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mc:AlternateContent xmlns:mc="http://schemas.openxmlformats.org/markup-compatibility/2006">
    <mc:Choice Requires="x15">
      <x15ac:absPath xmlns:x15ac="http://schemas.microsoft.com/office/spreadsheetml/2010/11/ac" url="\\cbsp.nl\Productie\primair\TEN\Werk\ASDE\Convenanten-Allianties\CBS-EZK_K&amp;E\Jaarprogramma\2026\Projecten\Monitor warmtepompen 2026 (PR004417)\Verslaglegging\Publicatie_september2026\"/>
    </mc:Choice>
  </mc:AlternateContent>
  <xr:revisionPtr revIDLastSave="0" documentId="13_ncr:1_{FCB56483-441C-400A-B5B1-828B878774EF}" xr6:coauthVersionLast="47" xr6:coauthVersionMax="47" xr10:uidLastSave="{00000000-0000-0000-0000-000000000000}"/>
  <bookViews>
    <workbookView xWindow="-38520" yWindow="-765" windowWidth="38640" windowHeight="21120" tabRatio="862" xr2:uid="{00000000-000D-0000-FFFF-FFFF00000000}"/>
  </bookViews>
  <sheets>
    <sheet name="Voorblad" sheetId="8" r:id="rId1"/>
    <sheet name="Inhoud" sheetId="18" r:id="rId2"/>
    <sheet name="Introductie" sheetId="16" r:id="rId3"/>
    <sheet name="Tabel 1a" sheetId="17" r:id="rId4"/>
    <sheet name="Tabel 1b" sheetId="23" r:id="rId5"/>
    <sheet name="Tabel 1c" sheetId="24" r:id="rId6"/>
    <sheet name="Tabel 1d" sheetId="25" r:id="rId7"/>
    <sheet name="Tabel 1e" sheetId="26" r:id="rId8"/>
    <sheet name="Tabel 2a" sheetId="29" r:id="rId9"/>
    <sheet name="Tabel 2b" sheetId="30" r:id="rId10"/>
    <sheet name="Tabel 2c" sheetId="31" r:id="rId11"/>
    <sheet name="Tabel 2d" sheetId="32" r:id="rId12"/>
    <sheet name="Tabel 3" sheetId="28" r:id="rId13"/>
    <sheet name="Tabel 4" sheetId="33" r:id="rId14"/>
    <sheet name="Toelichting" sheetId="10" r:id="rId15"/>
    <sheet name="Begrippen" sheetId="19" r:id="rId16"/>
  </sheets>
  <definedNames>
    <definedName name="_xlnm._FilterDatabase" localSheetId="3" hidden="1">'Tabel 1a'!$A$6:$Q$19507</definedName>
    <definedName name="_xlnm._FilterDatabase" localSheetId="4" hidden="1">'Tabel 1b'!$A$4:$H$17</definedName>
    <definedName name="_xlnm._FilterDatabase" localSheetId="8" hidden="1">'Tabel 2a'!$A$4:$G$11</definedName>
    <definedName name="_xlnm._FilterDatabase" localSheetId="9" hidden="1">'Tabel 2b'!$A$4:$G$11</definedName>
    <definedName name="_xlnm._FilterDatabase" localSheetId="10" hidden="1">'Tabel 2c'!$A$4:$G$11</definedName>
    <definedName name="_xlnm._FilterDatabase" localSheetId="11" hidden="1">'Tabel 2d'!$A$5:$G$361</definedName>
    <definedName name="_xlnm.Print_Area" localSheetId="2">Introductie!$A$1:$A$12</definedName>
    <definedName name="_xlnm.Print_Area" localSheetId="14">Toelichting!$A$1:$A$65</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9" i="18" l="1"/>
  <c r="B8" i="18"/>
  <c r="B7" i="18"/>
  <c r="B4" i="18" l="1"/>
  <c r="B16" i="18"/>
  <c r="B6" i="18" l="1"/>
  <c r="B17" i="18" l="1"/>
  <c r="B5" i="18"/>
</calcChain>
</file>

<file path=xl/sharedStrings.xml><?xml version="1.0" encoding="utf-8"?>
<sst xmlns="http://schemas.openxmlformats.org/spreadsheetml/2006/main" count="137548" uniqueCount="37225">
  <si>
    <t>Inhoud</t>
  </si>
  <si>
    <t>Populatie</t>
  </si>
  <si>
    <t>Inleiding</t>
  </si>
  <si>
    <t>Verklaring van tekens</t>
  </si>
  <si>
    <t>* = voorlopige cijfers</t>
  </si>
  <si>
    <t>** = nader voorlopige cijfers</t>
  </si>
  <si>
    <t>Afkortingen</t>
  </si>
  <si>
    <t>Bron</t>
  </si>
  <si>
    <t>Algemene beschrijving</t>
  </si>
  <si>
    <t>Leverancier</t>
  </si>
  <si>
    <t>Integraal of steekproef</t>
  </si>
  <si>
    <t>Integraal.</t>
  </si>
  <si>
    <t>Periodiciteit</t>
  </si>
  <si>
    <t>Bijzonderheden</t>
  </si>
  <si>
    <t>Bescherming van persoonsgegevens</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</si>
  <si>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</si>
  <si>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</si>
  <si>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Totaal</t>
  </si>
  <si>
    <t>Methode</t>
  </si>
  <si>
    <t>Begrippen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</si>
  <si>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</si>
  <si>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</si>
  <si>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Technische toelichting</t>
  </si>
  <si>
    <t>Inhoudsopgave</t>
  </si>
  <si>
    <t>Introductie</t>
  </si>
  <si>
    <t>Bronnen</t>
  </si>
  <si>
    <t>Bron: CBS.</t>
  </si>
  <si>
    <t>Waarde</t>
  </si>
  <si>
    <t>%</t>
  </si>
  <si>
    <t>Begrippen, afkortingen en bronnen</t>
  </si>
  <si>
    <t>Contact</t>
  </si>
  <si>
    <t>Nota bene: in geval van afronding kan het voorkomen dat het weergegeven totaal niet overeenstemt met de som van de getallen.</t>
  </si>
  <si>
    <t>Toelichting</t>
  </si>
  <si>
    <t>Peildatum</t>
  </si>
  <si>
    <t>CBS</t>
  </si>
  <si>
    <t>Centraal Bureau voor de Statistiek</t>
  </si>
  <si>
    <t>Tabel 3</t>
  </si>
  <si>
    <t>Handleiding gebruik filtertabellen</t>
  </si>
  <si>
    <t>Introductie en uitleg bij de tabellen</t>
  </si>
  <si>
    <t>2020-2023 = 2020 tot en met 2023</t>
  </si>
  <si>
    <r>
      <t xml:space="preserve">- </t>
    </r>
    <r>
      <rPr>
        <i/>
        <sz val="10"/>
        <color theme="1"/>
        <rFont val="Calibri"/>
        <family val="2"/>
        <scheme val="minor"/>
      </rPr>
      <t>Sorteren.</t>
    </r>
    <r>
      <rPr>
        <sz val="10"/>
        <color theme="1"/>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Sorteer dan op linker kolom A, gelabeld "#".</t>
    </r>
  </si>
  <si>
    <t>. = het cijfer is onbekend, onvoldoende betrouwbaar of geheim</t>
  </si>
  <si>
    <t>Volledig elektrisch verwarmde woningen</t>
  </si>
  <si>
    <t>Elektrisch verwarmd met laag gasverbruik</t>
  </si>
  <si>
    <t>Elektrisch verwarmd met hoog gasverbruik</t>
  </si>
  <si>
    <t>Aantal per bouwjaarklasse</t>
  </si>
  <si>
    <t>Alle bouwjaren</t>
  </si>
  <si>
    <t>1000 tot 1946</t>
  </si>
  <si>
    <t>1946 tot 1965</t>
  </si>
  <si>
    <t>1965 tot 1975</t>
  </si>
  <si>
    <t>1975 tot 1992</t>
  </si>
  <si>
    <t>1992 tot 2006</t>
  </si>
  <si>
    <t>2006 tot 2015</t>
  </si>
  <si>
    <t>2015 tot heden</t>
  </si>
  <si>
    <t>Aandeel per bouwjaarklasse</t>
  </si>
  <si>
    <t>kilowatt</t>
  </si>
  <si>
    <r>
      <rPr>
        <vertAlign val="superscript"/>
        <sz val="10"/>
        <rFont val="Calibri"/>
        <family val="2"/>
        <scheme val="minor"/>
      </rPr>
      <t>1</t>
    </r>
    <r>
      <rPr>
        <sz val="10"/>
        <rFont val="Calibri"/>
        <family val="2"/>
        <scheme val="minor"/>
      </rPr>
      <t xml:space="preserve"> Het (gemiddelde) vermogen is alleen bekend voor warmtepompen die via de ISDE gesubsidieerd zijn.</t>
    </r>
  </si>
  <si>
    <t>Aantal per woningtype</t>
  </si>
  <si>
    <t>Alle typen</t>
  </si>
  <si>
    <t>Vrijstaande woning</t>
  </si>
  <si>
    <t>Hoekwoning</t>
  </si>
  <si>
    <t>Appartement</t>
  </si>
  <si>
    <t>Aandeel per woningtype</t>
  </si>
  <si>
    <r>
      <t>2 tot 50 m</t>
    </r>
    <r>
      <rPr>
        <vertAlign val="superscript"/>
        <sz val="10"/>
        <color theme="1"/>
        <rFont val="Calibri"/>
        <family val="2"/>
        <scheme val="minor"/>
      </rPr>
      <t>2</t>
    </r>
  </si>
  <si>
    <r>
      <t>50 tot 75 m</t>
    </r>
    <r>
      <rPr>
        <vertAlign val="superscript"/>
        <sz val="10"/>
        <color theme="1"/>
        <rFont val="Calibri"/>
        <family val="2"/>
        <scheme val="minor"/>
      </rPr>
      <t>2</t>
    </r>
  </si>
  <si>
    <r>
      <t>75 tot 100 m</t>
    </r>
    <r>
      <rPr>
        <vertAlign val="superscript"/>
        <sz val="10"/>
        <color theme="1"/>
        <rFont val="Calibri"/>
        <family val="2"/>
        <scheme val="minor"/>
      </rPr>
      <t>2</t>
    </r>
  </si>
  <si>
    <r>
      <t>100 tot 150 m</t>
    </r>
    <r>
      <rPr>
        <vertAlign val="superscript"/>
        <sz val="10"/>
        <color theme="1"/>
        <rFont val="Calibri"/>
        <family val="2"/>
        <scheme val="minor"/>
      </rPr>
      <t>2</t>
    </r>
  </si>
  <si>
    <r>
      <t>150 tot 250 m</t>
    </r>
    <r>
      <rPr>
        <vertAlign val="superscript"/>
        <sz val="10"/>
        <color theme="1"/>
        <rFont val="Calibri"/>
        <family val="2"/>
        <scheme val="minor"/>
      </rPr>
      <t>2</t>
    </r>
  </si>
  <si>
    <r>
      <t>250 tot 10 000 m</t>
    </r>
    <r>
      <rPr>
        <vertAlign val="superscript"/>
        <sz val="10"/>
        <color theme="1"/>
        <rFont val="Calibri"/>
        <family val="2"/>
        <scheme val="minor"/>
      </rPr>
      <t>2</t>
    </r>
  </si>
  <si>
    <t>Tabel 4</t>
  </si>
  <si>
    <t>Aantal per eigendomssituatie</t>
  </si>
  <si>
    <t>Huurwoning, woningcorporatie</t>
  </si>
  <si>
    <t>Koopwoning</t>
  </si>
  <si>
    <t>BU00140000</t>
  </si>
  <si>
    <t>Buurt</t>
  </si>
  <si>
    <t>Binnenstad-Noord</t>
  </si>
  <si>
    <t>BU00140001</t>
  </si>
  <si>
    <t>Binnenstad-Zuid</t>
  </si>
  <si>
    <t>BU00140002</t>
  </si>
  <si>
    <t>Binnenstad-Oost</t>
  </si>
  <si>
    <t>BU00140003</t>
  </si>
  <si>
    <t>Binnenstad-West</t>
  </si>
  <si>
    <t>BU00140004</t>
  </si>
  <si>
    <t>Noorderplantsoen</t>
  </si>
  <si>
    <t>.</t>
  </si>
  <si>
    <t>BU00140005</t>
  </si>
  <si>
    <t>Hortusbuurt-Ebbingekwartier</t>
  </si>
  <si>
    <t>BU00140007</t>
  </si>
  <si>
    <t>UMCG</t>
  </si>
  <si>
    <t>BU00140008</t>
  </si>
  <si>
    <t>Stationsgebied</t>
  </si>
  <si>
    <t>BU00140100</t>
  </si>
  <si>
    <t>De Meeuwen</t>
  </si>
  <si>
    <t>BU00140101</t>
  </si>
  <si>
    <t>Oosterpoort</t>
  </si>
  <si>
    <t>BU00140102</t>
  </si>
  <si>
    <t>Herewegbuurt</t>
  </si>
  <si>
    <t>BU00140103</t>
  </si>
  <si>
    <t>Rivierenbuurt</t>
  </si>
  <si>
    <t>BU00140104</t>
  </si>
  <si>
    <t>Grunobuurt</t>
  </si>
  <si>
    <t>BU00140105</t>
  </si>
  <si>
    <t>Badstratenbuurt</t>
  </si>
  <si>
    <t>BU00140106</t>
  </si>
  <si>
    <t>Zeeheldenbuurt</t>
  </si>
  <si>
    <t>BU00140107</t>
  </si>
  <si>
    <t>Laanhuizen</t>
  </si>
  <si>
    <t>BU00140108</t>
  </si>
  <si>
    <t>Stadspark</t>
  </si>
  <si>
    <t>BU00140109</t>
  </si>
  <si>
    <t>Martini Trade Park</t>
  </si>
  <si>
    <t>BU00140110</t>
  </si>
  <si>
    <t>Peizerweg</t>
  </si>
  <si>
    <t>BU00140200</t>
  </si>
  <si>
    <t>Oranjebuurt</t>
  </si>
  <si>
    <t>BU00140201</t>
  </si>
  <si>
    <t>Noorderplantsoenbuurt</t>
  </si>
  <si>
    <t>BU00140202</t>
  </si>
  <si>
    <t>Schildersbuurt</t>
  </si>
  <si>
    <t>BU00140203</t>
  </si>
  <si>
    <t>Kostverloren</t>
  </si>
  <si>
    <t>BU00140300</t>
  </si>
  <si>
    <t>De Hoogte</t>
  </si>
  <si>
    <t>BU00140301</t>
  </si>
  <si>
    <t>Indische buurt</t>
  </si>
  <si>
    <t>BU00140302</t>
  </si>
  <si>
    <t>Professorenbuurt</t>
  </si>
  <si>
    <t>BU00140400</t>
  </si>
  <si>
    <t>Gorechtbuurt</t>
  </si>
  <si>
    <t>BU00140401</t>
  </si>
  <si>
    <t>Vogelbuurt</t>
  </si>
  <si>
    <t>BU00140402</t>
  </si>
  <si>
    <t>Bloemenbuurt</t>
  </si>
  <si>
    <t>BU00140403</t>
  </si>
  <si>
    <t>Florabuurt</t>
  </si>
  <si>
    <t>BU00140404</t>
  </si>
  <si>
    <t>Damsterbuurt</t>
  </si>
  <si>
    <t>BU00140500</t>
  </si>
  <si>
    <t>De Linie</t>
  </si>
  <si>
    <t>BU00140501</t>
  </si>
  <si>
    <t>Europapark</t>
  </si>
  <si>
    <t>BU00140502</t>
  </si>
  <si>
    <t>Eemskanaal</t>
  </si>
  <si>
    <t>BU00140503</t>
  </si>
  <si>
    <t>Kop van Oost</t>
  </si>
  <si>
    <t>BU00140504</t>
  </si>
  <si>
    <t>Woonschepenhaven</t>
  </si>
  <si>
    <t>BU00140505</t>
  </si>
  <si>
    <t>Driebond</t>
  </si>
  <si>
    <t>BU00140506</t>
  </si>
  <si>
    <t>Eemspoort</t>
  </si>
  <si>
    <t>BU00140507</t>
  </si>
  <si>
    <t>Euvelgunne</t>
  </si>
  <si>
    <t>BU00140508</t>
  </si>
  <si>
    <t>Winschoterdiep</t>
  </si>
  <si>
    <t>BU00140509</t>
  </si>
  <si>
    <t>Stainkoel'n</t>
  </si>
  <si>
    <t>BU00140510</t>
  </si>
  <si>
    <t>Roodehaan</t>
  </si>
  <si>
    <t>BU00140511</t>
  </si>
  <si>
    <t>Waterhuizen</t>
  </si>
  <si>
    <t>BU00140600</t>
  </si>
  <si>
    <t>Sterrebosbuurt</t>
  </si>
  <si>
    <t>BU00140601</t>
  </si>
  <si>
    <t>Coendersborg</t>
  </si>
  <si>
    <t>BU00140602</t>
  </si>
  <si>
    <t>Klein Martijn</t>
  </si>
  <si>
    <t>BU00140603</t>
  </si>
  <si>
    <t>Villabuurt</t>
  </si>
  <si>
    <t>BU00140604</t>
  </si>
  <si>
    <t>Helpman</t>
  </si>
  <si>
    <t>BU00140605</t>
  </si>
  <si>
    <t>De Wijert</t>
  </si>
  <si>
    <t>BU00140606</t>
  </si>
  <si>
    <t>De Wijert-Zuid</t>
  </si>
  <si>
    <t>BU00140700</t>
  </si>
  <si>
    <t>Corpus den Hoorn</t>
  </si>
  <si>
    <t>BU00140701</t>
  </si>
  <si>
    <t>Hoornse Meer</t>
  </si>
  <si>
    <t>BU00140702</t>
  </si>
  <si>
    <t>Hoornse Park</t>
  </si>
  <si>
    <t>BU00140703</t>
  </si>
  <si>
    <t>Van Swieten</t>
  </si>
  <si>
    <t>BU00140704</t>
  </si>
  <si>
    <t>Piccardthof</t>
  </si>
  <si>
    <t>BU00140705</t>
  </si>
  <si>
    <t>Bruilweering</t>
  </si>
  <si>
    <t>BU00140800</t>
  </si>
  <si>
    <t>Hoogkerk Dorp</t>
  </si>
  <si>
    <t>BU00140801</t>
  </si>
  <si>
    <t>Hoogkerk-Zuid</t>
  </si>
  <si>
    <t>BU00140802</t>
  </si>
  <si>
    <t>Westpoort</t>
  </si>
  <si>
    <t>BU00140803</t>
  </si>
  <si>
    <t>Vierverlaten</t>
  </si>
  <si>
    <t>BU00140804</t>
  </si>
  <si>
    <t>Zuidwending</t>
  </si>
  <si>
    <t>BU00140805</t>
  </si>
  <si>
    <t>Leegkerk</t>
  </si>
  <si>
    <t>BU00140806</t>
  </si>
  <si>
    <t>Gravenburg</t>
  </si>
  <si>
    <t>BU00140807</t>
  </si>
  <si>
    <t>Suikerfabriekterrein</t>
  </si>
  <si>
    <t>BU00140808</t>
  </si>
  <si>
    <t>BU00140809</t>
  </si>
  <si>
    <t>Bangeweer</t>
  </si>
  <si>
    <t>BU00140810</t>
  </si>
  <si>
    <t>De Buitenhof</t>
  </si>
  <si>
    <t>BU00140811</t>
  </si>
  <si>
    <t>Kranenburg</t>
  </si>
  <si>
    <t>BU00140812</t>
  </si>
  <si>
    <t>De Kring</t>
  </si>
  <si>
    <t>BU00140900</t>
  </si>
  <si>
    <t>Vinkhuizen-Noord</t>
  </si>
  <si>
    <t>BU00140901</t>
  </si>
  <si>
    <t>Vinkhuizen-Zuid</t>
  </si>
  <si>
    <t>BU00140902</t>
  </si>
  <si>
    <t>Hoendiep</t>
  </si>
  <si>
    <t>BU00140903</t>
  </si>
  <si>
    <t>Friesestraatweg</t>
  </si>
  <si>
    <t>BU00140904</t>
  </si>
  <si>
    <t>Reitdiep</t>
  </si>
  <si>
    <t>BU00140905</t>
  </si>
  <si>
    <t>Dorkwerd</t>
  </si>
  <si>
    <t>BU00140906</t>
  </si>
  <si>
    <t>De Held</t>
  </si>
  <si>
    <t>BU00140907</t>
  </si>
  <si>
    <t>Westpark</t>
  </si>
  <si>
    <t>BU00140908</t>
  </si>
  <si>
    <t>De Suikerzijde-Noord</t>
  </si>
  <si>
    <t>BU00140909</t>
  </si>
  <si>
    <t>De Suikerzijde-Zuid</t>
  </si>
  <si>
    <t>BU00141000</t>
  </si>
  <si>
    <t>Selwerd</t>
  </si>
  <si>
    <t>BU00141001</t>
  </si>
  <si>
    <t>Paddepoel-Zuid</t>
  </si>
  <si>
    <t>BU00141002</t>
  </si>
  <si>
    <t>Paddepoel-Noord</t>
  </si>
  <si>
    <t>BU00141003</t>
  </si>
  <si>
    <t>Zernike Campus</t>
  </si>
  <si>
    <t>BU00141004</t>
  </si>
  <si>
    <t>Selwerderhof</t>
  </si>
  <si>
    <t>BU00141005</t>
  </si>
  <si>
    <t>Tuinwijk</t>
  </si>
  <si>
    <t>BU00141100</t>
  </si>
  <si>
    <t>Beijum-West</t>
  </si>
  <si>
    <t>BU00141101</t>
  </si>
  <si>
    <t>Beijum-Oost</t>
  </si>
  <si>
    <t>BU00141102</t>
  </si>
  <si>
    <t>De Hunze</t>
  </si>
  <si>
    <t>BU00141103</t>
  </si>
  <si>
    <t>Van Starkenborgh</t>
  </si>
  <si>
    <t>BU00141104</t>
  </si>
  <si>
    <t>Noorderhoogebrug</t>
  </si>
  <si>
    <t>BU00141105</t>
  </si>
  <si>
    <t>Het Witte Lam</t>
  </si>
  <si>
    <t>BU00141106</t>
  </si>
  <si>
    <t>Koningslaagte</t>
  </si>
  <si>
    <t>BU00141107</t>
  </si>
  <si>
    <t>Hunzeboord</t>
  </si>
  <si>
    <t>BU00141200</t>
  </si>
  <si>
    <t>Lewenborg-Noord</t>
  </si>
  <si>
    <t>BU00141201</t>
  </si>
  <si>
    <t>Lewenborg-Zuid</t>
  </si>
  <si>
    <t>BU00141202</t>
  </si>
  <si>
    <t>Lewenborg-West</t>
  </si>
  <si>
    <t>BU00141203</t>
  </si>
  <si>
    <t>Oosterhoogebrug</t>
  </si>
  <si>
    <t>BU00141204</t>
  </si>
  <si>
    <t>Ulgersmaborg</t>
  </si>
  <si>
    <t>BU00141205</t>
  </si>
  <si>
    <t>Hunzepark</t>
  </si>
  <si>
    <t>BU00141206</t>
  </si>
  <si>
    <t>Zilvermeer</t>
  </si>
  <si>
    <t>BU00141207</t>
  </si>
  <si>
    <t>Kardinge</t>
  </si>
  <si>
    <t>BU00141208</t>
  </si>
  <si>
    <t>Drielanden</t>
  </si>
  <si>
    <t>BU00141209</t>
  </si>
  <si>
    <t>Noorddijk</t>
  </si>
  <si>
    <t>BU00141210</t>
  </si>
  <si>
    <t>Ruischerbrug</t>
  </si>
  <si>
    <t>BU00141211</t>
  </si>
  <si>
    <t>Ruischerwaard</t>
  </si>
  <si>
    <t>BU00141300</t>
  </si>
  <si>
    <t>Middelbert</t>
  </si>
  <si>
    <t>BU00141301</t>
  </si>
  <si>
    <t>Engelbert</t>
  </si>
  <si>
    <t>BU00141302</t>
  </si>
  <si>
    <t>Klein Harkstede</t>
  </si>
  <si>
    <t>BU00141400</t>
  </si>
  <si>
    <t>Meeroevers</t>
  </si>
  <si>
    <t>BU00141401</t>
  </si>
  <si>
    <t>Harkstede GN</t>
  </si>
  <si>
    <t>BU00141402</t>
  </si>
  <si>
    <t>Lageland GN</t>
  </si>
  <si>
    <t>BU00141403</t>
  </si>
  <si>
    <t>Groenewei</t>
  </si>
  <si>
    <t>BU00141404</t>
  </si>
  <si>
    <t>Tersluis</t>
  </si>
  <si>
    <t>BU00141405</t>
  </si>
  <si>
    <t>De Zeilen</t>
  </si>
  <si>
    <t>BU00141406</t>
  </si>
  <si>
    <t>De Wierden</t>
  </si>
  <si>
    <t>BU00141500</t>
  </si>
  <si>
    <t>Ten Boer Dorp</t>
  </si>
  <si>
    <t>BU00141501</t>
  </si>
  <si>
    <t>Buitengebied Ten Boer-Zuid</t>
  </si>
  <si>
    <t>BU00141502</t>
  </si>
  <si>
    <t>Garmerwolde</t>
  </si>
  <si>
    <t>BU00141503</t>
  </si>
  <si>
    <t>Thesinge</t>
  </si>
  <si>
    <t>BU00141504</t>
  </si>
  <si>
    <t>Sint Annen</t>
  </si>
  <si>
    <t>BU00141505</t>
  </si>
  <si>
    <t>Buitengebied Ten Boer-Noord</t>
  </si>
  <si>
    <t>BU00141506</t>
  </si>
  <si>
    <t>Bedrijventerrein Ten Boer</t>
  </si>
  <si>
    <t>BU00141600</t>
  </si>
  <si>
    <t>Ten Post Dorp</t>
  </si>
  <si>
    <t>BU00141601</t>
  </si>
  <si>
    <t>Lellens</t>
  </si>
  <si>
    <t>BU00141602</t>
  </si>
  <si>
    <t>Woltersum</t>
  </si>
  <si>
    <t>BU00141603</t>
  </si>
  <si>
    <t>Winneweer</t>
  </si>
  <si>
    <t>BU00141604</t>
  </si>
  <si>
    <t>Wittewierum</t>
  </si>
  <si>
    <t>BU00141605</t>
  </si>
  <si>
    <t>Buitengebied Ten Post</t>
  </si>
  <si>
    <t>BU00141700</t>
  </si>
  <si>
    <t>Haren-Centrum</t>
  </si>
  <si>
    <t>BU00141701</t>
  </si>
  <si>
    <t>Haren-Zuidwest</t>
  </si>
  <si>
    <t>BU00141702</t>
  </si>
  <si>
    <t>Haren-Zuidoost</t>
  </si>
  <si>
    <t>BU00141703</t>
  </si>
  <si>
    <t>Haren-Noord</t>
  </si>
  <si>
    <t>BU00141704</t>
  </si>
  <si>
    <t>Essen</t>
  </si>
  <si>
    <t>BU00141705</t>
  </si>
  <si>
    <t>Buitengebied Haren-Noordwest</t>
  </si>
  <si>
    <t>BU00141706</t>
  </si>
  <si>
    <t>Nesciopark</t>
  </si>
  <si>
    <t>BU00141707</t>
  </si>
  <si>
    <t>Paterswoldsemeer</t>
  </si>
  <si>
    <t>BU00141708</t>
  </si>
  <si>
    <t>Buitengebied Haren-Zuidoost</t>
  </si>
  <si>
    <t>BU00141709</t>
  </si>
  <si>
    <t>Wolddeelen</t>
  </si>
  <si>
    <t>BU00141710</t>
  </si>
  <si>
    <t>Buitengebied Haren-Zuidwest</t>
  </si>
  <si>
    <t>BU00141800</t>
  </si>
  <si>
    <t>Oosterhaar</t>
  </si>
  <si>
    <t>BU00141801</t>
  </si>
  <si>
    <t>Tuindorp</t>
  </si>
  <si>
    <t>BU00141802</t>
  </si>
  <si>
    <t>Felland</t>
  </si>
  <si>
    <t>BU00141803</t>
  </si>
  <si>
    <t>Buitengebied Haren-Noordoost</t>
  </si>
  <si>
    <t>BU00141900</t>
  </si>
  <si>
    <t>Glimmen Dorp</t>
  </si>
  <si>
    <t>BU00141901</t>
  </si>
  <si>
    <t>Onnen Dorp</t>
  </si>
  <si>
    <t>BU00141902</t>
  </si>
  <si>
    <t>Noordlaren Dorp</t>
  </si>
  <si>
    <t>BU00141903</t>
  </si>
  <si>
    <t>Buitengebied Glimmen</t>
  </si>
  <si>
    <t>BU00141904</t>
  </si>
  <si>
    <t>Buitengebied Onnen</t>
  </si>
  <si>
    <t>BU00141905</t>
  </si>
  <si>
    <t>Buitengebied Noordlaren</t>
  </si>
  <si>
    <t>BU00141906</t>
  </si>
  <si>
    <t>Zuidlaardermeer</t>
  </si>
  <si>
    <t>BU00141907</t>
  </si>
  <si>
    <t>Noordlaarderbos</t>
  </si>
  <si>
    <t>BU00141908</t>
  </si>
  <si>
    <t>Appelbergen Glimmen</t>
  </si>
  <si>
    <t>BU00141909</t>
  </si>
  <si>
    <t>Appelbergen Onnen</t>
  </si>
  <si>
    <t>BU00340101</t>
  </si>
  <si>
    <t>Centrum Haven Noord</t>
  </si>
  <si>
    <t>BU00340102</t>
  </si>
  <si>
    <t>Centrum Haven Zuid</t>
  </si>
  <si>
    <t>BU00340201</t>
  </si>
  <si>
    <t>Rozenwerf en Tuinderswerf</t>
  </si>
  <si>
    <t>BU00340202</t>
  </si>
  <si>
    <t>Achterwerf</t>
  </si>
  <si>
    <t>BU00340203</t>
  </si>
  <si>
    <t>Goedewerf en Wittewerf</t>
  </si>
  <si>
    <t>BU00340204</t>
  </si>
  <si>
    <t>Schoolwerf</t>
  </si>
  <si>
    <t>BU00340205</t>
  </si>
  <si>
    <t>Parkwerf en Stadswerf</t>
  </si>
  <si>
    <t>BU00340301</t>
  </si>
  <si>
    <t>Buitenhof en Groenhof</t>
  </si>
  <si>
    <t>BU00340302</t>
  </si>
  <si>
    <t>Middenhof en Uithof</t>
  </si>
  <si>
    <t>BU00340303</t>
  </si>
  <si>
    <t>Binnenhof en Langshof (met Nieuwstraat)</t>
  </si>
  <si>
    <t>BU00340304</t>
  </si>
  <si>
    <t>Park Uithof</t>
  </si>
  <si>
    <t>BU00340401</t>
  </si>
  <si>
    <t>Jaagmeent en Grasmeent</t>
  </si>
  <si>
    <t>BU00340402</t>
  </si>
  <si>
    <t>Schapenmeent en Terpmeent</t>
  </si>
  <si>
    <t>BU00340403</t>
  </si>
  <si>
    <t>Rietmeent en Dijkmeent</t>
  </si>
  <si>
    <t>BU00340501</t>
  </si>
  <si>
    <t>Klavergriend, Klippriend en Wilgengriend</t>
  </si>
  <si>
    <t>BU00340502</t>
  </si>
  <si>
    <t>Kolkgriend en Oostgriend</t>
  </si>
  <si>
    <t>BU00340503</t>
  </si>
  <si>
    <t>Kadegriend en Overgriend</t>
  </si>
  <si>
    <t>BU00340504</t>
  </si>
  <si>
    <t>Bosgebied De Grienden</t>
  </si>
  <si>
    <t>BU00340601</t>
  </si>
  <si>
    <t>Hofmark, Redemark en Sportmark</t>
  </si>
  <si>
    <t>BU00340602</t>
  </si>
  <si>
    <t>Ambachtsmark, Vrijmark en Zuidmark</t>
  </si>
  <si>
    <t>BU00340603</t>
  </si>
  <si>
    <t>Brugmark, Noordmark en Gildemark</t>
  </si>
  <si>
    <t>BU00340604</t>
  </si>
  <si>
    <t>Sportpark De Marken</t>
  </si>
  <si>
    <t>BU00340605</t>
  </si>
  <si>
    <t>Splittershoek</t>
  </si>
  <si>
    <t>BU00340606</t>
  </si>
  <si>
    <t>Vliegerpark</t>
  </si>
  <si>
    <t>BU00340701</t>
  </si>
  <si>
    <t>Lindengouw, Muidergouw en Peppengouw</t>
  </si>
  <si>
    <t>BU00340702</t>
  </si>
  <si>
    <t>Kromgouw en Overgouw</t>
  </si>
  <si>
    <t>BU00340703</t>
  </si>
  <si>
    <t>Bosgouw, Brongouw en Nijvergouw</t>
  </si>
  <si>
    <t>BU00340704</t>
  </si>
  <si>
    <t>Bedrijventerrein De Paal</t>
  </si>
  <si>
    <t>BU00340801</t>
  </si>
  <si>
    <t>Kornwierde en Leemwierde</t>
  </si>
  <si>
    <t>BU00340802</t>
  </si>
  <si>
    <t>Keiwierde en Oldewierde</t>
  </si>
  <si>
    <t>BU00340803</t>
  </si>
  <si>
    <t>Hoekwierde, Kimwierde en Zandwierde</t>
  </si>
  <si>
    <t>BU00340901</t>
  </si>
  <si>
    <t>De Velden Noord</t>
  </si>
  <si>
    <t>BU00340902</t>
  </si>
  <si>
    <t>De Velden Zuid</t>
  </si>
  <si>
    <t>BU00341001</t>
  </si>
  <si>
    <t>Overgooi (brt)</t>
  </si>
  <si>
    <t>BU00341002</t>
  </si>
  <si>
    <t>Waterlandse Tuinen, Windhoek en Schapenbos</t>
  </si>
  <si>
    <t>BU00341003</t>
  </si>
  <si>
    <t>Cirkelbos</t>
  </si>
  <si>
    <t>BU00341101</t>
  </si>
  <si>
    <t>De Laren Noord</t>
  </si>
  <si>
    <t>BU00341102</t>
  </si>
  <si>
    <t>De Laren Zuid</t>
  </si>
  <si>
    <t>BU00341401</t>
  </si>
  <si>
    <t>De Steiger (brt)</t>
  </si>
  <si>
    <t>BU00341501</t>
  </si>
  <si>
    <t>Stichtsekant (brt)</t>
  </si>
  <si>
    <t>BU00341601</t>
  </si>
  <si>
    <t>Overig Almere Haven Oost</t>
  </si>
  <si>
    <t>BU00341602</t>
  </si>
  <si>
    <t>Overig Almere Haven West</t>
  </si>
  <si>
    <t>BU00341701</t>
  </si>
  <si>
    <t>Centrum Stad Noord</t>
  </si>
  <si>
    <t>BU00341702</t>
  </si>
  <si>
    <t>Centrum Stad Oost</t>
  </si>
  <si>
    <t>BU00341703</t>
  </si>
  <si>
    <t>Centrum Stad Zuidoost</t>
  </si>
  <si>
    <t>BU00341704</t>
  </si>
  <si>
    <t>Centrum Stad Zuidwest</t>
  </si>
  <si>
    <t>BU00341705</t>
  </si>
  <si>
    <t>Centrum Stad West</t>
  </si>
  <si>
    <t>BU00341801</t>
  </si>
  <si>
    <t>Filmwijk Noord</t>
  </si>
  <si>
    <t>BU00341802</t>
  </si>
  <si>
    <t>Filmwijk Bouwrai Noord</t>
  </si>
  <si>
    <t>BU00341803</t>
  </si>
  <si>
    <t>Filmwijk Bouwrai Zuid</t>
  </si>
  <si>
    <t>BU00341804</t>
  </si>
  <si>
    <t>Filmwijk Midden</t>
  </si>
  <si>
    <t>BU00341805</t>
  </si>
  <si>
    <t>Filmwijk Zuid-noord van Walt Disneyplts.</t>
  </si>
  <si>
    <t>BU00341806</t>
  </si>
  <si>
    <t>Filmwijk Zuid-zuid van Walt Disneyplts.</t>
  </si>
  <si>
    <t>BU00341807</t>
  </si>
  <si>
    <t>LumiÞrepark</t>
  </si>
  <si>
    <t>BU00341808</t>
  </si>
  <si>
    <t>Laterna Magikapark</t>
  </si>
  <si>
    <t>BU00341901</t>
  </si>
  <si>
    <t>Danswijk Noordwest</t>
  </si>
  <si>
    <t>BU00341902</t>
  </si>
  <si>
    <t>Danswijk Noordoost</t>
  </si>
  <si>
    <t>BU00341903</t>
  </si>
  <si>
    <t>Danswijk Zuidoost</t>
  </si>
  <si>
    <t>BU00341904</t>
  </si>
  <si>
    <t>Danswijk Zuidwest</t>
  </si>
  <si>
    <t>BU00342001</t>
  </si>
  <si>
    <t>Parkwijk Noordwest</t>
  </si>
  <si>
    <t>BU00342002</t>
  </si>
  <si>
    <t>Parkwijk Noordoost</t>
  </si>
  <si>
    <t>BU00342003</t>
  </si>
  <si>
    <t>Parkwijk Zuidoost</t>
  </si>
  <si>
    <t>BU00342004</t>
  </si>
  <si>
    <t>Parkwijk Zuidwest</t>
  </si>
  <si>
    <t>BU00342005</t>
  </si>
  <si>
    <t>Ebenezer Howardpark</t>
  </si>
  <si>
    <t>BU00342101</t>
  </si>
  <si>
    <t>Verzetswijk Oost</t>
  </si>
  <si>
    <t>BU00342102</t>
  </si>
  <si>
    <t>Verzetswijk West</t>
  </si>
  <si>
    <t>BU00342103</t>
  </si>
  <si>
    <t>Hannie Schaftpark/Bos der Onverzettelijk</t>
  </si>
  <si>
    <t>BU00342201</t>
  </si>
  <si>
    <t>Waterwijk Noord</t>
  </si>
  <si>
    <t>BU00342202</t>
  </si>
  <si>
    <t>Waterwijk Oost</t>
  </si>
  <si>
    <t>BU00342203</t>
  </si>
  <si>
    <t>Waterwijk Zuid</t>
  </si>
  <si>
    <t>BU00342204</t>
  </si>
  <si>
    <t>Waterwijk Midden</t>
  </si>
  <si>
    <t>BU00342205</t>
  </si>
  <si>
    <t>Waterwijk West</t>
  </si>
  <si>
    <t>BU00342206</t>
  </si>
  <si>
    <t>Bedrijventerrein Gietersplaats</t>
  </si>
  <si>
    <t>BU00342301</t>
  </si>
  <si>
    <t>Tussen de Vaarten N.- Noord</t>
  </si>
  <si>
    <t>BU00342302</t>
  </si>
  <si>
    <t>Tussen de Vaarten N.- Oost</t>
  </si>
  <si>
    <t>BU00342303</t>
  </si>
  <si>
    <t>Tussen de Vaarten N.- West</t>
  </si>
  <si>
    <t>BU00342304</t>
  </si>
  <si>
    <t>Sportpark Fanny Blankers Koen</t>
  </si>
  <si>
    <t>BU00342401</t>
  </si>
  <si>
    <t>Tussen de Vaarten Z.- Noordwest</t>
  </si>
  <si>
    <t>BU00342402</t>
  </si>
  <si>
    <t>Tussen de Vaarten Z.- Noordoost</t>
  </si>
  <si>
    <t>BU00342403</t>
  </si>
  <si>
    <t>Tussen de Vaarten Z.- Midden oost</t>
  </si>
  <si>
    <t>BU00342404</t>
  </si>
  <si>
    <t>Tussen de Vaarten Z.- Zuidoost</t>
  </si>
  <si>
    <t>BU00342405</t>
  </si>
  <si>
    <t>Tussen de Vaarten Z.- Zuidwest</t>
  </si>
  <si>
    <t>BU00342406</t>
  </si>
  <si>
    <t>Tussen de Vaarten Z.- Midden west</t>
  </si>
  <si>
    <t>BU00342407</t>
  </si>
  <si>
    <t>Bedrijventerrein Het Atelier</t>
  </si>
  <si>
    <t>BU00342408</t>
  </si>
  <si>
    <t>Sallandsebos</t>
  </si>
  <si>
    <t>BU00342501</t>
  </si>
  <si>
    <t>Staatsliedenwijk Oost</t>
  </si>
  <si>
    <t>BU00342502</t>
  </si>
  <si>
    <t>Staatsliedenwijk Midden</t>
  </si>
  <si>
    <t>BU00342503</t>
  </si>
  <si>
    <t>Staatsliedenwijk West</t>
  </si>
  <si>
    <t>BU00342601</t>
  </si>
  <si>
    <t>Kruidenwijk Noordwest</t>
  </si>
  <si>
    <t>BU00342602</t>
  </si>
  <si>
    <t>Kruidenwijk Noord- midden</t>
  </si>
  <si>
    <t>BU00342603</t>
  </si>
  <si>
    <t>Kruidenwijk Noordoost</t>
  </si>
  <si>
    <t>BU00342604</t>
  </si>
  <si>
    <t>Kruidenwijk Midden-oost</t>
  </si>
  <si>
    <t>BU00342605</t>
  </si>
  <si>
    <t>Kruidenwijk Zuid</t>
  </si>
  <si>
    <t>BU00342606</t>
  </si>
  <si>
    <t>Kruidenwijk Midden-west</t>
  </si>
  <si>
    <t>BU00342607</t>
  </si>
  <si>
    <t>Bedrijventerrein Frezersplaats</t>
  </si>
  <si>
    <t>BU00342608</t>
  </si>
  <si>
    <t>Rie Mastenbroeksportpark</t>
  </si>
  <si>
    <t>BU00342609</t>
  </si>
  <si>
    <t>Koningin Beatrixpark</t>
  </si>
  <si>
    <t>BU00342701</t>
  </si>
  <si>
    <t>Stedenwijk Noord</t>
  </si>
  <si>
    <t>BU00342702</t>
  </si>
  <si>
    <t>Stedenwijk Midden-noord</t>
  </si>
  <si>
    <t>BU00342703</t>
  </si>
  <si>
    <t>Stedenwijk Midden-oost</t>
  </si>
  <si>
    <t>BU00342704</t>
  </si>
  <si>
    <t>Stedenwijk Zuid</t>
  </si>
  <si>
    <t>BU00342705</t>
  </si>
  <si>
    <t>Stedenwijk Midden-west</t>
  </si>
  <si>
    <t>BU00342706</t>
  </si>
  <si>
    <t>Bedrijvensterrein Draaiersplaats</t>
  </si>
  <si>
    <t>BU00342707</t>
  </si>
  <si>
    <t>De Korver Sportpark en Annapark</t>
  </si>
  <si>
    <t>BU00342708</t>
  </si>
  <si>
    <t>Dr J.M. den Uylpark</t>
  </si>
  <si>
    <t>BU00342801</t>
  </si>
  <si>
    <t>Muziekwijk N.-Noordwest</t>
  </si>
  <si>
    <t>BU00342802</t>
  </si>
  <si>
    <t>Muziekwijk N.-Noord</t>
  </si>
  <si>
    <t>BU00342803</t>
  </si>
  <si>
    <t>Muziekwijk N.-Noordoost</t>
  </si>
  <si>
    <t>BU00342804</t>
  </si>
  <si>
    <t>Muziekwijk N.-Midden</t>
  </si>
  <si>
    <t>BU00342805</t>
  </si>
  <si>
    <t>Muziekwijk N.-Oost</t>
  </si>
  <si>
    <t>BU00342806</t>
  </si>
  <si>
    <t>Muziekwijk N.-Zuidoost</t>
  </si>
  <si>
    <t>BU00342807</t>
  </si>
  <si>
    <t>Muziekwijk N.-Zuidwest</t>
  </si>
  <si>
    <t>BU00342808</t>
  </si>
  <si>
    <t>Muziekwijk N.-West</t>
  </si>
  <si>
    <t>BU00342809</t>
  </si>
  <si>
    <t>Bedrijventerrein Josephine Bakerstraat</t>
  </si>
  <si>
    <t>BU00342810</t>
  </si>
  <si>
    <t>Klein Brandt Sportpark</t>
  </si>
  <si>
    <t>BU00342901</t>
  </si>
  <si>
    <t>Muziekwijk Z.-Noord</t>
  </si>
  <si>
    <t>BU00342902</t>
  </si>
  <si>
    <t>Muziekwijk Z.-Oost</t>
  </si>
  <si>
    <t>BU00342903</t>
  </si>
  <si>
    <t>Muziekwijk Z.-West</t>
  </si>
  <si>
    <t>BU00342904</t>
  </si>
  <si>
    <t>Bedrijventerrein Felsersplaats</t>
  </si>
  <si>
    <t>BU00343001</t>
  </si>
  <si>
    <t>Literatuurwijk Noordwest</t>
  </si>
  <si>
    <t>BU00343002</t>
  </si>
  <si>
    <t>Literatuurwijk Noordoost</t>
  </si>
  <si>
    <t>BU00343003</t>
  </si>
  <si>
    <t>Literatuurwijk Midden-oost</t>
  </si>
  <si>
    <t>BU00343004</t>
  </si>
  <si>
    <t>Literatuurwijk Zuid</t>
  </si>
  <si>
    <t>BU00343005</t>
  </si>
  <si>
    <t>Literatuurwijk Midden-west</t>
  </si>
  <si>
    <t>BU00343006</t>
  </si>
  <si>
    <t>Bedrijventerrein De Binderij</t>
  </si>
  <si>
    <t>BU00343007</t>
  </si>
  <si>
    <t>Bedrijventerrein De Uitgeverij</t>
  </si>
  <si>
    <t>BU00343101</t>
  </si>
  <si>
    <t>Noorderplassen Oost</t>
  </si>
  <si>
    <t>BU00343102</t>
  </si>
  <si>
    <t>Noorderplassen W.- Noord</t>
  </si>
  <si>
    <t>BU00343103</t>
  </si>
  <si>
    <t>Noorderplassen W.-Oost</t>
  </si>
  <si>
    <t>BU00343104</t>
  </si>
  <si>
    <t>Noorderplassen W.-Zuid</t>
  </si>
  <si>
    <t>BU00343105</t>
  </si>
  <si>
    <t>Noorderplassen W.-West</t>
  </si>
  <si>
    <t>BU00343201</t>
  </si>
  <si>
    <t>Hortus (brt)</t>
  </si>
  <si>
    <t>BU00343401</t>
  </si>
  <si>
    <t>Randstad Oost</t>
  </si>
  <si>
    <t>BU00343402</t>
  </si>
  <si>
    <t>Randstad Zuid</t>
  </si>
  <si>
    <t>BU00343403</t>
  </si>
  <si>
    <t>Randstad West</t>
  </si>
  <si>
    <t>BU00343501</t>
  </si>
  <si>
    <t>Markerkant Noord</t>
  </si>
  <si>
    <t>BU00343502</t>
  </si>
  <si>
    <t>Markerkant Zuid</t>
  </si>
  <si>
    <t>BU00343601</t>
  </si>
  <si>
    <t>Hollandsekant (brt)</t>
  </si>
  <si>
    <t>BU00343701</t>
  </si>
  <si>
    <t>Gooisekant Oost</t>
  </si>
  <si>
    <t>BU00343702</t>
  </si>
  <si>
    <t>Gooisekant West</t>
  </si>
  <si>
    <t>BU00343801</t>
  </si>
  <si>
    <t>Veluwsekant Oost</t>
  </si>
  <si>
    <t>BU00343802</t>
  </si>
  <si>
    <t>Veluwsekant West</t>
  </si>
  <si>
    <t>BU00343901</t>
  </si>
  <si>
    <t>Sallandsekant Noordoost</t>
  </si>
  <si>
    <t>BU00343902</t>
  </si>
  <si>
    <t>Sallandsekant Zuidoost</t>
  </si>
  <si>
    <t>BU00343903</t>
  </si>
  <si>
    <t>Sallandsekant Zuidwest</t>
  </si>
  <si>
    <t>BU00344001</t>
  </si>
  <si>
    <t>Overig Almere Stad Noord</t>
  </si>
  <si>
    <t>BU00344002</t>
  </si>
  <si>
    <t>Overig Almere Stad Zuid</t>
  </si>
  <si>
    <t>BU00344003</t>
  </si>
  <si>
    <t>Overig Almere Stad West</t>
  </si>
  <si>
    <t>BU00344101</t>
  </si>
  <si>
    <t>Centrum Almere Buiten Noord</t>
  </si>
  <si>
    <t>BU00344102</t>
  </si>
  <si>
    <t>Centrum Almere Buiten Zuid</t>
  </si>
  <si>
    <t>BU00344201</t>
  </si>
  <si>
    <t>Oostvaardersbuurt Noord</t>
  </si>
  <si>
    <t>BU00344202</t>
  </si>
  <si>
    <t>Oostvaardersbuurt Oost</t>
  </si>
  <si>
    <t>BU00344203</t>
  </si>
  <si>
    <t>Oostvaardersbuurt West</t>
  </si>
  <si>
    <t>BU00344204</t>
  </si>
  <si>
    <t>Oostrandpark West</t>
  </si>
  <si>
    <t>BU00344301</t>
  </si>
  <si>
    <t>Seizoenenbuurt Noord</t>
  </si>
  <si>
    <t>BU00344302</t>
  </si>
  <si>
    <t>Seizoenenbuurt Oost</t>
  </si>
  <si>
    <t>BU00344303</t>
  </si>
  <si>
    <t>Seizoenenbuurt West</t>
  </si>
  <si>
    <t>BU00344304</t>
  </si>
  <si>
    <t>Meridiaanpark Noord en Bosrand</t>
  </si>
  <si>
    <t>BU00344401</t>
  </si>
  <si>
    <t>Molenbuurt Oost</t>
  </si>
  <si>
    <t>BU00344402</t>
  </si>
  <si>
    <t>Molenbuurt West</t>
  </si>
  <si>
    <t>BU00344403</t>
  </si>
  <si>
    <t>Bedrijventerrein Molenbuurt</t>
  </si>
  <si>
    <t>BU00344501</t>
  </si>
  <si>
    <t>Bouwmeesterbuurt Noord</t>
  </si>
  <si>
    <t>BU00344502</t>
  </si>
  <si>
    <t>Bouwmeesterbuurt Oost</t>
  </si>
  <si>
    <t>BU00344503</t>
  </si>
  <si>
    <t>Bouwmeesterbuurt West</t>
  </si>
  <si>
    <t>BU00344504</t>
  </si>
  <si>
    <t>Bedrijventerrein Bouwmeesterbuurt</t>
  </si>
  <si>
    <t>BU00344505</t>
  </si>
  <si>
    <t>Sportpark Polderkwartier en Polderpark</t>
  </si>
  <si>
    <t>BU00344601</t>
  </si>
  <si>
    <t>Landgoederenbuurt Noord</t>
  </si>
  <si>
    <t>BU00344602</t>
  </si>
  <si>
    <t>Landgoederenbuurt Oost</t>
  </si>
  <si>
    <t>BU00344603</t>
  </si>
  <si>
    <t>Landgoederenbuurt Zuid en West</t>
  </si>
  <si>
    <t>BU00344701</t>
  </si>
  <si>
    <t>Faunabuurt Noord</t>
  </si>
  <si>
    <t>BU00344702</t>
  </si>
  <si>
    <t>Faunabuurt Zuidoost</t>
  </si>
  <si>
    <t>BU00344703</t>
  </si>
  <si>
    <t>Faunabuurt Zuidwest</t>
  </si>
  <si>
    <t>BU00344704</t>
  </si>
  <si>
    <t>Bedrijventerrein Faunabuurt</t>
  </si>
  <si>
    <t>BU00344801</t>
  </si>
  <si>
    <t>Bloemenbuurt Noord</t>
  </si>
  <si>
    <t>BU00344802</t>
  </si>
  <si>
    <t>Bloemenbuurt Oost</t>
  </si>
  <si>
    <t>BU00344803</t>
  </si>
  <si>
    <t>Bloemenbuurt Zuid</t>
  </si>
  <si>
    <t>BU00344804</t>
  </si>
  <si>
    <t>Bloemenbuurt West</t>
  </si>
  <si>
    <t>BU00344901</t>
  </si>
  <si>
    <t>Regenboogbuurt Noord en Oost</t>
  </si>
  <si>
    <t>BU00344902</t>
  </si>
  <si>
    <t>Regenboogbuurt Zuid</t>
  </si>
  <si>
    <t>BU00344903</t>
  </si>
  <si>
    <t>Regenboogbuurt West</t>
  </si>
  <si>
    <t>BU00344904</t>
  </si>
  <si>
    <t>Meridiaanpark Zuid</t>
  </si>
  <si>
    <t>BU00345001</t>
  </si>
  <si>
    <t>Indische Buurt Oost</t>
  </si>
  <si>
    <t>BU00345002</t>
  </si>
  <si>
    <t>Indische Buurt West</t>
  </si>
  <si>
    <t>BU00345101</t>
  </si>
  <si>
    <t>Eilandenbuurt Noord</t>
  </si>
  <si>
    <t>BU00345102</t>
  </si>
  <si>
    <t>Eilandenbuurt Oost</t>
  </si>
  <si>
    <t>BU00345103</t>
  </si>
  <si>
    <t>Eilandenbuurt Zuid</t>
  </si>
  <si>
    <t>BU00345104</t>
  </si>
  <si>
    <t>Eilandenbuurt West</t>
  </si>
  <si>
    <t>BU00345105</t>
  </si>
  <si>
    <t>Bedrijventerrein De Rederij</t>
  </si>
  <si>
    <t>BU00345201</t>
  </si>
  <si>
    <t>Stripheldenbuurt Noordwest</t>
  </si>
  <si>
    <t>BU00345202</t>
  </si>
  <si>
    <t>Stripheldenbuurt Noordoost</t>
  </si>
  <si>
    <t>BU00345203</t>
  </si>
  <si>
    <t>Stripheldenbuurt Midden- oost</t>
  </si>
  <si>
    <t>BU00345204</t>
  </si>
  <si>
    <t>Stripheldenbuurt Oost</t>
  </si>
  <si>
    <t>BU00345205</t>
  </si>
  <si>
    <t>Stripheldenbuurt Zuid</t>
  </si>
  <si>
    <t>BU00345206</t>
  </si>
  <si>
    <t>Stripheldenbuurt Midden- west</t>
  </si>
  <si>
    <t>BU00345207</t>
  </si>
  <si>
    <t>Bedrijventerrein De Striptekenaar</t>
  </si>
  <si>
    <t>BU00345301</t>
  </si>
  <si>
    <t>Sieradenbuurt (brt)</t>
  </si>
  <si>
    <t>BU00345302</t>
  </si>
  <si>
    <t>Oostrandpark Oost</t>
  </si>
  <si>
    <t>BU00345601</t>
  </si>
  <si>
    <t>Poldervlak Oost</t>
  </si>
  <si>
    <t>BU00345602</t>
  </si>
  <si>
    <t>Poldervlak West</t>
  </si>
  <si>
    <t>BU00345701</t>
  </si>
  <si>
    <t>Bedrijventerrein De Vaart 4-6</t>
  </si>
  <si>
    <t>BU00345702</t>
  </si>
  <si>
    <t>Bedrijventerrein De Vaart 1-3</t>
  </si>
  <si>
    <t>BU00345801</t>
  </si>
  <si>
    <t>Buitenvaart (brt)</t>
  </si>
  <si>
    <t>BU00345901</t>
  </si>
  <si>
    <t>Overig Almere Buiten Noord</t>
  </si>
  <si>
    <t>BU00345902</t>
  </si>
  <si>
    <t>Overig Almere Buiten Zuid</t>
  </si>
  <si>
    <t>BU00346001</t>
  </si>
  <si>
    <t>Europakwartier Oost (brt)</t>
  </si>
  <si>
    <t>BU00346101</t>
  </si>
  <si>
    <t>Europakwartier W.-Noord</t>
  </si>
  <si>
    <t>BU00346102</t>
  </si>
  <si>
    <t>Europakwartier W.-Zuid</t>
  </si>
  <si>
    <t>BU00346103</t>
  </si>
  <si>
    <t>Europakwartier W.-West</t>
  </si>
  <si>
    <t>BU00346201</t>
  </si>
  <si>
    <t>Columbuskwartier Noord</t>
  </si>
  <si>
    <t>BU00346202</t>
  </si>
  <si>
    <t>Columbuskwartier Zuid</t>
  </si>
  <si>
    <t>BU00346301</t>
  </si>
  <si>
    <t>Homeruskwartier Noord</t>
  </si>
  <si>
    <t>BU00346302</t>
  </si>
  <si>
    <t>Homeruskwartier Midden</t>
  </si>
  <si>
    <t>BU00346303</t>
  </si>
  <si>
    <t>Homeruskwartier Oost</t>
  </si>
  <si>
    <t>BU00346304</t>
  </si>
  <si>
    <t>Homeruskwartier Zuid</t>
  </si>
  <si>
    <t>BU00346401</t>
  </si>
  <si>
    <t>Olympiakwartier Oost (brt)</t>
  </si>
  <si>
    <t>BU00346501</t>
  </si>
  <si>
    <t>Olympiakwartier West (brt)</t>
  </si>
  <si>
    <t>BU00346601</t>
  </si>
  <si>
    <t>Duin Noord</t>
  </si>
  <si>
    <t>BU00346602</t>
  </si>
  <si>
    <t>Duin Zuid</t>
  </si>
  <si>
    <t>BU00347101</t>
  </si>
  <si>
    <t>Hogekant (brt)</t>
  </si>
  <si>
    <t>BU00347201</t>
  </si>
  <si>
    <t>Middenkant (brt)</t>
  </si>
  <si>
    <t>BU00347301</t>
  </si>
  <si>
    <t>Lagekant (brt)</t>
  </si>
  <si>
    <t>BU00347401</t>
  </si>
  <si>
    <t>Overig Almere Poort Noord</t>
  </si>
  <si>
    <t>BU00347402</t>
  </si>
  <si>
    <t>Overig Almere Poort Zuid</t>
  </si>
  <si>
    <t>BU00347501</t>
  </si>
  <si>
    <t>Vogelhorst Noord</t>
  </si>
  <si>
    <t>BU00347502</t>
  </si>
  <si>
    <t>Vogelhorst Zuid</t>
  </si>
  <si>
    <t>BU00347503</t>
  </si>
  <si>
    <t>Vogelhorst-Golfbaan Almeerderhout</t>
  </si>
  <si>
    <t>BU00347504</t>
  </si>
  <si>
    <t>Bosgebied Vogelhorst</t>
  </si>
  <si>
    <t>BU00347601</t>
  </si>
  <si>
    <t>Nobelhorst Oost</t>
  </si>
  <si>
    <t>BU00347602</t>
  </si>
  <si>
    <t>Nobelhorst Zuid</t>
  </si>
  <si>
    <t>BU00347603</t>
  </si>
  <si>
    <t>Nobelhorst West</t>
  </si>
  <si>
    <t>BU00347604</t>
  </si>
  <si>
    <t>Bedrijventerrein Het Ambacht</t>
  </si>
  <si>
    <t>BU00347701</t>
  </si>
  <si>
    <t>Oosterwold Noord</t>
  </si>
  <si>
    <t>BU00347702</t>
  </si>
  <si>
    <t>Oosterwold Zuid</t>
  </si>
  <si>
    <t>BU00347703</t>
  </si>
  <si>
    <t>Kathadralenbos</t>
  </si>
  <si>
    <t>BU00347901</t>
  </si>
  <si>
    <t>Twentsekant (brt)</t>
  </si>
  <si>
    <t>BU00348501</t>
  </si>
  <si>
    <t>Overig Almere Hout Oost</t>
  </si>
  <si>
    <t>BU00348502</t>
  </si>
  <si>
    <t>Overig Almere Hout West</t>
  </si>
  <si>
    <t>BU00349615</t>
  </si>
  <si>
    <t>Overig Almere Pampus (brt)</t>
  </si>
  <si>
    <t>BU00370100</t>
  </si>
  <si>
    <t>Stadskanaal Centrum</t>
  </si>
  <si>
    <t>BU00370101</t>
  </si>
  <si>
    <t>Maarsstee</t>
  </si>
  <si>
    <t>BU00370102</t>
  </si>
  <si>
    <t>Maarswold</t>
  </si>
  <si>
    <t>BU00370103</t>
  </si>
  <si>
    <t>Maarsveld</t>
  </si>
  <si>
    <t>BU00370104</t>
  </si>
  <si>
    <t>De Hagen</t>
  </si>
  <si>
    <t>BU00370105</t>
  </si>
  <si>
    <t>Vogelwijk en De Borgen</t>
  </si>
  <si>
    <t>BU00370106</t>
  </si>
  <si>
    <t>Industriegebied Vleddermond</t>
  </si>
  <si>
    <t>BU00370107</t>
  </si>
  <si>
    <t>Dideldom</t>
  </si>
  <si>
    <t>BU00370108</t>
  </si>
  <si>
    <t>Parkwijk</t>
  </si>
  <si>
    <t>BU00370109</t>
  </si>
  <si>
    <t>Stadskanaal Noord Landskant</t>
  </si>
  <si>
    <t>BU00370110</t>
  </si>
  <si>
    <t>Stadskanaal Noord Centrum</t>
  </si>
  <si>
    <t>BU00370111</t>
  </si>
  <si>
    <t>Stadskanaal Noord</t>
  </si>
  <si>
    <t>BU00370112</t>
  </si>
  <si>
    <t>Waterland</t>
  </si>
  <si>
    <t>BU00370200</t>
  </si>
  <si>
    <t>Musselkanaal Centrum</t>
  </si>
  <si>
    <t>BU00370201</t>
  </si>
  <si>
    <t>Musselkanaal Zuid</t>
  </si>
  <si>
    <t>BU00370202</t>
  </si>
  <si>
    <t>Musselkanaal Noord</t>
  </si>
  <si>
    <t>BU00370203</t>
  </si>
  <si>
    <t>Ceresdorp</t>
  </si>
  <si>
    <t>BU00370300</t>
  </si>
  <si>
    <t>Onstwedde</t>
  </si>
  <si>
    <t>BU00370301</t>
  </si>
  <si>
    <t>Holte</t>
  </si>
  <si>
    <t>BU00370308</t>
  </si>
  <si>
    <t>Onstwedde Buitengebied Noord</t>
  </si>
  <si>
    <t>BU00370309</t>
  </si>
  <si>
    <t>Onstwedde Buitengebied Zuid</t>
  </si>
  <si>
    <t>BU00370400</t>
  </si>
  <si>
    <t>Mussel</t>
  </si>
  <si>
    <t>BU00370401</t>
  </si>
  <si>
    <t>Kopstukken</t>
  </si>
  <si>
    <t>BU00370402</t>
  </si>
  <si>
    <t>Vledderveen</t>
  </si>
  <si>
    <t>BU00370409</t>
  </si>
  <si>
    <t>Mussel Buitengebied</t>
  </si>
  <si>
    <t>BU00370500</t>
  </si>
  <si>
    <t>Alteveer</t>
  </si>
  <si>
    <t>BU00370509</t>
  </si>
  <si>
    <t>Alteveer Buitengebied</t>
  </si>
  <si>
    <t>BU00470000</t>
  </si>
  <si>
    <t>Veendam-Centrum</t>
  </si>
  <si>
    <t>BU00470001</t>
  </si>
  <si>
    <t>Veendam-Oude Ae</t>
  </si>
  <si>
    <t>BU00470002</t>
  </si>
  <si>
    <t>Veendam-Middenweg en omgeving</t>
  </si>
  <si>
    <t>BU00470003</t>
  </si>
  <si>
    <t>Veendam en omgeving station</t>
  </si>
  <si>
    <t>BU00470004</t>
  </si>
  <si>
    <t>Veendam-Zuid</t>
  </si>
  <si>
    <t>BU00470005</t>
  </si>
  <si>
    <t>Veendam-Sorghvliet</t>
  </si>
  <si>
    <t>BU00470006</t>
  </si>
  <si>
    <t>Veendam-industriegebied</t>
  </si>
  <si>
    <t>BU00470007</t>
  </si>
  <si>
    <t>Buitenwoel</t>
  </si>
  <si>
    <t>BU00470100</t>
  </si>
  <si>
    <t>Borgercompagnie (gedeeltelijk)</t>
  </si>
  <si>
    <t>BU00470101</t>
  </si>
  <si>
    <t>Ommelanderwijk</t>
  </si>
  <si>
    <t>BU00470102</t>
  </si>
  <si>
    <t>BU00470109</t>
  </si>
  <si>
    <t>Verspreide huizen</t>
  </si>
  <si>
    <t>BU00470200</t>
  </si>
  <si>
    <t>Wildervank</t>
  </si>
  <si>
    <t>BU00470201</t>
  </si>
  <si>
    <t>Boven-Wildervank</t>
  </si>
  <si>
    <t>BU00470202</t>
  </si>
  <si>
    <t>Bareveld</t>
  </si>
  <si>
    <t>BU00470203</t>
  </si>
  <si>
    <t>Wildervanksterdallen</t>
  </si>
  <si>
    <t>BU00470209</t>
  </si>
  <si>
    <t>BU00500000</t>
  </si>
  <si>
    <t>Centrum</t>
  </si>
  <si>
    <t>BU00500001</t>
  </si>
  <si>
    <t>Eerste woonwijk</t>
  </si>
  <si>
    <t>BU00500002</t>
  </si>
  <si>
    <t>Tweede woonwijk</t>
  </si>
  <si>
    <t>BU00500003</t>
  </si>
  <si>
    <t>Derde woonwijk</t>
  </si>
  <si>
    <t>BU00500004</t>
  </si>
  <si>
    <t>Buurt 4</t>
  </si>
  <si>
    <t>BU00500005</t>
  </si>
  <si>
    <t>Buurt 5</t>
  </si>
  <si>
    <t>BU00500006</t>
  </si>
  <si>
    <t>Zuidlob</t>
  </si>
  <si>
    <t>BU00500007</t>
  </si>
  <si>
    <t>Middengebied</t>
  </si>
  <si>
    <t>BU00500008</t>
  </si>
  <si>
    <t>Knardijkgebied</t>
  </si>
  <si>
    <t>BU00500009</t>
  </si>
  <si>
    <t>Trekkersveld</t>
  </si>
  <si>
    <t>BU00500010</t>
  </si>
  <si>
    <t>Horstenparc</t>
  </si>
  <si>
    <t>BU00590000</t>
  </si>
  <si>
    <t>Buitenpost</t>
  </si>
  <si>
    <t>BU00590001</t>
  </si>
  <si>
    <t>Twijzel</t>
  </si>
  <si>
    <t>BU00590002</t>
  </si>
  <si>
    <t>Kootstertille</t>
  </si>
  <si>
    <t>BU00590003</t>
  </si>
  <si>
    <t>Twijzelerheide</t>
  </si>
  <si>
    <t>BU00590004</t>
  </si>
  <si>
    <t>Gerkesklooster</t>
  </si>
  <si>
    <t>BU00590005</t>
  </si>
  <si>
    <t>Verspreide huizen Buitenpost</t>
  </si>
  <si>
    <t>BU00590006</t>
  </si>
  <si>
    <t>Verspreide huizen Twijzel</t>
  </si>
  <si>
    <t>BU00590007</t>
  </si>
  <si>
    <t>Verspreide huizen Kootstertille</t>
  </si>
  <si>
    <t>BU00590008</t>
  </si>
  <si>
    <t>Verspreide huizen Twijzelerheide</t>
  </si>
  <si>
    <t>BU00590009</t>
  </si>
  <si>
    <t>Verspreide huizen Gerkesklooster</t>
  </si>
  <si>
    <t>BU00590100</t>
  </si>
  <si>
    <t>Stroobos</t>
  </si>
  <si>
    <t>BU00590102</t>
  </si>
  <si>
    <t>Drogeham</t>
  </si>
  <si>
    <t>BU00590103</t>
  </si>
  <si>
    <t>Augustinusga</t>
  </si>
  <si>
    <t>BU00590107</t>
  </si>
  <si>
    <t>Verspreide huizen Stroobos</t>
  </si>
  <si>
    <t>BU00590108</t>
  </si>
  <si>
    <t>Verspreide huizen Drogeham</t>
  </si>
  <si>
    <t>BU00590109</t>
  </si>
  <si>
    <t>Verspreide huizen Augustinusga</t>
  </si>
  <si>
    <t>BU00590200</t>
  </si>
  <si>
    <t>Surhuisterveen</t>
  </si>
  <si>
    <t>BU00590201</t>
  </si>
  <si>
    <t>Harkema</t>
  </si>
  <si>
    <t>BU00590202</t>
  </si>
  <si>
    <t>Surhuizum</t>
  </si>
  <si>
    <t>BU00590203</t>
  </si>
  <si>
    <t>Boelenslaan</t>
  </si>
  <si>
    <t>BU00590206</t>
  </si>
  <si>
    <t>Verspreide huizen Surhuisterveen</t>
  </si>
  <si>
    <t>BU00590207</t>
  </si>
  <si>
    <t>Verspreide huizen Harkema</t>
  </si>
  <si>
    <t>BU00590208</t>
  </si>
  <si>
    <t>Verspreide huizen Surhuizum</t>
  </si>
  <si>
    <t>BU00590209</t>
  </si>
  <si>
    <t>Verspreide huizen Boelenslaan</t>
  </si>
  <si>
    <t>BU00600000</t>
  </si>
  <si>
    <t>Nes</t>
  </si>
  <si>
    <t>BU00600001</t>
  </si>
  <si>
    <t>Buren</t>
  </si>
  <si>
    <t>BU00600002</t>
  </si>
  <si>
    <t>Ballum</t>
  </si>
  <si>
    <t>BU00600003</t>
  </si>
  <si>
    <t>Hollum</t>
  </si>
  <si>
    <t>BU00600007</t>
  </si>
  <si>
    <t>Verspreide huizen Ballum</t>
  </si>
  <si>
    <t>BU00600008</t>
  </si>
  <si>
    <t>Verspreide huizen Nes</t>
  </si>
  <si>
    <t>BU00600009</t>
  </si>
  <si>
    <t>Verspreide huizen Hollum</t>
  </si>
  <si>
    <t>BU00720001</t>
  </si>
  <si>
    <t>De Spiker en het industrieterrein Hermes</t>
  </si>
  <si>
    <t>BU00720002</t>
  </si>
  <si>
    <t>Trebolbuurt</t>
  </si>
  <si>
    <t>BU00720003</t>
  </si>
  <si>
    <t>Plan-Zuid</t>
  </si>
  <si>
    <t>BU00720004</t>
  </si>
  <si>
    <t>Oosterpark</t>
  </si>
  <si>
    <t>BU00720005</t>
  </si>
  <si>
    <t>Koningsbuurt</t>
  </si>
  <si>
    <t>BU00720006</t>
  </si>
  <si>
    <t>Binnenstad</t>
  </si>
  <si>
    <t>BU00720007</t>
  </si>
  <si>
    <t>Industriehaven en omgeving</t>
  </si>
  <si>
    <t>BU00720009</t>
  </si>
  <si>
    <t>Verspreide huizen Harlingen</t>
  </si>
  <si>
    <t>BU00720100</t>
  </si>
  <si>
    <t>Midlum</t>
  </si>
  <si>
    <t>BU00720109</t>
  </si>
  <si>
    <t>Verspreide huizen Midlum</t>
  </si>
  <si>
    <t>BU00720200</t>
  </si>
  <si>
    <t>Wijnaldum</t>
  </si>
  <si>
    <t>BU00720209</t>
  </si>
  <si>
    <t>Verspreide huizen Wijnaldum</t>
  </si>
  <si>
    <t>BU00740100</t>
  </si>
  <si>
    <t>Noord</t>
  </si>
  <si>
    <t>BU00740101</t>
  </si>
  <si>
    <t>BU00740102</t>
  </si>
  <si>
    <t>Midden</t>
  </si>
  <si>
    <t>BU00740103</t>
  </si>
  <si>
    <t>Nijehaske</t>
  </si>
  <si>
    <t>BU00740104</t>
  </si>
  <si>
    <t>De Greiden</t>
  </si>
  <si>
    <t>BU00740105</t>
  </si>
  <si>
    <t>De Heide</t>
  </si>
  <si>
    <t>BU00740106</t>
  </si>
  <si>
    <t>De Akkers</t>
  </si>
  <si>
    <t>BU00740107</t>
  </si>
  <si>
    <t>Skoatterwald</t>
  </si>
  <si>
    <t>BU00740108</t>
  </si>
  <si>
    <t>Het meer</t>
  </si>
  <si>
    <t>BU00740109</t>
  </si>
  <si>
    <t>Nieuweschoot</t>
  </si>
  <si>
    <t>BU00740110</t>
  </si>
  <si>
    <t>Haskerveen</t>
  </si>
  <si>
    <t>BU00740201</t>
  </si>
  <si>
    <t>Terband</t>
  </si>
  <si>
    <t>BU00740202</t>
  </si>
  <si>
    <t>Luinjeberd</t>
  </si>
  <si>
    <t>BU00740203</t>
  </si>
  <si>
    <t>Tjalleberd</t>
  </si>
  <si>
    <t>BU00740204</t>
  </si>
  <si>
    <t>Gersloot</t>
  </si>
  <si>
    <t>BU00740205</t>
  </si>
  <si>
    <t>Gersloot-polder</t>
  </si>
  <si>
    <t>BU00740301</t>
  </si>
  <si>
    <t>De Knipe</t>
  </si>
  <si>
    <t>BU00740302</t>
  </si>
  <si>
    <t>Bontebok</t>
  </si>
  <si>
    <t>BU00740401</t>
  </si>
  <si>
    <t>Oudeschoot</t>
  </si>
  <si>
    <t>BU00740402</t>
  </si>
  <si>
    <t>Mildam</t>
  </si>
  <si>
    <t>BU00740403</t>
  </si>
  <si>
    <t>Katlijk</t>
  </si>
  <si>
    <t>BU00740404</t>
  </si>
  <si>
    <t>Nieuwehorne</t>
  </si>
  <si>
    <t>BU00740405</t>
  </si>
  <si>
    <t>Oudehorne</t>
  </si>
  <si>
    <t>BU00740406</t>
  </si>
  <si>
    <t>Jubbega</t>
  </si>
  <si>
    <t>BU00740407</t>
  </si>
  <si>
    <t>Hoornsterzwaag</t>
  </si>
  <si>
    <t>BU00740601</t>
  </si>
  <si>
    <t>Oranjewoud</t>
  </si>
  <si>
    <t>BU00740701</t>
  </si>
  <si>
    <t>Haskerdijken</t>
  </si>
  <si>
    <t>BU00740702</t>
  </si>
  <si>
    <t>Nieuwebrug</t>
  </si>
  <si>
    <t>BU00740901</t>
  </si>
  <si>
    <t>Akkrum</t>
  </si>
  <si>
    <t>BU00740902</t>
  </si>
  <si>
    <t>BU00740903</t>
  </si>
  <si>
    <t>Aldeboarn</t>
  </si>
  <si>
    <t>BU00801001</t>
  </si>
  <si>
    <t>De Waag</t>
  </si>
  <si>
    <t>BU00801002</t>
  </si>
  <si>
    <t>Nieuwestad</t>
  </si>
  <si>
    <t>BU00801003</t>
  </si>
  <si>
    <t>Oldehove</t>
  </si>
  <si>
    <t>BU00801004</t>
  </si>
  <si>
    <t>Grote Kerkbuurt</t>
  </si>
  <si>
    <t>BU00801005</t>
  </si>
  <si>
    <t>Hoek</t>
  </si>
  <si>
    <t>BU00801006</t>
  </si>
  <si>
    <t>Blokhuisplein</t>
  </si>
  <si>
    <t>BU00801007</t>
  </si>
  <si>
    <t>Zaailand</t>
  </si>
  <si>
    <t>BU00801008</t>
  </si>
  <si>
    <t>Stationskwartier</t>
  </si>
  <si>
    <t>BU00801101</t>
  </si>
  <si>
    <t>Tulpenburg</t>
  </si>
  <si>
    <t>BU00801102</t>
  </si>
  <si>
    <t>Oranjewijk</t>
  </si>
  <si>
    <t>BU00801103</t>
  </si>
  <si>
    <t>Achter de Hoven</t>
  </si>
  <si>
    <t>BU00801104</t>
  </si>
  <si>
    <t>Schepenbuurt</t>
  </si>
  <si>
    <t>BU00801105</t>
  </si>
  <si>
    <t>Wielenpôlle</t>
  </si>
  <si>
    <t>BU00801106</t>
  </si>
  <si>
    <t>Huizum-Dorp</t>
  </si>
  <si>
    <t>BU00801107</t>
  </si>
  <si>
    <t>Huizum-Sixma</t>
  </si>
  <si>
    <t>BU00801108</t>
  </si>
  <si>
    <t>Huizum-Bornia</t>
  </si>
  <si>
    <t>BU00801109</t>
  </si>
  <si>
    <t>Huizum-Badweg</t>
  </si>
  <si>
    <t>BU00802001</t>
  </si>
  <si>
    <t>Oldegalileën</t>
  </si>
  <si>
    <t>BU00802002</t>
  </si>
  <si>
    <t>BU00802003</t>
  </si>
  <si>
    <t>Cambuursterpad</t>
  </si>
  <si>
    <t>BU00802004</t>
  </si>
  <si>
    <t>Zamenhofpark</t>
  </si>
  <si>
    <t>BU00802005</t>
  </si>
  <si>
    <t>Cambuur</t>
  </si>
  <si>
    <t>BU00802006</t>
  </si>
  <si>
    <t>BU00802007</t>
  </si>
  <si>
    <t>BU00802008</t>
  </si>
  <si>
    <t>Molenpad</t>
  </si>
  <si>
    <t>BU00802009</t>
  </si>
  <si>
    <t>Welgelegen</t>
  </si>
  <si>
    <t>BU00803001</t>
  </si>
  <si>
    <t>Transvaalwijk</t>
  </si>
  <si>
    <t>BU00803002</t>
  </si>
  <si>
    <t>Bonifatius</t>
  </si>
  <si>
    <t>BU00803003</t>
  </si>
  <si>
    <t>Rengerspark</t>
  </si>
  <si>
    <t>BU00803004</t>
  </si>
  <si>
    <t>Vogelwijk</t>
  </si>
  <si>
    <t>BU00803005</t>
  </si>
  <si>
    <t>Sonnenborgh</t>
  </si>
  <si>
    <t>BU00803006</t>
  </si>
  <si>
    <t>Valeriuskwartier</t>
  </si>
  <si>
    <t>BU00803007</t>
  </si>
  <si>
    <t>Magere Weide</t>
  </si>
  <si>
    <t>BU00803101</t>
  </si>
  <si>
    <t>Westeinde</t>
  </si>
  <si>
    <t>BU00803102</t>
  </si>
  <si>
    <t>Buitengebied Noordwest</t>
  </si>
  <si>
    <t>BU00803201</t>
  </si>
  <si>
    <t>Vossepark</t>
  </si>
  <si>
    <t>BU00803202</t>
  </si>
  <si>
    <t>Helicon</t>
  </si>
  <si>
    <t>BU00803203</t>
  </si>
  <si>
    <t>Harlingervaart Noord</t>
  </si>
  <si>
    <t>BU00804001</t>
  </si>
  <si>
    <t>Hollanderwijk</t>
  </si>
  <si>
    <t>BU00804002</t>
  </si>
  <si>
    <t>Gerard Dou</t>
  </si>
  <si>
    <t>BU00804003</t>
  </si>
  <si>
    <t>Julianapark</t>
  </si>
  <si>
    <t>BU00804004</t>
  </si>
  <si>
    <t>Jan van Scorelbuurt</t>
  </si>
  <si>
    <t>BU00804101</t>
  </si>
  <si>
    <t>Nijlân</t>
  </si>
  <si>
    <t>BU00804102</t>
  </si>
  <si>
    <t>De Zwette I Harlingervaart</t>
  </si>
  <si>
    <t>BU00804103</t>
  </si>
  <si>
    <t>De Zwette II Zwettehaven</t>
  </si>
  <si>
    <t>BU00804104</t>
  </si>
  <si>
    <t>De Zwette III Schenkenschans</t>
  </si>
  <si>
    <t>BU00804105</t>
  </si>
  <si>
    <t>De Zwette IV Businesspark</t>
  </si>
  <si>
    <t>BU00804106</t>
  </si>
  <si>
    <t>De Zwette V Newton</t>
  </si>
  <si>
    <t>BU00804107</t>
  </si>
  <si>
    <t>De Zwette VI Deinumerpolder</t>
  </si>
  <si>
    <t>BU00804108</t>
  </si>
  <si>
    <t>EnergieCampus Sylsterrak</t>
  </si>
  <si>
    <t>BU00804109</t>
  </si>
  <si>
    <t>Buitengebied De Zwette</t>
  </si>
  <si>
    <t>BU00804110</t>
  </si>
  <si>
    <t>Buitengebied West</t>
  </si>
  <si>
    <t>BU00805001</t>
  </si>
  <si>
    <t>Heechterp</t>
  </si>
  <si>
    <t>BU00805002</t>
  </si>
  <si>
    <t>Schieringen</t>
  </si>
  <si>
    <t>BU00805003</t>
  </si>
  <si>
    <t>De Centrale</t>
  </si>
  <si>
    <t>BU00805101</t>
  </si>
  <si>
    <t>Camminghaburen-Noord</t>
  </si>
  <si>
    <t>BU00805102</t>
  </si>
  <si>
    <t>Camminghaburen-Midden</t>
  </si>
  <si>
    <t>BU00805103</t>
  </si>
  <si>
    <t>Camminghaburen-Zuid</t>
  </si>
  <si>
    <t>BU00805104</t>
  </si>
  <si>
    <t>Grote Wielen</t>
  </si>
  <si>
    <t>BU00805105</t>
  </si>
  <si>
    <t>De Groene Ster</t>
  </si>
  <si>
    <t>BU00806001</t>
  </si>
  <si>
    <t>Bilgaard</t>
  </si>
  <si>
    <t>BU00806002</t>
  </si>
  <si>
    <t>Havankpark</t>
  </si>
  <si>
    <t>BU00806003</t>
  </si>
  <si>
    <t>Vierhuisterweg e.o.</t>
  </si>
  <si>
    <t>BU00806101</t>
  </si>
  <si>
    <t>Vrijheidswijk-West</t>
  </si>
  <si>
    <t>BU00806102</t>
  </si>
  <si>
    <t>Vrijheidswijk-Oost</t>
  </si>
  <si>
    <t>BU00806201</t>
  </si>
  <si>
    <t>Lekkum</t>
  </si>
  <si>
    <t>BU00806202</t>
  </si>
  <si>
    <t>Snakkerburen</t>
  </si>
  <si>
    <t>BU00806203</t>
  </si>
  <si>
    <t>Buitengebied Lekkum en Miedum</t>
  </si>
  <si>
    <t>BU00806204</t>
  </si>
  <si>
    <t>Blitsaerd</t>
  </si>
  <si>
    <t>BU00806205</t>
  </si>
  <si>
    <t>Jelsum</t>
  </si>
  <si>
    <t>BU00806206</t>
  </si>
  <si>
    <t>Buitengebied Jelsum</t>
  </si>
  <si>
    <t>BU00806207</t>
  </si>
  <si>
    <t>Koarnjum</t>
  </si>
  <si>
    <t>BU00806208</t>
  </si>
  <si>
    <t>Buitengebied Koarnjum</t>
  </si>
  <si>
    <t>BU00806209</t>
  </si>
  <si>
    <t>Britsum</t>
  </si>
  <si>
    <t>BU00806210</t>
  </si>
  <si>
    <t>Buitengebied Britsum</t>
  </si>
  <si>
    <t>BU00806301</t>
  </si>
  <si>
    <t>Stiens</t>
  </si>
  <si>
    <t>BU00806302</t>
  </si>
  <si>
    <t>Buitengebied Stiens</t>
  </si>
  <si>
    <t>BU00806303</t>
  </si>
  <si>
    <t>Feinsum</t>
  </si>
  <si>
    <t>BU00806304</t>
  </si>
  <si>
    <t>Buitengebied Feinsum</t>
  </si>
  <si>
    <t>BU00806305</t>
  </si>
  <si>
    <t>Hijum</t>
  </si>
  <si>
    <t>BU00806306</t>
  </si>
  <si>
    <t>Buitengebied Hijum</t>
  </si>
  <si>
    <t>BU00806307</t>
  </si>
  <si>
    <t>Alde Leie</t>
  </si>
  <si>
    <t>BU00807001</t>
  </si>
  <si>
    <t>Aldlân-Oost</t>
  </si>
  <si>
    <t>BU00807002</t>
  </si>
  <si>
    <t>Aldlân-West</t>
  </si>
  <si>
    <t>BU00807003</t>
  </si>
  <si>
    <t>Rapenburg</t>
  </si>
  <si>
    <t>BU00807004</t>
  </si>
  <si>
    <t>Hemrik</t>
  </si>
  <si>
    <t>BU00807101</t>
  </si>
  <si>
    <t>Goutum</t>
  </si>
  <si>
    <t>BU00807201</t>
  </si>
  <si>
    <t>Hempens/Teerns</t>
  </si>
  <si>
    <t>BU00807202</t>
  </si>
  <si>
    <t>Buitengebied Hempens</t>
  </si>
  <si>
    <t>BU00807203</t>
  </si>
  <si>
    <t>Zuiderburen</t>
  </si>
  <si>
    <t>BU00807301</t>
  </si>
  <si>
    <t>Techum</t>
  </si>
  <si>
    <t>BU00807302</t>
  </si>
  <si>
    <t>Wiarda</t>
  </si>
  <si>
    <t>BU00807303</t>
  </si>
  <si>
    <t>De Werp</t>
  </si>
  <si>
    <t>BU00807304</t>
  </si>
  <si>
    <t>De Zuidlanden</t>
  </si>
  <si>
    <t>BU00807305</t>
  </si>
  <si>
    <t>De Klamp</t>
  </si>
  <si>
    <t>BU00807401</t>
  </si>
  <si>
    <t>Middelsee</t>
  </si>
  <si>
    <t>BU00807402</t>
  </si>
  <si>
    <t>Barrahûs</t>
  </si>
  <si>
    <t>BU00807403</t>
  </si>
  <si>
    <t>Wetterstêd</t>
  </si>
  <si>
    <t>BU00807404</t>
  </si>
  <si>
    <t>De Fellingen</t>
  </si>
  <si>
    <t>BU00807405</t>
  </si>
  <si>
    <t>Boksumerhoeke</t>
  </si>
  <si>
    <t>BU00808001</t>
  </si>
  <si>
    <t>Wirdum</t>
  </si>
  <si>
    <t>BU00808002</t>
  </si>
  <si>
    <t>Swichum</t>
  </si>
  <si>
    <t>BU00808003</t>
  </si>
  <si>
    <t>Buitengebied Wirdum</t>
  </si>
  <si>
    <t>BU00808004</t>
  </si>
  <si>
    <t>Wergea</t>
  </si>
  <si>
    <t>BU00808005</t>
  </si>
  <si>
    <t>Buitengebied Wergea</t>
  </si>
  <si>
    <t>BU00808006</t>
  </si>
  <si>
    <t>Warstiens</t>
  </si>
  <si>
    <t>BU00808007</t>
  </si>
  <si>
    <t>Warten</t>
  </si>
  <si>
    <t>BU00808008</t>
  </si>
  <si>
    <t>Buitengebied Warten</t>
  </si>
  <si>
    <t>BU00808101</t>
  </si>
  <si>
    <t>Wytgaard</t>
  </si>
  <si>
    <t>BU00808102</t>
  </si>
  <si>
    <t>Buitengebied Wytgaard</t>
  </si>
  <si>
    <t>BU00808103</t>
  </si>
  <si>
    <t>Mantgum</t>
  </si>
  <si>
    <t>BU00808104</t>
  </si>
  <si>
    <t>Buitengebied Mantgum</t>
  </si>
  <si>
    <t>BU00808105</t>
  </si>
  <si>
    <t>Weidum</t>
  </si>
  <si>
    <t>BU00808106</t>
  </si>
  <si>
    <t>Buitengebied Weidum</t>
  </si>
  <si>
    <t>BU00808107</t>
  </si>
  <si>
    <t>Jellum</t>
  </si>
  <si>
    <t>BU00808108</t>
  </si>
  <si>
    <t>Bears</t>
  </si>
  <si>
    <t>BU00808109</t>
  </si>
  <si>
    <t>Jorwert</t>
  </si>
  <si>
    <t>BU00808110</t>
  </si>
  <si>
    <t>Buitengebied Jorwert</t>
  </si>
  <si>
    <t>BU00808111</t>
  </si>
  <si>
    <t>Hilaard</t>
  </si>
  <si>
    <t>BU00808112</t>
  </si>
  <si>
    <t>Buitengebied Hilaard</t>
  </si>
  <si>
    <t>BU00808113</t>
  </si>
  <si>
    <t>Húns</t>
  </si>
  <si>
    <t>BU00808114</t>
  </si>
  <si>
    <t>Leons</t>
  </si>
  <si>
    <t>BU00808115</t>
  </si>
  <si>
    <t>Baard</t>
  </si>
  <si>
    <t>BU00808116</t>
  </si>
  <si>
    <t>Easterlittens</t>
  </si>
  <si>
    <t>BU00808117</t>
  </si>
  <si>
    <t>Buitengebied Easterlittens</t>
  </si>
  <si>
    <t>BU00808201</t>
  </si>
  <si>
    <t>Reduzum</t>
  </si>
  <si>
    <t>BU00808202</t>
  </si>
  <si>
    <t>Buitengebied Reduzum</t>
  </si>
  <si>
    <t>BU00808203</t>
  </si>
  <si>
    <t>Eagum</t>
  </si>
  <si>
    <t>BU00808204</t>
  </si>
  <si>
    <t>Idaerd</t>
  </si>
  <si>
    <t>BU00808205</t>
  </si>
  <si>
    <t>Friens</t>
  </si>
  <si>
    <t>BU00808206</t>
  </si>
  <si>
    <t>Grou</t>
  </si>
  <si>
    <t>BU00808207</t>
  </si>
  <si>
    <t>Buitengebied Grou</t>
  </si>
  <si>
    <t>BU00808208</t>
  </si>
  <si>
    <t>Jirnsum</t>
  </si>
  <si>
    <t>BU00808209</t>
  </si>
  <si>
    <t>Buitengebied Jirnsum</t>
  </si>
  <si>
    <t>BU00850101</t>
  </si>
  <si>
    <t>Appelscha-Bruggelaan</t>
  </si>
  <si>
    <t>BU00850102</t>
  </si>
  <si>
    <t>Appelscha-De Valouwe</t>
  </si>
  <si>
    <t>BU00850103</t>
  </si>
  <si>
    <t>Appelscha-Drentseweg</t>
  </si>
  <si>
    <t>BU00850104</t>
  </si>
  <si>
    <t>Appelscha-Midden Oost</t>
  </si>
  <si>
    <t>BU00850105</t>
  </si>
  <si>
    <t>Appelscha-Midden West</t>
  </si>
  <si>
    <t>BU00850106</t>
  </si>
  <si>
    <t>Appelscha-Noord</t>
  </si>
  <si>
    <t>BU00850107</t>
  </si>
  <si>
    <t>Appelscha-Steegdenhal</t>
  </si>
  <si>
    <t>BU00850108</t>
  </si>
  <si>
    <t>Appelscha-Toogwijk</t>
  </si>
  <si>
    <t>BU00850109</t>
  </si>
  <si>
    <t>Appelscha-Vaart</t>
  </si>
  <si>
    <t>BU00850110</t>
  </si>
  <si>
    <t>Appelscha-Van Emstweg</t>
  </si>
  <si>
    <t>BU00850111</t>
  </si>
  <si>
    <t>Appelscha-Buitengebied</t>
  </si>
  <si>
    <t>BU00850201</t>
  </si>
  <si>
    <t>Donkerbroek-Noord</t>
  </si>
  <si>
    <t>BU00850202</t>
  </si>
  <si>
    <t>Donkerbroek-Zuid</t>
  </si>
  <si>
    <t>BU00850203</t>
  </si>
  <si>
    <t>Donkerbroek-Buitengebied</t>
  </si>
  <si>
    <t>BU00850301</t>
  </si>
  <si>
    <t>Elsloo</t>
  </si>
  <si>
    <t>BU00850302</t>
  </si>
  <si>
    <t>Elsloo-Buitengebied</t>
  </si>
  <si>
    <t>BU00850401</t>
  </si>
  <si>
    <t>Fochteloo</t>
  </si>
  <si>
    <t>BU00850402</t>
  </si>
  <si>
    <t>Fochteloo-Buitengebied</t>
  </si>
  <si>
    <t>BU00850501</t>
  </si>
  <si>
    <t>Haule</t>
  </si>
  <si>
    <t>BU00850502</t>
  </si>
  <si>
    <t>Haule-Buitengebied</t>
  </si>
  <si>
    <t>BU00850601</t>
  </si>
  <si>
    <t>Haulerwijk-Bruïneweg</t>
  </si>
  <si>
    <t>BU00850602</t>
  </si>
  <si>
    <t>Haulerwijk-Hoofdweg</t>
  </si>
  <si>
    <t>BU00850603</t>
  </si>
  <si>
    <t>Haulerwijk-Noord-Oost</t>
  </si>
  <si>
    <t>BU00850604</t>
  </si>
  <si>
    <t>Haulerwijk-Noord-West</t>
  </si>
  <si>
    <t>BU00850605</t>
  </si>
  <si>
    <t>Haulerwijk-Oosterwoldseweg</t>
  </si>
  <si>
    <t>BU00850606</t>
  </si>
  <si>
    <t>Haulerwijk-Sinnehiem</t>
  </si>
  <si>
    <t>BU00850607</t>
  </si>
  <si>
    <t>Haulerwijk-Industrie</t>
  </si>
  <si>
    <t>BU00850608</t>
  </si>
  <si>
    <t>Haulerwijk-Buitengebied</t>
  </si>
  <si>
    <t>BU00850701</t>
  </si>
  <si>
    <t>Langedijke</t>
  </si>
  <si>
    <t>BU00850702</t>
  </si>
  <si>
    <t>Langedijke-Buitengebied</t>
  </si>
  <si>
    <t>BU00850801</t>
  </si>
  <si>
    <t>Makkinga</t>
  </si>
  <si>
    <t>BU00850802</t>
  </si>
  <si>
    <t>Makkinga-Buitengebied</t>
  </si>
  <si>
    <t>BU00850901</t>
  </si>
  <si>
    <t>Nijeberkoop</t>
  </si>
  <si>
    <t>BU00850902</t>
  </si>
  <si>
    <t>Nijeberkoop-Buitengebied</t>
  </si>
  <si>
    <t>BU00851001</t>
  </si>
  <si>
    <t>Oldeberkoop-Oost</t>
  </si>
  <si>
    <t>BU00851002</t>
  </si>
  <si>
    <t>Oldeberkoop-West</t>
  </si>
  <si>
    <t>BU00851003</t>
  </si>
  <si>
    <t>Oldeberkoop-Buitengebied</t>
  </si>
  <si>
    <t>BU00851101</t>
  </si>
  <si>
    <t>Oosterwolde-Maden</t>
  </si>
  <si>
    <t>BU00851102</t>
  </si>
  <si>
    <t>Oosterwolde-Biezenkamp</t>
  </si>
  <si>
    <t>BU00851103</t>
  </si>
  <si>
    <t>Oosterwolde-Prandinga</t>
  </si>
  <si>
    <t>BU00851104</t>
  </si>
  <si>
    <t>Oosterwolde-Weemeweg</t>
  </si>
  <si>
    <t>BU00851105</t>
  </si>
  <si>
    <t>Oosterwolde-Centrum-Noord-West</t>
  </si>
  <si>
    <t>BU00851106</t>
  </si>
  <si>
    <t>Oosterwolde-Centrum-Noord-Oost</t>
  </si>
  <si>
    <t>BU00851107</t>
  </si>
  <si>
    <t>Oosterwolde-Noord-Oost</t>
  </si>
  <si>
    <t>BU00851108</t>
  </si>
  <si>
    <t>Oosterwolde-Hieming</t>
  </si>
  <si>
    <t>BU00851109</t>
  </si>
  <si>
    <t>Oosterwolde-Schottelenburg</t>
  </si>
  <si>
    <t>BU00851110</t>
  </si>
  <si>
    <t>Oosterwolde-Duistereweg</t>
  </si>
  <si>
    <t>BU00851111</t>
  </si>
  <si>
    <t>Oosterwolde-Slatten</t>
  </si>
  <si>
    <t>BU00851112</t>
  </si>
  <si>
    <t>Oosterwolde-Zuid</t>
  </si>
  <si>
    <t>BU00851113</t>
  </si>
  <si>
    <t>Oosterwolde-Centrum-Zuid-Oost</t>
  </si>
  <si>
    <t>BU00851114</t>
  </si>
  <si>
    <t>Oosterwolde-Iris</t>
  </si>
  <si>
    <t>BU00851115</t>
  </si>
  <si>
    <t>Oosterwolde-Snellingerdijk</t>
  </si>
  <si>
    <t>BU00851116</t>
  </si>
  <si>
    <t>Oosterwolde-Haerenkwartier</t>
  </si>
  <si>
    <t>BU00851117</t>
  </si>
  <si>
    <t>Oosterwolde-Industrie</t>
  </si>
  <si>
    <t>BU00851118</t>
  </si>
  <si>
    <t>Oosterwolde-Buitengebied</t>
  </si>
  <si>
    <t>BU00851201</t>
  </si>
  <si>
    <t>Ravenswoud</t>
  </si>
  <si>
    <t>BU00851202</t>
  </si>
  <si>
    <t>Ravenswoud-Buitengebied</t>
  </si>
  <si>
    <t>BU00851301</t>
  </si>
  <si>
    <t>Waskemeer</t>
  </si>
  <si>
    <t>BU00851302</t>
  </si>
  <si>
    <t>Waskemeer-Buitengebied</t>
  </si>
  <si>
    <t>BU00860101</t>
  </si>
  <si>
    <t>Bakkeveen-Centrum</t>
  </si>
  <si>
    <t>BU00860102</t>
  </si>
  <si>
    <t>Bakkeveen-De Kampen</t>
  </si>
  <si>
    <t>BU00860103</t>
  </si>
  <si>
    <t>Bakkeveen-Buitengebied</t>
  </si>
  <si>
    <t>BU00860201</t>
  </si>
  <si>
    <t>Beetsterzwaag-Centrum</t>
  </si>
  <si>
    <t>BU00860202</t>
  </si>
  <si>
    <t>Beetsterzwaag-Merkelân</t>
  </si>
  <si>
    <t>BU00860203</t>
  </si>
  <si>
    <t>Beetsterzwaag-Skeakel</t>
  </si>
  <si>
    <t>BU00860204</t>
  </si>
  <si>
    <t>Beetsterzwaag-Talant</t>
  </si>
  <si>
    <t>BU00860205</t>
  </si>
  <si>
    <t>Beetsterzwaag-Hup strjitten</t>
  </si>
  <si>
    <t>BU00860206</t>
  </si>
  <si>
    <t>Beetsterzwaag-Singels</t>
  </si>
  <si>
    <t>BU00860207</t>
  </si>
  <si>
    <t>Beetsterzwaag-Roekebosk</t>
  </si>
  <si>
    <t>BU00860208</t>
  </si>
  <si>
    <t>Beetsterzwaag-Olterterp</t>
  </si>
  <si>
    <t>BU00860209</t>
  </si>
  <si>
    <t>Beetsterzwaag-Buitengebied</t>
  </si>
  <si>
    <t>BU00860401</t>
  </si>
  <si>
    <t>Frieschepalen-Kom</t>
  </si>
  <si>
    <t>BU00860402</t>
  </si>
  <si>
    <t>Frieschepalen-Buitengebied</t>
  </si>
  <si>
    <t>BU00860501</t>
  </si>
  <si>
    <t>Gorredijk-Centrum</t>
  </si>
  <si>
    <t>BU00860502</t>
  </si>
  <si>
    <t>Gorredijk-De Kromten</t>
  </si>
  <si>
    <t>BU00860503</t>
  </si>
  <si>
    <t>Gorredijk-IJ buurt</t>
  </si>
  <si>
    <t>BU00860504</t>
  </si>
  <si>
    <t>Gorredijk-Bloemenwijk</t>
  </si>
  <si>
    <t>BU00860505</t>
  </si>
  <si>
    <t>Gorredijk-Loevestein</t>
  </si>
  <si>
    <t>BU00860506</t>
  </si>
  <si>
    <t>Gorredijk-Groene Long</t>
  </si>
  <si>
    <t>BU00860507</t>
  </si>
  <si>
    <t>Gorredijk-Miente</t>
  </si>
  <si>
    <t>BU00860508</t>
  </si>
  <si>
    <t>Gorredijk-Buitengebied</t>
  </si>
  <si>
    <t>BU00860601</t>
  </si>
  <si>
    <t>Hemrik-Kom</t>
  </si>
  <si>
    <t>BU00860602</t>
  </si>
  <si>
    <t>Hemrik-Buitengebied</t>
  </si>
  <si>
    <t>BU00860701</t>
  </si>
  <si>
    <t>Jonkerslân-Kom</t>
  </si>
  <si>
    <t>BU00860702</t>
  </si>
  <si>
    <t>Jonkerslân-Buitengebied</t>
  </si>
  <si>
    <t>BU00860801</t>
  </si>
  <si>
    <t>Langezwaag-Kom</t>
  </si>
  <si>
    <t>BU00860802</t>
  </si>
  <si>
    <t>Langezwaag-Buitengebied</t>
  </si>
  <si>
    <t>BU00860901</t>
  </si>
  <si>
    <t>Lippenhuizen-Kom</t>
  </si>
  <si>
    <t>BU00860902</t>
  </si>
  <si>
    <t>Lippenhuizen-Buitengebied</t>
  </si>
  <si>
    <t>BU00861001</t>
  </si>
  <si>
    <t>Luxwoude-Kom</t>
  </si>
  <si>
    <t>BU00861002</t>
  </si>
  <si>
    <t>Luxwoude-Buitengebied</t>
  </si>
  <si>
    <t>BU00861101</t>
  </si>
  <si>
    <t>Nij Beets-Kom</t>
  </si>
  <si>
    <t>BU00861102</t>
  </si>
  <si>
    <t>Nij Beets-Buitengebied</t>
  </si>
  <si>
    <t>BU00861301</t>
  </si>
  <si>
    <t>Siegerswoude-Kom</t>
  </si>
  <si>
    <t>BU00861302</t>
  </si>
  <si>
    <t>Siegerswoude-Buitengebied</t>
  </si>
  <si>
    <t>BU00861401</t>
  </si>
  <si>
    <t>Terwispel-Kom</t>
  </si>
  <si>
    <t>BU00861402</t>
  </si>
  <si>
    <t>Terwispel-Buitengebied</t>
  </si>
  <si>
    <t>BU00861501</t>
  </si>
  <si>
    <t>Tijnje-Kom</t>
  </si>
  <si>
    <t>BU00861502</t>
  </si>
  <si>
    <t>Tijnje-Buitengebied</t>
  </si>
  <si>
    <t>BU00861601</t>
  </si>
  <si>
    <t>Ureterp-Centrum</t>
  </si>
  <si>
    <t>BU00861602</t>
  </si>
  <si>
    <t>Ureterp-Buorfinne</t>
  </si>
  <si>
    <t>BU00861603</t>
  </si>
  <si>
    <t>Ureterp-Gilden</t>
  </si>
  <si>
    <t>BU00861604</t>
  </si>
  <si>
    <t>Ureterp-De Ekers</t>
  </si>
  <si>
    <t>BU00861605</t>
  </si>
  <si>
    <t>Ureterp-Fûgelliet</t>
  </si>
  <si>
    <t>BU00861606</t>
  </si>
  <si>
    <t>Ureterp-Drachten-Azeven</t>
  </si>
  <si>
    <t>BU00861607</t>
  </si>
  <si>
    <t>Ureterp-Buitengebied</t>
  </si>
  <si>
    <t>BU00861701</t>
  </si>
  <si>
    <t>Wijnjewoude-Centrum</t>
  </si>
  <si>
    <t>BU00861702</t>
  </si>
  <si>
    <t>Wijnjewoude-Gentiaan</t>
  </si>
  <si>
    <t>BU00861703</t>
  </si>
  <si>
    <t>Wijnjewoude-Buitengebied-Kleine Groningen</t>
  </si>
  <si>
    <t>BU00880000</t>
  </si>
  <si>
    <t>Schiermonnikoog</t>
  </si>
  <si>
    <t>BU00880009</t>
  </si>
  <si>
    <t>Verspreide huizen Schiermonnikoog</t>
  </si>
  <si>
    <t>BU00900001</t>
  </si>
  <si>
    <t>BU00900002</t>
  </si>
  <si>
    <t>De Wiken</t>
  </si>
  <si>
    <t>BU00900003</t>
  </si>
  <si>
    <t>De Singels</t>
  </si>
  <si>
    <t>BU00900004</t>
  </si>
  <si>
    <t>De Drait</t>
  </si>
  <si>
    <t>BU00900005</t>
  </si>
  <si>
    <t>De Wiken-Oost</t>
  </si>
  <si>
    <t>BU00900006</t>
  </si>
  <si>
    <t>De Venen</t>
  </si>
  <si>
    <t>BU00900007</t>
  </si>
  <si>
    <t>De Folgeren</t>
  </si>
  <si>
    <t>BU00900008</t>
  </si>
  <si>
    <t>De Swetten</t>
  </si>
  <si>
    <t>BU00900009</t>
  </si>
  <si>
    <t>De Bouwen</t>
  </si>
  <si>
    <t>BU00900010</t>
  </si>
  <si>
    <t>Noordoost</t>
  </si>
  <si>
    <t>BU00900011</t>
  </si>
  <si>
    <t>De Haven</t>
  </si>
  <si>
    <t>BU00900012</t>
  </si>
  <si>
    <t>Buitengebied Drachten</t>
  </si>
  <si>
    <t>BU00900013</t>
  </si>
  <si>
    <t>De Trisken</t>
  </si>
  <si>
    <t>BU00900014</t>
  </si>
  <si>
    <t>Fennepark</t>
  </si>
  <si>
    <t>BU00900015</t>
  </si>
  <si>
    <t>Himsterhout</t>
  </si>
  <si>
    <t>BU00900016</t>
  </si>
  <si>
    <t>Bedrijvenpark</t>
  </si>
  <si>
    <t>BU00900017</t>
  </si>
  <si>
    <t>Vrijburg</t>
  </si>
  <si>
    <t>BU00900018</t>
  </si>
  <si>
    <t>Burmaniapark</t>
  </si>
  <si>
    <t>BU00900101</t>
  </si>
  <si>
    <t>Drachten centrum</t>
  </si>
  <si>
    <t>BU00900120</t>
  </si>
  <si>
    <t>Opeinde</t>
  </si>
  <si>
    <t>BU00900121</t>
  </si>
  <si>
    <t>Rottevalle</t>
  </si>
  <si>
    <t>BU00900122</t>
  </si>
  <si>
    <t>Houtigehage</t>
  </si>
  <si>
    <t>BU00900123</t>
  </si>
  <si>
    <t>Drachtstercompagnie</t>
  </si>
  <si>
    <t>BU00900124</t>
  </si>
  <si>
    <t>Kortehemmen</t>
  </si>
  <si>
    <t>BU00900125</t>
  </si>
  <si>
    <t>Boornbergum</t>
  </si>
  <si>
    <t>BU00900126</t>
  </si>
  <si>
    <t>De Wilgen</t>
  </si>
  <si>
    <t>BU00900127</t>
  </si>
  <si>
    <t>Smalle Ee</t>
  </si>
  <si>
    <t>BU00900128</t>
  </si>
  <si>
    <t>De Veenhoop</t>
  </si>
  <si>
    <t>BU00900129</t>
  </si>
  <si>
    <t>Goëngahuizen</t>
  </si>
  <si>
    <t>BU00900130</t>
  </si>
  <si>
    <t>Oudega</t>
  </si>
  <si>
    <t>BU00900131</t>
  </si>
  <si>
    <t>Nijega</t>
  </si>
  <si>
    <t>BU00900132</t>
  </si>
  <si>
    <t>De Tike</t>
  </si>
  <si>
    <t>BU00900201</t>
  </si>
  <si>
    <t>De Wiken noord</t>
  </si>
  <si>
    <t>BU00900202</t>
  </si>
  <si>
    <t>De Wiken west</t>
  </si>
  <si>
    <t>BU00900203</t>
  </si>
  <si>
    <t>De Wiken noordoost</t>
  </si>
  <si>
    <t>BU00900204</t>
  </si>
  <si>
    <t>De Wiken centrum</t>
  </si>
  <si>
    <t>BU00900205</t>
  </si>
  <si>
    <t>De Wiken zuid</t>
  </si>
  <si>
    <t>BU00900206</t>
  </si>
  <si>
    <t>De Wiken oost</t>
  </si>
  <si>
    <t>BU00900301</t>
  </si>
  <si>
    <t>De Peppel</t>
  </si>
  <si>
    <t>BU00900302</t>
  </si>
  <si>
    <t>De Singels west</t>
  </si>
  <si>
    <t>BU00900303</t>
  </si>
  <si>
    <t>De Singels oost</t>
  </si>
  <si>
    <t>BU00900304</t>
  </si>
  <si>
    <t>De Singels zuid</t>
  </si>
  <si>
    <t>BU00900401</t>
  </si>
  <si>
    <t>De Drait Zuid</t>
  </si>
  <si>
    <t>BU00900402</t>
  </si>
  <si>
    <t>De Drait west</t>
  </si>
  <si>
    <t>BU00900403</t>
  </si>
  <si>
    <t>De Drait noordoost</t>
  </si>
  <si>
    <t>BU00900404</t>
  </si>
  <si>
    <t>De Drait zuidoost</t>
  </si>
  <si>
    <t>BU00900405</t>
  </si>
  <si>
    <t>De Drait noordwest</t>
  </si>
  <si>
    <t>BU00900406</t>
  </si>
  <si>
    <t>De Drait zuidwest</t>
  </si>
  <si>
    <t>BU00900501</t>
  </si>
  <si>
    <t>Drachstervaart west</t>
  </si>
  <si>
    <t>BU00900502</t>
  </si>
  <si>
    <t>Drachstervaart oost</t>
  </si>
  <si>
    <t>BU00900601</t>
  </si>
  <si>
    <t>De Venen noord</t>
  </si>
  <si>
    <t>BU00900602</t>
  </si>
  <si>
    <t>De Venen centrum</t>
  </si>
  <si>
    <t>BU00900603</t>
  </si>
  <si>
    <t>De Venen zuid</t>
  </si>
  <si>
    <t>BU00900701</t>
  </si>
  <si>
    <t>De Folgeren zuidwest</t>
  </si>
  <si>
    <t>BU00900702</t>
  </si>
  <si>
    <t>De Folgeren noord</t>
  </si>
  <si>
    <t>BU00900703</t>
  </si>
  <si>
    <t>De Folgeren centrum</t>
  </si>
  <si>
    <t>BU00900704</t>
  </si>
  <si>
    <t>BU00900705</t>
  </si>
  <si>
    <t>BU00900706</t>
  </si>
  <si>
    <t>Vrijburgh</t>
  </si>
  <si>
    <t>BU00900801</t>
  </si>
  <si>
    <t>De Swetten west</t>
  </si>
  <si>
    <t>BU00900802</t>
  </si>
  <si>
    <t>De Swetten centrum</t>
  </si>
  <si>
    <t>BU00900803</t>
  </si>
  <si>
    <t>De Swetten oost</t>
  </si>
  <si>
    <t>BU00900901</t>
  </si>
  <si>
    <t>De Bouwen noord</t>
  </si>
  <si>
    <t>BU00900902</t>
  </si>
  <si>
    <t>De Bouwen west</t>
  </si>
  <si>
    <t>BU00900903</t>
  </si>
  <si>
    <t>De Bouwen oost</t>
  </si>
  <si>
    <t>BU00900904</t>
  </si>
  <si>
    <t>De Bouwen zuid</t>
  </si>
  <si>
    <t>BU00901001</t>
  </si>
  <si>
    <t>Noord-Oost noord</t>
  </si>
  <si>
    <t>BU00901002</t>
  </si>
  <si>
    <t>Noord-Oost west</t>
  </si>
  <si>
    <t>BU00901003</t>
  </si>
  <si>
    <t>Noord-Oost zuid</t>
  </si>
  <si>
    <t>BU00901004</t>
  </si>
  <si>
    <t>Noord-Oost oost</t>
  </si>
  <si>
    <t>BU00901101</t>
  </si>
  <si>
    <t>BU00901201</t>
  </si>
  <si>
    <t>A7 Noord</t>
  </si>
  <si>
    <t>BU00901202</t>
  </si>
  <si>
    <t>Waldwei oost</t>
  </si>
  <si>
    <t>BU00901301</t>
  </si>
  <si>
    <t>De Trisken centrum</t>
  </si>
  <si>
    <t>BU00901302</t>
  </si>
  <si>
    <t>De Trisken rondom</t>
  </si>
  <si>
    <t>BU00901303</t>
  </si>
  <si>
    <t>BU00902104</t>
  </si>
  <si>
    <t>Opeinde, onder de Vaart</t>
  </si>
  <si>
    <t>BU00902105</t>
  </si>
  <si>
    <t>Opeinde, boven de Vaart</t>
  </si>
  <si>
    <t>BU00902109</t>
  </si>
  <si>
    <t>BU00902110</t>
  </si>
  <si>
    <t>BU00902114</t>
  </si>
  <si>
    <t>BU00902201</t>
  </si>
  <si>
    <t>Buitengebied west</t>
  </si>
  <si>
    <t>BU00902202</t>
  </si>
  <si>
    <t>BU00902203</t>
  </si>
  <si>
    <t>De Wilgen, Sanding</t>
  </si>
  <si>
    <t>BU00902206</t>
  </si>
  <si>
    <t>BU00902212</t>
  </si>
  <si>
    <t>BU00902213</t>
  </si>
  <si>
    <t>Goengahuizen</t>
  </si>
  <si>
    <t>BU00902215</t>
  </si>
  <si>
    <t>BU00902216</t>
  </si>
  <si>
    <t>BU00902307</t>
  </si>
  <si>
    <t>BU00902308</t>
  </si>
  <si>
    <t>BU00902311</t>
  </si>
  <si>
    <t>BU00930000</t>
  </si>
  <si>
    <t>West-Terschelling</t>
  </si>
  <si>
    <t>BU00930002</t>
  </si>
  <si>
    <t>Verspreide huizen West-Terschelling</t>
  </si>
  <si>
    <t>BU00930110</t>
  </si>
  <si>
    <t>Midsland</t>
  </si>
  <si>
    <t>BU00930111</t>
  </si>
  <si>
    <t>Verspreide huizen Midsland-Zuid</t>
  </si>
  <si>
    <t>BU00930112</t>
  </si>
  <si>
    <t>Verspreide huizen Midsland-Noord</t>
  </si>
  <si>
    <t>BU00930213</t>
  </si>
  <si>
    <t>Formerum</t>
  </si>
  <si>
    <t>BU00930214</t>
  </si>
  <si>
    <t>Verspreide huizen Formerum-Zuid</t>
  </si>
  <si>
    <t>BU00930215</t>
  </si>
  <si>
    <t>Verspreide huizen Formerum-Noord</t>
  </si>
  <si>
    <t>BU00930316</t>
  </si>
  <si>
    <t>Lies</t>
  </si>
  <si>
    <t>BU00930317</t>
  </si>
  <si>
    <t>Verspreide huizen Lies-Zuid</t>
  </si>
  <si>
    <t>BU00930418</t>
  </si>
  <si>
    <t>Koegelwieck</t>
  </si>
  <si>
    <t>BU00930419</t>
  </si>
  <si>
    <t>Hoorn</t>
  </si>
  <si>
    <t>BU00930420</t>
  </si>
  <si>
    <t>Verspreide huizen Hoorn-Zuid</t>
  </si>
  <si>
    <t>BU00930521</t>
  </si>
  <si>
    <t>Oosterend</t>
  </si>
  <si>
    <t>BU00930522</t>
  </si>
  <si>
    <t>Verspreide huizen Oosterend-Zuid</t>
  </si>
  <si>
    <t>BU00930523</t>
  </si>
  <si>
    <t>De Boschplaat</t>
  </si>
  <si>
    <t>BU00960000</t>
  </si>
  <si>
    <t>Oost-Vlieland</t>
  </si>
  <si>
    <t>BU00960009</t>
  </si>
  <si>
    <t>Verspreide huizen Vlieland</t>
  </si>
  <si>
    <t>BU00980001</t>
  </si>
  <si>
    <t>Wolvega-Schipsloot</t>
  </si>
  <si>
    <t>BU00980002</t>
  </si>
  <si>
    <t>Wolvega-Om de Noort</t>
  </si>
  <si>
    <t>BU00980003</t>
  </si>
  <si>
    <t>Wolvega-Wolvega Noord</t>
  </si>
  <si>
    <t>BU00980004</t>
  </si>
  <si>
    <t>Wolvega-De Meulepolle</t>
  </si>
  <si>
    <t>BU00980005</t>
  </si>
  <si>
    <t>Wolvega-Vogelbuurt</t>
  </si>
  <si>
    <t>BU00980006</t>
  </si>
  <si>
    <t>Wolvega-Stuyvesantbuurt</t>
  </si>
  <si>
    <t>BU00980007</t>
  </si>
  <si>
    <t>Wolvega-Stationsbuurt</t>
  </si>
  <si>
    <t>BU00980008</t>
  </si>
  <si>
    <t>Wolvega-De Scheene</t>
  </si>
  <si>
    <t>BU00980009</t>
  </si>
  <si>
    <t>Wolvega-Tuindorp</t>
  </si>
  <si>
    <t>BU00980010</t>
  </si>
  <si>
    <t>Wolvega-Schildersbuurt</t>
  </si>
  <si>
    <t>BU00980011</t>
  </si>
  <si>
    <t>Wolvega-De Heidepolle</t>
  </si>
  <si>
    <t>BU00980012</t>
  </si>
  <si>
    <t>Wolvega-Oranjebuurt</t>
  </si>
  <si>
    <t>BU00980013</t>
  </si>
  <si>
    <t>Wolvega-De Muziekbuurt</t>
  </si>
  <si>
    <t>BU00980014</t>
  </si>
  <si>
    <t>Wolvega-Centrum</t>
  </si>
  <si>
    <t>BU00980015</t>
  </si>
  <si>
    <t>Wolvega-Lindenoord</t>
  </si>
  <si>
    <t>BU00980016</t>
  </si>
  <si>
    <t>Wolvega-Staatsliedenbuurt</t>
  </si>
  <si>
    <t>BU00980017</t>
  </si>
  <si>
    <t>Wolvega-Bloemenbuurt</t>
  </si>
  <si>
    <t>BU00980018</t>
  </si>
  <si>
    <t>Wolvega-De Stedes</t>
  </si>
  <si>
    <t>BU00980019</t>
  </si>
  <si>
    <t>Wolvega-Vlinderwijk</t>
  </si>
  <si>
    <t>BU00980020</t>
  </si>
  <si>
    <t>Wolvega-Lindewijk</t>
  </si>
  <si>
    <t>BU00980021</t>
  </si>
  <si>
    <t>Wolvega-Buitengebied</t>
  </si>
  <si>
    <t>BU00980101</t>
  </si>
  <si>
    <t>Nijeholtwolde</t>
  </si>
  <si>
    <t>BU00980102</t>
  </si>
  <si>
    <t>Oldeholtwolde</t>
  </si>
  <si>
    <t>BU00980103</t>
  </si>
  <si>
    <t>Ter Idzard</t>
  </si>
  <si>
    <t>BU00980104</t>
  </si>
  <si>
    <t>Ter Idzard-Buitengebied</t>
  </si>
  <si>
    <t>BU00980201</t>
  </si>
  <si>
    <t>Nijelamer</t>
  </si>
  <si>
    <t>BU00980202</t>
  </si>
  <si>
    <t>Oldelamer</t>
  </si>
  <si>
    <t>BU00980301</t>
  </si>
  <si>
    <t>Langelille</t>
  </si>
  <si>
    <t>BU00980302</t>
  </si>
  <si>
    <t>Langeville-Buitengebied</t>
  </si>
  <si>
    <t>BU00980303</t>
  </si>
  <si>
    <t>Munnekeburen</t>
  </si>
  <si>
    <t>BU00980304</t>
  </si>
  <si>
    <t>Munnekeburen-Buitengebied</t>
  </si>
  <si>
    <t>BU00980305</t>
  </si>
  <si>
    <t>Nijetrijne</t>
  </si>
  <si>
    <t>BU00980401</t>
  </si>
  <si>
    <t>Scherpenzeel</t>
  </si>
  <si>
    <t>BU00980402</t>
  </si>
  <si>
    <t>Scherpenzeel-Buitengebied</t>
  </si>
  <si>
    <t>BU00980403</t>
  </si>
  <si>
    <t>Slijkenburg-Spanga</t>
  </si>
  <si>
    <t>BU00980501</t>
  </si>
  <si>
    <t>Oldetrijne</t>
  </si>
  <si>
    <t>BU00980502</t>
  </si>
  <si>
    <t>Sonnega</t>
  </si>
  <si>
    <t>BU00980601</t>
  </si>
  <si>
    <t>Blesdijke</t>
  </si>
  <si>
    <t>BU00980602</t>
  </si>
  <si>
    <t>Blesdijke-Buitengebied</t>
  </si>
  <si>
    <t>BU00980701</t>
  </si>
  <si>
    <t>De Blesse</t>
  </si>
  <si>
    <t>BU00980702</t>
  </si>
  <si>
    <t>Peperga</t>
  </si>
  <si>
    <t>BU00980801</t>
  </si>
  <si>
    <t>Steggerda</t>
  </si>
  <si>
    <t>BU00980802</t>
  </si>
  <si>
    <t>Steggerda-Buitengebied</t>
  </si>
  <si>
    <t>BU00980901</t>
  </si>
  <si>
    <t>De Hoeve</t>
  </si>
  <si>
    <t>BU00980902</t>
  </si>
  <si>
    <t>De Hoeve-Buitengebied</t>
  </si>
  <si>
    <t>BU00980903</t>
  </si>
  <si>
    <t>Vinkega</t>
  </si>
  <si>
    <t>BU00981001</t>
  </si>
  <si>
    <t>Noordwolde-Geldering</t>
  </si>
  <si>
    <t>BU00981002</t>
  </si>
  <si>
    <t>Noordwolde-Industrie</t>
  </si>
  <si>
    <t>BU00981003</t>
  </si>
  <si>
    <t>Noordwolde-Hoofdstraat</t>
  </si>
  <si>
    <t>BU00981004</t>
  </si>
  <si>
    <t>Noordwolde-Haenepolle</t>
  </si>
  <si>
    <t>BU00981005</t>
  </si>
  <si>
    <t>Noordwolde-Rotanwijk</t>
  </si>
  <si>
    <t>BU00981006</t>
  </si>
  <si>
    <t>Noordwolde-Recreatie</t>
  </si>
  <si>
    <t>BU00981007</t>
  </si>
  <si>
    <t>Noordwolde-De Stelling</t>
  </si>
  <si>
    <t>BU00981008</t>
  </si>
  <si>
    <t>Noordwolde-Zuid</t>
  </si>
  <si>
    <t>BU00981009</t>
  </si>
  <si>
    <t>Noordwolde-Buitengebied</t>
  </si>
  <si>
    <t>BU00981101</t>
  </si>
  <si>
    <t>Oosterstreek</t>
  </si>
  <si>
    <t>BU00981102</t>
  </si>
  <si>
    <t>Oosterstreek-Buitengebied</t>
  </si>
  <si>
    <t>BU00981201</t>
  </si>
  <si>
    <t>Zandhuizen</t>
  </si>
  <si>
    <t>BU00981301</t>
  </si>
  <si>
    <t>Boijl</t>
  </si>
  <si>
    <t>BU00981302</t>
  </si>
  <si>
    <t>Boijl-Buitengebied</t>
  </si>
  <si>
    <t>BU00981401</t>
  </si>
  <si>
    <t>Nijeholtpade</t>
  </si>
  <si>
    <t>BU00981402</t>
  </si>
  <si>
    <t>Nijeholtpade-Buitengebied</t>
  </si>
  <si>
    <t>BU00981501</t>
  </si>
  <si>
    <t>Oldeholtpade</t>
  </si>
  <si>
    <t>BU00981502</t>
  </si>
  <si>
    <t>Oldeholtpade-Buitengebied</t>
  </si>
  <si>
    <t>BU01060000</t>
  </si>
  <si>
    <t>Brinkkwartier</t>
  </si>
  <si>
    <t>BU01060001</t>
  </si>
  <si>
    <t>Erfgoedkwartier</t>
  </si>
  <si>
    <t>BU01060002</t>
  </si>
  <si>
    <t>Overcingel</t>
  </si>
  <si>
    <t>BU01060003</t>
  </si>
  <si>
    <t>BU01060004</t>
  </si>
  <si>
    <t>Galgenveld</t>
  </si>
  <si>
    <t>BU01060005</t>
  </si>
  <si>
    <t>Koopmanskwartier</t>
  </si>
  <si>
    <t>BU01060006</t>
  </si>
  <si>
    <t>Cultureelkwartier</t>
  </si>
  <si>
    <t>BU01060007</t>
  </si>
  <si>
    <t>Oude Gasfabriek</t>
  </si>
  <si>
    <t>BU01060008</t>
  </si>
  <si>
    <t>De Hertenkamp</t>
  </si>
  <si>
    <t>BU01060009</t>
  </si>
  <si>
    <t>Asserbos</t>
  </si>
  <si>
    <t>BU01060010</t>
  </si>
  <si>
    <t>De Esch</t>
  </si>
  <si>
    <t>BU01060011</t>
  </si>
  <si>
    <t>Bomenbuurt</t>
  </si>
  <si>
    <t>BU01060012</t>
  </si>
  <si>
    <t>Zuiderpark</t>
  </si>
  <si>
    <t>BU01060100</t>
  </si>
  <si>
    <t>De Lariks Oost</t>
  </si>
  <si>
    <t>BU01060101</t>
  </si>
  <si>
    <t>Landgoed Lariks</t>
  </si>
  <si>
    <t>BU01060102</t>
  </si>
  <si>
    <t>De Lariks West</t>
  </si>
  <si>
    <t>BU01060103</t>
  </si>
  <si>
    <t>Luchiesland Zuid</t>
  </si>
  <si>
    <t>BU01060104</t>
  </si>
  <si>
    <t>Zuid Molukse Buurt</t>
  </si>
  <si>
    <t>BU01060105</t>
  </si>
  <si>
    <t>Luchiesland Noord</t>
  </si>
  <si>
    <t>BU01060200</t>
  </si>
  <si>
    <t>Oude Molenbuurt</t>
  </si>
  <si>
    <t>BU01060201</t>
  </si>
  <si>
    <t>Dichtershof</t>
  </si>
  <si>
    <t>BU01060202</t>
  </si>
  <si>
    <t>Veningerland</t>
  </si>
  <si>
    <t>BU01060203</t>
  </si>
  <si>
    <t>Zwarte Water</t>
  </si>
  <si>
    <t>BU01060204</t>
  </si>
  <si>
    <t>Componistenbuurt West</t>
  </si>
  <si>
    <t>BU01060205</t>
  </si>
  <si>
    <t>Componistenbuurt Oost</t>
  </si>
  <si>
    <t>BU01060300</t>
  </si>
  <si>
    <t>Dijkveld</t>
  </si>
  <si>
    <t>BU01060301</t>
  </si>
  <si>
    <t>Vreebergen</t>
  </si>
  <si>
    <t>BU01060302</t>
  </si>
  <si>
    <t>Houtlaan</t>
  </si>
  <si>
    <t>BU01060303</t>
  </si>
  <si>
    <t>Vreebergen/Amelterhout</t>
  </si>
  <si>
    <t>BU01060304</t>
  </si>
  <si>
    <t>BU01060305</t>
  </si>
  <si>
    <t>Vredeveld Noord</t>
  </si>
  <si>
    <t>BU01060306</t>
  </si>
  <si>
    <t>Sluisdennen</t>
  </si>
  <si>
    <t>BU01060307</t>
  </si>
  <si>
    <t>Vredeveld Zuid</t>
  </si>
  <si>
    <t>BU01060308</t>
  </si>
  <si>
    <t>De Dorpen</t>
  </si>
  <si>
    <t>BU01060309</t>
  </si>
  <si>
    <t>GGZ-terrein</t>
  </si>
  <si>
    <t>BU01060310</t>
  </si>
  <si>
    <t>Park Diepstroeten</t>
  </si>
  <si>
    <t>BU01060311</t>
  </si>
  <si>
    <t>Vanboeijen</t>
  </si>
  <si>
    <t>BU01060400</t>
  </si>
  <si>
    <t>Pittelo Zuid</t>
  </si>
  <si>
    <t>BU01060401</t>
  </si>
  <si>
    <t>Pittelo Midden</t>
  </si>
  <si>
    <t>BU01060402</t>
  </si>
  <si>
    <t>Pittelo Noord</t>
  </si>
  <si>
    <t>BU01060403</t>
  </si>
  <si>
    <t>Recreatiepark Pittelo</t>
  </si>
  <si>
    <t>BU01060500</t>
  </si>
  <si>
    <t>De Maten</t>
  </si>
  <si>
    <t>BU01060501</t>
  </si>
  <si>
    <t>De Boskamp</t>
  </si>
  <si>
    <t>BU01060502</t>
  </si>
  <si>
    <t>Baggelhuizen Zuid</t>
  </si>
  <si>
    <t>BU01060503</t>
  </si>
  <si>
    <t>Baggelhuizen Midden</t>
  </si>
  <si>
    <t>BU01060504</t>
  </si>
  <si>
    <t>Baggelhuizen Noord</t>
  </si>
  <si>
    <t>BU01060505</t>
  </si>
  <si>
    <t>Lauwers</t>
  </si>
  <si>
    <t>BU01060506</t>
  </si>
  <si>
    <t>Huize Nassau</t>
  </si>
  <si>
    <t>BU01060507</t>
  </si>
  <si>
    <t>Kazerneterrein</t>
  </si>
  <si>
    <t>BU01060508</t>
  </si>
  <si>
    <t>Westerpark</t>
  </si>
  <si>
    <t>BU01060509</t>
  </si>
  <si>
    <t>Sportpark Stadsbroek</t>
  </si>
  <si>
    <t>BU01060600</t>
  </si>
  <si>
    <t>De Venen/De Wallen</t>
  </si>
  <si>
    <t>BU01060601</t>
  </si>
  <si>
    <t>De Velden/De Stukken</t>
  </si>
  <si>
    <t>BU01060602</t>
  </si>
  <si>
    <t>De Landen/De Akkers</t>
  </si>
  <si>
    <t>BU01060603</t>
  </si>
  <si>
    <t>De Kampen/De Essen</t>
  </si>
  <si>
    <t>BU01060604</t>
  </si>
  <si>
    <t>Peelerpark</t>
  </si>
  <si>
    <t>BU01060700</t>
  </si>
  <si>
    <t>Messchenveld</t>
  </si>
  <si>
    <t>BU01060701</t>
  </si>
  <si>
    <t>De Messchen</t>
  </si>
  <si>
    <t>BU01060702</t>
  </si>
  <si>
    <t>De Hamels</t>
  </si>
  <si>
    <t>BU01060703</t>
  </si>
  <si>
    <t>De Kleuven</t>
  </si>
  <si>
    <t>BU01060704</t>
  </si>
  <si>
    <t>De Dreven</t>
  </si>
  <si>
    <t>BU01060705</t>
  </si>
  <si>
    <t>De Breeën</t>
  </si>
  <si>
    <t>BU01060706</t>
  </si>
  <si>
    <t>De Hoven</t>
  </si>
  <si>
    <t>BU01060707</t>
  </si>
  <si>
    <t>De Heugten</t>
  </si>
  <si>
    <t>BU01060708</t>
  </si>
  <si>
    <t>De Beemden</t>
  </si>
  <si>
    <t>BU01060709</t>
  </si>
  <si>
    <t>De Hullen</t>
  </si>
  <si>
    <t>BU01060710</t>
  </si>
  <si>
    <t>De Stoepen</t>
  </si>
  <si>
    <t>BU01060711</t>
  </si>
  <si>
    <t>De Goorns</t>
  </si>
  <si>
    <t>BU01060712</t>
  </si>
  <si>
    <t>Bedrijventerrein Marsdijk West</t>
  </si>
  <si>
    <t>BU01060713</t>
  </si>
  <si>
    <t>Bedrijventerrein West</t>
  </si>
  <si>
    <t>BU01060714</t>
  </si>
  <si>
    <t>Bedrijventerrein Oost</t>
  </si>
  <si>
    <t>BU01060715</t>
  </si>
  <si>
    <t>Bedrijventerrein Marsdijk Oost</t>
  </si>
  <si>
    <t>BU01060716</t>
  </si>
  <si>
    <t>Havenkanaal Noordzijde</t>
  </si>
  <si>
    <t>BU01060717</t>
  </si>
  <si>
    <t>Havenkanaal Zuidzijde</t>
  </si>
  <si>
    <t>BU01060800</t>
  </si>
  <si>
    <t>Kloosterveste</t>
  </si>
  <si>
    <t>BU01060801</t>
  </si>
  <si>
    <t>Kloostertuinen</t>
  </si>
  <si>
    <t>BU01060802</t>
  </si>
  <si>
    <t>Kloosterhaven</t>
  </si>
  <si>
    <t>BU01060803</t>
  </si>
  <si>
    <t>Kloosterlanen</t>
  </si>
  <si>
    <t>BU01060804</t>
  </si>
  <si>
    <t>Kloosterhoven</t>
  </si>
  <si>
    <t>BU01060805</t>
  </si>
  <si>
    <t>Kloosterstede</t>
  </si>
  <si>
    <t>BU01060806</t>
  </si>
  <si>
    <t>Kloostergaarde</t>
  </si>
  <si>
    <t>BU01060807</t>
  </si>
  <si>
    <t>Kloosterhage</t>
  </si>
  <si>
    <t>BU01060808</t>
  </si>
  <si>
    <t>Kloosterkade</t>
  </si>
  <si>
    <t>BU01060809</t>
  </si>
  <si>
    <t>Sterrenbeeldenbuurt</t>
  </si>
  <si>
    <t>BU01060810</t>
  </si>
  <si>
    <t>Planetenbuurt</t>
  </si>
  <si>
    <t>BU01060811</t>
  </si>
  <si>
    <t>De Zoom</t>
  </si>
  <si>
    <t>BU01060812</t>
  </si>
  <si>
    <t>De Hoogspanning</t>
  </si>
  <si>
    <t>BU01060813</t>
  </si>
  <si>
    <t>Groene Dijk</t>
  </si>
  <si>
    <t>BU01060814</t>
  </si>
  <si>
    <t>Recreatiepark Zeijerveen</t>
  </si>
  <si>
    <t>BU01060815</t>
  </si>
  <si>
    <t>Kloosterhout</t>
  </si>
  <si>
    <t>BU01060816</t>
  </si>
  <si>
    <t>Kloosterbos</t>
  </si>
  <si>
    <t>BU01060817</t>
  </si>
  <si>
    <t>Kloosterakker</t>
  </si>
  <si>
    <t>Uitbreidingsgebied Kloosterveen</t>
  </si>
  <si>
    <t>BU01060899</t>
  </si>
  <si>
    <t>BU01069900</t>
  </si>
  <si>
    <t>Loon</t>
  </si>
  <si>
    <t>BU01069901</t>
  </si>
  <si>
    <t>Buitengebied Loon</t>
  </si>
  <si>
    <t>BU01069902</t>
  </si>
  <si>
    <t>Het Grote Veld</t>
  </si>
  <si>
    <t>BU01069903</t>
  </si>
  <si>
    <t>Buitengebied Ubbena Oost</t>
  </si>
  <si>
    <t>BU01069904</t>
  </si>
  <si>
    <t>Ubbena</t>
  </si>
  <si>
    <t>BU01069905</t>
  </si>
  <si>
    <t>Buitengebied Ubbena West</t>
  </si>
  <si>
    <t>BU01069906</t>
  </si>
  <si>
    <t>Rhee</t>
  </si>
  <si>
    <t>BU01069907</t>
  </si>
  <si>
    <t>Buitengebied Ter Aard</t>
  </si>
  <si>
    <t>BU01069908</t>
  </si>
  <si>
    <t>Ter Aard</t>
  </si>
  <si>
    <t>BU01069909</t>
  </si>
  <si>
    <t>Zeijerveld</t>
  </si>
  <si>
    <t>BU01069910</t>
  </si>
  <si>
    <t>Bos en Golf</t>
  </si>
  <si>
    <t>BU01069911</t>
  </si>
  <si>
    <t>Buitengebied Witten</t>
  </si>
  <si>
    <t>BU01069912</t>
  </si>
  <si>
    <t>Witten</t>
  </si>
  <si>
    <t>BU01069913</t>
  </si>
  <si>
    <t>Graswijkbuurt</t>
  </si>
  <si>
    <t>BU01069914</t>
  </si>
  <si>
    <t>Buitengebied Anreep</t>
  </si>
  <si>
    <t>BU01069915</t>
  </si>
  <si>
    <t>Anreep/Schieven</t>
  </si>
  <si>
    <t>BU01069916</t>
  </si>
  <si>
    <t>Buitengebied Schieven</t>
  </si>
  <si>
    <t>BU01069917</t>
  </si>
  <si>
    <t>Natuurgebied Amelte</t>
  </si>
  <si>
    <t>BU01069918</t>
  </si>
  <si>
    <t>BU01091000</t>
  </si>
  <si>
    <t>Coevorden-Centrum</t>
  </si>
  <si>
    <t>BU01091001</t>
  </si>
  <si>
    <t>Lootuinen</t>
  </si>
  <si>
    <t>BU01091002</t>
  </si>
  <si>
    <t>Poppenhare</t>
  </si>
  <si>
    <t>BU01091003</t>
  </si>
  <si>
    <t>Binnenvree Buitenvree Pikveld</t>
  </si>
  <si>
    <t>BU01091004</t>
  </si>
  <si>
    <t>De Heege</t>
  </si>
  <si>
    <t>BU01091006</t>
  </si>
  <si>
    <t>Klooster</t>
  </si>
  <si>
    <t>BU01091007</t>
  </si>
  <si>
    <t>Ballast</t>
  </si>
  <si>
    <t>BU01091008</t>
  </si>
  <si>
    <t>De Loo</t>
  </si>
  <si>
    <t>BU01091009</t>
  </si>
  <si>
    <t>Verspreide huizen Coevorden</t>
  </si>
  <si>
    <t>BU01091010</t>
  </si>
  <si>
    <t>Holwert</t>
  </si>
  <si>
    <t>BU01091011</t>
  </si>
  <si>
    <t>Hare</t>
  </si>
  <si>
    <t>BU01091012</t>
  </si>
  <si>
    <t>Leeuwerikenveld</t>
  </si>
  <si>
    <t>BU01091013</t>
  </si>
  <si>
    <t>De Heege en De Mars</t>
  </si>
  <si>
    <t>BU01091014</t>
  </si>
  <si>
    <t>Klinkenvlier</t>
  </si>
  <si>
    <t>BU01091015</t>
  </si>
  <si>
    <t>Ossehaar</t>
  </si>
  <si>
    <t>BU01091116</t>
  </si>
  <si>
    <t>Steenwijksmoer</t>
  </si>
  <si>
    <t>BU01091117</t>
  </si>
  <si>
    <t>Verspreide huizen Steenwijksmoer</t>
  </si>
  <si>
    <t>BU01091218</t>
  </si>
  <si>
    <t>Nieuwe Krim</t>
  </si>
  <si>
    <t>BU01091219</t>
  </si>
  <si>
    <t>Verspreide huizen Nieuwe Krim</t>
  </si>
  <si>
    <t>BU01091320</t>
  </si>
  <si>
    <t>Verspreide huizen Weijerswold</t>
  </si>
  <si>
    <t>BU01091421</t>
  </si>
  <si>
    <t>Verspreide huizen Vlieghuis en Padhuis</t>
  </si>
  <si>
    <t>BU01092022</t>
  </si>
  <si>
    <t>Dalen</t>
  </si>
  <si>
    <t>BU01092023</t>
  </si>
  <si>
    <t>Verspreide huizen Dalen</t>
  </si>
  <si>
    <t>BU01092024</t>
  </si>
  <si>
    <t>Wachtum</t>
  </si>
  <si>
    <t>BU01092025</t>
  </si>
  <si>
    <t>Verspreide huizen Wachtum</t>
  </si>
  <si>
    <t>BU01092026</t>
  </si>
  <si>
    <t>Dalerpeel</t>
  </si>
  <si>
    <t>BU01092027</t>
  </si>
  <si>
    <t>Verspreide huizen Dalerpeel</t>
  </si>
  <si>
    <t>BU01092028</t>
  </si>
  <si>
    <t>Dalerveen</t>
  </si>
  <si>
    <t>BU01092029</t>
  </si>
  <si>
    <t>Verspreide huizen Dalerveen</t>
  </si>
  <si>
    <t>BU01092030</t>
  </si>
  <si>
    <t>Stieltjeskanaal</t>
  </si>
  <si>
    <t>BU01092031</t>
  </si>
  <si>
    <t>Verspreide huizen Stieltjeskanaal</t>
  </si>
  <si>
    <t>BU01093032</t>
  </si>
  <si>
    <t>Oosterhesselen</t>
  </si>
  <si>
    <t>BU01093033</t>
  </si>
  <si>
    <t>Verspreide huizen Oosterhesselen</t>
  </si>
  <si>
    <t>BU01093034</t>
  </si>
  <si>
    <t>Gees</t>
  </si>
  <si>
    <t>BU01093035</t>
  </si>
  <si>
    <t>Verspreide huizen Gees</t>
  </si>
  <si>
    <t>BU01093036</t>
  </si>
  <si>
    <t>Zwinderen</t>
  </si>
  <si>
    <t>BU01093037</t>
  </si>
  <si>
    <t>Verspreide huizen Zwinderen</t>
  </si>
  <si>
    <t>BU01093038</t>
  </si>
  <si>
    <t>Geesbrug</t>
  </si>
  <si>
    <t>BU01093039</t>
  </si>
  <si>
    <t>Verspreide huizen Geesbrug</t>
  </si>
  <si>
    <t>BU01093068</t>
  </si>
  <si>
    <t>Verspreide huizen Nieuwlande</t>
  </si>
  <si>
    <t>BU01094040</t>
  </si>
  <si>
    <t>Sleen</t>
  </si>
  <si>
    <t>BU01094041</t>
  </si>
  <si>
    <t>Diphoorn</t>
  </si>
  <si>
    <t>BU01094042</t>
  </si>
  <si>
    <t>Verspreide huizen Sleen</t>
  </si>
  <si>
    <t>BU01094043</t>
  </si>
  <si>
    <t>Noord-Sleen</t>
  </si>
  <si>
    <t>BU01094044</t>
  </si>
  <si>
    <t>'t Haantje</t>
  </si>
  <si>
    <t>BU01094045</t>
  </si>
  <si>
    <t>Verspreide huizen 't Haantje</t>
  </si>
  <si>
    <t>BU01094046</t>
  </si>
  <si>
    <t>Verspreide huizen Noord-Sleen</t>
  </si>
  <si>
    <t>BU01094047</t>
  </si>
  <si>
    <t>Schoonoord</t>
  </si>
  <si>
    <t>BU01094048</t>
  </si>
  <si>
    <t>De Kiel</t>
  </si>
  <si>
    <t>BU01094049</t>
  </si>
  <si>
    <t>Verspreide huizen De Kiel</t>
  </si>
  <si>
    <t>BU01094050</t>
  </si>
  <si>
    <t>Verspreide huizen Kibbelveen</t>
  </si>
  <si>
    <t>BU01094051</t>
  </si>
  <si>
    <t>Verspreide huizen Schoonoord</t>
  </si>
  <si>
    <t>BU01094052</t>
  </si>
  <si>
    <t>Verspreide huizen Veenoord</t>
  </si>
  <si>
    <t>BU01094053</t>
  </si>
  <si>
    <t>Erm</t>
  </si>
  <si>
    <t>BU01094054</t>
  </si>
  <si>
    <t>Achterste Erm</t>
  </si>
  <si>
    <t>BU01094055</t>
  </si>
  <si>
    <t>Holsloot</t>
  </si>
  <si>
    <t>BU01094056</t>
  </si>
  <si>
    <t>Verspreide huizen Holsloot</t>
  </si>
  <si>
    <t>BU01094057</t>
  </si>
  <si>
    <t>Verspreide huizen Erm</t>
  </si>
  <si>
    <t>BU01095058</t>
  </si>
  <si>
    <t>Zweeloo</t>
  </si>
  <si>
    <t>BU01095059</t>
  </si>
  <si>
    <t>Aalden</t>
  </si>
  <si>
    <t>BU01095060</t>
  </si>
  <si>
    <t>Verspreide huizen Zweeloo</t>
  </si>
  <si>
    <t>BU01095061</t>
  </si>
  <si>
    <t>Meppen</t>
  </si>
  <si>
    <t>BU01095062</t>
  </si>
  <si>
    <t>Verspreide huizen Meppen</t>
  </si>
  <si>
    <t>BU01095063</t>
  </si>
  <si>
    <t>Wezup</t>
  </si>
  <si>
    <t>BU01095064</t>
  </si>
  <si>
    <t>Wezuperbrug</t>
  </si>
  <si>
    <t>BU01095065</t>
  </si>
  <si>
    <t>Benneveld</t>
  </si>
  <si>
    <t>BU01095066</t>
  </si>
  <si>
    <t>Verspreide huizen Benneveld</t>
  </si>
  <si>
    <t>BU01095067</t>
  </si>
  <si>
    <t>Verspreide huizen Wezuperbrug</t>
  </si>
  <si>
    <t>BU01140100</t>
  </si>
  <si>
    <t>Derde Kruisdiep</t>
  </si>
  <si>
    <t>BU01140101</t>
  </si>
  <si>
    <t>Eerste Kruisdiep</t>
  </si>
  <si>
    <t>BU01140102</t>
  </si>
  <si>
    <t>Tramwijk</t>
  </si>
  <si>
    <t>BU01140103</t>
  </si>
  <si>
    <t>Achterdiep</t>
  </si>
  <si>
    <t>BU01140104</t>
  </si>
  <si>
    <t>Weerdingerkanaal</t>
  </si>
  <si>
    <t>BU01140106</t>
  </si>
  <si>
    <t>Siepelveen</t>
  </si>
  <si>
    <t>BU01140109</t>
  </si>
  <si>
    <t>Verspreide huizen Nieuw-Weerdinge</t>
  </si>
  <si>
    <t>BU01140200</t>
  </si>
  <si>
    <t>Roswinkel-Centrum</t>
  </si>
  <si>
    <t>BU01140206</t>
  </si>
  <si>
    <t>Oude Schuttingskanaal</t>
  </si>
  <si>
    <t>BU01140208</t>
  </si>
  <si>
    <t>Roswinkelerstraat</t>
  </si>
  <si>
    <t>BU01140209</t>
  </si>
  <si>
    <t>Verspreide huizen Roswinkel</t>
  </si>
  <si>
    <t>BU01140300</t>
  </si>
  <si>
    <t>Emmer-Compascuum-Centrum</t>
  </si>
  <si>
    <t>BU01140301</t>
  </si>
  <si>
    <t>Emmer-Erfscheidenveen</t>
  </si>
  <si>
    <t>BU01140302</t>
  </si>
  <si>
    <t>Foxel</t>
  </si>
  <si>
    <t>BU01140303</t>
  </si>
  <si>
    <t>Oosterdiep</t>
  </si>
  <si>
    <t>BU01140304</t>
  </si>
  <si>
    <t>Hoofdkanaal</t>
  </si>
  <si>
    <t>BU01140309</t>
  </si>
  <si>
    <t>Verspreide huizen Emmer-Compascuum</t>
  </si>
  <si>
    <t>BU01140400</t>
  </si>
  <si>
    <t>Barger-Compascuum-Centrum</t>
  </si>
  <si>
    <t>BU01140401</t>
  </si>
  <si>
    <t>Scholtenskanaal</t>
  </si>
  <si>
    <t>BU01140402</t>
  </si>
  <si>
    <t>Verlengde Oosterdiep</t>
  </si>
  <si>
    <t>BU01140408</t>
  </si>
  <si>
    <t>Limietweg</t>
  </si>
  <si>
    <t>BU01140409</t>
  </si>
  <si>
    <t>Verspreide huizen Barger-Compascuum</t>
  </si>
  <si>
    <t>BU01140500</t>
  </si>
  <si>
    <t>Nieuw-Dordrecht-Centrum</t>
  </si>
  <si>
    <t>BU01140502</t>
  </si>
  <si>
    <t>Oranjedorp</t>
  </si>
  <si>
    <t>BU01140503</t>
  </si>
  <si>
    <t>Vastenow</t>
  </si>
  <si>
    <t>BU01140504</t>
  </si>
  <si>
    <t>Herenstreek</t>
  </si>
  <si>
    <t>BU01140509</t>
  </si>
  <si>
    <t>Verspreide huizen Nieuw-Dordrecht</t>
  </si>
  <si>
    <t>BU01140600</t>
  </si>
  <si>
    <t>Nieuw-Amsterdam-Centrum</t>
  </si>
  <si>
    <t>BU01140601</t>
  </si>
  <si>
    <t>Barger-Erfscheidenveen</t>
  </si>
  <si>
    <t>BU01140608</t>
  </si>
  <si>
    <t>Langs de Vaart</t>
  </si>
  <si>
    <t>BU01140609</t>
  </si>
  <si>
    <t>Verspreide huizen Nieuw-Amsterdam</t>
  </si>
  <si>
    <t>BU01140700</t>
  </si>
  <si>
    <t>Erica-Centrum</t>
  </si>
  <si>
    <t>BU01140701</t>
  </si>
  <si>
    <t>Amsterdamscheveld</t>
  </si>
  <si>
    <t>BU01140702</t>
  </si>
  <si>
    <t>Beekweg</t>
  </si>
  <si>
    <t>BU01140707</t>
  </si>
  <si>
    <t>Verlengde Vaart</t>
  </si>
  <si>
    <t>BU01140708</t>
  </si>
  <si>
    <t>Ericasestraat</t>
  </si>
  <si>
    <t>BU01140709</t>
  </si>
  <si>
    <t>Verspreide huizen Erica</t>
  </si>
  <si>
    <t>BU01140800</t>
  </si>
  <si>
    <t>Klazienaveen-Noord</t>
  </si>
  <si>
    <t>BU01140801</t>
  </si>
  <si>
    <t>Klazienaveen-Zuid</t>
  </si>
  <si>
    <t>BU01140802</t>
  </si>
  <si>
    <t>Barger-Oosterveen</t>
  </si>
  <si>
    <t>BU01140803</t>
  </si>
  <si>
    <t>Kloostermanswijk</t>
  </si>
  <si>
    <t>BU01140804</t>
  </si>
  <si>
    <t>Dordsedijk</t>
  </si>
  <si>
    <t>BU01140806</t>
  </si>
  <si>
    <t>Derksweg</t>
  </si>
  <si>
    <t>BU01140807</t>
  </si>
  <si>
    <t>Tuinbouwcentrum Klazienaveen</t>
  </si>
  <si>
    <t>BU01140809</t>
  </si>
  <si>
    <t>Verspreide huizen Klazienaveen</t>
  </si>
  <si>
    <t>BU01140900</t>
  </si>
  <si>
    <t>Zwartemeer-Centrum</t>
  </si>
  <si>
    <t>BU01140901</t>
  </si>
  <si>
    <t>Kamerlingswijk</t>
  </si>
  <si>
    <t>BU01140909</t>
  </si>
  <si>
    <t>Verspreide huizen Zwartemeer</t>
  </si>
  <si>
    <t>BU01141000</t>
  </si>
  <si>
    <t>Schoonebeek</t>
  </si>
  <si>
    <t>BU01141001</t>
  </si>
  <si>
    <t>Oosterse Bos en Middendorp</t>
  </si>
  <si>
    <t>BU01141002</t>
  </si>
  <si>
    <t>Westerse Bos</t>
  </si>
  <si>
    <t>BU01141003</t>
  </si>
  <si>
    <t>Zandpol</t>
  </si>
  <si>
    <t>BU01141004</t>
  </si>
  <si>
    <t>Industrieterrein De Vierslagen</t>
  </si>
  <si>
    <t>BU01141009</t>
  </si>
  <si>
    <t>Verspreide huizen Schoonebeek</t>
  </si>
  <si>
    <t>BU01141300</t>
  </si>
  <si>
    <t>Veenoord</t>
  </si>
  <si>
    <t>BU01141308</t>
  </si>
  <si>
    <t>Ermerveen</t>
  </si>
  <si>
    <t>BU01141309</t>
  </si>
  <si>
    <t>BU01142100</t>
  </si>
  <si>
    <t>Nieuw-Schoonebeek</t>
  </si>
  <si>
    <t>BU01142101</t>
  </si>
  <si>
    <t>Westelijk Nieuw-Schoonebeek</t>
  </si>
  <si>
    <t>BU01142102</t>
  </si>
  <si>
    <t>Oostelijk Nieuw-Schoonebeek</t>
  </si>
  <si>
    <t>BU01142109</t>
  </si>
  <si>
    <t>Verspreide huizen Nieuw-Schoonebeek</t>
  </si>
  <si>
    <t>BU01143200</t>
  </si>
  <si>
    <t>Weiteveen</t>
  </si>
  <si>
    <t>BU01143201</t>
  </si>
  <si>
    <t>Westelijk en oostelijk Weiteveen</t>
  </si>
  <si>
    <t>BU01143209</t>
  </si>
  <si>
    <t>Verspreide huizen Weiteveen</t>
  </si>
  <si>
    <t>BU01144000</t>
  </si>
  <si>
    <t>Emmen-Centrum</t>
  </si>
  <si>
    <t>BU01144100</t>
  </si>
  <si>
    <t>Emmen-omgeving Oude Roswinkelerweg</t>
  </si>
  <si>
    <t>BU01144101</t>
  </si>
  <si>
    <t>Emmen over 't spoor</t>
  </si>
  <si>
    <t>BU01144200</t>
  </si>
  <si>
    <t>Emmermeer</t>
  </si>
  <si>
    <t>BU01144300</t>
  </si>
  <si>
    <t>Angelslo</t>
  </si>
  <si>
    <t>BU01144400</t>
  </si>
  <si>
    <t>Emmerhout</t>
  </si>
  <si>
    <t>BU01144500</t>
  </si>
  <si>
    <t>Emmerschans</t>
  </si>
  <si>
    <t>BU01144600</t>
  </si>
  <si>
    <t>Bargeres</t>
  </si>
  <si>
    <t>BU01144700</t>
  </si>
  <si>
    <t>Rietlanden</t>
  </si>
  <si>
    <t>BU01144800</t>
  </si>
  <si>
    <t>Parc Sandur</t>
  </si>
  <si>
    <t>BU01144900</t>
  </si>
  <si>
    <t>Delftlanden</t>
  </si>
  <si>
    <t>BU01145000</t>
  </si>
  <si>
    <t>Barger-Oosterveld</t>
  </si>
  <si>
    <t>BU01145100</t>
  </si>
  <si>
    <t>Weerdinge</t>
  </si>
  <si>
    <t>BU01145101</t>
  </si>
  <si>
    <t>Westenesch</t>
  </si>
  <si>
    <t>BU01145109</t>
  </si>
  <si>
    <t>Verspreide huizen Emmen</t>
  </si>
  <si>
    <t>BU01145200</t>
  </si>
  <si>
    <t>Noordbarge</t>
  </si>
  <si>
    <t>BU01145201</t>
  </si>
  <si>
    <t>Zuidbarge</t>
  </si>
  <si>
    <t>BU01145300</t>
  </si>
  <si>
    <t>Industrieterrein Bargermeer</t>
  </si>
  <si>
    <t>BU01145301</t>
  </si>
  <si>
    <t>Bedrijvenpark A37</t>
  </si>
  <si>
    <t>BU01185000</t>
  </si>
  <si>
    <t>BU01185001</t>
  </si>
  <si>
    <t>BU01185002</t>
  </si>
  <si>
    <t>Bentinckspark</t>
  </si>
  <si>
    <t>BU01185003</t>
  </si>
  <si>
    <t>Krakeel</t>
  </si>
  <si>
    <t>BU01185004</t>
  </si>
  <si>
    <t>Wolfsbos</t>
  </si>
  <si>
    <t>BU01185005</t>
  </si>
  <si>
    <t>Zuid</t>
  </si>
  <si>
    <t>BU01185006</t>
  </si>
  <si>
    <t>Venesluis</t>
  </si>
  <si>
    <t>BU01185007</t>
  </si>
  <si>
    <t>West</t>
  </si>
  <si>
    <t>BU01185008</t>
  </si>
  <si>
    <t>Oost</t>
  </si>
  <si>
    <t>BU01185100</t>
  </si>
  <si>
    <t>Steenbergerweiden</t>
  </si>
  <si>
    <t>BU01185101</t>
  </si>
  <si>
    <t>Kinholt</t>
  </si>
  <si>
    <t>BU01185102</t>
  </si>
  <si>
    <t>Grittenhof</t>
  </si>
  <si>
    <t>BU01185103</t>
  </si>
  <si>
    <t>Schoonvelde-West</t>
  </si>
  <si>
    <t>BU01185104</t>
  </si>
  <si>
    <t>Schoonvelde-Oost</t>
  </si>
  <si>
    <t>BU01185105</t>
  </si>
  <si>
    <t>Schutlanden-Oost</t>
  </si>
  <si>
    <t>BU01185106</t>
  </si>
  <si>
    <t>Schutlanden-West</t>
  </si>
  <si>
    <t>BU01185107</t>
  </si>
  <si>
    <t>Kattouw</t>
  </si>
  <si>
    <t>BU01185108</t>
  </si>
  <si>
    <t>Trasselt</t>
  </si>
  <si>
    <t>BU01185109</t>
  </si>
  <si>
    <t>Erflanden</t>
  </si>
  <si>
    <t>BU01185200</t>
  </si>
  <si>
    <t>Fluitenberg kern</t>
  </si>
  <si>
    <t>BU01185201</t>
  </si>
  <si>
    <t>Verspreide huizen Fluitenberg</t>
  </si>
  <si>
    <t>BU01185300</t>
  </si>
  <si>
    <t>Elim Kern</t>
  </si>
  <si>
    <t>BU01185301</t>
  </si>
  <si>
    <t>Verspreide huizen Elim-Noord</t>
  </si>
  <si>
    <t>BU01185302</t>
  </si>
  <si>
    <t>Verspreide huizen Elim-Zuid</t>
  </si>
  <si>
    <t>BU01185400</t>
  </si>
  <si>
    <t>Hollandscheveld kern</t>
  </si>
  <si>
    <t>BU01185401</t>
  </si>
  <si>
    <t>Verspreide huizen Hollandscheveld-West</t>
  </si>
  <si>
    <t>BU01185402</t>
  </si>
  <si>
    <t>Verspreide huizen Hollandscheveld-Oost</t>
  </si>
  <si>
    <t>BU01185500</t>
  </si>
  <si>
    <t>Noordscheschut kern</t>
  </si>
  <si>
    <t>BU01185501</t>
  </si>
  <si>
    <t>Verspreide huizen Noordscheschut</t>
  </si>
  <si>
    <t>BU01185600</t>
  </si>
  <si>
    <t>Nieuwlande kern</t>
  </si>
  <si>
    <t>BU01185601</t>
  </si>
  <si>
    <t>BU01185700</t>
  </si>
  <si>
    <t>Nieuweroord kern</t>
  </si>
  <si>
    <t>BU01185701</t>
  </si>
  <si>
    <t>Verspreide huizen Nieuweroord</t>
  </si>
  <si>
    <t>BU01185800</t>
  </si>
  <si>
    <t>Tiendeveen kern</t>
  </si>
  <si>
    <t>BU01185801</t>
  </si>
  <si>
    <t>Verspreide huizen Tiendeveen</t>
  </si>
  <si>
    <t>BU01185900</t>
  </si>
  <si>
    <t>Stuifzand kern</t>
  </si>
  <si>
    <t>BU01185901</t>
  </si>
  <si>
    <t>Verspreide huizen Stuifzand</t>
  </si>
  <si>
    <t>BU01186000</t>
  </si>
  <si>
    <t>Pesse kern</t>
  </si>
  <si>
    <t>BU01186001</t>
  </si>
  <si>
    <t>Verspreide huizen Pesse-Oost</t>
  </si>
  <si>
    <t>BU01186002</t>
  </si>
  <si>
    <t>Verspreide huizen Pesse-West</t>
  </si>
  <si>
    <t>BU01186003</t>
  </si>
  <si>
    <t>Verspreide huizen Pesse-Zuid</t>
  </si>
  <si>
    <t>BU01186100</t>
  </si>
  <si>
    <t>Zuideropgaande Nieuw Moscou</t>
  </si>
  <si>
    <t>BU01186201</t>
  </si>
  <si>
    <t>Industriegebied Toldijk</t>
  </si>
  <si>
    <t>BU01186202</t>
  </si>
  <si>
    <t>Industriegebied Noord A</t>
  </si>
  <si>
    <t>BU01186203</t>
  </si>
  <si>
    <t>Industriegebied Noord B</t>
  </si>
  <si>
    <t>BU01186204</t>
  </si>
  <si>
    <t>Industriegebied Buitenvaart</t>
  </si>
  <si>
    <t>BU01186205</t>
  </si>
  <si>
    <t>Verspreide huizen Alteveer</t>
  </si>
  <si>
    <t>BU01186206</t>
  </si>
  <si>
    <t>Verspreide huizen Nijstad</t>
  </si>
  <si>
    <t>BU01190000</t>
  </si>
  <si>
    <t>Historisch Centrum</t>
  </si>
  <si>
    <t>BU01190001</t>
  </si>
  <si>
    <t>BU01190002</t>
  </si>
  <si>
    <t>Koninginnebuurt</t>
  </si>
  <si>
    <t>BU01190100</t>
  </si>
  <si>
    <t>Galgenkamp</t>
  </si>
  <si>
    <t>BU01190101</t>
  </si>
  <si>
    <t>Oude Vaart</t>
  </si>
  <si>
    <t>BU01190200</t>
  </si>
  <si>
    <t>Heinsiusbuurt</t>
  </si>
  <si>
    <t>BU01190201</t>
  </si>
  <si>
    <t>Staatsliedenbuurt</t>
  </si>
  <si>
    <t>BU01190202</t>
  </si>
  <si>
    <t>BU01190300</t>
  </si>
  <si>
    <t>Hesselingen</t>
  </si>
  <si>
    <t>BU01190301</t>
  </si>
  <si>
    <t>Koeberg</t>
  </si>
  <si>
    <t>BU01190302</t>
  </si>
  <si>
    <t>Reestlanden</t>
  </si>
  <si>
    <t>BU01190303</t>
  </si>
  <si>
    <t>BU01190400</t>
  </si>
  <si>
    <t>Plantenbuurt</t>
  </si>
  <si>
    <t>BU01190401</t>
  </si>
  <si>
    <t>Scheepsbuurt</t>
  </si>
  <si>
    <t>BU01190500</t>
  </si>
  <si>
    <t>BU01190501</t>
  </si>
  <si>
    <t>Onderwijs-, sportpark</t>
  </si>
  <si>
    <t>BU01190600</t>
  </si>
  <si>
    <t>Veldenbuurt</t>
  </si>
  <si>
    <t>BU01190601</t>
  </si>
  <si>
    <t>Vlinderbuurt</t>
  </si>
  <si>
    <t>BU01190602</t>
  </si>
  <si>
    <t>BU01190603</t>
  </si>
  <si>
    <t>Verzetsbuurt</t>
  </si>
  <si>
    <t>BU01190700</t>
  </si>
  <si>
    <t>Drukkersbuurt</t>
  </si>
  <si>
    <t>BU01190701</t>
  </si>
  <si>
    <t>Nieuwveenselanden</t>
  </si>
  <si>
    <t>BU01190800</t>
  </si>
  <si>
    <t>Blankenstein</t>
  </si>
  <si>
    <t>BU01190900</t>
  </si>
  <si>
    <t>Industrieterrein Noord I</t>
  </si>
  <si>
    <t>BU01190901</t>
  </si>
  <si>
    <t>Industrieterrein Noord II</t>
  </si>
  <si>
    <t>BU01191000</t>
  </si>
  <si>
    <t>Industrie Oevers A</t>
  </si>
  <si>
    <t>BU01191001</t>
  </si>
  <si>
    <t>Industrie Oevers B</t>
  </si>
  <si>
    <t>BU01191002</t>
  </si>
  <si>
    <t>Industrie Oevers C</t>
  </si>
  <si>
    <t>BU01191003</t>
  </si>
  <si>
    <t>Industrie Oevers D</t>
  </si>
  <si>
    <t>BU01191004</t>
  </si>
  <si>
    <t>Industrie Oevers E</t>
  </si>
  <si>
    <t>BU01191100</t>
  </si>
  <si>
    <t>Verspreid gebied Meppel Noord</t>
  </si>
  <si>
    <t>BU01191101</t>
  </si>
  <si>
    <t>Verspreid gebied Meppel Oost</t>
  </si>
  <si>
    <t>BU01191102</t>
  </si>
  <si>
    <t>Verspreid gebied Meppel Zuid</t>
  </si>
  <si>
    <t>BU01191200</t>
  </si>
  <si>
    <t>Nijeveen Oost</t>
  </si>
  <si>
    <t>BU01191201</t>
  </si>
  <si>
    <t>Griftebuurt</t>
  </si>
  <si>
    <t>BU01191202</t>
  </si>
  <si>
    <t>BU01191203</t>
  </si>
  <si>
    <t>Danninge Erve</t>
  </si>
  <si>
    <t>BU01191204</t>
  </si>
  <si>
    <t>Spijkerserve</t>
  </si>
  <si>
    <t>BU01191205</t>
  </si>
  <si>
    <t>Tussenboerslanden</t>
  </si>
  <si>
    <t>BU01191206</t>
  </si>
  <si>
    <t>Kolderveen</t>
  </si>
  <si>
    <t>BU01191207</t>
  </si>
  <si>
    <t>Kolderveense Bovenboer</t>
  </si>
  <si>
    <t>BU01191208</t>
  </si>
  <si>
    <t>Nijeveense Bovenboer</t>
  </si>
  <si>
    <t>BU01191209</t>
  </si>
  <si>
    <t>Verspreid gebied Nijeveen</t>
  </si>
  <si>
    <t>BU01191300</t>
  </si>
  <si>
    <t>Rogat</t>
  </si>
  <si>
    <t>BU01191301</t>
  </si>
  <si>
    <t>Broekhuizen</t>
  </si>
  <si>
    <t>BU01191302</t>
  </si>
  <si>
    <t>De Schiphorst</t>
  </si>
  <si>
    <t>BU01411000</t>
  </si>
  <si>
    <t>Binnenstad Noord</t>
  </si>
  <si>
    <t>BU01411001</t>
  </si>
  <si>
    <t>Binnenstad Zuid</t>
  </si>
  <si>
    <t>BU01411002</t>
  </si>
  <si>
    <t>Ulk en omgeving</t>
  </si>
  <si>
    <t>BU01411003</t>
  </si>
  <si>
    <t>Java en omgeving</t>
  </si>
  <si>
    <t>BU01411100</t>
  </si>
  <si>
    <t>Bornsestraat Midden-Riet Noord</t>
  </si>
  <si>
    <t>BU01411101</t>
  </si>
  <si>
    <t>Bornsestraat en omgeving Zuid</t>
  </si>
  <si>
    <t>BU01411102</t>
  </si>
  <si>
    <t>Arendsboer en omgeving Noord</t>
  </si>
  <si>
    <t>BU01411103</t>
  </si>
  <si>
    <t>Nieuwland</t>
  </si>
  <si>
    <t>BU01411104</t>
  </si>
  <si>
    <t>Arendsboer en omgeving Zuid-Riet Zuid</t>
  </si>
  <si>
    <t>BU01411105</t>
  </si>
  <si>
    <t>Bedrijventerrein Bornsestraat</t>
  </si>
  <si>
    <t>BU01411109</t>
  </si>
  <si>
    <t>Verspreide huizen wijk 11</t>
  </si>
  <si>
    <t>BU01411200</t>
  </si>
  <si>
    <t>Vriezenveenseweg en omgeving Haghoek Oost</t>
  </si>
  <si>
    <t>BU01411201</t>
  </si>
  <si>
    <t>Parkweg en omgeving</t>
  </si>
  <si>
    <t>BU01411202</t>
  </si>
  <si>
    <t>Vriezenveenseweg en omgeving Haghoek West</t>
  </si>
  <si>
    <t>BU01411203</t>
  </si>
  <si>
    <t>Indië</t>
  </si>
  <si>
    <t>BU01411204</t>
  </si>
  <si>
    <t>Bedrijventerrein Dollegoor Turfkade</t>
  </si>
  <si>
    <t>BU01411205</t>
  </si>
  <si>
    <t>Bedrijvenpark Twente</t>
  </si>
  <si>
    <t>BU01411206</t>
  </si>
  <si>
    <t>Aaboer</t>
  </si>
  <si>
    <t>BU01411209</t>
  </si>
  <si>
    <t>Verspreide huizen wijk 12</t>
  </si>
  <si>
    <t>BU01411300</t>
  </si>
  <si>
    <t>Ootmarsumsestraat en omgeving</t>
  </si>
  <si>
    <t>BU01411301</t>
  </si>
  <si>
    <t>Markgraven</t>
  </si>
  <si>
    <t>BU01411302</t>
  </si>
  <si>
    <t>Rumerslanden</t>
  </si>
  <si>
    <t>BU01411303</t>
  </si>
  <si>
    <t>Wester Sluitersveldlanden</t>
  </si>
  <si>
    <t>BU01411304</t>
  </si>
  <si>
    <t>Robbenhaarsweg Noord</t>
  </si>
  <si>
    <t>BU01411305</t>
  </si>
  <si>
    <t>Mooie Vrouwenweg en omgeving</t>
  </si>
  <si>
    <t>BU01411309</t>
  </si>
  <si>
    <t>Verspreide huizen wijk 13</t>
  </si>
  <si>
    <t>BU01411400</t>
  </si>
  <si>
    <t>Rohof en omgeving</t>
  </si>
  <si>
    <t>BU01411401</t>
  </si>
  <si>
    <t>Wierdensebrug en omgeving</t>
  </si>
  <si>
    <t>BU01411402</t>
  </si>
  <si>
    <t>Kerkelanden</t>
  </si>
  <si>
    <t>BU01411403</t>
  </si>
  <si>
    <t>Aalderinkshoek Noordoost</t>
  </si>
  <si>
    <t>BU01411404</t>
  </si>
  <si>
    <t>Aalderinkshoek Zuidoost</t>
  </si>
  <si>
    <t>BU01411405</t>
  </si>
  <si>
    <t>Aalderinkshoek Noordwest</t>
  </si>
  <si>
    <t>BU01411406</t>
  </si>
  <si>
    <t>Aalderinkshoek Zuidwest</t>
  </si>
  <si>
    <t>BU01411409</t>
  </si>
  <si>
    <t>Verspreide huizen wijk 14</t>
  </si>
  <si>
    <t>BU01411500</t>
  </si>
  <si>
    <t>Nieuwstraat -Witvoet en omgeving</t>
  </si>
  <si>
    <t>BU01411501</t>
  </si>
  <si>
    <t>Wonde en omgeving</t>
  </si>
  <si>
    <t>BU01411502</t>
  </si>
  <si>
    <t>Achterlanden en omgeving</t>
  </si>
  <si>
    <t>BU01411600</t>
  </si>
  <si>
    <t>Boomplaats</t>
  </si>
  <si>
    <t>BU01411601</t>
  </si>
  <si>
    <t>Ossenkoppelerhoek Oost</t>
  </si>
  <si>
    <t>BU01411602</t>
  </si>
  <si>
    <t>Beeklust</t>
  </si>
  <si>
    <t>BU01411603</t>
  </si>
  <si>
    <t>Ossenkoppelerhoek Midden Noord</t>
  </si>
  <si>
    <t>BU01411604</t>
  </si>
  <si>
    <t>Ossenkoppelerhoek West</t>
  </si>
  <si>
    <t>BU01411605</t>
  </si>
  <si>
    <t>Ossenkoppelerhoek Midden Zuid</t>
  </si>
  <si>
    <t>BU01411700</t>
  </si>
  <si>
    <t>Hofkamp West</t>
  </si>
  <si>
    <t>BU01411701</t>
  </si>
  <si>
    <t>Hofkamp Oost</t>
  </si>
  <si>
    <t>BU01411702</t>
  </si>
  <si>
    <t>Paradijs</t>
  </si>
  <si>
    <t>BU01411703</t>
  </si>
  <si>
    <t>Kollenveld</t>
  </si>
  <si>
    <t>BU01411709</t>
  </si>
  <si>
    <t>Verspreide huizen wijk 17</t>
  </si>
  <si>
    <t>BU01411800</t>
  </si>
  <si>
    <t>Schelfhorst Zuidwest</t>
  </si>
  <si>
    <t>BU01411801</t>
  </si>
  <si>
    <t>Drakensteyn en omgeving</t>
  </si>
  <si>
    <t>BU01411802</t>
  </si>
  <si>
    <t>Schelfhorst Noordwest</t>
  </si>
  <si>
    <t>BU01411803</t>
  </si>
  <si>
    <t>Havezathe</t>
  </si>
  <si>
    <t>BU01411804</t>
  </si>
  <si>
    <t>Schelfhorst Noordoost</t>
  </si>
  <si>
    <t>BU01411805</t>
  </si>
  <si>
    <t>Schelfhorst Zuidoost</t>
  </si>
  <si>
    <t>BU01411806</t>
  </si>
  <si>
    <t>Veenelanden</t>
  </si>
  <si>
    <t>BU01411900</t>
  </si>
  <si>
    <t>Groeneveld</t>
  </si>
  <si>
    <t>BU01411901</t>
  </si>
  <si>
    <t>Kanaalzijde</t>
  </si>
  <si>
    <t>BU01411902</t>
  </si>
  <si>
    <t>Leemslagen Noord</t>
  </si>
  <si>
    <t>BU01411903</t>
  </si>
  <si>
    <t>Leemslagen Zuid</t>
  </si>
  <si>
    <t>BU01411904</t>
  </si>
  <si>
    <t>Zeven Bosjes</t>
  </si>
  <si>
    <t>BU01411905</t>
  </si>
  <si>
    <t>Leemslagen Oost</t>
  </si>
  <si>
    <t>BU01411906</t>
  </si>
  <si>
    <t>Huttenveld</t>
  </si>
  <si>
    <t>BU01411907</t>
  </si>
  <si>
    <t>Maardijk</t>
  </si>
  <si>
    <t>BU01411908</t>
  </si>
  <si>
    <t>Bedrijventerrein Twentepoort - Stadion</t>
  </si>
  <si>
    <t>BU01411909</t>
  </si>
  <si>
    <t>Nijrees</t>
  </si>
  <si>
    <t>BU01411910</t>
  </si>
  <si>
    <t>Bedrijventerrein XL Businesspark</t>
  </si>
  <si>
    <t>BU01411920</t>
  </si>
  <si>
    <t>Verspreide huizen wijk 19</t>
  </si>
  <si>
    <t>BU01412000</t>
  </si>
  <si>
    <t>Aadorp West</t>
  </si>
  <si>
    <t>BU01412001</t>
  </si>
  <si>
    <t>Aadorp Oost</t>
  </si>
  <si>
    <t>BU01412100</t>
  </si>
  <si>
    <t>Bornerbroek Kern</t>
  </si>
  <si>
    <t>BU01412109</t>
  </si>
  <si>
    <t>Verspreide huizen wijk 21</t>
  </si>
  <si>
    <t>BU01470000</t>
  </si>
  <si>
    <t>Bornsche Maten</t>
  </si>
  <si>
    <t>BU01470001</t>
  </si>
  <si>
    <t>Borne Centrum</t>
  </si>
  <si>
    <t>BU01470002</t>
  </si>
  <si>
    <t>'t Wensink Noord</t>
  </si>
  <si>
    <t>BU01470003</t>
  </si>
  <si>
    <t>'t Wensink Zuid</t>
  </si>
  <si>
    <t>BU01470004</t>
  </si>
  <si>
    <t>Dikkerslaan-Molenkampsweg en omgeving</t>
  </si>
  <si>
    <t>BU01470005</t>
  </si>
  <si>
    <t>Lettersveld I</t>
  </si>
  <si>
    <t>BU01470006</t>
  </si>
  <si>
    <t>Lettersveld II</t>
  </si>
  <si>
    <t>BU01470007</t>
  </si>
  <si>
    <t>Tichelkamp</t>
  </si>
  <si>
    <t>BU01470008</t>
  </si>
  <si>
    <t>Stroom-Esch</t>
  </si>
  <si>
    <t>BU01470009</t>
  </si>
  <si>
    <t>Verspreide huizen Borne-West</t>
  </si>
  <si>
    <t>BU01470100</t>
  </si>
  <si>
    <t>Verspreide huizen Borne-Oost</t>
  </si>
  <si>
    <t>BU01470101</t>
  </si>
  <si>
    <t>Zenderen</t>
  </si>
  <si>
    <t>BU01470102</t>
  </si>
  <si>
    <t>Verspreide huizen Zenderen</t>
  </si>
  <si>
    <t>BU01470105</t>
  </si>
  <si>
    <t>Hertme</t>
  </si>
  <si>
    <t>BU01470106</t>
  </si>
  <si>
    <t>Verspreide huizen Hertme</t>
  </si>
  <si>
    <t>BU01480101</t>
  </si>
  <si>
    <t>Dalfsen Centrum</t>
  </si>
  <si>
    <t>BU01480102</t>
  </si>
  <si>
    <t>Vechtvliet-Leemcule</t>
  </si>
  <si>
    <t>BU01480103</t>
  </si>
  <si>
    <t>Pleijendal</t>
  </si>
  <si>
    <t>BU01480104</t>
  </si>
  <si>
    <t>Polhaar</t>
  </si>
  <si>
    <t>BU01480105</t>
  </si>
  <si>
    <t>Ankummer Es</t>
  </si>
  <si>
    <t>BU01480106</t>
  </si>
  <si>
    <t>Gernermarke-Oosterdalfsen</t>
  </si>
  <si>
    <t>BU01480107</t>
  </si>
  <si>
    <t>Bedrijventerrein Rondweg</t>
  </si>
  <si>
    <t>BU01480108</t>
  </si>
  <si>
    <t>Ankum kern</t>
  </si>
  <si>
    <t>BU01480109</t>
  </si>
  <si>
    <t>Verspreide huizen Ankum</t>
  </si>
  <si>
    <t>BU01480110</t>
  </si>
  <si>
    <t>Verspreide huizen Dalfserveld</t>
  </si>
  <si>
    <t>BU01480111</t>
  </si>
  <si>
    <t>Verspreide huizen Welsum-Gerner</t>
  </si>
  <si>
    <t>BU01480112</t>
  </si>
  <si>
    <t>Verspreide huizen Hessum-Rechteren</t>
  </si>
  <si>
    <t>BU01480113</t>
  </si>
  <si>
    <t>Verspreide huizen Dalmsholte</t>
  </si>
  <si>
    <t>BU01480114</t>
  </si>
  <si>
    <t>Verspreide huizen Millingen</t>
  </si>
  <si>
    <t>BU01480115</t>
  </si>
  <si>
    <t>Verspreide huizen Emmen-De Marshoek</t>
  </si>
  <si>
    <t>BU01480116</t>
  </si>
  <si>
    <t>Hoonhorst kern</t>
  </si>
  <si>
    <t>BU01480117</t>
  </si>
  <si>
    <t>Verspreide huizen Lenthe</t>
  </si>
  <si>
    <t>BU01480118</t>
  </si>
  <si>
    <t>Oudleusen kern</t>
  </si>
  <si>
    <t>BU01480119</t>
  </si>
  <si>
    <t>Verspreide huizen Oudleusenerveld</t>
  </si>
  <si>
    <t>BU01480201</t>
  </si>
  <si>
    <t>Nieuwleusen Noord</t>
  </si>
  <si>
    <t>BU01480202</t>
  </si>
  <si>
    <t>Nieuwleusen Centrum-noord</t>
  </si>
  <si>
    <t>BU01480203</t>
  </si>
  <si>
    <t>Nieuwleusen Centrum-zuid</t>
  </si>
  <si>
    <t>BU01480204</t>
  </si>
  <si>
    <t>Nieuwleusen Zuid</t>
  </si>
  <si>
    <t>BU01480205</t>
  </si>
  <si>
    <t>Westerbouwlanden</t>
  </si>
  <si>
    <t>BU01480206</t>
  </si>
  <si>
    <t>Bedrijventerrein De Grift</t>
  </si>
  <si>
    <t>BU01480207</t>
  </si>
  <si>
    <t>Bedrijventerrein De Evenboer</t>
  </si>
  <si>
    <t>BU01480208</t>
  </si>
  <si>
    <t>Verspreide huizen De Meele</t>
  </si>
  <si>
    <t>BU01480209</t>
  </si>
  <si>
    <t>Verspreide huizen Oosterhulst</t>
  </si>
  <si>
    <t>BU01480210</t>
  </si>
  <si>
    <t>Verspreide huizen Ruitenveen</t>
  </si>
  <si>
    <t>BU01480211</t>
  </si>
  <si>
    <t>Verspreide huizen Oosteinde</t>
  </si>
  <si>
    <t>BU01480301</t>
  </si>
  <si>
    <t>Lemelerveld kern west</t>
  </si>
  <si>
    <t>BU01480302</t>
  </si>
  <si>
    <t>Lemelerveld kern oost</t>
  </si>
  <si>
    <t>BU01480303</t>
  </si>
  <si>
    <t>Nieuwe Landen</t>
  </si>
  <si>
    <t>BU01480304</t>
  </si>
  <si>
    <t>Bedrijventerrein 't Febriek</t>
  </si>
  <si>
    <t>BU01480305</t>
  </si>
  <si>
    <t>Verspreide huizen Lemelerveld west</t>
  </si>
  <si>
    <t>BU01480306</t>
  </si>
  <si>
    <t>Verspreide huizen Lemelerveld oost</t>
  </si>
  <si>
    <t>BU01500101</t>
  </si>
  <si>
    <t>BU01500102</t>
  </si>
  <si>
    <t>Bergkwartier</t>
  </si>
  <si>
    <t>BU01500103</t>
  </si>
  <si>
    <t>Noordenbergkwartier</t>
  </si>
  <si>
    <t>BU01500104</t>
  </si>
  <si>
    <t>Noordenbergsingel</t>
  </si>
  <si>
    <t>BU01500105</t>
  </si>
  <si>
    <t>Singel</t>
  </si>
  <si>
    <t>BU01500106</t>
  </si>
  <si>
    <t>Raambuurt</t>
  </si>
  <si>
    <t>BU01500107</t>
  </si>
  <si>
    <t>Knutteldorp</t>
  </si>
  <si>
    <t>BU01500201</t>
  </si>
  <si>
    <t>BU01500301</t>
  </si>
  <si>
    <t>Noorderplein</t>
  </si>
  <si>
    <t>BU01500302</t>
  </si>
  <si>
    <t>Zwolseweg</t>
  </si>
  <si>
    <t>BU01500303</t>
  </si>
  <si>
    <t>Lange Zandstraat</t>
  </si>
  <si>
    <t>BU01500304</t>
  </si>
  <si>
    <t>Zandweerd-Zuid</t>
  </si>
  <si>
    <t>BU01500305</t>
  </si>
  <si>
    <t>Zandweerd-Noord</t>
  </si>
  <si>
    <t>BU01500306</t>
  </si>
  <si>
    <t>Schrijversbuurt</t>
  </si>
  <si>
    <t>BU01500401</t>
  </si>
  <si>
    <t>Rode Dorp</t>
  </si>
  <si>
    <t>BU01500402</t>
  </si>
  <si>
    <t>Oudegoedstraat</t>
  </si>
  <si>
    <t>BU01500403</t>
  </si>
  <si>
    <t>Burgemeestersbuurt</t>
  </si>
  <si>
    <t>BU01500404</t>
  </si>
  <si>
    <t>Oosterstraat</t>
  </si>
  <si>
    <t>BU01500405</t>
  </si>
  <si>
    <t>Rielerweg-West</t>
  </si>
  <si>
    <t>BU01500406</t>
  </si>
  <si>
    <t>Rielerweg-Oost</t>
  </si>
  <si>
    <t>BU01500407</t>
  </si>
  <si>
    <t>Brinkgreven</t>
  </si>
  <si>
    <t>BU01500501</t>
  </si>
  <si>
    <t>Borgele</t>
  </si>
  <si>
    <t>BU01500502</t>
  </si>
  <si>
    <t>Platvoet</t>
  </si>
  <si>
    <t>BU01500601</t>
  </si>
  <si>
    <t>Ludgeruskwartier</t>
  </si>
  <si>
    <t>BU01500602</t>
  </si>
  <si>
    <t>BU01500603</t>
  </si>
  <si>
    <t>Rollecatekwartier</t>
  </si>
  <si>
    <t>BU01500604</t>
  </si>
  <si>
    <t>Oranjekwartier</t>
  </si>
  <si>
    <t>BU01500605</t>
  </si>
  <si>
    <t>Landsherenkwartier</t>
  </si>
  <si>
    <t>BU01500606</t>
  </si>
  <si>
    <t>Steenbrugge</t>
  </si>
  <si>
    <t>BU01500701</t>
  </si>
  <si>
    <t>BU01500702</t>
  </si>
  <si>
    <t>Deltabuurt</t>
  </si>
  <si>
    <t>BU01500703</t>
  </si>
  <si>
    <t>Hoornwerk</t>
  </si>
  <si>
    <t>BU01500704</t>
  </si>
  <si>
    <t>Industrieterrein</t>
  </si>
  <si>
    <t>BU01500705</t>
  </si>
  <si>
    <t>Kloosterlanden</t>
  </si>
  <si>
    <t>BU01500706</t>
  </si>
  <si>
    <t>Epse-Noord</t>
  </si>
  <si>
    <t>BU01500801</t>
  </si>
  <si>
    <t>Het Oostrik</t>
  </si>
  <si>
    <t>BU01500802</t>
  </si>
  <si>
    <t>Groot Douwel</t>
  </si>
  <si>
    <t>BU01500803</t>
  </si>
  <si>
    <t>Blauwenoord</t>
  </si>
  <si>
    <t>BU01500901</t>
  </si>
  <si>
    <t>Op den Haar</t>
  </si>
  <si>
    <t>BU01500902</t>
  </si>
  <si>
    <t>Steinvoorde</t>
  </si>
  <si>
    <t>BU01500903</t>
  </si>
  <si>
    <t>Graveland</t>
  </si>
  <si>
    <t>BU01500904</t>
  </si>
  <si>
    <t>Het Jeurlink</t>
  </si>
  <si>
    <t>BU01500905</t>
  </si>
  <si>
    <t>Het Fetlaer en Spijkvoorder Enk</t>
  </si>
  <si>
    <t>BU01500906</t>
  </si>
  <si>
    <t>Spikvoorde</t>
  </si>
  <si>
    <t>BU01500907</t>
  </si>
  <si>
    <t>Overig Colmschate-Noord</t>
  </si>
  <si>
    <t>BU01501001</t>
  </si>
  <si>
    <t>Snipperling</t>
  </si>
  <si>
    <t>BU01501002</t>
  </si>
  <si>
    <t>Dorp Colmschate</t>
  </si>
  <si>
    <t>BU01501003</t>
  </si>
  <si>
    <t>De Scheg</t>
  </si>
  <si>
    <t>BU01501004</t>
  </si>
  <si>
    <t>Colmschaterenk</t>
  </si>
  <si>
    <t>BU01501005</t>
  </si>
  <si>
    <t>Roessink</t>
  </si>
  <si>
    <t>BU01501006</t>
  </si>
  <si>
    <t>Het Bramelt</t>
  </si>
  <si>
    <t>BU01501007</t>
  </si>
  <si>
    <t>Essenerveld</t>
  </si>
  <si>
    <t>BU01501008</t>
  </si>
  <si>
    <t>Swormink</t>
  </si>
  <si>
    <t>BU01501009</t>
  </si>
  <si>
    <t>Handelspark De Weteringen</t>
  </si>
  <si>
    <t>BU01501010</t>
  </si>
  <si>
    <t>Bannink</t>
  </si>
  <si>
    <t>BU01501101</t>
  </si>
  <si>
    <t>Dorp Diepenveen</t>
  </si>
  <si>
    <t>BU01501102</t>
  </si>
  <si>
    <t>Rande</t>
  </si>
  <si>
    <t>BU01501103</t>
  </si>
  <si>
    <t>Tjoene</t>
  </si>
  <si>
    <t>BU01501201</t>
  </si>
  <si>
    <t>Dorp Schalkhaar</t>
  </si>
  <si>
    <t>BU01501202</t>
  </si>
  <si>
    <t>Averlo en Frieswijk</t>
  </si>
  <si>
    <t>BU01501301</t>
  </si>
  <si>
    <t>Okkenbroek</t>
  </si>
  <si>
    <t>BU01501401</t>
  </si>
  <si>
    <t>Dorp Lettele</t>
  </si>
  <si>
    <t>BU01501402</t>
  </si>
  <si>
    <t>Oude Molen</t>
  </si>
  <si>
    <t>BU01501403</t>
  </si>
  <si>
    <t>Buitengebied Lettele en Okkenbroek</t>
  </si>
  <si>
    <t>BU01501501</t>
  </si>
  <si>
    <t>Dorp Bathmen</t>
  </si>
  <si>
    <t>BU01501502</t>
  </si>
  <si>
    <t>Loo</t>
  </si>
  <si>
    <t>BU01501503</t>
  </si>
  <si>
    <t>Dortherhoek</t>
  </si>
  <si>
    <t>BU01501504</t>
  </si>
  <si>
    <t>Zuidloo</t>
  </si>
  <si>
    <t>BU01501505</t>
  </si>
  <si>
    <t>Oxerhof</t>
  </si>
  <si>
    <t>BU01530000</t>
  </si>
  <si>
    <t>City</t>
  </si>
  <si>
    <t>BU01530001</t>
  </si>
  <si>
    <t>Lasonder, Zeggelt</t>
  </si>
  <si>
    <t>BU01530002</t>
  </si>
  <si>
    <t>De Laares</t>
  </si>
  <si>
    <t>BU01530003</t>
  </si>
  <si>
    <t>De Bothoven</t>
  </si>
  <si>
    <t>BU01530004</t>
  </si>
  <si>
    <t>Hogeland-Noord</t>
  </si>
  <si>
    <t>BU01530005</t>
  </si>
  <si>
    <t>Getfert</t>
  </si>
  <si>
    <t>BU01530006</t>
  </si>
  <si>
    <t>Veldkamp-Getfert-West</t>
  </si>
  <si>
    <t>BU01530007</t>
  </si>
  <si>
    <t>Horstlanden-Stadsweide</t>
  </si>
  <si>
    <t>BU01530008</t>
  </si>
  <si>
    <t>Boddenkamp</t>
  </si>
  <si>
    <t>BU01530100</t>
  </si>
  <si>
    <t>Velve-Lindenhof</t>
  </si>
  <si>
    <t>BU01530101</t>
  </si>
  <si>
    <t>Wooldrik</t>
  </si>
  <si>
    <t>BU01530102</t>
  </si>
  <si>
    <t>Hogeland-Zuid</t>
  </si>
  <si>
    <t>BU01530103</t>
  </si>
  <si>
    <t>Varvik-Diekman</t>
  </si>
  <si>
    <t>BU01530104</t>
  </si>
  <si>
    <t>Sleutelkamp</t>
  </si>
  <si>
    <t>BU01530105</t>
  </si>
  <si>
    <t>'t Weldink</t>
  </si>
  <si>
    <t>BU01530106</t>
  </si>
  <si>
    <t>De Leuriks</t>
  </si>
  <si>
    <t>BU01530200</t>
  </si>
  <si>
    <t>Cromhoffsbleek-Kotman</t>
  </si>
  <si>
    <t>BU01530201</t>
  </si>
  <si>
    <t>Boswinkel-De Braker</t>
  </si>
  <si>
    <t>BU01530202</t>
  </si>
  <si>
    <t>Pathmos</t>
  </si>
  <si>
    <t>BU01530203</t>
  </si>
  <si>
    <t>Stevenfenne</t>
  </si>
  <si>
    <t>BU01530204</t>
  </si>
  <si>
    <t>Stadsveld-Zuid</t>
  </si>
  <si>
    <t>BU01530205</t>
  </si>
  <si>
    <t>Elferink-Heuwkamp</t>
  </si>
  <si>
    <t>BU01530206</t>
  </si>
  <si>
    <t>Stadsveld-Noord-Bruggert</t>
  </si>
  <si>
    <t>BU01530207</t>
  </si>
  <si>
    <t>'t Zwering</t>
  </si>
  <si>
    <t>BU01530208</t>
  </si>
  <si>
    <t>Ruwenbos</t>
  </si>
  <si>
    <t>BU01530300</t>
  </si>
  <si>
    <t>Tubantia-Toekomst</t>
  </si>
  <si>
    <t>BU01530301</t>
  </si>
  <si>
    <t>Twekkelerveld</t>
  </si>
  <si>
    <t>BU01530400</t>
  </si>
  <si>
    <t>Walhof-Roessingh</t>
  </si>
  <si>
    <t>BU01530401</t>
  </si>
  <si>
    <t>Bolhaar</t>
  </si>
  <si>
    <t>BU01530402</t>
  </si>
  <si>
    <t>Roombeek-Roomveldje</t>
  </si>
  <si>
    <t>BU01530403</t>
  </si>
  <si>
    <t>Mekkelholt</t>
  </si>
  <si>
    <t>BU01530404</t>
  </si>
  <si>
    <t>Deppenbroek</t>
  </si>
  <si>
    <t>BU01530405</t>
  </si>
  <si>
    <t>Voortman-Amelink</t>
  </si>
  <si>
    <t>BU01530406</t>
  </si>
  <si>
    <t>Drienerveld-U.T.</t>
  </si>
  <si>
    <t>BU01530500</t>
  </si>
  <si>
    <t>Schreurserve</t>
  </si>
  <si>
    <t>BU01530501</t>
  </si>
  <si>
    <t>Ribbelt-Ribbelerbrink</t>
  </si>
  <si>
    <t>BU01530502</t>
  </si>
  <si>
    <t>Park Stokhorst</t>
  </si>
  <si>
    <t>BU01530503</t>
  </si>
  <si>
    <t>Stokhorst</t>
  </si>
  <si>
    <t>BU01530600</t>
  </si>
  <si>
    <t>Stroinkslanden Noord-Oost</t>
  </si>
  <si>
    <t>BU01530601</t>
  </si>
  <si>
    <t>Stroinkslanden-Zuid</t>
  </si>
  <si>
    <t>BU01530602</t>
  </si>
  <si>
    <t>Stroinkslanden Noord-West</t>
  </si>
  <si>
    <t>BU01530603</t>
  </si>
  <si>
    <t>Wesselerbrink Noord-Oost</t>
  </si>
  <si>
    <t>BU01530604</t>
  </si>
  <si>
    <t>Wesselerbrink Zuid-Oost</t>
  </si>
  <si>
    <t>BU01530605</t>
  </si>
  <si>
    <t>Wesselerbrink Zuid-West</t>
  </si>
  <si>
    <t>BU01530606</t>
  </si>
  <si>
    <t>Wesselerbrink Noord-West</t>
  </si>
  <si>
    <t>BU01530607</t>
  </si>
  <si>
    <t>Helmerhoek-Noord</t>
  </si>
  <si>
    <t>BU01530608</t>
  </si>
  <si>
    <t>Helmerhoek-Zuid</t>
  </si>
  <si>
    <t>BU01530609</t>
  </si>
  <si>
    <t>het Brunink</t>
  </si>
  <si>
    <t>BU01530700</t>
  </si>
  <si>
    <t>Industrie- en havengebied</t>
  </si>
  <si>
    <t>BU01530701</t>
  </si>
  <si>
    <t>Marssteden</t>
  </si>
  <si>
    <t>BU01530702</t>
  </si>
  <si>
    <t>Koekoeksbeekhoek</t>
  </si>
  <si>
    <t>BU01530703</t>
  </si>
  <si>
    <t>Kennispark</t>
  </si>
  <si>
    <t>BU01530800</t>
  </si>
  <si>
    <t>Glanerveld</t>
  </si>
  <si>
    <t>BU01530801</t>
  </si>
  <si>
    <t>Bentveld-Bultserve</t>
  </si>
  <si>
    <t>BU01530802</t>
  </si>
  <si>
    <t>Schipholt-Glanermaten</t>
  </si>
  <si>
    <t>BU01530803</t>
  </si>
  <si>
    <t>Eekmaat</t>
  </si>
  <si>
    <t>BU01530804</t>
  </si>
  <si>
    <t>Oikos</t>
  </si>
  <si>
    <t>BU01530805</t>
  </si>
  <si>
    <t>Eilermarke</t>
  </si>
  <si>
    <t>BU01530806</t>
  </si>
  <si>
    <t>De Slank</t>
  </si>
  <si>
    <t>BU01530807</t>
  </si>
  <si>
    <t>Dolphia</t>
  </si>
  <si>
    <t>BU01530808</t>
  </si>
  <si>
    <t>Eekmaat West</t>
  </si>
  <si>
    <t>BU01530900</t>
  </si>
  <si>
    <t>Dorp Lonneker</t>
  </si>
  <si>
    <t>BU01530901</t>
  </si>
  <si>
    <t>Dorp Boekelo</t>
  </si>
  <si>
    <t>BU01530902</t>
  </si>
  <si>
    <t>Buurtschap Lonneker-West</t>
  </si>
  <si>
    <t>BU01530903</t>
  </si>
  <si>
    <t>Noord Esmarke</t>
  </si>
  <si>
    <t>BU01530904</t>
  </si>
  <si>
    <t>Buurtschap Zuid-Esmarke</t>
  </si>
  <si>
    <t>BU01530905</t>
  </si>
  <si>
    <t>Buurtschap Broekheurne</t>
  </si>
  <si>
    <t>BU01530906</t>
  </si>
  <si>
    <t>Buurtschap Usselo</t>
  </si>
  <si>
    <t>BU01530907</t>
  </si>
  <si>
    <t>Boekelerveld</t>
  </si>
  <si>
    <t>BU01530908</t>
  </si>
  <si>
    <t>Buurtschap Twekkelo</t>
  </si>
  <si>
    <t>BU01580001</t>
  </si>
  <si>
    <t>Haaksbergen Kern-1</t>
  </si>
  <si>
    <t>BU01580002</t>
  </si>
  <si>
    <t>Haaksbergen Kern-2</t>
  </si>
  <si>
    <t>BU01580003</t>
  </si>
  <si>
    <t>Haaksbergen Kern-3</t>
  </si>
  <si>
    <t>BU01580004</t>
  </si>
  <si>
    <t>Haaksbergen Kern-4</t>
  </si>
  <si>
    <t>BU01580010</t>
  </si>
  <si>
    <t>Veldmaat 1</t>
  </si>
  <si>
    <t>BU01580011</t>
  </si>
  <si>
    <t>Veldmaat 2</t>
  </si>
  <si>
    <t>BU01580020</t>
  </si>
  <si>
    <t>Leemdijk</t>
  </si>
  <si>
    <t>BU01580030</t>
  </si>
  <si>
    <t>Zienesch</t>
  </si>
  <si>
    <t>BU01580040</t>
  </si>
  <si>
    <t>De Pas</t>
  </si>
  <si>
    <t>BU01580041</t>
  </si>
  <si>
    <t>De Els</t>
  </si>
  <si>
    <t>BU01580050</t>
  </si>
  <si>
    <t>Wolferink 1 en 4</t>
  </si>
  <si>
    <t>BU01580051</t>
  </si>
  <si>
    <t>Wolferink 2</t>
  </si>
  <si>
    <t>BU01580052</t>
  </si>
  <si>
    <t>Wolferink 5</t>
  </si>
  <si>
    <t>BU01580053</t>
  </si>
  <si>
    <t>Wolferink 3</t>
  </si>
  <si>
    <t>BU01580060</t>
  </si>
  <si>
    <t>Hassinkbrink</t>
  </si>
  <si>
    <t>BU01580090</t>
  </si>
  <si>
    <t>Industriegebied West</t>
  </si>
  <si>
    <t>BU01580091</t>
  </si>
  <si>
    <t>Industriegebied Brammelo</t>
  </si>
  <si>
    <t>BU01580160</t>
  </si>
  <si>
    <t>Verspreide huizen Langelo ten noorden van de spoorlijn</t>
  </si>
  <si>
    <t>BU01580170</t>
  </si>
  <si>
    <t>Verspreide huizen Langelo (gedeeltelijk) en Honesch</t>
  </si>
  <si>
    <t>BU01580180</t>
  </si>
  <si>
    <t>Verspreide huizen Veldmaat ten zuiden van de spoorlijn</t>
  </si>
  <si>
    <t>BU01580190</t>
  </si>
  <si>
    <t>Verspreide huizen Veldmaat ten noorden van de spoorlijn</t>
  </si>
  <si>
    <t>BU01580200</t>
  </si>
  <si>
    <t>Sint Isidorushoeve kern</t>
  </si>
  <si>
    <t>BU01580290</t>
  </si>
  <si>
    <t>Verspreide huizen Sint Isidorushoeve</t>
  </si>
  <si>
    <t>BU01580300</t>
  </si>
  <si>
    <t>Buurse kern</t>
  </si>
  <si>
    <t>BU01580390</t>
  </si>
  <si>
    <t>Verspreide huizen Buurse</t>
  </si>
  <si>
    <t>BU01580490</t>
  </si>
  <si>
    <t>Verspreide huizen Brammelo</t>
  </si>
  <si>
    <t>BU01580590</t>
  </si>
  <si>
    <t>Verspreide huizen Bretelerveld</t>
  </si>
  <si>
    <t>BU01580690</t>
  </si>
  <si>
    <t>Verspreide huizen Stepelo (gedeeltelijk)</t>
  </si>
  <si>
    <t>BU01580900</t>
  </si>
  <si>
    <t>Haaksbergen Kern-Centrum</t>
  </si>
  <si>
    <t>BU01600101</t>
  </si>
  <si>
    <t>Ane Dorp</t>
  </si>
  <si>
    <t>BU01600102</t>
  </si>
  <si>
    <t>Verspreide huizen Ane</t>
  </si>
  <si>
    <t>BU01600201</t>
  </si>
  <si>
    <t>Verspreide huizen Anerveen</t>
  </si>
  <si>
    <t>BU01600301</t>
  </si>
  <si>
    <t>Verspreide huizen Anevelde</t>
  </si>
  <si>
    <t>BU01600401</t>
  </si>
  <si>
    <t>Balkbrug-Zuidwest</t>
  </si>
  <si>
    <t>BU01600402</t>
  </si>
  <si>
    <t>Balkbrug-Noord</t>
  </si>
  <si>
    <t>BU01600403</t>
  </si>
  <si>
    <t>Balkbrug-Zuidoost</t>
  </si>
  <si>
    <t>BU01600404</t>
  </si>
  <si>
    <t>Balkbrug-Benedenvaart</t>
  </si>
  <si>
    <t>BU01600405</t>
  </si>
  <si>
    <t>Verspreide huizen De Kolonie</t>
  </si>
  <si>
    <t>BU01600406</t>
  </si>
  <si>
    <t>Verspreide huizen Reestgebied (ged.)</t>
  </si>
  <si>
    <t>BU01600407</t>
  </si>
  <si>
    <t>Verspreide huizen Westerhuizingerveld</t>
  </si>
  <si>
    <t>BU01600501</t>
  </si>
  <si>
    <t>Bergentheim Kern</t>
  </si>
  <si>
    <t>BU01600502</t>
  </si>
  <si>
    <t>Verspreide huizen Bergentheimerveen</t>
  </si>
  <si>
    <t>BU01600503</t>
  </si>
  <si>
    <t>Verspreide huizen Oud-Bergentheim</t>
  </si>
  <si>
    <t>BU01600601</t>
  </si>
  <si>
    <t>Brucht</t>
  </si>
  <si>
    <t>BU01600701</t>
  </si>
  <si>
    <t>Collendoorn</t>
  </si>
  <si>
    <t>BU01600801</t>
  </si>
  <si>
    <t>De Krim</t>
  </si>
  <si>
    <t>BU01600802</t>
  </si>
  <si>
    <t>De Krim-Streekdorp</t>
  </si>
  <si>
    <t>BU01600803</t>
  </si>
  <si>
    <t>De Krim-Zuid</t>
  </si>
  <si>
    <t>BU01600804</t>
  </si>
  <si>
    <t>Verspreide huizen De Krim</t>
  </si>
  <si>
    <t>BU01600805</t>
  </si>
  <si>
    <t>BU01600901</t>
  </si>
  <si>
    <t>Dedemsvaart-Noord</t>
  </si>
  <si>
    <t>BU01600902</t>
  </si>
  <si>
    <t>Dedemsvaart-Zuidwest</t>
  </si>
  <si>
    <t>BU01600903</t>
  </si>
  <si>
    <t>Dedemsvaart-Zuidoost</t>
  </si>
  <si>
    <t>BU01600904</t>
  </si>
  <si>
    <t>Rheezerend</t>
  </si>
  <si>
    <t>BU01600905</t>
  </si>
  <si>
    <t>Industriegebied Rollepaal</t>
  </si>
  <si>
    <t>BU01600906</t>
  </si>
  <si>
    <t>Verspreide huizen Colenbranderbos</t>
  </si>
  <si>
    <t>BU01600907</t>
  </si>
  <si>
    <t>Verspreide huizen Dedemsvaart</t>
  </si>
  <si>
    <t>BU01600908</t>
  </si>
  <si>
    <t>Verspreide huizen Ommerkanaal</t>
  </si>
  <si>
    <t>BU01600909</t>
  </si>
  <si>
    <t>Verspreide huizen Reestgebied</t>
  </si>
  <si>
    <t>BU01601001</t>
  </si>
  <si>
    <t>Verspreide huizen Den Velde</t>
  </si>
  <si>
    <t>BU01601101</t>
  </si>
  <si>
    <t>Diffelen</t>
  </si>
  <si>
    <t>BU01601201</t>
  </si>
  <si>
    <t>Gramsbergen Kern</t>
  </si>
  <si>
    <t>BU01601202</t>
  </si>
  <si>
    <t>Gramsbergen Uitbreidingsplan</t>
  </si>
  <si>
    <t>BU01601301</t>
  </si>
  <si>
    <t>Heemserveen</t>
  </si>
  <si>
    <t>BU01601401</t>
  </si>
  <si>
    <t>Verspreide huizen Holtheme-De Haandrik</t>
  </si>
  <si>
    <t>BU01601501</t>
  </si>
  <si>
    <t>Verspreide huizen Holthone</t>
  </si>
  <si>
    <t>BU01601601</t>
  </si>
  <si>
    <t>Hoogenweg</t>
  </si>
  <si>
    <t>BU01601701</t>
  </si>
  <si>
    <t>Kloosterhaar Kern</t>
  </si>
  <si>
    <t>BU01601702</t>
  </si>
  <si>
    <t>Verspreide huizen Kloosterhaar</t>
  </si>
  <si>
    <t>BU01601801</t>
  </si>
  <si>
    <t>Verspreide huizen Loozen</t>
  </si>
  <si>
    <t>BU01601901</t>
  </si>
  <si>
    <t>Lutten Kern</t>
  </si>
  <si>
    <t>BU01601902</t>
  </si>
  <si>
    <t>Verspreide huizen Lutten-West</t>
  </si>
  <si>
    <t>BU01601903</t>
  </si>
  <si>
    <t>Verspreide huizen Lutten-Oost</t>
  </si>
  <si>
    <t>BU01601904</t>
  </si>
  <si>
    <t>Verspreide huizen Oud-Lutten</t>
  </si>
  <si>
    <t>BU01602001</t>
  </si>
  <si>
    <t>Marienberg Kern</t>
  </si>
  <si>
    <t>BU01602002</t>
  </si>
  <si>
    <t>Verspreide huizen Marienberg</t>
  </si>
  <si>
    <t>BU01602101</t>
  </si>
  <si>
    <t>Radewijk</t>
  </si>
  <si>
    <t>BU01602201</t>
  </si>
  <si>
    <t>Rheeze</t>
  </si>
  <si>
    <t>BU01602301</t>
  </si>
  <si>
    <t>Rheezerveen</t>
  </si>
  <si>
    <t>BU01602401</t>
  </si>
  <si>
    <t>Schuinesloot Kern</t>
  </si>
  <si>
    <t>BU01602402</t>
  </si>
  <si>
    <t>Verspreide huizen Schuinesloot</t>
  </si>
  <si>
    <t>BU01602501</t>
  </si>
  <si>
    <t>Sibculo Kern</t>
  </si>
  <si>
    <t>BU01602502</t>
  </si>
  <si>
    <t>Verspreide huizen Sibculo</t>
  </si>
  <si>
    <t>BU01602601</t>
  </si>
  <si>
    <t>Slagharen Kern</t>
  </si>
  <si>
    <t>BU01602602</t>
  </si>
  <si>
    <t>De Belt</t>
  </si>
  <si>
    <t>BU01602603</t>
  </si>
  <si>
    <t>Verspreide huizen Slagharen-Oost</t>
  </si>
  <si>
    <t>BU01602604</t>
  </si>
  <si>
    <t>Verspreide huizen Slagharen-West</t>
  </si>
  <si>
    <t>BU01602701</t>
  </si>
  <si>
    <t>Venebrugge</t>
  </si>
  <si>
    <t>BU01602801</t>
  </si>
  <si>
    <t>Overig Stad Hardenberg</t>
  </si>
  <si>
    <t>BU01602802</t>
  </si>
  <si>
    <t>Industriegebied</t>
  </si>
  <si>
    <t>BU01602803</t>
  </si>
  <si>
    <t>Norden en Hazenbos</t>
  </si>
  <si>
    <t>BU01602804</t>
  </si>
  <si>
    <t>Heemse-Oost Heemsermars</t>
  </si>
  <si>
    <t>BU01602805</t>
  </si>
  <si>
    <t>Heemse-West Heemserbos</t>
  </si>
  <si>
    <t>BU01602806</t>
  </si>
  <si>
    <t>Baalder</t>
  </si>
  <si>
    <t>BU01602807</t>
  </si>
  <si>
    <t>Baalderveld</t>
  </si>
  <si>
    <t>BU01602808</t>
  </si>
  <si>
    <t>Marslanden</t>
  </si>
  <si>
    <t>BU01602809</t>
  </si>
  <si>
    <t>Centrum Saneringsgebied</t>
  </si>
  <si>
    <t>BU01602810</t>
  </si>
  <si>
    <t>De Velden</t>
  </si>
  <si>
    <t>BU01602811</t>
  </si>
  <si>
    <t>Havezate Es</t>
  </si>
  <si>
    <t>BU01602812</t>
  </si>
  <si>
    <t>Leehoogte</t>
  </si>
  <si>
    <t>BU01602813</t>
  </si>
  <si>
    <t>Ydenhoogte</t>
  </si>
  <si>
    <t>BU01602901</t>
  </si>
  <si>
    <t>Bruchterveld Kern</t>
  </si>
  <si>
    <t>BU01602902</t>
  </si>
  <si>
    <t>Verspreide huizen Bruchterveld</t>
  </si>
  <si>
    <t>BU01630101</t>
  </si>
  <si>
    <t>Hellendoorn-Centrum</t>
  </si>
  <si>
    <t>BU01630102</t>
  </si>
  <si>
    <t>De Höfte</t>
  </si>
  <si>
    <t>BU01630103</t>
  </si>
  <si>
    <t>Den Dam</t>
  </si>
  <si>
    <t>BU01630104</t>
  </si>
  <si>
    <t>De Blenke</t>
  </si>
  <si>
    <t>BU01630105</t>
  </si>
  <si>
    <t>De Zuid Es</t>
  </si>
  <si>
    <t>BU01630106</t>
  </si>
  <si>
    <t>De Noord Es</t>
  </si>
  <si>
    <t>BU01630201</t>
  </si>
  <si>
    <t>Zeeheldenwijk</t>
  </si>
  <si>
    <t>BU01630202</t>
  </si>
  <si>
    <t>Wilhelminawijk</t>
  </si>
  <si>
    <t>BU01630203</t>
  </si>
  <si>
    <t>Gagelman Industrieterrein-Noord</t>
  </si>
  <si>
    <t>BU01630301</t>
  </si>
  <si>
    <t>Nijverdal-Centrum</t>
  </si>
  <si>
    <t>BU01630302</t>
  </si>
  <si>
    <t>Bloemen-Schilderswijk</t>
  </si>
  <si>
    <t>BU01630303</t>
  </si>
  <si>
    <t>Noetsele I</t>
  </si>
  <si>
    <t>BU01630304</t>
  </si>
  <si>
    <t>Noetsele II en III</t>
  </si>
  <si>
    <t>BU01630401</t>
  </si>
  <si>
    <t>Prinsessenwijk</t>
  </si>
  <si>
    <t>BU01630402</t>
  </si>
  <si>
    <t>De Brake</t>
  </si>
  <si>
    <t>BU01630403</t>
  </si>
  <si>
    <t>Konijnenberg</t>
  </si>
  <si>
    <t>BU01630404</t>
  </si>
  <si>
    <t>Nijverdal Oost</t>
  </si>
  <si>
    <t>BU01630405</t>
  </si>
  <si>
    <t>De Blokken</t>
  </si>
  <si>
    <t>BU01630406</t>
  </si>
  <si>
    <t>Groot Lochter</t>
  </si>
  <si>
    <t>BU01630407</t>
  </si>
  <si>
    <t>'t Lochter</t>
  </si>
  <si>
    <t>BU01630408</t>
  </si>
  <si>
    <t>'n Oaln Diek</t>
  </si>
  <si>
    <t>BU01630501</t>
  </si>
  <si>
    <t>Hellendoorn</t>
  </si>
  <si>
    <t>BU01630503</t>
  </si>
  <si>
    <t>'t Hexel</t>
  </si>
  <si>
    <t>BU01630504</t>
  </si>
  <si>
    <t>Boersingel</t>
  </si>
  <si>
    <t>BU01630505</t>
  </si>
  <si>
    <t>Egede, Elen en Rhaan</t>
  </si>
  <si>
    <t>BU01630506</t>
  </si>
  <si>
    <t>Hulsen</t>
  </si>
  <si>
    <t>BU01630507</t>
  </si>
  <si>
    <t>Haarle</t>
  </si>
  <si>
    <t>BU01630508</t>
  </si>
  <si>
    <t>Daarle</t>
  </si>
  <si>
    <t>BU01630509</t>
  </si>
  <si>
    <t>Daarlerveen</t>
  </si>
  <si>
    <t>BU01630510</t>
  </si>
  <si>
    <t>Marle</t>
  </si>
  <si>
    <t>BU01630601</t>
  </si>
  <si>
    <t>Hulsen dorp</t>
  </si>
  <si>
    <t>BU01630602</t>
  </si>
  <si>
    <t>Kruidenwijk Oost</t>
  </si>
  <si>
    <t>BU01630603</t>
  </si>
  <si>
    <t>Kruidenwijk Centrum</t>
  </si>
  <si>
    <t>BU01630604</t>
  </si>
  <si>
    <t>Kruidenwijk Noord</t>
  </si>
  <si>
    <t>BU01630605</t>
  </si>
  <si>
    <t>Kruidenwijk West</t>
  </si>
  <si>
    <t>BU01630606</t>
  </si>
  <si>
    <t>BU01630700</t>
  </si>
  <si>
    <t>Dorp Haarle</t>
  </si>
  <si>
    <t>BU01630800</t>
  </si>
  <si>
    <t>Dorp Daarle</t>
  </si>
  <si>
    <t>BU01630900</t>
  </si>
  <si>
    <t>Dorp Daarlerveen</t>
  </si>
  <si>
    <t>BU01640000</t>
  </si>
  <si>
    <t>Binnenstad-Centrum</t>
  </si>
  <si>
    <t>BU01640001</t>
  </si>
  <si>
    <t>BU01640002</t>
  </si>
  <si>
    <t>BU01640100</t>
  </si>
  <si>
    <t>Hengelose Es-Noord</t>
  </si>
  <si>
    <t>BU01640101</t>
  </si>
  <si>
    <t>Tichelwerk</t>
  </si>
  <si>
    <t>BU01640102</t>
  </si>
  <si>
    <t>'t Wilbert</t>
  </si>
  <si>
    <t>BU01640103</t>
  </si>
  <si>
    <t>Bedrijventerrein Timmersveld</t>
  </si>
  <si>
    <t>BU01640200</t>
  </si>
  <si>
    <t>BU01640201</t>
  </si>
  <si>
    <t>Elsbeek</t>
  </si>
  <si>
    <t>BU01640202</t>
  </si>
  <si>
    <t>De Noork</t>
  </si>
  <si>
    <t>BU01640203</t>
  </si>
  <si>
    <t>Klein Driene</t>
  </si>
  <si>
    <t>BU01640204</t>
  </si>
  <si>
    <t>'t Rot</t>
  </si>
  <si>
    <t>BU01640300</t>
  </si>
  <si>
    <t>Bovenhoek</t>
  </si>
  <si>
    <t>BU01640301</t>
  </si>
  <si>
    <t>Schothorsthoek</t>
  </si>
  <si>
    <t>BU01640302</t>
  </si>
  <si>
    <t>Bartelinkshoek</t>
  </si>
  <si>
    <t>BU01640303</t>
  </si>
  <si>
    <t>Tijertshoek</t>
  </si>
  <si>
    <t>BU01640304</t>
  </si>
  <si>
    <t>Sogtoenhoek</t>
  </si>
  <si>
    <t>BU01640305</t>
  </si>
  <si>
    <t>Bruninkshoek</t>
  </si>
  <si>
    <t>BU01640306</t>
  </si>
  <si>
    <t>Middelhoek</t>
  </si>
  <si>
    <t>BU01640307</t>
  </si>
  <si>
    <t>Molendijkhoek</t>
  </si>
  <si>
    <t>BU01640308</t>
  </si>
  <si>
    <t>Weijinkshoek</t>
  </si>
  <si>
    <t>BU01640309</t>
  </si>
  <si>
    <t>Oosterveld</t>
  </si>
  <si>
    <t>BU01640400</t>
  </si>
  <si>
    <t>Zwavertshoek</t>
  </si>
  <si>
    <t>BU01640401</t>
  </si>
  <si>
    <t>Anninks-/Nijhofshoek</t>
  </si>
  <si>
    <t>BU01640402</t>
  </si>
  <si>
    <t>Groot Driene-Zuid</t>
  </si>
  <si>
    <t>BU01640403</t>
  </si>
  <si>
    <t>Groot Driene-Noord</t>
  </si>
  <si>
    <t>BU01640500</t>
  </si>
  <si>
    <t>Bedrijventerrein Twentekanaal-Zuid II</t>
  </si>
  <si>
    <t>BU01640501</t>
  </si>
  <si>
    <t>Berflo Es Noord</t>
  </si>
  <si>
    <t>BU01640502</t>
  </si>
  <si>
    <t>Berflo Es Zuid</t>
  </si>
  <si>
    <t>BU01640503</t>
  </si>
  <si>
    <t>Bedrijventerrein Twentekanaal-Noord II</t>
  </si>
  <si>
    <t>BU01640504</t>
  </si>
  <si>
    <t>Veldwijk-Noord</t>
  </si>
  <si>
    <t>BU01640505</t>
  </si>
  <si>
    <t>Veldwijk-Zuid</t>
  </si>
  <si>
    <t>BU01640506</t>
  </si>
  <si>
    <t>Boeldershoek</t>
  </si>
  <si>
    <t>BU01640600</t>
  </si>
  <si>
    <t>Bedrijventerrein Twentekanaal-Zuid I</t>
  </si>
  <si>
    <t>BU01640601</t>
  </si>
  <si>
    <t>Tuindorp 't Lansink</t>
  </si>
  <si>
    <t>BU01640602</t>
  </si>
  <si>
    <t>Tuindorp-Zuid</t>
  </si>
  <si>
    <t>BU01640603</t>
  </si>
  <si>
    <t>Bedrijventerrein Twentekanaal-Noord I</t>
  </si>
  <si>
    <t>BU01640604</t>
  </si>
  <si>
    <t>Nijverheid</t>
  </si>
  <si>
    <t>BU01640605</t>
  </si>
  <si>
    <t>Vikkerhoek</t>
  </si>
  <si>
    <t>BU01640606</t>
  </si>
  <si>
    <t>Bedrijventerrein Zeggershoek</t>
  </si>
  <si>
    <t>BU01640700</t>
  </si>
  <si>
    <t>Bedrijventerrein Westermaat-Zuidwest</t>
  </si>
  <si>
    <t>BU01640701</t>
  </si>
  <si>
    <t>Woolde</t>
  </si>
  <si>
    <t>BU01640702</t>
  </si>
  <si>
    <t>Woolder Es</t>
  </si>
  <si>
    <t>BU01640703</t>
  </si>
  <si>
    <t>Weidedorp</t>
  </si>
  <si>
    <t>BU01640704</t>
  </si>
  <si>
    <t>Bedrijvenpark Westermaat-Zuidoost</t>
  </si>
  <si>
    <t>BU01640705</t>
  </si>
  <si>
    <t>Bedrijventerrein Westermaat-Noordoost</t>
  </si>
  <si>
    <t>BU01640706</t>
  </si>
  <si>
    <t>Bedrijventerrein Westermaat-Noordwest</t>
  </si>
  <si>
    <t>BU01640800</t>
  </si>
  <si>
    <t>Roershoek</t>
  </si>
  <si>
    <t>BU01640801</t>
  </si>
  <si>
    <t>Vossenbelt-Zuid</t>
  </si>
  <si>
    <t>BU01640802</t>
  </si>
  <si>
    <t>Vossenbelt-Noord</t>
  </si>
  <si>
    <t>BU01640803</t>
  </si>
  <si>
    <t>Het Broek</t>
  </si>
  <si>
    <t>BU01640804</t>
  </si>
  <si>
    <t>Kristenbos</t>
  </si>
  <si>
    <t>BU01640805</t>
  </si>
  <si>
    <t>Dalmeden</t>
  </si>
  <si>
    <t>BU01640900</t>
  </si>
  <si>
    <t>Beckum kern</t>
  </si>
  <si>
    <t>BU01640901</t>
  </si>
  <si>
    <t>Verspreide huizen Slangenbeek</t>
  </si>
  <si>
    <t>BU01640902</t>
  </si>
  <si>
    <t>Stadspark Weusthag-Noord</t>
  </si>
  <si>
    <t>BU01640903</t>
  </si>
  <si>
    <t>Stadspark Weusthag-Zuid</t>
  </si>
  <si>
    <t>BU01640904</t>
  </si>
  <si>
    <t>Verspreide huizen Driene</t>
  </si>
  <si>
    <t>BU01640905</t>
  </si>
  <si>
    <t>Verspreide huizen Twekkelo</t>
  </si>
  <si>
    <t>BU01640906</t>
  </si>
  <si>
    <t>Verspreide huizen Oele</t>
  </si>
  <si>
    <t>BU01640907</t>
  </si>
  <si>
    <t>Verspreide huizen Woolde</t>
  </si>
  <si>
    <t>BU01640909</t>
  </si>
  <si>
    <t>Verspreide huizen Beckum</t>
  </si>
  <si>
    <t>BU01660000</t>
  </si>
  <si>
    <t>Binnenstad Kampen</t>
  </si>
  <si>
    <t>BU01660001</t>
  </si>
  <si>
    <t>Brunnepe</t>
  </si>
  <si>
    <t>BU01660002</t>
  </si>
  <si>
    <t>Groene Hart</t>
  </si>
  <si>
    <t>BU01660003</t>
  </si>
  <si>
    <t>Hanzewijk/Greente</t>
  </si>
  <si>
    <t>BU01660004</t>
  </si>
  <si>
    <t>Kampen-Zuid</t>
  </si>
  <si>
    <t>BU01660005</t>
  </si>
  <si>
    <t>Flevowijk</t>
  </si>
  <si>
    <t>BU01660006</t>
  </si>
  <si>
    <t>Industrieterrein Kampen</t>
  </si>
  <si>
    <t>BU01660007</t>
  </si>
  <si>
    <t>Bovenbroek</t>
  </si>
  <si>
    <t>BU01660008</t>
  </si>
  <si>
    <t>Cellesbroek</t>
  </si>
  <si>
    <t>BU01660009</t>
  </si>
  <si>
    <t>Hagenbroek</t>
  </si>
  <si>
    <t>BU01660010</t>
  </si>
  <si>
    <t>BU01660011</t>
  </si>
  <si>
    <t>BU01660012</t>
  </si>
  <si>
    <t>Stationsplein</t>
  </si>
  <si>
    <t>BU01660013</t>
  </si>
  <si>
    <t>BU01660015</t>
  </si>
  <si>
    <t>Het Onderdijks</t>
  </si>
  <si>
    <t>BU01660016</t>
  </si>
  <si>
    <t>Polder Dronthen</t>
  </si>
  <si>
    <t>BU01660017</t>
  </si>
  <si>
    <t>De Melm</t>
  </si>
  <si>
    <t>BU01660018</t>
  </si>
  <si>
    <t>Kampereiland</t>
  </si>
  <si>
    <t>BU01660019</t>
  </si>
  <si>
    <t>Mandjeswaard</t>
  </si>
  <si>
    <t>BU01660225</t>
  </si>
  <si>
    <t>Reeve</t>
  </si>
  <si>
    <t>BU01660300</t>
  </si>
  <si>
    <t>Centrum IJsselmuiden</t>
  </si>
  <si>
    <t>BU01660301</t>
  </si>
  <si>
    <t>Losse Landen</t>
  </si>
  <si>
    <t>BU01660302</t>
  </si>
  <si>
    <t>Industrieterrein IJsselmuiden</t>
  </si>
  <si>
    <t>BU01660303</t>
  </si>
  <si>
    <t>De Waard</t>
  </si>
  <si>
    <t>BU01660304</t>
  </si>
  <si>
    <t>De Koekoek</t>
  </si>
  <si>
    <t>BU01660305</t>
  </si>
  <si>
    <t>Oosterholt</t>
  </si>
  <si>
    <t>BU01660306</t>
  </si>
  <si>
    <t>Sonnenberg</t>
  </si>
  <si>
    <t>BU01660307</t>
  </si>
  <si>
    <t>Trekvaart</t>
  </si>
  <si>
    <t>BU01660400</t>
  </si>
  <si>
    <t>Zalk</t>
  </si>
  <si>
    <t>BU01660401</t>
  </si>
  <si>
    <t>Zalkerbroek</t>
  </si>
  <si>
    <t>BU01660500</t>
  </si>
  <si>
    <t>Wilsum</t>
  </si>
  <si>
    <t>BU01660501</t>
  </si>
  <si>
    <t>Buitengebied Wilsum</t>
  </si>
  <si>
    <t>BU01660600</t>
  </si>
  <si>
    <t>Grafhorst</t>
  </si>
  <si>
    <t>BU01660700</t>
  </si>
  <si>
    <t>Kamperveen</t>
  </si>
  <si>
    <t>BU01660800</t>
  </si>
  <si>
    <t>s-Heerenbroek</t>
  </si>
  <si>
    <t>BU01660900</t>
  </si>
  <si>
    <t>Polder Mastenbroek</t>
  </si>
  <si>
    <t>BU01680001</t>
  </si>
  <si>
    <t>Losser-West</t>
  </si>
  <si>
    <t>BU01680002</t>
  </si>
  <si>
    <t>Bedrijfsterrein Losser</t>
  </si>
  <si>
    <t>BU01680003</t>
  </si>
  <si>
    <t>Losser-Oost</t>
  </si>
  <si>
    <t>BU01680009</t>
  </si>
  <si>
    <t>Verspreide huizen Losser</t>
  </si>
  <si>
    <t>BU01680101</t>
  </si>
  <si>
    <t>Glane kern</t>
  </si>
  <si>
    <t>BU01680102</t>
  </si>
  <si>
    <t>Glane-beekhoek</t>
  </si>
  <si>
    <t>BU01680109</t>
  </si>
  <si>
    <t>Verspreide huizen Glane</t>
  </si>
  <si>
    <t>BU01680201</t>
  </si>
  <si>
    <t>Overdinkel kern</t>
  </si>
  <si>
    <t>BU01680209</t>
  </si>
  <si>
    <t>Verspreide huizen Overdinkel</t>
  </si>
  <si>
    <t>BU01680301</t>
  </si>
  <si>
    <t>De Lutte kern</t>
  </si>
  <si>
    <t>BU01680309</t>
  </si>
  <si>
    <t>Verspreide huizen De Lutte</t>
  </si>
  <si>
    <t>BU01680401</t>
  </si>
  <si>
    <t>Beuningen kern</t>
  </si>
  <si>
    <t>BU01680409</t>
  </si>
  <si>
    <t>Verspreide huizen Beuningen</t>
  </si>
  <si>
    <t>BU01710101</t>
  </si>
  <si>
    <t>Emmeloord-Centrum-Tussen Gracht en Vaart</t>
  </si>
  <si>
    <t>BU01710102</t>
  </si>
  <si>
    <t>Emmeloord-Centrum-Centrum West</t>
  </si>
  <si>
    <t>BU01710103</t>
  </si>
  <si>
    <t>Emmeloord-Centrum-Bos en Gaard</t>
  </si>
  <si>
    <t>BU01710104</t>
  </si>
  <si>
    <t>Emmeloord-Centrum-Centrum Oost</t>
  </si>
  <si>
    <t>BU01710105</t>
  </si>
  <si>
    <t>Emmeloord-Revelsant-Noord</t>
  </si>
  <si>
    <t>BU01710106</t>
  </si>
  <si>
    <t>Emmeloord-Revelsant-Zuid</t>
  </si>
  <si>
    <t>BU01710107</t>
  </si>
  <si>
    <t>Emmeloord-Espelervaart-Bergenbuurt</t>
  </si>
  <si>
    <t>BU01710108</t>
  </si>
  <si>
    <t>Emmeloord-Espelervaart-Rivierenbuurt</t>
  </si>
  <si>
    <t>BU01710109</t>
  </si>
  <si>
    <t>Emmeloord-Espelervaart-Espelervaart West</t>
  </si>
  <si>
    <t>BU01710110</t>
  </si>
  <si>
    <t>Emmeloord-de Zuidert</t>
  </si>
  <si>
    <t>BU01710111</t>
  </si>
  <si>
    <t>Emmeloord-de Erven</t>
  </si>
  <si>
    <t>BU01710112</t>
  </si>
  <si>
    <t>Emmeloord-Waterland</t>
  </si>
  <si>
    <t>BU01710113</t>
  </si>
  <si>
    <t>Emmeloord-Emmelhage-Boswonen</t>
  </si>
  <si>
    <t>BU01710114</t>
  </si>
  <si>
    <t>Emmeloord-Emmelhage-Waterwonen/Polderwonen</t>
  </si>
  <si>
    <t>BU01710115</t>
  </si>
  <si>
    <t>Emmeloord-Bedrijventerrein de Munt</t>
  </si>
  <si>
    <t>BU01710116</t>
  </si>
  <si>
    <t>Emmeloord-Bedrijventerrein Nagelerweg</t>
  </si>
  <si>
    <t>BU01710117</t>
  </si>
  <si>
    <t>Emmeloord-Bedrijventerrein A6</t>
  </si>
  <si>
    <t>BU01710118</t>
  </si>
  <si>
    <t>Emmeloord-landelijk gebied</t>
  </si>
  <si>
    <t>BU01710219</t>
  </si>
  <si>
    <t>Bant-woonkern</t>
  </si>
  <si>
    <t>BU01710220</t>
  </si>
  <si>
    <t>Bant-bedrijventerrein</t>
  </si>
  <si>
    <t>BU01710221</t>
  </si>
  <si>
    <t>Bant-landelijk gebied</t>
  </si>
  <si>
    <t>BU01710322</t>
  </si>
  <si>
    <t>Luttelgeest-woonkern</t>
  </si>
  <si>
    <t>BU01710323</t>
  </si>
  <si>
    <t>Luttelgeest-landelijk gebied</t>
  </si>
  <si>
    <t>BU01710424</t>
  </si>
  <si>
    <t>Marknesse-woonkern</t>
  </si>
  <si>
    <t>BU01710425</t>
  </si>
  <si>
    <t>Marknesse-bedrijventerrein</t>
  </si>
  <si>
    <t>BU01710426</t>
  </si>
  <si>
    <t>Marknesse-landelijk gebied</t>
  </si>
  <si>
    <t>BU01710527</t>
  </si>
  <si>
    <t>Kraggenburg-woonkern</t>
  </si>
  <si>
    <t>BU01710528</t>
  </si>
  <si>
    <t>Kraggenburg-bedrijventerrein</t>
  </si>
  <si>
    <t>BU01710529</t>
  </si>
  <si>
    <t>BU01710530</t>
  </si>
  <si>
    <t>Kraggenburg-landelijk gebied</t>
  </si>
  <si>
    <t>BU01710631</t>
  </si>
  <si>
    <t>Ens-woonkern</t>
  </si>
  <si>
    <t>BU01710632</t>
  </si>
  <si>
    <t>Ens-bedrijventerrein</t>
  </si>
  <si>
    <t>BU01710633</t>
  </si>
  <si>
    <t>Ens-landelijk gebied</t>
  </si>
  <si>
    <t>BU01710734</t>
  </si>
  <si>
    <t>Nagele-woonkern</t>
  </si>
  <si>
    <t>BU01710735</t>
  </si>
  <si>
    <t>Nagele-bedrijventerrein</t>
  </si>
  <si>
    <t>BU01710736</t>
  </si>
  <si>
    <t>Nagele-landelijk gebied</t>
  </si>
  <si>
    <t>BU01710837</t>
  </si>
  <si>
    <t>Tollebeek-woonkern</t>
  </si>
  <si>
    <t>BU01710838</t>
  </si>
  <si>
    <t>Tollebeek-bedrijventerrein</t>
  </si>
  <si>
    <t>BU01710839</t>
  </si>
  <si>
    <t>Tollebeek-landelijk gebied</t>
  </si>
  <si>
    <t>BU01710941</t>
  </si>
  <si>
    <t>Espel-woonkern</t>
  </si>
  <si>
    <t>BU01710942</t>
  </si>
  <si>
    <t>Espel-bedrijventerrein</t>
  </si>
  <si>
    <t>BU01710943</t>
  </si>
  <si>
    <t>Espel-landelijk gebied</t>
  </si>
  <si>
    <t>BU01711045</t>
  </si>
  <si>
    <t>Creil-woonkern</t>
  </si>
  <si>
    <t>BU01711046</t>
  </si>
  <si>
    <t>Creil-bedrijventerrein</t>
  </si>
  <si>
    <t>BU01711047</t>
  </si>
  <si>
    <t>Creil-landelijk gebied</t>
  </si>
  <si>
    <t>BU01711149</t>
  </si>
  <si>
    <t>Rutten-woonkern</t>
  </si>
  <si>
    <t>BU01711150</t>
  </si>
  <si>
    <t>Rutten-bedrijventerrein</t>
  </si>
  <si>
    <t>BU01711151</t>
  </si>
  <si>
    <t>Rutten-landelijk gebied</t>
  </si>
  <si>
    <t>BU01711252</t>
  </si>
  <si>
    <t>Schokland-woonkern</t>
  </si>
  <si>
    <t>BU01730100</t>
  </si>
  <si>
    <t>BU01730200</t>
  </si>
  <si>
    <t>Het Inslag-De Kleies</t>
  </si>
  <si>
    <t>BU01730300</t>
  </si>
  <si>
    <t>Glinde-Hooiland</t>
  </si>
  <si>
    <t>BU01730400</t>
  </si>
  <si>
    <t>De Meijbree</t>
  </si>
  <si>
    <t>BU01730500</t>
  </si>
  <si>
    <t>Haerbroek-Scholtenhoek</t>
  </si>
  <si>
    <t>BU01730600</t>
  </si>
  <si>
    <t>Zuid-Berghuizen</t>
  </si>
  <si>
    <t>BU01730700</t>
  </si>
  <si>
    <t>Hanzepoort</t>
  </si>
  <si>
    <t>BU01730800</t>
  </si>
  <si>
    <t>Eekte-Hazewinkel</t>
  </si>
  <si>
    <t>BU01730900</t>
  </si>
  <si>
    <t>Jufferbeek</t>
  </si>
  <si>
    <t>BU01731000</t>
  </si>
  <si>
    <t>Het Hulsbeek</t>
  </si>
  <si>
    <t>BU01731100</t>
  </si>
  <si>
    <t>De Thij</t>
  </si>
  <si>
    <t>BU01731200</t>
  </si>
  <si>
    <t>De Graven Es</t>
  </si>
  <si>
    <t>BU01731300</t>
  </si>
  <si>
    <t>De Essen</t>
  </si>
  <si>
    <t>BU01731400</t>
  </si>
  <si>
    <t>Bekspring</t>
  </si>
  <si>
    <t>BU01750101</t>
  </si>
  <si>
    <t>Kern Ommen - Centrum</t>
  </si>
  <si>
    <t>BU01750102</t>
  </si>
  <si>
    <t>Buurtschap Ommeres</t>
  </si>
  <si>
    <t>BU01750103</t>
  </si>
  <si>
    <t>Kern Ommen - Laarakkers</t>
  </si>
  <si>
    <t>BU01750104</t>
  </si>
  <si>
    <t>Buurtschap Ommen ten zuiden van de Vecht</t>
  </si>
  <si>
    <t>BU01750105</t>
  </si>
  <si>
    <t>Kern Ommen - Industrieterrein</t>
  </si>
  <si>
    <t>BU01750106</t>
  </si>
  <si>
    <t>Buurtschap Junne</t>
  </si>
  <si>
    <t>BU01750107</t>
  </si>
  <si>
    <t>Buurtschap Eerde</t>
  </si>
  <si>
    <t>BU01750108</t>
  </si>
  <si>
    <t>Buurtschap Besthmen</t>
  </si>
  <si>
    <t>BU01750109</t>
  </si>
  <si>
    <t>Buurtschap Varsen</t>
  </si>
  <si>
    <t>BU01750110</t>
  </si>
  <si>
    <t>Buurtschap Ommerbos-Ommerkanaal</t>
  </si>
  <si>
    <t>BU01750111</t>
  </si>
  <si>
    <t>Buurtschap Emsland</t>
  </si>
  <si>
    <t>BU01750112</t>
  </si>
  <si>
    <t>Buurtschap Zeesse</t>
  </si>
  <si>
    <t>BU01750113</t>
  </si>
  <si>
    <t>Kern Ommen - Zuid - ten noorden v spoor</t>
  </si>
  <si>
    <t>BU01750114</t>
  </si>
  <si>
    <t>Kern Ommen - Zuid - ten zuiden v spoor</t>
  </si>
  <si>
    <t>BU01750115</t>
  </si>
  <si>
    <t>Kern Ommen - Dante noord</t>
  </si>
  <si>
    <t>BU01750116</t>
  </si>
  <si>
    <t>Kern Ommen - Dante zuid</t>
  </si>
  <si>
    <t>BU01750117</t>
  </si>
  <si>
    <t>Kern Ommen - Zeeheldenbuurt - Lodderholt</t>
  </si>
  <si>
    <t>BU01750118</t>
  </si>
  <si>
    <t>Kern Ommen - Strangen</t>
  </si>
  <si>
    <t>BU01750119</t>
  </si>
  <si>
    <t>Kern Ommen - Alteveer Wonen 5-6</t>
  </si>
  <si>
    <t>BU01750120</t>
  </si>
  <si>
    <t>Kern Ommen - Rotbrink</t>
  </si>
  <si>
    <t>BU01750121</t>
  </si>
  <si>
    <t>Kern Ommen - Alteveer wonen 1-4</t>
  </si>
  <si>
    <t>BU01750122</t>
  </si>
  <si>
    <t>Kern Ommen - Alteveer Bedrijven</t>
  </si>
  <si>
    <t>BU01750123</t>
  </si>
  <si>
    <t>Kern Ommen - Alteveer Voorzieningen</t>
  </si>
  <si>
    <t>BU01750124</t>
  </si>
  <si>
    <t>Kern Ommen - Havengebied</t>
  </si>
  <si>
    <t>BU01750125</t>
  </si>
  <si>
    <t>Kern Ommen - Vlierlanden</t>
  </si>
  <si>
    <t>BU01750126</t>
  </si>
  <si>
    <t>Kern Ommen - sportpark Westbroek</t>
  </si>
  <si>
    <t>BU01750201</t>
  </si>
  <si>
    <t>Buurtschap Arrien</t>
  </si>
  <si>
    <t>BU01750202</t>
  </si>
  <si>
    <t>Buurtschap Arrienveld</t>
  </si>
  <si>
    <t>BU01750301</t>
  </si>
  <si>
    <t>Buurtschap Beerze</t>
  </si>
  <si>
    <t>BU01750401</t>
  </si>
  <si>
    <t>Kern Beerzerveld</t>
  </si>
  <si>
    <t>BU01750402</t>
  </si>
  <si>
    <t>Kern Kloosterdijk</t>
  </si>
  <si>
    <t>BU01750403</t>
  </si>
  <si>
    <t>Buurtschap Beerzerveld</t>
  </si>
  <si>
    <t>BU01750501</t>
  </si>
  <si>
    <t>Buurtschap Dalmsholte</t>
  </si>
  <si>
    <t>BU01750601</t>
  </si>
  <si>
    <t>Buurtschap Giethmen</t>
  </si>
  <si>
    <t>BU01750701</t>
  </si>
  <si>
    <t>Kern Lemele</t>
  </si>
  <si>
    <t>BU01750702</t>
  </si>
  <si>
    <t>Buurtschap Lemele</t>
  </si>
  <si>
    <t>BU01750703</t>
  </si>
  <si>
    <t>Buurtschap Archem</t>
  </si>
  <si>
    <t>BU01750801</t>
  </si>
  <si>
    <t>Buurtschap Stegeren</t>
  </si>
  <si>
    <t>BU01750802</t>
  </si>
  <si>
    <t>Buurtschap Stegerveld</t>
  </si>
  <si>
    <t>BU01750901</t>
  </si>
  <si>
    <t>Kern Vilsteren</t>
  </si>
  <si>
    <t>BU01750902</t>
  </si>
  <si>
    <t>Buurtschap Vilsteren</t>
  </si>
  <si>
    <t>BU01751001</t>
  </si>
  <si>
    <t>Buurtschap Vinkenbuurt</t>
  </si>
  <si>
    <t>BU01751002</t>
  </si>
  <si>
    <t>Buurtschap Ommerschans</t>
  </si>
  <si>
    <t>BU01751101</t>
  </si>
  <si>
    <t>Kern Witharen</t>
  </si>
  <si>
    <t>BU01751102</t>
  </si>
  <si>
    <t>Buurtschap Witharen</t>
  </si>
  <si>
    <t>BU01751103</t>
  </si>
  <si>
    <t>Buurtschap Ommerveld</t>
  </si>
  <si>
    <t>BU01770101</t>
  </si>
  <si>
    <t>Raalte Centrum</t>
  </si>
  <si>
    <t>BU01770102</t>
  </si>
  <si>
    <t>Blekkerhoek</t>
  </si>
  <si>
    <t>BU01770103</t>
  </si>
  <si>
    <t>Drostenkamp</t>
  </si>
  <si>
    <t>BU01770104</t>
  </si>
  <si>
    <t>Westdorp</t>
  </si>
  <si>
    <t>BU01770105</t>
  </si>
  <si>
    <t>De Olykampen</t>
  </si>
  <si>
    <t>BU01770106</t>
  </si>
  <si>
    <t>Hartkamp</t>
  </si>
  <si>
    <t>BU01770107</t>
  </si>
  <si>
    <t>Langkamp</t>
  </si>
  <si>
    <t>BU01770108</t>
  </si>
  <si>
    <t>De Vloedkampen</t>
  </si>
  <si>
    <t>BU01770109</t>
  </si>
  <si>
    <t>Tijenraan</t>
  </si>
  <si>
    <t>BU01770110</t>
  </si>
  <si>
    <t>De Enk</t>
  </si>
  <si>
    <t>BU01770111</t>
  </si>
  <si>
    <t>Het Raan Oost</t>
  </si>
  <si>
    <t>BU01770112</t>
  </si>
  <si>
    <t>Het Raan West</t>
  </si>
  <si>
    <t>BU01770113</t>
  </si>
  <si>
    <t>Het Overstigt</t>
  </si>
  <si>
    <t>BU01770114</t>
  </si>
  <si>
    <t>Salland</t>
  </si>
  <si>
    <t>BU01770115</t>
  </si>
  <si>
    <t>Franciscushof</t>
  </si>
  <si>
    <t>BU01770116</t>
  </si>
  <si>
    <t>De Zegge</t>
  </si>
  <si>
    <t>BU01770117</t>
  </si>
  <si>
    <t>De Hees</t>
  </si>
  <si>
    <t>BU01770119</t>
  </si>
  <si>
    <t>Buitengebied Raalte</t>
  </si>
  <si>
    <t>BU01770201</t>
  </si>
  <si>
    <t>Luttenberg Kern</t>
  </si>
  <si>
    <t>BU01770209</t>
  </si>
  <si>
    <t>Buitengebied Luttenberg</t>
  </si>
  <si>
    <t>BU01770301</t>
  </si>
  <si>
    <t>Mariënheem Kern</t>
  </si>
  <si>
    <t>BU01770309</t>
  </si>
  <si>
    <t>Buitengebied Mariënheem</t>
  </si>
  <si>
    <t>BU01770401</t>
  </si>
  <si>
    <t>Nieuw Heeten Kern</t>
  </si>
  <si>
    <t>BU01770409</t>
  </si>
  <si>
    <t>Buitengebied Nieuw Heeten</t>
  </si>
  <si>
    <t>BU01770501</t>
  </si>
  <si>
    <t>Heeten Kern</t>
  </si>
  <si>
    <t>BU01770509</t>
  </si>
  <si>
    <t>Buitengebied Heeten</t>
  </si>
  <si>
    <t>BU01770601</t>
  </si>
  <si>
    <t>Broekland Kern</t>
  </si>
  <si>
    <t>BU01770609</t>
  </si>
  <si>
    <t>Buitengebied Broekland</t>
  </si>
  <si>
    <t>BU01770701</t>
  </si>
  <si>
    <t>Heino Centrum</t>
  </si>
  <si>
    <t>BU01770702</t>
  </si>
  <si>
    <t>De Kampen</t>
  </si>
  <si>
    <t>BU01770703</t>
  </si>
  <si>
    <t>Heino Zuid</t>
  </si>
  <si>
    <t>BU01770704</t>
  </si>
  <si>
    <t>Kiezebos</t>
  </si>
  <si>
    <t>BU01770705</t>
  </si>
  <si>
    <t>Blankenfoort</t>
  </si>
  <si>
    <t>BU01770709</t>
  </si>
  <si>
    <t>Buitengebied Heino</t>
  </si>
  <si>
    <t>BU01770801</t>
  </si>
  <si>
    <t>Lierderholthuis Kern</t>
  </si>
  <si>
    <t>BU01770809</t>
  </si>
  <si>
    <t>Buitengebied Lierderholthuis</t>
  </si>
  <si>
    <t>BU01770901</t>
  </si>
  <si>
    <t>Laag Zuthem Kern</t>
  </si>
  <si>
    <t>BU01770909</t>
  </si>
  <si>
    <t>Buitengebied Laag Zuthem</t>
  </si>
  <si>
    <t>BU01800000</t>
  </si>
  <si>
    <t>Staphorst plan-Oost</t>
  </si>
  <si>
    <t>BU01800001</t>
  </si>
  <si>
    <t>Staphorst plan-West</t>
  </si>
  <si>
    <t>BU01800002</t>
  </si>
  <si>
    <t>Staphorst streek-West</t>
  </si>
  <si>
    <t>BU01800003</t>
  </si>
  <si>
    <t>Staphorst streek-Oost</t>
  </si>
  <si>
    <t>BU01800004</t>
  </si>
  <si>
    <t>Industrieterrein Staphorst</t>
  </si>
  <si>
    <t>BU01800005</t>
  </si>
  <si>
    <t>Staphorst-Zuid</t>
  </si>
  <si>
    <t>BU01800006</t>
  </si>
  <si>
    <t>Staphorst-Noord</t>
  </si>
  <si>
    <t>BU01800007</t>
  </si>
  <si>
    <t>De Slagen</t>
  </si>
  <si>
    <t>BU01800100</t>
  </si>
  <si>
    <t>Rouveen kern</t>
  </si>
  <si>
    <t>BU01800101</t>
  </si>
  <si>
    <t>Rouveen Streek-Zuid</t>
  </si>
  <si>
    <t>BU01800102</t>
  </si>
  <si>
    <t>Rouveen Streek-Noord</t>
  </si>
  <si>
    <t>BU01800206</t>
  </si>
  <si>
    <t>BU01800207</t>
  </si>
  <si>
    <t>Verspreide huizen Bisschops- en Munnikenslag</t>
  </si>
  <si>
    <t>BU01800208</t>
  </si>
  <si>
    <t>Verspreide huizen Geerenland</t>
  </si>
  <si>
    <t>BU01800209</t>
  </si>
  <si>
    <t>Verspreide huizen Oldmaten</t>
  </si>
  <si>
    <t>BU01800305</t>
  </si>
  <si>
    <t>Verspreide huizen Lankhorst</t>
  </si>
  <si>
    <t>BU01800306</t>
  </si>
  <si>
    <t>Verspreide huizen Leyen</t>
  </si>
  <si>
    <t>BU01800307</t>
  </si>
  <si>
    <t>Verspreide huizen Berger Achthoven en omgeving</t>
  </si>
  <si>
    <t>BU01800308</t>
  </si>
  <si>
    <t>Verspreide huizen Heidehoogten</t>
  </si>
  <si>
    <t>BU01800309</t>
  </si>
  <si>
    <t>Verspreide huizen Rechterensweg en omgeving</t>
  </si>
  <si>
    <t>BU01800400</t>
  </si>
  <si>
    <t>IJhorst</t>
  </si>
  <si>
    <t>BU01800409</t>
  </si>
  <si>
    <t>Verspreide huizen IJhorst</t>
  </si>
  <si>
    <t>BU01800509</t>
  </si>
  <si>
    <t>Verspreide huizen Punthorst</t>
  </si>
  <si>
    <t>BU01800609</t>
  </si>
  <si>
    <t>BU01800709</t>
  </si>
  <si>
    <t>Verspreide huizen Zwartewatersklooster en Holtrust</t>
  </si>
  <si>
    <t>BU01830000</t>
  </si>
  <si>
    <t>Tubbergen-Dorp</t>
  </si>
  <si>
    <t>BU01830001</t>
  </si>
  <si>
    <t>Tubbergen noord</t>
  </si>
  <si>
    <t>BU01830002</t>
  </si>
  <si>
    <t>Tubbergen west</t>
  </si>
  <si>
    <t>BU01830003</t>
  </si>
  <si>
    <t>Tubbergen oost</t>
  </si>
  <si>
    <t>BU01830008</t>
  </si>
  <si>
    <t>Verspreide huizen Manderveen</t>
  </si>
  <si>
    <t>BU01830009</t>
  </si>
  <si>
    <t>Verspreide huizen Tubbergen</t>
  </si>
  <si>
    <t>BU01830050</t>
  </si>
  <si>
    <t>Tubbergen industrie Boskamp</t>
  </si>
  <si>
    <t>BU01830100</t>
  </si>
  <si>
    <t>Albergen kern</t>
  </si>
  <si>
    <t>BU01830101</t>
  </si>
  <si>
    <t>Albergen noord</t>
  </si>
  <si>
    <t>BU01830102</t>
  </si>
  <si>
    <t>Albergen zuid</t>
  </si>
  <si>
    <t>BU01830109</t>
  </si>
  <si>
    <t>Verspreide huizen Albergen</t>
  </si>
  <si>
    <t>BU01830150</t>
  </si>
  <si>
    <t>Albergen industrie</t>
  </si>
  <si>
    <t>BU01830200</t>
  </si>
  <si>
    <t>Harbrinkhoek kern</t>
  </si>
  <si>
    <t>BU01830201</t>
  </si>
  <si>
    <t>Mariaparochie</t>
  </si>
  <si>
    <t>BU01830209</t>
  </si>
  <si>
    <t>Verspreide huizen Harbrinkhoek</t>
  </si>
  <si>
    <t>BU01830300</t>
  </si>
  <si>
    <t>Geesteren kern</t>
  </si>
  <si>
    <t>BU01830301</t>
  </si>
  <si>
    <t>Geesteren noord</t>
  </si>
  <si>
    <t>BU01830302</t>
  </si>
  <si>
    <t>Geesteren zuid</t>
  </si>
  <si>
    <t>BU01830309</t>
  </si>
  <si>
    <t>Verspreide huizen Geesteren</t>
  </si>
  <si>
    <t>BU01830350</t>
  </si>
  <si>
    <t>Geesteren industrie Lutkeberg</t>
  </si>
  <si>
    <t>BU01830400</t>
  </si>
  <si>
    <t>Langeveen kern</t>
  </si>
  <si>
    <t>BU01830409</t>
  </si>
  <si>
    <t>Verspreide huizen Langeveen</t>
  </si>
  <si>
    <t>BU01830500</t>
  </si>
  <si>
    <t>Vasse kern</t>
  </si>
  <si>
    <t>BU01830507</t>
  </si>
  <si>
    <t>Verspreide huizen Hezingen</t>
  </si>
  <si>
    <t>BU01830508</t>
  </si>
  <si>
    <t>Verspreide huizen Vasse</t>
  </si>
  <si>
    <t>BU01830509</t>
  </si>
  <si>
    <t>Verspreide huizen Mander</t>
  </si>
  <si>
    <t>BU01830600</t>
  </si>
  <si>
    <t>Reutum kern</t>
  </si>
  <si>
    <t>BU01830608</t>
  </si>
  <si>
    <t>Verspreide huizen Haarle</t>
  </si>
  <si>
    <t>BU01830609</t>
  </si>
  <si>
    <t>Verspreide huizen Reutum</t>
  </si>
  <si>
    <t>BU01830700</t>
  </si>
  <si>
    <t>Fleringen kern</t>
  </si>
  <si>
    <t>BU01830709</t>
  </si>
  <si>
    <t>Verspreide huizen Fleringen</t>
  </si>
  <si>
    <t>BU01830800</t>
  </si>
  <si>
    <t>BU01830900</t>
  </si>
  <si>
    <t>Manderveen kern</t>
  </si>
  <si>
    <t>BU01830909</t>
  </si>
  <si>
    <t>BU01831009</t>
  </si>
  <si>
    <t>BU01831109</t>
  </si>
  <si>
    <t>BU01831209</t>
  </si>
  <si>
    <t>BU01840000</t>
  </si>
  <si>
    <t>Urk-Kom</t>
  </si>
  <si>
    <t>BU01840002</t>
  </si>
  <si>
    <t>Toppad</t>
  </si>
  <si>
    <t>BU01840003</t>
  </si>
  <si>
    <t>Urk-Noord</t>
  </si>
  <si>
    <t>BU01840004</t>
  </si>
  <si>
    <t>Havens en industrieterrein</t>
  </si>
  <si>
    <t>BU01840006</t>
  </si>
  <si>
    <t>De Reede</t>
  </si>
  <si>
    <t>BU01840007</t>
  </si>
  <si>
    <t>Urkerhard</t>
  </si>
  <si>
    <t>BU01840008</t>
  </si>
  <si>
    <t>De Top</t>
  </si>
  <si>
    <t>BU01840009</t>
  </si>
  <si>
    <t>Buitengebied</t>
  </si>
  <si>
    <t>BU01840010</t>
  </si>
  <si>
    <t>De Staart</t>
  </si>
  <si>
    <t>BU01840011</t>
  </si>
  <si>
    <t>Urkerland</t>
  </si>
  <si>
    <t>BU01840015</t>
  </si>
  <si>
    <t>Industrieterrein II</t>
  </si>
  <si>
    <t>BU01890000</t>
  </si>
  <si>
    <t>Wierden-Centrum</t>
  </si>
  <si>
    <t>BU01890001</t>
  </si>
  <si>
    <t>Wierden-Noord</t>
  </si>
  <si>
    <t>BU01890002</t>
  </si>
  <si>
    <t>Wierden-West</t>
  </si>
  <si>
    <t>BU01890003</t>
  </si>
  <si>
    <t>De Maaten</t>
  </si>
  <si>
    <t>BU01890004</t>
  </si>
  <si>
    <t>Wierden-Oost</t>
  </si>
  <si>
    <t>BU01890005</t>
  </si>
  <si>
    <t>De Stouwe</t>
  </si>
  <si>
    <t>BU01890006</t>
  </si>
  <si>
    <t>'t Loo</t>
  </si>
  <si>
    <t>BU01890007</t>
  </si>
  <si>
    <t>De Hooilanden</t>
  </si>
  <si>
    <t>BU01890008</t>
  </si>
  <si>
    <t>Zuidbroek</t>
  </si>
  <si>
    <t>BU01890105</t>
  </si>
  <si>
    <t>Verspreide huizen Lage Egge en omgeving</t>
  </si>
  <si>
    <t>BU01890106</t>
  </si>
  <si>
    <t>Verspreide huizen Broeklanden</t>
  </si>
  <si>
    <t>BU01890107</t>
  </si>
  <si>
    <t>Verspreide huizen Huurne I</t>
  </si>
  <si>
    <t>BU01890108</t>
  </si>
  <si>
    <t>Verspreide huizen Huurne II</t>
  </si>
  <si>
    <t>BU01890109</t>
  </si>
  <si>
    <t>Verspreide huizen Wierdenseveld</t>
  </si>
  <si>
    <t>BU01890200</t>
  </si>
  <si>
    <t>Hooge-Hexel kern</t>
  </si>
  <si>
    <t>BU01890209</t>
  </si>
  <si>
    <t>Verspreide huizen Hooge-Hexel</t>
  </si>
  <si>
    <t>BU01890300</t>
  </si>
  <si>
    <t>Enter-Zuidwest</t>
  </si>
  <si>
    <t>BU01890301</t>
  </si>
  <si>
    <t>Enter-Noordwest</t>
  </si>
  <si>
    <t>BU01890302</t>
  </si>
  <si>
    <t>Enter-Oost</t>
  </si>
  <si>
    <t>BU01890303</t>
  </si>
  <si>
    <t>Enter-West</t>
  </si>
  <si>
    <t>BU01890405</t>
  </si>
  <si>
    <t>Verspreide huizen IJpelo</t>
  </si>
  <si>
    <t>BU01890406</t>
  </si>
  <si>
    <t>Verspreide huizen Waterhoek</t>
  </si>
  <si>
    <t>BU01890407</t>
  </si>
  <si>
    <t>Verspreide huizen Enterveen en Elsslagen</t>
  </si>
  <si>
    <t>BU01890408</t>
  </si>
  <si>
    <t>Verspreide huizen Zuiderveld</t>
  </si>
  <si>
    <t>BU01890409</t>
  </si>
  <si>
    <t>Verspreide huizen Enterbroek en omgeving</t>
  </si>
  <si>
    <t>BU01890507</t>
  </si>
  <si>
    <t>Verspreide huizen Rectum</t>
  </si>
  <si>
    <t>BU01890508</t>
  </si>
  <si>
    <t>Verspreide huizen Notter</t>
  </si>
  <si>
    <t>BU01890509</t>
  </si>
  <si>
    <t>Verspreide huizen Zuna</t>
  </si>
  <si>
    <t>BU01931000</t>
  </si>
  <si>
    <t>BU01931010</t>
  </si>
  <si>
    <t>BU01931020</t>
  </si>
  <si>
    <t>Noordereiland</t>
  </si>
  <si>
    <t>BU01931100</t>
  </si>
  <si>
    <t>Het Noorden</t>
  </si>
  <si>
    <t>BU01931110</t>
  </si>
  <si>
    <t>BU01931120</t>
  </si>
  <si>
    <t>Bollebieste</t>
  </si>
  <si>
    <t>BU01931130</t>
  </si>
  <si>
    <t>Dieze-Centrum</t>
  </si>
  <si>
    <t>BU01931140</t>
  </si>
  <si>
    <t>Bagijneweide</t>
  </si>
  <si>
    <t>BU01931150</t>
  </si>
  <si>
    <t>Hogenkamp</t>
  </si>
  <si>
    <t>BU01931160</t>
  </si>
  <si>
    <t>Indischebuurt</t>
  </si>
  <si>
    <t>BU01931170</t>
  </si>
  <si>
    <t>Meppelerstraatweg-Zuid</t>
  </si>
  <si>
    <t>BU01931180</t>
  </si>
  <si>
    <t>Bedrijventerrein Floresstraat</t>
  </si>
  <si>
    <t>BU01931200</t>
  </si>
  <si>
    <t>Wipstrik-Noord</t>
  </si>
  <si>
    <t>BU01931210</t>
  </si>
  <si>
    <t>Wipstrik-Zuid</t>
  </si>
  <si>
    <t>BU01931300</t>
  </si>
  <si>
    <t>Stationsbuurt</t>
  </si>
  <si>
    <t>BU01931310</t>
  </si>
  <si>
    <t>Oud-Assendorp</t>
  </si>
  <si>
    <t>BU01931320</t>
  </si>
  <si>
    <t>Nieuw-Assendorp</t>
  </si>
  <si>
    <t>BU01931330</t>
  </si>
  <si>
    <t>Wezenlanden</t>
  </si>
  <si>
    <t>BU01931340</t>
  </si>
  <si>
    <t>Pierik</t>
  </si>
  <si>
    <t>BU01931350</t>
  </si>
  <si>
    <t>Bedrijventerrein Marslanden-Noord</t>
  </si>
  <si>
    <t>BU01931360</t>
  </si>
  <si>
    <t>Hanzeland</t>
  </si>
  <si>
    <t>BU01931400</t>
  </si>
  <si>
    <t>Kamperpoort</t>
  </si>
  <si>
    <t>BU01931410</t>
  </si>
  <si>
    <t>Veerallee</t>
  </si>
  <si>
    <t>BU01932000</t>
  </si>
  <si>
    <t>Bedrijventerrein Voorst-A</t>
  </si>
  <si>
    <t>BU01932010</t>
  </si>
  <si>
    <t>Bedrijventerrein Voorst-B</t>
  </si>
  <si>
    <t>BU01932020</t>
  </si>
  <si>
    <t>Spoolde</t>
  </si>
  <si>
    <t>BU01932100</t>
  </si>
  <si>
    <t>Oud-Westenholte</t>
  </si>
  <si>
    <t>BU01932110</t>
  </si>
  <si>
    <t>Westenholte-Stins</t>
  </si>
  <si>
    <t>BU01932120</t>
  </si>
  <si>
    <t>Vreugderijk</t>
  </si>
  <si>
    <t>BU01932130</t>
  </si>
  <si>
    <t>Bedrijventerrein Voorst-C</t>
  </si>
  <si>
    <t>BU01932140</t>
  </si>
  <si>
    <t>Bedrijventerrein Voorst-D</t>
  </si>
  <si>
    <t>BU01932200</t>
  </si>
  <si>
    <t>Frankhuis</t>
  </si>
  <si>
    <t>BU01932210</t>
  </si>
  <si>
    <t>Mastenbroek</t>
  </si>
  <si>
    <t>BU01932220</t>
  </si>
  <si>
    <t>Schoonhorst</t>
  </si>
  <si>
    <t>BU01932230</t>
  </si>
  <si>
    <t>Werkeren</t>
  </si>
  <si>
    <t>BU01932240</t>
  </si>
  <si>
    <t>Milligen</t>
  </si>
  <si>
    <t>BU01932250</t>
  </si>
  <si>
    <t>Tippe bij de IJssel</t>
  </si>
  <si>
    <t>BU01932260</t>
  </si>
  <si>
    <t>Breecamp</t>
  </si>
  <si>
    <t>BU01932270</t>
  </si>
  <si>
    <t>Breezicht</t>
  </si>
  <si>
    <t>BU01932280</t>
  </si>
  <si>
    <t>Stadsbroek</t>
  </si>
  <si>
    <t>BU01933000</t>
  </si>
  <si>
    <t>Holtenbroek IV</t>
  </si>
  <si>
    <t>BU01933010</t>
  </si>
  <si>
    <t>Holtenbroek I</t>
  </si>
  <si>
    <t>BU01933020</t>
  </si>
  <si>
    <t>Holtenbroek II</t>
  </si>
  <si>
    <t>BU01933030</t>
  </si>
  <si>
    <t>Holtenbroek III</t>
  </si>
  <si>
    <t>BU01933100</t>
  </si>
  <si>
    <t>Aa-landen-Zuid</t>
  </si>
  <si>
    <t>BU01933110</t>
  </si>
  <si>
    <t>Aa-landen-Midden</t>
  </si>
  <si>
    <t>BU01933120</t>
  </si>
  <si>
    <t>Aa-landen-Noord</t>
  </si>
  <si>
    <t>BU01933130</t>
  </si>
  <si>
    <t>Aa-landen-Oost</t>
  </si>
  <si>
    <t>BU01933200</t>
  </si>
  <si>
    <t>Brinkhoek</t>
  </si>
  <si>
    <t>BU01933210</t>
  </si>
  <si>
    <t>Langenholte</t>
  </si>
  <si>
    <t>BU01933220</t>
  </si>
  <si>
    <t>Haerst</t>
  </si>
  <si>
    <t>BU01934000</t>
  </si>
  <si>
    <t>Berkum</t>
  </si>
  <si>
    <t>BU01934010</t>
  </si>
  <si>
    <t>Bedrijventerrein de Vrolijkheid</t>
  </si>
  <si>
    <t>BU01934020</t>
  </si>
  <si>
    <t>Veldhoek</t>
  </si>
  <si>
    <t>BU01934030</t>
  </si>
  <si>
    <t>Kantorenterrein Oosterenk</t>
  </si>
  <si>
    <t>BU01934040</t>
  </si>
  <si>
    <t>Bedrijventerrein Hessenpoort</t>
  </si>
  <si>
    <t>BU01934050</t>
  </si>
  <si>
    <t>Tolhuislanden</t>
  </si>
  <si>
    <t>BU01934100</t>
  </si>
  <si>
    <t>Herfte</t>
  </si>
  <si>
    <t>BU01934110</t>
  </si>
  <si>
    <t>Bedrijventerrein Marslanden-Zuid</t>
  </si>
  <si>
    <t>BU01934120</t>
  </si>
  <si>
    <t>Wijthmen</t>
  </si>
  <si>
    <t>BU01935000</t>
  </si>
  <si>
    <t>Oud-Schelle</t>
  </si>
  <si>
    <t>BU01935010</t>
  </si>
  <si>
    <t>Schellerhoek</t>
  </si>
  <si>
    <t>BU01935020</t>
  </si>
  <si>
    <t>Schellerbroek</t>
  </si>
  <si>
    <t>BU01935030</t>
  </si>
  <si>
    <t>Schellerlanden</t>
  </si>
  <si>
    <t>BU01935040</t>
  </si>
  <si>
    <t>Oldenelerlanden-Oost</t>
  </si>
  <si>
    <t>BU01935050</t>
  </si>
  <si>
    <t>Oldenelerlanden-West</t>
  </si>
  <si>
    <t>BU01935060</t>
  </si>
  <si>
    <t>Oldenelerbroek</t>
  </si>
  <si>
    <t>BU01935070</t>
  </si>
  <si>
    <t>Schelle-Zuid en Oldeneel</t>
  </si>
  <si>
    <t>BU01935080</t>
  </si>
  <si>
    <t>Katerveer-Engelse werk</t>
  </si>
  <si>
    <t>BU01935100</t>
  </si>
  <si>
    <t>Oud-Ittersum</t>
  </si>
  <si>
    <t>BU01935110</t>
  </si>
  <si>
    <t>Ittersumerlanden</t>
  </si>
  <si>
    <t>BU01935120</t>
  </si>
  <si>
    <t>Ittersumerbroek</t>
  </si>
  <si>
    <t>BU01935130</t>
  </si>
  <si>
    <t>Geren</t>
  </si>
  <si>
    <t>BU01935140</t>
  </si>
  <si>
    <t>Gerenlanden</t>
  </si>
  <si>
    <t>BU01935150</t>
  </si>
  <si>
    <t>Gerenbroek</t>
  </si>
  <si>
    <t>BU01935160</t>
  </si>
  <si>
    <t>Oude Mars</t>
  </si>
  <si>
    <t>BU01935200</t>
  </si>
  <si>
    <t>Windesheim</t>
  </si>
  <si>
    <t>BU01935210</t>
  </si>
  <si>
    <t>Harculo en Hoog-Zuthem</t>
  </si>
  <si>
    <t>BU01970101</t>
  </si>
  <si>
    <t>Barlo-Kern</t>
  </si>
  <si>
    <t>BU01970102</t>
  </si>
  <si>
    <t>Verspreide huizen Barlo</t>
  </si>
  <si>
    <t>BU01970103</t>
  </si>
  <si>
    <t>Verspreide huizen Heurne</t>
  </si>
  <si>
    <t>BU01970104</t>
  </si>
  <si>
    <t>Verspreide huizen IJzerlo</t>
  </si>
  <si>
    <t>BU01970105</t>
  </si>
  <si>
    <t>IJzerlo-kern</t>
  </si>
  <si>
    <t>BU01970106</t>
  </si>
  <si>
    <t>Lintelo-kern</t>
  </si>
  <si>
    <t>BU01970107</t>
  </si>
  <si>
    <t>Verspreide huizen ten westen van Aalten</t>
  </si>
  <si>
    <t>BU01970108</t>
  </si>
  <si>
    <t>Verspreide huizen Lintelo</t>
  </si>
  <si>
    <t>BU01970109</t>
  </si>
  <si>
    <t>Verspreide huizen Dalese Veld</t>
  </si>
  <si>
    <t>BU01970110</t>
  </si>
  <si>
    <t>Verspreide huizen Dale</t>
  </si>
  <si>
    <t>BU01970111</t>
  </si>
  <si>
    <t>Verspreide huizen Haart</t>
  </si>
  <si>
    <t>BU01970112</t>
  </si>
  <si>
    <t>Haart-kern</t>
  </si>
  <si>
    <t>BU01970201</t>
  </si>
  <si>
    <t>Verspreide huizen Bredevoort</t>
  </si>
  <si>
    <t>BU01970202</t>
  </si>
  <si>
    <t>Verspreide huizen Hollenberg</t>
  </si>
  <si>
    <t>BU01970203</t>
  </si>
  <si>
    <t>Verspreide huizen Het Zwanenbroek</t>
  </si>
  <si>
    <t>BU01970204</t>
  </si>
  <si>
    <t>Bredevoort</t>
  </si>
  <si>
    <t>BU01970301</t>
  </si>
  <si>
    <t>Aalten-kern West</t>
  </si>
  <si>
    <t>BU01970302</t>
  </si>
  <si>
    <t>Aalten-kern Zuid 1</t>
  </si>
  <si>
    <t>BU01970303</t>
  </si>
  <si>
    <t>Aalten-kern Zuid 2</t>
  </si>
  <si>
    <t>BU01970304</t>
  </si>
  <si>
    <t>Aalten-kern Noord/Noordoost</t>
  </si>
  <si>
    <t>BU01970305</t>
  </si>
  <si>
    <t>Aalten Kern 't Kobus</t>
  </si>
  <si>
    <t>BU01970306</t>
  </si>
  <si>
    <t>Aalten-kern Oost</t>
  </si>
  <si>
    <t>BU01970307</t>
  </si>
  <si>
    <t>Aalten-kern Centrum</t>
  </si>
  <si>
    <t>BU01970400</t>
  </si>
  <si>
    <t>Dinxperlo Centrum/Oost</t>
  </si>
  <si>
    <t>BU01970401</t>
  </si>
  <si>
    <t>Dinxperlo Noord</t>
  </si>
  <si>
    <t>BU01970402</t>
  </si>
  <si>
    <t>Dinxperlo West</t>
  </si>
  <si>
    <t>BU01970403</t>
  </si>
  <si>
    <t>De Heurne-kern</t>
  </si>
  <si>
    <t>BU01970408</t>
  </si>
  <si>
    <t>Verspreide huizen Dinxperlo</t>
  </si>
  <si>
    <t>BU01970409</t>
  </si>
  <si>
    <t>Verspreide huizen De Heurne</t>
  </si>
  <si>
    <t>BU02000101</t>
  </si>
  <si>
    <t>BU02000102</t>
  </si>
  <si>
    <t>BU02000201</t>
  </si>
  <si>
    <t>Brinkhorst</t>
  </si>
  <si>
    <t>BU02000202</t>
  </si>
  <si>
    <t>Sprengenweg-Noord</t>
  </si>
  <si>
    <t>BU02000203</t>
  </si>
  <si>
    <t>Sprengenbos</t>
  </si>
  <si>
    <t>BU02000204</t>
  </si>
  <si>
    <t>Berg en Bos</t>
  </si>
  <si>
    <t>BU02000205</t>
  </si>
  <si>
    <t>Driehuizen</t>
  </si>
  <si>
    <t>BU02000206</t>
  </si>
  <si>
    <t>Orden</t>
  </si>
  <si>
    <t>BU02000207</t>
  </si>
  <si>
    <t>Park Berg en Bos</t>
  </si>
  <si>
    <t>BU02000301</t>
  </si>
  <si>
    <t>Ugchelen</t>
  </si>
  <si>
    <t>BU02000302</t>
  </si>
  <si>
    <t>Ugchelen-Zuid</t>
  </si>
  <si>
    <t>BU02000303</t>
  </si>
  <si>
    <t>De Heeze</t>
  </si>
  <si>
    <t>BU02000304</t>
  </si>
  <si>
    <t>Westenenk</t>
  </si>
  <si>
    <t>BU02000305</t>
  </si>
  <si>
    <t>Winkewijert</t>
  </si>
  <si>
    <t>BU02000306</t>
  </si>
  <si>
    <t>De Bouwhof</t>
  </si>
  <si>
    <t>BU02000307</t>
  </si>
  <si>
    <t>Brouwersmolen-Noord</t>
  </si>
  <si>
    <t>BU02000308</t>
  </si>
  <si>
    <t>Dennenheuvel</t>
  </si>
  <si>
    <t>BU02000309</t>
  </si>
  <si>
    <t>Holthuizen</t>
  </si>
  <si>
    <t>BU02000310</t>
  </si>
  <si>
    <t>Brouwersmolen-Zuid</t>
  </si>
  <si>
    <t>BU02000311</t>
  </si>
  <si>
    <t>Wernem</t>
  </si>
  <si>
    <t>BU02000401</t>
  </si>
  <si>
    <t>Brummelhof</t>
  </si>
  <si>
    <t>BU02000402</t>
  </si>
  <si>
    <t>Vogelkwartier</t>
  </si>
  <si>
    <t>BU02000403</t>
  </si>
  <si>
    <t>Staatsliedenkwartier</t>
  </si>
  <si>
    <t>BU02000404</t>
  </si>
  <si>
    <t>Componistenkwartier</t>
  </si>
  <si>
    <t>BU02000405</t>
  </si>
  <si>
    <t>Rivierenkwartier</t>
  </si>
  <si>
    <t>BU02000406</t>
  </si>
  <si>
    <t>Malkenschoten</t>
  </si>
  <si>
    <t>BU02000407</t>
  </si>
  <si>
    <t>Kayersmolen-Noord</t>
  </si>
  <si>
    <t>BU02000408</t>
  </si>
  <si>
    <t>Kayersmolen-Midden</t>
  </si>
  <si>
    <t>BU02000409</t>
  </si>
  <si>
    <t>Kayersmolen-Zuid</t>
  </si>
  <si>
    <t>BU02000501</t>
  </si>
  <si>
    <t>Matendreef</t>
  </si>
  <si>
    <t>BU02000502</t>
  </si>
  <si>
    <t>Matenhorst</t>
  </si>
  <si>
    <t>BU02000503</t>
  </si>
  <si>
    <t>Matendonk</t>
  </si>
  <si>
    <t>BU02000504</t>
  </si>
  <si>
    <t>Matenhoeve</t>
  </si>
  <si>
    <t>BU02000505</t>
  </si>
  <si>
    <t>Matenveld</t>
  </si>
  <si>
    <t>BU02000506</t>
  </si>
  <si>
    <t>Matengaarde</t>
  </si>
  <si>
    <t>BU02000507</t>
  </si>
  <si>
    <t>Matenhoek</t>
  </si>
  <si>
    <t>BU02000508</t>
  </si>
  <si>
    <t>Kuipersveld</t>
  </si>
  <si>
    <t>BU02000601</t>
  </si>
  <si>
    <t>BU02000602</t>
  </si>
  <si>
    <t>Osseveld-West</t>
  </si>
  <si>
    <t>BU02000603</t>
  </si>
  <si>
    <t>Osseveld-Oost</t>
  </si>
  <si>
    <t>BU02000604</t>
  </si>
  <si>
    <t>Woudhuis</t>
  </si>
  <si>
    <t>BU02000605</t>
  </si>
  <si>
    <t>Groot Zonnehoeve</t>
  </si>
  <si>
    <t>BU02000606</t>
  </si>
  <si>
    <t>De Voorwaarts</t>
  </si>
  <si>
    <t>BU02000607</t>
  </si>
  <si>
    <t>Bedrijvenpark Ecofactorij</t>
  </si>
  <si>
    <t>BU02000608</t>
  </si>
  <si>
    <t>Bedrijvenpark Oost</t>
  </si>
  <si>
    <t>BU02000701</t>
  </si>
  <si>
    <t>Zevenhuizen</t>
  </si>
  <si>
    <t>BU02000702</t>
  </si>
  <si>
    <t>Sluisoord</t>
  </si>
  <si>
    <t>BU02000703</t>
  </si>
  <si>
    <t>De Mheen</t>
  </si>
  <si>
    <t>BU02000704</t>
  </si>
  <si>
    <t>Anklaar</t>
  </si>
  <si>
    <t>BU02000705</t>
  </si>
  <si>
    <t>Sprenkelaar</t>
  </si>
  <si>
    <t>BU02000706</t>
  </si>
  <si>
    <t>Bedrijvenpark Apeldoorn-Noord</t>
  </si>
  <si>
    <t>BU02000707</t>
  </si>
  <si>
    <t>Sleutelbloem</t>
  </si>
  <si>
    <t>BU02000708</t>
  </si>
  <si>
    <t>Zuidbroek - Mozaïek &amp; Rooster</t>
  </si>
  <si>
    <t>BU02000709</t>
  </si>
  <si>
    <t>Zuidbroek - De Wellen</t>
  </si>
  <si>
    <t>BU02000801</t>
  </si>
  <si>
    <t>De Parken</t>
  </si>
  <si>
    <t>BU02000802</t>
  </si>
  <si>
    <t>Spainkbos</t>
  </si>
  <si>
    <t>BU02000803</t>
  </si>
  <si>
    <t>Loolaan-Noord</t>
  </si>
  <si>
    <t>BU02000804</t>
  </si>
  <si>
    <t>Het Loo</t>
  </si>
  <si>
    <t>BU02000805</t>
  </si>
  <si>
    <t>Kerschoten-West</t>
  </si>
  <si>
    <t>BU02000806</t>
  </si>
  <si>
    <t>Kerschoten</t>
  </si>
  <si>
    <t>BU02000807</t>
  </si>
  <si>
    <t>Paleispark</t>
  </si>
  <si>
    <t>BU02000808</t>
  </si>
  <si>
    <t>Stadhoudersmolen</t>
  </si>
  <si>
    <t>BU02000809</t>
  </si>
  <si>
    <t>Hommelbrink</t>
  </si>
  <si>
    <t>BU02001001</t>
  </si>
  <si>
    <t>Uddel</t>
  </si>
  <si>
    <t>BU02001002</t>
  </si>
  <si>
    <t>Agrarischgebied Uddel</t>
  </si>
  <si>
    <t>BU02001003</t>
  </si>
  <si>
    <t>Bosgebied Meerveld</t>
  </si>
  <si>
    <t>BU02001004</t>
  </si>
  <si>
    <t>Bosgebied Nieuw Milligen</t>
  </si>
  <si>
    <t>BU02001101</t>
  </si>
  <si>
    <t>Orderbos</t>
  </si>
  <si>
    <t>BU02001102</t>
  </si>
  <si>
    <t>Hoog Soeren</t>
  </si>
  <si>
    <t>BU02001103</t>
  </si>
  <si>
    <t>Bosgebied Hoog Soeren</t>
  </si>
  <si>
    <t>BU02001104</t>
  </si>
  <si>
    <t>Bosgebied Hoog Buurloo</t>
  </si>
  <si>
    <t>BU02001201</t>
  </si>
  <si>
    <t>Hoenderloo</t>
  </si>
  <si>
    <t>BU02001202</t>
  </si>
  <si>
    <t>Bosgebied Ugchelen</t>
  </si>
  <si>
    <t>BU02001203</t>
  </si>
  <si>
    <t>Bosgebied Hoenderloo</t>
  </si>
  <si>
    <t>BU02001204</t>
  </si>
  <si>
    <t>Miggelenberg</t>
  </si>
  <si>
    <t>BU02001301</t>
  </si>
  <si>
    <t>Het Goreld</t>
  </si>
  <si>
    <t>BU02001302</t>
  </si>
  <si>
    <t>Loenen</t>
  </si>
  <si>
    <t>BU02001303</t>
  </si>
  <si>
    <t>Bosgebied Loenen</t>
  </si>
  <si>
    <t>BU02001401</t>
  </si>
  <si>
    <t>Beekbergen</t>
  </si>
  <si>
    <t>BU02001402</t>
  </si>
  <si>
    <t>Bosgebied Beekbergen-West</t>
  </si>
  <si>
    <t>BU02001403</t>
  </si>
  <si>
    <t>Agrarischgebied Beekbergen</t>
  </si>
  <si>
    <t>BU02001404</t>
  </si>
  <si>
    <t>Bosgebied Beekbergen-Zuid</t>
  </si>
  <si>
    <t>BU02001501</t>
  </si>
  <si>
    <t>Lieren</t>
  </si>
  <si>
    <t>BU02001502</t>
  </si>
  <si>
    <t>Agrarischgebied Lieren-Oosterhuizen</t>
  </si>
  <si>
    <t>BU02001503</t>
  </si>
  <si>
    <t>Bosgebied Oosterhuizen</t>
  </si>
  <si>
    <t>BU02001601</t>
  </si>
  <si>
    <t>Wolthuis</t>
  </si>
  <si>
    <t>BU02001602</t>
  </si>
  <si>
    <t>Klarenbeek</t>
  </si>
  <si>
    <t>BU02001603</t>
  </si>
  <si>
    <t>BU02001604</t>
  </si>
  <si>
    <t>De Hooilanden-Oosterhuizen</t>
  </si>
  <si>
    <t>BU02001701</t>
  </si>
  <si>
    <t>Wenum</t>
  </si>
  <si>
    <t>BU02001702</t>
  </si>
  <si>
    <t>Beemte</t>
  </si>
  <si>
    <t>BU02001703</t>
  </si>
  <si>
    <t>Bosgebied Wiesel</t>
  </si>
  <si>
    <t>BU02001704</t>
  </si>
  <si>
    <t>Agrarischgebied Wiesel</t>
  </si>
  <si>
    <t>BU02001705</t>
  </si>
  <si>
    <t>Agrarischgebied Wenum</t>
  </si>
  <si>
    <t>BU02001706</t>
  </si>
  <si>
    <t>Agrarischgebied Beemte Broekland</t>
  </si>
  <si>
    <t>BU02020100</t>
  </si>
  <si>
    <t>Markt</t>
  </si>
  <si>
    <t>BU02020101</t>
  </si>
  <si>
    <t>Weverstraat</t>
  </si>
  <si>
    <t>BU02020102</t>
  </si>
  <si>
    <t>Rijnstraat</t>
  </si>
  <si>
    <t>BU02020103</t>
  </si>
  <si>
    <t>Janssingel</t>
  </si>
  <si>
    <t>BU02020104</t>
  </si>
  <si>
    <t>BU02020170</t>
  </si>
  <si>
    <t>Utrechtsestraat</t>
  </si>
  <si>
    <t>BU02020210</t>
  </si>
  <si>
    <t>Hommelstraat</t>
  </si>
  <si>
    <t>BU02020211</t>
  </si>
  <si>
    <t>Spijkerbuurt</t>
  </si>
  <si>
    <t>BU02020212</t>
  </si>
  <si>
    <t>Boulevardwijk</t>
  </si>
  <si>
    <t>BU02020314</t>
  </si>
  <si>
    <t>Statenkwartier</t>
  </si>
  <si>
    <t>BU02020320</t>
  </si>
  <si>
    <t>Arnhemse Broek</t>
  </si>
  <si>
    <t>BU02020321</t>
  </si>
  <si>
    <t>Van Verschuerbuurt</t>
  </si>
  <si>
    <t>BU02020322</t>
  </si>
  <si>
    <t>BU02020338</t>
  </si>
  <si>
    <t>Bij de John Frostbrug</t>
  </si>
  <si>
    <t>BU02020339</t>
  </si>
  <si>
    <t>Nieuwe Kadekwartier</t>
  </si>
  <si>
    <t>BU02020423</t>
  </si>
  <si>
    <t>Presikhaaf I</t>
  </si>
  <si>
    <t>BU02020424</t>
  </si>
  <si>
    <t>Presikhaaf II</t>
  </si>
  <si>
    <t>BU02020425</t>
  </si>
  <si>
    <t>Presikhaaf III</t>
  </si>
  <si>
    <t>BU02020526</t>
  </si>
  <si>
    <t>Over het Lange Water</t>
  </si>
  <si>
    <t>BU02020527</t>
  </si>
  <si>
    <t>Elsweide</t>
  </si>
  <si>
    <t>BU02020528</t>
  </si>
  <si>
    <t>Winkelcentrum</t>
  </si>
  <si>
    <t>BU02020529</t>
  </si>
  <si>
    <t>Ijsseloord</t>
  </si>
  <si>
    <t>BU02020630</t>
  </si>
  <si>
    <t>St. Marten</t>
  </si>
  <si>
    <t>BU02020631</t>
  </si>
  <si>
    <t>Graaf Ottoplein e.o.</t>
  </si>
  <si>
    <t>BU02020650</t>
  </si>
  <si>
    <t>Sonsbeek-Noord</t>
  </si>
  <si>
    <t>BU02020732</t>
  </si>
  <si>
    <t>Klarendal-Zuid</t>
  </si>
  <si>
    <t>BU02020733</t>
  </si>
  <si>
    <t>Klarendal-Noord</t>
  </si>
  <si>
    <t>BU02020734</t>
  </si>
  <si>
    <t>Onder de Linden</t>
  </si>
  <si>
    <t>BU02020735</t>
  </si>
  <si>
    <t>St. Janskerkstraat e.o.</t>
  </si>
  <si>
    <t>BU02020840</t>
  </si>
  <si>
    <t>Velperweg-Noord</t>
  </si>
  <si>
    <t>BU02020841</t>
  </si>
  <si>
    <t>Molenbeke</t>
  </si>
  <si>
    <t>BU02020842</t>
  </si>
  <si>
    <t>Terrein ENKA</t>
  </si>
  <si>
    <t>BU02020843</t>
  </si>
  <si>
    <t>Plattenburg</t>
  </si>
  <si>
    <t>BU02020844</t>
  </si>
  <si>
    <t>Angerenstein</t>
  </si>
  <si>
    <t>BU02020845</t>
  </si>
  <si>
    <t>Paasberg</t>
  </si>
  <si>
    <t>BU02020951</t>
  </si>
  <si>
    <t>Hazegrietje</t>
  </si>
  <si>
    <t>BU02020952</t>
  </si>
  <si>
    <t>Alteveer/Cranevelt</t>
  </si>
  <si>
    <t>BU02021053</t>
  </si>
  <si>
    <t>Geitenkamp</t>
  </si>
  <si>
    <t>BU02021154</t>
  </si>
  <si>
    <t>Monnikenhuizen</t>
  </si>
  <si>
    <t>BU02021155</t>
  </si>
  <si>
    <t>Arnhemse Allee</t>
  </si>
  <si>
    <t>BU02021159</t>
  </si>
  <si>
    <t>BU02021260</t>
  </si>
  <si>
    <t>Transvaalbuurt</t>
  </si>
  <si>
    <t>BU02021261</t>
  </si>
  <si>
    <t>Burgemeesterswijk</t>
  </si>
  <si>
    <t>BU02021262</t>
  </si>
  <si>
    <t>Gulden Bodem</t>
  </si>
  <si>
    <t>BU02021263</t>
  </si>
  <si>
    <t>Sterrenberg</t>
  </si>
  <si>
    <t>BU02021264</t>
  </si>
  <si>
    <t>Hoogkamp</t>
  </si>
  <si>
    <t>BU02021269</t>
  </si>
  <si>
    <t>Sonsbeek/Zijpendaal</t>
  </si>
  <si>
    <t>BU02021365</t>
  </si>
  <si>
    <t>Bakenberg</t>
  </si>
  <si>
    <t>BU02021366</t>
  </si>
  <si>
    <t>Schaarsbergen</t>
  </si>
  <si>
    <t>BU02021367</t>
  </si>
  <si>
    <t>West van Schaarsbergen</t>
  </si>
  <si>
    <t>BU02021368</t>
  </si>
  <si>
    <t>N.O. van Schaarsbergen</t>
  </si>
  <si>
    <t>BU02021471</t>
  </si>
  <si>
    <t>Lombok</t>
  </si>
  <si>
    <t>BU02021473</t>
  </si>
  <si>
    <t>Brouwerijweg e.o.</t>
  </si>
  <si>
    <t>BU02021474</t>
  </si>
  <si>
    <t>Heijenoord</t>
  </si>
  <si>
    <t>BU02021572</t>
  </si>
  <si>
    <t>Klingelbeek</t>
  </si>
  <si>
    <t>BU02021579</t>
  </si>
  <si>
    <t>Het Dorp/Mariëndaal</t>
  </si>
  <si>
    <t>BU02021681</t>
  </si>
  <si>
    <t>Meinerswijk/De Praets</t>
  </si>
  <si>
    <t>BU02021682</t>
  </si>
  <si>
    <t>Malburgen-West</t>
  </si>
  <si>
    <t>BU02021780</t>
  </si>
  <si>
    <t>Groene Weide</t>
  </si>
  <si>
    <t>BU02021783</t>
  </si>
  <si>
    <t>Kamillehof</t>
  </si>
  <si>
    <t>BU02021798</t>
  </si>
  <si>
    <t>Bakenhof</t>
  </si>
  <si>
    <t>BU02021815</t>
  </si>
  <si>
    <t>'t Duifje</t>
  </si>
  <si>
    <t>BU02021884</t>
  </si>
  <si>
    <t>Immerloo I</t>
  </si>
  <si>
    <t>BU02021885</t>
  </si>
  <si>
    <t>Middelgraaflaan e.o.</t>
  </si>
  <si>
    <t>BU02021886</t>
  </si>
  <si>
    <t>Zeegsingel e.o.</t>
  </si>
  <si>
    <t>BU02021887</t>
  </si>
  <si>
    <t>Eimersweide</t>
  </si>
  <si>
    <t>BU02021888</t>
  </si>
  <si>
    <t>Immerloo II</t>
  </si>
  <si>
    <t>BU02021989</t>
  </si>
  <si>
    <t>BU02021990</t>
  </si>
  <si>
    <t>Kronenburg</t>
  </si>
  <si>
    <t>BU02021993</t>
  </si>
  <si>
    <t>Vredenburg</t>
  </si>
  <si>
    <t>BU02022092</t>
  </si>
  <si>
    <t>Elden</t>
  </si>
  <si>
    <t>BU02022191</t>
  </si>
  <si>
    <t>Elderveld-Zuid</t>
  </si>
  <si>
    <t>BU02022194</t>
  </si>
  <si>
    <t>Elderveld-Noord</t>
  </si>
  <si>
    <t>BU02022197</t>
  </si>
  <si>
    <t>Elderhof</t>
  </si>
  <si>
    <t>BU02022295</t>
  </si>
  <si>
    <t>De Laar-West</t>
  </si>
  <si>
    <t>BU02022296</t>
  </si>
  <si>
    <t>De Laar-Oost</t>
  </si>
  <si>
    <t>BU02022316</t>
  </si>
  <si>
    <t>Rijkerswoerd-Oost</t>
  </si>
  <si>
    <t>BU02022317</t>
  </si>
  <si>
    <t>Rijkerswoerd-Midden</t>
  </si>
  <si>
    <t>BU02022318</t>
  </si>
  <si>
    <t>Rijkerswoerd-West</t>
  </si>
  <si>
    <t>BU02022319</t>
  </si>
  <si>
    <t>De Overmaat</t>
  </si>
  <si>
    <t>BU02022447</t>
  </si>
  <si>
    <t>Schuytgraaf-Noord</t>
  </si>
  <si>
    <t>BU02022448</t>
  </si>
  <si>
    <t>Schuytgraaf-Centrum</t>
  </si>
  <si>
    <t>BU02022449</t>
  </si>
  <si>
    <t>Schuytgraaf-Zuid</t>
  </si>
  <si>
    <t>BU02035400</t>
  </si>
  <si>
    <t>Buitengebied Barneveld</t>
  </si>
  <si>
    <t>BU02035401</t>
  </si>
  <si>
    <t>Centrum Barneveld</t>
  </si>
  <si>
    <t>BU02035402</t>
  </si>
  <si>
    <t>De Koot</t>
  </si>
  <si>
    <t>BU02035403</t>
  </si>
  <si>
    <t>BU02035404</t>
  </si>
  <si>
    <t>De Lors</t>
  </si>
  <si>
    <t>BU02035405</t>
  </si>
  <si>
    <t>Staatsliedenwijk</t>
  </si>
  <si>
    <t>BU02035406</t>
  </si>
  <si>
    <t>De Valk</t>
  </si>
  <si>
    <t>BU02035407</t>
  </si>
  <si>
    <t>Vliegersveld</t>
  </si>
  <si>
    <t>BU02035408</t>
  </si>
  <si>
    <t>Rootselaar-West</t>
  </si>
  <si>
    <t>BU02035409</t>
  </si>
  <si>
    <t>Rootselaar-Oost</t>
  </si>
  <si>
    <t>BU02035410</t>
  </si>
  <si>
    <t>Oldenbarneveld</t>
  </si>
  <si>
    <t>BU02035411</t>
  </si>
  <si>
    <t>De Vaarst</t>
  </si>
  <si>
    <t>BU02035412</t>
  </si>
  <si>
    <t>Norschoten</t>
  </si>
  <si>
    <t>BU02035413</t>
  </si>
  <si>
    <t>De Briellared</t>
  </si>
  <si>
    <t>BU02035414</t>
  </si>
  <si>
    <t>De Burgt</t>
  </si>
  <si>
    <t>BU02035415</t>
  </si>
  <si>
    <t>Veller</t>
  </si>
  <si>
    <t>BU02035425</t>
  </si>
  <si>
    <t>Harselaar-West</t>
  </si>
  <si>
    <t>BU02035426</t>
  </si>
  <si>
    <t>Harselaar-Oost</t>
  </si>
  <si>
    <t>BU02035530</t>
  </si>
  <si>
    <t>Buitengebied Voorthuizen</t>
  </si>
  <si>
    <t>BU02035531</t>
  </si>
  <si>
    <t>Centrum Voorthuizen</t>
  </si>
  <si>
    <t>BU02035532</t>
  </si>
  <si>
    <t>Haarkamp</t>
  </si>
  <si>
    <t>BU02035533</t>
  </si>
  <si>
    <t>Roeleneng</t>
  </si>
  <si>
    <t>BU02035534</t>
  </si>
  <si>
    <t>BU02035535</t>
  </si>
  <si>
    <t>De Wheem</t>
  </si>
  <si>
    <t>BU02035536</t>
  </si>
  <si>
    <t>De Steenkamp</t>
  </si>
  <si>
    <t>BU02035537</t>
  </si>
  <si>
    <t>BU02035538</t>
  </si>
  <si>
    <t>Componistenwijk</t>
  </si>
  <si>
    <t>BU02035539</t>
  </si>
  <si>
    <t>De Maat</t>
  </si>
  <si>
    <t>BU02035540</t>
  </si>
  <si>
    <t>De Kromme Akker</t>
  </si>
  <si>
    <t>BU02035541</t>
  </si>
  <si>
    <t>Blankensgoed</t>
  </si>
  <si>
    <t>BU02035650</t>
  </si>
  <si>
    <t>Buitengebied Kootwijkerbroek</t>
  </si>
  <si>
    <t>BU02035651</t>
  </si>
  <si>
    <t>Kootwijkerbroek</t>
  </si>
  <si>
    <t>BU02035652</t>
  </si>
  <si>
    <t>Kootwijkerbroek-west</t>
  </si>
  <si>
    <t>BU02035780</t>
  </si>
  <si>
    <t>Buitengebied Garderen</t>
  </si>
  <si>
    <t>BU02035781</t>
  </si>
  <si>
    <t>Garderen</t>
  </si>
  <si>
    <t>BU02035875</t>
  </si>
  <si>
    <t>Buitengebied Terschuur</t>
  </si>
  <si>
    <t>BU02035876</t>
  </si>
  <si>
    <t>terschuur</t>
  </si>
  <si>
    <t>BU02035877</t>
  </si>
  <si>
    <t>Blankenhoef</t>
  </si>
  <si>
    <t>BU02035960</t>
  </si>
  <si>
    <t>Buitengebied Stroe</t>
  </si>
  <si>
    <t>BU02035961</t>
  </si>
  <si>
    <t>Stroe</t>
  </si>
  <si>
    <t>BU02036070</t>
  </si>
  <si>
    <t>Buitengebied Zwartebroek</t>
  </si>
  <si>
    <t>BU02036071</t>
  </si>
  <si>
    <t>Zwartebroek</t>
  </si>
  <si>
    <t>BU02036190</t>
  </si>
  <si>
    <t>Buitengebied De Glind</t>
  </si>
  <si>
    <t>BU02036191</t>
  </si>
  <si>
    <t>De Glind</t>
  </si>
  <si>
    <t>BU02036265</t>
  </si>
  <si>
    <t>Buitengebied kootwijk</t>
  </si>
  <si>
    <t>BU02036266</t>
  </si>
  <si>
    <t>Kootwijk</t>
  </si>
  <si>
    <t>BU02036395</t>
  </si>
  <si>
    <t>Buitengebied Achterveld</t>
  </si>
  <si>
    <t>BU02090100</t>
  </si>
  <si>
    <t>Beuningen-Buitengebied Noord</t>
  </si>
  <si>
    <t>BU02090101</t>
  </si>
  <si>
    <t>Beuningen-Buitengebied Zuid</t>
  </si>
  <si>
    <t>BU02090110</t>
  </si>
  <si>
    <t>Beuningen-Beuningse Plas Plas</t>
  </si>
  <si>
    <t>BU02090111</t>
  </si>
  <si>
    <t>Beuningen-Centrum</t>
  </si>
  <si>
    <t>BU02090112</t>
  </si>
  <si>
    <t>Beuningen-Centrum Oost</t>
  </si>
  <si>
    <t>BU02090113</t>
  </si>
  <si>
    <t>Beuningen-De Haaghe</t>
  </si>
  <si>
    <t>BU02090114</t>
  </si>
  <si>
    <t>Beuningen-De Notenhof</t>
  </si>
  <si>
    <t>BU02090121</t>
  </si>
  <si>
    <t>Beuningen-Duivenkamp</t>
  </si>
  <si>
    <t>BU02090122</t>
  </si>
  <si>
    <t>Beuningen-De Linde</t>
  </si>
  <si>
    <t>BU02090123</t>
  </si>
  <si>
    <t>Beuningen-Hoeve-1</t>
  </si>
  <si>
    <t>BU02090124</t>
  </si>
  <si>
    <t>Beuningen-Hoeve-2</t>
  </si>
  <si>
    <t>BU02090125</t>
  </si>
  <si>
    <t>Beuningen-Hoeve-3</t>
  </si>
  <si>
    <t>BU02090126</t>
  </si>
  <si>
    <t>Beuningen-De Hutgraaf</t>
  </si>
  <si>
    <t>BU02090131</t>
  </si>
  <si>
    <t>Beuningen-Schoenaker</t>
  </si>
  <si>
    <t>BU02090141</t>
  </si>
  <si>
    <t>Beuningen-Aalsterveld</t>
  </si>
  <si>
    <t>BU02090142</t>
  </si>
  <si>
    <t>Beuningen-Olden Tempel</t>
  </si>
  <si>
    <t>BU02090143</t>
  </si>
  <si>
    <t>Beuningen-Blanckenburgh</t>
  </si>
  <si>
    <t>BU02090144</t>
  </si>
  <si>
    <t>Beuningen-Viermorgen</t>
  </si>
  <si>
    <t>BU02090145</t>
  </si>
  <si>
    <t>Beuningen-Tinnegieter</t>
  </si>
  <si>
    <t>BU02090146</t>
  </si>
  <si>
    <t>Beuningen-Den Balmerd</t>
  </si>
  <si>
    <t>BU02090147</t>
  </si>
  <si>
    <t>Beuningen-Sportpark De Ooigraaf</t>
  </si>
  <si>
    <t>BU02090151</t>
  </si>
  <si>
    <t>Beuningen-Heuve-1</t>
  </si>
  <si>
    <t>BU02090152</t>
  </si>
  <si>
    <t>Beuningen-Heuve-2</t>
  </si>
  <si>
    <t>BU02090153</t>
  </si>
  <si>
    <t>Beuningen-Heuve-3</t>
  </si>
  <si>
    <t>BU02090154</t>
  </si>
  <si>
    <t>Beuningen-Heuve-4</t>
  </si>
  <si>
    <t>BU02090161</t>
  </si>
  <si>
    <t>Beuningen-Beuningse Plas</t>
  </si>
  <si>
    <t>BU02090202</t>
  </si>
  <si>
    <t>Ewijk-Buitengebied Noord-1</t>
  </si>
  <si>
    <t>BU02090203</t>
  </si>
  <si>
    <t>Ewijk-Buitengebied Zuid-1</t>
  </si>
  <si>
    <t>BU02090204</t>
  </si>
  <si>
    <t>Ewijk-Buitengebied Zuid-2</t>
  </si>
  <si>
    <t>BU02090271</t>
  </si>
  <si>
    <t>Ewijk-Centrum</t>
  </si>
  <si>
    <t>BU02090272</t>
  </si>
  <si>
    <t>Ewijk-Vording-2</t>
  </si>
  <si>
    <t>BU02090273</t>
  </si>
  <si>
    <t>Ewijk-Vording-3</t>
  </si>
  <si>
    <t>BU02090274</t>
  </si>
  <si>
    <t>Ewijk-Veluwstraat</t>
  </si>
  <si>
    <t>BU02090275</t>
  </si>
  <si>
    <t>Ewijk-Keizershoeve</t>
  </si>
  <si>
    <t>BU02090276</t>
  </si>
  <si>
    <t>Ewijk-Den Elt</t>
  </si>
  <si>
    <t>BU02090305</t>
  </si>
  <si>
    <t>Weurt-Buitengebied Noord</t>
  </si>
  <si>
    <t>BU02090306</t>
  </si>
  <si>
    <t>Weurt-Buitengebied Zuid</t>
  </si>
  <si>
    <t>BU02090381</t>
  </si>
  <si>
    <t>Weurt-Noord</t>
  </si>
  <si>
    <t>BU02090382</t>
  </si>
  <si>
    <t>Weurt-Zuid</t>
  </si>
  <si>
    <t>BU02090383</t>
  </si>
  <si>
    <t>Weurt-De Sluis</t>
  </si>
  <si>
    <t>BU02090407</t>
  </si>
  <si>
    <t>Winssen-Buitengebied Noord</t>
  </si>
  <si>
    <t>BU02090408</t>
  </si>
  <si>
    <t>Winssen-Buitengebied Zuid-1</t>
  </si>
  <si>
    <t>BU02090409</t>
  </si>
  <si>
    <t>Winssen-Buitengebied Zuid-2</t>
  </si>
  <si>
    <t>BU02090491</t>
  </si>
  <si>
    <t>Winssen-Centrum</t>
  </si>
  <si>
    <t>BU02130100</t>
  </si>
  <si>
    <t>Empe Kern</t>
  </si>
  <si>
    <t>BU02130101</t>
  </si>
  <si>
    <t>Verspreide huizen Empe</t>
  </si>
  <si>
    <t>BU02130102</t>
  </si>
  <si>
    <t>Dovenkamp</t>
  </si>
  <si>
    <t>BU02130200</t>
  </si>
  <si>
    <t>Tonden</t>
  </si>
  <si>
    <t>BU02130300</t>
  </si>
  <si>
    <t>Brummen Centrum</t>
  </si>
  <si>
    <t>BU02130301</t>
  </si>
  <si>
    <t>Brummense Enk West</t>
  </si>
  <si>
    <t>BU02130302</t>
  </si>
  <si>
    <t>Brummense Enk Oost</t>
  </si>
  <si>
    <t>BU02130303</t>
  </si>
  <si>
    <t>De Pothof</t>
  </si>
  <si>
    <t>BU02130304</t>
  </si>
  <si>
    <t>Koppelenburg</t>
  </si>
  <si>
    <t>BU02130305</t>
  </si>
  <si>
    <t>Verspreide huizen Brummen</t>
  </si>
  <si>
    <t>BU02130306</t>
  </si>
  <si>
    <t>Rhienderen Kern</t>
  </si>
  <si>
    <t>BU02130307</t>
  </si>
  <si>
    <t>Rhienderen Noord</t>
  </si>
  <si>
    <t>BU02130308</t>
  </si>
  <si>
    <t>Rhienderense Enk</t>
  </si>
  <si>
    <t>BU02130309</t>
  </si>
  <si>
    <t>Elzenbos</t>
  </si>
  <si>
    <t>BU02130310</t>
  </si>
  <si>
    <t>Hazenberg</t>
  </si>
  <si>
    <t>BU02130311</t>
  </si>
  <si>
    <t>Verspreide huizen Rhienderen</t>
  </si>
  <si>
    <t>BU02130312</t>
  </si>
  <si>
    <t>Rhienderense Broek</t>
  </si>
  <si>
    <t>BU02130313</t>
  </si>
  <si>
    <t>Oeken kern</t>
  </si>
  <si>
    <t>BU02130314</t>
  </si>
  <si>
    <t>Verspreide huizen Oeken</t>
  </si>
  <si>
    <t>BU02130315</t>
  </si>
  <si>
    <t>Wapsum</t>
  </si>
  <si>
    <t>BU02130316</t>
  </si>
  <si>
    <t>Voorstonden</t>
  </si>
  <si>
    <t>BU02130317</t>
  </si>
  <si>
    <t>Cortenoever</t>
  </si>
  <si>
    <t>BU02130400</t>
  </si>
  <si>
    <t>Leuvenheim kern</t>
  </si>
  <si>
    <t>BU02130401</t>
  </si>
  <si>
    <t>Verspreide huizen Leuvenheim</t>
  </si>
  <si>
    <t>BU02130402</t>
  </si>
  <si>
    <t>Lichtenbelt</t>
  </si>
  <si>
    <t>BU02130500</t>
  </si>
  <si>
    <t>Hall kern</t>
  </si>
  <si>
    <t>BU02130501</t>
  </si>
  <si>
    <t>Verspreide huizen Hall</t>
  </si>
  <si>
    <t>BU02130502</t>
  </si>
  <si>
    <t>Cellenrijk</t>
  </si>
  <si>
    <t>BU02130600</t>
  </si>
  <si>
    <t>Eerbeek centrum</t>
  </si>
  <si>
    <t>BU02130601</t>
  </si>
  <si>
    <t>BU02130602</t>
  </si>
  <si>
    <t>Noorder Enk</t>
  </si>
  <si>
    <t>BU02130603</t>
  </si>
  <si>
    <t>Werfakker</t>
  </si>
  <si>
    <t>BU02130604</t>
  </si>
  <si>
    <t>Veldkant</t>
  </si>
  <si>
    <t>BU02130605</t>
  </si>
  <si>
    <t>Eerbeekse Enk</t>
  </si>
  <si>
    <t>BU02130606</t>
  </si>
  <si>
    <t>Eerbeek Zuid</t>
  </si>
  <si>
    <t>BU02130607</t>
  </si>
  <si>
    <t>Het Hungeling</t>
  </si>
  <si>
    <t>BU02130608</t>
  </si>
  <si>
    <t>Wilhelminapark</t>
  </si>
  <si>
    <t>BU02130609</t>
  </si>
  <si>
    <t>Verspreide huizen Eerbeek</t>
  </si>
  <si>
    <t>BU02130610</t>
  </si>
  <si>
    <t>Coldenhove</t>
  </si>
  <si>
    <t>BU02140000</t>
  </si>
  <si>
    <t>Buren-Oude Kern</t>
  </si>
  <si>
    <t>BU02140001</t>
  </si>
  <si>
    <t>Buren Appelenboomgaard</t>
  </si>
  <si>
    <t>BU02140002</t>
  </si>
  <si>
    <t>Buren Tielseweg</t>
  </si>
  <si>
    <t>BU02140003</t>
  </si>
  <si>
    <t>Asch</t>
  </si>
  <si>
    <t>BU02140004</t>
  </si>
  <si>
    <t>Erichem</t>
  </si>
  <si>
    <t>BU02140006</t>
  </si>
  <si>
    <t>Verspreide huizen poldergebied Buurmalsen</t>
  </si>
  <si>
    <t>BU02140007</t>
  </si>
  <si>
    <t>Verspreide huizen Erichem</t>
  </si>
  <si>
    <t>BU02140008</t>
  </si>
  <si>
    <t>Verspreide huizen Asch</t>
  </si>
  <si>
    <t>BU02140009</t>
  </si>
  <si>
    <t>Verspreide huizen Buren</t>
  </si>
  <si>
    <t>BU02140100</t>
  </si>
  <si>
    <t>Beusichem</t>
  </si>
  <si>
    <t>BU02140101</t>
  </si>
  <si>
    <t>Zoelmond</t>
  </si>
  <si>
    <t>BU02140109</t>
  </si>
  <si>
    <t>Verspreide huizen Beusichem en Zoelmond</t>
  </si>
  <si>
    <t>BU02140200</t>
  </si>
  <si>
    <t>Zoelen</t>
  </si>
  <si>
    <t>BU02140201</t>
  </si>
  <si>
    <t>Kerk Avezaath</t>
  </si>
  <si>
    <t>BU02140202</t>
  </si>
  <si>
    <t>De Woerd</t>
  </si>
  <si>
    <t>BU02140206</t>
  </si>
  <si>
    <t>Verspreide huizen ten oosten van kanaal</t>
  </si>
  <si>
    <t>BU02140207</t>
  </si>
  <si>
    <t>Verspreide huizen Zoelen</t>
  </si>
  <si>
    <t>BU02140208</t>
  </si>
  <si>
    <t>Verspreide huizen Kerk Avezaath</t>
  </si>
  <si>
    <t>BU02140209</t>
  </si>
  <si>
    <t>Verspreide huizen Kapel Avezaath</t>
  </si>
  <si>
    <t>BU02140300</t>
  </si>
  <si>
    <t>Lienden</t>
  </si>
  <si>
    <t>BU02140301</t>
  </si>
  <si>
    <t>Ommeren met Den Eng</t>
  </si>
  <si>
    <t>BU02140305</t>
  </si>
  <si>
    <t>Ommerveld en verspreide huizen polder Meerten</t>
  </si>
  <si>
    <t>BU02140306</t>
  </si>
  <si>
    <t>Verspreide huizen Aalst Leutes polder Aalst</t>
  </si>
  <si>
    <t>BU02140307</t>
  </si>
  <si>
    <t>Verspreide huizen De Mars en Marsdijk</t>
  </si>
  <si>
    <t>BU02140308</t>
  </si>
  <si>
    <t>Verspreide huizen Lienden</t>
  </si>
  <si>
    <t>BU02140400</t>
  </si>
  <si>
    <t>Ingen</t>
  </si>
  <si>
    <t>BU02140402</t>
  </si>
  <si>
    <t>Klinkenberg</t>
  </si>
  <si>
    <t>BU02140408</t>
  </si>
  <si>
    <t>Verspreide huizen Klinkenberg</t>
  </si>
  <si>
    <t>BU02140409</t>
  </si>
  <si>
    <t>Verspreide huizen Ommerenveld en Zwarte Paard</t>
  </si>
  <si>
    <t>BU02140500</t>
  </si>
  <si>
    <t>Maurik</t>
  </si>
  <si>
    <t>BU02140501</t>
  </si>
  <si>
    <t>Rijswijk</t>
  </si>
  <si>
    <t>BU02140502</t>
  </si>
  <si>
    <t>Eck en Wiel</t>
  </si>
  <si>
    <t>BU02140503</t>
  </si>
  <si>
    <t>Ganzert</t>
  </si>
  <si>
    <t>BU02140507</t>
  </si>
  <si>
    <t>Verspreide huizen Rijswijk</t>
  </si>
  <si>
    <t>BU02140508</t>
  </si>
  <si>
    <t>Verspreide huizen Maurik</t>
  </si>
  <si>
    <t>BU02140509</t>
  </si>
  <si>
    <t>Verspreide huizen Eck en Wiel</t>
  </si>
  <si>
    <t>BU02140600</t>
  </si>
  <si>
    <t>Ravenswaaij</t>
  </si>
  <si>
    <t>BU02140608</t>
  </si>
  <si>
    <t>Verspreide huizen Ravenswaaij</t>
  </si>
  <si>
    <t>BU02140609</t>
  </si>
  <si>
    <t>Verspreide huizen poldergebied</t>
  </si>
  <si>
    <t>BU02160000</t>
  </si>
  <si>
    <t>BU02160001</t>
  </si>
  <si>
    <t>Dreven</t>
  </si>
  <si>
    <t>BU02160002</t>
  </si>
  <si>
    <t>Bloemen/Oranjebuurt</t>
  </si>
  <si>
    <t>BU02160003</t>
  </si>
  <si>
    <t>De Hond</t>
  </si>
  <si>
    <t>BU02160004</t>
  </si>
  <si>
    <t>Ter Weijde Componistenbuurt</t>
  </si>
  <si>
    <t>BU02160005</t>
  </si>
  <si>
    <t>Ter Weijde Statenliedenbuurt</t>
  </si>
  <si>
    <t>BU02160006</t>
  </si>
  <si>
    <t>Voorkoop Noord</t>
  </si>
  <si>
    <t>BU02160007</t>
  </si>
  <si>
    <t>Voorkoop Zuid</t>
  </si>
  <si>
    <t>BU02160008</t>
  </si>
  <si>
    <t>Westerkwartier</t>
  </si>
  <si>
    <t>BU02160009</t>
  </si>
  <si>
    <t>Lanxmeer</t>
  </si>
  <si>
    <t>BU02160010</t>
  </si>
  <si>
    <t>Buitengebied Redichem</t>
  </si>
  <si>
    <t>BU02160100</t>
  </si>
  <si>
    <t>Achter de Poort</t>
  </si>
  <si>
    <t>BU02160101</t>
  </si>
  <si>
    <t>Goilberdingen Oost</t>
  </si>
  <si>
    <t>BU02160102</t>
  </si>
  <si>
    <t>Goilberdingen West</t>
  </si>
  <si>
    <t>BU02160103</t>
  </si>
  <si>
    <t>Parijsch Landzicht</t>
  </si>
  <si>
    <t>BU02160104</t>
  </si>
  <si>
    <t>Parijsch Vlinderbuurt</t>
  </si>
  <si>
    <t>BU02160105</t>
  </si>
  <si>
    <t>Parijsch Lokkershoek</t>
  </si>
  <si>
    <t>BU02160106</t>
  </si>
  <si>
    <t>Industrieterrein Pavijen</t>
  </si>
  <si>
    <t>BU02160107</t>
  </si>
  <si>
    <t>Buitengebied Waterlinie</t>
  </si>
  <si>
    <t>BU02160108</t>
  </si>
  <si>
    <t>Buitengebied Vretstrooij</t>
  </si>
  <si>
    <t>BU02210100</t>
  </si>
  <si>
    <t>De oude Stad binnen de gracht</t>
  </si>
  <si>
    <t>BU02210101</t>
  </si>
  <si>
    <t>Noordelijk Molenveld</t>
  </si>
  <si>
    <t>BU02210102</t>
  </si>
  <si>
    <t>Zuidelijk Molenveld</t>
  </si>
  <si>
    <t>BU02210103</t>
  </si>
  <si>
    <t>De Ooi</t>
  </si>
  <si>
    <t>BU02210104</t>
  </si>
  <si>
    <t>Beinum I</t>
  </si>
  <si>
    <t>BU02210105</t>
  </si>
  <si>
    <t>Beinum II</t>
  </si>
  <si>
    <t>BU02210106</t>
  </si>
  <si>
    <t>Bedrijventerrein Beinum</t>
  </si>
  <si>
    <t>BU02210107</t>
  </si>
  <si>
    <t>Bedrijventerrein Verhuellweg</t>
  </si>
  <si>
    <t>BU02210108</t>
  </si>
  <si>
    <t>Verspreide huizen Noordoost</t>
  </si>
  <si>
    <t>BU02210109</t>
  </si>
  <si>
    <t>Verspreide huizen Fraterswaard-Noordoost</t>
  </si>
  <si>
    <t>BU02210110</t>
  </si>
  <si>
    <t>Verspreide huizen IJssel en Oude IJssel</t>
  </si>
  <si>
    <t>BU02220101</t>
  </si>
  <si>
    <t>Stadscentrum</t>
  </si>
  <si>
    <t>BU02220102</t>
  </si>
  <si>
    <t>Torenallee</t>
  </si>
  <si>
    <t>BU02220103</t>
  </si>
  <si>
    <t>BU02220104</t>
  </si>
  <si>
    <t>Stadscentrum - noord</t>
  </si>
  <si>
    <t>BU02220105</t>
  </si>
  <si>
    <t>De Pas - noord</t>
  </si>
  <si>
    <t>BU02220106</t>
  </si>
  <si>
    <t>De Pas - zuid</t>
  </si>
  <si>
    <t>BU02220201</t>
  </si>
  <si>
    <t>Muziekbuurt</t>
  </si>
  <si>
    <t>BU02220202</t>
  </si>
  <si>
    <t>Schrijvers en dichtersbuurt</t>
  </si>
  <si>
    <t>BU02220203</t>
  </si>
  <si>
    <t>Wiltinksbrug</t>
  </si>
  <si>
    <t>BU02220204</t>
  </si>
  <si>
    <t>Overstegen - west</t>
  </si>
  <si>
    <t>BU02220205</t>
  </si>
  <si>
    <t>Overstegen - oost</t>
  </si>
  <si>
    <t>BU02220206</t>
  </si>
  <si>
    <t>Wonninkhage</t>
  </si>
  <si>
    <t>BU02220208</t>
  </si>
  <si>
    <t>Wassinkbrink - zuidoost</t>
  </si>
  <si>
    <t>BU02220301</t>
  </si>
  <si>
    <t>Holterhoek</t>
  </si>
  <si>
    <t>BU02220302</t>
  </si>
  <si>
    <t>Schöneveld - zuid</t>
  </si>
  <si>
    <t>BU02220303</t>
  </si>
  <si>
    <t>Schöneveld - noord</t>
  </si>
  <si>
    <t>BU02220401</t>
  </si>
  <si>
    <t>Oosseld / Vijverberg - zuidwest</t>
  </si>
  <si>
    <t>BU02220402</t>
  </si>
  <si>
    <t>Buitengebied - Polmanlaan</t>
  </si>
  <si>
    <t>BU02220403</t>
  </si>
  <si>
    <t>Buitengebied - de Wrange</t>
  </si>
  <si>
    <t>BU02220404</t>
  </si>
  <si>
    <t>Vijverberg</t>
  </si>
  <si>
    <t>BU02220405</t>
  </si>
  <si>
    <t>Buitengebied - Groenendaal</t>
  </si>
  <si>
    <t>BU02220406</t>
  </si>
  <si>
    <t>Buitengebied - Nutselaer / Abdij</t>
  </si>
  <si>
    <t>BU02220407</t>
  </si>
  <si>
    <t>Buitengebied - IJzevoorde</t>
  </si>
  <si>
    <t>BU02220408</t>
  </si>
  <si>
    <t>Buitengebied - Slangenburg</t>
  </si>
  <si>
    <t>BU02220501</t>
  </si>
  <si>
    <t>Hamburgerbroek</t>
  </si>
  <si>
    <t>BU02220502</t>
  </si>
  <si>
    <t>Verheulsweide - noord</t>
  </si>
  <si>
    <t>BU02220503</t>
  </si>
  <si>
    <t>Verheulsweide - zuid</t>
  </si>
  <si>
    <t>BU02220504</t>
  </si>
  <si>
    <t>Buitengebied - Kemnaderallee</t>
  </si>
  <si>
    <t>BU02220505</t>
  </si>
  <si>
    <t>Iseldoks</t>
  </si>
  <si>
    <t>BU02220601</t>
  </si>
  <si>
    <t>De Hoop - noord</t>
  </si>
  <si>
    <t>BU02220602</t>
  </si>
  <si>
    <t>De Huet - fase 1 + 3</t>
  </si>
  <si>
    <t>BU02220603</t>
  </si>
  <si>
    <t>De Huet - fase 2</t>
  </si>
  <si>
    <t>BU02220604</t>
  </si>
  <si>
    <t>De Huet - fase 4</t>
  </si>
  <si>
    <t>BU02220605</t>
  </si>
  <si>
    <t>De Huet - fase 6 + 7</t>
  </si>
  <si>
    <t>BU02220606</t>
  </si>
  <si>
    <t>De Huet - fase 5</t>
  </si>
  <si>
    <t>BU02220607</t>
  </si>
  <si>
    <t>Sportpark Zuid</t>
  </si>
  <si>
    <t>BU02220608</t>
  </si>
  <si>
    <t>Bedrijventerrein De Huet</t>
  </si>
  <si>
    <t>BU02220609</t>
  </si>
  <si>
    <t>Buitengebied - De Huet</t>
  </si>
  <si>
    <t>BU02220702</t>
  </si>
  <si>
    <t>Romantische buurt - noord</t>
  </si>
  <si>
    <t>BU02220703</t>
  </si>
  <si>
    <t>Romantische buurt - zuid</t>
  </si>
  <si>
    <t>BU02220704</t>
  </si>
  <si>
    <t>Landelijk wonen</t>
  </si>
  <si>
    <t>BU02220705</t>
  </si>
  <si>
    <t>Kleurrijke buurt</t>
  </si>
  <si>
    <t>BU02220706</t>
  </si>
  <si>
    <t>Stadskwartier - zuid</t>
  </si>
  <si>
    <t>BU02220707</t>
  </si>
  <si>
    <t>Stadskwartier - noord</t>
  </si>
  <si>
    <t>BU02220708</t>
  </si>
  <si>
    <t>Buitengebied - Dichteren</t>
  </si>
  <si>
    <t>BU02220709</t>
  </si>
  <si>
    <t>Bedrijventerrein Wijnbergen</t>
  </si>
  <si>
    <t>BU02220710</t>
  </si>
  <si>
    <t>Wijnbergen - Het Westen</t>
  </si>
  <si>
    <t>BU02220711</t>
  </si>
  <si>
    <t>Wijnbergen - Het Midden</t>
  </si>
  <si>
    <t>BU02220712</t>
  </si>
  <si>
    <t>Wijnbergen - De Kwekerij</t>
  </si>
  <si>
    <t>BU02220713</t>
  </si>
  <si>
    <t>De Hoop - zuid</t>
  </si>
  <si>
    <t>BU02220801</t>
  </si>
  <si>
    <t>IJsseltuin / Heelweg</t>
  </si>
  <si>
    <t>BU02220802</t>
  </si>
  <si>
    <t>Bedrijventerrein Keppelseweg</t>
  </si>
  <si>
    <t>BU02220803</t>
  </si>
  <si>
    <t>Buitengebied - Keppelseweg</t>
  </si>
  <si>
    <t>BU02220804</t>
  </si>
  <si>
    <t>Langerak - zuid</t>
  </si>
  <si>
    <t>BU02220901</t>
  </si>
  <si>
    <t>BU02220902</t>
  </si>
  <si>
    <t>De Happert - ziekenhuis</t>
  </si>
  <si>
    <t>BU02220903</t>
  </si>
  <si>
    <t>De Kruisberg</t>
  </si>
  <si>
    <t>BU02220904</t>
  </si>
  <si>
    <t>De Happert - Leerinkstraat</t>
  </si>
  <si>
    <t>BU02220905</t>
  </si>
  <si>
    <t>De IJkenberg</t>
  </si>
  <si>
    <t>BU02220906</t>
  </si>
  <si>
    <t>De Bezelhorst</t>
  </si>
  <si>
    <t>BU02220907</t>
  </si>
  <si>
    <t>Buitengebied - De Kruisberg</t>
  </si>
  <si>
    <t>BU02220908</t>
  </si>
  <si>
    <t>Buitengebied - Groot Hagen</t>
  </si>
  <si>
    <t>BU02220909</t>
  </si>
  <si>
    <t>Langerak - noord</t>
  </si>
  <si>
    <t>BU02220911</t>
  </si>
  <si>
    <t>Wassinkbrink - noordwest</t>
  </si>
  <si>
    <t>BU02221101</t>
  </si>
  <si>
    <t>Vulcaansoord / Het Richtersbos - zuid</t>
  </si>
  <si>
    <t>BU02221102</t>
  </si>
  <si>
    <t>De Elshof - zuid</t>
  </si>
  <si>
    <t>BU02221103</t>
  </si>
  <si>
    <t>De Pol / Akkermansweide</t>
  </si>
  <si>
    <t>BU02221104</t>
  </si>
  <si>
    <t>Het Hartger / De Elshof - noord</t>
  </si>
  <si>
    <t>BU02221105</t>
  </si>
  <si>
    <t>Buitengebied - 't Klooster</t>
  </si>
  <si>
    <t>BU02221106</t>
  </si>
  <si>
    <t>Buitengebied - Pierikstraat</t>
  </si>
  <si>
    <t>BU02221107</t>
  </si>
  <si>
    <t>Buitengebied - Pinnedijk</t>
  </si>
  <si>
    <t>BU02223101</t>
  </si>
  <si>
    <t>Diepenbroek</t>
  </si>
  <si>
    <t>BU02223102</t>
  </si>
  <si>
    <t>Wehl - west</t>
  </si>
  <si>
    <t>BU02223103</t>
  </si>
  <si>
    <t>Buitengebied - Stille Wald</t>
  </si>
  <si>
    <t>BU02223104</t>
  </si>
  <si>
    <t>Buitengebied - Het Broek</t>
  </si>
  <si>
    <t>BU02223105</t>
  </si>
  <si>
    <t>Wehl - oost</t>
  </si>
  <si>
    <t>BU02223106</t>
  </si>
  <si>
    <t>Wehl - noordoost</t>
  </si>
  <si>
    <t>BU02223107</t>
  </si>
  <si>
    <t>Wehl - noord</t>
  </si>
  <si>
    <t>BU02223108</t>
  </si>
  <si>
    <t>Nieuw Wehl - centrum</t>
  </si>
  <si>
    <t>BU02223109</t>
  </si>
  <si>
    <t>Nieuw Wehl - noordoost</t>
  </si>
  <si>
    <t>BU02223110</t>
  </si>
  <si>
    <t>Nieuw Wehl - zuidwest</t>
  </si>
  <si>
    <t>BU02223111</t>
  </si>
  <si>
    <t>A18 Bedrijvenpark</t>
  </si>
  <si>
    <t>BU02223112</t>
  </si>
  <si>
    <t>'t Hagelkruis</t>
  </si>
  <si>
    <t>BU02223113</t>
  </si>
  <si>
    <t>Heideslag</t>
  </si>
  <si>
    <t>BU02250001</t>
  </si>
  <si>
    <t>Druten</t>
  </si>
  <si>
    <t>Verspreide huizen Druten</t>
  </si>
  <si>
    <t>BU02250002</t>
  </si>
  <si>
    <t>Druten Zuid</t>
  </si>
  <si>
    <t>BU02250003</t>
  </si>
  <si>
    <t>Bouwing</t>
  </si>
  <si>
    <t>BU02250004</t>
  </si>
  <si>
    <t>Westerhout</t>
  </si>
  <si>
    <t>BU02250005</t>
  </si>
  <si>
    <t>Druten Buitengebied</t>
  </si>
  <si>
    <t>BU02250006</t>
  </si>
  <si>
    <t>Drutense Waarden</t>
  </si>
  <si>
    <t>BU02250101</t>
  </si>
  <si>
    <t>Boldershof</t>
  </si>
  <si>
    <t>Puiflijk</t>
  </si>
  <si>
    <t>BU02250102</t>
  </si>
  <si>
    <t>Delenoord</t>
  </si>
  <si>
    <t>BU02250103</t>
  </si>
  <si>
    <t>Druten West</t>
  </si>
  <si>
    <t>BU02250104</t>
  </si>
  <si>
    <t>Oud Druten</t>
  </si>
  <si>
    <t>BU02250105</t>
  </si>
  <si>
    <t>Druten Centrum</t>
  </si>
  <si>
    <t>BU02250106</t>
  </si>
  <si>
    <t>BU02250107</t>
  </si>
  <si>
    <t>Zeevaarders</t>
  </si>
  <si>
    <t>BU02250108</t>
  </si>
  <si>
    <t>Tichellande</t>
  </si>
  <si>
    <t>BU02250109</t>
  </si>
  <si>
    <t>Bedrijventerrein Westerhout</t>
  </si>
  <si>
    <t>BU02250110</t>
  </si>
  <si>
    <t>Bedrijventerrein Kerkeland</t>
  </si>
  <si>
    <t>BU02250201</t>
  </si>
  <si>
    <t>Afferden</t>
  </si>
  <si>
    <t>BU02250202</t>
  </si>
  <si>
    <t>Afferden Buitengebied</t>
  </si>
  <si>
    <t>Klein Middelveld</t>
  </si>
  <si>
    <t>BU02250203</t>
  </si>
  <si>
    <t>Buitenhof</t>
  </si>
  <si>
    <t>BU02250204</t>
  </si>
  <si>
    <t>BU02250205</t>
  </si>
  <si>
    <t>Bedrijventerrein Klepperheide</t>
  </si>
  <si>
    <t>BU02250301</t>
  </si>
  <si>
    <t>Deest</t>
  </si>
  <si>
    <t>Verspreide huizen Deest</t>
  </si>
  <si>
    <t>BU02250302</t>
  </si>
  <si>
    <t>BU02250303</t>
  </si>
  <si>
    <t>Bedrijventerrein Deest</t>
  </si>
  <si>
    <t>BU02250401</t>
  </si>
  <si>
    <t>Horssen</t>
  </si>
  <si>
    <t>Verspreide huizen Afferden</t>
  </si>
  <si>
    <t>BU02250402</t>
  </si>
  <si>
    <t>Molenhoek</t>
  </si>
  <si>
    <t>BU02250403</t>
  </si>
  <si>
    <t>Horssen Buitengebied</t>
  </si>
  <si>
    <t>BU02250501</t>
  </si>
  <si>
    <t>Verspreide huizen Puiflijk</t>
  </si>
  <si>
    <t>BU02250502</t>
  </si>
  <si>
    <t>BU02250601</t>
  </si>
  <si>
    <t>Verspreide huizen Horssen</t>
  </si>
  <si>
    <t>BU02250602</t>
  </si>
  <si>
    <t>BU02250603</t>
  </si>
  <si>
    <t>BU02260101</t>
  </si>
  <si>
    <t>Bedrijventerrein</t>
  </si>
  <si>
    <t>BU02260201</t>
  </si>
  <si>
    <t>BU02260301</t>
  </si>
  <si>
    <t>BU02260302</t>
  </si>
  <si>
    <t>Oud Zuid</t>
  </si>
  <si>
    <t>BU02260303</t>
  </si>
  <si>
    <t>BU02260304</t>
  </si>
  <si>
    <t>De Vergert</t>
  </si>
  <si>
    <t>BU02260305</t>
  </si>
  <si>
    <t>De Nieuweling</t>
  </si>
  <si>
    <t>BU02260306</t>
  </si>
  <si>
    <t>De Ploen</t>
  </si>
  <si>
    <t>BU02260307</t>
  </si>
  <si>
    <t>BU02260308</t>
  </si>
  <si>
    <t>Lommerweide</t>
  </si>
  <si>
    <t>BU02260401</t>
  </si>
  <si>
    <t>Zuidwest</t>
  </si>
  <si>
    <t>BU02260402</t>
  </si>
  <si>
    <t>Zuidoost</t>
  </si>
  <si>
    <t>BU02260501</t>
  </si>
  <si>
    <t>Groessen</t>
  </si>
  <si>
    <t>BU02260601</t>
  </si>
  <si>
    <t>Loo Gld</t>
  </si>
  <si>
    <t>BU02280101</t>
  </si>
  <si>
    <t>Centrum Ede</t>
  </si>
  <si>
    <t>BU02280102</t>
  </si>
  <si>
    <t>Bosrand</t>
  </si>
  <si>
    <t>BU02280103</t>
  </si>
  <si>
    <t>Komponistenbuurt</t>
  </si>
  <si>
    <t>BU02280104</t>
  </si>
  <si>
    <t>BU02280105</t>
  </si>
  <si>
    <t>BU02280201</t>
  </si>
  <si>
    <t>BU02280202</t>
  </si>
  <si>
    <t>BU02280203</t>
  </si>
  <si>
    <t>BU02280204</t>
  </si>
  <si>
    <t>BU02280205</t>
  </si>
  <si>
    <t>Beatrixpark</t>
  </si>
  <si>
    <t>BU02280206</t>
  </si>
  <si>
    <t>Klaphek</t>
  </si>
  <si>
    <t>BU02280301</t>
  </si>
  <si>
    <t>De Horsten</t>
  </si>
  <si>
    <t>BU02280302</t>
  </si>
  <si>
    <t>De Burgen</t>
  </si>
  <si>
    <t>BU02280303</t>
  </si>
  <si>
    <t>De Steinen</t>
  </si>
  <si>
    <t>BU02280305</t>
  </si>
  <si>
    <t>De Dalen</t>
  </si>
  <si>
    <t>BU02280306</t>
  </si>
  <si>
    <t>De Velden en Beken</t>
  </si>
  <si>
    <t>BU02280307</t>
  </si>
  <si>
    <t>BU02280401</t>
  </si>
  <si>
    <t>De Bergen</t>
  </si>
  <si>
    <t>BU02280402</t>
  </si>
  <si>
    <t>De Bossen</t>
  </si>
  <si>
    <t>BU02280403</t>
  </si>
  <si>
    <t>De Venen en Zanden</t>
  </si>
  <si>
    <t>BU02280501</t>
  </si>
  <si>
    <t>Veluwse Poort</t>
  </si>
  <si>
    <t>BU02281001</t>
  </si>
  <si>
    <t>Uitvindersbuurt</t>
  </si>
  <si>
    <t>BU02281002</t>
  </si>
  <si>
    <t>Hoogbouw-Zuid</t>
  </si>
  <si>
    <t>BU02281003</t>
  </si>
  <si>
    <t>Reehorst</t>
  </si>
  <si>
    <t>BU02281004</t>
  </si>
  <si>
    <t>Enka</t>
  </si>
  <si>
    <t>BU02281101</t>
  </si>
  <si>
    <t>Elskamp</t>
  </si>
  <si>
    <t>BU02281102</t>
  </si>
  <si>
    <t>Maandereng-Oost</t>
  </si>
  <si>
    <t>BU02281103</t>
  </si>
  <si>
    <t>De Hoef</t>
  </si>
  <si>
    <t>BU02281201</t>
  </si>
  <si>
    <t>BU02281202</t>
  </si>
  <si>
    <t>BU02281203</t>
  </si>
  <si>
    <t>BU02281204</t>
  </si>
  <si>
    <t>De States</t>
  </si>
  <si>
    <t>BU02281301</t>
  </si>
  <si>
    <t>Frankeneng</t>
  </si>
  <si>
    <t>BU02281302</t>
  </si>
  <si>
    <t>Heestereng</t>
  </si>
  <si>
    <t>BU02281303</t>
  </si>
  <si>
    <t>De Vallei</t>
  </si>
  <si>
    <t>BU02281304</t>
  </si>
  <si>
    <t>Schuttersveld-Zuid</t>
  </si>
  <si>
    <t>BU02281305</t>
  </si>
  <si>
    <t>Schuttersveld-Noord</t>
  </si>
  <si>
    <t>BU02281306</t>
  </si>
  <si>
    <t>Kievitsmeent</t>
  </si>
  <si>
    <t>BU02282031</t>
  </si>
  <si>
    <t>Maanderbroek</t>
  </si>
  <si>
    <t>BU02282032</t>
  </si>
  <si>
    <t>Doesburg</t>
  </si>
  <si>
    <t>BU02282051</t>
  </si>
  <si>
    <t>Driesprong/Ginkel</t>
  </si>
  <si>
    <t>BU02283001</t>
  </si>
  <si>
    <t>De Laar</t>
  </si>
  <si>
    <t>BU02283002</t>
  </si>
  <si>
    <t>Bennekom-Zuidoost</t>
  </si>
  <si>
    <t>BU02283003</t>
  </si>
  <si>
    <t>Boekelo</t>
  </si>
  <si>
    <t>BU02283004</t>
  </si>
  <si>
    <t>Halderbrink</t>
  </si>
  <si>
    <t>BU02283031</t>
  </si>
  <si>
    <t>De Kraats/Nergena</t>
  </si>
  <si>
    <t>BU02283051</t>
  </si>
  <si>
    <t>Dikkenberg</t>
  </si>
  <si>
    <t>BU02284001</t>
  </si>
  <si>
    <t>Centrum Lunteren</t>
  </si>
  <si>
    <t>BU02284002</t>
  </si>
  <si>
    <t>Wormshoef</t>
  </si>
  <si>
    <t>BU02284003</t>
  </si>
  <si>
    <t>Lunteren-Oost</t>
  </si>
  <si>
    <t>BU02284031</t>
  </si>
  <si>
    <t>Nederwoud</t>
  </si>
  <si>
    <t>BU02284032</t>
  </si>
  <si>
    <t>De Veenen</t>
  </si>
  <si>
    <t>BU02284033</t>
  </si>
  <si>
    <t>Lunterse Veld</t>
  </si>
  <si>
    <t>BU02284034</t>
  </si>
  <si>
    <t>Meulunteren/De Valk</t>
  </si>
  <si>
    <t>BU02284051</t>
  </si>
  <si>
    <t>Lunterse Buurtbos</t>
  </si>
  <si>
    <t>BU02285001</t>
  </si>
  <si>
    <t>Ederveen dorp</t>
  </si>
  <si>
    <t>BU02285031</t>
  </si>
  <si>
    <t>Ederveen buitengebied</t>
  </si>
  <si>
    <t>BU02286001</t>
  </si>
  <si>
    <t>De Klomp dorp</t>
  </si>
  <si>
    <t>BU02286031</t>
  </si>
  <si>
    <t>De Klomp buitengebied</t>
  </si>
  <si>
    <t>BU02287001</t>
  </si>
  <si>
    <t>Harskamp dorp</t>
  </si>
  <si>
    <t>BU02287002</t>
  </si>
  <si>
    <t>Legerplaats Harskamp</t>
  </si>
  <si>
    <t>BU02287031</t>
  </si>
  <si>
    <t>Westeneng</t>
  </si>
  <si>
    <t>BU02287051</t>
  </si>
  <si>
    <t>Harskampse Zand</t>
  </si>
  <si>
    <t>BU02288001</t>
  </si>
  <si>
    <t>Wekerom dorp</t>
  </si>
  <si>
    <t>BU02288031</t>
  </si>
  <si>
    <t>Wekeromse Meent</t>
  </si>
  <si>
    <t>BU02288051</t>
  </si>
  <si>
    <t>Wekeromse Zand</t>
  </si>
  <si>
    <t>BU02289001</t>
  </si>
  <si>
    <t>Otterlo dorp</t>
  </si>
  <si>
    <t>BU02289031</t>
  </si>
  <si>
    <t>Eschoter Veld</t>
  </si>
  <si>
    <t>BU02289051</t>
  </si>
  <si>
    <t>Reemst</t>
  </si>
  <si>
    <t>BU02289052</t>
  </si>
  <si>
    <t>Hoog Baarlo</t>
  </si>
  <si>
    <t>BU02289053</t>
  </si>
  <si>
    <t>Deelen</t>
  </si>
  <si>
    <t>BU02300100</t>
  </si>
  <si>
    <t>BU02300101</t>
  </si>
  <si>
    <t>Havengebied</t>
  </si>
  <si>
    <t>BU02300102</t>
  </si>
  <si>
    <t>Oosthoek</t>
  </si>
  <si>
    <t>BU02300103</t>
  </si>
  <si>
    <t>Vrijheid</t>
  </si>
  <si>
    <t>BU02300104</t>
  </si>
  <si>
    <t>Oostendorp</t>
  </si>
  <si>
    <t>BU02300105</t>
  </si>
  <si>
    <t>Vossenakker-De Pal</t>
  </si>
  <si>
    <t>BU02300106</t>
  </si>
  <si>
    <t>Achterweg-De Dijkjes-Horstkamp</t>
  </si>
  <si>
    <t>BU02300107</t>
  </si>
  <si>
    <t>Wildemaet-Molendorp</t>
  </si>
  <si>
    <t>BU02300108</t>
  </si>
  <si>
    <t>Buitengebied Elburg Zuid</t>
  </si>
  <si>
    <t>BU02300109</t>
  </si>
  <si>
    <t>Buitengebied Elburg Noord</t>
  </si>
  <si>
    <t>BU02300110</t>
  </si>
  <si>
    <t>Broeklanden</t>
  </si>
  <si>
    <t>BU02300201</t>
  </si>
  <si>
    <t>’t Harde Centrum</t>
  </si>
  <si>
    <t>BU02300202</t>
  </si>
  <si>
    <t>’t Harde West</t>
  </si>
  <si>
    <t>BU02300203</t>
  </si>
  <si>
    <t>’t Harde Oost</t>
  </si>
  <si>
    <t>BU02300204</t>
  </si>
  <si>
    <t>’t Harde Noord</t>
  </si>
  <si>
    <t>BU02300205</t>
  </si>
  <si>
    <t>’t Harde Zuid</t>
  </si>
  <si>
    <t>BU02300207</t>
  </si>
  <si>
    <t>Buitengebied ’t Harde Noord</t>
  </si>
  <si>
    <t>BU02300209</t>
  </si>
  <si>
    <t>Buitengebied ’t Harde Zuid</t>
  </si>
  <si>
    <t>BU02300300</t>
  </si>
  <si>
    <t>Doornspijk</t>
  </si>
  <si>
    <t>BU02300304</t>
  </si>
  <si>
    <t>Hoge Enk</t>
  </si>
  <si>
    <t>BU02300306</t>
  </si>
  <si>
    <t>Buitengebied Doornspijk West</t>
  </si>
  <si>
    <t>BU02300308</t>
  </si>
  <si>
    <t>Buitengebied Doornspijk Oost</t>
  </si>
  <si>
    <t>BU02320000</t>
  </si>
  <si>
    <t>Epe Centrum</t>
  </si>
  <si>
    <t>BU02320001</t>
  </si>
  <si>
    <t>Hoge Weerd</t>
  </si>
  <si>
    <t>BU02320002</t>
  </si>
  <si>
    <t>Hogeland</t>
  </si>
  <si>
    <t>BU02320003</t>
  </si>
  <si>
    <t>Epe Noord</t>
  </si>
  <si>
    <t>BU02320004</t>
  </si>
  <si>
    <t>Burgerenk</t>
  </si>
  <si>
    <t>BU02320005</t>
  </si>
  <si>
    <t>Enkweg</t>
  </si>
  <si>
    <t>BU02320006</t>
  </si>
  <si>
    <t>Gildehoek</t>
  </si>
  <si>
    <t>BU02320007</t>
  </si>
  <si>
    <t>Kweekweg</t>
  </si>
  <si>
    <t>BU02320008</t>
  </si>
  <si>
    <t>Vegtelarij</t>
  </si>
  <si>
    <t>BU02320009</t>
  </si>
  <si>
    <t>Klaarbeek</t>
  </si>
  <si>
    <t>BU02320010</t>
  </si>
  <si>
    <t>Buitengebied Epe Noord</t>
  </si>
  <si>
    <t>BU02320011</t>
  </si>
  <si>
    <t>Buitengebied Epe West</t>
  </si>
  <si>
    <t>BU02320012</t>
  </si>
  <si>
    <t>Buitengebied Epe Oost</t>
  </si>
  <si>
    <t>BU02320100</t>
  </si>
  <si>
    <t>Kern Emst</t>
  </si>
  <si>
    <t>BU02320101</t>
  </si>
  <si>
    <t>Buitengebied Emst</t>
  </si>
  <si>
    <t>BU02320200</t>
  </si>
  <si>
    <t>Vaassen Centrum</t>
  </si>
  <si>
    <t>BU02320201</t>
  </si>
  <si>
    <t>Heggerenk</t>
  </si>
  <si>
    <t>BU02320202</t>
  </si>
  <si>
    <t>Krugerstraat Noord</t>
  </si>
  <si>
    <t>BU02320203</t>
  </si>
  <si>
    <t>Krugerstraat Zuid</t>
  </si>
  <si>
    <t>BU02320204</t>
  </si>
  <si>
    <t>Oosterhof</t>
  </si>
  <si>
    <t>BU02320205</t>
  </si>
  <si>
    <t>Berkenoord 1</t>
  </si>
  <si>
    <t>BU02320206</t>
  </si>
  <si>
    <t>Berkenoord 2</t>
  </si>
  <si>
    <t>BU02320207</t>
  </si>
  <si>
    <t>Woestijnweg</t>
  </si>
  <si>
    <t>BU02320208</t>
  </si>
  <si>
    <t>BU02320209</t>
  </si>
  <si>
    <t>Vulcanus - de Pirk</t>
  </si>
  <si>
    <t>BU02320210</t>
  </si>
  <si>
    <t>Eekterveld</t>
  </si>
  <si>
    <t>BU02320211</t>
  </si>
  <si>
    <t>Buitengebied Vaassen</t>
  </si>
  <si>
    <t>BU02320300</t>
  </si>
  <si>
    <t>Kern Oene</t>
  </si>
  <si>
    <t>BU02320301</t>
  </si>
  <si>
    <t>Buitengebied Oene</t>
  </si>
  <si>
    <t>BU02330001</t>
  </si>
  <si>
    <t>Ermelo - Noord</t>
  </si>
  <si>
    <t>BU02330002</t>
  </si>
  <si>
    <t>Ermelo - Oost</t>
  </si>
  <si>
    <t>BU02330003</t>
  </si>
  <si>
    <t>Ermelo - Zuid</t>
  </si>
  <si>
    <t>BU02330004</t>
  </si>
  <si>
    <t>Ermelo - West</t>
  </si>
  <si>
    <t>BU02330005</t>
  </si>
  <si>
    <t>Veldwijk</t>
  </si>
  <si>
    <t>BU02330101</t>
  </si>
  <si>
    <t>Ermelo - Centrum</t>
  </si>
  <si>
    <t>BU02330201</t>
  </si>
  <si>
    <t>Tonsel</t>
  </si>
  <si>
    <t>BU02330202</t>
  </si>
  <si>
    <t>Veldzicht</t>
  </si>
  <si>
    <t>BU02330301</t>
  </si>
  <si>
    <t>Verspreide huizen Horst</t>
  </si>
  <si>
    <t>BU02330302</t>
  </si>
  <si>
    <t>Verspreide huizen Zuiderzeeland</t>
  </si>
  <si>
    <t>BU02330303</t>
  </si>
  <si>
    <t>s Heerenloo</t>
  </si>
  <si>
    <t>BU02330304</t>
  </si>
  <si>
    <t>Verspreide huizen Telgt</t>
  </si>
  <si>
    <t>BU02330401</t>
  </si>
  <si>
    <t>Verspreide huizen bosgebied</t>
  </si>
  <si>
    <t>BU02330402</t>
  </si>
  <si>
    <t>Drie</t>
  </si>
  <si>
    <t>BU02330501</t>
  </si>
  <si>
    <t>Verspreide huizen Speuld</t>
  </si>
  <si>
    <t>BU02330502</t>
  </si>
  <si>
    <t>Verspreide huizen heidegebied</t>
  </si>
  <si>
    <t>BU02330503</t>
  </si>
  <si>
    <t>Verspreide huizen De Beek</t>
  </si>
  <si>
    <t>BU02330504</t>
  </si>
  <si>
    <t>Verspreide huizen Houtdorp</t>
  </si>
  <si>
    <t>BU02330505</t>
  </si>
  <si>
    <t>Verspreide huizen Staverden</t>
  </si>
  <si>
    <t>BU02330506</t>
  </si>
  <si>
    <t>Verspreide huizen Leuvenum</t>
  </si>
  <si>
    <t>BU02430101</t>
  </si>
  <si>
    <t>BU02430102</t>
  </si>
  <si>
    <t>BU02430201</t>
  </si>
  <si>
    <t>De Eilanden</t>
  </si>
  <si>
    <t>BU02430202</t>
  </si>
  <si>
    <t>De Kades</t>
  </si>
  <si>
    <t>BU02430203</t>
  </si>
  <si>
    <t>Stadswerven</t>
  </si>
  <si>
    <t>BU02430204</t>
  </si>
  <si>
    <t>De Knar</t>
  </si>
  <si>
    <t>BU02430301</t>
  </si>
  <si>
    <t>Zeebuurt Oost</t>
  </si>
  <si>
    <t>BU02430302</t>
  </si>
  <si>
    <t>Zeebuurt West</t>
  </si>
  <si>
    <t>BU02430401</t>
  </si>
  <si>
    <t>Friesegracht Noord</t>
  </si>
  <si>
    <t>BU02430402</t>
  </si>
  <si>
    <t>Friesegracht Zuid</t>
  </si>
  <si>
    <t>BU02430501</t>
  </si>
  <si>
    <t>Stadsdennen Noord</t>
  </si>
  <si>
    <t>BU02430502</t>
  </si>
  <si>
    <t>Stadsdennen Midden</t>
  </si>
  <si>
    <t>BU02430503</t>
  </si>
  <si>
    <t>Stadsdennen Oost</t>
  </si>
  <si>
    <t>BU02430504</t>
  </si>
  <si>
    <t>Stadsdennen Zuidwest</t>
  </si>
  <si>
    <t>BU02430601</t>
  </si>
  <si>
    <t>Sypel Oost</t>
  </si>
  <si>
    <t>BU02430602</t>
  </si>
  <si>
    <t>Sypel West</t>
  </si>
  <si>
    <t>BU02430701</t>
  </si>
  <si>
    <t>Nachthok</t>
  </si>
  <si>
    <t>BU02430702</t>
  </si>
  <si>
    <t>Weiburg</t>
  </si>
  <si>
    <t>BU02430801</t>
  </si>
  <si>
    <t>Kruithuis</t>
  </si>
  <si>
    <t>BU02430802</t>
  </si>
  <si>
    <t>Hanzewaard</t>
  </si>
  <si>
    <t>BU02430803</t>
  </si>
  <si>
    <t>Scheepswaard</t>
  </si>
  <si>
    <t>BU02430804</t>
  </si>
  <si>
    <t>Stedenwaard</t>
  </si>
  <si>
    <t>BU02430805</t>
  </si>
  <si>
    <t>Vogelwaard</t>
  </si>
  <si>
    <t>BU02430806</t>
  </si>
  <si>
    <t>Weidewaard</t>
  </si>
  <si>
    <t>BU02430807</t>
  </si>
  <si>
    <t>Drift</t>
  </si>
  <si>
    <t>BU02430808</t>
  </si>
  <si>
    <t>Stromenwaard</t>
  </si>
  <si>
    <t>BU02430901</t>
  </si>
  <si>
    <t>Slingerbos Noord</t>
  </si>
  <si>
    <t>BU02430902</t>
  </si>
  <si>
    <t>Slingerbos Zuid</t>
  </si>
  <si>
    <t>BU02431001</t>
  </si>
  <si>
    <t>Veldkamp</t>
  </si>
  <si>
    <t>BU02431002</t>
  </si>
  <si>
    <t>BU02431003</t>
  </si>
  <si>
    <t>Bedrijvenpark Sypel</t>
  </si>
  <si>
    <t>BU02431004</t>
  </si>
  <si>
    <t>Tinnegieter</t>
  </si>
  <si>
    <t>BU02431005</t>
  </si>
  <si>
    <t>De Wittenhagen Noord</t>
  </si>
  <si>
    <t>BU02431006</t>
  </si>
  <si>
    <t>De Wittenhagen Zuid</t>
  </si>
  <si>
    <t>BU02431101</t>
  </si>
  <si>
    <t>Broekland</t>
  </si>
  <si>
    <t>BU02431102</t>
  </si>
  <si>
    <t>De Akker</t>
  </si>
  <si>
    <t>BU02431103</t>
  </si>
  <si>
    <t>Walstein</t>
  </si>
  <si>
    <t>BU02431104</t>
  </si>
  <si>
    <t>Overveld</t>
  </si>
  <si>
    <t>BU02431201</t>
  </si>
  <si>
    <t>Muziekland I</t>
  </si>
  <si>
    <t>BU02431202</t>
  </si>
  <si>
    <t>Muziekland II</t>
  </si>
  <si>
    <t>BU02431203</t>
  </si>
  <si>
    <t>Muziekland III</t>
  </si>
  <si>
    <t>BU02431204</t>
  </si>
  <si>
    <t>Muziekland IV</t>
  </si>
  <si>
    <t>BU02431205</t>
  </si>
  <si>
    <t>Drielanden Centrum</t>
  </si>
  <si>
    <t>BU02431206</t>
  </si>
  <si>
    <t>Harderhout I</t>
  </si>
  <si>
    <t>BU02431207</t>
  </si>
  <si>
    <t>Harderhout II</t>
  </si>
  <si>
    <t>BU02431210</t>
  </si>
  <si>
    <t>Groene Zoom</t>
  </si>
  <si>
    <t>BU02431211</t>
  </si>
  <si>
    <t>BU02431212</t>
  </si>
  <si>
    <t>Weisteeg</t>
  </si>
  <si>
    <t>BU02431213</t>
  </si>
  <si>
    <t>Harderweide</t>
  </si>
  <si>
    <t>BU02431301</t>
  </si>
  <si>
    <t>Lorentz I</t>
  </si>
  <si>
    <t>BU02431302</t>
  </si>
  <si>
    <t>Lorentz II</t>
  </si>
  <si>
    <t>BU02431303</t>
  </si>
  <si>
    <t>Lorentz III</t>
  </si>
  <si>
    <t>BU02431401</t>
  </si>
  <si>
    <t>Strokel</t>
  </si>
  <si>
    <t>BU02431402</t>
  </si>
  <si>
    <t>Sonnevanck</t>
  </si>
  <si>
    <t>BU02431403</t>
  </si>
  <si>
    <t>Harderwijkerbos</t>
  </si>
  <si>
    <t>BU02431501</t>
  </si>
  <si>
    <t>Hierden Dorp</t>
  </si>
  <si>
    <t>BU02431502</t>
  </si>
  <si>
    <t>Hierden Glindweg</t>
  </si>
  <si>
    <t>BU02431503</t>
  </si>
  <si>
    <t>Hierden Mheenlanden</t>
  </si>
  <si>
    <t>BU02431504</t>
  </si>
  <si>
    <t>Hierden De Enk</t>
  </si>
  <si>
    <t>BU02431505</t>
  </si>
  <si>
    <t>Hierden De Duinen</t>
  </si>
  <si>
    <t>BU02431506</t>
  </si>
  <si>
    <t>Hierden De Biest</t>
  </si>
  <si>
    <t>BU02440000</t>
  </si>
  <si>
    <t>BU02440001</t>
  </si>
  <si>
    <t>Zandkamp en omgeving</t>
  </si>
  <si>
    <t>BU02440002</t>
  </si>
  <si>
    <t>Ten oosten van Apeldoornseweg</t>
  </si>
  <si>
    <t>BU02440003</t>
  </si>
  <si>
    <t>Hogenkamp en omgeving</t>
  </si>
  <si>
    <t>BU02440004</t>
  </si>
  <si>
    <t>Villapark</t>
  </si>
  <si>
    <t>BU02440005</t>
  </si>
  <si>
    <t>De Hilst</t>
  </si>
  <si>
    <t>BU02440008</t>
  </si>
  <si>
    <t>BU02440009</t>
  </si>
  <si>
    <t>Verspreide huizen Hoenwaard</t>
  </si>
  <si>
    <t>BU02440108</t>
  </si>
  <si>
    <t>Verspreide huizen Koeweg en Molecaten</t>
  </si>
  <si>
    <t>BU02440109</t>
  </si>
  <si>
    <t>Verspreide huizen Gelderse Dijk en omgeving</t>
  </si>
  <si>
    <t>BU02460000</t>
  </si>
  <si>
    <t>Heerde</t>
  </si>
  <si>
    <t>BU02460001</t>
  </si>
  <si>
    <t>Veessen</t>
  </si>
  <si>
    <t>BU02460002</t>
  </si>
  <si>
    <t>Vorchten</t>
  </si>
  <si>
    <t>BU02460003</t>
  </si>
  <si>
    <t>BU02460004</t>
  </si>
  <si>
    <t>Verspreide huizen Veessen</t>
  </si>
  <si>
    <t>BU02460005</t>
  </si>
  <si>
    <t>Verspreide huizen Heerde-Noord en Hoorn</t>
  </si>
  <si>
    <t>BU02460006</t>
  </si>
  <si>
    <t>Verspreide huizen Heerde-Zuid</t>
  </si>
  <si>
    <t>BU02460007</t>
  </si>
  <si>
    <t>Verspreide huizen Vorchten</t>
  </si>
  <si>
    <t>BU02460008</t>
  </si>
  <si>
    <t>Verspreide huizen Lage Land</t>
  </si>
  <si>
    <t>BU02460009</t>
  </si>
  <si>
    <t>BU02460100</t>
  </si>
  <si>
    <t>Wapenveld</t>
  </si>
  <si>
    <t>BU02460106</t>
  </si>
  <si>
    <t>Verspreide huizen Wapenveld-Noord</t>
  </si>
  <si>
    <t>BU02460107</t>
  </si>
  <si>
    <t>Verspreide huizen Wapenveld-Zuid</t>
  </si>
  <si>
    <t>BU02460108</t>
  </si>
  <si>
    <t>BU02460109</t>
  </si>
  <si>
    <t>BU02520000</t>
  </si>
  <si>
    <t>Heumen</t>
  </si>
  <si>
    <t>BU02520001</t>
  </si>
  <si>
    <t>Malden-West</t>
  </si>
  <si>
    <t>BU02520002</t>
  </si>
  <si>
    <t>Malden-Oost</t>
  </si>
  <si>
    <t>BU02520003</t>
  </si>
  <si>
    <t>Broekkant en Droge</t>
  </si>
  <si>
    <t>BU02520004</t>
  </si>
  <si>
    <t>BU02520005</t>
  </si>
  <si>
    <t>Kluis</t>
  </si>
  <si>
    <t>BU02520006</t>
  </si>
  <si>
    <t>Verspreide huizen Malden</t>
  </si>
  <si>
    <t>BU02520007</t>
  </si>
  <si>
    <t>Verspreide huizen bosgebied ten oosten kanaal</t>
  </si>
  <si>
    <t>BU02520008</t>
  </si>
  <si>
    <t>Verspreide huizen Heumen</t>
  </si>
  <si>
    <t>BU02520009</t>
  </si>
  <si>
    <t>Verspreide huizen bosgebied ten westen kanaal</t>
  </si>
  <si>
    <t>BU02520100</t>
  </si>
  <si>
    <t>Overasselt</t>
  </si>
  <si>
    <t>BU02520101</t>
  </si>
  <si>
    <t>Nederasselt</t>
  </si>
  <si>
    <t>BU02520103</t>
  </si>
  <si>
    <t>Verspreide huizen Overasseltse Broek</t>
  </si>
  <si>
    <t>BU02520104</t>
  </si>
  <si>
    <t>Verspreide huizen Overasseltse Uiterwaarden</t>
  </si>
  <si>
    <t>BU02520105</t>
  </si>
  <si>
    <t>Verspreide huizen Valenberg en Heide</t>
  </si>
  <si>
    <t>BU02520106</t>
  </si>
  <si>
    <t>Verspreide huizen Nederasseltse Broek</t>
  </si>
  <si>
    <t>BU02520107</t>
  </si>
  <si>
    <t>Verspreide huizen Worsum</t>
  </si>
  <si>
    <t>BU02520108</t>
  </si>
  <si>
    <t>Verspreide huizen in de polder Balgoij en Einde</t>
  </si>
  <si>
    <t>BU02520109</t>
  </si>
  <si>
    <t>Verspreide huizen Nederasseltse Uiterwaarden</t>
  </si>
  <si>
    <t>BU02620000</t>
  </si>
  <si>
    <t>Vesting</t>
  </si>
  <si>
    <t>BU02620001</t>
  </si>
  <si>
    <t>Zuiderenk</t>
  </si>
  <si>
    <t>BU02620002</t>
  </si>
  <si>
    <t>Lochem-Zuid</t>
  </si>
  <si>
    <t>BU02620003</t>
  </si>
  <si>
    <t>Lochem-Oost</t>
  </si>
  <si>
    <t>BU02620004</t>
  </si>
  <si>
    <t>Lochem-West</t>
  </si>
  <si>
    <t>BU02620005</t>
  </si>
  <si>
    <t>Lochem-Noord</t>
  </si>
  <si>
    <t>BU02620006</t>
  </si>
  <si>
    <t>Molengronden</t>
  </si>
  <si>
    <t>BU02620100</t>
  </si>
  <si>
    <t>Zwiep</t>
  </si>
  <si>
    <t>BU02620106</t>
  </si>
  <si>
    <t>Verspreide huizen Het Veen en Grote Veld</t>
  </si>
  <si>
    <t>BU02620107</t>
  </si>
  <si>
    <t>Verspreide huizen Klein Dochteren</t>
  </si>
  <si>
    <t>BU02620108</t>
  </si>
  <si>
    <t>Verspreide huizen Ampsen</t>
  </si>
  <si>
    <t>BU02620109</t>
  </si>
  <si>
    <t>Verspreide huizen Nettelhorst, Langen en Zwiep</t>
  </si>
  <si>
    <t>BU02620200</t>
  </si>
  <si>
    <t>Laren</t>
  </si>
  <si>
    <t>BU02620201</t>
  </si>
  <si>
    <t>Exel</t>
  </si>
  <si>
    <t>BU02620205</t>
  </si>
  <si>
    <t>Verspreide huizen Groot Dochteren</t>
  </si>
  <si>
    <t>BU02620206</t>
  </si>
  <si>
    <t>Verspreide huizen Oolde</t>
  </si>
  <si>
    <t>BU02620207</t>
  </si>
  <si>
    <t>Verspreide huizen Verwolde</t>
  </si>
  <si>
    <t>BU02620208</t>
  </si>
  <si>
    <t>Verspreide huizen Exel</t>
  </si>
  <si>
    <t>BU02620209</t>
  </si>
  <si>
    <t>Exel Tol</t>
  </si>
  <si>
    <t>BU02620300</t>
  </si>
  <si>
    <t>Barchem</t>
  </si>
  <si>
    <t>BU02620307</t>
  </si>
  <si>
    <t>Verspreide huizen Lochemseweg</t>
  </si>
  <si>
    <t>BU02620308</t>
  </si>
  <si>
    <t>Verspreide huizen Zwarte Veen en Barchemse Enk</t>
  </si>
  <si>
    <t>BU02620309</t>
  </si>
  <si>
    <t>Verspreide huizen Boschheurne en Zwiepsche Broek</t>
  </si>
  <si>
    <t>BU02620400</t>
  </si>
  <si>
    <t>Gorssel</t>
  </si>
  <si>
    <t>BU02620401</t>
  </si>
  <si>
    <t>Eefde</t>
  </si>
  <si>
    <t>BU02620402</t>
  </si>
  <si>
    <t>Epse</t>
  </si>
  <si>
    <t>BU02620406</t>
  </si>
  <si>
    <t>Verspreide huizen Joppe</t>
  </si>
  <si>
    <t>BU02620407</t>
  </si>
  <si>
    <t>Verspreide huizen Gorssel</t>
  </si>
  <si>
    <t>BU02620408</t>
  </si>
  <si>
    <t>Verspreide huizen Epse</t>
  </si>
  <si>
    <t>BU02620409</t>
  </si>
  <si>
    <t>Verspreide huizen Eefde</t>
  </si>
  <si>
    <t>BU02620500</t>
  </si>
  <si>
    <t>Almen</t>
  </si>
  <si>
    <t>BU02620501</t>
  </si>
  <si>
    <t>Harfsen</t>
  </si>
  <si>
    <t>BU02620506</t>
  </si>
  <si>
    <t>Verspreide huizen Almen ten zuiden van Twentekanaal</t>
  </si>
  <si>
    <t>BU02620507</t>
  </si>
  <si>
    <t>Verspreide huizen Almen ten noorden van Twentekanaal</t>
  </si>
  <si>
    <t>BU02620508</t>
  </si>
  <si>
    <t>Verspreide huizen Harfsen</t>
  </si>
  <si>
    <t>BU02620509</t>
  </si>
  <si>
    <t>Verspreide huizen Kring van Dorth</t>
  </si>
  <si>
    <t>BU02630000</t>
  </si>
  <si>
    <t>Kerkdriel</t>
  </si>
  <si>
    <t>BU02630001</t>
  </si>
  <si>
    <t>Velddriel</t>
  </si>
  <si>
    <t>BU02630002</t>
  </si>
  <si>
    <t>Hoenzadriel</t>
  </si>
  <si>
    <t>BU02630003</t>
  </si>
  <si>
    <t>Alem</t>
  </si>
  <si>
    <t>BU02630006</t>
  </si>
  <si>
    <t>Verspreide huizen Noord Beemden</t>
  </si>
  <si>
    <t>BU02630007</t>
  </si>
  <si>
    <t>Verspreide huizen Kerkdriel, Berm en Hoorzik</t>
  </si>
  <si>
    <t>BU02630008</t>
  </si>
  <si>
    <t>Verspreide huizen Velddriel, Vlierd en Beemden</t>
  </si>
  <si>
    <t>BU02630009</t>
  </si>
  <si>
    <t>Verspreide huizen Maasdijk en Uiterwaarden</t>
  </si>
  <si>
    <t>BU02630010</t>
  </si>
  <si>
    <t>Verspreide huizen Alem</t>
  </si>
  <si>
    <t>BU02630100</t>
  </si>
  <si>
    <t>Ammerzoden</t>
  </si>
  <si>
    <t>BU02630101</t>
  </si>
  <si>
    <t>Well</t>
  </si>
  <si>
    <t>BU02630102</t>
  </si>
  <si>
    <t>Wellseind-Slijkwell</t>
  </si>
  <si>
    <t>BU02630108</t>
  </si>
  <si>
    <t>Verspreide huizen Het Heust</t>
  </si>
  <si>
    <t>BU02630109</t>
  </si>
  <si>
    <t>Verspreide huizen Uilecoten</t>
  </si>
  <si>
    <t>BU02630200</t>
  </si>
  <si>
    <t>Hedel</t>
  </si>
  <si>
    <t>BU02630208</t>
  </si>
  <si>
    <t>Verspreide huizen in het bouwgebied</t>
  </si>
  <si>
    <t>BU02630209</t>
  </si>
  <si>
    <t>Verspreide huizen in de polder Hedel</t>
  </si>
  <si>
    <t>BU02630300</t>
  </si>
  <si>
    <t>Heerewaarden</t>
  </si>
  <si>
    <t>BU02630301</t>
  </si>
  <si>
    <t>Huizendijk, Voorne, De Kop en Veluwe</t>
  </si>
  <si>
    <t>BU02630309</t>
  </si>
  <si>
    <t>Verspreide huizen Heerewaarden</t>
  </si>
  <si>
    <t>BU02630400</t>
  </si>
  <si>
    <t>Rossum</t>
  </si>
  <si>
    <t>BU02630401</t>
  </si>
  <si>
    <t>Hurwenen</t>
  </si>
  <si>
    <t>BU02630408</t>
  </si>
  <si>
    <t>Verspreide huizen Hurwenen en Rossum</t>
  </si>
  <si>
    <t>BU02630409</t>
  </si>
  <si>
    <t>Overige verspreide huizen</t>
  </si>
  <si>
    <t>BU02670101</t>
  </si>
  <si>
    <t>BU02670102</t>
  </si>
  <si>
    <t>Groot Corlaer</t>
  </si>
  <si>
    <t>BU02670103</t>
  </si>
  <si>
    <t>Corlaer</t>
  </si>
  <si>
    <t>BU02670104</t>
  </si>
  <si>
    <t>Nautena-zuid/Schulpkamp</t>
  </si>
  <si>
    <t>BU02670105</t>
  </si>
  <si>
    <t>Nautena-noord/Havenstraat</t>
  </si>
  <si>
    <t>BU02670106</t>
  </si>
  <si>
    <t>BU02670107</t>
  </si>
  <si>
    <t>Bruins Slotlaan/Campenbuurt</t>
  </si>
  <si>
    <t>BU02670108</t>
  </si>
  <si>
    <t>Zilverschoon/Oranjebuurt</t>
  </si>
  <si>
    <t>BU02670109</t>
  </si>
  <si>
    <t>Coltoflaan/van Oldenbarneveldstraat</t>
  </si>
  <si>
    <t>BU02670110</t>
  </si>
  <si>
    <t>Luxool</t>
  </si>
  <si>
    <t>BU02670111</t>
  </si>
  <si>
    <t>Paasbos-west</t>
  </si>
  <si>
    <t>BU02670112</t>
  </si>
  <si>
    <t>Paasbos-oost</t>
  </si>
  <si>
    <t>BU02670113</t>
  </si>
  <si>
    <t>Strijland-west</t>
  </si>
  <si>
    <t>BU02670114</t>
  </si>
  <si>
    <t>Strijland-oost</t>
  </si>
  <si>
    <t>BU02670115</t>
  </si>
  <si>
    <t>Spoorkamp/De Terrassen</t>
  </si>
  <si>
    <t>BU02670116</t>
  </si>
  <si>
    <t>De Flier/Arkerpoort</t>
  </si>
  <si>
    <t>BU02670117</t>
  </si>
  <si>
    <t>De Bogen</t>
  </si>
  <si>
    <t>BU02670118</t>
  </si>
  <si>
    <t>Doornsteeg</t>
  </si>
  <si>
    <t>BU02670201</t>
  </si>
  <si>
    <t>Kruishaar</t>
  </si>
  <si>
    <t>BU02670202</t>
  </si>
  <si>
    <t>Slichtenhorst</t>
  </si>
  <si>
    <t>BU02670203</t>
  </si>
  <si>
    <t>Appel/'t Woud</t>
  </si>
  <si>
    <t>BU02670204</t>
  </si>
  <si>
    <t>Prinsenkamp</t>
  </si>
  <si>
    <t>BU02670300</t>
  </si>
  <si>
    <t>Nijkerkerveen-Noord</t>
  </si>
  <si>
    <t>BU02670301</t>
  </si>
  <si>
    <t>Nijkerkerveen-Zuid</t>
  </si>
  <si>
    <t>BU02670302</t>
  </si>
  <si>
    <t>Holkerveen</t>
  </si>
  <si>
    <t>BU02670401</t>
  </si>
  <si>
    <t>Arkemheen</t>
  </si>
  <si>
    <t>BU02670402</t>
  </si>
  <si>
    <t>De Veenhuis/Achterhoek</t>
  </si>
  <si>
    <t>BU02670500</t>
  </si>
  <si>
    <t>Hoevelaken-Stoutenburgerlaan-Oost</t>
  </si>
  <si>
    <t>BU02670501</t>
  </si>
  <si>
    <t>Hoevelaken-Oranjebuurt-Horstbeek</t>
  </si>
  <si>
    <t>BU02670502</t>
  </si>
  <si>
    <t>Hoevelaken-Overhorst</t>
  </si>
  <si>
    <t>BU02670503</t>
  </si>
  <si>
    <t>Hoevelaken-Kleinhoven</t>
  </si>
  <si>
    <t>BU02670504</t>
  </si>
  <si>
    <t>Hoevelaken-Hogenbrink</t>
  </si>
  <si>
    <t>BU02670505</t>
  </si>
  <si>
    <t>Hoevelaken-Middelaar</t>
  </si>
  <si>
    <t>BU02680100</t>
  </si>
  <si>
    <t>Benedenstad</t>
  </si>
  <si>
    <t>BU02680101</t>
  </si>
  <si>
    <t>BU02680202</t>
  </si>
  <si>
    <t>Bottendaal</t>
  </si>
  <si>
    <t>BU02680203</t>
  </si>
  <si>
    <t>BU02680204</t>
  </si>
  <si>
    <t>Altrade</t>
  </si>
  <si>
    <t>BU02680205</t>
  </si>
  <si>
    <t>Hunnerberg</t>
  </si>
  <si>
    <t>BU02680206</t>
  </si>
  <si>
    <t>Hengstdal</t>
  </si>
  <si>
    <t>BU02680207</t>
  </si>
  <si>
    <t>Kwakkenberg</t>
  </si>
  <si>
    <t>BU02680208</t>
  </si>
  <si>
    <t>Groenewoud</t>
  </si>
  <si>
    <t>BU02680209</t>
  </si>
  <si>
    <t>Ooyse Schependom</t>
  </si>
  <si>
    <t>BU02680320</t>
  </si>
  <si>
    <t>Biezen</t>
  </si>
  <si>
    <t>BU02680321</t>
  </si>
  <si>
    <t>Wolfskuil</t>
  </si>
  <si>
    <t>BU02680422</t>
  </si>
  <si>
    <t>Hees</t>
  </si>
  <si>
    <t>BU02680423</t>
  </si>
  <si>
    <t>Heseveld</t>
  </si>
  <si>
    <t>BU02680424</t>
  </si>
  <si>
    <t>Neerbosch-Oost</t>
  </si>
  <si>
    <t>BU02680425</t>
  </si>
  <si>
    <t>Haven- en industrieterrein</t>
  </si>
  <si>
    <t>BU02680510</t>
  </si>
  <si>
    <t>Nije Veld</t>
  </si>
  <si>
    <t>BU02680511</t>
  </si>
  <si>
    <t>Hazenkamp</t>
  </si>
  <si>
    <t>BU02680512</t>
  </si>
  <si>
    <t>Goffert</t>
  </si>
  <si>
    <t>BU02680513</t>
  </si>
  <si>
    <t>St. Anna</t>
  </si>
  <si>
    <t>BU02680517</t>
  </si>
  <si>
    <t>Heijendaal</t>
  </si>
  <si>
    <t>BU02680614</t>
  </si>
  <si>
    <t>Hatertse Hei</t>
  </si>
  <si>
    <t>BU02680615</t>
  </si>
  <si>
    <t>Grootstal</t>
  </si>
  <si>
    <t>BU02680616</t>
  </si>
  <si>
    <t>Hatert</t>
  </si>
  <si>
    <t>BU02680618</t>
  </si>
  <si>
    <t>Brakkenstein</t>
  </si>
  <si>
    <t>BU02680731</t>
  </si>
  <si>
    <t>Tolhuis</t>
  </si>
  <si>
    <t>BU02680732</t>
  </si>
  <si>
    <t>Zwanenveld</t>
  </si>
  <si>
    <t>BU02680733</t>
  </si>
  <si>
    <t>Meijhorst</t>
  </si>
  <si>
    <t>BU02680734</t>
  </si>
  <si>
    <t>Lankforst</t>
  </si>
  <si>
    <t>BU02680735</t>
  </si>
  <si>
    <t>Aldenhof</t>
  </si>
  <si>
    <t>BU02680736</t>
  </si>
  <si>
    <t>Malvert</t>
  </si>
  <si>
    <t>BU02680737</t>
  </si>
  <si>
    <t>Weezenhof</t>
  </si>
  <si>
    <t>BU02680738</t>
  </si>
  <si>
    <t>Vogelzang</t>
  </si>
  <si>
    <t>BU02680739</t>
  </si>
  <si>
    <t>Staddijk</t>
  </si>
  <si>
    <t>BU02680840</t>
  </si>
  <si>
    <t>t Acker</t>
  </si>
  <si>
    <t>BU02680841</t>
  </si>
  <si>
    <t>De Kamp</t>
  </si>
  <si>
    <t>BU02680842</t>
  </si>
  <si>
    <t>t Broek</t>
  </si>
  <si>
    <t>BU02680843</t>
  </si>
  <si>
    <t>Kerkenbos</t>
  </si>
  <si>
    <t>BU02680847</t>
  </si>
  <si>
    <t>Westkanaaldijk</t>
  </si>
  <si>
    <t>BU02680848</t>
  </si>
  <si>
    <t>Neerbosch-West</t>
  </si>
  <si>
    <t>BU02680849</t>
  </si>
  <si>
    <t>Bijsterhuizen</t>
  </si>
  <si>
    <t>BU02680950</t>
  </si>
  <si>
    <t>Oosterhout</t>
  </si>
  <si>
    <t>BU02680960</t>
  </si>
  <si>
    <t>Ressen</t>
  </si>
  <si>
    <t>BU02680970</t>
  </si>
  <si>
    <t>Lent</t>
  </si>
  <si>
    <t>BU02690000</t>
  </si>
  <si>
    <t>Oldebroek</t>
  </si>
  <si>
    <t>BU02690001</t>
  </si>
  <si>
    <t>Bovenstreek</t>
  </si>
  <si>
    <t>BU02690002</t>
  </si>
  <si>
    <t>Broekdijk</t>
  </si>
  <si>
    <t>BU02690004</t>
  </si>
  <si>
    <t>BU02690005</t>
  </si>
  <si>
    <t>Verspreide huizen Oldebroek</t>
  </si>
  <si>
    <t>BU02690006</t>
  </si>
  <si>
    <t>Verspreide huizen Oldebroekse Heide</t>
  </si>
  <si>
    <t>BU02690007</t>
  </si>
  <si>
    <t>Verspreide huizen polder Oldebroek</t>
  </si>
  <si>
    <t>BU02690008</t>
  </si>
  <si>
    <t>Verspreide huizen 't Loo</t>
  </si>
  <si>
    <t>BU02690009</t>
  </si>
  <si>
    <t>Verspreide huizen heide 't Loo</t>
  </si>
  <si>
    <t>BU02690100</t>
  </si>
  <si>
    <t>Wezep-Centrum</t>
  </si>
  <si>
    <t>BU02690101</t>
  </si>
  <si>
    <t>Wezep-Oost</t>
  </si>
  <si>
    <t>BU02690102</t>
  </si>
  <si>
    <t>Hattemerbroek</t>
  </si>
  <si>
    <t>BU02690103</t>
  </si>
  <si>
    <t>Wezep-West</t>
  </si>
  <si>
    <t>BU02690104</t>
  </si>
  <si>
    <t>Wezep-Noord</t>
  </si>
  <si>
    <t>BU02690105</t>
  </si>
  <si>
    <t>Verspreide huizen Wezep</t>
  </si>
  <si>
    <t>BU02690106</t>
  </si>
  <si>
    <t>Verspreide huizen Duivendans</t>
  </si>
  <si>
    <t>BU02690107</t>
  </si>
  <si>
    <t>Verspreide huizen Wezepse Heide</t>
  </si>
  <si>
    <t>BU02690108</t>
  </si>
  <si>
    <t>Verspreide huizen polder Hattemerbroek</t>
  </si>
  <si>
    <t>BU02690109</t>
  </si>
  <si>
    <t>Verspreide huizen Hattemerbroekse Heide</t>
  </si>
  <si>
    <t>BU02690110</t>
  </si>
  <si>
    <t>Verspreide huizen Heide Hoek</t>
  </si>
  <si>
    <t>BU02690200</t>
  </si>
  <si>
    <t>Oosterwolde</t>
  </si>
  <si>
    <t>BU02690201</t>
  </si>
  <si>
    <t>Noordeinde</t>
  </si>
  <si>
    <t>BU02690203</t>
  </si>
  <si>
    <t>Eekt</t>
  </si>
  <si>
    <t>BU02690208</t>
  </si>
  <si>
    <t>Verspreide huizen Oosterwolde</t>
  </si>
  <si>
    <t>BU02690209</t>
  </si>
  <si>
    <t>Verspreide huizen Noordeinde</t>
  </si>
  <si>
    <t>BU02690210</t>
  </si>
  <si>
    <t>BU02730000</t>
  </si>
  <si>
    <t>Putten-Centrum</t>
  </si>
  <si>
    <t>BU02730001</t>
  </si>
  <si>
    <t>Putten-Zuid-Oost</t>
  </si>
  <si>
    <t>BU02730002</t>
  </si>
  <si>
    <t>Putten-Noord</t>
  </si>
  <si>
    <t>BU02730003</t>
  </si>
  <si>
    <t>Putten-Zuid-West</t>
  </si>
  <si>
    <t>BU02730004</t>
  </si>
  <si>
    <t>Putten-Stationsstraat industriegebied</t>
  </si>
  <si>
    <t>BU02730005</t>
  </si>
  <si>
    <t>Verspreide huizen Hell en Diermen</t>
  </si>
  <si>
    <t>BU02730006</t>
  </si>
  <si>
    <t>Verspreide huizen Huinen en Halvinkhuizen</t>
  </si>
  <si>
    <t>BU02730007</t>
  </si>
  <si>
    <t>Verspreide huizen Gerven</t>
  </si>
  <si>
    <t>BU02730008</t>
  </si>
  <si>
    <t>Verspreide huizen Norden, Bijsteren en Hoef</t>
  </si>
  <si>
    <t>BU02730009</t>
  </si>
  <si>
    <t>Verspreide huizen Nulde</t>
  </si>
  <si>
    <t>BU02730100</t>
  </si>
  <si>
    <t>Koudhoorn</t>
  </si>
  <si>
    <t>BU02730108</t>
  </si>
  <si>
    <t>Verspreide huizen Krachtighuizen en omgeving</t>
  </si>
  <si>
    <t>BU02730109</t>
  </si>
  <si>
    <t>BU02740101</t>
  </si>
  <si>
    <t>Jufferswaard</t>
  </si>
  <si>
    <t>BU02740102</t>
  </si>
  <si>
    <t>Grunsfoort</t>
  </si>
  <si>
    <t>BU02740103</t>
  </si>
  <si>
    <t>Onder de Bomen</t>
  </si>
  <si>
    <t>BU02740104</t>
  </si>
  <si>
    <t>Renkum Centrum</t>
  </si>
  <si>
    <t>BU02740105</t>
  </si>
  <si>
    <t>BU02740106</t>
  </si>
  <si>
    <t>Gelria</t>
  </si>
  <si>
    <t>BU02740201</t>
  </si>
  <si>
    <t>Keijenberg</t>
  </si>
  <si>
    <t>BU02740202</t>
  </si>
  <si>
    <t>BU02740203</t>
  </si>
  <si>
    <t>Bakkershaag</t>
  </si>
  <si>
    <t>BU02740204</t>
  </si>
  <si>
    <t>Schaapsdrift</t>
  </si>
  <si>
    <t>BU02740205</t>
  </si>
  <si>
    <t>Fluitersmaat</t>
  </si>
  <si>
    <t>BU02740206</t>
  </si>
  <si>
    <t>Quadenoord</t>
  </si>
  <si>
    <t>BU02740207</t>
  </si>
  <si>
    <t>Renkumse Heide</t>
  </si>
  <si>
    <t>BU02740301</t>
  </si>
  <si>
    <t>Vosdal</t>
  </si>
  <si>
    <t>BU02740302</t>
  </si>
  <si>
    <t>Aan de Beek</t>
  </si>
  <si>
    <t>BU02740303</t>
  </si>
  <si>
    <t>Heidestein</t>
  </si>
  <si>
    <t>BU02740304</t>
  </si>
  <si>
    <t>Kamperdijk</t>
  </si>
  <si>
    <t>BU02740305</t>
  </si>
  <si>
    <t>Klein Zwitserland</t>
  </si>
  <si>
    <t>BU02740306</t>
  </si>
  <si>
    <t>BU02740401</t>
  </si>
  <si>
    <t>Hoog Doorwerth</t>
  </si>
  <si>
    <t>BU02740402</t>
  </si>
  <si>
    <t>Doorwerthsestraat</t>
  </si>
  <si>
    <t>BU02740403</t>
  </si>
  <si>
    <t>BU02740501</t>
  </si>
  <si>
    <t>Boschhoeve</t>
  </si>
  <si>
    <t>BU02740502</t>
  </si>
  <si>
    <t>Wolfhezerbeek</t>
  </si>
  <si>
    <t>BU02740503</t>
  </si>
  <si>
    <t>De Stichting</t>
  </si>
  <si>
    <t>BU02740504</t>
  </si>
  <si>
    <t>Lawijckerhof</t>
  </si>
  <si>
    <t>BU02740601</t>
  </si>
  <si>
    <t>De Buunderkamp</t>
  </si>
  <si>
    <t>BU02740602</t>
  </si>
  <si>
    <t>Reijers-Camp</t>
  </si>
  <si>
    <t>BU02740603</t>
  </si>
  <si>
    <t>Duitsekampweg</t>
  </si>
  <si>
    <t>BU02740604</t>
  </si>
  <si>
    <t>Het Hazeleger</t>
  </si>
  <si>
    <t>BU02740701</t>
  </si>
  <si>
    <t>Doorwerthse Waarden</t>
  </si>
  <si>
    <t>BU02740702</t>
  </si>
  <si>
    <t>Doorwerthse Bossen</t>
  </si>
  <si>
    <t>BU02740703</t>
  </si>
  <si>
    <t>Kievitsdel</t>
  </si>
  <si>
    <t>BU02740801</t>
  </si>
  <si>
    <t>Doorwerth Zuid</t>
  </si>
  <si>
    <t>BU02740802</t>
  </si>
  <si>
    <t>Clusterwoningen</t>
  </si>
  <si>
    <t>BU02740803</t>
  </si>
  <si>
    <t>Cardanuslaan</t>
  </si>
  <si>
    <t>BU02740901</t>
  </si>
  <si>
    <t>Hunneschans - Valckeniersbossen</t>
  </si>
  <si>
    <t>BU02740902</t>
  </si>
  <si>
    <t>Heveadorp</t>
  </si>
  <si>
    <t>BU02741001</t>
  </si>
  <si>
    <t>Hemelse Berg</t>
  </si>
  <si>
    <t>BU02741002</t>
  </si>
  <si>
    <t>Valkenberg</t>
  </si>
  <si>
    <t>BU02741003</t>
  </si>
  <si>
    <t>Wodanswoud</t>
  </si>
  <si>
    <t>BU02741004</t>
  </si>
  <si>
    <t>BU02741005</t>
  </si>
  <si>
    <t>Bilderberg</t>
  </si>
  <si>
    <t>BU02741101</t>
  </si>
  <si>
    <t>Oosterbeekse Waarden</t>
  </si>
  <si>
    <t>BU02741102</t>
  </si>
  <si>
    <t>Bato's Wijk</t>
  </si>
  <si>
    <t>BU02741103</t>
  </si>
  <si>
    <t>BU02741104</t>
  </si>
  <si>
    <t>Stenenkruis</t>
  </si>
  <si>
    <t>BU02741105</t>
  </si>
  <si>
    <t>BU02741201</t>
  </si>
  <si>
    <t>Beelaertslaan</t>
  </si>
  <si>
    <t>BU02741202</t>
  </si>
  <si>
    <t>Transvaal</t>
  </si>
  <si>
    <t>BU02741203</t>
  </si>
  <si>
    <t>Dreyeroord</t>
  </si>
  <si>
    <t>BU02741204</t>
  </si>
  <si>
    <t>Dennenkamp</t>
  </si>
  <si>
    <t>BU02741205</t>
  </si>
  <si>
    <t>De Dreijen</t>
  </si>
  <si>
    <t>BU02741206</t>
  </si>
  <si>
    <t>Talud</t>
  </si>
  <si>
    <t>BU02750000</t>
  </si>
  <si>
    <t>Dieren-Zuid beneden spoorlijn</t>
  </si>
  <si>
    <t>BU02750001</t>
  </si>
  <si>
    <t>Dieren-Noord boven spoorlijn</t>
  </si>
  <si>
    <t>BU02750002</t>
  </si>
  <si>
    <t>Dieren-West boven spoorlijn</t>
  </si>
  <si>
    <t>BU02750003</t>
  </si>
  <si>
    <t>Spankeren</t>
  </si>
  <si>
    <t>BU02750004</t>
  </si>
  <si>
    <t>Ellecom</t>
  </si>
  <si>
    <t>BU02750005</t>
  </si>
  <si>
    <t>Laag-Soeren</t>
  </si>
  <si>
    <t>BU02750007</t>
  </si>
  <si>
    <t>Verspreide huizen bosgebied Laag Soeren</t>
  </si>
  <si>
    <t>BU02750008</t>
  </si>
  <si>
    <t>Verspreide huizen Spankeren</t>
  </si>
  <si>
    <t>BU02750009</t>
  </si>
  <si>
    <t>Verspreide huizen Fraterwaard en Beimerwaard</t>
  </si>
  <si>
    <t>BU02750010</t>
  </si>
  <si>
    <t>Verspreide huizen bosgebied Ellecom</t>
  </si>
  <si>
    <t>BU02750011</t>
  </si>
  <si>
    <t>Verspreide huizen bosgebied Dieren</t>
  </si>
  <si>
    <t>BU02750100</t>
  </si>
  <si>
    <t>Rheden</t>
  </si>
  <si>
    <t>BU02750101</t>
  </si>
  <si>
    <t>Rheden-West ten westen van Oranjeweg en Haverweg</t>
  </si>
  <si>
    <t>BU02750102</t>
  </si>
  <si>
    <t>Verspreide huizen Rheden</t>
  </si>
  <si>
    <t>BU02750103</t>
  </si>
  <si>
    <t>De Steeg</t>
  </si>
  <si>
    <t>BU02750106</t>
  </si>
  <si>
    <t>Verspreide huizen bosgebied De Steeg</t>
  </si>
  <si>
    <t>BU02750107</t>
  </si>
  <si>
    <t>Verspreide huizen bosgebied Rheden</t>
  </si>
  <si>
    <t>BU02750108</t>
  </si>
  <si>
    <t>Verspreide huizen Havikerwaard en Middachten</t>
  </si>
  <si>
    <t>BU02750200</t>
  </si>
  <si>
    <t>Velp-Noord boven spoorlijn</t>
  </si>
  <si>
    <t>BU02750201</t>
  </si>
  <si>
    <t>Velp-Zuid beneden spoorlijn</t>
  </si>
  <si>
    <t>BU02750202</t>
  </si>
  <si>
    <t>Velp-Zuid ten zuiden van Waterstraat</t>
  </si>
  <si>
    <t>BU02750208</t>
  </si>
  <si>
    <t>Verspreide huizen Velp-Noordoost</t>
  </si>
  <si>
    <t>BU02750209</t>
  </si>
  <si>
    <t>Verspreide huizen Velp-Zuidoost</t>
  </si>
  <si>
    <t>BU02770000</t>
  </si>
  <si>
    <t>Rozendaal</t>
  </si>
  <si>
    <t>BU02770009</t>
  </si>
  <si>
    <t>Verspreide huizen Imbosch en Terlet</t>
  </si>
  <si>
    <t>BU02790000</t>
  </si>
  <si>
    <t>BU02790008</t>
  </si>
  <si>
    <t>Verspreide huizen ten zuiden van Scherpenzeel</t>
  </si>
  <si>
    <t>BU02790009</t>
  </si>
  <si>
    <t>Verspreide huizen ten noorden van Scherpenzeel</t>
  </si>
  <si>
    <t>BU02810000</t>
  </si>
  <si>
    <t>BU02810001</t>
  </si>
  <si>
    <t>Sterrebos</t>
  </si>
  <si>
    <t>BU02810002</t>
  </si>
  <si>
    <t>Hertogenwijk</t>
  </si>
  <si>
    <t>BU02810003</t>
  </si>
  <si>
    <t>BU02810004</t>
  </si>
  <si>
    <t>BU02810005</t>
  </si>
  <si>
    <t>Santwijck</t>
  </si>
  <si>
    <t>BU02810006</t>
  </si>
  <si>
    <t>De Lok</t>
  </si>
  <si>
    <t>BU02810007</t>
  </si>
  <si>
    <t>Het Ooij</t>
  </si>
  <si>
    <t>BU02810009</t>
  </si>
  <si>
    <t>Latenstein</t>
  </si>
  <si>
    <t>BU02810010</t>
  </si>
  <si>
    <t>Tiel-West</t>
  </si>
  <si>
    <t>BU02810011</t>
  </si>
  <si>
    <t>Wadenoijenlaan e.o.</t>
  </si>
  <si>
    <t>BU02810100</t>
  </si>
  <si>
    <t>Elzenpas</t>
  </si>
  <si>
    <t>BU02810101</t>
  </si>
  <si>
    <t>Westroijen</t>
  </si>
  <si>
    <t>BU02810102</t>
  </si>
  <si>
    <t>Rauwenhof e.o.</t>
  </si>
  <si>
    <t>BU02810103</t>
  </si>
  <si>
    <t>Rauwenhof</t>
  </si>
  <si>
    <t>BU02810104</t>
  </si>
  <si>
    <t>Drumpt</t>
  </si>
  <si>
    <t>BU02810107</t>
  </si>
  <si>
    <t>Industrieterrein Medel</t>
  </si>
  <si>
    <t>BU02810108</t>
  </si>
  <si>
    <t>Veluwe</t>
  </si>
  <si>
    <t>BU02810109</t>
  </si>
  <si>
    <t>Industrieterrein Kellen</t>
  </si>
  <si>
    <t>BU02810200</t>
  </si>
  <si>
    <t>Wadenoijen</t>
  </si>
  <si>
    <t>BU02810201</t>
  </si>
  <si>
    <t>Kapel-Avezaath</t>
  </si>
  <si>
    <t>BU02810208</t>
  </si>
  <si>
    <t>Kapel-Avezaath e.o.</t>
  </si>
  <si>
    <t>BU02810209</t>
  </si>
  <si>
    <t>Wadenoijen e.o.</t>
  </si>
  <si>
    <t>BU02810300</t>
  </si>
  <si>
    <t>Passewaaij-Noord-West</t>
  </si>
  <si>
    <t>BU02810301</t>
  </si>
  <si>
    <t>Passewaaij-Noord-Oost</t>
  </si>
  <si>
    <t>BU02810302</t>
  </si>
  <si>
    <t>Passewaaij-Zuid-West</t>
  </si>
  <si>
    <t>BU02810303</t>
  </si>
  <si>
    <t>Passewaaij-Zuid-Oost</t>
  </si>
  <si>
    <t>BU02810304</t>
  </si>
  <si>
    <t>Passewaaij e.o.</t>
  </si>
  <si>
    <t>BU02810305</t>
  </si>
  <si>
    <t>Zennewijnen</t>
  </si>
  <si>
    <t>BU02810306</t>
  </si>
  <si>
    <t>Zennewijnen e.o.</t>
  </si>
  <si>
    <t>BU02850000</t>
  </si>
  <si>
    <t>Voorst</t>
  </si>
  <si>
    <t>BU02850001</t>
  </si>
  <si>
    <t>Bussloo</t>
  </si>
  <si>
    <t>BU02850002</t>
  </si>
  <si>
    <t>Gietelo</t>
  </si>
  <si>
    <t>BU02850005</t>
  </si>
  <si>
    <t>Verspreide huizen Voorst en Wilpse Klei</t>
  </si>
  <si>
    <t>BU02850006</t>
  </si>
  <si>
    <t>Verspreide huizen Gietelo-Bussloo</t>
  </si>
  <si>
    <t>BU02850007</t>
  </si>
  <si>
    <t>Verspreide huizen langs de IJssel Voorster Klei</t>
  </si>
  <si>
    <t>BU02850008</t>
  </si>
  <si>
    <t>Verspreide huizen Appensche Veld</t>
  </si>
  <si>
    <t>BU02850009</t>
  </si>
  <si>
    <t>Verspreide huizen akkerbouwgebied Noord-Empe</t>
  </si>
  <si>
    <t>BU02850100</t>
  </si>
  <si>
    <t>Twello-Midden</t>
  </si>
  <si>
    <t>BU02850101</t>
  </si>
  <si>
    <t>Twello-Zuid</t>
  </si>
  <si>
    <t>BU02850102</t>
  </si>
  <si>
    <t>Twello-Noord</t>
  </si>
  <si>
    <t>BU02850103</t>
  </si>
  <si>
    <t>Terwolde</t>
  </si>
  <si>
    <t>BU02850104</t>
  </si>
  <si>
    <t>Nijbroek</t>
  </si>
  <si>
    <t>BU02850105</t>
  </si>
  <si>
    <t>Verspreide huizen Twello-Zuid</t>
  </si>
  <si>
    <t>BU02850106</t>
  </si>
  <si>
    <t>Steenenkamer</t>
  </si>
  <si>
    <t>BU02850107</t>
  </si>
  <si>
    <t>Verspreide huizen Twello-Noord</t>
  </si>
  <si>
    <t>BU02850108</t>
  </si>
  <si>
    <t>Verspreide huizen Nijbroek</t>
  </si>
  <si>
    <t>BU02850109</t>
  </si>
  <si>
    <t>Verspreide huizen op de oeverwal Terwolde</t>
  </si>
  <si>
    <t>BU02850200</t>
  </si>
  <si>
    <t>Klarenbeek (gedeeltelijk)</t>
  </si>
  <si>
    <t>BU02850201</t>
  </si>
  <si>
    <t>Teuge</t>
  </si>
  <si>
    <t>BU02850202</t>
  </si>
  <si>
    <t>Wilp-Achterhoek</t>
  </si>
  <si>
    <t>BU02850203</t>
  </si>
  <si>
    <t>De Vecht</t>
  </si>
  <si>
    <t>BU02850205</t>
  </si>
  <si>
    <t>Verspreide huizen De Vecht, De Pol en omgeving</t>
  </si>
  <si>
    <t>BU02850206</t>
  </si>
  <si>
    <t>Verspreide huizen Teuge</t>
  </si>
  <si>
    <t>BU02850207</t>
  </si>
  <si>
    <t>Verspreide huizen Wilp-Achterhoek</t>
  </si>
  <si>
    <t>BU02850208</t>
  </si>
  <si>
    <t>Verspreide huizen Klarenbeek-Noord</t>
  </si>
  <si>
    <t>BU02850209</t>
  </si>
  <si>
    <t>Verspreide huizen Klarenbeek-Zuid</t>
  </si>
  <si>
    <t>BU02850300</t>
  </si>
  <si>
    <t>Wilp</t>
  </si>
  <si>
    <t>BU02850301</t>
  </si>
  <si>
    <t>Posterenk</t>
  </si>
  <si>
    <t>BU02850308</t>
  </si>
  <si>
    <t>Verspreide huizen Wilp en Posterenk</t>
  </si>
  <si>
    <t>BU02850309</t>
  </si>
  <si>
    <t>Verspreide huizen op de Wilpse Klei</t>
  </si>
  <si>
    <t>BU02890101</t>
  </si>
  <si>
    <t>Rietveldbuurt</t>
  </si>
  <si>
    <t>BU02890102</t>
  </si>
  <si>
    <t>BU02890103</t>
  </si>
  <si>
    <t>Mondriaanbuurt</t>
  </si>
  <si>
    <t>BU02890104</t>
  </si>
  <si>
    <t>Business &amp; Science Park</t>
  </si>
  <si>
    <t>BU02890201</t>
  </si>
  <si>
    <t>Wageningen Campus en Droevendaal</t>
  </si>
  <si>
    <t>BU02890202</t>
  </si>
  <si>
    <t>De Blauwe Bergen en de Bongerd</t>
  </si>
  <si>
    <t>BU02890301</t>
  </si>
  <si>
    <t>De Weiden</t>
  </si>
  <si>
    <t>BU02890302</t>
  </si>
  <si>
    <t>Boomgaarden</t>
  </si>
  <si>
    <t>BU02890401</t>
  </si>
  <si>
    <t>Tarthorst</t>
  </si>
  <si>
    <t>BU02890402</t>
  </si>
  <si>
    <t>Roghorst</t>
  </si>
  <si>
    <t>BU02890501</t>
  </si>
  <si>
    <t>Kortenoord-West</t>
  </si>
  <si>
    <t>BU02890502</t>
  </si>
  <si>
    <t>Kortenoord-Oost</t>
  </si>
  <si>
    <t>BU02890503</t>
  </si>
  <si>
    <t>Haarweg</t>
  </si>
  <si>
    <t>BU02890504</t>
  </si>
  <si>
    <t>Marijkebuurt</t>
  </si>
  <si>
    <t>BU02890601</t>
  </si>
  <si>
    <t>Pomona</t>
  </si>
  <si>
    <t>BU02890602</t>
  </si>
  <si>
    <t>Haverlanden</t>
  </si>
  <si>
    <t>BU02890603</t>
  </si>
  <si>
    <t>De Buurt-West</t>
  </si>
  <si>
    <t>BU02890604</t>
  </si>
  <si>
    <t>De Buurt-Oost</t>
  </si>
  <si>
    <t>BU02890701</t>
  </si>
  <si>
    <t>Bovenbuurt</t>
  </si>
  <si>
    <t>BU02890702</t>
  </si>
  <si>
    <t>Benedenbuurt</t>
  </si>
  <si>
    <t>BU02890801</t>
  </si>
  <si>
    <t>Nude-buurt</t>
  </si>
  <si>
    <t>BU02890802</t>
  </si>
  <si>
    <t>Nudepark, Rijnhaven en Industrieweg</t>
  </si>
  <si>
    <t>BU02890901</t>
  </si>
  <si>
    <t>BU02890902</t>
  </si>
  <si>
    <t>Rustenburg</t>
  </si>
  <si>
    <t>BU02891001</t>
  </si>
  <si>
    <t>Veluvia</t>
  </si>
  <si>
    <t>BU02891002</t>
  </si>
  <si>
    <t>BU02891003</t>
  </si>
  <si>
    <t>Hamelakkers</t>
  </si>
  <si>
    <t>BU02891101</t>
  </si>
  <si>
    <t>Wageningen-Hoog</t>
  </si>
  <si>
    <t>BU02891201</t>
  </si>
  <si>
    <t>Het Binnenveld</t>
  </si>
  <si>
    <t>BU02891202</t>
  </si>
  <si>
    <t>De Eng</t>
  </si>
  <si>
    <t>BU02891203</t>
  </si>
  <si>
    <t>Wageningse Berg</t>
  </si>
  <si>
    <t>BU02891204</t>
  </si>
  <si>
    <t>Oude Nude</t>
  </si>
  <si>
    <t>BU02891205</t>
  </si>
  <si>
    <t>Uiterwaarden</t>
  </si>
  <si>
    <t>BU02930000</t>
  </si>
  <si>
    <t>Westervoort</t>
  </si>
  <si>
    <t>BU02930001</t>
  </si>
  <si>
    <t>Westervoort-Broeklanden</t>
  </si>
  <si>
    <t>BU02930002</t>
  </si>
  <si>
    <t>Westervoort-Lange Maat en Hoogeind</t>
  </si>
  <si>
    <t>BU02930003</t>
  </si>
  <si>
    <t>De Leigraaf-De Steenderens</t>
  </si>
  <si>
    <t>BU02930004</t>
  </si>
  <si>
    <t>De Ganzepoel-Schans</t>
  </si>
  <si>
    <t>BU02930009</t>
  </si>
  <si>
    <t>Verspreide huizen Westervoort</t>
  </si>
  <si>
    <t>BU02940000</t>
  </si>
  <si>
    <t>Centrale deel</t>
  </si>
  <si>
    <t>BU02940001</t>
  </si>
  <si>
    <t>Winterswijk-Zuidwest</t>
  </si>
  <si>
    <t>BU02940002</t>
  </si>
  <si>
    <t>Winterswijk-Noordwest</t>
  </si>
  <si>
    <t>BU02940003</t>
  </si>
  <si>
    <t>Winterswijk-Noordoost</t>
  </si>
  <si>
    <t>BU02940004</t>
  </si>
  <si>
    <t>Winterswijk-Zuidoost</t>
  </si>
  <si>
    <t>BU02940100</t>
  </si>
  <si>
    <t>Meddo</t>
  </si>
  <si>
    <t>BU02940101</t>
  </si>
  <si>
    <t>Kotten</t>
  </si>
  <si>
    <t>BU02940102</t>
  </si>
  <si>
    <t>Miste</t>
  </si>
  <si>
    <t>BU02940103</t>
  </si>
  <si>
    <t>Verspreide huizen Brinkheurne en omgeving</t>
  </si>
  <si>
    <t>BU02940104</t>
  </si>
  <si>
    <t>Verspreide huizen Meddo</t>
  </si>
  <si>
    <t>BU02940105</t>
  </si>
  <si>
    <t>Verspreide huizen ten noorden van Winterswijk</t>
  </si>
  <si>
    <t>BU02940106</t>
  </si>
  <si>
    <t>Verspreide huizen Ratum, Henxel, Huppel</t>
  </si>
  <si>
    <t>BU02940107</t>
  </si>
  <si>
    <t>Verspreide huizen Kotten</t>
  </si>
  <si>
    <t>BU02940108</t>
  </si>
  <si>
    <t>Woold</t>
  </si>
  <si>
    <t>BU02940109</t>
  </si>
  <si>
    <t>Verspreide huizen Miste</t>
  </si>
  <si>
    <t>BU02940120</t>
  </si>
  <si>
    <t>Verspreide huizen Corle en omgeving</t>
  </si>
  <si>
    <t>BU02940121</t>
  </si>
  <si>
    <t>Verspreide huizen Woold</t>
  </si>
  <si>
    <t>BU02960000</t>
  </si>
  <si>
    <t>Verspreide huizen wezel</t>
  </si>
  <si>
    <t>BU02960001</t>
  </si>
  <si>
    <t>Verspreide huizen Vormer</t>
  </si>
  <si>
    <t>BU02960002</t>
  </si>
  <si>
    <t>Verspreide huizen Bankhoef</t>
  </si>
  <si>
    <t>BU02960100</t>
  </si>
  <si>
    <t>Saltshof</t>
  </si>
  <si>
    <t>BU02960101</t>
  </si>
  <si>
    <t>Bedrijventerrein Bijsterhuizen</t>
  </si>
  <si>
    <t>BU02960102</t>
  </si>
  <si>
    <t>Woezik</t>
  </si>
  <si>
    <t>BU02960103</t>
  </si>
  <si>
    <t>Veenhof</t>
  </si>
  <si>
    <t>BU02960104</t>
  </si>
  <si>
    <t>Verspreide huizen Woezik</t>
  </si>
  <si>
    <t>BU02960105</t>
  </si>
  <si>
    <t>Lambrasse</t>
  </si>
  <si>
    <t>BU02960106</t>
  </si>
  <si>
    <t>Kraaijenberg</t>
  </si>
  <si>
    <t>BU02960107</t>
  </si>
  <si>
    <t>Heilige Stoel</t>
  </si>
  <si>
    <t>BU02960108</t>
  </si>
  <si>
    <t>Homberg</t>
  </si>
  <si>
    <t>BU02960109</t>
  </si>
  <si>
    <t>Wijchen Noord</t>
  </si>
  <si>
    <t>BU02960110</t>
  </si>
  <si>
    <t>Hofsedam</t>
  </si>
  <si>
    <t>BU02960111</t>
  </si>
  <si>
    <t>Bedrijventerrein Zesweg</t>
  </si>
  <si>
    <t>BU02960112</t>
  </si>
  <si>
    <t>Blauwe Hof</t>
  </si>
  <si>
    <t>BU02960113</t>
  </si>
  <si>
    <t>Aalsburg</t>
  </si>
  <si>
    <t>BU02960114</t>
  </si>
  <si>
    <t>BU02960115</t>
  </si>
  <si>
    <t>De Uilenboom</t>
  </si>
  <si>
    <t>BU02960116</t>
  </si>
  <si>
    <t>Valendries</t>
  </si>
  <si>
    <t>BU02960117</t>
  </si>
  <si>
    <t>Bedrijventerrein Nieuwenweg</t>
  </si>
  <si>
    <t>BU02960118</t>
  </si>
  <si>
    <t>Verspreide huizen Valendries</t>
  </si>
  <si>
    <t>BU02960119</t>
  </si>
  <si>
    <t>Zevendreef</t>
  </si>
  <si>
    <t>BU02960120</t>
  </si>
  <si>
    <t>Zesakkers</t>
  </si>
  <si>
    <t>BU02960121</t>
  </si>
  <si>
    <t>De Grippen</t>
  </si>
  <si>
    <t>BU02960122</t>
  </si>
  <si>
    <t>De Weertjes</t>
  </si>
  <si>
    <t>BU02960123</t>
  </si>
  <si>
    <t>Diepvoorde</t>
  </si>
  <si>
    <t>BU02960124</t>
  </si>
  <si>
    <t>Huissteden-Zuiderpoort</t>
  </si>
  <si>
    <t>BU02960125</t>
  </si>
  <si>
    <t>Hoogmeer</t>
  </si>
  <si>
    <t>BU02960126</t>
  </si>
  <si>
    <t>De Ververt</t>
  </si>
  <si>
    <t>BU02960127</t>
  </si>
  <si>
    <t>Sluiskamp</t>
  </si>
  <si>
    <t>BU02960128</t>
  </si>
  <si>
    <t>Oudelaan</t>
  </si>
  <si>
    <t>BU02960129</t>
  </si>
  <si>
    <t>Kronenland</t>
  </si>
  <si>
    <t>BU02960130</t>
  </si>
  <si>
    <t>Abersland</t>
  </si>
  <si>
    <t>BU02960131</t>
  </si>
  <si>
    <t>Elsland</t>
  </si>
  <si>
    <t>BU02960132</t>
  </si>
  <si>
    <t>De Geer</t>
  </si>
  <si>
    <t>BU02960133</t>
  </si>
  <si>
    <t>De gamert</t>
  </si>
  <si>
    <t>BU02960134</t>
  </si>
  <si>
    <t>De Meren</t>
  </si>
  <si>
    <t>BU02960135</t>
  </si>
  <si>
    <t>De Flier</t>
  </si>
  <si>
    <t>BU02960136</t>
  </si>
  <si>
    <t>Diemewei</t>
  </si>
  <si>
    <t>BU02960137</t>
  </si>
  <si>
    <t>De Lingert</t>
  </si>
  <si>
    <t>BU02960138</t>
  </si>
  <si>
    <t>Huurlingsedam</t>
  </si>
  <si>
    <t>BU02960200</t>
  </si>
  <si>
    <t>Balgoij</t>
  </si>
  <si>
    <t>BU02960201</t>
  </si>
  <si>
    <t>Verspreidehuizen Balgoij</t>
  </si>
  <si>
    <t>BU02960300</t>
  </si>
  <si>
    <t>Batenburg</t>
  </si>
  <si>
    <t>BU02960301</t>
  </si>
  <si>
    <t>Verspreide huizen Batenburg</t>
  </si>
  <si>
    <t>BU02960400</t>
  </si>
  <si>
    <t>Bergharen</t>
  </si>
  <si>
    <t>BU02960401</t>
  </si>
  <si>
    <t>Bedrijventerrein Breekwagen</t>
  </si>
  <si>
    <t>BU02960402</t>
  </si>
  <si>
    <t>Verspreide huizen Bergharen</t>
  </si>
  <si>
    <t>BU02960500</t>
  </si>
  <si>
    <t>Hernen</t>
  </si>
  <si>
    <t>BU02960501</t>
  </si>
  <si>
    <t>Verspreide huizen Hernen</t>
  </si>
  <si>
    <t>BU02960600</t>
  </si>
  <si>
    <t>Leur</t>
  </si>
  <si>
    <t>BU02960601</t>
  </si>
  <si>
    <t>Verspreide huizen Leur</t>
  </si>
  <si>
    <t>BU02960700</t>
  </si>
  <si>
    <t>Niftrik</t>
  </si>
  <si>
    <t>BU02960701</t>
  </si>
  <si>
    <t>Loonse Waard</t>
  </si>
  <si>
    <t>BU02960702</t>
  </si>
  <si>
    <t>Verspreide huizen Niftrik</t>
  </si>
  <si>
    <t>BU02960800</t>
  </si>
  <si>
    <t>Verspreide huizen Hoogbroek</t>
  </si>
  <si>
    <t>BU02960801</t>
  </si>
  <si>
    <t>Verspreide huizen Heumenseweg-Boskant</t>
  </si>
  <si>
    <t>BU02960802</t>
  </si>
  <si>
    <t>Verspreide huizen Lunen</t>
  </si>
  <si>
    <t>BU02960803</t>
  </si>
  <si>
    <t>Alverna</t>
  </si>
  <si>
    <t>BU02970000</t>
  </si>
  <si>
    <t>Zaltbommel Binnenstad</t>
  </si>
  <si>
    <t>BU02970001</t>
  </si>
  <si>
    <t>Zaltbommel Vergt en omgeving</t>
  </si>
  <si>
    <t>BU02970002</t>
  </si>
  <si>
    <t>Zaltbommel Spellewaard</t>
  </si>
  <si>
    <t>BU02970007</t>
  </si>
  <si>
    <t>Verspreide huizen Hoeven</t>
  </si>
  <si>
    <t>BU02970008</t>
  </si>
  <si>
    <t>Verspreide huizen Oostzijde</t>
  </si>
  <si>
    <t>BU02970009</t>
  </si>
  <si>
    <t>Verspreide huizen Westzijde</t>
  </si>
  <si>
    <t>BU02970100</t>
  </si>
  <si>
    <t>Brakel</t>
  </si>
  <si>
    <t>BU02970101</t>
  </si>
  <si>
    <t>Poederoijen</t>
  </si>
  <si>
    <t>BU02970102</t>
  </si>
  <si>
    <t>Aalst</t>
  </si>
  <si>
    <t>BU02970103</t>
  </si>
  <si>
    <t>Zuilichem</t>
  </si>
  <si>
    <t>BU02970104</t>
  </si>
  <si>
    <t>De Rietschoof</t>
  </si>
  <si>
    <t>BU02970105</t>
  </si>
  <si>
    <t>Verspreide huizen in de polder Aalst</t>
  </si>
  <si>
    <t>BU02970106</t>
  </si>
  <si>
    <t>Verspreide huizen in de polder Poederoijen</t>
  </si>
  <si>
    <t>BU02970107</t>
  </si>
  <si>
    <t>Verspreide huizen in de polder Brakel</t>
  </si>
  <si>
    <t>BU02970108</t>
  </si>
  <si>
    <t>Verspreide huizen in het Munnikenland</t>
  </si>
  <si>
    <t>BU02970109</t>
  </si>
  <si>
    <t>Verspreide huizen in de polder Zuilichem en omgeving</t>
  </si>
  <si>
    <t>BU02970200</t>
  </si>
  <si>
    <t>Kerkwijk</t>
  </si>
  <si>
    <t>BU02970201</t>
  </si>
  <si>
    <t>Bruchem</t>
  </si>
  <si>
    <t>BU02970202</t>
  </si>
  <si>
    <t>Beneden-Delwijnen</t>
  </si>
  <si>
    <t>BU02970203</t>
  </si>
  <si>
    <t>Gameren</t>
  </si>
  <si>
    <t>BU02970204</t>
  </si>
  <si>
    <t>Nieuwaal</t>
  </si>
  <si>
    <t>BU02970207</t>
  </si>
  <si>
    <t>Verspreide huizen polders Delwijnen en Bruchem</t>
  </si>
  <si>
    <t>BU02970208</t>
  </si>
  <si>
    <t>Verspreide huizen Kerkwijk en Bruchem</t>
  </si>
  <si>
    <t>BU02970209</t>
  </si>
  <si>
    <t>Verspreide huizen polders Gameren en Nieuwaal</t>
  </si>
  <si>
    <t>BU02970300</t>
  </si>
  <si>
    <t>Nederhemert-Noordzijde</t>
  </si>
  <si>
    <t>BU02970301</t>
  </si>
  <si>
    <t>Nederhemert-Zuidzijde</t>
  </si>
  <si>
    <t>BU02970309</t>
  </si>
  <si>
    <t>Verspreide huizen Nederhemert</t>
  </si>
  <si>
    <t>BU02990000</t>
  </si>
  <si>
    <t>BU02990001</t>
  </si>
  <si>
    <t>Molenwijk</t>
  </si>
  <si>
    <t>BU02990002</t>
  </si>
  <si>
    <t>Het Grieth</t>
  </si>
  <si>
    <t>BU02990003</t>
  </si>
  <si>
    <t>Schrijvershoek</t>
  </si>
  <si>
    <t>BU02990004</t>
  </si>
  <si>
    <t>Zonnemaat</t>
  </si>
  <si>
    <t>BU02990005</t>
  </si>
  <si>
    <t>Lentemorgen I</t>
  </si>
  <si>
    <t>BU02990006</t>
  </si>
  <si>
    <t>Stegeslag</t>
  </si>
  <si>
    <t>BU02990007</t>
  </si>
  <si>
    <t>Lentemorgen II</t>
  </si>
  <si>
    <t>BU02990008</t>
  </si>
  <si>
    <t>Tatelaar</t>
  </si>
  <si>
    <t>BU02990009</t>
  </si>
  <si>
    <t>De Horst</t>
  </si>
  <si>
    <t>BU02990010</t>
  </si>
  <si>
    <t>Methen</t>
  </si>
  <si>
    <t>BU02990011</t>
  </si>
  <si>
    <t>Mercurion</t>
  </si>
  <si>
    <t>BU02990012</t>
  </si>
  <si>
    <t>Hengelder</t>
  </si>
  <si>
    <t>BU02990013</t>
  </si>
  <si>
    <t>Zuidspoor</t>
  </si>
  <si>
    <t>BU02990014</t>
  </si>
  <si>
    <t>Oud Zevenaar</t>
  </si>
  <si>
    <t>BU02990015</t>
  </si>
  <si>
    <t>Ooy</t>
  </si>
  <si>
    <t>BU02990016</t>
  </si>
  <si>
    <t>Groot Holthuizen</t>
  </si>
  <si>
    <t>BU02990017</t>
  </si>
  <si>
    <t>Zevenaars Broek</t>
  </si>
  <si>
    <t>BU02990018</t>
  </si>
  <si>
    <t>7Poort</t>
  </si>
  <si>
    <t>BU02990100</t>
  </si>
  <si>
    <t>Babberich</t>
  </si>
  <si>
    <t>BU02990101</t>
  </si>
  <si>
    <t>Camphuizen</t>
  </si>
  <si>
    <t>BU02990102</t>
  </si>
  <si>
    <t>Buitengebied Babberich</t>
  </si>
  <si>
    <t>BU02990200</t>
  </si>
  <si>
    <t>Angerlo</t>
  </si>
  <si>
    <t>BU02990201</t>
  </si>
  <si>
    <t>Angerlo's Broek</t>
  </si>
  <si>
    <t>BU02990300</t>
  </si>
  <si>
    <t>Giesbeek</t>
  </si>
  <si>
    <t>BU02990301</t>
  </si>
  <si>
    <t>Rhederlaag</t>
  </si>
  <si>
    <t>BU02990302</t>
  </si>
  <si>
    <t>Riverparc</t>
  </si>
  <si>
    <t>BU02990400</t>
  </si>
  <si>
    <t>Lathum</t>
  </si>
  <si>
    <t>BU02990500</t>
  </si>
  <si>
    <t>Rijnstrangen</t>
  </si>
  <si>
    <t>BU02990600</t>
  </si>
  <si>
    <t>Pannerden</t>
  </si>
  <si>
    <t>BU02990601</t>
  </si>
  <si>
    <t>Buitengebied Pannerden</t>
  </si>
  <si>
    <t>BU02990700</t>
  </si>
  <si>
    <t>Aerdt</t>
  </si>
  <si>
    <t>BU02990701</t>
  </si>
  <si>
    <t>Buitengebied Aerdt</t>
  </si>
  <si>
    <t>BU02990800</t>
  </si>
  <si>
    <t>Herwen</t>
  </si>
  <si>
    <t>BU02990801</t>
  </si>
  <si>
    <t>Buitengebied Herwen</t>
  </si>
  <si>
    <t>BU02990900</t>
  </si>
  <si>
    <t>Lobith</t>
  </si>
  <si>
    <t>BU02991000</t>
  </si>
  <si>
    <t>Tolkamer</t>
  </si>
  <si>
    <t>BU02991001</t>
  </si>
  <si>
    <t>De Bijland</t>
  </si>
  <si>
    <t>BU02991100</t>
  </si>
  <si>
    <t>Spijk</t>
  </si>
  <si>
    <t>BU02991101</t>
  </si>
  <si>
    <t>Buitengebied Lobith/Spijk</t>
  </si>
  <si>
    <t>BU03010000</t>
  </si>
  <si>
    <t>Stadskern</t>
  </si>
  <si>
    <t>BU03010001</t>
  </si>
  <si>
    <t>Laarstraat en omgeving</t>
  </si>
  <si>
    <t>BU03010002</t>
  </si>
  <si>
    <t>Marswegkwartier</t>
  </si>
  <si>
    <t>BU03010003</t>
  </si>
  <si>
    <t>Nieuwstad en Coehoornsingel</t>
  </si>
  <si>
    <t>BU03010004</t>
  </si>
  <si>
    <t>BU03010100</t>
  </si>
  <si>
    <t>Vijver en omgeving</t>
  </si>
  <si>
    <t>BU03010101</t>
  </si>
  <si>
    <t>BU03010102</t>
  </si>
  <si>
    <t>Helbergen</t>
  </si>
  <si>
    <t>BU03010103</t>
  </si>
  <si>
    <t>Warnsveldsewegkwartier-Zuid</t>
  </si>
  <si>
    <t>BU03010104</t>
  </si>
  <si>
    <t>Warnsveldsewegkwartier-Noord</t>
  </si>
  <si>
    <t>BU03010105</t>
  </si>
  <si>
    <t>BU03010106</t>
  </si>
  <si>
    <t>Pagemate en omgeving</t>
  </si>
  <si>
    <t>BU03010200</t>
  </si>
  <si>
    <t>Helleraetplein en omgeving</t>
  </si>
  <si>
    <t>BU03010201</t>
  </si>
  <si>
    <t>Weg naar Laren en omgeving</t>
  </si>
  <si>
    <t>BU03010202</t>
  </si>
  <si>
    <t>Deventerweg en Polbeek</t>
  </si>
  <si>
    <t>BU03010203</t>
  </si>
  <si>
    <t>Voorsteralleekwartier</t>
  </si>
  <si>
    <t>BU03010300</t>
  </si>
  <si>
    <t>Moesmate en Tichelkuilen</t>
  </si>
  <si>
    <t>BU03010301</t>
  </si>
  <si>
    <t>Zwanevlot en De Brink</t>
  </si>
  <si>
    <t>BU03010302</t>
  </si>
  <si>
    <t>Braamkamp</t>
  </si>
  <si>
    <t>BU03010303</t>
  </si>
  <si>
    <t>Stokebrand, Bagijnenland en Bronsbergen</t>
  </si>
  <si>
    <t>BU03010304</t>
  </si>
  <si>
    <t>Waarden en weerdslag</t>
  </si>
  <si>
    <t>BU03010400</t>
  </si>
  <si>
    <t>Ooyerhoek</t>
  </si>
  <si>
    <t>BU03010401</t>
  </si>
  <si>
    <t>BU03010402</t>
  </si>
  <si>
    <t>Eme en Broek</t>
  </si>
  <si>
    <t>BU03010403</t>
  </si>
  <si>
    <t>Looërenk en Woud</t>
  </si>
  <si>
    <t>BU03010409</t>
  </si>
  <si>
    <t>Vespreide huizen Leesten</t>
  </si>
  <si>
    <t>BU03010500</t>
  </si>
  <si>
    <t>Dorp Warnsveld</t>
  </si>
  <si>
    <t>BU03010501</t>
  </si>
  <si>
    <t>BU03010502</t>
  </si>
  <si>
    <t>Scheperkamp</t>
  </si>
  <si>
    <t>BU03010503</t>
  </si>
  <si>
    <t>Overkamp</t>
  </si>
  <si>
    <t>BU03010509</t>
  </si>
  <si>
    <t>Warken</t>
  </si>
  <si>
    <t>BU03020000</t>
  </si>
  <si>
    <t>Nunspeet-Oost</t>
  </si>
  <si>
    <t>BU03020001</t>
  </si>
  <si>
    <t>Nunspeet-West</t>
  </si>
  <si>
    <t>BU03020002</t>
  </si>
  <si>
    <t>Nunspeet-Zuid</t>
  </si>
  <si>
    <t>BU03020003</t>
  </si>
  <si>
    <t>Hulshorst</t>
  </si>
  <si>
    <t>BU03020005</t>
  </si>
  <si>
    <t>Verspreide huizen Hulshorst</t>
  </si>
  <si>
    <t>BU03020006</t>
  </si>
  <si>
    <t>Verspreide huizen Zuiderzeeland Nunspeet</t>
  </si>
  <si>
    <t>BU03020007</t>
  </si>
  <si>
    <t>Verspreide huizen Zuiderzeeland Hulshorst</t>
  </si>
  <si>
    <t>BU03020008</t>
  </si>
  <si>
    <t>Verspreide huizen bosgebied Nunspeet</t>
  </si>
  <si>
    <t>BU03020009</t>
  </si>
  <si>
    <t>Verspreide huizen bosgebied Hulshorst</t>
  </si>
  <si>
    <t>BU03020100</t>
  </si>
  <si>
    <t>Elspeet</t>
  </si>
  <si>
    <t>BU03020101</t>
  </si>
  <si>
    <t>Vierhouten</t>
  </si>
  <si>
    <t>BU03020107</t>
  </si>
  <si>
    <t>Verspreide huizen bosgebied Vierhouten</t>
  </si>
  <si>
    <t>BU03020108</t>
  </si>
  <si>
    <t>Verspreide huizen Elspeet en omgeving</t>
  </si>
  <si>
    <t>BU03020109</t>
  </si>
  <si>
    <t>Verspreide huizen Elspeetse Bos</t>
  </si>
  <si>
    <t>BU03030101</t>
  </si>
  <si>
    <t>Poort van Dronten</t>
  </si>
  <si>
    <t>BU03030102</t>
  </si>
  <si>
    <t>Business Zone Delta</t>
  </si>
  <si>
    <t>BU03030103</t>
  </si>
  <si>
    <t>De Gilden</t>
  </si>
  <si>
    <t>BU03030104</t>
  </si>
  <si>
    <t>De Munten</t>
  </si>
  <si>
    <t>BU03030105</t>
  </si>
  <si>
    <t>De Drieslag</t>
  </si>
  <si>
    <t>BU03030210</t>
  </si>
  <si>
    <t>Pioniersweg</t>
  </si>
  <si>
    <t>BU03030211</t>
  </si>
  <si>
    <t>Houtwijk</t>
  </si>
  <si>
    <t>BU03030212</t>
  </si>
  <si>
    <t>Hanzekwartier</t>
  </si>
  <si>
    <t>BU03030213</t>
  </si>
  <si>
    <t>De Oeverloperwijk</t>
  </si>
  <si>
    <t>BU03030320</t>
  </si>
  <si>
    <t>Centrum Dronten</t>
  </si>
  <si>
    <t>BU03030321</t>
  </si>
  <si>
    <t>Oud-Dronten</t>
  </si>
  <si>
    <t>BU03030322</t>
  </si>
  <si>
    <t>De Fazant</t>
  </si>
  <si>
    <t>BU03030323</t>
  </si>
  <si>
    <t>Bungalowpark</t>
  </si>
  <si>
    <t>BU03030324</t>
  </si>
  <si>
    <t>De Boeg</t>
  </si>
  <si>
    <t>BU03030430</t>
  </si>
  <si>
    <t>De Landmaten</t>
  </si>
  <si>
    <t>BU03030431</t>
  </si>
  <si>
    <t>De Manege</t>
  </si>
  <si>
    <t>BU03030432</t>
  </si>
  <si>
    <t>De Lancaster</t>
  </si>
  <si>
    <t>BU03030433</t>
  </si>
  <si>
    <t>De Landstreken</t>
  </si>
  <si>
    <t>BU03030434</t>
  </si>
  <si>
    <t>De Kruidentuin</t>
  </si>
  <si>
    <t>BU03030435</t>
  </si>
  <si>
    <t>Golfresidentie</t>
  </si>
  <si>
    <t>BU03030548</t>
  </si>
  <si>
    <t>AZC</t>
  </si>
  <si>
    <t>BU03030549</t>
  </si>
  <si>
    <t>Ketelhaven</t>
  </si>
  <si>
    <t>BU03030550</t>
  </si>
  <si>
    <t>Buitengebied Dronten</t>
  </si>
  <si>
    <t>BU03030601</t>
  </si>
  <si>
    <t>Oud-Biddinghuizen Buiten</t>
  </si>
  <si>
    <t>BU03030602</t>
  </si>
  <si>
    <t>Oud-Biddinghuizen</t>
  </si>
  <si>
    <t>BU03030603</t>
  </si>
  <si>
    <t>De Kaai</t>
  </si>
  <si>
    <t>BU03030604</t>
  </si>
  <si>
    <t>Centrum Biddinghuizen</t>
  </si>
  <si>
    <t>BU03030605</t>
  </si>
  <si>
    <t>De Baan</t>
  </si>
  <si>
    <t>BU03030606</t>
  </si>
  <si>
    <t>Bremerpark</t>
  </si>
  <si>
    <t>BU03030607</t>
  </si>
  <si>
    <t>De Graafschap</t>
  </si>
  <si>
    <t>BU03030608</t>
  </si>
  <si>
    <t>Noorderbaan</t>
  </si>
  <si>
    <t>BU03030609</t>
  </si>
  <si>
    <t>Oldebroekerweg</t>
  </si>
  <si>
    <t>BU03030620</t>
  </si>
  <si>
    <t>Buitengebied Biddinghuizen</t>
  </si>
  <si>
    <t>BU03030701</t>
  </si>
  <si>
    <t>Kampbuurt</t>
  </si>
  <si>
    <t>BU03030702</t>
  </si>
  <si>
    <t>Centrum Swifterbant</t>
  </si>
  <si>
    <t>BU03030703</t>
  </si>
  <si>
    <t>Oud-Swifterbant</t>
  </si>
  <si>
    <t>BU03030704</t>
  </si>
  <si>
    <t>Spelbuurt</t>
  </si>
  <si>
    <t>BU03030705</t>
  </si>
  <si>
    <t>BU03030706</t>
  </si>
  <si>
    <t>De Kolk</t>
  </si>
  <si>
    <t>BU03030707</t>
  </si>
  <si>
    <t>Tarpan</t>
  </si>
  <si>
    <t>BU03030708</t>
  </si>
  <si>
    <t>Bedrijventerrein Spelwijk</t>
  </si>
  <si>
    <t>BU03030720</t>
  </si>
  <si>
    <t>Buitengebied Swifterbant</t>
  </si>
  <si>
    <t>BU03070100</t>
  </si>
  <si>
    <t>Hof</t>
  </si>
  <si>
    <t>BU03070101</t>
  </si>
  <si>
    <t>Nieuwstraat e.o.</t>
  </si>
  <si>
    <t>BU03070102</t>
  </si>
  <si>
    <t>Mooierstraat e.o.</t>
  </si>
  <si>
    <t>BU03070103</t>
  </si>
  <si>
    <t>Lieve Vrouwekerkhof</t>
  </si>
  <si>
    <t>BU03070104</t>
  </si>
  <si>
    <t>Coninckstraat e.o.</t>
  </si>
  <si>
    <t>BU03070105</t>
  </si>
  <si>
    <t>Beestenmarkt</t>
  </si>
  <si>
    <t>BU03070106</t>
  </si>
  <si>
    <t>Grote Haag</t>
  </si>
  <si>
    <t>BU03070107</t>
  </si>
  <si>
    <t>Stadhuisplein</t>
  </si>
  <si>
    <t>BU03070108</t>
  </si>
  <si>
    <t>Schimmelpenninckbuurt</t>
  </si>
  <si>
    <t>BU03070200</t>
  </si>
  <si>
    <t>Smallepad e.o.</t>
  </si>
  <si>
    <t>BU03070202</t>
  </si>
  <si>
    <t>Snouckaertlaan e.o.</t>
  </si>
  <si>
    <t>BU03070204</t>
  </si>
  <si>
    <t>Zonnehof</t>
  </si>
  <si>
    <t>BU03070300</t>
  </si>
  <si>
    <t>Rivierenbuurt-Oost</t>
  </si>
  <si>
    <t>BU03070301</t>
  </si>
  <si>
    <t>Rivierenbuurt-West</t>
  </si>
  <si>
    <t>BU03070302</t>
  </si>
  <si>
    <t>Gerrit van Stellingwerfstraat e.o.</t>
  </si>
  <si>
    <t>BU03070303</t>
  </si>
  <si>
    <t>Bloemenbuurt-Oost</t>
  </si>
  <si>
    <t>BU03070304</t>
  </si>
  <si>
    <t>Bloemenbuurt-West</t>
  </si>
  <si>
    <t>BU03070305</t>
  </si>
  <si>
    <t>BU03070306</t>
  </si>
  <si>
    <t>Puntenburg</t>
  </si>
  <si>
    <t>BU03070307</t>
  </si>
  <si>
    <t>Piet Mondriaanlaan e.o.</t>
  </si>
  <si>
    <t>BU03070308</t>
  </si>
  <si>
    <t>Wagenwerkplaats</t>
  </si>
  <si>
    <t>BU03070309</t>
  </si>
  <si>
    <t>Spooremplacement</t>
  </si>
  <si>
    <t>BU03070401</t>
  </si>
  <si>
    <t>Eemplein-Nieuwe Stad</t>
  </si>
  <si>
    <t>BU03070402</t>
  </si>
  <si>
    <t>Kop van Isselt</t>
  </si>
  <si>
    <t>BU03070504</t>
  </si>
  <si>
    <t>Isselt-Oost</t>
  </si>
  <si>
    <t>BU03070505</t>
  </si>
  <si>
    <t>Isselt-West</t>
  </si>
  <si>
    <t>BU03070600</t>
  </si>
  <si>
    <t>Jericho / Jeruzalem</t>
  </si>
  <si>
    <t>BU03070601</t>
  </si>
  <si>
    <t>BU03070603</t>
  </si>
  <si>
    <t>Gildekwartier</t>
  </si>
  <si>
    <t>BU03070700</t>
  </si>
  <si>
    <t>Kruiskamp-Noord</t>
  </si>
  <si>
    <t>BU03070701</t>
  </si>
  <si>
    <t>Kruiskamp-Midden</t>
  </si>
  <si>
    <t>BU03070702</t>
  </si>
  <si>
    <t>Kruiskamp-Zuid</t>
  </si>
  <si>
    <t>BU03070800</t>
  </si>
  <si>
    <t>Vuurtoren</t>
  </si>
  <si>
    <t>BU03070801</t>
  </si>
  <si>
    <t>De Plaatsen</t>
  </si>
  <si>
    <t>BU03070803</t>
  </si>
  <si>
    <t>Koperhorst</t>
  </si>
  <si>
    <t>BU03070900</t>
  </si>
  <si>
    <t>Elly Takmastraat e.o.</t>
  </si>
  <si>
    <t>BU03070902</t>
  </si>
  <si>
    <t>Camera Obscurastraat e.o.</t>
  </si>
  <si>
    <t>BU03070903</t>
  </si>
  <si>
    <t>Queekhoven e.o.</t>
  </si>
  <si>
    <t>BU03070905</t>
  </si>
  <si>
    <t>Het Gein</t>
  </si>
  <si>
    <t>BU03070906</t>
  </si>
  <si>
    <t>Park Schothorst</t>
  </si>
  <si>
    <t>BU03071000</t>
  </si>
  <si>
    <t>Liendert-Noord</t>
  </si>
  <si>
    <t>BU03071001</t>
  </si>
  <si>
    <t>Zangvogelbuurt</t>
  </si>
  <si>
    <t>BU03071002</t>
  </si>
  <si>
    <t>BU03071003</t>
  </si>
  <si>
    <t>Watervogelbuurt</t>
  </si>
  <si>
    <t>BU03071004</t>
  </si>
  <si>
    <t>Liendert-Zuid</t>
  </si>
  <si>
    <t>BU03071100</t>
  </si>
  <si>
    <t>Rustenburg-Noord</t>
  </si>
  <si>
    <t>BU03071101</t>
  </si>
  <si>
    <t>Rustenburg-Zuid</t>
  </si>
  <si>
    <t>BU03071201</t>
  </si>
  <si>
    <t>Bloeidaal</t>
  </si>
  <si>
    <t>BU03071202</t>
  </si>
  <si>
    <t>Stoutenburg-Noord</t>
  </si>
  <si>
    <t>BU03071203</t>
  </si>
  <si>
    <t>De Wieken</t>
  </si>
  <si>
    <t>BU03071204</t>
  </si>
  <si>
    <t>Vinkenhoef</t>
  </si>
  <si>
    <t>BU03071205</t>
  </si>
  <si>
    <t>Nijkerkerstraat e.o.</t>
  </si>
  <si>
    <t>BU03071300</t>
  </si>
  <si>
    <t>Schuilenburg-Midden</t>
  </si>
  <si>
    <t>BU03071301</t>
  </si>
  <si>
    <t>Schuilenburg-Noord</t>
  </si>
  <si>
    <t>BU03071302</t>
  </si>
  <si>
    <t>Schuilenburg-Zuid</t>
  </si>
  <si>
    <t>BU03071400</t>
  </si>
  <si>
    <t>Willem III</t>
  </si>
  <si>
    <t>BU03071401</t>
  </si>
  <si>
    <t>Componistenbuurt-Noord</t>
  </si>
  <si>
    <t>BU03071402</t>
  </si>
  <si>
    <t>Componistenbuurt-Midden</t>
  </si>
  <si>
    <t>BU03071403</t>
  </si>
  <si>
    <t>Componistenbuurt-Zuid</t>
  </si>
  <si>
    <t>BU03071500</t>
  </si>
  <si>
    <t>Bekenstein / De Luiaard</t>
  </si>
  <si>
    <t>BU03071501</t>
  </si>
  <si>
    <t>Vermeerkwartier-Oost</t>
  </si>
  <si>
    <t>BU03071502</t>
  </si>
  <si>
    <t>Vermeerkwartier-West</t>
  </si>
  <si>
    <t>BU03071503</t>
  </si>
  <si>
    <t>Dorrestein</t>
  </si>
  <si>
    <t>BU03071600</t>
  </si>
  <si>
    <t>De Driehoek</t>
  </si>
  <si>
    <t>BU03071601</t>
  </si>
  <si>
    <t>Leusderkwartier-West</t>
  </si>
  <si>
    <t>BU03071602</t>
  </si>
  <si>
    <t>Leusderkwartier-Oost</t>
  </si>
  <si>
    <t>BU03071603</t>
  </si>
  <si>
    <t>Nimmerdor</t>
  </si>
  <si>
    <t>BU03071700</t>
  </si>
  <si>
    <t>Westerstraat e.o.</t>
  </si>
  <si>
    <t>BU03071701</t>
  </si>
  <si>
    <t>Juliana van Stolberg</t>
  </si>
  <si>
    <t>BU03071702</t>
  </si>
  <si>
    <t>Huijgenslaan e.o.</t>
  </si>
  <si>
    <t>BU03071703</t>
  </si>
  <si>
    <t>De Lichtenberg</t>
  </si>
  <si>
    <t>BU03071704</t>
  </si>
  <si>
    <t>Verhoevenstraat e.o.</t>
  </si>
  <si>
    <t>BU03071705</t>
  </si>
  <si>
    <t>Indische Buurt</t>
  </si>
  <si>
    <t>BU03071706</t>
  </si>
  <si>
    <t>Klein Zwitserland-Laag</t>
  </si>
  <si>
    <t>BU03071707</t>
  </si>
  <si>
    <t>Klein Zwitserland-Hoog</t>
  </si>
  <si>
    <t>BU03071800</t>
  </si>
  <si>
    <t>Regentesselaan e.o.</t>
  </si>
  <si>
    <t>BU03071801</t>
  </si>
  <si>
    <t>BU03071802</t>
  </si>
  <si>
    <t>Staatsliedenbuurt-Oost</t>
  </si>
  <si>
    <t>BU03071803</t>
  </si>
  <si>
    <t>Staatsliedenbuurt-West</t>
  </si>
  <si>
    <t>BU03071804</t>
  </si>
  <si>
    <t>BU03071900</t>
  </si>
  <si>
    <t>De Ham</t>
  </si>
  <si>
    <t>BU03071901</t>
  </si>
  <si>
    <t>Langenoord</t>
  </si>
  <si>
    <t>BU03071902</t>
  </si>
  <si>
    <t>Bieshaar-Noord</t>
  </si>
  <si>
    <t>BU03071903</t>
  </si>
  <si>
    <t>Bieshaar-Zuid</t>
  </si>
  <si>
    <t>BU03071904</t>
  </si>
  <si>
    <t>De Bik</t>
  </si>
  <si>
    <t>BU03071905</t>
  </si>
  <si>
    <t>De Brinken</t>
  </si>
  <si>
    <t>BU03071906</t>
  </si>
  <si>
    <t>De Biezen</t>
  </si>
  <si>
    <t>BU03072000</t>
  </si>
  <si>
    <t>BU03072001</t>
  </si>
  <si>
    <t>Erasmusstraat e.o.</t>
  </si>
  <si>
    <t>BU03072002</t>
  </si>
  <si>
    <t>Muziekbuurt-Noord</t>
  </si>
  <si>
    <t>BU03072003</t>
  </si>
  <si>
    <t>Muziekbuurt-Zuid</t>
  </si>
  <si>
    <t>BU03072004</t>
  </si>
  <si>
    <t>Architectenbuurt-Oost</t>
  </si>
  <si>
    <t>BU03072005</t>
  </si>
  <si>
    <t>Architectenbuurt-West</t>
  </si>
  <si>
    <t>BU03072006</t>
  </si>
  <si>
    <t>Sportpark Zielhorst</t>
  </si>
  <si>
    <t>BU03072007</t>
  </si>
  <si>
    <t>De Brand</t>
  </si>
  <si>
    <t>BU03072100</t>
  </si>
  <si>
    <t>Donken en zanden</t>
  </si>
  <si>
    <t>BU03072101</t>
  </si>
  <si>
    <t>Paddenstoelenbuurt</t>
  </si>
  <si>
    <t>BU03072102</t>
  </si>
  <si>
    <t>Woudzoom e.o.</t>
  </si>
  <si>
    <t>BU03072103</t>
  </si>
  <si>
    <t>Wintertuinen</t>
  </si>
  <si>
    <t>BU03072104</t>
  </si>
  <si>
    <t>De Verwondering e.o.</t>
  </si>
  <si>
    <t>BU03072105</t>
  </si>
  <si>
    <t>Emiclaer</t>
  </si>
  <si>
    <t>BU03072106</t>
  </si>
  <si>
    <t>Groote Kreek e.o.</t>
  </si>
  <si>
    <t>BU03072107</t>
  </si>
  <si>
    <t>Boerderijenkamer</t>
  </si>
  <si>
    <t>BU03072108</t>
  </si>
  <si>
    <t>Kattenbroek-Noord</t>
  </si>
  <si>
    <t>BU03072201</t>
  </si>
  <si>
    <t>Calveen</t>
  </si>
  <si>
    <t>BU03072400</t>
  </si>
  <si>
    <t>Stadskwartier</t>
  </si>
  <si>
    <t>BU03072402</t>
  </si>
  <si>
    <t>Hoge Hoven</t>
  </si>
  <si>
    <t>BU03072403</t>
  </si>
  <si>
    <t>Centrum / Waterpark</t>
  </si>
  <si>
    <t>BU03072404</t>
  </si>
  <si>
    <t>Stadstuin</t>
  </si>
  <si>
    <t>BU03072405</t>
  </si>
  <si>
    <t>Waterkwartier</t>
  </si>
  <si>
    <t>BU03072407</t>
  </si>
  <si>
    <t>Kruidenbuurt</t>
  </si>
  <si>
    <t>BU03072500</t>
  </si>
  <si>
    <t>Hoefkwartier</t>
  </si>
  <si>
    <t>BU03072501</t>
  </si>
  <si>
    <t>De Hoef-Oost</t>
  </si>
  <si>
    <t>BU03072600</t>
  </si>
  <si>
    <t>Dorpskern Hooglanderveen</t>
  </si>
  <si>
    <t>BU03072601</t>
  </si>
  <si>
    <t>Lient e.o.</t>
  </si>
  <si>
    <t>BU03072602</t>
  </si>
  <si>
    <t>Hoekveen e.o.</t>
  </si>
  <si>
    <t>BU03072603</t>
  </si>
  <si>
    <t>Heideweg e.o.</t>
  </si>
  <si>
    <t>BU03072700</t>
  </si>
  <si>
    <t>Coelhorst</t>
  </si>
  <si>
    <t>BU03072701</t>
  </si>
  <si>
    <t>Zeldert</t>
  </si>
  <si>
    <t>BU03072709</t>
  </si>
  <si>
    <t>De Schans</t>
  </si>
  <si>
    <t>BU03072800</t>
  </si>
  <si>
    <t>Park van de Tijden-West</t>
  </si>
  <si>
    <t>BU03072801</t>
  </si>
  <si>
    <t>Dassenberg e.o.</t>
  </si>
  <si>
    <t>BU03072802</t>
  </si>
  <si>
    <t>Park van de Tijden-Oost</t>
  </si>
  <si>
    <t>BU03072803</t>
  </si>
  <si>
    <t>Duisterweg e.o.</t>
  </si>
  <si>
    <t>BU03072804</t>
  </si>
  <si>
    <t>Eilandengroepenbuurt</t>
  </si>
  <si>
    <t>BU03072900</t>
  </si>
  <si>
    <t>Polderbuurt-Noord</t>
  </si>
  <si>
    <t>BU03072901</t>
  </si>
  <si>
    <t>Winkelcentrum Vathorst</t>
  </si>
  <si>
    <t>BU03072902</t>
  </si>
  <si>
    <t>Damespolderbuurt</t>
  </si>
  <si>
    <t>BU03073000</t>
  </si>
  <si>
    <t>De Bron-Noord</t>
  </si>
  <si>
    <t>BU03073001</t>
  </si>
  <si>
    <t>De Bron-Zuid</t>
  </si>
  <si>
    <t>BU03073100</t>
  </si>
  <si>
    <t>Waddeneilandenbuurt</t>
  </si>
  <si>
    <t>BU03073101</t>
  </si>
  <si>
    <t>Zuiderzeestedenbuurt-Oost</t>
  </si>
  <si>
    <t>BU03073102</t>
  </si>
  <si>
    <t>Zuiderzeestedenbuurt-West</t>
  </si>
  <si>
    <t>BU03073103</t>
  </si>
  <si>
    <t>De Baken</t>
  </si>
  <si>
    <t>BU03073104</t>
  </si>
  <si>
    <t>Laakse Tuinen</t>
  </si>
  <si>
    <t>BU03073105</t>
  </si>
  <si>
    <t>Over de Laak</t>
  </si>
  <si>
    <t>BU03073106</t>
  </si>
  <si>
    <t>Podium</t>
  </si>
  <si>
    <t>BU03073201</t>
  </si>
  <si>
    <t>Vathorst-Bovenduist</t>
  </si>
  <si>
    <t>BU03073301</t>
  </si>
  <si>
    <t>Bedrijventerrein Vathorst-Zuid</t>
  </si>
  <si>
    <t>BU03073302</t>
  </si>
  <si>
    <t>Bedrijventerrein Vathorst-Noord</t>
  </si>
  <si>
    <t>BU03073303</t>
  </si>
  <si>
    <t>Olympus</t>
  </si>
  <si>
    <t>BU03073304</t>
  </si>
  <si>
    <t>Lindeboomseweg e.o.</t>
  </si>
  <si>
    <t>BU03073401</t>
  </si>
  <si>
    <t>Birkhoven / Bokkeduinen</t>
  </si>
  <si>
    <t>BU03073402</t>
  </si>
  <si>
    <t>Vlasakkers</t>
  </si>
  <si>
    <t>BU03073403</t>
  </si>
  <si>
    <t>Zon en Schild</t>
  </si>
  <si>
    <t>BU03080000</t>
  </si>
  <si>
    <t>BU03080001</t>
  </si>
  <si>
    <t>Schoonoordpark</t>
  </si>
  <si>
    <t>BU03080002</t>
  </si>
  <si>
    <t>BU03080003</t>
  </si>
  <si>
    <t>Zandvoort</t>
  </si>
  <si>
    <t>BU03080004</t>
  </si>
  <si>
    <t>Oude-Oosterhei</t>
  </si>
  <si>
    <t>BU03080005</t>
  </si>
  <si>
    <t>Nieuwe-Oosterhei</t>
  </si>
  <si>
    <t>BU03080006</t>
  </si>
  <si>
    <t>Pekingpark</t>
  </si>
  <si>
    <t>BU03080007</t>
  </si>
  <si>
    <t>Amaliapark</t>
  </si>
  <si>
    <t>BU03080100</t>
  </si>
  <si>
    <t>BU03080101</t>
  </si>
  <si>
    <t>Professorenwijk</t>
  </si>
  <si>
    <t>BU03080102</t>
  </si>
  <si>
    <t>BU03080103</t>
  </si>
  <si>
    <t>Schilderswijk</t>
  </si>
  <si>
    <t>BU03080104</t>
  </si>
  <si>
    <t>Eemdal-Noord</t>
  </si>
  <si>
    <t>BU03080105</t>
  </si>
  <si>
    <t>Eemdal-Zuid</t>
  </si>
  <si>
    <t>BU03080109</t>
  </si>
  <si>
    <t>Eemland waaronder Eembrugge</t>
  </si>
  <si>
    <t>BU03080200</t>
  </si>
  <si>
    <t>BU03080201</t>
  </si>
  <si>
    <t>Pr. Hendrikpark</t>
  </si>
  <si>
    <t>BU03080400</t>
  </si>
  <si>
    <t>Verspreide huizen Baarn</t>
  </si>
  <si>
    <t>BU03080401</t>
  </si>
  <si>
    <t>Amerpoort Sherpa</t>
  </si>
  <si>
    <t>BU03080500</t>
  </si>
  <si>
    <t>Lage Vuursche</t>
  </si>
  <si>
    <t>BU03080501</t>
  </si>
  <si>
    <t>Verspreide huizen Lage Vuursche</t>
  </si>
  <si>
    <t>BU03100101</t>
  </si>
  <si>
    <t>Westbroek Kern</t>
  </si>
  <si>
    <t>BU03100102</t>
  </si>
  <si>
    <t>Westbroek Buitengebied</t>
  </si>
  <si>
    <t>BU03100201</t>
  </si>
  <si>
    <t>Hollandsche Rading Kern</t>
  </si>
  <si>
    <t>BU03100202</t>
  </si>
  <si>
    <t>Hollandsche Rading Buitengebied</t>
  </si>
  <si>
    <t>BU03100301</t>
  </si>
  <si>
    <t>Maartensdijk Kern</t>
  </si>
  <si>
    <t>BU03100302</t>
  </si>
  <si>
    <t>Industrieweg-Tolakkerweg</t>
  </si>
  <si>
    <t>BU03100303</t>
  </si>
  <si>
    <t>Maartensdijk Buitengebied</t>
  </si>
  <si>
    <t>BU03100401</t>
  </si>
  <si>
    <t>Groenekan Kern</t>
  </si>
  <si>
    <t>BU03100402</t>
  </si>
  <si>
    <t>Groenekan Buitengebied</t>
  </si>
  <si>
    <t>BU03100505</t>
  </si>
  <si>
    <t>De Leijen</t>
  </si>
  <si>
    <t>BU03100601</t>
  </si>
  <si>
    <t>Bilthoven Noord I</t>
  </si>
  <si>
    <t>BU03100602</t>
  </si>
  <si>
    <t>Bilthoven Noord II</t>
  </si>
  <si>
    <t>BU03100603</t>
  </si>
  <si>
    <t>Ridderoordsche Bossen</t>
  </si>
  <si>
    <t>BU03100701</t>
  </si>
  <si>
    <t>Bilthoven Centrum</t>
  </si>
  <si>
    <t>BU03100702</t>
  </si>
  <si>
    <t>Overbosch</t>
  </si>
  <si>
    <t>BU03100703</t>
  </si>
  <si>
    <t>Noord Houdringe</t>
  </si>
  <si>
    <t>BU03100801</t>
  </si>
  <si>
    <t>BU03100802</t>
  </si>
  <si>
    <t>Brandenburg</t>
  </si>
  <si>
    <t>BU03100803</t>
  </si>
  <si>
    <t>Larenstein</t>
  </si>
  <si>
    <t>BU03100901</t>
  </si>
  <si>
    <t>De Bilt West</t>
  </si>
  <si>
    <t>BU03100902</t>
  </si>
  <si>
    <t>Weltevreden</t>
  </si>
  <si>
    <t>BU03100903</t>
  </si>
  <si>
    <t>De Bilt Zuid</t>
  </si>
  <si>
    <t>BU03101001</t>
  </si>
  <si>
    <t>De Bilt Oost</t>
  </si>
  <si>
    <t>BU03101002</t>
  </si>
  <si>
    <t>Beerschoten-Oostbroek</t>
  </si>
  <si>
    <t>BU03120000</t>
  </si>
  <si>
    <t>Bunnik</t>
  </si>
  <si>
    <t>BU03120001</t>
  </si>
  <si>
    <t>Vechten</t>
  </si>
  <si>
    <t>BU03120008</t>
  </si>
  <si>
    <t>Verspreide huizen in het noorden</t>
  </si>
  <si>
    <t>BU03120009</t>
  </si>
  <si>
    <t>Verspreide huizen in het zuiden</t>
  </si>
  <si>
    <t>BU03120100</t>
  </si>
  <si>
    <t>Odijk</t>
  </si>
  <si>
    <t>BU03120109</t>
  </si>
  <si>
    <t>Verspreide huizen van Odijk</t>
  </si>
  <si>
    <t>BU03120200</t>
  </si>
  <si>
    <t>Werkhoven</t>
  </si>
  <si>
    <t>BU03120209</t>
  </si>
  <si>
    <t>Verspreide huizen van Werkhoven</t>
  </si>
  <si>
    <t>BU03130001</t>
  </si>
  <si>
    <t>Bunschoten</t>
  </si>
  <si>
    <t>BU03130002</t>
  </si>
  <si>
    <t>Spakenburg</t>
  </si>
  <si>
    <t>BU03130003</t>
  </si>
  <si>
    <t>Eemdijk</t>
  </si>
  <si>
    <t>BU03130004</t>
  </si>
  <si>
    <t>Broerswetering</t>
  </si>
  <si>
    <t>BU03130005</t>
  </si>
  <si>
    <t>Bikkersvaart</t>
  </si>
  <si>
    <t>BU03130006</t>
  </si>
  <si>
    <t>Blokhuiswetering</t>
  </si>
  <si>
    <t>BU03130007</t>
  </si>
  <si>
    <t>De Haar</t>
  </si>
  <si>
    <t>BU03130008</t>
  </si>
  <si>
    <t>BU03130009</t>
  </si>
  <si>
    <t>Koenraadswetering</t>
  </si>
  <si>
    <t>BU03130011</t>
  </si>
  <si>
    <t>Rengerswetering</t>
  </si>
  <si>
    <t>BU03170210</t>
  </si>
  <si>
    <t>Eembrugge</t>
  </si>
  <si>
    <t>BU03170211</t>
  </si>
  <si>
    <t>Eemmeer-Eemnes</t>
  </si>
  <si>
    <t>BU03170212</t>
  </si>
  <si>
    <t>Eemnes-Dorp</t>
  </si>
  <si>
    <t>BU03170213</t>
  </si>
  <si>
    <t>Eempolder</t>
  </si>
  <si>
    <t>BU03170214</t>
  </si>
  <si>
    <t>Polder te Veen</t>
  </si>
  <si>
    <t>BU03170215</t>
  </si>
  <si>
    <t>Goyergracht</t>
  </si>
  <si>
    <t>BU03170216</t>
  </si>
  <si>
    <t>Heidehoek</t>
  </si>
  <si>
    <t>BU03170217</t>
  </si>
  <si>
    <t>Noordbuurt</t>
  </si>
  <si>
    <t>BU03170218</t>
  </si>
  <si>
    <t>Wakkerendijk-Meentweg</t>
  </si>
  <si>
    <t>BU03170219</t>
  </si>
  <si>
    <t>Zuidbuurt</t>
  </si>
  <si>
    <t>BU03211010</t>
  </si>
  <si>
    <t>Oude Dorp</t>
  </si>
  <si>
    <t>BU03211011</t>
  </si>
  <si>
    <t>Oorden</t>
  </si>
  <si>
    <t>BU03211012</t>
  </si>
  <si>
    <t>Hoven</t>
  </si>
  <si>
    <t>BU03211013</t>
  </si>
  <si>
    <t>Gaarden</t>
  </si>
  <si>
    <t>BU03211014</t>
  </si>
  <si>
    <t>Hoeven</t>
  </si>
  <si>
    <t>BU03211015</t>
  </si>
  <si>
    <t>Erven</t>
  </si>
  <si>
    <t>BU03211016</t>
  </si>
  <si>
    <t>Poorten</t>
  </si>
  <si>
    <t>BU03211017</t>
  </si>
  <si>
    <t>Slagen</t>
  </si>
  <si>
    <t>BU03211018</t>
  </si>
  <si>
    <t>Borchen</t>
  </si>
  <si>
    <t>BU03211019</t>
  </si>
  <si>
    <t>Campen</t>
  </si>
  <si>
    <t>BU03211050</t>
  </si>
  <si>
    <t>Rondweg Noord-West</t>
  </si>
  <si>
    <t>BU03211120</t>
  </si>
  <si>
    <t>Centrum West</t>
  </si>
  <si>
    <t>BU03211121</t>
  </si>
  <si>
    <t>Centrum Oost</t>
  </si>
  <si>
    <t>BU03211122</t>
  </si>
  <si>
    <t>Molens</t>
  </si>
  <si>
    <t>BU03211123</t>
  </si>
  <si>
    <t>Hagen</t>
  </si>
  <si>
    <t>BU03211124</t>
  </si>
  <si>
    <t>Weiden</t>
  </si>
  <si>
    <t>BU03211125</t>
  </si>
  <si>
    <t>Gilden</t>
  </si>
  <si>
    <t>BU03211126</t>
  </si>
  <si>
    <t>Velden</t>
  </si>
  <si>
    <t>BU03211127</t>
  </si>
  <si>
    <t>Sloten</t>
  </si>
  <si>
    <t>BU03211128</t>
  </si>
  <si>
    <t>Bermen</t>
  </si>
  <si>
    <t>BU03211129</t>
  </si>
  <si>
    <t>Akkers</t>
  </si>
  <si>
    <t>BU03211151</t>
  </si>
  <si>
    <t>Rondweg Noord-Oost</t>
  </si>
  <si>
    <t>BU03211230</t>
  </si>
  <si>
    <t>Bouwen</t>
  </si>
  <si>
    <t>BU03211231</t>
  </si>
  <si>
    <t>Houten</t>
  </si>
  <si>
    <t>BU03211232</t>
  </si>
  <si>
    <t>Waters</t>
  </si>
  <si>
    <t>BU03211233</t>
  </si>
  <si>
    <t>Polders</t>
  </si>
  <si>
    <t>BU03211234</t>
  </si>
  <si>
    <t>Stenen</t>
  </si>
  <si>
    <t>BU03211235</t>
  </si>
  <si>
    <t>Muren</t>
  </si>
  <si>
    <t>BU03211236</t>
  </si>
  <si>
    <t>Castellum West</t>
  </si>
  <si>
    <t>BU03211237</t>
  </si>
  <si>
    <t>Castellum Oost</t>
  </si>
  <si>
    <t>BU03211238</t>
  </si>
  <si>
    <t>Schaften</t>
  </si>
  <si>
    <t>BU03211252</t>
  </si>
  <si>
    <t>Rondweg Zuid-West</t>
  </si>
  <si>
    <t>BU03211340</t>
  </si>
  <si>
    <t>Landen</t>
  </si>
  <si>
    <t>BU03211341</t>
  </si>
  <si>
    <t>Tuinen</t>
  </si>
  <si>
    <t>BU03211342</t>
  </si>
  <si>
    <t>Sporen</t>
  </si>
  <si>
    <t>BU03211343</t>
  </si>
  <si>
    <t>Meren</t>
  </si>
  <si>
    <t>BU03211344</t>
  </si>
  <si>
    <t>Mossen</t>
  </si>
  <si>
    <t>BU03211345</t>
  </si>
  <si>
    <t>Grassen</t>
  </si>
  <si>
    <t>BU03211352</t>
  </si>
  <si>
    <t>Rondweg Zuid-Oost</t>
  </si>
  <si>
    <t>BU03212054</t>
  </si>
  <si>
    <t>BU03212055</t>
  </si>
  <si>
    <t>Kaden</t>
  </si>
  <si>
    <t>BU03212056</t>
  </si>
  <si>
    <t>Vesten</t>
  </si>
  <si>
    <t>BU03212057</t>
  </si>
  <si>
    <t>Schepen</t>
  </si>
  <si>
    <t>BU03212058</t>
  </si>
  <si>
    <t>Boten</t>
  </si>
  <si>
    <t>BU03212059</t>
  </si>
  <si>
    <t>Honen</t>
  </si>
  <si>
    <t>BU03212060</t>
  </si>
  <si>
    <t>Hof van Wulven</t>
  </si>
  <si>
    <t>BU03212061</t>
  </si>
  <si>
    <t>Bruggen</t>
  </si>
  <si>
    <t>BU03212062</t>
  </si>
  <si>
    <t>Bogen</t>
  </si>
  <si>
    <t>BU03212063</t>
  </si>
  <si>
    <t>De Poel</t>
  </si>
  <si>
    <t>BU03212064</t>
  </si>
  <si>
    <t>Buitengebied Houten West</t>
  </si>
  <si>
    <t>BU03212065</t>
  </si>
  <si>
    <t>Buitengebied Houten Oost</t>
  </si>
  <si>
    <t>BU03213070</t>
  </si>
  <si>
    <t>Dorp 't Goy</t>
  </si>
  <si>
    <t>BU03213071</t>
  </si>
  <si>
    <t>'t Goyse Dorp</t>
  </si>
  <si>
    <t>BU03213172</t>
  </si>
  <si>
    <t>Buitengebied 't Goy</t>
  </si>
  <si>
    <t>BU03214080</t>
  </si>
  <si>
    <t>'t Waal</t>
  </si>
  <si>
    <t>BU03214081</t>
  </si>
  <si>
    <t>Tull</t>
  </si>
  <si>
    <t>BU03214182</t>
  </si>
  <si>
    <t>Buitengebied Tull en 't Waal</t>
  </si>
  <si>
    <t>BU03215090</t>
  </si>
  <si>
    <t>Dorp Schalkwijk West</t>
  </si>
  <si>
    <t>BU03215091</t>
  </si>
  <si>
    <t>Dorp Schalkwijk Oost</t>
  </si>
  <si>
    <t>BU03215192</t>
  </si>
  <si>
    <t>Buitengebied Schalkwijk West</t>
  </si>
  <si>
    <t>BU03215193</t>
  </si>
  <si>
    <t>Buitengebied Schalkwijk Oost</t>
  </si>
  <si>
    <t>BU03270000</t>
  </si>
  <si>
    <t>Hamershof</t>
  </si>
  <si>
    <t>BU03270001</t>
  </si>
  <si>
    <t>Akkerhoeve</t>
  </si>
  <si>
    <t>BU03270002</t>
  </si>
  <si>
    <t>Noordwijck</t>
  </si>
  <si>
    <t>BU03270003</t>
  </si>
  <si>
    <t>Langenbeek</t>
  </si>
  <si>
    <t>BU03270004</t>
  </si>
  <si>
    <t>Zwanenburg</t>
  </si>
  <si>
    <t>BU03270005</t>
  </si>
  <si>
    <t>Munnikhove</t>
  </si>
  <si>
    <t>BU03270006</t>
  </si>
  <si>
    <t>Bosveld</t>
  </si>
  <si>
    <t>BU03270007</t>
  </si>
  <si>
    <t>Claverenblad</t>
  </si>
  <si>
    <t>BU03270008</t>
  </si>
  <si>
    <t>Wildenburg</t>
  </si>
  <si>
    <t>BU03270009</t>
  </si>
  <si>
    <t>Buitengebied Leusden-Centrum Oost</t>
  </si>
  <si>
    <t>BU03270100</t>
  </si>
  <si>
    <t>Hamersveld-Oud</t>
  </si>
  <si>
    <t>BU03270101</t>
  </si>
  <si>
    <t>Hamersveld-Nieuw</t>
  </si>
  <si>
    <t>BU03270102</t>
  </si>
  <si>
    <t>Rozenboom</t>
  </si>
  <si>
    <t>BU03270103</t>
  </si>
  <si>
    <t>BU03270104</t>
  </si>
  <si>
    <t>Alandsbeek-West</t>
  </si>
  <si>
    <t>BU03270105</t>
  </si>
  <si>
    <t>Alandsbeek-Oost</t>
  </si>
  <si>
    <t>BU03270106</t>
  </si>
  <si>
    <t>De Wetering</t>
  </si>
  <si>
    <t>BU03270107</t>
  </si>
  <si>
    <t>Rossenberg</t>
  </si>
  <si>
    <t>BU03270108</t>
  </si>
  <si>
    <t>Groenhouten</t>
  </si>
  <si>
    <t>BU03270109</t>
  </si>
  <si>
    <t>Buitengebied Leusden-Centrum West</t>
  </si>
  <si>
    <t>BU03270200</t>
  </si>
  <si>
    <t>Kern Leusden-Zuid</t>
  </si>
  <si>
    <t>BU03270201</t>
  </si>
  <si>
    <t>Tabaksteeg</t>
  </si>
  <si>
    <t>BU03270209</t>
  </si>
  <si>
    <t>Buitengebied Leusden-Zuid</t>
  </si>
  <si>
    <t>BU03270300</t>
  </si>
  <si>
    <t>Kern Achterveld</t>
  </si>
  <si>
    <t>BU03270309</t>
  </si>
  <si>
    <t>BU03270400</t>
  </si>
  <si>
    <t>Stoutenburg</t>
  </si>
  <si>
    <t>BU03270500</t>
  </si>
  <si>
    <t>'t Ruige Veld</t>
  </si>
  <si>
    <t>BU03270501</t>
  </si>
  <si>
    <t>'t Vliet</t>
  </si>
  <si>
    <t>BU03310000</t>
  </si>
  <si>
    <t>Lopik-Dorp</t>
  </si>
  <si>
    <t>BU03310001</t>
  </si>
  <si>
    <t>Graaf</t>
  </si>
  <si>
    <t>BU03310002</t>
  </si>
  <si>
    <t>Uitweg</t>
  </si>
  <si>
    <t>BU03310003</t>
  </si>
  <si>
    <t>Lopikerkapel</t>
  </si>
  <si>
    <t>BU03310004</t>
  </si>
  <si>
    <t>Jaarsveld</t>
  </si>
  <si>
    <t>BU03310005</t>
  </si>
  <si>
    <t>Wielsekade</t>
  </si>
  <si>
    <t>BU03310006</t>
  </si>
  <si>
    <t>Cabauw</t>
  </si>
  <si>
    <t>BU03310007</t>
  </si>
  <si>
    <t>Zevender</t>
  </si>
  <si>
    <t>BU03310008</t>
  </si>
  <si>
    <t>Lekdijk tussen Jaarsveld en Schoonhoven</t>
  </si>
  <si>
    <t>BU03310009</t>
  </si>
  <si>
    <t>Langs de Lekdijk Lopikerwaard</t>
  </si>
  <si>
    <t>BU03310010</t>
  </si>
  <si>
    <t>Benschop-Dorp</t>
  </si>
  <si>
    <t>BU03310019</t>
  </si>
  <si>
    <t>Benschop Boveneind-Benedeneind</t>
  </si>
  <si>
    <t>BU03310020</t>
  </si>
  <si>
    <t>Polsbroek-Dorp</t>
  </si>
  <si>
    <t>BU03310029</t>
  </si>
  <si>
    <t>Polsbroek-Noordzijdseweg-Zuidzijdseweg</t>
  </si>
  <si>
    <t>BU03350000</t>
  </si>
  <si>
    <t>Montfoort</t>
  </si>
  <si>
    <t>BU03350001</t>
  </si>
  <si>
    <t>Tabakshof en Heeswijk (gedeeltelijk)</t>
  </si>
  <si>
    <t>BU03350100</t>
  </si>
  <si>
    <t>Linschoten</t>
  </si>
  <si>
    <t>BU03350101</t>
  </si>
  <si>
    <t>Polanen</t>
  </si>
  <si>
    <t>BU03350102</t>
  </si>
  <si>
    <t>Cattenbroek</t>
  </si>
  <si>
    <t>BU03350103</t>
  </si>
  <si>
    <t>Heeswijk</t>
  </si>
  <si>
    <t>BU03350108</t>
  </si>
  <si>
    <t>Verspreide huizen Linschoten</t>
  </si>
  <si>
    <t>BU03350109</t>
  </si>
  <si>
    <t>Verspreide huizen Mastwijk</t>
  </si>
  <si>
    <t>BU03350200</t>
  </si>
  <si>
    <t>Willeskop</t>
  </si>
  <si>
    <t>BU03350201</t>
  </si>
  <si>
    <t>Blokland</t>
  </si>
  <si>
    <t>BU03350202</t>
  </si>
  <si>
    <t>Beneden Kerkweg</t>
  </si>
  <si>
    <t>BU03350209</t>
  </si>
  <si>
    <t>BU03390000</t>
  </si>
  <si>
    <t>Renswoude</t>
  </si>
  <si>
    <t>BU03390009</t>
  </si>
  <si>
    <t>BU03400001</t>
  </si>
  <si>
    <t>Rhenen Binnenstad</t>
  </si>
  <si>
    <t>BU03400101</t>
  </si>
  <si>
    <t>Cunera</t>
  </si>
  <si>
    <t>BU03400102</t>
  </si>
  <si>
    <t>Vogelenzang</t>
  </si>
  <si>
    <t>BU03400103</t>
  </si>
  <si>
    <t>Grebbekwartier Zuid</t>
  </si>
  <si>
    <t>BU03400104</t>
  </si>
  <si>
    <t>Grebbekwartier Noord</t>
  </si>
  <si>
    <t>BU03400105</t>
  </si>
  <si>
    <t>Bruine Eng</t>
  </si>
  <si>
    <t>BU03400201</t>
  </si>
  <si>
    <t>Molenberg</t>
  </si>
  <si>
    <t>BU03400202</t>
  </si>
  <si>
    <t>Donderberg</t>
  </si>
  <si>
    <t>BU03400203</t>
  </si>
  <si>
    <t>Koerheuvel</t>
  </si>
  <si>
    <t>BU03400301</t>
  </si>
  <si>
    <t>Rhenen Hoog</t>
  </si>
  <si>
    <t>BU03400302</t>
  </si>
  <si>
    <t>Domineesberg</t>
  </si>
  <si>
    <t>BU03400303</t>
  </si>
  <si>
    <t>Helling Bergweg</t>
  </si>
  <si>
    <t>BU03400401</t>
  </si>
  <si>
    <t>Grebbeberg</t>
  </si>
  <si>
    <t>BU03400501</t>
  </si>
  <si>
    <t>Randzone</t>
  </si>
  <si>
    <t>BU03400502</t>
  </si>
  <si>
    <t>Veeneind</t>
  </si>
  <si>
    <t>BU03400503</t>
  </si>
  <si>
    <t>Rhenendael</t>
  </si>
  <si>
    <t>BU03400504</t>
  </si>
  <si>
    <t>Prattenburg</t>
  </si>
  <si>
    <t>BU03400601</t>
  </si>
  <si>
    <t>Binnenveld</t>
  </si>
  <si>
    <t>BU03400701</t>
  </si>
  <si>
    <t>Achterberg</t>
  </si>
  <si>
    <t>BU03400702</t>
  </si>
  <si>
    <t>BU03400703</t>
  </si>
  <si>
    <t>Achterberg West</t>
  </si>
  <si>
    <t>BU03400801</t>
  </si>
  <si>
    <t>Uiterwaarden Rhenen</t>
  </si>
  <si>
    <t>BU03400901</t>
  </si>
  <si>
    <t>Remmerden</t>
  </si>
  <si>
    <t>BU03401001</t>
  </si>
  <si>
    <t>Heuvelrug Rhenen</t>
  </si>
  <si>
    <t>BU03401101</t>
  </si>
  <si>
    <t>Heuvelrug Elst</t>
  </si>
  <si>
    <t>BU03401201</t>
  </si>
  <si>
    <t>Uiterwaarden Elst</t>
  </si>
  <si>
    <t>BU03401301</t>
  </si>
  <si>
    <t>De Vordel</t>
  </si>
  <si>
    <t>BU03401302</t>
  </si>
  <si>
    <t>Elst Centrum</t>
  </si>
  <si>
    <t>BU03401303</t>
  </si>
  <si>
    <t>Het Bosje</t>
  </si>
  <si>
    <t>BU03401304</t>
  </si>
  <si>
    <t>Elst West</t>
  </si>
  <si>
    <t>BU03420101</t>
  </si>
  <si>
    <t>Industrieterrein Soest</t>
  </si>
  <si>
    <t>BU03420102</t>
  </si>
  <si>
    <t>'t Hart</t>
  </si>
  <si>
    <t>BU03420103</t>
  </si>
  <si>
    <t>Soestdijk</t>
  </si>
  <si>
    <t>BU03420201</t>
  </si>
  <si>
    <t>Klaarwater</t>
  </si>
  <si>
    <t>BU03420301</t>
  </si>
  <si>
    <t>Pijnenburg</t>
  </si>
  <si>
    <t>BU03420302</t>
  </si>
  <si>
    <t>Het Soesterveen</t>
  </si>
  <si>
    <t>BU03420303</t>
  </si>
  <si>
    <t>De Grachten</t>
  </si>
  <si>
    <t>BU03420304</t>
  </si>
  <si>
    <t>Boerenstreek</t>
  </si>
  <si>
    <t>BU03420401</t>
  </si>
  <si>
    <t>De Eng Noord West</t>
  </si>
  <si>
    <t>BU03420402</t>
  </si>
  <si>
    <t>BU03420403</t>
  </si>
  <si>
    <t>Soest Midden</t>
  </si>
  <si>
    <t>BU03420404</t>
  </si>
  <si>
    <t>Eemgebied</t>
  </si>
  <si>
    <t>BU03420405</t>
  </si>
  <si>
    <t>De Eng Zuid</t>
  </si>
  <si>
    <t>BU03420501</t>
  </si>
  <si>
    <t>Smitsveen</t>
  </si>
  <si>
    <t>BU03420601</t>
  </si>
  <si>
    <t>BU03420602</t>
  </si>
  <si>
    <t>Wieksloot</t>
  </si>
  <si>
    <t>BU03420604</t>
  </si>
  <si>
    <t>BU03420605</t>
  </si>
  <si>
    <t>Klein Engendaal</t>
  </si>
  <si>
    <t>BU03420606</t>
  </si>
  <si>
    <t>Klein Engendaal Noord</t>
  </si>
  <si>
    <t>BU03420701</t>
  </si>
  <si>
    <t>Soest Zuid</t>
  </si>
  <si>
    <t>BU03420702</t>
  </si>
  <si>
    <t>De Birkt</t>
  </si>
  <si>
    <t>BU03420703</t>
  </si>
  <si>
    <t>Soestduinen</t>
  </si>
  <si>
    <t>BU03420704</t>
  </si>
  <si>
    <t>Duinen Gebied</t>
  </si>
  <si>
    <t>BU03420705</t>
  </si>
  <si>
    <t>Paltz</t>
  </si>
  <si>
    <t>BU03420706</t>
  </si>
  <si>
    <t>BU03420801</t>
  </si>
  <si>
    <t>Soesterberg Noord</t>
  </si>
  <si>
    <t>BU03420802</t>
  </si>
  <si>
    <t>Soesterberg Oost</t>
  </si>
  <si>
    <t>BU03420803</t>
  </si>
  <si>
    <t>Leusderheide</t>
  </si>
  <si>
    <t>BU03420804</t>
  </si>
  <si>
    <t>Soesterberg Kom</t>
  </si>
  <si>
    <t>BU03440111</t>
  </si>
  <si>
    <t>Welgelegen, Den Hommel</t>
  </si>
  <si>
    <t>BU03440112</t>
  </si>
  <si>
    <t>Oog in Al</t>
  </si>
  <si>
    <t>BU03440113</t>
  </si>
  <si>
    <t>Halve Maan-Zuid</t>
  </si>
  <si>
    <t>BU03440114</t>
  </si>
  <si>
    <t>Halve Maan-Noord</t>
  </si>
  <si>
    <t>BU03440121</t>
  </si>
  <si>
    <t>Lombok-Oost</t>
  </si>
  <si>
    <t>BU03440122</t>
  </si>
  <si>
    <t>Leidseweg en omgeving</t>
  </si>
  <si>
    <t>BU03440123</t>
  </si>
  <si>
    <t>Lombok-West</t>
  </si>
  <si>
    <t>BU03440124</t>
  </si>
  <si>
    <t>Laan van Nieuw-Guinea, Spinozaweg e.o.</t>
  </si>
  <si>
    <t>BU03440131</t>
  </si>
  <si>
    <t>Nieuw Engeland, Th. a. Kempisplantsoen en omgeving</t>
  </si>
  <si>
    <t>BU03440132</t>
  </si>
  <si>
    <t>Schepenbuurt, Cartesiusweg e.o.</t>
  </si>
  <si>
    <t>BU03440133</t>
  </si>
  <si>
    <t>Bedrijventerrein Lageweide</t>
  </si>
  <si>
    <t>BU03440211</t>
  </si>
  <si>
    <t>Pijlsweerd-Zuid</t>
  </si>
  <si>
    <t>BU03440212</t>
  </si>
  <si>
    <t>Pijlsweerd-Noord</t>
  </si>
  <si>
    <t>BU03440221</t>
  </si>
  <si>
    <t>Nijenoord, Hoogstraat en omgeving</t>
  </si>
  <si>
    <t>BU03440222</t>
  </si>
  <si>
    <t>Ondiep</t>
  </si>
  <si>
    <t>BU03440223</t>
  </si>
  <si>
    <t>2e Daalsebuurt en omgeving</t>
  </si>
  <si>
    <t>BU03440224</t>
  </si>
  <si>
    <t>Egelantierstraat, Mariëndaalstraat e.o.</t>
  </si>
  <si>
    <t>BU03440231</t>
  </si>
  <si>
    <t>Julianapark en omgeving</t>
  </si>
  <si>
    <t>BU03440232</t>
  </si>
  <si>
    <t>Elinkwijk en omgeving</t>
  </si>
  <si>
    <t>BU03440233</t>
  </si>
  <si>
    <t>Prins Bernhardplein en omgeving</t>
  </si>
  <si>
    <t>BU03440241</t>
  </si>
  <si>
    <t>Geuzenwijk</t>
  </si>
  <si>
    <t>BU03440242</t>
  </si>
  <si>
    <t>Schaakbuurt en omgeving</t>
  </si>
  <si>
    <t>BU03440243</t>
  </si>
  <si>
    <t>Queeckhovenplein en omgeving</t>
  </si>
  <si>
    <t>BU03440244</t>
  </si>
  <si>
    <t>Zuilen-Noord</t>
  </si>
  <si>
    <t>BU03440311</t>
  </si>
  <si>
    <t>Taag- en Rubicondreef en omgeving</t>
  </si>
  <si>
    <t>BU03440312</t>
  </si>
  <si>
    <t>Wolga- en Donaudreef en omgeving</t>
  </si>
  <si>
    <t>BU03440321</t>
  </si>
  <si>
    <t>Zamenhofdreef en omgeving</t>
  </si>
  <si>
    <t>BU03440322</t>
  </si>
  <si>
    <t>Neckardreef en omgeving</t>
  </si>
  <si>
    <t>BU03440331</t>
  </si>
  <si>
    <t>Vechtzoom-zuid</t>
  </si>
  <si>
    <t>BU03440332</t>
  </si>
  <si>
    <t>Vechtzoom-noord, Klopvaart</t>
  </si>
  <si>
    <t>BU03440333</t>
  </si>
  <si>
    <t>Bedrijventerrein en omgeving</t>
  </si>
  <si>
    <t>BU03440341</t>
  </si>
  <si>
    <t>Zambesidreef en omgeving</t>
  </si>
  <si>
    <t>BU03440342</t>
  </si>
  <si>
    <t>Tigrisdreef en omgeving</t>
  </si>
  <si>
    <t>BU03440343</t>
  </si>
  <si>
    <t>Poldergebied Overvecht</t>
  </si>
  <si>
    <t>BU03440411</t>
  </si>
  <si>
    <t>Vogelenbuurt</t>
  </si>
  <si>
    <t>BU03440412</t>
  </si>
  <si>
    <t>Lauwerecht</t>
  </si>
  <si>
    <t>BU03440413</t>
  </si>
  <si>
    <t>BU03440414</t>
  </si>
  <si>
    <t>Tuinwijk-West</t>
  </si>
  <si>
    <t>BU03440415</t>
  </si>
  <si>
    <t>Tuinwijk-Oost</t>
  </si>
  <si>
    <t>BU03440421</t>
  </si>
  <si>
    <t>Tuindorp en Van Lieflandlaan-West</t>
  </si>
  <si>
    <t>BU03440422</t>
  </si>
  <si>
    <t>Tuindorp-Oost</t>
  </si>
  <si>
    <t>BU03440423</t>
  </si>
  <si>
    <t>Voordorp en Voorveldsepolder</t>
  </si>
  <si>
    <t>BU03440431</t>
  </si>
  <si>
    <t>Huizingalaan, K. Doormanlaan en omgeving</t>
  </si>
  <si>
    <t>BU03440432</t>
  </si>
  <si>
    <t>Zeeheldenbuurt, Hengeveldstraat en omgeving</t>
  </si>
  <si>
    <t>BU03440433</t>
  </si>
  <si>
    <t>Wittevrouwen</t>
  </si>
  <si>
    <t>BU03440511</t>
  </si>
  <si>
    <t>Buiten Wittevrouwen</t>
  </si>
  <si>
    <t>BU03440512</t>
  </si>
  <si>
    <t>Oudwijk</t>
  </si>
  <si>
    <t>BU03440521</t>
  </si>
  <si>
    <t>Abstede, Tolsteegsingel e.o.</t>
  </si>
  <si>
    <t>BU03440522</t>
  </si>
  <si>
    <t>Sterrenwijk</t>
  </si>
  <si>
    <t>BU03440523</t>
  </si>
  <si>
    <t>Rubenslaan en omgeving</t>
  </si>
  <si>
    <t>BU03440524</t>
  </si>
  <si>
    <t>BU03440525</t>
  </si>
  <si>
    <t>L. Napoleonplantsoen en omgeving</t>
  </si>
  <si>
    <t>BU03440526</t>
  </si>
  <si>
    <t>Maarschalkerweerd en Mereveld</t>
  </si>
  <si>
    <t>BU03440531</t>
  </si>
  <si>
    <t>BU03440532</t>
  </si>
  <si>
    <t>Wilhelminapark en omgeving</t>
  </si>
  <si>
    <t>BU03440533</t>
  </si>
  <si>
    <t>Utrecht Science Park</t>
  </si>
  <si>
    <t>BU03440534</t>
  </si>
  <si>
    <t>Rijnsweerd</t>
  </si>
  <si>
    <t>BU03440535</t>
  </si>
  <si>
    <t>Galgenwaard en omgeving</t>
  </si>
  <si>
    <t>BU03440611</t>
  </si>
  <si>
    <t>Domplein, Neude, Janskerkhof</t>
  </si>
  <si>
    <t>BU03440612</t>
  </si>
  <si>
    <t>Lange Elisabethstraat, Mariaplaats en omgeving</t>
  </si>
  <si>
    <t>BU03440613</t>
  </si>
  <si>
    <t>Hoog-Catharijne NS en Jaarbeurs</t>
  </si>
  <si>
    <t>BU03440621</t>
  </si>
  <si>
    <t>Wijk C</t>
  </si>
  <si>
    <t>BU03440622</t>
  </si>
  <si>
    <t>Breedstraat en Plompetorengracht en omgeving</t>
  </si>
  <si>
    <t>BU03440623</t>
  </si>
  <si>
    <t>Nobelstraat en omgeving</t>
  </si>
  <si>
    <t>BU03440624</t>
  </si>
  <si>
    <t>Springweg en omgeving Geertebuurt</t>
  </si>
  <si>
    <t>BU03440625</t>
  </si>
  <si>
    <t>Lange Nieuwstraat en omgeving</t>
  </si>
  <si>
    <t>BU03440626</t>
  </si>
  <si>
    <t>Nieuwegracht-Oost</t>
  </si>
  <si>
    <t>BU03440627</t>
  </si>
  <si>
    <t>Bleekstraat en omgeving</t>
  </si>
  <si>
    <t>BU03440628</t>
  </si>
  <si>
    <t>Hooch Boulandt</t>
  </si>
  <si>
    <t>BU03440711</t>
  </si>
  <si>
    <t>Lunetten-Noord</t>
  </si>
  <si>
    <t>BU03440712</t>
  </si>
  <si>
    <t>Lunetten-Zuid</t>
  </si>
  <si>
    <t>BU03440721</t>
  </si>
  <si>
    <t>Tolsteeg en Rotsoord</t>
  </si>
  <si>
    <t>BU03440722</t>
  </si>
  <si>
    <t>Oud Hoograven-Noord</t>
  </si>
  <si>
    <t>BU03440723</t>
  </si>
  <si>
    <t>Oud Hoograven-Zuid</t>
  </si>
  <si>
    <t>BU03440731</t>
  </si>
  <si>
    <t>Bokkenbuurt</t>
  </si>
  <si>
    <t>BU03440732</t>
  </si>
  <si>
    <t>Nieuw Hoograven-Noord</t>
  </si>
  <si>
    <t>BU03440733</t>
  </si>
  <si>
    <t>Nieuw Hoograven-Zuid</t>
  </si>
  <si>
    <t>BU03440811</t>
  </si>
  <si>
    <t>Dichterswijk</t>
  </si>
  <si>
    <t>BU03440812</t>
  </si>
  <si>
    <t>Rivierenwijk</t>
  </si>
  <si>
    <t>BU03440821</t>
  </si>
  <si>
    <t>Bedrijvengebied Kanaleneiland</t>
  </si>
  <si>
    <t>BU03440822</t>
  </si>
  <si>
    <t>Transwijk-Zuid</t>
  </si>
  <si>
    <t>BU03440823</t>
  </si>
  <si>
    <t>Transwijk-Noord</t>
  </si>
  <si>
    <t>BU03440831</t>
  </si>
  <si>
    <t>Kanaleneiland-Zuid</t>
  </si>
  <si>
    <t>BU03440832</t>
  </si>
  <si>
    <t>Kanaleneiland-Noord</t>
  </si>
  <si>
    <t>BU03440911</t>
  </si>
  <si>
    <t>Bedrijventerrein De Wetering</t>
  </si>
  <si>
    <t>BU03440912</t>
  </si>
  <si>
    <t>Terwijde-West</t>
  </si>
  <si>
    <t>BU03440913</t>
  </si>
  <si>
    <t>Terwijde-Oost</t>
  </si>
  <si>
    <t>BU03440921</t>
  </si>
  <si>
    <t>Het Zand-West</t>
  </si>
  <si>
    <t>BU03440922</t>
  </si>
  <si>
    <t>Het Zand-Oost</t>
  </si>
  <si>
    <t>BU03440931</t>
  </si>
  <si>
    <t>Leidsche Rijn-Centrum</t>
  </si>
  <si>
    <t>BU03440932</t>
  </si>
  <si>
    <t>Grauwaart</t>
  </si>
  <si>
    <t>BU03440933</t>
  </si>
  <si>
    <t>Hoge Weide</t>
  </si>
  <si>
    <t>BU03440934</t>
  </si>
  <si>
    <t>Leeuwesteyn</t>
  </si>
  <si>
    <t>BU03440941</t>
  </si>
  <si>
    <t>Parkwijk-Noord</t>
  </si>
  <si>
    <t>BU03440942</t>
  </si>
  <si>
    <t>Parkwijk-Zuid</t>
  </si>
  <si>
    <t>BU03440943</t>
  </si>
  <si>
    <t>Langerak</t>
  </si>
  <si>
    <t>BU03440951</t>
  </si>
  <si>
    <t>Rijnvliet</t>
  </si>
  <si>
    <t>BU03440952</t>
  </si>
  <si>
    <t>Bedrijvengebied Strijkviertel</t>
  </si>
  <si>
    <t>BU03440953</t>
  </si>
  <si>
    <t>Bedrijvengebied Papendorp</t>
  </si>
  <si>
    <t>BU03441011</t>
  </si>
  <si>
    <t>Haarrijn</t>
  </si>
  <si>
    <t>BU03441012</t>
  </si>
  <si>
    <t>Haarzuilens en omgeving</t>
  </si>
  <si>
    <t>BU03441013</t>
  </si>
  <si>
    <t>Vleuten</t>
  </si>
  <si>
    <t>BU03441014</t>
  </si>
  <si>
    <t>Máximapark</t>
  </si>
  <si>
    <t>BU03441021</t>
  </si>
  <si>
    <t>Vleuterweide-West</t>
  </si>
  <si>
    <t>BU03441022</t>
  </si>
  <si>
    <t>Vleuterweide-Noord/Oost/Centrum</t>
  </si>
  <si>
    <t>BU03441023</t>
  </si>
  <si>
    <t>Vleuterweide-Zuid</t>
  </si>
  <si>
    <t>BU03441024</t>
  </si>
  <si>
    <t>Veldhuizen</t>
  </si>
  <si>
    <t>BU03441031</t>
  </si>
  <si>
    <t>De Meern-Noord</t>
  </si>
  <si>
    <t>BU03441032</t>
  </si>
  <si>
    <t>De Meern-Zuid</t>
  </si>
  <si>
    <t>BU03441033</t>
  </si>
  <si>
    <t>Bedrijvengebied Oudenrijn</t>
  </si>
  <si>
    <t>BU03441041</t>
  </si>
  <si>
    <t>Rijnenburg</t>
  </si>
  <si>
    <t>BU03450001</t>
  </si>
  <si>
    <t>Meesterweide</t>
  </si>
  <si>
    <t>BU03450002</t>
  </si>
  <si>
    <t>Schrijverswijk</t>
  </si>
  <si>
    <t>BU03450003</t>
  </si>
  <si>
    <t>Achterkerk</t>
  </si>
  <si>
    <t>BU03450099</t>
  </si>
  <si>
    <t>Koopcentrum</t>
  </si>
  <si>
    <t>BU03450110</t>
  </si>
  <si>
    <t>Dragonder Noord</t>
  </si>
  <si>
    <t>BU03450111</t>
  </si>
  <si>
    <t>Dragonder Zuid</t>
  </si>
  <si>
    <t>BU03450112</t>
  </si>
  <si>
    <t>De Compagnie Oost</t>
  </si>
  <si>
    <t>BU03450113</t>
  </si>
  <si>
    <t>Spitsbergen</t>
  </si>
  <si>
    <t>BU03450114</t>
  </si>
  <si>
    <t>Dragonder Oost</t>
  </si>
  <si>
    <t>BU03450116</t>
  </si>
  <si>
    <t>Groenpoort</t>
  </si>
  <si>
    <t>BU03450117</t>
  </si>
  <si>
    <t>Buurtstede</t>
  </si>
  <si>
    <t>BU03450118</t>
  </si>
  <si>
    <t>Veenderij</t>
  </si>
  <si>
    <t>BU03450220</t>
  </si>
  <si>
    <t>Engelenburg</t>
  </si>
  <si>
    <t>BU03450221</t>
  </si>
  <si>
    <t>Het Ambacht</t>
  </si>
  <si>
    <t>BU03450222</t>
  </si>
  <si>
    <t>Gezonken Hoek</t>
  </si>
  <si>
    <t>BU03450223</t>
  </si>
  <si>
    <t>Petenbos</t>
  </si>
  <si>
    <t>BU03450224</t>
  </si>
  <si>
    <t>Petenbos Oost</t>
  </si>
  <si>
    <t>BU03450225</t>
  </si>
  <si>
    <t>Nijverkamp</t>
  </si>
  <si>
    <t>BU03450226</t>
  </si>
  <si>
    <t>De Groene Velden</t>
  </si>
  <si>
    <t>BU03450227</t>
  </si>
  <si>
    <t>De Blauwe Hel</t>
  </si>
  <si>
    <t>BU03450228</t>
  </si>
  <si>
    <t>Middelbuurt</t>
  </si>
  <si>
    <t>BU03450330</t>
  </si>
  <si>
    <t>Stationswijk</t>
  </si>
  <si>
    <t>BU03450331</t>
  </si>
  <si>
    <t>Franse Gat</t>
  </si>
  <si>
    <t>BU03450332</t>
  </si>
  <si>
    <t>Salamander</t>
  </si>
  <si>
    <t>BU03450440</t>
  </si>
  <si>
    <t>Molenbrug</t>
  </si>
  <si>
    <t>BU03450441</t>
  </si>
  <si>
    <t>'t Hoorntje</t>
  </si>
  <si>
    <t>BU03450442</t>
  </si>
  <si>
    <t>De Pol</t>
  </si>
  <si>
    <t>BU03450443</t>
  </si>
  <si>
    <t>Gelderse Blom</t>
  </si>
  <si>
    <t>BU03450444</t>
  </si>
  <si>
    <t>De Compagnie</t>
  </si>
  <si>
    <t>BU03450445</t>
  </si>
  <si>
    <t>De Batterijen</t>
  </si>
  <si>
    <t>BU03450550</t>
  </si>
  <si>
    <t>Pioniersbuurt</t>
  </si>
  <si>
    <t>BU03450551</t>
  </si>
  <si>
    <t>Componistenbuurt</t>
  </si>
  <si>
    <t>BU03450552</t>
  </si>
  <si>
    <t>BU03450553</t>
  </si>
  <si>
    <t>BU03450554</t>
  </si>
  <si>
    <t>Dichtersbuurt</t>
  </si>
  <si>
    <t>BU03450555</t>
  </si>
  <si>
    <t>De Faktorij en De Vendel</t>
  </si>
  <si>
    <t>BU03450556</t>
  </si>
  <si>
    <t>De Kooi</t>
  </si>
  <si>
    <t>BU03450557</t>
  </si>
  <si>
    <t>Hondzenelleboog</t>
  </si>
  <si>
    <t>BU03510001</t>
  </si>
  <si>
    <t>De Grift</t>
  </si>
  <si>
    <t>BU03510002</t>
  </si>
  <si>
    <t>Nico Bergsteijn</t>
  </si>
  <si>
    <t>BU03510003</t>
  </si>
  <si>
    <t>Nieuwoord</t>
  </si>
  <si>
    <t>BU03510004</t>
  </si>
  <si>
    <t>Laanzicht</t>
  </si>
  <si>
    <t>BU03510005</t>
  </si>
  <si>
    <t>Het Zeeland</t>
  </si>
  <si>
    <t>BU03510006</t>
  </si>
  <si>
    <t>Het Groene Woud</t>
  </si>
  <si>
    <t>BU03510007</t>
  </si>
  <si>
    <t>Woudenberg-Oost</t>
  </si>
  <si>
    <t>BU03510008</t>
  </si>
  <si>
    <t>BU03510009</t>
  </si>
  <si>
    <t>Den Treek-Henschoten</t>
  </si>
  <si>
    <t>BU03510010</t>
  </si>
  <si>
    <t>Geerestein</t>
  </si>
  <si>
    <t>BU03510011</t>
  </si>
  <si>
    <t>Voskuilen</t>
  </si>
  <si>
    <t>BU03510012</t>
  </si>
  <si>
    <t>Rumelaar-Lambalgen</t>
  </si>
  <si>
    <t>BU03520000</t>
  </si>
  <si>
    <t>BU03520001</t>
  </si>
  <si>
    <t>De Engk</t>
  </si>
  <si>
    <t>BU03520002</t>
  </si>
  <si>
    <t>Frankenhof</t>
  </si>
  <si>
    <t>BU03520003</t>
  </si>
  <si>
    <t>De Heul</t>
  </si>
  <si>
    <t>BU03520004</t>
  </si>
  <si>
    <t>Noorderwaard-Noord</t>
  </si>
  <si>
    <t>BU03520005</t>
  </si>
  <si>
    <t>Noorderwaard-Zuid</t>
  </si>
  <si>
    <t>BU03520006</t>
  </si>
  <si>
    <t>De Horden Stenen en Ovens</t>
  </si>
  <si>
    <t>BU03520007</t>
  </si>
  <si>
    <t>De Horden Rivieren</t>
  </si>
  <si>
    <t>BU03520008</t>
  </si>
  <si>
    <t>De Horden Schepen</t>
  </si>
  <si>
    <t>BU03520009</t>
  </si>
  <si>
    <t>De Horden Parckwijk</t>
  </si>
  <si>
    <t>BU03520010</t>
  </si>
  <si>
    <t>Bedrijventerrein Broekweg &amp; Langshaven</t>
  </si>
  <si>
    <t>BU03520011</t>
  </si>
  <si>
    <t>BU03520100</t>
  </si>
  <si>
    <t>Buitengebied Wijk bij Duurstede</t>
  </si>
  <si>
    <t>BU03520101</t>
  </si>
  <si>
    <t>Buitengebied ten zuiden van Amsterdam-Rijnkanaal</t>
  </si>
  <si>
    <t>BU03520200</t>
  </si>
  <si>
    <t>Cothen</t>
  </si>
  <si>
    <t>BU03520201</t>
  </si>
  <si>
    <t>Buitengebied Cothen</t>
  </si>
  <si>
    <t>BU03520300</t>
  </si>
  <si>
    <t>Langbroek</t>
  </si>
  <si>
    <t>BU03520301</t>
  </si>
  <si>
    <t>Buitengebied Langbroek</t>
  </si>
  <si>
    <t>BU03530001</t>
  </si>
  <si>
    <t>IJsselstein-Binnenstad</t>
  </si>
  <si>
    <t>BU03530002</t>
  </si>
  <si>
    <t>Nieuwpoort</t>
  </si>
  <si>
    <t>BU03530003</t>
  </si>
  <si>
    <t>Groenvliet</t>
  </si>
  <si>
    <t>BU03530004</t>
  </si>
  <si>
    <t>Kasteelkwartier</t>
  </si>
  <si>
    <t>BU03530005</t>
  </si>
  <si>
    <t>Europakwartier</t>
  </si>
  <si>
    <t>BU03530006</t>
  </si>
  <si>
    <t>BU03530007</t>
  </si>
  <si>
    <t>IJsselveld-Oost</t>
  </si>
  <si>
    <t>BU03530008</t>
  </si>
  <si>
    <t>IJsselveld-West</t>
  </si>
  <si>
    <t>BU03530009</t>
  </si>
  <si>
    <t>IJsseloevers</t>
  </si>
  <si>
    <t>BU03530010</t>
  </si>
  <si>
    <t>Hazenveld en Overwaard</t>
  </si>
  <si>
    <t>BU03530011</t>
  </si>
  <si>
    <t>Rijpickerwaard</t>
  </si>
  <si>
    <t>BU03530012</t>
  </si>
  <si>
    <t>Panoven</t>
  </si>
  <si>
    <t>BU03530013</t>
  </si>
  <si>
    <t>Paardenveld</t>
  </si>
  <si>
    <t>BU03530014</t>
  </si>
  <si>
    <t>Over Oudland</t>
  </si>
  <si>
    <t>BU03530015</t>
  </si>
  <si>
    <t>Industrieterrein Lage Dijk</t>
  </si>
  <si>
    <t>BU03530016</t>
  </si>
  <si>
    <t>Bedrijventerrein De Corridor</t>
  </si>
  <si>
    <t>BU03530017</t>
  </si>
  <si>
    <t>De Hoven en De Boomgaard</t>
  </si>
  <si>
    <t>BU03530018</t>
  </si>
  <si>
    <t>De Tuinen</t>
  </si>
  <si>
    <t>BU03530019</t>
  </si>
  <si>
    <t>Het Hart</t>
  </si>
  <si>
    <t>BU03530020</t>
  </si>
  <si>
    <t>De Wereldsteden</t>
  </si>
  <si>
    <t>BU03530021</t>
  </si>
  <si>
    <t>De Rivieren</t>
  </si>
  <si>
    <t>BU03530022</t>
  </si>
  <si>
    <t>Het Staatse</t>
  </si>
  <si>
    <t>BU03530023</t>
  </si>
  <si>
    <t>Benschopperpoort en Het Podium</t>
  </si>
  <si>
    <t>BU03530024</t>
  </si>
  <si>
    <t>Achterveld-Zuid</t>
  </si>
  <si>
    <t>BU03530025</t>
  </si>
  <si>
    <t>Achterveld-West</t>
  </si>
  <si>
    <t>BU03530026</t>
  </si>
  <si>
    <t>Achterveld-Noord</t>
  </si>
  <si>
    <t>BU03530027</t>
  </si>
  <si>
    <t>Achterveld-Oost</t>
  </si>
  <si>
    <t>BU03530028</t>
  </si>
  <si>
    <t>Eiterse Waard</t>
  </si>
  <si>
    <t>BU03530029</t>
  </si>
  <si>
    <t>Landelijk gebied Noord</t>
  </si>
  <si>
    <t>BU03530030</t>
  </si>
  <si>
    <t>Landelijk gebied Zuid</t>
  </si>
  <si>
    <t>BU03530031</t>
  </si>
  <si>
    <t>Het Groene Balkon</t>
  </si>
  <si>
    <t>BU03550101</t>
  </si>
  <si>
    <t>Carré</t>
  </si>
  <si>
    <t>BU03550102</t>
  </si>
  <si>
    <t>Centrumschil-Zuid</t>
  </si>
  <si>
    <t>BU03550103</t>
  </si>
  <si>
    <t>Centrumschil-Noord</t>
  </si>
  <si>
    <t>BU03550104</t>
  </si>
  <si>
    <t>Lyceumkwartier</t>
  </si>
  <si>
    <t>BU03550105</t>
  </si>
  <si>
    <t>Het Slot e.o.</t>
  </si>
  <si>
    <t>BU03550201</t>
  </si>
  <si>
    <t>Patijnpark</t>
  </si>
  <si>
    <t>BU03550202</t>
  </si>
  <si>
    <t>Dijnselburg</t>
  </si>
  <si>
    <t>BU03550203</t>
  </si>
  <si>
    <t>BU03550204</t>
  </si>
  <si>
    <t>Mooi Zeist</t>
  </si>
  <si>
    <t>BU03550205</t>
  </si>
  <si>
    <t>Vollenhove</t>
  </si>
  <si>
    <t>BU03550206</t>
  </si>
  <si>
    <t>Utrechtseweg</t>
  </si>
  <si>
    <t>BU03550301</t>
  </si>
  <si>
    <t>Griffensteijn/Kersbergen</t>
  </si>
  <si>
    <t>BU03550302</t>
  </si>
  <si>
    <t>Nijenheim</t>
  </si>
  <si>
    <t>BU03550303</t>
  </si>
  <si>
    <t>Crosestein</t>
  </si>
  <si>
    <t>BU03550304</t>
  </si>
  <si>
    <t>BU03550305</t>
  </si>
  <si>
    <t>Brugakker</t>
  </si>
  <si>
    <t>BU03550306</t>
  </si>
  <si>
    <t>De Clomp</t>
  </si>
  <si>
    <t>BU03550307</t>
  </si>
  <si>
    <t>Couwenhoven</t>
  </si>
  <si>
    <t>BU03550308</t>
  </si>
  <si>
    <t>Blikkenburg e.o.</t>
  </si>
  <si>
    <t>BU03550309</t>
  </si>
  <si>
    <t>Weidegebied</t>
  </si>
  <si>
    <t>BU03550401</t>
  </si>
  <si>
    <t>Hoge Dennen</t>
  </si>
  <si>
    <t>BU03550402</t>
  </si>
  <si>
    <t>Kerckebosch</t>
  </si>
  <si>
    <t>BU03550403</t>
  </si>
  <si>
    <t>Driebergseweg</t>
  </si>
  <si>
    <t>BU03550404</t>
  </si>
  <si>
    <t>Station NS</t>
  </si>
  <si>
    <t>BU03550405</t>
  </si>
  <si>
    <t>Zeisterbos</t>
  </si>
  <si>
    <t>BU03550406</t>
  </si>
  <si>
    <t>Austerlitz</t>
  </si>
  <si>
    <t>BU03550407</t>
  </si>
  <si>
    <t>Verspreide huizen Austerlitz</t>
  </si>
  <si>
    <t>BU03550501</t>
  </si>
  <si>
    <t>Huis ter Heide-Zuid</t>
  </si>
  <si>
    <t>BU03550502</t>
  </si>
  <si>
    <t>Huis ter Heide-Noord</t>
  </si>
  <si>
    <t>BU03550503</t>
  </si>
  <si>
    <t>Bosch en Duin</t>
  </si>
  <si>
    <t>BU03550504</t>
  </si>
  <si>
    <t>Beukbergen</t>
  </si>
  <si>
    <t>BU03550505</t>
  </si>
  <si>
    <t>Den Dolder-Zuid</t>
  </si>
  <si>
    <t>BU03550506</t>
  </si>
  <si>
    <t>Den Dolder-Noord</t>
  </si>
  <si>
    <t>BU03550507</t>
  </si>
  <si>
    <t>Soestdijkerweg e.o.</t>
  </si>
  <si>
    <t>BU03550508</t>
  </si>
  <si>
    <t>BU03560101</t>
  </si>
  <si>
    <t>Jutphaas</t>
  </si>
  <si>
    <t>BU03560102</t>
  </si>
  <si>
    <t>Wijkersloot-Oost</t>
  </si>
  <si>
    <t>BU03560103</t>
  </si>
  <si>
    <t>Wijkersloot-West</t>
  </si>
  <si>
    <t>BU03560201</t>
  </si>
  <si>
    <t>Zuilenstein-Zuid</t>
  </si>
  <si>
    <t>BU03560202</t>
  </si>
  <si>
    <t>Zuilenstein-Noord</t>
  </si>
  <si>
    <t>BU03560301</t>
  </si>
  <si>
    <t>Driften-Zuid</t>
  </si>
  <si>
    <t>BU03560302</t>
  </si>
  <si>
    <t>Driften-Noord</t>
  </si>
  <si>
    <t>BU03560303</t>
  </si>
  <si>
    <t>BU03560401</t>
  </si>
  <si>
    <t>Burgen</t>
  </si>
  <si>
    <t>BU03560402</t>
  </si>
  <si>
    <t>Binnenweides</t>
  </si>
  <si>
    <t>BU03560403</t>
  </si>
  <si>
    <t>Buitenweides</t>
  </si>
  <si>
    <t>BU03560501</t>
  </si>
  <si>
    <t>Doorslag-Noord</t>
  </si>
  <si>
    <t>BU03560502</t>
  </si>
  <si>
    <t>Doorslag-Oost</t>
  </si>
  <si>
    <t>BU03560503</t>
  </si>
  <si>
    <t>Doorslag-Zuidwest</t>
  </si>
  <si>
    <t>BU03560600</t>
  </si>
  <si>
    <t>Huis de Geer</t>
  </si>
  <si>
    <t>BU03560700</t>
  </si>
  <si>
    <t>Blokhoeve</t>
  </si>
  <si>
    <t>BU03560801</t>
  </si>
  <si>
    <t>BU03560802</t>
  </si>
  <si>
    <t>Hoven-Oost</t>
  </si>
  <si>
    <t>BU03560803</t>
  </si>
  <si>
    <t>Hoven-West</t>
  </si>
  <si>
    <t>BU03560804</t>
  </si>
  <si>
    <t>Galecopperzoom</t>
  </si>
  <si>
    <t>BU03561001</t>
  </si>
  <si>
    <t>BU03561002</t>
  </si>
  <si>
    <t>Schansen</t>
  </si>
  <si>
    <t>BU03561003</t>
  </si>
  <si>
    <t>Graven en Gravinnen</t>
  </si>
  <si>
    <t>BU03561101</t>
  </si>
  <si>
    <t>Hoogzandveld-Oost</t>
  </si>
  <si>
    <t>BU03561102</t>
  </si>
  <si>
    <t>Hoogzandveld-West</t>
  </si>
  <si>
    <t>BU03561200</t>
  </si>
  <si>
    <t>Lekboulevard</t>
  </si>
  <si>
    <t>BU03561301</t>
  </si>
  <si>
    <t>Vreeswijk</t>
  </si>
  <si>
    <t>BU03561302</t>
  </si>
  <si>
    <t>Nieuw Vreeswijk</t>
  </si>
  <si>
    <t>BU03561400</t>
  </si>
  <si>
    <t>Merwestein</t>
  </si>
  <si>
    <t>BU03561500</t>
  </si>
  <si>
    <t>Park Oudegein</t>
  </si>
  <si>
    <t>BU03561600</t>
  </si>
  <si>
    <t>Zandveld</t>
  </si>
  <si>
    <t>BU03561800</t>
  </si>
  <si>
    <t>Het Klooster</t>
  </si>
  <si>
    <t>BU03562001</t>
  </si>
  <si>
    <t>De Liesbosch</t>
  </si>
  <si>
    <t>BU03562002</t>
  </si>
  <si>
    <t>Buitengebied Laagraven</t>
  </si>
  <si>
    <t>BU03562100</t>
  </si>
  <si>
    <t>Plettenburg</t>
  </si>
  <si>
    <t>BU03562200</t>
  </si>
  <si>
    <t>De Wiers</t>
  </si>
  <si>
    <t>BU03562300</t>
  </si>
  <si>
    <t>Hoge Landen</t>
  </si>
  <si>
    <t>BU03562400</t>
  </si>
  <si>
    <t>BU03562500</t>
  </si>
  <si>
    <t>Rijnhuizen</t>
  </si>
  <si>
    <t>BU03580000</t>
  </si>
  <si>
    <t>BU03580001</t>
  </si>
  <si>
    <t>Stommeer</t>
  </si>
  <si>
    <t>BU03580004</t>
  </si>
  <si>
    <t>Hornmeer</t>
  </si>
  <si>
    <t>BU03580005</t>
  </si>
  <si>
    <t>Uiterweg</t>
  </si>
  <si>
    <t>BU03580100</t>
  </si>
  <si>
    <t>Kudelstaart</t>
  </si>
  <si>
    <t>BU03580200</t>
  </si>
  <si>
    <t>Bovenlanden</t>
  </si>
  <si>
    <t>BU03580201</t>
  </si>
  <si>
    <t>Greenpark</t>
  </si>
  <si>
    <t>BU03580205</t>
  </si>
  <si>
    <t>Oosteinde</t>
  </si>
  <si>
    <t>BU03580206</t>
  </si>
  <si>
    <t>Schinkelpolder</t>
  </si>
  <si>
    <t>BU03610100</t>
  </si>
  <si>
    <t>Kooimeer</t>
  </si>
  <si>
    <t>BU03610101</t>
  </si>
  <si>
    <t>Dillenburg en Stadhouderskwartier</t>
  </si>
  <si>
    <t>BU03610102</t>
  </si>
  <si>
    <t>Staatsliedenkwartier en Landstraten</t>
  </si>
  <si>
    <t>BU03610103</t>
  </si>
  <si>
    <t>Oud-Rochdale</t>
  </si>
  <si>
    <t>BU03610104</t>
  </si>
  <si>
    <t>Emmakwartier</t>
  </si>
  <si>
    <t>BU03610105</t>
  </si>
  <si>
    <t>Nassaukwartier en Hout</t>
  </si>
  <si>
    <t>BU03610106</t>
  </si>
  <si>
    <t>Oranjepark</t>
  </si>
  <si>
    <t>BU03610107</t>
  </si>
  <si>
    <t>Cranenbroek</t>
  </si>
  <si>
    <t>BU03610108</t>
  </si>
  <si>
    <t>Bloemwijk en Zocherkwartier</t>
  </si>
  <si>
    <t>BU03610109</t>
  </si>
  <si>
    <t>Burgemeesterskwartier</t>
  </si>
  <si>
    <t>BU03610200</t>
  </si>
  <si>
    <t>Rekerbuurt en Ooievaarsnest</t>
  </si>
  <si>
    <t>BU03610201</t>
  </si>
  <si>
    <t>Oudorp-Noord en Oudorp-Oost</t>
  </si>
  <si>
    <t>BU03610202</t>
  </si>
  <si>
    <t>Oudorp-Centrum</t>
  </si>
  <si>
    <t>BU03610203</t>
  </si>
  <si>
    <t>Schermereiland en Omval</t>
  </si>
  <si>
    <t>BU03610204</t>
  </si>
  <si>
    <t>Oudorperpolder-Zuid</t>
  </si>
  <si>
    <t>BU03610205</t>
  </si>
  <si>
    <t>Oudorperpolder-Midden</t>
  </si>
  <si>
    <t>BU03610206</t>
  </si>
  <si>
    <t>Oudorperpolder-Noord</t>
  </si>
  <si>
    <t>BU03610208</t>
  </si>
  <si>
    <t>De Nollen</t>
  </si>
  <si>
    <t>BU03610209</t>
  </si>
  <si>
    <t>Beverkoog</t>
  </si>
  <si>
    <t>BU03610300</t>
  </si>
  <si>
    <t>Oud-Overdie</t>
  </si>
  <si>
    <t>BU03610301</t>
  </si>
  <si>
    <t>BU03610302</t>
  </si>
  <si>
    <t>Overdie-Oost</t>
  </si>
  <si>
    <t>BU03610303</t>
  </si>
  <si>
    <t>Overdie-West</t>
  </si>
  <si>
    <t>BU03610308</t>
  </si>
  <si>
    <t>Boekelermeer-Zuid</t>
  </si>
  <si>
    <t>BU03610309</t>
  </si>
  <si>
    <t>Boekelermeer-Noord</t>
  </si>
  <si>
    <t>BU03610400</t>
  </si>
  <si>
    <t>De Hoef III en IV</t>
  </si>
  <si>
    <t>BU03610401</t>
  </si>
  <si>
    <t>De Hoef I en II</t>
  </si>
  <si>
    <t>BU03610402</t>
  </si>
  <si>
    <t>Bergerwegkwartier</t>
  </si>
  <si>
    <t>BU03610403</t>
  </si>
  <si>
    <t>Bergerhof en Blaeustraatkwartier</t>
  </si>
  <si>
    <t>BU03610404</t>
  </si>
  <si>
    <t>Bergermeer</t>
  </si>
  <si>
    <t>BU03610409</t>
  </si>
  <si>
    <t>Landelijk gebied-West</t>
  </si>
  <si>
    <t>BU03610500</t>
  </si>
  <si>
    <t>Huiswaard-1-Zuid</t>
  </si>
  <si>
    <t>BU03610501</t>
  </si>
  <si>
    <t>Muiderwaard</t>
  </si>
  <si>
    <t>BU03610502</t>
  </si>
  <si>
    <t>Huiswaard-2-West</t>
  </si>
  <si>
    <t>BU03610503</t>
  </si>
  <si>
    <t>Huiswaard-2-Oost</t>
  </si>
  <si>
    <t>BU03610600</t>
  </si>
  <si>
    <t>'t Rak-Zuid</t>
  </si>
  <si>
    <t>BU03610601</t>
  </si>
  <si>
    <t>'t Rak-Noord</t>
  </si>
  <si>
    <t>BU03610602</t>
  </si>
  <si>
    <t>De Horn-Noord</t>
  </si>
  <si>
    <t>BU03610603</t>
  </si>
  <si>
    <t>De Horn-Zuid</t>
  </si>
  <si>
    <t>BU03610604</t>
  </si>
  <si>
    <t>De Mare</t>
  </si>
  <si>
    <t>BU03610700</t>
  </si>
  <si>
    <t>Daalmeer-Zuidoost</t>
  </si>
  <si>
    <t>BU03610701</t>
  </si>
  <si>
    <t>Daalmeer-Zuidwest</t>
  </si>
  <si>
    <t>BU03610702</t>
  </si>
  <si>
    <t>Koedijk en De Weijdt</t>
  </si>
  <si>
    <t>BU03610703</t>
  </si>
  <si>
    <t>Daalmeer-Noordwest</t>
  </si>
  <si>
    <t>BU03610704</t>
  </si>
  <si>
    <t>Daalmeer-Noordoost</t>
  </si>
  <si>
    <t>BU03610709</t>
  </si>
  <si>
    <t>BU03610800</t>
  </si>
  <si>
    <t>BU03610801</t>
  </si>
  <si>
    <t>BU03610802</t>
  </si>
  <si>
    <t>Spoorbuurt</t>
  </si>
  <si>
    <t>BU03610803</t>
  </si>
  <si>
    <t>Overstad</t>
  </si>
  <si>
    <t>BU03610900</t>
  </si>
  <si>
    <t>Oterleek</t>
  </si>
  <si>
    <t>BU03610901</t>
  </si>
  <si>
    <t>Ursem</t>
  </si>
  <si>
    <t>BU03610902</t>
  </si>
  <si>
    <t>Stompetoren</t>
  </si>
  <si>
    <t>BU03610903</t>
  </si>
  <si>
    <t>Schermerhorn</t>
  </si>
  <si>
    <t>BU03610904</t>
  </si>
  <si>
    <t>Zuidschermer</t>
  </si>
  <si>
    <t>BU03610905</t>
  </si>
  <si>
    <t>BU03610906</t>
  </si>
  <si>
    <t>Grootschermer</t>
  </si>
  <si>
    <t>BU03611000</t>
  </si>
  <si>
    <t>BU03611001</t>
  </si>
  <si>
    <t>West-Graftdijk</t>
  </si>
  <si>
    <t>BU03611002</t>
  </si>
  <si>
    <t>Graft</t>
  </si>
  <si>
    <t>BU03611003</t>
  </si>
  <si>
    <t>De Rijp</t>
  </si>
  <si>
    <t>BU03611004</t>
  </si>
  <si>
    <t>Oost-Graftdijk</t>
  </si>
  <si>
    <t>BU03611005</t>
  </si>
  <si>
    <t>Starnmeer</t>
  </si>
  <si>
    <t>BU03611006</t>
  </si>
  <si>
    <t>Markenbinnen</t>
  </si>
  <si>
    <t>BU03611100</t>
  </si>
  <si>
    <t>Vroonermeer-Zuid</t>
  </si>
  <si>
    <t>BU03611101</t>
  </si>
  <si>
    <t>Vroonermeer-Noord</t>
  </si>
  <si>
    <t>BU03620101</t>
  </si>
  <si>
    <t>Randwijck West</t>
  </si>
  <si>
    <t>BU03620102</t>
  </si>
  <si>
    <t>Randwijck Oost</t>
  </si>
  <si>
    <t>BU03620201</t>
  </si>
  <si>
    <t>BU03620202</t>
  </si>
  <si>
    <t>Patrimonium</t>
  </si>
  <si>
    <t>BU03620301</t>
  </si>
  <si>
    <t>Elsrijk West</t>
  </si>
  <si>
    <t>BU03620302</t>
  </si>
  <si>
    <t>Kruiskerkbuurt</t>
  </si>
  <si>
    <t>BU03620303</t>
  </si>
  <si>
    <t>Vredeveldbuurt</t>
  </si>
  <si>
    <t>BU03620304</t>
  </si>
  <si>
    <t>Elsrijk Oost</t>
  </si>
  <si>
    <t>BU03620401</t>
  </si>
  <si>
    <t>Stadshart</t>
  </si>
  <si>
    <t>BU03620501</t>
  </si>
  <si>
    <t>Uilenstede</t>
  </si>
  <si>
    <t>BU03620502</t>
  </si>
  <si>
    <t>BU03620601</t>
  </si>
  <si>
    <t>Heldenbuurt</t>
  </si>
  <si>
    <t>BU03620602</t>
  </si>
  <si>
    <t>Zeestratenbuurt</t>
  </si>
  <si>
    <t>BU03620603</t>
  </si>
  <si>
    <t>Boekenbuurt</t>
  </si>
  <si>
    <t>BU03620604</t>
  </si>
  <si>
    <t>Operabuurt</t>
  </si>
  <si>
    <t>BU03620701</t>
  </si>
  <si>
    <t>Middelpolder</t>
  </si>
  <si>
    <t>BU03620702</t>
  </si>
  <si>
    <t>Buurt over Ouderkerk</t>
  </si>
  <si>
    <t>BU03620801</t>
  </si>
  <si>
    <t>BU03620802</t>
  </si>
  <si>
    <t>Kastanjebuurt</t>
  </si>
  <si>
    <t>BU03620803</t>
  </si>
  <si>
    <t>Van der Leekbuurt</t>
  </si>
  <si>
    <t>BU03620804</t>
  </si>
  <si>
    <t>Populierenbuurt</t>
  </si>
  <si>
    <t>BU03620805</t>
  </si>
  <si>
    <t>Augustinuspark</t>
  </si>
  <si>
    <t>BU03620806</t>
  </si>
  <si>
    <t>Startbaanbuurt</t>
  </si>
  <si>
    <t>BU03620901</t>
  </si>
  <si>
    <t>Langerhuize</t>
  </si>
  <si>
    <t>BU03620902</t>
  </si>
  <si>
    <t>Alpen Rondwegbuurt</t>
  </si>
  <si>
    <t>BU03620903</t>
  </si>
  <si>
    <t>In de Wolkenbuurt</t>
  </si>
  <si>
    <t>BU03620904</t>
  </si>
  <si>
    <t>Watercirkelbuurt</t>
  </si>
  <si>
    <t>BU03620905</t>
  </si>
  <si>
    <t>Kringloopbuurt</t>
  </si>
  <si>
    <t>BU03621001</t>
  </si>
  <si>
    <t>Beroepenbuurt</t>
  </si>
  <si>
    <t>BU03621002</t>
  </si>
  <si>
    <t>Hemellichamenbuurt</t>
  </si>
  <si>
    <t>BU03621003</t>
  </si>
  <si>
    <t>Punterbuurt</t>
  </si>
  <si>
    <t>BU03621004</t>
  </si>
  <si>
    <t>Molenbuurt</t>
  </si>
  <si>
    <t>BU03621005</t>
  </si>
  <si>
    <t>Galjoenbuurt</t>
  </si>
  <si>
    <t>BU03621101</t>
  </si>
  <si>
    <t>Bovenkerk</t>
  </si>
  <si>
    <t>BU03621102</t>
  </si>
  <si>
    <t>Buitenplaatsenbuurt</t>
  </si>
  <si>
    <t>BU03621103</t>
  </si>
  <si>
    <t>Betsy Perkbuurt</t>
  </si>
  <si>
    <t>BU03621104</t>
  </si>
  <si>
    <t>Legmeer</t>
  </si>
  <si>
    <t>BU03621105</t>
  </si>
  <si>
    <t>Landschappenbuurt</t>
  </si>
  <si>
    <t>BU03621106</t>
  </si>
  <si>
    <t>Theaterbuurt</t>
  </si>
  <si>
    <t>BU03621201</t>
  </si>
  <si>
    <t>Kastelenbuurt</t>
  </si>
  <si>
    <t>BU03621202</t>
  </si>
  <si>
    <t>BU03621203</t>
  </si>
  <si>
    <t>BU03621204</t>
  </si>
  <si>
    <t>BU03621301</t>
  </si>
  <si>
    <t>Nes aan de Amstel</t>
  </si>
  <si>
    <t>BU03621302</t>
  </si>
  <si>
    <t>Legmeerpolder</t>
  </si>
  <si>
    <t>BU03621401</t>
  </si>
  <si>
    <t>Amsterdamse Bos Noord</t>
  </si>
  <si>
    <t>BU03621402</t>
  </si>
  <si>
    <t>Amsterdamse Bos Zuid</t>
  </si>
  <si>
    <t>BU03630000</t>
  </si>
  <si>
    <t>Kop Zeedijk</t>
  </si>
  <si>
    <t>BU03630001</t>
  </si>
  <si>
    <t>Oude Kerk e.o.</t>
  </si>
  <si>
    <t>BU03630002</t>
  </si>
  <si>
    <t>Burgwallen Oost</t>
  </si>
  <si>
    <t>BU03630003</t>
  </si>
  <si>
    <t>Nes e.o.</t>
  </si>
  <si>
    <t>BU03630004</t>
  </si>
  <si>
    <t>BG-terrein e.o.</t>
  </si>
  <si>
    <t>BU03630100</t>
  </si>
  <si>
    <t>Stationsplein e.o.</t>
  </si>
  <si>
    <t>BU03630101</t>
  </si>
  <si>
    <t>Hemelrijk</t>
  </si>
  <si>
    <t>BU03630102</t>
  </si>
  <si>
    <t>Nieuwendijk Noord</t>
  </si>
  <si>
    <t>BU03630103</t>
  </si>
  <si>
    <t>Spuistraat Noord</t>
  </si>
  <si>
    <t>BU03630104</t>
  </si>
  <si>
    <t>Nieuwe Kerk e.o.</t>
  </si>
  <si>
    <t>BU03630105</t>
  </si>
  <si>
    <t>Spuistraat Zuid</t>
  </si>
  <si>
    <t>BU03630106</t>
  </si>
  <si>
    <t>Begijnhofbuurt</t>
  </si>
  <si>
    <t>BU03630107</t>
  </si>
  <si>
    <t>Kalverdriehoek</t>
  </si>
  <si>
    <t>BU03630200</t>
  </si>
  <si>
    <t>Langestraat e.o.</t>
  </si>
  <si>
    <t>BU03630201</t>
  </si>
  <si>
    <t>Leliegracht e.o.</t>
  </si>
  <si>
    <t>BU03630202</t>
  </si>
  <si>
    <t>Felix Meritisbuurt</t>
  </si>
  <si>
    <t>BU03630203</t>
  </si>
  <si>
    <t>Leidsegracht Noord</t>
  </si>
  <si>
    <t>BU03630300</t>
  </si>
  <si>
    <t>Spiegelbuurt</t>
  </si>
  <si>
    <t>BU03630301</t>
  </si>
  <si>
    <t>Gouden Bocht</t>
  </si>
  <si>
    <t>BU03630302</t>
  </si>
  <si>
    <t>Van Loonbuurt</t>
  </si>
  <si>
    <t>BU03630303</t>
  </si>
  <si>
    <t>Amstelveldbuurt</t>
  </si>
  <si>
    <t>BU03630304</t>
  </si>
  <si>
    <t>Rembrandtpleinbuurt</t>
  </si>
  <si>
    <t>BU03630305</t>
  </si>
  <si>
    <t>Reguliersbuurt</t>
  </si>
  <si>
    <t>BU03630306</t>
  </si>
  <si>
    <t>Leidsegracht Zuid</t>
  </si>
  <si>
    <t>BU03630400</t>
  </si>
  <si>
    <t>Oosterdokseiland</t>
  </si>
  <si>
    <t>BU03630401</t>
  </si>
  <si>
    <t>Scheepvaarthuisbuurt</t>
  </si>
  <si>
    <t>BU03630402</t>
  </si>
  <si>
    <t>BU03630403</t>
  </si>
  <si>
    <t>Lastage</t>
  </si>
  <si>
    <t>BU03630404</t>
  </si>
  <si>
    <t>Nieuwmarkt</t>
  </si>
  <si>
    <t>BU03630405</t>
  </si>
  <si>
    <t>Uilenburg</t>
  </si>
  <si>
    <t>BU03630406</t>
  </si>
  <si>
    <t>Valkenburg</t>
  </si>
  <si>
    <t>BU03630407</t>
  </si>
  <si>
    <t>Zuiderkerkbuurt</t>
  </si>
  <si>
    <t>BU03630408</t>
  </si>
  <si>
    <t>Waterloopleinbuurt</t>
  </si>
  <si>
    <t>BU03630500</t>
  </si>
  <si>
    <t>Westerdokseiland</t>
  </si>
  <si>
    <t>BU03630501</t>
  </si>
  <si>
    <t>Haarlemmerbuurt Oost</t>
  </si>
  <si>
    <t>BU03630502</t>
  </si>
  <si>
    <t>Haarlemmerbuurt West</t>
  </si>
  <si>
    <t>BU03630503</t>
  </si>
  <si>
    <t>Westelijke eilanden</t>
  </si>
  <si>
    <t>BU03630505</t>
  </si>
  <si>
    <t>Planciusbuurt Noord</t>
  </si>
  <si>
    <t>BU03630506</t>
  </si>
  <si>
    <t>Planciusbuurt Zuid</t>
  </si>
  <si>
    <t>BU03630600</t>
  </si>
  <si>
    <t>Driehoekbuurt</t>
  </si>
  <si>
    <t>BU03630602</t>
  </si>
  <si>
    <t>Bloemgrachtbuurt</t>
  </si>
  <si>
    <t>BU03630603</t>
  </si>
  <si>
    <t>Marnixbuurt Noord</t>
  </si>
  <si>
    <t>BU03630604</t>
  </si>
  <si>
    <t>Zaagpoortbuurt</t>
  </si>
  <si>
    <t>BU03630605</t>
  </si>
  <si>
    <t>Marnixbuurt Midden</t>
  </si>
  <si>
    <t>BU03630606</t>
  </si>
  <si>
    <t>Elandsgrachtbuurt</t>
  </si>
  <si>
    <t>BU03630607</t>
  </si>
  <si>
    <t>Passeerdersgrachtbuurt</t>
  </si>
  <si>
    <t>BU03630608</t>
  </si>
  <si>
    <t>Groenmarktkadebuurt</t>
  </si>
  <si>
    <t>BU03630609</t>
  </si>
  <si>
    <t>Marnixbuurt Zuid</t>
  </si>
  <si>
    <t>BU03630610</t>
  </si>
  <si>
    <t>Anjeliersbuurt Noord</t>
  </si>
  <si>
    <t>BU03630611</t>
  </si>
  <si>
    <t>Anjeliersbuurt Zuid</t>
  </si>
  <si>
    <t>BU03630700</t>
  </si>
  <si>
    <t>Leidsebuurt Noordwest</t>
  </si>
  <si>
    <t>BU03630701</t>
  </si>
  <si>
    <t>Leidsebuurt Zuidwest</t>
  </si>
  <si>
    <t>BU03630702</t>
  </si>
  <si>
    <t>Leidsebuurt Noordoost</t>
  </si>
  <si>
    <t>BU03630703</t>
  </si>
  <si>
    <t>Leidsebuurt Zuidoost</t>
  </si>
  <si>
    <t>BU03630704</t>
  </si>
  <si>
    <t>Weteringbuurt</t>
  </si>
  <si>
    <t>BU03630705</t>
  </si>
  <si>
    <t>Den Texbuurt</t>
  </si>
  <si>
    <t>BU03630706</t>
  </si>
  <si>
    <t>Utrechtsebuurt Zuid</t>
  </si>
  <si>
    <t>BU03630707</t>
  </si>
  <si>
    <t>Frederikspleinbuurt</t>
  </si>
  <si>
    <t>BU03630800</t>
  </si>
  <si>
    <t>Weesperbuurt</t>
  </si>
  <si>
    <t>BU03630801</t>
  </si>
  <si>
    <t>Sarphatistrook</t>
  </si>
  <si>
    <t>BU03630803</t>
  </si>
  <si>
    <t>de Plantage</t>
  </si>
  <si>
    <t>BU03630804</t>
  </si>
  <si>
    <t>Alexanderplein e.o.</t>
  </si>
  <si>
    <t>BU03630900</t>
  </si>
  <si>
    <t>Marine-Etablissement</t>
  </si>
  <si>
    <t>BU03630901</t>
  </si>
  <si>
    <t>Kattenburg</t>
  </si>
  <si>
    <t>BU03630902</t>
  </si>
  <si>
    <t>Wittenburg</t>
  </si>
  <si>
    <t>BU03630903</t>
  </si>
  <si>
    <t>Oostenburg</t>
  </si>
  <si>
    <t>BU03630904</t>
  </si>
  <si>
    <t>Czaar Peterbuurt</t>
  </si>
  <si>
    <t>BU03630905</t>
  </si>
  <si>
    <t>Het Funen</t>
  </si>
  <si>
    <t>BU03630907</t>
  </si>
  <si>
    <t>Kazernebuurt</t>
  </si>
  <si>
    <t>BU03630908</t>
  </si>
  <si>
    <t>Kadijken</t>
  </si>
  <si>
    <t>BU03631000</t>
  </si>
  <si>
    <t>Coenhaven/Mercuriushaven</t>
  </si>
  <si>
    <t>BU03631001</t>
  </si>
  <si>
    <t>Alfa-driehoek</t>
  </si>
  <si>
    <t>BU03631002</t>
  </si>
  <si>
    <t>Petroleumhaven</t>
  </si>
  <si>
    <t>BU03631003</t>
  </si>
  <si>
    <t>Westhaven Noord</t>
  </si>
  <si>
    <t>BU03631004</t>
  </si>
  <si>
    <t>Vervoerscentrum</t>
  </si>
  <si>
    <t>BU03631005</t>
  </si>
  <si>
    <t>Amerikahaven</t>
  </si>
  <si>
    <t>BU03631006</t>
  </si>
  <si>
    <t>Afrikahaven</t>
  </si>
  <si>
    <t>BU03631007</t>
  </si>
  <si>
    <t>Westhaven Zuid</t>
  </si>
  <si>
    <t>BU03631100</t>
  </si>
  <si>
    <t>Sloterdijk II</t>
  </si>
  <si>
    <t>BU03631102</t>
  </si>
  <si>
    <t>Sloterdijk III Oost</t>
  </si>
  <si>
    <t>BU03631103</t>
  </si>
  <si>
    <t>Sloterdijk III West</t>
  </si>
  <si>
    <t>BU03631104</t>
  </si>
  <si>
    <t>De Heining</t>
  </si>
  <si>
    <t>BU03631105</t>
  </si>
  <si>
    <t>Teleport</t>
  </si>
  <si>
    <t>BU03631107</t>
  </si>
  <si>
    <t>Bretten Oost</t>
  </si>
  <si>
    <t>BU03631109</t>
  </si>
  <si>
    <t>Bretten West</t>
  </si>
  <si>
    <t>BU03631200</t>
  </si>
  <si>
    <t>Houthavens West</t>
  </si>
  <si>
    <t>BU03631201</t>
  </si>
  <si>
    <t>Houthavens Oost</t>
  </si>
  <si>
    <t>BU03631300</t>
  </si>
  <si>
    <t>BU03631301</t>
  </si>
  <si>
    <t>Spaarndammerbuurt Noordoost</t>
  </si>
  <si>
    <t>BU03631302</t>
  </si>
  <si>
    <t>Spaarndammerbuurt Zuidoost</t>
  </si>
  <si>
    <t>BU03631303</t>
  </si>
  <si>
    <t>Spaarndammerbuurt Zuidwest</t>
  </si>
  <si>
    <t>BU03631304</t>
  </si>
  <si>
    <t>Spaarndammerbuurt Midden</t>
  </si>
  <si>
    <t>BU03631305</t>
  </si>
  <si>
    <t>Spaarndammerbuurt Noordwest</t>
  </si>
  <si>
    <t>BU03631306</t>
  </si>
  <si>
    <t>Westergasfabriek</t>
  </si>
  <si>
    <t>BU03631307</t>
  </si>
  <si>
    <t>Overbraker Binnenpolder</t>
  </si>
  <si>
    <t>BU03631400</t>
  </si>
  <si>
    <t>De Wittenbuurt Noord</t>
  </si>
  <si>
    <t>BU03631401</t>
  </si>
  <si>
    <t>De Wittenbuurt Zuid</t>
  </si>
  <si>
    <t>BU03631402</t>
  </si>
  <si>
    <t>Staatsliedenbuurt Noordoost</t>
  </si>
  <si>
    <t>BU03631403</t>
  </si>
  <si>
    <t>Fannius Scholtenbuurt</t>
  </si>
  <si>
    <t>BU03631404</t>
  </si>
  <si>
    <t>Westerstaatsman</t>
  </si>
  <si>
    <t>BU03631405</t>
  </si>
  <si>
    <t>Buyskade e.o.</t>
  </si>
  <si>
    <t>BU03631500</t>
  </si>
  <si>
    <t>Ecowijk</t>
  </si>
  <si>
    <t>BU03631501</t>
  </si>
  <si>
    <t>Markthallen</t>
  </si>
  <si>
    <t>BU03631502</t>
  </si>
  <si>
    <t>Bedrijvencentrum Westerkwartier</t>
  </si>
  <si>
    <t>BU03631503</t>
  </si>
  <si>
    <t>Marcanti</t>
  </si>
  <si>
    <t>BU03631600</t>
  </si>
  <si>
    <t>Frederik Hendrikbuurt Noord</t>
  </si>
  <si>
    <t>BU03631601</t>
  </si>
  <si>
    <t>Frederik Hendrikbuurt Zuidoost</t>
  </si>
  <si>
    <t>BU03631602</t>
  </si>
  <si>
    <t>Frederik Hendrikbuurt Zuidwest</t>
  </si>
  <si>
    <t>BU03631700</t>
  </si>
  <si>
    <t>Da Costabuurt Noord</t>
  </si>
  <si>
    <t>BU03631800</t>
  </si>
  <si>
    <t>Bellamybuurt Noord</t>
  </si>
  <si>
    <t>BU03631801</t>
  </si>
  <si>
    <t>Bellamybuurt Zuid</t>
  </si>
  <si>
    <t>BU03631900</t>
  </si>
  <si>
    <t>Da Costabuurt Zuid</t>
  </si>
  <si>
    <t>BU03631901</t>
  </si>
  <si>
    <t>Borgerbuurt</t>
  </si>
  <si>
    <t>BU03631902</t>
  </si>
  <si>
    <t>Lootsbuurt</t>
  </si>
  <si>
    <t>BU03632000</t>
  </si>
  <si>
    <t>Helmersbuurt Oost</t>
  </si>
  <si>
    <t>BU03632001</t>
  </si>
  <si>
    <t>WG-terrein</t>
  </si>
  <si>
    <t>BU03632002</t>
  </si>
  <si>
    <t>Cremerbuurt Oost</t>
  </si>
  <si>
    <t>BU03632100</t>
  </si>
  <si>
    <t>Cremerbuurt West</t>
  </si>
  <si>
    <t>BU03632101</t>
  </si>
  <si>
    <t>Vondelparkbuurt West</t>
  </si>
  <si>
    <t>BU03632200</t>
  </si>
  <si>
    <t>Vondelparkbuurt Oost</t>
  </si>
  <si>
    <t>BU03632201</t>
  </si>
  <si>
    <t>Vondelparkbuurt Midden</t>
  </si>
  <si>
    <t>BU03632300</t>
  </si>
  <si>
    <t>Zuidas Noord</t>
  </si>
  <si>
    <t>BU03632301</t>
  </si>
  <si>
    <t>RAI</t>
  </si>
  <si>
    <t>BU03632302</t>
  </si>
  <si>
    <t>VU-kwartier</t>
  </si>
  <si>
    <t>BU03632303</t>
  </si>
  <si>
    <t>Zuidas Zuid</t>
  </si>
  <si>
    <t>BU03632304</t>
  </si>
  <si>
    <t>Vivaldi</t>
  </si>
  <si>
    <t>BU03632400</t>
  </si>
  <si>
    <t>Hemonybuurt</t>
  </si>
  <si>
    <t>BU03632401</t>
  </si>
  <si>
    <t>Gerard Doubuurt</t>
  </si>
  <si>
    <t>BU03632402</t>
  </si>
  <si>
    <t>Frans Halsbuurt</t>
  </si>
  <si>
    <t>BU03632403</t>
  </si>
  <si>
    <t>Hercules Seghersbuurt</t>
  </si>
  <si>
    <t>BU03632404</t>
  </si>
  <si>
    <t>Sarphatiparkbuurt</t>
  </si>
  <si>
    <t>BU03632500</t>
  </si>
  <si>
    <t>Willibrordusbuurt</t>
  </si>
  <si>
    <t>BU03632501</t>
  </si>
  <si>
    <t>Van der Helstpleinbuurt</t>
  </si>
  <si>
    <t>BU03632502</t>
  </si>
  <si>
    <t>Lizzy Ansinghbuurt</t>
  </si>
  <si>
    <t>BU03632503</t>
  </si>
  <si>
    <t>Cornelis Troostbuurt</t>
  </si>
  <si>
    <t>BU03632600</t>
  </si>
  <si>
    <t>Diamantbuurt</t>
  </si>
  <si>
    <t>BU03632601</t>
  </si>
  <si>
    <t>Burgemeester Tellegenbuurt Oost</t>
  </si>
  <si>
    <t>BU03632602</t>
  </si>
  <si>
    <t>Burgemeester Tellegenbuurt West</t>
  </si>
  <si>
    <t>BU03632700</t>
  </si>
  <si>
    <t>Swammerdambuurt</t>
  </si>
  <si>
    <t>BU03632701</t>
  </si>
  <si>
    <t>Weesperzijde Midden/Zuid</t>
  </si>
  <si>
    <t>BU03632702</t>
  </si>
  <si>
    <t>Parooldriehoek</t>
  </si>
  <si>
    <t>BU03632800</t>
  </si>
  <si>
    <t>Oosterparkbuurt Noordwest</t>
  </si>
  <si>
    <t>BU03632801</t>
  </si>
  <si>
    <t>BU03632802</t>
  </si>
  <si>
    <t>Oosterparkbuurt Zuidoost</t>
  </si>
  <si>
    <t>BU03632803</t>
  </si>
  <si>
    <t>Oosterparkbuurt Zuidwest</t>
  </si>
  <si>
    <t>BU03632900</t>
  </si>
  <si>
    <t>Dapperbuurt Noord</t>
  </si>
  <si>
    <t>BU03632901</t>
  </si>
  <si>
    <t>Dapperbuurt Zuid</t>
  </si>
  <si>
    <t>BU03632902</t>
  </si>
  <si>
    <t>Oostpoort</t>
  </si>
  <si>
    <t>BU03633000</t>
  </si>
  <si>
    <t>Transvaalbuurt West</t>
  </si>
  <si>
    <t>BU03633001</t>
  </si>
  <si>
    <t>Transvaalbuurt Oost</t>
  </si>
  <si>
    <t>BU03633100</t>
  </si>
  <si>
    <t>Noordwestkwadrant Indische buurt Noord</t>
  </si>
  <si>
    <t>BU03633101</t>
  </si>
  <si>
    <t>Noordwestkwadrant Indische buurt Zuid</t>
  </si>
  <si>
    <t>BU03633102</t>
  </si>
  <si>
    <t>Zuidwestkwadrant Indische buurt</t>
  </si>
  <si>
    <t>BU03633200</t>
  </si>
  <si>
    <t>Noordoostkwadrant Indische buurt</t>
  </si>
  <si>
    <t>BU03633201</t>
  </si>
  <si>
    <t>Zuidoostkwadrant Indische buurt</t>
  </si>
  <si>
    <t>BU03633202</t>
  </si>
  <si>
    <t>Zeeburgerdijk Oost</t>
  </si>
  <si>
    <t>BU03633203</t>
  </si>
  <si>
    <t>Flevopark</t>
  </si>
  <si>
    <t>BU03633300</t>
  </si>
  <si>
    <t>Oostelijke Handelskade</t>
  </si>
  <si>
    <t>BU03633301</t>
  </si>
  <si>
    <t>BU03633302</t>
  </si>
  <si>
    <t>Java-eiland</t>
  </si>
  <si>
    <t>BU03633303</t>
  </si>
  <si>
    <t>KNSM-eiland</t>
  </si>
  <si>
    <t>BU03633304</t>
  </si>
  <si>
    <t>Sporenburg</t>
  </si>
  <si>
    <t>BU03633305</t>
  </si>
  <si>
    <t>Borneo</t>
  </si>
  <si>
    <t>BU03633306</t>
  </si>
  <si>
    <t>Entrepot-Noordwest</t>
  </si>
  <si>
    <t>BU03633307</t>
  </si>
  <si>
    <t>Architectenbuurt</t>
  </si>
  <si>
    <t>BU03633308</t>
  </si>
  <si>
    <t>Bedrijvengebied Veelaan</t>
  </si>
  <si>
    <t>BU03633309</t>
  </si>
  <si>
    <t>Bedrijvengebied Cruquiusweg</t>
  </si>
  <si>
    <t>BU03633310</t>
  </si>
  <si>
    <t>Bedrijvengebied Zeeburgerkade</t>
  </si>
  <si>
    <t>BU03633400</t>
  </si>
  <si>
    <t>Zeeburgereiland Noordwest</t>
  </si>
  <si>
    <t>BU03633402</t>
  </si>
  <si>
    <t>Zeeburgereiland Zuidoost</t>
  </si>
  <si>
    <t>BU03633403</t>
  </si>
  <si>
    <t>Zeeburgereiland Zuidwest</t>
  </si>
  <si>
    <t>BU03633404</t>
  </si>
  <si>
    <t>Nieuwe Diep/Diemerpark</t>
  </si>
  <si>
    <t>BU03633405</t>
  </si>
  <si>
    <t>RI Oost terrein</t>
  </si>
  <si>
    <t>BU03633406</t>
  </si>
  <si>
    <t>Zeeburgereiland Noordoost</t>
  </si>
  <si>
    <t>BU03633500</t>
  </si>
  <si>
    <t>Steigereiland Noord</t>
  </si>
  <si>
    <t>BU03633501</t>
  </si>
  <si>
    <t>Steigereiland Zuid</t>
  </si>
  <si>
    <t>BU03633502</t>
  </si>
  <si>
    <t>Haveneiland Zuidwest/Rieteiland West</t>
  </si>
  <si>
    <t>BU03633504</t>
  </si>
  <si>
    <t>Haveneiland Noordwest</t>
  </si>
  <si>
    <t>BU03633505</t>
  </si>
  <si>
    <t>Haveneiland Noordoost</t>
  </si>
  <si>
    <t>BU03633600</t>
  </si>
  <si>
    <t>Woon- en Groengebied Sloterdijk</t>
  </si>
  <si>
    <t>BU03633601</t>
  </si>
  <si>
    <t>Bedrijventerrein Sloterdijk I</t>
  </si>
  <si>
    <t>BU03633700</t>
  </si>
  <si>
    <t>Bedrijventerrein Landlust</t>
  </si>
  <si>
    <t>BU03633702</t>
  </si>
  <si>
    <t>Bosleeuw</t>
  </si>
  <si>
    <t>BU03633703</t>
  </si>
  <si>
    <t>Landlust Zuid</t>
  </si>
  <si>
    <t>BU03633704</t>
  </si>
  <si>
    <t>Erasmusparkbuurt Oost</t>
  </si>
  <si>
    <t>BU03633705</t>
  </si>
  <si>
    <t>Gibraltarbuurt</t>
  </si>
  <si>
    <t>BU03633706</t>
  </si>
  <si>
    <t>Landlust Noord</t>
  </si>
  <si>
    <t>BU03633802</t>
  </si>
  <si>
    <t>Erasmusparkbuurt West</t>
  </si>
  <si>
    <t>BU03633803</t>
  </si>
  <si>
    <t>Robert Scottbuurt Oost</t>
  </si>
  <si>
    <t>BU03633900</t>
  </si>
  <si>
    <t>Robert Scottbuurt West</t>
  </si>
  <si>
    <t>BU03633901</t>
  </si>
  <si>
    <t>Laan van Spartaan</t>
  </si>
  <si>
    <t>BU03633902</t>
  </si>
  <si>
    <t>Kolenkitbuurt Zuid</t>
  </si>
  <si>
    <t>BU03633903</t>
  </si>
  <si>
    <t>Kolenkitbuurt Noord</t>
  </si>
  <si>
    <t>BU03634000</t>
  </si>
  <si>
    <t>Geuzenhofbuurt</t>
  </si>
  <si>
    <t>BU03634001</t>
  </si>
  <si>
    <t>Trompbuurt</t>
  </si>
  <si>
    <t>BU03634002</t>
  </si>
  <si>
    <t>Pieter van der Doesbuurt</t>
  </si>
  <si>
    <t>BU03634100</t>
  </si>
  <si>
    <t>John Franklinbuurt</t>
  </si>
  <si>
    <t>BU03634101</t>
  </si>
  <si>
    <t>Jan Maijenbuurt</t>
  </si>
  <si>
    <t>BU03634102</t>
  </si>
  <si>
    <t>Orteliusbuurt Noord</t>
  </si>
  <si>
    <t>BU03634103</t>
  </si>
  <si>
    <t>Mercatorpark</t>
  </si>
  <si>
    <t>BU03634200</t>
  </si>
  <si>
    <t>Balboaplein e.o.</t>
  </si>
  <si>
    <t>BU03634201</t>
  </si>
  <si>
    <t>Columbusplein e.o.</t>
  </si>
  <si>
    <t>BU03634202</t>
  </si>
  <si>
    <t>Orteliusbuurt Midden</t>
  </si>
  <si>
    <t>BU03634203</t>
  </si>
  <si>
    <t>Orteliusbuurt Zuid</t>
  </si>
  <si>
    <t>BU03634300</t>
  </si>
  <si>
    <t>Paramariboplein e.o.</t>
  </si>
  <si>
    <t>BU03634301</t>
  </si>
  <si>
    <t>Postjeskade e.o.</t>
  </si>
  <si>
    <t>BU03634400</t>
  </si>
  <si>
    <t>Surinamepleinbuurt</t>
  </si>
  <si>
    <t>BU03634401</t>
  </si>
  <si>
    <t>Westlandgrachtbuurt</t>
  </si>
  <si>
    <t>BU03634402</t>
  </si>
  <si>
    <t>Aalsmeerwegbuurt West</t>
  </si>
  <si>
    <t>BU03634403</t>
  </si>
  <si>
    <t>Aalsmeerwegbuurt Oost</t>
  </si>
  <si>
    <t>BU03634404</t>
  </si>
  <si>
    <t>Legmeerpleinbuurt</t>
  </si>
  <si>
    <t>BU03634405</t>
  </si>
  <si>
    <t>Bedrijventerrein Schinkel</t>
  </si>
  <si>
    <t>BU03634500</t>
  </si>
  <si>
    <t>Schinkelbuurt Noord</t>
  </si>
  <si>
    <t>BU03634501</t>
  </si>
  <si>
    <t>Schinkelbuurt Zuid</t>
  </si>
  <si>
    <t>BU03634600</t>
  </si>
  <si>
    <t>Valeriusbuurt Oost</t>
  </si>
  <si>
    <t>BU03634601</t>
  </si>
  <si>
    <t>Valeriusbuurt West</t>
  </si>
  <si>
    <t>BU03634602</t>
  </si>
  <si>
    <t>Willemsparkbuurt Noord</t>
  </si>
  <si>
    <t>BU03634603</t>
  </si>
  <si>
    <t>Vondelpark West</t>
  </si>
  <si>
    <t>BU03634700</t>
  </si>
  <si>
    <t>Johannnes Vermeerbuurt</t>
  </si>
  <si>
    <t>BU03634701</t>
  </si>
  <si>
    <t>P.C. Hooftbuurt</t>
  </si>
  <si>
    <t>BU03634702</t>
  </si>
  <si>
    <t>Concertgebouwbuurt</t>
  </si>
  <si>
    <t>BU03634703</t>
  </si>
  <si>
    <t>Cornelis Schuytbuurt</t>
  </si>
  <si>
    <t>BU03634704</t>
  </si>
  <si>
    <t>Banpleinbuurt</t>
  </si>
  <si>
    <t>BU03634705</t>
  </si>
  <si>
    <t>Hondecoeterbuurt</t>
  </si>
  <si>
    <t>BU03634706</t>
  </si>
  <si>
    <t>Harmoniehofbuurt</t>
  </si>
  <si>
    <t>BU03634707</t>
  </si>
  <si>
    <t>Museumplein</t>
  </si>
  <si>
    <t>BU03634708</t>
  </si>
  <si>
    <t>Vondelpark Oost</t>
  </si>
  <si>
    <t>BU03634709</t>
  </si>
  <si>
    <t>Duivelseiland</t>
  </si>
  <si>
    <t>BU03634800</t>
  </si>
  <si>
    <t>Bertelmanpleinbuurt</t>
  </si>
  <si>
    <t>BU03634801</t>
  </si>
  <si>
    <t>Marathonbuurt Oost</t>
  </si>
  <si>
    <t>BU03634802</t>
  </si>
  <si>
    <t>Marathonbuurt West</t>
  </si>
  <si>
    <t>BU03634803</t>
  </si>
  <si>
    <t>Olympisch Stadion e.o.</t>
  </si>
  <si>
    <t>BU03634804</t>
  </si>
  <si>
    <t>IJsbaanpad e.o.</t>
  </si>
  <si>
    <t>BU03634805</t>
  </si>
  <si>
    <t>Van Tuyllbuurt</t>
  </si>
  <si>
    <t>BU03634900</t>
  </si>
  <si>
    <t>Diepenbrockbuurt</t>
  </si>
  <si>
    <t>BU03634901</t>
  </si>
  <si>
    <t>Beethovenbuurt</t>
  </si>
  <si>
    <t>BU03634902</t>
  </si>
  <si>
    <t>Hiltonbuurt</t>
  </si>
  <si>
    <t>BU03634903</t>
  </si>
  <si>
    <t>Minervabuurt Noord</t>
  </si>
  <si>
    <t>BU03634904</t>
  </si>
  <si>
    <t>Minervabuurt Midden</t>
  </si>
  <si>
    <t>BU03634905</t>
  </si>
  <si>
    <t>Minervabuurt Zuid</t>
  </si>
  <si>
    <t>BU03635000</t>
  </si>
  <si>
    <t>Strandeiland</t>
  </si>
  <si>
    <t>BU03635001</t>
  </si>
  <si>
    <t>Middeneiland Zuidoost</t>
  </si>
  <si>
    <t>BU03635003</t>
  </si>
  <si>
    <t>Middeneiland Zuidwest</t>
  </si>
  <si>
    <t>BU03635005</t>
  </si>
  <si>
    <t>Buiteneiland</t>
  </si>
  <si>
    <t>BU03635006</t>
  </si>
  <si>
    <t>Centrumeiland</t>
  </si>
  <si>
    <t>BU03635100</t>
  </si>
  <si>
    <t>Rieteiland Oost</t>
  </si>
  <si>
    <t>BU03635101</t>
  </si>
  <si>
    <t>Haveneiland Oost</t>
  </si>
  <si>
    <t>BU03635102</t>
  </si>
  <si>
    <t>Haveneiland Noord</t>
  </si>
  <si>
    <t>BU03635200</t>
  </si>
  <si>
    <t>Wielingenbuurt</t>
  </si>
  <si>
    <t>BU03635201</t>
  </si>
  <si>
    <t>Scheldebuurt West</t>
  </si>
  <si>
    <t>BU03635202</t>
  </si>
  <si>
    <t>Scheldebuurt Midden</t>
  </si>
  <si>
    <t>BU03635203</t>
  </si>
  <si>
    <t>Scheldebuurt Oost</t>
  </si>
  <si>
    <t>BU03635206</t>
  </si>
  <si>
    <t>Veluwebuurt</t>
  </si>
  <si>
    <t>BU03635207</t>
  </si>
  <si>
    <t>Kop Zuidas</t>
  </si>
  <si>
    <t>BU03635300</t>
  </si>
  <si>
    <t>IJselbuurt West</t>
  </si>
  <si>
    <t>BU03635301</t>
  </si>
  <si>
    <t>IJselbuurt Oost</t>
  </si>
  <si>
    <t>BU03635400</t>
  </si>
  <si>
    <t>Kromme Mijdrechtbuurt</t>
  </si>
  <si>
    <t>BU03635401</t>
  </si>
  <si>
    <t>Rijnbuurt Oost</t>
  </si>
  <si>
    <t>BU03635402</t>
  </si>
  <si>
    <t>Rijnbuurt Midden</t>
  </si>
  <si>
    <t>BU03635403</t>
  </si>
  <si>
    <t>Rijnbuurt West</t>
  </si>
  <si>
    <t>BU03635404</t>
  </si>
  <si>
    <t>Zorgvlied</t>
  </si>
  <si>
    <t>BU03635501</t>
  </si>
  <si>
    <t>De Eenhoorn</t>
  </si>
  <si>
    <t>BU03635502</t>
  </si>
  <si>
    <t>BU03635503</t>
  </si>
  <si>
    <t>Don Bosco</t>
  </si>
  <si>
    <t>BU03635504</t>
  </si>
  <si>
    <t>Frankendael</t>
  </si>
  <si>
    <t>BU03635505</t>
  </si>
  <si>
    <t>Tuindorp Amstelstation</t>
  </si>
  <si>
    <t>BU03635506</t>
  </si>
  <si>
    <t>De Wetbuurt</t>
  </si>
  <si>
    <t>BU03635507</t>
  </si>
  <si>
    <t>Tuindorp Frankendael</t>
  </si>
  <si>
    <t>BU03635508</t>
  </si>
  <si>
    <t>Van der Kunbuurt</t>
  </si>
  <si>
    <t>BU03635600</t>
  </si>
  <si>
    <t>Linnaeusparkbuurt</t>
  </si>
  <si>
    <t>BU03635601</t>
  </si>
  <si>
    <t>Middenmeer Noord</t>
  </si>
  <si>
    <t>BU03635602</t>
  </si>
  <si>
    <t>Middenmeer Zuid</t>
  </si>
  <si>
    <t>BU03635603</t>
  </si>
  <si>
    <t>Sportpark Middenmeer Zuid</t>
  </si>
  <si>
    <t>BU03635604</t>
  </si>
  <si>
    <t>Sportpark Middenmeer Noord</t>
  </si>
  <si>
    <t>BU03635605</t>
  </si>
  <si>
    <t>Park de Meer</t>
  </si>
  <si>
    <t>BU03635606</t>
  </si>
  <si>
    <t>Sportpark Voorland</t>
  </si>
  <si>
    <t>BU03635607</t>
  </si>
  <si>
    <t>Science Park Noord</t>
  </si>
  <si>
    <t>BU03635608</t>
  </si>
  <si>
    <t>Science Park Zuid</t>
  </si>
  <si>
    <t>BU03635700</t>
  </si>
  <si>
    <t>Betondorp</t>
  </si>
  <si>
    <t>BU03635701</t>
  </si>
  <si>
    <t>Nieuwe Oosterbegraafplaats</t>
  </si>
  <si>
    <t>BU03635702</t>
  </si>
  <si>
    <t>Drieburg</t>
  </si>
  <si>
    <t>BU03635801</t>
  </si>
  <si>
    <t>Weespertrekvaart</t>
  </si>
  <si>
    <t>BU03635804</t>
  </si>
  <si>
    <t>Amstelglorie</t>
  </si>
  <si>
    <t>BU03635805</t>
  </si>
  <si>
    <t>Overamstel</t>
  </si>
  <si>
    <t>BU03635806</t>
  </si>
  <si>
    <t>Amstelkwartier Noord</t>
  </si>
  <si>
    <t>BU03635807</t>
  </si>
  <si>
    <t>De Omval</t>
  </si>
  <si>
    <t>BU03635808</t>
  </si>
  <si>
    <t>Amstelkwartier Zuid</t>
  </si>
  <si>
    <t>BU03635809</t>
  </si>
  <si>
    <t>Amstelkwartier West</t>
  </si>
  <si>
    <t>BU03635900</t>
  </si>
  <si>
    <t>Prinses Irenebuurt</t>
  </si>
  <si>
    <t>BU03635901</t>
  </si>
  <si>
    <t>BU03636000</t>
  </si>
  <si>
    <t>Van der Pekbuurt</t>
  </si>
  <si>
    <t>BU03636001</t>
  </si>
  <si>
    <t>BU03636002</t>
  </si>
  <si>
    <t>BU03636100</t>
  </si>
  <si>
    <t>IJplein e.o.</t>
  </si>
  <si>
    <t>BU03636101</t>
  </si>
  <si>
    <t>Vogelbuurt Zuid</t>
  </si>
  <si>
    <t>BU03636102</t>
  </si>
  <si>
    <t>Vogelbuurt Noord</t>
  </si>
  <si>
    <t>BU03636103</t>
  </si>
  <si>
    <t>Vliegenbos</t>
  </si>
  <si>
    <t>BU03636200</t>
  </si>
  <si>
    <t>Tuindorp Nieuwendam West</t>
  </si>
  <si>
    <t>BU03636201</t>
  </si>
  <si>
    <t>Tuindorp Nieuwendam Oost</t>
  </si>
  <si>
    <t>BU03636300</t>
  </si>
  <si>
    <t>Blauwe Zand</t>
  </si>
  <si>
    <t>BU03636400</t>
  </si>
  <si>
    <t>Buiksloterdijk West</t>
  </si>
  <si>
    <t>BU03636401</t>
  </si>
  <si>
    <t>Buiksloterdijk Oost</t>
  </si>
  <si>
    <t>BU03636402</t>
  </si>
  <si>
    <t>Nieuwendammerdijk West</t>
  </si>
  <si>
    <t>BU03636403</t>
  </si>
  <si>
    <t>Nieuwendammerdijk Oost</t>
  </si>
  <si>
    <t>BU03636404</t>
  </si>
  <si>
    <t>Nieuwendammerdijk Zuid</t>
  </si>
  <si>
    <t>BU03636500</t>
  </si>
  <si>
    <t>Tuindorp Oostzaan West</t>
  </si>
  <si>
    <t>BU03636501</t>
  </si>
  <si>
    <t>Tuindorp Oostzaan Oost</t>
  </si>
  <si>
    <t>BU03636502</t>
  </si>
  <si>
    <t>Terrasdorp</t>
  </si>
  <si>
    <t>BU03636503</t>
  </si>
  <si>
    <t>De Bongerd</t>
  </si>
  <si>
    <t>BU03636601</t>
  </si>
  <si>
    <t>Oostzanerdijk</t>
  </si>
  <si>
    <t>BU03636602</t>
  </si>
  <si>
    <t>Walvisbuurt</t>
  </si>
  <si>
    <t>BU03636603</t>
  </si>
  <si>
    <t>Twiske West</t>
  </si>
  <si>
    <t>BU03636604</t>
  </si>
  <si>
    <t>Noorder IJplas</t>
  </si>
  <si>
    <t>BU03636605</t>
  </si>
  <si>
    <t>BU03636606</t>
  </si>
  <si>
    <t>Circus/Kermisbuurt</t>
  </si>
  <si>
    <t>BU03636700</t>
  </si>
  <si>
    <t>Kadoelen</t>
  </si>
  <si>
    <t>BU03636701</t>
  </si>
  <si>
    <t>Twiske Oost</t>
  </si>
  <si>
    <t>BU03636800</t>
  </si>
  <si>
    <t>Baanakkerspark Noord</t>
  </si>
  <si>
    <t>BU03636801</t>
  </si>
  <si>
    <t>Baanakkerspark Zuid</t>
  </si>
  <si>
    <t>BU03636802</t>
  </si>
  <si>
    <t>Werengouw Midden</t>
  </si>
  <si>
    <t>BU03636803</t>
  </si>
  <si>
    <t>Markengouw Midden</t>
  </si>
  <si>
    <t>BU03636804</t>
  </si>
  <si>
    <t>Markengouw Zuid</t>
  </si>
  <si>
    <t>BU03636805</t>
  </si>
  <si>
    <t>Werengouw Zuid</t>
  </si>
  <si>
    <t>BU03636900</t>
  </si>
  <si>
    <t>Rode Kruisbuurt</t>
  </si>
  <si>
    <t>BU03636902</t>
  </si>
  <si>
    <t>Loenermark</t>
  </si>
  <si>
    <t>BU03636909</t>
  </si>
  <si>
    <t>Buikslotermeerplein</t>
  </si>
  <si>
    <t>BU03636910</t>
  </si>
  <si>
    <t>Plan van Gool</t>
  </si>
  <si>
    <t>BU03636911</t>
  </si>
  <si>
    <t>De Kleine Wereld</t>
  </si>
  <si>
    <t>BU03636912</t>
  </si>
  <si>
    <t>Buikslotermeer Noord</t>
  </si>
  <si>
    <t>BU03637000</t>
  </si>
  <si>
    <t>Banne Zuidwest</t>
  </si>
  <si>
    <t>BU03637001</t>
  </si>
  <si>
    <t>Banne Zuidoost</t>
  </si>
  <si>
    <t>BU03637002</t>
  </si>
  <si>
    <t>Banne Noordwest</t>
  </si>
  <si>
    <t>BU03637003</t>
  </si>
  <si>
    <t>Banne Noordoost</t>
  </si>
  <si>
    <t>BU03637004</t>
  </si>
  <si>
    <t>Buiksloterbreek</t>
  </si>
  <si>
    <t>BU03637005</t>
  </si>
  <si>
    <t>Marjoleinterrein</t>
  </si>
  <si>
    <t>BU03637102</t>
  </si>
  <si>
    <t>Papaverweg e.o.</t>
  </si>
  <si>
    <t>BU03637104</t>
  </si>
  <si>
    <t>Cornelis Douwesterrein</t>
  </si>
  <si>
    <t>BU03637105</t>
  </si>
  <si>
    <t>NDSM terrein</t>
  </si>
  <si>
    <t>BU03637106</t>
  </si>
  <si>
    <t>Buiksloterham</t>
  </si>
  <si>
    <t>BU03637107</t>
  </si>
  <si>
    <t>Overhoeks</t>
  </si>
  <si>
    <t>BU03637200</t>
  </si>
  <si>
    <t>Bedrijventerrein Hamerstraat</t>
  </si>
  <si>
    <t>BU03637201</t>
  </si>
  <si>
    <t>Zamenhofstraat e.o.</t>
  </si>
  <si>
    <t>BU03637202</t>
  </si>
  <si>
    <t>Bedrijventerrein Nieuwendammerdijk</t>
  </si>
  <si>
    <t>BU03637300</t>
  </si>
  <si>
    <t>Schellingwoude West</t>
  </si>
  <si>
    <t>BU03637301</t>
  </si>
  <si>
    <t>Schellingwoude Oost</t>
  </si>
  <si>
    <t>BU03637302</t>
  </si>
  <si>
    <t>Schellingwoude Noord</t>
  </si>
  <si>
    <t>BU03637303</t>
  </si>
  <si>
    <t>Durgerdam</t>
  </si>
  <si>
    <t>BU03637304</t>
  </si>
  <si>
    <t>Zwarte Gouw</t>
  </si>
  <si>
    <t>BU03637305</t>
  </si>
  <si>
    <t>Ransdorp</t>
  </si>
  <si>
    <t>BU03637306</t>
  </si>
  <si>
    <t>Holysloot</t>
  </si>
  <si>
    <t>BU03637307</t>
  </si>
  <si>
    <t>Zunderdorp</t>
  </si>
  <si>
    <t>BU03637308</t>
  </si>
  <si>
    <t>Noorderstrook West</t>
  </si>
  <si>
    <t>BU03637309</t>
  </si>
  <si>
    <t>Noorderstrook Oost</t>
  </si>
  <si>
    <t>BU03637400</t>
  </si>
  <si>
    <t>Nintemanterrein</t>
  </si>
  <si>
    <t>BU03637401</t>
  </si>
  <si>
    <t>Elzenhagen Zuid</t>
  </si>
  <si>
    <t>BU03637402</t>
  </si>
  <si>
    <t>Elzenhagen Noord</t>
  </si>
  <si>
    <t>BU03637500</t>
  </si>
  <si>
    <t>Kortenaerkwartier</t>
  </si>
  <si>
    <t>BU03637501</t>
  </si>
  <si>
    <t>Filips van Almondekwartier</t>
  </si>
  <si>
    <t>BU03637502</t>
  </si>
  <si>
    <t>De Wester Quartier</t>
  </si>
  <si>
    <t>BU03637503</t>
  </si>
  <si>
    <t>Van Brakelkwartier</t>
  </si>
  <si>
    <t>BU03637600</t>
  </si>
  <si>
    <t>Buurt 3</t>
  </si>
  <si>
    <t>BU03637601</t>
  </si>
  <si>
    <t>Buurt 2</t>
  </si>
  <si>
    <t>BU03637700</t>
  </si>
  <si>
    <t>Slotermeer Zuid</t>
  </si>
  <si>
    <t>BU03637701</t>
  </si>
  <si>
    <t>Noordoever Sloterplas</t>
  </si>
  <si>
    <t>BU03637702</t>
  </si>
  <si>
    <t>Buurt 4 Oost</t>
  </si>
  <si>
    <t>BU03637703</t>
  </si>
  <si>
    <t>Buurt 5 Noord</t>
  </si>
  <si>
    <t>BU03637704</t>
  </si>
  <si>
    <t>Sloterpark</t>
  </si>
  <si>
    <t>BU03637705</t>
  </si>
  <si>
    <t>Buurt 5 Zuid</t>
  </si>
  <si>
    <t>BU03637800</t>
  </si>
  <si>
    <t>Buurt 6</t>
  </si>
  <si>
    <t>BU03637801</t>
  </si>
  <si>
    <t>Buurt 7</t>
  </si>
  <si>
    <t>BU03637802</t>
  </si>
  <si>
    <t>Buurt 8</t>
  </si>
  <si>
    <t>BU03637803</t>
  </si>
  <si>
    <t>Buurt 9</t>
  </si>
  <si>
    <t>BU03637804</t>
  </si>
  <si>
    <t>Eendrachtspark</t>
  </si>
  <si>
    <t>BU03637900</t>
  </si>
  <si>
    <t>Osdorper Binnenpolder</t>
  </si>
  <si>
    <t>BU03637901</t>
  </si>
  <si>
    <t>Buurt 10</t>
  </si>
  <si>
    <t>BU03638000</t>
  </si>
  <si>
    <t>Ookmeer</t>
  </si>
  <si>
    <t>BU03638001</t>
  </si>
  <si>
    <t>Osdorper Bovenpolder</t>
  </si>
  <si>
    <t>BU03638002</t>
  </si>
  <si>
    <t>Bedrijvenpark Lutkemeer</t>
  </si>
  <si>
    <t>BU03638100</t>
  </si>
  <si>
    <t>Wildeman</t>
  </si>
  <si>
    <t>BU03638101</t>
  </si>
  <si>
    <t>Meer en Oever</t>
  </si>
  <si>
    <t>BU03638102</t>
  </si>
  <si>
    <t>Osdorpplein e.o.</t>
  </si>
  <si>
    <t>BU03638103</t>
  </si>
  <si>
    <t>Calandlaan/Lelylaan</t>
  </si>
  <si>
    <t>BU03638104</t>
  </si>
  <si>
    <t>Osdorp Zuidoost</t>
  </si>
  <si>
    <t>BU03638200</t>
  </si>
  <si>
    <t>Osdorp Midden Noord</t>
  </si>
  <si>
    <t>BU03638201</t>
  </si>
  <si>
    <t>Osdorp Midden Zuid</t>
  </si>
  <si>
    <t>BU03638202</t>
  </si>
  <si>
    <t>Zuidwestkwadrant Osdorp Noord</t>
  </si>
  <si>
    <t>BU03638203</t>
  </si>
  <si>
    <t>Zuidwestkwadrant Osdorp Zuid</t>
  </si>
  <si>
    <t>BU03638300</t>
  </si>
  <si>
    <t>De Punt</t>
  </si>
  <si>
    <t>BU03638301</t>
  </si>
  <si>
    <t>Bedrijvencentrum Osdorp</t>
  </si>
  <si>
    <t>BU03638400</t>
  </si>
  <si>
    <t>Middelveldsche Akerpolder</t>
  </si>
  <si>
    <t>BU03638401</t>
  </si>
  <si>
    <t>De Aker West</t>
  </si>
  <si>
    <t>BU03638402</t>
  </si>
  <si>
    <t>De Aker Oost</t>
  </si>
  <si>
    <t>BU03638500</t>
  </si>
  <si>
    <t>Oostoever Sloterplas</t>
  </si>
  <si>
    <t>BU03638501</t>
  </si>
  <si>
    <t>Emanuel van Meterenbuurt</t>
  </si>
  <si>
    <t>BU03638502</t>
  </si>
  <si>
    <t>Jacob Geelbuurt</t>
  </si>
  <si>
    <t>BU03638600</t>
  </si>
  <si>
    <t>Overtoomse Veld Noord</t>
  </si>
  <si>
    <t>BU03638601</t>
  </si>
  <si>
    <t>Overtoomse Veld Zuid</t>
  </si>
  <si>
    <t>BU03638602</t>
  </si>
  <si>
    <t>Rembrandtpark Noord</t>
  </si>
  <si>
    <t>BU03638603</t>
  </si>
  <si>
    <t>Rembrandtpark Zuid</t>
  </si>
  <si>
    <t>BU03638604</t>
  </si>
  <si>
    <t>Johan Jongkindbuurt</t>
  </si>
  <si>
    <t>BU03638605</t>
  </si>
  <si>
    <t>Lucas/Andreasziekenhuis e.o.</t>
  </si>
  <si>
    <t>BU03638700</t>
  </si>
  <si>
    <t>Koningin Wilhelminaplein</t>
  </si>
  <si>
    <t>BU03638701</t>
  </si>
  <si>
    <t>Andreasterrein</t>
  </si>
  <si>
    <t>BU03638702</t>
  </si>
  <si>
    <t>Delflandpleinbuurt Oost</t>
  </si>
  <si>
    <t>BU03638703</t>
  </si>
  <si>
    <t>Delflandpleinbuurt West</t>
  </si>
  <si>
    <t>BU03638704</t>
  </si>
  <si>
    <t>Riekerhaven</t>
  </si>
  <si>
    <t>BU03638705</t>
  </si>
  <si>
    <t>Schipluidenbuurt</t>
  </si>
  <si>
    <t>BU03638800</t>
  </si>
  <si>
    <t>Riekerpolder</t>
  </si>
  <si>
    <t>BU03638801</t>
  </si>
  <si>
    <t>Park Haagseweg</t>
  </si>
  <si>
    <t>BU03638802</t>
  </si>
  <si>
    <t>Nieuwe Meer</t>
  </si>
  <si>
    <t>BU03638803</t>
  </si>
  <si>
    <t>Sloterweg e.o.</t>
  </si>
  <si>
    <t>BU03638804</t>
  </si>
  <si>
    <t>Nieuw Sloten Noordwest</t>
  </si>
  <si>
    <t>BU03638805</t>
  </si>
  <si>
    <t>Nieuw Sloten Noordoost</t>
  </si>
  <si>
    <t>BU03638806</t>
  </si>
  <si>
    <t>Belgiëplein e.o.</t>
  </si>
  <si>
    <t>BU03638807</t>
  </si>
  <si>
    <t>Nieuw Sloten Zuidwest</t>
  </si>
  <si>
    <t>BU03638808</t>
  </si>
  <si>
    <t>Nieuw Sloten Zuidoost</t>
  </si>
  <si>
    <t>BU03638809</t>
  </si>
  <si>
    <t>Dorp Sloten</t>
  </si>
  <si>
    <t>BU03638900</t>
  </si>
  <si>
    <t>Louis Chrispijnbuurt</t>
  </si>
  <si>
    <t>BU03638901</t>
  </si>
  <si>
    <t>Jacques Veltmanbuurt</t>
  </si>
  <si>
    <t>BU03638902</t>
  </si>
  <si>
    <t>Staalmanbuurt</t>
  </si>
  <si>
    <t>BU03638903</t>
  </si>
  <si>
    <t>Medisch Centrum Slotervaart</t>
  </si>
  <si>
    <t>BU03639000</t>
  </si>
  <si>
    <t>Gelderlandpleinbuurt</t>
  </si>
  <si>
    <t>BU03639002</t>
  </si>
  <si>
    <t>Buitenveldert Midden Zuid</t>
  </si>
  <si>
    <t>BU03639003</t>
  </si>
  <si>
    <t>Buitenveldert Zuidwest</t>
  </si>
  <si>
    <t>BU03639004</t>
  </si>
  <si>
    <t>Amsterdamse Bos</t>
  </si>
  <si>
    <t>BU03639008</t>
  </si>
  <si>
    <t>Buitenveldert West Midden</t>
  </si>
  <si>
    <t>BU03639009</t>
  </si>
  <si>
    <t>Zuiderhof</t>
  </si>
  <si>
    <t>BU03639100</t>
  </si>
  <si>
    <t>De Klenckebuurt</t>
  </si>
  <si>
    <t>BU03639101</t>
  </si>
  <si>
    <t>Buitenveldert Oost Midden</t>
  </si>
  <si>
    <t>BU03639102</t>
  </si>
  <si>
    <t>Buitenveldert Zuidoost</t>
  </si>
  <si>
    <t>BU03639103</t>
  </si>
  <si>
    <t>Amstelpark</t>
  </si>
  <si>
    <t>BU03639200</t>
  </si>
  <si>
    <t>Hoofdcentrum Zuidoost</t>
  </si>
  <si>
    <t>BU03639201</t>
  </si>
  <si>
    <t>Amstel III deel A/B Noord</t>
  </si>
  <si>
    <t>BU03639202</t>
  </si>
  <si>
    <t>Amstel III deel C/D Noord</t>
  </si>
  <si>
    <t>BU03639203</t>
  </si>
  <si>
    <t>Amstel III deel A/B Zuid</t>
  </si>
  <si>
    <t>BU03639204</t>
  </si>
  <si>
    <t>Amstel III deel C/D Zuid</t>
  </si>
  <si>
    <t>BU03639205</t>
  </si>
  <si>
    <t>AMC</t>
  </si>
  <si>
    <t>BU03639206</t>
  </si>
  <si>
    <t>Hoge Dijk</t>
  </si>
  <si>
    <t>BU03639300</t>
  </si>
  <si>
    <t>Venserpolder West</t>
  </si>
  <si>
    <t>BU03639301</t>
  </si>
  <si>
    <t>Venserpolder Oost</t>
  </si>
  <si>
    <t>BU03639302</t>
  </si>
  <si>
    <t>D-buurt</t>
  </si>
  <si>
    <t>BU03639303</t>
  </si>
  <si>
    <t>F-buurt</t>
  </si>
  <si>
    <t>BU03639304</t>
  </si>
  <si>
    <t>Amsterdamse Poort</t>
  </si>
  <si>
    <t>BU03639305</t>
  </si>
  <si>
    <t>Hoptille</t>
  </si>
  <si>
    <t>BU03639306</t>
  </si>
  <si>
    <t>Rechte H-buurt</t>
  </si>
  <si>
    <t>BU03639307</t>
  </si>
  <si>
    <t>Hakfort/Huigenbos</t>
  </si>
  <si>
    <t>BU03639308</t>
  </si>
  <si>
    <t>Huntum</t>
  </si>
  <si>
    <t>BU03639309</t>
  </si>
  <si>
    <t>Vogeltjeswei</t>
  </si>
  <si>
    <t>BU03639310</t>
  </si>
  <si>
    <t>Nelson Mandelapark</t>
  </si>
  <si>
    <t>BU03639400</t>
  </si>
  <si>
    <t>E-buurt</t>
  </si>
  <si>
    <t>BU03639401</t>
  </si>
  <si>
    <t>G-buurt West</t>
  </si>
  <si>
    <t>BU03639402</t>
  </si>
  <si>
    <t>Bijlmermuseum Noord</t>
  </si>
  <si>
    <t>BU03639403</t>
  </si>
  <si>
    <t>Kortvoort</t>
  </si>
  <si>
    <t>BU03639404</t>
  </si>
  <si>
    <t>Kelbergen</t>
  </si>
  <si>
    <t>BU03639405</t>
  </si>
  <si>
    <t>K-buurt Midden</t>
  </si>
  <si>
    <t>BU03639406</t>
  </si>
  <si>
    <t>K-buurt Zuidoost</t>
  </si>
  <si>
    <t>BU03639407</t>
  </si>
  <si>
    <t>K-buurt Zuidwest</t>
  </si>
  <si>
    <t>BU03639408</t>
  </si>
  <si>
    <t>Grunder/Koningshoef</t>
  </si>
  <si>
    <t>BU03639409</t>
  </si>
  <si>
    <t>G-buurt Oost</t>
  </si>
  <si>
    <t>BU03639410</t>
  </si>
  <si>
    <t>Kantershof</t>
  </si>
  <si>
    <t>BU03639411</t>
  </si>
  <si>
    <t>Gooise Kant</t>
  </si>
  <si>
    <t>BU03639412</t>
  </si>
  <si>
    <t>G-buurt Noord</t>
  </si>
  <si>
    <t>BU03639413</t>
  </si>
  <si>
    <t>Bijlmermuseum Zuid</t>
  </si>
  <si>
    <t>BU03639500</t>
  </si>
  <si>
    <t>L-buurt</t>
  </si>
  <si>
    <t>BU03639501</t>
  </si>
  <si>
    <t>Gaasperpark</t>
  </si>
  <si>
    <t>BU03639502</t>
  </si>
  <si>
    <t>Gaasperplas</t>
  </si>
  <si>
    <t>BU03639600</t>
  </si>
  <si>
    <t>Holendrecht West</t>
  </si>
  <si>
    <t>BU03639601</t>
  </si>
  <si>
    <t>Reigersbos Noord</t>
  </si>
  <si>
    <t>BU03639602</t>
  </si>
  <si>
    <t>Holendrecht Oost</t>
  </si>
  <si>
    <t>BU03639603</t>
  </si>
  <si>
    <t>Gaasperdam Noord</t>
  </si>
  <si>
    <t>BU03639604</t>
  </si>
  <si>
    <t>Gaasperdam Zuid</t>
  </si>
  <si>
    <t>BU03639605</t>
  </si>
  <si>
    <t>Reigersbos Midden</t>
  </si>
  <si>
    <t>BU03639606</t>
  </si>
  <si>
    <t>Reigersbos Zuid</t>
  </si>
  <si>
    <t>BU03639700</t>
  </si>
  <si>
    <t>Gein Noordwest</t>
  </si>
  <si>
    <t>BU03639701</t>
  </si>
  <si>
    <t>Gein Zuidwest</t>
  </si>
  <si>
    <t>BU03639702</t>
  </si>
  <si>
    <t>Gein Noordoost</t>
  </si>
  <si>
    <t>BU03639703</t>
  </si>
  <si>
    <t>Gein Zuidoost</t>
  </si>
  <si>
    <t>BU03639800</t>
  </si>
  <si>
    <t>Dorp Driemond</t>
  </si>
  <si>
    <t>BU03639801</t>
  </si>
  <si>
    <t>Landelijk gebied Driemond</t>
  </si>
  <si>
    <t>BU0363AA01</t>
  </si>
  <si>
    <t>Planciusbuurt-Noord</t>
  </si>
  <si>
    <t>BU0363AA02</t>
  </si>
  <si>
    <t>BU0363AA03</t>
  </si>
  <si>
    <t>BU0363AA04</t>
  </si>
  <si>
    <t>Planciusbuurt-Zuid</t>
  </si>
  <si>
    <t>BU0363AA05</t>
  </si>
  <si>
    <t>Haarlemmerbuurt-West</t>
  </si>
  <si>
    <t>BU0363AA06</t>
  </si>
  <si>
    <t>Haarlemmerbuurt-Oost</t>
  </si>
  <si>
    <t>BU0363AB01</t>
  </si>
  <si>
    <t>Marnixbuurt-Noord</t>
  </si>
  <si>
    <t>BU0363AB02</t>
  </si>
  <si>
    <t>BU0363AB03</t>
  </si>
  <si>
    <t>Anjeliersbuurt-Noord</t>
  </si>
  <si>
    <t>BU0363AB04</t>
  </si>
  <si>
    <t>BU0363AB05</t>
  </si>
  <si>
    <t>Anjeliersbuurt-Zuid</t>
  </si>
  <si>
    <t>BU0363AB06</t>
  </si>
  <si>
    <t>Marnixbuurt-Midden</t>
  </si>
  <si>
    <t>BU0363AB07</t>
  </si>
  <si>
    <t>BU0363AB08</t>
  </si>
  <si>
    <t>BU0363AB09</t>
  </si>
  <si>
    <t>Marnixbuurt-Zuid</t>
  </si>
  <si>
    <t>BU0363AB10</t>
  </si>
  <si>
    <t>BU0363AB11</t>
  </si>
  <si>
    <t>BU0363AC01</t>
  </si>
  <si>
    <t>BU0363AC02</t>
  </si>
  <si>
    <t>BU0363AC03</t>
  </si>
  <si>
    <t>BU0363AC04</t>
  </si>
  <si>
    <t>Leidsegracht-Noord</t>
  </si>
  <si>
    <t>BU0363AD01</t>
  </si>
  <si>
    <t>BU0363AD02</t>
  </si>
  <si>
    <t>BU0363AD03</t>
  </si>
  <si>
    <t>Nieuwendijk-Noord</t>
  </si>
  <si>
    <t>BU0363AD04</t>
  </si>
  <si>
    <t>Spuistraat-Noord</t>
  </si>
  <si>
    <t>BU0363AD05</t>
  </si>
  <si>
    <t>BU0363AD06</t>
  </si>
  <si>
    <t>Spuistraat-Zuid</t>
  </si>
  <si>
    <t>BU0363AD07</t>
  </si>
  <si>
    <t>BU0363AD08</t>
  </si>
  <si>
    <t>BU0363AE01</t>
  </si>
  <si>
    <t>BU0363AE02</t>
  </si>
  <si>
    <t>BU0363AE03</t>
  </si>
  <si>
    <t>Burgwallen-Oost</t>
  </si>
  <si>
    <t>BU0363AE04</t>
  </si>
  <si>
    <t>BU0363AE05</t>
  </si>
  <si>
    <t>BU0363AF01</t>
  </si>
  <si>
    <t>BU0363AF02</t>
  </si>
  <si>
    <t>BU0363AF03</t>
  </si>
  <si>
    <t>BU0363AF04</t>
  </si>
  <si>
    <t>BU0363AF05</t>
  </si>
  <si>
    <t>BU0363AF06</t>
  </si>
  <si>
    <t>BU0363AF07</t>
  </si>
  <si>
    <t>BU0363AF08</t>
  </si>
  <si>
    <t>BU0363AF09</t>
  </si>
  <si>
    <t>BU0363AG01</t>
  </si>
  <si>
    <t>Leidsegracht-Zuid</t>
  </si>
  <si>
    <t>BU0363AG02</t>
  </si>
  <si>
    <t>Geelvinckbuurt</t>
  </si>
  <si>
    <t>BU0363AG03</t>
  </si>
  <si>
    <t>Rembrandtplein e.o.</t>
  </si>
  <si>
    <t>BU0363AG04</t>
  </si>
  <si>
    <t>BU0363AG05</t>
  </si>
  <si>
    <t>Vijzelstraatbuurt</t>
  </si>
  <si>
    <t>BU0363AG06</t>
  </si>
  <si>
    <t>BU0363AH01</t>
  </si>
  <si>
    <t>Leidsebuurt-Noordwest</t>
  </si>
  <si>
    <t>BU0363AH02</t>
  </si>
  <si>
    <t>Leidsebuurt-Noordoost</t>
  </si>
  <si>
    <t>BU0363AH03</t>
  </si>
  <si>
    <t>BU0363AH04</t>
  </si>
  <si>
    <t>Utrechtsebuurt-Zuid</t>
  </si>
  <si>
    <t>BU0363AH05</t>
  </si>
  <si>
    <t>Leidsebuurt-Zuidwest</t>
  </si>
  <si>
    <t>BU0363AH06</t>
  </si>
  <si>
    <t>Leidsebuurt-Zuidoost</t>
  </si>
  <si>
    <t>BU0363AH07</t>
  </si>
  <si>
    <t>BU0363AH08</t>
  </si>
  <si>
    <t>BU0363AJ01</t>
  </si>
  <si>
    <t>BU0363AJ02</t>
  </si>
  <si>
    <t>Plantage</t>
  </si>
  <si>
    <t>BU0363AJ03</t>
  </si>
  <si>
    <t>BU0363AJ04</t>
  </si>
  <si>
    <t>BU0363AK01</t>
  </si>
  <si>
    <t>BU0363AK02</t>
  </si>
  <si>
    <t>BU0363AK03</t>
  </si>
  <si>
    <t>BU0363AK04</t>
  </si>
  <si>
    <t>BU0363AK05</t>
  </si>
  <si>
    <t>BU0363AK06</t>
  </si>
  <si>
    <t>BU0363AK07</t>
  </si>
  <si>
    <t>BU0363AK08</t>
  </si>
  <si>
    <t>BU0363BA01</t>
  </si>
  <si>
    <t>BU0363BA02</t>
  </si>
  <si>
    <t>BU0363BA03</t>
  </si>
  <si>
    <t>Westhaven-Noord</t>
  </si>
  <si>
    <t>BU0363BA04</t>
  </si>
  <si>
    <t>BU0363BA05</t>
  </si>
  <si>
    <t>BU0363BA06</t>
  </si>
  <si>
    <t>Westhaven-Zuid</t>
  </si>
  <si>
    <t>BU0363BB01</t>
  </si>
  <si>
    <t>Coenhaven</t>
  </si>
  <si>
    <t>BU0363BB02</t>
  </si>
  <si>
    <t>Vlothaven</t>
  </si>
  <si>
    <t>BU0363BB03</t>
  </si>
  <si>
    <t>Minervahaven-Noordoost</t>
  </si>
  <si>
    <t>BU0363BB04</t>
  </si>
  <si>
    <t>Minervahaven-Noordwest</t>
  </si>
  <si>
    <t>BU0363BB05</t>
  </si>
  <si>
    <t>Minervahaven-Zuidwest</t>
  </si>
  <si>
    <t>BU0363BB06</t>
  </si>
  <si>
    <t>Minervahaven-Zuidoost</t>
  </si>
  <si>
    <t>BU0363BB07</t>
  </si>
  <si>
    <t>BU0363BB08</t>
  </si>
  <si>
    <t>Hemknoop-Noord</t>
  </si>
  <si>
    <t>BU0363EA01</t>
  </si>
  <si>
    <t>Isolatorbuurt</t>
  </si>
  <si>
    <t>BU0363EA02</t>
  </si>
  <si>
    <t>Contactbuurt</t>
  </si>
  <si>
    <t>BU0363EA03</t>
  </si>
  <si>
    <t>BU0363EB01</t>
  </si>
  <si>
    <t>Hemknoop-Zuid</t>
  </si>
  <si>
    <t>BU0363EB02</t>
  </si>
  <si>
    <t>BU0363EB03</t>
  </si>
  <si>
    <t>Zaanstraat emplacement</t>
  </si>
  <si>
    <t>BU0363EB04</t>
  </si>
  <si>
    <t>Spaarndammerbuurt-Noordwest</t>
  </si>
  <si>
    <t>BU0363EB05</t>
  </si>
  <si>
    <t>Spaarndammerbuurt-Midden</t>
  </si>
  <si>
    <t>BU0363EB06</t>
  </si>
  <si>
    <t>Spaarndammerbuurt-Zuidwest</t>
  </si>
  <si>
    <t>BU0363EB07</t>
  </si>
  <si>
    <t>Spaarndammerbuurt-Noordoost</t>
  </si>
  <si>
    <t>BU0363EB08</t>
  </si>
  <si>
    <t>BU0363EB09</t>
  </si>
  <si>
    <t>BU0363EB10</t>
  </si>
  <si>
    <t>Spaarndammerbuurt-Zuidoost</t>
  </si>
  <si>
    <t>BU0363EC01</t>
  </si>
  <si>
    <t>Houthavens-West</t>
  </si>
  <si>
    <t>BU0363EC02</t>
  </si>
  <si>
    <t>Houthavens-Oost</t>
  </si>
  <si>
    <t>BU0363ED01</t>
  </si>
  <si>
    <t>Kolenkitbuurt-Noord</t>
  </si>
  <si>
    <t>BU0363ED02</t>
  </si>
  <si>
    <t>Kolenkitbuurt-Zuid</t>
  </si>
  <si>
    <t>BU0363ED03</t>
  </si>
  <si>
    <t>BU0363ED04</t>
  </si>
  <si>
    <t>Robert Scottbuurt-West</t>
  </si>
  <si>
    <t>BU0363EE01</t>
  </si>
  <si>
    <t>BU0363EE02</t>
  </si>
  <si>
    <t>BU0363EE03</t>
  </si>
  <si>
    <t>BU0363EE04</t>
  </si>
  <si>
    <t>Landlust-Noord</t>
  </si>
  <si>
    <t>BU0363EE05</t>
  </si>
  <si>
    <t>Erasmusparkbuurt-Oost</t>
  </si>
  <si>
    <t>BU0363EE06</t>
  </si>
  <si>
    <t>Landlust-Zuid</t>
  </si>
  <si>
    <t>BU0363EF01</t>
  </si>
  <si>
    <t>Robert Scottbuurt-Oost</t>
  </si>
  <si>
    <t>BU0363EF02</t>
  </si>
  <si>
    <t>Erasmusparkbuurt-West</t>
  </si>
  <si>
    <t>BU0363EG01</t>
  </si>
  <si>
    <t>BU0363EG02</t>
  </si>
  <si>
    <t>GWL-terrein</t>
  </si>
  <si>
    <t>BU0363EG03</t>
  </si>
  <si>
    <t>BU0363EG04</t>
  </si>
  <si>
    <t>BU0363EH01</t>
  </si>
  <si>
    <t>BU0363EH02</t>
  </si>
  <si>
    <t>BU0363EH03</t>
  </si>
  <si>
    <t>Staatsliedenbuurt-Noordoost</t>
  </si>
  <si>
    <t>BU0363EH04</t>
  </si>
  <si>
    <t>De Wittenbuurt-Noord</t>
  </si>
  <si>
    <t>BU0363EH05</t>
  </si>
  <si>
    <t>De Wittenbuurt-Zuid</t>
  </si>
  <si>
    <t>BU0363EH06</t>
  </si>
  <si>
    <t>BU0363EJ01</t>
  </si>
  <si>
    <t>Frederik Hendrikbuurt-Noord</t>
  </si>
  <si>
    <t>BU0363EJ02</t>
  </si>
  <si>
    <t>Frederik Hendrikbuurt-Zuidwest</t>
  </si>
  <si>
    <t>BU0363EJ03</t>
  </si>
  <si>
    <t>Frederik Hendrikbuurt-Zuidoost</t>
  </si>
  <si>
    <t>BU0363EK01</t>
  </si>
  <si>
    <t>BU0363EK02</t>
  </si>
  <si>
    <t>Orteliusbuurt-Noord</t>
  </si>
  <si>
    <t>BU0363EK03</t>
  </si>
  <si>
    <t>BU0363EK04</t>
  </si>
  <si>
    <t>BU0363EL01</t>
  </si>
  <si>
    <t>BU0363EL02</t>
  </si>
  <si>
    <t>BU0363EL03</t>
  </si>
  <si>
    <t>BU0363EM01</t>
  </si>
  <si>
    <t>Orteliusbuurt-Midden</t>
  </si>
  <si>
    <t>BU0363EM02</t>
  </si>
  <si>
    <t>BU0363EM03</t>
  </si>
  <si>
    <t>Orteliusbuurt-Zuid</t>
  </si>
  <si>
    <t>BU0363EM04</t>
  </si>
  <si>
    <t>BU0363EN01</t>
  </si>
  <si>
    <t>BU0363EN02</t>
  </si>
  <si>
    <t>BU0363EN03</t>
  </si>
  <si>
    <t>BU0363EN04</t>
  </si>
  <si>
    <t>BU0363EP01</t>
  </si>
  <si>
    <t>Bellamybuurt-Noord</t>
  </si>
  <si>
    <t>BU0363EP02</t>
  </si>
  <si>
    <t>Bellamybuurt-Zuid</t>
  </si>
  <si>
    <t>BU0363EQ01</t>
  </si>
  <si>
    <t>Da Costabuurt-Noord</t>
  </si>
  <si>
    <t>BU0363ER01</t>
  </si>
  <si>
    <t>BU0363ER02</t>
  </si>
  <si>
    <t>BU0363ES01</t>
  </si>
  <si>
    <t>BU0363ES02</t>
  </si>
  <si>
    <t>BU0363ES03</t>
  </si>
  <si>
    <t>Da Costabuurt-Zuid</t>
  </si>
  <si>
    <t>BU0363ET01</t>
  </si>
  <si>
    <t>Cremerbuurt-West</t>
  </si>
  <si>
    <t>BU0363ET02</t>
  </si>
  <si>
    <t>Vondelparkbuurt-West</t>
  </si>
  <si>
    <t>BU0363EU01</t>
  </si>
  <si>
    <t>Cremerbuurt-Oost</t>
  </si>
  <si>
    <t>BU0363EU02</t>
  </si>
  <si>
    <t>BU0363EU03</t>
  </si>
  <si>
    <t>Helmersbuurt-Oost</t>
  </si>
  <si>
    <t>BU0363EV01</t>
  </si>
  <si>
    <t>Vondelparkbuurt-Midden</t>
  </si>
  <si>
    <t>BU0363EV02</t>
  </si>
  <si>
    <t>Vondelparkbuurt-Oost</t>
  </si>
  <si>
    <t>BU0363FA01</t>
  </si>
  <si>
    <t>Sloterdijk De Heining</t>
  </si>
  <si>
    <t>BU0363FA02</t>
  </si>
  <si>
    <t>Sloterdijk Poort-Noord</t>
  </si>
  <si>
    <t>BU0363FA03</t>
  </si>
  <si>
    <t>Sloterdijk Poort-Zuid</t>
  </si>
  <si>
    <t>BU0363FA04</t>
  </si>
  <si>
    <t>Sloterdijk Rhônepark</t>
  </si>
  <si>
    <t>BU0363FA05</t>
  </si>
  <si>
    <t>Sloterdijk Donauhoek</t>
  </si>
  <si>
    <t>BU0363FA06</t>
  </si>
  <si>
    <t>Bretten-West</t>
  </si>
  <si>
    <t>BU0363FA07</t>
  </si>
  <si>
    <t>Bretten-Oost</t>
  </si>
  <si>
    <t>BU0363FA08</t>
  </si>
  <si>
    <t>Sloterdijk Stationskwartier</t>
  </si>
  <si>
    <t>BU0363FB01</t>
  </si>
  <si>
    <t>BU0363FB02</t>
  </si>
  <si>
    <t>De Eendracht</t>
  </si>
  <si>
    <t>BU0363FB03</t>
  </si>
  <si>
    <t>Ruys de Beerenbrouckbuurt</t>
  </si>
  <si>
    <t>BU0363FB04</t>
  </si>
  <si>
    <t>BU0363FB05</t>
  </si>
  <si>
    <t>Van Tijenbuurt</t>
  </si>
  <si>
    <t>BU0363FB06</t>
  </si>
  <si>
    <t>Dudokbuurt</t>
  </si>
  <si>
    <t>BU0363FB07</t>
  </si>
  <si>
    <t>Bakemabuurt</t>
  </si>
  <si>
    <t>BU0363FB08</t>
  </si>
  <si>
    <t>Wegener Sleeswijkbuurt</t>
  </si>
  <si>
    <t>BU0363FC01</t>
  </si>
  <si>
    <t>Jan de Louterbuurt</t>
  </si>
  <si>
    <t>BU0363FC02</t>
  </si>
  <si>
    <t>Lodewijk van Deysselbuurt</t>
  </si>
  <si>
    <t>BU0363FC03</t>
  </si>
  <si>
    <t>Confuciusbuurt</t>
  </si>
  <si>
    <t>BU0363FD01</t>
  </si>
  <si>
    <t>Arondeusbuurt</t>
  </si>
  <si>
    <t>BU0363FD02</t>
  </si>
  <si>
    <t>Coronelbuurt</t>
  </si>
  <si>
    <t>BU0363FD03</t>
  </si>
  <si>
    <t>Meerwaldtbuurt</t>
  </si>
  <si>
    <t>BU0363FD04</t>
  </si>
  <si>
    <t>Dobbebuurt</t>
  </si>
  <si>
    <t>BU0363FE01</t>
  </si>
  <si>
    <t>BU0363FE02</t>
  </si>
  <si>
    <t>Louis Couperusbuurt</t>
  </si>
  <si>
    <t>BU0363FE03</t>
  </si>
  <si>
    <t>BU0363FE04</t>
  </si>
  <si>
    <t>BU0363FF01</t>
  </si>
  <si>
    <t>BU0363FF02</t>
  </si>
  <si>
    <t>BU0363FF03</t>
  </si>
  <si>
    <t>BU0363FG01</t>
  </si>
  <si>
    <t>BU0363FG02</t>
  </si>
  <si>
    <t>De Aker-West</t>
  </si>
  <si>
    <t>BU0363FG03</t>
  </si>
  <si>
    <t>De Aker-Oost</t>
  </si>
  <si>
    <t>BU0363FH01</t>
  </si>
  <si>
    <t>BU0363FH02</t>
  </si>
  <si>
    <t>Dijkgraafpleinbuurt</t>
  </si>
  <si>
    <t>BU0363FJ01</t>
  </si>
  <si>
    <t>Reimerswaal</t>
  </si>
  <si>
    <t>BU0363FJ02</t>
  </si>
  <si>
    <t>Botteskerkbuurt</t>
  </si>
  <si>
    <t>BU0363FJ03</t>
  </si>
  <si>
    <t>Zuidwestkwadrant-Noord</t>
  </si>
  <si>
    <t>BU0363FJ04</t>
  </si>
  <si>
    <t>Zuidwestkwadrant-Zuid</t>
  </si>
  <si>
    <t>BU0363FK01</t>
  </si>
  <si>
    <t>BU0363FK02</t>
  </si>
  <si>
    <t>BU0363FK03</t>
  </si>
  <si>
    <t>BU0363FK04</t>
  </si>
  <si>
    <t>BU0363FK05</t>
  </si>
  <si>
    <t>Osdorp-Zuidoost</t>
  </si>
  <si>
    <t>BU0363FL01</t>
  </si>
  <si>
    <t>BU0363FL02</t>
  </si>
  <si>
    <t>BU0363FL03</t>
  </si>
  <si>
    <t>BU0363FM01</t>
  </si>
  <si>
    <t>BU0363FM02</t>
  </si>
  <si>
    <t>Overtoomse Veld-Noord</t>
  </si>
  <si>
    <t>BU0363FM03</t>
  </si>
  <si>
    <t>Rembrandtpark-Noord</t>
  </si>
  <si>
    <t>BU0363FM04</t>
  </si>
  <si>
    <t>Overtoomse Veld-Zuid</t>
  </si>
  <si>
    <t>BU0363FM05</t>
  </si>
  <si>
    <t>Rembrandtpark-Zuid</t>
  </si>
  <si>
    <t>BU0363FM06</t>
  </si>
  <si>
    <t>BU0363FN01</t>
  </si>
  <si>
    <t>Louis Crispijnbuurt</t>
  </si>
  <si>
    <t>BU0363FN02</t>
  </si>
  <si>
    <t>BU0363FN03</t>
  </si>
  <si>
    <t>BU0363FN04</t>
  </si>
  <si>
    <t>BU0363FP01</t>
  </si>
  <si>
    <t>BU0363FP02</t>
  </si>
  <si>
    <t>BU0363FP03</t>
  </si>
  <si>
    <t>BU0363FP04</t>
  </si>
  <si>
    <t>Delflandpleinbuurt-West</t>
  </si>
  <si>
    <t>BU0363FP05</t>
  </si>
  <si>
    <t>Delflandpleinbuurt-Oost</t>
  </si>
  <si>
    <t>BU0363FP06</t>
  </si>
  <si>
    <t>BU0363FQ01</t>
  </si>
  <si>
    <t>BU0363FQ02</t>
  </si>
  <si>
    <t>Nieuw-Sloten-Noordwest</t>
  </si>
  <si>
    <t>BU0363FQ03</t>
  </si>
  <si>
    <t>Nieuw-Sloten-Noordoost</t>
  </si>
  <si>
    <t>BU0363FQ04</t>
  </si>
  <si>
    <t>Nieuw-Sloten-Zuidwest</t>
  </si>
  <si>
    <t>BU0363FQ05</t>
  </si>
  <si>
    <t>BU0363FQ06</t>
  </si>
  <si>
    <t>Nieuw-Sloten-Zuidoost</t>
  </si>
  <si>
    <t>BU0363FQ07</t>
  </si>
  <si>
    <t>BU0363FQ08</t>
  </si>
  <si>
    <t>BU0363FQ09</t>
  </si>
  <si>
    <t>BU0363FQ10</t>
  </si>
  <si>
    <t>BU0363KA01</t>
  </si>
  <si>
    <t>BU0363KA02</t>
  </si>
  <si>
    <t>BU0363KA03</t>
  </si>
  <si>
    <t>BU0363KA04</t>
  </si>
  <si>
    <t>Aalsmeerwegbuurt-West</t>
  </si>
  <si>
    <t>BU0363KA05</t>
  </si>
  <si>
    <t>Aalsmeerwegbuurt-Oost</t>
  </si>
  <si>
    <t>BU0363KA06</t>
  </si>
  <si>
    <t>BU0363KB01</t>
  </si>
  <si>
    <t>Schinkelbuurt-Noord</t>
  </si>
  <si>
    <t>BU0363KB02</t>
  </si>
  <si>
    <t>Schinkelbuurt-Zuid</t>
  </si>
  <si>
    <t>BU0363KC01</t>
  </si>
  <si>
    <t>Vondelpark-West</t>
  </si>
  <si>
    <t>BU0363KC02</t>
  </si>
  <si>
    <t>Willemsparkbuurt-Noord</t>
  </si>
  <si>
    <t>BU0363KC03</t>
  </si>
  <si>
    <t>Valeriusbuurt-West</t>
  </si>
  <si>
    <t>BU0363KC04</t>
  </si>
  <si>
    <t>Valeriusbuurt-Oost</t>
  </si>
  <si>
    <t>BU0363KD01</t>
  </si>
  <si>
    <t>Vondelpark-Oost</t>
  </si>
  <si>
    <t>BU0363KD02</t>
  </si>
  <si>
    <t>BU0363KD03</t>
  </si>
  <si>
    <t>BU0363KD04</t>
  </si>
  <si>
    <t>BU0363KD05</t>
  </si>
  <si>
    <t>BU0363KD06</t>
  </si>
  <si>
    <t>BU0363KD07</t>
  </si>
  <si>
    <t>BU0363KD08</t>
  </si>
  <si>
    <t>Johannes Vermeerbuurt</t>
  </si>
  <si>
    <t>BU0363KD09</t>
  </si>
  <si>
    <t>BU0363KD10</t>
  </si>
  <si>
    <t>BU0363KE01</t>
  </si>
  <si>
    <t>BU0363KE02</t>
  </si>
  <si>
    <t>BU0363KE03</t>
  </si>
  <si>
    <t>BU0363KE04</t>
  </si>
  <si>
    <t>BU0363KE05</t>
  </si>
  <si>
    <t>BU0363KF01</t>
  </si>
  <si>
    <t>BU0363KF02</t>
  </si>
  <si>
    <t>BU0363KF03</t>
  </si>
  <si>
    <t>BU0363KF04</t>
  </si>
  <si>
    <t>BU0363KG01</t>
  </si>
  <si>
    <t>BurgemeesterTellegenbuurt-West</t>
  </si>
  <si>
    <t>BU0363KG02</t>
  </si>
  <si>
    <t>Burgemeester Tellegenbuurt-Oost</t>
  </si>
  <si>
    <t>BU0363KG03</t>
  </si>
  <si>
    <t>BU0363KH01</t>
  </si>
  <si>
    <t>BU0363KH02</t>
  </si>
  <si>
    <t>BU0363KH03</t>
  </si>
  <si>
    <t>Marathonbuurt-West</t>
  </si>
  <si>
    <t>BU0363KH04</t>
  </si>
  <si>
    <t>Marathonbuurt-Oost</t>
  </si>
  <si>
    <t>BU0363KH05</t>
  </si>
  <si>
    <t>BU0363KH06</t>
  </si>
  <si>
    <t>BU0363KJ01</t>
  </si>
  <si>
    <t>BU0363KJ02</t>
  </si>
  <si>
    <t>Minervabuurt-Noord</t>
  </si>
  <si>
    <t>BU0363KJ03</t>
  </si>
  <si>
    <t>Minervabuurt-Midden</t>
  </si>
  <si>
    <t>BU0363KJ04</t>
  </si>
  <si>
    <t>Minervabuurt-Zuid</t>
  </si>
  <si>
    <t>BU0363KJ05</t>
  </si>
  <si>
    <t>BU0363KJ06</t>
  </si>
  <si>
    <t>BU0363KK01</t>
  </si>
  <si>
    <t>BU0363KK02</t>
  </si>
  <si>
    <t>Scheldebuurt-West</t>
  </si>
  <si>
    <t>BU0363KK03</t>
  </si>
  <si>
    <t>Scheldebuurt-Midden</t>
  </si>
  <si>
    <t>BU0363KK04</t>
  </si>
  <si>
    <t>Scheldebuurt-Oost</t>
  </si>
  <si>
    <t>BU0363KK05</t>
  </si>
  <si>
    <t>BU0363KK06</t>
  </si>
  <si>
    <t>BU0363KL01</t>
  </si>
  <si>
    <t>IJselbuurt-West</t>
  </si>
  <si>
    <t>BU0363KL02</t>
  </si>
  <si>
    <t>IJselbuurt-Oost</t>
  </si>
  <si>
    <t>BU0363KM01</t>
  </si>
  <si>
    <t>BU0363KM02</t>
  </si>
  <si>
    <t>Rijnbuurt-West</t>
  </si>
  <si>
    <t>BU0363KM03</t>
  </si>
  <si>
    <t>Rijnbuurt-Midden</t>
  </si>
  <si>
    <t>BU0363KM04</t>
  </si>
  <si>
    <t>Rijnbuurt-Oost</t>
  </si>
  <si>
    <t>BU0363KM05</t>
  </si>
  <si>
    <t>BU0363KN01</t>
  </si>
  <si>
    <t>BU0363KN02</t>
  </si>
  <si>
    <t>BU0363KP01</t>
  </si>
  <si>
    <t>Zuidas-Noord</t>
  </si>
  <si>
    <t>BU0363KP02</t>
  </si>
  <si>
    <t>BU0363KP03</t>
  </si>
  <si>
    <t>BU0363KP04</t>
  </si>
  <si>
    <t>Zuidas-Zuid</t>
  </si>
  <si>
    <t>BU0363KP05</t>
  </si>
  <si>
    <t>BU0363KQ01</t>
  </si>
  <si>
    <t>BU0363KQ02</t>
  </si>
  <si>
    <t>BU0363KQ03</t>
  </si>
  <si>
    <t>Buitenveldert-West-Midden</t>
  </si>
  <si>
    <t>BU0363KQ04</t>
  </si>
  <si>
    <t>BU0363KQ05</t>
  </si>
  <si>
    <t>Buitenveldert-Zuidwest</t>
  </si>
  <si>
    <t>BU0363KQ06</t>
  </si>
  <si>
    <t>Buitenveldert-Zuid-Midden</t>
  </si>
  <si>
    <t>BU0363KR01</t>
  </si>
  <si>
    <t>BU0363KR02</t>
  </si>
  <si>
    <t>Buitenveldert-Oost-Midden</t>
  </si>
  <si>
    <t>BU0363KR03</t>
  </si>
  <si>
    <t>Buitenveldert-Zuidoost</t>
  </si>
  <si>
    <t>BU0363KR04</t>
  </si>
  <si>
    <t>BU0363MA01</t>
  </si>
  <si>
    <t>BU0363MA02</t>
  </si>
  <si>
    <t>BU0363MA03</t>
  </si>
  <si>
    <t>BU0363MA04</t>
  </si>
  <si>
    <t>BU0363MA05</t>
  </si>
  <si>
    <t>BU0363MA06</t>
  </si>
  <si>
    <t>BU0363MA07</t>
  </si>
  <si>
    <t>BU0363MA08</t>
  </si>
  <si>
    <t>BU0363MA09</t>
  </si>
  <si>
    <t>BU0363MA10</t>
  </si>
  <si>
    <t>Cruquiusbuurt</t>
  </si>
  <si>
    <t>BU0363MA11</t>
  </si>
  <si>
    <t>BU0363MB01</t>
  </si>
  <si>
    <t>Weesperzijde-Noord</t>
  </si>
  <si>
    <t>BU0363MB02</t>
  </si>
  <si>
    <t>Weesperzijde-Midden/Zuid</t>
  </si>
  <si>
    <t>BU0363MB03</t>
  </si>
  <si>
    <t>BU0363MC01</t>
  </si>
  <si>
    <t>Oosterparkbuurt-Noordwest</t>
  </si>
  <si>
    <t>BU0363MC02</t>
  </si>
  <si>
    <t>BU0363MC03</t>
  </si>
  <si>
    <t>Oosterparkbuurt-Zuidwest</t>
  </si>
  <si>
    <t>BU0363MC04</t>
  </si>
  <si>
    <t>Oosterparkbuurt-Zuidoost</t>
  </si>
  <si>
    <t>BU0363MD01</t>
  </si>
  <si>
    <t>Transvaalbuurt-West</t>
  </si>
  <si>
    <t>BU0363MD02</t>
  </si>
  <si>
    <t>Transvaalbuurt-Oost</t>
  </si>
  <si>
    <t>BU0363ME01</t>
  </si>
  <si>
    <t>Dapperbuurt-Noord</t>
  </si>
  <si>
    <t>BU0363ME02</t>
  </si>
  <si>
    <t>Dapperbuurt-Zuid</t>
  </si>
  <si>
    <t>BU0363ME03</t>
  </si>
  <si>
    <t>BU0363MF01</t>
  </si>
  <si>
    <t>Timorpleinbuurt-Noord</t>
  </si>
  <si>
    <t>BU0363MF02</t>
  </si>
  <si>
    <t>Timorpleinbuurt-Zuid</t>
  </si>
  <si>
    <t>BU0363MF03</t>
  </si>
  <si>
    <t>Ambonpleinbuurt</t>
  </si>
  <si>
    <t>BU0363MG01</t>
  </si>
  <si>
    <t>Makassarpleinbuurt</t>
  </si>
  <si>
    <t>BU0363MG02</t>
  </si>
  <si>
    <t>Zeeburgerdijk-Oost</t>
  </si>
  <si>
    <t>BU0363MG03</t>
  </si>
  <si>
    <t>Sumatraplantsoenbuurt</t>
  </si>
  <si>
    <t>BU0363MG04</t>
  </si>
  <si>
    <t>BU0363MH01</t>
  </si>
  <si>
    <t>Sluisbuurt</t>
  </si>
  <si>
    <t>BU0363MH02</t>
  </si>
  <si>
    <t>Sportheldenbuurt</t>
  </si>
  <si>
    <t>BU0363MH03</t>
  </si>
  <si>
    <t>Oostpunt Zeeburgereiland</t>
  </si>
  <si>
    <t>BU0363MH04</t>
  </si>
  <si>
    <t>Baaibuurt-West</t>
  </si>
  <si>
    <t>BU0363MH05</t>
  </si>
  <si>
    <t>Baaibuurt-Oost</t>
  </si>
  <si>
    <t>BU0363MH06</t>
  </si>
  <si>
    <t>Bovendiep/Diemerpark</t>
  </si>
  <si>
    <t>BU0363MJ01</t>
  </si>
  <si>
    <t>Steigereiland-Zuid</t>
  </si>
  <si>
    <t>BU0363MJ02</t>
  </si>
  <si>
    <t>Steigereiland-Noord</t>
  </si>
  <si>
    <t>BU0363MJ03</t>
  </si>
  <si>
    <t>Rieteilanden-West</t>
  </si>
  <si>
    <t>BU0363MJ04</t>
  </si>
  <si>
    <t>Joris Ivenspleinbuurt</t>
  </si>
  <si>
    <t>BU0363MJ05</t>
  </si>
  <si>
    <t>Ed Pelsterparkbuurt</t>
  </si>
  <si>
    <t>BU0363MK01</t>
  </si>
  <si>
    <t>BU0363MK02</t>
  </si>
  <si>
    <t>Pampusbuurt-West</t>
  </si>
  <si>
    <t>BU0363MK03</t>
  </si>
  <si>
    <t>Pampusbuurt-Oost</t>
  </si>
  <si>
    <t>BU0363MK04</t>
  </si>
  <si>
    <t>BU0363MK05</t>
  </si>
  <si>
    <t>Muidenbuurt-West</t>
  </si>
  <si>
    <t>BU0363ML01</t>
  </si>
  <si>
    <t>Havenkwartier IJburg</t>
  </si>
  <si>
    <t>BU0363ML02</t>
  </si>
  <si>
    <t>Theo van Goghparkbuurt</t>
  </si>
  <si>
    <t>BU0363ML03</t>
  </si>
  <si>
    <t>Rieteiland-Oost</t>
  </si>
  <si>
    <t>BU0363MM01</t>
  </si>
  <si>
    <t>BU0363MM02</t>
  </si>
  <si>
    <t>BU0363MM03</t>
  </si>
  <si>
    <t>BU0363MM04</t>
  </si>
  <si>
    <t>BU0363MM05</t>
  </si>
  <si>
    <t>BU0363MM06</t>
  </si>
  <si>
    <t>BU0363MM07</t>
  </si>
  <si>
    <t>BU0363MM08</t>
  </si>
  <si>
    <t>BU0363MN01</t>
  </si>
  <si>
    <t>BU0363MN02</t>
  </si>
  <si>
    <t>Middenmeer-Noord</t>
  </si>
  <si>
    <t>BU0363MN03</t>
  </si>
  <si>
    <t>Middenmeer-Zuid</t>
  </si>
  <si>
    <t>BU0363MN04</t>
  </si>
  <si>
    <t>Science Park-Noord</t>
  </si>
  <si>
    <t>BU0363MN05</t>
  </si>
  <si>
    <t>Science Park-Zuid</t>
  </si>
  <si>
    <t>BU0363MN06</t>
  </si>
  <si>
    <t>Sportpark Middenmeer-Zuid</t>
  </si>
  <si>
    <t>BU0363MN07</t>
  </si>
  <si>
    <t>Sportpark Middenmeer-Noord</t>
  </si>
  <si>
    <t>BU0363MN08</t>
  </si>
  <si>
    <t>BU0363MN09</t>
  </si>
  <si>
    <t>BU0363MP01</t>
  </si>
  <si>
    <t>BU0363MP02</t>
  </si>
  <si>
    <t>BU0363MP03</t>
  </si>
  <si>
    <t>BU0363MQ01</t>
  </si>
  <si>
    <t>BU0363MQ02</t>
  </si>
  <si>
    <t>BU0363MQ03</t>
  </si>
  <si>
    <t>BU0363MQ04</t>
  </si>
  <si>
    <t>Amstelkwartier-West</t>
  </si>
  <si>
    <t>BU0363MQ05</t>
  </si>
  <si>
    <t>Amstelkwartier-Noord</t>
  </si>
  <si>
    <t>BU0363MQ06</t>
  </si>
  <si>
    <t>Amstelkwartier-Zuid</t>
  </si>
  <si>
    <t>BU0363MQ07</t>
  </si>
  <si>
    <t>BU0363NA01</t>
  </si>
  <si>
    <t>BU0363NA02</t>
  </si>
  <si>
    <t>Melkweg/Oostzanerwerf</t>
  </si>
  <si>
    <t>BU0363NA03</t>
  </si>
  <si>
    <t>BU0363NA04</t>
  </si>
  <si>
    <t>Twiske-West</t>
  </si>
  <si>
    <t>BU0363NA05</t>
  </si>
  <si>
    <t>BU0363NA06</t>
  </si>
  <si>
    <t>BU0363NA07</t>
  </si>
  <si>
    <t>BU0363NB01</t>
  </si>
  <si>
    <t>Cornelis Douwesterrein-West</t>
  </si>
  <si>
    <t>BU0363NB02</t>
  </si>
  <si>
    <t>Cornelis Douwesterrein-Oost</t>
  </si>
  <si>
    <t>BU0363NB03</t>
  </si>
  <si>
    <t>BU0363NB04</t>
  </si>
  <si>
    <t>Buiksloterham-Zuid</t>
  </si>
  <si>
    <t>BU0363NB05</t>
  </si>
  <si>
    <t>Buiksloterham-Noord</t>
  </si>
  <si>
    <t>BU0363NB06</t>
  </si>
  <si>
    <t>Klaprozenbuurt</t>
  </si>
  <si>
    <t>BU0363NB07</t>
  </si>
  <si>
    <t>BU0363NC01</t>
  </si>
  <si>
    <t>Tuindorp Oostzaan-West</t>
  </si>
  <si>
    <t>BU0363NC02</t>
  </si>
  <si>
    <t>Tuindorp Oostzaan-Oost</t>
  </si>
  <si>
    <t>BU0363NC03</t>
  </si>
  <si>
    <t>BU0363NC04</t>
  </si>
  <si>
    <t>BU0363ND01</t>
  </si>
  <si>
    <t>Twiske-Oost</t>
  </si>
  <si>
    <t>BU0363ND02</t>
  </si>
  <si>
    <t>BU0363NE01</t>
  </si>
  <si>
    <t>Banne-Noordwest</t>
  </si>
  <si>
    <t>BU0363NE02</t>
  </si>
  <si>
    <t>Banne-Noordoost</t>
  </si>
  <si>
    <t>BU0363NE03</t>
  </si>
  <si>
    <t>Banne-Zuidwest</t>
  </si>
  <si>
    <t>BU0363NE04</t>
  </si>
  <si>
    <t>Banne-Zuidoost</t>
  </si>
  <si>
    <t>BU0363NE05</t>
  </si>
  <si>
    <t>BU0363NE06</t>
  </si>
  <si>
    <t>BU0363NF01</t>
  </si>
  <si>
    <t>Buiksloterdijk-West</t>
  </si>
  <si>
    <t>BU0363NF02</t>
  </si>
  <si>
    <t>Buiksloterdijk-Oost</t>
  </si>
  <si>
    <t>BU0363NF03</t>
  </si>
  <si>
    <t>Nieuwendammerdijk-West</t>
  </si>
  <si>
    <t>BU0363NF04</t>
  </si>
  <si>
    <t>Nieuwendammerdijk-Oost</t>
  </si>
  <si>
    <t>BU0363NF05</t>
  </si>
  <si>
    <t>Nieuwendammerdijk-Zuid</t>
  </si>
  <si>
    <t>BU0363NG01</t>
  </si>
  <si>
    <t>Elzenhagen-Noord</t>
  </si>
  <si>
    <t>BU0363NG02</t>
  </si>
  <si>
    <t>Elzenhagen-Zuid</t>
  </si>
  <si>
    <t>BU0363NG03</t>
  </si>
  <si>
    <t>BU0363NH01</t>
  </si>
  <si>
    <t>Buikslotermeer-Noord</t>
  </si>
  <si>
    <t>BU0363NH02</t>
  </si>
  <si>
    <t>BU0363NH03</t>
  </si>
  <si>
    <t>BU0363NH04</t>
  </si>
  <si>
    <t>BU0363NH05</t>
  </si>
  <si>
    <t>BU0363NH06</t>
  </si>
  <si>
    <t>BU0363NJ01</t>
  </si>
  <si>
    <t>Markengouw-Noord</t>
  </si>
  <si>
    <t>BU0363NJ02</t>
  </si>
  <si>
    <t>Markengouw-Midden</t>
  </si>
  <si>
    <t>BU0363NJ03</t>
  </si>
  <si>
    <t>Markengouw-Zuid</t>
  </si>
  <si>
    <t>BU0363NJ04</t>
  </si>
  <si>
    <t>Werengouw-Noord</t>
  </si>
  <si>
    <t>BU0363NJ05</t>
  </si>
  <si>
    <t>Werengouw-Midden</t>
  </si>
  <si>
    <t>BU0363NJ06</t>
  </si>
  <si>
    <t>Werengouw-Zuid</t>
  </si>
  <si>
    <t>BU0363NK01</t>
  </si>
  <si>
    <t>Bloemenbuurt-Noord</t>
  </si>
  <si>
    <t>BU0363NK02</t>
  </si>
  <si>
    <t>Bloemenbuurt-Zuid</t>
  </si>
  <si>
    <t>BU0363NK03</t>
  </si>
  <si>
    <t>BU0363NL01</t>
  </si>
  <si>
    <t>Vogelbuurt-Noord</t>
  </si>
  <si>
    <t>BU0363NL02</t>
  </si>
  <si>
    <t>BU0363NL03</t>
  </si>
  <si>
    <t>Vogelbuurt-Zuid</t>
  </si>
  <si>
    <t>BU0363NL04</t>
  </si>
  <si>
    <t>BU0363NM01</t>
  </si>
  <si>
    <t>BU0363NN01</t>
  </si>
  <si>
    <t>Tuindorp Nieuwendam-West</t>
  </si>
  <si>
    <t>BU0363NN02</t>
  </si>
  <si>
    <t>Tuindorp Nieuwendam-Oost</t>
  </si>
  <si>
    <t>BU0363NP01</t>
  </si>
  <si>
    <t>Hamerstraatkwartier-West</t>
  </si>
  <si>
    <t>BU0363NP02</t>
  </si>
  <si>
    <t>Hamerstraatkwartier-Oost</t>
  </si>
  <si>
    <t>BU0363NP03</t>
  </si>
  <si>
    <t>BU0363NQ01</t>
  </si>
  <si>
    <t>Noorderstrook-West</t>
  </si>
  <si>
    <t>BU0363NQ02</t>
  </si>
  <si>
    <t>Noorderstrook-Oost</t>
  </si>
  <si>
    <t>BU0363NQ03</t>
  </si>
  <si>
    <t>BU0363NQ04</t>
  </si>
  <si>
    <t>Schellingwoude-West</t>
  </si>
  <si>
    <t>BU0363NQ05</t>
  </si>
  <si>
    <t>Schellingwoude-Oost</t>
  </si>
  <si>
    <t>BU0363NQ06</t>
  </si>
  <si>
    <t>Schellingwoude-Noord</t>
  </si>
  <si>
    <t>BU0363NQ07</t>
  </si>
  <si>
    <t>BU0363NQ08</t>
  </si>
  <si>
    <t>BU0363NQ09</t>
  </si>
  <si>
    <t>BU0363NQ10</t>
  </si>
  <si>
    <t>BU0363SA01</t>
  </si>
  <si>
    <t>BU0363SA02</t>
  </si>
  <si>
    <t>BU0363SB01</t>
  </si>
  <si>
    <t>Weespersluis-Noord</t>
  </si>
  <si>
    <t>BU0363SB02</t>
  </si>
  <si>
    <t>Waterrijk</t>
  </si>
  <si>
    <t>BU0363SB03</t>
  </si>
  <si>
    <t>Lanenrijk</t>
  </si>
  <si>
    <t>BU0363SB04</t>
  </si>
  <si>
    <t>Vechtrijk</t>
  </si>
  <si>
    <t>BU0363SB05</t>
  </si>
  <si>
    <t>Leeuwenveld</t>
  </si>
  <si>
    <t>BU0363SB06</t>
  </si>
  <si>
    <t>Bedrijventerrein Nijverheidslaan</t>
  </si>
  <si>
    <t>BU0363SC01</t>
  </si>
  <si>
    <t>Bedrijventerrein-Noord Weesp</t>
  </si>
  <si>
    <t>BU0363SC02</t>
  </si>
  <si>
    <t>Hogewey-Noord</t>
  </si>
  <si>
    <t>BU0363SC03</t>
  </si>
  <si>
    <t>Hogewey-Midden</t>
  </si>
  <si>
    <t>BU0363SC04</t>
  </si>
  <si>
    <t>Hogewey-Zuid</t>
  </si>
  <si>
    <t>BU0363SC05</t>
  </si>
  <si>
    <t>Weesp Dichtersbuurt</t>
  </si>
  <si>
    <t>BU0363SC06</t>
  </si>
  <si>
    <t>Weesp Schildersbuurt</t>
  </si>
  <si>
    <t>BU0363SD01</t>
  </si>
  <si>
    <t>Herensingelkwartier</t>
  </si>
  <si>
    <t>BU0363SD02</t>
  </si>
  <si>
    <t>Bedrijventerrein Van Houten</t>
  </si>
  <si>
    <t>BU0363SD03</t>
  </si>
  <si>
    <t>Weesp Centrum</t>
  </si>
  <si>
    <t>BU0363SD04</t>
  </si>
  <si>
    <t>Weesp-Zuid I</t>
  </si>
  <si>
    <t>BU0363SD05</t>
  </si>
  <si>
    <t>Weesp-Zuid II</t>
  </si>
  <si>
    <t>BU0363SD06</t>
  </si>
  <si>
    <t>De Klomp</t>
  </si>
  <si>
    <t>BU0363SE01</t>
  </si>
  <si>
    <t>Aetsveldsepolder</t>
  </si>
  <si>
    <t>BU0363SE02</t>
  </si>
  <si>
    <t>Aetsveld-Zuid</t>
  </si>
  <si>
    <t>BU0363SE03</t>
  </si>
  <si>
    <t>Aetsveld-Noord</t>
  </si>
  <si>
    <t>BU0363SE04</t>
  </si>
  <si>
    <t>Oostelijke Vechtoever</t>
  </si>
  <si>
    <t>BU0363TA01</t>
  </si>
  <si>
    <t>Hoofdcentrum-Zuidoost</t>
  </si>
  <si>
    <t>BU0363TA02</t>
  </si>
  <si>
    <t>Amstel III deel C/D-Noord</t>
  </si>
  <si>
    <t>BU0363TA03</t>
  </si>
  <si>
    <t>Amstel III deel A/B-Noord</t>
  </si>
  <si>
    <t>BU0363TA04</t>
  </si>
  <si>
    <t>Amstel III deel C/D-Zuid</t>
  </si>
  <si>
    <t>BU0363TA05</t>
  </si>
  <si>
    <t>Amstel III deel A/B-Zuid</t>
  </si>
  <si>
    <t>BU0363TA06</t>
  </si>
  <si>
    <t>BU0363TA07</t>
  </si>
  <si>
    <t>BU0363TB01</t>
  </si>
  <si>
    <t>Venserpolder-West</t>
  </si>
  <si>
    <t>BU0363TB02</t>
  </si>
  <si>
    <t>Venserpolder-Oost</t>
  </si>
  <si>
    <t>BU0363TC01</t>
  </si>
  <si>
    <t>BU0363TC02</t>
  </si>
  <si>
    <t>BU0363TC03</t>
  </si>
  <si>
    <t>BU0363TC04</t>
  </si>
  <si>
    <t>BU0363TC05</t>
  </si>
  <si>
    <t>BU0363TD01</t>
  </si>
  <si>
    <t>BU0363TD02</t>
  </si>
  <si>
    <t>BU0363TD03</t>
  </si>
  <si>
    <t>BU0363TD04</t>
  </si>
  <si>
    <t>BU0363TE01</t>
  </si>
  <si>
    <t>BU0363TE02</t>
  </si>
  <si>
    <t>G-buurt-West</t>
  </si>
  <si>
    <t>BU0363TE03</t>
  </si>
  <si>
    <t>G-buurt-Noord</t>
  </si>
  <si>
    <t>BU0363TF01</t>
  </si>
  <si>
    <t>G-buurt-Oost</t>
  </si>
  <si>
    <t>BU0363TF02</t>
  </si>
  <si>
    <t>BU0363TF03</t>
  </si>
  <si>
    <t>BU0363TG01</t>
  </si>
  <si>
    <t>Bijlmermuseum-Noord</t>
  </si>
  <si>
    <t>BU0363TG02</t>
  </si>
  <si>
    <t>Bijlmermuseum-Zuid</t>
  </si>
  <si>
    <t>BU0363TG03</t>
  </si>
  <si>
    <t>De Kameleon e.o.</t>
  </si>
  <si>
    <t>BU0363TH01</t>
  </si>
  <si>
    <t>BU0363TH02</t>
  </si>
  <si>
    <t>BU0363TH03</t>
  </si>
  <si>
    <t>BU0363TH04</t>
  </si>
  <si>
    <t>K-buurt-Zuidwest</t>
  </si>
  <si>
    <t>BU0363TH05</t>
  </si>
  <si>
    <t>K-buurt-Zuidoost</t>
  </si>
  <si>
    <t>BU0363TJ01</t>
  </si>
  <si>
    <t>Holendrecht-West</t>
  </si>
  <si>
    <t>BU0363TJ02</t>
  </si>
  <si>
    <t>Holendrecht-Oost</t>
  </si>
  <si>
    <t>BU0363TJ03</t>
  </si>
  <si>
    <t>Holendrecht-Zuid</t>
  </si>
  <si>
    <t>BU0363TK01</t>
  </si>
  <si>
    <t>BU0363TK02</t>
  </si>
  <si>
    <t>BU0363TK03</t>
  </si>
  <si>
    <t>BU0363TL01</t>
  </si>
  <si>
    <t>Reigersbos 1</t>
  </si>
  <si>
    <t>BU0363TL02</t>
  </si>
  <si>
    <t>Reigersbos 2</t>
  </si>
  <si>
    <t>BU0363TL03</t>
  </si>
  <si>
    <t>Reigersbos 3</t>
  </si>
  <si>
    <t>BU0363TL04</t>
  </si>
  <si>
    <t>Reigersbos 4</t>
  </si>
  <si>
    <t>BU0363TM01</t>
  </si>
  <si>
    <t>Gein 1</t>
  </si>
  <si>
    <t>BU0363TM02</t>
  </si>
  <si>
    <t>Gein 2</t>
  </si>
  <si>
    <t>BU0363TM03</t>
  </si>
  <si>
    <t>Gein 3</t>
  </si>
  <si>
    <t>BU0363TM04</t>
  </si>
  <si>
    <t>Gein 4</t>
  </si>
  <si>
    <t>BU03730101</t>
  </si>
  <si>
    <t>Bergen-Centrum</t>
  </si>
  <si>
    <t>BU03730102</t>
  </si>
  <si>
    <t>Van Reenen</t>
  </si>
  <si>
    <t>BU03730103</t>
  </si>
  <si>
    <t>Boschrand</t>
  </si>
  <si>
    <t>BU03730104</t>
  </si>
  <si>
    <t>Negen-Nessen</t>
  </si>
  <si>
    <t>BU03730105</t>
  </si>
  <si>
    <t>Landweg</t>
  </si>
  <si>
    <t>BU03730106</t>
  </si>
  <si>
    <t>Oudtburgh</t>
  </si>
  <si>
    <t>BU03730107</t>
  </si>
  <si>
    <t>De Rekere</t>
  </si>
  <si>
    <t>BU03730108</t>
  </si>
  <si>
    <t>Elkshove</t>
  </si>
  <si>
    <t>BU03730109</t>
  </si>
  <si>
    <t>Saenegheest</t>
  </si>
  <si>
    <t>BU03730110</t>
  </si>
  <si>
    <t>Tuin-en Oostdorp</t>
  </si>
  <si>
    <t>BU03730111</t>
  </si>
  <si>
    <t>Boendermaker</t>
  </si>
  <si>
    <t>BU03730112</t>
  </si>
  <si>
    <t>BU03730113</t>
  </si>
  <si>
    <t>Conincx</t>
  </si>
  <si>
    <t>BU03730114</t>
  </si>
  <si>
    <t>Beekhove</t>
  </si>
  <si>
    <t>BU03730115</t>
  </si>
  <si>
    <t>BU03730116</t>
  </si>
  <si>
    <t>Geest</t>
  </si>
  <si>
    <t>BU03730117</t>
  </si>
  <si>
    <t>BU03730200</t>
  </si>
  <si>
    <t>Bergen aan Zee</t>
  </si>
  <si>
    <t>BU03730300</t>
  </si>
  <si>
    <t>Buitengebied Bergen</t>
  </si>
  <si>
    <t>BU03730400</t>
  </si>
  <si>
    <t>Egmond aan Zee</t>
  </si>
  <si>
    <t>BU03730401</t>
  </si>
  <si>
    <t>Prins Hendrik Stichting</t>
  </si>
  <si>
    <t>BU03730402</t>
  </si>
  <si>
    <t>Zuid I en II</t>
  </si>
  <si>
    <t>BU03730403</t>
  </si>
  <si>
    <t>Sportlaan</t>
  </si>
  <si>
    <t>BU03730500</t>
  </si>
  <si>
    <t>Egmond-Binnen</t>
  </si>
  <si>
    <t>BU03730501</t>
  </si>
  <si>
    <t>Rinnegom</t>
  </si>
  <si>
    <t>BU03730600</t>
  </si>
  <si>
    <t>Egmond aan den Hoef</t>
  </si>
  <si>
    <t>BU03730601</t>
  </si>
  <si>
    <t>Slotplan</t>
  </si>
  <si>
    <t>BU03730602</t>
  </si>
  <si>
    <t>Wimmenum</t>
  </si>
  <si>
    <t>BU03730609</t>
  </si>
  <si>
    <t>Verspreide huizen Egmondermeer</t>
  </si>
  <si>
    <t>BU03730700</t>
  </si>
  <si>
    <t>Schoorl met Bregtdorp</t>
  </si>
  <si>
    <t>BU03730701</t>
  </si>
  <si>
    <t>Schoorldam (gedeeltelijk)</t>
  </si>
  <si>
    <t>BU03730702</t>
  </si>
  <si>
    <t>Aagtdorp</t>
  </si>
  <si>
    <t>BU03730703</t>
  </si>
  <si>
    <t>Catrijp</t>
  </si>
  <si>
    <t>BU03730704</t>
  </si>
  <si>
    <t>Groet met Hargen</t>
  </si>
  <si>
    <t>BU03730705</t>
  </si>
  <si>
    <t>Camperduin</t>
  </si>
  <si>
    <t>BU03730709</t>
  </si>
  <si>
    <t>Verspreide huizen in de polders</t>
  </si>
  <si>
    <t>BU03750000</t>
  </si>
  <si>
    <t>Wijkertoren</t>
  </si>
  <si>
    <t>BU03750001</t>
  </si>
  <si>
    <t>Meerplein</t>
  </si>
  <si>
    <t>BU03750002</t>
  </si>
  <si>
    <t>Koningstraat</t>
  </si>
  <si>
    <t>BU03750003</t>
  </si>
  <si>
    <t>Burgerhartstraat</t>
  </si>
  <si>
    <t>BU03750004</t>
  </si>
  <si>
    <t>Sint Aagtendorp</t>
  </si>
  <si>
    <t>BU03750005</t>
  </si>
  <si>
    <t>Reguliersstraat</t>
  </si>
  <si>
    <t>BU03750100</t>
  </si>
  <si>
    <t>Vondellaan</t>
  </si>
  <si>
    <t>BU03750101</t>
  </si>
  <si>
    <t>Ronde Boogaard</t>
  </si>
  <si>
    <t>BU03750102</t>
  </si>
  <si>
    <t>BU03750200</t>
  </si>
  <si>
    <t>BU03750201</t>
  </si>
  <si>
    <t>Oud Sportpark</t>
  </si>
  <si>
    <t>BU03750202</t>
  </si>
  <si>
    <t>Beijnes</t>
  </si>
  <si>
    <t>BU03750300</t>
  </si>
  <si>
    <t>BU03750301</t>
  </si>
  <si>
    <t>Oostertuinen</t>
  </si>
  <si>
    <t>BU03750302</t>
  </si>
  <si>
    <t>Kuenenplein</t>
  </si>
  <si>
    <t>BU03750303</t>
  </si>
  <si>
    <t>De Naald</t>
  </si>
  <si>
    <t>BU03750400</t>
  </si>
  <si>
    <t>Warande</t>
  </si>
  <si>
    <t>BU03750401</t>
  </si>
  <si>
    <t>De Horn</t>
  </si>
  <si>
    <t>BU03750500</t>
  </si>
  <si>
    <t>Westertuinen</t>
  </si>
  <si>
    <t>BU03750501</t>
  </si>
  <si>
    <t>Creutzberglaan</t>
  </si>
  <si>
    <t>BU03750502</t>
  </si>
  <si>
    <t>Binnenduin</t>
  </si>
  <si>
    <t>BU03750600</t>
  </si>
  <si>
    <t>Oosterwijk</t>
  </si>
  <si>
    <t>BU03750601</t>
  </si>
  <si>
    <t>Zwaansmeer</t>
  </si>
  <si>
    <t>BU03750700</t>
  </si>
  <si>
    <t>Bleriotlaan</t>
  </si>
  <si>
    <t>BU03750701</t>
  </si>
  <si>
    <t>Fokkerlaan</t>
  </si>
  <si>
    <t>BU03750702</t>
  </si>
  <si>
    <t>Wijkerbaan</t>
  </si>
  <si>
    <t>BU03750703</t>
  </si>
  <si>
    <t>Overbos</t>
  </si>
  <si>
    <t>BU03750800</t>
  </si>
  <si>
    <t>Wijk aan Zee</t>
  </si>
  <si>
    <t>BU03750801</t>
  </si>
  <si>
    <t>Industriegebied Hoogovens</t>
  </si>
  <si>
    <t>BU03750900</t>
  </si>
  <si>
    <t>De Pijp</t>
  </si>
  <si>
    <t>BU03750901</t>
  </si>
  <si>
    <t>Kagerweg</t>
  </si>
  <si>
    <t>BU03750902</t>
  </si>
  <si>
    <t>Wijkerbroek</t>
  </si>
  <si>
    <t>BU03751000</t>
  </si>
  <si>
    <t>Lanen</t>
  </si>
  <si>
    <t>BU03751001</t>
  </si>
  <si>
    <t>De Ladder Noord</t>
  </si>
  <si>
    <t>BU03751002</t>
  </si>
  <si>
    <t>De Ladder Zuid</t>
  </si>
  <si>
    <t>BU03751003</t>
  </si>
  <si>
    <t>Waterwijk</t>
  </si>
  <si>
    <t>BU03760101</t>
  </si>
  <si>
    <t>Bijvanck</t>
  </si>
  <si>
    <t>BU03760102</t>
  </si>
  <si>
    <t>Blaricum-Dorp</t>
  </si>
  <si>
    <t>BU03760103</t>
  </si>
  <si>
    <t>Blaricummer Heide</t>
  </si>
  <si>
    <t>BU03760104</t>
  </si>
  <si>
    <t>Blaricummermeent</t>
  </si>
  <si>
    <t>BU03760105</t>
  </si>
  <si>
    <t>Crailo</t>
  </si>
  <si>
    <t>BU03760106</t>
  </si>
  <si>
    <t>BU03760107</t>
  </si>
  <si>
    <t>Eemmeer-Blaricum</t>
  </si>
  <si>
    <t>BU03760108</t>
  </si>
  <si>
    <t>Stichtsebrug</t>
  </si>
  <si>
    <t>BU03760109</t>
  </si>
  <si>
    <t>Warandepark-De Eng</t>
  </si>
  <si>
    <t>BU03770000</t>
  </si>
  <si>
    <t>Bloemendaal</t>
  </si>
  <si>
    <t>BU03770001</t>
  </si>
  <si>
    <t>Veen en Duin</t>
  </si>
  <si>
    <t>BU03770002</t>
  </si>
  <si>
    <t>Wildhoef</t>
  </si>
  <si>
    <t>BU03770003</t>
  </si>
  <si>
    <t>Duinlustpark</t>
  </si>
  <si>
    <t>BU03770004</t>
  </si>
  <si>
    <t>Provinciaal Ziekenhuis</t>
  </si>
  <si>
    <t>BU03770005</t>
  </si>
  <si>
    <t>BU03770009</t>
  </si>
  <si>
    <t>Verspreide huizen Bloemendaal</t>
  </si>
  <si>
    <t>BU03770100</t>
  </si>
  <si>
    <t>Overveen</t>
  </si>
  <si>
    <t>BU03770101</t>
  </si>
  <si>
    <t>Oldenhove</t>
  </si>
  <si>
    <t>BU03770109</t>
  </si>
  <si>
    <t>Overveen-West</t>
  </si>
  <si>
    <t>BU03770200</t>
  </si>
  <si>
    <t>Aerdenhout-Centrum</t>
  </si>
  <si>
    <t>BU03770201</t>
  </si>
  <si>
    <t>Aerdenhout-West</t>
  </si>
  <si>
    <t>BU03770202</t>
  </si>
  <si>
    <t>Aerdenhout-Noord</t>
  </si>
  <si>
    <t>BU03770209</t>
  </si>
  <si>
    <t>Aerdenhout-Zuid</t>
  </si>
  <si>
    <t>BU03770300</t>
  </si>
  <si>
    <t>BU03770309</t>
  </si>
  <si>
    <t>Verspreide huizen Vogelenzang</t>
  </si>
  <si>
    <t>BU03770400</t>
  </si>
  <si>
    <t>Oude Kern Bennebroek</t>
  </si>
  <si>
    <t>BU03770401</t>
  </si>
  <si>
    <t>Villawijk Het Duin</t>
  </si>
  <si>
    <t>BU03770402</t>
  </si>
  <si>
    <t>Leidsevaart- Bloemhof</t>
  </si>
  <si>
    <t>BU03770403</t>
  </si>
  <si>
    <t>Villawijk Bijweg</t>
  </si>
  <si>
    <t>BU03770404</t>
  </si>
  <si>
    <t>Meerwijk</t>
  </si>
  <si>
    <t>BU03770409</t>
  </si>
  <si>
    <t>Vogelenzang Psychiatrisch Ziekenhuis</t>
  </si>
  <si>
    <t>BU03830001</t>
  </si>
  <si>
    <t>Centrum-Noord</t>
  </si>
  <si>
    <t>BU03830011</t>
  </si>
  <si>
    <t>Centrum-Zuid</t>
  </si>
  <si>
    <t>BU03830101</t>
  </si>
  <si>
    <t>BU03830111</t>
  </si>
  <si>
    <t>Kooiweg</t>
  </si>
  <si>
    <t>BU03830201</t>
  </si>
  <si>
    <t>Molendijk</t>
  </si>
  <si>
    <t>BU03830211</t>
  </si>
  <si>
    <t>Noord-End</t>
  </si>
  <si>
    <t>BU03830221</t>
  </si>
  <si>
    <t>Albert's Hoeve</t>
  </si>
  <si>
    <t>BU03830301</t>
  </si>
  <si>
    <t>Beverwijkerstraatweg</t>
  </si>
  <si>
    <t>BU03830311</t>
  </si>
  <si>
    <t>BU03830401</t>
  </si>
  <si>
    <t>Bakkum-Noord</t>
  </si>
  <si>
    <t>BU03830411</t>
  </si>
  <si>
    <t>Bakkum-Zuid</t>
  </si>
  <si>
    <t>BU03830421</t>
  </si>
  <si>
    <t>Duin en Bosch</t>
  </si>
  <si>
    <t>BU03830431</t>
  </si>
  <si>
    <t>Duingebied</t>
  </si>
  <si>
    <t>BU03830501</t>
  </si>
  <si>
    <t>Akersloot Oost</t>
  </si>
  <si>
    <t>BU03830511</t>
  </si>
  <si>
    <t>Akersloot West</t>
  </si>
  <si>
    <t>BU03830601</t>
  </si>
  <si>
    <t>De Woude</t>
  </si>
  <si>
    <t>BU03830701</t>
  </si>
  <si>
    <t>Limmen West</t>
  </si>
  <si>
    <t>BU03830711</t>
  </si>
  <si>
    <t>Limmen Centrum</t>
  </si>
  <si>
    <t>BU03830721</t>
  </si>
  <si>
    <t>Limmen Oost</t>
  </si>
  <si>
    <t>BU03840101</t>
  </si>
  <si>
    <t>Buytenstee</t>
  </si>
  <si>
    <t>BU03840102</t>
  </si>
  <si>
    <t>Oud Diemen</t>
  </si>
  <si>
    <t>BU03840103</t>
  </si>
  <si>
    <t>Vogelweide</t>
  </si>
  <si>
    <t>BU03840104</t>
  </si>
  <si>
    <t>Scheepskwartier</t>
  </si>
  <si>
    <t>BU03840105</t>
  </si>
  <si>
    <t>Vlindertuin</t>
  </si>
  <si>
    <t>BU03840106</t>
  </si>
  <si>
    <t>Diemerpolder</t>
  </si>
  <si>
    <t>BU03840201</t>
  </si>
  <si>
    <t>BU03840202</t>
  </si>
  <si>
    <t>Ruimzicht West</t>
  </si>
  <si>
    <t>BU03840203</t>
  </si>
  <si>
    <t>Spoorzicht</t>
  </si>
  <si>
    <t>BU03840204</t>
  </si>
  <si>
    <t>Buitenlust</t>
  </si>
  <si>
    <t>BU03840205</t>
  </si>
  <si>
    <t>Spoordriehoek</t>
  </si>
  <si>
    <t>BU03840206</t>
  </si>
  <si>
    <t>Ruimzicht Oost</t>
  </si>
  <si>
    <t>BU03840207</t>
  </si>
  <si>
    <t>BU03840208</t>
  </si>
  <si>
    <t>Studentenflats Rode Kruislaan</t>
  </si>
  <si>
    <t>BU03840301</t>
  </si>
  <si>
    <t>Akkerland</t>
  </si>
  <si>
    <t>BU03840302</t>
  </si>
  <si>
    <t>Bomenrijk</t>
  </si>
  <si>
    <t>BU03840303</t>
  </si>
  <si>
    <t>Beukenhorst</t>
  </si>
  <si>
    <t>BU03840304</t>
  </si>
  <si>
    <t>Anne Frank</t>
  </si>
  <si>
    <t>BU03840305</t>
  </si>
  <si>
    <t>Schelpenhoek</t>
  </si>
  <si>
    <t>BU03840306</t>
  </si>
  <si>
    <t>Kruidenhof</t>
  </si>
  <si>
    <t>BU03840307</t>
  </si>
  <si>
    <t>Polderland</t>
  </si>
  <si>
    <t>BU03840308</t>
  </si>
  <si>
    <t>Biesbosch</t>
  </si>
  <si>
    <t>BU03840401</t>
  </si>
  <si>
    <t>Bergwijkpark</t>
  </si>
  <si>
    <t>BU03840501</t>
  </si>
  <si>
    <t>Campus Diemen Zuid</t>
  </si>
  <si>
    <t>BU03840502</t>
  </si>
  <si>
    <t>Holland Park</t>
  </si>
  <si>
    <t>BU03840503</t>
  </si>
  <si>
    <t>Holland Park Zuid</t>
  </si>
  <si>
    <t>BU03840504</t>
  </si>
  <si>
    <t>Holland Park West</t>
  </si>
  <si>
    <t>BU03840601</t>
  </si>
  <si>
    <t>Verrijn Stuart</t>
  </si>
  <si>
    <t>BU03840602</t>
  </si>
  <si>
    <t>De Sniep</t>
  </si>
  <si>
    <t>BU03840603</t>
  </si>
  <si>
    <t>Stammerdijk</t>
  </si>
  <si>
    <t>BU03840701</t>
  </si>
  <si>
    <t>Plantage de Sniep Zuid</t>
  </si>
  <si>
    <t>BU03840702</t>
  </si>
  <si>
    <t>Plantage de Sniep Noord</t>
  </si>
  <si>
    <t>BU03840703</t>
  </si>
  <si>
    <t>Sportpark De Diemen</t>
  </si>
  <si>
    <t>BU03840801</t>
  </si>
  <si>
    <t>Gemeenschapspolder</t>
  </si>
  <si>
    <t>BU03840802</t>
  </si>
  <si>
    <t>Overdiemerpolder</t>
  </si>
  <si>
    <t>BU03840803</t>
  </si>
  <si>
    <t>Overdiemen</t>
  </si>
  <si>
    <t>BU03840804</t>
  </si>
  <si>
    <t>Diemer Vijfhoek</t>
  </si>
  <si>
    <t>BU03850001</t>
  </si>
  <si>
    <t>Edam-Oude kom</t>
  </si>
  <si>
    <t>BU03850002</t>
  </si>
  <si>
    <t>Edam-Industriegebied</t>
  </si>
  <si>
    <t>BU03850003</t>
  </si>
  <si>
    <t>Edam-Zuid</t>
  </si>
  <si>
    <t>BU03850004</t>
  </si>
  <si>
    <t>Edam-Singelwijk</t>
  </si>
  <si>
    <t>BU03850005</t>
  </si>
  <si>
    <t>Edam-Molenbuurt</t>
  </si>
  <si>
    <t>BU03850006</t>
  </si>
  <si>
    <t>Zeevangpolder</t>
  </si>
  <si>
    <t>BU03850007</t>
  </si>
  <si>
    <t>Broeckgouw</t>
  </si>
  <si>
    <t>BU03850008</t>
  </si>
  <si>
    <t>Lange Weeren</t>
  </si>
  <si>
    <t>BU03850101</t>
  </si>
  <si>
    <t>Purmerpolder</t>
  </si>
  <si>
    <t>BU03850201</t>
  </si>
  <si>
    <t>Volendam-Oude kom</t>
  </si>
  <si>
    <t>BU03850202</t>
  </si>
  <si>
    <t>Volendam-Katham + Planetenbuurt</t>
  </si>
  <si>
    <t>BU03850203</t>
  </si>
  <si>
    <t>Volendam-Blokgouw 1 en 2</t>
  </si>
  <si>
    <t>BU03850204</t>
  </si>
  <si>
    <t>Volendam-Blokgouw 3</t>
  </si>
  <si>
    <t>BU03850205</t>
  </si>
  <si>
    <t>Volendam-Blokgouw 4, 5 en 6</t>
  </si>
  <si>
    <t>BU03850206</t>
  </si>
  <si>
    <t>Volendam-Blokgouw 7 en 8</t>
  </si>
  <si>
    <t>BU03850207</t>
  </si>
  <si>
    <t>Volendam-Rozettenbuurt</t>
  </si>
  <si>
    <t>BU03850208</t>
  </si>
  <si>
    <t>Volendam-Bloemenbuurt</t>
  </si>
  <si>
    <t>BU03850209</t>
  </si>
  <si>
    <t>Volendam-Industriegebied</t>
  </si>
  <si>
    <t>BU03850210</t>
  </si>
  <si>
    <t>Volendam-Middengebied</t>
  </si>
  <si>
    <t>BU03850211</t>
  </si>
  <si>
    <t>BU03850212</t>
  </si>
  <si>
    <t>BU03850301</t>
  </si>
  <si>
    <t>Beets</t>
  </si>
  <si>
    <t>BU03850401</t>
  </si>
  <si>
    <t>Oosthuizen</t>
  </si>
  <si>
    <t>BU03850402</t>
  </si>
  <si>
    <t>De Watering</t>
  </si>
  <si>
    <t>BU03850501</t>
  </si>
  <si>
    <t>Warder</t>
  </si>
  <si>
    <t>BU03850601</t>
  </si>
  <si>
    <t>Middelie</t>
  </si>
  <si>
    <t>BU03850701</t>
  </si>
  <si>
    <t>Kwadijk</t>
  </si>
  <si>
    <t>BU03850801</t>
  </si>
  <si>
    <t>Schardam</t>
  </si>
  <si>
    <t>BU03850901</t>
  </si>
  <si>
    <t>Hobrede</t>
  </si>
  <si>
    <t>BU03880001</t>
  </si>
  <si>
    <t>Centrum Zuid-Oost</t>
  </si>
  <si>
    <t>BU03880002</t>
  </si>
  <si>
    <t>Centrum Noord-Oost</t>
  </si>
  <si>
    <t>BU03880003</t>
  </si>
  <si>
    <t>Centrum Noord-West</t>
  </si>
  <si>
    <t>BU03880004</t>
  </si>
  <si>
    <t>Centrum Zuid-West</t>
  </si>
  <si>
    <t>BU03880101</t>
  </si>
  <si>
    <t>BU03880102</t>
  </si>
  <si>
    <t>Gommerwijk West-West</t>
  </si>
  <si>
    <t>BU03880103</t>
  </si>
  <si>
    <t>Drechterwijk</t>
  </si>
  <si>
    <t>BU03880104</t>
  </si>
  <si>
    <t>Gommerwijk West</t>
  </si>
  <si>
    <t>BU03880105</t>
  </si>
  <si>
    <t>Gommerwijk Oost</t>
  </si>
  <si>
    <t>BU03880106</t>
  </si>
  <si>
    <t>Oude Gouw</t>
  </si>
  <si>
    <t>BU03880107</t>
  </si>
  <si>
    <t>BU03880108</t>
  </si>
  <si>
    <t>Enkhuizerzand</t>
  </si>
  <si>
    <t>BU03880201</t>
  </si>
  <si>
    <t>Enkhuizen buitengebied</t>
  </si>
  <si>
    <t>BU03880301</t>
  </si>
  <si>
    <t>BU03880302</t>
  </si>
  <si>
    <t>Schepenwijk</t>
  </si>
  <si>
    <t>BU03880303</t>
  </si>
  <si>
    <t>Krabbersplaat</t>
  </si>
  <si>
    <t>BU03880304</t>
  </si>
  <si>
    <t>Ketenwaal</t>
  </si>
  <si>
    <t>BU03881001</t>
  </si>
  <si>
    <t>IJsselmeer en Markermeer</t>
  </si>
  <si>
    <t>BU03881002</t>
  </si>
  <si>
    <t>Vogeleiland</t>
  </si>
  <si>
    <t>BU03920101</t>
  </si>
  <si>
    <t>BU03920102</t>
  </si>
  <si>
    <t>BU03920103</t>
  </si>
  <si>
    <t>Bakenes</t>
  </si>
  <si>
    <t>BU03920104</t>
  </si>
  <si>
    <t>Burgwal</t>
  </si>
  <si>
    <t>BU03920105</t>
  </si>
  <si>
    <t>Vijfhoek</t>
  </si>
  <si>
    <t>BU03920106</t>
  </si>
  <si>
    <t>Heiliglanden</t>
  </si>
  <si>
    <t>BU03920201</t>
  </si>
  <si>
    <t>BU03920202</t>
  </si>
  <si>
    <t>Florapark</t>
  </si>
  <si>
    <t>BU03920203</t>
  </si>
  <si>
    <t>BU03920204</t>
  </si>
  <si>
    <t>Rozenprieel-noord</t>
  </si>
  <si>
    <t>BU03920205</t>
  </si>
  <si>
    <t>Rozenprieel-zuid</t>
  </si>
  <si>
    <t>BU03920206</t>
  </si>
  <si>
    <t>Bosch en Vaart</t>
  </si>
  <si>
    <t>BU03920207</t>
  </si>
  <si>
    <t>Haarlemmerhout</t>
  </si>
  <si>
    <t>BU03920208</t>
  </si>
  <si>
    <t>Zuiderhout</t>
  </si>
  <si>
    <t>BU03920301</t>
  </si>
  <si>
    <t>Garenkokerskwartier</t>
  </si>
  <si>
    <t>BU03920302</t>
  </si>
  <si>
    <t>Hasselaersbuurt</t>
  </si>
  <si>
    <t>BU03920303</t>
  </si>
  <si>
    <t>Leidsebuurt-west</t>
  </si>
  <si>
    <t>BU03920304</t>
  </si>
  <si>
    <t>Leidsebuurt-oost</t>
  </si>
  <si>
    <t>BU03920401</t>
  </si>
  <si>
    <t>Van Galenbuurt</t>
  </si>
  <si>
    <t>BU03920402</t>
  </si>
  <si>
    <t>BU03920403</t>
  </si>
  <si>
    <t>Geschiedschrijversbuurt</t>
  </si>
  <si>
    <t>BU03920404</t>
  </si>
  <si>
    <t>Natuurkundigenbuurt-west</t>
  </si>
  <si>
    <t>BU03920405</t>
  </si>
  <si>
    <t>Natuurkundigenbuurt-oost</t>
  </si>
  <si>
    <t>BU03920501</t>
  </si>
  <si>
    <t>Veldzigt</t>
  </si>
  <si>
    <t>BU03920502</t>
  </si>
  <si>
    <t>BU03920503</t>
  </si>
  <si>
    <t>Ramplaankwartier</t>
  </si>
  <si>
    <t>BU03920504</t>
  </si>
  <si>
    <t>Tuinbouwgebied-noord</t>
  </si>
  <si>
    <t>BU03920505</t>
  </si>
  <si>
    <t>Tuinbouwgebied-zuid</t>
  </si>
  <si>
    <t>BU03920506</t>
  </si>
  <si>
    <t>Oosterduin</t>
  </si>
  <si>
    <t>BU03920601</t>
  </si>
  <si>
    <t>Sportliedenbuurt</t>
  </si>
  <si>
    <t>BU03920602</t>
  </si>
  <si>
    <t>Waarderpolder</t>
  </si>
  <si>
    <t>BU03920603</t>
  </si>
  <si>
    <t>Schoteroog en Veerpolder</t>
  </si>
  <si>
    <t>BU03920701</t>
  </si>
  <si>
    <t>Oude Amsterdamsebuurt</t>
  </si>
  <si>
    <t>BU03920702</t>
  </si>
  <si>
    <t>Potgieterbuurt</t>
  </si>
  <si>
    <t>BU03920703</t>
  </si>
  <si>
    <t>Cremerbuurt</t>
  </si>
  <si>
    <t>BU03920704</t>
  </si>
  <si>
    <t>Van Zeggelenbuurt</t>
  </si>
  <si>
    <t>BU03920801</t>
  </si>
  <si>
    <t>Kruistochtbuurt</t>
  </si>
  <si>
    <t>BU03920802</t>
  </si>
  <si>
    <t>BU03920803</t>
  </si>
  <si>
    <t>Karolingenbuurt</t>
  </si>
  <si>
    <t>BU03920804</t>
  </si>
  <si>
    <t>Verzetsliedenbuurt</t>
  </si>
  <si>
    <t>BU03920901</t>
  </si>
  <si>
    <t>BU03920902</t>
  </si>
  <si>
    <t>Zuiderpolder-noord</t>
  </si>
  <si>
    <t>BU03920903</t>
  </si>
  <si>
    <t>Buitengebied Zuiderpolder</t>
  </si>
  <si>
    <t>BU03920904</t>
  </si>
  <si>
    <t>Kunstschildersbuurt</t>
  </si>
  <si>
    <t>BU03920905</t>
  </si>
  <si>
    <t>Zuiderpolder-zuid</t>
  </si>
  <si>
    <t>BU03920906</t>
  </si>
  <si>
    <t>Reinaldapark</t>
  </si>
  <si>
    <t>BU03921001</t>
  </si>
  <si>
    <t>Generaalsbuurt</t>
  </si>
  <si>
    <t>BU03921002</t>
  </si>
  <si>
    <t>De Goede Hoop</t>
  </si>
  <si>
    <t>BU03921003</t>
  </si>
  <si>
    <t>Nelson Mandelabuurt</t>
  </si>
  <si>
    <t>BU03921004</t>
  </si>
  <si>
    <t>BU03921005</t>
  </si>
  <si>
    <t>Patrimoniumbuurt</t>
  </si>
  <si>
    <t>BU03921101</t>
  </si>
  <si>
    <t>Medanbuurt</t>
  </si>
  <si>
    <t>BU03921102</t>
  </si>
  <si>
    <t>Nieuw-Guineabuurt</t>
  </si>
  <si>
    <t>BU03921103</t>
  </si>
  <si>
    <t>Weltevredenbuurt</t>
  </si>
  <si>
    <t>BU03921104</t>
  </si>
  <si>
    <t>Molukkenbuurt</t>
  </si>
  <si>
    <t>BU03921105</t>
  </si>
  <si>
    <t>Soendabuurt</t>
  </si>
  <si>
    <t>BU03921201</t>
  </si>
  <si>
    <t>Bomenbuurt-west</t>
  </si>
  <si>
    <t>BU03921202</t>
  </si>
  <si>
    <t>Bomenbuurt-oost</t>
  </si>
  <si>
    <t>BU03921203</t>
  </si>
  <si>
    <t>Schoterveenpolder</t>
  </si>
  <si>
    <t>BU03921204</t>
  </si>
  <si>
    <t>Kweektuinbuurt</t>
  </si>
  <si>
    <t>BU03921205</t>
  </si>
  <si>
    <t>Kleverpark-noord</t>
  </si>
  <si>
    <t>BU03921206</t>
  </si>
  <si>
    <t>Ripperdabuurt</t>
  </si>
  <si>
    <t>BU03921207</t>
  </si>
  <si>
    <t>Kleverpark-zuid</t>
  </si>
  <si>
    <t>BU03921301</t>
  </si>
  <si>
    <t>Noorderhout</t>
  </si>
  <si>
    <t>BU03921302</t>
  </si>
  <si>
    <t>Schotervlieland</t>
  </si>
  <si>
    <t>BU03921303</t>
  </si>
  <si>
    <t>BU03921304</t>
  </si>
  <si>
    <t>Sinnevelt</t>
  </si>
  <si>
    <t>BU03921305</t>
  </si>
  <si>
    <t>BU03921306</t>
  </si>
  <si>
    <t>BU03921307</t>
  </si>
  <si>
    <t>Sterrenbuurt</t>
  </si>
  <si>
    <t>BU03921401</t>
  </si>
  <si>
    <t>Nachtegaalbuurt</t>
  </si>
  <si>
    <t>BU03921402</t>
  </si>
  <si>
    <t>Meeuwenbuurt</t>
  </si>
  <si>
    <t>BU03921403</t>
  </si>
  <si>
    <t>Dietsveld</t>
  </si>
  <si>
    <t>BU03921404</t>
  </si>
  <si>
    <t>Spaarndammerpolder-zuid</t>
  </si>
  <si>
    <t>BU03921501</t>
  </si>
  <si>
    <t>BU03921502</t>
  </si>
  <si>
    <t>Van Schendelbuurt</t>
  </si>
  <si>
    <t>BU03921503</t>
  </si>
  <si>
    <t>BU03921601</t>
  </si>
  <si>
    <t>Van der Aart sportpark</t>
  </si>
  <si>
    <t>BU03921602</t>
  </si>
  <si>
    <t>Hekslootpolder</t>
  </si>
  <si>
    <t>BU03921603</t>
  </si>
  <si>
    <t>Roemer Visscherbuurt</t>
  </si>
  <si>
    <t>BU03921604</t>
  </si>
  <si>
    <t>Muiderkring</t>
  </si>
  <si>
    <t>BU03921605</t>
  </si>
  <si>
    <t>Van Aemstelbuurt</t>
  </si>
  <si>
    <t>BU03921701</t>
  </si>
  <si>
    <t>Oude Spaarndammerpolder</t>
  </si>
  <si>
    <t>BU03921702</t>
  </si>
  <si>
    <t>Oud Spaarndam</t>
  </si>
  <si>
    <t>BU03921801</t>
  </si>
  <si>
    <t>Romolenpolder-west</t>
  </si>
  <si>
    <t>BU03921802</t>
  </si>
  <si>
    <t>BU03921803</t>
  </si>
  <si>
    <t>Schoolenaer</t>
  </si>
  <si>
    <t>BU03921804</t>
  </si>
  <si>
    <t>Landenbuurt</t>
  </si>
  <si>
    <t>BU03921805</t>
  </si>
  <si>
    <t>BU03921806</t>
  </si>
  <si>
    <t>Stedenbuurt-west</t>
  </si>
  <si>
    <t>BU03921807</t>
  </si>
  <si>
    <t>Stedenbuurt-oost</t>
  </si>
  <si>
    <t>BU03921901</t>
  </si>
  <si>
    <t>Romolenpolder-oost</t>
  </si>
  <si>
    <t>BU03921902</t>
  </si>
  <si>
    <t>Boerhaavevaart</t>
  </si>
  <si>
    <t>BU03921903</t>
  </si>
  <si>
    <t>Geleerdenbuurt</t>
  </si>
  <si>
    <t>BU03921904</t>
  </si>
  <si>
    <t>BU03921905</t>
  </si>
  <si>
    <t>Poelpolder-noord</t>
  </si>
  <si>
    <t>BU03921906</t>
  </si>
  <si>
    <t>Geneesherenbuurt</t>
  </si>
  <si>
    <t>BU03922001</t>
  </si>
  <si>
    <t>Zuid-Schalkwijkerweg</t>
  </si>
  <si>
    <t>BU03922002</t>
  </si>
  <si>
    <t>Hondsbos-Dever</t>
  </si>
  <si>
    <t>BU03922003</t>
  </si>
  <si>
    <t>Waddenbuurt</t>
  </si>
  <si>
    <t>BU03922004</t>
  </si>
  <si>
    <t>Ellertsveld</t>
  </si>
  <si>
    <t>BU03922005</t>
  </si>
  <si>
    <t>BU03922006</t>
  </si>
  <si>
    <t>Saeftinge-Nemelaar</t>
  </si>
  <si>
    <t>BU03922007</t>
  </si>
  <si>
    <t>Molenplas</t>
  </si>
  <si>
    <t>BU03922101</t>
  </si>
  <si>
    <t>Winkelcentrum Schalkwijk</t>
  </si>
  <si>
    <t>BU03922102</t>
  </si>
  <si>
    <t>Spijkerboorbuurt</t>
  </si>
  <si>
    <t>BU03922103</t>
  </si>
  <si>
    <t>Nobelprijsbuurt</t>
  </si>
  <si>
    <t>BU03922104</t>
  </si>
  <si>
    <t>Poelpolder-zuid</t>
  </si>
  <si>
    <t>BU03922105</t>
  </si>
  <si>
    <t>Archimedesbuurt</t>
  </si>
  <si>
    <t>BU03922106</t>
  </si>
  <si>
    <t>Erasmusbuurt</t>
  </si>
  <si>
    <t>BU03922107</t>
  </si>
  <si>
    <t>Meerwijkplas</t>
  </si>
  <si>
    <t>BU03940101</t>
  </si>
  <si>
    <t>Hoofddorp Centrum West</t>
  </si>
  <si>
    <t>BU03940102</t>
  </si>
  <si>
    <t>Hoofddorp Centrum Zuid</t>
  </si>
  <si>
    <t>BU03940103</t>
  </si>
  <si>
    <t>Hoofddorp Graan voor Visch</t>
  </si>
  <si>
    <t>BU03940104</t>
  </si>
  <si>
    <t>Hoofddorp Centrum Oost</t>
  </si>
  <si>
    <t>BU03940105</t>
  </si>
  <si>
    <t>Hoofddorp Centrum Noord</t>
  </si>
  <si>
    <t>BU03940106</t>
  </si>
  <si>
    <t>Hoofddorp Pax West</t>
  </si>
  <si>
    <t>BU03940107</t>
  </si>
  <si>
    <t>Hoofddorp Pax Oost</t>
  </si>
  <si>
    <t>BU03940108</t>
  </si>
  <si>
    <t>Hoofddorp Bornholm West</t>
  </si>
  <si>
    <t>BU03940109</t>
  </si>
  <si>
    <t>Hoofddorp Bornholm Oost</t>
  </si>
  <si>
    <t>BU03940110</t>
  </si>
  <si>
    <t>Hoofddorp Hyde Park</t>
  </si>
  <si>
    <t>BU03940111</t>
  </si>
  <si>
    <t>Hoofddorp Overbos Noord</t>
  </si>
  <si>
    <t>BU03940112</t>
  </si>
  <si>
    <t>Hoofddorp Overbos Zuid</t>
  </si>
  <si>
    <t>BU03940113</t>
  </si>
  <si>
    <t>Hoofddorp Toolenburg West</t>
  </si>
  <si>
    <t>BU03940114</t>
  </si>
  <si>
    <t>Hoofddorp Toolenburg Oost</t>
  </si>
  <si>
    <t>BU03940115</t>
  </si>
  <si>
    <t>Hoofddorp Vrijschot Noord</t>
  </si>
  <si>
    <t>BU03940116</t>
  </si>
  <si>
    <t>Hoofddorp Floriande West</t>
  </si>
  <si>
    <t>BU03940117</t>
  </si>
  <si>
    <t>Hoofddorp Floriande Oost</t>
  </si>
  <si>
    <t>BU03940118</t>
  </si>
  <si>
    <t>Hoofddorp Toolenburg Zuid</t>
  </si>
  <si>
    <t>BU03940119</t>
  </si>
  <si>
    <t>Hoofddorp De Landman</t>
  </si>
  <si>
    <t>BU03940122</t>
  </si>
  <si>
    <t>Hoofddorp Omgeving</t>
  </si>
  <si>
    <t>BU03940123</t>
  </si>
  <si>
    <t>Hoofddorp De Hoek</t>
  </si>
  <si>
    <t>BU03940124</t>
  </si>
  <si>
    <t>Hoofddorp Graan voor Visch Zuid</t>
  </si>
  <si>
    <t>BU03940125</t>
  </si>
  <si>
    <t>Hoofddorp Beukenhorst Oost</t>
  </si>
  <si>
    <t>BU03940126</t>
  </si>
  <si>
    <t>Hoofddorp De President</t>
  </si>
  <si>
    <t>BU03940127</t>
  </si>
  <si>
    <t>Hoofddorp Buiten</t>
  </si>
  <si>
    <t>BU03940230</t>
  </si>
  <si>
    <t>Nieuw-Vennep Oost</t>
  </si>
  <si>
    <t>BU03940231</t>
  </si>
  <si>
    <t>Nieuw-Vennep Welgelegen</t>
  </si>
  <si>
    <t>BU03940232</t>
  </si>
  <si>
    <t>Nieuw-Vennep Welgelegen Noord</t>
  </si>
  <si>
    <t>BU03940233</t>
  </si>
  <si>
    <t>Nieuw-Vennep West</t>
  </si>
  <si>
    <t>BU03940234</t>
  </si>
  <si>
    <t>Nieuw-Vennep Zuid</t>
  </si>
  <si>
    <t>BU03940235</t>
  </si>
  <si>
    <t>Nieuw-Vennep Linquenda</t>
  </si>
  <si>
    <t>BU03940236</t>
  </si>
  <si>
    <t>Nieuw-Vennep Getsewoud Noord</t>
  </si>
  <si>
    <t>BU03940237</t>
  </si>
  <si>
    <t>Nieuw-Vennep Getsewoud Zuid</t>
  </si>
  <si>
    <t>BU03940239</t>
  </si>
  <si>
    <t>Nieuw-Vennep Wilhelminahoeve</t>
  </si>
  <si>
    <t>BU03940240</t>
  </si>
  <si>
    <t>Nieuw-Vennep Omgeving</t>
  </si>
  <si>
    <t>BU03940241</t>
  </si>
  <si>
    <t>Nieuw-Vennep 't Kabel</t>
  </si>
  <si>
    <t>BU03940343</t>
  </si>
  <si>
    <t>Zwanenburg West</t>
  </si>
  <si>
    <t>BU03940344</t>
  </si>
  <si>
    <t>Zwanenburg Zuidwest</t>
  </si>
  <si>
    <t>BU03940345</t>
  </si>
  <si>
    <t>Zwanenburg Zuidoost</t>
  </si>
  <si>
    <t>BU03940346</t>
  </si>
  <si>
    <t>Zwanenburg Oost</t>
  </si>
  <si>
    <t>BU03940347</t>
  </si>
  <si>
    <t>Zwanenburg Noordoost</t>
  </si>
  <si>
    <t>BU03940348</t>
  </si>
  <si>
    <t>Zwanenburg Noordwest</t>
  </si>
  <si>
    <t>BU03940349</t>
  </si>
  <si>
    <t>Zwanenburg Dijk</t>
  </si>
  <si>
    <t>BU03940350</t>
  </si>
  <si>
    <t>Zwanenburg Omgeving</t>
  </si>
  <si>
    <t>BU03940429</t>
  </si>
  <si>
    <t>Lijnden Omgeving</t>
  </si>
  <si>
    <t>BU03940465</t>
  </si>
  <si>
    <t>Lijnden</t>
  </si>
  <si>
    <t>BU03940466</t>
  </si>
  <si>
    <t>Boesingheliede</t>
  </si>
  <si>
    <t>BU03940551</t>
  </si>
  <si>
    <t>Badhoevedorp Omgeving</t>
  </si>
  <si>
    <t>BU03940552</t>
  </si>
  <si>
    <t>Badhoevedorp Noordwest</t>
  </si>
  <si>
    <t>BU03940553</t>
  </si>
  <si>
    <t>Badhoevedorp West</t>
  </si>
  <si>
    <t>BU03940554</t>
  </si>
  <si>
    <t>Badhoevedorp Bouwlust</t>
  </si>
  <si>
    <t>BU03940556</t>
  </si>
  <si>
    <t>Badhoevedorp Zuid</t>
  </si>
  <si>
    <t>BU03940557</t>
  </si>
  <si>
    <t>Badhoevedorp Centrum</t>
  </si>
  <si>
    <t>BU03940558</t>
  </si>
  <si>
    <t>Badhoevedorp Noordoost</t>
  </si>
  <si>
    <t>BU03940559</t>
  </si>
  <si>
    <t>Badhoevedorp Antoniushoeve</t>
  </si>
  <si>
    <t>BU03940560</t>
  </si>
  <si>
    <t>Badhoevedorp Oost</t>
  </si>
  <si>
    <t>BU03940561</t>
  </si>
  <si>
    <t>Badhoevedorp Schuilhoeve</t>
  </si>
  <si>
    <t>BU03940562</t>
  </si>
  <si>
    <t>Badhoevedorp Dijk</t>
  </si>
  <si>
    <t>BU03940564</t>
  </si>
  <si>
    <t>Badhoevedorp Nieuwe Meer</t>
  </si>
  <si>
    <t>BU03940674</t>
  </si>
  <si>
    <t>Schiphol-Rijk</t>
  </si>
  <si>
    <t>BU03940675</t>
  </si>
  <si>
    <t>Oude Meer</t>
  </si>
  <si>
    <t>BU03940676</t>
  </si>
  <si>
    <t>Aalsmeerderbrug</t>
  </si>
  <si>
    <t>BU03940677</t>
  </si>
  <si>
    <t>Rozenburg Noord</t>
  </si>
  <si>
    <t>BU03940678</t>
  </si>
  <si>
    <t>Rozenburg Omgeving</t>
  </si>
  <si>
    <t>BU03940779</t>
  </si>
  <si>
    <t>Rijsenhout Dorp</t>
  </si>
  <si>
    <t>BU03940780</t>
  </si>
  <si>
    <t>Rijsenhout Zuid</t>
  </si>
  <si>
    <t>BU03940781</t>
  </si>
  <si>
    <t>Rijsenhout Dijk</t>
  </si>
  <si>
    <t>BU03940782</t>
  </si>
  <si>
    <t>Rijsenhout Omgeving</t>
  </si>
  <si>
    <t>BU03940883</t>
  </si>
  <si>
    <t>Burgerveen</t>
  </si>
  <si>
    <t>BU03940884</t>
  </si>
  <si>
    <t>Leimuiderbrug</t>
  </si>
  <si>
    <t>BU03940885</t>
  </si>
  <si>
    <t>Weteringbrug</t>
  </si>
  <si>
    <t>BU03940986</t>
  </si>
  <si>
    <t>Abbenes</t>
  </si>
  <si>
    <t>BU03940987</t>
  </si>
  <si>
    <t>Abbenes Omgeving</t>
  </si>
  <si>
    <t>BU03940988</t>
  </si>
  <si>
    <t>Buitenkaag</t>
  </si>
  <si>
    <t>BU03940989</t>
  </si>
  <si>
    <t>Abbenes Dijk</t>
  </si>
  <si>
    <t>BU03941090</t>
  </si>
  <si>
    <t>Lisserbroek</t>
  </si>
  <si>
    <t>BU03941091</t>
  </si>
  <si>
    <t>Lisserbroek Omgeving</t>
  </si>
  <si>
    <t>BU03941192</t>
  </si>
  <si>
    <t>Beinsdorp Omgeving</t>
  </si>
  <si>
    <t>BU03941193</t>
  </si>
  <si>
    <t>Beinsdorp</t>
  </si>
  <si>
    <t>BU03941294</t>
  </si>
  <si>
    <t>Zwaanshoek</t>
  </si>
  <si>
    <t>BU03941295</t>
  </si>
  <si>
    <t>Zwaanshoek Omgeving</t>
  </si>
  <si>
    <t>BU03941397</t>
  </si>
  <si>
    <t>Cruquius</t>
  </si>
  <si>
    <t>BU03941398</t>
  </si>
  <si>
    <t>Cruquius Omgeving</t>
  </si>
  <si>
    <t>BU03941399</t>
  </si>
  <si>
    <t>Cruquius Cruquiushoeve</t>
  </si>
  <si>
    <t>BU03941567</t>
  </si>
  <si>
    <t>Vijfhuizen</t>
  </si>
  <si>
    <t>BU03941569</t>
  </si>
  <si>
    <t>Vijfhuizen Stellinghof</t>
  </si>
  <si>
    <t>BU03941570</t>
  </si>
  <si>
    <t>Vijfhuizen Omgeving</t>
  </si>
  <si>
    <t>BU03941571</t>
  </si>
  <si>
    <t>Vijfhuizen Nieuwebrug</t>
  </si>
  <si>
    <t>BU03941663</t>
  </si>
  <si>
    <t>Schiphol</t>
  </si>
  <si>
    <t>BU03942038</t>
  </si>
  <si>
    <t>Spaarndam</t>
  </si>
  <si>
    <t>BU03942042</t>
  </si>
  <si>
    <t>Spaarndam Omgeving</t>
  </si>
  <si>
    <t>BU03942096</t>
  </si>
  <si>
    <t>Spaarnwoude</t>
  </si>
  <si>
    <t>BU03942120</t>
  </si>
  <si>
    <t>Haarlemmerliede</t>
  </si>
  <si>
    <t>BU03942121</t>
  </si>
  <si>
    <t>Penningsveer</t>
  </si>
  <si>
    <t>BU03942128</t>
  </si>
  <si>
    <t>Haarlemmerliede Omgeving</t>
  </si>
  <si>
    <t>BU03942272</t>
  </si>
  <si>
    <t>Halfweg</t>
  </si>
  <si>
    <t>BU03942273</t>
  </si>
  <si>
    <t>Halfweg Omgeving</t>
  </si>
  <si>
    <t>BU03960100</t>
  </si>
  <si>
    <t>BU03960101</t>
  </si>
  <si>
    <t>Zaalbergkwartier</t>
  </si>
  <si>
    <t>BU03960200</t>
  </si>
  <si>
    <t>Commandeurs</t>
  </si>
  <si>
    <t>BU03960201</t>
  </si>
  <si>
    <t>Eikenhof</t>
  </si>
  <si>
    <t>BU03960202</t>
  </si>
  <si>
    <t>Landgoed Marquette</t>
  </si>
  <si>
    <t>BU03960300</t>
  </si>
  <si>
    <t>Oud Haarlem</t>
  </si>
  <si>
    <t>BU03960301</t>
  </si>
  <si>
    <t>Harteheem</t>
  </si>
  <si>
    <t>BU03960302</t>
  </si>
  <si>
    <t>BU03960303</t>
  </si>
  <si>
    <t>BU03960400</t>
  </si>
  <si>
    <t>De Houtwegen</t>
  </si>
  <si>
    <t>BU03960401</t>
  </si>
  <si>
    <t>BU03960402</t>
  </si>
  <si>
    <t>Heemskerkerduin</t>
  </si>
  <si>
    <t>BU03960403</t>
  </si>
  <si>
    <t>Noorddorp</t>
  </si>
  <si>
    <t>BU03960404</t>
  </si>
  <si>
    <t>BU03960408</t>
  </si>
  <si>
    <t>Business park Ijmond</t>
  </si>
  <si>
    <t>BU03960409</t>
  </si>
  <si>
    <t>BU03960500</t>
  </si>
  <si>
    <t>Poelenburg</t>
  </si>
  <si>
    <t>BU03960501</t>
  </si>
  <si>
    <t>Oosterzij</t>
  </si>
  <si>
    <t>BU03960502</t>
  </si>
  <si>
    <t>Neksloot</t>
  </si>
  <si>
    <t>BU03960503</t>
  </si>
  <si>
    <t>Steenstrapark</t>
  </si>
  <si>
    <t>BU03960600</t>
  </si>
  <si>
    <t>De Maer</t>
  </si>
  <si>
    <t>BU03960601</t>
  </si>
  <si>
    <t>De Die</t>
  </si>
  <si>
    <t>BU03960602</t>
  </si>
  <si>
    <t>Rendorppark</t>
  </si>
  <si>
    <t>BU03960603</t>
  </si>
  <si>
    <t>Breedweer</t>
  </si>
  <si>
    <t>BU03960604</t>
  </si>
  <si>
    <t>Tolhek</t>
  </si>
  <si>
    <t>BU03960605</t>
  </si>
  <si>
    <t>De Trompet</t>
  </si>
  <si>
    <t>BU03960607</t>
  </si>
  <si>
    <t>Noorderveld</t>
  </si>
  <si>
    <t>BU03960700</t>
  </si>
  <si>
    <t>Onderwijzersbuurt</t>
  </si>
  <si>
    <t>BU03960701</t>
  </si>
  <si>
    <t>BU03960702</t>
  </si>
  <si>
    <t>Beijnesbuurt</t>
  </si>
  <si>
    <t>BU03960800</t>
  </si>
  <si>
    <t>Slotherenbuurt</t>
  </si>
  <si>
    <t>BU03960801</t>
  </si>
  <si>
    <t>Verzetstrijdersbuurt</t>
  </si>
  <si>
    <t>BU03960802</t>
  </si>
  <si>
    <t>Beijerlust</t>
  </si>
  <si>
    <t>BU03960900</t>
  </si>
  <si>
    <t>Hoogdorp</t>
  </si>
  <si>
    <t>BU03960901</t>
  </si>
  <si>
    <t>Waterakkers</t>
  </si>
  <si>
    <t>BU03961001</t>
  </si>
  <si>
    <t>De Citadel</t>
  </si>
  <si>
    <t>BU03961002</t>
  </si>
  <si>
    <t>De Wadden</t>
  </si>
  <si>
    <t>BU03961100</t>
  </si>
  <si>
    <t>Landelijk gebied</t>
  </si>
  <si>
    <t>BU03970000</t>
  </si>
  <si>
    <t>BU03970001</t>
  </si>
  <si>
    <t>Oude Dorp, Indische buurt en omgeving</t>
  </si>
  <si>
    <t>BU03970002</t>
  </si>
  <si>
    <t>Zandvoortselaan en Berkenrode en omgeving</t>
  </si>
  <si>
    <t>BU03970003</t>
  </si>
  <si>
    <t>Heemsteedse Dreef, Schildersbuurt en omgeving</t>
  </si>
  <si>
    <t>BU03970004</t>
  </si>
  <si>
    <t>Van Merlenbuurt en Valkenburgerplein en omgeving</t>
  </si>
  <si>
    <t>BU03970005</t>
  </si>
  <si>
    <t>Schouwbroekerpolder</t>
  </si>
  <si>
    <t>BU03970006</t>
  </si>
  <si>
    <t>BU03970007</t>
  </si>
  <si>
    <t>Kennemerduin en omgeving</t>
  </si>
  <si>
    <t>BU03970008</t>
  </si>
  <si>
    <t>Provincienbuurt</t>
  </si>
  <si>
    <t>BU03970009</t>
  </si>
  <si>
    <t>BU03970100</t>
  </si>
  <si>
    <t>De Glip</t>
  </si>
  <si>
    <t>BU03970101</t>
  </si>
  <si>
    <t>Glipper Dreef en Staatsliedenbuurt</t>
  </si>
  <si>
    <t>BU03970102</t>
  </si>
  <si>
    <t>Manpad en Hartekamp</t>
  </si>
  <si>
    <t>BU03970200</t>
  </si>
  <si>
    <t>Dichters- en Vogelbuurt</t>
  </si>
  <si>
    <t>BU03990101</t>
  </si>
  <si>
    <t>Blockhovepark</t>
  </si>
  <si>
    <t>BU03990201</t>
  </si>
  <si>
    <t>Noorderneg</t>
  </si>
  <si>
    <t>BU03990202</t>
  </si>
  <si>
    <t>Oud West</t>
  </si>
  <si>
    <t>BU03990301</t>
  </si>
  <si>
    <t>BU03990302</t>
  </si>
  <si>
    <t>Gemeentebos</t>
  </si>
  <si>
    <t>BU03990303</t>
  </si>
  <si>
    <t>Plan Oost</t>
  </si>
  <si>
    <t>BU03990304</t>
  </si>
  <si>
    <t>Ter Coulster</t>
  </si>
  <si>
    <t>BU03990401</t>
  </si>
  <si>
    <t>Zuiderneg</t>
  </si>
  <si>
    <t>BU03990402</t>
  </si>
  <si>
    <t>Zuid West</t>
  </si>
  <si>
    <t>BU03990501</t>
  </si>
  <si>
    <t>Akkerbuurt</t>
  </si>
  <si>
    <t>BU03990502</t>
  </si>
  <si>
    <t>BU03990503</t>
  </si>
  <si>
    <t>Vennewater</t>
  </si>
  <si>
    <t>BU03990504</t>
  </si>
  <si>
    <t>Zuiderloo</t>
  </si>
  <si>
    <t>BU03990601</t>
  </si>
  <si>
    <t>Willibrord</t>
  </si>
  <si>
    <t>BU03990602</t>
  </si>
  <si>
    <t>Oude Werf</t>
  </si>
  <si>
    <t>BU03990603</t>
  </si>
  <si>
    <t>Zuid Oost</t>
  </si>
  <si>
    <t>BU03990604</t>
  </si>
  <si>
    <t>BU03990701</t>
  </si>
  <si>
    <t>Het Die</t>
  </si>
  <si>
    <t>BU03990801</t>
  </si>
  <si>
    <t>De Volkstuinen</t>
  </si>
  <si>
    <t>BU03990802</t>
  </si>
  <si>
    <t>Kapelbuurt</t>
  </si>
  <si>
    <t>BU04000100</t>
  </si>
  <si>
    <t>Marinehaven</t>
  </si>
  <si>
    <t>BU04000101</t>
  </si>
  <si>
    <t>Oostsloot</t>
  </si>
  <si>
    <t>BU04000102</t>
  </si>
  <si>
    <t>BU04000103</t>
  </si>
  <si>
    <t>Willemsoord</t>
  </si>
  <si>
    <t>BU04000104</t>
  </si>
  <si>
    <t>Sluisdijk</t>
  </si>
  <si>
    <t>BU04000105</t>
  </si>
  <si>
    <t>Visbuurt</t>
  </si>
  <si>
    <t>BU04000106</t>
  </si>
  <si>
    <t>Grachtengordel</t>
  </si>
  <si>
    <t>BU04000107</t>
  </si>
  <si>
    <t>Havenbuurt</t>
  </si>
  <si>
    <t>BU04000108</t>
  </si>
  <si>
    <t>BU04000109</t>
  </si>
  <si>
    <t>Mijnendienst</t>
  </si>
  <si>
    <t>BU04000200</t>
  </si>
  <si>
    <t>Oud Den Helder</t>
  </si>
  <si>
    <t>BU04000201</t>
  </si>
  <si>
    <t>BU04000202</t>
  </si>
  <si>
    <t>Indische buurt-Noord</t>
  </si>
  <si>
    <t>BU04000203</t>
  </si>
  <si>
    <t>Indische buurt-Zuid</t>
  </si>
  <si>
    <t>BU04000204</t>
  </si>
  <si>
    <t>BU04000205</t>
  </si>
  <si>
    <t>Tuindorp-West</t>
  </si>
  <si>
    <t>BU04000206</t>
  </si>
  <si>
    <t>BU04000207</t>
  </si>
  <si>
    <t>Fort Erfprins</t>
  </si>
  <si>
    <t>BU04000208</t>
  </si>
  <si>
    <t>Fort Dirksz Admiraal</t>
  </si>
  <si>
    <t>BU04000300</t>
  </si>
  <si>
    <t>Huisduinen</t>
  </si>
  <si>
    <t>BU04000301</t>
  </si>
  <si>
    <t>Liniebuurt</t>
  </si>
  <si>
    <t>BU04000302</t>
  </si>
  <si>
    <t>Jeruzalem</t>
  </si>
  <si>
    <t>BU04000303</t>
  </si>
  <si>
    <t>Duinbuurt</t>
  </si>
  <si>
    <t>BU04000304</t>
  </si>
  <si>
    <t>Donkere Duinen</t>
  </si>
  <si>
    <t>BU04000400</t>
  </si>
  <si>
    <t>Nieuwlandbuurt</t>
  </si>
  <si>
    <t>BU04000401</t>
  </si>
  <si>
    <t>Golfstroombuurt</t>
  </si>
  <si>
    <t>BU04000402</t>
  </si>
  <si>
    <t>Grote Rivierenbuurt</t>
  </si>
  <si>
    <t>BU04000403</t>
  </si>
  <si>
    <t>Kleine Rivierenbuurt</t>
  </si>
  <si>
    <t>BU04000404</t>
  </si>
  <si>
    <t>BU04000405</t>
  </si>
  <si>
    <t>Falga</t>
  </si>
  <si>
    <t>BU04000406</t>
  </si>
  <si>
    <t>Zuiderzeebuurt</t>
  </si>
  <si>
    <t>BU04000407</t>
  </si>
  <si>
    <t>BU04000408</t>
  </si>
  <si>
    <t>Nieuw Den Helder Zuid-Oost</t>
  </si>
  <si>
    <t>BU04000409</t>
  </si>
  <si>
    <t>Dirksz Admiraal</t>
  </si>
  <si>
    <t>BU04000500</t>
  </si>
  <si>
    <t>Westoever</t>
  </si>
  <si>
    <t>BU04000501</t>
  </si>
  <si>
    <t>Marina</t>
  </si>
  <si>
    <t>BU04000502</t>
  </si>
  <si>
    <t>Schouten en Schepenenbuurt</t>
  </si>
  <si>
    <t>BU04000503</t>
  </si>
  <si>
    <t>Walvisvaarderbuurt</t>
  </si>
  <si>
    <t>BU04000504</t>
  </si>
  <si>
    <t>Zeeloodsenbuurt</t>
  </si>
  <si>
    <t>BU04000505</t>
  </si>
  <si>
    <t>Boerderijbuurt</t>
  </si>
  <si>
    <t>BU04000506</t>
  </si>
  <si>
    <t>Schooten-Centrum</t>
  </si>
  <si>
    <t>BU04000507</t>
  </si>
  <si>
    <t>Landmetersbuurt</t>
  </si>
  <si>
    <t>BU04000508</t>
  </si>
  <si>
    <t>Waterkeringsbuurt</t>
  </si>
  <si>
    <t>BU04000509</t>
  </si>
  <si>
    <t>Guldemond</t>
  </si>
  <si>
    <t>BU04000600</t>
  </si>
  <si>
    <t>Julianadorp-Oost</t>
  </si>
  <si>
    <t>BU04000601</t>
  </si>
  <si>
    <t>Oostoever</t>
  </si>
  <si>
    <t>BU04000602</t>
  </si>
  <si>
    <t>Friesebuurt</t>
  </si>
  <si>
    <t>BU04000603</t>
  </si>
  <si>
    <t>Kooypunt</t>
  </si>
  <si>
    <t>BU04000604</t>
  </si>
  <si>
    <t>Koegras-Noord</t>
  </si>
  <si>
    <t>BU04000605</t>
  </si>
  <si>
    <t>Blauwe Keet</t>
  </si>
  <si>
    <t>BU04000606</t>
  </si>
  <si>
    <t>Koegras-Zuid</t>
  </si>
  <si>
    <t>BU04000607</t>
  </si>
  <si>
    <t>De Kooy</t>
  </si>
  <si>
    <t>BU04000700</t>
  </si>
  <si>
    <t>Mariëndal</t>
  </si>
  <si>
    <t>BU04000701</t>
  </si>
  <si>
    <t>De Zandloper</t>
  </si>
  <si>
    <t>BU04000702</t>
  </si>
  <si>
    <t>Ooghduyne</t>
  </si>
  <si>
    <t>BU04000800</t>
  </si>
  <si>
    <t>Julianadorp-West</t>
  </si>
  <si>
    <t>BU04000801</t>
  </si>
  <si>
    <t>Middelzand</t>
  </si>
  <si>
    <t>BU04000802</t>
  </si>
  <si>
    <t>Vogelzand</t>
  </si>
  <si>
    <t>BU04000803</t>
  </si>
  <si>
    <t>Doorzwin</t>
  </si>
  <si>
    <t>BU04000804</t>
  </si>
  <si>
    <t>Kruiszwin</t>
  </si>
  <si>
    <t>BU04000805</t>
  </si>
  <si>
    <t>Wierbalg</t>
  </si>
  <si>
    <t>BU04000806</t>
  </si>
  <si>
    <t>Malzwin</t>
  </si>
  <si>
    <t>BU04000807</t>
  </si>
  <si>
    <t>Boterzwin</t>
  </si>
  <si>
    <t>BU04000808</t>
  </si>
  <si>
    <t>Zwanenbalg</t>
  </si>
  <si>
    <t>BU04000809</t>
  </si>
  <si>
    <t>Noorderhaven</t>
  </si>
  <si>
    <t>BU04020101</t>
  </si>
  <si>
    <t>BU04020102</t>
  </si>
  <si>
    <t>Havenstraatbuurt</t>
  </si>
  <si>
    <t>BU04020103</t>
  </si>
  <si>
    <t>Sint Vitusbuurt</t>
  </si>
  <si>
    <t>BU04020104</t>
  </si>
  <si>
    <t>Langgewenstbuurt</t>
  </si>
  <si>
    <t>BU04020201</t>
  </si>
  <si>
    <t>Boomberg</t>
  </si>
  <si>
    <t>BU04020202</t>
  </si>
  <si>
    <t>Raadhuiskwartier</t>
  </si>
  <si>
    <t>BU04020203</t>
  </si>
  <si>
    <t>Trompenberg-Zuid</t>
  </si>
  <si>
    <t>BU04020204</t>
  </si>
  <si>
    <t>Villaparken</t>
  </si>
  <si>
    <t>BU04020205</t>
  </si>
  <si>
    <t>Trompenberg-Noord</t>
  </si>
  <si>
    <t>BU04020206</t>
  </si>
  <si>
    <t>Media Park</t>
  </si>
  <si>
    <t>BU04020301</t>
  </si>
  <si>
    <t>Havenkwartier</t>
  </si>
  <si>
    <t>BU04020302</t>
  </si>
  <si>
    <t>Het Rode Dorp</t>
  </si>
  <si>
    <t>BU04020303</t>
  </si>
  <si>
    <t>Zeverijn</t>
  </si>
  <si>
    <t>BU04020304</t>
  </si>
  <si>
    <t>BU04020401</t>
  </si>
  <si>
    <t>Bloemenkwartier Noord</t>
  </si>
  <si>
    <t>BU04020402</t>
  </si>
  <si>
    <t>Bloemenkwartier Zuid</t>
  </si>
  <si>
    <t>BU04020403</t>
  </si>
  <si>
    <t>Schrijverskwartier</t>
  </si>
  <si>
    <t>BU04020404</t>
  </si>
  <si>
    <t>BU04020405</t>
  </si>
  <si>
    <t>Zeeheldenkwartier</t>
  </si>
  <si>
    <t>BU04020501</t>
  </si>
  <si>
    <t>Schilderskwartier</t>
  </si>
  <si>
    <t>BU04020502</t>
  </si>
  <si>
    <t>'t Hoogt van 't Kruis</t>
  </si>
  <si>
    <t>BU04020503</t>
  </si>
  <si>
    <t>Arenaparkkwartier</t>
  </si>
  <si>
    <t>BU04020504</t>
  </si>
  <si>
    <t>West-Indiëkwartier</t>
  </si>
  <si>
    <t>BU04020505</t>
  </si>
  <si>
    <t>Van Riebeeckkwartier</t>
  </si>
  <si>
    <t>BU04020506</t>
  </si>
  <si>
    <t>Egelshoek</t>
  </si>
  <si>
    <t>BU04020601</t>
  </si>
  <si>
    <t>Geuzenbuurt</t>
  </si>
  <si>
    <t>BU04020602</t>
  </si>
  <si>
    <t>Electrobuurt</t>
  </si>
  <si>
    <t>BU04020603</t>
  </si>
  <si>
    <t>Kleine Driftbuurt</t>
  </si>
  <si>
    <t>BU04020604</t>
  </si>
  <si>
    <t>Liebergen</t>
  </si>
  <si>
    <t>BU04020605</t>
  </si>
  <si>
    <t>Astronomische Buurt</t>
  </si>
  <si>
    <t>BU04020606</t>
  </si>
  <si>
    <t>Anna's Hoeve</t>
  </si>
  <si>
    <t>BU04020701</t>
  </si>
  <si>
    <t>Johannes Geradtswegbuurt</t>
  </si>
  <si>
    <t>BU04020702</t>
  </si>
  <si>
    <t>Erfgooiersbuurt</t>
  </si>
  <si>
    <t>BU04020703</t>
  </si>
  <si>
    <t>BU04020704</t>
  </si>
  <si>
    <t>AZC Crailo</t>
  </si>
  <si>
    <t>BU04020801</t>
  </si>
  <si>
    <t>Hilversumse Meent</t>
  </si>
  <si>
    <t>BU04020901</t>
  </si>
  <si>
    <t>Landelijk Gebied 91</t>
  </si>
  <si>
    <t>BU04020902</t>
  </si>
  <si>
    <t>Landelijk Gebied 92</t>
  </si>
  <si>
    <t>BU04020903</t>
  </si>
  <si>
    <t>Landelijk Gebied 93</t>
  </si>
  <si>
    <t>BU04020904</t>
  </si>
  <si>
    <t>Landelijk Gebied 94</t>
  </si>
  <si>
    <t>BU04020905</t>
  </si>
  <si>
    <t>Landelijk Gebied 95</t>
  </si>
  <si>
    <t>BU04020906</t>
  </si>
  <si>
    <t>Landelijk Gebied 96</t>
  </si>
  <si>
    <t>BU04020907</t>
  </si>
  <si>
    <t>Landelijk Gebied 97</t>
  </si>
  <si>
    <t>BU04051000</t>
  </si>
  <si>
    <t>Binnenstad - Buurt 10 00</t>
  </si>
  <si>
    <t>BU04051001</t>
  </si>
  <si>
    <t>Binnenstad - Buurt 10 01</t>
  </si>
  <si>
    <t>BU04051002</t>
  </si>
  <si>
    <t>Binnenstad - Buurt 10 02</t>
  </si>
  <si>
    <t>BU04051003</t>
  </si>
  <si>
    <t>Binnenstad - Buurt 10 03</t>
  </si>
  <si>
    <t>BU04051100</t>
  </si>
  <si>
    <t>Venelaankwartier - Buurt 11 00</t>
  </si>
  <si>
    <t>BU04051101</t>
  </si>
  <si>
    <t>Venelaankwartier - Buurt 11 01</t>
  </si>
  <si>
    <t>BU04051102</t>
  </si>
  <si>
    <t>Venelaankwartier - Buurt 11 02</t>
  </si>
  <si>
    <t>BU04051103</t>
  </si>
  <si>
    <t>Venelaankwartier - Buurt 11 03</t>
  </si>
  <si>
    <t>BU04051200</t>
  </si>
  <si>
    <t>Hoorn Noord - Buurt 12 00</t>
  </si>
  <si>
    <t>BU04051201</t>
  </si>
  <si>
    <t>Hoorn Noord - Buurt 12 01</t>
  </si>
  <si>
    <t>BU04051202</t>
  </si>
  <si>
    <t>Hoorn Noord - Buurt 12 02</t>
  </si>
  <si>
    <t>BU04051203</t>
  </si>
  <si>
    <t>Hoorn Noord - Buurt 12 03</t>
  </si>
  <si>
    <t>BU04051204</t>
  </si>
  <si>
    <t>Hoorn Noord - Buurt 12 04</t>
  </si>
  <si>
    <t>BU04051300</t>
  </si>
  <si>
    <t>Grote Waal - Buurt 13 00</t>
  </si>
  <si>
    <t>BU04051301</t>
  </si>
  <si>
    <t>Grote Waal - Buurt 13 01</t>
  </si>
  <si>
    <t>BU04051302</t>
  </si>
  <si>
    <t>Grote Waal - Buurt 13 02</t>
  </si>
  <si>
    <t>BU04051303</t>
  </si>
  <si>
    <t>Grote Waal - Buurt 13 03</t>
  </si>
  <si>
    <t>BU04051304</t>
  </si>
  <si>
    <t>Grote Waal - Buurt 13 04</t>
  </si>
  <si>
    <t>BU04051305</t>
  </si>
  <si>
    <t>Grote Waal - Buurt 13 05</t>
  </si>
  <si>
    <t>BU04051306</t>
  </si>
  <si>
    <t>Grote Waal - Buurt 13 06</t>
  </si>
  <si>
    <t>BU04051307</t>
  </si>
  <si>
    <t>Grote Waal - Buurt 13 07</t>
  </si>
  <si>
    <t>BU04051308</t>
  </si>
  <si>
    <t>Grote Waal - Buurt 13 08</t>
  </si>
  <si>
    <t>BU04052000</t>
  </si>
  <si>
    <t>Risdam-Zuid - Buurt 20 00</t>
  </si>
  <si>
    <t>BU04052001</t>
  </si>
  <si>
    <t>Risdam-Zuid - Buurt 20 01</t>
  </si>
  <si>
    <t>BU04052002</t>
  </si>
  <si>
    <t>Risdam-Zuid - Buurt 20 02</t>
  </si>
  <si>
    <t>BU04052003</t>
  </si>
  <si>
    <t>Risdam-Zuid - Buurt 20 03</t>
  </si>
  <si>
    <t>BU04052004</t>
  </si>
  <si>
    <t>Risdam-Zuid - Buurt 20 04</t>
  </si>
  <si>
    <t>BU04052005</t>
  </si>
  <si>
    <t>Risdam-Zuid - Buurt 20 05</t>
  </si>
  <si>
    <t>BU04052006</t>
  </si>
  <si>
    <t>Risdam-Zuid - Buurt 20 06</t>
  </si>
  <si>
    <t>BU04052007</t>
  </si>
  <si>
    <t>Risdam-Zuid - Buurt 20 07</t>
  </si>
  <si>
    <t>BU04052008</t>
  </si>
  <si>
    <t>Risdam-Zuid - Buurt 20 08</t>
  </si>
  <si>
    <t>BU04052100</t>
  </si>
  <si>
    <t>Risdam-Noord - Buurt 21 00</t>
  </si>
  <si>
    <t>BU04052101</t>
  </si>
  <si>
    <t>Risdam-Noord - Buurt 21 01</t>
  </si>
  <si>
    <t>BU04052102</t>
  </si>
  <si>
    <t>Risdam-Noord - Buurt 21 02</t>
  </si>
  <si>
    <t>BU04052103</t>
  </si>
  <si>
    <t>Risdam-Noord - Buurt 21 03</t>
  </si>
  <si>
    <t>BU04052104</t>
  </si>
  <si>
    <t>Risdam-Noord - Buurt 21 04</t>
  </si>
  <si>
    <t>BU04052105</t>
  </si>
  <si>
    <t>Risdam-Noord - Buurt 21 05</t>
  </si>
  <si>
    <t>BU04052200</t>
  </si>
  <si>
    <t>Nieuwe Steen - Buurt 22 00</t>
  </si>
  <si>
    <t>BU04052201</t>
  </si>
  <si>
    <t>Nieuwe Steen - Buurt 22 01</t>
  </si>
  <si>
    <t>BU04053000</t>
  </si>
  <si>
    <t>Zwaag - Buurt 30 00</t>
  </si>
  <si>
    <t>BU04053001</t>
  </si>
  <si>
    <t>Zwaag - Buurt 30 01</t>
  </si>
  <si>
    <t>BU04053002</t>
  </si>
  <si>
    <t>Zwaag - Buurt 30 02</t>
  </si>
  <si>
    <t>BU04053004</t>
  </si>
  <si>
    <t>Zwaag - Buurt 30 04</t>
  </si>
  <si>
    <t>BU04053005</t>
  </si>
  <si>
    <t>Zwaag - Buurt 30 05</t>
  </si>
  <si>
    <t>BU04053006</t>
  </si>
  <si>
    <t>Zwaag - Buurt 30 06</t>
  </si>
  <si>
    <t>BU04053100</t>
  </si>
  <si>
    <t>Blokker - Buurt 31 00</t>
  </si>
  <si>
    <t>BU04053101</t>
  </si>
  <si>
    <t>Blokker - Buurt 31 01</t>
  </si>
  <si>
    <t>BU04053102</t>
  </si>
  <si>
    <t>Blokker - Buurt 31 02</t>
  </si>
  <si>
    <t>BU04053103</t>
  </si>
  <si>
    <t>Blokker - Buurt 31 03</t>
  </si>
  <si>
    <t>BU04053104</t>
  </si>
  <si>
    <t>Blokker - Buurt 31 04</t>
  </si>
  <si>
    <t>BU04053200</t>
  </si>
  <si>
    <t>Kersenboogerd-Noord - Buurt 32 00</t>
  </si>
  <si>
    <t>BU04053201</t>
  </si>
  <si>
    <t>Kersenboogerd-Noord - Buurt 32 01</t>
  </si>
  <si>
    <t>BU04053202</t>
  </si>
  <si>
    <t>Kersenboogerd-Noord - Buurt 32 02</t>
  </si>
  <si>
    <t>BU04053203</t>
  </si>
  <si>
    <t>Kersenboogerd-Noord - Buurt 32 03</t>
  </si>
  <si>
    <t>BU04053300</t>
  </si>
  <si>
    <t>Kersenboogerd-Zuid - Buurt 33 00</t>
  </si>
  <si>
    <t>BU04053301</t>
  </si>
  <si>
    <t>Kersenboogerd-Zuid - Buurt 33 01</t>
  </si>
  <si>
    <t>BU04053302</t>
  </si>
  <si>
    <t>Kersenboogerd-Zuid - Buurt 33 02</t>
  </si>
  <si>
    <t>BU04053303</t>
  </si>
  <si>
    <t>Kersenboogerd-Zuid - Buurt 33 03</t>
  </si>
  <si>
    <t>BU04053304</t>
  </si>
  <si>
    <t>Kersenboogerd-Zuid - Buurt 33 04</t>
  </si>
  <si>
    <t>BU04053305</t>
  </si>
  <si>
    <t>Kersenboogerd-Zuid - Buurt 33 05</t>
  </si>
  <si>
    <t>BU04053306</t>
  </si>
  <si>
    <t>Kersenboogerd-Zuid - Buurt 33 06</t>
  </si>
  <si>
    <t>BU04053307</t>
  </si>
  <si>
    <t>Kersenboogerd-Zuid - Buurt 33 07</t>
  </si>
  <si>
    <t>BU04053308</t>
  </si>
  <si>
    <t>Kersenboogerd-Zuid - Buurt 33 08</t>
  </si>
  <si>
    <t>BU04053309</t>
  </si>
  <si>
    <t>Kersenboogerd-Zuid - Buurt 33 09</t>
  </si>
  <si>
    <t>BU04053400</t>
  </si>
  <si>
    <t>Hoorn 80 - Buurt 34 00</t>
  </si>
  <si>
    <t>BU04053401</t>
  </si>
  <si>
    <t>Hoorn 80 - Buurt 34 01</t>
  </si>
  <si>
    <t>BU04053402</t>
  </si>
  <si>
    <t>Hoorn 80 - Buurt 34 02</t>
  </si>
  <si>
    <t>BU04053501</t>
  </si>
  <si>
    <t>Bangert en Oosterpolder - Buurt 35 01</t>
  </si>
  <si>
    <t>BU04053502</t>
  </si>
  <si>
    <t>Bangert en Oosterpolder - Buurt 35 02</t>
  </si>
  <si>
    <t>BU04053503</t>
  </si>
  <si>
    <t>Bangert en Oosterpolder - Buurt 35 03</t>
  </si>
  <si>
    <t>BU04053504</t>
  </si>
  <si>
    <t>Bangert en Oosterpolder - Buurt 35 04</t>
  </si>
  <si>
    <t>BU04053505</t>
  </si>
  <si>
    <t>Bangert en Oosterpolder - Buurt 35 05</t>
  </si>
  <si>
    <t>BU04053506</t>
  </si>
  <si>
    <t>Bangert en Oosterpolder - Buurt 35 06</t>
  </si>
  <si>
    <t>BU04053600</t>
  </si>
  <si>
    <t>Zevenhuis - Buurt 36 00</t>
  </si>
  <si>
    <t>BU04060001</t>
  </si>
  <si>
    <t>De Noord</t>
  </si>
  <si>
    <t>BU04060002</t>
  </si>
  <si>
    <t>De Zuid</t>
  </si>
  <si>
    <t>BU04060103</t>
  </si>
  <si>
    <t>Westereng</t>
  </si>
  <si>
    <t>BU04060204</t>
  </si>
  <si>
    <t>Flevo</t>
  </si>
  <si>
    <t>BU04060205</t>
  </si>
  <si>
    <t>Bikbergen</t>
  </si>
  <si>
    <t>BU04060206</t>
  </si>
  <si>
    <t>BU04060307</t>
  </si>
  <si>
    <t>Thames</t>
  </si>
  <si>
    <t>BU04060308</t>
  </si>
  <si>
    <t>IJzeren veld</t>
  </si>
  <si>
    <t>BU04060327</t>
  </si>
  <si>
    <t>Parrewijn</t>
  </si>
  <si>
    <t>BU04060328</t>
  </si>
  <si>
    <t>Tafelberger Heide</t>
  </si>
  <si>
    <t>BU04060329</t>
  </si>
  <si>
    <t>Rijsbergen</t>
  </si>
  <si>
    <t>BU04060330</t>
  </si>
  <si>
    <t>Huizerhoogt</t>
  </si>
  <si>
    <t>BU04060409</t>
  </si>
  <si>
    <t>Sijsjesberg</t>
  </si>
  <si>
    <t>BU04060410</t>
  </si>
  <si>
    <t>Zuidereng</t>
  </si>
  <si>
    <t>BU04060511</t>
  </si>
  <si>
    <t>Gooierhoofd</t>
  </si>
  <si>
    <t>BU04060512</t>
  </si>
  <si>
    <t>Wolfskamer</t>
  </si>
  <si>
    <t>BU04060513</t>
  </si>
  <si>
    <t>Industriewijk 't Plaveen</t>
  </si>
  <si>
    <t>BU04060614</t>
  </si>
  <si>
    <t>Bovenweg</t>
  </si>
  <si>
    <t>BU04060615</t>
  </si>
  <si>
    <t>Zenderwijk</t>
  </si>
  <si>
    <t>BU04060716</t>
  </si>
  <si>
    <t>Stad en Lande</t>
  </si>
  <si>
    <t>BU04060817</t>
  </si>
  <si>
    <t>Huizermaat West</t>
  </si>
  <si>
    <t>BU04060818</t>
  </si>
  <si>
    <t>Huizermaat Zuid</t>
  </si>
  <si>
    <t>BU04060919</t>
  </si>
  <si>
    <t>Huizermaat Noord</t>
  </si>
  <si>
    <t>BU04061020</t>
  </si>
  <si>
    <t>Bijvanck Noord</t>
  </si>
  <si>
    <t>BU04061021</t>
  </si>
  <si>
    <t>Bijvanck West</t>
  </si>
  <si>
    <t>BU04061123</t>
  </si>
  <si>
    <t>Bovenmaat Noord</t>
  </si>
  <si>
    <t>BU04061124</t>
  </si>
  <si>
    <t>Bovenmaat West</t>
  </si>
  <si>
    <t>BU04061125</t>
  </si>
  <si>
    <t>Bovenmaat-Oost</t>
  </si>
  <si>
    <t>BU04061226</t>
  </si>
  <si>
    <t>Filosofenbuurt</t>
  </si>
  <si>
    <t>BU04061231</t>
  </si>
  <si>
    <t>De Tuit</t>
  </si>
  <si>
    <t>BU04150101</t>
  </si>
  <si>
    <t>Purmerland</t>
  </si>
  <si>
    <t>BU04150201</t>
  </si>
  <si>
    <t>Den Ilp</t>
  </si>
  <si>
    <t>BU04150301</t>
  </si>
  <si>
    <t>Oude dorp</t>
  </si>
  <si>
    <t>BU04150302</t>
  </si>
  <si>
    <t>Sportpark</t>
  </si>
  <si>
    <t>BU04150303</t>
  </si>
  <si>
    <t>Luijendijk-zuid</t>
  </si>
  <si>
    <t>BU04150304</t>
  </si>
  <si>
    <t>Havenzathe</t>
  </si>
  <si>
    <t>BU04150305</t>
  </si>
  <si>
    <t>Luijendijk</t>
  </si>
  <si>
    <t>BU04150306</t>
  </si>
  <si>
    <t>BU04150307</t>
  </si>
  <si>
    <t>Twiske</t>
  </si>
  <si>
    <t>BU04150308</t>
  </si>
  <si>
    <t>t Lint</t>
  </si>
  <si>
    <t>BU04170320</t>
  </si>
  <si>
    <t>Laren-Centrum</t>
  </si>
  <si>
    <t>BU04170321</t>
  </si>
  <si>
    <t>Laren-Natuurgebied</t>
  </si>
  <si>
    <t>BU04170322</t>
  </si>
  <si>
    <t>Omloop</t>
  </si>
  <si>
    <t>BU04170323</t>
  </si>
  <si>
    <t>Oostereng</t>
  </si>
  <si>
    <t>BU04170324</t>
  </si>
  <si>
    <t>Postiljon</t>
  </si>
  <si>
    <t>BU04170325</t>
  </si>
  <si>
    <t>Rijksweg-Noord</t>
  </si>
  <si>
    <t>BU04170326</t>
  </si>
  <si>
    <t>Rijksweg-Zuid</t>
  </si>
  <si>
    <t>BU04170327</t>
  </si>
  <si>
    <t>Steenbergen</t>
  </si>
  <si>
    <t>BU04170328</t>
  </si>
  <si>
    <t>Zevenend</t>
  </si>
  <si>
    <t>BU04170329</t>
  </si>
  <si>
    <t>Zwarte Berg</t>
  </si>
  <si>
    <t>BU04200101</t>
  </si>
  <si>
    <t>Medemblik Oude Stad</t>
  </si>
  <si>
    <t>BU04200102</t>
  </si>
  <si>
    <t>Medemblik Plan West</t>
  </si>
  <si>
    <t>BU04200103</t>
  </si>
  <si>
    <t>Medemblik Parkwijk</t>
  </si>
  <si>
    <t>BU04200104</t>
  </si>
  <si>
    <t>Medemblik Koggenwijk</t>
  </si>
  <si>
    <t>BU04200105</t>
  </si>
  <si>
    <t>Medemblik Randwijk en Gildenwijk</t>
  </si>
  <si>
    <t>BU04200106</t>
  </si>
  <si>
    <t>Medemblik Schepenwijk</t>
  </si>
  <si>
    <t>BU04200107</t>
  </si>
  <si>
    <t>Medemblik Bedrijventerrein</t>
  </si>
  <si>
    <t>BU04200108</t>
  </si>
  <si>
    <t>Medemblik Vooroever</t>
  </si>
  <si>
    <t>BU04200109</t>
  </si>
  <si>
    <t>Medemblik Zuiderzee</t>
  </si>
  <si>
    <t>BU04200110</t>
  </si>
  <si>
    <t>Medemblik Buitengebied</t>
  </si>
  <si>
    <t>BU04200201</t>
  </si>
  <si>
    <t>Opperdoes Centrum</t>
  </si>
  <si>
    <t>BU04200202</t>
  </si>
  <si>
    <t>Opperdoes Buitengebied</t>
  </si>
  <si>
    <t>BU04200301</t>
  </si>
  <si>
    <t>Twisk Centrum</t>
  </si>
  <si>
    <t>BU04200302</t>
  </si>
  <si>
    <t>Twisk Buitengebied</t>
  </si>
  <si>
    <t>BU04200401</t>
  </si>
  <si>
    <t>Lambertschaag</t>
  </si>
  <si>
    <t>BU04200501</t>
  </si>
  <si>
    <t>Abbekerk Centrum</t>
  </si>
  <si>
    <t>BU04200502</t>
  </si>
  <si>
    <t>Abbekerk Buitengebied</t>
  </si>
  <si>
    <t>BU04200601</t>
  </si>
  <si>
    <t>Sijbekarspel Centrum</t>
  </si>
  <si>
    <t>BU04200602</t>
  </si>
  <si>
    <t>Sijbekarspel Buitengebied</t>
  </si>
  <si>
    <t>BU04200701</t>
  </si>
  <si>
    <t>Benningbroek Centrum</t>
  </si>
  <si>
    <t>BU04200702</t>
  </si>
  <si>
    <t>Benningbroek Buitengebied</t>
  </si>
  <si>
    <t>BU04200801</t>
  </si>
  <si>
    <t>Wognum Centrum</t>
  </si>
  <si>
    <t>BU04200802</t>
  </si>
  <si>
    <t>Wognum Westergouw</t>
  </si>
  <si>
    <t>BU04200803</t>
  </si>
  <si>
    <t>Wognum Kreeklanden</t>
  </si>
  <si>
    <t>BU04200804</t>
  </si>
  <si>
    <t>Wognum Bloesemgaerde</t>
  </si>
  <si>
    <t>BU04200805</t>
  </si>
  <si>
    <t>Wognum Leekerweide</t>
  </si>
  <si>
    <t>BU04200806</t>
  </si>
  <si>
    <t>Wognum Oosteinde</t>
  </si>
  <si>
    <t>BU04200807</t>
  </si>
  <si>
    <t>Wognum Bedrijventerrein</t>
  </si>
  <si>
    <t>BU04200808</t>
  </si>
  <si>
    <t>Wognum Wadway</t>
  </si>
  <si>
    <t>BU04200809</t>
  </si>
  <si>
    <t>Wognum Buitengebied</t>
  </si>
  <si>
    <t>BU04200901</t>
  </si>
  <si>
    <t>Zwaagdijk-West Centrum</t>
  </si>
  <si>
    <t>BU04200902</t>
  </si>
  <si>
    <t>Zwaagdijk-West Buitengebied</t>
  </si>
  <si>
    <t>BU04201001</t>
  </si>
  <si>
    <t>Nibbixwoud Centrum</t>
  </si>
  <si>
    <t>BU04201002</t>
  </si>
  <si>
    <t>Nibbixwoud Bedrijventerrein</t>
  </si>
  <si>
    <t>BU04201003</t>
  </si>
  <si>
    <t>Nibbixwoud Buitengebied</t>
  </si>
  <si>
    <t>BU04201101</t>
  </si>
  <si>
    <t>Midwoud Centrum</t>
  </si>
  <si>
    <t>BU04201102</t>
  </si>
  <si>
    <t>Midwoud Buitengebied</t>
  </si>
  <si>
    <t>BU04201201</t>
  </si>
  <si>
    <t>Oostwoud Centrum</t>
  </si>
  <si>
    <t>BU04201202</t>
  </si>
  <si>
    <t>Oostwoud Buitengebied</t>
  </si>
  <si>
    <t>BU04201301</t>
  </si>
  <si>
    <t>Hauwert</t>
  </si>
  <si>
    <t>BU04201401</t>
  </si>
  <si>
    <t>Zwaagdijk-Oost Centrum</t>
  </si>
  <si>
    <t>BU04201402</t>
  </si>
  <si>
    <t>Zwaagdijk-Oost Bedrijventerrein</t>
  </si>
  <si>
    <t>BU04201403</t>
  </si>
  <si>
    <t>Zwaagdijk-Oost Buitengebied</t>
  </si>
  <si>
    <t>BU04201501</t>
  </si>
  <si>
    <t>Wervershoof Centrum</t>
  </si>
  <si>
    <t>BU04201502</t>
  </si>
  <si>
    <t>Wervershoof Oost</t>
  </si>
  <si>
    <t>BU04201503</t>
  </si>
  <si>
    <t>Wervershoof West</t>
  </si>
  <si>
    <t>BU04201504</t>
  </si>
  <si>
    <t>Wervershoof Vooroever</t>
  </si>
  <si>
    <t>BU04201505</t>
  </si>
  <si>
    <t>Wervershoof Buitengebied</t>
  </si>
  <si>
    <t>BU04201506</t>
  </si>
  <si>
    <t>Wervershoof Onderdijk</t>
  </si>
  <si>
    <t>BU04201507</t>
  </si>
  <si>
    <t>Wervershoof Onderdijk Aan de Vliet</t>
  </si>
  <si>
    <t>BU04201508</t>
  </si>
  <si>
    <t>Wervershoof Onderdijk Buitengebied</t>
  </si>
  <si>
    <t>BU04201601</t>
  </si>
  <si>
    <t>Andijk Centrum</t>
  </si>
  <si>
    <t>BU04201602</t>
  </si>
  <si>
    <t>Andijk Oost</t>
  </si>
  <si>
    <t>BU04201603</t>
  </si>
  <si>
    <t>Andijk Midden</t>
  </si>
  <si>
    <t>BU04201604</t>
  </si>
  <si>
    <t>Andijk Zuid</t>
  </si>
  <si>
    <t>BU04201605</t>
  </si>
  <si>
    <t>Andijk Bangert</t>
  </si>
  <si>
    <t>BU04201606</t>
  </si>
  <si>
    <t>Andijk Grootslag en IJsselhof</t>
  </si>
  <si>
    <t>BU04201607</t>
  </si>
  <si>
    <t>Andijk Vooroever</t>
  </si>
  <si>
    <t>BU04201608</t>
  </si>
  <si>
    <t>Andijk Bedrijventerrein</t>
  </si>
  <si>
    <t>BU04201609</t>
  </si>
  <si>
    <t>Andijk Waterzuivering</t>
  </si>
  <si>
    <t>BU04201610</t>
  </si>
  <si>
    <t>Andijk Buitengebied</t>
  </si>
  <si>
    <t>BU04310000</t>
  </si>
  <si>
    <t>Kerkbuurt</t>
  </si>
  <si>
    <t>BU04310001</t>
  </si>
  <si>
    <t>Zuideinde</t>
  </si>
  <si>
    <t>BU04310002</t>
  </si>
  <si>
    <t>Kerkstraat</t>
  </si>
  <si>
    <t>BU04310003</t>
  </si>
  <si>
    <t>De Haal en De Heul en Noordeinde</t>
  </si>
  <si>
    <t>BU04320000</t>
  </si>
  <si>
    <t>Opmeer-Noord</t>
  </si>
  <si>
    <t>BU04320001</t>
  </si>
  <si>
    <t>Opmeer-Zuid, Spanbroek (gedeeltelijk)</t>
  </si>
  <si>
    <t>BU04320002</t>
  </si>
  <si>
    <t>Zandwerven en Lutkedijk</t>
  </si>
  <si>
    <t>BU04320003</t>
  </si>
  <si>
    <t>Wadway</t>
  </si>
  <si>
    <t>BU04320007</t>
  </si>
  <si>
    <t>Verspreide huizen in De Kaag</t>
  </si>
  <si>
    <t>BU04320009</t>
  </si>
  <si>
    <t>BU04320100</t>
  </si>
  <si>
    <t>Hoogwoud</t>
  </si>
  <si>
    <t>BU04320101</t>
  </si>
  <si>
    <t>Aartswoud</t>
  </si>
  <si>
    <t>Opmeer West</t>
  </si>
  <si>
    <t>BU04320102</t>
  </si>
  <si>
    <t>Weidebloem West</t>
  </si>
  <si>
    <t>BU04320103</t>
  </si>
  <si>
    <t>Aurora</t>
  </si>
  <si>
    <t>Gouwe</t>
  </si>
  <si>
    <t>BU04320104</t>
  </si>
  <si>
    <t>Opmeer Centrum</t>
  </si>
  <si>
    <t>BU04320105</t>
  </si>
  <si>
    <t>BU04320106</t>
  </si>
  <si>
    <t>Weidebloem Oost</t>
  </si>
  <si>
    <t>BU04320107</t>
  </si>
  <si>
    <t>De Glazen Wagen</t>
  </si>
  <si>
    <t>BU04320108</t>
  </si>
  <si>
    <t>Middelweg</t>
  </si>
  <si>
    <t>BU04320109</t>
  </si>
  <si>
    <t>De Veken</t>
  </si>
  <si>
    <t>BU04320110</t>
  </si>
  <si>
    <t>De Perelaer</t>
  </si>
  <si>
    <t>BU04320111</t>
  </si>
  <si>
    <t>Ondernemend Opmeer</t>
  </si>
  <si>
    <t>BU04320112</t>
  </si>
  <si>
    <t>Opmeer Buiten</t>
  </si>
  <si>
    <t>BU04320200</t>
  </si>
  <si>
    <t>De Weere</t>
  </si>
  <si>
    <t>BU04320201</t>
  </si>
  <si>
    <t>Kaag</t>
  </si>
  <si>
    <t>BU04320202</t>
  </si>
  <si>
    <t>Zandwerven</t>
  </si>
  <si>
    <t>BU04320203</t>
  </si>
  <si>
    <t>Zomerdijk</t>
  </si>
  <si>
    <t>BU04320204</t>
  </si>
  <si>
    <t>Spanbroekerweg Buiten</t>
  </si>
  <si>
    <t>BU04320205</t>
  </si>
  <si>
    <t>Spanbroekerweg Kern</t>
  </si>
  <si>
    <t>BU04320206</t>
  </si>
  <si>
    <t>Slothuis</t>
  </si>
  <si>
    <t>BU04320207</t>
  </si>
  <si>
    <t>BU04320208</t>
  </si>
  <si>
    <t>Spanbroek Centrum</t>
  </si>
  <si>
    <t>BU04320209</t>
  </si>
  <si>
    <t>Pastoor Merius</t>
  </si>
  <si>
    <t>BU04320210</t>
  </si>
  <si>
    <t>Wijde Klaver West</t>
  </si>
  <si>
    <t>BU04320211</t>
  </si>
  <si>
    <t>Wijde Klaver Oost</t>
  </si>
  <si>
    <t>BU04320212</t>
  </si>
  <si>
    <t>Heerenweide</t>
  </si>
  <si>
    <t>BU04320301</t>
  </si>
  <si>
    <t>Langereis</t>
  </si>
  <si>
    <t>BU04320302</t>
  </si>
  <si>
    <t>Koningspade</t>
  </si>
  <si>
    <t>BU04320303</t>
  </si>
  <si>
    <t>Wester Boekel</t>
  </si>
  <si>
    <t>BU04320304</t>
  </si>
  <si>
    <t>Dokter Pool</t>
  </si>
  <si>
    <t>BU04320305</t>
  </si>
  <si>
    <t>Hoogwoud Centrum</t>
  </si>
  <si>
    <t>BU04320306</t>
  </si>
  <si>
    <t>Tussen Dieringer en Radboud</t>
  </si>
  <si>
    <t>BU04320307</t>
  </si>
  <si>
    <t>Graaf Willem</t>
  </si>
  <si>
    <t>BU04320308</t>
  </si>
  <si>
    <t>Tussen Van Catz en Stolp</t>
  </si>
  <si>
    <t>BU04320309</t>
  </si>
  <si>
    <t>Van Van der Noot tot Slickerstraat</t>
  </si>
  <si>
    <t>BU04320310</t>
  </si>
  <si>
    <t>Tussen Fuik en Hanebalk</t>
  </si>
  <si>
    <t>BU04320311</t>
  </si>
  <si>
    <t>De Weijver</t>
  </si>
  <si>
    <t>BU04320312</t>
  </si>
  <si>
    <t>Hoogwoud Lint</t>
  </si>
  <si>
    <t>BU04320313</t>
  </si>
  <si>
    <t>Hoogwoud Oost</t>
  </si>
  <si>
    <t>BU04320314</t>
  </si>
  <si>
    <t>Hoogwoud Noord</t>
  </si>
  <si>
    <t>BU04320315</t>
  </si>
  <si>
    <t>BU04320401</t>
  </si>
  <si>
    <t>Aartswoud West</t>
  </si>
  <si>
    <t>BU04320402</t>
  </si>
  <si>
    <t>Schoolstraat</t>
  </si>
  <si>
    <t>BU04320403</t>
  </si>
  <si>
    <t>BU04320404</t>
  </si>
  <si>
    <t>Braakpolder en Kolk van Dussen</t>
  </si>
  <si>
    <t>BU04320501</t>
  </si>
  <si>
    <t>Buitenweere Noord</t>
  </si>
  <si>
    <t>BU04320503</t>
  </si>
  <si>
    <t>Kern De Weere</t>
  </si>
  <si>
    <t>BU04320504</t>
  </si>
  <si>
    <t>Buitenweere Zuid</t>
  </si>
  <si>
    <t>BU04370000</t>
  </si>
  <si>
    <t>Ouderkerk aan de Amstel</t>
  </si>
  <si>
    <t>BU04370001</t>
  </si>
  <si>
    <t>Duivendrecht</t>
  </si>
  <si>
    <t>BU04370002</t>
  </si>
  <si>
    <t>Industriegebied Amstel</t>
  </si>
  <si>
    <t>BU04370006</t>
  </si>
  <si>
    <t>Verspreide huizen in de Rondehoeppolder</t>
  </si>
  <si>
    <t>BU04370007</t>
  </si>
  <si>
    <t>Verspreide huizen in de Duivendrechtsche polder</t>
  </si>
  <si>
    <t>BU04370008</t>
  </si>
  <si>
    <t>Verspreide huizen in de Bullewijker polder</t>
  </si>
  <si>
    <t>BU04370009</t>
  </si>
  <si>
    <t>Verspreide huizen langs De Bullewijk en De Hole</t>
  </si>
  <si>
    <t>BU04390101</t>
  </si>
  <si>
    <t>BU04390102</t>
  </si>
  <si>
    <t>BU04390103</t>
  </si>
  <si>
    <t>Zuiderpolder</t>
  </si>
  <si>
    <t>BU04390201</t>
  </si>
  <si>
    <t>Overwhere-Zuid</t>
  </si>
  <si>
    <t>BU04390202</t>
  </si>
  <si>
    <t>De Koog</t>
  </si>
  <si>
    <t>BU04390203</t>
  </si>
  <si>
    <t>Wagenweg</t>
  </si>
  <si>
    <t>BU04390204</t>
  </si>
  <si>
    <t>Overwhere-Noord</t>
  </si>
  <si>
    <t>BU04390205</t>
  </si>
  <si>
    <t>Molenkoog</t>
  </si>
  <si>
    <t>BU04390301</t>
  </si>
  <si>
    <t>Wheermolen-West</t>
  </si>
  <si>
    <t>BU04390302</t>
  </si>
  <si>
    <t>Wheermolen-Oost</t>
  </si>
  <si>
    <t>BU04390303</t>
  </si>
  <si>
    <t>Dwarsgouw</t>
  </si>
  <si>
    <t>BU04390401</t>
  </si>
  <si>
    <t>Gors-Zuid</t>
  </si>
  <si>
    <t>BU04390402</t>
  </si>
  <si>
    <t>Gors-Noord</t>
  </si>
  <si>
    <t>BU04390501</t>
  </si>
  <si>
    <t>Overlanderstraat en omgeving</t>
  </si>
  <si>
    <t>BU04390502</t>
  </si>
  <si>
    <t>Werktuigenbuurt</t>
  </si>
  <si>
    <t>BU04390503</t>
  </si>
  <si>
    <t>Maten- en Zuivelbuurt</t>
  </si>
  <si>
    <t>BU04390504</t>
  </si>
  <si>
    <t>De Graeffweg en omgeving</t>
  </si>
  <si>
    <t>BU04390505</t>
  </si>
  <si>
    <t>Baanstee en omgeving</t>
  </si>
  <si>
    <t>BU04390506</t>
  </si>
  <si>
    <t>Golfterrein en verspreide bebouwing</t>
  </si>
  <si>
    <t>BU04390601</t>
  </si>
  <si>
    <t>Purmer-Zuid/Noord</t>
  </si>
  <si>
    <t>BU04390602</t>
  </si>
  <si>
    <t>Purmer-Zuid/Zuid</t>
  </si>
  <si>
    <t>BU04390603</t>
  </si>
  <si>
    <t>Purmerbos en verspreide bebouwing</t>
  </si>
  <si>
    <t>BU04390701</t>
  </si>
  <si>
    <t>Hazepolder</t>
  </si>
  <si>
    <t>BU04390702</t>
  </si>
  <si>
    <t>Azië</t>
  </si>
  <si>
    <t>BU04390703</t>
  </si>
  <si>
    <t>Amerika</t>
  </si>
  <si>
    <t>BU04390704</t>
  </si>
  <si>
    <t>Afrika</t>
  </si>
  <si>
    <t>BU04390705</t>
  </si>
  <si>
    <t>Europa</t>
  </si>
  <si>
    <t>BU04390801</t>
  </si>
  <si>
    <t>Middenbeemster</t>
  </si>
  <si>
    <t>BU04390802</t>
  </si>
  <si>
    <t>Noordbeemster</t>
  </si>
  <si>
    <t>BU04390803</t>
  </si>
  <si>
    <t>Westbeemster</t>
  </si>
  <si>
    <t>BU04390804</t>
  </si>
  <si>
    <t>Zuidoostbeemster</t>
  </si>
  <si>
    <t>BU04410101</t>
  </si>
  <si>
    <t>Schagerbrug (woonkern)</t>
  </si>
  <si>
    <t>BU04410190</t>
  </si>
  <si>
    <t>t Buurtje en Buitengebied</t>
  </si>
  <si>
    <t>BU04410191</t>
  </si>
  <si>
    <t>De Stolpen en Buitengebied</t>
  </si>
  <si>
    <t>BU04410192</t>
  </si>
  <si>
    <t>Buitengebied Schagerbrug-Noord</t>
  </si>
  <si>
    <t>BU04410201</t>
  </si>
  <si>
    <t>Muggenburg</t>
  </si>
  <si>
    <t>BU04410202</t>
  </si>
  <si>
    <t>Muggenburg-Zuid</t>
  </si>
  <si>
    <t>BU04410280</t>
  </si>
  <si>
    <t>Witte Paal</t>
  </si>
  <si>
    <t>BU04410290</t>
  </si>
  <si>
    <t>Tolke en Buitengebied</t>
  </si>
  <si>
    <t>BU04410301</t>
  </si>
  <si>
    <t>Burgerbrug (woonkern)</t>
  </si>
  <si>
    <t>BU04410390</t>
  </si>
  <si>
    <t>Buitengebied Burgerbrug</t>
  </si>
  <si>
    <t>BU04410391</t>
  </si>
  <si>
    <t>Burgervlotbrug en Buitengebied</t>
  </si>
  <si>
    <t>BU04410401</t>
  </si>
  <si>
    <t>Sint Maarten (woonkern)</t>
  </si>
  <si>
    <t>BU04410402</t>
  </si>
  <si>
    <t>Stroet</t>
  </si>
  <si>
    <t>BU04410490</t>
  </si>
  <si>
    <t>Buitengebied Sint Maarten</t>
  </si>
  <si>
    <t>BU04410491</t>
  </si>
  <si>
    <t>Valkkoog en Buitengebied</t>
  </si>
  <si>
    <t>BU04410492</t>
  </si>
  <si>
    <t>Groenveld en Buitengebied</t>
  </si>
  <si>
    <t>BU04410493</t>
  </si>
  <si>
    <t>t Rijpje en Buitengebied</t>
  </si>
  <si>
    <t>BU04410494</t>
  </si>
  <si>
    <t>Eenigenburg en Buitengebied</t>
  </si>
  <si>
    <t>BU04410501</t>
  </si>
  <si>
    <t>Warmenhuizen-Centrum</t>
  </si>
  <si>
    <t>BU04410502</t>
  </si>
  <si>
    <t>Schelphoek</t>
  </si>
  <si>
    <t>BU04410503</t>
  </si>
  <si>
    <t>Debbemeer-Noord</t>
  </si>
  <si>
    <t>BU04410504</t>
  </si>
  <si>
    <t>Debbemeer-Zuid</t>
  </si>
  <si>
    <t>BU04410505</t>
  </si>
  <si>
    <t>Warmenhuizen-Zuid</t>
  </si>
  <si>
    <t>BU04410506</t>
  </si>
  <si>
    <t>Schoorldam</t>
  </si>
  <si>
    <t>BU04410580</t>
  </si>
  <si>
    <t>Huisweid en omgeving</t>
  </si>
  <si>
    <t>BU04410581</t>
  </si>
  <si>
    <t>Oudevaart-Zuid</t>
  </si>
  <si>
    <t>BU04410590</t>
  </si>
  <si>
    <t>Buitengebied Warmenhuizen</t>
  </si>
  <si>
    <t>BU04410591</t>
  </si>
  <si>
    <t>Krabbendam en Buitengebied</t>
  </si>
  <si>
    <t>BU04410601</t>
  </si>
  <si>
    <t>Kalverdijk</t>
  </si>
  <si>
    <t>BU04410602</t>
  </si>
  <si>
    <t>Tuitjenhorn-Centrum en Kerkbuurt</t>
  </si>
  <si>
    <t>BU04410603</t>
  </si>
  <si>
    <t>Tuitjenhorn-West en -Zuid</t>
  </si>
  <si>
    <t>BU04410690</t>
  </si>
  <si>
    <t>Buitengebied Tuitjenhorn</t>
  </si>
  <si>
    <t>BU04410701</t>
  </si>
  <si>
    <t>Waarland (woonkern)</t>
  </si>
  <si>
    <t>BU04410790</t>
  </si>
  <si>
    <t>Buitengebied Waarland</t>
  </si>
  <si>
    <t>BU04410801</t>
  </si>
  <si>
    <t>Dirkshorn (woonkern)</t>
  </si>
  <si>
    <t>BU04410880</t>
  </si>
  <si>
    <t>De Banne en omgeving</t>
  </si>
  <si>
    <t>BU04410890</t>
  </si>
  <si>
    <t>Buitengebied Dirkshorn</t>
  </si>
  <si>
    <t>BU04410901</t>
  </si>
  <si>
    <t>Oudesluis (woonkern)</t>
  </si>
  <si>
    <t>BU04410990</t>
  </si>
  <si>
    <t>Buitengebied Oudesluis</t>
  </si>
  <si>
    <t>BU04411001</t>
  </si>
  <si>
    <t>Schagen-Centrum</t>
  </si>
  <si>
    <t>BU04411002</t>
  </si>
  <si>
    <t>Schagen-Centrum-Zuid</t>
  </si>
  <si>
    <t>BU04411003</t>
  </si>
  <si>
    <t>Nesdijk</t>
  </si>
  <si>
    <t>BU04411004</t>
  </si>
  <si>
    <t>Groeneweg-Zuid</t>
  </si>
  <si>
    <t>BU04411005</t>
  </si>
  <si>
    <t>Groeneweg-Noord</t>
  </si>
  <si>
    <t>BU04411101</t>
  </si>
  <si>
    <t>Petten-Centrum en Korfwater</t>
  </si>
  <si>
    <t>BU04411102</t>
  </si>
  <si>
    <t>Petten-West</t>
  </si>
  <si>
    <t>BU04411103</t>
  </si>
  <si>
    <t>Nolmerban</t>
  </si>
  <si>
    <t>BU04411170</t>
  </si>
  <si>
    <t>Pettemerduinen</t>
  </si>
  <si>
    <t>BU04411180</t>
  </si>
  <si>
    <t>Onderzoekslocatie Petten</t>
  </si>
  <si>
    <t>BU04411190</t>
  </si>
  <si>
    <t>Buitengebied Petten</t>
  </si>
  <si>
    <t>BU04411201</t>
  </si>
  <si>
    <t>Sint Maartensbrug (woonkern)</t>
  </si>
  <si>
    <t>BU04411290</t>
  </si>
  <si>
    <t>Buitengebied Sint Maartensbrug</t>
  </si>
  <si>
    <t>BU04411301</t>
  </si>
  <si>
    <t>t Zand-West- en -Zuid</t>
  </si>
  <si>
    <t>BU04411302</t>
  </si>
  <si>
    <t>t Zand-Noordoost</t>
  </si>
  <si>
    <t>BU04411380</t>
  </si>
  <si>
    <t>Kolksluis</t>
  </si>
  <si>
    <t>BU04411390</t>
  </si>
  <si>
    <t>Buitengebied 't Zand-Oost</t>
  </si>
  <si>
    <t>BU04411391</t>
  </si>
  <si>
    <t>Buitengebied 't Zand-West</t>
  </si>
  <si>
    <t>BU04411401</t>
  </si>
  <si>
    <t>Sint Maartensvlotbrug (woonkern)</t>
  </si>
  <si>
    <t>BU04411470</t>
  </si>
  <si>
    <t>Sint Maartensvlotbrug-West</t>
  </si>
  <si>
    <t>BU04411471</t>
  </si>
  <si>
    <t>Sint Maartenszee</t>
  </si>
  <si>
    <t>BU04411490</t>
  </si>
  <si>
    <t>Buitengebied Sint Maartensvlotbrug</t>
  </si>
  <si>
    <t>BU04411501</t>
  </si>
  <si>
    <t>Callantsoog (woonkern)</t>
  </si>
  <si>
    <t>BU04411502</t>
  </si>
  <si>
    <t>Uyterland</t>
  </si>
  <si>
    <t>BU04411570</t>
  </si>
  <si>
    <t>Zwanenwater</t>
  </si>
  <si>
    <t>BU04411590</t>
  </si>
  <si>
    <t>Groote Keeten, Abbestede en Buitengebied</t>
  </si>
  <si>
    <t>BU04411591</t>
  </si>
  <si>
    <t>Buitengebied Callantsoog-Oost</t>
  </si>
  <si>
    <t>BU04411592</t>
  </si>
  <si>
    <t>Buitengebied Callantsoog-Noord</t>
  </si>
  <si>
    <t>BU04411601</t>
  </si>
  <si>
    <t>Waldervaart-Zuid</t>
  </si>
  <si>
    <t>BU04411602</t>
  </si>
  <si>
    <t>Waldervaart-Noordwest</t>
  </si>
  <si>
    <t>BU04411603</t>
  </si>
  <si>
    <t>Waldervaart-Noordoost</t>
  </si>
  <si>
    <t>BU04411680</t>
  </si>
  <si>
    <t>Lagedijk</t>
  </si>
  <si>
    <t>BU04411690</t>
  </si>
  <si>
    <t>Burghorn en Buitengebied</t>
  </si>
  <si>
    <t>BU04411691</t>
  </si>
  <si>
    <t>Tjallewal en Buitengebied</t>
  </si>
  <si>
    <t>BU04411701</t>
  </si>
  <si>
    <t>Hoep-Zuid</t>
  </si>
  <si>
    <t>BU04411702</t>
  </si>
  <si>
    <t>Hoep-Noord</t>
  </si>
  <si>
    <t>BU04411703</t>
  </si>
  <si>
    <t>Nes-Noord</t>
  </si>
  <si>
    <t>BU04411790</t>
  </si>
  <si>
    <t>Keinse, 't Wad en Buitengebied</t>
  </si>
  <si>
    <t>Nes en Buitengebied</t>
  </si>
  <si>
    <t>BU04411791</t>
  </si>
  <si>
    <t>BU04411801</t>
  </si>
  <si>
    <t>BU04411802</t>
  </si>
  <si>
    <t>BU04411803</t>
  </si>
  <si>
    <t>BU04411890</t>
  </si>
  <si>
    <t>BU04480000</t>
  </si>
  <si>
    <t>Den Burg</t>
  </si>
  <si>
    <t>BU04480001</t>
  </si>
  <si>
    <t>BU04480002</t>
  </si>
  <si>
    <t>BU04480003</t>
  </si>
  <si>
    <t>De Waal</t>
  </si>
  <si>
    <t>BU04480004</t>
  </si>
  <si>
    <t>Oudeschild</t>
  </si>
  <si>
    <t>BU04480005</t>
  </si>
  <si>
    <t>Den Hoorn</t>
  </si>
  <si>
    <t>BU04480007</t>
  </si>
  <si>
    <t>Verspreide huizen Op Het Oude Land</t>
  </si>
  <si>
    <t>BU04480008</t>
  </si>
  <si>
    <t>Verspreide huizen De Kuil, Hoornder Nieuwland</t>
  </si>
  <si>
    <t>BU04480009</t>
  </si>
  <si>
    <t>Verspreide huizen De Koog en het Duingebied</t>
  </si>
  <si>
    <t>BU04480100</t>
  </si>
  <si>
    <t>De Cocksdorp</t>
  </si>
  <si>
    <t>BU04480107</t>
  </si>
  <si>
    <t>Verspreide huizen in de polders Eierland en Eendracht</t>
  </si>
  <si>
    <t>BU04480108</t>
  </si>
  <si>
    <t>Verspreide huizen in de polder Het Noorden</t>
  </si>
  <si>
    <t>BU04480109</t>
  </si>
  <si>
    <t>Verspreide huizen in de polders Burger Nieuwland</t>
  </si>
  <si>
    <t>BU04500001</t>
  </si>
  <si>
    <t>BU04500002</t>
  </si>
  <si>
    <t>De Kleis</t>
  </si>
  <si>
    <t>BU04500003</t>
  </si>
  <si>
    <t>Waldijk</t>
  </si>
  <si>
    <t>BU04500004</t>
  </si>
  <si>
    <t>BU04500005</t>
  </si>
  <si>
    <t>BU04500006</t>
  </si>
  <si>
    <t>BU04511500</t>
  </si>
  <si>
    <t>Dorpscentrumcentrum</t>
  </si>
  <si>
    <t>BU04512500</t>
  </si>
  <si>
    <t>Thamerdal</t>
  </si>
  <si>
    <t>BU04513500</t>
  </si>
  <si>
    <t>Zijdelwaard</t>
  </si>
  <si>
    <t>BU04514500</t>
  </si>
  <si>
    <t>BU04515000</t>
  </si>
  <si>
    <t>Langs de Vuurlinie</t>
  </si>
  <si>
    <t>BU04515500</t>
  </si>
  <si>
    <t>Veilinggebied</t>
  </si>
  <si>
    <t>BU04516500</t>
  </si>
  <si>
    <t>BU04517500</t>
  </si>
  <si>
    <t>BU04518500</t>
  </si>
  <si>
    <t>BU04519000</t>
  </si>
  <si>
    <t>Glastuinbouwgebied</t>
  </si>
  <si>
    <t>BU04519500</t>
  </si>
  <si>
    <t>Veenweidegebied</t>
  </si>
  <si>
    <t>BU04530000</t>
  </si>
  <si>
    <t>Velsen-Dorp</t>
  </si>
  <si>
    <t>BU04530001</t>
  </si>
  <si>
    <t>Velserbeek</t>
  </si>
  <si>
    <t>BU04530002</t>
  </si>
  <si>
    <t>Velsen-Oost</t>
  </si>
  <si>
    <t>BU04530003</t>
  </si>
  <si>
    <t>BU04530004</t>
  </si>
  <si>
    <t>Kriemhildebuurt</t>
  </si>
  <si>
    <t>BU04530005</t>
  </si>
  <si>
    <t>Driehuis-Dorp</t>
  </si>
  <si>
    <t>BU04530100</t>
  </si>
  <si>
    <t>Lagersbuurt</t>
  </si>
  <si>
    <t>BU04530101</t>
  </si>
  <si>
    <t>Heidebuurt</t>
  </si>
  <si>
    <t>BU04530102</t>
  </si>
  <si>
    <t>BU04530103</t>
  </si>
  <si>
    <t>Verzetsheldenbuurt</t>
  </si>
  <si>
    <t>BU04530104</t>
  </si>
  <si>
    <t>Natuurkundigenbuurt</t>
  </si>
  <si>
    <t>BU04530105</t>
  </si>
  <si>
    <t>Kikvorsbuurt</t>
  </si>
  <si>
    <t>BU04530106</t>
  </si>
  <si>
    <t>Stadhuisbuurt</t>
  </si>
  <si>
    <t>BU04530200</t>
  </si>
  <si>
    <t>Tussenbeeksbuurt</t>
  </si>
  <si>
    <t>BU04530201</t>
  </si>
  <si>
    <t>BU04530202</t>
  </si>
  <si>
    <t>BU04530203</t>
  </si>
  <si>
    <t>Velseroord</t>
  </si>
  <si>
    <t>BU04530204</t>
  </si>
  <si>
    <t>Paterskerkbuurt</t>
  </si>
  <si>
    <t>BU04530205</t>
  </si>
  <si>
    <t>BU04530206</t>
  </si>
  <si>
    <t>BU04530300</t>
  </si>
  <si>
    <t>Moerbergbuurt</t>
  </si>
  <si>
    <t>BU04530301</t>
  </si>
  <si>
    <t>Vissersbuurt</t>
  </si>
  <si>
    <t>BU04530302</t>
  </si>
  <si>
    <t>Oud-IJmuiden</t>
  </si>
  <si>
    <t>BU04530303</t>
  </si>
  <si>
    <t>Zuidzijdebuurt</t>
  </si>
  <si>
    <t>BU04530400</t>
  </si>
  <si>
    <t>Herculesbuurt</t>
  </si>
  <si>
    <t>BU04530401</t>
  </si>
  <si>
    <t>Canopusbuurt</t>
  </si>
  <si>
    <t>BU04530402</t>
  </si>
  <si>
    <t>Saturnusbuurt</t>
  </si>
  <si>
    <t>BU04530403</t>
  </si>
  <si>
    <t>Schiplaanbuurt</t>
  </si>
  <si>
    <t>BU04530404</t>
  </si>
  <si>
    <t>Bellatrixbuurt</t>
  </si>
  <si>
    <t>BU04530405</t>
  </si>
  <si>
    <t>Kruisbergbuurt</t>
  </si>
  <si>
    <t>BU04530406</t>
  </si>
  <si>
    <t>Keetbergbuurt</t>
  </si>
  <si>
    <t>BU04530500</t>
  </si>
  <si>
    <t>Gildenbuurt</t>
  </si>
  <si>
    <t>BU04530501</t>
  </si>
  <si>
    <t>Westerwijkbuurt</t>
  </si>
  <si>
    <t>BU04530502</t>
  </si>
  <si>
    <t>Van Gelderbuurt</t>
  </si>
  <si>
    <t>BU04530503</t>
  </si>
  <si>
    <t>Duinvlietbuurt</t>
  </si>
  <si>
    <t>BU04530504</t>
  </si>
  <si>
    <t>Watervlietbuurt</t>
  </si>
  <si>
    <t>BU04530505</t>
  </si>
  <si>
    <t>Wijkermeerbuurt</t>
  </si>
  <si>
    <t>BU04530506</t>
  </si>
  <si>
    <t>Staalbuurt</t>
  </si>
  <si>
    <t>BU04530507</t>
  </si>
  <si>
    <t>Reyndersbuurt</t>
  </si>
  <si>
    <t>BU04530600</t>
  </si>
  <si>
    <t>Kerkpadbuurt</t>
  </si>
  <si>
    <t>BU04530601</t>
  </si>
  <si>
    <t>Biezenbuurt</t>
  </si>
  <si>
    <t>BU04530602</t>
  </si>
  <si>
    <t>West-Indische buurt</t>
  </si>
  <si>
    <t>BU04530603</t>
  </si>
  <si>
    <t>Santpoort-Dorp</t>
  </si>
  <si>
    <t>BU04530604</t>
  </si>
  <si>
    <t>BU04530605</t>
  </si>
  <si>
    <t>Kerkerinkbuurt</t>
  </si>
  <si>
    <t>BU04530606</t>
  </si>
  <si>
    <t>Spanjaardsbergbuurt</t>
  </si>
  <si>
    <t>BU04530607</t>
  </si>
  <si>
    <t>Santhaesbuurt</t>
  </si>
  <si>
    <t>BU04530608</t>
  </si>
  <si>
    <t>Duinenbuurt</t>
  </si>
  <si>
    <t>BU04530700</t>
  </si>
  <si>
    <t>Neethofbuurt</t>
  </si>
  <si>
    <t>BU04530701</t>
  </si>
  <si>
    <t>Rijkersparkbuurt</t>
  </si>
  <si>
    <t>BU04530702</t>
  </si>
  <si>
    <t>Blekersbuurt</t>
  </si>
  <si>
    <t>BU04530703</t>
  </si>
  <si>
    <t>Eltabuurt</t>
  </si>
  <si>
    <t>BU04530800</t>
  </si>
  <si>
    <t>Hofgeest</t>
  </si>
  <si>
    <t>BU04530801</t>
  </si>
  <si>
    <t>Maadbuurt</t>
  </si>
  <si>
    <t>BU04530802</t>
  </si>
  <si>
    <t>Weidbuurt</t>
  </si>
  <si>
    <t>BU04530803</t>
  </si>
  <si>
    <t>Pijlkruidbuurt</t>
  </si>
  <si>
    <t>BU04530804</t>
  </si>
  <si>
    <t>Florarondebuurt</t>
  </si>
  <si>
    <t>BU04530805</t>
  </si>
  <si>
    <t>Bastionbuurt</t>
  </si>
  <si>
    <t>BU04530806</t>
  </si>
  <si>
    <t>Springerbuurt</t>
  </si>
  <si>
    <t>BU04530807</t>
  </si>
  <si>
    <t>Tjotterbuurt</t>
  </si>
  <si>
    <t>BU04530808</t>
  </si>
  <si>
    <t>Westbroekbuurt</t>
  </si>
  <si>
    <t>BU04530900</t>
  </si>
  <si>
    <t>Noord-Spaarndammerpolder</t>
  </si>
  <si>
    <t>BU04530901</t>
  </si>
  <si>
    <t>Zuid-Spaarndammerpolder</t>
  </si>
  <si>
    <t>BU04570001</t>
  </si>
  <si>
    <t>BU04570002</t>
  </si>
  <si>
    <t>BU04570101</t>
  </si>
  <si>
    <t>BU04570102</t>
  </si>
  <si>
    <t>Zuid I</t>
  </si>
  <si>
    <t>BU04570103</t>
  </si>
  <si>
    <t>Zuid II</t>
  </si>
  <si>
    <t>BU04570104</t>
  </si>
  <si>
    <t>BU04570201</t>
  </si>
  <si>
    <t>BU04570202</t>
  </si>
  <si>
    <t>BU04570301</t>
  </si>
  <si>
    <t>Hogewey Noord</t>
  </si>
  <si>
    <t>BU04570302</t>
  </si>
  <si>
    <t>Hogewey Midden</t>
  </si>
  <si>
    <t>BU04570303</t>
  </si>
  <si>
    <t>Hogewey Zuid</t>
  </si>
  <si>
    <t>BU04570304</t>
  </si>
  <si>
    <t>Bedrijventerrein Noord</t>
  </si>
  <si>
    <t>BU04570401</t>
  </si>
  <si>
    <t>Aetsveld Noord</t>
  </si>
  <si>
    <t>BU04570402</t>
  </si>
  <si>
    <t>Aetsveld Zuid</t>
  </si>
  <si>
    <t>BU04570701</t>
  </si>
  <si>
    <t>BU04570801</t>
  </si>
  <si>
    <t>BU04570901</t>
  </si>
  <si>
    <t>BU04570902</t>
  </si>
  <si>
    <t>BU04570903</t>
  </si>
  <si>
    <t>Weespersluis</t>
  </si>
  <si>
    <t>BU04730101</t>
  </si>
  <si>
    <t>Boulevard Noord</t>
  </si>
  <si>
    <t>BU04730102</t>
  </si>
  <si>
    <t>Stations omgeving</t>
  </si>
  <si>
    <t>BU04730103</t>
  </si>
  <si>
    <t>Oud Noord</t>
  </si>
  <si>
    <t>BU04730104</t>
  </si>
  <si>
    <t>Nieuw Noord - bedrijven</t>
  </si>
  <si>
    <t>BU04730105</t>
  </si>
  <si>
    <t>Nieuw Noord - wonen</t>
  </si>
  <si>
    <t>BU04730106</t>
  </si>
  <si>
    <t>Sport Circuit</t>
  </si>
  <si>
    <t>BU04730107</t>
  </si>
  <si>
    <t>Recreatiepark</t>
  </si>
  <si>
    <t>BU04730201</t>
  </si>
  <si>
    <t>Boulevard Midden</t>
  </si>
  <si>
    <t>BU04730202</t>
  </si>
  <si>
    <t>Boulevard Zuid</t>
  </si>
  <si>
    <t>BU04730203</t>
  </si>
  <si>
    <t>Brederode- Gerkestraat e.o.</t>
  </si>
  <si>
    <t>BU04730204</t>
  </si>
  <si>
    <t>Zandvoortselaan</t>
  </si>
  <si>
    <t>BU04730205</t>
  </si>
  <si>
    <t>Kostverloren e.o.</t>
  </si>
  <si>
    <t>BU04730206</t>
  </si>
  <si>
    <t>BU04730301</t>
  </si>
  <si>
    <t>Bentveld Noord</t>
  </si>
  <si>
    <t>BU04730302</t>
  </si>
  <si>
    <t>Bentveld Zuid</t>
  </si>
  <si>
    <t>BU04730401</t>
  </si>
  <si>
    <t>Noord strand</t>
  </si>
  <si>
    <t>BU04730402</t>
  </si>
  <si>
    <t>Zuid strand</t>
  </si>
  <si>
    <t>BU04730403</t>
  </si>
  <si>
    <t>Zuid duinen</t>
  </si>
  <si>
    <t>BU04730404</t>
  </si>
  <si>
    <t>Noord duinen</t>
  </si>
  <si>
    <t>BU04791110</t>
  </si>
  <si>
    <t>Achtersluispolder</t>
  </si>
  <si>
    <t>BU04791111</t>
  </si>
  <si>
    <t>Vijfhoekpark</t>
  </si>
  <si>
    <t>BU04791112</t>
  </si>
  <si>
    <t>BU04791120</t>
  </si>
  <si>
    <t>BU04791121</t>
  </si>
  <si>
    <t>Bomenbuurt Oost</t>
  </si>
  <si>
    <t>BU04791122</t>
  </si>
  <si>
    <t>BU04791130</t>
  </si>
  <si>
    <t>BU04791131</t>
  </si>
  <si>
    <t>BU04791132</t>
  </si>
  <si>
    <t>Prins Hendrikbuurt</t>
  </si>
  <si>
    <t>BU04791210</t>
  </si>
  <si>
    <t>BU04791211</t>
  </si>
  <si>
    <t>Vennenbuurt</t>
  </si>
  <si>
    <t>BU04791212</t>
  </si>
  <si>
    <t>Poelenburg Noord</t>
  </si>
  <si>
    <t>BU04791213</t>
  </si>
  <si>
    <t>Poelenburg Zuid</t>
  </si>
  <si>
    <t>BU04791310</t>
  </si>
  <si>
    <t>Peldersveld</t>
  </si>
  <si>
    <t>BU04791311</t>
  </si>
  <si>
    <t>Peldersveld West</t>
  </si>
  <si>
    <t>BU04791312</t>
  </si>
  <si>
    <t>Peldersveld Oost</t>
  </si>
  <si>
    <t>BU04791320</t>
  </si>
  <si>
    <t>Hoornseveld</t>
  </si>
  <si>
    <t>BU04791321</t>
  </si>
  <si>
    <t>BU04791322</t>
  </si>
  <si>
    <t>Kleurenbuurt</t>
  </si>
  <si>
    <t>BU04791410</t>
  </si>
  <si>
    <t>Rosmolenbuurt</t>
  </si>
  <si>
    <t>BU04791411</t>
  </si>
  <si>
    <t>Rosmolenbuurt Oost</t>
  </si>
  <si>
    <t>BU04791412</t>
  </si>
  <si>
    <t>Rosmolenbuurt West</t>
  </si>
  <si>
    <t>BU04791510</t>
  </si>
  <si>
    <t>Kogerveld</t>
  </si>
  <si>
    <t>BU04791511</t>
  </si>
  <si>
    <t>Oostzijderveld</t>
  </si>
  <si>
    <t>BU04791512</t>
  </si>
  <si>
    <t>BU04791520</t>
  </si>
  <si>
    <t>Boerejonkerbuurt</t>
  </si>
  <si>
    <t>BU04791521</t>
  </si>
  <si>
    <t>BU04791522</t>
  </si>
  <si>
    <t>Hofwijk</t>
  </si>
  <si>
    <t>BU04791610</t>
  </si>
  <si>
    <t>Kalf</t>
  </si>
  <si>
    <t>BU04791611</t>
  </si>
  <si>
    <t>Kalf Noord</t>
  </si>
  <si>
    <t>BU04791612</t>
  </si>
  <si>
    <t>BU04791620</t>
  </si>
  <si>
    <t>Zaanse Schans</t>
  </si>
  <si>
    <t>BU04792110</t>
  </si>
  <si>
    <t>BU04792111</t>
  </si>
  <si>
    <t>BU04792112</t>
  </si>
  <si>
    <t>Hembrugterrein</t>
  </si>
  <si>
    <t>BU04792120</t>
  </si>
  <si>
    <t>BU04792121</t>
  </si>
  <si>
    <t>Zuiderhout Noord</t>
  </si>
  <si>
    <t>BU04792122</t>
  </si>
  <si>
    <t>BU04792130</t>
  </si>
  <si>
    <t>Het Eiland</t>
  </si>
  <si>
    <t>BU04792140</t>
  </si>
  <si>
    <t>Russische buurt</t>
  </si>
  <si>
    <t>BU04792210</t>
  </si>
  <si>
    <t>BU04792220</t>
  </si>
  <si>
    <t>BU04792230</t>
  </si>
  <si>
    <t>Schilders- en Waddenbuurt</t>
  </si>
  <si>
    <t>BU04792310</t>
  </si>
  <si>
    <t>Westerspoor</t>
  </si>
  <si>
    <t>BU04792311</t>
  </si>
  <si>
    <t>BU04792312</t>
  </si>
  <si>
    <t>Westzanerdijk</t>
  </si>
  <si>
    <t>BU04792313</t>
  </si>
  <si>
    <t>Westzijderveld Zuid</t>
  </si>
  <si>
    <t>BU04792314</t>
  </si>
  <si>
    <t>Zaans Hout</t>
  </si>
  <si>
    <t>BU04792320</t>
  </si>
  <si>
    <t>Westerwatering</t>
  </si>
  <si>
    <t>BU04792321</t>
  </si>
  <si>
    <t>Westzijderveld Midden</t>
  </si>
  <si>
    <t>BU04792322</t>
  </si>
  <si>
    <t>Westerwatering Noord</t>
  </si>
  <si>
    <t>BU04792323</t>
  </si>
  <si>
    <t>Westerwatering Zuid</t>
  </si>
  <si>
    <t>BU04793110</t>
  </si>
  <si>
    <t>Oud Koog</t>
  </si>
  <si>
    <t>BU04793210</t>
  </si>
  <si>
    <t>Westerkoog</t>
  </si>
  <si>
    <t>BU04793211</t>
  </si>
  <si>
    <t>Westzijderveld Noord</t>
  </si>
  <si>
    <t>BU04793212</t>
  </si>
  <si>
    <t>Westerkoog Midden</t>
  </si>
  <si>
    <t>BU04793213</t>
  </si>
  <si>
    <t>Westerkoog Oost</t>
  </si>
  <si>
    <t>BU04794110</t>
  </si>
  <si>
    <t>Oud Zaandijk</t>
  </si>
  <si>
    <t>BU04794210</t>
  </si>
  <si>
    <t>Rooswijk</t>
  </si>
  <si>
    <t>BU04794211</t>
  </si>
  <si>
    <t>BU04794212</t>
  </si>
  <si>
    <t>Rooswijk Noord</t>
  </si>
  <si>
    <t>BU04794213</t>
  </si>
  <si>
    <t>Guisveld Zuid</t>
  </si>
  <si>
    <t>BU04794220</t>
  </si>
  <si>
    <t>BU04795110</t>
  </si>
  <si>
    <t>Wormerveer Zuid</t>
  </si>
  <si>
    <t>BU04795120</t>
  </si>
  <si>
    <t>Guisveld</t>
  </si>
  <si>
    <t>BU04795130</t>
  </si>
  <si>
    <t>Wormerveer Noord</t>
  </si>
  <si>
    <t>BU04795131</t>
  </si>
  <si>
    <t>Wormerveer Centrum</t>
  </si>
  <si>
    <t>BU04795132</t>
  </si>
  <si>
    <t>BU04795133</t>
  </si>
  <si>
    <t>Wormerveer West</t>
  </si>
  <si>
    <t>BU04795140</t>
  </si>
  <si>
    <t>Karnemelksepolder</t>
  </si>
  <si>
    <t>BU04795150</t>
  </si>
  <si>
    <t>Westknollendam</t>
  </si>
  <si>
    <t>BU04795160</t>
  </si>
  <si>
    <t>Industriebuurt</t>
  </si>
  <si>
    <t>BU04796110</t>
  </si>
  <si>
    <t>Zuiderhoofdbuurt</t>
  </si>
  <si>
    <t>BU04796120</t>
  </si>
  <si>
    <t>Noorderhoofdbuurt</t>
  </si>
  <si>
    <t>BU04796130</t>
  </si>
  <si>
    <t>Snuiverbuurt</t>
  </si>
  <si>
    <t>BU04796140</t>
  </si>
  <si>
    <t>Rosariumbuurt</t>
  </si>
  <si>
    <t>BU04796210</t>
  </si>
  <si>
    <t>Zuiderham</t>
  </si>
  <si>
    <t>BU04796220</t>
  </si>
  <si>
    <t>Noorderham</t>
  </si>
  <si>
    <t>BU04796230</t>
  </si>
  <si>
    <t>Krommeniedijk</t>
  </si>
  <si>
    <t>BU04796240</t>
  </si>
  <si>
    <t>Willis</t>
  </si>
  <si>
    <t>BU04797110</t>
  </si>
  <si>
    <t>BU04797120</t>
  </si>
  <si>
    <t>BU04797130</t>
  </si>
  <si>
    <t>Westerpolder</t>
  </si>
  <si>
    <t>BU04797210</t>
  </si>
  <si>
    <t>BU04797211</t>
  </si>
  <si>
    <t>Noorderveen</t>
  </si>
  <si>
    <t>BU04797212</t>
  </si>
  <si>
    <t>Waterrijk West</t>
  </si>
  <si>
    <t>BU04797213</t>
  </si>
  <si>
    <t>BU04797220</t>
  </si>
  <si>
    <t>Langeheit</t>
  </si>
  <si>
    <t>BU04797221</t>
  </si>
  <si>
    <t>Langeheit Oost</t>
  </si>
  <si>
    <t>BU04797222</t>
  </si>
  <si>
    <t>Langeheit West</t>
  </si>
  <si>
    <t>BU04797230</t>
  </si>
  <si>
    <t>Parkrijk</t>
  </si>
  <si>
    <t>BU04797231</t>
  </si>
  <si>
    <t>De Omzoom</t>
  </si>
  <si>
    <t>BU04797232</t>
  </si>
  <si>
    <t>Kreekrijk</t>
  </si>
  <si>
    <t>BU04797233</t>
  </si>
  <si>
    <t>Parkrijk Zuid</t>
  </si>
  <si>
    <t>BU04797234</t>
  </si>
  <si>
    <t>Parkrijk Noord</t>
  </si>
  <si>
    <t>BU04798110</t>
  </si>
  <si>
    <t>Westzanerpolder</t>
  </si>
  <si>
    <t>BU04798120</t>
  </si>
  <si>
    <t>Westzaan Zuid</t>
  </si>
  <si>
    <t>BU04798130</t>
  </si>
  <si>
    <t>J.J. Allanbuurt</t>
  </si>
  <si>
    <t>BU04798140</t>
  </si>
  <si>
    <t>Westzaan Noord</t>
  </si>
  <si>
    <t>BU04798150</t>
  </si>
  <si>
    <t>Middel</t>
  </si>
  <si>
    <t>BU04820101</t>
  </si>
  <si>
    <t>Cortgene</t>
  </si>
  <si>
    <t>BU04820102</t>
  </si>
  <si>
    <t>Redersbuurt</t>
  </si>
  <si>
    <t>BU04820103</t>
  </si>
  <si>
    <t>kerkbuurt</t>
  </si>
  <si>
    <t>BU04820104</t>
  </si>
  <si>
    <t>Polderbuurt</t>
  </si>
  <si>
    <t>BU04820105</t>
  </si>
  <si>
    <t>De Werven</t>
  </si>
  <si>
    <t>BU04820201</t>
  </si>
  <si>
    <t>Dijk</t>
  </si>
  <si>
    <t>BU04820202</t>
  </si>
  <si>
    <t>BU04820203</t>
  </si>
  <si>
    <t>BU04820204</t>
  </si>
  <si>
    <t>Groene Long</t>
  </si>
  <si>
    <t>BU04820205</t>
  </si>
  <si>
    <t>BU04820206</t>
  </si>
  <si>
    <t>Nieuw Kinderdijk</t>
  </si>
  <si>
    <t>BU04820301</t>
  </si>
  <si>
    <t>Zeelt</t>
  </si>
  <si>
    <t>BU04820302</t>
  </si>
  <si>
    <t>Middelland</t>
  </si>
  <si>
    <t>BU04820303</t>
  </si>
  <si>
    <t>Blokweer Noord</t>
  </si>
  <si>
    <t>BU04820304</t>
  </si>
  <si>
    <t>Blokweer Zuid</t>
  </si>
  <si>
    <t>BU04820305</t>
  </si>
  <si>
    <t>Drentsebuurt</t>
  </si>
  <si>
    <t>BU04820306</t>
  </si>
  <si>
    <t>BU04820307</t>
  </si>
  <si>
    <t>BU04820401</t>
  </si>
  <si>
    <t>BU04820402</t>
  </si>
  <si>
    <t>BU04820403</t>
  </si>
  <si>
    <t>Klein Alblas</t>
  </si>
  <si>
    <t>BU04820404</t>
  </si>
  <si>
    <t>BU04820501</t>
  </si>
  <si>
    <t>Vinkenwaard</t>
  </si>
  <si>
    <t>BU04820502</t>
  </si>
  <si>
    <t>Hoogendijk</t>
  </si>
  <si>
    <t>BU04820503</t>
  </si>
  <si>
    <t>BU04820601</t>
  </si>
  <si>
    <t>Polder Blokweer</t>
  </si>
  <si>
    <t>BU04820602</t>
  </si>
  <si>
    <t>Polder Kortland</t>
  </si>
  <si>
    <t>BU04820603</t>
  </si>
  <si>
    <t>Polder Souburgh</t>
  </si>
  <si>
    <t>BU04820604</t>
  </si>
  <si>
    <t>Polder Vinkenwaard</t>
  </si>
  <si>
    <t>BU04840101</t>
  </si>
  <si>
    <t>Gnephoek</t>
  </si>
  <si>
    <t>BU04840102</t>
  </si>
  <si>
    <t>Woubrugseweg</t>
  </si>
  <si>
    <t>BU04840103</t>
  </si>
  <si>
    <t>Heuvelweg</t>
  </si>
  <si>
    <t>BU04840104</t>
  </si>
  <si>
    <t>Weteringpark</t>
  </si>
  <si>
    <t>BU04840105</t>
  </si>
  <si>
    <t>Ambachtenbuurt-West</t>
  </si>
  <si>
    <t>BU04840106</t>
  </si>
  <si>
    <t>Ambachtenbuurt-Oost</t>
  </si>
  <si>
    <t>BU04840107</t>
  </si>
  <si>
    <t>Bedrijventerrein Heimanswetering</t>
  </si>
  <si>
    <t>BU04840108</t>
  </si>
  <si>
    <t>Stromenbuurt</t>
  </si>
  <si>
    <t>BU04840109</t>
  </si>
  <si>
    <t>Nuovaweg</t>
  </si>
  <si>
    <t>BU04840110</t>
  </si>
  <si>
    <t>Groenoord</t>
  </si>
  <si>
    <t>BU04840111</t>
  </si>
  <si>
    <t>BU04840201</t>
  </si>
  <si>
    <t>Ridderbuurt</t>
  </si>
  <si>
    <t>BU04840202</t>
  </si>
  <si>
    <t>Herenweg</t>
  </si>
  <si>
    <t>BU04840203</t>
  </si>
  <si>
    <t>Horstenbuurt-Noord</t>
  </si>
  <si>
    <t>BU04840204</t>
  </si>
  <si>
    <t>Horstenbuurt-Zuid</t>
  </si>
  <si>
    <t>BU04840205</t>
  </si>
  <si>
    <t>Burgtenbuurt</t>
  </si>
  <si>
    <t>BU04840206</t>
  </si>
  <si>
    <t>Preludeweg</t>
  </si>
  <si>
    <t>BU04840207</t>
  </si>
  <si>
    <t>BU04840208</t>
  </si>
  <si>
    <t>BU04840209</t>
  </si>
  <si>
    <t>Rijnoord</t>
  </si>
  <si>
    <t>BU04840210</t>
  </si>
  <si>
    <t>Planetenbuurt-Noord</t>
  </si>
  <si>
    <t>BU04840211</t>
  </si>
  <si>
    <t>Planetenbuurt-Zuid</t>
  </si>
  <si>
    <t>BU04840301</t>
  </si>
  <si>
    <t>Steinenbuurt</t>
  </si>
  <si>
    <t>BU04840302</t>
  </si>
  <si>
    <t>Paddestoelenbuurt</t>
  </si>
  <si>
    <t>BU04840303</t>
  </si>
  <si>
    <t>Ericapark</t>
  </si>
  <si>
    <t>BU04840304</t>
  </si>
  <si>
    <t>Weidebloemenbuurt-Noord</t>
  </si>
  <si>
    <t>BU04840305</t>
  </si>
  <si>
    <t>Weidebloemenbuurt-Zuid</t>
  </si>
  <si>
    <t>BU04840306</t>
  </si>
  <si>
    <t>Edelstenenbuurt</t>
  </si>
  <si>
    <t>BU04840307</t>
  </si>
  <si>
    <t>Kromme Aar</t>
  </si>
  <si>
    <t>BU04840401</t>
  </si>
  <si>
    <t>Bedrijventerrein Rijnhaven-West</t>
  </si>
  <si>
    <t>BU04840402</t>
  </si>
  <si>
    <t>Bedrijventerrein Rijnhaven-Oost</t>
  </si>
  <si>
    <t>BU04840403</t>
  </si>
  <si>
    <t>BU04840404</t>
  </si>
  <si>
    <t>BU04840405</t>
  </si>
  <si>
    <t>Bospark</t>
  </si>
  <si>
    <t>BU04840501</t>
  </si>
  <si>
    <t>Emmalaan</t>
  </si>
  <si>
    <t>BU04840502</t>
  </si>
  <si>
    <t>Burgemeester Visserpark</t>
  </si>
  <si>
    <t>BU04840503</t>
  </si>
  <si>
    <t>Paradijslaan</t>
  </si>
  <si>
    <t>BU04840504</t>
  </si>
  <si>
    <t>Hazeveld</t>
  </si>
  <si>
    <t>BU04840505</t>
  </si>
  <si>
    <t>Gouwsluis</t>
  </si>
  <si>
    <t>BU04840506</t>
  </si>
  <si>
    <t>Bedrijventerrein De Schans I</t>
  </si>
  <si>
    <t>BU04840601</t>
  </si>
  <si>
    <t>Nieuwe Sloot</t>
  </si>
  <si>
    <t>BU04840602</t>
  </si>
  <si>
    <t>Lijsterlaan</t>
  </si>
  <si>
    <t>BU04840603</t>
  </si>
  <si>
    <t>Van Boetzelaerstraat</t>
  </si>
  <si>
    <t>BU04840604</t>
  </si>
  <si>
    <t>Beerendrecht</t>
  </si>
  <si>
    <t>BU04840605</t>
  </si>
  <si>
    <t>De Bijlen</t>
  </si>
  <si>
    <t>BU04840701</t>
  </si>
  <si>
    <t>Steekterbuurt</t>
  </si>
  <si>
    <t>BU04840702</t>
  </si>
  <si>
    <t>Hoogendoornlaan</t>
  </si>
  <si>
    <t>BU04840801</t>
  </si>
  <si>
    <t>Bedrijventerrein Molenwetering</t>
  </si>
  <si>
    <t>BU04840802</t>
  </si>
  <si>
    <t>Europaplein</t>
  </si>
  <si>
    <t>BU04840803</t>
  </si>
  <si>
    <t>Evenaar-West</t>
  </si>
  <si>
    <t>BU04840804</t>
  </si>
  <si>
    <t>De Oude Wereld-West</t>
  </si>
  <si>
    <t>BU04840805</t>
  </si>
  <si>
    <t>De Oude Wereld-Oost</t>
  </si>
  <si>
    <t>BU04840806</t>
  </si>
  <si>
    <t>Evenaar-Oost</t>
  </si>
  <si>
    <t>BU04840807</t>
  </si>
  <si>
    <t>Zefierzijde</t>
  </si>
  <si>
    <t>BU04840808</t>
  </si>
  <si>
    <t>Vroonhoevebuurt</t>
  </si>
  <si>
    <t>BU04840809</t>
  </si>
  <si>
    <t>Archeon</t>
  </si>
  <si>
    <t>BU04840810</t>
  </si>
  <si>
    <t>Polderpeil-West</t>
  </si>
  <si>
    <t>BU04840811</t>
  </si>
  <si>
    <t>Polderpeil-Oost</t>
  </si>
  <si>
    <t>BU04840812</t>
  </si>
  <si>
    <t>Bedrijventerrein De Schans II</t>
  </si>
  <si>
    <t>BU04840813</t>
  </si>
  <si>
    <t>Wagenburg</t>
  </si>
  <si>
    <t>BU04840901</t>
  </si>
  <si>
    <t>Rietveldsepad</t>
  </si>
  <si>
    <t>BU04843101</t>
  </si>
  <si>
    <t>Noordpolder</t>
  </si>
  <si>
    <t>BU04843102</t>
  </si>
  <si>
    <t>Benthuizen Dorp-West</t>
  </si>
  <si>
    <t>BU04843103</t>
  </si>
  <si>
    <t>Benthuizen Dorp-Oost</t>
  </si>
  <si>
    <t>BU04843104</t>
  </si>
  <si>
    <t>Bentwoud</t>
  </si>
  <si>
    <t>BU04844501</t>
  </si>
  <si>
    <t>BU04844502</t>
  </si>
  <si>
    <t>BU04844503</t>
  </si>
  <si>
    <t>Aarlanderveen Dorp</t>
  </si>
  <si>
    <t>BU04844504</t>
  </si>
  <si>
    <t>BU04847001</t>
  </si>
  <si>
    <t>Nesse</t>
  </si>
  <si>
    <t>BU04847002</t>
  </si>
  <si>
    <t>Rijneveld-Noord</t>
  </si>
  <si>
    <t>BU04847003</t>
  </si>
  <si>
    <t>Rijneveld-Zuid</t>
  </si>
  <si>
    <t>BU04847004</t>
  </si>
  <si>
    <t>Laag Boskoop</t>
  </si>
  <si>
    <t>BU04847005</t>
  </si>
  <si>
    <t>Draaistok</t>
  </si>
  <si>
    <t>BU04847006</t>
  </si>
  <si>
    <t>Biezen-West</t>
  </si>
  <si>
    <t>BU04847007</t>
  </si>
  <si>
    <t>Biezen-Oost</t>
  </si>
  <si>
    <t>BU04847008</t>
  </si>
  <si>
    <t>Zonnedauw</t>
  </si>
  <si>
    <t>BU04847009</t>
  </si>
  <si>
    <t>Snijdelwijk</t>
  </si>
  <si>
    <t>BU04847010</t>
  </si>
  <si>
    <t>BU04847011</t>
  </si>
  <si>
    <t>Voorofschebuurt</t>
  </si>
  <si>
    <t>BU04847012</t>
  </si>
  <si>
    <t>Appelbuurt</t>
  </si>
  <si>
    <t>BU04847013</t>
  </si>
  <si>
    <t>Botanicusbuurt</t>
  </si>
  <si>
    <t>BU04847014</t>
  </si>
  <si>
    <t>Zuidwijk</t>
  </si>
  <si>
    <t>BU04847015</t>
  </si>
  <si>
    <t>Spoelwijk</t>
  </si>
  <si>
    <t>BU04847101</t>
  </si>
  <si>
    <t>Zwammerdam Dorp</t>
  </si>
  <si>
    <t>BU04847102</t>
  </si>
  <si>
    <t>Hooge Burch</t>
  </si>
  <si>
    <t>BU04847103</t>
  </si>
  <si>
    <t>De Burcht</t>
  </si>
  <si>
    <t>BU04849101</t>
  </si>
  <si>
    <t>Buitengebied Hazerswoude-Dorp</t>
  </si>
  <si>
    <t>BU04849102</t>
  </si>
  <si>
    <t>Rietveldse polder</t>
  </si>
  <si>
    <t>BU04849103</t>
  </si>
  <si>
    <t>Hazerswoude-Dorp-West</t>
  </si>
  <si>
    <t>BU04849104</t>
  </si>
  <si>
    <t>Hazerswoude-Dorp-Oost</t>
  </si>
  <si>
    <t>BU04849105</t>
  </si>
  <si>
    <t>Voorweg</t>
  </si>
  <si>
    <t>BU04849401</t>
  </si>
  <si>
    <t>Rijndijk</t>
  </si>
  <si>
    <t>BU04849402</t>
  </si>
  <si>
    <t>Rhynenburch</t>
  </si>
  <si>
    <t>BU04849403</t>
  </si>
  <si>
    <t>Zonneveld</t>
  </si>
  <si>
    <t>BU04849404</t>
  </si>
  <si>
    <t>Buitengebied Hazerswoude-Rijndijk</t>
  </si>
  <si>
    <t>BU04849601</t>
  </si>
  <si>
    <t>Buitengebied Koudekerk aan den Rijn</t>
  </si>
  <si>
    <t>BU04849602</t>
  </si>
  <si>
    <t>Koudekerk aan den Rijn-Noord</t>
  </si>
  <si>
    <t>BU04849603</t>
  </si>
  <si>
    <t>Koudekerk aan den Rijn-Zuid</t>
  </si>
  <si>
    <t>BU04849604</t>
  </si>
  <si>
    <t>Bedrijventerrein Hoogewaard</t>
  </si>
  <si>
    <t>BU04890101</t>
  </si>
  <si>
    <t>BU04890102</t>
  </si>
  <si>
    <t>BU04890103</t>
  </si>
  <si>
    <t>BU04890204</t>
  </si>
  <si>
    <t>Noord 1</t>
  </si>
  <si>
    <t>BU04890205</t>
  </si>
  <si>
    <t>Noord 2</t>
  </si>
  <si>
    <t>BU04890206</t>
  </si>
  <si>
    <t>Noord 3</t>
  </si>
  <si>
    <t>BU04890207</t>
  </si>
  <si>
    <t>Noord 4</t>
  </si>
  <si>
    <t>BU04890308</t>
  </si>
  <si>
    <t>Binnenland</t>
  </si>
  <si>
    <t>BU04890409</t>
  </si>
  <si>
    <t>Oranjewijk 1</t>
  </si>
  <si>
    <t>BU04890410</t>
  </si>
  <si>
    <t>Oranjewijk 2</t>
  </si>
  <si>
    <t>BU04890511</t>
  </si>
  <si>
    <t>Buitenoord 1</t>
  </si>
  <si>
    <t>BU04890512</t>
  </si>
  <si>
    <t>Buitenoord 2</t>
  </si>
  <si>
    <t>BU04890513</t>
  </si>
  <si>
    <t>Buitenoord 3</t>
  </si>
  <si>
    <t>BU04890614</t>
  </si>
  <si>
    <t>Ter Leede</t>
  </si>
  <si>
    <t>BU04890715</t>
  </si>
  <si>
    <t>Paddewei</t>
  </si>
  <si>
    <t>BU04890816</t>
  </si>
  <si>
    <t>Molenvliet 1</t>
  </si>
  <si>
    <t>BU04890817</t>
  </si>
  <si>
    <t>Molenvliet 2</t>
  </si>
  <si>
    <t>BU04890918</t>
  </si>
  <si>
    <t>Nieuweland 1</t>
  </si>
  <si>
    <t>BU04890919</t>
  </si>
  <si>
    <t>Nieuweland 2</t>
  </si>
  <si>
    <t>BU04890920</t>
  </si>
  <si>
    <t>Nieuweland 3</t>
  </si>
  <si>
    <t>BU04890921</t>
  </si>
  <si>
    <t>Nieuweland 4</t>
  </si>
  <si>
    <t>BU04890922</t>
  </si>
  <si>
    <t>Nieuweland 5</t>
  </si>
  <si>
    <t>BU04891023</t>
  </si>
  <si>
    <t>Dorpzicht</t>
  </si>
  <si>
    <t>BU04891124</t>
  </si>
  <si>
    <t>Bijdorp</t>
  </si>
  <si>
    <t>BU04891225</t>
  </si>
  <si>
    <t>Smitshoek</t>
  </si>
  <si>
    <t>BU04891226</t>
  </si>
  <si>
    <t>Smitshoek 1</t>
  </si>
  <si>
    <t>BU04891227</t>
  </si>
  <si>
    <t>Smitshoek 2</t>
  </si>
  <si>
    <t>BU04891328</t>
  </si>
  <si>
    <t>Voordijk</t>
  </si>
  <si>
    <t>BU04891429</t>
  </si>
  <si>
    <t>Meerwede Noordoost</t>
  </si>
  <si>
    <t>BU04891430</t>
  </si>
  <si>
    <t>Meerwede Noordwest</t>
  </si>
  <si>
    <t>BU04891431</t>
  </si>
  <si>
    <t>Meerwede Zuidoost</t>
  </si>
  <si>
    <t>BU04891432</t>
  </si>
  <si>
    <t>Meerwede Zuidwest</t>
  </si>
  <si>
    <t>BU04891533</t>
  </si>
  <si>
    <t>Waterkant</t>
  </si>
  <si>
    <t>BU04891634</t>
  </si>
  <si>
    <t>BU04891735</t>
  </si>
  <si>
    <t>Gaatkensoog</t>
  </si>
  <si>
    <t>BU04891836</t>
  </si>
  <si>
    <t>Riederhoek</t>
  </si>
  <si>
    <t>BU04891937</t>
  </si>
  <si>
    <t>Vrijheidsakker</t>
  </si>
  <si>
    <t>BU04892039</t>
  </si>
  <si>
    <t>Vrijenburg</t>
  </si>
  <si>
    <t>BU04893050</t>
  </si>
  <si>
    <t>Sportpark Smitshoek</t>
  </si>
  <si>
    <t>BU04893051</t>
  </si>
  <si>
    <t>Sint Clarabos</t>
  </si>
  <si>
    <t>BU04893052</t>
  </si>
  <si>
    <t>Vrijenburgbos</t>
  </si>
  <si>
    <t>BU04893053</t>
  </si>
  <si>
    <t>Kooiwalbos</t>
  </si>
  <si>
    <t>BU04893054</t>
  </si>
  <si>
    <t>Dordtsestraatweg</t>
  </si>
  <si>
    <t>BU04893160</t>
  </si>
  <si>
    <t>Koedood</t>
  </si>
  <si>
    <t>BU04893161</t>
  </si>
  <si>
    <t>Achterzeedijk West</t>
  </si>
  <si>
    <t>BU04893162</t>
  </si>
  <si>
    <t>Achterzeedijk Oost</t>
  </si>
  <si>
    <t>BU04893163</t>
  </si>
  <si>
    <t>Noldijk</t>
  </si>
  <si>
    <t>BU04893164</t>
  </si>
  <si>
    <t>Kilweg</t>
  </si>
  <si>
    <t>BU04895070</t>
  </si>
  <si>
    <t>BT Reijerswaard</t>
  </si>
  <si>
    <t>BU04895071</t>
  </si>
  <si>
    <t>BT Cornelisland</t>
  </si>
  <si>
    <t>BU04895072</t>
  </si>
  <si>
    <t>BT Dierenstein</t>
  </si>
  <si>
    <t>BU04895073</t>
  </si>
  <si>
    <t>BT Veiling</t>
  </si>
  <si>
    <t>BU04895074</t>
  </si>
  <si>
    <t>BT Handelscentrum</t>
  </si>
  <si>
    <t>BU04895075</t>
  </si>
  <si>
    <t>BT Gebroken Meeldijk</t>
  </si>
  <si>
    <t>BU04895076</t>
  </si>
  <si>
    <t>BT Ziedewij</t>
  </si>
  <si>
    <t>BU04895077</t>
  </si>
  <si>
    <t>BT Bijdorp</t>
  </si>
  <si>
    <t>BU04895078</t>
  </si>
  <si>
    <t>BT Kilweg Noord</t>
  </si>
  <si>
    <t>BU04895080</t>
  </si>
  <si>
    <t>BT Achterzeedijk</t>
  </si>
  <si>
    <t>BU04895081</t>
  </si>
  <si>
    <t>BT Vaanpark 1</t>
  </si>
  <si>
    <t>BU04895082</t>
  </si>
  <si>
    <t>BT Vaanpark 2</t>
  </si>
  <si>
    <t>BU04895083</t>
  </si>
  <si>
    <t>BT Vaanpark 3</t>
  </si>
  <si>
    <t>BU04895084</t>
  </si>
  <si>
    <t>BT Vaanpark 4</t>
  </si>
  <si>
    <t>BU04980000</t>
  </si>
  <si>
    <t>Buitengebied Noord</t>
  </si>
  <si>
    <t>BU04980001</t>
  </si>
  <si>
    <t>Ten westen van de Tolweg</t>
  </si>
  <si>
    <t>BU04980002</t>
  </si>
  <si>
    <t>Reigersborg Noord</t>
  </si>
  <si>
    <t>BU04980003</t>
  </si>
  <si>
    <t>Plan Noord</t>
  </si>
  <si>
    <t>BU04980004</t>
  </si>
  <si>
    <t>Voorstik</t>
  </si>
  <si>
    <t>BU04980005</t>
  </si>
  <si>
    <t>BU04980006</t>
  </si>
  <si>
    <t>BU04980007</t>
  </si>
  <si>
    <t>Plan West</t>
  </si>
  <si>
    <t>BU04980008</t>
  </si>
  <si>
    <t>Reigersborg Zuid</t>
  </si>
  <si>
    <t>BU04980009</t>
  </si>
  <si>
    <t>BU04980010</t>
  </si>
  <si>
    <t>Buitengebied Zuid</t>
  </si>
  <si>
    <t>BU04980100</t>
  </si>
  <si>
    <t>Westwoud</t>
  </si>
  <si>
    <t>BU04980101</t>
  </si>
  <si>
    <t>Oudijk</t>
  </si>
  <si>
    <t>BU04980109</t>
  </si>
  <si>
    <t>Binnenwijzend</t>
  </si>
  <si>
    <t>BU04980200</t>
  </si>
  <si>
    <t>Oosterblokker</t>
  </si>
  <si>
    <t>BU04980300</t>
  </si>
  <si>
    <t>Centrum Venhuizen</t>
  </si>
  <si>
    <t>BU04980301</t>
  </si>
  <si>
    <t>De Buurt</t>
  </si>
  <si>
    <t>BU04980306</t>
  </si>
  <si>
    <t>De Hout en Blokdijk venhuizen</t>
  </si>
  <si>
    <t>BU04980308</t>
  </si>
  <si>
    <t>Drieban (gedeeltelijk), Venhuiz</t>
  </si>
  <si>
    <t>BU04980309</t>
  </si>
  <si>
    <t>Zuiderdijk</t>
  </si>
  <si>
    <t>BU04980400</t>
  </si>
  <si>
    <t>Wijdenes</t>
  </si>
  <si>
    <t>BU04980401</t>
  </si>
  <si>
    <t>Drieban Wijdenes</t>
  </si>
  <si>
    <t>BU04980500</t>
  </si>
  <si>
    <t>Schellinkhout</t>
  </si>
  <si>
    <t>BU04980600</t>
  </si>
  <si>
    <t>De Hout en Blokdijk Hem</t>
  </si>
  <si>
    <t>BU04980601</t>
  </si>
  <si>
    <t>Hem</t>
  </si>
  <si>
    <t>BU04980602</t>
  </si>
  <si>
    <t>Drieban (gedeeltelijk), Hem</t>
  </si>
  <si>
    <t>BU04980700</t>
  </si>
  <si>
    <t>Oosterleek</t>
  </si>
  <si>
    <t>BU05010000</t>
  </si>
  <si>
    <t>Brielle</t>
  </si>
  <si>
    <t>BU05010001</t>
  </si>
  <si>
    <t>Spuilaan en omgeving</t>
  </si>
  <si>
    <t>BU05010002</t>
  </si>
  <si>
    <t>De Kapel en omgeving</t>
  </si>
  <si>
    <t>BU05010003</t>
  </si>
  <si>
    <t>Rugge</t>
  </si>
  <si>
    <t>BU05010004</t>
  </si>
  <si>
    <t>Noord Meeuwenoord</t>
  </si>
  <si>
    <t>BU05010005</t>
  </si>
  <si>
    <t>Kleine Goote</t>
  </si>
  <si>
    <t>BU05010006</t>
  </si>
  <si>
    <t>BU05010009</t>
  </si>
  <si>
    <t>BU05010100</t>
  </si>
  <si>
    <t>Vierpolders</t>
  </si>
  <si>
    <t>BU05010109</t>
  </si>
  <si>
    <t>BU05010200</t>
  </si>
  <si>
    <t>Zwartewaal</t>
  </si>
  <si>
    <t>BU05010201</t>
  </si>
  <si>
    <t>Tuindorp-Hofstede</t>
  </si>
  <si>
    <t>BU05010202</t>
  </si>
  <si>
    <t>Zalmlaan</t>
  </si>
  <si>
    <t>BU05010209</t>
  </si>
  <si>
    <t>BU05010300</t>
  </si>
  <si>
    <t>Recreatiestrook Brielse Maas</t>
  </si>
  <si>
    <t>BU05020110</t>
  </si>
  <si>
    <t>IJsseldijk</t>
  </si>
  <si>
    <t>BU05020111</t>
  </si>
  <si>
    <t>Redebuurt</t>
  </si>
  <si>
    <t>BU05020112</t>
  </si>
  <si>
    <t>Rendier/Navigatiebuurt</t>
  </si>
  <si>
    <t>BU05020113</t>
  </si>
  <si>
    <t>Zeeheldenbuurt-west</t>
  </si>
  <si>
    <t>BU05020114</t>
  </si>
  <si>
    <t>Zeeheldenbuurt-oost</t>
  </si>
  <si>
    <t>BU05020115</t>
  </si>
  <si>
    <t>Chopinbuurt</t>
  </si>
  <si>
    <t>BU05020116</t>
  </si>
  <si>
    <t>Bizetbuurt</t>
  </si>
  <si>
    <t>BU05020117</t>
  </si>
  <si>
    <t>Paganinibuurt</t>
  </si>
  <si>
    <t>BU05020118</t>
  </si>
  <si>
    <t>Rossinibuurt</t>
  </si>
  <si>
    <t>BU05020119</t>
  </si>
  <si>
    <t>Puccinibuurt</t>
  </si>
  <si>
    <t>BU05020223</t>
  </si>
  <si>
    <t>Reviusbuurt</t>
  </si>
  <si>
    <t>BU05020224</t>
  </si>
  <si>
    <t>BU05020225</t>
  </si>
  <si>
    <t>Merelbuurt</t>
  </si>
  <si>
    <t>BU05020226</t>
  </si>
  <si>
    <t>BU05020227</t>
  </si>
  <si>
    <t>Valeriusbuurt</t>
  </si>
  <si>
    <t>BU05020228</t>
  </si>
  <si>
    <t>Rozenburcht</t>
  </si>
  <si>
    <t>BU05020229</t>
  </si>
  <si>
    <t>Oude Plaats</t>
  </si>
  <si>
    <t>BU05020332</t>
  </si>
  <si>
    <t>Hovenbuurt</t>
  </si>
  <si>
    <t>BU05020333</t>
  </si>
  <si>
    <t>Koperwiek</t>
  </si>
  <si>
    <t>BU05020334</t>
  </si>
  <si>
    <t>BU05020335</t>
  </si>
  <si>
    <t>Alkenoord</t>
  </si>
  <si>
    <t>BU05020336</t>
  </si>
  <si>
    <t>Vuykterrein</t>
  </si>
  <si>
    <t>BU05020337</t>
  </si>
  <si>
    <t>Oude Kern</t>
  </si>
  <si>
    <t>BU05020338</t>
  </si>
  <si>
    <t>Kievitlaan</t>
  </si>
  <si>
    <t>BU05020441</t>
  </si>
  <si>
    <t>De Baronie</t>
  </si>
  <si>
    <t>BU05020442</t>
  </si>
  <si>
    <t>Diepenbuurt</t>
  </si>
  <si>
    <t>BU05020443</t>
  </si>
  <si>
    <t>Dalenbuurt</t>
  </si>
  <si>
    <t>BU05020444</t>
  </si>
  <si>
    <t>Couwenhoek</t>
  </si>
  <si>
    <t>BU05020445</t>
  </si>
  <si>
    <t>Eilandenbuurt</t>
  </si>
  <si>
    <t>BU05020446</t>
  </si>
  <si>
    <t>Waardenbuurt</t>
  </si>
  <si>
    <t>BU05020447</t>
  </si>
  <si>
    <t>AWZI Oostgaarde</t>
  </si>
  <si>
    <t>BU05020448</t>
  </si>
  <si>
    <t>Baaienbuurt</t>
  </si>
  <si>
    <t>BU05020449</t>
  </si>
  <si>
    <t>Paradijssel</t>
  </si>
  <si>
    <t>BU05020551</t>
  </si>
  <si>
    <t>Beemster/Purmerhoek</t>
  </si>
  <si>
    <t>BU05020552</t>
  </si>
  <si>
    <t>Schermerhoek</t>
  </si>
  <si>
    <t>BU05020553</t>
  </si>
  <si>
    <t>Wormerhoek</t>
  </si>
  <si>
    <t>BU05020554</t>
  </si>
  <si>
    <t>Scandinavischebuurt</t>
  </si>
  <si>
    <t>BU05020555</t>
  </si>
  <si>
    <t>Amerikaansebuurt</t>
  </si>
  <si>
    <t>BU05020556</t>
  </si>
  <si>
    <t>Bergenbuurt</t>
  </si>
  <si>
    <t>BU05020557</t>
  </si>
  <si>
    <t>BU05020621</t>
  </si>
  <si>
    <t>'s-Gravenweg/Alexanderlaan</t>
  </si>
  <si>
    <t>BU05020622</t>
  </si>
  <si>
    <t>'s-Gravenpark</t>
  </si>
  <si>
    <t>BU05020631</t>
  </si>
  <si>
    <t>BU05020658</t>
  </si>
  <si>
    <t>Klaverweide</t>
  </si>
  <si>
    <t>BU05020659</t>
  </si>
  <si>
    <t>Klinkert</t>
  </si>
  <si>
    <t>BU05020661</t>
  </si>
  <si>
    <t>BU05020662</t>
  </si>
  <si>
    <t>BU05020663</t>
  </si>
  <si>
    <t>Bloemenbuurt-west</t>
  </si>
  <si>
    <t>BU05020664</t>
  </si>
  <si>
    <t>Bloemenbuurt-oost</t>
  </si>
  <si>
    <t>BU05020665</t>
  </si>
  <si>
    <t>Akker/Haagwinde</t>
  </si>
  <si>
    <t>BU05020666</t>
  </si>
  <si>
    <t>Sportpark Schenkel</t>
  </si>
  <si>
    <t>BU05020770</t>
  </si>
  <si>
    <t>Dansenbuurt-noord</t>
  </si>
  <si>
    <t>BU05020771</t>
  </si>
  <si>
    <t>Burgenbuurt</t>
  </si>
  <si>
    <t>BU05020772</t>
  </si>
  <si>
    <t>Dansenbuurt-zuid</t>
  </si>
  <si>
    <t>BU05020773</t>
  </si>
  <si>
    <t>Ervenbuurt</t>
  </si>
  <si>
    <t>BU05020774</t>
  </si>
  <si>
    <t>Stadsdeelpark</t>
  </si>
  <si>
    <t>BU05020775</t>
  </si>
  <si>
    <t>Instrumentenbuurt</t>
  </si>
  <si>
    <t>BU05020776</t>
  </si>
  <si>
    <t>Kunstenaarsbuurt</t>
  </si>
  <si>
    <t>BU05020777</t>
  </si>
  <si>
    <t>BU05020778</t>
  </si>
  <si>
    <t>Gebouwenbuurt</t>
  </si>
  <si>
    <t>BU05020779</t>
  </si>
  <si>
    <t>Schildersvormenbuurt</t>
  </si>
  <si>
    <t>BU05020880</t>
  </si>
  <si>
    <t>Hoofdweg sector E/F</t>
  </si>
  <si>
    <t>BU05020881</t>
  </si>
  <si>
    <t>Hoofdweg sector A</t>
  </si>
  <si>
    <t>BU05020882</t>
  </si>
  <si>
    <t>Hoofdweg sector B</t>
  </si>
  <si>
    <t>BU05020883</t>
  </si>
  <si>
    <t>Hoofdweg sector C</t>
  </si>
  <si>
    <t>BU05020884</t>
  </si>
  <si>
    <t>Hoofdweg sector D</t>
  </si>
  <si>
    <t>BU05020885</t>
  </si>
  <si>
    <t>Hoofdweg sector G</t>
  </si>
  <si>
    <t>BU05020886</t>
  </si>
  <si>
    <t>Sporenbuurt-west</t>
  </si>
  <si>
    <t>BU05020887</t>
  </si>
  <si>
    <t>Sporenbuurt-oost</t>
  </si>
  <si>
    <t>BU05020888</t>
  </si>
  <si>
    <t>Tuinenbuurt</t>
  </si>
  <si>
    <t>BU05020889</t>
  </si>
  <si>
    <t>Kunstenaarsbuurt-noord</t>
  </si>
  <si>
    <t>BU05020991</t>
  </si>
  <si>
    <t>Fascinatio-west</t>
  </si>
  <si>
    <t>BU05020992</t>
  </si>
  <si>
    <t>Fascinatio-oost</t>
  </si>
  <si>
    <t>BU05020993</t>
  </si>
  <si>
    <t>Capelsebrug</t>
  </si>
  <si>
    <t>BU05020994</t>
  </si>
  <si>
    <t>Rijckevorselpark</t>
  </si>
  <si>
    <t>BU05020995</t>
  </si>
  <si>
    <t>Rivium 1e straat</t>
  </si>
  <si>
    <t>BU05020996</t>
  </si>
  <si>
    <t>AWZI Rivium</t>
  </si>
  <si>
    <t>BU05020997</t>
  </si>
  <si>
    <t>Rivium 2e straat</t>
  </si>
  <si>
    <t>BU05020998</t>
  </si>
  <si>
    <t>Rivium Promenade</t>
  </si>
  <si>
    <t>BU05031100</t>
  </si>
  <si>
    <t>Bedrijventerrein Wateringseweg</t>
  </si>
  <si>
    <t>BU05031101</t>
  </si>
  <si>
    <t>BU05031102</t>
  </si>
  <si>
    <t>Centrum-West</t>
  </si>
  <si>
    <t>BU05031103</t>
  </si>
  <si>
    <t>Centrum-Oost</t>
  </si>
  <si>
    <t>BU05031104</t>
  </si>
  <si>
    <t>BU05031105</t>
  </si>
  <si>
    <t>BU05031106</t>
  </si>
  <si>
    <t>Centrum-Zuidwest</t>
  </si>
  <si>
    <t>BU05031107</t>
  </si>
  <si>
    <t>In de Veste</t>
  </si>
  <si>
    <t>BU05031108</t>
  </si>
  <si>
    <t>Centrum-Zuidoost</t>
  </si>
  <si>
    <t>BU05031109</t>
  </si>
  <si>
    <t>Zuidpoort</t>
  </si>
  <si>
    <t>BU05031200</t>
  </si>
  <si>
    <t>Bedrijventerrein Haagweg</t>
  </si>
  <si>
    <t>BU05031201</t>
  </si>
  <si>
    <t>Indische Buurt-Noord</t>
  </si>
  <si>
    <t>BU05031202</t>
  </si>
  <si>
    <t>Indische Buurt-Zuid</t>
  </si>
  <si>
    <t>BU05031203</t>
  </si>
  <si>
    <t>Sint Joris</t>
  </si>
  <si>
    <t>BU05031204</t>
  </si>
  <si>
    <t>Koepoort</t>
  </si>
  <si>
    <t>BU05031205</t>
  </si>
  <si>
    <t>Bomenwijk</t>
  </si>
  <si>
    <t>BU05031206</t>
  </si>
  <si>
    <t>Biesland</t>
  </si>
  <si>
    <t>BU05031207</t>
  </si>
  <si>
    <t>Heilige Land</t>
  </si>
  <si>
    <t>BU05031208</t>
  </si>
  <si>
    <t>Bedrijventerrein Delftse Poort-West</t>
  </si>
  <si>
    <t>BU05031300</t>
  </si>
  <si>
    <t>Bedrijventerrein Altena</t>
  </si>
  <si>
    <t>BU05031301</t>
  </si>
  <si>
    <t>Agnetaparkbuurt</t>
  </si>
  <si>
    <t>BU05031302</t>
  </si>
  <si>
    <t>Ministersbuurt-West</t>
  </si>
  <si>
    <t>BU05031303</t>
  </si>
  <si>
    <t>Ministersbuurt-Oost</t>
  </si>
  <si>
    <t>BU05031304</t>
  </si>
  <si>
    <t>Westeindebuurt</t>
  </si>
  <si>
    <t>BU05031305</t>
  </si>
  <si>
    <t>Olofsbuurt</t>
  </si>
  <si>
    <t>BU05031306</t>
  </si>
  <si>
    <t>Krakeelpolder</t>
  </si>
  <si>
    <t>BU05031307</t>
  </si>
  <si>
    <t>BU05031400</t>
  </si>
  <si>
    <t>Kuyperwijk-Noord</t>
  </si>
  <si>
    <t>BU05031401</t>
  </si>
  <si>
    <t>Kuyperwijk-Zuid</t>
  </si>
  <si>
    <t>BU05031402</t>
  </si>
  <si>
    <t>Ecodus</t>
  </si>
  <si>
    <t>BU05031403</t>
  </si>
  <si>
    <t>Marlot</t>
  </si>
  <si>
    <t>BU05031404</t>
  </si>
  <si>
    <t>Westlandhof</t>
  </si>
  <si>
    <t>BU05031405</t>
  </si>
  <si>
    <t>Hoornse Hof</t>
  </si>
  <si>
    <t>BU05031406</t>
  </si>
  <si>
    <t>BU05031407</t>
  </si>
  <si>
    <t>BU05031600</t>
  </si>
  <si>
    <t>De Bras</t>
  </si>
  <si>
    <t>BU05031601</t>
  </si>
  <si>
    <t>Bedrijventerrein Ypenburgsepoort</t>
  </si>
  <si>
    <t>BU05031602</t>
  </si>
  <si>
    <t>De Grote Plas</t>
  </si>
  <si>
    <t>BU05031603</t>
  </si>
  <si>
    <t>Bedrijventerrein Delftse Poort-Oost</t>
  </si>
  <si>
    <t>BU05031604</t>
  </si>
  <si>
    <t>Hoflaan</t>
  </si>
  <si>
    <t>BU05032200</t>
  </si>
  <si>
    <t>Bedrijventerrein Tanthof-West</t>
  </si>
  <si>
    <t>BU05032201</t>
  </si>
  <si>
    <t>Afrikabuurt-West</t>
  </si>
  <si>
    <t>BU05032202</t>
  </si>
  <si>
    <t>Afrikabuurt-Oost</t>
  </si>
  <si>
    <t>BU05032203</t>
  </si>
  <si>
    <t>Latijns Amerikabuurt</t>
  </si>
  <si>
    <t>BU05032204</t>
  </si>
  <si>
    <t>Aziëbuurt</t>
  </si>
  <si>
    <t>BU05032205</t>
  </si>
  <si>
    <t>Tanthofkadebuurt</t>
  </si>
  <si>
    <t>BU05032300</t>
  </si>
  <si>
    <t>Bedrijventerrein Tanthof-Oost</t>
  </si>
  <si>
    <t>BU05032301</t>
  </si>
  <si>
    <t>BU05032302</t>
  </si>
  <si>
    <t>Dierenbuurt</t>
  </si>
  <si>
    <t>BU05032303</t>
  </si>
  <si>
    <t>Vogelbuurt-West</t>
  </si>
  <si>
    <t>BU05032304</t>
  </si>
  <si>
    <t>Vogelbuurt-Oost</t>
  </si>
  <si>
    <t>BU05032305</t>
  </si>
  <si>
    <t>BU05032400</t>
  </si>
  <si>
    <t>Poptahof-Noord</t>
  </si>
  <si>
    <t>BU05032401</t>
  </si>
  <si>
    <t>Poptahof-Zuid</t>
  </si>
  <si>
    <t>BU05032402</t>
  </si>
  <si>
    <t>Bedrijventerrein Voorhof</t>
  </si>
  <si>
    <t>BU05032403</t>
  </si>
  <si>
    <t>Mythologiebuurt</t>
  </si>
  <si>
    <t>BU05032404</t>
  </si>
  <si>
    <t>Aart van der Leeuwbuurt</t>
  </si>
  <si>
    <t>BU05032405</t>
  </si>
  <si>
    <t>Roland Holstbuurt</t>
  </si>
  <si>
    <t>BU05032406</t>
  </si>
  <si>
    <t>Voorhof-Hoogbouw</t>
  </si>
  <si>
    <t>BU05032407</t>
  </si>
  <si>
    <t>Multatulibuurt</t>
  </si>
  <si>
    <t>BU05032408</t>
  </si>
  <si>
    <t>Bedrijventerrein Vulcanusweg</t>
  </si>
  <si>
    <t>BU05032500</t>
  </si>
  <si>
    <t>Reinier de Graafbuurt</t>
  </si>
  <si>
    <t>BU05032501</t>
  </si>
  <si>
    <t>Buitenhof-Noord</t>
  </si>
  <si>
    <t>BU05032502</t>
  </si>
  <si>
    <t>Juniusbuurt</t>
  </si>
  <si>
    <t>BU05032503</t>
  </si>
  <si>
    <t>Gillisbuurt</t>
  </si>
  <si>
    <t>BU05032504</t>
  </si>
  <si>
    <t>Fledderusbuurt</t>
  </si>
  <si>
    <t>BU05032505</t>
  </si>
  <si>
    <t>BU05032506</t>
  </si>
  <si>
    <t>Pijperring</t>
  </si>
  <si>
    <t>BU05032507</t>
  </si>
  <si>
    <t>BU05032508</t>
  </si>
  <si>
    <t>Vrijheidsbuurt</t>
  </si>
  <si>
    <t>BU05032509</t>
  </si>
  <si>
    <t>Buitenhof-Zuid</t>
  </si>
  <si>
    <t>BU05032510</t>
  </si>
  <si>
    <t>Kerkpolder</t>
  </si>
  <si>
    <t>BU05032600</t>
  </si>
  <si>
    <t>Abtswoude</t>
  </si>
  <si>
    <t>BU05032700</t>
  </si>
  <si>
    <t>Delftzicht</t>
  </si>
  <si>
    <t>BU05032702</t>
  </si>
  <si>
    <t>Bedrijventerrein Schieweg-Noord</t>
  </si>
  <si>
    <t>BU05032703</t>
  </si>
  <si>
    <t>Bedrijventerrein Schieweg-Zuid</t>
  </si>
  <si>
    <t>BU05032704</t>
  </si>
  <si>
    <t>Schieweg-Polder</t>
  </si>
  <si>
    <t>BU05032800</t>
  </si>
  <si>
    <t>BU05032801</t>
  </si>
  <si>
    <t>TU-Noord</t>
  </si>
  <si>
    <t>BU05032802</t>
  </si>
  <si>
    <t>Wippolder-Noord</t>
  </si>
  <si>
    <t>BU05032803</t>
  </si>
  <si>
    <t>Wippolder-Zuid</t>
  </si>
  <si>
    <t>BU05032804</t>
  </si>
  <si>
    <t>Bedrijventerrein Rotterdamseweg-Noord</t>
  </si>
  <si>
    <t>BU05032805</t>
  </si>
  <si>
    <t>TU-Campus</t>
  </si>
  <si>
    <t>BU05032806</t>
  </si>
  <si>
    <t>BU05032807</t>
  </si>
  <si>
    <t>Bedrijventerrein Delftech</t>
  </si>
  <si>
    <t>BU05032808</t>
  </si>
  <si>
    <t>Pauwmolen</t>
  </si>
  <si>
    <t>BU05032809</t>
  </si>
  <si>
    <t>Koningsveldbuurt</t>
  </si>
  <si>
    <t>BU05032810</t>
  </si>
  <si>
    <t>Schoemakerplantage</t>
  </si>
  <si>
    <t>BU05032900</t>
  </si>
  <si>
    <t>Bedrijventerrein Rotterdamseweg-Zuid</t>
  </si>
  <si>
    <t>BU05032901</t>
  </si>
  <si>
    <t>Bedrijventerrein Technopolis</t>
  </si>
  <si>
    <t>BU05032902</t>
  </si>
  <si>
    <t>Ackersdijk</t>
  </si>
  <si>
    <t>BU05050100</t>
  </si>
  <si>
    <t>Nieuwe Haven en omgeving</t>
  </si>
  <si>
    <t>BU05050101</t>
  </si>
  <si>
    <t>Groenmarkt en omgeving</t>
  </si>
  <si>
    <t>BU05050102</t>
  </si>
  <si>
    <t>Grote Markt en omgeving</t>
  </si>
  <si>
    <t>BU05050103</t>
  </si>
  <si>
    <t>Wijnstraat en omgeving</t>
  </si>
  <si>
    <t>BU05050104</t>
  </si>
  <si>
    <t>Kalkhaven</t>
  </si>
  <si>
    <t>BU05050105</t>
  </si>
  <si>
    <t>Achterhakkers en omgeving</t>
  </si>
  <si>
    <t>BU05050106</t>
  </si>
  <si>
    <t>Boogjes en omgeving</t>
  </si>
  <si>
    <t>BU05050107</t>
  </si>
  <si>
    <t>Lombard en omgeving</t>
  </si>
  <si>
    <t>BU05050108</t>
  </si>
  <si>
    <t>BU05050109</t>
  </si>
  <si>
    <t>Augustijnenkamp en omgeving</t>
  </si>
  <si>
    <t>BU05050110</t>
  </si>
  <si>
    <t>Geldelozepad en omgeving</t>
  </si>
  <si>
    <t>BU05050111</t>
  </si>
  <si>
    <t>Rozenhof en omgeving</t>
  </si>
  <si>
    <t>BU05050112</t>
  </si>
  <si>
    <t>Beverwijcksplein en omgeving</t>
  </si>
  <si>
    <t>BU05050113</t>
  </si>
  <si>
    <t>Burgemeester de Raadtsingel en omgeving</t>
  </si>
  <si>
    <t>BU05050114</t>
  </si>
  <si>
    <t>Kon. Wilhelminastraat en omgeving</t>
  </si>
  <si>
    <t>BU05050200</t>
  </si>
  <si>
    <t>Bleijenhoek</t>
  </si>
  <si>
    <t>BU05050201</t>
  </si>
  <si>
    <t>BU05050202</t>
  </si>
  <si>
    <t>Lijnbaan</t>
  </si>
  <si>
    <t>BU05050203</t>
  </si>
  <si>
    <t>Matena's Pad en omgeving</t>
  </si>
  <si>
    <t>BU05050204</t>
  </si>
  <si>
    <t>Merwestein-Noord</t>
  </si>
  <si>
    <t>BU05050205</t>
  </si>
  <si>
    <t>Kasperspad en omgeving</t>
  </si>
  <si>
    <t>BU05050206</t>
  </si>
  <si>
    <t>Park Merwestein en omgeving</t>
  </si>
  <si>
    <t>BU05050300</t>
  </si>
  <si>
    <t>Zuidendijk</t>
  </si>
  <si>
    <t>BU05050301</t>
  </si>
  <si>
    <t>Viottakade en omgeving</t>
  </si>
  <si>
    <t>BU05050302</t>
  </si>
  <si>
    <t>Erasmuslaan en omgeving</t>
  </si>
  <si>
    <t>BU05050303</t>
  </si>
  <si>
    <t>Breitnerstraat en omgeving</t>
  </si>
  <si>
    <t>BU05050304</t>
  </si>
  <si>
    <t>Jacob Marisstraat en omgeving</t>
  </si>
  <si>
    <t>BU05050305</t>
  </si>
  <si>
    <t>Krispijnse Driehoek</t>
  </si>
  <si>
    <t>BU05050306</t>
  </si>
  <si>
    <t>Jacob Catsstraat en omgeving</t>
  </si>
  <si>
    <t>BU05050307</t>
  </si>
  <si>
    <t>Rembrandtlaan en omgeving</t>
  </si>
  <si>
    <t>BU05050400</t>
  </si>
  <si>
    <t>Pr. Bernhardstraat en omgeving</t>
  </si>
  <si>
    <t>BU05050401</t>
  </si>
  <si>
    <t>Waldeck Pyrmontweg en omgeving</t>
  </si>
  <si>
    <t>BU05050402</t>
  </si>
  <si>
    <t>Anna Paulownastraat en omgeving</t>
  </si>
  <si>
    <t>BU05050403</t>
  </si>
  <si>
    <t>Emmastraat en omgeving</t>
  </si>
  <si>
    <t>BU05050404</t>
  </si>
  <si>
    <t>BU05050405</t>
  </si>
  <si>
    <t>Weizigtpark</t>
  </si>
  <si>
    <t>BU05050406</t>
  </si>
  <si>
    <t>Nieuweweg en omgeving</t>
  </si>
  <si>
    <t>BU05050500</t>
  </si>
  <si>
    <t>Wantijpark en omgeving</t>
  </si>
  <si>
    <t>BU05050501</t>
  </si>
  <si>
    <t>Transvaalstraat en omgeving</t>
  </si>
  <si>
    <t>BU05050502</t>
  </si>
  <si>
    <t>BU05050503</t>
  </si>
  <si>
    <t>BU05050504</t>
  </si>
  <si>
    <t>Boeroestraat en omgeving</t>
  </si>
  <si>
    <t>BU05050505</t>
  </si>
  <si>
    <t>Vogelplein-Aalscholverstraat en omgeving</t>
  </si>
  <si>
    <t>BU05050506</t>
  </si>
  <si>
    <t>Hoekenessestraat en omgeving</t>
  </si>
  <si>
    <t>BU05050507</t>
  </si>
  <si>
    <t>Standhasenstraat en omgeving</t>
  </si>
  <si>
    <t>BU05050508</t>
  </si>
  <si>
    <t>Heysterbachstraat en omgeving</t>
  </si>
  <si>
    <t>BU05050509</t>
  </si>
  <si>
    <t>Maria Montessorilaan en omgeving</t>
  </si>
  <si>
    <t>BU05050510</t>
  </si>
  <si>
    <t>Sportterrein Krommedijk</t>
  </si>
  <si>
    <t>BU05050600</t>
  </si>
  <si>
    <t>Plein 1940-1945 en omgeving</t>
  </si>
  <si>
    <t>BU05050601</t>
  </si>
  <si>
    <t>Beekmanstraat en omgeving</t>
  </si>
  <si>
    <t>BU05050602</t>
  </si>
  <si>
    <t>Noorderkwartier</t>
  </si>
  <si>
    <t>BU05050603</t>
  </si>
  <si>
    <t>Amerstraat en omgeving</t>
  </si>
  <si>
    <t>BU05050604</t>
  </si>
  <si>
    <t>Merwedepolder-West</t>
  </si>
  <si>
    <t>BU05050605</t>
  </si>
  <si>
    <t>Merwedepolder-Oost</t>
  </si>
  <si>
    <t>BU05050606</t>
  </si>
  <si>
    <t>Spaarbekken</t>
  </si>
  <si>
    <t>BU05050607</t>
  </si>
  <si>
    <t>1e Merwedehaven en omgeving</t>
  </si>
  <si>
    <t>BU05050608</t>
  </si>
  <si>
    <t>2e Merwedehaven en omgeving</t>
  </si>
  <si>
    <t>BU05050700</t>
  </si>
  <si>
    <t>Admiraalsplein</t>
  </si>
  <si>
    <t>BU05050701</t>
  </si>
  <si>
    <t>Van Kinsbergenstraat en omgeving</t>
  </si>
  <si>
    <t>BU05050702</t>
  </si>
  <si>
    <t>Cornelis Evertsenstraat en omgeving</t>
  </si>
  <si>
    <t>BU05050703</t>
  </si>
  <si>
    <t>Dorus Rijkersstraat en omgeving</t>
  </si>
  <si>
    <t>BU05050704</t>
  </si>
  <si>
    <t>Van Ewijckstraat en omgeving</t>
  </si>
  <si>
    <t>BU05050705</t>
  </si>
  <si>
    <t>Zeehavenlaan en omgeving</t>
  </si>
  <si>
    <t>BU05050706</t>
  </si>
  <si>
    <t>Laan der Verenigde Naties Noord</t>
  </si>
  <si>
    <t>BU05050707</t>
  </si>
  <si>
    <t>Dordtse Hout</t>
  </si>
  <si>
    <t>BU05050708</t>
  </si>
  <si>
    <t>Amstelwijck Park</t>
  </si>
  <si>
    <t>BU05050709</t>
  </si>
  <si>
    <t>Amstelwijck Midden</t>
  </si>
  <si>
    <t>BU05050710</t>
  </si>
  <si>
    <t>Amstelwijck Spoorzone</t>
  </si>
  <si>
    <t>BU05050711</t>
  </si>
  <si>
    <t>Amstelwijck Smitzigt</t>
  </si>
  <si>
    <t>BU05050800</t>
  </si>
  <si>
    <t>Crabbehof-Zuid</t>
  </si>
  <si>
    <t>BU05050801</t>
  </si>
  <si>
    <t>Crabbehof-Noord</t>
  </si>
  <si>
    <t>BU05050802</t>
  </si>
  <si>
    <t>Zuidhoven</t>
  </si>
  <si>
    <t>BU05050900</t>
  </si>
  <si>
    <t>Sterrenburg 1-West</t>
  </si>
  <si>
    <t>BU05050901</t>
  </si>
  <si>
    <t>Sterrenburg 1-Oost</t>
  </si>
  <si>
    <t>BU05050902</t>
  </si>
  <si>
    <t>Waterman en omgeving</t>
  </si>
  <si>
    <t>BU05050903</t>
  </si>
  <si>
    <t>Driehoek en omgeving</t>
  </si>
  <si>
    <t>BU05050904</t>
  </si>
  <si>
    <t>Blaauwweg en omgeving</t>
  </si>
  <si>
    <t>BU05050905</t>
  </si>
  <si>
    <t>Minnaertweg en omgeving</t>
  </si>
  <si>
    <t>BU05050906</t>
  </si>
  <si>
    <t>Mildenburg en omgeving</t>
  </si>
  <si>
    <t>BU05050907</t>
  </si>
  <si>
    <t>Zuilenburg en omgeving</t>
  </si>
  <si>
    <t>BU05050908</t>
  </si>
  <si>
    <t>Vredenburg en omgeving</t>
  </si>
  <si>
    <t>BU05050909</t>
  </si>
  <si>
    <t>Wittenstein en omgeving</t>
  </si>
  <si>
    <t>BU05050910</t>
  </si>
  <si>
    <t>Smitsweg</t>
  </si>
  <si>
    <t>BU05051000</t>
  </si>
  <si>
    <t>Vissersdijk-West</t>
  </si>
  <si>
    <t>BU05051001</t>
  </si>
  <si>
    <t>Vissersdijk-Beneden</t>
  </si>
  <si>
    <t>BU05051002</t>
  </si>
  <si>
    <t>Vissersdijk-Oost</t>
  </si>
  <si>
    <t>BU05051003</t>
  </si>
  <si>
    <t>Egstraat en omgeving</t>
  </si>
  <si>
    <t>BU05051004</t>
  </si>
  <si>
    <t>Oudendijk en omgeving</t>
  </si>
  <si>
    <t>BU05051005</t>
  </si>
  <si>
    <t>Vissersdijk-Noord</t>
  </si>
  <si>
    <t>BU05051006</t>
  </si>
  <si>
    <t>Dubbeldam-Noord</t>
  </si>
  <si>
    <t>BU05051007</t>
  </si>
  <si>
    <t>Dubbeldam-Zuid</t>
  </si>
  <si>
    <t>BU05051008</t>
  </si>
  <si>
    <t>Bastion locatie</t>
  </si>
  <si>
    <t>BU05051009</t>
  </si>
  <si>
    <t>Locatie Karel Lotsyweg</t>
  </si>
  <si>
    <t>BU05051010</t>
  </si>
  <si>
    <t>Albert Schweitzerplaats</t>
  </si>
  <si>
    <t>BU05051011</t>
  </si>
  <si>
    <t>BU05051012</t>
  </si>
  <si>
    <t>Zuidpolder</t>
  </si>
  <si>
    <t>BU05051013</t>
  </si>
  <si>
    <t>Belthure Park</t>
  </si>
  <si>
    <t>BU05051100</t>
  </si>
  <si>
    <t>Amazone en omgeving</t>
  </si>
  <si>
    <t>BU05051101</t>
  </si>
  <si>
    <t>Palissander en omgeving</t>
  </si>
  <si>
    <t>BU05051102</t>
  </si>
  <si>
    <t>Azobe en omgeving</t>
  </si>
  <si>
    <t>BU05051103</t>
  </si>
  <si>
    <t>Iroko en omgeving</t>
  </si>
  <si>
    <t>BU05051104</t>
  </si>
  <si>
    <t>Bedrijventerrein Groene Zoom</t>
  </si>
  <si>
    <t>BU05051105</t>
  </si>
  <si>
    <t>Van Ravesteijn-erf en omgeving</t>
  </si>
  <si>
    <t>BU05051106</t>
  </si>
  <si>
    <t>Van den Broek-erf en omgeving</t>
  </si>
  <si>
    <t>BU05051107</t>
  </si>
  <si>
    <t>Suze Groeneweg-erf en omgeving</t>
  </si>
  <si>
    <t>BU05051108</t>
  </si>
  <si>
    <t>Joke Smit-erf en omgeving</t>
  </si>
  <si>
    <t>BU05051109</t>
  </si>
  <si>
    <t>Pearl Buck-erf en omgeving</t>
  </si>
  <si>
    <t>BU05051110</t>
  </si>
  <si>
    <t>Aletta Jacobs-erf en omgeving</t>
  </si>
  <si>
    <t>BU05051111</t>
  </si>
  <si>
    <t>Johanna Naber-erf en omgeving</t>
  </si>
  <si>
    <t>BU05051112</t>
  </si>
  <si>
    <t>Bildersteeg en omgeving</t>
  </si>
  <si>
    <t>BU05051900</t>
  </si>
  <si>
    <t>Weeskinderendijk en Dokweg</t>
  </si>
  <si>
    <t>BU05051901</t>
  </si>
  <si>
    <t>Handelskade en 's-Gravendeelsedijk</t>
  </si>
  <si>
    <t>BU05051902</t>
  </si>
  <si>
    <t>Voltastraat en omgeving - De Put</t>
  </si>
  <si>
    <t>BU05051903</t>
  </si>
  <si>
    <t>Louterbloemen</t>
  </si>
  <si>
    <t>BU05051904</t>
  </si>
  <si>
    <t>Wilhelminahaven</t>
  </si>
  <si>
    <t>BU05051905</t>
  </si>
  <si>
    <t>Julianahaven</t>
  </si>
  <si>
    <t>BU05051906</t>
  </si>
  <si>
    <t>Krabbegors</t>
  </si>
  <si>
    <t>BU05051907</t>
  </si>
  <si>
    <t>Krabbepolder</t>
  </si>
  <si>
    <t>BU05051909</t>
  </si>
  <si>
    <t>Wieldrecht</t>
  </si>
  <si>
    <t>BU05051910</t>
  </si>
  <si>
    <t>Dordtse Kil I</t>
  </si>
  <si>
    <t>BU05051911</t>
  </si>
  <si>
    <t>Amstelwijck-West</t>
  </si>
  <si>
    <t>BU05051912</t>
  </si>
  <si>
    <t>Schotman terrein</t>
  </si>
  <si>
    <t>BU05051914</t>
  </si>
  <si>
    <t>Amstelwijck</t>
  </si>
  <si>
    <t>BU05051915</t>
  </si>
  <si>
    <t>Tweede Tol</t>
  </si>
  <si>
    <t>BU05051916</t>
  </si>
  <si>
    <t>Dordtse Kil II</t>
  </si>
  <si>
    <t>BU05051917</t>
  </si>
  <si>
    <t>Dordtse Kil III</t>
  </si>
  <si>
    <t>BU05051918</t>
  </si>
  <si>
    <t>Oostkil</t>
  </si>
  <si>
    <t>BU05051919</t>
  </si>
  <si>
    <t>Dordtse Kil IV</t>
  </si>
  <si>
    <t>BU05059800</t>
  </si>
  <si>
    <t>Merwelanden</t>
  </si>
  <si>
    <t>BU05059801</t>
  </si>
  <si>
    <t>3e Merwedehaven</t>
  </si>
  <si>
    <t>BU05059804</t>
  </si>
  <si>
    <t>Dordtse Biesbosch</t>
  </si>
  <si>
    <t>BU05059805</t>
  </si>
  <si>
    <t>Bovenpolder</t>
  </si>
  <si>
    <t>BU05120101</t>
  </si>
  <si>
    <t>Bovenstad</t>
  </si>
  <si>
    <t>BU05120102</t>
  </si>
  <si>
    <t>BU05120200</t>
  </si>
  <si>
    <t>Wijdschild</t>
  </si>
  <si>
    <t>BU05120300</t>
  </si>
  <si>
    <t>Lingewijk</t>
  </si>
  <si>
    <t>BU05120403</t>
  </si>
  <si>
    <t>Haarwijk West</t>
  </si>
  <si>
    <t>BU05120404</t>
  </si>
  <si>
    <t>Haarwijk Oost</t>
  </si>
  <si>
    <t>BU05120500</t>
  </si>
  <si>
    <t>Stalkaarsen</t>
  </si>
  <si>
    <t>BU05120600</t>
  </si>
  <si>
    <t>Gildenwijk</t>
  </si>
  <si>
    <t>BU05120700</t>
  </si>
  <si>
    <t>Schelluinsestraat</t>
  </si>
  <si>
    <t>BU05120800</t>
  </si>
  <si>
    <t>Avelingen Oost</t>
  </si>
  <si>
    <t>BU05120900</t>
  </si>
  <si>
    <t>Avelingen West</t>
  </si>
  <si>
    <t>BU05121000</t>
  </si>
  <si>
    <t>Molenvliet</t>
  </si>
  <si>
    <t>BU05121105</t>
  </si>
  <si>
    <t>Laag Dalem I</t>
  </si>
  <si>
    <t>BU05121106</t>
  </si>
  <si>
    <t>Laag Dalem II</t>
  </si>
  <si>
    <t>BU05121107</t>
  </si>
  <si>
    <t>Laag Dalem Oost</t>
  </si>
  <si>
    <t>BU05121108</t>
  </si>
  <si>
    <t>Laag Dalem Zuid</t>
  </si>
  <si>
    <t>BU05121200</t>
  </si>
  <si>
    <t>Dalem</t>
  </si>
  <si>
    <t>BU05121300</t>
  </si>
  <si>
    <t>Hoog Dalem</t>
  </si>
  <si>
    <t>BU05121409</t>
  </si>
  <si>
    <t>Linge</t>
  </si>
  <si>
    <t>BU05121410</t>
  </si>
  <si>
    <t>Oost I</t>
  </si>
  <si>
    <t>BU05121411</t>
  </si>
  <si>
    <t>Oost II</t>
  </si>
  <si>
    <t>BU05121500</t>
  </si>
  <si>
    <t>Papland</t>
  </si>
  <si>
    <t>BU05121600</t>
  </si>
  <si>
    <t>Schotdeuren</t>
  </si>
  <si>
    <t>BU05121700</t>
  </si>
  <si>
    <t>BU05121800</t>
  </si>
  <si>
    <t>Landelijk gebied West</t>
  </si>
  <si>
    <t>BU05121900</t>
  </si>
  <si>
    <t>BU05122000</t>
  </si>
  <si>
    <t>Landelijk gebied Oost</t>
  </si>
  <si>
    <t>BU05122100</t>
  </si>
  <si>
    <t>BU05130100</t>
  </si>
  <si>
    <t>Nieuwe Markt e.o.</t>
  </si>
  <si>
    <t>BU05130101</t>
  </si>
  <si>
    <t>De Baan e.o.</t>
  </si>
  <si>
    <t>BU05130102</t>
  </si>
  <si>
    <t>Turfmarkt e.o.</t>
  </si>
  <si>
    <t>BU05130103</t>
  </si>
  <si>
    <t>Raam e.o.</t>
  </si>
  <si>
    <t>BU05130104</t>
  </si>
  <si>
    <t>Nieuwe Park Oost</t>
  </si>
  <si>
    <t>BU05130105</t>
  </si>
  <si>
    <t>Nieuwe Park West</t>
  </si>
  <si>
    <t>BU05130200</t>
  </si>
  <si>
    <t>De Korte Akkeren Oud</t>
  </si>
  <si>
    <t>BU05130201</t>
  </si>
  <si>
    <t>De Korte Akkeren Nieuw</t>
  </si>
  <si>
    <t>BU05130202</t>
  </si>
  <si>
    <t>Industrieterrein Kromme Gouwe</t>
  </si>
  <si>
    <t>BU05130203</t>
  </si>
  <si>
    <t>Industrieterrein Hollandsche IJssel</t>
  </si>
  <si>
    <t>BU05130204</t>
  </si>
  <si>
    <t>Weidebloemkwartier</t>
  </si>
  <si>
    <t>BU05130300</t>
  </si>
  <si>
    <t>Boerhaavekwartier</t>
  </si>
  <si>
    <t>BU05130301</t>
  </si>
  <si>
    <t>Windrooskwartier en Heesterbuurt</t>
  </si>
  <si>
    <t>BU05130302</t>
  </si>
  <si>
    <t>Groenhovenkwartier</t>
  </si>
  <si>
    <t>BU05130303</t>
  </si>
  <si>
    <t>Bloemendaalseweg</t>
  </si>
  <si>
    <t>BU05130304</t>
  </si>
  <si>
    <t>De Goudse Poort</t>
  </si>
  <si>
    <t>BU05130305</t>
  </si>
  <si>
    <t>Gaardenbuurt</t>
  </si>
  <si>
    <t>BU05130400</t>
  </si>
  <si>
    <t>Hoef- en Veldbuurt</t>
  </si>
  <si>
    <t>BU05130401</t>
  </si>
  <si>
    <t>Zomenbuurt</t>
  </si>
  <si>
    <t>BU05130402</t>
  </si>
  <si>
    <t>Hoevenbuurt</t>
  </si>
  <si>
    <t>BU05130403</t>
  </si>
  <si>
    <t>Lusten-, Burgen- en Steinenbuurt</t>
  </si>
  <si>
    <t>BU05130404</t>
  </si>
  <si>
    <t>Grassen- Waterbuurt</t>
  </si>
  <si>
    <t>BU05130405</t>
  </si>
  <si>
    <t>Bodegraafsestraatweg</t>
  </si>
  <si>
    <t>BU05130406</t>
  </si>
  <si>
    <t>De Mammoet</t>
  </si>
  <si>
    <t>BU05130407</t>
  </si>
  <si>
    <t>Wervenbuurt</t>
  </si>
  <si>
    <t>BU05130500</t>
  </si>
  <si>
    <t>Ouwe Gouwe</t>
  </si>
  <si>
    <t>BU05130501</t>
  </si>
  <si>
    <t>Statensingel</t>
  </si>
  <si>
    <t>BU05130502</t>
  </si>
  <si>
    <t>Wethouder Venteweg</t>
  </si>
  <si>
    <t>BU05130503</t>
  </si>
  <si>
    <t>Achterwillenseweg</t>
  </si>
  <si>
    <t>BU05130504</t>
  </si>
  <si>
    <t>Slagenbuurt</t>
  </si>
  <si>
    <t>BU05130505</t>
  </si>
  <si>
    <t>Middenwillens</t>
  </si>
  <si>
    <t>BU05130509</t>
  </si>
  <si>
    <t>De Goudse Hout</t>
  </si>
  <si>
    <t>BU05130600</t>
  </si>
  <si>
    <t>Oosterwei</t>
  </si>
  <si>
    <t>BU05130601</t>
  </si>
  <si>
    <t>Vreewijk</t>
  </si>
  <si>
    <t>BU05130602</t>
  </si>
  <si>
    <t>Voorwillenseweg</t>
  </si>
  <si>
    <t>BU05130603</t>
  </si>
  <si>
    <t>Kadenbuurt</t>
  </si>
  <si>
    <t>BU05130604</t>
  </si>
  <si>
    <t>Kort Haarlem</t>
  </si>
  <si>
    <t>BU05130700</t>
  </si>
  <si>
    <t>Sportbuurt</t>
  </si>
  <si>
    <t>BU05130701</t>
  </si>
  <si>
    <t>BU05130702</t>
  </si>
  <si>
    <t>BU05130703</t>
  </si>
  <si>
    <t>BU05130704</t>
  </si>
  <si>
    <t>BU05130705</t>
  </si>
  <si>
    <t>BU05130800</t>
  </si>
  <si>
    <t>Stolwijkersluis Oost</t>
  </si>
  <si>
    <t>BU05130809</t>
  </si>
  <si>
    <t>Stolwijkersluis West</t>
  </si>
  <si>
    <t>BU05130900</t>
  </si>
  <si>
    <t>Gouwestroom</t>
  </si>
  <si>
    <t>BU05130901</t>
  </si>
  <si>
    <t>Ringvaartbocht</t>
  </si>
  <si>
    <t>BU05130902</t>
  </si>
  <si>
    <t>Oostpolder in Schieland</t>
  </si>
  <si>
    <t>BU05130903</t>
  </si>
  <si>
    <t>BU05130904</t>
  </si>
  <si>
    <t>BU05130909</t>
  </si>
  <si>
    <t>Westergouwe</t>
  </si>
  <si>
    <t>BU05180170</t>
  </si>
  <si>
    <t>Oostduinen</t>
  </si>
  <si>
    <t>BU05180271</t>
  </si>
  <si>
    <t>Belgisch Park</t>
  </si>
  <si>
    <t>BU05180373</t>
  </si>
  <si>
    <t>Westbroekpark</t>
  </si>
  <si>
    <t>BU05180374</t>
  </si>
  <si>
    <t>Duttendel</t>
  </si>
  <si>
    <t>BU05180448</t>
  </si>
  <si>
    <t>Nassaubuurt</t>
  </si>
  <si>
    <t>BU05180475</t>
  </si>
  <si>
    <t>Uilennest</t>
  </si>
  <si>
    <t>BU05180476</t>
  </si>
  <si>
    <t>Duinzigt</t>
  </si>
  <si>
    <t>BU05180477</t>
  </si>
  <si>
    <t>Waalsdorp</t>
  </si>
  <si>
    <t>BU05180478</t>
  </si>
  <si>
    <t>Arendsdorp</t>
  </si>
  <si>
    <t>BU05180479</t>
  </si>
  <si>
    <t>Van Hoytemastraat e.o.</t>
  </si>
  <si>
    <t>BU05180546</t>
  </si>
  <si>
    <t>Archipelbuurt</t>
  </si>
  <si>
    <t>BU05180605</t>
  </si>
  <si>
    <t>Van Stolkpark en Scheveningse Bosjes</t>
  </si>
  <si>
    <t>BU05180701</t>
  </si>
  <si>
    <t>Oud Scheveningen</t>
  </si>
  <si>
    <t>BU05180702</t>
  </si>
  <si>
    <t>Vissershaven</t>
  </si>
  <si>
    <t>BU05180703</t>
  </si>
  <si>
    <t>Scheveningen Badplaats</t>
  </si>
  <si>
    <t>BU05180704</t>
  </si>
  <si>
    <t>Visserijbuurt</t>
  </si>
  <si>
    <t>BU05180772</t>
  </si>
  <si>
    <t>Rijslag</t>
  </si>
  <si>
    <t>BU05180800</t>
  </si>
  <si>
    <t>Duindorp</t>
  </si>
  <si>
    <t>BU05180907</t>
  </si>
  <si>
    <t>BU05180908</t>
  </si>
  <si>
    <t>Geuzenkwartier</t>
  </si>
  <si>
    <t>BU05181041</t>
  </si>
  <si>
    <t>Zorgvliet</t>
  </si>
  <si>
    <t>BU05181142</t>
  </si>
  <si>
    <t>Stadhoudersplantsoen</t>
  </si>
  <si>
    <t>BU05181143</t>
  </si>
  <si>
    <t>Sweelinckplein e.o.</t>
  </si>
  <si>
    <t>BU05181250</t>
  </si>
  <si>
    <t>BU05181251</t>
  </si>
  <si>
    <t>BU05181252</t>
  </si>
  <si>
    <t>BU05181309</t>
  </si>
  <si>
    <t>BU05181481</t>
  </si>
  <si>
    <t>Bosjes van Pex</t>
  </si>
  <si>
    <t>BU05181492</t>
  </si>
  <si>
    <t>Bohemen en Meer en Bos</t>
  </si>
  <si>
    <t>BU05181590</t>
  </si>
  <si>
    <t>Ockenburgh</t>
  </si>
  <si>
    <t>BU05181591</t>
  </si>
  <si>
    <t>Kijkduin</t>
  </si>
  <si>
    <t>BU05181697</t>
  </si>
  <si>
    <t>Kraayenstein en Vroondaal</t>
  </si>
  <si>
    <t>BU05181785</t>
  </si>
  <si>
    <t>Kerketuinen en Zichtenburg</t>
  </si>
  <si>
    <t>BU05181786</t>
  </si>
  <si>
    <t>BU05181795</t>
  </si>
  <si>
    <t>Kom Loosduinen</t>
  </si>
  <si>
    <t>BU05181806</t>
  </si>
  <si>
    <t>Waldeck-Zuid</t>
  </si>
  <si>
    <t>BU05181840</t>
  </si>
  <si>
    <t>Nieuw Waldeck</t>
  </si>
  <si>
    <t>BU05181882</t>
  </si>
  <si>
    <t>Rosenburg</t>
  </si>
  <si>
    <t>BU05181893</t>
  </si>
  <si>
    <t>BU05181894</t>
  </si>
  <si>
    <t>Waldeck-Noord</t>
  </si>
  <si>
    <t>BU05181953</t>
  </si>
  <si>
    <t>Vruchtenbuurt</t>
  </si>
  <si>
    <t>BU05181983</t>
  </si>
  <si>
    <t>Eykenduinen</t>
  </si>
  <si>
    <t>BU05182054</t>
  </si>
  <si>
    <t>Heesterbuurt</t>
  </si>
  <si>
    <t>BU05182055</t>
  </si>
  <si>
    <t>Valkenboskwartier</t>
  </si>
  <si>
    <t>BU05182110</t>
  </si>
  <si>
    <t>Rond de Energiecentrale</t>
  </si>
  <si>
    <t>BU05182144</t>
  </si>
  <si>
    <t>Koningsplein e.o.</t>
  </si>
  <si>
    <t>BU05182245</t>
  </si>
  <si>
    <t>BU05182347</t>
  </si>
  <si>
    <t>Willemspark</t>
  </si>
  <si>
    <t>BU05182449</t>
  </si>
  <si>
    <t>Haagse Bos</t>
  </si>
  <si>
    <t>BU05182561</t>
  </si>
  <si>
    <t>BU05182567</t>
  </si>
  <si>
    <t>Kampen</t>
  </si>
  <si>
    <t>BU05182568</t>
  </si>
  <si>
    <t>BU05182569</t>
  </si>
  <si>
    <t>Burgen en Horsten</t>
  </si>
  <si>
    <t>BU05182664</t>
  </si>
  <si>
    <t>Bezuidenhout-West</t>
  </si>
  <si>
    <t>BU05182665</t>
  </si>
  <si>
    <t>Bezuidenhout-Midden</t>
  </si>
  <si>
    <t>BU05182666</t>
  </si>
  <si>
    <t>Bezuidenhout-Oost</t>
  </si>
  <si>
    <t>BU05182718</t>
  </si>
  <si>
    <t>Huygenspark</t>
  </si>
  <si>
    <t>BU05182762</t>
  </si>
  <si>
    <t>Rivierenbuurt-Zuid</t>
  </si>
  <si>
    <t>BU05182763</t>
  </si>
  <si>
    <t>Rivierenbuurt-Noord</t>
  </si>
  <si>
    <t>BU05182811</t>
  </si>
  <si>
    <t>Kortenbos</t>
  </si>
  <si>
    <t>BU05182812</t>
  </si>
  <si>
    <t>Voorhout</t>
  </si>
  <si>
    <t>BU05182813</t>
  </si>
  <si>
    <t>Uilebomen</t>
  </si>
  <si>
    <t>BU05182814</t>
  </si>
  <si>
    <t>Zuidwal</t>
  </si>
  <si>
    <t>BU05182915</t>
  </si>
  <si>
    <t>Schildersbuurt-West</t>
  </si>
  <si>
    <t>BU05182916</t>
  </si>
  <si>
    <t>Schildersbuurt-Noord</t>
  </si>
  <si>
    <t>BU05182917</t>
  </si>
  <si>
    <t>Schildersbuurt-Oost</t>
  </si>
  <si>
    <t>BU05183032</t>
  </si>
  <si>
    <t>Transvaalkwartier-Noord</t>
  </si>
  <si>
    <t>BU05183033</t>
  </si>
  <si>
    <t>Transvaalkwartier-Midden</t>
  </si>
  <si>
    <t>BU05183034</t>
  </si>
  <si>
    <t>Transvaalkwartier-Zuid</t>
  </si>
  <si>
    <t>BU05183130</t>
  </si>
  <si>
    <t>BU05183131</t>
  </si>
  <si>
    <t>Oostbroek-Noord</t>
  </si>
  <si>
    <t>BU05183135</t>
  </si>
  <si>
    <t>Oostbroek-Zuid</t>
  </si>
  <si>
    <t>BU05183284</t>
  </si>
  <si>
    <t>Leyenburg</t>
  </si>
  <si>
    <t>BU05183387</t>
  </si>
  <si>
    <t>Venen, Oorden en Raden</t>
  </si>
  <si>
    <t>BU05183396</t>
  </si>
  <si>
    <t>Zijden, Steden en Zichten</t>
  </si>
  <si>
    <t>BU05183398</t>
  </si>
  <si>
    <t>Dreven en Gaarden</t>
  </si>
  <si>
    <t>BU05183399</t>
  </si>
  <si>
    <t>De Uithof</t>
  </si>
  <si>
    <t>BU05183480</t>
  </si>
  <si>
    <t>Morgenstond-Zuid</t>
  </si>
  <si>
    <t>BU05183488</t>
  </si>
  <si>
    <t>Morgenstond-West</t>
  </si>
  <si>
    <t>BU05183489</t>
  </si>
  <si>
    <t>Morgenstond-Oost</t>
  </si>
  <si>
    <t>BU05183536</t>
  </si>
  <si>
    <t>BU05183620</t>
  </si>
  <si>
    <t>Moerwijk-Oost</t>
  </si>
  <si>
    <t>BU05183637</t>
  </si>
  <si>
    <t>Moerwijk-West</t>
  </si>
  <si>
    <t>BU05183638</t>
  </si>
  <si>
    <t>Moerwijk-Noord</t>
  </si>
  <si>
    <t>BU05183639</t>
  </si>
  <si>
    <t>Moerwijk-Zuid</t>
  </si>
  <si>
    <t>BU05183721</t>
  </si>
  <si>
    <t>Groente- en Fruitmarkt</t>
  </si>
  <si>
    <t>BU05183819</t>
  </si>
  <si>
    <t>Laakhaven-Oost</t>
  </si>
  <si>
    <t>BU05183822</t>
  </si>
  <si>
    <t>Laakhaven-West</t>
  </si>
  <si>
    <t>BU05183823</t>
  </si>
  <si>
    <t>Spoorwijk</t>
  </si>
  <si>
    <t>BU05183824</t>
  </si>
  <si>
    <t>Laakkwartier-West</t>
  </si>
  <si>
    <t>BU05183825</t>
  </si>
  <si>
    <t>Laakkwartier-Oost</t>
  </si>
  <si>
    <t>BU05183826</t>
  </si>
  <si>
    <t>Noordpolderbuurt</t>
  </si>
  <si>
    <t>BU05183960</t>
  </si>
  <si>
    <t>Binckhorst</t>
  </si>
  <si>
    <t>BU05184001</t>
  </si>
  <si>
    <t>Erasmus Veld</t>
  </si>
  <si>
    <t>BU05184002</t>
  </si>
  <si>
    <t>Hoge Veld</t>
  </si>
  <si>
    <t>BU05184003</t>
  </si>
  <si>
    <t>Parkbuurt oosteinde</t>
  </si>
  <si>
    <t>BU05184004</t>
  </si>
  <si>
    <t>Lage Veld</t>
  </si>
  <si>
    <t>BU05184005</t>
  </si>
  <si>
    <t>Zonne Veld</t>
  </si>
  <si>
    <t>BU05184106</t>
  </si>
  <si>
    <t>Vlietzoom-West</t>
  </si>
  <si>
    <t>BU05184107</t>
  </si>
  <si>
    <t>Vliegeniersbuurt</t>
  </si>
  <si>
    <t>BU05184110</t>
  </si>
  <si>
    <t>De Reef</t>
  </si>
  <si>
    <t>BU05184208</t>
  </si>
  <si>
    <t>Bosweide</t>
  </si>
  <si>
    <t>BU05184209</t>
  </si>
  <si>
    <t>Tedingerbroek</t>
  </si>
  <si>
    <t>BU05184211</t>
  </si>
  <si>
    <t>BU05184212</t>
  </si>
  <si>
    <t>Morgenweide</t>
  </si>
  <si>
    <t>BU05184213</t>
  </si>
  <si>
    <t>Singels</t>
  </si>
  <si>
    <t>BU05184214</t>
  </si>
  <si>
    <t>Waterbuurt</t>
  </si>
  <si>
    <t>BU05184215</t>
  </si>
  <si>
    <t>BU05184316</t>
  </si>
  <si>
    <t>Vlietzoom-Oost</t>
  </si>
  <si>
    <t>BU05184317</t>
  </si>
  <si>
    <t>BU05184418</t>
  </si>
  <si>
    <t>De Lanen</t>
  </si>
  <si>
    <t>BU05184419</t>
  </si>
  <si>
    <t>BU05184420</t>
  </si>
  <si>
    <t>De Vissen</t>
  </si>
  <si>
    <t>BU05184421</t>
  </si>
  <si>
    <t>Rietbuurt</t>
  </si>
  <si>
    <t>BU05230101</t>
  </si>
  <si>
    <t>BU05230102</t>
  </si>
  <si>
    <t>Wielwijk-zuid</t>
  </si>
  <si>
    <t>BU05230103</t>
  </si>
  <si>
    <t>Wielwijk-noord</t>
  </si>
  <si>
    <t>BU05230104</t>
  </si>
  <si>
    <t>Giessenzoom</t>
  </si>
  <si>
    <t>BU05230105</t>
  </si>
  <si>
    <t>Parallelweg</t>
  </si>
  <si>
    <t>BU05230106</t>
  </si>
  <si>
    <t>Bedrijventerrein Nieuweweg</t>
  </si>
  <si>
    <t>BU05230107</t>
  </si>
  <si>
    <t>Bedrijventerrein Langeveer</t>
  </si>
  <si>
    <t>BU05230108</t>
  </si>
  <si>
    <t>De Sluisweg</t>
  </si>
  <si>
    <t>BU05230201</t>
  </si>
  <si>
    <t>Bedrijventerrein De Peulen</t>
  </si>
  <si>
    <t>BU05230202</t>
  </si>
  <si>
    <t>De Peulen-Oost</t>
  </si>
  <si>
    <t>BU05230301</t>
  </si>
  <si>
    <t>BH west</t>
  </si>
  <si>
    <t>BU05230302</t>
  </si>
  <si>
    <t>BH oost</t>
  </si>
  <si>
    <t>BU05230303</t>
  </si>
  <si>
    <t>Tienmorgen</t>
  </si>
  <si>
    <t>BU05230304</t>
  </si>
  <si>
    <t>Tienmorgen Buitengebied</t>
  </si>
  <si>
    <t>BU05230305</t>
  </si>
  <si>
    <t>Rvierdijk oost</t>
  </si>
  <si>
    <t>BU05230306</t>
  </si>
  <si>
    <t>Rivierdijk west</t>
  </si>
  <si>
    <t>BU05230307</t>
  </si>
  <si>
    <t>Bedrijventerrein Buitenwei</t>
  </si>
  <si>
    <t>BU05230308</t>
  </si>
  <si>
    <t>Tienmorgen rijksweg</t>
  </si>
  <si>
    <t>BU05230309</t>
  </si>
  <si>
    <t>Buitengebied BH</t>
  </si>
  <si>
    <t>BU05230310</t>
  </si>
  <si>
    <t>Avelinge diep</t>
  </si>
  <si>
    <t>BU05230401</t>
  </si>
  <si>
    <t>Giessendam-West</t>
  </si>
  <si>
    <t>BU05230402</t>
  </si>
  <si>
    <t>Blauwe Zoom</t>
  </si>
  <si>
    <t>BU05230403</t>
  </si>
  <si>
    <t>Giessendam Over 't Spoor</t>
  </si>
  <si>
    <t>BU05230404</t>
  </si>
  <si>
    <t>Giessendam Het oog</t>
  </si>
  <si>
    <t>BU05230405</t>
  </si>
  <si>
    <t>Buitengebied Giessendam</t>
  </si>
  <si>
    <t>BU05300000</t>
  </si>
  <si>
    <t>De Vesting</t>
  </si>
  <si>
    <t>BU05300001</t>
  </si>
  <si>
    <t>Glaciswijk</t>
  </si>
  <si>
    <t>BU05300003</t>
  </si>
  <si>
    <t>Groote Weergors</t>
  </si>
  <si>
    <t>BU05300004</t>
  </si>
  <si>
    <t>Marinebuurt</t>
  </si>
  <si>
    <t>BU05300005</t>
  </si>
  <si>
    <t>Dichters- en Schrijversbuurt</t>
  </si>
  <si>
    <t>BU05300100</t>
  </si>
  <si>
    <t>Nieuw-Helvoet</t>
  </si>
  <si>
    <t>BU05300101</t>
  </si>
  <si>
    <t>Bloemen- en Plantenbuurt</t>
  </si>
  <si>
    <t>BU05300102</t>
  </si>
  <si>
    <t>Kulck-Noord</t>
  </si>
  <si>
    <t>BU05300103</t>
  </si>
  <si>
    <t>Kulck-Zuid</t>
  </si>
  <si>
    <t>BU05300104</t>
  </si>
  <si>
    <t>Rijksstraatweg en omgeving</t>
  </si>
  <si>
    <t>BU05300105</t>
  </si>
  <si>
    <t>Dorp en Hoonaart</t>
  </si>
  <si>
    <t>BU05300106</t>
  </si>
  <si>
    <t>BU05300107</t>
  </si>
  <si>
    <t>Boomgaard</t>
  </si>
  <si>
    <t>BU05300200</t>
  </si>
  <si>
    <t>Nieuwenhoorn</t>
  </si>
  <si>
    <t>BU05300201</t>
  </si>
  <si>
    <t>'t Lange Land</t>
  </si>
  <si>
    <t>BU05300300</t>
  </si>
  <si>
    <t>Kanaalzicht</t>
  </si>
  <si>
    <t>BU05300301</t>
  </si>
  <si>
    <t>Wittens Hoeck</t>
  </si>
  <si>
    <t>BU05300302</t>
  </si>
  <si>
    <t>Gorsingen Hoeck</t>
  </si>
  <si>
    <t>BU05300303</t>
  </si>
  <si>
    <t>Hooghen Hoeck</t>
  </si>
  <si>
    <t>BU05300400</t>
  </si>
  <si>
    <t>Hout Hoeffe</t>
  </si>
  <si>
    <t>BU05300401</t>
  </si>
  <si>
    <t>Koele Nacht</t>
  </si>
  <si>
    <t>BU05300402</t>
  </si>
  <si>
    <t>Morgen Stont</t>
  </si>
  <si>
    <t>BU05300404</t>
  </si>
  <si>
    <t>Vlotbrug</t>
  </si>
  <si>
    <t>BU05300500</t>
  </si>
  <si>
    <t>Tolhoeck</t>
  </si>
  <si>
    <t>BU05300502</t>
  </si>
  <si>
    <t>Out Jaar</t>
  </si>
  <si>
    <t>BU05300503</t>
  </si>
  <si>
    <t>Logendal</t>
  </si>
  <si>
    <t>BU05300504</t>
  </si>
  <si>
    <t>Kruis Hoeffe</t>
  </si>
  <si>
    <t>BU05300505</t>
  </si>
  <si>
    <t>Salem</t>
  </si>
  <si>
    <t>BU05300600</t>
  </si>
  <si>
    <t>Wagenzicht</t>
  </si>
  <si>
    <t>BU05300601</t>
  </si>
  <si>
    <t>Altena</t>
  </si>
  <si>
    <t>BU05300700</t>
  </si>
  <si>
    <t>Centrumgebied-West</t>
  </si>
  <si>
    <t>BU05300701</t>
  </si>
  <si>
    <t>Centrumgebied-Oost</t>
  </si>
  <si>
    <t>BU05300800</t>
  </si>
  <si>
    <t>Kickers Bloem</t>
  </si>
  <si>
    <t>BU05300900</t>
  </si>
  <si>
    <t>Duinhoeck</t>
  </si>
  <si>
    <t>BU05300901</t>
  </si>
  <si>
    <t>BU05300902</t>
  </si>
  <si>
    <t>Heliushaven</t>
  </si>
  <si>
    <t>BU05301001</t>
  </si>
  <si>
    <t>Kern Oudenhoorn</t>
  </si>
  <si>
    <t>BU05301002</t>
  </si>
  <si>
    <t>Poldergebied Oudenhoorn</t>
  </si>
  <si>
    <t>BU05301003</t>
  </si>
  <si>
    <t>Poldergebied Nieuwenhoorn</t>
  </si>
  <si>
    <t>BU05310101</t>
  </si>
  <si>
    <t>Dorp</t>
  </si>
  <si>
    <t>BU05310102</t>
  </si>
  <si>
    <t>Oostendam</t>
  </si>
  <si>
    <t>BU05310103</t>
  </si>
  <si>
    <t>Kruiswiel</t>
  </si>
  <si>
    <t>BU05310201</t>
  </si>
  <si>
    <t>Krommeweg-Noord</t>
  </si>
  <si>
    <t>BU05310202</t>
  </si>
  <si>
    <t>Krommeweg-Zuid</t>
  </si>
  <si>
    <t>BU05310203</t>
  </si>
  <si>
    <t>De Sandeling</t>
  </si>
  <si>
    <t>BU05310204</t>
  </si>
  <si>
    <t>Ambachtszone</t>
  </si>
  <si>
    <t>BU05310301</t>
  </si>
  <si>
    <t>Volgerlanden-West</t>
  </si>
  <si>
    <t>BU05310302</t>
  </si>
  <si>
    <t>Volgerlanden-Oost</t>
  </si>
  <si>
    <t>BU05310400</t>
  </si>
  <si>
    <t>Sandelingen-Ambacht</t>
  </si>
  <si>
    <t>BU05310501</t>
  </si>
  <si>
    <t>Antoniapolder</t>
  </si>
  <si>
    <t>BU05310502</t>
  </si>
  <si>
    <t>Noordoevers</t>
  </si>
  <si>
    <t>BU05320101</t>
  </si>
  <si>
    <t>Lutjebroek buitengebied noord</t>
  </si>
  <si>
    <t>BU05320102</t>
  </si>
  <si>
    <t>Grootebroek buitengebied noord</t>
  </si>
  <si>
    <t>BU05320103</t>
  </si>
  <si>
    <t>Bovenkarspel buitengebied noord</t>
  </si>
  <si>
    <t>BU05320201</t>
  </si>
  <si>
    <t>Lutjebroek</t>
  </si>
  <si>
    <t>BU05320202</t>
  </si>
  <si>
    <t>Oosterweed</t>
  </si>
  <si>
    <t>BU05320203</t>
  </si>
  <si>
    <t>Oud Grootebroek</t>
  </si>
  <si>
    <t>BU05320204</t>
  </si>
  <si>
    <t>Zesstedenpark</t>
  </si>
  <si>
    <t>BU05320205</t>
  </si>
  <si>
    <t>Hooge Sluis</t>
  </si>
  <si>
    <t>BU05320206</t>
  </si>
  <si>
    <t>Noordertocht</t>
  </si>
  <si>
    <t>BU05320207</t>
  </si>
  <si>
    <t>Rozeboom</t>
  </si>
  <si>
    <t>BU05320208</t>
  </si>
  <si>
    <t>BU05320209</t>
  </si>
  <si>
    <t>Zuidervoert</t>
  </si>
  <si>
    <t>BU05320210</t>
  </si>
  <si>
    <t>Oud Bovenkarpel</t>
  </si>
  <si>
    <t>BU05320211</t>
  </si>
  <si>
    <t>CNB</t>
  </si>
  <si>
    <t>BU05320301</t>
  </si>
  <si>
    <t>Lutjebroek buitengebied zuid</t>
  </si>
  <si>
    <t>BU05320302</t>
  </si>
  <si>
    <t>Centrale zone Grootebroek</t>
  </si>
  <si>
    <t>BU05320303</t>
  </si>
  <si>
    <t>Grootebroek buitengebied zuid</t>
  </si>
  <si>
    <t>BU05320304</t>
  </si>
  <si>
    <t>Kloosterhof Monniksveld</t>
  </si>
  <si>
    <t>BU05320305</t>
  </si>
  <si>
    <t>Waterweide</t>
  </si>
  <si>
    <t>BU05320306</t>
  </si>
  <si>
    <t>Oostersluis</t>
  </si>
  <si>
    <t>BU05320307</t>
  </si>
  <si>
    <t>Princenhof Grootebroek</t>
  </si>
  <si>
    <t>BU05320308</t>
  </si>
  <si>
    <t>Princenhof Bovenkarspel</t>
  </si>
  <si>
    <t>BU05320309</t>
  </si>
  <si>
    <t>Centrale zone Bovenkarspel</t>
  </si>
  <si>
    <t>BU05320310</t>
  </si>
  <si>
    <t>Plan Zuid</t>
  </si>
  <si>
    <t>BU05320311</t>
  </si>
  <si>
    <t>Broekerhaven</t>
  </si>
  <si>
    <t>BU05320312</t>
  </si>
  <si>
    <t>Buitengebied Bovenkarspel zuid</t>
  </si>
  <si>
    <t>BU05340101</t>
  </si>
  <si>
    <t>BU05340102</t>
  </si>
  <si>
    <t>BU05340103</t>
  </si>
  <si>
    <t>Vosselaankwartier</t>
  </si>
  <si>
    <t>BU05340104</t>
  </si>
  <si>
    <t>Hillegommerbeek</t>
  </si>
  <si>
    <t>BU05340105</t>
  </si>
  <si>
    <t>Brouwerlaankwartier</t>
  </si>
  <si>
    <t>BU05340201</t>
  </si>
  <si>
    <t>BU05340202</t>
  </si>
  <si>
    <t>Horst ten Daal</t>
  </si>
  <si>
    <t>BU05340203</t>
  </si>
  <si>
    <t>Treslong</t>
  </si>
  <si>
    <t>BU05340204</t>
  </si>
  <si>
    <t>BU05340205</t>
  </si>
  <si>
    <t>Vossepolder</t>
  </si>
  <si>
    <t>BU05340206</t>
  </si>
  <si>
    <t>BU05340301</t>
  </si>
  <si>
    <t>Leidsestraat</t>
  </si>
  <si>
    <t>BU05340302</t>
  </si>
  <si>
    <t>Olympiakwartier</t>
  </si>
  <si>
    <t>BU05340303</t>
  </si>
  <si>
    <t>BU05340304</t>
  </si>
  <si>
    <t>Wendes</t>
  </si>
  <si>
    <t>BU05340305</t>
  </si>
  <si>
    <t>Hemen</t>
  </si>
  <si>
    <t>BU05340306</t>
  </si>
  <si>
    <t>Ringoevers</t>
  </si>
  <si>
    <t>BU05340401</t>
  </si>
  <si>
    <t>Om de Zanderij</t>
  </si>
  <si>
    <t>BU05340402</t>
  </si>
  <si>
    <t>Weerestein</t>
  </si>
  <si>
    <t>BU05340501</t>
  </si>
  <si>
    <t>De Zanderij</t>
  </si>
  <si>
    <t>BU05340502</t>
  </si>
  <si>
    <t>De Arnoud</t>
  </si>
  <si>
    <t>BU05340503</t>
  </si>
  <si>
    <t>BU05370101</t>
  </si>
  <si>
    <t>Rijnsoever-West</t>
  </si>
  <si>
    <t>BU05370102</t>
  </si>
  <si>
    <t>Rijnsoever-Oost</t>
  </si>
  <si>
    <t>BU05370103</t>
  </si>
  <si>
    <t>Hoornes-West</t>
  </si>
  <si>
    <t>BU05370104</t>
  </si>
  <si>
    <t>Hoornes-Oost</t>
  </si>
  <si>
    <t>BU05370105</t>
  </si>
  <si>
    <t>Rijnsoever-Noord</t>
  </si>
  <si>
    <t>BU05370106</t>
  </si>
  <si>
    <t>Rijnsoever-Midden</t>
  </si>
  <si>
    <t>BU05370201</t>
  </si>
  <si>
    <t>'t Heen-Zuid</t>
  </si>
  <si>
    <t>BU05370202</t>
  </si>
  <si>
    <t>'t Heen-Noord</t>
  </si>
  <si>
    <t>BU05370301</t>
  </si>
  <si>
    <t>BU05370302</t>
  </si>
  <si>
    <t>'t Sandt</t>
  </si>
  <si>
    <t>BU05370303</t>
  </si>
  <si>
    <t>BU05370304</t>
  </si>
  <si>
    <t>Cleijn Duin</t>
  </si>
  <si>
    <t>BU05370305</t>
  </si>
  <si>
    <t>Koestal</t>
  </si>
  <si>
    <t>BU05370306</t>
  </si>
  <si>
    <t>Zanderij</t>
  </si>
  <si>
    <t>BU05370501</t>
  </si>
  <si>
    <t>Strand</t>
  </si>
  <si>
    <t>BU05370502</t>
  </si>
  <si>
    <t>BU05370503</t>
  </si>
  <si>
    <t>Noord-Oost</t>
  </si>
  <si>
    <t>BU05370504</t>
  </si>
  <si>
    <t>BU05370505</t>
  </si>
  <si>
    <t>BU05370506</t>
  </si>
  <si>
    <t>Zuid-West</t>
  </si>
  <si>
    <t>BU05370507</t>
  </si>
  <si>
    <t>BU05370508</t>
  </si>
  <si>
    <t>Zuid-Oost</t>
  </si>
  <si>
    <t>BU05370509</t>
  </si>
  <si>
    <t>Witte Hek</t>
  </si>
  <si>
    <t>BU05370510</t>
  </si>
  <si>
    <t>Overduin</t>
  </si>
  <si>
    <t>BU05370601</t>
  </si>
  <si>
    <t>Noordduinen</t>
  </si>
  <si>
    <t>BU05370602</t>
  </si>
  <si>
    <t>Zuidduinen</t>
  </si>
  <si>
    <t>BU05370604</t>
  </si>
  <si>
    <t>De Mient en Kooltuin</t>
  </si>
  <si>
    <t>BU05370700</t>
  </si>
  <si>
    <t>BU05370701</t>
  </si>
  <si>
    <t>Kleipetten</t>
  </si>
  <si>
    <t>BU05370702</t>
  </si>
  <si>
    <t>BU05370703</t>
  </si>
  <si>
    <t>Frederiksoord-Noord</t>
  </si>
  <si>
    <t>BU05370704</t>
  </si>
  <si>
    <t>Frederiksoord-Zuid</t>
  </si>
  <si>
    <t>BU05370705</t>
  </si>
  <si>
    <t>BU05370706</t>
  </si>
  <si>
    <t>De Hoek</t>
  </si>
  <si>
    <t>BU05370707</t>
  </si>
  <si>
    <t>Westerhaghe</t>
  </si>
  <si>
    <t>BU05370708</t>
  </si>
  <si>
    <t>Kamphuizerpolder</t>
  </si>
  <si>
    <t>BU05370709</t>
  </si>
  <si>
    <t>Rijnsburg-Noord</t>
  </si>
  <si>
    <t>BU05370800</t>
  </si>
  <si>
    <t>BU05370801</t>
  </si>
  <si>
    <t>'t Joght</t>
  </si>
  <si>
    <t>BU05370802</t>
  </si>
  <si>
    <t>'t Duyfrak</t>
  </si>
  <si>
    <t>BU05370808</t>
  </si>
  <si>
    <t>Valkenburgse Meer</t>
  </si>
  <si>
    <t>BU05370809</t>
  </si>
  <si>
    <t>Overige verspreide huizen Valkenburg</t>
  </si>
  <si>
    <t>BU05420000</t>
  </si>
  <si>
    <t>Oud Krimpen</t>
  </si>
  <si>
    <t>BU05420001</t>
  </si>
  <si>
    <t>Kortland-Noord</t>
  </si>
  <si>
    <t>BU05420002</t>
  </si>
  <si>
    <t>Kortland-Zuid</t>
  </si>
  <si>
    <t>BU05420003</t>
  </si>
  <si>
    <t>Boveneind</t>
  </si>
  <si>
    <t>BU05420004</t>
  </si>
  <si>
    <t>Langeland</t>
  </si>
  <si>
    <t>BU05420005</t>
  </si>
  <si>
    <t>Lansingh-Zuid</t>
  </si>
  <si>
    <t>BU05460000</t>
  </si>
  <si>
    <t>Pieterswijk</t>
  </si>
  <si>
    <t>BU05460001</t>
  </si>
  <si>
    <t>Academiewijk</t>
  </si>
  <si>
    <t>BU05460002</t>
  </si>
  <si>
    <t>Levendaal-West</t>
  </si>
  <si>
    <t>BU05460003</t>
  </si>
  <si>
    <t>Levendaal-Oost</t>
  </si>
  <si>
    <t>BU05460100</t>
  </si>
  <si>
    <t>De Camp</t>
  </si>
  <si>
    <t>BU05460101</t>
  </si>
  <si>
    <t>Marewijk</t>
  </si>
  <si>
    <t>BU05460102</t>
  </si>
  <si>
    <t>Pancras-West</t>
  </si>
  <si>
    <t>BU05460103</t>
  </si>
  <si>
    <t>Pancras-Oost</t>
  </si>
  <si>
    <t>BU05460104</t>
  </si>
  <si>
    <t>d'Oude Morsch</t>
  </si>
  <si>
    <t>BU05460105</t>
  </si>
  <si>
    <t>Noordvest</t>
  </si>
  <si>
    <t>BU05460106</t>
  </si>
  <si>
    <t>Havenwijk-Noord</t>
  </si>
  <si>
    <t>BU05460107</t>
  </si>
  <si>
    <t>Havenwijk-Zuid</t>
  </si>
  <si>
    <t>BU05460108</t>
  </si>
  <si>
    <t>BU05460109</t>
  </si>
  <si>
    <t>BU05460200</t>
  </si>
  <si>
    <t>BU05460300</t>
  </si>
  <si>
    <t>BU05460301</t>
  </si>
  <si>
    <t>BU05460302</t>
  </si>
  <si>
    <t>BU05460400</t>
  </si>
  <si>
    <t>Meerburg</t>
  </si>
  <si>
    <t>BU05460401</t>
  </si>
  <si>
    <t>Rijndijkbuurt</t>
  </si>
  <si>
    <t>BU05460402</t>
  </si>
  <si>
    <t>Professorenwijk-Oost</t>
  </si>
  <si>
    <t>BU05460403</t>
  </si>
  <si>
    <t>BU05460404</t>
  </si>
  <si>
    <t>Professorenwijk-West</t>
  </si>
  <si>
    <t>BU05460405</t>
  </si>
  <si>
    <t>Tuinstadwijk</t>
  </si>
  <si>
    <t>BU05460406</t>
  </si>
  <si>
    <t>Cronestein</t>
  </si>
  <si>
    <t>BU05460407</t>
  </si>
  <si>
    <t>Klein Cronestein</t>
  </si>
  <si>
    <t>BU05460408</t>
  </si>
  <si>
    <t>Roomburg</t>
  </si>
  <si>
    <t>BU05460409</t>
  </si>
  <si>
    <t>Waardeiland</t>
  </si>
  <si>
    <t>BU05460500</t>
  </si>
  <si>
    <t>BU05460501</t>
  </si>
  <si>
    <t>Haagweg-Noord</t>
  </si>
  <si>
    <t>BU05460502</t>
  </si>
  <si>
    <t>Gasthuiswijk</t>
  </si>
  <si>
    <t>BU05460503</t>
  </si>
  <si>
    <t>Fortuinwijk-Noord</t>
  </si>
  <si>
    <t>BU05460504</t>
  </si>
  <si>
    <t>Boshuizen</t>
  </si>
  <si>
    <t>BU05460505</t>
  </si>
  <si>
    <t>Oostvliet</t>
  </si>
  <si>
    <t>BU05460506</t>
  </si>
  <si>
    <t>Haagweg-Zuid</t>
  </si>
  <si>
    <t>BU05460507</t>
  </si>
  <si>
    <t>Fortuinwijk-Zuid</t>
  </si>
  <si>
    <t>BU05460600</t>
  </si>
  <si>
    <t>BU05460601</t>
  </si>
  <si>
    <t>Lage Mors</t>
  </si>
  <si>
    <t>BU05460602</t>
  </si>
  <si>
    <t>Hoge Mors</t>
  </si>
  <si>
    <t>BU05460700</t>
  </si>
  <si>
    <t>Pesthuiswijk</t>
  </si>
  <si>
    <t>BU05460701</t>
  </si>
  <si>
    <t>Houtkwartier</t>
  </si>
  <si>
    <t>BU05460702</t>
  </si>
  <si>
    <t>Raadsherenbuurt</t>
  </si>
  <si>
    <t>BU05460703</t>
  </si>
  <si>
    <t>BU05460704</t>
  </si>
  <si>
    <t>Leeuwenhoek</t>
  </si>
  <si>
    <t>BU05460800</t>
  </si>
  <si>
    <t>Slaaghwijk</t>
  </si>
  <si>
    <t>BU05460801</t>
  </si>
  <si>
    <t>Zijlwijk-Zuid</t>
  </si>
  <si>
    <t>BU05460802</t>
  </si>
  <si>
    <t>Zijlwijk-Noord</t>
  </si>
  <si>
    <t>BU05460803</t>
  </si>
  <si>
    <t>Merenwijk-Centrum</t>
  </si>
  <si>
    <t>BU05460804</t>
  </si>
  <si>
    <t>Leedewijk-Zuid</t>
  </si>
  <si>
    <t>BU05460805</t>
  </si>
  <si>
    <t>Leedewijk-Noord</t>
  </si>
  <si>
    <t>BU05460900</t>
  </si>
  <si>
    <t>Schenkwijk</t>
  </si>
  <si>
    <t>BU05460901</t>
  </si>
  <si>
    <t>Kloosterhof</t>
  </si>
  <si>
    <t>BU05460902</t>
  </si>
  <si>
    <t>Dobbewijk-Noord</t>
  </si>
  <si>
    <t>BU05460903</t>
  </si>
  <si>
    <t>Dobbewijk-Zuid</t>
  </si>
  <si>
    <t>BU05470000</t>
  </si>
  <si>
    <t>BU05470001</t>
  </si>
  <si>
    <t>Ouderzorg</t>
  </si>
  <si>
    <t>BU05470002</t>
  </si>
  <si>
    <t>Zijlkwartier</t>
  </si>
  <si>
    <t>BU05470003</t>
  </si>
  <si>
    <t>De Vogelwijk</t>
  </si>
  <si>
    <t>BU05470004</t>
  </si>
  <si>
    <t>De Baanderij</t>
  </si>
  <si>
    <t>BU05470005</t>
  </si>
  <si>
    <t>Schansen en Dreven</t>
  </si>
  <si>
    <t>BU05470006</t>
  </si>
  <si>
    <t>Winkelhof</t>
  </si>
  <si>
    <t>BU05470007</t>
  </si>
  <si>
    <t>Binnenhof</t>
  </si>
  <si>
    <t>BU05470008</t>
  </si>
  <si>
    <t>Voorhof</t>
  </si>
  <si>
    <t>BU05470009</t>
  </si>
  <si>
    <t>Elisabethhof</t>
  </si>
  <si>
    <t>BU05470010</t>
  </si>
  <si>
    <t>De Bloemerd</t>
  </si>
  <si>
    <t>BU05470100</t>
  </si>
  <si>
    <t>BU05470101</t>
  </si>
  <si>
    <t>Doeskwartier</t>
  </si>
  <si>
    <t>BU05470102</t>
  </si>
  <si>
    <t>t Heerlijk Recht</t>
  </si>
  <si>
    <t>BU05470103</t>
  </si>
  <si>
    <t>BU05470109</t>
  </si>
  <si>
    <t>BU05470200</t>
  </si>
  <si>
    <t>Boterhuispolder</t>
  </si>
  <si>
    <t>Buitenhof-Oost-Zuid</t>
  </si>
  <si>
    <t>BU05470201</t>
  </si>
  <si>
    <t>Buitenhof-Midden-West</t>
  </si>
  <si>
    <t>BU05470202</t>
  </si>
  <si>
    <t>Leyhof</t>
  </si>
  <si>
    <t>BU05470203</t>
  </si>
  <si>
    <t>BU05470204</t>
  </si>
  <si>
    <t>Driegatenbrug</t>
  </si>
  <si>
    <t>BU05530101</t>
  </si>
  <si>
    <t>Meer en Duin</t>
  </si>
  <si>
    <t>BU05530102</t>
  </si>
  <si>
    <t>Meerenburgh</t>
  </si>
  <si>
    <t>BU05530103</t>
  </si>
  <si>
    <t>De Blinkerd</t>
  </si>
  <si>
    <t>BU05530104</t>
  </si>
  <si>
    <t>BU05530105</t>
  </si>
  <si>
    <t>BU05530201</t>
  </si>
  <si>
    <t>Berkhout</t>
  </si>
  <si>
    <t>BU05530202</t>
  </si>
  <si>
    <t>Blokhuis</t>
  </si>
  <si>
    <t>BU05530203</t>
  </si>
  <si>
    <t>Het Vierkant</t>
  </si>
  <si>
    <t>BU05530204</t>
  </si>
  <si>
    <t>Van Rijckevorsel</t>
  </si>
  <si>
    <t>BU05530205</t>
  </si>
  <si>
    <t>BU05530301</t>
  </si>
  <si>
    <t>Dever</t>
  </si>
  <si>
    <t>BU05530302</t>
  </si>
  <si>
    <t>BU05530303</t>
  </si>
  <si>
    <t>BU05530304</t>
  </si>
  <si>
    <t>BU05530305</t>
  </si>
  <si>
    <t>Geestwater</t>
  </si>
  <si>
    <t>BU05530306</t>
  </si>
  <si>
    <t>Vrouwenpolder</t>
  </si>
  <si>
    <t>BU05530307</t>
  </si>
  <si>
    <t>Lisse Rond</t>
  </si>
  <si>
    <t>BU05530401</t>
  </si>
  <si>
    <t>BU05530402</t>
  </si>
  <si>
    <t>De Engel</t>
  </si>
  <si>
    <t>BU05530403</t>
  </si>
  <si>
    <t>Ter Beek</t>
  </si>
  <si>
    <t>BU05530404</t>
  </si>
  <si>
    <t>3e Poellaan</t>
  </si>
  <si>
    <t>BU05530405</t>
  </si>
  <si>
    <t>BU05560101</t>
  </si>
  <si>
    <t>Taanschuurpolder</t>
  </si>
  <si>
    <t>BU05560201</t>
  </si>
  <si>
    <t>Vertobuurt</t>
  </si>
  <si>
    <t>BU05560202</t>
  </si>
  <si>
    <t>BU05560203</t>
  </si>
  <si>
    <t>Bomendal</t>
  </si>
  <si>
    <t>BU05560301</t>
  </si>
  <si>
    <t>Sluispolder Oost</t>
  </si>
  <si>
    <t>BU05560302</t>
  </si>
  <si>
    <t>Sluispolder West</t>
  </si>
  <si>
    <t>BU05560303</t>
  </si>
  <si>
    <t>BU05560401</t>
  </si>
  <si>
    <t>Kapelpolder</t>
  </si>
  <si>
    <t>BU05560402</t>
  </si>
  <si>
    <t>BU05560403</t>
  </si>
  <si>
    <t>Koningshoek</t>
  </si>
  <si>
    <t>BU05560404</t>
  </si>
  <si>
    <t>Het Balkon</t>
  </si>
  <si>
    <t>BU05560405</t>
  </si>
  <si>
    <t>Nieuwe waterweg</t>
  </si>
  <si>
    <t>BU05560501</t>
  </si>
  <si>
    <t>BU05560502</t>
  </si>
  <si>
    <t>BU05560601</t>
  </si>
  <si>
    <t>Steendijkpolder Noord</t>
  </si>
  <si>
    <t>BU05560602</t>
  </si>
  <si>
    <t>Steendijkpolder Zuid</t>
  </si>
  <si>
    <t>BU05560701</t>
  </si>
  <si>
    <t>BU05560702</t>
  </si>
  <si>
    <t>De Dijk</t>
  </si>
  <si>
    <t>BU05560801</t>
  </si>
  <si>
    <t>Wilgenrijk</t>
  </si>
  <si>
    <t>BU05690000</t>
  </si>
  <si>
    <t>Nieuwkoop</t>
  </si>
  <si>
    <t>BU05690001</t>
  </si>
  <si>
    <t>Noorden (gedeeltelijk)</t>
  </si>
  <si>
    <t>BU05690002</t>
  </si>
  <si>
    <t>Nieuwveenseweg</t>
  </si>
  <si>
    <t>BU05690003</t>
  </si>
  <si>
    <t>Uitbreiding dorpskern Nieuwkoop</t>
  </si>
  <si>
    <t>BU05690004</t>
  </si>
  <si>
    <t>Achttienhoven</t>
  </si>
  <si>
    <t>BU05690005</t>
  </si>
  <si>
    <t>Uitbreiding dorpskern Noorden</t>
  </si>
  <si>
    <t>BU05690006</t>
  </si>
  <si>
    <t>Woerdense Verlaat</t>
  </si>
  <si>
    <t>BU05690008</t>
  </si>
  <si>
    <t>Verspreide huizen in het Noorden</t>
  </si>
  <si>
    <t>BU05690009</t>
  </si>
  <si>
    <t>Verspreide huizen en Nieuwkoop Plassengebied</t>
  </si>
  <si>
    <t>BU05690100</t>
  </si>
  <si>
    <t>Nieuwveen</t>
  </si>
  <si>
    <t>BU05690101</t>
  </si>
  <si>
    <t>Schoterveld</t>
  </si>
  <si>
    <t>BU05690102</t>
  </si>
  <si>
    <t>Nieuwkoop Nieuwkoopse Plassen</t>
  </si>
  <si>
    <t>BU05690103</t>
  </si>
  <si>
    <t>Nieuwkoop Lintbebouwing</t>
  </si>
  <si>
    <t>BU05690104</t>
  </si>
  <si>
    <t>Nieuwkoop Buitengebied West</t>
  </si>
  <si>
    <t>Vrouwenakker</t>
  </si>
  <si>
    <t>BU05690105</t>
  </si>
  <si>
    <t>Bedrijventerrein Nieuwkoop</t>
  </si>
  <si>
    <t>BU05690106</t>
  </si>
  <si>
    <t>Nieuwkoop Buitengebied Oost</t>
  </si>
  <si>
    <t>BU05690108</t>
  </si>
  <si>
    <t>Verspreide huizen in het Oosten en Zuiden</t>
  </si>
  <si>
    <t>BU05690109</t>
  </si>
  <si>
    <t>BU05690200</t>
  </si>
  <si>
    <t>Zevenhoven</t>
  </si>
  <si>
    <t>BU05690201</t>
  </si>
  <si>
    <t>Noordse Dorp</t>
  </si>
  <si>
    <t>BU05690202</t>
  </si>
  <si>
    <t>Recreatiegebied</t>
  </si>
  <si>
    <t>BU05690203</t>
  </si>
  <si>
    <t>Noordse Buurt</t>
  </si>
  <si>
    <t>BU05690207</t>
  </si>
  <si>
    <t>De Meije Nieuwkoopse Plassen</t>
  </si>
  <si>
    <t>BU05690208</t>
  </si>
  <si>
    <t>Verspreide huizen in het Westen</t>
  </si>
  <si>
    <t>BU05690209</t>
  </si>
  <si>
    <t>Verspreide huizen in het Oosten</t>
  </si>
  <si>
    <t>BU05690300</t>
  </si>
  <si>
    <t>Ter Aar (buitengebied)</t>
  </si>
  <si>
    <t>BU05690301</t>
  </si>
  <si>
    <t>Langeraar</t>
  </si>
  <si>
    <t>BU05690302</t>
  </si>
  <si>
    <t>Papenveer</t>
  </si>
  <si>
    <t>BU05690303</t>
  </si>
  <si>
    <t>Korteraar</t>
  </si>
  <si>
    <t>BU05690305</t>
  </si>
  <si>
    <t>Ter Aar-Centrum (voorheen Aardam)</t>
  </si>
  <si>
    <t>BU05690306</t>
  </si>
  <si>
    <t>Langeraar-Nieuwbouw</t>
  </si>
  <si>
    <t>BU05690308</t>
  </si>
  <si>
    <t>De Kuil</t>
  </si>
  <si>
    <t>BU05690309</t>
  </si>
  <si>
    <t>Noorden Lintbebouwing</t>
  </si>
  <si>
    <t>BU05690410</t>
  </si>
  <si>
    <t>BU05690411</t>
  </si>
  <si>
    <t>BU05690512</t>
  </si>
  <si>
    <t>BU05690513</t>
  </si>
  <si>
    <t>BU05690614</t>
  </si>
  <si>
    <t>BU05690615</t>
  </si>
  <si>
    <t>Zevenhoven Buitengebied Oost</t>
  </si>
  <si>
    <t>BU05690616</t>
  </si>
  <si>
    <t>Zevenhoven Buitengebied West</t>
  </si>
  <si>
    <t>BU05690617</t>
  </si>
  <si>
    <t>Zevenhoven Recreatiegebied</t>
  </si>
  <si>
    <t>BU05690718</t>
  </si>
  <si>
    <t>BU05690819</t>
  </si>
  <si>
    <t>BU05690920</t>
  </si>
  <si>
    <t>BU05690921</t>
  </si>
  <si>
    <t>Nieuwveen Buitengebied Oost</t>
  </si>
  <si>
    <t>BU05690922</t>
  </si>
  <si>
    <t>Nieuwveen Buitengebied West</t>
  </si>
  <si>
    <t>BU05690923</t>
  </si>
  <si>
    <t>Nieuwveen Buitengebied Zuid</t>
  </si>
  <si>
    <t>BU05690924</t>
  </si>
  <si>
    <t>Nieuwveen Buitengebied Vrouwenakker</t>
  </si>
  <si>
    <t>BU05690925</t>
  </si>
  <si>
    <t>Nieuwveens Jaagpad</t>
  </si>
  <si>
    <t>BU05690926</t>
  </si>
  <si>
    <t>BU05690927</t>
  </si>
  <si>
    <t>Schoterhoek</t>
  </si>
  <si>
    <t>BU05691028</t>
  </si>
  <si>
    <t>Ter Aar Buitengebied</t>
  </si>
  <si>
    <t>BU05691029</t>
  </si>
  <si>
    <t>Aardam West</t>
  </si>
  <si>
    <t>BU05691030</t>
  </si>
  <si>
    <t>Aardam Oost</t>
  </si>
  <si>
    <t>BU05691031</t>
  </si>
  <si>
    <t>Bovenland</t>
  </si>
  <si>
    <t>BU05691132</t>
  </si>
  <si>
    <t>BU05691133</t>
  </si>
  <si>
    <t>Korteraar Buitengebied Oost</t>
  </si>
  <si>
    <t>BU05691134</t>
  </si>
  <si>
    <t>Korteraar Buitengebied Zuid</t>
  </si>
  <si>
    <t>BU05691235</t>
  </si>
  <si>
    <t>BU05691236</t>
  </si>
  <si>
    <t>Langeraar Lintbebouwing</t>
  </si>
  <si>
    <t>BU05691337</t>
  </si>
  <si>
    <t>BU05750000</t>
  </si>
  <si>
    <t>BU05750001</t>
  </si>
  <si>
    <t>Boulevard</t>
  </si>
  <si>
    <t>BU05750002</t>
  </si>
  <si>
    <t>Kern Zee</t>
  </si>
  <si>
    <t>BU05750003</t>
  </si>
  <si>
    <t>Dobbelmannduin</t>
  </si>
  <si>
    <t>BU05750004</t>
  </si>
  <si>
    <t>BU05750005</t>
  </si>
  <si>
    <t>Auteursbuurt</t>
  </si>
  <si>
    <t>BU05750006</t>
  </si>
  <si>
    <t>Prinsessenbuurt</t>
  </si>
  <si>
    <t>BU05750007</t>
  </si>
  <si>
    <t>Duinpark</t>
  </si>
  <si>
    <t>BU05750100</t>
  </si>
  <si>
    <t>Middengebied Zuid</t>
  </si>
  <si>
    <t>BU05750101</t>
  </si>
  <si>
    <t>Middengebied Midden</t>
  </si>
  <si>
    <t>BU05750102</t>
  </si>
  <si>
    <t>Middengebied Noord</t>
  </si>
  <si>
    <t>BU05750103</t>
  </si>
  <si>
    <t>Grashoek</t>
  </si>
  <si>
    <t>BU05750104</t>
  </si>
  <si>
    <t>Vinkeveld Noord</t>
  </si>
  <si>
    <t>BU05750105</t>
  </si>
  <si>
    <t>Vinkeveld Zuid</t>
  </si>
  <si>
    <t>BU05750106</t>
  </si>
  <si>
    <t>Beeklaankwartier</t>
  </si>
  <si>
    <t>BU05750107</t>
  </si>
  <si>
    <t>Kern Binnen Zuid</t>
  </si>
  <si>
    <t>BU05750108</t>
  </si>
  <si>
    <t>Kern Binnen Noord</t>
  </si>
  <si>
    <t>BU05750109</t>
  </si>
  <si>
    <t>Calorama</t>
  </si>
  <si>
    <t>BU05750110</t>
  </si>
  <si>
    <t>Boerenburg West</t>
  </si>
  <si>
    <t>BU05750111</t>
  </si>
  <si>
    <t>Boerenburg Oost</t>
  </si>
  <si>
    <t>BU05750112</t>
  </si>
  <si>
    <t>Offem</t>
  </si>
  <si>
    <t>BU05750113</t>
  </si>
  <si>
    <t>Boechorst</t>
  </si>
  <si>
    <t>BU05750200</t>
  </si>
  <si>
    <t>Noordwijkerduin</t>
  </si>
  <si>
    <t>BU05750201</t>
  </si>
  <si>
    <t>Space Campus / 's-Gravendijck</t>
  </si>
  <si>
    <t>BU05750202</t>
  </si>
  <si>
    <t>Klei-Oost</t>
  </si>
  <si>
    <t>BU05750203</t>
  </si>
  <si>
    <t>Buitengebied Noordwijk Zuid</t>
  </si>
  <si>
    <t>BU05750204</t>
  </si>
  <si>
    <t>Buitengebied Noordwijk Noord</t>
  </si>
  <si>
    <t>BU05750205</t>
  </si>
  <si>
    <t>Sancta Maria Noordwijk</t>
  </si>
  <si>
    <t>BU05750300</t>
  </si>
  <si>
    <t>Zeeburg</t>
  </si>
  <si>
    <t>BU05750301</t>
  </si>
  <si>
    <t>In den Houte</t>
  </si>
  <si>
    <t>BU05750302</t>
  </si>
  <si>
    <t>Boekhorst</t>
  </si>
  <si>
    <t>BU05750303</t>
  </si>
  <si>
    <t>BU05750304</t>
  </si>
  <si>
    <t>Noordwijkerhout Centrum</t>
  </si>
  <si>
    <t>BU05750305</t>
  </si>
  <si>
    <t>Victor Zuid</t>
  </si>
  <si>
    <t>BU05750306</t>
  </si>
  <si>
    <t>Victor Midden</t>
  </si>
  <si>
    <t>BU05750307</t>
  </si>
  <si>
    <t>Victor Noord</t>
  </si>
  <si>
    <t>BU05750308</t>
  </si>
  <si>
    <t>Mossenest Zuid</t>
  </si>
  <si>
    <t>BU05750309</t>
  </si>
  <si>
    <t>Mossenest Noord</t>
  </si>
  <si>
    <t>BU05750310</t>
  </si>
  <si>
    <t>Gravendam</t>
  </si>
  <si>
    <t>BU05750400</t>
  </si>
  <si>
    <t>Delfweg</t>
  </si>
  <si>
    <t>BU05750401</t>
  </si>
  <si>
    <t>Buitengebied Noordwijkerhout</t>
  </si>
  <si>
    <t>BU05750402</t>
  </si>
  <si>
    <t>Sancta Maria Noordwijkerhout</t>
  </si>
  <si>
    <t>BU05750500</t>
  </si>
  <si>
    <t>De Zilk</t>
  </si>
  <si>
    <t>BU05750501</t>
  </si>
  <si>
    <t>Buitengebied De Zilk</t>
  </si>
  <si>
    <t>BU05790101</t>
  </si>
  <si>
    <t>De Geesten</t>
  </si>
  <si>
    <t>BU05790102</t>
  </si>
  <si>
    <t>Oranje Nassau</t>
  </si>
  <si>
    <t>BU05790201</t>
  </si>
  <si>
    <t>Voscuyl</t>
  </si>
  <si>
    <t>BU05790202</t>
  </si>
  <si>
    <t>Grunerie</t>
  </si>
  <si>
    <t>BU05790203</t>
  </si>
  <si>
    <t>BU05790204</t>
  </si>
  <si>
    <t>BU05790205</t>
  </si>
  <si>
    <t>BU05790301</t>
  </si>
  <si>
    <t>Abtspoel</t>
  </si>
  <si>
    <t>BU05790302</t>
  </si>
  <si>
    <t>Poelgeest</t>
  </si>
  <si>
    <t>BU05790401</t>
  </si>
  <si>
    <t>BU05790402</t>
  </si>
  <si>
    <t>Haaswijk-West</t>
  </si>
  <si>
    <t>BU05790403</t>
  </si>
  <si>
    <t>Haaswijk-Oost</t>
  </si>
  <si>
    <t>BU05790404</t>
  </si>
  <si>
    <t>De Morsebel</t>
  </si>
  <si>
    <t>BU05790501</t>
  </si>
  <si>
    <t>Nieuw-Rhijngeest</t>
  </si>
  <si>
    <t>BU05790502</t>
  </si>
  <si>
    <t>BU05890101</t>
  </si>
  <si>
    <t>Kern Hekendorp</t>
  </si>
  <si>
    <t>BU05890102</t>
  </si>
  <si>
    <t>Hekendorpse buurt</t>
  </si>
  <si>
    <t>BU05890201</t>
  </si>
  <si>
    <t>Kern Oudewater</t>
  </si>
  <si>
    <t>BU05890202</t>
  </si>
  <si>
    <t>de Noort syde</t>
  </si>
  <si>
    <t>BU05890203</t>
  </si>
  <si>
    <t>Brede dijk</t>
  </si>
  <si>
    <t>BU05890204</t>
  </si>
  <si>
    <t>Klein Hekendorp</t>
  </si>
  <si>
    <t>BU05890205</t>
  </si>
  <si>
    <t>Kern Hoenkoop</t>
  </si>
  <si>
    <t>BU05890206</t>
  </si>
  <si>
    <t>Markveld</t>
  </si>
  <si>
    <t>BU05890207</t>
  </si>
  <si>
    <t>Groenbuffer noord</t>
  </si>
  <si>
    <t>BU05890208</t>
  </si>
  <si>
    <t>Tappersheul</t>
  </si>
  <si>
    <t>BU05890209</t>
  </si>
  <si>
    <t>Klein Hekendorp buitengebied</t>
  </si>
  <si>
    <t>BU05890210</t>
  </si>
  <si>
    <t>BU05890211</t>
  </si>
  <si>
    <t>Hoenkoopse buurt</t>
  </si>
  <si>
    <t>BU05890212</t>
  </si>
  <si>
    <t>BU05890213</t>
  </si>
  <si>
    <t>Ruige weide</t>
  </si>
  <si>
    <t>BU05890301</t>
  </si>
  <si>
    <t>Kern Papekop</t>
  </si>
  <si>
    <t>BU05890302</t>
  </si>
  <si>
    <t>Diemerbroek</t>
  </si>
  <si>
    <t>BU05890401</t>
  </si>
  <si>
    <t>Snelrewaard</t>
  </si>
  <si>
    <t>BU05900101</t>
  </si>
  <si>
    <t>De Boezem</t>
  </si>
  <si>
    <t>BU05900102</t>
  </si>
  <si>
    <t>BU05900103</t>
  </si>
  <si>
    <t>BU05900104</t>
  </si>
  <si>
    <t>Den Briel</t>
  </si>
  <si>
    <t>BU05900105</t>
  </si>
  <si>
    <t>BU05900106</t>
  </si>
  <si>
    <t>BU05900107</t>
  </si>
  <si>
    <t>BU05900201</t>
  </si>
  <si>
    <t>BU05900202</t>
  </si>
  <si>
    <t>Achterdijk</t>
  </si>
  <si>
    <t>BU05900203</t>
  </si>
  <si>
    <t>Buitengebied Molenvliet</t>
  </si>
  <si>
    <t>BU05900204</t>
  </si>
  <si>
    <t>Noordhoekse Wiel</t>
  </si>
  <si>
    <t>BU05900301</t>
  </si>
  <si>
    <t>Kraaihoek Noord</t>
  </si>
  <si>
    <t>BU05900302</t>
  </si>
  <si>
    <t>Kraaihoek Zuid</t>
  </si>
  <si>
    <t>BU05900303</t>
  </si>
  <si>
    <t>Pontonniersbuurt</t>
  </si>
  <si>
    <t>BU05900304</t>
  </si>
  <si>
    <t>Het Zand</t>
  </si>
  <si>
    <t>BU05900401</t>
  </si>
  <si>
    <t>BU05900402</t>
  </si>
  <si>
    <t>BU05900501</t>
  </si>
  <si>
    <t>Oostdonk</t>
  </si>
  <si>
    <t>BU05900502</t>
  </si>
  <si>
    <t>Zuiddonk</t>
  </si>
  <si>
    <t>BU05900503</t>
  </si>
  <si>
    <t>Westdonk</t>
  </si>
  <si>
    <t>BU05900504</t>
  </si>
  <si>
    <t>Buitengebied Wilgendonk</t>
  </si>
  <si>
    <t>BU05900601</t>
  </si>
  <si>
    <t>BU05900602</t>
  </si>
  <si>
    <t>Bedrijventerrein Oosteind en Ketel</t>
  </si>
  <si>
    <t>BU05900701</t>
  </si>
  <si>
    <t>Sportpark Oostpolder</t>
  </si>
  <si>
    <t>BU05900702</t>
  </si>
  <si>
    <t>Zuidkil Kwartier</t>
  </si>
  <si>
    <t>BU05900703</t>
  </si>
  <si>
    <t>Noordkil Kwartier</t>
  </si>
  <si>
    <t>BU05900704</t>
  </si>
  <si>
    <t>Land van Matena</t>
  </si>
  <si>
    <t>BU05900705</t>
  </si>
  <si>
    <t>Landschapspark Tiendzone</t>
  </si>
  <si>
    <t>BU05900801</t>
  </si>
  <si>
    <t>Alblasserbos Oost</t>
  </si>
  <si>
    <t>BU05900802</t>
  </si>
  <si>
    <t>Buitengebied Vriesenpolder</t>
  </si>
  <si>
    <t>BU05900901</t>
  </si>
  <si>
    <t>Bedrijventerrein Nieuwland Molenvliet</t>
  </si>
  <si>
    <t>BU05900902</t>
  </si>
  <si>
    <t>Bedrijventerrein Slobbengors De Werven</t>
  </si>
  <si>
    <t>BU05900903</t>
  </si>
  <si>
    <t>Sportpark Slobbengors</t>
  </si>
  <si>
    <t>BU05900904</t>
  </si>
  <si>
    <t>Ecozone Nieuwland</t>
  </si>
  <si>
    <t>BU05970100</t>
  </si>
  <si>
    <t>BU05970200</t>
  </si>
  <si>
    <t>BU05970300</t>
  </si>
  <si>
    <t>BU05970400</t>
  </si>
  <si>
    <t>Drievliet</t>
  </si>
  <si>
    <t>BU05970500</t>
  </si>
  <si>
    <t>BU05970600</t>
  </si>
  <si>
    <t>Slikkerveer</t>
  </si>
  <si>
    <t>BU05970700</t>
  </si>
  <si>
    <t>Bolnes</t>
  </si>
  <si>
    <t>BU05970800</t>
  </si>
  <si>
    <t>Rijsoord</t>
  </si>
  <si>
    <t>BU05970900</t>
  </si>
  <si>
    <t>BU05971000</t>
  </si>
  <si>
    <t>Donkersloot</t>
  </si>
  <si>
    <t>BU05971100</t>
  </si>
  <si>
    <t>Verenambacht</t>
  </si>
  <si>
    <t>BU05971200</t>
  </si>
  <si>
    <t>Cornelisland</t>
  </si>
  <si>
    <t>BU05990110</t>
  </si>
  <si>
    <t>Stadsdriehoek</t>
  </si>
  <si>
    <t>BU05990111</t>
  </si>
  <si>
    <t>Oude Westen</t>
  </si>
  <si>
    <t>BU05990112</t>
  </si>
  <si>
    <t>Cool</t>
  </si>
  <si>
    <t>BU05990113</t>
  </si>
  <si>
    <t>Cs Kwartier</t>
  </si>
  <si>
    <t>BU05990118</t>
  </si>
  <si>
    <t>Nieuwe Werk</t>
  </si>
  <si>
    <t>BU05990119</t>
  </si>
  <si>
    <t>Dijkzigt</t>
  </si>
  <si>
    <t>BU05990320</t>
  </si>
  <si>
    <t>Delfshaven</t>
  </si>
  <si>
    <t>BU05990321</t>
  </si>
  <si>
    <t>Bospolder</t>
  </si>
  <si>
    <t>BU05990322</t>
  </si>
  <si>
    <t>Tussendijken</t>
  </si>
  <si>
    <t>BU05990323</t>
  </si>
  <si>
    <t>Spangen</t>
  </si>
  <si>
    <t>BU05990324</t>
  </si>
  <si>
    <t>Nieuwe Westen</t>
  </si>
  <si>
    <t>BU05990325</t>
  </si>
  <si>
    <t>BU05990327</t>
  </si>
  <si>
    <t>Oud Mathenesse</t>
  </si>
  <si>
    <t>BU05990328</t>
  </si>
  <si>
    <t>Witte Dorp</t>
  </si>
  <si>
    <t>BU05990329</t>
  </si>
  <si>
    <t>Schiemond</t>
  </si>
  <si>
    <t>BU05990451</t>
  </si>
  <si>
    <t>Kleinpolder</t>
  </si>
  <si>
    <t>BU05990452</t>
  </si>
  <si>
    <t>Noord Kethel</t>
  </si>
  <si>
    <t>BU05990454</t>
  </si>
  <si>
    <t>Schieveen</t>
  </si>
  <si>
    <t>BU05990455</t>
  </si>
  <si>
    <t>Zestienhoven</t>
  </si>
  <si>
    <t>BU05990456</t>
  </si>
  <si>
    <t>Overschie</t>
  </si>
  <si>
    <t>BU05990457</t>
  </si>
  <si>
    <t>Landzicht</t>
  </si>
  <si>
    <t>BU05990515</t>
  </si>
  <si>
    <t>Agniesebuurt</t>
  </si>
  <si>
    <t>BU05990516</t>
  </si>
  <si>
    <t>Provenierswijk</t>
  </si>
  <si>
    <t>BU05990531</t>
  </si>
  <si>
    <t>Bergpolder</t>
  </si>
  <si>
    <t>BU05990532</t>
  </si>
  <si>
    <t>Blijdorp</t>
  </si>
  <si>
    <t>BU05990534</t>
  </si>
  <si>
    <t>Liskwartier</t>
  </si>
  <si>
    <t>BU05990535</t>
  </si>
  <si>
    <t>Oude Noorden</t>
  </si>
  <si>
    <t>BU05990558</t>
  </si>
  <si>
    <t>Blijdorpsepolder</t>
  </si>
  <si>
    <t>BU05990660</t>
  </si>
  <si>
    <t>Schiebroek</t>
  </si>
  <si>
    <t>BU05990661</t>
  </si>
  <si>
    <t>Hillegersberg Zuid</t>
  </si>
  <si>
    <t>BU05990662</t>
  </si>
  <si>
    <t>Hillegersberg Noord</t>
  </si>
  <si>
    <t>BU05990664</t>
  </si>
  <si>
    <t>Terbregge</t>
  </si>
  <si>
    <t>BU05990665</t>
  </si>
  <si>
    <t>Molenlaankwartier</t>
  </si>
  <si>
    <t>BU05990814</t>
  </si>
  <si>
    <t>Rubroek</t>
  </si>
  <si>
    <t>BU05990836</t>
  </si>
  <si>
    <t>Nieuw Crooswijk</t>
  </si>
  <si>
    <t>BU05990837</t>
  </si>
  <si>
    <t>Oud Crooswijk</t>
  </si>
  <si>
    <t>BU05990841</t>
  </si>
  <si>
    <t>Kralingen West</t>
  </si>
  <si>
    <t>BU05990842</t>
  </si>
  <si>
    <t>Kralingen Oost</t>
  </si>
  <si>
    <t>BU05990843</t>
  </si>
  <si>
    <t>Kralingse Bos</t>
  </si>
  <si>
    <t>BU05990845</t>
  </si>
  <si>
    <t>BU05990847</t>
  </si>
  <si>
    <t>Struisenburg</t>
  </si>
  <si>
    <t>BU05991017</t>
  </si>
  <si>
    <t>Kop van Zuid</t>
  </si>
  <si>
    <t>BU05991079</t>
  </si>
  <si>
    <t>Kop van Zuid - Entrepot</t>
  </si>
  <si>
    <t>BU05991080</t>
  </si>
  <si>
    <t>BU05991081</t>
  </si>
  <si>
    <t>Bloemhof</t>
  </si>
  <si>
    <t>BU05991082</t>
  </si>
  <si>
    <t>Hillesluis</t>
  </si>
  <si>
    <t>BU05991085</t>
  </si>
  <si>
    <t>Katendrecht</t>
  </si>
  <si>
    <t>BU05991086</t>
  </si>
  <si>
    <t>Afrikaanderwijk</t>
  </si>
  <si>
    <t>BU05991087</t>
  </si>
  <si>
    <t>Feijenoord</t>
  </si>
  <si>
    <t>BU05991088</t>
  </si>
  <si>
    <t>BU05991283</t>
  </si>
  <si>
    <t>Oud IJsselmonde</t>
  </si>
  <si>
    <t>BU05991284</t>
  </si>
  <si>
    <t>Lombardijen</t>
  </si>
  <si>
    <t>BU05991289</t>
  </si>
  <si>
    <t>Groot IJsselmonde</t>
  </si>
  <si>
    <t>BU05991290</t>
  </si>
  <si>
    <t>Beverwaard</t>
  </si>
  <si>
    <t>BU05991391</t>
  </si>
  <si>
    <t>Pernis</t>
  </si>
  <si>
    <t>BU05991444</t>
  </si>
  <si>
    <t>'s-Gravenland</t>
  </si>
  <si>
    <t>BU05991446</t>
  </si>
  <si>
    <t>Kralingseveer</t>
  </si>
  <si>
    <t>BU05991448</t>
  </si>
  <si>
    <t>Prinsenland</t>
  </si>
  <si>
    <t>BU05991449</t>
  </si>
  <si>
    <t>Het Lage Land</t>
  </si>
  <si>
    <t>BU05991463</t>
  </si>
  <si>
    <t>Ommoord</t>
  </si>
  <si>
    <t>BU05991466</t>
  </si>
  <si>
    <t>Zevenkamp</t>
  </si>
  <si>
    <t>BU05991467</t>
  </si>
  <si>
    <t>Oosterflank</t>
  </si>
  <si>
    <t>BU05991468</t>
  </si>
  <si>
    <t>Nesselande</t>
  </si>
  <si>
    <t>BU05991570</t>
  </si>
  <si>
    <t>Charlois Zuidrand</t>
  </si>
  <si>
    <t>BU05991571</t>
  </si>
  <si>
    <t>Tarwewijk</t>
  </si>
  <si>
    <t>BU05991572</t>
  </si>
  <si>
    <t>Carnisse</t>
  </si>
  <si>
    <t>BU05991573</t>
  </si>
  <si>
    <t>BU05991574</t>
  </si>
  <si>
    <t>Oud Charlois</t>
  </si>
  <si>
    <t>BU05991575</t>
  </si>
  <si>
    <t>Wielewaal</t>
  </si>
  <si>
    <t>BU05991576</t>
  </si>
  <si>
    <t>Zuidplein</t>
  </si>
  <si>
    <t>BU05991577</t>
  </si>
  <si>
    <t>Pendrecht</t>
  </si>
  <si>
    <t>BU05991578</t>
  </si>
  <si>
    <t>BU05991593</t>
  </si>
  <si>
    <t>Heijplaat</t>
  </si>
  <si>
    <t>BU05991692</t>
  </si>
  <si>
    <t>Hoogvliet Noord</t>
  </si>
  <si>
    <t>BU05991699</t>
  </si>
  <si>
    <t>Hoogvliet Zuid</t>
  </si>
  <si>
    <t>BU05991701</t>
  </si>
  <si>
    <t>Strand en Duin</t>
  </si>
  <si>
    <t>BU05991702</t>
  </si>
  <si>
    <t>BU05991703</t>
  </si>
  <si>
    <t>Rijnpoort</t>
  </si>
  <si>
    <t>BU05991853</t>
  </si>
  <si>
    <t>Spaanse Polder</t>
  </si>
  <si>
    <t>BU05991926</t>
  </si>
  <si>
    <t>Nieuw Mathenesse</t>
  </si>
  <si>
    <t>BU05992194</t>
  </si>
  <si>
    <t>Waalhaven</t>
  </si>
  <si>
    <t>BU05992196</t>
  </si>
  <si>
    <t>Eemhaven</t>
  </si>
  <si>
    <t>BU05992198</t>
  </si>
  <si>
    <t>Waalhaven Zuid</t>
  </si>
  <si>
    <t>BU05992295</t>
  </si>
  <si>
    <t>Vondelingenplaat</t>
  </si>
  <si>
    <t>BU05992306</t>
  </si>
  <si>
    <t>Botlek</t>
  </si>
  <si>
    <t>BU05992307</t>
  </si>
  <si>
    <t>Europoort</t>
  </si>
  <si>
    <t>BU05992308</t>
  </si>
  <si>
    <t>Maasvlakte</t>
  </si>
  <si>
    <t>BU05992459</t>
  </si>
  <si>
    <t>Bedrijvenpark Noord-West</t>
  </si>
  <si>
    <t>BU05992540</t>
  </si>
  <si>
    <t>Rivium</t>
  </si>
  <si>
    <t>BU05992704</t>
  </si>
  <si>
    <t>Rozenburg</t>
  </si>
  <si>
    <t>BU05992705</t>
  </si>
  <si>
    <t>Noordzeeweg</t>
  </si>
  <si>
    <t>BU06030111</t>
  </si>
  <si>
    <t>Cromvliet</t>
  </si>
  <si>
    <t>BU06030112</t>
  </si>
  <si>
    <t>Leeuwendaal</t>
  </si>
  <si>
    <t>BU06030221</t>
  </si>
  <si>
    <t>Oud-Rijswijk</t>
  </si>
  <si>
    <t>BU06030222</t>
  </si>
  <si>
    <t>BU06030223</t>
  </si>
  <si>
    <t>BU06030224</t>
  </si>
  <si>
    <t>Rembrandtkwartier</t>
  </si>
  <si>
    <t>BU06030225</t>
  </si>
  <si>
    <t>BU06030391</t>
  </si>
  <si>
    <t>Hoornwijck</t>
  </si>
  <si>
    <t>BU06030392</t>
  </si>
  <si>
    <t>Broekpolder</t>
  </si>
  <si>
    <t>BU06030431</t>
  </si>
  <si>
    <t>BU06030432</t>
  </si>
  <si>
    <t>Huis te Lande</t>
  </si>
  <si>
    <t>BU06030434</t>
  </si>
  <si>
    <t>Te Werve</t>
  </si>
  <si>
    <t>BU06030581</t>
  </si>
  <si>
    <t>Plaspoelpolder</t>
  </si>
  <si>
    <t>BU06030633</t>
  </si>
  <si>
    <t>BU06030641</t>
  </si>
  <si>
    <t>BU06030642</t>
  </si>
  <si>
    <t>BU06030643</t>
  </si>
  <si>
    <t>Artiestenbuurt</t>
  </si>
  <si>
    <t>BU06030771</t>
  </si>
  <si>
    <t>BU06030772</t>
  </si>
  <si>
    <t>BU06030851</t>
  </si>
  <si>
    <t>Overvoorde</t>
  </si>
  <si>
    <t>BU06030852</t>
  </si>
  <si>
    <t>Strijp</t>
  </si>
  <si>
    <t>BU06030853</t>
  </si>
  <si>
    <t>Presidentenbuurt</t>
  </si>
  <si>
    <t>BU06030854</t>
  </si>
  <si>
    <t>Ministerbuurt</t>
  </si>
  <si>
    <t>BU06030961</t>
  </si>
  <si>
    <t>Stervoorde</t>
  </si>
  <si>
    <t>BU06030962</t>
  </si>
  <si>
    <t>Eikelenburg</t>
  </si>
  <si>
    <t>BU06030963</t>
  </si>
  <si>
    <t>Hoekpolder</t>
  </si>
  <si>
    <t>BU06031064</t>
  </si>
  <si>
    <t>Sion</t>
  </si>
  <si>
    <t>BU06031082</t>
  </si>
  <si>
    <t>Elsenburg</t>
  </si>
  <si>
    <t>BU06031083</t>
  </si>
  <si>
    <t>Pasgeld</t>
  </si>
  <si>
    <t>BU06031084</t>
  </si>
  <si>
    <t>Haantje</t>
  </si>
  <si>
    <t>BU06031193</t>
  </si>
  <si>
    <t>Kraayenburg</t>
  </si>
  <si>
    <t>BU06031194</t>
  </si>
  <si>
    <t>Vrijenban</t>
  </si>
  <si>
    <t>BU06060000</t>
  </si>
  <si>
    <t>Buurt 00</t>
  </si>
  <si>
    <t>BU06060001</t>
  </si>
  <si>
    <t>BU06060002</t>
  </si>
  <si>
    <t>Brandersbuurt</t>
  </si>
  <si>
    <t>BU06060003</t>
  </si>
  <si>
    <t>BU06060004</t>
  </si>
  <si>
    <t>De Plantage</t>
  </si>
  <si>
    <t>BU06060101</t>
  </si>
  <si>
    <t>Stadserf</t>
  </si>
  <si>
    <t>BU06060102</t>
  </si>
  <si>
    <t>BU06060103</t>
  </si>
  <si>
    <t>Singelkwartier</t>
  </si>
  <si>
    <t>BU06060104</t>
  </si>
  <si>
    <t>BU06060105</t>
  </si>
  <si>
    <t>Wetenschappersbuurt</t>
  </si>
  <si>
    <t>BU06060106</t>
  </si>
  <si>
    <t>Newtonbuurt</t>
  </si>
  <si>
    <t>BU06060107</t>
  </si>
  <si>
    <t>Boylebuurt</t>
  </si>
  <si>
    <t>BU06060108</t>
  </si>
  <si>
    <t>Glasbuurt</t>
  </si>
  <si>
    <t>BU06060109</t>
  </si>
  <si>
    <t>Marconibuurt</t>
  </si>
  <si>
    <t>BU06060110</t>
  </si>
  <si>
    <t>Parallelbuurt</t>
  </si>
  <si>
    <t>BU06060111</t>
  </si>
  <si>
    <t>Schieveste</t>
  </si>
  <si>
    <t>BU06060201</t>
  </si>
  <si>
    <t>Vijfsluizen</t>
  </si>
  <si>
    <t>BU06060202</t>
  </si>
  <si>
    <t>BU06060203</t>
  </si>
  <si>
    <t>Nieuw-Mathenesse</t>
  </si>
  <si>
    <t>BU06060301</t>
  </si>
  <si>
    <t>BU06060302</t>
  </si>
  <si>
    <t>BU06060303</t>
  </si>
  <si>
    <t>Fabribuurt</t>
  </si>
  <si>
    <t>BU06060304</t>
  </si>
  <si>
    <t>Frankenland</t>
  </si>
  <si>
    <t>BU06060305</t>
  </si>
  <si>
    <t>Liduinabuurt</t>
  </si>
  <si>
    <t>BU06060306</t>
  </si>
  <si>
    <t>Nassaukwartier</t>
  </si>
  <si>
    <t>BU06060307</t>
  </si>
  <si>
    <t>BU06060308</t>
  </si>
  <si>
    <t>Haverschmidtkwartier</t>
  </si>
  <si>
    <t>BU06060309</t>
  </si>
  <si>
    <t>Distillateursbuurt</t>
  </si>
  <si>
    <t>BU06060310</t>
  </si>
  <si>
    <t>Park Vijfsluizen</t>
  </si>
  <si>
    <t>BU06060401</t>
  </si>
  <si>
    <t>Noletbuurt</t>
  </si>
  <si>
    <t>BU06060402</t>
  </si>
  <si>
    <t>BU06060403</t>
  </si>
  <si>
    <t>Sandersbuurt</t>
  </si>
  <si>
    <t>BU06060404</t>
  </si>
  <si>
    <t>Maasboulevard</t>
  </si>
  <si>
    <t>BU06060405</t>
  </si>
  <si>
    <t>BU06060500</t>
  </si>
  <si>
    <t>BU06060501</t>
  </si>
  <si>
    <t>Kethel-dorp</t>
  </si>
  <si>
    <t>BU06060502</t>
  </si>
  <si>
    <t>Zwaluwbuurt</t>
  </si>
  <si>
    <t>BU06060503</t>
  </si>
  <si>
    <t>BU06060504</t>
  </si>
  <si>
    <t>BU06060505</t>
  </si>
  <si>
    <t>Harga</t>
  </si>
  <si>
    <t>BU06060506</t>
  </si>
  <si>
    <t>BU06060507</t>
  </si>
  <si>
    <t>Sportpark Harga</t>
  </si>
  <si>
    <t>BU06060601</t>
  </si>
  <si>
    <t>Troelstrabuurt</t>
  </si>
  <si>
    <t>BU06060602</t>
  </si>
  <si>
    <t>Spieringshoek</t>
  </si>
  <si>
    <t>BU06060603</t>
  </si>
  <si>
    <t>BU06060604</t>
  </si>
  <si>
    <t>Vakbondsliedenbuurt</t>
  </si>
  <si>
    <t>BU06060605</t>
  </si>
  <si>
    <t>Hollandiabuurt</t>
  </si>
  <si>
    <t>BU06060606</t>
  </si>
  <si>
    <t>Schiehart</t>
  </si>
  <si>
    <t>BU06060607</t>
  </si>
  <si>
    <t>Nolensbuurt</t>
  </si>
  <si>
    <t>BU06060608</t>
  </si>
  <si>
    <t>De Meesterbuurt</t>
  </si>
  <si>
    <t>Wibautbuurt</t>
  </si>
  <si>
    <t>BU06060609</t>
  </si>
  <si>
    <t>Cartonnagebuurt</t>
  </si>
  <si>
    <t>BU06060610</t>
  </si>
  <si>
    <t>BU06060701</t>
  </si>
  <si>
    <t>Van Beethovenbuurt</t>
  </si>
  <si>
    <t>BU06060702</t>
  </si>
  <si>
    <t>Groenoord-Zuid</t>
  </si>
  <si>
    <t>BU06060703</t>
  </si>
  <si>
    <t>Van Zantenbuurt</t>
  </si>
  <si>
    <t>BU06060704</t>
  </si>
  <si>
    <t>Groenoord-Noord</t>
  </si>
  <si>
    <t>Mozartbuurt</t>
  </si>
  <si>
    <t>BU06060705</t>
  </si>
  <si>
    <t>BU06060706</t>
  </si>
  <si>
    <t>Bachplein</t>
  </si>
  <si>
    <t>BU06060707</t>
  </si>
  <si>
    <t>BU06060801</t>
  </si>
  <si>
    <t>BU06060802</t>
  </si>
  <si>
    <t>s-Graveland</t>
  </si>
  <si>
    <t>BU06060803</t>
  </si>
  <si>
    <t>Polderwetering</t>
  </si>
  <si>
    <t>BU06060901</t>
  </si>
  <si>
    <t>Toneelspelersbuurt</t>
  </si>
  <si>
    <t>BU06060902</t>
  </si>
  <si>
    <t>Ambachtenbuurt</t>
  </si>
  <si>
    <t>BU06060903</t>
  </si>
  <si>
    <t>BU06060904</t>
  </si>
  <si>
    <t>Botenbuurt</t>
  </si>
  <si>
    <t>BU06060905</t>
  </si>
  <si>
    <t>De Gaarden/Sveafors</t>
  </si>
  <si>
    <t>BU06060906</t>
  </si>
  <si>
    <t>De Vlinderhoven/Sveaholm</t>
  </si>
  <si>
    <t>BU06060907</t>
  </si>
  <si>
    <t>De Akkers en De Velden</t>
  </si>
  <si>
    <t>BU06060908</t>
  </si>
  <si>
    <t>Sveaborg en -Dal</t>
  </si>
  <si>
    <t>BU06060909</t>
  </si>
  <si>
    <t>Noordkethelpolder</t>
  </si>
  <si>
    <t>BU06061001</t>
  </si>
  <si>
    <t>De Gaarden en Windas</t>
  </si>
  <si>
    <t>BU06061002</t>
  </si>
  <si>
    <t>De Vlinderhoven</t>
  </si>
  <si>
    <t>BU06061003</t>
  </si>
  <si>
    <t>BU06061004</t>
  </si>
  <si>
    <t>BU06061005</t>
  </si>
  <si>
    <t>Sveaborg en Sveadal</t>
  </si>
  <si>
    <t>BU06061006</t>
  </si>
  <si>
    <t>Sveaholm</t>
  </si>
  <si>
    <t>BU06061007</t>
  </si>
  <si>
    <t>Sveafors</t>
  </si>
  <si>
    <t>BU06061101</t>
  </si>
  <si>
    <t>BU06061102</t>
  </si>
  <si>
    <t>BU06100101</t>
  </si>
  <si>
    <t>Baanhoek-West</t>
  </si>
  <si>
    <t>BU06100102</t>
  </si>
  <si>
    <t>Baanhoek-Bedrijven</t>
  </si>
  <si>
    <t>BU06100103</t>
  </si>
  <si>
    <t>De Weren</t>
  </si>
  <si>
    <t>BU06100104</t>
  </si>
  <si>
    <t>Benedenveer</t>
  </si>
  <si>
    <t>BU06100105</t>
  </si>
  <si>
    <t>Baanhoek-Oost</t>
  </si>
  <si>
    <t>BU06100106</t>
  </si>
  <si>
    <t>Prickwaert en Weresteijn</t>
  </si>
  <si>
    <t>BU06100107</t>
  </si>
  <si>
    <t>BU06100108</t>
  </si>
  <si>
    <t>BU06100109</t>
  </si>
  <si>
    <t>Bedrijventerrein Het Plaatje</t>
  </si>
  <si>
    <t>BU06100201</t>
  </si>
  <si>
    <t>BU06100202</t>
  </si>
  <si>
    <t>BU06100203</t>
  </si>
  <si>
    <t>Kerkbuurt-West</t>
  </si>
  <si>
    <t>BU06100204</t>
  </si>
  <si>
    <t>Buitenuitbreiding-West</t>
  </si>
  <si>
    <t>BU06100205</t>
  </si>
  <si>
    <t>Bedrijventerrein Kerkerak</t>
  </si>
  <si>
    <t>BU06100206</t>
  </si>
  <si>
    <t>Stationsweg</t>
  </si>
  <si>
    <t>BU06100207</t>
  </si>
  <si>
    <t>BU06100208</t>
  </si>
  <si>
    <t>Winklerplein-Noord</t>
  </si>
  <si>
    <t>BU06100209</t>
  </si>
  <si>
    <t>Winklerplein-Zuid</t>
  </si>
  <si>
    <t>BU06100210</t>
  </si>
  <si>
    <t>Kerkbuurt-Oost</t>
  </si>
  <si>
    <t>BU06100211</t>
  </si>
  <si>
    <t>Buitenuitbreiding-Oost</t>
  </si>
  <si>
    <t>BU06100301</t>
  </si>
  <si>
    <t>BU06100302</t>
  </si>
  <si>
    <t>BU06100303</t>
  </si>
  <si>
    <t>Middenveer</t>
  </si>
  <si>
    <t>BU06100304</t>
  </si>
  <si>
    <t>Rivierdijk-West</t>
  </si>
  <si>
    <t>BU06100305</t>
  </si>
  <si>
    <t>De Grienden</t>
  </si>
  <si>
    <t>BU06100306</t>
  </si>
  <si>
    <t>Rivierdijk-Midden</t>
  </si>
  <si>
    <t>BU06100307</t>
  </si>
  <si>
    <t>Rivierdijk-Oost</t>
  </si>
  <si>
    <t>BU06100401</t>
  </si>
  <si>
    <t>Het Buitengebied</t>
  </si>
  <si>
    <t>BU06100402</t>
  </si>
  <si>
    <t>Bedrijventerrein De Driehoek</t>
  </si>
  <si>
    <t>BU06100403</t>
  </si>
  <si>
    <t>Bedrijventerrein Nijverwaard</t>
  </si>
  <si>
    <t>BU06100404</t>
  </si>
  <si>
    <t>Bedrijventerrein Stationspark</t>
  </si>
  <si>
    <t>BU06100405</t>
  </si>
  <si>
    <t>BU06100406</t>
  </si>
  <si>
    <t>Bedrijventerrein Noordoost-Kwadrant</t>
  </si>
  <si>
    <t>BU06130101</t>
  </si>
  <si>
    <t>Valckesteyn</t>
  </si>
  <si>
    <t>BU06130102</t>
  </si>
  <si>
    <t>Zwaardijk-Kruisdijk</t>
  </si>
  <si>
    <t>BU06130103</t>
  </si>
  <si>
    <t>Poortugaal</t>
  </si>
  <si>
    <t>BU06130104</t>
  </si>
  <si>
    <t>Buitengebied Poortugaal</t>
  </si>
  <si>
    <t>BU06130205</t>
  </si>
  <si>
    <t>Rhoon Noord</t>
  </si>
  <si>
    <t>BU06130207</t>
  </si>
  <si>
    <t>Buitengebied Rhoon-Noord</t>
  </si>
  <si>
    <t>BU06130308</t>
  </si>
  <si>
    <t>Beatrixstraat</t>
  </si>
  <si>
    <t>BU06130309</t>
  </si>
  <si>
    <t>BU06130310</t>
  </si>
  <si>
    <t>Poortugaal-Centrum</t>
  </si>
  <si>
    <t>BU06130311</t>
  </si>
  <si>
    <t>Poortugaal Zuid</t>
  </si>
  <si>
    <t>BU06130312</t>
  </si>
  <si>
    <t>Polder Albrandswaard</t>
  </si>
  <si>
    <t>BU06130313</t>
  </si>
  <si>
    <t>Kijvelanden</t>
  </si>
  <si>
    <t>BU06130414</t>
  </si>
  <si>
    <t>Rhoon-Centrum</t>
  </si>
  <si>
    <t>BU06130415</t>
  </si>
  <si>
    <t>Ghijseland</t>
  </si>
  <si>
    <t>BU06130416</t>
  </si>
  <si>
    <t>Overhoeken</t>
  </si>
  <si>
    <t>BU06130417</t>
  </si>
  <si>
    <t>Park Rhoon</t>
  </si>
  <si>
    <t>BU06130418</t>
  </si>
  <si>
    <t>Rhoon-Zuidoost</t>
  </si>
  <si>
    <t>BU06130419</t>
  </si>
  <si>
    <t>Tijsjesdijk</t>
  </si>
  <si>
    <t>BU06130420</t>
  </si>
  <si>
    <t>Buitengebied Rhoon-Zuid</t>
  </si>
  <si>
    <t>BU06130521</t>
  </si>
  <si>
    <t>Portland-Koedoodzone</t>
  </si>
  <si>
    <t>BU06130522</t>
  </si>
  <si>
    <t>BU06130623</t>
  </si>
  <si>
    <t>Driehoek</t>
  </si>
  <si>
    <t>BU06130624</t>
  </si>
  <si>
    <t>Portland-Centrum</t>
  </si>
  <si>
    <t>BU06130625</t>
  </si>
  <si>
    <t>Wijkpark Portland</t>
  </si>
  <si>
    <t>BU06130626</t>
  </si>
  <si>
    <t>BU06130706</t>
  </si>
  <si>
    <t>Distripark</t>
  </si>
  <si>
    <t>BU06140000</t>
  </si>
  <si>
    <t>Rockanje</t>
  </si>
  <si>
    <t>BU06140001</t>
  </si>
  <si>
    <t>Helhoek</t>
  </si>
  <si>
    <t>BU06140002</t>
  </si>
  <si>
    <t>Strijpe</t>
  </si>
  <si>
    <t>BU06140003</t>
  </si>
  <si>
    <t>Stuifakker</t>
  </si>
  <si>
    <t>BU06140004</t>
  </si>
  <si>
    <t>Zuidhoek</t>
  </si>
  <si>
    <t>BU06140005</t>
  </si>
  <si>
    <t>Nieuw gebied</t>
  </si>
  <si>
    <t>BU06140009</t>
  </si>
  <si>
    <t>BU06140100</t>
  </si>
  <si>
    <t>Oostvoorne</t>
  </si>
  <si>
    <t>BU06140101</t>
  </si>
  <si>
    <t>De Waranda</t>
  </si>
  <si>
    <t>BU06140102</t>
  </si>
  <si>
    <t>Kruiningergors</t>
  </si>
  <si>
    <t>BU06140103</t>
  </si>
  <si>
    <t>Tinte</t>
  </si>
  <si>
    <t>BU06140104</t>
  </si>
  <si>
    <t>Goudhoek</t>
  </si>
  <si>
    <t>BU06140105</t>
  </si>
  <si>
    <t>BU06140106</t>
  </si>
  <si>
    <t>Duinoord</t>
  </si>
  <si>
    <t>BU06140108</t>
  </si>
  <si>
    <t>BU06140109</t>
  </si>
  <si>
    <t>BU06220101</t>
  </si>
  <si>
    <t>BU06220102</t>
  </si>
  <si>
    <t>Vettenoordse Polder Oost</t>
  </si>
  <si>
    <t>BU06220103</t>
  </si>
  <si>
    <t>BU06220104</t>
  </si>
  <si>
    <t>Hoogstad</t>
  </si>
  <si>
    <t>BU06220201</t>
  </si>
  <si>
    <t>Hoogkamer</t>
  </si>
  <si>
    <t>BU06220202</t>
  </si>
  <si>
    <t>BU06220203</t>
  </si>
  <si>
    <t>Wetering</t>
  </si>
  <si>
    <t>BU06220204</t>
  </si>
  <si>
    <t>Lage Weide</t>
  </si>
  <si>
    <t>BU06220205</t>
  </si>
  <si>
    <t>Buitengebied Zuidbuurt</t>
  </si>
  <si>
    <t>BU06220301</t>
  </si>
  <si>
    <t>De Vergulde Hand</t>
  </si>
  <si>
    <t>BU06220302</t>
  </si>
  <si>
    <t>Lickebaert</t>
  </si>
  <si>
    <t>BU06220303</t>
  </si>
  <si>
    <t>'t Scheur</t>
  </si>
  <si>
    <t>BU06220304</t>
  </si>
  <si>
    <t>Deltagebied</t>
  </si>
  <si>
    <t>BU06220305</t>
  </si>
  <si>
    <t>Park Zuidbuurt</t>
  </si>
  <si>
    <t>BU06220306</t>
  </si>
  <si>
    <t>Vettenoordse Polder West</t>
  </si>
  <si>
    <t>BU06220307</t>
  </si>
  <si>
    <t>BU06220401</t>
  </si>
  <si>
    <t>Hofbuurt</t>
  </si>
  <si>
    <t>BU06220402</t>
  </si>
  <si>
    <t>Oostbuurt</t>
  </si>
  <si>
    <t>BU06220403</t>
  </si>
  <si>
    <t>Havengebied Oost</t>
  </si>
  <si>
    <t>BU06220404</t>
  </si>
  <si>
    <t>BU06220501</t>
  </si>
  <si>
    <t>Babberspolder Noord</t>
  </si>
  <si>
    <t>BU06220502</t>
  </si>
  <si>
    <t>BU06220503</t>
  </si>
  <si>
    <t>Babberspolder West</t>
  </si>
  <si>
    <t>BU06220504</t>
  </si>
  <si>
    <t>Babberspolder Oost</t>
  </si>
  <si>
    <t>BU06220505</t>
  </si>
  <si>
    <t>'t Nieuwe Lant</t>
  </si>
  <si>
    <t>BU06220601</t>
  </si>
  <si>
    <t>Vaart Zuid</t>
  </si>
  <si>
    <t>BU06220602</t>
  </si>
  <si>
    <t>Statenbuurt</t>
  </si>
  <si>
    <t>BU06220603</t>
  </si>
  <si>
    <t>Loper Zuid</t>
  </si>
  <si>
    <t>BU06220604</t>
  </si>
  <si>
    <t>BU06220605</t>
  </si>
  <si>
    <t>Sportpark Holy</t>
  </si>
  <si>
    <t>BU06220606</t>
  </si>
  <si>
    <t>BU06220701</t>
  </si>
  <si>
    <t>Drevenbuurt</t>
  </si>
  <si>
    <t>BU06220702</t>
  </si>
  <si>
    <t>BU06220703</t>
  </si>
  <si>
    <t>Loper Noord</t>
  </si>
  <si>
    <t>BU06220704</t>
  </si>
  <si>
    <t>Hoofdstedenbuurt</t>
  </si>
  <si>
    <t>BU06220705</t>
  </si>
  <si>
    <t>Park Holy Noord</t>
  </si>
  <si>
    <t>BU06220706</t>
  </si>
  <si>
    <t>BU06220707</t>
  </si>
  <si>
    <t>Holierhoekse Polder</t>
  </si>
  <si>
    <t>BU06220708</t>
  </si>
  <si>
    <t>Vaart Noord</t>
  </si>
  <si>
    <t>BU06220801</t>
  </si>
  <si>
    <t>Broekpolder gebied</t>
  </si>
  <si>
    <t>BU06260001</t>
  </si>
  <si>
    <t>Noord-Hofland</t>
  </si>
  <si>
    <t>BU06260002</t>
  </si>
  <si>
    <t>Adegeest</t>
  </si>
  <si>
    <t>BU06260004</t>
  </si>
  <si>
    <t>Boschgeest</t>
  </si>
  <si>
    <t>BU06260006</t>
  </si>
  <si>
    <t>BU06260007</t>
  </si>
  <si>
    <t>Vlietwijk</t>
  </si>
  <si>
    <t>BU06260008</t>
  </si>
  <si>
    <t>Starrenburg</t>
  </si>
  <si>
    <t>BU06260009</t>
  </si>
  <si>
    <t>Dobbewijk</t>
  </si>
  <si>
    <t>BU06260010</t>
  </si>
  <si>
    <t>Krimwijk</t>
  </si>
  <si>
    <t>BU06260011</t>
  </si>
  <si>
    <t>BU06260012</t>
  </si>
  <si>
    <t>Nassauwijk</t>
  </si>
  <si>
    <t>BU06260013</t>
  </si>
  <si>
    <t>Bloemenwijk</t>
  </si>
  <si>
    <t>BU06260014</t>
  </si>
  <si>
    <t>BU06270101</t>
  </si>
  <si>
    <t>Groenswaard 1</t>
  </si>
  <si>
    <t>BU06270102</t>
  </si>
  <si>
    <t>Groenswaard 2</t>
  </si>
  <si>
    <t>BU06270103</t>
  </si>
  <si>
    <t>Groenswaard 3</t>
  </si>
  <si>
    <t>BU06270104</t>
  </si>
  <si>
    <t>Peter Zuidlaan en Horstenbuurt</t>
  </si>
  <si>
    <t>BU06270105</t>
  </si>
  <si>
    <t>West 1</t>
  </si>
  <si>
    <t>BU06270106</t>
  </si>
  <si>
    <t>BU06270202</t>
  </si>
  <si>
    <t>Zuidplas 80</t>
  </si>
  <si>
    <t>BU06270203</t>
  </si>
  <si>
    <t>Zuidplas 90</t>
  </si>
  <si>
    <t>BU06270204</t>
  </si>
  <si>
    <t>Triangel</t>
  </si>
  <si>
    <t>BU06270205</t>
  </si>
  <si>
    <t>West 2</t>
  </si>
  <si>
    <t>BU06270301</t>
  </si>
  <si>
    <t>Oranjewijk Zuid</t>
  </si>
  <si>
    <t>BU06270302</t>
  </si>
  <si>
    <t>Oranjewijk Noord</t>
  </si>
  <si>
    <t>BU06270303</t>
  </si>
  <si>
    <t>Vondelwijk</t>
  </si>
  <si>
    <t>BU06270304</t>
  </si>
  <si>
    <t>Noordkade</t>
  </si>
  <si>
    <t>BU06270401</t>
  </si>
  <si>
    <t>BU06270402</t>
  </si>
  <si>
    <t>Oostpolderwijk</t>
  </si>
  <si>
    <t>BU06270403</t>
  </si>
  <si>
    <t>Bedrijventerrein Mercuriusweg</t>
  </si>
  <si>
    <t>BU06270404</t>
  </si>
  <si>
    <t>BU06270405</t>
  </si>
  <si>
    <t>Coenecoop</t>
  </si>
  <si>
    <t>BU06270406</t>
  </si>
  <si>
    <t>'t Weegje</t>
  </si>
  <si>
    <t>BU06270407</t>
  </si>
  <si>
    <t>BU06270408</t>
  </si>
  <si>
    <t>BU06290000</t>
  </si>
  <si>
    <t>Drie Papegaaien</t>
  </si>
  <si>
    <t>BU06290001</t>
  </si>
  <si>
    <t>Oud-Wassenaar</t>
  </si>
  <si>
    <t>BU06290002</t>
  </si>
  <si>
    <t>Nieuw-Wassenaar</t>
  </si>
  <si>
    <t>BU06290003</t>
  </si>
  <si>
    <t>Duindigt met Groenendaal</t>
  </si>
  <si>
    <t>BU06290004</t>
  </si>
  <si>
    <t>Oud-Clingendaal</t>
  </si>
  <si>
    <t>BU06290005</t>
  </si>
  <si>
    <t>De Kieviet</t>
  </si>
  <si>
    <t>BU06290006</t>
  </si>
  <si>
    <t>Kerkehout</t>
  </si>
  <si>
    <t>BU06290007</t>
  </si>
  <si>
    <t>Klingenbosch</t>
  </si>
  <si>
    <t>BU06290008</t>
  </si>
  <si>
    <t>Verspreide huizen Eikenhorst</t>
  </si>
  <si>
    <t>BU06290009</t>
  </si>
  <si>
    <t>Verspreide huizen Meijendel</t>
  </si>
  <si>
    <t>BU06290100</t>
  </si>
  <si>
    <t>De Paauw</t>
  </si>
  <si>
    <t>BU06290101</t>
  </si>
  <si>
    <t>Dorp Wassenaar</t>
  </si>
  <si>
    <t>BU06290102</t>
  </si>
  <si>
    <t>Oostdorp</t>
  </si>
  <si>
    <t>BU06290103</t>
  </si>
  <si>
    <t>Zijlwatering en haven</t>
  </si>
  <si>
    <t>BU06290104</t>
  </si>
  <si>
    <t>De Deijl</t>
  </si>
  <si>
    <t>BU06290105</t>
  </si>
  <si>
    <t>Groot Deijleroord en Ter Weer</t>
  </si>
  <si>
    <t>BU06290106</t>
  </si>
  <si>
    <t>Rijksdorp met De Pan</t>
  </si>
  <si>
    <t>BU06290107</t>
  </si>
  <si>
    <t>Maaldrift</t>
  </si>
  <si>
    <t>BU06290108</t>
  </si>
  <si>
    <t>Verspreide huizen Raaphorst en in poldergebied</t>
  </si>
  <si>
    <t>BU06290109</t>
  </si>
  <si>
    <t>Verspreide huizen Duinrell Wassenaarse Slag</t>
  </si>
  <si>
    <t>BU06290110</t>
  </si>
  <si>
    <t>BU06320101</t>
  </si>
  <si>
    <t>BU06320102</t>
  </si>
  <si>
    <t>Bloemen- en Bomenkwartier</t>
  </si>
  <si>
    <t>BU06320103</t>
  </si>
  <si>
    <t>Bedrijventerrein Honthorst</t>
  </si>
  <si>
    <t>BU06320104</t>
  </si>
  <si>
    <t>BU06320105</t>
  </si>
  <si>
    <t>BU06320106</t>
  </si>
  <si>
    <t>BU06320201</t>
  </si>
  <si>
    <t>Bedrijventerrein Barwoutswaarder</t>
  </si>
  <si>
    <t>BU06320202</t>
  </si>
  <si>
    <t>Molenvliet-West</t>
  </si>
  <si>
    <t>BU06320203</t>
  </si>
  <si>
    <t>Molenvliet-Oost</t>
  </si>
  <si>
    <t>BU06320204</t>
  </si>
  <si>
    <t>Kromwijk</t>
  </si>
  <si>
    <t>BU06320301</t>
  </si>
  <si>
    <t>Middelland-Noord</t>
  </si>
  <si>
    <t>BU06320302</t>
  </si>
  <si>
    <t>Middelland-Zuid</t>
  </si>
  <si>
    <t>BU06320303</t>
  </si>
  <si>
    <t>Snel en Polanen</t>
  </si>
  <si>
    <t>BU06320304</t>
  </si>
  <si>
    <t>Bedrijventerrein Polanen</t>
  </si>
  <si>
    <t>BU06320305</t>
  </si>
  <si>
    <t>BU06320401</t>
  </si>
  <si>
    <t>Rietveld</t>
  </si>
  <si>
    <t>BU06320402</t>
  </si>
  <si>
    <t>Barwoutswaarder</t>
  </si>
  <si>
    <t>BU06320501</t>
  </si>
  <si>
    <t>Geestdorp</t>
  </si>
  <si>
    <t>BU06320502</t>
  </si>
  <si>
    <t>Breeveld</t>
  </si>
  <si>
    <t>BU06320503</t>
  </si>
  <si>
    <t>BU06320601</t>
  </si>
  <si>
    <t>Harmelen-Noord (dorp)</t>
  </si>
  <si>
    <t>BU06320602</t>
  </si>
  <si>
    <t>Harmelen-Zuid (dorp)</t>
  </si>
  <si>
    <t>BU06320603</t>
  </si>
  <si>
    <t>Putkop</t>
  </si>
  <si>
    <t>BU06320604</t>
  </si>
  <si>
    <t>Buitengebied Harmelen</t>
  </si>
  <si>
    <t>BU06320605</t>
  </si>
  <si>
    <t>Reijerscop</t>
  </si>
  <si>
    <t>BU06320606</t>
  </si>
  <si>
    <t>Gerverscop</t>
  </si>
  <si>
    <t>BU06320701</t>
  </si>
  <si>
    <t>Kamerik (dorp)</t>
  </si>
  <si>
    <t>BU06320702</t>
  </si>
  <si>
    <t>Kanis</t>
  </si>
  <si>
    <t>BU06320703</t>
  </si>
  <si>
    <t>Buitengebied Kamerik</t>
  </si>
  <si>
    <t>BU06320801</t>
  </si>
  <si>
    <t>Zegveld (dorp)</t>
  </si>
  <si>
    <t>BU06320802</t>
  </si>
  <si>
    <t>Buitengebied Zegveld</t>
  </si>
  <si>
    <t>BU06370001</t>
  </si>
  <si>
    <t>BU06370002</t>
  </si>
  <si>
    <t>BU06370003</t>
  </si>
  <si>
    <t>Palenstein</t>
  </si>
  <si>
    <t>BU06370004</t>
  </si>
  <si>
    <t>Driemanspolder</t>
  </si>
  <si>
    <t>BU06370100</t>
  </si>
  <si>
    <t>Meerzicht-West</t>
  </si>
  <si>
    <t>BU06370101</t>
  </si>
  <si>
    <t>Meerzicht-Oost</t>
  </si>
  <si>
    <t>BU06370200</t>
  </si>
  <si>
    <t>Buytenwegh</t>
  </si>
  <si>
    <t>BU06370201</t>
  </si>
  <si>
    <t>De Leyens</t>
  </si>
  <si>
    <t>BU06370300</t>
  </si>
  <si>
    <t>Seghwaert-Zuid-West</t>
  </si>
  <si>
    <t>BU06370301</t>
  </si>
  <si>
    <t>Seghwaert-Noord-Oost</t>
  </si>
  <si>
    <t>BU06370400</t>
  </si>
  <si>
    <t>Noordhove-West</t>
  </si>
  <si>
    <t>BU06370401</t>
  </si>
  <si>
    <t>Noordhove-Oost</t>
  </si>
  <si>
    <t>BU06370500</t>
  </si>
  <si>
    <t>Rokkeveen-West</t>
  </si>
  <si>
    <t>BU06370501</t>
  </si>
  <si>
    <t>Rokkeveen-Oost</t>
  </si>
  <si>
    <t>BU06370600</t>
  </si>
  <si>
    <t>Oosterheem-Zuid-West</t>
  </si>
  <si>
    <t>BU06370601</t>
  </si>
  <si>
    <t>Oosterheem-Noord-Oost</t>
  </si>
  <si>
    <t>BU06370800</t>
  </si>
  <si>
    <t>Rokkehage c.a.</t>
  </si>
  <si>
    <t>BU06370801</t>
  </si>
  <si>
    <t>Lansinghage c.a.</t>
  </si>
  <si>
    <t>BU06370802</t>
  </si>
  <si>
    <t>Zoeterhage c.a.</t>
  </si>
  <si>
    <t>BU06370803</t>
  </si>
  <si>
    <t>Hoornerhage c.a.</t>
  </si>
  <si>
    <t>BU06370902</t>
  </si>
  <si>
    <t>Balijbos</t>
  </si>
  <si>
    <t>BU06370903</t>
  </si>
  <si>
    <t>Westerpark c.a.</t>
  </si>
  <si>
    <t>BU06370904</t>
  </si>
  <si>
    <t>Buitengebied-West</t>
  </si>
  <si>
    <t>BU06370905</t>
  </si>
  <si>
    <t>Meerpolder</t>
  </si>
  <si>
    <t>BU06370906</t>
  </si>
  <si>
    <t>Scheidingszone</t>
  </si>
  <si>
    <t>BU06370907</t>
  </si>
  <si>
    <t>Van Tuyllpark</t>
  </si>
  <si>
    <t>BU06380001</t>
  </si>
  <si>
    <t>Westwout</t>
  </si>
  <si>
    <t>BU06380002</t>
  </si>
  <si>
    <t>BU06380003</t>
  </si>
  <si>
    <t>Bloemenweide</t>
  </si>
  <si>
    <t>BU06380004</t>
  </si>
  <si>
    <t>Blankaartpark</t>
  </si>
  <si>
    <t>BU06380005</t>
  </si>
  <si>
    <t>Dorp Zuid</t>
  </si>
  <si>
    <t>BU06380006</t>
  </si>
  <si>
    <t>Dorpskern</t>
  </si>
  <si>
    <t>BU06380007</t>
  </si>
  <si>
    <t>Dorp Noord</t>
  </si>
  <si>
    <t>BU06380101</t>
  </si>
  <si>
    <t>BU06380202</t>
  </si>
  <si>
    <t>BU06380303</t>
  </si>
  <si>
    <t>Weipoort</t>
  </si>
  <si>
    <t>BU06380404</t>
  </si>
  <si>
    <t>Gelderswoude</t>
  </si>
  <si>
    <t>BU06380909</t>
  </si>
  <si>
    <t>BU06381004</t>
  </si>
  <si>
    <t>Rijnegom</t>
  </si>
  <si>
    <t>BU06381005</t>
  </si>
  <si>
    <t>BU06381006</t>
  </si>
  <si>
    <t>BU06381007</t>
  </si>
  <si>
    <t>De Goede Herder</t>
  </si>
  <si>
    <t>BU06381010</t>
  </si>
  <si>
    <t>Industriegebied Grote Polder</t>
  </si>
  <si>
    <t>BU06381011</t>
  </si>
  <si>
    <t>Industriegebied Barrepolder</t>
  </si>
  <si>
    <t>BU06381012</t>
  </si>
  <si>
    <t>Hoge Rijndijk Noord</t>
  </si>
  <si>
    <t>BU06381013</t>
  </si>
  <si>
    <t>Hoge Rijndijk Oost</t>
  </si>
  <si>
    <t>BU06420101</t>
  </si>
  <si>
    <t>Slagveld en Omgeving</t>
  </si>
  <si>
    <t>BU06420102</t>
  </si>
  <si>
    <t>Veerplein - Oostkeetshaven</t>
  </si>
  <si>
    <t>BU06420103</t>
  </si>
  <si>
    <t>Drinkwaterbedrijf</t>
  </si>
  <si>
    <t>BU06420104</t>
  </si>
  <si>
    <t>Balkengat</t>
  </si>
  <si>
    <t>BU06420105</t>
  </si>
  <si>
    <t>Noordpark</t>
  </si>
  <si>
    <t>BU06420106</t>
  </si>
  <si>
    <t>Industriegebied Ringdijk</t>
  </si>
  <si>
    <t>BU06420107</t>
  </si>
  <si>
    <t>Staatsliedenbuurt-Noord</t>
  </si>
  <si>
    <t>BU06420108</t>
  </si>
  <si>
    <t>Europesebuurt</t>
  </si>
  <si>
    <t>BU06420109</t>
  </si>
  <si>
    <t>Staatsliedenbuurt-Zuid</t>
  </si>
  <si>
    <t>BU06420110</t>
  </si>
  <si>
    <t>Oud- en Gerbrandyplein</t>
  </si>
  <si>
    <t>BU06420111</t>
  </si>
  <si>
    <t>Winkelcentrum Walburg</t>
  </si>
  <si>
    <t>BU06420112</t>
  </si>
  <si>
    <t>De Were en omgeving</t>
  </si>
  <si>
    <t>BU06420113</t>
  </si>
  <si>
    <t>Lievershil en omgeving</t>
  </si>
  <si>
    <t>BU06420114</t>
  </si>
  <si>
    <t>Eem- en Zonnestein</t>
  </si>
  <si>
    <t>BU06420115</t>
  </si>
  <si>
    <t>Swanendrif-Zuid</t>
  </si>
  <si>
    <t>BU06420201</t>
  </si>
  <si>
    <t>Veerplein - De Werf</t>
  </si>
  <si>
    <t>BU06420202</t>
  </si>
  <si>
    <t>Euryza</t>
  </si>
  <si>
    <t>BU06420203</t>
  </si>
  <si>
    <t>Westkeetshaven</t>
  </si>
  <si>
    <t>BU06420204</t>
  </si>
  <si>
    <t>Brugweg</t>
  </si>
  <si>
    <t>BU06420205</t>
  </si>
  <si>
    <t>Corridor-Oost</t>
  </si>
  <si>
    <t>BU06420206</t>
  </si>
  <si>
    <t>Voormalig veilingterrein</t>
  </si>
  <si>
    <t>BU06420207</t>
  </si>
  <si>
    <t>Burgemeester Doornplein en omgeving</t>
  </si>
  <si>
    <t>BU06420208</t>
  </si>
  <si>
    <t>Prins Bernhardstraat en omgeving</t>
  </si>
  <si>
    <t>BU06420209</t>
  </si>
  <si>
    <t>Juliandorp</t>
  </si>
  <si>
    <t>BU06420301</t>
  </si>
  <si>
    <t>Industriegebied Develpoort</t>
  </si>
  <si>
    <t>BU06420302</t>
  </si>
  <si>
    <t>Corridor-West</t>
  </si>
  <si>
    <t>BU06420303</t>
  </si>
  <si>
    <t>BU06420304</t>
  </si>
  <si>
    <t>BU06420305</t>
  </si>
  <si>
    <t>BU06420306</t>
  </si>
  <si>
    <t>Begraafplaats Noord</t>
  </si>
  <si>
    <t>BU06420307</t>
  </si>
  <si>
    <t>Officiervliet-Oost</t>
  </si>
  <si>
    <t>BU06420308</t>
  </si>
  <si>
    <t>Officiervliet-West</t>
  </si>
  <si>
    <t>BU06420309</t>
  </si>
  <si>
    <t>Ter Steeghe</t>
  </si>
  <si>
    <t>BU06420310</t>
  </si>
  <si>
    <t>Pilotenbuurt</t>
  </si>
  <si>
    <t>BU06420311</t>
  </si>
  <si>
    <t>Langeraarstraat en omgeving</t>
  </si>
  <si>
    <t>BU06420312</t>
  </si>
  <si>
    <t>Hoveniersplein - Griend</t>
  </si>
  <si>
    <t>BU06420313</t>
  </si>
  <si>
    <t>BU06420401</t>
  </si>
  <si>
    <t>De Hoge Devel</t>
  </si>
  <si>
    <t>BU06420402</t>
  </si>
  <si>
    <t>BU06420403</t>
  </si>
  <si>
    <t>BU06420404</t>
  </si>
  <si>
    <t>BU06420405</t>
  </si>
  <si>
    <t>Oudeland en Meubelmaker</t>
  </si>
  <si>
    <t>BU06420406</t>
  </si>
  <si>
    <t>Klarinetsingel en omgeving</t>
  </si>
  <si>
    <t>BU06420407</t>
  </si>
  <si>
    <t>Sonate en omgeving</t>
  </si>
  <si>
    <t>BU06420408</t>
  </si>
  <si>
    <t>De As</t>
  </si>
  <si>
    <t>BU06420409</t>
  </si>
  <si>
    <t>Park Molenvliet</t>
  </si>
  <si>
    <t>BU06420410</t>
  </si>
  <si>
    <t>Industriegebied Molenvliet</t>
  </si>
  <si>
    <t>BU06420501</t>
  </si>
  <si>
    <t>Noordzijde De Hoge Devel</t>
  </si>
  <si>
    <t>BU06420502</t>
  </si>
  <si>
    <t>Develsteincollege</t>
  </si>
  <si>
    <t>BU06420503</t>
  </si>
  <si>
    <t>Swinhove - De Lus</t>
  </si>
  <si>
    <t>BU06420504</t>
  </si>
  <si>
    <t>Koloniënbuurt</t>
  </si>
  <si>
    <t>BU06420505</t>
  </si>
  <si>
    <t>Meerdervoort</t>
  </si>
  <si>
    <t>BU06420506</t>
  </si>
  <si>
    <t>Dichtersbuurt-Midden</t>
  </si>
  <si>
    <t>BU06420507</t>
  </si>
  <si>
    <t>Dichtersbuurt-West</t>
  </si>
  <si>
    <t>BU06420508</t>
  </si>
  <si>
    <t>BU06420509</t>
  </si>
  <si>
    <t>Kapiteinflats</t>
  </si>
  <si>
    <t>BU06420510</t>
  </si>
  <si>
    <t>BU06420511</t>
  </si>
  <si>
    <t>Bloemenbuurt M(adelief) - Z(onnenbloem)</t>
  </si>
  <si>
    <t>BU06420512</t>
  </si>
  <si>
    <t>Bloemenbuurt D(ahlia) - G(eranium)</t>
  </si>
  <si>
    <t>BU06420513</t>
  </si>
  <si>
    <t>Bloemenbuurt B(egonia) - C(rocus)</t>
  </si>
  <si>
    <t>BU06420514</t>
  </si>
  <si>
    <t>Bloemenbuurt H(yacinth) - L(Obelia)</t>
  </si>
  <si>
    <t>BU06420515</t>
  </si>
  <si>
    <t>Bloemenbuurt A(kelei)</t>
  </si>
  <si>
    <t>BU06420601</t>
  </si>
  <si>
    <t>IJsvogelplein</t>
  </si>
  <si>
    <t>BU06420602</t>
  </si>
  <si>
    <t>BU06420603</t>
  </si>
  <si>
    <t>Ooievaar- en Vinkplein</t>
  </si>
  <si>
    <t>BU06420604</t>
  </si>
  <si>
    <t>BU06420605</t>
  </si>
  <si>
    <t>Leeuwerik- en Fazantplein</t>
  </si>
  <si>
    <t>BU06420606</t>
  </si>
  <si>
    <t>Moermond-Zuid</t>
  </si>
  <si>
    <t>BU06420607</t>
  </si>
  <si>
    <t>Boshuizen - Rechteren</t>
  </si>
  <si>
    <t>BU06420608</t>
  </si>
  <si>
    <t>Assumburg - Lunenburg</t>
  </si>
  <si>
    <t>BU06420609</t>
  </si>
  <si>
    <t>Hilverbeek en omgeving</t>
  </si>
  <si>
    <t>BU06420610</t>
  </si>
  <si>
    <t>Develzijde Nederhoven</t>
  </si>
  <si>
    <t>BU06420701</t>
  </si>
  <si>
    <t>Industriegebied Groote Lindt</t>
  </si>
  <si>
    <t>BU06420702</t>
  </si>
  <si>
    <t>De Geer-Oost</t>
  </si>
  <si>
    <t>BU06420703</t>
  </si>
  <si>
    <t>De Geer-West</t>
  </si>
  <si>
    <t>BU06420704</t>
  </si>
  <si>
    <t>Achterlindtsestraat</t>
  </si>
  <si>
    <t>BU06420705</t>
  </si>
  <si>
    <t>Kijfhoek</t>
  </si>
  <si>
    <t>BU06420706</t>
  </si>
  <si>
    <t>Emplacement 'Kijfhoek'</t>
  </si>
  <si>
    <t>BU06420707</t>
  </si>
  <si>
    <t>Groenesteeg - Langeweg</t>
  </si>
  <si>
    <t>BU06420708</t>
  </si>
  <si>
    <t>Bakestein</t>
  </si>
  <si>
    <t>BU06420801</t>
  </si>
  <si>
    <t>Molenweg-West</t>
  </si>
  <si>
    <t>BU06420802</t>
  </si>
  <si>
    <t>Dorp-Noordoost</t>
  </si>
  <si>
    <t>BU06420803</t>
  </si>
  <si>
    <t>Dorp-Zuidoost</t>
  </si>
  <si>
    <t>BU06420804</t>
  </si>
  <si>
    <t>Dorp-Zuid</t>
  </si>
  <si>
    <t>BU06420805</t>
  </si>
  <si>
    <t>Bedrijventerrein Gors-Noord</t>
  </si>
  <si>
    <t>BU06420901</t>
  </si>
  <si>
    <t>Emplacement Kijfhoek en Langeweg</t>
  </si>
  <si>
    <t>BU06420902</t>
  </si>
  <si>
    <t>Sportcomplex 'De Molenwei'</t>
  </si>
  <si>
    <t>BU06420903</t>
  </si>
  <si>
    <t>Polder Heerjansdam</t>
  </si>
  <si>
    <t>BU06420904</t>
  </si>
  <si>
    <t>Kleine Lindt Polder</t>
  </si>
  <si>
    <t>BU06420905</t>
  </si>
  <si>
    <t>Hooge Nespolder</t>
  </si>
  <si>
    <t>BU06420906</t>
  </si>
  <si>
    <t>Het Buitenland en omgeving</t>
  </si>
  <si>
    <t>BU06420907</t>
  </si>
  <si>
    <t>Bedrijventerrein Gors-Zuid</t>
  </si>
  <si>
    <t>BU06540101</t>
  </si>
  <si>
    <t>Kern Baarland</t>
  </si>
  <si>
    <t>BU06540102</t>
  </si>
  <si>
    <t>Buitengebied Baarland</t>
  </si>
  <si>
    <t>BU06540201</t>
  </si>
  <si>
    <t>Kern Borssele</t>
  </si>
  <si>
    <t>BU06540202</t>
  </si>
  <si>
    <t>Buitengebied Borssele</t>
  </si>
  <si>
    <t>BU06540203</t>
  </si>
  <si>
    <t>Havengebied Sloe Borssele</t>
  </si>
  <si>
    <t>BU06540301</t>
  </si>
  <si>
    <t>Kern Driewegen</t>
  </si>
  <si>
    <t>BU06540302</t>
  </si>
  <si>
    <t>Buitengebied Driewegen</t>
  </si>
  <si>
    <t>BU06540401</t>
  </si>
  <si>
    <t>Kern Ellewoutsdijk</t>
  </si>
  <si>
    <t>BU06540402</t>
  </si>
  <si>
    <t>Buitengebied Ellewoutsdijk</t>
  </si>
  <si>
    <t>BU06540501</t>
  </si>
  <si>
    <t>Kern Heinkenszand</t>
  </si>
  <si>
    <t>BU06540502</t>
  </si>
  <si>
    <t>Buitengebied Heinkenszand</t>
  </si>
  <si>
    <t>BU06540601</t>
  </si>
  <si>
    <t>Kern Hoedekenskerke</t>
  </si>
  <si>
    <t>BU06540602</t>
  </si>
  <si>
    <t>Buitengebied Hoedekenskerke</t>
  </si>
  <si>
    <t>BU06540701</t>
  </si>
  <si>
    <t>Kern Kwadendamme</t>
  </si>
  <si>
    <t>BU06540702</t>
  </si>
  <si>
    <t>Buitengebied Kwadendamme</t>
  </si>
  <si>
    <t>BU06540801</t>
  </si>
  <si>
    <t>Kern Lewedorp</t>
  </si>
  <si>
    <t>BU06540802</t>
  </si>
  <si>
    <t>Buitengebied Lewedorp</t>
  </si>
  <si>
    <t>BU06540901</t>
  </si>
  <si>
    <t>Kern Nieuwdorp</t>
  </si>
  <si>
    <t>BU06540902</t>
  </si>
  <si>
    <t>Buitengebied Nieuwdorp</t>
  </si>
  <si>
    <t>BU06540903</t>
  </si>
  <si>
    <t>Havengebied Sloe Nieuwdorp</t>
  </si>
  <si>
    <t>BU06541001</t>
  </si>
  <si>
    <t>Kern Nisse</t>
  </si>
  <si>
    <t>BU06541002</t>
  </si>
  <si>
    <t>Buitengebied Nisse</t>
  </si>
  <si>
    <t>BU06541101</t>
  </si>
  <si>
    <t>Kern Oudelande</t>
  </si>
  <si>
    <t>BU06541102</t>
  </si>
  <si>
    <t>Buitengebied Oudelande</t>
  </si>
  <si>
    <t>BU06541201</t>
  </si>
  <si>
    <t>Kern Ovezande</t>
  </si>
  <si>
    <t>BU06541202</t>
  </si>
  <si>
    <t>Buitengebied Ovezande</t>
  </si>
  <si>
    <t>BU06541301</t>
  </si>
  <si>
    <t>Kern 's-Gravenpolder</t>
  </si>
  <si>
    <t>BU06541302</t>
  </si>
  <si>
    <t>Buitengebied 's-Gravenpolder</t>
  </si>
  <si>
    <t>BU06541401</t>
  </si>
  <si>
    <t>Kern 's-Heer Abtskerke</t>
  </si>
  <si>
    <t>BU06541402</t>
  </si>
  <si>
    <t>Buitengebied 's-Heer Abtskerke</t>
  </si>
  <si>
    <t>BU06541501</t>
  </si>
  <si>
    <t>Kern 's-Heerenhoek</t>
  </si>
  <si>
    <t>BU06541502</t>
  </si>
  <si>
    <t>Buitengebied 's-Heerenhoek</t>
  </si>
  <si>
    <t>BU06640101</t>
  </si>
  <si>
    <t>Goes-Centrum</t>
  </si>
  <si>
    <t>BU06640102</t>
  </si>
  <si>
    <t>Goes-Oost</t>
  </si>
  <si>
    <t>BU06640103</t>
  </si>
  <si>
    <t>Goes-Zuid</t>
  </si>
  <si>
    <t>BU06640104</t>
  </si>
  <si>
    <t>Goes-West</t>
  </si>
  <si>
    <t>BU06640105</t>
  </si>
  <si>
    <t>Goes-Noordwest</t>
  </si>
  <si>
    <t>BU06640106</t>
  </si>
  <si>
    <t>Goes-Noordoost</t>
  </si>
  <si>
    <t>BU06640107</t>
  </si>
  <si>
    <t>Industrieterrein De Poel</t>
  </si>
  <si>
    <t>BU06640108</t>
  </si>
  <si>
    <t>Industrieterrein Haven</t>
  </si>
  <si>
    <t>BU06640109</t>
  </si>
  <si>
    <t>Goese Meer</t>
  </si>
  <si>
    <t>BU06640110</t>
  </si>
  <si>
    <t>Overzuid</t>
  </si>
  <si>
    <t>BU06640111</t>
  </si>
  <si>
    <t>Mannee</t>
  </si>
  <si>
    <t>BU06640220</t>
  </si>
  <si>
    <t>Wilhelminadorp</t>
  </si>
  <si>
    <t>BU06640229</t>
  </si>
  <si>
    <t>Verspreide huizen Wilhelminadorp</t>
  </si>
  <si>
    <t>BU06640330</t>
  </si>
  <si>
    <t>Kloetinge</t>
  </si>
  <si>
    <t>BU06640331</t>
  </si>
  <si>
    <t>Oostmolenpark</t>
  </si>
  <si>
    <t>BU06640338</t>
  </si>
  <si>
    <t>BU06640339</t>
  </si>
  <si>
    <t>Verspreide huizen in het Zuiden</t>
  </si>
  <si>
    <t>BU06640440</t>
  </si>
  <si>
    <t>Kattendijke</t>
  </si>
  <si>
    <t>BU06640449</t>
  </si>
  <si>
    <t>Verspreide huizen Kattendijke</t>
  </si>
  <si>
    <t>BU06640550</t>
  </si>
  <si>
    <t>'s-Heer-Arendskerke</t>
  </si>
  <si>
    <t>BU06640551</t>
  </si>
  <si>
    <t>De Schenge</t>
  </si>
  <si>
    <t>BU06640559</t>
  </si>
  <si>
    <t>BU06640660</t>
  </si>
  <si>
    <t>Eindewege</t>
  </si>
  <si>
    <t>BU06640770</t>
  </si>
  <si>
    <t>'s-Heer-Hendrikskinderen</t>
  </si>
  <si>
    <t>BU06640778</t>
  </si>
  <si>
    <t>Verspreide huizen ten noorden van 's-Heer-Hendrikskinderen</t>
  </si>
  <si>
    <t>BU06640779</t>
  </si>
  <si>
    <t>Verspreide huizen ten zuiden van 's-Heer-Hendrikskinderen</t>
  </si>
  <si>
    <t>BU06640880</t>
  </si>
  <si>
    <t>Wolphaartsdijk</t>
  </si>
  <si>
    <t>BU06640889</t>
  </si>
  <si>
    <t>Verspreide huizen Wolphaartsdijk</t>
  </si>
  <si>
    <t>BU06640990</t>
  </si>
  <si>
    <t>Oud-Sabbinge</t>
  </si>
  <si>
    <t>BU06680100</t>
  </si>
  <si>
    <t>Kern Alphen</t>
  </si>
  <si>
    <t>BU06680101</t>
  </si>
  <si>
    <t>Buitengebied Alphen</t>
  </si>
  <si>
    <t>BU06680200</t>
  </si>
  <si>
    <t>Kern Altforst</t>
  </si>
  <si>
    <t>BU06680201</t>
  </si>
  <si>
    <t>Buitengebied Altforst</t>
  </si>
  <si>
    <t>BU06680300</t>
  </si>
  <si>
    <t>Kern Appeltern</t>
  </si>
  <si>
    <t>BU06680301</t>
  </si>
  <si>
    <t>Buitengebied Appeltern</t>
  </si>
  <si>
    <t>BU06680400</t>
  </si>
  <si>
    <t>Kern Beneden-Leeuwen</t>
  </si>
  <si>
    <t>BU06680401</t>
  </si>
  <si>
    <t>Buitengebied Beneden-Leeuwen</t>
  </si>
  <si>
    <t>BU06680500</t>
  </si>
  <si>
    <t>Kern Boven-Leeuwen</t>
  </si>
  <si>
    <t>BU06680501</t>
  </si>
  <si>
    <t>Buitengebied Boven-Leeuwen</t>
  </si>
  <si>
    <t>BU06680600</t>
  </si>
  <si>
    <t>Kern Dreumel</t>
  </si>
  <si>
    <t>BU06680601</t>
  </si>
  <si>
    <t>Buitengebied Dreumel</t>
  </si>
  <si>
    <t>BU06680700</t>
  </si>
  <si>
    <t>Kern Maasbommel</t>
  </si>
  <si>
    <t>BU06680701</t>
  </si>
  <si>
    <t>Buitengebied Maasbommel</t>
  </si>
  <si>
    <t>BU06680800</t>
  </si>
  <si>
    <t>Kern Wamel</t>
  </si>
  <si>
    <t>BU06680801</t>
  </si>
  <si>
    <t>Buitengebied Wamel</t>
  </si>
  <si>
    <t>BU06770101</t>
  </si>
  <si>
    <t>BU06770102</t>
  </si>
  <si>
    <t>Carmel</t>
  </si>
  <si>
    <t>BU06770103</t>
  </si>
  <si>
    <t>Linie</t>
  </si>
  <si>
    <t>BU06770104</t>
  </si>
  <si>
    <t>Dullaert</t>
  </si>
  <si>
    <t>BU06770105</t>
  </si>
  <si>
    <t>Puienput</t>
  </si>
  <si>
    <t>BU06770106</t>
  </si>
  <si>
    <t>Nassau</t>
  </si>
  <si>
    <t>BU06770107</t>
  </si>
  <si>
    <t>Groote Kreek</t>
  </si>
  <si>
    <t>BU06770108</t>
  </si>
  <si>
    <t>Zoetevaart</t>
  </si>
  <si>
    <t>BU06770109</t>
  </si>
  <si>
    <t>Absdaalseweg</t>
  </si>
  <si>
    <t>BU06770110</t>
  </si>
  <si>
    <t>Hogeweg</t>
  </si>
  <si>
    <t>BU06770111</t>
  </si>
  <si>
    <t>Buitengebied Hulst</t>
  </si>
  <si>
    <t>BU06770201</t>
  </si>
  <si>
    <t>Polderken</t>
  </si>
  <si>
    <t>BU06770202</t>
  </si>
  <si>
    <t>Walhoek</t>
  </si>
  <si>
    <t>BU06770203</t>
  </si>
  <si>
    <t>Gedelfte</t>
  </si>
  <si>
    <t>BU06770204</t>
  </si>
  <si>
    <t>Buitengebied Sint Jansteen</t>
  </si>
  <si>
    <t>BU06770301</t>
  </si>
  <si>
    <t>Goukensberg</t>
  </si>
  <si>
    <t>BU06770302</t>
  </si>
  <si>
    <t>Durpe</t>
  </si>
  <si>
    <t>BU06770303</t>
  </si>
  <si>
    <t>Buitengebied Clinge</t>
  </si>
  <si>
    <t>BU06770401</t>
  </si>
  <si>
    <t>Kern Graauw</t>
  </si>
  <si>
    <t>BU06770402</t>
  </si>
  <si>
    <t>Paal</t>
  </si>
  <si>
    <t>BU06770403</t>
  </si>
  <si>
    <t>Buitengebied Graauw</t>
  </si>
  <si>
    <t>BU06770501</t>
  </si>
  <si>
    <t>Kern Heikant</t>
  </si>
  <si>
    <t>BU06770502</t>
  </si>
  <si>
    <t>Buitengebied Heikant</t>
  </si>
  <si>
    <t>BU06770601</t>
  </si>
  <si>
    <t>Kern Nieuw Namen</t>
  </si>
  <si>
    <t>BU06770602</t>
  </si>
  <si>
    <t>Buitengebied Nieuw Namen</t>
  </si>
  <si>
    <t>BU06770701</t>
  </si>
  <si>
    <t>Kern Kapellebrug</t>
  </si>
  <si>
    <t>BU06770702</t>
  </si>
  <si>
    <t>Buitengebied Kapellebrug</t>
  </si>
  <si>
    <t>BU06770801</t>
  </si>
  <si>
    <t>Groenendijk</t>
  </si>
  <si>
    <t>BU06770802</t>
  </si>
  <si>
    <t>Zandewijk</t>
  </si>
  <si>
    <t>BU06770803</t>
  </si>
  <si>
    <t>Molenstraat</t>
  </si>
  <si>
    <t>BU06770804</t>
  </si>
  <si>
    <t>Hoek en Bosch</t>
  </si>
  <si>
    <t>BU06770805</t>
  </si>
  <si>
    <t>Buitengebied Kloosterzande</t>
  </si>
  <si>
    <t>BU06770901</t>
  </si>
  <si>
    <t>Kern Lamswaarde</t>
  </si>
  <si>
    <t>BU06770902</t>
  </si>
  <si>
    <t>Buitengebied Lamswaarde</t>
  </si>
  <si>
    <t>BU06771001</t>
  </si>
  <si>
    <t>Kern Terhole</t>
  </si>
  <si>
    <t>BU06771002</t>
  </si>
  <si>
    <t>Buitengebied Terhole</t>
  </si>
  <si>
    <t>BU06771101</t>
  </si>
  <si>
    <t>Stoppeldijk</t>
  </si>
  <si>
    <t>BU06771102</t>
  </si>
  <si>
    <t>Boschkapelle</t>
  </si>
  <si>
    <t>BU06771103</t>
  </si>
  <si>
    <t>Buitengebied Vogelwaarde</t>
  </si>
  <si>
    <t>BU06771201</t>
  </si>
  <si>
    <t>Kern Hengstdijk</t>
  </si>
  <si>
    <t>BU06771202</t>
  </si>
  <si>
    <t>Buitengebied Hengstdijk</t>
  </si>
  <si>
    <t>BU06771301</t>
  </si>
  <si>
    <t>Kern Ossenisse</t>
  </si>
  <si>
    <t>BU06771302</t>
  </si>
  <si>
    <t>Buitengebied Ossenisse</t>
  </si>
  <si>
    <t>BU06771401</t>
  </si>
  <si>
    <t>Kern Kuitaart</t>
  </si>
  <si>
    <t>BU06771402</t>
  </si>
  <si>
    <t>Buitengebied Kuitaart</t>
  </si>
  <si>
    <t>BU06771501</t>
  </si>
  <si>
    <t>Kern Walsoorden</t>
  </si>
  <si>
    <t>BU06771502</t>
  </si>
  <si>
    <t>Perkpolder</t>
  </si>
  <si>
    <t>BU06771503</t>
  </si>
  <si>
    <t>Buitengebied Walsoorden</t>
  </si>
  <si>
    <t>BU06780000</t>
  </si>
  <si>
    <t>Kapelle</t>
  </si>
  <si>
    <t>BU06780009</t>
  </si>
  <si>
    <t>Verspreide huizen Kapelle</t>
  </si>
  <si>
    <t>BU06780100</t>
  </si>
  <si>
    <t>Wemeldinge</t>
  </si>
  <si>
    <t>BU06780109</t>
  </si>
  <si>
    <t>Verspreide huizen Wemeldinge</t>
  </si>
  <si>
    <t>BU06780200</t>
  </si>
  <si>
    <t>Schore</t>
  </si>
  <si>
    <t>BU06780209</t>
  </si>
  <si>
    <t>Verspreide huizen Schore</t>
  </si>
  <si>
    <t>BU06870003</t>
  </si>
  <si>
    <t>Abdij</t>
  </si>
  <si>
    <t>BU06870004</t>
  </si>
  <si>
    <t>Stadhuis</t>
  </si>
  <si>
    <t>BU06870005</t>
  </si>
  <si>
    <t>BU06870006</t>
  </si>
  <si>
    <t>Damplein</t>
  </si>
  <si>
    <t>BU06870007</t>
  </si>
  <si>
    <t>Dampoort</t>
  </si>
  <si>
    <t>BU06871008</t>
  </si>
  <si>
    <t>Griffioen I</t>
  </si>
  <si>
    <t>BU06871009</t>
  </si>
  <si>
    <t>Griffioen II</t>
  </si>
  <si>
    <t>BU06871010</t>
  </si>
  <si>
    <t>Poppenroede</t>
  </si>
  <si>
    <t>BU06871102</t>
  </si>
  <si>
    <t>Seislaan</t>
  </si>
  <si>
    <t>BU06871111</t>
  </si>
  <si>
    <t>Klarenbeek I</t>
  </si>
  <si>
    <t>BU06871112</t>
  </si>
  <si>
    <t>Klarenbeek II &amp; III</t>
  </si>
  <si>
    <t>BU06871213</t>
  </si>
  <si>
    <t>Nieuw Middelburg</t>
  </si>
  <si>
    <t>BU06871301</t>
  </si>
  <si>
    <t>Brigdamme</t>
  </si>
  <si>
    <t>BU06871314</t>
  </si>
  <si>
    <t>Leliendale</t>
  </si>
  <si>
    <t>BU06871415</t>
  </si>
  <si>
    <t>Sint Laurens</t>
  </si>
  <si>
    <t>BU06871416</t>
  </si>
  <si>
    <t>Rozenhof</t>
  </si>
  <si>
    <t>BU06871417</t>
  </si>
  <si>
    <t>Popkensburg</t>
  </si>
  <si>
    <t>BU06871518</t>
  </si>
  <si>
    <t>Ramsburg</t>
  </si>
  <si>
    <t>BU06871619</t>
  </si>
  <si>
    <t>Prooijenspark</t>
  </si>
  <si>
    <t>BU06871620</t>
  </si>
  <si>
    <t>Veersepoort</t>
  </si>
  <si>
    <t>BU06871721</t>
  </si>
  <si>
    <t>Golsteinseweg</t>
  </si>
  <si>
    <t>BU06871768</t>
  </si>
  <si>
    <t>Nieuwenhove</t>
  </si>
  <si>
    <t>BU06871781</t>
  </si>
  <si>
    <t>Brigdamsepad</t>
  </si>
  <si>
    <t>BU06871822</t>
  </si>
  <si>
    <t>BU06871823</t>
  </si>
  <si>
    <t>Goedgelegen</t>
  </si>
  <si>
    <t>BU06871824</t>
  </si>
  <si>
    <t>Pronkenburg</t>
  </si>
  <si>
    <t>BU06871925</t>
  </si>
  <si>
    <t>Schellach</t>
  </si>
  <si>
    <t>BU06871926</t>
  </si>
  <si>
    <t>Krooneveld</t>
  </si>
  <si>
    <t>BU06872027</t>
  </si>
  <si>
    <t>Poelendaele</t>
  </si>
  <si>
    <t>BU06872028</t>
  </si>
  <si>
    <t>'t Zand</t>
  </si>
  <si>
    <t>BU06872031</t>
  </si>
  <si>
    <t>Stromenwijk</t>
  </si>
  <si>
    <t>BU06872032</t>
  </si>
  <si>
    <t>Toorenvliedt</t>
  </si>
  <si>
    <t>BU06872084</t>
  </si>
  <si>
    <t>Breewijk</t>
  </si>
  <si>
    <t>BU06872933</t>
  </si>
  <si>
    <t>Breeweg</t>
  </si>
  <si>
    <t>BU06872934</t>
  </si>
  <si>
    <t>Ter Hooge</t>
  </si>
  <si>
    <t>BU06872935</t>
  </si>
  <si>
    <t>Lustenburg</t>
  </si>
  <si>
    <t>BU06872936</t>
  </si>
  <si>
    <t>Nieuw Abeele</t>
  </si>
  <si>
    <t>BU06873037</t>
  </si>
  <si>
    <t>Magistraatwijk I</t>
  </si>
  <si>
    <t>BU06873038</t>
  </si>
  <si>
    <t>Magistraatwijk II</t>
  </si>
  <si>
    <t>BU06873039</t>
  </si>
  <si>
    <t>Erasmuswijk</t>
  </si>
  <si>
    <t>BU06873040</t>
  </si>
  <si>
    <t>Magistraatwijk III</t>
  </si>
  <si>
    <t>BU06873041</t>
  </si>
  <si>
    <t>Reijershove</t>
  </si>
  <si>
    <t>BU06873082</t>
  </si>
  <si>
    <t>BU06873083</t>
  </si>
  <si>
    <t>Essenvelt</t>
  </si>
  <si>
    <t>BU06873143</t>
  </si>
  <si>
    <t>Kruitmolen</t>
  </si>
  <si>
    <t>BU06873144</t>
  </si>
  <si>
    <t>Dauwendaele I</t>
  </si>
  <si>
    <t>BU06873145</t>
  </si>
  <si>
    <t>Dauwendaele II</t>
  </si>
  <si>
    <t>BU06873171</t>
  </si>
  <si>
    <t>BU06873247</t>
  </si>
  <si>
    <t>Arnestein I</t>
  </si>
  <si>
    <t>BU06873248</t>
  </si>
  <si>
    <t>Arnestein II</t>
  </si>
  <si>
    <t>BU06873946</t>
  </si>
  <si>
    <t>Mortiere I</t>
  </si>
  <si>
    <t>BU06873950</t>
  </si>
  <si>
    <t>Mortiere III</t>
  </si>
  <si>
    <t>BU06873970</t>
  </si>
  <si>
    <t>Mortiere II</t>
  </si>
  <si>
    <t>BU06874051</t>
  </si>
  <si>
    <t>Nieuw- en Sint Joosland</t>
  </si>
  <si>
    <t>BU06874952</t>
  </si>
  <si>
    <t>Nieuwlandsrust</t>
  </si>
  <si>
    <t>BU06874953</t>
  </si>
  <si>
    <t>Vlackeweg</t>
  </si>
  <si>
    <t>BU06874954</t>
  </si>
  <si>
    <t>Middelburgschepolder</t>
  </si>
  <si>
    <t>BU06874955</t>
  </si>
  <si>
    <t>Mortierepolder</t>
  </si>
  <si>
    <t>BU06874956</t>
  </si>
  <si>
    <t>Oudedorp</t>
  </si>
  <si>
    <t>BU06874957</t>
  </si>
  <si>
    <t>Derdeweg</t>
  </si>
  <si>
    <t>BU06875058</t>
  </si>
  <si>
    <t>BU06875059</t>
  </si>
  <si>
    <t>Poldertje</t>
  </si>
  <si>
    <t>BU06875060</t>
  </si>
  <si>
    <t>Brakenburg I</t>
  </si>
  <si>
    <t>BU06875061</t>
  </si>
  <si>
    <t>Brakenburg II</t>
  </si>
  <si>
    <t>BU06875062</t>
  </si>
  <si>
    <t>Brakenburg III</t>
  </si>
  <si>
    <t>BU06875063</t>
  </si>
  <si>
    <t>Hazenburg I</t>
  </si>
  <si>
    <t>BU06875069</t>
  </si>
  <si>
    <t>De Lage Landen</t>
  </si>
  <si>
    <t>BU06875085</t>
  </si>
  <si>
    <t>Hazenburg II</t>
  </si>
  <si>
    <t>BU06875164</t>
  </si>
  <si>
    <t>Kleverskerke</t>
  </si>
  <si>
    <t>BU06875265</t>
  </si>
  <si>
    <t>Oranjeplaat</t>
  </si>
  <si>
    <t>BU06875367</t>
  </si>
  <si>
    <t>Veerse Meer</t>
  </si>
  <si>
    <t>BU06875966</t>
  </si>
  <si>
    <t>BU07030000</t>
  </si>
  <si>
    <t>Yerseke - Kern</t>
  </si>
  <si>
    <t>BU07030001</t>
  </si>
  <si>
    <t>Yerseke - West</t>
  </si>
  <si>
    <t>BU07030002</t>
  </si>
  <si>
    <t>Yerseke - Steehof</t>
  </si>
  <si>
    <t>BU07030006</t>
  </si>
  <si>
    <t>Yerseke - Molenpolder/Olzendepolder</t>
  </si>
  <si>
    <t>BU07030009</t>
  </si>
  <si>
    <t>Verspreide huizen Yerseke</t>
  </si>
  <si>
    <t>BU07030100</t>
  </si>
  <si>
    <t>Kruiningen - Kern</t>
  </si>
  <si>
    <t>BU07030101</t>
  </si>
  <si>
    <t>Kruiningen - Zandweg</t>
  </si>
  <si>
    <t>BU07030102</t>
  </si>
  <si>
    <t>Kruiningen - Kruseveer</t>
  </si>
  <si>
    <t>BU07030106</t>
  </si>
  <si>
    <t>Kruiningen - Nishoek</t>
  </si>
  <si>
    <t>BU07030109</t>
  </si>
  <si>
    <t>Verspreide huizen Kruiningen</t>
  </si>
  <si>
    <t>BU07030200</t>
  </si>
  <si>
    <t>Krabbendijke - Kern</t>
  </si>
  <si>
    <t>BU07030201</t>
  </si>
  <si>
    <t>Krabbendijke - Oostpolder</t>
  </si>
  <si>
    <t>BU07030202</t>
  </si>
  <si>
    <t>Krabbendijke - Rozeboom</t>
  </si>
  <si>
    <t>BU07030206</t>
  </si>
  <si>
    <t>Krabbendijke - Zuidweg</t>
  </si>
  <si>
    <t>BU07030209</t>
  </si>
  <si>
    <t>Verspreide huizen Krabbendijke</t>
  </si>
  <si>
    <t>BU07030300</t>
  </si>
  <si>
    <t>BU07030309</t>
  </si>
  <si>
    <t>Verspreide huizen Waarde</t>
  </si>
  <si>
    <t>BU07030400</t>
  </si>
  <si>
    <t>Rilland - Kern</t>
  </si>
  <si>
    <t>BU07030401</t>
  </si>
  <si>
    <t>Rilland- Stationsbuurt</t>
  </si>
  <si>
    <t>BU07030402</t>
  </si>
  <si>
    <t>Rilland - Bath</t>
  </si>
  <si>
    <t>BU07030403</t>
  </si>
  <si>
    <t>Rilland - Werfkampen</t>
  </si>
  <si>
    <t>BU07030406</t>
  </si>
  <si>
    <t>Rilland - De Poort</t>
  </si>
  <si>
    <t>BU07030409</t>
  </si>
  <si>
    <t>Verspreide huizen Rilland</t>
  </si>
  <si>
    <t>BU07030500</t>
  </si>
  <si>
    <t>Hansweert - Kern</t>
  </si>
  <si>
    <t>BU07030501</t>
  </si>
  <si>
    <t>Hansweert - Tramper</t>
  </si>
  <si>
    <t>BU07030509</t>
  </si>
  <si>
    <t>Verspreide huizen Hansweert</t>
  </si>
  <si>
    <t>BU07030600</t>
  </si>
  <si>
    <t>Oostdijk</t>
  </si>
  <si>
    <t>BU07030609</t>
  </si>
  <si>
    <t>Verspreide huizen Oostdijk</t>
  </si>
  <si>
    <t>BU07150101</t>
  </si>
  <si>
    <t>Kern Axel</t>
  </si>
  <si>
    <t>BU07150201</t>
  </si>
  <si>
    <t>Buitengebied Axel</t>
  </si>
  <si>
    <t>BU07150301</t>
  </si>
  <si>
    <t>Kern Biervliet</t>
  </si>
  <si>
    <t>BU07150401</t>
  </si>
  <si>
    <t>Buitengebied Biervliet</t>
  </si>
  <si>
    <t>BU07150501</t>
  </si>
  <si>
    <t>Kern Hoek</t>
  </si>
  <si>
    <t>BU07150601</t>
  </si>
  <si>
    <t>Buitengebied Hoek</t>
  </si>
  <si>
    <t>BU07150701</t>
  </si>
  <si>
    <t>Kern Koewacht</t>
  </si>
  <si>
    <t>BU07150801</t>
  </si>
  <si>
    <t>Buitengebied Koewacht</t>
  </si>
  <si>
    <t>BU07150901</t>
  </si>
  <si>
    <t>Kern Overslag</t>
  </si>
  <si>
    <t>BU07151001</t>
  </si>
  <si>
    <t>Buitengebied Overslag</t>
  </si>
  <si>
    <t>BU07151101</t>
  </si>
  <si>
    <t>Kern Philippine</t>
  </si>
  <si>
    <t>BU07151201</t>
  </si>
  <si>
    <t>Buitengebied Philippine</t>
  </si>
  <si>
    <t>BU07151301</t>
  </si>
  <si>
    <t>Kern Sas van Gent</t>
  </si>
  <si>
    <t>BU07151401</t>
  </si>
  <si>
    <t>Buitengebied Sas van Gent</t>
  </si>
  <si>
    <t>BU07151501</t>
  </si>
  <si>
    <t>Kern Sluiskil</t>
  </si>
  <si>
    <t>BU07151601</t>
  </si>
  <si>
    <t>Buitengebied Sluiskil</t>
  </si>
  <si>
    <t>BU07151701</t>
  </si>
  <si>
    <t>Kern Spui</t>
  </si>
  <si>
    <t>BU07151801</t>
  </si>
  <si>
    <t>Buitengebied Spui</t>
  </si>
  <si>
    <t>BU07151901</t>
  </si>
  <si>
    <t>Buitengebied Terneuzen</t>
  </si>
  <si>
    <t>BU07152001</t>
  </si>
  <si>
    <t>Binnenstad-Java</t>
  </si>
  <si>
    <t>BU07152101</t>
  </si>
  <si>
    <t>BU07152102</t>
  </si>
  <si>
    <t>Serlippenspolder</t>
  </si>
  <si>
    <t>BU07152103</t>
  </si>
  <si>
    <t>BU07152104</t>
  </si>
  <si>
    <t>Lievenspolder</t>
  </si>
  <si>
    <t>BU07152105</t>
  </si>
  <si>
    <t>Triniteit</t>
  </si>
  <si>
    <t>BU07152201</t>
  </si>
  <si>
    <t>Noorderdokken</t>
  </si>
  <si>
    <t>BU07152202</t>
  </si>
  <si>
    <t>Handelspoort</t>
  </si>
  <si>
    <t>BU07152203</t>
  </si>
  <si>
    <t>BU07152204</t>
  </si>
  <si>
    <t>Zevenaar</t>
  </si>
  <si>
    <t>BU07152301</t>
  </si>
  <si>
    <t>BU07152302</t>
  </si>
  <si>
    <t>Driewegen</t>
  </si>
  <si>
    <t>BU07152303</t>
  </si>
  <si>
    <t>Oudelandse Hoeve</t>
  </si>
  <si>
    <t>BU07152304</t>
  </si>
  <si>
    <t>Katspolder</t>
  </si>
  <si>
    <t>BU07152305</t>
  </si>
  <si>
    <t>Zeldenrust</t>
  </si>
  <si>
    <t>BU07152401</t>
  </si>
  <si>
    <t>Othene</t>
  </si>
  <si>
    <t>BU07152501</t>
  </si>
  <si>
    <t>Kern Westdorpe</t>
  </si>
  <si>
    <t>BU07152601</t>
  </si>
  <si>
    <t>Buitengebied Westdorpe</t>
  </si>
  <si>
    <t>BU07152701</t>
  </si>
  <si>
    <t>Kern Zaamslag</t>
  </si>
  <si>
    <t>BU07152801</t>
  </si>
  <si>
    <t>Buitengebied Zaamslag</t>
  </si>
  <si>
    <t>BU07152901</t>
  </si>
  <si>
    <t>Kern Zuiddorpe</t>
  </si>
  <si>
    <t>BU07153001</t>
  </si>
  <si>
    <t>Buitengebied Zuiddorpe</t>
  </si>
  <si>
    <t>BU07160000</t>
  </si>
  <si>
    <t>Tholen</t>
  </si>
  <si>
    <t>BU07160009</t>
  </si>
  <si>
    <t>Verspreide huizen Tholen</t>
  </si>
  <si>
    <t>BU07160100</t>
  </si>
  <si>
    <t>Poortvliet</t>
  </si>
  <si>
    <t>BU07160109</t>
  </si>
  <si>
    <t>Verspreide huizen Poortvliet</t>
  </si>
  <si>
    <t>BU07160200</t>
  </si>
  <si>
    <t>Scherpenisse</t>
  </si>
  <si>
    <t>BU07160209</t>
  </si>
  <si>
    <t>Verspreide huizen Scherpenisse</t>
  </si>
  <si>
    <t>BU07160300</t>
  </si>
  <si>
    <t>Sint-Maartensdijk</t>
  </si>
  <si>
    <t>BU07160309</t>
  </si>
  <si>
    <t>Verspreide huizen Sint-Maartensdijk</t>
  </si>
  <si>
    <t>BU07160400</t>
  </si>
  <si>
    <t>Stavenisse</t>
  </si>
  <si>
    <t>BU07160409</t>
  </si>
  <si>
    <t>Verspreide huizen Stavenisse</t>
  </si>
  <si>
    <t>BU07160500</t>
  </si>
  <si>
    <t>Sint-Annaland</t>
  </si>
  <si>
    <t>BU07160509</t>
  </si>
  <si>
    <t>Verspreide huizen Sint-Annaland</t>
  </si>
  <si>
    <t>BU07160600</t>
  </si>
  <si>
    <t>Oud-Vossemeer</t>
  </si>
  <si>
    <t>BU07160609</t>
  </si>
  <si>
    <t>Verspreide huizen Oud-Vossemeer</t>
  </si>
  <si>
    <t>BU07160700</t>
  </si>
  <si>
    <t>Sint Philipsland</t>
  </si>
  <si>
    <t>BU07160709</t>
  </si>
  <si>
    <t>Verspreide huizen Sint Philipsland</t>
  </si>
  <si>
    <t>BU07160710</t>
  </si>
  <si>
    <t>Anna Jacobapolder</t>
  </si>
  <si>
    <t>BU07170000</t>
  </si>
  <si>
    <t>Veere</t>
  </si>
  <si>
    <t>BU07170001</t>
  </si>
  <si>
    <t>Zanddijk</t>
  </si>
  <si>
    <t>BU07170002</t>
  </si>
  <si>
    <t>Buiten de Veste</t>
  </si>
  <si>
    <t>BU07170009</t>
  </si>
  <si>
    <t>Verspreide huizen Veere</t>
  </si>
  <si>
    <t>BU07170100</t>
  </si>
  <si>
    <t>Gapinge</t>
  </si>
  <si>
    <t>BU07170109</t>
  </si>
  <si>
    <t>Verspreide huizen Gapinge</t>
  </si>
  <si>
    <t>BU07170200</t>
  </si>
  <si>
    <t>BU07170201</t>
  </si>
  <si>
    <t>Breezand</t>
  </si>
  <si>
    <t>BU07170209</t>
  </si>
  <si>
    <t>Verspreide huizen Vrouwenpolder</t>
  </si>
  <si>
    <t>BU07170300</t>
  </si>
  <si>
    <t>Serooskerke</t>
  </si>
  <si>
    <t>BU07170309</t>
  </si>
  <si>
    <t>Verspreide huizen Serooskerke</t>
  </si>
  <si>
    <t>BU07170400</t>
  </si>
  <si>
    <t>Domburg</t>
  </si>
  <si>
    <t>BU07170409</t>
  </si>
  <si>
    <t>Verspreide huizen Domburg</t>
  </si>
  <si>
    <t>BU07170500</t>
  </si>
  <si>
    <t>Oostkapelle</t>
  </si>
  <si>
    <t>BU07170501</t>
  </si>
  <si>
    <t>Randduin</t>
  </si>
  <si>
    <t>BU07170502</t>
  </si>
  <si>
    <t>Duno</t>
  </si>
  <si>
    <t>BU07170508</t>
  </si>
  <si>
    <t>BU07170509</t>
  </si>
  <si>
    <t>BU07170600</t>
  </si>
  <si>
    <t>Aagtekerke</t>
  </si>
  <si>
    <t>BU07170609</t>
  </si>
  <si>
    <t>Verspreide huizen Aagtekerke</t>
  </si>
  <si>
    <t>BU07170700</t>
  </si>
  <si>
    <t>Grijpskerke</t>
  </si>
  <si>
    <t>BU07170709</t>
  </si>
  <si>
    <t>Verspreide huizen Grijpskerke</t>
  </si>
  <si>
    <t>BU07170800</t>
  </si>
  <si>
    <t>Meliskerke</t>
  </si>
  <si>
    <t>BU07170809</t>
  </si>
  <si>
    <t>Verspreide huizen Meliskerke</t>
  </si>
  <si>
    <t>BU07170900</t>
  </si>
  <si>
    <t>Koudekerke</t>
  </si>
  <si>
    <t>BU07170901</t>
  </si>
  <si>
    <t>Dishoek</t>
  </si>
  <si>
    <t>BU07170908</t>
  </si>
  <si>
    <t>Verspreide huizen recreatiegebied van Koudekerke</t>
  </si>
  <si>
    <t>BU07170909</t>
  </si>
  <si>
    <t>Verspreide huizen buiten recreatiegebied Koudekerke</t>
  </si>
  <si>
    <t>BU07171000</t>
  </si>
  <si>
    <t>Biggekerke</t>
  </si>
  <si>
    <t>BU07171001</t>
  </si>
  <si>
    <t>De Ruiser</t>
  </si>
  <si>
    <t>BU07171008</t>
  </si>
  <si>
    <t>Verspreide huizen in recreatiegebied van Biggekerke</t>
  </si>
  <si>
    <t>BU07171009</t>
  </si>
  <si>
    <t>Verspreide huizen buiten recreatiegebied Biggekerke</t>
  </si>
  <si>
    <t>BU07171100</t>
  </si>
  <si>
    <t>Zoutelande</t>
  </si>
  <si>
    <t>BU07171101</t>
  </si>
  <si>
    <t>Kustlicht</t>
  </si>
  <si>
    <t>BU07171109</t>
  </si>
  <si>
    <t>Verspreide huizen Zoutelande</t>
  </si>
  <si>
    <t>BU07171200</t>
  </si>
  <si>
    <t>Westkapelle</t>
  </si>
  <si>
    <t>BU07171201</t>
  </si>
  <si>
    <t>Joossesweg</t>
  </si>
  <si>
    <t>BU07171209</t>
  </si>
  <si>
    <t>Verspreide huizen Westkapelle</t>
  </si>
  <si>
    <t>BU07180100</t>
  </si>
  <si>
    <t>Oude Binnenstad</t>
  </si>
  <si>
    <t>BU07180101</t>
  </si>
  <si>
    <t>Scheldestraat e.o.</t>
  </si>
  <si>
    <t>BU07180102</t>
  </si>
  <si>
    <t>Stadhuisplein e.o.</t>
  </si>
  <si>
    <t>BU07180103</t>
  </si>
  <si>
    <t>Scheldekwartier</t>
  </si>
  <si>
    <t>BU07180200</t>
  </si>
  <si>
    <t>Vredehof Zuid</t>
  </si>
  <si>
    <t>BU07180201</t>
  </si>
  <si>
    <t>Bonedijkestraat e.o.</t>
  </si>
  <si>
    <t>BU07180202</t>
  </si>
  <si>
    <t>Bloemenlaan e.o. Oost</t>
  </si>
  <si>
    <t>BU07180203</t>
  </si>
  <si>
    <t>Baskensburg Zuid</t>
  </si>
  <si>
    <t>BU07180204</t>
  </si>
  <si>
    <t>Vredehof Noord</t>
  </si>
  <si>
    <t>BU07180205</t>
  </si>
  <si>
    <t>Het Fort e.o.</t>
  </si>
  <si>
    <t>BU07180206</t>
  </si>
  <si>
    <t>Hercules Segherslaan e.o.</t>
  </si>
  <si>
    <t>BU07180207</t>
  </si>
  <si>
    <t>Baskensburg Noord</t>
  </si>
  <si>
    <t>BU07180208</t>
  </si>
  <si>
    <t>Boulevards Bankert en Evertsen</t>
  </si>
  <si>
    <t>BU07180209</t>
  </si>
  <si>
    <t>Bloemenlaan e.o. West</t>
  </si>
  <si>
    <t>BU07180300</t>
  </si>
  <si>
    <t>Paauwenburg Zuidoost</t>
  </si>
  <si>
    <t>BU07180301</t>
  </si>
  <si>
    <t>Paauwenburg West</t>
  </si>
  <si>
    <t>BU07180302</t>
  </si>
  <si>
    <t>Westduin</t>
  </si>
  <si>
    <t>BU07180303</t>
  </si>
  <si>
    <t>Paauwenburg Noordoost</t>
  </si>
  <si>
    <t>BU07180400</t>
  </si>
  <si>
    <t>BU07180401</t>
  </si>
  <si>
    <t>Bossenburgh - Weyevliet</t>
  </si>
  <si>
    <t>BU07180402</t>
  </si>
  <si>
    <t>Westerzicht</t>
  </si>
  <si>
    <t>BU07180403</t>
  </si>
  <si>
    <t>Lammerenburg</t>
  </si>
  <si>
    <t>BU07180405</t>
  </si>
  <si>
    <t>Papegaaienburg - Hofwijk</t>
  </si>
  <si>
    <t>BU07180406</t>
  </si>
  <si>
    <t>West-Souburg</t>
  </si>
  <si>
    <t>BU07180407</t>
  </si>
  <si>
    <t>Landelijk gebied Lammerenburg</t>
  </si>
  <si>
    <t>BU07180408</t>
  </si>
  <si>
    <t>BU07180500</t>
  </si>
  <si>
    <t>Kern Oost-Souburg West</t>
  </si>
  <si>
    <t>BU07180501</t>
  </si>
  <si>
    <t>Zeewijksingel</t>
  </si>
  <si>
    <t>BU07180502</t>
  </si>
  <si>
    <t>Schoonenburg - Groot Abeele</t>
  </si>
  <si>
    <t>BU07180503</t>
  </si>
  <si>
    <t>Molenweg e.o.</t>
  </si>
  <si>
    <t>BU07180504</t>
  </si>
  <si>
    <t>Landelijk gebied Oost-Souburg</t>
  </si>
  <si>
    <t>BU07180505</t>
  </si>
  <si>
    <t>Kern Oost-Souburg Oost</t>
  </si>
  <si>
    <t>BU07180506</t>
  </si>
  <si>
    <t>Schoonenburg</t>
  </si>
  <si>
    <t>BU07180507</t>
  </si>
  <si>
    <t>Souburg-Noord</t>
  </si>
  <si>
    <t>BU07180600</t>
  </si>
  <si>
    <t>Ritthem</t>
  </si>
  <si>
    <t>BU07180601</t>
  </si>
  <si>
    <t>Rammekens</t>
  </si>
  <si>
    <t>BU07180602</t>
  </si>
  <si>
    <t>Welzinge</t>
  </si>
  <si>
    <t>BU07180603</t>
  </si>
  <si>
    <t>Bedrijventerrein Oost-Souburg Oost</t>
  </si>
  <si>
    <t>BU07180700</t>
  </si>
  <si>
    <t>Kennishaven</t>
  </si>
  <si>
    <t>BU07180701</t>
  </si>
  <si>
    <t>Buitenhaven</t>
  </si>
  <si>
    <t>BU07180702</t>
  </si>
  <si>
    <t>Bedrijventerrein Oost-Souburg West</t>
  </si>
  <si>
    <t>BU07180800</t>
  </si>
  <si>
    <t>Sloegebied</t>
  </si>
  <si>
    <t>BU07360101</t>
  </si>
  <si>
    <t>Mijdrecht Dorp</t>
  </si>
  <si>
    <t>BU07360102</t>
  </si>
  <si>
    <t>Hofland</t>
  </si>
  <si>
    <t>BU07360103</t>
  </si>
  <si>
    <t>Molenland</t>
  </si>
  <si>
    <t>BU07360104</t>
  </si>
  <si>
    <t>Proostdijland</t>
  </si>
  <si>
    <t>BU07360105</t>
  </si>
  <si>
    <t>Twistvlied-Wickelhof</t>
  </si>
  <si>
    <t>BU07360106</t>
  </si>
  <si>
    <t>Sportpark Mijdrecht</t>
  </si>
  <si>
    <t>BU07360107</t>
  </si>
  <si>
    <t>Bedrijventerrein Mijdrecht</t>
  </si>
  <si>
    <t>BU07360108</t>
  </si>
  <si>
    <t>Mijdrecht Buitengebied</t>
  </si>
  <si>
    <t>BU07360201</t>
  </si>
  <si>
    <t>de Hoef</t>
  </si>
  <si>
    <t>BU07360202</t>
  </si>
  <si>
    <t>de Hoef Buitengebied</t>
  </si>
  <si>
    <t>BU07360301</t>
  </si>
  <si>
    <t>Amstelhoek</t>
  </si>
  <si>
    <t>BU07360401</t>
  </si>
  <si>
    <t>Vinkeveen Dorp</t>
  </si>
  <si>
    <t>BU07360402</t>
  </si>
  <si>
    <t>Zuiderwaard-Westerheul</t>
  </si>
  <si>
    <t>BU07360403</t>
  </si>
  <si>
    <t>Vinkeveen Plassengebied</t>
  </si>
  <si>
    <t>BU07360404</t>
  </si>
  <si>
    <t>Vinkeveen Buitengebied</t>
  </si>
  <si>
    <t>BU07360501</t>
  </si>
  <si>
    <t>Waverveen</t>
  </si>
  <si>
    <t>BU07360502</t>
  </si>
  <si>
    <t>Waverveen Buitengebied</t>
  </si>
  <si>
    <t>BU07360601</t>
  </si>
  <si>
    <t>Wilnis Dorp</t>
  </si>
  <si>
    <t>BU07360602</t>
  </si>
  <si>
    <t>de Maricken-Veenzijde</t>
  </si>
  <si>
    <t>BU07360603</t>
  </si>
  <si>
    <t>Wilnis Buitengebied</t>
  </si>
  <si>
    <t>BU07360701</t>
  </si>
  <si>
    <t>Abcoude-Noordoost</t>
  </si>
  <si>
    <t>BU07360702</t>
  </si>
  <si>
    <t>Abcoude-Zuidwest</t>
  </si>
  <si>
    <t>BU07360703</t>
  </si>
  <si>
    <t>Abcoude Buitengebied</t>
  </si>
  <si>
    <t>BU07360801</t>
  </si>
  <si>
    <t>Baambrugge Dorp</t>
  </si>
  <si>
    <t>BU07360802</t>
  </si>
  <si>
    <t>Baambrugge Buitengebied</t>
  </si>
  <si>
    <t>BU07370000</t>
  </si>
  <si>
    <t>Burgum</t>
  </si>
  <si>
    <t>BU07370009</t>
  </si>
  <si>
    <t>Verspreide huizen Burgum</t>
  </si>
  <si>
    <t>BU07370100</t>
  </si>
  <si>
    <t>Aldtsjerk</t>
  </si>
  <si>
    <t>BU07370101</t>
  </si>
  <si>
    <t>Oentsjerk</t>
  </si>
  <si>
    <t>BU07370102</t>
  </si>
  <si>
    <t>Verspreide huizen Wyns</t>
  </si>
  <si>
    <t>BU07370108</t>
  </si>
  <si>
    <t>Verspreide huizen Aldtsjerk</t>
  </si>
  <si>
    <t>BU07370109</t>
  </si>
  <si>
    <t>Verspreide huizen Oentsjerk</t>
  </si>
  <si>
    <t>BU07370200</t>
  </si>
  <si>
    <t>Mûnein</t>
  </si>
  <si>
    <t>BU07370201</t>
  </si>
  <si>
    <t>Gytsjerk</t>
  </si>
  <si>
    <t>BU07370208</t>
  </si>
  <si>
    <t>Verspreide huizen Mûnein</t>
  </si>
  <si>
    <t>BU07370209</t>
  </si>
  <si>
    <t>Verspreide huizen Gytsjerk</t>
  </si>
  <si>
    <t>BU07370300</t>
  </si>
  <si>
    <t>Ryptsjerk</t>
  </si>
  <si>
    <t>BU07370309</t>
  </si>
  <si>
    <t>Verspreide huizen Ryptsjerk</t>
  </si>
  <si>
    <t>BU07370400</t>
  </si>
  <si>
    <t>Tytsjerk</t>
  </si>
  <si>
    <t>BU07370401</t>
  </si>
  <si>
    <t>Suwâld</t>
  </si>
  <si>
    <t>BU07370408</t>
  </si>
  <si>
    <t>Verspreide huizen Tytsjerk</t>
  </si>
  <si>
    <t>BU07370409</t>
  </si>
  <si>
    <t>Verspreide huizen Suwâld</t>
  </si>
  <si>
    <t>BU07370500</t>
  </si>
  <si>
    <t>Earnewâld</t>
  </si>
  <si>
    <t>BU07370501</t>
  </si>
  <si>
    <t>Garyp</t>
  </si>
  <si>
    <t>BU07370508</t>
  </si>
  <si>
    <t>Verspreide huizen Earnewâld</t>
  </si>
  <si>
    <t>BU07370509</t>
  </si>
  <si>
    <t>Verspreide huizen Garyp</t>
  </si>
  <si>
    <t>BU07370600</t>
  </si>
  <si>
    <t>Sumar</t>
  </si>
  <si>
    <t>BU07370609</t>
  </si>
  <si>
    <t>Verspreide huizen Sumar</t>
  </si>
  <si>
    <t>BU07370700</t>
  </si>
  <si>
    <t>Eastermar</t>
  </si>
  <si>
    <t>BU07370701</t>
  </si>
  <si>
    <t>Jistrum</t>
  </si>
  <si>
    <t>BU07370708</t>
  </si>
  <si>
    <t>Verspreide huizen Eastermar</t>
  </si>
  <si>
    <t>BU07370709</t>
  </si>
  <si>
    <t>Verspreide huizen Jistrum</t>
  </si>
  <si>
    <t>BU07370800</t>
  </si>
  <si>
    <t>Noordburgum</t>
  </si>
  <si>
    <t>BU07370809</t>
  </si>
  <si>
    <t>Verspreide huizen Noordburgum</t>
  </si>
  <si>
    <t>BU07370900</t>
  </si>
  <si>
    <t>Hurdegaryp</t>
  </si>
  <si>
    <t>BU07370909</t>
  </si>
  <si>
    <t>Verspreide huizen Hurdegaryp</t>
  </si>
  <si>
    <t>BU07430101</t>
  </si>
  <si>
    <t>Hoogveld</t>
  </si>
  <si>
    <t>BU07430102</t>
  </si>
  <si>
    <t>Nobis</t>
  </si>
  <si>
    <t>BU07430103</t>
  </si>
  <si>
    <t>BU07430201</t>
  </si>
  <si>
    <t>Kleine Heitrak</t>
  </si>
  <si>
    <t>BU07430202</t>
  </si>
  <si>
    <t>Voordeldonk</t>
  </si>
  <si>
    <t>BU07430301</t>
  </si>
  <si>
    <t>BU07430302</t>
  </si>
  <si>
    <t>BU07430303</t>
  </si>
  <si>
    <t>Oude Bloemenbuurt</t>
  </si>
  <si>
    <t>BU07430401</t>
  </si>
  <si>
    <t>BU07430402</t>
  </si>
  <si>
    <t>Nieuwe Bloemenbuurt</t>
  </si>
  <si>
    <t>BU07430403</t>
  </si>
  <si>
    <t>BU07430404</t>
  </si>
  <si>
    <t>BU07430405</t>
  </si>
  <si>
    <t>Loverbosch</t>
  </si>
  <si>
    <t>BU07430501</t>
  </si>
  <si>
    <t>Hemelberg</t>
  </si>
  <si>
    <t>BU07430502</t>
  </si>
  <si>
    <t>Centrum zuid</t>
  </si>
  <si>
    <t>BU07430503</t>
  </si>
  <si>
    <t>BU07430504</t>
  </si>
  <si>
    <t>Hulterman</t>
  </si>
  <si>
    <t>BU07430601</t>
  </si>
  <si>
    <t>Ostade</t>
  </si>
  <si>
    <t>BU07430602</t>
  </si>
  <si>
    <t>Centrum west</t>
  </si>
  <si>
    <t>BU07430603</t>
  </si>
  <si>
    <t>BU07430701</t>
  </si>
  <si>
    <t>Verspreide huizen Asten west</t>
  </si>
  <si>
    <t>BU07430702</t>
  </si>
  <si>
    <t>Hazeldonk</t>
  </si>
  <si>
    <t>BU07430801</t>
  </si>
  <si>
    <t>Heusden centrum</t>
  </si>
  <si>
    <t>BU07430802</t>
  </si>
  <si>
    <t>Verspreide huizen Heusden</t>
  </si>
  <si>
    <t>BU07430901</t>
  </si>
  <si>
    <t>De Groote Peel</t>
  </si>
  <si>
    <t>BU07431001</t>
  </si>
  <si>
    <t>Ommel centrum</t>
  </si>
  <si>
    <t>BU07431002</t>
  </si>
  <si>
    <t>Verspreide huizen Ommel</t>
  </si>
  <si>
    <t>BU07431101</t>
  </si>
  <si>
    <t>Ommel recreatie</t>
  </si>
  <si>
    <t>BU07440101</t>
  </si>
  <si>
    <t>Centrumgebied Baarle-Nassau</t>
  </si>
  <si>
    <t>BU07440102</t>
  </si>
  <si>
    <t>Hoogbraak</t>
  </si>
  <si>
    <t>BU07440103</t>
  </si>
  <si>
    <t>BU07440104</t>
  </si>
  <si>
    <t>Bedrijventerrein De Geer</t>
  </si>
  <si>
    <t>BU07440105</t>
  </si>
  <si>
    <t>Loveren</t>
  </si>
  <si>
    <t>BU07440106</t>
  </si>
  <si>
    <t>Goordonk</t>
  </si>
  <si>
    <t>BU07440107</t>
  </si>
  <si>
    <t>Buitengebied Baarle-Nassau</t>
  </si>
  <si>
    <t>BU07440201</t>
  </si>
  <si>
    <t>Kern Ulicoten</t>
  </si>
  <si>
    <t>BU07440202</t>
  </si>
  <si>
    <t>Buitengebied Ulicoten</t>
  </si>
  <si>
    <t>BU07440301</t>
  </si>
  <si>
    <t>Castelré</t>
  </si>
  <si>
    <t>BU07480000</t>
  </si>
  <si>
    <t>BU07480001</t>
  </si>
  <si>
    <t>BU07480002</t>
  </si>
  <si>
    <t>Vestinggronden-Noord</t>
  </si>
  <si>
    <t>BU07480003</t>
  </si>
  <si>
    <t>Vestinggronden-Zuid</t>
  </si>
  <si>
    <t>BU07480004</t>
  </si>
  <si>
    <t>Het Fort</t>
  </si>
  <si>
    <t>BU07480005</t>
  </si>
  <si>
    <t>Zeekant</t>
  </si>
  <si>
    <t>BU07480006</t>
  </si>
  <si>
    <t>Het Glacis</t>
  </si>
  <si>
    <t>BU07480100</t>
  </si>
  <si>
    <t>Meilust Zuid</t>
  </si>
  <si>
    <t>BU07480101</t>
  </si>
  <si>
    <t>Meilust Noord</t>
  </si>
  <si>
    <t>BU07480102</t>
  </si>
  <si>
    <t>BU07480103</t>
  </si>
  <si>
    <t>Noordgeest</t>
  </si>
  <si>
    <t>BU07480200</t>
  </si>
  <si>
    <t>Gageldonk-West</t>
  </si>
  <si>
    <t>BU07480201</t>
  </si>
  <si>
    <t>Warande-West</t>
  </si>
  <si>
    <t>BU07480202</t>
  </si>
  <si>
    <t>Gageldonk-Oost</t>
  </si>
  <si>
    <t>BU07480203</t>
  </si>
  <si>
    <t>Warande-Oost</t>
  </si>
  <si>
    <t>BU07480204</t>
  </si>
  <si>
    <t>Nieuw Borgvliet</t>
  </si>
  <si>
    <t>BU07480205</t>
  </si>
  <si>
    <t>Langeweg</t>
  </si>
  <si>
    <t>BU07480206</t>
  </si>
  <si>
    <t>Lage Meren</t>
  </si>
  <si>
    <t>BU07480208</t>
  </si>
  <si>
    <t>Verspreide huizen Heimolen</t>
  </si>
  <si>
    <t>BU07480209</t>
  </si>
  <si>
    <t>Buitengebied-Oost</t>
  </si>
  <si>
    <t>BU07480300</t>
  </si>
  <si>
    <t>Bergse Plaat</t>
  </si>
  <si>
    <t>BU07480301</t>
  </si>
  <si>
    <t>De Markiezaten</t>
  </si>
  <si>
    <t>BU07480302</t>
  </si>
  <si>
    <t>Schelde Vesting</t>
  </si>
  <si>
    <t>BU07480306</t>
  </si>
  <si>
    <t>Waterfront-Industriegebied</t>
  </si>
  <si>
    <t>BU07480308</t>
  </si>
  <si>
    <t>Augustapolder</t>
  </si>
  <si>
    <t>BU07480309</t>
  </si>
  <si>
    <t>BU07480400</t>
  </si>
  <si>
    <t>Halsteren-Centrum</t>
  </si>
  <si>
    <t>BU07480401</t>
  </si>
  <si>
    <t>De Beek</t>
  </si>
  <si>
    <t>BU07480402</t>
  </si>
  <si>
    <t>Nieuwe Molen</t>
  </si>
  <si>
    <t>BU07480403</t>
  </si>
  <si>
    <t>Jankenberg</t>
  </si>
  <si>
    <t>BU07480404</t>
  </si>
  <si>
    <t>Rode Schouw</t>
  </si>
  <si>
    <t>BU07480405</t>
  </si>
  <si>
    <t>De Schans en Oude Molen</t>
  </si>
  <si>
    <t>BU07480408</t>
  </si>
  <si>
    <t>Verspreide huizen Vrederust</t>
  </si>
  <si>
    <t>BU07480409</t>
  </si>
  <si>
    <t>Verspreide huizen Halsterse Polders</t>
  </si>
  <si>
    <t>BU07480500</t>
  </si>
  <si>
    <t>Lepelstraat</t>
  </si>
  <si>
    <t>BU07480507</t>
  </si>
  <si>
    <t>Verspreide huizen Kladde</t>
  </si>
  <si>
    <t>BU07480508</t>
  </si>
  <si>
    <t>Verspreide huizen Klutsdorp</t>
  </si>
  <si>
    <t>BU07480509</t>
  </si>
  <si>
    <t>Verspreide huizen Oud Glymespolder</t>
  </si>
  <si>
    <t>BU07530001</t>
  </si>
  <si>
    <t>BU07530002</t>
  </si>
  <si>
    <t>Hoge Akker</t>
  </si>
  <si>
    <t>BU07530003</t>
  </si>
  <si>
    <t>Speelheide</t>
  </si>
  <si>
    <t>BU07530004</t>
  </si>
  <si>
    <t>De Leeuwerik</t>
  </si>
  <si>
    <t>BU07530005</t>
  </si>
  <si>
    <t>Villawijk</t>
  </si>
  <si>
    <t>BU07530006</t>
  </si>
  <si>
    <t>Batadorp</t>
  </si>
  <si>
    <t>BU07530007</t>
  </si>
  <si>
    <t>Salderes</t>
  </si>
  <si>
    <t>BU07530008</t>
  </si>
  <si>
    <t>BU07530009</t>
  </si>
  <si>
    <t>Naastenbest</t>
  </si>
  <si>
    <t>BU07530010</t>
  </si>
  <si>
    <t>BU07530011</t>
  </si>
  <si>
    <t>Breeven</t>
  </si>
  <si>
    <t>BU07530012</t>
  </si>
  <si>
    <t>Heide</t>
  </si>
  <si>
    <t>BU07530013</t>
  </si>
  <si>
    <t>Heuveleind</t>
  </si>
  <si>
    <t>BU07530014</t>
  </si>
  <si>
    <t>Heivelden</t>
  </si>
  <si>
    <t>BU07530015</t>
  </si>
  <si>
    <t>BU07530016</t>
  </si>
  <si>
    <t>Dijkstraten</t>
  </si>
  <si>
    <t>BU07530017</t>
  </si>
  <si>
    <t>Kantonnier</t>
  </si>
  <si>
    <t>BU07530018</t>
  </si>
  <si>
    <t>Steegsche Velden</t>
  </si>
  <si>
    <t>BU07530019</t>
  </si>
  <si>
    <t>Aarlesche Erven</t>
  </si>
  <si>
    <t>BU07550000</t>
  </si>
  <si>
    <t>Boekel</t>
  </si>
  <si>
    <t>BU07550005</t>
  </si>
  <si>
    <t>Verspreide huizen Logt en Berkhoek</t>
  </si>
  <si>
    <t>BU07550006</t>
  </si>
  <si>
    <t>Verspreide huizen Arendnest-Zijp</t>
  </si>
  <si>
    <t>BU07550007</t>
  </si>
  <si>
    <t>Verspreide huizen Zandhoek en Peelstraat</t>
  </si>
  <si>
    <t>BU07550008</t>
  </si>
  <si>
    <t>Verspreide huizen Molenwijk, Elzen en Neerbroek</t>
  </si>
  <si>
    <t>BU07550009</t>
  </si>
  <si>
    <t>Verspreide huizen Bovenstehuis en Peelsehuis</t>
  </si>
  <si>
    <t>BU07550100</t>
  </si>
  <si>
    <t>Venhorst</t>
  </si>
  <si>
    <t>BU07550109</t>
  </si>
  <si>
    <t>Verspreide huizen Venhorst</t>
  </si>
  <si>
    <t>BU07570000</t>
  </si>
  <si>
    <t>Boxtel-Centrum</t>
  </si>
  <si>
    <t>BU07570001</t>
  </si>
  <si>
    <t>Boxtel-Oost</t>
  </si>
  <si>
    <t>BU07570002</t>
  </si>
  <si>
    <t>Boxtel-Noord</t>
  </si>
  <si>
    <t>BU07570003</t>
  </si>
  <si>
    <t>Munsel-Selissen</t>
  </si>
  <si>
    <t>BU07570004</t>
  </si>
  <si>
    <t>Industrieterrein Boxtel</t>
  </si>
  <si>
    <t>BU07570005</t>
  </si>
  <si>
    <t>Verspreide huizen Kleinderliempde</t>
  </si>
  <si>
    <t>BU07570006</t>
  </si>
  <si>
    <t>Verspreide huizen Tongeren, Luissel en Nergena</t>
  </si>
  <si>
    <t>BU07570007</t>
  </si>
  <si>
    <t>Verspreide huizen Hal en Heult</t>
  </si>
  <si>
    <t>BU07570008</t>
  </si>
  <si>
    <t>Verspreide huizen Langenberg</t>
  </si>
  <si>
    <t>BU07570009</t>
  </si>
  <si>
    <t>Verspreide huizen Roond</t>
  </si>
  <si>
    <t>BU07570100</t>
  </si>
  <si>
    <t>Lennisheuvel</t>
  </si>
  <si>
    <t>BU07570109</t>
  </si>
  <si>
    <t>Verspreide huizen Lennisheuvel</t>
  </si>
  <si>
    <t>BU07570200</t>
  </si>
  <si>
    <t>Liempde</t>
  </si>
  <si>
    <t>BU07570206</t>
  </si>
  <si>
    <t>Hezelaar</t>
  </si>
  <si>
    <t>BU07570207</t>
  </si>
  <si>
    <t>Vrilkhoven</t>
  </si>
  <si>
    <t>BU07570208</t>
  </si>
  <si>
    <t>Verspreide huizen Kasteren en Berg</t>
  </si>
  <si>
    <t>BU07570209</t>
  </si>
  <si>
    <t>Verspreide huizen Velders, Bosch en De Scheeken</t>
  </si>
  <si>
    <t>BU07573000</t>
  </si>
  <si>
    <t>Esch</t>
  </si>
  <si>
    <t>BU07573100</t>
  </si>
  <si>
    <t>Verspr huizen Esch</t>
  </si>
  <si>
    <t>BU07580001</t>
  </si>
  <si>
    <t>BU07580002</t>
  </si>
  <si>
    <t>Chassé</t>
  </si>
  <si>
    <t>BU07580003</t>
  </si>
  <si>
    <t>Fellenoord</t>
  </si>
  <si>
    <t>BU07580004</t>
  </si>
  <si>
    <t>Schorsmolen</t>
  </si>
  <si>
    <t>BU07580005</t>
  </si>
  <si>
    <t>Station</t>
  </si>
  <si>
    <t>BU07580006</t>
  </si>
  <si>
    <t>BU07580100</t>
  </si>
  <si>
    <t>Belcrum</t>
  </si>
  <si>
    <t>BU07580101</t>
  </si>
  <si>
    <t>Doornbos-Linie</t>
  </si>
  <si>
    <t>BU07580102</t>
  </si>
  <si>
    <t>Biesdonk</t>
  </si>
  <si>
    <t>BU07580103</t>
  </si>
  <si>
    <t>Geeren-zuid</t>
  </si>
  <si>
    <t>BU07580104</t>
  </si>
  <si>
    <t>Wisselaar</t>
  </si>
  <si>
    <t>BU07580105</t>
  </si>
  <si>
    <t>Krogten</t>
  </si>
  <si>
    <t>BU07580106</t>
  </si>
  <si>
    <t>Geeren-noord</t>
  </si>
  <si>
    <t>BU07580107</t>
  </si>
  <si>
    <t>Waterdonken</t>
  </si>
  <si>
    <t>BU07580200</t>
  </si>
  <si>
    <t>Brabantpark</t>
  </si>
  <si>
    <t>BU07580201</t>
  </si>
  <si>
    <t>BU07580202</t>
  </si>
  <si>
    <t>Zandberg</t>
  </si>
  <si>
    <t>BU07580203</t>
  </si>
  <si>
    <t>Heusdenhout</t>
  </si>
  <si>
    <t>BU07580204</t>
  </si>
  <si>
    <t>Moleneind-oost</t>
  </si>
  <si>
    <t>BU07580205</t>
  </si>
  <si>
    <t>Hoogeind</t>
  </si>
  <si>
    <t>BU07580300</t>
  </si>
  <si>
    <t>Blauwe Kei</t>
  </si>
  <si>
    <t>BU07580301</t>
  </si>
  <si>
    <t>Ypelaar</t>
  </si>
  <si>
    <t>BU07580302</t>
  </si>
  <si>
    <t>Overakker</t>
  </si>
  <si>
    <t>BU07580303</t>
  </si>
  <si>
    <t>Ginneken</t>
  </si>
  <si>
    <t>BU07580309</t>
  </si>
  <si>
    <t>Mastbos</t>
  </si>
  <si>
    <t>BU07580400</t>
  </si>
  <si>
    <t>Boeimeer</t>
  </si>
  <si>
    <t>BU07580401</t>
  </si>
  <si>
    <t>Ruitersbos</t>
  </si>
  <si>
    <t>BU07580500</t>
  </si>
  <si>
    <t>Haagpoort</t>
  </si>
  <si>
    <t>BU07580501</t>
  </si>
  <si>
    <t>Heuvel</t>
  </si>
  <si>
    <t>BU07580502</t>
  </si>
  <si>
    <t>Tuinzigt</t>
  </si>
  <si>
    <t>BU07580503</t>
  </si>
  <si>
    <t>Princenhage</t>
  </si>
  <si>
    <t>BU07580504</t>
  </si>
  <si>
    <t>BU07580505</t>
  </si>
  <si>
    <t>Heilaar</t>
  </si>
  <si>
    <t>BU07580506</t>
  </si>
  <si>
    <t>BU07580507</t>
  </si>
  <si>
    <t>Steenakker</t>
  </si>
  <si>
    <t>BU07580508</t>
  </si>
  <si>
    <t>Effen-Rith</t>
  </si>
  <si>
    <t>BU07580509</t>
  </si>
  <si>
    <t>Liesbos</t>
  </si>
  <si>
    <t>BU07580600</t>
  </si>
  <si>
    <t>Gageldonk</t>
  </si>
  <si>
    <t>BU07580601</t>
  </si>
  <si>
    <t>Kievitsloop</t>
  </si>
  <si>
    <t>BU07580602</t>
  </si>
  <si>
    <t>Kesteren</t>
  </si>
  <si>
    <t>BU07580603</t>
  </si>
  <si>
    <t>Muizenberg</t>
  </si>
  <si>
    <t>BU07580604</t>
  </si>
  <si>
    <t>Heksenwiel</t>
  </si>
  <si>
    <t>BU07580605</t>
  </si>
  <si>
    <t>Overkroeten</t>
  </si>
  <si>
    <t>BU07580606</t>
  </si>
  <si>
    <t>Kroeten</t>
  </si>
  <si>
    <t>BU07580607</t>
  </si>
  <si>
    <t>Emer</t>
  </si>
  <si>
    <t>BU07580609</t>
  </si>
  <si>
    <t>Hagebeemd</t>
  </si>
  <si>
    <t>BU07580700</t>
  </si>
  <si>
    <t>Bavel</t>
  </si>
  <si>
    <t>BU07580701</t>
  </si>
  <si>
    <t>Nieuw Wolfslaar</t>
  </si>
  <si>
    <t>BU07580709</t>
  </si>
  <si>
    <t>Buitengebied Bavel</t>
  </si>
  <si>
    <t>BU07580800</t>
  </si>
  <si>
    <t>Ulvenhout</t>
  </si>
  <si>
    <t>BU07580809</t>
  </si>
  <si>
    <t>Buitengebied Ulvenhout</t>
  </si>
  <si>
    <t>BU07580900</t>
  </si>
  <si>
    <t>Prinsenbeek</t>
  </si>
  <si>
    <t>BU07580909</t>
  </si>
  <si>
    <t>Buitengebied Prinsenbeek</t>
  </si>
  <si>
    <t>BU07581000</t>
  </si>
  <si>
    <t>Teteringen</t>
  </si>
  <si>
    <t>BU07581008</t>
  </si>
  <si>
    <t>Vuchtpolder</t>
  </si>
  <si>
    <t>BU07581009</t>
  </si>
  <si>
    <t>Buitengebied Teteringen</t>
  </si>
  <si>
    <t>BU07620000</t>
  </si>
  <si>
    <t>Deurne-Centrum</t>
  </si>
  <si>
    <t>BU07620001</t>
  </si>
  <si>
    <t>Sint Jozefparochie</t>
  </si>
  <si>
    <t>BU07620002</t>
  </si>
  <si>
    <t>Zeilberg</t>
  </si>
  <si>
    <t>BU07620003</t>
  </si>
  <si>
    <t>Walsberg</t>
  </si>
  <si>
    <t>BU07620004</t>
  </si>
  <si>
    <t>Koolhof</t>
  </si>
  <si>
    <t>BU07620005</t>
  </si>
  <si>
    <t>Heiakker</t>
  </si>
  <si>
    <t>BU07620006</t>
  </si>
  <si>
    <t>BU07620007</t>
  </si>
  <si>
    <t>De Vennen</t>
  </si>
  <si>
    <t>BU07620009</t>
  </si>
  <si>
    <t>Verspreide huizen Deurne</t>
  </si>
  <si>
    <t>BU07620100</t>
  </si>
  <si>
    <t>Vlierden</t>
  </si>
  <si>
    <t>BU07620101</t>
  </si>
  <si>
    <t>Deurne Centrum</t>
  </si>
  <si>
    <t>BU07620102</t>
  </si>
  <si>
    <t>Heilige Geest</t>
  </si>
  <si>
    <t>BU07620103</t>
  </si>
  <si>
    <t>Houtenhoek</t>
  </si>
  <si>
    <t>BU07620104</t>
  </si>
  <si>
    <t>Provinciebuurt</t>
  </si>
  <si>
    <t>BU07620105</t>
  </si>
  <si>
    <t>BU07620106</t>
  </si>
  <si>
    <t>Vlier-Noord</t>
  </si>
  <si>
    <t>BU07620107</t>
  </si>
  <si>
    <t>Vlier-Zuid</t>
  </si>
  <si>
    <t>BU07620108</t>
  </si>
  <si>
    <t>BU07620109</t>
  </si>
  <si>
    <t>Verspreide woningen bij Deurne</t>
  </si>
  <si>
    <t>BU07620110</t>
  </si>
  <si>
    <t>BU07620111</t>
  </si>
  <si>
    <t>Bedrijventerrein De Bottel</t>
  </si>
  <si>
    <t>BU07620112</t>
  </si>
  <si>
    <t>Bedrijventerrein Kranenmortel</t>
  </si>
  <si>
    <t>BU07620113</t>
  </si>
  <si>
    <t>Bedrijventerrein Leemskuilen</t>
  </si>
  <si>
    <t>BU07620114</t>
  </si>
  <si>
    <t>Bedrijventerrein Rijt-West en Rijt-Oost</t>
  </si>
  <si>
    <t>BU07620200</t>
  </si>
  <si>
    <t>Heiakker-Oost</t>
  </si>
  <si>
    <t>Liessel</t>
  </si>
  <si>
    <t>BU07620201</t>
  </si>
  <si>
    <t>Heiakker-West</t>
  </si>
  <si>
    <t>BU07620209</t>
  </si>
  <si>
    <t>Verspreide huizen Liessel</t>
  </si>
  <si>
    <t>BU07620300</t>
  </si>
  <si>
    <t>Koolhof-Noord</t>
  </si>
  <si>
    <t>Neerkant</t>
  </si>
  <si>
    <t>BU07620301</t>
  </si>
  <si>
    <t>Koolhof-Zuid</t>
  </si>
  <si>
    <t>BU07620309</t>
  </si>
  <si>
    <t>Verspreide huizen Neerkant</t>
  </si>
  <si>
    <t>BU07620400</t>
  </si>
  <si>
    <t>Helenaveen</t>
  </si>
  <si>
    <t>Sint Jozefparochie-Oost</t>
  </si>
  <si>
    <t>BU07620401</t>
  </si>
  <si>
    <t>Sint Jozefparochie-West</t>
  </si>
  <si>
    <t>BU07620409</t>
  </si>
  <si>
    <t>Verspreide huizen Helenaveen</t>
  </si>
  <si>
    <t>BU07620500</t>
  </si>
  <si>
    <t>Vlierden kern</t>
  </si>
  <si>
    <t>BU07620501</t>
  </si>
  <si>
    <t>Verspreide woningen bij Vlierden</t>
  </si>
  <si>
    <t>BU07620600</t>
  </si>
  <si>
    <t>Liessel kern</t>
  </si>
  <si>
    <t>BU07620601</t>
  </si>
  <si>
    <t>Verspreide woningen bij Liessel</t>
  </si>
  <si>
    <t>BU07620700</t>
  </si>
  <si>
    <t>Neerkant kern</t>
  </si>
  <si>
    <t>BU07620701</t>
  </si>
  <si>
    <t>Verspreide woningen bij Neerkant</t>
  </si>
  <si>
    <t>BU07620800</t>
  </si>
  <si>
    <t>Helenaveen kern</t>
  </si>
  <si>
    <t>BU07620801</t>
  </si>
  <si>
    <t>Verspreide woningen bij Helenaveen</t>
  </si>
  <si>
    <t>BU07650000</t>
  </si>
  <si>
    <t>Oude Pekela</t>
  </si>
  <si>
    <t>BU07650009</t>
  </si>
  <si>
    <t>Verspreide huizen Oude Pekela</t>
  </si>
  <si>
    <t>BU07650100</t>
  </si>
  <si>
    <t>Nieuwe Pekela</t>
  </si>
  <si>
    <t>BU07650101</t>
  </si>
  <si>
    <t>Boven-Pekela</t>
  </si>
  <si>
    <t>BU07650109</t>
  </si>
  <si>
    <t>Verspreide huizen Nieuwe Pekela</t>
  </si>
  <si>
    <t>BU07660101</t>
  </si>
  <si>
    <t>BU07660102</t>
  </si>
  <si>
    <t>Buitengebied West 1</t>
  </si>
  <si>
    <t>BU07660103</t>
  </si>
  <si>
    <t>BU07660104</t>
  </si>
  <si>
    <t>Buitengebied West 2</t>
  </si>
  <si>
    <t>BU07660105</t>
  </si>
  <si>
    <t>BU07660106</t>
  </si>
  <si>
    <t>Beljaart</t>
  </si>
  <si>
    <t>BU07660107</t>
  </si>
  <si>
    <t>BU07660108</t>
  </si>
  <si>
    <t>BU07660109</t>
  </si>
  <si>
    <t>Oud Dongen</t>
  </si>
  <si>
    <t>BU07660110</t>
  </si>
  <si>
    <t>Buitengebied Oost</t>
  </si>
  <si>
    <t>BU07660111</t>
  </si>
  <si>
    <t>Klein Dongen</t>
  </si>
  <si>
    <t>BU07660112</t>
  </si>
  <si>
    <t>Dongen-Vaart</t>
  </si>
  <si>
    <t>BU07660113</t>
  </si>
  <si>
    <t>Buitengebied Klein Dongen/Dongen-Vaart</t>
  </si>
  <si>
    <t>BU07660114</t>
  </si>
  <si>
    <t>Tichelrijt</t>
  </si>
  <si>
    <t>BU07660115</t>
  </si>
  <si>
    <t>Wildert</t>
  </si>
  <si>
    <t>BU07660216</t>
  </si>
  <si>
    <t>'s Gravenmoer</t>
  </si>
  <si>
    <t>BU07660217</t>
  </si>
  <si>
    <t>Buitengebied 's Gravenmoer</t>
  </si>
  <si>
    <t>BU07700000</t>
  </si>
  <si>
    <t>Eersel-kom en Lindeakkers</t>
  </si>
  <si>
    <t>BU07700001</t>
  </si>
  <si>
    <t>Molenakkers</t>
  </si>
  <si>
    <t>BU07700002</t>
  </si>
  <si>
    <t>Eersel-Zuid</t>
  </si>
  <si>
    <t>BU07700003</t>
  </si>
  <si>
    <t>De Dijken</t>
  </si>
  <si>
    <t>BU07700004</t>
  </si>
  <si>
    <t>Kortkruis</t>
  </si>
  <si>
    <t>BU07700005</t>
  </si>
  <si>
    <t>Bedrijventerrein Eersel</t>
  </si>
  <si>
    <t>BU07700006</t>
  </si>
  <si>
    <t>Molenveld en Schadewijk</t>
  </si>
  <si>
    <t>BU07700007</t>
  </si>
  <si>
    <t>Stokkelen en Hoogstraat</t>
  </si>
  <si>
    <t>BU07700008</t>
  </si>
  <si>
    <t>De Hees en Genderweg</t>
  </si>
  <si>
    <t>BU07700009</t>
  </si>
  <si>
    <t>Verspreide huizen Eersel</t>
  </si>
  <si>
    <t>BU07700010</t>
  </si>
  <si>
    <t>Kerkebogten</t>
  </si>
  <si>
    <t>BU07700100</t>
  </si>
  <si>
    <t>Duizel</t>
  </si>
  <si>
    <t>BU07700101</t>
  </si>
  <si>
    <t>De Donksbergen</t>
  </si>
  <si>
    <t>BU07700102</t>
  </si>
  <si>
    <t>Bedrijventerrein Duizel</t>
  </si>
  <si>
    <t>BU07700109</t>
  </si>
  <si>
    <t>Verspreide huizen Duizel</t>
  </si>
  <si>
    <t>BU07700200</t>
  </si>
  <si>
    <t>Steensel</t>
  </si>
  <si>
    <t>BU07700209</t>
  </si>
  <si>
    <t>Verspreide huizen Steensel</t>
  </si>
  <si>
    <t>BU07700300</t>
  </si>
  <si>
    <t>Vessem-kom</t>
  </si>
  <si>
    <t>BU07700309</t>
  </si>
  <si>
    <t>Verspreide huizen Vessem</t>
  </si>
  <si>
    <t>BU07700400</t>
  </si>
  <si>
    <t>Wintelre-kom</t>
  </si>
  <si>
    <t>BU07700409</t>
  </si>
  <si>
    <t>Verspreide huizen Wintelre</t>
  </si>
  <si>
    <t>BU07700500</t>
  </si>
  <si>
    <t>Knegsel-kom</t>
  </si>
  <si>
    <t>BU07700501</t>
  </si>
  <si>
    <t>Knegsel-Oeyenbos</t>
  </si>
  <si>
    <t>BU07700509</t>
  </si>
  <si>
    <t>Verspreide huizen Knegsel</t>
  </si>
  <si>
    <t>BU07721110</t>
  </si>
  <si>
    <t>BU07721120</t>
  </si>
  <si>
    <t>Bergen</t>
  </si>
  <si>
    <t>BU07721130</t>
  </si>
  <si>
    <t>Witte Dame</t>
  </si>
  <si>
    <t>BU07721140</t>
  </si>
  <si>
    <t>BU07721150</t>
  </si>
  <si>
    <t>TU-terrein</t>
  </si>
  <si>
    <t>BU07722110</t>
  </si>
  <si>
    <t>Irisbuurt</t>
  </si>
  <si>
    <t>BU07722120</t>
  </si>
  <si>
    <t>Rochusbuurt</t>
  </si>
  <si>
    <t>BU07722130</t>
  </si>
  <si>
    <t>Elzent-Noord</t>
  </si>
  <si>
    <t>BU07722140</t>
  </si>
  <si>
    <t>BU07722150</t>
  </si>
  <si>
    <t>Joriskwartier</t>
  </si>
  <si>
    <t>BU07722160</t>
  </si>
  <si>
    <t>Bloemenplein</t>
  </si>
  <si>
    <t>BU07722170</t>
  </si>
  <si>
    <t>Looiakkers</t>
  </si>
  <si>
    <t>BU07722180</t>
  </si>
  <si>
    <t>Elzent-Zuid</t>
  </si>
  <si>
    <t>BU07722210</t>
  </si>
  <si>
    <t>Kerstroosplein</t>
  </si>
  <si>
    <t>BU07722220</t>
  </si>
  <si>
    <t>Gerardusplein</t>
  </si>
  <si>
    <t>BU07722230</t>
  </si>
  <si>
    <t>Genneperzijde</t>
  </si>
  <si>
    <t>BU07722240</t>
  </si>
  <si>
    <t>Roosten</t>
  </si>
  <si>
    <t>BU07722250</t>
  </si>
  <si>
    <t>Eikenburg</t>
  </si>
  <si>
    <t>BU07722260</t>
  </si>
  <si>
    <t>Sportpark Aalsterweg</t>
  </si>
  <si>
    <t>BU07722300</t>
  </si>
  <si>
    <t>Puttense Dreef</t>
  </si>
  <si>
    <t>BU07722310</t>
  </si>
  <si>
    <t>Poeijers</t>
  </si>
  <si>
    <t>BU07722320</t>
  </si>
  <si>
    <t>Burghplan</t>
  </si>
  <si>
    <t>BU07722330</t>
  </si>
  <si>
    <t>Sintenbuurt</t>
  </si>
  <si>
    <t>BU07722340</t>
  </si>
  <si>
    <t>Tivoli</t>
  </si>
  <si>
    <t>BU07722350</t>
  </si>
  <si>
    <t>Gijzenrooi</t>
  </si>
  <si>
    <t>BU07722360</t>
  </si>
  <si>
    <t>Nieuwe Erven</t>
  </si>
  <si>
    <t>BU07722370</t>
  </si>
  <si>
    <t>BU07722380</t>
  </si>
  <si>
    <t>Schuttersbosch</t>
  </si>
  <si>
    <t>BU07722390</t>
  </si>
  <si>
    <t>Leenderheide</t>
  </si>
  <si>
    <t>BU07722399</t>
  </si>
  <si>
    <t>Riel</t>
  </si>
  <si>
    <t>BU07723110</t>
  </si>
  <si>
    <t>BU07723120</t>
  </si>
  <si>
    <t>Lakerlopen</t>
  </si>
  <si>
    <t>BU07723210</t>
  </si>
  <si>
    <t>Doornakkers-West</t>
  </si>
  <si>
    <t>BU07723220</t>
  </si>
  <si>
    <t>Doornakkers-Oost</t>
  </si>
  <si>
    <t>BU07723280</t>
  </si>
  <si>
    <t>Tongelresche Akkers</t>
  </si>
  <si>
    <t>BU07723330</t>
  </si>
  <si>
    <t>Muschberg, Geestenberg</t>
  </si>
  <si>
    <t>BU07723340</t>
  </si>
  <si>
    <t>Urkhoven</t>
  </si>
  <si>
    <t>BU07723350</t>
  </si>
  <si>
    <t>'t Hofke</t>
  </si>
  <si>
    <t>BU07723360</t>
  </si>
  <si>
    <t>Karpen</t>
  </si>
  <si>
    <t>BU07723370</t>
  </si>
  <si>
    <t>Koudenhoven</t>
  </si>
  <si>
    <t>BU07724100</t>
  </si>
  <si>
    <t>Limbeek-Zuid</t>
  </si>
  <si>
    <t>BU07724110</t>
  </si>
  <si>
    <t>Limbeek-Noord</t>
  </si>
  <si>
    <t>BU07724120</t>
  </si>
  <si>
    <t>Hemelrijken</t>
  </si>
  <si>
    <t>BU07724130</t>
  </si>
  <si>
    <t>Gildebuurt</t>
  </si>
  <si>
    <t>BU07724140</t>
  </si>
  <si>
    <t>Woenselse Watermolen</t>
  </si>
  <si>
    <t>BU07724210</t>
  </si>
  <si>
    <t>Woensel-West</t>
  </si>
  <si>
    <t>BU07724220</t>
  </si>
  <si>
    <t>Kronehoef</t>
  </si>
  <si>
    <t>BU07724230</t>
  </si>
  <si>
    <t>Barrier</t>
  </si>
  <si>
    <t>BU07724240</t>
  </si>
  <si>
    <t>Mensfort</t>
  </si>
  <si>
    <t>BU07724250</t>
  </si>
  <si>
    <t>Rapenland</t>
  </si>
  <si>
    <t>BU07724260</t>
  </si>
  <si>
    <t>Vredeoord</t>
  </si>
  <si>
    <t>BU07724310</t>
  </si>
  <si>
    <t>Generalenbuurt</t>
  </si>
  <si>
    <t>BU07724320</t>
  </si>
  <si>
    <t>Oude Toren</t>
  </si>
  <si>
    <t>BU07724330</t>
  </si>
  <si>
    <t>Hondsheuvels</t>
  </si>
  <si>
    <t>BU07724340</t>
  </si>
  <si>
    <t>Oude Gracht-West</t>
  </si>
  <si>
    <t>BU07724350</t>
  </si>
  <si>
    <t>Oude Gracht-Oost</t>
  </si>
  <si>
    <t>BU07724360</t>
  </si>
  <si>
    <t>Eckartdal</t>
  </si>
  <si>
    <t>BU07725110</t>
  </si>
  <si>
    <t>Driehoeksbos</t>
  </si>
  <si>
    <t>BU07725120</t>
  </si>
  <si>
    <t>Prinsejagt</t>
  </si>
  <si>
    <t>BU07725130</t>
  </si>
  <si>
    <t>Jagershoef</t>
  </si>
  <si>
    <t>BU07725140</t>
  </si>
  <si>
    <t>'t Hool</t>
  </si>
  <si>
    <t>BU07725150</t>
  </si>
  <si>
    <t>BU07725160</t>
  </si>
  <si>
    <t>Vlokhoven</t>
  </si>
  <si>
    <t>BU07725200</t>
  </si>
  <si>
    <t>Kapelbeemd</t>
  </si>
  <si>
    <t>BU07725210</t>
  </si>
  <si>
    <t>Kerkdorp Acht</t>
  </si>
  <si>
    <t>BU07725220</t>
  </si>
  <si>
    <t>Achtse Barrier-Gunterslaer</t>
  </si>
  <si>
    <t>BU07725230</t>
  </si>
  <si>
    <t>Achtse Barrier-Spaaihoef</t>
  </si>
  <si>
    <t>BU07725240</t>
  </si>
  <si>
    <t>Achtse Barrier-Hoeven</t>
  </si>
  <si>
    <t>BU07725310</t>
  </si>
  <si>
    <t>Woenselse Heide</t>
  </si>
  <si>
    <t>BU07725320</t>
  </si>
  <si>
    <t>Tempel</t>
  </si>
  <si>
    <t>BU07725330</t>
  </si>
  <si>
    <t>Blixembosch-West</t>
  </si>
  <si>
    <t>BU07725340</t>
  </si>
  <si>
    <t>Blixembosch-Oost</t>
  </si>
  <si>
    <t>BU07725350</t>
  </si>
  <si>
    <t>Castiliëlaan</t>
  </si>
  <si>
    <t>BU07725410</t>
  </si>
  <si>
    <t>Eckart</t>
  </si>
  <si>
    <t>BU07725420</t>
  </si>
  <si>
    <t>Luytelaer</t>
  </si>
  <si>
    <t>BU07725430</t>
  </si>
  <si>
    <t>Vaartbroek</t>
  </si>
  <si>
    <t>BU07725440</t>
  </si>
  <si>
    <t>Heesterakker</t>
  </si>
  <si>
    <t>BU07725450</t>
  </si>
  <si>
    <t>Esp</t>
  </si>
  <si>
    <t>BU07725460</t>
  </si>
  <si>
    <t>Bokt</t>
  </si>
  <si>
    <t>BU07726110</t>
  </si>
  <si>
    <t>Eliasterrein, Vonderkwartier</t>
  </si>
  <si>
    <t>BU07726120</t>
  </si>
  <si>
    <t>Philipsdorp</t>
  </si>
  <si>
    <t>BU07726130</t>
  </si>
  <si>
    <t>Engelsbergen</t>
  </si>
  <si>
    <t>BU07726140</t>
  </si>
  <si>
    <t>Schouwbroek</t>
  </si>
  <si>
    <t>BU07726150</t>
  </si>
  <si>
    <t>Schoot</t>
  </si>
  <si>
    <t>BU07726160</t>
  </si>
  <si>
    <t>Strijp S</t>
  </si>
  <si>
    <t>BU07726210</t>
  </si>
  <si>
    <t>Hurk</t>
  </si>
  <si>
    <t>BU07726220</t>
  </si>
  <si>
    <t>Het Ven</t>
  </si>
  <si>
    <t>BU07726230</t>
  </si>
  <si>
    <t>Lievendaal</t>
  </si>
  <si>
    <t>BU07726240</t>
  </si>
  <si>
    <t>Drents Dorp</t>
  </si>
  <si>
    <t>BU07726250</t>
  </si>
  <si>
    <t>Zwaanstraat</t>
  </si>
  <si>
    <t>BU07726260</t>
  </si>
  <si>
    <t>BU07726270</t>
  </si>
  <si>
    <t>Herdgang</t>
  </si>
  <si>
    <t>BU07726280</t>
  </si>
  <si>
    <t>Mispelhoef</t>
  </si>
  <si>
    <t>BU07726310</t>
  </si>
  <si>
    <t>BeA2</t>
  </si>
  <si>
    <t>BU07726320</t>
  </si>
  <si>
    <t>Meerbos</t>
  </si>
  <si>
    <t>BU07726330</t>
  </si>
  <si>
    <t>Grasrijk</t>
  </si>
  <si>
    <t>BU07726340</t>
  </si>
  <si>
    <t>Zandrijk</t>
  </si>
  <si>
    <t>BU07726350</t>
  </si>
  <si>
    <t>BU07726360</t>
  </si>
  <si>
    <t>Park Forum</t>
  </si>
  <si>
    <t>BU07726370</t>
  </si>
  <si>
    <t>Flight Forum</t>
  </si>
  <si>
    <t>BU07726380</t>
  </si>
  <si>
    <t>Eindhoven Airport</t>
  </si>
  <si>
    <t>BU07726390</t>
  </si>
  <si>
    <t>Bosrijk</t>
  </si>
  <si>
    <t>BU07726399</t>
  </si>
  <si>
    <t>Meerrijk</t>
  </si>
  <si>
    <t>BU07727110</t>
  </si>
  <si>
    <t>BU07727120</t>
  </si>
  <si>
    <t>Oude Spoorbaan</t>
  </si>
  <si>
    <t>BU07727130</t>
  </si>
  <si>
    <t>Hagenkamp</t>
  </si>
  <si>
    <t>BU07727210</t>
  </si>
  <si>
    <t>Genderdal</t>
  </si>
  <si>
    <t>BU07727220</t>
  </si>
  <si>
    <t>Blaarthem</t>
  </si>
  <si>
    <t>BU07727230</t>
  </si>
  <si>
    <t>Rapelenburg</t>
  </si>
  <si>
    <t>BU07727240</t>
  </si>
  <si>
    <t>Bennekel-Oost</t>
  </si>
  <si>
    <t>BU07727250</t>
  </si>
  <si>
    <t>Bennekel-West, Gagelbosch</t>
  </si>
  <si>
    <t>BU07727260</t>
  </si>
  <si>
    <t>Gennep</t>
  </si>
  <si>
    <t>BU07727270</t>
  </si>
  <si>
    <t>Beemden</t>
  </si>
  <si>
    <t>BU07727310</t>
  </si>
  <si>
    <t>Genderbeemd</t>
  </si>
  <si>
    <t>BU07727320</t>
  </si>
  <si>
    <t>Hanevoet</t>
  </si>
  <si>
    <t>BU07727330</t>
  </si>
  <si>
    <t>Ooievaarsnest</t>
  </si>
  <si>
    <t>BU07770000</t>
  </si>
  <si>
    <t>Centrum Oost 1</t>
  </si>
  <si>
    <t>BU07770001</t>
  </si>
  <si>
    <t>Centrum Oost 2</t>
  </si>
  <si>
    <t>BU07770002</t>
  </si>
  <si>
    <t>Centrum Oost 3</t>
  </si>
  <si>
    <t>BU07770003</t>
  </si>
  <si>
    <t>Centrum West 1</t>
  </si>
  <si>
    <t>BU07770004</t>
  </si>
  <si>
    <t>Centrum West 2</t>
  </si>
  <si>
    <t>BU07770005</t>
  </si>
  <si>
    <t>Het Hooghuis</t>
  </si>
  <si>
    <t>BU07770100</t>
  </si>
  <si>
    <t>Midden bedrijventerrein Vosdonk</t>
  </si>
  <si>
    <t>BU07770200</t>
  </si>
  <si>
    <t>Midden landelijk gebied</t>
  </si>
  <si>
    <t>BU07771000</t>
  </si>
  <si>
    <t>BU07771001</t>
  </si>
  <si>
    <t>BU07771002</t>
  </si>
  <si>
    <t>BU07771003</t>
  </si>
  <si>
    <t>BU07771004</t>
  </si>
  <si>
    <t>Baai 1</t>
  </si>
  <si>
    <t>BU07771005</t>
  </si>
  <si>
    <t>Baai 2</t>
  </si>
  <si>
    <t>BU07771006</t>
  </si>
  <si>
    <t>Baai 3</t>
  </si>
  <si>
    <t>BU07771007</t>
  </si>
  <si>
    <t>Baai 4</t>
  </si>
  <si>
    <t>BU07771008</t>
  </si>
  <si>
    <t>Sander-Banken 1</t>
  </si>
  <si>
    <t>BU07771009</t>
  </si>
  <si>
    <t>Sander-Banken 2</t>
  </si>
  <si>
    <t>BU07771010</t>
  </si>
  <si>
    <t>Sander-Banken 3</t>
  </si>
  <si>
    <t>BU07771011</t>
  </si>
  <si>
    <t>Sander-Banken 4</t>
  </si>
  <si>
    <t>BU07771012</t>
  </si>
  <si>
    <t>De Grient</t>
  </si>
  <si>
    <t>BU07771013</t>
  </si>
  <si>
    <t>De Keen</t>
  </si>
  <si>
    <t>BU07771014</t>
  </si>
  <si>
    <t>Attelaken</t>
  </si>
  <si>
    <t>BU07771015</t>
  </si>
  <si>
    <t>Schoenmakershoek</t>
  </si>
  <si>
    <t>BU07771100</t>
  </si>
  <si>
    <t>Bedrijventerrein Vossendaal</t>
  </si>
  <si>
    <t>BU07771200</t>
  </si>
  <si>
    <t>Noord landelijk gebied 1</t>
  </si>
  <si>
    <t>BU07771201</t>
  </si>
  <si>
    <t>Noord landelijk gebied 2</t>
  </si>
  <si>
    <t>BU07771202</t>
  </si>
  <si>
    <t>Noord landelijk gebied 3</t>
  </si>
  <si>
    <t>BU07771203</t>
  </si>
  <si>
    <t>Noord landelijk gebied 4</t>
  </si>
  <si>
    <t>BU07772000</t>
  </si>
  <si>
    <t>Banakkers 1</t>
  </si>
  <si>
    <t>BU07772001</t>
  </si>
  <si>
    <t>Banakkers 2</t>
  </si>
  <si>
    <t>BU07772002</t>
  </si>
  <si>
    <t>Banakkers 3</t>
  </si>
  <si>
    <t>BU07772003</t>
  </si>
  <si>
    <t>Banakkers 4</t>
  </si>
  <si>
    <t>BU07772004</t>
  </si>
  <si>
    <t>Grauwe Polder 1</t>
  </si>
  <si>
    <t>BU07772005</t>
  </si>
  <si>
    <t>Grauwe Polder 2</t>
  </si>
  <si>
    <t>BU07772006</t>
  </si>
  <si>
    <t>Grauwe Polder 3</t>
  </si>
  <si>
    <t>BU07772007</t>
  </si>
  <si>
    <t>Grauwe Polder 4</t>
  </si>
  <si>
    <t>BU07772008</t>
  </si>
  <si>
    <t>Grauwe Polder 5</t>
  </si>
  <si>
    <t>BU07772009</t>
  </si>
  <si>
    <t>Hoge Neerstraat</t>
  </si>
  <si>
    <t>BU07772010</t>
  </si>
  <si>
    <t>Centrum Zuid</t>
  </si>
  <si>
    <t>BU07772011</t>
  </si>
  <si>
    <t>De Streek</t>
  </si>
  <si>
    <t>BU07772100</t>
  </si>
  <si>
    <t>Zuid bedrijventerrein Vosdonk</t>
  </si>
  <si>
    <t>BU07772200</t>
  </si>
  <si>
    <t>Bedrijventerrein Trivium</t>
  </si>
  <si>
    <t>BU07772300</t>
  </si>
  <si>
    <t>Zuid landelijk gebied 1</t>
  </si>
  <si>
    <t>BU07772301</t>
  </si>
  <si>
    <t>Zuid landelijk gebied 2</t>
  </si>
  <si>
    <t>BU07772302</t>
  </si>
  <si>
    <t>Zuid landelijk gebied 3</t>
  </si>
  <si>
    <t>BU07772303</t>
  </si>
  <si>
    <t>Zuid landelijk gebied 4</t>
  </si>
  <si>
    <t>BU07790000</t>
  </si>
  <si>
    <t>Raamsdonksveer</t>
  </si>
  <si>
    <t>BU07790001</t>
  </si>
  <si>
    <t>Hooipolder en De Hoeven</t>
  </si>
  <si>
    <t>BU07790002</t>
  </si>
  <si>
    <t>Industrieterrein Dombosch</t>
  </si>
  <si>
    <t>BU07790009</t>
  </si>
  <si>
    <t>Verspreide huizen Raamsdonksveer</t>
  </si>
  <si>
    <t>BU07790100</t>
  </si>
  <si>
    <t>Raamsdonk</t>
  </si>
  <si>
    <t>BU07790109</t>
  </si>
  <si>
    <t>Verspreide huizen Raamsdonk</t>
  </si>
  <si>
    <t>BU07790200</t>
  </si>
  <si>
    <t>Geertruidenberg-Kom</t>
  </si>
  <si>
    <t>BU07790201</t>
  </si>
  <si>
    <t>Geertruidenberg-West</t>
  </si>
  <si>
    <t>BU07790202</t>
  </si>
  <si>
    <t>Geertruidenberg-Noord</t>
  </si>
  <si>
    <t>BU07790203</t>
  </si>
  <si>
    <t>Industrieterrein Dongeoever Amerkant</t>
  </si>
  <si>
    <t>BU07790209</t>
  </si>
  <si>
    <t>Verspreide huizen Geertruidenberg</t>
  </si>
  <si>
    <t>BU07840101</t>
  </si>
  <si>
    <t>Centrumgebied West Rijen</t>
  </si>
  <si>
    <t>BU07840102</t>
  </si>
  <si>
    <t>Vijf Eiken</t>
  </si>
  <si>
    <t>BU07840103</t>
  </si>
  <si>
    <t>Wolfsweide</t>
  </si>
  <si>
    <t>BU07840104</t>
  </si>
  <si>
    <t>Centrumgebied Oost Rijen</t>
  </si>
  <si>
    <t>BU07840105</t>
  </si>
  <si>
    <t>BU07840106</t>
  </si>
  <si>
    <t>Vliegende Vennen</t>
  </si>
  <si>
    <t>BU07840107</t>
  </si>
  <si>
    <t>Paarse Strook</t>
  </si>
  <si>
    <t>BU07840108</t>
  </si>
  <si>
    <t>Bedrijventerrein Haansberg</t>
  </si>
  <si>
    <t>BU07840109</t>
  </si>
  <si>
    <t>Rijen Zuid</t>
  </si>
  <si>
    <t>BU07840110</t>
  </si>
  <si>
    <t>Grote Spie</t>
  </si>
  <si>
    <t>BU07840111</t>
  </si>
  <si>
    <t>Tussen de Leijen</t>
  </si>
  <si>
    <t>BU07840112</t>
  </si>
  <si>
    <t>Buitengebied Zuid Rijen</t>
  </si>
  <si>
    <t>BU07840113</t>
  </si>
  <si>
    <t>Buitengebied Noord Rijen</t>
  </si>
  <si>
    <t>BU07840201</t>
  </si>
  <si>
    <t>Centrumgebied Noord Gilze</t>
  </si>
  <si>
    <t>BU07840202</t>
  </si>
  <si>
    <t>Centrumgebied Zuid Gilze</t>
  </si>
  <si>
    <t>BU07840203</t>
  </si>
  <si>
    <t>Strijpakkers-Laars</t>
  </si>
  <si>
    <t>BU07840204</t>
  </si>
  <si>
    <t>Steenakkers</t>
  </si>
  <si>
    <t>BU07840205</t>
  </si>
  <si>
    <t>Bedrijventerrein Broekakkers</t>
  </si>
  <si>
    <t>BU07840206</t>
  </si>
  <si>
    <t>Hofstad</t>
  </si>
  <si>
    <t>BU07840207</t>
  </si>
  <si>
    <t>Bedrijventerrein Midden-Brabant Poort</t>
  </si>
  <si>
    <t>BU07840208</t>
  </si>
  <si>
    <t>Buitengebied Gilze</t>
  </si>
  <si>
    <t>BU07840209</t>
  </si>
  <si>
    <t>Prinsenbosch</t>
  </si>
  <si>
    <t>BU07840301</t>
  </si>
  <si>
    <t>Kern Hulten</t>
  </si>
  <si>
    <t>BU07840302</t>
  </si>
  <si>
    <t>Buitengebied Hulten</t>
  </si>
  <si>
    <t>BU07840401</t>
  </si>
  <si>
    <t>Kern Molenschot</t>
  </si>
  <si>
    <t>BU07840402</t>
  </si>
  <si>
    <t>Buitengebied Molenschot</t>
  </si>
  <si>
    <t>BU07850101</t>
  </si>
  <si>
    <t>Goirle-Centrum</t>
  </si>
  <si>
    <t>BU07850202</t>
  </si>
  <si>
    <t>Grobbendonck</t>
  </si>
  <si>
    <t>BU07850303</t>
  </si>
  <si>
    <t>De Groote Akkers</t>
  </si>
  <si>
    <t>BU07850304</t>
  </si>
  <si>
    <t>De Leijzoom</t>
  </si>
  <si>
    <t>BU07850405</t>
  </si>
  <si>
    <t>BU07850406</t>
  </si>
  <si>
    <t>BU07850507</t>
  </si>
  <si>
    <t>Abcoven</t>
  </si>
  <si>
    <t>BU07850608</t>
  </si>
  <si>
    <t>Wildackers</t>
  </si>
  <si>
    <t>BU07850709</t>
  </si>
  <si>
    <t>'t Ven</t>
  </si>
  <si>
    <t>BU07850710</t>
  </si>
  <si>
    <t>Burgemeesters</t>
  </si>
  <si>
    <t>BU07850811</t>
  </si>
  <si>
    <t>Tilburgseweg</t>
  </si>
  <si>
    <t>BU07850812</t>
  </si>
  <si>
    <t>De Boschkens-West</t>
  </si>
  <si>
    <t>BU07850813</t>
  </si>
  <si>
    <t>De Boschkens-Oost</t>
  </si>
  <si>
    <t>BU07850914</t>
  </si>
  <si>
    <t>Vennen</t>
  </si>
  <si>
    <t>BU07850915</t>
  </si>
  <si>
    <t>Bomen</t>
  </si>
  <si>
    <t>BU07850916</t>
  </si>
  <si>
    <t>De Villa</t>
  </si>
  <si>
    <t>BU07850917</t>
  </si>
  <si>
    <t>Rivieren</t>
  </si>
  <si>
    <t>BU07850918</t>
  </si>
  <si>
    <t>Kruiden</t>
  </si>
  <si>
    <t>BU07851019</t>
  </si>
  <si>
    <t>De Nieuwe Erven</t>
  </si>
  <si>
    <t>BU07851120</t>
  </si>
  <si>
    <t>BU07851121</t>
  </si>
  <si>
    <t>Geestelijken</t>
  </si>
  <si>
    <t>BU07851122</t>
  </si>
  <si>
    <t>Herstallen</t>
  </si>
  <si>
    <t>BU07851223</t>
  </si>
  <si>
    <t>Sportpark Van den Wildenberg</t>
  </si>
  <si>
    <t>BU07851324</t>
  </si>
  <si>
    <t>Tijlvoort-Noort</t>
  </si>
  <si>
    <t>BU07851325</t>
  </si>
  <si>
    <t>Tijlvoort-Zuid</t>
  </si>
  <si>
    <t>BU07851426</t>
  </si>
  <si>
    <t>Verspreide huizen Goirle</t>
  </si>
  <si>
    <t>BU07852027</t>
  </si>
  <si>
    <t>Riel-Dorp</t>
  </si>
  <si>
    <t>BU07852028</t>
  </si>
  <si>
    <t>Spaansehoek</t>
  </si>
  <si>
    <t>BU07852129</t>
  </si>
  <si>
    <t>Bedrijventerrein Riel</t>
  </si>
  <si>
    <t>BU07852230</t>
  </si>
  <si>
    <t>Sportpark De Krim</t>
  </si>
  <si>
    <t>BU07852331</t>
  </si>
  <si>
    <t>Verspreide huizen Riel</t>
  </si>
  <si>
    <t>BU07941000</t>
  </si>
  <si>
    <t>BU07941002</t>
  </si>
  <si>
    <t>Leonardus</t>
  </si>
  <si>
    <t>BU07941003</t>
  </si>
  <si>
    <t>Heipoort</t>
  </si>
  <si>
    <t>BU07941004</t>
  </si>
  <si>
    <t>BU07941005</t>
  </si>
  <si>
    <t>Vossenberg</t>
  </si>
  <si>
    <t>BU07941006</t>
  </si>
  <si>
    <t>Annabuurt en Suytkade</t>
  </si>
  <si>
    <t>BU07941007</t>
  </si>
  <si>
    <t>Steenweg en omgeving</t>
  </si>
  <si>
    <t>BU07941100</t>
  </si>
  <si>
    <t>Beisterveld</t>
  </si>
  <si>
    <t>BU07941101</t>
  </si>
  <si>
    <t>Beisterveldse Broek</t>
  </si>
  <si>
    <t>BU07941102</t>
  </si>
  <si>
    <t>Straakven</t>
  </si>
  <si>
    <t>BU07941200</t>
  </si>
  <si>
    <t>Bloemvelden</t>
  </si>
  <si>
    <t>BU07941201</t>
  </si>
  <si>
    <t>Binderen</t>
  </si>
  <si>
    <t>BU07941202</t>
  </si>
  <si>
    <t>Eeuwsels</t>
  </si>
  <si>
    <t>BU07941300</t>
  </si>
  <si>
    <t>'t Hout-Centrum</t>
  </si>
  <si>
    <t>BU07941301</t>
  </si>
  <si>
    <t>Kroon</t>
  </si>
  <si>
    <t>BU07941302</t>
  </si>
  <si>
    <t>BU07941303</t>
  </si>
  <si>
    <t>Gansenwinkel</t>
  </si>
  <si>
    <t>BU07941309</t>
  </si>
  <si>
    <t>Groot Goor</t>
  </si>
  <si>
    <t>BU07941400</t>
  </si>
  <si>
    <t>Brouwhuis-Dorp</t>
  </si>
  <si>
    <t>BU07941401</t>
  </si>
  <si>
    <t>Brouwhuis-West</t>
  </si>
  <si>
    <t>BU07941402</t>
  </si>
  <si>
    <t>Brouwhuis-Oost</t>
  </si>
  <si>
    <t>BU07941404</t>
  </si>
  <si>
    <t>Brouwhorst</t>
  </si>
  <si>
    <t>BU07941409</t>
  </si>
  <si>
    <t>Kloostereind</t>
  </si>
  <si>
    <t>BU07941500</t>
  </si>
  <si>
    <t>BU07941501</t>
  </si>
  <si>
    <t>Houtsdonk</t>
  </si>
  <si>
    <t>BU07941600</t>
  </si>
  <si>
    <t>BU07941601</t>
  </si>
  <si>
    <t>Zwanenbeemd</t>
  </si>
  <si>
    <t>BU07941609</t>
  </si>
  <si>
    <t>Overbrug</t>
  </si>
  <si>
    <t>BU07941700</t>
  </si>
  <si>
    <t>Stiphout-Dorp</t>
  </si>
  <si>
    <t>BU07941701</t>
  </si>
  <si>
    <t>Schooten</t>
  </si>
  <si>
    <t>BU07941709</t>
  </si>
  <si>
    <t>Geeneind</t>
  </si>
  <si>
    <t>BU07941801</t>
  </si>
  <si>
    <t>Rijpelberg-Oost</t>
  </si>
  <si>
    <t>BU07941802</t>
  </si>
  <si>
    <t>Rijpelberg-West</t>
  </si>
  <si>
    <t>BU07941809</t>
  </si>
  <si>
    <t>Berkendonk</t>
  </si>
  <si>
    <t>BU07941900</t>
  </si>
  <si>
    <t>Kern Dierdonk</t>
  </si>
  <si>
    <t>BU07941909</t>
  </si>
  <si>
    <t>Scheepstal</t>
  </si>
  <si>
    <t>BU07942100</t>
  </si>
  <si>
    <t>Brand</t>
  </si>
  <si>
    <t>BU07942101</t>
  </si>
  <si>
    <t>De Veste</t>
  </si>
  <si>
    <t>BU07942102</t>
  </si>
  <si>
    <t>Schutsboom</t>
  </si>
  <si>
    <t>BU07942103</t>
  </si>
  <si>
    <t>Stepekolk</t>
  </si>
  <si>
    <t>BU07942104</t>
  </si>
  <si>
    <t>Kranenbroek</t>
  </si>
  <si>
    <t>BU07942105</t>
  </si>
  <si>
    <t>De Marke</t>
  </si>
  <si>
    <t>BU07942901</t>
  </si>
  <si>
    <t>BU07942902</t>
  </si>
  <si>
    <t>B.Z.O.B.</t>
  </si>
  <si>
    <t>BU07960101</t>
  </si>
  <si>
    <t>Binnenstad centrum</t>
  </si>
  <si>
    <t>BU07960102</t>
  </si>
  <si>
    <t>Binnenstad oost</t>
  </si>
  <si>
    <t>BU07960103</t>
  </si>
  <si>
    <t>De Hofstad</t>
  </si>
  <si>
    <t>BU07960104</t>
  </si>
  <si>
    <t>Binnenstad noord</t>
  </si>
  <si>
    <t>BU07960105</t>
  </si>
  <si>
    <t>BU07960106</t>
  </si>
  <si>
    <t>Vughterpoort</t>
  </si>
  <si>
    <t>BU07960201</t>
  </si>
  <si>
    <t>Het Bossche Broek</t>
  </si>
  <si>
    <t>BU07960202</t>
  </si>
  <si>
    <t>BU07960203</t>
  </si>
  <si>
    <t>Bazeldonk</t>
  </si>
  <si>
    <t>BU07960204</t>
  </si>
  <si>
    <t>Bedrijventerrein Zuid</t>
  </si>
  <si>
    <t>BU07960205</t>
  </si>
  <si>
    <t>De Gestelse Buurt</t>
  </si>
  <si>
    <t>BU07960206</t>
  </si>
  <si>
    <t>Pettelaarpark</t>
  </si>
  <si>
    <t>BU07960207</t>
  </si>
  <si>
    <t>De Meerendonk</t>
  </si>
  <si>
    <t>BU07960208</t>
  </si>
  <si>
    <t>Kloosterstraat</t>
  </si>
  <si>
    <t>BU07960209</t>
  </si>
  <si>
    <t>De Bossche Pad</t>
  </si>
  <si>
    <t>BU07960210</t>
  </si>
  <si>
    <t>Grevelingen</t>
  </si>
  <si>
    <t>BU07960211</t>
  </si>
  <si>
    <t>Aawijk Zuid</t>
  </si>
  <si>
    <t>BU07960212</t>
  </si>
  <si>
    <t>Bedrijvenpark De Brand</t>
  </si>
  <si>
    <t>BU07960301</t>
  </si>
  <si>
    <t>De Hinthamerpoort</t>
  </si>
  <si>
    <t>BU07960302</t>
  </si>
  <si>
    <t>Graafsebuurt zuid</t>
  </si>
  <si>
    <t>BU07960303</t>
  </si>
  <si>
    <t>Aawijk noord</t>
  </si>
  <si>
    <t>BU07960304</t>
  </si>
  <si>
    <t>Graafsebuurt noord</t>
  </si>
  <si>
    <t>BU07960305</t>
  </si>
  <si>
    <t>Hintham zuid</t>
  </si>
  <si>
    <t>BU07960306</t>
  </si>
  <si>
    <t>Hintham noord</t>
  </si>
  <si>
    <t>BU07960401</t>
  </si>
  <si>
    <t>De Muntel</t>
  </si>
  <si>
    <t>BU07960402</t>
  </si>
  <si>
    <t>De Vliert</t>
  </si>
  <si>
    <t>BU07960403</t>
  </si>
  <si>
    <t>Orthenpoort</t>
  </si>
  <si>
    <t>BU07960501</t>
  </si>
  <si>
    <t>Maliskamp west</t>
  </si>
  <si>
    <t>BU07960502</t>
  </si>
  <si>
    <t>Maliskamp oost</t>
  </si>
  <si>
    <t>BU07960503</t>
  </si>
  <si>
    <t>Het Vinkel</t>
  </si>
  <si>
    <t>BU07960504</t>
  </si>
  <si>
    <t>BU07960505</t>
  </si>
  <si>
    <t>Sparrenburg</t>
  </si>
  <si>
    <t>BU07960506</t>
  </si>
  <si>
    <t>BU07960507</t>
  </si>
  <si>
    <t>A2 zone Rosmalen zuid</t>
  </si>
  <si>
    <t>BU07960601</t>
  </si>
  <si>
    <t>t Ven</t>
  </si>
  <si>
    <t>BU07960602</t>
  </si>
  <si>
    <t>Rosmalen centrum</t>
  </si>
  <si>
    <t>BU07960603</t>
  </si>
  <si>
    <t>Hondsberg</t>
  </si>
  <si>
    <t>BU07960604</t>
  </si>
  <si>
    <t>Kruisstraat</t>
  </si>
  <si>
    <t>BU07960605</t>
  </si>
  <si>
    <t>Bedrijventerrein Kruisstraat</t>
  </si>
  <si>
    <t>BU07960606</t>
  </si>
  <si>
    <t>De Overlaet oost</t>
  </si>
  <si>
    <t>BU07960607</t>
  </si>
  <si>
    <t>De Overlaet west</t>
  </si>
  <si>
    <t>BU07960608</t>
  </si>
  <si>
    <t>A2 zone Rosmalen noord</t>
  </si>
  <si>
    <t>BU07960609</t>
  </si>
  <si>
    <t>Rosmalense Polder</t>
  </si>
  <si>
    <t>BU07960701</t>
  </si>
  <si>
    <t>Brabantpoort</t>
  </si>
  <si>
    <t>BU07960702</t>
  </si>
  <si>
    <t>De Groote Vliet</t>
  </si>
  <si>
    <t>BU07960703</t>
  </si>
  <si>
    <t>Vlietdijk</t>
  </si>
  <si>
    <t>BU07960704</t>
  </si>
  <si>
    <t>BU07960705</t>
  </si>
  <si>
    <t>De Watertuinen</t>
  </si>
  <si>
    <t>BU07960706</t>
  </si>
  <si>
    <t>BU07960707</t>
  </si>
  <si>
    <t>BU07960708</t>
  </si>
  <si>
    <t>Centrum De Groote Wielen</t>
  </si>
  <si>
    <t>BU07960798</t>
  </si>
  <si>
    <t>Overig landelijk gebied De Groote Wielen</t>
  </si>
  <si>
    <t>BU07960799</t>
  </si>
  <si>
    <t>Landelijk gebied De Groote Wielen</t>
  </si>
  <si>
    <t>BU07960801</t>
  </si>
  <si>
    <t>Kom Empel</t>
  </si>
  <si>
    <t>BU07960802</t>
  </si>
  <si>
    <t>Maasakker</t>
  </si>
  <si>
    <t>BU07960803</t>
  </si>
  <si>
    <t>Empel oost</t>
  </si>
  <si>
    <t>BU07960804</t>
  </si>
  <si>
    <t>De Koornwaard</t>
  </si>
  <si>
    <t>BU07960901</t>
  </si>
  <si>
    <t>De Buitenpepers</t>
  </si>
  <si>
    <t>BU07960902</t>
  </si>
  <si>
    <t>De Herven</t>
  </si>
  <si>
    <t>BU07960903</t>
  </si>
  <si>
    <t>Bedrijventerrein De Herven</t>
  </si>
  <si>
    <t>BU07960904</t>
  </si>
  <si>
    <t>BU07960905</t>
  </si>
  <si>
    <t>De Haren</t>
  </si>
  <si>
    <t>BU07960906</t>
  </si>
  <si>
    <t>De Reit</t>
  </si>
  <si>
    <t>BU07960907</t>
  </si>
  <si>
    <t>De Donk</t>
  </si>
  <si>
    <t>BU07960908</t>
  </si>
  <si>
    <t>De Rompert</t>
  </si>
  <si>
    <t>BU07960909</t>
  </si>
  <si>
    <t>De Hambaken</t>
  </si>
  <si>
    <t>BU07960910</t>
  </si>
  <si>
    <t>De Sprookjesbuurt</t>
  </si>
  <si>
    <t>BU07960911</t>
  </si>
  <si>
    <t>De Muziekinstrumentenbuurt</t>
  </si>
  <si>
    <t>BU07960912</t>
  </si>
  <si>
    <t>De Edelstenenbuurt</t>
  </si>
  <si>
    <t>BU07960913</t>
  </si>
  <si>
    <t>Orthen</t>
  </si>
  <si>
    <t>BU07960914</t>
  </si>
  <si>
    <t>Orthen west</t>
  </si>
  <si>
    <t>BU07960915</t>
  </si>
  <si>
    <t>BU07961001</t>
  </si>
  <si>
    <t>De Italiaanse buurt</t>
  </si>
  <si>
    <t>BU07961002</t>
  </si>
  <si>
    <t>Maasdal</t>
  </si>
  <si>
    <t>BU07961003</t>
  </si>
  <si>
    <t>Abdijenbuurt</t>
  </si>
  <si>
    <t>BU07961004</t>
  </si>
  <si>
    <t>Lokeren</t>
  </si>
  <si>
    <t>BU07961005</t>
  </si>
  <si>
    <t>Maasstroom</t>
  </si>
  <si>
    <t>BU07961006</t>
  </si>
  <si>
    <t>De Staatsliedenbuurt</t>
  </si>
  <si>
    <t>BU07961007</t>
  </si>
  <si>
    <t>Het Zilverpark</t>
  </si>
  <si>
    <t>BU07961008</t>
  </si>
  <si>
    <t>Maasvallei</t>
  </si>
  <si>
    <t>BU07961009</t>
  </si>
  <si>
    <t>Maasoever</t>
  </si>
  <si>
    <t>BU07961010</t>
  </si>
  <si>
    <t>Bedrijventerrein Maaspoort</t>
  </si>
  <si>
    <t>BU07961011</t>
  </si>
  <si>
    <t>Oud Empel</t>
  </si>
  <si>
    <t>BU07961101</t>
  </si>
  <si>
    <t>Boschveld</t>
  </si>
  <si>
    <t>BU07961102</t>
  </si>
  <si>
    <t>Paleiskwartier</t>
  </si>
  <si>
    <t>BU07961103</t>
  </si>
  <si>
    <t>Willemspoort</t>
  </si>
  <si>
    <t>BU07961104</t>
  </si>
  <si>
    <t>Deuteren</t>
  </si>
  <si>
    <t>BU07961105</t>
  </si>
  <si>
    <t>De Moerputten</t>
  </si>
  <si>
    <t>BU07961106</t>
  </si>
  <si>
    <t>De Schutskamp</t>
  </si>
  <si>
    <t>BU07961107</t>
  </si>
  <si>
    <t>De Kruiskamp</t>
  </si>
  <si>
    <t>BU07961108</t>
  </si>
  <si>
    <t>De Rietvelden oost</t>
  </si>
  <si>
    <t>BU07961109</t>
  </si>
  <si>
    <t>De Rietvelden west</t>
  </si>
  <si>
    <t>BU07961110</t>
  </si>
  <si>
    <t>Veemarktkwartier</t>
  </si>
  <si>
    <t>BU07961111</t>
  </si>
  <si>
    <t>Ertveld</t>
  </si>
  <si>
    <t>BU07961201</t>
  </si>
  <si>
    <t>Kom Engelen</t>
  </si>
  <si>
    <t>BU07961202</t>
  </si>
  <si>
    <t>De Vutter</t>
  </si>
  <si>
    <t>BU07961203</t>
  </si>
  <si>
    <t>Henriëttewaard</t>
  </si>
  <si>
    <t>BU07961204</t>
  </si>
  <si>
    <t>De Haverleij</t>
  </si>
  <si>
    <t>BU07961205</t>
  </si>
  <si>
    <t>Bokhoven</t>
  </si>
  <si>
    <t>BU07961206</t>
  </si>
  <si>
    <t>Engelermeer</t>
  </si>
  <si>
    <t>BU07961301</t>
  </si>
  <si>
    <t>Kom Nuland</t>
  </si>
  <si>
    <t>BU07961302</t>
  </si>
  <si>
    <t>Bedrijventerrein Nuland</t>
  </si>
  <si>
    <t>BU07961303</t>
  </si>
  <si>
    <t>De Lage Kant</t>
  </si>
  <si>
    <t>BU07961304</t>
  </si>
  <si>
    <t>Heeseind</t>
  </si>
  <si>
    <t>BU07961399</t>
  </si>
  <si>
    <t>Landelijk gebied Nuland</t>
  </si>
  <si>
    <t>BU07961401</t>
  </si>
  <si>
    <t>Kom Vinkel</t>
  </si>
  <si>
    <t>BU07961402</t>
  </si>
  <si>
    <t>Vinkeloord</t>
  </si>
  <si>
    <t>BU07961499</t>
  </si>
  <si>
    <t>Landelijk gebied Vinkel</t>
  </si>
  <si>
    <t>BU07970101</t>
  </si>
  <si>
    <t>Braken-West</t>
  </si>
  <si>
    <t>BU07970102</t>
  </si>
  <si>
    <t>Braken-Oost</t>
  </si>
  <si>
    <t>BU07970103</t>
  </si>
  <si>
    <t>Centrum Drunen</t>
  </si>
  <si>
    <t>BU07970104</t>
  </si>
  <si>
    <t>Venne-West</t>
  </si>
  <si>
    <t>BU07970105</t>
  </si>
  <si>
    <t>Venne-Oost</t>
  </si>
  <si>
    <t>BU07970200</t>
  </si>
  <si>
    <t>Elshout</t>
  </si>
  <si>
    <t>BU07970300</t>
  </si>
  <si>
    <t>Haarsteeg</t>
  </si>
  <si>
    <t>BU07970400</t>
  </si>
  <si>
    <t>Nieuwkuijk</t>
  </si>
  <si>
    <t>BU07970501</t>
  </si>
  <si>
    <t>Vijfhoeven</t>
  </si>
  <si>
    <t>BU07970502</t>
  </si>
  <si>
    <t>Vlijmen-Dorp</t>
  </si>
  <si>
    <t>BU07970503</t>
  </si>
  <si>
    <t>Vliedberg</t>
  </si>
  <si>
    <t>BU07970600</t>
  </si>
  <si>
    <t>Doeveren</t>
  </si>
  <si>
    <t>BU07970700</t>
  </si>
  <si>
    <t>Hedikhuizen</t>
  </si>
  <si>
    <t>BU07970800</t>
  </si>
  <si>
    <t>Heesbeen</t>
  </si>
  <si>
    <t>BU07970900</t>
  </si>
  <si>
    <t>Herpt</t>
  </si>
  <si>
    <t>BU07971000</t>
  </si>
  <si>
    <t>Heusden</t>
  </si>
  <si>
    <t>BU07971100</t>
  </si>
  <si>
    <t>Oudheusden</t>
  </si>
  <si>
    <t>BU07980000</t>
  </si>
  <si>
    <t>Hilvarenbeek</t>
  </si>
  <si>
    <t>BU07980009</t>
  </si>
  <si>
    <t>Verspreide huizen Hilvarenbeek</t>
  </si>
  <si>
    <t>BU07980100</t>
  </si>
  <si>
    <t>Esbeek</t>
  </si>
  <si>
    <t>BU07980109</t>
  </si>
  <si>
    <t>Verspreide huizen Esbeek</t>
  </si>
  <si>
    <t>BU07980200</t>
  </si>
  <si>
    <t>Biest-Houtakker</t>
  </si>
  <si>
    <t>BU07980209</t>
  </si>
  <si>
    <t>Verspreide huizen Biest-Houtakker</t>
  </si>
  <si>
    <t>BU07980300</t>
  </si>
  <si>
    <t>Diessen</t>
  </si>
  <si>
    <t>BU07980301</t>
  </si>
  <si>
    <t>Baarschot</t>
  </si>
  <si>
    <t>BU07980309</t>
  </si>
  <si>
    <t>Verspreide huizen Baarschot</t>
  </si>
  <si>
    <t>BU07980400</t>
  </si>
  <si>
    <t>Haghorst</t>
  </si>
  <si>
    <t>BU07980409</t>
  </si>
  <si>
    <t>Verspreide huizen Haghorst</t>
  </si>
  <si>
    <t>BU08091001</t>
  </si>
  <si>
    <t>Draaiboom</t>
  </si>
  <si>
    <t>BU08091005</t>
  </si>
  <si>
    <t>Hil (noord)</t>
  </si>
  <si>
    <t>BU08091006</t>
  </si>
  <si>
    <t>Hil (zuid)</t>
  </si>
  <si>
    <t>BU08091010</t>
  </si>
  <si>
    <t>Pannenhoef (west)</t>
  </si>
  <si>
    <t>BU08091011</t>
  </si>
  <si>
    <t>Pannenhoef (oost)</t>
  </si>
  <si>
    <t>BU08091015</t>
  </si>
  <si>
    <t>BU08091020</t>
  </si>
  <si>
    <t>BU08091021</t>
  </si>
  <si>
    <t>BU08091025</t>
  </si>
  <si>
    <t>BU08091030</t>
  </si>
  <si>
    <t>Vossenberg (west)</t>
  </si>
  <si>
    <t>BU08091031</t>
  </si>
  <si>
    <t>Vossenberg (oost)</t>
  </si>
  <si>
    <t>BU08091035</t>
  </si>
  <si>
    <t>De Kets (industrieterrein)</t>
  </si>
  <si>
    <t>BU08091040</t>
  </si>
  <si>
    <t>De Zandschel</t>
  </si>
  <si>
    <t>BU08091041</t>
  </si>
  <si>
    <t>BU08092045</t>
  </si>
  <si>
    <t>Heikant</t>
  </si>
  <si>
    <t>BU08092048</t>
  </si>
  <si>
    <t>Els (west)</t>
  </si>
  <si>
    <t>BU08092049</t>
  </si>
  <si>
    <t>Els (oost)</t>
  </si>
  <si>
    <t>BU08092052</t>
  </si>
  <si>
    <t>Rooi Dorp</t>
  </si>
  <si>
    <t>BU08092055</t>
  </si>
  <si>
    <t>Loonse Vaart</t>
  </si>
  <si>
    <t>BU08092058</t>
  </si>
  <si>
    <t>De Oude Omdraaier</t>
  </si>
  <si>
    <t>BU08092061</t>
  </si>
  <si>
    <t>BU08092063</t>
  </si>
  <si>
    <t>Het Hoekske</t>
  </si>
  <si>
    <t>BU08092066</t>
  </si>
  <si>
    <t>De Klinkenpolder</t>
  </si>
  <si>
    <t>BU08093070</t>
  </si>
  <si>
    <t>Oud-Loon</t>
  </si>
  <si>
    <t>BU08093071</t>
  </si>
  <si>
    <t>Mussenhoek</t>
  </si>
  <si>
    <t>BU08093080</t>
  </si>
  <si>
    <t>Molenwijk (noord)</t>
  </si>
  <si>
    <t>BU08093081</t>
  </si>
  <si>
    <t>Molenwijk (zuid)</t>
  </si>
  <si>
    <t>BU08093085</t>
  </si>
  <si>
    <t>De Hoogt (Industrieterrein)</t>
  </si>
  <si>
    <t>BU08093090</t>
  </si>
  <si>
    <t>Bergeind</t>
  </si>
  <si>
    <t>BU08093091</t>
  </si>
  <si>
    <t>Oost-Loon</t>
  </si>
  <si>
    <t>BU08093092</t>
  </si>
  <si>
    <t>De Plakken</t>
  </si>
  <si>
    <t>BU08094095</t>
  </si>
  <si>
    <t>De Moer</t>
  </si>
  <si>
    <t>BU08200000</t>
  </si>
  <si>
    <t>Nuenen-Noord</t>
  </si>
  <si>
    <t>BU08200001</t>
  </si>
  <si>
    <t>Nuenen-Zuid</t>
  </si>
  <si>
    <t>BU08200002</t>
  </si>
  <si>
    <t>Nuenen-Oost</t>
  </si>
  <si>
    <t>BU08200003</t>
  </si>
  <si>
    <t>Eeneind</t>
  </si>
  <si>
    <t>BU08200008</t>
  </si>
  <si>
    <t>Verspreide huizen Boord, Opwetten</t>
  </si>
  <si>
    <t>BU08200009</t>
  </si>
  <si>
    <t>Verspreide huizen ten zuidoosten van Nuenen</t>
  </si>
  <si>
    <t>BU08200100</t>
  </si>
  <si>
    <t>Gerwen</t>
  </si>
  <si>
    <t>BU08200109</t>
  </si>
  <si>
    <t>Verspreide huizen Gerwen</t>
  </si>
  <si>
    <t>BU08200200</t>
  </si>
  <si>
    <t>Nederwetten</t>
  </si>
  <si>
    <t>BU08200209</t>
  </si>
  <si>
    <t>Verspreide huizen Nederwetten</t>
  </si>
  <si>
    <t>BU08230000</t>
  </si>
  <si>
    <t>Oirschot-Centrum</t>
  </si>
  <si>
    <t>BU08230001</t>
  </si>
  <si>
    <t>Oirschot Noordoost</t>
  </si>
  <si>
    <t>BU08230002</t>
  </si>
  <si>
    <t>De Notel</t>
  </si>
  <si>
    <t>BU08230003</t>
  </si>
  <si>
    <t>Industrieterrein De Stad</t>
  </si>
  <si>
    <t>BU08230004</t>
  </si>
  <si>
    <t>Snepseind en Bijsterveld</t>
  </si>
  <si>
    <t>BU08230005</t>
  </si>
  <si>
    <t>Straten met Moleneind</t>
  </si>
  <si>
    <t>BU08230008</t>
  </si>
  <si>
    <t>Verspreide huizen Zuid-Oirschotse Heide</t>
  </si>
  <si>
    <t>BU08230009</t>
  </si>
  <si>
    <t>Verspreide huizen Noord en De Mortelen</t>
  </si>
  <si>
    <t>BU08230100</t>
  </si>
  <si>
    <t>Spoordonk</t>
  </si>
  <si>
    <t>BU08230109</t>
  </si>
  <si>
    <t>Verspreide huizen Spoordonk</t>
  </si>
  <si>
    <t>BU08230200</t>
  </si>
  <si>
    <t>Middelbeers</t>
  </si>
  <si>
    <t>BU08230208</t>
  </si>
  <si>
    <t>Verspreide huizen Westelbeers</t>
  </si>
  <si>
    <t>BU08230209</t>
  </si>
  <si>
    <t>Verspreide huizen Middelbeers</t>
  </si>
  <si>
    <t>BU08230300</t>
  </si>
  <si>
    <t>Oostelbeers</t>
  </si>
  <si>
    <t>BU08230309</t>
  </si>
  <si>
    <t>Verspreide huizen Oostelbeers</t>
  </si>
  <si>
    <t>BU08240101</t>
  </si>
  <si>
    <t>Buitengebied Moergestel Noord-West</t>
  </si>
  <si>
    <t>BU08240201</t>
  </si>
  <si>
    <t>omg Pannenschuur Centrum</t>
  </si>
  <si>
    <t>BU08240202</t>
  </si>
  <si>
    <t>omg. Bej.Centrum/Molen</t>
  </si>
  <si>
    <t>BU08240301</t>
  </si>
  <si>
    <t>Heukelom</t>
  </si>
  <si>
    <t>BU08240401</t>
  </si>
  <si>
    <t>buitengebied Oisterwijk Zuid</t>
  </si>
  <si>
    <t>BU08240402</t>
  </si>
  <si>
    <t>buitengebied de Logt</t>
  </si>
  <si>
    <t>BU08240501</t>
  </si>
  <si>
    <t>omg. Klompven/Eikenven</t>
  </si>
  <si>
    <t>BU08240601</t>
  </si>
  <si>
    <t>Omg. George Perklaan</t>
  </si>
  <si>
    <t>BU08240701</t>
  </si>
  <si>
    <t>Omg. Prinsessenbuurt</t>
  </si>
  <si>
    <t>BU08240702</t>
  </si>
  <si>
    <t>Omg. Klein Bungalowpark</t>
  </si>
  <si>
    <t>BU08240703</t>
  </si>
  <si>
    <t>Omg. Groot Bungalowpark/Hoefkens</t>
  </si>
  <si>
    <t>BU08240704</t>
  </si>
  <si>
    <t>Industriebegied Stokeind</t>
  </si>
  <si>
    <t>BU08240705</t>
  </si>
  <si>
    <t>Omg. Kloosterlaan</t>
  </si>
  <si>
    <t>BU08240706</t>
  </si>
  <si>
    <t>Omg. Oostelvoortjes</t>
  </si>
  <si>
    <t>BU08240707</t>
  </si>
  <si>
    <t>Omg. Achterbos/Papenakker</t>
  </si>
  <si>
    <t>BU08240801</t>
  </si>
  <si>
    <t>omg. 't Seuverick</t>
  </si>
  <si>
    <t>BU08240802</t>
  </si>
  <si>
    <t>omg. 't Westend</t>
  </si>
  <si>
    <t>BU08240803</t>
  </si>
  <si>
    <t>omg. 'Prinsessen' wijk</t>
  </si>
  <si>
    <t>BU08240901</t>
  </si>
  <si>
    <t>omg. Europaln/Hondsbergseln</t>
  </si>
  <si>
    <t>BU08240902</t>
  </si>
  <si>
    <t>omg. Bunders</t>
  </si>
  <si>
    <t>BU08240903</t>
  </si>
  <si>
    <t>omg. Dotterpln/Wildemanstraat</t>
  </si>
  <si>
    <t>BU08240904</t>
  </si>
  <si>
    <t>BU08241001</t>
  </si>
  <si>
    <t>Omg. Bosweg/Heisteeg</t>
  </si>
  <si>
    <t>BU08241002</t>
  </si>
  <si>
    <t>Omg. Levenskerk/Boomgaard</t>
  </si>
  <si>
    <t>BU08241101</t>
  </si>
  <si>
    <t>omg. Burghtweide</t>
  </si>
  <si>
    <t>BU08241102</t>
  </si>
  <si>
    <t>omg. Waterhoef</t>
  </si>
  <si>
    <t>BU08241103</t>
  </si>
  <si>
    <t>BU08241104</t>
  </si>
  <si>
    <t>omg. Boxtelsebaan/Waterhoef</t>
  </si>
  <si>
    <t>BU08241201</t>
  </si>
  <si>
    <t>Industrieterrein Kerkhoven</t>
  </si>
  <si>
    <t>BU08241202</t>
  </si>
  <si>
    <t>Industrieterrein Laarakkers</t>
  </si>
  <si>
    <t>BU08241301</t>
  </si>
  <si>
    <t>omg. Petrus Kerk</t>
  </si>
  <si>
    <t>BU08241302</t>
  </si>
  <si>
    <t>omg. De Lind/Kerkstraat</t>
  </si>
  <si>
    <t>BU08241401</t>
  </si>
  <si>
    <t>Buitengebied Moergestel Zuid-Oost</t>
  </si>
  <si>
    <t>BU08241402</t>
  </si>
  <si>
    <t>verspr.h. Oosten en Zuiden Moergestel</t>
  </si>
  <si>
    <t>BU08241501</t>
  </si>
  <si>
    <t>Buitengebied Oisterwijk Noord</t>
  </si>
  <si>
    <t>BU08241601</t>
  </si>
  <si>
    <t>Dorp Haaren</t>
  </si>
  <si>
    <t>BU08241701</t>
  </si>
  <si>
    <t>Buitengebied Haaren</t>
  </si>
  <si>
    <t>BU08241801</t>
  </si>
  <si>
    <t>Omg. KVL</t>
  </si>
  <si>
    <t>BU08241901</t>
  </si>
  <si>
    <t>Sportpark Den Donk</t>
  </si>
  <si>
    <t>BU08242001</t>
  </si>
  <si>
    <t>Haaren 't Eind</t>
  </si>
  <si>
    <t>BU08242002</t>
  </si>
  <si>
    <t>Haaren Haaren</t>
  </si>
  <si>
    <t>BU08242003</t>
  </si>
  <si>
    <t>Noenes</t>
  </si>
  <si>
    <t>BU08242004</t>
  </si>
  <si>
    <t>verspreide huizen in het oosten</t>
  </si>
  <si>
    <t>BU08242005</t>
  </si>
  <si>
    <t>verspreide huizen in het westen</t>
  </si>
  <si>
    <t>BU08260000</t>
  </si>
  <si>
    <t>BU08260100</t>
  </si>
  <si>
    <t>Slotjes-Oost</t>
  </si>
  <si>
    <t>BU08260101</t>
  </si>
  <si>
    <t>Slotjes-Midden</t>
  </si>
  <si>
    <t>BU08260102</t>
  </si>
  <si>
    <t>Slotjes-West</t>
  </si>
  <si>
    <t>BU08260200</t>
  </si>
  <si>
    <t>Oud-West</t>
  </si>
  <si>
    <t>BU08260201</t>
  </si>
  <si>
    <t>Kanaleneiland</t>
  </si>
  <si>
    <t>BU08260300</t>
  </si>
  <si>
    <t>BU08260301</t>
  </si>
  <si>
    <t>BU08260400</t>
  </si>
  <si>
    <t>Leijsenakkers</t>
  </si>
  <si>
    <t>BU08260401</t>
  </si>
  <si>
    <t>BU08260500</t>
  </si>
  <si>
    <t>BU08260501</t>
  </si>
  <si>
    <t>BU08260502</t>
  </si>
  <si>
    <t>BU08260503</t>
  </si>
  <si>
    <t>BU08260504</t>
  </si>
  <si>
    <t>De Warande</t>
  </si>
  <si>
    <t>BU08260505</t>
  </si>
  <si>
    <t>Paterserf</t>
  </si>
  <si>
    <t>BU08260600</t>
  </si>
  <si>
    <t>BU08260601</t>
  </si>
  <si>
    <t>BU08260602</t>
  </si>
  <si>
    <t>Donkenbuurt</t>
  </si>
  <si>
    <t>BU08260603</t>
  </si>
  <si>
    <t>Larenbuurt</t>
  </si>
  <si>
    <t>BU08260604</t>
  </si>
  <si>
    <t>Beemdenbuurt</t>
  </si>
  <si>
    <t>BU08260605</t>
  </si>
  <si>
    <t>BU08260606</t>
  </si>
  <si>
    <t>Dammenbuurt</t>
  </si>
  <si>
    <t>BU08260607</t>
  </si>
  <si>
    <t>BU08260700</t>
  </si>
  <si>
    <t>Vrachelen-Zuidoost</t>
  </si>
  <si>
    <t>BU08260701</t>
  </si>
  <si>
    <t>Vrachelen-Noord</t>
  </si>
  <si>
    <t>BU08260702</t>
  </si>
  <si>
    <t>Vrachelen-Zuidwest</t>
  </si>
  <si>
    <t>BU08260703</t>
  </si>
  <si>
    <t>Vrachelen-Noordwest</t>
  </si>
  <si>
    <t>BU08260800</t>
  </si>
  <si>
    <t>Industrieterrein Vijf Eiken</t>
  </si>
  <si>
    <t>BU08260801</t>
  </si>
  <si>
    <t>Industrieterrein Heikant</t>
  </si>
  <si>
    <t>BU08260900</t>
  </si>
  <si>
    <t>Industrieterrein Statendam</t>
  </si>
  <si>
    <t>BU08260901</t>
  </si>
  <si>
    <t>Industrieterrein Weststad-Zuid</t>
  </si>
  <si>
    <t>BU08260902</t>
  </si>
  <si>
    <t>Industrieterrein Weststad-Noord</t>
  </si>
  <si>
    <t>BU08261000</t>
  </si>
  <si>
    <t>Oranjepolder</t>
  </si>
  <si>
    <t>BU08261001</t>
  </si>
  <si>
    <t>Bosgebied-Oosterhout</t>
  </si>
  <si>
    <t>BU08261100</t>
  </si>
  <si>
    <t>Den Hout</t>
  </si>
  <si>
    <t>BU08261109</t>
  </si>
  <si>
    <t>Buitengebied Den Hout</t>
  </si>
  <si>
    <t>BU08261200</t>
  </si>
  <si>
    <t>Oosteind</t>
  </si>
  <si>
    <t>BU08261208</t>
  </si>
  <si>
    <t>Buitengebied-Oosteind-Zuid</t>
  </si>
  <si>
    <t>BU08261209</t>
  </si>
  <si>
    <t>Willemspolder</t>
  </si>
  <si>
    <t>BU08261300</t>
  </si>
  <si>
    <t>Dorst</t>
  </si>
  <si>
    <t>BU08261307</t>
  </si>
  <si>
    <t>Buitengebied Dorst-Zuid</t>
  </si>
  <si>
    <t>BU08261308</t>
  </si>
  <si>
    <t>Bosgebied Dorst</t>
  </si>
  <si>
    <t>BU08261309</t>
  </si>
  <si>
    <t>Steenoven</t>
  </si>
  <si>
    <t>BU08280000</t>
  </si>
  <si>
    <t>BU08280001</t>
  </si>
  <si>
    <t>BU08280002</t>
  </si>
  <si>
    <t>BU08280100</t>
  </si>
  <si>
    <t>Verzetsheldenbuurt I</t>
  </si>
  <si>
    <t>BU08280101</t>
  </si>
  <si>
    <t>Berghemseweg-Zuid</t>
  </si>
  <si>
    <t>BU08280102</t>
  </si>
  <si>
    <t>Verzetsheldenbuurt II</t>
  </si>
  <si>
    <t>BU08280103</t>
  </si>
  <si>
    <t>BU08280104</t>
  </si>
  <si>
    <t>Roofvogelbuurt</t>
  </si>
  <si>
    <t>BU08280105</t>
  </si>
  <si>
    <t>Schadewijk Noord-Oost</t>
  </si>
  <si>
    <t>BU08280106</t>
  </si>
  <si>
    <t>De Horzak</t>
  </si>
  <si>
    <t>BU08280200</t>
  </si>
  <si>
    <t>Moleneind</t>
  </si>
  <si>
    <t>BU08280201</t>
  </si>
  <si>
    <t>Landweer</t>
  </si>
  <si>
    <t>BU08280202</t>
  </si>
  <si>
    <t>Danenhoef</t>
  </si>
  <si>
    <t>BU08280300</t>
  </si>
  <si>
    <t>Kortfoort</t>
  </si>
  <si>
    <t>BU08280301</t>
  </si>
  <si>
    <t>Oranjebuurt I en Ruivert</t>
  </si>
  <si>
    <t>BU08280302</t>
  </si>
  <si>
    <t>Zeeheldenbuurt I</t>
  </si>
  <si>
    <t>BU08280303</t>
  </si>
  <si>
    <t>Zeeheldenbuurt II</t>
  </si>
  <si>
    <t>BU08280304</t>
  </si>
  <si>
    <t>BU08280305</t>
  </si>
  <si>
    <t>Oranjebuurt II</t>
  </si>
  <si>
    <t>BU08280306</t>
  </si>
  <si>
    <t>Willibrordusweg-Oost</t>
  </si>
  <si>
    <t>BU08280307</t>
  </si>
  <si>
    <t>Willibrordusweg-West</t>
  </si>
  <si>
    <t>BU08280400</t>
  </si>
  <si>
    <t>Oorlogsheldenbuurt</t>
  </si>
  <si>
    <t>BU08280401</t>
  </si>
  <si>
    <t>Hertogenbuurt</t>
  </si>
  <si>
    <t>BU08280402</t>
  </si>
  <si>
    <t>Mettegeupel</t>
  </si>
  <si>
    <t>BU08280403</t>
  </si>
  <si>
    <t>BU08280404</t>
  </si>
  <si>
    <t>Rusheuvel</t>
  </si>
  <si>
    <t>BU08280500</t>
  </si>
  <si>
    <t>Elzenburg</t>
  </si>
  <si>
    <t>BU08280501</t>
  </si>
  <si>
    <t>De Winkel</t>
  </si>
  <si>
    <t>BU08280502</t>
  </si>
  <si>
    <t>Hooimeer</t>
  </si>
  <si>
    <t>BU08280503</t>
  </si>
  <si>
    <t>BU08280600</t>
  </si>
  <si>
    <t>BU08280601</t>
  </si>
  <si>
    <t>Van Hogendorplaan-West</t>
  </si>
  <si>
    <t>BU08280602</t>
  </si>
  <si>
    <t>BU08280603</t>
  </si>
  <si>
    <t>Wagenaarstraat en omgeving</t>
  </si>
  <si>
    <t>BU08280604</t>
  </si>
  <si>
    <t>Vondellaan-Zuid</t>
  </si>
  <si>
    <t>BU08280605</t>
  </si>
  <si>
    <t>Euterpelaan-Noord</t>
  </si>
  <si>
    <t>BU08280606</t>
  </si>
  <si>
    <t>Beethovengaarde en Lisztgaarde</t>
  </si>
  <si>
    <t>BU08280607</t>
  </si>
  <si>
    <t>Witte Hoef</t>
  </si>
  <si>
    <t>BU08280608</t>
  </si>
  <si>
    <t>Het Woud</t>
  </si>
  <si>
    <t>BU08280700</t>
  </si>
  <si>
    <t>Vlashoek</t>
  </si>
  <si>
    <t>BU08280701</t>
  </si>
  <si>
    <t>Heihoek</t>
  </si>
  <si>
    <t>BU08280702</t>
  </si>
  <si>
    <t>Hoefeind</t>
  </si>
  <si>
    <t>BU08280703</t>
  </si>
  <si>
    <t>Amsteleind</t>
  </si>
  <si>
    <t>BU08280704</t>
  </si>
  <si>
    <t>BU08280705</t>
  </si>
  <si>
    <t>Loovelt</t>
  </si>
  <si>
    <t>BU08280706</t>
  </si>
  <si>
    <t>Lockaert</t>
  </si>
  <si>
    <t>BU08280707</t>
  </si>
  <si>
    <t>Westerveld</t>
  </si>
  <si>
    <t>BU08280708</t>
  </si>
  <si>
    <t>Klein Mikkeldonk</t>
  </si>
  <si>
    <t>BU08280709</t>
  </si>
  <si>
    <t>Schalkskamp</t>
  </si>
  <si>
    <t>BU08280806</t>
  </si>
  <si>
    <t>Meerdijk</t>
  </si>
  <si>
    <t>BU08280807</t>
  </si>
  <si>
    <t>Frankenbeemd</t>
  </si>
  <si>
    <t>BU08280808</t>
  </si>
  <si>
    <t>Langendonk</t>
  </si>
  <si>
    <t>BU08280809</t>
  </si>
  <si>
    <t>BU08280905</t>
  </si>
  <si>
    <t>Geffense Bosjes</t>
  </si>
  <si>
    <t>BU08280906</t>
  </si>
  <si>
    <t>De Tillaard en De Elzen</t>
  </si>
  <si>
    <t>BU08280907</t>
  </si>
  <si>
    <t>De Haag</t>
  </si>
  <si>
    <t>BU08280908</t>
  </si>
  <si>
    <t>Vierwinden</t>
  </si>
  <si>
    <t>BU08280909</t>
  </si>
  <si>
    <t>Vorstengraf</t>
  </si>
  <si>
    <t>BU08281000</t>
  </si>
  <si>
    <t>Berghem-Noord</t>
  </si>
  <si>
    <t>BU08281001</t>
  </si>
  <si>
    <t>Berghem-Zuid</t>
  </si>
  <si>
    <t>BU08281007</t>
  </si>
  <si>
    <t>Buitengebied Duurendseind</t>
  </si>
  <si>
    <t>BU08281008</t>
  </si>
  <si>
    <t>Buitengebied Voorste en Achterste Heide</t>
  </si>
  <si>
    <t>BU08281009</t>
  </si>
  <si>
    <t>Buitengebied Gement</t>
  </si>
  <si>
    <t>BU08281100</t>
  </si>
  <si>
    <t>Haren</t>
  </si>
  <si>
    <t>BU08281108</t>
  </si>
  <si>
    <t>Buitengebied Stijbeemden</t>
  </si>
  <si>
    <t>BU08281109</t>
  </si>
  <si>
    <t>Buitengebied Ossekampen</t>
  </si>
  <si>
    <t>BU08281200</t>
  </si>
  <si>
    <t>Macharen</t>
  </si>
  <si>
    <t>BU08281208</t>
  </si>
  <si>
    <t>Buitengebied Harense Broek</t>
  </si>
  <si>
    <t>BU08281209</t>
  </si>
  <si>
    <t>Buitengebied De Tuinlangel</t>
  </si>
  <si>
    <t>BU08281300</t>
  </si>
  <si>
    <t>Megen</t>
  </si>
  <si>
    <t>BU08281308</t>
  </si>
  <si>
    <t>Buitengebied Maasakker</t>
  </si>
  <si>
    <t>BU08281309</t>
  </si>
  <si>
    <t>Buitengebied De Waarden</t>
  </si>
  <si>
    <t>BU08281400</t>
  </si>
  <si>
    <t>Ravenstein</t>
  </si>
  <si>
    <t>BU08281401</t>
  </si>
  <si>
    <t>De Kolk, Schonenberg en De Weem</t>
  </si>
  <si>
    <t>BU08281403</t>
  </si>
  <si>
    <t>Huisseling</t>
  </si>
  <si>
    <t>BU08281404</t>
  </si>
  <si>
    <t>De Bulk</t>
  </si>
  <si>
    <t>BU08281409</t>
  </si>
  <si>
    <t>Buitengebied Ravenstein en Huisseling</t>
  </si>
  <si>
    <t>BU08281500</t>
  </si>
  <si>
    <t>Herpen</t>
  </si>
  <si>
    <t>BU08281508</t>
  </si>
  <si>
    <t>Koolwijk en Bossen</t>
  </si>
  <si>
    <t>BU08281509</t>
  </si>
  <si>
    <t>Buitengebied Herpen</t>
  </si>
  <si>
    <t>BU08281600</t>
  </si>
  <si>
    <t>Overlangel</t>
  </si>
  <si>
    <t>BU08281601</t>
  </si>
  <si>
    <t>Neerloon</t>
  </si>
  <si>
    <t>BU08281609</t>
  </si>
  <si>
    <t>Keent</t>
  </si>
  <si>
    <t>BU08281700</t>
  </si>
  <si>
    <t>Deursen en Dennenburg</t>
  </si>
  <si>
    <t>BU08281701</t>
  </si>
  <si>
    <t>Dieden</t>
  </si>
  <si>
    <t>BU08281702</t>
  </si>
  <si>
    <t>Demen</t>
  </si>
  <si>
    <t>BU08281703</t>
  </si>
  <si>
    <t>Neerlangel</t>
  </si>
  <si>
    <t>BU08281709</t>
  </si>
  <si>
    <t>Buitengebied Deursen en Dennenburg</t>
  </si>
  <si>
    <t>BU08281800</t>
  </si>
  <si>
    <t>Lith</t>
  </si>
  <si>
    <t>BU08281808</t>
  </si>
  <si>
    <t>De Lithse Ham</t>
  </si>
  <si>
    <t>BU08281809</t>
  </si>
  <si>
    <t>Buitengebied Lith</t>
  </si>
  <si>
    <t>BU08281900</t>
  </si>
  <si>
    <t>Lithoijen</t>
  </si>
  <si>
    <t>BU08281901</t>
  </si>
  <si>
    <t>Teeffelen</t>
  </si>
  <si>
    <t>BU08281908</t>
  </si>
  <si>
    <t>Buitengebied Teeffelen</t>
  </si>
  <si>
    <t>BU08281909</t>
  </si>
  <si>
    <t>Buitengebied Lithoijen</t>
  </si>
  <si>
    <t>BU08282000</t>
  </si>
  <si>
    <t>Oijen</t>
  </si>
  <si>
    <t>BU08282009</t>
  </si>
  <si>
    <t>Buitengebied Oijen</t>
  </si>
  <si>
    <t>BU08282100</t>
  </si>
  <si>
    <t>Maren-Kessel</t>
  </si>
  <si>
    <t>BU08282101</t>
  </si>
  <si>
    <t>Maren</t>
  </si>
  <si>
    <t>BU08282102</t>
  </si>
  <si>
    <t>Kessel</t>
  </si>
  <si>
    <t>BU08282103</t>
  </si>
  <si>
    <t>'t Wild</t>
  </si>
  <si>
    <t>BU08282109</t>
  </si>
  <si>
    <t>Buitengebied het Laag Heemaal</t>
  </si>
  <si>
    <t>BU08282200</t>
  </si>
  <si>
    <t>Geffen</t>
  </si>
  <si>
    <t>BU08282201</t>
  </si>
  <si>
    <t>Runrot en Papendijk</t>
  </si>
  <si>
    <t>BU08282208</t>
  </si>
  <si>
    <t>Buitengebied ten oosten van Geffen</t>
  </si>
  <si>
    <t>BU08282209</t>
  </si>
  <si>
    <t>Buitengebied ten noorden van Geffen</t>
  </si>
  <si>
    <t>BU08400000</t>
  </si>
  <si>
    <t>Rucphen</t>
  </si>
  <si>
    <t>BU08400009</t>
  </si>
  <si>
    <t>Verspreide huizen Rucphen</t>
  </si>
  <si>
    <t>BU08400100</t>
  </si>
  <si>
    <t>Sint Willebrord</t>
  </si>
  <si>
    <t>BU08400109</t>
  </si>
  <si>
    <t>Verspreide huizen Sint Willebrord</t>
  </si>
  <si>
    <t>BU08400200</t>
  </si>
  <si>
    <t>Sprundel</t>
  </si>
  <si>
    <t>BU08400201</t>
  </si>
  <si>
    <t>Bedrijventerrein De Nijverhei</t>
  </si>
  <si>
    <t>BU08400209</t>
  </si>
  <si>
    <t>Verspreide huizen Sprundel</t>
  </si>
  <si>
    <t>BU08400300</t>
  </si>
  <si>
    <t>Schijf</t>
  </si>
  <si>
    <t>BU08400309</t>
  </si>
  <si>
    <t>Verspreide huizen Schijf</t>
  </si>
  <si>
    <t>BU08400400</t>
  </si>
  <si>
    <t>Zegge</t>
  </si>
  <si>
    <t>BU08400409</t>
  </si>
  <si>
    <t>Verspreide huizen Zegge</t>
  </si>
  <si>
    <t>BU08450000</t>
  </si>
  <si>
    <t>Sint-Michielsgestel</t>
  </si>
  <si>
    <t>BU08450001</t>
  </si>
  <si>
    <t>Theereheide</t>
  </si>
  <si>
    <t>BU08450002</t>
  </si>
  <si>
    <t>Venkant, Beekkant en Beekvliet</t>
  </si>
  <si>
    <t>BU08450003</t>
  </si>
  <si>
    <t>Halder</t>
  </si>
  <si>
    <t>BU08450007</t>
  </si>
  <si>
    <t>Verspreide huizen Theereheide en Zegenwerp</t>
  </si>
  <si>
    <t>BU08450008</t>
  </si>
  <si>
    <t>Verspreide huizen Genenberg</t>
  </si>
  <si>
    <t>BU08450009</t>
  </si>
  <si>
    <t>Verspreide huizen Sint-Michielsgestelse polders</t>
  </si>
  <si>
    <t>BU08450100</t>
  </si>
  <si>
    <t>Gemonde</t>
  </si>
  <si>
    <t>BU08450108</t>
  </si>
  <si>
    <t>Verspreide huizen ten oosten van Gemonde</t>
  </si>
  <si>
    <t>BU08450109</t>
  </si>
  <si>
    <t>Verspreide huizen ten westen van Gemonde</t>
  </si>
  <si>
    <t>BU08450200</t>
  </si>
  <si>
    <t>Den Dungen</t>
  </si>
  <si>
    <t>BU08450201</t>
  </si>
  <si>
    <t>Maaskantje</t>
  </si>
  <si>
    <t>BU08450207</t>
  </si>
  <si>
    <t>Verspreide huizen Spurk en 't Woud</t>
  </si>
  <si>
    <t>BU08450208</t>
  </si>
  <si>
    <t>Verspreide huizen Poeldonk</t>
  </si>
  <si>
    <t>BU08450209</t>
  </si>
  <si>
    <t>Verspreide huizen Maaskantje</t>
  </si>
  <si>
    <t>BU08450300</t>
  </si>
  <si>
    <t>Berlicum</t>
  </si>
  <si>
    <t>BU08450301</t>
  </si>
  <si>
    <t>Westakkers</t>
  </si>
  <si>
    <t>BU08450302</t>
  </si>
  <si>
    <t>Westerbroek en Beekveld</t>
  </si>
  <si>
    <t>BU08450308</t>
  </si>
  <si>
    <t>Verspreide huizen Beekveld-Hersend</t>
  </si>
  <si>
    <t>BU08450309</t>
  </si>
  <si>
    <t>Verspreide huizen ten noorden van Berlicum</t>
  </si>
  <si>
    <t>BU08450400</t>
  </si>
  <si>
    <t>Middelrode</t>
  </si>
  <si>
    <t>BU08450408</t>
  </si>
  <si>
    <t>Verspreide huizen Middelrode</t>
  </si>
  <si>
    <t>BU08450409</t>
  </si>
  <si>
    <t>Verspreide huizen Heikantse Hoeve</t>
  </si>
  <si>
    <t>BU08470000</t>
  </si>
  <si>
    <t>Someren</t>
  </si>
  <si>
    <t>BU08470001</t>
  </si>
  <si>
    <t>Someren centrum</t>
  </si>
  <si>
    <t>BU08470002</t>
  </si>
  <si>
    <t>BU08470003</t>
  </si>
  <si>
    <t>Loove</t>
  </si>
  <si>
    <t>BU08470004</t>
  </si>
  <si>
    <t>Waterdael I + II</t>
  </si>
  <si>
    <t>BU08470005</t>
  </si>
  <si>
    <t>Waterdael III</t>
  </si>
  <si>
    <t>BU08470006</t>
  </si>
  <si>
    <t>Groote Hoeven</t>
  </si>
  <si>
    <t>BU08470008</t>
  </si>
  <si>
    <t>BU08470009</t>
  </si>
  <si>
    <t>Verspreide huizen Slieven</t>
  </si>
  <si>
    <t>BU08470100</t>
  </si>
  <si>
    <t>Lierop</t>
  </si>
  <si>
    <t>BU08470101</t>
  </si>
  <si>
    <t>Lierop centrum</t>
  </si>
  <si>
    <t>BU08470102</t>
  </si>
  <si>
    <t>Gilde</t>
  </si>
  <si>
    <t>BU08470108</t>
  </si>
  <si>
    <t>Verspreide huizen Meerven</t>
  </si>
  <si>
    <t>BU08470109</t>
  </si>
  <si>
    <t>Verspreide huizen Hersel</t>
  </si>
  <si>
    <t>BU08470200</t>
  </si>
  <si>
    <t>Someren-Eind</t>
  </si>
  <si>
    <t>BU08470201</t>
  </si>
  <si>
    <t>Someren-Eind centrum</t>
  </si>
  <si>
    <t>BU08470202</t>
  </si>
  <si>
    <t>t Vaartje</t>
  </si>
  <si>
    <t>BU08470203</t>
  </si>
  <si>
    <t>Goede Vaart</t>
  </si>
  <si>
    <t>BU08470208</t>
  </si>
  <si>
    <t>Verspreide huizen Sluis 12/13</t>
  </si>
  <si>
    <t>BU08470209</t>
  </si>
  <si>
    <t>Verspreide huizen Diepenhoek</t>
  </si>
  <si>
    <t>BU08470300</t>
  </si>
  <si>
    <t>Somerense Heide</t>
  </si>
  <si>
    <t>BU08470301</t>
  </si>
  <si>
    <t>Someren-Heide centrum</t>
  </si>
  <si>
    <t>BU08470309</t>
  </si>
  <si>
    <t>Verspreide huizen Somerense Heide</t>
  </si>
  <si>
    <t>BU08470401</t>
  </si>
  <si>
    <t>Half Elfje</t>
  </si>
  <si>
    <t>BU08470402</t>
  </si>
  <si>
    <t>Ambachten</t>
  </si>
  <si>
    <t>BU08470403</t>
  </si>
  <si>
    <t>Slieven</t>
  </si>
  <si>
    <t>BU08470404</t>
  </si>
  <si>
    <t>De Hoof</t>
  </si>
  <si>
    <t>BU08470405</t>
  </si>
  <si>
    <t>BU08470406</t>
  </si>
  <si>
    <t>BU08470407</t>
  </si>
  <si>
    <t>Potakker</t>
  </si>
  <si>
    <t>BU08470501</t>
  </si>
  <si>
    <t>Boomen</t>
  </si>
  <si>
    <t>BU08470502</t>
  </si>
  <si>
    <t>Vaarsche Hoef</t>
  </si>
  <si>
    <t>BU08470503</t>
  </si>
  <si>
    <t>Lieropse Heide</t>
  </si>
  <si>
    <t>BU08470504</t>
  </si>
  <si>
    <t>Stipdonk</t>
  </si>
  <si>
    <t>BU08470505</t>
  </si>
  <si>
    <t>Lungendonk</t>
  </si>
  <si>
    <t>BU08470506</t>
  </si>
  <si>
    <t>Gebergte</t>
  </si>
  <si>
    <t>BU08470601</t>
  </si>
  <si>
    <t>Blank Water</t>
  </si>
  <si>
    <t>BU08470602</t>
  </si>
  <si>
    <t>Vlas</t>
  </si>
  <si>
    <t>BU08470603</t>
  </si>
  <si>
    <t>Ravel</t>
  </si>
  <si>
    <t>BU08470604</t>
  </si>
  <si>
    <t>Sluis 12 / 13</t>
  </si>
  <si>
    <t>BU08470605</t>
  </si>
  <si>
    <t>Diepenhoek</t>
  </si>
  <si>
    <t>BU08470701</t>
  </si>
  <si>
    <t>Verspreide huizen Someren-Heide</t>
  </si>
  <si>
    <t>BU08470702</t>
  </si>
  <si>
    <t>BU08470703</t>
  </si>
  <si>
    <t>Hugten</t>
  </si>
  <si>
    <t>BU08470704</t>
  </si>
  <si>
    <t>Boksenberg</t>
  </si>
  <si>
    <t>BU08470909</t>
  </si>
  <si>
    <t>Verspreide huizen Lungendonk</t>
  </si>
  <si>
    <t>BU08480000</t>
  </si>
  <si>
    <t>Son</t>
  </si>
  <si>
    <t>BU08480001</t>
  </si>
  <si>
    <t>De Gentiaan</t>
  </si>
  <si>
    <t>BU08480002</t>
  </si>
  <si>
    <t>Industrieterrein Ekkersrijt</t>
  </si>
  <si>
    <t>BU08480003</t>
  </si>
  <si>
    <t>BU08480009</t>
  </si>
  <si>
    <t>Verspreide huizen Son</t>
  </si>
  <si>
    <t>BU08480100</t>
  </si>
  <si>
    <t>Breugel</t>
  </si>
  <si>
    <t>BU08480101</t>
  </si>
  <si>
    <t>'t Eigen en Hoogstraat</t>
  </si>
  <si>
    <t>BU08480109</t>
  </si>
  <si>
    <t>Verspreide huizen Breugel</t>
  </si>
  <si>
    <t>BU08510000</t>
  </si>
  <si>
    <t>Steenbergen-Centrum</t>
  </si>
  <si>
    <t>BU08510001</t>
  </si>
  <si>
    <t>Welberg</t>
  </si>
  <si>
    <t>BU08510002</t>
  </si>
  <si>
    <t>Steenbergen-Zuid</t>
  </si>
  <si>
    <t>BU08510003</t>
  </si>
  <si>
    <t>Steenbergen-Noord</t>
  </si>
  <si>
    <t>BU08510004</t>
  </si>
  <si>
    <t>Industrieterrein Reinierpolder</t>
  </si>
  <si>
    <t>BU08510007</t>
  </si>
  <si>
    <t>Graaf Hendrik- en Triangelpolder</t>
  </si>
  <si>
    <t>BU08510008</t>
  </si>
  <si>
    <t>Westelijke polders</t>
  </si>
  <si>
    <t>BU08510009</t>
  </si>
  <si>
    <t>Het Oudland</t>
  </si>
  <si>
    <t>BU08510100</t>
  </si>
  <si>
    <t>Kruisland</t>
  </si>
  <si>
    <t>BU08510109</t>
  </si>
  <si>
    <t>Kruislandse polders</t>
  </si>
  <si>
    <t>BU08510200</t>
  </si>
  <si>
    <t>De Heen</t>
  </si>
  <si>
    <t>BU08510209</t>
  </si>
  <si>
    <t>Heense polders</t>
  </si>
  <si>
    <t>BU08510300</t>
  </si>
  <si>
    <t>Dinteloord</t>
  </si>
  <si>
    <t>BU08510301</t>
  </si>
  <si>
    <t>Boompjesdijk</t>
  </si>
  <si>
    <t>BU08510308</t>
  </si>
  <si>
    <t>BU08510309</t>
  </si>
  <si>
    <t>BU08510400</t>
  </si>
  <si>
    <t>Nieuw-Vossemeer</t>
  </si>
  <si>
    <t>BU08510409</t>
  </si>
  <si>
    <t>Verspreide huizen waaronder Pelsendijk en Rolaf</t>
  </si>
  <si>
    <t>BU08520000</t>
  </si>
  <si>
    <t>Monnickendam</t>
  </si>
  <si>
    <t>BU08520001</t>
  </si>
  <si>
    <t>BU08520002</t>
  </si>
  <si>
    <t>Markgouw</t>
  </si>
  <si>
    <t>BU08520003</t>
  </si>
  <si>
    <t>Ringshemmen</t>
  </si>
  <si>
    <t>BU08520004</t>
  </si>
  <si>
    <t>Ooster Ee</t>
  </si>
  <si>
    <t>BU08520005</t>
  </si>
  <si>
    <t>'t Spil</t>
  </si>
  <si>
    <t>BU08520006</t>
  </si>
  <si>
    <t>Binnengouw</t>
  </si>
  <si>
    <t>BU08520007</t>
  </si>
  <si>
    <t>Buitengouw</t>
  </si>
  <si>
    <t>BU08520009</t>
  </si>
  <si>
    <t>BU08520010</t>
  </si>
  <si>
    <t>De Purmer (gedeeltelijk)</t>
  </si>
  <si>
    <t>BU08520100</t>
  </si>
  <si>
    <t>Katwoude</t>
  </si>
  <si>
    <t>BU08520200</t>
  </si>
  <si>
    <t>Havenbuurt en Kerkbuurt</t>
  </si>
  <si>
    <t>BU08520201</t>
  </si>
  <si>
    <t>Verspreide huizen Op de Werven ten zuiden van kanaal</t>
  </si>
  <si>
    <t>BU08520300</t>
  </si>
  <si>
    <t>Broek in Waterland</t>
  </si>
  <si>
    <t>BU08520301</t>
  </si>
  <si>
    <t>Zuiderwoude</t>
  </si>
  <si>
    <t>BU08520302</t>
  </si>
  <si>
    <t>Uitdam</t>
  </si>
  <si>
    <t>BU08520400</t>
  </si>
  <si>
    <t>Ilpendam</t>
  </si>
  <si>
    <t>BU08520401</t>
  </si>
  <si>
    <t>BU08520500</t>
  </si>
  <si>
    <t>Watergang</t>
  </si>
  <si>
    <t>BU08551001</t>
  </si>
  <si>
    <t>Binnenstad West</t>
  </si>
  <si>
    <t>BU08551002</t>
  </si>
  <si>
    <t>Binnenstad Oost</t>
  </si>
  <si>
    <t>BU08551003</t>
  </si>
  <si>
    <t>Koningsplein</t>
  </si>
  <si>
    <t>BU08551004</t>
  </si>
  <si>
    <t>Oude Dijk</t>
  </si>
  <si>
    <t>BU08551101</t>
  </si>
  <si>
    <t>BU08551102</t>
  </si>
  <si>
    <t>BU08551103</t>
  </si>
  <si>
    <t>Hoogvenne Oost</t>
  </si>
  <si>
    <t>BU08551104</t>
  </si>
  <si>
    <t>Hoogvenne West</t>
  </si>
  <si>
    <t>BU08551105</t>
  </si>
  <si>
    <t>Piushaven</t>
  </si>
  <si>
    <t>BU08551201</t>
  </si>
  <si>
    <t>Armhoef Noord-West</t>
  </si>
  <si>
    <t>BU08551202</t>
  </si>
  <si>
    <t>Armhoef Noord-Oost</t>
  </si>
  <si>
    <t>BU08551203</t>
  </si>
  <si>
    <t>Armhoef Zuid</t>
  </si>
  <si>
    <t>BU08551301</t>
  </si>
  <si>
    <t>Jeruzalem Noord</t>
  </si>
  <si>
    <t>BU08551302</t>
  </si>
  <si>
    <t>Jeruzalem Zuid</t>
  </si>
  <si>
    <t>BU08551401</t>
  </si>
  <si>
    <t>Fatima West</t>
  </si>
  <si>
    <t>BU08551402</t>
  </si>
  <si>
    <t>Fatima Oost</t>
  </si>
  <si>
    <t>BU08551403</t>
  </si>
  <si>
    <t>Fatima Noord</t>
  </si>
  <si>
    <t>BU08551404</t>
  </si>
  <si>
    <t>Bedrijventerrein AaBe</t>
  </si>
  <si>
    <t>BU08551405</t>
  </si>
  <si>
    <t>Hoevenseweg</t>
  </si>
  <si>
    <t>BU08551501</t>
  </si>
  <si>
    <t>Broekhoven I West</t>
  </si>
  <si>
    <t>BU08551502</t>
  </si>
  <si>
    <t>Broekhoven I</t>
  </si>
  <si>
    <t>BU08551503</t>
  </si>
  <si>
    <t>Voltterrein</t>
  </si>
  <si>
    <t>BU08551504</t>
  </si>
  <si>
    <t>Broekhoven II West</t>
  </si>
  <si>
    <t>BU08551505</t>
  </si>
  <si>
    <t>Broekhoven II Oost</t>
  </si>
  <si>
    <t>BU08551601</t>
  </si>
  <si>
    <t>Afrikaanderbuurt West</t>
  </si>
  <si>
    <t>BU08551602</t>
  </si>
  <si>
    <t>Afrikaanderbuurt Midden</t>
  </si>
  <si>
    <t>BU08551603</t>
  </si>
  <si>
    <t>Afrikaanderbuurt Oost</t>
  </si>
  <si>
    <t>BU08551604</t>
  </si>
  <si>
    <t>BU08551701</t>
  </si>
  <si>
    <t>Kromhoutpark</t>
  </si>
  <si>
    <t>BU08551702</t>
  </si>
  <si>
    <t>Westend</t>
  </si>
  <si>
    <t>BU08551703</t>
  </si>
  <si>
    <t>Schildersbuurt Noord</t>
  </si>
  <si>
    <t>BU08551704</t>
  </si>
  <si>
    <t>Schildersbuurt Zuid</t>
  </si>
  <si>
    <t>BU08551705</t>
  </si>
  <si>
    <t>BU08551706</t>
  </si>
  <si>
    <t>Staatsliedenbuurt Oost</t>
  </si>
  <si>
    <t>BU08551707</t>
  </si>
  <si>
    <t>Het Laar</t>
  </si>
  <si>
    <t>BU08551801</t>
  </si>
  <si>
    <t>Trouwlaan</t>
  </si>
  <si>
    <t>BU08551802</t>
  </si>
  <si>
    <t>BU08551901</t>
  </si>
  <si>
    <t>Sint Anna Noord</t>
  </si>
  <si>
    <t>BU08551902</t>
  </si>
  <si>
    <t>Sint Anna Zuid</t>
  </si>
  <si>
    <t>BU08552001</t>
  </si>
  <si>
    <t>Bomenbuurt West</t>
  </si>
  <si>
    <t>BU08552002</t>
  </si>
  <si>
    <t>Bomenbuurt Midden</t>
  </si>
  <si>
    <t>BU08552003</t>
  </si>
  <si>
    <t>BU08552101</t>
  </si>
  <si>
    <t>VGL-terrein</t>
  </si>
  <si>
    <t>BU08552102</t>
  </si>
  <si>
    <t>Talentsquare</t>
  </si>
  <si>
    <t>BU08552103</t>
  </si>
  <si>
    <t>Spoorlaan</t>
  </si>
  <si>
    <t>BU08552201</t>
  </si>
  <si>
    <t>Bouwmeestersbuurt Noord</t>
  </si>
  <si>
    <t>BU08552202</t>
  </si>
  <si>
    <t>Bouwmeestersbuurt Zuid</t>
  </si>
  <si>
    <t>BU08552301</t>
  </si>
  <si>
    <t>Textielbuurt West</t>
  </si>
  <si>
    <t>BU08552302</t>
  </si>
  <si>
    <t>Textielbuurt Oost</t>
  </si>
  <si>
    <t>BU08552303</t>
  </si>
  <si>
    <t>BU08552304</t>
  </si>
  <si>
    <t>Kasteel West</t>
  </si>
  <si>
    <t>BU08552305</t>
  </si>
  <si>
    <t>Kasteel Oost</t>
  </si>
  <si>
    <t>BU08552401</t>
  </si>
  <si>
    <t>Goirke Noord</t>
  </si>
  <si>
    <t>BU08552402</t>
  </si>
  <si>
    <t>Pastorieklamp West</t>
  </si>
  <si>
    <t>BU08552403</t>
  </si>
  <si>
    <t>Pastorieklamp Oost</t>
  </si>
  <si>
    <t>BU08552501</t>
  </si>
  <si>
    <t>Sint Pieterspark</t>
  </si>
  <si>
    <t>BU08552502</t>
  </si>
  <si>
    <t>Hoefstraat Noord</t>
  </si>
  <si>
    <t>BU08552503</t>
  </si>
  <si>
    <t>Padua</t>
  </si>
  <si>
    <t>BU08552504</t>
  </si>
  <si>
    <t>Hoefstraat Zuid</t>
  </si>
  <si>
    <t>BU08552601</t>
  </si>
  <si>
    <t>Besterd</t>
  </si>
  <si>
    <t>BU08552602</t>
  </si>
  <si>
    <t>Rosmolen</t>
  </si>
  <si>
    <t>BU08552603</t>
  </si>
  <si>
    <t>Loven Noord</t>
  </si>
  <si>
    <t>BU08552604</t>
  </si>
  <si>
    <t>Loven Zuid</t>
  </si>
  <si>
    <t>BU08552605</t>
  </si>
  <si>
    <t>Loven Oost</t>
  </si>
  <si>
    <t>BU08552701</t>
  </si>
  <si>
    <t>Theresia West</t>
  </si>
  <si>
    <t>BU08552702</t>
  </si>
  <si>
    <t>Theresia Midden</t>
  </si>
  <si>
    <t>BU08552703</t>
  </si>
  <si>
    <t>Theresia Oost</t>
  </si>
  <si>
    <t>BU08552801</t>
  </si>
  <si>
    <t>Spoorzone Noord-West</t>
  </si>
  <si>
    <t>BU08552802</t>
  </si>
  <si>
    <t>Spoorzone Noord-Oost</t>
  </si>
  <si>
    <t>BU08552901</t>
  </si>
  <si>
    <t>Smariusterrein</t>
  </si>
  <si>
    <t>BU08552902</t>
  </si>
  <si>
    <t>Ind.terrein Kanaalzone Noord</t>
  </si>
  <si>
    <t>BU08552903</t>
  </si>
  <si>
    <t>Ind.terrein Kanaalzone Noord-Oost</t>
  </si>
  <si>
    <t>BU08552904</t>
  </si>
  <si>
    <t>Melis Stokestraat</t>
  </si>
  <si>
    <t>BU08552905</t>
  </si>
  <si>
    <t>Ind.terrein Kanaalzone Oost</t>
  </si>
  <si>
    <t>BU08552906</t>
  </si>
  <si>
    <t>Ind.terrein Kanaalzone Zuid</t>
  </si>
  <si>
    <t>BU08552907</t>
  </si>
  <si>
    <t>Kanaalzone Bosscheweg</t>
  </si>
  <si>
    <t>BU08553001</t>
  </si>
  <si>
    <t>Moerenburg</t>
  </si>
  <si>
    <t>BU08553101</t>
  </si>
  <si>
    <t>Leijpark</t>
  </si>
  <si>
    <t>BU08553102</t>
  </si>
  <si>
    <t>Koningshoeven</t>
  </si>
  <si>
    <t>BU08553103</t>
  </si>
  <si>
    <t>Elisabethziekenhuis</t>
  </si>
  <si>
    <t>BU08553104</t>
  </si>
  <si>
    <t>Leijhoeven</t>
  </si>
  <si>
    <t>BU08553201</t>
  </si>
  <si>
    <t>Ezelvense Akkers</t>
  </si>
  <si>
    <t>BU08553202</t>
  </si>
  <si>
    <t>Landbouwbuurt</t>
  </si>
  <si>
    <t>BU08553203</t>
  </si>
  <si>
    <t>Vogeltjesbuurt West</t>
  </si>
  <si>
    <t>BU08553204</t>
  </si>
  <si>
    <t>Vogeltjesbuurt Oost</t>
  </si>
  <si>
    <t>BU08553205</t>
  </si>
  <si>
    <t>BU08553206</t>
  </si>
  <si>
    <t>Groenewoud Oost</t>
  </si>
  <si>
    <t>BU08553207</t>
  </si>
  <si>
    <t>Groenewoud Midden</t>
  </si>
  <si>
    <t>BU08553208</t>
  </si>
  <si>
    <t>Groenewoud West</t>
  </si>
  <si>
    <t>BU08553209</t>
  </si>
  <si>
    <t>Groenewoud Zuid</t>
  </si>
  <si>
    <t>BU08553301</t>
  </si>
  <si>
    <t>Stappegoor Noord</t>
  </si>
  <si>
    <t>BU08553302</t>
  </si>
  <si>
    <t>BU08553303</t>
  </si>
  <si>
    <t>Stappegoor Zuid</t>
  </si>
  <si>
    <t>BU08553401</t>
  </si>
  <si>
    <t>Bedrijventerrein Het Laar</t>
  </si>
  <si>
    <t>BU08553402</t>
  </si>
  <si>
    <t>Goirleseweg West</t>
  </si>
  <si>
    <t>BU08553501</t>
  </si>
  <si>
    <t>De Blaak Noord-West</t>
  </si>
  <si>
    <t>BU08553502</t>
  </si>
  <si>
    <t>De Blaak Noord-Oost</t>
  </si>
  <si>
    <t>BU08553503</t>
  </si>
  <si>
    <t>De Blaak Zuid-West</t>
  </si>
  <si>
    <t>BU08553504</t>
  </si>
  <si>
    <t>De Blaak Zuid-Oost</t>
  </si>
  <si>
    <t>BU08553601</t>
  </si>
  <si>
    <t>Friezenlaan</t>
  </si>
  <si>
    <t>BU08553602</t>
  </si>
  <si>
    <t>BU08553603</t>
  </si>
  <si>
    <t>Staatsliedenbuurt West</t>
  </si>
  <si>
    <t>BU08553701</t>
  </si>
  <si>
    <t>Universiteit</t>
  </si>
  <si>
    <t>BU08553702</t>
  </si>
  <si>
    <t>Abdij- en Torenbuurt</t>
  </si>
  <si>
    <t>BU08553703</t>
  </si>
  <si>
    <t>Universiteit Campus</t>
  </si>
  <si>
    <t>BU08553704</t>
  </si>
  <si>
    <t>Kastelenbuurt Noord</t>
  </si>
  <si>
    <t>BU08553705</t>
  </si>
  <si>
    <t>Kastelenbuurt Zuid</t>
  </si>
  <si>
    <t>BU08553706</t>
  </si>
  <si>
    <t>Sportweg</t>
  </si>
  <si>
    <t>BU08553707</t>
  </si>
  <si>
    <t>Notre Dame</t>
  </si>
  <si>
    <t>BU08553801</t>
  </si>
  <si>
    <t>Tweestedenziekenhuis</t>
  </si>
  <si>
    <t>BU08553802</t>
  </si>
  <si>
    <t>Het Zand Noord-West</t>
  </si>
  <si>
    <t>BU08553803</t>
  </si>
  <si>
    <t>Het Zand Noord-Oost</t>
  </si>
  <si>
    <t>BU08553804</t>
  </si>
  <si>
    <t>Jagersbuurt West</t>
  </si>
  <si>
    <t>BU08553805</t>
  </si>
  <si>
    <t>Jagersbuurt Oost</t>
  </si>
  <si>
    <t>BU08553806</t>
  </si>
  <si>
    <t>Luchthavenbuurt West</t>
  </si>
  <si>
    <t>BU08553807</t>
  </si>
  <si>
    <t>Luchthavenbuurt Oost</t>
  </si>
  <si>
    <t>BU08553808</t>
  </si>
  <si>
    <t>Westermarkt</t>
  </si>
  <si>
    <t>BU08553809</t>
  </si>
  <si>
    <t>Tiendschuur</t>
  </si>
  <si>
    <t>BU08553810</t>
  </si>
  <si>
    <t>Vijverlaan</t>
  </si>
  <si>
    <t>BU08553811</t>
  </si>
  <si>
    <t>Station Universiteit</t>
  </si>
  <si>
    <t>BU08553812</t>
  </si>
  <si>
    <t>Bokhamer West</t>
  </si>
  <si>
    <t>BU08553813</t>
  </si>
  <si>
    <t>Bokhamer</t>
  </si>
  <si>
    <t>BU08553814</t>
  </si>
  <si>
    <t>Rooi Pannen</t>
  </si>
  <si>
    <t>BU08553901</t>
  </si>
  <si>
    <t>Wandelbos Noord-West</t>
  </si>
  <si>
    <t>BU08553902</t>
  </si>
  <si>
    <t>Kruidenbuurt West</t>
  </si>
  <si>
    <t>BU08553903</t>
  </si>
  <si>
    <t>Kruidenbuurt Oost</t>
  </si>
  <si>
    <t>BU08553904</t>
  </si>
  <si>
    <t>Kruidenbuurt Zuid</t>
  </si>
  <si>
    <t>BU08553905</t>
  </si>
  <si>
    <t>Kleurenbuurt Noord</t>
  </si>
  <si>
    <t>BU08554001</t>
  </si>
  <si>
    <t>Het Wandelbos / Drijflanen</t>
  </si>
  <si>
    <t>BU08554002</t>
  </si>
  <si>
    <t>BU08554003</t>
  </si>
  <si>
    <t>Kleurenbuurt Zuid</t>
  </si>
  <si>
    <t>BU08554101</t>
  </si>
  <si>
    <t>De Oude Warande</t>
  </si>
  <si>
    <t>BU08554201</t>
  </si>
  <si>
    <t>Stokhasselt Noord-West</t>
  </si>
  <si>
    <t>BU08554202</t>
  </si>
  <si>
    <t>Stokhasselt Noord-Oost</t>
  </si>
  <si>
    <t>BU08554203</t>
  </si>
  <si>
    <t>Stokhasselt West</t>
  </si>
  <si>
    <t>BU08554204</t>
  </si>
  <si>
    <t>Stokhasselt Oost</t>
  </si>
  <si>
    <t>BU08554205</t>
  </si>
  <si>
    <t>Stokhasselt Zuid-West</t>
  </si>
  <si>
    <t>BU08554206</t>
  </si>
  <si>
    <t>Stokhasselt Zuid-Oost</t>
  </si>
  <si>
    <t>BU08554207</t>
  </si>
  <si>
    <t>Stokhasselt Zuid</t>
  </si>
  <si>
    <t>BU08554301</t>
  </si>
  <si>
    <t>Heikant Noord-West</t>
  </si>
  <si>
    <t>BU08554302</t>
  </si>
  <si>
    <t>Heikant Noord-Oost</t>
  </si>
  <si>
    <t>BU08554303</t>
  </si>
  <si>
    <t>Heikant West</t>
  </si>
  <si>
    <t>BU08554304</t>
  </si>
  <si>
    <t>Heikant Oost</t>
  </si>
  <si>
    <t>BU08554305</t>
  </si>
  <si>
    <t>Heikant Zuid-West</t>
  </si>
  <si>
    <t>BU08554306</t>
  </si>
  <si>
    <t>Heikant Zuid-Oost</t>
  </si>
  <si>
    <t>BU08554307</t>
  </si>
  <si>
    <t>Lijnse Hoek West</t>
  </si>
  <si>
    <t>BU08554308</t>
  </si>
  <si>
    <t>Lijnse Hoek Oost</t>
  </si>
  <si>
    <t>BU08554401</t>
  </si>
  <si>
    <t>Quirijnstok Noord-West</t>
  </si>
  <si>
    <t>BU08554402</t>
  </si>
  <si>
    <t>Quirijnstok Noord-Oost</t>
  </si>
  <si>
    <t>BU08554403</t>
  </si>
  <si>
    <t>Quirijnstok West</t>
  </si>
  <si>
    <t>BU08554404</t>
  </si>
  <si>
    <t>Quirijnstok Zuid-West</t>
  </si>
  <si>
    <t>BU08554405</t>
  </si>
  <si>
    <t>Quirijnstok Zuid-Oost</t>
  </si>
  <si>
    <t>BU08554406</t>
  </si>
  <si>
    <t>Quirijnstokpark</t>
  </si>
  <si>
    <t>BU08554501</t>
  </si>
  <si>
    <t>Ind.terrein Loven Noord</t>
  </si>
  <si>
    <t>BU08554502</t>
  </si>
  <si>
    <t>Ind.terrein Loven Zuid</t>
  </si>
  <si>
    <t>BU08554601</t>
  </si>
  <si>
    <t>Bosscheweg</t>
  </si>
  <si>
    <t>BU08554701</t>
  </si>
  <si>
    <t>Moerse Dreef</t>
  </si>
  <si>
    <t>BU08554702</t>
  </si>
  <si>
    <t>Gesworen Hoek West</t>
  </si>
  <si>
    <t>BU08554703</t>
  </si>
  <si>
    <t>Gesworen Hoek Zuid</t>
  </si>
  <si>
    <t>BU08554704</t>
  </si>
  <si>
    <t>Gesworen Hoek Oost</t>
  </si>
  <si>
    <t>BU08554801</t>
  </si>
  <si>
    <t>Huibeven West</t>
  </si>
  <si>
    <t>BU08554802</t>
  </si>
  <si>
    <t>Huibeven Midden</t>
  </si>
  <si>
    <t>BU08554803</t>
  </si>
  <si>
    <t>Huibeven Oost</t>
  </si>
  <si>
    <t>BU08554804</t>
  </si>
  <si>
    <t>Huibeven Zuid</t>
  </si>
  <si>
    <t>BU08554901</t>
  </si>
  <si>
    <t>Campenhoef West</t>
  </si>
  <si>
    <t>BU08554902</t>
  </si>
  <si>
    <t>Campenhoef Midden</t>
  </si>
  <si>
    <t>BU08554903</t>
  </si>
  <si>
    <t>Campenhoef Oost</t>
  </si>
  <si>
    <t>BU08555001</t>
  </si>
  <si>
    <t>Heyhoef</t>
  </si>
  <si>
    <t>BU08555101</t>
  </si>
  <si>
    <t>Heerevelden West</t>
  </si>
  <si>
    <t>BU08555102</t>
  </si>
  <si>
    <t>Heerevelden Oost</t>
  </si>
  <si>
    <t>BU08555201</t>
  </si>
  <si>
    <t>Dongewijk Noord</t>
  </si>
  <si>
    <t>BU08555202</t>
  </si>
  <si>
    <t>Dongewijk Zuid</t>
  </si>
  <si>
    <t>BU08555301</t>
  </si>
  <si>
    <t>De Kievit Noord-West</t>
  </si>
  <si>
    <t>BU08555302</t>
  </si>
  <si>
    <t>De Kievit Noord-Oost</t>
  </si>
  <si>
    <t>BU08555303</t>
  </si>
  <si>
    <t>De Kievit Zuid-West</t>
  </si>
  <si>
    <t>BU08555304</t>
  </si>
  <si>
    <t>De Kievit Zuid-Oost</t>
  </si>
  <si>
    <t>BU08555401</t>
  </si>
  <si>
    <t>Lange Rekken</t>
  </si>
  <si>
    <t>BU08555402</t>
  </si>
  <si>
    <t>Reeshofweide</t>
  </si>
  <si>
    <t>BU08555403</t>
  </si>
  <si>
    <t>Dalemweide</t>
  </si>
  <si>
    <t>BU08555404</t>
  </si>
  <si>
    <t>Leeuwerik West</t>
  </si>
  <si>
    <t>BU08555405</t>
  </si>
  <si>
    <t>Leeuwerik Midden</t>
  </si>
  <si>
    <t>BU08555406</t>
  </si>
  <si>
    <t>Leeuwerik Oost</t>
  </si>
  <si>
    <t>BU08555407</t>
  </si>
  <si>
    <t>Leeuwerik Zuid</t>
  </si>
  <si>
    <t>BU08555501</t>
  </si>
  <si>
    <t>Dalem Noord I</t>
  </si>
  <si>
    <t>BU08555502</t>
  </si>
  <si>
    <t>Dalem Noord II</t>
  </si>
  <si>
    <t>BU08555503</t>
  </si>
  <si>
    <t>Stadsrand Dalem Noord</t>
  </si>
  <si>
    <t>BU08555601</t>
  </si>
  <si>
    <t>Dalem Zuid I</t>
  </si>
  <si>
    <t>BU08555602</t>
  </si>
  <si>
    <t>Dalem Zuid II</t>
  </si>
  <si>
    <t>BU08555603</t>
  </si>
  <si>
    <t>Stadsrand Dalem Zuid</t>
  </si>
  <si>
    <t>BU08555701</t>
  </si>
  <si>
    <t>Koolhoven Noord</t>
  </si>
  <si>
    <t>BU08555702</t>
  </si>
  <si>
    <t>Koolhoven Zuid</t>
  </si>
  <si>
    <t>BU08555703</t>
  </si>
  <si>
    <t>Koolhoven Buiten</t>
  </si>
  <si>
    <t>BU08555704</t>
  </si>
  <si>
    <t>Buitengebied Koolhoven</t>
  </si>
  <si>
    <t>BU08555705</t>
  </si>
  <si>
    <t>Koolhoven Oost</t>
  </si>
  <si>
    <t>BU08555801</t>
  </si>
  <si>
    <t>Witbrant West</t>
  </si>
  <si>
    <t>BU08555802</t>
  </si>
  <si>
    <t>Witbrant Oost</t>
  </si>
  <si>
    <t>BU08555803</t>
  </si>
  <si>
    <t>Buitengebied Witbrant</t>
  </si>
  <si>
    <t>BU08555901</t>
  </si>
  <si>
    <t>Buitengebied Kraaiven West</t>
  </si>
  <si>
    <t>BU08555902</t>
  </si>
  <si>
    <t>Buitengebied Kraaiven Oost</t>
  </si>
  <si>
    <t>BU08555903</t>
  </si>
  <si>
    <t>Bedrijventerrein Kraaiven West</t>
  </si>
  <si>
    <t>BU08555904</t>
  </si>
  <si>
    <t>Bedrijventerrein Kraaiven</t>
  </si>
  <si>
    <t>BU08555905</t>
  </si>
  <si>
    <t>Bedrijventerrein Kraaiven PDV</t>
  </si>
  <si>
    <t>BU08556001</t>
  </si>
  <si>
    <t>Bedrijventerrein Vossenberg West II</t>
  </si>
  <si>
    <t>BU08556002</t>
  </si>
  <si>
    <t>Bedrijventerrein Vossenberg West I</t>
  </si>
  <si>
    <t>BU08556003</t>
  </si>
  <si>
    <t>Bedrijventerrein Vossenberg Scheg</t>
  </si>
  <si>
    <t>BU08556004</t>
  </si>
  <si>
    <t>Bedrijventerrein Vossenberg</t>
  </si>
  <si>
    <t>BU08556005</t>
  </si>
  <si>
    <t>Bedrijventerrein Vossenberg Scheg Oost</t>
  </si>
  <si>
    <t>BU08556006</t>
  </si>
  <si>
    <t>Bedrijventerrein Vossenberg PDV</t>
  </si>
  <si>
    <t>BU08556007</t>
  </si>
  <si>
    <t>Bedrijventerrein Albion</t>
  </si>
  <si>
    <t>BU08556101</t>
  </si>
  <si>
    <t>De Katsbogten</t>
  </si>
  <si>
    <t>BU08556102</t>
  </si>
  <si>
    <t>Tradepark 58 Noord</t>
  </si>
  <si>
    <t>BU08556103</t>
  </si>
  <si>
    <t>Tradepark 58 Zuid</t>
  </si>
  <si>
    <t>BU08556202</t>
  </si>
  <si>
    <t>Buitengebied Zuid-Oost</t>
  </si>
  <si>
    <t>BU08556301</t>
  </si>
  <si>
    <t>Wijkevoort</t>
  </si>
  <si>
    <t>BU08556302</t>
  </si>
  <si>
    <t>Buitengebied Gilzerbaan West</t>
  </si>
  <si>
    <t>BU08556303</t>
  </si>
  <si>
    <t>Buitengebied Gilzerbaan Oost</t>
  </si>
  <si>
    <t>BU08556304</t>
  </si>
  <si>
    <t>Amarant Piusoord</t>
  </si>
  <si>
    <t>BU08556401</t>
  </si>
  <si>
    <t>Buitengebied Noord-Oost</t>
  </si>
  <si>
    <t>BU08556402</t>
  </si>
  <si>
    <t>Rugdijk-Hazennest</t>
  </si>
  <si>
    <t>BU08556403</t>
  </si>
  <si>
    <t>Oostkamer West</t>
  </si>
  <si>
    <t>BU08556501</t>
  </si>
  <si>
    <t>Buitengebied Noord-West</t>
  </si>
  <si>
    <t>BU08556601</t>
  </si>
  <si>
    <t>Bedrijventerrein Schepersven</t>
  </si>
  <si>
    <t>BU08556602</t>
  </si>
  <si>
    <t>Oostkamer Oost</t>
  </si>
  <si>
    <t>BU08556603</t>
  </si>
  <si>
    <t>Buitengebied B-E Noord-West</t>
  </si>
  <si>
    <t>BU08556604</t>
  </si>
  <si>
    <t>Buitengebied B-E Noord-Oost</t>
  </si>
  <si>
    <t>BU08556605</t>
  </si>
  <si>
    <t>Bedrijventerrein Rhijnkant</t>
  </si>
  <si>
    <t>BU08556606</t>
  </si>
  <si>
    <t>Berkel Noord</t>
  </si>
  <si>
    <t>BU08556607</t>
  </si>
  <si>
    <t>Berkelse Akkers</t>
  </si>
  <si>
    <t>BU08556608</t>
  </si>
  <si>
    <t>Ruiven</t>
  </si>
  <si>
    <t>BU08556609</t>
  </si>
  <si>
    <t>Eikenbosch</t>
  </si>
  <si>
    <t>BU08556610</t>
  </si>
  <si>
    <t>Koningsoord</t>
  </si>
  <si>
    <t>BU08556611</t>
  </si>
  <si>
    <t>Rauwbraken</t>
  </si>
  <si>
    <t>BU08556612</t>
  </si>
  <si>
    <t>Enschot Oost</t>
  </si>
  <si>
    <t>BU08556613</t>
  </si>
  <si>
    <t>Enschot Midden</t>
  </si>
  <si>
    <t>BU08556614</t>
  </si>
  <si>
    <t>Enschotse Akkers</t>
  </si>
  <si>
    <t>BU08556615</t>
  </si>
  <si>
    <t>Bedrijventerrein Enschot</t>
  </si>
  <si>
    <t>BU08556616</t>
  </si>
  <si>
    <t>Enschot West</t>
  </si>
  <si>
    <t>BU08556617</t>
  </si>
  <si>
    <t>Enschot Zuid</t>
  </si>
  <si>
    <t>BU08556618</t>
  </si>
  <si>
    <t>Buitengebied B-E Zuid-West</t>
  </si>
  <si>
    <t>BU08556619</t>
  </si>
  <si>
    <t>Buitengebied B-E Zuid-Oost</t>
  </si>
  <si>
    <t>BU08556620</t>
  </si>
  <si>
    <t>Buitengebied B-E Zuid</t>
  </si>
  <si>
    <t>BU08556701</t>
  </si>
  <si>
    <t>Groenstraat</t>
  </si>
  <si>
    <t>BU08556702</t>
  </si>
  <si>
    <t>Achthoeven</t>
  </si>
  <si>
    <t>BU08556703</t>
  </si>
  <si>
    <t>Den Bogerd</t>
  </si>
  <si>
    <t>BU08556704</t>
  </si>
  <si>
    <t>De Mortel</t>
  </si>
  <si>
    <t>BU08556705</t>
  </si>
  <si>
    <t>BU08556706</t>
  </si>
  <si>
    <t>Zeshoeven</t>
  </si>
  <si>
    <t>BU08556707</t>
  </si>
  <si>
    <t>Bedrijventerrein Kreitenmolen</t>
  </si>
  <si>
    <t>BU08556708</t>
  </si>
  <si>
    <t>Buitengebied Udenhout Zuid-Oost</t>
  </si>
  <si>
    <t>BU08556709</t>
  </si>
  <si>
    <t>Buitengebied Udenhout Zuid-West</t>
  </si>
  <si>
    <t>BU08556710</t>
  </si>
  <si>
    <t>Buitengebied Udenhout Noord</t>
  </si>
  <si>
    <t>BU08556801</t>
  </si>
  <si>
    <t>Kern Biezenmortel</t>
  </si>
  <si>
    <t>BU08556802</t>
  </si>
  <si>
    <t>Huize Assisië</t>
  </si>
  <si>
    <t>BU08556803</t>
  </si>
  <si>
    <t>Buitengebied Biezenmortel</t>
  </si>
  <si>
    <t>BU08580000</t>
  </si>
  <si>
    <t>BU08580001</t>
  </si>
  <si>
    <t>Geenhoven</t>
  </si>
  <si>
    <t>BU08580002</t>
  </si>
  <si>
    <t>Turfberg-Noord</t>
  </si>
  <si>
    <t>BU08580003</t>
  </si>
  <si>
    <t>Turfberg-Zuid</t>
  </si>
  <si>
    <t>BU08580004</t>
  </si>
  <si>
    <t>Hoge Akkers</t>
  </si>
  <si>
    <t>BU08580005</t>
  </si>
  <si>
    <t>Kerkakkers</t>
  </si>
  <si>
    <t>BU08580006</t>
  </si>
  <si>
    <t>Het Gegraaf</t>
  </si>
  <si>
    <t>BU08580007</t>
  </si>
  <si>
    <t>Industrieterrein Schaapsloop</t>
  </si>
  <si>
    <t>BU08580009</t>
  </si>
  <si>
    <t>Verspreide huizen Turfbergse Heide Nederheide</t>
  </si>
  <si>
    <t>BU08580100</t>
  </si>
  <si>
    <t>De Belleman</t>
  </si>
  <si>
    <t>BU08580101</t>
  </si>
  <si>
    <t>Agnetendal</t>
  </si>
  <si>
    <t>BU08580102</t>
  </si>
  <si>
    <t>Schepelweijen</t>
  </si>
  <si>
    <t>BU08580103</t>
  </si>
  <si>
    <t>Brouwershof</t>
  </si>
  <si>
    <t>BU08580104</t>
  </si>
  <si>
    <t>Keersop</t>
  </si>
  <si>
    <t>BU08580105</t>
  </si>
  <si>
    <t>Keersopperbeemden</t>
  </si>
  <si>
    <t>BU08580106</t>
  </si>
  <si>
    <t>Dommelen</t>
  </si>
  <si>
    <t>BU08580200</t>
  </si>
  <si>
    <t>Borkel</t>
  </si>
  <si>
    <t>BU08580201</t>
  </si>
  <si>
    <t>Schaft</t>
  </si>
  <si>
    <t>BU08580208</t>
  </si>
  <si>
    <t>Verspreide huizen Klein Borkel en Achterste Brug</t>
  </si>
  <si>
    <t>BU08580209</t>
  </si>
  <si>
    <t>Verspreide huizen Malpiebergse- en Opperheide</t>
  </si>
  <si>
    <t>BU08610000</t>
  </si>
  <si>
    <t>Veldhoven</t>
  </si>
  <si>
    <t>BU08610001</t>
  </si>
  <si>
    <t>Meerveldhoven</t>
  </si>
  <si>
    <t>BU08610002</t>
  </si>
  <si>
    <t>Zeelst</t>
  </si>
  <si>
    <t>BU08610003</t>
  </si>
  <si>
    <t>D'Ekker</t>
  </si>
  <si>
    <t>BU08610004</t>
  </si>
  <si>
    <t>Zonderwijk</t>
  </si>
  <si>
    <t>BU08610005</t>
  </si>
  <si>
    <t>'t Look</t>
  </si>
  <si>
    <t>BU08610006</t>
  </si>
  <si>
    <t>Cobbeek en Centrum</t>
  </si>
  <si>
    <t>BU08610009</t>
  </si>
  <si>
    <t>Verspreide huizen ten zuiden van de E3-weg</t>
  </si>
  <si>
    <t>BU08610100</t>
  </si>
  <si>
    <t>Heikant-West</t>
  </si>
  <si>
    <t>BU08610101</t>
  </si>
  <si>
    <t>Heikant-Oost</t>
  </si>
  <si>
    <t>BU08610102</t>
  </si>
  <si>
    <t>De Kelen</t>
  </si>
  <si>
    <t>BU08610103</t>
  </si>
  <si>
    <t>De Polders</t>
  </si>
  <si>
    <t>BU08610200</t>
  </si>
  <si>
    <t>Oerle</t>
  </si>
  <si>
    <t>BU08610201</t>
  </si>
  <si>
    <t>Zandoerle</t>
  </si>
  <si>
    <t>BU08610207</t>
  </si>
  <si>
    <t>Verspreide huizen Zittard</t>
  </si>
  <si>
    <t>BU08610208</t>
  </si>
  <si>
    <t>Verspreide huizen Groote Aard en Vliet</t>
  </si>
  <si>
    <t>BU08610209</t>
  </si>
  <si>
    <t>Verspreide huizen Scherpenering en Landsaard</t>
  </si>
  <si>
    <t>BU08650000</t>
  </si>
  <si>
    <t>BU08650001</t>
  </si>
  <si>
    <t>Taalstraat en omgeving</t>
  </si>
  <si>
    <t>BU08650002</t>
  </si>
  <si>
    <t>Loyolaan en omgeving</t>
  </si>
  <si>
    <t>BU08650003</t>
  </si>
  <si>
    <t>Loonsebaan</t>
  </si>
  <si>
    <t>BU08650004</t>
  </si>
  <si>
    <t>BU08650005</t>
  </si>
  <si>
    <t>Schoonveld</t>
  </si>
  <si>
    <t>BU08650008</t>
  </si>
  <si>
    <t>Vughtse Heide en Lunetten</t>
  </si>
  <si>
    <t>BU08650009</t>
  </si>
  <si>
    <t>Gement</t>
  </si>
  <si>
    <t>BU08650100</t>
  </si>
  <si>
    <t>Voorburg en omgeving</t>
  </si>
  <si>
    <t>BU08650101</t>
  </si>
  <si>
    <t>Molenstraat en omgeving</t>
  </si>
  <si>
    <t>BU08650102</t>
  </si>
  <si>
    <t>De Baarzen</t>
  </si>
  <si>
    <t>BU08650103</t>
  </si>
  <si>
    <t>Vijverhof</t>
  </si>
  <si>
    <t>BU08650104</t>
  </si>
  <si>
    <t>De Vughtse Hoeven</t>
  </si>
  <si>
    <t>BU08650108</t>
  </si>
  <si>
    <t>Bleijendijk</t>
  </si>
  <si>
    <t>BU08650109</t>
  </si>
  <si>
    <t>Bergenshuizen</t>
  </si>
  <si>
    <t>BU08650110</t>
  </si>
  <si>
    <t>Verspr huizen Schorvert en omgeving</t>
  </si>
  <si>
    <t>BU08650200</t>
  </si>
  <si>
    <t>Cromvoirt</t>
  </si>
  <si>
    <t>BU08650209</t>
  </si>
  <si>
    <t>Verspreide huizen Cromvoirt</t>
  </si>
  <si>
    <t>BU08650300</t>
  </si>
  <si>
    <t>Helvoirt</t>
  </si>
  <si>
    <t>BU08650301</t>
  </si>
  <si>
    <t>Distelberg</t>
  </si>
  <si>
    <t>BU08650307</t>
  </si>
  <si>
    <t>Verspr huizen Helvoirtse Heide</t>
  </si>
  <si>
    <t>BU08650308</t>
  </si>
  <si>
    <t>Verspr huizen Brokkenbroek en Laar</t>
  </si>
  <si>
    <t>BU08650309</t>
  </si>
  <si>
    <t>Verspr huizen Gijzel Raam en Molenstr</t>
  </si>
  <si>
    <t>BU08660000</t>
  </si>
  <si>
    <t>Waalre</t>
  </si>
  <si>
    <t>BU08660001</t>
  </si>
  <si>
    <t>BU08660002</t>
  </si>
  <si>
    <t>Voldijn</t>
  </si>
  <si>
    <t>BU08660003</t>
  </si>
  <si>
    <t>Ekenrooi</t>
  </si>
  <si>
    <t>BU08660009</t>
  </si>
  <si>
    <t>BU08670000</t>
  </si>
  <si>
    <t>BU08670001</t>
  </si>
  <si>
    <t>Besoyen</t>
  </si>
  <si>
    <t>BU08670002</t>
  </si>
  <si>
    <t>Baardwijk</t>
  </si>
  <si>
    <t>BU08670003</t>
  </si>
  <si>
    <t>Laageinde</t>
  </si>
  <si>
    <t>BU08670004</t>
  </si>
  <si>
    <t>Antoniusparochie</t>
  </si>
  <si>
    <t>BU08670005</t>
  </si>
  <si>
    <t>Bloemenoord</t>
  </si>
  <si>
    <t>BU08670006</t>
  </si>
  <si>
    <t>Zanddonk</t>
  </si>
  <si>
    <t>BU08670007</t>
  </si>
  <si>
    <t>BU08670008</t>
  </si>
  <si>
    <t>BU08670009</t>
  </si>
  <si>
    <t>Industrieterrein Zanddonk</t>
  </si>
  <si>
    <t>BU08670010</t>
  </si>
  <si>
    <t>BU08670011</t>
  </si>
  <si>
    <t>Buitengebied Waalwijk Noord</t>
  </si>
  <si>
    <t>BU08670012</t>
  </si>
  <si>
    <t>Eikendonk</t>
  </si>
  <si>
    <t>BU08670013</t>
  </si>
  <si>
    <t>Recreatieoord</t>
  </si>
  <si>
    <t>BU08670100</t>
  </si>
  <si>
    <t>Sprang</t>
  </si>
  <si>
    <t>BU08670101</t>
  </si>
  <si>
    <t>Vrijhoeve</t>
  </si>
  <si>
    <t>BU08670102</t>
  </si>
  <si>
    <t>Capelle / Nieuwe Vaart</t>
  </si>
  <si>
    <t>BU08670103</t>
  </si>
  <si>
    <t>Buitengebied Capelle</t>
  </si>
  <si>
    <t>BU08670104</t>
  </si>
  <si>
    <t>Landgoed Driessen</t>
  </si>
  <si>
    <t>BU08670200</t>
  </si>
  <si>
    <t>Waspik beneden</t>
  </si>
  <si>
    <t>BU08670201</t>
  </si>
  <si>
    <t>Waspik boven</t>
  </si>
  <si>
    <t>BU08670202</t>
  </si>
  <si>
    <t>Industrieterrein Waspik</t>
  </si>
  <si>
    <t>BU08670203</t>
  </si>
  <si>
    <t>Buitengebied Waspik</t>
  </si>
  <si>
    <t>BU08730000</t>
  </si>
  <si>
    <t>Hoogerheide</t>
  </si>
  <si>
    <t>BU08730001</t>
  </si>
  <si>
    <t>Woensdrecht</t>
  </si>
  <si>
    <t>BU08730002</t>
  </si>
  <si>
    <t>Hoogerheide-Noord</t>
  </si>
  <si>
    <t>BU08730003</t>
  </si>
  <si>
    <t>Industrieterrein De Kooy</t>
  </si>
  <si>
    <t>BU08730008</t>
  </si>
  <si>
    <t>Verspreide huizen Woensdrecht</t>
  </si>
  <si>
    <t>BU08730009</t>
  </si>
  <si>
    <t>Verspreide huizen Hoogerheide</t>
  </si>
  <si>
    <t>BU08730100</t>
  </si>
  <si>
    <t>Huijbergen</t>
  </si>
  <si>
    <t>BU08730101</t>
  </si>
  <si>
    <t>Eiland</t>
  </si>
  <si>
    <t>BU08730108</t>
  </si>
  <si>
    <t>Verspreide huizen ten zuiden van Huijbergen</t>
  </si>
  <si>
    <t>BU08730109</t>
  </si>
  <si>
    <t>Verspreide huizen ten noorden van Huijbergen</t>
  </si>
  <si>
    <t>BU08730200</t>
  </si>
  <si>
    <t>Ossendrecht</t>
  </si>
  <si>
    <t>BU08730201</t>
  </si>
  <si>
    <t>Calfven</t>
  </si>
  <si>
    <t>BU08730208</t>
  </si>
  <si>
    <t>Verspreide huizen ten westen van Ossendrecht</t>
  </si>
  <si>
    <t>BU08730209</t>
  </si>
  <si>
    <t>Verspreide huizen ten oosten van Ossendrecht</t>
  </si>
  <si>
    <t>BU08730300</t>
  </si>
  <si>
    <t>Putte</t>
  </si>
  <si>
    <t>BU08730309</t>
  </si>
  <si>
    <t>Verspreide huizen Putte</t>
  </si>
  <si>
    <t>BU08790000</t>
  </si>
  <si>
    <t>Zundert</t>
  </si>
  <si>
    <t>BU08790009</t>
  </si>
  <si>
    <t>Verspreide huizen Zundert</t>
  </si>
  <si>
    <t>BU08790100</t>
  </si>
  <si>
    <t>Klein-Zundert</t>
  </si>
  <si>
    <t>BU08790109</t>
  </si>
  <si>
    <t>Verspreide huizen Klein-Zundert</t>
  </si>
  <si>
    <t>BU08790200</t>
  </si>
  <si>
    <t>Wernhout</t>
  </si>
  <si>
    <t>BU08790209</t>
  </si>
  <si>
    <t>Verspreide huizen Wernhout</t>
  </si>
  <si>
    <t>BU08790300</t>
  </si>
  <si>
    <t>Achtmaal</t>
  </si>
  <si>
    <t>BU08790309</t>
  </si>
  <si>
    <t>Verspreide huizen Achtmaal</t>
  </si>
  <si>
    <t>BU08790400</t>
  </si>
  <si>
    <t>BU08790408</t>
  </si>
  <si>
    <t>BU08790409</t>
  </si>
  <si>
    <t>BU08800000</t>
  </si>
  <si>
    <t>BU08800001</t>
  </si>
  <si>
    <t>BU08800002</t>
  </si>
  <si>
    <t>Oost-Knollendam</t>
  </si>
  <si>
    <t>BU08800003</t>
  </si>
  <si>
    <t>BU08800004</t>
  </si>
  <si>
    <t>Plaszoom</t>
  </si>
  <si>
    <t>BU08800005</t>
  </si>
  <si>
    <t>Middentil</t>
  </si>
  <si>
    <t>BU08800009</t>
  </si>
  <si>
    <t>Verspreide huizen in de polder Engewormer</t>
  </si>
  <si>
    <t>BU08800100</t>
  </si>
  <si>
    <t>Neck (gedeeltelijk)</t>
  </si>
  <si>
    <t>BU08800108</t>
  </si>
  <si>
    <t>Verspreide huizen ten zuiden van De Middentocht</t>
  </si>
  <si>
    <t>BU08800109</t>
  </si>
  <si>
    <t>Verspreide huizen ten noorden van De Middentocht</t>
  </si>
  <si>
    <t>BU08800200</t>
  </si>
  <si>
    <t>Jisp</t>
  </si>
  <si>
    <t>BU08800201</t>
  </si>
  <si>
    <t>Uitbreiding-Jisp</t>
  </si>
  <si>
    <t>BU08800208</t>
  </si>
  <si>
    <t>Spijkerboor</t>
  </si>
  <si>
    <t>BU08800209</t>
  </si>
  <si>
    <t>Verspreide huizen Kanaal- en Oudelandsdijk</t>
  </si>
  <si>
    <t>BU08820001</t>
  </si>
  <si>
    <t>Kakert</t>
  </si>
  <si>
    <t>BU08820002</t>
  </si>
  <si>
    <t>Lichtenberg</t>
  </si>
  <si>
    <t>BU08820003</t>
  </si>
  <si>
    <t>De Dormig</t>
  </si>
  <si>
    <t>BU08820004</t>
  </si>
  <si>
    <t>De Streep</t>
  </si>
  <si>
    <t>BU08820005</t>
  </si>
  <si>
    <t>Klinkerkwartier</t>
  </si>
  <si>
    <t>BU08820006</t>
  </si>
  <si>
    <t>Achter de Haesen</t>
  </si>
  <si>
    <t>BU08820007</t>
  </si>
  <si>
    <t>Leenhof</t>
  </si>
  <si>
    <t>BU08820008</t>
  </si>
  <si>
    <t>Schaesberg Centrum</t>
  </si>
  <si>
    <t>BU08820009</t>
  </si>
  <si>
    <t>Achter den Winkel</t>
  </si>
  <si>
    <t>BU08820010</t>
  </si>
  <si>
    <t>Mijnbuurt</t>
  </si>
  <si>
    <t>BU08820011</t>
  </si>
  <si>
    <t>Eiske</t>
  </si>
  <si>
    <t>BU08820012</t>
  </si>
  <si>
    <t>Heistraat</t>
  </si>
  <si>
    <t>BU08820020</t>
  </si>
  <si>
    <t>Gravenrode</t>
  </si>
  <si>
    <t>BU08820101</t>
  </si>
  <si>
    <t>Nieuwenhagerheide</t>
  </si>
  <si>
    <t>BU08820102</t>
  </si>
  <si>
    <t>Oud Nieuwenhagen</t>
  </si>
  <si>
    <t>BU08820103</t>
  </si>
  <si>
    <t>Hoefveld</t>
  </si>
  <si>
    <t>BU08820104</t>
  </si>
  <si>
    <t>Op de Kamp</t>
  </si>
  <si>
    <t>BU08820105</t>
  </si>
  <si>
    <t>Exdel</t>
  </si>
  <si>
    <t>BU08820120</t>
  </si>
  <si>
    <t>Buitengebied Brunssumerheide (2)</t>
  </si>
  <si>
    <t>BU08820201</t>
  </si>
  <si>
    <t>Abdissenbosch</t>
  </si>
  <si>
    <t>BU08820202</t>
  </si>
  <si>
    <t>Parkheide</t>
  </si>
  <si>
    <t>BU08820203</t>
  </si>
  <si>
    <t>Namiddagsche Driessen</t>
  </si>
  <si>
    <t>BU08820204</t>
  </si>
  <si>
    <t>Lauradorp</t>
  </si>
  <si>
    <t>BU08820205</t>
  </si>
  <si>
    <t>Waubach</t>
  </si>
  <si>
    <t>BU08820206</t>
  </si>
  <si>
    <t>BU08820207</t>
  </si>
  <si>
    <t>Rimburg</t>
  </si>
  <si>
    <t>BU08820220</t>
  </si>
  <si>
    <t>Brunssumerheide (1)</t>
  </si>
  <si>
    <t>BU08880000</t>
  </si>
  <si>
    <t>Beek</t>
  </si>
  <si>
    <t>BU08880001</t>
  </si>
  <si>
    <t>Neerbeek</t>
  </si>
  <si>
    <t>BU08880002</t>
  </si>
  <si>
    <t>Spaubeek</t>
  </si>
  <si>
    <t>BU08880100</t>
  </si>
  <si>
    <t>Geverik</t>
  </si>
  <si>
    <t>BU08880101</t>
  </si>
  <si>
    <t>Grootgenhout</t>
  </si>
  <si>
    <t>BU08880102</t>
  </si>
  <si>
    <t>Kleingenhout</t>
  </si>
  <si>
    <t>BU08880103</t>
  </si>
  <si>
    <t>Kelmond</t>
  </si>
  <si>
    <t>BU08880109</t>
  </si>
  <si>
    <t>Verspreide huizen Vliegbasis Zuid-Limburg</t>
  </si>
  <si>
    <t>BU08890000</t>
  </si>
  <si>
    <t>Reuver</t>
  </si>
  <si>
    <t>BU08890001</t>
  </si>
  <si>
    <t>Offenbeek</t>
  </si>
  <si>
    <t>BU08890008</t>
  </si>
  <si>
    <t>Verspreide huizen ten oosten en zuiden van de spoorlijn</t>
  </si>
  <si>
    <t>BU08890009</t>
  </si>
  <si>
    <t>BU08890100</t>
  </si>
  <si>
    <t>Beesel</t>
  </si>
  <si>
    <t>BU08890101</t>
  </si>
  <si>
    <t>Bussereind</t>
  </si>
  <si>
    <t>BU08890102</t>
  </si>
  <si>
    <t>Rijkel</t>
  </si>
  <si>
    <t>BU08890109</t>
  </si>
  <si>
    <t>BU08930110</t>
  </si>
  <si>
    <t>Aijen Kern</t>
  </si>
  <si>
    <t>BU08930111</t>
  </si>
  <si>
    <t>Aijen Buitengebied</t>
  </si>
  <si>
    <t>BU08930220</t>
  </si>
  <si>
    <t>Oud-Bergen Kern</t>
  </si>
  <si>
    <t>BU08930221</t>
  </si>
  <si>
    <t>Oud-Bergen Buitengebied</t>
  </si>
  <si>
    <t>BU08930330</t>
  </si>
  <si>
    <t>Nieuw-Bergen Kern</t>
  </si>
  <si>
    <t>BU08930331</t>
  </si>
  <si>
    <t>Nieuw-Bergen Buitengebied</t>
  </si>
  <si>
    <t>BU08930332</t>
  </si>
  <si>
    <t>Nieuw-Bergen De Flammert</t>
  </si>
  <si>
    <t>BU08930440</t>
  </si>
  <si>
    <t>Afferden Kern</t>
  </si>
  <si>
    <t>BU08930441</t>
  </si>
  <si>
    <t>BU08930550</t>
  </si>
  <si>
    <t>Siebengewald Kern</t>
  </si>
  <si>
    <t>BU08930551</t>
  </si>
  <si>
    <t>Siebengewald Buitengebied</t>
  </si>
  <si>
    <t>BU08930660</t>
  </si>
  <si>
    <t>Well-Oost</t>
  </si>
  <si>
    <t>BU08930661</t>
  </si>
  <si>
    <t>Well-West</t>
  </si>
  <si>
    <t>BU08930662</t>
  </si>
  <si>
    <t>Well Buitengebied</t>
  </si>
  <si>
    <t>BU08930770</t>
  </si>
  <si>
    <t>Wellerlooi Kern</t>
  </si>
  <si>
    <t>BU08930771</t>
  </si>
  <si>
    <t>Wellerlooi Buitengebied</t>
  </si>
  <si>
    <t>BU08990124</t>
  </si>
  <si>
    <t>Klingelsberg</t>
  </si>
  <si>
    <t>BU08990126</t>
  </si>
  <si>
    <t>Op de Vos</t>
  </si>
  <si>
    <t>BU08990134</t>
  </si>
  <si>
    <t>Treebeek-Zuid</t>
  </si>
  <si>
    <t>BU08990135</t>
  </si>
  <si>
    <t>Emma</t>
  </si>
  <si>
    <t>BU08990136</t>
  </si>
  <si>
    <t>Amstenraderveld</t>
  </si>
  <si>
    <t>BU08990144</t>
  </si>
  <si>
    <t>Treebeek-Noord</t>
  </si>
  <si>
    <t>BU08990201</t>
  </si>
  <si>
    <t>Houserveld</t>
  </si>
  <si>
    <t>BU08990202</t>
  </si>
  <si>
    <t>Klingbemden</t>
  </si>
  <si>
    <t>BU08990203</t>
  </si>
  <si>
    <t>Rozengaard</t>
  </si>
  <si>
    <t>BU08990204</t>
  </si>
  <si>
    <t>De Kling</t>
  </si>
  <si>
    <t>BU08990205</t>
  </si>
  <si>
    <t>Op den Haan</t>
  </si>
  <si>
    <t>BU08990207</t>
  </si>
  <si>
    <t>Lemmender</t>
  </si>
  <si>
    <t>BU08990208</t>
  </si>
  <si>
    <t>BU08990209</t>
  </si>
  <si>
    <t>Het Heufken</t>
  </si>
  <si>
    <t>BU08990225</t>
  </si>
  <si>
    <t>Bexdelle</t>
  </si>
  <si>
    <t>BU08990242</t>
  </si>
  <si>
    <t>Merkelbeekerdal</t>
  </si>
  <si>
    <t>BU08990243</t>
  </si>
  <si>
    <t>BU08990314</t>
  </si>
  <si>
    <t>Rode Beek</t>
  </si>
  <si>
    <t>BU08990315</t>
  </si>
  <si>
    <t>Op gen Hoes</t>
  </si>
  <si>
    <t>BU08990316</t>
  </si>
  <si>
    <t>Oeloven</t>
  </si>
  <si>
    <t>BU08990317</t>
  </si>
  <si>
    <t>De Eggen</t>
  </si>
  <si>
    <t>BU08990318</t>
  </si>
  <si>
    <t>Schuttersveld</t>
  </si>
  <si>
    <t>BU08990332</t>
  </si>
  <si>
    <t>De Kattekoelen</t>
  </si>
  <si>
    <t>BU08990333</t>
  </si>
  <si>
    <t>Bouwberg</t>
  </si>
  <si>
    <t>BU08990337</t>
  </si>
  <si>
    <t>Ora et Labora</t>
  </si>
  <si>
    <t>BU08990339</t>
  </si>
  <si>
    <t>Hendrik en omgeving</t>
  </si>
  <si>
    <t>BU08990340</t>
  </si>
  <si>
    <t>BU08990345</t>
  </si>
  <si>
    <t>Kleikoelen</t>
  </si>
  <si>
    <t>BU08990428</t>
  </si>
  <si>
    <t>Vondelstraat</t>
  </si>
  <si>
    <t>BU08990429</t>
  </si>
  <si>
    <t>Langenberg</t>
  </si>
  <si>
    <t>BU08990430</t>
  </si>
  <si>
    <t>De Struiken</t>
  </si>
  <si>
    <t>BU08990431</t>
  </si>
  <si>
    <t>Douvenberg</t>
  </si>
  <si>
    <t>BU08990438</t>
  </si>
  <si>
    <t>Brandenberg</t>
  </si>
  <si>
    <t>BU08990441</t>
  </si>
  <si>
    <t>Brunssumer Heide</t>
  </si>
  <si>
    <t>BU08990506</t>
  </si>
  <si>
    <t>Hofpoel</t>
  </si>
  <si>
    <t>BU08990510</t>
  </si>
  <si>
    <t>Op de Vaard</t>
  </si>
  <si>
    <t>BU08990511</t>
  </si>
  <si>
    <t>Koutenveld</t>
  </si>
  <si>
    <t>BU08990512</t>
  </si>
  <si>
    <t>BU08990513</t>
  </si>
  <si>
    <t>Kerkeveld</t>
  </si>
  <si>
    <t>BU08990519</t>
  </si>
  <si>
    <t>Kruisberg</t>
  </si>
  <si>
    <t>BU08990520</t>
  </si>
  <si>
    <t>Achter de Put</t>
  </si>
  <si>
    <t>BU08990521</t>
  </si>
  <si>
    <t>Haansberg</t>
  </si>
  <si>
    <t>BU08990522</t>
  </si>
  <si>
    <t>Vijverpark</t>
  </si>
  <si>
    <t>BU08990523</t>
  </si>
  <si>
    <t>Rumpener Beemden</t>
  </si>
  <si>
    <t>BU08990527</t>
  </si>
  <si>
    <t>De Hemelder</t>
  </si>
  <si>
    <t>BU09070000</t>
  </si>
  <si>
    <t>Milsbeek</t>
  </si>
  <si>
    <t>BU09070001</t>
  </si>
  <si>
    <t>Sprokkelveld</t>
  </si>
  <si>
    <t>BU09070009</t>
  </si>
  <si>
    <t>Bloemenstraat-Zwarteweg</t>
  </si>
  <si>
    <t>BU09070100</t>
  </si>
  <si>
    <t>Ottersum</t>
  </si>
  <si>
    <t>BU09070108</t>
  </si>
  <si>
    <t>Aaldonk-Violenberg</t>
  </si>
  <si>
    <t>BU09070109</t>
  </si>
  <si>
    <t>Looierheide</t>
  </si>
  <si>
    <t>BU09070200</t>
  </si>
  <si>
    <t>Ven-Zelderheide</t>
  </si>
  <si>
    <t>BU09070209</t>
  </si>
  <si>
    <t>Langehorst-Zelder</t>
  </si>
  <si>
    <t>BU09070300</t>
  </si>
  <si>
    <t>Oude Stadskern</t>
  </si>
  <si>
    <t>BU09070301</t>
  </si>
  <si>
    <t>BU09070302</t>
  </si>
  <si>
    <t>BU09070303</t>
  </si>
  <si>
    <t>BU09070309</t>
  </si>
  <si>
    <t>Panoven-Maaskemp</t>
  </si>
  <si>
    <t>BU09070400</t>
  </si>
  <si>
    <t>Heijen</t>
  </si>
  <si>
    <t>BU09070408</t>
  </si>
  <si>
    <t>Heijensebos</t>
  </si>
  <si>
    <t>BU09070409</t>
  </si>
  <si>
    <t>Diekendaal-Nieuwerf</t>
  </si>
  <si>
    <t>BU09171000</t>
  </si>
  <si>
    <t>Maria Gewanden</t>
  </si>
  <si>
    <t>BU09171001</t>
  </si>
  <si>
    <t>Terschuren</t>
  </si>
  <si>
    <t>BU09171100</t>
  </si>
  <si>
    <t>Mariarade-Noord</t>
  </si>
  <si>
    <t>BU09171101</t>
  </si>
  <si>
    <t>Mariarade-Zuid</t>
  </si>
  <si>
    <t>BU09171200</t>
  </si>
  <si>
    <t>Hoensbroek-Centrum</t>
  </si>
  <si>
    <t>BU09171201</t>
  </si>
  <si>
    <t>De Dem en omgeving</t>
  </si>
  <si>
    <t>BU09171300</t>
  </si>
  <si>
    <t>Nieuw Lotbroek-Noord</t>
  </si>
  <si>
    <t>BU09171301</t>
  </si>
  <si>
    <t>Nieuw Lotbroek-Zuid</t>
  </si>
  <si>
    <t>BU09171400</t>
  </si>
  <si>
    <t>De Koumen</t>
  </si>
  <si>
    <t>BU09172000</t>
  </si>
  <si>
    <t>Weggebekker</t>
  </si>
  <si>
    <t>BU09172001</t>
  </si>
  <si>
    <t>Uterweg</t>
  </si>
  <si>
    <t>BU09172002</t>
  </si>
  <si>
    <t>Nieuw-Einde</t>
  </si>
  <si>
    <t>BU09172003</t>
  </si>
  <si>
    <t>Versiliënbosch</t>
  </si>
  <si>
    <t>BU09172004</t>
  </si>
  <si>
    <t>Vrieheide</t>
  </si>
  <si>
    <t>BU09172100</t>
  </si>
  <si>
    <t>Passart</t>
  </si>
  <si>
    <t>BU09172101</t>
  </si>
  <si>
    <t>Heerlerheide Kom</t>
  </si>
  <si>
    <t>BU09172200</t>
  </si>
  <si>
    <t>Heksenberg</t>
  </si>
  <si>
    <t>BU09172201</t>
  </si>
  <si>
    <t>Pronsebroek</t>
  </si>
  <si>
    <t>BU09172300</t>
  </si>
  <si>
    <t>BU09172400</t>
  </si>
  <si>
    <t>Groot Rennemig</t>
  </si>
  <si>
    <t>BU09172401</t>
  </si>
  <si>
    <t>Beersdal</t>
  </si>
  <si>
    <t>BU09172402</t>
  </si>
  <si>
    <t>Schelsberg</t>
  </si>
  <si>
    <t>BU09173000</t>
  </si>
  <si>
    <t>Husken</t>
  </si>
  <si>
    <t>BU09173001</t>
  </si>
  <si>
    <t>Zeswegen</t>
  </si>
  <si>
    <t>BU09173002</t>
  </si>
  <si>
    <t>In de Cramer</t>
  </si>
  <si>
    <t>BU09173100</t>
  </si>
  <si>
    <t>Musschemig</t>
  </si>
  <si>
    <t>BU09173101</t>
  </si>
  <si>
    <t>Grasbroek</t>
  </si>
  <si>
    <t>BU09173102</t>
  </si>
  <si>
    <t>Schandelen</t>
  </si>
  <si>
    <t>BU09173103</t>
  </si>
  <si>
    <t>Hoppersgraaf</t>
  </si>
  <si>
    <t>BU09173200</t>
  </si>
  <si>
    <t>Palemig</t>
  </si>
  <si>
    <t>BU09173201</t>
  </si>
  <si>
    <t>Burettestraat en omgeving</t>
  </si>
  <si>
    <t>BU09173202</t>
  </si>
  <si>
    <t>Meezenbroek</t>
  </si>
  <si>
    <t>BU09173203</t>
  </si>
  <si>
    <t>Schaesbergerveld</t>
  </si>
  <si>
    <t>BU09173300</t>
  </si>
  <si>
    <t>Heerlen-Centrum</t>
  </si>
  <si>
    <t>BU09173301</t>
  </si>
  <si>
    <t>Op de Nobel</t>
  </si>
  <si>
    <t>BU09173302</t>
  </si>
  <si>
    <t>'t Loon</t>
  </si>
  <si>
    <t>BU09173303</t>
  </si>
  <si>
    <t>Lindeveld</t>
  </si>
  <si>
    <t>BU09173400</t>
  </si>
  <si>
    <t>Eikenderveld</t>
  </si>
  <si>
    <t>BU09173500</t>
  </si>
  <si>
    <t>Ten Esschen</t>
  </si>
  <si>
    <t>BU09173600</t>
  </si>
  <si>
    <t>Terworm</t>
  </si>
  <si>
    <t>BU09173601</t>
  </si>
  <si>
    <t>Welten-Dorp</t>
  </si>
  <si>
    <t>BU09173602</t>
  </si>
  <si>
    <t>Ziekenhuis</t>
  </si>
  <si>
    <t>BU09173603</t>
  </si>
  <si>
    <t>Benzenrade</t>
  </si>
  <si>
    <t>BU09173700</t>
  </si>
  <si>
    <t>Bekkerveld</t>
  </si>
  <si>
    <t>BU09173701</t>
  </si>
  <si>
    <t>Aarveld</t>
  </si>
  <si>
    <t>BU09173800</t>
  </si>
  <si>
    <t>Caumerveld</t>
  </si>
  <si>
    <t>BU09173801</t>
  </si>
  <si>
    <t>Douve Weien</t>
  </si>
  <si>
    <t>BU09173900</t>
  </si>
  <si>
    <t>Molenbergpark</t>
  </si>
  <si>
    <t>BU09173901</t>
  </si>
  <si>
    <t>Dr. Nolensplein en omgeving</t>
  </si>
  <si>
    <t>BU09173902</t>
  </si>
  <si>
    <t>Dr. Schaepmanplein en omgeving</t>
  </si>
  <si>
    <t>BU09173903</t>
  </si>
  <si>
    <t>Schiffelerveld</t>
  </si>
  <si>
    <t>BU09174000</t>
  </si>
  <si>
    <t>Heerlerbaan-Oost</t>
  </si>
  <si>
    <t>BU09174100</t>
  </si>
  <si>
    <t>BU09174101</t>
  </si>
  <si>
    <t>Giezenveld</t>
  </si>
  <si>
    <t>BU09174102</t>
  </si>
  <si>
    <t>Heerlerbaan-West</t>
  </si>
  <si>
    <t>BU09174103</t>
  </si>
  <si>
    <t>Imstenrade</t>
  </si>
  <si>
    <t>BU09174200</t>
  </si>
  <si>
    <t>Beitel</t>
  </si>
  <si>
    <t>BU09280000</t>
  </si>
  <si>
    <t>Spekholzerheide</t>
  </si>
  <si>
    <t>BU09280001</t>
  </si>
  <si>
    <t>Heilust</t>
  </si>
  <si>
    <t>BU09280002</t>
  </si>
  <si>
    <t>Terwinselen</t>
  </si>
  <si>
    <t>BU09280003</t>
  </si>
  <si>
    <t>Kaalheide</t>
  </si>
  <si>
    <t>BU09280004</t>
  </si>
  <si>
    <t>Gracht</t>
  </si>
  <si>
    <t>BU09280009</t>
  </si>
  <si>
    <t>Verspreide huizen Dentgenbach</t>
  </si>
  <si>
    <t>BU09280100</t>
  </si>
  <si>
    <t>Kerkrade-Centrum</t>
  </si>
  <si>
    <t>BU09280101</t>
  </si>
  <si>
    <t>Erenstein</t>
  </si>
  <si>
    <t>BU09280102</t>
  </si>
  <si>
    <t>Rolduckerveld</t>
  </si>
  <si>
    <t>BU09280103</t>
  </si>
  <si>
    <t>Holz</t>
  </si>
  <si>
    <t>BU09280104</t>
  </si>
  <si>
    <t>Nulland</t>
  </si>
  <si>
    <t>BU09280105</t>
  </si>
  <si>
    <t>Bleijerheide</t>
  </si>
  <si>
    <t>BU09280200</t>
  </si>
  <si>
    <t>Eygelshoven-Kom</t>
  </si>
  <si>
    <t>BU09280201</t>
  </si>
  <si>
    <t>Hopel</t>
  </si>
  <si>
    <t>BU09280202</t>
  </si>
  <si>
    <t>Waubacherveld</t>
  </si>
  <si>
    <t>BU09280203</t>
  </si>
  <si>
    <t>Vink</t>
  </si>
  <si>
    <t>BU09280204</t>
  </si>
  <si>
    <t>Chevremont</t>
  </si>
  <si>
    <t>BU09280205</t>
  </si>
  <si>
    <t>Haanrade</t>
  </si>
  <si>
    <t>BU09350000</t>
  </si>
  <si>
    <t>BU09350001</t>
  </si>
  <si>
    <t>Jekerkwartier</t>
  </si>
  <si>
    <t>BU09350002</t>
  </si>
  <si>
    <t>Kommelkwartier</t>
  </si>
  <si>
    <t>BU09350003</t>
  </si>
  <si>
    <t>BU09350004</t>
  </si>
  <si>
    <t>Boschstraatkwartier</t>
  </si>
  <si>
    <t>BU09350005</t>
  </si>
  <si>
    <t>Sint Maartenspoort</t>
  </si>
  <si>
    <t>BU09350006</t>
  </si>
  <si>
    <t>Wyck</t>
  </si>
  <si>
    <t>BU09350100</t>
  </si>
  <si>
    <t>BU09350101</t>
  </si>
  <si>
    <t>Jekerdal</t>
  </si>
  <si>
    <t>BU09350102</t>
  </si>
  <si>
    <t>BU09350103</t>
  </si>
  <si>
    <t>Campagne</t>
  </si>
  <si>
    <t>BU09350104</t>
  </si>
  <si>
    <t>Wolder</t>
  </si>
  <si>
    <t>BU09350105</t>
  </si>
  <si>
    <t>Sint Pieter</t>
  </si>
  <si>
    <t>BU09350200</t>
  </si>
  <si>
    <t>Brusselsepoort</t>
  </si>
  <si>
    <t>BU09350201</t>
  </si>
  <si>
    <t>Mariaberg</t>
  </si>
  <si>
    <t>BU09350202</t>
  </si>
  <si>
    <t>Belfort</t>
  </si>
  <si>
    <t>BU09350203</t>
  </si>
  <si>
    <t>Pottenberg</t>
  </si>
  <si>
    <t>BU09350204</t>
  </si>
  <si>
    <t>Malpertuis</t>
  </si>
  <si>
    <t>BU09350205</t>
  </si>
  <si>
    <t>Caberg</t>
  </si>
  <si>
    <t>BU09350206</t>
  </si>
  <si>
    <t>Oud-Caberg</t>
  </si>
  <si>
    <t>BU09350207</t>
  </si>
  <si>
    <t>Malberg</t>
  </si>
  <si>
    <t>BU09350208</t>
  </si>
  <si>
    <t>Dousberg-Hazendans</t>
  </si>
  <si>
    <t>BU09350209</t>
  </si>
  <si>
    <t>Daalhof</t>
  </si>
  <si>
    <t>BU09350300</t>
  </si>
  <si>
    <t>Boschpoort</t>
  </si>
  <si>
    <t>BU09350301</t>
  </si>
  <si>
    <t>Bosscherveld</t>
  </si>
  <si>
    <t>BU09350302</t>
  </si>
  <si>
    <t>Frontenkwartier</t>
  </si>
  <si>
    <t>BU09350303</t>
  </si>
  <si>
    <t>Belvédère</t>
  </si>
  <si>
    <t>BU09350304</t>
  </si>
  <si>
    <t>Lanakerveld</t>
  </si>
  <si>
    <t>BU09350400</t>
  </si>
  <si>
    <t>Wyckerpoort</t>
  </si>
  <si>
    <t>BU09350401</t>
  </si>
  <si>
    <t>Heugemerveld</t>
  </si>
  <si>
    <t>BU09350402</t>
  </si>
  <si>
    <t>Wittevrouwenveld</t>
  </si>
  <si>
    <t>BU09350403</t>
  </si>
  <si>
    <t>Nazareth</t>
  </si>
  <si>
    <t>BU09350404</t>
  </si>
  <si>
    <t>Limmel</t>
  </si>
  <si>
    <t>BU09350405</t>
  </si>
  <si>
    <t>Scharn</t>
  </si>
  <si>
    <t>BU09350406</t>
  </si>
  <si>
    <t>Amby</t>
  </si>
  <si>
    <t>BU09350500</t>
  </si>
  <si>
    <t>Beatrixhaven</t>
  </si>
  <si>
    <t>BU09350501</t>
  </si>
  <si>
    <t>Borgharen</t>
  </si>
  <si>
    <t>BU09350502</t>
  </si>
  <si>
    <t>Itteren</t>
  </si>
  <si>
    <t>BU09350503</t>
  </si>
  <si>
    <t>Meerssenhoven</t>
  </si>
  <si>
    <t>BU09350600</t>
  </si>
  <si>
    <t>Randwyck</t>
  </si>
  <si>
    <t>BU09350601</t>
  </si>
  <si>
    <t>Heugem</t>
  </si>
  <si>
    <t>BU09350602</t>
  </si>
  <si>
    <t>Heer</t>
  </si>
  <si>
    <t>BU09350603</t>
  </si>
  <si>
    <t>De Heeg</t>
  </si>
  <si>
    <t>BU09350604</t>
  </si>
  <si>
    <t>Vroendaal</t>
  </si>
  <si>
    <t>BU09380000</t>
  </si>
  <si>
    <t>Meerssen</t>
  </si>
  <si>
    <t>BU09380001</t>
  </si>
  <si>
    <t>Rothem</t>
  </si>
  <si>
    <t>BU09380002</t>
  </si>
  <si>
    <t>Weert</t>
  </si>
  <si>
    <t>BU09380003</t>
  </si>
  <si>
    <t>Raar</t>
  </si>
  <si>
    <t>BU09380009</t>
  </si>
  <si>
    <t>BU09380100</t>
  </si>
  <si>
    <t>Ulestraten</t>
  </si>
  <si>
    <t>BU09380109</t>
  </si>
  <si>
    <t>BU09380200</t>
  </si>
  <si>
    <t>Bunde</t>
  </si>
  <si>
    <t>BU09380201</t>
  </si>
  <si>
    <t>Kasen</t>
  </si>
  <si>
    <t>BU09380202</t>
  </si>
  <si>
    <t>Geulle</t>
  </si>
  <si>
    <t>BU09380203</t>
  </si>
  <si>
    <t>Hussenberg met Snijdersberg</t>
  </si>
  <si>
    <t>BU09380204</t>
  </si>
  <si>
    <t>Hulsen-Oostbroek</t>
  </si>
  <si>
    <t>BU09380205</t>
  </si>
  <si>
    <t>Moorveld</t>
  </si>
  <si>
    <t>BU09380206</t>
  </si>
  <si>
    <t>Brommelen-Westbroek</t>
  </si>
  <si>
    <t>BU09440000</t>
  </si>
  <si>
    <t>BU09440001</t>
  </si>
  <si>
    <t>Mook</t>
  </si>
  <si>
    <t>BU09440009</t>
  </si>
  <si>
    <t>Verspreide huizen Bisselt</t>
  </si>
  <si>
    <t>BU09440100</t>
  </si>
  <si>
    <t>Riethorst-Plasmolen</t>
  </si>
  <si>
    <t>BU09440101</t>
  </si>
  <si>
    <t>Middelaar Katerbosch en Heikant</t>
  </si>
  <si>
    <t>BU09460101</t>
  </si>
  <si>
    <t>Nederweert</t>
  </si>
  <si>
    <t>BU09460102</t>
  </si>
  <si>
    <t>Boeket-Hoogbosweg</t>
  </si>
  <si>
    <t>BU09460103</t>
  </si>
  <si>
    <t>Bosserstraat-Lage Kuilen</t>
  </si>
  <si>
    <t>BU09460104</t>
  </si>
  <si>
    <t>Schoor-Mildert</t>
  </si>
  <si>
    <t>BU09460201</t>
  </si>
  <si>
    <t>Budschop</t>
  </si>
  <si>
    <t>BU09460202</t>
  </si>
  <si>
    <t>Winnerstraat-Eindhovensebaan</t>
  </si>
  <si>
    <t>BU09460301</t>
  </si>
  <si>
    <t>Ospel</t>
  </si>
  <si>
    <t>BU09460302</t>
  </si>
  <si>
    <t>Ospeldijk</t>
  </si>
  <si>
    <t>BU09460303</t>
  </si>
  <si>
    <t>Nieuwstraat-Horick-Kampersweg</t>
  </si>
  <si>
    <t>BU09460304</t>
  </si>
  <si>
    <t>Waatskamp-Bientjesweg</t>
  </si>
  <si>
    <t>BU09460305</t>
  </si>
  <si>
    <t>Moostdijk-Kruisvennendijk</t>
  </si>
  <si>
    <t>BU09460401</t>
  </si>
  <si>
    <t>Nederweert-Eind</t>
  </si>
  <si>
    <t>BU09460402</t>
  </si>
  <si>
    <t>Wellenstein-Aan 't Kruis</t>
  </si>
  <si>
    <t>BU09460501</t>
  </si>
  <si>
    <t>Leveroy</t>
  </si>
  <si>
    <t>BU09460502</t>
  </si>
  <si>
    <t>Deckerstraat-Bergdijk</t>
  </si>
  <si>
    <t>BU09570000</t>
  </si>
  <si>
    <t>BU09570001</t>
  </si>
  <si>
    <t>Voorstad</t>
  </si>
  <si>
    <t>BU09570002</t>
  </si>
  <si>
    <t>Roer-Zuid</t>
  </si>
  <si>
    <t>BU09570003</t>
  </si>
  <si>
    <t>Roerzicht</t>
  </si>
  <si>
    <t>BU09570004</t>
  </si>
  <si>
    <t>Willem-Alexander</t>
  </si>
  <si>
    <t>BU09570100</t>
  </si>
  <si>
    <t>Roermondse Veld</t>
  </si>
  <si>
    <t>BU09570101</t>
  </si>
  <si>
    <t>Vrijveld</t>
  </si>
  <si>
    <t>BU09570200</t>
  </si>
  <si>
    <t>Kapel-Muggenbroek</t>
  </si>
  <si>
    <t>BU09570201</t>
  </si>
  <si>
    <t>De Kemp</t>
  </si>
  <si>
    <t>BU09570202</t>
  </si>
  <si>
    <t>Roerstreek</t>
  </si>
  <si>
    <t>BU09570203</t>
  </si>
  <si>
    <t>Kitskensdal</t>
  </si>
  <si>
    <t>BU09570204</t>
  </si>
  <si>
    <t>Kitskensberg</t>
  </si>
  <si>
    <t>BU09570300</t>
  </si>
  <si>
    <t>Kern Maasniel</t>
  </si>
  <si>
    <t>BU09570301</t>
  </si>
  <si>
    <t>Leeuwen</t>
  </si>
  <si>
    <t>BU09570302</t>
  </si>
  <si>
    <t>Tegelarijeveld-Broekhin</t>
  </si>
  <si>
    <t>BU09570303</t>
  </si>
  <si>
    <t>De Wijher en omgeving</t>
  </si>
  <si>
    <t>BU09570304</t>
  </si>
  <si>
    <t>Stadsrandzone-Noord</t>
  </si>
  <si>
    <t>BU09570400</t>
  </si>
  <si>
    <t>BU09570401</t>
  </si>
  <si>
    <t>BU09570402</t>
  </si>
  <si>
    <t>BU09570403</t>
  </si>
  <si>
    <t>BU09570501</t>
  </si>
  <si>
    <t>Hoogvonderen</t>
  </si>
  <si>
    <t>BU09570600</t>
  </si>
  <si>
    <t>Asenray buitengebied</t>
  </si>
  <si>
    <t>BU09570601</t>
  </si>
  <si>
    <t>Asenray</t>
  </si>
  <si>
    <t>BU09570700</t>
  </si>
  <si>
    <t>Ool</t>
  </si>
  <si>
    <t>BU09570701</t>
  </si>
  <si>
    <t>Herten</t>
  </si>
  <si>
    <t>BU09570702</t>
  </si>
  <si>
    <t>Merum</t>
  </si>
  <si>
    <t>BU09570703</t>
  </si>
  <si>
    <t>Oolder Veste</t>
  </si>
  <si>
    <t>BU09570800</t>
  </si>
  <si>
    <t>Swalmen-Centrum</t>
  </si>
  <si>
    <t>BU09570801</t>
  </si>
  <si>
    <t>Groenekruisgebied</t>
  </si>
  <si>
    <t>BU09570802</t>
  </si>
  <si>
    <t>BU09570804</t>
  </si>
  <si>
    <t>Asselt</t>
  </si>
  <si>
    <t>BU09570805</t>
  </si>
  <si>
    <t>Martin Giessen-Bosstraat</t>
  </si>
  <si>
    <t>BU09570806</t>
  </si>
  <si>
    <t>Boukoul</t>
  </si>
  <si>
    <t>BU09570809</t>
  </si>
  <si>
    <t>Verspreide huizen Swalmen</t>
  </si>
  <si>
    <t>BU09570900</t>
  </si>
  <si>
    <t>Maasplassen</t>
  </si>
  <si>
    <t>BU09650000</t>
  </si>
  <si>
    <t>Simpelveld</t>
  </si>
  <si>
    <t>BU09650001</t>
  </si>
  <si>
    <t>Hulsveld</t>
  </si>
  <si>
    <t>BU09650002</t>
  </si>
  <si>
    <t>Huls</t>
  </si>
  <si>
    <t>BU09650003</t>
  </si>
  <si>
    <t>Molsberg-Rodeput</t>
  </si>
  <si>
    <t>BU09650009</t>
  </si>
  <si>
    <t>BU09650100</t>
  </si>
  <si>
    <t>Bocholtz</t>
  </si>
  <si>
    <t>BU09650101</t>
  </si>
  <si>
    <t>Bocholtzerheide</t>
  </si>
  <si>
    <t>BU09650102</t>
  </si>
  <si>
    <t>Prickart-Broek</t>
  </si>
  <si>
    <t>BU09650103</t>
  </si>
  <si>
    <t>Baneheide</t>
  </si>
  <si>
    <t>BU09710000</t>
  </si>
  <si>
    <t>Oud-Stein</t>
  </si>
  <si>
    <t>BU09710001</t>
  </si>
  <si>
    <t>Kerensheide</t>
  </si>
  <si>
    <t>BU09710002</t>
  </si>
  <si>
    <t>Nieuwdorp</t>
  </si>
  <si>
    <t>BU09710003</t>
  </si>
  <si>
    <t>Kleine Meers en Veldschuur</t>
  </si>
  <si>
    <t>BU09710004</t>
  </si>
  <si>
    <t>Maasband</t>
  </si>
  <si>
    <t>BU09710005</t>
  </si>
  <si>
    <t>BU09710100</t>
  </si>
  <si>
    <t>BU09710101</t>
  </si>
  <si>
    <t>Meers</t>
  </si>
  <si>
    <t>BU09710102</t>
  </si>
  <si>
    <t>Catsop</t>
  </si>
  <si>
    <t>BU09710200</t>
  </si>
  <si>
    <t>Berg</t>
  </si>
  <si>
    <t>BU09710201</t>
  </si>
  <si>
    <t>Urmond ten westen van Julianakanaal</t>
  </si>
  <si>
    <t>BU09710202</t>
  </si>
  <si>
    <t>Urmond ten oosten van Julianakanaal</t>
  </si>
  <si>
    <t>BU09710203</t>
  </si>
  <si>
    <t>Nattenhoven</t>
  </si>
  <si>
    <t>BU09810000</t>
  </si>
  <si>
    <t>Vijlen</t>
  </si>
  <si>
    <t>BU09810001</t>
  </si>
  <si>
    <t>Mamelis</t>
  </si>
  <si>
    <t>BU09810003</t>
  </si>
  <si>
    <t>Harles</t>
  </si>
  <si>
    <t>BU09810005</t>
  </si>
  <si>
    <t>Lemiers</t>
  </si>
  <si>
    <t>BU09810006</t>
  </si>
  <si>
    <t>Holset</t>
  </si>
  <si>
    <t>BU09810007</t>
  </si>
  <si>
    <t>Raren</t>
  </si>
  <si>
    <t>BU09810008</t>
  </si>
  <si>
    <t>Wolfhaag</t>
  </si>
  <si>
    <t>BU09810009</t>
  </si>
  <si>
    <t>Verspreide huizen Cottessen-Camerig</t>
  </si>
  <si>
    <t>BU09810100</t>
  </si>
  <si>
    <t>Vaals</t>
  </si>
  <si>
    <t>BU09831101</t>
  </si>
  <si>
    <t>BU09831102</t>
  </si>
  <si>
    <t>Q4</t>
  </si>
  <si>
    <t>BU09831103</t>
  </si>
  <si>
    <t>Rosarium e.o.</t>
  </si>
  <si>
    <t>BU09831104</t>
  </si>
  <si>
    <t>BU09831201</t>
  </si>
  <si>
    <t>Sinselveld</t>
  </si>
  <si>
    <t>BU09831202</t>
  </si>
  <si>
    <t>Maaswaard</t>
  </si>
  <si>
    <t>BU09831203</t>
  </si>
  <si>
    <t>Spoorsingel</t>
  </si>
  <si>
    <t>BU09831204</t>
  </si>
  <si>
    <t>Hagerbroek</t>
  </si>
  <si>
    <t>BU09831205</t>
  </si>
  <si>
    <t>Hagerhof-Oost</t>
  </si>
  <si>
    <t>BU09831206</t>
  </si>
  <si>
    <t>Hagerhof-West</t>
  </si>
  <si>
    <t>BU09831207</t>
  </si>
  <si>
    <t>Wylrehof</t>
  </si>
  <si>
    <t>BU09831208</t>
  </si>
  <si>
    <t>bedrijventerrein Hagerhof</t>
  </si>
  <si>
    <t>BU09831209</t>
  </si>
  <si>
    <t>Onderste en Bovenste Molen</t>
  </si>
  <si>
    <t>BU09831210</t>
  </si>
  <si>
    <t>Krekelveld</t>
  </si>
  <si>
    <t>BU09831301</t>
  </si>
  <si>
    <t>De Tichelarij</t>
  </si>
  <si>
    <t>BU09831302</t>
  </si>
  <si>
    <t>Rijnbeek</t>
  </si>
  <si>
    <t>BU09831303</t>
  </si>
  <si>
    <t>Groenstraat-Noord</t>
  </si>
  <si>
    <t>BU09831304</t>
  </si>
  <si>
    <t>Groenstraat-Zuid</t>
  </si>
  <si>
    <t>BU09831305</t>
  </si>
  <si>
    <t>Stalberg-West</t>
  </si>
  <si>
    <t>BU09831306</t>
  </si>
  <si>
    <t>BU09831307</t>
  </si>
  <si>
    <t>Hogekamp</t>
  </si>
  <si>
    <t>BU09831308</t>
  </si>
  <si>
    <t>Stalberg-Noord</t>
  </si>
  <si>
    <t>BU09831401</t>
  </si>
  <si>
    <t>Craneveld</t>
  </si>
  <si>
    <t>BU09831402</t>
  </si>
  <si>
    <t>Withuis</t>
  </si>
  <si>
    <t>BU09831403</t>
  </si>
  <si>
    <t>BU09831404</t>
  </si>
  <si>
    <t>Genooybergen</t>
  </si>
  <si>
    <t>BU09831405</t>
  </si>
  <si>
    <t>Genooy</t>
  </si>
  <si>
    <t>BU09831501</t>
  </si>
  <si>
    <t>Vierpaardjes</t>
  </si>
  <si>
    <t>BU09831502</t>
  </si>
  <si>
    <t>Dr. Poelsplein e.o.</t>
  </si>
  <si>
    <t>BU09831503</t>
  </si>
  <si>
    <t>Jezuïtenbuurt</t>
  </si>
  <si>
    <t>BU09831504</t>
  </si>
  <si>
    <t>BU09831505</t>
  </si>
  <si>
    <t>BU09831506</t>
  </si>
  <si>
    <t>Casinoflat</t>
  </si>
  <si>
    <t>BU09831507</t>
  </si>
  <si>
    <t>Postwegflat</t>
  </si>
  <si>
    <t>BU09831508</t>
  </si>
  <si>
    <t>Stalberg (midden)</t>
  </si>
  <si>
    <t>BU09831509</t>
  </si>
  <si>
    <t>Stalberg-Oost</t>
  </si>
  <si>
    <t>BU09831510</t>
  </si>
  <si>
    <t>Grote Hei</t>
  </si>
  <si>
    <t>BU09831511</t>
  </si>
  <si>
    <t>Keulse Barriére</t>
  </si>
  <si>
    <t>BU09831512</t>
  </si>
  <si>
    <t>Auxillatrix</t>
  </si>
  <si>
    <t>BU09831601</t>
  </si>
  <si>
    <t>Kern 't Ven</t>
  </si>
  <si>
    <t>BU09831602</t>
  </si>
  <si>
    <t>Arenborg</t>
  </si>
  <si>
    <t>BU09831603</t>
  </si>
  <si>
    <t>Herungerberg</t>
  </si>
  <si>
    <t>BU09831604</t>
  </si>
  <si>
    <t>Veegtes</t>
  </si>
  <si>
    <t>BU09831605</t>
  </si>
  <si>
    <t>Noorderpoort</t>
  </si>
  <si>
    <t>BU09831606</t>
  </si>
  <si>
    <t>Venkoelen</t>
  </si>
  <si>
    <t>BU09831607</t>
  </si>
  <si>
    <t>BU09832101</t>
  </si>
  <si>
    <t>Blerick-Centrum</t>
  </si>
  <si>
    <t>BU09832102</t>
  </si>
  <si>
    <t>BU09832201</t>
  </si>
  <si>
    <t>Smeliënkamp</t>
  </si>
  <si>
    <t>BU09832202</t>
  </si>
  <si>
    <t>Vastenavondkamp-Noord</t>
  </si>
  <si>
    <t>BU09832203</t>
  </si>
  <si>
    <t>Vastenavondkamp-Zuid</t>
  </si>
  <si>
    <t>BU09832301</t>
  </si>
  <si>
    <t>Molenbossen</t>
  </si>
  <si>
    <t>BU09832302</t>
  </si>
  <si>
    <t>Annakamp-Oost</t>
  </si>
  <si>
    <t>BU09832303</t>
  </si>
  <si>
    <t>Annakamp-West</t>
  </si>
  <si>
    <t>BU09832304</t>
  </si>
  <si>
    <t>BU09832401</t>
  </si>
  <si>
    <t>Vossener-Centrum</t>
  </si>
  <si>
    <t>BU09832402</t>
  </si>
  <si>
    <t>Vossener-Noord</t>
  </si>
  <si>
    <t>BU09832403</t>
  </si>
  <si>
    <t>Vossener-West</t>
  </si>
  <si>
    <t>BU09832404</t>
  </si>
  <si>
    <t>Vossener-Zuid</t>
  </si>
  <si>
    <t>BU09832501</t>
  </si>
  <si>
    <t>Klingerberg-Zuid</t>
  </si>
  <si>
    <t>BU09832502</t>
  </si>
  <si>
    <t>Klingerberg-Noord</t>
  </si>
  <si>
    <t>BU09832601</t>
  </si>
  <si>
    <t>Kern Hout-Blerick</t>
  </si>
  <si>
    <t>BU09832602</t>
  </si>
  <si>
    <t>Verspreide huizen Hout-Blerick</t>
  </si>
  <si>
    <t>BU09832603</t>
  </si>
  <si>
    <t>Meuleveld</t>
  </si>
  <si>
    <t>BU09832701</t>
  </si>
  <si>
    <t>Kern Boekend</t>
  </si>
  <si>
    <t>BU09832702</t>
  </si>
  <si>
    <t>Verspreide huizen Boekend</t>
  </si>
  <si>
    <t>BU09832801</t>
  </si>
  <si>
    <t>Horsterweg</t>
  </si>
  <si>
    <t>BU09832802</t>
  </si>
  <si>
    <t>BU09832803</t>
  </si>
  <si>
    <t>Ubroek</t>
  </si>
  <si>
    <t>BU09832804</t>
  </si>
  <si>
    <t>Groot Boller</t>
  </si>
  <si>
    <t>BU09832805</t>
  </si>
  <si>
    <t>BU09832806</t>
  </si>
  <si>
    <t>Ecopark</t>
  </si>
  <si>
    <t>BU09832807</t>
  </si>
  <si>
    <t>Heierhoeve</t>
  </si>
  <si>
    <t>BU09832808</t>
  </si>
  <si>
    <t>Fresh Park</t>
  </si>
  <si>
    <t>BU09832809</t>
  </si>
  <si>
    <t>Trade-Port-Oost</t>
  </si>
  <si>
    <t>BU09832810</t>
  </si>
  <si>
    <t>Trade-Port-Noord</t>
  </si>
  <si>
    <t>BU09832811</t>
  </si>
  <si>
    <t>Floriade Park</t>
  </si>
  <si>
    <t>BU09832812</t>
  </si>
  <si>
    <t>Zaarderheiken</t>
  </si>
  <si>
    <t>BU09833101</t>
  </si>
  <si>
    <t>Bosserhof</t>
  </si>
  <si>
    <t>BU09833102</t>
  </si>
  <si>
    <t>Tegelen-Centrum</t>
  </si>
  <si>
    <t>BU09833103</t>
  </si>
  <si>
    <t>Krekelsberg</t>
  </si>
  <si>
    <t>BU09833104</t>
  </si>
  <si>
    <t>Maasveld I</t>
  </si>
  <si>
    <t>BU09833105</t>
  </si>
  <si>
    <t>Maasveld II</t>
  </si>
  <si>
    <t>BU09833201</t>
  </si>
  <si>
    <t>Lage Heide</t>
  </si>
  <si>
    <t>BU09833202</t>
  </si>
  <si>
    <t>Bedr.terr. Windhond</t>
  </si>
  <si>
    <t>BU09833203</t>
  </si>
  <si>
    <t>Kaldenkerkerweg-West</t>
  </si>
  <si>
    <t>BU09833204</t>
  </si>
  <si>
    <t>Op de Heide</t>
  </si>
  <si>
    <t>BU09833205</t>
  </si>
  <si>
    <t>Kaldenkerkerweg-Oost</t>
  </si>
  <si>
    <t>BU09833206</t>
  </si>
  <si>
    <t>Ulingshei</t>
  </si>
  <si>
    <t>BU09833207</t>
  </si>
  <si>
    <t>Snelle Sprong</t>
  </si>
  <si>
    <t>BU09833501</t>
  </si>
  <si>
    <t>Kloosterdorp</t>
  </si>
  <si>
    <t>BU09833502</t>
  </si>
  <si>
    <t>Nieuw-Steyl</t>
  </si>
  <si>
    <t>BU09834101</t>
  </si>
  <si>
    <t>Velden-West</t>
  </si>
  <si>
    <t>BU09834102</t>
  </si>
  <si>
    <t>Velden-Oost</t>
  </si>
  <si>
    <t>BU09834103</t>
  </si>
  <si>
    <t>Hasselderheide</t>
  </si>
  <si>
    <t>BU09834104</t>
  </si>
  <si>
    <t>Schandelo</t>
  </si>
  <si>
    <t>BU09834105</t>
  </si>
  <si>
    <t>Hasselt en Het Vorst</t>
  </si>
  <si>
    <t>BU09834106</t>
  </si>
  <si>
    <t>De Krosselt</t>
  </si>
  <si>
    <t>BU09834107</t>
  </si>
  <si>
    <t>Verspreide huizen Velden</t>
  </si>
  <si>
    <t>BU09834301</t>
  </si>
  <si>
    <t>Kern Lomm</t>
  </si>
  <si>
    <t>BU09834302</t>
  </si>
  <si>
    <t>Spikweien</t>
  </si>
  <si>
    <t>BU09834303</t>
  </si>
  <si>
    <t>Verspreide huizen Lomm</t>
  </si>
  <si>
    <t>BU09834401</t>
  </si>
  <si>
    <t>Kern Arcen</t>
  </si>
  <si>
    <t>BU09834402</t>
  </si>
  <si>
    <t>Lingsfort</t>
  </si>
  <si>
    <t>BU09834403</t>
  </si>
  <si>
    <t>Brandemolen en Veld</t>
  </si>
  <si>
    <t>BU09834404</t>
  </si>
  <si>
    <t>Verspreide huizen Arcen</t>
  </si>
  <si>
    <t>BU09835101</t>
  </si>
  <si>
    <t>Kern Belfeld</t>
  </si>
  <si>
    <t>BU09835102</t>
  </si>
  <si>
    <t>Gebied Patersweg</t>
  </si>
  <si>
    <t>BU09835103</t>
  </si>
  <si>
    <t>Bolenberg</t>
  </si>
  <si>
    <t>BU09835104</t>
  </si>
  <si>
    <t>Aan de Stuw</t>
  </si>
  <si>
    <t>BU09835105</t>
  </si>
  <si>
    <t>Witveld</t>
  </si>
  <si>
    <t>BU09835106</t>
  </si>
  <si>
    <t>Geloérveld / Pannenberg</t>
  </si>
  <si>
    <t>BU09835107</t>
  </si>
  <si>
    <t>Geloö</t>
  </si>
  <si>
    <t>BU09835108</t>
  </si>
  <si>
    <t>Maalbeek</t>
  </si>
  <si>
    <t>BU09840101</t>
  </si>
  <si>
    <t>BU09840201</t>
  </si>
  <si>
    <t>Ysselsteyn</t>
  </si>
  <si>
    <t>BU09840301</t>
  </si>
  <si>
    <t>Merselo</t>
  </si>
  <si>
    <t>BU09840401</t>
  </si>
  <si>
    <t>Vredepeel</t>
  </si>
  <si>
    <t>BU09840501</t>
  </si>
  <si>
    <t>Smakt</t>
  </si>
  <si>
    <t>BU09840601</t>
  </si>
  <si>
    <t>Oostrum</t>
  </si>
  <si>
    <t>BU09840701</t>
  </si>
  <si>
    <t>Oirlo</t>
  </si>
  <si>
    <t>BU09840801</t>
  </si>
  <si>
    <t>Castenray</t>
  </si>
  <si>
    <t>BU09840901</t>
  </si>
  <si>
    <t>Veulen</t>
  </si>
  <si>
    <t>BU09841001</t>
  </si>
  <si>
    <t>Leunen</t>
  </si>
  <si>
    <t>BU09841101</t>
  </si>
  <si>
    <t>BU09841201</t>
  </si>
  <si>
    <t>Burggraaf</t>
  </si>
  <si>
    <t>BU09841202</t>
  </si>
  <si>
    <t>BU09841203</t>
  </si>
  <si>
    <t>BU09841301</t>
  </si>
  <si>
    <t>Noordwest</t>
  </si>
  <si>
    <t>BU09841302</t>
  </si>
  <si>
    <t>West midden</t>
  </si>
  <si>
    <t>BU09841303</t>
  </si>
  <si>
    <t>West zuid</t>
  </si>
  <si>
    <t>BU09841401</t>
  </si>
  <si>
    <t>Vlakwater</t>
  </si>
  <si>
    <t>BU09841501</t>
  </si>
  <si>
    <t>Veltum 1</t>
  </si>
  <si>
    <t>BU09841502</t>
  </si>
  <si>
    <t>Veltum 2</t>
  </si>
  <si>
    <t>BU09841601</t>
  </si>
  <si>
    <t>Brukske 1</t>
  </si>
  <si>
    <t>BU09841602</t>
  </si>
  <si>
    <t>Brukske 2</t>
  </si>
  <si>
    <t>BU09841701</t>
  </si>
  <si>
    <t>Landweert 1</t>
  </si>
  <si>
    <t>BU09841702</t>
  </si>
  <si>
    <t>Landweert 2</t>
  </si>
  <si>
    <t>BU09841703</t>
  </si>
  <si>
    <t>Landweert 3</t>
  </si>
  <si>
    <t>BU09841704</t>
  </si>
  <si>
    <t>Keizersveld</t>
  </si>
  <si>
    <t>BU09841801</t>
  </si>
  <si>
    <t>Smakterheide</t>
  </si>
  <si>
    <t>BU09841901</t>
  </si>
  <si>
    <t>Brabander</t>
  </si>
  <si>
    <t>BU09842001</t>
  </si>
  <si>
    <t>St. Antoniusveld</t>
  </si>
  <si>
    <t>BU09842101</t>
  </si>
  <si>
    <t>Wanssum</t>
  </si>
  <si>
    <t>BU09842201</t>
  </si>
  <si>
    <t>Geijsteren</t>
  </si>
  <si>
    <t>BU09842301</t>
  </si>
  <si>
    <t>Blitterswijck</t>
  </si>
  <si>
    <t>BU09860101</t>
  </si>
  <si>
    <t>Voerendaal</t>
  </si>
  <si>
    <t>BU09860102</t>
  </si>
  <si>
    <t>Fromberg</t>
  </si>
  <si>
    <t>BU09860201</t>
  </si>
  <si>
    <t>Kunrade</t>
  </si>
  <si>
    <t>BU09860202</t>
  </si>
  <si>
    <t>Kunderberg</t>
  </si>
  <si>
    <t>BU09860203</t>
  </si>
  <si>
    <t>Winthagen</t>
  </si>
  <si>
    <t>BU09860301</t>
  </si>
  <si>
    <t>Ubachsberg</t>
  </si>
  <si>
    <t>BU09860302</t>
  </si>
  <si>
    <t>Colmont</t>
  </si>
  <si>
    <t>BU09860303</t>
  </si>
  <si>
    <t>Mingersborg</t>
  </si>
  <si>
    <t>BU09860401</t>
  </si>
  <si>
    <t>Klimmen</t>
  </si>
  <si>
    <t>BU09860402</t>
  </si>
  <si>
    <t>Craubeek</t>
  </si>
  <si>
    <t>BU09860403</t>
  </si>
  <si>
    <t>Hellebeuk</t>
  </si>
  <si>
    <t>BU09860404</t>
  </si>
  <si>
    <t>Retersbeek</t>
  </si>
  <si>
    <t>BU09860405</t>
  </si>
  <si>
    <t>Termaar</t>
  </si>
  <si>
    <t>BU09860406</t>
  </si>
  <si>
    <t>Weustenrade</t>
  </si>
  <si>
    <t>BU09860501</t>
  </si>
  <si>
    <t>Ransdaal</t>
  </si>
  <si>
    <t>BU09860900</t>
  </si>
  <si>
    <t>Verspreide huizen Voerendaal</t>
  </si>
  <si>
    <t>BU09880101</t>
  </si>
  <si>
    <t>Boshoven-Vrakker</t>
  </si>
  <si>
    <t>BU09880102</t>
  </si>
  <si>
    <t>Oud-Boshoven</t>
  </si>
  <si>
    <t>BU09880103</t>
  </si>
  <si>
    <t>BU09880104</t>
  </si>
  <si>
    <t>Boshoven buitengebied</t>
  </si>
  <si>
    <t>BU09880105</t>
  </si>
  <si>
    <t>Industrieterrein Boshoverheide</t>
  </si>
  <si>
    <t>BU09880201</t>
  </si>
  <si>
    <t>Laar</t>
  </si>
  <si>
    <t>BU09880202</t>
  </si>
  <si>
    <t>Hushoven</t>
  </si>
  <si>
    <t>BU09880203</t>
  </si>
  <si>
    <t>Laar buitengebied</t>
  </si>
  <si>
    <t>BU09880204</t>
  </si>
  <si>
    <t>Hulshoven buitengebied</t>
  </si>
  <si>
    <t>BU09880205</t>
  </si>
  <si>
    <t>Laarveld</t>
  </si>
  <si>
    <t>BU09880301</t>
  </si>
  <si>
    <t>Molenakker</t>
  </si>
  <si>
    <t>BU09880302</t>
  </si>
  <si>
    <t>Kampershoek</t>
  </si>
  <si>
    <t>BU09880303</t>
  </si>
  <si>
    <t>Kampershoek-Noord</t>
  </si>
  <si>
    <t>BU09881101</t>
  </si>
  <si>
    <t>Weert-Centrum</t>
  </si>
  <si>
    <t>BU09881102</t>
  </si>
  <si>
    <t>Maaspoort</t>
  </si>
  <si>
    <t>BU09881201</t>
  </si>
  <si>
    <t>Biest</t>
  </si>
  <si>
    <t>BU09881301</t>
  </si>
  <si>
    <t>Groenewoud-Noord</t>
  </si>
  <si>
    <t>BU09881302</t>
  </si>
  <si>
    <t>Groenewoud-Zuid</t>
  </si>
  <si>
    <t>BU09881401</t>
  </si>
  <si>
    <t>Fatima</t>
  </si>
  <si>
    <t>BU09881402</t>
  </si>
  <si>
    <t>Industrieterrein Fatima</t>
  </si>
  <si>
    <t>BU09882101</t>
  </si>
  <si>
    <t>BU09882102</t>
  </si>
  <si>
    <t>Keent buitengebied</t>
  </si>
  <si>
    <t>BU09882201</t>
  </si>
  <si>
    <t>Moesel</t>
  </si>
  <si>
    <t>BU09882202</t>
  </si>
  <si>
    <t>Moesel buitengebied</t>
  </si>
  <si>
    <t>BU09882301</t>
  </si>
  <si>
    <t>Graswinkel</t>
  </si>
  <si>
    <t>BU09882401</t>
  </si>
  <si>
    <t>Leuken</t>
  </si>
  <si>
    <t>BU09882402</t>
  </si>
  <si>
    <t>Industrieterrein Leuken</t>
  </si>
  <si>
    <t>BU09882403</t>
  </si>
  <si>
    <t>Leuken buitengebied</t>
  </si>
  <si>
    <t>BU09882501</t>
  </si>
  <si>
    <t>Kazernelaan</t>
  </si>
  <si>
    <t>BU09882502</t>
  </si>
  <si>
    <t>Industrieterrein Boshoverbeek-Lozerweg</t>
  </si>
  <si>
    <t>BU09883101</t>
  </si>
  <si>
    <t>Altweerterheide</t>
  </si>
  <si>
    <t>BU09883102</t>
  </si>
  <si>
    <t>Altweerterheide buitengebied</t>
  </si>
  <si>
    <t>BU09883201</t>
  </si>
  <si>
    <t>Tungelroy</t>
  </si>
  <si>
    <t>BU09883202</t>
  </si>
  <si>
    <t>Tungelroy buitengebied</t>
  </si>
  <si>
    <t>BU09883301</t>
  </si>
  <si>
    <t>Swartbroek</t>
  </si>
  <si>
    <t>BU09883302</t>
  </si>
  <si>
    <t>Swartbroek buitengebied</t>
  </si>
  <si>
    <t>BU09883401</t>
  </si>
  <si>
    <t>Stramproy</t>
  </si>
  <si>
    <t>BU09883402</t>
  </si>
  <si>
    <t>Stramproy buitengebied</t>
  </si>
  <si>
    <t>BU09940000</t>
  </si>
  <si>
    <t>BU09940001</t>
  </si>
  <si>
    <t>Broekhem Zuid</t>
  </si>
  <si>
    <t>BU09940002</t>
  </si>
  <si>
    <t>Broekhem Noord</t>
  </si>
  <si>
    <t>BU09940003</t>
  </si>
  <si>
    <t>Emmaberg</t>
  </si>
  <si>
    <t>BU09940004</t>
  </si>
  <si>
    <t>De Heek</t>
  </si>
  <si>
    <t>BU09940005</t>
  </si>
  <si>
    <t>De Valkenberg</t>
  </si>
  <si>
    <t>BU09940006</t>
  </si>
  <si>
    <t>Hekerbeek</t>
  </si>
  <si>
    <t>BU09940007</t>
  </si>
  <si>
    <t>Plenkert</t>
  </si>
  <si>
    <t>BU09940008</t>
  </si>
  <si>
    <t>Euverem</t>
  </si>
  <si>
    <t>BU09940100</t>
  </si>
  <si>
    <t>Sint Gerlach</t>
  </si>
  <si>
    <t>BU09940101</t>
  </si>
  <si>
    <t>Vroenhof</t>
  </si>
  <si>
    <t>BU09940102</t>
  </si>
  <si>
    <t>Strabeek</t>
  </si>
  <si>
    <t>BU09940103</t>
  </si>
  <si>
    <t>Houthemerveld</t>
  </si>
  <si>
    <t>BU09940104</t>
  </si>
  <si>
    <t>Ravensbosch</t>
  </si>
  <si>
    <t>BU09940200</t>
  </si>
  <si>
    <t>Schin op Geul</t>
  </si>
  <si>
    <t>BU09940201</t>
  </si>
  <si>
    <t>Schoonbron</t>
  </si>
  <si>
    <t>BU09940202</t>
  </si>
  <si>
    <t>Oud-Valkenburg</t>
  </si>
  <si>
    <t>BU09940203</t>
  </si>
  <si>
    <t>Strucht</t>
  </si>
  <si>
    <t>BU09940204</t>
  </si>
  <si>
    <t>Gerendal</t>
  </si>
  <si>
    <t>BU09940205</t>
  </si>
  <si>
    <t>Keutenberg - Sousberg</t>
  </si>
  <si>
    <t>BU09940206</t>
  </si>
  <si>
    <t>De Kluis</t>
  </si>
  <si>
    <t>BU09940300</t>
  </si>
  <si>
    <t>Sibbe</t>
  </si>
  <si>
    <t>BU09940301</t>
  </si>
  <si>
    <t>IJzeren</t>
  </si>
  <si>
    <t>BU09940302</t>
  </si>
  <si>
    <t>Vilterveld</t>
  </si>
  <si>
    <t>BU09940400</t>
  </si>
  <si>
    <t>BU09940401</t>
  </si>
  <si>
    <t>Terblijt</t>
  </si>
  <si>
    <t>BU09940402</t>
  </si>
  <si>
    <t>Vilt</t>
  </si>
  <si>
    <t>BU09940403</t>
  </si>
  <si>
    <t>Geulhem</t>
  </si>
  <si>
    <t>BU09940404</t>
  </si>
  <si>
    <t>Rasberg</t>
  </si>
  <si>
    <t>BU09940405</t>
  </si>
  <si>
    <t>Bergse Heide</t>
  </si>
  <si>
    <t>BU09940406</t>
  </si>
  <si>
    <t>Vilter Heide</t>
  </si>
  <si>
    <t>BU09940500</t>
  </si>
  <si>
    <t>Walem</t>
  </si>
  <si>
    <t>BU09950110</t>
  </si>
  <si>
    <t>Kofschip, SGL</t>
  </si>
  <si>
    <t>BU09950111</t>
  </si>
  <si>
    <t>Zuiderzeelaan, Waddenlaan</t>
  </si>
  <si>
    <t>BU09950112</t>
  </si>
  <si>
    <t>IJssellaan</t>
  </si>
  <si>
    <t>BU09950113</t>
  </si>
  <si>
    <t>Langezand</t>
  </si>
  <si>
    <t>BU09950114</t>
  </si>
  <si>
    <t>Kofschip Noord</t>
  </si>
  <si>
    <t>BU09950115</t>
  </si>
  <si>
    <t>Groene Velden</t>
  </si>
  <si>
    <t>BU09950117</t>
  </si>
  <si>
    <t>Overijsselse Hout</t>
  </si>
  <si>
    <t>BU09950118</t>
  </si>
  <si>
    <t>Bedrijventerrein Gildenhof</t>
  </si>
  <si>
    <t>BU09950119</t>
  </si>
  <si>
    <t>Jagersveld</t>
  </si>
  <si>
    <t>BU09950161</t>
  </si>
  <si>
    <t>Bastion</t>
  </si>
  <si>
    <t>BU09950162</t>
  </si>
  <si>
    <t>Stadspark, Badweg, Langevelderslag</t>
  </si>
  <si>
    <t>BU09950166</t>
  </si>
  <si>
    <t>Lelycentre, Maerlant</t>
  </si>
  <si>
    <t>BU09950172</t>
  </si>
  <si>
    <t>Sportpark Langezand</t>
  </si>
  <si>
    <t>BU09950174</t>
  </si>
  <si>
    <t>Stiltebos, Camping de Houtrib</t>
  </si>
  <si>
    <t>BU09950220</t>
  </si>
  <si>
    <t>BU09950221</t>
  </si>
  <si>
    <t>Atol</t>
  </si>
  <si>
    <t>BU09950222</t>
  </si>
  <si>
    <t>Damrif, Kustrif, Gors, Zandbank</t>
  </si>
  <si>
    <t>BU09950223</t>
  </si>
  <si>
    <t>Bongerd, Buitenplaats</t>
  </si>
  <si>
    <t>BU09950224</t>
  </si>
  <si>
    <t>BU09950225</t>
  </si>
  <si>
    <t>Hofstede, Plantage, Wijngaard</t>
  </si>
  <si>
    <t>BU09950226</t>
  </si>
  <si>
    <t>Oostrandpark</t>
  </si>
  <si>
    <t>BU09950227</t>
  </si>
  <si>
    <t>BU09950228</t>
  </si>
  <si>
    <t>De Meent</t>
  </si>
  <si>
    <t>BU09950310</t>
  </si>
  <si>
    <t>Wijkcentrum</t>
  </si>
  <si>
    <t>BU09950311</t>
  </si>
  <si>
    <t>Kamp</t>
  </si>
  <si>
    <t>BU09950312</t>
  </si>
  <si>
    <t>Horst</t>
  </si>
  <si>
    <t>BU09950313</t>
  </si>
  <si>
    <t>Griend</t>
  </si>
  <si>
    <t>BU09950314</t>
  </si>
  <si>
    <t>Zoom</t>
  </si>
  <si>
    <t>BU09950315</t>
  </si>
  <si>
    <t>Wold</t>
  </si>
  <si>
    <t>BU09950316</t>
  </si>
  <si>
    <t>Archipel, Beukenhof, Rozengaard</t>
  </si>
  <si>
    <t>BU09950317</t>
  </si>
  <si>
    <t>Woldpark, Houttuinen, Gelderse Hout</t>
  </si>
  <si>
    <t>BU09950420</t>
  </si>
  <si>
    <t>Wijkcentrum, Voorstraat</t>
  </si>
  <si>
    <t>BU09950421</t>
  </si>
  <si>
    <t>Getijdenbuurt, Sportpark Doggersbank</t>
  </si>
  <si>
    <t>BU09950422</t>
  </si>
  <si>
    <t>Zeeenbuurt</t>
  </si>
  <si>
    <t>BU09950423</t>
  </si>
  <si>
    <t>Zeestromen en Slotenbuurt</t>
  </si>
  <si>
    <t>BU09950424</t>
  </si>
  <si>
    <t>Merenbuurt</t>
  </si>
  <si>
    <t>BU09950425</t>
  </si>
  <si>
    <t>BU09950428</t>
  </si>
  <si>
    <t>Bedrijventerrein Ketelmeerstraat</t>
  </si>
  <si>
    <t>BU09950431</t>
  </si>
  <si>
    <t>Landerijen Noord/West</t>
  </si>
  <si>
    <t>BU09950432</t>
  </si>
  <si>
    <t>Landerijen Zuid/West</t>
  </si>
  <si>
    <t>BU09950433</t>
  </si>
  <si>
    <t>Landerijen Noord/Oost</t>
  </si>
  <si>
    <t>BU09950434</t>
  </si>
  <si>
    <t>Landerijen Zuid/Oost</t>
  </si>
  <si>
    <t>BU09950521</t>
  </si>
  <si>
    <t>Kempenaar Oost</t>
  </si>
  <si>
    <t>BU09950522</t>
  </si>
  <si>
    <t>Kempenaar West</t>
  </si>
  <si>
    <t>BU09950523</t>
  </si>
  <si>
    <t>Kogge</t>
  </si>
  <si>
    <t>BU09950524</t>
  </si>
  <si>
    <t>Hanzepark</t>
  </si>
  <si>
    <t>BU09950525</t>
  </si>
  <si>
    <t>Schouw</t>
  </si>
  <si>
    <t>BU09950526</t>
  </si>
  <si>
    <t>Gondel</t>
  </si>
  <si>
    <t>BU09950527</t>
  </si>
  <si>
    <t>Sportpark Schouw</t>
  </si>
  <si>
    <t>BU09950528</t>
  </si>
  <si>
    <t>Bedrijventerrein Kempenaar</t>
  </si>
  <si>
    <t>BU09950611</t>
  </si>
  <si>
    <t>Karveel Oost</t>
  </si>
  <si>
    <t>BU09950612</t>
  </si>
  <si>
    <t>Karveel West</t>
  </si>
  <si>
    <t>BU09950613</t>
  </si>
  <si>
    <t>Boeier</t>
  </si>
  <si>
    <t>BU09950614</t>
  </si>
  <si>
    <t>Noordzoom Oost</t>
  </si>
  <si>
    <t>BU09950615</t>
  </si>
  <si>
    <t>Golfpark, Lommerrijk</t>
  </si>
  <si>
    <t>BU09950631</t>
  </si>
  <si>
    <t>Saerdam, Vliegend Hert, Fortuijn</t>
  </si>
  <si>
    <t>BU09950632</t>
  </si>
  <si>
    <t>Punter</t>
  </si>
  <si>
    <t>BU09950633</t>
  </si>
  <si>
    <t>Jol</t>
  </si>
  <si>
    <t>BU09950634</t>
  </si>
  <si>
    <t>Galjoen</t>
  </si>
  <si>
    <t>BU09950635</t>
  </si>
  <si>
    <t>Park, Jol, Gajoen</t>
  </si>
  <si>
    <t>BU09950637</t>
  </si>
  <si>
    <t>Galjoen Zuid</t>
  </si>
  <si>
    <t>BU09950638</t>
  </si>
  <si>
    <t>Bedrijventerrein Jol</t>
  </si>
  <si>
    <t>BU09950651</t>
  </si>
  <si>
    <t>Houtribhoogte Zuid</t>
  </si>
  <si>
    <t>BU09950652</t>
  </si>
  <si>
    <t>Houtribhoogte Noord</t>
  </si>
  <si>
    <t>BU09950671</t>
  </si>
  <si>
    <t>Volkstuinen Bosweg</t>
  </si>
  <si>
    <t>BU09950672</t>
  </si>
  <si>
    <t>Golfresort</t>
  </si>
  <si>
    <t>BU09950711</t>
  </si>
  <si>
    <t>Landstrekenwijk Oost</t>
  </si>
  <si>
    <t>BU09950712</t>
  </si>
  <si>
    <t>Landstrekenwijk Midden</t>
  </si>
  <si>
    <t>BU09950713</t>
  </si>
  <si>
    <t>Landstrekenwijk West</t>
  </si>
  <si>
    <t>BU09950731</t>
  </si>
  <si>
    <t>Grietenij</t>
  </si>
  <si>
    <t>BU09950732</t>
  </si>
  <si>
    <t>De Doelen, De Marken</t>
  </si>
  <si>
    <t>BU09950733</t>
  </si>
  <si>
    <t>De Meierij, Kerspel</t>
  </si>
  <si>
    <t>BU09950734</t>
  </si>
  <si>
    <t>Bedrijventerrein Middendreef</t>
  </si>
  <si>
    <t>BU09950741</t>
  </si>
  <si>
    <t>Botter Oost</t>
  </si>
  <si>
    <t>BU09950742</t>
  </si>
  <si>
    <t>Botter West</t>
  </si>
  <si>
    <t>BU09950743</t>
  </si>
  <si>
    <t>Tjalk</t>
  </si>
  <si>
    <t>BU09950744</t>
  </si>
  <si>
    <t>Schoener</t>
  </si>
  <si>
    <t>BU09950747</t>
  </si>
  <si>
    <t>Park Schoener</t>
  </si>
  <si>
    <t>BU09950748</t>
  </si>
  <si>
    <t>Bedrijventerrein Tjalk</t>
  </si>
  <si>
    <t>BU09950766</t>
  </si>
  <si>
    <t>Het Ravelijn, Ziekenhuisweg</t>
  </si>
  <si>
    <t>BU09950822</t>
  </si>
  <si>
    <t>Hollandse Hout (Villapark)</t>
  </si>
  <si>
    <t>BU09950836</t>
  </si>
  <si>
    <t>Oostvaardersdijk, Meerdijkhaven</t>
  </si>
  <si>
    <t>BU09950851</t>
  </si>
  <si>
    <t>Lelystad-Haven West</t>
  </si>
  <si>
    <t>BU09950852</t>
  </si>
  <si>
    <t>Lelystad-Haven Oost</t>
  </si>
  <si>
    <t>BU09950853</t>
  </si>
  <si>
    <t>Lelystad-Haven Werkeiland</t>
  </si>
  <si>
    <t>BU09950871</t>
  </si>
  <si>
    <t>'t Bovenwater</t>
  </si>
  <si>
    <t>BU09950872</t>
  </si>
  <si>
    <t>Uilenweg</t>
  </si>
  <si>
    <t>BU09950881</t>
  </si>
  <si>
    <t>Industrieterrein Noordersluis Oost</t>
  </si>
  <si>
    <t>BU09950882</t>
  </si>
  <si>
    <t>Industrieterrein Noordersluis West</t>
  </si>
  <si>
    <t>BU09950961</t>
  </si>
  <si>
    <t>Waagpassage</t>
  </si>
  <si>
    <t>BU09950962</t>
  </si>
  <si>
    <t>Neringpassage</t>
  </si>
  <si>
    <t>BU09950963</t>
  </si>
  <si>
    <t>BU09950964</t>
  </si>
  <si>
    <t>Stadhuisstraat</t>
  </si>
  <si>
    <t>BU09950965</t>
  </si>
  <si>
    <t>Lindenlaan</t>
  </si>
  <si>
    <t>BU09951017</t>
  </si>
  <si>
    <t>Visvijverbos</t>
  </si>
  <si>
    <t>BU09951018</t>
  </si>
  <si>
    <t>Karperweg, IJsselmeerdijk</t>
  </si>
  <si>
    <t>BU09951019</t>
  </si>
  <si>
    <t>Visvijver-, Bijl-, Klokbeker-, Plavuizenweg</t>
  </si>
  <si>
    <t>BU09951029</t>
  </si>
  <si>
    <t>Edelhert-, Runder-, Wisent-, Elandweg</t>
  </si>
  <si>
    <t>BU09951031</t>
  </si>
  <si>
    <t>Beginweg, Bronsweg, Jupiterweg</t>
  </si>
  <si>
    <t>BU09951037</t>
  </si>
  <si>
    <t>Sportveld Beginweg, Overijsselse Hout</t>
  </si>
  <si>
    <t>BU09951039</t>
  </si>
  <si>
    <t>Lisdodde-, Dronter-, Zeeasterweg, -pad</t>
  </si>
  <si>
    <t>BU09951041</t>
  </si>
  <si>
    <t>Natuurpark Lelystad</t>
  </si>
  <si>
    <t>BU09951047</t>
  </si>
  <si>
    <t>Larserbos, Rietweg</t>
  </si>
  <si>
    <t>BU09951049</t>
  </si>
  <si>
    <t>Vlotgrasweg</t>
  </si>
  <si>
    <t>BU09951058</t>
  </si>
  <si>
    <t>Airport Lelystad</t>
  </si>
  <si>
    <t>BU09951059</t>
  </si>
  <si>
    <t>Meerkoetenweg, Eendenweg, Larserpad</t>
  </si>
  <si>
    <t>BU09951067</t>
  </si>
  <si>
    <t>Knarbos</t>
  </si>
  <si>
    <t>BU09951068</t>
  </si>
  <si>
    <t>Pijlstaartweg, Vleetweg, Larserweg</t>
  </si>
  <si>
    <t>BU09951069</t>
  </si>
  <si>
    <t>Vogelweg, Meeuwenweg, Pijlstaartweg</t>
  </si>
  <si>
    <t>BU09951070</t>
  </si>
  <si>
    <t>Gelderse Hout</t>
  </si>
  <si>
    <t>BU09951071</t>
  </si>
  <si>
    <t>Flevobos</t>
  </si>
  <si>
    <t>BU09951073</t>
  </si>
  <si>
    <t>Overijsselse Hout, Hoefslag, Hondsdraf</t>
  </si>
  <si>
    <t>BU09951074</t>
  </si>
  <si>
    <t>Strand Houtribhoek, Houtribbos</t>
  </si>
  <si>
    <t>BU09951075</t>
  </si>
  <si>
    <t>Overijsselse Hout, Jagersbos</t>
  </si>
  <si>
    <t>BU09951076</t>
  </si>
  <si>
    <t>Zuigerplaspark</t>
  </si>
  <si>
    <t>BU09951078</t>
  </si>
  <si>
    <t>Larserplein</t>
  </si>
  <si>
    <t>BU09951081</t>
  </si>
  <si>
    <t>Flevopoort II</t>
  </si>
  <si>
    <t>BU09951082</t>
  </si>
  <si>
    <t>Flevopoort I</t>
  </si>
  <si>
    <t>BU09951083</t>
  </si>
  <si>
    <t>Industrieterrein Oostervaart Oost</t>
  </si>
  <si>
    <t>BU09951084</t>
  </si>
  <si>
    <t>Industrieterrein Oostervaart Midden</t>
  </si>
  <si>
    <t>BU09951085</t>
  </si>
  <si>
    <t>Industrieterrein Oostervaart West</t>
  </si>
  <si>
    <t>BU09951087</t>
  </si>
  <si>
    <t>Larservaartbos</t>
  </si>
  <si>
    <t>BU09951088</t>
  </si>
  <si>
    <t>Bedrijvenpark Larserpoort</t>
  </si>
  <si>
    <t>BU09951097</t>
  </si>
  <si>
    <t>Hollandse Hout</t>
  </si>
  <si>
    <t>BU09951098</t>
  </si>
  <si>
    <t>Oostvaardersplassen</t>
  </si>
  <si>
    <t>BU09951111</t>
  </si>
  <si>
    <t>Flora West</t>
  </si>
  <si>
    <t>BU09951112</t>
  </si>
  <si>
    <t>Flora Midden</t>
  </si>
  <si>
    <t>BU09951113</t>
  </si>
  <si>
    <t>Flora Oost PIL</t>
  </si>
  <si>
    <t>BU09951121</t>
  </si>
  <si>
    <t>Woonhavenpad</t>
  </si>
  <si>
    <t>BU09951122</t>
  </si>
  <si>
    <t>Warande West</t>
  </si>
  <si>
    <t>BU09951131</t>
  </si>
  <si>
    <t>Biomassa</t>
  </si>
  <si>
    <t>BU09951132</t>
  </si>
  <si>
    <t>Fauna, Bosvalkweg, Zuiderpoort</t>
  </si>
  <si>
    <t>BU09951133</t>
  </si>
  <si>
    <t>Warande Oost</t>
  </si>
  <si>
    <t>BU09951134</t>
  </si>
  <si>
    <t>Warande Oost/Midden</t>
  </si>
  <si>
    <t>BU09951149</t>
  </si>
  <si>
    <t>Warande Zuid</t>
  </si>
  <si>
    <t>BU09951161</t>
  </si>
  <si>
    <t>Warande Midden</t>
  </si>
  <si>
    <t>BU15070000</t>
  </si>
  <si>
    <t>Griendtsveen</t>
  </si>
  <si>
    <t>BU15070009</t>
  </si>
  <si>
    <t>Verspreide huizen Griendtsveen</t>
  </si>
  <si>
    <t>BU15070100</t>
  </si>
  <si>
    <t>America</t>
  </si>
  <si>
    <t>BU15070101</t>
  </si>
  <si>
    <t>Meerdal</t>
  </si>
  <si>
    <t>BU15070102</t>
  </si>
  <si>
    <t>Loohorst</t>
  </si>
  <si>
    <t>BU15070109</t>
  </si>
  <si>
    <t>Verspreide huizen America</t>
  </si>
  <si>
    <t>BU15070200</t>
  </si>
  <si>
    <t>Meterik</t>
  </si>
  <si>
    <t>BU15070209</t>
  </si>
  <si>
    <t>Verspreide huizen Meterik</t>
  </si>
  <si>
    <t>BU15070300</t>
  </si>
  <si>
    <t>Hegelsom</t>
  </si>
  <si>
    <t>BU15070309</t>
  </si>
  <si>
    <t>Verspreide huizen Hegelsom</t>
  </si>
  <si>
    <t>BU15070400</t>
  </si>
  <si>
    <t>Horst-Centrum</t>
  </si>
  <si>
    <t>BU15070401</t>
  </si>
  <si>
    <t>Molenveld</t>
  </si>
  <si>
    <t>BU15070402</t>
  </si>
  <si>
    <t>De Riet</t>
  </si>
  <si>
    <t>BU15070403</t>
  </si>
  <si>
    <t>Weisterbeek</t>
  </si>
  <si>
    <t>BU15070404</t>
  </si>
  <si>
    <t>Nieuwstraat</t>
  </si>
  <si>
    <t>BU15070405</t>
  </si>
  <si>
    <t>Kappellerhof</t>
  </si>
  <si>
    <t>BU15070406</t>
  </si>
  <si>
    <t>Berkelsbroek</t>
  </si>
  <si>
    <t>BU15070407</t>
  </si>
  <si>
    <t>Stuksbeemden</t>
  </si>
  <si>
    <t>BU15070408</t>
  </si>
  <si>
    <t>De Risselt</t>
  </si>
  <si>
    <t>BU15070409</t>
  </si>
  <si>
    <t>De Afhang</t>
  </si>
  <si>
    <t>BU15070410</t>
  </si>
  <si>
    <t>BU15070419</t>
  </si>
  <si>
    <t>BU15070500</t>
  </si>
  <si>
    <t>Melderslo</t>
  </si>
  <si>
    <t>BU15070509</t>
  </si>
  <si>
    <t>Verspreide huizen Melderslo</t>
  </si>
  <si>
    <t>BU15070600</t>
  </si>
  <si>
    <t>Broekhuizenvorst</t>
  </si>
  <si>
    <t>BU15070609</t>
  </si>
  <si>
    <t>Verspreide huizen Broekhuizenvorst</t>
  </si>
  <si>
    <t>BU15070700</t>
  </si>
  <si>
    <t>Lottum</t>
  </si>
  <si>
    <t>BU15070709</t>
  </si>
  <si>
    <t>Verspreide huizen Lottum</t>
  </si>
  <si>
    <t>BU15070800</t>
  </si>
  <si>
    <t>Grubbenvorst-Centrum</t>
  </si>
  <si>
    <t>BU15070801</t>
  </si>
  <si>
    <t>De Comert</t>
  </si>
  <si>
    <t>BU15070802</t>
  </si>
  <si>
    <t>Reuvelt</t>
  </si>
  <si>
    <t>BU15070803</t>
  </si>
  <si>
    <t>Middelreuvelt</t>
  </si>
  <si>
    <t>BU15070804</t>
  </si>
  <si>
    <t>Tuinhaversveld</t>
  </si>
  <si>
    <t>BU15070809</t>
  </si>
  <si>
    <t>Verspreide huizen Grubbenvorst</t>
  </si>
  <si>
    <t>BU15070900</t>
  </si>
  <si>
    <t>BU15070909</t>
  </si>
  <si>
    <t>Verspreide huizen Broekhuizen</t>
  </si>
  <si>
    <t>BU15071000</t>
  </si>
  <si>
    <t>Sevenum</t>
  </si>
  <si>
    <t>BU15071001</t>
  </si>
  <si>
    <t>De Schatberg</t>
  </si>
  <si>
    <t>BU15071009</t>
  </si>
  <si>
    <t>Verspreide huizen Sevenum</t>
  </si>
  <si>
    <t>BU15071100</t>
  </si>
  <si>
    <t>Kronenberg</t>
  </si>
  <si>
    <t>BU15071109</t>
  </si>
  <si>
    <t>Verspreide huizen Kronenberg</t>
  </si>
  <si>
    <t>BU15071200</t>
  </si>
  <si>
    <t>Evertsoord</t>
  </si>
  <si>
    <t>BU15071209</t>
  </si>
  <si>
    <t>Verspreide huizen Evertsoord</t>
  </si>
  <si>
    <t>BU15071300</t>
  </si>
  <si>
    <t>Meerlo</t>
  </si>
  <si>
    <t>BU15071309</t>
  </si>
  <si>
    <t>Verspreide huizen Meerlo</t>
  </si>
  <si>
    <t>BU15071400</t>
  </si>
  <si>
    <t>Tienray</t>
  </si>
  <si>
    <t>BU15071409</t>
  </si>
  <si>
    <t>Verspreide huizen Tienray</t>
  </si>
  <si>
    <t>BU15071500</t>
  </si>
  <si>
    <t>Swolgen</t>
  </si>
  <si>
    <t>BU15071509</t>
  </si>
  <si>
    <t>Verspreide huizen Swolgen</t>
  </si>
  <si>
    <t>BU15090000</t>
  </si>
  <si>
    <t>Ulft-Centrum en Ulft-Oost</t>
  </si>
  <si>
    <t>BU15090001</t>
  </si>
  <si>
    <t>Ulft-West</t>
  </si>
  <si>
    <t>BU15090002</t>
  </si>
  <si>
    <t>Ulft-Noord</t>
  </si>
  <si>
    <t>BU15090003</t>
  </si>
  <si>
    <t>Etten</t>
  </si>
  <si>
    <t>BU15090004</t>
  </si>
  <si>
    <t>Varsselder en Veldhunten</t>
  </si>
  <si>
    <t>BU15090007</t>
  </si>
  <si>
    <t>Verspreide huizen Varsselder</t>
  </si>
  <si>
    <t>BU15090008</t>
  </si>
  <si>
    <t>Verspreide huizen Etten</t>
  </si>
  <si>
    <t>BU15090009</t>
  </si>
  <si>
    <t>Verspreide huizen Ulft</t>
  </si>
  <si>
    <t>BU15090100</t>
  </si>
  <si>
    <t>Gendringen</t>
  </si>
  <si>
    <t>BU15090101</t>
  </si>
  <si>
    <t>Megchelen</t>
  </si>
  <si>
    <t>BU15090102</t>
  </si>
  <si>
    <t>Netterden</t>
  </si>
  <si>
    <t>BU15090103</t>
  </si>
  <si>
    <t>Milt en Wieken</t>
  </si>
  <si>
    <t>BU15090104</t>
  </si>
  <si>
    <t>Breedenbroek</t>
  </si>
  <si>
    <t>BU15090105</t>
  </si>
  <si>
    <t>Verspreide huizen Megchelen</t>
  </si>
  <si>
    <t>BU15090106</t>
  </si>
  <si>
    <t>Verspreide huizen Gendringen</t>
  </si>
  <si>
    <t>BU15090107</t>
  </si>
  <si>
    <t>Verspreide huizen Netterden</t>
  </si>
  <si>
    <t>BU15090108</t>
  </si>
  <si>
    <t>Verspreide huizen Voorst</t>
  </si>
  <si>
    <t>BU15090109</t>
  </si>
  <si>
    <t>Verspreide huizen Breedenbroek</t>
  </si>
  <si>
    <t>BU15090200</t>
  </si>
  <si>
    <t>Terborg</t>
  </si>
  <si>
    <t>BU15090201</t>
  </si>
  <si>
    <t>Terborg-Oost</t>
  </si>
  <si>
    <t>BU15090202</t>
  </si>
  <si>
    <t>Silvolde</t>
  </si>
  <si>
    <t>BU15090203</t>
  </si>
  <si>
    <t>Nieuwdorp Bontebrug</t>
  </si>
  <si>
    <t>BU15090207</t>
  </si>
  <si>
    <t>Verspreide huizen Terborg en Heuven</t>
  </si>
  <si>
    <t>BU15090208</t>
  </si>
  <si>
    <t>Verspreide huizen Silvolde</t>
  </si>
  <si>
    <t>BU15090300</t>
  </si>
  <si>
    <t>Varsseveld</t>
  </si>
  <si>
    <t>BU15090301</t>
  </si>
  <si>
    <t>Westendorp</t>
  </si>
  <si>
    <t>BU15090302</t>
  </si>
  <si>
    <t>Sinderen</t>
  </si>
  <si>
    <t>BU15090303</t>
  </si>
  <si>
    <t>Heelweg</t>
  </si>
  <si>
    <t>BU15090306</t>
  </si>
  <si>
    <t>Verspreide huizen Westendorp</t>
  </si>
  <si>
    <t>BU15090307</t>
  </si>
  <si>
    <t>Verspreide huizen Heelweg</t>
  </si>
  <si>
    <t>BU15090308</t>
  </si>
  <si>
    <t>Verspreide huizen Varsseveld</t>
  </si>
  <si>
    <t>BU15090309</t>
  </si>
  <si>
    <t>Verspreide huizen Sinderen</t>
  </si>
  <si>
    <t>BU15250101</t>
  </si>
  <si>
    <t>De Rodes</t>
  </si>
  <si>
    <t>BU15250102</t>
  </si>
  <si>
    <t>De Knip</t>
  </si>
  <si>
    <t>BU15250103</t>
  </si>
  <si>
    <t>Everlasting</t>
  </si>
  <si>
    <t>BU15250104</t>
  </si>
  <si>
    <t>Over de Brug</t>
  </si>
  <si>
    <t>BU15250201</t>
  </si>
  <si>
    <t>BU15250202</t>
  </si>
  <si>
    <t>Kruiden Noord</t>
  </si>
  <si>
    <t>BU15250203</t>
  </si>
  <si>
    <t>Kruiden Zuid</t>
  </si>
  <si>
    <t>BU15250204</t>
  </si>
  <si>
    <t>Vissenbuurt</t>
  </si>
  <si>
    <t>BU15250205</t>
  </si>
  <si>
    <t>Schouten</t>
  </si>
  <si>
    <t>BU15250301</t>
  </si>
  <si>
    <t>Componisten</t>
  </si>
  <si>
    <t>BU15250302</t>
  </si>
  <si>
    <t>Bollenbuurt</t>
  </si>
  <si>
    <t>BU15250303</t>
  </si>
  <si>
    <t>Bolbloemen</t>
  </si>
  <si>
    <t>BU15250304</t>
  </si>
  <si>
    <t>Hooghkamer</t>
  </si>
  <si>
    <t>BU15250401</t>
  </si>
  <si>
    <t>Berg en Dal</t>
  </si>
  <si>
    <t>BU15250402</t>
  </si>
  <si>
    <t>Buurtschap Teijlingen</t>
  </si>
  <si>
    <t>BU15250403</t>
  </si>
  <si>
    <t>Boekhorstpolder</t>
  </si>
  <si>
    <t>BU15250404</t>
  </si>
  <si>
    <t>Elsgeesterpolder</t>
  </si>
  <si>
    <t>BU15250405</t>
  </si>
  <si>
    <t>Voorhout buitengebied</t>
  </si>
  <si>
    <t>BU15251101</t>
  </si>
  <si>
    <t>Postbuurt</t>
  </si>
  <si>
    <t>BU15251102</t>
  </si>
  <si>
    <t>BU15251103</t>
  </si>
  <si>
    <t>Wasbeek</t>
  </si>
  <si>
    <t>BU15251104</t>
  </si>
  <si>
    <t>Langeveld</t>
  </si>
  <si>
    <t>BU15251201</t>
  </si>
  <si>
    <t>BU15251202</t>
  </si>
  <si>
    <t>Kooibuurt</t>
  </si>
  <si>
    <t>BU15251203</t>
  </si>
  <si>
    <t>Kagerweide</t>
  </si>
  <si>
    <t>BU15251204</t>
  </si>
  <si>
    <t>BU15251205</t>
  </si>
  <si>
    <t>Mennepark</t>
  </si>
  <si>
    <t>BU15251206</t>
  </si>
  <si>
    <t>BU15251207</t>
  </si>
  <si>
    <t>Vrouwenpolderbuurt</t>
  </si>
  <si>
    <t>BU15251208</t>
  </si>
  <si>
    <t>BU15251301</t>
  </si>
  <si>
    <t>Rode Molenbuurt</t>
  </si>
  <si>
    <t>BU15251302</t>
  </si>
  <si>
    <t>Wetenschapsbuurt</t>
  </si>
  <si>
    <t>BU15251303</t>
  </si>
  <si>
    <t>Jagtlust</t>
  </si>
  <si>
    <t>BU15251304</t>
  </si>
  <si>
    <t>BU15251401</t>
  </si>
  <si>
    <t>Overteylingen</t>
  </si>
  <si>
    <t>BU15251402</t>
  </si>
  <si>
    <t>Kasteelbuurt</t>
  </si>
  <si>
    <t>BU15251403</t>
  </si>
  <si>
    <t>Horsten en Vorsten</t>
  </si>
  <si>
    <t>BU15251404</t>
  </si>
  <si>
    <t>Koningshuysbuurt</t>
  </si>
  <si>
    <t>BU15251405</t>
  </si>
  <si>
    <t>BU15251406</t>
  </si>
  <si>
    <t>BU15251407</t>
  </si>
  <si>
    <t>BU15251408</t>
  </si>
  <si>
    <t>BU15251501</t>
  </si>
  <si>
    <t>Sassenheim buitengebied Noord</t>
  </si>
  <si>
    <t>BU15251502</t>
  </si>
  <si>
    <t>Sassenheim buitengebied Oost</t>
  </si>
  <si>
    <t>BU15251503</t>
  </si>
  <si>
    <t>Sassenheim buitengebied Zuid</t>
  </si>
  <si>
    <t>BU15252101</t>
  </si>
  <si>
    <t>BU15252102</t>
  </si>
  <si>
    <t>Kloosterland-Endepoel</t>
  </si>
  <si>
    <t>BU15252103</t>
  </si>
  <si>
    <t>Westeinde-Lommerlust</t>
  </si>
  <si>
    <t>BU15252104</t>
  </si>
  <si>
    <t>Veerpolder</t>
  </si>
  <si>
    <t>BU15252201</t>
  </si>
  <si>
    <t>Hennepoel</t>
  </si>
  <si>
    <t>BU15252202</t>
  </si>
  <si>
    <t>Warmond buitengebied-Oosteinde</t>
  </si>
  <si>
    <t>BU15810000</t>
  </si>
  <si>
    <t>Doorn-Centrum</t>
  </si>
  <si>
    <t>BU15810001</t>
  </si>
  <si>
    <t>Doorn - Boswijk</t>
  </si>
  <si>
    <t>BU15810002</t>
  </si>
  <si>
    <t>Doorn-Noordwest</t>
  </si>
  <si>
    <t>BU15810003</t>
  </si>
  <si>
    <t>Doorn-Zuid</t>
  </si>
  <si>
    <t>BU15810004</t>
  </si>
  <si>
    <t>Doorn-Zuidoost</t>
  </si>
  <si>
    <t>BU15810007</t>
  </si>
  <si>
    <t>Doorn - Kaapse Bossen</t>
  </si>
  <si>
    <t>BU15810008</t>
  </si>
  <si>
    <t>Doorn - Hydepark-Moleneind</t>
  </si>
  <si>
    <t>BU15810009</t>
  </si>
  <si>
    <t>Doorn - Moersbergen-Tuilland</t>
  </si>
  <si>
    <t>BU15810101</t>
  </si>
  <si>
    <t>Driebergen - Heidestein-Bornia-Noordhout</t>
  </si>
  <si>
    <t>BU15810102</t>
  </si>
  <si>
    <t>Driebergerbroek-Sterkenburg</t>
  </si>
  <si>
    <t>BU15810103</t>
  </si>
  <si>
    <t>Driebergen-Noord</t>
  </si>
  <si>
    <t>BU15810104</t>
  </si>
  <si>
    <t>Driebergen - Stationsgebied</t>
  </si>
  <si>
    <t>BU15810105</t>
  </si>
  <si>
    <t>Driebergen-Noordwest</t>
  </si>
  <si>
    <t>BU15810106</t>
  </si>
  <si>
    <t>Driebergen-Centrum</t>
  </si>
  <si>
    <t>BU15810107</t>
  </si>
  <si>
    <t>Driebergen-West</t>
  </si>
  <si>
    <t>BU15810108</t>
  </si>
  <si>
    <t>Driebergen-Zuidwest</t>
  </si>
  <si>
    <t>BU15810109</t>
  </si>
  <si>
    <t>Driebergen-Oost en Zuid</t>
  </si>
  <si>
    <t>BU15810110</t>
  </si>
  <si>
    <t>Driebergen - De Horst-De Akker</t>
  </si>
  <si>
    <t>BU15810200</t>
  </si>
  <si>
    <t>Leersum-Dorp</t>
  </si>
  <si>
    <t>BU15810201</t>
  </si>
  <si>
    <t>Leersum - Maarsbergseweg</t>
  </si>
  <si>
    <t>BU15810206</t>
  </si>
  <si>
    <t>Leersum - Hoogstraat</t>
  </si>
  <si>
    <t>BU15810207</t>
  </si>
  <si>
    <t>Leersum - Darthuizen-Zuylestein</t>
  </si>
  <si>
    <t>BU15810208</t>
  </si>
  <si>
    <t>Leersumse Veld-De Kop</t>
  </si>
  <si>
    <t>BU15810209</t>
  </si>
  <si>
    <t>Leersum - Ginkel</t>
  </si>
  <si>
    <t>BU15810300</t>
  </si>
  <si>
    <t>Amerongen-Dorp</t>
  </si>
  <si>
    <t>BU15810302</t>
  </si>
  <si>
    <t>Overberg</t>
  </si>
  <si>
    <t>BU15810308</t>
  </si>
  <si>
    <t>Amerongse Berg</t>
  </si>
  <si>
    <t>BU15810309</t>
  </si>
  <si>
    <t>Ameronger Bovenpolder-uiterwaarden</t>
  </si>
  <si>
    <t>BU15810400</t>
  </si>
  <si>
    <t>Maarn-Dorp</t>
  </si>
  <si>
    <t>BU15810402</t>
  </si>
  <si>
    <t>Maarsbergen-Dorp</t>
  </si>
  <si>
    <t>BU15810403</t>
  </si>
  <si>
    <t>Maarsbergen-Valkenheide</t>
  </si>
  <si>
    <t>BU15810408</t>
  </si>
  <si>
    <t>Maarn - Maarsbergen - Bosgebied</t>
  </si>
  <si>
    <t>BU15810409</t>
  </si>
  <si>
    <t>Maarsbergen - De Meent</t>
  </si>
  <si>
    <t>BU15860101</t>
  </si>
  <si>
    <t>BU15860102</t>
  </si>
  <si>
    <t>Schatberg</t>
  </si>
  <si>
    <t>BU15860103</t>
  </si>
  <si>
    <t>Den Esch</t>
  </si>
  <si>
    <t>BU15860104</t>
  </si>
  <si>
    <t>Hooiland</t>
  </si>
  <si>
    <t>BU15860105</t>
  </si>
  <si>
    <t>BU15860106</t>
  </si>
  <si>
    <t>Veld Oost</t>
  </si>
  <si>
    <t>BU15860107</t>
  </si>
  <si>
    <t>Veld West</t>
  </si>
  <si>
    <t>BU15860108</t>
  </si>
  <si>
    <t>Broek</t>
  </si>
  <si>
    <t>BU15860109</t>
  </si>
  <si>
    <t>BU15860110</t>
  </si>
  <si>
    <t>BU15860111</t>
  </si>
  <si>
    <t>Flierbeek</t>
  </si>
  <si>
    <t>BU15860112</t>
  </si>
  <si>
    <t>Lindebrook</t>
  </si>
  <si>
    <t>BU15860113</t>
  </si>
  <si>
    <t>Nieuwe Kamp</t>
  </si>
  <si>
    <t>BU15860114</t>
  </si>
  <si>
    <t>Oude Kamp</t>
  </si>
  <si>
    <t>BU15860115</t>
  </si>
  <si>
    <t>De Kamp Zuid</t>
  </si>
  <si>
    <t>BU15860116</t>
  </si>
  <si>
    <t>Buitengebied Lichtenvoorde</t>
  </si>
  <si>
    <t>BU15860201</t>
  </si>
  <si>
    <t>Bebouwde kom Harreveld</t>
  </si>
  <si>
    <t>BU15860202</t>
  </si>
  <si>
    <t>Buitengebied Harreveld</t>
  </si>
  <si>
    <t>BU15860301</t>
  </si>
  <si>
    <t>Bebouwde kom Zieuwent</t>
  </si>
  <si>
    <t>BU15860302</t>
  </si>
  <si>
    <t>Buitengebied Zieuwent</t>
  </si>
  <si>
    <t>BU15860401</t>
  </si>
  <si>
    <t>Bebouwde kom Lievelde</t>
  </si>
  <si>
    <t>BU15860402</t>
  </si>
  <si>
    <t>Buitengebied Lievelde</t>
  </si>
  <si>
    <t>BU15860501</t>
  </si>
  <si>
    <t>Bebouwde kom Vragender</t>
  </si>
  <si>
    <t>BU15860502</t>
  </si>
  <si>
    <t>Buitengebied Vragender</t>
  </si>
  <si>
    <t>BU15860601</t>
  </si>
  <si>
    <t>Binnenstad Groenlo</t>
  </si>
  <si>
    <t>BU15860602</t>
  </si>
  <si>
    <t>Het Blik</t>
  </si>
  <si>
    <t>BU15860603</t>
  </si>
  <si>
    <t>Noord-West</t>
  </si>
  <si>
    <t>BU15860604</t>
  </si>
  <si>
    <t>Banninghof</t>
  </si>
  <si>
    <t>BU15860605</t>
  </si>
  <si>
    <t>Papendijk</t>
  </si>
  <si>
    <t>BU15860606</t>
  </si>
  <si>
    <t>hartreize</t>
  </si>
  <si>
    <t>BU15860607</t>
  </si>
  <si>
    <t>Groenlo-Zuid</t>
  </si>
  <si>
    <t>BU15860608</t>
  </si>
  <si>
    <t>Marveld</t>
  </si>
  <si>
    <t>BU15860609</t>
  </si>
  <si>
    <t>Bedrijventerrein Brandemat</t>
  </si>
  <si>
    <t>BU15860610</t>
  </si>
  <si>
    <t>Oosteres</t>
  </si>
  <si>
    <t>BU15860611</t>
  </si>
  <si>
    <t>Noordrand</t>
  </si>
  <si>
    <t>BU15860612</t>
  </si>
  <si>
    <t>IndustrieterreinDen Sliem</t>
  </si>
  <si>
    <t>BU15860613</t>
  </si>
  <si>
    <t>Industrieterrein Laarberg</t>
  </si>
  <si>
    <t>BU15860614</t>
  </si>
  <si>
    <t>Zwolle</t>
  </si>
  <si>
    <t>BU15860615</t>
  </si>
  <si>
    <t>Buitengebied Groenlo</t>
  </si>
  <si>
    <t>BU15860701</t>
  </si>
  <si>
    <t>Bebowde kom Marienvelde</t>
  </si>
  <si>
    <t>BU15860702</t>
  </si>
  <si>
    <t>Buitengebied Marienvelde</t>
  </si>
  <si>
    <t>BU15980101</t>
  </si>
  <si>
    <t>Berkmeerdijk</t>
  </si>
  <si>
    <t>BU15980102</t>
  </si>
  <si>
    <t>Obdam Verspreide huizen West</t>
  </si>
  <si>
    <t>BU15980103</t>
  </si>
  <si>
    <t>Klipper en omgeving</t>
  </si>
  <si>
    <t>BU15980104</t>
  </si>
  <si>
    <t>Weerestraat en omgeving</t>
  </si>
  <si>
    <t>BU15980105</t>
  </si>
  <si>
    <t>Handelskade en omgeving</t>
  </si>
  <si>
    <t>BU15980106</t>
  </si>
  <si>
    <t>Reigerlaan Obdam en omgeving</t>
  </si>
  <si>
    <t>BU15980107</t>
  </si>
  <si>
    <t>Dokter Lohmanstraat en omgeving</t>
  </si>
  <si>
    <t>BU15980108</t>
  </si>
  <si>
    <t>Bedrijventerrein Braken</t>
  </si>
  <si>
    <t>BU15980109</t>
  </si>
  <si>
    <t>Dorpsstraat en omgeving</t>
  </si>
  <si>
    <t>BU15980110</t>
  </si>
  <si>
    <t>Laan van Meerweijde en omgeving</t>
  </si>
  <si>
    <t>BU15980111</t>
  </si>
  <si>
    <t>Nijenburglaan en omgeving</t>
  </si>
  <si>
    <t>BU15980112</t>
  </si>
  <si>
    <t>Duinweid en omgeving</t>
  </si>
  <si>
    <t>BU15980113</t>
  </si>
  <si>
    <t>Obdam Verspreide huizen Oost</t>
  </si>
  <si>
    <t>BU15980201</t>
  </si>
  <si>
    <t>Hensbroek Verspreide huizen</t>
  </si>
  <si>
    <t>BU15980202</t>
  </si>
  <si>
    <t>Dorpsweg en omgeving</t>
  </si>
  <si>
    <t>BU15980203</t>
  </si>
  <si>
    <t>Wogmeer West</t>
  </si>
  <si>
    <t>BU15980301</t>
  </si>
  <si>
    <t>Wogmeer Oost</t>
  </si>
  <si>
    <t>BU15980302</t>
  </si>
  <si>
    <t>Spierdijk Verspreide huizen</t>
  </si>
  <si>
    <t>BU15980303</t>
  </si>
  <si>
    <t>Spierdijkerweg en omgeving</t>
  </si>
  <si>
    <t>BU15980401</t>
  </si>
  <si>
    <t>Zuidermeer Verspreide huizen West</t>
  </si>
  <si>
    <t>BU15980402</t>
  </si>
  <si>
    <t>Zuidermeerweg en omgeving</t>
  </si>
  <si>
    <t>BU15980403</t>
  </si>
  <si>
    <t>Baarsdorpermeer</t>
  </si>
  <si>
    <t>BU15980501</t>
  </si>
  <si>
    <t>Bobeldijk en omgeving</t>
  </si>
  <si>
    <t>BU15980502</t>
  </si>
  <si>
    <t>BU15980503</t>
  </si>
  <si>
    <t>Kerkebuurt</t>
  </si>
  <si>
    <t>BU15980504</t>
  </si>
  <si>
    <t>Slagterslaan en omgeving</t>
  </si>
  <si>
    <t>BU15980505</t>
  </si>
  <si>
    <t>Bruggevaart en omgeving</t>
  </si>
  <si>
    <t>BU15980506</t>
  </si>
  <si>
    <t>BU15980507</t>
  </si>
  <si>
    <t>Berkhout Verspreide huizen Zuid</t>
  </si>
  <si>
    <t>BU15980601</t>
  </si>
  <si>
    <t>BU15980602</t>
  </si>
  <si>
    <t>Ursem Verspreide huizen Noord</t>
  </si>
  <si>
    <t>BU15980603</t>
  </si>
  <si>
    <t>Reigerlaan Ursem en omgeving</t>
  </si>
  <si>
    <t>BU15980604</t>
  </si>
  <si>
    <t>Drechterlandsedijk en omgeving</t>
  </si>
  <si>
    <t>BU15980605</t>
  </si>
  <si>
    <t>Ruijterstraat en omgeving</t>
  </si>
  <si>
    <t>BU15980606</t>
  </si>
  <si>
    <t>Zuidgouw en omgeving</t>
  </si>
  <si>
    <t>BU15980607</t>
  </si>
  <si>
    <t>Tuinderij en omgeving</t>
  </si>
  <si>
    <t>BU15980608</t>
  </si>
  <si>
    <t>Geesterland en omgeving</t>
  </si>
  <si>
    <t>BU15980609</t>
  </si>
  <si>
    <t>Ursem Verspreide huizen Oost</t>
  </si>
  <si>
    <t>BU15980610</t>
  </si>
  <si>
    <t>Mijzerdijk</t>
  </si>
  <si>
    <t>BU15980701</t>
  </si>
  <si>
    <t>De Goorn Verspreide huizen</t>
  </si>
  <si>
    <t>BU15980702</t>
  </si>
  <si>
    <t>Singel en omgeving</t>
  </si>
  <si>
    <t>BU15980703</t>
  </si>
  <si>
    <t>Pastoor Lemeerstraat en omgeving</t>
  </si>
  <si>
    <t>BU15980704</t>
  </si>
  <si>
    <t>De Goorn en omgeving</t>
  </si>
  <si>
    <t>BU15980705</t>
  </si>
  <si>
    <t>Rietgras en omgeving</t>
  </si>
  <si>
    <t>BU15980706</t>
  </si>
  <si>
    <t>Kanteel en omgeving</t>
  </si>
  <si>
    <t>BU15980707</t>
  </si>
  <si>
    <t>Kantbeugel en omgeving</t>
  </si>
  <si>
    <t>BU15980708</t>
  </si>
  <si>
    <t>Bedrijventerrein Vredemaker</t>
  </si>
  <si>
    <t>BU15980709</t>
  </si>
  <si>
    <t>De Goorn Buitenroede en omgeving</t>
  </si>
  <si>
    <t>BU15980801</t>
  </si>
  <si>
    <t>Avenhorn Verspreide huizen West</t>
  </si>
  <si>
    <t>BU15980802</t>
  </si>
  <si>
    <t>West en omgeving</t>
  </si>
  <si>
    <t>BU15980803</t>
  </si>
  <si>
    <t>Alver en omgeving</t>
  </si>
  <si>
    <t>BU15980804</t>
  </si>
  <si>
    <t>Wieken en omgeving</t>
  </si>
  <si>
    <t>BU15980805</t>
  </si>
  <si>
    <t>Het Veer en omgeving</t>
  </si>
  <si>
    <t>BU15980806</t>
  </si>
  <si>
    <t>Jaagweg en omgeving</t>
  </si>
  <si>
    <t>BU15980807</t>
  </si>
  <si>
    <t>Avenhorn Buitenroede en omgeving</t>
  </si>
  <si>
    <t>BU15980808</t>
  </si>
  <si>
    <t>Grosthuizen</t>
  </si>
  <si>
    <t>BU15980901</t>
  </si>
  <si>
    <t>Scharwoude Verspreide huizen</t>
  </si>
  <si>
    <t>BU15980902</t>
  </si>
  <si>
    <t>Scharwoude en omgeving</t>
  </si>
  <si>
    <t>BU15981001</t>
  </si>
  <si>
    <t>Oudendijk Verspreide huizen</t>
  </si>
  <si>
    <t>BU15981002</t>
  </si>
  <si>
    <t>Lange weide en omgeving</t>
  </si>
  <si>
    <t>BU16211111</t>
  </si>
  <si>
    <t>Dorp Bergschenhoek</t>
  </si>
  <si>
    <t>BU16211121</t>
  </si>
  <si>
    <t>BU16211211</t>
  </si>
  <si>
    <t>Bergsche Ackers</t>
  </si>
  <si>
    <t>BU16211221</t>
  </si>
  <si>
    <t>Oosteindsche Ackers</t>
  </si>
  <si>
    <t>BU16211231</t>
  </si>
  <si>
    <t>Ackerse Zoom</t>
  </si>
  <si>
    <t>BU16211311</t>
  </si>
  <si>
    <t>BU16211321</t>
  </si>
  <si>
    <t>BU16211331</t>
  </si>
  <si>
    <t>Boterdorpse Zoom</t>
  </si>
  <si>
    <t>BU16211411</t>
  </si>
  <si>
    <t>Wilderszijde</t>
  </si>
  <si>
    <t>BU16211514</t>
  </si>
  <si>
    <t>Bergse Nos</t>
  </si>
  <si>
    <t>BU16211522</t>
  </si>
  <si>
    <t>Schreyracker</t>
  </si>
  <si>
    <t>BU16211531</t>
  </si>
  <si>
    <t>Hoeksekade</t>
  </si>
  <si>
    <t>BU16211543</t>
  </si>
  <si>
    <t>Weg en Land</t>
  </si>
  <si>
    <t>BU16211552</t>
  </si>
  <si>
    <t>Warmoeziersweg</t>
  </si>
  <si>
    <t>BU16212111</t>
  </si>
  <si>
    <t>Berkel Dorp</t>
  </si>
  <si>
    <t>BU16212121</t>
  </si>
  <si>
    <t>Parkbuurt</t>
  </si>
  <si>
    <t>BU16212131</t>
  </si>
  <si>
    <t>BU16212144</t>
  </si>
  <si>
    <t>Annie M.G. Schmidtpark Midden</t>
  </si>
  <si>
    <t>BU16212211</t>
  </si>
  <si>
    <t>Bomen- en Struikenbuurt</t>
  </si>
  <si>
    <t>BU16212221</t>
  </si>
  <si>
    <t>BU16212231</t>
  </si>
  <si>
    <t>Edelsteenbuurt</t>
  </si>
  <si>
    <t>BU16212241</t>
  </si>
  <si>
    <t>BU16212254</t>
  </si>
  <si>
    <t>Annie M.G. Schmidtpark Noord</t>
  </si>
  <si>
    <t>BU16212311</t>
  </si>
  <si>
    <t>BU16212321</t>
  </si>
  <si>
    <t>BU16212331</t>
  </si>
  <si>
    <t>BU16212412</t>
  </si>
  <si>
    <t>BU16212511</t>
  </si>
  <si>
    <t>BU16212521</t>
  </si>
  <si>
    <t>Parc Rodenrijs</t>
  </si>
  <si>
    <t>BU16212531</t>
  </si>
  <si>
    <t>BU16212541</t>
  </si>
  <si>
    <t>Weidebloembuurt</t>
  </si>
  <si>
    <t>BU16212611</t>
  </si>
  <si>
    <t>Rodenrijse Zoom</t>
  </si>
  <si>
    <t>BU16212621</t>
  </si>
  <si>
    <t>Bonfut</t>
  </si>
  <si>
    <t>BU16212633</t>
  </si>
  <si>
    <t>Berkelse Poort</t>
  </si>
  <si>
    <t>BU16212644</t>
  </si>
  <si>
    <t>Annie M.G. Schmidtpark Zuid</t>
  </si>
  <si>
    <t>BU16212711</t>
  </si>
  <si>
    <t>Bolwerk</t>
  </si>
  <si>
    <t>BU16212721</t>
  </si>
  <si>
    <t>Gouden Griffelbuurt</t>
  </si>
  <si>
    <t>BU16212731</t>
  </si>
  <si>
    <t>Gouden Uilbuurt</t>
  </si>
  <si>
    <t>BU16212741</t>
  </si>
  <si>
    <t>Gouden Hart</t>
  </si>
  <si>
    <t>BU16212814</t>
  </si>
  <si>
    <t>Vlinderstrik</t>
  </si>
  <si>
    <t>BU16212823</t>
  </si>
  <si>
    <t>Spoorhaven</t>
  </si>
  <si>
    <t>BU16212833</t>
  </si>
  <si>
    <t>Bedrijventerrein Rodenrijs</t>
  </si>
  <si>
    <t>BU16212843</t>
  </si>
  <si>
    <t>Oudeland</t>
  </si>
  <si>
    <t>BU16212851</t>
  </si>
  <si>
    <t>Toneelbuurt</t>
  </si>
  <si>
    <t>BU16212864</t>
  </si>
  <si>
    <t>Bergboezem</t>
  </si>
  <si>
    <t>BU16213111</t>
  </si>
  <si>
    <t>BU16213121</t>
  </si>
  <si>
    <t>BU16213133</t>
  </si>
  <si>
    <t>De Hoefslag</t>
  </si>
  <si>
    <t>BU16213141</t>
  </si>
  <si>
    <t>BU16213162</t>
  </si>
  <si>
    <t>BU16213211</t>
  </si>
  <si>
    <t>BU16213221</t>
  </si>
  <si>
    <t>BU16213231</t>
  </si>
  <si>
    <t>BU16213242</t>
  </si>
  <si>
    <t>Merenveld</t>
  </si>
  <si>
    <t>BU16213251</t>
  </si>
  <si>
    <t>BU16213261</t>
  </si>
  <si>
    <t>BU16213312</t>
  </si>
  <si>
    <t>Overbuurtse Polder</t>
  </si>
  <si>
    <t>BU16213323</t>
  </si>
  <si>
    <t>Klappolder</t>
  </si>
  <si>
    <t>BU16213334</t>
  </si>
  <si>
    <t>Rotte Zoom</t>
  </si>
  <si>
    <t>BU16213344</t>
  </si>
  <si>
    <t>Kruisweg</t>
  </si>
  <si>
    <t>BU16213353</t>
  </si>
  <si>
    <t>Prisma</t>
  </si>
  <si>
    <t>BU16400000</t>
  </si>
  <si>
    <t>Kern Heythuysen</t>
  </si>
  <si>
    <t>BU16400001</t>
  </si>
  <si>
    <t>Verspreide huizen Heythuysen</t>
  </si>
  <si>
    <t>BU16400100</t>
  </si>
  <si>
    <t>Kern Heibloem</t>
  </si>
  <si>
    <t>BU16400101</t>
  </si>
  <si>
    <t>Verspreide huizen Heibloem</t>
  </si>
  <si>
    <t>BU16400200</t>
  </si>
  <si>
    <t>Kern Roggel</t>
  </si>
  <si>
    <t>BU16400201</t>
  </si>
  <si>
    <t>Verspreide huizen Roggel</t>
  </si>
  <si>
    <t>BU16400300</t>
  </si>
  <si>
    <t>Kern Neer</t>
  </si>
  <si>
    <t>BU16400301</t>
  </si>
  <si>
    <t>Verspreide huizen Neer</t>
  </si>
  <si>
    <t>BU16400400</t>
  </si>
  <si>
    <t>Kern Nunhem</t>
  </si>
  <si>
    <t>BU16400401</t>
  </si>
  <si>
    <t>Verspreide huizen Nunhem</t>
  </si>
  <si>
    <t>BU16400500</t>
  </si>
  <si>
    <t>Kern Haelen</t>
  </si>
  <si>
    <t>BU16400501</t>
  </si>
  <si>
    <t>Verspreide huizen Haelen</t>
  </si>
  <si>
    <t>BU16400600</t>
  </si>
  <si>
    <t>Kern Buggenum</t>
  </si>
  <si>
    <t>BU16400601</t>
  </si>
  <si>
    <t>Verspreide huizen Buggenum</t>
  </si>
  <si>
    <t>BU16400700</t>
  </si>
  <si>
    <t>Kern Horn</t>
  </si>
  <si>
    <t>BU16400701</t>
  </si>
  <si>
    <t>Verspreide huizen Horn</t>
  </si>
  <si>
    <t>BU16400800</t>
  </si>
  <si>
    <t>Kern Baexem</t>
  </si>
  <si>
    <t>BU16400801</t>
  </si>
  <si>
    <t>Verspreide huizen Baexem</t>
  </si>
  <si>
    <t>BU16400900</t>
  </si>
  <si>
    <t>Kern Kelpen-Oler</t>
  </si>
  <si>
    <t>BU16400901</t>
  </si>
  <si>
    <t>Verspreide huizen Kelpen-Oler</t>
  </si>
  <si>
    <t>BU16401000</t>
  </si>
  <si>
    <t>Kern Grathem</t>
  </si>
  <si>
    <t>BU16401001</t>
  </si>
  <si>
    <t>Verspreide huizen Grathem</t>
  </si>
  <si>
    <t>BU16401100</t>
  </si>
  <si>
    <t>Kern Ell</t>
  </si>
  <si>
    <t>BU16401101</t>
  </si>
  <si>
    <t>Verspreide huizen Ell</t>
  </si>
  <si>
    <t>BU16401200</t>
  </si>
  <si>
    <t>Kern Haler</t>
  </si>
  <si>
    <t>BU16401201</t>
  </si>
  <si>
    <t>Verspreide huizen Haler</t>
  </si>
  <si>
    <t>BU16401300</t>
  </si>
  <si>
    <t>Kern Hunsel</t>
  </si>
  <si>
    <t>BU16401301</t>
  </si>
  <si>
    <t>Verspreide huizen Hunsel</t>
  </si>
  <si>
    <t>BU16401400</t>
  </si>
  <si>
    <t>Kern Neeritter</t>
  </si>
  <si>
    <t>BU16401401</t>
  </si>
  <si>
    <t>Verspreide huizen Neeritter</t>
  </si>
  <si>
    <t>BU16401500</t>
  </si>
  <si>
    <t>Kern Ittervoort</t>
  </si>
  <si>
    <t>BU16401501</t>
  </si>
  <si>
    <t>Verspreide huizen Ittervoort</t>
  </si>
  <si>
    <t>BU16410000</t>
  </si>
  <si>
    <t>Maasbracht</t>
  </si>
  <si>
    <t>BU16410001</t>
  </si>
  <si>
    <t>Brachterbeek</t>
  </si>
  <si>
    <t>BU16410009</t>
  </si>
  <si>
    <t>Verspreide huizen Het Vonderen</t>
  </si>
  <si>
    <t>BU16410100</t>
  </si>
  <si>
    <t>Linne</t>
  </si>
  <si>
    <t>BU16410109</t>
  </si>
  <si>
    <t>Verspreide huizen Linnerveld en Weerd</t>
  </si>
  <si>
    <t>BU16410200</t>
  </si>
  <si>
    <t>Stevensweert waaronder Bilt</t>
  </si>
  <si>
    <t>BU16410201</t>
  </si>
  <si>
    <t>Eiland-Brandt</t>
  </si>
  <si>
    <t>BU16410300</t>
  </si>
  <si>
    <t>Laak</t>
  </si>
  <si>
    <t>BU16410301</t>
  </si>
  <si>
    <t>Ohé</t>
  </si>
  <si>
    <t>BU16410400</t>
  </si>
  <si>
    <t>Thorn</t>
  </si>
  <si>
    <t>BU16410409</t>
  </si>
  <si>
    <t>Verspreide huizen Thorn</t>
  </si>
  <si>
    <t>BU16410500</t>
  </si>
  <si>
    <t>Heel</t>
  </si>
  <si>
    <t>BU16410501</t>
  </si>
  <si>
    <t>Panheel</t>
  </si>
  <si>
    <t>BU16410509</t>
  </si>
  <si>
    <t>Verspreide huizen Heel</t>
  </si>
  <si>
    <t>BU16410600</t>
  </si>
  <si>
    <t>Beegden</t>
  </si>
  <si>
    <t>BU16410700</t>
  </si>
  <si>
    <t>Wessem</t>
  </si>
  <si>
    <t>BU16520000</t>
  </si>
  <si>
    <t>Gemert-Centrum</t>
  </si>
  <si>
    <t>BU16520001</t>
  </si>
  <si>
    <t>Gemert-Noord</t>
  </si>
  <si>
    <t>BU16520002</t>
  </si>
  <si>
    <t>Gemert-Oost</t>
  </si>
  <si>
    <t>BU16520003</t>
  </si>
  <si>
    <t>Industrieterrein Scheiweg</t>
  </si>
  <si>
    <t>BU16520004</t>
  </si>
  <si>
    <t>Doonheide</t>
  </si>
  <si>
    <t>BU16520007</t>
  </si>
  <si>
    <t>Verspreide huizen Kampen-Esdonk</t>
  </si>
  <si>
    <t>BU16520008</t>
  </si>
  <si>
    <t>Verspreide huizen Broekkant</t>
  </si>
  <si>
    <t>BU16520009</t>
  </si>
  <si>
    <t>Verspreide huizen Rooije Hoef</t>
  </si>
  <si>
    <t>BU16520100</t>
  </si>
  <si>
    <t>Handel</t>
  </si>
  <si>
    <t>BU16520101</t>
  </si>
  <si>
    <t>BU16520104</t>
  </si>
  <si>
    <t>BU16520107</t>
  </si>
  <si>
    <t>BU16520108</t>
  </si>
  <si>
    <t>Verspreide huizen Verreheide</t>
  </si>
  <si>
    <t>BU16520109</t>
  </si>
  <si>
    <t>Verspreide huizen Heereveld</t>
  </si>
  <si>
    <t>BU16520200</t>
  </si>
  <si>
    <t>BU16520202</t>
  </si>
  <si>
    <t>BU16520203</t>
  </si>
  <si>
    <t>BU16520208</t>
  </si>
  <si>
    <t>Verspreide huizen Milschot-Tereyken</t>
  </si>
  <si>
    <t>BU16520209</t>
  </si>
  <si>
    <t>Verspreide huizen Mortelse Peel</t>
  </si>
  <si>
    <t>BU16520300</t>
  </si>
  <si>
    <t>Elsendorp</t>
  </si>
  <si>
    <t>BU16520308</t>
  </si>
  <si>
    <t>BU16520309</t>
  </si>
  <si>
    <t>Verspreide huizen Elsendorp</t>
  </si>
  <si>
    <t>BU16520400</t>
  </si>
  <si>
    <t>Bakel</t>
  </si>
  <si>
    <t>BU16520408</t>
  </si>
  <si>
    <t>Verspreide huizen Grotelse Heide en Esp</t>
  </si>
  <si>
    <t>BU16520409</t>
  </si>
  <si>
    <t>Verspreide huizen ten zuidwesten van Bakel</t>
  </si>
  <si>
    <t>BU16520500</t>
  </si>
  <si>
    <t>Milheeze</t>
  </si>
  <si>
    <t>BU16520508</t>
  </si>
  <si>
    <t>Verspreide huizen Groote Peel</t>
  </si>
  <si>
    <t>BU16520509</t>
  </si>
  <si>
    <t>Verspreide huizen Milheeze</t>
  </si>
  <si>
    <t>BU16520600</t>
  </si>
  <si>
    <t>De Rips</t>
  </si>
  <si>
    <t>BU16520608</t>
  </si>
  <si>
    <t>BU16520609</t>
  </si>
  <si>
    <t>Verspreide huizen Rips</t>
  </si>
  <si>
    <t>BU16520700</t>
  </si>
  <si>
    <t>BU16520708</t>
  </si>
  <si>
    <t>BU16520709</t>
  </si>
  <si>
    <t>BU16520800</t>
  </si>
  <si>
    <t>BU16520809</t>
  </si>
  <si>
    <t>BU16550101</t>
  </si>
  <si>
    <t>Oud Gastel</t>
  </si>
  <si>
    <t>BU16550102</t>
  </si>
  <si>
    <t>Stoof</t>
  </si>
  <si>
    <t>BU16550109</t>
  </si>
  <si>
    <t>Verspreide huizen Oud Gastel</t>
  </si>
  <si>
    <t>BU16550201</t>
  </si>
  <si>
    <t>Stampersgat</t>
  </si>
  <si>
    <t>BU16550209</t>
  </si>
  <si>
    <t>Verspreide huizen Stampersgat</t>
  </si>
  <si>
    <t>BU16550301</t>
  </si>
  <si>
    <t>Oudenbosch-Centrum</t>
  </si>
  <si>
    <t>BU16550302</t>
  </si>
  <si>
    <t>Pagnevaart</t>
  </si>
  <si>
    <t>BU16550303</t>
  </si>
  <si>
    <t>Velletri</t>
  </si>
  <si>
    <t>BU16550304</t>
  </si>
  <si>
    <t>Spui</t>
  </si>
  <si>
    <t>BU16550305</t>
  </si>
  <si>
    <t>Albano</t>
  </si>
  <si>
    <t>BU16550307</t>
  </si>
  <si>
    <t>Verspreide huizen Kuivezand en omgeving</t>
  </si>
  <si>
    <t>BU16550308</t>
  </si>
  <si>
    <t>Verspreide huizen ten noorden van Oudenbosch</t>
  </si>
  <si>
    <t>BU16550309</t>
  </si>
  <si>
    <t>Verspreide huizen ten zuiden van Oudenbosch</t>
  </si>
  <si>
    <t>BU16550401</t>
  </si>
  <si>
    <t>BU16550402</t>
  </si>
  <si>
    <t>Achter 't Hof</t>
  </si>
  <si>
    <t>BU16550403</t>
  </si>
  <si>
    <t>BU16550408</t>
  </si>
  <si>
    <t>Verspreide huizen ten zuiden van Hoeven</t>
  </si>
  <si>
    <t>BU16550409</t>
  </si>
  <si>
    <t>Verspreide huizen ten noorden van Hoeven</t>
  </si>
  <si>
    <t>BU16550501</t>
  </si>
  <si>
    <t>Bosschenhoofd</t>
  </si>
  <si>
    <t>BU16550509</t>
  </si>
  <si>
    <t>Verspreide huizen Bosschenhoofd</t>
  </si>
  <si>
    <t>BU16580000</t>
  </si>
  <si>
    <t>Heeze</t>
  </si>
  <si>
    <t>BU16580001</t>
  </si>
  <si>
    <t>Bedrijventerrein De Poortmannen</t>
  </si>
  <si>
    <t>BU16580009</t>
  </si>
  <si>
    <t>Verspreide huizen Heeze</t>
  </si>
  <si>
    <t>BU16580100</t>
  </si>
  <si>
    <t>Leende</t>
  </si>
  <si>
    <t>BU16580101</t>
  </si>
  <si>
    <t>Villawijk Boschhoven</t>
  </si>
  <si>
    <t>BU16580108</t>
  </si>
  <si>
    <t>Verspreide huizen Groote Heide</t>
  </si>
  <si>
    <t>BU16580109</t>
  </si>
  <si>
    <t>Verspreide huizen Zevenhuizense Heide</t>
  </si>
  <si>
    <t>BU16580200</t>
  </si>
  <si>
    <t>Leenderstrijp</t>
  </si>
  <si>
    <t>BU16580209</t>
  </si>
  <si>
    <t>Verspreide huizen Dijkse Heide</t>
  </si>
  <si>
    <t>BU16580300</t>
  </si>
  <si>
    <t>Sterksel</t>
  </si>
  <si>
    <t>BU16580308</t>
  </si>
  <si>
    <t>Verspreide huizen ten zuiden van Sterksel</t>
  </si>
  <si>
    <t>BU16580309</t>
  </si>
  <si>
    <t>Verspreide huizen ten oosten van Sterksel</t>
  </si>
  <si>
    <t>BU16590000</t>
  </si>
  <si>
    <t>BU16590001</t>
  </si>
  <si>
    <t>Donk</t>
  </si>
  <si>
    <t>BU16590002</t>
  </si>
  <si>
    <t>Bedrijventerrein Beekerheide</t>
  </si>
  <si>
    <t>BU16590003</t>
  </si>
  <si>
    <t>Bedrijventerrein Bemmer</t>
  </si>
  <si>
    <t>BU16590009</t>
  </si>
  <si>
    <t>Verspreide huizen Beek en Donk</t>
  </si>
  <si>
    <t>BU16590100</t>
  </si>
  <si>
    <t>Aarle-Rixtel</t>
  </si>
  <si>
    <t>BU16590101</t>
  </si>
  <si>
    <t>Bedrijventerrein Torenakker</t>
  </si>
  <si>
    <t>BU16590102</t>
  </si>
  <si>
    <t>Bedrijventerrein Duivenakker</t>
  </si>
  <si>
    <t>BU16590108</t>
  </si>
  <si>
    <t>Verspreide huizen Laar en Strijp</t>
  </si>
  <si>
    <t>BU16590109</t>
  </si>
  <si>
    <t>Verspreide huizen Heikant</t>
  </si>
  <si>
    <t>BU16590200</t>
  </si>
  <si>
    <t>Lieshout</t>
  </si>
  <si>
    <t>BU16590201</t>
  </si>
  <si>
    <t>Industrieterrein Bavaria</t>
  </si>
  <si>
    <t>BU16590209</t>
  </si>
  <si>
    <t>Verspreide huizen Lieshout</t>
  </si>
  <si>
    <t>BU16590300</t>
  </si>
  <si>
    <t>Mariahout</t>
  </si>
  <si>
    <t>BU16590309</t>
  </si>
  <si>
    <t>Verspreide huizen Mariahout</t>
  </si>
  <si>
    <t>BU16670000</t>
  </si>
  <si>
    <t>Reusel</t>
  </si>
  <si>
    <t>BU16670001</t>
  </si>
  <si>
    <t>Voorste Heikant en Weijereind</t>
  </si>
  <si>
    <t>BU16670002</t>
  </si>
  <si>
    <t>De Voort en Achterste Heikant</t>
  </si>
  <si>
    <t>BU16670008</t>
  </si>
  <si>
    <t>Buitengebied ten noorden van Reusel</t>
  </si>
  <si>
    <t>BU16670009</t>
  </si>
  <si>
    <t>Buitengebied ten zuiden van Reusel</t>
  </si>
  <si>
    <t>BU16670100</t>
  </si>
  <si>
    <t>Hooge Mierde</t>
  </si>
  <si>
    <t>BU16670109</t>
  </si>
  <si>
    <t>Verspreide huizen Hooge Mierde</t>
  </si>
  <si>
    <t>BU16670200</t>
  </si>
  <si>
    <t>Lage Mierde</t>
  </si>
  <si>
    <t>BU16670209</t>
  </si>
  <si>
    <t>Verspreide huizen Lage Mierde</t>
  </si>
  <si>
    <t>BU16670300</t>
  </si>
  <si>
    <t>Hulsel</t>
  </si>
  <si>
    <t>BU16670309</t>
  </si>
  <si>
    <t>Verspreide huizen Hulsel</t>
  </si>
  <si>
    <t>BU16690101</t>
  </si>
  <si>
    <t>Montfort</t>
  </si>
  <si>
    <t>BU16690109</t>
  </si>
  <si>
    <t>Buitengebied Montfort</t>
  </si>
  <si>
    <t>BU16690201</t>
  </si>
  <si>
    <t>Sint Odiliënberg</t>
  </si>
  <si>
    <t>BU16690202</t>
  </si>
  <si>
    <t>Lerop</t>
  </si>
  <si>
    <t>BU16690203</t>
  </si>
  <si>
    <t>Reutje</t>
  </si>
  <si>
    <t>BU16690204</t>
  </si>
  <si>
    <t>Paarlo</t>
  </si>
  <si>
    <t>BU16690209</t>
  </si>
  <si>
    <t>Buitengebied Sint Odiliënberg</t>
  </si>
  <si>
    <t>BU16690301</t>
  </si>
  <si>
    <t>Melick</t>
  </si>
  <si>
    <t>BU16690309</t>
  </si>
  <si>
    <t>Buitengebied Melick</t>
  </si>
  <si>
    <t>BU16690401</t>
  </si>
  <si>
    <t>Posterholt</t>
  </si>
  <si>
    <t>BU16690402</t>
  </si>
  <si>
    <t>Holst</t>
  </si>
  <si>
    <t>BU16690403</t>
  </si>
  <si>
    <t>Varst</t>
  </si>
  <si>
    <t>BU16690404</t>
  </si>
  <si>
    <t>Borg</t>
  </si>
  <si>
    <t>BU16690409</t>
  </si>
  <si>
    <t>Buitengebied Posterholt</t>
  </si>
  <si>
    <t>BU16690501</t>
  </si>
  <si>
    <t>Herkenbosch</t>
  </si>
  <si>
    <t>BU16690502</t>
  </si>
  <si>
    <t>Bedrijventerrein Stationsweg</t>
  </si>
  <si>
    <t>BU16690503</t>
  </si>
  <si>
    <t>Reewoude</t>
  </si>
  <si>
    <t>BU16690509</t>
  </si>
  <si>
    <t>Buitengebied Herkenbosch</t>
  </si>
  <si>
    <t>BU16690601</t>
  </si>
  <si>
    <t>Vlodrop</t>
  </si>
  <si>
    <t>BU16690602</t>
  </si>
  <si>
    <t>Etsberg</t>
  </si>
  <si>
    <t>BU16690603</t>
  </si>
  <si>
    <t>Rothenbach</t>
  </si>
  <si>
    <t>BU16690604</t>
  </si>
  <si>
    <t>Vlodrop Station</t>
  </si>
  <si>
    <t>BU16690605</t>
  </si>
  <si>
    <t>MERU</t>
  </si>
  <si>
    <t>BU16690609</t>
  </si>
  <si>
    <t>Buitengebied Vlodrop</t>
  </si>
  <si>
    <t>BU16740000</t>
  </si>
  <si>
    <t>Centrum-Oud</t>
  </si>
  <si>
    <t>BU16740001</t>
  </si>
  <si>
    <t>Centrum-Nieuw</t>
  </si>
  <si>
    <t>BU16740002</t>
  </si>
  <si>
    <t>BU16740003</t>
  </si>
  <si>
    <t>Vrouwenhof</t>
  </si>
  <si>
    <t>BU16740100</t>
  </si>
  <si>
    <t>Sint Josephbuurt</t>
  </si>
  <si>
    <t>BU16740101</t>
  </si>
  <si>
    <t>Fatima-villapark</t>
  </si>
  <si>
    <t>BU16740102</t>
  </si>
  <si>
    <t>Keijenburg</t>
  </si>
  <si>
    <t>BU16740200</t>
  </si>
  <si>
    <t>Parklaan-Hoogstraat</t>
  </si>
  <si>
    <t>BU16740201</t>
  </si>
  <si>
    <t>Spoorstraat-Van Coothlaan</t>
  </si>
  <si>
    <t>BU16740202</t>
  </si>
  <si>
    <t>Kalsdonk</t>
  </si>
  <si>
    <t>BU16740209</t>
  </si>
  <si>
    <t>Nieuwenberg</t>
  </si>
  <si>
    <t>BU16740300</t>
  </si>
  <si>
    <t>Heerma van Vossstraat-Molenbeek</t>
  </si>
  <si>
    <t>BU16740301</t>
  </si>
  <si>
    <t>Herreweg</t>
  </si>
  <si>
    <t>BU16740302</t>
  </si>
  <si>
    <t>Ettingen</t>
  </si>
  <si>
    <t>BU16740303</t>
  </si>
  <si>
    <t>Scherpdeel</t>
  </si>
  <si>
    <t>BU16740309</t>
  </si>
  <si>
    <t>Vroenhout</t>
  </si>
  <si>
    <t>BU16740400</t>
  </si>
  <si>
    <t>Kroeven-Noordwest</t>
  </si>
  <si>
    <t>BU16740401</t>
  </si>
  <si>
    <t>Kroeven-Noordoost</t>
  </si>
  <si>
    <t>BU16740402</t>
  </si>
  <si>
    <t>Kroeven-Zuidwest</t>
  </si>
  <si>
    <t>BU16740403</t>
  </si>
  <si>
    <t>Kroeven-Zuidoost</t>
  </si>
  <si>
    <t>BU16740404</t>
  </si>
  <si>
    <t>Minnebeek-Watermolen</t>
  </si>
  <si>
    <t>BU16740405</t>
  </si>
  <si>
    <t>De Krogten</t>
  </si>
  <si>
    <t>BU16740409</t>
  </si>
  <si>
    <t>Borteldonk</t>
  </si>
  <si>
    <t>BU16740500</t>
  </si>
  <si>
    <t>Bovendonk</t>
  </si>
  <si>
    <t>BU16740501</t>
  </si>
  <si>
    <t>Langdonk-West</t>
  </si>
  <si>
    <t>BU16740502</t>
  </si>
  <si>
    <t>Langdonk-Oost</t>
  </si>
  <si>
    <t>BU16740509</t>
  </si>
  <si>
    <t>Vierhoeven</t>
  </si>
  <si>
    <t>BU16740600</t>
  </si>
  <si>
    <t>Kortendijk A</t>
  </si>
  <si>
    <t>BU16740601</t>
  </si>
  <si>
    <t>Kortendijk C</t>
  </si>
  <si>
    <t>BU16740602</t>
  </si>
  <si>
    <t>Kortendijk L</t>
  </si>
  <si>
    <t>BU16740603</t>
  </si>
  <si>
    <t>Landerije</t>
  </si>
  <si>
    <t>BU16740609</t>
  </si>
  <si>
    <t>Bakkersberg-Langendijk</t>
  </si>
  <si>
    <t>BU16740700</t>
  </si>
  <si>
    <t>Hulsdonk</t>
  </si>
  <si>
    <t>BU16740701</t>
  </si>
  <si>
    <t>Tolberg-Oost</t>
  </si>
  <si>
    <t>BU16740702</t>
  </si>
  <si>
    <t>Tolberg-Centrum</t>
  </si>
  <si>
    <t>BU16740703</t>
  </si>
  <si>
    <t>Tolberg-West</t>
  </si>
  <si>
    <t>BU16740705</t>
  </si>
  <si>
    <t>Weihoek-Oost</t>
  </si>
  <si>
    <t>BU16740706</t>
  </si>
  <si>
    <t>Weihoek-West</t>
  </si>
  <si>
    <t>BU16740709</t>
  </si>
  <si>
    <t>Haiink</t>
  </si>
  <si>
    <t>BU16740800</t>
  </si>
  <si>
    <t>Borchwerf-Noord</t>
  </si>
  <si>
    <t>BU16740801</t>
  </si>
  <si>
    <t>Borchwerf-Zuid</t>
  </si>
  <si>
    <t>BU16740802</t>
  </si>
  <si>
    <t>Majoppeveld-Noord</t>
  </si>
  <si>
    <t>BU16740803</t>
  </si>
  <si>
    <t>Majoppeveld-Zuid</t>
  </si>
  <si>
    <t>BU16740804</t>
  </si>
  <si>
    <t>Vijfhuizenberg</t>
  </si>
  <si>
    <t>BU16741000</t>
  </si>
  <si>
    <t>Nispen</t>
  </si>
  <si>
    <t>BU16741009</t>
  </si>
  <si>
    <t>Verspreide huizen Nispen</t>
  </si>
  <si>
    <t>BU16741100</t>
  </si>
  <si>
    <t>Wouw</t>
  </si>
  <si>
    <t>BU16741108</t>
  </si>
  <si>
    <t>Verspreide huizen Wouw in het Noorden</t>
  </si>
  <si>
    <t>BU16741109</t>
  </si>
  <si>
    <t>Verspreide huizen Wouw in het Zuiden</t>
  </si>
  <si>
    <t>BU16741200</t>
  </si>
  <si>
    <t>Heerle</t>
  </si>
  <si>
    <t>BU16741209</t>
  </si>
  <si>
    <t>Verspreide huizen Heerle</t>
  </si>
  <si>
    <t>BU16741300</t>
  </si>
  <si>
    <t>Moerstraten</t>
  </si>
  <si>
    <t>BU16741309</t>
  </si>
  <si>
    <t>Verspreide huizen Moerstraten</t>
  </si>
  <si>
    <t>BU16741400</t>
  </si>
  <si>
    <t>Wouwse Plantage</t>
  </si>
  <si>
    <t>BU16741409</t>
  </si>
  <si>
    <t>Verspreide huizen Wouwse Plantage</t>
  </si>
  <si>
    <t>BU16760000</t>
  </si>
  <si>
    <t>Zierikzee binnen de vesten</t>
  </si>
  <si>
    <t>BU16760001</t>
  </si>
  <si>
    <t>Malta</t>
  </si>
  <si>
    <t>BU16760002</t>
  </si>
  <si>
    <t>Poortambacht</t>
  </si>
  <si>
    <t>BU16760003</t>
  </si>
  <si>
    <t>BU16760004</t>
  </si>
  <si>
    <t>Kaaskenswater</t>
  </si>
  <si>
    <t>BU16760007</t>
  </si>
  <si>
    <t>Verspreide huizen in het Noorden en Westen</t>
  </si>
  <si>
    <t>BU16760008</t>
  </si>
  <si>
    <t>BU16760009</t>
  </si>
  <si>
    <t>BU16760100</t>
  </si>
  <si>
    <t>Brouwershaven</t>
  </si>
  <si>
    <t>BU16760109</t>
  </si>
  <si>
    <t>Verspreide huizen Brouwershaven</t>
  </si>
  <si>
    <t>BU16760200</t>
  </si>
  <si>
    <t>Zonnemaire</t>
  </si>
  <si>
    <t>BU16760209</t>
  </si>
  <si>
    <t>Verspreide huizen Zonnemaire</t>
  </si>
  <si>
    <t>BU16760300</t>
  </si>
  <si>
    <t>Dreischor</t>
  </si>
  <si>
    <t>BU16760309</t>
  </si>
  <si>
    <t>Verspreide huizen Dreischor</t>
  </si>
  <si>
    <t>BU16760400</t>
  </si>
  <si>
    <t>Noordgouwe</t>
  </si>
  <si>
    <t>BU16760401</t>
  </si>
  <si>
    <t>Schuddebeurs</t>
  </si>
  <si>
    <t>BU16760409</t>
  </si>
  <si>
    <t>Verspreide huizen Noordgouwe en Schuddebeurs</t>
  </si>
  <si>
    <t>BU16760500</t>
  </si>
  <si>
    <t>Bruinisse</t>
  </si>
  <si>
    <t>BU16760501</t>
  </si>
  <si>
    <t>BU16760509</t>
  </si>
  <si>
    <t>Verspreide huizen Bruinisse</t>
  </si>
  <si>
    <t>BU16760600</t>
  </si>
  <si>
    <t>Nieuwerkerk</t>
  </si>
  <si>
    <t>BU16760609</t>
  </si>
  <si>
    <t>Verspreide huizen Nieuwerkerk</t>
  </si>
  <si>
    <t>BU16760700</t>
  </si>
  <si>
    <t>Oosterland</t>
  </si>
  <si>
    <t>BU16760701</t>
  </si>
  <si>
    <t>Sirjansland</t>
  </si>
  <si>
    <t>BU16760708</t>
  </si>
  <si>
    <t>Verspreide huizen Sirjansland</t>
  </si>
  <si>
    <t>BU16760709</t>
  </si>
  <si>
    <t>Verspreide huizen Oosterland</t>
  </si>
  <si>
    <t>BU16760800</t>
  </si>
  <si>
    <t>Ouwerkerk</t>
  </si>
  <si>
    <t>BU16760809</t>
  </si>
  <si>
    <t>Verspreide huizen Ouwerkerk</t>
  </si>
  <si>
    <t>BU16760900</t>
  </si>
  <si>
    <t>Scharendijke</t>
  </si>
  <si>
    <t>BU16760909</t>
  </si>
  <si>
    <t>Verspreide huizen Scharendijke</t>
  </si>
  <si>
    <t>BU16761000</t>
  </si>
  <si>
    <t>Kerkwerve</t>
  </si>
  <si>
    <t>BU16761009</t>
  </si>
  <si>
    <t>Verspreide huizen Kerkwerve</t>
  </si>
  <si>
    <t>BU16761100</t>
  </si>
  <si>
    <t>Ellemeet</t>
  </si>
  <si>
    <t>BU16761109</t>
  </si>
  <si>
    <t>Verspreide huizen ten zuiden van Ellemeet</t>
  </si>
  <si>
    <t>BU16761200</t>
  </si>
  <si>
    <t>Haamstede</t>
  </si>
  <si>
    <t>BU16761201</t>
  </si>
  <si>
    <t>Burgh</t>
  </si>
  <si>
    <t>BU16761202</t>
  </si>
  <si>
    <t>BU16761203</t>
  </si>
  <si>
    <t>Westenschouwen</t>
  </si>
  <si>
    <t>BU16761204</t>
  </si>
  <si>
    <t>Kloosterweg en omgeving</t>
  </si>
  <si>
    <t>BU16761205</t>
  </si>
  <si>
    <t>Nieuw-Haamstede</t>
  </si>
  <si>
    <t>BU16761208</t>
  </si>
  <si>
    <t>Verspreide huizen in het Kleigebied</t>
  </si>
  <si>
    <t>BU16761209</t>
  </si>
  <si>
    <t>Verspreide huizen in het Zandgebied</t>
  </si>
  <si>
    <t>BU16761300</t>
  </si>
  <si>
    <t>Renesse</t>
  </si>
  <si>
    <t>BU16761301</t>
  </si>
  <si>
    <t>Oude Moolweg en Laone</t>
  </si>
  <si>
    <t>BU16761302</t>
  </si>
  <si>
    <t>Hoogenboomlaan</t>
  </si>
  <si>
    <t>BU16761303</t>
  </si>
  <si>
    <t>Lagezoom</t>
  </si>
  <si>
    <t>BU16761309</t>
  </si>
  <si>
    <t>Verspreide huizen ten westen van Renesse</t>
  </si>
  <si>
    <t>BU16761400</t>
  </si>
  <si>
    <t>Noordwelle</t>
  </si>
  <si>
    <t>BU16761409</t>
  </si>
  <si>
    <t>Verspreide huizen Noordwelle</t>
  </si>
  <si>
    <t>BU16761500</t>
  </si>
  <si>
    <t>BU16761509</t>
  </si>
  <si>
    <t>BU16800000</t>
  </si>
  <si>
    <t>Annen</t>
  </si>
  <si>
    <t>BU16800009</t>
  </si>
  <si>
    <t>Verspreide huizen Annen</t>
  </si>
  <si>
    <t>BU16800100</t>
  </si>
  <si>
    <t>Eext</t>
  </si>
  <si>
    <t>BU16800109</t>
  </si>
  <si>
    <t>Verspreide huizen Eext</t>
  </si>
  <si>
    <t>BU16800200</t>
  </si>
  <si>
    <t>Anloo</t>
  </si>
  <si>
    <t>BU16800209</t>
  </si>
  <si>
    <t>Verspreide huizen Anloo</t>
  </si>
  <si>
    <t>BU16800300</t>
  </si>
  <si>
    <t>Gasteren</t>
  </si>
  <si>
    <t>BU16800309</t>
  </si>
  <si>
    <t>Verspreide huizen Gasteren</t>
  </si>
  <si>
    <t>BU16800400</t>
  </si>
  <si>
    <t>Anderen</t>
  </si>
  <si>
    <t>BU16800409</t>
  </si>
  <si>
    <t>Verspreide huizen Anderen</t>
  </si>
  <si>
    <t>BU16800500</t>
  </si>
  <si>
    <t>Schipborg</t>
  </si>
  <si>
    <t>BU16800509</t>
  </si>
  <si>
    <t>Verspreide huizen Schipborg</t>
  </si>
  <si>
    <t>BU16800600</t>
  </si>
  <si>
    <t>Eexterveen</t>
  </si>
  <si>
    <t>BU16800609</t>
  </si>
  <si>
    <t>Verspreide huizen Eexterveen</t>
  </si>
  <si>
    <t>BU16800700</t>
  </si>
  <si>
    <t>BU16800709</t>
  </si>
  <si>
    <t>Verspreide huizen Spijkerboor</t>
  </si>
  <si>
    <t>BU16800800</t>
  </si>
  <si>
    <t>Nieuw-Annerveen</t>
  </si>
  <si>
    <t>BU16800809</t>
  </si>
  <si>
    <t>Verspreide huizen Nieuw-Annerveen</t>
  </si>
  <si>
    <t>BU16800900</t>
  </si>
  <si>
    <t>Oud-Annerveen</t>
  </si>
  <si>
    <t>BU16800909</t>
  </si>
  <si>
    <t>Verspreide huizen Oud-Annerveen</t>
  </si>
  <si>
    <t>BU16801100</t>
  </si>
  <si>
    <t>Annerveenschekanaal</t>
  </si>
  <si>
    <t>BU16801109</t>
  </si>
  <si>
    <t>Verspreide huizen Annerveenschekanaal</t>
  </si>
  <si>
    <t>BU16801200</t>
  </si>
  <si>
    <t>Eexterveenschekanaal</t>
  </si>
  <si>
    <t>BU16801209</t>
  </si>
  <si>
    <t>Verspreide huizen Eexterveenschekanaal</t>
  </si>
  <si>
    <t>BU16801300</t>
  </si>
  <si>
    <t>Eexterzandvoort</t>
  </si>
  <si>
    <t>BU16801309</t>
  </si>
  <si>
    <t>Verspreide huizen Eexterzandvoort</t>
  </si>
  <si>
    <t>BU16801400</t>
  </si>
  <si>
    <t>Gasselte</t>
  </si>
  <si>
    <t>BU16801401</t>
  </si>
  <si>
    <t>Kostvlies</t>
  </si>
  <si>
    <t>BU16801409</t>
  </si>
  <si>
    <t>Verspreide huizen Gasselte</t>
  </si>
  <si>
    <t>BU16801500</t>
  </si>
  <si>
    <t>Gasselternijveen</t>
  </si>
  <si>
    <t>BU16801501</t>
  </si>
  <si>
    <t>Gasselterboerveen</t>
  </si>
  <si>
    <t>BU16801509</t>
  </si>
  <si>
    <t>Verspreide huizen Gasselternijveen</t>
  </si>
  <si>
    <t>BU16801600</t>
  </si>
  <si>
    <t>Gasselternijveenschemond</t>
  </si>
  <si>
    <t>BU16801601</t>
  </si>
  <si>
    <t>Gasselterboerveenschemond</t>
  </si>
  <si>
    <t>BU16801609</t>
  </si>
  <si>
    <t>Verspreide huizen Gasselternijveenschemond</t>
  </si>
  <si>
    <t>BU16801700</t>
  </si>
  <si>
    <t>Gieten</t>
  </si>
  <si>
    <t>BU16801709</t>
  </si>
  <si>
    <t>Verspreide huizen Gieten</t>
  </si>
  <si>
    <t>BU16801800</t>
  </si>
  <si>
    <t>Gieterveen</t>
  </si>
  <si>
    <t>BU16801801</t>
  </si>
  <si>
    <t>Bonnerveen</t>
  </si>
  <si>
    <t>BU16801802</t>
  </si>
  <si>
    <t>Nieuwediep</t>
  </si>
  <si>
    <t>BU16801809</t>
  </si>
  <si>
    <t>Verspreide huizen Gieterveen</t>
  </si>
  <si>
    <t>BU16801900</t>
  </si>
  <si>
    <t>Rolde</t>
  </si>
  <si>
    <t>BU16801901</t>
  </si>
  <si>
    <t>Ballo</t>
  </si>
  <si>
    <t>BU16801902</t>
  </si>
  <si>
    <t>Nijlande</t>
  </si>
  <si>
    <t>BU16801903</t>
  </si>
  <si>
    <t>Deurze</t>
  </si>
  <si>
    <t>BU16801908</t>
  </si>
  <si>
    <t>Verspreide huizen Nooitgedacht</t>
  </si>
  <si>
    <t>BU16801909</t>
  </si>
  <si>
    <t>Verspreide huizen Rolde</t>
  </si>
  <si>
    <t>BU16802000</t>
  </si>
  <si>
    <t>Grolloo</t>
  </si>
  <si>
    <t>BU16802001</t>
  </si>
  <si>
    <t>Schoonloo</t>
  </si>
  <si>
    <t>BU16802008</t>
  </si>
  <si>
    <t>Verspreide huizen Papenvoort</t>
  </si>
  <si>
    <t>BU16802009</t>
  </si>
  <si>
    <t>Verspreide huizen Grolloo</t>
  </si>
  <si>
    <t>BU16802100</t>
  </si>
  <si>
    <t>Ekehaar</t>
  </si>
  <si>
    <t>BU16802101</t>
  </si>
  <si>
    <t>Amen</t>
  </si>
  <si>
    <t>BU16802109</t>
  </si>
  <si>
    <t>Verspreide huizen Ekehaar</t>
  </si>
  <si>
    <t>BU16810001</t>
  </si>
  <si>
    <t>Valthe</t>
  </si>
  <si>
    <t>BU16810009</t>
  </si>
  <si>
    <t>Valthe Buitengebied</t>
  </si>
  <si>
    <t>BU16810101</t>
  </si>
  <si>
    <t>Kavelingen</t>
  </si>
  <si>
    <t>BU16810102</t>
  </si>
  <si>
    <t>Valthermond Plaats 60</t>
  </si>
  <si>
    <t>BU16810103</t>
  </si>
  <si>
    <t>Valthermond Mondenweg</t>
  </si>
  <si>
    <t>BU16810104</t>
  </si>
  <si>
    <t>Valthermond Plaats 84</t>
  </si>
  <si>
    <t>BU16810109</t>
  </si>
  <si>
    <t>Valthermond Buitengebied</t>
  </si>
  <si>
    <t>BU16810209</t>
  </si>
  <si>
    <t>BU16810309</t>
  </si>
  <si>
    <t>BU16817901</t>
  </si>
  <si>
    <t>1e Exloërmond</t>
  </si>
  <si>
    <t>BU16817909</t>
  </si>
  <si>
    <t>1e Exloërmond Buitengebied</t>
  </si>
  <si>
    <t>BU16818001</t>
  </si>
  <si>
    <t>2e Exloërmond Oost</t>
  </si>
  <si>
    <t>BU16818002</t>
  </si>
  <si>
    <t>2e Exloërmond West</t>
  </si>
  <si>
    <t>BU16818003</t>
  </si>
  <si>
    <t>Kijlen</t>
  </si>
  <si>
    <t>BU16818009</t>
  </si>
  <si>
    <t>2e Exloërmond Buitengebied</t>
  </si>
  <si>
    <t>BU16818109</t>
  </si>
  <si>
    <t>2e Valthermond</t>
  </si>
  <si>
    <t>BU16818201</t>
  </si>
  <si>
    <t>BU16818202</t>
  </si>
  <si>
    <t>Oud Borger</t>
  </si>
  <si>
    <t>BU16818203</t>
  </si>
  <si>
    <t>Hunzedal</t>
  </si>
  <si>
    <t>BU16818204</t>
  </si>
  <si>
    <t>Daalkampen</t>
  </si>
  <si>
    <t>BU16818205</t>
  </si>
  <si>
    <t>Noordesch</t>
  </si>
  <si>
    <t>BU16818206</t>
  </si>
  <si>
    <t>Borger-Centrum</t>
  </si>
  <si>
    <t>BU16818209</t>
  </si>
  <si>
    <t>Borger Buitengebied</t>
  </si>
  <si>
    <t>BU16818309</t>
  </si>
  <si>
    <t>Bronneger</t>
  </si>
  <si>
    <t>BU16818409</t>
  </si>
  <si>
    <t>Bronnegerveen</t>
  </si>
  <si>
    <t>BU16818501</t>
  </si>
  <si>
    <t>Buinen</t>
  </si>
  <si>
    <t>BU16818509</t>
  </si>
  <si>
    <t>Buinen Buitengebied</t>
  </si>
  <si>
    <t>BU16818601</t>
  </si>
  <si>
    <t>Buinerveen</t>
  </si>
  <si>
    <t>BU16818609</t>
  </si>
  <si>
    <t>Buinerveen Buitengebied</t>
  </si>
  <si>
    <t>BU16818701</t>
  </si>
  <si>
    <t>Drouwen</t>
  </si>
  <si>
    <t>BU16818709</t>
  </si>
  <si>
    <t>Drouwen Buitengebied</t>
  </si>
  <si>
    <t>BU16818801</t>
  </si>
  <si>
    <t>Drouwenermond</t>
  </si>
  <si>
    <t>BU16818809</t>
  </si>
  <si>
    <t>Drouwenermond Buitengebied</t>
  </si>
  <si>
    <t>BU16818909</t>
  </si>
  <si>
    <t>Drouwenerveen</t>
  </si>
  <si>
    <t>BU16819001</t>
  </si>
  <si>
    <t>Ees</t>
  </si>
  <si>
    <t>BU16819009</t>
  </si>
  <si>
    <t>Ees Buitengebied</t>
  </si>
  <si>
    <t>BU16819109</t>
  </si>
  <si>
    <t>Eesergroen</t>
  </si>
  <si>
    <t>BU16819209</t>
  </si>
  <si>
    <t>Eeserveen</t>
  </si>
  <si>
    <t>BU16819309</t>
  </si>
  <si>
    <t>Ellertshaar</t>
  </si>
  <si>
    <t>BU16819409</t>
  </si>
  <si>
    <t>Exloërveen</t>
  </si>
  <si>
    <t>BU16819501</t>
  </si>
  <si>
    <t>Westeresch</t>
  </si>
  <si>
    <t>BU16819502</t>
  </si>
  <si>
    <t>Noorderesch</t>
  </si>
  <si>
    <t>BU16819503</t>
  </si>
  <si>
    <t>Oud Exloo</t>
  </si>
  <si>
    <t>BU16819509</t>
  </si>
  <si>
    <t>Exloo Buitengebied</t>
  </si>
  <si>
    <t>BU16819601</t>
  </si>
  <si>
    <t>Klijndijk</t>
  </si>
  <si>
    <t>BU16819609</t>
  </si>
  <si>
    <t>Klijndijk Buitengebied</t>
  </si>
  <si>
    <t>BU16819701</t>
  </si>
  <si>
    <t>Parklaan west</t>
  </si>
  <si>
    <t>BU16819702</t>
  </si>
  <si>
    <t>Parklaan Oost</t>
  </si>
  <si>
    <t>BU16819703</t>
  </si>
  <si>
    <t>Nieuw-Buinen Oost</t>
  </si>
  <si>
    <t>BU16819704</t>
  </si>
  <si>
    <t>Nieuw-Buinen Midden</t>
  </si>
  <si>
    <t>BU16819705</t>
  </si>
  <si>
    <t>Nieuw-Buinen West</t>
  </si>
  <si>
    <t>BU16819709</t>
  </si>
  <si>
    <t>Nieuw-Buinen Buitengebied</t>
  </si>
  <si>
    <t>BU16819801</t>
  </si>
  <si>
    <t>Langhietskamp</t>
  </si>
  <si>
    <t>BU16819802</t>
  </si>
  <si>
    <t>Oud Odoorn</t>
  </si>
  <si>
    <t>BU16819803</t>
  </si>
  <si>
    <t>Nieuwe Kampen</t>
  </si>
  <si>
    <t>BU16819809</t>
  </si>
  <si>
    <t>Odoorn Buitengebied</t>
  </si>
  <si>
    <t>BU16819901</t>
  </si>
  <si>
    <t>Odoornerveen</t>
  </si>
  <si>
    <t>BU16819909</t>
  </si>
  <si>
    <t>Odoornerveen Buitengebied</t>
  </si>
  <si>
    <t>BU16900000</t>
  </si>
  <si>
    <t>Zuidwolde kern</t>
  </si>
  <si>
    <t>BU16900009</t>
  </si>
  <si>
    <t>Verspreide huizen Zuidwolde</t>
  </si>
  <si>
    <t>BU16900100</t>
  </si>
  <si>
    <t>BU16900109</t>
  </si>
  <si>
    <t>BU16900200</t>
  </si>
  <si>
    <t>Kerkenveld</t>
  </si>
  <si>
    <t>BU16900209</t>
  </si>
  <si>
    <t>Verspreide huizen Kerkenveld</t>
  </si>
  <si>
    <t>BU16900300</t>
  </si>
  <si>
    <t>Drogteropslagen</t>
  </si>
  <si>
    <t>BU16900309</t>
  </si>
  <si>
    <t>Verspreide huizen Drogteropslagen</t>
  </si>
  <si>
    <t>BU16900400</t>
  </si>
  <si>
    <t>Linde</t>
  </si>
  <si>
    <t>BU16900409</t>
  </si>
  <si>
    <t>Verspreide huizen Linde</t>
  </si>
  <si>
    <t>BU16900500</t>
  </si>
  <si>
    <t>Fort</t>
  </si>
  <si>
    <t>BU16900509</t>
  </si>
  <si>
    <t>Verspreide huizen Fort</t>
  </si>
  <si>
    <t>BU16900600</t>
  </si>
  <si>
    <t>Veeningen</t>
  </si>
  <si>
    <t>BU16900609</t>
  </si>
  <si>
    <t>Verspreide huizen Veeningen</t>
  </si>
  <si>
    <t>BU16900700</t>
  </si>
  <si>
    <t>Echten</t>
  </si>
  <si>
    <t>BU16900709</t>
  </si>
  <si>
    <t>Verspreide huizen Echten</t>
  </si>
  <si>
    <t>BU16900800</t>
  </si>
  <si>
    <t>Ruinen</t>
  </si>
  <si>
    <t>BU16900801</t>
  </si>
  <si>
    <t>Oldenhave</t>
  </si>
  <si>
    <t>BU16900802</t>
  </si>
  <si>
    <t>Ruinerweide</t>
  </si>
  <si>
    <t>BU16900803</t>
  </si>
  <si>
    <t>Leeuwte</t>
  </si>
  <si>
    <t>BU16900804</t>
  </si>
  <si>
    <t>BU16900809</t>
  </si>
  <si>
    <t>Verspreide huizen Ruinen</t>
  </si>
  <si>
    <t>BU16900900</t>
  </si>
  <si>
    <t>Eursinge en Pesse</t>
  </si>
  <si>
    <t>BU16900909</t>
  </si>
  <si>
    <t>Verspreide huizen Pesse</t>
  </si>
  <si>
    <t>BU16901000</t>
  </si>
  <si>
    <t>Ansen</t>
  </si>
  <si>
    <t>BU16901009</t>
  </si>
  <si>
    <t>Verspreide huizen Ansen</t>
  </si>
  <si>
    <t>BU16901100</t>
  </si>
  <si>
    <t>Ruinerwold</t>
  </si>
  <si>
    <t>BU16901101</t>
  </si>
  <si>
    <t>Haakswold</t>
  </si>
  <si>
    <t>BU16901102</t>
  </si>
  <si>
    <t>BU16901103</t>
  </si>
  <si>
    <t>Berghuizen</t>
  </si>
  <si>
    <t>BU16901104</t>
  </si>
  <si>
    <t>Weerwille</t>
  </si>
  <si>
    <t>BU16901105</t>
  </si>
  <si>
    <t>Oosteinde-Buiten</t>
  </si>
  <si>
    <t>BU16901109</t>
  </si>
  <si>
    <t>Ruinerwold-Buiten</t>
  </si>
  <si>
    <t>BU16901200</t>
  </si>
  <si>
    <t>Koekange</t>
  </si>
  <si>
    <t>BU16901201</t>
  </si>
  <si>
    <t>Koekange Noord</t>
  </si>
  <si>
    <t>BU16901202</t>
  </si>
  <si>
    <t>Koekange Zuid</t>
  </si>
  <si>
    <t>BU16901203</t>
  </si>
  <si>
    <t>Koekangerveld</t>
  </si>
  <si>
    <t>BU16901209</t>
  </si>
  <si>
    <t>Verspreide huizen Koekange</t>
  </si>
  <si>
    <t>BU16901300</t>
  </si>
  <si>
    <t>De Wijk</t>
  </si>
  <si>
    <t>BU16901309</t>
  </si>
  <si>
    <t>Verspreide huizen De Wijk</t>
  </si>
  <si>
    <t>BU16950000</t>
  </si>
  <si>
    <t>Kortgene-Dorp</t>
  </si>
  <si>
    <t>BU16950001</t>
  </si>
  <si>
    <t>Kortgene-Oost</t>
  </si>
  <si>
    <t>BU16950009</t>
  </si>
  <si>
    <t>Verspreide huizen Kortgene</t>
  </si>
  <si>
    <t>BU16950100</t>
  </si>
  <si>
    <t>Colijnsplaat</t>
  </si>
  <si>
    <t>BU16950109</t>
  </si>
  <si>
    <t>Verspreide huizen Colijnsplaat</t>
  </si>
  <si>
    <t>BU16950200</t>
  </si>
  <si>
    <t>Kats</t>
  </si>
  <si>
    <t>BU16950209</t>
  </si>
  <si>
    <t>Verspreide huizen Kats</t>
  </si>
  <si>
    <t>BU16950300</t>
  </si>
  <si>
    <t>Kamperland</t>
  </si>
  <si>
    <t>BU16950301</t>
  </si>
  <si>
    <t>Recreatiegebied Kamperland</t>
  </si>
  <si>
    <t>BU16950309</t>
  </si>
  <si>
    <t>Verspreide huizen Kamperland</t>
  </si>
  <si>
    <t>BU16950400</t>
  </si>
  <si>
    <t>Wissenkerke</t>
  </si>
  <si>
    <t>BU16950409</t>
  </si>
  <si>
    <t>Verspreide huizen Wissenkerke</t>
  </si>
  <si>
    <t>BU16950500</t>
  </si>
  <si>
    <t>Geersdijk</t>
  </si>
  <si>
    <t>BU16950509</t>
  </si>
  <si>
    <t>Verspreide huizen Geersdijk</t>
  </si>
  <si>
    <t>BU16960000</t>
  </si>
  <si>
    <t>'s-Graveland</t>
  </si>
  <si>
    <t>BU16960100</t>
  </si>
  <si>
    <t>Oud-Kortenhoef</t>
  </si>
  <si>
    <t>BU16960101</t>
  </si>
  <si>
    <t>Rade, Oranjebuurt, Munniksveen en omgeving</t>
  </si>
  <si>
    <t>BU16960102</t>
  </si>
  <si>
    <t>BU16960103</t>
  </si>
  <si>
    <t>Kromme Rade</t>
  </si>
  <si>
    <t>BU16960200</t>
  </si>
  <si>
    <t>Ankeveen</t>
  </si>
  <si>
    <t>BU16960201</t>
  </si>
  <si>
    <t>Ankeveense Rade</t>
  </si>
  <si>
    <t>BU16960202</t>
  </si>
  <si>
    <t>Hollandsch Ankeveen</t>
  </si>
  <si>
    <t>BU16960300</t>
  </si>
  <si>
    <t>Oud-Loosdrecht</t>
  </si>
  <si>
    <t>BU16960400</t>
  </si>
  <si>
    <t>Nieuw-Loosdrechtsedijk</t>
  </si>
  <si>
    <t>BU16960401</t>
  </si>
  <si>
    <t>Muijeveld</t>
  </si>
  <si>
    <t>BU16960402</t>
  </si>
  <si>
    <t>Boomhoek</t>
  </si>
  <si>
    <t>BU16960500</t>
  </si>
  <si>
    <t>Breukeleveen</t>
  </si>
  <si>
    <t>BU16960601</t>
  </si>
  <si>
    <t>Horn- en Kuijerpolder</t>
  </si>
  <si>
    <t>BU16960602</t>
  </si>
  <si>
    <t>Blijkpolder</t>
  </si>
  <si>
    <t>BU16960603</t>
  </si>
  <si>
    <t>Horstermeer</t>
  </si>
  <si>
    <t>BU16960604</t>
  </si>
  <si>
    <t>Splegelpolder</t>
  </si>
  <si>
    <t>BU16990000</t>
  </si>
  <si>
    <t>Roden</t>
  </si>
  <si>
    <t>BU16990010</t>
  </si>
  <si>
    <t>Roden West</t>
  </si>
  <si>
    <t>BU16990020</t>
  </si>
  <si>
    <t>Industrieterrein Roden</t>
  </si>
  <si>
    <t>BU16990030</t>
  </si>
  <si>
    <t>Nieuw-Roden</t>
  </si>
  <si>
    <t>BU16990040</t>
  </si>
  <si>
    <t>Nietap</t>
  </si>
  <si>
    <t>BU16990050</t>
  </si>
  <si>
    <t>Leutingewolde</t>
  </si>
  <si>
    <t>BU16990060</t>
  </si>
  <si>
    <t>Foxwolde</t>
  </si>
  <si>
    <t>BU16990070</t>
  </si>
  <si>
    <t>Roderwolde</t>
  </si>
  <si>
    <t>BU16990080</t>
  </si>
  <si>
    <t>Sandebuur</t>
  </si>
  <si>
    <t>BU16990090</t>
  </si>
  <si>
    <t>Lieveren</t>
  </si>
  <si>
    <t>BU16990100</t>
  </si>
  <si>
    <t>Roderesch</t>
  </si>
  <si>
    <t>BU16990110</t>
  </si>
  <si>
    <t>BU16990120</t>
  </si>
  <si>
    <t>Buitengebied Roden Noord</t>
  </si>
  <si>
    <t>BU16990130</t>
  </si>
  <si>
    <t>Buitengebied Roden Zuid</t>
  </si>
  <si>
    <t>BU16990140</t>
  </si>
  <si>
    <t>Buitengebied Roden West</t>
  </si>
  <si>
    <t>BU16990300</t>
  </si>
  <si>
    <t>Norg</t>
  </si>
  <si>
    <t>BU16990310</t>
  </si>
  <si>
    <t>Een</t>
  </si>
  <si>
    <t>BU16990320</t>
  </si>
  <si>
    <t>Langelo</t>
  </si>
  <si>
    <t>BU16990330</t>
  </si>
  <si>
    <t>Peest</t>
  </si>
  <si>
    <t>BU16990340</t>
  </si>
  <si>
    <t>Zuidvelde</t>
  </si>
  <si>
    <t>BU16990350</t>
  </si>
  <si>
    <t>Westervelde</t>
  </si>
  <si>
    <t>BU16990360</t>
  </si>
  <si>
    <t>Veenhuizen</t>
  </si>
  <si>
    <t>BU16990370</t>
  </si>
  <si>
    <t>Verspreide huizen Huis ter Heide</t>
  </si>
  <si>
    <t>BU16990380</t>
  </si>
  <si>
    <t>Verspreide huizen Een-West</t>
  </si>
  <si>
    <t>BU16990390</t>
  </si>
  <si>
    <t>Verspreide huizen Norg</t>
  </si>
  <si>
    <t>BU16990400</t>
  </si>
  <si>
    <t>Verspreide huizen Een</t>
  </si>
  <si>
    <t>BU16990410</t>
  </si>
  <si>
    <t>Verspreide huizen Langelo</t>
  </si>
  <si>
    <t>BU16990420</t>
  </si>
  <si>
    <t>Verspreide huizen Peest</t>
  </si>
  <si>
    <t>BU16990430</t>
  </si>
  <si>
    <t>Verspreide huizen Zuidvelde</t>
  </si>
  <si>
    <t>BU16990440</t>
  </si>
  <si>
    <t>Verspreide huizen Westervelde</t>
  </si>
  <si>
    <t>BU16990450</t>
  </si>
  <si>
    <t>Verspreide huizen Veenhuizen</t>
  </si>
  <si>
    <t>BU16990600</t>
  </si>
  <si>
    <t>Peize</t>
  </si>
  <si>
    <t>BU16990610</t>
  </si>
  <si>
    <t>BU16990620</t>
  </si>
  <si>
    <t>Peizermade</t>
  </si>
  <si>
    <t>BU16990630</t>
  </si>
  <si>
    <t>Verspreide huizen Peize Noord</t>
  </si>
  <si>
    <t>BU17000101</t>
  </si>
  <si>
    <t>Verspreide huizen Vriezenveen ten westen van kanaal</t>
  </si>
  <si>
    <t>BU17000102</t>
  </si>
  <si>
    <t>Verspreide huizen Vriezenveen West Industrieterrein</t>
  </si>
  <si>
    <t>BU17000103</t>
  </si>
  <si>
    <t>BU17000104</t>
  </si>
  <si>
    <t>Vriezenveen-Midden</t>
  </si>
  <si>
    <t>BU17000105</t>
  </si>
  <si>
    <t>Vriezenveen Westeinde</t>
  </si>
  <si>
    <t>BU17000106</t>
  </si>
  <si>
    <t>Vriezenveen Elzenhoek</t>
  </si>
  <si>
    <t>BU17000107</t>
  </si>
  <si>
    <t>Vriezenveen-Centrum</t>
  </si>
  <si>
    <t>BU17000108</t>
  </si>
  <si>
    <t>Vriezenveen Oosteinde en Slot</t>
  </si>
  <si>
    <t>BU17000201</t>
  </si>
  <si>
    <t>Westerhaar-Oost</t>
  </si>
  <si>
    <t>BU17000202</t>
  </si>
  <si>
    <t>Westerhaar-West</t>
  </si>
  <si>
    <t>BU17000203</t>
  </si>
  <si>
    <t>Vriezenveensewijk</t>
  </si>
  <si>
    <t>BU17000204</t>
  </si>
  <si>
    <t>Verspreide huizen Westerhaar-Vriezenveensewijk-West</t>
  </si>
  <si>
    <t>BU17000205</t>
  </si>
  <si>
    <t>Verspreide huizen Westerhaar-Vriezenveensewijk-Oost</t>
  </si>
  <si>
    <t>BU17000301</t>
  </si>
  <si>
    <t>Buurtschap Meer</t>
  </si>
  <si>
    <t>BU17000302</t>
  </si>
  <si>
    <t>Den Ham</t>
  </si>
  <si>
    <t>BU17000303</t>
  </si>
  <si>
    <t>Buurtschap Linde</t>
  </si>
  <si>
    <t>BU17000304</t>
  </si>
  <si>
    <t>Buurtschap Magele</t>
  </si>
  <si>
    <t>BU17000401</t>
  </si>
  <si>
    <t>Geerdijk-West</t>
  </si>
  <si>
    <t>BU17000402</t>
  </si>
  <si>
    <t>Vroomshoop-West</t>
  </si>
  <si>
    <t>BU17000403</t>
  </si>
  <si>
    <t>Vroomshoop Industrieterein</t>
  </si>
  <si>
    <t>BU17000404</t>
  </si>
  <si>
    <t>Geerdijk-Oost</t>
  </si>
  <si>
    <t>BU17000405</t>
  </si>
  <si>
    <t>Vroomshoop-Oost</t>
  </si>
  <si>
    <t>BU17000406</t>
  </si>
  <si>
    <t>Verspreide huizen Vroomshoop-Oost</t>
  </si>
  <si>
    <t>BU17000501</t>
  </si>
  <si>
    <t>Verspreide huizen De Westerhoeve</t>
  </si>
  <si>
    <t>BU17000502</t>
  </si>
  <si>
    <t>Verspreide huizen Vriezenveen-Noord</t>
  </si>
  <si>
    <t>BU17000503</t>
  </si>
  <si>
    <t>Verspreide huizen De Pollen</t>
  </si>
  <si>
    <t>BU17000601</t>
  </si>
  <si>
    <t>Verspreide huizen Vriezenveen-Zuid</t>
  </si>
  <si>
    <t>BU17010000</t>
  </si>
  <si>
    <t>Diever</t>
  </si>
  <si>
    <t>BU17010003</t>
  </si>
  <si>
    <t>Wittelte</t>
  </si>
  <si>
    <t>BU17010009</t>
  </si>
  <si>
    <t>Verspreide huizen Diever</t>
  </si>
  <si>
    <t>BU17010100</t>
  </si>
  <si>
    <t>Wapse</t>
  </si>
  <si>
    <t>BU17010109</t>
  </si>
  <si>
    <t>Verspreide huizen Wapse</t>
  </si>
  <si>
    <t>BU17010200</t>
  </si>
  <si>
    <t>BU17010209</t>
  </si>
  <si>
    <t>Verspreide huizen Zorgvlied</t>
  </si>
  <si>
    <t>BU17010300</t>
  </si>
  <si>
    <t>Dwingeloo</t>
  </si>
  <si>
    <t>BU17010301</t>
  </si>
  <si>
    <t>BU17010302</t>
  </si>
  <si>
    <t>Stroovledder</t>
  </si>
  <si>
    <t>BU17010303</t>
  </si>
  <si>
    <t>Dwingelderveld</t>
  </si>
  <si>
    <t>BU17010309</t>
  </si>
  <si>
    <t>Verspreide huizen Dwingeloo</t>
  </si>
  <si>
    <t>BU17010400</t>
  </si>
  <si>
    <t>Lhee</t>
  </si>
  <si>
    <t>BU17010401</t>
  </si>
  <si>
    <t>Lheebroek</t>
  </si>
  <si>
    <t>BU17010409</t>
  </si>
  <si>
    <t>Verspreide huizen Lhee</t>
  </si>
  <si>
    <t>BU17010500</t>
  </si>
  <si>
    <t>Eemster</t>
  </si>
  <si>
    <t>BU17010509</t>
  </si>
  <si>
    <t>Verspreide huizen Eemster</t>
  </si>
  <si>
    <t>BU17010600</t>
  </si>
  <si>
    <t>Geeuwenbrug</t>
  </si>
  <si>
    <t>BU17010601</t>
  </si>
  <si>
    <t>Leggeloo</t>
  </si>
  <si>
    <t>BU17010609</t>
  </si>
  <si>
    <t>Verspreide huizen Geeuwenbrug</t>
  </si>
  <si>
    <t>BU17010700</t>
  </si>
  <si>
    <t>Dieverbrug</t>
  </si>
  <si>
    <t>BU17010709</t>
  </si>
  <si>
    <t>Verspreide huizen Dieverbrug</t>
  </si>
  <si>
    <t>BU17010800</t>
  </si>
  <si>
    <t>Havelte</t>
  </si>
  <si>
    <t>BU17010801</t>
  </si>
  <si>
    <t>Darp</t>
  </si>
  <si>
    <t>BU17010802</t>
  </si>
  <si>
    <t>Havelterberg</t>
  </si>
  <si>
    <t>BU17010809</t>
  </si>
  <si>
    <t>Verspreide huizen Havelte</t>
  </si>
  <si>
    <t>BU17010900</t>
  </si>
  <si>
    <t>Uffelte</t>
  </si>
  <si>
    <t>BU17010909</t>
  </si>
  <si>
    <t>Verspreide huizen Uffelte</t>
  </si>
  <si>
    <t>BU17011000</t>
  </si>
  <si>
    <t>Wapserveen midden</t>
  </si>
  <si>
    <t>BU17011001</t>
  </si>
  <si>
    <t>Wapserveen-West</t>
  </si>
  <si>
    <t>BU17011002</t>
  </si>
  <si>
    <t>Wapserveen-Oost</t>
  </si>
  <si>
    <t>BU17011009</t>
  </si>
  <si>
    <t>Verspreide huizen Wapserveen</t>
  </si>
  <si>
    <t>BU17011100</t>
  </si>
  <si>
    <t>Vledder</t>
  </si>
  <si>
    <t>BU17011109</t>
  </si>
  <si>
    <t>Verspreide huizen Vledder</t>
  </si>
  <si>
    <t>BU17011200</t>
  </si>
  <si>
    <t>Frederiksoord</t>
  </si>
  <si>
    <t>BU17011209</t>
  </si>
  <si>
    <t>Verspreide huizen Frederiksoord</t>
  </si>
  <si>
    <t>BU17011300</t>
  </si>
  <si>
    <t>Nijensleek</t>
  </si>
  <si>
    <t>BU17011309</t>
  </si>
  <si>
    <t>Verspreide huizen Nijensleek</t>
  </si>
  <si>
    <t>BU17011400</t>
  </si>
  <si>
    <t>BU17011409</t>
  </si>
  <si>
    <t>Verspreide huizen Vledderveen</t>
  </si>
  <si>
    <t>BU17011500</t>
  </si>
  <si>
    <t>Wilhelminaoord</t>
  </si>
  <si>
    <t>BU17011509</t>
  </si>
  <si>
    <t>Verspreide huizen Wilhelminaoord</t>
  </si>
  <si>
    <t>BU17011600</t>
  </si>
  <si>
    <t>Doldersum</t>
  </si>
  <si>
    <t>BU17011609</t>
  </si>
  <si>
    <t>Verspreide huizen Doldersum</t>
  </si>
  <si>
    <t>BU17011709</t>
  </si>
  <si>
    <t>Verspreide huizen Boschoord</t>
  </si>
  <si>
    <t>BU17050000</t>
  </si>
  <si>
    <t>Centrum Bemmel</t>
  </si>
  <si>
    <t>BU17050001</t>
  </si>
  <si>
    <t>Klaverkamp-Klein Rome</t>
  </si>
  <si>
    <t>BU17050002</t>
  </si>
  <si>
    <t>Plakse Wei</t>
  </si>
  <si>
    <t>BU17050003</t>
  </si>
  <si>
    <t>Het Hoog</t>
  </si>
  <si>
    <t>BU17050004</t>
  </si>
  <si>
    <t>Boswei</t>
  </si>
  <si>
    <t>BU17050005</t>
  </si>
  <si>
    <t>Klappenburg</t>
  </si>
  <si>
    <t>BU17050006</t>
  </si>
  <si>
    <t>Oostervelden</t>
  </si>
  <si>
    <t>BU17050007</t>
  </si>
  <si>
    <t>Essenpas</t>
  </si>
  <si>
    <t>BU17050008</t>
  </si>
  <si>
    <t>Bedrijventerrein Houtakker</t>
  </si>
  <si>
    <t>BU17050009</t>
  </si>
  <si>
    <t>Buitengebied Bemmel Zuid</t>
  </si>
  <si>
    <t>BU17050010</t>
  </si>
  <si>
    <t>Buitengebied Bemmel Noord</t>
  </si>
  <si>
    <t>BU17050011</t>
  </si>
  <si>
    <t>Bergerden</t>
  </si>
  <si>
    <t>BU17050012</t>
  </si>
  <si>
    <t>Bedrijventerrein Pannenhuis</t>
  </si>
  <si>
    <t>BU17050100</t>
  </si>
  <si>
    <t>Lootakkers</t>
  </si>
  <si>
    <t>BU17050101</t>
  </si>
  <si>
    <t>Molenwijk-Dries</t>
  </si>
  <si>
    <t>BU17050102</t>
  </si>
  <si>
    <t>Centrum Gendt</t>
  </si>
  <si>
    <t>BU17050103</t>
  </si>
  <si>
    <t>Walburgen</t>
  </si>
  <si>
    <t>BU17050104</t>
  </si>
  <si>
    <t>Vleumingen</t>
  </si>
  <si>
    <t>BU17050105</t>
  </si>
  <si>
    <t>Buitengebied Gendt</t>
  </si>
  <si>
    <t>BU17050106</t>
  </si>
  <si>
    <t>Bedrijventerrein Gendt</t>
  </si>
  <si>
    <t>BU17050200</t>
  </si>
  <si>
    <t>Centrum Huissen</t>
  </si>
  <si>
    <t>BU17050201</t>
  </si>
  <si>
    <t>Hofmeesterij-Kampstuk</t>
  </si>
  <si>
    <t>BU17050202</t>
  </si>
  <si>
    <t>t Zand-Tabakshof</t>
  </si>
  <si>
    <t>BU17050203</t>
  </si>
  <si>
    <t>Zilverkamp 1e fase</t>
  </si>
  <si>
    <t>BU17050204</t>
  </si>
  <si>
    <t>Zilverkamp 2e fase-Rietbaan</t>
  </si>
  <si>
    <t>BU17050205</t>
  </si>
  <si>
    <t>Zilverkamp 3e fase</t>
  </si>
  <si>
    <t>BU17050206</t>
  </si>
  <si>
    <t>Zilverkamp 4e fase</t>
  </si>
  <si>
    <t>BU17050207</t>
  </si>
  <si>
    <t>Johannahoeve</t>
  </si>
  <si>
    <t>BU17050208</t>
  </si>
  <si>
    <t>Loovelden</t>
  </si>
  <si>
    <t>BU17050209</t>
  </si>
  <si>
    <t>Brouwersland</t>
  </si>
  <si>
    <t>BU17050210</t>
  </si>
  <si>
    <t>De Laak-Binnenveld</t>
  </si>
  <si>
    <t>BU17050211</t>
  </si>
  <si>
    <t>t Kempke-Bloemstraat</t>
  </si>
  <si>
    <t>BU17050212</t>
  </si>
  <si>
    <t>Buitengebied Huissen</t>
  </si>
  <si>
    <t>BU17050213</t>
  </si>
  <si>
    <t>Bedrijventerrein Pannenhuis-Agropark</t>
  </si>
  <si>
    <t>BU17050300</t>
  </si>
  <si>
    <t>BU17050400</t>
  </si>
  <si>
    <t>Kern Angeren</t>
  </si>
  <si>
    <t>BU17050401</t>
  </si>
  <si>
    <t>Buitengebied Angeren</t>
  </si>
  <si>
    <t>BU17050500</t>
  </si>
  <si>
    <t>Kern Doornenburg</t>
  </si>
  <si>
    <t>BU17050501</t>
  </si>
  <si>
    <t>Buitengebied Doornenburg</t>
  </si>
  <si>
    <t>BU17050600</t>
  </si>
  <si>
    <t>Kern Haalderen</t>
  </si>
  <si>
    <t>BU17050601</t>
  </si>
  <si>
    <t>Buitengebied Haalderen</t>
  </si>
  <si>
    <t>BU17050700</t>
  </si>
  <si>
    <t>BU17060000</t>
  </si>
  <si>
    <t>Budel</t>
  </si>
  <si>
    <t>BU17060001</t>
  </si>
  <si>
    <t>Heikant, Meemortel, Bosch</t>
  </si>
  <si>
    <t>BU17060002</t>
  </si>
  <si>
    <t>Keunenhoek Broekkant Schoordijk</t>
  </si>
  <si>
    <t>BU17060008</t>
  </si>
  <si>
    <t>Verspreide huizen Berg en Toom</t>
  </si>
  <si>
    <t>BU17060009</t>
  </si>
  <si>
    <t>BU17060100</t>
  </si>
  <si>
    <t>Budel-Schoot</t>
  </si>
  <si>
    <t>BU17060101</t>
  </si>
  <si>
    <t>Klein-Schoot</t>
  </si>
  <si>
    <t>BU17060109</t>
  </si>
  <si>
    <t>BU17060200</t>
  </si>
  <si>
    <t>Budel-Dorplein</t>
  </si>
  <si>
    <t>BU17060201</t>
  </si>
  <si>
    <t>Industrieterrein Dorplein</t>
  </si>
  <si>
    <t>BU17060209</t>
  </si>
  <si>
    <t>Verspreide huizen Budel-Dorplein</t>
  </si>
  <si>
    <t>BU17060300</t>
  </si>
  <si>
    <t>Maarheeze</t>
  </si>
  <si>
    <t>BU17060301</t>
  </si>
  <si>
    <t>Kamersven</t>
  </si>
  <si>
    <t>BU17060302</t>
  </si>
  <si>
    <t>Industrieterrein Den Engelsman Rondven</t>
  </si>
  <si>
    <t>BU17060308</t>
  </si>
  <si>
    <t>Verspreide huizen Hugten</t>
  </si>
  <si>
    <t>BU17060309</t>
  </si>
  <si>
    <t>Verspreide huizen Maarheeze</t>
  </si>
  <si>
    <t>BU17060400</t>
  </si>
  <si>
    <t>Soerendonk</t>
  </si>
  <si>
    <t>BU17060409</t>
  </si>
  <si>
    <t>Verspreide huizen Soerendonk</t>
  </si>
  <si>
    <t>BU17060500</t>
  </si>
  <si>
    <t>Gastel</t>
  </si>
  <si>
    <t>BU17060509</t>
  </si>
  <si>
    <t>Verspreide huizen Gastelse Hei</t>
  </si>
  <si>
    <t>BU17080001</t>
  </si>
  <si>
    <t>Centrum Steenwijk</t>
  </si>
  <si>
    <t>BU17080002</t>
  </si>
  <si>
    <t>Steenwijk West</t>
  </si>
  <si>
    <t>BU17080003</t>
  </si>
  <si>
    <t>Steenwijkerdiep</t>
  </si>
  <si>
    <t>BU17080004</t>
  </si>
  <si>
    <t>Torenlanden</t>
  </si>
  <si>
    <t>BU17080005</t>
  </si>
  <si>
    <t>Oostwijken, De Beitel</t>
  </si>
  <si>
    <t>BU17080006</t>
  </si>
  <si>
    <t>Clingenborgh</t>
  </si>
  <si>
    <t>BU17080007</t>
  </si>
  <si>
    <t>Dolderkanaal</t>
  </si>
  <si>
    <t>BU17080008</t>
  </si>
  <si>
    <t>Woldmeenthe</t>
  </si>
  <si>
    <t>BU17080009</t>
  </si>
  <si>
    <t>Oostermeenthe</t>
  </si>
  <si>
    <t>BU17080010</t>
  </si>
  <si>
    <t>Meentherand</t>
  </si>
  <si>
    <t>BU17080011</t>
  </si>
  <si>
    <t>Nieuwe gagels</t>
  </si>
  <si>
    <t>BU17080012</t>
  </si>
  <si>
    <t>De gagels</t>
  </si>
  <si>
    <t>BU17080014</t>
  </si>
  <si>
    <t>Groot Verlaat</t>
  </si>
  <si>
    <t>BU17080028</t>
  </si>
  <si>
    <t>Eeserwold</t>
  </si>
  <si>
    <t>BU17080029</t>
  </si>
  <si>
    <t>Paddenpoel en Kornputkwartier</t>
  </si>
  <si>
    <t>BU17080030</t>
  </si>
  <si>
    <t>Buitengebied Steenwijk</t>
  </si>
  <si>
    <t>BU17080200</t>
  </si>
  <si>
    <t>Oldemarkt</t>
  </si>
  <si>
    <t>BU17080201</t>
  </si>
  <si>
    <t>De Boterberg</t>
  </si>
  <si>
    <t>BU17080209</t>
  </si>
  <si>
    <t>Verspreide huizen Oldemarkt</t>
  </si>
  <si>
    <t>BU17080300</t>
  </si>
  <si>
    <t>Kalenberg</t>
  </si>
  <si>
    <t>BU17080309</t>
  </si>
  <si>
    <t>Verspreide huizen Kalenberg</t>
  </si>
  <si>
    <t>BU17080400</t>
  </si>
  <si>
    <t>Kuinre</t>
  </si>
  <si>
    <t>BU17080408</t>
  </si>
  <si>
    <t>Verspreide huizen Lindedijk en Rondebroek</t>
  </si>
  <si>
    <t>BU17080409</t>
  </si>
  <si>
    <t>Verspreide huizen Kuinre</t>
  </si>
  <si>
    <t>BU17080500</t>
  </si>
  <si>
    <t>BU17080501</t>
  </si>
  <si>
    <t>Dijkdorp Blankenham</t>
  </si>
  <si>
    <t>BU17080509</t>
  </si>
  <si>
    <t>Buitengebied Blankenham</t>
  </si>
  <si>
    <t>BU17080600</t>
  </si>
  <si>
    <t>Scheerwolde</t>
  </si>
  <si>
    <t>BU17080608</t>
  </si>
  <si>
    <t>Verspreide huizen polder Gelderingen IJsselham</t>
  </si>
  <si>
    <t>BU17080609</t>
  </si>
  <si>
    <t>Verspreide huizen Scheerwolde en Wetering</t>
  </si>
  <si>
    <t>BU17080700</t>
  </si>
  <si>
    <t>BU17080701</t>
  </si>
  <si>
    <t>Moespot-Leeuwte</t>
  </si>
  <si>
    <t>BU17080702</t>
  </si>
  <si>
    <t>Schaarkampen</t>
  </si>
  <si>
    <t>BU17080709</t>
  </si>
  <si>
    <t>Verspreide huizen Vollenhove</t>
  </si>
  <si>
    <t>BU17080800</t>
  </si>
  <si>
    <t>Sint Jansklooster</t>
  </si>
  <si>
    <t>BU17080808</t>
  </si>
  <si>
    <t>Verspreide huizen Sint Jansklooster</t>
  </si>
  <si>
    <t>BU17080809</t>
  </si>
  <si>
    <t>Verspreide huizen Leeuwte (gedeeltelijk)</t>
  </si>
  <si>
    <t>BU17080810</t>
  </si>
  <si>
    <t>Tussen Sint Jans Klooster en Heetveld</t>
  </si>
  <si>
    <t>BU17080811</t>
  </si>
  <si>
    <t>Heetveld</t>
  </si>
  <si>
    <t>BU17080812</t>
  </si>
  <si>
    <t>Verspreide huizen Kadoelen en omgeving</t>
  </si>
  <si>
    <t>BU17080813</t>
  </si>
  <si>
    <t>Verspreide huizen Barsbeek</t>
  </si>
  <si>
    <t>BU17081000</t>
  </si>
  <si>
    <t>Belt-Schutsloot</t>
  </si>
  <si>
    <t>BU17081001</t>
  </si>
  <si>
    <t>Buitengebied Belt Schutsloot</t>
  </si>
  <si>
    <t>BU17081100</t>
  </si>
  <si>
    <t>Wanneperveen</t>
  </si>
  <si>
    <t>BU17081102</t>
  </si>
  <si>
    <t>Blauwehand</t>
  </si>
  <si>
    <t>BU17081103</t>
  </si>
  <si>
    <t>Buitengebied Wanneperveen</t>
  </si>
  <si>
    <t>BU17081104</t>
  </si>
  <si>
    <t>Ronduite</t>
  </si>
  <si>
    <t>BU17081105</t>
  </si>
  <si>
    <t>Dinxterveen</t>
  </si>
  <si>
    <t>BU17081106</t>
  </si>
  <si>
    <t>Roekebos</t>
  </si>
  <si>
    <t>BU17081107</t>
  </si>
  <si>
    <t>Klosse</t>
  </si>
  <si>
    <t>BU17081108</t>
  </si>
  <si>
    <t>Verspreide huizen Zomerdijk</t>
  </si>
  <si>
    <t>BU17081600</t>
  </si>
  <si>
    <t>Blokzijl</t>
  </si>
  <si>
    <t>BU17081601</t>
  </si>
  <si>
    <t>Scheepsdiep</t>
  </si>
  <si>
    <t>BU17081608</t>
  </si>
  <si>
    <t>Verspreide huizen ten noorden van Blokzijl</t>
  </si>
  <si>
    <t>BU17081609</t>
  </si>
  <si>
    <t>Verspreide huizen ten zuiden van Blokzijl</t>
  </si>
  <si>
    <t>BU17081700</t>
  </si>
  <si>
    <t>Verspreide huizen polder Halfweg</t>
  </si>
  <si>
    <t>BU17081701</t>
  </si>
  <si>
    <t>Verspreide huizen Giethoorn-Noord</t>
  </si>
  <si>
    <t>BU17081702</t>
  </si>
  <si>
    <t>Overig Giethoorn-Noord</t>
  </si>
  <si>
    <t>BU17081703</t>
  </si>
  <si>
    <t>Giethoorn-Noord kern</t>
  </si>
  <si>
    <t>BU17081704</t>
  </si>
  <si>
    <t>Giethoorn-Zuid</t>
  </si>
  <si>
    <t>BU17081705</t>
  </si>
  <si>
    <t>Verspreide huizen polder Giethoorn-Zuid</t>
  </si>
  <si>
    <t>BU17081706</t>
  </si>
  <si>
    <t>Dwarsgracht</t>
  </si>
  <si>
    <t>BU17081707</t>
  </si>
  <si>
    <t>Verspreide huizen Jonen</t>
  </si>
  <si>
    <t>BU17081800</t>
  </si>
  <si>
    <t>Zuidveen</t>
  </si>
  <si>
    <t>BU17081801</t>
  </si>
  <si>
    <t>Buitengebied Zuidveen</t>
  </si>
  <si>
    <t>BU17081900</t>
  </si>
  <si>
    <t>Onna</t>
  </si>
  <si>
    <t>BU17081901</t>
  </si>
  <si>
    <t>Buitengebied Onna</t>
  </si>
  <si>
    <t>BU17082000</t>
  </si>
  <si>
    <t>Kallenkote</t>
  </si>
  <si>
    <t>BU17082001</t>
  </si>
  <si>
    <t>Buitengebied Kallenkote</t>
  </si>
  <si>
    <t>BU17082100</t>
  </si>
  <si>
    <t>Eesveen</t>
  </si>
  <si>
    <t>BU17082101</t>
  </si>
  <si>
    <t>Buitengebied Eesveen</t>
  </si>
  <si>
    <t>BU17082200</t>
  </si>
  <si>
    <t>De Bult</t>
  </si>
  <si>
    <t>BU17082300</t>
  </si>
  <si>
    <t>Baars</t>
  </si>
  <si>
    <t>BU17082400</t>
  </si>
  <si>
    <t>Witte Paarden</t>
  </si>
  <si>
    <t>BU17082401</t>
  </si>
  <si>
    <t>Buitengebied Witte Paarden</t>
  </si>
  <si>
    <t>BU17082500</t>
  </si>
  <si>
    <t>BU17082600</t>
  </si>
  <si>
    <t>BU17082601</t>
  </si>
  <si>
    <t>Buitengebied Willemsoord</t>
  </si>
  <si>
    <t>BU17082700</t>
  </si>
  <si>
    <t>Marijenkampen</t>
  </si>
  <si>
    <t>BU17082800</t>
  </si>
  <si>
    <t>Tuk</t>
  </si>
  <si>
    <t>BU17082801</t>
  </si>
  <si>
    <t>Buitengebied Tuk</t>
  </si>
  <si>
    <t>BU17082900</t>
  </si>
  <si>
    <t>Steenwijkerwold</t>
  </si>
  <si>
    <t>BU17082901</t>
  </si>
  <si>
    <t>Buitengebied Steenwijkerwold</t>
  </si>
  <si>
    <t>BU17083000</t>
  </si>
  <si>
    <t>Basse</t>
  </si>
  <si>
    <t>BU17083001</t>
  </si>
  <si>
    <t>Buitengebied Basse</t>
  </si>
  <si>
    <t>BU17083100</t>
  </si>
  <si>
    <t>Paasloo</t>
  </si>
  <si>
    <t>BU17083200</t>
  </si>
  <si>
    <t>IJsselham</t>
  </si>
  <si>
    <t>BU17083300</t>
  </si>
  <si>
    <t>Ossenzijl</t>
  </si>
  <si>
    <t>BU17083301</t>
  </si>
  <si>
    <t>Buitengebied Ossenzijl</t>
  </si>
  <si>
    <t>BU17083400</t>
  </si>
  <si>
    <t>BU17083401</t>
  </si>
  <si>
    <t>Buitengebied Wetering</t>
  </si>
  <si>
    <t>BU17083500</t>
  </si>
  <si>
    <t>Nederland</t>
  </si>
  <si>
    <t>BU17083600</t>
  </si>
  <si>
    <t>Baarlo</t>
  </si>
  <si>
    <t>BU17090000</t>
  </si>
  <si>
    <t>BU17090001</t>
  </si>
  <si>
    <t>Torenveld</t>
  </si>
  <si>
    <t>BU17090002</t>
  </si>
  <si>
    <t>Krooswijk</t>
  </si>
  <si>
    <t>BU17090003</t>
  </si>
  <si>
    <t>Bosselaar</t>
  </si>
  <si>
    <t>BU17090004</t>
  </si>
  <si>
    <t>Lindonk</t>
  </si>
  <si>
    <t>BU17090005</t>
  </si>
  <si>
    <t>Schansdijk en omgeving</t>
  </si>
  <si>
    <t>BU17090006</t>
  </si>
  <si>
    <t>Zwanengat en omgeving</t>
  </si>
  <si>
    <t>BU17090008</t>
  </si>
  <si>
    <t>Verspreide huizen ten westen van Zevenbergen</t>
  </si>
  <si>
    <t>BU17090009</t>
  </si>
  <si>
    <t>Verspreide huizen ten oosten van Zevenbergen</t>
  </si>
  <si>
    <t>BU17090100</t>
  </si>
  <si>
    <t>Zevenbergschen Hoek</t>
  </si>
  <si>
    <t>BU17090109</t>
  </si>
  <si>
    <t>Verspreide huizen Zevenbergschen Hoek</t>
  </si>
  <si>
    <t>BU17090200</t>
  </si>
  <si>
    <t>BU17090209</t>
  </si>
  <si>
    <t>Verspreide huizen Langeweg</t>
  </si>
  <si>
    <t>BU17090300</t>
  </si>
  <si>
    <t>Klundert</t>
  </si>
  <si>
    <t>BU17090301</t>
  </si>
  <si>
    <t>Noordschans</t>
  </si>
  <si>
    <t>BU17090302</t>
  </si>
  <si>
    <t>Tonnekreek</t>
  </si>
  <si>
    <t>BU17090303</t>
  </si>
  <si>
    <t>Industrieterrein Moerdijk</t>
  </si>
  <si>
    <t>BU17090309</t>
  </si>
  <si>
    <t>Verspreide huizen Klundert</t>
  </si>
  <si>
    <t>BU17090400</t>
  </si>
  <si>
    <t>Moerdijk</t>
  </si>
  <si>
    <t>BU17090401</t>
  </si>
  <si>
    <t>Roodevaart</t>
  </si>
  <si>
    <t>BU17090409</t>
  </si>
  <si>
    <t>Verspreide huizen Moerdijk</t>
  </si>
  <si>
    <t>BU17090500</t>
  </si>
  <si>
    <t>Noordhoek</t>
  </si>
  <si>
    <t>BU17090509</t>
  </si>
  <si>
    <t>Verspreide huizen Noordhoek</t>
  </si>
  <si>
    <t>BU17090600</t>
  </si>
  <si>
    <t>Standdaarbuiten</t>
  </si>
  <si>
    <t>BU17090601</t>
  </si>
  <si>
    <t>Kreek</t>
  </si>
  <si>
    <t>BU17090609</t>
  </si>
  <si>
    <t>Verspreide huizen Standdaarbuiten</t>
  </si>
  <si>
    <t>BU17090700</t>
  </si>
  <si>
    <t>Fijnaart</t>
  </si>
  <si>
    <t>BU17090701</t>
  </si>
  <si>
    <t>Oudemolen</t>
  </si>
  <si>
    <t>BU17090702</t>
  </si>
  <si>
    <t>Nieuwemolen met Driehoek</t>
  </si>
  <si>
    <t>BU17090703</t>
  </si>
  <si>
    <t>Zwingelspaan</t>
  </si>
  <si>
    <t>BU17090709</t>
  </si>
  <si>
    <t>Verspreide huizen Fijnaart</t>
  </si>
  <si>
    <t>BU17090800</t>
  </si>
  <si>
    <t>Heijningen</t>
  </si>
  <si>
    <t>BU17090809</t>
  </si>
  <si>
    <t>Verspreide huizen Heijningen</t>
  </si>
  <si>
    <t>BU17090900</t>
  </si>
  <si>
    <t>Willemstad</t>
  </si>
  <si>
    <t>BU17090901</t>
  </si>
  <si>
    <t>Noordlangeweg</t>
  </si>
  <si>
    <t>BU17090902</t>
  </si>
  <si>
    <t>Kloosterblokje</t>
  </si>
  <si>
    <t>BU17090909</t>
  </si>
  <si>
    <t>Verspreide huizen Willemstad</t>
  </si>
  <si>
    <t>BU17091000</t>
  </si>
  <si>
    <t>Helwijk</t>
  </si>
  <si>
    <t>BU17091009</t>
  </si>
  <si>
    <t>Verspreide huizen Helwijk</t>
  </si>
  <si>
    <t>BU17110101</t>
  </si>
  <si>
    <t>Baakhoven</t>
  </si>
  <si>
    <t>BU17110102</t>
  </si>
  <si>
    <t>In de Mehre</t>
  </si>
  <si>
    <t>BU17110103</t>
  </si>
  <si>
    <t>Mariaveld</t>
  </si>
  <si>
    <t>BU17110104</t>
  </si>
  <si>
    <t>Middelveld</t>
  </si>
  <si>
    <t>BU17110105</t>
  </si>
  <si>
    <t>Munsterveld</t>
  </si>
  <si>
    <t>BU17110106</t>
  </si>
  <si>
    <t>Susteren Centrum</t>
  </si>
  <si>
    <t>BU17110107</t>
  </si>
  <si>
    <t>Verspreide huizen Susteren</t>
  </si>
  <si>
    <t>BU17110108</t>
  </si>
  <si>
    <t>Wolfskoul</t>
  </si>
  <si>
    <t>BU17110153</t>
  </si>
  <si>
    <t>Handelsterrein</t>
  </si>
  <si>
    <t>BU17110158</t>
  </si>
  <si>
    <t>BU17110159</t>
  </si>
  <si>
    <t>BU17110160</t>
  </si>
  <si>
    <t>BU17110161</t>
  </si>
  <si>
    <t>BU17110163</t>
  </si>
  <si>
    <t>BU17110165</t>
  </si>
  <si>
    <t>BU17110166</t>
  </si>
  <si>
    <t>BU17110167</t>
  </si>
  <si>
    <t>BU17110209</t>
  </si>
  <si>
    <t>Dieteren</t>
  </si>
  <si>
    <t>BU17110210</t>
  </si>
  <si>
    <t>Verspreide huizen Dieteren</t>
  </si>
  <si>
    <t>BU17110264</t>
  </si>
  <si>
    <t>BU17110268</t>
  </si>
  <si>
    <t>BU17110311</t>
  </si>
  <si>
    <t>BU17110312</t>
  </si>
  <si>
    <t>Recreatiepark Hommelheide</t>
  </si>
  <si>
    <t>BU17110313</t>
  </si>
  <si>
    <t>Verspreide huizen Heide</t>
  </si>
  <si>
    <t>BU17110362</t>
  </si>
  <si>
    <t>BU17110414</t>
  </si>
  <si>
    <t>Illikhoven/Visserweert</t>
  </si>
  <si>
    <t>BU17110415</t>
  </si>
  <si>
    <t>Kokkelert</t>
  </si>
  <si>
    <t>BU17110416</t>
  </si>
  <si>
    <t>Oud-Roosteren</t>
  </si>
  <si>
    <t>BU17110417</t>
  </si>
  <si>
    <t>Roosteren</t>
  </si>
  <si>
    <t>BU17110418</t>
  </si>
  <si>
    <t>Verspreide huizen Illikhoven/Visserweert</t>
  </si>
  <si>
    <t>BU17110419</t>
  </si>
  <si>
    <t>Verspreide huizen Roosteren</t>
  </si>
  <si>
    <t>BU17110456</t>
  </si>
  <si>
    <t>Buitengebied Oud-Roosteren</t>
  </si>
  <si>
    <t>BU17110520</t>
  </si>
  <si>
    <t>Aasterberg</t>
  </si>
  <si>
    <t>BU17110521</t>
  </si>
  <si>
    <t>Berkelaar</t>
  </si>
  <si>
    <t>BU17110522</t>
  </si>
  <si>
    <t>De Berk</t>
  </si>
  <si>
    <t>BU17110523</t>
  </si>
  <si>
    <t>De Loop</t>
  </si>
  <si>
    <t>BU17110524</t>
  </si>
  <si>
    <t>Echt Centrum</t>
  </si>
  <si>
    <t>BU17110525</t>
  </si>
  <si>
    <t>Echt Noord</t>
  </si>
  <si>
    <t>BU17110526</t>
  </si>
  <si>
    <t>Gebroek</t>
  </si>
  <si>
    <t>BU17110527</t>
  </si>
  <si>
    <t>Ophoven</t>
  </si>
  <si>
    <t>BU17110528</t>
  </si>
  <si>
    <t>Businesspark Midden-Limburg</t>
  </si>
  <si>
    <t>BU17110547</t>
  </si>
  <si>
    <t>Buitengebied De Berk</t>
  </si>
  <si>
    <t>BU17110548</t>
  </si>
  <si>
    <t>Buitengebied De Loop</t>
  </si>
  <si>
    <t>BU17110549</t>
  </si>
  <si>
    <t>Buitengebied Gebroek</t>
  </si>
  <si>
    <t>BU17110551</t>
  </si>
  <si>
    <t>Buitengebied Ophoven</t>
  </si>
  <si>
    <t>BU17110554</t>
  </si>
  <si>
    <t>Buitengebied Berkelaar</t>
  </si>
  <si>
    <t>BU17110555</t>
  </si>
  <si>
    <t>Buitengebied Aasterberg</t>
  </si>
  <si>
    <t>BU17110557</t>
  </si>
  <si>
    <t>BU17110569</t>
  </si>
  <si>
    <t>Echt Zuid</t>
  </si>
  <si>
    <t>BU17110628</t>
  </si>
  <si>
    <t>Diergaarde</t>
  </si>
  <si>
    <t>BU17110629</t>
  </si>
  <si>
    <t>Echterbosch</t>
  </si>
  <si>
    <t>BU17110630</t>
  </si>
  <si>
    <t>Maria Hoop</t>
  </si>
  <si>
    <t>BU17110731</t>
  </si>
  <si>
    <t>Hingen</t>
  </si>
  <si>
    <t>BU17110732</t>
  </si>
  <si>
    <t>Peij</t>
  </si>
  <si>
    <t>BU17110733</t>
  </si>
  <si>
    <t>Peijerveld</t>
  </si>
  <si>
    <t>BU17110734</t>
  </si>
  <si>
    <t>Recreatiepark Marisheem</t>
  </si>
  <si>
    <t>BU17110735</t>
  </si>
  <si>
    <t>Schilberg</t>
  </si>
  <si>
    <t>BU17110750</t>
  </si>
  <si>
    <t>Buitengebied Hingen</t>
  </si>
  <si>
    <t>BU17110836</t>
  </si>
  <si>
    <t>Lilboscherveld</t>
  </si>
  <si>
    <t>BU17110837</t>
  </si>
  <si>
    <t>Slek</t>
  </si>
  <si>
    <t>BU17110938</t>
  </si>
  <si>
    <t>Verspreide huizen Nieuwstadt</t>
  </si>
  <si>
    <t>BU17110939</t>
  </si>
  <si>
    <t>Nieuwstadt Centrum</t>
  </si>
  <si>
    <t>BU17110940</t>
  </si>
  <si>
    <t>Cristinawijk</t>
  </si>
  <si>
    <t>BU17111041</t>
  </si>
  <si>
    <t>Sint Joost</t>
  </si>
  <si>
    <t>BU17111042</t>
  </si>
  <si>
    <t>Verspreide huizen Sint Joost</t>
  </si>
  <si>
    <t>BU17111143</t>
  </si>
  <si>
    <t>Koningsbosch</t>
  </si>
  <si>
    <t>BU17111144</t>
  </si>
  <si>
    <t>Lackerbosch</t>
  </si>
  <si>
    <t>BU17111145</t>
  </si>
  <si>
    <t>Spaanshuisken</t>
  </si>
  <si>
    <t>BU17111146</t>
  </si>
  <si>
    <t>Aan het Echterbosch</t>
  </si>
  <si>
    <t>BU17111152</t>
  </si>
  <si>
    <t>Buitengebied Spaanshuisken</t>
  </si>
  <si>
    <t>BU17140000</t>
  </si>
  <si>
    <t>Sluis</t>
  </si>
  <si>
    <t>BU17140001</t>
  </si>
  <si>
    <t>Sint Anna ter Muiden</t>
  </si>
  <si>
    <t>BU17140009</t>
  </si>
  <si>
    <t>Verspreide huizen Sluis</t>
  </si>
  <si>
    <t>BU17140100</t>
  </si>
  <si>
    <t>Retranchement</t>
  </si>
  <si>
    <t>BU17140109</t>
  </si>
  <si>
    <t>Verspreide huizen Retranchement</t>
  </si>
  <si>
    <t>BU17140200</t>
  </si>
  <si>
    <t>Aardenburg</t>
  </si>
  <si>
    <t>BU17140209</t>
  </si>
  <si>
    <t>Verspreide huizen Aardenburg</t>
  </si>
  <si>
    <t>BU17140300</t>
  </si>
  <si>
    <t>Eede</t>
  </si>
  <si>
    <t>BU17140309</t>
  </si>
  <si>
    <t>Verspreide huizen Eede</t>
  </si>
  <si>
    <t>BU17140400</t>
  </si>
  <si>
    <t>Sint Kruis</t>
  </si>
  <si>
    <t>BU17140409</t>
  </si>
  <si>
    <t>Verspreide huizen Sint Kruis</t>
  </si>
  <si>
    <t>BU17140500</t>
  </si>
  <si>
    <t>Oostburg</t>
  </si>
  <si>
    <t>BU17140509</t>
  </si>
  <si>
    <t>Verspreide huizen Oostburg</t>
  </si>
  <si>
    <t>BU17140600</t>
  </si>
  <si>
    <t>Zuidzande</t>
  </si>
  <si>
    <t>BU17140609</t>
  </si>
  <si>
    <t>Verspreide huizen Zuidzande</t>
  </si>
  <si>
    <t>BU17140700</t>
  </si>
  <si>
    <t>Cadzand</t>
  </si>
  <si>
    <t>BU17140701</t>
  </si>
  <si>
    <t>Cadzand-Bad</t>
  </si>
  <si>
    <t>BU17140709</t>
  </si>
  <si>
    <t>Verspreide huizen Cadzand</t>
  </si>
  <si>
    <t>BU17140800</t>
  </si>
  <si>
    <t>Nieuwvliet</t>
  </si>
  <si>
    <t>BU17140801</t>
  </si>
  <si>
    <t>Nieuwvliet-Bad-Oost en -West</t>
  </si>
  <si>
    <t>BU17140809</t>
  </si>
  <si>
    <t>Verspreide huizen Nieuwvliet</t>
  </si>
  <si>
    <t>BU17140900</t>
  </si>
  <si>
    <t>Groede</t>
  </si>
  <si>
    <t>BU17140909</t>
  </si>
  <si>
    <t>Verspreide huizen Groede</t>
  </si>
  <si>
    <t>BU17141000</t>
  </si>
  <si>
    <t>Breskens</t>
  </si>
  <si>
    <t>BU17141009</t>
  </si>
  <si>
    <t>Verspreide huizen Breskens</t>
  </si>
  <si>
    <t>BU17141100</t>
  </si>
  <si>
    <t>Hoofdplaat</t>
  </si>
  <si>
    <t>BU17141101</t>
  </si>
  <si>
    <t>Nummer Eén en omgeving</t>
  </si>
  <si>
    <t>BU17141108</t>
  </si>
  <si>
    <t>Verspreide huizen Nummer Eén en Slijkplaat</t>
  </si>
  <si>
    <t>BU17141109</t>
  </si>
  <si>
    <t>Overige verspreide huizen Hoofdplaat</t>
  </si>
  <si>
    <t>BU17141200</t>
  </si>
  <si>
    <t>IJzendijke</t>
  </si>
  <si>
    <t>BU17141209</t>
  </si>
  <si>
    <t>Verspreide huizen IJzendijke</t>
  </si>
  <si>
    <t>BU17141300</t>
  </si>
  <si>
    <t>Schoondijke</t>
  </si>
  <si>
    <t>BU17141309</t>
  </si>
  <si>
    <t>Verspreide huizen Schoondijke</t>
  </si>
  <si>
    <t>BU17141400</t>
  </si>
  <si>
    <t>Waterlandkerkje</t>
  </si>
  <si>
    <t>BU17141409</t>
  </si>
  <si>
    <t>Verspreide huizen Waterlandkerkje</t>
  </si>
  <si>
    <t>BU17190101</t>
  </si>
  <si>
    <t>Verspreide huizen Biesbosch</t>
  </si>
  <si>
    <t>BU17190102</t>
  </si>
  <si>
    <t>Verspreide huizen Drimmelen</t>
  </si>
  <si>
    <t>BU17190103</t>
  </si>
  <si>
    <t>Drimmelen havens</t>
  </si>
  <si>
    <t>BU17190104</t>
  </si>
  <si>
    <t>Drimmelen Centrum</t>
  </si>
  <si>
    <t>BU17190201</t>
  </si>
  <si>
    <t>Verspreide huizen Made</t>
  </si>
  <si>
    <t>BU17190202</t>
  </si>
  <si>
    <t>Middelmade</t>
  </si>
  <si>
    <t>BU17190203</t>
  </si>
  <si>
    <t>Zilverberg</t>
  </si>
  <si>
    <t>BU17190204</t>
  </si>
  <si>
    <t>Hondenhei</t>
  </si>
  <si>
    <t>BU17190205</t>
  </si>
  <si>
    <t>Haasdijk</t>
  </si>
  <si>
    <t>BU17190206</t>
  </si>
  <si>
    <t>BU17190207</t>
  </si>
  <si>
    <t>Stuivezand</t>
  </si>
  <si>
    <t>BU17190208</t>
  </si>
  <si>
    <t>Vierendelen</t>
  </si>
  <si>
    <t>BU17190209</t>
  </si>
  <si>
    <t>BU17190210</t>
  </si>
  <si>
    <t>De Meede</t>
  </si>
  <si>
    <t>BU17190301</t>
  </si>
  <si>
    <t>Verspreide huizen Terheijden</t>
  </si>
  <si>
    <t>BU17190302</t>
  </si>
  <si>
    <t>Vaartkant</t>
  </si>
  <si>
    <t>BU17190303</t>
  </si>
  <si>
    <t>Terheijden centrum</t>
  </si>
  <si>
    <t>BU17190304</t>
  </si>
  <si>
    <t>Zeggepolder-oost</t>
  </si>
  <si>
    <t>BU17190305</t>
  </si>
  <si>
    <t>Zeggepolder-zuid</t>
  </si>
  <si>
    <t>BU17190306</t>
  </si>
  <si>
    <t>BU17190307</t>
  </si>
  <si>
    <t>Molenpolder</t>
  </si>
  <si>
    <t>BU17190308</t>
  </si>
  <si>
    <t>Kleine Schans</t>
  </si>
  <si>
    <t>BU17190309</t>
  </si>
  <si>
    <t>Terheijden noordwest</t>
  </si>
  <si>
    <t>BU17190401</t>
  </si>
  <si>
    <t>Verspreide huizen Wagenberg</t>
  </si>
  <si>
    <t>BU17190402</t>
  </si>
  <si>
    <t>Wagenberg noordwest</t>
  </si>
  <si>
    <t>BU17190403</t>
  </si>
  <si>
    <t>Wagenberg zuidoost</t>
  </si>
  <si>
    <t>BU17190501</t>
  </si>
  <si>
    <t>Verspreide huizen Hooge Zwaluwe</t>
  </si>
  <si>
    <t>BU17190502</t>
  </si>
  <si>
    <t>BU17190503</t>
  </si>
  <si>
    <t>Helkant</t>
  </si>
  <si>
    <t>BU17190504</t>
  </si>
  <si>
    <t>De Heerlijkheid Hooge Zwaluwe</t>
  </si>
  <si>
    <t>BU17190505</t>
  </si>
  <si>
    <t>De Langstraatspoorlijn</t>
  </si>
  <si>
    <t>BU17190601</t>
  </si>
  <si>
    <t>Verspreide huizen Lage Zwaluwe</t>
  </si>
  <si>
    <t>BU17190602</t>
  </si>
  <si>
    <t>Kwistgeldpolder</t>
  </si>
  <si>
    <t>BU17190603</t>
  </si>
  <si>
    <t>Die Swaluw</t>
  </si>
  <si>
    <t>BU17190604</t>
  </si>
  <si>
    <t>De Heerlijkheid Lage Zwaluwe</t>
  </si>
  <si>
    <t>BU17190605</t>
  </si>
  <si>
    <t>Blauwe Sluis</t>
  </si>
  <si>
    <t>BU17190606</t>
  </si>
  <si>
    <t>Grienden</t>
  </si>
  <si>
    <t>BU17190607</t>
  </si>
  <si>
    <t>BU17210101</t>
  </si>
  <si>
    <t>'t Dorp</t>
  </si>
  <si>
    <t>BU17210102</t>
  </si>
  <si>
    <t>BU17210103</t>
  </si>
  <si>
    <t>'t Vijfeiken</t>
  </si>
  <si>
    <t>BU17210104</t>
  </si>
  <si>
    <t>Schoonstraat</t>
  </si>
  <si>
    <t>BU17210105</t>
  </si>
  <si>
    <t>Kennedystraat</t>
  </si>
  <si>
    <t>BU17210106</t>
  </si>
  <si>
    <t>Den Berg</t>
  </si>
  <si>
    <t>BU17210107</t>
  </si>
  <si>
    <t>Heelwijk</t>
  </si>
  <si>
    <t>BU17210108</t>
  </si>
  <si>
    <t>BU17210109</t>
  </si>
  <si>
    <t>Monseigneur van Den Hurklaan</t>
  </si>
  <si>
    <t>BU17210110</t>
  </si>
  <si>
    <t>Buitenpas - Noordrand</t>
  </si>
  <si>
    <t>BU17210111</t>
  </si>
  <si>
    <t>De Velft</t>
  </si>
  <si>
    <t>BU17210112</t>
  </si>
  <si>
    <t>Bekerbuurt</t>
  </si>
  <si>
    <t>BU17210113</t>
  </si>
  <si>
    <t>Wagnerplein</t>
  </si>
  <si>
    <t>BU17210114</t>
  </si>
  <si>
    <t>Het Rul</t>
  </si>
  <si>
    <t>BU17210115</t>
  </si>
  <si>
    <t>De Zeis</t>
  </si>
  <si>
    <t>BU17210116</t>
  </si>
  <si>
    <t>Graanbuurt</t>
  </si>
  <si>
    <t>BU17210117</t>
  </si>
  <si>
    <t>De Hoef 1</t>
  </si>
  <si>
    <t>BU17210118</t>
  </si>
  <si>
    <t>De Hoef 2</t>
  </si>
  <si>
    <t>BU17210119</t>
  </si>
  <si>
    <t>Broekhoek - Middelste Groes</t>
  </si>
  <si>
    <t>BU17210120</t>
  </si>
  <si>
    <t>De Beemd</t>
  </si>
  <si>
    <t>BU17210201</t>
  </si>
  <si>
    <t>St. Servatius - Schoonstr - Den Dolvert</t>
  </si>
  <si>
    <t>BU17210202</t>
  </si>
  <si>
    <t>Hoofdstraat</t>
  </si>
  <si>
    <t>BU17210203</t>
  </si>
  <si>
    <t>Heilige Stok - Kerkstraat</t>
  </si>
  <si>
    <t>BU17210204</t>
  </si>
  <si>
    <t>De abdij</t>
  </si>
  <si>
    <t>BU17210205</t>
  </si>
  <si>
    <t>Graaf Wernerstraat</t>
  </si>
  <si>
    <t>BU17210206</t>
  </si>
  <si>
    <t>BU17210207</t>
  </si>
  <si>
    <t>Balledonk</t>
  </si>
  <si>
    <t>BU17210208</t>
  </si>
  <si>
    <t>Hopveld - Muggenhoek</t>
  </si>
  <si>
    <t>BU17210209</t>
  </si>
  <si>
    <t>Eikenhoek</t>
  </si>
  <si>
    <t>BU17210210</t>
  </si>
  <si>
    <t>Heilaren</t>
  </si>
  <si>
    <t>BU17210211</t>
  </si>
  <si>
    <t>Rodenburg</t>
  </si>
  <si>
    <t>BU17210301</t>
  </si>
  <si>
    <t>BU17210302</t>
  </si>
  <si>
    <t>BU17210303</t>
  </si>
  <si>
    <t>Kerkveld</t>
  </si>
  <si>
    <t>BU17210304</t>
  </si>
  <si>
    <t>Donzel</t>
  </si>
  <si>
    <t>BU17210305</t>
  </si>
  <si>
    <t>Maxend</t>
  </si>
  <si>
    <t>BU17210306</t>
  </si>
  <si>
    <t>Weijen West</t>
  </si>
  <si>
    <t>BU17210307</t>
  </si>
  <si>
    <t>BU17210308</t>
  </si>
  <si>
    <t>Van 't Rijk</t>
  </si>
  <si>
    <t>BU17210309</t>
  </si>
  <si>
    <t>Kleinwijk</t>
  </si>
  <si>
    <t>BU17210310</t>
  </si>
  <si>
    <t>Zwarte Molen</t>
  </si>
  <si>
    <t>BU17210401</t>
  </si>
  <si>
    <t>De Bleeken - 't Grolder</t>
  </si>
  <si>
    <t>BU17210402</t>
  </si>
  <si>
    <t>Zoggel - Berkt</t>
  </si>
  <si>
    <t>BU17210403</t>
  </si>
  <si>
    <t>Hooge Wijst - De Vorssel</t>
  </si>
  <si>
    <t>BU17210501</t>
  </si>
  <si>
    <t>Beugt</t>
  </si>
  <si>
    <t>BU17210502</t>
  </si>
  <si>
    <t>Fokkershoek</t>
  </si>
  <si>
    <t>BU17210503</t>
  </si>
  <si>
    <t>Heeswijkse Bosschen</t>
  </si>
  <si>
    <t>BU17210504</t>
  </si>
  <si>
    <t>Hazelberg</t>
  </si>
  <si>
    <t>BU17210505</t>
  </si>
  <si>
    <t>Heische Wal - DintherseHoek</t>
  </si>
  <si>
    <t>BU17210506</t>
  </si>
  <si>
    <t>Loosbroek</t>
  </si>
  <si>
    <t>BU17210601</t>
  </si>
  <si>
    <t>Groote Heide</t>
  </si>
  <si>
    <t>BU17210602</t>
  </si>
  <si>
    <t>Vorstenbosch</t>
  </si>
  <si>
    <t>BU17210603</t>
  </si>
  <si>
    <t>Menzel</t>
  </si>
  <si>
    <t>BU17230101</t>
  </si>
  <si>
    <t>Noordwest Alphen</t>
  </si>
  <si>
    <t>BU17230102</t>
  </si>
  <si>
    <t>Zuidoost Alphen</t>
  </si>
  <si>
    <t>BU17230103</t>
  </si>
  <si>
    <t>Zuidwest Alphen</t>
  </si>
  <si>
    <t>BU17230104</t>
  </si>
  <si>
    <t>Bedrijventerrein Alphen</t>
  </si>
  <si>
    <t>BU17230105</t>
  </si>
  <si>
    <t>BU17230106</t>
  </si>
  <si>
    <t>Noordoost Alphen</t>
  </si>
  <si>
    <t>BU17230107</t>
  </si>
  <si>
    <t>BU17230201</t>
  </si>
  <si>
    <t>Centrum Chaam</t>
  </si>
  <si>
    <t>BU17230202</t>
  </si>
  <si>
    <t>Roode Beek</t>
  </si>
  <si>
    <t>BU17230203</t>
  </si>
  <si>
    <t>Elsakker</t>
  </si>
  <si>
    <t>BU17230204</t>
  </si>
  <si>
    <t>Wolfsdonk</t>
  </si>
  <si>
    <t>BU17230205</t>
  </si>
  <si>
    <t>Bedrijventerrein Baarleseweg Noord</t>
  </si>
  <si>
    <t>BU17230206</t>
  </si>
  <si>
    <t>Den Brabander</t>
  </si>
  <si>
    <t>BU17230207</t>
  </si>
  <si>
    <t>Buitengebied Chaam</t>
  </si>
  <si>
    <t>BU17230301</t>
  </si>
  <si>
    <t>Strijbeek</t>
  </si>
  <si>
    <t>BU17230401</t>
  </si>
  <si>
    <t>Kern Galder</t>
  </si>
  <si>
    <t>BU17230402</t>
  </si>
  <si>
    <t>Buitengebied Galder</t>
  </si>
  <si>
    <t>BU17230501</t>
  </si>
  <si>
    <t>Ulvenhout AC</t>
  </si>
  <si>
    <t>BU17230601</t>
  </si>
  <si>
    <t>Bavel AC</t>
  </si>
  <si>
    <t>BU17240001</t>
  </si>
  <si>
    <t>Broekstraat-Hoek-Lijnt-Eijkereind</t>
  </si>
  <si>
    <t>BU17240002</t>
  </si>
  <si>
    <t>Kleine Broekstraat</t>
  </si>
  <si>
    <t>BU17240003</t>
  </si>
  <si>
    <t>BU17240004</t>
  </si>
  <si>
    <t>Burgemeester Magneestraat e.o.</t>
  </si>
  <si>
    <t>BU17240005</t>
  </si>
  <si>
    <t>Dokter A.Hoynck van Papendrechtstraat-Dokter Duchateaustraat</t>
  </si>
  <si>
    <t>BU17240006</t>
  </si>
  <si>
    <t>Kept e.o.</t>
  </si>
  <si>
    <t>BU17240007</t>
  </si>
  <si>
    <t>BU17240008</t>
  </si>
  <si>
    <t>Meester Pankenstraat-Riethovensedijk</t>
  </si>
  <si>
    <t>BU17240009</t>
  </si>
  <si>
    <t>Bucht e.o.</t>
  </si>
  <si>
    <t>BU17240010</t>
  </si>
  <si>
    <t>Schutsboom e.o.</t>
  </si>
  <si>
    <t>BU17240011</t>
  </si>
  <si>
    <t>Eerselsedijk-Woonbos e.o.</t>
  </si>
  <si>
    <t>BU17240012</t>
  </si>
  <si>
    <t>Van den Valgaetstraat e.o.</t>
  </si>
  <si>
    <t>BU17240013</t>
  </si>
  <si>
    <t>Hagelkruis e.o.</t>
  </si>
  <si>
    <t>BU17240014</t>
  </si>
  <si>
    <t>Beistervelden</t>
  </si>
  <si>
    <t>BU17240015</t>
  </si>
  <si>
    <t>De Kabouterberg e.o.</t>
  </si>
  <si>
    <t>BU17240016</t>
  </si>
  <si>
    <t>Eikenberg-Hooge Berkt</t>
  </si>
  <si>
    <t>BU17240017</t>
  </si>
  <si>
    <t>Industrieterrein ' 't Stoom '</t>
  </si>
  <si>
    <t>BU17240101</t>
  </si>
  <si>
    <t>Weebosch</t>
  </si>
  <si>
    <t>BU17240201</t>
  </si>
  <si>
    <t>Tiliaans-Weegbree e.o.</t>
  </si>
  <si>
    <t>BU17240202</t>
  </si>
  <si>
    <t>Prins van Luikstraat e.o.</t>
  </si>
  <si>
    <t>BU17240203</t>
  </si>
  <si>
    <t>Dorpstraat-Sengelsbroeksestraat</t>
  </si>
  <si>
    <t>BU17240204</t>
  </si>
  <si>
    <t>Hasselsestraat e.o.</t>
  </si>
  <si>
    <t>BU17240205</t>
  </si>
  <si>
    <t>Kerkstraat e.o.</t>
  </si>
  <si>
    <t>BU17240206</t>
  </si>
  <si>
    <t>Dorpstraat</t>
  </si>
  <si>
    <t>BU17240207</t>
  </si>
  <si>
    <t>Kapellerweg-Rijt</t>
  </si>
  <si>
    <t>BU17240208</t>
  </si>
  <si>
    <t>Molenstraat e.o.</t>
  </si>
  <si>
    <t>BU17240209</t>
  </si>
  <si>
    <t>Industrieterrein 'Loonsebaan'</t>
  </si>
  <si>
    <t>BU17240210</t>
  </si>
  <si>
    <t>Boscheind</t>
  </si>
  <si>
    <t>BU17240211</t>
  </si>
  <si>
    <t>Industrieterrein 'Zoeferbeemd'</t>
  </si>
  <si>
    <t>BU17240301</t>
  </si>
  <si>
    <t>Dorpsplein e.o.</t>
  </si>
  <si>
    <t>BU17240302</t>
  </si>
  <si>
    <t>Eviestraat-Vlasstraat e.o.</t>
  </si>
  <si>
    <t>BU17240303</t>
  </si>
  <si>
    <t>Willibrordusstraat e.o.</t>
  </si>
  <si>
    <t>BU17240304</t>
  </si>
  <si>
    <t>Dorpsstraat e.o.</t>
  </si>
  <si>
    <t>BU17240306</t>
  </si>
  <si>
    <t>De Hasselt e.o.</t>
  </si>
  <si>
    <t>BU17240307</t>
  </si>
  <si>
    <t>Walik</t>
  </si>
  <si>
    <t>BU17240401</t>
  </si>
  <si>
    <t>Heijerstraat-Loveren</t>
  </si>
  <si>
    <t>BU17240402</t>
  </si>
  <si>
    <t>BU17240403</t>
  </si>
  <si>
    <t>Aarperstraat-Lange Akkers</t>
  </si>
  <si>
    <t>BU17240404</t>
  </si>
  <si>
    <t>BU17240405</t>
  </si>
  <si>
    <t>Beukenlaan e.o.</t>
  </si>
  <si>
    <t>BU17240406</t>
  </si>
  <si>
    <t>Hoeverstraat e.o.</t>
  </si>
  <si>
    <t>BU17240407</t>
  </si>
  <si>
    <t>Steenovens</t>
  </si>
  <si>
    <t>BU17240408</t>
  </si>
  <si>
    <t>Aan de Heerstraat e.o.</t>
  </si>
  <si>
    <t>BU17240409</t>
  </si>
  <si>
    <t>Industrieterrein 'Leemskuilen'</t>
  </si>
  <si>
    <t>BU17240501</t>
  </si>
  <si>
    <t>BU17240502</t>
  </si>
  <si>
    <t>Van den Tillaartstraat e.o.</t>
  </si>
  <si>
    <t>BU17240503</t>
  </si>
  <si>
    <t>Industrieterrein 'Waterlaat'</t>
  </si>
  <si>
    <t>BU17240504</t>
  </si>
  <si>
    <t>Langveld e.o.</t>
  </si>
  <si>
    <t>BU17240505</t>
  </si>
  <si>
    <t>Weebosserweg-Breerijt</t>
  </si>
  <si>
    <t>BU17240601</t>
  </si>
  <si>
    <t>Buitengebied Noord 1</t>
  </si>
  <si>
    <t>BU17240602</t>
  </si>
  <si>
    <t>Buitengebied Noord 2</t>
  </si>
  <si>
    <t>BU17240603</t>
  </si>
  <si>
    <t>Buitengebied Noord 3</t>
  </si>
  <si>
    <t>BU17240604</t>
  </si>
  <si>
    <t>Buitengebied Noord 4</t>
  </si>
  <si>
    <t>BU17240605</t>
  </si>
  <si>
    <t>BU17240606</t>
  </si>
  <si>
    <t>Buitengebied Noord-West 1</t>
  </si>
  <si>
    <t>BU17240607</t>
  </si>
  <si>
    <t>Buitengebied Noord-West 2</t>
  </si>
  <si>
    <t>BU17240608</t>
  </si>
  <si>
    <t>Buitengebied Zuid-West</t>
  </si>
  <si>
    <t>BU17240609</t>
  </si>
  <si>
    <t>Buitengebied Zuid 1</t>
  </si>
  <si>
    <t>BU17240610</t>
  </si>
  <si>
    <t>Buitengebied Zuid 2</t>
  </si>
  <si>
    <t>BU17280000</t>
  </si>
  <si>
    <t>Bladel Centrum</t>
  </si>
  <si>
    <t>BU17280001</t>
  </si>
  <si>
    <t>Bladel Bedrijventerrein De Sleutel</t>
  </si>
  <si>
    <t>BU17280002</t>
  </si>
  <si>
    <t>Bladel Bedrijventerrein De Beemd en Leemskuilen</t>
  </si>
  <si>
    <t>BU17280003</t>
  </si>
  <si>
    <t>Bladel Wilhelminalaan</t>
  </si>
  <si>
    <t>BU17280004</t>
  </si>
  <si>
    <t>Bladel Gozelinusbocht</t>
  </si>
  <si>
    <t>BU17280005</t>
  </si>
  <si>
    <t>Bladel Heeleind</t>
  </si>
  <si>
    <t>BU17280006</t>
  </si>
  <si>
    <t>Bladel Hofstad</t>
  </si>
  <si>
    <t>BU17280007</t>
  </si>
  <si>
    <t>Bladel Veilig Oord</t>
  </si>
  <si>
    <t>BU17280008</t>
  </si>
  <si>
    <t>Bladel Zuid</t>
  </si>
  <si>
    <t>BU17280009</t>
  </si>
  <si>
    <t>Verspreide huizen Bladel</t>
  </si>
  <si>
    <t>BU17280100</t>
  </si>
  <si>
    <t>Netersel</t>
  </si>
  <si>
    <t>BU17280109</t>
  </si>
  <si>
    <t>Verspreide huizen Netersel</t>
  </si>
  <si>
    <t>BU17280200</t>
  </si>
  <si>
    <t>Hapert Centrum</t>
  </si>
  <si>
    <t>BU17280201</t>
  </si>
  <si>
    <t>Industrieterrein Hapert</t>
  </si>
  <si>
    <t>BU17280202</t>
  </si>
  <si>
    <t>Hapert Oost</t>
  </si>
  <si>
    <t>BU17280203</t>
  </si>
  <si>
    <t>Hapert Noord</t>
  </si>
  <si>
    <t>BU17280204</t>
  </si>
  <si>
    <t>Hapert Zuid-West</t>
  </si>
  <si>
    <t>BU17280207</t>
  </si>
  <si>
    <t>Hapert Het Vennenbos</t>
  </si>
  <si>
    <t>BU17280208</t>
  </si>
  <si>
    <t>Hapert Kempisch Bedrijvenpark</t>
  </si>
  <si>
    <t>BU17280209</t>
  </si>
  <si>
    <t>Verspreide huizen Hapert</t>
  </si>
  <si>
    <t>BU17280300</t>
  </si>
  <si>
    <t>Hoogeloon</t>
  </si>
  <si>
    <t>BU17280301</t>
  </si>
  <si>
    <t>Hoogcasteren en omgeving</t>
  </si>
  <si>
    <t>BU17280309</t>
  </si>
  <si>
    <t>Verspreide huizen Hoogeloon</t>
  </si>
  <si>
    <t>BU17280400</t>
  </si>
  <si>
    <t>Casteren</t>
  </si>
  <si>
    <t>BU17280409</t>
  </si>
  <si>
    <t>Verspreide huizen Casteren</t>
  </si>
  <si>
    <t>BU17290000</t>
  </si>
  <si>
    <t>Gulpen</t>
  </si>
  <si>
    <t>BU17290001</t>
  </si>
  <si>
    <t>Ingber-De Hut</t>
  </si>
  <si>
    <t>BU17290002</t>
  </si>
  <si>
    <t>Euverem, Pesaken, Billinghuizen en Waterop</t>
  </si>
  <si>
    <t>BU17290003</t>
  </si>
  <si>
    <t>Reijmerstok</t>
  </si>
  <si>
    <t>BU17290009</t>
  </si>
  <si>
    <t>BU17290100</t>
  </si>
  <si>
    <t>Wijlre</t>
  </si>
  <si>
    <t>BU17290101</t>
  </si>
  <si>
    <t>Etenaken</t>
  </si>
  <si>
    <t>BU17290102</t>
  </si>
  <si>
    <t>Stokhem-Beertsenhoven</t>
  </si>
  <si>
    <t>BU17290103</t>
  </si>
  <si>
    <t>Elkenrade</t>
  </si>
  <si>
    <t>BU17290109</t>
  </si>
  <si>
    <t>BU17290200</t>
  </si>
  <si>
    <t>Eys-Overeys</t>
  </si>
  <si>
    <t>BU17290201</t>
  </si>
  <si>
    <t>Trintelen</t>
  </si>
  <si>
    <t>BU17290202</t>
  </si>
  <si>
    <t>Eyserheide</t>
  </si>
  <si>
    <t>BU17290209</t>
  </si>
  <si>
    <t>BU17290300</t>
  </si>
  <si>
    <t>Partij-Wittem</t>
  </si>
  <si>
    <t>BU17290301</t>
  </si>
  <si>
    <t>Wahlwiller</t>
  </si>
  <si>
    <t>BU17290302</t>
  </si>
  <si>
    <t>Nijswiller</t>
  </si>
  <si>
    <t>BU17290309</t>
  </si>
  <si>
    <t>BU17290400</t>
  </si>
  <si>
    <t>Mechelen</t>
  </si>
  <si>
    <t>BU17290401</t>
  </si>
  <si>
    <t>Hilleshagen</t>
  </si>
  <si>
    <t>BU17290402</t>
  </si>
  <si>
    <t>Schweiberg-Dal</t>
  </si>
  <si>
    <t>BU17290409</t>
  </si>
  <si>
    <t>BU17290500</t>
  </si>
  <si>
    <t>Epen</t>
  </si>
  <si>
    <t>BU17290501</t>
  </si>
  <si>
    <t>Eperheide</t>
  </si>
  <si>
    <t>BU17290509</t>
  </si>
  <si>
    <t>BU17290600</t>
  </si>
  <si>
    <t>Slenaken</t>
  </si>
  <si>
    <t>BU17290601</t>
  </si>
  <si>
    <t>Heijenrade</t>
  </si>
  <si>
    <t>BU17290602</t>
  </si>
  <si>
    <t>Beutenaken</t>
  </si>
  <si>
    <t>BU17290603</t>
  </si>
  <si>
    <t>Schilberg-Hoogcruts</t>
  </si>
  <si>
    <t>BU17300000</t>
  </si>
  <si>
    <t>Zuidlaren</t>
  </si>
  <si>
    <t>BU17300001</t>
  </si>
  <si>
    <t>Zuid-Es</t>
  </si>
  <si>
    <t>BU17300009</t>
  </si>
  <si>
    <t>Verspreide huizen Zuidlaren</t>
  </si>
  <si>
    <t>BU17300100</t>
  </si>
  <si>
    <t>De Groeve</t>
  </si>
  <si>
    <t>BU17300109</t>
  </si>
  <si>
    <t>Verspreide huizen De Groeve</t>
  </si>
  <si>
    <t>BU17300200</t>
  </si>
  <si>
    <t>Zuidlaarderveen</t>
  </si>
  <si>
    <t>BU17300209</t>
  </si>
  <si>
    <t>Verspreide huizen Zuidlaarderveen</t>
  </si>
  <si>
    <t>BU17300300</t>
  </si>
  <si>
    <t>Midlaren</t>
  </si>
  <si>
    <t>BU17300309</t>
  </si>
  <si>
    <t>Verspreide huizen Midlaren</t>
  </si>
  <si>
    <t>BU17300400</t>
  </si>
  <si>
    <t>Westlaren</t>
  </si>
  <si>
    <t>BU17300401</t>
  </si>
  <si>
    <t>Westlaren Noord</t>
  </si>
  <si>
    <t>BU17300402</t>
  </si>
  <si>
    <t>Verspreide huizen Westlaren</t>
  </si>
  <si>
    <t>BU17300403</t>
  </si>
  <si>
    <t>Westlaren-West</t>
  </si>
  <si>
    <t>BU17300500</t>
  </si>
  <si>
    <t>Schuilingsoord</t>
  </si>
  <si>
    <t>BU17300509</t>
  </si>
  <si>
    <t>Verspreide huizen Schuilingsoord</t>
  </si>
  <si>
    <t>BU17300600</t>
  </si>
  <si>
    <t>Paterswolde</t>
  </si>
  <si>
    <t>BU17300609</t>
  </si>
  <si>
    <t>Verspreide huizen Paterswolde</t>
  </si>
  <si>
    <t>BU17300700</t>
  </si>
  <si>
    <t>Eelde</t>
  </si>
  <si>
    <t>BU17300701</t>
  </si>
  <si>
    <t>Oosterbroek en vliegveld</t>
  </si>
  <si>
    <t>BU17300709</t>
  </si>
  <si>
    <t>Verspreide huizen Eelde</t>
  </si>
  <si>
    <t>BU17300800</t>
  </si>
  <si>
    <t>Eelderwolde</t>
  </si>
  <si>
    <t>BU17300805</t>
  </si>
  <si>
    <t>Ter Borch</t>
  </si>
  <si>
    <t>BU17300809</t>
  </si>
  <si>
    <t>Verspreide huizen Eelderwolde</t>
  </si>
  <si>
    <t>BU17300900</t>
  </si>
  <si>
    <t>Vries</t>
  </si>
  <si>
    <t>BU17300909</t>
  </si>
  <si>
    <t>Verspreide huizen Vries</t>
  </si>
  <si>
    <t>BU17301000</t>
  </si>
  <si>
    <t>Donderen</t>
  </si>
  <si>
    <t>BU17301009</t>
  </si>
  <si>
    <t>Verspreide huizen Donderen</t>
  </si>
  <si>
    <t>BU17301100</t>
  </si>
  <si>
    <t>Bunne</t>
  </si>
  <si>
    <t>BU17301101</t>
  </si>
  <si>
    <t>Winde</t>
  </si>
  <si>
    <t>BU17301108</t>
  </si>
  <si>
    <t>Verspreide huizen Winde</t>
  </si>
  <si>
    <t>BU17301109</t>
  </si>
  <si>
    <t>Verspreide huizen Bunne</t>
  </si>
  <si>
    <t>BU17301200</t>
  </si>
  <si>
    <t>Yde</t>
  </si>
  <si>
    <t>BU17301201</t>
  </si>
  <si>
    <t>BU17301208</t>
  </si>
  <si>
    <t>Verspreide huizen De Punt</t>
  </si>
  <si>
    <t>BU17301209</t>
  </si>
  <si>
    <t>Verspreide huizen Yde</t>
  </si>
  <si>
    <t>BU17301300</t>
  </si>
  <si>
    <t>Tynaarlo</t>
  </si>
  <si>
    <t>BU17301309</t>
  </si>
  <si>
    <t>Verspreide huizen Tynaarlo</t>
  </si>
  <si>
    <t>BU17301400</t>
  </si>
  <si>
    <t>Zeegse</t>
  </si>
  <si>
    <t>BU17301401</t>
  </si>
  <si>
    <t>BU17301402</t>
  </si>
  <si>
    <t>Taarlo</t>
  </si>
  <si>
    <t>BU17301407</t>
  </si>
  <si>
    <t>Verspreide huizen Zeegse</t>
  </si>
  <si>
    <t>BU17301408</t>
  </si>
  <si>
    <t>Verspreide huizen Oudemolen</t>
  </si>
  <si>
    <t>BU17301409</t>
  </si>
  <si>
    <t>Verspreide huizen Taarlo</t>
  </si>
  <si>
    <t>BU17301500</t>
  </si>
  <si>
    <t>Zeijen</t>
  </si>
  <si>
    <t>BU17301509</t>
  </si>
  <si>
    <t>Verspreide huizen Zeijen</t>
  </si>
  <si>
    <t>BU17310000</t>
  </si>
  <si>
    <t>Beilen</t>
  </si>
  <si>
    <t>BU17310001</t>
  </si>
  <si>
    <t>Lieving Makkum</t>
  </si>
  <si>
    <t>BU17310002</t>
  </si>
  <si>
    <t>Holthe</t>
  </si>
  <si>
    <t>BU17310003</t>
  </si>
  <si>
    <t>Brunsting</t>
  </si>
  <si>
    <t>BU17310009</t>
  </si>
  <si>
    <t>Verspreide huizen Beilen</t>
  </si>
  <si>
    <t>BU17310100</t>
  </si>
  <si>
    <t>Hijken</t>
  </si>
  <si>
    <t>BU17310101</t>
  </si>
  <si>
    <t>Oranje</t>
  </si>
  <si>
    <t>BU17310109</t>
  </si>
  <si>
    <t>Verspreide huizen Hijken</t>
  </si>
  <si>
    <t>BU17310200</t>
  </si>
  <si>
    <t>Hooghalen</t>
  </si>
  <si>
    <t>BU17310201</t>
  </si>
  <si>
    <t>Laaghalen</t>
  </si>
  <si>
    <t>BU17310209</t>
  </si>
  <si>
    <t>Verspreide huizen Hooghalen</t>
  </si>
  <si>
    <t>BU17310300</t>
  </si>
  <si>
    <t>Wijster</t>
  </si>
  <si>
    <t>BU17310309</t>
  </si>
  <si>
    <t>Verspreide huizen Wijster</t>
  </si>
  <si>
    <t>BU17310400</t>
  </si>
  <si>
    <t>Spier</t>
  </si>
  <si>
    <t>BU17310409</t>
  </si>
  <si>
    <t>Verspreide huizen Spier</t>
  </si>
  <si>
    <t>BU17310500</t>
  </si>
  <si>
    <t>Drijber</t>
  </si>
  <si>
    <t>BU17310509</t>
  </si>
  <si>
    <t>Verspreide huizen Drijber</t>
  </si>
  <si>
    <t>BU17310600</t>
  </si>
  <si>
    <t>Smilde-Centrum</t>
  </si>
  <si>
    <t>BU17310601</t>
  </si>
  <si>
    <t>Smilde-Noord</t>
  </si>
  <si>
    <t>BU17310602</t>
  </si>
  <si>
    <t>Smilde-Zuid</t>
  </si>
  <si>
    <t>BU17310609</t>
  </si>
  <si>
    <t>Verspreide huizen Smilde</t>
  </si>
  <si>
    <t>BU17310700</t>
  </si>
  <si>
    <t>Bovensmilde-Centrum</t>
  </si>
  <si>
    <t>BU17310701</t>
  </si>
  <si>
    <t>Bovensmilde-Noord</t>
  </si>
  <si>
    <t>BU17310702</t>
  </si>
  <si>
    <t>Bovensmilde-Zuid</t>
  </si>
  <si>
    <t>BU17310709</t>
  </si>
  <si>
    <t>Verspreide huizen Bovensmilde</t>
  </si>
  <si>
    <t>BU17310800</t>
  </si>
  <si>
    <t>Hoogersmilde-Centrum</t>
  </si>
  <si>
    <t>BU17310801</t>
  </si>
  <si>
    <t>Hoogersmilde-Noord</t>
  </si>
  <si>
    <t>BU17310802</t>
  </si>
  <si>
    <t>Hoogersmilde-Zuid</t>
  </si>
  <si>
    <t>BU17310809</t>
  </si>
  <si>
    <t>Verspreide huizen Hoogersmilde</t>
  </si>
  <si>
    <t>BU17310900</t>
  </si>
  <si>
    <t>Westerbork</t>
  </si>
  <si>
    <t>BU17310901</t>
  </si>
  <si>
    <t>Eursinge</t>
  </si>
  <si>
    <t>BU17310909</t>
  </si>
  <si>
    <t>Verspreide huizen Westerbork</t>
  </si>
  <si>
    <t>BU17311000</t>
  </si>
  <si>
    <t>Elp</t>
  </si>
  <si>
    <t>BU17311001</t>
  </si>
  <si>
    <t>Zuidveld</t>
  </si>
  <si>
    <t>BU17311009</t>
  </si>
  <si>
    <t>Verspreide huizen Elp</t>
  </si>
  <si>
    <t>BU17311100</t>
  </si>
  <si>
    <t>Witteveen</t>
  </si>
  <si>
    <t>BU17311109</t>
  </si>
  <si>
    <t>Verspreide huizen Witteveen</t>
  </si>
  <si>
    <t>BU17311200</t>
  </si>
  <si>
    <t>Nieuw-Balinge</t>
  </si>
  <si>
    <t>BU17311209</t>
  </si>
  <si>
    <t>Verspreide huizen Nieuw-Balinge</t>
  </si>
  <si>
    <t>BU17311309</t>
  </si>
  <si>
    <t>BU17311400</t>
  </si>
  <si>
    <t>Zwiggelte</t>
  </si>
  <si>
    <t>BU17311409</t>
  </si>
  <si>
    <t>Verspreide huizen Zwiggelte</t>
  </si>
  <si>
    <t>BU17311500</t>
  </si>
  <si>
    <t>Orvelte</t>
  </si>
  <si>
    <t>BU17311509</t>
  </si>
  <si>
    <t>Verspreide huizen Orvelte</t>
  </si>
  <si>
    <t>BU17311600</t>
  </si>
  <si>
    <t>Garminge</t>
  </si>
  <si>
    <t>BU17311601</t>
  </si>
  <si>
    <t>Balinge</t>
  </si>
  <si>
    <t>BU17311602</t>
  </si>
  <si>
    <t>Mantinge</t>
  </si>
  <si>
    <t>BU17311609</t>
  </si>
  <si>
    <t>Verspreide huizen de Broekstreek</t>
  </si>
  <si>
    <t>BU17340101</t>
  </si>
  <si>
    <t>Eimeren</t>
  </si>
  <si>
    <t>BU17340102</t>
  </si>
  <si>
    <t>Buitengebied Elst Oost</t>
  </si>
  <si>
    <t>BU17340103</t>
  </si>
  <si>
    <t>Buitengebied Hollanderbroek</t>
  </si>
  <si>
    <t>BU17340104</t>
  </si>
  <si>
    <t>Reeth</t>
  </si>
  <si>
    <t>BU17340201</t>
  </si>
  <si>
    <t>Kersenbongerd</t>
  </si>
  <si>
    <t>BU17340202</t>
  </si>
  <si>
    <t>de Wuurde</t>
  </si>
  <si>
    <t>BU17340203</t>
  </si>
  <si>
    <t>Elst centrum Zuidzijde</t>
  </si>
  <si>
    <t>BU17340204</t>
  </si>
  <si>
    <t>Lynden</t>
  </si>
  <si>
    <t>BU17340205</t>
  </si>
  <si>
    <t>Vosbergen</t>
  </si>
  <si>
    <t>BU17340206</t>
  </si>
  <si>
    <t>Huyekamp</t>
  </si>
  <si>
    <t>BU17340207</t>
  </si>
  <si>
    <t>de Zuiling</t>
  </si>
  <si>
    <t>BU17340301</t>
  </si>
  <si>
    <t>de Helster</t>
  </si>
  <si>
    <t>BU17340302</t>
  </si>
  <si>
    <t>Steding</t>
  </si>
  <si>
    <t>BU17340303</t>
  </si>
  <si>
    <t>Elst Centrum Noordzijde</t>
  </si>
  <si>
    <t>BU17340304</t>
  </si>
  <si>
    <t>BU17340305</t>
  </si>
  <si>
    <t>Hollanderbroek</t>
  </si>
  <si>
    <t>BU17340306</t>
  </si>
  <si>
    <t>de Kist</t>
  </si>
  <si>
    <t>BU17340401</t>
  </si>
  <si>
    <t>Merm</t>
  </si>
  <si>
    <t>BU17340402</t>
  </si>
  <si>
    <t>De Aam</t>
  </si>
  <si>
    <t>BU17340501</t>
  </si>
  <si>
    <t>Westeraam, Centrale zone</t>
  </si>
  <si>
    <t>BU17340502</t>
  </si>
  <si>
    <t>Lingebuurt</t>
  </si>
  <si>
    <t>BU17340503</t>
  </si>
  <si>
    <t>Vierslag</t>
  </si>
  <si>
    <t>BU17340504</t>
  </si>
  <si>
    <t>BU17340505</t>
  </si>
  <si>
    <t>Lanenbuurt</t>
  </si>
  <si>
    <t>BU17340601</t>
  </si>
  <si>
    <t>Omgeving Oude Bemmelseweg</t>
  </si>
  <si>
    <t>BU17340602</t>
  </si>
  <si>
    <t>Eshof</t>
  </si>
  <si>
    <t>BU17340603</t>
  </si>
  <si>
    <t>De Brieneshof-De Pas</t>
  </si>
  <si>
    <t>BU17340701</t>
  </si>
  <si>
    <t>Kern Oosterhout</t>
  </si>
  <si>
    <t>BU17340702</t>
  </si>
  <si>
    <t>Buitengebied Oosterhout oost</t>
  </si>
  <si>
    <t>BU17340703</t>
  </si>
  <si>
    <t>De Park</t>
  </si>
  <si>
    <t>BU17340704</t>
  </si>
  <si>
    <t>Buitengebied Oosterhout West</t>
  </si>
  <si>
    <t>BU17340705</t>
  </si>
  <si>
    <t>Tergouw</t>
  </si>
  <si>
    <t>BU17340706</t>
  </si>
  <si>
    <t>Uiterwaarden Oosterhoutsche Waarden</t>
  </si>
  <si>
    <t>BU17340801</t>
  </si>
  <si>
    <t>BU17340802</t>
  </si>
  <si>
    <t>Kern Slijk-Ewijk</t>
  </si>
  <si>
    <t>BU17340803</t>
  </si>
  <si>
    <t>Uiterwaarden Loenense butenpolder</t>
  </si>
  <si>
    <t>BU17340804</t>
  </si>
  <si>
    <t>Buitengebied de Danenberg</t>
  </si>
  <si>
    <t>BU17340901</t>
  </si>
  <si>
    <t>Buitengebied Herveld Zuid</t>
  </si>
  <si>
    <t>BU17340902</t>
  </si>
  <si>
    <t>Kern Herveld</t>
  </si>
  <si>
    <t>BU17340903</t>
  </si>
  <si>
    <t>Omg. Binnenstraat-Stenenkamerstraat</t>
  </si>
  <si>
    <t>BU17340904</t>
  </si>
  <si>
    <t>Buitengebied Herveldse Veld</t>
  </si>
  <si>
    <t>BU17340905</t>
  </si>
  <si>
    <t>Kern Herveld Zuid</t>
  </si>
  <si>
    <t>BU17341001</t>
  </si>
  <si>
    <t>Wolferen</t>
  </si>
  <si>
    <t>BU17341002</t>
  </si>
  <si>
    <t>Bedrijventerrein Andelst Oost</t>
  </si>
  <si>
    <t>BU17341003</t>
  </si>
  <si>
    <t>Buitengebied Andelst</t>
  </si>
  <si>
    <t>BU17341004</t>
  </si>
  <si>
    <t>De Schalm</t>
  </si>
  <si>
    <t>BU17341005</t>
  </si>
  <si>
    <t>Uiterwaarden Andelst</t>
  </si>
  <si>
    <t>BU17341006</t>
  </si>
  <si>
    <t>Kern Andelst</t>
  </si>
  <si>
    <t>BU17341101</t>
  </si>
  <si>
    <t>Zetten Centrum</t>
  </si>
  <si>
    <t>BU17341102</t>
  </si>
  <si>
    <t>Zetten Noord-Magdalena</t>
  </si>
  <si>
    <t>BU17341103</t>
  </si>
  <si>
    <t>Omg. Sterappel, Loohof en Zetten Zuid</t>
  </si>
  <si>
    <t>BU17341104</t>
  </si>
  <si>
    <t>BU17341105</t>
  </si>
  <si>
    <t>Zetten NoordWest</t>
  </si>
  <si>
    <t>BU17341106</t>
  </si>
  <si>
    <t>Rieshout</t>
  </si>
  <si>
    <t>BU17341107</t>
  </si>
  <si>
    <t>Omg. Vluchtheuvellaan</t>
  </si>
  <si>
    <t>BU17341201</t>
  </si>
  <si>
    <t>Buitengebied Zetten Oost</t>
  </si>
  <si>
    <t>BU17341202</t>
  </si>
  <si>
    <t>Buitengebied Zetten West</t>
  </si>
  <si>
    <t>BU17341301</t>
  </si>
  <si>
    <t>Kern Hemmen</t>
  </si>
  <si>
    <t>BU17341302</t>
  </si>
  <si>
    <t>Buitengebied Hemmen</t>
  </si>
  <si>
    <t>BU17341401</t>
  </si>
  <si>
    <t>Kern Randwijk</t>
  </si>
  <si>
    <t>BU17341402</t>
  </si>
  <si>
    <t>Buitengebied Randwijk</t>
  </si>
  <si>
    <t>BU17341403</t>
  </si>
  <si>
    <t>Indoornik</t>
  </si>
  <si>
    <t>BU17341404</t>
  </si>
  <si>
    <t>Buitengebied Lakemond</t>
  </si>
  <si>
    <t>BU17341405</t>
  </si>
  <si>
    <t>Uiterwaarden Randwijk</t>
  </si>
  <si>
    <t>BU17341501</t>
  </si>
  <si>
    <t>Poort van Midden-Gelderland Zuid (Heterenkum)</t>
  </si>
  <si>
    <t>BU17341502</t>
  </si>
  <si>
    <t>Liefkenshoek</t>
  </si>
  <si>
    <t>BU17341503</t>
  </si>
  <si>
    <t>Poort van Midden-Gelderland Noord 1/2/3</t>
  </si>
  <si>
    <t>BU17341504</t>
  </si>
  <si>
    <t>De Haantjes-Vogelbuurt</t>
  </si>
  <si>
    <t>BU17341505</t>
  </si>
  <si>
    <t>Omg. Julianaweg</t>
  </si>
  <si>
    <t>BU17341506</t>
  </si>
  <si>
    <t>Kern Heteren</t>
  </si>
  <si>
    <t>BU17341507</t>
  </si>
  <si>
    <t>Melkweide</t>
  </si>
  <si>
    <t>BU17341601</t>
  </si>
  <si>
    <t>Uiterwaarden Heteren</t>
  </si>
  <si>
    <t>BU17341602</t>
  </si>
  <si>
    <t>Buitengebied Heteren Boterhoek-Weerbroek</t>
  </si>
  <si>
    <t>BU17341603</t>
  </si>
  <si>
    <t>Buitengebied Heteren Uylenburg</t>
  </si>
  <si>
    <t>BU17341701</t>
  </si>
  <si>
    <t>Buitengebied Valburg Zuid</t>
  </si>
  <si>
    <t>BU17341702</t>
  </si>
  <si>
    <t>Molenzicht</t>
  </si>
  <si>
    <t>BU17341703</t>
  </si>
  <si>
    <t>Buitengebied Homoet</t>
  </si>
  <si>
    <t>BU17341704</t>
  </si>
  <si>
    <t>De Weem</t>
  </si>
  <si>
    <t>BU17341705</t>
  </si>
  <si>
    <t>Buitengebied De Meilanden</t>
  </si>
  <si>
    <t>BU17341706</t>
  </si>
  <si>
    <t>Kern Valburg</t>
  </si>
  <si>
    <t>BU17341801</t>
  </si>
  <si>
    <t>Buitengebied Driel Noordhoek en Boltweg</t>
  </si>
  <si>
    <t>BU17341802</t>
  </si>
  <si>
    <t>BU17341803</t>
  </si>
  <si>
    <t>Uiterwaarden Driel</t>
  </si>
  <si>
    <t>BU17341804</t>
  </si>
  <si>
    <t>Breekenhof</t>
  </si>
  <si>
    <t>BU17341805</t>
  </si>
  <si>
    <t>Kern Driel</t>
  </si>
  <si>
    <t>BU17341806</t>
  </si>
  <si>
    <t>Buitengebied Driel Keulse Kamp-GrietenKamp-Leedjes</t>
  </si>
  <si>
    <t>BU17341807</t>
  </si>
  <si>
    <t>Oldenhof</t>
  </si>
  <si>
    <t>BU17341808</t>
  </si>
  <si>
    <t>omg. Reuvenkamp</t>
  </si>
  <si>
    <t>BU17341809</t>
  </si>
  <si>
    <t>Driel Zuid oost</t>
  </si>
  <si>
    <t>BU17341810</t>
  </si>
  <si>
    <t>Virehof</t>
  </si>
  <si>
    <t>BU17341903</t>
  </si>
  <si>
    <t>BU17350000</t>
  </si>
  <si>
    <t>Centrum-Goor</t>
  </si>
  <si>
    <t>BU17350001</t>
  </si>
  <si>
    <t>De Whee I</t>
  </si>
  <si>
    <t>BU17350002</t>
  </si>
  <si>
    <t>Bungalow-wijk</t>
  </si>
  <si>
    <t>BU17350003</t>
  </si>
  <si>
    <t>Heeckeren</t>
  </si>
  <si>
    <t>BU17350004</t>
  </si>
  <si>
    <t>Dr. Schaepmanbuurt</t>
  </si>
  <si>
    <t>BU17350005</t>
  </si>
  <si>
    <t>Gijmink</t>
  </si>
  <si>
    <t>BU17350006</t>
  </si>
  <si>
    <t>Waterhoek</t>
  </si>
  <si>
    <t>BU17350007</t>
  </si>
  <si>
    <t>Industriegebied Spechthorst I</t>
  </si>
  <si>
    <t>BU17350008</t>
  </si>
  <si>
    <t>De Meene</t>
  </si>
  <si>
    <t>BU17350009</t>
  </si>
  <si>
    <t>Industriegebied Kevelhammerhoek</t>
  </si>
  <si>
    <t>BU17350100</t>
  </si>
  <si>
    <t>De Whee II-Noord</t>
  </si>
  <si>
    <t>BU17350101</t>
  </si>
  <si>
    <t>De Whee II-Zuid</t>
  </si>
  <si>
    <t>BU17350102</t>
  </si>
  <si>
    <t>Industriegebied Spechthorst II</t>
  </si>
  <si>
    <t>BU17350109</t>
  </si>
  <si>
    <t>Kerspel</t>
  </si>
  <si>
    <t>BU17350200</t>
  </si>
  <si>
    <t>Markelo</t>
  </si>
  <si>
    <t>BU17350206</t>
  </si>
  <si>
    <t>Verspreide huizen Markelerbroek</t>
  </si>
  <si>
    <t>BU17350207</t>
  </si>
  <si>
    <t>Verspreide huizen Stokkum</t>
  </si>
  <si>
    <t>BU17350208</t>
  </si>
  <si>
    <t>Verspreide huizen Herike</t>
  </si>
  <si>
    <t>BU17350209</t>
  </si>
  <si>
    <t>Verspreide huizen Markelo</t>
  </si>
  <si>
    <t>BU17350309</t>
  </si>
  <si>
    <t>Verspreide huizen Kerspel en Goor</t>
  </si>
  <si>
    <t>BU17350407</t>
  </si>
  <si>
    <t>Verspreide huizen Elsen</t>
  </si>
  <si>
    <t>BU17350408</t>
  </si>
  <si>
    <t>Verspreide huizen Elsenerbroek</t>
  </si>
  <si>
    <t>BU17350409</t>
  </si>
  <si>
    <t>Verspreide huizen Elzenerveen en Borkeld</t>
  </si>
  <si>
    <t>BU17350500</t>
  </si>
  <si>
    <t>Diepenheim-Noord</t>
  </si>
  <si>
    <t>BU17350501</t>
  </si>
  <si>
    <t>Diepenheim-Zuid</t>
  </si>
  <si>
    <t>BU17350508</t>
  </si>
  <si>
    <t>Verspreide huizen Markvelde</t>
  </si>
  <si>
    <t>BU17350509</t>
  </si>
  <si>
    <t>Verspreide huizen Kerspel en Schipbeek</t>
  </si>
  <si>
    <t>BU17350600</t>
  </si>
  <si>
    <t>Delden-Centrum</t>
  </si>
  <si>
    <t>BU17350601</t>
  </si>
  <si>
    <t>Oud Zuiderhagen</t>
  </si>
  <si>
    <t>BU17350602</t>
  </si>
  <si>
    <t>Greekerinckskamp</t>
  </si>
  <si>
    <t>BU17350603</t>
  </si>
  <si>
    <t>'t Kip</t>
  </si>
  <si>
    <t>BU17350604</t>
  </si>
  <si>
    <t>Schoppenstee</t>
  </si>
  <si>
    <t>BU17350605</t>
  </si>
  <si>
    <t>Vogelweiden</t>
  </si>
  <si>
    <t>BU17350606</t>
  </si>
  <si>
    <t>Hooijerinkses</t>
  </si>
  <si>
    <t>BU17350607</t>
  </si>
  <si>
    <t>Sint Annabrink</t>
  </si>
  <si>
    <t>BU17350608</t>
  </si>
  <si>
    <t>Rupertserf</t>
  </si>
  <si>
    <t>BU17350609</t>
  </si>
  <si>
    <t>Vossenbrink en De Braak</t>
  </si>
  <si>
    <t>BU17350700</t>
  </si>
  <si>
    <t>Industrieterrein-Delden</t>
  </si>
  <si>
    <t>BU17350709</t>
  </si>
  <si>
    <t>Verspreide huizen Deldeneresch</t>
  </si>
  <si>
    <t>BU17350800</t>
  </si>
  <si>
    <t>Hengevelde</t>
  </si>
  <si>
    <t>BU17350805</t>
  </si>
  <si>
    <t>Verspreide huizen Hengevelde</t>
  </si>
  <si>
    <t>BU17350806</t>
  </si>
  <si>
    <t>BU17350807</t>
  </si>
  <si>
    <t>Verspreide huizen Deldenerbroek</t>
  </si>
  <si>
    <t>BU17350808</t>
  </si>
  <si>
    <t>Verspreide huizen Azelo</t>
  </si>
  <si>
    <t>BU17350809</t>
  </si>
  <si>
    <t>Verspreide huizen Zeldam</t>
  </si>
  <si>
    <t>BU17350900</t>
  </si>
  <si>
    <t>Bentelo kern</t>
  </si>
  <si>
    <t>BU17350908</t>
  </si>
  <si>
    <t>Verspreide huizen Wiene</t>
  </si>
  <si>
    <t>BU17350909</t>
  </si>
  <si>
    <t>Verspreide huizen Bentelo</t>
  </si>
  <si>
    <t>BU17400000</t>
  </si>
  <si>
    <t>BU17400001</t>
  </si>
  <si>
    <t>Opheusden</t>
  </si>
  <si>
    <t>BU17400006</t>
  </si>
  <si>
    <t>Verspreide huizen Lede en Oudewaard</t>
  </si>
  <si>
    <t>BU17400007</t>
  </si>
  <si>
    <t>Verspreide huizen Kesteren</t>
  </si>
  <si>
    <t>BU17400008</t>
  </si>
  <si>
    <t>Verspreide huizen Opheusden</t>
  </si>
  <si>
    <t>BU17400009</t>
  </si>
  <si>
    <t>BU17400100</t>
  </si>
  <si>
    <t>Ochten</t>
  </si>
  <si>
    <t>BU17400101</t>
  </si>
  <si>
    <t>Echteld</t>
  </si>
  <si>
    <t>BU17400102</t>
  </si>
  <si>
    <t>IJzendoorn</t>
  </si>
  <si>
    <t>BU17400103</t>
  </si>
  <si>
    <t>Pottemsestraat en Groenestraat en omgeving</t>
  </si>
  <si>
    <t>BU17400106</t>
  </si>
  <si>
    <t>Verspreide huizen Echteld-Waalbandijk</t>
  </si>
  <si>
    <t>BU17400107</t>
  </si>
  <si>
    <t>Verspreide huizen Echteld</t>
  </si>
  <si>
    <t>BU17400108</t>
  </si>
  <si>
    <t>Verspreide huizen IJzendoorn</t>
  </si>
  <si>
    <t>BU17400109</t>
  </si>
  <si>
    <t>Verspreide huizen Ochten</t>
  </si>
  <si>
    <t>BU17400200</t>
  </si>
  <si>
    <t>Kom Dodewaard met Hien</t>
  </si>
  <si>
    <t>BU17400201</t>
  </si>
  <si>
    <t>Kom Wely</t>
  </si>
  <si>
    <t>BU17400208</t>
  </si>
  <si>
    <t>Verspreide huizen Dodewaard-Oost en Wely</t>
  </si>
  <si>
    <t>BU17400209</t>
  </si>
  <si>
    <t>Verspreide huizen Dodewaard-West</t>
  </si>
  <si>
    <t>BU17420000</t>
  </si>
  <si>
    <t>Kern-Rijssen</t>
  </si>
  <si>
    <t>BU17420001</t>
  </si>
  <si>
    <t>Kern rand Noord</t>
  </si>
  <si>
    <t>BU17420002</t>
  </si>
  <si>
    <t>Kern rand Oost</t>
  </si>
  <si>
    <t>BU17420003</t>
  </si>
  <si>
    <t>Kern rand Zuid</t>
  </si>
  <si>
    <t>BU17420004</t>
  </si>
  <si>
    <t>Het Molenstal</t>
  </si>
  <si>
    <t>BU17420005</t>
  </si>
  <si>
    <t>Hagslagen</t>
  </si>
  <si>
    <t>BU17420006</t>
  </si>
  <si>
    <t>Stad West</t>
  </si>
  <si>
    <t>BU17420007</t>
  </si>
  <si>
    <t>BU17420008</t>
  </si>
  <si>
    <t>Hofstee en De Delle</t>
  </si>
  <si>
    <t>BU17420100</t>
  </si>
  <si>
    <t>Lenfert en omgeving</t>
  </si>
  <si>
    <t>BU17420101</t>
  </si>
  <si>
    <t>De Delle</t>
  </si>
  <si>
    <t>BU17420102</t>
  </si>
  <si>
    <t>Braakmanslanden</t>
  </si>
  <si>
    <t>BU17420104</t>
  </si>
  <si>
    <t>Dannenberg</t>
  </si>
  <si>
    <t>BU17420105</t>
  </si>
  <si>
    <t>Veeneslagen</t>
  </si>
  <si>
    <t>BU17420106</t>
  </si>
  <si>
    <t>Opbroek</t>
  </si>
  <si>
    <t>BU17420207</t>
  </si>
  <si>
    <t>Verspreide huizen Ligtenberg</t>
  </si>
  <si>
    <t>BU17420208</t>
  </si>
  <si>
    <t>Verspreide huizen Zuidrand en omgeving</t>
  </si>
  <si>
    <t>BU17420209</t>
  </si>
  <si>
    <t>Verspreide huizen Nieuwland en omgeving</t>
  </si>
  <si>
    <t>BU17420300</t>
  </si>
  <si>
    <t>Holten-Kom en De Kol</t>
  </si>
  <si>
    <t>BU17420301</t>
  </si>
  <si>
    <t>Holten-De Haar</t>
  </si>
  <si>
    <t>BU17420302</t>
  </si>
  <si>
    <t>Holten ten noorden van de spoorlijn</t>
  </si>
  <si>
    <t>BU17420303</t>
  </si>
  <si>
    <t>De Holterberg</t>
  </si>
  <si>
    <t>BU17420304</t>
  </si>
  <si>
    <t>Villaterrein De Look</t>
  </si>
  <si>
    <t>BU17420305</t>
  </si>
  <si>
    <t>De Beuseberg</t>
  </si>
  <si>
    <t>BU17420308</t>
  </si>
  <si>
    <t>Lukensveld</t>
  </si>
  <si>
    <t>BU17420309</t>
  </si>
  <si>
    <t>Liesen</t>
  </si>
  <si>
    <t>BU17420310</t>
  </si>
  <si>
    <t>Holten-Kom</t>
  </si>
  <si>
    <t>BU17420311</t>
  </si>
  <si>
    <t>De Kol en Noordenberg</t>
  </si>
  <si>
    <t>BU17420401</t>
  </si>
  <si>
    <t>Industrieterrein de Haar</t>
  </si>
  <si>
    <t>BU17420402</t>
  </si>
  <si>
    <t>Vletgaarsmaten</t>
  </si>
  <si>
    <t>BU17420500</t>
  </si>
  <si>
    <t>Buurtschap Neerdorp</t>
  </si>
  <si>
    <t>BU17420501</t>
  </si>
  <si>
    <t>Buurtschap Holterbroek</t>
  </si>
  <si>
    <t>BU17420502</t>
  </si>
  <si>
    <t>Buurtschap Beuseberg</t>
  </si>
  <si>
    <t>BU17420503</t>
  </si>
  <si>
    <t>Buurtschap Espelo</t>
  </si>
  <si>
    <t>BU17420504</t>
  </si>
  <si>
    <t>Buurtschap Borkeld</t>
  </si>
  <si>
    <t>BU17420505</t>
  </si>
  <si>
    <t>Buurtschap Look</t>
  </si>
  <si>
    <t>BU17420506</t>
  </si>
  <si>
    <t>Buurtschap Holterberg</t>
  </si>
  <si>
    <t>BU17420507</t>
  </si>
  <si>
    <t>Buurtschap Lichtenberg</t>
  </si>
  <si>
    <t>BU17420508</t>
  </si>
  <si>
    <t>Dijkerhoek kern</t>
  </si>
  <si>
    <t>BU17420509</t>
  </si>
  <si>
    <t>Verspreide huizen Dijkerhoek</t>
  </si>
  <si>
    <t>BU17420701</t>
  </si>
  <si>
    <t>De Mors en Plaagslagen</t>
  </si>
  <si>
    <t>BU17420801</t>
  </si>
  <si>
    <t>Zomerhuisjesterrein De Borkeld</t>
  </si>
  <si>
    <t>BU17420901</t>
  </si>
  <si>
    <t>Veeneslagen Oost</t>
  </si>
  <si>
    <t>BU17420902</t>
  </si>
  <si>
    <t>Veeneslagen West</t>
  </si>
  <si>
    <t>BU17420904</t>
  </si>
  <si>
    <t>BU17421001</t>
  </si>
  <si>
    <t>Braakmanslanden midden</t>
  </si>
  <si>
    <t>BU17421002</t>
  </si>
  <si>
    <t>Braakmanslanden noordoost</t>
  </si>
  <si>
    <t>BU17421003</t>
  </si>
  <si>
    <t>Braakmanslanden zuidwest</t>
  </si>
  <si>
    <t>BU17421004</t>
  </si>
  <si>
    <t>De Lage Es</t>
  </si>
  <si>
    <t>BU17421005</t>
  </si>
  <si>
    <t>Nieuwland en Lentfert</t>
  </si>
  <si>
    <t>BU17421006</t>
  </si>
  <si>
    <t>BU17421007</t>
  </si>
  <si>
    <t>De Welle</t>
  </si>
  <si>
    <t>BU17421106</t>
  </si>
  <si>
    <t>Het Opbroek zuid</t>
  </si>
  <si>
    <t>BU17421107</t>
  </si>
  <si>
    <t>Het Opbroek noord</t>
  </si>
  <si>
    <t>BU17421108</t>
  </si>
  <si>
    <t>Stokmansveld en De Waterhoek</t>
  </si>
  <si>
    <t>BU17421109</t>
  </si>
  <si>
    <t>Hangerad en Oosterhofesch</t>
  </si>
  <si>
    <t>BU17710000</t>
  </si>
  <si>
    <t>BU17710001</t>
  </si>
  <si>
    <t>Skandia</t>
  </si>
  <si>
    <t>BU17710002</t>
  </si>
  <si>
    <t>Akert</t>
  </si>
  <si>
    <t>BU17710003</t>
  </si>
  <si>
    <t>Zesgehuchten</t>
  </si>
  <si>
    <t>BU17710004</t>
  </si>
  <si>
    <t>Braakhuizen-Noord</t>
  </si>
  <si>
    <t>BU17710005</t>
  </si>
  <si>
    <t>Braakhuizen-Zuid</t>
  </si>
  <si>
    <t>BU17710006</t>
  </si>
  <si>
    <t>Coevering</t>
  </si>
  <si>
    <t>BU17710007</t>
  </si>
  <si>
    <t>Genoenhuis</t>
  </si>
  <si>
    <t>BU17710008</t>
  </si>
  <si>
    <t>Buitengebied Geldrop-Oost</t>
  </si>
  <si>
    <t>BU17710009</t>
  </si>
  <si>
    <t>Buitengebied Geldrop- West</t>
  </si>
  <si>
    <t>BU17710100</t>
  </si>
  <si>
    <t>Mierlo</t>
  </si>
  <si>
    <t>BU17710109</t>
  </si>
  <si>
    <t>Verspreide huizen Mierlo</t>
  </si>
  <si>
    <t>BU17710110</t>
  </si>
  <si>
    <t>Mierlo-Dorp</t>
  </si>
  <si>
    <t>BU17710111</t>
  </si>
  <si>
    <t>Neerakkers</t>
  </si>
  <si>
    <t>BU17710112</t>
  </si>
  <si>
    <t>BU17710113</t>
  </si>
  <si>
    <t>Luchen</t>
  </si>
  <si>
    <t>BU17710114</t>
  </si>
  <si>
    <t>Buitengebied Mierlo</t>
  </si>
  <si>
    <t>BU17730111</t>
  </si>
  <si>
    <t>Olst Centrum-West</t>
  </si>
  <si>
    <t>BU17730112</t>
  </si>
  <si>
    <t>Olst Centrum-Oost</t>
  </si>
  <si>
    <t>BU17730113</t>
  </si>
  <si>
    <t>Stationswijk en Industrieweg</t>
  </si>
  <si>
    <t>BU17730114</t>
  </si>
  <si>
    <t>Kortrick en Zonnekamp</t>
  </si>
  <si>
    <t>BU17730115</t>
  </si>
  <si>
    <t>Buitengebied Olst</t>
  </si>
  <si>
    <t>BU17730216</t>
  </si>
  <si>
    <t>Wijhe Centrum</t>
  </si>
  <si>
    <t>BU17730217</t>
  </si>
  <si>
    <t>Peperkamp en De Enk</t>
  </si>
  <si>
    <t>BU17730218</t>
  </si>
  <si>
    <t>Krijtenberg en Noorder Koeslag</t>
  </si>
  <si>
    <t>BU17730219</t>
  </si>
  <si>
    <t>Buitengebied Wijhe</t>
  </si>
  <si>
    <t>BU17730320</t>
  </si>
  <si>
    <t>Wesepe Kern</t>
  </si>
  <si>
    <t>BU17730321</t>
  </si>
  <si>
    <t>Buitengebied Wesepe</t>
  </si>
  <si>
    <t>BU17730422</t>
  </si>
  <si>
    <t>Boskamp Kern</t>
  </si>
  <si>
    <t>BU17730423</t>
  </si>
  <si>
    <t>Buitengebied Boskamp</t>
  </si>
  <si>
    <t>BU17730524</t>
  </si>
  <si>
    <t>Boerhaar Kern</t>
  </si>
  <si>
    <t>BU17730525</t>
  </si>
  <si>
    <t>Buitengebied Boerhaar</t>
  </si>
  <si>
    <t>BU17730626</t>
  </si>
  <si>
    <t>Welsum</t>
  </si>
  <si>
    <t>BU17730727</t>
  </si>
  <si>
    <t>Den Nul Kern</t>
  </si>
  <si>
    <t>BU17730728</t>
  </si>
  <si>
    <t>Buitengebied Den Nul</t>
  </si>
  <si>
    <t>BU17730829</t>
  </si>
  <si>
    <t>Eikelhof</t>
  </si>
  <si>
    <t>BU17730930</t>
  </si>
  <si>
    <t>Elshof</t>
  </si>
  <si>
    <t>BU17731031</t>
  </si>
  <si>
    <t>BU17731132</t>
  </si>
  <si>
    <t>BU17731233</t>
  </si>
  <si>
    <t>Herxen</t>
  </si>
  <si>
    <t>BU17741010</t>
  </si>
  <si>
    <t>BU17741011</t>
  </si>
  <si>
    <t>Kerkeres</t>
  </si>
  <si>
    <t>BU17741012</t>
  </si>
  <si>
    <t>Klokkenberg</t>
  </si>
  <si>
    <t>BU17741013</t>
  </si>
  <si>
    <t>Dorper-Es</t>
  </si>
  <si>
    <t>BU17741014</t>
  </si>
  <si>
    <t>Veldkamp en Borchert</t>
  </si>
  <si>
    <t>BU17741015</t>
  </si>
  <si>
    <t>Janskamp</t>
  </si>
  <si>
    <t>BU17741017</t>
  </si>
  <si>
    <t>Diepengoor</t>
  </si>
  <si>
    <t>BU17741020</t>
  </si>
  <si>
    <t>'t Pierik</t>
  </si>
  <si>
    <t>BU17741021</t>
  </si>
  <si>
    <t>Remerink en Denekamp Oost</t>
  </si>
  <si>
    <t>BU17741050</t>
  </si>
  <si>
    <t>Kloppendijk</t>
  </si>
  <si>
    <t>BU17741051</t>
  </si>
  <si>
    <t>Sombeek</t>
  </si>
  <si>
    <t>BU17741099</t>
  </si>
  <si>
    <t>Buitengebied Denekamp</t>
  </si>
  <si>
    <t>BU17741110</t>
  </si>
  <si>
    <t>Lattrop kern</t>
  </si>
  <si>
    <t>BU17741198</t>
  </si>
  <si>
    <t>Verspreide huizen Breklenkamp</t>
  </si>
  <si>
    <t>BU17741199</t>
  </si>
  <si>
    <t>Verspreide huizen Lattrop</t>
  </si>
  <si>
    <t>BU17741210</t>
  </si>
  <si>
    <t>Tilligte kern</t>
  </si>
  <si>
    <t>BU17741299</t>
  </si>
  <si>
    <t>Verspreide huizen Tilligte</t>
  </si>
  <si>
    <t>BU17741398</t>
  </si>
  <si>
    <t>Verspreide huizen Groot Agelo</t>
  </si>
  <si>
    <t>BU17741399</t>
  </si>
  <si>
    <t>Verspreide huizen Klein Agelo</t>
  </si>
  <si>
    <t>BU17741410</t>
  </si>
  <si>
    <t>Noord Deurningen kern</t>
  </si>
  <si>
    <t>BU17741499</t>
  </si>
  <si>
    <t>Verspreide huizen Noord Deurningen</t>
  </si>
  <si>
    <t>BU17741510</t>
  </si>
  <si>
    <t>Ootmarsum Kern</t>
  </si>
  <si>
    <t>BU17741511</t>
  </si>
  <si>
    <t>Ootmarsum Randkern</t>
  </si>
  <si>
    <t>BU17741512</t>
  </si>
  <si>
    <t>villapark Stobbenkamp</t>
  </si>
  <si>
    <t>BU17741513</t>
  </si>
  <si>
    <t>Cellenkamp Palthenkamp</t>
  </si>
  <si>
    <t>BU17741514</t>
  </si>
  <si>
    <t>Moerbekkenkamp</t>
  </si>
  <si>
    <t>BU17741515</t>
  </si>
  <si>
    <t>Wildehof</t>
  </si>
  <si>
    <t>BU17741516</t>
  </si>
  <si>
    <t>Vinke-Brookhuis</t>
  </si>
  <si>
    <t>BU17741550</t>
  </si>
  <si>
    <t>De Mors</t>
  </si>
  <si>
    <t>BU17741598</t>
  </si>
  <si>
    <t>Verspreide huizen Ootmarsum-Oost</t>
  </si>
  <si>
    <t>BU17741599</t>
  </si>
  <si>
    <t>Verspreide huizen Ootmarsum-West</t>
  </si>
  <si>
    <t>BU17741610</t>
  </si>
  <si>
    <t>Weerselo kern</t>
  </si>
  <si>
    <t>BU17741611</t>
  </si>
  <si>
    <t>Eertman</t>
  </si>
  <si>
    <t>BU17741612</t>
  </si>
  <si>
    <t>Reestman</t>
  </si>
  <si>
    <t>BU17741613</t>
  </si>
  <si>
    <t>'t Stift</t>
  </si>
  <si>
    <t>BU17741614</t>
  </si>
  <si>
    <t>'t Spikkert</t>
  </si>
  <si>
    <t>BU17741650</t>
  </si>
  <si>
    <t>Echelpoel</t>
  </si>
  <si>
    <t>BU17741699</t>
  </si>
  <si>
    <t>Verspreide huizen Weerselo</t>
  </si>
  <si>
    <t>BU17741710</t>
  </si>
  <si>
    <t>Rossum kern</t>
  </si>
  <si>
    <t>BU17741799</t>
  </si>
  <si>
    <t>Verspreide huizen Rossum</t>
  </si>
  <si>
    <t>BU17741810</t>
  </si>
  <si>
    <t>Saasveld kern</t>
  </si>
  <si>
    <t>BU17741899</t>
  </si>
  <si>
    <t>Verspreide huizen Saasveld</t>
  </si>
  <si>
    <t>BU17741910</t>
  </si>
  <si>
    <t>Deurningen kern</t>
  </si>
  <si>
    <t>BU17741999</t>
  </si>
  <si>
    <t>Verspreide huizen Deurningen</t>
  </si>
  <si>
    <t>BU17742099</t>
  </si>
  <si>
    <t>Verspreide huizen Nutter</t>
  </si>
  <si>
    <t>BU17742199</t>
  </si>
  <si>
    <t>Verspreide huizen Oud Ootmarsum</t>
  </si>
  <si>
    <t>BU17830101</t>
  </si>
  <si>
    <t>Naaldwijk Centrumgebied</t>
  </si>
  <si>
    <t>BU17830103</t>
  </si>
  <si>
    <t>Opstal</t>
  </si>
  <si>
    <t>BU17830105</t>
  </si>
  <si>
    <t>Geestcomplex</t>
  </si>
  <si>
    <t>BU17830111</t>
  </si>
  <si>
    <t>Kruisbroek</t>
  </si>
  <si>
    <t>BU17830113</t>
  </si>
  <si>
    <t>Pijletuinen</t>
  </si>
  <si>
    <t>BU17830151</t>
  </si>
  <si>
    <t>Buitengebied 2 Naaldwijk</t>
  </si>
  <si>
    <t>BU17830154</t>
  </si>
  <si>
    <t>Buitengebied 1 Naaldwijk</t>
  </si>
  <si>
    <t>BU17830155</t>
  </si>
  <si>
    <t>Bedrijventerrein De Woerd</t>
  </si>
  <si>
    <t>BU17830157</t>
  </si>
  <si>
    <t>Hoge Bomen</t>
  </si>
  <si>
    <t>BU17830158</t>
  </si>
  <si>
    <t>Buitengebied 3 Naaldwijk</t>
  </si>
  <si>
    <t>BU17830159</t>
  </si>
  <si>
    <t>Hoogeland Oost</t>
  </si>
  <si>
    <t>BU17830160</t>
  </si>
  <si>
    <t>Hoogeland West</t>
  </si>
  <si>
    <t>BU17830161</t>
  </si>
  <si>
    <t>Woerdblok</t>
  </si>
  <si>
    <t>BU17830201</t>
  </si>
  <si>
    <t>Honselersdijk centrum</t>
  </si>
  <si>
    <t>BU17830207</t>
  </si>
  <si>
    <t>BU17830211</t>
  </si>
  <si>
    <t>BU17830251</t>
  </si>
  <si>
    <t>Bedrijventerrein Honsel</t>
  </si>
  <si>
    <t>BU17830253</t>
  </si>
  <si>
    <t>Achter de Dijk</t>
  </si>
  <si>
    <t>BU17830256</t>
  </si>
  <si>
    <t>Bedrijventerrein Bloemenveiling</t>
  </si>
  <si>
    <t>BU17830257</t>
  </si>
  <si>
    <t>Buitengebied Honselersdijk</t>
  </si>
  <si>
    <t>BU17830301</t>
  </si>
  <si>
    <t>Woonkern maasdijk</t>
  </si>
  <si>
    <t>BU17830306</t>
  </si>
  <si>
    <t>Bedrijventerrein De Hoeven</t>
  </si>
  <si>
    <t>BU17830351</t>
  </si>
  <si>
    <t>Bedrijventerrein Honderland &amp; Coldenhove</t>
  </si>
  <si>
    <t>BU17830352</t>
  </si>
  <si>
    <t>Buitengebied Maasdijk</t>
  </si>
  <si>
    <t>BU17830401</t>
  </si>
  <si>
    <t>centrumgebied 's-Gravenzande</t>
  </si>
  <si>
    <t>BU17830402</t>
  </si>
  <si>
    <t>Zandevelt</t>
  </si>
  <si>
    <t>BU17830403</t>
  </si>
  <si>
    <t>V/d kasteelewijk</t>
  </si>
  <si>
    <t>BU17830404</t>
  </si>
  <si>
    <t>BU17830405</t>
  </si>
  <si>
    <t>Edelstenenwijk</t>
  </si>
  <si>
    <t>BU17830406</t>
  </si>
  <si>
    <t>Vreeburgh</t>
  </si>
  <si>
    <t>BU17830407</t>
  </si>
  <si>
    <t>Dorp oost</t>
  </si>
  <si>
    <t>BU17830408</t>
  </si>
  <si>
    <t>Nieuwe Vaart</t>
  </si>
  <si>
    <t>BU17830409</t>
  </si>
  <si>
    <t>Bedrijventerrein Teylingen</t>
  </si>
  <si>
    <t>BU17830410</t>
  </si>
  <si>
    <t>Heenweg</t>
  </si>
  <si>
    <t>BU17830420</t>
  </si>
  <si>
    <t>s-Gravenzande Buitengebied</t>
  </si>
  <si>
    <t>BU17830421</t>
  </si>
  <si>
    <t>Kust 's-Gravenzande</t>
  </si>
  <si>
    <t>BU17830480</t>
  </si>
  <si>
    <t>Het Nieuwe water</t>
  </si>
  <si>
    <t>BU17830502</t>
  </si>
  <si>
    <t>Monster Centrumgebied</t>
  </si>
  <si>
    <t>BU17830504</t>
  </si>
  <si>
    <t>Kleine Geest en Molenwijk</t>
  </si>
  <si>
    <t>BU17830505</t>
  </si>
  <si>
    <t>Zwartenhoek</t>
  </si>
  <si>
    <t>BU17830506</t>
  </si>
  <si>
    <t>Grote Geest en Molenwijk</t>
  </si>
  <si>
    <t>BU17830507</t>
  </si>
  <si>
    <t>BU17830508</t>
  </si>
  <si>
    <t>Westlandse Zoom De Duinen</t>
  </si>
  <si>
    <t>BU17830509</t>
  </si>
  <si>
    <t>Buitengebied Monster</t>
  </si>
  <si>
    <t>BU17830510</t>
  </si>
  <si>
    <t>Westerhonk</t>
  </si>
  <si>
    <t>BU17830511</t>
  </si>
  <si>
    <t>Bedrijventerrein Vlotlaan</t>
  </si>
  <si>
    <t>BU17830512</t>
  </si>
  <si>
    <t>Kust Monster</t>
  </si>
  <si>
    <t>BU17830521</t>
  </si>
  <si>
    <t>BU17830601</t>
  </si>
  <si>
    <t>Wateringen Centrumgebied</t>
  </si>
  <si>
    <t>BU17830602</t>
  </si>
  <si>
    <t>BU17830603</t>
  </si>
  <si>
    <t>Buitengebied 2 wateringen</t>
  </si>
  <si>
    <t>BU17830606</t>
  </si>
  <si>
    <t>Hofwijk en Oranjehof</t>
  </si>
  <si>
    <t>BU17830607</t>
  </si>
  <si>
    <t>Wateringen Noord en Ambachtshof</t>
  </si>
  <si>
    <t>BU17830608</t>
  </si>
  <si>
    <t>Suydervelt</t>
  </si>
  <si>
    <t>BU17830609</t>
  </si>
  <si>
    <t>Buitengebied 1 wateringen</t>
  </si>
  <si>
    <t>BU17830610</t>
  </si>
  <si>
    <t>Vliettuinen</t>
  </si>
  <si>
    <t>BU17830611</t>
  </si>
  <si>
    <t>Essellanden</t>
  </si>
  <si>
    <t>BU17830612</t>
  </si>
  <si>
    <t>Bedrijventerrein Wateringen</t>
  </si>
  <si>
    <t>BU17830701</t>
  </si>
  <si>
    <t>Buitengebied 1 De Lier</t>
  </si>
  <si>
    <t>BU17830702</t>
  </si>
  <si>
    <t>Bedrijventerrein Westerlee</t>
  </si>
  <si>
    <t>BU17830703</t>
  </si>
  <si>
    <t>De Lier Centrumgebied</t>
  </si>
  <si>
    <t>BU17830704</t>
  </si>
  <si>
    <t>Buitengebied 2 De Lier</t>
  </si>
  <si>
    <t>BU17830710</t>
  </si>
  <si>
    <t>De Lier West</t>
  </si>
  <si>
    <t>BU17830711</t>
  </si>
  <si>
    <t>Sportpark de Zweth</t>
  </si>
  <si>
    <t>BU17830712</t>
  </si>
  <si>
    <t>Bleyenburg</t>
  </si>
  <si>
    <t>BU17830713</t>
  </si>
  <si>
    <t>Molensloot</t>
  </si>
  <si>
    <t>BU17830714</t>
  </si>
  <si>
    <t>Zeehelden van Oranje</t>
  </si>
  <si>
    <t>BU17830801</t>
  </si>
  <si>
    <t>Kwintsheul Centrumgebied</t>
  </si>
  <si>
    <t>BU17830802</t>
  </si>
  <si>
    <t>Bedrijventerrein Bovendijk</t>
  </si>
  <si>
    <t>BU17830803</t>
  </si>
  <si>
    <t>Buitengebied Kwintsheul</t>
  </si>
  <si>
    <t>BU17830900</t>
  </si>
  <si>
    <t>Buitengebied Poelldijk-Oost</t>
  </si>
  <si>
    <t>BU17830901</t>
  </si>
  <si>
    <t>Poeldijk Centrumgebied</t>
  </si>
  <si>
    <t>BU17830902</t>
  </si>
  <si>
    <t>Poeldijk Noord</t>
  </si>
  <si>
    <t>BU17830903</t>
  </si>
  <si>
    <t>Westhof en Dijkpolder</t>
  </si>
  <si>
    <t>BU17830904</t>
  </si>
  <si>
    <t>Bedrijventerrein ABC Westland</t>
  </si>
  <si>
    <t>BU17830905</t>
  </si>
  <si>
    <t>Bedrijventerrein Mercurius</t>
  </si>
  <si>
    <t>BU17830906</t>
  </si>
  <si>
    <t>Buitengebied 1 Poeldijk</t>
  </si>
  <si>
    <t>BU17830907</t>
  </si>
  <si>
    <t>Buitengebied 2 Poeldijk</t>
  </si>
  <si>
    <t>BU17830966</t>
  </si>
  <si>
    <t>Buitengebied Poeldijk-West</t>
  </si>
  <si>
    <t>BU17831001</t>
  </si>
  <si>
    <t>Ter Heijde</t>
  </si>
  <si>
    <t>BU18420000</t>
  </si>
  <si>
    <t>Schipluiden</t>
  </si>
  <si>
    <t>BU18420001</t>
  </si>
  <si>
    <t>BU18420002</t>
  </si>
  <si>
    <t>Hodenpijl</t>
  </si>
  <si>
    <t>BU18420004</t>
  </si>
  <si>
    <t>Gaag-Schipluiden</t>
  </si>
  <si>
    <t>BU18420005</t>
  </si>
  <si>
    <t>Negenhuizen en Zouteveen</t>
  </si>
  <si>
    <t>BU18420007</t>
  </si>
  <si>
    <t>'t Woudt</t>
  </si>
  <si>
    <t>BU18420009</t>
  </si>
  <si>
    <t>Verspreide huizen Schipluiden</t>
  </si>
  <si>
    <t>BU18420100</t>
  </si>
  <si>
    <t>Maasland</t>
  </si>
  <si>
    <t>BU18420101</t>
  </si>
  <si>
    <t>Ter Lucht</t>
  </si>
  <si>
    <t>BU18420103</t>
  </si>
  <si>
    <t>Gaag-Maasland</t>
  </si>
  <si>
    <t>BU18420106</t>
  </si>
  <si>
    <t>Dijkpolder</t>
  </si>
  <si>
    <t>BU18420108</t>
  </si>
  <si>
    <t>Verspreide huizen Dijkpolder</t>
  </si>
  <si>
    <t>BU18420109</t>
  </si>
  <si>
    <t>Verspreide huizen Duifpolder en omgeving</t>
  </si>
  <si>
    <t>BU18590000</t>
  </si>
  <si>
    <t>Borculo Centrum</t>
  </si>
  <si>
    <t>BU18590002</t>
  </si>
  <si>
    <t>Hambroek</t>
  </si>
  <si>
    <t>BU18590003</t>
  </si>
  <si>
    <t>Geesteren</t>
  </si>
  <si>
    <t>BU18590004</t>
  </si>
  <si>
    <t>Gelselaar</t>
  </si>
  <si>
    <t>BU18590005</t>
  </si>
  <si>
    <t>Haarlo</t>
  </si>
  <si>
    <t>BU18590006</t>
  </si>
  <si>
    <t>Verspreide huizen Gelselaar</t>
  </si>
  <si>
    <t>BU18590007</t>
  </si>
  <si>
    <t>BU18590008</t>
  </si>
  <si>
    <t>Verspreide huizen Borculo</t>
  </si>
  <si>
    <t>BU18590009</t>
  </si>
  <si>
    <t>Verspreide huizen Haarlo</t>
  </si>
  <si>
    <t>BU18590010</t>
  </si>
  <si>
    <t>Elbrink</t>
  </si>
  <si>
    <t>BU18590011</t>
  </si>
  <si>
    <t>BU18590012</t>
  </si>
  <si>
    <t>Oostenrijkse Buurt</t>
  </si>
  <si>
    <t>BU18590013</t>
  </si>
  <si>
    <t>Industrieterrein Borculo</t>
  </si>
  <si>
    <t>BU18590014</t>
  </si>
  <si>
    <t>BU18590015</t>
  </si>
  <si>
    <t>De Koppel</t>
  </si>
  <si>
    <t>BU18590016</t>
  </si>
  <si>
    <t>BU18590017</t>
  </si>
  <si>
    <t>Nieuw Boer</t>
  </si>
  <si>
    <t>BU18590018</t>
  </si>
  <si>
    <t>Schollenkamp</t>
  </si>
  <si>
    <t>BU18590102</t>
  </si>
  <si>
    <t>Rekken</t>
  </si>
  <si>
    <t>BU18590104</t>
  </si>
  <si>
    <t>Verspreide huizen Hupsel-West</t>
  </si>
  <si>
    <t>BU18590105</t>
  </si>
  <si>
    <t>Verspreide huizen Hupsel-Oost</t>
  </si>
  <si>
    <t>BU18590106</t>
  </si>
  <si>
    <t>Verspreide huizen Holterhoek</t>
  </si>
  <si>
    <t>BU18590107</t>
  </si>
  <si>
    <t>Verspreide huizen Mallem en Loo</t>
  </si>
  <si>
    <t>BU18590108</t>
  </si>
  <si>
    <t>Verspreide huizen Olden Eibergen</t>
  </si>
  <si>
    <t>BU18590109</t>
  </si>
  <si>
    <t>Verspreide huizen Rekken</t>
  </si>
  <si>
    <t>BU18590110</t>
  </si>
  <si>
    <t>Westenesch-Hofrichter</t>
  </si>
  <si>
    <t>BU18590111</t>
  </si>
  <si>
    <t>BU18590112</t>
  </si>
  <si>
    <t>D'n Esch</t>
  </si>
  <si>
    <t>BU18590113</t>
  </si>
  <si>
    <t>Bronbeek-Rozenkamp</t>
  </si>
  <si>
    <t>BU18590114</t>
  </si>
  <si>
    <t>Zuivelfabriek</t>
  </si>
  <si>
    <t>BU18590115</t>
  </si>
  <si>
    <t>Op de Bleek</t>
  </si>
  <si>
    <t>BU18590116</t>
  </si>
  <si>
    <t>Eibergen Centrum</t>
  </si>
  <si>
    <t>BU18590117</t>
  </si>
  <si>
    <t>Mollemors</t>
  </si>
  <si>
    <t>BU18590118</t>
  </si>
  <si>
    <t>Berkellanden</t>
  </si>
  <si>
    <t>BU18590119</t>
  </si>
  <si>
    <t>Prins Bernhardstraat eo</t>
  </si>
  <si>
    <t>BU18590120</t>
  </si>
  <si>
    <t>Simmelink West</t>
  </si>
  <si>
    <t>BU18590121</t>
  </si>
  <si>
    <t>Simmelink Noord</t>
  </si>
  <si>
    <t>BU18590122</t>
  </si>
  <si>
    <t>Simmelink Zuid</t>
  </si>
  <si>
    <t>BU18590123</t>
  </si>
  <si>
    <t>Vrijersmaat-Plan Zuid</t>
  </si>
  <si>
    <t>BU18590124</t>
  </si>
  <si>
    <t>Industrieterrein De Kiefte</t>
  </si>
  <si>
    <t>BU18590200</t>
  </si>
  <si>
    <t>Beltrum</t>
  </si>
  <si>
    <t>BU18590206</t>
  </si>
  <si>
    <t>Verspreide huizen Voor-Beltrum</t>
  </si>
  <si>
    <t>BU18590207</t>
  </si>
  <si>
    <t>Verspreide huizen Beltrum Lintvelde en Avest</t>
  </si>
  <si>
    <t>BU18590209</t>
  </si>
  <si>
    <t>Verspreide huizen Beltrumsche Veld</t>
  </si>
  <si>
    <t>BU18590301</t>
  </si>
  <si>
    <t>Noordijk</t>
  </si>
  <si>
    <t>BU18590302</t>
  </si>
  <si>
    <t>Rietmolen</t>
  </si>
  <si>
    <t>BU18590307</t>
  </si>
  <si>
    <t>Verspreide huizen Rietmolen en Broeke</t>
  </si>
  <si>
    <t>BU18590308</t>
  </si>
  <si>
    <t>Verspreide huizen Noordijk</t>
  </si>
  <si>
    <t>BU18590309</t>
  </si>
  <si>
    <t>Verspreide huizen Neede</t>
  </si>
  <si>
    <t>BU18590310</t>
  </si>
  <si>
    <t>De Berg</t>
  </si>
  <si>
    <t>BU18590311</t>
  </si>
  <si>
    <t>Roodland</t>
  </si>
  <si>
    <t>BU18590312</t>
  </si>
  <si>
    <t>Ruwenhof-Meijersveld</t>
  </si>
  <si>
    <t>BU18590313</t>
  </si>
  <si>
    <t>Hondelink</t>
  </si>
  <si>
    <t>BU18590314</t>
  </si>
  <si>
    <t>Hofmaat</t>
  </si>
  <si>
    <t>BU18590315</t>
  </si>
  <si>
    <t>Neede Centrum</t>
  </si>
  <si>
    <t>BU18590316</t>
  </si>
  <si>
    <t>Julianastraat eo</t>
  </si>
  <si>
    <t>BU18590317</t>
  </si>
  <si>
    <t>De Kamp-Spilbroek</t>
  </si>
  <si>
    <t>BU18590318</t>
  </si>
  <si>
    <t>Moeshof eo</t>
  </si>
  <si>
    <t>BU18590319</t>
  </si>
  <si>
    <t>Industerrein Neede</t>
  </si>
  <si>
    <t>BU18590405</t>
  </si>
  <si>
    <t>Verspreide huizen Ruurlo</t>
  </si>
  <si>
    <t>BU18590406</t>
  </si>
  <si>
    <t>Verspreide huizen Veldhoek</t>
  </si>
  <si>
    <t>BU18590407</t>
  </si>
  <si>
    <t>BU18590408</t>
  </si>
  <si>
    <t>Verspreide huizen Zuidelijk Broek</t>
  </si>
  <si>
    <t>BU18590410</t>
  </si>
  <si>
    <t>Verspreide huizen Ruurlosche Broek</t>
  </si>
  <si>
    <t>BU18590411</t>
  </si>
  <si>
    <t>Everwenninkhoek</t>
  </si>
  <si>
    <t>BU18590412</t>
  </si>
  <si>
    <t>Garvelinkkamp</t>
  </si>
  <si>
    <t>BU18590413</t>
  </si>
  <si>
    <t>Smidsbrink</t>
  </si>
  <si>
    <t>BU18590414</t>
  </si>
  <si>
    <t>Ruurlo Centrum</t>
  </si>
  <si>
    <t>BU18590415</t>
  </si>
  <si>
    <t>Haarskamp</t>
  </si>
  <si>
    <t>BU18590416</t>
  </si>
  <si>
    <t>Leusinkbrink</t>
  </si>
  <si>
    <t>BU18590417</t>
  </si>
  <si>
    <t>BU18590418</t>
  </si>
  <si>
    <t>Industrieterrein Ruurlo</t>
  </si>
  <si>
    <t>BU18760000</t>
  </si>
  <si>
    <t>Hengelo</t>
  </si>
  <si>
    <t>BU18760001</t>
  </si>
  <si>
    <t>Keijenborg</t>
  </si>
  <si>
    <t>BU18760002</t>
  </si>
  <si>
    <t>BU18760004</t>
  </si>
  <si>
    <t>Verspreide huizen Keijenborg</t>
  </si>
  <si>
    <t>BU18760005</t>
  </si>
  <si>
    <t>Verspreide huizen Dunsborg</t>
  </si>
  <si>
    <t>BU18760006</t>
  </si>
  <si>
    <t>Verspreide huizen Hengelo en Noordink</t>
  </si>
  <si>
    <t>BU18760007</t>
  </si>
  <si>
    <t>Verspreide huizen Bekveld en Gooi</t>
  </si>
  <si>
    <t>BU18760008</t>
  </si>
  <si>
    <t>Verspreide huizen Varssel</t>
  </si>
  <si>
    <t>BU18760009</t>
  </si>
  <si>
    <t>Verspreide huizen Zuidelijk bosgebied</t>
  </si>
  <si>
    <t>BU18760100</t>
  </si>
  <si>
    <t>Zelhem</t>
  </si>
  <si>
    <t>BU18760101</t>
  </si>
  <si>
    <t>Halle</t>
  </si>
  <si>
    <t>BU18760102</t>
  </si>
  <si>
    <t>Velswijk</t>
  </si>
  <si>
    <t>BU18760103</t>
  </si>
  <si>
    <t>Verspreide huizen Zelhem</t>
  </si>
  <si>
    <t>BU18760104</t>
  </si>
  <si>
    <t>Verspreide huizen Halle</t>
  </si>
  <si>
    <t>BU18760105</t>
  </si>
  <si>
    <t>Verspreide huizen Velswijk</t>
  </si>
  <si>
    <t>BU18760200</t>
  </si>
  <si>
    <t>Vorden</t>
  </si>
  <si>
    <t>BU18760201</t>
  </si>
  <si>
    <t>BU18760202</t>
  </si>
  <si>
    <t>Wichmond</t>
  </si>
  <si>
    <t>BU18760203</t>
  </si>
  <si>
    <t>Verspreide huizen Vierakker</t>
  </si>
  <si>
    <t>BU18760204</t>
  </si>
  <si>
    <t>Verspreide huizen Wichmond</t>
  </si>
  <si>
    <t>BU18760207</t>
  </si>
  <si>
    <t>Verspreide huizen Linde, Mossel en Wildenborch</t>
  </si>
  <si>
    <t>BU18760208</t>
  </si>
  <si>
    <t>Verspreide huizen Grote Veld</t>
  </si>
  <si>
    <t>BU18760209</t>
  </si>
  <si>
    <t>Verspreide huizen Delden en Veldwijk</t>
  </si>
  <si>
    <t>BU18760300</t>
  </si>
  <si>
    <t>Steenderen</t>
  </si>
  <si>
    <t>BU18760301</t>
  </si>
  <si>
    <t>Bronkhorst</t>
  </si>
  <si>
    <t>BU18760302</t>
  </si>
  <si>
    <t>Baak</t>
  </si>
  <si>
    <t>BU18760303</t>
  </si>
  <si>
    <t>Olburgen</t>
  </si>
  <si>
    <t>BU18760304</t>
  </si>
  <si>
    <t>Rha</t>
  </si>
  <si>
    <t>BU18760305</t>
  </si>
  <si>
    <t>Toldijk</t>
  </si>
  <si>
    <t>BU18760306</t>
  </si>
  <si>
    <t>Verspreide huizen Bakerwaard</t>
  </si>
  <si>
    <t>BU18760307</t>
  </si>
  <si>
    <t>Verspreide huizen Olburgen en Rha</t>
  </si>
  <si>
    <t>BU18760308</t>
  </si>
  <si>
    <t>Verspreide huizen Baak</t>
  </si>
  <si>
    <t>BU18760309</t>
  </si>
  <si>
    <t>Verspreide huizen Toldijk</t>
  </si>
  <si>
    <t>BU18760310</t>
  </si>
  <si>
    <t>Verspreide huizen Steenderen</t>
  </si>
  <si>
    <t>BU18760400</t>
  </si>
  <si>
    <t>Hummelo</t>
  </si>
  <si>
    <t>BU18760401</t>
  </si>
  <si>
    <t>Hoog-Keppel</t>
  </si>
  <si>
    <t>BU18760402</t>
  </si>
  <si>
    <t>Laag-Keppel</t>
  </si>
  <si>
    <t>BU18760403</t>
  </si>
  <si>
    <t>Drempt</t>
  </si>
  <si>
    <t>BU18760404</t>
  </si>
  <si>
    <t>Achterdrempt</t>
  </si>
  <si>
    <t>BU18760405</t>
  </si>
  <si>
    <t>Verspreide huizen ten noorden van Drempt</t>
  </si>
  <si>
    <t>BU18760406</t>
  </si>
  <si>
    <t>Verspreide huizen Hummelo</t>
  </si>
  <si>
    <t>BU18760407</t>
  </si>
  <si>
    <t>Verspreide huizen Hummelo-Broek</t>
  </si>
  <si>
    <t>BU18760408</t>
  </si>
  <si>
    <t>Verspreide huizen ten zuidoosten van Hummelo</t>
  </si>
  <si>
    <t>BU18760409</t>
  </si>
  <si>
    <t>Verspreide huizen Hoog-Keppel</t>
  </si>
  <si>
    <t>BU18760410</t>
  </si>
  <si>
    <t>Verspreide huizen Oude IJsselgebied</t>
  </si>
  <si>
    <t>BU18830001</t>
  </si>
  <si>
    <t>Limbrichterveld</t>
  </si>
  <si>
    <t>BU18830008</t>
  </si>
  <si>
    <t>Industrieterrein Bergerweg-Rosengarten</t>
  </si>
  <si>
    <t>BU18830100</t>
  </si>
  <si>
    <t>Sittard-Centrum</t>
  </si>
  <si>
    <t>BU18830101</t>
  </si>
  <si>
    <t>Sanderbout</t>
  </si>
  <si>
    <t>BU18830102</t>
  </si>
  <si>
    <t>BU18830103</t>
  </si>
  <si>
    <t>Kollenberg-Park Leyenbroek</t>
  </si>
  <si>
    <t>BU18830109</t>
  </si>
  <si>
    <t>Omgeving Watersley</t>
  </si>
  <si>
    <t>BU18830200</t>
  </si>
  <si>
    <t>Overhoven</t>
  </si>
  <si>
    <t>BU18830201</t>
  </si>
  <si>
    <t>Baandert</t>
  </si>
  <si>
    <t>BU18830202</t>
  </si>
  <si>
    <t>Stadbroek</t>
  </si>
  <si>
    <t>BU18830203</t>
  </si>
  <si>
    <t>Vrangendael</t>
  </si>
  <si>
    <t>BU18830204</t>
  </si>
  <si>
    <t>Broeksittard</t>
  </si>
  <si>
    <t>BU18830205</t>
  </si>
  <si>
    <t>Kemperkoul</t>
  </si>
  <si>
    <t>BU18830208</t>
  </si>
  <si>
    <t>Industrieterrein Noord</t>
  </si>
  <si>
    <t>BU18830209</t>
  </si>
  <si>
    <t>Omgeving Schwienswei</t>
  </si>
  <si>
    <t>BU18830300</t>
  </si>
  <si>
    <t>Munstergeleen</t>
  </si>
  <si>
    <t>BU18830301</t>
  </si>
  <si>
    <t>Wintraak</t>
  </si>
  <si>
    <t>BU18830400</t>
  </si>
  <si>
    <t>Guttecoven</t>
  </si>
  <si>
    <t>BU18830401</t>
  </si>
  <si>
    <t>Limbricht</t>
  </si>
  <si>
    <t>BU18830402</t>
  </si>
  <si>
    <t>Einighausen</t>
  </si>
  <si>
    <t>BU18830501</t>
  </si>
  <si>
    <t>Geleen-Centrum</t>
  </si>
  <si>
    <t>BU18830502</t>
  </si>
  <si>
    <t>Geleen-Noord</t>
  </si>
  <si>
    <t>BU18830503</t>
  </si>
  <si>
    <t>Lindenheuvel</t>
  </si>
  <si>
    <t>BU18830504</t>
  </si>
  <si>
    <t>Geleen-Zuid</t>
  </si>
  <si>
    <t>BU18830505</t>
  </si>
  <si>
    <t>BU18830506</t>
  </si>
  <si>
    <t>Oud-Geleen en Haesselderveld</t>
  </si>
  <si>
    <t>BU18830507</t>
  </si>
  <si>
    <t>Industriegebied D.S.M. en Graetheide</t>
  </si>
  <si>
    <t>BU18830601</t>
  </si>
  <si>
    <t>Holtum</t>
  </si>
  <si>
    <t>BU18830602</t>
  </si>
  <si>
    <t>Buchten</t>
  </si>
  <si>
    <t>BU18830603</t>
  </si>
  <si>
    <t>Born</t>
  </si>
  <si>
    <t>BU18830604</t>
  </si>
  <si>
    <t>Hondsbroek</t>
  </si>
  <si>
    <t>BU18830606</t>
  </si>
  <si>
    <t>Graetheide</t>
  </si>
  <si>
    <t>BU18830607</t>
  </si>
  <si>
    <t>BU18830609</t>
  </si>
  <si>
    <t>Omgeving Limbrichterbos-Wolfrath</t>
  </si>
  <si>
    <t>BU18830700</t>
  </si>
  <si>
    <t>Obbicht</t>
  </si>
  <si>
    <t>BU18830701</t>
  </si>
  <si>
    <t>Papenhoven</t>
  </si>
  <si>
    <t>BU18830702</t>
  </si>
  <si>
    <t>Grevenbicht</t>
  </si>
  <si>
    <t>BU18840000</t>
  </si>
  <si>
    <t>Roelofarendsveen</t>
  </si>
  <si>
    <t>BU18840001</t>
  </si>
  <si>
    <t>Oude Wetering</t>
  </si>
  <si>
    <t>BU18840002</t>
  </si>
  <si>
    <t>Roelofarendsveen-Noord</t>
  </si>
  <si>
    <t>BU18840003</t>
  </si>
  <si>
    <t>BU18840004</t>
  </si>
  <si>
    <t>Tuinbouwgebied</t>
  </si>
  <si>
    <t>BU18840101</t>
  </si>
  <si>
    <t>Nieuwe Wetering</t>
  </si>
  <si>
    <t>BU18840102</t>
  </si>
  <si>
    <t>Rijpwetering</t>
  </si>
  <si>
    <t>BU18840104</t>
  </si>
  <si>
    <t>Oud Ade en Zevenhuizen</t>
  </si>
  <si>
    <t>BU18840105</t>
  </si>
  <si>
    <t>BU18840107</t>
  </si>
  <si>
    <t>Verspreide huizen Veenderpolder</t>
  </si>
  <si>
    <t>BU18840109</t>
  </si>
  <si>
    <t>BU18840200</t>
  </si>
  <si>
    <t>Woubrugge</t>
  </si>
  <si>
    <t>BU18840201</t>
  </si>
  <si>
    <t>Ofwegen</t>
  </si>
  <si>
    <t>BU18840202</t>
  </si>
  <si>
    <t>Hoogmade</t>
  </si>
  <si>
    <t>BU18840203</t>
  </si>
  <si>
    <t>Woubrugge-West</t>
  </si>
  <si>
    <t>BU18840207</t>
  </si>
  <si>
    <t>Verspreide huizen Vierambachtspolder</t>
  </si>
  <si>
    <t>BU18840208</t>
  </si>
  <si>
    <t>Verspreide huizen Oudendijkse polder</t>
  </si>
  <si>
    <t>BU18840209</t>
  </si>
  <si>
    <t>BU18840300</t>
  </si>
  <si>
    <t>Rijnsaterwoude</t>
  </si>
  <si>
    <t>BU18840309</t>
  </si>
  <si>
    <t>Verspreide huizen Rijnsaterwoude</t>
  </si>
  <si>
    <t>BU18840400</t>
  </si>
  <si>
    <t>Leimuiden</t>
  </si>
  <si>
    <t>BU18840402</t>
  </si>
  <si>
    <t>Vriezekoop</t>
  </si>
  <si>
    <t>BU18840404</t>
  </si>
  <si>
    <t>Bilderdam</t>
  </si>
  <si>
    <t>BU18840405</t>
  </si>
  <si>
    <t>Uitbreiding West</t>
  </si>
  <si>
    <t>BU18840407</t>
  </si>
  <si>
    <t>Verspreide huizen Vriezekoopse polder</t>
  </si>
  <si>
    <t>BU18840408</t>
  </si>
  <si>
    <t>Verspreide huizen West</t>
  </si>
  <si>
    <t>BU18840409</t>
  </si>
  <si>
    <t>Verspreide huizen Oost</t>
  </si>
  <si>
    <t>BU18910000</t>
  </si>
  <si>
    <t>Damwâld</t>
  </si>
  <si>
    <t>BU18910001</t>
  </si>
  <si>
    <t>Broeksterwâld</t>
  </si>
  <si>
    <t>BU18910002</t>
  </si>
  <si>
    <t>De Falom</t>
  </si>
  <si>
    <t>BU18910008</t>
  </si>
  <si>
    <t>Verspreide huizen Damwâld</t>
  </si>
  <si>
    <t>BU18910009</t>
  </si>
  <si>
    <t>Verspreide huizen Broeksterwâld</t>
  </si>
  <si>
    <t>BU18910100</t>
  </si>
  <si>
    <t>Driezum</t>
  </si>
  <si>
    <t>BU18910101</t>
  </si>
  <si>
    <t>Wâlterswâld</t>
  </si>
  <si>
    <t>BU18910108</t>
  </si>
  <si>
    <t>Verspreide huizen Driezum</t>
  </si>
  <si>
    <t>BU18910109</t>
  </si>
  <si>
    <t>Verspreide huizen Wâlterswâld</t>
  </si>
  <si>
    <t>BU18910200</t>
  </si>
  <si>
    <t>De Westereen</t>
  </si>
  <si>
    <t>BU18910201</t>
  </si>
  <si>
    <t>Feanwâlden</t>
  </si>
  <si>
    <t>BU18910202</t>
  </si>
  <si>
    <t>Readtsjerk</t>
  </si>
  <si>
    <t>BU18910208</t>
  </si>
  <si>
    <t>Verspreide huizen De Westereen</t>
  </si>
  <si>
    <t>BU18910209</t>
  </si>
  <si>
    <t>Verspreide huizen Feanwâlden</t>
  </si>
  <si>
    <t>BU18910300</t>
  </si>
  <si>
    <t>Rinsumageast</t>
  </si>
  <si>
    <t>BU18910301</t>
  </si>
  <si>
    <t>Sibrandahûs</t>
  </si>
  <si>
    <t>BU18910309</t>
  </si>
  <si>
    <t>Verspreide huizen Rinsumageast</t>
  </si>
  <si>
    <t>BU18920101</t>
  </si>
  <si>
    <t>Kern Moerkapelle</t>
  </si>
  <si>
    <t>BU18920102</t>
  </si>
  <si>
    <t>Wilde Veenen</t>
  </si>
  <si>
    <t>BU18920103</t>
  </si>
  <si>
    <t>Moerkapelle-West</t>
  </si>
  <si>
    <t>BU18920104</t>
  </si>
  <si>
    <t>Moerkapelle-Oost</t>
  </si>
  <si>
    <t>BU18920105</t>
  </si>
  <si>
    <t>Bedrijventerrein Moerkapelle</t>
  </si>
  <si>
    <t>BU18920106</t>
  </si>
  <si>
    <t>Moerkapelle kassengebied</t>
  </si>
  <si>
    <t>BU18920107</t>
  </si>
  <si>
    <t>Jonge Veenen</t>
  </si>
  <si>
    <t>BU18920191</t>
  </si>
  <si>
    <t>Verspreide bebouwing Moerkapelle</t>
  </si>
  <si>
    <t>BU18920201</t>
  </si>
  <si>
    <t>Kern Zevenhuizen</t>
  </si>
  <si>
    <t>BU18920202</t>
  </si>
  <si>
    <t>Swanla</t>
  </si>
  <si>
    <t>BU18920203</t>
  </si>
  <si>
    <t>Zevenhuizen Bloemenbuurt</t>
  </si>
  <si>
    <t>BU18920204</t>
  </si>
  <si>
    <t>Bedrijventerrein Zevenhuizen</t>
  </si>
  <si>
    <t>BU18920205</t>
  </si>
  <si>
    <t>Zevenhuizen-West 1</t>
  </si>
  <si>
    <t>BU18920206</t>
  </si>
  <si>
    <t>Zevenhuizen-West 2</t>
  </si>
  <si>
    <t>BU18920207</t>
  </si>
  <si>
    <t>Recreatiepark De Korenmolen</t>
  </si>
  <si>
    <t>BU18920208</t>
  </si>
  <si>
    <t>Recreatiepark De Bonk</t>
  </si>
  <si>
    <t>BU18920209</t>
  </si>
  <si>
    <t>Oud Verlaat</t>
  </si>
  <si>
    <t>BU18920210</t>
  </si>
  <si>
    <t>Zevenhuizerplas</t>
  </si>
  <si>
    <t>BU18920211</t>
  </si>
  <si>
    <t>Zevenhuizen-Zuid</t>
  </si>
  <si>
    <t>BU18920291</t>
  </si>
  <si>
    <t>Verspreide bebouwing Tweemanspolder</t>
  </si>
  <si>
    <t>BU18920292</t>
  </si>
  <si>
    <t>Verspreide bebouwing Zuidplaspolder Zevenhuizen</t>
  </si>
  <si>
    <t>BU18920293</t>
  </si>
  <si>
    <t>Verspreide bebouwing Eendragtspolder</t>
  </si>
  <si>
    <t>BU18920301</t>
  </si>
  <si>
    <t>Kern Moordrecht</t>
  </si>
  <si>
    <t>BU18920302</t>
  </si>
  <si>
    <t>Moordrecht Bloemenbuurt</t>
  </si>
  <si>
    <t>BU18920303</t>
  </si>
  <si>
    <t>BU18920304</t>
  </si>
  <si>
    <t>Staatsliedenbuurt/Vijfakkers</t>
  </si>
  <si>
    <t>BU18920305</t>
  </si>
  <si>
    <t>Ambonwijk</t>
  </si>
  <si>
    <t>BU18920306</t>
  </si>
  <si>
    <t>BU18920307</t>
  </si>
  <si>
    <t>Uiterwaard</t>
  </si>
  <si>
    <t>BU18920308</t>
  </si>
  <si>
    <t>Bedrijventerrein 't Ambacht</t>
  </si>
  <si>
    <t>BU18920309</t>
  </si>
  <si>
    <t>Recreatiepark Oosteinde</t>
  </si>
  <si>
    <t>BU18920310</t>
  </si>
  <si>
    <t>Bedrijventerrein Gouwepark</t>
  </si>
  <si>
    <t>BU18920311</t>
  </si>
  <si>
    <t>Vijfakkers-Noord</t>
  </si>
  <si>
    <t>BU18920399</t>
  </si>
  <si>
    <t>Verspreide bebouwing Moordrecht</t>
  </si>
  <si>
    <t>BU18920401</t>
  </si>
  <si>
    <t>Kern Nieuwerkerk aan den IJssel</t>
  </si>
  <si>
    <t>BU18920402</t>
  </si>
  <si>
    <t>Bedrijventerrein De Hooge Veenen</t>
  </si>
  <si>
    <t>BU18920403</t>
  </si>
  <si>
    <t>Zuidplas Kruiden</t>
  </si>
  <si>
    <t>BU18920404</t>
  </si>
  <si>
    <t>Zuidplas Velden</t>
  </si>
  <si>
    <t>BU18920405</t>
  </si>
  <si>
    <t>BU18920406</t>
  </si>
  <si>
    <t>Kortenoord</t>
  </si>
  <si>
    <t>BU18920407</t>
  </si>
  <si>
    <t>Recreatiepark Klein Hitland</t>
  </si>
  <si>
    <t>BU18920408</t>
  </si>
  <si>
    <t>Esse Hoog</t>
  </si>
  <si>
    <t>BU18920409</t>
  </si>
  <si>
    <t>Esse Laag</t>
  </si>
  <si>
    <t>BU18920410</t>
  </si>
  <si>
    <t>BU18920411</t>
  </si>
  <si>
    <t>Dorrestein-Noord</t>
  </si>
  <si>
    <t>BU18920412</t>
  </si>
  <si>
    <t>Parkzoom</t>
  </si>
  <si>
    <t>BU18920413</t>
  </si>
  <si>
    <t>Esse Zoom Laag</t>
  </si>
  <si>
    <t>BU18920414</t>
  </si>
  <si>
    <t>Zuidplas Mossen</t>
  </si>
  <si>
    <t>BU18920415</t>
  </si>
  <si>
    <t>Zuidplas Dalen</t>
  </si>
  <si>
    <t>BU18920416</t>
  </si>
  <si>
    <t>Dorrestein-Zuid</t>
  </si>
  <si>
    <t>BU18920491</t>
  </si>
  <si>
    <t>Verspreide bebouwing Zuidplaspolder Nieuwerkerk aan den IJss</t>
  </si>
  <si>
    <t>BU18920492</t>
  </si>
  <si>
    <t>Verspreide bebouwing Essepolder</t>
  </si>
  <si>
    <t>BU18920493</t>
  </si>
  <si>
    <t>Verspreide bebouwing Achter Esse</t>
  </si>
  <si>
    <t>BU18940000</t>
  </si>
  <si>
    <t>BU18940001</t>
  </si>
  <si>
    <t>Koningslust</t>
  </si>
  <si>
    <t>BU18940002</t>
  </si>
  <si>
    <t>Kievitsheide</t>
  </si>
  <si>
    <t>BU18940003</t>
  </si>
  <si>
    <t>Vliegert</t>
  </si>
  <si>
    <t>BU18940100</t>
  </si>
  <si>
    <t>Beringe</t>
  </si>
  <si>
    <t>BU18940101</t>
  </si>
  <si>
    <t>Panningen</t>
  </si>
  <si>
    <t>Panningen-Noord</t>
  </si>
  <si>
    <t>BU18940102</t>
  </si>
  <si>
    <t>Helden</t>
  </si>
  <si>
    <t>Panningen-Zuid</t>
  </si>
  <si>
    <t>BU18940103</t>
  </si>
  <si>
    <t>De Riet Panningen</t>
  </si>
  <si>
    <t>BU18940104</t>
  </si>
  <si>
    <t>Buitengebied Vosberg-Loo</t>
  </si>
  <si>
    <t>BU18940105</t>
  </si>
  <si>
    <t>Egchel</t>
  </si>
  <si>
    <t>Ringoven</t>
  </si>
  <si>
    <t>BU18940106</t>
  </si>
  <si>
    <t>Buitengebied Zelen-Hub</t>
  </si>
  <si>
    <t>BU18940107</t>
  </si>
  <si>
    <t>Buitengebied Industrie Panningen</t>
  </si>
  <si>
    <t>BU18940108</t>
  </si>
  <si>
    <t>Buitengebied Everlo</t>
  </si>
  <si>
    <t>BU18940109</t>
  </si>
  <si>
    <t>Keup</t>
  </si>
  <si>
    <t>BU18940200</t>
  </si>
  <si>
    <t>BU18940201</t>
  </si>
  <si>
    <t>Kessel-centrum</t>
  </si>
  <si>
    <t>BU18940202</t>
  </si>
  <si>
    <t>Veers</t>
  </si>
  <si>
    <t>BU18940203</t>
  </si>
  <si>
    <t>Kesseleik</t>
  </si>
  <si>
    <t>BU18940204</t>
  </si>
  <si>
    <t>Buitengebied Hout-Oijen</t>
  </si>
  <si>
    <t>BU18940208</t>
  </si>
  <si>
    <t>Buitengebied Dijk-Broek-Donk</t>
  </si>
  <si>
    <t>BU18940209</t>
  </si>
  <si>
    <t>Verspreide huizen Kesseleik</t>
  </si>
  <si>
    <t>BU18940300</t>
  </si>
  <si>
    <t>Maasbree</t>
  </si>
  <si>
    <t>BU18940301</t>
  </si>
  <si>
    <t>Maasbree-centrum</t>
  </si>
  <si>
    <t>BU18940302</t>
  </si>
  <si>
    <t>BU18940303</t>
  </si>
  <si>
    <t>De Schor</t>
  </si>
  <si>
    <t>BU18940304</t>
  </si>
  <si>
    <t>Buiteng. Tongerlo-Korte Heide-Schoorveld</t>
  </si>
  <si>
    <t>BU18940305</t>
  </si>
  <si>
    <t>Buitengebied Lange Heide-'t Rooth</t>
  </si>
  <si>
    <t>BU18940306</t>
  </si>
  <si>
    <t>Buitengebied Rinkesfort-Oude Heldenseweg</t>
  </si>
  <si>
    <t>BU18940307</t>
  </si>
  <si>
    <t>Buitengebied Dubbroek-Zandberg</t>
  </si>
  <si>
    <t>BU18940308</t>
  </si>
  <si>
    <t>Verspreide huizen ten zuiden van Provinciale weg</t>
  </si>
  <si>
    <t>BU18940309</t>
  </si>
  <si>
    <t>Verspreide huizen ten noorden van Provinciale weg</t>
  </si>
  <si>
    <t>BU18940400</t>
  </si>
  <si>
    <t>BU18940401</t>
  </si>
  <si>
    <t>Baarlo-centrum</t>
  </si>
  <si>
    <t>BU18940402</t>
  </si>
  <si>
    <t>Buitengebied Pratwinkel-Soeterbeek</t>
  </si>
  <si>
    <t>BU18940403</t>
  </si>
  <si>
    <t>Kuukven</t>
  </si>
  <si>
    <t>BU18940404</t>
  </si>
  <si>
    <t>BU18940406</t>
  </si>
  <si>
    <t>Buitengebied Hummeren-Heuvel</t>
  </si>
  <si>
    <t>BU18940408</t>
  </si>
  <si>
    <t>Buitengebied Schafelt-Hei-Berckt</t>
  </si>
  <si>
    <t>BU18940409</t>
  </si>
  <si>
    <t>Buitengebied Raay-Kesselse Bergen</t>
  </si>
  <si>
    <t>BU18940500</t>
  </si>
  <si>
    <t>Meijel</t>
  </si>
  <si>
    <t>BU18940501</t>
  </si>
  <si>
    <t>Meijel-centrum</t>
  </si>
  <si>
    <t>BU18940502</t>
  </si>
  <si>
    <t>Buitengebied Platveld-Krum-Witdonk</t>
  </si>
  <si>
    <t>BU18940503</t>
  </si>
  <si>
    <t>Hof-Startebos</t>
  </si>
  <si>
    <t>BU18940504</t>
  </si>
  <si>
    <t>BU18940506</t>
  </si>
  <si>
    <t>Buitengebied Molenbaan-Vieruitersten</t>
  </si>
  <si>
    <t>BU18940507</t>
  </si>
  <si>
    <t>Buitengebied Nederweerterdijk-Berg</t>
  </si>
  <si>
    <t>BU18940508</t>
  </si>
  <si>
    <t>Buitengebied Steenoven</t>
  </si>
  <si>
    <t>BU18940509</t>
  </si>
  <si>
    <t>Buitengebied Katsberg-Polder</t>
  </si>
  <si>
    <t>BU18940601</t>
  </si>
  <si>
    <t>Koningslust-centrum</t>
  </si>
  <si>
    <t>BU18940602</t>
  </si>
  <si>
    <t>Buitengebied Brentjes-Zandstraat</t>
  </si>
  <si>
    <t>BU18940701</t>
  </si>
  <si>
    <t>Kessel Eik-centrum</t>
  </si>
  <si>
    <t>BU18940702</t>
  </si>
  <si>
    <t>Buitengebied Spurkt-Hei-Weerd</t>
  </si>
  <si>
    <t>BU18940801</t>
  </si>
  <si>
    <t>Helden-centrum</t>
  </si>
  <si>
    <t>BU18940802</t>
  </si>
  <si>
    <t>Schrames-Stogger</t>
  </si>
  <si>
    <t>BU18940803</t>
  </si>
  <si>
    <t>De Riet Helden</t>
  </si>
  <si>
    <t>BU18940804</t>
  </si>
  <si>
    <t>Buitengebied In den Berg-Keuper Heide</t>
  </si>
  <si>
    <t>BU18940805</t>
  </si>
  <si>
    <t>Buitengebied Onder-Eindt-Zandberg</t>
  </si>
  <si>
    <t>BU18940901</t>
  </si>
  <si>
    <t>Grashoek-centrum</t>
  </si>
  <si>
    <t>BU18940902</t>
  </si>
  <si>
    <t>Buitengebied Kievitsheide</t>
  </si>
  <si>
    <t>BU18940903</t>
  </si>
  <si>
    <t>Buitengebied Vliegert</t>
  </si>
  <si>
    <t>BU18940904</t>
  </si>
  <si>
    <t>Buitengebied Op den Houwenberg</t>
  </si>
  <si>
    <t>BU18941001</t>
  </si>
  <si>
    <t>Egchel-centrum</t>
  </si>
  <si>
    <t>BU18941002</t>
  </si>
  <si>
    <t>Buitengebied Egchelse Heide</t>
  </si>
  <si>
    <t>BU18941101</t>
  </si>
  <si>
    <t>Beringe-centrum</t>
  </si>
  <si>
    <t>BU18941102</t>
  </si>
  <si>
    <t>Buitengebied Industrie Beringe</t>
  </si>
  <si>
    <t>BU18941103</t>
  </si>
  <si>
    <t>Buitengebied Achterste Beuken-Hoeve</t>
  </si>
  <si>
    <t>BU18941104</t>
  </si>
  <si>
    <t>Buitengebied Schorf-Groeze</t>
  </si>
  <si>
    <t>BU18950000</t>
  </si>
  <si>
    <t>Winschoten-Centrum</t>
  </si>
  <si>
    <t>BU18950001</t>
  </si>
  <si>
    <t>BU18950002</t>
  </si>
  <si>
    <t>Winschoten-Noord</t>
  </si>
  <si>
    <t>BU18950003</t>
  </si>
  <si>
    <t>Winschoten-Zuid</t>
  </si>
  <si>
    <t>BU18950004</t>
  </si>
  <si>
    <t>Udesweg-Zuid</t>
  </si>
  <si>
    <t>BU18950005</t>
  </si>
  <si>
    <t>Winschoten-Grintweg</t>
  </si>
  <si>
    <t>BU18950006</t>
  </si>
  <si>
    <t>Winschoten-Bomenbuurt</t>
  </si>
  <si>
    <t>BU18950007</t>
  </si>
  <si>
    <t>Winschoten-Sint Vitusholt-Lanengebied</t>
  </si>
  <si>
    <t>BU18950008</t>
  </si>
  <si>
    <t>Winschoten-industriegebied</t>
  </si>
  <si>
    <t>BU18950009</t>
  </si>
  <si>
    <t>Verspreide huizen Winschoten</t>
  </si>
  <si>
    <t>BU18950100</t>
  </si>
  <si>
    <t>Finsterwolde-Centrum</t>
  </si>
  <si>
    <t>BU18950101</t>
  </si>
  <si>
    <t>Finsterwolde Hardenberg</t>
  </si>
  <si>
    <t>BU18950102</t>
  </si>
  <si>
    <t>Finsterwolde nieuwbouw</t>
  </si>
  <si>
    <t>BU18950103</t>
  </si>
  <si>
    <t>Finsterwolde Ganzedijk</t>
  </si>
  <si>
    <t>BU18950104</t>
  </si>
  <si>
    <t>Verspreide huizen Finsterwolde</t>
  </si>
  <si>
    <t>BU18950200</t>
  </si>
  <si>
    <t>Drieborg-Centrum</t>
  </si>
  <si>
    <t>BU18950209</t>
  </si>
  <si>
    <t>Verspreide huizen Drieborg</t>
  </si>
  <si>
    <t>BU18950300</t>
  </si>
  <si>
    <t>Beerta-Centrum</t>
  </si>
  <si>
    <t>BU18950301</t>
  </si>
  <si>
    <t>Beerta-Nieuwbouw</t>
  </si>
  <si>
    <t>BU18950302</t>
  </si>
  <si>
    <t>Beerta-Centrum-West</t>
  </si>
  <si>
    <t>BU18950309</t>
  </si>
  <si>
    <t>Verspreide huizen Beerta</t>
  </si>
  <si>
    <t>BU18950400</t>
  </si>
  <si>
    <t>Nieuw-Beerta</t>
  </si>
  <si>
    <t>BU18950500</t>
  </si>
  <si>
    <t>Nieuweschans De Bron</t>
  </si>
  <si>
    <t>BU18950501</t>
  </si>
  <si>
    <t>Nieuweschans-Centrum</t>
  </si>
  <si>
    <t>BU18950502</t>
  </si>
  <si>
    <t>Nieuweschans Nieuwbouw</t>
  </si>
  <si>
    <t>BU18950600</t>
  </si>
  <si>
    <t>Scheemda</t>
  </si>
  <si>
    <t>BU18950601</t>
  </si>
  <si>
    <t>Eexta</t>
  </si>
  <si>
    <t>BU18950602</t>
  </si>
  <si>
    <t>Heiligerlee</t>
  </si>
  <si>
    <t>BU18950603</t>
  </si>
  <si>
    <t>Eexta-Zuid</t>
  </si>
  <si>
    <t>BU18950604</t>
  </si>
  <si>
    <t>Scheemdermeer</t>
  </si>
  <si>
    <t>BU18950605</t>
  </si>
  <si>
    <t>Napels</t>
  </si>
  <si>
    <t>BU18950700</t>
  </si>
  <si>
    <t>Westerlee</t>
  </si>
  <si>
    <t>BU18950708</t>
  </si>
  <si>
    <t>Verspreide huizen ten zuiden van Westerlee</t>
  </si>
  <si>
    <t>BU18950709</t>
  </si>
  <si>
    <t>Verspreide huizen ten noorden van Westerlee</t>
  </si>
  <si>
    <t>BU18950800</t>
  </si>
  <si>
    <t>Nieuw-Scheemda</t>
  </si>
  <si>
    <t>BU18950801</t>
  </si>
  <si>
    <t>'t Waar</t>
  </si>
  <si>
    <t>BU18950802</t>
  </si>
  <si>
    <t>Hamrikkerweg</t>
  </si>
  <si>
    <t>BU18950803</t>
  </si>
  <si>
    <t>Scheemderzwaag</t>
  </si>
  <si>
    <t>BU18950809</t>
  </si>
  <si>
    <t>BU18950900</t>
  </si>
  <si>
    <t>Midwolda</t>
  </si>
  <si>
    <t>BU18950901</t>
  </si>
  <si>
    <t>Oostwold</t>
  </si>
  <si>
    <t>BU18950902</t>
  </si>
  <si>
    <t>BU18950903</t>
  </si>
  <si>
    <t>Ekamp</t>
  </si>
  <si>
    <t>BU18950904</t>
  </si>
  <si>
    <t>Nieuweweg</t>
  </si>
  <si>
    <t>BU18950905</t>
  </si>
  <si>
    <t>Niesoord</t>
  </si>
  <si>
    <t>BU18950907</t>
  </si>
  <si>
    <t>Meerland</t>
  </si>
  <si>
    <t>BU18950909</t>
  </si>
  <si>
    <t>Verspreide huizen Midwolda</t>
  </si>
  <si>
    <t>BU18951000</t>
  </si>
  <si>
    <t>Nieuwolda</t>
  </si>
  <si>
    <t>BU18951001</t>
  </si>
  <si>
    <t>BU18951009</t>
  </si>
  <si>
    <t>Verspreide huizen Nieuwolda</t>
  </si>
  <si>
    <t>BU18960000</t>
  </si>
  <si>
    <t>Genemuiden Kern</t>
  </si>
  <si>
    <t>BU18960001</t>
  </si>
  <si>
    <t>Genemuiden Noord-Oost</t>
  </si>
  <si>
    <t>BU18960008</t>
  </si>
  <si>
    <t>Cellemuiden</t>
  </si>
  <si>
    <t>BU18960009</t>
  </si>
  <si>
    <t>Zuiderzeepolder</t>
  </si>
  <si>
    <t>BU18960010</t>
  </si>
  <si>
    <t>Genemuiden Industrieterrein</t>
  </si>
  <si>
    <t>BU18960011</t>
  </si>
  <si>
    <t>BU18960012</t>
  </si>
  <si>
    <t>Achter 't Tag</t>
  </si>
  <si>
    <t>BU18960013</t>
  </si>
  <si>
    <t>Binnenlanden-West</t>
  </si>
  <si>
    <t>BU18960014</t>
  </si>
  <si>
    <t>Greente</t>
  </si>
  <si>
    <t>BU18960100</t>
  </si>
  <si>
    <t>Kamperzeedijk-Oost</t>
  </si>
  <si>
    <t>BU18960101</t>
  </si>
  <si>
    <t>Kamperzeedijk-West</t>
  </si>
  <si>
    <t>BU18960108</t>
  </si>
  <si>
    <t>Landelijk gebied Genemuiden</t>
  </si>
  <si>
    <t>BU18960109</t>
  </si>
  <si>
    <t>Pieperpolder</t>
  </si>
  <si>
    <t>BU18960200</t>
  </si>
  <si>
    <t>Hasselt Kern</t>
  </si>
  <si>
    <t>BU18960201</t>
  </si>
  <si>
    <t>Hasselt Dedemsvaart-Zuid</t>
  </si>
  <si>
    <t>BU18960202</t>
  </si>
  <si>
    <t>Hasselt Dedemsvaart</t>
  </si>
  <si>
    <t>BU18960203</t>
  </si>
  <si>
    <t>Hasselt Industrieterrein</t>
  </si>
  <si>
    <t>BU18960204</t>
  </si>
  <si>
    <t>Nadorst</t>
  </si>
  <si>
    <t>BU18960205</t>
  </si>
  <si>
    <t>Ter Wee's Hoek</t>
  </si>
  <si>
    <t>BU18960206</t>
  </si>
  <si>
    <t>Molenwaard</t>
  </si>
  <si>
    <t>BU18960207</t>
  </si>
  <si>
    <t>Hasselt om de Weede</t>
  </si>
  <si>
    <t>BU18960307</t>
  </si>
  <si>
    <t>Genne-Overwaters</t>
  </si>
  <si>
    <t>BU18960310</t>
  </si>
  <si>
    <t>Streukel-Holten-Genne</t>
  </si>
  <si>
    <t>BU18960400</t>
  </si>
  <si>
    <t>Zwartsluis Kern</t>
  </si>
  <si>
    <t>BU18960402</t>
  </si>
  <si>
    <t>Buitenkwartier</t>
  </si>
  <si>
    <t>BU18960403</t>
  </si>
  <si>
    <t>BU18960404</t>
  </si>
  <si>
    <t>Achter het Singel</t>
  </si>
  <si>
    <t>BU18960405</t>
  </si>
  <si>
    <t>BU18960406</t>
  </si>
  <si>
    <t>De Nieuwesluis</t>
  </si>
  <si>
    <t>BU18960407</t>
  </si>
  <si>
    <t>Zwartsluis Industrieterrein</t>
  </si>
  <si>
    <t>BU18960408</t>
  </si>
  <si>
    <t>De Velde-Zwartewatersklooster</t>
  </si>
  <si>
    <t>BU18960409</t>
  </si>
  <si>
    <t>Landelijk gebied Zwartsluis</t>
  </si>
  <si>
    <t>BU18960410</t>
  </si>
  <si>
    <t>Barsbeek</t>
  </si>
  <si>
    <t>BU18960500</t>
  </si>
  <si>
    <t>BU19000000</t>
  </si>
  <si>
    <t>Bolsward binnen De Wallen</t>
  </si>
  <si>
    <t>BU19000001</t>
  </si>
  <si>
    <t>Bolsward-Noord</t>
  </si>
  <si>
    <t>BU19000002</t>
  </si>
  <si>
    <t>Bolsward-Zuidoost</t>
  </si>
  <si>
    <t>BU19000003</t>
  </si>
  <si>
    <t>Bolsward-Zuidwest</t>
  </si>
  <si>
    <t>BU19000004</t>
  </si>
  <si>
    <t>Bolsward-Noordoost</t>
  </si>
  <si>
    <t>BU19000009</t>
  </si>
  <si>
    <t>Verspreide huizen Bolsward</t>
  </si>
  <si>
    <t>BU19000101</t>
  </si>
  <si>
    <t>Sneek binnen de grachten</t>
  </si>
  <si>
    <t>BU19000102</t>
  </si>
  <si>
    <t>BU19000103</t>
  </si>
  <si>
    <t>Hemdijk</t>
  </si>
  <si>
    <t>BU19000104</t>
  </si>
  <si>
    <t>Noorderhoek I</t>
  </si>
  <si>
    <t>BU19000105</t>
  </si>
  <si>
    <t>Noorderhoek II</t>
  </si>
  <si>
    <t>BU19000106</t>
  </si>
  <si>
    <t>Noordoosthoek</t>
  </si>
  <si>
    <t>BU19000107</t>
  </si>
  <si>
    <t>Zwetteplan</t>
  </si>
  <si>
    <t>BU19000108</t>
  </si>
  <si>
    <t>BU19000109</t>
  </si>
  <si>
    <t>Omgeving Leeuwarderweg en bungalowpark</t>
  </si>
  <si>
    <t>BU19000110</t>
  </si>
  <si>
    <t>Stadsfenne</t>
  </si>
  <si>
    <t>BU19000111</t>
  </si>
  <si>
    <t>De Domp</t>
  </si>
  <si>
    <t>BU19000112</t>
  </si>
  <si>
    <t>BU19000113</t>
  </si>
  <si>
    <t>Sperkhem en industrieterrein Houkesloot</t>
  </si>
  <si>
    <t>BU19000114</t>
  </si>
  <si>
    <t>Lemmerweg-Oost</t>
  </si>
  <si>
    <t>BU19000115</t>
  </si>
  <si>
    <t>Lemmerweg-West</t>
  </si>
  <si>
    <t>BU19000116</t>
  </si>
  <si>
    <t>Tinga</t>
  </si>
  <si>
    <t>BU19000117</t>
  </si>
  <si>
    <t>Duinterpen</t>
  </si>
  <si>
    <t>BU19000118</t>
  </si>
  <si>
    <t>Offingawier</t>
  </si>
  <si>
    <t>BU19000119</t>
  </si>
  <si>
    <t>Loënga</t>
  </si>
  <si>
    <t>BU19000120</t>
  </si>
  <si>
    <t>IJsbrechtum</t>
  </si>
  <si>
    <t>BU19000200</t>
  </si>
  <si>
    <t>Workum</t>
  </si>
  <si>
    <t>BU19000201</t>
  </si>
  <si>
    <t>Nijhuizum</t>
  </si>
  <si>
    <t>BU19000202</t>
  </si>
  <si>
    <t>Hindeloopen</t>
  </si>
  <si>
    <t>BU19000208</t>
  </si>
  <si>
    <t>Verspreide huizen Workum</t>
  </si>
  <si>
    <t>BU19000209</t>
  </si>
  <si>
    <t>Verspreide huizen Hindeloopen</t>
  </si>
  <si>
    <t>BU19000300</t>
  </si>
  <si>
    <t>Koudum</t>
  </si>
  <si>
    <t>BU19000301</t>
  </si>
  <si>
    <t>Heidenschap</t>
  </si>
  <si>
    <t>BU19000302</t>
  </si>
  <si>
    <t>Molkwerum</t>
  </si>
  <si>
    <t>BU19000308</t>
  </si>
  <si>
    <t>Verspreide huizen Koudum</t>
  </si>
  <si>
    <t>BU19000309</t>
  </si>
  <si>
    <t>Verspreide huizen Molkwerum</t>
  </si>
  <si>
    <t>BU19000400</t>
  </si>
  <si>
    <t>Hemelum</t>
  </si>
  <si>
    <t>BU19000401</t>
  </si>
  <si>
    <t>Warns</t>
  </si>
  <si>
    <t>BU19000402</t>
  </si>
  <si>
    <t>Scharl</t>
  </si>
  <si>
    <t>BU19000403</t>
  </si>
  <si>
    <t>Stavoren</t>
  </si>
  <si>
    <t>BU19000408</t>
  </si>
  <si>
    <t>Verspreide huizen Hemelum</t>
  </si>
  <si>
    <t>BU19000409</t>
  </si>
  <si>
    <t>Verspreide huizen Stavoren</t>
  </si>
  <si>
    <t>BU19000500</t>
  </si>
  <si>
    <t>Oud IJlst</t>
  </si>
  <si>
    <t>BU19000501</t>
  </si>
  <si>
    <t>Nijezijl-Roodhem</t>
  </si>
  <si>
    <t>BU19000502</t>
  </si>
  <si>
    <t>De Rat-Cloosterkamp</t>
  </si>
  <si>
    <t>BU19000503</t>
  </si>
  <si>
    <t>Verspreide huizen IJlst</t>
  </si>
  <si>
    <t>BU19000600</t>
  </si>
  <si>
    <t>Heeg</t>
  </si>
  <si>
    <t>BU19000602</t>
  </si>
  <si>
    <t>Hommerts</t>
  </si>
  <si>
    <t>BU19000603</t>
  </si>
  <si>
    <t>Jutrijp</t>
  </si>
  <si>
    <t>BU19000607</t>
  </si>
  <si>
    <t>Verspreide huizen Heeg</t>
  </si>
  <si>
    <t>BU19000608</t>
  </si>
  <si>
    <t>Verspreide huizen Hommerts</t>
  </si>
  <si>
    <t>BU19000609</t>
  </si>
  <si>
    <t>Verspreide huizen Jutrijp</t>
  </si>
  <si>
    <t>BU19000700</t>
  </si>
  <si>
    <t>Scharnegoutum</t>
  </si>
  <si>
    <t>BU19000701</t>
  </si>
  <si>
    <t>Goënga</t>
  </si>
  <si>
    <t>BU19000702</t>
  </si>
  <si>
    <t>Gauw</t>
  </si>
  <si>
    <t>BU19000706</t>
  </si>
  <si>
    <t>Verspreide huizen Scharnegoutum</t>
  </si>
  <si>
    <t>BU19000707</t>
  </si>
  <si>
    <t>Verspreide huizen Goënga</t>
  </si>
  <si>
    <t>BU19000708</t>
  </si>
  <si>
    <t>Verspreide huizen Gauw</t>
  </si>
  <si>
    <t>BU19000800</t>
  </si>
  <si>
    <t>BU19000801</t>
  </si>
  <si>
    <t>Gaastmeer</t>
  </si>
  <si>
    <t>BU19000802</t>
  </si>
  <si>
    <t>Idzega</t>
  </si>
  <si>
    <t>BU19000804</t>
  </si>
  <si>
    <t>Sandfirden</t>
  </si>
  <si>
    <t>BU19000808</t>
  </si>
  <si>
    <t>Verspreide huizen Oudega</t>
  </si>
  <si>
    <t>BU19000809</t>
  </si>
  <si>
    <t>Verspreide huizen Gaastmeer</t>
  </si>
  <si>
    <t>BU19000900</t>
  </si>
  <si>
    <t>Oosthem</t>
  </si>
  <si>
    <t>BU19000901</t>
  </si>
  <si>
    <t>Blauwhuis</t>
  </si>
  <si>
    <t>BU19000902</t>
  </si>
  <si>
    <t>Westhem</t>
  </si>
  <si>
    <t>BU19000903</t>
  </si>
  <si>
    <t>Abbega</t>
  </si>
  <si>
    <t>BU19000904</t>
  </si>
  <si>
    <t>Wolsum</t>
  </si>
  <si>
    <t>BU19000905</t>
  </si>
  <si>
    <t>Greonterp</t>
  </si>
  <si>
    <t>BU19000906</t>
  </si>
  <si>
    <t>Verspreide huizen-Greonterp</t>
  </si>
  <si>
    <t>BU19000907</t>
  </si>
  <si>
    <t>Verspreide huizen-Oosthem</t>
  </si>
  <si>
    <t>BU19000908</t>
  </si>
  <si>
    <t>Verspreide huizen Abbega</t>
  </si>
  <si>
    <t>BU19000909</t>
  </si>
  <si>
    <t>Verspreide huizen Wolsum</t>
  </si>
  <si>
    <t>BU19001000</t>
  </si>
  <si>
    <t>Tirns</t>
  </si>
  <si>
    <t>BU19001001</t>
  </si>
  <si>
    <t>Nijland</t>
  </si>
  <si>
    <t>BU19001002</t>
  </si>
  <si>
    <t>Folsgare</t>
  </si>
  <si>
    <t>BU19001003</t>
  </si>
  <si>
    <t>Tjalhuizum</t>
  </si>
  <si>
    <t>BU19001007</t>
  </si>
  <si>
    <t>Verspreide huizen Tirns</t>
  </si>
  <si>
    <t>BU19001008</t>
  </si>
  <si>
    <t>Verspreide huizen Nijland</t>
  </si>
  <si>
    <t>BU19001100</t>
  </si>
  <si>
    <t>Oppenhuizen</t>
  </si>
  <si>
    <t>BU19001101</t>
  </si>
  <si>
    <t>Uitwellingerga</t>
  </si>
  <si>
    <t>BU19001108</t>
  </si>
  <si>
    <t>Verspreide huizen Oppenhuizen</t>
  </si>
  <si>
    <t>BU19001109</t>
  </si>
  <si>
    <t>BU19001200</t>
  </si>
  <si>
    <t>Woudsend</t>
  </si>
  <si>
    <t>BU19001201</t>
  </si>
  <si>
    <t>Indijk</t>
  </si>
  <si>
    <t>BU19001202</t>
  </si>
  <si>
    <t>IJpecolsga</t>
  </si>
  <si>
    <t>BU19001203</t>
  </si>
  <si>
    <t>Smallebrugge</t>
  </si>
  <si>
    <t>BU19001204</t>
  </si>
  <si>
    <t>Koufurderrige</t>
  </si>
  <si>
    <t>BU19001208</t>
  </si>
  <si>
    <t>Verspreide huizen Woudsend</t>
  </si>
  <si>
    <t>BU19001209</t>
  </si>
  <si>
    <t>Verspreide huizen Koufurderrige</t>
  </si>
  <si>
    <t>BU19001300</t>
  </si>
  <si>
    <t>Witmarsum</t>
  </si>
  <si>
    <t>BU19001301</t>
  </si>
  <si>
    <t>Pingjum</t>
  </si>
  <si>
    <t>BU19001302</t>
  </si>
  <si>
    <t>Kimswerd</t>
  </si>
  <si>
    <t>BU19001303</t>
  </si>
  <si>
    <t>Arum</t>
  </si>
  <si>
    <t>BU19001306</t>
  </si>
  <si>
    <t>Verspreide huizen Witmarsum</t>
  </si>
  <si>
    <t>BU19001307</t>
  </si>
  <si>
    <t>Verspreide huizen Pingjum</t>
  </si>
  <si>
    <t>BU19001308</t>
  </si>
  <si>
    <t>Verspreide huizen Kimswerd</t>
  </si>
  <si>
    <t>BU19001309</t>
  </si>
  <si>
    <t>Verspreide huizen Arum</t>
  </si>
  <si>
    <t>BU19001400</t>
  </si>
  <si>
    <t>Lollum</t>
  </si>
  <si>
    <t>BU19001401</t>
  </si>
  <si>
    <t>Burgwerd</t>
  </si>
  <si>
    <t>BU19001402</t>
  </si>
  <si>
    <t>Hartwerd</t>
  </si>
  <si>
    <t>BU19001403</t>
  </si>
  <si>
    <t>Hichtum</t>
  </si>
  <si>
    <t>BU19001404</t>
  </si>
  <si>
    <t>Schettens</t>
  </si>
  <si>
    <t>BU19001405</t>
  </si>
  <si>
    <t>Longerhouw</t>
  </si>
  <si>
    <t>BU19001406</t>
  </si>
  <si>
    <t>Schraard</t>
  </si>
  <si>
    <t>BU19001407</t>
  </si>
  <si>
    <t>Verspreide huizen Lollum</t>
  </si>
  <si>
    <t>BU19001408</t>
  </si>
  <si>
    <t>Verspreide huizen Burgwerd</t>
  </si>
  <si>
    <t>BU19001409</t>
  </si>
  <si>
    <t>Verspreide huizen Schettens</t>
  </si>
  <si>
    <t>BU19001500</t>
  </si>
  <si>
    <t>Zurich</t>
  </si>
  <si>
    <t>BU19001501</t>
  </si>
  <si>
    <t>Wons</t>
  </si>
  <si>
    <t>BU19001502</t>
  </si>
  <si>
    <t>Cornwerd</t>
  </si>
  <si>
    <t>BU19001503</t>
  </si>
  <si>
    <t>Kornwerderzand</t>
  </si>
  <si>
    <t>BU19001509</t>
  </si>
  <si>
    <t>Verspreide huizen Zurich</t>
  </si>
  <si>
    <t>BU19001600</t>
  </si>
  <si>
    <t>Parrega</t>
  </si>
  <si>
    <t>BU19001601</t>
  </si>
  <si>
    <t>Hieslum</t>
  </si>
  <si>
    <t>BU19001602</t>
  </si>
  <si>
    <t>Dedgum</t>
  </si>
  <si>
    <t>BU19001603</t>
  </si>
  <si>
    <t>Tjerkwerd</t>
  </si>
  <si>
    <t>BU19001604</t>
  </si>
  <si>
    <t>Exmorra</t>
  </si>
  <si>
    <t>BU19001606</t>
  </si>
  <si>
    <t>Verspreide huizen Parrega</t>
  </si>
  <si>
    <t>BU19001607</t>
  </si>
  <si>
    <t>Verspreide huizen Tjerkwerd</t>
  </si>
  <si>
    <t>BU19001608</t>
  </si>
  <si>
    <t>Verspreide huizen Exmorra</t>
  </si>
  <si>
    <t>BU19001700</t>
  </si>
  <si>
    <t>Makkum</t>
  </si>
  <si>
    <t>BU19001709</t>
  </si>
  <si>
    <t>Verspreide huizen Makkum</t>
  </si>
  <si>
    <t>BU19001800</t>
  </si>
  <si>
    <t>Idsegahuizum</t>
  </si>
  <si>
    <t>BU19001801</t>
  </si>
  <si>
    <t>Allingawier</t>
  </si>
  <si>
    <t>BU19001802</t>
  </si>
  <si>
    <t>Piaam</t>
  </si>
  <si>
    <t>BU19001803</t>
  </si>
  <si>
    <t>Gaast</t>
  </si>
  <si>
    <t>BU19001804</t>
  </si>
  <si>
    <t>Ferwoude</t>
  </si>
  <si>
    <t>BU19001808</t>
  </si>
  <si>
    <t>Verspreide huizen Ferwoude</t>
  </si>
  <si>
    <t>BU19001809</t>
  </si>
  <si>
    <t>Verspreide huizen Gaast</t>
  </si>
  <si>
    <t>BU19001900</t>
  </si>
  <si>
    <t>Raerd</t>
  </si>
  <si>
    <t>BU19001901</t>
  </si>
  <si>
    <t>Poppenwier</t>
  </si>
  <si>
    <t>BU19001902</t>
  </si>
  <si>
    <t>Sibrandabuorren</t>
  </si>
  <si>
    <t>BU19001903</t>
  </si>
  <si>
    <t>Tersoal</t>
  </si>
  <si>
    <t>BU19001904</t>
  </si>
  <si>
    <t>Dearsum</t>
  </si>
  <si>
    <t>BU19002001</t>
  </si>
  <si>
    <t>Wommels</t>
  </si>
  <si>
    <t>BU19002002</t>
  </si>
  <si>
    <t>Easterein</t>
  </si>
  <si>
    <t>BU19002003</t>
  </si>
  <si>
    <t>Hinnaard</t>
  </si>
  <si>
    <t>BU19002004</t>
  </si>
  <si>
    <t>Itens</t>
  </si>
  <si>
    <t>BU19002005</t>
  </si>
  <si>
    <t>Rien</t>
  </si>
  <si>
    <t>BU19002006</t>
  </si>
  <si>
    <t>Lytsewierrum</t>
  </si>
  <si>
    <t>BU19002007</t>
  </si>
  <si>
    <t>Hidaard</t>
  </si>
  <si>
    <t>BU19002008</t>
  </si>
  <si>
    <t>Reahûs</t>
  </si>
  <si>
    <t>BU19002009</t>
  </si>
  <si>
    <t>Verspreide huizen Wommels</t>
  </si>
  <si>
    <t>BU19002010</t>
  </si>
  <si>
    <t>Verspreide huizen Easterein</t>
  </si>
  <si>
    <t>BU19002011</t>
  </si>
  <si>
    <t>Iens</t>
  </si>
  <si>
    <t>BU19002012</t>
  </si>
  <si>
    <t>Kûbaard</t>
  </si>
  <si>
    <t>BU19002013</t>
  </si>
  <si>
    <t>Waaksens</t>
  </si>
  <si>
    <t>BU19002014</t>
  </si>
  <si>
    <t>Verspreide huizen Kûbaard</t>
  </si>
  <si>
    <t>BU19002015</t>
  </si>
  <si>
    <t>Britswert</t>
  </si>
  <si>
    <t>BU19002016</t>
  </si>
  <si>
    <t>Wiuwert</t>
  </si>
  <si>
    <t>BU19002017</t>
  </si>
  <si>
    <t>Boazum</t>
  </si>
  <si>
    <t>BU19002018</t>
  </si>
  <si>
    <t>Easterwierrum</t>
  </si>
  <si>
    <t>BU19002019</t>
  </si>
  <si>
    <t>Verspreide huizen Boazum</t>
  </si>
  <si>
    <t>BU19010101</t>
  </si>
  <si>
    <t>Meije</t>
  </si>
  <si>
    <t>BU19010102</t>
  </si>
  <si>
    <t>Buitengebied-Noord</t>
  </si>
  <si>
    <t>BU19010103</t>
  </si>
  <si>
    <t>Vijverwijk</t>
  </si>
  <si>
    <t>BU19010104</t>
  </si>
  <si>
    <t>BU19010105</t>
  </si>
  <si>
    <t>BU19010106</t>
  </si>
  <si>
    <t>Heining en Dam</t>
  </si>
  <si>
    <t>BU19010201</t>
  </si>
  <si>
    <t>Dammekant</t>
  </si>
  <si>
    <t>BU19010202</t>
  </si>
  <si>
    <t>Rijnhoek</t>
  </si>
  <si>
    <t>BU19010203</t>
  </si>
  <si>
    <t>Binnenpolder</t>
  </si>
  <si>
    <t>BU19010204</t>
  </si>
  <si>
    <t>Oud-Bodegraven</t>
  </si>
  <si>
    <t>BU19010205</t>
  </si>
  <si>
    <t>BU19010206</t>
  </si>
  <si>
    <t>BU19010207</t>
  </si>
  <si>
    <t>Dronenhoek</t>
  </si>
  <si>
    <t>BU19010209</t>
  </si>
  <si>
    <t>Dronenwijk-Noord</t>
  </si>
  <si>
    <t>BU19010210</t>
  </si>
  <si>
    <t>Dronenwijk-Zuid</t>
  </si>
  <si>
    <t>BU19010211</t>
  </si>
  <si>
    <t>Elzenhof</t>
  </si>
  <si>
    <t>BU19010212</t>
  </si>
  <si>
    <t>Broekvelden-Noord</t>
  </si>
  <si>
    <t>BU19010213</t>
  </si>
  <si>
    <t>Broekvelden-Zuid</t>
  </si>
  <si>
    <t>BU19010214</t>
  </si>
  <si>
    <t>Broekvelden-Noordoost</t>
  </si>
  <si>
    <t>BU19010215</t>
  </si>
  <si>
    <t>Broekvelden-Zuidoost</t>
  </si>
  <si>
    <t>BU19010216</t>
  </si>
  <si>
    <t>Broekvelden-Groote Wetering</t>
  </si>
  <si>
    <t>BU19010217</t>
  </si>
  <si>
    <t>Weideveld</t>
  </si>
  <si>
    <t>BU19010218</t>
  </si>
  <si>
    <t>Zuidzijde</t>
  </si>
  <si>
    <t>BU19010219</t>
  </si>
  <si>
    <t>Beijenveld</t>
  </si>
  <si>
    <t>BU19010220</t>
  </si>
  <si>
    <t>BU19010301</t>
  </si>
  <si>
    <t>Nieuwerbrug aan den Rijn buitengebied</t>
  </si>
  <si>
    <t>BU19010302</t>
  </si>
  <si>
    <t>Nieuwerbrug aan den Rijn Kern</t>
  </si>
  <si>
    <t>BU19010401</t>
  </si>
  <si>
    <t>Randenburg</t>
  </si>
  <si>
    <t>BU19010402</t>
  </si>
  <si>
    <t>Middelburg</t>
  </si>
  <si>
    <t>BU19010403</t>
  </si>
  <si>
    <t>BU19010404</t>
  </si>
  <si>
    <t>Reeuwijk-Dorp Kern</t>
  </si>
  <si>
    <t>BU19010405</t>
  </si>
  <si>
    <t>Oud-Reeuwijk</t>
  </si>
  <si>
    <t>BU19010501</t>
  </si>
  <si>
    <t>Reeuwijkse Poort</t>
  </si>
  <si>
    <t>BU19010502</t>
  </si>
  <si>
    <t>Reeuwijk-Brug-Noord</t>
  </si>
  <si>
    <t>BU19010503</t>
  </si>
  <si>
    <t>Reeuwijk-Brug-Midden</t>
  </si>
  <si>
    <t>BU19010504</t>
  </si>
  <si>
    <t>Reeuwijk-Brug-Zuidwest</t>
  </si>
  <si>
    <t>BU19010505</t>
  </si>
  <si>
    <t>Zoutman</t>
  </si>
  <si>
    <t>BU19010506</t>
  </si>
  <si>
    <t>Oude Tol</t>
  </si>
  <si>
    <t>BU19010507</t>
  </si>
  <si>
    <t>Reeuwijk-Brug-Oost</t>
  </si>
  <si>
    <t>BU19010508</t>
  </si>
  <si>
    <t>Reeuwijk-Brug-Zuidoost</t>
  </si>
  <si>
    <t>BU19010509</t>
  </si>
  <si>
    <t>Reeuwijkse Hout</t>
  </si>
  <si>
    <t>BU19010510</t>
  </si>
  <si>
    <t>Abessinie</t>
  </si>
  <si>
    <t>BU19010511</t>
  </si>
  <si>
    <t>Sluipwijk</t>
  </si>
  <si>
    <t>BU19010512</t>
  </si>
  <si>
    <t>Platteweg</t>
  </si>
  <si>
    <t>BU19010513</t>
  </si>
  <si>
    <t>Gravekoop</t>
  </si>
  <si>
    <t>BU19010514</t>
  </si>
  <si>
    <t>Oukoop</t>
  </si>
  <si>
    <t>BU19010515</t>
  </si>
  <si>
    <t>Negen Viertel</t>
  </si>
  <si>
    <t>BU19010601</t>
  </si>
  <si>
    <t>Laageind</t>
  </si>
  <si>
    <t>BU19010602</t>
  </si>
  <si>
    <t>Driebruggen Kern</t>
  </si>
  <si>
    <t>BU19010603</t>
  </si>
  <si>
    <t>BU19010604</t>
  </si>
  <si>
    <t>Hogebrug</t>
  </si>
  <si>
    <t>BU19010701</t>
  </si>
  <si>
    <t>Waarder-West</t>
  </si>
  <si>
    <t>BU19010702</t>
  </si>
  <si>
    <t>Waarder Kern</t>
  </si>
  <si>
    <t>BU19010703</t>
  </si>
  <si>
    <t>Waarder-Oost</t>
  </si>
  <si>
    <t>BU19030000</t>
  </si>
  <si>
    <t>Eijsden-Breust</t>
  </si>
  <si>
    <t>BU19030001</t>
  </si>
  <si>
    <t>Mariadorp-Beezepool</t>
  </si>
  <si>
    <t>BU19030002</t>
  </si>
  <si>
    <t>Withuis-Stationsstraat</t>
  </si>
  <si>
    <t>BU19030003</t>
  </si>
  <si>
    <t>Mesch</t>
  </si>
  <si>
    <t>BU19030004</t>
  </si>
  <si>
    <t>BU19030005</t>
  </si>
  <si>
    <t>Maarland</t>
  </si>
  <si>
    <t>BU19030009</t>
  </si>
  <si>
    <t>BU19030100</t>
  </si>
  <si>
    <t>Gronsveld</t>
  </si>
  <si>
    <t>BU19030101</t>
  </si>
  <si>
    <t>Rijckholt</t>
  </si>
  <si>
    <t>BU19030200</t>
  </si>
  <si>
    <t>Margraten</t>
  </si>
  <si>
    <t>BU19030201</t>
  </si>
  <si>
    <t>BU19030202</t>
  </si>
  <si>
    <t>Groot- en Klein-Welsden</t>
  </si>
  <si>
    <t>BU19030203</t>
  </si>
  <si>
    <t>'t Rooth</t>
  </si>
  <si>
    <t>BU19030204</t>
  </si>
  <si>
    <t>Scheulder</t>
  </si>
  <si>
    <t>BU19030205</t>
  </si>
  <si>
    <t>Gasthuis-Wolfshuis</t>
  </si>
  <si>
    <t>BU19030300</t>
  </si>
  <si>
    <t>Cadier</t>
  </si>
  <si>
    <t>BU19030301</t>
  </si>
  <si>
    <t>Sint Antoniusbank</t>
  </si>
  <si>
    <t>BU19030302</t>
  </si>
  <si>
    <t>BU19030303</t>
  </si>
  <si>
    <t>Bemelen</t>
  </si>
  <si>
    <t>BU19030304</t>
  </si>
  <si>
    <t>Honthem</t>
  </si>
  <si>
    <t>BU19030309</t>
  </si>
  <si>
    <t>BU19030400</t>
  </si>
  <si>
    <t>Sint Geertruid</t>
  </si>
  <si>
    <t>BU19030401</t>
  </si>
  <si>
    <t>Eckelrade</t>
  </si>
  <si>
    <t>BU19030402</t>
  </si>
  <si>
    <t>Herkenrade</t>
  </si>
  <si>
    <t>BU19030403</t>
  </si>
  <si>
    <t>Moerslag-Libeek</t>
  </si>
  <si>
    <t>BU19030404</t>
  </si>
  <si>
    <t>Bruisterbosch</t>
  </si>
  <si>
    <t>BU19030409</t>
  </si>
  <si>
    <t>BU19030500</t>
  </si>
  <si>
    <t>Mheer</t>
  </si>
  <si>
    <t>BU19030501</t>
  </si>
  <si>
    <t>Banholt</t>
  </si>
  <si>
    <t>BU19030502</t>
  </si>
  <si>
    <t>Noorbeek</t>
  </si>
  <si>
    <t>BU19030503</t>
  </si>
  <si>
    <t>Terlinden</t>
  </si>
  <si>
    <t>BU19030504</t>
  </si>
  <si>
    <t>Bergenhuizen en Schey</t>
  </si>
  <si>
    <t>BU19030505</t>
  </si>
  <si>
    <t>Hoogcruts</t>
  </si>
  <si>
    <t>BU19030509</t>
  </si>
  <si>
    <t>BU19040101</t>
  </si>
  <si>
    <t>Maarsseveen</t>
  </si>
  <si>
    <t>BU19040102</t>
  </si>
  <si>
    <t>Bethunepolder-zuid</t>
  </si>
  <si>
    <t>BU19040103</t>
  </si>
  <si>
    <t>Otterspoorbroek</t>
  </si>
  <si>
    <t>BU19040104</t>
  </si>
  <si>
    <t>Op Buuren</t>
  </si>
  <si>
    <t>BU19040105</t>
  </si>
  <si>
    <t>Zandweg-Oostwaard</t>
  </si>
  <si>
    <t>BU19040106</t>
  </si>
  <si>
    <t>BU19040107</t>
  </si>
  <si>
    <t>Omgeving Goudestein</t>
  </si>
  <si>
    <t>BU19040108</t>
  </si>
  <si>
    <t>BU19040109</t>
  </si>
  <si>
    <t>Lanenkwartier</t>
  </si>
  <si>
    <t>BU19040110</t>
  </si>
  <si>
    <t>Centrum ten zuiden van de Vecht</t>
  </si>
  <si>
    <t>BU19040111</t>
  </si>
  <si>
    <t>Reizende man</t>
  </si>
  <si>
    <t>BU19040112</t>
  </si>
  <si>
    <t>BU19040113</t>
  </si>
  <si>
    <t>Zogwetering</t>
  </si>
  <si>
    <t>BU19040114</t>
  </si>
  <si>
    <t>Park Vechtenstein</t>
  </si>
  <si>
    <t>BU19040115</t>
  </si>
  <si>
    <t>BU19040116</t>
  </si>
  <si>
    <t>BU19040117</t>
  </si>
  <si>
    <t>Friezenbuurt</t>
  </si>
  <si>
    <t>BU19040118</t>
  </si>
  <si>
    <t>Centrum ten noorden van de Vecht</t>
  </si>
  <si>
    <t>BU19040119</t>
  </si>
  <si>
    <t>Begraafplaats Maarssen</t>
  </si>
  <si>
    <t>BU19040201</t>
  </si>
  <si>
    <t>Polder Kortrijk</t>
  </si>
  <si>
    <t>BU19040202</t>
  </si>
  <si>
    <t>Polder Breukelen Proosdij</t>
  </si>
  <si>
    <t>BU19040203</t>
  </si>
  <si>
    <t>Polder Klein Oud Aa</t>
  </si>
  <si>
    <t>BU19040204</t>
  </si>
  <si>
    <t>Kievitsbuurt</t>
  </si>
  <si>
    <t>BU19040205</t>
  </si>
  <si>
    <t>Polder Breukelerwaard</t>
  </si>
  <si>
    <t>BU19040206</t>
  </si>
  <si>
    <t>Polder Nijenrode</t>
  </si>
  <si>
    <t>BU19040207</t>
  </si>
  <si>
    <t>Breukelen Noord</t>
  </si>
  <si>
    <t>BU19040208</t>
  </si>
  <si>
    <t>Corridor</t>
  </si>
  <si>
    <t>BU19040209</t>
  </si>
  <si>
    <t>Landgoed Nijenrode</t>
  </si>
  <si>
    <t>BU19040210</t>
  </si>
  <si>
    <t>Kanaalzone Zuid Breukelen</t>
  </si>
  <si>
    <t>BU19040211</t>
  </si>
  <si>
    <t>Scheendijk</t>
  </si>
  <si>
    <t>BU19040212</t>
  </si>
  <si>
    <t>Broeckland</t>
  </si>
  <si>
    <t>BU19040213</t>
  </si>
  <si>
    <t>Breukelen Zuid</t>
  </si>
  <si>
    <t>BU19040214</t>
  </si>
  <si>
    <t>Kanaalzone Noord Breukelen</t>
  </si>
  <si>
    <t>BU19040215</t>
  </si>
  <si>
    <t>Breukelen Midden</t>
  </si>
  <si>
    <t>BU19040216</t>
  </si>
  <si>
    <t>BU19040301</t>
  </si>
  <si>
    <t>Polder Holland</t>
  </si>
  <si>
    <t>BU19040302</t>
  </si>
  <si>
    <t>Polder Garsten</t>
  </si>
  <si>
    <t>BU19040303</t>
  </si>
  <si>
    <t>Polder Oud Over</t>
  </si>
  <si>
    <t>BU19040304</t>
  </si>
  <si>
    <t>Kanaalzone Loenen aan de Vecht</t>
  </si>
  <si>
    <t>BU19040305</t>
  </si>
  <si>
    <t>Kanaalzone sector Vreeland</t>
  </si>
  <si>
    <t>BU19040306</t>
  </si>
  <si>
    <t>Mijnden</t>
  </si>
  <si>
    <t>BU19040307</t>
  </si>
  <si>
    <t>Hoefijzer</t>
  </si>
  <si>
    <t>BU19040308</t>
  </si>
  <si>
    <t>Driehoven</t>
  </si>
  <si>
    <t>BU19040309</t>
  </si>
  <si>
    <t>Oudover</t>
  </si>
  <si>
    <t>BU19040310</t>
  </si>
  <si>
    <t>Loenen Dorpskern</t>
  </si>
  <si>
    <t>BU19040311</t>
  </si>
  <si>
    <t>Cronenburgh</t>
  </si>
  <si>
    <t>BU19040312</t>
  </si>
  <si>
    <t>Kerklaan</t>
  </si>
  <si>
    <t>BU19040401</t>
  </si>
  <si>
    <t>Polder Oukoop</t>
  </si>
  <si>
    <t>BU19040402</t>
  </si>
  <si>
    <t>Nieuwer Ter Aa</t>
  </si>
  <si>
    <t>BU19040501</t>
  </si>
  <si>
    <t>Polder Portengen</t>
  </si>
  <si>
    <t>BU19040502</t>
  </si>
  <si>
    <t>Polder Groot Oud Aa</t>
  </si>
  <si>
    <t>BU19040503</t>
  </si>
  <si>
    <t>Polder Spengen</t>
  </si>
  <si>
    <t>BU19040504</t>
  </si>
  <si>
    <t>Polder Kockengen</t>
  </si>
  <si>
    <t>BU19040505</t>
  </si>
  <si>
    <t>Kockengen Dorp</t>
  </si>
  <si>
    <t>BU19040506</t>
  </si>
  <si>
    <t>Portengense Brug</t>
  </si>
  <si>
    <t>BU19040507</t>
  </si>
  <si>
    <t>BU19040508</t>
  </si>
  <si>
    <t>Groenlust</t>
  </si>
  <si>
    <t>BU19040509</t>
  </si>
  <si>
    <t>Vierde kwadrant Kockengen</t>
  </si>
  <si>
    <t>BU19040601</t>
  </si>
  <si>
    <t>Hoeker Polder</t>
  </si>
  <si>
    <t>BU19040602</t>
  </si>
  <si>
    <t>Polder Dorssewaard</t>
  </si>
  <si>
    <t>BU19040603</t>
  </si>
  <si>
    <t>Vreeland Dorp</t>
  </si>
  <si>
    <t>BU19040604</t>
  </si>
  <si>
    <t>Vreeland</t>
  </si>
  <si>
    <t>BU19040701</t>
  </si>
  <si>
    <t>BU19040702</t>
  </si>
  <si>
    <t>Bethunepolder-Noord</t>
  </si>
  <si>
    <t>BU19040703</t>
  </si>
  <si>
    <t>Tienhoven-Oud Maarsseveen</t>
  </si>
  <si>
    <t>BU19040801</t>
  </si>
  <si>
    <t>Polder Aetsveld</t>
  </si>
  <si>
    <t>BU19040802</t>
  </si>
  <si>
    <t>Polder Garsten Noord</t>
  </si>
  <si>
    <t>BU19040803</t>
  </si>
  <si>
    <t>Kanaalzone sector Nigtevecht</t>
  </si>
  <si>
    <t>BU19040804</t>
  </si>
  <si>
    <t>Nigtevecht Dorp</t>
  </si>
  <si>
    <t>BU19040805</t>
  </si>
  <si>
    <t>Nigtevecht Garsten</t>
  </si>
  <si>
    <t>BU19040901</t>
  </si>
  <si>
    <t>Polder Mijnden</t>
  </si>
  <si>
    <t>BU19040902</t>
  </si>
  <si>
    <t>Polder Angstelkade</t>
  </si>
  <si>
    <t>BU19040903</t>
  </si>
  <si>
    <t>Polder Sticht</t>
  </si>
  <si>
    <t>BU19040904</t>
  </si>
  <si>
    <t>Polder Het Honderd</t>
  </si>
  <si>
    <t>BU19040905</t>
  </si>
  <si>
    <t>Nieuwersluis</t>
  </si>
  <si>
    <t>BU19040906</t>
  </si>
  <si>
    <t>Angstelkade</t>
  </si>
  <si>
    <t>BU19040907</t>
  </si>
  <si>
    <t>Kanaalzone sector Nieuwersluis</t>
  </si>
  <si>
    <t>BU19041001</t>
  </si>
  <si>
    <t>Poldergebied Loenersloot</t>
  </si>
  <si>
    <t>BU19041002</t>
  </si>
  <si>
    <t>Loenersloot Binnenweg</t>
  </si>
  <si>
    <t>BU19041003</t>
  </si>
  <si>
    <t>Loenersloot Dorp</t>
  </si>
  <si>
    <t>BU19041004</t>
  </si>
  <si>
    <t>BU19041101</t>
  </si>
  <si>
    <t>Oud-Zuilen</t>
  </si>
  <si>
    <t>BU19041201</t>
  </si>
  <si>
    <t>Verbindingswegen</t>
  </si>
  <si>
    <t>BU19041202</t>
  </si>
  <si>
    <t>Industrieterrein Maarssenbroek</t>
  </si>
  <si>
    <t>BU19041203</t>
  </si>
  <si>
    <t>Fazantenkamp</t>
  </si>
  <si>
    <t>BU19041204</t>
  </si>
  <si>
    <t>Boomstede</t>
  </si>
  <si>
    <t>BU19041205</t>
  </si>
  <si>
    <t>Reigerskamp</t>
  </si>
  <si>
    <t>BU19041206</t>
  </si>
  <si>
    <t>Zwanenkamp</t>
  </si>
  <si>
    <t>BU19041207</t>
  </si>
  <si>
    <t>Valkenkamp</t>
  </si>
  <si>
    <t>BU19041208</t>
  </si>
  <si>
    <t>Duivenkamp</t>
  </si>
  <si>
    <t>BU19041209</t>
  </si>
  <si>
    <t>Bloemstede</t>
  </si>
  <si>
    <t>BU19041210</t>
  </si>
  <si>
    <t>Zebraspoor</t>
  </si>
  <si>
    <t>BU19041211</t>
  </si>
  <si>
    <t>Pauwenkamp</t>
  </si>
  <si>
    <t>BU19041212</t>
  </si>
  <si>
    <t>Kamelenspoor</t>
  </si>
  <si>
    <t>BU19041213</t>
  </si>
  <si>
    <t>Antilopespoor</t>
  </si>
  <si>
    <t>BU19041214</t>
  </si>
  <si>
    <t>Bisonspoor</t>
  </si>
  <si>
    <t>BU19041215</t>
  </si>
  <si>
    <t>Spechtenkamp</t>
  </si>
  <si>
    <t>BU19110101</t>
  </si>
  <si>
    <t>Kleine Sluis</t>
  </si>
  <si>
    <t>BU19110102</t>
  </si>
  <si>
    <t>BU19110103</t>
  </si>
  <si>
    <t>Van Ewijcksluis</t>
  </si>
  <si>
    <t>BU19110104</t>
  </si>
  <si>
    <t>Elshof Noord</t>
  </si>
  <si>
    <t>BU19110105</t>
  </si>
  <si>
    <t>Agro Sanatio</t>
  </si>
  <si>
    <t>BU19110106</t>
  </si>
  <si>
    <t>BU19110107</t>
  </si>
  <si>
    <t>Edelesteen en Schildersbuurt</t>
  </si>
  <si>
    <t>BU19110108</t>
  </si>
  <si>
    <t>Elshof Zuid</t>
  </si>
  <si>
    <t>BU19110180</t>
  </si>
  <si>
    <t>Bedrijventerrein Kruiswijk</t>
  </si>
  <si>
    <t>BU19110190</t>
  </si>
  <si>
    <t>Buitengebied Anna Paulowna</t>
  </si>
  <si>
    <t>BU19110191</t>
  </si>
  <si>
    <t>Oostpolder</t>
  </si>
  <si>
    <t>BU19110201</t>
  </si>
  <si>
    <t>Breezand (woonkern)</t>
  </si>
  <si>
    <t>BU19110202</t>
  </si>
  <si>
    <t>Gelderse Buurt</t>
  </si>
  <si>
    <t>BU19110290</t>
  </si>
  <si>
    <t>Buitengebied Breezand</t>
  </si>
  <si>
    <t>BU19110301</t>
  </si>
  <si>
    <t>Wieringerwaard (woonkern)</t>
  </si>
  <si>
    <t>BU19110302</t>
  </si>
  <si>
    <t>Nieuwesluis</t>
  </si>
  <si>
    <t>BU19110390</t>
  </si>
  <si>
    <t>Buitengebied Wieringerwaard</t>
  </si>
  <si>
    <t>BU19110401</t>
  </si>
  <si>
    <t>Westerland (woonkern)</t>
  </si>
  <si>
    <t>BU19110402</t>
  </si>
  <si>
    <t>De Haukes</t>
  </si>
  <si>
    <t>BU19110490</t>
  </si>
  <si>
    <t>Buitengebied Westerland</t>
  </si>
  <si>
    <t>BU19110501</t>
  </si>
  <si>
    <t>Hippolytushoef Centrum (woonkern)</t>
  </si>
  <si>
    <t>BU19110502</t>
  </si>
  <si>
    <t>Hippolytushoef West (woonkern)</t>
  </si>
  <si>
    <t>BU19110503</t>
  </si>
  <si>
    <t>Hippolytushoef Oost (woonkern)</t>
  </si>
  <si>
    <t>BU19110504</t>
  </si>
  <si>
    <t>BU19110590</t>
  </si>
  <si>
    <t>Buitengebied Hippolytushoef</t>
  </si>
  <si>
    <t>BU19110601</t>
  </si>
  <si>
    <t>Den Oever (woonkern)</t>
  </si>
  <si>
    <t>BU19110602</t>
  </si>
  <si>
    <t>BU19110690</t>
  </si>
  <si>
    <t>Buitengebied Den Oever</t>
  </si>
  <si>
    <t>BU19110701</t>
  </si>
  <si>
    <t>Wieringerwerf Centrum</t>
  </si>
  <si>
    <t>BU19110702</t>
  </si>
  <si>
    <t>Planetenwijk</t>
  </si>
  <si>
    <t>BU19110703</t>
  </si>
  <si>
    <t>Waddenwijk</t>
  </si>
  <si>
    <t>BU19110704</t>
  </si>
  <si>
    <t>BU19110705</t>
  </si>
  <si>
    <t>Oosterterp en Zuiderpark</t>
  </si>
  <si>
    <t>BU19110780</t>
  </si>
  <si>
    <t>Bedrijventerrein Robbenplaat</t>
  </si>
  <si>
    <t>BU19110790</t>
  </si>
  <si>
    <t>Buitengebied Wieringerwerf</t>
  </si>
  <si>
    <t>BU19110801</t>
  </si>
  <si>
    <t>Kreileroord</t>
  </si>
  <si>
    <t>BU19110901</t>
  </si>
  <si>
    <t>Slootdorp (woonkern)</t>
  </si>
  <si>
    <t>BU19110990</t>
  </si>
  <si>
    <t>Buitengebied Slootdorp</t>
  </si>
  <si>
    <t>BU19111001</t>
  </si>
  <si>
    <t>Middenmeer Centrum</t>
  </si>
  <si>
    <t>BU19111002</t>
  </si>
  <si>
    <t>Middenmeer Kroonwaard, Schelpenwijk e.o.</t>
  </si>
  <si>
    <t>BU19111080</t>
  </si>
  <si>
    <t>Bedrijventerrein Agriport</t>
  </si>
  <si>
    <t>BU19111081</t>
  </si>
  <si>
    <t>Bedrijventerrein Middenmeer</t>
  </si>
  <si>
    <t>BU19111090</t>
  </si>
  <si>
    <t>Buitengebied Middenmeer</t>
  </si>
  <si>
    <t>BU19111101</t>
  </si>
  <si>
    <t>Kolhorn (woonkern) en De Strook</t>
  </si>
  <si>
    <t>BU19111190</t>
  </si>
  <si>
    <t>Buitengebied Kolhorn</t>
  </si>
  <si>
    <t>BU19111201</t>
  </si>
  <si>
    <t>Barsingerhorn (woonkern)</t>
  </si>
  <si>
    <t>BU19111290</t>
  </si>
  <si>
    <t>Buitengebied Barsingerhorn</t>
  </si>
  <si>
    <t>BU19111301</t>
  </si>
  <si>
    <t>Haringhuizen (woonkern)</t>
  </si>
  <si>
    <t>BU19111390</t>
  </si>
  <si>
    <t>Buitengebied Haringhuizen</t>
  </si>
  <si>
    <t>BU19111401</t>
  </si>
  <si>
    <t>Lutjewinkel (woonkern)</t>
  </si>
  <si>
    <t>BU19111490</t>
  </si>
  <si>
    <t>Buitengebied Lutjewinkel</t>
  </si>
  <si>
    <t>BU19111501</t>
  </si>
  <si>
    <t>Winkel Dorpsstraat en omgeving</t>
  </si>
  <si>
    <t>BU19111502</t>
  </si>
  <si>
    <t>Winkel ten zuidoosten van de Dorpsstraat</t>
  </si>
  <si>
    <t>BU19111503</t>
  </si>
  <si>
    <t>Winkel Bomenbuurt en Winkelmadepark</t>
  </si>
  <si>
    <t>BU19111504</t>
  </si>
  <si>
    <t>Winkel Trambaan</t>
  </si>
  <si>
    <t>BU19111580</t>
  </si>
  <si>
    <t>Bedrijventerrein Winkelerzand</t>
  </si>
  <si>
    <t>BU19111590</t>
  </si>
  <si>
    <t>Buitengebied Winkel</t>
  </si>
  <si>
    <t>BU19111601</t>
  </si>
  <si>
    <t>Nieuwe Niedorp Dorpsstraat e.o.</t>
  </si>
  <si>
    <t>BU19111602</t>
  </si>
  <si>
    <t>De Veert</t>
  </si>
  <si>
    <t>BU19111690</t>
  </si>
  <si>
    <t>Buitengebied Nieuwe Niedorp</t>
  </si>
  <si>
    <t>BU19111701</t>
  </si>
  <si>
    <t>'t Veld (woonkern)</t>
  </si>
  <si>
    <t>BU19111702</t>
  </si>
  <si>
    <t>'t Veld Noord</t>
  </si>
  <si>
    <t>BU19111790</t>
  </si>
  <si>
    <t>Buitengebied 't Veld</t>
  </si>
  <si>
    <t>BU19111801</t>
  </si>
  <si>
    <t>Zijdewind (woonkern)</t>
  </si>
  <si>
    <t>BU19111890</t>
  </si>
  <si>
    <t>Buitengebied Zijdewind/De Weel</t>
  </si>
  <si>
    <t>BU19111901</t>
  </si>
  <si>
    <t>Oude Niedorp (woonkern)</t>
  </si>
  <si>
    <t>BU19111990</t>
  </si>
  <si>
    <t>Buitengebied Oude Niedorp</t>
  </si>
  <si>
    <t>BU19160100</t>
  </si>
  <si>
    <t>De Zijde</t>
  </si>
  <si>
    <t>BU19160101</t>
  </si>
  <si>
    <t>Duivenvoorde</t>
  </si>
  <si>
    <t>BU19160102</t>
  </si>
  <si>
    <t>Park Veursehout</t>
  </si>
  <si>
    <t>BU19160103</t>
  </si>
  <si>
    <t>Leidsenhage</t>
  </si>
  <si>
    <t>BU19160104</t>
  </si>
  <si>
    <t>Schakenbosch en het Buitengebied</t>
  </si>
  <si>
    <t>BU19160200</t>
  </si>
  <si>
    <t>Prinsenhof hoog</t>
  </si>
  <si>
    <t>BU19160201</t>
  </si>
  <si>
    <t>Prinsenhof laag</t>
  </si>
  <si>
    <t>BU19160300</t>
  </si>
  <si>
    <t>'t Lien zuid</t>
  </si>
  <si>
    <t>BU19160301</t>
  </si>
  <si>
    <t>De Rietvink / Veursestraatweg</t>
  </si>
  <si>
    <t>BU19160302</t>
  </si>
  <si>
    <t>'t Lien noord</t>
  </si>
  <si>
    <t>BU19160400</t>
  </si>
  <si>
    <t>Kern Stompwijk</t>
  </si>
  <si>
    <t>BU19160401</t>
  </si>
  <si>
    <t>Landelijk gebied Stompwijk</t>
  </si>
  <si>
    <t>BU19160500</t>
  </si>
  <si>
    <t>Damcentrum</t>
  </si>
  <si>
    <t>BU19160501</t>
  </si>
  <si>
    <t>Klein Plaspoelpolder</t>
  </si>
  <si>
    <t>BU19160502</t>
  </si>
  <si>
    <t>Leidschendam - Zuid De Tol / 't Hert</t>
  </si>
  <si>
    <t>BU19160503</t>
  </si>
  <si>
    <t>BU19160504</t>
  </si>
  <si>
    <t>Leidschendam - Zuid De Oude Bleijck</t>
  </si>
  <si>
    <t>BU19160600</t>
  </si>
  <si>
    <t>De Heuvel zuid</t>
  </si>
  <si>
    <t>BU19160601</t>
  </si>
  <si>
    <t>Amstelwijk</t>
  </si>
  <si>
    <t>BU19160602</t>
  </si>
  <si>
    <t>De Heuvel noord</t>
  </si>
  <si>
    <t>BU19160700</t>
  </si>
  <si>
    <t>Damsigt</t>
  </si>
  <si>
    <t>BU19160701</t>
  </si>
  <si>
    <t>Verzetsheldenwijk</t>
  </si>
  <si>
    <t>BU19160702</t>
  </si>
  <si>
    <t>BU19160703</t>
  </si>
  <si>
    <t>Sijtwende</t>
  </si>
  <si>
    <t>BU19160704</t>
  </si>
  <si>
    <t>BU19160800</t>
  </si>
  <si>
    <t>Essesteijn / Gaarden</t>
  </si>
  <si>
    <t>BU19160801</t>
  </si>
  <si>
    <t>Nieuw Essesteijn / Zijdezigt</t>
  </si>
  <si>
    <t>BU19160802</t>
  </si>
  <si>
    <t>Essesteijn / Weiden</t>
  </si>
  <si>
    <t>BU19160803</t>
  </si>
  <si>
    <t>Essesteijn / Tuinen</t>
  </si>
  <si>
    <t>BU19160804</t>
  </si>
  <si>
    <t>Essesteijn / Dreven</t>
  </si>
  <si>
    <t>BU19160900</t>
  </si>
  <si>
    <t>Voorburg Midden noord</t>
  </si>
  <si>
    <t>BU19160901</t>
  </si>
  <si>
    <t>Voorburg Midden midden</t>
  </si>
  <si>
    <t>BU19160902</t>
  </si>
  <si>
    <t>Voorburg Midden zuid</t>
  </si>
  <si>
    <t>BU19161000</t>
  </si>
  <si>
    <t>Bovenveen noord</t>
  </si>
  <si>
    <t>BU19161001</t>
  </si>
  <si>
    <t>Bovenveen midden</t>
  </si>
  <si>
    <t>BU19161002</t>
  </si>
  <si>
    <t>Bovenveen zuid</t>
  </si>
  <si>
    <t>BU19161100</t>
  </si>
  <si>
    <t>Voorburg Noord zuid</t>
  </si>
  <si>
    <t>BU19161101</t>
  </si>
  <si>
    <t>Voorburg Noord noord</t>
  </si>
  <si>
    <t>BU19161200</t>
  </si>
  <si>
    <t>Voorburg West zuid</t>
  </si>
  <si>
    <t>BU19161201</t>
  </si>
  <si>
    <t>Park Leeuwenbergh</t>
  </si>
  <si>
    <t>BU19161202</t>
  </si>
  <si>
    <t>Voorburg West noord</t>
  </si>
  <si>
    <t>BU19161300</t>
  </si>
  <si>
    <t>Voorburg Oud noord</t>
  </si>
  <si>
    <t>BU19161301</t>
  </si>
  <si>
    <t>Voorburg Oud zuid</t>
  </si>
  <si>
    <t>BU19240001</t>
  </si>
  <si>
    <t>Goedereede woonkern</t>
  </si>
  <si>
    <t>BU19240002</t>
  </si>
  <si>
    <t>Goedereede havenhoofd</t>
  </si>
  <si>
    <t>BU19240003</t>
  </si>
  <si>
    <t>Goedereede buitengebied</t>
  </si>
  <si>
    <t>BU19240101</t>
  </si>
  <si>
    <t>Ouddorp centrum</t>
  </si>
  <si>
    <t>BU19240102</t>
  </si>
  <si>
    <t>Ouddorp noord</t>
  </si>
  <si>
    <t>BU19240103</t>
  </si>
  <si>
    <t>Ouddorp zuid</t>
  </si>
  <si>
    <t>BU19240104</t>
  </si>
  <si>
    <t>Ouddorp klepperstee klarebeek</t>
  </si>
  <si>
    <t>BU19240105</t>
  </si>
  <si>
    <t>Ouddorp oude nieuwlandseweg</t>
  </si>
  <si>
    <t>BU19240106</t>
  </si>
  <si>
    <t>Ouddorp brouwersdam</t>
  </si>
  <si>
    <t>BU19240107</t>
  </si>
  <si>
    <t>Ouddorp westeinde</t>
  </si>
  <si>
    <t>BU19240108</t>
  </si>
  <si>
    <t>Ouddorp oudeland</t>
  </si>
  <si>
    <t>BU19240109</t>
  </si>
  <si>
    <t>Ouddorp buitengebied</t>
  </si>
  <si>
    <t>BU19240201</t>
  </si>
  <si>
    <t>Stellendam centrum</t>
  </si>
  <si>
    <t>BU19240202</t>
  </si>
  <si>
    <t>Stellendam west</t>
  </si>
  <si>
    <t>BU19240203</t>
  </si>
  <si>
    <t>Stellendam zuiderdiep</t>
  </si>
  <si>
    <t>BU19240204</t>
  </si>
  <si>
    <t>Stellendam haven</t>
  </si>
  <si>
    <t>BU19240205</t>
  </si>
  <si>
    <t>Stellendam buitengebied</t>
  </si>
  <si>
    <t>BU19240301</t>
  </si>
  <si>
    <t>Middelharnis westplaat</t>
  </si>
  <si>
    <t>BU19240302</t>
  </si>
  <si>
    <t>Middelharnis centrum</t>
  </si>
  <si>
    <t>BU19240303</t>
  </si>
  <si>
    <t>Middelharnis prinsenkwartier</t>
  </si>
  <si>
    <t>BU19240304</t>
  </si>
  <si>
    <t>Middelharnis bomenbuurt</t>
  </si>
  <si>
    <t>BU19240305</t>
  </si>
  <si>
    <t>Middelharnis oostplaat</t>
  </si>
  <si>
    <t>BU19240306</t>
  </si>
  <si>
    <t>Middelharnis Nieuw Zeeland</t>
  </si>
  <si>
    <t>BU19240307</t>
  </si>
  <si>
    <t>Middelharnis buitengebied</t>
  </si>
  <si>
    <t>BU19240401</t>
  </si>
  <si>
    <t>Ooltgensplaat woonkern</t>
  </si>
  <si>
    <t>BU19240402</t>
  </si>
  <si>
    <t>Ooltgensplaat haven</t>
  </si>
  <si>
    <t>BU19240403</t>
  </si>
  <si>
    <t>Ooltgensplaat buitengebied</t>
  </si>
  <si>
    <t>BU19240501</t>
  </si>
  <si>
    <t>Den Bommel woonkern</t>
  </si>
  <si>
    <t>BU19240502</t>
  </si>
  <si>
    <t>Den Bommel buitengebied</t>
  </si>
  <si>
    <t>BU19240601</t>
  </si>
  <si>
    <t>Oude-Tonge centrum</t>
  </si>
  <si>
    <t>BU19240602</t>
  </si>
  <si>
    <t>Oude-Tonge prinsessenbuurt handelskade</t>
  </si>
  <si>
    <t>BU19240603</t>
  </si>
  <si>
    <t>Oude-Tonge planetenbuurt</t>
  </si>
  <si>
    <t>BU19240604</t>
  </si>
  <si>
    <t>Oude-Tonge haven</t>
  </si>
  <si>
    <t>BU19240605</t>
  </si>
  <si>
    <t>Oude-Tonge industriegebied</t>
  </si>
  <si>
    <t>BU19240606</t>
  </si>
  <si>
    <t>Oude-Tonge buitengebied</t>
  </si>
  <si>
    <t>BU19240701</t>
  </si>
  <si>
    <t>Dirksland centrum</t>
  </si>
  <si>
    <t>BU19240702</t>
  </si>
  <si>
    <t>Dirksland noord</t>
  </si>
  <si>
    <t>BU19240703</t>
  </si>
  <si>
    <t>Dirksland zuid</t>
  </si>
  <si>
    <t>BU19240704</t>
  </si>
  <si>
    <t>Dirksland industriegebied</t>
  </si>
  <si>
    <t>BU19240705</t>
  </si>
  <si>
    <t>Dirksland buitengebied</t>
  </si>
  <si>
    <t>BU19240801</t>
  </si>
  <si>
    <t>Melissant woonkern</t>
  </si>
  <si>
    <t>BU19240802</t>
  </si>
  <si>
    <t>Melissant buitengebied</t>
  </si>
  <si>
    <t>BU19240901</t>
  </si>
  <si>
    <t>Herkingen woonkern</t>
  </si>
  <si>
    <t>BU19240902</t>
  </si>
  <si>
    <t>Herkingen buitenplaats</t>
  </si>
  <si>
    <t>BU19240903</t>
  </si>
  <si>
    <t>Herkingen buitengebied</t>
  </si>
  <si>
    <t>BU19241001</t>
  </si>
  <si>
    <t>Sommelsdijk centrum</t>
  </si>
  <si>
    <t>BU19241002</t>
  </si>
  <si>
    <t>Sommelsdijk bloemenbuurt</t>
  </si>
  <si>
    <t>BU19241003</t>
  </si>
  <si>
    <t>Sommelsdijk westplaat</t>
  </si>
  <si>
    <t>BU19241004</t>
  </si>
  <si>
    <t>Sommelsdijk vogelbuurt oost</t>
  </si>
  <si>
    <t>BU19241005</t>
  </si>
  <si>
    <t>Sommelsdijk vogelbuurt west</t>
  </si>
  <si>
    <t>BU19241006</t>
  </si>
  <si>
    <t>Sommelsdijk buitengebied</t>
  </si>
  <si>
    <t>BU19241101</t>
  </si>
  <si>
    <t>Nieuwe-Tonge woonkern</t>
  </si>
  <si>
    <t>BU19241102</t>
  </si>
  <si>
    <t>Nieuwe-Tonge battenoord</t>
  </si>
  <si>
    <t>BU19241103</t>
  </si>
  <si>
    <t>Nieuwe-Tonge buitengebied</t>
  </si>
  <si>
    <t>BU19241201</t>
  </si>
  <si>
    <t>Stad aan 't Haringvliet woonkern</t>
  </si>
  <si>
    <t>BU19241202</t>
  </si>
  <si>
    <t>Stad aan 't Haringvliet buitengebied</t>
  </si>
  <si>
    <t>BU19241301</t>
  </si>
  <si>
    <t>Achthuizen woonkern</t>
  </si>
  <si>
    <t>BU19241302</t>
  </si>
  <si>
    <t>Achthuizen buitengebied</t>
  </si>
  <si>
    <t>BU19260101</t>
  </si>
  <si>
    <t>Pijnacker-Centrum/Dorp</t>
  </si>
  <si>
    <t>BU19260102</t>
  </si>
  <si>
    <t>Pijnacker Noord</t>
  </si>
  <si>
    <t>BU19260103</t>
  </si>
  <si>
    <t>Koningshof</t>
  </si>
  <si>
    <t>BU19260104</t>
  </si>
  <si>
    <t>Klapwijk</t>
  </si>
  <si>
    <t>BU19260105</t>
  </si>
  <si>
    <t>BU19260106</t>
  </si>
  <si>
    <t>Keijzershof Erven</t>
  </si>
  <si>
    <t>BU19260107</t>
  </si>
  <si>
    <t>Ackerswoude</t>
  </si>
  <si>
    <t>BU19260108</t>
  </si>
  <si>
    <t>Keijzershof Boszoom</t>
  </si>
  <si>
    <t>BU19260109</t>
  </si>
  <si>
    <t>Keijzershof Eilanden</t>
  </si>
  <si>
    <t>BU19260110</t>
  </si>
  <si>
    <t>Tuindershof</t>
  </si>
  <si>
    <t>BU19260111</t>
  </si>
  <si>
    <t>Zuidpolder Oude Leede</t>
  </si>
  <si>
    <t>BU19260112</t>
  </si>
  <si>
    <t>Pijnacker Oost</t>
  </si>
  <si>
    <t>BU19260113</t>
  </si>
  <si>
    <t>Noordpolder Pijnacker</t>
  </si>
  <si>
    <t>BU19260114</t>
  </si>
  <si>
    <t>BU19260115</t>
  </si>
  <si>
    <t>BU19260116</t>
  </si>
  <si>
    <t>Tolhek Centrumlijn</t>
  </si>
  <si>
    <t>BU19260221</t>
  </si>
  <si>
    <t>Nootdorp CentrumWest</t>
  </si>
  <si>
    <t>BU19260222</t>
  </si>
  <si>
    <t>Vrouwtjeslant / Nieuweveen</t>
  </si>
  <si>
    <t>BU19260223</t>
  </si>
  <si>
    <t>Achter het Raadhuis</t>
  </si>
  <si>
    <t>BU19260224</t>
  </si>
  <si>
    <t>’s-Gravenhout</t>
  </si>
  <si>
    <t>BU19260225</t>
  </si>
  <si>
    <t>De Venen Centrum</t>
  </si>
  <si>
    <t>BU19260226</t>
  </si>
  <si>
    <t>De Venen / Craeyenburch</t>
  </si>
  <si>
    <t>BU19260227</t>
  </si>
  <si>
    <t>De Venen Oost</t>
  </si>
  <si>
    <t>BU19260231</t>
  </si>
  <si>
    <t>Buitengebied Nootdorp</t>
  </si>
  <si>
    <t>BU19260232</t>
  </si>
  <si>
    <t>Oostambacht / Heronpark</t>
  </si>
  <si>
    <t>BU19260341</t>
  </si>
  <si>
    <t>Oud-Delfgauw</t>
  </si>
  <si>
    <t>BU19260342</t>
  </si>
  <si>
    <t>Emerald Noord</t>
  </si>
  <si>
    <t>BU19260343</t>
  </si>
  <si>
    <t>Emerald Centrum</t>
  </si>
  <si>
    <t>BU19260344</t>
  </si>
  <si>
    <t>Emerald Zuid</t>
  </si>
  <si>
    <t>BU19260351</t>
  </si>
  <si>
    <t>Ruyven</t>
  </si>
  <si>
    <t>BU19260352</t>
  </si>
  <si>
    <t>Zuidpolder Delfgauw</t>
  </si>
  <si>
    <t>BU19260353</t>
  </si>
  <si>
    <t>Noordpolder Delfgauw</t>
  </si>
  <si>
    <t>BU19300101</t>
  </si>
  <si>
    <t>Kern</t>
  </si>
  <si>
    <t>BU19300102</t>
  </si>
  <si>
    <t>Molenwei</t>
  </si>
  <si>
    <t>BU19300103</t>
  </si>
  <si>
    <t>BU19300104</t>
  </si>
  <si>
    <t>BU19300105</t>
  </si>
  <si>
    <t>BU19300106</t>
  </si>
  <si>
    <t>BU19300201</t>
  </si>
  <si>
    <t>Schiekamp-Noord</t>
  </si>
  <si>
    <t>BU19300202</t>
  </si>
  <si>
    <t>Schiekamp-Zuid</t>
  </si>
  <si>
    <t>BU19300301</t>
  </si>
  <si>
    <t>Hoogwerf-Noord</t>
  </si>
  <si>
    <t>BU19300302</t>
  </si>
  <si>
    <t>Hoogwerf-Zuid</t>
  </si>
  <si>
    <t>BU19300401</t>
  </si>
  <si>
    <t>Vierambachten</t>
  </si>
  <si>
    <t>BU19300501</t>
  </si>
  <si>
    <t>De Hoek-1</t>
  </si>
  <si>
    <t>BU19300502</t>
  </si>
  <si>
    <t>De Hoek-2</t>
  </si>
  <si>
    <t>BU19300503</t>
  </si>
  <si>
    <t>De Hoek-3</t>
  </si>
  <si>
    <t>BU19300504</t>
  </si>
  <si>
    <t>De Hoek-4</t>
  </si>
  <si>
    <t>BU19300601</t>
  </si>
  <si>
    <t>Gildenwijk-Oost</t>
  </si>
  <si>
    <t>BU19300602</t>
  </si>
  <si>
    <t>Gildenwijk-West</t>
  </si>
  <si>
    <t>BU19300603</t>
  </si>
  <si>
    <t>BU19300701</t>
  </si>
  <si>
    <t>Groenewoud-Hoog</t>
  </si>
  <si>
    <t>BU19300702</t>
  </si>
  <si>
    <t>Groenewoud-Huur</t>
  </si>
  <si>
    <t>BU19300703</t>
  </si>
  <si>
    <t>Groenewoud-Koop</t>
  </si>
  <si>
    <t>BU19300801</t>
  </si>
  <si>
    <t>Sterrenkwartier-Hoog</t>
  </si>
  <si>
    <t>BU19300802</t>
  </si>
  <si>
    <t>Sterrenkwartier-Midden</t>
  </si>
  <si>
    <t>BU19300803</t>
  </si>
  <si>
    <t>Sterrenkwartier-Oost</t>
  </si>
  <si>
    <t>BU19300804</t>
  </si>
  <si>
    <t>Sterrenkwartier-Zuid</t>
  </si>
  <si>
    <t>BU19300805</t>
  </si>
  <si>
    <t>Sterrenkwartier-West</t>
  </si>
  <si>
    <t>BU19300901</t>
  </si>
  <si>
    <t>Schenkel-Noordwest</t>
  </si>
  <si>
    <t>BU19300902</t>
  </si>
  <si>
    <t>Schenkel-Industrieterrein</t>
  </si>
  <si>
    <t>BU19300903</t>
  </si>
  <si>
    <t>Schenkel-Zuidwest</t>
  </si>
  <si>
    <t>BU19300904</t>
  </si>
  <si>
    <t>Schenkel-Zuidoost</t>
  </si>
  <si>
    <t>BU19300905</t>
  </si>
  <si>
    <t>Schenkel-Noordoost</t>
  </si>
  <si>
    <t>BU19301001</t>
  </si>
  <si>
    <t>BU19301002</t>
  </si>
  <si>
    <t>Bedrijventerrein Haven-Noord</t>
  </si>
  <si>
    <t>BU19301003</t>
  </si>
  <si>
    <t>BU19301004</t>
  </si>
  <si>
    <t>Het Land</t>
  </si>
  <si>
    <t>BU19301101</t>
  </si>
  <si>
    <t>Vogelenzang-Zuid</t>
  </si>
  <si>
    <t>BU19301102</t>
  </si>
  <si>
    <t>Vogelenzang-Noord</t>
  </si>
  <si>
    <t>BU19301201</t>
  </si>
  <si>
    <t>BU19301202</t>
  </si>
  <si>
    <t>BU19301203</t>
  </si>
  <si>
    <t>Voorden</t>
  </si>
  <si>
    <t>BU19301204</t>
  </si>
  <si>
    <t>Akkers-Centrum</t>
  </si>
  <si>
    <t>BU19301205</t>
  </si>
  <si>
    <t>Donken</t>
  </si>
  <si>
    <t>BU19301206</t>
  </si>
  <si>
    <t>Kreken</t>
  </si>
  <si>
    <t>BU19301301</t>
  </si>
  <si>
    <t>Vriesland</t>
  </si>
  <si>
    <t>BU19301401</t>
  </si>
  <si>
    <t>Ottersveen</t>
  </si>
  <si>
    <t>BU19301402</t>
  </si>
  <si>
    <t>Kikkerveen</t>
  </si>
  <si>
    <t>BU19301403</t>
  </si>
  <si>
    <t>Beverveen</t>
  </si>
  <si>
    <t>BU19301404</t>
  </si>
  <si>
    <t>Egel- en Salamanderveen</t>
  </si>
  <si>
    <t>BU19301405</t>
  </si>
  <si>
    <t>Krekelveen</t>
  </si>
  <si>
    <t>BU19301406</t>
  </si>
  <si>
    <t>Slakkenveen</t>
  </si>
  <si>
    <t>BU19301407</t>
  </si>
  <si>
    <t>BU19301408</t>
  </si>
  <si>
    <t>Karperveen</t>
  </si>
  <si>
    <t>BU19301409</t>
  </si>
  <si>
    <t>Snoekenveen</t>
  </si>
  <si>
    <t>BU19301410</t>
  </si>
  <si>
    <t>Baarsveen</t>
  </si>
  <si>
    <t>BU19301411</t>
  </si>
  <si>
    <t>Park Waterland</t>
  </si>
  <si>
    <t>BU19301501</t>
  </si>
  <si>
    <t>Maaswijk-Noordoost</t>
  </si>
  <si>
    <t>BU19301502</t>
  </si>
  <si>
    <t>Maaswijk-Noordwest</t>
  </si>
  <si>
    <t>BU19301503</t>
  </si>
  <si>
    <t>Maaswijk-Zuidwest</t>
  </si>
  <si>
    <t>BU19301504</t>
  </si>
  <si>
    <t>Maaswijk-Zuidoost</t>
  </si>
  <si>
    <t>BU19301505</t>
  </si>
  <si>
    <t>Maaswijktuinen</t>
  </si>
  <si>
    <t>BU19301506</t>
  </si>
  <si>
    <t>Park Welgelegen</t>
  </si>
  <si>
    <t>BU19301601</t>
  </si>
  <si>
    <t>Industrieterrein Halfweg</t>
  </si>
  <si>
    <t>BU19301701</t>
  </si>
  <si>
    <t>Oostbroek</t>
  </si>
  <si>
    <t>BU19301702</t>
  </si>
  <si>
    <t>Landtong</t>
  </si>
  <si>
    <t>BU19301703</t>
  </si>
  <si>
    <t>Hartelpark-Oost</t>
  </si>
  <si>
    <t>BU19301704</t>
  </si>
  <si>
    <t>Hartelpark-West</t>
  </si>
  <si>
    <t>BU19301705</t>
  </si>
  <si>
    <t>Markenburg</t>
  </si>
  <si>
    <t>BU19301706</t>
  </si>
  <si>
    <t>Westrand</t>
  </si>
  <si>
    <t>BU19301707</t>
  </si>
  <si>
    <t>BU19301708</t>
  </si>
  <si>
    <t>Berenplaat</t>
  </si>
  <si>
    <t>BU19302501</t>
  </si>
  <si>
    <t>Kern Heenvliet</t>
  </si>
  <si>
    <t>BU19302502</t>
  </si>
  <si>
    <t>Bloemendaele</t>
  </si>
  <si>
    <t>BU19302503</t>
  </si>
  <si>
    <t>Ravensteijn-West</t>
  </si>
  <si>
    <t>BU19302504</t>
  </si>
  <si>
    <t>Poldergebied Heenvliet</t>
  </si>
  <si>
    <t>BU19302701</t>
  </si>
  <si>
    <t>Kern Geervliet</t>
  </si>
  <si>
    <t>BU19302702</t>
  </si>
  <si>
    <t>Geervliet-Noordoost</t>
  </si>
  <si>
    <t>BU19302703</t>
  </si>
  <si>
    <t>Poldergebied Geervliet</t>
  </si>
  <si>
    <t>BU19302901</t>
  </si>
  <si>
    <t>Kern Abbenbroek</t>
  </si>
  <si>
    <t>BU19302902</t>
  </si>
  <si>
    <t>Poldergebied Abbenbroek</t>
  </si>
  <si>
    <t>BU19303101</t>
  </si>
  <si>
    <t>Kern Zuidland</t>
  </si>
  <si>
    <t>BU19303102</t>
  </si>
  <si>
    <t>Kerckhoek</t>
  </si>
  <si>
    <t>BU19303103</t>
  </si>
  <si>
    <t>Kreken van Nibbeland</t>
  </si>
  <si>
    <t>BU19303104</t>
  </si>
  <si>
    <t>Harregat</t>
  </si>
  <si>
    <t>BU19303105</t>
  </si>
  <si>
    <t>Poldergebied Zuidland</t>
  </si>
  <si>
    <t>BU19303301</t>
  </si>
  <si>
    <t>Kern Simonshaven</t>
  </si>
  <si>
    <t>BU19303302</t>
  </si>
  <si>
    <t>Poldergebied Simonshaven</t>
  </si>
  <si>
    <t>BU19305001</t>
  </si>
  <si>
    <t>Hekelingen-Dorp</t>
  </si>
  <si>
    <t>BU19305002</t>
  </si>
  <si>
    <t>Uitslag van Putten-Zuid</t>
  </si>
  <si>
    <t>BU19305003</t>
  </si>
  <si>
    <t>Oud-Schuddebeurs</t>
  </si>
  <si>
    <t>BU19310000</t>
  </si>
  <si>
    <t>Tiendhoek</t>
  </si>
  <si>
    <t>BU19310001</t>
  </si>
  <si>
    <t>Schuwacht</t>
  </si>
  <si>
    <t>BU19310002</t>
  </si>
  <si>
    <t>Opperduit</t>
  </si>
  <si>
    <t>BU19310003</t>
  </si>
  <si>
    <t>Tiendweg-West</t>
  </si>
  <si>
    <t>BU19310004</t>
  </si>
  <si>
    <t>Lekkerkerk-Oost</t>
  </si>
  <si>
    <t>BU19310005</t>
  </si>
  <si>
    <t>BU19310006</t>
  </si>
  <si>
    <t>Koninginnenbuurt</t>
  </si>
  <si>
    <t>BU19310007</t>
  </si>
  <si>
    <t>Wibautsraat en Lorentzweg</t>
  </si>
  <si>
    <t>BU19310008</t>
  </si>
  <si>
    <t>Molenwerf en omstreken</t>
  </si>
  <si>
    <t>BU19310009</t>
  </si>
  <si>
    <t>Voorstraat en Centrum</t>
  </si>
  <si>
    <t>BU19310010</t>
  </si>
  <si>
    <t>BU19310011</t>
  </si>
  <si>
    <t>Verspr. huizen Lekkerkerk</t>
  </si>
  <si>
    <t>BU19310100</t>
  </si>
  <si>
    <t>BU19310101</t>
  </si>
  <si>
    <t>Binnen Krimpen</t>
  </si>
  <si>
    <t>BU19310102</t>
  </si>
  <si>
    <t>BU19310103</t>
  </si>
  <si>
    <t>Krimpen-Oost</t>
  </si>
  <si>
    <t>BU19310104</t>
  </si>
  <si>
    <t>Zaag</t>
  </si>
  <si>
    <t>BU19310105</t>
  </si>
  <si>
    <t>Tiendweg Noord</t>
  </si>
  <si>
    <t>BU19310106</t>
  </si>
  <si>
    <t>Krimpen Centrum</t>
  </si>
  <si>
    <t>BU19310107</t>
  </si>
  <si>
    <t>Industrieterrein Krimpen</t>
  </si>
  <si>
    <t>BU19310108</t>
  </si>
  <si>
    <t>Lekdijk</t>
  </si>
  <si>
    <t>BU19310109</t>
  </si>
  <si>
    <t>Verspr. huizen Krimpen aan de Lek</t>
  </si>
  <si>
    <t>BU19310200</t>
  </si>
  <si>
    <t>Ouderkerk aan den IJssel</t>
  </si>
  <si>
    <t>BU19310208</t>
  </si>
  <si>
    <t>Verspr. huizen Ouderkerk Noord</t>
  </si>
  <si>
    <t>BU19310209</t>
  </si>
  <si>
    <t>Verspr. huizen Ouderkerk Oost</t>
  </si>
  <si>
    <t>BU19310300</t>
  </si>
  <si>
    <t>Gouderak</t>
  </si>
  <si>
    <t>BU19310400</t>
  </si>
  <si>
    <t>Bergambacht-Dorp</t>
  </si>
  <si>
    <t>BU19310401</t>
  </si>
  <si>
    <t>Kadijk en Kadijkselaan</t>
  </si>
  <si>
    <t>BU19310402</t>
  </si>
  <si>
    <t>Uitbreiding Dorp</t>
  </si>
  <si>
    <t>BU19310403</t>
  </si>
  <si>
    <t>Benedenberg en Zuidbroek</t>
  </si>
  <si>
    <t>BU19310404</t>
  </si>
  <si>
    <t>Tussenlanen</t>
  </si>
  <si>
    <t>BU19310409</t>
  </si>
  <si>
    <t>Bovenberg westelijk van de Fransekade</t>
  </si>
  <si>
    <t>BU19310500</t>
  </si>
  <si>
    <t>Bergstoep</t>
  </si>
  <si>
    <t>BU19310501</t>
  </si>
  <si>
    <t>Lekdijk-West en Provinciale weg (ged.)</t>
  </si>
  <si>
    <t>BU19310502</t>
  </si>
  <si>
    <t>Lekdijk-Oost en Provinciale weg (ged.)</t>
  </si>
  <si>
    <t>BU19310503</t>
  </si>
  <si>
    <t>BU19310504</t>
  </si>
  <si>
    <t>Provinciale weg (ged.) De Hem en Hogedijk (ged.)</t>
  </si>
  <si>
    <t>BU19310600</t>
  </si>
  <si>
    <t>Ammerstol</t>
  </si>
  <si>
    <t>BU19310700</t>
  </si>
  <si>
    <t>Berkenwoude</t>
  </si>
  <si>
    <t>BU19310701</t>
  </si>
  <si>
    <t>Achterbroek</t>
  </si>
  <si>
    <t>BU19310800</t>
  </si>
  <si>
    <t>Haastrecht-Dorpskern</t>
  </si>
  <si>
    <t>BU19310801</t>
  </si>
  <si>
    <t>Boven-Haastrecht</t>
  </si>
  <si>
    <t>BU19310802</t>
  </si>
  <si>
    <t>Beneden-Haastrecht</t>
  </si>
  <si>
    <t>BU19310803</t>
  </si>
  <si>
    <t>BU19310804</t>
  </si>
  <si>
    <t>Stolwijkersluis (ged.)</t>
  </si>
  <si>
    <t>BU19310805</t>
  </si>
  <si>
    <t>Hofkamp</t>
  </si>
  <si>
    <t>BU19310806</t>
  </si>
  <si>
    <t>Agterpoort</t>
  </si>
  <si>
    <t>BU19310807</t>
  </si>
  <si>
    <t>Stein</t>
  </si>
  <si>
    <t>BU19310808</t>
  </si>
  <si>
    <t>Verspr. huizen Haastrecht Noord</t>
  </si>
  <si>
    <t>BU19310809</t>
  </si>
  <si>
    <t>Verspr. huizen Haastrecht Zuid</t>
  </si>
  <si>
    <t>BU19310810</t>
  </si>
  <si>
    <t>Bergvliet</t>
  </si>
  <si>
    <t>BU19311000</t>
  </si>
  <si>
    <t>Stolwijk</t>
  </si>
  <si>
    <t>BU19311001</t>
  </si>
  <si>
    <t>BU19311002</t>
  </si>
  <si>
    <t>Benedenkerk</t>
  </si>
  <si>
    <t>BU19311003</t>
  </si>
  <si>
    <t>Benedenheul</t>
  </si>
  <si>
    <t>BU19311004</t>
  </si>
  <si>
    <t>Goudseweg</t>
  </si>
  <si>
    <t>BU19311005</t>
  </si>
  <si>
    <t>Het Beijersche</t>
  </si>
  <si>
    <t>BU19311006</t>
  </si>
  <si>
    <t>Koolwijk</t>
  </si>
  <si>
    <t>BU19311007</t>
  </si>
  <si>
    <t>Schoonouwen</t>
  </si>
  <si>
    <t>BU19311008</t>
  </si>
  <si>
    <t>Bilwijk</t>
  </si>
  <si>
    <t>BU19311100</t>
  </si>
  <si>
    <t>Vlist</t>
  </si>
  <si>
    <t>BU19311101</t>
  </si>
  <si>
    <t>Bonrepas</t>
  </si>
  <si>
    <t>BU19311200</t>
  </si>
  <si>
    <t>Schoonhoven-Oude Stad</t>
  </si>
  <si>
    <t>BU19311201</t>
  </si>
  <si>
    <t>Schoonhoven-Noord</t>
  </si>
  <si>
    <t>BU19311202</t>
  </si>
  <si>
    <t>Schoonhoven-West</t>
  </si>
  <si>
    <t>BU19311203</t>
  </si>
  <si>
    <t>BU19311204</t>
  </si>
  <si>
    <t>Willige-Langerak</t>
  </si>
  <si>
    <t>BU19311205</t>
  </si>
  <si>
    <t>Vlist, Bovenberg en Lekdijk</t>
  </si>
  <si>
    <t>BU19400101</t>
  </si>
  <si>
    <t>Akmarijp</t>
  </si>
  <si>
    <t>BU19400201</t>
  </si>
  <si>
    <t>Bakhuizen</t>
  </si>
  <si>
    <t>BU19400301</t>
  </si>
  <si>
    <t>Balk</t>
  </si>
  <si>
    <t>BU19400401</t>
  </si>
  <si>
    <t>Bantega</t>
  </si>
  <si>
    <t>BU19400501</t>
  </si>
  <si>
    <t>Boornzwaag</t>
  </si>
  <si>
    <t>BU19400601</t>
  </si>
  <si>
    <t>BU19400701</t>
  </si>
  <si>
    <t>Delfstrahuizen-Buitengebied</t>
  </si>
  <si>
    <t>BU19400702</t>
  </si>
  <si>
    <t>Delfstrahuizen-Kom</t>
  </si>
  <si>
    <t>BU19400801</t>
  </si>
  <si>
    <t>Dijken</t>
  </si>
  <si>
    <t>BU19400901</t>
  </si>
  <si>
    <t>Doniaga</t>
  </si>
  <si>
    <t>BU19401001</t>
  </si>
  <si>
    <t>BU19401101</t>
  </si>
  <si>
    <t>Echtenerbrug-Buitengebied</t>
  </si>
  <si>
    <t>BU19401102</t>
  </si>
  <si>
    <t>Echtenerbrug-Kom</t>
  </si>
  <si>
    <t>BU19401201</t>
  </si>
  <si>
    <t>Eesterga</t>
  </si>
  <si>
    <t>BU19401301</t>
  </si>
  <si>
    <t>Elahuizen</t>
  </si>
  <si>
    <t>BU19401401</t>
  </si>
  <si>
    <t>Follega</t>
  </si>
  <si>
    <t>BU19401501</t>
  </si>
  <si>
    <t>Goingarijp</t>
  </si>
  <si>
    <t>BU19401601</t>
  </si>
  <si>
    <t>Harich</t>
  </si>
  <si>
    <t>BU19401701</t>
  </si>
  <si>
    <t>Haskerhorne</t>
  </si>
  <si>
    <t>BU19401801</t>
  </si>
  <si>
    <t>Idskenhuizen</t>
  </si>
  <si>
    <t>BU19401901</t>
  </si>
  <si>
    <t>Joure, Blaauwhof</t>
  </si>
  <si>
    <t>BU19401902</t>
  </si>
  <si>
    <t>Joure, Buitengebied</t>
  </si>
  <si>
    <t>BU19401903</t>
  </si>
  <si>
    <t>Joure, Centrum</t>
  </si>
  <si>
    <t>BU19401904</t>
  </si>
  <si>
    <t>Joure, Jonkersland</t>
  </si>
  <si>
    <t>BU19401905</t>
  </si>
  <si>
    <t>Joure, Sewei/De Ekers</t>
  </si>
  <si>
    <t>BU19401906</t>
  </si>
  <si>
    <t>Joure, Skipsleat</t>
  </si>
  <si>
    <t>BU19401907</t>
  </si>
  <si>
    <t>Joure, Westermeer</t>
  </si>
  <si>
    <t>BU19401908</t>
  </si>
  <si>
    <t>Joure, Woudfennen</t>
  </si>
  <si>
    <t>BU19401909</t>
  </si>
  <si>
    <t>Joure, Wyldehoarne</t>
  </si>
  <si>
    <t>BU19401910</t>
  </si>
  <si>
    <t>Joure, Zuiderveld</t>
  </si>
  <si>
    <t>BU19402001</t>
  </si>
  <si>
    <t>Kolderwolde</t>
  </si>
  <si>
    <t>BU19402101</t>
  </si>
  <si>
    <t>Langweer</t>
  </si>
  <si>
    <t>BU19402201</t>
  </si>
  <si>
    <t>Legemeer</t>
  </si>
  <si>
    <t>BU19402301</t>
  </si>
  <si>
    <t>Lemmer-Buitengebied</t>
  </si>
  <si>
    <t>BU19402302</t>
  </si>
  <si>
    <t>Lemmer-Frieslandpark</t>
  </si>
  <si>
    <t>BU19402303</t>
  </si>
  <si>
    <t>Lemmer-Kom</t>
  </si>
  <si>
    <t>BU19402304</t>
  </si>
  <si>
    <t>Lemmer-Lemstervaart</t>
  </si>
  <si>
    <t>BU19402305</t>
  </si>
  <si>
    <t>Lemmer-Noord</t>
  </si>
  <si>
    <t>BU19402306</t>
  </si>
  <si>
    <t>Lemmer-Rienplan</t>
  </si>
  <si>
    <t>BU19402307</t>
  </si>
  <si>
    <t>Lemmer-West</t>
  </si>
  <si>
    <t>BU19402308</t>
  </si>
  <si>
    <t>Lemmer-Zijlroede</t>
  </si>
  <si>
    <t>BU19402401</t>
  </si>
  <si>
    <t>Mirns</t>
  </si>
  <si>
    <t>BU19402501</t>
  </si>
  <si>
    <t>BU19402601</t>
  </si>
  <si>
    <t>Nijemirdum</t>
  </si>
  <si>
    <t>BU19402701</t>
  </si>
  <si>
    <t>Oldeouwer</t>
  </si>
  <si>
    <t>BU19402801</t>
  </si>
  <si>
    <t>Oosterzee-Buitengebied</t>
  </si>
  <si>
    <t>BU19402802</t>
  </si>
  <si>
    <t>Oosterzee-Kom</t>
  </si>
  <si>
    <t>BU19402901</t>
  </si>
  <si>
    <t>BU19403001</t>
  </si>
  <si>
    <t>Oudehaske</t>
  </si>
  <si>
    <t>BU19403101</t>
  </si>
  <si>
    <t>Oudemirdum</t>
  </si>
  <si>
    <t>BU19403201</t>
  </si>
  <si>
    <t>Ouwsterhaule</t>
  </si>
  <si>
    <t>BU19403301</t>
  </si>
  <si>
    <t>Ouwster-Nijega</t>
  </si>
  <si>
    <t>BU19403401</t>
  </si>
  <si>
    <t>Rijs</t>
  </si>
  <si>
    <t>BU19403501</t>
  </si>
  <si>
    <t>Rohel</t>
  </si>
  <si>
    <t>BU19403601</t>
  </si>
  <si>
    <t>Rotstergaast</t>
  </si>
  <si>
    <t>BU19403701</t>
  </si>
  <si>
    <t>Rotsterhaule</t>
  </si>
  <si>
    <t>BU19403801</t>
  </si>
  <si>
    <t>Rottum</t>
  </si>
  <si>
    <t>BU19403901</t>
  </si>
  <si>
    <t>Ruigahuizen</t>
  </si>
  <si>
    <t>BU19404001</t>
  </si>
  <si>
    <t>Scharsterbrug</t>
  </si>
  <si>
    <t>BU19404101</t>
  </si>
  <si>
    <t>Sint Nicolaasga</t>
  </si>
  <si>
    <t>BU19404201</t>
  </si>
  <si>
    <t>Sintjohannesga</t>
  </si>
  <si>
    <t>BU19404301</t>
  </si>
  <si>
    <t>BU19404401</t>
  </si>
  <si>
    <t>Snikzwaag</t>
  </si>
  <si>
    <t>BU19404501</t>
  </si>
  <si>
    <t>Sondel</t>
  </si>
  <si>
    <t>BU19404601</t>
  </si>
  <si>
    <t>Terherne</t>
  </si>
  <si>
    <t>BU19404701</t>
  </si>
  <si>
    <t>Terkaple</t>
  </si>
  <si>
    <t>BU19404801</t>
  </si>
  <si>
    <t>Teroele</t>
  </si>
  <si>
    <t>BU19404901</t>
  </si>
  <si>
    <t>Tjerkgaast</t>
  </si>
  <si>
    <t>BU19405001</t>
  </si>
  <si>
    <t>Vegelinsoord</t>
  </si>
  <si>
    <t>BU19405101</t>
  </si>
  <si>
    <t>Wijckel</t>
  </si>
  <si>
    <t>BU19420000</t>
  </si>
  <si>
    <t>Brinklaan</t>
  </si>
  <si>
    <t>BU19420001</t>
  </si>
  <si>
    <t>Raadhuisplein</t>
  </si>
  <si>
    <t>BU19420002</t>
  </si>
  <si>
    <t>Verbindingslaan</t>
  </si>
  <si>
    <t>BU19420003</t>
  </si>
  <si>
    <t>Batterijlaan</t>
  </si>
  <si>
    <t>BU19420004</t>
  </si>
  <si>
    <t>Cereslaan</t>
  </si>
  <si>
    <t>BU19420005</t>
  </si>
  <si>
    <t>Bijlstraat</t>
  </si>
  <si>
    <t>BU19420006</t>
  </si>
  <si>
    <t>Nijverheidswerf</t>
  </si>
  <si>
    <t>BU19420007</t>
  </si>
  <si>
    <t>Laarderwegkwartier</t>
  </si>
  <si>
    <t>BU19420008</t>
  </si>
  <si>
    <t>Spiegelzicht</t>
  </si>
  <si>
    <t>BU19420100</t>
  </si>
  <si>
    <t>Prins Hendrikkwartier</t>
  </si>
  <si>
    <t>BU19420101</t>
  </si>
  <si>
    <t>Hooftlaan</t>
  </si>
  <si>
    <t>BU19420102</t>
  </si>
  <si>
    <t>BU19420103</t>
  </si>
  <si>
    <t>Bredius-West</t>
  </si>
  <si>
    <t>BU19420104</t>
  </si>
  <si>
    <t>Bredius-Oost</t>
  </si>
  <si>
    <t>BU19420200</t>
  </si>
  <si>
    <t>Sportpark-Zuid</t>
  </si>
  <si>
    <t>BU19420201</t>
  </si>
  <si>
    <t>Donderstraat</t>
  </si>
  <si>
    <t>BU19420202</t>
  </si>
  <si>
    <t>Godelindebuurt</t>
  </si>
  <si>
    <t>BU19420203</t>
  </si>
  <si>
    <t>Waltherlaan</t>
  </si>
  <si>
    <t>BU19420204</t>
  </si>
  <si>
    <t>BU19420205</t>
  </si>
  <si>
    <t>Ooster Eng-Noord</t>
  </si>
  <si>
    <t>BU19420206</t>
  </si>
  <si>
    <t>Ooster Eng-Zuid</t>
  </si>
  <si>
    <t>BU19420207</t>
  </si>
  <si>
    <t>Midden Eng-Oost</t>
  </si>
  <si>
    <t>BU19420208</t>
  </si>
  <si>
    <t>Midden Eng-West</t>
  </si>
  <si>
    <t>BU19420209</t>
  </si>
  <si>
    <t>Wester Eng</t>
  </si>
  <si>
    <t>BU19420300</t>
  </si>
  <si>
    <t>Lomanplein</t>
  </si>
  <si>
    <t>BU19420301</t>
  </si>
  <si>
    <t>Schimmellaan</t>
  </si>
  <si>
    <t>BU19420302</t>
  </si>
  <si>
    <t>Boslaan</t>
  </si>
  <si>
    <t>BU19420303</t>
  </si>
  <si>
    <t>Koedijk</t>
  </si>
  <si>
    <t>BU19420304</t>
  </si>
  <si>
    <t>Kom van Bieghel</t>
  </si>
  <si>
    <t>BU19420305</t>
  </si>
  <si>
    <t>Meijerkamp</t>
  </si>
  <si>
    <t>BU19420306</t>
  </si>
  <si>
    <t>Fransekamp</t>
  </si>
  <si>
    <t>BU19420400</t>
  </si>
  <si>
    <t>Vesting Muiden</t>
  </si>
  <si>
    <t>BU19420401</t>
  </si>
  <si>
    <t>Krijgsman</t>
  </si>
  <si>
    <t>BU19420402</t>
  </si>
  <si>
    <t>Muiderberg</t>
  </si>
  <si>
    <t>BU19420403</t>
  </si>
  <si>
    <t>Mariahoeve Muiden</t>
  </si>
  <si>
    <t>BU19420404</t>
  </si>
  <si>
    <t>Buitendijken Muiderberg</t>
  </si>
  <si>
    <t>BU19420408</t>
  </si>
  <si>
    <t>Pampusweg</t>
  </si>
  <si>
    <t>BU19420409</t>
  </si>
  <si>
    <t>IJmeer</t>
  </si>
  <si>
    <t>BU19420410</t>
  </si>
  <si>
    <t>BU19420501</t>
  </si>
  <si>
    <t>Naarden Vesting</t>
  </si>
  <si>
    <t>BU19420502</t>
  </si>
  <si>
    <t>Tuindorp Keverdijk</t>
  </si>
  <si>
    <t>BU19420503</t>
  </si>
  <si>
    <t>Naarderwoonbos</t>
  </si>
  <si>
    <t>BU19420504</t>
  </si>
  <si>
    <t>Bedrijvenpark Gooimeer-Zuid</t>
  </si>
  <si>
    <t>BU19420506</t>
  </si>
  <si>
    <t>Oranje Nassaupark-Noord</t>
  </si>
  <si>
    <t>BU19420507</t>
  </si>
  <si>
    <t>Oranje Nassaupark-Zuid</t>
  </si>
  <si>
    <t>BU19420508</t>
  </si>
  <si>
    <t>Ministerpark</t>
  </si>
  <si>
    <t>BU19420509</t>
  </si>
  <si>
    <t>BU19420510</t>
  </si>
  <si>
    <t>Rembrandtpark</t>
  </si>
  <si>
    <t>BU19420511</t>
  </si>
  <si>
    <t>Bos van Bredius-Noord</t>
  </si>
  <si>
    <t>BU19420512</t>
  </si>
  <si>
    <t>Valkeveen</t>
  </si>
  <si>
    <t>BU19420513</t>
  </si>
  <si>
    <t>Naardermeer</t>
  </si>
  <si>
    <t>BU19420515</t>
  </si>
  <si>
    <t>Bos van Bredius-Zuid</t>
  </si>
  <si>
    <t>BU19420555</t>
  </si>
  <si>
    <t>Bedrijvenpark Gooimeer-Noord</t>
  </si>
  <si>
    <t>BU19420565</t>
  </si>
  <si>
    <t>Vierhoven</t>
  </si>
  <si>
    <t>BU19420575</t>
  </si>
  <si>
    <t>Naardermeerkwartier</t>
  </si>
  <si>
    <t>BU19420585</t>
  </si>
  <si>
    <t>De Fortlanden</t>
  </si>
  <si>
    <t>BU19450000</t>
  </si>
  <si>
    <t>Beek-Midden</t>
  </si>
  <si>
    <t>BU19450001</t>
  </si>
  <si>
    <t>Beek-Oost</t>
  </si>
  <si>
    <t>BU19450002</t>
  </si>
  <si>
    <t>Beek-West</t>
  </si>
  <si>
    <t>BU19450003</t>
  </si>
  <si>
    <t>Buitengebied Beek</t>
  </si>
  <si>
    <t>BU19450100</t>
  </si>
  <si>
    <t>Laag Berg en Dal</t>
  </si>
  <si>
    <t>BU19450101</t>
  </si>
  <si>
    <t>Hoog Berg en Dal</t>
  </si>
  <si>
    <t>BU19450102</t>
  </si>
  <si>
    <t>Buitengebied Berg en Dal</t>
  </si>
  <si>
    <t>BU19450200</t>
  </si>
  <si>
    <t>Breedeweg</t>
  </si>
  <si>
    <t>BU19450201</t>
  </si>
  <si>
    <t>Buitengebied Breedeweg</t>
  </si>
  <si>
    <t>BU19450300</t>
  </si>
  <si>
    <t>BU19450301</t>
  </si>
  <si>
    <t>Buitengebied De Horst</t>
  </si>
  <si>
    <t>BU19450400</t>
  </si>
  <si>
    <t>Erlecom</t>
  </si>
  <si>
    <t>BU19450500</t>
  </si>
  <si>
    <t>Groesbeek Centrum-Zuid</t>
  </si>
  <si>
    <t>BU19450501</t>
  </si>
  <si>
    <t>Groesbeek Centrum-Noord</t>
  </si>
  <si>
    <t>BU19450502</t>
  </si>
  <si>
    <t>Groesbeek Nijerf</t>
  </si>
  <si>
    <t>BU19450503</t>
  </si>
  <si>
    <t>Groesbeek De Drul-Oost</t>
  </si>
  <si>
    <t>BU19450504</t>
  </si>
  <si>
    <t>Groesbeek De Drul-West</t>
  </si>
  <si>
    <t>BU19450505</t>
  </si>
  <si>
    <t>Groesbeek Stekkenberg</t>
  </si>
  <si>
    <t>BU19450506</t>
  </si>
  <si>
    <t>Bedrijventerrein Hulsbeek</t>
  </si>
  <si>
    <t>BU19450507</t>
  </si>
  <si>
    <t>Bedrijventerrein Mies</t>
  </si>
  <si>
    <t>BU19450508</t>
  </si>
  <si>
    <t>Buitengebied Groesbeek-Noord-West</t>
  </si>
  <si>
    <t>BU19450509</t>
  </si>
  <si>
    <t>Buitengebied Groesbeek-Zuid-West</t>
  </si>
  <si>
    <t>BU19450510</t>
  </si>
  <si>
    <t>Buitengebied Groesbeek-Noord</t>
  </si>
  <si>
    <t>BU19450511</t>
  </si>
  <si>
    <t>Buitengebied Groesbeek-Midden-West</t>
  </si>
  <si>
    <t>BU19450600</t>
  </si>
  <si>
    <t>Heilig Landstichting</t>
  </si>
  <si>
    <t>BU19450601</t>
  </si>
  <si>
    <t>Buitengebied Heilig Landstichting</t>
  </si>
  <si>
    <t>BU19450700</t>
  </si>
  <si>
    <t>Kekerdom</t>
  </si>
  <si>
    <t>BU19450701</t>
  </si>
  <si>
    <t>Buitengebied Kekerdom</t>
  </si>
  <si>
    <t>BU19450800</t>
  </si>
  <si>
    <t>Leuth</t>
  </si>
  <si>
    <t>BU19450801</t>
  </si>
  <si>
    <t>Bedrijventerrein Lieskes Wengs</t>
  </si>
  <si>
    <t>BU19450802</t>
  </si>
  <si>
    <t>Buitengebied Leuth</t>
  </si>
  <si>
    <t>BU19450900</t>
  </si>
  <si>
    <t>Millingen aan de Rijn-Oost</t>
  </si>
  <si>
    <t>BU19450901</t>
  </si>
  <si>
    <t>Millingen aan de Rijn-West</t>
  </si>
  <si>
    <t>BU19450902</t>
  </si>
  <si>
    <t>Bedrijventerrein Molenveld</t>
  </si>
  <si>
    <t>BU19450903</t>
  </si>
  <si>
    <t>BU19450904</t>
  </si>
  <si>
    <t>Buitengebied Millingerwaard</t>
  </si>
  <si>
    <t>BU19451000</t>
  </si>
  <si>
    <t>Ooij</t>
  </si>
  <si>
    <t>BU19451001</t>
  </si>
  <si>
    <t>Bedrijventerrein De Bouwkamp</t>
  </si>
  <si>
    <t>BU19451002</t>
  </si>
  <si>
    <t>Buitengebied Ooij</t>
  </si>
  <si>
    <t>BU19451100</t>
  </si>
  <si>
    <t>Persingen</t>
  </si>
  <si>
    <t>BU19451200</t>
  </si>
  <si>
    <t>Ubbergen</t>
  </si>
  <si>
    <t>BU19480101</t>
  </si>
  <si>
    <t>Boerdonk</t>
  </si>
  <si>
    <t>BU19480102</t>
  </si>
  <si>
    <t>Bolst</t>
  </si>
  <si>
    <t>BU19480103</t>
  </si>
  <si>
    <t>Buitengebied Boerdonk</t>
  </si>
  <si>
    <t>BU19480104</t>
  </si>
  <si>
    <t>Buitengebied Erp</t>
  </si>
  <si>
    <t>BU19480105</t>
  </si>
  <si>
    <t>Buitengebied Geregt</t>
  </si>
  <si>
    <t>BU19480106</t>
  </si>
  <si>
    <t>Buitengebied Hurkske en Hoek</t>
  </si>
  <si>
    <t>BU19480107</t>
  </si>
  <si>
    <t>Buitengebied Keldonk</t>
  </si>
  <si>
    <t>BU19480108</t>
  </si>
  <si>
    <t>Buitengebied Kraanmeer en Veluwe</t>
  </si>
  <si>
    <t>BU19480109</t>
  </si>
  <si>
    <t>Empeldonk</t>
  </si>
  <si>
    <t>BU19480110</t>
  </si>
  <si>
    <t>Erp Centrum</t>
  </si>
  <si>
    <t>BU19480111</t>
  </si>
  <si>
    <t>Erp Zuid</t>
  </si>
  <si>
    <t>BU19480112</t>
  </si>
  <si>
    <t>Keldonk</t>
  </si>
  <si>
    <t>BU19480113</t>
  </si>
  <si>
    <t>Vlaskamp</t>
  </si>
  <si>
    <t>BU19480201</t>
  </si>
  <si>
    <t>Boschweg Noordoost</t>
  </si>
  <si>
    <t>BU19480202</t>
  </si>
  <si>
    <t>Boschweg Zuidwest</t>
  </si>
  <si>
    <t>BU19480203</t>
  </si>
  <si>
    <t>Buitengebied Elderbroek</t>
  </si>
  <si>
    <t>BU19480204</t>
  </si>
  <si>
    <t>Buitengebied Broekkant</t>
  </si>
  <si>
    <t>BU19480205</t>
  </si>
  <si>
    <t>Buitengebied Molendijk</t>
  </si>
  <si>
    <t>BU19480206</t>
  </si>
  <si>
    <t>Buitengebied Oetelaar</t>
  </si>
  <si>
    <t>BU19480207</t>
  </si>
  <si>
    <t>Buitengebied Rooiseheide</t>
  </si>
  <si>
    <t>BU19480208</t>
  </si>
  <si>
    <t>Buitengebied Steeg</t>
  </si>
  <si>
    <t>BU19480209</t>
  </si>
  <si>
    <t>Buitengebied Vlagheide</t>
  </si>
  <si>
    <t>BU19480210</t>
  </si>
  <si>
    <t>De Beemd 1</t>
  </si>
  <si>
    <t>BU19480211</t>
  </si>
  <si>
    <t>De Beemd 3</t>
  </si>
  <si>
    <t>BU19480212</t>
  </si>
  <si>
    <t>De Borne 1</t>
  </si>
  <si>
    <t>BU19480213</t>
  </si>
  <si>
    <t>De Borne 2</t>
  </si>
  <si>
    <t>BU19480214</t>
  </si>
  <si>
    <t>Duin 1</t>
  </si>
  <si>
    <t>BU19480215</t>
  </si>
  <si>
    <t>Duin 2</t>
  </si>
  <si>
    <t>BU19480216</t>
  </si>
  <si>
    <t>Grevekeur</t>
  </si>
  <si>
    <t>BU19480217</t>
  </si>
  <si>
    <t>Hoevenbraak</t>
  </si>
  <si>
    <t>BU19480218</t>
  </si>
  <si>
    <t>Hopstraat</t>
  </si>
  <si>
    <t>BU19480219</t>
  </si>
  <si>
    <t>Hulzebraak</t>
  </si>
  <si>
    <t>BU19480220</t>
  </si>
  <si>
    <t>BU19480221</t>
  </si>
  <si>
    <t>Plein 1</t>
  </si>
  <si>
    <t>BU19480222</t>
  </si>
  <si>
    <t>Plein 2</t>
  </si>
  <si>
    <t>BU19480223</t>
  </si>
  <si>
    <t>Plein 3</t>
  </si>
  <si>
    <t>BU19480224</t>
  </si>
  <si>
    <t>Rooiseheide</t>
  </si>
  <si>
    <t>BU19480225</t>
  </si>
  <si>
    <t>Schijndel Centrum 1</t>
  </si>
  <si>
    <t>BU19480226</t>
  </si>
  <si>
    <t>Schijndel Centrum 2</t>
  </si>
  <si>
    <t>BU19480227</t>
  </si>
  <si>
    <t>Schijndel Centrum 3</t>
  </si>
  <si>
    <t>BU19480228</t>
  </si>
  <si>
    <t>Schijndel Centrum 4</t>
  </si>
  <si>
    <t>BU19480229</t>
  </si>
  <si>
    <t>Wijbosch</t>
  </si>
  <si>
    <t>BU19480301</t>
  </si>
  <si>
    <t>Armenhoef</t>
  </si>
  <si>
    <t>BU19480302</t>
  </si>
  <si>
    <t>Boskant</t>
  </si>
  <si>
    <t>BU19480303</t>
  </si>
  <si>
    <t>Buitengebied Boskant</t>
  </si>
  <si>
    <t>BU19480304</t>
  </si>
  <si>
    <t>Buitengebied Jekschotse Heide en Everse</t>
  </si>
  <si>
    <t>BU19480305</t>
  </si>
  <si>
    <t>Buitengebied Nijnsel</t>
  </si>
  <si>
    <t>BU19480306</t>
  </si>
  <si>
    <t>Buitengebied Olland</t>
  </si>
  <si>
    <t>BU19480307</t>
  </si>
  <si>
    <t>Buitengebied Rijsingen en Schijndelse Heide</t>
  </si>
  <si>
    <t>BU19480308</t>
  </si>
  <si>
    <t>Buitengebied Veerse Heide en Koevering</t>
  </si>
  <si>
    <t>BU19480309</t>
  </si>
  <si>
    <t>Buitengebied Vressel en Zwijnsbergen</t>
  </si>
  <si>
    <t>BU19480310</t>
  </si>
  <si>
    <t>Cathalijne en Kinderbos</t>
  </si>
  <si>
    <t>BU19480311</t>
  </si>
  <si>
    <t>Eerschot</t>
  </si>
  <si>
    <t>BU19480312</t>
  </si>
  <si>
    <t>Heikant en Sluitappel</t>
  </si>
  <si>
    <t>BU19480313</t>
  </si>
  <si>
    <t>Kienehoef Noord</t>
  </si>
  <si>
    <t>BU19480314</t>
  </si>
  <si>
    <t>Kienehoef Zuid</t>
  </si>
  <si>
    <t>BU19480315</t>
  </si>
  <si>
    <t>Nijnsel</t>
  </si>
  <si>
    <t>BU19480316</t>
  </si>
  <si>
    <t>Olland</t>
  </si>
  <si>
    <t>BU19480317</t>
  </si>
  <si>
    <t>Sint-Oedenrode Centrum Noord</t>
  </si>
  <si>
    <t>BU19480318</t>
  </si>
  <si>
    <t>Sint-Oedenrode Centrum Zuid</t>
  </si>
  <si>
    <t>BU19480401</t>
  </si>
  <si>
    <t>'t Ven Oost</t>
  </si>
  <si>
    <t>BU19480402</t>
  </si>
  <si>
    <t>'t Ven West</t>
  </si>
  <si>
    <t>BU19480403</t>
  </si>
  <si>
    <t>Amert en Binnenveld</t>
  </si>
  <si>
    <t>BU19480404</t>
  </si>
  <si>
    <t>BU19480405</t>
  </si>
  <si>
    <t>Buitengebied Driehuizen en Hazelberg</t>
  </si>
  <si>
    <t>BU19480406</t>
  </si>
  <si>
    <t>Buitengebied Eerde</t>
  </si>
  <si>
    <t>BU19480407</t>
  </si>
  <si>
    <t>Buitengebied Heuvel en Havelt</t>
  </si>
  <si>
    <t>BU19480408</t>
  </si>
  <si>
    <t>Buitengebied Jekschot</t>
  </si>
  <si>
    <t>BU19480409</t>
  </si>
  <si>
    <t>Buitengebied Mariaheide</t>
  </si>
  <si>
    <t>BU19480410</t>
  </si>
  <si>
    <t>Buitengebied Sportpark en Dorshout</t>
  </si>
  <si>
    <t>BU19480411</t>
  </si>
  <si>
    <t>Buitengebied Zijtaart</t>
  </si>
  <si>
    <t>BU19480412</t>
  </si>
  <si>
    <t>Bunderse Hoek Noord</t>
  </si>
  <si>
    <t>BU19480413</t>
  </si>
  <si>
    <t>Bunderse Hoek Zuid</t>
  </si>
  <si>
    <t>BU19480414</t>
  </si>
  <si>
    <t>Busselbunders</t>
  </si>
  <si>
    <t>BU19480415</t>
  </si>
  <si>
    <t>De Scheifelaar</t>
  </si>
  <si>
    <t>BU19480416</t>
  </si>
  <si>
    <t>Doornhoek en Kempkens</t>
  </si>
  <si>
    <t>BU19480417</t>
  </si>
  <si>
    <t>Dubbelen</t>
  </si>
  <si>
    <t>BU19480418</t>
  </si>
  <si>
    <t>Eerde</t>
  </si>
  <si>
    <t>BU19480419</t>
  </si>
  <si>
    <t>Erpseweg Zuid</t>
  </si>
  <si>
    <t>BU19480420</t>
  </si>
  <si>
    <t>Heibunders</t>
  </si>
  <si>
    <t>BU19480421</t>
  </si>
  <si>
    <t>Hoogeinde</t>
  </si>
  <si>
    <t>BU19480422</t>
  </si>
  <si>
    <t>Koolenkampen en Iepenlaan</t>
  </si>
  <si>
    <t>BU19480423</t>
  </si>
  <si>
    <t>Laarbunders</t>
  </si>
  <si>
    <t>BU19480424</t>
  </si>
  <si>
    <t>Leest</t>
  </si>
  <si>
    <t>BU19480425</t>
  </si>
  <si>
    <t>Leest Noord</t>
  </si>
  <si>
    <t>BU19480426</t>
  </si>
  <si>
    <t>Mariaheide</t>
  </si>
  <si>
    <t>BU19480427</t>
  </si>
  <si>
    <t>Oranjewijk en Dorsveld</t>
  </si>
  <si>
    <t>BU19480428</t>
  </si>
  <si>
    <t>Oude ontginning</t>
  </si>
  <si>
    <t>BU19480429</t>
  </si>
  <si>
    <t>Veghel Centrum</t>
  </si>
  <si>
    <t>BU19480430</t>
  </si>
  <si>
    <t>Veghel Zuid 1</t>
  </si>
  <si>
    <t>BU19480431</t>
  </si>
  <si>
    <t>Veghel Zuid 2</t>
  </si>
  <si>
    <t>BU19480432</t>
  </si>
  <si>
    <t>BU19480433</t>
  </si>
  <si>
    <t>Zijtaart</t>
  </si>
  <si>
    <t>BU19491500</t>
  </si>
  <si>
    <t>Buitengebied Achlum</t>
  </si>
  <si>
    <t>BU19491501</t>
  </si>
  <si>
    <t>Achlum</t>
  </si>
  <si>
    <t>BU19491600</t>
  </si>
  <si>
    <t>Buitengebied St.-Annaparochie</t>
  </si>
  <si>
    <t>BU19491601</t>
  </si>
  <si>
    <t>St.-Annaparochie Bedr. Nij Toerenburg</t>
  </si>
  <si>
    <t>BU19491602</t>
  </si>
  <si>
    <t>St.-Annaparochie Zuidoost</t>
  </si>
  <si>
    <t>BU19491603</t>
  </si>
  <si>
    <t>St.-Annaparochie Noordwest</t>
  </si>
  <si>
    <t>BU19491604</t>
  </si>
  <si>
    <t>St.-Annaparochie Noordoost</t>
  </si>
  <si>
    <t>BU19491605</t>
  </si>
  <si>
    <t>St.-Annaparochie Zuidwest</t>
  </si>
  <si>
    <t>BU19491606</t>
  </si>
  <si>
    <t>St.-Annaparochie Bedrijventer. de Wissel</t>
  </si>
  <si>
    <t>BU19491700</t>
  </si>
  <si>
    <t>Baaium</t>
  </si>
  <si>
    <t>BU19491800</t>
  </si>
  <si>
    <t>Buitengebied Berltsum</t>
  </si>
  <si>
    <t>BU19491801</t>
  </si>
  <si>
    <t>Berltsum Noord</t>
  </si>
  <si>
    <t>BU19491802</t>
  </si>
  <si>
    <t>Berltsum Zuid</t>
  </si>
  <si>
    <t>BU19491803</t>
  </si>
  <si>
    <t>Berltsum Bedrijventerrein West</t>
  </si>
  <si>
    <t>BU19491804</t>
  </si>
  <si>
    <t>Berltsum Kassen</t>
  </si>
  <si>
    <t>BU19491900</t>
  </si>
  <si>
    <t>Buitengebied Bitgum</t>
  </si>
  <si>
    <t>BU19491901</t>
  </si>
  <si>
    <t>Bitgum</t>
  </si>
  <si>
    <t>BU19492000</t>
  </si>
  <si>
    <t>Buitengebied Bitgummole</t>
  </si>
  <si>
    <t>BU19492001</t>
  </si>
  <si>
    <t>Bitgummole</t>
  </si>
  <si>
    <t>BU19492100</t>
  </si>
  <si>
    <t>Blessum</t>
  </si>
  <si>
    <t>BU19492200</t>
  </si>
  <si>
    <t>Boer</t>
  </si>
  <si>
    <t>BU19492300</t>
  </si>
  <si>
    <t>Buitengebied Boksum</t>
  </si>
  <si>
    <t>BU19492301</t>
  </si>
  <si>
    <t>Boksum</t>
  </si>
  <si>
    <t>BU19492400</t>
  </si>
  <si>
    <t>Buitengebied Deinum</t>
  </si>
  <si>
    <t>BU19492401</t>
  </si>
  <si>
    <t>Deinum</t>
  </si>
  <si>
    <t>BU19492500</t>
  </si>
  <si>
    <t>Buitengebied Dongjum</t>
  </si>
  <si>
    <t>BU19492501</t>
  </si>
  <si>
    <t>Dongjum</t>
  </si>
  <si>
    <t>BU19492600</t>
  </si>
  <si>
    <t>Buitengebied Dronryp</t>
  </si>
  <si>
    <t>BU19492601</t>
  </si>
  <si>
    <t>Dronryp Bedrijventerrein de Alde Mar</t>
  </si>
  <si>
    <t>BU19492602</t>
  </si>
  <si>
    <t>Dronryp Midden</t>
  </si>
  <si>
    <t>BU19492603</t>
  </si>
  <si>
    <t>Dronryp Oost</t>
  </si>
  <si>
    <t>BU19492604</t>
  </si>
  <si>
    <t>Dronryp West</t>
  </si>
  <si>
    <t>BU19492700</t>
  </si>
  <si>
    <t>Firdgum</t>
  </si>
  <si>
    <t>BU19492800</t>
  </si>
  <si>
    <t>Buitengebied Franeker</t>
  </si>
  <si>
    <t>BU19492801</t>
  </si>
  <si>
    <t>Franeker Alvestudewyk</t>
  </si>
  <si>
    <t>BU19492802</t>
  </si>
  <si>
    <t>Franeker Binnenstad</t>
  </si>
  <si>
    <t>BU19492803</t>
  </si>
  <si>
    <t>Franeker Bloemketerp en Watertorenbuurt</t>
  </si>
  <si>
    <t>BU19492804</t>
  </si>
  <si>
    <t>Franeker Hamburgerrak en st Want</t>
  </si>
  <si>
    <t>BU19492805</t>
  </si>
  <si>
    <t>Franeker Industrieter. West en Kie</t>
  </si>
  <si>
    <t>BU19492806</t>
  </si>
  <si>
    <t>Franeker Industrieterrein Oost</t>
  </si>
  <si>
    <t>BU19492807</t>
  </si>
  <si>
    <t>Franeker Industrieterrein Zuid</t>
  </si>
  <si>
    <t>BU19492808</t>
  </si>
  <si>
    <t>Franeker It Stiselplak</t>
  </si>
  <si>
    <t>BU19492809</t>
  </si>
  <si>
    <t>Franeker Kaatsersbuurt</t>
  </si>
  <si>
    <t>BU19492810</t>
  </si>
  <si>
    <t>Franeker Keningspark</t>
  </si>
  <si>
    <t>BU19492811</t>
  </si>
  <si>
    <t>Franeker Professorenbuurt</t>
  </si>
  <si>
    <t>BU19492812</t>
  </si>
  <si>
    <t>Franeker Schalsumerplan en Arkens</t>
  </si>
  <si>
    <t>BU19492813</t>
  </si>
  <si>
    <t>Franeker Sexbierumerplan</t>
  </si>
  <si>
    <t>BU19492814</t>
  </si>
  <si>
    <t>Franeker Stationsbuurt</t>
  </si>
  <si>
    <t>BU19492815</t>
  </si>
  <si>
    <t>Franeker 't War</t>
  </si>
  <si>
    <t>BU19492816</t>
  </si>
  <si>
    <t>Franeker Vliet Tuinen en Frisia</t>
  </si>
  <si>
    <t>BU19492817</t>
  </si>
  <si>
    <t>Franeker Witzens</t>
  </si>
  <si>
    <t>BU19492900</t>
  </si>
  <si>
    <t>Herbaijum</t>
  </si>
  <si>
    <t>BU19493000</t>
  </si>
  <si>
    <t>Hitzum</t>
  </si>
  <si>
    <t>BU19493100</t>
  </si>
  <si>
    <t>Buitengebied Ingelum</t>
  </si>
  <si>
    <t>BU19493101</t>
  </si>
  <si>
    <t>Ingelum</t>
  </si>
  <si>
    <t>BU19493200</t>
  </si>
  <si>
    <t>Buitengebied St.-Jacobiparochie</t>
  </si>
  <si>
    <t>BU19493201</t>
  </si>
  <si>
    <t>St.-Jacobiparochie Noord</t>
  </si>
  <si>
    <t>BU19493202</t>
  </si>
  <si>
    <t>St.-Jacobiparochie Zuid</t>
  </si>
  <si>
    <t>BU19493300</t>
  </si>
  <si>
    <t>Klooster Lidlum</t>
  </si>
  <si>
    <t>BU19493400</t>
  </si>
  <si>
    <t>Buitengebied Marsum</t>
  </si>
  <si>
    <t>BU19493401</t>
  </si>
  <si>
    <t>Marsum</t>
  </si>
  <si>
    <t>BU19493500</t>
  </si>
  <si>
    <t>Buitengebied Menaam</t>
  </si>
  <si>
    <t>BU19493501</t>
  </si>
  <si>
    <t>Menaam Bedrijventerrein Noord</t>
  </si>
  <si>
    <t>BU19493502</t>
  </si>
  <si>
    <t>Menaam Oost</t>
  </si>
  <si>
    <t>BU19493503</t>
  </si>
  <si>
    <t>Menaam West</t>
  </si>
  <si>
    <t>BU19493600</t>
  </si>
  <si>
    <t>Buitengebied Minnertsga</t>
  </si>
  <si>
    <t>BU19493601</t>
  </si>
  <si>
    <t>Minnertsga Bedrijventerrein Boskdykje</t>
  </si>
  <si>
    <t>BU19493602</t>
  </si>
  <si>
    <t>Minnertsga Noord</t>
  </si>
  <si>
    <t>BU19493603</t>
  </si>
  <si>
    <t>Minnertsga Zuid</t>
  </si>
  <si>
    <t>BU19493700</t>
  </si>
  <si>
    <t>Nij Altoenae</t>
  </si>
  <si>
    <t>BU19493800</t>
  </si>
  <si>
    <t>Buitengebied Oosterbierum</t>
  </si>
  <si>
    <t>BU19493801</t>
  </si>
  <si>
    <t>Oosterbierum</t>
  </si>
  <si>
    <t>BU19493900</t>
  </si>
  <si>
    <t>Buitengebied Oudebildtzijl</t>
  </si>
  <si>
    <t>BU19493901</t>
  </si>
  <si>
    <t>Oudebildtzijl</t>
  </si>
  <si>
    <t>BU19494000</t>
  </si>
  <si>
    <t>Peins</t>
  </si>
  <si>
    <t>BU19494100</t>
  </si>
  <si>
    <t>Pietersbierum</t>
  </si>
  <si>
    <t>BU19494200</t>
  </si>
  <si>
    <t>Buitengebied Ried</t>
  </si>
  <si>
    <t>BU19494201</t>
  </si>
  <si>
    <t>Ried</t>
  </si>
  <si>
    <t>BU19494300</t>
  </si>
  <si>
    <t>Schalsum</t>
  </si>
  <si>
    <t>BU19494400</t>
  </si>
  <si>
    <t>Buitengebied Sexbierum</t>
  </si>
  <si>
    <t>BU19494401</t>
  </si>
  <si>
    <t>Sexbierum</t>
  </si>
  <si>
    <t>BU19494402</t>
  </si>
  <si>
    <t>Sexbierum Kassen</t>
  </si>
  <si>
    <t>BU19494403</t>
  </si>
  <si>
    <t>Sexbierum Waddenglas</t>
  </si>
  <si>
    <t>BU19494500</t>
  </si>
  <si>
    <t>Skingen</t>
  </si>
  <si>
    <t>BU19494600</t>
  </si>
  <si>
    <t>Slappeterp</t>
  </si>
  <si>
    <t>BU19494700</t>
  </si>
  <si>
    <t>Buitengebied Spannum</t>
  </si>
  <si>
    <t>BU19494701</t>
  </si>
  <si>
    <t>Spannum</t>
  </si>
  <si>
    <t>BU19494800</t>
  </si>
  <si>
    <t>Buitengebied Tzum</t>
  </si>
  <si>
    <t>BU19494801</t>
  </si>
  <si>
    <t>Tzum</t>
  </si>
  <si>
    <t>BU19494900</t>
  </si>
  <si>
    <t>Buitengebied Tzummarum</t>
  </si>
  <si>
    <t>BU19494901</t>
  </si>
  <si>
    <t>Tzummarum Noord</t>
  </si>
  <si>
    <t>BU19494902</t>
  </si>
  <si>
    <t>Tzummarum Zuid</t>
  </si>
  <si>
    <t>BU19495000</t>
  </si>
  <si>
    <t>Buitengebied Vrouwenparochie</t>
  </si>
  <si>
    <t>BU19495001</t>
  </si>
  <si>
    <t>Vrouwenparochie</t>
  </si>
  <si>
    <t>BU19495100</t>
  </si>
  <si>
    <t>Westhoek</t>
  </si>
  <si>
    <t>BU19495200</t>
  </si>
  <si>
    <t>Wier</t>
  </si>
  <si>
    <t>BU19495300</t>
  </si>
  <si>
    <t>Buitengebied Winsum</t>
  </si>
  <si>
    <t>BU19495301</t>
  </si>
  <si>
    <t>Winsum</t>
  </si>
  <si>
    <t>BU19495302</t>
  </si>
  <si>
    <t>Winsum Bedrijventerrein</t>
  </si>
  <si>
    <t>BU19495400</t>
  </si>
  <si>
    <t>Buitengebied Wjelsryp</t>
  </si>
  <si>
    <t>BU19495401</t>
  </si>
  <si>
    <t>Wjelsryp</t>
  </si>
  <si>
    <t>BU19495500</t>
  </si>
  <si>
    <t>Zweins</t>
  </si>
  <si>
    <t>BU19500000</t>
  </si>
  <si>
    <t>Bellingwolde</t>
  </si>
  <si>
    <t>BU19500001</t>
  </si>
  <si>
    <t>Vriescheloo</t>
  </si>
  <si>
    <t>BU19500002</t>
  </si>
  <si>
    <t>Rhederweg-West</t>
  </si>
  <si>
    <t>BU19500004</t>
  </si>
  <si>
    <t>Vriescheloo-Zuid</t>
  </si>
  <si>
    <t>BU19500005</t>
  </si>
  <si>
    <t>Oudeschans</t>
  </si>
  <si>
    <t>BU19500006</t>
  </si>
  <si>
    <t>Klein-Ulsda</t>
  </si>
  <si>
    <t>BU19500007</t>
  </si>
  <si>
    <t>Verspreide huizen ten zuidoosten van Bellingwolde</t>
  </si>
  <si>
    <t>BU19500008</t>
  </si>
  <si>
    <t>Verspreide huizen ten zuidoosten van Vriescheloo</t>
  </si>
  <si>
    <t>BU19500009</t>
  </si>
  <si>
    <t>Verspreide huizen Westerwoldse A</t>
  </si>
  <si>
    <t>BU19500100</t>
  </si>
  <si>
    <t>Veelerveen</t>
  </si>
  <si>
    <t>BU19500101</t>
  </si>
  <si>
    <t>Rhederbrug-Oost</t>
  </si>
  <si>
    <t>BU19500108</t>
  </si>
  <si>
    <t>Verspreide huizen ten noordoosten van Rhederbrug</t>
  </si>
  <si>
    <t>BU19500109</t>
  </si>
  <si>
    <t>Verspreide huizen Veelerveen</t>
  </si>
  <si>
    <t>BU19500200</t>
  </si>
  <si>
    <t>Blijham</t>
  </si>
  <si>
    <t>BU19500201</t>
  </si>
  <si>
    <t>Morige</t>
  </si>
  <si>
    <t>BU19500202</t>
  </si>
  <si>
    <t>Wedde</t>
  </si>
  <si>
    <t>BU19500203</t>
  </si>
  <si>
    <t>Wedderheide</t>
  </si>
  <si>
    <t>BU19500204</t>
  </si>
  <si>
    <t>Wedderveer</t>
  </si>
  <si>
    <t>BU19500206</t>
  </si>
  <si>
    <t>Verspreide huizen in de polder Blijham</t>
  </si>
  <si>
    <t>BU19500207</t>
  </si>
  <si>
    <t>Verspreide huizen ten westen van Blijham</t>
  </si>
  <si>
    <t>BU19500208</t>
  </si>
  <si>
    <t>Verspreide huizen Hoorn</t>
  </si>
  <si>
    <t>BU19500209</t>
  </si>
  <si>
    <t>Verspreide huizen in de Weddermarke</t>
  </si>
  <si>
    <t>BU19500300</t>
  </si>
  <si>
    <t>Sellingen</t>
  </si>
  <si>
    <t>BU19500301</t>
  </si>
  <si>
    <t>Laude</t>
  </si>
  <si>
    <t>BU19500304</t>
  </si>
  <si>
    <t>Jipsinghuizen en Plaggenborg</t>
  </si>
  <si>
    <t>BU19500306</t>
  </si>
  <si>
    <t>Leemdobben en Lammerweg</t>
  </si>
  <si>
    <t>BU19500308</t>
  </si>
  <si>
    <t>Verspreide huizen ten oosten van Ruiten A-kanaal</t>
  </si>
  <si>
    <t>BU19500309</t>
  </si>
  <si>
    <t>Verspreide huizen Sellingen</t>
  </si>
  <si>
    <t>BU19500400</t>
  </si>
  <si>
    <t>Vlagtwedde</t>
  </si>
  <si>
    <t>BU19500401</t>
  </si>
  <si>
    <t>Wollinghuizen</t>
  </si>
  <si>
    <t>BU19500402</t>
  </si>
  <si>
    <t>Vlagtwedder-Veldhuis</t>
  </si>
  <si>
    <t>BU19500403</t>
  </si>
  <si>
    <t>Veele</t>
  </si>
  <si>
    <t>BU19500404</t>
  </si>
  <si>
    <t>Ellersinghuizen</t>
  </si>
  <si>
    <t>BU19500409</t>
  </si>
  <si>
    <t>Verspreide huizen Vlagtwedde</t>
  </si>
  <si>
    <t>BU19500500</t>
  </si>
  <si>
    <t>Bourtange</t>
  </si>
  <si>
    <t>BU19500501</t>
  </si>
  <si>
    <t>Pallert</t>
  </si>
  <si>
    <t>BU19500502</t>
  </si>
  <si>
    <t>Weite</t>
  </si>
  <si>
    <t>BU19500504</t>
  </si>
  <si>
    <t>Stakenborg</t>
  </si>
  <si>
    <t>BU19500507</t>
  </si>
  <si>
    <t>Verspreide huizen Hebrecht</t>
  </si>
  <si>
    <t>BU19500508</t>
  </si>
  <si>
    <t>Verspreide huizen Bourtange</t>
  </si>
  <si>
    <t>BU19500509</t>
  </si>
  <si>
    <t>Verspreide huizen ten noorden van Vlagtwedde</t>
  </si>
  <si>
    <t>BU19500600</t>
  </si>
  <si>
    <t>Harpel</t>
  </si>
  <si>
    <t>BU19500601</t>
  </si>
  <si>
    <t>Sellingerbeetse</t>
  </si>
  <si>
    <t>BU19500602</t>
  </si>
  <si>
    <t>Jipsingboertange</t>
  </si>
  <si>
    <t>BU19500609</t>
  </si>
  <si>
    <t>Verspreide huizen tussen Harpel en Sellingerbeetse</t>
  </si>
  <si>
    <t>BU19500700</t>
  </si>
  <si>
    <t>Ter Apel</t>
  </si>
  <si>
    <t>BU19500701</t>
  </si>
  <si>
    <t>Barnflair</t>
  </si>
  <si>
    <t>BU19500702</t>
  </si>
  <si>
    <t>Ter Apelkanaal</t>
  </si>
  <si>
    <t>BU19500703</t>
  </si>
  <si>
    <t>Ter Apel-West</t>
  </si>
  <si>
    <t>BU19500704</t>
  </si>
  <si>
    <t>Jipsingboermussel en Zandberg</t>
  </si>
  <si>
    <t>BU19500705</t>
  </si>
  <si>
    <t>Munnekemoer</t>
  </si>
  <si>
    <t>BU19500706</t>
  </si>
  <si>
    <t>Burgemeester Beinsdorp</t>
  </si>
  <si>
    <t>BU19500707</t>
  </si>
  <si>
    <t>Agobuurt</t>
  </si>
  <si>
    <t>BU19500708</t>
  </si>
  <si>
    <t>Ter Apel 't Heem</t>
  </si>
  <si>
    <t>BU19500709</t>
  </si>
  <si>
    <t>Verspreide huizen Ter Apel en Ter Apelkanaal</t>
  </si>
  <si>
    <t>BU19500808</t>
  </si>
  <si>
    <t>Verspreide huizen te Laudermarke</t>
  </si>
  <si>
    <t>BU19500809</t>
  </si>
  <si>
    <t>Verspreide huizen Ter Wisch</t>
  </si>
  <si>
    <t>BU19500900</t>
  </si>
  <si>
    <t>BU19500909</t>
  </si>
  <si>
    <t>Verspreide huizen ten zuiden van Ter Apel</t>
  </si>
  <si>
    <t>BU19520101</t>
  </si>
  <si>
    <t>Noorderpark</t>
  </si>
  <si>
    <t>BU19520102</t>
  </si>
  <si>
    <t>BU19520103</t>
  </si>
  <si>
    <t>Beukemabuurt</t>
  </si>
  <si>
    <t>BU19520104</t>
  </si>
  <si>
    <t>BU19520105</t>
  </si>
  <si>
    <t>Martenshoek en Industriegebied Martenshoek</t>
  </si>
  <si>
    <t>BU19520106</t>
  </si>
  <si>
    <t>Stadshart-Noord</t>
  </si>
  <si>
    <t>BU19520107</t>
  </si>
  <si>
    <t>Industriegebied Martenshoek</t>
  </si>
  <si>
    <t>BU19520201</t>
  </si>
  <si>
    <t>Spoorstraat en Kieldiep</t>
  </si>
  <si>
    <t>BU19520202</t>
  </si>
  <si>
    <t>Burgemeester van Royenstraat en omgeving</t>
  </si>
  <si>
    <t>BU19520203</t>
  </si>
  <si>
    <t>Gorecht-Noord</t>
  </si>
  <si>
    <t>BU19520204</t>
  </si>
  <si>
    <t>Gorechtpark-Oost</t>
  </si>
  <si>
    <t>BU19520205</t>
  </si>
  <si>
    <t>Gorecht-West</t>
  </si>
  <si>
    <t>BU19520206</t>
  </si>
  <si>
    <t>Woldwijck-West</t>
  </si>
  <si>
    <t>BU19520207</t>
  </si>
  <si>
    <t>Woldwijck-Midden</t>
  </si>
  <si>
    <t>BU19520208</t>
  </si>
  <si>
    <t>Woldwijck-Oost</t>
  </si>
  <si>
    <t>BU19520209</t>
  </si>
  <si>
    <t>Kropswolderpolder</t>
  </si>
  <si>
    <t>BU19520210</t>
  </si>
  <si>
    <t>Gorechtpark</t>
  </si>
  <si>
    <t>BU19520301</t>
  </si>
  <si>
    <t>Stadshart-Zuid</t>
  </si>
  <si>
    <t>BU19520302</t>
  </si>
  <si>
    <t>BU19520303</t>
  </si>
  <si>
    <t>BU19520304</t>
  </si>
  <si>
    <t>De Vosholen-West</t>
  </si>
  <si>
    <t>BU19520305</t>
  </si>
  <si>
    <t>Kalkwijk-Noord</t>
  </si>
  <si>
    <t>BU19520306</t>
  </si>
  <si>
    <t>Kalkwijk-Zuid</t>
  </si>
  <si>
    <t>BU19520401</t>
  </si>
  <si>
    <t>Magrietpark</t>
  </si>
  <si>
    <t>BU19520402</t>
  </si>
  <si>
    <t>Sappemeer-Oost</t>
  </si>
  <si>
    <t>BU19520403</t>
  </si>
  <si>
    <t>Boswijck-West</t>
  </si>
  <si>
    <t>BU19520404</t>
  </si>
  <si>
    <t>Boswijck-Oost</t>
  </si>
  <si>
    <t>BU19520405</t>
  </si>
  <si>
    <t>Compagniesterpark</t>
  </si>
  <si>
    <t>BU19520406</t>
  </si>
  <si>
    <t>De Vosholen-Oost</t>
  </si>
  <si>
    <t>BU19520407</t>
  </si>
  <si>
    <t>Nieuw Woelwijck</t>
  </si>
  <si>
    <t>BU19520408</t>
  </si>
  <si>
    <t>Polder De Nijverheid</t>
  </si>
  <si>
    <t>BU19520409</t>
  </si>
  <si>
    <t>Sappemeer-Noord</t>
  </si>
  <si>
    <t>BU19520501</t>
  </si>
  <si>
    <t>Kiel-Windeweer</t>
  </si>
  <si>
    <t>BU19520502</t>
  </si>
  <si>
    <t>Kiel-Windeweer Buitengebied</t>
  </si>
  <si>
    <t>BU19520601</t>
  </si>
  <si>
    <t>Kropswolde</t>
  </si>
  <si>
    <t>BU19520602</t>
  </si>
  <si>
    <t>Meerwijck</t>
  </si>
  <si>
    <t>BU19520603</t>
  </si>
  <si>
    <t>Kropswolde Recreatiegebied</t>
  </si>
  <si>
    <t>BU19520604</t>
  </si>
  <si>
    <t>Kropswolde Buitengebied</t>
  </si>
  <si>
    <t>BU19520701</t>
  </si>
  <si>
    <t>Foxhol</t>
  </si>
  <si>
    <t>BU19520702</t>
  </si>
  <si>
    <t>Foxhol Industriegebied</t>
  </si>
  <si>
    <t>BU19520801</t>
  </si>
  <si>
    <t>BU19520802</t>
  </si>
  <si>
    <t>Westerbroek</t>
  </si>
  <si>
    <t>BU19520803</t>
  </si>
  <si>
    <t>Westerbroek Buitengebied</t>
  </si>
  <si>
    <t>BU19520804</t>
  </si>
  <si>
    <t>Westerbroek Industriegebied</t>
  </si>
  <si>
    <t>BU19520805</t>
  </si>
  <si>
    <t>Westerbroek Recreatiegebied</t>
  </si>
  <si>
    <t>BU19520901</t>
  </si>
  <si>
    <t>Harkstede</t>
  </si>
  <si>
    <t>BU19520902</t>
  </si>
  <si>
    <t>Harkstede Buitengebied</t>
  </si>
  <si>
    <t>BU19520903</t>
  </si>
  <si>
    <t>Harkstede Recreatiegebied</t>
  </si>
  <si>
    <t>BU19520904</t>
  </si>
  <si>
    <t>Scharmer</t>
  </si>
  <si>
    <t>BU19520905</t>
  </si>
  <si>
    <t>Scharmer Buitengebied</t>
  </si>
  <si>
    <t>BU19520906</t>
  </si>
  <si>
    <t>Natuurgebied Scharmer</t>
  </si>
  <si>
    <t>BU19520907</t>
  </si>
  <si>
    <t>Woudbloem</t>
  </si>
  <si>
    <t>BU19521001</t>
  </si>
  <si>
    <t>Kolham</t>
  </si>
  <si>
    <t>BU19521002</t>
  </si>
  <si>
    <t>Kolham Bedrijventerrein</t>
  </si>
  <si>
    <t>BU19521003</t>
  </si>
  <si>
    <t>Kolham Buitengebied</t>
  </si>
  <si>
    <t>BU19521004</t>
  </si>
  <si>
    <t>Kolham Natuurgebied</t>
  </si>
  <si>
    <t>BU19521101</t>
  </si>
  <si>
    <t>Froombosch</t>
  </si>
  <si>
    <t>BU19521102</t>
  </si>
  <si>
    <t>Froombosch Buitengebied</t>
  </si>
  <si>
    <t>BU19521103</t>
  </si>
  <si>
    <t>Natuurgebied Froombosch</t>
  </si>
  <si>
    <t>BU19521201</t>
  </si>
  <si>
    <t>Slochteren</t>
  </si>
  <si>
    <t>BU19521202</t>
  </si>
  <si>
    <t>Slochteren Natuurgebied</t>
  </si>
  <si>
    <t>BU19521203</t>
  </si>
  <si>
    <t>Slochteren Buitengebied</t>
  </si>
  <si>
    <t>BU19521301</t>
  </si>
  <si>
    <t>Schildwolde</t>
  </si>
  <si>
    <t>BU19521302</t>
  </si>
  <si>
    <t>Schildwolde Natuurgebied</t>
  </si>
  <si>
    <t>BU19521303</t>
  </si>
  <si>
    <t>Schildwolde Buitengebied</t>
  </si>
  <si>
    <t>BU19521401</t>
  </si>
  <si>
    <t>Hellum</t>
  </si>
  <si>
    <t>BU19521402</t>
  </si>
  <si>
    <t>Hellum Natuurgebied</t>
  </si>
  <si>
    <t>BU19521501</t>
  </si>
  <si>
    <t>Siddeburen</t>
  </si>
  <si>
    <t>BU19521502</t>
  </si>
  <si>
    <t>Siddeburen Buitengebied</t>
  </si>
  <si>
    <t>BU19521503</t>
  </si>
  <si>
    <t>Siddeburen Bedrijventerrein</t>
  </si>
  <si>
    <t>BU19521601</t>
  </si>
  <si>
    <t>Overschild</t>
  </si>
  <si>
    <t>BU19521602</t>
  </si>
  <si>
    <t>Overschild Buitengebied</t>
  </si>
  <si>
    <t>BU19521603</t>
  </si>
  <si>
    <t>Luddeweer</t>
  </si>
  <si>
    <t>BU19521604</t>
  </si>
  <si>
    <t>Lageland</t>
  </si>
  <si>
    <t>BU19521701</t>
  </si>
  <si>
    <t>Tjuchem</t>
  </si>
  <si>
    <t>BU19521702</t>
  </si>
  <si>
    <t>Steendam</t>
  </si>
  <si>
    <t>BU19521801</t>
  </si>
  <si>
    <t>Muntendam-west</t>
  </si>
  <si>
    <t>BU19521802</t>
  </si>
  <si>
    <t>Muntendam-oost</t>
  </si>
  <si>
    <t>BU19521803</t>
  </si>
  <si>
    <t>Muntendam Buitengebied oost</t>
  </si>
  <si>
    <t>BU19521804</t>
  </si>
  <si>
    <t>Muntendam Buitengebied west</t>
  </si>
  <si>
    <t>BU19521805</t>
  </si>
  <si>
    <t>Tripscompagnie</t>
  </si>
  <si>
    <t>BU19521806</t>
  </si>
  <si>
    <t>Borgercompagnie</t>
  </si>
  <si>
    <t>BU19521901</t>
  </si>
  <si>
    <t>Noordbroek</t>
  </si>
  <si>
    <t>BU19521902</t>
  </si>
  <si>
    <t>Noordbroek Buitengebied</t>
  </si>
  <si>
    <t>BU19522001</t>
  </si>
  <si>
    <t>BU19522002</t>
  </si>
  <si>
    <t>Bedrijventerrein Gouden Driehoek</t>
  </si>
  <si>
    <t>BU19522003</t>
  </si>
  <si>
    <t>Zuidbroek Buitengebied west</t>
  </si>
  <si>
    <t>BU19522004</t>
  </si>
  <si>
    <t>Zuidbroek Buitengebied oost</t>
  </si>
  <si>
    <t>BU19522005</t>
  </si>
  <si>
    <t>Industrieterrein Zuidbroek</t>
  </si>
  <si>
    <t>BU19522101</t>
  </si>
  <si>
    <t>Meeden</t>
  </si>
  <si>
    <t>BU19522102</t>
  </si>
  <si>
    <t>Meeden Buitengebied</t>
  </si>
  <si>
    <t>BU19540000</t>
  </si>
  <si>
    <t>Schinveld</t>
  </si>
  <si>
    <t>BU19540001</t>
  </si>
  <si>
    <t>Jabeek</t>
  </si>
  <si>
    <t>BU19540002</t>
  </si>
  <si>
    <t>Bingelrade</t>
  </si>
  <si>
    <t>BU19540003</t>
  </si>
  <si>
    <t>Merkelbeek-Douvergenhout</t>
  </si>
  <si>
    <t>BU19540009</t>
  </si>
  <si>
    <t>BU19540100</t>
  </si>
  <si>
    <t>Nuth</t>
  </si>
  <si>
    <t>BU19540101</t>
  </si>
  <si>
    <t>Tervoorst en omgeving</t>
  </si>
  <si>
    <t>BU19540102</t>
  </si>
  <si>
    <t>Industrieterrein De Horsel</t>
  </si>
  <si>
    <t>BU19540103</t>
  </si>
  <si>
    <t>Vaesrade</t>
  </si>
  <si>
    <t>BU19540104</t>
  </si>
  <si>
    <t>Hommert (gedeeltelijk)</t>
  </si>
  <si>
    <t>BU19540200</t>
  </si>
  <si>
    <t>Wijnandsrade</t>
  </si>
  <si>
    <t>BU19540201</t>
  </si>
  <si>
    <t>Swier</t>
  </si>
  <si>
    <t>BU19540300</t>
  </si>
  <si>
    <t>Hulsberg</t>
  </si>
  <si>
    <t>BU19540301</t>
  </si>
  <si>
    <t>Aalbeek</t>
  </si>
  <si>
    <t>BU19540302</t>
  </si>
  <si>
    <t>Arensgenhout</t>
  </si>
  <si>
    <t>BU19540400</t>
  </si>
  <si>
    <t>Schimmert</t>
  </si>
  <si>
    <t>BU19540401</t>
  </si>
  <si>
    <t>Haasdal</t>
  </si>
  <si>
    <t>BU19540402</t>
  </si>
  <si>
    <t>Oensel</t>
  </si>
  <si>
    <t>BU19540500</t>
  </si>
  <si>
    <t>Schinnen</t>
  </si>
  <si>
    <t>BU19540501</t>
  </si>
  <si>
    <t>Puth</t>
  </si>
  <si>
    <t>BU19540502</t>
  </si>
  <si>
    <t>Nagelbeek-Hegge</t>
  </si>
  <si>
    <t>BU19540503</t>
  </si>
  <si>
    <t>Sweikhuizen</t>
  </si>
  <si>
    <t>BU19540504</t>
  </si>
  <si>
    <t>Thull</t>
  </si>
  <si>
    <t>BU19540505</t>
  </si>
  <si>
    <t>BU19540509</t>
  </si>
  <si>
    <t>BU19540600</t>
  </si>
  <si>
    <t>Amstenrade</t>
  </si>
  <si>
    <t>BU19540601</t>
  </si>
  <si>
    <t>Oirsbeek</t>
  </si>
  <si>
    <t>BU19540602</t>
  </si>
  <si>
    <t>Klein-Doenrade</t>
  </si>
  <si>
    <t>BU19540603</t>
  </si>
  <si>
    <t>Groot-Doenrade</t>
  </si>
  <si>
    <t>BU19550000</t>
  </si>
  <si>
    <t>'s-Heerenberg</t>
  </si>
  <si>
    <t>BU19550001</t>
  </si>
  <si>
    <t>'s-Heerenberg, oostelijke uitbreiding</t>
  </si>
  <si>
    <t>BU19550002</t>
  </si>
  <si>
    <t>Zeddam</t>
  </si>
  <si>
    <t>BU19550003</t>
  </si>
  <si>
    <t>Azewijn</t>
  </si>
  <si>
    <t>BU19550004</t>
  </si>
  <si>
    <t>Braamt</t>
  </si>
  <si>
    <t>BU19550005</t>
  </si>
  <si>
    <t>Stokkum</t>
  </si>
  <si>
    <t>BU19550006</t>
  </si>
  <si>
    <t>Verspreide huizen Zeddam</t>
  </si>
  <si>
    <t>BU19550007</t>
  </si>
  <si>
    <t>Verspreide huizen Mengelenberg en Lengel</t>
  </si>
  <si>
    <t>BU19550008</t>
  </si>
  <si>
    <t>Verspreide huizen Braamt</t>
  </si>
  <si>
    <t>BU19550009</t>
  </si>
  <si>
    <t>Verspreide huizen Azewijn</t>
  </si>
  <si>
    <t>BU19550010</t>
  </si>
  <si>
    <t>BU19550100</t>
  </si>
  <si>
    <t>BU19550101</t>
  </si>
  <si>
    <t>Kilder</t>
  </si>
  <si>
    <t>BU19550102</t>
  </si>
  <si>
    <t>Loerbeek</t>
  </si>
  <si>
    <t>BU19550106</t>
  </si>
  <si>
    <t>Verspreide huizen Loerbeek</t>
  </si>
  <si>
    <t>BU19550107</t>
  </si>
  <si>
    <t>Verspreide huizen Kilder</t>
  </si>
  <si>
    <t>BU19550108</t>
  </si>
  <si>
    <t>Verspreide huizen Beek</t>
  </si>
  <si>
    <t>BU19550109</t>
  </si>
  <si>
    <t>Verspreide huizen Montferland</t>
  </si>
  <si>
    <t>BU19550200</t>
  </si>
  <si>
    <t>Didam-Zuid</t>
  </si>
  <si>
    <t>BU19550201</t>
  </si>
  <si>
    <t>Didam-Noord</t>
  </si>
  <si>
    <t>BU19550202</t>
  </si>
  <si>
    <t>Loil</t>
  </si>
  <si>
    <t>BU19550203</t>
  </si>
  <si>
    <t>Nieuw-Dijk</t>
  </si>
  <si>
    <t>BU19550205</t>
  </si>
  <si>
    <t>Verspreide huizen De Heegh</t>
  </si>
  <si>
    <t>BU19550206</t>
  </si>
  <si>
    <t>Verspreide huizen Greffelkamp</t>
  </si>
  <si>
    <t>BU19550207</t>
  </si>
  <si>
    <t>Verspreide huizen De Hogenend en Oud-Dijk</t>
  </si>
  <si>
    <t>BU19550208</t>
  </si>
  <si>
    <t>Verspreide huizen Nieuw-Dijk</t>
  </si>
  <si>
    <t>BU19550209</t>
  </si>
  <si>
    <t>Verspreide huizen Loil</t>
  </si>
  <si>
    <t>BU19590101</t>
  </si>
  <si>
    <t>Centrum Werkendam</t>
  </si>
  <si>
    <t>BU19590102</t>
  </si>
  <si>
    <t>Burchtpolder</t>
  </si>
  <si>
    <t>BU19590103</t>
  </si>
  <si>
    <t>BU19590104</t>
  </si>
  <si>
    <t>Werkense polder</t>
  </si>
  <si>
    <t>BU19590105</t>
  </si>
  <si>
    <t>Vervoornepolder noord</t>
  </si>
  <si>
    <t>BU19590106</t>
  </si>
  <si>
    <t>Vervoornepolder zuid</t>
  </si>
  <si>
    <t>BU19590107</t>
  </si>
  <si>
    <t>Bedrijventerrein Werkendam</t>
  </si>
  <si>
    <t>BU19590191</t>
  </si>
  <si>
    <t>Buitengebied Werkendam noord</t>
  </si>
  <si>
    <t>BU19590192</t>
  </si>
  <si>
    <t>Buitengebied Werkendam zuid</t>
  </si>
  <si>
    <t>BU19590193</t>
  </si>
  <si>
    <t>Buitengebied Oostwaard</t>
  </si>
  <si>
    <t>BU19590194</t>
  </si>
  <si>
    <t>Buitengebied Biesbosch</t>
  </si>
  <si>
    <t>BU19590201</t>
  </si>
  <si>
    <t>Sleeuwijk west</t>
  </si>
  <si>
    <t>BU19590202</t>
  </si>
  <si>
    <t>Sleeuwijk oost</t>
  </si>
  <si>
    <t>BU19590291</t>
  </si>
  <si>
    <t>Buitengebied Sleeuwijk</t>
  </si>
  <si>
    <t>BU19590301</t>
  </si>
  <si>
    <t>Nieuwendijk</t>
  </si>
  <si>
    <t>BU19590391</t>
  </si>
  <si>
    <t>Buitengebied Nieuwendijk noordoost</t>
  </si>
  <si>
    <t>BU19590392</t>
  </si>
  <si>
    <t>Buitengebied Nieuwendijk zuid</t>
  </si>
  <si>
    <t>BU19590401</t>
  </si>
  <si>
    <t>Hank</t>
  </si>
  <si>
    <t>BU19590402</t>
  </si>
  <si>
    <t>Kurenpolder</t>
  </si>
  <si>
    <t>BU19590491</t>
  </si>
  <si>
    <t>Buitengebied Hank oost</t>
  </si>
  <si>
    <t>BU19590492</t>
  </si>
  <si>
    <t>Buitengebied Hank west</t>
  </si>
  <si>
    <t>BU19590501</t>
  </si>
  <si>
    <t>Dussen</t>
  </si>
  <si>
    <t>BU19590591</t>
  </si>
  <si>
    <t>Buitengebied Dussen noord</t>
  </si>
  <si>
    <t>BU19590592</t>
  </si>
  <si>
    <t>Buitengebied Dussen zuid</t>
  </si>
  <si>
    <t>BU19590601</t>
  </si>
  <si>
    <t>Woudrichem noord</t>
  </si>
  <si>
    <t>BU19590602</t>
  </si>
  <si>
    <t>Woudrichem zuid</t>
  </si>
  <si>
    <t>BU19590603</t>
  </si>
  <si>
    <t>Oudendijk</t>
  </si>
  <si>
    <t>BU19590691</t>
  </si>
  <si>
    <t>Buitengebied Woudrichem</t>
  </si>
  <si>
    <t>BU19590701</t>
  </si>
  <si>
    <t>Rijswijk (NB)</t>
  </si>
  <si>
    <t>BU19590791</t>
  </si>
  <si>
    <t>Buitengebied Rijswijk (NB)</t>
  </si>
  <si>
    <t>BU19590801</t>
  </si>
  <si>
    <t>Uitwijk</t>
  </si>
  <si>
    <t>BU19590891</t>
  </si>
  <si>
    <t>Buitengebied Uitwijk</t>
  </si>
  <si>
    <t>BU19590901</t>
  </si>
  <si>
    <t>Waardhuizen</t>
  </si>
  <si>
    <t>BU19590991</t>
  </si>
  <si>
    <t>Buitengebied Waardhuizen</t>
  </si>
  <si>
    <t>BU19591001</t>
  </si>
  <si>
    <t>Giessen</t>
  </si>
  <si>
    <t>BU19591002</t>
  </si>
  <si>
    <t>Bedrijventerrein Rietdijk</t>
  </si>
  <si>
    <t>BU19591091</t>
  </si>
  <si>
    <t>Buitengebied Giessen</t>
  </si>
  <si>
    <t>BU19591101</t>
  </si>
  <si>
    <t>Andel</t>
  </si>
  <si>
    <t>BU19591191</t>
  </si>
  <si>
    <t>Buitengebied Andel</t>
  </si>
  <si>
    <t>BU19591201</t>
  </si>
  <si>
    <t>Almkerk west</t>
  </si>
  <si>
    <t>BU19591202</t>
  </si>
  <si>
    <t>Almkerk oost</t>
  </si>
  <si>
    <t>BU19591203</t>
  </si>
  <si>
    <t>Uppel</t>
  </si>
  <si>
    <t>BU19591291</t>
  </si>
  <si>
    <t>Buitengebied Almkerk noord</t>
  </si>
  <si>
    <t>BU19591292</t>
  </si>
  <si>
    <t>Buitengebied Almkerk zuid</t>
  </si>
  <si>
    <t>BU19591301</t>
  </si>
  <si>
    <t>Veen</t>
  </si>
  <si>
    <t>BU19591302</t>
  </si>
  <si>
    <t>Bedrijventerrein Veen</t>
  </si>
  <si>
    <t>BU19591303</t>
  </si>
  <si>
    <t>Veenseput</t>
  </si>
  <si>
    <t>BU19591391</t>
  </si>
  <si>
    <t>Buitengebied Veen</t>
  </si>
  <si>
    <t>BU19591401</t>
  </si>
  <si>
    <t>Aalburg</t>
  </si>
  <si>
    <t>BU19591402</t>
  </si>
  <si>
    <t>Wijk</t>
  </si>
  <si>
    <t>BU19591403</t>
  </si>
  <si>
    <t>BU19591491</t>
  </si>
  <si>
    <t>Buitengebied Wijk en Aalburg oost</t>
  </si>
  <si>
    <t>BU19591492</t>
  </si>
  <si>
    <t>Buitengebied Wijk en Aalburg west</t>
  </si>
  <si>
    <t>BU19591501</t>
  </si>
  <si>
    <t>Babyloniënbroek</t>
  </si>
  <si>
    <t>BU19591591</t>
  </si>
  <si>
    <t>Buitengebied Babyloniënbroek</t>
  </si>
  <si>
    <t>BU19591601</t>
  </si>
  <si>
    <t>Meeuwen</t>
  </si>
  <si>
    <t>BU19591691</t>
  </si>
  <si>
    <t>Buitengebied Meeuwen</t>
  </si>
  <si>
    <t>BU19591701</t>
  </si>
  <si>
    <t>Eethen</t>
  </si>
  <si>
    <t>BU19591791</t>
  </si>
  <si>
    <t>Buitengebied Eethen</t>
  </si>
  <si>
    <t>BU19591801</t>
  </si>
  <si>
    <t>Drongelen</t>
  </si>
  <si>
    <t>BU19591891</t>
  </si>
  <si>
    <t>Buitengebied Drongelen</t>
  </si>
  <si>
    <t>BU19591901</t>
  </si>
  <si>
    <t>Genderen</t>
  </si>
  <si>
    <t>BU19591991</t>
  </si>
  <si>
    <t>Buitengebied Genderen</t>
  </si>
  <si>
    <t>BU19600000</t>
  </si>
  <si>
    <t>Geldermalsen Centrum</t>
  </si>
  <si>
    <t>BU19600001</t>
  </si>
  <si>
    <t>Geldermalsen Middengebied</t>
  </si>
  <si>
    <t>BU19600002</t>
  </si>
  <si>
    <t>Geldermalsen West</t>
  </si>
  <si>
    <t>BU19600003</t>
  </si>
  <si>
    <t>Geldermalsen Oost</t>
  </si>
  <si>
    <t>BU19600004</t>
  </si>
  <si>
    <t>Geldermalsen Zuid</t>
  </si>
  <si>
    <t>BU19600005</t>
  </si>
  <si>
    <t>Verspreide huizen Zuidzijde</t>
  </si>
  <si>
    <t>BU19600006</t>
  </si>
  <si>
    <t>BU19600007</t>
  </si>
  <si>
    <t>BU19600008</t>
  </si>
  <si>
    <t>Geldermalsen e.o.</t>
  </si>
  <si>
    <t>BU19600009</t>
  </si>
  <si>
    <t>BU19600100</t>
  </si>
  <si>
    <t>Deil</t>
  </si>
  <si>
    <t>BU19600101</t>
  </si>
  <si>
    <t>Enspijk</t>
  </si>
  <si>
    <t>BU19600102</t>
  </si>
  <si>
    <t>Rumpt</t>
  </si>
  <si>
    <t>BU19600103</t>
  </si>
  <si>
    <t>Gellicum</t>
  </si>
  <si>
    <t>BU19600106</t>
  </si>
  <si>
    <t>Gellicum e.o.</t>
  </si>
  <si>
    <t>BU19600107</t>
  </si>
  <si>
    <t>Rumpt e.o.</t>
  </si>
  <si>
    <t>BU19600108</t>
  </si>
  <si>
    <t>Enspijk e.o.</t>
  </si>
  <si>
    <t>BU19600109</t>
  </si>
  <si>
    <t>Deil e.o.</t>
  </si>
  <si>
    <t>BU19600200</t>
  </si>
  <si>
    <t>Beesd West</t>
  </si>
  <si>
    <t>BU19600201</t>
  </si>
  <si>
    <t>Beesd Oost</t>
  </si>
  <si>
    <t>BU19600202</t>
  </si>
  <si>
    <t>Rhenoy</t>
  </si>
  <si>
    <t>BU19600203</t>
  </si>
  <si>
    <t>Acquoy</t>
  </si>
  <si>
    <t>BU19600207</t>
  </si>
  <si>
    <t>Aquoy e.o.</t>
  </si>
  <si>
    <t>BU19600208</t>
  </si>
  <si>
    <t>Rhenoy e.o.</t>
  </si>
  <si>
    <t>BU19600209</t>
  </si>
  <si>
    <t>Beesd e.o.</t>
  </si>
  <si>
    <t>BU19600300</t>
  </si>
  <si>
    <t>Buurmalsen</t>
  </si>
  <si>
    <t>BU19600301</t>
  </si>
  <si>
    <t>Tricht</t>
  </si>
  <si>
    <t>BU19600308</t>
  </si>
  <si>
    <t>Tricht e.o.</t>
  </si>
  <si>
    <t>BU19600309</t>
  </si>
  <si>
    <t>Buurmalsen e.o.</t>
  </si>
  <si>
    <t>BU19600400</t>
  </si>
  <si>
    <t>Meteren</t>
  </si>
  <si>
    <t>BU19600401</t>
  </si>
  <si>
    <t>Meteren - Kalenberg</t>
  </si>
  <si>
    <t>BU19600402</t>
  </si>
  <si>
    <t>Meteren - De Plantage</t>
  </si>
  <si>
    <t>BU19600403</t>
  </si>
  <si>
    <t>Meteren e.o.</t>
  </si>
  <si>
    <t>BU19600500</t>
  </si>
  <si>
    <t>Haaften</t>
  </si>
  <si>
    <t>BU19600501</t>
  </si>
  <si>
    <t>Tuil</t>
  </si>
  <si>
    <t>BU19600502</t>
  </si>
  <si>
    <t>Hellouw</t>
  </si>
  <si>
    <t>BU19600507</t>
  </si>
  <si>
    <t>Verspreide huizen Tuil</t>
  </si>
  <si>
    <t>BU19600508</t>
  </si>
  <si>
    <t>Verspreide huizen Hellouw</t>
  </si>
  <si>
    <t>BU19600509</t>
  </si>
  <si>
    <t>Verspreide huizen Haaften</t>
  </si>
  <si>
    <t>BU19600600</t>
  </si>
  <si>
    <t>Waardenburg</t>
  </si>
  <si>
    <t>BU19600601</t>
  </si>
  <si>
    <t>Waardenburg-West</t>
  </si>
  <si>
    <t>BU19600602</t>
  </si>
  <si>
    <t>Neerijnen</t>
  </si>
  <si>
    <t>BU19600603</t>
  </si>
  <si>
    <t>Opijnen</t>
  </si>
  <si>
    <t>BU19600604</t>
  </si>
  <si>
    <t>Est</t>
  </si>
  <si>
    <t>BU19600606</t>
  </si>
  <si>
    <t>Verspreide huizen Est</t>
  </si>
  <si>
    <t>BU19600607</t>
  </si>
  <si>
    <t>Verspreide huizen Opijnen</t>
  </si>
  <si>
    <t>BU19600608</t>
  </si>
  <si>
    <t>Verspreide huizen Neerijnen</t>
  </si>
  <si>
    <t>BU19600609</t>
  </si>
  <si>
    <t>Verspreide huizen Waardenburg</t>
  </si>
  <si>
    <t>BU19600700</t>
  </si>
  <si>
    <t>Ophemert</t>
  </si>
  <si>
    <t>BU19600701</t>
  </si>
  <si>
    <t>Varik</t>
  </si>
  <si>
    <t>BU19600702</t>
  </si>
  <si>
    <t>Heesselt</t>
  </si>
  <si>
    <t>BU19600707</t>
  </si>
  <si>
    <t>Verspreide huizen Heesselt</t>
  </si>
  <si>
    <t>BU19600708</t>
  </si>
  <si>
    <t>Verspreide huizen Varik</t>
  </si>
  <si>
    <t>BU19600709</t>
  </si>
  <si>
    <t>Verspreide huizen Ophemert</t>
  </si>
  <si>
    <t>BU19600800</t>
  </si>
  <si>
    <t>Asperen Oude Kern</t>
  </si>
  <si>
    <t>BU19600801</t>
  </si>
  <si>
    <t>Westelijke uitbreiding Asperen</t>
  </si>
  <si>
    <t>BU19600802</t>
  </si>
  <si>
    <t>Noord uitbreiding Asperen industrieterrein</t>
  </si>
  <si>
    <t>BU19600809</t>
  </si>
  <si>
    <t>Verspreide huizen Asperen</t>
  </si>
  <si>
    <t>BU19600900</t>
  </si>
  <si>
    <t>Heukelum Oude Kern</t>
  </si>
  <si>
    <t>BU19600901</t>
  </si>
  <si>
    <t>Uitbreiding Heukelum</t>
  </si>
  <si>
    <t>BU19600902</t>
  </si>
  <si>
    <t>Spijk en Boveneind Spijk en Vogelswerf</t>
  </si>
  <si>
    <t>BU19600909</t>
  </si>
  <si>
    <t>Verspreide huizen Heukelum en Friezenwijk</t>
  </si>
  <si>
    <t>BU19601000</t>
  </si>
  <si>
    <t>Vuren</t>
  </si>
  <si>
    <t>BU19601009</t>
  </si>
  <si>
    <t>Verspreide huizen Vuren</t>
  </si>
  <si>
    <t>BU19601100</t>
  </si>
  <si>
    <t>Herwijnen</t>
  </si>
  <si>
    <t>BU19601109</t>
  </si>
  <si>
    <t>Verspreide huizen Herwijnen</t>
  </si>
  <si>
    <t>BU19610101</t>
  </si>
  <si>
    <t>Tienhoven aan de Lek kern</t>
  </si>
  <si>
    <t>BU19610201</t>
  </si>
  <si>
    <t>Tienhoven aan de Lek buitengebied west</t>
  </si>
  <si>
    <t>BU19610202</t>
  </si>
  <si>
    <t>Hogewaard</t>
  </si>
  <si>
    <t>BU19610301</t>
  </si>
  <si>
    <t>Ameide oude kern</t>
  </si>
  <si>
    <t>BU19610302</t>
  </si>
  <si>
    <t>Ameide kern</t>
  </si>
  <si>
    <t>BU19610303</t>
  </si>
  <si>
    <t>Zouwenveld</t>
  </si>
  <si>
    <t>BU19610401</t>
  </si>
  <si>
    <t>BU19610402</t>
  </si>
  <si>
    <t>Ameide buitengebied zuid</t>
  </si>
  <si>
    <t>BU19610403</t>
  </si>
  <si>
    <t>Ameide buitengebied noord</t>
  </si>
  <si>
    <t>BU19610501</t>
  </si>
  <si>
    <t>Meerkerk kern</t>
  </si>
  <si>
    <t>BU19610502</t>
  </si>
  <si>
    <t>Meerkerk-Noord</t>
  </si>
  <si>
    <t>BU19610503</t>
  </si>
  <si>
    <t>De Weide</t>
  </si>
  <si>
    <t>BU19610504</t>
  </si>
  <si>
    <t>Meerkerk bedrijventerrein</t>
  </si>
  <si>
    <t>BU19610601</t>
  </si>
  <si>
    <t>Meerkerk buitengebied oost</t>
  </si>
  <si>
    <t>BU19610602</t>
  </si>
  <si>
    <t>BU19610701</t>
  </si>
  <si>
    <t>Lexmond kern</t>
  </si>
  <si>
    <t>BU19610801</t>
  </si>
  <si>
    <t>Lexmond buitengebied oost</t>
  </si>
  <si>
    <t>BU19610802</t>
  </si>
  <si>
    <t>Achthoven</t>
  </si>
  <si>
    <t>BU19610803</t>
  </si>
  <si>
    <t>Lakerveld</t>
  </si>
  <si>
    <t>BU19610901</t>
  </si>
  <si>
    <t>Nieuwland kern</t>
  </si>
  <si>
    <t>BU19611001</t>
  </si>
  <si>
    <t>Nieuwland buitengebied west</t>
  </si>
  <si>
    <t>BU19611002</t>
  </si>
  <si>
    <t>Geer</t>
  </si>
  <si>
    <t>BU19611003</t>
  </si>
  <si>
    <t>BU19611101</t>
  </si>
  <si>
    <t>Leerbroek kern</t>
  </si>
  <si>
    <t>BU19611201</t>
  </si>
  <si>
    <t>Leerbroek buitengebied zuid</t>
  </si>
  <si>
    <t>BU19611202</t>
  </si>
  <si>
    <t>Weverwijk</t>
  </si>
  <si>
    <t>BU19611203</t>
  </si>
  <si>
    <t>Middelkoop</t>
  </si>
  <si>
    <t>BU19611301</t>
  </si>
  <si>
    <t>Kedichem kern</t>
  </si>
  <si>
    <t>BU19611401</t>
  </si>
  <si>
    <t>Kedichem buitengebied</t>
  </si>
  <si>
    <t>BU19611501</t>
  </si>
  <si>
    <t>Hei- en Boeicop kern</t>
  </si>
  <si>
    <t>BU19611601</t>
  </si>
  <si>
    <t>Hei- en Boeicop buitengebied</t>
  </si>
  <si>
    <t>BU19611701</t>
  </si>
  <si>
    <t>BU19611801</t>
  </si>
  <si>
    <t>Amaliastein</t>
  </si>
  <si>
    <t>BU19611901</t>
  </si>
  <si>
    <t>Monnikenhof centrum</t>
  </si>
  <si>
    <t>BU19611902</t>
  </si>
  <si>
    <t>Molenbuurt I</t>
  </si>
  <si>
    <t>BU19611903</t>
  </si>
  <si>
    <t>Molenbuurt II</t>
  </si>
  <si>
    <t>BU19611904</t>
  </si>
  <si>
    <t>Helsdingen</t>
  </si>
  <si>
    <t>BU19611905</t>
  </si>
  <si>
    <t>Monnikenhof sportcomplex</t>
  </si>
  <si>
    <t>BU19612001</t>
  </si>
  <si>
    <t>De Hagen (bedrijventerrein)</t>
  </si>
  <si>
    <t>BU19612002</t>
  </si>
  <si>
    <t>BU19612003</t>
  </si>
  <si>
    <t>Gaasperwaard</t>
  </si>
  <si>
    <t>BU19612101</t>
  </si>
  <si>
    <t>Vianen binnenstad</t>
  </si>
  <si>
    <t>BU19612102</t>
  </si>
  <si>
    <t>Zederik-Noord</t>
  </si>
  <si>
    <t>BU19612103</t>
  </si>
  <si>
    <t>Zederik-Zuid</t>
  </si>
  <si>
    <t>BU19612104</t>
  </si>
  <si>
    <t>BU19612105</t>
  </si>
  <si>
    <t>Blankenborch</t>
  </si>
  <si>
    <t>BU19612106</t>
  </si>
  <si>
    <t>Sluiseiland</t>
  </si>
  <si>
    <t>BU19612201</t>
  </si>
  <si>
    <t>De Vijfheerenlanden</t>
  </si>
  <si>
    <t>BU19612202</t>
  </si>
  <si>
    <t>Herenbuurt</t>
  </si>
  <si>
    <t>BU19612203</t>
  </si>
  <si>
    <t>Vogelbuurt (Vianen)</t>
  </si>
  <si>
    <t>BU19612204</t>
  </si>
  <si>
    <t>Bomenbuurt (Vianen)</t>
  </si>
  <si>
    <t>BU19612205</t>
  </si>
  <si>
    <t>Batenstein</t>
  </si>
  <si>
    <t>BU19612301</t>
  </si>
  <si>
    <t>Vianen buitengebied noord</t>
  </si>
  <si>
    <t>BU19612302</t>
  </si>
  <si>
    <t>Vianen buitengebied zuid</t>
  </si>
  <si>
    <t>BU19612401</t>
  </si>
  <si>
    <t>BU19612402</t>
  </si>
  <si>
    <t>Raadsliedenbuurt</t>
  </si>
  <si>
    <t>BU19612403</t>
  </si>
  <si>
    <t>Bomenbuurt (Leerdam)</t>
  </si>
  <si>
    <t>BU19612404</t>
  </si>
  <si>
    <t>Spartaveld</t>
  </si>
  <si>
    <t>BU19612405</t>
  </si>
  <si>
    <t>Achter de Pijp</t>
  </si>
  <si>
    <t>BU19612406</t>
  </si>
  <si>
    <t>Broekgraaf-Noord</t>
  </si>
  <si>
    <t>BU19612407</t>
  </si>
  <si>
    <t>Broekgraaf-Zuid</t>
  </si>
  <si>
    <t>BU19612408</t>
  </si>
  <si>
    <t>Glasfabriek</t>
  </si>
  <si>
    <t>BU19612501</t>
  </si>
  <si>
    <t>BU19612502</t>
  </si>
  <si>
    <t>BU19612503</t>
  </si>
  <si>
    <t>Vogelbuurt (Leerdam)</t>
  </si>
  <si>
    <t>BU19612504</t>
  </si>
  <si>
    <t>BU19612505</t>
  </si>
  <si>
    <t>Drossaardsbuurt</t>
  </si>
  <si>
    <t>BU19612601</t>
  </si>
  <si>
    <t>Leerdam centrum zuid</t>
  </si>
  <si>
    <t>BU19612602</t>
  </si>
  <si>
    <t>Leerdam centrum noord</t>
  </si>
  <si>
    <t>BU19612701</t>
  </si>
  <si>
    <t>BU19612702</t>
  </si>
  <si>
    <t>Oranjebuurt-Zuid</t>
  </si>
  <si>
    <t>BU19612703</t>
  </si>
  <si>
    <t>Oranjebuurt-Noord</t>
  </si>
  <si>
    <t>BU19612801</t>
  </si>
  <si>
    <t>Nieuw Schaik</t>
  </si>
  <si>
    <t>BU19612901</t>
  </si>
  <si>
    <t>Leerdam buitengebied</t>
  </si>
  <si>
    <t>BU19613001</t>
  </si>
  <si>
    <t>Schoonrewoerd kern</t>
  </si>
  <si>
    <t>BU19613101</t>
  </si>
  <si>
    <t>Schoonrewoerd buitengebied</t>
  </si>
  <si>
    <t>BU19613201</t>
  </si>
  <si>
    <t>Zijderveld kern</t>
  </si>
  <si>
    <t>BU19613301</t>
  </si>
  <si>
    <t>Zijderveld buitengebied</t>
  </si>
  <si>
    <t>BU19613401</t>
  </si>
  <si>
    <t>Hagestein kern</t>
  </si>
  <si>
    <t>BU19613501</t>
  </si>
  <si>
    <t>Hagestein buitengebied noord</t>
  </si>
  <si>
    <t>BU19613502</t>
  </si>
  <si>
    <t>Hagestein buitengebied oost</t>
  </si>
  <si>
    <t>BU19613503</t>
  </si>
  <si>
    <t>Hagestein buitengebied zuid</t>
  </si>
  <si>
    <t>BU19613601</t>
  </si>
  <si>
    <t>Het Dorpshart</t>
  </si>
  <si>
    <t>BU19613602</t>
  </si>
  <si>
    <t>Het Lint</t>
  </si>
  <si>
    <t>BU19613603</t>
  </si>
  <si>
    <t>De Erven</t>
  </si>
  <si>
    <t>BU19613701</t>
  </si>
  <si>
    <t>Everdingen kern</t>
  </si>
  <si>
    <t>BU19613801</t>
  </si>
  <si>
    <t>Everdingen buitengebied</t>
  </si>
  <si>
    <t>BU19613901</t>
  </si>
  <si>
    <t>Ossenwaard</t>
  </si>
  <si>
    <t>BU19630000</t>
  </si>
  <si>
    <t>Oud-Beijerland Centrum</t>
  </si>
  <si>
    <t>BU19630001</t>
  </si>
  <si>
    <t>Oud-Beijerland Oosterse Gorzenwijk</t>
  </si>
  <si>
    <t>BU19630002</t>
  </si>
  <si>
    <t>Oud-Beijerland Croonenburghwijk</t>
  </si>
  <si>
    <t>BU19630003</t>
  </si>
  <si>
    <t>Oud-Beijerland Zeeheldenwijk</t>
  </si>
  <si>
    <t>BU19630004</t>
  </si>
  <si>
    <t>Oud-Beijerland Zuidwijk</t>
  </si>
  <si>
    <t>BU19630005</t>
  </si>
  <si>
    <t>Oud-Beijerland Zoomwijck</t>
  </si>
  <si>
    <t>BU19630006</t>
  </si>
  <si>
    <t>Oud-Beijerland Spuioeverwijk</t>
  </si>
  <si>
    <t>BU19630007</t>
  </si>
  <si>
    <t>Oud-Beijerland Poortwijk</t>
  </si>
  <si>
    <t>BU19630050</t>
  </si>
  <si>
    <t>Oud-Beijerland Bedrijventerrein De Bosschen</t>
  </si>
  <si>
    <t>BU19630051</t>
  </si>
  <si>
    <t>Oud-Beijerland Bedrijventerrein De Hoogerwerf</t>
  </si>
  <si>
    <t>BU19630099</t>
  </si>
  <si>
    <t>Oud-Beijerland Buitengebied</t>
  </si>
  <si>
    <t>BU19630100</t>
  </si>
  <si>
    <t>Heinenoord Woonkern</t>
  </si>
  <si>
    <t>BU19630150</t>
  </si>
  <si>
    <t>Heinenoord Bedrijvenpark Hoeksche Waard</t>
  </si>
  <si>
    <t>BU19630199</t>
  </si>
  <si>
    <t>Heinenoord Buitengebied</t>
  </si>
  <si>
    <t>BU19630200</t>
  </si>
  <si>
    <t>Mijnsheerenland Woonkern</t>
  </si>
  <si>
    <t>BU19630299</t>
  </si>
  <si>
    <t>Mijnsheerenland Buitengebied</t>
  </si>
  <si>
    <t>BU19630300</t>
  </si>
  <si>
    <t>Westmaas Woonkern</t>
  </si>
  <si>
    <t>BU19630399</t>
  </si>
  <si>
    <t>Westmaas Buitengebied</t>
  </si>
  <si>
    <t>BU19630400</t>
  </si>
  <si>
    <t>Puttershoek Woonkern</t>
  </si>
  <si>
    <t>BU19630499</t>
  </si>
  <si>
    <t>Puttershoek Buitengebied</t>
  </si>
  <si>
    <t>BU19630500</t>
  </si>
  <si>
    <t>Maasdam Woonkern</t>
  </si>
  <si>
    <t>BU19630599</t>
  </si>
  <si>
    <t>Maasdam Buitengebied</t>
  </si>
  <si>
    <t>BU19630600</t>
  </si>
  <si>
    <t>'s-Gravendeel Woonkern</t>
  </si>
  <si>
    <t>BU19630650</t>
  </si>
  <si>
    <t>'s-Gravendeel Bedrijventerrein Mijlpolder</t>
  </si>
  <si>
    <t>BU19630699</t>
  </si>
  <si>
    <t>'s-Gravendeel Buitengebied</t>
  </si>
  <si>
    <t>BU19630700</t>
  </si>
  <si>
    <t>Strijen Woonkern</t>
  </si>
  <si>
    <t>BU19630750</t>
  </si>
  <si>
    <t>Strijen Bedrijventerrein Bonaventura</t>
  </si>
  <si>
    <t>BU19630799</t>
  </si>
  <si>
    <t>Strijen Buitengebied</t>
  </si>
  <si>
    <t>BU19630800</t>
  </si>
  <si>
    <t>Klaaswaal Woonkern</t>
  </si>
  <si>
    <t>BU19630899</t>
  </si>
  <si>
    <t>Klaaswaal Buitengebied</t>
  </si>
  <si>
    <t>BU19630900</t>
  </si>
  <si>
    <t>Numansdorp Woonkern</t>
  </si>
  <si>
    <t>BU19630950</t>
  </si>
  <si>
    <t>Numansdorp Bedrijventerrein Middelsluis</t>
  </si>
  <si>
    <t>BU19630999</t>
  </si>
  <si>
    <t>Numansdorp Buitengebied</t>
  </si>
  <si>
    <t>BU19631000</t>
  </si>
  <si>
    <t>Zuid-Beijerland Woonkern</t>
  </si>
  <si>
    <t>BU19631099</t>
  </si>
  <si>
    <t>Zuid-Beijerland Buitengebied</t>
  </si>
  <si>
    <t>BU19631100</t>
  </si>
  <si>
    <t>Goudswaard Woonkern</t>
  </si>
  <si>
    <t>BU19631199</t>
  </si>
  <si>
    <t>Goudswaard Buitengebied</t>
  </si>
  <si>
    <t>BU19631200</t>
  </si>
  <si>
    <t>Piershil Woonkern</t>
  </si>
  <si>
    <t>BU19631299</t>
  </si>
  <si>
    <t>Piershil Buitengebied</t>
  </si>
  <si>
    <t>BU19631300</t>
  </si>
  <si>
    <t>Nieuw-Beijerland Woonkern</t>
  </si>
  <si>
    <t>BU19631399</t>
  </si>
  <si>
    <t>Nieuw-Beijerland Buitengebied</t>
  </si>
  <si>
    <t>BU19660101</t>
  </si>
  <si>
    <t>Buitengebied Ulrum</t>
  </si>
  <si>
    <t>BU19660102</t>
  </si>
  <si>
    <t>Lauwersmeer</t>
  </si>
  <si>
    <t>BU19660103</t>
  </si>
  <si>
    <t>Ulrum</t>
  </si>
  <si>
    <t>BU19660104</t>
  </si>
  <si>
    <t>Zoutkamp</t>
  </si>
  <si>
    <t>BU19660105</t>
  </si>
  <si>
    <t>Vierhuizen</t>
  </si>
  <si>
    <t>BU19660106</t>
  </si>
  <si>
    <t>Houwerzijl</t>
  </si>
  <si>
    <t>BU19660201</t>
  </si>
  <si>
    <t>Buitengebied Leens</t>
  </si>
  <si>
    <t>BU19660202</t>
  </si>
  <si>
    <t>Leens</t>
  </si>
  <si>
    <t>BU19660203</t>
  </si>
  <si>
    <t>Wehe - Den Hoorn</t>
  </si>
  <si>
    <t>BU19660204</t>
  </si>
  <si>
    <t>Zuurdijk</t>
  </si>
  <si>
    <t>BU19660205</t>
  </si>
  <si>
    <t>Warfhuizen</t>
  </si>
  <si>
    <t>BU19660206</t>
  </si>
  <si>
    <t>Schouwerzijl</t>
  </si>
  <si>
    <t>BU19660207</t>
  </si>
  <si>
    <t>Mensingeweer</t>
  </si>
  <si>
    <t>BU19660301</t>
  </si>
  <si>
    <t>Buitengebied Kloosterburen</t>
  </si>
  <si>
    <t>BU19660302</t>
  </si>
  <si>
    <t>Hornhuizen</t>
  </si>
  <si>
    <t>BU19660303</t>
  </si>
  <si>
    <t>BU19660304</t>
  </si>
  <si>
    <t>Kloosterburen</t>
  </si>
  <si>
    <t>BU19660305</t>
  </si>
  <si>
    <t>Molenrij</t>
  </si>
  <si>
    <t>BU19660401</t>
  </si>
  <si>
    <t>Buitengebied Oude Land</t>
  </si>
  <si>
    <t>BU19660402</t>
  </si>
  <si>
    <t>Pieterburen</t>
  </si>
  <si>
    <t>BU19660403</t>
  </si>
  <si>
    <t>Eenrum</t>
  </si>
  <si>
    <t>BU19660404</t>
  </si>
  <si>
    <t>Westernieland</t>
  </si>
  <si>
    <t>BU19660501</t>
  </si>
  <si>
    <t>Buitengebied Sauwerd</t>
  </si>
  <si>
    <t>BU19660502</t>
  </si>
  <si>
    <t>Adorp</t>
  </si>
  <si>
    <t>BU19660503</t>
  </si>
  <si>
    <t>Sauwerd</t>
  </si>
  <si>
    <t>BU19660601</t>
  </si>
  <si>
    <t>BU19660602</t>
  </si>
  <si>
    <t>Winsum Zuid - West</t>
  </si>
  <si>
    <t>BU19660603</t>
  </si>
  <si>
    <t>Winsum Midden</t>
  </si>
  <si>
    <t>BU19660604</t>
  </si>
  <si>
    <t>Winsum Zuid - Oost</t>
  </si>
  <si>
    <t>BU19660605</t>
  </si>
  <si>
    <t>Winsum Noord - Oost</t>
  </si>
  <si>
    <t>BU19660606</t>
  </si>
  <si>
    <t>Winsum Noord - West</t>
  </si>
  <si>
    <t>BU19660701</t>
  </si>
  <si>
    <t>Buitengebied Baflo</t>
  </si>
  <si>
    <t>BU19660702</t>
  </si>
  <si>
    <t>Baflo</t>
  </si>
  <si>
    <t>BU19660703</t>
  </si>
  <si>
    <t>Rasquert</t>
  </si>
  <si>
    <t>BU19660704</t>
  </si>
  <si>
    <t>Den Andel</t>
  </si>
  <si>
    <t>BU19660801</t>
  </si>
  <si>
    <t>Buitengebied Noord- en Zuidwolde</t>
  </si>
  <si>
    <t>BU19660802</t>
  </si>
  <si>
    <t>Buitengebied Bedum</t>
  </si>
  <si>
    <t>BU19660803</t>
  </si>
  <si>
    <t>Zuidwolde</t>
  </si>
  <si>
    <t>BU19660804</t>
  </si>
  <si>
    <t>Noordwolde</t>
  </si>
  <si>
    <t>BU19660805</t>
  </si>
  <si>
    <t>Bedum West</t>
  </si>
  <si>
    <t>BU19660806</t>
  </si>
  <si>
    <t>Bedum Zuid</t>
  </si>
  <si>
    <t>BU19660807</t>
  </si>
  <si>
    <t>Bedum Zuid - Oost</t>
  </si>
  <si>
    <t>BU19660808</t>
  </si>
  <si>
    <t>Bedum Noord - Oost</t>
  </si>
  <si>
    <t>BU19660809</t>
  </si>
  <si>
    <t>Bedum Noord - West</t>
  </si>
  <si>
    <t>BU19660810</t>
  </si>
  <si>
    <t>Onderdendam</t>
  </si>
  <si>
    <t>BU19660901</t>
  </si>
  <si>
    <t>Buitengebied Warffum</t>
  </si>
  <si>
    <t>BU19660902</t>
  </si>
  <si>
    <t>Warffum</t>
  </si>
  <si>
    <t>BU19661001</t>
  </si>
  <si>
    <t>Buitengebied Kantens</t>
  </si>
  <si>
    <t>BU19661002</t>
  </si>
  <si>
    <t>Kantens</t>
  </si>
  <si>
    <t>BU19661003</t>
  </si>
  <si>
    <t>Zandeweer</t>
  </si>
  <si>
    <t>BU19661101</t>
  </si>
  <si>
    <t>Buitengebied Usquert</t>
  </si>
  <si>
    <t>BU19661102</t>
  </si>
  <si>
    <t>Usquert</t>
  </si>
  <si>
    <t>BU19661201</t>
  </si>
  <si>
    <t>Buitengebied Uithuizen</t>
  </si>
  <si>
    <t>BU19661202</t>
  </si>
  <si>
    <t>Uithuizen Zuid - West</t>
  </si>
  <si>
    <t>BU19661203</t>
  </si>
  <si>
    <t>Uithuizen Zuid - Oost</t>
  </si>
  <si>
    <t>BU19661204</t>
  </si>
  <si>
    <t>Uithuizen Centrum</t>
  </si>
  <si>
    <t>BU19661205</t>
  </si>
  <si>
    <t>Uithuizen Noord</t>
  </si>
  <si>
    <t>BU19661301</t>
  </si>
  <si>
    <t>Buitengebied Uithuizermeeden</t>
  </si>
  <si>
    <t>BU19661302</t>
  </si>
  <si>
    <t>Uithuizermeeden Zuid</t>
  </si>
  <si>
    <t>BU19661303</t>
  </si>
  <si>
    <t>Uithuizermeeden Noord</t>
  </si>
  <si>
    <t>BU19661304</t>
  </si>
  <si>
    <t>Roodeschool</t>
  </si>
  <si>
    <t>BU19661305</t>
  </si>
  <si>
    <t>Oudeschip</t>
  </si>
  <si>
    <t>BU19661401</t>
  </si>
  <si>
    <t>Eemshaven</t>
  </si>
  <si>
    <t>BU19690000</t>
  </si>
  <si>
    <t>Grootegast</t>
  </si>
  <si>
    <t>BU19690001</t>
  </si>
  <si>
    <t>Doezum</t>
  </si>
  <si>
    <t>BU19690002</t>
  </si>
  <si>
    <t>Sebaldeburen</t>
  </si>
  <si>
    <t>BU19690006</t>
  </si>
  <si>
    <t>Het Peebos</t>
  </si>
  <si>
    <t>BU19690007</t>
  </si>
  <si>
    <t>Verspreide huizen ten zuiden van Sebaldeburen</t>
  </si>
  <si>
    <t>BU19690008</t>
  </si>
  <si>
    <t>Verspreide huizen ten zuiden van Grootegast</t>
  </si>
  <si>
    <t>BU19690009</t>
  </si>
  <si>
    <t>BU19690100</t>
  </si>
  <si>
    <t>Lutjegast</t>
  </si>
  <si>
    <t>BU19690109</t>
  </si>
  <si>
    <t>Verspreide huizen Lutjegast</t>
  </si>
  <si>
    <t>BU19690200</t>
  </si>
  <si>
    <t>Opende-West</t>
  </si>
  <si>
    <t>BU19690201</t>
  </si>
  <si>
    <t>Opende-Oost</t>
  </si>
  <si>
    <t>BU19690202</t>
  </si>
  <si>
    <t>Kornhorn</t>
  </si>
  <si>
    <t>BU19690209</t>
  </si>
  <si>
    <t>Verspreide huizen ten zuiden van Opende</t>
  </si>
  <si>
    <t>BU19690300</t>
  </si>
  <si>
    <t>Niekerk</t>
  </si>
  <si>
    <t>BU19690301</t>
  </si>
  <si>
    <t>Oldekerk</t>
  </si>
  <si>
    <t>BU19690309</t>
  </si>
  <si>
    <t>Verspreide huizen Oldekerk</t>
  </si>
  <si>
    <t>BU19690401</t>
  </si>
  <si>
    <t>Diepswal</t>
  </si>
  <si>
    <t>BU19690402</t>
  </si>
  <si>
    <t>Centrum Leek en omgeving</t>
  </si>
  <si>
    <t>BU19690403</t>
  </si>
  <si>
    <t>Rodenburg en omgeving</t>
  </si>
  <si>
    <t>BU19690404</t>
  </si>
  <si>
    <t>Nienoordsrand</t>
  </si>
  <si>
    <t>BU19690408</t>
  </si>
  <si>
    <t>Buitengebied ten oosten van Leek</t>
  </si>
  <si>
    <t>BU19690409</t>
  </si>
  <si>
    <t>Buitengebied ten zuiden van Leek</t>
  </si>
  <si>
    <t>BU19690500</t>
  </si>
  <si>
    <t>Bebouwde kom Zevenhuizen</t>
  </si>
  <si>
    <t>BU19690501</t>
  </si>
  <si>
    <t>De Haspel</t>
  </si>
  <si>
    <t>BU19690502</t>
  </si>
  <si>
    <t>Drostinnewijk</t>
  </si>
  <si>
    <t>BU19690503</t>
  </si>
  <si>
    <t>BU19690507</t>
  </si>
  <si>
    <t>Buitengebied ten noorden van Zevenhuizen</t>
  </si>
  <si>
    <t>BU19690508</t>
  </si>
  <si>
    <t>Buitengebied ten oosten van Zevenhuizen</t>
  </si>
  <si>
    <t>BU19690509</t>
  </si>
  <si>
    <t>Buitengebied ten westen van Zevenhuizen</t>
  </si>
  <si>
    <t>BU19690600</t>
  </si>
  <si>
    <t>Bebouwde kom Tolbert</t>
  </si>
  <si>
    <t>BU19690601</t>
  </si>
  <si>
    <t>Sint Maheerdt</t>
  </si>
  <si>
    <t>BU19690609</t>
  </si>
  <si>
    <t>Buitengebied Tolbert</t>
  </si>
  <si>
    <t>BU19690700</t>
  </si>
  <si>
    <t>Bebouwde kom Midwolde</t>
  </si>
  <si>
    <t>BU19690701</t>
  </si>
  <si>
    <t>Pasop</t>
  </si>
  <si>
    <t>BU19690709</t>
  </si>
  <si>
    <t>Buitengebied Midwolde</t>
  </si>
  <si>
    <t>BU19690800</t>
  </si>
  <si>
    <t>Bebouwde kom Lettelbert</t>
  </si>
  <si>
    <t>BU19690809</t>
  </si>
  <si>
    <t>Buitengebied Lettelbert</t>
  </si>
  <si>
    <t>BU19690900</t>
  </si>
  <si>
    <t>Bebouwde kom Oostwold</t>
  </si>
  <si>
    <t>BU19690909</t>
  </si>
  <si>
    <t>Buitengebied-Oostwold</t>
  </si>
  <si>
    <t>BU19691000</t>
  </si>
  <si>
    <t>Bebouwde kom Enumatil</t>
  </si>
  <si>
    <t>BU19691009</t>
  </si>
  <si>
    <t>Buitengebied Enumatil</t>
  </si>
  <si>
    <t>BU19691100</t>
  </si>
  <si>
    <t>Marum</t>
  </si>
  <si>
    <t>BU19691102</t>
  </si>
  <si>
    <t>Nuis</t>
  </si>
  <si>
    <t>BU19691103</t>
  </si>
  <si>
    <t>Niebert</t>
  </si>
  <si>
    <t>BU19691104</t>
  </si>
  <si>
    <t>Boerakker</t>
  </si>
  <si>
    <t>BU19691105</t>
  </si>
  <si>
    <t>Lucaswolde</t>
  </si>
  <si>
    <t>BU19691106</t>
  </si>
  <si>
    <t>Noordwijk</t>
  </si>
  <si>
    <t>BU19691107</t>
  </si>
  <si>
    <t>BU19691108</t>
  </si>
  <si>
    <t>Verspreide huizen in het noordwesten</t>
  </si>
  <si>
    <t>BU19691109</t>
  </si>
  <si>
    <t>Verspreide huizen in het noordoosten</t>
  </si>
  <si>
    <t>BU19691200</t>
  </si>
  <si>
    <t>De Wilp (gedeeltelijk)</t>
  </si>
  <si>
    <t>BU19691201</t>
  </si>
  <si>
    <t>Wilpstervaart</t>
  </si>
  <si>
    <t>BU19691202</t>
  </si>
  <si>
    <t>Keuningswijk</t>
  </si>
  <si>
    <t>BU19691204</t>
  </si>
  <si>
    <t>Jonkersvaart</t>
  </si>
  <si>
    <t>BU19691208</t>
  </si>
  <si>
    <t>Verspreide huizen ten noorden van Jonkersvaart</t>
  </si>
  <si>
    <t>BU19691209</t>
  </si>
  <si>
    <t>Verspreide huizen ten noorden van de Wilp</t>
  </si>
  <si>
    <t>BU19691300</t>
  </si>
  <si>
    <t>Ezinge</t>
  </si>
  <si>
    <t>BU19691301</t>
  </si>
  <si>
    <t>Feerwerd</t>
  </si>
  <si>
    <t>BU19691302</t>
  </si>
  <si>
    <t>Garnwerd</t>
  </si>
  <si>
    <t>BU19691309</t>
  </si>
  <si>
    <t>Verspreide huizen Ezinge</t>
  </si>
  <si>
    <t>BU19691400</t>
  </si>
  <si>
    <t>Zuidhorn</t>
  </si>
  <si>
    <t>BU19691401</t>
  </si>
  <si>
    <t>Noordhorn</t>
  </si>
  <si>
    <t>BU19691402</t>
  </si>
  <si>
    <t>Niezijl</t>
  </si>
  <si>
    <t>BU19691403</t>
  </si>
  <si>
    <t>Briltil</t>
  </si>
  <si>
    <t>BU19691409</t>
  </si>
  <si>
    <t>Verspreide huizen Zuidhorn</t>
  </si>
  <si>
    <t>BU19691500</t>
  </si>
  <si>
    <t>Grijpskerk</t>
  </si>
  <si>
    <t>BU19691502</t>
  </si>
  <si>
    <t>Visvliet</t>
  </si>
  <si>
    <t>BU19691503</t>
  </si>
  <si>
    <t>Kommerzijl</t>
  </si>
  <si>
    <t>BU19691504</t>
  </si>
  <si>
    <t>Pieterzijl</t>
  </si>
  <si>
    <t>BU19691509</t>
  </si>
  <si>
    <t>Verspreide huizen Grijpskerk</t>
  </si>
  <si>
    <t>BU19691600</t>
  </si>
  <si>
    <t>BU19691601</t>
  </si>
  <si>
    <t>Niehove</t>
  </si>
  <si>
    <t>BU19691603</t>
  </si>
  <si>
    <t>Saaksum</t>
  </si>
  <si>
    <t>BU19691604</t>
  </si>
  <si>
    <t>Lauwerzijl</t>
  </si>
  <si>
    <t>BU19691608</t>
  </si>
  <si>
    <t>Verspreide huizen Ruigezand en Nieuwe Ruigezand</t>
  </si>
  <si>
    <t>BU19691609</t>
  </si>
  <si>
    <t>BU19691700</t>
  </si>
  <si>
    <t>Aduard</t>
  </si>
  <si>
    <t>BU19691701</t>
  </si>
  <si>
    <t>Den Horn</t>
  </si>
  <si>
    <t>BU19691702</t>
  </si>
  <si>
    <t>BU19691709</t>
  </si>
  <si>
    <t>Verspreide huizen Aduard</t>
  </si>
  <si>
    <t>BU19700000</t>
  </si>
  <si>
    <t>Dokkum binnen de Bolwerken</t>
  </si>
  <si>
    <t>BU19700001</t>
  </si>
  <si>
    <t>Dokkum Noord</t>
  </si>
  <si>
    <t>BU19700002</t>
  </si>
  <si>
    <t>Dokkum Fonteinslanden</t>
  </si>
  <si>
    <t>BU19700003</t>
  </si>
  <si>
    <t>Dokkum Fugellan</t>
  </si>
  <si>
    <t>BU19700004</t>
  </si>
  <si>
    <t>Dokkum Betterwird</t>
  </si>
  <si>
    <t>BU19700005</t>
  </si>
  <si>
    <t>Dokkum Hoedemakerspolder</t>
  </si>
  <si>
    <t>BU19700006</t>
  </si>
  <si>
    <t>Dokkum De Woudhorne</t>
  </si>
  <si>
    <t>BU19700007</t>
  </si>
  <si>
    <t>De Trije Terpen</t>
  </si>
  <si>
    <t>BU19700008</t>
  </si>
  <si>
    <t>Dokkum Weeshuislanden</t>
  </si>
  <si>
    <t>BU19700009</t>
  </si>
  <si>
    <t>Dokkum Jantjeszeepolder</t>
  </si>
  <si>
    <t>BU19700010</t>
  </si>
  <si>
    <t>Dokkum Kooilanden</t>
  </si>
  <si>
    <t>BU19700011</t>
  </si>
  <si>
    <t>Dokkum Hogedijken</t>
  </si>
  <si>
    <t>BU19700100</t>
  </si>
  <si>
    <t>Metslawier</t>
  </si>
  <si>
    <t>BU19700101</t>
  </si>
  <si>
    <t>Jouswier</t>
  </si>
  <si>
    <t>BU19700102</t>
  </si>
  <si>
    <t>Niawier</t>
  </si>
  <si>
    <t>BU19700103</t>
  </si>
  <si>
    <t>Wetsens</t>
  </si>
  <si>
    <t>BU19700104</t>
  </si>
  <si>
    <t>Aalsum</t>
  </si>
  <si>
    <t>BU19700105</t>
  </si>
  <si>
    <t>BU19700107</t>
  </si>
  <si>
    <t>Verspreide huizen Metslawier</t>
  </si>
  <si>
    <t>BU19700108</t>
  </si>
  <si>
    <t>Verspreide huizen Niawier</t>
  </si>
  <si>
    <t>BU19700109</t>
  </si>
  <si>
    <t>Verspreide huizen Oostrum</t>
  </si>
  <si>
    <t>BU19700200</t>
  </si>
  <si>
    <t>Ee</t>
  </si>
  <si>
    <t>BU19700201</t>
  </si>
  <si>
    <t>Engwierum</t>
  </si>
  <si>
    <t>BU19700202</t>
  </si>
  <si>
    <t>Dokkumer Nieuwe Zijlen</t>
  </si>
  <si>
    <t>BU19700208</t>
  </si>
  <si>
    <t>Verspreide huizen Ee</t>
  </si>
  <si>
    <t>BU19700209</t>
  </si>
  <si>
    <t>Verspreide huizen Engwierum</t>
  </si>
  <si>
    <t>BU19700300</t>
  </si>
  <si>
    <t>Anjum</t>
  </si>
  <si>
    <t>BU19700301</t>
  </si>
  <si>
    <t>Lioessens</t>
  </si>
  <si>
    <t>BU19700302</t>
  </si>
  <si>
    <t>Morra</t>
  </si>
  <si>
    <t>BU19700303</t>
  </si>
  <si>
    <t>Oostmahorn</t>
  </si>
  <si>
    <t>BU19700307</t>
  </si>
  <si>
    <t>Verspreide huizen Anjum</t>
  </si>
  <si>
    <t>BU19700308</t>
  </si>
  <si>
    <t>Verspreide huizen Lioessens</t>
  </si>
  <si>
    <t>BU19700309</t>
  </si>
  <si>
    <t>Verspreide huizen Morra</t>
  </si>
  <si>
    <t>BU19700400</t>
  </si>
  <si>
    <t>Oosternijkerk</t>
  </si>
  <si>
    <t>BU19700401</t>
  </si>
  <si>
    <t>Paesens</t>
  </si>
  <si>
    <t>BU19700408</t>
  </si>
  <si>
    <t>Verspreide huizen Oosternijkerk</t>
  </si>
  <si>
    <t>BU19700409</t>
  </si>
  <si>
    <t>Verspreide huizen Paesens</t>
  </si>
  <si>
    <t>BU19700500</t>
  </si>
  <si>
    <t>Ternaard</t>
  </si>
  <si>
    <t>BU19700501</t>
  </si>
  <si>
    <t>Wierum</t>
  </si>
  <si>
    <t>BU19700502</t>
  </si>
  <si>
    <t>BU19700503</t>
  </si>
  <si>
    <t>Moddergat</t>
  </si>
  <si>
    <t>BU19700506</t>
  </si>
  <si>
    <t>Verspreide huizen Ternaard</t>
  </si>
  <si>
    <t>BU19700507</t>
  </si>
  <si>
    <t>Verspreide huizen Wierum</t>
  </si>
  <si>
    <t>BU19700508</t>
  </si>
  <si>
    <t>BU19700509</t>
  </si>
  <si>
    <t>Verspreide huizen Moddergat</t>
  </si>
  <si>
    <t>BU19700600</t>
  </si>
  <si>
    <t>Holwerd</t>
  </si>
  <si>
    <t>BU19700601</t>
  </si>
  <si>
    <t>Waaxens</t>
  </si>
  <si>
    <t>BU19700602</t>
  </si>
  <si>
    <t>Brantgum</t>
  </si>
  <si>
    <t>BU19700603</t>
  </si>
  <si>
    <t>Foudgum</t>
  </si>
  <si>
    <t>BU19700604</t>
  </si>
  <si>
    <t>Bornwird</t>
  </si>
  <si>
    <t>BU19700605</t>
  </si>
  <si>
    <t>Raard</t>
  </si>
  <si>
    <t>BU19700608</t>
  </si>
  <si>
    <t>Verspreide huizen Holwerd</t>
  </si>
  <si>
    <t>BU19700609</t>
  </si>
  <si>
    <t>Verspreide huizen Brantgum</t>
  </si>
  <si>
    <t>BU19700700</t>
  </si>
  <si>
    <t>Hantum</t>
  </si>
  <si>
    <t>BU19700701</t>
  </si>
  <si>
    <t>Hantumhuizen</t>
  </si>
  <si>
    <t>BU19700702</t>
  </si>
  <si>
    <t>Hantumeruitburen</t>
  </si>
  <si>
    <t>BU19700703</t>
  </si>
  <si>
    <t>Hiaure</t>
  </si>
  <si>
    <t>BU19700708</t>
  </si>
  <si>
    <t>Verspreide huizen Hantum</t>
  </si>
  <si>
    <t>BU19700709</t>
  </si>
  <si>
    <t>Verspreide huizen Hantumhuizen</t>
  </si>
  <si>
    <t>BU19700800</t>
  </si>
  <si>
    <t>Ferwerd</t>
  </si>
  <si>
    <t>BU19700801</t>
  </si>
  <si>
    <t>Marrum</t>
  </si>
  <si>
    <t>BU19700802</t>
  </si>
  <si>
    <t>Blija</t>
  </si>
  <si>
    <t>BU19700803</t>
  </si>
  <si>
    <t>Hogebeintum</t>
  </si>
  <si>
    <t>BU19700807</t>
  </si>
  <si>
    <t>Verspreide huizen Ferwerd</t>
  </si>
  <si>
    <t>BU19700808</t>
  </si>
  <si>
    <t>Verspreide huizen Marrum-Westernijkerk</t>
  </si>
  <si>
    <t>BU19700809</t>
  </si>
  <si>
    <t>Verspreide huizen Blija</t>
  </si>
  <si>
    <t>BU19700900</t>
  </si>
  <si>
    <t>Hallum</t>
  </si>
  <si>
    <t>BU19700909</t>
  </si>
  <si>
    <t>Verspreide huizen Hallum</t>
  </si>
  <si>
    <t>BU19701000</t>
  </si>
  <si>
    <t>Birdaard</t>
  </si>
  <si>
    <t>BU19701001</t>
  </si>
  <si>
    <t>Wanswerd</t>
  </si>
  <si>
    <t>BU19701002</t>
  </si>
  <si>
    <t>Jislum</t>
  </si>
  <si>
    <t>BU19701003</t>
  </si>
  <si>
    <t>Genum</t>
  </si>
  <si>
    <t>BU19701004</t>
  </si>
  <si>
    <t>Reitsum</t>
  </si>
  <si>
    <t>BU19701005</t>
  </si>
  <si>
    <t>Lichtaard</t>
  </si>
  <si>
    <t>BU19701006</t>
  </si>
  <si>
    <t>Janum</t>
  </si>
  <si>
    <t>BU19701008</t>
  </si>
  <si>
    <t>Verspreide huizen Birdaard</t>
  </si>
  <si>
    <t>BU19701009</t>
  </si>
  <si>
    <t>Verspreide huizen Wanswerd</t>
  </si>
  <si>
    <t>BU19701100</t>
  </si>
  <si>
    <t>Kollum</t>
  </si>
  <si>
    <t>BU19701109</t>
  </si>
  <si>
    <t>Verspreide huizen Kollum</t>
  </si>
  <si>
    <t>BU19701200</t>
  </si>
  <si>
    <t>Burum</t>
  </si>
  <si>
    <t>BU19701201</t>
  </si>
  <si>
    <t>Kollumerpomp</t>
  </si>
  <si>
    <t>BU19701202</t>
  </si>
  <si>
    <t>Warfstermolen</t>
  </si>
  <si>
    <t>BU19701203</t>
  </si>
  <si>
    <t>Munnekezijl</t>
  </si>
  <si>
    <t>BU19701204</t>
  </si>
  <si>
    <t>Augsbuurt</t>
  </si>
  <si>
    <t>BU19701206</t>
  </si>
  <si>
    <t>Verspreide huizen Burum</t>
  </si>
  <si>
    <t>BU19701207</t>
  </si>
  <si>
    <t>Verspreide huizen Kollumerpomp</t>
  </si>
  <si>
    <t>BU19701208</t>
  </si>
  <si>
    <t>Verspreide huizen Warfstermolen</t>
  </si>
  <si>
    <t>BU19701209</t>
  </si>
  <si>
    <t>Verspreide huizen Munnekezijl</t>
  </si>
  <si>
    <t>BU19701300</t>
  </si>
  <si>
    <t>Oudwoude</t>
  </si>
  <si>
    <t>BU19701301</t>
  </si>
  <si>
    <t>Triemen</t>
  </si>
  <si>
    <t>BU19701302</t>
  </si>
  <si>
    <t>Westergeest</t>
  </si>
  <si>
    <t>BU19701308</t>
  </si>
  <si>
    <t>Verspreide huizen Oudwoude</t>
  </si>
  <si>
    <t>BU19701309</t>
  </si>
  <si>
    <t>Verspreide huizen Westergeest</t>
  </si>
  <si>
    <t>BU19701400</t>
  </si>
  <si>
    <t>Kollumerzwaag</t>
  </si>
  <si>
    <t>BU19701401</t>
  </si>
  <si>
    <t>Zwagerbosch</t>
  </si>
  <si>
    <t>BU19701402</t>
  </si>
  <si>
    <t>Veenklooster</t>
  </si>
  <si>
    <t>BU19701409</t>
  </si>
  <si>
    <t>Verspreide huizen Kollumerzwaag</t>
  </si>
  <si>
    <t>BU19780101</t>
  </si>
  <si>
    <t>Arkel-Industriegebied-Zuid1</t>
  </si>
  <si>
    <t>BU19780102</t>
  </si>
  <si>
    <t>Arkel-Industriegebied-Noord</t>
  </si>
  <si>
    <t>BU19780103</t>
  </si>
  <si>
    <t>Arkel-Industriegebied-West</t>
  </si>
  <si>
    <t>BU19780104</t>
  </si>
  <si>
    <t>Arkel-Dorp</t>
  </si>
  <si>
    <t>BU19780105</t>
  </si>
  <si>
    <t>Arkel-Industriegebied-Zuid2</t>
  </si>
  <si>
    <t>BU19780106</t>
  </si>
  <si>
    <t>Lintbebouwing-Noord</t>
  </si>
  <si>
    <t>BU19780107</t>
  </si>
  <si>
    <t>Arkel-Buitengebied-Zuid-West</t>
  </si>
  <si>
    <t>BU19780108</t>
  </si>
  <si>
    <t>Arkel-Buitengebied-Oost</t>
  </si>
  <si>
    <t>BU19780201</t>
  </si>
  <si>
    <t>Bleskensgraaf-Buitengebied-Noord</t>
  </si>
  <si>
    <t>BU19780202</t>
  </si>
  <si>
    <t>Bleskensgraaf-Buitengebied-Zuid</t>
  </si>
  <si>
    <t>BU19780203</t>
  </si>
  <si>
    <t>Bleskensgraaf-Dorp</t>
  </si>
  <si>
    <t>BU19780204</t>
  </si>
  <si>
    <t>Bleskensgraaf-Melkweg</t>
  </si>
  <si>
    <t>BU19780205</t>
  </si>
  <si>
    <t>Bleskensgraaf-West</t>
  </si>
  <si>
    <t>BU19780206</t>
  </si>
  <si>
    <t>Bleskensgraaf-Hofwegen</t>
  </si>
  <si>
    <t>BU19780301</t>
  </si>
  <si>
    <t>Brandwijk-Noord-Oost</t>
  </si>
  <si>
    <t>BU19780302</t>
  </si>
  <si>
    <t>Brandwijk-Dorp</t>
  </si>
  <si>
    <t>BU19780303</t>
  </si>
  <si>
    <t>Brandwijk-Zuid-West</t>
  </si>
  <si>
    <t>BU19780304</t>
  </si>
  <si>
    <t>Brandwijk-Zuid-Oost</t>
  </si>
  <si>
    <t>BU19780305</t>
  </si>
  <si>
    <t>Brandwijk-Noord-West</t>
  </si>
  <si>
    <t>BU19780307</t>
  </si>
  <si>
    <t>Brandwijk-Buitengebied</t>
  </si>
  <si>
    <t>BU19780308</t>
  </si>
  <si>
    <t>Brandwijk-Vuilendam</t>
  </si>
  <si>
    <t>BU19780309</t>
  </si>
  <si>
    <t>Brandwijk-Kern-Oud</t>
  </si>
  <si>
    <t>BU19780401</t>
  </si>
  <si>
    <t>Giessenburg-West</t>
  </si>
  <si>
    <t>BU19780402</t>
  </si>
  <si>
    <t>Kern-Dorp</t>
  </si>
  <si>
    <t>BU19780403</t>
  </si>
  <si>
    <t>Giessenburg-Zuidwest</t>
  </si>
  <si>
    <t>BU19780404</t>
  </si>
  <si>
    <t>Giessen-Oudekerk-Dorp</t>
  </si>
  <si>
    <t>BU19780405</t>
  </si>
  <si>
    <t>Giessenburg-Oost</t>
  </si>
  <si>
    <t>BU19780406</t>
  </si>
  <si>
    <t>Giessenburg-Buitengebied-Zuid</t>
  </si>
  <si>
    <t>BU19780407</t>
  </si>
  <si>
    <t>Giessenburg-Industriegebied</t>
  </si>
  <si>
    <t>BU19780408</t>
  </si>
  <si>
    <t>Giessenburg-Buitengebied-Noord</t>
  </si>
  <si>
    <t>BU19780409</t>
  </si>
  <si>
    <t>Giessenburg-Recreatie-Zuid</t>
  </si>
  <si>
    <t>BU19780410</t>
  </si>
  <si>
    <t>Giessenburg-Recreatie-Noord</t>
  </si>
  <si>
    <t>BU19780501</t>
  </si>
  <si>
    <t>Goudriaan-Oost</t>
  </si>
  <si>
    <t>BU19780502</t>
  </si>
  <si>
    <t>Goudriaan-Dorp</t>
  </si>
  <si>
    <t>BU19780503</t>
  </si>
  <si>
    <t>Goudriaan-Buitengebied-Noord</t>
  </si>
  <si>
    <t>BU19780504</t>
  </si>
  <si>
    <t>Goudriaan-Buitengebied-Zuid</t>
  </si>
  <si>
    <t>BU19780601</t>
  </si>
  <si>
    <t>Buitengebied-Ammersekade</t>
  </si>
  <si>
    <t>BU19780602</t>
  </si>
  <si>
    <t>Groot-Ammers-Gelkenes</t>
  </si>
  <si>
    <t>BU19780603</t>
  </si>
  <si>
    <t>Dijkgebied-Groot-Ammers</t>
  </si>
  <si>
    <t>BU19780604</t>
  </si>
  <si>
    <t>Groot-Ammers-Dorp</t>
  </si>
  <si>
    <t>BU19780605</t>
  </si>
  <si>
    <t>Groot-Ammers-Haven</t>
  </si>
  <si>
    <t>BU19780607</t>
  </si>
  <si>
    <t>Groot-Ammers-Graafland</t>
  </si>
  <si>
    <t>BU19780608</t>
  </si>
  <si>
    <t>Groot-Ammers-Scheepswerf</t>
  </si>
  <si>
    <t>BU19780609</t>
  </si>
  <si>
    <t>Groot-Ammers-Buitengebied-Zuid</t>
  </si>
  <si>
    <t>BU19780610</t>
  </si>
  <si>
    <t>Groot-Ammers-Buitengebied-Noord</t>
  </si>
  <si>
    <t>BU19780701</t>
  </si>
  <si>
    <t>Hoogblokland-Bazeldijk</t>
  </si>
  <si>
    <t>BU19780702</t>
  </si>
  <si>
    <t>Hoogblokland-Dorp</t>
  </si>
  <si>
    <t>BU19780703</t>
  </si>
  <si>
    <t>Hoogblokland-Minkeloos</t>
  </si>
  <si>
    <t>BU19780704</t>
  </si>
  <si>
    <t>Hoogblokland-Noord</t>
  </si>
  <si>
    <t>BU19780705</t>
  </si>
  <si>
    <t>Hoogblokland-Buitengebied-Noord</t>
  </si>
  <si>
    <t>BU19780706</t>
  </si>
  <si>
    <t>Hoogblokland-Buitengebied-Zuid</t>
  </si>
  <si>
    <t>BU19780801</t>
  </si>
  <si>
    <t>Hoornaar-Buitengebied-Noord</t>
  </si>
  <si>
    <t>BU19780802</t>
  </si>
  <si>
    <t>Hoornaar-Dorp</t>
  </si>
  <si>
    <t>BU19780803</t>
  </si>
  <si>
    <t>Hoornaar-Lage-Giessen</t>
  </si>
  <si>
    <t>BU19780804</t>
  </si>
  <si>
    <t>Hoornaar-Buitengebied-Zuid-Oost</t>
  </si>
  <si>
    <t>BU19780901</t>
  </si>
  <si>
    <t>Dijkgebied-Kinderdijk</t>
  </si>
  <si>
    <t>BU19780902</t>
  </si>
  <si>
    <t>IHC-Kinderdijk</t>
  </si>
  <si>
    <t>BU19780903</t>
  </si>
  <si>
    <t>Kinderdijk-Dorp</t>
  </si>
  <si>
    <t>BU19780904</t>
  </si>
  <si>
    <t>Kinderdijk-Buitengebied</t>
  </si>
  <si>
    <t>BU19781001</t>
  </si>
  <si>
    <t>Langerak-Noord</t>
  </si>
  <si>
    <t>BU19781002</t>
  </si>
  <si>
    <t>Dijkgebied-Langerak</t>
  </si>
  <si>
    <t>BU19781003</t>
  </si>
  <si>
    <t>Langerak-Dorp</t>
  </si>
  <si>
    <t>BU19781004</t>
  </si>
  <si>
    <t>Langerak-Buitengebied</t>
  </si>
  <si>
    <t>BU19781101</t>
  </si>
  <si>
    <t>Molenaarsgraaf-Dorp</t>
  </si>
  <si>
    <t>BU19781102</t>
  </si>
  <si>
    <t>Molenaarsgraaf-West</t>
  </si>
  <si>
    <t>BU19781103</t>
  </si>
  <si>
    <t>Molenaarsgraaf-Vuilendam</t>
  </si>
  <si>
    <t>BU19781104</t>
  </si>
  <si>
    <t>Molenaarsgraaf-Polderweg-oost</t>
  </si>
  <si>
    <t>BU19781105</t>
  </si>
  <si>
    <t>Molenaarsgraaf-Buitengebied</t>
  </si>
  <si>
    <t>BU19781106</t>
  </si>
  <si>
    <t>Molenaarsgraaf-Oost</t>
  </si>
  <si>
    <t>BU19781201</t>
  </si>
  <si>
    <t>Nieuw-Lekkerland-Dorp</t>
  </si>
  <si>
    <t>BU19781202</t>
  </si>
  <si>
    <t>Nieuw-Lekkerland-Middelweg</t>
  </si>
  <si>
    <t>BU19781203</t>
  </si>
  <si>
    <t>Industriegebied-Dorp</t>
  </si>
  <si>
    <t>BU19781204</t>
  </si>
  <si>
    <t>Nieuw-Lekkerland-Buitengebied</t>
  </si>
  <si>
    <t>BU19781205</t>
  </si>
  <si>
    <t>Nieuw-Lekkerland-Noord</t>
  </si>
  <si>
    <t>BU19781206</t>
  </si>
  <si>
    <t>Industriegebied-Oost</t>
  </si>
  <si>
    <t>BU19781207</t>
  </si>
  <si>
    <t>Dijkgebied-Nieuw-Lekkerland</t>
  </si>
  <si>
    <t>BU19781301</t>
  </si>
  <si>
    <t>Nieuwpoort-Stad</t>
  </si>
  <si>
    <t>BU19781302</t>
  </si>
  <si>
    <t>Dijkgebied-Nieuwpoort</t>
  </si>
  <si>
    <t>BU19781401</t>
  </si>
  <si>
    <t>Noordeloos-Industriegebied</t>
  </si>
  <si>
    <t>BU19781402</t>
  </si>
  <si>
    <t>Noordeloos-Buitengebied-Zuid</t>
  </si>
  <si>
    <t>BU19781403</t>
  </si>
  <si>
    <t>Noordeloos-Middelweg</t>
  </si>
  <si>
    <t>BU19781405</t>
  </si>
  <si>
    <t>Noordeloos-Overslingeland</t>
  </si>
  <si>
    <t>BU19781406</t>
  </si>
  <si>
    <t>Noordeloos-Dorp</t>
  </si>
  <si>
    <t>BU19781407</t>
  </si>
  <si>
    <t>Noordeloos-Oost</t>
  </si>
  <si>
    <t>BU19781408</t>
  </si>
  <si>
    <t>Noordeloos-West</t>
  </si>
  <si>
    <t>BU19781409</t>
  </si>
  <si>
    <t>Noordeloos-Buitengebied-Noord</t>
  </si>
  <si>
    <t>BU19781501</t>
  </si>
  <si>
    <t>Ottoland-Buitengebied-Noord</t>
  </si>
  <si>
    <t>BU19781502</t>
  </si>
  <si>
    <t>Ottoland-Langezijde</t>
  </si>
  <si>
    <t>BU19781503</t>
  </si>
  <si>
    <t>Ottoland-Vuilendam</t>
  </si>
  <si>
    <t>BU19781504</t>
  </si>
  <si>
    <t>Ottoland-Kortezijde</t>
  </si>
  <si>
    <t>BU19781505</t>
  </si>
  <si>
    <t>Ottoland-West</t>
  </si>
  <si>
    <t>BU19781506</t>
  </si>
  <si>
    <t>Ottoland-Oost</t>
  </si>
  <si>
    <t>BU19781507</t>
  </si>
  <si>
    <t>Ottoland-Buitengebied-Zuid</t>
  </si>
  <si>
    <t>BU19781508</t>
  </si>
  <si>
    <t>Ottoland-Dorp</t>
  </si>
  <si>
    <t>BU19781509</t>
  </si>
  <si>
    <t>Buitengebied-Laag-Blokland</t>
  </si>
  <si>
    <t>BU19781510</t>
  </si>
  <si>
    <t>Ottoland-Dorp-West</t>
  </si>
  <si>
    <t>BU19781601</t>
  </si>
  <si>
    <t>Oud-Alblas-Oost</t>
  </si>
  <si>
    <t>BU19781602</t>
  </si>
  <si>
    <t>Oud-Alblas-West</t>
  </si>
  <si>
    <t>BU19781603</t>
  </si>
  <si>
    <t>Oud-Alblas-Dorp</t>
  </si>
  <si>
    <t>BU19781604</t>
  </si>
  <si>
    <t>Oud-Alblas-Buitengebied-Zuid</t>
  </si>
  <si>
    <t>BU19781605</t>
  </si>
  <si>
    <t>Oud-Alblas-Buitengebied-Noord</t>
  </si>
  <si>
    <t>BU19781701</t>
  </si>
  <si>
    <t>Schelluinen-Dorp</t>
  </si>
  <si>
    <t>BU19781702</t>
  </si>
  <si>
    <t>Schelluinen-Zuid</t>
  </si>
  <si>
    <t>BU19781703</t>
  </si>
  <si>
    <t>Schelluinen-Griendweg</t>
  </si>
  <si>
    <t>BU19781704</t>
  </si>
  <si>
    <t>Schelluinen-Buitengebied-West</t>
  </si>
  <si>
    <t>BU19781705</t>
  </si>
  <si>
    <t>Schelluinen-Buitengebied-Noordoost</t>
  </si>
  <si>
    <t>BU19781801</t>
  </si>
  <si>
    <t>Dijkgebied-Streefkerk</t>
  </si>
  <si>
    <t>BU19781802</t>
  </si>
  <si>
    <t>Streefkerk-Buitengebied</t>
  </si>
  <si>
    <t>BU19781803</t>
  </si>
  <si>
    <t>Streefkerk-Dorp</t>
  </si>
  <si>
    <t>BU19781901</t>
  </si>
  <si>
    <t>Waal-Dorp</t>
  </si>
  <si>
    <t>BU19782001</t>
  </si>
  <si>
    <t>Wijngaarden-Buitengebied</t>
  </si>
  <si>
    <t>BU19782002</t>
  </si>
  <si>
    <t>BU19782003</t>
  </si>
  <si>
    <t>Lintbebouwing-Oost</t>
  </si>
  <si>
    <t>BU19782004</t>
  </si>
  <si>
    <t>Lintbebouwing-West</t>
  </si>
  <si>
    <t>BU19790101</t>
  </si>
  <si>
    <t>Centrum-Delfzijl</t>
  </si>
  <si>
    <t>BU19790202</t>
  </si>
  <si>
    <t>Over de Gracht</t>
  </si>
  <si>
    <t>BU19790203</t>
  </si>
  <si>
    <t>Scheepvaartbuurt</t>
  </si>
  <si>
    <t>BU19790204</t>
  </si>
  <si>
    <t>Steenbakkersbuurt</t>
  </si>
  <si>
    <t>BU19790205</t>
  </si>
  <si>
    <t>Tuikwerderrak</t>
  </si>
  <si>
    <t>BU19790221</t>
  </si>
  <si>
    <t>Bosplan Tuikwerderrak</t>
  </si>
  <si>
    <t>BU19790306</t>
  </si>
  <si>
    <t>Doklanden</t>
  </si>
  <si>
    <t>BU19790307</t>
  </si>
  <si>
    <t>Farmsum</t>
  </si>
  <si>
    <t>BU19790308</t>
  </si>
  <si>
    <t>BU19790309</t>
  </si>
  <si>
    <t>Koveltemp</t>
  </si>
  <si>
    <t>BU19790410</t>
  </si>
  <si>
    <t>Vliethoven</t>
  </si>
  <si>
    <t>BU19790411</t>
  </si>
  <si>
    <t>BU19790412</t>
  </si>
  <si>
    <t>Tuikwerd</t>
  </si>
  <si>
    <t>BU19790413</t>
  </si>
  <si>
    <t>Oogstbuurt</t>
  </si>
  <si>
    <t>BU19790414</t>
  </si>
  <si>
    <t>Rietkampen</t>
  </si>
  <si>
    <t>BU19790415</t>
  </si>
  <si>
    <t>Kruidenoever</t>
  </si>
  <si>
    <t>BU19790518</t>
  </si>
  <si>
    <t>Fivelmonde</t>
  </si>
  <si>
    <t>BU19790519</t>
  </si>
  <si>
    <t>Fivelzigt</t>
  </si>
  <si>
    <t>BU19790520</t>
  </si>
  <si>
    <t>Dethmerseiland</t>
  </si>
  <si>
    <t>BU19790622</t>
  </si>
  <si>
    <t>Kwelderland</t>
  </si>
  <si>
    <t>BU19790623</t>
  </si>
  <si>
    <t>Vestingbuurt</t>
  </si>
  <si>
    <t>BU19790624</t>
  </si>
  <si>
    <t>BU19790625</t>
  </si>
  <si>
    <t>Zandplatenbuurt</t>
  </si>
  <si>
    <t>BU19790626</t>
  </si>
  <si>
    <t>Bornholm</t>
  </si>
  <si>
    <t>BU19790646</t>
  </si>
  <si>
    <t>Polarisbuurt</t>
  </si>
  <si>
    <t>BU19790647</t>
  </si>
  <si>
    <t>BU19790727</t>
  </si>
  <si>
    <t>Uitwierde</t>
  </si>
  <si>
    <t>BU19790728</t>
  </si>
  <si>
    <t>Biessum</t>
  </si>
  <si>
    <t>BU19790730</t>
  </si>
  <si>
    <t>Nansum</t>
  </si>
  <si>
    <t>BU19790733</t>
  </si>
  <si>
    <t>Holwierde</t>
  </si>
  <si>
    <t>BU19790734</t>
  </si>
  <si>
    <t>Krewerd</t>
  </si>
  <si>
    <t>BU19790735</t>
  </si>
  <si>
    <t>Godlinze</t>
  </si>
  <si>
    <t>BU19790736</t>
  </si>
  <si>
    <t>Losdorp</t>
  </si>
  <si>
    <t>BU19790737</t>
  </si>
  <si>
    <t>Bierum</t>
  </si>
  <si>
    <t>BU19790738</t>
  </si>
  <si>
    <t>BU19790739</t>
  </si>
  <si>
    <t>Buitengebied Noord-Bierum</t>
  </si>
  <si>
    <t>BU19790829</t>
  </si>
  <si>
    <t>Weiwerd</t>
  </si>
  <si>
    <t>BU19790831</t>
  </si>
  <si>
    <t>Oosterhorn</t>
  </si>
  <si>
    <t>BU19790932</t>
  </si>
  <si>
    <t>Meedhuizen</t>
  </si>
  <si>
    <t>BU19790940</t>
  </si>
  <si>
    <t>Borgsweer</t>
  </si>
  <si>
    <t>BU19790941</t>
  </si>
  <si>
    <t>Termunterzijl</t>
  </si>
  <si>
    <t>BU19790942</t>
  </si>
  <si>
    <t>Termunten</t>
  </si>
  <si>
    <t>BU19790943</t>
  </si>
  <si>
    <t>Woldendorp</t>
  </si>
  <si>
    <t>BU19790944</t>
  </si>
  <si>
    <t>Wagenborgen</t>
  </si>
  <si>
    <t>BU19790945</t>
  </si>
  <si>
    <t>Buitengebied Zuid-Termunten</t>
  </si>
  <si>
    <t>BU19790948</t>
  </si>
  <si>
    <t>Baamsum</t>
  </si>
  <si>
    <t>BU19791016</t>
  </si>
  <si>
    <t>Eelwerd</t>
  </si>
  <si>
    <t>BU19791017</t>
  </si>
  <si>
    <t>Sikkel</t>
  </si>
  <si>
    <t>BU19791149</t>
  </si>
  <si>
    <t>Centrum-Appingedam</t>
  </si>
  <si>
    <t>BU19791150</t>
  </si>
  <si>
    <t>De Wierde</t>
  </si>
  <si>
    <t>BU19791151</t>
  </si>
  <si>
    <t>BU19791252</t>
  </si>
  <si>
    <t>Woldweg</t>
  </si>
  <si>
    <t>BU19791253</t>
  </si>
  <si>
    <t>Opwierde</t>
  </si>
  <si>
    <t>BU19791254</t>
  </si>
  <si>
    <t>Eendrachtbuurt</t>
  </si>
  <si>
    <t>BU19791255</t>
  </si>
  <si>
    <t>Opwierde Zuid</t>
  </si>
  <si>
    <t>BU19791256</t>
  </si>
  <si>
    <t>Opwierde Noord</t>
  </si>
  <si>
    <t>BU19791257</t>
  </si>
  <si>
    <t>Farmsumerweg</t>
  </si>
  <si>
    <t>BU19791258</t>
  </si>
  <si>
    <t>Solwerd</t>
  </si>
  <si>
    <t>BU19791359</t>
  </si>
  <si>
    <t>BU19791360</t>
  </si>
  <si>
    <t>Hoflanden</t>
  </si>
  <si>
    <t>BU19791361</t>
  </si>
  <si>
    <t>Westerdraai</t>
  </si>
  <si>
    <t>BU19791362</t>
  </si>
  <si>
    <t>Tjamsweer</t>
  </si>
  <si>
    <t>BU19791363</t>
  </si>
  <si>
    <t>Oling</t>
  </si>
  <si>
    <t>BU19791364</t>
  </si>
  <si>
    <t>Olingermeeden</t>
  </si>
  <si>
    <t>BU19791465</t>
  </si>
  <si>
    <t>Jukwerd</t>
  </si>
  <si>
    <t>BU19791466</t>
  </si>
  <si>
    <t>Garreweer</t>
  </si>
  <si>
    <t>BU19791467</t>
  </si>
  <si>
    <t>BU19791468</t>
  </si>
  <si>
    <t>Ekenstein</t>
  </si>
  <si>
    <t>BU19791469</t>
  </si>
  <si>
    <t>Buitengebied Noord-Appingedam</t>
  </si>
  <si>
    <t>BU19791570</t>
  </si>
  <si>
    <t>Laskwerd</t>
  </si>
  <si>
    <t>BU19791571</t>
  </si>
  <si>
    <t>Fivelpoort</t>
  </si>
  <si>
    <t>BU19791572</t>
  </si>
  <si>
    <t>Buitengebied Zuid-Appingedam</t>
  </si>
  <si>
    <t>BU19791673</t>
  </si>
  <si>
    <t>Loppersum</t>
  </si>
  <si>
    <t>BU19791674</t>
  </si>
  <si>
    <t>Garrelsweer</t>
  </si>
  <si>
    <t>BU19791675</t>
  </si>
  <si>
    <t>BU19791676</t>
  </si>
  <si>
    <t>Buitengebied Noord-Loppersum</t>
  </si>
  <si>
    <t>BU19791777</t>
  </si>
  <si>
    <t>Stedum</t>
  </si>
  <si>
    <t>BU19791778</t>
  </si>
  <si>
    <t>Westeremden</t>
  </si>
  <si>
    <t>BU19791779</t>
  </si>
  <si>
    <t>Garsthuizen</t>
  </si>
  <si>
    <t>BU19791780</t>
  </si>
  <si>
    <t>Buitengebied Noord-Stedum</t>
  </si>
  <si>
    <t>BU19791881</t>
  </si>
  <si>
    <t>Middelstum</t>
  </si>
  <si>
    <t>BU19791882</t>
  </si>
  <si>
    <t>Westerwijtwerd</t>
  </si>
  <si>
    <t>BU19791883</t>
  </si>
  <si>
    <t>Huizinge</t>
  </si>
  <si>
    <t>BU19791884</t>
  </si>
  <si>
    <t>Toornwerd</t>
  </si>
  <si>
    <t>BU19791885</t>
  </si>
  <si>
    <t>Buitengebied Noord-Middelstum</t>
  </si>
  <si>
    <t>BU19791986</t>
  </si>
  <si>
    <t>'t Zandt</t>
  </si>
  <si>
    <t>BU19791987</t>
  </si>
  <si>
    <t>Zeerijp</t>
  </si>
  <si>
    <t>BU19791988</t>
  </si>
  <si>
    <t>Zijldijk</t>
  </si>
  <si>
    <t>BU19791989</t>
  </si>
  <si>
    <t>Leermens</t>
  </si>
  <si>
    <t>BU19791990</t>
  </si>
  <si>
    <t>Oosterwijtwerd</t>
  </si>
  <si>
    <t>BU19791991</t>
  </si>
  <si>
    <t>Eenum</t>
  </si>
  <si>
    <t>BU19791992</t>
  </si>
  <si>
    <t>Buitengebied Noord-'t Zandt</t>
  </si>
  <si>
    <t>BU19800101</t>
  </si>
  <si>
    <t>Oudkarspel Noord</t>
  </si>
  <si>
    <t>BU19800102</t>
  </si>
  <si>
    <t>Oudkarspel Zuid</t>
  </si>
  <si>
    <t>BU19800103</t>
  </si>
  <si>
    <t>Laanweg en Waarddijk</t>
  </si>
  <si>
    <t>BU19800104</t>
  </si>
  <si>
    <t>Bedrijventerrein Breekland</t>
  </si>
  <si>
    <t>BU19800105</t>
  </si>
  <si>
    <t>Buitengebied Oudkarspel</t>
  </si>
  <si>
    <t>BU19800201</t>
  </si>
  <si>
    <t>Noord-Scharwoude Oost</t>
  </si>
  <si>
    <t>BU19800202</t>
  </si>
  <si>
    <t>Noord-Scharwoude West</t>
  </si>
  <si>
    <t>BU19800203</t>
  </si>
  <si>
    <t>Bedrijventerrein De Mossel</t>
  </si>
  <si>
    <t>BU19800204</t>
  </si>
  <si>
    <t>Bedrijventerrein De Wuyver</t>
  </si>
  <si>
    <t>BU19800205</t>
  </si>
  <si>
    <t>Buitengebied Noord-Scharwoude</t>
  </si>
  <si>
    <t>BU19800301</t>
  </si>
  <si>
    <t>Zuid-Scharwoude Oost</t>
  </si>
  <si>
    <t>BU19800302</t>
  </si>
  <si>
    <t>Zuid-Scharwoude West</t>
  </si>
  <si>
    <t>BU19800303</t>
  </si>
  <si>
    <t>Mayersloot Noord</t>
  </si>
  <si>
    <t>BU19800304</t>
  </si>
  <si>
    <t>Westerdel Noord</t>
  </si>
  <si>
    <t>BU19800305</t>
  </si>
  <si>
    <t>Duizend Eilandenrijk Noord</t>
  </si>
  <si>
    <t>BU19800306</t>
  </si>
  <si>
    <t>Buitengebied Zuid-Scharwoude</t>
  </si>
  <si>
    <t>BU19800401</t>
  </si>
  <si>
    <t>Broek op Langedijk kern</t>
  </si>
  <si>
    <t>BU19800402</t>
  </si>
  <si>
    <t>Westerdel Zuid</t>
  </si>
  <si>
    <t>BU19800403</t>
  </si>
  <si>
    <t>Mayersloot Zuid</t>
  </si>
  <si>
    <t>BU19800404</t>
  </si>
  <si>
    <t>Duizend Eilandenrijk Zuid</t>
  </si>
  <si>
    <t>BU19800405</t>
  </si>
  <si>
    <t>Oosterdel</t>
  </si>
  <si>
    <t>BU19800406</t>
  </si>
  <si>
    <t>Bedrijventerrein Zuiderdel</t>
  </si>
  <si>
    <t>BU19800407</t>
  </si>
  <si>
    <t>Buitengebied Broek op Langedijk</t>
  </si>
  <si>
    <t>BU19800501</t>
  </si>
  <si>
    <t>Sint-Pancras kern</t>
  </si>
  <si>
    <t>BU19800502</t>
  </si>
  <si>
    <t>Twuyverhoek en Oostwal</t>
  </si>
  <si>
    <t>BU19800503</t>
  </si>
  <si>
    <t>Buitengebied Sint-Pancras</t>
  </si>
  <si>
    <t>BU19800601</t>
  </si>
  <si>
    <t>BU19800602</t>
  </si>
  <si>
    <t>Geestmerambacht</t>
  </si>
  <si>
    <t>BU19801001</t>
  </si>
  <si>
    <t>BU19801101</t>
  </si>
  <si>
    <t>BU19801102</t>
  </si>
  <si>
    <t>BU19801201</t>
  </si>
  <si>
    <t>BU19801301</t>
  </si>
  <si>
    <t>BU19801302</t>
  </si>
  <si>
    <t>Recreatiebuurt</t>
  </si>
  <si>
    <t>BU19801303</t>
  </si>
  <si>
    <t>Waarderhout</t>
  </si>
  <si>
    <t>BU19801401</t>
  </si>
  <si>
    <t>Centrumwaard</t>
  </si>
  <si>
    <t>BU19801402</t>
  </si>
  <si>
    <t>Heemradenbuurt</t>
  </si>
  <si>
    <t>BU19801501</t>
  </si>
  <si>
    <t>BU19801601</t>
  </si>
  <si>
    <t>BU19801701</t>
  </si>
  <si>
    <t>BU19801801</t>
  </si>
  <si>
    <t>Middenwaard</t>
  </si>
  <si>
    <t>BU19801802</t>
  </si>
  <si>
    <t>BU19801803</t>
  </si>
  <si>
    <t>Beveland</t>
  </si>
  <si>
    <t>BU19801901</t>
  </si>
  <si>
    <t>Broekhorn</t>
  </si>
  <si>
    <t>BU19801902</t>
  </si>
  <si>
    <t>BU19801903</t>
  </si>
  <si>
    <t>BU19802001</t>
  </si>
  <si>
    <t>Zandhorst I</t>
  </si>
  <si>
    <t>BU19802002</t>
  </si>
  <si>
    <t>Zandhorst II</t>
  </si>
  <si>
    <t>BU19802003</t>
  </si>
  <si>
    <t>Zandhorst III</t>
  </si>
  <si>
    <t>BU19802004</t>
  </si>
  <si>
    <t>De Frans</t>
  </si>
  <si>
    <t>BU19802005</t>
  </si>
  <si>
    <t>De Vaandel Noord</t>
  </si>
  <si>
    <t>BU19802101</t>
  </si>
  <si>
    <t>Butterhuizen Noord</t>
  </si>
  <si>
    <t>BU19802102</t>
  </si>
  <si>
    <t>Butterhuizen Zuid</t>
  </si>
  <si>
    <t>BU19802201</t>
  </si>
  <si>
    <t>Oostertocht Noord</t>
  </si>
  <si>
    <t>BU19802202</t>
  </si>
  <si>
    <t>Oostertocht Zuid</t>
  </si>
  <si>
    <t>BU19802301</t>
  </si>
  <si>
    <t>BU19802401</t>
  </si>
  <si>
    <t>Huygenhoek Noord</t>
  </si>
  <si>
    <t>BU19802402</t>
  </si>
  <si>
    <t>Huygenhoek Midden</t>
  </si>
  <si>
    <t>BU19802403</t>
  </si>
  <si>
    <t>Huygenhoek Zuid</t>
  </si>
  <si>
    <t>BU19802501</t>
  </si>
  <si>
    <t>Stad van de Zon</t>
  </si>
  <si>
    <t>BU19802502</t>
  </si>
  <si>
    <t>Park van Luna</t>
  </si>
  <si>
    <t>BU19802503</t>
  </si>
  <si>
    <t>De Overtoom</t>
  </si>
  <si>
    <t>BU19802601</t>
  </si>
  <si>
    <t>De Draai Noord</t>
  </si>
  <si>
    <t>BU19802602</t>
  </si>
  <si>
    <t>De Draai Zuid</t>
  </si>
  <si>
    <t>BU19802701</t>
  </si>
  <si>
    <t>BU19802702</t>
  </si>
  <si>
    <t>De Vaandel Zuid</t>
  </si>
  <si>
    <t>BU19802703</t>
  </si>
  <si>
    <t>Buitengebied De Noord</t>
  </si>
  <si>
    <t>BU19802801</t>
  </si>
  <si>
    <t>t Kruis</t>
  </si>
  <si>
    <t>BU19802802</t>
  </si>
  <si>
    <t>Buitengebied 't Kruis</t>
  </si>
  <si>
    <t>BU19820101</t>
  </si>
  <si>
    <t>Oud Velp</t>
  </si>
  <si>
    <t>BU19820103</t>
  </si>
  <si>
    <t>Nieuw Velp</t>
  </si>
  <si>
    <t>BU19820105</t>
  </si>
  <si>
    <t>Velp Buitengebied Zuid</t>
  </si>
  <si>
    <t>BU19820107</t>
  </si>
  <si>
    <t>Velp Buitengebied-Noord incl rijksweg</t>
  </si>
  <si>
    <t>BU19820109</t>
  </si>
  <si>
    <t>Gen. De Bonskazerne</t>
  </si>
  <si>
    <t>BU19820111</t>
  </si>
  <si>
    <t>Bedrijventerrein De Bons</t>
  </si>
  <si>
    <t>BU19820113</t>
  </si>
  <si>
    <t>Industrieterrein De Eek</t>
  </si>
  <si>
    <t>BU19820201</t>
  </si>
  <si>
    <t>Binnenstad-Grave</t>
  </si>
  <si>
    <t>BU19820203</t>
  </si>
  <si>
    <t>Mars</t>
  </si>
  <si>
    <t>BU19820205</t>
  </si>
  <si>
    <t>Bikkelkamp</t>
  </si>
  <si>
    <t>BU19820207</t>
  </si>
  <si>
    <t>Esterveld</t>
  </si>
  <si>
    <t>BU19820209</t>
  </si>
  <si>
    <t>Zittert</t>
  </si>
  <si>
    <t>BU19820211</t>
  </si>
  <si>
    <t>De Stoof</t>
  </si>
  <si>
    <t>BU19820213</t>
  </si>
  <si>
    <t>Industrieterrein Wisseveld</t>
  </si>
  <si>
    <t>BU19820301</t>
  </si>
  <si>
    <t>Escharen kom</t>
  </si>
  <si>
    <t>BU19820303</t>
  </si>
  <si>
    <t>Escharen buitengebied-Oost</t>
  </si>
  <si>
    <t>BU19820305</t>
  </si>
  <si>
    <t>Escharen buitengebied West incl. Raam</t>
  </si>
  <si>
    <t>BU19820401</t>
  </si>
  <si>
    <t>Gassel kom</t>
  </si>
  <si>
    <t>BU19820403</t>
  </si>
  <si>
    <t>Gassel buitengebied</t>
  </si>
  <si>
    <t>BU19820501</t>
  </si>
  <si>
    <t>Linden kern</t>
  </si>
  <si>
    <t>BU19820503</t>
  </si>
  <si>
    <t>Linden buitengebied</t>
  </si>
  <si>
    <t>BU19820601</t>
  </si>
  <si>
    <t>Katwijk kern</t>
  </si>
  <si>
    <t>BU19820603</t>
  </si>
  <si>
    <t>Katwijk buitengebied</t>
  </si>
  <si>
    <t>BU19820605</t>
  </si>
  <si>
    <t>Katwijk havengebied</t>
  </si>
  <si>
    <t>BU19820701</t>
  </si>
  <si>
    <t>Beers kern</t>
  </si>
  <si>
    <t>BU19820703</t>
  </si>
  <si>
    <t>Beers buitengebied</t>
  </si>
  <si>
    <t>BU19820801</t>
  </si>
  <si>
    <t>Cuijk kern</t>
  </si>
  <si>
    <t>BU19820803</t>
  </si>
  <si>
    <t>Cuijk Padbroek</t>
  </si>
  <si>
    <t>BU19820805</t>
  </si>
  <si>
    <t>Cuijk De Valuwe</t>
  </si>
  <si>
    <t>BU19820807</t>
  </si>
  <si>
    <t>Cuijk Heeswijkse Kampen</t>
  </si>
  <si>
    <t>BU19820809</t>
  </si>
  <si>
    <t>Cuijk buitengebied ten zuid-westen</t>
  </si>
  <si>
    <t>BU19820811</t>
  </si>
  <si>
    <t>Cuijk industriegebied</t>
  </si>
  <si>
    <t>BU19820813</t>
  </si>
  <si>
    <t>Cuijk buitengebied ten westen</t>
  </si>
  <si>
    <t>BU19820901</t>
  </si>
  <si>
    <t>Langenboom buitengebied</t>
  </si>
  <si>
    <t>BU19820903</t>
  </si>
  <si>
    <t>Langenboom</t>
  </si>
  <si>
    <t>BU19821001</t>
  </si>
  <si>
    <t>Mill-Centrum</t>
  </si>
  <si>
    <t>BU19821003</t>
  </si>
  <si>
    <t>Mill-West</t>
  </si>
  <si>
    <t>BU19821005</t>
  </si>
  <si>
    <t>Brugse Berg</t>
  </si>
  <si>
    <t>BU19821007</t>
  </si>
  <si>
    <t>Mill-Zuid</t>
  </si>
  <si>
    <t>BU19821009</t>
  </si>
  <si>
    <t>Bedrijventerrein Het Spoor</t>
  </si>
  <si>
    <t>BU19821011</t>
  </si>
  <si>
    <t>Bedrijventerrein De Meeren</t>
  </si>
  <si>
    <t>BU19821013</t>
  </si>
  <si>
    <t>Groespeel buitengebied</t>
  </si>
  <si>
    <t>BU19821015</t>
  </si>
  <si>
    <t>Meren-De Gagel buitengebied</t>
  </si>
  <si>
    <t>BU19821017</t>
  </si>
  <si>
    <t>Achterdijk-Roijendijk buitengebied</t>
  </si>
  <si>
    <t>BU19821101</t>
  </si>
  <si>
    <t>Vianen kern</t>
  </si>
  <si>
    <t>BU19821103</t>
  </si>
  <si>
    <t>Vianen buitengebied</t>
  </si>
  <si>
    <t>BU19821201</t>
  </si>
  <si>
    <t>Sint Agatha kern</t>
  </si>
  <si>
    <t>BU19821203</t>
  </si>
  <si>
    <t>Sint Agatha buitengebied</t>
  </si>
  <si>
    <t>BU19821301</t>
  </si>
  <si>
    <t>Haps kern</t>
  </si>
  <si>
    <t>BU19821303</t>
  </si>
  <si>
    <t>Haps buitengebied</t>
  </si>
  <si>
    <t>BU19821305</t>
  </si>
  <si>
    <t>Bedrijvenpark Laaracker</t>
  </si>
  <si>
    <t>BU19821401</t>
  </si>
  <si>
    <t>Oeffelt Centrum</t>
  </si>
  <si>
    <t>BU19821403</t>
  </si>
  <si>
    <t>Oeffelt buitengebied</t>
  </si>
  <si>
    <t>BU19821501</t>
  </si>
  <si>
    <t>Sint Hubert</t>
  </si>
  <si>
    <t>BU19821503</t>
  </si>
  <si>
    <t>Sint Hubert buitengebied</t>
  </si>
  <si>
    <t>BU19821601</t>
  </si>
  <si>
    <t>Wilbertoord</t>
  </si>
  <si>
    <t>BU19821603</t>
  </si>
  <si>
    <t>Wilbertoord buitengebied</t>
  </si>
  <si>
    <t>BU19821701</t>
  </si>
  <si>
    <t>Wanroij</t>
  </si>
  <si>
    <t>BU19821703</t>
  </si>
  <si>
    <t>BU19821705</t>
  </si>
  <si>
    <t>Wanroij's Broek buitengebied</t>
  </si>
  <si>
    <t>BU19821801</t>
  </si>
  <si>
    <t>Rijkevoort Centrum</t>
  </si>
  <si>
    <t>BU19821803</t>
  </si>
  <si>
    <t>Rijkevoort buitengebied</t>
  </si>
  <si>
    <t>BU19821901</t>
  </si>
  <si>
    <t>Beugen Centrum</t>
  </si>
  <si>
    <t>BU19821903</t>
  </si>
  <si>
    <t>Beugen buitengebied</t>
  </si>
  <si>
    <t>BU19822001</t>
  </si>
  <si>
    <t>Landhorst</t>
  </si>
  <si>
    <t>BU19822003</t>
  </si>
  <si>
    <t>De Peel buitengebied</t>
  </si>
  <si>
    <t>BU19822101</t>
  </si>
  <si>
    <t>Ledeacker</t>
  </si>
  <si>
    <t>BU19822103</t>
  </si>
  <si>
    <t>Ledeacker buitengebied</t>
  </si>
  <si>
    <t>BU19822201</t>
  </si>
  <si>
    <t>Boxmeer Centrum</t>
  </si>
  <si>
    <t>BU19822203</t>
  </si>
  <si>
    <t>De Elzen</t>
  </si>
  <si>
    <t>BU19822205</t>
  </si>
  <si>
    <t>Villapark 't Zand</t>
  </si>
  <si>
    <t>BU19822207</t>
  </si>
  <si>
    <t>Luneven</t>
  </si>
  <si>
    <t>BU19822209</t>
  </si>
  <si>
    <t>Bakelgeert-Zuid</t>
  </si>
  <si>
    <t>BU19822211</t>
  </si>
  <si>
    <t>Bakelgeert-Noord</t>
  </si>
  <si>
    <t>BU19822213</t>
  </si>
  <si>
    <t>Hollesteeg</t>
  </si>
  <si>
    <t>BU19822215</t>
  </si>
  <si>
    <t>Maasbroeksche Blokken</t>
  </si>
  <si>
    <t>BU19822217</t>
  </si>
  <si>
    <t>Bedrijventerrein Saxa Gotha</t>
  </si>
  <si>
    <t>BU19822219</t>
  </si>
  <si>
    <t>Boxmeer buitengebied West</t>
  </si>
  <si>
    <t>BU19822221</t>
  </si>
  <si>
    <t>Boxmeer buitengebied Oost</t>
  </si>
  <si>
    <t>BU19822301</t>
  </si>
  <si>
    <t>Sint Anthonis</t>
  </si>
  <si>
    <t>BU19822303</t>
  </si>
  <si>
    <t>Sint Anthonis buitengebied</t>
  </si>
  <si>
    <t>BU19822401</t>
  </si>
  <si>
    <t>Sambeek Centrum</t>
  </si>
  <si>
    <t>BU19822403</t>
  </si>
  <si>
    <t>Sambeek buitengebied</t>
  </si>
  <si>
    <t>BU19822501</t>
  </si>
  <si>
    <t>Oploo</t>
  </si>
  <si>
    <t>BU19822503</t>
  </si>
  <si>
    <t>Oploo buitengebied</t>
  </si>
  <si>
    <t>BU19822601</t>
  </si>
  <si>
    <t>Stevensbeek</t>
  </si>
  <si>
    <t>BU19822603</t>
  </si>
  <si>
    <t>Stevensbeek buitengebied</t>
  </si>
  <si>
    <t>BU19822701</t>
  </si>
  <si>
    <t>Vortum-Mullem Centrum</t>
  </si>
  <si>
    <t>BU19822703</t>
  </si>
  <si>
    <t>Vortum-Mullem buitengebied</t>
  </si>
  <si>
    <t>BU19822801</t>
  </si>
  <si>
    <t>Groeningen  Centrum</t>
  </si>
  <si>
    <t>BU19822803</t>
  </si>
  <si>
    <t>Groeningen  buitengebied</t>
  </si>
  <si>
    <t>BU19822901</t>
  </si>
  <si>
    <t>Westerbeek</t>
  </si>
  <si>
    <t>BU19822903</t>
  </si>
  <si>
    <t>Westerbeek buitengebied</t>
  </si>
  <si>
    <t>BU19823001</t>
  </si>
  <si>
    <t>Overloon Centrum</t>
  </si>
  <si>
    <t>BU19823003</t>
  </si>
  <si>
    <t>Overloon buitengebied</t>
  </si>
  <si>
    <t>BU19823101</t>
  </si>
  <si>
    <t>Vierlingsbeek Centrum</t>
  </si>
  <si>
    <t>BU19823103</t>
  </si>
  <si>
    <t>Vierlingsbeek  buitengebied</t>
  </si>
  <si>
    <t>BU19823201</t>
  </si>
  <si>
    <t>Holthees Centrum</t>
  </si>
  <si>
    <t>BU19823203</t>
  </si>
  <si>
    <t>Holthees buitengebied</t>
  </si>
  <si>
    <t>BU19823301</t>
  </si>
  <si>
    <t>Maashees Centrum</t>
  </si>
  <si>
    <t>BU19823303</t>
  </si>
  <si>
    <t>Maashees buitengebied</t>
  </si>
  <si>
    <t>BU19910101</t>
  </si>
  <si>
    <t>BU19910102</t>
  </si>
  <si>
    <t>Bogerd-Vijfhuis</t>
  </si>
  <si>
    <t>BU19910103</t>
  </si>
  <si>
    <t>Moleneind-Groenewoud</t>
  </si>
  <si>
    <t>BU19910104</t>
  </si>
  <si>
    <t>Flatwijk</t>
  </si>
  <si>
    <t>BU19910105</t>
  </si>
  <si>
    <t>Bitswijk</t>
  </si>
  <si>
    <t>BU19910106</t>
  </si>
  <si>
    <t>Hoevenseveld</t>
  </si>
  <si>
    <t>BU19910107</t>
  </si>
  <si>
    <t>Schutveld</t>
  </si>
  <si>
    <t>BU19910108</t>
  </si>
  <si>
    <t>Buurtschap Hoeven</t>
  </si>
  <si>
    <t>BU19910109</t>
  </si>
  <si>
    <t>BU19910110</t>
  </si>
  <si>
    <t>Melle</t>
  </si>
  <si>
    <t>BU19910111</t>
  </si>
  <si>
    <t>Raam</t>
  </si>
  <si>
    <t>BU19910112</t>
  </si>
  <si>
    <t>Sportpark Volkelseweg</t>
  </si>
  <si>
    <t>BU19910113</t>
  </si>
  <si>
    <t>Zoggel</t>
  </si>
  <si>
    <t>BU19910114</t>
  </si>
  <si>
    <t>Vluchtoord</t>
  </si>
  <si>
    <t>BU19910115</t>
  </si>
  <si>
    <t>Loopkant-Liessent-Goorkens</t>
  </si>
  <si>
    <t>BU19910116</t>
  </si>
  <si>
    <t>Hoenderbos-Velmolen</t>
  </si>
  <si>
    <t>BU19910117</t>
  </si>
  <si>
    <t>Eikenheuvel</t>
  </si>
  <si>
    <t>BU19910196</t>
  </si>
  <si>
    <t>Buitengebied Uden-Oost</t>
  </si>
  <si>
    <t>BU19910197</t>
  </si>
  <si>
    <t>Buitengebied Uden-Zuid</t>
  </si>
  <si>
    <t>BU19910198</t>
  </si>
  <si>
    <t>Buitengebied Uden-West</t>
  </si>
  <si>
    <t>BU19910199</t>
  </si>
  <si>
    <t>Buitengebied Maashorst</t>
  </si>
  <si>
    <t>BU19910201</t>
  </si>
  <si>
    <t>Kom Volkel</t>
  </si>
  <si>
    <t>BU19910298</t>
  </si>
  <si>
    <t>Vliegbasis Volkel</t>
  </si>
  <si>
    <t>BU19910299</t>
  </si>
  <si>
    <t>Buitengebied-Volkel</t>
  </si>
  <si>
    <t>BU19910301</t>
  </si>
  <si>
    <t>Odiliapeel</t>
  </si>
  <si>
    <t>BU19910399</t>
  </si>
  <si>
    <t>Buitengebied-Odiliapeel</t>
  </si>
  <si>
    <t>BU19910401</t>
  </si>
  <si>
    <t>Schaijk</t>
  </si>
  <si>
    <t>BU19910402</t>
  </si>
  <si>
    <t>Verspreide huizen Schaijkse Heide</t>
  </si>
  <si>
    <t>BU19910403</t>
  </si>
  <si>
    <t>Verspreide huizen Mun</t>
  </si>
  <si>
    <t>BU19910404</t>
  </si>
  <si>
    <t>Overige verspreide huizen Schaijk</t>
  </si>
  <si>
    <t>BU19910501</t>
  </si>
  <si>
    <t>Reek</t>
  </si>
  <si>
    <t>BU19910502</t>
  </si>
  <si>
    <t>Verspreide huizen Reekse Heide en Bovenland</t>
  </si>
  <si>
    <t>BU19910601</t>
  </si>
  <si>
    <t>Zeeland</t>
  </si>
  <si>
    <t>BU19910602</t>
  </si>
  <si>
    <t>Nabbegat-Voederheil</t>
  </si>
  <si>
    <t>BU19910603</t>
  </si>
  <si>
    <t>Oventje</t>
  </si>
  <si>
    <t>BU19910604</t>
  </si>
  <si>
    <t>Verspreide huizen Trent-Graspeel</t>
  </si>
  <si>
    <t>BU19910605</t>
  </si>
  <si>
    <t>Verspreide huizen Zevenhuis</t>
  </si>
  <si>
    <t>BU19910606</t>
  </si>
  <si>
    <t>Verspreide huizen Duifhuis-Kreitsberg</t>
  </si>
  <si>
    <t>BU19910607</t>
  </si>
  <si>
    <t>Verspreide huizen Peel</t>
  </si>
  <si>
    <t>BU19920000</t>
  </si>
  <si>
    <t>BU19920001</t>
  </si>
  <si>
    <t>BU19920003</t>
  </si>
  <si>
    <t>BU19920004</t>
  </si>
  <si>
    <t>BU19920005</t>
  </si>
  <si>
    <t>BU19920100</t>
  </si>
  <si>
    <t>BU19920101</t>
  </si>
  <si>
    <t>BU19920102</t>
  </si>
  <si>
    <t>BU19920103</t>
  </si>
  <si>
    <t>BU19920104</t>
  </si>
  <si>
    <t>BU19920105</t>
  </si>
  <si>
    <t>BU19920106</t>
  </si>
  <si>
    <t>BU19920107</t>
  </si>
  <si>
    <t>BU19920200</t>
  </si>
  <si>
    <t>BU19920201</t>
  </si>
  <si>
    <t>t Lange Land</t>
  </si>
  <si>
    <t>BU19920300</t>
  </si>
  <si>
    <t>BU19920301</t>
  </si>
  <si>
    <t>BU19920302</t>
  </si>
  <si>
    <t>BU19920303</t>
  </si>
  <si>
    <t>BU19920400</t>
  </si>
  <si>
    <t>BU19920401</t>
  </si>
  <si>
    <t>BU19920402</t>
  </si>
  <si>
    <t>BU19920404</t>
  </si>
  <si>
    <t>BU19920500</t>
  </si>
  <si>
    <t>BU19920502</t>
  </si>
  <si>
    <t>BU19920503</t>
  </si>
  <si>
    <t>BU19920504</t>
  </si>
  <si>
    <t>BU19920505</t>
  </si>
  <si>
    <t>BU19920600</t>
  </si>
  <si>
    <t>BU19920601</t>
  </si>
  <si>
    <t>BU19920700</t>
  </si>
  <si>
    <t>BU19920701</t>
  </si>
  <si>
    <t>BU19920800</t>
  </si>
  <si>
    <t>BU19920900</t>
  </si>
  <si>
    <t>BU19920901</t>
  </si>
  <si>
    <t>BU19920902</t>
  </si>
  <si>
    <t>BU19921001</t>
  </si>
  <si>
    <t>BU19921002</t>
  </si>
  <si>
    <t>BU19921003</t>
  </si>
  <si>
    <t>BU19922000</t>
  </si>
  <si>
    <t>BU19922001</t>
  </si>
  <si>
    <t>BU19922002</t>
  </si>
  <si>
    <t>BU19922003</t>
  </si>
  <si>
    <t>BU19922004</t>
  </si>
  <si>
    <t>BU19922005</t>
  </si>
  <si>
    <t>BU19922009</t>
  </si>
  <si>
    <t>BU19922100</t>
  </si>
  <si>
    <t>BU19922101</t>
  </si>
  <si>
    <t>BU19922102</t>
  </si>
  <si>
    <t>BU19922103</t>
  </si>
  <si>
    <t>BU19922104</t>
  </si>
  <si>
    <t>BU19922105</t>
  </si>
  <si>
    <t>BU19922106</t>
  </si>
  <si>
    <t>BU19922108</t>
  </si>
  <si>
    <t>BU19922109</t>
  </si>
  <si>
    <t>BU19923000</t>
  </si>
  <si>
    <t>BU19923001</t>
  </si>
  <si>
    <t>BU19923002</t>
  </si>
  <si>
    <t>BU19923003</t>
  </si>
  <si>
    <t>BU19923004</t>
  </si>
  <si>
    <t>BU19923005</t>
  </si>
  <si>
    <t>BU19923006</t>
  </si>
  <si>
    <t>BU19923009</t>
  </si>
  <si>
    <t>BU19923100</t>
  </si>
  <si>
    <t>BU19923109</t>
  </si>
  <si>
    <t>BU19923200</t>
  </si>
  <si>
    <t>BU19923201</t>
  </si>
  <si>
    <t>BU19923202</t>
  </si>
  <si>
    <t>BU19923209</t>
  </si>
  <si>
    <t>BU19923300</t>
  </si>
  <si>
    <t>GM0014</t>
  </si>
  <si>
    <t>Gemeente</t>
  </si>
  <si>
    <t>Groningen</t>
  </si>
  <si>
    <t>GM0034</t>
  </si>
  <si>
    <t>Almere</t>
  </si>
  <si>
    <t>GM0037</t>
  </si>
  <si>
    <t>Stadskanaal</t>
  </si>
  <si>
    <t>GM0047</t>
  </si>
  <si>
    <t>Veendam</t>
  </si>
  <si>
    <t>GM0050</t>
  </si>
  <si>
    <t>Zeewolde</t>
  </si>
  <si>
    <t>GM0059</t>
  </si>
  <si>
    <t>Achtkarspelen</t>
  </si>
  <si>
    <t>GM0060</t>
  </si>
  <si>
    <t>Ameland</t>
  </si>
  <si>
    <t>GM0072</t>
  </si>
  <si>
    <t>Harlingen</t>
  </si>
  <si>
    <t>GM0074</t>
  </si>
  <si>
    <t>Heerenveen</t>
  </si>
  <si>
    <t>GM0080</t>
  </si>
  <si>
    <t>Leeuwarden</t>
  </si>
  <si>
    <t>GM0085</t>
  </si>
  <si>
    <t>Ooststellingwerf</t>
  </si>
  <si>
    <t>GM0086</t>
  </si>
  <si>
    <t>Opsterland</t>
  </si>
  <si>
    <t>GM0088</t>
  </si>
  <si>
    <t>GM0090</t>
  </si>
  <si>
    <t>Smallingerland</t>
  </si>
  <si>
    <t>GM0093</t>
  </si>
  <si>
    <t>Terschelling</t>
  </si>
  <si>
    <t>GM0096</t>
  </si>
  <si>
    <t>Vlieland</t>
  </si>
  <si>
    <t>GM0098</t>
  </si>
  <si>
    <t>Weststellingwerf</t>
  </si>
  <si>
    <t>GM0106</t>
  </si>
  <si>
    <t>Assen</t>
  </si>
  <si>
    <t>GM0109</t>
  </si>
  <si>
    <t>Coevorden</t>
  </si>
  <si>
    <t>GM0114</t>
  </si>
  <si>
    <t>Emmen</t>
  </si>
  <si>
    <t>GM0118</t>
  </si>
  <si>
    <t>Hoogeveen</t>
  </si>
  <si>
    <t>GM0119</t>
  </si>
  <si>
    <t>Meppel</t>
  </si>
  <si>
    <t>GM0141</t>
  </si>
  <si>
    <t>Almelo</t>
  </si>
  <si>
    <t>GM0147</t>
  </si>
  <si>
    <t>Borne</t>
  </si>
  <si>
    <t>GM0148</t>
  </si>
  <si>
    <t>Dalfsen</t>
  </si>
  <si>
    <t>GM0150</t>
  </si>
  <si>
    <t>Deventer</t>
  </si>
  <si>
    <t>GM0153</t>
  </si>
  <si>
    <t>Enschede</t>
  </si>
  <si>
    <t>GM0158</t>
  </si>
  <si>
    <t>Haaksbergen</t>
  </si>
  <si>
    <t>GM0160</t>
  </si>
  <si>
    <t>Hardenberg</t>
  </si>
  <si>
    <t>GM0163</t>
  </si>
  <si>
    <t>GM0164</t>
  </si>
  <si>
    <t>Hengelo (O.)</t>
  </si>
  <si>
    <t>GM0166</t>
  </si>
  <si>
    <t>GM0168</t>
  </si>
  <si>
    <t>Losser</t>
  </si>
  <si>
    <t>GM0171</t>
  </si>
  <si>
    <t>Noordoostpolder</t>
  </si>
  <si>
    <t>GM0173</t>
  </si>
  <si>
    <t>Oldenzaal</t>
  </si>
  <si>
    <t>GM0175</t>
  </si>
  <si>
    <t>Ommen</t>
  </si>
  <si>
    <t>GM0177</t>
  </si>
  <si>
    <t>Raalte</t>
  </si>
  <si>
    <t>GM0180</t>
  </si>
  <si>
    <t>Staphorst</t>
  </si>
  <si>
    <t>GM0183</t>
  </si>
  <si>
    <t>Tubbergen</t>
  </si>
  <si>
    <t>GM0184</t>
  </si>
  <si>
    <t>Urk</t>
  </si>
  <si>
    <t>GM0189</t>
  </si>
  <si>
    <t>Wierden</t>
  </si>
  <si>
    <t>GM0193</t>
  </si>
  <si>
    <t>GM0197</t>
  </si>
  <si>
    <t>Aalten</t>
  </si>
  <si>
    <t>GM0200</t>
  </si>
  <si>
    <t>Apeldoorn</t>
  </si>
  <si>
    <t>GM0202</t>
  </si>
  <si>
    <t>Arnhem</t>
  </si>
  <si>
    <t>GM0203</t>
  </si>
  <si>
    <t>Barneveld</t>
  </si>
  <si>
    <t>GM0209</t>
  </si>
  <si>
    <t>Beuningen</t>
  </si>
  <si>
    <t>GM0213</t>
  </si>
  <si>
    <t>Brummen</t>
  </si>
  <si>
    <t>GM0214</t>
  </si>
  <si>
    <t>GM0216</t>
  </si>
  <si>
    <t>Culemborg</t>
  </si>
  <si>
    <t>GM0221</t>
  </si>
  <si>
    <t>GM0222</t>
  </si>
  <si>
    <t>Doetinchem</t>
  </si>
  <si>
    <t>GM0225</t>
  </si>
  <si>
    <t>GM0226</t>
  </si>
  <si>
    <t>Duiven</t>
  </si>
  <si>
    <t>GM0228</t>
  </si>
  <si>
    <t>Ede</t>
  </si>
  <si>
    <t>GM0230</t>
  </si>
  <si>
    <t>Elburg</t>
  </si>
  <si>
    <t>GM0232</t>
  </si>
  <si>
    <t>Epe</t>
  </si>
  <si>
    <t>GM0233</t>
  </si>
  <si>
    <t>Ermelo</t>
  </si>
  <si>
    <t>GM0243</t>
  </si>
  <si>
    <t>Harderwijk</t>
  </si>
  <si>
    <t>GM0244</t>
  </si>
  <si>
    <t>Hattem</t>
  </si>
  <si>
    <t>GM0246</t>
  </si>
  <si>
    <t>GM0252</t>
  </si>
  <si>
    <t>GM0262</t>
  </si>
  <si>
    <t>Lochem</t>
  </si>
  <si>
    <t>GM0263</t>
  </si>
  <si>
    <t>Maasdriel</t>
  </si>
  <si>
    <t>GM0267</t>
  </si>
  <si>
    <t>Nijkerk</t>
  </si>
  <si>
    <t>GM0268</t>
  </si>
  <si>
    <t>Nijmegen</t>
  </si>
  <si>
    <t>GM0269</t>
  </si>
  <si>
    <t>GM0273</t>
  </si>
  <si>
    <t>Putten</t>
  </si>
  <si>
    <t>GM0274</t>
  </si>
  <si>
    <t>Renkum</t>
  </si>
  <si>
    <t>GM0275</t>
  </si>
  <si>
    <t>GM0277</t>
  </si>
  <si>
    <t>GM0279</t>
  </si>
  <si>
    <t>GM0281</t>
  </si>
  <si>
    <t>Tiel</t>
  </si>
  <si>
    <t>GM0285</t>
  </si>
  <si>
    <t>GM0289</t>
  </si>
  <si>
    <t>Wageningen</t>
  </si>
  <si>
    <t>GM0293</t>
  </si>
  <si>
    <t>GM0294</t>
  </si>
  <si>
    <t>Winterswijk</t>
  </si>
  <si>
    <t>GM0296</t>
  </si>
  <si>
    <t>Wijchen</t>
  </si>
  <si>
    <t>GM0297</t>
  </si>
  <si>
    <t>Zaltbommel</t>
  </si>
  <si>
    <t>GM0299</t>
  </si>
  <si>
    <t>GM0301</t>
  </si>
  <si>
    <t>Zutphen</t>
  </si>
  <si>
    <t>GM0302</t>
  </si>
  <si>
    <t>Nunspeet</t>
  </si>
  <si>
    <t>GM0303</t>
  </si>
  <si>
    <t>Dronten</t>
  </si>
  <si>
    <t>GM0307</t>
  </si>
  <si>
    <t>Amersfoort</t>
  </si>
  <si>
    <t>GM0308</t>
  </si>
  <si>
    <t>Baarn</t>
  </si>
  <si>
    <t>GM0310</t>
  </si>
  <si>
    <t>De Bilt</t>
  </si>
  <si>
    <t>GM0312</t>
  </si>
  <si>
    <t>GM0313</t>
  </si>
  <si>
    <t>GM0317</t>
  </si>
  <si>
    <t>Eemnes</t>
  </si>
  <si>
    <t>GM0321</t>
  </si>
  <si>
    <t>GM0327</t>
  </si>
  <si>
    <t>Leusden</t>
  </si>
  <si>
    <t>GM0331</t>
  </si>
  <si>
    <t>Lopik</t>
  </si>
  <si>
    <t>GM0335</t>
  </si>
  <si>
    <t>GM0339</t>
  </si>
  <si>
    <t>GM0340</t>
  </si>
  <si>
    <t>Rhenen</t>
  </si>
  <si>
    <t>GM0342</t>
  </si>
  <si>
    <t>Soest</t>
  </si>
  <si>
    <t>GM0344</t>
  </si>
  <si>
    <t>Utrecht</t>
  </si>
  <si>
    <t>GM0345</t>
  </si>
  <si>
    <t>Veenendaal</t>
  </si>
  <si>
    <t>GM0351</t>
  </si>
  <si>
    <t>Woudenberg</t>
  </si>
  <si>
    <t>GM0352</t>
  </si>
  <si>
    <t>Wijk bij Duurstede</t>
  </si>
  <si>
    <t>GM0353</t>
  </si>
  <si>
    <t>IJsselstein</t>
  </si>
  <si>
    <t>GM0355</t>
  </si>
  <si>
    <t>Zeist</t>
  </si>
  <si>
    <t>GM0356</t>
  </si>
  <si>
    <t>Nieuwegein</t>
  </si>
  <si>
    <t>GM0358</t>
  </si>
  <si>
    <t>Aalsmeer</t>
  </si>
  <si>
    <t>GM0361</t>
  </si>
  <si>
    <t>Alkmaar</t>
  </si>
  <si>
    <t>GM0362</t>
  </si>
  <si>
    <t>Amstelveen</t>
  </si>
  <si>
    <t>GM0363</t>
  </si>
  <si>
    <t>Amsterdam</t>
  </si>
  <si>
    <t>GM0373</t>
  </si>
  <si>
    <t>Bergen (NH.)</t>
  </si>
  <si>
    <t>GM0375</t>
  </si>
  <si>
    <t>Beverwijk</t>
  </si>
  <si>
    <t>GM0376</t>
  </si>
  <si>
    <t>Blaricum</t>
  </si>
  <si>
    <t>GM0377</t>
  </si>
  <si>
    <t>GM0383</t>
  </si>
  <si>
    <t>Castricum</t>
  </si>
  <si>
    <t>GM0384</t>
  </si>
  <si>
    <t>Diemen</t>
  </si>
  <si>
    <t>GM0385</t>
  </si>
  <si>
    <t>Edam-Volendam</t>
  </si>
  <si>
    <t>GM0388</t>
  </si>
  <si>
    <t>Enkhuizen</t>
  </si>
  <si>
    <t>GM0392</t>
  </si>
  <si>
    <t>Haarlem</t>
  </si>
  <si>
    <t>GM0394</t>
  </si>
  <si>
    <t>Haarlemmermeer</t>
  </si>
  <si>
    <t>GM0396</t>
  </si>
  <si>
    <t>Heemskerk</t>
  </si>
  <si>
    <t>GM0397</t>
  </si>
  <si>
    <t>Heemstede</t>
  </si>
  <si>
    <t>GM0399</t>
  </si>
  <si>
    <t>Heiloo</t>
  </si>
  <si>
    <t>GM0400</t>
  </si>
  <si>
    <t>Den Helder</t>
  </si>
  <si>
    <t>GM0402</t>
  </si>
  <si>
    <t>Hilversum</t>
  </si>
  <si>
    <t>GM0405</t>
  </si>
  <si>
    <t>GM0406</t>
  </si>
  <si>
    <t>Huizen</t>
  </si>
  <si>
    <t>GM0415</t>
  </si>
  <si>
    <t>Landsmeer</t>
  </si>
  <si>
    <t>GM0417</t>
  </si>
  <si>
    <t>Laren (NH.)</t>
  </si>
  <si>
    <t>GM0420</t>
  </si>
  <si>
    <t>Medemblik</t>
  </si>
  <si>
    <t>GM0431</t>
  </si>
  <si>
    <t>Oostzaan</t>
  </si>
  <si>
    <t>GM0432</t>
  </si>
  <si>
    <t>Opmeer</t>
  </si>
  <si>
    <t>GM0437</t>
  </si>
  <si>
    <t>Ouder-Amstel</t>
  </si>
  <si>
    <t>GM0439</t>
  </si>
  <si>
    <t>Purmerend</t>
  </si>
  <si>
    <t>GM0441</t>
  </si>
  <si>
    <t>Schagen</t>
  </si>
  <si>
    <t>GM0448</t>
  </si>
  <si>
    <t>Texel</t>
  </si>
  <si>
    <t>GM0450</t>
  </si>
  <si>
    <t>Uitgeest</t>
  </si>
  <si>
    <t>GM0451</t>
  </si>
  <si>
    <t>Uithoorn</t>
  </si>
  <si>
    <t>GM0453</t>
  </si>
  <si>
    <t>Velsen</t>
  </si>
  <si>
    <t>GM0457</t>
  </si>
  <si>
    <t>Weesp</t>
  </si>
  <si>
    <t>GM0473</t>
  </si>
  <si>
    <t>GM0479</t>
  </si>
  <si>
    <t>Zaanstad</t>
  </si>
  <si>
    <t>GM0482</t>
  </si>
  <si>
    <t>Alblasserdam</t>
  </si>
  <si>
    <t>GM0484</t>
  </si>
  <si>
    <t>Alphen aan den Rijn</t>
  </si>
  <si>
    <t>GM0489</t>
  </si>
  <si>
    <t>Barendrecht</t>
  </si>
  <si>
    <t>GM0498</t>
  </si>
  <si>
    <t>Drechterland</t>
  </si>
  <si>
    <t>GM0501</t>
  </si>
  <si>
    <t>GM0502</t>
  </si>
  <si>
    <t>Capelle aan den IJssel</t>
  </si>
  <si>
    <t>GM0503</t>
  </si>
  <si>
    <t>Delft</t>
  </si>
  <si>
    <t>GM0505</t>
  </si>
  <si>
    <t>Dordrecht</t>
  </si>
  <si>
    <t>GM0512</t>
  </si>
  <si>
    <t>Gorinchem</t>
  </si>
  <si>
    <t>GM0513</t>
  </si>
  <si>
    <t>Gouda</t>
  </si>
  <si>
    <t>GM0518</t>
  </si>
  <si>
    <t>'s-Gravenhage</t>
  </si>
  <si>
    <t>GM0523</t>
  </si>
  <si>
    <t>Hardinxveld-Giessendam</t>
  </si>
  <si>
    <t>GM0530</t>
  </si>
  <si>
    <t>Hellevoetsluis</t>
  </si>
  <si>
    <t>GM0531</t>
  </si>
  <si>
    <t>Hendrik-Ido-Ambacht</t>
  </si>
  <si>
    <t>GM0532</t>
  </si>
  <si>
    <t>Stede Broec</t>
  </si>
  <si>
    <t>GM0534</t>
  </si>
  <si>
    <t>Hillegom</t>
  </si>
  <si>
    <t>GM0537</t>
  </si>
  <si>
    <t>Katwijk</t>
  </si>
  <si>
    <t>GM0542</t>
  </si>
  <si>
    <t>Krimpen aan den IJssel</t>
  </si>
  <si>
    <t>GM0546</t>
  </si>
  <si>
    <t>Leiden</t>
  </si>
  <si>
    <t>GM0547</t>
  </si>
  <si>
    <t>Leiderdorp</t>
  </si>
  <si>
    <t>GM0553</t>
  </si>
  <si>
    <t>Lisse</t>
  </si>
  <si>
    <t>GM0556</t>
  </si>
  <si>
    <t>Maassluis</t>
  </si>
  <si>
    <t>GM0569</t>
  </si>
  <si>
    <t>GM0575</t>
  </si>
  <si>
    <t>GM0579</t>
  </si>
  <si>
    <t>Oegstgeest</t>
  </si>
  <si>
    <t>GM0589</t>
  </si>
  <si>
    <t>Oudewater</t>
  </si>
  <si>
    <t>GM0590</t>
  </si>
  <si>
    <t>Papendrecht</t>
  </si>
  <si>
    <t>GM0597</t>
  </si>
  <si>
    <t>Ridderkerk</t>
  </si>
  <si>
    <t>GM0599</t>
  </si>
  <si>
    <t>Rotterdam</t>
  </si>
  <si>
    <t>GM0603</t>
  </si>
  <si>
    <t>Rijswijk (ZH.)</t>
  </si>
  <si>
    <t>GM0606</t>
  </si>
  <si>
    <t>Schiedam</t>
  </si>
  <si>
    <t>GM0610</t>
  </si>
  <si>
    <t>Sliedrecht</t>
  </si>
  <si>
    <t>GM0613</t>
  </si>
  <si>
    <t>Albrandswaard</t>
  </si>
  <si>
    <t>GM0614</t>
  </si>
  <si>
    <t>Westvoorne</t>
  </si>
  <si>
    <t>GM0622</t>
  </si>
  <si>
    <t>Vlaardingen</t>
  </si>
  <si>
    <t>GM0626</t>
  </si>
  <si>
    <t>Voorschoten</t>
  </si>
  <si>
    <t>GM0627</t>
  </si>
  <si>
    <t>Waddinxveen</t>
  </si>
  <si>
    <t>GM0629</t>
  </si>
  <si>
    <t>Wassenaar</t>
  </si>
  <si>
    <t>GM0632</t>
  </si>
  <si>
    <t>Woerden</t>
  </si>
  <si>
    <t>GM0637</t>
  </si>
  <si>
    <t>Zoetermeer</t>
  </si>
  <si>
    <t>GM0638</t>
  </si>
  <si>
    <t>Zoeterwoude</t>
  </si>
  <si>
    <t>GM0642</t>
  </si>
  <si>
    <t>Zwijndrecht</t>
  </si>
  <si>
    <t>GM0654</t>
  </si>
  <si>
    <t>Borsele</t>
  </si>
  <si>
    <t>GM0664</t>
  </si>
  <si>
    <t>Goes</t>
  </si>
  <si>
    <t>GM0668</t>
  </si>
  <si>
    <t>West Maas en Waal</t>
  </si>
  <si>
    <t>GM0677</t>
  </si>
  <si>
    <t>Hulst</t>
  </si>
  <si>
    <t>GM0678</t>
  </si>
  <si>
    <t>GM0687</t>
  </si>
  <si>
    <t>Middelburg (Z.)</t>
  </si>
  <si>
    <t>GM0703</t>
  </si>
  <si>
    <t>GM0715</t>
  </si>
  <si>
    <t>Terneuzen</t>
  </si>
  <si>
    <t>GM0716</t>
  </si>
  <si>
    <t>GM0717</t>
  </si>
  <si>
    <t>GM0718</t>
  </si>
  <si>
    <t>Vlissingen</t>
  </si>
  <si>
    <t>GM0736</t>
  </si>
  <si>
    <t>De Ronde Venen</t>
  </si>
  <si>
    <t>GM0737</t>
  </si>
  <si>
    <t>Tytsjerksteradiel</t>
  </si>
  <si>
    <t>GM0743</t>
  </si>
  <si>
    <t>Asten</t>
  </si>
  <si>
    <t>GM0744</t>
  </si>
  <si>
    <t>Baarle-Nassau</t>
  </si>
  <si>
    <t>GM0748</t>
  </si>
  <si>
    <t>Bergen op Zoom</t>
  </si>
  <si>
    <t>GM0753</t>
  </si>
  <si>
    <t>Best</t>
  </si>
  <si>
    <t>GM0755</t>
  </si>
  <si>
    <t>GM0757</t>
  </si>
  <si>
    <t>Boxtel</t>
  </si>
  <si>
    <t>GM0758</t>
  </si>
  <si>
    <t>Breda</t>
  </si>
  <si>
    <t>GM0762</t>
  </si>
  <si>
    <t>Deurne</t>
  </si>
  <si>
    <t>GM0765</t>
  </si>
  <si>
    <t>Pekela</t>
  </si>
  <si>
    <t>GM0766</t>
  </si>
  <si>
    <t>Dongen</t>
  </si>
  <si>
    <t>GM0770</t>
  </si>
  <si>
    <t>Eersel</t>
  </si>
  <si>
    <t>GM0772</t>
  </si>
  <si>
    <t>Eindhoven</t>
  </si>
  <si>
    <t>GM0777</t>
  </si>
  <si>
    <t>Etten-Leur</t>
  </si>
  <si>
    <t>GM0779</t>
  </si>
  <si>
    <t>Geertruidenberg</t>
  </si>
  <si>
    <t>GM0784</t>
  </si>
  <si>
    <t>Gilze en Rijen</t>
  </si>
  <si>
    <t>GM0785</t>
  </si>
  <si>
    <t>Goirle</t>
  </si>
  <si>
    <t>GM0794</t>
  </si>
  <si>
    <t>Helmond</t>
  </si>
  <si>
    <t>GM0796</t>
  </si>
  <si>
    <t>'s-Hertogenbosch</t>
  </si>
  <si>
    <t>GM0797</t>
  </si>
  <si>
    <t>GM0798</t>
  </si>
  <si>
    <t>GM0809</t>
  </si>
  <si>
    <t>Loon op Zand</t>
  </si>
  <si>
    <t>GM0820</t>
  </si>
  <si>
    <t>Nuenen, Gerwen en Nederwetten</t>
  </si>
  <si>
    <t>GM0823</t>
  </si>
  <si>
    <t>Oirschot</t>
  </si>
  <si>
    <t>GM0824</t>
  </si>
  <si>
    <t>Oisterwijk</t>
  </si>
  <si>
    <t>GM0826</t>
  </si>
  <si>
    <t>GM0828</t>
  </si>
  <si>
    <t>Oss</t>
  </si>
  <si>
    <t>GM0840</t>
  </si>
  <si>
    <t>GM0845</t>
  </si>
  <si>
    <t>GM0847</t>
  </si>
  <si>
    <t>GM0848</t>
  </si>
  <si>
    <t>Son en Breugel</t>
  </si>
  <si>
    <t>GM0851</t>
  </si>
  <si>
    <t>GM0852</t>
  </si>
  <si>
    <t>GM0855</t>
  </si>
  <si>
    <t>Tilburg</t>
  </si>
  <si>
    <t>GM0858</t>
  </si>
  <si>
    <t>Valkenswaard</t>
  </si>
  <si>
    <t>GM0861</t>
  </si>
  <si>
    <t>GM0865</t>
  </si>
  <si>
    <t>Vught</t>
  </si>
  <si>
    <t>GM0866</t>
  </si>
  <si>
    <t>GM0867</t>
  </si>
  <si>
    <t>Waalwijk</t>
  </si>
  <si>
    <t>GM0873</t>
  </si>
  <si>
    <t>GM0879</t>
  </si>
  <si>
    <t>GM0880</t>
  </si>
  <si>
    <t>Wormerland</t>
  </si>
  <si>
    <t>GM0882</t>
  </si>
  <si>
    <t>Landgraaf</t>
  </si>
  <si>
    <t>GM0888</t>
  </si>
  <si>
    <t>Beek (L.)</t>
  </si>
  <si>
    <t>GM0889</t>
  </si>
  <si>
    <t>GM0893</t>
  </si>
  <si>
    <t>Bergen (L.)</t>
  </si>
  <si>
    <t>GM0899</t>
  </si>
  <si>
    <t>Brunssum</t>
  </si>
  <si>
    <t>GM0907</t>
  </si>
  <si>
    <t>GM0917</t>
  </si>
  <si>
    <t>Heerlen</t>
  </si>
  <si>
    <t>GM0928</t>
  </si>
  <si>
    <t>Kerkrade</t>
  </si>
  <si>
    <t>GM0935</t>
  </si>
  <si>
    <t>Maastricht</t>
  </si>
  <si>
    <t>GM0938</t>
  </si>
  <si>
    <t>GM0944</t>
  </si>
  <si>
    <t>Mook en Middelaar</t>
  </si>
  <si>
    <t>GM0946</t>
  </si>
  <si>
    <t>GM0957</t>
  </si>
  <si>
    <t>Roermond</t>
  </si>
  <si>
    <t>GM0965</t>
  </si>
  <si>
    <t>GM0971</t>
  </si>
  <si>
    <t>Stein (L.)</t>
  </si>
  <si>
    <t>GM0981</t>
  </si>
  <si>
    <t>GM0983</t>
  </si>
  <si>
    <t>Venlo</t>
  </si>
  <si>
    <t>GM0984</t>
  </si>
  <si>
    <t>Venray</t>
  </si>
  <si>
    <t>GM0986</t>
  </si>
  <si>
    <t>GM0988</t>
  </si>
  <si>
    <t>GM0994</t>
  </si>
  <si>
    <t>Valkenburg aan de Geul</t>
  </si>
  <si>
    <t>GM0995</t>
  </si>
  <si>
    <t>Lelystad</t>
  </si>
  <si>
    <t>GM1507</t>
  </si>
  <si>
    <t>Horst aan de Maas</t>
  </si>
  <si>
    <t>GM1509</t>
  </si>
  <si>
    <t>Oude IJsselstreek</t>
  </si>
  <si>
    <t>GM1525</t>
  </si>
  <si>
    <t>Teylingen</t>
  </si>
  <si>
    <t>GM1581</t>
  </si>
  <si>
    <t>Utrechtse Heuvelrug</t>
  </si>
  <si>
    <t>GM1586</t>
  </si>
  <si>
    <t>Oost Gelre</t>
  </si>
  <si>
    <t>GM1598</t>
  </si>
  <si>
    <t>Koggenland</t>
  </si>
  <si>
    <t>GM1621</t>
  </si>
  <si>
    <t>Lansingerland</t>
  </si>
  <si>
    <t>GM1640</t>
  </si>
  <si>
    <t>Leudal</t>
  </si>
  <si>
    <t>GM1641</t>
  </si>
  <si>
    <t>Maasgouw</t>
  </si>
  <si>
    <t>GM1652</t>
  </si>
  <si>
    <t>Gemert-Bakel</t>
  </si>
  <si>
    <t>GM1655</t>
  </si>
  <si>
    <t>Halderberge</t>
  </si>
  <si>
    <t>GM1658</t>
  </si>
  <si>
    <t>Heeze-Leende</t>
  </si>
  <si>
    <t>GM1659</t>
  </si>
  <si>
    <t>Laarbeek</t>
  </si>
  <si>
    <t>GM1667</t>
  </si>
  <si>
    <t>Reusel-De Mierden</t>
  </si>
  <si>
    <t>GM1669</t>
  </si>
  <si>
    <t>Roerdalen</t>
  </si>
  <si>
    <t>GM1674</t>
  </si>
  <si>
    <t>Roosendaal</t>
  </si>
  <si>
    <t>GM1676</t>
  </si>
  <si>
    <t>Schouwen-Duiveland</t>
  </si>
  <si>
    <t>GM1680</t>
  </si>
  <si>
    <t>Aa en Hunze</t>
  </si>
  <si>
    <t>GM1681</t>
  </si>
  <si>
    <t>Borger-Odoorn</t>
  </si>
  <si>
    <t>GM1690</t>
  </si>
  <si>
    <t>De Wolden</t>
  </si>
  <si>
    <t>GM1695</t>
  </si>
  <si>
    <t>Noord-Beveland</t>
  </si>
  <si>
    <t>GM1696</t>
  </si>
  <si>
    <t>Wijdemeren</t>
  </si>
  <si>
    <t>GM1699</t>
  </si>
  <si>
    <t>Noordenveld</t>
  </si>
  <si>
    <t>GM1700</t>
  </si>
  <si>
    <t>Twenterand</t>
  </si>
  <si>
    <t>GM1701</t>
  </si>
  <si>
    <t>GM1705</t>
  </si>
  <si>
    <t>Lingewaard</t>
  </si>
  <si>
    <t>GM1706</t>
  </si>
  <si>
    <t>Cranendonck</t>
  </si>
  <si>
    <t>GM1708</t>
  </si>
  <si>
    <t>Steenwijkerland</t>
  </si>
  <si>
    <t>GM1709</t>
  </si>
  <si>
    <t>GM1711</t>
  </si>
  <si>
    <t>Echt-Susteren</t>
  </si>
  <si>
    <t>GM1714</t>
  </si>
  <si>
    <t>GM1719</t>
  </si>
  <si>
    <t>Drimmelen</t>
  </si>
  <si>
    <t>GM1721</t>
  </si>
  <si>
    <t>Bernheze</t>
  </si>
  <si>
    <t>GM1723</t>
  </si>
  <si>
    <t>Alphen-Chaam</t>
  </si>
  <si>
    <t>GM1724</t>
  </si>
  <si>
    <t>Bergeijk</t>
  </si>
  <si>
    <t>GM1728</t>
  </si>
  <si>
    <t>Bladel</t>
  </si>
  <si>
    <t>GM1729</t>
  </si>
  <si>
    <t>Gulpen-Wittem</t>
  </si>
  <si>
    <t>GM1730</t>
  </si>
  <si>
    <t>GM1731</t>
  </si>
  <si>
    <t>Midden-Drenthe</t>
  </si>
  <si>
    <t>GM1734</t>
  </si>
  <si>
    <t>Overbetuwe</t>
  </si>
  <si>
    <t>GM1735</t>
  </si>
  <si>
    <t>Hof van Twente</t>
  </si>
  <si>
    <t>GM1740</t>
  </si>
  <si>
    <t>Neder-Betuwe</t>
  </si>
  <si>
    <t>GM1742</t>
  </si>
  <si>
    <t>Rijssen-Holten</t>
  </si>
  <si>
    <t>GM1771</t>
  </si>
  <si>
    <t>Geldrop-Mierlo</t>
  </si>
  <si>
    <t>GM1773</t>
  </si>
  <si>
    <t>Olst-Wijhe</t>
  </si>
  <si>
    <t>GM1774</t>
  </si>
  <si>
    <t>Dinkelland</t>
  </si>
  <si>
    <t>GM1783</t>
  </si>
  <si>
    <t>Westland</t>
  </si>
  <si>
    <t>GM1842</t>
  </si>
  <si>
    <t>Midden-Delfland</t>
  </si>
  <si>
    <t>GM1859</t>
  </si>
  <si>
    <t>Berkelland</t>
  </si>
  <si>
    <t>GM1876</t>
  </si>
  <si>
    <t>Bronckhorst</t>
  </si>
  <si>
    <t>GM1883</t>
  </si>
  <si>
    <t>Sittard-Geleen</t>
  </si>
  <si>
    <t>GM1884</t>
  </si>
  <si>
    <t>Kaag en Braassem</t>
  </si>
  <si>
    <t>GM1891</t>
  </si>
  <si>
    <t>Dantumadiel</t>
  </si>
  <si>
    <t>GM1892</t>
  </si>
  <si>
    <t>Zuidplas</t>
  </si>
  <si>
    <t>GM1894</t>
  </si>
  <si>
    <t>Peel en Maas</t>
  </si>
  <si>
    <t>GM1895</t>
  </si>
  <si>
    <t>Oldambt</t>
  </si>
  <si>
    <t>GM1896</t>
  </si>
  <si>
    <t>Zwartewaterland</t>
  </si>
  <si>
    <t>GM1900</t>
  </si>
  <si>
    <t>Súdwest-Fryslân</t>
  </si>
  <si>
    <t>GM1901</t>
  </si>
  <si>
    <t>Bodegraven-Reeuwijk</t>
  </si>
  <si>
    <t>GM1903</t>
  </si>
  <si>
    <t>Eijsden-Margraten</t>
  </si>
  <si>
    <t>GM1904</t>
  </si>
  <si>
    <t>Stichtse Vecht</t>
  </si>
  <si>
    <t>GM1911</t>
  </si>
  <si>
    <t>Hollands Kroon</t>
  </si>
  <si>
    <t>GM1916</t>
  </si>
  <si>
    <t>Leidschendam-Voorburg</t>
  </si>
  <si>
    <t>GM1924</t>
  </si>
  <si>
    <t>Goeree-Overflakkee</t>
  </si>
  <si>
    <t>GM1926</t>
  </si>
  <si>
    <t>Pijnacker-Nootdorp</t>
  </si>
  <si>
    <t>GM1930</t>
  </si>
  <si>
    <t>Nissewaard</t>
  </si>
  <si>
    <t>GM1931</t>
  </si>
  <si>
    <t>Krimpenerwaard</t>
  </si>
  <si>
    <t>GM1940</t>
  </si>
  <si>
    <t>De Fryske Marren</t>
  </si>
  <si>
    <t>GM1942</t>
  </si>
  <si>
    <t>Gooise Meren</t>
  </si>
  <si>
    <t>GM1945</t>
  </si>
  <si>
    <t>GM1948</t>
  </si>
  <si>
    <t>Meierijstad</t>
  </si>
  <si>
    <t>GM1949</t>
  </si>
  <si>
    <t>Waadhoeke</t>
  </si>
  <si>
    <t>GM1950</t>
  </si>
  <si>
    <t>Westerwolde</t>
  </si>
  <si>
    <t>GM1952</t>
  </si>
  <si>
    <t>Midden-Groningen</t>
  </si>
  <si>
    <t>GM1954</t>
  </si>
  <si>
    <t>Beekdaelen</t>
  </si>
  <si>
    <t>GM1955</t>
  </si>
  <si>
    <t>Montferland</t>
  </si>
  <si>
    <t>GM1959</t>
  </si>
  <si>
    <t>GM1960</t>
  </si>
  <si>
    <t>West Betuwe</t>
  </si>
  <si>
    <t>GM1961</t>
  </si>
  <si>
    <t>Vijfheerenlanden</t>
  </si>
  <si>
    <t>GM1963</t>
  </si>
  <si>
    <t>Hoeksche Waard</t>
  </si>
  <si>
    <t>GM1966</t>
  </si>
  <si>
    <t>Het Hogeland</t>
  </si>
  <si>
    <t>GM1969</t>
  </si>
  <si>
    <t>GM1970</t>
  </si>
  <si>
    <t>Noardeast-Fryslân</t>
  </si>
  <si>
    <t>GM1978</t>
  </si>
  <si>
    <t>Molenlanden</t>
  </si>
  <si>
    <t>GM1979</t>
  </si>
  <si>
    <t>Eemsdelta</t>
  </si>
  <si>
    <t>GM1980</t>
  </si>
  <si>
    <t>Dijk en Waard</t>
  </si>
  <si>
    <t>GM1982</t>
  </si>
  <si>
    <t>Land van Cuijk</t>
  </si>
  <si>
    <t>GM1991</t>
  </si>
  <si>
    <t>Maashorst</t>
  </si>
  <si>
    <t>GM1992</t>
  </si>
  <si>
    <t>Voorne aan Zee</t>
  </si>
  <si>
    <t>NL00</t>
  </si>
  <si>
    <t>Land</t>
  </si>
  <si>
    <t>PV20</t>
  </si>
  <si>
    <t>Provincie</t>
  </si>
  <si>
    <t>PV21</t>
  </si>
  <si>
    <t>Fryslân</t>
  </si>
  <si>
    <t>PV22</t>
  </si>
  <si>
    <t>Drenthe</t>
  </si>
  <si>
    <t>PV23</t>
  </si>
  <si>
    <t>Overijssel</t>
  </si>
  <si>
    <t>PV24</t>
  </si>
  <si>
    <t>Flevoland</t>
  </si>
  <si>
    <t>PV25</t>
  </si>
  <si>
    <t>Gelderland</t>
  </si>
  <si>
    <t>PV26</t>
  </si>
  <si>
    <t>PV27</t>
  </si>
  <si>
    <t>Noord-Holland</t>
  </si>
  <si>
    <t>PV28</t>
  </si>
  <si>
    <t>Zuid-Holland</t>
  </si>
  <si>
    <t>PV29</t>
  </si>
  <si>
    <t>PV30</t>
  </si>
  <si>
    <t>Noord-Brabant</t>
  </si>
  <si>
    <t>PV31</t>
  </si>
  <si>
    <t>Limburg</t>
  </si>
  <si>
    <t>WK001400</t>
  </si>
  <si>
    <t>WK001401</t>
  </si>
  <si>
    <t>Oud-Zuid</t>
  </si>
  <si>
    <t>WK001402</t>
  </si>
  <si>
    <t>WK001403</t>
  </si>
  <si>
    <t>Oud-Noord</t>
  </si>
  <si>
    <t>WK001404</t>
  </si>
  <si>
    <t>Oosterparkwijk</t>
  </si>
  <si>
    <t>WK001405</t>
  </si>
  <si>
    <t>WK001406</t>
  </si>
  <si>
    <t>Helpman e.o.</t>
  </si>
  <si>
    <t>WK001407</t>
  </si>
  <si>
    <t>WK001408</t>
  </si>
  <si>
    <t>Hoogkerk e.o.</t>
  </si>
  <si>
    <t>WK001409</t>
  </si>
  <si>
    <t>Nieuw-West</t>
  </si>
  <si>
    <t>WK001410</t>
  </si>
  <si>
    <t>WK001411</t>
  </si>
  <si>
    <t>WK001412</t>
  </si>
  <si>
    <t>Noorddijk e.o.</t>
  </si>
  <si>
    <t>WK001413</t>
  </si>
  <si>
    <t>Meerdorpen</t>
  </si>
  <si>
    <t>WK001414</t>
  </si>
  <si>
    <t>Meerstad e.o.</t>
  </si>
  <si>
    <t>WK001415</t>
  </si>
  <si>
    <t>Ten Boer e.o.</t>
  </si>
  <si>
    <t>WK001416</t>
  </si>
  <si>
    <t>Ten Post e.o.</t>
  </si>
  <si>
    <t>WK001417</t>
  </si>
  <si>
    <t>Haren-West e.o.</t>
  </si>
  <si>
    <t>WK001418</t>
  </si>
  <si>
    <t>Haren-Oost e.o.</t>
  </si>
  <si>
    <t>WK001419</t>
  </si>
  <si>
    <t>Glimmen-Onnen-Noordlaren</t>
  </si>
  <si>
    <t>WK003401</t>
  </si>
  <si>
    <t>Centrum Almere Haven</t>
  </si>
  <si>
    <t>WK003402</t>
  </si>
  <si>
    <t>WK003403</t>
  </si>
  <si>
    <t>WK003404</t>
  </si>
  <si>
    <t>De Meenten</t>
  </si>
  <si>
    <t>WK003405</t>
  </si>
  <si>
    <t>WK003406</t>
  </si>
  <si>
    <t>De Marken</t>
  </si>
  <si>
    <t>WK003407</t>
  </si>
  <si>
    <t>De Gouwen</t>
  </si>
  <si>
    <t>WK003408</t>
  </si>
  <si>
    <t>WK003409</t>
  </si>
  <si>
    <t>WK003410</t>
  </si>
  <si>
    <t>Overgooi</t>
  </si>
  <si>
    <t>WK003411</t>
  </si>
  <si>
    <t>De Laren</t>
  </si>
  <si>
    <t>WK003414</t>
  </si>
  <si>
    <t>De Steiger</t>
  </si>
  <si>
    <t>WK003415</t>
  </si>
  <si>
    <t>Stichtsekant</t>
  </si>
  <si>
    <t>WK003416</t>
  </si>
  <si>
    <t>Overig Almere Haven</t>
  </si>
  <si>
    <t>WK003417</t>
  </si>
  <si>
    <t>Centrum Almere Stad</t>
  </si>
  <si>
    <t>WK003418</t>
  </si>
  <si>
    <t>Filmwijk</t>
  </si>
  <si>
    <t>WK003419</t>
  </si>
  <si>
    <t>Danswijk</t>
  </si>
  <si>
    <t>WK003420</t>
  </si>
  <si>
    <t>WK003421</t>
  </si>
  <si>
    <t>Verzetswijk</t>
  </si>
  <si>
    <t>WK003422</t>
  </si>
  <si>
    <t>WK003423</t>
  </si>
  <si>
    <t>Tussen de Vaarten Noord</t>
  </si>
  <si>
    <t>WK003424</t>
  </si>
  <si>
    <t>Tussen de Vaarten Zuid</t>
  </si>
  <si>
    <t>WK003425</t>
  </si>
  <si>
    <t>WK003426</t>
  </si>
  <si>
    <t>Kruidenwijk</t>
  </si>
  <si>
    <t>WK003427</t>
  </si>
  <si>
    <t>Stedenwijk</t>
  </si>
  <si>
    <t>WK003428</t>
  </si>
  <si>
    <t>Muziekwijk Noord</t>
  </si>
  <si>
    <t>WK003429</t>
  </si>
  <si>
    <t>Muziekwijk Zuid</t>
  </si>
  <si>
    <t>WK003430</t>
  </si>
  <si>
    <t>Literatuurwijk</t>
  </si>
  <si>
    <t>WK003431</t>
  </si>
  <si>
    <t>Noorderplassen</t>
  </si>
  <si>
    <t>WK003432</t>
  </si>
  <si>
    <t>Hortus</t>
  </si>
  <si>
    <t>WK003434</t>
  </si>
  <si>
    <t>Randstad</t>
  </si>
  <si>
    <t>WK003435</t>
  </si>
  <si>
    <t>Markerkant</t>
  </si>
  <si>
    <t>WK003436</t>
  </si>
  <si>
    <t>Hollandsekant</t>
  </si>
  <si>
    <t>WK003437</t>
  </si>
  <si>
    <t>Gooisekant</t>
  </si>
  <si>
    <t>WK003438</t>
  </si>
  <si>
    <t>Veluwsekant</t>
  </si>
  <si>
    <t>WK003439</t>
  </si>
  <si>
    <t>Sallandsekant</t>
  </si>
  <si>
    <t>WK003440</t>
  </si>
  <si>
    <t>Overig Almere Stad</t>
  </si>
  <si>
    <t>WK003441</t>
  </si>
  <si>
    <t>Centrum Almere Buiten</t>
  </si>
  <si>
    <t>WK003442</t>
  </si>
  <si>
    <t>Oostvaardersbuurt</t>
  </si>
  <si>
    <t>WK003443</t>
  </si>
  <si>
    <t>Seizoenenbuurt</t>
  </si>
  <si>
    <t>WK003444</t>
  </si>
  <si>
    <t>WK003445</t>
  </si>
  <si>
    <t>Bouwmeesterbuurt</t>
  </si>
  <si>
    <t>WK003446</t>
  </si>
  <si>
    <t>Landgoederenbuurt</t>
  </si>
  <si>
    <t>WK003447</t>
  </si>
  <si>
    <t>Faunabuurt</t>
  </si>
  <si>
    <t>WK003448</t>
  </si>
  <si>
    <t>WK003449</t>
  </si>
  <si>
    <t>Regenboogbuurt</t>
  </si>
  <si>
    <t>WK003450</t>
  </si>
  <si>
    <t>WK003451</t>
  </si>
  <si>
    <t>WK003452</t>
  </si>
  <si>
    <t>Stripheldenbuurt</t>
  </si>
  <si>
    <t>WK003453</t>
  </si>
  <si>
    <t>Sieradenbuurt</t>
  </si>
  <si>
    <t>WK003456</t>
  </si>
  <si>
    <t>Poldervlak</t>
  </si>
  <si>
    <t>WK003457</t>
  </si>
  <si>
    <t>De Vaart</t>
  </si>
  <si>
    <t>WK003458</t>
  </si>
  <si>
    <t>Buitenvaart</t>
  </si>
  <si>
    <t>WK003459</t>
  </si>
  <si>
    <t>Overig Almere Buiten</t>
  </si>
  <si>
    <t>WK003460</t>
  </si>
  <si>
    <t>Europakwartier Oost</t>
  </si>
  <si>
    <t>WK003461</t>
  </si>
  <si>
    <t>Europakwartier West</t>
  </si>
  <si>
    <t>WK003462</t>
  </si>
  <si>
    <t>Columbuskwartier</t>
  </si>
  <si>
    <t>WK003463</t>
  </si>
  <si>
    <t>Homeruskwartier</t>
  </si>
  <si>
    <t>WK003464</t>
  </si>
  <si>
    <t>Olympiakwartier Oost</t>
  </si>
  <si>
    <t>WK003465</t>
  </si>
  <si>
    <t>Olympiakwartier West</t>
  </si>
  <si>
    <t>WK003466</t>
  </si>
  <si>
    <t>Duin</t>
  </si>
  <si>
    <t>WK003471</t>
  </si>
  <si>
    <t>Hogekant</t>
  </si>
  <si>
    <t>WK003472</t>
  </si>
  <si>
    <t>Middenkant</t>
  </si>
  <si>
    <t>WK003473</t>
  </si>
  <si>
    <t>Lagekant</t>
  </si>
  <si>
    <t>WK003474</t>
  </si>
  <si>
    <t>Overig Almere Poort</t>
  </si>
  <si>
    <t>WK003475</t>
  </si>
  <si>
    <t>Vogelhorst</t>
  </si>
  <si>
    <t>WK003476</t>
  </si>
  <si>
    <t>Nobelhorst</t>
  </si>
  <si>
    <t>WK003477</t>
  </si>
  <si>
    <t>Oosterwold</t>
  </si>
  <si>
    <t>WK003479</t>
  </si>
  <si>
    <t>Twentsekant</t>
  </si>
  <si>
    <t>WK003485</t>
  </si>
  <si>
    <t>Overig Almere Hout</t>
  </si>
  <si>
    <t>WK003496</t>
  </si>
  <si>
    <t>Overig Almere Pampus</t>
  </si>
  <si>
    <t>WK003701</t>
  </si>
  <si>
    <t>WK003702</t>
  </si>
  <si>
    <t>Musselkanaal</t>
  </si>
  <si>
    <t>WK003703</t>
  </si>
  <si>
    <t>WK003704</t>
  </si>
  <si>
    <t>WK003705</t>
  </si>
  <si>
    <t>WK004700</t>
  </si>
  <si>
    <t>Wijk 00 Veendam-kern</t>
  </si>
  <si>
    <t>WK004701</t>
  </si>
  <si>
    <t>Wijk 01 Veendam-buitengebied</t>
  </si>
  <si>
    <t>WK004702</t>
  </si>
  <si>
    <t>Wijk 02 Wildervank</t>
  </si>
  <si>
    <t>WK005000</t>
  </si>
  <si>
    <t>Wijk 00</t>
  </si>
  <si>
    <t>WK005900</t>
  </si>
  <si>
    <t>Wijk 00 Noord</t>
  </si>
  <si>
    <t>WK005901</t>
  </si>
  <si>
    <t>Wijk 01 Centrum</t>
  </si>
  <si>
    <t>WK005902</t>
  </si>
  <si>
    <t>Wijk 02 Zuid</t>
  </si>
  <si>
    <t>WK006000</t>
  </si>
  <si>
    <t>WK007200</t>
  </si>
  <si>
    <t>Wijk 00 Harlingen</t>
  </si>
  <si>
    <t>WK007201</t>
  </si>
  <si>
    <t>Wijk 01 Midlum</t>
  </si>
  <si>
    <t>WK007202</t>
  </si>
  <si>
    <t>Wijk 02 Wijnaldum</t>
  </si>
  <si>
    <t>WK007401</t>
  </si>
  <si>
    <t>Wijk 01 Heerenveen</t>
  </si>
  <si>
    <t>WK007402</t>
  </si>
  <si>
    <t>Wijk 02 Noord-Heerenveen</t>
  </si>
  <si>
    <t>WK007403</t>
  </si>
  <si>
    <t>Wijk 03 Hoornsterzwaag</t>
  </si>
  <si>
    <t>WK007404</t>
  </si>
  <si>
    <t>Wijk 04 Jubbega</t>
  </si>
  <si>
    <t>WK007406</t>
  </si>
  <si>
    <t>Wijk 06 Oranjewoud</t>
  </si>
  <si>
    <t>WK007407</t>
  </si>
  <si>
    <t>Skarsterlân</t>
  </si>
  <si>
    <t>WK007409</t>
  </si>
  <si>
    <t>Boarnsterhim</t>
  </si>
  <si>
    <t>WK008010</t>
  </si>
  <si>
    <t>WK008011</t>
  </si>
  <si>
    <t>Potmargezone</t>
  </si>
  <si>
    <t>WK008020</t>
  </si>
  <si>
    <t>Oud-Oost</t>
  </si>
  <si>
    <t>WK008030</t>
  </si>
  <si>
    <t>Sonnenborgh e.o.</t>
  </si>
  <si>
    <t>WK008031</t>
  </si>
  <si>
    <t>Westeinde e.o.</t>
  </si>
  <si>
    <t>WK008032</t>
  </si>
  <si>
    <t>Vossepark &amp; Helicon</t>
  </si>
  <si>
    <t>WK008040</t>
  </si>
  <si>
    <t>Huizum-West</t>
  </si>
  <si>
    <t>WK008041</t>
  </si>
  <si>
    <t>Nijlân &amp; De Zwette</t>
  </si>
  <si>
    <t>WK008050</t>
  </si>
  <si>
    <t>Heechterp &amp; Schieringen</t>
  </si>
  <si>
    <t>WK008051</t>
  </si>
  <si>
    <t>Camminghaburen e.o.</t>
  </si>
  <si>
    <t>WK008060</t>
  </si>
  <si>
    <t>Bilgaard &amp; Havankpark e.o.</t>
  </si>
  <si>
    <t>WK008061</t>
  </si>
  <si>
    <t>Vrijheidswijk</t>
  </si>
  <si>
    <t>WK008062</t>
  </si>
  <si>
    <t>Dokkumer Ie e.o.</t>
  </si>
  <si>
    <t>WK008063</t>
  </si>
  <si>
    <t>Stiens e.o.</t>
  </si>
  <si>
    <t>WK008070</t>
  </si>
  <si>
    <t>Aldlân &amp; De Hemrik</t>
  </si>
  <si>
    <t>WK008071</t>
  </si>
  <si>
    <t>WK008072</t>
  </si>
  <si>
    <t>Hempens/Teerns &amp; Zuiderburen</t>
  </si>
  <si>
    <t>WK008073</t>
  </si>
  <si>
    <t>WK008074</t>
  </si>
  <si>
    <t>WK008080</t>
  </si>
  <si>
    <t>Dorpen Zuid-Oost</t>
  </si>
  <si>
    <t>WK008081</t>
  </si>
  <si>
    <t>Dorpen Zuid-West</t>
  </si>
  <si>
    <t>WK008082</t>
  </si>
  <si>
    <t>Grou e.o.</t>
  </si>
  <si>
    <t>WK008501</t>
  </si>
  <si>
    <t>Appelscha</t>
  </si>
  <si>
    <t>WK008502</t>
  </si>
  <si>
    <t>Donkerbroek</t>
  </si>
  <si>
    <t>WK008503</t>
  </si>
  <si>
    <t>WK008504</t>
  </si>
  <si>
    <t>WK008505</t>
  </si>
  <si>
    <t>WK008506</t>
  </si>
  <si>
    <t>Haulerwijk</t>
  </si>
  <si>
    <t>WK008507</t>
  </si>
  <si>
    <t>WK008508</t>
  </si>
  <si>
    <t>WK008509</t>
  </si>
  <si>
    <t>WK008510</t>
  </si>
  <si>
    <t>Oldeberkoop</t>
  </si>
  <si>
    <t>WK008511</t>
  </si>
  <si>
    <t>WK008512</t>
  </si>
  <si>
    <t>WK008513</t>
  </si>
  <si>
    <t>WK008601</t>
  </si>
  <si>
    <t>Bakkeveen</t>
  </si>
  <si>
    <t>WK008602</t>
  </si>
  <si>
    <t>Beetsterzwaag</t>
  </si>
  <si>
    <t>WK008604</t>
  </si>
  <si>
    <t>Frieschepalen</t>
  </si>
  <si>
    <t>WK008605</t>
  </si>
  <si>
    <t>Gorredijk</t>
  </si>
  <si>
    <t>WK008606</t>
  </si>
  <si>
    <t>WK008607</t>
  </si>
  <si>
    <t>Jonkerslân</t>
  </si>
  <si>
    <t>WK008608</t>
  </si>
  <si>
    <t>Langezwaag</t>
  </si>
  <si>
    <t>WK008609</t>
  </si>
  <si>
    <t>Lippenhuizen</t>
  </si>
  <si>
    <t>WK008610</t>
  </si>
  <si>
    <t>Luxwoude</t>
  </si>
  <si>
    <t>WK008611</t>
  </si>
  <si>
    <t>Nij Beets</t>
  </si>
  <si>
    <t>WK008613</t>
  </si>
  <si>
    <t>Siegerswoude</t>
  </si>
  <si>
    <t>WK008614</t>
  </si>
  <si>
    <t>Terwispel</t>
  </si>
  <si>
    <t>WK008615</t>
  </si>
  <si>
    <t>Tijnje</t>
  </si>
  <si>
    <t>WK008616</t>
  </si>
  <si>
    <t>Ureterp</t>
  </si>
  <si>
    <t>WK008617</t>
  </si>
  <si>
    <t>Wijnjewoude</t>
  </si>
  <si>
    <t>WK008800</t>
  </si>
  <si>
    <t>WK009000</t>
  </si>
  <si>
    <t>Wijk 00 Drachten</t>
  </si>
  <si>
    <t>WK009001</t>
  </si>
  <si>
    <t>WK009002</t>
  </si>
  <si>
    <t>WK009003</t>
  </si>
  <si>
    <t>WK009004</t>
  </si>
  <si>
    <t>WK009005</t>
  </si>
  <si>
    <t>Drachtstervaart</t>
  </si>
  <si>
    <t>WK009006</t>
  </si>
  <si>
    <t>WK009007</t>
  </si>
  <si>
    <t>WK009008</t>
  </si>
  <si>
    <t>WK009009</t>
  </si>
  <si>
    <t>WK009010</t>
  </si>
  <si>
    <t>WK009011</t>
  </si>
  <si>
    <t>WK009012</t>
  </si>
  <si>
    <t>Drachten Oost</t>
  </si>
  <si>
    <t>WK009013</t>
  </si>
  <si>
    <t>WK009021</t>
  </si>
  <si>
    <t>WK009022</t>
  </si>
  <si>
    <t>WK009023</t>
  </si>
  <si>
    <t>WK009300</t>
  </si>
  <si>
    <t>Wijk 00 West-Terschelling</t>
  </si>
  <si>
    <t>WK009301</t>
  </si>
  <si>
    <t>Wijk 01 Midsland</t>
  </si>
  <si>
    <t>WK009302</t>
  </si>
  <si>
    <t>Wijk 02 Formerum</t>
  </si>
  <si>
    <t>WK009303</t>
  </si>
  <si>
    <t>Wijk 03 Lies</t>
  </si>
  <si>
    <t>WK009304</t>
  </si>
  <si>
    <t>Wijk 04 Hoorn</t>
  </si>
  <si>
    <t>WK009305</t>
  </si>
  <si>
    <t>Wijk 05 Oosterend</t>
  </si>
  <si>
    <t>WK009600</t>
  </si>
  <si>
    <t>WK009800</t>
  </si>
  <si>
    <t>Wolvega</t>
  </si>
  <si>
    <t>WK009801</t>
  </si>
  <si>
    <t>De Wolden-Ter Idzard</t>
  </si>
  <si>
    <t>WK009802</t>
  </si>
  <si>
    <t>De Lamers</t>
  </si>
  <si>
    <t>WK009803</t>
  </si>
  <si>
    <t>Lange-Nije-Munk</t>
  </si>
  <si>
    <t>WK009804</t>
  </si>
  <si>
    <t>Scherpenzeel-Spanga</t>
  </si>
  <si>
    <t>WK009805</t>
  </si>
  <si>
    <t>Oldetrijne-Sonnega</t>
  </si>
  <si>
    <t>WK009806</t>
  </si>
  <si>
    <t>WK009807</t>
  </si>
  <si>
    <t>De Blesse-Peperga</t>
  </si>
  <si>
    <t>WK009808</t>
  </si>
  <si>
    <t>WK009809</t>
  </si>
  <si>
    <t>De Hoeve-Vinkega</t>
  </si>
  <si>
    <t>WK009810</t>
  </si>
  <si>
    <t>WK009811</t>
  </si>
  <si>
    <t>WK009812</t>
  </si>
  <si>
    <t>WK009813</t>
  </si>
  <si>
    <t>WK009814</t>
  </si>
  <si>
    <t>WK009815</t>
  </si>
  <si>
    <t>WK010600</t>
  </si>
  <si>
    <t>WK010601</t>
  </si>
  <si>
    <t>Lariks</t>
  </si>
  <si>
    <t>WK010602</t>
  </si>
  <si>
    <t>WK010603</t>
  </si>
  <si>
    <t>Assen-Oost</t>
  </si>
  <si>
    <t>WK010604</t>
  </si>
  <si>
    <t>Pittelo</t>
  </si>
  <si>
    <t>WK010605</t>
  </si>
  <si>
    <t>Assen-West</t>
  </si>
  <si>
    <t>WK010606</t>
  </si>
  <si>
    <t>Peelo</t>
  </si>
  <si>
    <t>WK010607</t>
  </si>
  <si>
    <t>Marsdijk</t>
  </si>
  <si>
    <t>WK010608</t>
  </si>
  <si>
    <t>Kloosterveen</t>
  </si>
  <si>
    <t>WK010699</t>
  </si>
  <si>
    <t>WK010910</t>
  </si>
  <si>
    <t>Wijk 10 Coevorden</t>
  </si>
  <si>
    <t>WK010911</t>
  </si>
  <si>
    <t>Wijk 11 Steenwijksmoer</t>
  </si>
  <si>
    <t>WK010912</t>
  </si>
  <si>
    <t>Wijk 12 Nieuwe Krim</t>
  </si>
  <si>
    <t>WK010913</t>
  </si>
  <si>
    <t>Wijk 13 Weijerswold</t>
  </si>
  <si>
    <t>WK010914</t>
  </si>
  <si>
    <t>Wijk 14 Vlieghuis en Padhuis</t>
  </si>
  <si>
    <t>WK010920</t>
  </si>
  <si>
    <t>Wijk 20 Dalen</t>
  </si>
  <si>
    <t>WK010930</t>
  </si>
  <si>
    <t>Wijk 30 Oosterhesselen</t>
  </si>
  <si>
    <t>WK010940</t>
  </si>
  <si>
    <t>Wijk 40 Sleen</t>
  </si>
  <si>
    <t>WK010950</t>
  </si>
  <si>
    <t>Wijk 50 Zweeloo</t>
  </si>
  <si>
    <t>WK011401</t>
  </si>
  <si>
    <t>Wijk 01 Nieuw-Weerdinge</t>
  </si>
  <si>
    <t>WK011402</t>
  </si>
  <si>
    <t>Wijk 02 Roswinkel</t>
  </si>
  <si>
    <t>WK011403</t>
  </si>
  <si>
    <t>Wijk 03 Emmer-Compascuum</t>
  </si>
  <si>
    <t>WK011404</t>
  </si>
  <si>
    <t>Wijk 04 Barger-Compascuum</t>
  </si>
  <si>
    <t>WK011405</t>
  </si>
  <si>
    <t>Wijk 05 Nieuw-Dordrecht</t>
  </si>
  <si>
    <t>WK011406</t>
  </si>
  <si>
    <t>Wijk 06 Nieuw-Amsterdam</t>
  </si>
  <si>
    <t>WK011407</t>
  </si>
  <si>
    <t>Wijk 07 Erica</t>
  </si>
  <si>
    <t>WK011408</t>
  </si>
  <si>
    <t>Wijk 08 Klazienaveen</t>
  </si>
  <si>
    <t>WK011409</t>
  </si>
  <si>
    <t>Wijk 09 Zwartemeer</t>
  </si>
  <si>
    <t>WK011410</t>
  </si>
  <si>
    <t>Wijk 10 Schoonebeek</t>
  </si>
  <si>
    <t>WK011413</t>
  </si>
  <si>
    <t>Wijk 13 Veenoord</t>
  </si>
  <si>
    <t>WK011421</t>
  </si>
  <si>
    <t>Wijk 21 Nieuw-Schoonebeek</t>
  </si>
  <si>
    <t>WK011432</t>
  </si>
  <si>
    <t>Wijk 32 Weiteveen</t>
  </si>
  <si>
    <t>WK011440</t>
  </si>
  <si>
    <t>Wijk 40 Emmen-Centrum</t>
  </si>
  <si>
    <t>WK011441</t>
  </si>
  <si>
    <t>Wijk 41 Emmen-Centrum Oost</t>
  </si>
  <si>
    <t>WK011442</t>
  </si>
  <si>
    <t>Wijk 42 Emmermeer</t>
  </si>
  <si>
    <t>WK011443</t>
  </si>
  <si>
    <t>Wijk 43 Angelslo</t>
  </si>
  <si>
    <t>WK011444</t>
  </si>
  <si>
    <t>Wijk 44 Emmerhout</t>
  </si>
  <si>
    <t>WK011445</t>
  </si>
  <si>
    <t>Wijk 45 Emmerschans</t>
  </si>
  <si>
    <t>WK011446</t>
  </si>
  <si>
    <t>Wijk 46 Bargeres</t>
  </si>
  <si>
    <t>WK011447</t>
  </si>
  <si>
    <t>Wijk 47 Rietlanden</t>
  </si>
  <si>
    <t>WK011448</t>
  </si>
  <si>
    <t>Wijk 48 Parc Sandur</t>
  </si>
  <si>
    <t>WK011449</t>
  </si>
  <si>
    <t>Wijk 49 Delftlanden</t>
  </si>
  <si>
    <t>WK011450</t>
  </si>
  <si>
    <t>Wijk 50 Barger-Oosterveld</t>
  </si>
  <si>
    <t>WK011451</t>
  </si>
  <si>
    <t>Wijk 51 Kern Emmen Noord</t>
  </si>
  <si>
    <t>WK011452</t>
  </si>
  <si>
    <t>Wijk 52 Kern Emmen Zuid</t>
  </si>
  <si>
    <t>WK011453</t>
  </si>
  <si>
    <t>Wijk 53 Kern Emmen Industrieterreinen</t>
  </si>
  <si>
    <t>WK011850</t>
  </si>
  <si>
    <t>Wijk 50 Hoogeveen</t>
  </si>
  <si>
    <t>WK011851</t>
  </si>
  <si>
    <t>Wijk 51 De Weide</t>
  </si>
  <si>
    <t>WK011852</t>
  </si>
  <si>
    <t>Wijke 52 Fluitenberg</t>
  </si>
  <si>
    <t>WK011853</t>
  </si>
  <si>
    <t>Wijk 53 Elim</t>
  </si>
  <si>
    <t>WK011854</t>
  </si>
  <si>
    <t>Wijk 54 Hollandscheveld</t>
  </si>
  <si>
    <t>WK011855</t>
  </si>
  <si>
    <t>Wijk 55 Noordscheschut</t>
  </si>
  <si>
    <t>WK011856</t>
  </si>
  <si>
    <t>Wijk 56 Nieuwlande</t>
  </si>
  <si>
    <t>WK011857</t>
  </si>
  <si>
    <t>Wijk 57 Nieuweroord</t>
  </si>
  <si>
    <t>WK011858</t>
  </si>
  <si>
    <t>Wijk 58 Tiendeveen</t>
  </si>
  <si>
    <t>WK011859</t>
  </si>
  <si>
    <t>Wijk 59 Stuifzand</t>
  </si>
  <si>
    <t>WK011860</t>
  </si>
  <si>
    <t>Wijk 60 Pesse</t>
  </si>
  <si>
    <t>WK011861</t>
  </si>
  <si>
    <t>Wijk 61 Zuideropgaande Nieuw Moscou</t>
  </si>
  <si>
    <t>WK011862</t>
  </si>
  <si>
    <t>Wijk 62 Industrie- en verspreide gebieden</t>
  </si>
  <si>
    <t>WK011900</t>
  </si>
  <si>
    <t>WK011901</t>
  </si>
  <si>
    <t>Watertoren</t>
  </si>
  <si>
    <t>WK011902</t>
  </si>
  <si>
    <t>Haveltermade</t>
  </si>
  <si>
    <t>WK011903</t>
  </si>
  <si>
    <t>Koedijkslanden</t>
  </si>
  <si>
    <t>WK011904</t>
  </si>
  <si>
    <t>Berggierslanden</t>
  </si>
  <si>
    <t>WK011905</t>
  </si>
  <si>
    <t>WK011906</t>
  </si>
  <si>
    <t>Oosterboer</t>
  </si>
  <si>
    <t>WK011907</t>
  </si>
  <si>
    <t>WK011908</t>
  </si>
  <si>
    <t>WK011909</t>
  </si>
  <si>
    <t>WK011910</t>
  </si>
  <si>
    <t>Industrie Oevers</t>
  </si>
  <si>
    <t>WK011911</t>
  </si>
  <si>
    <t>Verspreid gebied Meppel</t>
  </si>
  <si>
    <t>WK011912</t>
  </si>
  <si>
    <t>Nijeveen</t>
  </si>
  <si>
    <t>WK011913</t>
  </si>
  <si>
    <t>WK014110</t>
  </si>
  <si>
    <t>WK014111</t>
  </si>
  <si>
    <t>WK014112</t>
  </si>
  <si>
    <t>WK014113</t>
  </si>
  <si>
    <t>Sluitersveld</t>
  </si>
  <si>
    <t>WK014114</t>
  </si>
  <si>
    <t>Wierdense Hoek</t>
  </si>
  <si>
    <t>WK014115</t>
  </si>
  <si>
    <t>Nieuwstraat-Kwartier</t>
  </si>
  <si>
    <t>WK014116</t>
  </si>
  <si>
    <t>Ossenkoppelerhoek</t>
  </si>
  <si>
    <t>WK014117</t>
  </si>
  <si>
    <t>WK014118</t>
  </si>
  <si>
    <t>Schelfhorst</t>
  </si>
  <si>
    <t>WK014119</t>
  </si>
  <si>
    <t>Windmolenbroek</t>
  </si>
  <si>
    <t>WK014120</t>
  </si>
  <si>
    <t>Aadorp</t>
  </si>
  <si>
    <t>WK014121</t>
  </si>
  <si>
    <t>Bornerbroek</t>
  </si>
  <si>
    <t>WK014700</t>
  </si>
  <si>
    <t>Wijk 00 Borne</t>
  </si>
  <si>
    <t>WK014701</t>
  </si>
  <si>
    <t>Wijk 01 Buitengebied Borne</t>
  </si>
  <si>
    <t>WK014801</t>
  </si>
  <si>
    <t>WK014802</t>
  </si>
  <si>
    <t>Nieuwleusen</t>
  </si>
  <si>
    <t>WK014803</t>
  </si>
  <si>
    <t>Lemelerveld</t>
  </si>
  <si>
    <t>WK015001</t>
  </si>
  <si>
    <t>WK015002</t>
  </si>
  <si>
    <t>WK015003</t>
  </si>
  <si>
    <t>Zandweerd</t>
  </si>
  <si>
    <t>WK015004</t>
  </si>
  <si>
    <t>WK015005</t>
  </si>
  <si>
    <t>Borgele en Platvoet</t>
  </si>
  <si>
    <t>WK015006</t>
  </si>
  <si>
    <t>Keizerslanden</t>
  </si>
  <si>
    <t>WK015007</t>
  </si>
  <si>
    <t>Rivierenwijk en Bergweide</t>
  </si>
  <si>
    <t>WK015008</t>
  </si>
  <si>
    <t>Colmschate-Noord</t>
  </si>
  <si>
    <t>WK015009</t>
  </si>
  <si>
    <t>Colmschate-Vijfhoek</t>
  </si>
  <si>
    <t>WK015010</t>
  </si>
  <si>
    <t>Colmschate-Zuid</t>
  </si>
  <si>
    <t>WK015011</t>
  </si>
  <si>
    <t>Diepenveen</t>
  </si>
  <si>
    <t>WK015012</t>
  </si>
  <si>
    <t>Schalkhaar</t>
  </si>
  <si>
    <t>WK015013</t>
  </si>
  <si>
    <t>WK015014</t>
  </si>
  <si>
    <t>Lettele</t>
  </si>
  <si>
    <t>WK015015</t>
  </si>
  <si>
    <t>Bathmen</t>
  </si>
  <si>
    <t>WK015300</t>
  </si>
  <si>
    <t>Wijk 00 Binnensingelgebied</t>
  </si>
  <si>
    <t>WK015301</t>
  </si>
  <si>
    <t>Wijk 01 Hogeland - Velve</t>
  </si>
  <si>
    <t>WK015302</t>
  </si>
  <si>
    <t>Wijk 02 Boswinkel - Stadsveld</t>
  </si>
  <si>
    <t>WK015303</t>
  </si>
  <si>
    <t>Wijk 03 Twekkelerveld - T.H.T.</t>
  </si>
  <si>
    <t>WK015304</t>
  </si>
  <si>
    <t>Wijk 04 Enschede-Noord</t>
  </si>
  <si>
    <t>WK015305</t>
  </si>
  <si>
    <t>Wijk 05 Ribbelt - Stokhorst</t>
  </si>
  <si>
    <t>WK015306</t>
  </si>
  <si>
    <t>Wijk 06 Enschede-Zuid</t>
  </si>
  <si>
    <t>WK015307</t>
  </si>
  <si>
    <t>Wijk 07 Bedrijfsterreinen Enschede-West</t>
  </si>
  <si>
    <t>WK015308</t>
  </si>
  <si>
    <t>Wijk 08 Glanerbrug en omgeving</t>
  </si>
  <si>
    <t>WK015309</t>
  </si>
  <si>
    <t>Wijk 09 Landelijk gebied en kernen</t>
  </si>
  <si>
    <t>WK015800</t>
  </si>
  <si>
    <t>Wijk 00 Haaksbergen (dorp)</t>
  </si>
  <si>
    <t>WK015801</t>
  </si>
  <si>
    <t>Wijk 01 Haaksbergen (buitengebied)</t>
  </si>
  <si>
    <t>WK015802</t>
  </si>
  <si>
    <t>Wijk 02 Sint Isidorushoeve</t>
  </si>
  <si>
    <t>WK015803</t>
  </si>
  <si>
    <t>Wijk 03 Buurse</t>
  </si>
  <si>
    <t>WK015804</t>
  </si>
  <si>
    <t>Wijk 04 Rietmolen</t>
  </si>
  <si>
    <t>WK015805</t>
  </si>
  <si>
    <t>Wijk 05 Hengevelde</t>
  </si>
  <si>
    <t>WK015806</t>
  </si>
  <si>
    <t>Wijk 06 Beckum</t>
  </si>
  <si>
    <t>WK015809</t>
  </si>
  <si>
    <t>Wijk 09 Haaksbergen-kern</t>
  </si>
  <si>
    <t>WK016001</t>
  </si>
  <si>
    <t>Ane</t>
  </si>
  <si>
    <t>WK016002</t>
  </si>
  <si>
    <t>Anerveen</t>
  </si>
  <si>
    <t>WK016003</t>
  </si>
  <si>
    <t>Anevelde</t>
  </si>
  <si>
    <t>WK016004</t>
  </si>
  <si>
    <t>Balkbrug</t>
  </si>
  <si>
    <t>WK016005</t>
  </si>
  <si>
    <t>Bergentheim</t>
  </si>
  <si>
    <t>WK016006</t>
  </si>
  <si>
    <t>WK016007</t>
  </si>
  <si>
    <t>WK016008</t>
  </si>
  <si>
    <t>WK016009</t>
  </si>
  <si>
    <t>Dedemsvaart</t>
  </si>
  <si>
    <t>WK016010</t>
  </si>
  <si>
    <t>Den Velde</t>
  </si>
  <si>
    <t>WK016011</t>
  </si>
  <si>
    <t>WK016012</t>
  </si>
  <si>
    <t>Gramsbergen</t>
  </si>
  <si>
    <t>WK016013</t>
  </si>
  <si>
    <t>WK016014</t>
  </si>
  <si>
    <t>Holtheme</t>
  </si>
  <si>
    <t>WK016015</t>
  </si>
  <si>
    <t>Holthone</t>
  </si>
  <si>
    <t>WK016016</t>
  </si>
  <si>
    <t>WK016017</t>
  </si>
  <si>
    <t>Kloosterhaar</t>
  </si>
  <si>
    <t>WK016018</t>
  </si>
  <si>
    <t>Loozen</t>
  </si>
  <si>
    <t>WK016019</t>
  </si>
  <si>
    <t>Lutten</t>
  </si>
  <si>
    <t>WK016020</t>
  </si>
  <si>
    <t>Marienberg</t>
  </si>
  <si>
    <t>WK016021</t>
  </si>
  <si>
    <t>WK016022</t>
  </si>
  <si>
    <t>WK016023</t>
  </si>
  <si>
    <t>WK016024</t>
  </si>
  <si>
    <t>Schuinesloot</t>
  </si>
  <si>
    <t>WK016025</t>
  </si>
  <si>
    <t>Sibculo</t>
  </si>
  <si>
    <t>WK016026</t>
  </si>
  <si>
    <t>Slagharen</t>
  </si>
  <si>
    <t>WK016027</t>
  </si>
  <si>
    <t>WK016028</t>
  </si>
  <si>
    <t>WK016029</t>
  </si>
  <si>
    <t>Bruchterveld</t>
  </si>
  <si>
    <t>WK016301</t>
  </si>
  <si>
    <t>Wijk 01 Hellendoorn</t>
  </si>
  <si>
    <t>WK016302</t>
  </si>
  <si>
    <t>Wijk 02 Nijverdal Noord</t>
  </si>
  <si>
    <t>WK016303</t>
  </si>
  <si>
    <t>Wijk 03 Nijverdal West</t>
  </si>
  <si>
    <t>WK016304</t>
  </si>
  <si>
    <t>Wijk 04 Nijverdal Oost</t>
  </si>
  <si>
    <t>WK016305</t>
  </si>
  <si>
    <t>Wijk 05 Buitengebied</t>
  </si>
  <si>
    <t>WK016306</t>
  </si>
  <si>
    <t>Wijk 06 Kruidenwijk</t>
  </si>
  <si>
    <t>WK016307</t>
  </si>
  <si>
    <t>Wijk 07 Haarle</t>
  </si>
  <si>
    <t>WK016308</t>
  </si>
  <si>
    <t>Wijk 08 Daarle</t>
  </si>
  <si>
    <t>WK016309</t>
  </si>
  <si>
    <t>Wijk 09 Daarlerveen</t>
  </si>
  <si>
    <t>WK016400</t>
  </si>
  <si>
    <t>Wijk 00 Binnenstad</t>
  </si>
  <si>
    <t>WK016401</t>
  </si>
  <si>
    <t>Wijk 01 Hengelose Es</t>
  </si>
  <si>
    <t>WK016402</t>
  </si>
  <si>
    <t>Wijk 02 Noord</t>
  </si>
  <si>
    <t>WK016403</t>
  </si>
  <si>
    <t>Wijk 03 Hasseler Es</t>
  </si>
  <si>
    <t>WK016404</t>
  </si>
  <si>
    <t>Wijk 04 Groot Driene</t>
  </si>
  <si>
    <t>WK016405</t>
  </si>
  <si>
    <t>Wijk 05 Berflo Es</t>
  </si>
  <si>
    <t>WK016406</t>
  </si>
  <si>
    <t>Wijk 06 Wilderinkshoek</t>
  </si>
  <si>
    <t>WK016407</t>
  </si>
  <si>
    <t>Wijk 07 Woolde</t>
  </si>
  <si>
    <t>WK016408</t>
  </si>
  <si>
    <t>Wijk 08 Slangenbeek</t>
  </si>
  <si>
    <t>WK016409</t>
  </si>
  <si>
    <t>Wijk 09 Buitengebied</t>
  </si>
  <si>
    <t>WK016600</t>
  </si>
  <si>
    <t>WK016602</t>
  </si>
  <si>
    <t>WK016603</t>
  </si>
  <si>
    <t>IJsselmuiden</t>
  </si>
  <si>
    <t>WK016604</t>
  </si>
  <si>
    <t>WK016605</t>
  </si>
  <si>
    <t>WK016606</t>
  </si>
  <si>
    <t>WK016607</t>
  </si>
  <si>
    <t>WK016608</t>
  </si>
  <si>
    <t>WK016609</t>
  </si>
  <si>
    <t>WK016800</t>
  </si>
  <si>
    <t>Wijk 00 Losser</t>
  </si>
  <si>
    <t>WK016801</t>
  </si>
  <si>
    <t>Wijk 01 Glane</t>
  </si>
  <si>
    <t>WK016802</t>
  </si>
  <si>
    <t>Wijk 02 Overdinkel</t>
  </si>
  <si>
    <t>WK016803</t>
  </si>
  <si>
    <t>Wijk 03 De Lutte</t>
  </si>
  <si>
    <t>WK016804</t>
  </si>
  <si>
    <t>Wijk 04 Beuningen</t>
  </si>
  <si>
    <t>WK017101</t>
  </si>
  <si>
    <t>Wijk 01 Emmeloord</t>
  </si>
  <si>
    <t>WK017102</t>
  </si>
  <si>
    <t>Wijk 02 Bant</t>
  </si>
  <si>
    <t>WK017103</t>
  </si>
  <si>
    <t>Wijk 03 Luttelgeest</t>
  </si>
  <si>
    <t>WK017104</t>
  </si>
  <si>
    <t>Wijk 04 Marknesse</t>
  </si>
  <si>
    <t>WK017105</t>
  </si>
  <si>
    <t>Wijk 05 Kraggenburg</t>
  </si>
  <si>
    <t>WK017106</t>
  </si>
  <si>
    <t>Wijk 06 Ens</t>
  </si>
  <si>
    <t>WK017107</t>
  </si>
  <si>
    <t>Wijk 07 Nagele</t>
  </si>
  <si>
    <t>WK017108</t>
  </si>
  <si>
    <t>Wijk 08 Tollebeek</t>
  </si>
  <si>
    <t>WK017109</t>
  </si>
  <si>
    <t>Wijk 09 Espel</t>
  </si>
  <si>
    <t>WK017110</t>
  </si>
  <si>
    <t>Wijk 10 Creil</t>
  </si>
  <si>
    <t>WK017111</t>
  </si>
  <si>
    <t>Wijk 11 Rutten</t>
  </si>
  <si>
    <t>WK017112</t>
  </si>
  <si>
    <t>Wijk 12 Schokland</t>
  </si>
  <si>
    <t>WK017301</t>
  </si>
  <si>
    <t>Wijk 01 Binnenstad</t>
  </si>
  <si>
    <t>WK017302</t>
  </si>
  <si>
    <t>Wijk 02 Het Inslag-De Kleies</t>
  </si>
  <si>
    <t>WK017303</t>
  </si>
  <si>
    <t>Wijk 03 Glinde-Hooiland</t>
  </si>
  <si>
    <t>WK017304</t>
  </si>
  <si>
    <t>Wijk 04 De Meijbree</t>
  </si>
  <si>
    <t>WK017305</t>
  </si>
  <si>
    <t>Wijk 05 Haerbroek-Scholtenhoek</t>
  </si>
  <si>
    <t>WK017306</t>
  </si>
  <si>
    <t>Wijk 06 Zuid-Berghuizen</t>
  </si>
  <si>
    <t>WK017307</t>
  </si>
  <si>
    <t>Wijk 07 Hanzepoort</t>
  </si>
  <si>
    <t>WK017308</t>
  </si>
  <si>
    <t>Wijk 08 Eekte-Hazewinkel</t>
  </si>
  <si>
    <t>WK017309</t>
  </si>
  <si>
    <t>Wijk 09 Jufferbeek</t>
  </si>
  <si>
    <t>WK017310</t>
  </si>
  <si>
    <t>Wijk 10 Het Hulsbeek</t>
  </si>
  <si>
    <t>WK017311</t>
  </si>
  <si>
    <t>Wijk 11 De Thij</t>
  </si>
  <si>
    <t>WK017312</t>
  </si>
  <si>
    <t>Wijk 12 De Graven Es</t>
  </si>
  <si>
    <t>WK017313</t>
  </si>
  <si>
    <t>Wijk 13 De Essen</t>
  </si>
  <si>
    <t>WK017314</t>
  </si>
  <si>
    <t>Wijk 14 Bekspring</t>
  </si>
  <si>
    <t>WK017501</t>
  </si>
  <si>
    <t>WK017502</t>
  </si>
  <si>
    <t>Arrien</t>
  </si>
  <si>
    <t>WK017503</t>
  </si>
  <si>
    <t>Beerze</t>
  </si>
  <si>
    <t>WK017504</t>
  </si>
  <si>
    <t>Beerzerveld</t>
  </si>
  <si>
    <t>WK017505</t>
  </si>
  <si>
    <t>Dalmsholte</t>
  </si>
  <si>
    <t>WK017506</t>
  </si>
  <si>
    <t>Giethmen</t>
  </si>
  <si>
    <t>WK017507</t>
  </si>
  <si>
    <t>Lemele</t>
  </si>
  <si>
    <t>WK017508</t>
  </si>
  <si>
    <t>Stegeren</t>
  </si>
  <si>
    <t>WK017509</t>
  </si>
  <si>
    <t>Vilsteren</t>
  </si>
  <si>
    <t>WK017510</t>
  </si>
  <si>
    <t>Vinkenbuurt</t>
  </si>
  <si>
    <t>WK017511</t>
  </si>
  <si>
    <t>Witharen</t>
  </si>
  <si>
    <t>WK017701</t>
  </si>
  <si>
    <t>WK017702</t>
  </si>
  <si>
    <t>Luttenberg</t>
  </si>
  <si>
    <t>WK017703</t>
  </si>
  <si>
    <t>Mariënheem</t>
  </si>
  <si>
    <t>WK017704</t>
  </si>
  <si>
    <t>Nieuw Heeten</t>
  </si>
  <si>
    <t>WK017705</t>
  </si>
  <si>
    <t>Heeten</t>
  </si>
  <si>
    <t>WK017706</t>
  </si>
  <si>
    <t>WK017707</t>
  </si>
  <si>
    <t>Heino</t>
  </si>
  <si>
    <t>WK017708</t>
  </si>
  <si>
    <t>Lierderholthuis</t>
  </si>
  <si>
    <t>WK017709</t>
  </si>
  <si>
    <t>Laag Zuthem</t>
  </si>
  <si>
    <t>WK018000</t>
  </si>
  <si>
    <t>Wijk 00 Staphorst (kern)</t>
  </si>
  <si>
    <t>WK018001</t>
  </si>
  <si>
    <t>Wijk 01 Rouveen (kern)</t>
  </si>
  <si>
    <t>WK018002</t>
  </si>
  <si>
    <t>Wijk 02 Rouveen (buitengebied)</t>
  </si>
  <si>
    <t>WK018003</t>
  </si>
  <si>
    <t>Wijk 03 Staphorst (buitengebied)</t>
  </si>
  <si>
    <t>WK018004</t>
  </si>
  <si>
    <t>Wijk 04 IJhorst</t>
  </si>
  <si>
    <t>WK018005</t>
  </si>
  <si>
    <t>Wijk 05 Punthorst</t>
  </si>
  <si>
    <t>WK018006</t>
  </si>
  <si>
    <t>Wijk 06 Lankhorst</t>
  </si>
  <si>
    <t>WK018007</t>
  </si>
  <si>
    <t>Wijk 07 Klooster</t>
  </si>
  <si>
    <t>WK018300</t>
  </si>
  <si>
    <t>Wijk 00 Tubbergen</t>
  </si>
  <si>
    <t>WK018301</t>
  </si>
  <si>
    <t>Wijk 01 Albergen</t>
  </si>
  <si>
    <t>WK018302</t>
  </si>
  <si>
    <t>Wijk 02 Harbrinkhoek</t>
  </si>
  <si>
    <t>WK018303</t>
  </si>
  <si>
    <t>Wijk 03 Geesteren</t>
  </si>
  <si>
    <t>WK018304</t>
  </si>
  <si>
    <t>Wijk 04 Langeveen</t>
  </si>
  <si>
    <t>WK018305</t>
  </si>
  <si>
    <t>Wijk 05 Vasse</t>
  </si>
  <si>
    <t>WK018306</t>
  </si>
  <si>
    <t>Wijk 06 Reutum</t>
  </si>
  <si>
    <t>WK018307</t>
  </si>
  <si>
    <t>Wijk 07 Fleringen</t>
  </si>
  <si>
    <t>WK018308</t>
  </si>
  <si>
    <t>Wijk Mariaparochie</t>
  </si>
  <si>
    <t>WK018309</t>
  </si>
  <si>
    <t>Wijk Manderveen</t>
  </si>
  <si>
    <t>WK018310</t>
  </si>
  <si>
    <t>Wijk Mander</t>
  </si>
  <si>
    <t>WK018311</t>
  </si>
  <si>
    <t>Wijk Hezingen</t>
  </si>
  <si>
    <t>WK018312</t>
  </si>
  <si>
    <t>Wijk Haarle</t>
  </si>
  <si>
    <t>WK018400</t>
  </si>
  <si>
    <t>Wijk 00 Urk</t>
  </si>
  <si>
    <t>WK018900</t>
  </si>
  <si>
    <t>Wijk 00 Wierden (kern)</t>
  </si>
  <si>
    <t>WK018901</t>
  </si>
  <si>
    <t>Wijk 01 Landelijk gebied Wierden</t>
  </si>
  <si>
    <t>WK018902</t>
  </si>
  <si>
    <t>Wijk 02 Hooge-Hexel</t>
  </si>
  <si>
    <t>WK018903</t>
  </si>
  <si>
    <t>Wijk 03 Enter (kern)</t>
  </si>
  <si>
    <t>WK018904</t>
  </si>
  <si>
    <t>Wijk 04 Landelijk gebied Enter</t>
  </si>
  <si>
    <t>WK018905</t>
  </si>
  <si>
    <t>Wijk 05 Rectum - Notter - Zuna</t>
  </si>
  <si>
    <t>WK019310</t>
  </si>
  <si>
    <t>Wijk 10 Binnenstad</t>
  </si>
  <si>
    <t>WK019311</t>
  </si>
  <si>
    <t>Wijk 11 Diezerpoort</t>
  </si>
  <si>
    <t>WK019312</t>
  </si>
  <si>
    <t>Wijk 12 Wipstrik</t>
  </si>
  <si>
    <t>WK019313</t>
  </si>
  <si>
    <t>Wijk 13 Assendorp</t>
  </si>
  <si>
    <t>WK019314</t>
  </si>
  <si>
    <t>Wijk 14 Kamperpoort-Veerallee</t>
  </si>
  <si>
    <t>WK019320</t>
  </si>
  <si>
    <t>Wijk 20 Poort van Zwolle</t>
  </si>
  <si>
    <t>WK019321</t>
  </si>
  <si>
    <t>Wijk 21 Westenholte</t>
  </si>
  <si>
    <t>WK019322</t>
  </si>
  <si>
    <t>Wijk 22 Stadshagen</t>
  </si>
  <si>
    <t>WK019330</t>
  </si>
  <si>
    <t>Wijk 30 Holtenbroek</t>
  </si>
  <si>
    <t>WK019331</t>
  </si>
  <si>
    <t>Wijk 31 Aa-landen</t>
  </si>
  <si>
    <t>WK019332</t>
  </si>
  <si>
    <t>Wijk 32 Vechtlanden</t>
  </si>
  <si>
    <t>WK019340</t>
  </si>
  <si>
    <t>Wijk 40 Berkum</t>
  </si>
  <si>
    <t>WK019341</t>
  </si>
  <si>
    <t>Wijk 41 Marsweteringlanden</t>
  </si>
  <si>
    <t>WK019350</t>
  </si>
  <si>
    <t>Wijk 50 Schelle</t>
  </si>
  <si>
    <t>WK019351</t>
  </si>
  <si>
    <t>Wijk 51 Ittersum</t>
  </si>
  <si>
    <t>WK019352</t>
  </si>
  <si>
    <t>Wijk 52 Soestweteringlanden</t>
  </si>
  <si>
    <t>WK019701</t>
  </si>
  <si>
    <t>Wijk 01 Buitengebied Aalten</t>
  </si>
  <si>
    <t>WK019702</t>
  </si>
  <si>
    <t>Wijk 02 Bredevoort</t>
  </si>
  <si>
    <t>WK019703</t>
  </si>
  <si>
    <t>Wijk 03 Aalten Kern</t>
  </si>
  <si>
    <t>WK019704</t>
  </si>
  <si>
    <t>Wijk 04 Dinxperlo</t>
  </si>
  <si>
    <t>WK020001</t>
  </si>
  <si>
    <t>WK020002</t>
  </si>
  <si>
    <t>WK020003</t>
  </si>
  <si>
    <t>WK020004</t>
  </si>
  <si>
    <t>WK020005</t>
  </si>
  <si>
    <t>WK020006</t>
  </si>
  <si>
    <t>WK020007</t>
  </si>
  <si>
    <t>WK020008</t>
  </si>
  <si>
    <t>WK020010</t>
  </si>
  <si>
    <t>Uddel en omgeving</t>
  </si>
  <si>
    <t>WK020011</t>
  </si>
  <si>
    <t>Hoog Soeren en Radio Kootwijk</t>
  </si>
  <si>
    <t>WK020012</t>
  </si>
  <si>
    <t>Hoenderloo en omgeving</t>
  </si>
  <si>
    <t>WK020013</t>
  </si>
  <si>
    <t>Loenen en omgeving</t>
  </si>
  <si>
    <t>WK020014</t>
  </si>
  <si>
    <t>Beekbergen en omgeving</t>
  </si>
  <si>
    <t>WK020015</t>
  </si>
  <si>
    <t>Lieren en omgeving</t>
  </si>
  <si>
    <t>WK020016</t>
  </si>
  <si>
    <t>Klarenbeek en omgeving</t>
  </si>
  <si>
    <t>WK020017</t>
  </si>
  <si>
    <t>Wenum Wiesel Beemte</t>
  </si>
  <si>
    <t>WK020201</t>
  </si>
  <si>
    <t>WK020202</t>
  </si>
  <si>
    <t>Spijkerkwartier</t>
  </si>
  <si>
    <t>WK020203</t>
  </si>
  <si>
    <t>WK020204</t>
  </si>
  <si>
    <t>Presikhaaf-West</t>
  </si>
  <si>
    <t>WK020205</t>
  </si>
  <si>
    <t>Presikhaaf-Oost</t>
  </si>
  <si>
    <t>WK020206</t>
  </si>
  <si>
    <t>St. Marten/Sonsbeek</t>
  </si>
  <si>
    <t>WK020207</t>
  </si>
  <si>
    <t>Klarendal</t>
  </si>
  <si>
    <t>WK020208</t>
  </si>
  <si>
    <t>Velperweg e.o.</t>
  </si>
  <si>
    <t>WK020209</t>
  </si>
  <si>
    <t>WK020210</t>
  </si>
  <si>
    <t>WK020211</t>
  </si>
  <si>
    <t>WK020212</t>
  </si>
  <si>
    <t>Burgemeesterswijk/Hoogkamp</t>
  </si>
  <si>
    <t>WK020213</t>
  </si>
  <si>
    <t>WK020214</t>
  </si>
  <si>
    <t>Heijenoord/Lombok</t>
  </si>
  <si>
    <t>WK020215</t>
  </si>
  <si>
    <t>Klingelbeek e.o.</t>
  </si>
  <si>
    <t>WK020216</t>
  </si>
  <si>
    <t>WK020217</t>
  </si>
  <si>
    <t>Malburgen-Oost (Noord)</t>
  </si>
  <si>
    <t>WK020218</t>
  </si>
  <si>
    <t>Malburgen-Oost (Zuid)</t>
  </si>
  <si>
    <t>WK020219</t>
  </si>
  <si>
    <t>Vredenburg/Kronenburg</t>
  </si>
  <si>
    <t>WK020220</t>
  </si>
  <si>
    <t>WK020221</t>
  </si>
  <si>
    <t>Elderveld</t>
  </si>
  <si>
    <t>WK020222</t>
  </si>
  <si>
    <t>WK020223</t>
  </si>
  <si>
    <t>Rijkerswoerd</t>
  </si>
  <si>
    <t>WK020224</t>
  </si>
  <si>
    <t>Schuytgraaf</t>
  </si>
  <si>
    <t>WK020354</t>
  </si>
  <si>
    <t>Wijk 54 Barneveld</t>
  </si>
  <si>
    <t>WK020355</t>
  </si>
  <si>
    <t>Wijk 55 Voorthuizen</t>
  </si>
  <si>
    <t>WK020356</t>
  </si>
  <si>
    <t>Wijk 56 Kootwijkerbroek</t>
  </si>
  <si>
    <t>WK020357</t>
  </si>
  <si>
    <t>Wijk 57 Garderen</t>
  </si>
  <si>
    <t>WK020358</t>
  </si>
  <si>
    <t>Wijk 58 Terschuur</t>
  </si>
  <si>
    <t>WK020359</t>
  </si>
  <si>
    <t>Wijk 59 Stroe</t>
  </si>
  <si>
    <t>WK020360</t>
  </si>
  <si>
    <t>Wijk 60 Zwartebroek</t>
  </si>
  <si>
    <t>WK020361</t>
  </si>
  <si>
    <t>Wijk 61 De Glind</t>
  </si>
  <si>
    <t>WK020362</t>
  </si>
  <si>
    <t>Wijk 62 Kootwijk</t>
  </si>
  <si>
    <t>WK020363</t>
  </si>
  <si>
    <t>Wijk 63 Achterveld</t>
  </si>
  <si>
    <t>WK020901</t>
  </si>
  <si>
    <t>WK020902</t>
  </si>
  <si>
    <t>Ewijk</t>
  </si>
  <si>
    <t>WK020903</t>
  </si>
  <si>
    <t>Weurt</t>
  </si>
  <si>
    <t>WK020904</t>
  </si>
  <si>
    <t>Winssen</t>
  </si>
  <si>
    <t>WK021301</t>
  </si>
  <si>
    <t>Wijk 01 Empe</t>
  </si>
  <si>
    <t>WK021302</t>
  </si>
  <si>
    <t>Wijk 02 Tonden</t>
  </si>
  <si>
    <t>WK021303</t>
  </si>
  <si>
    <t>Wijk 03 Brummen</t>
  </si>
  <si>
    <t>WK021304</t>
  </si>
  <si>
    <t>Wijk 04 Leuvenheim</t>
  </si>
  <si>
    <t>WK021305</t>
  </si>
  <si>
    <t>Wijk 05 Hall</t>
  </si>
  <si>
    <t>WK021306</t>
  </si>
  <si>
    <t>Wijk 06 Eerbeek</t>
  </si>
  <si>
    <t>WK021400</t>
  </si>
  <si>
    <t>Wijk 00 Buren</t>
  </si>
  <si>
    <t>WK021401</t>
  </si>
  <si>
    <t>Wijk 01 Beusichem</t>
  </si>
  <si>
    <t>WK021402</t>
  </si>
  <si>
    <t>Wijk 02 Zoelen</t>
  </si>
  <si>
    <t>WK021403</t>
  </si>
  <si>
    <t>Wijk 03 Lienden</t>
  </si>
  <si>
    <t>WK021404</t>
  </si>
  <si>
    <t>Wijk 04 Ingen</t>
  </si>
  <si>
    <t>WK021405</t>
  </si>
  <si>
    <t>Wijk 05 Maurik</t>
  </si>
  <si>
    <t>WK021406</t>
  </si>
  <si>
    <t>Wijk 06 Ravenswaaij</t>
  </si>
  <si>
    <t>WK021600</t>
  </si>
  <si>
    <t>Culemborg Oost</t>
  </si>
  <si>
    <t>WK021601</t>
  </si>
  <si>
    <t>Culemborg West</t>
  </si>
  <si>
    <t>WK022101</t>
  </si>
  <si>
    <t>Wijk 01</t>
  </si>
  <si>
    <t>WK022201</t>
  </si>
  <si>
    <t>WK022202</t>
  </si>
  <si>
    <t>Overstegen</t>
  </si>
  <si>
    <t>Wijk 02</t>
  </si>
  <si>
    <t>WK022203</t>
  </si>
  <si>
    <t>Schoneveld</t>
  </si>
  <si>
    <t>Wijk 03</t>
  </si>
  <si>
    <t>WK022204</t>
  </si>
  <si>
    <t>Oosseld / Vijverberg</t>
  </si>
  <si>
    <t>Wijk 04</t>
  </si>
  <si>
    <t>WK022205</t>
  </si>
  <si>
    <t>Verheulsweide (bedrijventerrein)</t>
  </si>
  <si>
    <t>Wijk 05</t>
  </si>
  <si>
    <t>WK022206</t>
  </si>
  <si>
    <t>De Huet</t>
  </si>
  <si>
    <t>Wijk 06</t>
  </si>
  <si>
    <t>WK022207</t>
  </si>
  <si>
    <t>Dichteren / De Hoop / Wijnbergen</t>
  </si>
  <si>
    <t>Wijk 07</t>
  </si>
  <si>
    <t>WK022208</t>
  </si>
  <si>
    <t>Keppelseweg (bedrijventerrein)</t>
  </si>
  <si>
    <t>Wijk 08</t>
  </si>
  <si>
    <t>WK022209</t>
  </si>
  <si>
    <t>Bezelhorst / De Kruisberg / Ijkenberg</t>
  </si>
  <si>
    <t>Wijk 09</t>
  </si>
  <si>
    <t>WK022211</t>
  </si>
  <si>
    <t>Gaanderen</t>
  </si>
  <si>
    <t>WK022231</t>
  </si>
  <si>
    <t>Wehl / Nieuw Wehl</t>
  </si>
  <si>
    <t>WK022500</t>
  </si>
  <si>
    <t>WK022501</t>
  </si>
  <si>
    <t>WK022502</t>
  </si>
  <si>
    <t>WK022503</t>
  </si>
  <si>
    <t>WK022504</t>
  </si>
  <si>
    <t>WK022505</t>
  </si>
  <si>
    <t>WK022506</t>
  </si>
  <si>
    <t>WK022601</t>
  </si>
  <si>
    <t>Wijk 01 Bedrijventerrein</t>
  </si>
  <si>
    <t>WK022602</t>
  </si>
  <si>
    <t>Wijk 02 Buitengebied</t>
  </si>
  <si>
    <t>WK022603</t>
  </si>
  <si>
    <t>Wijk 03 Duiven-Noord</t>
  </si>
  <si>
    <t>WK022604</t>
  </si>
  <si>
    <t>Wijk 04 Duiven-Zuid</t>
  </si>
  <si>
    <t>WK022605</t>
  </si>
  <si>
    <t>Wijk 05 Groessen</t>
  </si>
  <si>
    <t>WK022606</t>
  </si>
  <si>
    <t>Wijk 06 Loo</t>
  </si>
  <si>
    <t>WK022801</t>
  </si>
  <si>
    <t>Ede-Oost</t>
  </si>
  <si>
    <t>WK022802</t>
  </si>
  <si>
    <t>Ede-West</t>
  </si>
  <si>
    <t>WK022803</t>
  </si>
  <si>
    <t>Ede-Veldhuizen</t>
  </si>
  <si>
    <t>WK022804</t>
  </si>
  <si>
    <t>Kernhem</t>
  </si>
  <si>
    <t>WK022805</t>
  </si>
  <si>
    <t>WK022810</t>
  </si>
  <si>
    <t>Ede-Zuid</t>
  </si>
  <si>
    <t>WK022811</t>
  </si>
  <si>
    <t>Maandereng</t>
  </si>
  <si>
    <t>WK022812</t>
  </si>
  <si>
    <t>WK022813</t>
  </si>
  <si>
    <t>WK022820</t>
  </si>
  <si>
    <t>Buitengebied Ede-Stad</t>
  </si>
  <si>
    <t>WK022830</t>
  </si>
  <si>
    <t>Bennekom</t>
  </si>
  <si>
    <t>WK022840</t>
  </si>
  <si>
    <t>Lunteren</t>
  </si>
  <si>
    <t>WK022850</t>
  </si>
  <si>
    <t>Ederveen</t>
  </si>
  <si>
    <t>WK022860</t>
  </si>
  <si>
    <t>WK022870</t>
  </si>
  <si>
    <t>Harskamp</t>
  </si>
  <si>
    <t>WK022880</t>
  </si>
  <si>
    <t>Wekerom</t>
  </si>
  <si>
    <t>WK022890</t>
  </si>
  <si>
    <t>Otterlo</t>
  </si>
  <si>
    <t>WK023001</t>
  </si>
  <si>
    <t>Wijk 01 Elburg</t>
  </si>
  <si>
    <t>WK023002</t>
  </si>
  <si>
    <t>Wijk 02 't Harde</t>
  </si>
  <si>
    <t>WK023003</t>
  </si>
  <si>
    <t>Wijk 03 Doornspijk</t>
  </si>
  <si>
    <t>WK023200</t>
  </si>
  <si>
    <t>Wijk 00 Epe</t>
  </si>
  <si>
    <t>WK023201</t>
  </si>
  <si>
    <t>Wijk 01 Emst</t>
  </si>
  <si>
    <t>WK023202</t>
  </si>
  <si>
    <t>Wijk 02 Vaassen</t>
  </si>
  <si>
    <t>WK023203</t>
  </si>
  <si>
    <t>Wijk 03 Oene</t>
  </si>
  <si>
    <t>WK023300</t>
  </si>
  <si>
    <t>Schil rondom het centrum</t>
  </si>
  <si>
    <t>WK023301</t>
  </si>
  <si>
    <t>Centrum Ermelo</t>
  </si>
  <si>
    <t>WK023302</t>
  </si>
  <si>
    <t>Tonsel en Veldzicht</t>
  </si>
  <si>
    <t>WK023303</t>
  </si>
  <si>
    <t>WK023304</t>
  </si>
  <si>
    <t>Buitengebied midden</t>
  </si>
  <si>
    <t>WK023305</t>
  </si>
  <si>
    <t>Buitengebied oost</t>
  </si>
  <si>
    <t>WK024301</t>
  </si>
  <si>
    <t>WK024302</t>
  </si>
  <si>
    <t>Waterfront</t>
  </si>
  <si>
    <t>WK024303</t>
  </si>
  <si>
    <t>Zeebuurt</t>
  </si>
  <si>
    <t>WK024304</t>
  </si>
  <si>
    <t>Friesegracht</t>
  </si>
  <si>
    <t>WK024305</t>
  </si>
  <si>
    <t>Stadsdennen</t>
  </si>
  <si>
    <t>WK024306</t>
  </si>
  <si>
    <t>De Sypel</t>
  </si>
  <si>
    <t>WK024307</t>
  </si>
  <si>
    <t>Stationsomgeving</t>
  </si>
  <si>
    <t>WK024308</t>
  </si>
  <si>
    <t>Stadsweiden</t>
  </si>
  <si>
    <t>WK024309</t>
  </si>
  <si>
    <t>Slingerbos</t>
  </si>
  <si>
    <t>WK024310</t>
  </si>
  <si>
    <t>Tweelingstad</t>
  </si>
  <si>
    <t>WK024311</t>
  </si>
  <si>
    <t>Frankrijk</t>
  </si>
  <si>
    <t>WK024312</t>
  </si>
  <si>
    <t>WK024313</t>
  </si>
  <si>
    <t>Industrieterrein Lorentz</t>
  </si>
  <si>
    <t>WK024314</t>
  </si>
  <si>
    <t>Buitengebied Harderwijk</t>
  </si>
  <si>
    <t>WK024315</t>
  </si>
  <si>
    <t>Hierden</t>
  </si>
  <si>
    <t>WK024400</t>
  </si>
  <si>
    <t>Wijk 00 Hattem</t>
  </si>
  <si>
    <t>WK024401</t>
  </si>
  <si>
    <t>Wijk 01 Polder Hattem en Molecaten</t>
  </si>
  <si>
    <t>WK024600</t>
  </si>
  <si>
    <t>Wijk 00 Heerde</t>
  </si>
  <si>
    <t>WK024601</t>
  </si>
  <si>
    <t>Wijk 01 Wapenveld</t>
  </si>
  <si>
    <t>WK025200</t>
  </si>
  <si>
    <t>Wijk 00 Heumen</t>
  </si>
  <si>
    <t>WK025201</t>
  </si>
  <si>
    <t>Wijk 01 Overasselt</t>
  </si>
  <si>
    <t>WK026200</t>
  </si>
  <si>
    <t>Wijk 00 Lochem kern</t>
  </si>
  <si>
    <t>WK026201</t>
  </si>
  <si>
    <t>Wijk 01 Lochem buitengebied</t>
  </si>
  <si>
    <t>WK026202</t>
  </si>
  <si>
    <t>Wijk 02 Laren</t>
  </si>
  <si>
    <t>WK026203</t>
  </si>
  <si>
    <t>Wijk 03 Barchem</t>
  </si>
  <si>
    <t>WK026204</t>
  </si>
  <si>
    <t>Wijk 04 Gorssel</t>
  </si>
  <si>
    <t>WK026205</t>
  </si>
  <si>
    <t>Wijk 01 Almen-Harfsen</t>
  </si>
  <si>
    <t>WK026300</t>
  </si>
  <si>
    <t>Wijk 00 Kerkdriel</t>
  </si>
  <si>
    <t>WK026301</t>
  </si>
  <si>
    <t>Wijk 01 Ammerzoden</t>
  </si>
  <si>
    <t>WK026302</t>
  </si>
  <si>
    <t>Wijk 02 Hedel</t>
  </si>
  <si>
    <t>WK026303</t>
  </si>
  <si>
    <t>Wijk 03 Heerewaarden</t>
  </si>
  <si>
    <t>WK026304</t>
  </si>
  <si>
    <t>Wijk 04 Rossum</t>
  </si>
  <si>
    <t>WK026701</t>
  </si>
  <si>
    <t>Nijkerk-stad</t>
  </si>
  <si>
    <t>WK026702</t>
  </si>
  <si>
    <t>Appel, Driedorp, Kruishaar, Prinsenkamp en Slichtenhorst</t>
  </si>
  <si>
    <t>WK026703</t>
  </si>
  <si>
    <t>Nijkerkerveen en Holkerveen</t>
  </si>
  <si>
    <t>WK026704</t>
  </si>
  <si>
    <t>Arkemheen, Achterhoek, De Veenhuis</t>
  </si>
  <si>
    <t>WK026705</t>
  </si>
  <si>
    <t>Hoevelaken</t>
  </si>
  <si>
    <t>WK026801</t>
  </si>
  <si>
    <t>Nijmegen-Centrum</t>
  </si>
  <si>
    <t>WK026802</t>
  </si>
  <si>
    <t>Nijmegen-Oost</t>
  </si>
  <si>
    <t>WK026803</t>
  </si>
  <si>
    <t>Nijmegen-Oud-West</t>
  </si>
  <si>
    <t>WK026804</t>
  </si>
  <si>
    <t>Nijmegen-Nieuw-West</t>
  </si>
  <si>
    <t>WK026805</t>
  </si>
  <si>
    <t>Nijmegen-Midden</t>
  </si>
  <si>
    <t>WK026806</t>
  </si>
  <si>
    <t>Nijmegen-Zuid</t>
  </si>
  <si>
    <t>WK026807</t>
  </si>
  <si>
    <t>Dukenburg</t>
  </si>
  <si>
    <t>WK026808</t>
  </si>
  <si>
    <t>Lindenholt</t>
  </si>
  <si>
    <t>WK026809</t>
  </si>
  <si>
    <t>Nijmegen-Noord</t>
  </si>
  <si>
    <t>WK026900</t>
  </si>
  <si>
    <t>Wijk 00 Oldebroek</t>
  </si>
  <si>
    <t>WK026901</t>
  </si>
  <si>
    <t>Wijk 01 Wezep</t>
  </si>
  <si>
    <t>WK026902</t>
  </si>
  <si>
    <t>Wijk 02 Oosterwolde</t>
  </si>
  <si>
    <t>WK027300</t>
  </si>
  <si>
    <t>Wijk 00 Putten</t>
  </si>
  <si>
    <t>WK027301</t>
  </si>
  <si>
    <t>Wijk 01 Bosgebied en Krachtighuizen</t>
  </si>
  <si>
    <t>WK027401</t>
  </si>
  <si>
    <t>Renkum Zuid</t>
  </si>
  <si>
    <t>WK027402</t>
  </si>
  <si>
    <t>Renkum Noord</t>
  </si>
  <si>
    <t>WK027403</t>
  </si>
  <si>
    <t>Heelsum ten westen van de rijksweg</t>
  </si>
  <si>
    <t>WK027404</t>
  </si>
  <si>
    <t>Heelsum ten oosten van de rijksweg</t>
  </si>
  <si>
    <t>WK027405</t>
  </si>
  <si>
    <t>Wolfheze ten zuiden van het spoor</t>
  </si>
  <si>
    <t>WK027406</t>
  </si>
  <si>
    <t>Wolfheze ten noorden van het spoor</t>
  </si>
  <si>
    <t>WK027407</t>
  </si>
  <si>
    <t>Buitengebied Doorwerth</t>
  </si>
  <si>
    <t>WK027408</t>
  </si>
  <si>
    <t>Bebouwde kom Doorwerth</t>
  </si>
  <si>
    <t>WK027409</t>
  </si>
  <si>
    <t>WK027410</t>
  </si>
  <si>
    <t>Oosterbeek West</t>
  </si>
  <si>
    <t>WK027411</t>
  </si>
  <si>
    <t>Oosterbeek Zuidoost</t>
  </si>
  <si>
    <t>WK027412</t>
  </si>
  <si>
    <t>Oosterbeek Noordoost</t>
  </si>
  <si>
    <t>WK027500</t>
  </si>
  <si>
    <t>Wijk 00 Dieren</t>
  </si>
  <si>
    <t>WK027501</t>
  </si>
  <si>
    <t>Wijk 01 Rheden</t>
  </si>
  <si>
    <t>WK027502</t>
  </si>
  <si>
    <t>Wijk 02 Velp</t>
  </si>
  <si>
    <t>WK027700</t>
  </si>
  <si>
    <t>WK027900</t>
  </si>
  <si>
    <t>WK028100</t>
  </si>
  <si>
    <t>Tiel kern</t>
  </si>
  <si>
    <t>WK028101</t>
  </si>
  <si>
    <t>Tiel-Noord</t>
  </si>
  <si>
    <t>WK028102</t>
  </si>
  <si>
    <t>Wadenoijen en Kapel Avezaath</t>
  </si>
  <si>
    <t>WK028103</t>
  </si>
  <si>
    <t>Tiel-Zuid</t>
  </si>
  <si>
    <t>WK028500</t>
  </si>
  <si>
    <t>Wijk 00 Voorst</t>
  </si>
  <si>
    <t>WK028501</t>
  </si>
  <si>
    <t>Wijk 01 Twello-Nijbroek</t>
  </si>
  <si>
    <t>WK028502</t>
  </si>
  <si>
    <t>Wijk 02 Klarenbeek-Teuge</t>
  </si>
  <si>
    <t>WK028503</t>
  </si>
  <si>
    <t>Wijk 03 Wilp</t>
  </si>
  <si>
    <t>WK028901</t>
  </si>
  <si>
    <t>WK028902</t>
  </si>
  <si>
    <t>Wageningen Universiteit</t>
  </si>
  <si>
    <t>WK028903</t>
  </si>
  <si>
    <t>De Weiden en Boomgaarden</t>
  </si>
  <si>
    <t>WK028904</t>
  </si>
  <si>
    <t>WK028905</t>
  </si>
  <si>
    <t>WK028906</t>
  </si>
  <si>
    <t>WK028907</t>
  </si>
  <si>
    <t>Boven- en Benedenbuurt</t>
  </si>
  <si>
    <t>WK028908</t>
  </si>
  <si>
    <t>Nude</t>
  </si>
  <si>
    <t>WK028909</t>
  </si>
  <si>
    <t>WK028910</t>
  </si>
  <si>
    <t>Veluvia-Hamelakkers</t>
  </si>
  <si>
    <t>WK028911</t>
  </si>
  <si>
    <t>WK028912</t>
  </si>
  <si>
    <t>WK029300</t>
  </si>
  <si>
    <t>WK029400</t>
  </si>
  <si>
    <t>Wijk 00 Stad</t>
  </si>
  <si>
    <t>WK029401</t>
  </si>
  <si>
    <t>Wijk 01 Land</t>
  </si>
  <si>
    <t>WK029600</t>
  </si>
  <si>
    <t>Wijk 00 Wijchen buitengebied</t>
  </si>
  <si>
    <t>WK029601</t>
  </si>
  <si>
    <t>Wijk 01 Wijchen kern</t>
  </si>
  <si>
    <t>WK029602</t>
  </si>
  <si>
    <t>Wijk 02 Balgoij</t>
  </si>
  <si>
    <t>WK029603</t>
  </si>
  <si>
    <t>Wijk 03 Batenburg</t>
  </si>
  <si>
    <t>WK029604</t>
  </si>
  <si>
    <t>Wijk 04 Bergharen</t>
  </si>
  <si>
    <t>WK029605</t>
  </si>
  <si>
    <t>Wijk 05 Hernen</t>
  </si>
  <si>
    <t>WK029606</t>
  </si>
  <si>
    <t>Wijk 06 Leur</t>
  </si>
  <si>
    <t>WK029607</t>
  </si>
  <si>
    <t>Wijk 07 Niftrik</t>
  </si>
  <si>
    <t>WK029608</t>
  </si>
  <si>
    <t>Wijk 08 Alverna</t>
  </si>
  <si>
    <t>WK029700</t>
  </si>
  <si>
    <t>Wijk 00 Zaltbommel</t>
  </si>
  <si>
    <t>WK029701</t>
  </si>
  <si>
    <t>Wijk 01 Brakel</t>
  </si>
  <si>
    <t>WK029702</t>
  </si>
  <si>
    <t>Wijk 02 Kerkwijk</t>
  </si>
  <si>
    <t>WK029703</t>
  </si>
  <si>
    <t>Wijk 03 Nederhemert</t>
  </si>
  <si>
    <t>WK029900</t>
  </si>
  <si>
    <t>WK029901</t>
  </si>
  <si>
    <t>WK029902</t>
  </si>
  <si>
    <t>WK029903</t>
  </si>
  <si>
    <t>WK029904</t>
  </si>
  <si>
    <t>WK029905</t>
  </si>
  <si>
    <t>WK029906</t>
  </si>
  <si>
    <t>WK029907</t>
  </si>
  <si>
    <t>WK029908</t>
  </si>
  <si>
    <t>WK029909</t>
  </si>
  <si>
    <t>WK029910</t>
  </si>
  <si>
    <t>WK029911</t>
  </si>
  <si>
    <t>WK030100</t>
  </si>
  <si>
    <t>Wijk 00 Centrum - De Hoven</t>
  </si>
  <si>
    <t>WK030101</t>
  </si>
  <si>
    <t>Wijk 01 Waterkwartier</t>
  </si>
  <si>
    <t>WK030102</t>
  </si>
  <si>
    <t>Wijk 02 Noordveen</t>
  </si>
  <si>
    <t>WK030103</t>
  </si>
  <si>
    <t>Wijk 03 Zuidwijken</t>
  </si>
  <si>
    <t>WK030104</t>
  </si>
  <si>
    <t>Wijk 04 Leesten</t>
  </si>
  <si>
    <t>WK030105</t>
  </si>
  <si>
    <t>Wijk 05 Warnsveld</t>
  </si>
  <si>
    <t>WK030200</t>
  </si>
  <si>
    <t>Wijk 00 Nunspeet</t>
  </si>
  <si>
    <t>WK030201</t>
  </si>
  <si>
    <t>Wijk 01 Elspeet-Vierhouten</t>
  </si>
  <si>
    <t>WK030301</t>
  </si>
  <si>
    <t>Wijk 01 Dronten west</t>
  </si>
  <si>
    <t>WK030302</t>
  </si>
  <si>
    <t>Wijk 02 Dronten Noord</t>
  </si>
  <si>
    <t>WK030303</t>
  </si>
  <si>
    <t>Wijk 03 Dronten Midden</t>
  </si>
  <si>
    <t>WK030304</t>
  </si>
  <si>
    <t>Wijk 04 Dronten Zuid</t>
  </si>
  <si>
    <t>WK030305</t>
  </si>
  <si>
    <t>Wijk 05 Buitengebied Dronten</t>
  </si>
  <si>
    <t>WK030306</t>
  </si>
  <si>
    <t>Wijk 06 Biddinghuizen</t>
  </si>
  <si>
    <t>WK030307</t>
  </si>
  <si>
    <t>Wijk 07 Swifterbant</t>
  </si>
  <si>
    <t>WK030701</t>
  </si>
  <si>
    <t>WK030702</t>
  </si>
  <si>
    <t>Nederberg</t>
  </si>
  <si>
    <t>WK030703</t>
  </si>
  <si>
    <t>Soesterkwartier</t>
  </si>
  <si>
    <t>WK030704</t>
  </si>
  <si>
    <t>Eemkwartier</t>
  </si>
  <si>
    <t>WK030705</t>
  </si>
  <si>
    <t>Isselt</t>
  </si>
  <si>
    <t>WK030706</t>
  </si>
  <si>
    <t>WK030707</t>
  </si>
  <si>
    <t>Kruiskamp</t>
  </si>
  <si>
    <t>WK030708</t>
  </si>
  <si>
    <t>Schothorst-Zuid</t>
  </si>
  <si>
    <t>WK030709</t>
  </si>
  <si>
    <t>Schothorst-Noord</t>
  </si>
  <si>
    <t>WK030710</t>
  </si>
  <si>
    <t>Liendert</t>
  </si>
  <si>
    <t>WK030711</t>
  </si>
  <si>
    <t>WK030712</t>
  </si>
  <si>
    <t>WK030713</t>
  </si>
  <si>
    <t>Schuilenburg</t>
  </si>
  <si>
    <t>WK030714</t>
  </si>
  <si>
    <t>Randenbroek</t>
  </si>
  <si>
    <t>WK030715</t>
  </si>
  <si>
    <t>Vermeerkwartier</t>
  </si>
  <si>
    <t>WK030716</t>
  </si>
  <si>
    <t>Leusderkwartier</t>
  </si>
  <si>
    <t>WK030717</t>
  </si>
  <si>
    <t>De Berg-Zuid</t>
  </si>
  <si>
    <t>WK030718</t>
  </si>
  <si>
    <t>De Berg-Noord</t>
  </si>
  <si>
    <t>WK030719</t>
  </si>
  <si>
    <t>Hoogland</t>
  </si>
  <si>
    <t>WK030720</t>
  </si>
  <si>
    <t>Zielhorst</t>
  </si>
  <si>
    <t>WK030721</t>
  </si>
  <si>
    <t>Kattenbroek</t>
  </si>
  <si>
    <t>WK030722</t>
  </si>
  <si>
    <t>WK030724</t>
  </si>
  <si>
    <t>WK030725</t>
  </si>
  <si>
    <t>WK030726</t>
  </si>
  <si>
    <t>Hooglanderveen</t>
  </si>
  <si>
    <t>WK030727</t>
  </si>
  <si>
    <t>Hoogland-West</t>
  </si>
  <si>
    <t>WK030728</t>
  </si>
  <si>
    <t>Vathorst-De Velden</t>
  </si>
  <si>
    <t>WK030729</t>
  </si>
  <si>
    <t>Vathorst-Centrum</t>
  </si>
  <si>
    <t>WK030730</t>
  </si>
  <si>
    <t>Vathorst-De Bron</t>
  </si>
  <si>
    <t>WK030731</t>
  </si>
  <si>
    <t>Vathorst-De Laak</t>
  </si>
  <si>
    <t>WK030732</t>
  </si>
  <si>
    <t>WK030733</t>
  </si>
  <si>
    <t>Bedrijventerrein Vathorst</t>
  </si>
  <si>
    <t>WK030734</t>
  </si>
  <si>
    <t>Bosgebied</t>
  </si>
  <si>
    <t>WK030800</t>
  </si>
  <si>
    <t>Wijk 00 Baarn</t>
  </si>
  <si>
    <t>WK030801</t>
  </si>
  <si>
    <t>Wijk 01 Baarn-Noord, Eemdal en Eemland</t>
  </si>
  <si>
    <t>WK030802</t>
  </si>
  <si>
    <t>Wijk 02 P.H.W.park</t>
  </si>
  <si>
    <t>WK030804</t>
  </si>
  <si>
    <t>Wijk 04 Buitengebied</t>
  </si>
  <si>
    <t>WK030805</t>
  </si>
  <si>
    <t>Wijk 05 Lage Vuursche</t>
  </si>
  <si>
    <t>WK031001</t>
  </si>
  <si>
    <t>Westbroek</t>
  </si>
  <si>
    <t>WK031002</t>
  </si>
  <si>
    <t>Hollandsche Rading</t>
  </si>
  <si>
    <t>WK031003</t>
  </si>
  <si>
    <t>Maartensdijk</t>
  </si>
  <si>
    <t>WK031004</t>
  </si>
  <si>
    <t>Groenekan</t>
  </si>
  <si>
    <t>WK031005</t>
  </si>
  <si>
    <t>WK031006</t>
  </si>
  <si>
    <t>Bilthoven Noord</t>
  </si>
  <si>
    <t>WK031007</t>
  </si>
  <si>
    <t>Bilthoven Zuid Oost</t>
  </si>
  <si>
    <t>WK031008</t>
  </si>
  <si>
    <t>Bilthoven Zuid West</t>
  </si>
  <si>
    <t>WK031009</t>
  </si>
  <si>
    <t>WK031010</t>
  </si>
  <si>
    <t>WK031200</t>
  </si>
  <si>
    <t>Wijk 00 Bunnik</t>
  </si>
  <si>
    <t>WK031201</t>
  </si>
  <si>
    <t>Wijk 01 Odijk</t>
  </si>
  <si>
    <t>WK031202</t>
  </si>
  <si>
    <t>Wijk 02 Werkhoven</t>
  </si>
  <si>
    <t>WK031300</t>
  </si>
  <si>
    <t>WK031702</t>
  </si>
  <si>
    <t>WK032110</t>
  </si>
  <si>
    <t>Houten Noord-West</t>
  </si>
  <si>
    <t>WK032111</t>
  </si>
  <si>
    <t>Houten Noord-Oost</t>
  </si>
  <si>
    <t>WK032112</t>
  </si>
  <si>
    <t>Houten Zuid-West</t>
  </si>
  <si>
    <t>WK032113</t>
  </si>
  <si>
    <t>Houten Zuid-Oost</t>
  </si>
  <si>
    <t>WK032120</t>
  </si>
  <si>
    <t>Houten Buitengebied</t>
  </si>
  <si>
    <t>WK032130</t>
  </si>
  <si>
    <t>'t Goy</t>
  </si>
  <si>
    <t>WK032131</t>
  </si>
  <si>
    <t>'t Goy Buitengebied</t>
  </si>
  <si>
    <t>WK032140</t>
  </si>
  <si>
    <t>Tull en 't Waal</t>
  </si>
  <si>
    <t>WK032141</t>
  </si>
  <si>
    <t>Tull en 't Waal Buitengebied</t>
  </si>
  <si>
    <t>WK032150</t>
  </si>
  <si>
    <t>Schalkwijk</t>
  </si>
  <si>
    <t>WK032151</t>
  </si>
  <si>
    <t>Schalkwijk Buitengebied</t>
  </si>
  <si>
    <t>WK032700</t>
  </si>
  <si>
    <t>Wijk 00 Leusden-Centrum Oost</t>
  </si>
  <si>
    <t>WK032701</t>
  </si>
  <si>
    <t>Wijk 01 Leusden-Centrum West</t>
  </si>
  <si>
    <t>WK032702</t>
  </si>
  <si>
    <t>Wijk 02 Leusden-Zuid</t>
  </si>
  <si>
    <t>WK032703</t>
  </si>
  <si>
    <t>Wijk 03 Achterveld</t>
  </si>
  <si>
    <t>WK032704</t>
  </si>
  <si>
    <t>Wijk 04 Stoutenburg</t>
  </si>
  <si>
    <t>WK032705</t>
  </si>
  <si>
    <t>Wijk 05 't Ruige Veld</t>
  </si>
  <si>
    <t>WK033100</t>
  </si>
  <si>
    <t>Wijk 00 Lopik, Benschop en Polsbroek</t>
  </si>
  <si>
    <t>WK033500</t>
  </si>
  <si>
    <t>WK033501</t>
  </si>
  <si>
    <t>Wijk 01 Linschoten</t>
  </si>
  <si>
    <t>WK033502</t>
  </si>
  <si>
    <t>Wijk 02 Willeskop</t>
  </si>
  <si>
    <t>WK033900</t>
  </si>
  <si>
    <t>WK034000</t>
  </si>
  <si>
    <t>Wijk 00 Rhenen</t>
  </si>
  <si>
    <t>WK034001</t>
  </si>
  <si>
    <t>Wijk 01 Rhenen Oost</t>
  </si>
  <si>
    <t>WK034002</t>
  </si>
  <si>
    <t>Wijk 02 Rhenen West</t>
  </si>
  <si>
    <t>WK034003</t>
  </si>
  <si>
    <t>Wijk 03 Rhenen Noord</t>
  </si>
  <si>
    <t>WK034004</t>
  </si>
  <si>
    <t>Wijk 04 Grebbeberg</t>
  </si>
  <si>
    <t>WK034005</t>
  </si>
  <si>
    <t>Wijk 05 Randzone</t>
  </si>
  <si>
    <t>WK034006</t>
  </si>
  <si>
    <t>Wijk 06 Binnenveld</t>
  </si>
  <si>
    <t>WK034007</t>
  </si>
  <si>
    <t>Wijk 07 Achterberg</t>
  </si>
  <si>
    <t>WK034008</t>
  </si>
  <si>
    <t>Wijk 08 Uiterwaarden Rhenen</t>
  </si>
  <si>
    <t>WK034009</t>
  </si>
  <si>
    <t>Wijk 09 Remmerden</t>
  </si>
  <si>
    <t>WK034010</t>
  </si>
  <si>
    <t>Wijk 10 Heuvelrug Rhenen</t>
  </si>
  <si>
    <t>WK034011</t>
  </si>
  <si>
    <t>Wijk 11 Heuvelrug Elst</t>
  </si>
  <si>
    <t>WK034012</t>
  </si>
  <si>
    <t>Wijk 12 Uiterwaarden Elst</t>
  </si>
  <si>
    <t>WK034013</t>
  </si>
  <si>
    <t>Wijk 13 Elst</t>
  </si>
  <si>
    <t>WK034201</t>
  </si>
  <si>
    <t>Wijk 01 't Hart-Soestdijk</t>
  </si>
  <si>
    <t>WK034202</t>
  </si>
  <si>
    <t>Wijk 02 Klaarwater</t>
  </si>
  <si>
    <t>WK034203</t>
  </si>
  <si>
    <t>Wijk 03 Boerenstreek</t>
  </si>
  <si>
    <t>WK034204</t>
  </si>
  <si>
    <t>Wijk 04 de Eng-Soest-Midden</t>
  </si>
  <si>
    <t>WK034205</t>
  </si>
  <si>
    <t>Wijk 05 Smitsveen</t>
  </si>
  <si>
    <t>WK034206</t>
  </si>
  <si>
    <t>Wijk 06 Overhees</t>
  </si>
  <si>
    <t>WK034207</t>
  </si>
  <si>
    <t>Wijk 07 Soest-Zuid</t>
  </si>
  <si>
    <t>WK034208</t>
  </si>
  <si>
    <t>Wijk 08 Soesterberg</t>
  </si>
  <si>
    <t>WK034401</t>
  </si>
  <si>
    <t>Wijk 01 West</t>
  </si>
  <si>
    <t>WK034402</t>
  </si>
  <si>
    <t>Wijk 02 Noordwest</t>
  </si>
  <si>
    <t>WK034403</t>
  </si>
  <si>
    <t>Wijk 03 Overvecht</t>
  </si>
  <si>
    <t>WK034404</t>
  </si>
  <si>
    <t>Wijk 04 Noordoost</t>
  </si>
  <si>
    <t>WK034405</t>
  </si>
  <si>
    <t>Wijk 05 Oost</t>
  </si>
  <si>
    <t>WK034406</t>
  </si>
  <si>
    <t>Wijk 06 Binnenstad</t>
  </si>
  <si>
    <t>WK034407</t>
  </si>
  <si>
    <t>Wijk 07 Zuid</t>
  </si>
  <si>
    <t>WK034408</t>
  </si>
  <si>
    <t>Wijk 08 Zuidwest</t>
  </si>
  <si>
    <t>WK034409</t>
  </si>
  <si>
    <t>Wijk 09 Leidsche Rijn</t>
  </si>
  <si>
    <t>WK034410</t>
  </si>
  <si>
    <t>Wijk 10 Vleuten-De Meern</t>
  </si>
  <si>
    <t>WK034500</t>
  </si>
  <si>
    <t>WK034501</t>
  </si>
  <si>
    <t>WK034502</t>
  </si>
  <si>
    <t>WK034503</t>
  </si>
  <si>
    <t>WK034504</t>
  </si>
  <si>
    <t>WK034505</t>
  </si>
  <si>
    <t>WK035100</t>
  </si>
  <si>
    <t>Wijk 00 Woudenberg</t>
  </si>
  <si>
    <t>WK035200</t>
  </si>
  <si>
    <t>Wijk 00 Wijk bij Duurstede</t>
  </si>
  <si>
    <t>WK035201</t>
  </si>
  <si>
    <t>Wijk 01 Landelijk gebied</t>
  </si>
  <si>
    <t>WK035202</t>
  </si>
  <si>
    <t>Wijk 02 Cothen</t>
  </si>
  <si>
    <t>WK035203</t>
  </si>
  <si>
    <t>Wijk 03 Langbroek</t>
  </si>
  <si>
    <t>WK035300</t>
  </si>
  <si>
    <t>Wijk 00 IJsselstein</t>
  </si>
  <si>
    <t>WK035501</t>
  </si>
  <si>
    <t>Zeist Centrum</t>
  </si>
  <si>
    <t>WK035502</t>
  </si>
  <si>
    <t>Zeist-Noord</t>
  </si>
  <si>
    <t>WK035503</t>
  </si>
  <si>
    <t>Zeist-West</t>
  </si>
  <si>
    <t>WK035504</t>
  </si>
  <si>
    <t>Zeist-Oost</t>
  </si>
  <si>
    <t>WK035505</t>
  </si>
  <si>
    <t>Den Dolder e.o.</t>
  </si>
  <si>
    <t>WK035601</t>
  </si>
  <si>
    <t>Jutphaas Wijkersloot</t>
  </si>
  <si>
    <t>WK035602</t>
  </si>
  <si>
    <t>Zuilenstein</t>
  </si>
  <si>
    <t>WK035603</t>
  </si>
  <si>
    <t>Batau Zuid</t>
  </si>
  <si>
    <t>WK035604</t>
  </si>
  <si>
    <t>Batau Noord</t>
  </si>
  <si>
    <t>WK035605</t>
  </si>
  <si>
    <t>Doorslag</t>
  </si>
  <si>
    <t>WK035606</t>
  </si>
  <si>
    <t>WK035607</t>
  </si>
  <si>
    <t>WK035608</t>
  </si>
  <si>
    <t>Galecop</t>
  </si>
  <si>
    <t>WK035610</t>
  </si>
  <si>
    <t>Fokkesteeg</t>
  </si>
  <si>
    <t>WK035611</t>
  </si>
  <si>
    <t>Hoogzandveld</t>
  </si>
  <si>
    <t>WK035612</t>
  </si>
  <si>
    <t>WK035613</t>
  </si>
  <si>
    <t>WK035614</t>
  </si>
  <si>
    <t>WK035615</t>
  </si>
  <si>
    <t>WK035616</t>
  </si>
  <si>
    <t>WK035618</t>
  </si>
  <si>
    <t>WK035620</t>
  </si>
  <si>
    <t>Laagraven</t>
  </si>
  <si>
    <t>WK035621</t>
  </si>
  <si>
    <t>WK035622</t>
  </si>
  <si>
    <t>WK035623</t>
  </si>
  <si>
    <t>WK035624</t>
  </si>
  <si>
    <t>WK035625</t>
  </si>
  <si>
    <t>WK035800</t>
  </si>
  <si>
    <t>Wijk 00 Aalsmeer</t>
  </si>
  <si>
    <t>WK035801</t>
  </si>
  <si>
    <t>Wijk 01 Kudelstraat en Kalslagen</t>
  </si>
  <si>
    <t>WK035802</t>
  </si>
  <si>
    <t>Wijk 02 Oosteinde</t>
  </si>
  <si>
    <t>WK036101</t>
  </si>
  <si>
    <t>WK036102</t>
  </si>
  <si>
    <t>Oudorp</t>
  </si>
  <si>
    <t>WK036103</t>
  </si>
  <si>
    <t>Overdie</t>
  </si>
  <si>
    <t>WK036104</t>
  </si>
  <si>
    <t>WK036105</t>
  </si>
  <si>
    <t>Huiswaard</t>
  </si>
  <si>
    <t>WK036106</t>
  </si>
  <si>
    <t>WK036107</t>
  </si>
  <si>
    <t>Daalmeer/Koedijk</t>
  </si>
  <si>
    <t>WK036108</t>
  </si>
  <si>
    <t>WK036109</t>
  </si>
  <si>
    <t>Schermer</t>
  </si>
  <si>
    <t>WK036110</t>
  </si>
  <si>
    <t>Graft-De Rijp</t>
  </si>
  <si>
    <t>WK036111</t>
  </si>
  <si>
    <t>Vroonermeer</t>
  </si>
  <si>
    <t>WK036201</t>
  </si>
  <si>
    <t>Randwijck</t>
  </si>
  <si>
    <t>WK036202</t>
  </si>
  <si>
    <t>WK036203</t>
  </si>
  <si>
    <t>Elsrijk</t>
  </si>
  <si>
    <t>WK036204</t>
  </si>
  <si>
    <t>WK036205</t>
  </si>
  <si>
    <t>Uilenstede, Kronenburg</t>
  </si>
  <si>
    <t>WK036206</t>
  </si>
  <si>
    <t>Bankras, Kostverloren</t>
  </si>
  <si>
    <t>WK036207</t>
  </si>
  <si>
    <t>WK036208</t>
  </si>
  <si>
    <t>Keizer Karelpark</t>
  </si>
  <si>
    <t>WK036209</t>
  </si>
  <si>
    <t>Groenelaan</t>
  </si>
  <si>
    <t>WK036210</t>
  </si>
  <si>
    <t>Waardhuizen, Middenhoven</t>
  </si>
  <si>
    <t>WK036211</t>
  </si>
  <si>
    <t>Bovenkerk - Westwijk Noord</t>
  </si>
  <si>
    <t>WK036212</t>
  </si>
  <si>
    <t>Westwijk Zuid</t>
  </si>
  <si>
    <t>WK036213</t>
  </si>
  <si>
    <t>WK036214</t>
  </si>
  <si>
    <t>WK036300</t>
  </si>
  <si>
    <t>Burgwallen-Oude Zijde</t>
  </si>
  <si>
    <t>WK036301</t>
  </si>
  <si>
    <t>Burgwallen-Nieuwe Zijde</t>
  </si>
  <si>
    <t>WK036302</t>
  </si>
  <si>
    <t>Grachtengordel-West</t>
  </si>
  <si>
    <t>WK036303</t>
  </si>
  <si>
    <t>Grachtengordel-Zuid</t>
  </si>
  <si>
    <t>WK036304</t>
  </si>
  <si>
    <t>Nieuwmarkt/Lastage</t>
  </si>
  <si>
    <t>WK036305</t>
  </si>
  <si>
    <t>Haarlemmerbuurt</t>
  </si>
  <si>
    <t>WK036306</t>
  </si>
  <si>
    <t>Jordaan</t>
  </si>
  <si>
    <t>WK036307</t>
  </si>
  <si>
    <t>De Weteringschans</t>
  </si>
  <si>
    <t>WK036308</t>
  </si>
  <si>
    <t>Weesperbuurt/Plantage</t>
  </si>
  <si>
    <t>WK036309</t>
  </si>
  <si>
    <t>Oostelijke Eilanden/Kadijken</t>
  </si>
  <si>
    <t>WK036310</t>
  </si>
  <si>
    <t>Westelijk Havengebied</t>
  </si>
  <si>
    <t>WK036311</t>
  </si>
  <si>
    <t>Bedrijventerrein Sloterdijk</t>
  </si>
  <si>
    <t>WK036312</t>
  </si>
  <si>
    <t>Houthavens</t>
  </si>
  <si>
    <t>WK036313</t>
  </si>
  <si>
    <t>Spaarndammer- en Zeeheldenbuurt</t>
  </si>
  <si>
    <t>WK036314</t>
  </si>
  <si>
    <t>WK036315</t>
  </si>
  <si>
    <t>Centrale Markt</t>
  </si>
  <si>
    <t>WK036316</t>
  </si>
  <si>
    <t>Frederik Hendrikbuurt</t>
  </si>
  <si>
    <t>WK036317</t>
  </si>
  <si>
    <t>Da Costabuurt</t>
  </si>
  <si>
    <t>WK036318</t>
  </si>
  <si>
    <t>Kinkerbuurt</t>
  </si>
  <si>
    <t>WK036319</t>
  </si>
  <si>
    <t>Van Lennepbuurt</t>
  </si>
  <si>
    <t>WK036320</t>
  </si>
  <si>
    <t>Helmersbuurt</t>
  </si>
  <si>
    <t>WK036321</t>
  </si>
  <si>
    <t>Overtoomse Sluis</t>
  </si>
  <si>
    <t>WK036322</t>
  </si>
  <si>
    <t>Vondelbuurt</t>
  </si>
  <si>
    <t>WK036323</t>
  </si>
  <si>
    <t>Zuidas</t>
  </si>
  <si>
    <t>WK036324</t>
  </si>
  <si>
    <t>Oude Pijp</t>
  </si>
  <si>
    <t>WK036325</t>
  </si>
  <si>
    <t>Nieuwe Pijp</t>
  </si>
  <si>
    <t>WK036326</t>
  </si>
  <si>
    <t>Zuid Pijp</t>
  </si>
  <si>
    <t>WK036327</t>
  </si>
  <si>
    <t>Weesperzijde</t>
  </si>
  <si>
    <t>WK036328</t>
  </si>
  <si>
    <t>Oosterparkbuurt</t>
  </si>
  <si>
    <t>WK036329</t>
  </si>
  <si>
    <t>Dapperbuurt</t>
  </si>
  <si>
    <t>WK036330</t>
  </si>
  <si>
    <t>WK036331</t>
  </si>
  <si>
    <t>WK036332</t>
  </si>
  <si>
    <t>WK036333</t>
  </si>
  <si>
    <t>Oostelijk Havengebied</t>
  </si>
  <si>
    <t>WK036334</t>
  </si>
  <si>
    <t>Zeeburgereiland/Nieuwe Diep</t>
  </si>
  <si>
    <t>WK036335</t>
  </si>
  <si>
    <t>IJburg West</t>
  </si>
  <si>
    <t>WK036336</t>
  </si>
  <si>
    <t>Sloterdijk</t>
  </si>
  <si>
    <t>WK036337</t>
  </si>
  <si>
    <t>Landlust</t>
  </si>
  <si>
    <t>WK036338</t>
  </si>
  <si>
    <t>Erasmuspark</t>
  </si>
  <si>
    <t>WK036339</t>
  </si>
  <si>
    <t>De Kolenkit</t>
  </si>
  <si>
    <t>WK036340</t>
  </si>
  <si>
    <t>WK036341</t>
  </si>
  <si>
    <t>WK036342</t>
  </si>
  <si>
    <t>Hoofdweg e.o.</t>
  </si>
  <si>
    <t>WK036343</t>
  </si>
  <si>
    <t>Westindische Buurt</t>
  </si>
  <si>
    <t>WK036344</t>
  </si>
  <si>
    <t>Hoofddorppleinbuurt</t>
  </si>
  <si>
    <t>WK036345</t>
  </si>
  <si>
    <t>Schinkelbuurt</t>
  </si>
  <si>
    <t>WK036346</t>
  </si>
  <si>
    <t>WK036347</t>
  </si>
  <si>
    <t>Museumkwartier</t>
  </si>
  <si>
    <t>WK036348</t>
  </si>
  <si>
    <t>Stadionbuurt</t>
  </si>
  <si>
    <t>WK036349</t>
  </si>
  <si>
    <t>Apollobuurt</t>
  </si>
  <si>
    <t>WK036350</t>
  </si>
  <si>
    <t>IJburg Oost</t>
  </si>
  <si>
    <t>WK036351</t>
  </si>
  <si>
    <t>IJburg Zuid</t>
  </si>
  <si>
    <t>WK036352</t>
  </si>
  <si>
    <t>Scheldebuurt</t>
  </si>
  <si>
    <t>WK036353</t>
  </si>
  <si>
    <t>IJselbuurt</t>
  </si>
  <si>
    <t>WK036354</t>
  </si>
  <si>
    <t>Rijnbuurt</t>
  </si>
  <si>
    <t>WK036355</t>
  </si>
  <si>
    <t>WK036356</t>
  </si>
  <si>
    <t>Middenmeer</t>
  </si>
  <si>
    <t>WK036357</t>
  </si>
  <si>
    <t>WK036358</t>
  </si>
  <si>
    <t>Omval/Overamstel</t>
  </si>
  <si>
    <t>WK036359</t>
  </si>
  <si>
    <t>Prinses Irenebuurt e.o.</t>
  </si>
  <si>
    <t>WK036360</t>
  </si>
  <si>
    <t>Volewijck</t>
  </si>
  <si>
    <t>WK036361</t>
  </si>
  <si>
    <t>IJplein/Vogelbuurt</t>
  </si>
  <si>
    <t>WK036362</t>
  </si>
  <si>
    <t>Tuindorp Nieuwendam</t>
  </si>
  <si>
    <t>WK036363</t>
  </si>
  <si>
    <t>Tuindorp Buiksloot</t>
  </si>
  <si>
    <t>WK036364</t>
  </si>
  <si>
    <t>Nieuwendammerdijk/Buiksloterdijk</t>
  </si>
  <si>
    <t>WK036365</t>
  </si>
  <si>
    <t>Tuindorp Oostzaan</t>
  </si>
  <si>
    <t>WK036366</t>
  </si>
  <si>
    <t>Oostzanerwerf</t>
  </si>
  <si>
    <t>WK036367</t>
  </si>
  <si>
    <t>WK036368</t>
  </si>
  <si>
    <t>Waterlandpleinbuurt</t>
  </si>
  <si>
    <t>WK036369</t>
  </si>
  <si>
    <t>Buikslotermeer</t>
  </si>
  <si>
    <t>WK036370</t>
  </si>
  <si>
    <t>Banne Buiksloot</t>
  </si>
  <si>
    <t>WK036371</t>
  </si>
  <si>
    <t>Noordelijke IJ-oevers West</t>
  </si>
  <si>
    <t>WK036372</t>
  </si>
  <si>
    <t>Noordelijke IJ-oevers Oost</t>
  </si>
  <si>
    <t>WK036373</t>
  </si>
  <si>
    <t>WK036374</t>
  </si>
  <si>
    <t>Elzenhagen</t>
  </si>
  <si>
    <t>WK036375</t>
  </si>
  <si>
    <t>Chassébuurt</t>
  </si>
  <si>
    <t>WK036376</t>
  </si>
  <si>
    <t>Slotermeer-Noordoost</t>
  </si>
  <si>
    <t>WK036377</t>
  </si>
  <si>
    <t>Slotermeer-Zuidwest</t>
  </si>
  <si>
    <t>WK036378</t>
  </si>
  <si>
    <t>Geuzenveld</t>
  </si>
  <si>
    <t>WK036379</t>
  </si>
  <si>
    <t>Eendracht</t>
  </si>
  <si>
    <t>WK036380</t>
  </si>
  <si>
    <t>Lutkemeer/Ookmeer</t>
  </si>
  <si>
    <t>WK036381</t>
  </si>
  <si>
    <t>Osdorp-Oost</t>
  </si>
  <si>
    <t>WK036382</t>
  </si>
  <si>
    <t>Osdorp-Midden</t>
  </si>
  <si>
    <t>WK036383</t>
  </si>
  <si>
    <t>WK036384</t>
  </si>
  <si>
    <t>WK036385</t>
  </si>
  <si>
    <t>Slotervaart Noord</t>
  </si>
  <si>
    <t>WK036386</t>
  </si>
  <si>
    <t>Overtoomse Veld</t>
  </si>
  <si>
    <t>WK036387</t>
  </si>
  <si>
    <t>Westlandgracht</t>
  </si>
  <si>
    <t>WK036388</t>
  </si>
  <si>
    <t>Sloter-/Riekerpolder</t>
  </si>
  <si>
    <t>WK036389</t>
  </si>
  <si>
    <t>Slotervaart Zuid</t>
  </si>
  <si>
    <t>WK036390</t>
  </si>
  <si>
    <t>Buitenveldert-West</t>
  </si>
  <si>
    <t>WK036391</t>
  </si>
  <si>
    <t>Buitenveldert-Oost</t>
  </si>
  <si>
    <t>WK036392</t>
  </si>
  <si>
    <t>Amstel III/Bullewijk</t>
  </si>
  <si>
    <t>WK036393</t>
  </si>
  <si>
    <t>Bijlmer Centrum (D,F,H)</t>
  </si>
  <si>
    <t>WK036394</t>
  </si>
  <si>
    <t>Bijlmer Oost (E,G,K)</t>
  </si>
  <si>
    <t>WK036395</t>
  </si>
  <si>
    <t>Nellestein</t>
  </si>
  <si>
    <t>WK036396</t>
  </si>
  <si>
    <t>Holendrecht/Reigersbos</t>
  </si>
  <si>
    <t>WK036397</t>
  </si>
  <si>
    <t>Gein</t>
  </si>
  <si>
    <t>WK036398</t>
  </si>
  <si>
    <t>Driemond</t>
  </si>
  <si>
    <t>WK0363AA</t>
  </si>
  <si>
    <t>WK0363AB</t>
  </si>
  <si>
    <t>WK0363AC</t>
  </si>
  <si>
    <t>WK0363AD</t>
  </si>
  <si>
    <t>WK0363AE</t>
  </si>
  <si>
    <t>WK0363AF</t>
  </si>
  <si>
    <t>WK0363AG</t>
  </si>
  <si>
    <t>WK0363AH</t>
  </si>
  <si>
    <t>WK0363AJ</t>
  </si>
  <si>
    <t>WK0363AK</t>
  </si>
  <si>
    <t>WK0363BA</t>
  </si>
  <si>
    <t>Havens-West</t>
  </si>
  <si>
    <t>WK0363BB</t>
  </si>
  <si>
    <t>Coenhaven/Minervahaven</t>
  </si>
  <si>
    <t>WK0363EA</t>
  </si>
  <si>
    <t>Sloterdijk-West</t>
  </si>
  <si>
    <t>WK0363EB</t>
  </si>
  <si>
    <t>Spaarndammerbuurt/Zeeheldenbuurt</t>
  </si>
  <si>
    <t>WK0363EC</t>
  </si>
  <si>
    <t>WK0363ED</t>
  </si>
  <si>
    <t>WK0363EE</t>
  </si>
  <si>
    <t>WK0363EF</t>
  </si>
  <si>
    <t>WK0363EG</t>
  </si>
  <si>
    <t>WK0363EH</t>
  </si>
  <si>
    <t>WK0363EJ</t>
  </si>
  <si>
    <t>WK0363EK</t>
  </si>
  <si>
    <t>WK0363EL</t>
  </si>
  <si>
    <t>WK0363EM</t>
  </si>
  <si>
    <t>WK0363EN</t>
  </si>
  <si>
    <t>WK0363EP</t>
  </si>
  <si>
    <t>Bellamybuurt</t>
  </si>
  <si>
    <t>WK0363EQ</t>
  </si>
  <si>
    <t>WK0363ER</t>
  </si>
  <si>
    <t>WK0363ES</t>
  </si>
  <si>
    <t>WK0363ET</t>
  </si>
  <si>
    <t>WK0363EU</t>
  </si>
  <si>
    <t>WK0363EV</t>
  </si>
  <si>
    <t>Vondelparkbuurt</t>
  </si>
  <si>
    <t>WK0363FA</t>
  </si>
  <si>
    <t>Sloterdijk Nieuw-West</t>
  </si>
  <si>
    <t>WK0363FB</t>
  </si>
  <si>
    <t>WK0363FC</t>
  </si>
  <si>
    <t>Slotermeer-West</t>
  </si>
  <si>
    <t>WK0363FD</t>
  </si>
  <si>
    <t>WK0363FE</t>
  </si>
  <si>
    <t>Slotermeer-Zuidoost</t>
  </si>
  <si>
    <t>WK0363FF</t>
  </si>
  <si>
    <t>WK0363FG</t>
  </si>
  <si>
    <t>De Aker</t>
  </si>
  <si>
    <t>WK0363FH</t>
  </si>
  <si>
    <t>WK0363FJ</t>
  </si>
  <si>
    <t>WK0363FK</t>
  </si>
  <si>
    <t>WK0363FL</t>
  </si>
  <si>
    <t>Slotervaart-Noord</t>
  </si>
  <si>
    <t>WK0363FM</t>
  </si>
  <si>
    <t>WK0363FN</t>
  </si>
  <si>
    <t>Slotervaart-Zuid</t>
  </si>
  <si>
    <t>WK0363FP</t>
  </si>
  <si>
    <t>WK0363FQ</t>
  </si>
  <si>
    <t>Sloten/Nieuw-Sloten</t>
  </si>
  <si>
    <t>WK0363KA</t>
  </si>
  <si>
    <t>WK0363KB</t>
  </si>
  <si>
    <t>WK0363KC</t>
  </si>
  <si>
    <t>WK0363KD</t>
  </si>
  <si>
    <t>WK0363KE</t>
  </si>
  <si>
    <t>WK0363KF</t>
  </si>
  <si>
    <t>WK0363KG</t>
  </si>
  <si>
    <t>WK0363KH</t>
  </si>
  <si>
    <t>WK0363KJ</t>
  </si>
  <si>
    <t>WK0363KK</t>
  </si>
  <si>
    <t>WK0363KL</t>
  </si>
  <si>
    <t>WK0363KM</t>
  </si>
  <si>
    <t>WK0363KN</t>
  </si>
  <si>
    <t>WK0363KP</t>
  </si>
  <si>
    <t>WK0363KQ</t>
  </si>
  <si>
    <t>WK0363KR</t>
  </si>
  <si>
    <t>WK0363MA</t>
  </si>
  <si>
    <t>WK0363MB</t>
  </si>
  <si>
    <t>WK0363MC</t>
  </si>
  <si>
    <t>WK0363MD</t>
  </si>
  <si>
    <t>WK0363ME</t>
  </si>
  <si>
    <t>WK0363MF</t>
  </si>
  <si>
    <t>Indische Buurt-West</t>
  </si>
  <si>
    <t>WK0363MG</t>
  </si>
  <si>
    <t>Indische Buurt-Oost</t>
  </si>
  <si>
    <t>WK0363MH</t>
  </si>
  <si>
    <t>Zeeburgereiland/Bovendiep</t>
  </si>
  <si>
    <t>WK0363MJ</t>
  </si>
  <si>
    <t>IJburg-West</t>
  </si>
  <si>
    <t>WK0363MK</t>
  </si>
  <si>
    <t>IJburg-Oost</t>
  </si>
  <si>
    <t>WK0363ML</t>
  </si>
  <si>
    <t>IJburg-Zuid</t>
  </si>
  <si>
    <t>WK0363MM</t>
  </si>
  <si>
    <t>WK0363MN</t>
  </si>
  <si>
    <t>WK0363MP</t>
  </si>
  <si>
    <t>WK0363MQ</t>
  </si>
  <si>
    <t>WK0363NA</t>
  </si>
  <si>
    <t>WK0363NB</t>
  </si>
  <si>
    <t>Noordelijke IJ-oevers-West</t>
  </si>
  <si>
    <t>WK0363NC</t>
  </si>
  <si>
    <t>WK0363ND</t>
  </si>
  <si>
    <t>WK0363NE</t>
  </si>
  <si>
    <t>WK0363NF</t>
  </si>
  <si>
    <t>WK0363NG</t>
  </si>
  <si>
    <t>WK0363NH</t>
  </si>
  <si>
    <t>WK0363NJ</t>
  </si>
  <si>
    <t>WK0363NK</t>
  </si>
  <si>
    <t>WK0363NL</t>
  </si>
  <si>
    <t>WK0363NM</t>
  </si>
  <si>
    <t>WK0363NN</t>
  </si>
  <si>
    <t>WK0363NP</t>
  </si>
  <si>
    <t>Noordelijke IJ-oevers-Oost</t>
  </si>
  <si>
    <t>WK0363NQ</t>
  </si>
  <si>
    <t>WK0363SA</t>
  </si>
  <si>
    <t>WK0363SB</t>
  </si>
  <si>
    <t>Bloemendalerpolder</t>
  </si>
  <si>
    <t>WK0363SC</t>
  </si>
  <si>
    <t>Weesp-Noordwest</t>
  </si>
  <si>
    <t>WK0363SD</t>
  </si>
  <si>
    <t>Weesp Binnenstad/Zuid</t>
  </si>
  <si>
    <t>WK0363SE</t>
  </si>
  <si>
    <t>Aetsveld/Oostelijke Vechtoever</t>
  </si>
  <si>
    <t>WK0363TA</t>
  </si>
  <si>
    <t>WK0363TB</t>
  </si>
  <si>
    <t>Venserpolder</t>
  </si>
  <si>
    <t>WK0363TC</t>
  </si>
  <si>
    <t>Amsterdamse Poort e.o.</t>
  </si>
  <si>
    <t>WK0363TD</t>
  </si>
  <si>
    <t>H-buurt</t>
  </si>
  <si>
    <t>WK0363TE</t>
  </si>
  <si>
    <t>Ganzenhoef e.o.</t>
  </si>
  <si>
    <t>WK0363TF</t>
  </si>
  <si>
    <t>Geerdinkhof/Kantershof</t>
  </si>
  <si>
    <t>WK0363TG</t>
  </si>
  <si>
    <t>Bijlmermuseum</t>
  </si>
  <si>
    <t>WK0363TH</t>
  </si>
  <si>
    <t>K-buurt</t>
  </si>
  <si>
    <t>WK0363TJ</t>
  </si>
  <si>
    <t>Holendrecht</t>
  </si>
  <si>
    <t>WK0363TK</t>
  </si>
  <si>
    <t>WK0363TL</t>
  </si>
  <si>
    <t>Reigersbos</t>
  </si>
  <si>
    <t>WK0363TM</t>
  </si>
  <si>
    <t>WK037301</t>
  </si>
  <si>
    <t>Wijk 01 Bergen Binnen</t>
  </si>
  <si>
    <t>WK037302</t>
  </si>
  <si>
    <t>Wijk 02 Bergen aan Zee</t>
  </si>
  <si>
    <t>WK037303</t>
  </si>
  <si>
    <t>Wijk 03 Buitengebied Bergen</t>
  </si>
  <si>
    <t>WK037304</t>
  </si>
  <si>
    <t>Wijk 04 Egmond aan Zee</t>
  </si>
  <si>
    <t>WK037305</t>
  </si>
  <si>
    <t>Wijk 05 Egmond-Binnen</t>
  </si>
  <si>
    <t>WK037306</t>
  </si>
  <si>
    <t>Wijk 06 Egmond aan den Hoef</t>
  </si>
  <si>
    <t>WK037307</t>
  </si>
  <si>
    <t>Wijk 07 Schoorl</t>
  </si>
  <si>
    <t>WK037500</t>
  </si>
  <si>
    <t>WK037501</t>
  </si>
  <si>
    <t>Vondelkwartier</t>
  </si>
  <si>
    <t>WK037502</t>
  </si>
  <si>
    <t>WK037503</t>
  </si>
  <si>
    <t>Kuenenkwartier</t>
  </si>
  <si>
    <t>WK037504</t>
  </si>
  <si>
    <t>WK037505</t>
  </si>
  <si>
    <t>Noordwestelijk tuinbouwgebied</t>
  </si>
  <si>
    <t>WK037506</t>
  </si>
  <si>
    <t>Oosterwijk en Zwaansmeer</t>
  </si>
  <si>
    <t>WK037507</t>
  </si>
  <si>
    <t>Meerestein</t>
  </si>
  <si>
    <t>WK037508</t>
  </si>
  <si>
    <t>WK037509</t>
  </si>
  <si>
    <t>de Pijp en Wijkerbroek</t>
  </si>
  <si>
    <t>WK037510</t>
  </si>
  <si>
    <t>WK037601</t>
  </si>
  <si>
    <t>WK037700</t>
  </si>
  <si>
    <t>Wijk 00 Bloemendaal</t>
  </si>
  <si>
    <t>WK037701</t>
  </si>
  <si>
    <t>Wijk 01 Overveen</t>
  </si>
  <si>
    <t>WK037702</t>
  </si>
  <si>
    <t>Wijk 02 Aerdenhout</t>
  </si>
  <si>
    <t>WK037703</t>
  </si>
  <si>
    <t>Wijk 03 Vogelenzang</t>
  </si>
  <si>
    <t>WK037704</t>
  </si>
  <si>
    <t>Wijk 04 Bennebroek</t>
  </si>
  <si>
    <t>WK038300</t>
  </si>
  <si>
    <t>Wijk 00 Centrum</t>
  </si>
  <si>
    <t>WK038301</t>
  </si>
  <si>
    <t>Wijk 01 Castricum-Noord</t>
  </si>
  <si>
    <t>WK038302</t>
  </si>
  <si>
    <t>Wijk 02 Castricum-Oost</t>
  </si>
  <si>
    <t>WK038303</t>
  </si>
  <si>
    <t>Wijk 03 Castricum-Zuid</t>
  </si>
  <si>
    <t>WK038304</t>
  </si>
  <si>
    <t>Wijk 04 Bakkum</t>
  </si>
  <si>
    <t>WK038305</t>
  </si>
  <si>
    <t>Wijk 05 Akersloot</t>
  </si>
  <si>
    <t>WK038306</t>
  </si>
  <si>
    <t>Wijk 06 De Woude</t>
  </si>
  <si>
    <t>WK038307</t>
  </si>
  <si>
    <t>Wijk 07 Limmen</t>
  </si>
  <si>
    <t>WK038401</t>
  </si>
  <si>
    <t>Diemen Noord</t>
  </si>
  <si>
    <t>WK038402</t>
  </si>
  <si>
    <t>Diemen Centrum</t>
  </si>
  <si>
    <t>WK038403</t>
  </si>
  <si>
    <t>Diemen Zuid</t>
  </si>
  <si>
    <t>WK038404</t>
  </si>
  <si>
    <t>WK038405</t>
  </si>
  <si>
    <t>WK038406</t>
  </si>
  <si>
    <t>Bedrijventerreinen</t>
  </si>
  <si>
    <t>WK038407</t>
  </si>
  <si>
    <t>Plantage de Sniep</t>
  </si>
  <si>
    <t>WK038408</t>
  </si>
  <si>
    <t>WK038500</t>
  </si>
  <si>
    <t>Wijk 00 Edam</t>
  </si>
  <si>
    <t>WK038501</t>
  </si>
  <si>
    <t>Wijk 01 Purmer</t>
  </si>
  <si>
    <t>WK038502</t>
  </si>
  <si>
    <t>Wijk 02 Volendam</t>
  </si>
  <si>
    <t>WK038503</t>
  </si>
  <si>
    <t>Wijk 03 Beets</t>
  </si>
  <si>
    <t>WK038504</t>
  </si>
  <si>
    <t>Wijk 04 Oosthuizen</t>
  </si>
  <si>
    <t>WK038505</t>
  </si>
  <si>
    <t>Wijk 05 Warder</t>
  </si>
  <si>
    <t>WK038506</t>
  </si>
  <si>
    <t>Wijk 06 Middelie</t>
  </si>
  <si>
    <t>WK038507</t>
  </si>
  <si>
    <t>Wijk 07 Kwadijk</t>
  </si>
  <si>
    <t>WK038508</t>
  </si>
  <si>
    <t>Wijk 08 Schardam</t>
  </si>
  <si>
    <t>WK038509</t>
  </si>
  <si>
    <t>Wijk 09 Hobrede</t>
  </si>
  <si>
    <t>WK038800</t>
  </si>
  <si>
    <t>Centrum en Havens</t>
  </si>
  <si>
    <t>WK038801</t>
  </si>
  <si>
    <t>Enkhuizen Noord</t>
  </si>
  <si>
    <t>WK038802</t>
  </si>
  <si>
    <t>Enkhuizen Buitengebied</t>
  </si>
  <si>
    <t>WK038803</t>
  </si>
  <si>
    <t>Enkhuizen Zuid</t>
  </si>
  <si>
    <t>WK038810</t>
  </si>
  <si>
    <t>Buitengebied IJsselmeer en Markermeer</t>
  </si>
  <si>
    <t>WK039201</t>
  </si>
  <si>
    <t>Oude Stad</t>
  </si>
  <si>
    <t>WK039202</t>
  </si>
  <si>
    <t>Haarlemmerhoutkwartier</t>
  </si>
  <si>
    <t>WK039203</t>
  </si>
  <si>
    <t>Zijlwegkwartier</t>
  </si>
  <si>
    <t>WK039204</t>
  </si>
  <si>
    <t>Houtvaartkwartier</t>
  </si>
  <si>
    <t>WK039205</t>
  </si>
  <si>
    <t>Duinwijk</t>
  </si>
  <si>
    <t>WK039206</t>
  </si>
  <si>
    <t>Waarder- en Veerpolder</t>
  </si>
  <si>
    <t>WK039207</t>
  </si>
  <si>
    <t>Amsterdamsewijk</t>
  </si>
  <si>
    <t>WK039208</t>
  </si>
  <si>
    <t>Slachthuiswijk</t>
  </si>
  <si>
    <t>WK039209</t>
  </si>
  <si>
    <t>WK039210</t>
  </si>
  <si>
    <t>WK039211</t>
  </si>
  <si>
    <t>Indischewijk</t>
  </si>
  <si>
    <t>WK039212</t>
  </si>
  <si>
    <t>Ter Kleefkwartier</t>
  </si>
  <si>
    <t>WK039213</t>
  </si>
  <si>
    <t>Te Zaanenkwartier</t>
  </si>
  <si>
    <t>WK039214</t>
  </si>
  <si>
    <t>Vogelenwijk</t>
  </si>
  <si>
    <t>WK039215</t>
  </si>
  <si>
    <t>Delftwijk</t>
  </si>
  <si>
    <t>WK039216</t>
  </si>
  <si>
    <t>WK039217</t>
  </si>
  <si>
    <t>WK039218</t>
  </si>
  <si>
    <t>Europawijk</t>
  </si>
  <si>
    <t>WK039219</t>
  </si>
  <si>
    <t>Boerhaavewijk</t>
  </si>
  <si>
    <t>WK039220</t>
  </si>
  <si>
    <t>WK039221</t>
  </si>
  <si>
    <t>WK039401</t>
  </si>
  <si>
    <t>Hoofddorp</t>
  </si>
  <si>
    <t>WK039402</t>
  </si>
  <si>
    <t>Nieuw-Vennep</t>
  </si>
  <si>
    <t>WK039403</t>
  </si>
  <si>
    <t>WK039404</t>
  </si>
  <si>
    <t>Lijnden / Boesingheliede</t>
  </si>
  <si>
    <t>WK039405</t>
  </si>
  <si>
    <t>Badhoevedorp</t>
  </si>
  <si>
    <t>WK039406</t>
  </si>
  <si>
    <t>Aalsmeerderbrug/ Oude Meer/ Rozenburg / Schiphol Rijk</t>
  </si>
  <si>
    <t>WK039407</t>
  </si>
  <si>
    <t>Rijsenhout</t>
  </si>
  <si>
    <t>WK039408</t>
  </si>
  <si>
    <t>Burgerveen / Leimuiderbrug / Weteringbrug</t>
  </si>
  <si>
    <t>WK039409</t>
  </si>
  <si>
    <t>Abbenes / Buitenkaag</t>
  </si>
  <si>
    <t>WK039410</t>
  </si>
  <si>
    <t>WK039411</t>
  </si>
  <si>
    <t>WK039412</t>
  </si>
  <si>
    <t>WK039413</t>
  </si>
  <si>
    <t>WK039415</t>
  </si>
  <si>
    <t>WK039416</t>
  </si>
  <si>
    <t>WK039420</t>
  </si>
  <si>
    <t>WK039421</t>
  </si>
  <si>
    <t>WK039422</t>
  </si>
  <si>
    <t>WK039601</t>
  </si>
  <si>
    <t>Wijk 01 Heemskerk-Dorp</t>
  </si>
  <si>
    <t>WK039602</t>
  </si>
  <si>
    <t>Wijk 02 Commandeurs en Marquette</t>
  </si>
  <si>
    <t>WK039603</t>
  </si>
  <si>
    <t>Wijk 03 Hofland, Oosterwijk en Zuidbroek</t>
  </si>
  <si>
    <t>WK039604</t>
  </si>
  <si>
    <t>Wijk 04 Heemskerkerduin en Noorddorp</t>
  </si>
  <si>
    <t>WK039605</t>
  </si>
  <si>
    <t>Wijk 05 Poelenburg en Oosterzij</t>
  </si>
  <si>
    <t>WK039606</t>
  </si>
  <si>
    <t>Wijk 06 Noordbroek en De Trompet</t>
  </si>
  <si>
    <t>WK039607</t>
  </si>
  <si>
    <t>Wijk 07 Kerkbeek</t>
  </si>
  <si>
    <t>WK039608</t>
  </si>
  <si>
    <t>Wijk 08 Assumburg</t>
  </si>
  <si>
    <t>WK039609</t>
  </si>
  <si>
    <t>Wijk 09 Hoogdorp en Waterakkers</t>
  </si>
  <si>
    <t>WK039610</t>
  </si>
  <si>
    <t>Wijk 10 Broekpolder</t>
  </si>
  <si>
    <t>WK039611</t>
  </si>
  <si>
    <t>Wijk 11 Oostelijk Heemskerk</t>
  </si>
  <si>
    <t>WK039700</t>
  </si>
  <si>
    <t>Wijk 00 Heemstede-Centrum</t>
  </si>
  <si>
    <t>WK039701</t>
  </si>
  <si>
    <t>Wijk 01 Heemstede-Zuid</t>
  </si>
  <si>
    <t>WK039702</t>
  </si>
  <si>
    <t>Wijk 02 Heemstede west van de spoorbaan</t>
  </si>
  <si>
    <t>WK039901</t>
  </si>
  <si>
    <t>Wijk 01 Blockhovepark</t>
  </si>
  <si>
    <t>WK039902</t>
  </si>
  <si>
    <t>Wijk 02 Heiloo Noord-West</t>
  </si>
  <si>
    <t>WK039903</t>
  </si>
  <si>
    <t>Wijk 03 Heiloo-Midden</t>
  </si>
  <si>
    <t>WK039904</t>
  </si>
  <si>
    <t>Wijk 04 Heiloo-West</t>
  </si>
  <si>
    <t>WK039905</t>
  </si>
  <si>
    <t>Wijk 05 Stationsomgeving</t>
  </si>
  <si>
    <t>WK039906</t>
  </si>
  <si>
    <t>Wijk 06 Ypestein</t>
  </si>
  <si>
    <t>WK039907</t>
  </si>
  <si>
    <t>Wijk 07 Heiloo-Oost</t>
  </si>
  <si>
    <t>WK039908</t>
  </si>
  <si>
    <t>Wijk 08 Heiloo Zuid-West</t>
  </si>
  <si>
    <t>WK040001</t>
  </si>
  <si>
    <t>Wijk 01 Stad binnen de Linie-Oost</t>
  </si>
  <si>
    <t>WK040002</t>
  </si>
  <si>
    <t>Wijk 02 Stad binnen de Linie-West</t>
  </si>
  <si>
    <t>WK040003</t>
  </si>
  <si>
    <t>Wijk 03 Nieuw Den Helder-West</t>
  </si>
  <si>
    <t>WK040004</t>
  </si>
  <si>
    <t>Wijk 04 Nieuw Den Helder-Oost</t>
  </si>
  <si>
    <t>WK040005</t>
  </si>
  <si>
    <t>Wijk 05 De Schooten</t>
  </si>
  <si>
    <t>WK040006</t>
  </si>
  <si>
    <t>Wijk 06 Het Koegras</t>
  </si>
  <si>
    <t>WK040007</t>
  </si>
  <si>
    <t>Wijk 07 Duinzoom</t>
  </si>
  <si>
    <t>WK040008</t>
  </si>
  <si>
    <t>Wijk 08 Julianadorp</t>
  </si>
  <si>
    <t>WK040201</t>
  </si>
  <si>
    <t>WK040202</t>
  </si>
  <si>
    <t>WK040203</t>
  </si>
  <si>
    <t>WK040204</t>
  </si>
  <si>
    <t>WK040205</t>
  </si>
  <si>
    <t>WK040206</t>
  </si>
  <si>
    <t>WK040207</t>
  </si>
  <si>
    <t>WK040208</t>
  </si>
  <si>
    <t>WK040209</t>
  </si>
  <si>
    <t>Landelijk Gebied</t>
  </si>
  <si>
    <t>WK040510</t>
  </si>
  <si>
    <t>WK040511</t>
  </si>
  <si>
    <t>Wijk 11 Venenlaan-kwartier</t>
  </si>
  <si>
    <t>WK040512</t>
  </si>
  <si>
    <t>Wijk 12 Hoorn-Noord</t>
  </si>
  <si>
    <t>WK040513</t>
  </si>
  <si>
    <t>Wijk 13 Grote Waal</t>
  </si>
  <si>
    <t>WK040520</t>
  </si>
  <si>
    <t>Wijk 20 Risdam-Zuid</t>
  </si>
  <si>
    <t>WK040521</t>
  </si>
  <si>
    <t>Wijk 21 Risdam-Noord</t>
  </si>
  <si>
    <t>WK040522</t>
  </si>
  <si>
    <t>Wijk 22 Nieuwe Steen</t>
  </si>
  <si>
    <t>WK040530</t>
  </si>
  <si>
    <t>Wijk 30 Zwaag</t>
  </si>
  <si>
    <t>WK040531</t>
  </si>
  <si>
    <t>Wijk 31 Blokker</t>
  </si>
  <si>
    <t>WK040532</t>
  </si>
  <si>
    <t>Wijk 32 Kersenboogerd-Noord</t>
  </si>
  <si>
    <t>WK040533</t>
  </si>
  <si>
    <t>Wijk 33 Kersenboogerd-Zuid</t>
  </si>
  <si>
    <t>WK040534</t>
  </si>
  <si>
    <t>Wijk 34 Hoorn 80</t>
  </si>
  <si>
    <t>WK040535</t>
  </si>
  <si>
    <t>Wijk 35 Bangert en Oosterpolder</t>
  </si>
  <si>
    <t>WK040536</t>
  </si>
  <si>
    <t>Wijk 36 Noord</t>
  </si>
  <si>
    <t>WK040600</t>
  </si>
  <si>
    <t>Wijk 00 Oude Dorp</t>
  </si>
  <si>
    <t>WK040601</t>
  </si>
  <si>
    <t>Wijk 01 Westereng</t>
  </si>
  <si>
    <t>WK040602</t>
  </si>
  <si>
    <t>Wijk 02 Buitenwijken</t>
  </si>
  <si>
    <t>WK040603</t>
  </si>
  <si>
    <t>Wijk 03 Erica en Tafelberg</t>
  </si>
  <si>
    <t>WK040604</t>
  </si>
  <si>
    <t>Wijk 04 Staatslieden en Componistenbuurt</t>
  </si>
  <si>
    <t>WK040605</t>
  </si>
  <si>
    <t>Wijk 05 Havengebied</t>
  </si>
  <si>
    <t>WK040606</t>
  </si>
  <si>
    <t>Wijk 06 Zenderwijk en Bovenweg</t>
  </si>
  <si>
    <t>WK040607</t>
  </si>
  <si>
    <t>Wijk 07 Stad en Lande</t>
  </si>
  <si>
    <t>WK040608</t>
  </si>
  <si>
    <t>Wijk 08 Huizermaat West en Zuid</t>
  </si>
  <si>
    <t>WK040609</t>
  </si>
  <si>
    <t>Wijk 09 Huizermaat Noord</t>
  </si>
  <si>
    <t>WK040610</t>
  </si>
  <si>
    <t>Wijk 10 Bijvanck</t>
  </si>
  <si>
    <t>WK040611</t>
  </si>
  <si>
    <t>Wijk 11 Bovenmaten</t>
  </si>
  <si>
    <t>WK040612</t>
  </si>
  <si>
    <t>Wijk 12 Hogemaat</t>
  </si>
  <si>
    <t>WK041501</t>
  </si>
  <si>
    <t>WK041502</t>
  </si>
  <si>
    <t>WK041503</t>
  </si>
  <si>
    <t>WK041703</t>
  </si>
  <si>
    <t>WK042001</t>
  </si>
  <si>
    <t>WK042002</t>
  </si>
  <si>
    <t>Opperdoes</t>
  </si>
  <si>
    <t>WK042003</t>
  </si>
  <si>
    <t>Twisk</t>
  </si>
  <si>
    <t>WK042004</t>
  </si>
  <si>
    <t>WK042005</t>
  </si>
  <si>
    <t>Abbekerk</t>
  </si>
  <si>
    <t>WK042006</t>
  </si>
  <si>
    <t>Sijbekarspel</t>
  </si>
  <si>
    <t>WK042007</t>
  </si>
  <si>
    <t>Benningbroek</t>
  </si>
  <si>
    <t>WK042008</t>
  </si>
  <si>
    <t>Wognum</t>
  </si>
  <si>
    <t>WK042009</t>
  </si>
  <si>
    <t>Zwaagdijk-West</t>
  </si>
  <si>
    <t>WK042010</t>
  </si>
  <si>
    <t>Nibbixwoud</t>
  </si>
  <si>
    <t>WK042011</t>
  </si>
  <si>
    <t>Midwoud</t>
  </si>
  <si>
    <t>WK042012</t>
  </si>
  <si>
    <t>Oostwoud</t>
  </si>
  <si>
    <t>WK042013</t>
  </si>
  <si>
    <t>WK042014</t>
  </si>
  <si>
    <t>Zwaagdijk-Oost</t>
  </si>
  <si>
    <t>WK042015</t>
  </si>
  <si>
    <t>Wervershoof</t>
  </si>
  <si>
    <t>WK042016</t>
  </si>
  <si>
    <t>Andijk</t>
  </si>
  <si>
    <t>WK043100</t>
  </si>
  <si>
    <t>WK043200</t>
  </si>
  <si>
    <t>WK043201</t>
  </si>
  <si>
    <t>WK043202</t>
  </si>
  <si>
    <t>Spanbroek</t>
  </si>
  <si>
    <t>WK043203</t>
  </si>
  <si>
    <t>WK043204</t>
  </si>
  <si>
    <t>WK043205</t>
  </si>
  <si>
    <t>WK043700</t>
  </si>
  <si>
    <t>WK043901</t>
  </si>
  <si>
    <t>WK043902</t>
  </si>
  <si>
    <t>Wijk 02 Overwhere</t>
  </si>
  <si>
    <t>WK043903</t>
  </si>
  <si>
    <t>Wijk 03 Wheermolen</t>
  </si>
  <si>
    <t>WK043904</t>
  </si>
  <si>
    <t>Wijk 04 Gors</t>
  </si>
  <si>
    <t>WK043905</t>
  </si>
  <si>
    <t>Wijk 05 Purmer-Noord</t>
  </si>
  <si>
    <t>WK043906</t>
  </si>
  <si>
    <t>Wijk 06 Purmer-Zuid</t>
  </si>
  <si>
    <t>WK043907</t>
  </si>
  <si>
    <t>Wijk 07 Weidevenne</t>
  </si>
  <si>
    <t>WK043908</t>
  </si>
  <si>
    <t>Beemster</t>
  </si>
  <si>
    <t>WK044101</t>
  </si>
  <si>
    <t>Schagerbrug</t>
  </si>
  <si>
    <t>WK044102</t>
  </si>
  <si>
    <t>Schagen-Zuid</t>
  </si>
  <si>
    <t>WK044103</t>
  </si>
  <si>
    <t>Burgerbrug</t>
  </si>
  <si>
    <t>WK044104</t>
  </si>
  <si>
    <t>Sint Maarten</t>
  </si>
  <si>
    <t>WK044105</t>
  </si>
  <si>
    <t>Warmenhuizen</t>
  </si>
  <si>
    <t>WK044106</t>
  </si>
  <si>
    <t>Tuitjenhorn</t>
  </si>
  <si>
    <t>WK044107</t>
  </si>
  <si>
    <t>Waarland</t>
  </si>
  <si>
    <t>WK044108</t>
  </si>
  <si>
    <t>Dirkshorn</t>
  </si>
  <si>
    <t>WK044109</t>
  </si>
  <si>
    <t>Oudesluis</t>
  </si>
  <si>
    <t>WK044110</t>
  </si>
  <si>
    <t>WK044111</t>
  </si>
  <si>
    <t>Petten</t>
  </si>
  <si>
    <t>WK044112</t>
  </si>
  <si>
    <t>Sint Maartensbrug</t>
  </si>
  <si>
    <t>WK044113</t>
  </si>
  <si>
    <t>t Zand</t>
  </si>
  <si>
    <t>WK044114</t>
  </si>
  <si>
    <t>Sint Maartensvlotbrug</t>
  </si>
  <si>
    <t>WK044115</t>
  </si>
  <si>
    <t>Callantsoog</t>
  </si>
  <si>
    <t>WK044116</t>
  </si>
  <si>
    <t>Schagen-West</t>
  </si>
  <si>
    <t>WK044117</t>
  </si>
  <si>
    <t>Schagen-Oost</t>
  </si>
  <si>
    <t>WK044118</t>
  </si>
  <si>
    <t>Schagen-Noord</t>
  </si>
  <si>
    <t>WK044800</t>
  </si>
  <si>
    <t>Wijk 00 Het Oude Land en duingebied</t>
  </si>
  <si>
    <t>WK044801</t>
  </si>
  <si>
    <t>Wijk 01 Het Nieuwe Land</t>
  </si>
  <si>
    <t>WK045000</t>
  </si>
  <si>
    <t>Wijk 00 Uitgeest</t>
  </si>
  <si>
    <t>WK045115</t>
  </si>
  <si>
    <t>Wijk 15 Dorpscentrum</t>
  </si>
  <si>
    <t>WK045125</t>
  </si>
  <si>
    <t>Wijk 25 Thamerdal</t>
  </si>
  <si>
    <t>WK045135</t>
  </si>
  <si>
    <t>Wijk 35 Zijdelwaard</t>
  </si>
  <si>
    <t>WK045145</t>
  </si>
  <si>
    <t>Wijk 45 Legmeer</t>
  </si>
  <si>
    <t>WK045150</t>
  </si>
  <si>
    <t>Wijk 50 Langs de Vuurlinie</t>
  </si>
  <si>
    <t>WK045155</t>
  </si>
  <si>
    <t>Wijk 55 Veilinggebied</t>
  </si>
  <si>
    <t>WK045165</t>
  </si>
  <si>
    <t>Wijk 65 Meerwijk</t>
  </si>
  <si>
    <t>WK045175</t>
  </si>
  <si>
    <t>Wijk 75 Bedrijventerrein</t>
  </si>
  <si>
    <t>WK045185</t>
  </si>
  <si>
    <t>Wijk 85 De Kwakel</t>
  </si>
  <si>
    <t>WK045190</t>
  </si>
  <si>
    <t>Wijk 90 Glastuinbouwgebied</t>
  </si>
  <si>
    <t>WK045195</t>
  </si>
  <si>
    <t>Wijk 95 Veenweidegebied</t>
  </si>
  <si>
    <t>WK045300</t>
  </si>
  <si>
    <t>Wijk 00 Velsen-Zuid en Driehuis</t>
  </si>
  <si>
    <t>WK045301</t>
  </si>
  <si>
    <t>Wijk 01 IJmuiden-Noord</t>
  </si>
  <si>
    <t>WK045302</t>
  </si>
  <si>
    <t>Wijk 02 IJmuiden-Zuid</t>
  </si>
  <si>
    <t>WK045303</t>
  </si>
  <si>
    <t>Wijk 03 IJmuiden-West</t>
  </si>
  <si>
    <t>WK045304</t>
  </si>
  <si>
    <t>Wijk 04 Zee- en Duinwijk</t>
  </si>
  <si>
    <t>WK045305</t>
  </si>
  <si>
    <t>Wijk 05 Velsen-Noord</t>
  </si>
  <si>
    <t>WK045306</t>
  </si>
  <si>
    <t>Wijk 06 Santpoort-Noord</t>
  </si>
  <si>
    <t>WK045307</t>
  </si>
  <si>
    <t>Wijk 07 Santpoort-Zuid</t>
  </si>
  <si>
    <t>WK045308</t>
  </si>
  <si>
    <t>Wijk 08 Velserbroek</t>
  </si>
  <si>
    <t>WK045309</t>
  </si>
  <si>
    <t>Wijk 09 Spaarndammerpolder</t>
  </si>
  <si>
    <t>WK045700</t>
  </si>
  <si>
    <t>WK045701</t>
  </si>
  <si>
    <t>WK045702</t>
  </si>
  <si>
    <t>WK045703</t>
  </si>
  <si>
    <t>Hogewey</t>
  </si>
  <si>
    <t>WK045704</t>
  </si>
  <si>
    <t>Aetsveld</t>
  </si>
  <si>
    <t>WK045707</t>
  </si>
  <si>
    <t>WK045708</t>
  </si>
  <si>
    <t>WK045709</t>
  </si>
  <si>
    <t>WK047301</t>
  </si>
  <si>
    <t>Zandvoort Noord</t>
  </si>
  <si>
    <t>WK047302</t>
  </si>
  <si>
    <t>Zandvoort Zuid</t>
  </si>
  <si>
    <t>WK047303</t>
  </si>
  <si>
    <t>Bentveld</t>
  </si>
  <si>
    <t>WK047304</t>
  </si>
  <si>
    <t>WK047911</t>
  </si>
  <si>
    <t>Zaandam Zuid</t>
  </si>
  <si>
    <t>WK047912</t>
  </si>
  <si>
    <t>WK047913</t>
  </si>
  <si>
    <t>Pelders- en Hoornseveld</t>
  </si>
  <si>
    <t>WK047914</t>
  </si>
  <si>
    <t>Rosmolenwijk</t>
  </si>
  <si>
    <t>WK047915</t>
  </si>
  <si>
    <t>Kogerveldwijk</t>
  </si>
  <si>
    <t>WK047916</t>
  </si>
  <si>
    <t>Zaandam Noord</t>
  </si>
  <si>
    <t>WK047921</t>
  </si>
  <si>
    <t>Oude Haven</t>
  </si>
  <si>
    <t>WK047922</t>
  </si>
  <si>
    <t>Zaandam West</t>
  </si>
  <si>
    <t>WK047923</t>
  </si>
  <si>
    <t>Nieuw West</t>
  </si>
  <si>
    <t>WK047931</t>
  </si>
  <si>
    <t>Oud Koog a/d Zaan</t>
  </si>
  <si>
    <t>WK047932</t>
  </si>
  <si>
    <t>WK047941</t>
  </si>
  <si>
    <t>WK047942</t>
  </si>
  <si>
    <t>WK047951</t>
  </si>
  <si>
    <t>Wormerveer</t>
  </si>
  <si>
    <t>WK047961</t>
  </si>
  <si>
    <t>Krommenie Oost</t>
  </si>
  <si>
    <t>WK047962</t>
  </si>
  <si>
    <t>Krommenie West</t>
  </si>
  <si>
    <t>WK047971</t>
  </si>
  <si>
    <t>Assendelft-Zuid</t>
  </si>
  <si>
    <t>WK047972</t>
  </si>
  <si>
    <t>Assendelft-Noord</t>
  </si>
  <si>
    <t>WK047981</t>
  </si>
  <si>
    <t>Westzaan</t>
  </si>
  <si>
    <t>WK048201</t>
  </si>
  <si>
    <t>WK048202</t>
  </si>
  <si>
    <t>Wijk 02 Kinderdijk</t>
  </si>
  <si>
    <t>WK048203</t>
  </si>
  <si>
    <t>Wijk 03 Blokweer</t>
  </si>
  <si>
    <t>WK048204</t>
  </si>
  <si>
    <t>Wijk 04 Souburgh</t>
  </si>
  <si>
    <t>WK048205</t>
  </si>
  <si>
    <t>Wijk 05 Bedrijventerrein</t>
  </si>
  <si>
    <t>WK048206</t>
  </si>
  <si>
    <t>Wijk 06 Landelijk gebied</t>
  </si>
  <si>
    <t>WK048401</t>
  </si>
  <si>
    <t>Oudshoorn</t>
  </si>
  <si>
    <t>WK048402</t>
  </si>
  <si>
    <t>Ridderveld</t>
  </si>
  <si>
    <t>WK048403</t>
  </si>
  <si>
    <t>Zegersloot</t>
  </si>
  <si>
    <t>WK048404</t>
  </si>
  <si>
    <t>WK048405</t>
  </si>
  <si>
    <t>Hoge Zijde</t>
  </si>
  <si>
    <t>WK048406</t>
  </si>
  <si>
    <t>Lage Zijde</t>
  </si>
  <si>
    <t>WK048407</t>
  </si>
  <si>
    <t>Steekterpolder</t>
  </si>
  <si>
    <t>WK048408</t>
  </si>
  <si>
    <t>Kerk en Zanen</t>
  </si>
  <si>
    <t>WK048409</t>
  </si>
  <si>
    <t>WK048431</t>
  </si>
  <si>
    <t>Benthuizen</t>
  </si>
  <si>
    <t>WK048445</t>
  </si>
  <si>
    <t>Aarlanderveen</t>
  </si>
  <si>
    <t>WK048470</t>
  </si>
  <si>
    <t>Boskoop</t>
  </si>
  <si>
    <t>WK048471</t>
  </si>
  <si>
    <t>Zwammerdam</t>
  </si>
  <si>
    <t>WK048491</t>
  </si>
  <si>
    <t>Hazerswoude-Dorp</t>
  </si>
  <si>
    <t>WK048494</t>
  </si>
  <si>
    <t>Hazerswoude-Rijndijk</t>
  </si>
  <si>
    <t>WK048496</t>
  </si>
  <si>
    <t>Koudekerk aan den Rijn</t>
  </si>
  <si>
    <t>WK048901</t>
  </si>
  <si>
    <t>WK048902</t>
  </si>
  <si>
    <t>WK048903</t>
  </si>
  <si>
    <t>Wijk 03 Binnenland</t>
  </si>
  <si>
    <t>WK048904</t>
  </si>
  <si>
    <t>Wijk 04 Oranjewijk</t>
  </si>
  <si>
    <t>WK048905</t>
  </si>
  <si>
    <t>Wijk 05 Buitenoord</t>
  </si>
  <si>
    <t>WK048906</t>
  </si>
  <si>
    <t>Wijk 06 Ter Leede</t>
  </si>
  <si>
    <t>WK048907</t>
  </si>
  <si>
    <t>Wijk 07 Paddewei</t>
  </si>
  <si>
    <t>WK048908</t>
  </si>
  <si>
    <t>Wijk 08 Molenvliet</t>
  </si>
  <si>
    <t>WK048909</t>
  </si>
  <si>
    <t>Wijk 09 Nieuweland</t>
  </si>
  <si>
    <t>WK048910</t>
  </si>
  <si>
    <t>Wijk 10 Dorpzicht</t>
  </si>
  <si>
    <t>WK048911</t>
  </si>
  <si>
    <t>Wijk 11 Bijdorp</t>
  </si>
  <si>
    <t>WK048912</t>
  </si>
  <si>
    <t>Wijk 12 Smitshoek</t>
  </si>
  <si>
    <t>WK048913</t>
  </si>
  <si>
    <t>Wijk 13 Voordijk</t>
  </si>
  <si>
    <t>WK048914</t>
  </si>
  <si>
    <t>Wijk 14 Meerwede</t>
  </si>
  <si>
    <t>WK048915</t>
  </si>
  <si>
    <t>Wijk 15 Waterkant</t>
  </si>
  <si>
    <t>WK048916</t>
  </si>
  <si>
    <t>Wijk 16 Havenkwartier</t>
  </si>
  <si>
    <t>WK048917</t>
  </si>
  <si>
    <t>Wijk 17 Gaatkensoog</t>
  </si>
  <si>
    <t>WK048918</t>
  </si>
  <si>
    <t>Wijk 18 Riederhoek</t>
  </si>
  <si>
    <t>WK048919</t>
  </si>
  <si>
    <t>Wijk 19 Vrijheidsakker</t>
  </si>
  <si>
    <t>WK048920</t>
  </si>
  <si>
    <t>Wijk 20 Vrijenburg</t>
  </si>
  <si>
    <t>WK048930</t>
  </si>
  <si>
    <t>Wijk 30 Buitengebied Noord</t>
  </si>
  <si>
    <t>WK048931</t>
  </si>
  <si>
    <t>Wijk 31 Buitengebied Zuid</t>
  </si>
  <si>
    <t>WK048950</t>
  </si>
  <si>
    <t>Wijk 50 Bedrijventerreinen</t>
  </si>
  <si>
    <t>WK049800</t>
  </si>
  <si>
    <t>Hoogkarspel</t>
  </si>
  <si>
    <t>WK049801</t>
  </si>
  <si>
    <t>WK049802</t>
  </si>
  <si>
    <t>WK049803</t>
  </si>
  <si>
    <t>Venhuizen</t>
  </si>
  <si>
    <t>WK049804</t>
  </si>
  <si>
    <t>WK049805</t>
  </si>
  <si>
    <t>WK049806</t>
  </si>
  <si>
    <t>WK049807</t>
  </si>
  <si>
    <t>WK050100</t>
  </si>
  <si>
    <t>Wijk 00 Brielle</t>
  </si>
  <si>
    <t>WK050101</t>
  </si>
  <si>
    <t>Wijk 01 Vierpolders</t>
  </si>
  <si>
    <t>WK050102</t>
  </si>
  <si>
    <t>Wijk 02 Zwartewaal</t>
  </si>
  <si>
    <t>WK050103</t>
  </si>
  <si>
    <t>Wijk 03 Recreatiestrook Brielse Maas</t>
  </si>
  <si>
    <t>WK050201</t>
  </si>
  <si>
    <t>Capelle West en 's Gravenland</t>
  </si>
  <si>
    <t>WK050202</t>
  </si>
  <si>
    <t>Middelwatering West</t>
  </si>
  <si>
    <t>WK050203</t>
  </si>
  <si>
    <t>Middelwatering Oost</t>
  </si>
  <si>
    <t>WK050204</t>
  </si>
  <si>
    <t>Oostgaarde Zuid</t>
  </si>
  <si>
    <t>WK050205</t>
  </si>
  <si>
    <t>Oostgaarde Noord</t>
  </si>
  <si>
    <t>WK050206</t>
  </si>
  <si>
    <t>Schenkel</t>
  </si>
  <si>
    <t>WK050207</t>
  </si>
  <si>
    <t>Schollevaar Zuid</t>
  </si>
  <si>
    <t>WK050208</t>
  </si>
  <si>
    <t>Schollevaar Noord</t>
  </si>
  <si>
    <t>WK050209</t>
  </si>
  <si>
    <t>WK050311</t>
  </si>
  <si>
    <t>Wijk 11 Binnenstad</t>
  </si>
  <si>
    <t>WK050312</t>
  </si>
  <si>
    <t>Wijk 12 Vrijenban</t>
  </si>
  <si>
    <t>WK050313</t>
  </si>
  <si>
    <t>Wijk 13 Hof van Delft</t>
  </si>
  <si>
    <t>WK050314</t>
  </si>
  <si>
    <t>Wijk 14 Voordijkshoorn</t>
  </si>
  <si>
    <t>WK050316</t>
  </si>
  <si>
    <t>Wijk 16 Delftse Hout</t>
  </si>
  <si>
    <t>WK050322</t>
  </si>
  <si>
    <t>Wijk 22 Tanthof-West</t>
  </si>
  <si>
    <t>WK050323</t>
  </si>
  <si>
    <t>Wijk 23 Tanthof-Oost</t>
  </si>
  <si>
    <t>WK050324</t>
  </si>
  <si>
    <t>Wijk 24 Voorhof</t>
  </si>
  <si>
    <t>WK050325</t>
  </si>
  <si>
    <t>Wijk 25 Buitenhof</t>
  </si>
  <si>
    <t>WK050326</t>
  </si>
  <si>
    <t>Wijk 26 Abtswoude</t>
  </si>
  <si>
    <t>WK050327</t>
  </si>
  <si>
    <t>Wijk 27 Schieweg</t>
  </si>
  <si>
    <t>WK050328</t>
  </si>
  <si>
    <t>Wijk 28 Wippolder</t>
  </si>
  <si>
    <t>WK050329</t>
  </si>
  <si>
    <t>Wijk 29 Ruiven</t>
  </si>
  <si>
    <t>WK050501</t>
  </si>
  <si>
    <t>WK050502</t>
  </si>
  <si>
    <t>Wijk 02 Noordflank</t>
  </si>
  <si>
    <t>WK050503</t>
  </si>
  <si>
    <t>Wijk 03 Oud Krispijn</t>
  </si>
  <si>
    <t>WK050504</t>
  </si>
  <si>
    <t>Wijk 04 Nieuw-krispijn</t>
  </si>
  <si>
    <t>WK050505</t>
  </si>
  <si>
    <t>Wijk 05 Het Reeland</t>
  </si>
  <si>
    <t>WK050506</t>
  </si>
  <si>
    <t>Wijk 06 Staart</t>
  </si>
  <si>
    <t>WK050507</t>
  </si>
  <si>
    <t>Wijk 07 Wielwijk</t>
  </si>
  <si>
    <t>WK050508</t>
  </si>
  <si>
    <t>Wijk 08 Crabbehof/Zuidhoven</t>
  </si>
  <si>
    <t>WK050509</t>
  </si>
  <si>
    <t>Wijk 09 Sterrenburg</t>
  </si>
  <si>
    <t>WK050510</t>
  </si>
  <si>
    <t>Wijk 10 Dubbeldam</t>
  </si>
  <si>
    <t>WK050511</t>
  </si>
  <si>
    <t>Wijk 11 Stadspolders</t>
  </si>
  <si>
    <t>WK050519</t>
  </si>
  <si>
    <t>Wijk 19 Industriegebied West</t>
  </si>
  <si>
    <t>WK050598</t>
  </si>
  <si>
    <t>Wijk 98 Verspreide bebouwing</t>
  </si>
  <si>
    <t>WK051201</t>
  </si>
  <si>
    <t>Wijk 01 Gorinchem binnenstad</t>
  </si>
  <si>
    <t>WK051202</t>
  </si>
  <si>
    <t>Wijk 02 Wijdschild</t>
  </si>
  <si>
    <t>WK051203</t>
  </si>
  <si>
    <t>Wijk 03 Lingewijk</t>
  </si>
  <si>
    <t>WK051204</t>
  </si>
  <si>
    <t>Wijk 04 haarwijk</t>
  </si>
  <si>
    <t>WK051205</t>
  </si>
  <si>
    <t>Wijk 05 Stalkaarsen</t>
  </si>
  <si>
    <t>WK051206</t>
  </si>
  <si>
    <t>Wijk 06 Gildenwijk</t>
  </si>
  <si>
    <t>WK051207</t>
  </si>
  <si>
    <t>Wijk 07 Schelluinsestraat</t>
  </si>
  <si>
    <t>WK051208</t>
  </si>
  <si>
    <t>Wijk 08 Avelingen Oost</t>
  </si>
  <si>
    <t>WK051209</t>
  </si>
  <si>
    <t>Wijk 09 Avelingen West</t>
  </si>
  <si>
    <t>WK051210</t>
  </si>
  <si>
    <t>Wijk 10 Molenvliet</t>
  </si>
  <si>
    <t>WK051211</t>
  </si>
  <si>
    <t>Wijk 11 laag Dalem</t>
  </si>
  <si>
    <t>WK051212</t>
  </si>
  <si>
    <t>Wijk 12 Dalem</t>
  </si>
  <si>
    <t>WK051213</t>
  </si>
  <si>
    <t>Wijk 13 Hoog Dalem</t>
  </si>
  <si>
    <t>WK051214</t>
  </si>
  <si>
    <t>Wijk 14 Bedrijventerrein Oost</t>
  </si>
  <si>
    <t>WK051215</t>
  </si>
  <si>
    <t>Wijk 15 Papland</t>
  </si>
  <si>
    <t>WK051216</t>
  </si>
  <si>
    <t>Wijk 16 schotdeuren</t>
  </si>
  <si>
    <t>WK051217</t>
  </si>
  <si>
    <t>Wijk 17 Bedrijventerrein Noord</t>
  </si>
  <si>
    <t>WK051218</t>
  </si>
  <si>
    <t>Wijk 18 Landelijk gebied West</t>
  </si>
  <si>
    <t>WK051219</t>
  </si>
  <si>
    <t>Wijk 19 Landelijk gebied Noord</t>
  </si>
  <si>
    <t>WK051220</t>
  </si>
  <si>
    <t>Wijk 20 Landelijk gebied Oost</t>
  </si>
  <si>
    <t>WK051221</t>
  </si>
  <si>
    <t>Wijk 21 Landelijk gebied Zuid</t>
  </si>
  <si>
    <t>WK051301</t>
  </si>
  <si>
    <t>WK051302</t>
  </si>
  <si>
    <t>De Korte Akkeren</t>
  </si>
  <si>
    <t>WK051303</t>
  </si>
  <si>
    <t>WK051304</t>
  </si>
  <si>
    <t>Plaswijck</t>
  </si>
  <si>
    <t>WK051305</t>
  </si>
  <si>
    <t>WK051306</t>
  </si>
  <si>
    <t>WK051307</t>
  </si>
  <si>
    <t>Goverwelle</t>
  </si>
  <si>
    <t>WK051308</t>
  </si>
  <si>
    <t>Stolwijkersluis</t>
  </si>
  <si>
    <t>WK051309</t>
  </si>
  <si>
    <t>WK051801</t>
  </si>
  <si>
    <t>Wijk 01 Oostduinen</t>
  </si>
  <si>
    <t>WK051802</t>
  </si>
  <si>
    <t>Wijk 02 Belgisch Park</t>
  </si>
  <si>
    <t>WK051803</t>
  </si>
  <si>
    <t>Wijk 03 Westbroekpark en Duttendel</t>
  </si>
  <si>
    <t>WK051804</t>
  </si>
  <si>
    <t>Wijk 04 Benoordenhout</t>
  </si>
  <si>
    <t>WK051805</t>
  </si>
  <si>
    <t>Wijk 05 Archipelbuurt</t>
  </si>
  <si>
    <t>WK051806</t>
  </si>
  <si>
    <t>Wijk 06 Van Stolkpark en Scheveningse Bosjes</t>
  </si>
  <si>
    <t>WK051807</t>
  </si>
  <si>
    <t>Wijk 07 Scheveningen</t>
  </si>
  <si>
    <t>WK051808</t>
  </si>
  <si>
    <t>Wijk 08 Duindorp</t>
  </si>
  <si>
    <t>WK051809</t>
  </si>
  <si>
    <t>Wijk 09 Geuzen- en Statenkwartier</t>
  </si>
  <si>
    <t>WK051810</t>
  </si>
  <si>
    <t>Wijk 10 Zorgvliet</t>
  </si>
  <si>
    <t>WK051811</t>
  </si>
  <si>
    <t>Wijk 11 Duinoord</t>
  </si>
  <si>
    <t>WK051812</t>
  </si>
  <si>
    <t>Wijk 12 Bomen- en Bloemenbuurt</t>
  </si>
  <si>
    <t>WK051813</t>
  </si>
  <si>
    <t>Wijk 13 Vogelwijk</t>
  </si>
  <si>
    <t>WK051814</t>
  </si>
  <si>
    <t>Wijk 14 Bohemen en Meer en Bos</t>
  </si>
  <si>
    <t>WK051815</t>
  </si>
  <si>
    <t>Wijk 15 Kijkduin en Ockenburgh</t>
  </si>
  <si>
    <t>WK051816</t>
  </si>
  <si>
    <t>Wijk 16 Kraayenstein en Vroondaal</t>
  </si>
  <si>
    <t>WK051817</t>
  </si>
  <si>
    <t>Wijk 17 Loosduinen</t>
  </si>
  <si>
    <t>WK051818</t>
  </si>
  <si>
    <t>Wijk 18 Waldeck</t>
  </si>
  <si>
    <t>WK051819</t>
  </si>
  <si>
    <t>Wijk 19 Vruchtenbuurt</t>
  </si>
  <si>
    <t>WK051820</t>
  </si>
  <si>
    <t>Wijk 20 Valkenboskwartier</t>
  </si>
  <si>
    <t>WK051821</t>
  </si>
  <si>
    <t>Wijk 21 Regentessekwartier</t>
  </si>
  <si>
    <t>WK051822</t>
  </si>
  <si>
    <t>Wijk 22 Zeeheldenkwartier</t>
  </si>
  <si>
    <t>WK051823</t>
  </si>
  <si>
    <t>Wijk 23 Willemspark</t>
  </si>
  <si>
    <t>WK051824</t>
  </si>
  <si>
    <t>Wijk 24 Haagse Bos</t>
  </si>
  <si>
    <t>WK051825</t>
  </si>
  <si>
    <t>Wijk 25 Mariahoeve en Marlot</t>
  </si>
  <si>
    <t>WK051826</t>
  </si>
  <si>
    <t>Wijk 26 Bezuidenhout</t>
  </si>
  <si>
    <t>WK051827</t>
  </si>
  <si>
    <t>Wijk 27 Stationsbuurt</t>
  </si>
  <si>
    <t>WK051828</t>
  </si>
  <si>
    <t>Wijk 28 Centrum</t>
  </si>
  <si>
    <t>WK051829</t>
  </si>
  <si>
    <t>Wijk 29 Schildersbuurt</t>
  </si>
  <si>
    <t>WK051830</t>
  </si>
  <si>
    <t>Wijk 30 Transvaalkwartier</t>
  </si>
  <si>
    <t>WK051831</t>
  </si>
  <si>
    <t>Wijk 31 Rustenburg en Oostbroek</t>
  </si>
  <si>
    <t>WK051832</t>
  </si>
  <si>
    <t>Wijk 32 Leyenburg</t>
  </si>
  <si>
    <t>WK051833</t>
  </si>
  <si>
    <t>Wijk 33 Bouwlust</t>
  </si>
  <si>
    <t>WK051834</t>
  </si>
  <si>
    <t>Wijk 34 Morgenstond</t>
  </si>
  <si>
    <t>WK051835</t>
  </si>
  <si>
    <t>Wijk 35 Zuiderpark</t>
  </si>
  <si>
    <t>WK051836</t>
  </si>
  <si>
    <t>Wijk 36 Moerwijk</t>
  </si>
  <si>
    <t>WK051837</t>
  </si>
  <si>
    <t>Wijk 37 Groente- en Fruitmarkt</t>
  </si>
  <si>
    <t>WK051838</t>
  </si>
  <si>
    <t>Wijk 38 Laakkwartier en Spoorwijk</t>
  </si>
  <si>
    <t>WK051839</t>
  </si>
  <si>
    <t>Wijk 39 Binckhorst</t>
  </si>
  <si>
    <t>WK051840</t>
  </si>
  <si>
    <t>Wijk 40 Wateringse Veld</t>
  </si>
  <si>
    <t>WK051841</t>
  </si>
  <si>
    <t>Wijk 41 Hoornwijk</t>
  </si>
  <si>
    <t>WK051842</t>
  </si>
  <si>
    <t>Wijk 42 Ypenburg</t>
  </si>
  <si>
    <t>WK051843</t>
  </si>
  <si>
    <t>Wijk 43 Forepark</t>
  </si>
  <si>
    <t>WK051844</t>
  </si>
  <si>
    <t>Wijk 44 Leidschenveen</t>
  </si>
  <si>
    <t>WK052301</t>
  </si>
  <si>
    <t>Neder Hardinxveld</t>
  </si>
  <si>
    <t>WK052302</t>
  </si>
  <si>
    <t>De Peulen</t>
  </si>
  <si>
    <t>WK052303</t>
  </si>
  <si>
    <t>Boven Hardinxveld</t>
  </si>
  <si>
    <t>WK052304</t>
  </si>
  <si>
    <t>Giessendam</t>
  </si>
  <si>
    <t>WK053000</t>
  </si>
  <si>
    <t>Wijk 00 Hellevoet</t>
  </si>
  <si>
    <t>WK053001</t>
  </si>
  <si>
    <t>Wijk 01 Nieuw-Helvoet</t>
  </si>
  <si>
    <t>WK053002</t>
  </si>
  <si>
    <t>Wijk 02 Nieuwenhoorn</t>
  </si>
  <si>
    <t>WK053003</t>
  </si>
  <si>
    <t>Wijk 03 De Struyten</t>
  </si>
  <si>
    <t>WK053004</t>
  </si>
  <si>
    <t>Wijk 04 De Kooistee</t>
  </si>
  <si>
    <t>WK053005</t>
  </si>
  <si>
    <t>Wijk 05 Den Bonsen Hoek</t>
  </si>
  <si>
    <t>WK053006</t>
  </si>
  <si>
    <t>Wijk 06 Ravense Hoek</t>
  </si>
  <si>
    <t>WK053007</t>
  </si>
  <si>
    <t>Wijk 07 Centrumgebied</t>
  </si>
  <si>
    <t>WK053008</t>
  </si>
  <si>
    <t>Wijk 08 Kickers Bloem</t>
  </si>
  <si>
    <t>WK053009</t>
  </si>
  <si>
    <t>WK053010</t>
  </si>
  <si>
    <t>Oudenhoorn</t>
  </si>
  <si>
    <t>WK053101</t>
  </si>
  <si>
    <t>WK053102</t>
  </si>
  <si>
    <t>Wijk 02 Krommeweg</t>
  </si>
  <si>
    <t>WK053103</t>
  </si>
  <si>
    <t>Wijk 03 De Volgerlanden</t>
  </si>
  <si>
    <t>WK053104</t>
  </si>
  <si>
    <t>Wijk 04 Sandelingen-Ambacht</t>
  </si>
  <si>
    <t>WK053105</t>
  </si>
  <si>
    <t>Wijk 05 De Oevers</t>
  </si>
  <si>
    <t>WK053201</t>
  </si>
  <si>
    <t>Stede Broec Buitengebied</t>
  </si>
  <si>
    <t>WK053202</t>
  </si>
  <si>
    <t>Stede Broec Noord</t>
  </si>
  <si>
    <t>WK053203</t>
  </si>
  <si>
    <t>Stede Broec Zuid</t>
  </si>
  <si>
    <t>WK053401</t>
  </si>
  <si>
    <t>Hillegom Midden</t>
  </si>
  <si>
    <t>WK053402</t>
  </si>
  <si>
    <t>Hillegom Noord</t>
  </si>
  <si>
    <t>WK053403</t>
  </si>
  <si>
    <t>Hillegom Zuid</t>
  </si>
  <si>
    <t>WK053404</t>
  </si>
  <si>
    <t>Hillegom West</t>
  </si>
  <si>
    <t>WK053405</t>
  </si>
  <si>
    <t>WK053701</t>
  </si>
  <si>
    <t>Katwijk Noord</t>
  </si>
  <si>
    <t>WK053702</t>
  </si>
  <si>
    <t>'t Heen</t>
  </si>
  <si>
    <t>WK053703</t>
  </si>
  <si>
    <t>Katwijk aan den Rijn</t>
  </si>
  <si>
    <t>WK053705</t>
  </si>
  <si>
    <t>Katwijk aan Zee</t>
  </si>
  <si>
    <t>WK053706</t>
  </si>
  <si>
    <t>Landelijk gebied Katwijk</t>
  </si>
  <si>
    <t>WK053707</t>
  </si>
  <si>
    <t>Rijnsburg</t>
  </si>
  <si>
    <t>WK053708</t>
  </si>
  <si>
    <t>WK054200</t>
  </si>
  <si>
    <t>Wijk 00 Krimpen aan den IJssel</t>
  </si>
  <si>
    <t>WK054600</t>
  </si>
  <si>
    <t>WK054601</t>
  </si>
  <si>
    <t>WK054602</t>
  </si>
  <si>
    <t>Stationsdistrict</t>
  </si>
  <si>
    <t>WK054603</t>
  </si>
  <si>
    <t>Leiden-Noord</t>
  </si>
  <si>
    <t>WK054604</t>
  </si>
  <si>
    <t>Roodenburgerdistrict</t>
  </si>
  <si>
    <t>WK054605</t>
  </si>
  <si>
    <t>Bos- en Gasthuisdistrict</t>
  </si>
  <si>
    <t>WK054606</t>
  </si>
  <si>
    <t>Morsdistrict</t>
  </si>
  <si>
    <t>WK054607</t>
  </si>
  <si>
    <t>Boerhaavedistrict</t>
  </si>
  <si>
    <t>WK054608</t>
  </si>
  <si>
    <t>Merenwijkdistrict</t>
  </si>
  <si>
    <t>WK054609</t>
  </si>
  <si>
    <t>Stevenshofdistrict</t>
  </si>
  <si>
    <t>WK054700</t>
  </si>
  <si>
    <t>WK054701</t>
  </si>
  <si>
    <t>WK054702</t>
  </si>
  <si>
    <t>WK055301</t>
  </si>
  <si>
    <t>Lisse Noord</t>
  </si>
  <si>
    <t>WK055302</t>
  </si>
  <si>
    <t>WK055303</t>
  </si>
  <si>
    <t>Lisse Zuid</t>
  </si>
  <si>
    <t>WK055304</t>
  </si>
  <si>
    <t>WK055601</t>
  </si>
  <si>
    <t>Wijk 01 Taanschuurpolder</t>
  </si>
  <si>
    <t>WK055602</t>
  </si>
  <si>
    <t>Wijk 02 Dijkpolder</t>
  </si>
  <si>
    <t>WK055603</t>
  </si>
  <si>
    <t>Sluispolder</t>
  </si>
  <si>
    <t>WK055604</t>
  </si>
  <si>
    <t>Wijk 04 Kapelpolder</t>
  </si>
  <si>
    <t>WK055605</t>
  </si>
  <si>
    <t>Wijk 05 Burgemeesterswijk</t>
  </si>
  <si>
    <t>WK055606</t>
  </si>
  <si>
    <t>Wijk 06 Steendijkpolder</t>
  </si>
  <si>
    <t>WK055607</t>
  </si>
  <si>
    <t>Wijk 07 Aalkeetpolder</t>
  </si>
  <si>
    <t>WK055608</t>
  </si>
  <si>
    <t>Wijk 08 Wilgenrijk</t>
  </si>
  <si>
    <t>WK056900</t>
  </si>
  <si>
    <t>WK056901</t>
  </si>
  <si>
    <t>Kern Nieuwkoop</t>
  </si>
  <si>
    <t>WK056902</t>
  </si>
  <si>
    <t>Kern De Meije</t>
  </si>
  <si>
    <t>WK056903</t>
  </si>
  <si>
    <t>Kern Noorden</t>
  </si>
  <si>
    <t>WK056904</t>
  </si>
  <si>
    <t>Kern Noordse Dorp</t>
  </si>
  <si>
    <t>WK056905</t>
  </si>
  <si>
    <t>Kern Woerdense Verlaat</t>
  </si>
  <si>
    <t>WK056906</t>
  </si>
  <si>
    <t>Kern Zevenhoven</t>
  </si>
  <si>
    <t>WK056907</t>
  </si>
  <si>
    <t>Kern Noordeinde</t>
  </si>
  <si>
    <t>WK056908</t>
  </si>
  <si>
    <t>Kern Vrouwenakker</t>
  </si>
  <si>
    <t>WK056909</t>
  </si>
  <si>
    <t>Kern Nieuwveen</t>
  </si>
  <si>
    <t>WK056910</t>
  </si>
  <si>
    <t>Kern Ter Aar</t>
  </si>
  <si>
    <t>WK056911</t>
  </si>
  <si>
    <t>Kern Korteraar</t>
  </si>
  <si>
    <t>WK056912</t>
  </si>
  <si>
    <t>Kern Langeraar</t>
  </si>
  <si>
    <t>WK056913</t>
  </si>
  <si>
    <t>Kern Papenveer</t>
  </si>
  <si>
    <t>WK057500</t>
  </si>
  <si>
    <t>Noordwijk Zee</t>
  </si>
  <si>
    <t>WK057501</t>
  </si>
  <si>
    <t>Noordwijk Binnen</t>
  </si>
  <si>
    <t>WK057502</t>
  </si>
  <si>
    <t>Noordwijk Buitengebied</t>
  </si>
  <si>
    <t>WK057503</t>
  </si>
  <si>
    <t>Noordwijkerhout</t>
  </si>
  <si>
    <t>WK057504</t>
  </si>
  <si>
    <t>Noordwijkerhout Buitengebied</t>
  </si>
  <si>
    <t>WK057505</t>
  </si>
  <si>
    <t>WK057901</t>
  </si>
  <si>
    <t>Oud Oegstgeest</t>
  </si>
  <si>
    <t>WK057902</t>
  </si>
  <si>
    <t>Oudenhof</t>
  </si>
  <si>
    <t>WK057903</t>
  </si>
  <si>
    <t>De Kwaak</t>
  </si>
  <si>
    <t>WK057904</t>
  </si>
  <si>
    <t>Oegstgeest Noord</t>
  </si>
  <si>
    <t>WK057905</t>
  </si>
  <si>
    <t>Oegstgeest West</t>
  </si>
  <si>
    <t>WK058901</t>
  </si>
  <si>
    <t>Hekendorp</t>
  </si>
  <si>
    <t>WK058902</t>
  </si>
  <si>
    <t>WK058903</t>
  </si>
  <si>
    <t>Papekop</t>
  </si>
  <si>
    <t>WK058904</t>
  </si>
  <si>
    <t>WK059001</t>
  </si>
  <si>
    <t>Westpolder</t>
  </si>
  <si>
    <t>WK059002</t>
  </si>
  <si>
    <t>WK059003</t>
  </si>
  <si>
    <t>Kraaihoek</t>
  </si>
  <si>
    <t>WK059004</t>
  </si>
  <si>
    <t>Middenpolder</t>
  </si>
  <si>
    <t>WK059005</t>
  </si>
  <si>
    <t>Wilgendonk</t>
  </si>
  <si>
    <t>WK059006</t>
  </si>
  <si>
    <t>De Kooy-Oosteind</t>
  </si>
  <si>
    <t>WK059007</t>
  </si>
  <si>
    <t>WK059008</t>
  </si>
  <si>
    <t>Vriesenpolder</t>
  </si>
  <si>
    <t>WK059009</t>
  </si>
  <si>
    <t>De Noordoever</t>
  </si>
  <si>
    <t>WK059701</t>
  </si>
  <si>
    <t>WK059702</t>
  </si>
  <si>
    <t>WK059703</t>
  </si>
  <si>
    <t>WK059704</t>
  </si>
  <si>
    <t>WK059705</t>
  </si>
  <si>
    <t>WK059706</t>
  </si>
  <si>
    <t>WK059707</t>
  </si>
  <si>
    <t>WK059708</t>
  </si>
  <si>
    <t>WK059709</t>
  </si>
  <si>
    <t>WK059710</t>
  </si>
  <si>
    <t>WK059711</t>
  </si>
  <si>
    <t>WK059712</t>
  </si>
  <si>
    <t>WK059901</t>
  </si>
  <si>
    <t>Rotterdam Centrum</t>
  </si>
  <si>
    <t>WK059903</t>
  </si>
  <si>
    <t>WK059904</t>
  </si>
  <si>
    <t>WK059905</t>
  </si>
  <si>
    <t>WK059906</t>
  </si>
  <si>
    <t>Hillegersberg-Schiebroek</t>
  </si>
  <si>
    <t>WK059908</t>
  </si>
  <si>
    <t>Kralingen-Crooswijk</t>
  </si>
  <si>
    <t>WK059910</t>
  </si>
  <si>
    <t>WK059912</t>
  </si>
  <si>
    <t>IJsselmonde</t>
  </si>
  <si>
    <t>WK059913</t>
  </si>
  <si>
    <t>WK059914</t>
  </si>
  <si>
    <t>Prins Alexander</t>
  </si>
  <si>
    <t>WK059915</t>
  </si>
  <si>
    <t>Charlois</t>
  </si>
  <si>
    <t>WK059916</t>
  </si>
  <si>
    <t>Hoogvliet</t>
  </si>
  <si>
    <t>WK059917</t>
  </si>
  <si>
    <t>Hoek van Holland</t>
  </si>
  <si>
    <t>WK059918</t>
  </si>
  <si>
    <t>WK059919</t>
  </si>
  <si>
    <t>WK059921</t>
  </si>
  <si>
    <t>Waalhaven-Eemhaven</t>
  </si>
  <si>
    <t>WK059922</t>
  </si>
  <si>
    <t>WK059923</t>
  </si>
  <si>
    <t>Botlek-Europoort-Maasvlakte</t>
  </si>
  <si>
    <t>WK059924</t>
  </si>
  <si>
    <t>Rotterdam-Noord-West</t>
  </si>
  <si>
    <t>WK059925</t>
  </si>
  <si>
    <t>WK059927</t>
  </si>
  <si>
    <t>WK060301</t>
  </si>
  <si>
    <t>WK060302</t>
  </si>
  <si>
    <t>WK060303</t>
  </si>
  <si>
    <t>WK060304</t>
  </si>
  <si>
    <t>WK060305</t>
  </si>
  <si>
    <t>WK060306</t>
  </si>
  <si>
    <t>WK060307</t>
  </si>
  <si>
    <t>WK060308</t>
  </si>
  <si>
    <t>WK060309</t>
  </si>
  <si>
    <t>WK060310</t>
  </si>
  <si>
    <t>Wijk 10</t>
  </si>
  <si>
    <t>WK060311</t>
  </si>
  <si>
    <t>Wijk 11</t>
  </si>
  <si>
    <t>WK060600</t>
  </si>
  <si>
    <t>WK060601</t>
  </si>
  <si>
    <t>Wijk 01 Oost</t>
  </si>
  <si>
    <t>WK060602</t>
  </si>
  <si>
    <t>Wijk 02 Schiedamse Havens</t>
  </si>
  <si>
    <t>WK060603</t>
  </si>
  <si>
    <t>Wijk 03 West</t>
  </si>
  <si>
    <t>WK060604</t>
  </si>
  <si>
    <t>Wijk 04 Zuid</t>
  </si>
  <si>
    <t>WK060605</t>
  </si>
  <si>
    <t>Wijk 05 Kethel</t>
  </si>
  <si>
    <t>WK060606</t>
  </si>
  <si>
    <t>Wijk 06 Nieuwland</t>
  </si>
  <si>
    <t>WK060607</t>
  </si>
  <si>
    <t>Wijk 07 Groenoord</t>
  </si>
  <si>
    <t>WK060608</t>
  </si>
  <si>
    <t>Wijk 08 Industrie</t>
  </si>
  <si>
    <t>WK060609</t>
  </si>
  <si>
    <t>Wijk 09 Woudhoek</t>
  </si>
  <si>
    <t>WK060610</t>
  </si>
  <si>
    <t>Wijk 10 Spaland en Sveaparken</t>
  </si>
  <si>
    <t>WK060611</t>
  </si>
  <si>
    <t>Wijk 11 Polderbuitengebied</t>
  </si>
  <si>
    <t>WK061001</t>
  </si>
  <si>
    <t>Wijk 01 Sliedrecht-West</t>
  </si>
  <si>
    <t>WK061002</t>
  </si>
  <si>
    <t>Wijk 02 Sliedrecht-Centrum</t>
  </si>
  <si>
    <t>WK061003</t>
  </si>
  <si>
    <t>Wijk 03 Sliedrecht-Oost</t>
  </si>
  <si>
    <t>WK061004</t>
  </si>
  <si>
    <t>Wijk 04 Sliedrecht-Noord</t>
  </si>
  <si>
    <t>WK061301</t>
  </si>
  <si>
    <t>Wijk 01 Poortugaal-Noord</t>
  </si>
  <si>
    <t>WK061302</t>
  </si>
  <si>
    <t>Wijk 02 Rhoon-Noord</t>
  </si>
  <si>
    <t>WK061303</t>
  </si>
  <si>
    <t>Wijk 03 Poortugaal-Zuid</t>
  </si>
  <si>
    <t>WK061304</t>
  </si>
  <si>
    <t>Wijk 04 Rhoon-Zuid</t>
  </si>
  <si>
    <t>WK061305</t>
  </si>
  <si>
    <t>Wijk 05 Buitengebied Albrandswaard</t>
  </si>
  <si>
    <t>WK061306</t>
  </si>
  <si>
    <t>Wijk 06 Portland</t>
  </si>
  <si>
    <t>WK061307</t>
  </si>
  <si>
    <t>Wijk 07 Rotterdam-Albrandswaard</t>
  </si>
  <si>
    <t>WK061400</t>
  </si>
  <si>
    <t>Wijk 00 Rockanje</t>
  </si>
  <si>
    <t>WK061401</t>
  </si>
  <si>
    <t>Wijk 01 Oostvoorne</t>
  </si>
  <si>
    <t>WK062201</t>
  </si>
  <si>
    <t>WK062202</t>
  </si>
  <si>
    <t>Westwijk</t>
  </si>
  <si>
    <t>WK062203</t>
  </si>
  <si>
    <t>Vettenoordse Polder</t>
  </si>
  <si>
    <t>WK062204</t>
  </si>
  <si>
    <t>Oostwijk</t>
  </si>
  <si>
    <t>WK062205</t>
  </si>
  <si>
    <t>Vlaardinger Ambacht</t>
  </si>
  <si>
    <t>WK062206</t>
  </si>
  <si>
    <t>Holy Zuid</t>
  </si>
  <si>
    <t>WK062207</t>
  </si>
  <si>
    <t>Holy Noord</t>
  </si>
  <si>
    <t>WK062208</t>
  </si>
  <si>
    <t>WK062600</t>
  </si>
  <si>
    <t>WK062701</t>
  </si>
  <si>
    <t>WK062702</t>
  </si>
  <si>
    <t>WK062703</t>
  </si>
  <si>
    <t>WK062704</t>
  </si>
  <si>
    <t>WK062900</t>
  </si>
  <si>
    <t>Wijk 00 Zuidwestelijk deel der gemeente</t>
  </si>
  <si>
    <t>WK062901</t>
  </si>
  <si>
    <t>Wijk 01 Noordoostelijk deel der gemeente</t>
  </si>
  <si>
    <t>WK063201</t>
  </si>
  <si>
    <t>Wijk 01 Woerden-Midden</t>
  </si>
  <si>
    <t>WK063202</t>
  </si>
  <si>
    <t>Wijk 02 Woerden-West</t>
  </si>
  <si>
    <t>WK063203</t>
  </si>
  <si>
    <t>Wijk 03 Woerden-Oost</t>
  </si>
  <si>
    <t>WK063204</t>
  </si>
  <si>
    <t>Wijk 04 Buitengebied Woerden-West</t>
  </si>
  <si>
    <t>WK063205</t>
  </si>
  <si>
    <t>Wijk 05 Buitengebied Woerden-Oost</t>
  </si>
  <si>
    <t>WK063206</t>
  </si>
  <si>
    <t>Wijk 06 Harmelen</t>
  </si>
  <si>
    <t>WK063207</t>
  </si>
  <si>
    <t>Wijk 07 Kamerik</t>
  </si>
  <si>
    <t>WK063208</t>
  </si>
  <si>
    <t>Wijk 08 Zegveld</t>
  </si>
  <si>
    <t>WK063700</t>
  </si>
  <si>
    <t>WK063701</t>
  </si>
  <si>
    <t>Meerzicht</t>
  </si>
  <si>
    <t>WK063702</t>
  </si>
  <si>
    <t>Buytenwegh de Leyens</t>
  </si>
  <si>
    <t>WK063703</t>
  </si>
  <si>
    <t>Seghwaert</t>
  </si>
  <si>
    <t>WK063704</t>
  </si>
  <si>
    <t>Noordhove</t>
  </si>
  <si>
    <t>WK063705</t>
  </si>
  <si>
    <t>Rokkeveen</t>
  </si>
  <si>
    <t>WK063706</t>
  </si>
  <si>
    <t>Oosterheem</t>
  </si>
  <si>
    <t>WK063708</t>
  </si>
  <si>
    <t>WK063709</t>
  </si>
  <si>
    <t>WK063800</t>
  </si>
  <si>
    <t>Zoeterwoude-Dorp</t>
  </si>
  <si>
    <t>WK063801</t>
  </si>
  <si>
    <t>WK063802</t>
  </si>
  <si>
    <t>WK063803</t>
  </si>
  <si>
    <t>WK063804</t>
  </si>
  <si>
    <t>WK063809</t>
  </si>
  <si>
    <t>WK063810</t>
  </si>
  <si>
    <t>Zoeterwoude-Rijndijk</t>
  </si>
  <si>
    <t>WK064201</t>
  </si>
  <si>
    <t>Wijk 01 Walburg</t>
  </si>
  <si>
    <t>WK064202</t>
  </si>
  <si>
    <t>Wijk 02 Centrum</t>
  </si>
  <si>
    <t>WK064203</t>
  </si>
  <si>
    <t>Wijk 03 Noord</t>
  </si>
  <si>
    <t>WK064204</t>
  </si>
  <si>
    <t>Wijk 04 Heer Oudelands Ambacht</t>
  </si>
  <si>
    <t>WK064205</t>
  </si>
  <si>
    <t>Wijk 05 Kort Ambacht</t>
  </si>
  <si>
    <t>WK064206</t>
  </si>
  <si>
    <t>Wijk 06 Nederhoven</t>
  </si>
  <si>
    <t>WK064207</t>
  </si>
  <si>
    <t>Wijk 07 Verspreide bebouwing</t>
  </si>
  <si>
    <t>WK064208</t>
  </si>
  <si>
    <t>Wijk 08 Bebouwde kom Heerjansdam</t>
  </si>
  <si>
    <t>WK064209</t>
  </si>
  <si>
    <t>Wijk 09 Landelijk gebied Heerjansdam</t>
  </si>
  <si>
    <t>WK065401</t>
  </si>
  <si>
    <t>Baarland</t>
  </si>
  <si>
    <t>WK065402</t>
  </si>
  <si>
    <t>Borssele</t>
  </si>
  <si>
    <t>WK065403</t>
  </si>
  <si>
    <t>WK065404</t>
  </si>
  <si>
    <t>Ellewoutsdijk</t>
  </si>
  <si>
    <t>WK065405</t>
  </si>
  <si>
    <t>Heinkenszand</t>
  </si>
  <si>
    <t>WK065406</t>
  </si>
  <si>
    <t>Hoedekenskerke</t>
  </si>
  <si>
    <t>WK065407</t>
  </si>
  <si>
    <t>Kwadendamme</t>
  </si>
  <si>
    <t>WK065408</t>
  </si>
  <si>
    <t>Lewedorp</t>
  </si>
  <si>
    <t>WK065409</t>
  </si>
  <si>
    <t>WK065410</t>
  </si>
  <si>
    <t>Nisse</t>
  </si>
  <si>
    <t>WK065411</t>
  </si>
  <si>
    <t>Oudelande</t>
  </si>
  <si>
    <t>WK065412</t>
  </si>
  <si>
    <t>Ovezande</t>
  </si>
  <si>
    <t>WK065413</t>
  </si>
  <si>
    <t>'s-Gravenpolder</t>
  </si>
  <si>
    <t>WK065414</t>
  </si>
  <si>
    <t>'s-Heer Abtskerke</t>
  </si>
  <si>
    <t>WK065415</t>
  </si>
  <si>
    <t>'s-Heerenhoek</t>
  </si>
  <si>
    <t>WK066401</t>
  </si>
  <si>
    <t>Wijk 01 Goes</t>
  </si>
  <si>
    <t>WK066402</t>
  </si>
  <si>
    <t>Wijk 02 Wilhelminadorp</t>
  </si>
  <si>
    <t>WK066403</t>
  </si>
  <si>
    <t>Wijk 03 Kloetinge</t>
  </si>
  <si>
    <t>WK066404</t>
  </si>
  <si>
    <t>Wijk 04 Kattendijke</t>
  </si>
  <si>
    <t>WK066405</t>
  </si>
  <si>
    <t>Wijk 05 's-Heer-Arendskerke</t>
  </si>
  <si>
    <t>WK066406</t>
  </si>
  <si>
    <t>Wijk 06 Eindewege</t>
  </si>
  <si>
    <t>WK066407</t>
  </si>
  <si>
    <t>Wijk 07 's-Heer-Hendrikskinderen</t>
  </si>
  <si>
    <t>WK066408</t>
  </si>
  <si>
    <t>Wijk 08 Wolphaartsdijk</t>
  </si>
  <si>
    <t>WK066409</t>
  </si>
  <si>
    <t>Wijk 09 Oud-Sabbinge</t>
  </si>
  <si>
    <t>WK066801</t>
  </si>
  <si>
    <t>Wijk 01 Alphen</t>
  </si>
  <si>
    <t>WK066802</t>
  </si>
  <si>
    <t>Wijk 02 Altforst</t>
  </si>
  <si>
    <t>WK066803</t>
  </si>
  <si>
    <t>Wijk 03 Appeltern</t>
  </si>
  <si>
    <t>WK066804</t>
  </si>
  <si>
    <t>Wijk 04 Beneden-Leeuwen</t>
  </si>
  <si>
    <t>WK066805</t>
  </si>
  <si>
    <t>Wijk 05 Boven-Leeuwen</t>
  </si>
  <si>
    <t>WK066806</t>
  </si>
  <si>
    <t>Wijk 06 Dreumel</t>
  </si>
  <si>
    <t>WK066807</t>
  </si>
  <si>
    <t>Wijk 07 Maasbommel</t>
  </si>
  <si>
    <t>WK066808</t>
  </si>
  <si>
    <t>Wijk 08 Wamel</t>
  </si>
  <si>
    <t>WK067701</t>
  </si>
  <si>
    <t>WK067702</t>
  </si>
  <si>
    <t>Sint Jansteen</t>
  </si>
  <si>
    <t>WK067703</t>
  </si>
  <si>
    <t>Clinge</t>
  </si>
  <si>
    <t>WK067704</t>
  </si>
  <si>
    <t>Graauw</t>
  </si>
  <si>
    <t>WK067705</t>
  </si>
  <si>
    <t>WK067706</t>
  </si>
  <si>
    <t>Nieuw Namen</t>
  </si>
  <si>
    <t>WK067707</t>
  </si>
  <si>
    <t>Kapellebrug</t>
  </si>
  <si>
    <t>WK067708</t>
  </si>
  <si>
    <t>Kloosterzande</t>
  </si>
  <si>
    <t>WK067709</t>
  </si>
  <si>
    <t>Lamswaarde</t>
  </si>
  <si>
    <t>WK067710</t>
  </si>
  <si>
    <t>Terhole</t>
  </si>
  <si>
    <t>WK067711</t>
  </si>
  <si>
    <t>Vogelwaarde</t>
  </si>
  <si>
    <t>WK067712</t>
  </si>
  <si>
    <t>Hengstdijk</t>
  </si>
  <si>
    <t>WK067713</t>
  </si>
  <si>
    <t>Ossenisse</t>
  </si>
  <si>
    <t>WK067714</t>
  </si>
  <si>
    <t>Kuitaart</t>
  </si>
  <si>
    <t>WK067715</t>
  </si>
  <si>
    <t>Walsoorden</t>
  </si>
  <si>
    <t>WK067800</t>
  </si>
  <si>
    <t>Wijk 00 Kapelle</t>
  </si>
  <si>
    <t>WK067801</t>
  </si>
  <si>
    <t>Wijk 01 Wemeldinge</t>
  </si>
  <si>
    <t>WK067802</t>
  </si>
  <si>
    <t>Wijk 02 Schore</t>
  </si>
  <si>
    <t>WK068700</t>
  </si>
  <si>
    <t>WK068710</t>
  </si>
  <si>
    <t>Griffioen</t>
  </si>
  <si>
    <t>WK068711</t>
  </si>
  <si>
    <t>WK068712</t>
  </si>
  <si>
    <t>WK068713</t>
  </si>
  <si>
    <t>WK068714</t>
  </si>
  <si>
    <t>WK068715</t>
  </si>
  <si>
    <t>WK068716</t>
  </si>
  <si>
    <t>WK068717</t>
  </si>
  <si>
    <t>WK068718</t>
  </si>
  <si>
    <t>WK068719</t>
  </si>
  <si>
    <t>WK068720</t>
  </si>
  <si>
    <t>Stromenwijk/'t Zand</t>
  </si>
  <si>
    <t>WK068729</t>
  </si>
  <si>
    <t>Verspreide huizen in het zuidwesten</t>
  </si>
  <si>
    <t>WK068730</t>
  </si>
  <si>
    <t>Middelburg Zuid</t>
  </si>
  <si>
    <t>WK068731</t>
  </si>
  <si>
    <t>Dauwendaele</t>
  </si>
  <si>
    <t>WK068732</t>
  </si>
  <si>
    <t>Arnestein</t>
  </si>
  <si>
    <t>WK068739</t>
  </si>
  <si>
    <t>Mortiere</t>
  </si>
  <si>
    <t>WK068740</t>
  </si>
  <si>
    <t>WK068749</t>
  </si>
  <si>
    <t>Verspreide huizen Nieuw- en Sint Joosland</t>
  </si>
  <si>
    <t>WK068750</t>
  </si>
  <si>
    <t>Arnemuiden</t>
  </si>
  <si>
    <t>WK068751</t>
  </si>
  <si>
    <t>WK068752</t>
  </si>
  <si>
    <t>WK068753</t>
  </si>
  <si>
    <t>WK068759</t>
  </si>
  <si>
    <t>Verspreide huizen Arnemuiden</t>
  </si>
  <si>
    <t>WK070300</t>
  </si>
  <si>
    <t>Wijk 00 Yerseke</t>
  </si>
  <si>
    <t>WK070301</t>
  </si>
  <si>
    <t>Wijk 01 Kruiningen</t>
  </si>
  <si>
    <t>WK070302</t>
  </si>
  <si>
    <t>Wijk 02 Krabbendijke</t>
  </si>
  <si>
    <t>WK070303</t>
  </si>
  <si>
    <t>Wijk 03 Waarde</t>
  </si>
  <si>
    <t>WK070304</t>
  </si>
  <si>
    <t>Wijk 04 Rilland-Bath</t>
  </si>
  <si>
    <t>WK070305</t>
  </si>
  <si>
    <t>Wijk 05 Hansweert</t>
  </si>
  <si>
    <t>WK070306</t>
  </si>
  <si>
    <t>Wijk 06 Oostdijk</t>
  </si>
  <si>
    <t>WK071501</t>
  </si>
  <si>
    <t>WK071502</t>
  </si>
  <si>
    <t>WK071503</t>
  </si>
  <si>
    <t>WK071504</t>
  </si>
  <si>
    <t>WK071505</t>
  </si>
  <si>
    <t>WK071506</t>
  </si>
  <si>
    <t>WK071507</t>
  </si>
  <si>
    <t>WK071508</t>
  </si>
  <si>
    <t>WK071509</t>
  </si>
  <si>
    <t>WK071510</t>
  </si>
  <si>
    <t>WK071511</t>
  </si>
  <si>
    <t>WK071512</t>
  </si>
  <si>
    <t>WK071513</t>
  </si>
  <si>
    <t>WK071514</t>
  </si>
  <si>
    <t>WK071515</t>
  </si>
  <si>
    <t>WK071516</t>
  </si>
  <si>
    <t>WK071517</t>
  </si>
  <si>
    <t>WK071518</t>
  </si>
  <si>
    <t>WK071519</t>
  </si>
  <si>
    <t>WK071520</t>
  </si>
  <si>
    <t>Terneuzen Centrum</t>
  </si>
  <si>
    <t>WK071521</t>
  </si>
  <si>
    <t>Terneuzen Noord</t>
  </si>
  <si>
    <t>WK071522</t>
  </si>
  <si>
    <t>Terneuzen West</t>
  </si>
  <si>
    <t>WK071523</t>
  </si>
  <si>
    <t>Terneuzen Zuid</t>
  </si>
  <si>
    <t>WK071524</t>
  </si>
  <si>
    <t>Terneuzen Oost</t>
  </si>
  <si>
    <t>WK071525</t>
  </si>
  <si>
    <t>WK071526</t>
  </si>
  <si>
    <t>WK071527</t>
  </si>
  <si>
    <t>WK071528</t>
  </si>
  <si>
    <t>WK071529</t>
  </si>
  <si>
    <t>WK071530</t>
  </si>
  <si>
    <t>WK071600</t>
  </si>
  <si>
    <t>WK071601</t>
  </si>
  <si>
    <t>WK071602</t>
  </si>
  <si>
    <t>WK071603</t>
  </si>
  <si>
    <t>WK071604</t>
  </si>
  <si>
    <t>WK071605</t>
  </si>
  <si>
    <t>WK071606</t>
  </si>
  <si>
    <t>WK071607</t>
  </si>
  <si>
    <t>WK071700</t>
  </si>
  <si>
    <t>Wijk 00 Veere</t>
  </si>
  <si>
    <t>WK071701</t>
  </si>
  <si>
    <t>Wijk 01 Gapinge</t>
  </si>
  <si>
    <t>WK071702</t>
  </si>
  <si>
    <t>Wijk 02 Vrouwenpolder</t>
  </si>
  <si>
    <t>WK071703</t>
  </si>
  <si>
    <t>Wijk 03 Serooskerke</t>
  </si>
  <si>
    <t>WK071704</t>
  </si>
  <si>
    <t>Wijk 04 Domburg</t>
  </si>
  <si>
    <t>WK071705</t>
  </si>
  <si>
    <t>Wijk 05 Oostkapelle</t>
  </si>
  <si>
    <t>WK071706</t>
  </si>
  <si>
    <t>Wijk 06 Aagtekerke</t>
  </si>
  <si>
    <t>WK071707</t>
  </si>
  <si>
    <t>Wijk 07 Grijpskerke</t>
  </si>
  <si>
    <t>WK071708</t>
  </si>
  <si>
    <t>Wijk 08 Meliskerke</t>
  </si>
  <si>
    <t>WK071709</t>
  </si>
  <si>
    <t>Wijk 09 Koudekerke</t>
  </si>
  <si>
    <t>WK071710</t>
  </si>
  <si>
    <t>Wijk 10 Biggekerke</t>
  </si>
  <si>
    <t>WK071711</t>
  </si>
  <si>
    <t>Wijk 11 Zoutelande</t>
  </si>
  <si>
    <t>WK071712</t>
  </si>
  <si>
    <t>Wijk 12 Westkapelle</t>
  </si>
  <si>
    <t>WK071801</t>
  </si>
  <si>
    <t>WK071802</t>
  </si>
  <si>
    <t>WK071803</t>
  </si>
  <si>
    <t>Paauwenburg - Westduin</t>
  </si>
  <si>
    <t>WK071804</t>
  </si>
  <si>
    <t>WK071805</t>
  </si>
  <si>
    <t>Oost-Souburg</t>
  </si>
  <si>
    <t>WK071806</t>
  </si>
  <si>
    <t>Ritthem e.o.</t>
  </si>
  <si>
    <t>WK071807</t>
  </si>
  <si>
    <t>Binnen- en Buitenhavens</t>
  </si>
  <si>
    <t>WK071808</t>
  </si>
  <si>
    <t>WK073601</t>
  </si>
  <si>
    <t>Mijdrecht</t>
  </si>
  <si>
    <t>WK073602</t>
  </si>
  <si>
    <t>WK073603</t>
  </si>
  <si>
    <t>WK073604</t>
  </si>
  <si>
    <t>Vinkeveen</t>
  </si>
  <si>
    <t>WK073605</t>
  </si>
  <si>
    <t>WK073606</t>
  </si>
  <si>
    <t>Wilnis</t>
  </si>
  <si>
    <t>WK073607</t>
  </si>
  <si>
    <t>Abcoude</t>
  </si>
  <si>
    <t>WK073608</t>
  </si>
  <si>
    <t>Baambrugge</t>
  </si>
  <si>
    <t>WK073700</t>
  </si>
  <si>
    <t>Wijk 00 Burgum</t>
  </si>
  <si>
    <t>WK073701</t>
  </si>
  <si>
    <t>Wijk 01 Aldtsjerk</t>
  </si>
  <si>
    <t>WK073702</t>
  </si>
  <si>
    <t>Wijk 02 Mûnein</t>
  </si>
  <si>
    <t>WK073703</t>
  </si>
  <si>
    <t>Wijk 03 Ryptsjerk</t>
  </si>
  <si>
    <t>WK073704</t>
  </si>
  <si>
    <t>Wijk 04 Tytsjerk</t>
  </si>
  <si>
    <t>WK073705</t>
  </si>
  <si>
    <t>Wijk 05 Earnewâld</t>
  </si>
  <si>
    <t>WK073706</t>
  </si>
  <si>
    <t>Wijk 06 Sumar</t>
  </si>
  <si>
    <t>WK073707</t>
  </si>
  <si>
    <t>Wijk 07 Eastermar</t>
  </si>
  <si>
    <t>WK073708</t>
  </si>
  <si>
    <t>Wijk 08 Noordburgum</t>
  </si>
  <si>
    <t>WK073709</t>
  </si>
  <si>
    <t>Wijk 09 Hurdegaryp</t>
  </si>
  <si>
    <t>WK074301</t>
  </si>
  <si>
    <t>Asten industrie noord</t>
  </si>
  <si>
    <t>WK074302</t>
  </si>
  <si>
    <t>Asten buitengebied oost</t>
  </si>
  <si>
    <t>WK074303</t>
  </si>
  <si>
    <t>Asten noord</t>
  </si>
  <si>
    <t>WK074304</t>
  </si>
  <si>
    <t>Asten oost</t>
  </si>
  <si>
    <t>WK074305</t>
  </si>
  <si>
    <t>Asten zuid</t>
  </si>
  <si>
    <t>WK074306</t>
  </si>
  <si>
    <t>Asten centrum / west</t>
  </si>
  <si>
    <t>WK074307</t>
  </si>
  <si>
    <t>Asten buitengebied west</t>
  </si>
  <si>
    <t>WK074308</t>
  </si>
  <si>
    <t>Heusden wonen</t>
  </si>
  <si>
    <t>WK074309</t>
  </si>
  <si>
    <t>Heusden recreatie</t>
  </si>
  <si>
    <t>WK074310</t>
  </si>
  <si>
    <t>Ommel wonen</t>
  </si>
  <si>
    <t>WK074311</t>
  </si>
  <si>
    <t>WK074401</t>
  </si>
  <si>
    <t>WK074402</t>
  </si>
  <si>
    <t>Ulicoten</t>
  </si>
  <si>
    <t>WK074403</t>
  </si>
  <si>
    <t>WK074800</t>
  </si>
  <si>
    <t>Wijk 00 Bergen op Zoom-Oude stad en omgeving</t>
  </si>
  <si>
    <t>WK074801</t>
  </si>
  <si>
    <t>Wijk 01 Bergen op Zoom-Noord</t>
  </si>
  <si>
    <t>WK074802</t>
  </si>
  <si>
    <t>Wijk 02 Bergen op Zoom-Oost</t>
  </si>
  <si>
    <t>WK074803</t>
  </si>
  <si>
    <t>Wijk 03 Bergen op Zoom-West</t>
  </si>
  <si>
    <t>WK074804</t>
  </si>
  <si>
    <t>Wijk 04 Halsteren</t>
  </si>
  <si>
    <t>WK074805</t>
  </si>
  <si>
    <t>Wijk 05 Lepelstraat</t>
  </si>
  <si>
    <t>WK075300</t>
  </si>
  <si>
    <t>Wijk 00 Best</t>
  </si>
  <si>
    <t>WK075500</t>
  </si>
  <si>
    <t>Wijk 00 Boekel</t>
  </si>
  <si>
    <t>WK075501</t>
  </si>
  <si>
    <t>Wijk 01 Venhorst</t>
  </si>
  <si>
    <t>WK075700</t>
  </si>
  <si>
    <t>Wijk 00 Boxtel</t>
  </si>
  <si>
    <t>WK075701</t>
  </si>
  <si>
    <t>Wijk 01 Lennisheuvel</t>
  </si>
  <si>
    <t>WK075702</t>
  </si>
  <si>
    <t>Wijk 02 Liempde</t>
  </si>
  <si>
    <t>WK075730</t>
  </si>
  <si>
    <t>WK075731</t>
  </si>
  <si>
    <t>WK075800</t>
  </si>
  <si>
    <t>Breda centrum</t>
  </si>
  <si>
    <t>WK075801</t>
  </si>
  <si>
    <t>Breda noord</t>
  </si>
  <si>
    <t>WK075802</t>
  </si>
  <si>
    <t>Breda oost</t>
  </si>
  <si>
    <t>WK075803</t>
  </si>
  <si>
    <t>Breda zuid-oost</t>
  </si>
  <si>
    <t>WK075804</t>
  </si>
  <si>
    <t>Breda zuid</t>
  </si>
  <si>
    <t>WK075805</t>
  </si>
  <si>
    <t>Breda west</t>
  </si>
  <si>
    <t>WK075806</t>
  </si>
  <si>
    <t>Breda noord-west</t>
  </si>
  <si>
    <t>WK075807</t>
  </si>
  <si>
    <t>WK075808</t>
  </si>
  <si>
    <t>WK075809</t>
  </si>
  <si>
    <t>WK075810</t>
  </si>
  <si>
    <t>WK076200</t>
  </si>
  <si>
    <t>Wijk 00 Deurne</t>
  </si>
  <si>
    <t>WK076201</t>
  </si>
  <si>
    <t>WK076202</t>
  </si>
  <si>
    <t>WK076203</t>
  </si>
  <si>
    <t>WK076204</t>
  </si>
  <si>
    <t>WK076205</t>
  </si>
  <si>
    <t>WK076206</t>
  </si>
  <si>
    <t>WK076207</t>
  </si>
  <si>
    <t>WK076208</t>
  </si>
  <si>
    <t>WK076500</t>
  </si>
  <si>
    <t>WK076501</t>
  </si>
  <si>
    <t>WK076601</t>
  </si>
  <si>
    <t>WK076602</t>
  </si>
  <si>
    <t>WK077000</t>
  </si>
  <si>
    <t>WK077001</t>
  </si>
  <si>
    <t>WK077002</t>
  </si>
  <si>
    <t>WK077003</t>
  </si>
  <si>
    <t>Vessem</t>
  </si>
  <si>
    <t>WK077004</t>
  </si>
  <si>
    <t>Wintelre</t>
  </si>
  <si>
    <t>WK077005</t>
  </si>
  <si>
    <t>Knegsel</t>
  </si>
  <si>
    <t>WK077211</t>
  </si>
  <si>
    <t>WK077221</t>
  </si>
  <si>
    <t>Oud-Stratum</t>
  </si>
  <si>
    <t>WK077222</t>
  </si>
  <si>
    <t>Kortonjo</t>
  </si>
  <si>
    <t>WK077223</t>
  </si>
  <si>
    <t>WK077231</t>
  </si>
  <si>
    <t>De Laak</t>
  </si>
  <si>
    <t>WK077232</t>
  </si>
  <si>
    <t>Doornakkers</t>
  </si>
  <si>
    <t>WK077233</t>
  </si>
  <si>
    <t>Oud-Tongelre</t>
  </si>
  <si>
    <t>WK077241</t>
  </si>
  <si>
    <t>Oud-Woensel</t>
  </si>
  <si>
    <t>WK077242</t>
  </si>
  <si>
    <t>Erp</t>
  </si>
  <si>
    <t>WK077243</t>
  </si>
  <si>
    <t>Begijnenbroek</t>
  </si>
  <si>
    <t>WK077251</t>
  </si>
  <si>
    <t>Ontginning</t>
  </si>
  <si>
    <t>WK077252</t>
  </si>
  <si>
    <t>Achtse Molen</t>
  </si>
  <si>
    <t>WK077253</t>
  </si>
  <si>
    <t>Aanschot</t>
  </si>
  <si>
    <t>WK077254</t>
  </si>
  <si>
    <t>Dommelbeemd</t>
  </si>
  <si>
    <t>WK077261</t>
  </si>
  <si>
    <t>Oud-Strijp</t>
  </si>
  <si>
    <t>WK077262</t>
  </si>
  <si>
    <t>Halve Maan</t>
  </si>
  <si>
    <t>WK077263</t>
  </si>
  <si>
    <t>Meerhoven</t>
  </si>
  <si>
    <t>WK077271</t>
  </si>
  <si>
    <t>Rozenknopje</t>
  </si>
  <si>
    <t>WK077272</t>
  </si>
  <si>
    <t>Oud-Gestel</t>
  </si>
  <si>
    <t>WK077273</t>
  </si>
  <si>
    <t>Gestelse Ontginning</t>
  </si>
  <si>
    <t>WK077700</t>
  </si>
  <si>
    <t>Midden woongebied</t>
  </si>
  <si>
    <t>WK077701</t>
  </si>
  <si>
    <t>Midden Bedrijventerrein</t>
  </si>
  <si>
    <t>WK077702</t>
  </si>
  <si>
    <t>WK077710</t>
  </si>
  <si>
    <t>Noord woongebied</t>
  </si>
  <si>
    <t>WK077711</t>
  </si>
  <si>
    <t>Noord bedrijventerrein</t>
  </si>
  <si>
    <t>WK077712</t>
  </si>
  <si>
    <t>Noord landelijk gebied</t>
  </si>
  <si>
    <t>WK077720</t>
  </si>
  <si>
    <t>Zuid woongebied</t>
  </si>
  <si>
    <t>WK077721</t>
  </si>
  <si>
    <t>Zuid bedrijventerrein West</t>
  </si>
  <si>
    <t>WK077722</t>
  </si>
  <si>
    <t>Zuid bedrijventerrein Oost</t>
  </si>
  <si>
    <t>WK077723</t>
  </si>
  <si>
    <t>Zuid landelijk gebied</t>
  </si>
  <si>
    <t>WK077900</t>
  </si>
  <si>
    <t>Wijk 00 Raamsdonksveer</t>
  </si>
  <si>
    <t>WK077901</t>
  </si>
  <si>
    <t>Wijk 01 Raamsdonk</t>
  </si>
  <si>
    <t>WK077902</t>
  </si>
  <si>
    <t>Wijk 02 Geertruidenberg</t>
  </si>
  <si>
    <t>WK078401</t>
  </si>
  <si>
    <t>Rijen</t>
  </si>
  <si>
    <t>WK078402</t>
  </si>
  <si>
    <t>Gilze</t>
  </si>
  <si>
    <t>WK078403</t>
  </si>
  <si>
    <t>Hulten</t>
  </si>
  <si>
    <t>WK078404</t>
  </si>
  <si>
    <t>Molenschot</t>
  </si>
  <si>
    <t>WK078501</t>
  </si>
  <si>
    <t>Wijk 01 Goirle-Centrum</t>
  </si>
  <si>
    <t>WK078502</t>
  </si>
  <si>
    <t>Wijk 02 Grobbendonck</t>
  </si>
  <si>
    <t>WK078503</t>
  </si>
  <si>
    <t>Wijk 03 De Groote Akkers</t>
  </si>
  <si>
    <t>WK078504</t>
  </si>
  <si>
    <t>Wijk 04 De Hoge Wal</t>
  </si>
  <si>
    <t>WK078505</t>
  </si>
  <si>
    <t>Wijk 05 Abcoven</t>
  </si>
  <si>
    <t>WK078506</t>
  </si>
  <si>
    <t>Wijk 06 Wildackers</t>
  </si>
  <si>
    <t>WK078507</t>
  </si>
  <si>
    <t>Wijk 07 't Ven</t>
  </si>
  <si>
    <t>WK078508</t>
  </si>
  <si>
    <t>Wijk 08 De Boschkens</t>
  </si>
  <si>
    <t>WK078509</t>
  </si>
  <si>
    <t>Wijk 09 De Hellen</t>
  </si>
  <si>
    <t>WK078510</t>
  </si>
  <si>
    <t>Wijk 10 De Nieuwe Erven</t>
  </si>
  <si>
    <t>WK078511</t>
  </si>
  <si>
    <t>Wijk 11 Hoogeind</t>
  </si>
  <si>
    <t>WK078512</t>
  </si>
  <si>
    <t>Wijk 12 Sportpark Van den Wildenberg</t>
  </si>
  <si>
    <t>WK078513</t>
  </si>
  <si>
    <t>Wijk 13 Bedrijventerrein Tijvoort</t>
  </si>
  <si>
    <t>WK078514</t>
  </si>
  <si>
    <t>Wijk 14 Verspreide huizen Goirle</t>
  </si>
  <si>
    <t>WK078520</t>
  </si>
  <si>
    <t>Wijk 20 Riel</t>
  </si>
  <si>
    <t>WK078521</t>
  </si>
  <si>
    <t>Wijk 21 Bedrijventerrein Riel</t>
  </si>
  <si>
    <t>WK078522</t>
  </si>
  <si>
    <t>Wijk 22 Sportpark De Krim</t>
  </si>
  <si>
    <t>WK078523</t>
  </si>
  <si>
    <t>Wijk 23 Verspriede huizen Riel</t>
  </si>
  <si>
    <t>WK079410</t>
  </si>
  <si>
    <t>WK079411</t>
  </si>
  <si>
    <t>Wijk 11 Helmond-Oost</t>
  </si>
  <si>
    <t>WK079412</t>
  </si>
  <si>
    <t>Wijk 12 Helmond-Noord</t>
  </si>
  <si>
    <t>WK079413</t>
  </si>
  <si>
    <t>Wijk 13 't Hout</t>
  </si>
  <si>
    <t>WK079414</t>
  </si>
  <si>
    <t>Wijk 14 Brouwhuis</t>
  </si>
  <si>
    <t>WK079415</t>
  </si>
  <si>
    <t>Wijk 15 Helmond-West</t>
  </si>
  <si>
    <t>WK079416</t>
  </si>
  <si>
    <t>Wijk 16 Warande</t>
  </si>
  <si>
    <t>WK079417</t>
  </si>
  <si>
    <t>Wijk 17 Stiphout</t>
  </si>
  <si>
    <t>WK079418</t>
  </si>
  <si>
    <t>Wijk 18 Rijpelberg</t>
  </si>
  <si>
    <t>WK079419</t>
  </si>
  <si>
    <t>Wijk 19 Dierdonk</t>
  </si>
  <si>
    <t>WK079421</t>
  </si>
  <si>
    <t>Wijk 21 Brandevoort</t>
  </si>
  <si>
    <t>WK079429</t>
  </si>
  <si>
    <t>Wijk 29 Industriegebied Zuid</t>
  </si>
  <si>
    <t>WK079601</t>
  </si>
  <si>
    <t>WK079602</t>
  </si>
  <si>
    <t>WK079603</t>
  </si>
  <si>
    <t>Graafsepoort</t>
  </si>
  <si>
    <t>WK079604</t>
  </si>
  <si>
    <t>Muntel / Vliert</t>
  </si>
  <si>
    <t>WK079605</t>
  </si>
  <si>
    <t>Rosmalen-Zuid</t>
  </si>
  <si>
    <t>WK079606</t>
  </si>
  <si>
    <t>Rosmalen-Noord</t>
  </si>
  <si>
    <t>WK079607</t>
  </si>
  <si>
    <t>De Groote Wielen</t>
  </si>
  <si>
    <t>WK079608</t>
  </si>
  <si>
    <t>Empel</t>
  </si>
  <si>
    <t>WK079609</t>
  </si>
  <si>
    <t>WK079610</t>
  </si>
  <si>
    <t>WK079611</t>
  </si>
  <si>
    <t>WK079612</t>
  </si>
  <si>
    <t>Engelen</t>
  </si>
  <si>
    <t>WK079613</t>
  </si>
  <si>
    <t>Nuland</t>
  </si>
  <si>
    <t>WK079614</t>
  </si>
  <si>
    <t>Vinkel</t>
  </si>
  <si>
    <t>WK079701</t>
  </si>
  <si>
    <t>Wijk 01 Drunen</t>
  </si>
  <si>
    <t>WK079702</t>
  </si>
  <si>
    <t>Wijk 02 Elshout</t>
  </si>
  <si>
    <t>WK079703</t>
  </si>
  <si>
    <t>Wijk 03 Haarsteeg</t>
  </si>
  <si>
    <t>WK079704</t>
  </si>
  <si>
    <t>Wijk 04 Nieuwkuijk</t>
  </si>
  <si>
    <t>WK079705</t>
  </si>
  <si>
    <t>Wijk 05 Vlijmen</t>
  </si>
  <si>
    <t>WK079706</t>
  </si>
  <si>
    <t>Wijk 06 Doeveren</t>
  </si>
  <si>
    <t>WK079707</t>
  </si>
  <si>
    <t>Wijk 07 Hedikthuizen</t>
  </si>
  <si>
    <t>WK079708</t>
  </si>
  <si>
    <t>Wijk 08 Heesbeen</t>
  </si>
  <si>
    <t>WK079709</t>
  </si>
  <si>
    <t>Wijk 09 Herpt</t>
  </si>
  <si>
    <t>WK079710</t>
  </si>
  <si>
    <t>Wijk 10 Heusden</t>
  </si>
  <si>
    <t>WK079711</t>
  </si>
  <si>
    <t>Wijk 11 Oudheusden</t>
  </si>
  <si>
    <t>WK079800</t>
  </si>
  <si>
    <t>Wijk 00 Hilvarenbeek</t>
  </si>
  <si>
    <t>WK079801</t>
  </si>
  <si>
    <t>Wijk 01 Esbeek</t>
  </si>
  <si>
    <t>WK079802</t>
  </si>
  <si>
    <t>Wijk 02 Biest-Houtakker</t>
  </si>
  <si>
    <t>WK079803</t>
  </si>
  <si>
    <t>Wijk 03 Diessen</t>
  </si>
  <si>
    <t>WK079804</t>
  </si>
  <si>
    <t>Wijk 04 Haghorst</t>
  </si>
  <si>
    <t>WK080910</t>
  </si>
  <si>
    <t>Wijk 10 Kaatsheuvel-West</t>
  </si>
  <si>
    <t>WK080920</t>
  </si>
  <si>
    <t>Wijk 20 Kaatsheuvel-Oost</t>
  </si>
  <si>
    <t>WK080930</t>
  </si>
  <si>
    <t>Wijk 30 Loon op Zand</t>
  </si>
  <si>
    <t>WK080940</t>
  </si>
  <si>
    <t>Wijk 40 De Moer</t>
  </si>
  <si>
    <t>WK082000</t>
  </si>
  <si>
    <t>Wijk 00 Nuenen</t>
  </si>
  <si>
    <t>WK082001</t>
  </si>
  <si>
    <t>Wijk 01 Gerwen</t>
  </si>
  <si>
    <t>WK082002</t>
  </si>
  <si>
    <t>Wijk 02 Nederwetten</t>
  </si>
  <si>
    <t>WK082300</t>
  </si>
  <si>
    <t>Wijk 00 Oirschot</t>
  </si>
  <si>
    <t>WK082301</t>
  </si>
  <si>
    <t>Wijk 01 Spoordonk</t>
  </si>
  <si>
    <t>WK082302</t>
  </si>
  <si>
    <t>Wijk 02 Middelbeers en Westelbeers</t>
  </si>
  <si>
    <t>WK082303</t>
  </si>
  <si>
    <t>Wijk 03 Oostelbeers</t>
  </si>
  <si>
    <t>WK082401</t>
  </si>
  <si>
    <t>WK082402</t>
  </si>
  <si>
    <t>Pannenschuur</t>
  </si>
  <si>
    <t>WK082403</t>
  </si>
  <si>
    <t>WK082404</t>
  </si>
  <si>
    <t>WK082405</t>
  </si>
  <si>
    <t>Klompven/Eikenven</t>
  </si>
  <si>
    <t>WK082406</t>
  </si>
  <si>
    <t>George Perklaan e.o.</t>
  </si>
  <si>
    <t>WK082407</t>
  </si>
  <si>
    <t>Dorp Moergestel</t>
  </si>
  <si>
    <t>WK082408</t>
  </si>
  <si>
    <t>t Westend</t>
  </si>
  <si>
    <t>WK082409</t>
  </si>
  <si>
    <t>Bunders</t>
  </si>
  <si>
    <t>WK082410</t>
  </si>
  <si>
    <t>Levenskerk</t>
  </si>
  <si>
    <t>WK082411</t>
  </si>
  <si>
    <t>Waterhoef</t>
  </si>
  <si>
    <t>WK082412</t>
  </si>
  <si>
    <t>Industrieterrein Kerkhoven Laarakkers</t>
  </si>
  <si>
    <t>WK082413</t>
  </si>
  <si>
    <t>Centrum Oisterwijk</t>
  </si>
  <si>
    <t>WK082414</t>
  </si>
  <si>
    <t>WK082415</t>
  </si>
  <si>
    <t>WK082416</t>
  </si>
  <si>
    <t>WK082417</t>
  </si>
  <si>
    <t>WK082418</t>
  </si>
  <si>
    <t>KVL terrein</t>
  </si>
  <si>
    <t>WK082419</t>
  </si>
  <si>
    <t>Sportterreinen Den Donk</t>
  </si>
  <si>
    <t>WK082420</t>
  </si>
  <si>
    <t>Haaren</t>
  </si>
  <si>
    <t>WK082600</t>
  </si>
  <si>
    <t>Wijk 00 Oosterhout-Centrum</t>
  </si>
  <si>
    <t>WK082601</t>
  </si>
  <si>
    <t>Wijk 01 Slotjes</t>
  </si>
  <si>
    <t>WK082602</t>
  </si>
  <si>
    <t>Wijk 02 West</t>
  </si>
  <si>
    <t>WK082603</t>
  </si>
  <si>
    <t>Wijk 03 Strijen</t>
  </si>
  <si>
    <t>WK082604</t>
  </si>
  <si>
    <t>Wijk 04 Leijsenakkers</t>
  </si>
  <si>
    <t>WK082605</t>
  </si>
  <si>
    <t>Wijk 05 Oosterheide</t>
  </si>
  <si>
    <t>WK082606</t>
  </si>
  <si>
    <t>Wijk 06 Dommelbergen</t>
  </si>
  <si>
    <t>WK082607</t>
  </si>
  <si>
    <t>Wijk 07 Vrachelen</t>
  </si>
  <si>
    <t>WK082608</t>
  </si>
  <si>
    <t>Wijk 08 Industrieterrein Zuid</t>
  </si>
  <si>
    <t>WK082609</t>
  </si>
  <si>
    <t>Wijk 09 Industrieterrein Noord</t>
  </si>
  <si>
    <t>WK082610</t>
  </si>
  <si>
    <t>Wijk 10 Buitengebied Oosterhout</t>
  </si>
  <si>
    <t>WK082611</t>
  </si>
  <si>
    <t>Wijk 11 Den Hout</t>
  </si>
  <si>
    <t>WK082612</t>
  </si>
  <si>
    <t>Wijk 12 Oosteind</t>
  </si>
  <si>
    <t>WK082613</t>
  </si>
  <si>
    <t>Wijk 13 Dorst</t>
  </si>
  <si>
    <t>WK082800</t>
  </si>
  <si>
    <t>WK082801</t>
  </si>
  <si>
    <t>Schadewijk</t>
  </si>
  <si>
    <t>WK082802</t>
  </si>
  <si>
    <t>Industrieterreinen-Zuid</t>
  </si>
  <si>
    <t>WK082803</t>
  </si>
  <si>
    <t>Oss-Zuid</t>
  </si>
  <si>
    <t>WK082804</t>
  </si>
  <si>
    <t>Krinkelhoek</t>
  </si>
  <si>
    <t>WK082805</t>
  </si>
  <si>
    <t>Industrieterreinen-Noord</t>
  </si>
  <si>
    <t>WK082806</t>
  </si>
  <si>
    <t>Ruwaard</t>
  </si>
  <si>
    <t>WK082807</t>
  </si>
  <si>
    <t>Ussen</t>
  </si>
  <si>
    <t>WK082808</t>
  </si>
  <si>
    <t>WK082809</t>
  </si>
  <si>
    <t>Buitengebied-Zuid</t>
  </si>
  <si>
    <t>WK082810</t>
  </si>
  <si>
    <t>Berghem</t>
  </si>
  <si>
    <t>WK082811</t>
  </si>
  <si>
    <t>WK082812</t>
  </si>
  <si>
    <t>WK082813</t>
  </si>
  <si>
    <t>WK082814</t>
  </si>
  <si>
    <t>WK082815</t>
  </si>
  <si>
    <t>WK082816</t>
  </si>
  <si>
    <t>WK082817</t>
  </si>
  <si>
    <t>WK082818</t>
  </si>
  <si>
    <t>WK082819</t>
  </si>
  <si>
    <t>WK082820</t>
  </si>
  <si>
    <t>WK082821</t>
  </si>
  <si>
    <t>WK082822</t>
  </si>
  <si>
    <t>WK084000</t>
  </si>
  <si>
    <t>Wijk 00 Rucphen</t>
  </si>
  <si>
    <t>WK084001</t>
  </si>
  <si>
    <t>Wijk 01 Sint Willebrord</t>
  </si>
  <si>
    <t>WK084002</t>
  </si>
  <si>
    <t>Wijk 02 Sprundel</t>
  </si>
  <si>
    <t>WK084003</t>
  </si>
  <si>
    <t>Wijk 03 Schijf</t>
  </si>
  <si>
    <t>WK084004</t>
  </si>
  <si>
    <t>Wijk 04 Zegge</t>
  </si>
  <si>
    <t>WK084500</t>
  </si>
  <si>
    <t>Wijk 00 Sint-Michielsgestel</t>
  </si>
  <si>
    <t>WK084501</t>
  </si>
  <si>
    <t>Wijk 01 Gemonde</t>
  </si>
  <si>
    <t>WK084502</t>
  </si>
  <si>
    <t>Wijk 02 Den Dungen</t>
  </si>
  <si>
    <t>WK084503</t>
  </si>
  <si>
    <t>Wijk 03 Berlicum</t>
  </si>
  <si>
    <t>WK084504</t>
  </si>
  <si>
    <t>Wijk 04 Middelrode</t>
  </si>
  <si>
    <t>WK084700</t>
  </si>
  <si>
    <t>Someren dorp</t>
  </si>
  <si>
    <t>WK084701</t>
  </si>
  <si>
    <t>Lierop dorp</t>
  </si>
  <si>
    <t>WK084702</t>
  </si>
  <si>
    <t>Someren-Eind dorp</t>
  </si>
  <si>
    <t>WK084703</t>
  </si>
  <si>
    <t>Someren-Heide dorp</t>
  </si>
  <si>
    <t>WK084704</t>
  </si>
  <si>
    <t>Buitengebied Someren</t>
  </si>
  <si>
    <t>WK084705</t>
  </si>
  <si>
    <t>Buitengebied Lierop</t>
  </si>
  <si>
    <t>WK084706</t>
  </si>
  <si>
    <t>Buitengebied Someren-Eind</t>
  </si>
  <si>
    <t>WK084707</t>
  </si>
  <si>
    <t>Buitengebied Someren-Heide</t>
  </si>
  <si>
    <t>WK084709</t>
  </si>
  <si>
    <t>WK084800</t>
  </si>
  <si>
    <t>Wijk 00 Son</t>
  </si>
  <si>
    <t>WK084801</t>
  </si>
  <si>
    <t>Wijk 01 Breugel</t>
  </si>
  <si>
    <t>WK085100</t>
  </si>
  <si>
    <t>Wijk 00 Steenbergen</t>
  </si>
  <si>
    <t>WK085101</t>
  </si>
  <si>
    <t>Wijk 01 Kruisland</t>
  </si>
  <si>
    <t>WK085102</t>
  </si>
  <si>
    <t>Wijk 02 De Heen</t>
  </si>
  <si>
    <t>WK085103</t>
  </si>
  <si>
    <t>Wijk 03 Dinteloord</t>
  </si>
  <si>
    <t>WK085104</t>
  </si>
  <si>
    <t>Wijk 04 Nieuw-Vossemeer</t>
  </si>
  <si>
    <t>WK085200</t>
  </si>
  <si>
    <t>Wijk 00 Monnickendam</t>
  </si>
  <si>
    <t>WK085201</t>
  </si>
  <si>
    <t>Wijk 01 Katwoude</t>
  </si>
  <si>
    <t>WK085202</t>
  </si>
  <si>
    <t>Wijk 02 Marken</t>
  </si>
  <si>
    <t>WK085203</t>
  </si>
  <si>
    <t>Wijk 03 Broek in Waterland</t>
  </si>
  <si>
    <t>WK085204</t>
  </si>
  <si>
    <t>Wijk 04 Ilpendam</t>
  </si>
  <si>
    <t>WK085205</t>
  </si>
  <si>
    <t>Wijk 05 Watergang</t>
  </si>
  <si>
    <t>WK085510</t>
  </si>
  <si>
    <t>WK085511</t>
  </si>
  <si>
    <t>Hoogvenne</t>
  </si>
  <si>
    <t>WK085512</t>
  </si>
  <si>
    <t>Armhoef</t>
  </si>
  <si>
    <t>WK085513</t>
  </si>
  <si>
    <t>WK085514</t>
  </si>
  <si>
    <t>WK085515</t>
  </si>
  <si>
    <t>Broekhoven</t>
  </si>
  <si>
    <t>WK085516</t>
  </si>
  <si>
    <t>WK085517</t>
  </si>
  <si>
    <t>Korvel</t>
  </si>
  <si>
    <t>WK085518</t>
  </si>
  <si>
    <t>Trouwlaan - Uitvindersbuurt</t>
  </si>
  <si>
    <t>WK085519</t>
  </si>
  <si>
    <t>Sint Anna</t>
  </si>
  <si>
    <t>WK085520</t>
  </si>
  <si>
    <t>WK085521</t>
  </si>
  <si>
    <t>Spoorzone Zuid</t>
  </si>
  <si>
    <t>WK085522</t>
  </si>
  <si>
    <t>Bouwmeester</t>
  </si>
  <si>
    <t>WK085523</t>
  </si>
  <si>
    <t>De Hasselt</t>
  </si>
  <si>
    <t>WK085524</t>
  </si>
  <si>
    <t>Het Goirke</t>
  </si>
  <si>
    <t>WK085525</t>
  </si>
  <si>
    <t>Groeseind-Hoefstraat</t>
  </si>
  <si>
    <t>WK085526</t>
  </si>
  <si>
    <t>Loven-Besterd</t>
  </si>
  <si>
    <t>WK085527</t>
  </si>
  <si>
    <t>Theresia</t>
  </si>
  <si>
    <t>WK085528</t>
  </si>
  <si>
    <t>Spoorzone Noord</t>
  </si>
  <si>
    <t>WK085529</t>
  </si>
  <si>
    <t>Kanaalzone</t>
  </si>
  <si>
    <t>WK085530</t>
  </si>
  <si>
    <t>WK085531</t>
  </si>
  <si>
    <t>De Leij</t>
  </si>
  <si>
    <t>WK085532</t>
  </si>
  <si>
    <t>WK085533</t>
  </si>
  <si>
    <t>Stappegoor</t>
  </si>
  <si>
    <t>WK085534</t>
  </si>
  <si>
    <t>WK085535</t>
  </si>
  <si>
    <t>De Blaak</t>
  </si>
  <si>
    <t>WK085536</t>
  </si>
  <si>
    <t>WK085537</t>
  </si>
  <si>
    <t>WK085538</t>
  </si>
  <si>
    <t>WK085539</t>
  </si>
  <si>
    <t>Wandelbos Noord</t>
  </si>
  <si>
    <t>WK085540</t>
  </si>
  <si>
    <t>Wandelbos Zuid</t>
  </si>
  <si>
    <t>WK085541</t>
  </si>
  <si>
    <t>WK085542</t>
  </si>
  <si>
    <t>Stokhasselt</t>
  </si>
  <si>
    <t>WK085543</t>
  </si>
  <si>
    <t>WK085544</t>
  </si>
  <si>
    <t>Quirijnstok</t>
  </si>
  <si>
    <t>WK085545</t>
  </si>
  <si>
    <t>Ind.terrein Loven</t>
  </si>
  <si>
    <t>WK085546</t>
  </si>
  <si>
    <t>WK085547</t>
  </si>
  <si>
    <t>Gesworen Hoek</t>
  </si>
  <si>
    <t>WK085548</t>
  </si>
  <si>
    <t>Huibeven</t>
  </si>
  <si>
    <t>WK085549</t>
  </si>
  <si>
    <t>Campenhoef</t>
  </si>
  <si>
    <t>WK085550</t>
  </si>
  <si>
    <t>WK085551</t>
  </si>
  <si>
    <t>Heerevelden</t>
  </si>
  <si>
    <t>WK085552</t>
  </si>
  <si>
    <t>Dongewijk</t>
  </si>
  <si>
    <t>WK085553</t>
  </si>
  <si>
    <t>Tuindorp De Kievit</t>
  </si>
  <si>
    <t>WK085554</t>
  </si>
  <si>
    <t>Leeuwerik</t>
  </si>
  <si>
    <t>WK085555</t>
  </si>
  <si>
    <t>Dalem Noord</t>
  </si>
  <si>
    <t>WK085556</t>
  </si>
  <si>
    <t>Dalem Zuid</t>
  </si>
  <si>
    <t>WK085557</t>
  </si>
  <si>
    <t>Koolhoven</t>
  </si>
  <si>
    <t>WK085558</t>
  </si>
  <si>
    <t>Witbrant</t>
  </si>
  <si>
    <t>WK085559</t>
  </si>
  <si>
    <t>WK085560</t>
  </si>
  <si>
    <t>WK085561</t>
  </si>
  <si>
    <t>WK085562</t>
  </si>
  <si>
    <t>Buitengebied Tilburg Zuid-Oost</t>
  </si>
  <si>
    <t>WK085563</t>
  </si>
  <si>
    <t>Buitengebied Tilburg Zuid-West</t>
  </si>
  <si>
    <t>WK085564</t>
  </si>
  <si>
    <t>Buitengebied Tilburg Noord-Oost</t>
  </si>
  <si>
    <t>WK085565</t>
  </si>
  <si>
    <t>Buitengebied Tilburg Noord-West</t>
  </si>
  <si>
    <t>WK085566</t>
  </si>
  <si>
    <t>Berkel-Enschot</t>
  </si>
  <si>
    <t>WK085567</t>
  </si>
  <si>
    <t>Udenhout</t>
  </si>
  <si>
    <t>WK085568</t>
  </si>
  <si>
    <t>Biezenmortel</t>
  </si>
  <si>
    <t>WK085800</t>
  </si>
  <si>
    <t>Wijk 00 Valkenswaard</t>
  </si>
  <si>
    <t>WK085801</t>
  </si>
  <si>
    <t>Wijk 01 Kloosterakkers en Dommelen</t>
  </si>
  <si>
    <t>WK085802</t>
  </si>
  <si>
    <t>Wijk 02 Borkel en Schaft</t>
  </si>
  <si>
    <t>WK086100</t>
  </si>
  <si>
    <t>Wijk 00 Veldhoven</t>
  </si>
  <si>
    <t>WK086101</t>
  </si>
  <si>
    <t>Wijk 01 Noordelijk Woongebied</t>
  </si>
  <si>
    <t>WK086102</t>
  </si>
  <si>
    <t>Wijk 02 Oerle</t>
  </si>
  <si>
    <t>WK086500</t>
  </si>
  <si>
    <t>Wijk 00 Vught</t>
  </si>
  <si>
    <t>WK086501</t>
  </si>
  <si>
    <t>Wijk 01 Vught-Zuid</t>
  </si>
  <si>
    <t>WK086502</t>
  </si>
  <si>
    <t>Wijk 02 Cromvoirt</t>
  </si>
  <si>
    <t>WK086503</t>
  </si>
  <si>
    <t>Wijk 03 Helvoirt</t>
  </si>
  <si>
    <t>WK086600</t>
  </si>
  <si>
    <t>Wijk 00 Waalre</t>
  </si>
  <si>
    <t>WK086700</t>
  </si>
  <si>
    <t>WK086701</t>
  </si>
  <si>
    <t>Sprang-Capelle</t>
  </si>
  <si>
    <t>WK086702</t>
  </si>
  <si>
    <t>Waspik</t>
  </si>
  <si>
    <t>WK087300</t>
  </si>
  <si>
    <t>Wijk 00 Hoogerheide en Woensdrecht</t>
  </si>
  <si>
    <t>WK087301</t>
  </si>
  <si>
    <t>Wijk 01 Huijbergen</t>
  </si>
  <si>
    <t>WK087302</t>
  </si>
  <si>
    <t>Wijk 02 Ossendrecht</t>
  </si>
  <si>
    <t>WK087303</t>
  </si>
  <si>
    <t>Wijk 03 Putte</t>
  </si>
  <si>
    <t>WK087900</t>
  </si>
  <si>
    <t>Wijk 00 Zundert</t>
  </si>
  <si>
    <t>WK087901</t>
  </si>
  <si>
    <t>Wijk 01 Klein - Zundert</t>
  </si>
  <si>
    <t>WK087902</t>
  </si>
  <si>
    <t>Wijk 02 Wernhout</t>
  </si>
  <si>
    <t>WK087903</t>
  </si>
  <si>
    <t>Wijk 03 Achtmaal</t>
  </si>
  <si>
    <t>WK087904</t>
  </si>
  <si>
    <t>Wijk 04 Rijsbergen</t>
  </si>
  <si>
    <t>WK088000</t>
  </si>
  <si>
    <t>Wijk 00 Wormer</t>
  </si>
  <si>
    <t>WK088001</t>
  </si>
  <si>
    <t>Wijk 01 Wijdewormer</t>
  </si>
  <si>
    <t>WK088002</t>
  </si>
  <si>
    <t>Wijk 02 Jisp</t>
  </si>
  <si>
    <t>WK088200</t>
  </si>
  <si>
    <t>Wijk 00 Schaesberg</t>
  </si>
  <si>
    <t>WK088201</t>
  </si>
  <si>
    <t>Wijk 01 Nieuwenhagen</t>
  </si>
  <si>
    <t>WK088202</t>
  </si>
  <si>
    <t>Wijk 02 Ubach over Worms</t>
  </si>
  <si>
    <t>WK088800</t>
  </si>
  <si>
    <t>Wijk 00 Beek - Spaubeek</t>
  </si>
  <si>
    <t>WK088801</t>
  </si>
  <si>
    <t>Wijk 01 Beek-Zuid</t>
  </si>
  <si>
    <t>WK088900</t>
  </si>
  <si>
    <t>Wijk 00 Reuver</t>
  </si>
  <si>
    <t>WK088901</t>
  </si>
  <si>
    <t>Wijk 01 Beesel</t>
  </si>
  <si>
    <t>WK089301</t>
  </si>
  <si>
    <t>Aijen</t>
  </si>
  <si>
    <t>WK089302</t>
  </si>
  <si>
    <t>Oud-Bergen</t>
  </si>
  <si>
    <t>WK089303</t>
  </si>
  <si>
    <t>Nieuw-Bergen</t>
  </si>
  <si>
    <t>WK089304</t>
  </si>
  <si>
    <t>WK089305</t>
  </si>
  <si>
    <t>Siebengewald</t>
  </si>
  <si>
    <t>WK089306</t>
  </si>
  <si>
    <t>WK089307</t>
  </si>
  <si>
    <t>Wellerlooi</t>
  </si>
  <si>
    <t>WK089901</t>
  </si>
  <si>
    <t>Wijk 01 Brunssum-West</t>
  </si>
  <si>
    <t>WK089902</t>
  </si>
  <si>
    <t>Wijk 02 Brunssum-Noord</t>
  </si>
  <si>
    <t>WK089903</t>
  </si>
  <si>
    <t>Wijk 03 Brunssum-Oost</t>
  </si>
  <si>
    <t>WK089904</t>
  </si>
  <si>
    <t>Wijk 04 Brunssum-Zuid</t>
  </si>
  <si>
    <t>WK089905</t>
  </si>
  <si>
    <t>Wijk 05 Brunssum-Centrum</t>
  </si>
  <si>
    <t>WK090700</t>
  </si>
  <si>
    <t>Wijk 00 Milsbeek</t>
  </si>
  <si>
    <t>WK090701</t>
  </si>
  <si>
    <t>Wijk 01 Ottersum</t>
  </si>
  <si>
    <t>WK090702</t>
  </si>
  <si>
    <t>Wijk 02 Ven-Zelderheide</t>
  </si>
  <si>
    <t>WK090703</t>
  </si>
  <si>
    <t>Wijk 03 Gennep</t>
  </si>
  <si>
    <t>WK090704</t>
  </si>
  <si>
    <t>Wijk 04 Heijen</t>
  </si>
  <si>
    <t>WK091710</t>
  </si>
  <si>
    <t>Wijk 10 Maria Gewanden en Terschuren</t>
  </si>
  <si>
    <t>WK091711</t>
  </si>
  <si>
    <t>Wijk 11 Mariarade</t>
  </si>
  <si>
    <t>WK091712</t>
  </si>
  <si>
    <t>Wijk 12 Hoensbroek-De Dem</t>
  </si>
  <si>
    <t>WK091713</t>
  </si>
  <si>
    <t>Wijk 13 Nieuw Lotbroek</t>
  </si>
  <si>
    <t>WK091714</t>
  </si>
  <si>
    <t>Wijk 14 De Koumen</t>
  </si>
  <si>
    <t>WK091720</t>
  </si>
  <si>
    <t>Wijk 20 Vrieheide-De Stack</t>
  </si>
  <si>
    <t>WK091721</t>
  </si>
  <si>
    <t>Wijk 21 Heerlerheide-Passart</t>
  </si>
  <si>
    <t>WK091722</t>
  </si>
  <si>
    <t>Wijk 22 Heksenberg</t>
  </si>
  <si>
    <t>WK091723</t>
  </si>
  <si>
    <t>Wijk 23 De Hei</t>
  </si>
  <si>
    <t>WK091724</t>
  </si>
  <si>
    <t>Wijk 24 Rennemig-Beersdal</t>
  </si>
  <si>
    <t>WK091730</t>
  </si>
  <si>
    <t>Wijk 30 Zeswegen-Nieuw Husken</t>
  </si>
  <si>
    <t>WK091731</t>
  </si>
  <si>
    <t>Wijk 31 Schandelen-Grasbroek</t>
  </si>
  <si>
    <t>WK091732</t>
  </si>
  <si>
    <t>Wijk 32 Meezenbroek-Schaesbergerveld</t>
  </si>
  <si>
    <t>WK091733</t>
  </si>
  <si>
    <t>Wijk 33 Heerlen-Centrum</t>
  </si>
  <si>
    <t>WK091734</t>
  </si>
  <si>
    <t>Wijk 34 Eikenderveld</t>
  </si>
  <si>
    <t>WK091735</t>
  </si>
  <si>
    <t>Wijk 35 Woonboulevard-Ten Esschen</t>
  </si>
  <si>
    <t>WK091736</t>
  </si>
  <si>
    <t>Wijk 36 Welten-Benzenrade</t>
  </si>
  <si>
    <t>WK091737</t>
  </si>
  <si>
    <t>Wijk 37 Bekkerveld</t>
  </si>
  <si>
    <t>WK091738</t>
  </si>
  <si>
    <t>Wijk 38 Caumerveld-Douve Weien</t>
  </si>
  <si>
    <t>WK091739</t>
  </si>
  <si>
    <t>Wijk 39 Molenberg</t>
  </si>
  <si>
    <t>WK091740</t>
  </si>
  <si>
    <t>Wijk 40 Heerlerbaan-Centrum</t>
  </si>
  <si>
    <t>WK091741</t>
  </si>
  <si>
    <t>Wijk 41 Heerlerbaan-Schil</t>
  </si>
  <si>
    <t>WK091742</t>
  </si>
  <si>
    <t>Wijk 42 De Beitel</t>
  </si>
  <si>
    <t>WK092800</t>
  </si>
  <si>
    <t>Wijk 00 Kerkrade-West</t>
  </si>
  <si>
    <t>WK092801</t>
  </si>
  <si>
    <t>Wijk 01 Kerkrade-Oost</t>
  </si>
  <si>
    <t>WK092802</t>
  </si>
  <si>
    <t>Wijk 02 Kerkrade-Noord</t>
  </si>
  <si>
    <t>WK093500</t>
  </si>
  <si>
    <t>WK093501</t>
  </si>
  <si>
    <t>Wijk 01 Buitenwijk Zuidwest</t>
  </si>
  <si>
    <t>WK093502</t>
  </si>
  <si>
    <t>Wijk 02 Buitenwijk West</t>
  </si>
  <si>
    <t>WK093503</t>
  </si>
  <si>
    <t>Wijk 03 Buitenwijk Noordwest</t>
  </si>
  <si>
    <t>WK093504</t>
  </si>
  <si>
    <t>Wijk 04 Buitenwijk Oost</t>
  </si>
  <si>
    <t>WK093505</t>
  </si>
  <si>
    <t>Wijk 05 Buitenwijk Noordoost</t>
  </si>
  <si>
    <t>WK093506</t>
  </si>
  <si>
    <t>Wijk 06 Buitenwijk Zuidoost</t>
  </si>
  <si>
    <t>WK093800</t>
  </si>
  <si>
    <t>Wijk 00 Meerssen</t>
  </si>
  <si>
    <t>WK093801</t>
  </si>
  <si>
    <t>Wijk 01 Ulestraten</t>
  </si>
  <si>
    <t>WK093802</t>
  </si>
  <si>
    <t>Wijk 02 Bunde - Geulle</t>
  </si>
  <si>
    <t>WK094400</t>
  </si>
  <si>
    <t>Wijk 00 Mook</t>
  </si>
  <si>
    <t>WK094401</t>
  </si>
  <si>
    <t>Wijk 01 Middelaar</t>
  </si>
  <si>
    <t>WK094601</t>
  </si>
  <si>
    <t>Wijk 01 Nederweert</t>
  </si>
  <si>
    <t>WK094602</t>
  </si>
  <si>
    <t>Wijk 02 Budschop</t>
  </si>
  <si>
    <t>WK094603</t>
  </si>
  <si>
    <t>Wijk 03 Ospel</t>
  </si>
  <si>
    <t>WK094604</t>
  </si>
  <si>
    <t>Wijk 04 Nederweert-Eind</t>
  </si>
  <si>
    <t>WK094605</t>
  </si>
  <si>
    <t>Wijk 05 Leveroy</t>
  </si>
  <si>
    <t>WK095700</t>
  </si>
  <si>
    <t>WK095701</t>
  </si>
  <si>
    <t>Wijk 01 Roermond-Oost</t>
  </si>
  <si>
    <t>WK095702</t>
  </si>
  <si>
    <t>Wijk 02 Roermond-Zuid</t>
  </si>
  <si>
    <t>WK095703</t>
  </si>
  <si>
    <t>Wijk 03 Maasniel</t>
  </si>
  <si>
    <t>WK095704</t>
  </si>
  <si>
    <t>Wijk 04 Donderberg</t>
  </si>
  <si>
    <t>WK095705</t>
  </si>
  <si>
    <t>Wijk 05 Hoogvonderen</t>
  </si>
  <si>
    <t>WK095706</t>
  </si>
  <si>
    <t>Wijk 06 Asenray</t>
  </si>
  <si>
    <t>WK095707</t>
  </si>
  <si>
    <t>Wijk 07 Herten</t>
  </si>
  <si>
    <t>WK095708</t>
  </si>
  <si>
    <t>Wijk 08 Swalmen</t>
  </si>
  <si>
    <t>WK095709</t>
  </si>
  <si>
    <t>Wijk 09 Maasplassen</t>
  </si>
  <si>
    <t>WK096500</t>
  </si>
  <si>
    <t>Wijk 00 Simpelveld</t>
  </si>
  <si>
    <t>WK096501</t>
  </si>
  <si>
    <t>Wijk 01 Bocholtz</t>
  </si>
  <si>
    <t>WK097100</t>
  </si>
  <si>
    <t>Wijk 00 Stein</t>
  </si>
  <si>
    <t>WK097101</t>
  </si>
  <si>
    <t>Wijk 01 Elsloo</t>
  </si>
  <si>
    <t>WK097102</t>
  </si>
  <si>
    <t>Wijk 02 Urmond</t>
  </si>
  <si>
    <t>WK098100</t>
  </si>
  <si>
    <t>Wijk 00 Vijlen-Lemiers</t>
  </si>
  <si>
    <t>WK098101</t>
  </si>
  <si>
    <t>Wijk 01 Vaals</t>
  </si>
  <si>
    <t>WK098311</t>
  </si>
  <si>
    <t>Wijk 11 Venlo-Centrum</t>
  </si>
  <si>
    <t>WK098312</t>
  </si>
  <si>
    <t>Wijk 12 Venlo-Zuid</t>
  </si>
  <si>
    <t>WK098313</t>
  </si>
  <si>
    <t>Wijk 13 Venlo-Oost-Noord</t>
  </si>
  <si>
    <t>WK098314</t>
  </si>
  <si>
    <t>Wijk 14 Venlo-Noord</t>
  </si>
  <si>
    <t>WK098315</t>
  </si>
  <si>
    <t>Wijk 15 Venlo-Oost-Zuid</t>
  </si>
  <si>
    <t>WK098316</t>
  </si>
  <si>
    <t>Wijk 16 Het Ven</t>
  </si>
  <si>
    <t>WK098321</t>
  </si>
  <si>
    <t>Wijk 21 Blerick-Midden</t>
  </si>
  <si>
    <t>WK098322</t>
  </si>
  <si>
    <t>Wijk 22 Blerick-Noord</t>
  </si>
  <si>
    <t>WK098323</t>
  </si>
  <si>
    <t>Wijk 23 Blerick-Zuid</t>
  </si>
  <si>
    <t>WK098324</t>
  </si>
  <si>
    <t>Wijk 24 Vossener</t>
  </si>
  <si>
    <t>WK098325</t>
  </si>
  <si>
    <t>Wijk 25 Klingerberg</t>
  </si>
  <si>
    <t>WK098326</t>
  </si>
  <si>
    <t>Wijk 26 Hout-Blerick</t>
  </si>
  <si>
    <t>WK098327</t>
  </si>
  <si>
    <t>Wijk 27 Boekend</t>
  </si>
  <si>
    <t>WK098328</t>
  </si>
  <si>
    <t>Wijk 28 Trade-Port</t>
  </si>
  <si>
    <t>WK098331</t>
  </si>
  <si>
    <t>Wijk 31 Tegelen-Centrum</t>
  </si>
  <si>
    <t>WK098332</t>
  </si>
  <si>
    <t>Wijk 32 Op de Hei</t>
  </si>
  <si>
    <t>WK098335</t>
  </si>
  <si>
    <t>Wijk 35 Steyl</t>
  </si>
  <si>
    <t>WK098341</t>
  </si>
  <si>
    <t>Wijk 41 Velden</t>
  </si>
  <si>
    <t>WK098343</t>
  </si>
  <si>
    <t>Wijk 43 Lomm</t>
  </si>
  <si>
    <t>WK098344</t>
  </si>
  <si>
    <t>Wijk 44 Arcen</t>
  </si>
  <si>
    <t>WK098351</t>
  </si>
  <si>
    <t>Wijk 51 Belfeld</t>
  </si>
  <si>
    <t>WK098401</t>
  </si>
  <si>
    <t>WK098402</t>
  </si>
  <si>
    <t>WK098403</t>
  </si>
  <si>
    <t>WK098404</t>
  </si>
  <si>
    <t>WK098405</t>
  </si>
  <si>
    <t>WK098406</t>
  </si>
  <si>
    <t>WK098407</t>
  </si>
  <si>
    <t>WK098408</t>
  </si>
  <si>
    <t>WK098409</t>
  </si>
  <si>
    <t>WK098410</t>
  </si>
  <si>
    <t>WK098411</t>
  </si>
  <si>
    <t>WK098412</t>
  </si>
  <si>
    <t>WK098413</t>
  </si>
  <si>
    <t>WK098414</t>
  </si>
  <si>
    <t>WK098415</t>
  </si>
  <si>
    <t>Veltum</t>
  </si>
  <si>
    <t>WK098416</t>
  </si>
  <si>
    <t>Brukske</t>
  </si>
  <si>
    <t>WK098417</t>
  </si>
  <si>
    <t>Landweert</t>
  </si>
  <si>
    <t>WK098418</t>
  </si>
  <si>
    <t>WK098419</t>
  </si>
  <si>
    <t>WK098420</t>
  </si>
  <si>
    <t>WK098421</t>
  </si>
  <si>
    <t>WK098422</t>
  </si>
  <si>
    <t>WK098423</t>
  </si>
  <si>
    <t>WK098601</t>
  </si>
  <si>
    <t>Wijk 01 Voerendaal</t>
  </si>
  <si>
    <t>WK098602</t>
  </si>
  <si>
    <t>Wijk02 Kunrade</t>
  </si>
  <si>
    <t>WK098603</t>
  </si>
  <si>
    <t>Wijk 03 Ubachsberg</t>
  </si>
  <si>
    <t>WK098604</t>
  </si>
  <si>
    <t>Wijk 04 Klimmen</t>
  </si>
  <si>
    <t>WK098605</t>
  </si>
  <si>
    <t>Wijk 05 Ransdaal</t>
  </si>
  <si>
    <t>WK098609</t>
  </si>
  <si>
    <t>Wijk 09 Verspreide huizen Voerendaal</t>
  </si>
  <si>
    <t>WK098801</t>
  </si>
  <si>
    <t>Wijk 01 Boshoven</t>
  </si>
  <si>
    <t>WK098802</t>
  </si>
  <si>
    <t>Wijk 02 Laar en Hushoven</t>
  </si>
  <si>
    <t>WK098803</t>
  </si>
  <si>
    <t>Wijk 03 Molenakker en Kampershoek</t>
  </si>
  <si>
    <t>WK098811</t>
  </si>
  <si>
    <t>Wijk 11 Weert-Centrum</t>
  </si>
  <si>
    <t>WK098812</t>
  </si>
  <si>
    <t>Wijk 12 Biest</t>
  </si>
  <si>
    <t>WK098813</t>
  </si>
  <si>
    <t>Wijk 13 Groenewoud</t>
  </si>
  <si>
    <t>WK098814</t>
  </si>
  <si>
    <t>Wijk 14 Fatima</t>
  </si>
  <si>
    <t>WK098821</t>
  </si>
  <si>
    <t>Wijk 21 Keent</t>
  </si>
  <si>
    <t>WK098822</t>
  </si>
  <si>
    <t>Wijk 22 Moesel</t>
  </si>
  <si>
    <t>WK098823</t>
  </si>
  <si>
    <t>Wijk 23 Graswinkel</t>
  </si>
  <si>
    <t>WK098824</t>
  </si>
  <si>
    <t>Wijk 24 Leuken</t>
  </si>
  <si>
    <t>WK098825</t>
  </si>
  <si>
    <t>Wijk 25 Kazernelaan</t>
  </si>
  <si>
    <t>WK098831</t>
  </si>
  <si>
    <t>Wijk 31 Altweerterheide</t>
  </si>
  <si>
    <t>WK098832</t>
  </si>
  <si>
    <t>Wijk 32 Tungelroy</t>
  </si>
  <si>
    <t>WK098833</t>
  </si>
  <si>
    <t>Wijk 33 Swartbroek</t>
  </si>
  <si>
    <t>WK098834</t>
  </si>
  <si>
    <t>Wijk 34 Stramproy</t>
  </si>
  <si>
    <t>WK099400</t>
  </si>
  <si>
    <t>Wijk 00: Valkenburg</t>
  </si>
  <si>
    <t>WK099401</t>
  </si>
  <si>
    <t>Wijk 01: Houthem - Sint Gerlach</t>
  </si>
  <si>
    <t>WK099402</t>
  </si>
  <si>
    <t>Wijk 02: Schin op Geul - Oud-Valkenburg</t>
  </si>
  <si>
    <t>WK099403</t>
  </si>
  <si>
    <t>Wijk 03: Sibbe - IJzeren</t>
  </si>
  <si>
    <t>WK099404</t>
  </si>
  <si>
    <t>Wijk 04: Berg en Terblijt - Vilt</t>
  </si>
  <si>
    <t>WK099405</t>
  </si>
  <si>
    <t>Wijk 05: Walem</t>
  </si>
  <si>
    <t>WK099501</t>
  </si>
  <si>
    <t>Zuiderzeewijk</t>
  </si>
  <si>
    <t>WK099502</t>
  </si>
  <si>
    <t>Atolwijk</t>
  </si>
  <si>
    <t>WK099503</t>
  </si>
  <si>
    <t>Boswijk</t>
  </si>
  <si>
    <t>WK099504</t>
  </si>
  <si>
    <t>Waterwijk-Landerijen</t>
  </si>
  <si>
    <t>WK099505</t>
  </si>
  <si>
    <t>Bolder</t>
  </si>
  <si>
    <t>WK099506</t>
  </si>
  <si>
    <t>Kustwijk</t>
  </si>
  <si>
    <t>WK099507</t>
  </si>
  <si>
    <t>Havendiep</t>
  </si>
  <si>
    <t>WK099508</t>
  </si>
  <si>
    <t>Lelystad-Haven</t>
  </si>
  <si>
    <t>WK099509</t>
  </si>
  <si>
    <t>WK099510</t>
  </si>
  <si>
    <t>WK099511</t>
  </si>
  <si>
    <t>WK150700</t>
  </si>
  <si>
    <t>Wijk 00 Griendtsveen</t>
  </si>
  <si>
    <t>WK150701</t>
  </si>
  <si>
    <t>Wijk 01 America</t>
  </si>
  <si>
    <t>WK150702</t>
  </si>
  <si>
    <t>Wijk 02 Meterik</t>
  </si>
  <si>
    <t>WK150703</t>
  </si>
  <si>
    <t>Wijk 03 Hegelsom</t>
  </si>
  <si>
    <t>WK150704</t>
  </si>
  <si>
    <t>Wijk 04 Horst</t>
  </si>
  <si>
    <t>WK150705</t>
  </si>
  <si>
    <t>Wijk 05 Melderslo</t>
  </si>
  <si>
    <t>WK150706</t>
  </si>
  <si>
    <t>Wijk 06 Broekhuizenvorst</t>
  </si>
  <si>
    <t>WK150707</t>
  </si>
  <si>
    <t>Wijk 07 Lottum</t>
  </si>
  <si>
    <t>WK150708</t>
  </si>
  <si>
    <t>Wijk 08 Grubbenvorst</t>
  </si>
  <si>
    <t>WK150709</t>
  </si>
  <si>
    <t>Wijk 09 Broekhuizen</t>
  </si>
  <si>
    <t>WK150710</t>
  </si>
  <si>
    <t>Wijk 10 Sevenum</t>
  </si>
  <si>
    <t>WK150711</t>
  </si>
  <si>
    <t>Wijk 11 Kronenberg</t>
  </si>
  <si>
    <t>WK150712</t>
  </si>
  <si>
    <t>Wijk 12 Evertsoord</t>
  </si>
  <si>
    <t>WK150713</t>
  </si>
  <si>
    <t>Wijk 13 Meerlo</t>
  </si>
  <si>
    <t>WK150714</t>
  </si>
  <si>
    <t>Wijk 14 Tienray</t>
  </si>
  <si>
    <t>WK150715</t>
  </si>
  <si>
    <t>Wijk 15 Swolgen</t>
  </si>
  <si>
    <t>WK150900</t>
  </si>
  <si>
    <t>Wijk 00 Ulft-Etten</t>
  </si>
  <si>
    <t>WK150901</t>
  </si>
  <si>
    <t>Wijk 01 Overig Gendringen</t>
  </si>
  <si>
    <t>WK150902</t>
  </si>
  <si>
    <t>Wijk 02 Silvolde-Terborg</t>
  </si>
  <si>
    <t>WK150903</t>
  </si>
  <si>
    <t>Wijk 03 Varsseveld</t>
  </si>
  <si>
    <t>WK152501</t>
  </si>
  <si>
    <t>Voorhout Oude Dorp</t>
  </si>
  <si>
    <t>WK152502</t>
  </si>
  <si>
    <t>Voorhout Oosthout</t>
  </si>
  <si>
    <t>WK152503</t>
  </si>
  <si>
    <t>Voorhout Hooghkamer</t>
  </si>
  <si>
    <t>WK152504</t>
  </si>
  <si>
    <t>Voorhout Buiten</t>
  </si>
  <si>
    <t>WK152511</t>
  </si>
  <si>
    <t>Sassenheim Midden</t>
  </si>
  <si>
    <t>WK152512</t>
  </si>
  <si>
    <t>Sassenheim Oost</t>
  </si>
  <si>
    <t>WK152513</t>
  </si>
  <si>
    <t>Sassenheim Zuid</t>
  </si>
  <si>
    <t>WK152514</t>
  </si>
  <si>
    <t>Sassenheim West</t>
  </si>
  <si>
    <t>WK152515</t>
  </si>
  <si>
    <t>Sassenheim buiten</t>
  </si>
  <si>
    <t>WK152521</t>
  </si>
  <si>
    <t>Warmond</t>
  </si>
  <si>
    <t>WK152522</t>
  </si>
  <si>
    <t>Warmond buiten</t>
  </si>
  <si>
    <t>WK158100</t>
  </si>
  <si>
    <t>Doorn</t>
  </si>
  <si>
    <t>WK158101</t>
  </si>
  <si>
    <t>Driebergen</t>
  </si>
  <si>
    <t>WK158102</t>
  </si>
  <si>
    <t>Leersum</t>
  </si>
  <si>
    <t>WK158103</t>
  </si>
  <si>
    <t>Amerongen</t>
  </si>
  <si>
    <t>WK158104</t>
  </si>
  <si>
    <t>Maarn</t>
  </si>
  <si>
    <t>WK158601</t>
  </si>
  <si>
    <t>Wijk 01 Lichtenvoorde</t>
  </si>
  <si>
    <t>WK158602</t>
  </si>
  <si>
    <t>Wijk 02 Harreveld</t>
  </si>
  <si>
    <t>WK158603</t>
  </si>
  <si>
    <t>Wijk 03 Zieuwewnt</t>
  </si>
  <si>
    <t>WK158604</t>
  </si>
  <si>
    <t>Wijk 04 Lievelde</t>
  </si>
  <si>
    <t>WK158605</t>
  </si>
  <si>
    <t>Wijk 05 Vragender</t>
  </si>
  <si>
    <t>WK158606</t>
  </si>
  <si>
    <t>Wijk 06 Groenlo</t>
  </si>
  <si>
    <t>WK158607</t>
  </si>
  <si>
    <t>Wijk 07 Marienvelde</t>
  </si>
  <si>
    <t>WK159801</t>
  </si>
  <si>
    <t>Obdam</t>
  </si>
  <si>
    <t>WK159802</t>
  </si>
  <si>
    <t>Hensbroek</t>
  </si>
  <si>
    <t>WK159803</t>
  </si>
  <si>
    <t>Spierdijk</t>
  </si>
  <si>
    <t>WK159804</t>
  </si>
  <si>
    <t>Zuidermeer</t>
  </si>
  <si>
    <t>WK159805</t>
  </si>
  <si>
    <t>WK159806</t>
  </si>
  <si>
    <t>WK159807</t>
  </si>
  <si>
    <t>De Goorn</t>
  </si>
  <si>
    <t>WK159808</t>
  </si>
  <si>
    <t>Avenhorn</t>
  </si>
  <si>
    <t>WK159809</t>
  </si>
  <si>
    <t>Scharwoude</t>
  </si>
  <si>
    <t>WK159810</t>
  </si>
  <si>
    <t>WK162111</t>
  </si>
  <si>
    <t>Wijk 11 Bergschenhoek</t>
  </si>
  <si>
    <t>WK162112</t>
  </si>
  <si>
    <t>Wijk 12 De Ackers</t>
  </si>
  <si>
    <t>WK162113</t>
  </si>
  <si>
    <t>Wijk 13 Boterdorp</t>
  </si>
  <si>
    <t>WK162114</t>
  </si>
  <si>
    <t>Wijk 14 Wilderszijde</t>
  </si>
  <si>
    <t>WK162115</t>
  </si>
  <si>
    <t>Wijk 15 Oosteindsche Polder</t>
  </si>
  <si>
    <t>WK162121</t>
  </si>
  <si>
    <t>Wijk 21 Berkel</t>
  </si>
  <si>
    <t>WK162122</t>
  </si>
  <si>
    <t>Wijk 22 Noordpolder</t>
  </si>
  <si>
    <t>WK162123</t>
  </si>
  <si>
    <t>Wijk 23 Meerpolder</t>
  </si>
  <si>
    <t>WK162124</t>
  </si>
  <si>
    <t>Wijk 24 Noordeinde</t>
  </si>
  <si>
    <t>WK162125</t>
  </si>
  <si>
    <t>Wijk 25 Zuidpolder</t>
  </si>
  <si>
    <t>WK162126</t>
  </si>
  <si>
    <t>Wijk 26 De Wadden</t>
  </si>
  <si>
    <t>WK162127</t>
  </si>
  <si>
    <t>Wijk 27 Westpolder</t>
  </si>
  <si>
    <t>WK162128</t>
  </si>
  <si>
    <t>Wijk 28 Rodenrijs</t>
  </si>
  <si>
    <t>WK162131</t>
  </si>
  <si>
    <t>Wijk 31 Bleiswijk</t>
  </si>
  <si>
    <t>WK162132</t>
  </si>
  <si>
    <t>Wijk 32 Hoekeindse Zoom</t>
  </si>
  <si>
    <t>WK162133</t>
  </si>
  <si>
    <t>Wijk 33 Bleiswijk Buiten</t>
  </si>
  <si>
    <t>WK164000</t>
  </si>
  <si>
    <t>Heythuysen</t>
  </si>
  <si>
    <t>WK164001</t>
  </si>
  <si>
    <t>Heibloem</t>
  </si>
  <si>
    <t>WK164002</t>
  </si>
  <si>
    <t>Roggel</t>
  </si>
  <si>
    <t>WK164003</t>
  </si>
  <si>
    <t>Neer</t>
  </si>
  <si>
    <t>WK164004</t>
  </si>
  <si>
    <t>Nunhem</t>
  </si>
  <si>
    <t>WK164005</t>
  </si>
  <si>
    <t>Haelen</t>
  </si>
  <si>
    <t>WK164006</t>
  </si>
  <si>
    <t>Buggenum</t>
  </si>
  <si>
    <t>WK164007</t>
  </si>
  <si>
    <t>Horn</t>
  </si>
  <si>
    <t>WK164008</t>
  </si>
  <si>
    <t>Baexem</t>
  </si>
  <si>
    <t>WK164009</t>
  </si>
  <si>
    <t>Kelpen-Oler</t>
  </si>
  <si>
    <t>WK164010</t>
  </si>
  <si>
    <t>Grathem</t>
  </si>
  <si>
    <t>WK164011</t>
  </si>
  <si>
    <t>Ell</t>
  </si>
  <si>
    <t>WK164012</t>
  </si>
  <si>
    <t>Haler</t>
  </si>
  <si>
    <t>WK164013</t>
  </si>
  <si>
    <t>Hunsel</t>
  </si>
  <si>
    <t>WK164014</t>
  </si>
  <si>
    <t>Neeritter</t>
  </si>
  <si>
    <t>WK164015</t>
  </si>
  <si>
    <t>Ittervoort</t>
  </si>
  <si>
    <t>WK164100</t>
  </si>
  <si>
    <t>Wijk 00 Maasbracht</t>
  </si>
  <si>
    <t>WK164101</t>
  </si>
  <si>
    <t>Wijk 01 Linne</t>
  </si>
  <si>
    <t>WK164102</t>
  </si>
  <si>
    <t>Wijk 02 Stevensweert</t>
  </si>
  <si>
    <t>WK164103</t>
  </si>
  <si>
    <t>Wijk 03 Ohé en Laak</t>
  </si>
  <si>
    <t>WK164104</t>
  </si>
  <si>
    <t>Wijk 04 Thorn</t>
  </si>
  <si>
    <t>WK164105</t>
  </si>
  <si>
    <t>Wijk 05 Heel</t>
  </si>
  <si>
    <t>WK164106</t>
  </si>
  <si>
    <t>Wijk 06 Beegden</t>
  </si>
  <si>
    <t>WK164107</t>
  </si>
  <si>
    <t>Wijk 07 Wessem</t>
  </si>
  <si>
    <t>WK165200</t>
  </si>
  <si>
    <t>Wijk 00 Gemert-Centrum</t>
  </si>
  <si>
    <t>WK165201</t>
  </si>
  <si>
    <t>Wijk 01 Gemert-Noord</t>
  </si>
  <si>
    <t>WK165202</t>
  </si>
  <si>
    <t>Wijk 02 Gemert-Oost</t>
  </si>
  <si>
    <t>WK165203</t>
  </si>
  <si>
    <t>Wijk 03 Handel</t>
  </si>
  <si>
    <t>WK165204</t>
  </si>
  <si>
    <t>Wijk 04 De Mortel</t>
  </si>
  <si>
    <t>WK165205</t>
  </si>
  <si>
    <t>Wijk 05 Elsendorp</t>
  </si>
  <si>
    <t>WK165206</t>
  </si>
  <si>
    <t>Wijk 06 Bakel</t>
  </si>
  <si>
    <t>WK165207</t>
  </si>
  <si>
    <t>Wijk 07 Milheeze</t>
  </si>
  <si>
    <t>WK165208</t>
  </si>
  <si>
    <t>Wijk 08 De Rips</t>
  </si>
  <si>
    <t>WK165501</t>
  </si>
  <si>
    <t>Wijk 01 Oud Gastel</t>
  </si>
  <si>
    <t>WK165502</t>
  </si>
  <si>
    <t>Wijk 02 Stampersgat</t>
  </si>
  <si>
    <t>WK165503</t>
  </si>
  <si>
    <t>Wijk 03 Oudenbosch</t>
  </si>
  <si>
    <t>WK165504</t>
  </si>
  <si>
    <t>Wijk 04 Hoeven</t>
  </si>
  <si>
    <t>WK165505</t>
  </si>
  <si>
    <t>Wijk 05 Bosschenhoofd</t>
  </si>
  <si>
    <t>WK165800</t>
  </si>
  <si>
    <t>Wijk 00 Heeze</t>
  </si>
  <si>
    <t>WK165801</t>
  </si>
  <si>
    <t>Wijk 01 Leende</t>
  </si>
  <si>
    <t>WK165802</t>
  </si>
  <si>
    <t>Wijk 02 Leenderstrijp</t>
  </si>
  <si>
    <t>WK165803</t>
  </si>
  <si>
    <t>Wijk 03 Sterksel</t>
  </si>
  <si>
    <t>WK165900</t>
  </si>
  <si>
    <t>Wijk 00 Beek en Donk</t>
  </si>
  <si>
    <t>WK165901</t>
  </si>
  <si>
    <t>Wijk 01 Aarle-Rixtel</t>
  </si>
  <si>
    <t>WK165902</t>
  </si>
  <si>
    <t>Wijk 02 Lieshout</t>
  </si>
  <si>
    <t>WK165903</t>
  </si>
  <si>
    <t>Wijk 03 Mariahout</t>
  </si>
  <si>
    <t>WK166700</t>
  </si>
  <si>
    <t>Wijk 00 Reusel</t>
  </si>
  <si>
    <t>WK166701</t>
  </si>
  <si>
    <t>Wijk 01 Hooge Mierde</t>
  </si>
  <si>
    <t>WK166702</t>
  </si>
  <si>
    <t>Wijk 02 Lage Mierde</t>
  </si>
  <si>
    <t>WK166703</t>
  </si>
  <si>
    <t>Wijk 03 Hulsel</t>
  </si>
  <si>
    <t>WK166901</t>
  </si>
  <si>
    <t>WK166902</t>
  </si>
  <si>
    <t>WK166903</t>
  </si>
  <si>
    <t>WK166904</t>
  </si>
  <si>
    <t>WK166905</t>
  </si>
  <si>
    <t>WK166906</t>
  </si>
  <si>
    <t>WK167400</t>
  </si>
  <si>
    <t>WK167401</t>
  </si>
  <si>
    <t>WK167402</t>
  </si>
  <si>
    <t>WK167403</t>
  </si>
  <si>
    <t>WK167404</t>
  </si>
  <si>
    <t>Wijk 04 Groot Kroeven</t>
  </si>
  <si>
    <t>WK167405</t>
  </si>
  <si>
    <t>Wijk 05 Langdonk</t>
  </si>
  <si>
    <t>WK167406</t>
  </si>
  <si>
    <t>Wijk 06 Kortendijk</t>
  </si>
  <si>
    <t>WK167407</t>
  </si>
  <si>
    <t>Wijk 07 Tolberg</t>
  </si>
  <si>
    <t>WK167408</t>
  </si>
  <si>
    <t>Wijk 08 Industriegebieden</t>
  </si>
  <si>
    <t>WK167410</t>
  </si>
  <si>
    <t>Wijk 10 Nispen</t>
  </si>
  <si>
    <t>WK167411</t>
  </si>
  <si>
    <t>Wijk 11 Wouw</t>
  </si>
  <si>
    <t>WK167412</t>
  </si>
  <si>
    <t>Wijk 12 Heerle</t>
  </si>
  <si>
    <t>WK167413</t>
  </si>
  <si>
    <t>Wijk 13 Moerstraten</t>
  </si>
  <si>
    <t>WK167414</t>
  </si>
  <si>
    <t>Wijk 14 Wouwse Plantage</t>
  </si>
  <si>
    <t>WK167600</t>
  </si>
  <si>
    <t>Wijk 00 Zierikzee</t>
  </si>
  <si>
    <t>WK167601</t>
  </si>
  <si>
    <t>Wijk 01 Brouwershaven</t>
  </si>
  <si>
    <t>WK167602</t>
  </si>
  <si>
    <t>Wijk 02 Zonnemaire</t>
  </si>
  <si>
    <t>WK167603</t>
  </si>
  <si>
    <t>Wijk 03 Dreischor</t>
  </si>
  <si>
    <t>WK167604</t>
  </si>
  <si>
    <t>Wijk 04 Noordgouwe</t>
  </si>
  <si>
    <t>WK167605</t>
  </si>
  <si>
    <t>Wijk 05 Bruinisse</t>
  </si>
  <si>
    <t>WK167606</t>
  </si>
  <si>
    <t>Wijk 06 Nieuwerkerk</t>
  </si>
  <si>
    <t>WK167607</t>
  </si>
  <si>
    <t>Wijk 07 Oosterland</t>
  </si>
  <si>
    <t>WK167608</t>
  </si>
  <si>
    <t>Wijk 08 Ouwerkerk</t>
  </si>
  <si>
    <t>WK167609</t>
  </si>
  <si>
    <t>Wijk 09 Scharendijke</t>
  </si>
  <si>
    <t>WK167610</t>
  </si>
  <si>
    <t>Wijk 10 Kerkwerve</t>
  </si>
  <si>
    <t>WK167611</t>
  </si>
  <si>
    <t>Wijk 11 Ellemeet</t>
  </si>
  <si>
    <t>WK167612</t>
  </si>
  <si>
    <t>Wijk 12 Haamstede</t>
  </si>
  <si>
    <t>WK167613</t>
  </si>
  <si>
    <t>Wijk 13 Renesse</t>
  </si>
  <si>
    <t>WK167614</t>
  </si>
  <si>
    <t>Wijk 14 Noordwelle</t>
  </si>
  <si>
    <t>WK167615</t>
  </si>
  <si>
    <t>Wijk 15 Serooskerke</t>
  </si>
  <si>
    <t>WK168000</t>
  </si>
  <si>
    <t>Wijk 00 Annen</t>
  </si>
  <si>
    <t>WK168001</t>
  </si>
  <si>
    <t>Wijk 01 Eext</t>
  </si>
  <si>
    <t>WK168002</t>
  </si>
  <si>
    <t>Wijk 02 Anloo</t>
  </si>
  <si>
    <t>WK168003</t>
  </si>
  <si>
    <t>Wijk 03 Gasteren</t>
  </si>
  <si>
    <t>WK168004</t>
  </si>
  <si>
    <t>Wijk 04 Anderen</t>
  </si>
  <si>
    <t>WK168005</t>
  </si>
  <si>
    <t>Wijk 05 Schipborg</t>
  </si>
  <si>
    <t>WK168006</t>
  </si>
  <si>
    <t>Wijk 06 Eexterveen</t>
  </si>
  <si>
    <t>WK168007</t>
  </si>
  <si>
    <t>Wijk 07 Spijkerboor</t>
  </si>
  <si>
    <t>WK168008</t>
  </si>
  <si>
    <t>Wijk 08 Nieuw-Annerveen</t>
  </si>
  <si>
    <t>WK168009</t>
  </si>
  <si>
    <t>Wijk 09 Oud-Annerveen</t>
  </si>
  <si>
    <t>WK168011</t>
  </si>
  <si>
    <t>Wijk 11 Annerveenschekanaal</t>
  </si>
  <si>
    <t>WK168012</t>
  </si>
  <si>
    <t>Wijk 12 Eexterveenschekanaal</t>
  </si>
  <si>
    <t>WK168013</t>
  </si>
  <si>
    <t>Wijk 13 Eexterzandvoort</t>
  </si>
  <si>
    <t>WK168014</t>
  </si>
  <si>
    <t>Wijk 14 Gasselte</t>
  </si>
  <si>
    <t>WK168015</t>
  </si>
  <si>
    <t>Wijk 15 Gasselternijveen</t>
  </si>
  <si>
    <t>WK168016</t>
  </si>
  <si>
    <t>Wijk 16 Gasselternijveenschemond</t>
  </si>
  <si>
    <t>WK168017</t>
  </si>
  <si>
    <t>Wijk 17 Gieten</t>
  </si>
  <si>
    <t>WK168018</t>
  </si>
  <si>
    <t>Wijk 18 Gieterveen</t>
  </si>
  <si>
    <t>WK168019</t>
  </si>
  <si>
    <t>Wijk 19 Rolde</t>
  </si>
  <si>
    <t>WK168020</t>
  </si>
  <si>
    <t>Wijk 20 Grolloo</t>
  </si>
  <si>
    <t>WK168021</t>
  </si>
  <si>
    <t>Wijk 21 Ekehaar</t>
  </si>
  <si>
    <t>WK168100</t>
  </si>
  <si>
    <t>WK168101</t>
  </si>
  <si>
    <t>Valthermond</t>
  </si>
  <si>
    <t>WK168102</t>
  </si>
  <si>
    <t>WK168103</t>
  </si>
  <si>
    <t>WK168179</t>
  </si>
  <si>
    <t>WK168180</t>
  </si>
  <si>
    <t>2e Exloërmond</t>
  </si>
  <si>
    <t>WK168181</t>
  </si>
  <si>
    <t>WK168182</t>
  </si>
  <si>
    <t>Borger</t>
  </si>
  <si>
    <t>WK168183</t>
  </si>
  <si>
    <t>WK168184</t>
  </si>
  <si>
    <t>WK168185</t>
  </si>
  <si>
    <t>WK168186</t>
  </si>
  <si>
    <t>WK168187</t>
  </si>
  <si>
    <t>WK168188</t>
  </si>
  <si>
    <t>WK168189</t>
  </si>
  <si>
    <t>WK168190</t>
  </si>
  <si>
    <t>WK168191</t>
  </si>
  <si>
    <t>WK168192</t>
  </si>
  <si>
    <t>WK168193</t>
  </si>
  <si>
    <t>WK168194</t>
  </si>
  <si>
    <t>WK168195</t>
  </si>
  <si>
    <t>Exloo</t>
  </si>
  <si>
    <t>WK168196</t>
  </si>
  <si>
    <t>WK168197</t>
  </si>
  <si>
    <t>Nieuw-Buinen</t>
  </si>
  <si>
    <t>WK168198</t>
  </si>
  <si>
    <t>Odoorn</t>
  </si>
  <si>
    <t>WK168199</t>
  </si>
  <si>
    <t>WK169000</t>
  </si>
  <si>
    <t>Wijk 00 Zuidwolde</t>
  </si>
  <si>
    <t>WK169001</t>
  </si>
  <si>
    <t>Wijk 01 Alteveer</t>
  </si>
  <si>
    <t>WK169002</t>
  </si>
  <si>
    <t>Wijk 02 Kerkenveld</t>
  </si>
  <si>
    <t>WK169003</t>
  </si>
  <si>
    <t>Wijk 03 Drogteropslagen</t>
  </si>
  <si>
    <t>WK169004</t>
  </si>
  <si>
    <t>Wijk 04 Linde</t>
  </si>
  <si>
    <t>WK169005</t>
  </si>
  <si>
    <t>Wijk 05 Fort</t>
  </si>
  <si>
    <t>WK169006</t>
  </si>
  <si>
    <t>Wijk 06 Veeningen</t>
  </si>
  <si>
    <t>WK169007</t>
  </si>
  <si>
    <t>Wijk 07 Echten</t>
  </si>
  <si>
    <t>WK169008</t>
  </si>
  <si>
    <t>Wijk 08 Ruinen</t>
  </si>
  <si>
    <t>WK169009</t>
  </si>
  <si>
    <t>Wijk 09 Eursinge</t>
  </si>
  <si>
    <t>WK169010</t>
  </si>
  <si>
    <t>Wijk 10 Ansen</t>
  </si>
  <si>
    <t>WK169011</t>
  </si>
  <si>
    <t>Wijk 11 Ruinerwold</t>
  </si>
  <si>
    <t>WK169012</t>
  </si>
  <si>
    <t>Wijk 12 Koekange</t>
  </si>
  <si>
    <t>WK169013</t>
  </si>
  <si>
    <t>Wijk 13 De Wijk</t>
  </si>
  <si>
    <t>WK169500</t>
  </si>
  <si>
    <t>Wijk 00 Kortgene</t>
  </si>
  <si>
    <t>WK169501</t>
  </si>
  <si>
    <t>Wijk 01 Colijnsplaat</t>
  </si>
  <si>
    <t>WK169502</t>
  </si>
  <si>
    <t>Wijk 02 Kats</t>
  </si>
  <si>
    <t>WK169503</t>
  </si>
  <si>
    <t>Wijk 03 Kamperland</t>
  </si>
  <si>
    <t>WK169504</t>
  </si>
  <si>
    <t>Wijk 04 Wissenkerke</t>
  </si>
  <si>
    <t>WK169505</t>
  </si>
  <si>
    <t>Wijk 05 Geersdijk</t>
  </si>
  <si>
    <t>WK169600</t>
  </si>
  <si>
    <t>Wijk 00 's-Graveland</t>
  </si>
  <si>
    <t>WK169601</t>
  </si>
  <si>
    <t>Wijk 01 Kortenhoef</t>
  </si>
  <si>
    <t>WK169602</t>
  </si>
  <si>
    <t>Wijk 02 Ankeveen</t>
  </si>
  <si>
    <t>WK169603</t>
  </si>
  <si>
    <t>Wijk 03 Loosdrecht</t>
  </si>
  <si>
    <t>WK169604</t>
  </si>
  <si>
    <t>Wijk 04 Nieuw-Loosdrecht</t>
  </si>
  <si>
    <t>WK169605</t>
  </si>
  <si>
    <t>Wijk 05 Breukeleveen</t>
  </si>
  <si>
    <t>WK169606</t>
  </si>
  <si>
    <t>Wijk 06 Nederhorst den Berg</t>
  </si>
  <si>
    <t>WK169900</t>
  </si>
  <si>
    <t>Wijk 00 Roden</t>
  </si>
  <si>
    <t>WK169901</t>
  </si>
  <si>
    <t>Wijk 01 Roden</t>
  </si>
  <si>
    <t>WK169903</t>
  </si>
  <si>
    <t>Wijk 03 Norg</t>
  </si>
  <si>
    <t>WK169904</t>
  </si>
  <si>
    <t>Wijk 04 Norg</t>
  </si>
  <si>
    <t>WK169906</t>
  </si>
  <si>
    <t>Wijk 06 Peize</t>
  </si>
  <si>
    <t>WK170001</t>
  </si>
  <si>
    <t>Vriezenveen (kern)</t>
  </si>
  <si>
    <t>WK170002</t>
  </si>
  <si>
    <t>Westerhaar-Vriezenveensewijk</t>
  </si>
  <si>
    <t>WK170003</t>
  </si>
  <si>
    <t>WK170004</t>
  </si>
  <si>
    <t>Vroomshoop</t>
  </si>
  <si>
    <t>WK170005</t>
  </si>
  <si>
    <t>Buitengebied Vriezenveen Noord</t>
  </si>
  <si>
    <t>WK170006</t>
  </si>
  <si>
    <t>Buitengebied Vriezenveen Zuid</t>
  </si>
  <si>
    <t>WK170100</t>
  </si>
  <si>
    <t>Wijk 00 Diever</t>
  </si>
  <si>
    <t>WK170101</t>
  </si>
  <si>
    <t>Wijk 01 Wapse</t>
  </si>
  <si>
    <t>WK170102</t>
  </si>
  <si>
    <t>Wijk 02 Zorgvlied</t>
  </si>
  <si>
    <t>WK170103</t>
  </si>
  <si>
    <t>Wijk 03 Dwingeloo</t>
  </si>
  <si>
    <t>WK170104</t>
  </si>
  <si>
    <t>Wijk 04 Lhee</t>
  </si>
  <si>
    <t>WK170105</t>
  </si>
  <si>
    <t>Wijk 05 Eemster</t>
  </si>
  <si>
    <t>WK170106</t>
  </si>
  <si>
    <t>Wijk 06 Geeuwenbrug</t>
  </si>
  <si>
    <t>WK170107</t>
  </si>
  <si>
    <t>Wijk 07 Dieverbrug</t>
  </si>
  <si>
    <t>WK170108</t>
  </si>
  <si>
    <t>Wijk 08 Havelte</t>
  </si>
  <si>
    <t>WK170109</t>
  </si>
  <si>
    <t>Wijk 09 Uffelte</t>
  </si>
  <si>
    <t>WK170110</t>
  </si>
  <si>
    <t>Wijk 10 Wapserveen</t>
  </si>
  <si>
    <t>WK170111</t>
  </si>
  <si>
    <t>Wijk 11 Vledder</t>
  </si>
  <si>
    <t>WK170112</t>
  </si>
  <si>
    <t>Wijk 12 Frederiksoord</t>
  </si>
  <si>
    <t>WK170113</t>
  </si>
  <si>
    <t>Wijk 13 Nijensleek</t>
  </si>
  <si>
    <t>WK170114</t>
  </si>
  <si>
    <t>Wijk 14 Vledderveen</t>
  </si>
  <si>
    <t>WK170115</t>
  </si>
  <si>
    <t>Wijk 15 Wilhelminaoord</t>
  </si>
  <si>
    <t>WK170116</t>
  </si>
  <si>
    <t>Wijk 16 Doldersum</t>
  </si>
  <si>
    <t>WK170117</t>
  </si>
  <si>
    <t>Wijk 17 Boschoord</t>
  </si>
  <si>
    <t>WK170500</t>
  </si>
  <si>
    <t>Bemmel</t>
  </si>
  <si>
    <t>WK170501</t>
  </si>
  <si>
    <t>Gendt</t>
  </si>
  <si>
    <t>WK170502</t>
  </si>
  <si>
    <t>Huissen</t>
  </si>
  <si>
    <t>WK170503</t>
  </si>
  <si>
    <t>WK170504</t>
  </si>
  <si>
    <t>Angeren</t>
  </si>
  <si>
    <t>WK170505</t>
  </si>
  <si>
    <t>Doornenburg</t>
  </si>
  <si>
    <t>WK170506</t>
  </si>
  <si>
    <t>Haalderen</t>
  </si>
  <si>
    <t>WK170507</t>
  </si>
  <si>
    <t>WK170600</t>
  </si>
  <si>
    <t>Wijk 00 Budel</t>
  </si>
  <si>
    <t>WK170601</t>
  </si>
  <si>
    <t>Wijk 01 Schoot</t>
  </si>
  <si>
    <t>WK170602</t>
  </si>
  <si>
    <t>Wijk 02 Dorplein</t>
  </si>
  <si>
    <t>WK170603</t>
  </si>
  <si>
    <t>Wijk 03 Maarheeze</t>
  </si>
  <si>
    <t>WK170604</t>
  </si>
  <si>
    <t>Wijk 04 Soerendonk</t>
  </si>
  <si>
    <t>WK170605</t>
  </si>
  <si>
    <t>Wijk 05 Gastel</t>
  </si>
  <si>
    <t>WK170800</t>
  </si>
  <si>
    <t>Steenwijk</t>
  </si>
  <si>
    <t>WK170802</t>
  </si>
  <si>
    <t>WK170803</t>
  </si>
  <si>
    <t>WK170804</t>
  </si>
  <si>
    <t>WK170805</t>
  </si>
  <si>
    <t>Blankenham</t>
  </si>
  <si>
    <t>WK170806</t>
  </si>
  <si>
    <t>WK170807</t>
  </si>
  <si>
    <t>WK170808</t>
  </si>
  <si>
    <t>WK170810</t>
  </si>
  <si>
    <t>WK170811</t>
  </si>
  <si>
    <t>WK170816</t>
  </si>
  <si>
    <t>WK170817</t>
  </si>
  <si>
    <t>Giethoorn</t>
  </si>
  <si>
    <t>WK170818</t>
  </si>
  <si>
    <t>WK170819</t>
  </si>
  <si>
    <t>WK170820</t>
  </si>
  <si>
    <t>WK170821</t>
  </si>
  <si>
    <t>WK170822</t>
  </si>
  <si>
    <t>WK170823</t>
  </si>
  <si>
    <t>WK170824</t>
  </si>
  <si>
    <t>WK170825</t>
  </si>
  <si>
    <t>WK170826</t>
  </si>
  <si>
    <t>WK170827</t>
  </si>
  <si>
    <t>WK170828</t>
  </si>
  <si>
    <t>WK170829</t>
  </si>
  <si>
    <t>WK170830</t>
  </si>
  <si>
    <t>WK170831</t>
  </si>
  <si>
    <t>WK170832</t>
  </si>
  <si>
    <t>WK170833</t>
  </si>
  <si>
    <t>WK170834</t>
  </si>
  <si>
    <t>WK170835</t>
  </si>
  <si>
    <t>WK170836</t>
  </si>
  <si>
    <t>WK170900</t>
  </si>
  <si>
    <t>Wijk 00 Zevenbergen</t>
  </si>
  <si>
    <t>WK170901</t>
  </si>
  <si>
    <t>Wijk 01 Zevenbergschen Hoek</t>
  </si>
  <si>
    <t>WK170902</t>
  </si>
  <si>
    <t>Wijk 02 Langeweg</t>
  </si>
  <si>
    <t>WK170903</t>
  </si>
  <si>
    <t>Wijk 03 Klundert</t>
  </si>
  <si>
    <t>WK170904</t>
  </si>
  <si>
    <t>Wijk 04 Moerdijk</t>
  </si>
  <si>
    <t>WK170905</t>
  </si>
  <si>
    <t>Wijk 05 Noordhoek</t>
  </si>
  <si>
    <t>WK170906</t>
  </si>
  <si>
    <t>Wijk 06 Standdaarbuiten</t>
  </si>
  <si>
    <t>WK170907</t>
  </si>
  <si>
    <t>Wijk 07 Fijnaart</t>
  </si>
  <si>
    <t>WK170908</t>
  </si>
  <si>
    <t>Wijk 08 Heijningen</t>
  </si>
  <si>
    <t>WK170909</t>
  </si>
  <si>
    <t>Wijk 09 Willemstad</t>
  </si>
  <si>
    <t>WK170910</t>
  </si>
  <si>
    <t>Wijk 10 Helwijk</t>
  </si>
  <si>
    <t>WK171101</t>
  </si>
  <si>
    <t>Susteren</t>
  </si>
  <si>
    <t>WK171102</t>
  </si>
  <si>
    <t>WK171103</t>
  </si>
  <si>
    <t>WK171104</t>
  </si>
  <si>
    <t>WK171105</t>
  </si>
  <si>
    <t>Echt</t>
  </si>
  <si>
    <t>WK171106</t>
  </si>
  <si>
    <t>WK171107</t>
  </si>
  <si>
    <t>WK171108</t>
  </si>
  <si>
    <t>WK171109</t>
  </si>
  <si>
    <t>Nieuwstadt</t>
  </si>
  <si>
    <t>WK171110</t>
  </si>
  <si>
    <t>WK171111</t>
  </si>
  <si>
    <t>WK171400</t>
  </si>
  <si>
    <t>Wijk 00 Sluis</t>
  </si>
  <si>
    <t>WK171401</t>
  </si>
  <si>
    <t>Wijk 01 Retranchement</t>
  </si>
  <si>
    <t>WK171402</t>
  </si>
  <si>
    <t>Wijk 02 Aardenburg</t>
  </si>
  <si>
    <t>WK171403</t>
  </si>
  <si>
    <t>Wijk 03 Eede</t>
  </si>
  <si>
    <t>WK171404</t>
  </si>
  <si>
    <t>Wijk 04 Sint Kruis</t>
  </si>
  <si>
    <t>WK171405</t>
  </si>
  <si>
    <t>Wijk 05 Oostburg</t>
  </si>
  <si>
    <t>WK171406</t>
  </si>
  <si>
    <t>Wijk 06 Zuidzande</t>
  </si>
  <si>
    <t>WK171407</t>
  </si>
  <si>
    <t>Wijk 07 Cadzand</t>
  </si>
  <si>
    <t>WK171408</t>
  </si>
  <si>
    <t>Wijk 08 Nieuwvliet</t>
  </si>
  <si>
    <t>WK171409</t>
  </si>
  <si>
    <t>Wijk 09 Groede</t>
  </si>
  <si>
    <t>WK171410</t>
  </si>
  <si>
    <t>Wijk 10 Breskens</t>
  </si>
  <si>
    <t>WK171411</t>
  </si>
  <si>
    <t>Wijk 11 Hoofdplaat</t>
  </si>
  <si>
    <t>WK171412</t>
  </si>
  <si>
    <t>Wijk 12 IJzendijke</t>
  </si>
  <si>
    <t>WK171413</t>
  </si>
  <si>
    <t>Wijk 13 Schoondijke</t>
  </si>
  <si>
    <t>WK171414</t>
  </si>
  <si>
    <t>Wijk 14 Waterlandkerkje</t>
  </si>
  <si>
    <t>WK171901</t>
  </si>
  <si>
    <t>WK171902</t>
  </si>
  <si>
    <t>Made</t>
  </si>
  <si>
    <t>WK171903</t>
  </si>
  <si>
    <t>Terheijden</t>
  </si>
  <si>
    <t>WK171904</t>
  </si>
  <si>
    <t>Wagenberg</t>
  </si>
  <si>
    <t>WK171905</t>
  </si>
  <si>
    <t>Hooge Zwaluwe en Zevenbergschen Hoek</t>
  </si>
  <si>
    <t>WK171906</t>
  </si>
  <si>
    <t>Lage Zwaluwe</t>
  </si>
  <si>
    <t>WK172101</t>
  </si>
  <si>
    <t>Kern Heesch</t>
  </si>
  <si>
    <t>WK172102</t>
  </si>
  <si>
    <t>Kern Heeswijk-Dinther</t>
  </si>
  <si>
    <t>WK172103</t>
  </si>
  <si>
    <t>Kern Nistelrode</t>
  </si>
  <si>
    <t>WK172104</t>
  </si>
  <si>
    <t>Buitengebied Heesch</t>
  </si>
  <si>
    <t>WK172105</t>
  </si>
  <si>
    <t>Buitengebied Heeswijk-Dinther</t>
  </si>
  <si>
    <t>WK172106</t>
  </si>
  <si>
    <t>Buitengebied Nistelrode</t>
  </si>
  <si>
    <t>WK172301</t>
  </si>
  <si>
    <t>Alphen</t>
  </si>
  <si>
    <t>WK172302</t>
  </si>
  <si>
    <t>Chaam</t>
  </si>
  <si>
    <t>WK172303</t>
  </si>
  <si>
    <t>WK172304</t>
  </si>
  <si>
    <t>Galder</t>
  </si>
  <si>
    <t>WK172305</t>
  </si>
  <si>
    <t>WK172306</t>
  </si>
  <si>
    <t>WK172400</t>
  </si>
  <si>
    <t>Wijk 00 Bergeijk 't Hof</t>
  </si>
  <si>
    <t>WK172401</t>
  </si>
  <si>
    <t>Wijk 01 Weebosch</t>
  </si>
  <si>
    <t>WK172402</t>
  </si>
  <si>
    <t>Wijk 02 Luyksgestel</t>
  </si>
  <si>
    <t>WK172403</t>
  </si>
  <si>
    <t>Wijk 03 Riethoven</t>
  </si>
  <si>
    <t>WK172404</t>
  </si>
  <si>
    <t>Wijk 04 Westerhoven</t>
  </si>
  <si>
    <t>WK172405</t>
  </si>
  <si>
    <t>Wijk 05 Bergeijk 't Loo</t>
  </si>
  <si>
    <t>WK172406</t>
  </si>
  <si>
    <t>Wijk 06 Buitengebied</t>
  </si>
  <si>
    <t>WK172800</t>
  </si>
  <si>
    <t>Wijk 00 Bladel</t>
  </si>
  <si>
    <t>WK172801</t>
  </si>
  <si>
    <t>Wijk 01 Netersel</t>
  </si>
  <si>
    <t>WK172802</t>
  </si>
  <si>
    <t>Wijk 02 Hapert</t>
  </si>
  <si>
    <t>WK172803</t>
  </si>
  <si>
    <t>Wijk 03 Hoogeloon</t>
  </si>
  <si>
    <t>WK172804</t>
  </si>
  <si>
    <t>Wijk 04 Casteren</t>
  </si>
  <si>
    <t>WK172900</t>
  </si>
  <si>
    <t>Wijk 00 Gulpen</t>
  </si>
  <si>
    <t>WK172901</t>
  </si>
  <si>
    <t>Wijk 01 Wijlre</t>
  </si>
  <si>
    <t>WK172902</t>
  </si>
  <si>
    <t>Wijk 02 Eys</t>
  </si>
  <si>
    <t>WK172903</t>
  </si>
  <si>
    <t>Wijk 03 Wittem</t>
  </si>
  <si>
    <t>WK172904</t>
  </si>
  <si>
    <t>Wijk 04 Mechelen</t>
  </si>
  <si>
    <t>WK172905</t>
  </si>
  <si>
    <t>Wijk 05 Epen</t>
  </si>
  <si>
    <t>WK172906</t>
  </si>
  <si>
    <t>Wijk 06 Slenaken</t>
  </si>
  <si>
    <t>WK173000</t>
  </si>
  <si>
    <t>Wijk 00 Zuidlaren</t>
  </si>
  <si>
    <t>WK173001</t>
  </si>
  <si>
    <t>Wijk 01 De Groeve</t>
  </si>
  <si>
    <t>WK173002</t>
  </si>
  <si>
    <t>Wijk 02 Zuidlaarderveen</t>
  </si>
  <si>
    <t>WK173003</t>
  </si>
  <si>
    <t>Wijk 03 Midlaren</t>
  </si>
  <si>
    <t>WK173004</t>
  </si>
  <si>
    <t>Wijk 04 Westlaren</t>
  </si>
  <si>
    <t>WK173005</t>
  </si>
  <si>
    <t>Wijk 05 Schuilingsoord</t>
  </si>
  <si>
    <t>WK173006</t>
  </si>
  <si>
    <t>Wijk 06 Paterswolde</t>
  </si>
  <si>
    <t>WK173007</t>
  </si>
  <si>
    <t>Wijk 07 Eelde</t>
  </si>
  <si>
    <t>WK173008</t>
  </si>
  <si>
    <t>Wijk 08 Eelderwolde</t>
  </si>
  <si>
    <t>WK173009</t>
  </si>
  <si>
    <t>Wijk 09 Vries</t>
  </si>
  <si>
    <t>WK173010</t>
  </si>
  <si>
    <t>Wijk 10 Donderen</t>
  </si>
  <si>
    <t>WK173011</t>
  </si>
  <si>
    <t>Wijk 11 Bunne</t>
  </si>
  <si>
    <t>WK173012</t>
  </si>
  <si>
    <t>Wijk 12 Yde</t>
  </si>
  <si>
    <t>WK173013</t>
  </si>
  <si>
    <t>Wijk 13 Tynaarlo</t>
  </si>
  <si>
    <t>WK173014</t>
  </si>
  <si>
    <t>Wijk 14 Zeegse</t>
  </si>
  <si>
    <t>WK173015</t>
  </si>
  <si>
    <t>Wijk 15 Zeijen</t>
  </si>
  <si>
    <t>WK173100</t>
  </si>
  <si>
    <t>Wijk 00 Beilen</t>
  </si>
  <si>
    <t>WK173101</t>
  </si>
  <si>
    <t>Wijk 01 Hijken</t>
  </si>
  <si>
    <t>WK173102</t>
  </si>
  <si>
    <t>Wijk 02 Hooghalen</t>
  </si>
  <si>
    <t>WK173103</t>
  </si>
  <si>
    <t>Wijk 03 Wijster</t>
  </si>
  <si>
    <t>WK173104</t>
  </si>
  <si>
    <t>Wijk 04 Spier</t>
  </si>
  <si>
    <t>WK173105</t>
  </si>
  <si>
    <t>Wijk 05 Drijber</t>
  </si>
  <si>
    <t>WK173106</t>
  </si>
  <si>
    <t>Wijk 06 Smilde</t>
  </si>
  <si>
    <t>WK173107</t>
  </si>
  <si>
    <t>Wijk 07 Bovensmilde</t>
  </si>
  <si>
    <t>WK173108</t>
  </si>
  <si>
    <t>Wijk 08 Hoogersmilde</t>
  </si>
  <si>
    <t>WK173109</t>
  </si>
  <si>
    <t>Wijk 09 Westerbork</t>
  </si>
  <si>
    <t>WK173110</t>
  </si>
  <si>
    <t>Wijk 10 Elp</t>
  </si>
  <si>
    <t>WK173111</t>
  </si>
  <si>
    <t>Wijk 11 Witteveen</t>
  </si>
  <si>
    <t>WK173112</t>
  </si>
  <si>
    <t>Wijk 12 Nieuw-Balinge</t>
  </si>
  <si>
    <t>WK173113</t>
  </si>
  <si>
    <t>Wijk 13 Nieuweroord</t>
  </si>
  <si>
    <t>WK173114</t>
  </si>
  <si>
    <t>Wijk 14 Zwiggelte</t>
  </si>
  <si>
    <t>WK173115</t>
  </si>
  <si>
    <t>Wijk 15 Orvelte</t>
  </si>
  <si>
    <t>WK173116</t>
  </si>
  <si>
    <t>Wijk 16 De Broekstreek</t>
  </si>
  <si>
    <t>WK173401</t>
  </si>
  <si>
    <t>Buitengebied Elst</t>
  </si>
  <si>
    <t>WK173402</t>
  </si>
  <si>
    <t>Elst-Zuid</t>
  </si>
  <si>
    <t>WK173403</t>
  </si>
  <si>
    <t>Elst-Noord</t>
  </si>
  <si>
    <t>WK173404</t>
  </si>
  <si>
    <t>WK173405</t>
  </si>
  <si>
    <t>Westeraam</t>
  </si>
  <si>
    <t>WK173406</t>
  </si>
  <si>
    <t>Elst-Oost</t>
  </si>
  <si>
    <t>WK173407</t>
  </si>
  <si>
    <t>WK173408</t>
  </si>
  <si>
    <t>Slijk-Ewijk</t>
  </si>
  <si>
    <t>WK173409</t>
  </si>
  <si>
    <t>Herveld</t>
  </si>
  <si>
    <t>WK173410</t>
  </si>
  <si>
    <t>Andelst</t>
  </si>
  <si>
    <t>WK173411</t>
  </si>
  <si>
    <t>Kern Zetten</t>
  </si>
  <si>
    <t>WK173412</t>
  </si>
  <si>
    <t>Buitengebied Zetten</t>
  </si>
  <si>
    <t>WK173413</t>
  </si>
  <si>
    <t>Hemmen</t>
  </si>
  <si>
    <t>WK173414</t>
  </si>
  <si>
    <t>Randwijk</t>
  </si>
  <si>
    <t>WK173415</t>
  </si>
  <si>
    <t>WK173416</t>
  </si>
  <si>
    <t>Buitengebied Heteren</t>
  </si>
  <si>
    <t>WK173417</t>
  </si>
  <si>
    <t>Valburg</t>
  </si>
  <si>
    <t>WK173418</t>
  </si>
  <si>
    <t>Driel</t>
  </si>
  <si>
    <t>WK173419</t>
  </si>
  <si>
    <t>Homoet</t>
  </si>
  <si>
    <t>WK173500</t>
  </si>
  <si>
    <t>Wijk 00 Goor</t>
  </si>
  <si>
    <t>WK173501</t>
  </si>
  <si>
    <t>Wijk 01 De Whee II</t>
  </si>
  <si>
    <t>WK173502</t>
  </si>
  <si>
    <t>Wijk 02 Markelo</t>
  </si>
  <si>
    <t>WK173503</t>
  </si>
  <si>
    <t>Wijk 03 Verspreide huizen Kerspel en omgeving</t>
  </si>
  <si>
    <t>WK173504</t>
  </si>
  <si>
    <t>Wijk 04 Elsen</t>
  </si>
  <si>
    <t>WK173505</t>
  </si>
  <si>
    <t>Wijk 05 Diepenheim</t>
  </si>
  <si>
    <t>WK173506</t>
  </si>
  <si>
    <t>Wijk 06 Delden</t>
  </si>
  <si>
    <t>WK173507</t>
  </si>
  <si>
    <t>Wijk 07 Overig Delden</t>
  </si>
  <si>
    <t>WK173508</t>
  </si>
  <si>
    <t>Wijk 08 Hengevelde</t>
  </si>
  <si>
    <t>WK173509</t>
  </si>
  <si>
    <t>Wijk 09 Bentelo</t>
  </si>
  <si>
    <t>WK174000</t>
  </si>
  <si>
    <t>Wijk 00 Kesteren</t>
  </si>
  <si>
    <t>WK174001</t>
  </si>
  <si>
    <t>Wijk 01 Echteld</t>
  </si>
  <si>
    <t>WK174002</t>
  </si>
  <si>
    <t>Wijk 02 Dodewaard</t>
  </si>
  <si>
    <t>WK174200</t>
  </si>
  <si>
    <t>Wijk 00 Stad Rijssen</t>
  </si>
  <si>
    <t>WK174201</t>
  </si>
  <si>
    <t>Wijk 01 Stadsrand</t>
  </si>
  <si>
    <t>WK174202</t>
  </si>
  <si>
    <t>Wijk 02 Buitengebied Rijssen</t>
  </si>
  <si>
    <t>WK174203</t>
  </si>
  <si>
    <t>Wijk 03 Holten</t>
  </si>
  <si>
    <t>WK174204</t>
  </si>
  <si>
    <t>Wijk 04 Bedrijventerrein Holten</t>
  </si>
  <si>
    <t>WK174205</t>
  </si>
  <si>
    <t>Wijk 05 Buitengebied Holten</t>
  </si>
  <si>
    <t>WK174207</t>
  </si>
  <si>
    <t>Wijk 07 Bedrijventerrein Rijssen</t>
  </si>
  <si>
    <t>WK174208</t>
  </si>
  <si>
    <t>Wijk 08 Recreatiegebied De Borkeld</t>
  </si>
  <si>
    <t>WK174209</t>
  </si>
  <si>
    <t>Wijk 09 Stadsrand Rijssen Noord</t>
  </si>
  <si>
    <t>WK174210</t>
  </si>
  <si>
    <t>Wijk 10 Stadsrand Rijssen Zuid</t>
  </si>
  <si>
    <t>WK174211</t>
  </si>
  <si>
    <t>Wijk 11 Stadsrand Rijssen Oost</t>
  </si>
  <si>
    <t>WK177100</t>
  </si>
  <si>
    <t>Geldrop</t>
  </si>
  <si>
    <t>WK177101</t>
  </si>
  <si>
    <t>WK177301</t>
  </si>
  <si>
    <t>Wijk 01 Olst</t>
  </si>
  <si>
    <t>WK177302</t>
  </si>
  <si>
    <t>Wijk 02 Wijhe</t>
  </si>
  <si>
    <t>WK177303</t>
  </si>
  <si>
    <t>Wijk 03 Wesepe</t>
  </si>
  <si>
    <t>WK177304</t>
  </si>
  <si>
    <t>Wijk 04 Boskamp</t>
  </si>
  <si>
    <t>WK177305</t>
  </si>
  <si>
    <t>Wijk 05 Boerhaar</t>
  </si>
  <si>
    <t>WK177306</t>
  </si>
  <si>
    <t>Wijk 06 Welsum</t>
  </si>
  <si>
    <t>WK177307</t>
  </si>
  <si>
    <t>Wijk 07 Den Nul</t>
  </si>
  <si>
    <t>WK177308</t>
  </si>
  <si>
    <t>Wijk 08 Eikelhof</t>
  </si>
  <si>
    <t>WK177309</t>
  </si>
  <si>
    <t>Wijk 09 Elshof</t>
  </si>
  <si>
    <t>WK177310</t>
  </si>
  <si>
    <t>Wijk 10 Marle</t>
  </si>
  <si>
    <t>WK177311</t>
  </si>
  <si>
    <t>Wijk 11 Middel</t>
  </si>
  <si>
    <t>WK177312</t>
  </si>
  <si>
    <t>Wijk 12 Herxen</t>
  </si>
  <si>
    <t>WK177410</t>
  </si>
  <si>
    <t>Wijk 10 Denekamp</t>
  </si>
  <si>
    <t>WK177411</t>
  </si>
  <si>
    <t>Wijk 11 Lattrop-Breklenkamp</t>
  </si>
  <si>
    <t>WK177412</t>
  </si>
  <si>
    <t>Wijk 12 Tilligte</t>
  </si>
  <si>
    <t>WK177413</t>
  </si>
  <si>
    <t>Wijk 13 Agelo</t>
  </si>
  <si>
    <t>WK177414</t>
  </si>
  <si>
    <t>Wijk 14 Noord Deurningen</t>
  </si>
  <si>
    <t>WK177415</t>
  </si>
  <si>
    <t>Wijk 15 Ootmarsum</t>
  </si>
  <si>
    <t>WK177416</t>
  </si>
  <si>
    <t>Wijk 16 Weerselo</t>
  </si>
  <si>
    <t>WK177417</t>
  </si>
  <si>
    <t>Wijk 17 Rossum</t>
  </si>
  <si>
    <t>WK177418</t>
  </si>
  <si>
    <t>Wijk 18 Saasveld</t>
  </si>
  <si>
    <t>WK177419</t>
  </si>
  <si>
    <t>Wijk 19 Deurningen</t>
  </si>
  <si>
    <t>WK177420</t>
  </si>
  <si>
    <t>Wijk 20 Nutter</t>
  </si>
  <si>
    <t>WK177421</t>
  </si>
  <si>
    <t>Wijk 21 Oud Ootmarsum</t>
  </si>
  <si>
    <t>WK178301</t>
  </si>
  <si>
    <t>Wijk 01 Naaldwijk</t>
  </si>
  <si>
    <t>WK178302</t>
  </si>
  <si>
    <t>Wijk 02 Honselersdijk</t>
  </si>
  <si>
    <t>WK178303</t>
  </si>
  <si>
    <t>Wijk 03 Maasdijk</t>
  </si>
  <si>
    <t>WK178304</t>
  </si>
  <si>
    <t>Wijk 04 's-Gravenzande</t>
  </si>
  <si>
    <t>WK178305</t>
  </si>
  <si>
    <t>Wijk 05 Monster</t>
  </si>
  <si>
    <t>WK178306</t>
  </si>
  <si>
    <t>Wijk 06 Wateringen</t>
  </si>
  <si>
    <t>WK178307</t>
  </si>
  <si>
    <t>Wijk 07 De Lier</t>
  </si>
  <si>
    <t>WK178308</t>
  </si>
  <si>
    <t>Wijk 08 Kwintsheul</t>
  </si>
  <si>
    <t>WK178309</t>
  </si>
  <si>
    <t>Wijk 09 Poeldijk</t>
  </si>
  <si>
    <t>WK178310</t>
  </si>
  <si>
    <t>Wijk 10 Ter Heijde</t>
  </si>
  <si>
    <t>WK184200</t>
  </si>
  <si>
    <t>Wijk 00 Schipluiden</t>
  </si>
  <si>
    <t>WK184201</t>
  </si>
  <si>
    <t>Wijk 01 Maasland</t>
  </si>
  <si>
    <t>WK185900</t>
  </si>
  <si>
    <t>Wijk 00 Borculo</t>
  </si>
  <si>
    <t>WK185901</t>
  </si>
  <si>
    <t>Wijk 01 Eibergen</t>
  </si>
  <si>
    <t>WK185902</t>
  </si>
  <si>
    <t>Wijk 02 Beltrum</t>
  </si>
  <si>
    <t>WK185903</t>
  </si>
  <si>
    <t>Wijk 03 Neede</t>
  </si>
  <si>
    <t>WK185904</t>
  </si>
  <si>
    <t>Wijk 04 Ruurlo</t>
  </si>
  <si>
    <t>WK187600</t>
  </si>
  <si>
    <t>Wijk 00 Hengelo</t>
  </si>
  <si>
    <t>WK187601</t>
  </si>
  <si>
    <t>Wijk 01 Zelhem</t>
  </si>
  <si>
    <t>WK187602</t>
  </si>
  <si>
    <t>Wijk 02 Vorden</t>
  </si>
  <si>
    <t>WK187603</t>
  </si>
  <si>
    <t>Wijk 03 Steenderen</t>
  </si>
  <si>
    <t>WK187604</t>
  </si>
  <si>
    <t>Wijk 04 Hummelo en Keppel</t>
  </si>
  <si>
    <t>WK188300</t>
  </si>
  <si>
    <t>Wijk 00 Limbrichterveld</t>
  </si>
  <si>
    <t>WK188301</t>
  </si>
  <si>
    <t>Wijk 01 Sittard</t>
  </si>
  <si>
    <t>WK188302</t>
  </si>
  <si>
    <t>Wijk 02 Overhoven</t>
  </si>
  <si>
    <t>WK188303</t>
  </si>
  <si>
    <t>Wijk 03 Munstergeleen</t>
  </si>
  <si>
    <t>WK188304</t>
  </si>
  <si>
    <t>Wijk 04 Guttecoven</t>
  </si>
  <si>
    <t>WK188305</t>
  </si>
  <si>
    <t>Wijk 05 Geleen</t>
  </si>
  <si>
    <t>WK188306</t>
  </si>
  <si>
    <t>Wijk 06 Holtum-Born</t>
  </si>
  <si>
    <t>WK188307</t>
  </si>
  <si>
    <t>Wijk 07 Obbicht en Papenhoven</t>
  </si>
  <si>
    <t>WK188400</t>
  </si>
  <si>
    <t>Wijk 00 Roelofarendsveen</t>
  </si>
  <si>
    <t>WK188401</t>
  </si>
  <si>
    <t>Wijk 01 Overig Alkemade</t>
  </si>
  <si>
    <t>WK188402</t>
  </si>
  <si>
    <t>Wijk 02 Woubrugge</t>
  </si>
  <si>
    <t>WK188403</t>
  </si>
  <si>
    <t>Wijk 03 Rijnsaterwoude</t>
  </si>
  <si>
    <t>WK188404</t>
  </si>
  <si>
    <t>Wijk 04 Leimuiden</t>
  </si>
  <si>
    <t>WK189100</t>
  </si>
  <si>
    <t>WK189101</t>
  </si>
  <si>
    <t>WK189102</t>
  </si>
  <si>
    <t>WK189103</t>
  </si>
  <si>
    <t>WK189201</t>
  </si>
  <si>
    <t>Moerkapelle wijk 01</t>
  </si>
  <si>
    <t>WK189202</t>
  </si>
  <si>
    <t>Zevenhuizen wijk 02</t>
  </si>
  <si>
    <t>WK189203</t>
  </si>
  <si>
    <t>Moordrecht wijk 03</t>
  </si>
  <si>
    <t>WK189204</t>
  </si>
  <si>
    <t>Nieuwerkerk aan den IJssel wijk 04</t>
  </si>
  <si>
    <t>WK189400</t>
  </si>
  <si>
    <t>Wijk 00 Grashoek-Koningslust</t>
  </si>
  <si>
    <t>WK189401</t>
  </si>
  <si>
    <t>WK189402</t>
  </si>
  <si>
    <t>WK189403</t>
  </si>
  <si>
    <t>WK189404</t>
  </si>
  <si>
    <t>WK189405</t>
  </si>
  <si>
    <t>WK189406</t>
  </si>
  <si>
    <t>WK189407</t>
  </si>
  <si>
    <t>Kessel-Eik</t>
  </si>
  <si>
    <t>WK189408</t>
  </si>
  <si>
    <t>WK189409</t>
  </si>
  <si>
    <t>WK189410</t>
  </si>
  <si>
    <t>WK189411</t>
  </si>
  <si>
    <t>WK189500</t>
  </si>
  <si>
    <t>Wijk 00 Winschoten</t>
  </si>
  <si>
    <t>WK189501</t>
  </si>
  <si>
    <t>Wijk 01 Finsterwolde</t>
  </si>
  <si>
    <t>WK189502</t>
  </si>
  <si>
    <t>Wijk 02 Drieborg</t>
  </si>
  <si>
    <t>WK189503</t>
  </si>
  <si>
    <t>Wijk 03 Beerta</t>
  </si>
  <si>
    <t>WK189504</t>
  </si>
  <si>
    <t>Wijk 04 Nieuw-Beerta</t>
  </si>
  <si>
    <t>WK189505</t>
  </si>
  <si>
    <t>Wijk 05 Nieuweschans</t>
  </si>
  <si>
    <t>WK189506</t>
  </si>
  <si>
    <t>Wijk 06 Scheemda-Heiligerlee</t>
  </si>
  <si>
    <t>WK189507</t>
  </si>
  <si>
    <t>Wijk 01 Westerlee</t>
  </si>
  <si>
    <t>WK189508</t>
  </si>
  <si>
    <t>WK189509</t>
  </si>
  <si>
    <t>Wijk 03 Midwolda</t>
  </si>
  <si>
    <t>WK189510</t>
  </si>
  <si>
    <t>Wijk 04 Nieuwolda</t>
  </si>
  <si>
    <t>WK189600</t>
  </si>
  <si>
    <t>Wijk 00 Genemuiden</t>
  </si>
  <si>
    <t>WK189601</t>
  </si>
  <si>
    <t>Wijk 01 Kamperzeedijk</t>
  </si>
  <si>
    <t>WK189602</t>
  </si>
  <si>
    <t>Wijk 02 Hasselt</t>
  </si>
  <si>
    <t>WK189603</t>
  </si>
  <si>
    <t>Wijk 03 Landelijk gebied Hasselt</t>
  </si>
  <si>
    <t>WK189604</t>
  </si>
  <si>
    <t>Wijk 04 Zwartsluis</t>
  </si>
  <si>
    <t>WK189605</t>
  </si>
  <si>
    <t>Wijk 05 Mastenbroek</t>
  </si>
  <si>
    <t>WK190000</t>
  </si>
  <si>
    <t>Wijk 00 Bolsward</t>
  </si>
  <si>
    <t>WK190001</t>
  </si>
  <si>
    <t>Wijk 01 Sneek</t>
  </si>
  <si>
    <t>WK190002</t>
  </si>
  <si>
    <t>Wijk 02 Nijefurd</t>
  </si>
  <si>
    <t>WK190003</t>
  </si>
  <si>
    <t>Wijk 03 Koudum</t>
  </si>
  <si>
    <t>WK190004</t>
  </si>
  <si>
    <t>Wijk 04 Hemelum</t>
  </si>
  <si>
    <t>WK190005</t>
  </si>
  <si>
    <t>Wijk 05 IJlst</t>
  </si>
  <si>
    <t>WK190006</t>
  </si>
  <si>
    <t>Wijk 06 Zuid IJlst</t>
  </si>
  <si>
    <t>WK190007</t>
  </si>
  <si>
    <t>Wijk 07 Oost IJlst</t>
  </si>
  <si>
    <t>WK190008</t>
  </si>
  <si>
    <t>Wijk 08 West IJlst</t>
  </si>
  <si>
    <t>WK190009</t>
  </si>
  <si>
    <t>Wijk 09 Oosthem</t>
  </si>
  <si>
    <t>WK190010</t>
  </si>
  <si>
    <t>Wijk 10 Noordwest IJlst</t>
  </si>
  <si>
    <t>WK190011</t>
  </si>
  <si>
    <t>Wijk 11 Zuidoost IJlst</t>
  </si>
  <si>
    <t>WK190012</t>
  </si>
  <si>
    <t>Wijk 12 Woudsend</t>
  </si>
  <si>
    <t>WK190013</t>
  </si>
  <si>
    <t>Wijk 13 Bouwhoek</t>
  </si>
  <si>
    <t>WK190014</t>
  </si>
  <si>
    <t>Wijk 14 Weidestreek Oost</t>
  </si>
  <si>
    <t>WK190015</t>
  </si>
  <si>
    <t>Wijk 15 Weidestreek West</t>
  </si>
  <si>
    <t>WK190016</t>
  </si>
  <si>
    <t>Wijk 16 Weidestreek Zuid</t>
  </si>
  <si>
    <t>WK190017</t>
  </si>
  <si>
    <t>Wijk 17 Makkum</t>
  </si>
  <si>
    <t>WK190018</t>
  </si>
  <si>
    <t>Wijk 18 Weidestreek Zuidwest</t>
  </si>
  <si>
    <t>WK190019</t>
  </si>
  <si>
    <t>Wijk 19 Boarnsterhim</t>
  </si>
  <si>
    <t>WK190020</t>
  </si>
  <si>
    <t>Wijk 20 Littenseradiel</t>
  </si>
  <si>
    <t>WK190101</t>
  </si>
  <si>
    <t>Bodegraven-Noord</t>
  </si>
  <si>
    <t>WK190102</t>
  </si>
  <si>
    <t>Bodegraven-Zuid</t>
  </si>
  <si>
    <t>WK190103</t>
  </si>
  <si>
    <t>Nieuwerbrug aan den Rijn</t>
  </si>
  <si>
    <t>WK190104</t>
  </si>
  <si>
    <t>Reeuwijk-Dorp</t>
  </si>
  <si>
    <t>WK190105</t>
  </si>
  <si>
    <t>Reeuwijk-Brug</t>
  </si>
  <si>
    <t>WK190106</t>
  </si>
  <si>
    <t>Driebruggen</t>
  </si>
  <si>
    <t>WK190107</t>
  </si>
  <si>
    <t>Waarder</t>
  </si>
  <si>
    <t>WK190300</t>
  </si>
  <si>
    <t>Wijk 00 Eijsden</t>
  </si>
  <si>
    <t>WK190301</t>
  </si>
  <si>
    <t>Wijk 01 Gronsveld</t>
  </si>
  <si>
    <t>WK190302</t>
  </si>
  <si>
    <t>Wijk 02 Margraten</t>
  </si>
  <si>
    <t>WK190303</t>
  </si>
  <si>
    <t>Wijk 03 Cadier en Keer</t>
  </si>
  <si>
    <t>WK190304</t>
  </si>
  <si>
    <t>Wijk 04 Sint Geertruid</t>
  </si>
  <si>
    <t>WK190305</t>
  </si>
  <si>
    <t>Wijk 05 Mheer - Noorbeek</t>
  </si>
  <si>
    <t>WK190401</t>
  </si>
  <si>
    <t>Wijk 01 Maarssen</t>
  </si>
  <si>
    <t>WK190402</t>
  </si>
  <si>
    <t>Wijk 02 Breukelen</t>
  </si>
  <si>
    <t>WK190403</t>
  </si>
  <si>
    <t>Wijk 03 Loenen aan de Vecht</t>
  </si>
  <si>
    <t>WK190404</t>
  </si>
  <si>
    <t>Wijk 04 Nieuwer Ter Aa</t>
  </si>
  <si>
    <t>WK190405</t>
  </si>
  <si>
    <t>Wijk 05 Kockengen</t>
  </si>
  <si>
    <t>WK190406</t>
  </si>
  <si>
    <t>Wijk 06 Vreeland</t>
  </si>
  <si>
    <t>WK190407</t>
  </si>
  <si>
    <t>Wijk 07 Tienhoven</t>
  </si>
  <si>
    <t>WK190408</t>
  </si>
  <si>
    <t>Wijk 08 Nigtevecht</t>
  </si>
  <si>
    <t>WK190409</t>
  </si>
  <si>
    <t>Wijk 09 Nieuwersluis</t>
  </si>
  <si>
    <t>WK190410</t>
  </si>
  <si>
    <t>Wijk 10 Loenersloot</t>
  </si>
  <si>
    <t>WK190411</t>
  </si>
  <si>
    <t>Wijk 11 Oud Zuilen</t>
  </si>
  <si>
    <t>WK190412</t>
  </si>
  <si>
    <t>Wijk 12 Maarssenbroek</t>
  </si>
  <si>
    <t>WK191101</t>
  </si>
  <si>
    <t>Anna Paulowna</t>
  </si>
  <si>
    <t>WK191102</t>
  </si>
  <si>
    <t>WK191103</t>
  </si>
  <si>
    <t>Wieringerwaard</t>
  </si>
  <si>
    <t>WK191104</t>
  </si>
  <si>
    <t>Westerland</t>
  </si>
  <si>
    <t>WK191105</t>
  </si>
  <si>
    <t>Hippolytushoef</t>
  </si>
  <si>
    <t>WK191106</t>
  </si>
  <si>
    <t>Den Oever</t>
  </si>
  <si>
    <t>WK191107</t>
  </si>
  <si>
    <t>Wieringerwerf</t>
  </si>
  <si>
    <t>WK191108</t>
  </si>
  <si>
    <t>WK191109</t>
  </si>
  <si>
    <t>Slootdorp</t>
  </si>
  <si>
    <t>WK191110</t>
  </si>
  <si>
    <t>WK191111</t>
  </si>
  <si>
    <t>Kolhorn</t>
  </si>
  <si>
    <t>WK191112</t>
  </si>
  <si>
    <t>Barsingerhorn</t>
  </si>
  <si>
    <t>WK191113</t>
  </si>
  <si>
    <t>Haringhuizen</t>
  </si>
  <si>
    <t>WK191114</t>
  </si>
  <si>
    <t>Lutjewinkel</t>
  </si>
  <si>
    <t>WK191115</t>
  </si>
  <si>
    <t>Winkel</t>
  </si>
  <si>
    <t>WK191116</t>
  </si>
  <si>
    <t>Nieuwe Niedorp</t>
  </si>
  <si>
    <t>WK191117</t>
  </si>
  <si>
    <t>'t Veld</t>
  </si>
  <si>
    <t>WK191118</t>
  </si>
  <si>
    <t>Zijdewind</t>
  </si>
  <si>
    <t>WK191119</t>
  </si>
  <si>
    <t>Oude Niedorp</t>
  </si>
  <si>
    <t>WK191601</t>
  </si>
  <si>
    <t>De Zijde / Duivenvoorde / Park Veursehout</t>
  </si>
  <si>
    <t>WK191602</t>
  </si>
  <si>
    <t>Prinsenhof</t>
  </si>
  <si>
    <t>WK191603</t>
  </si>
  <si>
    <t>'t Lien / De Rietvink</t>
  </si>
  <si>
    <t>WK191604</t>
  </si>
  <si>
    <t>Stompwijk</t>
  </si>
  <si>
    <t>WK191605</t>
  </si>
  <si>
    <t>Leidschendam - Zuid en omgeving</t>
  </si>
  <si>
    <t>WK191606</t>
  </si>
  <si>
    <t>De Heuvel / Amstelwijk</t>
  </si>
  <si>
    <t>WK191607</t>
  </si>
  <si>
    <t>Damsigt en omgeving</t>
  </si>
  <si>
    <t>WK191608</t>
  </si>
  <si>
    <t>Essesteijn</t>
  </si>
  <si>
    <t>WK191609</t>
  </si>
  <si>
    <t>Voorburg Midden</t>
  </si>
  <si>
    <t>WK191610</t>
  </si>
  <si>
    <t>Bovenveen</t>
  </si>
  <si>
    <t>WK191611</t>
  </si>
  <si>
    <t>Voorburg Noord</t>
  </si>
  <si>
    <t>WK191612</t>
  </si>
  <si>
    <t>Voorburg West / Park Leeuwenbergh</t>
  </si>
  <si>
    <t>WK191613</t>
  </si>
  <si>
    <t>Voorburg Oud</t>
  </si>
  <si>
    <t>WK192400</t>
  </si>
  <si>
    <t>Goedereede</t>
  </si>
  <si>
    <t>WK192401</t>
  </si>
  <si>
    <t>Ouddorp</t>
  </si>
  <si>
    <t>WK192402</t>
  </si>
  <si>
    <t>Stellendam</t>
  </si>
  <si>
    <t>WK192403</t>
  </si>
  <si>
    <t>Middelharnis</t>
  </si>
  <si>
    <t>WK192404</t>
  </si>
  <si>
    <t>Ooltgensplaat</t>
  </si>
  <si>
    <t>WK192405</t>
  </si>
  <si>
    <t>Den Bommel</t>
  </si>
  <si>
    <t>WK192406</t>
  </si>
  <si>
    <t>Oude-Tonge</t>
  </si>
  <si>
    <t>WK192407</t>
  </si>
  <si>
    <t>Dirksland</t>
  </si>
  <si>
    <t>WK192408</t>
  </si>
  <si>
    <t>Melissant</t>
  </si>
  <si>
    <t>WK192409</t>
  </si>
  <si>
    <t>Herkingen</t>
  </si>
  <si>
    <t>WK192410</t>
  </si>
  <si>
    <t>Sommelsdijk</t>
  </si>
  <si>
    <t>WK192411</t>
  </si>
  <si>
    <t>Nieuwe-Tonge</t>
  </si>
  <si>
    <t>WK192412</t>
  </si>
  <si>
    <t>Stad aan 't Haringvliet</t>
  </si>
  <si>
    <t>WK192413</t>
  </si>
  <si>
    <t>Achthuizen</t>
  </si>
  <si>
    <t>WK192601</t>
  </si>
  <si>
    <t>Pijnacker</t>
  </si>
  <si>
    <t>WK192602</t>
  </si>
  <si>
    <t>Nootdorp</t>
  </si>
  <si>
    <t>WK192603</t>
  </si>
  <si>
    <t>Delfgauw</t>
  </si>
  <si>
    <t>WK193001</t>
  </si>
  <si>
    <t>WK193002</t>
  </si>
  <si>
    <t>Schiekamp</t>
  </si>
  <si>
    <t>WK193003</t>
  </si>
  <si>
    <t>Hoogwerf</t>
  </si>
  <si>
    <t>WK193004</t>
  </si>
  <si>
    <t>WK193005</t>
  </si>
  <si>
    <t>WK193006</t>
  </si>
  <si>
    <t>WK193007</t>
  </si>
  <si>
    <t>WK193008</t>
  </si>
  <si>
    <t>Sterrenkwartier</t>
  </si>
  <si>
    <t>WK193009</t>
  </si>
  <si>
    <t>WK193010</t>
  </si>
  <si>
    <t>De Elementen</t>
  </si>
  <si>
    <t>WK193011</t>
  </si>
  <si>
    <t>WK193012</t>
  </si>
  <si>
    <t>WK193013</t>
  </si>
  <si>
    <t>WK193014</t>
  </si>
  <si>
    <t>WK193015</t>
  </si>
  <si>
    <t>Maaswijk</t>
  </si>
  <si>
    <t>WK193016</t>
  </si>
  <si>
    <t>WK193017</t>
  </si>
  <si>
    <t>WK193025</t>
  </si>
  <si>
    <t>Heenvliet</t>
  </si>
  <si>
    <t>WK193027</t>
  </si>
  <si>
    <t>Geervliet</t>
  </si>
  <si>
    <t>WK193029</t>
  </si>
  <si>
    <t>Abbenbroek</t>
  </si>
  <si>
    <t>WK193031</t>
  </si>
  <si>
    <t>Zuidland</t>
  </si>
  <si>
    <t>WK193033</t>
  </si>
  <si>
    <t>Simonshaven</t>
  </si>
  <si>
    <t>WK193050</t>
  </si>
  <si>
    <t>Hekelingen</t>
  </si>
  <si>
    <t>WK193100</t>
  </si>
  <si>
    <t>Wijk 00 Lekkerkerk</t>
  </si>
  <si>
    <t>WK193101</t>
  </si>
  <si>
    <t>Wijk 01 Krimpen aan de Lek</t>
  </si>
  <si>
    <t>WK193102</t>
  </si>
  <si>
    <t>Wijk 02 Ouderkerk aan den IJssel</t>
  </si>
  <si>
    <t>WK193103</t>
  </si>
  <si>
    <t>Wijk 03 Gouderak</t>
  </si>
  <si>
    <t>WK193104</t>
  </si>
  <si>
    <t>Wijk 04 Bergambacht</t>
  </si>
  <si>
    <t>WK193105</t>
  </si>
  <si>
    <t>Wijk 05 Bergstoep</t>
  </si>
  <si>
    <t>WK193106</t>
  </si>
  <si>
    <t>Wijk 06 Ammerstol</t>
  </si>
  <si>
    <t>WK193107</t>
  </si>
  <si>
    <t>Wijk 07 Berkenwoude</t>
  </si>
  <si>
    <t>WK193108</t>
  </si>
  <si>
    <t>Wijk 08 Haastrecht</t>
  </si>
  <si>
    <t>WK193110</t>
  </si>
  <si>
    <t>Wijk 10 Stolwijk</t>
  </si>
  <si>
    <t>WK193111</t>
  </si>
  <si>
    <t>Wijk 11 Vlist</t>
  </si>
  <si>
    <t>WK193112</t>
  </si>
  <si>
    <t>Wijk 12 Schoonhoven</t>
  </si>
  <si>
    <t>WK194001</t>
  </si>
  <si>
    <t>Wijk 01 Akmarijp</t>
  </si>
  <si>
    <t>WK194002</t>
  </si>
  <si>
    <t>Wijk 02 Bakhuizen</t>
  </si>
  <si>
    <t>WK194003</t>
  </si>
  <si>
    <t>Wijk 03 Balk</t>
  </si>
  <si>
    <t>WK194004</t>
  </si>
  <si>
    <t>Wijk 04 Bantega</t>
  </si>
  <si>
    <t>WK194005</t>
  </si>
  <si>
    <t>Wijk 05 Boornzwaag</t>
  </si>
  <si>
    <t>WK194006</t>
  </si>
  <si>
    <t>Wijk 06 Broek</t>
  </si>
  <si>
    <t>WK194007</t>
  </si>
  <si>
    <t>Wijk 07 Delfstrahuizen</t>
  </si>
  <si>
    <t>WK194008</t>
  </si>
  <si>
    <t>Wijk 08 Dijken</t>
  </si>
  <si>
    <t>WK194009</t>
  </si>
  <si>
    <t>Wijk 09 Doniaga</t>
  </si>
  <si>
    <t>WK194010</t>
  </si>
  <si>
    <t>Wijk 10 Echten</t>
  </si>
  <si>
    <t>WK194011</t>
  </si>
  <si>
    <t>Wijk 11 Echtenerbrug</t>
  </si>
  <si>
    <t>WK194012</t>
  </si>
  <si>
    <t>Wijk 12 Eesterga</t>
  </si>
  <si>
    <t>WK194013</t>
  </si>
  <si>
    <t>Wijk 13 Elahuizen</t>
  </si>
  <si>
    <t>WK194014</t>
  </si>
  <si>
    <t>Wijk 14 Follega</t>
  </si>
  <si>
    <t>WK194015</t>
  </si>
  <si>
    <t>Wijk 15 Goingarijp</t>
  </si>
  <si>
    <t>WK194016</t>
  </si>
  <si>
    <t>Wijk 16 Harich</t>
  </si>
  <si>
    <t>WK194017</t>
  </si>
  <si>
    <t>Wijk 17 Haskerhorne</t>
  </si>
  <si>
    <t>WK194018</t>
  </si>
  <si>
    <t>Wijk 18 Idskenhuizen</t>
  </si>
  <si>
    <t>WK194019</t>
  </si>
  <si>
    <t>Wijk 19 Joure</t>
  </si>
  <si>
    <t>WK194020</t>
  </si>
  <si>
    <t>Wijk 20 Kolderwolde</t>
  </si>
  <si>
    <t>WK194021</t>
  </si>
  <si>
    <t>Wijk 21 Langweer</t>
  </si>
  <si>
    <t>WK194022</t>
  </si>
  <si>
    <t>Wijk 22 Legemeer</t>
  </si>
  <si>
    <t>WK194023</t>
  </si>
  <si>
    <t>Wijk 23 Lemmer</t>
  </si>
  <si>
    <t>WK194024</t>
  </si>
  <si>
    <t>Wijk 24 Mirns</t>
  </si>
  <si>
    <t>WK194025</t>
  </si>
  <si>
    <t>Wijk 25 Nijehaske</t>
  </si>
  <si>
    <t>WK194026</t>
  </si>
  <si>
    <t>Wijk 26 Nijemirdum</t>
  </si>
  <si>
    <t>WK194027</t>
  </si>
  <si>
    <t>Wijk 27 Oldeouwer</t>
  </si>
  <si>
    <t>WK194028</t>
  </si>
  <si>
    <t>Wijk 28 Oosterzee</t>
  </si>
  <si>
    <t>WK194029</t>
  </si>
  <si>
    <t>Wijk 29 Oudega</t>
  </si>
  <si>
    <t>WK194030</t>
  </si>
  <si>
    <t>Wijk 30 Oudehaske</t>
  </si>
  <si>
    <t>WK194031</t>
  </si>
  <si>
    <t>Wijk 31 Oudemirdum</t>
  </si>
  <si>
    <t>WK194032</t>
  </si>
  <si>
    <t>Wijk 32 Ouwsterhaule</t>
  </si>
  <si>
    <t>WK194033</t>
  </si>
  <si>
    <t>Wijk 33 Ouwster-Nijega</t>
  </si>
  <si>
    <t>WK194034</t>
  </si>
  <si>
    <t>Wijk 34 Rijs</t>
  </si>
  <si>
    <t>WK194035</t>
  </si>
  <si>
    <t>Wijk 35 Rohel</t>
  </si>
  <si>
    <t>WK194036</t>
  </si>
  <si>
    <t>Wijk 36 Rotstergaast</t>
  </si>
  <si>
    <t>WK194037</t>
  </si>
  <si>
    <t>Wijk 37 Rotsterhaule</t>
  </si>
  <si>
    <t>WK194038</t>
  </si>
  <si>
    <t>Wijk 38 Rottum</t>
  </si>
  <si>
    <t>WK194039</t>
  </si>
  <si>
    <t>Wijk 39 Ruigahuizen</t>
  </si>
  <si>
    <t>WK194040</t>
  </si>
  <si>
    <t>Wijk 40 Scharsterbrug</t>
  </si>
  <si>
    <t>WK194041</t>
  </si>
  <si>
    <t>Wijk 41 Sint Nicolaasga</t>
  </si>
  <si>
    <t>WK194042</t>
  </si>
  <si>
    <t>Wijk 42 Sinjohannesga</t>
  </si>
  <si>
    <t>WK194043</t>
  </si>
  <si>
    <t>Wijk 43 Sloten</t>
  </si>
  <si>
    <t>WK194044</t>
  </si>
  <si>
    <t>Wijk 44 Snikzwaag</t>
  </si>
  <si>
    <t>WK194045</t>
  </si>
  <si>
    <t>Wijk 45 Sondel</t>
  </si>
  <si>
    <t>WK194046</t>
  </si>
  <si>
    <t>Wijk 46 Terherne</t>
  </si>
  <si>
    <t>WK194047</t>
  </si>
  <si>
    <t>Wijk 47 Terkaple</t>
  </si>
  <si>
    <t>WK194048</t>
  </si>
  <si>
    <t>Wijk 48 Teroele</t>
  </si>
  <si>
    <t>WK194049</t>
  </si>
  <si>
    <t>Wijk 49 Tjerkgaast</t>
  </si>
  <si>
    <t>WK194050</t>
  </si>
  <si>
    <t>Wijk 50 Vegelinsoord</t>
  </si>
  <si>
    <t>WK194051</t>
  </si>
  <si>
    <t>Wijk 51 Wijckel</t>
  </si>
  <si>
    <t>WK194200</t>
  </si>
  <si>
    <t>Bussum Centrum</t>
  </si>
  <si>
    <t>WK194201</t>
  </si>
  <si>
    <t>Brediuskwartier</t>
  </si>
  <si>
    <t>WK194202</t>
  </si>
  <si>
    <t>Eng</t>
  </si>
  <si>
    <t>WK194203</t>
  </si>
  <si>
    <t>Spiegel</t>
  </si>
  <si>
    <t>WK194204</t>
  </si>
  <si>
    <t>Muiden</t>
  </si>
  <si>
    <t>WK194205</t>
  </si>
  <si>
    <t>Naarden</t>
  </si>
  <si>
    <t>WK194500</t>
  </si>
  <si>
    <t>WK194501</t>
  </si>
  <si>
    <t>WK194502</t>
  </si>
  <si>
    <t>WK194503</t>
  </si>
  <si>
    <t>WK194504</t>
  </si>
  <si>
    <t>WK194505</t>
  </si>
  <si>
    <t>Groesbeek</t>
  </si>
  <si>
    <t>WK194506</t>
  </si>
  <si>
    <t>WK194507</t>
  </si>
  <si>
    <t>WK194508</t>
  </si>
  <si>
    <t>WK194509</t>
  </si>
  <si>
    <t>Millingen aan de Rijn</t>
  </si>
  <si>
    <t>WK194510</t>
  </si>
  <si>
    <t>WK194511</t>
  </si>
  <si>
    <t>WK194512</t>
  </si>
  <si>
    <t>WK194801</t>
  </si>
  <si>
    <t>WK194802</t>
  </si>
  <si>
    <t>Schijndel</t>
  </si>
  <si>
    <t>WK194803</t>
  </si>
  <si>
    <t>Sint-Oedenrode</t>
  </si>
  <si>
    <t>WK194804</t>
  </si>
  <si>
    <t>Veghel</t>
  </si>
  <si>
    <t>WK194915</t>
  </si>
  <si>
    <t>WK194916</t>
  </si>
  <si>
    <t>St.-Annaparochie</t>
  </si>
  <si>
    <t>WK194917</t>
  </si>
  <si>
    <t>WK194918</t>
  </si>
  <si>
    <t>Berltsum</t>
  </si>
  <si>
    <t>WK194919</t>
  </si>
  <si>
    <t>WK194920</t>
  </si>
  <si>
    <t>WK194921</t>
  </si>
  <si>
    <t>WK194922</t>
  </si>
  <si>
    <t>WK194923</t>
  </si>
  <si>
    <t>WK194924</t>
  </si>
  <si>
    <t>WK194925</t>
  </si>
  <si>
    <t>WK194926</t>
  </si>
  <si>
    <t>Dronryp</t>
  </si>
  <si>
    <t>WK194927</t>
  </si>
  <si>
    <t>WK194928</t>
  </si>
  <si>
    <t>Franeker</t>
  </si>
  <si>
    <t>WK194929</t>
  </si>
  <si>
    <t>WK194930</t>
  </si>
  <si>
    <t>WK194931</t>
  </si>
  <si>
    <t>WK194932</t>
  </si>
  <si>
    <t>St.-Jacobiparochie</t>
  </si>
  <si>
    <t>WK194933</t>
  </si>
  <si>
    <t>WK194934</t>
  </si>
  <si>
    <t>WK194935</t>
  </si>
  <si>
    <t>Menaam</t>
  </si>
  <si>
    <t>WK194936</t>
  </si>
  <si>
    <t>Minnertsga</t>
  </si>
  <si>
    <t>WK194937</t>
  </si>
  <si>
    <t>WK194938</t>
  </si>
  <si>
    <t>WK194939</t>
  </si>
  <si>
    <t>WK194940</t>
  </si>
  <si>
    <t>WK194941</t>
  </si>
  <si>
    <t>WK194942</t>
  </si>
  <si>
    <t>WK194943</t>
  </si>
  <si>
    <t>WK194944</t>
  </si>
  <si>
    <t>WK194945</t>
  </si>
  <si>
    <t>WK194946</t>
  </si>
  <si>
    <t>WK194947</t>
  </si>
  <si>
    <t>WK194948</t>
  </si>
  <si>
    <t>WK194949</t>
  </si>
  <si>
    <t>Tzummarum</t>
  </si>
  <si>
    <t>WK194950</t>
  </si>
  <si>
    <t>WK194951</t>
  </si>
  <si>
    <t>WK194952</t>
  </si>
  <si>
    <t>WK194953</t>
  </si>
  <si>
    <t>WK194954</t>
  </si>
  <si>
    <t>WK194955</t>
  </si>
  <si>
    <t>WK195000</t>
  </si>
  <si>
    <t>Wijk 00 Bellingwolde</t>
  </si>
  <si>
    <t>WK195001</t>
  </si>
  <si>
    <t>WK195002</t>
  </si>
  <si>
    <t>Wijk 02 Blijham</t>
  </si>
  <si>
    <t>WK195003</t>
  </si>
  <si>
    <t>Wijk 03 Sellingen</t>
  </si>
  <si>
    <t>WK195004</t>
  </si>
  <si>
    <t>Wijk 04 Vlagtwedde</t>
  </si>
  <si>
    <t>WK195005</t>
  </si>
  <si>
    <t>Wijk 05 Bourtange</t>
  </si>
  <si>
    <t>WK195006</t>
  </si>
  <si>
    <t>Wijk 06 Sellingerbeetse</t>
  </si>
  <si>
    <t>WK195007</t>
  </si>
  <si>
    <t>Wijk 07 Ter Apel</t>
  </si>
  <si>
    <t>WK195008</t>
  </si>
  <si>
    <t>Wijk 08 Ter Wisch</t>
  </si>
  <si>
    <t>WK195009</t>
  </si>
  <si>
    <t>Wijk 09 de Maten</t>
  </si>
  <si>
    <t>WK195201</t>
  </si>
  <si>
    <t>Foxham en Hoogezand-Noord</t>
  </si>
  <si>
    <t>WK195202</t>
  </si>
  <si>
    <t>Hoogezand-Zuid</t>
  </si>
  <si>
    <t>WK195203</t>
  </si>
  <si>
    <t>Kalkwijk</t>
  </si>
  <si>
    <t>WK195204</t>
  </si>
  <si>
    <t>Sappemeer</t>
  </si>
  <si>
    <t>WK195205</t>
  </si>
  <si>
    <t>WK195206</t>
  </si>
  <si>
    <t>WK195207</t>
  </si>
  <si>
    <t>WK195208</t>
  </si>
  <si>
    <t>Westerbroek en Waterhuizen</t>
  </si>
  <si>
    <t>WK195209</t>
  </si>
  <si>
    <t>Harkstede, Scharmer en Woudbloem</t>
  </si>
  <si>
    <t>WK195210</t>
  </si>
  <si>
    <t>WK195211</t>
  </si>
  <si>
    <t>WK195212</t>
  </si>
  <si>
    <t>WK195213</t>
  </si>
  <si>
    <t>WK195214</t>
  </si>
  <si>
    <t>WK195215</t>
  </si>
  <si>
    <t>WK195216</t>
  </si>
  <si>
    <t>Eemskanaal-Zuid</t>
  </si>
  <si>
    <t>WK195217</t>
  </si>
  <si>
    <t>Tjuchem en Steendam</t>
  </si>
  <si>
    <t>WK195218</t>
  </si>
  <si>
    <t>Muntendam</t>
  </si>
  <si>
    <t>WK195219</t>
  </si>
  <si>
    <t>WK195220</t>
  </si>
  <si>
    <t>WK195221</t>
  </si>
  <si>
    <t>WK195400</t>
  </si>
  <si>
    <t>Wijk 00 Onderbanken</t>
  </si>
  <si>
    <t>WK195401</t>
  </si>
  <si>
    <t>Wijk 01 Nuth</t>
  </si>
  <si>
    <t>WK195402</t>
  </si>
  <si>
    <t>Wijk 02 Wijnandsrade</t>
  </si>
  <si>
    <t>WK195403</t>
  </si>
  <si>
    <t>Wijk 03 Hulsberg</t>
  </si>
  <si>
    <t>WK195404</t>
  </si>
  <si>
    <t>Wijk 04 Schimmert</t>
  </si>
  <si>
    <t>WK195405</t>
  </si>
  <si>
    <t>WK195406</t>
  </si>
  <si>
    <t>Wijk 06 Amstenrade - Oirsbeek</t>
  </si>
  <si>
    <t>WK195500</t>
  </si>
  <si>
    <t>Wijk 00 's-Heerenberg</t>
  </si>
  <si>
    <t>WK195501</t>
  </si>
  <si>
    <t>WK195502</t>
  </si>
  <si>
    <t>Wijk 02 Didam</t>
  </si>
  <si>
    <t>WK195901</t>
  </si>
  <si>
    <t>Werkendam</t>
  </si>
  <si>
    <t>WK195902</t>
  </si>
  <si>
    <t>Sleeuwijk</t>
  </si>
  <si>
    <t>WK195903</t>
  </si>
  <si>
    <t>WK195904</t>
  </si>
  <si>
    <t>WK195905</t>
  </si>
  <si>
    <t>WK195906</t>
  </si>
  <si>
    <t>Woudrichem</t>
  </si>
  <si>
    <t>WK195907</t>
  </si>
  <si>
    <t>WK195908</t>
  </si>
  <si>
    <t>WK195909</t>
  </si>
  <si>
    <t>WK195910</t>
  </si>
  <si>
    <t>WK195911</t>
  </si>
  <si>
    <t>WK195912</t>
  </si>
  <si>
    <t>Almkerk</t>
  </si>
  <si>
    <t>WK195913</t>
  </si>
  <si>
    <t>WK195914</t>
  </si>
  <si>
    <t>Wijk en Aalburg</t>
  </si>
  <si>
    <t>WK195915</t>
  </si>
  <si>
    <t>WK195916</t>
  </si>
  <si>
    <t>WK195917</t>
  </si>
  <si>
    <t>WK195918</t>
  </si>
  <si>
    <t>WK195919</t>
  </si>
  <si>
    <t>WK196000</t>
  </si>
  <si>
    <t>Geldermalsen</t>
  </si>
  <si>
    <t>WK196001</t>
  </si>
  <si>
    <t>WK196002</t>
  </si>
  <si>
    <t>Beesd</t>
  </si>
  <si>
    <t>WK196003</t>
  </si>
  <si>
    <t>WK196004</t>
  </si>
  <si>
    <t>WK196005</t>
  </si>
  <si>
    <t>WK196006</t>
  </si>
  <si>
    <t>Waardenburg en Opijnen</t>
  </si>
  <si>
    <t>WK196007</t>
  </si>
  <si>
    <t>Varik en Ophemert</t>
  </si>
  <si>
    <t>WK196008</t>
  </si>
  <si>
    <t>Asperen</t>
  </si>
  <si>
    <t>WK196009</t>
  </si>
  <si>
    <t>Heukelum</t>
  </si>
  <si>
    <t>WK196010</t>
  </si>
  <si>
    <t>WK196011</t>
  </si>
  <si>
    <t>WK196101</t>
  </si>
  <si>
    <t>Tienhoven aan de Lek</t>
  </si>
  <si>
    <t>WK196102</t>
  </si>
  <si>
    <t>Tienhoven aan de Lek buitengebied</t>
  </si>
  <si>
    <t>WK196103</t>
  </si>
  <si>
    <t>Ameide</t>
  </si>
  <si>
    <t>WK196104</t>
  </si>
  <si>
    <t>Ameide buitengebied</t>
  </si>
  <si>
    <t>WK196105</t>
  </si>
  <si>
    <t>Meerkerk</t>
  </si>
  <si>
    <t>WK196106</t>
  </si>
  <si>
    <t>Meerkerk buitengebied</t>
  </si>
  <si>
    <t>WK196107</t>
  </si>
  <si>
    <t>Lexmond</t>
  </si>
  <si>
    <t>WK196108</t>
  </si>
  <si>
    <t>Lexmond buitengebied</t>
  </si>
  <si>
    <t>WK196109</t>
  </si>
  <si>
    <t>WK196110</t>
  </si>
  <si>
    <t>Nieuwland buitengebied</t>
  </si>
  <si>
    <t>WK196111</t>
  </si>
  <si>
    <t>Leerbroek</t>
  </si>
  <si>
    <t>WK196112</t>
  </si>
  <si>
    <t>Leerbroek buitengebied</t>
  </si>
  <si>
    <t>WK196113</t>
  </si>
  <si>
    <t>Kedichem</t>
  </si>
  <si>
    <t>WK196114</t>
  </si>
  <si>
    <t>WK196115</t>
  </si>
  <si>
    <t>Hei- en Boeicop</t>
  </si>
  <si>
    <t>WK196116</t>
  </si>
  <si>
    <t>WK196117</t>
  </si>
  <si>
    <t>WK196118</t>
  </si>
  <si>
    <t>WK196119</t>
  </si>
  <si>
    <t>Monnikenhof</t>
  </si>
  <si>
    <t>WK196120</t>
  </si>
  <si>
    <t>Vianen bedrijventerrein</t>
  </si>
  <si>
    <t>WK196121</t>
  </si>
  <si>
    <t>Vianen centrum</t>
  </si>
  <si>
    <t>WK196122</t>
  </si>
  <si>
    <t>WK196123</t>
  </si>
  <si>
    <t>WK196124</t>
  </si>
  <si>
    <t>Leerdam-West</t>
  </si>
  <si>
    <t>WK196125</t>
  </si>
  <si>
    <t>Leerdam-Noord</t>
  </si>
  <si>
    <t>WK196126</t>
  </si>
  <si>
    <t>Leerdam centrum</t>
  </si>
  <si>
    <t>WK196127</t>
  </si>
  <si>
    <t>Leerdam-Oost</t>
  </si>
  <si>
    <t>WK196128</t>
  </si>
  <si>
    <t>WK196129</t>
  </si>
  <si>
    <t>WK196130</t>
  </si>
  <si>
    <t>Schoonrewoerd</t>
  </si>
  <si>
    <t>WK196131</t>
  </si>
  <si>
    <t>WK196132</t>
  </si>
  <si>
    <t>Zijderveld</t>
  </si>
  <si>
    <t>WK196133</t>
  </si>
  <si>
    <t>WK196134</t>
  </si>
  <si>
    <t>Hagestein</t>
  </si>
  <si>
    <t>WK196135</t>
  </si>
  <si>
    <t>Hagestein buitengebied</t>
  </si>
  <si>
    <t>WK196136</t>
  </si>
  <si>
    <t>Hoef en Haag</t>
  </si>
  <si>
    <t>WK196137</t>
  </si>
  <si>
    <t>Everdingen</t>
  </si>
  <si>
    <t>WK196138</t>
  </si>
  <si>
    <t>WK196139</t>
  </si>
  <si>
    <t>WK196300</t>
  </si>
  <si>
    <t>Oud-Beijerland</t>
  </si>
  <si>
    <t>WK196301</t>
  </si>
  <si>
    <t>Heinenoord</t>
  </si>
  <si>
    <t>WK196302</t>
  </si>
  <si>
    <t>Mijnsheerenland</t>
  </si>
  <si>
    <t>WK196303</t>
  </si>
  <si>
    <t>Westmaas</t>
  </si>
  <si>
    <t>WK196304</t>
  </si>
  <si>
    <t>Puttershoek</t>
  </si>
  <si>
    <t>WK196305</t>
  </si>
  <si>
    <t>Maasdam</t>
  </si>
  <si>
    <t>WK196306</t>
  </si>
  <si>
    <t>'s-Gravendeel</t>
  </si>
  <si>
    <t>WK196307</t>
  </si>
  <si>
    <t>Strijen</t>
  </si>
  <si>
    <t>WK196308</t>
  </si>
  <si>
    <t>Klaaswaal</t>
  </si>
  <si>
    <t>WK196309</t>
  </si>
  <si>
    <t>Numansdorp</t>
  </si>
  <si>
    <t>WK196310</t>
  </si>
  <si>
    <t>Zuid-Beijerland</t>
  </si>
  <si>
    <t>WK196311</t>
  </si>
  <si>
    <t>Goudswaard</t>
  </si>
  <si>
    <t>WK196312</t>
  </si>
  <si>
    <t>Piershil</t>
  </si>
  <si>
    <t>WK196313</t>
  </si>
  <si>
    <t>Nieuw-Beijerland</t>
  </si>
  <si>
    <t>WK196601</t>
  </si>
  <si>
    <t>WK196602</t>
  </si>
  <si>
    <t>WK196603</t>
  </si>
  <si>
    <t>WK196604</t>
  </si>
  <si>
    <t>Oude Land</t>
  </si>
  <si>
    <t>WK196605</t>
  </si>
  <si>
    <t>WK196606</t>
  </si>
  <si>
    <t>WK196607</t>
  </si>
  <si>
    <t>WK196608</t>
  </si>
  <si>
    <t>Bedum</t>
  </si>
  <si>
    <t>WK196609</t>
  </si>
  <si>
    <t>WK196610</t>
  </si>
  <si>
    <t>WK196611</t>
  </si>
  <si>
    <t>WK196612</t>
  </si>
  <si>
    <t>Uithuizen</t>
  </si>
  <si>
    <t>WK196613</t>
  </si>
  <si>
    <t>Uithuizermeeden</t>
  </si>
  <si>
    <t>WK196614</t>
  </si>
  <si>
    <t>Eemshavengebied</t>
  </si>
  <si>
    <t>WK196900</t>
  </si>
  <si>
    <t>Wijk 00 Grootegast</t>
  </si>
  <si>
    <t>WK196901</t>
  </si>
  <si>
    <t>Wijk 01 Lutjegast</t>
  </si>
  <si>
    <t>WK196902</t>
  </si>
  <si>
    <t>Wijk 02 Opende</t>
  </si>
  <si>
    <t>WK196903</t>
  </si>
  <si>
    <t>Wijk 03 Oldekerk</t>
  </si>
  <si>
    <t>WK196904</t>
  </si>
  <si>
    <t>Wijk 04 Leek</t>
  </si>
  <si>
    <t>WK196905</t>
  </si>
  <si>
    <t>Wijk 05 Zevenhuizen</t>
  </si>
  <si>
    <t>WK196906</t>
  </si>
  <si>
    <t>Wijk 06 Tolbert</t>
  </si>
  <si>
    <t>WK196907</t>
  </si>
  <si>
    <t>Wijk 07 Midwolde</t>
  </si>
  <si>
    <t>WK196908</t>
  </si>
  <si>
    <t>Wijk 08 Lettelbert</t>
  </si>
  <si>
    <t>WK196909</t>
  </si>
  <si>
    <t>Wijk 09 Oostwold</t>
  </si>
  <si>
    <t>WK196910</t>
  </si>
  <si>
    <t>Wijk 10 Enumatil</t>
  </si>
  <si>
    <t>WK196911</t>
  </si>
  <si>
    <t>Wijk 11 Marum</t>
  </si>
  <si>
    <t>WK196912</t>
  </si>
  <si>
    <t>Wijk 12 De Wilp</t>
  </si>
  <si>
    <t>WK196913</t>
  </si>
  <si>
    <t>Wijk 13</t>
  </si>
  <si>
    <t>WK196914</t>
  </si>
  <si>
    <t>Wijk 14</t>
  </si>
  <si>
    <t>WK196915</t>
  </si>
  <si>
    <t>Wijk 15</t>
  </si>
  <si>
    <t>WK196916</t>
  </si>
  <si>
    <t>Wijk 16</t>
  </si>
  <si>
    <t>WK196917</t>
  </si>
  <si>
    <t>Wijk 17</t>
  </si>
  <si>
    <t>WK197000</t>
  </si>
  <si>
    <t>Dokkum</t>
  </si>
  <si>
    <t>WK197001</t>
  </si>
  <si>
    <t>WK197002</t>
  </si>
  <si>
    <t>Ee - Zuidoost</t>
  </si>
  <si>
    <t>WK197003</t>
  </si>
  <si>
    <t>Anjum - Noordoost</t>
  </si>
  <si>
    <t>WK197004</t>
  </si>
  <si>
    <t>Oosternijkerk - Noordwest</t>
  </si>
  <si>
    <t>WK197005</t>
  </si>
  <si>
    <t>WK197006</t>
  </si>
  <si>
    <t>WK197007</t>
  </si>
  <si>
    <t>WK197008</t>
  </si>
  <si>
    <t>Wijk 08 Bouwstreek</t>
  </si>
  <si>
    <t>WK197009</t>
  </si>
  <si>
    <t>Wijk 09 Zuidwest</t>
  </si>
  <si>
    <t>WK197010</t>
  </si>
  <si>
    <t>WK197011</t>
  </si>
  <si>
    <t>Wijk 11 Kollum</t>
  </si>
  <si>
    <t>WK197012</t>
  </si>
  <si>
    <t>Wijk 12 Oost</t>
  </si>
  <si>
    <t>WK197013</t>
  </si>
  <si>
    <t>Wijk 13 Noordwest</t>
  </si>
  <si>
    <t>WK197014</t>
  </si>
  <si>
    <t>Wijk 14 Zuidwest</t>
  </si>
  <si>
    <t>WK197801</t>
  </si>
  <si>
    <t>Wijk01-Arkel</t>
  </si>
  <si>
    <t>WK197802</t>
  </si>
  <si>
    <t>Wijk02-Bleskensgraaf ca</t>
  </si>
  <si>
    <t>WK197803</t>
  </si>
  <si>
    <t>Wijk03-Brandwijk</t>
  </si>
  <si>
    <t>WK197804</t>
  </si>
  <si>
    <t>Wijk04-Giessenburg</t>
  </si>
  <si>
    <t>WK197805</t>
  </si>
  <si>
    <t>Wijk05-Goudriaan</t>
  </si>
  <si>
    <t>WK197806</t>
  </si>
  <si>
    <t>Wijk06-Groot-Ammers</t>
  </si>
  <si>
    <t>WK197807</t>
  </si>
  <si>
    <t>Wijk07-Hoogblokland</t>
  </si>
  <si>
    <t>WK197808</t>
  </si>
  <si>
    <t>Wijk08-Hoornaar</t>
  </si>
  <si>
    <t>WK197809</t>
  </si>
  <si>
    <t>Wijk09-Kinderdijk</t>
  </si>
  <si>
    <t>WK197810</t>
  </si>
  <si>
    <t>Wijk10-Langerak</t>
  </si>
  <si>
    <t>WK197811</t>
  </si>
  <si>
    <t>Wijk11-Molenaarsgraaf</t>
  </si>
  <si>
    <t>WK197812</t>
  </si>
  <si>
    <t>Wijk12-Nieuw-Lekkerland</t>
  </si>
  <si>
    <t>WK197813</t>
  </si>
  <si>
    <t>Wijk13-Nieuwpoort</t>
  </si>
  <si>
    <t>WK197814</t>
  </si>
  <si>
    <t>Wijk14-Noordeloos</t>
  </si>
  <si>
    <t>WK197815</t>
  </si>
  <si>
    <t>Wijk15-Ottoland</t>
  </si>
  <si>
    <t>WK197816</t>
  </si>
  <si>
    <t>Wijk16-Oud-Alblas</t>
  </si>
  <si>
    <t>WK197817</t>
  </si>
  <si>
    <t>Wijk17-Schelluinen</t>
  </si>
  <si>
    <t>WK197818</t>
  </si>
  <si>
    <t>Wijk18-Streefkerk</t>
  </si>
  <si>
    <t>WK197819</t>
  </si>
  <si>
    <t>Wijk19-Waal</t>
  </si>
  <si>
    <t>WK197820</t>
  </si>
  <si>
    <t>Wijk20-Wijngaarden</t>
  </si>
  <si>
    <t>WK197901</t>
  </si>
  <si>
    <t>Delfzijl-Centrum</t>
  </si>
  <si>
    <t>WK197902</t>
  </si>
  <si>
    <t>WK197903</t>
  </si>
  <si>
    <t>WK197904</t>
  </si>
  <si>
    <t>WK197905</t>
  </si>
  <si>
    <t>WK197906</t>
  </si>
  <si>
    <t>WK197907</t>
  </si>
  <si>
    <t>WK197908</t>
  </si>
  <si>
    <t>WK197909</t>
  </si>
  <si>
    <t>WK197910</t>
  </si>
  <si>
    <t>Tussengebied</t>
  </si>
  <si>
    <t>WK197911</t>
  </si>
  <si>
    <t>Appingedam-Centrum</t>
  </si>
  <si>
    <t>WK197912</t>
  </si>
  <si>
    <t>Appingedam-Oost</t>
  </si>
  <si>
    <t>WK197913</t>
  </si>
  <si>
    <t>Appingedam-West</t>
  </si>
  <si>
    <t>WK197914</t>
  </si>
  <si>
    <t>WK197915</t>
  </si>
  <si>
    <t>WK197916</t>
  </si>
  <si>
    <t>WK197917</t>
  </si>
  <si>
    <t>WK197918</t>
  </si>
  <si>
    <t>WK197919</t>
  </si>
  <si>
    <t>WK198001</t>
  </si>
  <si>
    <t>Oudkarspel</t>
  </si>
  <si>
    <t>WK198002</t>
  </si>
  <si>
    <t>Noord-Scharwoude</t>
  </si>
  <si>
    <t>WK198003</t>
  </si>
  <si>
    <t>Zuid-Scharwoude</t>
  </si>
  <si>
    <t>WK198004</t>
  </si>
  <si>
    <t>Broek op Langedijk</t>
  </si>
  <si>
    <t>WK198005</t>
  </si>
  <si>
    <t>Sint-Pancras</t>
  </si>
  <si>
    <t>WK198006</t>
  </si>
  <si>
    <t>WK198010</t>
  </si>
  <si>
    <t>WK198011</t>
  </si>
  <si>
    <t>WK198012</t>
  </si>
  <si>
    <t>WK198013</t>
  </si>
  <si>
    <t>Bomen- Recreatiewijk</t>
  </si>
  <si>
    <t>WK198014</t>
  </si>
  <si>
    <t>Heemradenwijk</t>
  </si>
  <si>
    <t>WK198015</t>
  </si>
  <si>
    <t>WK198016</t>
  </si>
  <si>
    <t>WK198017</t>
  </si>
  <si>
    <t>WK198018</t>
  </si>
  <si>
    <t>WK198019</t>
  </si>
  <si>
    <t>WK198020</t>
  </si>
  <si>
    <t>Bedrijventerrein Heerhugowaard</t>
  </si>
  <si>
    <t>WK198021</t>
  </si>
  <si>
    <t>Butterhuizen</t>
  </si>
  <si>
    <t>WK198022</t>
  </si>
  <si>
    <t>Oostertocht</t>
  </si>
  <si>
    <t>WK198023</t>
  </si>
  <si>
    <t>WK198024</t>
  </si>
  <si>
    <t>Huygenhoek</t>
  </si>
  <si>
    <t>WK198025</t>
  </si>
  <si>
    <t>WK198026</t>
  </si>
  <si>
    <t>De Draai</t>
  </si>
  <si>
    <t>WK198027</t>
  </si>
  <si>
    <t>WK198028</t>
  </si>
  <si>
    <t>WK198201</t>
  </si>
  <si>
    <t>Velp</t>
  </si>
  <si>
    <t>WK198202</t>
  </si>
  <si>
    <t>Grave</t>
  </si>
  <si>
    <t>WK198203</t>
  </si>
  <si>
    <t>Escharen</t>
  </si>
  <si>
    <t>WK198204</t>
  </si>
  <si>
    <t>Gassel</t>
  </si>
  <si>
    <t>WK198205</t>
  </si>
  <si>
    <t>Linden</t>
  </si>
  <si>
    <t>WK198206</t>
  </si>
  <si>
    <t>WK198207</t>
  </si>
  <si>
    <t>Beers</t>
  </si>
  <si>
    <t>WK198208</t>
  </si>
  <si>
    <t>Cuijk</t>
  </si>
  <si>
    <t>WK198209</t>
  </si>
  <si>
    <t>WK198210</t>
  </si>
  <si>
    <t>Mill</t>
  </si>
  <si>
    <t>WK198211</t>
  </si>
  <si>
    <t>Vianen</t>
  </si>
  <si>
    <t>WK198212</t>
  </si>
  <si>
    <t>Sint Agatha</t>
  </si>
  <si>
    <t>WK198213</t>
  </si>
  <si>
    <t>Haps</t>
  </si>
  <si>
    <t>WK198214</t>
  </si>
  <si>
    <t>Oeffelt</t>
  </si>
  <si>
    <t>WK198215</t>
  </si>
  <si>
    <t>WK198216</t>
  </si>
  <si>
    <t>WK198217</t>
  </si>
  <si>
    <t>WK198218</t>
  </si>
  <si>
    <t>Rijkevoort</t>
  </si>
  <si>
    <t>WK198219</t>
  </si>
  <si>
    <t>Beugen</t>
  </si>
  <si>
    <t>WK198220</t>
  </si>
  <si>
    <t>WK198221</t>
  </si>
  <si>
    <t>WK198222</t>
  </si>
  <si>
    <t>Boxmeer</t>
  </si>
  <si>
    <t>WK198223</t>
  </si>
  <si>
    <t>WK198224</t>
  </si>
  <si>
    <t>Sambeek</t>
  </si>
  <si>
    <t>WK198225</t>
  </si>
  <si>
    <t>WK198226</t>
  </si>
  <si>
    <t>WK198227</t>
  </si>
  <si>
    <t>Vortum-Mullem</t>
  </si>
  <si>
    <t>WK198228</t>
  </si>
  <si>
    <t>Groeningen</t>
  </si>
  <si>
    <t>WK198229</t>
  </si>
  <si>
    <t>WK198230</t>
  </si>
  <si>
    <t>Overloon</t>
  </si>
  <si>
    <t>WK198231</t>
  </si>
  <si>
    <t>Vierlingsbeek</t>
  </si>
  <si>
    <t>WK198232</t>
  </si>
  <si>
    <t>Holthees</t>
  </si>
  <si>
    <t>WK198233</t>
  </si>
  <si>
    <t>Maashees</t>
  </si>
  <si>
    <t>WK199101</t>
  </si>
  <si>
    <t>Uden</t>
  </si>
  <si>
    <t>WK199102</t>
  </si>
  <si>
    <t>Volkel</t>
  </si>
  <si>
    <t>WK199103</t>
  </si>
  <si>
    <t>WK199104</t>
  </si>
  <si>
    <t>WK199105</t>
  </si>
  <si>
    <t>WK199106</t>
  </si>
  <si>
    <t>WK199200</t>
  </si>
  <si>
    <t>Hellevoet</t>
  </si>
  <si>
    <t>WK199201</t>
  </si>
  <si>
    <t>WK199202</t>
  </si>
  <si>
    <t>WK199203</t>
  </si>
  <si>
    <t>De Struyten</t>
  </si>
  <si>
    <t>WK199204</t>
  </si>
  <si>
    <t>De Kooistee</t>
  </si>
  <si>
    <t>WK199205</t>
  </si>
  <si>
    <t>Den Bonsen Hoek</t>
  </si>
  <si>
    <t>WK199206</t>
  </si>
  <si>
    <t>Ravense Hoek</t>
  </si>
  <si>
    <t>WK199207</t>
  </si>
  <si>
    <t>Centrumgebied</t>
  </si>
  <si>
    <t>WK199208</t>
  </si>
  <si>
    <t>WK199209</t>
  </si>
  <si>
    <t>WK199210</t>
  </si>
  <si>
    <t>WK199220</t>
  </si>
  <si>
    <t>WK199221</t>
  </si>
  <si>
    <t>WK199230</t>
  </si>
  <si>
    <t>WK199231</t>
  </si>
  <si>
    <t>WK199232</t>
  </si>
  <si>
    <t>WK199233</t>
  </si>
  <si>
    <t>Seizoenspatronen in huishoudelijk energieverbruik</t>
  </si>
  <si>
    <t>2/1 Kapwoning</t>
  </si>
  <si>
    <t>Tussen of geschakelde woning</t>
  </si>
  <si>
    <t>Hoofdzakelijk elektrisch verwarmd</t>
  </si>
  <si>
    <t>Hoofdzakelijk elektrisch verwarmd met hoog gasverbruik</t>
  </si>
  <si>
    <t>Hoofdzakelijk elektrisch verwarmd met laag gasverbruik</t>
  </si>
  <si>
    <t>Hoofdzakelijk elektrisch verwarmd zonder gasverbruik</t>
  </si>
  <si>
    <t>Deze woningen zijn hoofdzakelijk elektrisch verwarmd. Er is er geen gasverbruik en/of gasaansluiting aanwezig in de woning</t>
  </si>
  <si>
    <t>m3</t>
  </si>
  <si>
    <t>Kubieke meter (aardgas)</t>
  </si>
  <si>
    <t>EDSN</t>
  </si>
  <si>
    <t>Energie Data Services Nederland</t>
  </si>
  <si>
    <t>BAG</t>
  </si>
  <si>
    <t>Basisadministratie Adressen en Gebouwen</t>
  </si>
  <si>
    <t>ISDE</t>
  </si>
  <si>
    <t>Investeringssubsidie duurzame energie en energiebesparing</t>
  </si>
  <si>
    <t>Basisadministratie Adressen en Gebouwen (BAG)</t>
  </si>
  <si>
    <t>Het bestand bevat de adressen en gebouwen van Nederland op microniveau</t>
  </si>
  <si>
    <t>Kadaster</t>
  </si>
  <si>
    <t xml:space="preserve">Jaarlijks. </t>
  </si>
  <si>
    <t>Klantenbestanden energie</t>
  </si>
  <si>
    <t>De bestanden bevatten informatie over aardgas- en elektriciteitsleveringen aan aansluitingen</t>
  </si>
  <si>
    <t xml:space="preserve">RVO. </t>
  </si>
  <si>
    <t>Energielabelcertificaten voor woningen</t>
  </si>
  <si>
    <t>Het bestand bevat informatie over energielabels van woningen.</t>
  </si>
  <si>
    <t>De energielabels database is een momentopname van de stand bij aanvraag van een energielabel. Een energielabel is 10 jaar geldig en alleen verplicht bij verkoop of verhuur van de woning. De energielabeldatabase geeft dus geen informatie over het moment van toepassing van de besparingsmaatregel of installatie, alleen dat ten tijde van de opname de maatregel/installatie wel of niet was toegepast. Niet alle woningen hebben een geregistreerd energielabel en informatie over toegepaste maatregelen en informatie over het theoretisch verbruik zijn niet beschikbaar voor alle woningen met een geregistreerd energielabel.</t>
  </si>
  <si>
    <t xml:space="preserve">Indicatie van hoofdzakelijk elektrisch verwarmde woningen </t>
  </si>
  <si>
    <t>Op basis van een nieuwe methode op maanddata (afkomstig van slimme meters) over elektriciteitsleveringen en -terugleveringen heeft het CBS een methode ontwikkeld om te bepalen welke woningen in de wintermaanden vermoedelijk elektriciteit gebruiken voor ruimteverwarming. Er is geen informatie bekend over welke installaties hiervoor gebruikt worden. Het kan gaan om (hybride) warmtepompen of andere elektrische installaties.</t>
  </si>
  <si>
    <t>Netbeheerders, EDSN (maanddata), CBS (methode).</t>
  </si>
  <si>
    <t>Jaarlijks vanaf 2022</t>
  </si>
  <si>
    <t>De nieuw ontwikkelde methode is beschreven in de volgende publicatie:</t>
  </si>
  <si>
    <t>Seizoenspatronen in huishoudelijk energieverbruik | CBS</t>
  </si>
  <si>
    <t>Aantal per gebruiksoppervlakteklasse</t>
  </si>
  <si>
    <t>Aandeel per gebruiksoppervlakteklasse</t>
  </si>
  <si>
    <t>Aandeel per eigendomssituatie</t>
  </si>
  <si>
    <t xml:space="preserve">aantal </t>
  </si>
  <si>
    <t>aantal</t>
  </si>
  <si>
    <t>CBS, Team Energie (SLO)</t>
  </si>
  <si>
    <t>Ons e-mailadres is HernieuwbareEnergie@cbs.nl.</t>
  </si>
  <si>
    <t>Volledig elektrisch verwarmde woningen (%)</t>
  </si>
  <si>
    <t>Elektrisch verwarmd met laag gasverbruik (%)</t>
  </si>
  <si>
    <t>Elektrisch verwarmd met hoog gasverbruik (%)</t>
  </si>
  <si>
    <r>
      <rPr>
        <vertAlign val="superscript"/>
        <sz val="10"/>
        <rFont val="Calibri"/>
        <family val="2"/>
        <scheme val="minor"/>
      </rPr>
      <t>1</t>
    </r>
    <r>
      <rPr>
        <sz val="10"/>
        <rFont val="Calibri"/>
        <family val="2"/>
        <scheme val="minor"/>
      </rPr>
      <t xml:space="preserve"> Het (gemiddelde) vermogen is alleen bekend voor warmtepompen die via de ISDE gesubsidieerd zijn. </t>
    </r>
  </si>
  <si>
    <r>
      <t>Gemiddeld thermisch vermogen van individuele warmtepompen</t>
    </r>
    <r>
      <rPr>
        <b/>
        <vertAlign val="superscript"/>
        <sz val="10"/>
        <rFont val="Calibri"/>
        <family val="2"/>
        <scheme val="minor"/>
      </rPr>
      <t>1</t>
    </r>
  </si>
  <si>
    <r>
      <t>Gemiddeld thermisch vermogen van individuele warmtepompen</t>
    </r>
    <r>
      <rPr>
        <b/>
        <vertAlign val="superscript"/>
        <sz val="10"/>
        <color rgb="FF000000"/>
        <rFont val="Calibri"/>
        <family val="2"/>
        <scheme val="minor"/>
      </rPr>
      <t>1</t>
    </r>
  </si>
  <si>
    <t>Variabelen</t>
  </si>
  <si>
    <t>RVO</t>
  </si>
  <si>
    <t>Rijksdienst voor Ondernemend Nederland</t>
  </si>
  <si>
    <t>Thermisch vermogen</t>
  </si>
  <si>
    <t>Sinds 2016 kunnen woningeigenaren en zakelijke gebruikers ISDE-subsidie ontvangen bij de aanschaf van een warmtepomp. RVO voert deze subsidieregeling uit en houdt een database bij met informatie over de aanvragen, waaronder gegevens over de status van de aanvraag, (adres)gegevens van de aanvrager en technische kenmerken van de apparaten waarvoor subsidie is aangevraagd.</t>
  </si>
  <si>
    <t>Gemeentenaam</t>
  </si>
  <si>
    <t>Regionaam</t>
  </si>
  <si>
    <t>Regiotype</t>
  </si>
  <si>
    <t>Regiocode</t>
  </si>
  <si>
    <r>
      <t xml:space="preserve">- </t>
    </r>
    <r>
      <rPr>
        <i/>
        <sz val="10"/>
        <color theme="1"/>
        <rFont val="Calibri"/>
        <family val="2"/>
        <scheme val="minor"/>
      </rPr>
      <t>Selectie maken.</t>
    </r>
    <r>
      <rPr>
        <sz val="10"/>
        <color theme="1"/>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 In de standaardweergave van de tabel zijn alleen cijfers getoond op landelijk en provincieniveau. Om de cijfers op gemeente-, wijk-, of buurtniveau te tonen moeten deze geselecteerd worden in de kolom Regiotype.</t>
    </r>
  </si>
  <si>
    <t>niets (blanco) = het cijfer kan op logische gronden niet voorkomen, eventueel vanwege regionale herindelingen (Tabel 1)</t>
  </si>
  <si>
    <t>#</t>
  </si>
  <si>
    <t>Om onthulling van informatie over individuele huishoudens  te voorkomen zijn regionale subpopulaties kleiner dan 100 woningen onderdrukt. Door afronding en onderdrukking tellen de verschillende subpopulaties niet altijd op tot de totale populatie.</t>
  </si>
  <si>
    <t>Huurwoning, overige verhuurders</t>
  </si>
  <si>
    <t>2025*</t>
  </si>
  <si>
    <t>BU00140303</t>
  </si>
  <si>
    <t>BU00140304</t>
  </si>
  <si>
    <t>Bedrijventerrein De Hoogte</t>
  </si>
  <si>
    <t>BU00140512</t>
  </si>
  <si>
    <t>Eemskanaal-Noord</t>
  </si>
  <si>
    <t>BU00140513</t>
  </si>
  <si>
    <t>BU00140910</t>
  </si>
  <si>
    <t>De Nieuwe Held</t>
  </si>
  <si>
    <t>BU00141212</t>
  </si>
  <si>
    <t>Bedrijventerrein Oosterhoogebrug</t>
  </si>
  <si>
    <t>BU00141213</t>
  </si>
  <si>
    <t>BU00141214</t>
  </si>
  <si>
    <t>BU00141215</t>
  </si>
  <si>
    <t>Bedrijventerrein Ulgersmaborg-Zuid</t>
  </si>
  <si>
    <t>BU00141216</t>
  </si>
  <si>
    <t>Bedrijventerrein Ulgersmaborg-Noord</t>
  </si>
  <si>
    <t>BU00141217</t>
  </si>
  <si>
    <t>Bedrijventerrein Ulgersmaweg</t>
  </si>
  <si>
    <t>BU00141303</t>
  </si>
  <si>
    <t>Lintweide</t>
  </si>
  <si>
    <t>BU00141304</t>
  </si>
  <si>
    <t>BU00141305</t>
  </si>
  <si>
    <t>De Eems</t>
  </si>
  <si>
    <t>BU00803204</t>
  </si>
  <si>
    <t>Spoordok</t>
  </si>
  <si>
    <t>BU00807306</t>
  </si>
  <si>
    <t>Unia</t>
  </si>
  <si>
    <t>BU01800008</t>
  </si>
  <si>
    <t>BU01800210</t>
  </si>
  <si>
    <t>Verspreide huizen Rouveen</t>
  </si>
  <si>
    <t>BU01800310</t>
  </si>
  <si>
    <t>Slingenberg</t>
  </si>
  <si>
    <t>BU02850302</t>
  </si>
  <si>
    <t>De Vecht Buitengebied</t>
  </si>
  <si>
    <t>BU02850401</t>
  </si>
  <si>
    <t>Teuge Dorpskern</t>
  </si>
  <si>
    <t>BU02850402</t>
  </si>
  <si>
    <t>Teuge Buitengebied</t>
  </si>
  <si>
    <t>BU02850501</t>
  </si>
  <si>
    <t>Twello Noord</t>
  </si>
  <si>
    <t>BU02850502</t>
  </si>
  <si>
    <t>Twello Demmerskamp en Stationsbuurt</t>
  </si>
  <si>
    <t>BU02850503</t>
  </si>
  <si>
    <t>Twello Molenveld en Duistervoorde</t>
  </si>
  <si>
    <t>BU02850504</t>
  </si>
  <si>
    <t>Twello De Veldjes</t>
  </si>
  <si>
    <t>BU02850505</t>
  </si>
  <si>
    <t>Twello Centrum</t>
  </si>
  <si>
    <t>BU02850506</t>
  </si>
  <si>
    <t>Twello Omg. Binnenweg</t>
  </si>
  <si>
    <t>BU02850507</t>
  </si>
  <si>
    <t>Twello Achter Het Holthuis</t>
  </si>
  <si>
    <t>BU02850508</t>
  </si>
  <si>
    <t>Twello Planetenbuurt en Hietweide</t>
  </si>
  <si>
    <t>BU02850509</t>
  </si>
  <si>
    <t>Twello De Vijfhoek</t>
  </si>
  <si>
    <t>BU02850510</t>
  </si>
  <si>
    <t>Twello Omg. Veenhuisweg en De Schaker</t>
  </si>
  <si>
    <t>BU02850511</t>
  </si>
  <si>
    <t>Twello Buitengebied</t>
  </si>
  <si>
    <t>BU02850601</t>
  </si>
  <si>
    <t>BU02850701</t>
  </si>
  <si>
    <t>Wilp-Achterhoek Dorpskern</t>
  </si>
  <si>
    <t>BU02850702</t>
  </si>
  <si>
    <t>Wilp-Achterhoek Buitengebied</t>
  </si>
  <si>
    <t>BU02850801</t>
  </si>
  <si>
    <t>Posterenk Dorpskern</t>
  </si>
  <si>
    <t>BU02850802</t>
  </si>
  <si>
    <t>Posterenk Buitengebied</t>
  </si>
  <si>
    <t>BU02850901</t>
  </si>
  <si>
    <t>Wilp Dorpskern</t>
  </si>
  <si>
    <t>BU02850902</t>
  </si>
  <si>
    <t>Wilp Buitengebied</t>
  </si>
  <si>
    <t>BU02851001</t>
  </si>
  <si>
    <t>Klarenbeek Dorpskern</t>
  </si>
  <si>
    <t>BU02851002</t>
  </si>
  <si>
    <t>Klarenbeek Buitengebied</t>
  </si>
  <si>
    <t>BU02851101</t>
  </si>
  <si>
    <t>Bussloo Dorpskern</t>
  </si>
  <si>
    <t>BU02851102</t>
  </si>
  <si>
    <t>Bussloo Buitengebied</t>
  </si>
  <si>
    <t>BU02851201</t>
  </si>
  <si>
    <t>Voorst Dorpskern</t>
  </si>
  <si>
    <t>BU02851202</t>
  </si>
  <si>
    <t>Voorst Buitengebied</t>
  </si>
  <si>
    <t>BU03211353</t>
  </si>
  <si>
    <t>BU03510013</t>
  </si>
  <si>
    <t>Hoevelaar</t>
  </si>
  <si>
    <t>BU05130905</t>
  </si>
  <si>
    <t>BU05130906</t>
  </si>
  <si>
    <t>Percelenbuurt</t>
  </si>
  <si>
    <t>BU05130907</t>
  </si>
  <si>
    <t>Boekdrukkersbuurt</t>
  </si>
  <si>
    <t>BU06370102</t>
  </si>
  <si>
    <t>BU06370103</t>
  </si>
  <si>
    <t>Dorp-Oost</t>
  </si>
  <si>
    <t>BU06370104</t>
  </si>
  <si>
    <t>BU06370105</t>
  </si>
  <si>
    <t>BU06370106</t>
  </si>
  <si>
    <t>Delftsewallenbuurt</t>
  </si>
  <si>
    <t>BU06370202</t>
  </si>
  <si>
    <t>Centrum-Midden</t>
  </si>
  <si>
    <t>BU06370203</t>
  </si>
  <si>
    <t>BU06370204</t>
  </si>
  <si>
    <t>Griekse buurt</t>
  </si>
  <si>
    <t>BU06370205</t>
  </si>
  <si>
    <t>Franse buurt</t>
  </si>
  <si>
    <t>BU06370206</t>
  </si>
  <si>
    <t>Engelse buurt</t>
  </si>
  <si>
    <t>BU06370302</t>
  </si>
  <si>
    <t>Palenstein-Centrum</t>
  </si>
  <si>
    <t>BU06370303</t>
  </si>
  <si>
    <t>Palenstein-Oost</t>
  </si>
  <si>
    <t>BU06370304</t>
  </si>
  <si>
    <t>Ontwikkelgebied</t>
  </si>
  <si>
    <t>BU06370305</t>
  </si>
  <si>
    <t>BU06370306</t>
  </si>
  <si>
    <t>Palenstein-Zuid</t>
  </si>
  <si>
    <t>BU06370307</t>
  </si>
  <si>
    <t>Palenstein-West</t>
  </si>
  <si>
    <t>BU06370402</t>
  </si>
  <si>
    <t>Driemanspolder-Oost</t>
  </si>
  <si>
    <t>BU06370403</t>
  </si>
  <si>
    <t>Driemanspolder-Zuid</t>
  </si>
  <si>
    <t>BU06370404</t>
  </si>
  <si>
    <t>Driemanspolder-Centrum</t>
  </si>
  <si>
    <t>BU06370502</t>
  </si>
  <si>
    <t>Bossenbuurt hoog-Noord</t>
  </si>
  <si>
    <t>BU06370503</t>
  </si>
  <si>
    <t>Bossenbuurt hoog-Midden</t>
  </si>
  <si>
    <t>BU06370504</t>
  </si>
  <si>
    <t>Bossenbuurt hoog-Oost</t>
  </si>
  <si>
    <t>BU06370505</t>
  </si>
  <si>
    <t>Waterbuurt laag</t>
  </si>
  <si>
    <t>BU06370506</t>
  </si>
  <si>
    <t>Waterbuurt hoog</t>
  </si>
  <si>
    <t>BU06370507</t>
  </si>
  <si>
    <t>Meerzicht-Centrum-Oost</t>
  </si>
  <si>
    <t>BU06370508</t>
  </si>
  <si>
    <t>Meerzicht-Centrum-West</t>
  </si>
  <si>
    <t>BU06370509</t>
  </si>
  <si>
    <t>BU06370510</t>
  </si>
  <si>
    <t>Bergenbuurt-Zuid</t>
  </si>
  <si>
    <t>BU06370511</t>
  </si>
  <si>
    <t>Bergenbuurt-Noord</t>
  </si>
  <si>
    <t>BU06370512</t>
  </si>
  <si>
    <t>Bossenbuurt laag</t>
  </si>
  <si>
    <t>BU06370513</t>
  </si>
  <si>
    <t>Bossenbuurt hoog-West</t>
  </si>
  <si>
    <t>BU06370602</t>
  </si>
  <si>
    <t>Rodenbuurt-West</t>
  </si>
  <si>
    <t>BU06370603</t>
  </si>
  <si>
    <t>Rodenbuurt-Noordwest</t>
  </si>
  <si>
    <t>BU06370604</t>
  </si>
  <si>
    <t>Rodenbuurt midden</t>
  </si>
  <si>
    <t>BU06370605</t>
  </si>
  <si>
    <t>Rodenbuurt-Noordoost</t>
  </si>
  <si>
    <t>BU06370606</t>
  </si>
  <si>
    <t>Hovenbuurt-Noord</t>
  </si>
  <si>
    <t>BU06370607</t>
  </si>
  <si>
    <t>Hovenbuurt-Oost</t>
  </si>
  <si>
    <t>BU06370608</t>
  </si>
  <si>
    <t>Hovenbuurt midden-Oost</t>
  </si>
  <si>
    <t>BU06370609</t>
  </si>
  <si>
    <t>Hovenbuurt-Zuid</t>
  </si>
  <si>
    <t>BU06370610</t>
  </si>
  <si>
    <t>Hovenbuurt-Zuidwest</t>
  </si>
  <si>
    <t>BU06370611</t>
  </si>
  <si>
    <t>Rodenbuurt-Zuid</t>
  </si>
  <si>
    <t>BU06370612</t>
  </si>
  <si>
    <t>Rodenbuurt-Oost</t>
  </si>
  <si>
    <t>BU06370613</t>
  </si>
  <si>
    <t>Buytenwegh-Centrum</t>
  </si>
  <si>
    <t>BU06370614</t>
  </si>
  <si>
    <t>Hovenbuurt midden-West</t>
  </si>
  <si>
    <t>BU06370701</t>
  </si>
  <si>
    <t>Schouwenbuurt-Zuid</t>
  </si>
  <si>
    <t>BU06370702</t>
  </si>
  <si>
    <t>Strokenbuurt</t>
  </si>
  <si>
    <t>BU06370703</t>
  </si>
  <si>
    <t>Kadebuurt-West</t>
  </si>
  <si>
    <t>BU06370704</t>
  </si>
  <si>
    <t>Kadebuurt-Oost</t>
  </si>
  <si>
    <t>BU06370705</t>
  </si>
  <si>
    <t>Redenbuurt</t>
  </si>
  <si>
    <t>BU06370706</t>
  </si>
  <si>
    <t>BU06370707</t>
  </si>
  <si>
    <t>Zijdenbuurt-Oost</t>
  </si>
  <si>
    <t>BU06370708</t>
  </si>
  <si>
    <t>Schouwenbuurt-Noord</t>
  </si>
  <si>
    <t>BU06370709</t>
  </si>
  <si>
    <t>Zijdenbuurt-West</t>
  </si>
  <si>
    <t>BU06370710</t>
  </si>
  <si>
    <t>De Leyens-Centrum</t>
  </si>
  <si>
    <t>BU06370804</t>
  </si>
  <si>
    <t>Veldenbuurt-Oost</t>
  </si>
  <si>
    <t>BU06370805</t>
  </si>
  <si>
    <t>Akkersbuurt-West</t>
  </si>
  <si>
    <t>BU06370806</t>
  </si>
  <si>
    <t>Akkersbuurt-Oost</t>
  </si>
  <si>
    <t>BU06370807</t>
  </si>
  <si>
    <t>Seghwaert-Centrum-Zuid</t>
  </si>
  <si>
    <t>BU06370808</t>
  </si>
  <si>
    <t>BU06370809</t>
  </si>
  <si>
    <t>Slotenbuurt</t>
  </si>
  <si>
    <t>BU06370810</t>
  </si>
  <si>
    <t>Vaartenbuurt-West</t>
  </si>
  <si>
    <t>BU06370811</t>
  </si>
  <si>
    <t>Vaartenbuurt-Oost</t>
  </si>
  <si>
    <t>BU06370812</t>
  </si>
  <si>
    <t>Seghwaert-Centrum-Noord</t>
  </si>
  <si>
    <t>BU06370813</t>
  </si>
  <si>
    <t>BU06370814</t>
  </si>
  <si>
    <t>Parkenbuurt</t>
  </si>
  <si>
    <t>BU06370901</t>
  </si>
  <si>
    <t>Plannenbuurt-Zuid</t>
  </si>
  <si>
    <t>BU06370908</t>
  </si>
  <si>
    <t>Lijnenbuurt</t>
  </si>
  <si>
    <t>BU06370909</t>
  </si>
  <si>
    <t>Noordhove-Centrum</t>
  </si>
  <si>
    <t>BU06371001</t>
  </si>
  <si>
    <t>Bruinen- en Grijzenbuurt</t>
  </si>
  <si>
    <t>BU06371002</t>
  </si>
  <si>
    <t>Kantorenstrook Rokkeveen-Oost</t>
  </si>
  <si>
    <t>BU06371003</t>
  </si>
  <si>
    <t>Blauwenbuurt</t>
  </si>
  <si>
    <t>BU06371004</t>
  </si>
  <si>
    <t>Groenenbuurt</t>
  </si>
  <si>
    <t>BU06371005</t>
  </si>
  <si>
    <t>Gelenbuurt</t>
  </si>
  <si>
    <t>BU06371006</t>
  </si>
  <si>
    <t>Wittenbuurt</t>
  </si>
  <si>
    <t>BU06371007</t>
  </si>
  <si>
    <t>Burgemeester Hoekstrapark</t>
  </si>
  <si>
    <t>BU06371008</t>
  </si>
  <si>
    <t>Stenenbuurt-Zuid</t>
  </si>
  <si>
    <t>BU06371009</t>
  </si>
  <si>
    <t>Stenenbuurt-midden</t>
  </si>
  <si>
    <t>BU06371010</t>
  </si>
  <si>
    <t>Stenenbuurt-Noord</t>
  </si>
  <si>
    <t>BU06371011</t>
  </si>
  <si>
    <t>BU06371012</t>
  </si>
  <si>
    <t>Houtbuurt-West</t>
  </si>
  <si>
    <t>BU06371013</t>
  </si>
  <si>
    <t>Houtbuurt-Oost</t>
  </si>
  <si>
    <t>BU06371014</t>
  </si>
  <si>
    <t>Stationsbuurt-Zuid</t>
  </si>
  <si>
    <t>BU06371015</t>
  </si>
  <si>
    <t>Campus</t>
  </si>
  <si>
    <t>BU06371016</t>
  </si>
  <si>
    <t>Gangenbuurt-Oost</t>
  </si>
  <si>
    <t>BU06371017</t>
  </si>
  <si>
    <t>Gangenbuurt-West</t>
  </si>
  <si>
    <t>BU06371101</t>
  </si>
  <si>
    <t>Zuid-Hollandbuurt-Zuidwest</t>
  </si>
  <si>
    <t>BU06371102</t>
  </si>
  <si>
    <t>Zegwaartseweg-Noord</t>
  </si>
  <si>
    <t>BU06371103</t>
  </si>
  <si>
    <t>Zuid-Hollandbuurt-Noordwest</t>
  </si>
  <si>
    <t>BU06371104</t>
  </si>
  <si>
    <t>Zuid-Hollandbuurt-Noordmidden</t>
  </si>
  <si>
    <t>BU06371105</t>
  </si>
  <si>
    <t>Zuid-Hollandbuurt-Noordoost</t>
  </si>
  <si>
    <t>BU06371106</t>
  </si>
  <si>
    <t>Stromenbuurt-Zuidwest</t>
  </si>
  <si>
    <t>BU06371107</t>
  </si>
  <si>
    <t>Stromenbuurt-Noordwest</t>
  </si>
  <si>
    <t>BU06371108</t>
  </si>
  <si>
    <t>Stromenbuurt-Noord</t>
  </si>
  <si>
    <t>BU06371109</t>
  </si>
  <si>
    <t>B. en W.-buurt</t>
  </si>
  <si>
    <t>BU06371110</t>
  </si>
  <si>
    <t>Stromenbuurt-Zuidoost</t>
  </si>
  <si>
    <t>BU06371111</t>
  </si>
  <si>
    <t>Eilandenbuurt-Noordoost</t>
  </si>
  <si>
    <t>BU06371112</t>
  </si>
  <si>
    <t>Eilandenbuurt midden</t>
  </si>
  <si>
    <t>BU06371113</t>
  </si>
  <si>
    <t>Eilandenbuurt-Zuidoost</t>
  </si>
  <si>
    <t>BU06371114</t>
  </si>
  <si>
    <t>Eilandenbuurt-Zuidwest</t>
  </si>
  <si>
    <t>BU06371115</t>
  </si>
  <si>
    <t>Eilandenbuurt-Noordwest</t>
  </si>
  <si>
    <t>BU06371116</t>
  </si>
  <si>
    <t>Merenbuurt-Oost</t>
  </si>
  <si>
    <t>BU06371117</t>
  </si>
  <si>
    <t>Merenbuurt-West</t>
  </si>
  <si>
    <t>BU06371118</t>
  </si>
  <si>
    <t>Zuid-Hollandbuurt-Zuidoost</t>
  </si>
  <si>
    <t>BU06371119</t>
  </si>
  <si>
    <t>Oosterheem-Centrum</t>
  </si>
  <si>
    <t>BU06371201</t>
  </si>
  <si>
    <t>BU06371202</t>
  </si>
  <si>
    <t>Oost 1</t>
  </si>
  <si>
    <t>BU06371203</t>
  </si>
  <si>
    <t>BU06371204</t>
  </si>
  <si>
    <t>Oost 2</t>
  </si>
  <si>
    <t>BU06371205</t>
  </si>
  <si>
    <t>West 3</t>
  </si>
  <si>
    <t>BU06371206</t>
  </si>
  <si>
    <t>Oost 3</t>
  </si>
  <si>
    <t>BU06371207</t>
  </si>
  <si>
    <t>Stationsbuurt-Noord</t>
  </si>
  <si>
    <t>BU06371301</t>
  </si>
  <si>
    <t>Zoeterhage</t>
  </si>
  <si>
    <t>BU06371302</t>
  </si>
  <si>
    <t>Oosterhage</t>
  </si>
  <si>
    <t>BU06371303</t>
  </si>
  <si>
    <t>Hoornerhage</t>
  </si>
  <si>
    <t>BU06371304</t>
  </si>
  <si>
    <t>Nutrihage</t>
  </si>
  <si>
    <t>BU06371305</t>
  </si>
  <si>
    <t>Rokkehage</t>
  </si>
  <si>
    <t>BU06371306</t>
  </si>
  <si>
    <t>Dutch Innovation Park</t>
  </si>
  <si>
    <t>BU06371307</t>
  </si>
  <si>
    <t>Lansinghage-Oost</t>
  </si>
  <si>
    <t>BU06371308</t>
  </si>
  <si>
    <t>Lansinghage-West</t>
  </si>
  <si>
    <t>BU06371401</t>
  </si>
  <si>
    <t>BU06371402</t>
  </si>
  <si>
    <t>BU06371403</t>
  </si>
  <si>
    <t>Nieuwe Driemanspolder</t>
  </si>
  <si>
    <t>BU06371404</t>
  </si>
  <si>
    <t>Voorweg buiten</t>
  </si>
  <si>
    <t>BU06371405</t>
  </si>
  <si>
    <t>Buytenpark</t>
  </si>
  <si>
    <t>BU06371406</t>
  </si>
  <si>
    <t>Meerpolder-West</t>
  </si>
  <si>
    <t>BU06371407</t>
  </si>
  <si>
    <t>Meerpolder-Oost</t>
  </si>
  <si>
    <t>BU06371408</t>
  </si>
  <si>
    <t>Zoetermeerseplas</t>
  </si>
  <si>
    <t>BU06371409</t>
  </si>
  <si>
    <t>Noordhovenseplas</t>
  </si>
  <si>
    <t>BU06371410</t>
  </si>
  <si>
    <t>Benthuizerplas</t>
  </si>
  <si>
    <t>BU06371411</t>
  </si>
  <si>
    <t>BU06371501</t>
  </si>
  <si>
    <t>A12-zone</t>
  </si>
  <si>
    <t>BU07530101</t>
  </si>
  <si>
    <t>BU07530201</t>
  </si>
  <si>
    <t>BU07530301</t>
  </si>
  <si>
    <t>BU07530401</t>
  </si>
  <si>
    <t>BU07530501</t>
  </si>
  <si>
    <t>BU07530601</t>
  </si>
  <si>
    <t>BU07530701</t>
  </si>
  <si>
    <t>BU07530801</t>
  </si>
  <si>
    <t>BU07530901</t>
  </si>
  <si>
    <t>BU07531001</t>
  </si>
  <si>
    <t>BU07531101</t>
  </si>
  <si>
    <t>BU07531201</t>
  </si>
  <si>
    <t>BU07531301</t>
  </si>
  <si>
    <t>BU07531401</t>
  </si>
  <si>
    <t>BU07531501</t>
  </si>
  <si>
    <t>BU07531601</t>
  </si>
  <si>
    <t>BU07531701</t>
  </si>
  <si>
    <t>BU07531801</t>
  </si>
  <si>
    <t>BU07531901</t>
  </si>
  <si>
    <t>BU07960709</t>
  </si>
  <si>
    <t>De Stek</t>
  </si>
  <si>
    <t>BU07960710</t>
  </si>
  <si>
    <t>BU08580008</t>
  </si>
  <si>
    <t>Den Dries</t>
  </si>
  <si>
    <t>BU16580010</t>
  </si>
  <si>
    <t>BU16580011</t>
  </si>
  <si>
    <t>Weibossen</t>
  </si>
  <si>
    <t>BU16580012</t>
  </si>
  <si>
    <t>Strabrecht</t>
  </si>
  <si>
    <t>BU16580013</t>
  </si>
  <si>
    <t>Ginderover</t>
  </si>
  <si>
    <t>BU16580014</t>
  </si>
  <si>
    <t>Engelse Tuin</t>
  </si>
  <si>
    <t>BU16580015</t>
  </si>
  <si>
    <t>Oudenmolen</t>
  </si>
  <si>
    <t>BU16580016</t>
  </si>
  <si>
    <t>Nieuwe Hoeven Noord</t>
  </si>
  <si>
    <t>BU16580017</t>
  </si>
  <si>
    <t>Nieuwe Hoeven Zuid</t>
  </si>
  <si>
    <t>BU16580018</t>
  </si>
  <si>
    <t>Kerkhof</t>
  </si>
  <si>
    <t>BU16580019</t>
  </si>
  <si>
    <t>Buitengebied Heeze West</t>
  </si>
  <si>
    <t>BU16580020</t>
  </si>
  <si>
    <t>Buitengebied Heeze Oost</t>
  </si>
  <si>
    <t>BU16580021</t>
  </si>
  <si>
    <t>De Bulders West</t>
  </si>
  <si>
    <t>BU16580022</t>
  </si>
  <si>
    <t>De Bulders Oost</t>
  </si>
  <si>
    <t>BU16580023</t>
  </si>
  <si>
    <t>Emmerik</t>
  </si>
  <si>
    <t>BU16580024</t>
  </si>
  <si>
    <t>BU16580110</t>
  </si>
  <si>
    <t>BU16580111</t>
  </si>
  <si>
    <t>Langakkers</t>
  </si>
  <si>
    <t>BU16580112</t>
  </si>
  <si>
    <t>Broekerstraat</t>
  </si>
  <si>
    <t>BU16580113</t>
  </si>
  <si>
    <t>Breedvennen</t>
  </si>
  <si>
    <t>BU16580115</t>
  </si>
  <si>
    <t>Boschoven</t>
  </si>
  <si>
    <t>BU16580116</t>
  </si>
  <si>
    <t>Renhoek</t>
  </si>
  <si>
    <t>BU16580117</t>
  </si>
  <si>
    <t>Oosterik</t>
  </si>
  <si>
    <t>BU16580118</t>
  </si>
  <si>
    <t>Biesven</t>
  </si>
  <si>
    <t>BU16580119</t>
  </si>
  <si>
    <t>BU16580310</t>
  </si>
  <si>
    <t>BU16580311</t>
  </si>
  <si>
    <t>Kloostervelden</t>
  </si>
  <si>
    <t>BU16580312</t>
  </si>
  <si>
    <t>Chijnsgoed</t>
  </si>
  <si>
    <t>BU16580313</t>
  </si>
  <si>
    <t>Peelven</t>
  </si>
  <si>
    <t>WK028504</t>
  </si>
  <si>
    <t>WK028505</t>
  </si>
  <si>
    <t>Twello</t>
  </si>
  <si>
    <t>WK028506</t>
  </si>
  <si>
    <t>WK028507</t>
  </si>
  <si>
    <t>WK028508</t>
  </si>
  <si>
    <t>WK028509</t>
  </si>
  <si>
    <t>WK028510</t>
  </si>
  <si>
    <t>WK028511</t>
  </si>
  <si>
    <t>WK028512</t>
  </si>
  <si>
    <t>WK063707</t>
  </si>
  <si>
    <t>WK063710</t>
  </si>
  <si>
    <t>WK063711</t>
  </si>
  <si>
    <t>WK063712</t>
  </si>
  <si>
    <t>Ontwikkelwijk</t>
  </si>
  <si>
    <t>WK063713</t>
  </si>
  <si>
    <t>bedrijventerreinen</t>
  </si>
  <si>
    <t>WK063714</t>
  </si>
  <si>
    <t>buitengebied</t>
  </si>
  <si>
    <t>WK063715</t>
  </si>
  <si>
    <t>A12-ZONE</t>
  </si>
  <si>
    <t>WK075301</t>
  </si>
  <si>
    <t>WK075302</t>
  </si>
  <si>
    <t>WK075303</t>
  </si>
  <si>
    <t>WK075304</t>
  </si>
  <si>
    <t>WK075305</t>
  </si>
  <si>
    <t>WK075306</t>
  </si>
  <si>
    <t>WK075307</t>
  </si>
  <si>
    <t>WK075308</t>
  </si>
  <si>
    <t>WK075309</t>
  </si>
  <si>
    <t>WK075310</t>
  </si>
  <si>
    <t>WK075311</t>
  </si>
  <si>
    <t>WK075312</t>
  </si>
  <si>
    <t>WK075313</t>
  </si>
  <si>
    <t>WK075314</t>
  </si>
  <si>
    <t>WK075315</t>
  </si>
  <si>
    <t>WK075316</t>
  </si>
  <si>
    <t>WK075317</t>
  </si>
  <si>
    <t>WK075318</t>
  </si>
  <si>
    <t>WK075319</t>
  </si>
  <si>
    <t>Elektrisch verwarmde woningen per bouwjaarklasse, peildatum 31 december 2022-2025</t>
  </si>
  <si>
    <t>Elektrisch verwarmde woningen per woningtype, peildatum 31 december 2022-2025</t>
  </si>
  <si>
    <t>Elektrisch verwarmde woningen per gebruiksoppervlakteklasse, peildatum 31 december 2022-2025</t>
  </si>
  <si>
    <t>Elektrisch verwarmde woningen per eigendomssituatie, peildatum 31 december 2022-2025</t>
  </si>
  <si>
    <t>september 2026</t>
  </si>
  <si>
    <t>Tabel 2a</t>
  </si>
  <si>
    <t>In gebruik genomen warmtepompen met ISDE-subsidie per type en vermogensklasse, 2024-2025</t>
  </si>
  <si>
    <t>2025**</t>
  </si>
  <si>
    <t>Vermogensklasse</t>
  </si>
  <si>
    <t>&lt; 7 kW</t>
  </si>
  <si>
    <t>7-12 kW</t>
  </si>
  <si>
    <t>12-20 kW</t>
  </si>
  <si>
    <t>&gt; 20 kW</t>
  </si>
  <si>
    <t>Aantal warmtepompen</t>
  </si>
  <si>
    <t>stuks</t>
  </si>
  <si>
    <r>
      <t>bodem- of waterwarmtepompen</t>
    </r>
    <r>
      <rPr>
        <vertAlign val="superscript"/>
        <sz val="10"/>
        <color theme="1"/>
        <rFont val="Calibri"/>
        <family val="2"/>
        <scheme val="minor"/>
      </rPr>
      <t>1</t>
    </r>
  </si>
  <si>
    <r>
      <t>lucht</t>
    </r>
    <r>
      <rPr>
        <vertAlign val="superscript"/>
        <sz val="10"/>
        <color theme="1"/>
        <rFont val="Calibri"/>
        <family val="2"/>
        <scheme val="minor"/>
      </rPr>
      <t>2</t>
    </r>
    <r>
      <rPr>
        <sz val="10"/>
        <color theme="1"/>
        <rFont val="Calibri"/>
        <family val="2"/>
        <scheme val="minor"/>
      </rPr>
      <t>-waterwarmtepompen, excl. warmtepompboilers</t>
    </r>
  </si>
  <si>
    <t>waarvan hybride</t>
  </si>
  <si>
    <t>lucht-waterwarmtepompboilers</t>
  </si>
  <si>
    <t>Totaal thermisch vermogen</t>
  </si>
  <si>
    <r>
      <rPr>
        <vertAlign val="superscript"/>
        <sz val="10"/>
        <rFont val="Calibri"/>
        <family val="2"/>
        <scheme val="minor"/>
      </rPr>
      <t>1</t>
    </r>
    <r>
      <rPr>
        <sz val="10"/>
        <rFont val="Calibri"/>
        <family val="2"/>
        <scheme val="minor"/>
      </rPr>
      <t xml:space="preserve"> Exclusief boosterwarmtepompen</t>
    </r>
  </si>
  <si>
    <r>
      <t>2</t>
    </r>
    <r>
      <rPr>
        <sz val="10"/>
        <rFont val="Calibri"/>
        <family val="2"/>
        <scheme val="minor"/>
      </rPr>
      <t xml:space="preserve"> Inclusief warmtepompen die gebruikmaken van ventilatieretourlucht als warmtebron</t>
    </r>
  </si>
  <si>
    <t>Tabel 2b</t>
  </si>
  <si>
    <t>In gebruik genomen warmtepompen met ISDE-subsidie per type en maand, 2024-2025</t>
  </si>
  <si>
    <t>Maand</t>
  </si>
  <si>
    <t>jan</t>
  </si>
  <si>
    <t>feb</t>
  </si>
  <si>
    <t>mrt</t>
  </si>
  <si>
    <t>apr</t>
  </si>
  <si>
    <t>mei</t>
  </si>
  <si>
    <t>jun</t>
  </si>
  <si>
    <t>jul</t>
  </si>
  <si>
    <t>aug</t>
  </si>
  <si>
    <t>sep</t>
  </si>
  <si>
    <t>okt</t>
  </si>
  <si>
    <t>nov</t>
  </si>
  <si>
    <t>dec</t>
  </si>
  <si>
    <t>Tabel 2c</t>
  </si>
  <si>
    <t>In gebruik genomen warmtepompen met ISDE-subsidie per type en sector, 2024-2025</t>
  </si>
  <si>
    <t>Sector</t>
  </si>
  <si>
    <t>Particulieren (eigen woning)</t>
  </si>
  <si>
    <t>Woning-corporaties</t>
  </si>
  <si>
    <t>Particuliere verhuurders</t>
  </si>
  <si>
    <t>Vakantie-woningen</t>
  </si>
  <si>
    <t>Bedrijfspanden</t>
  </si>
  <si>
    <t>Overige</t>
  </si>
  <si>
    <t>Tabel 2d</t>
  </si>
  <si>
    <t>In gebruik genomen warmtepompen met ISDE-subsidie per gemeente, 2024-2025</t>
  </si>
  <si>
    <t>Warmtepompen (aantal)</t>
  </si>
  <si>
    <t>Totaal thermisch vermogen (kilowatt)</t>
  </si>
  <si>
    <t>1</t>
  </si>
  <si>
    <t>2</t>
  </si>
  <si>
    <t>Onbekend</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</si>
  <si>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</si>
  <si>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</si>
  <si>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</si>
  <si>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</si>
  <si>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</si>
  <si>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</si>
  <si>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</si>
  <si>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</si>
  <si>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</si>
  <si>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</si>
  <si>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</si>
  <si>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</si>
  <si>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</si>
  <si>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</si>
  <si>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</si>
  <si>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</si>
  <si>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</si>
  <si>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</si>
  <si>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</si>
  <si>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</si>
  <si>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</si>
  <si>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</si>
  <si>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</si>
  <si>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</si>
  <si>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</si>
  <si>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</si>
  <si>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</si>
  <si>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</si>
  <si>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</si>
  <si>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</si>
  <si>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</si>
  <si>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</si>
  <si>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</si>
  <si>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</si>
  <si>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</si>
  <si>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</si>
  <si>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</si>
  <si>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</si>
  <si>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</si>
  <si>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</si>
  <si>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</si>
  <si>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</si>
  <si>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</si>
  <si>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</si>
  <si>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</si>
  <si>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</si>
  <si>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</si>
  <si>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</si>
  <si>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</si>
  <si>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</si>
  <si>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</si>
  <si>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</si>
  <si>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</si>
  <si>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</si>
  <si>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</si>
  <si>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</si>
  <si>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</si>
  <si>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</si>
  <si>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</si>
  <si>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</si>
  <si>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</si>
  <si>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</si>
  <si>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</si>
  <si>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</si>
  <si>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</si>
  <si>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</si>
  <si>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</si>
  <si>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</si>
  <si>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</si>
  <si>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</si>
  <si>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</si>
  <si>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</si>
  <si>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</si>
  <si>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</si>
  <si>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</si>
  <si>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</si>
  <si>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</si>
  <si>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</si>
  <si>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</si>
  <si>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</si>
  <si>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</si>
  <si>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</si>
  <si>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</si>
  <si>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</si>
  <si>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</si>
  <si>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</si>
  <si>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</si>
  <si>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</si>
  <si>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</si>
  <si>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</si>
  <si>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</si>
  <si>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</si>
  <si>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</si>
  <si>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</si>
  <si>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</si>
  <si>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</si>
  <si>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</si>
  <si>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</si>
  <si>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</si>
  <si>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</si>
  <si>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</si>
  <si>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</si>
  <si>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</si>
  <si>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</si>
  <si>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</si>
  <si>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</si>
  <si>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</si>
  <si>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</si>
  <si>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</si>
  <si>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</si>
  <si>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</si>
  <si>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</si>
  <si>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</si>
  <si>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</si>
  <si>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</si>
  <si>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</si>
  <si>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</si>
  <si>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</si>
  <si>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</si>
  <si>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</si>
  <si>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</si>
  <si>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</si>
  <si>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</si>
  <si>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</si>
  <si>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</si>
  <si>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</si>
  <si>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</si>
  <si>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</si>
  <si>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</si>
  <si>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</si>
  <si>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</si>
  <si>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</si>
  <si>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</si>
  <si>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</si>
  <si>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</si>
  <si>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</si>
  <si>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</si>
  <si>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</si>
  <si>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</si>
  <si>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</si>
  <si>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</si>
  <si>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</si>
  <si>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</si>
  <si>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</si>
  <si>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</si>
  <si>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</si>
  <si>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</si>
  <si>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</si>
  <si>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</si>
  <si>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</si>
  <si>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</si>
  <si>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</si>
  <si>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</si>
  <si>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</si>
  <si>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</si>
  <si>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</si>
  <si>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</si>
  <si>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</si>
  <si>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</si>
  <si>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</si>
  <si>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</si>
  <si>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</si>
  <si>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</si>
  <si>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</si>
  <si>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</si>
  <si>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</si>
  <si>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</si>
  <si>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</si>
  <si>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</si>
  <si>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</si>
  <si>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</si>
  <si>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</si>
  <si>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</si>
  <si>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</si>
  <si>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</si>
  <si>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</si>
  <si>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</si>
  <si>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</si>
  <si>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</si>
  <si>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</si>
  <si>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</si>
  <si>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</si>
  <si>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</si>
  <si>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</si>
  <si>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</si>
  <si>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</si>
  <si>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</si>
  <si>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</si>
  <si>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</si>
  <si>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</si>
  <si>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</si>
  <si>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</si>
  <si>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</si>
  <si>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</si>
  <si>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</si>
  <si>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</si>
  <si>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</si>
  <si>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</si>
  <si>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</si>
  <si>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</si>
  <si>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</si>
  <si>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</si>
  <si>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</si>
  <si>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</si>
  <si>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</si>
  <si>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</si>
  <si>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</si>
  <si>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</si>
  <si>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</si>
  <si>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</si>
  <si>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</si>
  <si>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</si>
  <si>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</si>
  <si>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</si>
  <si>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</si>
  <si>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</si>
  <si>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</si>
  <si>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</si>
  <si>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</si>
  <si>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</si>
  <si>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</si>
  <si>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</si>
  <si>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</si>
  <si>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</si>
  <si>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</si>
  <si>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</si>
  <si>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</si>
  <si>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</si>
  <si>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</si>
  <si>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</si>
  <si>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</si>
  <si>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</si>
  <si>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</si>
  <si>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</si>
  <si>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</si>
  <si>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</si>
  <si>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</si>
  <si>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</si>
  <si>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</si>
  <si>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</si>
  <si>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</si>
  <si>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</si>
  <si>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</si>
  <si>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</si>
  <si>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</si>
  <si>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</si>
  <si>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</si>
  <si>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</si>
  <si>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</si>
  <si>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</si>
  <si>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</si>
  <si>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</si>
  <si>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</si>
  <si>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</si>
  <si>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</si>
  <si>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</si>
  <si>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</si>
  <si>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</si>
  <si>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</si>
  <si>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</si>
  <si>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</si>
  <si>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</si>
  <si>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</si>
  <si>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</si>
  <si>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</si>
  <si>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</si>
  <si>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</si>
  <si>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</si>
  <si>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</si>
  <si>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</si>
  <si>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</si>
  <si>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</si>
  <si>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</si>
  <si>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</si>
  <si>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</si>
  <si>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</si>
  <si>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</si>
  <si>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</si>
  <si>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</si>
  <si>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</si>
  <si>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</si>
  <si>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</si>
  <si>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</si>
  <si>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</si>
  <si>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</si>
  <si>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</si>
  <si>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</si>
  <si>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</si>
  <si>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</si>
  <si>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</si>
  <si>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</si>
  <si>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</si>
  <si>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</si>
  <si>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</si>
  <si>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</si>
  <si>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</si>
  <si>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</si>
  <si>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</si>
  <si>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</si>
  <si>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</si>
  <si>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</si>
  <si>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</si>
  <si>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</si>
  <si>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</si>
  <si>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</si>
  <si>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</si>
  <si>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</si>
  <si>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</si>
  <si>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</si>
  <si>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</si>
  <si>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</si>
  <si>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</si>
  <si>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</si>
  <si>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</si>
  <si>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</si>
  <si>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</si>
  <si>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</si>
  <si>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</si>
  <si>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</si>
  <si>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</si>
  <si>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</si>
  <si>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</si>
  <si>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</si>
  <si>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</si>
  <si>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</si>
  <si>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</si>
  <si>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</si>
  <si>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</si>
  <si>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</si>
  <si>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</si>
  <si>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</si>
  <si>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</si>
  <si>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</si>
  <si>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</si>
  <si>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</si>
  <si>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</si>
  <si>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</si>
  <si>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</si>
  <si>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</si>
  <si>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</si>
  <si>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</si>
  <si>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</si>
  <si>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</si>
  <si>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</si>
  <si>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</si>
  <si>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</si>
  <si>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</si>
  <si>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</si>
  <si>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</si>
  <si>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</si>
  <si>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</si>
  <si>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</si>
  <si>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</si>
  <si>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</si>
  <si>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Opgeleverde nieuwbouw</t>
  </si>
  <si>
    <t>aantal verblijfsobjecten</t>
  </si>
  <si>
    <t>waarvan woningen</t>
  </si>
  <si>
    <t>waarvan niet-woningen</t>
  </si>
  <si>
    <r>
      <rPr>
        <vertAlign val="superscript"/>
        <sz val="10"/>
        <rFont val="Calibri"/>
        <family val="2"/>
      </rPr>
      <t>1</t>
    </r>
    <r>
      <rPr>
        <sz val="10"/>
        <rFont val="Calibri"/>
        <family val="2"/>
      </rPr>
      <t xml:space="preserve"> Exclusief verbijfsfuncties 'industrie' en 'overig'</t>
    </r>
  </si>
  <si>
    <r>
      <t>Opgeleverde nieuwbouwwoningen en niet-woningen</t>
    </r>
    <r>
      <rPr>
        <b/>
        <vertAlign val="superscript"/>
        <sz val="10"/>
        <rFont val="Calibri"/>
        <family val="2"/>
        <scheme val="minor"/>
      </rPr>
      <t>1</t>
    </r>
    <r>
      <rPr>
        <b/>
        <sz val="10"/>
        <rFont val="Calibri"/>
        <family val="2"/>
        <scheme val="minor"/>
      </rPr>
      <t xml:space="preserve"> met warmtepomp, 2022-2025</t>
    </r>
  </si>
  <si>
    <t>Woningen in stadswarmtegebieden, totaal</t>
  </si>
  <si>
    <t>Tabel 1b</t>
  </si>
  <si>
    <t>Tabel 1a</t>
  </si>
  <si>
    <t>Tabel 1c</t>
  </si>
  <si>
    <t>Tabel 1e</t>
  </si>
  <si>
    <t>Tabel 1d</t>
  </si>
  <si>
    <t>Opgeleverde nieuwbouwwoningen en niet-woningen met warmtepomp, 2022-2025</t>
  </si>
  <si>
    <t>ISDE-gesubsidieerde warmtepompen in stadswarmtegebieden, 2022-2025</t>
  </si>
  <si>
    <t>Hetzelfde als Tabel 1b, maar voor de uitsplitsing naar woningtype.</t>
  </si>
  <si>
    <t>Hetzelfde als Tabel 1b, maar voor de uitsplitsing naar oppervlakteklasse.</t>
  </si>
  <si>
    <t>Hetzelfde als Tabel 1b, maar voor de uitsplitsing naar het type eigenaar van de woning.</t>
  </si>
  <si>
    <r>
      <t xml:space="preserve">Tabellen 1a en 2d in deze tabellenset zijn opgemaakt als zogenaamde </t>
    </r>
    <r>
      <rPr>
        <i/>
        <sz val="10"/>
        <color theme="1"/>
        <rFont val="Calibri"/>
        <family val="2"/>
        <scheme val="minor"/>
      </rPr>
      <t>filtertabel.</t>
    </r>
    <r>
      <rPr>
        <sz val="10"/>
        <color theme="1"/>
        <rFont val="Calibri"/>
        <family val="2"/>
        <scheme val="minor"/>
      </rPr>
      <t xml:space="preserve"> Voor de overzichtelijkheid wordt in de standaardweergave een beperkt aantal regio's getoond. Met de tabel kun je makkelijk bepaalde selecties maken, of data sorteren. Voor wie onbekend is met filtertabellen in Excel, zie onder een korte instructie.</t>
    </r>
  </si>
  <si>
    <t xml:space="preserve">Tabel 2a toont de aantallen met ISDE-subsidie aangeschafte warmtepompen en het totaal thermisch vermogen per type warmtepomp en vermogensklasse per jaar (2024-2025). </t>
  </si>
  <si>
    <t xml:space="preserve">Tabel 2b toont de aantallen met ISDE-subsidie aangeschafte warmtepompen en het totaal thermisch vermogen per type warmtepomp, uitgesplitst naar installatiemaand (2024-2025). </t>
  </si>
  <si>
    <t xml:space="preserve">Tabel 2c toont de  aantallen met ISDE-subsidie aangeschafte warmtepompen en het totaal thermisch vermogen per type warmtepomp, uitgesplitst naar sector (2024-2025). </t>
  </si>
  <si>
    <t xml:space="preserve">Tabel 2d toont de  aantallen met ISDE-subsidie aangeschafte warmtepompen en het totaal thermisch vermogen per gemeente en provincie per jaar (2024-2025). </t>
  </si>
  <si>
    <t>Het Ministerie van Economische Zaken en Klimaat (EZK) is verantwoordelijk voor het beleid op het gebied van warmtepompen. In het Klimaatakkoord is afgesproken dat in 2050 7 miljoen woningen en 1 miljoen utiliteitsgebouwen van het aardgas af zijn. Om dit te bereiken zijn in het Programma Versnelling Verduurzaming Gebouwde omgeving een aantal beleidsdoelen geformuleerd voor 2030 waaronder de installatie van 1 miljoen hybride warmtepompen in de bestaande bouw. Om dit beleidsdoel te kunnen halen, werkte het ministerie de afgelopen jaren samen met de warmtepompensector aan het ‘actieplan hybride warmtepompen’ (2024-2025) en de ‘aanpak warmtepompen 2025-2030’. Om het beleid goed vorm te kunnen geven, is monitoringsdata essentieel. EZK heeft aan het CBS gevraagd om deze monitoring uit te voeren.</t>
  </si>
  <si>
    <t>Deze tabellenset bestaat uit vier onderdelen. Tabellen 1a-e tonen de verspreiding van hoofdzakelijk elektrisch verwarmde woningen uitgeplitst naar diverse woningkenmerken en naar regio. De meeste hoofdzakelijk elektrisch verwarmde woningen zijn woningen met een (hybride) warmtepomp, hoewel de gebruikte methode geen onderscheid maakt tussen warmtepompen en andere typen elektrische verwarmingsinstallaties (zie Toelichting). Tabellen 2a-d laten de aantallen en vermogens van nieuw geïnstalleerde warmtepompen met ISDE-subsidie zien, met uitsplitsing naar type warmtepomp, vermogensklasse, sector, installatiemaand en regio. Tabel 3 geeft inzicht in het aantal nieuw opgeleverde gebouwen (woningen en niet-woningen) met een warmtepomp. Tabel 4 laat de hoeveelheid ISDE-gesubsidieerde warmtepompen in stadswarmtegebieden zien.</t>
  </si>
  <si>
    <t>Tabel 3 toont het jaarlijkse aantal nieuw opgeleverde woningen en niet-woningen met een individuele of collectieve warmtepomp (2022-2025).</t>
  </si>
  <si>
    <t>Tabel 1a toont de regionale verspreiding van hoofdzakelijk elektrisch verwarmde woningen (2022-2025). Er wordt een onderscheid gemaakt naar een eventueel aardgasverbruik, naast de elektrische hoofdverwarmingsbron. De woningen zijn daarom ingedeeld in drie groepen, namelijk een groep die géén aardgas gebruikt, een groep met laag aardgasverbruik, en een groep met hoog (of seizoensgebonden) aardgasverbruik. Meer informatie over deze categorieën wordt gegeven in de Toelichting en Begrippen. Voor het gebruik van deze filtertabel: zie te toelichting onderaan dit tabblad.</t>
  </si>
  <si>
    <t xml:space="preserve">Tabel 1b geeft per bouwjaarklasse het aantal en aandeel van woningen met een elektrische hoofdverwarmingsbron (2022-2025). Daarnaast wordt per bouwjaarklasse het gemiddelde vermogen van warmtepompen gegeven op basis van de subpopulatie van in de ISDE-geregistreerde individuele warmtepompen. Het vermogen van installaties zonder registratie in de ISDE is niet bekend en collectieve warmtepompen (gekoppeld aan meer dan één adres) zijn buiten beschouwing gelaten. </t>
  </si>
  <si>
    <r>
      <t>Vragen over deze publicatie kunnen gestuurd worden aan team Energie</t>
    </r>
    <r>
      <rPr>
        <sz val="10"/>
        <rFont val="Calibri"/>
        <family val="2"/>
        <scheme val="minor"/>
      </rPr>
      <t xml:space="preserve"> onder vermelding van het projectnummer: </t>
    </r>
    <r>
      <rPr>
        <sz val="10"/>
        <rFont val="Calibri"/>
        <family val="2"/>
      </rPr>
      <t>PR004417</t>
    </r>
    <r>
      <rPr>
        <sz val="10"/>
        <rFont val="Calibri"/>
        <family val="2"/>
        <scheme val="minor"/>
      </rPr>
      <t xml:space="preserve">. </t>
    </r>
  </si>
  <si>
    <t xml:space="preserve">Tabel 4 laat voor gebieden met een warmtenet zien hoeveel warmtepompen daar met ISDE-subsidie geïnstalleerd zijn (2022-2025). </t>
  </si>
  <si>
    <t xml:space="preserve">Voor tabellen 2a-d bestaat de populatie uit alle warmtepompen waarvoor ISDE-subsidie is aangevraagd en toegekend. </t>
  </si>
  <si>
    <t xml:space="preserve">Voor tabel 3 bestaat de populatie uit alle nieuwbouw opgeleverd gedurende het verslagjaar, met uitzondering van niet-woningen met als gebruiksfunctie 'industrie' of 'overig'. </t>
  </si>
  <si>
    <t xml:space="preserve">Voor tabel 4 bestaat de populatie uit alle woningen die zich bevinden in postcodegebieden (pc6, dus cijfers en letters) waarbinnen in 2025 minimaal 85 procent van de woningen gebruikmaakt van stadsverwarming. </t>
  </si>
  <si>
    <r>
      <rPr>
        <i/>
        <sz val="10"/>
        <rFont val="Calibri"/>
        <family val="2"/>
        <scheme val="minor"/>
      </rPr>
      <t>Sector (tabel 2c)</t>
    </r>
    <r>
      <rPr>
        <sz val="10"/>
        <rFont val="Calibri"/>
        <family val="2"/>
        <scheme val="minor"/>
      </rPr>
      <t xml:space="preserve">
De sector van de aanvrager van ISDE-subsidie is vastgesteld op basis van zelfrapportage via het aanvraagformulier. Onder 'overige' vallen onder andere niet-gouvernementele organisaties, onderwijs- en onderzoeksinstellingen, overheden, stichtingen, verenigingen en verenigingen van eigenaren.</t>
    </r>
  </si>
  <si>
    <r>
      <rPr>
        <i/>
        <sz val="10"/>
        <color theme="1"/>
        <rFont val="Calibri"/>
        <family val="2"/>
        <scheme val="minor"/>
      </rPr>
      <t>Aandeel elektrisch verwarmde woningen met hoog/laag/geen gasverbruik (tabellen 1a-e)</t>
    </r>
    <r>
      <rPr>
        <sz val="10"/>
        <color theme="1"/>
        <rFont val="Calibri"/>
        <family val="2"/>
        <scheme val="minor"/>
      </rPr>
      <t xml:space="preserve">
Het aandeel (%) elektrisch verwarmde woningen per regio of categorie is uitgedrukt als percentage van de totale woningvoorraad in de betreffende regio of categorie. Voor meer informatie over de afbakening tussen elektrisch verwarmd met hoog, laag of geen gasverbruik, zie tabblad 'Begrippen'.</t>
    </r>
  </si>
  <si>
    <r>
      <rPr>
        <i/>
        <sz val="10"/>
        <color theme="1"/>
        <rFont val="Calibri"/>
        <family val="2"/>
        <scheme val="minor"/>
      </rPr>
      <t>Gemiddeld thermisch vermogen van individuele warmtepompen (tabellen 1b-e)</t>
    </r>
    <r>
      <rPr>
        <sz val="10"/>
        <color theme="1"/>
        <rFont val="Calibri"/>
        <family val="2"/>
        <scheme val="minor"/>
      </rPr>
      <t xml:space="preserve">
Het gemiddelde thermische vermogen is berekend op basis van ISDE-gegevens. Van warmtepompen waarvoor geen ISDE is aangevraagd, waaronder alle warmtepompen in woningen met bouwjaar 2019 of later, is geen vermogen bekend. Warmtepompen die volgens de ISDE-gegevens aan meer dan één woning gekoppeld zijn (collectieve warmtepompen) zijn in deze analyse buiten beschouwing gelaten. 
Bij minder dan 1000 individuele, ISDE-gesubsidieerde warmtepompen in een categorie wordt het gemiddelde vermogen niet getoond. Het gemiddelde vermogen wordt ook niet getoond voor appartementen, vanwege het hoge aandeel collectieve warmtepompen in deze categorie.</t>
    </r>
  </si>
  <si>
    <r>
      <t xml:space="preserve">Hybride warmtepompen (tabellen 2a-d)
</t>
    </r>
    <r>
      <rPr>
        <sz val="10"/>
        <rFont val="Calibri"/>
        <family val="2"/>
        <scheme val="minor"/>
      </rPr>
      <t>Sommige warmtepompen kunnen zowel als hybride (in combinatie met een CV-ketel) als 'all-electric' worden ingezet. Het onderscheid is in deze tabellen gebaseerd op zelfrapportage door de aanvrager van de ISDE-subsidie. Deze zelfrapportage is niet geverifieerd.</t>
    </r>
  </si>
  <si>
    <r>
      <rPr>
        <i/>
        <sz val="10"/>
        <rFont val="Calibri"/>
        <family val="2"/>
        <scheme val="minor"/>
      </rPr>
      <t>Verkoopjaar/-maand (tabellen 2a-d)</t>
    </r>
    <r>
      <rPr>
        <sz val="10"/>
        <rFont val="Calibri"/>
        <family val="2"/>
        <scheme val="minor"/>
      </rPr>
      <t xml:space="preserve">
In tabellen 2a-d is uitgegaan van het moment waarop de warmtepomp bij de eindgebruiker is geïnstalleerd. Door voorraadeffecten kan er vertraging zitten tussen het moment van verkoop door de leverancier en installatie bij de eindgebruiker.</t>
    </r>
  </si>
  <si>
    <r>
      <rPr>
        <i/>
        <sz val="10"/>
        <rFont val="Calibri"/>
        <family val="2"/>
        <scheme val="minor"/>
      </rPr>
      <t xml:space="preserve">Aantal verblijfsobjecten (tabel 3)
</t>
    </r>
    <r>
      <rPr>
        <sz val="10"/>
        <rFont val="Calibri"/>
        <family val="2"/>
        <scheme val="minor"/>
      </rPr>
      <t>Een verblijfsobject is de kleinste eenheid van gebruik binnen een pand die functioneel zelfstandig is, een eigen afsluitbare toegang heeft en geschikt is voor wonen, werken of recreëren.</t>
    </r>
  </si>
  <si>
    <t>met een individuele warmtepomp, totaal</t>
  </si>
  <si>
    <t>met een collectieve warmtepomp, totaal</t>
  </si>
  <si>
    <t>Hieronder wordt de methode per tabel beknopt beschreven. Voor een uitgebreidere beschrijving zie:</t>
  </si>
  <si>
    <t>https://www.cbs.nl/nl-nl/longread/aanvullende-statistische-diensten/2025/monitor-warmtepompen-2025/2-methode-en-bronnen</t>
  </si>
  <si>
    <r>
      <t xml:space="preserve">Tabellen 2a-d
</t>
    </r>
    <r>
      <rPr>
        <sz val="10"/>
        <rFont val="Calibri"/>
        <family val="2"/>
        <scheme val="minor"/>
      </rPr>
      <t xml:space="preserve">Gegevens over ISDE-subsidietoekenningen voor warmtepompen zijn geaggregeerd in de relevante categorieën. Enkel warmtepompen waarvoor subsidie is toegekend en vastgesteld zijn meegenomen. </t>
    </r>
  </si>
  <si>
    <r>
      <t xml:space="preserve">Tabel 3
</t>
    </r>
    <r>
      <rPr>
        <sz val="10"/>
        <rFont val="Calibri"/>
        <family val="2"/>
        <scheme val="minor"/>
      </rPr>
      <t>Op basis van energielabels van nieuwbouwwoningen en niet-woningen is een inschatting gemaakt van het percentage dat verwarmd wordt met een collectieve dan wel individuele warmtepomp. Aan de hand daarvan is een inschatting gemaakt van het totale aantal nieuwbouwwoningen en niet-woningen met een warmtepomp.</t>
    </r>
  </si>
  <si>
    <r>
      <t>waarvan met een ISDE-gesubsideerde warmtepomp</t>
    </r>
    <r>
      <rPr>
        <vertAlign val="superscript"/>
        <sz val="10"/>
        <rFont val="Calibri"/>
        <family val="2"/>
        <scheme val="minor"/>
      </rPr>
      <t>2</t>
    </r>
  </si>
  <si>
    <r>
      <t xml:space="preserve">Tabel 4
</t>
    </r>
    <r>
      <rPr>
        <sz val="10"/>
        <rFont val="Calibri"/>
        <family val="2"/>
        <scheme val="minor"/>
      </rPr>
      <t xml:space="preserve">Op basis van data over 2025 zijn postcodegebieden (cijfers + lettters) geïdentificeerd waarbinnen minimaal 85 procent van de woningen gebruikmaakt van stadswarmte. Vervolgens is per verslagjaar voor peildatum 31 december bepaald hoeveel warmtepompen er in deze gebieden geïnstalleerd waren met ISDE-subsidie. Getoond worden de cumulatieve aantallen, dus opgeteld over alle installatiejaren tot dan toe. </t>
    </r>
  </si>
  <si>
    <r>
      <t>ISDE-gesubsidieerde warmtepompen in stadswarmtegebieden</t>
    </r>
    <r>
      <rPr>
        <b/>
        <vertAlign val="superscript"/>
        <sz val="10"/>
        <rFont val="Calibri"/>
        <family val="2"/>
        <scheme val="minor"/>
      </rPr>
      <t>1</t>
    </r>
    <r>
      <rPr>
        <b/>
        <sz val="10"/>
        <rFont val="Calibri"/>
        <family val="2"/>
        <scheme val="minor"/>
      </rPr>
      <t>, peildatum 31 december 2022-2025</t>
    </r>
  </si>
  <si>
    <t>Warmtepomp</t>
  </si>
  <si>
    <t>Een warmtepomp is een apparaat waarmee warmte op een lage temperatuur door toevoer van hulp-energie (vaak elektriciteit) wordt omgezet in warmte bij hoge temperatuur.</t>
  </si>
  <si>
    <t>Bodem- of waterwarmtepomp</t>
  </si>
  <si>
    <t>Een warmtepomp die warmte uit de bodem, oppervlaktewater of een PVT-systeem benut. 'Booster'-warmtepompen (water-tapwater) zijn buiten beschouwing gelaten.</t>
  </si>
  <si>
    <t>Lucht-luchtwarmtepomp</t>
  </si>
  <si>
    <t>Een warmtepomp die warmte aan de buitenlucht onttrekt en deze weer op een hoger temperatuurniveau afgeeft aan lucht. Lucht-luchtwarmtepompen worden ook wel airco's genoemd. Mobiele airco's zijn buiten beschouwing gelaten.</t>
  </si>
  <si>
    <t>Lucht-waterwarmtepomp</t>
  </si>
  <si>
    <t>Een warmtepomp die warmte aan de buitenlucht of ventilatieretourlucht onttrekt en deze weer op een hoger temperatuurniveau afgeeft aan water.</t>
  </si>
  <si>
    <t>Hybride warmtepomp</t>
  </si>
  <si>
    <t>Een warmtepomp die functioneert in combinatie met een aardgasketel.</t>
  </si>
  <si>
    <t>Lucht-waterwarmtepompboiler</t>
  </si>
  <si>
    <t>Een lucht-waterwarmtepomp die uitsluitend bedoeld is voor tapwaterverwarming, dus niet voor ruimteverwarming.</t>
  </si>
  <si>
    <t>De maximale warmteproductie per tijdseenheid.</t>
  </si>
  <si>
    <t>Individuele warmtepomp</t>
  </si>
  <si>
    <t>Een warmtepomp die warmte levert aan één verblijfsobject.</t>
  </si>
  <si>
    <t>Collectieve warmtepomp</t>
  </si>
  <si>
    <t>Een warmtepomp die warmte levert aan verschillende verblijfsobjecten binnen één pand.</t>
  </si>
  <si>
    <t>Stadswarmtegebieden</t>
  </si>
  <si>
    <t>Stadswarmtegebieden zijn in deze publicatie gedefinieerd als postcodegebieden (PC6) waarbinnen minimaal 85 procent van de woningen gebruikmaakt van stadsverwarming.</t>
  </si>
  <si>
    <t>kW</t>
  </si>
  <si>
    <t>Investeringssubsidie Duurzame Energie en Energiebesparing (ISDE)</t>
  </si>
  <si>
    <t>Rijksdienst voor Ondernemend Nederland (RVO)</t>
  </si>
  <si>
    <t>Lucht-luchtwarmtepompen komen niet in aanmerking voor subsidie. Warmtepompen geplaatst in gebouwen met bouwjaar 2019 of later komen ook niet in aanmerking voor subsidie. Particulieren kunnen pas subsidie aanvragen nadat de warmtepomp geïnstalleerd is. Zakelijke gebruikers dienen vooraf een aanvraag in, maar de subsidie wordt pas na afloop van de installatie vastgesteld. Daardoor zit er enige vertraging in de data.</t>
  </si>
  <si>
    <t>Doorlopend. Peildatum 3 augustus 2026.</t>
  </si>
  <si>
    <t>Warmteleveringen</t>
  </si>
  <si>
    <t>het bestand bevat informatie over de warmtelevering met woning.</t>
  </si>
  <si>
    <t>warmteleverancieers</t>
  </si>
  <si>
    <t>Jaarlijks vanaf 2025</t>
  </si>
  <si>
    <t>Jaarlijks en maandelijks</t>
  </si>
  <si>
    <r>
      <t xml:space="preserve">Tabellen 1a-e
</t>
    </r>
    <r>
      <rPr>
        <sz val="10"/>
        <rFont val="Calibri"/>
        <family val="2"/>
        <scheme val="minor"/>
      </rPr>
      <t>De groep hoofdzakelijk elektrisch verwarmde woningen wordt voornamelijk bepaald uit ISDE data, energielabels en/of maanddata van elektriciteitsverbruik. Het CBS heeft in 2024 op basis van maanddata een methode ontwikkeld om het type hoofdverwarming 'elektrisch verwarmd' per woning te identificeren op basis van het elektriciteitsverbruik per maand in een verslagjaar. Een relatief hoog seizoensafhankelijk elektriciteitsverbruik in de wintermaanden is een indicatie voor een elektrische hoofdverwarmingsinstallatie. Deze methode is toegepast op de verslagjaren 2022, 2023, 2024 en 2025. De methode is omschreven in onderstaande publicatie:</t>
    </r>
  </si>
  <si>
    <t>Dit zijn woningen die hoofdzakelijk worden verwarmd met elektriciteit. Dit kan middels een warmtepomp zijn of een andere elektrische installatie die een sterk seizoensafhankelijk elektriciteitsverbruik vertoont gedurende het jaar. Woningen met hoofdzakelijk elektrische verwarming verwarmen soms bij met gas in koude maanden, bijvoorbeeld bij een warmtepomp in een hybride verwarmingsopstelling (vaak aangeduid met 'hybride warmtepomp') of in combinatie met andere installaties zoals individuele cv, een gaskachel of een collectieve aansluiting zoals blokcv. Ook kan er gas gebruikt worden voor warm water en/of koken.</t>
  </si>
  <si>
    <r>
      <t xml:space="preserve">Deze woningen zijn hoofdzakelijk elektrisch verwarmd. Daarnaast is er een </t>
    </r>
    <r>
      <rPr>
        <sz val="10"/>
        <color theme="1"/>
        <rFont val="Calibri"/>
        <family val="2"/>
        <scheme val="minor"/>
      </rPr>
      <t>g</t>
    </r>
    <r>
      <rPr>
        <sz val="10"/>
        <rFont val="Calibri"/>
        <family val="2"/>
        <scheme val="minor"/>
      </rPr>
      <t>asverbruik van minder dan 300 m</t>
    </r>
    <r>
      <rPr>
        <vertAlign val="superscript"/>
        <sz val="10"/>
        <rFont val="Calibri"/>
        <family val="2"/>
        <scheme val="minor"/>
      </rPr>
      <t>3</t>
    </r>
    <r>
      <rPr>
        <sz val="10"/>
        <rFont val="Calibri"/>
        <family val="2"/>
        <scheme val="minor"/>
      </rPr>
      <t xml:space="preserve"> per jaar</t>
    </r>
  </si>
  <si>
    <r>
      <t>Deze woningen zijn hoofdzakelijk elektrisch verwarmd.  Daarnaast is er een hoog seizoensafhankelijk gasverbruik en/of gasverbruik van meer dan 300 m</t>
    </r>
    <r>
      <rPr>
        <vertAlign val="superscript"/>
        <sz val="10"/>
        <rFont val="Calibri"/>
        <family val="2"/>
        <scheme val="minor"/>
      </rPr>
      <t>3</t>
    </r>
    <r>
      <rPr>
        <sz val="10"/>
        <rFont val="Calibri"/>
        <family val="2"/>
        <scheme val="minor"/>
      </rPr>
      <t xml:space="preserve"> per jaar</t>
    </r>
  </si>
  <si>
    <t xml:space="preserve">Voor tabellen 1a-e bestaat de populatie uit de voorraad particuliere woningen in Nederland op 1 januari van het verslagjaar. Woningen zijn verblijfsobjecten in de Basisadministratie Adressen en Gebouwen (BAG) met de gebruiksfunctie wonen. Naast de gebruiksfunctie wonen kan er nog sprake zijn van één of meer andere gebruiksfuncties. 
De populatie in een verslagjaar bestaat uit woningen die in de BAG op 1 januari tot de voorraad woningen worden gerekend. Dit betekent dat nieuwbouw gebouwd in het verslagjaar niet is meegenomen, maar woningen die gedurende het jaar zijn gesloopt wel. Nieuwbouw van 2024 zal bijvoorbeeld pas te zien zijn in de cijfers over 2025. </t>
  </si>
  <si>
    <t>Sinds 2025 beschikt het CBS over microdata van de vijf grootste warmteleveranciers, waarmee woningen met stadsverwarming beter geïdentificeerd kunnen worden. Uit analyses blijkt dat ongeveer 3,5 procent van de woningen die eerder als elektrisch verwarmd werden geclassificeerd gebruikmaken van stadsverwarming. Hierdoor zijn cijfers over 2024 en eerder niet goed vergelijkbaar met de cijfers over 2025. Voor de regio's en woningcategorieën waarbij de methodeverandering een significante invloed op de uitkomsten heeft, worden cijfers over 2024, 2023 en 2022 niet getoond.</t>
  </si>
  <si>
    <t>Elektrisch verwarmde woningen en ISDE-toekenningen warmtepompen, 2022-2025</t>
  </si>
  <si>
    <r>
      <rPr>
        <vertAlign val="superscript"/>
        <sz val="10"/>
        <rFont val="Calibri"/>
        <family val="2"/>
        <scheme val="minor"/>
      </rPr>
      <t>1</t>
    </r>
    <r>
      <rPr>
        <sz val="10"/>
        <rFont val="Calibri"/>
        <family val="2"/>
        <scheme val="minor"/>
      </rPr>
      <t>Het kan voorkomen dat de afbakening van de gemeente/wijk/buurt is veranderd ten opzichte van het voorgaande jaar.
Dit kan, maar hoeft niet, gepaard zijn gegaan met een gewijzigde codering. 
De cijfers kunnen niet zonder meer worden vergeleken met die van het voorgaande jaar. Voor meer informatie om welke regio's dit betreft, zie: https://www.cbs.nl/nl-nl/reeksen/publicatie/kerncijfers-wijken-en-buurten</t>
    </r>
  </si>
  <si>
    <r>
      <t>Elektrisch verwarmde woningen per regio</t>
    </r>
    <r>
      <rPr>
        <b/>
        <vertAlign val="superscript"/>
        <sz val="10"/>
        <rFont val="Calibri"/>
        <family val="2"/>
        <scheme val="minor"/>
      </rPr>
      <t>1</t>
    </r>
    <r>
      <rPr>
        <b/>
        <sz val="10"/>
        <rFont val="Calibri"/>
        <family val="2"/>
        <scheme val="minor"/>
      </rPr>
      <t>, peildatum 31 december 2022-2025</t>
    </r>
  </si>
  <si>
    <r>
      <rPr>
        <vertAlign val="superscript"/>
        <sz val="10"/>
        <rFont val="Calibri"/>
        <family val="2"/>
      </rPr>
      <t>1</t>
    </r>
    <r>
      <rPr>
        <sz val="10"/>
        <rFont val="Calibri"/>
        <family val="2"/>
      </rPr>
      <t xml:space="preserve"> Stadswarmtegebieden zijn voor deze analyse gedefinieerd als postcodegebieden (pc6) waarin minimaal 85 procent van de woningen gebruikmaakt van stadsverwarming.</t>
    </r>
  </si>
  <si>
    <r>
      <rPr>
        <vertAlign val="superscript"/>
        <sz val="10"/>
        <rFont val="Calibri"/>
        <family val="2"/>
      </rPr>
      <t>2</t>
    </r>
    <r>
      <rPr>
        <sz val="10"/>
        <rFont val="Calibri"/>
        <family val="2"/>
      </rPr>
      <t xml:space="preserve"> Het aantal ISDE-gesubsidieerde warmtepompen betreft het cumulatieve totaal aantal, opgeteld over alle installatiejaren.</t>
    </r>
  </si>
  <si>
    <t>In tabellen 1a-e en 4 zijn de cijfers gebasseerd op peilmoment 31 december van het verslagjaar.</t>
  </si>
  <si>
    <t>In tabellen 2a-d gaat het om warmtepompen geïnstalleerd tussen 1 januari en 31 december van het verslagjaar. In tabel 3 gaat het om nieuwe gebouwen die in diezelfde periode zijn opgeleverd.</t>
  </si>
  <si>
    <t>https://www.cbs.nl/nl-nl/reeksen/publicatie/kerncijfers-wijken-en-buurten</t>
  </si>
  <si>
    <t xml:space="preserve">Het kan voorkomen dat de afbakening van de gemeente/wijk/buurt is veranderd ten opzichte van het voorgaande jaar. Dit 
kan, maar hoeft niet, gepaard zijn gegaan met een gewijzigde codering. De cijfers kunnen niet zonder meer worden 
vergeleken met die van het voorgaande jaar. Voor meer informatie om welke regio's dit betreft, zie: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</si>
</sst>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2" formatCode="_ &quot;€&quot;\ * #,##0_ ;_ &quot;€&quot;\ * \-#,##0_ ;_ &quot;€&quot;\ * &quot;-&quot;_ ;_ @_ "/>
    <numFmt numFmtId="41" formatCode="_ * #,##0_ ;_ * \-#,##0_ ;_ * &quot;-&quot;_ ;_ @_ "/>
    <numFmt numFmtId="44" formatCode="_ &quot;€&quot;\ * #,##0.00_ ;_ &quot;€&quot;\ * \-#,##0.00_ ;_ &quot;€&quot;\ * &quot;-&quot;??_ ;_ @_ "/>
    <numFmt numFmtId="164" formatCode="#\ ###\ ##0"/>
    <numFmt numFmtId="165" formatCode="#\ ###.0"/>
    <numFmt numFmtId="166" formatCode="* #\ ###\ ##0"/>
    <numFmt numFmtId="167" formatCode="#\ ###\ ###\ ###\ ###\ ###\ ##0"/>
    <numFmt numFmtId="168" formatCode="0.0"/>
    <numFmt numFmtId="169" formatCode="#\ ##0"/>
    <numFmt numFmtId="170" formatCode="###\ ##0"/>
    <numFmt numFmtId="171" formatCode="###\ ###"/>
  </numFmts>
  <fonts count="55" x14ac:knownFonts="1">
    <font>
      <sz val="10"/>
      <name val="Calibri"/>
      <family val="2"/>
    </font>
    <font>
      <sz val="11"/>
      <color theme="1"/>
      <name val="Calibri"/>
      <family val="2"/>
      <scheme val="minor"/>
    </font>
    <font>
      <sz val="11"/>
      <color theme="1"/>
      <name val="Calibri"/>
      <family val="2"/>
      <scheme val="minor"/>
    </font>
    <font>
      <b/>
      <sz val="18"/>
      <color rgb="FF271D6C"/>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b/>
      <sz val="12"/>
      <color rgb="FF271D6C"/>
      <name val="Calibri"/>
      <family val="2"/>
      <scheme val="minor"/>
    </font>
    <font>
      <u/>
      <sz val="10"/>
      <color theme="10"/>
      <name val="Calibri"/>
      <family val="2"/>
      <scheme val="minor"/>
    </font>
    <font>
      <b/>
      <i/>
      <sz val="10"/>
      <color theme="1"/>
      <name val="Calibri"/>
      <family val="2"/>
      <scheme val="minor"/>
    </font>
    <font>
      <sz val="10"/>
      <name val="Calibri"/>
      <family val="2"/>
      <scheme val="minor"/>
    </font>
    <font>
      <sz val="10"/>
      <color rgb="FF0070C0"/>
      <name val="Calibri"/>
      <family val="2"/>
      <scheme val="minor"/>
    </font>
    <font>
      <sz val="10"/>
      <color indexed="10"/>
      <name val="Calibri"/>
      <family val="2"/>
      <scheme val="minor"/>
    </font>
    <font>
      <sz val="10"/>
      <color theme="6"/>
      <name val="Calibri"/>
      <family val="2"/>
      <scheme val="minor"/>
    </font>
    <font>
      <b/>
      <sz val="10"/>
      <name val="Calibri"/>
      <family val="2"/>
      <scheme val="minor"/>
    </font>
    <font>
      <sz val="10"/>
      <color rgb="FF271D6C"/>
      <name val="Calibri"/>
      <family val="2"/>
      <scheme val="minor"/>
    </font>
    <font>
      <b/>
      <sz val="12"/>
      <name val="Calibri"/>
      <family val="2"/>
      <scheme val="minor"/>
    </font>
    <font>
      <i/>
      <sz val="10"/>
      <name val="Calibri"/>
      <family val="2"/>
      <scheme val="minor"/>
    </font>
    <font>
      <i/>
      <sz val="10"/>
      <color theme="1"/>
      <name val="Calibri"/>
      <family val="2"/>
      <scheme val="minor"/>
    </font>
    <font>
      <sz val="10"/>
      <name val="Arial"/>
      <family val="2"/>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u/>
      <sz val="10"/>
      <color theme="10"/>
      <name val="Calibri"/>
      <family val="2"/>
    </font>
    <font>
      <sz val="10"/>
      <color theme="2"/>
      <name val="Calibri"/>
      <family val="2"/>
      <scheme val="minor"/>
    </font>
    <font>
      <sz val="10"/>
      <color theme="9"/>
      <name val="Calibri"/>
      <family val="2"/>
      <scheme val="minor"/>
    </font>
    <font>
      <sz val="10"/>
      <color theme="0"/>
      <name val="Calibri"/>
      <family val="2"/>
      <scheme val="minor"/>
    </font>
    <font>
      <u/>
      <sz val="10"/>
      <color theme="11"/>
      <name val="Calibri"/>
      <family val="2"/>
      <scheme val="minor"/>
    </font>
    <font>
      <b/>
      <i/>
      <sz val="10"/>
      <color theme="6" tint="0.39994506668294322"/>
      <name val="Calibri"/>
      <family val="2"/>
      <scheme val="minor"/>
    </font>
    <font>
      <sz val="10"/>
      <name val="Calibri"/>
      <family val="2"/>
    </font>
    <font>
      <vertAlign val="superscript"/>
      <sz val="10"/>
      <name val="Calibri"/>
      <family val="2"/>
    </font>
    <font>
      <b/>
      <sz val="10"/>
      <color indexed="8"/>
      <name val="Calibri"/>
      <family val="2"/>
      <scheme val="minor"/>
    </font>
    <font>
      <b/>
      <i/>
      <sz val="10"/>
      <color indexed="8"/>
      <name val="Calibri"/>
      <family val="2"/>
      <scheme val="minor"/>
    </font>
    <font>
      <sz val="10"/>
      <color indexed="8"/>
      <name val="Calibri"/>
      <family val="2"/>
      <scheme val="minor"/>
    </font>
    <font>
      <i/>
      <sz val="10"/>
      <color indexed="8"/>
      <name val="Calibri"/>
      <family val="2"/>
      <scheme val="minor"/>
    </font>
    <font>
      <b/>
      <sz val="10"/>
      <color rgb="FF000000"/>
      <name val="Calibri"/>
      <family val="2"/>
      <scheme val="minor"/>
    </font>
    <font>
      <b/>
      <vertAlign val="superscript"/>
      <sz val="10"/>
      <color rgb="FF000000"/>
      <name val="Calibri"/>
      <family val="2"/>
      <scheme val="minor"/>
    </font>
    <font>
      <vertAlign val="superscript"/>
      <sz val="10"/>
      <name val="Calibri"/>
      <family val="2"/>
      <scheme val="minor"/>
    </font>
    <font>
      <sz val="8"/>
      <color theme="1"/>
      <name val="Arial"/>
      <family val="2"/>
    </font>
    <font>
      <vertAlign val="superscript"/>
      <sz val="10"/>
      <color theme="1"/>
      <name val="Calibri"/>
      <family val="2"/>
      <scheme val="minor"/>
    </font>
    <font>
      <u/>
      <sz val="10"/>
      <name val="Calibri"/>
      <family val="2"/>
    </font>
    <font>
      <sz val="10"/>
      <color rgb="FF091D23"/>
      <name val="Calibri"/>
      <family val="2"/>
      <scheme val="minor"/>
    </font>
    <font>
      <sz val="10"/>
      <color rgb="FFFF0000"/>
      <name val="Calibri"/>
      <family val="2"/>
      <scheme val="minor"/>
    </font>
    <font>
      <i/>
      <sz val="10"/>
      <color rgb="FFFF0000"/>
      <name val="Calibri"/>
      <family val="2"/>
      <scheme val="minor"/>
    </font>
    <font>
      <sz val="10"/>
      <color rgb="FFFF0000"/>
      <name val="Calibri"/>
      <family val="2"/>
    </font>
    <font>
      <b/>
      <vertAlign val="superscript"/>
      <sz val="10"/>
      <name val="Calibri"/>
      <family val="2"/>
      <scheme val="minor"/>
    </font>
    <font>
      <sz val="10"/>
      <color theme="1"/>
      <name val="Arial"/>
      <family val="2"/>
    </font>
    <font>
      <sz val="10"/>
      <color rgb="FF000000"/>
      <name val="Calibri"/>
      <family val="2"/>
      <scheme val="minor"/>
    </font>
    <font>
      <b/>
      <sz val="11"/>
      <color theme="1"/>
      <name val="Calibri"/>
      <family val="2"/>
      <scheme val="minor"/>
    </font>
    <font>
      <sz val="8"/>
      <color theme="1"/>
      <name val="Calibri"/>
      <family val="2"/>
      <scheme val="minor"/>
    </font>
    <font>
      <i/>
      <sz val="8"/>
      <name val="Calibri"/>
      <family val="2"/>
      <scheme val="minor"/>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2" tint="0.59996337778862885"/>
        <bgColor indexed="64"/>
      </patternFill>
    </fill>
    <fill>
      <patternFill patternType="solid">
        <fgColor theme="0" tint="-0.499984740745262"/>
        <bgColor indexed="64"/>
      </patternFill>
    </fill>
    <fill>
      <patternFill patternType="solid">
        <fgColor theme="9" tint="0.59996337778862885"/>
        <bgColor indexed="64"/>
      </patternFill>
    </fill>
    <fill>
      <patternFill patternType="solid">
        <fgColor rgb="FFE9E9E9"/>
        <bgColor indexed="64"/>
      </patternFill>
    </fill>
    <fill>
      <patternFill patternType="solid">
        <fgColor rgb="FFEAEAEA"/>
        <bgColor indexed="64"/>
      </patternFill>
    </fill>
  </fills>
  <borders count="1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E9E9E9"/>
      </bottom>
      <diagonal/>
    </border>
    <border>
      <left/>
      <right/>
      <top style="thick">
        <color rgb="FFE9E9E9"/>
      </top>
      <bottom/>
      <diagonal/>
    </border>
    <border>
      <left/>
      <right/>
      <top/>
      <bottom style="thin">
        <color auto="1"/>
      </bottom>
      <diagonal/>
    </border>
    <border>
      <left/>
      <right/>
      <top style="thin">
        <color auto="1"/>
      </top>
      <bottom/>
      <diagonal/>
    </border>
    <border>
      <left/>
      <right/>
      <top/>
      <bottom style="thin">
        <color theme="1"/>
      </bottom>
      <diagonal/>
    </border>
    <border>
      <left/>
      <right/>
      <top style="thin">
        <color theme="1"/>
      </top>
      <bottom/>
      <diagonal/>
    </border>
  </borders>
  <cellStyleXfs count="46">
    <xf numFmtId="0" fontId="0" fillId="0" borderId="0"/>
    <xf numFmtId="0" fontId="27" fillId="0" borderId="0" applyNumberFormat="0" applyFill="0" applyBorder="0" applyAlignment="0" applyProtection="0"/>
    <xf numFmtId="165" fontId="10" fillId="0" borderId="0" applyFill="0" applyBorder="0" applyAlignment="0" applyProtection="0"/>
    <xf numFmtId="0" fontId="31" fillId="0" borderId="0" applyNumberFormat="0" applyFill="0" applyBorder="0" applyAlignment="0" applyProtection="0"/>
    <xf numFmtId="0" fontId="3" fillId="0" borderId="0" applyNumberFormat="0" applyFill="0" applyBorder="0" applyAlignment="0" applyProtection="0"/>
    <xf numFmtId="0" fontId="16" fillId="0" borderId="0" applyNumberFormat="0" applyFill="0" applyAlignment="0" applyProtection="0"/>
    <xf numFmtId="0" fontId="14" fillId="0" borderId="0" applyNumberFormat="0" applyFill="0" applyAlignment="0" applyProtection="0"/>
    <xf numFmtId="0" fontId="17" fillId="0" borderId="0" applyNumberFormat="0" applyFill="0" applyAlignment="0" applyProtection="0"/>
    <xf numFmtId="0" fontId="32" fillId="0" borderId="0" applyNumberFormat="0" applyFill="0" applyAlignment="0" applyProtection="0"/>
    <xf numFmtId="0" fontId="29" fillId="11" borderId="0" applyNumberFormat="0" applyBorder="0" applyAlignment="0" applyProtection="0"/>
    <xf numFmtId="0" fontId="28" fillId="9" borderId="0" applyNumberFormat="0" applyBorder="0" applyAlignment="0" applyProtection="0"/>
    <xf numFmtId="0" fontId="30" fillId="10" borderId="0" applyNumberFormat="0" applyBorder="0" applyAlignment="0" applyProtection="0"/>
    <xf numFmtId="0" fontId="20" fillId="5" borderId="1" applyNumberFormat="0" applyAlignment="0" applyProtection="0"/>
    <xf numFmtId="0" fontId="21" fillId="6" borderId="2" applyNumberFormat="0" applyAlignment="0" applyProtection="0"/>
    <xf numFmtId="0" fontId="22" fillId="6" borderId="1" applyNumberFormat="0" applyAlignment="0" applyProtection="0"/>
    <xf numFmtId="0" fontId="23" fillId="0" borderId="3" applyNumberFormat="0" applyFill="0" applyAlignment="0" applyProtection="0"/>
    <xf numFmtId="0" fontId="24" fillId="7" borderId="4" applyNumberFormat="0" applyAlignment="0" applyProtection="0"/>
    <xf numFmtId="0" fontId="25" fillId="0" borderId="0" applyNumberFormat="0" applyFill="0" applyBorder="0" applyAlignment="0" applyProtection="0"/>
    <xf numFmtId="0" fontId="19" fillId="8" borderId="5" applyNumberFormat="0" applyFont="0" applyAlignment="0" applyProtection="0"/>
    <xf numFmtId="0" fontId="26" fillId="0" borderId="0" applyNumberFormat="0" applyFill="0" applyBorder="0" applyAlignment="0" applyProtection="0"/>
    <xf numFmtId="0" fontId="7" fillId="0" borderId="0" applyNumberFormat="0" applyFill="0" applyAlignment="0" applyProtection="0"/>
    <xf numFmtId="0" fontId="14" fillId="2" borderId="6">
      <alignment wrapText="1"/>
    </xf>
    <xf numFmtId="49" fontId="10" fillId="12" borderId="0">
      <alignment horizontal="left"/>
    </xf>
    <xf numFmtId="166" fontId="10" fillId="3" borderId="0">
      <alignment horizontal="right"/>
    </xf>
    <xf numFmtId="0" fontId="10" fillId="0" borderId="7" applyNumberFormat="0" applyFont="0" applyFill="0" applyAlignment="0" applyProtection="0">
      <alignment vertical="top" wrapText="1"/>
    </xf>
    <xf numFmtId="0" fontId="16" fillId="3" borderId="0" applyNumberFormat="0" applyFill="0" applyBorder="0" applyProtection="0"/>
    <xf numFmtId="0" fontId="14" fillId="3" borderId="0" applyNumberFormat="0" applyFill="0" applyBorder="0" applyProtection="0"/>
    <xf numFmtId="0" fontId="17" fillId="3" borderId="0" applyNumberFormat="0" applyFill="0" applyBorder="0" applyProtection="0">
      <alignment vertical="top" wrapText="1"/>
    </xf>
    <xf numFmtId="49" fontId="14" fillId="0" borderId="0">
      <alignment horizontal="left"/>
    </xf>
    <xf numFmtId="41" fontId="33" fillId="0" borderId="0" applyFont="0" applyFill="0" applyBorder="0" applyAlignment="0" applyProtection="0"/>
    <xf numFmtId="42" fontId="33" fillId="0" borderId="0" applyFont="0" applyFill="0" applyBorder="0" applyAlignment="0" applyProtection="0"/>
    <xf numFmtId="49" fontId="10" fillId="12" borderId="0">
      <alignment horizontal="left" vertical="top" wrapText="1"/>
    </xf>
    <xf numFmtId="49" fontId="34" fillId="0" borderId="0">
      <alignment horizontal="left"/>
    </xf>
    <xf numFmtId="0" fontId="10" fillId="0" borderId="0">
      <alignment vertical="top" wrapText="1"/>
    </xf>
    <xf numFmtId="0" fontId="2" fillId="0" borderId="9"/>
    <xf numFmtId="0" fontId="19" fillId="0" borderId="0"/>
    <xf numFmtId="0" fontId="2" fillId="0" borderId="0"/>
    <xf numFmtId="0" fontId="33" fillId="0" borderId="0"/>
    <xf numFmtId="0" fontId="2" fillId="0" borderId="0"/>
    <xf numFmtId="9" fontId="33" fillId="0" borderId="0" applyFont="0" applyFill="0" applyBorder="0" applyAlignment="0" applyProtection="0"/>
    <xf numFmtId="0" fontId="10" fillId="0" borderId="8" applyNumberFormat="0" applyFont="0" applyFill="0" applyAlignment="0" applyProtection="0">
      <alignment vertical="top" wrapText="1"/>
    </xf>
    <xf numFmtId="0" fontId="1" fillId="0" borderId="9"/>
    <xf numFmtId="0" fontId="14" fillId="0" borderId="0">
      <alignment wrapText="1"/>
    </xf>
    <xf numFmtId="0" fontId="1" fillId="0" borderId="0"/>
    <xf numFmtId="0" fontId="14" fillId="2" borderId="6">
      <alignment wrapText="1"/>
    </xf>
    <xf numFmtId="44" fontId="4" fillId="0" borderId="0" applyFill="0" applyBorder="0" applyAlignment="0" applyProtection="0"/>
  </cellStyleXfs>
  <cellXfs count="295">
    <xf numFmtId="0" fontId="0" fillId="0" borderId="0" xfId="0"/>
    <xf numFmtId="0" fontId="10" fillId="3" borderId="0" xfId="0" applyFont="1" applyFill="1" applyBorder="1" applyAlignment="1">
      <alignment vertical="top" wrapText="1"/>
    </xf>
    <xf numFmtId="0" fontId="14" fillId="3" borderId="0" xfId="0" applyFont="1" applyFill="1" applyBorder="1" applyAlignment="1">
      <alignment vertical="top" wrapText="1"/>
    </xf>
    <xf numFmtId="0" fontId="14" fillId="3" borderId="0" xfId="0" applyFont="1" applyFill="1" applyAlignment="1">
      <alignment vertical="top" wrapText="1"/>
    </xf>
    <xf numFmtId="0" fontId="4" fillId="3" borderId="0" xfId="0" applyFont="1" applyFill="1" applyAlignment="1">
      <alignment vertical="top"/>
    </xf>
    <xf numFmtId="0" fontId="4" fillId="3" borderId="0" xfId="0" quotePrefix="1" applyFont="1" applyFill="1" applyAlignment="1">
      <alignment vertical="top" wrapText="1"/>
    </xf>
    <xf numFmtId="0" fontId="11" fillId="2" borderId="0" xfId="0" applyFont="1" applyFill="1" applyAlignment="1">
      <alignment vertical="top" wrapText="1"/>
    </xf>
    <xf numFmtId="0" fontId="10" fillId="2" borderId="0" xfId="0" applyFont="1" applyFill="1" applyAlignment="1">
      <alignment vertical="top"/>
    </xf>
    <xf numFmtId="0" fontId="10" fillId="2" borderId="0" xfId="0" applyFont="1" applyFill="1" applyAlignment="1">
      <alignment vertical="top" wrapText="1"/>
    </xf>
    <xf numFmtId="0" fontId="9" fillId="3" borderId="0" xfId="0" applyFont="1" applyFill="1" applyAlignment="1">
      <alignment vertical="top" wrapText="1"/>
    </xf>
    <xf numFmtId="0" fontId="10" fillId="3" borderId="0" xfId="0" applyFont="1" applyFill="1" applyAlignment="1">
      <alignment vertical="top"/>
    </xf>
    <xf numFmtId="0" fontId="10" fillId="3" borderId="0" xfId="0" applyFont="1" applyFill="1" applyAlignment="1">
      <alignment vertical="top" wrapText="1"/>
    </xf>
    <xf numFmtId="0" fontId="8" fillId="3" borderId="0" xfId="1" applyFont="1" applyFill="1" applyAlignment="1">
      <alignment vertical="top" wrapText="1"/>
    </xf>
    <xf numFmtId="0" fontId="6" fillId="3" borderId="0" xfId="0" applyFont="1" applyFill="1" applyAlignment="1">
      <alignment vertical="top" wrapText="1"/>
    </xf>
    <xf numFmtId="0" fontId="4" fillId="4" borderId="0" xfId="0" applyFont="1" applyFill="1" applyBorder="1" applyAlignment="1">
      <alignment vertical="top" wrapText="1"/>
    </xf>
    <xf numFmtId="0" fontId="6" fillId="3" borderId="0" xfId="0" applyFont="1" applyFill="1" applyBorder="1" applyAlignment="1">
      <alignment vertical="top" wrapText="1"/>
    </xf>
    <xf numFmtId="0" fontId="4" fillId="3" borderId="0" xfId="0" applyFont="1" applyFill="1" applyAlignment="1">
      <alignment vertical="top" wrapText="1"/>
    </xf>
    <xf numFmtId="0" fontId="4" fillId="2" borderId="0" xfId="0" applyFont="1" applyFill="1" applyAlignment="1">
      <alignment vertical="top"/>
    </xf>
    <xf numFmtId="0" fontId="14" fillId="0" borderId="0" xfId="0" applyFont="1" applyFill="1" applyAlignment="1">
      <alignment vertical="top" wrapText="1"/>
    </xf>
    <xf numFmtId="0" fontId="4" fillId="0" borderId="0" xfId="0" applyFont="1" applyFill="1" applyAlignment="1">
      <alignment vertical="top"/>
    </xf>
    <xf numFmtId="0" fontId="13" fillId="0" borderId="0" xfId="0" applyFont="1" applyFill="1" applyAlignment="1">
      <alignment vertical="top" wrapText="1"/>
    </xf>
    <xf numFmtId="0" fontId="4" fillId="0" borderId="0" xfId="0" applyFont="1" applyFill="1" applyAlignment="1">
      <alignment vertical="top" wrapText="1"/>
    </xf>
    <xf numFmtId="0" fontId="14" fillId="0" borderId="0" xfId="0" applyFont="1" applyFill="1" applyBorder="1" applyAlignment="1">
      <alignment vertical="top" wrapText="1"/>
    </xf>
    <xf numFmtId="0" fontId="10" fillId="0" borderId="0" xfId="0" applyFont="1" applyFill="1" applyAlignment="1">
      <alignment vertical="top" wrapText="1"/>
    </xf>
    <xf numFmtId="0" fontId="4" fillId="0" borderId="0" xfId="0" quotePrefix="1" applyFont="1" applyFill="1" applyAlignment="1">
      <alignment vertical="top" wrapText="1"/>
    </xf>
    <xf numFmtId="0" fontId="0" fillId="0" borderId="0" xfId="0" applyFill="1" applyAlignment="1">
      <alignment vertical="top"/>
    </xf>
    <xf numFmtId="0" fontId="16" fillId="0" borderId="0" xfId="25" applyFill="1" applyAlignment="1">
      <alignment vertical="top"/>
    </xf>
    <xf numFmtId="0" fontId="14" fillId="0" borderId="0" xfId="26" applyFill="1" applyAlignment="1">
      <alignment vertical="top"/>
    </xf>
    <xf numFmtId="0" fontId="16" fillId="3" borderId="0" xfId="25" applyFill="1" applyAlignment="1">
      <alignment vertical="top"/>
    </xf>
    <xf numFmtId="0" fontId="14" fillId="3" borderId="0" xfId="26" applyFill="1" applyBorder="1" applyAlignment="1">
      <alignment vertical="top"/>
    </xf>
    <xf numFmtId="0" fontId="14" fillId="3" borderId="0" xfId="26" applyFill="1" applyAlignment="1">
      <alignment vertical="top"/>
    </xf>
    <xf numFmtId="0" fontId="0" fillId="0" borderId="0" xfId="0" applyAlignment="1">
      <alignment vertical="top"/>
    </xf>
    <xf numFmtId="164" fontId="16" fillId="3" borderId="0" xfId="25" applyNumberFormat="1" applyFill="1" applyAlignment="1">
      <alignment vertical="top"/>
    </xf>
    <xf numFmtId="164" fontId="14" fillId="3" borderId="0" xfId="26" applyNumberFormat="1" applyFill="1" applyAlignment="1">
      <alignment vertical="top"/>
    </xf>
    <xf numFmtId="164" fontId="14" fillId="3" borderId="0" xfId="0" applyNumberFormat="1" applyFont="1" applyFill="1" applyBorder="1" applyAlignment="1">
      <alignment vertical="top" wrapText="1"/>
    </xf>
    <xf numFmtId="164" fontId="10" fillId="3" borderId="0" xfId="0" applyNumberFormat="1" applyFont="1" applyFill="1" applyBorder="1" applyAlignment="1">
      <alignment vertical="top"/>
    </xf>
    <xf numFmtId="0" fontId="10" fillId="3" borderId="0" xfId="0" applyFont="1" applyFill="1" applyBorder="1" applyAlignment="1">
      <alignment vertical="top"/>
    </xf>
    <xf numFmtId="0" fontId="14" fillId="0" borderId="0" xfId="26" quotePrefix="1" applyFill="1" applyAlignment="1">
      <alignment vertical="top"/>
    </xf>
    <xf numFmtId="0" fontId="27" fillId="0" borderId="0" xfId="1" applyAlignment="1">
      <alignment vertical="top"/>
    </xf>
    <xf numFmtId="0" fontId="0" fillId="2" borderId="0" xfId="0" applyFill="1" applyAlignment="1">
      <alignment vertical="top"/>
    </xf>
    <xf numFmtId="0" fontId="3" fillId="2" borderId="0" xfId="4" applyFill="1" applyAlignment="1">
      <alignment vertical="top"/>
    </xf>
    <xf numFmtId="0" fontId="5" fillId="2" borderId="0" xfId="0" applyFont="1" applyFill="1" applyAlignment="1">
      <alignment vertical="top"/>
    </xf>
    <xf numFmtId="0" fontId="7" fillId="2" borderId="0" xfId="0" applyFont="1" applyFill="1" applyAlignment="1">
      <alignment vertical="top"/>
    </xf>
    <xf numFmtId="0" fontId="15" fillId="2" borderId="0" xfId="0" applyFont="1" applyFill="1" applyAlignment="1">
      <alignment vertical="top"/>
    </xf>
    <xf numFmtId="49" fontId="15" fillId="2" borderId="0" xfId="0" applyNumberFormat="1" applyFont="1" applyFill="1" applyAlignment="1">
      <alignment vertical="top"/>
    </xf>
    <xf numFmtId="0" fontId="4" fillId="3" borderId="0" xfId="0" quotePrefix="1" applyFont="1" applyFill="1" applyAlignment="1">
      <alignment vertical="top"/>
    </xf>
    <xf numFmtId="49" fontId="10" fillId="12" borderId="0" xfId="31">
      <alignment horizontal="left" vertical="top" wrapText="1"/>
    </xf>
    <xf numFmtId="0" fontId="4" fillId="3" borderId="0" xfId="0" applyFont="1" applyFill="1" applyAlignment="1">
      <alignment vertical="center"/>
    </xf>
    <xf numFmtId="0" fontId="4" fillId="3" borderId="0" xfId="0" applyFont="1" applyFill="1"/>
    <xf numFmtId="0" fontId="14" fillId="3" borderId="0" xfId="26" applyFill="1"/>
    <xf numFmtId="0" fontId="16" fillId="3" borderId="0" xfId="24" applyFont="1" applyFill="1" applyBorder="1" applyAlignment="1"/>
    <xf numFmtId="164" fontId="16" fillId="3" borderId="0" xfId="25" applyNumberFormat="1" applyFill="1"/>
    <xf numFmtId="0" fontId="16" fillId="3" borderId="0" xfId="25" applyFill="1"/>
    <xf numFmtId="164" fontId="14" fillId="3" borderId="0" xfId="26" applyNumberFormat="1" applyFill="1"/>
    <xf numFmtId="0" fontId="14" fillId="3" borderId="0" xfId="26" applyFill="1" applyBorder="1"/>
    <xf numFmtId="164" fontId="14" fillId="3" borderId="0" xfId="26" applyNumberFormat="1" applyFill="1" applyBorder="1"/>
    <xf numFmtId="0" fontId="4" fillId="3" borderId="9" xfId="34" applyFont="1" applyFill="1"/>
    <xf numFmtId="0" fontId="4" fillId="3" borderId="0" xfId="34" applyFont="1" applyFill="1" applyBorder="1" applyAlignment="1">
      <alignment horizontal="left" indent="1"/>
    </xf>
    <xf numFmtId="0" fontId="6" fillId="3" borderId="0" xfId="34" applyFont="1" applyFill="1" applyBorder="1" applyAlignment="1">
      <alignment horizontal="right" vertical="top" wrapText="1"/>
    </xf>
    <xf numFmtId="0" fontId="4" fillId="3" borderId="10" xfId="34" applyFont="1" applyFill="1" applyBorder="1"/>
    <xf numFmtId="0" fontId="18" fillId="3" borderId="10" xfId="34" applyFont="1" applyFill="1" applyBorder="1" applyAlignment="1">
      <alignment horizontal="right" vertical="center" wrapText="1"/>
    </xf>
    <xf numFmtId="0" fontId="18" fillId="3" borderId="10" xfId="34" applyFont="1" applyFill="1" applyBorder="1" applyAlignment="1">
      <alignment horizontal="right" vertical="top" wrapText="1"/>
    </xf>
    <xf numFmtId="49" fontId="35" fillId="0" borderId="0" xfId="35" applyNumberFormat="1" applyFont="1" applyAlignment="1">
      <alignment horizontal="left" vertical="top"/>
    </xf>
    <xf numFmtId="49" fontId="36" fillId="0" borderId="0" xfId="35" applyNumberFormat="1" applyFont="1" applyAlignment="1">
      <alignment horizontal="right" vertical="top"/>
    </xf>
    <xf numFmtId="0" fontId="4" fillId="3" borderId="0" xfId="34" applyFont="1" applyFill="1" applyBorder="1"/>
    <xf numFmtId="167" fontId="4" fillId="3" borderId="0" xfId="36" applyNumberFormat="1" applyFont="1" applyFill="1" applyAlignment="1">
      <alignment horizontal="right" vertical="center"/>
    </xf>
    <xf numFmtId="49" fontId="37" fillId="0" borderId="0" xfId="35" applyNumberFormat="1" applyFont="1" applyAlignment="1">
      <alignment horizontal="left" vertical="top" indent="1"/>
    </xf>
    <xf numFmtId="49" fontId="38" fillId="0" borderId="0" xfId="35" applyNumberFormat="1" applyFont="1" applyAlignment="1">
      <alignment horizontal="right" vertical="top"/>
    </xf>
    <xf numFmtId="0" fontId="4" fillId="0" borderId="0" xfId="34" applyFont="1" applyBorder="1" applyAlignment="1">
      <alignment horizontal="left" vertical="top" indent="1"/>
    </xf>
    <xf numFmtId="164" fontId="10" fillId="3" borderId="0" xfId="37" applyNumberFormat="1" applyFont="1" applyFill="1"/>
    <xf numFmtId="0" fontId="10" fillId="3" borderId="0" xfId="37" applyFont="1" applyFill="1"/>
    <xf numFmtId="0" fontId="4" fillId="3" borderId="0" xfId="34" applyFont="1" applyFill="1" applyBorder="1" applyAlignment="1">
      <alignment wrapText="1"/>
    </xf>
    <xf numFmtId="167" fontId="4" fillId="3" borderId="0" xfId="36" applyNumberFormat="1" applyFont="1" applyFill="1" applyAlignment="1">
      <alignment horizontal="right" vertical="center" wrapText="1"/>
    </xf>
    <xf numFmtId="0" fontId="14" fillId="3" borderId="11" xfId="26" applyFill="1" applyBorder="1"/>
    <xf numFmtId="164" fontId="14" fillId="3" borderId="11" xfId="26" applyNumberFormat="1" applyFill="1" applyBorder="1"/>
    <xf numFmtId="0" fontId="10" fillId="3" borderId="0" xfId="37" applyFont="1" applyFill="1" applyAlignment="1">
      <alignment vertical="top"/>
    </xf>
    <xf numFmtId="0" fontId="4" fillId="3" borderId="0" xfId="34" applyFont="1" applyFill="1" applyBorder="1" applyAlignment="1">
      <alignment vertical="top" wrapText="1"/>
    </xf>
    <xf numFmtId="0" fontId="42" fillId="3" borderId="0" xfId="34" applyFont="1" applyFill="1" applyBorder="1"/>
    <xf numFmtId="0" fontId="0" fillId="3" borderId="0" xfId="0" applyFill="1"/>
    <xf numFmtId="49" fontId="35" fillId="3" borderId="0" xfId="35" applyNumberFormat="1" applyFont="1" applyFill="1" applyAlignment="1">
      <alignment horizontal="left" vertical="top"/>
    </xf>
    <xf numFmtId="49" fontId="36" fillId="3" borderId="0" xfId="35" applyNumberFormat="1" applyFont="1" applyFill="1" applyAlignment="1">
      <alignment horizontal="right" vertical="top"/>
    </xf>
    <xf numFmtId="49" fontId="37" fillId="3" borderId="0" xfId="35" applyNumberFormat="1" applyFont="1" applyFill="1" applyAlignment="1">
      <alignment horizontal="left" vertical="top" indent="1"/>
    </xf>
    <xf numFmtId="49" fontId="38" fillId="3" borderId="0" xfId="35" applyNumberFormat="1" applyFont="1" applyFill="1" applyAlignment="1">
      <alignment horizontal="right" vertical="top"/>
    </xf>
    <xf numFmtId="0" fontId="4" fillId="3" borderId="0" xfId="34" applyFont="1" applyFill="1" applyBorder="1" applyAlignment="1">
      <alignment horizontal="left" vertical="top" indent="1"/>
    </xf>
    <xf numFmtId="0" fontId="0" fillId="0" borderId="0" xfId="0" applyAlignment="1">
      <alignment vertical="center" wrapText="1"/>
    </xf>
    <xf numFmtId="49" fontId="10" fillId="12" borderId="0" xfId="22" applyAlignment="1">
      <alignment horizontal="left" vertical="top" wrapText="1"/>
    </xf>
    <xf numFmtId="0" fontId="10" fillId="12" borderId="0" xfId="0" applyFont="1" applyFill="1" applyAlignment="1">
      <alignment horizontal="left" vertical="top" wrapText="1"/>
    </xf>
    <xf numFmtId="0" fontId="10" fillId="12" borderId="0" xfId="0" applyFont="1" applyFill="1" applyAlignment="1">
      <alignment vertical="top" wrapText="1"/>
    </xf>
    <xf numFmtId="49" fontId="10" fillId="12" borderId="0" xfId="22" applyAlignment="1">
      <alignment horizontal="left" vertical="top"/>
    </xf>
    <xf numFmtId="0" fontId="10" fillId="0" borderId="0" xfId="0" applyFont="1" applyAlignment="1">
      <alignment vertical="top" wrapText="1"/>
    </xf>
    <xf numFmtId="0" fontId="44" fillId="0" borderId="0" xfId="1" applyFont="1"/>
    <xf numFmtId="0" fontId="45" fillId="2" borderId="0" xfId="0" applyFont="1" applyFill="1" applyAlignment="1">
      <alignment vertical="top" wrapText="1"/>
    </xf>
    <xf numFmtId="0" fontId="10" fillId="3" borderId="0" xfId="0" quotePrefix="1" applyFont="1" applyFill="1" applyAlignment="1">
      <alignment vertical="top" wrapText="1"/>
    </xf>
    <xf numFmtId="168" fontId="4" fillId="3" borderId="0" xfId="34" applyNumberFormat="1" applyFont="1" applyFill="1" applyBorder="1"/>
    <xf numFmtId="168" fontId="4" fillId="3" borderId="0" xfId="36" applyNumberFormat="1" applyFont="1" applyFill="1" applyAlignment="1">
      <alignment horizontal="right" vertical="center"/>
    </xf>
    <xf numFmtId="49" fontId="46" fillId="3" borderId="0" xfId="35" applyNumberFormat="1" applyFont="1" applyFill="1" applyAlignment="1">
      <alignment horizontal="left" vertical="top" indent="1"/>
    </xf>
    <xf numFmtId="49" fontId="47" fillId="3" borderId="0" xfId="35" applyNumberFormat="1" applyFont="1" applyFill="1" applyAlignment="1">
      <alignment horizontal="right" vertical="top"/>
    </xf>
    <xf numFmtId="164" fontId="46" fillId="3" borderId="0" xfId="37" applyNumberFormat="1" applyFont="1" applyFill="1"/>
    <xf numFmtId="0" fontId="48" fillId="3" borderId="0" xfId="0" applyFont="1" applyFill="1"/>
    <xf numFmtId="10" fontId="46" fillId="3" borderId="0" xfId="37" applyNumberFormat="1" applyFont="1" applyFill="1"/>
    <xf numFmtId="49" fontId="39" fillId="3" borderId="0" xfId="35" applyNumberFormat="1" applyFont="1" applyFill="1" applyAlignment="1">
      <alignment horizontal="left" vertical="top"/>
    </xf>
    <xf numFmtId="169" fontId="4" fillId="3" borderId="0" xfId="34" applyNumberFormat="1" applyFont="1" applyFill="1" applyBorder="1"/>
    <xf numFmtId="169" fontId="0" fillId="0" borderId="0" xfId="0" applyNumberFormat="1"/>
    <xf numFmtId="169" fontId="0" fillId="3" borderId="0" xfId="0" applyNumberFormat="1" applyFill="1"/>
    <xf numFmtId="0" fontId="4" fillId="3" borderId="0" xfId="34" applyFont="1" applyFill="1" applyBorder="1" applyAlignment="1">
      <alignment horizontal="right"/>
    </xf>
    <xf numFmtId="169" fontId="4" fillId="3" borderId="0" xfId="34" applyNumberFormat="1" applyFont="1" applyFill="1" applyBorder="1" applyAlignment="1">
      <alignment horizontal="right"/>
    </xf>
    <xf numFmtId="169" fontId="0" fillId="3" borderId="0" xfId="0" applyNumberFormat="1" applyFill="1" applyAlignment="1">
      <alignment horizontal="right"/>
    </xf>
    <xf numFmtId="164" fontId="46" fillId="3" borderId="0" xfId="37" applyNumberFormat="1" applyFont="1" applyFill="1" applyAlignment="1">
      <alignment horizontal="right"/>
    </xf>
    <xf numFmtId="164" fontId="10" fillId="3" borderId="0" xfId="37" applyNumberFormat="1" applyFont="1" applyFill="1" applyAlignment="1">
      <alignment horizontal="right"/>
    </xf>
    <xf numFmtId="168" fontId="4" fillId="3" borderId="0" xfId="34" applyNumberFormat="1" applyFont="1" applyFill="1" applyBorder="1" applyAlignment="1">
      <alignment horizontal="right"/>
    </xf>
    <xf numFmtId="10" fontId="46" fillId="3" borderId="0" xfId="37" applyNumberFormat="1" applyFont="1" applyFill="1" applyAlignment="1">
      <alignment horizontal="right"/>
    </xf>
    <xf numFmtId="168" fontId="4" fillId="3" borderId="0" xfId="36" applyNumberFormat="1" applyFont="1" applyFill="1" applyBorder="1" applyAlignment="1">
      <alignment horizontal="right" vertical="center"/>
    </xf>
    <xf numFmtId="167" fontId="4" fillId="3" borderId="0" xfId="36" applyNumberFormat="1" applyFont="1" applyFill="1" applyBorder="1" applyAlignment="1">
      <alignment horizontal="right" vertical="center" wrapText="1"/>
    </xf>
    <xf numFmtId="0" fontId="33" fillId="0" borderId="0" xfId="0" applyFont="1"/>
    <xf numFmtId="0" fontId="0" fillId="0" borderId="0" xfId="0" applyFont="1"/>
    <xf numFmtId="0" fontId="4" fillId="3" borderId="0" xfId="34" applyFont="1" applyFill="1" applyBorder="1" applyAlignment="1">
      <alignment horizontal="left" wrapText="1"/>
    </xf>
    <xf numFmtId="168" fontId="0" fillId="3" borderId="0" xfId="0" applyNumberFormat="1" applyFill="1"/>
    <xf numFmtId="168" fontId="2" fillId="3" borderId="0" xfId="38" applyNumberFormat="1" applyFill="1" applyAlignment="1">
      <alignment horizontal="right"/>
    </xf>
    <xf numFmtId="168" fontId="10" fillId="3" borderId="0" xfId="37" applyNumberFormat="1" applyFont="1" applyFill="1"/>
    <xf numFmtId="168" fontId="0" fillId="0" borderId="0" xfId="0" applyNumberFormat="1" applyAlignment="1">
      <alignment horizontal="right"/>
    </xf>
    <xf numFmtId="168" fontId="2" fillId="0" borderId="0" xfId="38" applyNumberFormat="1" applyAlignment="1">
      <alignment horizontal="right"/>
    </xf>
    <xf numFmtId="168" fontId="0" fillId="3" borderId="0" xfId="0" applyNumberFormat="1" applyFill="1" applyBorder="1" applyAlignment="1">
      <alignment horizontal="right"/>
    </xf>
    <xf numFmtId="0" fontId="4" fillId="0" borderId="0" xfId="38" applyFont="1" applyFill="1"/>
    <xf numFmtId="0" fontId="4" fillId="0" borderId="0" xfId="38" applyNumberFormat="1" applyFont="1" applyFill="1" applyAlignment="1">
      <alignment horizontal="center"/>
    </xf>
    <xf numFmtId="0" fontId="10" fillId="0" borderId="0" xfId="0" applyFont="1" applyFill="1" applyAlignment="1">
      <alignment vertical="top"/>
    </xf>
    <xf numFmtId="164" fontId="16" fillId="0" borderId="0" xfId="25" applyNumberFormat="1" applyFill="1" applyAlignment="1">
      <alignment vertical="top"/>
    </xf>
    <xf numFmtId="164" fontId="14" fillId="0" borderId="0" xfId="26" applyNumberFormat="1" applyFill="1" applyAlignment="1">
      <alignment vertical="top"/>
    </xf>
    <xf numFmtId="164" fontId="10" fillId="0" borderId="0" xfId="0" applyNumberFormat="1" applyFont="1" applyFill="1" applyAlignment="1">
      <alignment vertical="top"/>
    </xf>
    <xf numFmtId="0" fontId="10" fillId="0" borderId="0" xfId="37" applyFont="1" applyFill="1" applyAlignment="1">
      <alignment vertical="top"/>
    </xf>
    <xf numFmtId="0" fontId="10" fillId="0" borderId="0" xfId="37" applyFont="1" applyFill="1"/>
    <xf numFmtId="0" fontId="33" fillId="3" borderId="0" xfId="0" applyFont="1" applyFill="1"/>
    <xf numFmtId="169" fontId="33" fillId="3" borderId="0" xfId="0" applyNumberFormat="1" applyFont="1" applyFill="1"/>
    <xf numFmtId="168" fontId="4" fillId="3" borderId="0" xfId="38" applyNumberFormat="1" applyFont="1" applyFill="1" applyBorder="1" applyAlignment="1">
      <alignment horizontal="right"/>
    </xf>
    <xf numFmtId="168" fontId="33" fillId="3" borderId="0" xfId="0" applyNumberFormat="1" applyFont="1" applyFill="1" applyBorder="1" applyAlignment="1">
      <alignment horizontal="right"/>
    </xf>
    <xf numFmtId="0" fontId="14" fillId="3" borderId="0" xfId="26" applyFont="1" applyFill="1"/>
    <xf numFmtId="164" fontId="14" fillId="3" borderId="0" xfId="26" applyNumberFormat="1" applyFont="1" applyFill="1"/>
    <xf numFmtId="0" fontId="14" fillId="3" borderId="0" xfId="26" applyFont="1" applyFill="1" applyBorder="1"/>
    <xf numFmtId="164" fontId="14" fillId="3" borderId="0" xfId="26" applyNumberFormat="1" applyFont="1" applyFill="1" applyBorder="1"/>
    <xf numFmtId="0" fontId="14" fillId="3" borderId="11" xfId="26" applyFont="1" applyFill="1" applyBorder="1"/>
    <xf numFmtId="0" fontId="50" fillId="3" borderId="0" xfId="34" applyFont="1" applyFill="1" applyBorder="1"/>
    <xf numFmtId="49" fontId="51" fillId="0" borderId="0" xfId="35" applyNumberFormat="1" applyFont="1" applyFill="1" applyAlignment="1">
      <alignment horizontal="left" vertical="top"/>
    </xf>
    <xf numFmtId="0" fontId="12" fillId="0" borderId="0" xfId="0" applyFont="1" applyFill="1" applyAlignment="1">
      <alignment vertical="top" wrapText="1"/>
    </xf>
    <xf numFmtId="164" fontId="10" fillId="0" borderId="8" xfId="0" applyNumberFormat="1" applyFont="1" applyBorder="1" applyAlignment="1">
      <alignment vertical="top"/>
    </xf>
    <xf numFmtId="0" fontId="52" fillId="0" borderId="0" xfId="0" applyFont="1" applyBorder="1" applyAlignment="1">
      <alignment vertical="center"/>
    </xf>
    <xf numFmtId="0" fontId="52" fillId="0" borderId="8" xfId="0" applyFont="1" applyBorder="1" applyAlignment="1">
      <alignment vertical="center"/>
    </xf>
    <xf numFmtId="0" fontId="52" fillId="0" borderId="0" xfId="0" applyFont="1" applyBorder="1" applyAlignment="1">
      <alignment vertical="center" wrapText="1"/>
    </xf>
    <xf numFmtId="0" fontId="52" fillId="0" borderId="8" xfId="0" applyFont="1" applyBorder="1" applyAlignment="1">
      <alignment vertical="center" wrapText="1"/>
    </xf>
    <xf numFmtId="0" fontId="10" fillId="0" borderId="9" xfId="0" applyFont="1" applyFill="1" applyBorder="1" applyAlignment="1">
      <alignment vertical="top"/>
    </xf>
    <xf numFmtId="0" fontId="4" fillId="12" borderId="0" xfId="0" applyFont="1" applyFill="1" applyAlignment="1">
      <alignment horizontal="left" vertical="top" wrapText="1"/>
    </xf>
    <xf numFmtId="49" fontId="4" fillId="12" borderId="0" xfId="22" applyFont="1" applyAlignment="1">
      <alignment horizontal="left" vertical="top"/>
    </xf>
    <xf numFmtId="0" fontId="45" fillId="0" borderId="0" xfId="0" applyFont="1" applyFill="1" applyAlignment="1">
      <alignment vertical="top" wrapText="1"/>
    </xf>
    <xf numFmtId="49" fontId="4" fillId="0" borderId="0" xfId="35" applyNumberFormat="1" applyFont="1" applyFill="1" applyAlignment="1">
      <alignment horizontal="left" vertical="top" wrapText="1"/>
    </xf>
    <xf numFmtId="168" fontId="0" fillId="0" borderId="8" xfId="0" applyNumberFormat="1" applyBorder="1" applyAlignment="1">
      <alignment horizontal="right"/>
    </xf>
    <xf numFmtId="168" fontId="2" fillId="0" borderId="8" xfId="38" applyNumberFormat="1" applyBorder="1" applyAlignment="1">
      <alignment horizontal="right"/>
    </xf>
    <xf numFmtId="0" fontId="16" fillId="0" borderId="0" xfId="25" applyFill="1" applyAlignment="1">
      <alignment horizontal="left" vertical="top"/>
    </xf>
    <xf numFmtId="0" fontId="14" fillId="0" borderId="0" xfId="26" applyFill="1" applyAlignment="1">
      <alignment horizontal="left"/>
    </xf>
    <xf numFmtId="0" fontId="10" fillId="0" borderId="9" xfId="0" applyFont="1" applyFill="1" applyBorder="1" applyAlignment="1">
      <alignment horizontal="left" vertical="top"/>
    </xf>
    <xf numFmtId="0" fontId="10" fillId="0" borderId="8" xfId="0" applyFont="1" applyFill="1" applyBorder="1" applyAlignment="1">
      <alignment horizontal="left" vertical="top"/>
    </xf>
    <xf numFmtId="0" fontId="10" fillId="0" borderId="0" xfId="0" applyFont="1" applyFill="1" applyAlignment="1">
      <alignment horizontal="left" vertical="top"/>
    </xf>
    <xf numFmtId="168" fontId="0" fillId="3" borderId="8" xfId="0" applyNumberFormat="1" applyFill="1" applyBorder="1" applyAlignment="1">
      <alignment horizontal="right"/>
    </xf>
    <xf numFmtId="168" fontId="33" fillId="3" borderId="8" xfId="0" applyNumberFormat="1" applyFont="1" applyFill="1" applyBorder="1" applyAlignment="1">
      <alignment horizontal="right"/>
    </xf>
    <xf numFmtId="168" fontId="4" fillId="3" borderId="0" xfId="34" applyNumberFormat="1" applyFont="1" applyFill="1" applyBorder="1" applyAlignment="1">
      <alignment wrapText="1"/>
    </xf>
    <xf numFmtId="168" fontId="4" fillId="3" borderId="0" xfId="36" applyNumberFormat="1" applyFont="1" applyFill="1" applyAlignment="1">
      <alignment horizontal="right" vertical="center" wrapText="1"/>
    </xf>
    <xf numFmtId="168" fontId="0" fillId="3" borderId="0" xfId="0" applyNumberFormat="1" applyFill="1" applyAlignment="1">
      <alignment horizontal="right"/>
    </xf>
    <xf numFmtId="49" fontId="39" fillId="3" borderId="0" xfId="35" applyNumberFormat="1" applyFont="1" applyFill="1" applyAlignment="1">
      <alignment horizontal="left" vertical="top"/>
    </xf>
    <xf numFmtId="168" fontId="4" fillId="0" borderId="0" xfId="38" applyNumberFormat="1" applyFont="1" applyFill="1" applyBorder="1" applyAlignment="1">
      <alignment horizontal="right"/>
    </xf>
    <xf numFmtId="164" fontId="0" fillId="3" borderId="0" xfId="0" applyNumberFormat="1" applyFill="1"/>
    <xf numFmtId="0" fontId="0" fillId="0" borderId="0" xfId="0" applyAlignment="1">
      <alignment horizontal="right"/>
    </xf>
    <xf numFmtId="168" fontId="1" fillId="3" borderId="0" xfId="38" applyNumberFormat="1" applyFont="1" applyFill="1" applyAlignment="1">
      <alignment horizontal="right"/>
    </xf>
    <xf numFmtId="0" fontId="6" fillId="0" borderId="0" xfId="34" applyFont="1" applyBorder="1" applyAlignment="1">
      <alignment horizontal="right" vertical="top" wrapText="1"/>
    </xf>
    <xf numFmtId="0" fontId="0" fillId="0" borderId="0" xfId="0" applyNumberFormat="1" applyAlignment="1">
      <alignment horizontal="right"/>
    </xf>
    <xf numFmtId="0" fontId="10" fillId="3" borderId="0" xfId="0" applyFont="1" applyFill="1" applyBorder="1" applyAlignment="1">
      <alignment horizontal="left" vertical="center"/>
    </xf>
    <xf numFmtId="1" fontId="0" fillId="0" borderId="0" xfId="0" applyNumberFormat="1" applyAlignment="1">
      <alignment horizontal="right"/>
    </xf>
    <xf numFmtId="0" fontId="16" fillId="3" borderId="0" xfId="40" applyFont="1" applyFill="1" applyBorder="1" applyAlignment="1"/>
    <xf numFmtId="0" fontId="4" fillId="3" borderId="9" xfId="41" applyFont="1" applyFill="1"/>
    <xf numFmtId="0" fontId="14" fillId="0" borderId="9" xfId="42" applyBorder="1">
      <alignment wrapText="1"/>
    </xf>
    <xf numFmtId="0" fontId="6" fillId="3" borderId="9" xfId="41" applyFont="1" applyFill="1" applyAlignment="1">
      <alignment vertical="top" wrapText="1"/>
    </xf>
    <xf numFmtId="0" fontId="4" fillId="3" borderId="0" xfId="41" applyFont="1" applyFill="1" applyBorder="1"/>
    <xf numFmtId="0" fontId="4" fillId="3" borderId="0" xfId="41" applyFont="1" applyFill="1" applyBorder="1" applyAlignment="1">
      <alignment horizontal="left" indent="1"/>
    </xf>
    <xf numFmtId="0" fontId="6" fillId="3" borderId="0" xfId="41" applyFont="1" applyFill="1" applyBorder="1" applyAlignment="1">
      <alignment horizontal="left" vertical="top" indent="2"/>
    </xf>
    <xf numFmtId="0" fontId="6" fillId="3" borderId="0" xfId="41" applyFont="1" applyFill="1" applyBorder="1" applyAlignment="1">
      <alignment horizontal="left" vertical="top" indent="1"/>
    </xf>
    <xf numFmtId="0" fontId="4" fillId="3" borderId="10" xfId="41" applyFont="1" applyFill="1" applyBorder="1"/>
    <xf numFmtId="0" fontId="6" fillId="3" borderId="10" xfId="41" applyFont="1" applyFill="1" applyBorder="1" applyAlignment="1">
      <alignment horizontal="right" vertical="top" wrapText="1"/>
    </xf>
    <xf numFmtId="164" fontId="10" fillId="3" borderId="0" xfId="37" applyNumberFormat="1" applyFont="1" applyFill="1" applyAlignment="1">
      <alignment vertical="top"/>
    </xf>
    <xf numFmtId="0" fontId="17" fillId="2" borderId="0" xfId="37" applyFont="1" applyFill="1" applyAlignment="1">
      <alignment horizontal="left" vertical="top"/>
    </xf>
    <xf numFmtId="169" fontId="4" fillId="3" borderId="0" xfId="41" applyNumberFormat="1" applyFont="1" applyFill="1" applyBorder="1"/>
    <xf numFmtId="169" fontId="4" fillId="3" borderId="0" xfId="43" applyNumberFormat="1" applyFont="1" applyFill="1" applyAlignment="1">
      <alignment horizontal="right" vertical="center"/>
    </xf>
    <xf numFmtId="0" fontId="4" fillId="0" borderId="0" xfId="41" applyFont="1" applyBorder="1" applyAlignment="1">
      <alignment horizontal="left" vertical="top" indent="1"/>
    </xf>
    <xf numFmtId="167" fontId="4" fillId="3" borderId="0" xfId="43" applyNumberFormat="1" applyFont="1" applyFill="1" applyAlignment="1">
      <alignment horizontal="right" vertical="center"/>
    </xf>
    <xf numFmtId="169" fontId="4" fillId="3" borderId="0" xfId="41" applyNumberFormat="1" applyFont="1" applyFill="1" applyBorder="1" applyAlignment="1">
      <alignment horizontal="right"/>
    </xf>
    <xf numFmtId="49" fontId="37" fillId="0" borderId="0" xfId="35" applyNumberFormat="1" applyFont="1" applyAlignment="1">
      <alignment horizontal="left" vertical="top" indent="2"/>
    </xf>
    <xf numFmtId="169" fontId="0" fillId="0" borderId="0" xfId="0" applyNumberFormat="1" applyAlignment="1">
      <alignment horizontal="right"/>
    </xf>
    <xf numFmtId="0" fontId="18" fillId="3" borderId="0" xfId="41" applyFont="1" applyFill="1" applyBorder="1"/>
    <xf numFmtId="169" fontId="0" fillId="0" borderId="8" xfId="0" applyNumberFormat="1" applyBorder="1" applyAlignment="1">
      <alignment horizontal="right"/>
    </xf>
    <xf numFmtId="169" fontId="4" fillId="3" borderId="8" xfId="41" applyNumberFormat="1" applyFont="1" applyFill="1" applyBorder="1" applyAlignment="1">
      <alignment horizontal="right"/>
    </xf>
    <xf numFmtId="0" fontId="42" fillId="3" borderId="0" xfId="41" applyFont="1" applyFill="1" applyBorder="1"/>
    <xf numFmtId="0" fontId="41" fillId="3" borderId="0" xfId="37" applyFont="1" applyFill="1" applyAlignment="1">
      <alignment vertical="top"/>
    </xf>
    <xf numFmtId="0" fontId="16" fillId="3" borderId="0" xfId="25" applyFill="1" applyAlignment="1">
      <alignment horizontal="left"/>
    </xf>
    <xf numFmtId="0" fontId="14" fillId="3" borderId="0" xfId="26" applyFill="1" applyAlignment="1">
      <alignment horizontal="left"/>
    </xf>
    <xf numFmtId="0" fontId="14" fillId="0" borderId="9" xfId="42" applyBorder="1" applyAlignment="1">
      <alignment horizontal="left" wrapText="1"/>
    </xf>
    <xf numFmtId="0" fontId="6" fillId="3" borderId="9" xfId="41" applyFont="1" applyFill="1" applyAlignment="1">
      <alignment horizontal="left" vertical="top" wrapText="1"/>
    </xf>
    <xf numFmtId="0" fontId="14" fillId="0" borderId="0" xfId="42" applyAlignment="1">
      <alignment horizontal="left" wrapText="1" indent="1"/>
    </xf>
    <xf numFmtId="0" fontId="6" fillId="3" borderId="0" xfId="41" applyFont="1" applyFill="1" applyBorder="1" applyAlignment="1">
      <alignment horizontal="left" vertical="top" wrapText="1" indent="1"/>
    </xf>
    <xf numFmtId="170" fontId="4" fillId="3" borderId="0" xfId="41" applyNumberFormat="1" applyFont="1" applyFill="1" applyBorder="1"/>
    <xf numFmtId="170" fontId="4" fillId="3" borderId="0" xfId="43" applyNumberFormat="1" applyFont="1" applyFill="1" applyAlignment="1">
      <alignment horizontal="right" vertical="center"/>
    </xf>
    <xf numFmtId="170" fontId="4" fillId="3" borderId="0" xfId="43" applyNumberFormat="1" applyFont="1" applyFill="1" applyAlignment="1">
      <alignment horizontal="left" vertical="center"/>
    </xf>
    <xf numFmtId="170" fontId="0" fillId="0" borderId="0" xfId="0" applyNumberFormat="1"/>
    <xf numFmtId="170" fontId="10" fillId="3" borderId="0" xfId="37" applyNumberFormat="1" applyFont="1" applyFill="1"/>
    <xf numFmtId="170" fontId="0" fillId="0" borderId="8" xfId="0" applyNumberFormat="1" applyBorder="1" applyAlignment="1">
      <alignment horizontal="right"/>
    </xf>
    <xf numFmtId="170" fontId="10" fillId="3" borderId="8" xfId="37" applyNumberFormat="1" applyFont="1" applyFill="1" applyBorder="1" applyAlignment="1">
      <alignment horizontal="right"/>
    </xf>
    <xf numFmtId="0" fontId="14" fillId="3" borderId="0" xfId="26" applyFill="1" applyBorder="1" applyAlignment="1">
      <alignment horizontal="left"/>
    </xf>
    <xf numFmtId="0" fontId="4" fillId="3" borderId="0" xfId="41" applyFont="1" applyFill="1" applyBorder="1" applyAlignment="1">
      <alignment vertical="top" wrapText="1"/>
    </xf>
    <xf numFmtId="0" fontId="4" fillId="3" borderId="0" xfId="41" applyFont="1" applyFill="1" applyBorder="1" applyAlignment="1">
      <alignment horizontal="left"/>
    </xf>
    <xf numFmtId="0" fontId="42" fillId="3" borderId="0" xfId="41" applyFont="1" applyFill="1" applyBorder="1" applyAlignment="1">
      <alignment horizontal="left"/>
    </xf>
    <xf numFmtId="0" fontId="10" fillId="3" borderId="0" xfId="37" applyFont="1" applyFill="1" applyAlignment="1">
      <alignment horizontal="left"/>
    </xf>
    <xf numFmtId="0" fontId="4" fillId="3" borderId="10" xfId="41" applyFont="1" applyFill="1" applyBorder="1" applyAlignment="1">
      <alignment wrapText="1"/>
    </xf>
    <xf numFmtId="0" fontId="14" fillId="3" borderId="8" xfId="37" applyFont="1" applyFill="1" applyBorder="1" applyAlignment="1">
      <alignment horizontal="right" vertical="top" wrapText="1"/>
    </xf>
    <xf numFmtId="0" fontId="10" fillId="3" borderId="0" xfId="37" applyFont="1" applyFill="1" applyAlignment="1">
      <alignment vertical="top" wrapText="1"/>
    </xf>
    <xf numFmtId="171" fontId="0" fillId="0" borderId="0" xfId="0" applyNumberFormat="1"/>
    <xf numFmtId="171" fontId="4" fillId="3" borderId="0" xfId="43" applyNumberFormat="1" applyFont="1" applyFill="1" applyAlignment="1">
      <alignment horizontal="right" vertical="center"/>
    </xf>
    <xf numFmtId="171" fontId="4" fillId="3" borderId="0" xfId="41" applyNumberFormat="1" applyFont="1" applyFill="1" applyBorder="1"/>
    <xf numFmtId="171" fontId="0" fillId="0" borderId="0" xfId="0" applyNumberFormat="1" applyAlignment="1">
      <alignment horizontal="right"/>
    </xf>
    <xf numFmtId="171" fontId="10" fillId="3" borderId="0" xfId="37" applyNumberFormat="1" applyFont="1" applyFill="1" applyAlignment="1">
      <alignment horizontal="right"/>
    </xf>
    <xf numFmtId="171" fontId="4" fillId="3" borderId="0" xfId="41" applyNumberFormat="1" applyFont="1" applyFill="1" applyBorder="1" applyAlignment="1">
      <alignment horizontal="right"/>
    </xf>
    <xf numFmtId="171" fontId="0" fillId="0" borderId="8" xfId="0" applyNumberFormat="1" applyBorder="1" applyAlignment="1">
      <alignment horizontal="right"/>
    </xf>
    <xf numFmtId="171" fontId="10" fillId="3" borderId="8" xfId="37" applyNumberFormat="1" applyFont="1" applyFill="1" applyBorder="1" applyAlignment="1">
      <alignment horizontal="right"/>
    </xf>
    <xf numFmtId="169" fontId="16" fillId="3" borderId="0" xfId="25" applyNumberFormat="1" applyFill="1" applyAlignment="1">
      <alignment horizontal="right" vertical="top"/>
    </xf>
    <xf numFmtId="169" fontId="14" fillId="3" borderId="0" xfId="26" applyNumberFormat="1" applyFill="1" applyAlignment="1">
      <alignment horizontal="right" vertical="top"/>
    </xf>
    <xf numFmtId="0" fontId="14" fillId="3" borderId="0" xfId="37" applyFont="1" applyFill="1" applyAlignment="1">
      <alignment vertical="top"/>
    </xf>
    <xf numFmtId="169" fontId="10" fillId="3" borderId="0" xfId="37" applyNumberFormat="1" applyFont="1" applyFill="1" applyAlignment="1">
      <alignment horizontal="right" vertical="top"/>
    </xf>
    <xf numFmtId="169" fontId="14" fillId="3" borderId="0" xfId="37" applyNumberFormat="1" applyFont="1" applyFill="1" applyAlignment="1">
      <alignment horizontal="right" vertical="top"/>
    </xf>
    <xf numFmtId="164" fontId="14" fillId="3" borderId="0" xfId="37" applyNumberFormat="1" applyFont="1" applyFill="1" applyAlignment="1">
      <alignment vertical="top"/>
    </xf>
    <xf numFmtId="0" fontId="14" fillId="2" borderId="6" xfId="44" applyAlignment="1">
      <alignment vertical="top" wrapText="1"/>
    </xf>
    <xf numFmtId="169" fontId="14" fillId="2" borderId="6" xfId="44" applyNumberFormat="1" applyAlignment="1">
      <alignment horizontal="right" vertical="top" wrapText="1"/>
    </xf>
    <xf numFmtId="169" fontId="6" fillId="2" borderId="6" xfId="45" applyNumberFormat="1" applyFont="1" applyFill="1" applyBorder="1" applyAlignment="1">
      <alignment horizontal="right" vertical="top" wrapText="1"/>
    </xf>
    <xf numFmtId="164" fontId="14" fillId="3" borderId="0" xfId="37" applyNumberFormat="1" applyFont="1" applyFill="1" applyAlignment="1">
      <alignment vertical="top" wrapText="1"/>
    </xf>
    <xf numFmtId="0" fontId="14" fillId="3" borderId="0" xfId="37" applyFont="1" applyFill="1" applyAlignment="1">
      <alignment vertical="top" wrapText="1"/>
    </xf>
    <xf numFmtId="49" fontId="10" fillId="13" borderId="6" xfId="22" applyFill="1" applyBorder="1" applyAlignment="1">
      <alignment vertical="top"/>
    </xf>
    <xf numFmtId="0" fontId="0" fillId="13" borderId="0" xfId="0" applyFill="1"/>
    <xf numFmtId="0" fontId="14" fillId="3" borderId="0" xfId="37" applyFont="1" applyFill="1" applyAlignment="1">
      <alignment horizontal="left" vertical="top"/>
    </xf>
    <xf numFmtId="0" fontId="14" fillId="3" borderId="9" xfId="21" applyFill="1" applyBorder="1">
      <alignment wrapText="1"/>
    </xf>
    <xf numFmtId="0" fontId="17" fillId="3" borderId="0" xfId="37" applyFont="1" applyFill="1" applyAlignment="1">
      <alignment horizontal="left" vertical="top"/>
    </xf>
    <xf numFmtId="0" fontId="4" fillId="3" borderId="0" xfId="41" applyFont="1" applyFill="1" applyBorder="1" applyAlignment="1">
      <alignment horizontal="left" vertical="top" indent="1"/>
    </xf>
    <xf numFmtId="171" fontId="0" fillId="3" borderId="0" xfId="0" applyNumberFormat="1" applyFill="1" applyAlignment="1">
      <alignment horizontal="right"/>
    </xf>
    <xf numFmtId="0" fontId="4" fillId="3" borderId="0" xfId="41" applyFont="1" applyFill="1" applyBorder="1" applyAlignment="1">
      <alignment horizontal="left" vertical="top" indent="2"/>
    </xf>
    <xf numFmtId="0" fontId="53" fillId="3" borderId="0" xfId="41" applyFont="1" applyFill="1" applyBorder="1"/>
    <xf numFmtId="171" fontId="0" fillId="3" borderId="8" xfId="0" applyNumberFormat="1" applyFill="1" applyBorder="1" applyAlignment="1">
      <alignment horizontal="right"/>
    </xf>
    <xf numFmtId="0" fontId="14" fillId="3" borderId="9" xfId="21" applyFill="1" applyBorder="1" applyAlignment="1">
      <alignment horizontal="left" wrapText="1"/>
    </xf>
    <xf numFmtId="0" fontId="6" fillId="3" borderId="9" xfId="41" applyFont="1" applyFill="1" applyAlignment="1">
      <alignment horizontal="left"/>
    </xf>
    <xf numFmtId="0" fontId="17" fillId="3" borderId="0" xfId="37" applyFont="1" applyFill="1" applyAlignment="1">
      <alignment vertical="top"/>
    </xf>
    <xf numFmtId="168" fontId="10" fillId="3" borderId="0" xfId="39" applyNumberFormat="1" applyFont="1" applyFill="1"/>
    <xf numFmtId="0" fontId="10" fillId="3" borderId="0" xfId="26" applyFont="1" applyFill="1"/>
    <xf numFmtId="0" fontId="27" fillId="0" borderId="0" xfId="1" quotePrefix="1" applyAlignment="1">
      <alignment vertical="top"/>
    </xf>
    <xf numFmtId="0" fontId="10" fillId="12" borderId="0" xfId="0" applyFont="1" applyFill="1" applyAlignment="1">
      <alignment horizontal="left"/>
    </xf>
    <xf numFmtId="0" fontId="0" fillId="12" borderId="0" xfId="0" applyFill="1"/>
    <xf numFmtId="0" fontId="4" fillId="12" borderId="0" xfId="38" applyFont="1" applyFill="1"/>
    <xf numFmtId="0" fontId="0" fillId="12" borderId="0" xfId="0" applyFill="1" applyAlignment="1">
      <alignment vertical="center"/>
    </xf>
    <xf numFmtId="0" fontId="14" fillId="0" borderId="0" xfId="0" applyFont="1" applyAlignment="1">
      <alignment vertical="top" wrapText="1"/>
    </xf>
    <xf numFmtId="0" fontId="4"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4" fillId="2" borderId="0" xfId="0" applyFont="1" applyFill="1" applyAlignment="1">
      <alignment vertical="top" wrapText="1"/>
    </xf>
    <xf numFmtId="0" fontId="17" fillId="3" borderId="0" xfId="0" applyFont="1" applyFill="1" applyAlignment="1">
      <alignment vertical="top" wrapText="1"/>
    </xf>
    <xf numFmtId="0" fontId="12" fillId="2" borderId="0" xfId="0" applyFont="1" applyFill="1" applyAlignment="1">
      <alignment vertical="top" wrapText="1"/>
    </xf>
    <xf numFmtId="0" fontId="27" fillId="0" borderId="0" xfId="1"/>
    <xf numFmtId="0" fontId="0" fillId="3" borderId="0" xfId="1" applyFont="1" applyFill="1" applyAlignment="1">
      <alignment vertical="top" wrapText="1"/>
    </xf>
    <xf numFmtId="49" fontId="10" fillId="3" borderId="0" xfId="35" applyNumberFormat="1" applyFont="1" applyFill="1" applyAlignment="1">
      <alignment horizontal="left" vertical="top"/>
    </xf>
    <xf numFmtId="167" fontId="10" fillId="3" borderId="0" xfId="43" applyNumberFormat="1" applyFont="1" applyFill="1" applyAlignment="1">
      <alignment horizontal="right" vertical="center"/>
    </xf>
    <xf numFmtId="0" fontId="10" fillId="3" borderId="0" xfId="41" applyFont="1" applyFill="1" applyBorder="1" applyAlignment="1">
      <alignment horizontal="left" vertical="top" indent="1"/>
    </xf>
    <xf numFmtId="167" fontId="17" fillId="3" borderId="0" xfId="43" applyNumberFormat="1" applyFont="1" applyFill="1" applyAlignment="1">
      <alignment vertical="center"/>
    </xf>
    <xf numFmtId="171" fontId="33" fillId="3" borderId="0" xfId="0" applyNumberFormat="1" applyFont="1" applyFill="1" applyAlignment="1">
      <alignment horizontal="right"/>
    </xf>
    <xf numFmtId="0" fontId="54" fillId="3" borderId="0" xfId="41" applyFont="1" applyFill="1" applyBorder="1" applyAlignment="1"/>
    <xf numFmtId="168" fontId="33" fillId="3" borderId="0" xfId="39" applyNumberFormat="1" applyFont="1" applyFill="1" applyAlignment="1">
      <alignment horizontal="right"/>
    </xf>
    <xf numFmtId="168" fontId="33" fillId="3" borderId="8" xfId="39" applyNumberFormat="1" applyFont="1" applyFill="1" applyBorder="1" applyAlignment="1">
      <alignment horizontal="right"/>
    </xf>
    <xf numFmtId="0" fontId="0" fillId="3" borderId="0" xfId="0" applyFill="1" applyAlignment="1">
      <alignment horizontal="right"/>
    </xf>
    <xf numFmtId="164" fontId="0" fillId="3" borderId="0" xfId="0" applyNumberFormat="1" applyFill="1" applyAlignment="1">
      <alignment horizontal="right"/>
    </xf>
    <xf numFmtId="49" fontId="39" fillId="0" borderId="0" xfId="35" applyNumberFormat="1" applyFont="1" applyFill="1" applyAlignment="1">
      <alignment horizontal="right" vertical="top"/>
    </xf>
    <xf numFmtId="0" fontId="4" fillId="3" borderId="0" xfId="34" applyFont="1" applyFill="1" applyBorder="1" applyAlignment="1">
      <alignment horizontal="right" wrapText="1"/>
    </xf>
    <xf numFmtId="0" fontId="10" fillId="3" borderId="0" xfId="0" applyFont="1" applyFill="1" applyBorder="1" applyAlignment="1">
      <alignment horizontal="right" vertical="top"/>
    </xf>
    <xf numFmtId="169" fontId="33" fillId="3" borderId="0" xfId="0" applyNumberFormat="1" applyFont="1" applyFill="1" applyAlignment="1">
      <alignment horizontal="right"/>
    </xf>
    <xf numFmtId="2" fontId="4" fillId="3" borderId="0" xfId="36" applyNumberFormat="1" applyFont="1" applyFill="1" applyAlignment="1">
      <alignment horizontal="right" vertical="center"/>
    </xf>
    <xf numFmtId="9" fontId="4" fillId="3" borderId="0" xfId="39" applyFont="1" applyFill="1" applyBorder="1"/>
    <xf numFmtId="0" fontId="6" fillId="0" borderId="9" xfId="34" applyFont="1" applyBorder="1" applyAlignment="1">
      <alignment horizontal="center" vertical="center" wrapText="1"/>
    </xf>
    <xf numFmtId="0" fontId="6" fillId="0" borderId="9" xfId="34" applyFont="1" applyBorder="1" applyAlignment="1">
      <alignment horizontal="center" vertical="top" wrapText="1"/>
    </xf>
    <xf numFmtId="49" fontId="39" fillId="0" borderId="0" xfId="35" applyNumberFormat="1" applyFont="1" applyFill="1" applyAlignment="1">
      <alignment horizontal="left" vertical="top"/>
    </xf>
    <xf numFmtId="0" fontId="6" fillId="3" borderId="9" xfId="34" applyFont="1" applyFill="1" applyAlignment="1">
      <alignment horizontal="center" vertical="top" wrapText="1"/>
    </xf>
    <xf numFmtId="49" fontId="39" fillId="3" borderId="0" xfId="35" applyNumberFormat="1" applyFont="1" applyFill="1" applyAlignment="1">
      <alignment horizontal="left" vertical="top"/>
    </xf>
    <xf numFmtId="0" fontId="14" fillId="3" borderId="9" xfId="34" applyFont="1" applyFill="1" applyAlignment="1">
      <alignment horizontal="center" vertical="top" wrapText="1"/>
    </xf>
    <xf numFmtId="0" fontId="4" fillId="0" borderId="0" xfId="38" applyNumberFormat="1" applyFont="1" applyFill="1" applyAlignment="1">
      <alignment horizontal="right"/>
    </xf>
    <xf numFmtId="0" fontId="10" fillId="0" borderId="0" xfId="0" applyFont="1" applyFill="1" applyAlignment="1">
      <alignment horizontal="right" vertical="top"/>
    </xf>
    <xf numFmtId="0" fontId="4" fillId="0" borderId="0" xfId="38" applyFont="1" applyFill="1" applyAlignment="1">
      <alignment horizontal="right"/>
    </xf>
    <xf numFmtId="0" fontId="10" fillId="0" borderId="0" xfId="0" applyFont="1" applyFill="1" applyAlignment="1">
      <alignment horizontal="left" vertical="top" wrapText="1"/>
    </xf>
    <xf numFmtId="0" fontId="0" fillId="3" borderId="0" xfId="0" applyFont="1" applyFill="1"/>
    <xf numFmtId="0" fontId="33" fillId="3" borderId="0" xfId="1" applyFont="1" applyFill="1" applyAlignment="1">
      <alignment vertical="top" wrapText="1"/>
    </xf>
    <xf numFmtId="0" fontId="27" fillId="3" borderId="0" xfId="1" applyFill="1" applyAlignment="1">
      <alignment vertical="top" wrapText="1"/>
    </xf>
  </cellXfs>
  <cellStyles count="46">
    <cellStyle name="Begrip/Afkorting" xfId="31" xr:uid="{00000000-0005-0000-0000-000000000000}"/>
    <cellStyle name="Berekening" xfId="14" builtinId="22" hidden="1"/>
    <cellStyle name="Bovenrand" xfId="34" xr:uid="{AA2A784F-4729-4175-8E4A-E0170E5D2E8A}"/>
    <cellStyle name="Bovenrand 2" xfId="41" xr:uid="{E0299312-3650-4378-9566-7E06AD7ACC62}"/>
    <cellStyle name="Controlecel" xfId="16" builtinId="23" hidden="1"/>
    <cellStyle name="Eenheid" xfId="28" xr:uid="{00000000-0005-0000-0000-000003000000}"/>
    <cellStyle name="Gekoppelde cel" xfId="15" builtinId="24" hidden="1"/>
    <cellStyle name="Getal met spaties" xfId="23" xr:uid="{00000000-0005-0000-0000-000005000000}"/>
    <cellStyle name="Gevolgde hyperlink" xfId="3" builtinId="9" customBuiltin="1"/>
    <cellStyle name="Goed" xfId="9" builtinId="26" customBuiltin="1"/>
    <cellStyle name="Hyperlink" xfId="1" builtinId="8" customBuiltin="1"/>
    <cellStyle name="Invoer" xfId="12" builtinId="20" hidden="1"/>
    <cellStyle name="Kolomkop" xfId="21" xr:uid="{00000000-0005-0000-0000-00000A000000}"/>
    <cellStyle name="Kolomkop 2" xfId="42" xr:uid="{6A6106CA-ABC3-4775-AEE9-977EB5ABEEA3}"/>
    <cellStyle name="Kolomkop 2 2" xfId="44" xr:uid="{B1912D1B-FDFB-4873-8035-1159CCEF64EA}"/>
    <cellStyle name="Komma" xfId="2" builtinId="3" customBuiltin="1"/>
    <cellStyle name="Komma [0]" xfId="29" builtinId="6" hidden="1"/>
    <cellStyle name="Kop 1" xfId="5" builtinId="16" hidden="1" customBuiltin="1"/>
    <cellStyle name="Kop 2" xfId="6" builtinId="17" hidden="1" customBuiltin="1"/>
    <cellStyle name="Kop 3" xfId="7" builtinId="18" hidden="1" customBuiltin="1"/>
    <cellStyle name="Kop 4" xfId="8" builtinId="19" hidden="1" customBuiltin="1"/>
    <cellStyle name="Neutraal" xfId="11" builtinId="28" customBuiltin="1"/>
    <cellStyle name="Notitie" xfId="18" builtinId="10" hidden="1"/>
    <cellStyle name="Onderrand" xfId="24" xr:uid="{00000000-0005-0000-0000-000013000000}"/>
    <cellStyle name="Onderrand 2" xfId="40" xr:uid="{256C086D-E0AA-4FAB-86C0-10D34CA555EA}"/>
    <cellStyle name="Ongeldig" xfId="10" builtinId="27" customBuiltin="1"/>
    <cellStyle name="Procent" xfId="39" builtinId="5"/>
    <cellStyle name="Rijkop" xfId="22" xr:uid="{00000000-0005-0000-0000-000015000000}"/>
    <cellStyle name="Standaard" xfId="0" builtinId="0" customBuiltin="1"/>
    <cellStyle name="Standaard 2" xfId="37" xr:uid="{CFAC39B8-CB05-4790-BE2E-AA03B270E7DE}"/>
    <cellStyle name="Standaard 3" xfId="38" xr:uid="{6ADABB0B-1D22-4CF4-96B6-FCCE45554356}"/>
    <cellStyle name="Standaard_Blad2" xfId="35" xr:uid="{A1EF28D2-D0AB-44F6-A7FF-419B9A0FCE0A}"/>
    <cellStyle name="style1499936711651" xfId="36" xr:uid="{A23D2BD7-4150-41B8-87AA-CF529517F15E}"/>
    <cellStyle name="style1499936711651 2" xfId="43" xr:uid="{BB31A143-E080-44AB-B66D-C3570A77E393}"/>
    <cellStyle name="Tabelkop" xfId="25" xr:uid="{00000000-0005-0000-0000-000017000000}"/>
    <cellStyle name="Tabelsubkop" xfId="26" xr:uid="{00000000-0005-0000-0000-000018000000}"/>
    <cellStyle name="Tabeltussenkop" xfId="27" xr:uid="{00000000-0005-0000-0000-000019000000}"/>
    <cellStyle name="Tekst" xfId="33" xr:uid="{00000000-0005-0000-0000-00001A000000}"/>
    <cellStyle name="Titel" xfId="4" builtinId="15" customBuiltin="1"/>
    <cellStyle name="Totaal" xfId="20" builtinId="25" hidden="1" customBuiltin="1"/>
    <cellStyle name="Uitvoer" xfId="13" builtinId="21" hidden="1"/>
    <cellStyle name="Valuta [0]" xfId="30" builtinId="7" hidden="1"/>
    <cellStyle name="Valuta 2" xfId="45" xr:uid="{848640FC-D80F-4F87-A102-365837037C19}"/>
    <cellStyle name="Verklarende tekst" xfId="19" builtinId="53" hidden="1"/>
    <cellStyle name="Voetnootcijfer" xfId="32" xr:uid="{00000000-0005-0000-0000-000020000000}"/>
    <cellStyle name="Waarschuwingstekst" xfId="17" builtinId="11" hidden="1"/>
  </cellStyles>
  <dxfs count="16">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b val="0"/>
        <i val="0"/>
        <strike val="0"/>
      </font>
      <fill>
        <patternFill>
          <bgColor rgb="FFE9E9E9"/>
        </patternFill>
      </fill>
    </dxf>
    <dxf>
      <font>
        <b/>
        <i val="0"/>
        <strike val="0"/>
        <u val="none"/>
      </font>
      <fill>
        <patternFill patternType="none">
          <bgColor auto="1"/>
        </patternFill>
      </fill>
    </dxf>
    <dxf>
      <fill>
        <patternFill>
          <bgColor theme="9" tint="0.39994506668294322"/>
        </patternFill>
      </fill>
    </dxf>
    <dxf>
      <fill>
        <patternFill>
          <bgColor theme="0" tint="-0.14996795556505021"/>
        </patternFill>
      </fill>
    </dxf>
    <dxf>
      <font>
        <b/>
        <i val="0"/>
        <strike val="0"/>
      </font>
      <fill>
        <patternFill>
          <bgColor theme="0"/>
        </patternFill>
      </fill>
      <border>
        <bottom style="medium">
          <color rgb="FFE9E9E9"/>
        </bottom>
        <horizontal/>
      </border>
    </dxf>
    <dxf>
      <fill>
        <patternFill>
          <bgColor theme="0"/>
        </patternFill>
      </fill>
      <border diagonalUp="0" diagonalDown="0">
        <left/>
        <right/>
        <top/>
        <bottom style="medium">
          <color rgb="FFE9E9E9"/>
        </bottom>
        <vertical/>
        <horizontal/>
      </border>
    </dxf>
  </dxfs>
  <tableStyles count="1" defaultTableStyle="TableStyleMedium2" defaultPivotStyle="CBSTabel">
    <tableStyle name="CBSTabel" table="0" count="6" xr9:uid="{00000000-0011-0000-FFFF-FFFF00000000}">
      <tableStyleElement type="wholeTable" dxfId="15"/>
      <tableStyleElement type="headerRow" dxfId="14"/>
      <tableStyleElement type="firstColumn" dxfId="13"/>
      <tableStyleElement type="blankRow" dxfId="12"/>
      <tableStyleElement type="pageFieldLabels" dxfId="11"/>
      <tableStyleElement type="pageFieldValues" dxfId="10"/>
    </tableStyle>
  </tableStyles>
  <colors>
    <mruColors>
      <color rgb="FFE9E9E9"/>
      <color rgb="FF271D6C"/>
      <color rgb="FF091D23"/>
      <color rgb="FFD9D9D9"/>
      <color rgb="FF005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4" name="Afbeelding 3" descr="cid:image004.png@01D3A4BB.465F0BB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CBS">
      <a:dk1>
        <a:srgbClr val="091D23"/>
      </a:dk1>
      <a:lt1>
        <a:sysClr val="window" lastClr="FFFFFF"/>
      </a:lt1>
      <a:dk2>
        <a:srgbClr val="DA5914"/>
      </a:dk2>
      <a:lt2>
        <a:srgbClr val="C90C0F"/>
      </a:lt2>
      <a:accent1>
        <a:srgbClr val="AF0E80"/>
      </a:accent1>
      <a:accent2>
        <a:srgbClr val="7D4791"/>
      </a:accent2>
      <a:accent3>
        <a:srgbClr val="0581A1"/>
      </a:accent3>
      <a:accent4>
        <a:srgbClr val="0058B8"/>
      </a:accent4>
      <a:accent5>
        <a:srgbClr val="899D0C"/>
      </a:accent5>
      <a:accent6>
        <a:srgbClr val="53A31D"/>
      </a:accent6>
      <a:hlink>
        <a:srgbClr val="005470"/>
      </a:hlink>
      <a:folHlink>
        <a:srgbClr val="271D6C"/>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cbs.nl/nl-nl/longread/aanvullende-statistische-diensten/2025/monitor-warmtepompen-2025/2-methode-en-bronnen" TargetMode="External"/><Relationship Id="rId2" Type="http://schemas.openxmlformats.org/officeDocument/2006/relationships/hyperlink" Target="https://www.cbs.nl/nl-nl/longread/rapportages/2024/seizoenspatronen-in-huishoudelijk-energieverbruik" TargetMode="External"/><Relationship Id="rId1" Type="http://schemas.openxmlformats.org/officeDocument/2006/relationships/hyperlink" Target="http://www.cbs.nl/privacy" TargetMode="External"/><Relationship Id="rId5" Type="http://schemas.openxmlformats.org/officeDocument/2006/relationships/printerSettings" Target="../printerSettings/printerSettings13.bin"/><Relationship Id="rId4" Type="http://schemas.openxmlformats.org/officeDocument/2006/relationships/hyperlink" Target="https://www.cbs.nl/nl-nl/reeksen/publicatie/kerncijfers-wijken-en-buurten"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cbs.nl/nl-nl/longread/discussion-papers/2024/seizoenspatronen-in-huishoudelijk-energieverbrui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K22"/>
  <sheetViews>
    <sheetView showGridLines="0" tabSelected="1" zoomScale="90" zoomScaleNormal="90" workbookViewId="0">
      <selection activeCell="B1" sqref="B1"/>
    </sheetView>
  </sheetViews>
  <sheetFormatPr defaultColWidth="8.8984375" defaultRowHeight="13" x14ac:dyDescent="0.3"/>
  <cols>
    <col min="1" max="1" width="9.296875" style="17" customWidth="1"/>
    <col min="2" max="2" width="95" style="17" customWidth="1"/>
    <col min="3" max="9" width="9.09765625" style="17" customWidth="1"/>
    <col min="10" max="16384" width="8.8984375" style="17"/>
  </cols>
  <sheetData>
    <row r="1" spans="1:11" s="39" customFormat="1" x14ac:dyDescent="0.3"/>
    <row r="4" spans="1:11" ht="23.5" x14ac:dyDescent="0.3">
      <c r="B4" s="40" t="s">
        <v>37216</v>
      </c>
    </row>
    <row r="5" spans="1:11" ht="15.5" x14ac:dyDescent="0.3">
      <c r="A5" s="41"/>
      <c r="B5" s="42"/>
    </row>
    <row r="7" spans="1:11" x14ac:dyDescent="0.3">
      <c r="A7" s="43" t="s">
        <v>36249</v>
      </c>
    </row>
    <row r="8" spans="1:11" x14ac:dyDescent="0.3">
      <c r="A8" s="44" t="s">
        <v>36731</v>
      </c>
    </row>
    <row r="12" spans="1:11" x14ac:dyDescent="0.3">
      <c r="A12" s="4"/>
      <c r="B12" s="4"/>
      <c r="C12" s="4"/>
      <c r="D12" s="4"/>
      <c r="E12" s="4"/>
      <c r="F12" s="4"/>
      <c r="G12" s="4"/>
      <c r="H12" s="4"/>
      <c r="I12" s="4"/>
      <c r="J12" s="4"/>
      <c r="K12" s="4"/>
    </row>
    <row r="13" spans="1:11" x14ac:dyDescent="0.3">
      <c r="A13" s="45"/>
      <c r="B13" s="4"/>
      <c r="C13" s="4"/>
      <c r="D13" s="4"/>
      <c r="E13" s="4"/>
      <c r="F13" s="4"/>
      <c r="G13" s="4"/>
      <c r="H13" s="4"/>
      <c r="I13" s="4"/>
      <c r="J13" s="4"/>
      <c r="K13" s="4"/>
    </row>
    <row r="14" spans="1:11" x14ac:dyDescent="0.3">
      <c r="A14" s="4"/>
      <c r="B14" s="4"/>
      <c r="C14" s="4"/>
      <c r="D14" s="4"/>
      <c r="E14" s="4"/>
      <c r="F14" s="4"/>
      <c r="G14" s="4"/>
      <c r="H14" s="4"/>
      <c r="I14" s="4"/>
      <c r="J14" s="4"/>
      <c r="K14" s="4"/>
    </row>
    <row r="15" spans="1:11" x14ac:dyDescent="0.3">
      <c r="A15" s="45"/>
      <c r="B15" s="4"/>
      <c r="C15" s="4"/>
      <c r="D15" s="4"/>
      <c r="E15" s="4"/>
      <c r="F15" s="4"/>
      <c r="G15" s="4"/>
      <c r="H15" s="4"/>
      <c r="I15" s="4"/>
      <c r="J15" s="4"/>
      <c r="K15" s="4"/>
    </row>
    <row r="16" spans="1:11" x14ac:dyDescent="0.3">
      <c r="A16" s="4"/>
      <c r="B16" s="4"/>
      <c r="C16" s="4"/>
      <c r="D16" s="4"/>
      <c r="E16" s="4"/>
      <c r="F16" s="4"/>
      <c r="G16" s="4"/>
      <c r="H16" s="4"/>
      <c r="I16" s="4"/>
      <c r="J16" s="4"/>
      <c r="K16" s="4"/>
    </row>
    <row r="17" spans="1:11" x14ac:dyDescent="0.3">
      <c r="A17" s="4"/>
      <c r="B17" s="4"/>
      <c r="C17" s="4"/>
      <c r="D17" s="4"/>
      <c r="E17" s="4"/>
      <c r="F17" s="4"/>
      <c r="G17" s="4"/>
      <c r="H17" s="4"/>
      <c r="I17" s="4"/>
      <c r="J17" s="4"/>
      <c r="K17" s="4"/>
    </row>
    <row r="18" spans="1:11" x14ac:dyDescent="0.3">
      <c r="A18" s="45"/>
      <c r="B18" s="4"/>
      <c r="C18" s="4"/>
      <c r="D18" s="4"/>
      <c r="E18" s="4"/>
      <c r="F18" s="4"/>
      <c r="G18" s="4"/>
      <c r="H18" s="4"/>
      <c r="I18" s="4"/>
      <c r="J18" s="4"/>
      <c r="K18" s="4"/>
    </row>
    <row r="19" spans="1:11" x14ac:dyDescent="0.3">
      <c r="A19" s="45"/>
      <c r="B19" s="4"/>
      <c r="C19" s="4"/>
      <c r="D19" s="4"/>
      <c r="E19" s="4"/>
      <c r="F19" s="4"/>
      <c r="G19" s="4"/>
      <c r="H19" s="4"/>
      <c r="I19" s="4"/>
      <c r="J19" s="4"/>
      <c r="K19" s="4"/>
    </row>
    <row r="20" spans="1:11" x14ac:dyDescent="0.3">
      <c r="A20" s="45"/>
      <c r="B20" s="4"/>
      <c r="C20" s="4"/>
      <c r="D20" s="4"/>
      <c r="E20" s="4"/>
      <c r="F20" s="4"/>
      <c r="G20" s="4"/>
      <c r="H20" s="4"/>
      <c r="I20" s="4"/>
      <c r="J20" s="4"/>
      <c r="K20" s="4"/>
    </row>
    <row r="21" spans="1:11" x14ac:dyDescent="0.3">
      <c r="B21" s="4"/>
      <c r="C21" s="4"/>
      <c r="D21" s="4"/>
      <c r="E21" s="4"/>
      <c r="F21" s="4"/>
      <c r="G21" s="4"/>
      <c r="H21" s="4"/>
      <c r="I21" s="4"/>
      <c r="J21" s="4"/>
      <c r="K21" s="4"/>
    </row>
    <row r="22" spans="1:11" x14ac:dyDescent="0.3">
      <c r="A22" s="4"/>
    </row>
  </sheetData>
  <pageMargins left="0.75" right="0.75" top="1" bottom="1" header="0.5" footer="0.5"/>
  <pageSetup paperSize="9" scale="6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3687C-B2A3-4571-9061-8AD127740C64}">
  <dimension ref="A1:AC23"/>
  <sheetViews>
    <sheetView showGridLines="0" zoomScaleNormal="100" workbookViewId="0">
      <pane xSplit="2" ySplit="6" topLeftCell="C7" activePane="bottomRight" state="frozen"/>
      <selection pane="topRight"/>
      <selection pane="bottomLeft"/>
      <selection pane="bottomRight"/>
    </sheetView>
  </sheetViews>
  <sheetFormatPr defaultColWidth="8.296875" defaultRowHeight="13" x14ac:dyDescent="0.3"/>
  <cols>
    <col min="1" max="1" width="46.296875" style="75" customWidth="1"/>
    <col min="2" max="2" width="9.59765625" style="75" customWidth="1"/>
    <col min="3" max="7" width="8.8984375" style="69" customWidth="1"/>
    <col min="8" max="12" width="8.8984375" style="70" customWidth="1"/>
    <col min="13" max="13" width="8.8984375" style="214" customWidth="1"/>
    <col min="14" max="15" width="8.8984375" style="70" customWidth="1"/>
    <col min="16" max="16" width="2.59765625" style="70" customWidth="1"/>
    <col min="17" max="17" width="8.8984375" style="70" bestFit="1" customWidth="1"/>
    <col min="18" max="16384" width="8.296875" style="70"/>
  </cols>
  <sheetData>
    <row r="1" spans="1:29" s="52" customFormat="1" ht="13" customHeight="1" x14ac:dyDescent="0.35">
      <c r="A1" s="173" t="s">
        <v>36749</v>
      </c>
      <c r="B1" s="173"/>
      <c r="C1" s="51"/>
      <c r="D1" s="51"/>
      <c r="E1" s="51"/>
      <c r="F1" s="51"/>
      <c r="G1" s="51"/>
      <c r="M1" s="197"/>
    </row>
    <row r="2" spans="1:29" s="49" customFormat="1" ht="13" customHeight="1" x14ac:dyDescent="0.3">
      <c r="A2" s="49" t="s">
        <v>36750</v>
      </c>
      <c r="C2" s="53"/>
      <c r="D2" s="53"/>
      <c r="E2" s="53"/>
      <c r="F2" s="53"/>
      <c r="G2" s="53"/>
      <c r="M2" s="198"/>
    </row>
    <row r="3" spans="1:29" s="49" customFormat="1" ht="13" customHeight="1" x14ac:dyDescent="0.3">
      <c r="A3" s="54"/>
      <c r="B3" s="54"/>
      <c r="C3" s="55"/>
      <c r="D3" s="55"/>
      <c r="E3" s="55"/>
      <c r="F3" s="55"/>
      <c r="G3" s="55"/>
      <c r="H3" s="54"/>
      <c r="M3" s="198"/>
    </row>
    <row r="4" spans="1:29" s="177" customFormat="1" ht="13" customHeight="1" x14ac:dyDescent="0.3">
      <c r="A4" s="174"/>
      <c r="B4" s="174"/>
      <c r="C4" s="199">
        <v>2024</v>
      </c>
      <c r="D4" s="200"/>
      <c r="E4" s="200"/>
      <c r="F4" s="200"/>
      <c r="G4" s="200"/>
      <c r="H4" s="200"/>
      <c r="I4" s="199"/>
      <c r="J4" s="200"/>
      <c r="K4" s="200"/>
      <c r="L4" s="200"/>
      <c r="M4" s="199"/>
      <c r="N4" s="200"/>
      <c r="O4" s="200"/>
      <c r="P4" s="200"/>
      <c r="Q4" s="199" t="s">
        <v>36734</v>
      </c>
      <c r="R4" s="200"/>
      <c r="S4" s="200"/>
      <c r="T4" s="200"/>
      <c r="U4" s="200"/>
      <c r="V4" s="200"/>
      <c r="W4" s="199"/>
      <c r="X4" s="200"/>
      <c r="Y4" s="200"/>
      <c r="Z4" s="200"/>
      <c r="AA4" s="199"/>
      <c r="AB4" s="200"/>
      <c r="AC4" s="200"/>
    </row>
    <row r="5" spans="1:29" s="178" customFormat="1" ht="13" customHeight="1" x14ac:dyDescent="0.3">
      <c r="C5" s="201" t="s">
        <v>36751</v>
      </c>
      <c r="D5" s="202"/>
      <c r="E5" s="202"/>
      <c r="F5" s="202"/>
      <c r="G5" s="202"/>
      <c r="H5" s="202"/>
      <c r="I5" s="201"/>
      <c r="J5" s="202"/>
      <c r="K5" s="202"/>
      <c r="L5" s="202"/>
      <c r="M5" s="201"/>
      <c r="N5" s="202"/>
      <c r="O5" s="202"/>
      <c r="P5" s="202"/>
      <c r="Q5" s="201" t="s">
        <v>36751</v>
      </c>
      <c r="R5" s="202"/>
      <c r="S5" s="202"/>
      <c r="T5" s="202"/>
      <c r="U5" s="202"/>
      <c r="V5" s="202"/>
      <c r="W5" s="201"/>
      <c r="X5" s="202"/>
      <c r="Y5" s="202"/>
      <c r="Z5" s="202"/>
      <c r="AA5" s="201"/>
      <c r="AB5" s="202"/>
      <c r="AC5" s="202"/>
    </row>
    <row r="6" spans="1:29" s="75" customFormat="1" ht="13" customHeight="1" x14ac:dyDescent="0.3">
      <c r="A6" s="181"/>
      <c r="B6" s="181"/>
      <c r="C6" s="182" t="s">
        <v>17</v>
      </c>
      <c r="D6" s="182" t="s">
        <v>36752</v>
      </c>
      <c r="E6" s="182" t="s">
        <v>36753</v>
      </c>
      <c r="F6" s="182" t="s">
        <v>36754</v>
      </c>
      <c r="G6" s="182" t="s">
        <v>36755</v>
      </c>
      <c r="H6" s="182" t="s">
        <v>36756</v>
      </c>
      <c r="I6" s="182" t="s">
        <v>36757</v>
      </c>
      <c r="J6" s="182" t="s">
        <v>36758</v>
      </c>
      <c r="K6" s="182" t="s">
        <v>36759</v>
      </c>
      <c r="L6" s="182" t="s">
        <v>36760</v>
      </c>
      <c r="M6" s="182" t="s">
        <v>36761</v>
      </c>
      <c r="N6" s="182" t="s">
        <v>36762</v>
      </c>
      <c r="O6" s="182" t="s">
        <v>36763</v>
      </c>
      <c r="P6" s="182"/>
      <c r="Q6" s="182" t="s">
        <v>17</v>
      </c>
      <c r="R6" s="182" t="s">
        <v>36752</v>
      </c>
      <c r="S6" s="182" t="s">
        <v>36753</v>
      </c>
      <c r="T6" s="182" t="s">
        <v>36754</v>
      </c>
      <c r="U6" s="182" t="s">
        <v>36755</v>
      </c>
      <c r="V6" s="182" t="s">
        <v>36756</v>
      </c>
      <c r="W6" s="182" t="s">
        <v>36757</v>
      </c>
      <c r="X6" s="182" t="s">
        <v>36758</v>
      </c>
      <c r="Y6" s="182" t="s">
        <v>36759</v>
      </c>
      <c r="Z6" s="182" t="s">
        <v>36760</v>
      </c>
      <c r="AA6" s="182" t="s">
        <v>36761</v>
      </c>
      <c r="AB6" s="182" t="s">
        <v>36762</v>
      </c>
      <c r="AC6" s="182" t="s">
        <v>36763</v>
      </c>
    </row>
    <row r="7" spans="1:29" s="177" customFormat="1" x14ac:dyDescent="0.3">
      <c r="A7" s="62" t="s">
        <v>36740</v>
      </c>
      <c r="B7" s="184" t="s">
        <v>36741</v>
      </c>
      <c r="C7" s="203"/>
      <c r="D7" s="204"/>
      <c r="E7" s="203"/>
      <c r="F7" s="203"/>
      <c r="G7" s="203"/>
      <c r="H7" s="204"/>
      <c r="I7" s="204"/>
      <c r="J7" s="204"/>
      <c r="K7" s="203"/>
      <c r="L7" s="204"/>
      <c r="M7" s="205"/>
      <c r="N7" s="204"/>
      <c r="O7" s="203"/>
      <c r="P7" s="203"/>
      <c r="Q7" s="203"/>
      <c r="R7" s="203"/>
      <c r="S7" s="203"/>
      <c r="T7" s="203"/>
      <c r="U7" s="203"/>
      <c r="V7" s="203"/>
      <c r="W7" s="203"/>
      <c r="X7" s="203"/>
      <c r="Y7" s="203"/>
      <c r="Z7" s="203"/>
      <c r="AA7" s="203"/>
      <c r="AB7" s="203"/>
      <c r="AC7" s="203"/>
    </row>
    <row r="8" spans="1:29" s="177" customFormat="1" ht="15.75" customHeight="1" x14ac:dyDescent="0.3">
      <c r="A8" s="187" t="s">
        <v>36742</v>
      </c>
      <c r="B8" s="188"/>
      <c r="C8" s="206">
        <v>4519</v>
      </c>
      <c r="D8" s="206">
        <v>552</v>
      </c>
      <c r="E8" s="206">
        <v>341</v>
      </c>
      <c r="F8" s="206">
        <v>283</v>
      </c>
      <c r="G8" s="206">
        <v>258</v>
      </c>
      <c r="H8" s="206">
        <v>228</v>
      </c>
      <c r="I8" s="206">
        <v>421</v>
      </c>
      <c r="J8" s="206">
        <v>251</v>
      </c>
      <c r="K8" s="206">
        <v>290</v>
      </c>
      <c r="L8" s="206">
        <v>295</v>
      </c>
      <c r="M8" s="206">
        <v>779</v>
      </c>
      <c r="N8" s="206">
        <v>381</v>
      </c>
      <c r="O8" s="206">
        <v>440</v>
      </c>
      <c r="P8" s="203"/>
      <c r="Q8" s="206">
        <v>3402</v>
      </c>
      <c r="R8" s="206">
        <v>460</v>
      </c>
      <c r="S8" s="206">
        <v>212</v>
      </c>
      <c r="T8" s="206">
        <v>285</v>
      </c>
      <c r="U8" s="206">
        <v>255</v>
      </c>
      <c r="V8" s="206">
        <v>189</v>
      </c>
      <c r="W8" s="206">
        <v>221</v>
      </c>
      <c r="X8" s="206">
        <v>377</v>
      </c>
      <c r="Y8" s="206">
        <v>209</v>
      </c>
      <c r="Z8" s="206">
        <v>310</v>
      </c>
      <c r="AA8" s="206">
        <v>336</v>
      </c>
      <c r="AB8" s="206">
        <v>265</v>
      </c>
      <c r="AC8" s="206">
        <v>283</v>
      </c>
    </row>
    <row r="9" spans="1:29" s="177" customFormat="1" ht="15.75" customHeight="1" x14ac:dyDescent="0.3">
      <c r="A9" s="187" t="s">
        <v>36743</v>
      </c>
      <c r="B9" s="69"/>
      <c r="C9" s="206">
        <v>88592</v>
      </c>
      <c r="D9" s="206">
        <v>7358</v>
      </c>
      <c r="E9" s="206">
        <v>6749</v>
      </c>
      <c r="F9" s="206">
        <v>7615</v>
      </c>
      <c r="G9" s="206">
        <v>7091</v>
      </c>
      <c r="H9" s="206">
        <v>6545</v>
      </c>
      <c r="I9" s="206">
        <v>5953</v>
      </c>
      <c r="J9" s="206">
        <v>5665</v>
      </c>
      <c r="K9" s="206">
        <v>3964</v>
      </c>
      <c r="L9" s="206">
        <v>6778</v>
      </c>
      <c r="M9" s="206">
        <v>8527</v>
      </c>
      <c r="N9" s="206">
        <v>9985</v>
      </c>
      <c r="O9" s="206">
        <v>12362</v>
      </c>
      <c r="P9" s="207"/>
      <c r="Q9" s="206">
        <v>64222</v>
      </c>
      <c r="R9" s="206">
        <v>6447</v>
      </c>
      <c r="S9" s="206">
        <v>6759</v>
      </c>
      <c r="T9" s="206">
        <v>6486</v>
      </c>
      <c r="U9" s="206">
        <v>5502</v>
      </c>
      <c r="V9" s="206">
        <v>4974</v>
      </c>
      <c r="W9" s="206">
        <v>4525</v>
      </c>
      <c r="X9" s="206">
        <v>4088</v>
      </c>
      <c r="Y9" s="206">
        <v>3039</v>
      </c>
      <c r="Z9" s="206">
        <v>5268</v>
      </c>
      <c r="AA9" s="206">
        <v>5651</v>
      </c>
      <c r="AB9" s="206">
        <v>5514</v>
      </c>
      <c r="AC9" s="206">
        <v>5969</v>
      </c>
    </row>
    <row r="10" spans="1:29" s="177" customFormat="1" ht="15.75" customHeight="1" x14ac:dyDescent="0.3">
      <c r="A10" s="190" t="s">
        <v>36744</v>
      </c>
      <c r="B10" s="69"/>
      <c r="C10" s="206">
        <v>52986</v>
      </c>
      <c r="D10" s="206">
        <v>4396</v>
      </c>
      <c r="E10" s="206">
        <v>3911</v>
      </c>
      <c r="F10" s="206">
        <v>4418</v>
      </c>
      <c r="G10" s="206">
        <v>4152</v>
      </c>
      <c r="H10" s="206">
        <v>4101</v>
      </c>
      <c r="I10" s="206">
        <v>3680</v>
      </c>
      <c r="J10" s="206">
        <v>3369</v>
      </c>
      <c r="K10" s="206">
        <v>2374</v>
      </c>
      <c r="L10" s="206">
        <v>3903</v>
      </c>
      <c r="M10" s="206">
        <v>4987</v>
      </c>
      <c r="N10" s="206">
        <v>5907</v>
      </c>
      <c r="O10" s="206">
        <v>7788</v>
      </c>
      <c r="P10" s="203"/>
      <c r="Q10" s="206">
        <v>36130</v>
      </c>
      <c r="R10" s="206">
        <v>4387</v>
      </c>
      <c r="S10" s="206">
        <v>4399</v>
      </c>
      <c r="T10" s="206">
        <v>4186</v>
      </c>
      <c r="U10" s="206">
        <v>3462</v>
      </c>
      <c r="V10" s="206">
        <v>3039</v>
      </c>
      <c r="W10" s="206">
        <v>2535</v>
      </c>
      <c r="X10" s="206">
        <v>2081</v>
      </c>
      <c r="Y10" s="206">
        <v>1515</v>
      </c>
      <c r="Z10" s="206">
        <v>2627</v>
      </c>
      <c r="AA10" s="206">
        <v>2608</v>
      </c>
      <c r="AB10" s="206">
        <v>2488</v>
      </c>
      <c r="AC10" s="206">
        <v>2803</v>
      </c>
    </row>
    <row r="11" spans="1:29" s="177" customFormat="1" ht="15.75" customHeight="1" x14ac:dyDescent="0.3">
      <c r="A11" s="66" t="s">
        <v>36745</v>
      </c>
      <c r="B11" s="69"/>
      <c r="C11" s="206">
        <v>9671</v>
      </c>
      <c r="D11" s="206">
        <v>844</v>
      </c>
      <c r="E11" s="206">
        <v>548</v>
      </c>
      <c r="F11" s="206">
        <v>700</v>
      </c>
      <c r="G11" s="206">
        <v>774</v>
      </c>
      <c r="H11" s="206">
        <v>585</v>
      </c>
      <c r="I11" s="206">
        <v>1412</v>
      </c>
      <c r="J11" s="206">
        <v>741</v>
      </c>
      <c r="K11" s="206">
        <v>594</v>
      </c>
      <c r="L11" s="206">
        <v>541</v>
      </c>
      <c r="M11" s="206">
        <v>729</v>
      </c>
      <c r="N11" s="206">
        <v>968</v>
      </c>
      <c r="O11" s="206">
        <v>1235</v>
      </c>
      <c r="P11" s="207"/>
      <c r="Q11" s="206">
        <v>5685</v>
      </c>
      <c r="R11" s="206">
        <v>420</v>
      </c>
      <c r="S11" s="206">
        <v>578</v>
      </c>
      <c r="T11" s="206">
        <v>436</v>
      </c>
      <c r="U11" s="206">
        <v>545</v>
      </c>
      <c r="V11" s="206">
        <v>373</v>
      </c>
      <c r="W11" s="206">
        <v>435</v>
      </c>
      <c r="X11" s="206">
        <v>447</v>
      </c>
      <c r="Y11" s="206">
        <v>318</v>
      </c>
      <c r="Z11" s="206">
        <v>461</v>
      </c>
      <c r="AA11" s="206">
        <v>529</v>
      </c>
      <c r="AB11" s="206">
        <v>522</v>
      </c>
      <c r="AC11" s="206">
        <v>621</v>
      </c>
    </row>
    <row r="12" spans="1:29" s="177" customFormat="1" ht="15.75" customHeight="1" x14ac:dyDescent="0.3">
      <c r="A12" s="62" t="s">
        <v>36746</v>
      </c>
      <c r="B12" s="192" t="s">
        <v>55</v>
      </c>
      <c r="C12" s="203"/>
      <c r="D12" s="203"/>
      <c r="E12" s="203"/>
      <c r="F12" s="203"/>
      <c r="G12" s="203"/>
      <c r="H12" s="203"/>
      <c r="I12" s="203"/>
      <c r="J12" s="203"/>
      <c r="K12" s="203"/>
      <c r="L12" s="203"/>
      <c r="M12" s="203"/>
      <c r="N12" s="203"/>
      <c r="O12" s="203"/>
      <c r="P12" s="203"/>
      <c r="Q12" s="206"/>
      <c r="R12" s="206"/>
      <c r="S12" s="206"/>
      <c r="T12" s="206"/>
      <c r="U12" s="206"/>
      <c r="V12" s="206"/>
      <c r="W12" s="206"/>
      <c r="X12" s="206"/>
      <c r="Y12" s="206"/>
      <c r="Z12" s="206"/>
      <c r="AA12" s="206"/>
      <c r="AB12" s="206"/>
      <c r="AC12" s="206"/>
    </row>
    <row r="13" spans="1:29" s="177" customFormat="1" ht="15.75" customHeight="1" x14ac:dyDescent="0.3">
      <c r="A13" s="187" t="s">
        <v>36742</v>
      </c>
      <c r="B13" s="188"/>
      <c r="C13" s="206">
        <v>46371</v>
      </c>
      <c r="D13" s="206">
        <v>4374</v>
      </c>
      <c r="E13" s="206">
        <v>4195</v>
      </c>
      <c r="F13" s="206">
        <v>3705</v>
      </c>
      <c r="G13" s="206">
        <v>3529</v>
      </c>
      <c r="H13" s="206">
        <v>2953</v>
      </c>
      <c r="I13" s="206">
        <v>4717</v>
      </c>
      <c r="J13" s="206">
        <v>2743</v>
      </c>
      <c r="K13" s="206">
        <v>2244</v>
      </c>
      <c r="L13" s="206">
        <v>3159</v>
      </c>
      <c r="M13" s="206">
        <v>5787</v>
      </c>
      <c r="N13" s="206">
        <v>3826</v>
      </c>
      <c r="O13" s="206">
        <v>5139</v>
      </c>
      <c r="P13" s="203"/>
      <c r="Q13" s="206">
        <v>31697</v>
      </c>
      <c r="R13" s="206">
        <v>3132</v>
      </c>
      <c r="S13" s="206">
        <v>2219</v>
      </c>
      <c r="T13" s="206">
        <v>2753</v>
      </c>
      <c r="U13" s="206">
        <v>3309</v>
      </c>
      <c r="V13" s="206">
        <v>2076</v>
      </c>
      <c r="W13" s="206">
        <v>2455</v>
      </c>
      <c r="X13" s="206">
        <v>2937</v>
      </c>
      <c r="Y13" s="206">
        <v>1291</v>
      </c>
      <c r="Z13" s="206">
        <v>2413</v>
      </c>
      <c r="AA13" s="206">
        <v>3610</v>
      </c>
      <c r="AB13" s="206">
        <v>2819</v>
      </c>
      <c r="AC13" s="206">
        <v>2683</v>
      </c>
    </row>
    <row r="14" spans="1:29" s="177" customFormat="1" ht="15.75" customHeight="1" x14ac:dyDescent="0.3">
      <c r="A14" s="187" t="s">
        <v>36743</v>
      </c>
      <c r="B14" s="187"/>
      <c r="C14" s="206">
        <v>493498</v>
      </c>
      <c r="D14" s="206">
        <v>39371</v>
      </c>
      <c r="E14" s="206">
        <v>37102</v>
      </c>
      <c r="F14" s="206">
        <v>41691</v>
      </c>
      <c r="G14" s="206">
        <v>38534</v>
      </c>
      <c r="H14" s="206">
        <v>36432</v>
      </c>
      <c r="I14" s="206">
        <v>34567</v>
      </c>
      <c r="J14" s="206">
        <v>32199</v>
      </c>
      <c r="K14" s="206">
        <v>23102</v>
      </c>
      <c r="L14" s="206">
        <v>38706</v>
      </c>
      <c r="M14" s="206">
        <v>47813</v>
      </c>
      <c r="N14" s="206">
        <v>56073</v>
      </c>
      <c r="O14" s="206">
        <v>67906</v>
      </c>
      <c r="P14" s="207"/>
      <c r="Q14" s="206">
        <v>376044</v>
      </c>
      <c r="R14" s="206">
        <v>33980</v>
      </c>
      <c r="S14" s="206">
        <v>36707</v>
      </c>
      <c r="T14" s="206">
        <v>34930</v>
      </c>
      <c r="U14" s="206">
        <v>30185</v>
      </c>
      <c r="V14" s="206">
        <v>28414</v>
      </c>
      <c r="W14" s="206">
        <v>26472</v>
      </c>
      <c r="X14" s="206">
        <v>25337</v>
      </c>
      <c r="Y14" s="206">
        <v>18930</v>
      </c>
      <c r="Z14" s="206">
        <v>31383</v>
      </c>
      <c r="AA14" s="206">
        <v>36118</v>
      </c>
      <c r="AB14" s="206">
        <v>34592</v>
      </c>
      <c r="AC14" s="206">
        <v>38995.238566554799</v>
      </c>
    </row>
    <row r="15" spans="1:29" s="177" customFormat="1" ht="15.75" customHeight="1" x14ac:dyDescent="0.3">
      <c r="A15" s="190" t="s">
        <v>36744</v>
      </c>
      <c r="B15" s="69"/>
      <c r="C15" s="206">
        <v>249041</v>
      </c>
      <c r="D15" s="206">
        <v>19905</v>
      </c>
      <c r="E15" s="206">
        <v>17716</v>
      </c>
      <c r="F15" s="206">
        <v>20062</v>
      </c>
      <c r="G15" s="206">
        <v>19205</v>
      </c>
      <c r="H15" s="206">
        <v>18700</v>
      </c>
      <c r="I15" s="206">
        <v>18120</v>
      </c>
      <c r="J15" s="206">
        <v>15627</v>
      </c>
      <c r="K15" s="206">
        <v>11406</v>
      </c>
      <c r="L15" s="206">
        <v>19009</v>
      </c>
      <c r="M15" s="206">
        <v>23930</v>
      </c>
      <c r="N15" s="206">
        <v>28239</v>
      </c>
      <c r="O15" s="206">
        <v>37122</v>
      </c>
      <c r="P15" s="203"/>
      <c r="Q15" s="206">
        <v>178010</v>
      </c>
      <c r="R15" s="206">
        <v>20031</v>
      </c>
      <c r="S15" s="206">
        <v>21010</v>
      </c>
      <c r="T15" s="206">
        <v>19417</v>
      </c>
      <c r="U15" s="206">
        <v>16477</v>
      </c>
      <c r="V15" s="206">
        <v>14999</v>
      </c>
      <c r="W15" s="206">
        <v>12266</v>
      </c>
      <c r="X15" s="206">
        <v>10693</v>
      </c>
      <c r="Y15" s="206">
        <v>7731</v>
      </c>
      <c r="Z15" s="206">
        <v>13180</v>
      </c>
      <c r="AA15" s="206">
        <v>13946</v>
      </c>
      <c r="AB15" s="206">
        <v>13049</v>
      </c>
      <c r="AC15" s="206">
        <v>15211</v>
      </c>
    </row>
    <row r="16" spans="1:29" s="177" customFormat="1" ht="15.75" customHeight="1" x14ac:dyDescent="0.3">
      <c r="A16" s="66" t="s">
        <v>36745</v>
      </c>
      <c r="B16" s="190"/>
      <c r="C16" s="208" t="s">
        <v>84</v>
      </c>
      <c r="D16" s="208" t="s">
        <v>84</v>
      </c>
      <c r="E16" s="208" t="s">
        <v>84</v>
      </c>
      <c r="F16" s="208" t="s">
        <v>84</v>
      </c>
      <c r="G16" s="208" t="s">
        <v>84</v>
      </c>
      <c r="H16" s="208" t="s">
        <v>84</v>
      </c>
      <c r="I16" s="208" t="s">
        <v>84</v>
      </c>
      <c r="J16" s="208" t="s">
        <v>84</v>
      </c>
      <c r="K16" s="208" t="s">
        <v>84</v>
      </c>
      <c r="L16" s="208" t="s">
        <v>84</v>
      </c>
      <c r="M16" s="208" t="s">
        <v>84</v>
      </c>
      <c r="N16" s="208" t="s">
        <v>84</v>
      </c>
      <c r="O16" s="208" t="s">
        <v>84</v>
      </c>
      <c r="P16" s="209"/>
      <c r="Q16" s="208" t="s">
        <v>84</v>
      </c>
      <c r="R16" s="208" t="s">
        <v>84</v>
      </c>
      <c r="S16" s="208" t="s">
        <v>84</v>
      </c>
      <c r="T16" s="208" t="s">
        <v>84</v>
      </c>
      <c r="U16" s="208" t="s">
        <v>84</v>
      </c>
      <c r="V16" s="208" t="s">
        <v>84</v>
      </c>
      <c r="W16" s="208" t="s">
        <v>84</v>
      </c>
      <c r="X16" s="208" t="s">
        <v>84</v>
      </c>
      <c r="Y16" s="208" t="s">
        <v>84</v>
      </c>
      <c r="Z16" s="208" t="s">
        <v>84</v>
      </c>
      <c r="AA16" s="208" t="s">
        <v>84</v>
      </c>
      <c r="AB16" s="208" t="s">
        <v>84</v>
      </c>
      <c r="AC16" s="208" t="s">
        <v>84</v>
      </c>
    </row>
    <row r="17" spans="1:13" s="54" customFormat="1" ht="13" customHeight="1" x14ac:dyDescent="0.3">
      <c r="A17" s="73"/>
      <c r="B17" s="73"/>
      <c r="C17" s="55"/>
      <c r="D17" s="55"/>
      <c r="E17" s="55"/>
      <c r="F17" s="55"/>
      <c r="G17" s="55"/>
      <c r="M17" s="210"/>
    </row>
    <row r="18" spans="1:13" s="177" customFormat="1" ht="15" customHeight="1" x14ac:dyDescent="0.3">
      <c r="A18" s="75" t="s">
        <v>26</v>
      </c>
      <c r="B18" s="75"/>
      <c r="C18" s="211"/>
      <c r="D18" s="211"/>
      <c r="E18" s="211"/>
      <c r="F18" s="211"/>
      <c r="G18" s="211"/>
      <c r="H18" s="211"/>
      <c r="M18" s="212"/>
    </row>
    <row r="19" spans="1:13" s="195" customFormat="1" ht="15" customHeight="1" x14ac:dyDescent="0.3">
      <c r="A19" s="75" t="s">
        <v>36747</v>
      </c>
      <c r="B19" s="75"/>
      <c r="C19" s="69"/>
      <c r="D19" s="69"/>
      <c r="E19" s="69"/>
      <c r="F19" s="69"/>
      <c r="G19" s="69"/>
      <c r="H19" s="70"/>
      <c r="M19" s="213"/>
    </row>
    <row r="20" spans="1:13" s="195" customFormat="1" ht="15" customHeight="1" x14ac:dyDescent="0.3">
      <c r="A20" s="196" t="s">
        <v>36748</v>
      </c>
      <c r="B20" s="75"/>
      <c r="C20" s="69"/>
      <c r="D20" s="69"/>
      <c r="E20" s="69"/>
      <c r="F20" s="69"/>
      <c r="G20" s="69"/>
      <c r="H20" s="70"/>
      <c r="M20" s="213"/>
    </row>
    <row r="21" spans="1:13" s="195" customFormat="1" x14ac:dyDescent="0.3">
      <c r="A21" s="177"/>
      <c r="C21" s="69"/>
      <c r="D21" s="69"/>
      <c r="E21" s="69"/>
      <c r="F21" s="69"/>
      <c r="G21" s="69"/>
      <c r="H21" s="70"/>
      <c r="M21" s="213"/>
    </row>
    <row r="22" spans="1:13" x14ac:dyDescent="0.3">
      <c r="A22" s="70"/>
      <c r="B22" s="70"/>
    </row>
    <row r="23" spans="1:13" x14ac:dyDescent="0.3">
      <c r="A23" s="70"/>
      <c r="B23" s="70"/>
    </row>
  </sheetData>
  <conditionalFormatting sqref="B7">
    <cfRule type="cellIs" dxfId="7" priority="1" stopIfTrue="1" operator="equal">
      <formula>"   "</formula>
    </cfRule>
    <cfRule type="cellIs" dxfId="6" priority="2" stopIfTrue="1" operator="equal">
      <formula>"    "</formula>
    </cfRule>
  </conditionalFormatting>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821AE-E340-4116-87F7-FD33EA6F6BA8}">
  <dimension ref="A1:Q23"/>
  <sheetViews>
    <sheetView showGridLines="0" zoomScaleNormal="100" workbookViewId="0"/>
  </sheetViews>
  <sheetFormatPr defaultColWidth="8.296875" defaultRowHeight="13" x14ac:dyDescent="0.3"/>
  <cols>
    <col min="1" max="1" width="48.296875" style="75" customWidth="1"/>
    <col min="2" max="2" width="9.59765625" style="75" customWidth="1"/>
    <col min="3" max="7" width="13.59765625" style="69" customWidth="1"/>
    <col min="8" max="9" width="13.59765625" style="70" customWidth="1"/>
    <col min="10" max="10" width="2.59765625" style="70" customWidth="1"/>
    <col min="11" max="17" width="13.59765625" style="70" customWidth="1"/>
    <col min="18" max="16384" width="8.296875" style="70"/>
  </cols>
  <sheetData>
    <row r="1" spans="1:17" s="52" customFormat="1" ht="13" customHeight="1" x14ac:dyDescent="0.35">
      <c r="A1" s="173" t="s">
        <v>36764</v>
      </c>
      <c r="B1" s="173"/>
      <c r="C1" s="51"/>
      <c r="D1" s="51"/>
      <c r="E1" s="51"/>
      <c r="F1" s="51"/>
      <c r="G1" s="51"/>
    </row>
    <row r="2" spans="1:17" s="49" customFormat="1" ht="13" customHeight="1" x14ac:dyDescent="0.3">
      <c r="A2" s="49" t="s">
        <v>36765</v>
      </c>
      <c r="C2" s="53"/>
      <c r="D2" s="53"/>
      <c r="E2" s="53"/>
      <c r="F2" s="53"/>
      <c r="G2" s="53"/>
    </row>
    <row r="3" spans="1:17" s="49" customFormat="1" ht="13" customHeight="1" x14ac:dyDescent="0.3">
      <c r="A3" s="54"/>
      <c r="B3" s="54"/>
      <c r="C3" s="55"/>
      <c r="D3" s="55"/>
      <c r="E3" s="55"/>
      <c r="F3" s="55"/>
      <c r="G3" s="55"/>
      <c r="H3" s="54"/>
    </row>
    <row r="4" spans="1:17" s="177" customFormat="1" ht="13" customHeight="1" x14ac:dyDescent="0.3">
      <c r="A4" s="174"/>
      <c r="B4" s="174"/>
      <c r="C4" s="199">
        <v>2024</v>
      </c>
      <c r="D4" s="176"/>
      <c r="E4" s="176"/>
      <c r="F4" s="176"/>
      <c r="G4" s="176"/>
      <c r="H4" s="176"/>
      <c r="I4" s="175"/>
      <c r="J4" s="175"/>
      <c r="K4" s="175" t="s">
        <v>36734</v>
      </c>
      <c r="L4" s="176"/>
      <c r="M4" s="176"/>
      <c r="N4" s="176"/>
      <c r="O4" s="176"/>
      <c r="P4" s="176"/>
      <c r="Q4" s="175"/>
    </row>
    <row r="5" spans="1:17" s="178" customFormat="1" ht="13" customHeight="1" x14ac:dyDescent="0.3">
      <c r="C5" s="201" t="s">
        <v>36766</v>
      </c>
      <c r="D5" s="202"/>
      <c r="E5" s="202"/>
      <c r="F5" s="202"/>
      <c r="G5" s="202"/>
      <c r="H5" s="202"/>
      <c r="I5" s="201"/>
      <c r="J5" s="201"/>
      <c r="K5" s="201" t="s">
        <v>36766</v>
      </c>
      <c r="L5" s="202"/>
      <c r="M5" s="202"/>
      <c r="N5" s="202"/>
      <c r="O5" s="202"/>
      <c r="P5" s="202"/>
      <c r="Q5" s="201"/>
    </row>
    <row r="6" spans="1:17" s="217" customFormat="1" ht="27" customHeight="1" x14ac:dyDescent="0.3">
      <c r="A6" s="215"/>
      <c r="B6" s="215"/>
      <c r="C6" s="182" t="s">
        <v>17</v>
      </c>
      <c r="D6" s="182" t="s">
        <v>36767</v>
      </c>
      <c r="E6" s="182" t="s">
        <v>36768</v>
      </c>
      <c r="F6" s="216" t="s">
        <v>36769</v>
      </c>
      <c r="G6" s="182" t="s">
        <v>36770</v>
      </c>
      <c r="H6" s="182" t="s">
        <v>36771</v>
      </c>
      <c r="I6" s="182" t="s">
        <v>36772</v>
      </c>
      <c r="J6" s="182"/>
      <c r="K6" s="182" t="s">
        <v>17</v>
      </c>
      <c r="L6" s="182" t="s">
        <v>36767</v>
      </c>
      <c r="M6" s="182" t="s">
        <v>36768</v>
      </c>
      <c r="N6" s="216" t="s">
        <v>36769</v>
      </c>
      <c r="O6" s="182" t="s">
        <v>36770</v>
      </c>
      <c r="P6" s="182" t="s">
        <v>36771</v>
      </c>
      <c r="Q6" s="182" t="s">
        <v>36772</v>
      </c>
    </row>
    <row r="7" spans="1:17" s="177" customFormat="1" x14ac:dyDescent="0.3">
      <c r="A7" s="62" t="s">
        <v>36740</v>
      </c>
      <c r="B7" s="184" t="s">
        <v>36741</v>
      </c>
      <c r="C7" s="218"/>
      <c r="D7" s="218"/>
      <c r="E7" s="218"/>
      <c r="F7" s="218"/>
      <c r="G7" s="218"/>
      <c r="H7" s="218"/>
      <c r="I7" s="218"/>
      <c r="J7" s="219"/>
      <c r="K7" s="220"/>
      <c r="L7" s="220"/>
      <c r="M7" s="220"/>
      <c r="N7" s="220"/>
      <c r="O7" s="220"/>
      <c r="P7" s="220"/>
      <c r="Q7" s="220"/>
    </row>
    <row r="8" spans="1:17" s="177" customFormat="1" ht="15.75" customHeight="1" x14ac:dyDescent="0.3">
      <c r="A8" s="187" t="s">
        <v>36742</v>
      </c>
      <c r="B8" s="188"/>
      <c r="C8" s="218">
        <v>4519</v>
      </c>
      <c r="D8" s="218">
        <v>2678</v>
      </c>
      <c r="E8" s="218">
        <v>369</v>
      </c>
      <c r="F8" s="221" t="s">
        <v>84</v>
      </c>
      <c r="G8" s="221" t="s">
        <v>84</v>
      </c>
      <c r="H8" s="218">
        <v>1332</v>
      </c>
      <c r="I8" s="218">
        <v>117</v>
      </c>
      <c r="J8" s="219"/>
      <c r="K8" s="218">
        <v>3402</v>
      </c>
      <c r="L8" s="218">
        <v>2059</v>
      </c>
      <c r="M8" s="218">
        <v>238</v>
      </c>
      <c r="N8" s="221" t="s">
        <v>84</v>
      </c>
      <c r="O8" s="221" t="s">
        <v>84</v>
      </c>
      <c r="P8" s="218">
        <v>1007</v>
      </c>
      <c r="Q8" s="218">
        <v>92</v>
      </c>
    </row>
    <row r="9" spans="1:17" s="177" customFormat="1" ht="15.75" customHeight="1" x14ac:dyDescent="0.3">
      <c r="A9" s="187" t="s">
        <v>36743</v>
      </c>
      <c r="B9" s="69"/>
      <c r="C9" s="218">
        <v>88592</v>
      </c>
      <c r="D9" s="218">
        <v>75478</v>
      </c>
      <c r="E9" s="218">
        <v>6758</v>
      </c>
      <c r="F9" s="218">
        <v>201</v>
      </c>
      <c r="G9" s="218">
        <v>895</v>
      </c>
      <c r="H9" s="218">
        <v>2913</v>
      </c>
      <c r="I9" s="218">
        <v>2347</v>
      </c>
      <c r="J9" s="222"/>
      <c r="K9" s="218">
        <v>64222</v>
      </c>
      <c r="L9" s="218">
        <v>57477</v>
      </c>
      <c r="M9" s="218">
        <v>3225</v>
      </c>
      <c r="N9" s="218">
        <v>103</v>
      </c>
      <c r="O9" s="218">
        <v>573</v>
      </c>
      <c r="P9" s="218">
        <v>2214</v>
      </c>
      <c r="Q9" s="218">
        <v>630</v>
      </c>
    </row>
    <row r="10" spans="1:17" s="177" customFormat="1" ht="15.75" customHeight="1" x14ac:dyDescent="0.3">
      <c r="A10" s="190" t="s">
        <v>36744</v>
      </c>
      <c r="B10" s="69"/>
      <c r="C10" s="218">
        <v>52986</v>
      </c>
      <c r="D10" s="218">
        <v>45316</v>
      </c>
      <c r="E10" s="218">
        <v>4706</v>
      </c>
      <c r="F10" s="218">
        <v>62</v>
      </c>
      <c r="G10" s="218">
        <v>529</v>
      </c>
      <c r="H10" s="218">
        <v>859</v>
      </c>
      <c r="I10" s="218">
        <v>1514</v>
      </c>
      <c r="J10" s="222"/>
      <c r="K10" s="218">
        <v>36130</v>
      </c>
      <c r="L10" s="218">
        <v>32509</v>
      </c>
      <c r="M10" s="218">
        <v>2478</v>
      </c>
      <c r="N10" s="218">
        <v>55</v>
      </c>
      <c r="O10" s="218">
        <v>394</v>
      </c>
      <c r="P10" s="218">
        <v>382</v>
      </c>
      <c r="Q10" s="218">
        <v>312</v>
      </c>
    </row>
    <row r="11" spans="1:17" s="177" customFormat="1" ht="15.75" customHeight="1" x14ac:dyDescent="0.3">
      <c r="A11" s="66" t="s">
        <v>36745</v>
      </c>
      <c r="B11" s="69"/>
      <c r="C11" s="218">
        <v>9671</v>
      </c>
      <c r="D11" s="218">
        <v>7405</v>
      </c>
      <c r="E11" s="218">
        <v>369</v>
      </c>
      <c r="F11" s="218">
        <v>15</v>
      </c>
      <c r="G11" s="218">
        <v>294</v>
      </c>
      <c r="H11" s="218">
        <v>1522</v>
      </c>
      <c r="I11" s="218">
        <v>66</v>
      </c>
      <c r="J11" s="222"/>
      <c r="K11" s="218">
        <v>5685</v>
      </c>
      <c r="L11" s="218">
        <v>5084</v>
      </c>
      <c r="M11" s="218">
        <v>148</v>
      </c>
      <c r="N11" s="218">
        <v>134</v>
      </c>
      <c r="O11" s="218">
        <v>66</v>
      </c>
      <c r="P11" s="218">
        <v>205</v>
      </c>
      <c r="Q11" s="218">
        <v>48</v>
      </c>
    </row>
    <row r="12" spans="1:17" s="177" customFormat="1" ht="15.75" customHeight="1" x14ac:dyDescent="0.3">
      <c r="A12" s="62" t="s">
        <v>36746</v>
      </c>
      <c r="B12" s="192" t="s">
        <v>55</v>
      </c>
      <c r="C12" s="223"/>
      <c r="D12" s="219"/>
      <c r="E12" s="223"/>
      <c r="F12" s="223"/>
      <c r="G12" s="223"/>
      <c r="H12" s="219"/>
      <c r="I12" s="219"/>
      <c r="J12" s="219"/>
      <c r="K12" s="223"/>
      <c r="L12" s="223"/>
      <c r="M12" s="223"/>
      <c r="N12" s="223"/>
      <c r="O12" s="223"/>
      <c r="P12" s="223"/>
      <c r="Q12" s="223"/>
    </row>
    <row r="13" spans="1:17" s="177" customFormat="1" ht="15.75" customHeight="1" x14ac:dyDescent="0.3">
      <c r="A13" s="187" t="s">
        <v>36742</v>
      </c>
      <c r="B13" s="188"/>
      <c r="C13" s="218">
        <v>46371</v>
      </c>
      <c r="D13" s="218">
        <v>26414</v>
      </c>
      <c r="E13" s="218">
        <v>2137</v>
      </c>
      <c r="F13" s="221" t="s">
        <v>84</v>
      </c>
      <c r="G13" s="221" t="s">
        <v>84</v>
      </c>
      <c r="H13" s="218">
        <v>15839</v>
      </c>
      <c r="I13" s="218">
        <v>1668</v>
      </c>
      <c r="J13" s="219"/>
      <c r="K13" s="218">
        <v>31697</v>
      </c>
      <c r="L13" s="218">
        <v>19115</v>
      </c>
      <c r="M13" s="218">
        <v>1403</v>
      </c>
      <c r="N13" s="221" t="s">
        <v>84</v>
      </c>
      <c r="O13" s="221" t="s">
        <v>84</v>
      </c>
      <c r="P13" s="218">
        <v>9758</v>
      </c>
      <c r="Q13" s="218">
        <v>1385</v>
      </c>
    </row>
    <row r="14" spans="1:17" s="177" customFormat="1" ht="15.75" customHeight="1" x14ac:dyDescent="0.3">
      <c r="A14" s="187" t="s">
        <v>36743</v>
      </c>
      <c r="B14" s="187"/>
      <c r="C14" s="218">
        <v>493498</v>
      </c>
      <c r="D14" s="218">
        <v>414605</v>
      </c>
      <c r="E14" s="218">
        <v>28219</v>
      </c>
      <c r="F14" s="218">
        <v>1263</v>
      </c>
      <c r="G14" s="218">
        <v>4969</v>
      </c>
      <c r="H14" s="218">
        <v>29052</v>
      </c>
      <c r="I14" s="218">
        <v>15389</v>
      </c>
      <c r="J14" s="222"/>
      <c r="K14" s="218">
        <v>376044</v>
      </c>
      <c r="L14" s="218">
        <v>330212</v>
      </c>
      <c r="M14" s="218">
        <v>15326</v>
      </c>
      <c r="N14" s="218">
        <v>946</v>
      </c>
      <c r="O14" s="218">
        <v>2945</v>
      </c>
      <c r="P14" s="218">
        <v>21702</v>
      </c>
      <c r="Q14" s="218">
        <v>4913</v>
      </c>
    </row>
    <row r="15" spans="1:17" s="177" customFormat="1" ht="15.75" customHeight="1" x14ac:dyDescent="0.3">
      <c r="A15" s="190" t="s">
        <v>36744</v>
      </c>
      <c r="B15" s="69"/>
      <c r="C15" s="218">
        <v>249041</v>
      </c>
      <c r="D15" s="218">
        <v>215282</v>
      </c>
      <c r="E15" s="218">
        <v>17251</v>
      </c>
      <c r="F15" s="218">
        <v>461</v>
      </c>
      <c r="G15" s="218">
        <v>2728</v>
      </c>
      <c r="H15" s="218">
        <v>6088</v>
      </c>
      <c r="I15" s="218">
        <v>7231</v>
      </c>
      <c r="J15" s="222"/>
      <c r="K15" s="218">
        <v>178010</v>
      </c>
      <c r="L15" s="218">
        <v>161733</v>
      </c>
      <c r="M15" s="218">
        <v>10289</v>
      </c>
      <c r="N15" s="218">
        <v>271</v>
      </c>
      <c r="O15" s="218">
        <v>1927</v>
      </c>
      <c r="P15" s="218">
        <v>2292</v>
      </c>
      <c r="Q15" s="218">
        <v>1498</v>
      </c>
    </row>
    <row r="16" spans="1:17" s="177" customFormat="1" ht="15.75" customHeight="1" x14ac:dyDescent="0.3">
      <c r="A16" s="66" t="s">
        <v>36745</v>
      </c>
      <c r="B16" s="190"/>
      <c r="C16" s="224" t="s">
        <v>84</v>
      </c>
      <c r="D16" s="224" t="s">
        <v>84</v>
      </c>
      <c r="E16" s="224" t="s">
        <v>84</v>
      </c>
      <c r="F16" s="224" t="s">
        <v>84</v>
      </c>
      <c r="G16" s="224" t="s">
        <v>84</v>
      </c>
      <c r="H16" s="224" t="s">
        <v>84</v>
      </c>
      <c r="I16" s="224" t="s">
        <v>84</v>
      </c>
      <c r="J16" s="225"/>
      <c r="K16" s="224" t="s">
        <v>84</v>
      </c>
      <c r="L16" s="224" t="s">
        <v>84</v>
      </c>
      <c r="M16" s="224" t="s">
        <v>84</v>
      </c>
      <c r="N16" s="224" t="s">
        <v>84</v>
      </c>
      <c r="O16" s="224" t="s">
        <v>84</v>
      </c>
      <c r="P16" s="224" t="s">
        <v>84</v>
      </c>
      <c r="Q16" s="224" t="s">
        <v>84</v>
      </c>
    </row>
    <row r="17" spans="1:8" s="54" customFormat="1" ht="13" customHeight="1" x14ac:dyDescent="0.3">
      <c r="A17" s="73"/>
      <c r="B17" s="73"/>
      <c r="C17" s="55"/>
      <c r="D17" s="55"/>
      <c r="E17" s="55"/>
      <c r="F17" s="55"/>
      <c r="G17" s="55"/>
    </row>
    <row r="18" spans="1:8" s="177" customFormat="1" ht="15" customHeight="1" x14ac:dyDescent="0.3">
      <c r="A18" s="75" t="s">
        <v>26</v>
      </c>
      <c r="B18" s="75"/>
      <c r="C18" s="211"/>
      <c r="D18" s="211"/>
      <c r="E18" s="211"/>
      <c r="F18" s="211"/>
      <c r="G18" s="211"/>
      <c r="H18" s="211"/>
    </row>
    <row r="19" spans="1:8" s="195" customFormat="1" ht="15" customHeight="1" x14ac:dyDescent="0.3">
      <c r="A19" s="75" t="s">
        <v>36747</v>
      </c>
      <c r="B19" s="75"/>
      <c r="C19" s="69"/>
      <c r="D19" s="69"/>
      <c r="E19" s="69"/>
      <c r="F19" s="69"/>
      <c r="G19" s="69"/>
      <c r="H19" s="70"/>
    </row>
    <row r="20" spans="1:8" s="195" customFormat="1" ht="15" customHeight="1" x14ac:dyDescent="0.3">
      <c r="A20" s="196" t="s">
        <v>36748</v>
      </c>
      <c r="B20" s="75"/>
      <c r="C20" s="69"/>
      <c r="D20" s="69"/>
      <c r="E20" s="69"/>
      <c r="F20" s="69"/>
      <c r="G20" s="69"/>
      <c r="H20" s="70"/>
    </row>
    <row r="21" spans="1:8" s="195" customFormat="1" x14ac:dyDescent="0.3">
      <c r="A21" s="177"/>
      <c r="C21" s="69"/>
      <c r="D21" s="69"/>
      <c r="E21" s="69"/>
      <c r="F21" s="69"/>
      <c r="G21" s="69"/>
      <c r="H21" s="70"/>
    </row>
    <row r="22" spans="1:8" x14ac:dyDescent="0.3">
      <c r="A22" s="70"/>
      <c r="B22" s="70"/>
    </row>
    <row r="23" spans="1:8" x14ac:dyDescent="0.3">
      <c r="A23" s="70"/>
      <c r="B23" s="70"/>
    </row>
  </sheetData>
  <conditionalFormatting sqref="B7">
    <cfRule type="cellIs" dxfId="5" priority="1" stopIfTrue="1" operator="equal">
      <formula>"   "</formula>
    </cfRule>
    <cfRule type="cellIs" dxfId="4" priority="2" stopIfTrue="1" operator="equal">
      <formula>"    "</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8E435-087C-458E-A72D-E8C7575E2FF8}">
  <dimension ref="A1:AS364"/>
  <sheetViews>
    <sheetView showGridLines="0" zoomScaleNormal="100" workbookViewId="0">
      <pane ySplit="5" topLeftCell="A6" activePane="bottomLeft" state="frozen"/>
      <selection pane="bottomLeft"/>
    </sheetView>
  </sheetViews>
  <sheetFormatPr defaultColWidth="8.296875" defaultRowHeight="13" x14ac:dyDescent="0.3"/>
  <cols>
    <col min="1" max="1" width="3.8984375" style="75" customWidth="1"/>
    <col min="2" max="2" width="13.59765625" style="75" bestFit="1" customWidth="1"/>
    <col min="3" max="3" width="26.59765625" style="75" bestFit="1" customWidth="1"/>
    <col min="4" max="6" width="26.59765625" style="75" customWidth="1"/>
    <col min="7" max="7" width="21.3984375" style="229" customWidth="1"/>
    <col min="8" max="45" width="16.296875" style="183" customWidth="1"/>
    <col min="46" max="16384" width="8.296875" style="75"/>
  </cols>
  <sheetData>
    <row r="1" spans="1:45" s="28" customFormat="1" ht="15.5" x14ac:dyDescent="0.3">
      <c r="A1" s="28" t="s">
        <v>36773</v>
      </c>
      <c r="G1" s="226"/>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row>
    <row r="2" spans="1:45" s="30" customFormat="1" x14ac:dyDescent="0.3">
      <c r="A2" s="49" t="s">
        <v>36774</v>
      </c>
      <c r="G2" s="227"/>
      <c r="H2" s="33"/>
      <c r="I2"/>
      <c r="J2"/>
      <c r="K2"/>
      <c r="L2"/>
      <c r="M2"/>
      <c r="N2"/>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row>
    <row r="3" spans="1:45" x14ac:dyDescent="0.3">
      <c r="A3" s="29"/>
      <c r="B3" s="228"/>
      <c r="C3" s="228"/>
      <c r="D3" s="228"/>
      <c r="E3" s="228"/>
      <c r="F3" s="228"/>
      <c r="I3"/>
      <c r="J3"/>
      <c r="K3"/>
      <c r="L3"/>
      <c r="M3"/>
      <c r="N3"/>
    </row>
    <row r="4" spans="1:45" s="228" customFormat="1" x14ac:dyDescent="0.3">
      <c r="A4" s="29"/>
      <c r="D4" s="239">
        <v>2024</v>
      </c>
      <c r="F4" s="228" t="s">
        <v>36734</v>
      </c>
      <c r="G4" s="230"/>
      <c r="H4" s="231"/>
      <c r="I4"/>
      <c r="J4"/>
      <c r="K4"/>
      <c r="L4"/>
      <c r="M4"/>
      <c r="N4"/>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row>
    <row r="5" spans="1:45" s="236" customFormat="1" ht="26.5" thickBot="1" x14ac:dyDescent="0.35">
      <c r="A5" s="232" t="s">
        <v>36268</v>
      </c>
      <c r="B5" s="232" t="s">
        <v>29993</v>
      </c>
      <c r="C5" s="232" t="s">
        <v>29357</v>
      </c>
      <c r="D5" s="233" t="s">
        <v>36775</v>
      </c>
      <c r="E5" s="234" t="s">
        <v>36776</v>
      </c>
      <c r="F5" s="233" t="s">
        <v>36775</v>
      </c>
      <c r="G5" s="234" t="s">
        <v>36776</v>
      </c>
      <c r="H5" s="235"/>
      <c r="I5"/>
      <c r="J5"/>
      <c r="K5"/>
      <c r="L5"/>
      <c r="M5"/>
      <c r="N5"/>
      <c r="O5" s="235"/>
      <c r="P5" s="235"/>
      <c r="Q5" s="235"/>
      <c r="R5" s="235"/>
      <c r="S5" s="235"/>
      <c r="T5" s="235"/>
      <c r="U5" s="235"/>
      <c r="V5" s="235"/>
      <c r="W5" s="235"/>
      <c r="X5" s="235"/>
      <c r="Y5" s="235"/>
      <c r="Z5" s="235"/>
      <c r="AA5" s="235"/>
      <c r="AB5" s="235"/>
      <c r="AC5" s="235"/>
      <c r="AD5" s="235"/>
      <c r="AE5" s="235"/>
      <c r="AF5" s="235"/>
      <c r="AG5" s="235"/>
      <c r="AH5" s="235"/>
      <c r="AI5" s="235"/>
      <c r="AJ5" s="235"/>
      <c r="AK5" s="235"/>
      <c r="AL5" s="235"/>
      <c r="AM5" s="235"/>
      <c r="AN5" s="235"/>
      <c r="AO5" s="235"/>
      <c r="AP5" s="235"/>
      <c r="AQ5" s="235"/>
      <c r="AR5" s="235"/>
      <c r="AS5" s="235"/>
    </row>
    <row r="6" spans="1:45" s="236" customFormat="1" ht="14" thickTop="1" thickBot="1" x14ac:dyDescent="0.35">
      <c r="A6" s="237" t="s">
        <v>36777</v>
      </c>
      <c r="B6" s="238" t="s">
        <v>17</v>
      </c>
      <c r="C6" s="238" t="s">
        <v>17</v>
      </c>
      <c r="D6" s="218">
        <v>102782</v>
      </c>
      <c r="E6" s="218">
        <v>539869</v>
      </c>
      <c r="F6" s="218">
        <v>73309</v>
      </c>
      <c r="G6" s="218">
        <v>407741</v>
      </c>
      <c r="H6" s="235"/>
      <c r="I6"/>
      <c r="J6"/>
      <c r="K6"/>
      <c r="L6"/>
      <c r="M6"/>
      <c r="N6"/>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row>
    <row r="7" spans="1:45" ht="14" thickTop="1" thickBot="1" x14ac:dyDescent="0.35">
      <c r="A7" s="237" t="s">
        <v>36778</v>
      </c>
      <c r="B7" s="238" t="s">
        <v>36779</v>
      </c>
      <c r="C7" s="238" t="s">
        <v>36779</v>
      </c>
      <c r="D7" s="218">
        <v>6</v>
      </c>
      <c r="E7" s="221" t="s">
        <v>84</v>
      </c>
      <c r="F7" s="218">
        <v>4</v>
      </c>
      <c r="G7" s="221" t="s">
        <v>84</v>
      </c>
      <c r="I7"/>
      <c r="J7"/>
      <c r="K7"/>
      <c r="L7"/>
      <c r="M7"/>
      <c r="N7"/>
      <c r="O7" s="235"/>
      <c r="P7" s="235"/>
    </row>
    <row r="8" spans="1:45" ht="14" thickTop="1" thickBot="1" x14ac:dyDescent="0.35">
      <c r="A8" s="237" t="s">
        <v>36780</v>
      </c>
      <c r="B8" s="238" t="s">
        <v>29997</v>
      </c>
      <c r="C8" s="238" t="s">
        <v>17</v>
      </c>
      <c r="D8" s="218">
        <v>5893</v>
      </c>
      <c r="E8" s="218">
        <v>30060</v>
      </c>
      <c r="F8" s="218">
        <v>3872</v>
      </c>
      <c r="G8" s="218">
        <v>20889</v>
      </c>
      <c r="I8"/>
      <c r="J8"/>
      <c r="K8"/>
      <c r="L8"/>
      <c r="M8"/>
      <c r="N8"/>
      <c r="O8" s="235"/>
      <c r="P8" s="235"/>
    </row>
    <row r="9" spans="1:45" ht="14" thickTop="1" thickBot="1" x14ac:dyDescent="0.35">
      <c r="A9" s="237" t="s">
        <v>36781</v>
      </c>
      <c r="B9" s="238" t="s">
        <v>29997</v>
      </c>
      <c r="C9" s="238" t="s">
        <v>29854</v>
      </c>
      <c r="D9" s="218">
        <v>421</v>
      </c>
      <c r="E9" s="218">
        <v>2194</v>
      </c>
      <c r="F9" s="218">
        <v>317</v>
      </c>
      <c r="G9" s="218">
        <v>1823</v>
      </c>
      <c r="I9"/>
      <c r="J9"/>
      <c r="K9"/>
      <c r="L9"/>
      <c r="M9"/>
      <c r="N9"/>
      <c r="O9" s="235"/>
      <c r="P9" s="235"/>
    </row>
    <row r="10" spans="1:45" ht="14" thickTop="1" thickBot="1" x14ac:dyDescent="0.35">
      <c r="A10" s="237" t="s">
        <v>36782</v>
      </c>
      <c r="B10" s="238" t="s">
        <v>29997</v>
      </c>
      <c r="C10" s="238" t="s">
        <v>29391</v>
      </c>
      <c r="D10" s="218">
        <v>718</v>
      </c>
      <c r="E10" s="218">
        <v>3478</v>
      </c>
      <c r="F10" s="218">
        <v>701</v>
      </c>
      <c r="G10" s="218">
        <v>3368</v>
      </c>
      <c r="I10"/>
      <c r="J10"/>
      <c r="K10"/>
      <c r="L10"/>
      <c r="M10"/>
      <c r="N10"/>
      <c r="O10" s="235"/>
      <c r="P10" s="235"/>
    </row>
    <row r="11" spans="1:45" ht="14" thickTop="1" thickBot="1" x14ac:dyDescent="0.35">
      <c r="A11" s="237" t="s">
        <v>36783</v>
      </c>
      <c r="B11" s="238" t="s">
        <v>29997</v>
      </c>
      <c r="C11" s="238" t="s">
        <v>29856</v>
      </c>
      <c r="D11" s="218">
        <v>339</v>
      </c>
      <c r="E11" s="218">
        <v>1849</v>
      </c>
      <c r="F11" s="218">
        <v>235</v>
      </c>
      <c r="G11" s="218">
        <v>1371</v>
      </c>
      <c r="I11"/>
      <c r="J11"/>
      <c r="K11"/>
      <c r="L11"/>
      <c r="M11"/>
      <c r="N11"/>
      <c r="O11" s="235"/>
      <c r="P11" s="235"/>
    </row>
    <row r="12" spans="1:45" ht="14" thickTop="1" thickBot="1" x14ac:dyDescent="0.35">
      <c r="A12" s="237" t="s">
        <v>36784</v>
      </c>
      <c r="B12" s="238" t="s">
        <v>29997</v>
      </c>
      <c r="C12" s="238" t="s">
        <v>29393</v>
      </c>
      <c r="D12" s="218">
        <v>557</v>
      </c>
      <c r="E12" s="218">
        <v>2756</v>
      </c>
      <c r="F12" s="218">
        <v>282</v>
      </c>
      <c r="G12" s="218">
        <v>1516</v>
      </c>
      <c r="I12"/>
      <c r="J12"/>
      <c r="K12"/>
      <c r="L12"/>
      <c r="M12"/>
      <c r="N12"/>
      <c r="O12" s="235"/>
      <c r="P12" s="235"/>
    </row>
    <row r="13" spans="1:45" ht="14" thickTop="1" thickBot="1" x14ac:dyDescent="0.35">
      <c r="A13" s="237" t="s">
        <v>36785</v>
      </c>
      <c r="B13" s="238" t="s">
        <v>29997</v>
      </c>
      <c r="C13" s="238" t="s">
        <v>29858</v>
      </c>
      <c r="D13" s="218">
        <v>463</v>
      </c>
      <c r="E13" s="218">
        <v>2356</v>
      </c>
      <c r="F13" s="218">
        <v>209</v>
      </c>
      <c r="G13" s="218">
        <v>1179</v>
      </c>
      <c r="I13"/>
      <c r="J13"/>
      <c r="K13"/>
      <c r="L13"/>
      <c r="M13"/>
      <c r="N13"/>
      <c r="O13" s="235"/>
      <c r="P13" s="235"/>
    </row>
    <row r="14" spans="1:45" ht="14" thickTop="1" thickBot="1" x14ac:dyDescent="0.35">
      <c r="A14" s="237" t="s">
        <v>36786</v>
      </c>
      <c r="B14" s="238" t="s">
        <v>29997</v>
      </c>
      <c r="C14" s="238" t="s">
        <v>29395</v>
      </c>
      <c r="D14" s="218">
        <v>901</v>
      </c>
      <c r="E14" s="218">
        <v>4500</v>
      </c>
      <c r="F14" s="218">
        <v>621</v>
      </c>
      <c r="G14" s="218">
        <v>3329</v>
      </c>
      <c r="I14"/>
      <c r="J14"/>
      <c r="K14"/>
      <c r="L14"/>
      <c r="M14"/>
      <c r="N14"/>
      <c r="O14" s="235"/>
      <c r="P14" s="235"/>
    </row>
    <row r="15" spans="1:45" ht="14" thickTop="1" thickBot="1" x14ac:dyDescent="0.35">
      <c r="A15" s="237" t="s">
        <v>36787</v>
      </c>
      <c r="B15" s="238" t="s">
        <v>29997</v>
      </c>
      <c r="C15" s="238" t="s">
        <v>29397</v>
      </c>
      <c r="D15" s="218">
        <v>421</v>
      </c>
      <c r="E15" s="218">
        <v>2056</v>
      </c>
      <c r="F15" s="218">
        <v>277</v>
      </c>
      <c r="G15" s="218">
        <v>1490</v>
      </c>
      <c r="I15"/>
      <c r="J15"/>
      <c r="K15"/>
      <c r="L15"/>
      <c r="M15"/>
      <c r="N15"/>
      <c r="O15" s="235"/>
      <c r="P15" s="235"/>
    </row>
    <row r="16" spans="1:45" ht="14" thickTop="1" thickBot="1" x14ac:dyDescent="0.35">
      <c r="A16" s="237" t="s">
        <v>36788</v>
      </c>
      <c r="B16" s="238" t="s">
        <v>29997</v>
      </c>
      <c r="C16" s="238" t="s">
        <v>29399</v>
      </c>
      <c r="D16" s="218">
        <v>219</v>
      </c>
      <c r="E16" s="218">
        <v>1156</v>
      </c>
      <c r="F16" s="218">
        <v>173</v>
      </c>
      <c r="G16" s="218">
        <v>966</v>
      </c>
      <c r="I16"/>
      <c r="J16"/>
      <c r="K16"/>
      <c r="L16"/>
      <c r="M16"/>
      <c r="N16"/>
      <c r="O16" s="235"/>
      <c r="P16" s="235"/>
    </row>
    <row r="17" spans="1:16" ht="14" thickTop="1" thickBot="1" x14ac:dyDescent="0.35">
      <c r="A17" s="237" t="s">
        <v>36789</v>
      </c>
      <c r="B17" s="238" t="s">
        <v>29997</v>
      </c>
      <c r="C17" s="238" t="s">
        <v>29892</v>
      </c>
      <c r="D17" s="218">
        <v>709</v>
      </c>
      <c r="E17" s="218">
        <v>3448</v>
      </c>
      <c r="F17" s="218">
        <v>239</v>
      </c>
      <c r="G17" s="218">
        <v>1346</v>
      </c>
      <c r="I17"/>
      <c r="J17"/>
      <c r="K17"/>
      <c r="L17"/>
      <c r="M17"/>
      <c r="N17"/>
      <c r="O17" s="235"/>
      <c r="P17" s="235"/>
    </row>
    <row r="18" spans="1:16" ht="14" thickTop="1" thickBot="1" x14ac:dyDescent="0.35">
      <c r="A18" s="237" t="s">
        <v>36790</v>
      </c>
      <c r="B18" s="238" t="s">
        <v>29997</v>
      </c>
      <c r="C18" s="238" t="s">
        <v>29864</v>
      </c>
      <c r="D18" s="218">
        <v>414</v>
      </c>
      <c r="E18" s="218">
        <v>2367</v>
      </c>
      <c r="F18" s="218">
        <v>308</v>
      </c>
      <c r="G18" s="218">
        <v>1636</v>
      </c>
      <c r="I18"/>
      <c r="J18"/>
      <c r="K18"/>
      <c r="L18"/>
      <c r="M18"/>
      <c r="N18"/>
      <c r="O18" s="235"/>
      <c r="P18" s="235"/>
    </row>
    <row r="19" spans="1:16" ht="14" thickTop="1" thickBot="1" x14ac:dyDescent="0.35">
      <c r="A19" s="237" t="s">
        <v>36791</v>
      </c>
      <c r="B19" s="238" t="s">
        <v>29997</v>
      </c>
      <c r="C19" s="238" t="s">
        <v>23421</v>
      </c>
      <c r="D19" s="218">
        <v>480</v>
      </c>
      <c r="E19" s="218">
        <v>2580</v>
      </c>
      <c r="F19" s="218">
        <v>364</v>
      </c>
      <c r="G19" s="218">
        <v>2052</v>
      </c>
      <c r="I19"/>
      <c r="J19"/>
      <c r="K19"/>
      <c r="L19"/>
      <c r="M19"/>
      <c r="N19"/>
      <c r="O19" s="235"/>
      <c r="P19" s="235"/>
    </row>
    <row r="20" spans="1:16" ht="14" thickTop="1" thickBot="1" x14ac:dyDescent="0.35">
      <c r="A20" s="237" t="s">
        <v>36792</v>
      </c>
      <c r="B20" s="238" t="s">
        <v>29997</v>
      </c>
      <c r="C20" s="238" t="s">
        <v>18201</v>
      </c>
      <c r="D20" s="218">
        <v>251</v>
      </c>
      <c r="E20" s="218">
        <v>1320</v>
      </c>
      <c r="F20" s="218">
        <v>146</v>
      </c>
      <c r="G20" s="218">
        <v>813</v>
      </c>
      <c r="I20"/>
      <c r="J20"/>
      <c r="K20"/>
      <c r="L20"/>
      <c r="M20"/>
      <c r="N20"/>
      <c r="O20" s="235"/>
      <c r="P20" s="235"/>
    </row>
    <row r="21" spans="1:16" ht="14" thickTop="1" thickBot="1" x14ac:dyDescent="0.35">
      <c r="A21" s="237" t="s">
        <v>36793</v>
      </c>
      <c r="B21" s="238" t="s">
        <v>30001</v>
      </c>
      <c r="C21" s="238" t="s">
        <v>17</v>
      </c>
      <c r="D21" s="218">
        <v>2030</v>
      </c>
      <c r="E21" s="218">
        <v>10928</v>
      </c>
      <c r="F21" s="218">
        <v>1476</v>
      </c>
      <c r="G21" s="218">
        <v>7590</v>
      </c>
      <c r="I21"/>
      <c r="J21"/>
      <c r="K21"/>
      <c r="L21"/>
      <c r="M21"/>
      <c r="N21"/>
      <c r="O21" s="235"/>
      <c r="P21" s="235"/>
    </row>
    <row r="22" spans="1:16" ht="14" thickTop="1" thickBot="1" x14ac:dyDescent="0.35">
      <c r="A22" s="237" t="s">
        <v>36794</v>
      </c>
      <c r="B22" s="238" t="s">
        <v>30001</v>
      </c>
      <c r="C22" s="238" t="s">
        <v>29360</v>
      </c>
      <c r="D22" s="218">
        <v>543</v>
      </c>
      <c r="E22" s="218">
        <v>2666</v>
      </c>
      <c r="F22" s="218">
        <v>372</v>
      </c>
      <c r="G22" s="218">
        <v>1874</v>
      </c>
      <c r="I22"/>
      <c r="J22"/>
      <c r="K22"/>
      <c r="L22"/>
      <c r="M22"/>
      <c r="N22"/>
      <c r="O22" s="235"/>
      <c r="P22" s="235"/>
    </row>
    <row r="23" spans="1:16" ht="14" thickTop="1" thickBot="1" x14ac:dyDescent="0.35">
      <c r="A23" s="237" t="s">
        <v>36795</v>
      </c>
      <c r="B23" s="238" t="s">
        <v>30001</v>
      </c>
      <c r="C23" s="238" t="s">
        <v>29506</v>
      </c>
      <c r="D23" s="218">
        <v>431</v>
      </c>
      <c r="E23" s="218">
        <v>2764</v>
      </c>
      <c r="F23" s="218">
        <v>250</v>
      </c>
      <c r="G23" s="218">
        <v>1306</v>
      </c>
      <c r="I23"/>
      <c r="J23"/>
      <c r="K23"/>
      <c r="L23"/>
      <c r="M23"/>
      <c r="N23"/>
      <c r="O23" s="235"/>
      <c r="P23" s="235"/>
    </row>
    <row r="24" spans="1:16" ht="14" thickTop="1" thickBot="1" x14ac:dyDescent="0.35">
      <c r="A24" s="237" t="s">
        <v>36796</v>
      </c>
      <c r="B24" s="238" t="s">
        <v>30001</v>
      </c>
      <c r="C24" s="238" t="s">
        <v>29818</v>
      </c>
      <c r="D24" s="218">
        <v>323</v>
      </c>
      <c r="E24" s="218">
        <v>1774</v>
      </c>
      <c r="F24" s="218">
        <v>287</v>
      </c>
      <c r="G24" s="218">
        <v>1543</v>
      </c>
      <c r="I24"/>
      <c r="J24"/>
      <c r="K24"/>
      <c r="L24"/>
      <c r="M24"/>
      <c r="N24"/>
      <c r="O24" s="235"/>
      <c r="P24" s="235"/>
    </row>
    <row r="25" spans="1:16" ht="14" thickTop="1" thickBot="1" x14ac:dyDescent="0.35">
      <c r="A25" s="237" t="s">
        <v>36797</v>
      </c>
      <c r="B25" s="238" t="s">
        <v>30001</v>
      </c>
      <c r="C25" s="238" t="s">
        <v>29421</v>
      </c>
      <c r="D25" s="218">
        <v>363</v>
      </c>
      <c r="E25" s="218">
        <v>1773</v>
      </c>
      <c r="F25" s="218">
        <v>260</v>
      </c>
      <c r="G25" s="218">
        <v>1426</v>
      </c>
      <c r="I25"/>
      <c r="J25"/>
      <c r="K25"/>
      <c r="L25"/>
      <c r="M25"/>
      <c r="N25"/>
      <c r="O25" s="235"/>
      <c r="P25" s="235"/>
    </row>
    <row r="26" spans="1:16" ht="14" thickTop="1" thickBot="1" x14ac:dyDescent="0.35">
      <c r="A26" s="237" t="s">
        <v>36798</v>
      </c>
      <c r="B26" s="238" t="s">
        <v>30001</v>
      </c>
      <c r="C26" s="238" t="s">
        <v>29433</v>
      </c>
      <c r="D26" s="218">
        <v>133</v>
      </c>
      <c r="E26" s="218">
        <v>673</v>
      </c>
      <c r="F26" s="218">
        <v>69</v>
      </c>
      <c r="G26" s="218">
        <v>325</v>
      </c>
      <c r="I26"/>
      <c r="J26"/>
      <c r="K26"/>
      <c r="L26"/>
      <c r="M26"/>
      <c r="N26"/>
      <c r="O26" s="235"/>
      <c r="P26" s="235"/>
    </row>
    <row r="27" spans="1:16" ht="14" thickTop="1" thickBot="1" x14ac:dyDescent="0.35">
      <c r="A27" s="237" t="s">
        <v>36799</v>
      </c>
      <c r="B27" s="238" t="s">
        <v>30001</v>
      </c>
      <c r="C27" s="238" t="s">
        <v>29366</v>
      </c>
      <c r="D27" s="218">
        <v>237</v>
      </c>
      <c r="E27" s="218">
        <v>1278</v>
      </c>
      <c r="F27" s="218">
        <v>238</v>
      </c>
      <c r="G27" s="218">
        <v>1116</v>
      </c>
      <c r="I27"/>
      <c r="J27"/>
      <c r="K27"/>
      <c r="L27"/>
      <c r="M27"/>
      <c r="N27"/>
      <c r="O27" s="235"/>
      <c r="P27" s="235"/>
    </row>
    <row r="28" spans="1:16" ht="14" thickTop="1" thickBot="1" x14ac:dyDescent="0.35">
      <c r="A28" s="237" t="s">
        <v>36800</v>
      </c>
      <c r="B28" s="238" t="s">
        <v>29995</v>
      </c>
      <c r="C28" s="238" t="s">
        <v>17</v>
      </c>
      <c r="D28" s="218">
        <v>5896</v>
      </c>
      <c r="E28" s="218">
        <v>30913</v>
      </c>
      <c r="F28" s="218">
        <v>4312</v>
      </c>
      <c r="G28" s="218">
        <v>22515</v>
      </c>
      <c r="I28"/>
      <c r="J28"/>
      <c r="K28"/>
      <c r="L28"/>
      <c r="M28"/>
      <c r="N28"/>
      <c r="O28" s="235"/>
      <c r="P28" s="235"/>
    </row>
    <row r="29" spans="1:16" ht="14" thickTop="1" thickBot="1" x14ac:dyDescent="0.35">
      <c r="A29" s="237" t="s">
        <v>36801</v>
      </c>
      <c r="B29" s="238" t="s">
        <v>29995</v>
      </c>
      <c r="C29" s="238" t="s">
        <v>29368</v>
      </c>
      <c r="D29" s="218">
        <v>231</v>
      </c>
      <c r="E29" s="218">
        <v>1108</v>
      </c>
      <c r="F29" s="218">
        <v>197</v>
      </c>
      <c r="G29" s="218">
        <v>1155</v>
      </c>
      <c r="I29"/>
      <c r="J29"/>
      <c r="K29"/>
      <c r="L29"/>
      <c r="M29"/>
      <c r="N29"/>
      <c r="O29" s="235"/>
      <c r="P29" s="235"/>
    </row>
    <row r="30" spans="1:16" ht="14" thickTop="1" thickBot="1" x14ac:dyDescent="0.35">
      <c r="A30" s="237" t="s">
        <v>36802</v>
      </c>
      <c r="B30" s="238" t="s">
        <v>29995</v>
      </c>
      <c r="C30" s="238" t="s">
        <v>29370</v>
      </c>
      <c r="D30" s="218">
        <v>39</v>
      </c>
      <c r="E30" s="218">
        <v>199</v>
      </c>
      <c r="F30" s="218">
        <v>28</v>
      </c>
      <c r="G30" s="218">
        <v>98</v>
      </c>
      <c r="I30"/>
      <c r="J30"/>
      <c r="K30"/>
      <c r="L30"/>
      <c r="M30"/>
      <c r="N30"/>
      <c r="O30" s="235"/>
      <c r="P30" s="235"/>
    </row>
    <row r="31" spans="1:16" ht="14" thickTop="1" thickBot="1" x14ac:dyDescent="0.35">
      <c r="A31" s="237" t="s">
        <v>36803</v>
      </c>
      <c r="B31" s="238" t="s">
        <v>29995</v>
      </c>
      <c r="C31" s="238" t="s">
        <v>29920</v>
      </c>
      <c r="D31" s="218">
        <v>198</v>
      </c>
      <c r="E31" s="218">
        <v>901</v>
      </c>
      <c r="F31" s="218">
        <v>110</v>
      </c>
      <c r="G31" s="218">
        <v>625</v>
      </c>
      <c r="I31"/>
      <c r="J31"/>
      <c r="K31"/>
      <c r="L31"/>
      <c r="M31"/>
      <c r="N31"/>
      <c r="O31" s="235"/>
      <c r="P31" s="235"/>
    </row>
    <row r="32" spans="1:16" ht="14" thickTop="1" thickBot="1" x14ac:dyDescent="0.35">
      <c r="A32" s="237" t="s">
        <v>36804</v>
      </c>
      <c r="B32" s="238" t="s">
        <v>29995</v>
      </c>
      <c r="C32" s="238" t="s">
        <v>29950</v>
      </c>
      <c r="D32" s="218">
        <v>492</v>
      </c>
      <c r="E32" s="218">
        <v>2812</v>
      </c>
      <c r="F32" s="218">
        <v>371</v>
      </c>
      <c r="G32" s="218">
        <v>2016</v>
      </c>
      <c r="I32"/>
      <c r="J32"/>
      <c r="K32"/>
      <c r="L32"/>
      <c r="M32"/>
      <c r="N32"/>
      <c r="O32" s="235"/>
      <c r="P32" s="235"/>
    </row>
    <row r="33" spans="1:16" ht="14" thickTop="1" thickBot="1" x14ac:dyDescent="0.35">
      <c r="A33" s="237" t="s">
        <v>36805</v>
      </c>
      <c r="B33" s="238" t="s">
        <v>29995</v>
      </c>
      <c r="C33" s="238" t="s">
        <v>29372</v>
      </c>
      <c r="D33" s="218">
        <v>119</v>
      </c>
      <c r="E33" s="218">
        <v>621</v>
      </c>
      <c r="F33" s="218">
        <v>77</v>
      </c>
      <c r="G33" s="218">
        <v>437</v>
      </c>
      <c r="I33"/>
      <c r="J33"/>
      <c r="K33"/>
      <c r="L33"/>
      <c r="M33"/>
      <c r="N33"/>
      <c r="O33" s="235"/>
      <c r="P33" s="235"/>
    </row>
    <row r="34" spans="1:16" ht="14" thickTop="1" thickBot="1" x14ac:dyDescent="0.35">
      <c r="A34" s="237" t="s">
        <v>36806</v>
      </c>
      <c r="B34" s="238" t="s">
        <v>29995</v>
      </c>
      <c r="C34" s="238" t="s">
        <v>29374</v>
      </c>
      <c r="D34" s="218">
        <v>442</v>
      </c>
      <c r="E34" s="218">
        <v>2244</v>
      </c>
      <c r="F34" s="218">
        <v>381</v>
      </c>
      <c r="G34" s="218">
        <v>1971</v>
      </c>
      <c r="I34"/>
      <c r="J34"/>
      <c r="K34"/>
      <c r="L34"/>
      <c r="M34"/>
      <c r="N34"/>
      <c r="O34" s="235"/>
      <c r="P34" s="235"/>
    </row>
    <row r="35" spans="1:16" ht="14" thickTop="1" thickBot="1" x14ac:dyDescent="0.35">
      <c r="A35" s="237" t="s">
        <v>36807</v>
      </c>
      <c r="B35" s="238" t="s">
        <v>29995</v>
      </c>
      <c r="C35" s="238" t="s">
        <v>29376</v>
      </c>
      <c r="D35" s="218">
        <v>937</v>
      </c>
      <c r="E35" s="218">
        <v>4966</v>
      </c>
      <c r="F35" s="218">
        <v>713</v>
      </c>
      <c r="G35" s="218">
        <v>3086</v>
      </c>
      <c r="I35"/>
      <c r="J35"/>
      <c r="K35"/>
      <c r="L35"/>
      <c r="M35"/>
      <c r="N35"/>
      <c r="O35" s="235"/>
      <c r="P35" s="235"/>
    </row>
    <row r="36" spans="1:16" ht="14" thickTop="1" thickBot="1" x14ac:dyDescent="0.35">
      <c r="A36" s="237" t="s">
        <v>36808</v>
      </c>
      <c r="B36" s="238" t="s">
        <v>29995</v>
      </c>
      <c r="C36" s="238" t="s">
        <v>29977</v>
      </c>
      <c r="D36" s="218">
        <v>449</v>
      </c>
      <c r="E36" s="218">
        <v>2106</v>
      </c>
      <c r="F36" s="218">
        <v>278</v>
      </c>
      <c r="G36" s="218">
        <v>1460</v>
      </c>
      <c r="I36"/>
      <c r="J36"/>
      <c r="K36"/>
      <c r="L36"/>
      <c r="M36"/>
      <c r="N36"/>
      <c r="O36" s="235"/>
      <c r="P36" s="235"/>
    </row>
    <row r="37" spans="1:16" ht="14" thickTop="1" thickBot="1" x14ac:dyDescent="0.35">
      <c r="A37" s="237" t="s">
        <v>36809</v>
      </c>
      <c r="B37" s="238" t="s">
        <v>29995</v>
      </c>
      <c r="C37" s="238" t="s">
        <v>29378</v>
      </c>
      <c r="D37" s="218">
        <v>250</v>
      </c>
      <c r="E37" s="218">
        <v>1300</v>
      </c>
      <c r="F37" s="218">
        <v>301</v>
      </c>
      <c r="G37" s="218">
        <v>1534</v>
      </c>
      <c r="I37"/>
      <c r="J37"/>
      <c r="K37"/>
      <c r="L37"/>
      <c r="M37"/>
      <c r="N37"/>
      <c r="O37" s="235"/>
      <c r="P37" s="235"/>
    </row>
    <row r="38" spans="1:16" ht="14" thickTop="1" thickBot="1" x14ac:dyDescent="0.35">
      <c r="A38" s="237" t="s">
        <v>36810</v>
      </c>
      <c r="B38" s="238" t="s">
        <v>29995</v>
      </c>
      <c r="C38" s="238" t="s">
        <v>29380</v>
      </c>
      <c r="D38" s="218">
        <v>356</v>
      </c>
      <c r="E38" s="218">
        <v>2022</v>
      </c>
      <c r="F38" s="218">
        <v>232</v>
      </c>
      <c r="G38" s="218">
        <v>1283</v>
      </c>
      <c r="I38"/>
      <c r="J38"/>
      <c r="K38"/>
      <c r="L38"/>
      <c r="M38"/>
      <c r="N38"/>
      <c r="O38" s="235"/>
      <c r="P38" s="235"/>
    </row>
    <row r="39" spans="1:16" ht="14" thickTop="1" thickBot="1" x14ac:dyDescent="0.35">
      <c r="A39" s="237" t="s">
        <v>36811</v>
      </c>
      <c r="B39" s="238" t="s">
        <v>29995</v>
      </c>
      <c r="C39" s="238" t="s">
        <v>1594</v>
      </c>
      <c r="D39" s="218">
        <v>11</v>
      </c>
      <c r="E39" s="221" t="s">
        <v>84</v>
      </c>
      <c r="F39" s="218">
        <v>3</v>
      </c>
      <c r="G39" s="221" t="s">
        <v>84</v>
      </c>
      <c r="I39"/>
      <c r="J39"/>
      <c r="K39"/>
      <c r="L39"/>
      <c r="M39"/>
      <c r="N39"/>
      <c r="O39" s="235"/>
      <c r="P39" s="235"/>
    </row>
    <row r="40" spans="1:16" ht="14" thickTop="1" thickBot="1" x14ac:dyDescent="0.35">
      <c r="A40" s="237" t="s">
        <v>36812</v>
      </c>
      <c r="B40" s="238" t="s">
        <v>29995</v>
      </c>
      <c r="C40" s="238" t="s">
        <v>29383</v>
      </c>
      <c r="D40" s="218">
        <v>415</v>
      </c>
      <c r="E40" s="218">
        <v>2140</v>
      </c>
      <c r="F40" s="218">
        <v>311</v>
      </c>
      <c r="G40" s="218">
        <v>1853</v>
      </c>
      <c r="I40"/>
      <c r="J40"/>
      <c r="K40"/>
      <c r="L40"/>
      <c r="M40"/>
      <c r="N40"/>
      <c r="O40" s="235"/>
      <c r="P40" s="235"/>
    </row>
    <row r="41" spans="1:16" ht="14" thickTop="1" thickBot="1" x14ac:dyDescent="0.35">
      <c r="A41" s="237" t="s">
        <v>36813</v>
      </c>
      <c r="B41" s="238" t="s">
        <v>29995</v>
      </c>
      <c r="C41" s="238" t="s">
        <v>29930</v>
      </c>
      <c r="D41" s="218">
        <v>874</v>
      </c>
      <c r="E41" s="218">
        <v>4771</v>
      </c>
      <c r="F41" s="218">
        <v>564</v>
      </c>
      <c r="G41" s="218">
        <v>2978</v>
      </c>
      <c r="I41"/>
      <c r="J41"/>
      <c r="K41"/>
      <c r="L41"/>
      <c r="M41"/>
      <c r="N41"/>
      <c r="O41" s="235"/>
      <c r="P41" s="235"/>
    </row>
    <row r="42" spans="1:16" ht="14" thickTop="1" thickBot="1" x14ac:dyDescent="0.35">
      <c r="A42" s="237" t="s">
        <v>36814</v>
      </c>
      <c r="B42" s="238" t="s">
        <v>29995</v>
      </c>
      <c r="C42" s="238" t="s">
        <v>29385</v>
      </c>
      <c r="D42" s="218">
        <v>54</v>
      </c>
      <c r="E42" s="218">
        <v>307</v>
      </c>
      <c r="F42" s="218">
        <v>26</v>
      </c>
      <c r="G42" s="218">
        <v>251</v>
      </c>
      <c r="I42"/>
      <c r="J42"/>
      <c r="K42"/>
      <c r="L42"/>
      <c r="M42"/>
      <c r="N42"/>
      <c r="O42" s="235"/>
      <c r="P42" s="235"/>
    </row>
    <row r="43" spans="1:16" ht="14" thickTop="1" thickBot="1" x14ac:dyDescent="0.35">
      <c r="A43" s="237" t="s">
        <v>36815</v>
      </c>
      <c r="B43" s="238" t="s">
        <v>29995</v>
      </c>
      <c r="C43" s="238" t="s">
        <v>29713</v>
      </c>
      <c r="D43" s="218">
        <v>306</v>
      </c>
      <c r="E43" s="218">
        <v>1553</v>
      </c>
      <c r="F43" s="218">
        <v>216</v>
      </c>
      <c r="G43" s="218">
        <v>1149</v>
      </c>
      <c r="I43"/>
      <c r="J43"/>
      <c r="K43"/>
      <c r="L43"/>
      <c r="M43"/>
      <c r="N43"/>
      <c r="O43" s="235"/>
      <c r="P43" s="235"/>
    </row>
    <row r="44" spans="1:16" ht="14" thickTop="1" thickBot="1" x14ac:dyDescent="0.35">
      <c r="A44" s="237" t="s">
        <v>36816</v>
      </c>
      <c r="B44" s="238" t="s">
        <v>29995</v>
      </c>
      <c r="C44" s="238" t="s">
        <v>29387</v>
      </c>
      <c r="D44" s="218">
        <v>7</v>
      </c>
      <c r="E44" s="221" t="s">
        <v>84</v>
      </c>
      <c r="F44" s="218">
        <v>3</v>
      </c>
      <c r="G44" s="221" t="s">
        <v>84</v>
      </c>
      <c r="I44"/>
      <c r="J44"/>
      <c r="K44"/>
      <c r="L44"/>
      <c r="M44"/>
      <c r="N44"/>
      <c r="O44" s="235"/>
      <c r="P44" s="235"/>
    </row>
    <row r="45" spans="1:16" ht="14" thickTop="1" thickBot="1" x14ac:dyDescent="0.35">
      <c r="A45" s="237" t="s">
        <v>36817</v>
      </c>
      <c r="B45" s="238" t="s">
        <v>29995</v>
      </c>
      <c r="C45" s="238" t="s">
        <v>29957</v>
      </c>
      <c r="D45" s="218">
        <v>472</v>
      </c>
      <c r="E45" s="218">
        <v>2405</v>
      </c>
      <c r="F45" s="218">
        <v>277</v>
      </c>
      <c r="G45" s="218">
        <v>1345</v>
      </c>
      <c r="I45"/>
      <c r="J45"/>
      <c r="K45"/>
      <c r="L45"/>
      <c r="M45"/>
      <c r="N45"/>
      <c r="O45" s="235"/>
      <c r="P45" s="235"/>
    </row>
    <row r="46" spans="1:16" ht="14" thickTop="1" thickBot="1" x14ac:dyDescent="0.35">
      <c r="A46" s="237" t="s">
        <v>36818</v>
      </c>
      <c r="B46" s="238" t="s">
        <v>29995</v>
      </c>
      <c r="C46" s="238" t="s">
        <v>29389</v>
      </c>
      <c r="D46" s="218">
        <v>244</v>
      </c>
      <c r="E46" s="218">
        <v>1374</v>
      </c>
      <c r="F46" s="218">
        <v>224</v>
      </c>
      <c r="G46" s="218">
        <v>1243</v>
      </c>
      <c r="I46"/>
      <c r="J46"/>
      <c r="K46"/>
      <c r="L46"/>
      <c r="M46"/>
      <c r="N46"/>
      <c r="O46" s="235"/>
      <c r="P46" s="235"/>
    </row>
    <row r="47" spans="1:16" ht="14" thickTop="1" thickBot="1" x14ac:dyDescent="0.35">
      <c r="A47" s="237" t="s">
        <v>36819</v>
      </c>
      <c r="B47" s="238" t="s">
        <v>30003</v>
      </c>
      <c r="C47" s="238" t="s">
        <v>17</v>
      </c>
      <c r="D47" s="218">
        <v>14111</v>
      </c>
      <c r="E47" s="218">
        <v>72497</v>
      </c>
      <c r="F47" s="218">
        <v>10036</v>
      </c>
      <c r="G47" s="218">
        <v>55932</v>
      </c>
      <c r="I47"/>
      <c r="J47"/>
      <c r="K47"/>
      <c r="L47"/>
      <c r="M47"/>
      <c r="N47"/>
      <c r="O47" s="235"/>
      <c r="P47" s="235"/>
    </row>
    <row r="48" spans="1:16" ht="14" thickTop="1" thickBot="1" x14ac:dyDescent="0.35">
      <c r="A48" s="237" t="s">
        <v>36820</v>
      </c>
      <c r="B48" s="238" t="s">
        <v>30003</v>
      </c>
      <c r="C48" s="238" t="s">
        <v>29438</v>
      </c>
      <c r="D48" s="218">
        <v>216</v>
      </c>
      <c r="E48" s="218">
        <v>949</v>
      </c>
      <c r="F48" s="218">
        <v>134</v>
      </c>
      <c r="G48" s="218">
        <v>612</v>
      </c>
      <c r="I48"/>
      <c r="J48"/>
      <c r="K48"/>
      <c r="L48"/>
      <c r="M48"/>
      <c r="N48"/>
      <c r="O48" s="235"/>
      <c r="P48" s="235"/>
    </row>
    <row r="49" spans="1:16" ht="14" thickTop="1" thickBot="1" x14ac:dyDescent="0.35">
      <c r="A49" s="237" t="s">
        <v>36821</v>
      </c>
      <c r="B49" s="238" t="s">
        <v>30003</v>
      </c>
      <c r="C49" s="238" t="s">
        <v>29440</v>
      </c>
      <c r="D49" s="218">
        <v>916</v>
      </c>
      <c r="E49" s="218">
        <v>4566</v>
      </c>
      <c r="F49" s="218">
        <v>728</v>
      </c>
      <c r="G49" s="218">
        <v>3922</v>
      </c>
      <c r="I49"/>
      <c r="J49"/>
      <c r="K49"/>
      <c r="L49"/>
      <c r="M49"/>
      <c r="N49"/>
      <c r="O49" s="235"/>
      <c r="P49" s="235"/>
    </row>
    <row r="50" spans="1:16" ht="14" thickTop="1" thickBot="1" x14ac:dyDescent="0.35">
      <c r="A50" s="237" t="s">
        <v>36822</v>
      </c>
      <c r="B50" s="238" t="s">
        <v>30003</v>
      </c>
      <c r="C50" s="238" t="s">
        <v>29442</v>
      </c>
      <c r="D50" s="218">
        <v>570</v>
      </c>
      <c r="E50" s="218">
        <v>2825</v>
      </c>
      <c r="F50" s="218">
        <v>400</v>
      </c>
      <c r="G50" s="218">
        <v>2175</v>
      </c>
      <c r="I50"/>
      <c r="J50"/>
      <c r="K50"/>
      <c r="L50"/>
      <c r="M50"/>
      <c r="N50"/>
      <c r="O50" s="235"/>
      <c r="P50" s="235"/>
    </row>
    <row r="51" spans="1:16" ht="14" thickTop="1" thickBot="1" x14ac:dyDescent="0.35">
      <c r="A51" s="237" t="s">
        <v>36823</v>
      </c>
      <c r="B51" s="238" t="s">
        <v>30003</v>
      </c>
      <c r="C51" s="238" t="s">
        <v>29444</v>
      </c>
      <c r="D51" s="218">
        <v>317</v>
      </c>
      <c r="E51" s="218">
        <v>2010</v>
      </c>
      <c r="F51" s="218">
        <v>208</v>
      </c>
      <c r="G51" s="218">
        <v>1199</v>
      </c>
      <c r="I51"/>
      <c r="J51"/>
      <c r="K51"/>
      <c r="L51"/>
      <c r="M51"/>
      <c r="N51"/>
      <c r="O51" s="235"/>
      <c r="P51" s="235"/>
    </row>
    <row r="52" spans="1:16" ht="14" thickTop="1" thickBot="1" x14ac:dyDescent="0.35">
      <c r="A52" s="237" t="s">
        <v>36824</v>
      </c>
      <c r="B52" s="238" t="s">
        <v>30003</v>
      </c>
      <c r="C52" s="238" t="s">
        <v>20845</v>
      </c>
      <c r="D52" s="218">
        <v>253</v>
      </c>
      <c r="E52" s="218">
        <v>1352</v>
      </c>
      <c r="F52" s="218">
        <v>304</v>
      </c>
      <c r="G52" s="218">
        <v>1555</v>
      </c>
      <c r="I52"/>
      <c r="J52"/>
      <c r="K52"/>
      <c r="L52"/>
      <c r="M52"/>
      <c r="N52"/>
      <c r="O52" s="235"/>
      <c r="P52" s="235"/>
    </row>
    <row r="53" spans="1:16" ht="14" thickTop="1" thickBot="1" x14ac:dyDescent="0.35">
      <c r="A53" s="237" t="s">
        <v>36825</v>
      </c>
      <c r="B53" s="238" t="s">
        <v>30003</v>
      </c>
      <c r="C53" s="238" t="s">
        <v>29912</v>
      </c>
      <c r="D53" s="218">
        <v>523</v>
      </c>
      <c r="E53" s="218">
        <v>2552</v>
      </c>
      <c r="F53" s="218">
        <v>286</v>
      </c>
      <c r="G53" s="218">
        <v>1445</v>
      </c>
      <c r="I53"/>
      <c r="J53"/>
      <c r="K53"/>
      <c r="L53"/>
      <c r="M53"/>
      <c r="N53"/>
      <c r="O53" s="235"/>
      <c r="P53" s="235"/>
    </row>
    <row r="54" spans="1:16" ht="14" thickTop="1" thickBot="1" x14ac:dyDescent="0.35">
      <c r="A54" s="237" t="s">
        <v>36826</v>
      </c>
      <c r="B54" s="238" t="s">
        <v>30003</v>
      </c>
      <c r="C54" s="238" t="s">
        <v>29446</v>
      </c>
      <c r="D54" s="218">
        <v>169</v>
      </c>
      <c r="E54" s="218">
        <v>884</v>
      </c>
      <c r="F54" s="218">
        <v>151</v>
      </c>
      <c r="G54" s="218">
        <v>853</v>
      </c>
      <c r="I54"/>
      <c r="J54"/>
      <c r="K54"/>
      <c r="L54"/>
      <c r="M54"/>
      <c r="N54"/>
      <c r="O54" s="235"/>
      <c r="P54" s="235"/>
    </row>
    <row r="55" spans="1:16" ht="14" thickTop="1" thickBot="1" x14ac:dyDescent="0.35">
      <c r="A55" s="237" t="s">
        <v>36827</v>
      </c>
      <c r="B55" s="238" t="s">
        <v>30003</v>
      </c>
      <c r="C55" s="238" t="s">
        <v>29914</v>
      </c>
      <c r="D55" s="218">
        <v>362</v>
      </c>
      <c r="E55" s="218">
        <v>2070</v>
      </c>
      <c r="F55" s="218">
        <v>237</v>
      </c>
      <c r="G55" s="218">
        <v>1482</v>
      </c>
      <c r="I55"/>
      <c r="J55"/>
      <c r="K55"/>
      <c r="L55"/>
      <c r="M55"/>
      <c r="N55"/>
      <c r="O55" s="235"/>
      <c r="P55" s="235"/>
    </row>
    <row r="56" spans="1:16" ht="14" thickTop="1" thickBot="1" x14ac:dyDescent="0.35">
      <c r="A56" s="237" t="s">
        <v>36828</v>
      </c>
      <c r="B56" s="238" t="s">
        <v>30003</v>
      </c>
      <c r="C56" s="238" t="s">
        <v>29448</v>
      </c>
      <c r="D56" s="218">
        <v>189</v>
      </c>
      <c r="E56" s="218">
        <v>983</v>
      </c>
      <c r="F56" s="218">
        <v>116</v>
      </c>
      <c r="G56" s="218">
        <v>610</v>
      </c>
      <c r="I56"/>
      <c r="J56"/>
      <c r="K56"/>
      <c r="L56"/>
      <c r="M56"/>
      <c r="N56"/>
      <c r="O56" s="235"/>
      <c r="P56" s="235"/>
    </row>
    <row r="57" spans="1:16" ht="14" thickTop="1" thickBot="1" x14ac:dyDescent="0.35">
      <c r="A57" s="237" t="s">
        <v>36829</v>
      </c>
      <c r="B57" s="238" t="s">
        <v>30003</v>
      </c>
      <c r="C57" s="238" t="s">
        <v>1015</v>
      </c>
      <c r="D57" s="218">
        <v>198</v>
      </c>
      <c r="E57" s="218">
        <v>1030</v>
      </c>
      <c r="F57" s="218">
        <v>170</v>
      </c>
      <c r="G57" s="218">
        <v>858</v>
      </c>
      <c r="I57"/>
      <c r="J57"/>
      <c r="K57"/>
      <c r="L57"/>
      <c r="M57"/>
      <c r="N57"/>
      <c r="O57" s="235"/>
      <c r="P57" s="235"/>
    </row>
    <row r="58" spans="1:16" ht="14" thickTop="1" thickBot="1" x14ac:dyDescent="0.35">
      <c r="A58" s="237" t="s">
        <v>36830</v>
      </c>
      <c r="B58" s="238" t="s">
        <v>30003</v>
      </c>
      <c r="C58" s="238" t="s">
        <v>29451</v>
      </c>
      <c r="D58" s="218">
        <v>160</v>
      </c>
      <c r="E58" s="218">
        <v>782</v>
      </c>
      <c r="F58" s="218">
        <v>109</v>
      </c>
      <c r="G58" s="218">
        <v>586</v>
      </c>
      <c r="I58"/>
      <c r="J58"/>
      <c r="K58"/>
      <c r="L58"/>
      <c r="M58"/>
      <c r="N58"/>
      <c r="O58" s="235"/>
      <c r="P58" s="235"/>
    </row>
    <row r="59" spans="1:16" ht="14" thickTop="1" thickBot="1" x14ac:dyDescent="0.35">
      <c r="A59" s="237" t="s">
        <v>36831</v>
      </c>
      <c r="B59" s="238" t="s">
        <v>30003</v>
      </c>
      <c r="C59" s="238" t="s">
        <v>5409</v>
      </c>
      <c r="D59" s="218">
        <v>54</v>
      </c>
      <c r="E59" s="218">
        <v>239</v>
      </c>
      <c r="F59" s="218">
        <v>46</v>
      </c>
      <c r="G59" s="218">
        <v>219</v>
      </c>
      <c r="I59"/>
      <c r="J59"/>
      <c r="K59"/>
      <c r="L59"/>
      <c r="M59"/>
      <c r="N59"/>
      <c r="O59" s="235"/>
      <c r="P59" s="235"/>
    </row>
    <row r="60" spans="1:16" ht="14" thickTop="1" thickBot="1" x14ac:dyDescent="0.35">
      <c r="A60" s="237" t="s">
        <v>36832</v>
      </c>
      <c r="B60" s="238" t="s">
        <v>30003</v>
      </c>
      <c r="C60" s="238" t="s">
        <v>29454</v>
      </c>
      <c r="D60" s="218">
        <v>378</v>
      </c>
      <c r="E60" s="218">
        <v>2130</v>
      </c>
      <c r="F60" s="218">
        <v>231</v>
      </c>
      <c r="G60" s="218">
        <v>1346</v>
      </c>
      <c r="I60"/>
      <c r="J60"/>
      <c r="K60"/>
      <c r="L60"/>
      <c r="M60"/>
      <c r="N60"/>
      <c r="O60" s="235"/>
      <c r="P60" s="235"/>
    </row>
    <row r="61" spans="1:16" ht="14" thickTop="1" thickBot="1" x14ac:dyDescent="0.35">
      <c r="A61" s="237" t="s">
        <v>36833</v>
      </c>
      <c r="B61" s="238" t="s">
        <v>30003</v>
      </c>
      <c r="C61" s="238" t="s">
        <v>5254</v>
      </c>
      <c r="D61" s="218">
        <v>120</v>
      </c>
      <c r="E61" s="218">
        <v>585</v>
      </c>
      <c r="F61" s="218">
        <v>116</v>
      </c>
      <c r="G61" s="218">
        <v>602</v>
      </c>
      <c r="I61"/>
      <c r="J61"/>
      <c r="K61"/>
      <c r="L61"/>
      <c r="M61"/>
      <c r="N61"/>
      <c r="O61" s="235"/>
      <c r="P61" s="235"/>
    </row>
    <row r="62" spans="1:16" ht="14" thickTop="1" thickBot="1" x14ac:dyDescent="0.35">
      <c r="A62" s="237" t="s">
        <v>36834</v>
      </c>
      <c r="B62" s="238" t="s">
        <v>30003</v>
      </c>
      <c r="C62" s="238" t="s">
        <v>29457</v>
      </c>
      <c r="D62" s="218">
        <v>97</v>
      </c>
      <c r="E62" s="218">
        <v>441</v>
      </c>
      <c r="F62" s="218">
        <v>75</v>
      </c>
      <c r="G62" s="218">
        <v>379</v>
      </c>
      <c r="I62"/>
      <c r="J62"/>
      <c r="K62"/>
      <c r="L62"/>
      <c r="M62"/>
      <c r="N62"/>
      <c r="O62" s="235"/>
      <c r="P62" s="235"/>
    </row>
    <row r="63" spans="1:16" ht="14" thickTop="1" thickBot="1" x14ac:dyDescent="0.35">
      <c r="A63" s="237" t="s">
        <v>36835</v>
      </c>
      <c r="B63" s="238" t="s">
        <v>30003</v>
      </c>
      <c r="C63" s="238" t="s">
        <v>29459</v>
      </c>
      <c r="D63" s="218">
        <v>687</v>
      </c>
      <c r="E63" s="218">
        <v>3618</v>
      </c>
      <c r="F63" s="218">
        <v>450</v>
      </c>
      <c r="G63" s="218">
        <v>2777</v>
      </c>
      <c r="I63"/>
      <c r="J63"/>
      <c r="K63"/>
      <c r="L63"/>
      <c r="M63"/>
      <c r="N63"/>
      <c r="O63" s="235"/>
      <c r="P63" s="235"/>
    </row>
    <row r="64" spans="1:16" ht="14" thickTop="1" thickBot="1" x14ac:dyDescent="0.35">
      <c r="A64" s="237" t="s">
        <v>36836</v>
      </c>
      <c r="B64" s="238" t="s">
        <v>30003</v>
      </c>
      <c r="C64" s="238" t="s">
        <v>29461</v>
      </c>
      <c r="D64" s="218">
        <v>135</v>
      </c>
      <c r="E64" s="218">
        <v>701</v>
      </c>
      <c r="F64" s="218">
        <v>120</v>
      </c>
      <c r="G64" s="218">
        <v>744</v>
      </c>
      <c r="I64"/>
      <c r="J64"/>
      <c r="K64"/>
      <c r="L64"/>
      <c r="M64"/>
      <c r="N64"/>
      <c r="O64" s="235"/>
      <c r="P64" s="235"/>
    </row>
    <row r="65" spans="1:16" ht="14" thickTop="1" thickBot="1" x14ac:dyDescent="0.35">
      <c r="A65" s="237" t="s">
        <v>36837</v>
      </c>
      <c r="B65" s="238" t="s">
        <v>30003</v>
      </c>
      <c r="C65" s="238" t="s">
        <v>29463</v>
      </c>
      <c r="D65" s="218">
        <v>384</v>
      </c>
      <c r="E65" s="218">
        <v>1895</v>
      </c>
      <c r="F65" s="218">
        <v>225</v>
      </c>
      <c r="G65" s="218">
        <v>1685</v>
      </c>
      <c r="I65"/>
      <c r="J65"/>
      <c r="K65"/>
      <c r="L65"/>
      <c r="M65"/>
      <c r="N65"/>
      <c r="O65" s="235"/>
      <c r="P65" s="235"/>
    </row>
    <row r="66" spans="1:16" ht="14" thickTop="1" thickBot="1" x14ac:dyDescent="0.35">
      <c r="A66" s="237" t="s">
        <v>36838</v>
      </c>
      <c r="B66" s="238" t="s">
        <v>30003</v>
      </c>
      <c r="C66" s="238" t="s">
        <v>29465</v>
      </c>
      <c r="D66" s="218">
        <v>191</v>
      </c>
      <c r="E66" s="218">
        <v>1117</v>
      </c>
      <c r="F66" s="218">
        <v>126</v>
      </c>
      <c r="G66" s="218">
        <v>683</v>
      </c>
      <c r="I66"/>
      <c r="J66"/>
      <c r="K66"/>
      <c r="L66"/>
      <c r="M66"/>
      <c r="N66"/>
      <c r="O66" s="235"/>
      <c r="P66" s="235"/>
    </row>
    <row r="67" spans="1:16" ht="14" thickTop="1" thickBot="1" x14ac:dyDescent="0.35">
      <c r="A67" s="237" t="s">
        <v>36839</v>
      </c>
      <c r="B67" s="238" t="s">
        <v>30003</v>
      </c>
      <c r="C67" s="238" t="s">
        <v>29467</v>
      </c>
      <c r="D67" s="218">
        <v>260</v>
      </c>
      <c r="E67" s="218">
        <v>1366</v>
      </c>
      <c r="F67" s="218">
        <v>195</v>
      </c>
      <c r="G67" s="218">
        <v>1020</v>
      </c>
      <c r="I67"/>
      <c r="J67"/>
      <c r="K67"/>
      <c r="L67"/>
      <c r="M67"/>
      <c r="N67"/>
      <c r="O67" s="235"/>
      <c r="P67" s="235"/>
    </row>
    <row r="68" spans="1:16" ht="14" thickTop="1" thickBot="1" x14ac:dyDescent="0.35">
      <c r="A68" s="237" t="s">
        <v>36840</v>
      </c>
      <c r="B68" s="238" t="s">
        <v>30003</v>
      </c>
      <c r="C68" s="238" t="s">
        <v>29469</v>
      </c>
      <c r="D68" s="218">
        <v>91</v>
      </c>
      <c r="E68" s="218">
        <v>607</v>
      </c>
      <c r="F68" s="218">
        <v>107</v>
      </c>
      <c r="G68" s="218">
        <v>661</v>
      </c>
      <c r="I68"/>
      <c r="J68"/>
      <c r="K68"/>
      <c r="L68"/>
      <c r="M68"/>
      <c r="N68"/>
      <c r="O68" s="235"/>
      <c r="P68" s="235"/>
    </row>
    <row r="69" spans="1:16" ht="14" thickTop="1" thickBot="1" x14ac:dyDescent="0.35">
      <c r="A69" s="237" t="s">
        <v>36841</v>
      </c>
      <c r="B69" s="238" t="s">
        <v>30003</v>
      </c>
      <c r="C69" s="238" t="s">
        <v>5749</v>
      </c>
      <c r="D69" s="218">
        <v>179</v>
      </c>
      <c r="E69" s="218">
        <v>912</v>
      </c>
      <c r="F69" s="218">
        <v>106</v>
      </c>
      <c r="G69" s="218">
        <v>573</v>
      </c>
      <c r="I69"/>
      <c r="J69"/>
      <c r="K69"/>
      <c r="L69"/>
      <c r="M69"/>
      <c r="N69"/>
      <c r="O69" s="235"/>
      <c r="P69" s="235"/>
    </row>
    <row r="70" spans="1:16" ht="14" thickTop="1" thickBot="1" x14ac:dyDescent="0.35">
      <c r="A70" s="237" t="s">
        <v>36842</v>
      </c>
      <c r="B70" s="238" t="s">
        <v>30003</v>
      </c>
      <c r="C70" s="238" t="s">
        <v>5775</v>
      </c>
      <c r="D70" s="218">
        <v>142</v>
      </c>
      <c r="E70" s="218">
        <v>740</v>
      </c>
      <c r="F70" s="218">
        <v>130</v>
      </c>
      <c r="G70" s="218">
        <v>669</v>
      </c>
      <c r="I70"/>
      <c r="J70"/>
      <c r="K70"/>
      <c r="L70"/>
      <c r="M70"/>
      <c r="N70"/>
      <c r="O70" s="235"/>
      <c r="P70" s="235"/>
    </row>
    <row r="71" spans="1:16" ht="14" thickTop="1" thickBot="1" x14ac:dyDescent="0.35">
      <c r="A71" s="237" t="s">
        <v>36843</v>
      </c>
      <c r="B71" s="238" t="s">
        <v>30003</v>
      </c>
      <c r="C71" s="238" t="s">
        <v>29869</v>
      </c>
      <c r="D71" s="218">
        <v>320</v>
      </c>
      <c r="E71" s="218">
        <v>1680</v>
      </c>
      <c r="F71" s="218">
        <v>258</v>
      </c>
      <c r="G71" s="218">
        <v>1287</v>
      </c>
      <c r="I71"/>
      <c r="J71"/>
      <c r="K71"/>
      <c r="L71"/>
      <c r="M71"/>
      <c r="N71"/>
      <c r="O71" s="235"/>
      <c r="P71" s="235"/>
    </row>
    <row r="72" spans="1:16" ht="14" thickTop="1" thickBot="1" x14ac:dyDescent="0.35">
      <c r="A72" s="237" t="s">
        <v>36844</v>
      </c>
      <c r="B72" s="238" t="s">
        <v>30003</v>
      </c>
      <c r="C72" s="238" t="s">
        <v>29473</v>
      </c>
      <c r="D72" s="218">
        <v>359</v>
      </c>
      <c r="E72" s="218">
        <v>2127</v>
      </c>
      <c r="F72" s="218">
        <v>246</v>
      </c>
      <c r="G72" s="218">
        <v>1477</v>
      </c>
      <c r="I72"/>
      <c r="J72"/>
      <c r="K72"/>
      <c r="L72"/>
      <c r="M72"/>
      <c r="N72"/>
      <c r="O72" s="235"/>
      <c r="P72" s="235"/>
    </row>
    <row r="73" spans="1:16" ht="14" thickTop="1" thickBot="1" x14ac:dyDescent="0.35">
      <c r="A73" s="237" t="s">
        <v>36845</v>
      </c>
      <c r="B73" s="238" t="s">
        <v>30003</v>
      </c>
      <c r="C73" s="238" t="s">
        <v>29475</v>
      </c>
      <c r="D73" s="218">
        <v>242</v>
      </c>
      <c r="E73" s="218">
        <v>1285</v>
      </c>
      <c r="F73" s="218">
        <v>172</v>
      </c>
      <c r="G73" s="218">
        <v>952</v>
      </c>
      <c r="I73"/>
      <c r="J73"/>
      <c r="K73"/>
      <c r="L73"/>
      <c r="M73"/>
      <c r="N73"/>
      <c r="O73" s="235"/>
      <c r="P73" s="235"/>
    </row>
    <row r="74" spans="1:16" ht="14" thickTop="1" thickBot="1" x14ac:dyDescent="0.35">
      <c r="A74" s="237" t="s">
        <v>36846</v>
      </c>
      <c r="B74" s="238" t="s">
        <v>30003</v>
      </c>
      <c r="C74" s="238" t="s">
        <v>29965</v>
      </c>
      <c r="D74" s="218">
        <v>268</v>
      </c>
      <c r="E74" s="218">
        <v>1257</v>
      </c>
      <c r="F74" s="218">
        <v>161</v>
      </c>
      <c r="G74" s="218">
        <v>868</v>
      </c>
      <c r="I74"/>
      <c r="J74"/>
      <c r="K74"/>
      <c r="L74"/>
      <c r="M74"/>
      <c r="N74"/>
      <c r="O74" s="235"/>
      <c r="P74" s="235"/>
    </row>
    <row r="75" spans="1:16" ht="14" thickTop="1" thickBot="1" x14ac:dyDescent="0.35">
      <c r="A75" s="237" t="s">
        <v>36847</v>
      </c>
      <c r="B75" s="238" t="s">
        <v>30003</v>
      </c>
      <c r="C75" s="238" t="s">
        <v>29898</v>
      </c>
      <c r="D75" s="218">
        <v>258</v>
      </c>
      <c r="E75" s="218">
        <v>1120</v>
      </c>
      <c r="F75" s="218">
        <v>60</v>
      </c>
      <c r="G75" s="218">
        <v>375</v>
      </c>
      <c r="I75"/>
      <c r="J75"/>
      <c r="K75"/>
      <c r="L75"/>
      <c r="M75"/>
      <c r="N75"/>
      <c r="O75" s="235"/>
      <c r="P75" s="235"/>
    </row>
    <row r="76" spans="1:16" ht="14" thickTop="1" thickBot="1" x14ac:dyDescent="0.35">
      <c r="A76" s="237" t="s">
        <v>36848</v>
      </c>
      <c r="B76" s="238" t="s">
        <v>30003</v>
      </c>
      <c r="C76" s="238" t="s">
        <v>29477</v>
      </c>
      <c r="D76" s="218">
        <v>276</v>
      </c>
      <c r="E76" s="218">
        <v>1487</v>
      </c>
      <c r="F76" s="218">
        <v>228</v>
      </c>
      <c r="G76" s="218">
        <v>1165</v>
      </c>
      <c r="I76"/>
      <c r="J76"/>
      <c r="K76"/>
      <c r="L76"/>
      <c r="M76"/>
      <c r="N76"/>
      <c r="O76" s="235"/>
      <c r="P76" s="235"/>
    </row>
    <row r="77" spans="1:16" ht="14" thickTop="1" thickBot="1" x14ac:dyDescent="0.35">
      <c r="A77" s="237" t="s">
        <v>36849</v>
      </c>
      <c r="B77" s="238" t="s">
        <v>30003</v>
      </c>
      <c r="C77" s="238" t="s">
        <v>29479</v>
      </c>
      <c r="D77" s="218">
        <v>964</v>
      </c>
      <c r="E77" s="218">
        <v>4186</v>
      </c>
      <c r="F77" s="218">
        <v>535</v>
      </c>
      <c r="G77" s="218">
        <v>2987</v>
      </c>
      <c r="I77"/>
      <c r="J77"/>
      <c r="K77"/>
      <c r="L77"/>
      <c r="M77"/>
      <c r="N77"/>
      <c r="O77" s="235"/>
      <c r="P77" s="235"/>
    </row>
    <row r="78" spans="1:16" ht="14" thickTop="1" thickBot="1" x14ac:dyDescent="0.35">
      <c r="A78" s="237" t="s">
        <v>36850</v>
      </c>
      <c r="B78" s="238" t="s">
        <v>30003</v>
      </c>
      <c r="C78" s="238" t="s">
        <v>29504</v>
      </c>
      <c r="D78" s="218">
        <v>161</v>
      </c>
      <c r="E78" s="218">
        <v>906</v>
      </c>
      <c r="F78" s="218">
        <v>118</v>
      </c>
      <c r="G78" s="218">
        <v>754</v>
      </c>
      <c r="I78"/>
      <c r="J78"/>
      <c r="K78"/>
      <c r="L78"/>
      <c r="M78"/>
      <c r="N78"/>
      <c r="O78" s="235"/>
      <c r="P78" s="235"/>
    </row>
    <row r="79" spans="1:16" ht="14" thickTop="1" thickBot="1" x14ac:dyDescent="0.35">
      <c r="A79" s="237" t="s">
        <v>36851</v>
      </c>
      <c r="B79" s="238" t="s">
        <v>30003</v>
      </c>
      <c r="C79" s="238" t="s">
        <v>6082</v>
      </c>
      <c r="D79" s="218">
        <v>180</v>
      </c>
      <c r="E79" s="218">
        <v>1022</v>
      </c>
      <c r="F79" s="218">
        <v>113</v>
      </c>
      <c r="G79" s="218">
        <v>695</v>
      </c>
      <c r="I79"/>
      <c r="J79"/>
      <c r="K79"/>
      <c r="L79"/>
      <c r="M79"/>
      <c r="N79"/>
      <c r="O79" s="235"/>
      <c r="P79" s="235"/>
    </row>
    <row r="80" spans="1:16" ht="14" thickTop="1" thickBot="1" x14ac:dyDescent="0.35">
      <c r="A80" s="237" t="s">
        <v>36852</v>
      </c>
      <c r="B80" s="238" t="s">
        <v>30003</v>
      </c>
      <c r="C80" s="238" t="s">
        <v>29828</v>
      </c>
      <c r="D80" s="218">
        <v>331</v>
      </c>
      <c r="E80" s="218">
        <v>1599</v>
      </c>
      <c r="F80" s="218">
        <v>203</v>
      </c>
      <c r="G80" s="218">
        <v>1212</v>
      </c>
      <c r="I80"/>
      <c r="J80"/>
      <c r="K80"/>
      <c r="L80"/>
      <c r="M80"/>
      <c r="N80"/>
      <c r="O80" s="235"/>
      <c r="P80" s="235"/>
    </row>
    <row r="81" spans="1:16" ht="14" thickTop="1" thickBot="1" x14ac:dyDescent="0.35">
      <c r="A81" s="237" t="s">
        <v>36853</v>
      </c>
      <c r="B81" s="238" t="s">
        <v>30003</v>
      </c>
      <c r="C81" s="238" t="s">
        <v>29822</v>
      </c>
      <c r="D81" s="218">
        <v>452</v>
      </c>
      <c r="E81" s="218">
        <v>2326</v>
      </c>
      <c r="F81" s="218">
        <v>323</v>
      </c>
      <c r="G81" s="218">
        <v>1771</v>
      </c>
      <c r="I81"/>
      <c r="J81"/>
      <c r="K81"/>
      <c r="L81"/>
      <c r="M81"/>
      <c r="N81"/>
      <c r="O81" s="235"/>
      <c r="P81" s="235"/>
    </row>
    <row r="82" spans="1:16" ht="14" thickTop="1" thickBot="1" x14ac:dyDescent="0.35">
      <c r="A82" s="237" t="s">
        <v>36854</v>
      </c>
      <c r="B82" s="238" t="s">
        <v>30003</v>
      </c>
      <c r="C82" s="238" t="s">
        <v>29894</v>
      </c>
      <c r="D82" s="218">
        <v>336</v>
      </c>
      <c r="E82" s="218">
        <v>1781</v>
      </c>
      <c r="F82" s="218">
        <v>249</v>
      </c>
      <c r="G82" s="218">
        <v>1444</v>
      </c>
      <c r="I82"/>
      <c r="J82"/>
      <c r="K82"/>
      <c r="L82"/>
      <c r="M82"/>
      <c r="N82"/>
      <c r="O82" s="235"/>
      <c r="P82" s="235"/>
    </row>
    <row r="83" spans="1:16" ht="14" thickTop="1" thickBot="1" x14ac:dyDescent="0.35">
      <c r="A83" s="237" t="s">
        <v>36855</v>
      </c>
      <c r="B83" s="238" t="s">
        <v>30003</v>
      </c>
      <c r="C83" s="238" t="s">
        <v>29482</v>
      </c>
      <c r="D83" s="218">
        <v>160</v>
      </c>
      <c r="E83" s="218">
        <v>910</v>
      </c>
      <c r="F83" s="218">
        <v>120</v>
      </c>
      <c r="G83" s="218">
        <v>792</v>
      </c>
      <c r="I83"/>
      <c r="J83"/>
      <c r="K83"/>
      <c r="L83"/>
      <c r="M83"/>
      <c r="N83"/>
      <c r="O83" s="235"/>
      <c r="P83" s="235"/>
    </row>
    <row r="84" spans="1:16" ht="14" thickTop="1" thickBot="1" x14ac:dyDescent="0.35">
      <c r="A84" s="237" t="s">
        <v>36856</v>
      </c>
      <c r="B84" s="238" t="s">
        <v>30003</v>
      </c>
      <c r="C84" s="238" t="s">
        <v>29484</v>
      </c>
      <c r="D84" s="218">
        <v>236</v>
      </c>
      <c r="E84" s="218">
        <v>1386</v>
      </c>
      <c r="F84" s="218">
        <v>221</v>
      </c>
      <c r="G84" s="218">
        <v>1316</v>
      </c>
      <c r="I84"/>
      <c r="J84"/>
      <c r="K84"/>
      <c r="L84"/>
      <c r="M84"/>
      <c r="N84"/>
      <c r="O84" s="235"/>
      <c r="P84" s="235"/>
    </row>
    <row r="85" spans="1:16" ht="14" thickTop="1" thickBot="1" x14ac:dyDescent="0.35">
      <c r="A85" s="237" t="s">
        <v>36857</v>
      </c>
      <c r="B85" s="238" t="s">
        <v>30003</v>
      </c>
      <c r="C85" s="238" t="s">
        <v>6280</v>
      </c>
      <c r="D85" s="218">
        <v>334</v>
      </c>
      <c r="E85" s="218">
        <v>1703</v>
      </c>
      <c r="F85" s="218">
        <v>228</v>
      </c>
      <c r="G85" s="218">
        <v>1299</v>
      </c>
      <c r="I85"/>
      <c r="J85"/>
      <c r="K85"/>
      <c r="L85"/>
      <c r="M85"/>
      <c r="N85"/>
      <c r="O85" s="235"/>
      <c r="P85" s="235"/>
    </row>
    <row r="86" spans="1:16" ht="14" thickTop="1" thickBot="1" x14ac:dyDescent="0.35">
      <c r="A86" s="237" t="s">
        <v>36858</v>
      </c>
      <c r="B86" s="238" t="s">
        <v>30003</v>
      </c>
      <c r="C86" s="238" t="s">
        <v>6304</v>
      </c>
      <c r="D86" s="218">
        <v>20</v>
      </c>
      <c r="E86" s="218">
        <v>114</v>
      </c>
      <c r="F86" s="218">
        <v>19</v>
      </c>
      <c r="G86" s="218">
        <v>133</v>
      </c>
      <c r="I86"/>
      <c r="J86"/>
      <c r="K86"/>
      <c r="L86"/>
      <c r="M86"/>
      <c r="N86"/>
      <c r="O86" s="235"/>
      <c r="P86" s="235"/>
    </row>
    <row r="87" spans="1:16" ht="14" thickTop="1" thickBot="1" x14ac:dyDescent="0.35">
      <c r="A87" s="237" t="s">
        <v>36859</v>
      </c>
      <c r="B87" s="238" t="s">
        <v>30003</v>
      </c>
      <c r="C87" s="238" t="s">
        <v>1866</v>
      </c>
      <c r="D87" s="218">
        <v>36</v>
      </c>
      <c r="E87" s="218">
        <v>192</v>
      </c>
      <c r="F87" s="218">
        <v>37</v>
      </c>
      <c r="G87" s="218">
        <v>213</v>
      </c>
      <c r="I87"/>
      <c r="J87"/>
      <c r="K87"/>
      <c r="L87"/>
      <c r="M87"/>
      <c r="N87"/>
      <c r="O87" s="235"/>
      <c r="P87" s="235"/>
    </row>
    <row r="88" spans="1:16" ht="14" thickTop="1" thickBot="1" x14ac:dyDescent="0.35">
      <c r="A88" s="237" t="s">
        <v>36860</v>
      </c>
      <c r="B88" s="238" t="s">
        <v>30003</v>
      </c>
      <c r="C88" s="238" t="s">
        <v>29489</v>
      </c>
      <c r="D88" s="218">
        <v>245</v>
      </c>
      <c r="E88" s="218">
        <v>1178</v>
      </c>
      <c r="F88" s="218">
        <v>210</v>
      </c>
      <c r="G88" s="218">
        <v>1211</v>
      </c>
      <c r="I88"/>
      <c r="J88"/>
      <c r="K88"/>
      <c r="L88"/>
      <c r="M88"/>
      <c r="N88"/>
      <c r="O88" s="235"/>
      <c r="P88" s="235"/>
    </row>
    <row r="89" spans="1:16" ht="14" thickTop="1" thickBot="1" x14ac:dyDescent="0.35">
      <c r="A89" s="237" t="s">
        <v>36861</v>
      </c>
      <c r="B89" s="238" t="s">
        <v>30003</v>
      </c>
      <c r="C89" s="238" t="s">
        <v>6370</v>
      </c>
      <c r="D89" s="218">
        <v>254</v>
      </c>
      <c r="E89" s="218">
        <v>1291</v>
      </c>
      <c r="F89" s="218">
        <v>189</v>
      </c>
      <c r="G89" s="218">
        <v>999</v>
      </c>
      <c r="I89"/>
      <c r="J89"/>
      <c r="K89"/>
      <c r="L89"/>
      <c r="M89"/>
      <c r="N89"/>
      <c r="O89" s="235"/>
      <c r="P89" s="235"/>
    </row>
    <row r="90" spans="1:16" ht="14" thickTop="1" thickBot="1" x14ac:dyDescent="0.35">
      <c r="A90" s="237" t="s">
        <v>36862</v>
      </c>
      <c r="B90" s="238" t="s">
        <v>30003</v>
      </c>
      <c r="C90" s="238" t="s">
        <v>29492</v>
      </c>
      <c r="D90" s="218">
        <v>218</v>
      </c>
      <c r="E90" s="218">
        <v>1076</v>
      </c>
      <c r="F90" s="218">
        <v>151</v>
      </c>
      <c r="G90" s="218">
        <v>874</v>
      </c>
      <c r="I90"/>
      <c r="J90"/>
      <c r="K90"/>
      <c r="L90"/>
      <c r="M90"/>
      <c r="N90"/>
      <c r="O90" s="235"/>
      <c r="P90" s="235"/>
    </row>
    <row r="91" spans="1:16" ht="14" thickTop="1" thickBot="1" x14ac:dyDescent="0.35">
      <c r="A91" s="237" t="s">
        <v>36863</v>
      </c>
      <c r="B91" s="238" t="s">
        <v>30003</v>
      </c>
      <c r="C91" s="238" t="s">
        <v>29968</v>
      </c>
      <c r="D91" s="218">
        <v>409</v>
      </c>
      <c r="E91" s="218">
        <v>2155</v>
      </c>
      <c r="F91" s="218">
        <v>251</v>
      </c>
      <c r="G91" s="218">
        <v>1430</v>
      </c>
      <c r="I91"/>
      <c r="J91"/>
      <c r="K91"/>
      <c r="L91"/>
      <c r="M91"/>
      <c r="N91"/>
      <c r="O91" s="235"/>
      <c r="P91" s="235"/>
    </row>
    <row r="92" spans="1:16" ht="14" thickTop="1" thickBot="1" x14ac:dyDescent="0.35">
      <c r="A92" s="237" t="s">
        <v>36864</v>
      </c>
      <c r="B92" s="238" t="s">
        <v>30003</v>
      </c>
      <c r="C92" s="238" t="s">
        <v>29697</v>
      </c>
      <c r="D92" s="218">
        <v>183</v>
      </c>
      <c r="E92" s="218">
        <v>971</v>
      </c>
      <c r="F92" s="218">
        <v>216</v>
      </c>
      <c r="G92" s="218">
        <v>932</v>
      </c>
      <c r="I92"/>
      <c r="J92"/>
      <c r="K92"/>
      <c r="L92"/>
      <c r="M92"/>
      <c r="N92"/>
      <c r="O92" s="235"/>
      <c r="P92" s="235"/>
    </row>
    <row r="93" spans="1:16" ht="14" thickTop="1" thickBot="1" x14ac:dyDescent="0.35">
      <c r="A93" s="237" t="s">
        <v>36865</v>
      </c>
      <c r="B93" s="238" t="s">
        <v>30003</v>
      </c>
      <c r="C93" s="238" t="s">
        <v>6495</v>
      </c>
      <c r="D93" s="218">
        <v>53</v>
      </c>
      <c r="E93" s="218">
        <v>262</v>
      </c>
      <c r="F93" s="218">
        <v>47</v>
      </c>
      <c r="G93" s="218">
        <v>262</v>
      </c>
      <c r="I93"/>
      <c r="J93"/>
      <c r="K93"/>
      <c r="L93"/>
      <c r="M93"/>
      <c r="N93"/>
      <c r="O93" s="235"/>
      <c r="P93" s="235"/>
    </row>
    <row r="94" spans="1:16" ht="14" thickTop="1" thickBot="1" x14ac:dyDescent="0.35">
      <c r="A94" s="237" t="s">
        <v>36866</v>
      </c>
      <c r="B94" s="238" t="s">
        <v>30003</v>
      </c>
      <c r="C94" s="238" t="s">
        <v>29497</v>
      </c>
      <c r="D94" s="218">
        <v>261</v>
      </c>
      <c r="E94" s="218">
        <v>1181</v>
      </c>
      <c r="F94" s="218">
        <v>233</v>
      </c>
      <c r="G94" s="218">
        <v>1170</v>
      </c>
      <c r="I94"/>
      <c r="J94"/>
      <c r="K94"/>
      <c r="L94"/>
      <c r="M94"/>
      <c r="N94"/>
      <c r="O94" s="235"/>
      <c r="P94" s="235"/>
    </row>
    <row r="95" spans="1:16" ht="14" thickTop="1" thickBot="1" x14ac:dyDescent="0.35">
      <c r="A95" s="237" t="s">
        <v>36867</v>
      </c>
      <c r="B95" s="238" t="s">
        <v>30003</v>
      </c>
      <c r="C95" s="238" t="s">
        <v>29495</v>
      </c>
      <c r="D95" s="218">
        <v>255</v>
      </c>
      <c r="E95" s="218">
        <v>1290</v>
      </c>
      <c r="F95" s="218">
        <v>149</v>
      </c>
      <c r="G95" s="218">
        <v>656</v>
      </c>
      <c r="I95"/>
      <c r="J95"/>
      <c r="K95"/>
      <c r="L95"/>
      <c r="M95"/>
      <c r="N95"/>
      <c r="O95" s="235"/>
      <c r="P95" s="235"/>
    </row>
    <row r="96" spans="1:16" ht="14" thickTop="1" thickBot="1" x14ac:dyDescent="0.35">
      <c r="A96" s="237" t="s">
        <v>36868</v>
      </c>
      <c r="B96" s="238" t="s">
        <v>30003</v>
      </c>
      <c r="C96" s="238" t="s">
        <v>29499</v>
      </c>
      <c r="D96" s="218">
        <v>241</v>
      </c>
      <c r="E96" s="218">
        <v>1220</v>
      </c>
      <c r="F96" s="218">
        <v>153</v>
      </c>
      <c r="G96" s="218">
        <v>893</v>
      </c>
      <c r="I96"/>
      <c r="J96"/>
      <c r="K96"/>
      <c r="L96"/>
      <c r="M96"/>
      <c r="N96"/>
      <c r="O96" s="235"/>
      <c r="P96" s="235"/>
    </row>
    <row r="97" spans="1:16" ht="14" thickTop="1" thickBot="1" x14ac:dyDescent="0.35">
      <c r="A97" s="237" t="s">
        <v>36869</v>
      </c>
      <c r="B97" s="238" t="s">
        <v>30003</v>
      </c>
      <c r="C97" s="238" t="s">
        <v>16231</v>
      </c>
      <c r="D97" s="218">
        <v>241</v>
      </c>
      <c r="E97" s="218">
        <v>1260</v>
      </c>
      <c r="F97" s="218">
        <v>157</v>
      </c>
      <c r="G97" s="218">
        <v>911</v>
      </c>
      <c r="I97"/>
      <c r="J97"/>
      <c r="K97"/>
      <c r="L97"/>
      <c r="M97"/>
      <c r="N97"/>
      <c r="O97" s="235"/>
      <c r="P97" s="235"/>
    </row>
    <row r="98" spans="1:16" ht="14" thickTop="1" thickBot="1" x14ac:dyDescent="0.35">
      <c r="A98" s="237" t="s">
        <v>36870</v>
      </c>
      <c r="B98" s="238" t="s">
        <v>30003</v>
      </c>
      <c r="C98" s="238" t="s">
        <v>29502</v>
      </c>
      <c r="D98" s="218">
        <v>227</v>
      </c>
      <c r="E98" s="218">
        <v>1178</v>
      </c>
      <c r="F98" s="218">
        <v>219</v>
      </c>
      <c r="G98" s="218">
        <v>1199</v>
      </c>
      <c r="I98"/>
      <c r="J98"/>
      <c r="K98"/>
      <c r="L98"/>
      <c r="M98"/>
      <c r="N98"/>
      <c r="O98" s="235"/>
      <c r="P98" s="235"/>
    </row>
    <row r="99" spans="1:16" ht="14" thickTop="1" thickBot="1" x14ac:dyDescent="0.35">
      <c r="A99" s="237" t="s">
        <v>36871</v>
      </c>
      <c r="B99" s="238" t="s">
        <v>29358</v>
      </c>
      <c r="C99" s="238" t="s">
        <v>17</v>
      </c>
      <c r="D99" s="218">
        <v>5337</v>
      </c>
      <c r="E99" s="218">
        <v>26896</v>
      </c>
      <c r="F99" s="218">
        <v>4249</v>
      </c>
      <c r="G99" s="218">
        <v>21495</v>
      </c>
      <c r="I99"/>
      <c r="J99"/>
      <c r="K99"/>
      <c r="L99"/>
      <c r="M99"/>
      <c r="N99"/>
      <c r="O99" s="235"/>
      <c r="P99" s="235"/>
    </row>
    <row r="100" spans="1:16" ht="14" thickTop="1" thickBot="1" x14ac:dyDescent="0.35">
      <c r="A100" s="237" t="s">
        <v>36872</v>
      </c>
      <c r="B100" s="238" t="s">
        <v>29358</v>
      </c>
      <c r="C100" s="238" t="s">
        <v>29981</v>
      </c>
      <c r="D100" s="218">
        <v>423</v>
      </c>
      <c r="E100" s="218">
        <v>2078</v>
      </c>
      <c r="F100" s="218">
        <v>253</v>
      </c>
      <c r="G100" s="218">
        <v>1271</v>
      </c>
      <c r="I100"/>
      <c r="J100"/>
      <c r="K100"/>
      <c r="L100"/>
      <c r="M100"/>
      <c r="N100"/>
      <c r="O100" s="235"/>
      <c r="P100" s="235"/>
    </row>
    <row r="101" spans="1:16" ht="14" thickTop="1" thickBot="1" x14ac:dyDescent="0.35">
      <c r="A101" s="237" t="s">
        <v>36873</v>
      </c>
      <c r="B101" s="238" t="s">
        <v>29358</v>
      </c>
      <c r="C101" s="238" t="s">
        <v>29358</v>
      </c>
      <c r="D101" s="218">
        <v>1516</v>
      </c>
      <c r="E101" s="218">
        <v>7488</v>
      </c>
      <c r="F101" s="218">
        <v>1358</v>
      </c>
      <c r="G101" s="218">
        <v>6880</v>
      </c>
      <c r="I101"/>
      <c r="J101"/>
      <c r="K101"/>
      <c r="L101"/>
      <c r="M101"/>
      <c r="N101"/>
      <c r="O101" s="235"/>
      <c r="P101" s="235"/>
    </row>
    <row r="102" spans="1:16" ht="14" thickTop="1" thickBot="1" x14ac:dyDescent="0.35">
      <c r="A102" s="237" t="s">
        <v>36874</v>
      </c>
      <c r="B102" s="238" t="s">
        <v>29358</v>
      </c>
      <c r="C102" s="238" t="s">
        <v>29974</v>
      </c>
      <c r="D102" s="218">
        <v>568</v>
      </c>
      <c r="E102" s="218">
        <v>3077</v>
      </c>
      <c r="F102" s="218">
        <v>468</v>
      </c>
      <c r="G102" s="218">
        <v>2171</v>
      </c>
      <c r="I102"/>
      <c r="J102"/>
      <c r="K102"/>
      <c r="L102"/>
      <c r="M102"/>
      <c r="N102"/>
      <c r="O102" s="235"/>
      <c r="P102" s="235"/>
    </row>
    <row r="103" spans="1:16" ht="14" thickTop="1" thickBot="1" x14ac:dyDescent="0.35">
      <c r="A103" s="237" t="s">
        <v>36875</v>
      </c>
      <c r="B103" s="238" t="s">
        <v>29358</v>
      </c>
      <c r="C103" s="238" t="s">
        <v>29961</v>
      </c>
      <c r="D103" s="218">
        <v>545</v>
      </c>
      <c r="E103" s="218">
        <v>2840</v>
      </c>
      <c r="F103" s="218">
        <v>419</v>
      </c>
      <c r="G103" s="218">
        <v>2353</v>
      </c>
      <c r="I103"/>
      <c r="J103"/>
      <c r="K103"/>
      <c r="L103"/>
      <c r="M103"/>
      <c r="N103"/>
      <c r="O103" s="235"/>
      <c r="P103" s="235"/>
    </row>
    <row r="104" spans="1:16" ht="14" thickTop="1" thickBot="1" x14ac:dyDescent="0.35">
      <c r="A104" s="237" t="s">
        <v>36876</v>
      </c>
      <c r="B104" s="238" t="s">
        <v>29358</v>
      </c>
      <c r="C104" s="238" t="s">
        <v>29926</v>
      </c>
      <c r="D104" s="218">
        <v>415</v>
      </c>
      <c r="E104" s="218">
        <v>2003</v>
      </c>
      <c r="F104" s="218">
        <v>192</v>
      </c>
      <c r="G104" s="218">
        <v>969</v>
      </c>
      <c r="I104"/>
      <c r="J104"/>
      <c r="K104"/>
      <c r="L104"/>
      <c r="M104"/>
      <c r="N104"/>
      <c r="O104" s="235"/>
      <c r="P104" s="235"/>
    </row>
    <row r="105" spans="1:16" ht="14" thickTop="1" thickBot="1" x14ac:dyDescent="0.35">
      <c r="A105" s="237" t="s">
        <v>36877</v>
      </c>
      <c r="B105" s="238" t="s">
        <v>29358</v>
      </c>
      <c r="C105" s="238" t="s">
        <v>29730</v>
      </c>
      <c r="D105" s="218">
        <v>121</v>
      </c>
      <c r="E105" s="218">
        <v>581</v>
      </c>
      <c r="F105" s="218">
        <v>84</v>
      </c>
      <c r="G105" s="218">
        <v>429</v>
      </c>
      <c r="I105"/>
      <c r="J105"/>
      <c r="K105"/>
      <c r="L105"/>
      <c r="M105"/>
      <c r="N105"/>
      <c r="O105" s="235"/>
      <c r="P105" s="235"/>
    </row>
    <row r="106" spans="1:16" ht="14" thickTop="1" thickBot="1" x14ac:dyDescent="0.35">
      <c r="A106" s="237" t="s">
        <v>36878</v>
      </c>
      <c r="B106" s="238" t="s">
        <v>29358</v>
      </c>
      <c r="C106" s="238" t="s">
        <v>29362</v>
      </c>
      <c r="D106" s="218">
        <v>291</v>
      </c>
      <c r="E106" s="218">
        <v>1536</v>
      </c>
      <c r="F106" s="218">
        <v>202</v>
      </c>
      <c r="G106" s="218">
        <v>1161</v>
      </c>
      <c r="I106"/>
      <c r="J106"/>
      <c r="K106"/>
      <c r="L106"/>
      <c r="M106"/>
      <c r="N106"/>
      <c r="O106" s="235"/>
      <c r="P106" s="235"/>
    </row>
    <row r="107" spans="1:16" ht="14" thickTop="1" thickBot="1" x14ac:dyDescent="0.35">
      <c r="A107" s="237" t="s">
        <v>36879</v>
      </c>
      <c r="B107" s="238" t="s">
        <v>29358</v>
      </c>
      <c r="C107" s="238" t="s">
        <v>29364</v>
      </c>
      <c r="D107" s="218">
        <v>409</v>
      </c>
      <c r="E107" s="218">
        <v>1965</v>
      </c>
      <c r="F107" s="218">
        <v>198</v>
      </c>
      <c r="G107" s="218">
        <v>1031</v>
      </c>
      <c r="I107"/>
      <c r="J107"/>
      <c r="K107"/>
      <c r="L107"/>
      <c r="M107"/>
      <c r="N107"/>
      <c r="O107" s="235"/>
      <c r="P107" s="235"/>
    </row>
    <row r="108" spans="1:16" ht="14" thickTop="1" thickBot="1" x14ac:dyDescent="0.35">
      <c r="A108" s="237" t="s">
        <v>36880</v>
      </c>
      <c r="B108" s="238" t="s">
        <v>29358</v>
      </c>
      <c r="C108" s="238" t="s">
        <v>5042</v>
      </c>
      <c r="D108" s="218">
        <v>788</v>
      </c>
      <c r="E108" s="218">
        <v>3892</v>
      </c>
      <c r="F108" s="218">
        <v>821</v>
      </c>
      <c r="G108" s="218">
        <v>3920</v>
      </c>
      <c r="I108"/>
      <c r="J108"/>
      <c r="K108"/>
      <c r="L108"/>
      <c r="M108"/>
      <c r="N108"/>
      <c r="O108" s="235"/>
      <c r="P108" s="235"/>
    </row>
    <row r="109" spans="1:16" ht="14" thickTop="1" thickBot="1" x14ac:dyDescent="0.35">
      <c r="A109" s="237" t="s">
        <v>36881</v>
      </c>
      <c r="B109" s="238" t="s">
        <v>29358</v>
      </c>
      <c r="C109" s="238" t="s">
        <v>29959</v>
      </c>
      <c r="D109" s="218">
        <v>261</v>
      </c>
      <c r="E109" s="218">
        <v>1436</v>
      </c>
      <c r="F109" s="218">
        <v>254</v>
      </c>
      <c r="G109" s="218">
        <v>1310</v>
      </c>
      <c r="I109"/>
      <c r="J109"/>
      <c r="K109"/>
      <c r="L109"/>
      <c r="M109"/>
      <c r="N109"/>
      <c r="O109" s="235"/>
      <c r="P109" s="235"/>
    </row>
    <row r="110" spans="1:16" ht="14" thickTop="1" thickBot="1" x14ac:dyDescent="0.35">
      <c r="A110" s="237" t="s">
        <v>36882</v>
      </c>
      <c r="B110" s="238" t="s">
        <v>30013</v>
      </c>
      <c r="C110" s="238" t="s">
        <v>17</v>
      </c>
      <c r="D110" s="218">
        <v>6512</v>
      </c>
      <c r="E110" s="218">
        <v>36606</v>
      </c>
      <c r="F110" s="218">
        <v>5188</v>
      </c>
      <c r="G110" s="218">
        <v>28986</v>
      </c>
      <c r="I110"/>
      <c r="J110"/>
      <c r="K110"/>
      <c r="L110"/>
      <c r="M110"/>
      <c r="N110"/>
      <c r="O110" s="235"/>
      <c r="P110" s="235"/>
    </row>
    <row r="111" spans="1:16" ht="14" thickTop="1" thickBot="1" x14ac:dyDescent="0.35">
      <c r="A111" s="237" t="s">
        <v>36883</v>
      </c>
      <c r="B111" s="238" t="s">
        <v>30013</v>
      </c>
      <c r="C111" s="238" t="s">
        <v>29786</v>
      </c>
      <c r="D111" s="218">
        <v>108</v>
      </c>
      <c r="E111" s="218">
        <v>621</v>
      </c>
      <c r="F111" s="218">
        <v>62</v>
      </c>
      <c r="G111" s="218">
        <v>383</v>
      </c>
      <c r="I111"/>
      <c r="J111"/>
      <c r="K111"/>
      <c r="L111"/>
      <c r="M111"/>
      <c r="N111"/>
      <c r="O111" s="235"/>
      <c r="P111" s="235"/>
    </row>
    <row r="112" spans="1:16" ht="14" thickTop="1" thickBot="1" x14ac:dyDescent="0.35">
      <c r="A112" s="237" t="s">
        <v>36884</v>
      </c>
      <c r="B112" s="238" t="s">
        <v>30013</v>
      </c>
      <c r="C112" s="238" t="s">
        <v>29963</v>
      </c>
      <c r="D112" s="218">
        <v>268</v>
      </c>
      <c r="E112" s="218">
        <v>1458</v>
      </c>
      <c r="F112" s="218">
        <v>183</v>
      </c>
      <c r="G112" s="218">
        <v>921</v>
      </c>
      <c r="I112"/>
      <c r="J112"/>
      <c r="K112"/>
      <c r="L112"/>
      <c r="M112"/>
      <c r="N112"/>
      <c r="O112" s="235"/>
      <c r="P112" s="235"/>
    </row>
    <row r="113" spans="1:16" ht="14" thickTop="1" thickBot="1" x14ac:dyDescent="0.35">
      <c r="A113" s="237" t="s">
        <v>36885</v>
      </c>
      <c r="B113" s="238" t="s">
        <v>30013</v>
      </c>
      <c r="C113" s="238" t="s">
        <v>19374</v>
      </c>
      <c r="D113" s="218">
        <v>85</v>
      </c>
      <c r="E113" s="218">
        <v>496</v>
      </c>
      <c r="F113" s="218">
        <v>58</v>
      </c>
      <c r="G113" s="218">
        <v>354</v>
      </c>
      <c r="I113"/>
      <c r="J113"/>
      <c r="K113"/>
      <c r="L113"/>
      <c r="M113"/>
      <c r="N113"/>
      <c r="O113" s="235"/>
      <c r="P113" s="235"/>
    </row>
    <row r="114" spans="1:16" ht="14" thickTop="1" thickBot="1" x14ac:dyDescent="0.35">
      <c r="A114" s="237" t="s">
        <v>36886</v>
      </c>
      <c r="B114" s="238" t="s">
        <v>30013</v>
      </c>
      <c r="C114" s="238" t="s">
        <v>29789</v>
      </c>
      <c r="D114" s="218">
        <v>85</v>
      </c>
      <c r="E114" s="218">
        <v>495</v>
      </c>
      <c r="F114" s="218">
        <v>103</v>
      </c>
      <c r="G114" s="218">
        <v>570</v>
      </c>
      <c r="I114"/>
      <c r="J114"/>
      <c r="K114"/>
      <c r="L114"/>
      <c r="M114"/>
      <c r="N114"/>
      <c r="O114" s="235"/>
      <c r="P114" s="235"/>
    </row>
    <row r="115" spans="1:16" ht="14" thickTop="1" thickBot="1" x14ac:dyDescent="0.35">
      <c r="A115" s="237" t="s">
        <v>36887</v>
      </c>
      <c r="B115" s="238" t="s">
        <v>30013</v>
      </c>
      <c r="C115" s="238" t="s">
        <v>29791</v>
      </c>
      <c r="D115" s="218">
        <v>84</v>
      </c>
      <c r="E115" s="218">
        <v>348</v>
      </c>
      <c r="F115" s="218">
        <v>133</v>
      </c>
      <c r="G115" s="218">
        <v>596</v>
      </c>
      <c r="I115"/>
      <c r="J115"/>
      <c r="K115"/>
      <c r="L115"/>
      <c r="M115"/>
      <c r="N115"/>
      <c r="O115" s="235"/>
      <c r="P115" s="235"/>
    </row>
    <row r="116" spans="1:16" ht="14" thickTop="1" thickBot="1" x14ac:dyDescent="0.35">
      <c r="A116" s="237" t="s">
        <v>36888</v>
      </c>
      <c r="B116" s="238" t="s">
        <v>30013</v>
      </c>
      <c r="C116" s="238" t="s">
        <v>29876</v>
      </c>
      <c r="D116" s="218">
        <v>206</v>
      </c>
      <c r="E116" s="218">
        <v>1136</v>
      </c>
      <c r="F116" s="218">
        <v>176</v>
      </c>
      <c r="G116" s="218">
        <v>1028</v>
      </c>
      <c r="I116"/>
      <c r="J116"/>
      <c r="K116"/>
      <c r="L116"/>
      <c r="M116"/>
      <c r="N116"/>
      <c r="O116" s="235"/>
      <c r="P116" s="235"/>
    </row>
    <row r="117" spans="1:16" ht="14" thickTop="1" thickBot="1" x14ac:dyDescent="0.35">
      <c r="A117" s="237" t="s">
        <v>36889</v>
      </c>
      <c r="B117" s="238" t="s">
        <v>30013</v>
      </c>
      <c r="C117" s="238" t="s">
        <v>29934</v>
      </c>
      <c r="D117" s="218">
        <v>184</v>
      </c>
      <c r="E117" s="218">
        <v>1033</v>
      </c>
      <c r="F117" s="218">
        <v>158</v>
      </c>
      <c r="G117" s="218">
        <v>924</v>
      </c>
      <c r="I117"/>
      <c r="J117"/>
      <c r="K117"/>
      <c r="L117"/>
      <c r="M117"/>
      <c r="N117"/>
      <c r="O117" s="235"/>
      <c r="P117" s="235"/>
    </row>
    <row r="118" spans="1:16" ht="14" thickTop="1" thickBot="1" x14ac:dyDescent="0.35">
      <c r="A118" s="237" t="s">
        <v>36890</v>
      </c>
      <c r="B118" s="238" t="s">
        <v>30013</v>
      </c>
      <c r="C118" s="238" t="s">
        <v>17272</v>
      </c>
      <c r="D118" s="218">
        <v>134</v>
      </c>
      <c r="E118" s="218">
        <v>677</v>
      </c>
      <c r="F118" s="218">
        <v>190</v>
      </c>
      <c r="G118" s="218">
        <v>725</v>
      </c>
      <c r="I118"/>
      <c r="J118"/>
      <c r="K118"/>
      <c r="L118"/>
      <c r="M118"/>
      <c r="N118"/>
      <c r="O118" s="235"/>
      <c r="P118" s="235"/>
    </row>
    <row r="119" spans="1:16" ht="14" thickTop="1" thickBot="1" x14ac:dyDescent="0.35">
      <c r="A119" s="237" t="s">
        <v>36891</v>
      </c>
      <c r="B119" s="238" t="s">
        <v>30013</v>
      </c>
      <c r="C119" s="238" t="s">
        <v>29889</v>
      </c>
      <c r="D119" s="218">
        <v>119</v>
      </c>
      <c r="E119" s="218">
        <v>712</v>
      </c>
      <c r="F119" s="218">
        <v>86</v>
      </c>
      <c r="G119" s="218">
        <v>479</v>
      </c>
      <c r="I119"/>
      <c r="J119"/>
      <c r="K119"/>
      <c r="L119"/>
      <c r="M119"/>
      <c r="N119"/>
      <c r="O119" s="235"/>
      <c r="P119" s="235"/>
    </row>
    <row r="120" spans="1:16" ht="14" thickTop="1" thickBot="1" x14ac:dyDescent="0.35">
      <c r="A120" s="237" t="s">
        <v>36892</v>
      </c>
      <c r="B120" s="238" t="s">
        <v>30013</v>
      </c>
      <c r="C120" s="238" t="s">
        <v>29794</v>
      </c>
      <c r="D120" s="218">
        <v>238</v>
      </c>
      <c r="E120" s="218">
        <v>1403</v>
      </c>
      <c r="F120" s="218">
        <v>251</v>
      </c>
      <c r="G120" s="218">
        <v>1164</v>
      </c>
      <c r="I120"/>
      <c r="J120"/>
      <c r="K120"/>
      <c r="L120"/>
      <c r="M120"/>
      <c r="N120"/>
      <c r="O120" s="235"/>
      <c r="P120" s="235"/>
    </row>
    <row r="121" spans="1:16" ht="14" thickTop="1" thickBot="1" x14ac:dyDescent="0.35">
      <c r="A121" s="237" t="s">
        <v>36893</v>
      </c>
      <c r="B121" s="238" t="s">
        <v>30013</v>
      </c>
      <c r="C121" s="238" t="s">
        <v>29820</v>
      </c>
      <c r="D121" s="218">
        <v>343</v>
      </c>
      <c r="E121" s="218">
        <v>2143</v>
      </c>
      <c r="F121" s="218">
        <v>266</v>
      </c>
      <c r="G121" s="218">
        <v>1527</v>
      </c>
      <c r="I121"/>
      <c r="J121"/>
      <c r="K121"/>
      <c r="L121"/>
      <c r="M121"/>
      <c r="N121"/>
      <c r="O121" s="235"/>
      <c r="P121" s="235"/>
    </row>
    <row r="122" spans="1:16" ht="14" thickTop="1" thickBot="1" x14ac:dyDescent="0.35">
      <c r="A122" s="237" t="s">
        <v>36894</v>
      </c>
      <c r="B122" s="238" t="s">
        <v>30013</v>
      </c>
      <c r="C122" s="238" t="s">
        <v>29796</v>
      </c>
      <c r="D122" s="218">
        <v>205</v>
      </c>
      <c r="E122" s="218">
        <v>862</v>
      </c>
      <c r="F122" s="218">
        <v>124</v>
      </c>
      <c r="G122" s="218">
        <v>534</v>
      </c>
      <c r="I122"/>
      <c r="J122"/>
      <c r="K122"/>
      <c r="L122"/>
      <c r="M122"/>
      <c r="N122"/>
      <c r="O122" s="235"/>
      <c r="P122" s="235"/>
    </row>
    <row r="123" spans="1:16" ht="14" thickTop="1" thickBot="1" x14ac:dyDescent="0.35">
      <c r="A123" s="237" t="s">
        <v>36895</v>
      </c>
      <c r="B123" s="238" t="s">
        <v>30013</v>
      </c>
      <c r="C123" s="238" t="s">
        <v>29784</v>
      </c>
      <c r="D123" s="218">
        <v>168</v>
      </c>
      <c r="E123" s="218">
        <v>827</v>
      </c>
      <c r="F123" s="218">
        <v>109</v>
      </c>
      <c r="G123" s="218">
        <v>564</v>
      </c>
      <c r="I123"/>
      <c r="J123"/>
      <c r="K123"/>
      <c r="L123"/>
      <c r="M123"/>
      <c r="N123"/>
      <c r="O123" s="235"/>
      <c r="P123" s="235"/>
    </row>
    <row r="124" spans="1:16" ht="14" thickTop="1" thickBot="1" x14ac:dyDescent="0.35">
      <c r="A124" s="237" t="s">
        <v>36896</v>
      </c>
      <c r="B124" s="238" t="s">
        <v>30013</v>
      </c>
      <c r="C124" s="238" t="s">
        <v>29834</v>
      </c>
      <c r="D124" s="218">
        <v>355</v>
      </c>
      <c r="E124" s="218">
        <v>1860</v>
      </c>
      <c r="F124" s="218">
        <v>229</v>
      </c>
      <c r="G124" s="218">
        <v>1538</v>
      </c>
      <c r="I124"/>
      <c r="J124"/>
      <c r="K124"/>
      <c r="L124"/>
      <c r="M124"/>
      <c r="N124"/>
      <c r="O124" s="235"/>
      <c r="P124" s="235"/>
    </row>
    <row r="125" spans="1:16" ht="14" thickTop="1" thickBot="1" x14ac:dyDescent="0.35">
      <c r="A125" s="237" t="s">
        <v>36897</v>
      </c>
      <c r="B125" s="238" t="s">
        <v>30013</v>
      </c>
      <c r="C125" s="238" t="s">
        <v>29836</v>
      </c>
      <c r="D125" s="218">
        <v>175</v>
      </c>
      <c r="E125" s="218">
        <v>921</v>
      </c>
      <c r="F125" s="218">
        <v>113</v>
      </c>
      <c r="G125" s="218">
        <v>622</v>
      </c>
      <c r="I125"/>
      <c r="J125"/>
      <c r="K125"/>
      <c r="L125"/>
      <c r="M125"/>
      <c r="N125"/>
      <c r="O125" s="235"/>
      <c r="P125" s="235"/>
    </row>
    <row r="126" spans="1:16" ht="14" thickTop="1" thickBot="1" x14ac:dyDescent="0.35">
      <c r="A126" s="237" t="s">
        <v>36898</v>
      </c>
      <c r="B126" s="238" t="s">
        <v>30013</v>
      </c>
      <c r="C126" s="238" t="s">
        <v>29798</v>
      </c>
      <c r="D126" s="218">
        <v>334</v>
      </c>
      <c r="E126" s="218">
        <v>1849</v>
      </c>
      <c r="F126" s="218">
        <v>330</v>
      </c>
      <c r="G126" s="218">
        <v>1689</v>
      </c>
      <c r="I126"/>
      <c r="J126"/>
      <c r="K126"/>
      <c r="L126"/>
      <c r="M126"/>
      <c r="N126"/>
      <c r="O126" s="235"/>
      <c r="P126" s="235"/>
    </row>
    <row r="127" spans="1:16" ht="14" thickTop="1" thickBot="1" x14ac:dyDescent="0.35">
      <c r="A127" s="237" t="s">
        <v>36899</v>
      </c>
      <c r="B127" s="238" t="s">
        <v>30013</v>
      </c>
      <c r="C127" s="238" t="s">
        <v>19759</v>
      </c>
      <c r="D127" s="218">
        <v>146</v>
      </c>
      <c r="E127" s="218">
        <v>871</v>
      </c>
      <c r="F127" s="218">
        <v>118</v>
      </c>
      <c r="G127" s="218">
        <v>760</v>
      </c>
      <c r="I127"/>
      <c r="J127"/>
      <c r="K127"/>
      <c r="L127"/>
      <c r="M127"/>
      <c r="N127"/>
      <c r="O127" s="235"/>
      <c r="P127" s="235"/>
    </row>
    <row r="128" spans="1:16" ht="14" thickTop="1" thickBot="1" x14ac:dyDescent="0.35">
      <c r="A128" s="237" t="s">
        <v>36900</v>
      </c>
      <c r="B128" s="238" t="s">
        <v>30013</v>
      </c>
      <c r="C128" s="238" t="s">
        <v>29801</v>
      </c>
      <c r="D128" s="218">
        <v>89</v>
      </c>
      <c r="E128" s="218">
        <v>529</v>
      </c>
      <c r="F128" s="218">
        <v>77</v>
      </c>
      <c r="G128" s="218">
        <v>401</v>
      </c>
      <c r="I128"/>
      <c r="J128"/>
      <c r="K128"/>
      <c r="L128"/>
      <c r="M128"/>
      <c r="N128"/>
      <c r="O128" s="235"/>
      <c r="P128" s="235"/>
    </row>
    <row r="129" spans="1:16" ht="14" thickTop="1" thickBot="1" x14ac:dyDescent="0.35">
      <c r="A129" s="237" t="s">
        <v>36901</v>
      </c>
      <c r="B129" s="238" t="s">
        <v>30013</v>
      </c>
      <c r="C129" s="238" t="s">
        <v>19794</v>
      </c>
      <c r="D129" s="218">
        <v>159</v>
      </c>
      <c r="E129" s="218">
        <v>865</v>
      </c>
      <c r="F129" s="218">
        <v>96</v>
      </c>
      <c r="G129" s="218">
        <v>607</v>
      </c>
      <c r="I129"/>
      <c r="J129"/>
      <c r="K129"/>
      <c r="L129"/>
      <c r="M129"/>
      <c r="N129"/>
      <c r="O129" s="235"/>
      <c r="P129" s="235"/>
    </row>
    <row r="130" spans="1:16" ht="14" thickTop="1" thickBot="1" x14ac:dyDescent="0.35">
      <c r="A130" s="237" t="s">
        <v>36902</v>
      </c>
      <c r="B130" s="238" t="s">
        <v>30013</v>
      </c>
      <c r="C130" s="238" t="s">
        <v>29924</v>
      </c>
      <c r="D130" s="218">
        <v>407</v>
      </c>
      <c r="E130" s="218">
        <v>2632</v>
      </c>
      <c r="F130" s="218">
        <v>243</v>
      </c>
      <c r="G130" s="218">
        <v>1560</v>
      </c>
      <c r="I130"/>
      <c r="J130"/>
      <c r="K130"/>
      <c r="L130"/>
      <c r="M130"/>
      <c r="N130"/>
      <c r="O130" s="235"/>
      <c r="P130" s="235"/>
    </row>
    <row r="131" spans="1:16" ht="14" thickTop="1" thickBot="1" x14ac:dyDescent="0.35">
      <c r="A131" s="237" t="s">
        <v>36903</v>
      </c>
      <c r="B131" s="238" t="s">
        <v>30013</v>
      </c>
      <c r="C131" s="238" t="s">
        <v>29848</v>
      </c>
      <c r="D131" s="218">
        <v>149</v>
      </c>
      <c r="E131" s="218">
        <v>843</v>
      </c>
      <c r="F131" s="218">
        <v>111</v>
      </c>
      <c r="G131" s="218">
        <v>664</v>
      </c>
      <c r="I131"/>
      <c r="J131"/>
      <c r="K131"/>
      <c r="L131"/>
      <c r="M131"/>
      <c r="N131"/>
      <c r="O131" s="235"/>
      <c r="P131" s="235"/>
    </row>
    <row r="132" spans="1:16" ht="14" thickTop="1" thickBot="1" x14ac:dyDescent="0.35">
      <c r="A132" s="237" t="s">
        <v>36904</v>
      </c>
      <c r="B132" s="238" t="s">
        <v>30013</v>
      </c>
      <c r="C132" s="238" t="s">
        <v>29804</v>
      </c>
      <c r="D132" s="218">
        <v>264</v>
      </c>
      <c r="E132" s="218">
        <v>1670</v>
      </c>
      <c r="F132" s="218">
        <v>206</v>
      </c>
      <c r="G132" s="218">
        <v>1261</v>
      </c>
      <c r="I132"/>
      <c r="J132"/>
      <c r="K132"/>
      <c r="L132"/>
      <c r="M132"/>
      <c r="N132"/>
      <c r="O132" s="235"/>
      <c r="P132" s="235"/>
    </row>
    <row r="133" spans="1:16" ht="14" thickTop="1" thickBot="1" x14ac:dyDescent="0.35">
      <c r="A133" s="237" t="s">
        <v>36905</v>
      </c>
      <c r="B133" s="238" t="s">
        <v>30013</v>
      </c>
      <c r="C133" s="238" t="s">
        <v>19890</v>
      </c>
      <c r="D133" s="218">
        <v>46</v>
      </c>
      <c r="E133" s="218">
        <v>209</v>
      </c>
      <c r="F133" s="218">
        <v>37</v>
      </c>
      <c r="G133" s="218">
        <v>213</v>
      </c>
      <c r="I133"/>
      <c r="J133"/>
      <c r="K133"/>
      <c r="L133"/>
      <c r="M133"/>
      <c r="N133"/>
      <c r="O133" s="235"/>
      <c r="P133" s="235"/>
    </row>
    <row r="134" spans="1:16" ht="14" thickTop="1" thickBot="1" x14ac:dyDescent="0.35">
      <c r="A134" s="237" t="s">
        <v>36906</v>
      </c>
      <c r="B134" s="238" t="s">
        <v>30013</v>
      </c>
      <c r="C134" s="238" t="s">
        <v>29916</v>
      </c>
      <c r="D134" s="218">
        <v>474</v>
      </c>
      <c r="E134" s="218">
        <v>2756</v>
      </c>
      <c r="F134" s="218">
        <v>371</v>
      </c>
      <c r="G134" s="218">
        <v>2055</v>
      </c>
      <c r="I134"/>
      <c r="J134"/>
      <c r="K134"/>
      <c r="L134"/>
      <c r="M134"/>
      <c r="N134"/>
      <c r="O134" s="235"/>
      <c r="P134" s="235"/>
    </row>
    <row r="135" spans="1:16" ht="14" thickTop="1" thickBot="1" x14ac:dyDescent="0.35">
      <c r="A135" s="237" t="s">
        <v>36907</v>
      </c>
      <c r="B135" s="238" t="s">
        <v>30013</v>
      </c>
      <c r="C135" s="238" t="s">
        <v>29807</v>
      </c>
      <c r="D135" s="218">
        <v>139</v>
      </c>
      <c r="E135" s="218">
        <v>714</v>
      </c>
      <c r="F135" s="218">
        <v>106</v>
      </c>
      <c r="G135" s="218">
        <v>606</v>
      </c>
      <c r="I135"/>
      <c r="J135"/>
      <c r="K135"/>
      <c r="L135"/>
      <c r="M135"/>
      <c r="N135"/>
      <c r="O135" s="235"/>
      <c r="P135" s="235"/>
    </row>
    <row r="136" spans="1:16" ht="14" thickTop="1" thickBot="1" x14ac:dyDescent="0.35">
      <c r="A136" s="237" t="s">
        <v>36908</v>
      </c>
      <c r="B136" s="238" t="s">
        <v>30013</v>
      </c>
      <c r="C136" s="238" t="s">
        <v>19947</v>
      </c>
      <c r="D136" s="218">
        <v>57</v>
      </c>
      <c r="E136" s="218">
        <v>312</v>
      </c>
      <c r="F136" s="218">
        <v>37</v>
      </c>
      <c r="G136" s="218">
        <v>232</v>
      </c>
      <c r="I136"/>
      <c r="J136"/>
      <c r="K136"/>
      <c r="L136"/>
      <c r="M136"/>
      <c r="N136"/>
      <c r="O136" s="235"/>
      <c r="P136" s="235"/>
    </row>
    <row r="137" spans="1:16" ht="14" thickTop="1" thickBot="1" x14ac:dyDescent="0.35">
      <c r="A137" s="237" t="s">
        <v>36909</v>
      </c>
      <c r="B137" s="238" t="s">
        <v>30013</v>
      </c>
      <c r="C137" s="238" t="s">
        <v>29816</v>
      </c>
      <c r="D137" s="218">
        <v>94</v>
      </c>
      <c r="E137" s="218">
        <v>430</v>
      </c>
      <c r="F137" s="218">
        <v>88</v>
      </c>
      <c r="G137" s="218">
        <v>455</v>
      </c>
      <c r="I137"/>
      <c r="J137"/>
      <c r="K137"/>
      <c r="L137"/>
      <c r="M137"/>
      <c r="N137"/>
      <c r="O137" s="235"/>
      <c r="P137" s="235"/>
    </row>
    <row r="138" spans="1:16" ht="14" thickTop="1" thickBot="1" x14ac:dyDescent="0.35">
      <c r="A138" s="237" t="s">
        <v>36910</v>
      </c>
      <c r="B138" s="238" t="s">
        <v>30013</v>
      </c>
      <c r="C138" s="238" t="s">
        <v>29810</v>
      </c>
      <c r="D138" s="218">
        <v>674</v>
      </c>
      <c r="E138" s="218">
        <v>3724</v>
      </c>
      <c r="F138" s="218">
        <v>605</v>
      </c>
      <c r="G138" s="218">
        <v>3441</v>
      </c>
      <c r="I138"/>
      <c r="J138"/>
      <c r="K138"/>
      <c r="L138"/>
      <c r="M138"/>
      <c r="N138"/>
      <c r="O138" s="235"/>
      <c r="P138" s="235"/>
    </row>
    <row r="139" spans="1:16" ht="14" thickTop="1" thickBot="1" x14ac:dyDescent="0.35">
      <c r="A139" s="237" t="s">
        <v>36911</v>
      </c>
      <c r="B139" s="238" t="s">
        <v>30013</v>
      </c>
      <c r="C139" s="238" t="s">
        <v>29812</v>
      </c>
      <c r="D139" s="218">
        <v>292</v>
      </c>
      <c r="E139" s="218">
        <v>1712</v>
      </c>
      <c r="F139" s="218">
        <v>213</v>
      </c>
      <c r="G139" s="218">
        <v>1217</v>
      </c>
      <c r="I139"/>
      <c r="J139"/>
      <c r="K139"/>
      <c r="L139"/>
      <c r="M139"/>
      <c r="N139"/>
      <c r="O139" s="235"/>
      <c r="P139" s="235"/>
    </row>
    <row r="140" spans="1:16" ht="14" thickTop="1" thickBot="1" x14ac:dyDescent="0.35">
      <c r="A140" s="237" t="s">
        <v>36912</v>
      </c>
      <c r="B140" s="238" t="s">
        <v>30013</v>
      </c>
      <c r="C140" s="238" t="s">
        <v>20226</v>
      </c>
      <c r="D140" s="218">
        <v>109</v>
      </c>
      <c r="E140" s="218">
        <v>586</v>
      </c>
      <c r="F140" s="218">
        <v>77</v>
      </c>
      <c r="G140" s="218">
        <v>455</v>
      </c>
      <c r="I140"/>
      <c r="J140"/>
      <c r="K140"/>
      <c r="L140"/>
      <c r="M140"/>
      <c r="N140"/>
      <c r="O140" s="235"/>
      <c r="P140" s="235"/>
    </row>
    <row r="141" spans="1:16" ht="14" thickTop="1" thickBot="1" x14ac:dyDescent="0.35">
      <c r="A141" s="237" t="s">
        <v>36913</v>
      </c>
      <c r="B141" s="238" t="s">
        <v>30013</v>
      </c>
      <c r="C141" s="238" t="s">
        <v>19763</v>
      </c>
      <c r="D141" s="218">
        <v>322</v>
      </c>
      <c r="E141" s="218">
        <v>1912</v>
      </c>
      <c r="F141" s="218">
        <v>232</v>
      </c>
      <c r="G141" s="218">
        <v>1441</v>
      </c>
      <c r="I141"/>
      <c r="J141"/>
      <c r="K141"/>
      <c r="L141"/>
      <c r="M141"/>
      <c r="N141"/>
      <c r="O141" s="235"/>
      <c r="P141" s="235"/>
    </row>
    <row r="142" spans="1:16" ht="14" thickTop="1" thickBot="1" x14ac:dyDescent="0.35">
      <c r="A142" s="237" t="s">
        <v>36914</v>
      </c>
      <c r="B142" s="238" t="s">
        <v>30011</v>
      </c>
      <c r="C142" s="238" t="s">
        <v>29748</v>
      </c>
      <c r="D142" s="218">
        <v>699</v>
      </c>
      <c r="E142" s="218">
        <v>3773</v>
      </c>
      <c r="F142" s="218">
        <v>590</v>
      </c>
      <c r="G142" s="218">
        <v>3534</v>
      </c>
      <c r="I142"/>
      <c r="J142"/>
      <c r="K142"/>
      <c r="L142"/>
      <c r="M142"/>
      <c r="N142"/>
      <c r="O142" s="235"/>
      <c r="P142" s="235"/>
    </row>
    <row r="143" spans="1:16" ht="14" thickTop="1" thickBot="1" x14ac:dyDescent="0.35">
      <c r="A143" s="237" t="s">
        <v>36915</v>
      </c>
      <c r="B143" s="238" t="s">
        <v>30011</v>
      </c>
      <c r="C143" s="238" t="s">
        <v>17</v>
      </c>
      <c r="D143" s="218">
        <v>17238</v>
      </c>
      <c r="E143" s="218">
        <v>95186</v>
      </c>
      <c r="F143" s="218">
        <v>11591</v>
      </c>
      <c r="G143" s="218">
        <v>70097</v>
      </c>
      <c r="I143"/>
      <c r="J143"/>
      <c r="K143"/>
      <c r="L143"/>
      <c r="M143"/>
      <c r="N143"/>
      <c r="O143" s="235"/>
      <c r="P143" s="235"/>
    </row>
    <row r="144" spans="1:16" ht="14" thickTop="1" thickBot="1" x14ac:dyDescent="0.35">
      <c r="A144" s="237" t="s">
        <v>36916</v>
      </c>
      <c r="B144" s="238" t="s">
        <v>30011</v>
      </c>
      <c r="C144" s="238" t="s">
        <v>29883</v>
      </c>
      <c r="D144" s="218">
        <v>101</v>
      </c>
      <c r="E144" s="218">
        <v>627</v>
      </c>
      <c r="F144" s="218">
        <v>68</v>
      </c>
      <c r="G144" s="218">
        <v>434</v>
      </c>
      <c r="I144"/>
      <c r="J144"/>
      <c r="K144"/>
      <c r="L144"/>
      <c r="M144"/>
      <c r="N144"/>
      <c r="O144" s="235"/>
      <c r="P144" s="235"/>
    </row>
    <row r="145" spans="1:16" ht="14" thickTop="1" thickBot="1" x14ac:dyDescent="0.35">
      <c r="A145" s="237" t="s">
        <v>36917</v>
      </c>
      <c r="B145" s="238" t="s">
        <v>30011</v>
      </c>
      <c r="C145" s="238" t="s">
        <v>13986</v>
      </c>
      <c r="D145" s="218">
        <v>331</v>
      </c>
      <c r="E145" s="218">
        <v>1789</v>
      </c>
      <c r="F145" s="218">
        <v>228</v>
      </c>
      <c r="G145" s="218">
        <v>1314</v>
      </c>
      <c r="I145"/>
      <c r="J145"/>
      <c r="K145"/>
      <c r="L145"/>
      <c r="M145"/>
      <c r="N145"/>
      <c r="O145" s="235"/>
      <c r="P145" s="235"/>
    </row>
    <row r="146" spans="1:16" ht="14" thickTop="1" thickBot="1" x14ac:dyDescent="0.35">
      <c r="A146" s="237" t="s">
        <v>36918</v>
      </c>
      <c r="B146" s="238" t="s">
        <v>30011</v>
      </c>
      <c r="C146" s="238" t="s">
        <v>29715</v>
      </c>
      <c r="D146" s="218">
        <v>120</v>
      </c>
      <c r="E146" s="218">
        <v>632</v>
      </c>
      <c r="F146" s="218">
        <v>74</v>
      </c>
      <c r="G146" s="218">
        <v>460</v>
      </c>
      <c r="I146"/>
      <c r="J146"/>
      <c r="K146"/>
      <c r="L146"/>
      <c r="M146"/>
      <c r="N146"/>
      <c r="O146" s="235"/>
      <c r="P146" s="235"/>
    </row>
    <row r="147" spans="1:16" ht="14" thickTop="1" thickBot="1" x14ac:dyDescent="0.35">
      <c r="A147" s="237" t="s">
        <v>36919</v>
      </c>
      <c r="B147" s="238" t="s">
        <v>30011</v>
      </c>
      <c r="C147" s="238" t="s">
        <v>29717</v>
      </c>
      <c r="D147" s="218">
        <v>52</v>
      </c>
      <c r="E147" s="218">
        <v>328</v>
      </c>
      <c r="F147" s="218">
        <v>39</v>
      </c>
      <c r="G147" s="218">
        <v>226</v>
      </c>
      <c r="I147"/>
      <c r="J147"/>
      <c r="K147"/>
      <c r="L147"/>
      <c r="M147"/>
      <c r="N147"/>
      <c r="O147" s="235"/>
      <c r="P147" s="235"/>
    </row>
    <row r="148" spans="1:16" ht="14" thickTop="1" thickBot="1" x14ac:dyDescent="0.35">
      <c r="A148" s="237" t="s">
        <v>36920</v>
      </c>
      <c r="B148" s="238" t="s">
        <v>30011</v>
      </c>
      <c r="C148" s="238" t="s">
        <v>29885</v>
      </c>
      <c r="D148" s="218">
        <v>226</v>
      </c>
      <c r="E148" s="218">
        <v>1258</v>
      </c>
      <c r="F148" s="218">
        <v>195</v>
      </c>
      <c r="G148" s="218">
        <v>1181</v>
      </c>
      <c r="I148"/>
      <c r="J148"/>
      <c r="K148"/>
      <c r="L148"/>
      <c r="M148"/>
      <c r="N148"/>
      <c r="O148" s="235"/>
      <c r="P148" s="235"/>
    </row>
    <row r="149" spans="1:16" ht="14" thickTop="1" thickBot="1" x14ac:dyDescent="0.35">
      <c r="A149" s="237" t="s">
        <v>36921</v>
      </c>
      <c r="B149" s="238" t="s">
        <v>30011</v>
      </c>
      <c r="C149" s="238" t="s">
        <v>29719</v>
      </c>
      <c r="D149" s="218">
        <v>295</v>
      </c>
      <c r="E149" s="218">
        <v>1631</v>
      </c>
      <c r="F149" s="218">
        <v>220</v>
      </c>
      <c r="G149" s="218">
        <v>1104</v>
      </c>
      <c r="I149"/>
      <c r="J149"/>
      <c r="K149"/>
      <c r="L149"/>
      <c r="M149"/>
      <c r="N149"/>
      <c r="O149" s="235"/>
      <c r="P149" s="235"/>
    </row>
    <row r="150" spans="1:16" ht="14" thickTop="1" thickBot="1" x14ac:dyDescent="0.35">
      <c r="A150" s="237" t="s">
        <v>36922</v>
      </c>
      <c r="B150" s="238" t="s">
        <v>30011</v>
      </c>
      <c r="C150" s="238" t="s">
        <v>29881</v>
      </c>
      <c r="D150" s="218">
        <v>192</v>
      </c>
      <c r="E150" s="218">
        <v>1159</v>
      </c>
      <c r="F150" s="218">
        <v>190</v>
      </c>
      <c r="G150" s="218">
        <v>1513</v>
      </c>
      <c r="I150"/>
      <c r="J150"/>
      <c r="K150"/>
      <c r="L150"/>
      <c r="M150"/>
      <c r="N150"/>
      <c r="O150" s="235"/>
      <c r="P150" s="235"/>
    </row>
    <row r="151" spans="1:16" ht="14" thickTop="1" thickBot="1" x14ac:dyDescent="0.35">
      <c r="A151" s="237" t="s">
        <v>36923</v>
      </c>
      <c r="B151" s="238" t="s">
        <v>30011</v>
      </c>
      <c r="C151" s="238" t="s">
        <v>29721</v>
      </c>
      <c r="D151" s="218">
        <v>264</v>
      </c>
      <c r="E151" s="218">
        <v>1554</v>
      </c>
      <c r="F151" s="218">
        <v>150</v>
      </c>
      <c r="G151" s="218">
        <v>875</v>
      </c>
      <c r="I151"/>
      <c r="J151"/>
      <c r="K151"/>
      <c r="L151"/>
      <c r="M151"/>
      <c r="N151"/>
      <c r="O151" s="235"/>
      <c r="P151" s="235"/>
    </row>
    <row r="152" spans="1:16" ht="14" thickTop="1" thickBot="1" x14ac:dyDescent="0.35">
      <c r="A152" s="237" t="s">
        <v>36924</v>
      </c>
      <c r="B152" s="238" t="s">
        <v>30011</v>
      </c>
      <c r="C152" s="238" t="s">
        <v>29887</v>
      </c>
      <c r="D152" s="218">
        <v>223</v>
      </c>
      <c r="E152" s="218">
        <v>1411</v>
      </c>
      <c r="F152" s="218">
        <v>122</v>
      </c>
      <c r="G152" s="218">
        <v>771</v>
      </c>
      <c r="I152"/>
      <c r="J152"/>
      <c r="K152"/>
      <c r="L152"/>
      <c r="M152"/>
      <c r="N152"/>
      <c r="O152" s="235"/>
      <c r="P152" s="235"/>
    </row>
    <row r="153" spans="1:16" ht="14" thickTop="1" thickBot="1" x14ac:dyDescent="0.35">
      <c r="A153" s="237" t="s">
        <v>36925</v>
      </c>
      <c r="B153" s="238" t="s">
        <v>30011</v>
      </c>
      <c r="C153" s="238" t="s">
        <v>16730</v>
      </c>
      <c r="D153" s="218">
        <v>81</v>
      </c>
      <c r="E153" s="218">
        <v>615</v>
      </c>
      <c r="F153" s="218">
        <v>58</v>
      </c>
      <c r="G153" s="218">
        <v>467</v>
      </c>
      <c r="I153"/>
      <c r="J153"/>
      <c r="K153"/>
      <c r="L153"/>
      <c r="M153"/>
      <c r="N153"/>
      <c r="O153" s="235"/>
      <c r="P153" s="235"/>
    </row>
    <row r="154" spans="1:16" ht="14" thickTop="1" thickBot="1" x14ac:dyDescent="0.35">
      <c r="A154" s="237" t="s">
        <v>36926</v>
      </c>
      <c r="B154" s="238" t="s">
        <v>30011</v>
      </c>
      <c r="C154" s="238" t="s">
        <v>29724</v>
      </c>
      <c r="D154" s="218">
        <v>235</v>
      </c>
      <c r="E154" s="218">
        <v>1316</v>
      </c>
      <c r="F154" s="218">
        <v>155</v>
      </c>
      <c r="G154" s="218">
        <v>901</v>
      </c>
      <c r="I154"/>
      <c r="J154"/>
      <c r="K154"/>
      <c r="L154"/>
      <c r="M154"/>
      <c r="N154"/>
      <c r="O154" s="235"/>
      <c r="P154" s="235"/>
    </row>
    <row r="155" spans="1:16" ht="14" thickTop="1" thickBot="1" x14ac:dyDescent="0.35">
      <c r="A155" s="237" t="s">
        <v>36927</v>
      </c>
      <c r="B155" s="238" t="s">
        <v>30011</v>
      </c>
      <c r="C155" s="238" t="s">
        <v>29726</v>
      </c>
      <c r="D155" s="218">
        <v>818</v>
      </c>
      <c r="E155" s="218">
        <v>4523</v>
      </c>
      <c r="F155" s="218">
        <v>631</v>
      </c>
      <c r="G155" s="218">
        <v>4325</v>
      </c>
      <c r="I155"/>
      <c r="J155"/>
      <c r="K155"/>
      <c r="L155"/>
      <c r="M155"/>
      <c r="N155"/>
      <c r="O155" s="235"/>
      <c r="P155" s="235"/>
    </row>
    <row r="156" spans="1:16" ht="14" thickTop="1" thickBot="1" x14ac:dyDescent="0.35">
      <c r="A156" s="237" t="s">
        <v>36928</v>
      </c>
      <c r="B156" s="238" t="s">
        <v>30011</v>
      </c>
      <c r="C156" s="238" t="s">
        <v>29871</v>
      </c>
      <c r="D156" s="218">
        <v>176</v>
      </c>
      <c r="E156" s="218">
        <v>1042</v>
      </c>
      <c r="F156" s="218">
        <v>137</v>
      </c>
      <c r="G156" s="218">
        <v>833</v>
      </c>
      <c r="I156"/>
      <c r="J156"/>
      <c r="K156"/>
      <c r="L156"/>
      <c r="M156"/>
      <c r="N156"/>
      <c r="O156" s="235"/>
      <c r="P156" s="235"/>
    </row>
    <row r="157" spans="1:16" ht="14" thickTop="1" thickBot="1" x14ac:dyDescent="0.35">
      <c r="A157" s="237" t="s">
        <v>36929</v>
      </c>
      <c r="B157" s="238" t="s">
        <v>30011</v>
      </c>
      <c r="C157" s="238" t="s">
        <v>29728</v>
      </c>
      <c r="D157" s="218">
        <v>226</v>
      </c>
      <c r="E157" s="218">
        <v>1301</v>
      </c>
      <c r="F157" s="218">
        <v>173</v>
      </c>
      <c r="G157" s="218">
        <v>938</v>
      </c>
      <c r="I157"/>
      <c r="J157"/>
      <c r="K157"/>
      <c r="L157"/>
      <c r="M157"/>
      <c r="N157"/>
      <c r="O157" s="235"/>
      <c r="P157" s="235"/>
    </row>
    <row r="158" spans="1:16" ht="14" thickTop="1" thickBot="1" x14ac:dyDescent="0.35">
      <c r="A158" s="237" t="s">
        <v>36930</v>
      </c>
      <c r="B158" s="238" t="s">
        <v>30011</v>
      </c>
      <c r="C158" s="238" t="s">
        <v>29732</v>
      </c>
      <c r="D158" s="218">
        <v>184</v>
      </c>
      <c r="E158" s="218">
        <v>1192</v>
      </c>
      <c r="F158" s="218">
        <v>135</v>
      </c>
      <c r="G158" s="218">
        <v>834</v>
      </c>
      <c r="I158"/>
      <c r="J158"/>
      <c r="K158"/>
      <c r="L158"/>
      <c r="M158"/>
      <c r="N158"/>
      <c r="O158" s="235"/>
      <c r="P158" s="235"/>
    </row>
    <row r="159" spans="1:16" ht="14" thickTop="1" thickBot="1" x14ac:dyDescent="0.35">
      <c r="A159" s="237" t="s">
        <v>36931</v>
      </c>
      <c r="B159" s="238" t="s">
        <v>30011</v>
      </c>
      <c r="C159" s="238" t="s">
        <v>29879</v>
      </c>
      <c r="D159" s="218">
        <v>169</v>
      </c>
      <c r="E159" s="218">
        <v>921</v>
      </c>
      <c r="F159" s="218">
        <v>122</v>
      </c>
      <c r="G159" s="218">
        <v>656</v>
      </c>
      <c r="I159"/>
      <c r="J159"/>
      <c r="K159"/>
      <c r="L159"/>
      <c r="M159"/>
      <c r="N159"/>
      <c r="O159" s="235"/>
      <c r="P159" s="235"/>
    </row>
    <row r="160" spans="1:16" ht="14" thickTop="1" thickBot="1" x14ac:dyDescent="0.35">
      <c r="A160" s="237" t="s">
        <v>36932</v>
      </c>
      <c r="B160" s="238" t="s">
        <v>30011</v>
      </c>
      <c r="C160" s="238" t="s">
        <v>29734</v>
      </c>
      <c r="D160" s="218">
        <v>262</v>
      </c>
      <c r="E160" s="218">
        <v>1390</v>
      </c>
      <c r="F160" s="218">
        <v>165</v>
      </c>
      <c r="G160" s="218">
        <v>1083</v>
      </c>
      <c r="I160"/>
      <c r="J160"/>
      <c r="K160"/>
      <c r="L160"/>
      <c r="M160"/>
      <c r="N160"/>
      <c r="O160" s="235"/>
      <c r="P160" s="235"/>
    </row>
    <row r="161" spans="1:16" ht="14" thickTop="1" thickBot="1" x14ac:dyDescent="0.35">
      <c r="A161" s="237" t="s">
        <v>36933</v>
      </c>
      <c r="B161" s="238" t="s">
        <v>30011</v>
      </c>
      <c r="C161" s="238" t="s">
        <v>29736</v>
      </c>
      <c r="D161" s="218">
        <v>1426</v>
      </c>
      <c r="E161" s="218">
        <v>7674</v>
      </c>
      <c r="F161" s="218">
        <v>726</v>
      </c>
      <c r="G161" s="218">
        <v>3997</v>
      </c>
      <c r="I161"/>
      <c r="J161"/>
      <c r="K161"/>
      <c r="L161"/>
      <c r="M161"/>
      <c r="N161"/>
      <c r="O161" s="235"/>
      <c r="P161" s="235"/>
    </row>
    <row r="162" spans="1:16" ht="14" thickTop="1" thickBot="1" x14ac:dyDescent="0.35">
      <c r="A162" s="237" t="s">
        <v>36934</v>
      </c>
      <c r="B162" s="238" t="s">
        <v>30011</v>
      </c>
      <c r="C162" s="238" t="s">
        <v>29738</v>
      </c>
      <c r="D162" s="218">
        <v>372</v>
      </c>
      <c r="E162" s="218">
        <v>1938</v>
      </c>
      <c r="F162" s="218">
        <v>291</v>
      </c>
      <c r="G162" s="218">
        <v>1790</v>
      </c>
      <c r="I162"/>
      <c r="J162"/>
      <c r="K162"/>
      <c r="L162"/>
      <c r="M162"/>
      <c r="N162"/>
      <c r="O162" s="235"/>
      <c r="P162" s="235"/>
    </row>
    <row r="163" spans="1:16" ht="14" thickTop="1" thickBot="1" x14ac:dyDescent="0.35">
      <c r="A163" s="237" t="s">
        <v>36935</v>
      </c>
      <c r="B163" s="238" t="s">
        <v>30011</v>
      </c>
      <c r="C163" s="238" t="s">
        <v>29740</v>
      </c>
      <c r="D163" s="218">
        <v>110</v>
      </c>
      <c r="E163" s="218">
        <v>592</v>
      </c>
      <c r="F163" s="218">
        <v>91</v>
      </c>
      <c r="G163" s="218">
        <v>450</v>
      </c>
      <c r="I163"/>
      <c r="J163"/>
      <c r="K163"/>
      <c r="L163"/>
      <c r="M163"/>
      <c r="N163"/>
      <c r="O163" s="235"/>
      <c r="P163" s="235"/>
    </row>
    <row r="164" spans="1:16" ht="14" thickTop="1" thickBot="1" x14ac:dyDescent="0.35">
      <c r="A164" s="237" t="s">
        <v>36936</v>
      </c>
      <c r="B164" s="238" t="s">
        <v>30011</v>
      </c>
      <c r="C164" s="238" t="s">
        <v>29902</v>
      </c>
      <c r="D164" s="218">
        <v>325</v>
      </c>
      <c r="E164" s="218">
        <v>1643</v>
      </c>
      <c r="F164" s="218">
        <v>191</v>
      </c>
      <c r="G164" s="218">
        <v>1046</v>
      </c>
      <c r="I164"/>
      <c r="J164"/>
      <c r="K164"/>
      <c r="L164"/>
      <c r="M164"/>
      <c r="N164"/>
      <c r="O164" s="235"/>
      <c r="P164" s="235"/>
    </row>
    <row r="165" spans="1:16" ht="14" thickTop="1" thickBot="1" x14ac:dyDescent="0.35">
      <c r="A165" s="237" t="s">
        <v>36937</v>
      </c>
      <c r="B165" s="238" t="s">
        <v>30011</v>
      </c>
      <c r="C165" s="238" t="s">
        <v>29838</v>
      </c>
      <c r="D165" s="218">
        <v>250</v>
      </c>
      <c r="E165" s="218">
        <v>1463</v>
      </c>
      <c r="F165" s="218">
        <v>157</v>
      </c>
      <c r="G165" s="218">
        <v>990</v>
      </c>
      <c r="I165"/>
      <c r="J165"/>
      <c r="K165"/>
      <c r="L165"/>
      <c r="M165"/>
      <c r="N165"/>
      <c r="O165" s="235"/>
      <c r="P165" s="235"/>
    </row>
    <row r="166" spans="1:16" ht="14" thickTop="1" thickBot="1" x14ac:dyDescent="0.35">
      <c r="A166" s="237" t="s">
        <v>36938</v>
      </c>
      <c r="B166" s="238" t="s">
        <v>30011</v>
      </c>
      <c r="C166" s="238" t="s">
        <v>29742</v>
      </c>
      <c r="D166" s="218">
        <v>337</v>
      </c>
      <c r="E166" s="218">
        <v>1954</v>
      </c>
      <c r="F166" s="218">
        <v>158</v>
      </c>
      <c r="G166" s="218">
        <v>885</v>
      </c>
      <c r="I166"/>
      <c r="J166"/>
      <c r="K166"/>
      <c r="L166"/>
      <c r="M166"/>
      <c r="N166"/>
      <c r="O166" s="235"/>
      <c r="P166" s="235"/>
    </row>
    <row r="167" spans="1:16" ht="14" thickTop="1" thickBot="1" x14ac:dyDescent="0.35">
      <c r="A167" s="237" t="s">
        <v>36939</v>
      </c>
      <c r="B167" s="238" t="s">
        <v>30011</v>
      </c>
      <c r="C167" s="238" t="s">
        <v>29744</v>
      </c>
      <c r="D167" s="218">
        <v>177</v>
      </c>
      <c r="E167" s="218">
        <v>1117</v>
      </c>
      <c r="F167" s="218">
        <v>170</v>
      </c>
      <c r="G167" s="218">
        <v>996</v>
      </c>
      <c r="I167"/>
      <c r="J167"/>
      <c r="K167"/>
      <c r="L167"/>
      <c r="M167"/>
      <c r="N167"/>
      <c r="O167" s="235"/>
      <c r="P167" s="235"/>
    </row>
    <row r="168" spans="1:16" ht="14" thickTop="1" thickBot="1" x14ac:dyDescent="0.35">
      <c r="A168" s="237" t="s">
        <v>36940</v>
      </c>
      <c r="B168" s="238" t="s">
        <v>30011</v>
      </c>
      <c r="C168" s="238" t="s">
        <v>29840</v>
      </c>
      <c r="D168" s="218">
        <v>208</v>
      </c>
      <c r="E168" s="218">
        <v>1110</v>
      </c>
      <c r="F168" s="218">
        <v>145</v>
      </c>
      <c r="G168" s="218">
        <v>813</v>
      </c>
      <c r="I168"/>
      <c r="J168"/>
      <c r="K168"/>
      <c r="L168"/>
      <c r="M168"/>
      <c r="N168"/>
      <c r="O168" s="235"/>
      <c r="P168" s="235"/>
    </row>
    <row r="169" spans="1:16" ht="14" thickTop="1" thickBot="1" x14ac:dyDescent="0.35">
      <c r="A169" s="237" t="s">
        <v>36941</v>
      </c>
      <c r="B169" s="238" t="s">
        <v>30011</v>
      </c>
      <c r="C169" s="238" t="s">
        <v>29842</v>
      </c>
      <c r="D169" s="218">
        <v>162</v>
      </c>
      <c r="E169" s="218">
        <v>898</v>
      </c>
      <c r="F169" s="218">
        <v>130</v>
      </c>
      <c r="G169" s="218">
        <v>749</v>
      </c>
      <c r="I169"/>
      <c r="J169"/>
      <c r="K169"/>
      <c r="L169"/>
      <c r="M169"/>
      <c r="N169"/>
      <c r="O169" s="235"/>
      <c r="P169" s="235"/>
    </row>
    <row r="170" spans="1:16" ht="14" thickTop="1" thickBot="1" x14ac:dyDescent="0.35">
      <c r="A170" s="237" t="s">
        <v>36942</v>
      </c>
      <c r="B170" s="238" t="s">
        <v>30011</v>
      </c>
      <c r="C170" s="238" t="s">
        <v>29746</v>
      </c>
      <c r="D170" s="218">
        <v>310</v>
      </c>
      <c r="E170" s="218">
        <v>2051</v>
      </c>
      <c r="F170" s="218">
        <v>311</v>
      </c>
      <c r="G170" s="218">
        <v>1781</v>
      </c>
      <c r="I170"/>
      <c r="J170"/>
      <c r="K170"/>
      <c r="L170"/>
      <c r="M170"/>
      <c r="N170"/>
      <c r="O170" s="235"/>
      <c r="P170" s="235"/>
    </row>
    <row r="171" spans="1:16" ht="14" thickTop="1" thickBot="1" x14ac:dyDescent="0.35">
      <c r="A171" s="237" t="s">
        <v>36943</v>
      </c>
      <c r="B171" s="238" t="s">
        <v>30011</v>
      </c>
      <c r="C171" s="238" t="s">
        <v>17823</v>
      </c>
      <c r="D171" s="218">
        <v>625</v>
      </c>
      <c r="E171" s="218">
        <v>3147</v>
      </c>
      <c r="F171" s="218">
        <v>202</v>
      </c>
      <c r="G171" s="218">
        <v>1201</v>
      </c>
      <c r="I171"/>
      <c r="J171"/>
      <c r="K171"/>
      <c r="L171"/>
      <c r="M171"/>
      <c r="N171"/>
      <c r="O171" s="235"/>
      <c r="P171" s="235"/>
    </row>
    <row r="172" spans="1:16" ht="14" thickTop="1" thickBot="1" x14ac:dyDescent="0.35">
      <c r="A172" s="237" t="s">
        <v>36944</v>
      </c>
      <c r="B172" s="238" t="s">
        <v>30011</v>
      </c>
      <c r="C172" s="238" t="s">
        <v>17827</v>
      </c>
      <c r="D172" s="218">
        <v>151</v>
      </c>
      <c r="E172" s="218">
        <v>1110</v>
      </c>
      <c r="F172" s="218">
        <v>93</v>
      </c>
      <c r="G172" s="218">
        <v>708</v>
      </c>
      <c r="I172"/>
      <c r="J172"/>
      <c r="K172"/>
      <c r="L172"/>
      <c r="M172"/>
      <c r="N172"/>
      <c r="O172" s="235"/>
      <c r="P172" s="235"/>
    </row>
    <row r="173" spans="1:16" ht="14" thickTop="1" thickBot="1" x14ac:dyDescent="0.35">
      <c r="A173" s="237" t="s">
        <v>36945</v>
      </c>
      <c r="B173" s="238" t="s">
        <v>30011</v>
      </c>
      <c r="C173" s="238" t="s">
        <v>29844</v>
      </c>
      <c r="D173" s="218">
        <v>154</v>
      </c>
      <c r="E173" s="218">
        <v>839</v>
      </c>
      <c r="F173" s="218">
        <v>119</v>
      </c>
      <c r="G173" s="218">
        <v>662</v>
      </c>
      <c r="I173"/>
      <c r="J173"/>
      <c r="K173"/>
      <c r="L173"/>
      <c r="M173"/>
      <c r="N173"/>
      <c r="O173" s="235"/>
      <c r="P173" s="235"/>
    </row>
    <row r="174" spans="1:16" ht="14" thickTop="1" thickBot="1" x14ac:dyDescent="0.35">
      <c r="A174" s="237" t="s">
        <v>36946</v>
      </c>
      <c r="B174" s="238" t="s">
        <v>30011</v>
      </c>
      <c r="C174" s="238" t="s">
        <v>29985</v>
      </c>
      <c r="D174" s="218">
        <v>562</v>
      </c>
      <c r="E174" s="218">
        <v>3069</v>
      </c>
      <c r="F174" s="218">
        <v>521</v>
      </c>
      <c r="G174" s="218">
        <v>3118</v>
      </c>
      <c r="I174"/>
      <c r="J174"/>
      <c r="K174"/>
      <c r="L174"/>
      <c r="M174"/>
      <c r="N174"/>
      <c r="O174" s="235"/>
      <c r="P174" s="235"/>
    </row>
    <row r="175" spans="1:16" ht="14" thickTop="1" thickBot="1" x14ac:dyDescent="0.35">
      <c r="A175" s="237" t="s">
        <v>36947</v>
      </c>
      <c r="B175" s="238" t="s">
        <v>30011</v>
      </c>
      <c r="C175" s="238" t="s">
        <v>29752</v>
      </c>
      <c r="D175" s="218">
        <v>247</v>
      </c>
      <c r="E175" s="218">
        <v>1358</v>
      </c>
      <c r="F175" s="218">
        <v>119</v>
      </c>
      <c r="G175" s="218">
        <v>638</v>
      </c>
      <c r="I175"/>
      <c r="J175"/>
      <c r="K175"/>
      <c r="L175"/>
      <c r="M175"/>
      <c r="N175"/>
      <c r="O175" s="235"/>
      <c r="P175" s="235"/>
    </row>
    <row r="176" spans="1:16" ht="14" thickTop="1" thickBot="1" x14ac:dyDescent="0.35">
      <c r="A176" s="237" t="s">
        <v>36948</v>
      </c>
      <c r="B176" s="238" t="s">
        <v>30011</v>
      </c>
      <c r="C176" s="238" t="s">
        <v>29987</v>
      </c>
      <c r="D176" s="218">
        <v>356</v>
      </c>
      <c r="E176" s="218">
        <v>2619</v>
      </c>
      <c r="F176" s="218">
        <v>313</v>
      </c>
      <c r="G176" s="218">
        <v>2661</v>
      </c>
      <c r="I176"/>
      <c r="J176"/>
      <c r="K176"/>
      <c r="L176"/>
      <c r="M176"/>
      <c r="N176"/>
      <c r="O176" s="235"/>
      <c r="P176" s="235"/>
    </row>
    <row r="177" spans="1:16" ht="14" thickTop="1" thickBot="1" x14ac:dyDescent="0.35">
      <c r="A177" s="237" t="s">
        <v>36949</v>
      </c>
      <c r="B177" s="238" t="s">
        <v>30011</v>
      </c>
      <c r="C177" s="238" t="s">
        <v>29955</v>
      </c>
      <c r="D177" s="218">
        <v>533</v>
      </c>
      <c r="E177" s="218">
        <v>3078</v>
      </c>
      <c r="F177" s="218">
        <v>358</v>
      </c>
      <c r="G177" s="218">
        <v>2255</v>
      </c>
      <c r="I177"/>
      <c r="J177"/>
      <c r="K177"/>
      <c r="L177"/>
      <c r="M177"/>
      <c r="N177"/>
      <c r="O177" s="235"/>
      <c r="P177" s="235"/>
    </row>
    <row r="178" spans="1:16" ht="14" thickTop="1" thickBot="1" x14ac:dyDescent="0.35">
      <c r="A178" s="237" t="s">
        <v>36950</v>
      </c>
      <c r="B178" s="238" t="s">
        <v>30011</v>
      </c>
      <c r="C178" s="238" t="s">
        <v>22692</v>
      </c>
      <c r="D178" s="218">
        <v>205</v>
      </c>
      <c r="E178" s="218">
        <v>1035</v>
      </c>
      <c r="F178" s="218">
        <v>156</v>
      </c>
      <c r="G178" s="218">
        <v>860</v>
      </c>
      <c r="I178"/>
      <c r="J178"/>
      <c r="K178"/>
      <c r="L178"/>
      <c r="M178"/>
      <c r="N178"/>
      <c r="O178" s="235"/>
      <c r="P178" s="235"/>
    </row>
    <row r="179" spans="1:16" ht="14" thickTop="1" thickBot="1" x14ac:dyDescent="0.35">
      <c r="A179" s="237" t="s">
        <v>36951</v>
      </c>
      <c r="B179" s="238" t="s">
        <v>30011</v>
      </c>
      <c r="C179" s="238" t="s">
        <v>29754</v>
      </c>
      <c r="D179" s="218">
        <v>217</v>
      </c>
      <c r="E179" s="218">
        <v>1244</v>
      </c>
      <c r="F179" s="218">
        <v>195</v>
      </c>
      <c r="G179" s="218">
        <v>1151</v>
      </c>
      <c r="I179"/>
      <c r="J179"/>
      <c r="K179"/>
      <c r="L179"/>
      <c r="M179"/>
      <c r="N179"/>
      <c r="O179" s="235"/>
      <c r="P179" s="235"/>
    </row>
    <row r="180" spans="1:16" ht="14" thickTop="1" thickBot="1" x14ac:dyDescent="0.35">
      <c r="A180" s="237" t="s">
        <v>36952</v>
      </c>
      <c r="B180" s="238" t="s">
        <v>30011</v>
      </c>
      <c r="C180" s="238" t="s">
        <v>29756</v>
      </c>
      <c r="D180" s="218">
        <v>173</v>
      </c>
      <c r="E180" s="218">
        <v>1420</v>
      </c>
      <c r="F180" s="218">
        <v>124</v>
      </c>
      <c r="G180" s="218">
        <v>1059</v>
      </c>
      <c r="I180"/>
      <c r="J180"/>
      <c r="K180"/>
      <c r="L180"/>
      <c r="M180"/>
      <c r="N180"/>
      <c r="O180" s="235"/>
      <c r="P180" s="235"/>
    </row>
    <row r="181" spans="1:16" ht="14" thickTop="1" thickBot="1" x14ac:dyDescent="0.35">
      <c r="A181" s="237" t="s">
        <v>36953</v>
      </c>
      <c r="B181" s="238" t="s">
        <v>30011</v>
      </c>
      <c r="C181" s="238" t="s">
        <v>29758</v>
      </c>
      <c r="D181" s="218">
        <v>226</v>
      </c>
      <c r="E181" s="218">
        <v>1345</v>
      </c>
      <c r="F181" s="218">
        <v>203</v>
      </c>
      <c r="G181" s="218">
        <v>1278</v>
      </c>
      <c r="I181"/>
      <c r="J181"/>
      <c r="K181"/>
      <c r="L181"/>
      <c r="M181"/>
      <c r="N181"/>
      <c r="O181" s="235"/>
      <c r="P181" s="235"/>
    </row>
    <row r="182" spans="1:16" ht="14" thickTop="1" thickBot="1" x14ac:dyDescent="0.35">
      <c r="A182" s="237" t="s">
        <v>36954</v>
      </c>
      <c r="B182" s="238" t="s">
        <v>30011</v>
      </c>
      <c r="C182" s="238" t="s">
        <v>6076</v>
      </c>
      <c r="D182" s="218">
        <v>292</v>
      </c>
      <c r="E182" s="218">
        <v>1596</v>
      </c>
      <c r="F182" s="218">
        <v>184</v>
      </c>
      <c r="G182" s="218">
        <v>1035</v>
      </c>
      <c r="I182"/>
      <c r="J182"/>
      <c r="K182"/>
      <c r="L182"/>
      <c r="M182"/>
      <c r="N182"/>
      <c r="O182" s="235"/>
      <c r="P182" s="235"/>
    </row>
    <row r="183" spans="1:16" ht="14" thickTop="1" thickBot="1" x14ac:dyDescent="0.35">
      <c r="A183" s="237" t="s">
        <v>36955</v>
      </c>
      <c r="B183" s="238" t="s">
        <v>30011</v>
      </c>
      <c r="C183" s="238" t="s">
        <v>29761</v>
      </c>
      <c r="D183" s="218">
        <v>591</v>
      </c>
      <c r="E183" s="218">
        <v>2894</v>
      </c>
      <c r="F183" s="218">
        <v>365</v>
      </c>
      <c r="G183" s="218">
        <v>2145</v>
      </c>
      <c r="I183"/>
      <c r="J183"/>
      <c r="K183"/>
      <c r="L183"/>
      <c r="M183"/>
      <c r="N183"/>
      <c r="O183" s="235"/>
      <c r="P183" s="235"/>
    </row>
    <row r="184" spans="1:16" ht="14" thickTop="1" thickBot="1" x14ac:dyDescent="0.35">
      <c r="A184" s="237" t="s">
        <v>36956</v>
      </c>
      <c r="B184" s="238" t="s">
        <v>30011</v>
      </c>
      <c r="C184" s="238" t="s">
        <v>29846</v>
      </c>
      <c r="D184" s="218">
        <v>149</v>
      </c>
      <c r="E184" s="218">
        <v>697</v>
      </c>
      <c r="F184" s="218">
        <v>90</v>
      </c>
      <c r="G184" s="218">
        <v>469</v>
      </c>
      <c r="I184"/>
      <c r="J184"/>
      <c r="K184"/>
      <c r="L184"/>
      <c r="M184"/>
      <c r="N184"/>
      <c r="O184" s="235"/>
      <c r="P184" s="235"/>
    </row>
    <row r="185" spans="1:16" ht="14" thickTop="1" thickBot="1" x14ac:dyDescent="0.35">
      <c r="A185" s="237" t="s">
        <v>36957</v>
      </c>
      <c r="B185" s="238" t="s">
        <v>30011</v>
      </c>
      <c r="C185" s="238" t="s">
        <v>29850</v>
      </c>
      <c r="D185" s="218">
        <v>481</v>
      </c>
      <c r="E185" s="218">
        <v>2491</v>
      </c>
      <c r="F185" s="218">
        <v>281</v>
      </c>
      <c r="G185" s="218">
        <v>1779</v>
      </c>
      <c r="I185"/>
      <c r="J185"/>
      <c r="K185"/>
      <c r="L185"/>
      <c r="M185"/>
      <c r="N185"/>
      <c r="O185" s="235"/>
      <c r="P185" s="235"/>
    </row>
    <row r="186" spans="1:16" ht="14" thickTop="1" thickBot="1" x14ac:dyDescent="0.35">
      <c r="A186" s="237" t="s">
        <v>36958</v>
      </c>
      <c r="B186" s="238" t="s">
        <v>30011</v>
      </c>
      <c r="C186" s="238" t="s">
        <v>18320</v>
      </c>
      <c r="D186" s="218">
        <v>166</v>
      </c>
      <c r="E186" s="218">
        <v>1009</v>
      </c>
      <c r="F186" s="218">
        <v>80</v>
      </c>
      <c r="G186" s="218">
        <v>497</v>
      </c>
      <c r="I186"/>
      <c r="J186"/>
      <c r="K186"/>
      <c r="L186"/>
      <c r="M186"/>
      <c r="N186"/>
      <c r="O186" s="235"/>
      <c r="P186" s="235"/>
    </row>
    <row r="187" spans="1:16" ht="14" thickTop="1" thickBot="1" x14ac:dyDescent="0.35">
      <c r="A187" s="237" t="s">
        <v>36959</v>
      </c>
      <c r="B187" s="238" t="s">
        <v>30011</v>
      </c>
      <c r="C187" s="238" t="s">
        <v>18342</v>
      </c>
      <c r="D187" s="218">
        <v>245</v>
      </c>
      <c r="E187" s="218">
        <v>1240</v>
      </c>
      <c r="F187" s="218">
        <v>186</v>
      </c>
      <c r="G187" s="218">
        <v>1033</v>
      </c>
      <c r="I187"/>
      <c r="J187"/>
      <c r="K187"/>
      <c r="L187"/>
      <c r="M187"/>
      <c r="N187"/>
      <c r="O187" s="235"/>
      <c r="P187" s="235"/>
    </row>
    <row r="188" spans="1:16" ht="14" thickTop="1" thickBot="1" x14ac:dyDescent="0.35">
      <c r="A188" s="237" t="s">
        <v>36960</v>
      </c>
      <c r="B188" s="238" t="s">
        <v>30011</v>
      </c>
      <c r="C188" s="238" t="s">
        <v>18388</v>
      </c>
      <c r="D188" s="218">
        <v>250</v>
      </c>
      <c r="E188" s="218">
        <v>1332</v>
      </c>
      <c r="F188" s="218">
        <v>88</v>
      </c>
      <c r="G188" s="218">
        <v>535</v>
      </c>
      <c r="I188"/>
      <c r="J188"/>
      <c r="K188"/>
      <c r="L188"/>
      <c r="M188"/>
      <c r="N188"/>
      <c r="O188" s="235"/>
      <c r="P188" s="235"/>
    </row>
    <row r="189" spans="1:16" ht="14" thickTop="1" thickBot="1" x14ac:dyDescent="0.35">
      <c r="A189" s="237" t="s">
        <v>36961</v>
      </c>
      <c r="B189" s="238" t="s">
        <v>30011</v>
      </c>
      <c r="C189" s="238" t="s">
        <v>29766</v>
      </c>
      <c r="D189" s="218">
        <v>151</v>
      </c>
      <c r="E189" s="218">
        <v>850</v>
      </c>
      <c r="F189" s="218">
        <v>114</v>
      </c>
      <c r="G189" s="218">
        <v>705</v>
      </c>
      <c r="I189"/>
      <c r="J189"/>
      <c r="K189"/>
      <c r="L189"/>
      <c r="M189"/>
      <c r="N189"/>
      <c r="O189" s="235"/>
      <c r="P189" s="235"/>
    </row>
    <row r="190" spans="1:16" ht="14" thickTop="1" thickBot="1" x14ac:dyDescent="0.35">
      <c r="A190" s="237" t="s">
        <v>36962</v>
      </c>
      <c r="B190" s="238" t="s">
        <v>30011</v>
      </c>
      <c r="C190" s="238" t="s">
        <v>11621</v>
      </c>
      <c r="D190" s="218">
        <v>134</v>
      </c>
      <c r="E190" s="218">
        <v>653</v>
      </c>
      <c r="F190" s="218">
        <v>120</v>
      </c>
      <c r="G190" s="218">
        <v>550</v>
      </c>
      <c r="I190"/>
      <c r="J190"/>
      <c r="K190"/>
      <c r="L190"/>
      <c r="M190"/>
      <c r="N190"/>
      <c r="O190" s="235"/>
      <c r="P190" s="235"/>
    </row>
    <row r="191" spans="1:16" ht="14" thickTop="1" thickBot="1" x14ac:dyDescent="0.35">
      <c r="A191" s="237" t="s">
        <v>36963</v>
      </c>
      <c r="B191" s="238" t="s">
        <v>30011</v>
      </c>
      <c r="C191" s="238" t="s">
        <v>29770</v>
      </c>
      <c r="D191" s="218">
        <v>1093</v>
      </c>
      <c r="E191" s="218">
        <v>4478</v>
      </c>
      <c r="F191" s="218">
        <v>557</v>
      </c>
      <c r="G191" s="218">
        <v>3153</v>
      </c>
      <c r="I191"/>
      <c r="J191"/>
      <c r="K191"/>
      <c r="L191"/>
      <c r="M191"/>
      <c r="N191"/>
      <c r="O191" s="235"/>
      <c r="P191" s="235"/>
    </row>
    <row r="192" spans="1:16" ht="14" thickTop="1" thickBot="1" x14ac:dyDescent="0.35">
      <c r="A192" s="237" t="s">
        <v>36964</v>
      </c>
      <c r="B192" s="238" t="s">
        <v>30011</v>
      </c>
      <c r="C192" s="238" t="s">
        <v>29772</v>
      </c>
      <c r="D192" s="218">
        <v>353</v>
      </c>
      <c r="E192" s="218">
        <v>1922</v>
      </c>
      <c r="F192" s="218">
        <v>204</v>
      </c>
      <c r="G192" s="218">
        <v>1216</v>
      </c>
      <c r="I192"/>
      <c r="J192"/>
      <c r="K192"/>
      <c r="L192"/>
      <c r="M192"/>
      <c r="N192"/>
      <c r="O192" s="235"/>
      <c r="P192" s="235"/>
    </row>
    <row r="193" spans="1:16" ht="14" thickTop="1" thickBot="1" x14ac:dyDescent="0.35">
      <c r="A193" s="237" t="s">
        <v>36965</v>
      </c>
      <c r="B193" s="238" t="s">
        <v>30011</v>
      </c>
      <c r="C193" s="238" t="s">
        <v>19094</v>
      </c>
      <c r="D193" s="218">
        <v>444</v>
      </c>
      <c r="E193" s="218">
        <v>2479</v>
      </c>
      <c r="F193" s="218">
        <v>324</v>
      </c>
      <c r="G193" s="218">
        <v>1859</v>
      </c>
      <c r="I193"/>
      <c r="J193"/>
      <c r="K193"/>
      <c r="L193"/>
      <c r="M193"/>
      <c r="N193"/>
      <c r="O193" s="235"/>
      <c r="P193" s="235"/>
    </row>
    <row r="194" spans="1:16" ht="14" thickTop="1" thickBot="1" x14ac:dyDescent="0.35">
      <c r="A194" s="237" t="s">
        <v>36966</v>
      </c>
      <c r="B194" s="238" t="s">
        <v>30011</v>
      </c>
      <c r="C194" s="238" t="s">
        <v>29775</v>
      </c>
      <c r="D194" s="218">
        <v>224</v>
      </c>
      <c r="E194" s="218">
        <v>1182</v>
      </c>
      <c r="F194" s="218">
        <v>186</v>
      </c>
      <c r="G194" s="218">
        <v>1189</v>
      </c>
      <c r="I194"/>
      <c r="J194"/>
      <c r="K194"/>
      <c r="L194"/>
      <c r="M194"/>
      <c r="N194"/>
      <c r="O194" s="235"/>
      <c r="P194" s="235"/>
    </row>
    <row r="195" spans="1:16" ht="14" thickTop="1" thickBot="1" x14ac:dyDescent="0.35">
      <c r="A195" s="237" t="s">
        <v>36967</v>
      </c>
      <c r="B195" s="238" t="s">
        <v>30011</v>
      </c>
      <c r="C195" s="238" t="s">
        <v>19172</v>
      </c>
      <c r="D195" s="218">
        <v>170</v>
      </c>
      <c r="E195" s="218">
        <v>908</v>
      </c>
      <c r="F195" s="218">
        <v>145</v>
      </c>
      <c r="G195" s="218">
        <v>902</v>
      </c>
      <c r="I195"/>
      <c r="J195"/>
      <c r="K195"/>
      <c r="L195"/>
      <c r="M195"/>
      <c r="N195"/>
      <c r="O195" s="235"/>
      <c r="P195" s="235"/>
    </row>
    <row r="196" spans="1:16" ht="14" thickTop="1" thickBot="1" x14ac:dyDescent="0.35">
      <c r="A196" s="237" t="s">
        <v>36968</v>
      </c>
      <c r="B196" s="238" t="s">
        <v>30011</v>
      </c>
      <c r="C196" s="238" t="s">
        <v>29778</v>
      </c>
      <c r="D196" s="218">
        <v>366</v>
      </c>
      <c r="E196" s="218">
        <v>1964</v>
      </c>
      <c r="F196" s="218">
        <v>209</v>
      </c>
      <c r="G196" s="218">
        <v>1103</v>
      </c>
      <c r="I196"/>
      <c r="J196"/>
      <c r="K196"/>
      <c r="L196"/>
      <c r="M196"/>
      <c r="N196"/>
      <c r="O196" s="235"/>
      <c r="P196" s="235"/>
    </row>
    <row r="197" spans="1:16" ht="14" thickTop="1" thickBot="1" x14ac:dyDescent="0.35">
      <c r="A197" s="237" t="s">
        <v>36969</v>
      </c>
      <c r="B197" s="238" t="s">
        <v>30011</v>
      </c>
      <c r="C197" s="238" t="s">
        <v>19224</v>
      </c>
      <c r="D197" s="218">
        <v>175</v>
      </c>
      <c r="E197" s="218">
        <v>1307</v>
      </c>
      <c r="F197" s="218">
        <v>113</v>
      </c>
      <c r="G197" s="218">
        <v>656</v>
      </c>
      <c r="I197"/>
      <c r="J197"/>
      <c r="K197"/>
      <c r="L197"/>
      <c r="M197"/>
      <c r="N197"/>
      <c r="O197" s="235"/>
      <c r="P197" s="235"/>
    </row>
    <row r="198" spans="1:16" ht="14" thickTop="1" thickBot="1" x14ac:dyDescent="0.35">
      <c r="A198" s="237" t="s">
        <v>36970</v>
      </c>
      <c r="B198" s="238" t="s">
        <v>30011</v>
      </c>
      <c r="C198" s="238" t="s">
        <v>19254</v>
      </c>
      <c r="D198" s="218">
        <v>174</v>
      </c>
      <c r="E198" s="218">
        <v>1018</v>
      </c>
      <c r="F198" s="218">
        <v>120</v>
      </c>
      <c r="G198" s="218">
        <v>734</v>
      </c>
      <c r="I198"/>
      <c r="J198"/>
      <c r="K198"/>
      <c r="L198"/>
      <c r="M198"/>
      <c r="N198"/>
      <c r="O198" s="235"/>
      <c r="P198" s="235"/>
    </row>
    <row r="199" spans="1:16" ht="14" thickTop="1" thickBot="1" x14ac:dyDescent="0.35">
      <c r="A199" s="237" t="s">
        <v>36971</v>
      </c>
      <c r="B199" s="238" t="s">
        <v>30006</v>
      </c>
      <c r="C199" s="238" t="s">
        <v>17</v>
      </c>
      <c r="D199" s="218">
        <v>14990</v>
      </c>
      <c r="E199" s="218">
        <v>73917</v>
      </c>
      <c r="F199" s="218">
        <v>9657</v>
      </c>
      <c r="G199" s="218">
        <v>54375</v>
      </c>
      <c r="I199"/>
      <c r="J199"/>
      <c r="K199"/>
      <c r="L199"/>
      <c r="M199"/>
      <c r="N199"/>
      <c r="O199" s="235"/>
      <c r="P199" s="235"/>
    </row>
    <row r="200" spans="1:16" ht="14" thickTop="1" thickBot="1" x14ac:dyDescent="0.35">
      <c r="A200" s="237" t="s">
        <v>36972</v>
      </c>
      <c r="B200" s="238" t="s">
        <v>30006</v>
      </c>
      <c r="C200" s="238" t="s">
        <v>29543</v>
      </c>
      <c r="D200" s="218">
        <v>169</v>
      </c>
      <c r="E200" s="218">
        <v>1227</v>
      </c>
      <c r="F200" s="218">
        <v>141</v>
      </c>
      <c r="G200" s="218">
        <v>736</v>
      </c>
      <c r="I200"/>
      <c r="J200"/>
      <c r="K200"/>
      <c r="L200"/>
      <c r="M200"/>
      <c r="N200"/>
      <c r="O200" s="235"/>
      <c r="P200" s="235"/>
    </row>
    <row r="201" spans="1:16" ht="14" thickTop="1" thickBot="1" x14ac:dyDescent="0.35">
      <c r="A201" s="237" t="s">
        <v>36973</v>
      </c>
      <c r="B201" s="238" t="s">
        <v>30006</v>
      </c>
      <c r="C201" s="238" t="s">
        <v>29545</v>
      </c>
      <c r="D201" s="218">
        <v>635</v>
      </c>
      <c r="E201" s="218">
        <v>3291</v>
      </c>
      <c r="F201" s="218">
        <v>391</v>
      </c>
      <c r="G201" s="218">
        <v>1912</v>
      </c>
      <c r="I201"/>
      <c r="J201"/>
      <c r="K201"/>
      <c r="L201"/>
      <c r="M201"/>
      <c r="N201"/>
      <c r="O201" s="235"/>
      <c r="P201" s="235"/>
    </row>
    <row r="202" spans="1:16" ht="14" thickTop="1" thickBot="1" x14ac:dyDescent="0.35">
      <c r="A202" s="237" t="s">
        <v>36974</v>
      </c>
      <c r="B202" s="238" t="s">
        <v>30006</v>
      </c>
      <c r="C202" s="238" t="s">
        <v>29547</v>
      </c>
      <c r="D202" s="218">
        <v>473</v>
      </c>
      <c r="E202" s="218">
        <v>2854</v>
      </c>
      <c r="F202" s="218">
        <v>315</v>
      </c>
      <c r="G202" s="218">
        <v>1955</v>
      </c>
      <c r="I202"/>
      <c r="J202"/>
      <c r="K202"/>
      <c r="L202"/>
      <c r="M202"/>
      <c r="N202"/>
      <c r="O202" s="235"/>
      <c r="P202" s="235"/>
    </row>
    <row r="203" spans="1:16" ht="14" thickTop="1" thickBot="1" x14ac:dyDescent="0.35">
      <c r="A203" s="237" t="s">
        <v>36975</v>
      </c>
      <c r="B203" s="238" t="s">
        <v>30006</v>
      </c>
      <c r="C203" s="238" t="s">
        <v>29549</v>
      </c>
      <c r="D203" s="218">
        <v>1330</v>
      </c>
      <c r="E203" s="218">
        <v>7604</v>
      </c>
      <c r="F203" s="218">
        <v>893</v>
      </c>
      <c r="G203" s="218">
        <v>5813</v>
      </c>
      <c r="I203"/>
      <c r="J203"/>
      <c r="K203"/>
      <c r="L203"/>
      <c r="M203"/>
      <c r="N203"/>
      <c r="O203" s="235"/>
      <c r="P203" s="235"/>
    </row>
    <row r="204" spans="1:16" ht="14" thickTop="1" thickBot="1" x14ac:dyDescent="0.35">
      <c r="A204" s="237" t="s">
        <v>36976</v>
      </c>
      <c r="B204" s="238" t="s">
        <v>30006</v>
      </c>
      <c r="C204" s="238" t="s">
        <v>29551</v>
      </c>
      <c r="D204" s="218">
        <v>268</v>
      </c>
      <c r="E204" s="218">
        <v>1461</v>
      </c>
      <c r="F204" s="218">
        <v>271</v>
      </c>
      <c r="G204" s="218">
        <v>1350</v>
      </c>
      <c r="I204"/>
      <c r="J204"/>
      <c r="K204"/>
      <c r="L204"/>
      <c r="M204"/>
      <c r="N204"/>
      <c r="O204" s="235"/>
      <c r="P204" s="235"/>
    </row>
    <row r="205" spans="1:16" ht="14" thickTop="1" thickBot="1" x14ac:dyDescent="0.35">
      <c r="A205" s="237" t="s">
        <v>36977</v>
      </c>
      <c r="B205" s="238" t="s">
        <v>30006</v>
      </c>
      <c r="C205" s="238" t="s">
        <v>29553</v>
      </c>
      <c r="D205" s="218">
        <v>165</v>
      </c>
      <c r="E205" s="218">
        <v>829</v>
      </c>
      <c r="F205" s="218">
        <v>98</v>
      </c>
      <c r="G205" s="218">
        <v>482</v>
      </c>
      <c r="I205"/>
      <c r="J205"/>
      <c r="K205"/>
      <c r="L205"/>
      <c r="M205"/>
      <c r="N205"/>
      <c r="O205" s="235"/>
      <c r="P205" s="235"/>
    </row>
    <row r="206" spans="1:16" ht="14" thickTop="1" thickBot="1" x14ac:dyDescent="0.35">
      <c r="A206" s="237" t="s">
        <v>36978</v>
      </c>
      <c r="B206" s="238" t="s">
        <v>30006</v>
      </c>
      <c r="C206" s="238" t="s">
        <v>29555</v>
      </c>
      <c r="D206" s="218">
        <v>53</v>
      </c>
      <c r="E206" s="218">
        <v>352</v>
      </c>
      <c r="F206" s="218">
        <v>34</v>
      </c>
      <c r="G206" s="218">
        <v>213</v>
      </c>
      <c r="I206"/>
      <c r="J206"/>
      <c r="K206"/>
      <c r="L206"/>
      <c r="M206"/>
      <c r="N206"/>
      <c r="O206" s="235"/>
      <c r="P206" s="235"/>
    </row>
    <row r="207" spans="1:16" ht="14" thickTop="1" thickBot="1" x14ac:dyDescent="0.35">
      <c r="A207" s="237" t="s">
        <v>36979</v>
      </c>
      <c r="B207" s="238" t="s">
        <v>30006</v>
      </c>
      <c r="C207" s="238" t="s">
        <v>10406</v>
      </c>
      <c r="D207" s="218">
        <v>235</v>
      </c>
      <c r="E207" s="218">
        <v>1306</v>
      </c>
      <c r="F207" s="218">
        <v>151</v>
      </c>
      <c r="G207" s="218">
        <v>979</v>
      </c>
      <c r="I207"/>
      <c r="J207"/>
      <c r="K207"/>
      <c r="L207"/>
      <c r="M207"/>
      <c r="N207"/>
      <c r="O207" s="235"/>
      <c r="P207" s="235"/>
    </row>
    <row r="208" spans="1:16" ht="14" thickTop="1" thickBot="1" x14ac:dyDescent="0.35">
      <c r="A208" s="237" t="s">
        <v>36980</v>
      </c>
      <c r="B208" s="238" t="s">
        <v>30006</v>
      </c>
      <c r="C208" s="238" t="s">
        <v>29558</v>
      </c>
      <c r="D208" s="218">
        <v>392</v>
      </c>
      <c r="E208" s="218">
        <v>1989</v>
      </c>
      <c r="F208" s="218">
        <v>332</v>
      </c>
      <c r="G208" s="218">
        <v>1730</v>
      </c>
      <c r="I208"/>
      <c r="J208"/>
      <c r="K208"/>
      <c r="L208"/>
      <c r="M208"/>
      <c r="N208"/>
      <c r="O208" s="235"/>
      <c r="P208" s="235"/>
    </row>
    <row r="209" spans="1:16" ht="14" thickTop="1" thickBot="1" x14ac:dyDescent="0.35">
      <c r="A209" s="237" t="s">
        <v>36981</v>
      </c>
      <c r="B209" s="238" t="s">
        <v>30006</v>
      </c>
      <c r="C209" s="238" t="s">
        <v>29576</v>
      </c>
      <c r="D209" s="218">
        <v>358</v>
      </c>
      <c r="E209" s="218">
        <v>1463</v>
      </c>
      <c r="F209" s="218">
        <v>189</v>
      </c>
      <c r="G209" s="218">
        <v>923</v>
      </c>
      <c r="I209"/>
      <c r="J209"/>
      <c r="K209"/>
      <c r="L209"/>
      <c r="M209"/>
      <c r="N209"/>
      <c r="O209" s="235"/>
      <c r="P209" s="235"/>
    </row>
    <row r="210" spans="1:16" ht="14" thickTop="1" thickBot="1" x14ac:dyDescent="0.35">
      <c r="A210" s="237" t="s">
        <v>36982</v>
      </c>
      <c r="B210" s="238" t="s">
        <v>30006</v>
      </c>
      <c r="C210" s="238" t="s">
        <v>29560</v>
      </c>
      <c r="D210" s="218">
        <v>997</v>
      </c>
      <c r="E210" s="218">
        <v>245</v>
      </c>
      <c r="F210" s="218">
        <v>87</v>
      </c>
      <c r="G210" s="218">
        <v>550</v>
      </c>
      <c r="I210"/>
      <c r="J210"/>
      <c r="K210"/>
      <c r="L210"/>
      <c r="M210"/>
      <c r="N210"/>
      <c r="O210" s="235"/>
      <c r="P210" s="235"/>
    </row>
    <row r="211" spans="1:16" ht="14" thickTop="1" thickBot="1" x14ac:dyDescent="0.35">
      <c r="A211" s="237" t="s">
        <v>36983</v>
      </c>
      <c r="B211" s="238" t="s">
        <v>30006</v>
      </c>
      <c r="C211" s="238" t="s">
        <v>29983</v>
      </c>
      <c r="D211" s="218">
        <v>511</v>
      </c>
      <c r="E211" s="218">
        <v>2663</v>
      </c>
      <c r="F211" s="218">
        <v>399</v>
      </c>
      <c r="G211" s="218">
        <v>1966</v>
      </c>
      <c r="I211"/>
      <c r="J211"/>
      <c r="K211"/>
      <c r="L211"/>
      <c r="M211"/>
      <c r="N211"/>
      <c r="O211" s="235"/>
      <c r="P211" s="235"/>
    </row>
    <row r="212" spans="1:16" ht="14" thickTop="1" thickBot="1" x14ac:dyDescent="0.35">
      <c r="A212" s="237" t="s">
        <v>36984</v>
      </c>
      <c r="B212" s="238" t="s">
        <v>30006</v>
      </c>
      <c r="C212" s="238" t="s">
        <v>29618</v>
      </c>
      <c r="D212" s="218">
        <v>317</v>
      </c>
      <c r="E212" s="218">
        <v>1665</v>
      </c>
      <c r="F212" s="218">
        <v>217</v>
      </c>
      <c r="G212" s="218">
        <v>1698</v>
      </c>
      <c r="I212"/>
      <c r="J212"/>
      <c r="K212"/>
      <c r="L212"/>
      <c r="M212"/>
      <c r="N212"/>
      <c r="O212" s="235"/>
      <c r="P212" s="235"/>
    </row>
    <row r="213" spans="1:16" ht="14" thickTop="1" thickBot="1" x14ac:dyDescent="0.35">
      <c r="A213" s="237" t="s">
        <v>36985</v>
      </c>
      <c r="B213" s="238" t="s">
        <v>30006</v>
      </c>
      <c r="C213" s="238" t="s">
        <v>29562</v>
      </c>
      <c r="D213" s="218">
        <v>336</v>
      </c>
      <c r="E213" s="218">
        <v>1664</v>
      </c>
      <c r="F213" s="218">
        <v>178</v>
      </c>
      <c r="G213" s="218">
        <v>933</v>
      </c>
      <c r="I213"/>
      <c r="J213"/>
      <c r="K213"/>
      <c r="L213"/>
      <c r="M213"/>
      <c r="N213"/>
      <c r="O213" s="235"/>
      <c r="P213" s="235"/>
    </row>
    <row r="214" spans="1:16" ht="14" thickTop="1" thickBot="1" x14ac:dyDescent="0.35">
      <c r="A214" s="237" t="s">
        <v>36986</v>
      </c>
      <c r="B214" s="238" t="s">
        <v>30006</v>
      </c>
      <c r="C214" s="238" t="s">
        <v>29564</v>
      </c>
      <c r="D214" s="218">
        <v>110</v>
      </c>
      <c r="E214" s="218">
        <v>522</v>
      </c>
      <c r="F214" s="218">
        <v>110</v>
      </c>
      <c r="G214" s="218">
        <v>501</v>
      </c>
      <c r="I214"/>
      <c r="J214"/>
      <c r="K214"/>
      <c r="L214"/>
      <c r="M214"/>
      <c r="N214"/>
      <c r="O214" s="235"/>
      <c r="P214" s="235"/>
    </row>
    <row r="215" spans="1:16" ht="14" thickTop="1" thickBot="1" x14ac:dyDescent="0.35">
      <c r="A215" s="237" t="s">
        <v>36987</v>
      </c>
      <c r="B215" s="238" t="s">
        <v>30006</v>
      </c>
      <c r="C215" s="238" t="s">
        <v>29952</v>
      </c>
      <c r="D215" s="218">
        <v>315</v>
      </c>
      <c r="E215" s="218">
        <v>1720</v>
      </c>
      <c r="F215" s="218">
        <v>262</v>
      </c>
      <c r="G215" s="218">
        <v>1936</v>
      </c>
      <c r="I215"/>
      <c r="J215"/>
      <c r="K215"/>
      <c r="L215"/>
      <c r="M215"/>
      <c r="N215"/>
      <c r="O215" s="235"/>
      <c r="P215" s="235"/>
    </row>
    <row r="216" spans="1:16" ht="14" thickTop="1" thickBot="1" x14ac:dyDescent="0.35">
      <c r="A216" s="237" t="s">
        <v>36988</v>
      </c>
      <c r="B216" s="238" t="s">
        <v>30006</v>
      </c>
      <c r="C216" s="238" t="s">
        <v>29566</v>
      </c>
      <c r="D216" s="218">
        <v>691</v>
      </c>
      <c r="E216" s="218">
        <v>3894</v>
      </c>
      <c r="F216" s="218">
        <v>458</v>
      </c>
      <c r="G216" s="218">
        <v>2795</v>
      </c>
      <c r="I216"/>
      <c r="J216"/>
      <c r="K216"/>
      <c r="L216"/>
      <c r="M216"/>
      <c r="N216"/>
      <c r="O216" s="235"/>
      <c r="P216" s="235"/>
    </row>
    <row r="217" spans="1:16" ht="14" thickTop="1" thickBot="1" x14ac:dyDescent="0.35">
      <c r="A217" s="237" t="s">
        <v>36989</v>
      </c>
      <c r="B217" s="238" t="s">
        <v>30006</v>
      </c>
      <c r="C217" s="238" t="s">
        <v>29568</v>
      </c>
      <c r="D217" s="218">
        <v>806</v>
      </c>
      <c r="E217" s="218">
        <v>4138</v>
      </c>
      <c r="F217" s="218">
        <v>536</v>
      </c>
      <c r="G217" s="218">
        <v>2782</v>
      </c>
      <c r="I217"/>
      <c r="J217"/>
      <c r="K217"/>
      <c r="L217"/>
      <c r="M217"/>
      <c r="N217"/>
      <c r="O217" s="235"/>
      <c r="P217" s="235"/>
    </row>
    <row r="218" spans="1:16" ht="14" thickTop="1" thickBot="1" x14ac:dyDescent="0.35">
      <c r="A218" s="237" t="s">
        <v>36990</v>
      </c>
      <c r="B218" s="238" t="s">
        <v>30006</v>
      </c>
      <c r="C218" s="238" t="s">
        <v>29570</v>
      </c>
      <c r="D218" s="218">
        <v>333</v>
      </c>
      <c r="E218" s="218">
        <v>1692</v>
      </c>
      <c r="F218" s="218">
        <v>134</v>
      </c>
      <c r="G218" s="218">
        <v>656</v>
      </c>
      <c r="I218"/>
      <c r="J218"/>
      <c r="K218"/>
      <c r="L218"/>
      <c r="M218"/>
      <c r="N218"/>
      <c r="O218" s="235"/>
      <c r="P218" s="235"/>
    </row>
    <row r="219" spans="1:16" ht="14" thickTop="1" thickBot="1" x14ac:dyDescent="0.35">
      <c r="A219" s="237" t="s">
        <v>36991</v>
      </c>
      <c r="B219" s="238" t="s">
        <v>30006</v>
      </c>
      <c r="C219" s="238" t="s">
        <v>29572</v>
      </c>
      <c r="D219" s="218">
        <v>207</v>
      </c>
      <c r="E219" s="218">
        <v>1051</v>
      </c>
      <c r="F219" s="218">
        <v>173</v>
      </c>
      <c r="G219" s="218">
        <v>987</v>
      </c>
      <c r="I219"/>
      <c r="J219"/>
      <c r="K219"/>
      <c r="L219"/>
      <c r="M219"/>
      <c r="N219"/>
      <c r="O219" s="235"/>
      <c r="P219" s="235"/>
    </row>
    <row r="220" spans="1:16" ht="14" thickTop="1" thickBot="1" x14ac:dyDescent="0.35">
      <c r="A220" s="237" t="s">
        <v>36992</v>
      </c>
      <c r="B220" s="238" t="s">
        <v>30006</v>
      </c>
      <c r="C220" s="238" t="s">
        <v>29574</v>
      </c>
      <c r="D220" s="218">
        <v>212</v>
      </c>
      <c r="E220" s="218">
        <v>1067</v>
      </c>
      <c r="F220" s="218">
        <v>188</v>
      </c>
      <c r="G220" s="218">
        <v>936</v>
      </c>
      <c r="I220"/>
      <c r="J220"/>
      <c r="K220"/>
      <c r="L220"/>
      <c r="M220"/>
      <c r="N220"/>
      <c r="O220" s="235"/>
      <c r="P220" s="235"/>
    </row>
    <row r="221" spans="1:16" ht="14" thickTop="1" thickBot="1" x14ac:dyDescent="0.35">
      <c r="A221" s="237" t="s">
        <v>36993</v>
      </c>
      <c r="B221" s="238" t="s">
        <v>30006</v>
      </c>
      <c r="C221" s="238" t="s">
        <v>29578</v>
      </c>
      <c r="D221" s="218">
        <v>432</v>
      </c>
      <c r="E221" s="218">
        <v>2291</v>
      </c>
      <c r="F221" s="218">
        <v>383</v>
      </c>
      <c r="G221" s="218">
        <v>2334</v>
      </c>
      <c r="I221"/>
      <c r="J221"/>
      <c r="K221"/>
      <c r="L221"/>
      <c r="M221"/>
      <c r="N221"/>
      <c r="O221" s="235"/>
      <c r="P221" s="235"/>
    </row>
    <row r="222" spans="1:16" ht="14" thickTop="1" thickBot="1" x14ac:dyDescent="0.35">
      <c r="A222" s="237" t="s">
        <v>36994</v>
      </c>
      <c r="B222" s="238" t="s">
        <v>30006</v>
      </c>
      <c r="C222" s="238" t="s">
        <v>29938</v>
      </c>
      <c r="D222" s="218">
        <v>875</v>
      </c>
      <c r="E222" s="218">
        <v>4203</v>
      </c>
      <c r="F222" s="218">
        <v>449</v>
      </c>
      <c r="G222" s="218">
        <v>2358</v>
      </c>
      <c r="I222"/>
      <c r="J222"/>
      <c r="K222"/>
      <c r="L222"/>
      <c r="M222"/>
      <c r="N222"/>
      <c r="O222" s="235"/>
      <c r="P222" s="235"/>
    </row>
    <row r="223" spans="1:16" ht="14" thickTop="1" thickBot="1" x14ac:dyDescent="0.35">
      <c r="A223" s="237" t="s">
        <v>36995</v>
      </c>
      <c r="B223" s="238" t="s">
        <v>30006</v>
      </c>
      <c r="C223" s="238" t="s">
        <v>1788</v>
      </c>
      <c r="D223" s="218">
        <v>342</v>
      </c>
      <c r="E223" s="218">
        <v>1675</v>
      </c>
      <c r="F223" s="218">
        <v>244</v>
      </c>
      <c r="G223" s="218">
        <v>1160</v>
      </c>
      <c r="I223"/>
      <c r="J223"/>
      <c r="K223"/>
      <c r="L223"/>
      <c r="M223"/>
      <c r="N223"/>
      <c r="O223" s="235"/>
      <c r="P223" s="235"/>
    </row>
    <row r="224" spans="1:16" ht="14" thickTop="1" thickBot="1" x14ac:dyDescent="0.35">
      <c r="A224" s="237" t="s">
        <v>36996</v>
      </c>
      <c r="B224" s="238" t="s">
        <v>30006</v>
      </c>
      <c r="C224" s="238" t="s">
        <v>29581</v>
      </c>
      <c r="D224" s="218">
        <v>249</v>
      </c>
      <c r="E224" s="218">
        <v>1207</v>
      </c>
      <c r="F224" s="218">
        <v>126</v>
      </c>
      <c r="G224" s="218">
        <v>686</v>
      </c>
      <c r="I224"/>
      <c r="J224"/>
      <c r="K224"/>
      <c r="L224"/>
      <c r="M224"/>
      <c r="N224"/>
      <c r="O224" s="235"/>
      <c r="P224" s="235"/>
    </row>
    <row r="225" spans="1:16" ht="14" thickTop="1" thickBot="1" x14ac:dyDescent="0.35">
      <c r="A225" s="237" t="s">
        <v>36997</v>
      </c>
      <c r="B225" s="238" t="s">
        <v>30006</v>
      </c>
      <c r="C225" s="238" t="s">
        <v>29830</v>
      </c>
      <c r="D225" s="218">
        <v>254</v>
      </c>
      <c r="E225" s="218">
        <v>1338</v>
      </c>
      <c r="F225" s="218">
        <v>146</v>
      </c>
      <c r="G225" s="218">
        <v>870</v>
      </c>
      <c r="I225"/>
      <c r="J225"/>
      <c r="K225"/>
      <c r="L225"/>
      <c r="M225"/>
      <c r="N225"/>
      <c r="O225" s="235"/>
      <c r="P225" s="235"/>
    </row>
    <row r="226" spans="1:16" ht="14" thickTop="1" thickBot="1" x14ac:dyDescent="0.35">
      <c r="A226" s="237" t="s">
        <v>36998</v>
      </c>
      <c r="B226" s="238" t="s">
        <v>30006</v>
      </c>
      <c r="C226" s="238" t="s">
        <v>29583</v>
      </c>
      <c r="D226" s="218">
        <v>54</v>
      </c>
      <c r="E226" s="218">
        <v>280</v>
      </c>
      <c r="F226" s="218">
        <v>55</v>
      </c>
      <c r="G226" s="218">
        <v>313</v>
      </c>
      <c r="I226"/>
      <c r="J226"/>
      <c r="K226"/>
      <c r="L226"/>
      <c r="M226"/>
      <c r="N226"/>
      <c r="O226" s="235"/>
      <c r="P226" s="235"/>
    </row>
    <row r="227" spans="1:16" ht="14" thickTop="1" thickBot="1" x14ac:dyDescent="0.35">
      <c r="A227" s="237" t="s">
        <v>36999</v>
      </c>
      <c r="B227" s="238" t="s">
        <v>30006</v>
      </c>
      <c r="C227" s="238" t="s">
        <v>29585</v>
      </c>
      <c r="D227" s="218">
        <v>64</v>
      </c>
      <c r="E227" s="218">
        <v>389</v>
      </c>
      <c r="F227" s="218">
        <v>77</v>
      </c>
      <c r="G227" s="218">
        <v>472</v>
      </c>
      <c r="I227"/>
      <c r="J227"/>
      <c r="K227"/>
      <c r="L227"/>
      <c r="M227"/>
      <c r="N227"/>
      <c r="O227" s="235"/>
      <c r="P227" s="235"/>
    </row>
    <row r="228" spans="1:16" ht="14" thickTop="1" thickBot="1" x14ac:dyDescent="0.35">
      <c r="A228" s="237" t="s">
        <v>37000</v>
      </c>
      <c r="B228" s="238" t="s">
        <v>30006</v>
      </c>
      <c r="C228" s="238" t="s">
        <v>29587</v>
      </c>
      <c r="D228" s="218">
        <v>476</v>
      </c>
      <c r="E228" s="218">
        <v>2530</v>
      </c>
      <c r="F228" s="218">
        <v>308</v>
      </c>
      <c r="G228" s="218">
        <v>1726</v>
      </c>
      <c r="I228"/>
      <c r="J228"/>
      <c r="K228"/>
      <c r="L228"/>
      <c r="M228"/>
      <c r="N228"/>
      <c r="O228" s="235"/>
      <c r="P228" s="235"/>
    </row>
    <row r="229" spans="1:16" ht="14" thickTop="1" thickBot="1" x14ac:dyDescent="0.35">
      <c r="A229" s="237" t="s">
        <v>37001</v>
      </c>
      <c r="B229" s="238" t="s">
        <v>30006</v>
      </c>
      <c r="C229" s="238" t="s">
        <v>29589</v>
      </c>
      <c r="D229" s="218">
        <v>84</v>
      </c>
      <c r="E229" s="218">
        <v>663</v>
      </c>
      <c r="F229" s="218">
        <v>46</v>
      </c>
      <c r="G229" s="218">
        <v>250</v>
      </c>
      <c r="I229"/>
      <c r="J229"/>
      <c r="K229"/>
      <c r="L229"/>
      <c r="M229"/>
      <c r="N229"/>
      <c r="O229" s="235"/>
      <c r="P229" s="235"/>
    </row>
    <row r="230" spans="1:16" ht="14" thickTop="1" thickBot="1" x14ac:dyDescent="0.35">
      <c r="A230" s="237" t="s">
        <v>37002</v>
      </c>
      <c r="B230" s="238" t="s">
        <v>30006</v>
      </c>
      <c r="C230" s="238" t="s">
        <v>29591</v>
      </c>
      <c r="D230" s="218">
        <v>135</v>
      </c>
      <c r="E230" s="218">
        <v>670</v>
      </c>
      <c r="F230" s="218">
        <v>69</v>
      </c>
      <c r="G230" s="218">
        <v>370</v>
      </c>
      <c r="I230"/>
      <c r="J230"/>
      <c r="K230"/>
      <c r="L230"/>
      <c r="M230"/>
      <c r="N230"/>
      <c r="O230" s="235"/>
      <c r="P230" s="235"/>
    </row>
    <row r="231" spans="1:16" ht="14" thickTop="1" thickBot="1" x14ac:dyDescent="0.35">
      <c r="A231" s="237" t="s">
        <v>37003</v>
      </c>
      <c r="B231" s="238" t="s">
        <v>30006</v>
      </c>
      <c r="C231" s="238" t="s">
        <v>29593</v>
      </c>
      <c r="D231" s="218">
        <v>87</v>
      </c>
      <c r="E231" s="218">
        <v>479</v>
      </c>
      <c r="F231" s="218">
        <v>63</v>
      </c>
      <c r="G231" s="218">
        <v>450</v>
      </c>
      <c r="I231"/>
      <c r="J231"/>
      <c r="K231"/>
      <c r="L231"/>
      <c r="M231"/>
      <c r="N231"/>
      <c r="O231" s="235"/>
      <c r="P231" s="235"/>
    </row>
    <row r="232" spans="1:16" ht="14" thickTop="1" thickBot="1" x14ac:dyDescent="0.35">
      <c r="A232" s="237" t="s">
        <v>37004</v>
      </c>
      <c r="B232" s="238" t="s">
        <v>30006</v>
      </c>
      <c r="C232" s="238" t="s">
        <v>29595</v>
      </c>
      <c r="D232" s="218">
        <v>204</v>
      </c>
      <c r="E232" s="218">
        <v>1181</v>
      </c>
      <c r="F232" s="218">
        <v>135</v>
      </c>
      <c r="G232" s="218">
        <v>710</v>
      </c>
      <c r="I232"/>
      <c r="J232"/>
      <c r="K232"/>
      <c r="L232"/>
      <c r="M232"/>
      <c r="N232"/>
      <c r="O232" s="235"/>
      <c r="P232" s="235"/>
    </row>
    <row r="233" spans="1:16" ht="14" thickTop="1" thickBot="1" x14ac:dyDescent="0.35">
      <c r="A233" s="237" t="s">
        <v>37005</v>
      </c>
      <c r="B233" s="238" t="s">
        <v>30006</v>
      </c>
      <c r="C233" s="238" t="s">
        <v>29597</v>
      </c>
      <c r="D233" s="218">
        <v>915</v>
      </c>
      <c r="E233" s="218">
        <v>4346</v>
      </c>
      <c r="F233" s="218">
        <v>444</v>
      </c>
      <c r="G233" s="218">
        <v>2296</v>
      </c>
      <c r="I233"/>
      <c r="J233"/>
      <c r="K233"/>
      <c r="L233"/>
      <c r="M233"/>
      <c r="N233"/>
      <c r="O233" s="235"/>
      <c r="P233" s="235"/>
    </row>
    <row r="234" spans="1:16" ht="14" thickTop="1" thickBot="1" x14ac:dyDescent="0.35">
      <c r="A234" s="237" t="s">
        <v>37006</v>
      </c>
      <c r="B234" s="238" t="s">
        <v>30006</v>
      </c>
      <c r="C234" s="238" t="s">
        <v>29639</v>
      </c>
      <c r="D234" s="218">
        <v>212</v>
      </c>
      <c r="E234" s="218">
        <v>968</v>
      </c>
      <c r="F234" s="218">
        <v>173</v>
      </c>
      <c r="G234" s="218">
        <v>868</v>
      </c>
      <c r="I234"/>
      <c r="J234"/>
      <c r="K234"/>
      <c r="L234"/>
      <c r="M234"/>
      <c r="N234"/>
      <c r="O234" s="235"/>
      <c r="P234" s="235"/>
    </row>
    <row r="235" spans="1:16" ht="14" thickTop="1" thickBot="1" x14ac:dyDescent="0.35">
      <c r="A235" s="237" t="s">
        <v>37007</v>
      </c>
      <c r="B235" s="238" t="s">
        <v>30006</v>
      </c>
      <c r="C235" s="238" t="s">
        <v>29599</v>
      </c>
      <c r="D235" s="218">
        <v>207</v>
      </c>
      <c r="E235" s="218">
        <v>1061</v>
      </c>
      <c r="F235" s="218">
        <v>93</v>
      </c>
      <c r="G235" s="218">
        <v>487</v>
      </c>
      <c r="I235"/>
      <c r="J235"/>
      <c r="K235"/>
      <c r="L235"/>
      <c r="M235"/>
      <c r="N235"/>
      <c r="O235" s="235"/>
      <c r="P235" s="235"/>
    </row>
    <row r="236" spans="1:16" ht="14" thickTop="1" thickBot="1" x14ac:dyDescent="0.35">
      <c r="A236" s="237" t="s">
        <v>37008</v>
      </c>
      <c r="B236" s="238" t="s">
        <v>30006</v>
      </c>
      <c r="C236" s="238" t="s">
        <v>29601</v>
      </c>
      <c r="D236" s="218">
        <v>85</v>
      </c>
      <c r="E236" s="218">
        <v>379</v>
      </c>
      <c r="F236" s="218">
        <v>78</v>
      </c>
      <c r="G236" s="218">
        <v>387</v>
      </c>
      <c r="I236"/>
      <c r="J236"/>
      <c r="K236"/>
      <c r="L236"/>
      <c r="M236"/>
      <c r="N236"/>
      <c r="O236" s="235"/>
      <c r="P236" s="235"/>
    </row>
    <row r="237" spans="1:16" ht="14" thickTop="1" thickBot="1" x14ac:dyDescent="0.35">
      <c r="A237" s="237" t="s">
        <v>37009</v>
      </c>
      <c r="B237" s="238" t="s">
        <v>30006</v>
      </c>
      <c r="C237" s="238" t="s">
        <v>29603</v>
      </c>
      <c r="D237" s="218">
        <v>126</v>
      </c>
      <c r="E237" s="218">
        <v>664</v>
      </c>
      <c r="F237" s="218">
        <v>104</v>
      </c>
      <c r="G237" s="218">
        <v>637</v>
      </c>
      <c r="I237"/>
      <c r="J237"/>
      <c r="K237"/>
      <c r="L237"/>
      <c r="M237"/>
      <c r="N237"/>
      <c r="O237" s="235"/>
      <c r="P237" s="235"/>
    </row>
    <row r="238" spans="1:16" ht="14" thickTop="1" thickBot="1" x14ac:dyDescent="0.35">
      <c r="A238" s="237" t="s">
        <v>37010</v>
      </c>
      <c r="B238" s="238" t="s">
        <v>30006</v>
      </c>
      <c r="C238" s="238" t="s">
        <v>29605</v>
      </c>
      <c r="D238" s="218">
        <v>220</v>
      </c>
      <c r="E238" s="218">
        <v>1284</v>
      </c>
      <c r="F238" s="218">
        <v>196</v>
      </c>
      <c r="G238" s="218">
        <v>983</v>
      </c>
      <c r="I238"/>
      <c r="J238"/>
      <c r="K238"/>
      <c r="L238"/>
      <c r="M238"/>
      <c r="N238"/>
      <c r="O238" s="235"/>
      <c r="P238" s="235"/>
    </row>
    <row r="239" spans="1:16" ht="14" thickTop="1" thickBot="1" x14ac:dyDescent="0.35">
      <c r="A239" s="237" t="s">
        <v>37011</v>
      </c>
      <c r="B239" s="238" t="s">
        <v>30006</v>
      </c>
      <c r="C239" s="238" t="s">
        <v>881</v>
      </c>
      <c r="D239" s="218">
        <v>116</v>
      </c>
      <c r="E239" s="218">
        <v>649</v>
      </c>
      <c r="F239" s="218">
        <v>118</v>
      </c>
      <c r="G239" s="218">
        <v>639</v>
      </c>
      <c r="I239"/>
      <c r="J239"/>
      <c r="K239"/>
      <c r="L239"/>
      <c r="M239"/>
      <c r="N239"/>
      <c r="O239" s="235"/>
      <c r="P239" s="235"/>
    </row>
    <row r="240" spans="1:16" ht="14" thickTop="1" thickBot="1" x14ac:dyDescent="0.35">
      <c r="A240" s="237" t="s">
        <v>37012</v>
      </c>
      <c r="B240" s="238" t="s">
        <v>30006</v>
      </c>
      <c r="C240" s="238" t="s">
        <v>29862</v>
      </c>
      <c r="D240" s="218">
        <v>156</v>
      </c>
      <c r="E240" s="218">
        <v>828</v>
      </c>
      <c r="F240" s="218">
        <v>125</v>
      </c>
      <c r="G240" s="218">
        <v>710</v>
      </c>
      <c r="I240"/>
      <c r="J240"/>
      <c r="K240"/>
      <c r="L240"/>
      <c r="M240"/>
      <c r="N240"/>
      <c r="O240" s="235"/>
      <c r="P240" s="235"/>
    </row>
    <row r="241" spans="1:16" ht="14" thickTop="1" thickBot="1" x14ac:dyDescent="0.35">
      <c r="A241" s="237" t="s">
        <v>37013</v>
      </c>
      <c r="B241" s="238" t="s">
        <v>30006</v>
      </c>
      <c r="C241" s="238" t="s">
        <v>29782</v>
      </c>
      <c r="D241" s="218">
        <v>103</v>
      </c>
      <c r="E241" s="218">
        <v>534</v>
      </c>
      <c r="F241" s="218">
        <v>109</v>
      </c>
      <c r="G241" s="218">
        <v>611</v>
      </c>
      <c r="I241"/>
      <c r="J241"/>
      <c r="K241"/>
      <c r="L241"/>
      <c r="M241"/>
      <c r="N241"/>
      <c r="O241" s="235"/>
      <c r="P241" s="235"/>
    </row>
    <row r="242" spans="1:16" ht="14" thickTop="1" thickBot="1" x14ac:dyDescent="0.35">
      <c r="A242" s="237" t="s">
        <v>37014</v>
      </c>
      <c r="B242" s="238" t="s">
        <v>30006</v>
      </c>
      <c r="C242" s="238" t="s">
        <v>29610</v>
      </c>
      <c r="D242" s="218">
        <v>624</v>
      </c>
      <c r="E242" s="218">
        <v>3345</v>
      </c>
      <c r="F242" s="218">
        <v>489</v>
      </c>
      <c r="G242" s="218">
        <v>2773</v>
      </c>
      <c r="I242"/>
      <c r="J242"/>
      <c r="K242"/>
      <c r="L242"/>
      <c r="M242"/>
      <c r="N242"/>
      <c r="O242" s="235"/>
      <c r="P242" s="235"/>
    </row>
    <row r="243" spans="1:16" ht="14" thickTop="1" thickBot="1" x14ac:dyDescent="0.35">
      <c r="A243" s="237" t="s">
        <v>37015</v>
      </c>
      <c r="B243" s="238" t="s">
        <v>30006</v>
      </c>
      <c r="C243" s="238" t="s">
        <v>7249</v>
      </c>
      <c r="D243" s="218">
        <v>57</v>
      </c>
      <c r="E243" s="218">
        <v>256</v>
      </c>
      <c r="F243" s="218">
        <v>70</v>
      </c>
      <c r="G243" s="218">
        <v>452</v>
      </c>
      <c r="I243"/>
      <c r="J243"/>
      <c r="K243"/>
      <c r="L243"/>
      <c r="M243"/>
      <c r="N243"/>
      <c r="O243" s="235"/>
      <c r="P243" s="235"/>
    </row>
    <row r="244" spans="1:16" ht="14" thickTop="1" thickBot="1" x14ac:dyDescent="0.35">
      <c r="A244" s="237" t="s">
        <v>37016</v>
      </c>
      <c r="B244" s="238" t="s">
        <v>29999</v>
      </c>
      <c r="C244" s="238" t="s">
        <v>17</v>
      </c>
      <c r="D244" s="218">
        <v>8967</v>
      </c>
      <c r="E244" s="218">
        <v>49735</v>
      </c>
      <c r="F244" s="218">
        <v>6182</v>
      </c>
      <c r="G244" s="218">
        <v>33988</v>
      </c>
      <c r="I244"/>
      <c r="J244"/>
      <c r="K244"/>
      <c r="L244"/>
      <c r="M244"/>
      <c r="N244"/>
      <c r="O244" s="235"/>
      <c r="P244" s="235"/>
    </row>
    <row r="245" spans="1:16" ht="14" thickTop="1" thickBot="1" x14ac:dyDescent="0.35">
      <c r="A245" s="237" t="s">
        <v>37017</v>
      </c>
      <c r="B245" s="238" t="s">
        <v>29999</v>
      </c>
      <c r="C245" s="238" t="s">
        <v>29401</v>
      </c>
      <c r="D245" s="218">
        <v>475</v>
      </c>
      <c r="E245" s="218">
        <v>2699</v>
      </c>
      <c r="F245" s="218">
        <v>309</v>
      </c>
      <c r="G245" s="218">
        <v>1660</v>
      </c>
      <c r="I245"/>
      <c r="J245"/>
      <c r="K245"/>
      <c r="L245"/>
      <c r="M245"/>
      <c r="N245"/>
      <c r="O245" s="235"/>
      <c r="P245" s="235"/>
    </row>
    <row r="246" spans="1:16" ht="14" thickTop="1" thickBot="1" x14ac:dyDescent="0.35">
      <c r="A246" s="237" t="s">
        <v>37018</v>
      </c>
      <c r="B246" s="238" t="s">
        <v>29999</v>
      </c>
      <c r="C246" s="238" t="s">
        <v>29403</v>
      </c>
      <c r="D246" s="218">
        <v>234</v>
      </c>
      <c r="E246" s="218">
        <v>1220</v>
      </c>
      <c r="F246" s="218">
        <v>156</v>
      </c>
      <c r="G246" s="218">
        <v>866</v>
      </c>
      <c r="I246"/>
      <c r="J246"/>
      <c r="K246"/>
      <c r="L246"/>
      <c r="M246"/>
      <c r="N246"/>
      <c r="O246" s="235"/>
      <c r="P246" s="235"/>
    </row>
    <row r="247" spans="1:16" ht="14" thickTop="1" thickBot="1" x14ac:dyDescent="0.35">
      <c r="A247" s="237" t="s">
        <v>37019</v>
      </c>
      <c r="B247" s="238" t="s">
        <v>29999</v>
      </c>
      <c r="C247" s="238" t="s">
        <v>29405</v>
      </c>
      <c r="D247" s="218">
        <v>259</v>
      </c>
      <c r="E247" s="218">
        <v>1471</v>
      </c>
      <c r="F247" s="218">
        <v>173</v>
      </c>
      <c r="G247" s="218">
        <v>1034</v>
      </c>
      <c r="I247"/>
      <c r="J247"/>
      <c r="K247"/>
      <c r="L247"/>
      <c r="M247"/>
      <c r="N247"/>
      <c r="O247" s="235"/>
      <c r="P247" s="235"/>
    </row>
    <row r="248" spans="1:16" ht="14" thickTop="1" thickBot="1" x14ac:dyDescent="0.35">
      <c r="A248" s="237" t="s">
        <v>37020</v>
      </c>
      <c r="B248" s="238" t="s">
        <v>29999</v>
      </c>
      <c r="C248" s="238" t="s">
        <v>29407</v>
      </c>
      <c r="D248" s="218">
        <v>564</v>
      </c>
      <c r="E248" s="218">
        <v>2945</v>
      </c>
      <c r="F248" s="218">
        <v>527</v>
      </c>
      <c r="G248" s="218">
        <v>2566</v>
      </c>
      <c r="I248"/>
      <c r="J248"/>
      <c r="K248"/>
      <c r="L248"/>
      <c r="M248"/>
      <c r="N248"/>
      <c r="O248" s="235"/>
      <c r="P248" s="235"/>
    </row>
    <row r="249" spans="1:16" ht="14" thickTop="1" thickBot="1" x14ac:dyDescent="0.35">
      <c r="A249" s="237" t="s">
        <v>37021</v>
      </c>
      <c r="B249" s="238" t="s">
        <v>29999</v>
      </c>
      <c r="C249" s="238" t="s">
        <v>29906</v>
      </c>
      <c r="D249" s="218">
        <v>264</v>
      </c>
      <c r="E249" s="218">
        <v>1521</v>
      </c>
      <c r="F249" s="218">
        <v>164</v>
      </c>
      <c r="G249" s="218">
        <v>1033</v>
      </c>
      <c r="I249"/>
      <c r="J249"/>
      <c r="K249"/>
      <c r="L249"/>
      <c r="M249"/>
      <c r="N249"/>
      <c r="O249" s="235"/>
      <c r="P249" s="235"/>
    </row>
    <row r="250" spans="1:16" ht="14" thickTop="1" thickBot="1" x14ac:dyDescent="0.35">
      <c r="A250" s="237" t="s">
        <v>37022</v>
      </c>
      <c r="B250" s="238" t="s">
        <v>29999</v>
      </c>
      <c r="C250" s="238" t="s">
        <v>29409</v>
      </c>
      <c r="D250" s="218">
        <v>693</v>
      </c>
      <c r="E250" s="218">
        <v>4145</v>
      </c>
      <c r="F250" s="218">
        <v>485</v>
      </c>
      <c r="G250" s="218">
        <v>2560</v>
      </c>
      <c r="I250"/>
      <c r="J250"/>
      <c r="K250"/>
      <c r="L250"/>
      <c r="M250"/>
      <c r="N250"/>
      <c r="O250" s="235"/>
      <c r="P250" s="235"/>
    </row>
    <row r="251" spans="1:16" ht="14" thickTop="1" thickBot="1" x14ac:dyDescent="0.35">
      <c r="A251" s="237" t="s">
        <v>37023</v>
      </c>
      <c r="B251" s="238" t="s">
        <v>29999</v>
      </c>
      <c r="C251" s="238" t="s">
        <v>29411</v>
      </c>
      <c r="D251" s="218">
        <v>258</v>
      </c>
      <c r="E251" s="218">
        <v>1449</v>
      </c>
      <c r="F251" s="218">
        <v>157</v>
      </c>
      <c r="G251" s="218">
        <v>933</v>
      </c>
      <c r="I251"/>
      <c r="J251"/>
      <c r="K251"/>
      <c r="L251"/>
      <c r="M251"/>
      <c r="N251"/>
      <c r="O251" s="235"/>
      <c r="P251" s="235"/>
    </row>
    <row r="252" spans="1:16" ht="14" thickTop="1" thickBot="1" x14ac:dyDescent="0.35">
      <c r="A252" s="237" t="s">
        <v>37024</v>
      </c>
      <c r="B252" s="238" t="s">
        <v>29999</v>
      </c>
      <c r="C252" s="238" t="s">
        <v>29413</v>
      </c>
      <c r="D252" s="218">
        <v>627</v>
      </c>
      <c r="E252" s="218">
        <v>3326</v>
      </c>
      <c r="F252" s="218">
        <v>394</v>
      </c>
      <c r="G252" s="218">
        <v>2133</v>
      </c>
      <c r="I252"/>
      <c r="J252"/>
      <c r="K252"/>
      <c r="L252"/>
      <c r="M252"/>
      <c r="N252"/>
      <c r="O252" s="235"/>
      <c r="P252" s="235"/>
    </row>
    <row r="253" spans="1:16" ht="14" thickTop="1" thickBot="1" x14ac:dyDescent="0.35">
      <c r="A253" s="237" t="s">
        <v>37025</v>
      </c>
      <c r="B253" s="238" t="s">
        <v>29999</v>
      </c>
      <c r="C253" s="238" t="s">
        <v>3396</v>
      </c>
      <c r="D253" s="218">
        <v>318</v>
      </c>
      <c r="E253" s="218">
        <v>1729</v>
      </c>
      <c r="F253" s="218">
        <v>217</v>
      </c>
      <c r="G253" s="218">
        <v>1329</v>
      </c>
      <c r="I253"/>
      <c r="J253"/>
      <c r="K253"/>
      <c r="L253"/>
      <c r="M253"/>
      <c r="N253"/>
      <c r="O253" s="235"/>
      <c r="P253" s="235"/>
    </row>
    <row r="254" spans="1:16" ht="14" thickTop="1" thickBot="1" x14ac:dyDescent="0.35">
      <c r="A254" s="237" t="s">
        <v>37026</v>
      </c>
      <c r="B254" s="238" t="s">
        <v>29999</v>
      </c>
      <c r="C254" s="238" t="s">
        <v>29416</v>
      </c>
      <c r="D254" s="218">
        <v>506</v>
      </c>
      <c r="E254" s="218">
        <v>3042</v>
      </c>
      <c r="F254" s="218">
        <v>454</v>
      </c>
      <c r="G254" s="218">
        <v>2551</v>
      </c>
      <c r="I254"/>
      <c r="J254"/>
      <c r="K254"/>
      <c r="L254"/>
      <c r="M254"/>
      <c r="N254"/>
      <c r="O254" s="235"/>
      <c r="P254" s="235"/>
    </row>
    <row r="255" spans="1:16" ht="14" thickTop="1" thickBot="1" x14ac:dyDescent="0.35">
      <c r="A255" s="237" t="s">
        <v>37027</v>
      </c>
      <c r="B255" s="238" t="s">
        <v>29999</v>
      </c>
      <c r="C255" s="238" t="s">
        <v>29896</v>
      </c>
      <c r="D255" s="218">
        <v>391</v>
      </c>
      <c r="E255" s="218">
        <v>2448</v>
      </c>
      <c r="F255" s="218">
        <v>291</v>
      </c>
      <c r="G255" s="218">
        <v>1687</v>
      </c>
      <c r="I255"/>
      <c r="J255"/>
      <c r="K255"/>
      <c r="L255"/>
      <c r="M255"/>
      <c r="N255"/>
      <c r="O255" s="235"/>
      <c r="P255" s="235"/>
    </row>
    <row r="256" spans="1:16" ht="14" thickTop="1" thickBot="1" x14ac:dyDescent="0.35">
      <c r="A256" s="237" t="s">
        <v>37028</v>
      </c>
      <c r="B256" s="238" t="s">
        <v>29999</v>
      </c>
      <c r="C256" s="238" t="s">
        <v>13759</v>
      </c>
      <c r="D256" s="218">
        <v>253</v>
      </c>
      <c r="E256" s="218">
        <v>1722</v>
      </c>
      <c r="F256" s="218">
        <v>184</v>
      </c>
      <c r="G256" s="218">
        <v>971</v>
      </c>
      <c r="I256"/>
      <c r="J256"/>
      <c r="K256"/>
      <c r="L256"/>
      <c r="M256"/>
      <c r="N256"/>
      <c r="O256" s="235"/>
      <c r="P256" s="235"/>
    </row>
    <row r="257" spans="1:16" ht="14" thickTop="1" thickBot="1" x14ac:dyDescent="0.35">
      <c r="A257" s="237" t="s">
        <v>37029</v>
      </c>
      <c r="B257" s="238" t="s">
        <v>29999</v>
      </c>
      <c r="C257" s="238" t="s">
        <v>29419</v>
      </c>
      <c r="D257" s="218">
        <v>183</v>
      </c>
      <c r="E257" s="218">
        <v>1004</v>
      </c>
      <c r="F257" s="218">
        <v>109</v>
      </c>
      <c r="G257" s="218">
        <v>593</v>
      </c>
      <c r="I257"/>
      <c r="J257"/>
      <c r="K257"/>
      <c r="L257"/>
      <c r="M257"/>
      <c r="N257"/>
      <c r="O257" s="235"/>
      <c r="P257" s="235"/>
    </row>
    <row r="258" spans="1:16" ht="14" thickTop="1" thickBot="1" x14ac:dyDescent="0.35">
      <c r="A258" s="237" t="s">
        <v>37030</v>
      </c>
      <c r="B258" s="238" t="s">
        <v>29999</v>
      </c>
      <c r="C258" s="238" t="s">
        <v>29423</v>
      </c>
      <c r="D258" s="218">
        <v>218</v>
      </c>
      <c r="E258" s="218">
        <v>1101</v>
      </c>
      <c r="F258" s="218">
        <v>163</v>
      </c>
      <c r="G258" s="218">
        <v>871</v>
      </c>
      <c r="I258"/>
      <c r="J258"/>
      <c r="K258"/>
      <c r="L258"/>
      <c r="M258"/>
      <c r="N258"/>
      <c r="O258" s="235"/>
      <c r="P258" s="235"/>
    </row>
    <row r="259" spans="1:16" ht="14" thickTop="1" thickBot="1" x14ac:dyDescent="0.35">
      <c r="A259" s="237" t="s">
        <v>37031</v>
      </c>
      <c r="B259" s="238" t="s">
        <v>29999</v>
      </c>
      <c r="C259" s="238" t="s">
        <v>29904</v>
      </c>
      <c r="D259" s="218">
        <v>191</v>
      </c>
      <c r="E259" s="218">
        <v>984</v>
      </c>
      <c r="F259" s="218">
        <v>138</v>
      </c>
      <c r="G259" s="218">
        <v>705</v>
      </c>
      <c r="I259"/>
      <c r="J259"/>
      <c r="K259"/>
      <c r="L259"/>
      <c r="M259"/>
      <c r="N259"/>
      <c r="O259" s="235"/>
      <c r="P259" s="235"/>
    </row>
    <row r="260" spans="1:16" ht="14" thickTop="1" thickBot="1" x14ac:dyDescent="0.35">
      <c r="A260" s="237" t="s">
        <v>37032</v>
      </c>
      <c r="B260" s="238" t="s">
        <v>29999</v>
      </c>
      <c r="C260" s="238" t="s">
        <v>29425</v>
      </c>
      <c r="D260" s="218">
        <v>163</v>
      </c>
      <c r="E260" s="218">
        <v>1018</v>
      </c>
      <c r="F260" s="218">
        <v>136</v>
      </c>
      <c r="G260" s="218">
        <v>792</v>
      </c>
      <c r="I260"/>
      <c r="J260"/>
      <c r="K260"/>
      <c r="L260"/>
      <c r="M260"/>
      <c r="N260"/>
      <c r="O260" s="235"/>
      <c r="P260" s="235"/>
    </row>
    <row r="261" spans="1:16" ht="14" thickTop="1" thickBot="1" x14ac:dyDescent="0.35">
      <c r="A261" s="237" t="s">
        <v>37033</v>
      </c>
      <c r="B261" s="238" t="s">
        <v>29999</v>
      </c>
      <c r="C261" s="238" t="s">
        <v>29427</v>
      </c>
      <c r="D261" s="218">
        <v>708</v>
      </c>
      <c r="E261" s="218">
        <v>3439</v>
      </c>
      <c r="F261" s="218">
        <v>411</v>
      </c>
      <c r="G261" s="218">
        <v>1960</v>
      </c>
      <c r="I261"/>
      <c r="J261"/>
      <c r="K261"/>
      <c r="L261"/>
      <c r="M261"/>
      <c r="N261"/>
      <c r="O261" s="235"/>
      <c r="P261" s="235"/>
    </row>
    <row r="262" spans="1:16" ht="14" thickTop="1" thickBot="1" x14ac:dyDescent="0.35">
      <c r="A262" s="237" t="s">
        <v>37034</v>
      </c>
      <c r="B262" s="238" t="s">
        <v>29999</v>
      </c>
      <c r="C262" s="238" t="s">
        <v>29900</v>
      </c>
      <c r="D262" s="218">
        <v>350</v>
      </c>
      <c r="E262" s="218">
        <v>1924</v>
      </c>
      <c r="F262" s="218">
        <v>165</v>
      </c>
      <c r="G262" s="218">
        <v>956</v>
      </c>
      <c r="I262"/>
      <c r="J262"/>
      <c r="K262"/>
      <c r="L262"/>
      <c r="M262"/>
      <c r="N262"/>
      <c r="O262" s="235"/>
      <c r="P262" s="235"/>
    </row>
    <row r="263" spans="1:16" ht="14" thickTop="1" thickBot="1" x14ac:dyDescent="0.35">
      <c r="A263" s="237" t="s">
        <v>37035</v>
      </c>
      <c r="B263" s="238" t="s">
        <v>29999</v>
      </c>
      <c r="C263" s="238" t="s">
        <v>29429</v>
      </c>
      <c r="D263" s="218">
        <v>106</v>
      </c>
      <c r="E263" s="218">
        <v>634</v>
      </c>
      <c r="F263" s="218">
        <v>75</v>
      </c>
      <c r="G263" s="218">
        <v>428</v>
      </c>
      <c r="I263"/>
      <c r="J263"/>
      <c r="K263"/>
      <c r="L263"/>
      <c r="M263"/>
      <c r="N263"/>
      <c r="O263" s="235"/>
      <c r="P263" s="235"/>
    </row>
    <row r="264" spans="1:16" ht="14" thickTop="1" thickBot="1" x14ac:dyDescent="0.35">
      <c r="A264" s="237" t="s">
        <v>37036</v>
      </c>
      <c r="B264" s="238" t="s">
        <v>29999</v>
      </c>
      <c r="C264" s="238" t="s">
        <v>29873</v>
      </c>
      <c r="D264" s="218">
        <v>371</v>
      </c>
      <c r="E264" s="218">
        <v>2130</v>
      </c>
      <c r="F264" s="218">
        <v>232</v>
      </c>
      <c r="G264" s="218">
        <v>1310</v>
      </c>
      <c r="I264"/>
      <c r="J264"/>
      <c r="K264"/>
      <c r="L264"/>
      <c r="M264"/>
      <c r="N264"/>
      <c r="O264" s="235"/>
      <c r="P264" s="235"/>
    </row>
    <row r="265" spans="1:16" ht="14" thickTop="1" thickBot="1" x14ac:dyDescent="0.35">
      <c r="A265" s="237" t="s">
        <v>37037</v>
      </c>
      <c r="B265" s="238" t="s">
        <v>29999</v>
      </c>
      <c r="C265" s="238" t="s">
        <v>29431</v>
      </c>
      <c r="D265" s="218">
        <v>370</v>
      </c>
      <c r="E265" s="218">
        <v>1895</v>
      </c>
      <c r="F265" s="218">
        <v>134</v>
      </c>
      <c r="G265" s="218">
        <v>874</v>
      </c>
      <c r="I265"/>
      <c r="J265"/>
      <c r="K265"/>
      <c r="L265"/>
      <c r="M265"/>
      <c r="N265"/>
      <c r="O265" s="235"/>
      <c r="P265" s="235"/>
    </row>
    <row r="266" spans="1:16" ht="14" thickTop="1" thickBot="1" x14ac:dyDescent="0.35">
      <c r="A266" s="237" t="s">
        <v>37038</v>
      </c>
      <c r="B266" s="238" t="s">
        <v>29999</v>
      </c>
      <c r="C266" s="238" t="s">
        <v>29866</v>
      </c>
      <c r="D266" s="218">
        <v>242</v>
      </c>
      <c r="E266" s="218">
        <v>1271</v>
      </c>
      <c r="F266" s="218">
        <v>146</v>
      </c>
      <c r="G266" s="218">
        <v>815</v>
      </c>
      <c r="I266"/>
      <c r="J266"/>
      <c r="K266"/>
      <c r="L266"/>
      <c r="M266"/>
      <c r="N266"/>
      <c r="O266" s="235"/>
      <c r="P266" s="235"/>
    </row>
    <row r="267" spans="1:16" ht="14" thickTop="1" thickBot="1" x14ac:dyDescent="0.35">
      <c r="A267" s="237" t="s">
        <v>37039</v>
      </c>
      <c r="B267" s="238" t="s">
        <v>29999</v>
      </c>
      <c r="C267" s="238" t="s">
        <v>29435</v>
      </c>
      <c r="D267" s="218">
        <v>302</v>
      </c>
      <c r="E267" s="218">
        <v>1725</v>
      </c>
      <c r="F267" s="218">
        <v>242</v>
      </c>
      <c r="G267" s="218">
        <v>1291</v>
      </c>
      <c r="I267"/>
      <c r="J267"/>
      <c r="K267"/>
      <c r="L267"/>
      <c r="M267"/>
      <c r="N267"/>
      <c r="O267" s="235"/>
      <c r="P267" s="235"/>
    </row>
    <row r="268" spans="1:16" ht="14" thickTop="1" thickBot="1" x14ac:dyDescent="0.35">
      <c r="A268" s="237" t="s">
        <v>37040</v>
      </c>
      <c r="B268" s="238" t="s">
        <v>29999</v>
      </c>
      <c r="C268" s="238" t="s">
        <v>29928</v>
      </c>
      <c r="D268" s="218">
        <v>222</v>
      </c>
      <c r="E268" s="218">
        <v>1122</v>
      </c>
      <c r="F268" s="218">
        <v>103</v>
      </c>
      <c r="G268" s="218">
        <v>555</v>
      </c>
      <c r="I268"/>
      <c r="J268"/>
      <c r="K268"/>
      <c r="L268"/>
      <c r="M268"/>
      <c r="N268"/>
      <c r="O268" s="235"/>
      <c r="P268" s="235"/>
    </row>
    <row r="269" spans="1:16" ht="14" thickTop="1" thickBot="1" x14ac:dyDescent="0.35">
      <c r="A269" s="237" t="s">
        <v>37041</v>
      </c>
      <c r="B269" s="238" t="s">
        <v>29999</v>
      </c>
      <c r="C269" s="238" t="s">
        <v>21046</v>
      </c>
      <c r="D269" s="218">
        <v>699</v>
      </c>
      <c r="E269" s="218">
        <v>3771</v>
      </c>
      <c r="F269" s="218">
        <v>617</v>
      </c>
      <c r="G269" s="218">
        <v>3515</v>
      </c>
      <c r="I269"/>
      <c r="J269"/>
      <c r="K269"/>
      <c r="L269"/>
      <c r="M269"/>
      <c r="N269"/>
      <c r="O269" s="235"/>
      <c r="P269" s="235"/>
    </row>
    <row r="270" spans="1:16" ht="14" thickTop="1" thickBot="1" x14ac:dyDescent="0.35">
      <c r="A270" s="237" t="s">
        <v>37042</v>
      </c>
      <c r="B270" s="238" t="s">
        <v>29529</v>
      </c>
      <c r="C270" s="238" t="s">
        <v>17</v>
      </c>
      <c r="D270" s="218">
        <v>6519</v>
      </c>
      <c r="E270" s="218">
        <v>33625</v>
      </c>
      <c r="F270" s="218">
        <v>5334</v>
      </c>
      <c r="G270" s="218">
        <v>29798</v>
      </c>
      <c r="I270"/>
      <c r="J270"/>
      <c r="K270"/>
      <c r="L270"/>
      <c r="M270"/>
      <c r="N270"/>
      <c r="O270" s="235"/>
      <c r="P270" s="235"/>
    </row>
    <row r="271" spans="1:16" ht="14" thickTop="1" thickBot="1" x14ac:dyDescent="0.35">
      <c r="A271" s="237" t="s">
        <v>37043</v>
      </c>
      <c r="B271" s="238" t="s">
        <v>29529</v>
      </c>
      <c r="C271" s="238" t="s">
        <v>29508</v>
      </c>
      <c r="D271" s="218">
        <v>916</v>
      </c>
      <c r="E271" s="218">
        <v>4056</v>
      </c>
      <c r="F271" s="218">
        <v>551</v>
      </c>
      <c r="G271" s="218">
        <v>3298</v>
      </c>
      <c r="I271"/>
      <c r="J271"/>
      <c r="K271"/>
      <c r="L271"/>
      <c r="M271"/>
      <c r="N271"/>
      <c r="O271" s="235"/>
      <c r="P271" s="235"/>
    </row>
    <row r="272" spans="1:16" ht="14" thickTop="1" thickBot="1" x14ac:dyDescent="0.35">
      <c r="A272" s="237" t="s">
        <v>37044</v>
      </c>
      <c r="B272" s="238" t="s">
        <v>29529</v>
      </c>
      <c r="C272" s="238" t="s">
        <v>29510</v>
      </c>
      <c r="D272" s="218">
        <v>145</v>
      </c>
      <c r="E272" s="218">
        <v>741</v>
      </c>
      <c r="F272" s="218">
        <v>114</v>
      </c>
      <c r="G272" s="218">
        <v>662</v>
      </c>
      <c r="I272"/>
      <c r="J272"/>
      <c r="K272"/>
      <c r="L272"/>
      <c r="M272"/>
      <c r="N272"/>
      <c r="O272" s="235"/>
      <c r="P272" s="235"/>
    </row>
    <row r="273" spans="1:16" ht="14" thickTop="1" thickBot="1" x14ac:dyDescent="0.35">
      <c r="A273" s="237" t="s">
        <v>37045</v>
      </c>
      <c r="B273" s="238" t="s">
        <v>29529</v>
      </c>
      <c r="C273" s="238" t="s">
        <v>7329</v>
      </c>
      <c r="D273" s="218">
        <v>144</v>
      </c>
      <c r="E273" s="218">
        <v>677</v>
      </c>
      <c r="F273" s="218">
        <v>118</v>
      </c>
      <c r="G273" s="218">
        <v>610</v>
      </c>
      <c r="I273"/>
      <c r="J273"/>
      <c r="K273"/>
      <c r="L273"/>
      <c r="M273"/>
      <c r="N273"/>
      <c r="O273" s="235"/>
      <c r="P273" s="235"/>
    </row>
    <row r="274" spans="1:16" ht="14" thickTop="1" thickBot="1" x14ac:dyDescent="0.35">
      <c r="A274" s="237" t="s">
        <v>37046</v>
      </c>
      <c r="B274" s="238" t="s">
        <v>29529</v>
      </c>
      <c r="C274" s="238" t="s">
        <v>7345</v>
      </c>
      <c r="D274" s="218">
        <v>133</v>
      </c>
      <c r="E274" s="218">
        <v>760</v>
      </c>
      <c r="F274" s="218">
        <v>67</v>
      </c>
      <c r="G274" s="218">
        <v>390</v>
      </c>
      <c r="I274"/>
      <c r="J274"/>
      <c r="K274"/>
      <c r="L274"/>
      <c r="M274"/>
      <c r="N274"/>
      <c r="O274" s="235"/>
      <c r="P274" s="235"/>
    </row>
    <row r="275" spans="1:16" ht="14" thickTop="1" thickBot="1" x14ac:dyDescent="0.35">
      <c r="A275" s="237" t="s">
        <v>37047</v>
      </c>
      <c r="B275" s="238" t="s">
        <v>29529</v>
      </c>
      <c r="C275" s="238" t="s">
        <v>29512</v>
      </c>
      <c r="D275" s="218">
        <v>315</v>
      </c>
      <c r="E275" s="218">
        <v>1748</v>
      </c>
      <c r="F275" s="218">
        <v>315</v>
      </c>
      <c r="G275" s="218">
        <v>1749</v>
      </c>
      <c r="I275"/>
      <c r="J275"/>
      <c r="K275"/>
      <c r="L275"/>
      <c r="M275"/>
      <c r="N275"/>
      <c r="O275" s="235"/>
      <c r="P275" s="235"/>
    </row>
    <row r="276" spans="1:16" ht="14" thickTop="1" thickBot="1" x14ac:dyDescent="0.35">
      <c r="A276" s="237" t="s">
        <v>37048</v>
      </c>
      <c r="B276" s="238" t="s">
        <v>29529</v>
      </c>
      <c r="C276" s="238" t="s">
        <v>29711</v>
      </c>
      <c r="D276" s="218">
        <v>220</v>
      </c>
      <c r="E276" s="218">
        <v>1254</v>
      </c>
      <c r="F276" s="218">
        <v>186</v>
      </c>
      <c r="G276" s="218">
        <v>1223</v>
      </c>
      <c r="I276"/>
      <c r="J276"/>
      <c r="K276"/>
      <c r="L276"/>
      <c r="M276"/>
      <c r="N276"/>
      <c r="O276" s="235"/>
      <c r="P276" s="235"/>
    </row>
    <row r="277" spans="1:16" ht="14" thickTop="1" thickBot="1" x14ac:dyDescent="0.35">
      <c r="A277" s="237" t="s">
        <v>37049</v>
      </c>
      <c r="B277" s="238" t="s">
        <v>29529</v>
      </c>
      <c r="C277" s="238" t="s">
        <v>29516</v>
      </c>
      <c r="D277" s="218">
        <v>74</v>
      </c>
      <c r="E277" s="218">
        <v>475</v>
      </c>
      <c r="F277" s="218">
        <v>51</v>
      </c>
      <c r="G277" s="218">
        <v>296</v>
      </c>
      <c r="I277"/>
      <c r="J277"/>
      <c r="K277"/>
      <c r="L277"/>
      <c r="M277"/>
      <c r="N277"/>
      <c r="O277" s="235"/>
      <c r="P277" s="235"/>
    </row>
    <row r="278" spans="1:16" ht="14" thickTop="1" thickBot="1" x14ac:dyDescent="0.35">
      <c r="A278" s="237" t="s">
        <v>37050</v>
      </c>
      <c r="B278" s="238" t="s">
        <v>29529</v>
      </c>
      <c r="C278" s="238" t="s">
        <v>7430</v>
      </c>
      <c r="D278" s="218">
        <v>343</v>
      </c>
      <c r="E278" s="218">
        <v>1661</v>
      </c>
      <c r="F278" s="218">
        <v>199</v>
      </c>
      <c r="G278" s="218">
        <v>1087</v>
      </c>
      <c r="I278"/>
      <c r="J278"/>
      <c r="K278"/>
      <c r="L278"/>
      <c r="M278"/>
      <c r="N278"/>
      <c r="O278" s="235"/>
      <c r="P278" s="235"/>
    </row>
    <row r="279" spans="1:16" ht="14" thickTop="1" thickBot="1" x14ac:dyDescent="0.35">
      <c r="A279" s="237" t="s">
        <v>37051</v>
      </c>
      <c r="B279" s="238" t="s">
        <v>29529</v>
      </c>
      <c r="C279" s="238" t="s">
        <v>29537</v>
      </c>
      <c r="D279" s="218">
        <v>134</v>
      </c>
      <c r="E279" s="218">
        <v>670</v>
      </c>
      <c r="F279" s="218">
        <v>189</v>
      </c>
      <c r="G279" s="218">
        <v>1013</v>
      </c>
      <c r="I279"/>
      <c r="J279"/>
      <c r="K279"/>
      <c r="L279"/>
      <c r="M279"/>
      <c r="N279"/>
      <c r="O279" s="235"/>
      <c r="P279" s="235"/>
    </row>
    <row r="280" spans="1:16" ht="14" thickTop="1" thickBot="1" x14ac:dyDescent="0.35">
      <c r="A280" s="237" t="s">
        <v>37052</v>
      </c>
      <c r="B280" s="238" t="s">
        <v>29529</v>
      </c>
      <c r="C280" s="238" t="s">
        <v>29519</v>
      </c>
      <c r="D280" s="218">
        <v>219</v>
      </c>
      <c r="E280" s="218">
        <v>1510</v>
      </c>
      <c r="F280" s="218">
        <v>185</v>
      </c>
      <c r="G280" s="218">
        <v>1062</v>
      </c>
      <c r="I280"/>
      <c r="J280"/>
      <c r="K280"/>
      <c r="L280"/>
      <c r="M280"/>
      <c r="N280"/>
      <c r="O280" s="235"/>
      <c r="P280" s="235"/>
    </row>
    <row r="281" spans="1:16" ht="14" thickTop="1" thickBot="1" x14ac:dyDescent="0.35">
      <c r="A281" s="237" t="s">
        <v>37053</v>
      </c>
      <c r="B281" s="238" t="s">
        <v>29529</v>
      </c>
      <c r="C281" s="238" t="s">
        <v>29521</v>
      </c>
      <c r="D281" s="218">
        <v>75</v>
      </c>
      <c r="E281" s="218">
        <v>474</v>
      </c>
      <c r="F281" s="218">
        <v>57</v>
      </c>
      <c r="G281" s="218">
        <v>272</v>
      </c>
      <c r="I281"/>
      <c r="J281"/>
      <c r="K281"/>
      <c r="L281"/>
      <c r="M281"/>
      <c r="N281"/>
      <c r="O281" s="235"/>
      <c r="P281" s="235"/>
    </row>
    <row r="282" spans="1:16" ht="14" thickTop="1" thickBot="1" x14ac:dyDescent="0.35">
      <c r="A282" s="237" t="s">
        <v>37054</v>
      </c>
      <c r="B282" s="238" t="s">
        <v>29529</v>
      </c>
      <c r="C282" s="238" t="s">
        <v>7587</v>
      </c>
      <c r="D282" s="218">
        <v>72</v>
      </c>
      <c r="E282" s="218">
        <v>399</v>
      </c>
      <c r="F282" s="218">
        <v>40</v>
      </c>
      <c r="G282" s="218">
        <v>211</v>
      </c>
      <c r="I282"/>
      <c r="J282"/>
      <c r="K282"/>
      <c r="L282"/>
      <c r="M282"/>
      <c r="N282"/>
      <c r="O282" s="235"/>
      <c r="P282" s="235"/>
    </row>
    <row r="283" spans="1:16" ht="14" thickTop="1" thickBot="1" x14ac:dyDescent="0.35">
      <c r="A283" s="237" t="s">
        <v>37055</v>
      </c>
      <c r="B283" s="238" t="s">
        <v>29529</v>
      </c>
      <c r="C283" s="238" t="s">
        <v>29541</v>
      </c>
      <c r="D283" s="218">
        <v>204</v>
      </c>
      <c r="E283" s="218">
        <v>725</v>
      </c>
      <c r="F283" s="218">
        <v>171</v>
      </c>
      <c r="G283" s="218">
        <v>864</v>
      </c>
      <c r="I283"/>
      <c r="J283"/>
      <c r="K283"/>
      <c r="L283"/>
      <c r="M283"/>
      <c r="N283"/>
      <c r="O283" s="235"/>
      <c r="P283" s="235"/>
    </row>
    <row r="284" spans="1:16" ht="14" thickTop="1" thickBot="1" x14ac:dyDescent="0.35">
      <c r="A284" s="237" t="s">
        <v>37056</v>
      </c>
      <c r="B284" s="238" t="s">
        <v>29529</v>
      </c>
      <c r="C284" s="238" t="s">
        <v>29659</v>
      </c>
      <c r="D284" s="218">
        <v>75</v>
      </c>
      <c r="E284" s="218">
        <v>527</v>
      </c>
      <c r="F284" s="218">
        <v>22</v>
      </c>
      <c r="G284" s="218">
        <v>147</v>
      </c>
      <c r="I284"/>
      <c r="J284"/>
      <c r="K284"/>
      <c r="L284"/>
      <c r="M284"/>
      <c r="N284"/>
      <c r="O284" s="235"/>
      <c r="P284" s="235"/>
    </row>
    <row r="285" spans="1:16" ht="14" thickTop="1" thickBot="1" x14ac:dyDescent="0.35">
      <c r="A285" s="237" t="s">
        <v>37057</v>
      </c>
      <c r="B285" s="238" t="s">
        <v>29529</v>
      </c>
      <c r="C285" s="238" t="s">
        <v>7610</v>
      </c>
      <c r="D285" s="218">
        <v>20</v>
      </c>
      <c r="E285" s="218">
        <v>171</v>
      </c>
      <c r="F285" s="218">
        <v>18</v>
      </c>
      <c r="G285" s="218">
        <v>119</v>
      </c>
      <c r="I285"/>
      <c r="J285"/>
      <c r="K285"/>
      <c r="L285"/>
      <c r="M285"/>
      <c r="N285"/>
      <c r="O285" s="235"/>
      <c r="P285" s="235"/>
    </row>
    <row r="286" spans="1:16" ht="14" thickTop="1" thickBot="1" x14ac:dyDescent="0.35">
      <c r="A286" s="237" t="s">
        <v>37058</v>
      </c>
      <c r="B286" s="238" t="s">
        <v>29529</v>
      </c>
      <c r="C286" s="238" t="s">
        <v>29525</v>
      </c>
      <c r="D286" s="218">
        <v>175</v>
      </c>
      <c r="E286" s="218">
        <v>811</v>
      </c>
      <c r="F286" s="218">
        <v>104</v>
      </c>
      <c r="G286" s="218">
        <v>628</v>
      </c>
      <c r="I286"/>
      <c r="J286"/>
      <c r="K286"/>
      <c r="L286"/>
      <c r="M286"/>
      <c r="N286"/>
      <c r="O286" s="235"/>
      <c r="P286" s="235"/>
    </row>
    <row r="287" spans="1:16" ht="14" thickTop="1" thickBot="1" x14ac:dyDescent="0.35">
      <c r="A287" s="237" t="s">
        <v>37059</v>
      </c>
      <c r="B287" s="238" t="s">
        <v>29529</v>
      </c>
      <c r="C287" s="238" t="s">
        <v>29527</v>
      </c>
      <c r="D287" s="218">
        <v>261</v>
      </c>
      <c r="E287" s="218">
        <v>1425</v>
      </c>
      <c r="F287" s="218">
        <v>270</v>
      </c>
      <c r="G287" s="218">
        <v>1652</v>
      </c>
      <c r="I287"/>
      <c r="J287"/>
      <c r="K287"/>
      <c r="L287"/>
      <c r="M287"/>
      <c r="N287"/>
      <c r="O287" s="235"/>
      <c r="P287" s="235"/>
    </row>
    <row r="288" spans="1:16" ht="14" thickTop="1" thickBot="1" x14ac:dyDescent="0.35">
      <c r="A288" s="237" t="s">
        <v>37060</v>
      </c>
      <c r="B288" s="238" t="s">
        <v>29529</v>
      </c>
      <c r="C288" s="238" t="s">
        <v>29936</v>
      </c>
      <c r="D288" s="218">
        <v>340</v>
      </c>
      <c r="E288" s="218">
        <v>1798</v>
      </c>
      <c r="F288" s="218">
        <v>227</v>
      </c>
      <c r="G288" s="218">
        <v>1299</v>
      </c>
      <c r="I288"/>
      <c r="J288"/>
      <c r="K288"/>
      <c r="L288"/>
      <c r="M288"/>
      <c r="N288"/>
      <c r="O288" s="235"/>
      <c r="P288" s="235"/>
    </row>
    <row r="289" spans="1:16" ht="14" thickTop="1" thickBot="1" x14ac:dyDescent="0.35">
      <c r="A289" s="237" t="s">
        <v>37061</v>
      </c>
      <c r="B289" s="238" t="s">
        <v>29529</v>
      </c>
      <c r="C289" s="238" t="s">
        <v>29529</v>
      </c>
      <c r="D289" s="218">
        <v>959</v>
      </c>
      <c r="E289" s="218">
        <v>4415</v>
      </c>
      <c r="F289" s="218">
        <v>960</v>
      </c>
      <c r="G289" s="218">
        <v>4304</v>
      </c>
      <c r="I289"/>
      <c r="J289"/>
      <c r="K289"/>
      <c r="L289"/>
      <c r="M289"/>
      <c r="N289"/>
      <c r="O289" s="235"/>
      <c r="P289" s="235"/>
    </row>
    <row r="290" spans="1:16" ht="14" thickTop="1" thickBot="1" x14ac:dyDescent="0.35">
      <c r="A290" s="237" t="s">
        <v>37062</v>
      </c>
      <c r="B290" s="238" t="s">
        <v>29529</v>
      </c>
      <c r="C290" s="238" t="s">
        <v>29826</v>
      </c>
      <c r="D290" s="218">
        <v>392</v>
      </c>
      <c r="E290" s="218">
        <v>2266</v>
      </c>
      <c r="F290" s="218">
        <v>328</v>
      </c>
      <c r="G290" s="218">
        <v>2032</v>
      </c>
      <c r="I290"/>
      <c r="J290"/>
      <c r="K290"/>
      <c r="L290"/>
      <c r="M290"/>
      <c r="N290"/>
      <c r="O290" s="235"/>
      <c r="P290" s="235"/>
    </row>
    <row r="291" spans="1:16" ht="14" thickTop="1" thickBot="1" x14ac:dyDescent="0.35">
      <c r="A291" s="237" t="s">
        <v>37063</v>
      </c>
      <c r="B291" s="238" t="s">
        <v>29529</v>
      </c>
      <c r="C291" s="238" t="s">
        <v>29531</v>
      </c>
      <c r="D291" s="218">
        <v>254</v>
      </c>
      <c r="E291" s="218">
        <v>1298</v>
      </c>
      <c r="F291" s="218">
        <v>174</v>
      </c>
      <c r="G291" s="218">
        <v>1252</v>
      </c>
      <c r="I291"/>
      <c r="J291"/>
      <c r="K291"/>
      <c r="L291"/>
      <c r="M291"/>
      <c r="N291"/>
      <c r="O291" s="235"/>
      <c r="P291" s="235"/>
    </row>
    <row r="292" spans="1:16" ht="14" thickTop="1" thickBot="1" x14ac:dyDescent="0.35">
      <c r="A292" s="237" t="s">
        <v>37064</v>
      </c>
      <c r="B292" s="238" t="s">
        <v>29529</v>
      </c>
      <c r="C292" s="238" t="s">
        <v>29970</v>
      </c>
      <c r="D292" s="218">
        <v>239</v>
      </c>
      <c r="E292" s="218">
        <v>1250</v>
      </c>
      <c r="F292" s="218">
        <v>195</v>
      </c>
      <c r="G292" s="218">
        <v>1038</v>
      </c>
      <c r="I292"/>
      <c r="J292"/>
      <c r="K292"/>
      <c r="L292"/>
      <c r="M292"/>
      <c r="N292"/>
      <c r="O292" s="235"/>
      <c r="P292" s="235"/>
    </row>
    <row r="293" spans="1:16" ht="14" thickTop="1" thickBot="1" x14ac:dyDescent="0.35">
      <c r="A293" s="237" t="s">
        <v>37065</v>
      </c>
      <c r="B293" s="238" t="s">
        <v>29529</v>
      </c>
      <c r="C293" s="238" t="s">
        <v>29535</v>
      </c>
      <c r="D293" s="218">
        <v>130</v>
      </c>
      <c r="E293" s="218">
        <v>749</v>
      </c>
      <c r="F293" s="218">
        <v>117</v>
      </c>
      <c r="G293" s="218">
        <v>624</v>
      </c>
      <c r="I293"/>
      <c r="J293"/>
      <c r="K293"/>
      <c r="L293"/>
      <c r="M293"/>
      <c r="N293"/>
      <c r="O293" s="235"/>
      <c r="P293" s="235"/>
    </row>
    <row r="294" spans="1:16" ht="14" thickTop="1" thickBot="1" x14ac:dyDescent="0.35">
      <c r="A294" s="237" t="s">
        <v>37066</v>
      </c>
      <c r="B294" s="238" t="s">
        <v>29529</v>
      </c>
      <c r="C294" s="238" t="s">
        <v>29685</v>
      </c>
      <c r="D294" s="218">
        <v>260</v>
      </c>
      <c r="E294" s="218">
        <v>1431</v>
      </c>
      <c r="F294" s="218">
        <v>206</v>
      </c>
      <c r="G294" s="218">
        <v>1244</v>
      </c>
      <c r="I294"/>
      <c r="J294"/>
      <c r="K294"/>
      <c r="L294"/>
      <c r="M294"/>
      <c r="N294"/>
      <c r="O294" s="235"/>
      <c r="P294" s="235"/>
    </row>
    <row r="295" spans="1:16" ht="14" thickTop="1" thickBot="1" x14ac:dyDescent="0.35">
      <c r="A295" s="237" t="s">
        <v>37067</v>
      </c>
      <c r="B295" s="238" t="s">
        <v>29529</v>
      </c>
      <c r="C295" s="238" t="s">
        <v>29533</v>
      </c>
      <c r="D295" s="218">
        <v>65</v>
      </c>
      <c r="E295" s="218">
        <v>334</v>
      </c>
      <c r="F295" s="218">
        <v>63</v>
      </c>
      <c r="G295" s="218">
        <v>301</v>
      </c>
      <c r="I295"/>
      <c r="J295"/>
      <c r="K295"/>
      <c r="L295"/>
      <c r="M295"/>
      <c r="N295"/>
      <c r="O295" s="235"/>
      <c r="P295" s="235"/>
    </row>
    <row r="296" spans="1:16" ht="14" thickTop="1" thickBot="1" x14ac:dyDescent="0.35">
      <c r="A296" s="237" t="s">
        <v>37068</v>
      </c>
      <c r="B296" s="238" t="s">
        <v>29529</v>
      </c>
      <c r="C296" s="238" t="s">
        <v>29539</v>
      </c>
      <c r="D296" s="218">
        <v>355</v>
      </c>
      <c r="E296" s="218">
        <v>2000</v>
      </c>
      <c r="F296" s="218">
        <v>407</v>
      </c>
      <c r="G296" s="218">
        <v>2421</v>
      </c>
      <c r="I296"/>
      <c r="J296"/>
      <c r="K296"/>
      <c r="L296"/>
      <c r="M296"/>
      <c r="N296"/>
      <c r="O296" s="235"/>
      <c r="P296" s="235"/>
    </row>
    <row r="297" spans="1:16" ht="14" thickTop="1" thickBot="1" x14ac:dyDescent="0.35">
      <c r="A297" s="237" t="s">
        <v>37069</v>
      </c>
      <c r="B297" s="238" t="s">
        <v>29272</v>
      </c>
      <c r="C297" s="238" t="s">
        <v>17</v>
      </c>
      <c r="D297" s="218">
        <v>2795</v>
      </c>
      <c r="E297" s="218">
        <v>14930</v>
      </c>
      <c r="F297" s="218">
        <v>1843</v>
      </c>
      <c r="G297" s="218">
        <v>10323</v>
      </c>
      <c r="I297"/>
      <c r="J297"/>
      <c r="K297"/>
      <c r="L297"/>
      <c r="M297"/>
      <c r="N297"/>
      <c r="O297" s="235"/>
      <c r="P297" s="235"/>
    </row>
    <row r="298" spans="1:16" ht="14" thickTop="1" thickBot="1" x14ac:dyDescent="0.35">
      <c r="A298" s="237" t="s">
        <v>37070</v>
      </c>
      <c r="B298" s="238" t="s">
        <v>29272</v>
      </c>
      <c r="C298" s="238" t="s">
        <v>29693</v>
      </c>
      <c r="D298" s="218">
        <v>198</v>
      </c>
      <c r="E298" s="218">
        <v>1004</v>
      </c>
      <c r="F298" s="218">
        <v>111</v>
      </c>
      <c r="G298" s="218">
        <v>646</v>
      </c>
      <c r="I298"/>
      <c r="J298"/>
      <c r="K298"/>
      <c r="L298"/>
      <c r="M298"/>
      <c r="N298"/>
      <c r="O298" s="235"/>
      <c r="P298" s="235"/>
    </row>
    <row r="299" spans="1:16" ht="14" thickTop="1" thickBot="1" x14ac:dyDescent="0.35">
      <c r="A299" s="237" t="s">
        <v>37071</v>
      </c>
      <c r="B299" s="238" t="s">
        <v>29272</v>
      </c>
      <c r="C299" s="238" t="s">
        <v>29695</v>
      </c>
      <c r="D299" s="218">
        <v>324</v>
      </c>
      <c r="E299" s="218">
        <v>1689</v>
      </c>
      <c r="F299" s="218">
        <v>176</v>
      </c>
      <c r="G299" s="218">
        <v>968</v>
      </c>
      <c r="I299"/>
      <c r="J299"/>
      <c r="K299"/>
      <c r="L299"/>
      <c r="M299"/>
      <c r="N299"/>
      <c r="O299" s="235"/>
      <c r="P299" s="235"/>
    </row>
    <row r="300" spans="1:16" ht="14" thickTop="1" thickBot="1" x14ac:dyDescent="0.35">
      <c r="A300" s="237" t="s">
        <v>37072</v>
      </c>
      <c r="B300" s="238" t="s">
        <v>29272</v>
      </c>
      <c r="C300" s="238" t="s">
        <v>29699</v>
      </c>
      <c r="D300" s="218">
        <v>216</v>
      </c>
      <c r="E300" s="218">
        <v>1220</v>
      </c>
      <c r="F300" s="218">
        <v>159</v>
      </c>
      <c r="G300" s="218">
        <v>927</v>
      </c>
      <c r="I300"/>
      <c r="J300"/>
      <c r="K300"/>
      <c r="L300"/>
      <c r="M300"/>
      <c r="N300"/>
      <c r="O300" s="235"/>
      <c r="P300" s="235"/>
    </row>
    <row r="301" spans="1:16" ht="14" thickTop="1" thickBot="1" x14ac:dyDescent="0.35">
      <c r="A301" s="237" t="s">
        <v>37073</v>
      </c>
      <c r="B301" s="238" t="s">
        <v>29272</v>
      </c>
      <c r="C301" s="238" t="s">
        <v>15973</v>
      </c>
      <c r="D301" s="218">
        <v>122</v>
      </c>
      <c r="E301" s="218">
        <v>619</v>
      </c>
      <c r="F301" s="218">
        <v>75</v>
      </c>
      <c r="G301" s="218">
        <v>398</v>
      </c>
      <c r="I301"/>
      <c r="J301"/>
      <c r="K301"/>
      <c r="L301"/>
      <c r="M301"/>
      <c r="N301"/>
      <c r="O301" s="235"/>
      <c r="P301" s="235"/>
    </row>
    <row r="302" spans="1:16" ht="14" thickTop="1" thickBot="1" x14ac:dyDescent="0.35">
      <c r="A302" s="237" t="s">
        <v>37074</v>
      </c>
      <c r="B302" s="238" t="s">
        <v>29272</v>
      </c>
      <c r="C302" s="238" t="s">
        <v>29702</v>
      </c>
      <c r="D302" s="218">
        <v>254</v>
      </c>
      <c r="E302" s="218">
        <v>1309</v>
      </c>
      <c r="F302" s="218">
        <v>164</v>
      </c>
      <c r="G302" s="218">
        <v>867</v>
      </c>
      <c r="I302"/>
      <c r="J302"/>
      <c r="K302"/>
      <c r="L302"/>
      <c r="M302"/>
      <c r="N302"/>
      <c r="O302" s="235"/>
      <c r="P302" s="235"/>
    </row>
    <row r="303" spans="1:16" ht="14" thickTop="1" thickBot="1" x14ac:dyDescent="0.35">
      <c r="A303" s="237" t="s">
        <v>37075</v>
      </c>
      <c r="B303" s="238" t="s">
        <v>29272</v>
      </c>
      <c r="C303" s="238" t="s">
        <v>29860</v>
      </c>
      <c r="D303" s="218">
        <v>86</v>
      </c>
      <c r="E303" s="218">
        <v>469</v>
      </c>
      <c r="F303" s="218">
        <v>56</v>
      </c>
      <c r="G303" s="218">
        <v>324</v>
      </c>
      <c r="I303"/>
      <c r="J303"/>
      <c r="K303"/>
      <c r="L303"/>
      <c r="M303"/>
      <c r="N303"/>
      <c r="O303" s="235"/>
      <c r="P303" s="235"/>
    </row>
    <row r="304" spans="1:16" ht="14" thickTop="1" thickBot="1" x14ac:dyDescent="0.35">
      <c r="A304" s="237" t="s">
        <v>37076</v>
      </c>
      <c r="B304" s="238" t="s">
        <v>29272</v>
      </c>
      <c r="C304" s="238" t="s">
        <v>9743</v>
      </c>
      <c r="D304" s="218">
        <v>138</v>
      </c>
      <c r="E304" s="218">
        <v>790</v>
      </c>
      <c r="F304" s="218">
        <v>94</v>
      </c>
      <c r="G304" s="218">
        <v>504</v>
      </c>
      <c r="I304"/>
      <c r="J304"/>
      <c r="K304"/>
      <c r="L304"/>
      <c r="M304"/>
      <c r="N304"/>
      <c r="O304" s="235"/>
      <c r="P304" s="235"/>
    </row>
    <row r="305" spans="1:16" ht="14" thickTop="1" thickBot="1" x14ac:dyDescent="0.35">
      <c r="A305" s="237" t="s">
        <v>37077</v>
      </c>
      <c r="B305" s="238" t="s">
        <v>29272</v>
      </c>
      <c r="C305" s="238" t="s">
        <v>29852</v>
      </c>
      <c r="D305" s="218">
        <v>317</v>
      </c>
      <c r="E305" s="218">
        <v>1830</v>
      </c>
      <c r="F305" s="218">
        <v>202</v>
      </c>
      <c r="G305" s="218">
        <v>1336</v>
      </c>
      <c r="I305"/>
      <c r="J305"/>
      <c r="K305"/>
      <c r="L305"/>
      <c r="M305"/>
      <c r="N305"/>
      <c r="O305" s="235"/>
      <c r="P305" s="235"/>
    </row>
    <row r="306" spans="1:16" ht="14" thickTop="1" thickBot="1" x14ac:dyDescent="0.35">
      <c r="A306" s="237" t="s">
        <v>37078</v>
      </c>
      <c r="B306" s="238" t="s">
        <v>29272</v>
      </c>
      <c r="C306" s="238" t="s">
        <v>22861</v>
      </c>
      <c r="D306" s="218">
        <v>262</v>
      </c>
      <c r="E306" s="218">
        <v>1487</v>
      </c>
      <c r="F306" s="218">
        <v>93</v>
      </c>
      <c r="G306" s="218">
        <v>483</v>
      </c>
      <c r="I306"/>
      <c r="J306"/>
      <c r="K306"/>
      <c r="L306"/>
      <c r="M306"/>
      <c r="N306"/>
      <c r="O306" s="235"/>
      <c r="P306" s="235"/>
    </row>
    <row r="307" spans="1:16" ht="14" thickTop="1" thickBot="1" x14ac:dyDescent="0.35">
      <c r="A307" s="237" t="s">
        <v>37079</v>
      </c>
      <c r="B307" s="238" t="s">
        <v>29272</v>
      </c>
      <c r="C307" s="238" t="s">
        <v>29705</v>
      </c>
      <c r="D307" s="218">
        <v>377</v>
      </c>
      <c r="E307" s="218">
        <v>1898</v>
      </c>
      <c r="F307" s="218">
        <v>311</v>
      </c>
      <c r="G307" s="218">
        <v>1857</v>
      </c>
      <c r="I307"/>
      <c r="J307"/>
      <c r="K307"/>
      <c r="L307"/>
      <c r="M307"/>
      <c r="N307"/>
      <c r="O307" s="235"/>
      <c r="P307" s="235"/>
    </row>
    <row r="308" spans="1:16" ht="14" thickTop="1" thickBot="1" x14ac:dyDescent="0.35">
      <c r="A308" s="237" t="s">
        <v>37080</v>
      </c>
      <c r="B308" s="238" t="s">
        <v>29272</v>
      </c>
      <c r="C308" s="238" t="s">
        <v>16256</v>
      </c>
      <c r="D308" s="218">
        <v>142</v>
      </c>
      <c r="E308" s="218">
        <v>782</v>
      </c>
      <c r="F308" s="218">
        <v>168</v>
      </c>
      <c r="G308" s="218">
        <v>790</v>
      </c>
      <c r="I308"/>
      <c r="J308"/>
      <c r="K308"/>
      <c r="L308"/>
      <c r="M308"/>
      <c r="N308"/>
      <c r="O308" s="235"/>
      <c r="P308" s="235"/>
    </row>
    <row r="309" spans="1:16" ht="14" thickTop="1" thickBot="1" x14ac:dyDescent="0.35">
      <c r="A309" s="237" t="s">
        <v>37081</v>
      </c>
      <c r="B309" s="238" t="s">
        <v>29272</v>
      </c>
      <c r="C309" s="238" t="s">
        <v>16290</v>
      </c>
      <c r="D309" s="218">
        <v>173</v>
      </c>
      <c r="E309" s="218">
        <v>891</v>
      </c>
      <c r="F309" s="218">
        <v>117</v>
      </c>
      <c r="G309" s="218">
        <v>632</v>
      </c>
      <c r="I309"/>
      <c r="J309"/>
      <c r="K309"/>
      <c r="L309"/>
      <c r="M309"/>
      <c r="N309"/>
      <c r="O309" s="235"/>
      <c r="P309" s="235"/>
    </row>
    <row r="310" spans="1:16" ht="14" thickTop="1" thickBot="1" x14ac:dyDescent="0.35">
      <c r="A310" s="237" t="s">
        <v>37082</v>
      </c>
      <c r="B310" s="238" t="s">
        <v>29272</v>
      </c>
      <c r="C310" s="238" t="s">
        <v>29709</v>
      </c>
      <c r="D310" s="218">
        <v>186</v>
      </c>
      <c r="E310" s="218">
        <v>942</v>
      </c>
      <c r="F310" s="218">
        <v>117</v>
      </c>
      <c r="G310" s="218">
        <v>591</v>
      </c>
      <c r="I310"/>
      <c r="J310"/>
      <c r="K310"/>
      <c r="L310"/>
      <c r="M310"/>
      <c r="N310"/>
      <c r="O310" s="235"/>
      <c r="P310" s="235"/>
    </row>
    <row r="311" spans="1:16" ht="14" thickTop="1" thickBot="1" x14ac:dyDescent="0.35">
      <c r="A311" s="237" t="s">
        <v>37083</v>
      </c>
      <c r="B311" s="238" t="s">
        <v>30008</v>
      </c>
      <c r="C311" s="238" t="s">
        <v>29631</v>
      </c>
      <c r="D311" s="218">
        <v>1361</v>
      </c>
      <c r="E311" s="218">
        <v>7002</v>
      </c>
      <c r="F311" s="218">
        <v>1176</v>
      </c>
      <c r="G311" s="218">
        <v>6533</v>
      </c>
      <c r="I311"/>
      <c r="J311"/>
      <c r="K311"/>
      <c r="L311"/>
      <c r="M311"/>
      <c r="N311"/>
      <c r="O311" s="235"/>
      <c r="P311" s="235"/>
    </row>
    <row r="312" spans="1:16" ht="14" thickTop="1" thickBot="1" x14ac:dyDescent="0.35">
      <c r="A312" s="237" t="s">
        <v>37084</v>
      </c>
      <c r="B312" s="238" t="s">
        <v>30008</v>
      </c>
      <c r="C312" s="238" t="s">
        <v>17</v>
      </c>
      <c r="D312" s="218">
        <v>12488</v>
      </c>
      <c r="E312" s="218">
        <v>64556</v>
      </c>
      <c r="F312" s="218">
        <v>9565</v>
      </c>
      <c r="G312" s="218">
        <v>51737</v>
      </c>
      <c r="I312"/>
      <c r="J312"/>
      <c r="K312"/>
      <c r="L312"/>
      <c r="M312"/>
      <c r="N312"/>
      <c r="O312" s="235"/>
      <c r="P312" s="235"/>
    </row>
    <row r="313" spans="1:16" ht="14" thickTop="1" thickBot="1" x14ac:dyDescent="0.35">
      <c r="A313" s="237" t="s">
        <v>37085</v>
      </c>
      <c r="B313" s="238" t="s">
        <v>30008</v>
      </c>
      <c r="C313" s="238" t="s">
        <v>29612</v>
      </c>
      <c r="D313" s="218">
        <v>51</v>
      </c>
      <c r="E313" s="218">
        <v>280</v>
      </c>
      <c r="F313" s="218">
        <v>34</v>
      </c>
      <c r="G313" s="218">
        <v>175</v>
      </c>
      <c r="I313"/>
      <c r="J313"/>
      <c r="K313"/>
      <c r="L313"/>
      <c r="M313"/>
      <c r="N313"/>
      <c r="O313" s="235"/>
      <c r="P313" s="235"/>
    </row>
    <row r="314" spans="1:16" ht="14" thickTop="1" thickBot="1" x14ac:dyDescent="0.35">
      <c r="A314" s="237" t="s">
        <v>37086</v>
      </c>
      <c r="B314" s="238" t="s">
        <v>30008</v>
      </c>
      <c r="C314" s="238" t="s">
        <v>29673</v>
      </c>
      <c r="D314" s="218">
        <v>108</v>
      </c>
      <c r="E314" s="218">
        <v>527</v>
      </c>
      <c r="F314" s="218">
        <v>74</v>
      </c>
      <c r="G314" s="218">
        <v>429</v>
      </c>
      <c r="I314"/>
      <c r="J314"/>
      <c r="K314"/>
      <c r="L314"/>
      <c r="M314"/>
      <c r="N314"/>
      <c r="O314" s="235"/>
      <c r="P314" s="235"/>
    </row>
    <row r="315" spans="1:16" ht="14" thickTop="1" thickBot="1" x14ac:dyDescent="0.35">
      <c r="A315" s="237" t="s">
        <v>37087</v>
      </c>
      <c r="B315" s="238" t="s">
        <v>30008</v>
      </c>
      <c r="C315" s="238" t="s">
        <v>29614</v>
      </c>
      <c r="D315" s="218">
        <v>483</v>
      </c>
      <c r="E315" s="218">
        <v>2261</v>
      </c>
      <c r="F315" s="218">
        <v>393</v>
      </c>
      <c r="G315" s="218">
        <v>2099</v>
      </c>
      <c r="I315"/>
      <c r="J315"/>
      <c r="K315"/>
      <c r="L315"/>
      <c r="M315"/>
      <c r="N315"/>
      <c r="O315" s="235"/>
      <c r="P315" s="235"/>
    </row>
    <row r="316" spans="1:16" ht="14" thickTop="1" thickBot="1" x14ac:dyDescent="0.35">
      <c r="A316" s="237" t="s">
        <v>37088</v>
      </c>
      <c r="B316" s="238" t="s">
        <v>30008</v>
      </c>
      <c r="C316" s="238" t="s">
        <v>29616</v>
      </c>
      <c r="D316" s="218">
        <v>194</v>
      </c>
      <c r="E316" s="218">
        <v>935</v>
      </c>
      <c r="F316" s="218">
        <v>190</v>
      </c>
      <c r="G316" s="218">
        <v>806</v>
      </c>
      <c r="I316"/>
      <c r="J316"/>
      <c r="K316"/>
      <c r="L316"/>
      <c r="M316"/>
      <c r="N316"/>
      <c r="O316" s="235"/>
      <c r="P316" s="235"/>
    </row>
    <row r="317" spans="1:16" ht="14" thickTop="1" thickBot="1" x14ac:dyDescent="0.35">
      <c r="A317" s="237" t="s">
        <v>37089</v>
      </c>
      <c r="B317" s="238" t="s">
        <v>30008</v>
      </c>
      <c r="C317" s="238" t="s">
        <v>29932</v>
      </c>
      <c r="D317" s="218">
        <v>207</v>
      </c>
      <c r="E317" s="218">
        <v>995</v>
      </c>
      <c r="F317" s="218">
        <v>126</v>
      </c>
      <c r="G317" s="218">
        <v>719</v>
      </c>
      <c r="I317"/>
      <c r="J317"/>
      <c r="K317"/>
      <c r="L317"/>
      <c r="M317"/>
      <c r="N317"/>
      <c r="O317" s="235"/>
      <c r="P317" s="235"/>
    </row>
    <row r="318" spans="1:16" ht="14" thickTop="1" thickBot="1" x14ac:dyDescent="0.35">
      <c r="A318" s="237" t="s">
        <v>37090</v>
      </c>
      <c r="B318" s="238" t="s">
        <v>30008</v>
      </c>
      <c r="C318" s="238" t="s">
        <v>29621</v>
      </c>
      <c r="D318" s="218">
        <v>136</v>
      </c>
      <c r="E318" s="218">
        <v>1028</v>
      </c>
      <c r="F318" s="218">
        <v>134</v>
      </c>
      <c r="G318" s="218">
        <v>842</v>
      </c>
      <c r="I318"/>
      <c r="J318"/>
      <c r="K318"/>
      <c r="L318"/>
      <c r="M318"/>
      <c r="N318"/>
      <c r="O318" s="235"/>
      <c r="P318" s="235"/>
    </row>
    <row r="319" spans="1:16" ht="14" thickTop="1" thickBot="1" x14ac:dyDescent="0.35">
      <c r="A319" s="237" t="s">
        <v>37091</v>
      </c>
      <c r="B319" s="238" t="s">
        <v>30008</v>
      </c>
      <c r="C319" s="238" t="s">
        <v>29623</v>
      </c>
      <c r="D319" s="218">
        <v>241</v>
      </c>
      <c r="E319" s="218">
        <v>1278</v>
      </c>
      <c r="F319" s="218">
        <v>232</v>
      </c>
      <c r="G319" s="218">
        <v>1234</v>
      </c>
      <c r="I319"/>
      <c r="J319"/>
      <c r="K319"/>
      <c r="L319"/>
      <c r="M319"/>
      <c r="N319"/>
      <c r="O319" s="235"/>
      <c r="P319" s="235"/>
    </row>
    <row r="320" spans="1:16" ht="14" thickTop="1" thickBot="1" x14ac:dyDescent="0.35">
      <c r="A320" s="237" t="s">
        <v>37092</v>
      </c>
      <c r="B320" s="238" t="s">
        <v>30008</v>
      </c>
      <c r="C320" s="238" t="s">
        <v>29625</v>
      </c>
      <c r="D320" s="218">
        <v>328</v>
      </c>
      <c r="E320" s="218">
        <v>1924</v>
      </c>
      <c r="F320" s="218">
        <v>255</v>
      </c>
      <c r="G320" s="218">
        <v>1320</v>
      </c>
      <c r="I320"/>
      <c r="J320"/>
      <c r="K320"/>
      <c r="L320"/>
      <c r="M320"/>
      <c r="N320"/>
      <c r="O320" s="235"/>
      <c r="P320" s="235"/>
    </row>
    <row r="321" spans="1:16" ht="14" thickTop="1" thickBot="1" x14ac:dyDescent="0.35">
      <c r="A321" s="237" t="s">
        <v>37093</v>
      </c>
      <c r="B321" s="238" t="s">
        <v>30008</v>
      </c>
      <c r="C321" s="238" t="s">
        <v>29942</v>
      </c>
      <c r="D321" s="218">
        <v>296</v>
      </c>
      <c r="E321" s="218">
        <v>1650</v>
      </c>
      <c r="F321" s="218">
        <v>176</v>
      </c>
      <c r="G321" s="218">
        <v>949</v>
      </c>
      <c r="I321"/>
      <c r="J321"/>
      <c r="K321"/>
      <c r="L321"/>
      <c r="M321"/>
      <c r="N321"/>
      <c r="O321" s="235"/>
      <c r="P321" s="235"/>
    </row>
    <row r="322" spans="1:16" ht="14" thickTop="1" thickBot="1" x14ac:dyDescent="0.35">
      <c r="A322" s="237" t="s">
        <v>37094</v>
      </c>
      <c r="B322" s="238" t="s">
        <v>30008</v>
      </c>
      <c r="C322" s="238" t="s">
        <v>29627</v>
      </c>
      <c r="D322" s="218">
        <v>144</v>
      </c>
      <c r="E322" s="218">
        <v>868</v>
      </c>
      <c r="F322" s="218">
        <v>85</v>
      </c>
      <c r="G322" s="218">
        <v>545</v>
      </c>
      <c r="I322"/>
      <c r="J322"/>
      <c r="K322"/>
      <c r="L322"/>
      <c r="M322"/>
      <c r="N322"/>
      <c r="O322" s="235"/>
      <c r="P322" s="235"/>
    </row>
    <row r="323" spans="1:16" ht="14" thickTop="1" thickBot="1" x14ac:dyDescent="0.35">
      <c r="A323" s="237" t="s">
        <v>37095</v>
      </c>
      <c r="B323" s="238" t="s">
        <v>30008</v>
      </c>
      <c r="C323" s="238" t="s">
        <v>29629</v>
      </c>
      <c r="D323" s="218">
        <v>225</v>
      </c>
      <c r="E323" s="218">
        <v>1130</v>
      </c>
      <c r="F323" s="218">
        <v>187</v>
      </c>
      <c r="G323" s="218">
        <v>1052</v>
      </c>
      <c r="I323"/>
      <c r="J323"/>
      <c r="K323"/>
      <c r="L323"/>
      <c r="M323"/>
      <c r="N323"/>
      <c r="O323" s="235"/>
      <c r="P323" s="235"/>
    </row>
    <row r="324" spans="1:16" ht="14" thickTop="1" thickBot="1" x14ac:dyDescent="0.35">
      <c r="A324" s="237" t="s">
        <v>37096</v>
      </c>
      <c r="B324" s="238" t="s">
        <v>30008</v>
      </c>
      <c r="C324" s="238" t="s">
        <v>29633</v>
      </c>
      <c r="D324" s="218">
        <v>71</v>
      </c>
      <c r="E324" s="218">
        <v>392</v>
      </c>
      <c r="F324" s="218">
        <v>52</v>
      </c>
      <c r="G324" s="218">
        <v>338</v>
      </c>
      <c r="I324"/>
      <c r="J324"/>
      <c r="K324"/>
      <c r="L324"/>
      <c r="M324"/>
      <c r="N324"/>
      <c r="O324" s="235"/>
      <c r="P324" s="235"/>
    </row>
    <row r="325" spans="1:16" ht="14" thickTop="1" thickBot="1" x14ac:dyDescent="0.35">
      <c r="A325" s="237" t="s">
        <v>37097</v>
      </c>
      <c r="B325" s="238" t="s">
        <v>30008</v>
      </c>
      <c r="C325" s="238" t="s">
        <v>29637</v>
      </c>
      <c r="D325" s="218">
        <v>95</v>
      </c>
      <c r="E325" s="218">
        <v>486</v>
      </c>
      <c r="F325" s="218">
        <v>49</v>
      </c>
      <c r="G325" s="218">
        <v>269</v>
      </c>
      <c r="I325"/>
      <c r="J325"/>
      <c r="K325"/>
      <c r="L325"/>
      <c r="M325"/>
      <c r="N325"/>
      <c r="O325" s="235"/>
      <c r="P325" s="235"/>
    </row>
    <row r="326" spans="1:16" ht="14" thickTop="1" thickBot="1" x14ac:dyDescent="0.35">
      <c r="A326" s="237" t="s">
        <v>37098</v>
      </c>
      <c r="B326" s="238" t="s">
        <v>30008</v>
      </c>
      <c r="C326" s="238" t="s">
        <v>29641</v>
      </c>
      <c r="D326" s="218">
        <v>106</v>
      </c>
      <c r="E326" s="218">
        <v>517</v>
      </c>
      <c r="F326" s="218">
        <v>100</v>
      </c>
      <c r="G326" s="218">
        <v>556</v>
      </c>
      <c r="I326"/>
      <c r="J326"/>
      <c r="K326"/>
      <c r="L326"/>
      <c r="M326"/>
      <c r="N326"/>
      <c r="O326" s="235"/>
      <c r="P326" s="235"/>
    </row>
    <row r="327" spans="1:16" ht="14" thickTop="1" thickBot="1" x14ac:dyDescent="0.35">
      <c r="A327" s="237" t="s">
        <v>37099</v>
      </c>
      <c r="B327" s="238" t="s">
        <v>30008</v>
      </c>
      <c r="C327" s="238" t="s">
        <v>29972</v>
      </c>
      <c r="D327" s="218">
        <v>410</v>
      </c>
      <c r="E327" s="218">
        <v>2154</v>
      </c>
      <c r="F327" s="218">
        <v>279</v>
      </c>
      <c r="G327" s="218">
        <v>1564</v>
      </c>
      <c r="I327"/>
      <c r="J327"/>
      <c r="K327"/>
      <c r="L327"/>
      <c r="M327"/>
      <c r="N327"/>
      <c r="O327" s="235"/>
      <c r="P327" s="235"/>
    </row>
    <row r="328" spans="1:16" ht="14" thickTop="1" thickBot="1" x14ac:dyDescent="0.35">
      <c r="A328" s="237" t="s">
        <v>37100</v>
      </c>
      <c r="B328" s="238" t="s">
        <v>30008</v>
      </c>
      <c r="C328" s="238" t="s">
        <v>29918</v>
      </c>
      <c r="D328" s="218">
        <v>148</v>
      </c>
      <c r="E328" s="218">
        <v>954</v>
      </c>
      <c r="F328" s="218">
        <v>143</v>
      </c>
      <c r="G328" s="218">
        <v>768</v>
      </c>
      <c r="I328"/>
      <c r="J328"/>
      <c r="K328"/>
      <c r="L328"/>
      <c r="M328"/>
      <c r="N328"/>
      <c r="O328" s="235"/>
      <c r="P328" s="235"/>
    </row>
    <row r="329" spans="1:16" ht="14" thickTop="1" thickBot="1" x14ac:dyDescent="0.35">
      <c r="A329" s="237" t="s">
        <v>37101</v>
      </c>
      <c r="B329" s="238" t="s">
        <v>30008</v>
      </c>
      <c r="C329" s="238" t="s">
        <v>29643</v>
      </c>
      <c r="D329" s="218">
        <v>197</v>
      </c>
      <c r="E329" s="218">
        <v>1391</v>
      </c>
      <c r="F329" s="218">
        <v>120</v>
      </c>
      <c r="G329" s="218">
        <v>610</v>
      </c>
      <c r="I329"/>
      <c r="J329"/>
      <c r="K329"/>
      <c r="L329"/>
      <c r="M329"/>
      <c r="N329"/>
      <c r="O329" s="235"/>
      <c r="P329" s="235"/>
    </row>
    <row r="330" spans="1:16" ht="14" thickTop="1" thickBot="1" x14ac:dyDescent="0.35">
      <c r="A330" s="237" t="s">
        <v>37102</v>
      </c>
      <c r="B330" s="238" t="s">
        <v>30008</v>
      </c>
      <c r="C330" s="238" t="s">
        <v>29645</v>
      </c>
      <c r="D330" s="218">
        <v>102</v>
      </c>
      <c r="E330" s="218">
        <v>470</v>
      </c>
      <c r="F330" s="218">
        <v>58</v>
      </c>
      <c r="G330" s="218">
        <v>315</v>
      </c>
      <c r="I330"/>
      <c r="J330"/>
      <c r="K330"/>
      <c r="L330"/>
      <c r="M330"/>
      <c r="N330"/>
      <c r="O330" s="235"/>
      <c r="P330" s="235"/>
    </row>
    <row r="331" spans="1:16" ht="14" thickTop="1" thickBot="1" x14ac:dyDescent="0.35">
      <c r="A331" s="237" t="s">
        <v>37103</v>
      </c>
      <c r="B331" s="238" t="s">
        <v>30008</v>
      </c>
      <c r="C331" s="238" t="s">
        <v>29948</v>
      </c>
      <c r="D331" s="218">
        <v>266</v>
      </c>
      <c r="E331" s="218">
        <v>1740</v>
      </c>
      <c r="F331" s="218">
        <v>193</v>
      </c>
      <c r="G331" s="218">
        <v>1059</v>
      </c>
      <c r="I331"/>
      <c r="J331"/>
      <c r="K331"/>
      <c r="L331"/>
      <c r="M331"/>
      <c r="N331"/>
      <c r="O331" s="235"/>
      <c r="P331" s="235"/>
    </row>
    <row r="332" spans="1:16" ht="14" thickTop="1" thickBot="1" x14ac:dyDescent="0.35">
      <c r="A332" s="237" t="s">
        <v>37104</v>
      </c>
      <c r="B332" s="238" t="s">
        <v>30008</v>
      </c>
      <c r="C332" s="238" t="s">
        <v>29832</v>
      </c>
      <c r="D332" s="218">
        <v>351</v>
      </c>
      <c r="E332" s="218">
        <v>1757</v>
      </c>
      <c r="F332" s="218">
        <v>214</v>
      </c>
      <c r="G332" s="218">
        <v>1188</v>
      </c>
      <c r="I332"/>
      <c r="J332"/>
      <c r="K332"/>
      <c r="L332"/>
      <c r="M332"/>
      <c r="N332"/>
      <c r="O332" s="235"/>
      <c r="P332" s="235"/>
    </row>
    <row r="333" spans="1:16" ht="14" thickTop="1" thickBot="1" x14ac:dyDescent="0.35">
      <c r="A333" s="237" t="s">
        <v>37105</v>
      </c>
      <c r="B333" s="238" t="s">
        <v>30008</v>
      </c>
      <c r="C333" s="238" t="s">
        <v>29647</v>
      </c>
      <c r="D333" s="218">
        <v>338</v>
      </c>
      <c r="E333" s="218">
        <v>1565</v>
      </c>
      <c r="F333" s="218">
        <v>270</v>
      </c>
      <c r="G333" s="218">
        <v>1461</v>
      </c>
      <c r="I333"/>
      <c r="J333"/>
      <c r="K333"/>
      <c r="L333"/>
      <c r="M333"/>
      <c r="N333"/>
      <c r="O333" s="235"/>
      <c r="P333" s="235"/>
    </row>
    <row r="334" spans="1:16" ht="14" thickTop="1" thickBot="1" x14ac:dyDescent="0.35">
      <c r="A334" s="237" t="s">
        <v>37106</v>
      </c>
      <c r="B334" s="238" t="s">
        <v>30008</v>
      </c>
      <c r="C334" s="238" t="s">
        <v>29649</v>
      </c>
      <c r="D334" s="218">
        <v>115</v>
      </c>
      <c r="E334" s="218">
        <v>684</v>
      </c>
      <c r="F334" s="218">
        <v>73</v>
      </c>
      <c r="G334" s="218">
        <v>362</v>
      </c>
      <c r="I334"/>
      <c r="J334"/>
      <c r="K334"/>
      <c r="L334"/>
      <c r="M334"/>
      <c r="N334"/>
      <c r="O334" s="235"/>
      <c r="P334" s="235"/>
    </row>
    <row r="335" spans="1:16" ht="14" thickTop="1" thickBot="1" x14ac:dyDescent="0.35">
      <c r="A335" s="237" t="s">
        <v>37107</v>
      </c>
      <c r="B335" s="238" t="s">
        <v>30008</v>
      </c>
      <c r="C335" s="238" t="s">
        <v>29940</v>
      </c>
      <c r="D335" s="218">
        <v>304</v>
      </c>
      <c r="E335" s="218">
        <v>1547</v>
      </c>
      <c r="F335" s="218">
        <v>255</v>
      </c>
      <c r="G335" s="218">
        <v>1320</v>
      </c>
      <c r="I335"/>
      <c r="J335"/>
      <c r="K335"/>
      <c r="L335"/>
      <c r="M335"/>
      <c r="N335"/>
      <c r="O335" s="235"/>
      <c r="P335" s="235"/>
    </row>
    <row r="336" spans="1:16" ht="14" thickTop="1" thickBot="1" x14ac:dyDescent="0.35">
      <c r="A336" s="237" t="s">
        <v>37108</v>
      </c>
      <c r="B336" s="238" t="s">
        <v>30008</v>
      </c>
      <c r="C336" s="238" t="s">
        <v>29651</v>
      </c>
      <c r="D336" s="218">
        <v>92</v>
      </c>
      <c r="E336" s="218">
        <v>484</v>
      </c>
      <c r="F336" s="218">
        <v>85</v>
      </c>
      <c r="G336" s="218">
        <v>565</v>
      </c>
      <c r="I336"/>
      <c r="J336"/>
      <c r="K336"/>
      <c r="L336"/>
      <c r="M336"/>
      <c r="N336"/>
      <c r="O336" s="235"/>
      <c r="P336" s="235"/>
    </row>
    <row r="337" spans="1:16" ht="14" thickTop="1" thickBot="1" x14ac:dyDescent="0.35">
      <c r="A337" s="237" t="s">
        <v>37109</v>
      </c>
      <c r="B337" s="238" t="s">
        <v>30008</v>
      </c>
      <c r="C337" s="238" t="s">
        <v>29653</v>
      </c>
      <c r="D337" s="218">
        <v>84</v>
      </c>
      <c r="E337" s="218">
        <v>413</v>
      </c>
      <c r="F337" s="218">
        <v>54</v>
      </c>
      <c r="G337" s="218">
        <v>248</v>
      </c>
      <c r="I337"/>
      <c r="J337"/>
      <c r="K337"/>
      <c r="L337"/>
      <c r="M337"/>
      <c r="N337"/>
      <c r="O337" s="235"/>
      <c r="P337" s="235"/>
    </row>
    <row r="338" spans="1:16" ht="14" thickTop="1" thickBot="1" x14ac:dyDescent="0.35">
      <c r="A338" s="237" t="s">
        <v>37110</v>
      </c>
      <c r="B338" s="238" t="s">
        <v>30008</v>
      </c>
      <c r="C338" s="238" t="s">
        <v>29910</v>
      </c>
      <c r="D338" s="218">
        <v>127</v>
      </c>
      <c r="E338" s="218">
        <v>749</v>
      </c>
      <c r="F338" s="218">
        <v>106</v>
      </c>
      <c r="G338" s="218">
        <v>579</v>
      </c>
      <c r="I338"/>
      <c r="J338"/>
      <c r="K338"/>
      <c r="L338"/>
      <c r="M338"/>
      <c r="N338"/>
      <c r="O338" s="235"/>
      <c r="P338" s="235"/>
    </row>
    <row r="339" spans="1:16" ht="14" thickTop="1" thickBot="1" x14ac:dyDescent="0.35">
      <c r="A339" s="237" t="s">
        <v>37111</v>
      </c>
      <c r="B339" s="238" t="s">
        <v>30008</v>
      </c>
      <c r="C339" s="238" t="s">
        <v>29979</v>
      </c>
      <c r="D339" s="218">
        <v>323</v>
      </c>
      <c r="E339" s="218">
        <v>1266</v>
      </c>
      <c r="F339" s="218">
        <v>213</v>
      </c>
      <c r="G339" s="218">
        <v>1054</v>
      </c>
      <c r="I339"/>
      <c r="J339"/>
      <c r="K339"/>
      <c r="L339"/>
      <c r="M339"/>
      <c r="N339"/>
      <c r="O339" s="235"/>
      <c r="P339" s="235"/>
    </row>
    <row r="340" spans="1:16" ht="14" thickTop="1" thickBot="1" x14ac:dyDescent="0.35">
      <c r="A340" s="237" t="s">
        <v>37112</v>
      </c>
      <c r="B340" s="238" t="s">
        <v>30008</v>
      </c>
      <c r="C340" s="238" t="s">
        <v>14407</v>
      </c>
      <c r="D340" s="218">
        <v>219</v>
      </c>
      <c r="E340" s="218">
        <v>1906</v>
      </c>
      <c r="F340" s="218">
        <v>137</v>
      </c>
      <c r="G340" s="218">
        <v>770</v>
      </c>
      <c r="I340"/>
      <c r="J340"/>
      <c r="K340"/>
      <c r="L340"/>
      <c r="M340"/>
      <c r="N340"/>
      <c r="O340" s="235"/>
      <c r="P340" s="235"/>
    </row>
    <row r="341" spans="1:16" ht="14" thickTop="1" thickBot="1" x14ac:dyDescent="0.35">
      <c r="A341" s="237" t="s">
        <v>37113</v>
      </c>
      <c r="B341" s="238" t="s">
        <v>30008</v>
      </c>
      <c r="C341" s="238" t="s">
        <v>29946</v>
      </c>
      <c r="D341" s="218">
        <v>426</v>
      </c>
      <c r="E341" s="218">
        <v>1563</v>
      </c>
      <c r="F341" s="218">
        <v>354</v>
      </c>
      <c r="G341" s="218">
        <v>1456</v>
      </c>
      <c r="I341"/>
      <c r="J341"/>
      <c r="K341"/>
      <c r="L341"/>
      <c r="M341"/>
      <c r="N341"/>
      <c r="O341" s="235"/>
      <c r="P341" s="235"/>
    </row>
    <row r="342" spans="1:16" ht="14" thickTop="1" thickBot="1" x14ac:dyDescent="0.35">
      <c r="A342" s="237" t="s">
        <v>37114</v>
      </c>
      <c r="B342" s="238" t="s">
        <v>30008</v>
      </c>
      <c r="C342" s="238" t="s">
        <v>28228</v>
      </c>
      <c r="D342" s="218">
        <v>155</v>
      </c>
      <c r="E342" s="218">
        <v>977</v>
      </c>
      <c r="F342" s="218">
        <v>122</v>
      </c>
      <c r="G342" s="218">
        <v>603</v>
      </c>
      <c r="I342"/>
      <c r="J342"/>
      <c r="K342"/>
      <c r="L342"/>
      <c r="M342"/>
      <c r="N342"/>
      <c r="O342" s="235"/>
      <c r="P342" s="235"/>
    </row>
    <row r="343" spans="1:16" ht="14" thickTop="1" thickBot="1" x14ac:dyDescent="0.35">
      <c r="A343" s="237" t="s">
        <v>37115</v>
      </c>
      <c r="B343" s="238" t="s">
        <v>30008</v>
      </c>
      <c r="C343" s="238" t="s">
        <v>29657</v>
      </c>
      <c r="D343" s="218">
        <v>166</v>
      </c>
      <c r="E343" s="218">
        <v>779</v>
      </c>
      <c r="F343" s="218">
        <v>128</v>
      </c>
      <c r="G343" s="218">
        <v>658</v>
      </c>
      <c r="I343"/>
      <c r="J343"/>
      <c r="K343"/>
      <c r="L343"/>
      <c r="M343"/>
      <c r="N343"/>
      <c r="O343" s="235"/>
      <c r="P343" s="235"/>
    </row>
    <row r="344" spans="1:16" ht="14" thickTop="1" thickBot="1" x14ac:dyDescent="0.35">
      <c r="A344" s="237" t="s">
        <v>37116</v>
      </c>
      <c r="B344" s="238" t="s">
        <v>30008</v>
      </c>
      <c r="C344" s="238" t="s">
        <v>29661</v>
      </c>
      <c r="D344" s="218">
        <v>96</v>
      </c>
      <c r="E344" s="218">
        <v>610</v>
      </c>
      <c r="F344" s="218">
        <v>53</v>
      </c>
      <c r="G344" s="218">
        <v>267</v>
      </c>
      <c r="I344"/>
      <c r="J344"/>
      <c r="K344"/>
      <c r="L344"/>
      <c r="M344"/>
      <c r="N344"/>
      <c r="O344" s="235"/>
      <c r="P344" s="235"/>
    </row>
    <row r="345" spans="1:16" ht="14" thickTop="1" thickBot="1" x14ac:dyDescent="0.35">
      <c r="A345" s="237" t="s">
        <v>37117</v>
      </c>
      <c r="B345" s="238" t="s">
        <v>30008</v>
      </c>
      <c r="C345" s="238" t="s">
        <v>29944</v>
      </c>
      <c r="D345" s="218">
        <v>241</v>
      </c>
      <c r="E345" s="218">
        <v>1246</v>
      </c>
      <c r="F345" s="218">
        <v>183</v>
      </c>
      <c r="G345" s="218">
        <v>1006</v>
      </c>
      <c r="I345"/>
      <c r="J345"/>
      <c r="K345"/>
      <c r="L345"/>
      <c r="M345"/>
      <c r="N345"/>
      <c r="O345" s="235"/>
      <c r="P345" s="235"/>
    </row>
    <row r="346" spans="1:16" ht="14" thickTop="1" thickBot="1" x14ac:dyDescent="0.35">
      <c r="A346" s="237" t="s">
        <v>37118</v>
      </c>
      <c r="B346" s="238" t="s">
        <v>30008</v>
      </c>
      <c r="C346" s="238" t="s">
        <v>29663</v>
      </c>
      <c r="D346" s="218">
        <v>132</v>
      </c>
      <c r="E346" s="218">
        <v>683</v>
      </c>
      <c r="F346" s="218">
        <v>110</v>
      </c>
      <c r="G346" s="218">
        <v>552</v>
      </c>
      <c r="I346"/>
      <c r="J346"/>
      <c r="K346"/>
      <c r="L346"/>
      <c r="M346"/>
      <c r="N346"/>
      <c r="O346" s="235"/>
      <c r="P346" s="235"/>
    </row>
    <row r="347" spans="1:16" ht="14" thickTop="1" thickBot="1" x14ac:dyDescent="0.35">
      <c r="A347" s="237" t="s">
        <v>37119</v>
      </c>
      <c r="B347" s="238" t="s">
        <v>30008</v>
      </c>
      <c r="C347" s="238" t="s">
        <v>29667</v>
      </c>
      <c r="D347" s="218">
        <v>386</v>
      </c>
      <c r="E347" s="218">
        <v>1249</v>
      </c>
      <c r="F347" s="218">
        <v>164</v>
      </c>
      <c r="G347" s="218">
        <v>933</v>
      </c>
      <c r="I347"/>
      <c r="J347"/>
      <c r="K347"/>
      <c r="L347"/>
      <c r="M347"/>
      <c r="N347"/>
      <c r="O347" s="235"/>
      <c r="P347" s="235"/>
    </row>
    <row r="348" spans="1:16" ht="14" thickTop="1" thickBot="1" x14ac:dyDescent="0.35">
      <c r="A348" s="237" t="s">
        <v>37120</v>
      </c>
      <c r="B348" s="238" t="s">
        <v>30008</v>
      </c>
      <c r="C348" s="238" t="s">
        <v>29665</v>
      </c>
      <c r="D348" s="218">
        <v>839</v>
      </c>
      <c r="E348" s="218">
        <v>5114</v>
      </c>
      <c r="F348" s="218">
        <v>730</v>
      </c>
      <c r="G348" s="218">
        <v>3982</v>
      </c>
      <c r="I348"/>
      <c r="J348"/>
      <c r="K348"/>
      <c r="L348"/>
      <c r="M348"/>
      <c r="N348"/>
      <c r="O348" s="235"/>
      <c r="P348" s="235"/>
    </row>
    <row r="349" spans="1:16" ht="14" thickTop="1" thickBot="1" x14ac:dyDescent="0.35">
      <c r="A349" s="237" t="s">
        <v>37121</v>
      </c>
      <c r="B349" s="238" t="s">
        <v>30008</v>
      </c>
      <c r="C349" s="238" t="s">
        <v>29669</v>
      </c>
      <c r="D349" s="218">
        <v>159</v>
      </c>
      <c r="E349" s="218">
        <v>736</v>
      </c>
      <c r="F349" s="218">
        <v>122</v>
      </c>
      <c r="G349" s="218">
        <v>638</v>
      </c>
      <c r="I349"/>
      <c r="J349"/>
      <c r="K349"/>
      <c r="L349"/>
      <c r="M349"/>
      <c r="N349"/>
      <c r="O349" s="235"/>
      <c r="P349" s="235"/>
    </row>
    <row r="350" spans="1:16" ht="14" thickTop="1" thickBot="1" x14ac:dyDescent="0.35">
      <c r="A350" s="237" t="s">
        <v>37122</v>
      </c>
      <c r="B350" s="238" t="s">
        <v>30008</v>
      </c>
      <c r="C350" s="238" t="s">
        <v>29671</v>
      </c>
      <c r="D350" s="218">
        <v>59</v>
      </c>
      <c r="E350" s="218">
        <v>260</v>
      </c>
      <c r="F350" s="218">
        <v>43</v>
      </c>
      <c r="G350" s="218">
        <v>222</v>
      </c>
      <c r="I350"/>
      <c r="J350"/>
      <c r="K350"/>
      <c r="L350"/>
      <c r="M350"/>
      <c r="N350"/>
      <c r="O350" s="235"/>
      <c r="P350" s="235"/>
    </row>
    <row r="351" spans="1:16" ht="14" thickTop="1" thickBot="1" x14ac:dyDescent="0.35">
      <c r="A351" s="237" t="s">
        <v>37123</v>
      </c>
      <c r="B351" s="238" t="s">
        <v>30008</v>
      </c>
      <c r="C351" s="238" t="s">
        <v>29824</v>
      </c>
      <c r="D351" s="218">
        <v>156</v>
      </c>
      <c r="E351" s="218">
        <v>804</v>
      </c>
      <c r="F351" s="218">
        <v>155</v>
      </c>
      <c r="G351" s="218">
        <v>791</v>
      </c>
      <c r="I351"/>
      <c r="J351"/>
      <c r="K351"/>
      <c r="L351"/>
      <c r="M351"/>
      <c r="N351"/>
      <c r="O351" s="235"/>
      <c r="P351" s="235"/>
    </row>
    <row r="352" spans="1:16" ht="14" thickTop="1" thickBot="1" x14ac:dyDescent="0.35">
      <c r="A352" s="237" t="s">
        <v>37124</v>
      </c>
      <c r="B352" s="238" t="s">
        <v>30008</v>
      </c>
      <c r="C352" s="238" t="s">
        <v>29677</v>
      </c>
      <c r="D352" s="218">
        <v>254</v>
      </c>
      <c r="E352" s="218">
        <v>697</v>
      </c>
      <c r="F352" s="218">
        <v>131</v>
      </c>
      <c r="G352" s="218">
        <v>648</v>
      </c>
      <c r="I352"/>
      <c r="J352"/>
      <c r="K352"/>
      <c r="L352"/>
      <c r="M352"/>
      <c r="N352"/>
      <c r="O352" s="235"/>
      <c r="P352" s="235"/>
    </row>
    <row r="353" spans="1:16" ht="14" thickTop="1" thickBot="1" x14ac:dyDescent="0.35">
      <c r="A353" s="237" t="s">
        <v>37125</v>
      </c>
      <c r="B353" s="238" t="s">
        <v>30008</v>
      </c>
      <c r="C353" s="238" t="s">
        <v>29989</v>
      </c>
      <c r="D353" s="218">
        <v>359</v>
      </c>
      <c r="E353" s="218">
        <v>1737</v>
      </c>
      <c r="F353" s="218">
        <v>240</v>
      </c>
      <c r="G353" s="218">
        <v>1233</v>
      </c>
      <c r="I353"/>
      <c r="J353"/>
      <c r="K353"/>
      <c r="L353"/>
      <c r="M353"/>
      <c r="N353"/>
      <c r="O353" s="235"/>
      <c r="P353" s="235"/>
    </row>
    <row r="354" spans="1:16" ht="14" thickTop="1" thickBot="1" x14ac:dyDescent="0.35">
      <c r="A354" s="237" t="s">
        <v>37126</v>
      </c>
      <c r="B354" s="238" t="s">
        <v>30008</v>
      </c>
      <c r="C354" s="238" t="s">
        <v>29679</v>
      </c>
      <c r="D354" s="218">
        <v>134</v>
      </c>
      <c r="E354" s="218">
        <v>688</v>
      </c>
      <c r="F354" s="218">
        <v>109</v>
      </c>
      <c r="G354" s="218">
        <v>612</v>
      </c>
      <c r="I354"/>
      <c r="J354"/>
      <c r="K354"/>
      <c r="L354"/>
      <c r="M354"/>
      <c r="N354"/>
      <c r="O354" s="235"/>
      <c r="P354" s="235"/>
    </row>
    <row r="355" spans="1:16" ht="14" thickTop="1" thickBot="1" x14ac:dyDescent="0.35">
      <c r="A355" s="237" t="s">
        <v>37127</v>
      </c>
      <c r="B355" s="238" t="s">
        <v>30008</v>
      </c>
      <c r="C355" s="238" t="s">
        <v>29681</v>
      </c>
      <c r="D355" s="218">
        <v>175</v>
      </c>
      <c r="E355" s="218">
        <v>975</v>
      </c>
      <c r="F355" s="218">
        <v>105</v>
      </c>
      <c r="G355" s="218">
        <v>598</v>
      </c>
      <c r="I355"/>
      <c r="J355"/>
      <c r="K355"/>
      <c r="L355"/>
      <c r="M355"/>
      <c r="N355"/>
      <c r="O355" s="235"/>
      <c r="P355" s="235"/>
    </row>
    <row r="356" spans="1:16" ht="14" thickTop="1" thickBot="1" x14ac:dyDescent="0.35">
      <c r="A356" s="237" t="s">
        <v>37128</v>
      </c>
      <c r="B356" s="238" t="s">
        <v>30008</v>
      </c>
      <c r="C356" s="238" t="s">
        <v>29683</v>
      </c>
      <c r="D356" s="218">
        <v>142</v>
      </c>
      <c r="E356" s="218">
        <v>1049</v>
      </c>
      <c r="F356" s="218">
        <v>122</v>
      </c>
      <c r="G356" s="218">
        <v>830</v>
      </c>
      <c r="I356"/>
      <c r="J356"/>
      <c r="K356"/>
      <c r="L356"/>
      <c r="M356"/>
      <c r="N356"/>
      <c r="O356" s="235"/>
      <c r="P356" s="235"/>
    </row>
    <row r="357" spans="1:16" ht="14" thickTop="1" thickBot="1" x14ac:dyDescent="0.35">
      <c r="A357" s="237" t="s">
        <v>37129</v>
      </c>
      <c r="B357" s="238" t="s">
        <v>30008</v>
      </c>
      <c r="C357" s="238" t="s">
        <v>29908</v>
      </c>
      <c r="D357" s="218">
        <v>714</v>
      </c>
      <c r="E357" s="218">
        <v>3319</v>
      </c>
      <c r="F357" s="218">
        <v>389</v>
      </c>
      <c r="G357" s="218">
        <v>2321</v>
      </c>
      <c r="I357"/>
      <c r="J357"/>
      <c r="K357"/>
      <c r="L357"/>
      <c r="M357"/>
      <c r="N357"/>
      <c r="O357" s="235"/>
      <c r="P357" s="235"/>
    </row>
    <row r="358" spans="1:16" ht="14" thickTop="1" thickBot="1" x14ac:dyDescent="0.35">
      <c r="A358" s="237" t="s">
        <v>37130</v>
      </c>
      <c r="B358" s="238" t="s">
        <v>30008</v>
      </c>
      <c r="C358" s="238" t="s">
        <v>29687</v>
      </c>
      <c r="D358" s="218">
        <v>392</v>
      </c>
      <c r="E358" s="218">
        <v>1772</v>
      </c>
      <c r="F358" s="218">
        <v>517</v>
      </c>
      <c r="G358" s="218">
        <v>2732</v>
      </c>
      <c r="I358"/>
      <c r="J358"/>
      <c r="K358"/>
      <c r="L358"/>
      <c r="M358"/>
      <c r="N358"/>
      <c r="O358" s="235"/>
      <c r="P358" s="235"/>
    </row>
    <row r="359" spans="1:16" ht="14" thickTop="1" thickBot="1" x14ac:dyDescent="0.35">
      <c r="A359" s="237" t="s">
        <v>37131</v>
      </c>
      <c r="B359" s="238" t="s">
        <v>30008</v>
      </c>
      <c r="C359" s="238" t="s">
        <v>29689</v>
      </c>
      <c r="D359" s="218">
        <v>51</v>
      </c>
      <c r="E359" s="218">
        <v>280</v>
      </c>
      <c r="F359" s="218">
        <v>33</v>
      </c>
      <c r="G359" s="218">
        <v>180</v>
      </c>
      <c r="I359"/>
      <c r="J359"/>
      <c r="K359"/>
      <c r="L359"/>
      <c r="M359"/>
      <c r="N359"/>
      <c r="O359" s="235"/>
      <c r="P359" s="235"/>
    </row>
    <row r="360" spans="1:16" ht="14" thickTop="1" thickBot="1" x14ac:dyDescent="0.35">
      <c r="A360" s="237" t="s">
        <v>37132</v>
      </c>
      <c r="B360" s="238" t="s">
        <v>30008</v>
      </c>
      <c r="C360" s="238" t="s">
        <v>29922</v>
      </c>
      <c r="D360" s="218">
        <v>212</v>
      </c>
      <c r="E360" s="218">
        <v>1068</v>
      </c>
      <c r="F360" s="218">
        <v>181</v>
      </c>
      <c r="G360" s="218">
        <v>1092</v>
      </c>
      <c r="I360"/>
      <c r="J360"/>
      <c r="K360"/>
      <c r="L360"/>
      <c r="M360"/>
      <c r="N360"/>
      <c r="O360" s="235"/>
      <c r="P360" s="235"/>
    </row>
    <row r="361" spans="1:16" ht="14" thickTop="1" thickBot="1" x14ac:dyDescent="0.35">
      <c r="A361" s="237" t="s">
        <v>37133</v>
      </c>
      <c r="B361" s="238" t="s">
        <v>30008</v>
      </c>
      <c r="C361" s="238" t="s">
        <v>29691</v>
      </c>
      <c r="D361" s="218">
        <v>118</v>
      </c>
      <c r="E361" s="218">
        <v>596</v>
      </c>
      <c r="F361" s="218">
        <v>111</v>
      </c>
      <c r="G361" s="218">
        <v>653</v>
      </c>
      <c r="I361"/>
      <c r="J361"/>
      <c r="K361"/>
      <c r="L361"/>
      <c r="M361"/>
      <c r="N361"/>
      <c r="O361" s="235"/>
      <c r="P361" s="235"/>
    </row>
    <row r="362" spans="1:16" ht="13.5" thickTop="1" x14ac:dyDescent="0.3"/>
    <row r="363" spans="1:16" x14ac:dyDescent="0.3">
      <c r="A363" s="75" t="s">
        <v>26</v>
      </c>
    </row>
    <row r="364" spans="1:16" x14ac:dyDescent="0.3">
      <c r="A364" s="70"/>
    </row>
  </sheetData>
  <autoFilter ref="A5:G361" xr:uid="{9995A2EF-512D-48B2-A620-41C05E356D76}">
    <sortState xmlns:xlrd2="http://schemas.microsoft.com/office/spreadsheetml/2017/richdata2" ref="A6:G361">
      <sortCondition ref="A5:A361"/>
    </sortState>
  </autoFilter>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39AD6-9F1F-4804-A612-6D9BD6FE27F0}">
  <dimension ref="A1:F12"/>
  <sheetViews>
    <sheetView workbookViewId="0"/>
  </sheetViews>
  <sheetFormatPr defaultColWidth="9.09765625" defaultRowHeight="13" x14ac:dyDescent="0.3"/>
  <cols>
    <col min="1" max="1" width="37.8984375" style="78" customWidth="1"/>
    <col min="2" max="2" width="19.59765625" style="78" bestFit="1" customWidth="1"/>
    <col min="3" max="6" width="9" style="78" customWidth="1"/>
    <col min="7" max="16384" width="9.09765625" style="78"/>
  </cols>
  <sheetData>
    <row r="1" spans="1:6" ht="15.5" x14ac:dyDescent="0.35">
      <c r="A1" s="50" t="s">
        <v>36</v>
      </c>
      <c r="B1" s="50"/>
      <c r="C1" s="50"/>
      <c r="D1" s="50"/>
      <c r="E1" s="51"/>
      <c r="F1" s="52"/>
    </row>
    <row r="2" spans="1:6" ht="14.5" x14ac:dyDescent="0.3">
      <c r="A2" s="49" t="s">
        <v>37139</v>
      </c>
      <c r="B2" s="49"/>
      <c r="C2" s="49"/>
      <c r="D2" s="49"/>
      <c r="E2" s="53"/>
      <c r="F2" s="49"/>
    </row>
    <row r="3" spans="1:6" x14ac:dyDescent="0.3">
      <c r="A3" s="54"/>
      <c r="B3" s="54"/>
      <c r="C3" s="54"/>
      <c r="D3" s="54"/>
      <c r="E3" s="55"/>
      <c r="F3" s="49"/>
    </row>
    <row r="4" spans="1:6" x14ac:dyDescent="0.3">
      <c r="A4" s="174"/>
      <c r="B4" s="174"/>
      <c r="C4" s="248">
        <v>2022</v>
      </c>
      <c r="D4" s="248">
        <v>2023</v>
      </c>
      <c r="E4" s="247">
        <v>2024</v>
      </c>
      <c r="F4" s="240" t="s">
        <v>36734</v>
      </c>
    </row>
    <row r="5" spans="1:6" x14ac:dyDescent="0.3">
      <c r="A5" s="79" t="s">
        <v>37134</v>
      </c>
      <c r="B5" s="241" t="s">
        <v>37135</v>
      </c>
      <c r="C5" s="241"/>
      <c r="D5" s="241"/>
      <c r="E5" s="188"/>
      <c r="F5" s="188"/>
    </row>
    <row r="6" spans="1:6" x14ac:dyDescent="0.3">
      <c r="A6" s="242" t="s">
        <v>37172</v>
      </c>
      <c r="B6" s="188"/>
      <c r="C6" s="188">
        <v>46000</v>
      </c>
      <c r="D6" s="188">
        <v>48000</v>
      </c>
      <c r="E6" s="243">
        <v>45000</v>
      </c>
      <c r="F6" s="243">
        <v>45000</v>
      </c>
    </row>
    <row r="7" spans="1:6" x14ac:dyDescent="0.3">
      <c r="A7" s="244" t="s">
        <v>37136</v>
      </c>
      <c r="B7" s="245"/>
      <c r="C7" s="69">
        <v>43000</v>
      </c>
      <c r="D7" s="69">
        <v>45000</v>
      </c>
      <c r="E7" s="243">
        <v>42000</v>
      </c>
      <c r="F7" s="243">
        <v>43000</v>
      </c>
    </row>
    <row r="8" spans="1:6" x14ac:dyDescent="0.3">
      <c r="A8" s="244" t="s">
        <v>37137</v>
      </c>
      <c r="B8" s="69"/>
      <c r="C8" s="69">
        <v>3000</v>
      </c>
      <c r="D8" s="69">
        <v>3000</v>
      </c>
      <c r="E8" s="243">
        <v>3000</v>
      </c>
      <c r="F8" s="243">
        <v>2000</v>
      </c>
    </row>
    <row r="9" spans="1:6" x14ac:dyDescent="0.3">
      <c r="A9" s="81" t="s">
        <v>37173</v>
      </c>
      <c r="B9" s="69"/>
      <c r="C9" s="69">
        <v>9000</v>
      </c>
      <c r="D9" s="69">
        <v>8000</v>
      </c>
      <c r="E9" s="243">
        <v>9000</v>
      </c>
      <c r="F9" s="246">
        <v>8000</v>
      </c>
    </row>
    <row r="10" spans="1:6" x14ac:dyDescent="0.3">
      <c r="A10" s="73"/>
      <c r="B10" s="73"/>
      <c r="C10" s="73"/>
      <c r="D10" s="73"/>
      <c r="E10" s="74"/>
      <c r="F10" s="54"/>
    </row>
    <row r="11" spans="1:6" x14ac:dyDescent="0.3">
      <c r="A11" s="75" t="s">
        <v>26</v>
      </c>
      <c r="B11" s="75"/>
      <c r="C11" s="75"/>
      <c r="D11" s="75"/>
      <c r="E11" s="211"/>
      <c r="F11" s="177"/>
    </row>
    <row r="12" spans="1:6" ht="14.5" x14ac:dyDescent="0.3">
      <c r="A12" s="78" t="s">
        <v>37138</v>
      </c>
    </row>
  </sheetData>
  <conditionalFormatting sqref="B5:D5">
    <cfRule type="cellIs" dxfId="3" priority="1" stopIfTrue="1" operator="equal">
      <formula>"   "</formula>
    </cfRule>
    <cfRule type="cellIs" dxfId="2" priority="2" stopIfTrue="1" operator="equal">
      <formula>"    "</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1B0D5-1A08-491D-861F-316E144159F6}">
  <dimension ref="A1:F11"/>
  <sheetViews>
    <sheetView workbookViewId="0"/>
  </sheetViews>
  <sheetFormatPr defaultColWidth="9.09765625" defaultRowHeight="13" x14ac:dyDescent="0.3"/>
  <cols>
    <col min="1" max="1" width="46.3984375" style="78" customWidth="1"/>
    <col min="2" max="2" width="8.69921875" style="78" customWidth="1"/>
    <col min="3" max="6" width="10" style="78" bestFit="1" customWidth="1"/>
    <col min="7" max="16384" width="9.09765625" style="78"/>
  </cols>
  <sheetData>
    <row r="1" spans="1:6" ht="15.5" x14ac:dyDescent="0.35">
      <c r="A1" s="50" t="s">
        <v>69</v>
      </c>
      <c r="B1" s="50"/>
      <c r="C1" s="50"/>
      <c r="D1" s="50"/>
      <c r="E1" s="51"/>
      <c r="F1" s="52"/>
    </row>
    <row r="2" spans="1:6" ht="14.5" x14ac:dyDescent="0.3">
      <c r="A2" s="49" t="s">
        <v>37180</v>
      </c>
      <c r="B2" s="49"/>
      <c r="C2" s="49"/>
      <c r="D2" s="49"/>
      <c r="E2" s="53"/>
      <c r="F2" s="49"/>
    </row>
    <row r="3" spans="1:6" x14ac:dyDescent="0.3">
      <c r="A3" s="54"/>
      <c r="B3" s="54"/>
      <c r="C3" s="54"/>
      <c r="D3" s="54"/>
      <c r="E3" s="55"/>
      <c r="F3" s="49"/>
    </row>
    <row r="4" spans="1:6" x14ac:dyDescent="0.3">
      <c r="A4" s="174"/>
      <c r="B4" s="174"/>
      <c r="C4" s="248">
        <v>2022</v>
      </c>
      <c r="D4" s="248">
        <v>2023</v>
      </c>
      <c r="E4" s="247">
        <v>2024</v>
      </c>
      <c r="F4" s="240" t="s">
        <v>36734</v>
      </c>
    </row>
    <row r="5" spans="1:6" x14ac:dyDescent="0.3">
      <c r="A5" s="266" t="s">
        <v>37140</v>
      </c>
      <c r="B5" s="249" t="s">
        <v>36248</v>
      </c>
      <c r="C5" s="267">
        <v>508500</v>
      </c>
      <c r="D5" s="267">
        <v>522300</v>
      </c>
      <c r="E5" s="267">
        <v>537400</v>
      </c>
      <c r="F5" s="267">
        <v>549900</v>
      </c>
    </row>
    <row r="6" spans="1:6" ht="14.5" x14ac:dyDescent="0.3">
      <c r="A6" s="268" t="s">
        <v>37178</v>
      </c>
      <c r="B6" s="269" t="s">
        <v>36248</v>
      </c>
      <c r="C6" s="267">
        <v>600</v>
      </c>
      <c r="D6" s="267">
        <v>800</v>
      </c>
      <c r="E6" s="270">
        <v>1100</v>
      </c>
      <c r="F6" s="270">
        <v>1300</v>
      </c>
    </row>
    <row r="7" spans="1:6" ht="14.5" x14ac:dyDescent="0.3">
      <c r="A7" s="268" t="s">
        <v>37178</v>
      </c>
      <c r="B7" s="271" t="s">
        <v>28</v>
      </c>
      <c r="C7" s="250">
        <v>0.1</v>
      </c>
      <c r="D7" s="250">
        <v>0.2</v>
      </c>
      <c r="E7" s="272">
        <v>0.2</v>
      </c>
      <c r="F7" s="273">
        <v>0.2</v>
      </c>
    </row>
    <row r="8" spans="1:6" x14ac:dyDescent="0.3">
      <c r="A8" s="73"/>
      <c r="B8" s="73"/>
      <c r="C8" s="73"/>
      <c r="D8" s="73"/>
      <c r="E8" s="74"/>
      <c r="F8" s="54"/>
    </row>
    <row r="9" spans="1:6" x14ac:dyDescent="0.3">
      <c r="A9" s="75" t="s">
        <v>26</v>
      </c>
      <c r="B9" s="75"/>
      <c r="C9" s="75"/>
      <c r="D9" s="75"/>
      <c r="E9" s="211"/>
      <c r="F9" s="177"/>
    </row>
    <row r="10" spans="1:6" ht="14.5" x14ac:dyDescent="0.3">
      <c r="A10" s="292" t="s">
        <v>37219</v>
      </c>
    </row>
    <row r="11" spans="1:6" ht="14.5" x14ac:dyDescent="0.3">
      <c r="A11" s="292" t="s">
        <v>37220</v>
      </c>
    </row>
  </sheetData>
  <conditionalFormatting sqref="B5">
    <cfRule type="cellIs" dxfId="1" priority="1" stopIfTrue="1" operator="equal">
      <formula>"   "</formula>
    </cfRule>
    <cfRule type="cellIs" dxfId="0" priority="2" stopIfTrue="1" operator="equal">
      <formula>"    "</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
  <dimension ref="A1:XFC65"/>
  <sheetViews>
    <sheetView showGridLines="0" zoomScaleNormal="100" workbookViewId="0"/>
  </sheetViews>
  <sheetFormatPr defaultColWidth="9.09765625" defaultRowHeight="13" x14ac:dyDescent="0.3"/>
  <cols>
    <col min="1" max="1" width="104.69921875" style="16" customWidth="1"/>
    <col min="2" max="4" width="9.09765625" style="4"/>
    <col min="5" max="5" width="9.09765625" style="4" customWidth="1"/>
    <col min="6" max="16384" width="9.09765625" style="4"/>
  </cols>
  <sheetData>
    <row r="1" spans="1:2" s="28" customFormat="1" ht="15.5" x14ac:dyDescent="0.3">
      <c r="A1" s="28" t="s">
        <v>22</v>
      </c>
    </row>
    <row r="2" spans="1:2" s="30" customFormat="1" x14ac:dyDescent="0.3"/>
    <row r="3" spans="1:2" x14ac:dyDescent="0.3">
      <c r="A3" s="30" t="s">
        <v>1</v>
      </c>
    </row>
    <row r="4" spans="1:2" ht="78.75" customHeight="1" x14ac:dyDescent="0.3">
      <c r="A4" s="91" t="s">
        <v>37214</v>
      </c>
    </row>
    <row r="5" spans="1:2" x14ac:dyDescent="0.3">
      <c r="A5" s="261" t="s">
        <v>37163</v>
      </c>
    </row>
    <row r="6" spans="1:2" ht="26" x14ac:dyDescent="0.3">
      <c r="A6" s="92" t="s">
        <v>37164</v>
      </c>
    </row>
    <row r="7" spans="1:2" ht="26" x14ac:dyDescent="0.3">
      <c r="A7" s="92" t="s">
        <v>37165</v>
      </c>
    </row>
    <row r="8" spans="1:2" x14ac:dyDescent="0.3">
      <c r="A8" s="5"/>
    </row>
    <row r="9" spans="1:2" x14ac:dyDescent="0.3">
      <c r="A9" s="3" t="s">
        <v>33</v>
      </c>
    </row>
    <row r="10" spans="1:2" x14ac:dyDescent="0.3">
      <c r="A10" s="11" t="s">
        <v>37221</v>
      </c>
    </row>
    <row r="11" spans="1:2" ht="26" x14ac:dyDescent="0.3">
      <c r="A11" s="11" t="s">
        <v>37222</v>
      </c>
    </row>
    <row r="12" spans="1:2" s="7" customFormat="1" x14ac:dyDescent="0.3">
      <c r="A12" s="6"/>
    </row>
    <row r="13" spans="1:2" s="7" customFormat="1" x14ac:dyDescent="0.3">
      <c r="A13" s="3" t="s">
        <v>36257</v>
      </c>
    </row>
    <row r="14" spans="1:2" s="7" customFormat="1" ht="59.25" customHeight="1" x14ac:dyDescent="0.3">
      <c r="A14" s="21" t="s">
        <v>37167</v>
      </c>
      <c r="B14" s="141"/>
    </row>
    <row r="15" spans="1:2" s="7" customFormat="1" ht="111" customHeight="1" x14ac:dyDescent="0.3">
      <c r="A15" s="151" t="s">
        <v>37168</v>
      </c>
      <c r="B15" s="140"/>
    </row>
    <row r="16" spans="1:2" s="7" customFormat="1" ht="56.15" customHeight="1" x14ac:dyDescent="0.3">
      <c r="A16" s="262" t="s">
        <v>37169</v>
      </c>
      <c r="B16" s="263"/>
    </row>
    <row r="17" spans="1:16383" s="7" customFormat="1" ht="48" customHeight="1" x14ac:dyDescent="0.3">
      <c r="A17" s="11" t="s">
        <v>37170</v>
      </c>
      <c r="B17" s="263"/>
    </row>
    <row r="18" spans="1:16383" s="7" customFormat="1" ht="60.75" customHeight="1" x14ac:dyDescent="0.3">
      <c r="A18" s="11" t="s">
        <v>37166</v>
      </c>
      <c r="B18" s="263"/>
    </row>
    <row r="19" spans="1:16383" s="7" customFormat="1" ht="47.25" customHeight="1" x14ac:dyDescent="0.3">
      <c r="A19" s="11" t="s">
        <v>37171</v>
      </c>
      <c r="B19" s="263"/>
    </row>
    <row r="20" spans="1:16383" s="7" customFormat="1" x14ac:dyDescent="0.3">
      <c r="A20" s="8"/>
    </row>
    <row r="21" spans="1:16383" x14ac:dyDescent="0.3">
      <c r="A21" s="30" t="s">
        <v>18</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c r="TN21" s="9"/>
      <c r="TO21" s="9"/>
      <c r="TP21" s="9"/>
      <c r="TQ21" s="9"/>
      <c r="TR21" s="9"/>
      <c r="TS21" s="9"/>
      <c r="TT21" s="9"/>
      <c r="TU21" s="9"/>
      <c r="TV21" s="9"/>
      <c r="TW21" s="9"/>
      <c r="TX21" s="9"/>
      <c r="TY21" s="9"/>
      <c r="TZ21" s="9"/>
      <c r="UA21" s="9"/>
      <c r="UB21" s="9"/>
      <c r="UC21" s="9"/>
      <c r="UD21" s="9"/>
      <c r="UE21" s="9"/>
      <c r="UF21" s="9"/>
      <c r="UG21" s="9"/>
      <c r="UH21" s="9"/>
      <c r="UI21" s="9"/>
      <c r="UJ21" s="9"/>
      <c r="UK21" s="9"/>
      <c r="UL21" s="9"/>
      <c r="UM21" s="9"/>
      <c r="UN21" s="9"/>
      <c r="UO21" s="9"/>
      <c r="UP21" s="9"/>
      <c r="UQ21" s="9"/>
      <c r="UR21" s="9"/>
      <c r="US21" s="9"/>
      <c r="UT21" s="9"/>
      <c r="UU21" s="9"/>
      <c r="UV21" s="9"/>
      <c r="UW21" s="9"/>
      <c r="UX21" s="9"/>
      <c r="UY21" s="9"/>
      <c r="UZ21" s="9"/>
      <c r="VA21" s="9"/>
      <c r="VB21" s="9"/>
      <c r="VC21" s="9"/>
      <c r="VD21" s="9"/>
      <c r="VE21" s="9"/>
      <c r="VF21" s="9"/>
      <c r="VG21" s="9"/>
      <c r="VH21" s="9"/>
      <c r="VI21" s="9"/>
      <c r="VJ21" s="9"/>
      <c r="VK21" s="9"/>
      <c r="VL21" s="9"/>
      <c r="VM21" s="9"/>
      <c r="VN21" s="9"/>
      <c r="VO21" s="9"/>
      <c r="VP21" s="9"/>
      <c r="VQ21" s="9"/>
      <c r="VR21" s="9"/>
      <c r="VS21" s="9"/>
      <c r="VT21" s="9"/>
      <c r="VU21" s="9"/>
      <c r="VV21" s="9"/>
      <c r="VW21" s="9"/>
      <c r="VX21" s="9"/>
      <c r="VY21" s="9"/>
      <c r="VZ21" s="9"/>
      <c r="WA21" s="9"/>
      <c r="WB21" s="9"/>
      <c r="WC21" s="9"/>
      <c r="WD21" s="9"/>
      <c r="WE21" s="9"/>
      <c r="WF21" s="9"/>
      <c r="WG21" s="9"/>
      <c r="WH21" s="9"/>
      <c r="WI21" s="9"/>
      <c r="WJ21" s="9"/>
      <c r="WK21" s="9"/>
      <c r="WL21" s="9"/>
      <c r="WM21" s="9"/>
      <c r="WN21" s="9"/>
      <c r="WO21" s="9"/>
      <c r="WP21" s="9"/>
      <c r="WQ21" s="9"/>
      <c r="WR21" s="9"/>
      <c r="WS21" s="9"/>
      <c r="WT21" s="9"/>
      <c r="WU21" s="9"/>
      <c r="WV21" s="9"/>
      <c r="WW21" s="9"/>
      <c r="WX21" s="9"/>
      <c r="WY21" s="9"/>
      <c r="WZ21" s="9"/>
      <c r="XA21" s="9"/>
      <c r="XB21" s="9"/>
      <c r="XC21" s="9"/>
      <c r="XD21" s="9"/>
      <c r="XE21" s="9"/>
      <c r="XF21" s="9"/>
      <c r="XG21" s="9"/>
      <c r="XH21" s="9"/>
      <c r="XI21" s="9"/>
      <c r="XJ21" s="9"/>
      <c r="XK21" s="9"/>
      <c r="XL21" s="9"/>
      <c r="XM21" s="9"/>
      <c r="XN21" s="9"/>
      <c r="XO21" s="9"/>
      <c r="XP21" s="9"/>
      <c r="XQ21" s="9"/>
      <c r="XR21" s="9"/>
      <c r="XS21" s="9"/>
      <c r="XT21" s="9"/>
      <c r="XU21" s="9"/>
      <c r="XV21" s="9"/>
      <c r="XW21" s="9"/>
      <c r="XX21" s="9"/>
      <c r="XY21" s="9"/>
      <c r="XZ21" s="9"/>
      <c r="YA21" s="9"/>
      <c r="YB21" s="9"/>
      <c r="YC21" s="9"/>
      <c r="YD21" s="9"/>
      <c r="YE21" s="9"/>
      <c r="YF21" s="9"/>
      <c r="YG21" s="9"/>
      <c r="YH21" s="9"/>
      <c r="YI21" s="9"/>
      <c r="YJ21" s="9"/>
      <c r="YK21" s="9"/>
      <c r="YL21" s="9"/>
      <c r="YM21" s="9"/>
      <c r="YN21" s="9"/>
      <c r="YO21" s="9"/>
      <c r="YP21" s="9"/>
      <c r="YQ21" s="9"/>
      <c r="YR21" s="9"/>
      <c r="YS21" s="9"/>
      <c r="YT21" s="9"/>
      <c r="YU21" s="9"/>
      <c r="YV21" s="9"/>
      <c r="YW21" s="9"/>
      <c r="YX21" s="9"/>
      <c r="YY21" s="9"/>
      <c r="YZ21" s="9"/>
      <c r="ZA21" s="9"/>
      <c r="ZB21" s="9"/>
      <c r="ZC21" s="9"/>
      <c r="ZD21" s="9"/>
      <c r="ZE21" s="9"/>
      <c r="ZF21" s="9"/>
      <c r="ZG21" s="9"/>
      <c r="ZH21" s="9"/>
      <c r="ZI21" s="9"/>
      <c r="ZJ21" s="9"/>
      <c r="ZK21" s="9"/>
      <c r="ZL21" s="9"/>
      <c r="ZM21" s="9"/>
      <c r="ZN21" s="9"/>
      <c r="ZO21" s="9"/>
      <c r="ZP21" s="9"/>
      <c r="ZQ21" s="9"/>
      <c r="ZR21" s="9"/>
      <c r="ZS21" s="9"/>
      <c r="ZT21" s="9"/>
      <c r="ZU21" s="9"/>
      <c r="ZV21" s="9"/>
      <c r="ZW21" s="9"/>
      <c r="ZX21" s="9"/>
      <c r="ZY21" s="9"/>
      <c r="ZZ21" s="9"/>
      <c r="AAA21" s="9"/>
      <c r="AAB21" s="9"/>
      <c r="AAC21" s="9"/>
      <c r="AAD21" s="9"/>
      <c r="AAE21" s="9"/>
      <c r="AAF21" s="9"/>
      <c r="AAG21" s="9"/>
      <c r="AAH21" s="9"/>
      <c r="AAI21" s="9"/>
      <c r="AAJ21" s="9"/>
      <c r="AAK21" s="9"/>
      <c r="AAL21" s="9"/>
      <c r="AAM21" s="9"/>
      <c r="AAN21" s="9"/>
      <c r="AAO21" s="9"/>
      <c r="AAP21" s="9"/>
      <c r="AAQ21" s="9"/>
      <c r="AAR21" s="9"/>
      <c r="AAS21" s="9"/>
      <c r="AAT21" s="9"/>
      <c r="AAU21" s="9"/>
      <c r="AAV21" s="9"/>
      <c r="AAW21" s="9"/>
      <c r="AAX21" s="9"/>
      <c r="AAY21" s="9"/>
      <c r="AAZ21" s="9"/>
      <c r="ABA21" s="9"/>
      <c r="ABB21" s="9"/>
      <c r="ABC21" s="9"/>
      <c r="ABD21" s="9"/>
      <c r="ABE21" s="9"/>
      <c r="ABF21" s="9"/>
      <c r="ABG21" s="9"/>
      <c r="ABH21" s="9"/>
      <c r="ABI21" s="9"/>
      <c r="ABJ21" s="9"/>
      <c r="ABK21" s="9"/>
      <c r="ABL21" s="9"/>
      <c r="ABM21" s="9"/>
      <c r="ABN21" s="9"/>
      <c r="ABO21" s="9"/>
      <c r="ABP21" s="9"/>
      <c r="ABQ21" s="9"/>
      <c r="ABR21" s="9"/>
      <c r="ABS21" s="9"/>
      <c r="ABT21" s="9"/>
      <c r="ABU21" s="9"/>
      <c r="ABV21" s="9"/>
      <c r="ABW21" s="9"/>
      <c r="ABX21" s="9"/>
      <c r="ABY21" s="9"/>
      <c r="ABZ21" s="9"/>
      <c r="ACA21" s="9"/>
      <c r="ACB21" s="9"/>
      <c r="ACC21" s="9"/>
      <c r="ACD21" s="9"/>
      <c r="ACE21" s="9"/>
      <c r="ACF21" s="9"/>
      <c r="ACG21" s="9"/>
      <c r="ACH21" s="9"/>
      <c r="ACI21" s="9"/>
      <c r="ACJ21" s="9"/>
      <c r="ACK21" s="9"/>
      <c r="ACL21" s="9"/>
      <c r="ACM21" s="9"/>
      <c r="ACN21" s="9"/>
      <c r="ACO21" s="9"/>
      <c r="ACP21" s="9"/>
      <c r="ACQ21" s="9"/>
      <c r="ACR21" s="9"/>
      <c r="ACS21" s="9"/>
      <c r="ACT21" s="9"/>
      <c r="ACU21" s="9"/>
      <c r="ACV21" s="9"/>
      <c r="ACW21" s="9"/>
      <c r="ACX21" s="9"/>
      <c r="ACY21" s="9"/>
      <c r="ACZ21" s="9"/>
      <c r="ADA21" s="9"/>
      <c r="ADB21" s="9"/>
      <c r="ADC21" s="9"/>
      <c r="ADD21" s="9"/>
      <c r="ADE21" s="9"/>
      <c r="ADF21" s="9"/>
      <c r="ADG21" s="9"/>
      <c r="ADH21" s="9"/>
      <c r="ADI21" s="9"/>
      <c r="ADJ21" s="9"/>
      <c r="ADK21" s="9"/>
      <c r="ADL21" s="9"/>
      <c r="ADM21" s="9"/>
      <c r="ADN21" s="9"/>
      <c r="ADO21" s="9"/>
      <c r="ADP21" s="9"/>
      <c r="ADQ21" s="9"/>
      <c r="ADR21" s="9"/>
      <c r="ADS21" s="9"/>
      <c r="ADT21" s="9"/>
      <c r="ADU21" s="9"/>
      <c r="ADV21" s="9"/>
      <c r="ADW21" s="9"/>
      <c r="ADX21" s="9"/>
      <c r="ADY21" s="9"/>
      <c r="ADZ21" s="9"/>
      <c r="AEA21" s="9"/>
      <c r="AEB21" s="9"/>
      <c r="AEC21" s="9"/>
      <c r="AED21" s="9"/>
      <c r="AEE21" s="9"/>
      <c r="AEF21" s="9"/>
      <c r="AEG21" s="9"/>
      <c r="AEH21" s="9"/>
      <c r="AEI21" s="9"/>
      <c r="AEJ21" s="9"/>
      <c r="AEK21" s="9"/>
      <c r="AEL21" s="9"/>
      <c r="AEM21" s="9"/>
      <c r="AEN21" s="9"/>
      <c r="AEO21" s="9"/>
      <c r="AEP21" s="9"/>
      <c r="AEQ21" s="9"/>
      <c r="AER21" s="9"/>
      <c r="AES21" s="9"/>
      <c r="AET21" s="9"/>
      <c r="AEU21" s="9"/>
      <c r="AEV21" s="9"/>
      <c r="AEW21" s="9"/>
      <c r="AEX21" s="9"/>
      <c r="AEY21" s="9"/>
      <c r="AEZ21" s="9"/>
      <c r="AFA21" s="9"/>
      <c r="AFB21" s="9"/>
      <c r="AFC21" s="9"/>
      <c r="AFD21" s="9"/>
      <c r="AFE21" s="9"/>
      <c r="AFF21" s="9"/>
      <c r="AFG21" s="9"/>
      <c r="AFH21" s="9"/>
      <c r="AFI21" s="9"/>
      <c r="AFJ21" s="9"/>
      <c r="AFK21" s="9"/>
      <c r="AFL21" s="9"/>
      <c r="AFM21" s="9"/>
      <c r="AFN21" s="9"/>
      <c r="AFO21" s="9"/>
      <c r="AFP21" s="9"/>
      <c r="AFQ21" s="9"/>
      <c r="AFR21" s="9"/>
      <c r="AFS21" s="9"/>
      <c r="AFT21" s="9"/>
      <c r="AFU21" s="9"/>
      <c r="AFV21" s="9"/>
      <c r="AFW21" s="9"/>
      <c r="AFX21" s="9"/>
      <c r="AFY21" s="9"/>
      <c r="AFZ21" s="9"/>
      <c r="AGA21" s="9"/>
      <c r="AGB21" s="9"/>
      <c r="AGC21" s="9"/>
      <c r="AGD21" s="9"/>
      <c r="AGE21" s="9"/>
      <c r="AGF21" s="9"/>
      <c r="AGG21" s="9"/>
      <c r="AGH21" s="9"/>
      <c r="AGI21" s="9"/>
      <c r="AGJ21" s="9"/>
      <c r="AGK21" s="9"/>
      <c r="AGL21" s="9"/>
      <c r="AGM21" s="9"/>
      <c r="AGN21" s="9"/>
      <c r="AGO21" s="9"/>
      <c r="AGP21" s="9"/>
      <c r="AGQ21" s="9"/>
      <c r="AGR21" s="9"/>
      <c r="AGS21" s="9"/>
      <c r="AGT21" s="9"/>
      <c r="AGU21" s="9"/>
      <c r="AGV21" s="9"/>
      <c r="AGW21" s="9"/>
      <c r="AGX21" s="9"/>
      <c r="AGY21" s="9"/>
      <c r="AGZ21" s="9"/>
      <c r="AHA21" s="9"/>
      <c r="AHB21" s="9"/>
      <c r="AHC21" s="9"/>
      <c r="AHD21" s="9"/>
      <c r="AHE21" s="9"/>
      <c r="AHF21" s="9"/>
      <c r="AHG21" s="9"/>
      <c r="AHH21" s="9"/>
      <c r="AHI21" s="9"/>
      <c r="AHJ21" s="9"/>
      <c r="AHK21" s="9"/>
      <c r="AHL21" s="9"/>
      <c r="AHM21" s="9"/>
      <c r="AHN21" s="9"/>
      <c r="AHO21" s="9"/>
      <c r="AHP21" s="9"/>
      <c r="AHQ21" s="9"/>
      <c r="AHR21" s="9"/>
      <c r="AHS21" s="9"/>
      <c r="AHT21" s="9"/>
      <c r="AHU21" s="9"/>
      <c r="AHV21" s="9"/>
      <c r="AHW21" s="9"/>
      <c r="AHX21" s="9"/>
      <c r="AHY21" s="9"/>
      <c r="AHZ21" s="9"/>
      <c r="AIA21" s="9"/>
      <c r="AIB21" s="9"/>
      <c r="AIC21" s="9"/>
      <c r="AID21" s="9"/>
      <c r="AIE21" s="9"/>
      <c r="AIF21" s="9"/>
      <c r="AIG21" s="9"/>
      <c r="AIH21" s="9"/>
      <c r="AII21" s="9"/>
      <c r="AIJ21" s="9"/>
      <c r="AIK21" s="9"/>
      <c r="AIL21" s="9"/>
      <c r="AIM21" s="9"/>
      <c r="AIN21" s="9"/>
      <c r="AIO21" s="9"/>
      <c r="AIP21" s="9"/>
      <c r="AIQ21" s="9"/>
      <c r="AIR21" s="9"/>
      <c r="AIS21" s="9"/>
      <c r="AIT21" s="9"/>
      <c r="AIU21" s="9"/>
      <c r="AIV21" s="9"/>
      <c r="AIW21" s="9"/>
      <c r="AIX21" s="9"/>
      <c r="AIY21" s="9"/>
      <c r="AIZ21" s="9"/>
      <c r="AJA21" s="9"/>
      <c r="AJB21" s="9"/>
      <c r="AJC21" s="9"/>
      <c r="AJD21" s="9"/>
      <c r="AJE21" s="9"/>
      <c r="AJF21" s="9"/>
      <c r="AJG21" s="9"/>
      <c r="AJH21" s="9"/>
      <c r="AJI21" s="9"/>
      <c r="AJJ21" s="9"/>
      <c r="AJK21" s="9"/>
      <c r="AJL21" s="9"/>
      <c r="AJM21" s="9"/>
      <c r="AJN21" s="9"/>
      <c r="AJO21" s="9"/>
      <c r="AJP21" s="9"/>
      <c r="AJQ21" s="9"/>
      <c r="AJR21" s="9"/>
      <c r="AJS21" s="9"/>
      <c r="AJT21" s="9"/>
      <c r="AJU21" s="9"/>
      <c r="AJV21" s="9"/>
      <c r="AJW21" s="9"/>
      <c r="AJX21" s="9"/>
      <c r="AJY21" s="9"/>
      <c r="AJZ21" s="9"/>
      <c r="AKA21" s="9"/>
      <c r="AKB21" s="9"/>
      <c r="AKC21" s="9"/>
      <c r="AKD21" s="9"/>
      <c r="AKE21" s="9"/>
      <c r="AKF21" s="9"/>
      <c r="AKG21" s="9"/>
      <c r="AKH21" s="9"/>
      <c r="AKI21" s="9"/>
      <c r="AKJ21" s="9"/>
      <c r="AKK21" s="9"/>
      <c r="AKL21" s="9"/>
      <c r="AKM21" s="9"/>
      <c r="AKN21" s="9"/>
      <c r="AKO21" s="9"/>
      <c r="AKP21" s="9"/>
      <c r="AKQ21" s="9"/>
      <c r="AKR21" s="9"/>
      <c r="AKS21" s="9"/>
      <c r="AKT21" s="9"/>
      <c r="AKU21" s="9"/>
      <c r="AKV21" s="9"/>
      <c r="AKW21" s="9"/>
      <c r="AKX21" s="9"/>
      <c r="AKY21" s="9"/>
      <c r="AKZ21" s="9"/>
      <c r="ALA21" s="9"/>
      <c r="ALB21" s="9"/>
      <c r="ALC21" s="9"/>
      <c r="ALD21" s="9"/>
      <c r="ALE21" s="9"/>
      <c r="ALF21" s="9"/>
      <c r="ALG21" s="9"/>
      <c r="ALH21" s="9"/>
      <c r="ALI21" s="9"/>
      <c r="ALJ21" s="9"/>
      <c r="ALK21" s="9"/>
      <c r="ALL21" s="9"/>
      <c r="ALM21" s="9"/>
      <c r="ALN21" s="9"/>
      <c r="ALO21" s="9"/>
      <c r="ALP21" s="9"/>
      <c r="ALQ21" s="9"/>
      <c r="ALR21" s="9"/>
      <c r="ALS21" s="9"/>
      <c r="ALT21" s="9"/>
      <c r="ALU21" s="9"/>
      <c r="ALV21" s="9"/>
      <c r="ALW21" s="9"/>
      <c r="ALX21" s="9"/>
      <c r="ALY21" s="9"/>
      <c r="ALZ21" s="9"/>
      <c r="AMA21" s="9"/>
      <c r="AMB21" s="9"/>
      <c r="AMC21" s="9"/>
      <c r="AMD21" s="9"/>
      <c r="AME21" s="9"/>
      <c r="AMF21" s="9"/>
      <c r="AMG21" s="9"/>
      <c r="AMH21" s="9"/>
      <c r="AMI21" s="9"/>
      <c r="AMJ21" s="9"/>
      <c r="AMK21" s="9"/>
      <c r="AML21" s="9"/>
      <c r="AMM21" s="9"/>
      <c r="AMN21" s="9"/>
      <c r="AMO21" s="9"/>
      <c r="AMP21" s="9"/>
      <c r="AMQ21" s="9"/>
      <c r="AMR21" s="9"/>
      <c r="AMS21" s="9"/>
      <c r="AMT21" s="9"/>
      <c r="AMU21" s="9"/>
      <c r="AMV21" s="9"/>
      <c r="AMW21" s="9"/>
      <c r="AMX21" s="9"/>
      <c r="AMY21" s="9"/>
      <c r="AMZ21" s="9"/>
      <c r="ANA21" s="9"/>
      <c r="ANB21" s="9"/>
      <c r="ANC21" s="9"/>
      <c r="AND21" s="9"/>
      <c r="ANE21" s="9"/>
      <c r="ANF21" s="9"/>
      <c r="ANG21" s="9"/>
      <c r="ANH21" s="9"/>
      <c r="ANI21" s="9"/>
      <c r="ANJ21" s="9"/>
      <c r="ANK21" s="9"/>
      <c r="ANL21" s="9"/>
      <c r="ANM21" s="9"/>
      <c r="ANN21" s="9"/>
      <c r="ANO21" s="9"/>
      <c r="ANP21" s="9"/>
      <c r="ANQ21" s="9"/>
      <c r="ANR21" s="9"/>
      <c r="ANS21" s="9"/>
      <c r="ANT21" s="9"/>
      <c r="ANU21" s="9"/>
      <c r="ANV21" s="9"/>
      <c r="ANW21" s="9"/>
      <c r="ANX21" s="9"/>
      <c r="ANY21" s="9"/>
      <c r="ANZ21" s="9"/>
      <c r="AOA21" s="9"/>
      <c r="AOB21" s="9"/>
      <c r="AOC21" s="9"/>
      <c r="AOD21" s="9"/>
      <c r="AOE21" s="9"/>
      <c r="AOF21" s="9"/>
      <c r="AOG21" s="9"/>
      <c r="AOH21" s="9"/>
      <c r="AOI21" s="9"/>
      <c r="AOJ21" s="9"/>
      <c r="AOK21" s="9"/>
      <c r="AOL21" s="9"/>
      <c r="AOM21" s="9"/>
      <c r="AON21" s="9"/>
      <c r="AOO21" s="9"/>
      <c r="AOP21" s="9"/>
      <c r="AOQ21" s="9"/>
      <c r="AOR21" s="9"/>
      <c r="AOS21" s="9"/>
      <c r="AOT21" s="9"/>
      <c r="AOU21" s="9"/>
      <c r="AOV21" s="9"/>
      <c r="AOW21" s="9"/>
      <c r="AOX21" s="9"/>
      <c r="AOY21" s="9"/>
      <c r="AOZ21" s="9"/>
      <c r="APA21" s="9"/>
      <c r="APB21" s="9"/>
      <c r="APC21" s="9"/>
      <c r="APD21" s="9"/>
      <c r="APE21" s="9"/>
      <c r="APF21" s="9"/>
      <c r="APG21" s="9"/>
      <c r="APH21" s="9"/>
      <c r="API21" s="9"/>
      <c r="APJ21" s="9"/>
      <c r="APK21" s="9"/>
      <c r="APL21" s="9"/>
      <c r="APM21" s="9"/>
      <c r="APN21" s="9"/>
      <c r="APO21" s="9"/>
      <c r="APP21" s="9"/>
      <c r="APQ21" s="9"/>
      <c r="APR21" s="9"/>
      <c r="APS21" s="9"/>
      <c r="APT21" s="9"/>
      <c r="APU21" s="9"/>
      <c r="APV21" s="9"/>
      <c r="APW21" s="9"/>
      <c r="APX21" s="9"/>
      <c r="APY21" s="9"/>
      <c r="APZ21" s="9"/>
      <c r="AQA21" s="9"/>
      <c r="AQB21" s="9"/>
      <c r="AQC21" s="9"/>
      <c r="AQD21" s="9"/>
      <c r="AQE21" s="9"/>
      <c r="AQF21" s="9"/>
      <c r="AQG21" s="9"/>
      <c r="AQH21" s="9"/>
      <c r="AQI21" s="9"/>
      <c r="AQJ21" s="9"/>
      <c r="AQK21" s="9"/>
      <c r="AQL21" s="9"/>
      <c r="AQM21" s="9"/>
      <c r="AQN21" s="9"/>
      <c r="AQO21" s="9"/>
      <c r="AQP21" s="9"/>
      <c r="AQQ21" s="9"/>
      <c r="AQR21" s="9"/>
      <c r="AQS21" s="9"/>
      <c r="AQT21" s="9"/>
      <c r="AQU21" s="9"/>
      <c r="AQV21" s="9"/>
      <c r="AQW21" s="9"/>
      <c r="AQX21" s="9"/>
      <c r="AQY21" s="9"/>
      <c r="AQZ21" s="9"/>
      <c r="ARA21" s="9"/>
      <c r="ARB21" s="9"/>
      <c r="ARC21" s="9"/>
      <c r="ARD21" s="9"/>
      <c r="ARE21" s="9"/>
      <c r="ARF21" s="9"/>
      <c r="ARG21" s="9"/>
      <c r="ARH21" s="9"/>
      <c r="ARI21" s="9"/>
      <c r="ARJ21" s="9"/>
      <c r="ARK21" s="9"/>
      <c r="ARL21" s="9"/>
      <c r="ARM21" s="9"/>
      <c r="ARN21" s="9"/>
      <c r="ARO21" s="9"/>
      <c r="ARP21" s="9"/>
      <c r="ARQ21" s="9"/>
      <c r="ARR21" s="9"/>
      <c r="ARS21" s="9"/>
      <c r="ART21" s="9"/>
      <c r="ARU21" s="9"/>
      <c r="ARV21" s="9"/>
      <c r="ARW21" s="9"/>
      <c r="ARX21" s="9"/>
      <c r="ARY21" s="9"/>
      <c r="ARZ21" s="9"/>
      <c r="ASA21" s="9"/>
      <c r="ASB21" s="9"/>
      <c r="ASC21" s="9"/>
      <c r="ASD21" s="9"/>
      <c r="ASE21" s="9"/>
      <c r="ASF21" s="9"/>
      <c r="ASG21" s="9"/>
      <c r="ASH21" s="9"/>
      <c r="ASI21" s="9"/>
      <c r="ASJ21" s="9"/>
      <c r="ASK21" s="9"/>
      <c r="ASL21" s="9"/>
      <c r="ASM21" s="9"/>
      <c r="ASN21" s="9"/>
      <c r="ASO21" s="9"/>
      <c r="ASP21" s="9"/>
      <c r="ASQ21" s="9"/>
      <c r="ASR21" s="9"/>
      <c r="ASS21" s="9"/>
      <c r="AST21" s="9"/>
      <c r="ASU21" s="9"/>
      <c r="ASV21" s="9"/>
      <c r="ASW21" s="9"/>
      <c r="ASX21" s="9"/>
      <c r="ASY21" s="9"/>
      <c r="ASZ21" s="9"/>
      <c r="ATA21" s="9"/>
      <c r="ATB21" s="9"/>
      <c r="ATC21" s="9"/>
      <c r="ATD21" s="9"/>
      <c r="ATE21" s="9"/>
      <c r="ATF21" s="9"/>
      <c r="ATG21" s="9"/>
      <c r="ATH21" s="9"/>
      <c r="ATI21" s="9"/>
      <c r="ATJ21" s="9"/>
      <c r="ATK21" s="9"/>
      <c r="ATL21" s="9"/>
      <c r="ATM21" s="9"/>
      <c r="ATN21" s="9"/>
      <c r="ATO21" s="9"/>
      <c r="ATP21" s="9"/>
      <c r="ATQ21" s="9"/>
      <c r="ATR21" s="9"/>
      <c r="ATS21" s="9"/>
      <c r="ATT21" s="9"/>
      <c r="ATU21" s="9"/>
      <c r="ATV21" s="9"/>
      <c r="ATW21" s="9"/>
      <c r="ATX21" s="9"/>
      <c r="ATY21" s="9"/>
      <c r="ATZ21" s="9"/>
      <c r="AUA21" s="9"/>
      <c r="AUB21" s="9"/>
      <c r="AUC21" s="9"/>
      <c r="AUD21" s="9"/>
      <c r="AUE21" s="9"/>
      <c r="AUF21" s="9"/>
      <c r="AUG21" s="9"/>
      <c r="AUH21" s="9"/>
      <c r="AUI21" s="9"/>
      <c r="AUJ21" s="9"/>
      <c r="AUK21" s="9"/>
      <c r="AUL21" s="9"/>
      <c r="AUM21" s="9"/>
      <c r="AUN21" s="9"/>
      <c r="AUO21" s="9"/>
      <c r="AUP21" s="9"/>
      <c r="AUQ21" s="9"/>
      <c r="AUR21" s="9"/>
      <c r="AUS21" s="9"/>
      <c r="AUT21" s="9"/>
      <c r="AUU21" s="9"/>
      <c r="AUV21" s="9"/>
      <c r="AUW21" s="9"/>
      <c r="AUX21" s="9"/>
      <c r="AUY21" s="9"/>
      <c r="AUZ21" s="9"/>
      <c r="AVA21" s="9"/>
      <c r="AVB21" s="9"/>
      <c r="AVC21" s="9"/>
      <c r="AVD21" s="9"/>
      <c r="AVE21" s="9"/>
      <c r="AVF21" s="9"/>
      <c r="AVG21" s="9"/>
      <c r="AVH21" s="9"/>
      <c r="AVI21" s="9"/>
      <c r="AVJ21" s="9"/>
      <c r="AVK21" s="9"/>
      <c r="AVL21" s="9"/>
      <c r="AVM21" s="9"/>
      <c r="AVN21" s="9"/>
      <c r="AVO21" s="9"/>
      <c r="AVP21" s="9"/>
      <c r="AVQ21" s="9"/>
      <c r="AVR21" s="9"/>
      <c r="AVS21" s="9"/>
      <c r="AVT21" s="9"/>
      <c r="AVU21" s="9"/>
      <c r="AVV21" s="9"/>
      <c r="AVW21" s="9"/>
      <c r="AVX21" s="9"/>
      <c r="AVY21" s="9"/>
      <c r="AVZ21" s="9"/>
      <c r="AWA21" s="9"/>
      <c r="AWB21" s="9"/>
      <c r="AWC21" s="9"/>
      <c r="AWD21" s="9"/>
      <c r="AWE21" s="9"/>
      <c r="AWF21" s="9"/>
      <c r="AWG21" s="9"/>
      <c r="AWH21" s="9"/>
      <c r="AWI21" s="9"/>
      <c r="AWJ21" s="9"/>
      <c r="AWK21" s="9"/>
      <c r="AWL21" s="9"/>
      <c r="AWM21" s="9"/>
      <c r="AWN21" s="9"/>
      <c r="AWO21" s="9"/>
      <c r="AWP21" s="9"/>
      <c r="AWQ21" s="9"/>
      <c r="AWR21" s="9"/>
      <c r="AWS21" s="9"/>
      <c r="AWT21" s="9"/>
      <c r="AWU21" s="9"/>
      <c r="AWV21" s="9"/>
      <c r="AWW21" s="9"/>
      <c r="AWX21" s="9"/>
      <c r="AWY21" s="9"/>
      <c r="AWZ21" s="9"/>
      <c r="AXA21" s="9"/>
      <c r="AXB21" s="9"/>
      <c r="AXC21" s="9"/>
      <c r="AXD21" s="9"/>
      <c r="AXE21" s="9"/>
      <c r="AXF21" s="9"/>
      <c r="AXG21" s="9"/>
      <c r="AXH21" s="9"/>
      <c r="AXI21" s="9"/>
      <c r="AXJ21" s="9"/>
      <c r="AXK21" s="9"/>
      <c r="AXL21" s="9"/>
      <c r="AXM21" s="9"/>
      <c r="AXN21" s="9"/>
      <c r="AXO21" s="9"/>
      <c r="AXP21" s="9"/>
      <c r="AXQ21" s="9"/>
      <c r="AXR21" s="9"/>
      <c r="AXS21" s="9"/>
      <c r="AXT21" s="9"/>
      <c r="AXU21" s="9"/>
      <c r="AXV21" s="9"/>
      <c r="AXW21" s="9"/>
      <c r="AXX21" s="9"/>
      <c r="AXY21" s="9"/>
      <c r="AXZ21" s="9"/>
      <c r="AYA21" s="9"/>
      <c r="AYB21" s="9"/>
      <c r="AYC21" s="9"/>
      <c r="AYD21" s="9"/>
      <c r="AYE21" s="9"/>
      <c r="AYF21" s="9"/>
      <c r="AYG21" s="9"/>
      <c r="AYH21" s="9"/>
      <c r="AYI21" s="9"/>
      <c r="AYJ21" s="9"/>
      <c r="AYK21" s="9"/>
      <c r="AYL21" s="9"/>
      <c r="AYM21" s="9"/>
      <c r="AYN21" s="9"/>
      <c r="AYO21" s="9"/>
      <c r="AYP21" s="9"/>
      <c r="AYQ21" s="9"/>
      <c r="AYR21" s="9"/>
      <c r="AYS21" s="9"/>
      <c r="AYT21" s="9"/>
      <c r="AYU21" s="9"/>
      <c r="AYV21" s="9"/>
      <c r="AYW21" s="9"/>
      <c r="AYX21" s="9"/>
      <c r="AYY21" s="9"/>
      <c r="AYZ21" s="9"/>
      <c r="AZA21" s="9"/>
      <c r="AZB21" s="9"/>
      <c r="AZC21" s="9"/>
      <c r="AZD21" s="9"/>
      <c r="AZE21" s="9"/>
      <c r="AZF21" s="9"/>
      <c r="AZG21" s="9"/>
      <c r="AZH21" s="9"/>
      <c r="AZI21" s="9"/>
      <c r="AZJ21" s="9"/>
      <c r="AZK21" s="9"/>
      <c r="AZL21" s="9"/>
      <c r="AZM21" s="9"/>
      <c r="AZN21" s="9"/>
      <c r="AZO21" s="9"/>
      <c r="AZP21" s="9"/>
      <c r="AZQ21" s="9"/>
      <c r="AZR21" s="9"/>
      <c r="AZS21" s="9"/>
      <c r="AZT21" s="9"/>
      <c r="AZU21" s="9"/>
      <c r="AZV21" s="9"/>
      <c r="AZW21" s="9"/>
      <c r="AZX21" s="9"/>
      <c r="AZY21" s="9"/>
      <c r="AZZ21" s="9"/>
      <c r="BAA21" s="9"/>
      <c r="BAB21" s="9"/>
      <c r="BAC21" s="9"/>
      <c r="BAD21" s="9"/>
      <c r="BAE21" s="9"/>
      <c r="BAF21" s="9"/>
      <c r="BAG21" s="9"/>
      <c r="BAH21" s="9"/>
      <c r="BAI21" s="9"/>
      <c r="BAJ21" s="9"/>
      <c r="BAK21" s="9"/>
      <c r="BAL21" s="9"/>
      <c r="BAM21" s="9"/>
      <c r="BAN21" s="9"/>
      <c r="BAO21" s="9"/>
      <c r="BAP21" s="9"/>
      <c r="BAQ21" s="9"/>
      <c r="BAR21" s="9"/>
      <c r="BAS21" s="9"/>
      <c r="BAT21" s="9"/>
      <c r="BAU21" s="9"/>
      <c r="BAV21" s="9"/>
      <c r="BAW21" s="9"/>
      <c r="BAX21" s="9"/>
      <c r="BAY21" s="9"/>
      <c r="BAZ21" s="9"/>
      <c r="BBA21" s="9"/>
      <c r="BBB21" s="9"/>
      <c r="BBC21" s="9"/>
      <c r="BBD21" s="9"/>
      <c r="BBE21" s="9"/>
      <c r="BBF21" s="9"/>
      <c r="BBG21" s="9"/>
      <c r="BBH21" s="9"/>
      <c r="BBI21" s="9"/>
      <c r="BBJ21" s="9"/>
      <c r="BBK21" s="9"/>
      <c r="BBL21" s="9"/>
      <c r="BBM21" s="9"/>
      <c r="BBN21" s="9"/>
      <c r="BBO21" s="9"/>
      <c r="BBP21" s="9"/>
      <c r="BBQ21" s="9"/>
      <c r="BBR21" s="9"/>
      <c r="BBS21" s="9"/>
      <c r="BBT21" s="9"/>
      <c r="BBU21" s="9"/>
      <c r="BBV21" s="9"/>
      <c r="BBW21" s="9"/>
      <c r="BBX21" s="9"/>
      <c r="BBY21" s="9"/>
      <c r="BBZ21" s="9"/>
      <c r="BCA21" s="9"/>
      <c r="BCB21" s="9"/>
      <c r="BCC21" s="9"/>
      <c r="BCD21" s="9"/>
      <c r="BCE21" s="9"/>
      <c r="BCF21" s="9"/>
      <c r="BCG21" s="9"/>
      <c r="BCH21" s="9"/>
      <c r="BCI21" s="9"/>
      <c r="BCJ21" s="9"/>
      <c r="BCK21" s="9"/>
      <c r="BCL21" s="9"/>
      <c r="BCM21" s="9"/>
      <c r="BCN21" s="9"/>
      <c r="BCO21" s="9"/>
      <c r="BCP21" s="9"/>
      <c r="BCQ21" s="9"/>
      <c r="BCR21" s="9"/>
      <c r="BCS21" s="9"/>
      <c r="BCT21" s="9"/>
      <c r="BCU21" s="9"/>
      <c r="BCV21" s="9"/>
      <c r="BCW21" s="9"/>
      <c r="BCX21" s="9"/>
      <c r="BCY21" s="9"/>
      <c r="BCZ21" s="9"/>
      <c r="BDA21" s="9"/>
      <c r="BDB21" s="9"/>
      <c r="BDC21" s="9"/>
      <c r="BDD21" s="9"/>
      <c r="BDE21" s="9"/>
      <c r="BDF21" s="9"/>
      <c r="BDG21" s="9"/>
      <c r="BDH21" s="9"/>
      <c r="BDI21" s="9"/>
      <c r="BDJ21" s="9"/>
      <c r="BDK21" s="9"/>
      <c r="BDL21" s="9"/>
      <c r="BDM21" s="9"/>
      <c r="BDN21" s="9"/>
      <c r="BDO21" s="9"/>
      <c r="BDP21" s="9"/>
      <c r="BDQ21" s="9"/>
      <c r="BDR21" s="9"/>
      <c r="BDS21" s="9"/>
      <c r="BDT21" s="9"/>
      <c r="BDU21" s="9"/>
      <c r="BDV21" s="9"/>
      <c r="BDW21" s="9"/>
      <c r="BDX21" s="9"/>
      <c r="BDY21" s="9"/>
      <c r="BDZ21" s="9"/>
      <c r="BEA21" s="9"/>
      <c r="BEB21" s="9"/>
      <c r="BEC21" s="9"/>
      <c r="BED21" s="9"/>
      <c r="BEE21" s="9"/>
      <c r="BEF21" s="9"/>
      <c r="BEG21" s="9"/>
      <c r="BEH21" s="9"/>
      <c r="BEI21" s="9"/>
      <c r="BEJ21" s="9"/>
      <c r="BEK21" s="9"/>
      <c r="BEL21" s="9"/>
      <c r="BEM21" s="9"/>
      <c r="BEN21" s="9"/>
      <c r="BEO21" s="9"/>
      <c r="BEP21" s="9"/>
      <c r="BEQ21" s="9"/>
      <c r="BER21" s="9"/>
      <c r="BES21" s="9"/>
      <c r="BET21" s="9"/>
      <c r="BEU21" s="9"/>
      <c r="BEV21" s="9"/>
      <c r="BEW21" s="9"/>
      <c r="BEX21" s="9"/>
      <c r="BEY21" s="9"/>
      <c r="BEZ21" s="9"/>
      <c r="BFA21" s="9"/>
      <c r="BFB21" s="9"/>
      <c r="BFC21" s="9"/>
      <c r="BFD21" s="9"/>
      <c r="BFE21" s="9"/>
      <c r="BFF21" s="9"/>
      <c r="BFG21" s="9"/>
      <c r="BFH21" s="9"/>
      <c r="BFI21" s="9"/>
      <c r="BFJ21" s="9"/>
      <c r="BFK21" s="9"/>
      <c r="BFL21" s="9"/>
      <c r="BFM21" s="9"/>
      <c r="BFN21" s="9"/>
      <c r="BFO21" s="9"/>
      <c r="BFP21" s="9"/>
      <c r="BFQ21" s="9"/>
      <c r="BFR21" s="9"/>
      <c r="BFS21" s="9"/>
      <c r="BFT21" s="9"/>
      <c r="BFU21" s="9"/>
      <c r="BFV21" s="9"/>
      <c r="BFW21" s="9"/>
      <c r="BFX21" s="9"/>
      <c r="BFY21" s="9"/>
      <c r="BFZ21" s="9"/>
      <c r="BGA21" s="9"/>
      <c r="BGB21" s="9"/>
      <c r="BGC21" s="9"/>
      <c r="BGD21" s="9"/>
      <c r="BGE21" s="9"/>
      <c r="BGF21" s="9"/>
      <c r="BGG21" s="9"/>
      <c r="BGH21" s="9"/>
      <c r="BGI21" s="9"/>
      <c r="BGJ21" s="9"/>
      <c r="BGK21" s="9"/>
      <c r="BGL21" s="9"/>
      <c r="BGM21" s="9"/>
      <c r="BGN21" s="9"/>
      <c r="BGO21" s="9"/>
      <c r="BGP21" s="9"/>
      <c r="BGQ21" s="9"/>
      <c r="BGR21" s="9"/>
      <c r="BGS21" s="9"/>
      <c r="BGT21" s="9"/>
      <c r="BGU21" s="9"/>
      <c r="BGV21" s="9"/>
      <c r="BGW21" s="9"/>
      <c r="BGX21" s="9"/>
      <c r="BGY21" s="9"/>
      <c r="BGZ21" s="9"/>
      <c r="BHA21" s="9"/>
      <c r="BHB21" s="9"/>
      <c r="BHC21" s="9"/>
      <c r="BHD21" s="9"/>
      <c r="BHE21" s="9"/>
      <c r="BHF21" s="9"/>
      <c r="BHG21" s="9"/>
      <c r="BHH21" s="9"/>
      <c r="BHI21" s="9"/>
      <c r="BHJ21" s="9"/>
      <c r="BHK21" s="9"/>
      <c r="BHL21" s="9"/>
      <c r="BHM21" s="9"/>
      <c r="BHN21" s="9"/>
      <c r="BHO21" s="9"/>
      <c r="BHP21" s="9"/>
      <c r="BHQ21" s="9"/>
      <c r="BHR21" s="9"/>
      <c r="BHS21" s="9"/>
      <c r="BHT21" s="9"/>
      <c r="BHU21" s="9"/>
      <c r="BHV21" s="9"/>
      <c r="BHW21" s="9"/>
      <c r="BHX21" s="9"/>
      <c r="BHY21" s="9"/>
      <c r="BHZ21" s="9"/>
      <c r="BIA21" s="9"/>
      <c r="BIB21" s="9"/>
      <c r="BIC21" s="9"/>
      <c r="BID21" s="9"/>
      <c r="BIE21" s="9"/>
      <c r="BIF21" s="9"/>
      <c r="BIG21" s="9"/>
      <c r="BIH21" s="9"/>
      <c r="BII21" s="9"/>
      <c r="BIJ21" s="9"/>
      <c r="BIK21" s="9"/>
      <c r="BIL21" s="9"/>
      <c r="BIM21" s="9"/>
      <c r="BIN21" s="9"/>
      <c r="BIO21" s="9"/>
      <c r="BIP21" s="9"/>
      <c r="BIQ21" s="9"/>
      <c r="BIR21" s="9"/>
      <c r="BIS21" s="9"/>
      <c r="BIT21" s="9"/>
      <c r="BIU21" s="9"/>
      <c r="BIV21" s="9"/>
      <c r="BIW21" s="9"/>
      <c r="BIX21" s="9"/>
      <c r="BIY21" s="9"/>
      <c r="BIZ21" s="9"/>
      <c r="BJA21" s="9"/>
      <c r="BJB21" s="9"/>
      <c r="BJC21" s="9"/>
      <c r="BJD21" s="9"/>
      <c r="BJE21" s="9"/>
      <c r="BJF21" s="9"/>
      <c r="BJG21" s="9"/>
      <c r="BJH21" s="9"/>
      <c r="BJI21" s="9"/>
      <c r="BJJ21" s="9"/>
      <c r="BJK21" s="9"/>
      <c r="BJL21" s="9"/>
      <c r="BJM21" s="9"/>
      <c r="BJN21" s="9"/>
      <c r="BJO21" s="9"/>
      <c r="BJP21" s="9"/>
      <c r="BJQ21" s="9"/>
      <c r="BJR21" s="9"/>
      <c r="BJS21" s="9"/>
      <c r="BJT21" s="9"/>
      <c r="BJU21" s="9"/>
      <c r="BJV21" s="9"/>
      <c r="BJW21" s="9"/>
      <c r="BJX21" s="9"/>
      <c r="BJY21" s="9"/>
      <c r="BJZ21" s="9"/>
      <c r="BKA21" s="9"/>
      <c r="BKB21" s="9"/>
      <c r="BKC21" s="9"/>
      <c r="BKD21" s="9"/>
      <c r="BKE21" s="9"/>
      <c r="BKF21" s="9"/>
      <c r="BKG21" s="9"/>
      <c r="BKH21" s="9"/>
      <c r="BKI21" s="9"/>
      <c r="BKJ21" s="9"/>
      <c r="BKK21" s="9"/>
      <c r="BKL21" s="9"/>
      <c r="BKM21" s="9"/>
      <c r="BKN21" s="9"/>
      <c r="BKO21" s="9"/>
      <c r="BKP21" s="9"/>
      <c r="BKQ21" s="9"/>
      <c r="BKR21" s="9"/>
      <c r="BKS21" s="9"/>
      <c r="BKT21" s="9"/>
      <c r="BKU21" s="9"/>
      <c r="BKV21" s="9"/>
      <c r="BKW21" s="9"/>
      <c r="BKX21" s="9"/>
      <c r="BKY21" s="9"/>
      <c r="BKZ21" s="9"/>
      <c r="BLA21" s="9"/>
      <c r="BLB21" s="9"/>
      <c r="BLC21" s="9"/>
      <c r="BLD21" s="9"/>
      <c r="BLE21" s="9"/>
      <c r="BLF21" s="9"/>
      <c r="BLG21" s="9"/>
      <c r="BLH21" s="9"/>
      <c r="BLI21" s="9"/>
      <c r="BLJ21" s="9"/>
      <c r="BLK21" s="9"/>
      <c r="BLL21" s="9"/>
      <c r="BLM21" s="9"/>
      <c r="BLN21" s="9"/>
      <c r="BLO21" s="9"/>
      <c r="BLP21" s="9"/>
      <c r="BLQ21" s="9"/>
      <c r="BLR21" s="9"/>
      <c r="BLS21" s="9"/>
      <c r="BLT21" s="9"/>
      <c r="BLU21" s="9"/>
      <c r="BLV21" s="9"/>
      <c r="BLW21" s="9"/>
      <c r="BLX21" s="9"/>
      <c r="BLY21" s="9"/>
      <c r="BLZ21" s="9"/>
      <c r="BMA21" s="9"/>
      <c r="BMB21" s="9"/>
      <c r="BMC21" s="9"/>
      <c r="BMD21" s="9"/>
      <c r="BME21" s="9"/>
      <c r="BMF21" s="9"/>
      <c r="BMG21" s="9"/>
      <c r="BMH21" s="9"/>
      <c r="BMI21" s="9"/>
      <c r="BMJ21" s="9"/>
      <c r="BMK21" s="9"/>
      <c r="BML21" s="9"/>
      <c r="BMM21" s="9"/>
      <c r="BMN21" s="9"/>
      <c r="BMO21" s="9"/>
      <c r="BMP21" s="9"/>
      <c r="BMQ21" s="9"/>
      <c r="BMR21" s="9"/>
      <c r="BMS21" s="9"/>
      <c r="BMT21" s="9"/>
      <c r="BMU21" s="9"/>
      <c r="BMV21" s="9"/>
      <c r="BMW21" s="9"/>
      <c r="BMX21" s="9"/>
      <c r="BMY21" s="9"/>
      <c r="BMZ21" s="9"/>
      <c r="BNA21" s="9"/>
      <c r="BNB21" s="9"/>
      <c r="BNC21" s="9"/>
      <c r="BND21" s="9"/>
      <c r="BNE21" s="9"/>
      <c r="BNF21" s="9"/>
      <c r="BNG21" s="9"/>
      <c r="BNH21" s="9"/>
      <c r="BNI21" s="9"/>
      <c r="BNJ21" s="9"/>
      <c r="BNK21" s="9"/>
      <c r="BNL21" s="9"/>
      <c r="BNM21" s="9"/>
      <c r="BNN21" s="9"/>
      <c r="BNO21" s="9"/>
      <c r="BNP21" s="9"/>
      <c r="BNQ21" s="9"/>
      <c r="BNR21" s="9"/>
      <c r="BNS21" s="9"/>
      <c r="BNT21" s="9"/>
      <c r="BNU21" s="9"/>
      <c r="BNV21" s="9"/>
      <c r="BNW21" s="9"/>
      <c r="BNX21" s="9"/>
      <c r="BNY21" s="9"/>
      <c r="BNZ21" s="9"/>
      <c r="BOA21" s="9"/>
      <c r="BOB21" s="9"/>
      <c r="BOC21" s="9"/>
      <c r="BOD21" s="9"/>
      <c r="BOE21" s="9"/>
      <c r="BOF21" s="9"/>
      <c r="BOG21" s="9"/>
      <c r="BOH21" s="9"/>
      <c r="BOI21" s="9"/>
      <c r="BOJ21" s="9"/>
      <c r="BOK21" s="9"/>
      <c r="BOL21" s="9"/>
      <c r="BOM21" s="9"/>
      <c r="BON21" s="9"/>
      <c r="BOO21" s="9"/>
      <c r="BOP21" s="9"/>
      <c r="BOQ21" s="9"/>
      <c r="BOR21" s="9"/>
      <c r="BOS21" s="9"/>
      <c r="BOT21" s="9"/>
      <c r="BOU21" s="9"/>
      <c r="BOV21" s="9"/>
      <c r="BOW21" s="9"/>
      <c r="BOX21" s="9"/>
      <c r="BOY21" s="9"/>
      <c r="BOZ21" s="9"/>
      <c r="BPA21" s="9"/>
      <c r="BPB21" s="9"/>
      <c r="BPC21" s="9"/>
      <c r="BPD21" s="9"/>
      <c r="BPE21" s="9"/>
      <c r="BPF21" s="9"/>
      <c r="BPG21" s="9"/>
      <c r="BPH21" s="9"/>
      <c r="BPI21" s="9"/>
      <c r="BPJ21" s="9"/>
      <c r="BPK21" s="9"/>
      <c r="BPL21" s="9"/>
      <c r="BPM21" s="9"/>
      <c r="BPN21" s="9"/>
      <c r="BPO21" s="9"/>
      <c r="BPP21" s="9"/>
      <c r="BPQ21" s="9"/>
      <c r="BPR21" s="9"/>
      <c r="BPS21" s="9"/>
      <c r="BPT21" s="9"/>
      <c r="BPU21" s="9"/>
      <c r="BPV21" s="9"/>
      <c r="BPW21" s="9"/>
      <c r="BPX21" s="9"/>
      <c r="BPY21" s="9"/>
      <c r="BPZ21" s="9"/>
      <c r="BQA21" s="9"/>
      <c r="BQB21" s="9"/>
      <c r="BQC21" s="9"/>
      <c r="BQD21" s="9"/>
      <c r="BQE21" s="9"/>
      <c r="BQF21" s="9"/>
      <c r="BQG21" s="9"/>
      <c r="BQH21" s="9"/>
      <c r="BQI21" s="9"/>
      <c r="BQJ21" s="9"/>
      <c r="BQK21" s="9"/>
      <c r="BQL21" s="9"/>
      <c r="BQM21" s="9"/>
      <c r="BQN21" s="9"/>
      <c r="BQO21" s="9"/>
      <c r="BQP21" s="9"/>
      <c r="BQQ21" s="9"/>
      <c r="BQR21" s="9"/>
      <c r="BQS21" s="9"/>
      <c r="BQT21" s="9"/>
      <c r="BQU21" s="9"/>
      <c r="BQV21" s="9"/>
      <c r="BQW21" s="9"/>
      <c r="BQX21" s="9"/>
      <c r="BQY21" s="9"/>
      <c r="BQZ21" s="9"/>
      <c r="BRA21" s="9"/>
      <c r="BRB21" s="9"/>
      <c r="BRC21" s="9"/>
      <c r="BRD21" s="9"/>
      <c r="BRE21" s="9"/>
      <c r="BRF21" s="9"/>
      <c r="BRG21" s="9"/>
      <c r="BRH21" s="9"/>
      <c r="BRI21" s="9"/>
      <c r="BRJ21" s="9"/>
      <c r="BRK21" s="9"/>
      <c r="BRL21" s="9"/>
      <c r="BRM21" s="9"/>
      <c r="BRN21" s="9"/>
      <c r="BRO21" s="9"/>
      <c r="BRP21" s="9"/>
      <c r="BRQ21" s="9"/>
      <c r="BRR21" s="9"/>
      <c r="BRS21" s="9"/>
      <c r="BRT21" s="9"/>
      <c r="BRU21" s="9"/>
      <c r="BRV21" s="9"/>
      <c r="BRW21" s="9"/>
      <c r="BRX21" s="9"/>
      <c r="BRY21" s="9"/>
      <c r="BRZ21" s="9"/>
      <c r="BSA21" s="9"/>
      <c r="BSB21" s="9"/>
      <c r="BSC21" s="9"/>
      <c r="BSD21" s="9"/>
      <c r="BSE21" s="9"/>
      <c r="BSF21" s="9"/>
      <c r="BSG21" s="9"/>
      <c r="BSH21" s="9"/>
      <c r="BSI21" s="9"/>
      <c r="BSJ21" s="9"/>
      <c r="BSK21" s="9"/>
      <c r="BSL21" s="9"/>
      <c r="BSM21" s="9"/>
      <c r="BSN21" s="9"/>
      <c r="BSO21" s="9"/>
      <c r="BSP21" s="9"/>
      <c r="BSQ21" s="9"/>
      <c r="BSR21" s="9"/>
      <c r="BSS21" s="9"/>
      <c r="BST21" s="9"/>
      <c r="BSU21" s="9"/>
      <c r="BSV21" s="9"/>
      <c r="BSW21" s="9"/>
      <c r="BSX21" s="9"/>
      <c r="BSY21" s="9"/>
      <c r="BSZ21" s="9"/>
      <c r="BTA21" s="9"/>
      <c r="BTB21" s="9"/>
      <c r="BTC21" s="9"/>
      <c r="BTD21" s="9"/>
      <c r="BTE21" s="9"/>
      <c r="BTF21" s="9"/>
      <c r="BTG21" s="9"/>
      <c r="BTH21" s="9"/>
      <c r="BTI21" s="9"/>
      <c r="BTJ21" s="9"/>
      <c r="BTK21" s="9"/>
      <c r="BTL21" s="9"/>
      <c r="BTM21" s="9"/>
      <c r="BTN21" s="9"/>
      <c r="BTO21" s="9"/>
      <c r="BTP21" s="9"/>
      <c r="BTQ21" s="9"/>
      <c r="BTR21" s="9"/>
      <c r="BTS21" s="9"/>
      <c r="BTT21" s="9"/>
      <c r="BTU21" s="9"/>
      <c r="BTV21" s="9"/>
      <c r="BTW21" s="9"/>
      <c r="BTX21" s="9"/>
      <c r="BTY21" s="9"/>
      <c r="BTZ21" s="9"/>
      <c r="BUA21" s="9"/>
      <c r="BUB21" s="9"/>
      <c r="BUC21" s="9"/>
      <c r="BUD21" s="9"/>
      <c r="BUE21" s="9"/>
      <c r="BUF21" s="9"/>
      <c r="BUG21" s="9"/>
      <c r="BUH21" s="9"/>
      <c r="BUI21" s="9"/>
      <c r="BUJ21" s="9"/>
      <c r="BUK21" s="9"/>
      <c r="BUL21" s="9"/>
      <c r="BUM21" s="9"/>
      <c r="BUN21" s="9"/>
      <c r="BUO21" s="9"/>
      <c r="BUP21" s="9"/>
      <c r="BUQ21" s="9"/>
      <c r="BUR21" s="9"/>
      <c r="BUS21" s="9"/>
      <c r="BUT21" s="9"/>
      <c r="BUU21" s="9"/>
      <c r="BUV21" s="9"/>
      <c r="BUW21" s="9"/>
      <c r="BUX21" s="9"/>
      <c r="BUY21" s="9"/>
      <c r="BUZ21" s="9"/>
      <c r="BVA21" s="9"/>
      <c r="BVB21" s="9"/>
      <c r="BVC21" s="9"/>
      <c r="BVD21" s="9"/>
      <c r="BVE21" s="9"/>
      <c r="BVF21" s="9"/>
      <c r="BVG21" s="9"/>
      <c r="BVH21" s="9"/>
      <c r="BVI21" s="9"/>
      <c r="BVJ21" s="9"/>
      <c r="BVK21" s="9"/>
      <c r="BVL21" s="9"/>
      <c r="BVM21" s="9"/>
      <c r="BVN21" s="9"/>
      <c r="BVO21" s="9"/>
      <c r="BVP21" s="9"/>
      <c r="BVQ21" s="9"/>
      <c r="BVR21" s="9"/>
      <c r="BVS21" s="9"/>
      <c r="BVT21" s="9"/>
      <c r="BVU21" s="9"/>
      <c r="BVV21" s="9"/>
      <c r="BVW21" s="9"/>
      <c r="BVX21" s="9"/>
      <c r="BVY21" s="9"/>
      <c r="BVZ21" s="9"/>
      <c r="BWA21" s="9"/>
      <c r="BWB21" s="9"/>
      <c r="BWC21" s="9"/>
      <c r="BWD21" s="9"/>
      <c r="BWE21" s="9"/>
      <c r="BWF21" s="9"/>
      <c r="BWG21" s="9"/>
      <c r="BWH21" s="9"/>
      <c r="BWI21" s="9"/>
      <c r="BWJ21" s="9"/>
      <c r="BWK21" s="9"/>
      <c r="BWL21" s="9"/>
      <c r="BWM21" s="9"/>
      <c r="BWN21" s="9"/>
      <c r="BWO21" s="9"/>
      <c r="BWP21" s="9"/>
      <c r="BWQ21" s="9"/>
      <c r="BWR21" s="9"/>
      <c r="BWS21" s="9"/>
      <c r="BWT21" s="9"/>
      <c r="BWU21" s="9"/>
      <c r="BWV21" s="9"/>
      <c r="BWW21" s="9"/>
      <c r="BWX21" s="9"/>
      <c r="BWY21" s="9"/>
      <c r="BWZ21" s="9"/>
      <c r="BXA21" s="9"/>
      <c r="BXB21" s="9"/>
      <c r="BXC21" s="9"/>
      <c r="BXD21" s="9"/>
      <c r="BXE21" s="9"/>
      <c r="BXF21" s="9"/>
      <c r="BXG21" s="9"/>
      <c r="BXH21" s="9"/>
      <c r="BXI21" s="9"/>
      <c r="BXJ21" s="9"/>
      <c r="BXK21" s="9"/>
      <c r="BXL21" s="9"/>
      <c r="BXM21" s="9"/>
      <c r="BXN21" s="9"/>
      <c r="BXO21" s="9"/>
      <c r="BXP21" s="9"/>
      <c r="BXQ21" s="9"/>
      <c r="BXR21" s="9"/>
      <c r="BXS21" s="9"/>
      <c r="BXT21" s="9"/>
      <c r="BXU21" s="9"/>
      <c r="BXV21" s="9"/>
      <c r="BXW21" s="9"/>
      <c r="BXX21" s="9"/>
      <c r="BXY21" s="9"/>
      <c r="BXZ21" s="9"/>
      <c r="BYA21" s="9"/>
      <c r="BYB21" s="9"/>
      <c r="BYC21" s="9"/>
      <c r="BYD21" s="9"/>
      <c r="BYE21" s="9"/>
      <c r="BYF21" s="9"/>
      <c r="BYG21" s="9"/>
      <c r="BYH21" s="9"/>
      <c r="BYI21" s="9"/>
      <c r="BYJ21" s="9"/>
      <c r="BYK21" s="9"/>
      <c r="BYL21" s="9"/>
      <c r="BYM21" s="9"/>
      <c r="BYN21" s="9"/>
      <c r="BYO21" s="9"/>
      <c r="BYP21" s="9"/>
      <c r="BYQ21" s="9"/>
      <c r="BYR21" s="9"/>
      <c r="BYS21" s="9"/>
      <c r="BYT21" s="9"/>
      <c r="BYU21" s="9"/>
      <c r="BYV21" s="9"/>
      <c r="BYW21" s="9"/>
      <c r="BYX21" s="9"/>
      <c r="BYY21" s="9"/>
      <c r="BYZ21" s="9"/>
      <c r="BZA21" s="9"/>
      <c r="BZB21" s="9"/>
      <c r="BZC21" s="9"/>
      <c r="BZD21" s="9"/>
      <c r="BZE21" s="9"/>
      <c r="BZF21" s="9"/>
      <c r="BZG21" s="9"/>
      <c r="BZH21" s="9"/>
      <c r="BZI21" s="9"/>
      <c r="BZJ21" s="9"/>
      <c r="BZK21" s="9"/>
      <c r="BZL21" s="9"/>
      <c r="BZM21" s="9"/>
      <c r="BZN21" s="9"/>
      <c r="BZO21" s="9"/>
      <c r="BZP21" s="9"/>
      <c r="BZQ21" s="9"/>
      <c r="BZR21" s="9"/>
      <c r="BZS21" s="9"/>
      <c r="BZT21" s="9"/>
      <c r="BZU21" s="9"/>
      <c r="BZV21" s="9"/>
      <c r="BZW21" s="9"/>
      <c r="BZX21" s="9"/>
      <c r="BZY21" s="9"/>
      <c r="BZZ21" s="9"/>
      <c r="CAA21" s="9"/>
      <c r="CAB21" s="9"/>
      <c r="CAC21" s="9"/>
      <c r="CAD21" s="9"/>
      <c r="CAE21" s="9"/>
      <c r="CAF21" s="9"/>
      <c r="CAG21" s="9"/>
      <c r="CAH21" s="9"/>
      <c r="CAI21" s="9"/>
      <c r="CAJ21" s="9"/>
      <c r="CAK21" s="9"/>
      <c r="CAL21" s="9"/>
      <c r="CAM21" s="9"/>
      <c r="CAN21" s="9"/>
      <c r="CAO21" s="9"/>
      <c r="CAP21" s="9"/>
      <c r="CAQ21" s="9"/>
      <c r="CAR21" s="9"/>
      <c r="CAS21" s="9"/>
      <c r="CAT21" s="9"/>
      <c r="CAU21" s="9"/>
      <c r="CAV21" s="9"/>
      <c r="CAW21" s="9"/>
      <c r="CAX21" s="9"/>
      <c r="CAY21" s="9"/>
      <c r="CAZ21" s="9"/>
      <c r="CBA21" s="9"/>
      <c r="CBB21" s="9"/>
      <c r="CBC21" s="9"/>
      <c r="CBD21" s="9"/>
      <c r="CBE21" s="9"/>
      <c r="CBF21" s="9"/>
      <c r="CBG21" s="9"/>
      <c r="CBH21" s="9"/>
      <c r="CBI21" s="9"/>
      <c r="CBJ21" s="9"/>
      <c r="CBK21" s="9"/>
      <c r="CBL21" s="9"/>
      <c r="CBM21" s="9"/>
      <c r="CBN21" s="9"/>
      <c r="CBO21" s="9"/>
      <c r="CBP21" s="9"/>
      <c r="CBQ21" s="9"/>
      <c r="CBR21" s="9"/>
      <c r="CBS21" s="9"/>
      <c r="CBT21" s="9"/>
      <c r="CBU21" s="9"/>
      <c r="CBV21" s="9"/>
      <c r="CBW21" s="9"/>
      <c r="CBX21" s="9"/>
      <c r="CBY21" s="9"/>
      <c r="CBZ21" s="9"/>
      <c r="CCA21" s="9"/>
      <c r="CCB21" s="9"/>
      <c r="CCC21" s="9"/>
      <c r="CCD21" s="9"/>
      <c r="CCE21" s="9"/>
      <c r="CCF21" s="9"/>
      <c r="CCG21" s="9"/>
      <c r="CCH21" s="9"/>
      <c r="CCI21" s="9"/>
      <c r="CCJ21" s="9"/>
      <c r="CCK21" s="9"/>
      <c r="CCL21" s="9"/>
      <c r="CCM21" s="9"/>
      <c r="CCN21" s="9"/>
      <c r="CCO21" s="9"/>
      <c r="CCP21" s="9"/>
      <c r="CCQ21" s="9"/>
      <c r="CCR21" s="9"/>
      <c r="CCS21" s="9"/>
      <c r="CCT21" s="9"/>
      <c r="CCU21" s="9"/>
      <c r="CCV21" s="9"/>
      <c r="CCW21" s="9"/>
      <c r="CCX21" s="9"/>
      <c r="CCY21" s="9"/>
      <c r="CCZ21" s="9"/>
      <c r="CDA21" s="9"/>
      <c r="CDB21" s="9"/>
      <c r="CDC21" s="9"/>
      <c r="CDD21" s="9"/>
      <c r="CDE21" s="9"/>
      <c r="CDF21" s="9"/>
      <c r="CDG21" s="9"/>
      <c r="CDH21" s="9"/>
      <c r="CDI21" s="9"/>
      <c r="CDJ21" s="9"/>
      <c r="CDK21" s="9"/>
      <c r="CDL21" s="9"/>
      <c r="CDM21" s="9"/>
      <c r="CDN21" s="9"/>
      <c r="CDO21" s="9"/>
      <c r="CDP21" s="9"/>
      <c r="CDQ21" s="9"/>
      <c r="CDR21" s="9"/>
      <c r="CDS21" s="9"/>
      <c r="CDT21" s="9"/>
      <c r="CDU21" s="9"/>
      <c r="CDV21" s="9"/>
      <c r="CDW21" s="9"/>
      <c r="CDX21" s="9"/>
      <c r="CDY21" s="9"/>
      <c r="CDZ21" s="9"/>
      <c r="CEA21" s="9"/>
      <c r="CEB21" s="9"/>
      <c r="CEC21" s="9"/>
      <c r="CED21" s="9"/>
      <c r="CEE21" s="9"/>
      <c r="CEF21" s="9"/>
      <c r="CEG21" s="9"/>
      <c r="CEH21" s="9"/>
      <c r="CEI21" s="9"/>
      <c r="CEJ21" s="9"/>
      <c r="CEK21" s="9"/>
      <c r="CEL21" s="9"/>
      <c r="CEM21" s="9"/>
      <c r="CEN21" s="9"/>
      <c r="CEO21" s="9"/>
      <c r="CEP21" s="9"/>
      <c r="CEQ21" s="9"/>
      <c r="CER21" s="9"/>
      <c r="CES21" s="9"/>
      <c r="CET21" s="9"/>
      <c r="CEU21" s="9"/>
      <c r="CEV21" s="9"/>
      <c r="CEW21" s="9"/>
      <c r="CEX21" s="9"/>
      <c r="CEY21" s="9"/>
      <c r="CEZ21" s="9"/>
      <c r="CFA21" s="9"/>
      <c r="CFB21" s="9"/>
      <c r="CFC21" s="9"/>
      <c r="CFD21" s="9"/>
      <c r="CFE21" s="9"/>
      <c r="CFF21" s="9"/>
      <c r="CFG21" s="9"/>
      <c r="CFH21" s="9"/>
      <c r="CFI21" s="9"/>
      <c r="CFJ21" s="9"/>
      <c r="CFK21" s="9"/>
      <c r="CFL21" s="9"/>
      <c r="CFM21" s="9"/>
      <c r="CFN21" s="9"/>
      <c r="CFO21" s="9"/>
      <c r="CFP21" s="9"/>
      <c r="CFQ21" s="9"/>
      <c r="CFR21" s="9"/>
      <c r="CFS21" s="9"/>
      <c r="CFT21" s="9"/>
      <c r="CFU21" s="9"/>
      <c r="CFV21" s="9"/>
      <c r="CFW21" s="9"/>
      <c r="CFX21" s="9"/>
      <c r="CFY21" s="9"/>
      <c r="CFZ21" s="9"/>
      <c r="CGA21" s="9"/>
      <c r="CGB21" s="9"/>
      <c r="CGC21" s="9"/>
      <c r="CGD21" s="9"/>
      <c r="CGE21" s="9"/>
      <c r="CGF21" s="9"/>
      <c r="CGG21" s="9"/>
      <c r="CGH21" s="9"/>
      <c r="CGI21" s="9"/>
      <c r="CGJ21" s="9"/>
      <c r="CGK21" s="9"/>
      <c r="CGL21" s="9"/>
      <c r="CGM21" s="9"/>
      <c r="CGN21" s="9"/>
      <c r="CGO21" s="9"/>
      <c r="CGP21" s="9"/>
      <c r="CGQ21" s="9"/>
      <c r="CGR21" s="9"/>
      <c r="CGS21" s="9"/>
      <c r="CGT21" s="9"/>
      <c r="CGU21" s="9"/>
      <c r="CGV21" s="9"/>
      <c r="CGW21" s="9"/>
      <c r="CGX21" s="9"/>
      <c r="CGY21" s="9"/>
      <c r="CGZ21" s="9"/>
      <c r="CHA21" s="9"/>
      <c r="CHB21" s="9"/>
      <c r="CHC21" s="9"/>
      <c r="CHD21" s="9"/>
      <c r="CHE21" s="9"/>
      <c r="CHF21" s="9"/>
      <c r="CHG21" s="9"/>
      <c r="CHH21" s="9"/>
      <c r="CHI21" s="9"/>
      <c r="CHJ21" s="9"/>
      <c r="CHK21" s="9"/>
      <c r="CHL21" s="9"/>
      <c r="CHM21" s="9"/>
      <c r="CHN21" s="9"/>
      <c r="CHO21" s="9"/>
      <c r="CHP21" s="9"/>
      <c r="CHQ21" s="9"/>
      <c r="CHR21" s="9"/>
      <c r="CHS21" s="9"/>
      <c r="CHT21" s="9"/>
      <c r="CHU21" s="9"/>
      <c r="CHV21" s="9"/>
      <c r="CHW21" s="9"/>
      <c r="CHX21" s="9"/>
      <c r="CHY21" s="9"/>
      <c r="CHZ21" s="9"/>
      <c r="CIA21" s="9"/>
      <c r="CIB21" s="9"/>
      <c r="CIC21" s="9"/>
      <c r="CID21" s="9"/>
      <c r="CIE21" s="9"/>
      <c r="CIF21" s="9"/>
      <c r="CIG21" s="9"/>
      <c r="CIH21" s="9"/>
      <c r="CII21" s="9"/>
      <c r="CIJ21" s="9"/>
      <c r="CIK21" s="9"/>
      <c r="CIL21" s="9"/>
      <c r="CIM21" s="9"/>
      <c r="CIN21" s="9"/>
      <c r="CIO21" s="9"/>
      <c r="CIP21" s="9"/>
      <c r="CIQ21" s="9"/>
      <c r="CIR21" s="9"/>
      <c r="CIS21" s="9"/>
      <c r="CIT21" s="9"/>
      <c r="CIU21" s="9"/>
      <c r="CIV21" s="9"/>
      <c r="CIW21" s="9"/>
      <c r="CIX21" s="9"/>
      <c r="CIY21" s="9"/>
      <c r="CIZ21" s="9"/>
      <c r="CJA21" s="9"/>
      <c r="CJB21" s="9"/>
      <c r="CJC21" s="9"/>
      <c r="CJD21" s="9"/>
      <c r="CJE21" s="9"/>
      <c r="CJF21" s="9"/>
      <c r="CJG21" s="9"/>
      <c r="CJH21" s="9"/>
      <c r="CJI21" s="9"/>
      <c r="CJJ21" s="9"/>
      <c r="CJK21" s="9"/>
      <c r="CJL21" s="9"/>
      <c r="CJM21" s="9"/>
      <c r="CJN21" s="9"/>
      <c r="CJO21" s="9"/>
      <c r="CJP21" s="9"/>
      <c r="CJQ21" s="9"/>
      <c r="CJR21" s="9"/>
      <c r="CJS21" s="9"/>
      <c r="CJT21" s="9"/>
      <c r="CJU21" s="9"/>
      <c r="CJV21" s="9"/>
      <c r="CJW21" s="9"/>
      <c r="CJX21" s="9"/>
      <c r="CJY21" s="9"/>
      <c r="CJZ21" s="9"/>
      <c r="CKA21" s="9"/>
      <c r="CKB21" s="9"/>
      <c r="CKC21" s="9"/>
      <c r="CKD21" s="9"/>
      <c r="CKE21" s="9"/>
      <c r="CKF21" s="9"/>
      <c r="CKG21" s="9"/>
      <c r="CKH21" s="9"/>
      <c r="CKI21" s="9"/>
      <c r="CKJ21" s="9"/>
      <c r="CKK21" s="9"/>
      <c r="CKL21" s="9"/>
      <c r="CKM21" s="9"/>
      <c r="CKN21" s="9"/>
      <c r="CKO21" s="9"/>
      <c r="CKP21" s="9"/>
      <c r="CKQ21" s="9"/>
      <c r="CKR21" s="9"/>
      <c r="CKS21" s="9"/>
      <c r="CKT21" s="9"/>
      <c r="CKU21" s="9"/>
      <c r="CKV21" s="9"/>
      <c r="CKW21" s="9"/>
      <c r="CKX21" s="9"/>
      <c r="CKY21" s="9"/>
      <c r="CKZ21" s="9"/>
      <c r="CLA21" s="9"/>
      <c r="CLB21" s="9"/>
      <c r="CLC21" s="9"/>
      <c r="CLD21" s="9"/>
      <c r="CLE21" s="9"/>
      <c r="CLF21" s="9"/>
      <c r="CLG21" s="9"/>
      <c r="CLH21" s="9"/>
      <c r="CLI21" s="9"/>
      <c r="CLJ21" s="9"/>
      <c r="CLK21" s="9"/>
      <c r="CLL21" s="9"/>
      <c r="CLM21" s="9"/>
      <c r="CLN21" s="9"/>
      <c r="CLO21" s="9"/>
      <c r="CLP21" s="9"/>
      <c r="CLQ21" s="9"/>
      <c r="CLR21" s="9"/>
      <c r="CLS21" s="9"/>
      <c r="CLT21" s="9"/>
      <c r="CLU21" s="9"/>
      <c r="CLV21" s="9"/>
      <c r="CLW21" s="9"/>
      <c r="CLX21" s="9"/>
      <c r="CLY21" s="9"/>
      <c r="CLZ21" s="9"/>
      <c r="CMA21" s="9"/>
      <c r="CMB21" s="9"/>
      <c r="CMC21" s="9"/>
      <c r="CMD21" s="9"/>
      <c r="CME21" s="9"/>
      <c r="CMF21" s="9"/>
      <c r="CMG21" s="9"/>
      <c r="CMH21" s="9"/>
      <c r="CMI21" s="9"/>
      <c r="CMJ21" s="9"/>
      <c r="CMK21" s="9"/>
      <c r="CML21" s="9"/>
      <c r="CMM21" s="9"/>
      <c r="CMN21" s="9"/>
      <c r="CMO21" s="9"/>
      <c r="CMP21" s="9"/>
      <c r="CMQ21" s="9"/>
      <c r="CMR21" s="9"/>
      <c r="CMS21" s="9"/>
      <c r="CMT21" s="9"/>
      <c r="CMU21" s="9"/>
      <c r="CMV21" s="9"/>
      <c r="CMW21" s="9"/>
      <c r="CMX21" s="9"/>
      <c r="CMY21" s="9"/>
      <c r="CMZ21" s="9"/>
      <c r="CNA21" s="9"/>
      <c r="CNB21" s="9"/>
      <c r="CNC21" s="9"/>
      <c r="CND21" s="9"/>
      <c r="CNE21" s="9"/>
      <c r="CNF21" s="9"/>
      <c r="CNG21" s="9"/>
      <c r="CNH21" s="9"/>
      <c r="CNI21" s="9"/>
      <c r="CNJ21" s="9"/>
      <c r="CNK21" s="9"/>
      <c r="CNL21" s="9"/>
      <c r="CNM21" s="9"/>
      <c r="CNN21" s="9"/>
      <c r="CNO21" s="9"/>
      <c r="CNP21" s="9"/>
      <c r="CNQ21" s="9"/>
      <c r="CNR21" s="9"/>
      <c r="CNS21" s="9"/>
      <c r="CNT21" s="9"/>
      <c r="CNU21" s="9"/>
      <c r="CNV21" s="9"/>
      <c r="CNW21" s="9"/>
      <c r="CNX21" s="9"/>
      <c r="CNY21" s="9"/>
      <c r="CNZ21" s="9"/>
      <c r="COA21" s="9"/>
      <c r="COB21" s="9"/>
      <c r="COC21" s="9"/>
      <c r="COD21" s="9"/>
      <c r="COE21" s="9"/>
      <c r="COF21" s="9"/>
      <c r="COG21" s="9"/>
      <c r="COH21" s="9"/>
      <c r="COI21" s="9"/>
      <c r="COJ21" s="9"/>
      <c r="COK21" s="9"/>
      <c r="COL21" s="9"/>
      <c r="COM21" s="9"/>
      <c r="CON21" s="9"/>
      <c r="COO21" s="9"/>
      <c r="COP21" s="9"/>
      <c r="COQ21" s="9"/>
      <c r="COR21" s="9"/>
      <c r="COS21" s="9"/>
      <c r="COT21" s="9"/>
      <c r="COU21" s="9"/>
      <c r="COV21" s="9"/>
      <c r="COW21" s="9"/>
      <c r="COX21" s="9"/>
      <c r="COY21" s="9"/>
      <c r="COZ21" s="9"/>
      <c r="CPA21" s="9"/>
      <c r="CPB21" s="9"/>
      <c r="CPC21" s="9"/>
      <c r="CPD21" s="9"/>
      <c r="CPE21" s="9"/>
      <c r="CPF21" s="9"/>
      <c r="CPG21" s="9"/>
      <c r="CPH21" s="9"/>
      <c r="CPI21" s="9"/>
      <c r="CPJ21" s="9"/>
      <c r="CPK21" s="9"/>
      <c r="CPL21" s="9"/>
      <c r="CPM21" s="9"/>
      <c r="CPN21" s="9"/>
      <c r="CPO21" s="9"/>
      <c r="CPP21" s="9"/>
      <c r="CPQ21" s="9"/>
      <c r="CPR21" s="9"/>
      <c r="CPS21" s="9"/>
      <c r="CPT21" s="9"/>
      <c r="CPU21" s="9"/>
      <c r="CPV21" s="9"/>
      <c r="CPW21" s="9"/>
      <c r="CPX21" s="9"/>
      <c r="CPY21" s="9"/>
      <c r="CPZ21" s="9"/>
      <c r="CQA21" s="9"/>
      <c r="CQB21" s="9"/>
      <c r="CQC21" s="9"/>
      <c r="CQD21" s="9"/>
      <c r="CQE21" s="9"/>
      <c r="CQF21" s="9"/>
      <c r="CQG21" s="9"/>
      <c r="CQH21" s="9"/>
      <c r="CQI21" s="9"/>
      <c r="CQJ21" s="9"/>
      <c r="CQK21" s="9"/>
      <c r="CQL21" s="9"/>
      <c r="CQM21" s="9"/>
      <c r="CQN21" s="9"/>
      <c r="CQO21" s="9"/>
      <c r="CQP21" s="9"/>
      <c r="CQQ21" s="9"/>
      <c r="CQR21" s="9"/>
      <c r="CQS21" s="9"/>
      <c r="CQT21" s="9"/>
      <c r="CQU21" s="9"/>
      <c r="CQV21" s="9"/>
      <c r="CQW21" s="9"/>
      <c r="CQX21" s="9"/>
      <c r="CQY21" s="9"/>
      <c r="CQZ21" s="9"/>
      <c r="CRA21" s="9"/>
      <c r="CRB21" s="9"/>
      <c r="CRC21" s="9"/>
      <c r="CRD21" s="9"/>
      <c r="CRE21" s="9"/>
      <c r="CRF21" s="9"/>
      <c r="CRG21" s="9"/>
      <c r="CRH21" s="9"/>
      <c r="CRI21" s="9"/>
      <c r="CRJ21" s="9"/>
      <c r="CRK21" s="9"/>
      <c r="CRL21" s="9"/>
      <c r="CRM21" s="9"/>
      <c r="CRN21" s="9"/>
      <c r="CRO21" s="9"/>
      <c r="CRP21" s="9"/>
      <c r="CRQ21" s="9"/>
      <c r="CRR21" s="9"/>
      <c r="CRS21" s="9"/>
      <c r="CRT21" s="9"/>
      <c r="CRU21" s="9"/>
      <c r="CRV21" s="9"/>
      <c r="CRW21" s="9"/>
      <c r="CRX21" s="9"/>
      <c r="CRY21" s="9"/>
      <c r="CRZ21" s="9"/>
      <c r="CSA21" s="9"/>
      <c r="CSB21" s="9"/>
      <c r="CSC21" s="9"/>
      <c r="CSD21" s="9"/>
      <c r="CSE21" s="9"/>
      <c r="CSF21" s="9"/>
      <c r="CSG21" s="9"/>
      <c r="CSH21" s="9"/>
      <c r="CSI21" s="9"/>
      <c r="CSJ21" s="9"/>
      <c r="CSK21" s="9"/>
      <c r="CSL21" s="9"/>
      <c r="CSM21" s="9"/>
      <c r="CSN21" s="9"/>
      <c r="CSO21" s="9"/>
      <c r="CSP21" s="9"/>
      <c r="CSQ21" s="9"/>
      <c r="CSR21" s="9"/>
      <c r="CSS21" s="9"/>
      <c r="CST21" s="9"/>
      <c r="CSU21" s="9"/>
      <c r="CSV21" s="9"/>
      <c r="CSW21" s="9"/>
      <c r="CSX21" s="9"/>
      <c r="CSY21" s="9"/>
      <c r="CSZ21" s="9"/>
      <c r="CTA21" s="9"/>
      <c r="CTB21" s="9"/>
      <c r="CTC21" s="9"/>
      <c r="CTD21" s="9"/>
      <c r="CTE21" s="9"/>
      <c r="CTF21" s="9"/>
      <c r="CTG21" s="9"/>
      <c r="CTH21" s="9"/>
      <c r="CTI21" s="9"/>
      <c r="CTJ21" s="9"/>
      <c r="CTK21" s="9"/>
      <c r="CTL21" s="9"/>
      <c r="CTM21" s="9"/>
      <c r="CTN21" s="9"/>
      <c r="CTO21" s="9"/>
      <c r="CTP21" s="9"/>
      <c r="CTQ21" s="9"/>
      <c r="CTR21" s="9"/>
      <c r="CTS21" s="9"/>
      <c r="CTT21" s="9"/>
      <c r="CTU21" s="9"/>
      <c r="CTV21" s="9"/>
      <c r="CTW21" s="9"/>
      <c r="CTX21" s="9"/>
      <c r="CTY21" s="9"/>
      <c r="CTZ21" s="9"/>
      <c r="CUA21" s="9"/>
      <c r="CUB21" s="9"/>
      <c r="CUC21" s="9"/>
      <c r="CUD21" s="9"/>
      <c r="CUE21" s="9"/>
      <c r="CUF21" s="9"/>
      <c r="CUG21" s="9"/>
      <c r="CUH21" s="9"/>
      <c r="CUI21" s="9"/>
      <c r="CUJ21" s="9"/>
      <c r="CUK21" s="9"/>
      <c r="CUL21" s="9"/>
      <c r="CUM21" s="9"/>
      <c r="CUN21" s="9"/>
      <c r="CUO21" s="9"/>
      <c r="CUP21" s="9"/>
      <c r="CUQ21" s="9"/>
      <c r="CUR21" s="9"/>
      <c r="CUS21" s="9"/>
      <c r="CUT21" s="9"/>
      <c r="CUU21" s="9"/>
      <c r="CUV21" s="9"/>
      <c r="CUW21" s="9"/>
      <c r="CUX21" s="9"/>
      <c r="CUY21" s="9"/>
      <c r="CUZ21" s="9"/>
      <c r="CVA21" s="9"/>
      <c r="CVB21" s="9"/>
      <c r="CVC21" s="9"/>
      <c r="CVD21" s="9"/>
      <c r="CVE21" s="9"/>
      <c r="CVF21" s="9"/>
      <c r="CVG21" s="9"/>
      <c r="CVH21" s="9"/>
      <c r="CVI21" s="9"/>
      <c r="CVJ21" s="9"/>
      <c r="CVK21" s="9"/>
      <c r="CVL21" s="9"/>
      <c r="CVM21" s="9"/>
      <c r="CVN21" s="9"/>
      <c r="CVO21" s="9"/>
      <c r="CVP21" s="9"/>
      <c r="CVQ21" s="9"/>
      <c r="CVR21" s="9"/>
      <c r="CVS21" s="9"/>
      <c r="CVT21" s="9"/>
      <c r="CVU21" s="9"/>
      <c r="CVV21" s="9"/>
      <c r="CVW21" s="9"/>
      <c r="CVX21" s="9"/>
      <c r="CVY21" s="9"/>
      <c r="CVZ21" s="9"/>
      <c r="CWA21" s="9"/>
      <c r="CWB21" s="9"/>
      <c r="CWC21" s="9"/>
      <c r="CWD21" s="9"/>
      <c r="CWE21" s="9"/>
      <c r="CWF21" s="9"/>
      <c r="CWG21" s="9"/>
      <c r="CWH21" s="9"/>
      <c r="CWI21" s="9"/>
      <c r="CWJ21" s="9"/>
      <c r="CWK21" s="9"/>
      <c r="CWL21" s="9"/>
      <c r="CWM21" s="9"/>
      <c r="CWN21" s="9"/>
      <c r="CWO21" s="9"/>
      <c r="CWP21" s="9"/>
      <c r="CWQ21" s="9"/>
      <c r="CWR21" s="9"/>
      <c r="CWS21" s="9"/>
      <c r="CWT21" s="9"/>
      <c r="CWU21" s="9"/>
      <c r="CWV21" s="9"/>
      <c r="CWW21" s="9"/>
      <c r="CWX21" s="9"/>
      <c r="CWY21" s="9"/>
      <c r="CWZ21" s="9"/>
      <c r="CXA21" s="9"/>
      <c r="CXB21" s="9"/>
      <c r="CXC21" s="9"/>
      <c r="CXD21" s="9"/>
      <c r="CXE21" s="9"/>
      <c r="CXF21" s="9"/>
      <c r="CXG21" s="9"/>
      <c r="CXH21" s="9"/>
      <c r="CXI21" s="9"/>
      <c r="CXJ21" s="9"/>
      <c r="CXK21" s="9"/>
      <c r="CXL21" s="9"/>
      <c r="CXM21" s="9"/>
      <c r="CXN21" s="9"/>
      <c r="CXO21" s="9"/>
      <c r="CXP21" s="9"/>
      <c r="CXQ21" s="9"/>
      <c r="CXR21" s="9"/>
      <c r="CXS21" s="9"/>
      <c r="CXT21" s="9"/>
      <c r="CXU21" s="9"/>
      <c r="CXV21" s="9"/>
      <c r="CXW21" s="9"/>
      <c r="CXX21" s="9"/>
      <c r="CXY21" s="9"/>
      <c r="CXZ21" s="9"/>
      <c r="CYA21" s="9"/>
      <c r="CYB21" s="9"/>
      <c r="CYC21" s="9"/>
      <c r="CYD21" s="9"/>
      <c r="CYE21" s="9"/>
      <c r="CYF21" s="9"/>
      <c r="CYG21" s="9"/>
      <c r="CYH21" s="9"/>
      <c r="CYI21" s="9"/>
      <c r="CYJ21" s="9"/>
      <c r="CYK21" s="9"/>
      <c r="CYL21" s="9"/>
      <c r="CYM21" s="9"/>
      <c r="CYN21" s="9"/>
      <c r="CYO21" s="9"/>
      <c r="CYP21" s="9"/>
      <c r="CYQ21" s="9"/>
      <c r="CYR21" s="9"/>
      <c r="CYS21" s="9"/>
      <c r="CYT21" s="9"/>
      <c r="CYU21" s="9"/>
      <c r="CYV21" s="9"/>
      <c r="CYW21" s="9"/>
      <c r="CYX21" s="9"/>
      <c r="CYY21" s="9"/>
      <c r="CYZ21" s="9"/>
      <c r="CZA21" s="9"/>
      <c r="CZB21" s="9"/>
      <c r="CZC21" s="9"/>
      <c r="CZD21" s="9"/>
      <c r="CZE21" s="9"/>
      <c r="CZF21" s="9"/>
      <c r="CZG21" s="9"/>
      <c r="CZH21" s="9"/>
      <c r="CZI21" s="9"/>
      <c r="CZJ21" s="9"/>
      <c r="CZK21" s="9"/>
      <c r="CZL21" s="9"/>
      <c r="CZM21" s="9"/>
      <c r="CZN21" s="9"/>
      <c r="CZO21" s="9"/>
      <c r="CZP21" s="9"/>
      <c r="CZQ21" s="9"/>
      <c r="CZR21" s="9"/>
      <c r="CZS21" s="9"/>
      <c r="CZT21" s="9"/>
      <c r="CZU21" s="9"/>
      <c r="CZV21" s="9"/>
      <c r="CZW21" s="9"/>
      <c r="CZX21" s="9"/>
      <c r="CZY21" s="9"/>
      <c r="CZZ21" s="9"/>
      <c r="DAA21" s="9"/>
      <c r="DAB21" s="9"/>
      <c r="DAC21" s="9"/>
      <c r="DAD21" s="9"/>
      <c r="DAE21" s="9"/>
      <c r="DAF21" s="9"/>
      <c r="DAG21" s="9"/>
      <c r="DAH21" s="9"/>
      <c r="DAI21" s="9"/>
      <c r="DAJ21" s="9"/>
      <c r="DAK21" s="9"/>
      <c r="DAL21" s="9"/>
      <c r="DAM21" s="9"/>
      <c r="DAN21" s="9"/>
      <c r="DAO21" s="9"/>
      <c r="DAP21" s="9"/>
      <c r="DAQ21" s="9"/>
      <c r="DAR21" s="9"/>
      <c r="DAS21" s="9"/>
      <c r="DAT21" s="9"/>
      <c r="DAU21" s="9"/>
      <c r="DAV21" s="9"/>
      <c r="DAW21" s="9"/>
      <c r="DAX21" s="9"/>
      <c r="DAY21" s="9"/>
      <c r="DAZ21" s="9"/>
      <c r="DBA21" s="9"/>
      <c r="DBB21" s="9"/>
      <c r="DBC21" s="9"/>
      <c r="DBD21" s="9"/>
      <c r="DBE21" s="9"/>
      <c r="DBF21" s="9"/>
      <c r="DBG21" s="9"/>
      <c r="DBH21" s="9"/>
      <c r="DBI21" s="9"/>
      <c r="DBJ21" s="9"/>
      <c r="DBK21" s="9"/>
      <c r="DBL21" s="9"/>
      <c r="DBM21" s="9"/>
      <c r="DBN21" s="9"/>
      <c r="DBO21" s="9"/>
      <c r="DBP21" s="9"/>
      <c r="DBQ21" s="9"/>
      <c r="DBR21" s="9"/>
      <c r="DBS21" s="9"/>
      <c r="DBT21" s="9"/>
      <c r="DBU21" s="9"/>
      <c r="DBV21" s="9"/>
      <c r="DBW21" s="9"/>
      <c r="DBX21" s="9"/>
      <c r="DBY21" s="9"/>
      <c r="DBZ21" s="9"/>
      <c r="DCA21" s="9"/>
      <c r="DCB21" s="9"/>
      <c r="DCC21" s="9"/>
      <c r="DCD21" s="9"/>
      <c r="DCE21" s="9"/>
      <c r="DCF21" s="9"/>
      <c r="DCG21" s="9"/>
      <c r="DCH21" s="9"/>
      <c r="DCI21" s="9"/>
      <c r="DCJ21" s="9"/>
      <c r="DCK21" s="9"/>
      <c r="DCL21" s="9"/>
      <c r="DCM21" s="9"/>
      <c r="DCN21" s="9"/>
      <c r="DCO21" s="9"/>
      <c r="DCP21" s="9"/>
      <c r="DCQ21" s="9"/>
      <c r="DCR21" s="9"/>
      <c r="DCS21" s="9"/>
      <c r="DCT21" s="9"/>
      <c r="DCU21" s="9"/>
      <c r="DCV21" s="9"/>
      <c r="DCW21" s="9"/>
      <c r="DCX21" s="9"/>
      <c r="DCY21" s="9"/>
      <c r="DCZ21" s="9"/>
      <c r="DDA21" s="9"/>
      <c r="DDB21" s="9"/>
      <c r="DDC21" s="9"/>
      <c r="DDD21" s="9"/>
      <c r="DDE21" s="9"/>
      <c r="DDF21" s="9"/>
      <c r="DDG21" s="9"/>
      <c r="DDH21" s="9"/>
      <c r="DDI21" s="9"/>
      <c r="DDJ21" s="9"/>
      <c r="DDK21" s="9"/>
      <c r="DDL21" s="9"/>
      <c r="DDM21" s="9"/>
      <c r="DDN21" s="9"/>
      <c r="DDO21" s="9"/>
      <c r="DDP21" s="9"/>
      <c r="DDQ21" s="9"/>
      <c r="DDR21" s="9"/>
      <c r="DDS21" s="9"/>
      <c r="DDT21" s="9"/>
      <c r="DDU21" s="9"/>
      <c r="DDV21" s="9"/>
      <c r="DDW21" s="9"/>
      <c r="DDX21" s="9"/>
      <c r="DDY21" s="9"/>
      <c r="DDZ21" s="9"/>
      <c r="DEA21" s="9"/>
      <c r="DEB21" s="9"/>
      <c r="DEC21" s="9"/>
      <c r="DED21" s="9"/>
      <c r="DEE21" s="9"/>
      <c r="DEF21" s="9"/>
      <c r="DEG21" s="9"/>
      <c r="DEH21" s="9"/>
      <c r="DEI21" s="9"/>
      <c r="DEJ21" s="9"/>
      <c r="DEK21" s="9"/>
      <c r="DEL21" s="9"/>
      <c r="DEM21" s="9"/>
      <c r="DEN21" s="9"/>
      <c r="DEO21" s="9"/>
      <c r="DEP21" s="9"/>
      <c r="DEQ21" s="9"/>
      <c r="DER21" s="9"/>
      <c r="DES21" s="9"/>
      <c r="DET21" s="9"/>
      <c r="DEU21" s="9"/>
      <c r="DEV21" s="9"/>
      <c r="DEW21" s="9"/>
      <c r="DEX21" s="9"/>
      <c r="DEY21" s="9"/>
      <c r="DEZ21" s="9"/>
      <c r="DFA21" s="9"/>
      <c r="DFB21" s="9"/>
      <c r="DFC21" s="9"/>
      <c r="DFD21" s="9"/>
      <c r="DFE21" s="9"/>
      <c r="DFF21" s="9"/>
      <c r="DFG21" s="9"/>
      <c r="DFH21" s="9"/>
      <c r="DFI21" s="9"/>
      <c r="DFJ21" s="9"/>
      <c r="DFK21" s="9"/>
      <c r="DFL21" s="9"/>
      <c r="DFM21" s="9"/>
      <c r="DFN21" s="9"/>
      <c r="DFO21" s="9"/>
      <c r="DFP21" s="9"/>
      <c r="DFQ21" s="9"/>
      <c r="DFR21" s="9"/>
      <c r="DFS21" s="9"/>
      <c r="DFT21" s="9"/>
      <c r="DFU21" s="9"/>
      <c r="DFV21" s="9"/>
      <c r="DFW21" s="9"/>
      <c r="DFX21" s="9"/>
      <c r="DFY21" s="9"/>
      <c r="DFZ21" s="9"/>
      <c r="DGA21" s="9"/>
      <c r="DGB21" s="9"/>
      <c r="DGC21" s="9"/>
      <c r="DGD21" s="9"/>
      <c r="DGE21" s="9"/>
      <c r="DGF21" s="9"/>
      <c r="DGG21" s="9"/>
      <c r="DGH21" s="9"/>
      <c r="DGI21" s="9"/>
      <c r="DGJ21" s="9"/>
      <c r="DGK21" s="9"/>
      <c r="DGL21" s="9"/>
      <c r="DGM21" s="9"/>
      <c r="DGN21" s="9"/>
      <c r="DGO21" s="9"/>
      <c r="DGP21" s="9"/>
      <c r="DGQ21" s="9"/>
      <c r="DGR21" s="9"/>
      <c r="DGS21" s="9"/>
      <c r="DGT21" s="9"/>
      <c r="DGU21" s="9"/>
      <c r="DGV21" s="9"/>
      <c r="DGW21" s="9"/>
      <c r="DGX21" s="9"/>
      <c r="DGY21" s="9"/>
      <c r="DGZ21" s="9"/>
      <c r="DHA21" s="9"/>
      <c r="DHB21" s="9"/>
      <c r="DHC21" s="9"/>
      <c r="DHD21" s="9"/>
      <c r="DHE21" s="9"/>
      <c r="DHF21" s="9"/>
      <c r="DHG21" s="9"/>
      <c r="DHH21" s="9"/>
      <c r="DHI21" s="9"/>
      <c r="DHJ21" s="9"/>
      <c r="DHK21" s="9"/>
      <c r="DHL21" s="9"/>
      <c r="DHM21" s="9"/>
      <c r="DHN21" s="9"/>
      <c r="DHO21" s="9"/>
      <c r="DHP21" s="9"/>
      <c r="DHQ21" s="9"/>
      <c r="DHR21" s="9"/>
      <c r="DHS21" s="9"/>
      <c r="DHT21" s="9"/>
      <c r="DHU21" s="9"/>
      <c r="DHV21" s="9"/>
      <c r="DHW21" s="9"/>
      <c r="DHX21" s="9"/>
      <c r="DHY21" s="9"/>
      <c r="DHZ21" s="9"/>
      <c r="DIA21" s="9"/>
      <c r="DIB21" s="9"/>
      <c r="DIC21" s="9"/>
      <c r="DID21" s="9"/>
      <c r="DIE21" s="9"/>
      <c r="DIF21" s="9"/>
      <c r="DIG21" s="9"/>
      <c r="DIH21" s="9"/>
      <c r="DII21" s="9"/>
      <c r="DIJ21" s="9"/>
      <c r="DIK21" s="9"/>
      <c r="DIL21" s="9"/>
      <c r="DIM21" s="9"/>
      <c r="DIN21" s="9"/>
      <c r="DIO21" s="9"/>
      <c r="DIP21" s="9"/>
      <c r="DIQ21" s="9"/>
      <c r="DIR21" s="9"/>
      <c r="DIS21" s="9"/>
      <c r="DIT21" s="9"/>
      <c r="DIU21" s="9"/>
      <c r="DIV21" s="9"/>
      <c r="DIW21" s="9"/>
      <c r="DIX21" s="9"/>
      <c r="DIY21" s="9"/>
      <c r="DIZ21" s="9"/>
      <c r="DJA21" s="9"/>
      <c r="DJB21" s="9"/>
      <c r="DJC21" s="9"/>
      <c r="DJD21" s="9"/>
      <c r="DJE21" s="9"/>
      <c r="DJF21" s="9"/>
      <c r="DJG21" s="9"/>
      <c r="DJH21" s="9"/>
      <c r="DJI21" s="9"/>
      <c r="DJJ21" s="9"/>
      <c r="DJK21" s="9"/>
      <c r="DJL21" s="9"/>
      <c r="DJM21" s="9"/>
      <c r="DJN21" s="9"/>
      <c r="DJO21" s="9"/>
      <c r="DJP21" s="9"/>
      <c r="DJQ21" s="9"/>
      <c r="DJR21" s="9"/>
      <c r="DJS21" s="9"/>
      <c r="DJT21" s="9"/>
      <c r="DJU21" s="9"/>
      <c r="DJV21" s="9"/>
      <c r="DJW21" s="9"/>
      <c r="DJX21" s="9"/>
      <c r="DJY21" s="9"/>
      <c r="DJZ21" s="9"/>
      <c r="DKA21" s="9"/>
      <c r="DKB21" s="9"/>
      <c r="DKC21" s="9"/>
      <c r="DKD21" s="9"/>
      <c r="DKE21" s="9"/>
      <c r="DKF21" s="9"/>
      <c r="DKG21" s="9"/>
      <c r="DKH21" s="9"/>
      <c r="DKI21" s="9"/>
      <c r="DKJ21" s="9"/>
      <c r="DKK21" s="9"/>
      <c r="DKL21" s="9"/>
      <c r="DKM21" s="9"/>
      <c r="DKN21" s="9"/>
      <c r="DKO21" s="9"/>
      <c r="DKP21" s="9"/>
      <c r="DKQ21" s="9"/>
      <c r="DKR21" s="9"/>
      <c r="DKS21" s="9"/>
      <c r="DKT21" s="9"/>
      <c r="DKU21" s="9"/>
      <c r="DKV21" s="9"/>
      <c r="DKW21" s="9"/>
      <c r="DKX21" s="9"/>
      <c r="DKY21" s="9"/>
      <c r="DKZ21" s="9"/>
      <c r="DLA21" s="9"/>
      <c r="DLB21" s="9"/>
      <c r="DLC21" s="9"/>
      <c r="DLD21" s="9"/>
      <c r="DLE21" s="9"/>
      <c r="DLF21" s="9"/>
      <c r="DLG21" s="9"/>
      <c r="DLH21" s="9"/>
      <c r="DLI21" s="9"/>
      <c r="DLJ21" s="9"/>
      <c r="DLK21" s="9"/>
      <c r="DLL21" s="9"/>
      <c r="DLM21" s="9"/>
      <c r="DLN21" s="9"/>
      <c r="DLO21" s="9"/>
      <c r="DLP21" s="9"/>
      <c r="DLQ21" s="9"/>
      <c r="DLR21" s="9"/>
      <c r="DLS21" s="9"/>
      <c r="DLT21" s="9"/>
      <c r="DLU21" s="9"/>
      <c r="DLV21" s="9"/>
      <c r="DLW21" s="9"/>
      <c r="DLX21" s="9"/>
      <c r="DLY21" s="9"/>
      <c r="DLZ21" s="9"/>
      <c r="DMA21" s="9"/>
      <c r="DMB21" s="9"/>
      <c r="DMC21" s="9"/>
      <c r="DMD21" s="9"/>
      <c r="DME21" s="9"/>
      <c r="DMF21" s="9"/>
      <c r="DMG21" s="9"/>
      <c r="DMH21" s="9"/>
      <c r="DMI21" s="9"/>
      <c r="DMJ21" s="9"/>
      <c r="DMK21" s="9"/>
      <c r="DML21" s="9"/>
      <c r="DMM21" s="9"/>
      <c r="DMN21" s="9"/>
      <c r="DMO21" s="9"/>
      <c r="DMP21" s="9"/>
      <c r="DMQ21" s="9"/>
      <c r="DMR21" s="9"/>
      <c r="DMS21" s="9"/>
      <c r="DMT21" s="9"/>
      <c r="DMU21" s="9"/>
      <c r="DMV21" s="9"/>
      <c r="DMW21" s="9"/>
      <c r="DMX21" s="9"/>
      <c r="DMY21" s="9"/>
      <c r="DMZ21" s="9"/>
      <c r="DNA21" s="9"/>
      <c r="DNB21" s="9"/>
      <c r="DNC21" s="9"/>
      <c r="DND21" s="9"/>
      <c r="DNE21" s="9"/>
      <c r="DNF21" s="9"/>
      <c r="DNG21" s="9"/>
      <c r="DNH21" s="9"/>
      <c r="DNI21" s="9"/>
      <c r="DNJ21" s="9"/>
      <c r="DNK21" s="9"/>
      <c r="DNL21" s="9"/>
      <c r="DNM21" s="9"/>
      <c r="DNN21" s="9"/>
      <c r="DNO21" s="9"/>
      <c r="DNP21" s="9"/>
      <c r="DNQ21" s="9"/>
      <c r="DNR21" s="9"/>
      <c r="DNS21" s="9"/>
      <c r="DNT21" s="9"/>
      <c r="DNU21" s="9"/>
      <c r="DNV21" s="9"/>
      <c r="DNW21" s="9"/>
      <c r="DNX21" s="9"/>
      <c r="DNY21" s="9"/>
      <c r="DNZ21" s="9"/>
      <c r="DOA21" s="9"/>
      <c r="DOB21" s="9"/>
      <c r="DOC21" s="9"/>
      <c r="DOD21" s="9"/>
      <c r="DOE21" s="9"/>
      <c r="DOF21" s="9"/>
      <c r="DOG21" s="9"/>
      <c r="DOH21" s="9"/>
      <c r="DOI21" s="9"/>
      <c r="DOJ21" s="9"/>
      <c r="DOK21" s="9"/>
      <c r="DOL21" s="9"/>
      <c r="DOM21" s="9"/>
      <c r="DON21" s="9"/>
      <c r="DOO21" s="9"/>
      <c r="DOP21" s="9"/>
      <c r="DOQ21" s="9"/>
      <c r="DOR21" s="9"/>
      <c r="DOS21" s="9"/>
      <c r="DOT21" s="9"/>
      <c r="DOU21" s="9"/>
      <c r="DOV21" s="9"/>
      <c r="DOW21" s="9"/>
      <c r="DOX21" s="9"/>
      <c r="DOY21" s="9"/>
      <c r="DOZ21" s="9"/>
      <c r="DPA21" s="9"/>
      <c r="DPB21" s="9"/>
      <c r="DPC21" s="9"/>
      <c r="DPD21" s="9"/>
      <c r="DPE21" s="9"/>
      <c r="DPF21" s="9"/>
      <c r="DPG21" s="9"/>
      <c r="DPH21" s="9"/>
      <c r="DPI21" s="9"/>
      <c r="DPJ21" s="9"/>
      <c r="DPK21" s="9"/>
      <c r="DPL21" s="9"/>
      <c r="DPM21" s="9"/>
      <c r="DPN21" s="9"/>
      <c r="DPO21" s="9"/>
      <c r="DPP21" s="9"/>
      <c r="DPQ21" s="9"/>
      <c r="DPR21" s="9"/>
      <c r="DPS21" s="9"/>
      <c r="DPT21" s="9"/>
      <c r="DPU21" s="9"/>
      <c r="DPV21" s="9"/>
      <c r="DPW21" s="9"/>
      <c r="DPX21" s="9"/>
      <c r="DPY21" s="9"/>
      <c r="DPZ21" s="9"/>
      <c r="DQA21" s="9"/>
      <c r="DQB21" s="9"/>
      <c r="DQC21" s="9"/>
      <c r="DQD21" s="9"/>
      <c r="DQE21" s="9"/>
      <c r="DQF21" s="9"/>
      <c r="DQG21" s="9"/>
      <c r="DQH21" s="9"/>
      <c r="DQI21" s="9"/>
      <c r="DQJ21" s="9"/>
      <c r="DQK21" s="9"/>
      <c r="DQL21" s="9"/>
      <c r="DQM21" s="9"/>
      <c r="DQN21" s="9"/>
      <c r="DQO21" s="9"/>
      <c r="DQP21" s="9"/>
      <c r="DQQ21" s="9"/>
      <c r="DQR21" s="9"/>
      <c r="DQS21" s="9"/>
      <c r="DQT21" s="9"/>
      <c r="DQU21" s="9"/>
      <c r="DQV21" s="9"/>
      <c r="DQW21" s="9"/>
      <c r="DQX21" s="9"/>
      <c r="DQY21" s="9"/>
      <c r="DQZ21" s="9"/>
      <c r="DRA21" s="9"/>
      <c r="DRB21" s="9"/>
      <c r="DRC21" s="9"/>
      <c r="DRD21" s="9"/>
      <c r="DRE21" s="9"/>
      <c r="DRF21" s="9"/>
      <c r="DRG21" s="9"/>
      <c r="DRH21" s="9"/>
      <c r="DRI21" s="9"/>
      <c r="DRJ21" s="9"/>
      <c r="DRK21" s="9"/>
      <c r="DRL21" s="9"/>
      <c r="DRM21" s="9"/>
      <c r="DRN21" s="9"/>
      <c r="DRO21" s="9"/>
      <c r="DRP21" s="9"/>
      <c r="DRQ21" s="9"/>
      <c r="DRR21" s="9"/>
      <c r="DRS21" s="9"/>
      <c r="DRT21" s="9"/>
      <c r="DRU21" s="9"/>
      <c r="DRV21" s="9"/>
      <c r="DRW21" s="9"/>
      <c r="DRX21" s="9"/>
      <c r="DRY21" s="9"/>
      <c r="DRZ21" s="9"/>
      <c r="DSA21" s="9"/>
      <c r="DSB21" s="9"/>
      <c r="DSC21" s="9"/>
      <c r="DSD21" s="9"/>
      <c r="DSE21" s="9"/>
      <c r="DSF21" s="9"/>
      <c r="DSG21" s="9"/>
      <c r="DSH21" s="9"/>
      <c r="DSI21" s="9"/>
      <c r="DSJ21" s="9"/>
      <c r="DSK21" s="9"/>
      <c r="DSL21" s="9"/>
      <c r="DSM21" s="9"/>
      <c r="DSN21" s="9"/>
      <c r="DSO21" s="9"/>
      <c r="DSP21" s="9"/>
      <c r="DSQ21" s="9"/>
      <c r="DSR21" s="9"/>
      <c r="DSS21" s="9"/>
      <c r="DST21" s="9"/>
      <c r="DSU21" s="9"/>
      <c r="DSV21" s="9"/>
      <c r="DSW21" s="9"/>
      <c r="DSX21" s="9"/>
      <c r="DSY21" s="9"/>
      <c r="DSZ21" s="9"/>
      <c r="DTA21" s="9"/>
      <c r="DTB21" s="9"/>
      <c r="DTC21" s="9"/>
      <c r="DTD21" s="9"/>
      <c r="DTE21" s="9"/>
      <c r="DTF21" s="9"/>
      <c r="DTG21" s="9"/>
      <c r="DTH21" s="9"/>
      <c r="DTI21" s="9"/>
      <c r="DTJ21" s="9"/>
      <c r="DTK21" s="9"/>
      <c r="DTL21" s="9"/>
      <c r="DTM21" s="9"/>
      <c r="DTN21" s="9"/>
      <c r="DTO21" s="9"/>
      <c r="DTP21" s="9"/>
      <c r="DTQ21" s="9"/>
      <c r="DTR21" s="9"/>
      <c r="DTS21" s="9"/>
      <c r="DTT21" s="9"/>
      <c r="DTU21" s="9"/>
      <c r="DTV21" s="9"/>
      <c r="DTW21" s="9"/>
      <c r="DTX21" s="9"/>
      <c r="DTY21" s="9"/>
      <c r="DTZ21" s="9"/>
      <c r="DUA21" s="9"/>
      <c r="DUB21" s="9"/>
      <c r="DUC21" s="9"/>
      <c r="DUD21" s="9"/>
      <c r="DUE21" s="9"/>
      <c r="DUF21" s="9"/>
      <c r="DUG21" s="9"/>
      <c r="DUH21" s="9"/>
      <c r="DUI21" s="9"/>
      <c r="DUJ21" s="9"/>
      <c r="DUK21" s="9"/>
      <c r="DUL21" s="9"/>
      <c r="DUM21" s="9"/>
      <c r="DUN21" s="9"/>
      <c r="DUO21" s="9"/>
      <c r="DUP21" s="9"/>
      <c r="DUQ21" s="9"/>
      <c r="DUR21" s="9"/>
      <c r="DUS21" s="9"/>
      <c r="DUT21" s="9"/>
      <c r="DUU21" s="9"/>
      <c r="DUV21" s="9"/>
      <c r="DUW21" s="9"/>
      <c r="DUX21" s="9"/>
      <c r="DUY21" s="9"/>
      <c r="DUZ21" s="9"/>
      <c r="DVA21" s="9"/>
      <c r="DVB21" s="9"/>
      <c r="DVC21" s="9"/>
      <c r="DVD21" s="9"/>
      <c r="DVE21" s="9"/>
      <c r="DVF21" s="9"/>
      <c r="DVG21" s="9"/>
      <c r="DVH21" s="9"/>
      <c r="DVI21" s="9"/>
      <c r="DVJ21" s="9"/>
      <c r="DVK21" s="9"/>
      <c r="DVL21" s="9"/>
      <c r="DVM21" s="9"/>
      <c r="DVN21" s="9"/>
      <c r="DVO21" s="9"/>
      <c r="DVP21" s="9"/>
      <c r="DVQ21" s="9"/>
      <c r="DVR21" s="9"/>
      <c r="DVS21" s="9"/>
      <c r="DVT21" s="9"/>
      <c r="DVU21" s="9"/>
      <c r="DVV21" s="9"/>
      <c r="DVW21" s="9"/>
      <c r="DVX21" s="9"/>
      <c r="DVY21" s="9"/>
      <c r="DVZ21" s="9"/>
      <c r="DWA21" s="9"/>
      <c r="DWB21" s="9"/>
      <c r="DWC21" s="9"/>
      <c r="DWD21" s="9"/>
      <c r="DWE21" s="9"/>
      <c r="DWF21" s="9"/>
      <c r="DWG21" s="9"/>
      <c r="DWH21" s="9"/>
      <c r="DWI21" s="9"/>
      <c r="DWJ21" s="9"/>
      <c r="DWK21" s="9"/>
      <c r="DWL21" s="9"/>
      <c r="DWM21" s="9"/>
      <c r="DWN21" s="9"/>
      <c r="DWO21" s="9"/>
      <c r="DWP21" s="9"/>
      <c r="DWQ21" s="9"/>
      <c r="DWR21" s="9"/>
      <c r="DWS21" s="9"/>
      <c r="DWT21" s="9"/>
      <c r="DWU21" s="9"/>
      <c r="DWV21" s="9"/>
      <c r="DWW21" s="9"/>
      <c r="DWX21" s="9"/>
      <c r="DWY21" s="9"/>
      <c r="DWZ21" s="9"/>
      <c r="DXA21" s="9"/>
      <c r="DXB21" s="9"/>
      <c r="DXC21" s="9"/>
      <c r="DXD21" s="9"/>
      <c r="DXE21" s="9"/>
      <c r="DXF21" s="9"/>
      <c r="DXG21" s="9"/>
      <c r="DXH21" s="9"/>
      <c r="DXI21" s="9"/>
      <c r="DXJ21" s="9"/>
      <c r="DXK21" s="9"/>
      <c r="DXL21" s="9"/>
      <c r="DXM21" s="9"/>
      <c r="DXN21" s="9"/>
      <c r="DXO21" s="9"/>
      <c r="DXP21" s="9"/>
      <c r="DXQ21" s="9"/>
      <c r="DXR21" s="9"/>
      <c r="DXS21" s="9"/>
      <c r="DXT21" s="9"/>
      <c r="DXU21" s="9"/>
      <c r="DXV21" s="9"/>
      <c r="DXW21" s="9"/>
      <c r="DXX21" s="9"/>
      <c r="DXY21" s="9"/>
      <c r="DXZ21" s="9"/>
      <c r="DYA21" s="9"/>
      <c r="DYB21" s="9"/>
      <c r="DYC21" s="9"/>
      <c r="DYD21" s="9"/>
      <c r="DYE21" s="9"/>
      <c r="DYF21" s="9"/>
      <c r="DYG21" s="9"/>
      <c r="DYH21" s="9"/>
      <c r="DYI21" s="9"/>
      <c r="DYJ21" s="9"/>
      <c r="DYK21" s="9"/>
      <c r="DYL21" s="9"/>
      <c r="DYM21" s="9"/>
      <c r="DYN21" s="9"/>
      <c r="DYO21" s="9"/>
      <c r="DYP21" s="9"/>
      <c r="DYQ21" s="9"/>
      <c r="DYR21" s="9"/>
      <c r="DYS21" s="9"/>
      <c r="DYT21" s="9"/>
      <c r="DYU21" s="9"/>
      <c r="DYV21" s="9"/>
      <c r="DYW21" s="9"/>
      <c r="DYX21" s="9"/>
      <c r="DYY21" s="9"/>
      <c r="DYZ21" s="9"/>
      <c r="DZA21" s="9"/>
      <c r="DZB21" s="9"/>
      <c r="DZC21" s="9"/>
      <c r="DZD21" s="9"/>
      <c r="DZE21" s="9"/>
      <c r="DZF21" s="9"/>
      <c r="DZG21" s="9"/>
      <c r="DZH21" s="9"/>
      <c r="DZI21" s="9"/>
      <c r="DZJ21" s="9"/>
      <c r="DZK21" s="9"/>
      <c r="DZL21" s="9"/>
      <c r="DZM21" s="9"/>
      <c r="DZN21" s="9"/>
      <c r="DZO21" s="9"/>
      <c r="DZP21" s="9"/>
      <c r="DZQ21" s="9"/>
      <c r="DZR21" s="9"/>
      <c r="DZS21" s="9"/>
      <c r="DZT21" s="9"/>
      <c r="DZU21" s="9"/>
      <c r="DZV21" s="9"/>
      <c r="DZW21" s="9"/>
      <c r="DZX21" s="9"/>
      <c r="DZY21" s="9"/>
      <c r="DZZ21" s="9"/>
      <c r="EAA21" s="9"/>
      <c r="EAB21" s="9"/>
      <c r="EAC21" s="9"/>
      <c r="EAD21" s="9"/>
      <c r="EAE21" s="9"/>
      <c r="EAF21" s="9"/>
      <c r="EAG21" s="9"/>
      <c r="EAH21" s="9"/>
      <c r="EAI21" s="9"/>
      <c r="EAJ21" s="9"/>
      <c r="EAK21" s="9"/>
      <c r="EAL21" s="9"/>
      <c r="EAM21" s="9"/>
      <c r="EAN21" s="9"/>
      <c r="EAO21" s="9"/>
      <c r="EAP21" s="9"/>
      <c r="EAQ21" s="9"/>
      <c r="EAR21" s="9"/>
      <c r="EAS21" s="9"/>
      <c r="EAT21" s="9"/>
      <c r="EAU21" s="9"/>
      <c r="EAV21" s="9"/>
      <c r="EAW21" s="9"/>
      <c r="EAX21" s="9"/>
      <c r="EAY21" s="9"/>
      <c r="EAZ21" s="9"/>
      <c r="EBA21" s="9"/>
      <c r="EBB21" s="9"/>
      <c r="EBC21" s="9"/>
      <c r="EBD21" s="9"/>
      <c r="EBE21" s="9"/>
      <c r="EBF21" s="9"/>
      <c r="EBG21" s="9"/>
      <c r="EBH21" s="9"/>
      <c r="EBI21" s="9"/>
      <c r="EBJ21" s="9"/>
      <c r="EBK21" s="9"/>
      <c r="EBL21" s="9"/>
      <c r="EBM21" s="9"/>
      <c r="EBN21" s="9"/>
      <c r="EBO21" s="9"/>
      <c r="EBP21" s="9"/>
      <c r="EBQ21" s="9"/>
      <c r="EBR21" s="9"/>
      <c r="EBS21" s="9"/>
      <c r="EBT21" s="9"/>
      <c r="EBU21" s="9"/>
      <c r="EBV21" s="9"/>
      <c r="EBW21" s="9"/>
      <c r="EBX21" s="9"/>
      <c r="EBY21" s="9"/>
      <c r="EBZ21" s="9"/>
      <c r="ECA21" s="9"/>
      <c r="ECB21" s="9"/>
      <c r="ECC21" s="9"/>
      <c r="ECD21" s="9"/>
      <c r="ECE21" s="9"/>
      <c r="ECF21" s="9"/>
      <c r="ECG21" s="9"/>
      <c r="ECH21" s="9"/>
      <c r="ECI21" s="9"/>
      <c r="ECJ21" s="9"/>
      <c r="ECK21" s="9"/>
      <c r="ECL21" s="9"/>
      <c r="ECM21" s="9"/>
      <c r="ECN21" s="9"/>
      <c r="ECO21" s="9"/>
      <c r="ECP21" s="9"/>
      <c r="ECQ21" s="9"/>
      <c r="ECR21" s="9"/>
      <c r="ECS21" s="9"/>
      <c r="ECT21" s="9"/>
      <c r="ECU21" s="9"/>
      <c r="ECV21" s="9"/>
      <c r="ECW21" s="9"/>
      <c r="ECX21" s="9"/>
      <c r="ECY21" s="9"/>
      <c r="ECZ21" s="9"/>
      <c r="EDA21" s="9"/>
      <c r="EDB21" s="9"/>
      <c r="EDC21" s="9"/>
      <c r="EDD21" s="9"/>
      <c r="EDE21" s="9"/>
      <c r="EDF21" s="9"/>
      <c r="EDG21" s="9"/>
      <c r="EDH21" s="9"/>
      <c r="EDI21" s="9"/>
      <c r="EDJ21" s="9"/>
      <c r="EDK21" s="9"/>
      <c r="EDL21" s="9"/>
      <c r="EDM21" s="9"/>
      <c r="EDN21" s="9"/>
      <c r="EDO21" s="9"/>
      <c r="EDP21" s="9"/>
      <c r="EDQ21" s="9"/>
      <c r="EDR21" s="9"/>
      <c r="EDS21" s="9"/>
      <c r="EDT21" s="9"/>
      <c r="EDU21" s="9"/>
      <c r="EDV21" s="9"/>
      <c r="EDW21" s="9"/>
      <c r="EDX21" s="9"/>
      <c r="EDY21" s="9"/>
      <c r="EDZ21" s="9"/>
      <c r="EEA21" s="9"/>
      <c r="EEB21" s="9"/>
      <c r="EEC21" s="9"/>
      <c r="EED21" s="9"/>
      <c r="EEE21" s="9"/>
      <c r="EEF21" s="9"/>
      <c r="EEG21" s="9"/>
      <c r="EEH21" s="9"/>
      <c r="EEI21" s="9"/>
      <c r="EEJ21" s="9"/>
      <c r="EEK21" s="9"/>
      <c r="EEL21" s="9"/>
      <c r="EEM21" s="9"/>
      <c r="EEN21" s="9"/>
      <c r="EEO21" s="9"/>
      <c r="EEP21" s="9"/>
      <c r="EEQ21" s="9"/>
      <c r="EER21" s="9"/>
      <c r="EES21" s="9"/>
      <c r="EET21" s="9"/>
      <c r="EEU21" s="9"/>
      <c r="EEV21" s="9"/>
      <c r="EEW21" s="9"/>
      <c r="EEX21" s="9"/>
      <c r="EEY21" s="9"/>
      <c r="EEZ21" s="9"/>
      <c r="EFA21" s="9"/>
      <c r="EFB21" s="9"/>
      <c r="EFC21" s="9"/>
      <c r="EFD21" s="9"/>
      <c r="EFE21" s="9"/>
      <c r="EFF21" s="9"/>
      <c r="EFG21" s="9"/>
      <c r="EFH21" s="9"/>
      <c r="EFI21" s="9"/>
      <c r="EFJ21" s="9"/>
      <c r="EFK21" s="9"/>
      <c r="EFL21" s="9"/>
      <c r="EFM21" s="9"/>
      <c r="EFN21" s="9"/>
      <c r="EFO21" s="9"/>
      <c r="EFP21" s="9"/>
      <c r="EFQ21" s="9"/>
      <c r="EFR21" s="9"/>
      <c r="EFS21" s="9"/>
      <c r="EFT21" s="9"/>
      <c r="EFU21" s="9"/>
      <c r="EFV21" s="9"/>
      <c r="EFW21" s="9"/>
      <c r="EFX21" s="9"/>
      <c r="EFY21" s="9"/>
      <c r="EFZ21" s="9"/>
      <c r="EGA21" s="9"/>
      <c r="EGB21" s="9"/>
      <c r="EGC21" s="9"/>
      <c r="EGD21" s="9"/>
      <c r="EGE21" s="9"/>
      <c r="EGF21" s="9"/>
      <c r="EGG21" s="9"/>
      <c r="EGH21" s="9"/>
      <c r="EGI21" s="9"/>
      <c r="EGJ21" s="9"/>
      <c r="EGK21" s="9"/>
      <c r="EGL21" s="9"/>
      <c r="EGM21" s="9"/>
      <c r="EGN21" s="9"/>
      <c r="EGO21" s="9"/>
      <c r="EGP21" s="9"/>
      <c r="EGQ21" s="9"/>
      <c r="EGR21" s="9"/>
      <c r="EGS21" s="9"/>
      <c r="EGT21" s="9"/>
      <c r="EGU21" s="9"/>
      <c r="EGV21" s="9"/>
      <c r="EGW21" s="9"/>
      <c r="EGX21" s="9"/>
      <c r="EGY21" s="9"/>
      <c r="EGZ21" s="9"/>
      <c r="EHA21" s="9"/>
      <c r="EHB21" s="9"/>
      <c r="EHC21" s="9"/>
      <c r="EHD21" s="9"/>
      <c r="EHE21" s="9"/>
      <c r="EHF21" s="9"/>
      <c r="EHG21" s="9"/>
      <c r="EHH21" s="9"/>
      <c r="EHI21" s="9"/>
      <c r="EHJ21" s="9"/>
      <c r="EHK21" s="9"/>
      <c r="EHL21" s="9"/>
      <c r="EHM21" s="9"/>
      <c r="EHN21" s="9"/>
      <c r="EHO21" s="9"/>
      <c r="EHP21" s="9"/>
      <c r="EHQ21" s="9"/>
      <c r="EHR21" s="9"/>
      <c r="EHS21" s="9"/>
      <c r="EHT21" s="9"/>
      <c r="EHU21" s="9"/>
      <c r="EHV21" s="9"/>
      <c r="EHW21" s="9"/>
      <c r="EHX21" s="9"/>
      <c r="EHY21" s="9"/>
      <c r="EHZ21" s="9"/>
      <c r="EIA21" s="9"/>
      <c r="EIB21" s="9"/>
      <c r="EIC21" s="9"/>
      <c r="EID21" s="9"/>
      <c r="EIE21" s="9"/>
      <c r="EIF21" s="9"/>
      <c r="EIG21" s="9"/>
      <c r="EIH21" s="9"/>
      <c r="EII21" s="9"/>
      <c r="EIJ21" s="9"/>
      <c r="EIK21" s="9"/>
      <c r="EIL21" s="9"/>
      <c r="EIM21" s="9"/>
      <c r="EIN21" s="9"/>
      <c r="EIO21" s="9"/>
      <c r="EIP21" s="9"/>
      <c r="EIQ21" s="9"/>
      <c r="EIR21" s="9"/>
      <c r="EIS21" s="9"/>
      <c r="EIT21" s="9"/>
      <c r="EIU21" s="9"/>
      <c r="EIV21" s="9"/>
      <c r="EIW21" s="9"/>
      <c r="EIX21" s="9"/>
      <c r="EIY21" s="9"/>
      <c r="EIZ21" s="9"/>
      <c r="EJA21" s="9"/>
      <c r="EJB21" s="9"/>
      <c r="EJC21" s="9"/>
      <c r="EJD21" s="9"/>
      <c r="EJE21" s="9"/>
      <c r="EJF21" s="9"/>
      <c r="EJG21" s="9"/>
      <c r="EJH21" s="9"/>
      <c r="EJI21" s="9"/>
      <c r="EJJ21" s="9"/>
      <c r="EJK21" s="9"/>
      <c r="EJL21" s="9"/>
      <c r="EJM21" s="9"/>
      <c r="EJN21" s="9"/>
      <c r="EJO21" s="9"/>
      <c r="EJP21" s="9"/>
      <c r="EJQ21" s="9"/>
      <c r="EJR21" s="9"/>
      <c r="EJS21" s="9"/>
      <c r="EJT21" s="9"/>
      <c r="EJU21" s="9"/>
      <c r="EJV21" s="9"/>
      <c r="EJW21" s="9"/>
      <c r="EJX21" s="9"/>
      <c r="EJY21" s="9"/>
      <c r="EJZ21" s="9"/>
      <c r="EKA21" s="9"/>
      <c r="EKB21" s="9"/>
      <c r="EKC21" s="9"/>
      <c r="EKD21" s="9"/>
      <c r="EKE21" s="9"/>
      <c r="EKF21" s="9"/>
      <c r="EKG21" s="9"/>
      <c r="EKH21" s="9"/>
      <c r="EKI21" s="9"/>
      <c r="EKJ21" s="9"/>
      <c r="EKK21" s="9"/>
      <c r="EKL21" s="9"/>
      <c r="EKM21" s="9"/>
      <c r="EKN21" s="9"/>
      <c r="EKO21" s="9"/>
      <c r="EKP21" s="9"/>
      <c r="EKQ21" s="9"/>
      <c r="EKR21" s="9"/>
      <c r="EKS21" s="9"/>
      <c r="EKT21" s="9"/>
      <c r="EKU21" s="9"/>
      <c r="EKV21" s="9"/>
      <c r="EKW21" s="9"/>
      <c r="EKX21" s="9"/>
      <c r="EKY21" s="9"/>
      <c r="EKZ21" s="9"/>
      <c r="ELA21" s="9"/>
      <c r="ELB21" s="9"/>
      <c r="ELC21" s="9"/>
      <c r="ELD21" s="9"/>
      <c r="ELE21" s="9"/>
      <c r="ELF21" s="9"/>
      <c r="ELG21" s="9"/>
      <c r="ELH21" s="9"/>
      <c r="ELI21" s="9"/>
      <c r="ELJ21" s="9"/>
      <c r="ELK21" s="9"/>
      <c r="ELL21" s="9"/>
      <c r="ELM21" s="9"/>
      <c r="ELN21" s="9"/>
      <c r="ELO21" s="9"/>
      <c r="ELP21" s="9"/>
      <c r="ELQ21" s="9"/>
      <c r="ELR21" s="9"/>
      <c r="ELS21" s="9"/>
      <c r="ELT21" s="9"/>
      <c r="ELU21" s="9"/>
      <c r="ELV21" s="9"/>
      <c r="ELW21" s="9"/>
      <c r="ELX21" s="9"/>
      <c r="ELY21" s="9"/>
      <c r="ELZ21" s="9"/>
      <c r="EMA21" s="9"/>
      <c r="EMB21" s="9"/>
      <c r="EMC21" s="9"/>
      <c r="EMD21" s="9"/>
      <c r="EME21" s="9"/>
      <c r="EMF21" s="9"/>
      <c r="EMG21" s="9"/>
      <c r="EMH21" s="9"/>
      <c r="EMI21" s="9"/>
      <c r="EMJ21" s="9"/>
      <c r="EMK21" s="9"/>
      <c r="EML21" s="9"/>
      <c r="EMM21" s="9"/>
      <c r="EMN21" s="9"/>
      <c r="EMO21" s="9"/>
      <c r="EMP21" s="9"/>
      <c r="EMQ21" s="9"/>
      <c r="EMR21" s="9"/>
      <c r="EMS21" s="9"/>
      <c r="EMT21" s="9"/>
      <c r="EMU21" s="9"/>
      <c r="EMV21" s="9"/>
      <c r="EMW21" s="9"/>
      <c r="EMX21" s="9"/>
      <c r="EMY21" s="9"/>
      <c r="EMZ21" s="9"/>
      <c r="ENA21" s="9"/>
      <c r="ENB21" s="9"/>
      <c r="ENC21" s="9"/>
      <c r="END21" s="9"/>
      <c r="ENE21" s="9"/>
      <c r="ENF21" s="9"/>
      <c r="ENG21" s="9"/>
      <c r="ENH21" s="9"/>
      <c r="ENI21" s="9"/>
      <c r="ENJ21" s="9"/>
      <c r="ENK21" s="9"/>
      <c r="ENL21" s="9"/>
      <c r="ENM21" s="9"/>
      <c r="ENN21" s="9"/>
      <c r="ENO21" s="9"/>
      <c r="ENP21" s="9"/>
      <c r="ENQ21" s="9"/>
      <c r="ENR21" s="9"/>
      <c r="ENS21" s="9"/>
      <c r="ENT21" s="9"/>
      <c r="ENU21" s="9"/>
      <c r="ENV21" s="9"/>
      <c r="ENW21" s="9"/>
      <c r="ENX21" s="9"/>
      <c r="ENY21" s="9"/>
      <c r="ENZ21" s="9"/>
      <c r="EOA21" s="9"/>
      <c r="EOB21" s="9"/>
      <c r="EOC21" s="9"/>
      <c r="EOD21" s="9"/>
      <c r="EOE21" s="9"/>
      <c r="EOF21" s="9"/>
      <c r="EOG21" s="9"/>
      <c r="EOH21" s="9"/>
      <c r="EOI21" s="9"/>
      <c r="EOJ21" s="9"/>
      <c r="EOK21" s="9"/>
      <c r="EOL21" s="9"/>
      <c r="EOM21" s="9"/>
      <c r="EON21" s="9"/>
      <c r="EOO21" s="9"/>
      <c r="EOP21" s="9"/>
      <c r="EOQ21" s="9"/>
      <c r="EOR21" s="9"/>
      <c r="EOS21" s="9"/>
      <c r="EOT21" s="9"/>
      <c r="EOU21" s="9"/>
      <c r="EOV21" s="9"/>
      <c r="EOW21" s="9"/>
      <c r="EOX21" s="9"/>
      <c r="EOY21" s="9"/>
      <c r="EOZ21" s="9"/>
      <c r="EPA21" s="9"/>
      <c r="EPB21" s="9"/>
      <c r="EPC21" s="9"/>
      <c r="EPD21" s="9"/>
      <c r="EPE21" s="9"/>
      <c r="EPF21" s="9"/>
      <c r="EPG21" s="9"/>
      <c r="EPH21" s="9"/>
      <c r="EPI21" s="9"/>
      <c r="EPJ21" s="9"/>
      <c r="EPK21" s="9"/>
      <c r="EPL21" s="9"/>
      <c r="EPM21" s="9"/>
      <c r="EPN21" s="9"/>
      <c r="EPO21" s="9"/>
      <c r="EPP21" s="9"/>
      <c r="EPQ21" s="9"/>
      <c r="EPR21" s="9"/>
      <c r="EPS21" s="9"/>
      <c r="EPT21" s="9"/>
      <c r="EPU21" s="9"/>
      <c r="EPV21" s="9"/>
      <c r="EPW21" s="9"/>
      <c r="EPX21" s="9"/>
      <c r="EPY21" s="9"/>
      <c r="EPZ21" s="9"/>
      <c r="EQA21" s="9"/>
      <c r="EQB21" s="9"/>
      <c r="EQC21" s="9"/>
      <c r="EQD21" s="9"/>
      <c r="EQE21" s="9"/>
      <c r="EQF21" s="9"/>
      <c r="EQG21" s="9"/>
      <c r="EQH21" s="9"/>
      <c r="EQI21" s="9"/>
      <c r="EQJ21" s="9"/>
      <c r="EQK21" s="9"/>
      <c r="EQL21" s="9"/>
      <c r="EQM21" s="9"/>
      <c r="EQN21" s="9"/>
      <c r="EQO21" s="9"/>
      <c r="EQP21" s="9"/>
      <c r="EQQ21" s="9"/>
      <c r="EQR21" s="9"/>
      <c r="EQS21" s="9"/>
      <c r="EQT21" s="9"/>
      <c r="EQU21" s="9"/>
      <c r="EQV21" s="9"/>
      <c r="EQW21" s="9"/>
      <c r="EQX21" s="9"/>
      <c r="EQY21" s="9"/>
      <c r="EQZ21" s="9"/>
      <c r="ERA21" s="9"/>
      <c r="ERB21" s="9"/>
      <c r="ERC21" s="9"/>
      <c r="ERD21" s="9"/>
      <c r="ERE21" s="9"/>
      <c r="ERF21" s="9"/>
      <c r="ERG21" s="9"/>
      <c r="ERH21" s="9"/>
      <c r="ERI21" s="9"/>
      <c r="ERJ21" s="9"/>
      <c r="ERK21" s="9"/>
      <c r="ERL21" s="9"/>
      <c r="ERM21" s="9"/>
      <c r="ERN21" s="9"/>
      <c r="ERO21" s="9"/>
      <c r="ERP21" s="9"/>
      <c r="ERQ21" s="9"/>
      <c r="ERR21" s="9"/>
      <c r="ERS21" s="9"/>
      <c r="ERT21" s="9"/>
      <c r="ERU21" s="9"/>
      <c r="ERV21" s="9"/>
      <c r="ERW21" s="9"/>
      <c r="ERX21" s="9"/>
      <c r="ERY21" s="9"/>
      <c r="ERZ21" s="9"/>
      <c r="ESA21" s="9"/>
      <c r="ESB21" s="9"/>
      <c r="ESC21" s="9"/>
      <c r="ESD21" s="9"/>
      <c r="ESE21" s="9"/>
      <c r="ESF21" s="9"/>
      <c r="ESG21" s="9"/>
      <c r="ESH21" s="9"/>
      <c r="ESI21" s="9"/>
      <c r="ESJ21" s="9"/>
      <c r="ESK21" s="9"/>
      <c r="ESL21" s="9"/>
      <c r="ESM21" s="9"/>
      <c r="ESN21" s="9"/>
      <c r="ESO21" s="9"/>
      <c r="ESP21" s="9"/>
      <c r="ESQ21" s="9"/>
      <c r="ESR21" s="9"/>
      <c r="ESS21" s="9"/>
      <c r="EST21" s="9"/>
      <c r="ESU21" s="9"/>
      <c r="ESV21" s="9"/>
      <c r="ESW21" s="9"/>
      <c r="ESX21" s="9"/>
      <c r="ESY21" s="9"/>
      <c r="ESZ21" s="9"/>
      <c r="ETA21" s="9"/>
      <c r="ETB21" s="9"/>
      <c r="ETC21" s="9"/>
      <c r="ETD21" s="9"/>
      <c r="ETE21" s="9"/>
      <c r="ETF21" s="9"/>
      <c r="ETG21" s="9"/>
      <c r="ETH21" s="9"/>
      <c r="ETI21" s="9"/>
      <c r="ETJ21" s="9"/>
      <c r="ETK21" s="9"/>
      <c r="ETL21" s="9"/>
      <c r="ETM21" s="9"/>
      <c r="ETN21" s="9"/>
      <c r="ETO21" s="9"/>
      <c r="ETP21" s="9"/>
      <c r="ETQ21" s="9"/>
      <c r="ETR21" s="9"/>
      <c r="ETS21" s="9"/>
      <c r="ETT21" s="9"/>
      <c r="ETU21" s="9"/>
      <c r="ETV21" s="9"/>
      <c r="ETW21" s="9"/>
      <c r="ETX21" s="9"/>
      <c r="ETY21" s="9"/>
      <c r="ETZ21" s="9"/>
      <c r="EUA21" s="9"/>
      <c r="EUB21" s="9"/>
      <c r="EUC21" s="9"/>
      <c r="EUD21" s="9"/>
      <c r="EUE21" s="9"/>
      <c r="EUF21" s="9"/>
      <c r="EUG21" s="9"/>
      <c r="EUH21" s="9"/>
      <c r="EUI21" s="9"/>
      <c r="EUJ21" s="9"/>
      <c r="EUK21" s="9"/>
      <c r="EUL21" s="9"/>
      <c r="EUM21" s="9"/>
      <c r="EUN21" s="9"/>
      <c r="EUO21" s="9"/>
      <c r="EUP21" s="9"/>
      <c r="EUQ21" s="9"/>
      <c r="EUR21" s="9"/>
      <c r="EUS21" s="9"/>
      <c r="EUT21" s="9"/>
      <c r="EUU21" s="9"/>
      <c r="EUV21" s="9"/>
      <c r="EUW21" s="9"/>
      <c r="EUX21" s="9"/>
      <c r="EUY21" s="9"/>
      <c r="EUZ21" s="9"/>
      <c r="EVA21" s="9"/>
      <c r="EVB21" s="9"/>
      <c r="EVC21" s="9"/>
      <c r="EVD21" s="9"/>
      <c r="EVE21" s="9"/>
      <c r="EVF21" s="9"/>
      <c r="EVG21" s="9"/>
      <c r="EVH21" s="9"/>
      <c r="EVI21" s="9"/>
      <c r="EVJ21" s="9"/>
      <c r="EVK21" s="9"/>
      <c r="EVL21" s="9"/>
      <c r="EVM21" s="9"/>
      <c r="EVN21" s="9"/>
      <c r="EVO21" s="9"/>
      <c r="EVP21" s="9"/>
      <c r="EVQ21" s="9"/>
      <c r="EVR21" s="9"/>
      <c r="EVS21" s="9"/>
      <c r="EVT21" s="9"/>
      <c r="EVU21" s="9"/>
      <c r="EVV21" s="9"/>
      <c r="EVW21" s="9"/>
      <c r="EVX21" s="9"/>
      <c r="EVY21" s="9"/>
      <c r="EVZ21" s="9"/>
      <c r="EWA21" s="9"/>
      <c r="EWB21" s="9"/>
      <c r="EWC21" s="9"/>
      <c r="EWD21" s="9"/>
      <c r="EWE21" s="9"/>
      <c r="EWF21" s="9"/>
      <c r="EWG21" s="9"/>
      <c r="EWH21" s="9"/>
      <c r="EWI21" s="9"/>
      <c r="EWJ21" s="9"/>
      <c r="EWK21" s="9"/>
      <c r="EWL21" s="9"/>
      <c r="EWM21" s="9"/>
      <c r="EWN21" s="9"/>
      <c r="EWO21" s="9"/>
      <c r="EWP21" s="9"/>
      <c r="EWQ21" s="9"/>
      <c r="EWR21" s="9"/>
      <c r="EWS21" s="9"/>
      <c r="EWT21" s="9"/>
      <c r="EWU21" s="9"/>
      <c r="EWV21" s="9"/>
      <c r="EWW21" s="9"/>
      <c r="EWX21" s="9"/>
      <c r="EWY21" s="9"/>
      <c r="EWZ21" s="9"/>
      <c r="EXA21" s="9"/>
      <c r="EXB21" s="9"/>
      <c r="EXC21" s="9"/>
      <c r="EXD21" s="9"/>
      <c r="EXE21" s="9"/>
      <c r="EXF21" s="9"/>
      <c r="EXG21" s="9"/>
      <c r="EXH21" s="9"/>
      <c r="EXI21" s="9"/>
      <c r="EXJ21" s="9"/>
      <c r="EXK21" s="9"/>
      <c r="EXL21" s="9"/>
      <c r="EXM21" s="9"/>
      <c r="EXN21" s="9"/>
      <c r="EXO21" s="9"/>
      <c r="EXP21" s="9"/>
      <c r="EXQ21" s="9"/>
      <c r="EXR21" s="9"/>
      <c r="EXS21" s="9"/>
      <c r="EXT21" s="9"/>
      <c r="EXU21" s="9"/>
      <c r="EXV21" s="9"/>
      <c r="EXW21" s="9"/>
      <c r="EXX21" s="9"/>
      <c r="EXY21" s="9"/>
      <c r="EXZ21" s="9"/>
      <c r="EYA21" s="9"/>
      <c r="EYB21" s="9"/>
      <c r="EYC21" s="9"/>
      <c r="EYD21" s="9"/>
      <c r="EYE21" s="9"/>
      <c r="EYF21" s="9"/>
      <c r="EYG21" s="9"/>
      <c r="EYH21" s="9"/>
      <c r="EYI21" s="9"/>
      <c r="EYJ21" s="9"/>
      <c r="EYK21" s="9"/>
      <c r="EYL21" s="9"/>
      <c r="EYM21" s="9"/>
      <c r="EYN21" s="9"/>
      <c r="EYO21" s="9"/>
      <c r="EYP21" s="9"/>
      <c r="EYQ21" s="9"/>
      <c r="EYR21" s="9"/>
      <c r="EYS21" s="9"/>
      <c r="EYT21" s="9"/>
      <c r="EYU21" s="9"/>
      <c r="EYV21" s="9"/>
      <c r="EYW21" s="9"/>
      <c r="EYX21" s="9"/>
      <c r="EYY21" s="9"/>
      <c r="EYZ21" s="9"/>
      <c r="EZA21" s="9"/>
      <c r="EZB21" s="9"/>
      <c r="EZC21" s="9"/>
      <c r="EZD21" s="9"/>
      <c r="EZE21" s="9"/>
      <c r="EZF21" s="9"/>
      <c r="EZG21" s="9"/>
      <c r="EZH21" s="9"/>
      <c r="EZI21" s="9"/>
      <c r="EZJ21" s="9"/>
      <c r="EZK21" s="9"/>
      <c r="EZL21" s="9"/>
      <c r="EZM21" s="9"/>
      <c r="EZN21" s="9"/>
      <c r="EZO21" s="9"/>
      <c r="EZP21" s="9"/>
      <c r="EZQ21" s="9"/>
      <c r="EZR21" s="9"/>
      <c r="EZS21" s="9"/>
      <c r="EZT21" s="9"/>
      <c r="EZU21" s="9"/>
      <c r="EZV21" s="9"/>
      <c r="EZW21" s="9"/>
      <c r="EZX21" s="9"/>
      <c r="EZY21" s="9"/>
      <c r="EZZ21" s="9"/>
      <c r="FAA21" s="9"/>
      <c r="FAB21" s="9"/>
      <c r="FAC21" s="9"/>
      <c r="FAD21" s="9"/>
      <c r="FAE21" s="9"/>
      <c r="FAF21" s="9"/>
      <c r="FAG21" s="9"/>
      <c r="FAH21" s="9"/>
      <c r="FAI21" s="9"/>
      <c r="FAJ21" s="9"/>
      <c r="FAK21" s="9"/>
      <c r="FAL21" s="9"/>
      <c r="FAM21" s="9"/>
      <c r="FAN21" s="9"/>
      <c r="FAO21" s="9"/>
      <c r="FAP21" s="9"/>
      <c r="FAQ21" s="9"/>
      <c r="FAR21" s="9"/>
      <c r="FAS21" s="9"/>
      <c r="FAT21" s="9"/>
      <c r="FAU21" s="9"/>
      <c r="FAV21" s="9"/>
      <c r="FAW21" s="9"/>
      <c r="FAX21" s="9"/>
      <c r="FAY21" s="9"/>
      <c r="FAZ21" s="9"/>
      <c r="FBA21" s="9"/>
      <c r="FBB21" s="9"/>
      <c r="FBC21" s="9"/>
      <c r="FBD21" s="9"/>
      <c r="FBE21" s="9"/>
      <c r="FBF21" s="9"/>
      <c r="FBG21" s="9"/>
      <c r="FBH21" s="9"/>
      <c r="FBI21" s="9"/>
      <c r="FBJ21" s="9"/>
      <c r="FBK21" s="9"/>
      <c r="FBL21" s="9"/>
      <c r="FBM21" s="9"/>
      <c r="FBN21" s="9"/>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c r="HRZ21" s="9"/>
      <c r="HSA21" s="9"/>
      <c r="HSB21" s="9"/>
      <c r="HSC21" s="9"/>
      <c r="HSD21" s="9"/>
      <c r="HSE21" s="9"/>
      <c r="HSF21" s="9"/>
      <c r="HSG21" s="9"/>
      <c r="HSH21" s="9"/>
      <c r="HSI21" s="9"/>
      <c r="HSJ21" s="9"/>
      <c r="HSK21" s="9"/>
      <c r="HSL21" s="9"/>
      <c r="HSM21" s="9"/>
      <c r="HSN21" s="9"/>
      <c r="HSO21" s="9"/>
      <c r="HSP21" s="9"/>
      <c r="HSQ21" s="9"/>
      <c r="HSR21" s="9"/>
      <c r="HSS21" s="9"/>
      <c r="HST21" s="9"/>
      <c r="HSU21" s="9"/>
      <c r="HSV21" s="9"/>
      <c r="HSW21" s="9"/>
      <c r="HSX21" s="9"/>
      <c r="HSY21" s="9"/>
      <c r="HSZ21" s="9"/>
      <c r="HTA21" s="9"/>
      <c r="HTB21" s="9"/>
      <c r="HTC21" s="9"/>
      <c r="HTD21" s="9"/>
      <c r="HTE21" s="9"/>
      <c r="HTF21" s="9"/>
      <c r="HTG21" s="9"/>
      <c r="HTH21" s="9"/>
      <c r="HTI21" s="9"/>
      <c r="HTJ21" s="9"/>
      <c r="HTK21" s="9"/>
      <c r="HTL21" s="9"/>
      <c r="HTM21" s="9"/>
      <c r="HTN21" s="9"/>
      <c r="HTO21" s="9"/>
      <c r="HTP21" s="9"/>
      <c r="HTQ21" s="9"/>
      <c r="HTR21" s="9"/>
      <c r="HTS21" s="9"/>
      <c r="HTT21" s="9"/>
      <c r="HTU21" s="9"/>
      <c r="HTV21" s="9"/>
      <c r="HTW21" s="9"/>
      <c r="HTX21" s="9"/>
      <c r="HTY21" s="9"/>
      <c r="HTZ21" s="9"/>
      <c r="HUA21" s="9"/>
      <c r="HUB21" s="9"/>
      <c r="HUC21" s="9"/>
      <c r="HUD21" s="9"/>
      <c r="HUE21" s="9"/>
      <c r="HUF21" s="9"/>
      <c r="HUG21" s="9"/>
      <c r="HUH21" s="9"/>
      <c r="HUI21" s="9"/>
      <c r="HUJ21" s="9"/>
      <c r="HUK21" s="9"/>
      <c r="HUL21" s="9"/>
      <c r="HUM21" s="9"/>
      <c r="HUN21" s="9"/>
      <c r="HUO21" s="9"/>
      <c r="HUP21" s="9"/>
      <c r="HUQ21" s="9"/>
      <c r="HUR21" s="9"/>
      <c r="HUS21" s="9"/>
      <c r="HUT21" s="9"/>
      <c r="HUU21" s="9"/>
      <c r="HUV21" s="9"/>
      <c r="HUW21" s="9"/>
      <c r="HUX21" s="9"/>
      <c r="HUY21" s="9"/>
      <c r="HUZ21" s="9"/>
      <c r="HVA21" s="9"/>
      <c r="HVB21" s="9"/>
      <c r="HVC21" s="9"/>
      <c r="HVD21" s="9"/>
      <c r="HVE21" s="9"/>
      <c r="HVF21" s="9"/>
      <c r="HVG21" s="9"/>
      <c r="HVH21" s="9"/>
      <c r="HVI21" s="9"/>
      <c r="HVJ21" s="9"/>
      <c r="HVK21" s="9"/>
      <c r="HVL21" s="9"/>
      <c r="HVM21" s="9"/>
      <c r="HVN21" s="9"/>
      <c r="HVO21" s="9"/>
      <c r="HVP21" s="9"/>
      <c r="HVQ21" s="9"/>
      <c r="HVR21" s="9"/>
      <c r="HVS21" s="9"/>
      <c r="HVT21" s="9"/>
      <c r="HVU21" s="9"/>
      <c r="HVV21" s="9"/>
      <c r="HVW21" s="9"/>
      <c r="HVX21" s="9"/>
      <c r="HVY21" s="9"/>
      <c r="HVZ21" s="9"/>
      <c r="HWA21" s="9"/>
      <c r="HWB21" s="9"/>
      <c r="HWC21" s="9"/>
      <c r="HWD21" s="9"/>
      <c r="HWE21" s="9"/>
      <c r="HWF21" s="9"/>
      <c r="HWG21" s="9"/>
      <c r="HWH21" s="9"/>
      <c r="HWI21" s="9"/>
      <c r="HWJ21" s="9"/>
      <c r="HWK21" s="9"/>
      <c r="HWL21" s="9"/>
      <c r="HWM21" s="9"/>
      <c r="HWN21" s="9"/>
      <c r="HWO21" s="9"/>
      <c r="HWP21" s="9"/>
      <c r="HWQ21" s="9"/>
      <c r="HWR21" s="9"/>
      <c r="HWS21" s="9"/>
      <c r="HWT21" s="9"/>
      <c r="HWU21" s="9"/>
      <c r="HWV21" s="9"/>
      <c r="HWW21" s="9"/>
      <c r="HWX21" s="9"/>
      <c r="HWY21" s="9"/>
      <c r="HWZ21" s="9"/>
      <c r="HXA21" s="9"/>
      <c r="HXB21" s="9"/>
      <c r="HXC21" s="9"/>
      <c r="HXD21" s="9"/>
      <c r="HXE21" s="9"/>
      <c r="HXF21" s="9"/>
      <c r="HXG21" s="9"/>
      <c r="HXH21" s="9"/>
      <c r="HXI21" s="9"/>
      <c r="HXJ21" s="9"/>
      <c r="HXK21" s="9"/>
      <c r="HXL21" s="9"/>
      <c r="HXM21" s="9"/>
      <c r="HXN21" s="9"/>
      <c r="HXO21" s="9"/>
      <c r="HXP21" s="9"/>
      <c r="HXQ21" s="9"/>
      <c r="HXR21" s="9"/>
      <c r="HXS21" s="9"/>
      <c r="HXT21" s="9"/>
      <c r="HXU21" s="9"/>
      <c r="HXV21" s="9"/>
      <c r="HXW21" s="9"/>
      <c r="HXX21" s="9"/>
      <c r="HXY21" s="9"/>
      <c r="HXZ21" s="9"/>
      <c r="HYA21" s="9"/>
      <c r="HYB21" s="9"/>
      <c r="HYC21" s="9"/>
      <c r="HYD21" s="9"/>
      <c r="HYE21" s="9"/>
      <c r="HYF21" s="9"/>
      <c r="HYG21" s="9"/>
      <c r="HYH21" s="9"/>
      <c r="HYI21" s="9"/>
      <c r="HYJ21" s="9"/>
      <c r="HYK21" s="9"/>
      <c r="HYL21" s="9"/>
      <c r="HYM21" s="9"/>
      <c r="HYN21" s="9"/>
      <c r="HYO21" s="9"/>
      <c r="HYP21" s="9"/>
      <c r="HYQ21" s="9"/>
      <c r="HYR21" s="9"/>
      <c r="HYS21" s="9"/>
      <c r="HYT21" s="9"/>
      <c r="HYU21" s="9"/>
      <c r="HYV21" s="9"/>
      <c r="HYW21" s="9"/>
      <c r="HYX21" s="9"/>
      <c r="HYY21" s="9"/>
      <c r="HYZ21" s="9"/>
      <c r="HZA21" s="9"/>
      <c r="HZB21" s="9"/>
      <c r="HZC21" s="9"/>
      <c r="HZD21" s="9"/>
      <c r="HZE21" s="9"/>
      <c r="HZF21" s="9"/>
      <c r="HZG21" s="9"/>
      <c r="HZH21" s="9"/>
      <c r="HZI21" s="9"/>
      <c r="HZJ21" s="9"/>
      <c r="HZK21" s="9"/>
      <c r="HZL21" s="9"/>
      <c r="HZM21" s="9"/>
      <c r="HZN21" s="9"/>
      <c r="HZO21" s="9"/>
      <c r="HZP21" s="9"/>
      <c r="HZQ21" s="9"/>
      <c r="HZR21" s="9"/>
      <c r="HZS21" s="9"/>
      <c r="HZT21" s="9"/>
      <c r="HZU21" s="9"/>
      <c r="HZV21" s="9"/>
      <c r="HZW21" s="9"/>
      <c r="HZX21" s="9"/>
      <c r="HZY21" s="9"/>
      <c r="HZZ21" s="9"/>
      <c r="IAA21" s="9"/>
      <c r="IAB21" s="9"/>
      <c r="IAC21" s="9"/>
      <c r="IAD21" s="9"/>
      <c r="IAE21" s="9"/>
      <c r="IAF21" s="9"/>
      <c r="IAG21" s="9"/>
      <c r="IAH21" s="9"/>
      <c r="IAI21" s="9"/>
      <c r="IAJ21" s="9"/>
      <c r="IAK21" s="9"/>
      <c r="IAL21" s="9"/>
      <c r="IAM21" s="9"/>
      <c r="IAN21" s="9"/>
      <c r="IAO21" s="9"/>
      <c r="IAP21" s="9"/>
      <c r="IAQ21" s="9"/>
      <c r="IAR21" s="9"/>
      <c r="IAS21" s="9"/>
      <c r="IAT21" s="9"/>
      <c r="IAU21" s="9"/>
      <c r="IAV21" s="9"/>
      <c r="IAW21" s="9"/>
      <c r="IAX21" s="9"/>
      <c r="IAY21" s="9"/>
      <c r="IAZ21" s="9"/>
      <c r="IBA21" s="9"/>
      <c r="IBB21" s="9"/>
      <c r="IBC21" s="9"/>
      <c r="IBD21" s="9"/>
      <c r="IBE21" s="9"/>
      <c r="IBF21" s="9"/>
      <c r="IBG21" s="9"/>
      <c r="IBH21" s="9"/>
      <c r="IBI21" s="9"/>
      <c r="IBJ21" s="9"/>
      <c r="IBK21" s="9"/>
      <c r="IBL21" s="9"/>
      <c r="IBM21" s="9"/>
      <c r="IBN21" s="9"/>
      <c r="IBO21" s="9"/>
      <c r="IBP21" s="9"/>
      <c r="IBQ21" s="9"/>
      <c r="IBR21" s="9"/>
      <c r="IBS21" s="9"/>
      <c r="IBT21" s="9"/>
      <c r="IBU21" s="9"/>
      <c r="IBV21" s="9"/>
      <c r="IBW21" s="9"/>
      <c r="IBX21" s="9"/>
      <c r="IBY21" s="9"/>
      <c r="IBZ21" s="9"/>
      <c r="ICA21" s="9"/>
      <c r="ICB21" s="9"/>
      <c r="ICC21" s="9"/>
      <c r="ICD21" s="9"/>
      <c r="ICE21" s="9"/>
      <c r="ICF21" s="9"/>
      <c r="ICG21" s="9"/>
      <c r="ICH21" s="9"/>
      <c r="ICI21" s="9"/>
      <c r="ICJ21" s="9"/>
      <c r="ICK21" s="9"/>
      <c r="ICL21" s="9"/>
      <c r="ICM21" s="9"/>
      <c r="ICN21" s="9"/>
      <c r="ICO21" s="9"/>
      <c r="ICP21" s="9"/>
      <c r="ICQ21" s="9"/>
      <c r="ICR21" s="9"/>
      <c r="ICS21" s="9"/>
      <c r="ICT21" s="9"/>
      <c r="ICU21" s="9"/>
      <c r="ICV21" s="9"/>
      <c r="ICW21" s="9"/>
      <c r="ICX21" s="9"/>
      <c r="ICY21" s="9"/>
      <c r="ICZ21" s="9"/>
      <c r="IDA21" s="9"/>
      <c r="IDB21" s="9"/>
      <c r="IDC21" s="9"/>
      <c r="IDD21" s="9"/>
      <c r="IDE21" s="9"/>
      <c r="IDF21" s="9"/>
      <c r="IDG21" s="9"/>
      <c r="IDH21" s="9"/>
      <c r="IDI21" s="9"/>
      <c r="IDJ21" s="9"/>
      <c r="IDK21" s="9"/>
      <c r="IDL21" s="9"/>
      <c r="IDM21" s="9"/>
      <c r="IDN21" s="9"/>
      <c r="IDO21" s="9"/>
      <c r="IDP21" s="9"/>
      <c r="IDQ21" s="9"/>
      <c r="IDR21" s="9"/>
      <c r="IDS21" s="9"/>
      <c r="IDT21" s="9"/>
      <c r="IDU21" s="9"/>
      <c r="IDV21" s="9"/>
      <c r="IDW21" s="9"/>
      <c r="IDX21" s="9"/>
      <c r="IDY21" s="9"/>
      <c r="IDZ21" s="9"/>
      <c r="IEA21" s="9"/>
      <c r="IEB21" s="9"/>
      <c r="IEC21" s="9"/>
      <c r="IED21" s="9"/>
      <c r="IEE21" s="9"/>
      <c r="IEF21" s="9"/>
      <c r="IEG21" s="9"/>
      <c r="IEH21" s="9"/>
      <c r="IEI21" s="9"/>
      <c r="IEJ21" s="9"/>
      <c r="IEK21" s="9"/>
      <c r="IEL21" s="9"/>
      <c r="IEM21" s="9"/>
      <c r="IEN21" s="9"/>
      <c r="IEO21" s="9"/>
      <c r="IEP21" s="9"/>
      <c r="IEQ21" s="9"/>
      <c r="IER21" s="9"/>
      <c r="IES21" s="9"/>
      <c r="IET21" s="9"/>
      <c r="IEU21" s="9"/>
      <c r="IEV21" s="9"/>
      <c r="IEW21" s="9"/>
      <c r="IEX21" s="9"/>
      <c r="IEY21" s="9"/>
      <c r="IEZ21" s="9"/>
      <c r="IFA21" s="9"/>
      <c r="IFB21" s="9"/>
      <c r="IFC21" s="9"/>
      <c r="IFD21" s="9"/>
      <c r="IFE21" s="9"/>
      <c r="IFF21" s="9"/>
      <c r="IFG21" s="9"/>
      <c r="IFH21" s="9"/>
      <c r="IFI21" s="9"/>
      <c r="IFJ21" s="9"/>
      <c r="IFK21" s="9"/>
      <c r="IFL21" s="9"/>
      <c r="IFM21" s="9"/>
      <c r="IFN21" s="9"/>
      <c r="IFO21" s="9"/>
      <c r="IFP21" s="9"/>
      <c r="IFQ21" s="9"/>
      <c r="IFR21" s="9"/>
      <c r="IFS21" s="9"/>
      <c r="IFT21" s="9"/>
      <c r="IFU21" s="9"/>
      <c r="IFV21" s="9"/>
      <c r="IFW21" s="9"/>
      <c r="IFX21" s="9"/>
      <c r="IFY21" s="9"/>
      <c r="IFZ21" s="9"/>
      <c r="IGA21" s="9"/>
      <c r="IGB21" s="9"/>
      <c r="IGC21" s="9"/>
      <c r="IGD21" s="9"/>
      <c r="IGE21" s="9"/>
      <c r="IGF21" s="9"/>
      <c r="IGG21" s="9"/>
      <c r="IGH21" s="9"/>
      <c r="IGI21" s="9"/>
      <c r="IGJ21" s="9"/>
      <c r="IGK21" s="9"/>
      <c r="IGL21" s="9"/>
      <c r="IGM21" s="9"/>
      <c r="IGN21" s="9"/>
      <c r="IGO21" s="9"/>
      <c r="IGP21" s="9"/>
      <c r="IGQ21" s="9"/>
      <c r="IGR21" s="9"/>
      <c r="IGS21" s="9"/>
      <c r="IGT21" s="9"/>
      <c r="IGU21" s="9"/>
      <c r="IGV21" s="9"/>
      <c r="IGW21" s="9"/>
      <c r="IGX21" s="9"/>
      <c r="IGY21" s="9"/>
      <c r="IGZ21" s="9"/>
      <c r="IHA21" s="9"/>
      <c r="IHB21" s="9"/>
      <c r="IHC21" s="9"/>
      <c r="IHD21" s="9"/>
      <c r="IHE21" s="9"/>
      <c r="IHF21" s="9"/>
      <c r="IHG21" s="9"/>
      <c r="IHH21" s="9"/>
      <c r="IHI21" s="9"/>
      <c r="IHJ21" s="9"/>
      <c r="IHK21" s="9"/>
      <c r="IHL21" s="9"/>
      <c r="IHM21" s="9"/>
      <c r="IHN21" s="9"/>
      <c r="IHO21" s="9"/>
      <c r="IHP21" s="9"/>
      <c r="IHQ21" s="9"/>
      <c r="IHR21" s="9"/>
      <c r="IHS21" s="9"/>
      <c r="IHT21" s="9"/>
      <c r="IHU21" s="9"/>
      <c r="IHV21" s="9"/>
      <c r="IHW21" s="9"/>
      <c r="IHX21" s="9"/>
      <c r="IHY21" s="9"/>
      <c r="IHZ21" s="9"/>
      <c r="IIA21" s="9"/>
      <c r="IIB21" s="9"/>
      <c r="IIC21" s="9"/>
      <c r="IID21" s="9"/>
      <c r="IIE21" s="9"/>
      <c r="IIF21" s="9"/>
      <c r="IIG21" s="9"/>
      <c r="IIH21" s="9"/>
      <c r="III21" s="9"/>
      <c r="IIJ21" s="9"/>
      <c r="IIK21" s="9"/>
      <c r="IIL21" s="9"/>
      <c r="IIM21" s="9"/>
      <c r="IIN21" s="9"/>
      <c r="IIO21" s="9"/>
      <c r="IIP21" s="9"/>
      <c r="IIQ21" s="9"/>
      <c r="IIR21" s="9"/>
      <c r="IIS21" s="9"/>
      <c r="IIT21" s="9"/>
      <c r="IIU21" s="9"/>
      <c r="IIV21" s="9"/>
      <c r="IIW21" s="9"/>
      <c r="IIX21" s="9"/>
      <c r="IIY21" s="9"/>
      <c r="IIZ21" s="9"/>
      <c r="IJA21" s="9"/>
      <c r="IJB21" s="9"/>
      <c r="IJC21" s="9"/>
      <c r="IJD21" s="9"/>
      <c r="IJE21" s="9"/>
      <c r="IJF21" s="9"/>
      <c r="IJG21" s="9"/>
      <c r="IJH21" s="9"/>
      <c r="IJI21" s="9"/>
      <c r="IJJ21" s="9"/>
      <c r="IJK21" s="9"/>
      <c r="IJL21" s="9"/>
      <c r="IJM21" s="9"/>
      <c r="IJN21" s="9"/>
      <c r="IJO21" s="9"/>
      <c r="IJP21" s="9"/>
      <c r="IJQ21" s="9"/>
      <c r="IJR21" s="9"/>
      <c r="IJS21" s="9"/>
      <c r="IJT21" s="9"/>
      <c r="IJU21" s="9"/>
      <c r="IJV21" s="9"/>
      <c r="IJW21" s="9"/>
      <c r="IJX21" s="9"/>
      <c r="IJY21" s="9"/>
      <c r="IJZ21" s="9"/>
      <c r="IKA21" s="9"/>
      <c r="IKB21" s="9"/>
      <c r="IKC21" s="9"/>
      <c r="IKD21" s="9"/>
      <c r="IKE21" s="9"/>
      <c r="IKF21" s="9"/>
      <c r="IKG21" s="9"/>
      <c r="IKH21" s="9"/>
      <c r="IKI21" s="9"/>
      <c r="IKJ21" s="9"/>
      <c r="IKK21" s="9"/>
      <c r="IKL21" s="9"/>
      <c r="IKM21" s="9"/>
      <c r="IKN21" s="9"/>
      <c r="IKO21" s="9"/>
      <c r="IKP21" s="9"/>
      <c r="IKQ21" s="9"/>
      <c r="IKR21" s="9"/>
      <c r="IKS21" s="9"/>
      <c r="IKT21" s="9"/>
      <c r="IKU21" s="9"/>
      <c r="IKV21" s="9"/>
      <c r="IKW21" s="9"/>
      <c r="IKX21" s="9"/>
      <c r="IKY21" s="9"/>
      <c r="IKZ21" s="9"/>
      <c r="ILA21" s="9"/>
      <c r="ILB21" s="9"/>
      <c r="ILC21" s="9"/>
      <c r="ILD21" s="9"/>
      <c r="ILE21" s="9"/>
      <c r="ILF21" s="9"/>
      <c r="ILG21" s="9"/>
      <c r="ILH21" s="9"/>
      <c r="ILI21" s="9"/>
      <c r="ILJ21" s="9"/>
      <c r="ILK21" s="9"/>
      <c r="ILL21" s="9"/>
      <c r="ILM21" s="9"/>
      <c r="ILN21" s="9"/>
      <c r="ILO21" s="9"/>
      <c r="ILP21" s="9"/>
      <c r="ILQ21" s="9"/>
      <c r="ILR21" s="9"/>
      <c r="ILS21" s="9"/>
      <c r="ILT21" s="9"/>
      <c r="ILU21" s="9"/>
      <c r="ILV21" s="9"/>
      <c r="ILW21" s="9"/>
      <c r="ILX21" s="9"/>
      <c r="ILY21" s="9"/>
      <c r="ILZ21" s="9"/>
      <c r="IMA21" s="9"/>
      <c r="IMB21" s="9"/>
      <c r="IMC21" s="9"/>
      <c r="IMD21" s="9"/>
      <c r="IME21" s="9"/>
      <c r="IMF21" s="9"/>
      <c r="IMG21" s="9"/>
      <c r="IMH21" s="9"/>
      <c r="IMI21" s="9"/>
      <c r="IMJ21" s="9"/>
      <c r="IMK21" s="9"/>
      <c r="IML21" s="9"/>
      <c r="IMM21" s="9"/>
      <c r="IMN21" s="9"/>
      <c r="IMO21" s="9"/>
      <c r="IMP21" s="9"/>
      <c r="IMQ21" s="9"/>
      <c r="IMR21" s="9"/>
      <c r="IMS21" s="9"/>
      <c r="IMT21" s="9"/>
      <c r="IMU21" s="9"/>
      <c r="IMV21" s="9"/>
      <c r="IMW21" s="9"/>
      <c r="IMX21" s="9"/>
      <c r="IMY21" s="9"/>
      <c r="IMZ21" s="9"/>
      <c r="INA21" s="9"/>
      <c r="INB21" s="9"/>
      <c r="INC21" s="9"/>
      <c r="IND21" s="9"/>
      <c r="INE21" s="9"/>
      <c r="INF21" s="9"/>
      <c r="ING21" s="9"/>
      <c r="INH21" s="9"/>
      <c r="INI21" s="9"/>
      <c r="INJ21" s="9"/>
      <c r="INK21" s="9"/>
      <c r="INL21" s="9"/>
      <c r="INM21" s="9"/>
      <c r="INN21" s="9"/>
      <c r="INO21" s="9"/>
      <c r="INP21" s="9"/>
      <c r="INQ21" s="9"/>
      <c r="INR21" s="9"/>
      <c r="INS21" s="9"/>
      <c r="INT21" s="9"/>
      <c r="INU21" s="9"/>
      <c r="INV21" s="9"/>
      <c r="INW21" s="9"/>
      <c r="INX21" s="9"/>
      <c r="INY21" s="9"/>
      <c r="INZ21" s="9"/>
      <c r="IOA21" s="9"/>
      <c r="IOB21" s="9"/>
      <c r="IOC21" s="9"/>
      <c r="IOD21" s="9"/>
      <c r="IOE21" s="9"/>
      <c r="IOF21" s="9"/>
      <c r="IOG21" s="9"/>
      <c r="IOH21" s="9"/>
      <c r="IOI21" s="9"/>
      <c r="IOJ21" s="9"/>
      <c r="IOK21" s="9"/>
      <c r="IOL21" s="9"/>
      <c r="IOM21" s="9"/>
      <c r="ION21" s="9"/>
      <c r="IOO21" s="9"/>
      <c r="IOP21" s="9"/>
      <c r="IOQ21" s="9"/>
      <c r="IOR21" s="9"/>
      <c r="IOS21" s="9"/>
      <c r="IOT21" s="9"/>
      <c r="IOU21" s="9"/>
      <c r="IOV21" s="9"/>
      <c r="IOW21" s="9"/>
      <c r="IOX21" s="9"/>
      <c r="IOY21" s="9"/>
      <c r="IOZ21" s="9"/>
      <c r="IPA21" s="9"/>
      <c r="IPB21" s="9"/>
      <c r="IPC21" s="9"/>
      <c r="IPD21" s="9"/>
      <c r="IPE21" s="9"/>
      <c r="IPF21" s="9"/>
      <c r="IPG21" s="9"/>
      <c r="IPH21" s="9"/>
      <c r="IPI21" s="9"/>
      <c r="IPJ21" s="9"/>
      <c r="IPK21" s="9"/>
      <c r="IPL21" s="9"/>
      <c r="IPM21" s="9"/>
      <c r="IPN21" s="9"/>
      <c r="IPO21" s="9"/>
      <c r="IPP21" s="9"/>
      <c r="IPQ21" s="9"/>
      <c r="IPR21" s="9"/>
      <c r="IPS21" s="9"/>
      <c r="IPT21" s="9"/>
      <c r="IPU21" s="9"/>
      <c r="IPV21" s="9"/>
      <c r="IPW21" s="9"/>
      <c r="IPX21" s="9"/>
      <c r="IPY21" s="9"/>
      <c r="IPZ21" s="9"/>
      <c r="IQA21" s="9"/>
      <c r="IQB21" s="9"/>
      <c r="IQC21" s="9"/>
      <c r="IQD21" s="9"/>
      <c r="IQE21" s="9"/>
      <c r="IQF21" s="9"/>
      <c r="IQG21" s="9"/>
      <c r="IQH21" s="9"/>
      <c r="IQI21" s="9"/>
      <c r="IQJ21" s="9"/>
      <c r="IQK21" s="9"/>
      <c r="IQL21" s="9"/>
      <c r="IQM21" s="9"/>
      <c r="IQN21" s="9"/>
      <c r="IQO21" s="9"/>
      <c r="IQP21" s="9"/>
      <c r="IQQ21" s="9"/>
      <c r="IQR21" s="9"/>
      <c r="IQS21" s="9"/>
      <c r="IQT21" s="9"/>
      <c r="IQU21" s="9"/>
      <c r="IQV21" s="9"/>
      <c r="IQW21" s="9"/>
      <c r="IQX21" s="9"/>
      <c r="IQY21" s="9"/>
      <c r="IQZ21" s="9"/>
      <c r="IRA21" s="9"/>
      <c r="IRB21" s="9"/>
      <c r="IRC21" s="9"/>
      <c r="IRD21" s="9"/>
      <c r="IRE21" s="9"/>
      <c r="IRF21" s="9"/>
      <c r="IRG21" s="9"/>
      <c r="IRH21" s="9"/>
      <c r="IRI21" s="9"/>
      <c r="IRJ21" s="9"/>
      <c r="IRK21" s="9"/>
      <c r="IRL21" s="9"/>
      <c r="IRM21" s="9"/>
      <c r="IRN21" s="9"/>
      <c r="IRO21" s="9"/>
      <c r="IRP21" s="9"/>
      <c r="IRQ21" s="9"/>
      <c r="IRR21" s="9"/>
      <c r="IRS21" s="9"/>
      <c r="IRT21" s="9"/>
      <c r="IRU21" s="9"/>
      <c r="IRV21" s="9"/>
      <c r="IRW21" s="9"/>
      <c r="IRX21" s="9"/>
      <c r="IRY21" s="9"/>
      <c r="IRZ21" s="9"/>
      <c r="ISA21" s="9"/>
      <c r="ISB21" s="9"/>
      <c r="ISC21" s="9"/>
      <c r="ISD21" s="9"/>
      <c r="ISE21" s="9"/>
      <c r="ISF21" s="9"/>
      <c r="ISG21" s="9"/>
      <c r="ISH21" s="9"/>
      <c r="ISI21" s="9"/>
      <c r="ISJ21" s="9"/>
      <c r="ISK21" s="9"/>
      <c r="ISL21" s="9"/>
      <c r="ISM21" s="9"/>
      <c r="ISN21" s="9"/>
      <c r="ISO21" s="9"/>
      <c r="ISP21" s="9"/>
      <c r="ISQ21" s="9"/>
      <c r="ISR21" s="9"/>
      <c r="ISS21" s="9"/>
      <c r="IST21" s="9"/>
      <c r="ISU21" s="9"/>
      <c r="ISV21" s="9"/>
      <c r="ISW21" s="9"/>
      <c r="ISX21" s="9"/>
      <c r="ISY21" s="9"/>
      <c r="ISZ21" s="9"/>
      <c r="ITA21" s="9"/>
      <c r="ITB21" s="9"/>
      <c r="ITC21" s="9"/>
      <c r="ITD21" s="9"/>
      <c r="ITE21" s="9"/>
      <c r="ITF21" s="9"/>
      <c r="ITG21" s="9"/>
      <c r="ITH21" s="9"/>
      <c r="ITI21" s="9"/>
      <c r="ITJ21" s="9"/>
      <c r="ITK21" s="9"/>
      <c r="ITL21" s="9"/>
      <c r="ITM21" s="9"/>
      <c r="ITN21" s="9"/>
      <c r="ITO21" s="9"/>
      <c r="ITP21" s="9"/>
      <c r="ITQ21" s="9"/>
      <c r="ITR21" s="9"/>
      <c r="ITS21" s="9"/>
      <c r="ITT21" s="9"/>
      <c r="ITU21" s="9"/>
      <c r="ITV21" s="9"/>
      <c r="ITW21" s="9"/>
      <c r="ITX21" s="9"/>
      <c r="ITY21" s="9"/>
      <c r="ITZ21" s="9"/>
      <c r="IUA21" s="9"/>
      <c r="IUB21" s="9"/>
      <c r="IUC21" s="9"/>
      <c r="IUD21" s="9"/>
      <c r="IUE21" s="9"/>
      <c r="IUF21" s="9"/>
      <c r="IUG21" s="9"/>
      <c r="IUH21" s="9"/>
      <c r="IUI21" s="9"/>
      <c r="IUJ21" s="9"/>
      <c r="IUK21" s="9"/>
      <c r="IUL21" s="9"/>
      <c r="IUM21" s="9"/>
      <c r="IUN21" s="9"/>
      <c r="IUO21" s="9"/>
      <c r="IUP21" s="9"/>
      <c r="IUQ21" s="9"/>
      <c r="IUR21" s="9"/>
      <c r="IUS21" s="9"/>
      <c r="IUT21" s="9"/>
      <c r="IUU21" s="9"/>
      <c r="IUV21" s="9"/>
      <c r="IUW21" s="9"/>
      <c r="IUX21" s="9"/>
      <c r="IUY21" s="9"/>
      <c r="IUZ21" s="9"/>
      <c r="IVA21" s="9"/>
      <c r="IVB21" s="9"/>
      <c r="IVC21" s="9"/>
      <c r="IVD21" s="9"/>
      <c r="IVE21" s="9"/>
      <c r="IVF21" s="9"/>
      <c r="IVG21" s="9"/>
      <c r="IVH21" s="9"/>
      <c r="IVI21" s="9"/>
      <c r="IVJ21" s="9"/>
      <c r="IVK21" s="9"/>
      <c r="IVL21" s="9"/>
      <c r="IVM21" s="9"/>
      <c r="IVN21" s="9"/>
      <c r="IVO21" s="9"/>
      <c r="IVP21" s="9"/>
      <c r="IVQ21" s="9"/>
      <c r="IVR21" s="9"/>
      <c r="IVS21" s="9"/>
      <c r="IVT21" s="9"/>
      <c r="IVU21" s="9"/>
      <c r="IVV21" s="9"/>
      <c r="IVW21" s="9"/>
      <c r="IVX21" s="9"/>
      <c r="IVY21" s="9"/>
      <c r="IVZ21" s="9"/>
      <c r="IWA21" s="9"/>
      <c r="IWB21" s="9"/>
      <c r="IWC21" s="9"/>
      <c r="IWD21" s="9"/>
      <c r="IWE21" s="9"/>
      <c r="IWF21" s="9"/>
      <c r="IWG21" s="9"/>
      <c r="IWH21" s="9"/>
      <c r="IWI21" s="9"/>
      <c r="IWJ21" s="9"/>
      <c r="IWK21" s="9"/>
      <c r="IWL21" s="9"/>
      <c r="IWM21" s="9"/>
      <c r="IWN21" s="9"/>
      <c r="IWO21" s="9"/>
      <c r="IWP21" s="9"/>
      <c r="IWQ21" s="9"/>
      <c r="IWR21" s="9"/>
      <c r="IWS21" s="9"/>
      <c r="IWT21" s="9"/>
      <c r="IWU21" s="9"/>
      <c r="IWV21" s="9"/>
      <c r="IWW21" s="9"/>
      <c r="IWX21" s="9"/>
      <c r="IWY21" s="9"/>
      <c r="IWZ21" s="9"/>
      <c r="IXA21" s="9"/>
      <c r="IXB21" s="9"/>
      <c r="IXC21" s="9"/>
      <c r="IXD21" s="9"/>
      <c r="IXE21" s="9"/>
      <c r="IXF21" s="9"/>
      <c r="IXG21" s="9"/>
      <c r="IXH21" s="9"/>
      <c r="IXI21" s="9"/>
      <c r="IXJ21" s="9"/>
      <c r="IXK21" s="9"/>
      <c r="IXL21" s="9"/>
      <c r="IXM21" s="9"/>
      <c r="IXN21" s="9"/>
      <c r="IXO21" s="9"/>
      <c r="IXP21" s="9"/>
      <c r="IXQ21" s="9"/>
      <c r="IXR21" s="9"/>
      <c r="IXS21" s="9"/>
      <c r="IXT21" s="9"/>
      <c r="IXU21" s="9"/>
      <c r="IXV21" s="9"/>
      <c r="IXW21" s="9"/>
      <c r="IXX21" s="9"/>
      <c r="IXY21" s="9"/>
      <c r="IXZ21" s="9"/>
      <c r="IYA21" s="9"/>
      <c r="IYB21" s="9"/>
      <c r="IYC21" s="9"/>
      <c r="IYD21" s="9"/>
      <c r="IYE21" s="9"/>
      <c r="IYF21" s="9"/>
      <c r="IYG21" s="9"/>
      <c r="IYH21" s="9"/>
      <c r="IYI21" s="9"/>
      <c r="IYJ21" s="9"/>
      <c r="IYK21" s="9"/>
      <c r="IYL21" s="9"/>
      <c r="IYM21" s="9"/>
      <c r="IYN21" s="9"/>
      <c r="IYO21" s="9"/>
      <c r="IYP21" s="9"/>
      <c r="IYQ21" s="9"/>
      <c r="IYR21" s="9"/>
      <c r="IYS21" s="9"/>
      <c r="IYT21" s="9"/>
      <c r="IYU21" s="9"/>
      <c r="IYV21" s="9"/>
      <c r="IYW21" s="9"/>
      <c r="IYX21" s="9"/>
      <c r="IYY21" s="9"/>
      <c r="IYZ21" s="9"/>
      <c r="IZA21" s="9"/>
      <c r="IZB21" s="9"/>
      <c r="IZC21" s="9"/>
      <c r="IZD21" s="9"/>
      <c r="IZE21" s="9"/>
      <c r="IZF21" s="9"/>
      <c r="IZG21" s="9"/>
      <c r="IZH21" s="9"/>
      <c r="IZI21" s="9"/>
      <c r="IZJ21" s="9"/>
      <c r="IZK21" s="9"/>
      <c r="IZL21" s="9"/>
      <c r="IZM21" s="9"/>
      <c r="IZN21" s="9"/>
      <c r="IZO21" s="9"/>
      <c r="IZP21" s="9"/>
      <c r="IZQ21" s="9"/>
      <c r="IZR21" s="9"/>
      <c r="IZS21" s="9"/>
      <c r="IZT21" s="9"/>
      <c r="IZU21" s="9"/>
      <c r="IZV21" s="9"/>
      <c r="IZW21" s="9"/>
      <c r="IZX21" s="9"/>
      <c r="IZY21" s="9"/>
      <c r="IZZ21" s="9"/>
      <c r="JAA21" s="9"/>
      <c r="JAB21" s="9"/>
      <c r="JAC21" s="9"/>
      <c r="JAD21" s="9"/>
      <c r="JAE21" s="9"/>
      <c r="JAF21" s="9"/>
      <c r="JAG21" s="9"/>
      <c r="JAH21" s="9"/>
      <c r="JAI21" s="9"/>
      <c r="JAJ21" s="9"/>
      <c r="JAK21" s="9"/>
      <c r="JAL21" s="9"/>
      <c r="JAM21" s="9"/>
      <c r="JAN21" s="9"/>
      <c r="JAO21" s="9"/>
      <c r="JAP21" s="9"/>
      <c r="JAQ21" s="9"/>
      <c r="JAR21" s="9"/>
      <c r="JAS21" s="9"/>
      <c r="JAT21" s="9"/>
      <c r="JAU21" s="9"/>
      <c r="JAV21" s="9"/>
      <c r="JAW21" s="9"/>
      <c r="JAX21" s="9"/>
      <c r="JAY21" s="9"/>
      <c r="JAZ21" s="9"/>
      <c r="JBA21" s="9"/>
      <c r="JBB21" s="9"/>
      <c r="JBC21" s="9"/>
      <c r="JBD21" s="9"/>
      <c r="JBE21" s="9"/>
      <c r="JBF21" s="9"/>
      <c r="JBG21" s="9"/>
      <c r="JBH21" s="9"/>
      <c r="JBI21" s="9"/>
      <c r="JBJ21" s="9"/>
      <c r="JBK21" s="9"/>
      <c r="JBL21" s="9"/>
      <c r="JBM21" s="9"/>
      <c r="JBN21" s="9"/>
      <c r="JBO21" s="9"/>
      <c r="JBP21" s="9"/>
      <c r="JBQ21" s="9"/>
      <c r="JBR21" s="9"/>
      <c r="JBS21" s="9"/>
      <c r="JBT21" s="9"/>
      <c r="JBU21" s="9"/>
      <c r="JBV21" s="9"/>
      <c r="JBW21" s="9"/>
      <c r="JBX21" s="9"/>
      <c r="JBY21" s="9"/>
      <c r="JBZ21" s="9"/>
      <c r="JCA21" s="9"/>
      <c r="JCB21" s="9"/>
      <c r="JCC21" s="9"/>
      <c r="JCD21" s="9"/>
      <c r="JCE21" s="9"/>
      <c r="JCF21" s="9"/>
      <c r="JCG21" s="9"/>
      <c r="JCH21" s="9"/>
      <c r="JCI21" s="9"/>
      <c r="JCJ21" s="9"/>
      <c r="JCK21" s="9"/>
      <c r="JCL21" s="9"/>
      <c r="JCM21" s="9"/>
      <c r="JCN21" s="9"/>
      <c r="JCO21" s="9"/>
      <c r="JCP21" s="9"/>
      <c r="JCQ21" s="9"/>
      <c r="JCR21" s="9"/>
      <c r="JCS21" s="9"/>
      <c r="JCT21" s="9"/>
      <c r="JCU21" s="9"/>
      <c r="JCV21" s="9"/>
      <c r="JCW21" s="9"/>
      <c r="JCX21" s="9"/>
      <c r="JCY21" s="9"/>
      <c r="JCZ21" s="9"/>
      <c r="JDA21" s="9"/>
      <c r="JDB21" s="9"/>
      <c r="JDC21" s="9"/>
      <c r="JDD21" s="9"/>
      <c r="JDE21" s="9"/>
      <c r="JDF21" s="9"/>
      <c r="JDG21" s="9"/>
      <c r="JDH21" s="9"/>
      <c r="JDI21" s="9"/>
      <c r="JDJ21" s="9"/>
      <c r="JDK21" s="9"/>
      <c r="JDL21" s="9"/>
      <c r="JDM21" s="9"/>
      <c r="JDN21" s="9"/>
      <c r="JDO21" s="9"/>
      <c r="JDP21" s="9"/>
      <c r="JDQ21" s="9"/>
      <c r="JDR21" s="9"/>
      <c r="JDS21" s="9"/>
      <c r="JDT21" s="9"/>
      <c r="JDU21" s="9"/>
      <c r="JDV21" s="9"/>
      <c r="JDW21" s="9"/>
      <c r="JDX21" s="9"/>
      <c r="JDY21" s="9"/>
      <c r="JDZ21" s="9"/>
      <c r="JEA21" s="9"/>
      <c r="JEB21" s="9"/>
      <c r="JEC21" s="9"/>
      <c r="JED21" s="9"/>
      <c r="JEE21" s="9"/>
      <c r="JEF21" s="9"/>
      <c r="JEG21" s="9"/>
      <c r="JEH21" s="9"/>
      <c r="JEI21" s="9"/>
      <c r="JEJ21" s="9"/>
      <c r="JEK21" s="9"/>
      <c r="JEL21" s="9"/>
      <c r="JEM21" s="9"/>
      <c r="JEN21" s="9"/>
      <c r="JEO21" s="9"/>
      <c r="JEP21" s="9"/>
      <c r="JEQ21" s="9"/>
      <c r="JER21" s="9"/>
      <c r="JES21" s="9"/>
      <c r="JET21" s="9"/>
      <c r="JEU21" s="9"/>
      <c r="JEV21" s="9"/>
      <c r="JEW21" s="9"/>
      <c r="JEX21" s="9"/>
      <c r="JEY21" s="9"/>
      <c r="JEZ21" s="9"/>
      <c r="JFA21" s="9"/>
      <c r="JFB21" s="9"/>
      <c r="JFC21" s="9"/>
      <c r="JFD21" s="9"/>
      <c r="JFE21" s="9"/>
      <c r="JFF21" s="9"/>
      <c r="JFG21" s="9"/>
      <c r="JFH21" s="9"/>
      <c r="JFI21" s="9"/>
      <c r="JFJ21" s="9"/>
      <c r="JFK21" s="9"/>
      <c r="JFL21" s="9"/>
      <c r="JFM21" s="9"/>
      <c r="JFN21" s="9"/>
      <c r="JFO21" s="9"/>
      <c r="JFP21" s="9"/>
      <c r="JFQ21" s="9"/>
      <c r="JFR21" s="9"/>
      <c r="JFS21" s="9"/>
      <c r="JFT21" s="9"/>
      <c r="JFU21" s="9"/>
      <c r="JFV21" s="9"/>
      <c r="JFW21" s="9"/>
      <c r="JFX21" s="9"/>
      <c r="JFY21" s="9"/>
      <c r="JFZ21" s="9"/>
      <c r="JGA21" s="9"/>
      <c r="JGB21" s="9"/>
      <c r="JGC21" s="9"/>
      <c r="JGD21" s="9"/>
      <c r="JGE21" s="9"/>
      <c r="JGF21" s="9"/>
      <c r="JGG21" s="9"/>
      <c r="JGH21" s="9"/>
      <c r="JGI21" s="9"/>
      <c r="JGJ21" s="9"/>
      <c r="JGK21" s="9"/>
      <c r="JGL21" s="9"/>
      <c r="JGM21" s="9"/>
      <c r="JGN21" s="9"/>
      <c r="JGO21" s="9"/>
      <c r="JGP21" s="9"/>
      <c r="JGQ21" s="9"/>
      <c r="JGR21" s="9"/>
      <c r="JGS21" s="9"/>
      <c r="JGT21" s="9"/>
      <c r="JGU21" s="9"/>
      <c r="JGV21" s="9"/>
      <c r="JGW21" s="9"/>
      <c r="JGX21" s="9"/>
      <c r="JGY21" s="9"/>
      <c r="JGZ21" s="9"/>
      <c r="JHA21" s="9"/>
      <c r="JHB21" s="9"/>
      <c r="JHC21" s="9"/>
      <c r="JHD21" s="9"/>
      <c r="JHE21" s="9"/>
      <c r="JHF21" s="9"/>
      <c r="JHG21" s="9"/>
      <c r="JHH21" s="9"/>
      <c r="JHI21" s="9"/>
      <c r="JHJ21" s="9"/>
      <c r="JHK21" s="9"/>
      <c r="JHL21" s="9"/>
      <c r="JHM21" s="9"/>
      <c r="JHN21" s="9"/>
      <c r="JHO21" s="9"/>
      <c r="JHP21" s="9"/>
      <c r="JHQ21" s="9"/>
      <c r="JHR21" s="9"/>
      <c r="JHS21" s="9"/>
      <c r="JHT21" s="9"/>
      <c r="JHU21" s="9"/>
      <c r="JHV21" s="9"/>
      <c r="JHW21" s="9"/>
      <c r="JHX21" s="9"/>
      <c r="JHY21" s="9"/>
      <c r="JHZ21" s="9"/>
      <c r="JIA21" s="9"/>
      <c r="JIB21" s="9"/>
      <c r="JIC21" s="9"/>
      <c r="JID21" s="9"/>
      <c r="JIE21" s="9"/>
      <c r="JIF21" s="9"/>
      <c r="JIG21" s="9"/>
      <c r="JIH21" s="9"/>
      <c r="JII21" s="9"/>
      <c r="JIJ21" s="9"/>
      <c r="JIK21" s="9"/>
      <c r="JIL21" s="9"/>
      <c r="JIM21" s="9"/>
      <c r="JIN21" s="9"/>
      <c r="JIO21" s="9"/>
      <c r="JIP21" s="9"/>
      <c r="JIQ21" s="9"/>
      <c r="JIR21" s="9"/>
      <c r="JIS21" s="9"/>
      <c r="JIT21" s="9"/>
      <c r="JIU21" s="9"/>
      <c r="JIV21" s="9"/>
      <c r="JIW21" s="9"/>
      <c r="JIX21" s="9"/>
      <c r="JIY21" s="9"/>
      <c r="JIZ21" s="9"/>
      <c r="JJA21" s="9"/>
      <c r="JJB21" s="9"/>
      <c r="JJC21" s="9"/>
      <c r="JJD21" s="9"/>
      <c r="JJE21" s="9"/>
      <c r="JJF21" s="9"/>
      <c r="JJG21" s="9"/>
      <c r="JJH21" s="9"/>
      <c r="JJI21" s="9"/>
      <c r="JJJ21" s="9"/>
      <c r="JJK21" s="9"/>
      <c r="JJL21" s="9"/>
      <c r="JJM21" s="9"/>
      <c r="JJN21" s="9"/>
      <c r="JJO21" s="9"/>
      <c r="JJP21" s="9"/>
      <c r="JJQ21" s="9"/>
      <c r="JJR21" s="9"/>
      <c r="JJS21" s="9"/>
      <c r="JJT21" s="9"/>
      <c r="JJU21" s="9"/>
      <c r="JJV21" s="9"/>
      <c r="JJW21" s="9"/>
      <c r="JJX21" s="9"/>
      <c r="JJY21" s="9"/>
      <c r="JJZ21" s="9"/>
      <c r="JKA21" s="9"/>
      <c r="JKB21" s="9"/>
      <c r="JKC21" s="9"/>
      <c r="JKD21" s="9"/>
      <c r="JKE21" s="9"/>
      <c r="JKF21" s="9"/>
      <c r="JKG21" s="9"/>
      <c r="JKH21" s="9"/>
      <c r="JKI21" s="9"/>
      <c r="JKJ21" s="9"/>
      <c r="JKK21" s="9"/>
      <c r="JKL21" s="9"/>
      <c r="JKM21" s="9"/>
      <c r="JKN21" s="9"/>
      <c r="JKO21" s="9"/>
      <c r="JKP21" s="9"/>
      <c r="JKQ21" s="9"/>
      <c r="JKR21" s="9"/>
      <c r="JKS21" s="9"/>
      <c r="JKT21" s="9"/>
      <c r="JKU21" s="9"/>
      <c r="JKV21" s="9"/>
      <c r="JKW21" s="9"/>
      <c r="JKX21" s="9"/>
      <c r="JKY21" s="9"/>
      <c r="JKZ21" s="9"/>
      <c r="JLA21" s="9"/>
      <c r="JLB21" s="9"/>
      <c r="JLC21" s="9"/>
      <c r="JLD21" s="9"/>
      <c r="JLE21" s="9"/>
      <c r="JLF21" s="9"/>
      <c r="JLG21" s="9"/>
      <c r="JLH21" s="9"/>
      <c r="JLI21" s="9"/>
      <c r="JLJ21" s="9"/>
      <c r="JLK21" s="9"/>
      <c r="JLL21" s="9"/>
      <c r="JLM21" s="9"/>
      <c r="JLN21" s="9"/>
      <c r="JLO21" s="9"/>
      <c r="JLP21" s="9"/>
      <c r="JLQ21" s="9"/>
      <c r="JLR21" s="9"/>
      <c r="JLS21" s="9"/>
      <c r="JLT21" s="9"/>
      <c r="JLU21" s="9"/>
      <c r="JLV21" s="9"/>
      <c r="JLW21" s="9"/>
      <c r="JLX21" s="9"/>
      <c r="JLY21" s="9"/>
      <c r="JLZ21" s="9"/>
      <c r="JMA21" s="9"/>
      <c r="JMB21" s="9"/>
      <c r="JMC21" s="9"/>
      <c r="JMD21" s="9"/>
      <c r="JME21" s="9"/>
      <c r="JMF21" s="9"/>
      <c r="JMG21" s="9"/>
      <c r="JMH21" s="9"/>
      <c r="JMI21" s="9"/>
      <c r="JMJ21" s="9"/>
      <c r="JMK21" s="9"/>
      <c r="JML21" s="9"/>
      <c r="JMM21" s="9"/>
      <c r="JMN21" s="9"/>
      <c r="JMO21" s="9"/>
      <c r="JMP21" s="9"/>
      <c r="JMQ21" s="9"/>
      <c r="JMR21" s="9"/>
      <c r="JMS21" s="9"/>
      <c r="JMT21" s="9"/>
      <c r="JMU21" s="9"/>
      <c r="JMV21" s="9"/>
      <c r="JMW21" s="9"/>
      <c r="JMX21" s="9"/>
      <c r="JMY21" s="9"/>
      <c r="JMZ21" s="9"/>
      <c r="JNA21" s="9"/>
      <c r="JNB21" s="9"/>
      <c r="JNC21" s="9"/>
      <c r="JND21" s="9"/>
      <c r="JNE21" s="9"/>
      <c r="JNF21" s="9"/>
      <c r="JNG21" s="9"/>
      <c r="JNH21" s="9"/>
      <c r="JNI21" s="9"/>
      <c r="JNJ21" s="9"/>
      <c r="JNK21" s="9"/>
      <c r="JNL21" s="9"/>
      <c r="JNM21" s="9"/>
      <c r="JNN21" s="9"/>
      <c r="JNO21" s="9"/>
      <c r="JNP21" s="9"/>
      <c r="JNQ21" s="9"/>
      <c r="JNR21" s="9"/>
      <c r="JNS21" s="9"/>
      <c r="JNT21" s="9"/>
      <c r="JNU21" s="9"/>
      <c r="JNV21" s="9"/>
      <c r="JNW21" s="9"/>
      <c r="JNX21" s="9"/>
      <c r="JNY21" s="9"/>
      <c r="JNZ21" s="9"/>
      <c r="JOA21" s="9"/>
      <c r="JOB21" s="9"/>
      <c r="JOC21" s="9"/>
      <c r="JOD21" s="9"/>
      <c r="JOE21" s="9"/>
      <c r="JOF21" s="9"/>
      <c r="JOG21" s="9"/>
      <c r="JOH21" s="9"/>
      <c r="JOI21" s="9"/>
      <c r="JOJ21" s="9"/>
      <c r="JOK21" s="9"/>
      <c r="JOL21" s="9"/>
      <c r="JOM21" s="9"/>
      <c r="JON21" s="9"/>
      <c r="JOO21" s="9"/>
      <c r="JOP21" s="9"/>
      <c r="JOQ21" s="9"/>
      <c r="JOR21" s="9"/>
      <c r="JOS21" s="9"/>
      <c r="JOT21" s="9"/>
      <c r="JOU21" s="9"/>
      <c r="JOV21" s="9"/>
      <c r="JOW21" s="9"/>
      <c r="JOX21" s="9"/>
      <c r="JOY21" s="9"/>
      <c r="JOZ21" s="9"/>
      <c r="JPA21" s="9"/>
      <c r="JPB21" s="9"/>
      <c r="JPC21" s="9"/>
      <c r="JPD21" s="9"/>
      <c r="JPE21" s="9"/>
      <c r="JPF21" s="9"/>
      <c r="JPG21" s="9"/>
      <c r="JPH21" s="9"/>
      <c r="JPI21" s="9"/>
      <c r="JPJ21" s="9"/>
      <c r="JPK21" s="9"/>
      <c r="JPL21" s="9"/>
      <c r="JPM21" s="9"/>
      <c r="JPN21" s="9"/>
      <c r="JPO21" s="9"/>
      <c r="JPP21" s="9"/>
      <c r="JPQ21" s="9"/>
      <c r="JPR21" s="9"/>
      <c r="JPS21" s="9"/>
      <c r="JPT21" s="9"/>
      <c r="JPU21" s="9"/>
      <c r="JPV21" s="9"/>
      <c r="JPW21" s="9"/>
      <c r="JPX21" s="9"/>
      <c r="JPY21" s="9"/>
      <c r="JPZ21" s="9"/>
      <c r="JQA21" s="9"/>
      <c r="JQB21" s="9"/>
      <c r="JQC21" s="9"/>
      <c r="JQD21" s="9"/>
      <c r="JQE21" s="9"/>
      <c r="JQF21" s="9"/>
      <c r="JQG21" s="9"/>
      <c r="JQH21" s="9"/>
      <c r="JQI21" s="9"/>
      <c r="JQJ21" s="9"/>
      <c r="JQK21" s="9"/>
      <c r="JQL21" s="9"/>
      <c r="JQM21" s="9"/>
      <c r="JQN21" s="9"/>
      <c r="JQO21" s="9"/>
      <c r="JQP21" s="9"/>
      <c r="JQQ21" s="9"/>
      <c r="JQR21" s="9"/>
      <c r="JQS21" s="9"/>
      <c r="JQT21" s="9"/>
      <c r="JQU21" s="9"/>
      <c r="JQV21" s="9"/>
      <c r="JQW21" s="9"/>
      <c r="JQX21" s="9"/>
      <c r="JQY21" s="9"/>
      <c r="JQZ21" s="9"/>
      <c r="JRA21" s="9"/>
      <c r="JRB21" s="9"/>
      <c r="JRC21" s="9"/>
      <c r="JRD21" s="9"/>
      <c r="JRE21" s="9"/>
      <c r="JRF21" s="9"/>
      <c r="JRG21" s="9"/>
      <c r="JRH21" s="9"/>
      <c r="JRI21" s="9"/>
      <c r="JRJ21" s="9"/>
      <c r="JRK21" s="9"/>
      <c r="JRL21" s="9"/>
      <c r="JRM21" s="9"/>
      <c r="JRN21" s="9"/>
      <c r="JRO21" s="9"/>
      <c r="JRP21" s="9"/>
      <c r="JRQ21" s="9"/>
      <c r="JRR21" s="9"/>
      <c r="JRS21" s="9"/>
      <c r="JRT21" s="9"/>
      <c r="JRU21" s="9"/>
      <c r="JRV21" s="9"/>
      <c r="JRW21" s="9"/>
      <c r="JRX21" s="9"/>
      <c r="JRY21" s="9"/>
      <c r="JRZ21" s="9"/>
      <c r="JSA21" s="9"/>
      <c r="JSB21" s="9"/>
      <c r="JSC21" s="9"/>
      <c r="JSD21" s="9"/>
      <c r="JSE21" s="9"/>
      <c r="JSF21" s="9"/>
      <c r="JSG21" s="9"/>
      <c r="JSH21" s="9"/>
      <c r="JSI21" s="9"/>
      <c r="JSJ21" s="9"/>
      <c r="JSK21" s="9"/>
      <c r="JSL21" s="9"/>
      <c r="JSM21" s="9"/>
      <c r="JSN21" s="9"/>
      <c r="JSO21" s="9"/>
      <c r="JSP21" s="9"/>
      <c r="JSQ21" s="9"/>
      <c r="JSR21" s="9"/>
      <c r="JSS21" s="9"/>
      <c r="JST21" s="9"/>
      <c r="JSU21" s="9"/>
      <c r="JSV21" s="9"/>
      <c r="JSW21" s="9"/>
      <c r="JSX21" s="9"/>
      <c r="JSY21" s="9"/>
      <c r="JSZ21" s="9"/>
      <c r="JTA21" s="9"/>
      <c r="JTB21" s="9"/>
      <c r="JTC21" s="9"/>
      <c r="JTD21" s="9"/>
      <c r="JTE21" s="9"/>
      <c r="JTF21" s="9"/>
      <c r="JTG21" s="9"/>
      <c r="JTH21" s="9"/>
      <c r="JTI21" s="9"/>
      <c r="JTJ21" s="9"/>
      <c r="JTK21" s="9"/>
      <c r="JTL21" s="9"/>
      <c r="JTM21" s="9"/>
      <c r="JTN21" s="9"/>
      <c r="JTO21" s="9"/>
      <c r="JTP21" s="9"/>
      <c r="JTQ21" s="9"/>
      <c r="JTR21" s="9"/>
      <c r="JTS21" s="9"/>
      <c r="JTT21" s="9"/>
      <c r="JTU21" s="9"/>
      <c r="JTV21" s="9"/>
      <c r="JTW21" s="9"/>
      <c r="JTX21" s="9"/>
      <c r="JTY21" s="9"/>
      <c r="JTZ21" s="9"/>
      <c r="JUA21" s="9"/>
      <c r="JUB21" s="9"/>
      <c r="JUC21" s="9"/>
      <c r="JUD21" s="9"/>
      <c r="JUE21" s="9"/>
      <c r="JUF21" s="9"/>
      <c r="JUG21" s="9"/>
      <c r="JUH21" s="9"/>
      <c r="JUI21" s="9"/>
      <c r="JUJ21" s="9"/>
      <c r="JUK21" s="9"/>
      <c r="JUL21" s="9"/>
      <c r="JUM21" s="9"/>
      <c r="JUN21" s="9"/>
      <c r="JUO21" s="9"/>
      <c r="JUP21" s="9"/>
      <c r="JUQ21" s="9"/>
      <c r="JUR21" s="9"/>
      <c r="JUS21" s="9"/>
      <c r="JUT21" s="9"/>
      <c r="JUU21" s="9"/>
      <c r="JUV21" s="9"/>
      <c r="JUW21" s="9"/>
      <c r="JUX21" s="9"/>
      <c r="JUY21" s="9"/>
      <c r="JUZ21" s="9"/>
      <c r="JVA21" s="9"/>
      <c r="JVB21" s="9"/>
      <c r="JVC21" s="9"/>
      <c r="JVD21" s="9"/>
      <c r="JVE21" s="9"/>
      <c r="JVF21" s="9"/>
      <c r="JVG21" s="9"/>
      <c r="JVH21" s="9"/>
      <c r="JVI21" s="9"/>
      <c r="JVJ21" s="9"/>
      <c r="JVK21" s="9"/>
      <c r="JVL21" s="9"/>
      <c r="JVM21" s="9"/>
      <c r="JVN21" s="9"/>
      <c r="JVO21" s="9"/>
      <c r="JVP21" s="9"/>
      <c r="JVQ21" s="9"/>
      <c r="JVR21" s="9"/>
      <c r="JVS21" s="9"/>
      <c r="JVT21" s="9"/>
      <c r="JVU21" s="9"/>
      <c r="JVV21" s="9"/>
      <c r="JVW21" s="9"/>
      <c r="JVX21" s="9"/>
      <c r="JVY21" s="9"/>
      <c r="JVZ21" s="9"/>
      <c r="JWA21" s="9"/>
      <c r="JWB21" s="9"/>
      <c r="JWC21" s="9"/>
      <c r="JWD21" s="9"/>
      <c r="JWE21" s="9"/>
      <c r="JWF21" s="9"/>
      <c r="JWG21" s="9"/>
      <c r="JWH21" s="9"/>
      <c r="JWI21" s="9"/>
      <c r="JWJ21" s="9"/>
      <c r="JWK21" s="9"/>
      <c r="JWL21" s="9"/>
      <c r="JWM21" s="9"/>
      <c r="JWN21" s="9"/>
      <c r="JWO21" s="9"/>
      <c r="JWP21" s="9"/>
      <c r="JWQ21" s="9"/>
      <c r="JWR21" s="9"/>
      <c r="JWS21" s="9"/>
      <c r="JWT21" s="9"/>
      <c r="JWU21" s="9"/>
      <c r="JWV21" s="9"/>
      <c r="JWW21" s="9"/>
      <c r="JWX21" s="9"/>
      <c r="JWY21" s="9"/>
      <c r="JWZ21" s="9"/>
      <c r="JXA21" s="9"/>
      <c r="JXB21" s="9"/>
      <c r="JXC21" s="9"/>
      <c r="JXD21" s="9"/>
      <c r="JXE21" s="9"/>
      <c r="JXF21" s="9"/>
      <c r="JXG21" s="9"/>
      <c r="JXH21" s="9"/>
      <c r="JXI21" s="9"/>
      <c r="JXJ21" s="9"/>
      <c r="JXK21" s="9"/>
      <c r="JXL21" s="9"/>
      <c r="JXM21" s="9"/>
      <c r="JXN21" s="9"/>
      <c r="JXO21" s="9"/>
      <c r="JXP21" s="9"/>
      <c r="JXQ21" s="9"/>
      <c r="JXR21" s="9"/>
      <c r="JXS21" s="9"/>
      <c r="JXT21" s="9"/>
      <c r="JXU21" s="9"/>
      <c r="JXV21" s="9"/>
      <c r="JXW21" s="9"/>
      <c r="JXX21" s="9"/>
      <c r="JXY21" s="9"/>
      <c r="JXZ21" s="9"/>
      <c r="JYA21" s="9"/>
      <c r="JYB21" s="9"/>
      <c r="JYC21" s="9"/>
      <c r="JYD21" s="9"/>
      <c r="JYE21" s="9"/>
      <c r="JYF21" s="9"/>
      <c r="JYG21" s="9"/>
      <c r="JYH21" s="9"/>
      <c r="JYI21" s="9"/>
      <c r="JYJ21" s="9"/>
      <c r="JYK21" s="9"/>
      <c r="JYL21" s="9"/>
      <c r="JYM21" s="9"/>
      <c r="JYN21" s="9"/>
      <c r="JYO21" s="9"/>
      <c r="JYP21" s="9"/>
      <c r="JYQ21" s="9"/>
      <c r="JYR21" s="9"/>
      <c r="JYS21" s="9"/>
      <c r="JYT21" s="9"/>
      <c r="JYU21" s="9"/>
      <c r="JYV21" s="9"/>
      <c r="JYW21" s="9"/>
      <c r="JYX21" s="9"/>
      <c r="JYY21" s="9"/>
      <c r="JYZ21" s="9"/>
      <c r="JZA21" s="9"/>
      <c r="JZB21" s="9"/>
      <c r="JZC21" s="9"/>
      <c r="JZD21" s="9"/>
      <c r="JZE21" s="9"/>
      <c r="JZF21" s="9"/>
      <c r="JZG21" s="9"/>
      <c r="JZH21" s="9"/>
      <c r="JZI21" s="9"/>
      <c r="JZJ21" s="9"/>
      <c r="JZK21" s="9"/>
      <c r="JZL21" s="9"/>
      <c r="JZM21" s="9"/>
      <c r="JZN21" s="9"/>
      <c r="JZO21" s="9"/>
      <c r="JZP21" s="9"/>
      <c r="JZQ21" s="9"/>
      <c r="JZR21" s="9"/>
      <c r="JZS21" s="9"/>
      <c r="JZT21" s="9"/>
      <c r="JZU21" s="9"/>
      <c r="JZV21" s="9"/>
      <c r="JZW21" s="9"/>
      <c r="JZX21" s="9"/>
      <c r="JZY21" s="9"/>
      <c r="JZZ21" s="9"/>
      <c r="KAA21" s="9"/>
      <c r="KAB21" s="9"/>
      <c r="KAC21" s="9"/>
      <c r="KAD21" s="9"/>
      <c r="KAE21" s="9"/>
      <c r="KAF21" s="9"/>
      <c r="KAG21" s="9"/>
      <c r="KAH21" s="9"/>
      <c r="KAI21" s="9"/>
      <c r="KAJ21" s="9"/>
      <c r="KAK21" s="9"/>
      <c r="KAL21" s="9"/>
      <c r="KAM21" s="9"/>
      <c r="KAN21" s="9"/>
      <c r="KAO21" s="9"/>
      <c r="KAP21" s="9"/>
      <c r="KAQ21" s="9"/>
      <c r="KAR21" s="9"/>
      <c r="KAS21" s="9"/>
      <c r="KAT21" s="9"/>
      <c r="KAU21" s="9"/>
      <c r="KAV21" s="9"/>
      <c r="KAW21" s="9"/>
      <c r="KAX21" s="9"/>
      <c r="KAY21" s="9"/>
      <c r="KAZ21" s="9"/>
      <c r="KBA21" s="9"/>
      <c r="KBB21" s="9"/>
      <c r="KBC21" s="9"/>
      <c r="KBD21" s="9"/>
      <c r="KBE21" s="9"/>
      <c r="KBF21" s="9"/>
      <c r="KBG21" s="9"/>
      <c r="KBH21" s="9"/>
      <c r="KBI21" s="9"/>
      <c r="KBJ21" s="9"/>
      <c r="KBK21" s="9"/>
      <c r="KBL21" s="9"/>
      <c r="KBM21" s="9"/>
      <c r="KBN21" s="9"/>
      <c r="KBO21" s="9"/>
      <c r="KBP21" s="9"/>
      <c r="KBQ21" s="9"/>
      <c r="KBR21" s="9"/>
      <c r="KBS21" s="9"/>
      <c r="KBT21" s="9"/>
      <c r="KBU21" s="9"/>
      <c r="KBV21" s="9"/>
      <c r="KBW21" s="9"/>
      <c r="KBX21" s="9"/>
      <c r="KBY21" s="9"/>
      <c r="KBZ21" s="9"/>
      <c r="KCA21" s="9"/>
      <c r="KCB21" s="9"/>
      <c r="KCC21" s="9"/>
      <c r="KCD21" s="9"/>
      <c r="KCE21" s="9"/>
      <c r="KCF21" s="9"/>
      <c r="KCG21" s="9"/>
      <c r="KCH21" s="9"/>
      <c r="KCI21" s="9"/>
      <c r="KCJ21" s="9"/>
      <c r="KCK21" s="9"/>
      <c r="KCL21" s="9"/>
      <c r="KCM21" s="9"/>
      <c r="KCN21" s="9"/>
      <c r="KCO21" s="9"/>
      <c r="KCP21" s="9"/>
      <c r="KCQ21" s="9"/>
      <c r="KCR21" s="9"/>
      <c r="KCS21" s="9"/>
      <c r="KCT21" s="9"/>
      <c r="KCU21" s="9"/>
      <c r="KCV21" s="9"/>
      <c r="KCW21" s="9"/>
      <c r="KCX21" s="9"/>
      <c r="KCY21" s="9"/>
      <c r="KCZ21" s="9"/>
      <c r="KDA21" s="9"/>
      <c r="KDB21" s="9"/>
      <c r="KDC21" s="9"/>
      <c r="KDD21" s="9"/>
      <c r="KDE21" s="9"/>
      <c r="KDF21" s="9"/>
      <c r="KDG21" s="9"/>
      <c r="KDH21" s="9"/>
      <c r="KDI21" s="9"/>
      <c r="KDJ21" s="9"/>
      <c r="KDK21" s="9"/>
      <c r="KDL21" s="9"/>
      <c r="KDM21" s="9"/>
      <c r="KDN21" s="9"/>
      <c r="KDO21" s="9"/>
      <c r="KDP21" s="9"/>
      <c r="KDQ21" s="9"/>
      <c r="KDR21" s="9"/>
      <c r="KDS21" s="9"/>
      <c r="KDT21" s="9"/>
      <c r="KDU21" s="9"/>
      <c r="KDV21" s="9"/>
      <c r="KDW21" s="9"/>
      <c r="KDX21" s="9"/>
      <c r="KDY21" s="9"/>
      <c r="KDZ21" s="9"/>
      <c r="KEA21" s="9"/>
      <c r="KEB21" s="9"/>
      <c r="KEC21" s="9"/>
      <c r="KED21" s="9"/>
      <c r="KEE21" s="9"/>
      <c r="KEF21" s="9"/>
      <c r="KEG21" s="9"/>
      <c r="KEH21" s="9"/>
      <c r="KEI21" s="9"/>
      <c r="KEJ21" s="9"/>
      <c r="KEK21" s="9"/>
      <c r="KEL21" s="9"/>
      <c r="KEM21" s="9"/>
      <c r="KEN21" s="9"/>
      <c r="KEO21" s="9"/>
      <c r="KEP21" s="9"/>
      <c r="KEQ21" s="9"/>
      <c r="KER21" s="9"/>
      <c r="KES21" s="9"/>
      <c r="KET21" s="9"/>
      <c r="KEU21" s="9"/>
      <c r="KEV21" s="9"/>
      <c r="KEW21" s="9"/>
      <c r="KEX21" s="9"/>
      <c r="KEY21" s="9"/>
      <c r="KEZ21" s="9"/>
      <c r="KFA21" s="9"/>
      <c r="KFB21" s="9"/>
      <c r="KFC21" s="9"/>
      <c r="KFD21" s="9"/>
      <c r="KFE21" s="9"/>
      <c r="KFF21" s="9"/>
      <c r="KFG21" s="9"/>
      <c r="KFH21" s="9"/>
      <c r="KFI21" s="9"/>
      <c r="KFJ21" s="9"/>
      <c r="KFK21" s="9"/>
      <c r="KFL21" s="9"/>
      <c r="KFM21" s="9"/>
      <c r="KFN21" s="9"/>
      <c r="KFO21" s="9"/>
      <c r="KFP21" s="9"/>
      <c r="KFQ21" s="9"/>
      <c r="KFR21" s="9"/>
      <c r="KFS21" s="9"/>
      <c r="KFT21" s="9"/>
      <c r="KFU21" s="9"/>
      <c r="KFV21" s="9"/>
      <c r="KFW21" s="9"/>
      <c r="KFX21" s="9"/>
      <c r="KFY21" s="9"/>
      <c r="KFZ21" s="9"/>
      <c r="KGA21" s="9"/>
      <c r="KGB21" s="9"/>
      <c r="KGC21" s="9"/>
      <c r="KGD21" s="9"/>
      <c r="KGE21" s="9"/>
      <c r="KGF21" s="9"/>
      <c r="KGG21" s="9"/>
      <c r="KGH21" s="9"/>
      <c r="KGI21" s="9"/>
      <c r="KGJ21" s="9"/>
      <c r="KGK21" s="9"/>
      <c r="KGL21" s="9"/>
      <c r="KGM21" s="9"/>
      <c r="KGN21" s="9"/>
      <c r="KGO21" s="9"/>
      <c r="KGP21" s="9"/>
      <c r="KGQ21" s="9"/>
      <c r="KGR21" s="9"/>
      <c r="KGS21" s="9"/>
      <c r="KGT21" s="9"/>
      <c r="KGU21" s="9"/>
      <c r="KGV21" s="9"/>
      <c r="KGW21" s="9"/>
      <c r="KGX21" s="9"/>
      <c r="KGY21" s="9"/>
      <c r="KGZ21" s="9"/>
      <c r="KHA21" s="9"/>
      <c r="KHB21" s="9"/>
      <c r="KHC21" s="9"/>
      <c r="KHD21" s="9"/>
      <c r="KHE21" s="9"/>
      <c r="KHF21" s="9"/>
      <c r="KHG21" s="9"/>
      <c r="KHH21" s="9"/>
      <c r="KHI21" s="9"/>
      <c r="KHJ21" s="9"/>
      <c r="KHK21" s="9"/>
      <c r="KHL21" s="9"/>
      <c r="KHM21" s="9"/>
      <c r="KHN21" s="9"/>
      <c r="KHO21" s="9"/>
      <c r="KHP21" s="9"/>
      <c r="KHQ21" s="9"/>
      <c r="KHR21" s="9"/>
      <c r="KHS21" s="9"/>
      <c r="KHT21" s="9"/>
      <c r="KHU21" s="9"/>
      <c r="KHV21" s="9"/>
      <c r="KHW21" s="9"/>
      <c r="KHX21" s="9"/>
      <c r="KHY21" s="9"/>
      <c r="KHZ21" s="9"/>
      <c r="KIA21" s="9"/>
      <c r="KIB21" s="9"/>
      <c r="KIC21" s="9"/>
      <c r="KID21" s="9"/>
      <c r="KIE21" s="9"/>
      <c r="KIF21" s="9"/>
      <c r="KIG21" s="9"/>
      <c r="KIH21" s="9"/>
      <c r="KII21" s="9"/>
      <c r="KIJ21" s="9"/>
      <c r="KIK21" s="9"/>
      <c r="KIL21" s="9"/>
      <c r="KIM21" s="9"/>
      <c r="KIN21" s="9"/>
      <c r="KIO21" s="9"/>
      <c r="KIP21" s="9"/>
      <c r="KIQ21" s="9"/>
      <c r="KIR21" s="9"/>
      <c r="KIS21" s="9"/>
      <c r="KIT21" s="9"/>
      <c r="KIU21" s="9"/>
      <c r="KIV21" s="9"/>
      <c r="KIW21" s="9"/>
      <c r="KIX21" s="9"/>
      <c r="KIY21" s="9"/>
      <c r="KIZ21" s="9"/>
      <c r="KJA21" s="9"/>
      <c r="KJB21" s="9"/>
      <c r="KJC21" s="9"/>
      <c r="KJD21" s="9"/>
      <c r="KJE21" s="9"/>
      <c r="KJF21" s="9"/>
      <c r="KJG21" s="9"/>
      <c r="KJH21" s="9"/>
      <c r="KJI21" s="9"/>
      <c r="KJJ21" s="9"/>
      <c r="KJK21" s="9"/>
      <c r="KJL21" s="9"/>
      <c r="KJM21" s="9"/>
      <c r="KJN21" s="9"/>
      <c r="KJO21" s="9"/>
      <c r="KJP21" s="9"/>
      <c r="KJQ21" s="9"/>
      <c r="KJR21" s="9"/>
      <c r="KJS21" s="9"/>
      <c r="KJT21" s="9"/>
      <c r="KJU21" s="9"/>
      <c r="KJV21" s="9"/>
      <c r="KJW21" s="9"/>
      <c r="KJX21" s="9"/>
      <c r="KJY21" s="9"/>
      <c r="KJZ21" s="9"/>
      <c r="KKA21" s="9"/>
      <c r="KKB21" s="9"/>
      <c r="KKC21" s="9"/>
      <c r="KKD21" s="9"/>
      <c r="KKE21" s="9"/>
      <c r="KKF21" s="9"/>
      <c r="KKG21" s="9"/>
      <c r="KKH21" s="9"/>
      <c r="KKI21" s="9"/>
      <c r="KKJ21" s="9"/>
      <c r="KKK21" s="9"/>
      <c r="KKL21" s="9"/>
      <c r="KKM21" s="9"/>
      <c r="KKN21" s="9"/>
      <c r="KKO21" s="9"/>
      <c r="KKP21" s="9"/>
      <c r="KKQ21" s="9"/>
      <c r="KKR21" s="9"/>
      <c r="KKS21" s="9"/>
      <c r="KKT21" s="9"/>
      <c r="KKU21" s="9"/>
      <c r="KKV21" s="9"/>
      <c r="KKW21" s="9"/>
      <c r="KKX21" s="9"/>
      <c r="KKY21" s="9"/>
      <c r="KKZ21" s="9"/>
      <c r="KLA21" s="9"/>
      <c r="KLB21" s="9"/>
      <c r="KLC21" s="9"/>
      <c r="KLD21" s="9"/>
      <c r="KLE21" s="9"/>
      <c r="KLF21" s="9"/>
      <c r="KLG21" s="9"/>
      <c r="KLH21" s="9"/>
      <c r="KLI21" s="9"/>
      <c r="KLJ21" s="9"/>
      <c r="KLK21" s="9"/>
      <c r="KLL21" s="9"/>
      <c r="KLM21" s="9"/>
      <c r="KLN21" s="9"/>
      <c r="KLO21" s="9"/>
      <c r="KLP21" s="9"/>
      <c r="KLQ21" s="9"/>
      <c r="KLR21" s="9"/>
      <c r="KLS21" s="9"/>
      <c r="KLT21" s="9"/>
      <c r="KLU21" s="9"/>
      <c r="KLV21" s="9"/>
      <c r="KLW21" s="9"/>
      <c r="KLX21" s="9"/>
      <c r="KLY21" s="9"/>
      <c r="KLZ21" s="9"/>
      <c r="KMA21" s="9"/>
      <c r="KMB21" s="9"/>
      <c r="KMC21" s="9"/>
      <c r="KMD21" s="9"/>
      <c r="KME21" s="9"/>
      <c r="KMF21" s="9"/>
      <c r="KMG21" s="9"/>
      <c r="KMH21" s="9"/>
      <c r="KMI21" s="9"/>
      <c r="KMJ21" s="9"/>
      <c r="KMK21" s="9"/>
      <c r="KML21" s="9"/>
      <c r="KMM21" s="9"/>
      <c r="KMN21" s="9"/>
      <c r="KMO21" s="9"/>
      <c r="KMP21" s="9"/>
      <c r="KMQ21" s="9"/>
      <c r="KMR21" s="9"/>
      <c r="KMS21" s="9"/>
      <c r="KMT21" s="9"/>
      <c r="KMU21" s="9"/>
      <c r="KMV21" s="9"/>
      <c r="KMW21" s="9"/>
      <c r="KMX21" s="9"/>
      <c r="KMY21" s="9"/>
      <c r="KMZ21" s="9"/>
      <c r="KNA21" s="9"/>
      <c r="KNB21" s="9"/>
      <c r="KNC21" s="9"/>
      <c r="KND21" s="9"/>
      <c r="KNE21" s="9"/>
      <c r="KNF21" s="9"/>
      <c r="KNG21" s="9"/>
      <c r="KNH21" s="9"/>
      <c r="KNI21" s="9"/>
      <c r="KNJ21" s="9"/>
      <c r="KNK21" s="9"/>
      <c r="KNL21" s="9"/>
      <c r="KNM21" s="9"/>
      <c r="KNN21" s="9"/>
      <c r="KNO21" s="9"/>
      <c r="KNP21" s="9"/>
      <c r="KNQ21" s="9"/>
      <c r="KNR21" s="9"/>
      <c r="KNS21" s="9"/>
      <c r="KNT21" s="9"/>
      <c r="KNU21" s="9"/>
      <c r="KNV21" s="9"/>
      <c r="KNW21" s="9"/>
      <c r="KNX21" s="9"/>
      <c r="KNY21" s="9"/>
      <c r="KNZ21" s="9"/>
      <c r="KOA21" s="9"/>
      <c r="KOB21" s="9"/>
      <c r="KOC21" s="9"/>
      <c r="KOD21" s="9"/>
      <c r="KOE21" s="9"/>
      <c r="KOF21" s="9"/>
      <c r="KOG21" s="9"/>
      <c r="KOH21" s="9"/>
      <c r="KOI21" s="9"/>
      <c r="KOJ21" s="9"/>
      <c r="KOK21" s="9"/>
      <c r="KOL21" s="9"/>
      <c r="KOM21" s="9"/>
      <c r="KON21" s="9"/>
      <c r="KOO21" s="9"/>
      <c r="KOP21" s="9"/>
      <c r="KOQ21" s="9"/>
      <c r="KOR21" s="9"/>
      <c r="KOS21" s="9"/>
      <c r="KOT21" s="9"/>
      <c r="KOU21" s="9"/>
      <c r="KOV21" s="9"/>
      <c r="KOW21" s="9"/>
      <c r="KOX21" s="9"/>
      <c r="KOY21" s="9"/>
      <c r="KOZ21" s="9"/>
      <c r="KPA21" s="9"/>
      <c r="KPB21" s="9"/>
      <c r="KPC21" s="9"/>
      <c r="KPD21" s="9"/>
      <c r="KPE21" s="9"/>
      <c r="KPF21" s="9"/>
      <c r="KPG21" s="9"/>
      <c r="KPH21" s="9"/>
      <c r="KPI21" s="9"/>
      <c r="KPJ21" s="9"/>
      <c r="KPK21" s="9"/>
      <c r="KPL21" s="9"/>
      <c r="KPM21" s="9"/>
      <c r="KPN21" s="9"/>
      <c r="KPO21" s="9"/>
      <c r="KPP21" s="9"/>
      <c r="KPQ21" s="9"/>
      <c r="KPR21" s="9"/>
      <c r="KPS21" s="9"/>
      <c r="KPT21" s="9"/>
      <c r="KPU21" s="9"/>
      <c r="KPV21" s="9"/>
      <c r="KPW21" s="9"/>
      <c r="KPX21" s="9"/>
      <c r="KPY21" s="9"/>
      <c r="KPZ21" s="9"/>
      <c r="KQA21" s="9"/>
      <c r="KQB21" s="9"/>
      <c r="KQC21" s="9"/>
      <c r="KQD21" s="9"/>
      <c r="KQE21" s="9"/>
      <c r="KQF21" s="9"/>
      <c r="KQG21" s="9"/>
      <c r="KQH21" s="9"/>
      <c r="KQI21" s="9"/>
      <c r="KQJ21" s="9"/>
      <c r="KQK21" s="9"/>
      <c r="KQL21" s="9"/>
      <c r="KQM21" s="9"/>
      <c r="KQN21" s="9"/>
      <c r="KQO21" s="9"/>
      <c r="KQP21" s="9"/>
      <c r="KQQ21" s="9"/>
      <c r="KQR21" s="9"/>
      <c r="KQS21" s="9"/>
      <c r="KQT21" s="9"/>
      <c r="KQU21" s="9"/>
      <c r="KQV21" s="9"/>
      <c r="KQW21" s="9"/>
      <c r="KQX21" s="9"/>
      <c r="KQY21" s="9"/>
      <c r="KQZ21" s="9"/>
      <c r="KRA21" s="9"/>
      <c r="KRB21" s="9"/>
      <c r="KRC21" s="9"/>
      <c r="KRD21" s="9"/>
      <c r="KRE21" s="9"/>
      <c r="KRF21" s="9"/>
      <c r="KRG21" s="9"/>
      <c r="KRH21" s="9"/>
      <c r="KRI21" s="9"/>
      <c r="KRJ21" s="9"/>
      <c r="KRK21" s="9"/>
      <c r="KRL21" s="9"/>
      <c r="KRM21" s="9"/>
      <c r="KRN21" s="9"/>
      <c r="KRO21" s="9"/>
      <c r="KRP21" s="9"/>
      <c r="KRQ21" s="9"/>
      <c r="KRR21" s="9"/>
      <c r="KRS21" s="9"/>
      <c r="KRT21" s="9"/>
      <c r="KRU21" s="9"/>
      <c r="KRV21" s="9"/>
      <c r="KRW21" s="9"/>
      <c r="KRX21" s="9"/>
      <c r="KRY21" s="9"/>
      <c r="KRZ21" s="9"/>
      <c r="KSA21" s="9"/>
      <c r="KSB21" s="9"/>
      <c r="KSC21" s="9"/>
      <c r="KSD21" s="9"/>
      <c r="KSE21" s="9"/>
      <c r="KSF21" s="9"/>
      <c r="KSG21" s="9"/>
      <c r="KSH21" s="9"/>
      <c r="KSI21" s="9"/>
      <c r="KSJ21" s="9"/>
      <c r="KSK21" s="9"/>
      <c r="KSL21" s="9"/>
      <c r="KSM21" s="9"/>
      <c r="KSN21" s="9"/>
      <c r="KSO21" s="9"/>
      <c r="KSP21" s="9"/>
      <c r="KSQ21" s="9"/>
      <c r="KSR21" s="9"/>
      <c r="KSS21" s="9"/>
      <c r="KST21" s="9"/>
      <c r="KSU21" s="9"/>
      <c r="KSV21" s="9"/>
      <c r="KSW21" s="9"/>
      <c r="KSX21" s="9"/>
      <c r="KSY21" s="9"/>
      <c r="KSZ21" s="9"/>
      <c r="KTA21" s="9"/>
      <c r="KTB21" s="9"/>
      <c r="KTC21" s="9"/>
      <c r="KTD21" s="9"/>
      <c r="KTE21" s="9"/>
      <c r="KTF21" s="9"/>
      <c r="KTG21" s="9"/>
      <c r="KTH21" s="9"/>
      <c r="KTI21" s="9"/>
      <c r="KTJ21" s="9"/>
      <c r="KTK21" s="9"/>
      <c r="KTL21" s="9"/>
      <c r="KTM21" s="9"/>
      <c r="KTN21" s="9"/>
      <c r="KTO21" s="9"/>
      <c r="KTP21" s="9"/>
      <c r="KTQ21" s="9"/>
      <c r="KTR21" s="9"/>
      <c r="KTS21" s="9"/>
      <c r="KTT21" s="9"/>
      <c r="KTU21" s="9"/>
      <c r="KTV21" s="9"/>
      <c r="KTW21" s="9"/>
      <c r="KTX21" s="9"/>
      <c r="KTY21" s="9"/>
      <c r="KTZ21" s="9"/>
      <c r="KUA21" s="9"/>
      <c r="KUB21" s="9"/>
      <c r="KUC21" s="9"/>
      <c r="KUD21" s="9"/>
      <c r="KUE21" s="9"/>
      <c r="KUF21" s="9"/>
      <c r="KUG21" s="9"/>
      <c r="KUH21" s="9"/>
      <c r="KUI21" s="9"/>
      <c r="KUJ21" s="9"/>
      <c r="KUK21" s="9"/>
      <c r="KUL21" s="9"/>
      <c r="KUM21" s="9"/>
      <c r="KUN21" s="9"/>
      <c r="KUO21" s="9"/>
      <c r="KUP21" s="9"/>
      <c r="KUQ21" s="9"/>
      <c r="KUR21" s="9"/>
      <c r="KUS21" s="9"/>
      <c r="KUT21" s="9"/>
      <c r="KUU21" s="9"/>
      <c r="KUV21" s="9"/>
      <c r="KUW21" s="9"/>
      <c r="KUX21" s="9"/>
      <c r="KUY21" s="9"/>
      <c r="KUZ21" s="9"/>
      <c r="KVA21" s="9"/>
      <c r="KVB21" s="9"/>
      <c r="KVC21" s="9"/>
      <c r="KVD21" s="9"/>
      <c r="KVE21" s="9"/>
      <c r="KVF21" s="9"/>
      <c r="KVG21" s="9"/>
      <c r="KVH21" s="9"/>
      <c r="KVI21" s="9"/>
      <c r="KVJ21" s="9"/>
      <c r="KVK21" s="9"/>
      <c r="KVL21" s="9"/>
      <c r="KVM21" s="9"/>
      <c r="KVN21" s="9"/>
      <c r="KVO21" s="9"/>
      <c r="KVP21" s="9"/>
      <c r="KVQ21" s="9"/>
      <c r="KVR21" s="9"/>
      <c r="KVS21" s="9"/>
      <c r="KVT21" s="9"/>
      <c r="KVU21" s="9"/>
      <c r="KVV21" s="9"/>
      <c r="KVW21" s="9"/>
      <c r="KVX21" s="9"/>
      <c r="KVY21" s="9"/>
      <c r="KVZ21" s="9"/>
      <c r="KWA21" s="9"/>
      <c r="KWB21" s="9"/>
      <c r="KWC21" s="9"/>
      <c r="KWD21" s="9"/>
      <c r="KWE21" s="9"/>
      <c r="KWF21" s="9"/>
      <c r="KWG21" s="9"/>
      <c r="KWH21" s="9"/>
      <c r="KWI21" s="9"/>
      <c r="KWJ21" s="9"/>
      <c r="KWK21" s="9"/>
      <c r="KWL21" s="9"/>
      <c r="KWM21" s="9"/>
      <c r="KWN21" s="9"/>
      <c r="KWO21" s="9"/>
      <c r="KWP21" s="9"/>
      <c r="KWQ21" s="9"/>
      <c r="KWR21" s="9"/>
      <c r="KWS21" s="9"/>
      <c r="KWT21" s="9"/>
      <c r="KWU21" s="9"/>
      <c r="KWV21" s="9"/>
      <c r="KWW21" s="9"/>
      <c r="KWX21" s="9"/>
      <c r="KWY21" s="9"/>
      <c r="KWZ21" s="9"/>
      <c r="KXA21" s="9"/>
      <c r="KXB21" s="9"/>
      <c r="KXC21" s="9"/>
      <c r="KXD21" s="9"/>
      <c r="KXE21" s="9"/>
      <c r="KXF21" s="9"/>
      <c r="KXG21" s="9"/>
      <c r="KXH21" s="9"/>
      <c r="KXI21" s="9"/>
      <c r="KXJ21" s="9"/>
      <c r="KXK21" s="9"/>
      <c r="KXL21" s="9"/>
      <c r="KXM21" s="9"/>
      <c r="KXN21" s="9"/>
      <c r="KXO21" s="9"/>
      <c r="KXP21" s="9"/>
      <c r="KXQ21" s="9"/>
      <c r="KXR21" s="9"/>
      <c r="KXS21" s="9"/>
      <c r="KXT21" s="9"/>
      <c r="KXU21" s="9"/>
      <c r="KXV21" s="9"/>
      <c r="KXW21" s="9"/>
      <c r="KXX21" s="9"/>
      <c r="KXY21" s="9"/>
      <c r="KXZ21" s="9"/>
      <c r="KYA21" s="9"/>
      <c r="KYB21" s="9"/>
      <c r="KYC21" s="9"/>
      <c r="KYD21" s="9"/>
      <c r="KYE21" s="9"/>
      <c r="KYF21" s="9"/>
      <c r="KYG21" s="9"/>
      <c r="KYH21" s="9"/>
      <c r="KYI21" s="9"/>
      <c r="KYJ21" s="9"/>
      <c r="KYK21" s="9"/>
      <c r="KYL21" s="9"/>
      <c r="KYM21" s="9"/>
      <c r="KYN21" s="9"/>
      <c r="KYO21" s="9"/>
      <c r="KYP21" s="9"/>
      <c r="KYQ21" s="9"/>
      <c r="KYR21" s="9"/>
      <c r="KYS21" s="9"/>
      <c r="KYT21" s="9"/>
      <c r="KYU21" s="9"/>
      <c r="KYV21" s="9"/>
      <c r="KYW21" s="9"/>
      <c r="KYX21" s="9"/>
      <c r="KYY21" s="9"/>
      <c r="KYZ21" s="9"/>
      <c r="KZA21" s="9"/>
      <c r="KZB21" s="9"/>
      <c r="KZC21" s="9"/>
      <c r="KZD21" s="9"/>
      <c r="KZE21" s="9"/>
      <c r="KZF21" s="9"/>
      <c r="KZG21" s="9"/>
      <c r="KZH21" s="9"/>
      <c r="KZI21" s="9"/>
      <c r="KZJ21" s="9"/>
      <c r="KZK21" s="9"/>
      <c r="KZL21" s="9"/>
      <c r="KZM21" s="9"/>
      <c r="KZN21" s="9"/>
      <c r="KZO21" s="9"/>
      <c r="KZP21" s="9"/>
      <c r="KZQ21" s="9"/>
      <c r="KZR21" s="9"/>
      <c r="KZS21" s="9"/>
      <c r="KZT21" s="9"/>
      <c r="KZU21" s="9"/>
      <c r="KZV21" s="9"/>
      <c r="KZW21" s="9"/>
      <c r="KZX21" s="9"/>
      <c r="KZY21" s="9"/>
      <c r="KZZ21" s="9"/>
      <c r="LAA21" s="9"/>
      <c r="LAB21" s="9"/>
      <c r="LAC21" s="9"/>
      <c r="LAD21" s="9"/>
      <c r="LAE21" s="9"/>
      <c r="LAF21" s="9"/>
      <c r="LAG21" s="9"/>
      <c r="LAH21" s="9"/>
      <c r="LAI21" s="9"/>
      <c r="LAJ21" s="9"/>
      <c r="LAK21" s="9"/>
      <c r="LAL21" s="9"/>
      <c r="LAM21" s="9"/>
      <c r="LAN21" s="9"/>
      <c r="LAO21" s="9"/>
      <c r="LAP21" s="9"/>
      <c r="LAQ21" s="9"/>
      <c r="LAR21" s="9"/>
      <c r="LAS21" s="9"/>
      <c r="LAT21" s="9"/>
      <c r="LAU21" s="9"/>
      <c r="LAV21" s="9"/>
      <c r="LAW21" s="9"/>
      <c r="LAX21" s="9"/>
      <c r="LAY21" s="9"/>
      <c r="LAZ21" s="9"/>
      <c r="LBA21" s="9"/>
      <c r="LBB21" s="9"/>
      <c r="LBC21" s="9"/>
      <c r="LBD21" s="9"/>
      <c r="LBE21" s="9"/>
      <c r="LBF21" s="9"/>
      <c r="LBG21" s="9"/>
      <c r="LBH21" s="9"/>
      <c r="LBI21" s="9"/>
      <c r="LBJ21" s="9"/>
      <c r="LBK21" s="9"/>
      <c r="LBL21" s="9"/>
      <c r="LBM21" s="9"/>
      <c r="LBN21" s="9"/>
      <c r="LBO21" s="9"/>
      <c r="LBP21" s="9"/>
      <c r="LBQ21" s="9"/>
      <c r="LBR21" s="9"/>
      <c r="LBS21" s="9"/>
      <c r="LBT21" s="9"/>
      <c r="LBU21" s="9"/>
      <c r="LBV21" s="9"/>
      <c r="LBW21" s="9"/>
      <c r="LBX21" s="9"/>
      <c r="LBY21" s="9"/>
      <c r="LBZ21" s="9"/>
      <c r="LCA21" s="9"/>
      <c r="LCB21" s="9"/>
      <c r="LCC21" s="9"/>
      <c r="LCD21" s="9"/>
      <c r="LCE21" s="9"/>
      <c r="LCF21" s="9"/>
      <c r="LCG21" s="9"/>
      <c r="LCH21" s="9"/>
      <c r="LCI21" s="9"/>
      <c r="LCJ21" s="9"/>
      <c r="LCK21" s="9"/>
      <c r="LCL21" s="9"/>
      <c r="LCM21" s="9"/>
      <c r="LCN21" s="9"/>
      <c r="LCO21" s="9"/>
      <c r="LCP21" s="9"/>
      <c r="LCQ21" s="9"/>
      <c r="LCR21" s="9"/>
      <c r="LCS21" s="9"/>
      <c r="LCT21" s="9"/>
      <c r="LCU21" s="9"/>
      <c r="LCV21" s="9"/>
      <c r="LCW21" s="9"/>
      <c r="LCX21" s="9"/>
      <c r="LCY21" s="9"/>
      <c r="LCZ21" s="9"/>
      <c r="LDA21" s="9"/>
      <c r="LDB21" s="9"/>
      <c r="LDC21" s="9"/>
      <c r="LDD21" s="9"/>
      <c r="LDE21" s="9"/>
      <c r="LDF21" s="9"/>
      <c r="LDG21" s="9"/>
      <c r="LDH21" s="9"/>
      <c r="LDI21" s="9"/>
      <c r="LDJ21" s="9"/>
      <c r="LDK21" s="9"/>
      <c r="LDL21" s="9"/>
      <c r="LDM21" s="9"/>
      <c r="LDN21" s="9"/>
      <c r="LDO21" s="9"/>
      <c r="LDP21" s="9"/>
      <c r="LDQ21" s="9"/>
      <c r="LDR21" s="9"/>
      <c r="LDS21" s="9"/>
      <c r="LDT21" s="9"/>
      <c r="LDU21" s="9"/>
      <c r="LDV21" s="9"/>
      <c r="LDW21" s="9"/>
      <c r="LDX21" s="9"/>
      <c r="LDY21" s="9"/>
      <c r="LDZ21" s="9"/>
      <c r="LEA21" s="9"/>
      <c r="LEB21" s="9"/>
      <c r="LEC21" s="9"/>
      <c r="LED21" s="9"/>
      <c r="LEE21" s="9"/>
      <c r="LEF21" s="9"/>
      <c r="LEG21" s="9"/>
      <c r="LEH21" s="9"/>
      <c r="LEI21" s="9"/>
      <c r="LEJ21" s="9"/>
      <c r="LEK21" s="9"/>
      <c r="LEL21" s="9"/>
      <c r="LEM21" s="9"/>
      <c r="LEN21" s="9"/>
      <c r="LEO21" s="9"/>
      <c r="LEP21" s="9"/>
      <c r="LEQ21" s="9"/>
      <c r="LER21" s="9"/>
      <c r="LES21" s="9"/>
      <c r="LET21" s="9"/>
      <c r="LEU21" s="9"/>
      <c r="LEV21" s="9"/>
      <c r="LEW21" s="9"/>
      <c r="LEX21" s="9"/>
      <c r="LEY21" s="9"/>
      <c r="LEZ21" s="9"/>
      <c r="LFA21" s="9"/>
      <c r="LFB21" s="9"/>
      <c r="LFC21" s="9"/>
      <c r="LFD21" s="9"/>
      <c r="LFE21" s="9"/>
      <c r="LFF21" s="9"/>
      <c r="LFG21" s="9"/>
      <c r="LFH21" s="9"/>
      <c r="LFI21" s="9"/>
      <c r="LFJ21" s="9"/>
      <c r="LFK21" s="9"/>
      <c r="LFL21" s="9"/>
      <c r="LFM21" s="9"/>
      <c r="LFN21" s="9"/>
      <c r="LFO21" s="9"/>
      <c r="LFP21" s="9"/>
      <c r="LFQ21" s="9"/>
      <c r="LFR21" s="9"/>
      <c r="LFS21" s="9"/>
      <c r="LFT21" s="9"/>
      <c r="LFU21" s="9"/>
      <c r="LFV21" s="9"/>
      <c r="LFW21" s="9"/>
      <c r="LFX21" s="9"/>
      <c r="LFY21" s="9"/>
      <c r="LFZ21" s="9"/>
      <c r="LGA21" s="9"/>
      <c r="LGB21" s="9"/>
      <c r="LGC21" s="9"/>
      <c r="LGD21" s="9"/>
      <c r="LGE21" s="9"/>
      <c r="LGF21" s="9"/>
      <c r="LGG21" s="9"/>
      <c r="LGH21" s="9"/>
      <c r="LGI21" s="9"/>
      <c r="LGJ21" s="9"/>
      <c r="LGK21" s="9"/>
      <c r="LGL21" s="9"/>
      <c r="LGM21" s="9"/>
      <c r="LGN21" s="9"/>
      <c r="LGO21" s="9"/>
      <c r="LGP21" s="9"/>
      <c r="LGQ21" s="9"/>
      <c r="LGR21" s="9"/>
      <c r="LGS21" s="9"/>
      <c r="LGT21" s="9"/>
      <c r="LGU21" s="9"/>
      <c r="LGV21" s="9"/>
      <c r="LGW21" s="9"/>
      <c r="LGX21" s="9"/>
      <c r="LGY21" s="9"/>
      <c r="LGZ21" s="9"/>
      <c r="LHA21" s="9"/>
      <c r="LHB21" s="9"/>
      <c r="LHC21" s="9"/>
      <c r="LHD21" s="9"/>
      <c r="LHE21" s="9"/>
      <c r="LHF21" s="9"/>
      <c r="LHG21" s="9"/>
      <c r="LHH21" s="9"/>
      <c r="LHI21" s="9"/>
      <c r="LHJ21" s="9"/>
      <c r="LHK21" s="9"/>
      <c r="LHL21" s="9"/>
      <c r="LHM21" s="9"/>
      <c r="LHN21" s="9"/>
      <c r="LHO21" s="9"/>
      <c r="LHP21" s="9"/>
      <c r="LHQ21" s="9"/>
      <c r="LHR21" s="9"/>
      <c r="LHS21" s="9"/>
      <c r="LHT21" s="9"/>
      <c r="LHU21" s="9"/>
      <c r="LHV21" s="9"/>
      <c r="LHW21" s="9"/>
      <c r="LHX21" s="9"/>
      <c r="LHY21" s="9"/>
      <c r="LHZ21" s="9"/>
      <c r="LIA21" s="9"/>
      <c r="LIB21" s="9"/>
      <c r="LIC21" s="9"/>
      <c r="LID21" s="9"/>
      <c r="LIE21" s="9"/>
      <c r="LIF21" s="9"/>
      <c r="LIG21" s="9"/>
      <c r="LIH21" s="9"/>
      <c r="LII21" s="9"/>
      <c r="LIJ21" s="9"/>
      <c r="LIK21" s="9"/>
      <c r="LIL21" s="9"/>
      <c r="LIM21" s="9"/>
      <c r="LIN21" s="9"/>
      <c r="LIO21" s="9"/>
      <c r="LIP21" s="9"/>
      <c r="LIQ21" s="9"/>
      <c r="LIR21" s="9"/>
      <c r="LIS21" s="9"/>
      <c r="LIT21" s="9"/>
      <c r="LIU21" s="9"/>
      <c r="LIV21" s="9"/>
      <c r="LIW21" s="9"/>
      <c r="LIX21" s="9"/>
      <c r="LIY21" s="9"/>
      <c r="LIZ21" s="9"/>
      <c r="LJA21" s="9"/>
      <c r="LJB21" s="9"/>
      <c r="LJC21" s="9"/>
      <c r="LJD21" s="9"/>
      <c r="LJE21" s="9"/>
      <c r="LJF21" s="9"/>
      <c r="LJG21" s="9"/>
      <c r="LJH21" s="9"/>
      <c r="LJI21" s="9"/>
      <c r="LJJ21" s="9"/>
      <c r="LJK21" s="9"/>
      <c r="LJL21" s="9"/>
      <c r="LJM21" s="9"/>
      <c r="LJN21" s="9"/>
      <c r="LJO21" s="9"/>
      <c r="LJP21" s="9"/>
      <c r="LJQ21" s="9"/>
      <c r="LJR21" s="9"/>
      <c r="LJS21" s="9"/>
      <c r="LJT21" s="9"/>
      <c r="LJU21" s="9"/>
      <c r="LJV21" s="9"/>
      <c r="LJW21" s="9"/>
      <c r="LJX21" s="9"/>
      <c r="LJY21" s="9"/>
      <c r="LJZ21" s="9"/>
      <c r="LKA21" s="9"/>
      <c r="LKB21" s="9"/>
      <c r="LKC21" s="9"/>
      <c r="LKD21" s="9"/>
      <c r="LKE21" s="9"/>
      <c r="LKF21" s="9"/>
      <c r="LKG21" s="9"/>
      <c r="LKH21" s="9"/>
      <c r="LKI21" s="9"/>
      <c r="LKJ21" s="9"/>
      <c r="LKK21" s="9"/>
      <c r="LKL21" s="9"/>
      <c r="LKM21" s="9"/>
      <c r="LKN21" s="9"/>
      <c r="LKO21" s="9"/>
      <c r="LKP21" s="9"/>
      <c r="LKQ21" s="9"/>
      <c r="LKR21" s="9"/>
      <c r="LKS21" s="9"/>
      <c r="LKT21" s="9"/>
      <c r="LKU21" s="9"/>
      <c r="LKV21" s="9"/>
      <c r="LKW21" s="9"/>
      <c r="LKX21" s="9"/>
      <c r="LKY21" s="9"/>
      <c r="LKZ21" s="9"/>
      <c r="LLA21" s="9"/>
      <c r="LLB21" s="9"/>
      <c r="LLC21" s="9"/>
      <c r="LLD21" s="9"/>
      <c r="LLE21" s="9"/>
      <c r="LLF21" s="9"/>
      <c r="LLG21" s="9"/>
      <c r="LLH21" s="9"/>
      <c r="LLI21" s="9"/>
      <c r="LLJ21" s="9"/>
      <c r="LLK21" s="9"/>
      <c r="LLL21" s="9"/>
      <c r="LLM21" s="9"/>
      <c r="LLN21" s="9"/>
      <c r="LLO21" s="9"/>
      <c r="LLP21" s="9"/>
      <c r="LLQ21" s="9"/>
      <c r="LLR21" s="9"/>
      <c r="LLS21" s="9"/>
      <c r="LLT21" s="9"/>
      <c r="LLU21" s="9"/>
      <c r="LLV21" s="9"/>
      <c r="LLW21" s="9"/>
      <c r="LLX21" s="9"/>
      <c r="LLY21" s="9"/>
      <c r="LLZ21" s="9"/>
      <c r="LMA21" s="9"/>
      <c r="LMB21" s="9"/>
      <c r="LMC21" s="9"/>
      <c r="LMD21" s="9"/>
      <c r="LME21" s="9"/>
      <c r="LMF21" s="9"/>
      <c r="LMG21" s="9"/>
      <c r="LMH21" s="9"/>
      <c r="LMI21" s="9"/>
      <c r="LMJ21" s="9"/>
      <c r="LMK21" s="9"/>
      <c r="LML21" s="9"/>
      <c r="LMM21" s="9"/>
      <c r="LMN21" s="9"/>
      <c r="LMO21" s="9"/>
      <c r="LMP21" s="9"/>
      <c r="LMQ21" s="9"/>
      <c r="LMR21" s="9"/>
      <c r="LMS21" s="9"/>
      <c r="LMT21" s="9"/>
      <c r="LMU21" s="9"/>
      <c r="LMV21" s="9"/>
      <c r="LMW21" s="9"/>
      <c r="LMX21" s="9"/>
      <c r="LMY21" s="9"/>
      <c r="LMZ21" s="9"/>
      <c r="LNA21" s="9"/>
      <c r="LNB21" s="9"/>
      <c r="LNC21" s="9"/>
      <c r="LND21" s="9"/>
      <c r="LNE21" s="9"/>
      <c r="LNF21" s="9"/>
      <c r="LNG21" s="9"/>
      <c r="LNH21" s="9"/>
      <c r="LNI21" s="9"/>
      <c r="LNJ21" s="9"/>
      <c r="LNK21" s="9"/>
      <c r="LNL21" s="9"/>
      <c r="LNM21" s="9"/>
      <c r="LNN21" s="9"/>
      <c r="LNO21" s="9"/>
      <c r="LNP21" s="9"/>
      <c r="LNQ21" s="9"/>
      <c r="LNR21" s="9"/>
      <c r="LNS21" s="9"/>
      <c r="LNT21" s="9"/>
      <c r="LNU21" s="9"/>
      <c r="LNV21" s="9"/>
      <c r="LNW21" s="9"/>
      <c r="LNX21" s="9"/>
      <c r="LNY21" s="9"/>
      <c r="LNZ21" s="9"/>
      <c r="LOA21" s="9"/>
      <c r="LOB21" s="9"/>
      <c r="LOC21" s="9"/>
      <c r="LOD21" s="9"/>
      <c r="LOE21" s="9"/>
      <c r="LOF21" s="9"/>
      <c r="LOG21" s="9"/>
      <c r="LOH21" s="9"/>
      <c r="LOI21" s="9"/>
      <c r="LOJ21" s="9"/>
      <c r="LOK21" s="9"/>
      <c r="LOL21" s="9"/>
      <c r="LOM21" s="9"/>
      <c r="LON21" s="9"/>
      <c r="LOO21" s="9"/>
      <c r="LOP21" s="9"/>
      <c r="LOQ21" s="9"/>
      <c r="LOR21" s="9"/>
      <c r="LOS21" s="9"/>
      <c r="LOT21" s="9"/>
      <c r="LOU21" s="9"/>
      <c r="LOV21" s="9"/>
      <c r="LOW21" s="9"/>
      <c r="LOX21" s="9"/>
      <c r="LOY21" s="9"/>
      <c r="LOZ21" s="9"/>
      <c r="LPA21" s="9"/>
      <c r="LPB21" s="9"/>
      <c r="LPC21" s="9"/>
      <c r="LPD21" s="9"/>
      <c r="LPE21" s="9"/>
      <c r="LPF21" s="9"/>
      <c r="LPG21" s="9"/>
      <c r="LPH21" s="9"/>
      <c r="LPI21" s="9"/>
      <c r="LPJ21" s="9"/>
      <c r="LPK21" s="9"/>
      <c r="LPL21" s="9"/>
      <c r="LPM21" s="9"/>
      <c r="LPN21" s="9"/>
      <c r="LPO21" s="9"/>
      <c r="LPP21" s="9"/>
      <c r="LPQ21" s="9"/>
      <c r="LPR21" s="9"/>
      <c r="LPS21" s="9"/>
      <c r="LPT21" s="9"/>
      <c r="LPU21" s="9"/>
      <c r="LPV21" s="9"/>
      <c r="LPW21" s="9"/>
      <c r="LPX21" s="9"/>
      <c r="LPY21" s="9"/>
      <c r="LPZ21" s="9"/>
      <c r="LQA21" s="9"/>
      <c r="LQB21" s="9"/>
      <c r="LQC21" s="9"/>
      <c r="LQD21" s="9"/>
      <c r="LQE21" s="9"/>
      <c r="LQF21" s="9"/>
      <c r="LQG21" s="9"/>
      <c r="LQH21" s="9"/>
      <c r="LQI21" s="9"/>
      <c r="LQJ21" s="9"/>
      <c r="LQK21" s="9"/>
      <c r="LQL21" s="9"/>
      <c r="LQM21" s="9"/>
      <c r="LQN21" s="9"/>
      <c r="LQO21" s="9"/>
      <c r="LQP21" s="9"/>
      <c r="LQQ21" s="9"/>
      <c r="LQR21" s="9"/>
      <c r="LQS21" s="9"/>
      <c r="LQT21" s="9"/>
      <c r="LQU21" s="9"/>
      <c r="LQV21" s="9"/>
      <c r="LQW21" s="9"/>
      <c r="LQX21" s="9"/>
      <c r="LQY21" s="9"/>
      <c r="LQZ21" s="9"/>
      <c r="LRA21" s="9"/>
      <c r="LRB21" s="9"/>
      <c r="LRC21" s="9"/>
      <c r="LRD21" s="9"/>
      <c r="LRE21" s="9"/>
      <c r="LRF21" s="9"/>
      <c r="LRG21" s="9"/>
      <c r="LRH21" s="9"/>
      <c r="LRI21" s="9"/>
      <c r="LRJ21" s="9"/>
      <c r="LRK21" s="9"/>
      <c r="LRL21" s="9"/>
      <c r="LRM21" s="9"/>
      <c r="LRN21" s="9"/>
      <c r="LRO21" s="9"/>
      <c r="LRP21" s="9"/>
      <c r="LRQ21" s="9"/>
      <c r="LRR21" s="9"/>
      <c r="LRS21" s="9"/>
      <c r="LRT21" s="9"/>
      <c r="LRU21" s="9"/>
      <c r="LRV21" s="9"/>
      <c r="LRW21" s="9"/>
      <c r="LRX21" s="9"/>
      <c r="LRY21" s="9"/>
      <c r="LRZ21" s="9"/>
      <c r="LSA21" s="9"/>
      <c r="LSB21" s="9"/>
      <c r="LSC21" s="9"/>
      <c r="LSD21" s="9"/>
      <c r="LSE21" s="9"/>
      <c r="LSF21" s="9"/>
      <c r="LSG21" s="9"/>
      <c r="LSH21" s="9"/>
      <c r="LSI21" s="9"/>
      <c r="LSJ21" s="9"/>
      <c r="LSK21" s="9"/>
      <c r="LSL21" s="9"/>
      <c r="LSM21" s="9"/>
      <c r="LSN21" s="9"/>
      <c r="LSO21" s="9"/>
      <c r="LSP21" s="9"/>
      <c r="LSQ21" s="9"/>
      <c r="LSR21" s="9"/>
      <c r="LSS21" s="9"/>
      <c r="LST21" s="9"/>
      <c r="LSU21" s="9"/>
      <c r="LSV21" s="9"/>
      <c r="LSW21" s="9"/>
      <c r="LSX21" s="9"/>
      <c r="LSY21" s="9"/>
      <c r="LSZ21" s="9"/>
      <c r="LTA21" s="9"/>
      <c r="LTB21" s="9"/>
      <c r="LTC21" s="9"/>
      <c r="LTD21" s="9"/>
      <c r="LTE21" s="9"/>
      <c r="LTF21" s="9"/>
      <c r="LTG21" s="9"/>
      <c r="LTH21" s="9"/>
      <c r="LTI21" s="9"/>
      <c r="LTJ21" s="9"/>
      <c r="LTK21" s="9"/>
      <c r="LTL21" s="9"/>
      <c r="LTM21" s="9"/>
      <c r="LTN21" s="9"/>
      <c r="LTO21" s="9"/>
      <c r="LTP21" s="9"/>
      <c r="LTQ21" s="9"/>
      <c r="LTR21" s="9"/>
      <c r="LTS21" s="9"/>
      <c r="LTT21" s="9"/>
      <c r="LTU21" s="9"/>
      <c r="LTV21" s="9"/>
      <c r="LTW21" s="9"/>
      <c r="LTX21" s="9"/>
      <c r="LTY21" s="9"/>
      <c r="LTZ21" s="9"/>
      <c r="LUA21" s="9"/>
      <c r="LUB21" s="9"/>
      <c r="LUC21" s="9"/>
      <c r="LUD21" s="9"/>
      <c r="LUE21" s="9"/>
      <c r="LUF21" s="9"/>
      <c r="LUG21" s="9"/>
      <c r="LUH21" s="9"/>
      <c r="LUI21" s="9"/>
      <c r="LUJ21" s="9"/>
      <c r="LUK21" s="9"/>
      <c r="LUL21" s="9"/>
      <c r="LUM21" s="9"/>
      <c r="LUN21" s="9"/>
      <c r="LUO21" s="9"/>
      <c r="LUP21" s="9"/>
      <c r="LUQ21" s="9"/>
      <c r="LUR21" s="9"/>
      <c r="LUS21" s="9"/>
      <c r="LUT21" s="9"/>
      <c r="LUU21" s="9"/>
      <c r="LUV21" s="9"/>
      <c r="LUW21" s="9"/>
      <c r="LUX21" s="9"/>
      <c r="LUY21" s="9"/>
      <c r="LUZ21" s="9"/>
      <c r="LVA21" s="9"/>
      <c r="LVB21" s="9"/>
      <c r="LVC21" s="9"/>
      <c r="LVD21" s="9"/>
      <c r="LVE21" s="9"/>
      <c r="LVF21" s="9"/>
      <c r="LVG21" s="9"/>
      <c r="LVH21" s="9"/>
      <c r="LVI21" s="9"/>
      <c r="LVJ21" s="9"/>
      <c r="LVK21" s="9"/>
      <c r="LVL21" s="9"/>
      <c r="LVM21" s="9"/>
      <c r="LVN21" s="9"/>
      <c r="LVO21" s="9"/>
      <c r="LVP21" s="9"/>
      <c r="LVQ21" s="9"/>
      <c r="LVR21" s="9"/>
      <c r="LVS21" s="9"/>
      <c r="LVT21" s="9"/>
      <c r="LVU21" s="9"/>
      <c r="LVV21" s="9"/>
      <c r="LVW21" s="9"/>
      <c r="LVX21" s="9"/>
      <c r="LVY21" s="9"/>
      <c r="LVZ21" s="9"/>
      <c r="LWA21" s="9"/>
      <c r="LWB21" s="9"/>
      <c r="LWC21" s="9"/>
      <c r="LWD21" s="9"/>
      <c r="LWE21" s="9"/>
      <c r="LWF21" s="9"/>
      <c r="LWG21" s="9"/>
      <c r="LWH21" s="9"/>
      <c r="LWI21" s="9"/>
      <c r="LWJ21" s="9"/>
      <c r="LWK21" s="9"/>
      <c r="LWL21" s="9"/>
      <c r="LWM21" s="9"/>
      <c r="LWN21" s="9"/>
      <c r="LWO21" s="9"/>
      <c r="LWP21" s="9"/>
      <c r="LWQ21" s="9"/>
      <c r="LWR21" s="9"/>
      <c r="LWS21" s="9"/>
      <c r="LWT21" s="9"/>
      <c r="LWU21" s="9"/>
      <c r="LWV21" s="9"/>
      <c r="LWW21" s="9"/>
      <c r="LWX21" s="9"/>
      <c r="LWY21" s="9"/>
      <c r="LWZ21" s="9"/>
      <c r="LXA21" s="9"/>
      <c r="LXB21" s="9"/>
      <c r="LXC21" s="9"/>
      <c r="LXD21" s="9"/>
      <c r="LXE21" s="9"/>
      <c r="LXF21" s="9"/>
      <c r="LXG21" s="9"/>
      <c r="LXH21" s="9"/>
      <c r="LXI21" s="9"/>
      <c r="LXJ21" s="9"/>
      <c r="LXK21" s="9"/>
      <c r="LXL21" s="9"/>
      <c r="LXM21" s="9"/>
      <c r="LXN21" s="9"/>
      <c r="LXO21" s="9"/>
      <c r="LXP21" s="9"/>
      <c r="LXQ21" s="9"/>
      <c r="LXR21" s="9"/>
      <c r="LXS21" s="9"/>
      <c r="LXT21" s="9"/>
      <c r="LXU21" s="9"/>
      <c r="LXV21" s="9"/>
      <c r="LXW21" s="9"/>
      <c r="LXX21" s="9"/>
      <c r="LXY21" s="9"/>
      <c r="LXZ21" s="9"/>
      <c r="LYA21" s="9"/>
      <c r="LYB21" s="9"/>
      <c r="LYC21" s="9"/>
      <c r="LYD21" s="9"/>
      <c r="LYE21" s="9"/>
      <c r="LYF21" s="9"/>
      <c r="LYG21" s="9"/>
      <c r="LYH21" s="9"/>
      <c r="LYI21" s="9"/>
      <c r="LYJ21" s="9"/>
      <c r="LYK21" s="9"/>
      <c r="LYL21" s="9"/>
      <c r="LYM21" s="9"/>
      <c r="LYN21" s="9"/>
      <c r="LYO21" s="9"/>
      <c r="LYP21" s="9"/>
      <c r="LYQ21" s="9"/>
      <c r="LYR21" s="9"/>
      <c r="LYS21" s="9"/>
      <c r="LYT21" s="9"/>
      <c r="LYU21" s="9"/>
      <c r="LYV21" s="9"/>
      <c r="LYW21" s="9"/>
      <c r="LYX21" s="9"/>
      <c r="LYY21" s="9"/>
      <c r="LYZ21" s="9"/>
      <c r="LZA21" s="9"/>
      <c r="LZB21" s="9"/>
      <c r="LZC21" s="9"/>
      <c r="LZD21" s="9"/>
      <c r="LZE21" s="9"/>
      <c r="LZF21" s="9"/>
      <c r="LZG21" s="9"/>
      <c r="LZH21" s="9"/>
      <c r="LZI21" s="9"/>
      <c r="LZJ21" s="9"/>
      <c r="LZK21" s="9"/>
      <c r="LZL21" s="9"/>
      <c r="LZM21" s="9"/>
      <c r="LZN21" s="9"/>
      <c r="LZO21" s="9"/>
      <c r="LZP21" s="9"/>
      <c r="LZQ21" s="9"/>
      <c r="LZR21" s="9"/>
      <c r="LZS21" s="9"/>
      <c r="LZT21" s="9"/>
      <c r="LZU21" s="9"/>
      <c r="LZV21" s="9"/>
      <c r="LZW21" s="9"/>
      <c r="LZX21" s="9"/>
      <c r="LZY21" s="9"/>
      <c r="LZZ21" s="9"/>
      <c r="MAA21" s="9"/>
      <c r="MAB21" s="9"/>
      <c r="MAC21" s="9"/>
      <c r="MAD21" s="9"/>
      <c r="MAE21" s="9"/>
      <c r="MAF21" s="9"/>
      <c r="MAG21" s="9"/>
      <c r="MAH21" s="9"/>
      <c r="MAI21" s="9"/>
      <c r="MAJ21" s="9"/>
      <c r="MAK21" s="9"/>
      <c r="MAL21" s="9"/>
      <c r="MAM21" s="9"/>
      <c r="MAN21" s="9"/>
      <c r="MAO21" s="9"/>
      <c r="MAP21" s="9"/>
      <c r="MAQ21" s="9"/>
      <c r="MAR21" s="9"/>
      <c r="MAS21" s="9"/>
      <c r="MAT21" s="9"/>
      <c r="MAU21" s="9"/>
      <c r="MAV21" s="9"/>
      <c r="MAW21" s="9"/>
      <c r="MAX21" s="9"/>
      <c r="MAY21" s="9"/>
      <c r="MAZ21" s="9"/>
      <c r="MBA21" s="9"/>
      <c r="MBB21" s="9"/>
      <c r="MBC21" s="9"/>
      <c r="MBD21" s="9"/>
      <c r="MBE21" s="9"/>
      <c r="MBF21" s="9"/>
      <c r="MBG21" s="9"/>
      <c r="MBH21" s="9"/>
      <c r="MBI21" s="9"/>
      <c r="MBJ21" s="9"/>
      <c r="MBK21" s="9"/>
      <c r="MBL21" s="9"/>
      <c r="MBM21" s="9"/>
      <c r="MBN21" s="9"/>
      <c r="MBO21" s="9"/>
      <c r="MBP21" s="9"/>
      <c r="MBQ21" s="9"/>
      <c r="MBR21" s="9"/>
      <c r="MBS21" s="9"/>
      <c r="MBT21" s="9"/>
      <c r="MBU21" s="9"/>
      <c r="MBV21" s="9"/>
      <c r="MBW21" s="9"/>
      <c r="MBX21" s="9"/>
      <c r="MBY21" s="9"/>
      <c r="MBZ21" s="9"/>
      <c r="MCA21" s="9"/>
      <c r="MCB21" s="9"/>
      <c r="MCC21" s="9"/>
      <c r="MCD21" s="9"/>
      <c r="MCE21" s="9"/>
      <c r="MCF21" s="9"/>
      <c r="MCG21" s="9"/>
      <c r="MCH21" s="9"/>
      <c r="MCI21" s="9"/>
      <c r="MCJ21" s="9"/>
      <c r="MCK21" s="9"/>
      <c r="MCL21" s="9"/>
      <c r="MCM21" s="9"/>
      <c r="MCN21" s="9"/>
      <c r="MCO21" s="9"/>
      <c r="MCP21" s="9"/>
      <c r="MCQ21" s="9"/>
      <c r="MCR21" s="9"/>
      <c r="MCS21" s="9"/>
      <c r="MCT21" s="9"/>
      <c r="MCU21" s="9"/>
      <c r="MCV21" s="9"/>
      <c r="MCW21" s="9"/>
      <c r="MCX21" s="9"/>
      <c r="MCY21" s="9"/>
      <c r="MCZ21" s="9"/>
      <c r="MDA21" s="9"/>
      <c r="MDB21" s="9"/>
      <c r="MDC21" s="9"/>
      <c r="MDD21" s="9"/>
      <c r="MDE21" s="9"/>
      <c r="MDF21" s="9"/>
      <c r="MDG21" s="9"/>
      <c r="MDH21" s="9"/>
      <c r="MDI21" s="9"/>
      <c r="MDJ21" s="9"/>
      <c r="MDK21" s="9"/>
      <c r="MDL21" s="9"/>
      <c r="MDM21" s="9"/>
      <c r="MDN21" s="9"/>
      <c r="MDO21" s="9"/>
      <c r="MDP21" s="9"/>
      <c r="MDQ21" s="9"/>
      <c r="MDR21" s="9"/>
      <c r="MDS21" s="9"/>
      <c r="MDT21" s="9"/>
      <c r="MDU21" s="9"/>
      <c r="MDV21" s="9"/>
      <c r="MDW21" s="9"/>
      <c r="MDX21" s="9"/>
      <c r="MDY21" s="9"/>
      <c r="MDZ21" s="9"/>
      <c r="MEA21" s="9"/>
      <c r="MEB21" s="9"/>
      <c r="MEC21" s="9"/>
      <c r="MED21" s="9"/>
      <c r="MEE21" s="9"/>
      <c r="MEF21" s="9"/>
      <c r="MEG21" s="9"/>
      <c r="MEH21" s="9"/>
      <c r="MEI21" s="9"/>
      <c r="MEJ21" s="9"/>
      <c r="MEK21" s="9"/>
      <c r="MEL21" s="9"/>
      <c r="MEM21" s="9"/>
      <c r="MEN21" s="9"/>
      <c r="MEO21" s="9"/>
      <c r="MEP21" s="9"/>
      <c r="MEQ21" s="9"/>
      <c r="MER21" s="9"/>
      <c r="MES21" s="9"/>
      <c r="MET21" s="9"/>
      <c r="MEU21" s="9"/>
      <c r="MEV21" s="9"/>
      <c r="MEW21" s="9"/>
      <c r="MEX21" s="9"/>
      <c r="MEY21" s="9"/>
      <c r="MEZ21" s="9"/>
      <c r="MFA21" s="9"/>
      <c r="MFB21" s="9"/>
      <c r="MFC21" s="9"/>
      <c r="MFD21" s="9"/>
      <c r="MFE21" s="9"/>
      <c r="MFF21" s="9"/>
      <c r="MFG21" s="9"/>
      <c r="MFH21" s="9"/>
      <c r="MFI21" s="9"/>
      <c r="MFJ21" s="9"/>
      <c r="MFK21" s="9"/>
      <c r="MFL21" s="9"/>
      <c r="MFM21" s="9"/>
      <c r="MFN21" s="9"/>
      <c r="MFO21" s="9"/>
      <c r="MFP21" s="9"/>
      <c r="MFQ21" s="9"/>
      <c r="MFR21" s="9"/>
      <c r="MFS21" s="9"/>
      <c r="MFT21" s="9"/>
      <c r="MFU21" s="9"/>
      <c r="MFV21" s="9"/>
      <c r="MFW21" s="9"/>
      <c r="MFX21" s="9"/>
      <c r="MFY21" s="9"/>
      <c r="MFZ21" s="9"/>
      <c r="MGA21" s="9"/>
      <c r="MGB21" s="9"/>
      <c r="MGC21" s="9"/>
      <c r="MGD21" s="9"/>
      <c r="MGE21" s="9"/>
      <c r="MGF21" s="9"/>
      <c r="MGG21" s="9"/>
      <c r="MGH21" s="9"/>
      <c r="MGI21" s="9"/>
      <c r="MGJ21" s="9"/>
      <c r="MGK21" s="9"/>
      <c r="MGL21" s="9"/>
      <c r="MGM21" s="9"/>
      <c r="MGN21" s="9"/>
      <c r="MGO21" s="9"/>
      <c r="MGP21" s="9"/>
      <c r="MGQ21" s="9"/>
      <c r="MGR21" s="9"/>
      <c r="MGS21" s="9"/>
      <c r="MGT21" s="9"/>
      <c r="MGU21" s="9"/>
      <c r="MGV21" s="9"/>
      <c r="MGW21" s="9"/>
      <c r="MGX21" s="9"/>
      <c r="MGY21" s="9"/>
      <c r="MGZ21" s="9"/>
      <c r="MHA21" s="9"/>
      <c r="MHB21" s="9"/>
      <c r="MHC21" s="9"/>
      <c r="MHD21" s="9"/>
      <c r="MHE21" s="9"/>
      <c r="MHF21" s="9"/>
      <c r="MHG21" s="9"/>
      <c r="MHH21" s="9"/>
      <c r="MHI21" s="9"/>
      <c r="MHJ21" s="9"/>
      <c r="MHK21" s="9"/>
      <c r="MHL21" s="9"/>
      <c r="MHM21" s="9"/>
      <c r="MHN21" s="9"/>
      <c r="MHO21" s="9"/>
      <c r="MHP21" s="9"/>
      <c r="MHQ21" s="9"/>
      <c r="MHR21" s="9"/>
      <c r="MHS21" s="9"/>
      <c r="MHT21" s="9"/>
      <c r="MHU21" s="9"/>
      <c r="MHV21" s="9"/>
      <c r="MHW21" s="9"/>
      <c r="MHX21" s="9"/>
      <c r="MHY21" s="9"/>
      <c r="MHZ21" s="9"/>
      <c r="MIA21" s="9"/>
      <c r="MIB21" s="9"/>
      <c r="MIC21" s="9"/>
      <c r="MID21" s="9"/>
      <c r="MIE21" s="9"/>
      <c r="MIF21" s="9"/>
      <c r="MIG21" s="9"/>
      <c r="MIH21" s="9"/>
      <c r="MII21" s="9"/>
      <c r="MIJ21" s="9"/>
      <c r="MIK21" s="9"/>
      <c r="MIL21" s="9"/>
      <c r="MIM21" s="9"/>
      <c r="MIN21" s="9"/>
      <c r="MIO21" s="9"/>
      <c r="MIP21" s="9"/>
      <c r="MIQ21" s="9"/>
      <c r="MIR21" s="9"/>
      <c r="MIS21" s="9"/>
      <c r="MIT21" s="9"/>
      <c r="MIU21" s="9"/>
      <c r="MIV21" s="9"/>
      <c r="MIW21" s="9"/>
      <c r="MIX21" s="9"/>
      <c r="MIY21" s="9"/>
      <c r="MIZ21" s="9"/>
      <c r="MJA21" s="9"/>
      <c r="MJB21" s="9"/>
      <c r="MJC21" s="9"/>
      <c r="MJD21" s="9"/>
      <c r="MJE21" s="9"/>
      <c r="MJF21" s="9"/>
      <c r="MJG21" s="9"/>
      <c r="MJH21" s="9"/>
      <c r="MJI21" s="9"/>
      <c r="MJJ21" s="9"/>
      <c r="MJK21" s="9"/>
      <c r="MJL21" s="9"/>
      <c r="MJM21" s="9"/>
      <c r="MJN21" s="9"/>
      <c r="MJO21" s="9"/>
      <c r="MJP21" s="9"/>
      <c r="MJQ21" s="9"/>
      <c r="MJR21" s="9"/>
      <c r="MJS21" s="9"/>
      <c r="MJT21" s="9"/>
      <c r="MJU21" s="9"/>
      <c r="MJV21" s="9"/>
      <c r="MJW21" s="9"/>
      <c r="MJX21" s="9"/>
      <c r="MJY21" s="9"/>
      <c r="MJZ21" s="9"/>
      <c r="MKA21" s="9"/>
      <c r="MKB21" s="9"/>
      <c r="MKC21" s="9"/>
      <c r="MKD21" s="9"/>
      <c r="MKE21" s="9"/>
      <c r="MKF21" s="9"/>
      <c r="MKG21" s="9"/>
      <c r="MKH21" s="9"/>
      <c r="MKI21" s="9"/>
      <c r="MKJ21" s="9"/>
      <c r="MKK21" s="9"/>
      <c r="MKL21" s="9"/>
      <c r="MKM21" s="9"/>
      <c r="MKN21" s="9"/>
      <c r="MKO21" s="9"/>
      <c r="MKP21" s="9"/>
      <c r="MKQ21" s="9"/>
      <c r="MKR21" s="9"/>
      <c r="MKS21" s="9"/>
      <c r="MKT21" s="9"/>
      <c r="MKU21" s="9"/>
      <c r="MKV21" s="9"/>
      <c r="MKW21" s="9"/>
      <c r="MKX21" s="9"/>
      <c r="MKY21" s="9"/>
      <c r="MKZ21" s="9"/>
      <c r="MLA21" s="9"/>
      <c r="MLB21" s="9"/>
      <c r="MLC21" s="9"/>
      <c r="MLD21" s="9"/>
      <c r="MLE21" s="9"/>
      <c r="MLF21" s="9"/>
      <c r="MLG21" s="9"/>
      <c r="MLH21" s="9"/>
      <c r="MLI21" s="9"/>
      <c r="MLJ21" s="9"/>
      <c r="MLK21" s="9"/>
      <c r="MLL21" s="9"/>
      <c r="MLM21" s="9"/>
      <c r="MLN21" s="9"/>
      <c r="MLO21" s="9"/>
      <c r="MLP21" s="9"/>
      <c r="MLQ21" s="9"/>
      <c r="MLR21" s="9"/>
      <c r="MLS21" s="9"/>
      <c r="MLT21" s="9"/>
      <c r="MLU21" s="9"/>
      <c r="MLV21" s="9"/>
      <c r="MLW21" s="9"/>
      <c r="MLX21" s="9"/>
      <c r="MLY21" s="9"/>
      <c r="MLZ21" s="9"/>
      <c r="MMA21" s="9"/>
      <c r="MMB21" s="9"/>
      <c r="MMC21" s="9"/>
      <c r="MMD21" s="9"/>
      <c r="MME21" s="9"/>
      <c r="MMF21" s="9"/>
      <c r="MMG21" s="9"/>
      <c r="MMH21" s="9"/>
      <c r="MMI21" s="9"/>
      <c r="MMJ21" s="9"/>
      <c r="MMK21" s="9"/>
      <c r="MML21" s="9"/>
      <c r="MMM21" s="9"/>
      <c r="MMN21" s="9"/>
      <c r="MMO21" s="9"/>
      <c r="MMP21" s="9"/>
      <c r="MMQ21" s="9"/>
      <c r="MMR21" s="9"/>
      <c r="MMS21" s="9"/>
      <c r="MMT21" s="9"/>
      <c r="MMU21" s="9"/>
      <c r="MMV21" s="9"/>
      <c r="MMW21" s="9"/>
      <c r="MMX21" s="9"/>
      <c r="MMY21" s="9"/>
      <c r="MMZ21" s="9"/>
      <c r="MNA21" s="9"/>
      <c r="MNB21" s="9"/>
      <c r="MNC21" s="9"/>
      <c r="MND21" s="9"/>
      <c r="MNE21" s="9"/>
      <c r="MNF21" s="9"/>
      <c r="MNG21" s="9"/>
      <c r="MNH21" s="9"/>
      <c r="MNI21" s="9"/>
      <c r="MNJ21" s="9"/>
      <c r="MNK21" s="9"/>
      <c r="MNL21" s="9"/>
      <c r="MNM21" s="9"/>
      <c r="MNN21" s="9"/>
      <c r="MNO21" s="9"/>
      <c r="MNP21" s="9"/>
      <c r="MNQ21" s="9"/>
      <c r="MNR21" s="9"/>
      <c r="MNS21" s="9"/>
      <c r="MNT21" s="9"/>
      <c r="MNU21" s="9"/>
      <c r="MNV21" s="9"/>
      <c r="MNW21" s="9"/>
      <c r="MNX21" s="9"/>
      <c r="MNY21" s="9"/>
      <c r="MNZ21" s="9"/>
      <c r="MOA21" s="9"/>
      <c r="MOB21" s="9"/>
      <c r="MOC21" s="9"/>
      <c r="MOD21" s="9"/>
      <c r="MOE21" s="9"/>
      <c r="MOF21" s="9"/>
      <c r="MOG21" s="9"/>
      <c r="MOH21" s="9"/>
      <c r="MOI21" s="9"/>
      <c r="MOJ21" s="9"/>
      <c r="MOK21" s="9"/>
      <c r="MOL21" s="9"/>
      <c r="MOM21" s="9"/>
      <c r="MON21" s="9"/>
      <c r="MOO21" s="9"/>
      <c r="MOP21" s="9"/>
      <c r="MOQ21" s="9"/>
      <c r="MOR21" s="9"/>
      <c r="MOS21" s="9"/>
      <c r="MOT21" s="9"/>
      <c r="MOU21" s="9"/>
      <c r="MOV21" s="9"/>
      <c r="MOW21" s="9"/>
      <c r="MOX21" s="9"/>
      <c r="MOY21" s="9"/>
      <c r="MOZ21" s="9"/>
      <c r="MPA21" s="9"/>
      <c r="MPB21" s="9"/>
      <c r="MPC21" s="9"/>
      <c r="MPD21" s="9"/>
      <c r="MPE21" s="9"/>
      <c r="MPF21" s="9"/>
      <c r="MPG21" s="9"/>
      <c r="MPH21" s="9"/>
      <c r="MPI21" s="9"/>
      <c r="MPJ21" s="9"/>
      <c r="MPK21" s="9"/>
      <c r="MPL21" s="9"/>
      <c r="MPM21" s="9"/>
      <c r="MPN21" s="9"/>
      <c r="MPO21" s="9"/>
      <c r="MPP21" s="9"/>
      <c r="MPQ21" s="9"/>
      <c r="MPR21" s="9"/>
      <c r="MPS21" s="9"/>
      <c r="MPT21" s="9"/>
      <c r="MPU21" s="9"/>
      <c r="MPV21" s="9"/>
      <c r="MPW21" s="9"/>
      <c r="MPX21" s="9"/>
      <c r="MPY21" s="9"/>
      <c r="MPZ21" s="9"/>
      <c r="MQA21" s="9"/>
      <c r="MQB21" s="9"/>
      <c r="MQC21" s="9"/>
      <c r="MQD21" s="9"/>
      <c r="MQE21" s="9"/>
      <c r="MQF21" s="9"/>
      <c r="MQG21" s="9"/>
      <c r="MQH21" s="9"/>
      <c r="MQI21" s="9"/>
      <c r="MQJ21" s="9"/>
      <c r="MQK21" s="9"/>
      <c r="MQL21" s="9"/>
      <c r="MQM21" s="9"/>
      <c r="MQN21" s="9"/>
      <c r="MQO21" s="9"/>
      <c r="MQP21" s="9"/>
      <c r="MQQ21" s="9"/>
      <c r="MQR21" s="9"/>
      <c r="MQS21" s="9"/>
      <c r="MQT21" s="9"/>
      <c r="MQU21" s="9"/>
      <c r="MQV21" s="9"/>
      <c r="MQW21" s="9"/>
      <c r="MQX21" s="9"/>
      <c r="MQY21" s="9"/>
      <c r="MQZ21" s="9"/>
      <c r="MRA21" s="9"/>
      <c r="MRB21" s="9"/>
      <c r="MRC21" s="9"/>
      <c r="MRD21" s="9"/>
      <c r="MRE21" s="9"/>
      <c r="MRF21" s="9"/>
      <c r="MRG21" s="9"/>
      <c r="MRH21" s="9"/>
      <c r="MRI21" s="9"/>
      <c r="MRJ21" s="9"/>
      <c r="MRK21" s="9"/>
      <c r="MRL21" s="9"/>
      <c r="MRM21" s="9"/>
      <c r="MRN21" s="9"/>
      <c r="MRO21" s="9"/>
      <c r="MRP21" s="9"/>
      <c r="MRQ21" s="9"/>
      <c r="MRR21" s="9"/>
      <c r="MRS21" s="9"/>
      <c r="MRT21" s="9"/>
      <c r="MRU21" s="9"/>
      <c r="MRV21" s="9"/>
      <c r="MRW21" s="9"/>
      <c r="MRX21" s="9"/>
      <c r="MRY21" s="9"/>
      <c r="MRZ21" s="9"/>
      <c r="MSA21" s="9"/>
      <c r="MSB21" s="9"/>
      <c r="MSC21" s="9"/>
      <c r="MSD21" s="9"/>
      <c r="MSE21" s="9"/>
      <c r="MSF21" s="9"/>
      <c r="MSG21" s="9"/>
      <c r="MSH21" s="9"/>
      <c r="MSI21" s="9"/>
      <c r="MSJ21" s="9"/>
      <c r="MSK21" s="9"/>
      <c r="MSL21" s="9"/>
      <c r="MSM21" s="9"/>
      <c r="MSN21" s="9"/>
      <c r="MSO21" s="9"/>
      <c r="MSP21" s="9"/>
      <c r="MSQ21" s="9"/>
      <c r="MSR21" s="9"/>
      <c r="MSS21" s="9"/>
      <c r="MST21" s="9"/>
      <c r="MSU21" s="9"/>
      <c r="MSV21" s="9"/>
      <c r="MSW21" s="9"/>
      <c r="MSX21" s="9"/>
      <c r="MSY21" s="9"/>
      <c r="MSZ21" s="9"/>
      <c r="MTA21" s="9"/>
      <c r="MTB21" s="9"/>
      <c r="MTC21" s="9"/>
      <c r="MTD21" s="9"/>
      <c r="MTE21" s="9"/>
      <c r="MTF21" s="9"/>
      <c r="MTG21" s="9"/>
      <c r="MTH21" s="9"/>
      <c r="MTI21" s="9"/>
      <c r="MTJ21" s="9"/>
      <c r="MTK21" s="9"/>
      <c r="MTL21" s="9"/>
      <c r="MTM21" s="9"/>
      <c r="MTN21" s="9"/>
      <c r="MTO21" s="9"/>
      <c r="MTP21" s="9"/>
      <c r="MTQ21" s="9"/>
      <c r="MTR21" s="9"/>
      <c r="MTS21" s="9"/>
      <c r="MTT21" s="9"/>
      <c r="MTU21" s="9"/>
      <c r="MTV21" s="9"/>
      <c r="MTW21" s="9"/>
      <c r="MTX21" s="9"/>
      <c r="MTY21" s="9"/>
      <c r="MTZ21" s="9"/>
      <c r="MUA21" s="9"/>
      <c r="MUB21" s="9"/>
      <c r="MUC21" s="9"/>
      <c r="MUD21" s="9"/>
      <c r="MUE21" s="9"/>
      <c r="MUF21" s="9"/>
      <c r="MUG21" s="9"/>
      <c r="MUH21" s="9"/>
      <c r="MUI21" s="9"/>
      <c r="MUJ21" s="9"/>
      <c r="MUK21" s="9"/>
      <c r="MUL21" s="9"/>
      <c r="MUM21" s="9"/>
      <c r="MUN21" s="9"/>
      <c r="MUO21" s="9"/>
      <c r="MUP21" s="9"/>
      <c r="MUQ21" s="9"/>
      <c r="MUR21" s="9"/>
      <c r="MUS21" s="9"/>
      <c r="MUT21" s="9"/>
      <c r="MUU21" s="9"/>
      <c r="MUV21" s="9"/>
      <c r="MUW21" s="9"/>
      <c r="MUX21" s="9"/>
      <c r="MUY21" s="9"/>
      <c r="MUZ21" s="9"/>
      <c r="MVA21" s="9"/>
      <c r="MVB21" s="9"/>
      <c r="MVC21" s="9"/>
      <c r="MVD21" s="9"/>
      <c r="MVE21" s="9"/>
      <c r="MVF21" s="9"/>
      <c r="MVG21" s="9"/>
      <c r="MVH21" s="9"/>
      <c r="MVI21" s="9"/>
      <c r="MVJ21" s="9"/>
      <c r="MVK21" s="9"/>
      <c r="MVL21" s="9"/>
      <c r="MVM21" s="9"/>
      <c r="MVN21" s="9"/>
      <c r="MVO21" s="9"/>
      <c r="MVP21" s="9"/>
      <c r="MVQ21" s="9"/>
      <c r="MVR21" s="9"/>
      <c r="MVS21" s="9"/>
      <c r="MVT21" s="9"/>
      <c r="MVU21" s="9"/>
      <c r="MVV21" s="9"/>
      <c r="MVW21" s="9"/>
      <c r="MVX21" s="9"/>
      <c r="MVY21" s="9"/>
      <c r="MVZ21" s="9"/>
      <c r="MWA21" s="9"/>
      <c r="MWB21" s="9"/>
      <c r="MWC21" s="9"/>
      <c r="MWD21" s="9"/>
      <c r="MWE21" s="9"/>
      <c r="MWF21" s="9"/>
      <c r="MWG21" s="9"/>
      <c r="MWH21" s="9"/>
      <c r="MWI21" s="9"/>
      <c r="MWJ21" s="9"/>
      <c r="MWK21" s="9"/>
      <c r="MWL21" s="9"/>
      <c r="MWM21" s="9"/>
      <c r="MWN21" s="9"/>
      <c r="MWO21" s="9"/>
      <c r="MWP21" s="9"/>
      <c r="MWQ21" s="9"/>
      <c r="MWR21" s="9"/>
      <c r="MWS21" s="9"/>
      <c r="MWT21" s="9"/>
      <c r="MWU21" s="9"/>
      <c r="MWV21" s="9"/>
      <c r="MWW21" s="9"/>
      <c r="MWX21" s="9"/>
      <c r="MWY21" s="9"/>
      <c r="MWZ21" s="9"/>
      <c r="MXA21" s="9"/>
      <c r="MXB21" s="9"/>
      <c r="MXC21" s="9"/>
      <c r="MXD21" s="9"/>
      <c r="MXE21" s="9"/>
      <c r="MXF21" s="9"/>
      <c r="MXG21" s="9"/>
      <c r="MXH21" s="9"/>
      <c r="MXI21" s="9"/>
      <c r="MXJ21" s="9"/>
      <c r="MXK21" s="9"/>
      <c r="MXL21" s="9"/>
      <c r="MXM21" s="9"/>
      <c r="MXN21" s="9"/>
      <c r="MXO21" s="9"/>
      <c r="MXP21" s="9"/>
      <c r="MXQ21" s="9"/>
      <c r="MXR21" s="9"/>
      <c r="MXS21" s="9"/>
      <c r="MXT21" s="9"/>
      <c r="MXU21" s="9"/>
      <c r="MXV21" s="9"/>
      <c r="MXW21" s="9"/>
      <c r="MXX21" s="9"/>
      <c r="MXY21" s="9"/>
      <c r="MXZ21" s="9"/>
      <c r="MYA21" s="9"/>
      <c r="MYB21" s="9"/>
      <c r="MYC21" s="9"/>
      <c r="MYD21" s="9"/>
      <c r="MYE21" s="9"/>
      <c r="MYF21" s="9"/>
      <c r="MYG21" s="9"/>
      <c r="MYH21" s="9"/>
      <c r="MYI21" s="9"/>
      <c r="MYJ21" s="9"/>
      <c r="MYK21" s="9"/>
      <c r="MYL21" s="9"/>
      <c r="MYM21" s="9"/>
      <c r="MYN21" s="9"/>
      <c r="MYO21" s="9"/>
      <c r="MYP21" s="9"/>
      <c r="MYQ21" s="9"/>
      <c r="MYR21" s="9"/>
      <c r="MYS21" s="9"/>
      <c r="MYT21" s="9"/>
      <c r="MYU21" s="9"/>
      <c r="MYV21" s="9"/>
      <c r="MYW21" s="9"/>
      <c r="MYX21" s="9"/>
      <c r="MYY21" s="9"/>
      <c r="MYZ21" s="9"/>
      <c r="MZA21" s="9"/>
      <c r="MZB21" s="9"/>
      <c r="MZC21" s="9"/>
      <c r="MZD21" s="9"/>
      <c r="MZE21" s="9"/>
      <c r="MZF21" s="9"/>
      <c r="MZG21" s="9"/>
      <c r="MZH21" s="9"/>
      <c r="MZI21" s="9"/>
      <c r="MZJ21" s="9"/>
      <c r="MZK21" s="9"/>
      <c r="MZL21" s="9"/>
      <c r="MZM21" s="9"/>
      <c r="MZN21" s="9"/>
      <c r="MZO21" s="9"/>
      <c r="MZP21" s="9"/>
      <c r="MZQ21" s="9"/>
      <c r="MZR21" s="9"/>
      <c r="MZS21" s="9"/>
      <c r="MZT21" s="9"/>
      <c r="MZU21" s="9"/>
      <c r="MZV21" s="9"/>
      <c r="MZW21" s="9"/>
      <c r="MZX21" s="9"/>
      <c r="MZY21" s="9"/>
      <c r="MZZ21" s="9"/>
      <c r="NAA21" s="9"/>
      <c r="NAB21" s="9"/>
      <c r="NAC21" s="9"/>
      <c r="NAD21" s="9"/>
      <c r="NAE21" s="9"/>
      <c r="NAF21" s="9"/>
      <c r="NAG21" s="9"/>
      <c r="NAH21" s="9"/>
      <c r="NAI21" s="9"/>
      <c r="NAJ21" s="9"/>
      <c r="NAK21" s="9"/>
      <c r="NAL21" s="9"/>
      <c r="NAM21" s="9"/>
      <c r="NAN21" s="9"/>
      <c r="NAO21" s="9"/>
      <c r="NAP21" s="9"/>
      <c r="NAQ21" s="9"/>
      <c r="NAR21" s="9"/>
      <c r="NAS21" s="9"/>
      <c r="NAT21" s="9"/>
      <c r="NAU21" s="9"/>
      <c r="NAV21" s="9"/>
      <c r="NAW21" s="9"/>
      <c r="NAX21" s="9"/>
      <c r="NAY21" s="9"/>
      <c r="NAZ21" s="9"/>
      <c r="NBA21" s="9"/>
      <c r="NBB21" s="9"/>
      <c r="NBC21" s="9"/>
      <c r="NBD21" s="9"/>
      <c r="NBE21" s="9"/>
      <c r="NBF21" s="9"/>
      <c r="NBG21" s="9"/>
      <c r="NBH21" s="9"/>
      <c r="NBI21" s="9"/>
      <c r="NBJ21" s="9"/>
      <c r="NBK21" s="9"/>
      <c r="NBL21" s="9"/>
      <c r="NBM21" s="9"/>
      <c r="NBN21" s="9"/>
      <c r="NBO21" s="9"/>
      <c r="NBP21" s="9"/>
      <c r="NBQ21" s="9"/>
      <c r="NBR21" s="9"/>
      <c r="NBS21" s="9"/>
      <c r="NBT21" s="9"/>
      <c r="NBU21" s="9"/>
      <c r="NBV21" s="9"/>
      <c r="NBW21" s="9"/>
      <c r="NBX21" s="9"/>
      <c r="NBY21" s="9"/>
      <c r="NBZ21" s="9"/>
      <c r="NCA21" s="9"/>
      <c r="NCB21" s="9"/>
      <c r="NCC21" s="9"/>
      <c r="NCD21" s="9"/>
      <c r="NCE21" s="9"/>
      <c r="NCF21" s="9"/>
      <c r="NCG21" s="9"/>
      <c r="NCH21" s="9"/>
      <c r="NCI21" s="9"/>
      <c r="NCJ21" s="9"/>
      <c r="NCK21" s="9"/>
      <c r="NCL21" s="9"/>
      <c r="NCM21" s="9"/>
      <c r="NCN21" s="9"/>
      <c r="NCO21" s="9"/>
      <c r="NCP21" s="9"/>
      <c r="NCQ21" s="9"/>
      <c r="NCR21" s="9"/>
      <c r="NCS21" s="9"/>
      <c r="NCT21" s="9"/>
      <c r="NCU21" s="9"/>
      <c r="NCV21" s="9"/>
      <c r="NCW21" s="9"/>
      <c r="NCX21" s="9"/>
      <c r="NCY21" s="9"/>
      <c r="NCZ21" s="9"/>
      <c r="NDA21" s="9"/>
      <c r="NDB21" s="9"/>
      <c r="NDC21" s="9"/>
      <c r="NDD21" s="9"/>
      <c r="NDE21" s="9"/>
      <c r="NDF21" s="9"/>
      <c r="NDG21" s="9"/>
      <c r="NDH21" s="9"/>
      <c r="NDI21" s="9"/>
      <c r="NDJ21" s="9"/>
      <c r="NDK21" s="9"/>
      <c r="NDL21" s="9"/>
      <c r="NDM21" s="9"/>
      <c r="NDN21" s="9"/>
      <c r="NDO21" s="9"/>
      <c r="NDP21" s="9"/>
      <c r="NDQ21" s="9"/>
      <c r="NDR21" s="9"/>
      <c r="NDS21" s="9"/>
      <c r="NDT21" s="9"/>
      <c r="NDU21" s="9"/>
      <c r="NDV21" s="9"/>
      <c r="NDW21" s="9"/>
      <c r="NDX21" s="9"/>
      <c r="NDY21" s="9"/>
      <c r="NDZ21" s="9"/>
      <c r="NEA21" s="9"/>
      <c r="NEB21" s="9"/>
      <c r="NEC21" s="9"/>
      <c r="NED21" s="9"/>
      <c r="NEE21" s="9"/>
      <c r="NEF21" s="9"/>
      <c r="NEG21" s="9"/>
      <c r="NEH21" s="9"/>
      <c r="NEI21" s="9"/>
      <c r="NEJ21" s="9"/>
      <c r="NEK21" s="9"/>
      <c r="NEL21" s="9"/>
      <c r="NEM21" s="9"/>
      <c r="NEN21" s="9"/>
      <c r="NEO21" s="9"/>
      <c r="NEP21" s="9"/>
      <c r="NEQ21" s="9"/>
      <c r="NER21" s="9"/>
      <c r="NES21" s="9"/>
      <c r="NET21" s="9"/>
      <c r="NEU21" s="9"/>
      <c r="NEV21" s="9"/>
      <c r="NEW21" s="9"/>
      <c r="NEX21" s="9"/>
      <c r="NEY21" s="9"/>
      <c r="NEZ21" s="9"/>
      <c r="NFA21" s="9"/>
      <c r="NFB21" s="9"/>
      <c r="NFC21" s="9"/>
      <c r="NFD21" s="9"/>
      <c r="NFE21" s="9"/>
      <c r="NFF21" s="9"/>
      <c r="NFG21" s="9"/>
      <c r="NFH21" s="9"/>
      <c r="NFI21" s="9"/>
      <c r="NFJ21" s="9"/>
      <c r="NFK21" s="9"/>
      <c r="NFL21" s="9"/>
      <c r="NFM21" s="9"/>
      <c r="NFN21" s="9"/>
      <c r="NFO21" s="9"/>
      <c r="NFP21" s="9"/>
      <c r="NFQ21" s="9"/>
      <c r="NFR21" s="9"/>
      <c r="NFS21" s="9"/>
      <c r="NFT21" s="9"/>
      <c r="NFU21" s="9"/>
      <c r="NFV21" s="9"/>
      <c r="NFW21" s="9"/>
      <c r="NFX21" s="9"/>
      <c r="NFY21" s="9"/>
      <c r="NFZ21" s="9"/>
      <c r="NGA21" s="9"/>
      <c r="NGB21" s="9"/>
      <c r="NGC21" s="9"/>
      <c r="NGD21" s="9"/>
      <c r="NGE21" s="9"/>
      <c r="NGF21" s="9"/>
      <c r="NGG21" s="9"/>
      <c r="NGH21" s="9"/>
      <c r="NGI21" s="9"/>
      <c r="NGJ21" s="9"/>
      <c r="NGK21" s="9"/>
      <c r="NGL21" s="9"/>
      <c r="NGM21" s="9"/>
      <c r="NGN21" s="9"/>
      <c r="NGO21" s="9"/>
      <c r="NGP21" s="9"/>
      <c r="NGQ21" s="9"/>
      <c r="NGR21" s="9"/>
      <c r="NGS21" s="9"/>
      <c r="NGT21" s="9"/>
      <c r="NGU21" s="9"/>
      <c r="NGV21" s="9"/>
      <c r="NGW21" s="9"/>
      <c r="NGX21" s="9"/>
      <c r="NGY21" s="9"/>
      <c r="NGZ21" s="9"/>
      <c r="NHA21" s="9"/>
      <c r="NHB21" s="9"/>
      <c r="NHC21" s="9"/>
      <c r="NHD21" s="9"/>
      <c r="NHE21" s="9"/>
      <c r="NHF21" s="9"/>
      <c r="NHG21" s="9"/>
      <c r="NHH21" s="9"/>
      <c r="NHI21" s="9"/>
      <c r="NHJ21" s="9"/>
      <c r="NHK21" s="9"/>
      <c r="NHL21" s="9"/>
      <c r="NHM21" s="9"/>
      <c r="NHN21" s="9"/>
      <c r="NHO21" s="9"/>
      <c r="NHP21" s="9"/>
      <c r="NHQ21" s="9"/>
      <c r="NHR21" s="9"/>
      <c r="NHS21" s="9"/>
      <c r="NHT21" s="9"/>
      <c r="NHU21" s="9"/>
      <c r="NHV21" s="9"/>
      <c r="NHW21" s="9"/>
      <c r="NHX21" s="9"/>
      <c r="NHY21" s="9"/>
      <c r="NHZ21" s="9"/>
      <c r="NIA21" s="9"/>
      <c r="NIB21" s="9"/>
      <c r="NIC21" s="9"/>
      <c r="NID21" s="9"/>
      <c r="NIE21" s="9"/>
      <c r="NIF21" s="9"/>
      <c r="NIG21" s="9"/>
      <c r="NIH21" s="9"/>
      <c r="NII21" s="9"/>
      <c r="NIJ21" s="9"/>
      <c r="NIK21" s="9"/>
      <c r="NIL21" s="9"/>
      <c r="NIM21" s="9"/>
      <c r="NIN21" s="9"/>
      <c r="NIO21" s="9"/>
      <c r="NIP21" s="9"/>
      <c r="NIQ21" s="9"/>
      <c r="NIR21" s="9"/>
      <c r="NIS21" s="9"/>
      <c r="NIT21" s="9"/>
      <c r="NIU21" s="9"/>
      <c r="NIV21" s="9"/>
      <c r="NIW21" s="9"/>
      <c r="NIX21" s="9"/>
      <c r="NIY21" s="9"/>
      <c r="NIZ21" s="9"/>
      <c r="NJA21" s="9"/>
      <c r="NJB21" s="9"/>
      <c r="NJC21" s="9"/>
      <c r="NJD21" s="9"/>
      <c r="NJE21" s="9"/>
      <c r="NJF21" s="9"/>
      <c r="NJG21" s="9"/>
      <c r="NJH21" s="9"/>
      <c r="NJI21" s="9"/>
      <c r="NJJ21" s="9"/>
      <c r="NJK21" s="9"/>
      <c r="NJL21" s="9"/>
      <c r="NJM21" s="9"/>
      <c r="NJN21" s="9"/>
      <c r="NJO21" s="9"/>
      <c r="NJP21" s="9"/>
      <c r="NJQ21" s="9"/>
      <c r="NJR21" s="9"/>
      <c r="NJS21" s="9"/>
      <c r="NJT21" s="9"/>
      <c r="NJU21" s="9"/>
      <c r="NJV21" s="9"/>
      <c r="NJW21" s="9"/>
      <c r="NJX21" s="9"/>
      <c r="NJY21" s="9"/>
      <c r="NJZ21" s="9"/>
      <c r="NKA21" s="9"/>
      <c r="NKB21" s="9"/>
      <c r="NKC21" s="9"/>
      <c r="NKD21" s="9"/>
      <c r="NKE21" s="9"/>
      <c r="NKF21" s="9"/>
      <c r="NKG21" s="9"/>
      <c r="NKH21" s="9"/>
      <c r="NKI21" s="9"/>
      <c r="NKJ21" s="9"/>
      <c r="NKK21" s="9"/>
      <c r="NKL21" s="9"/>
      <c r="NKM21" s="9"/>
      <c r="NKN21" s="9"/>
      <c r="NKO21" s="9"/>
      <c r="NKP21" s="9"/>
      <c r="NKQ21" s="9"/>
      <c r="NKR21" s="9"/>
      <c r="NKS21" s="9"/>
      <c r="NKT21" s="9"/>
      <c r="NKU21" s="9"/>
      <c r="NKV21" s="9"/>
      <c r="NKW21" s="9"/>
      <c r="NKX21" s="9"/>
      <c r="NKY21" s="9"/>
      <c r="NKZ21" s="9"/>
      <c r="NLA21" s="9"/>
      <c r="NLB21" s="9"/>
      <c r="NLC21" s="9"/>
      <c r="NLD21" s="9"/>
      <c r="NLE21" s="9"/>
      <c r="NLF21" s="9"/>
      <c r="NLG21" s="9"/>
      <c r="NLH21" s="9"/>
      <c r="NLI21" s="9"/>
      <c r="NLJ21" s="9"/>
      <c r="NLK21" s="9"/>
      <c r="NLL21" s="9"/>
      <c r="NLM21" s="9"/>
      <c r="NLN21" s="9"/>
      <c r="NLO21" s="9"/>
      <c r="NLP21" s="9"/>
      <c r="NLQ21" s="9"/>
      <c r="NLR21" s="9"/>
      <c r="NLS21" s="9"/>
      <c r="NLT21" s="9"/>
      <c r="NLU21" s="9"/>
      <c r="NLV21" s="9"/>
      <c r="NLW21" s="9"/>
      <c r="NLX21" s="9"/>
      <c r="NLY21" s="9"/>
      <c r="NLZ21" s="9"/>
      <c r="NMA21" s="9"/>
      <c r="NMB21" s="9"/>
      <c r="NMC21" s="9"/>
      <c r="NMD21" s="9"/>
      <c r="NME21" s="9"/>
      <c r="NMF21" s="9"/>
      <c r="NMG21" s="9"/>
      <c r="NMH21" s="9"/>
      <c r="NMI21" s="9"/>
      <c r="NMJ21" s="9"/>
      <c r="NMK21" s="9"/>
      <c r="NML21" s="9"/>
      <c r="NMM21" s="9"/>
      <c r="NMN21" s="9"/>
      <c r="NMO21" s="9"/>
      <c r="NMP21" s="9"/>
      <c r="NMQ21" s="9"/>
      <c r="NMR21" s="9"/>
      <c r="NMS21" s="9"/>
      <c r="NMT21" s="9"/>
      <c r="NMU21" s="9"/>
      <c r="NMV21" s="9"/>
      <c r="NMW21" s="9"/>
      <c r="NMX21" s="9"/>
      <c r="NMY21" s="9"/>
      <c r="NMZ21" s="9"/>
      <c r="NNA21" s="9"/>
      <c r="NNB21" s="9"/>
      <c r="NNC21" s="9"/>
      <c r="NND21" s="9"/>
      <c r="NNE21" s="9"/>
      <c r="NNF21" s="9"/>
      <c r="NNG21" s="9"/>
      <c r="NNH21" s="9"/>
      <c r="NNI21" s="9"/>
      <c r="NNJ21" s="9"/>
      <c r="NNK21" s="9"/>
      <c r="NNL21" s="9"/>
      <c r="NNM21" s="9"/>
      <c r="NNN21" s="9"/>
      <c r="NNO21" s="9"/>
      <c r="NNP21" s="9"/>
      <c r="NNQ21" s="9"/>
      <c r="NNR21" s="9"/>
      <c r="NNS21" s="9"/>
      <c r="NNT21" s="9"/>
      <c r="NNU21" s="9"/>
      <c r="NNV21" s="9"/>
      <c r="NNW21" s="9"/>
      <c r="NNX21" s="9"/>
      <c r="NNY21" s="9"/>
      <c r="NNZ21" s="9"/>
      <c r="NOA21" s="9"/>
      <c r="NOB21" s="9"/>
      <c r="NOC21" s="9"/>
      <c r="NOD21" s="9"/>
      <c r="NOE21" s="9"/>
      <c r="NOF21" s="9"/>
      <c r="NOG21" s="9"/>
      <c r="NOH21" s="9"/>
      <c r="NOI21" s="9"/>
      <c r="NOJ21" s="9"/>
      <c r="NOK21" s="9"/>
      <c r="NOL21" s="9"/>
      <c r="NOM21" s="9"/>
      <c r="NON21" s="9"/>
      <c r="NOO21" s="9"/>
      <c r="NOP21" s="9"/>
      <c r="NOQ21" s="9"/>
      <c r="NOR21" s="9"/>
      <c r="NOS21" s="9"/>
      <c r="NOT21" s="9"/>
      <c r="NOU21" s="9"/>
      <c r="NOV21" s="9"/>
      <c r="NOW21" s="9"/>
      <c r="NOX21" s="9"/>
      <c r="NOY21" s="9"/>
      <c r="NOZ21" s="9"/>
      <c r="NPA21" s="9"/>
      <c r="NPB21" s="9"/>
      <c r="NPC21" s="9"/>
      <c r="NPD21" s="9"/>
      <c r="NPE21" s="9"/>
      <c r="NPF21" s="9"/>
      <c r="NPG21" s="9"/>
      <c r="NPH21" s="9"/>
      <c r="NPI21" s="9"/>
      <c r="NPJ21" s="9"/>
      <c r="NPK21" s="9"/>
      <c r="NPL21" s="9"/>
      <c r="NPM21" s="9"/>
      <c r="NPN21" s="9"/>
      <c r="NPO21" s="9"/>
      <c r="NPP21" s="9"/>
      <c r="NPQ21" s="9"/>
      <c r="NPR21" s="9"/>
      <c r="NPS21" s="9"/>
      <c r="NPT21" s="9"/>
      <c r="NPU21" s="9"/>
      <c r="NPV21" s="9"/>
      <c r="NPW21" s="9"/>
      <c r="NPX21" s="9"/>
      <c r="NPY21" s="9"/>
      <c r="NPZ21" s="9"/>
      <c r="NQA21" s="9"/>
      <c r="NQB21" s="9"/>
      <c r="NQC21" s="9"/>
      <c r="NQD21" s="9"/>
      <c r="NQE21" s="9"/>
      <c r="NQF21" s="9"/>
      <c r="NQG21" s="9"/>
      <c r="NQH21" s="9"/>
      <c r="NQI21" s="9"/>
      <c r="NQJ21" s="9"/>
      <c r="NQK21" s="9"/>
      <c r="NQL21" s="9"/>
      <c r="NQM21" s="9"/>
      <c r="NQN21" s="9"/>
      <c r="NQO21" s="9"/>
      <c r="NQP21" s="9"/>
      <c r="NQQ21" s="9"/>
      <c r="NQR21" s="9"/>
      <c r="NQS21" s="9"/>
      <c r="NQT21" s="9"/>
      <c r="NQU21" s="9"/>
      <c r="NQV21" s="9"/>
      <c r="NQW21" s="9"/>
      <c r="NQX21" s="9"/>
      <c r="NQY21" s="9"/>
      <c r="NQZ21" s="9"/>
      <c r="NRA21" s="9"/>
      <c r="NRB21" s="9"/>
      <c r="NRC21" s="9"/>
      <c r="NRD21" s="9"/>
      <c r="NRE21" s="9"/>
      <c r="NRF21" s="9"/>
      <c r="NRG21" s="9"/>
      <c r="NRH21" s="9"/>
      <c r="NRI21" s="9"/>
      <c r="NRJ21" s="9"/>
      <c r="NRK21" s="9"/>
      <c r="NRL21" s="9"/>
      <c r="NRM21" s="9"/>
      <c r="NRN21" s="9"/>
      <c r="NRO21" s="9"/>
      <c r="NRP21" s="9"/>
      <c r="NRQ21" s="9"/>
      <c r="NRR21" s="9"/>
      <c r="NRS21" s="9"/>
      <c r="NRT21" s="9"/>
      <c r="NRU21" s="9"/>
      <c r="NRV21" s="9"/>
      <c r="NRW21" s="9"/>
      <c r="NRX21" s="9"/>
      <c r="NRY21" s="9"/>
      <c r="NRZ21" s="9"/>
      <c r="NSA21" s="9"/>
      <c r="NSB21" s="9"/>
      <c r="NSC21" s="9"/>
      <c r="NSD21" s="9"/>
      <c r="NSE21" s="9"/>
      <c r="NSF21" s="9"/>
      <c r="NSG21" s="9"/>
      <c r="NSH21" s="9"/>
      <c r="NSI21" s="9"/>
      <c r="NSJ21" s="9"/>
      <c r="NSK21" s="9"/>
      <c r="NSL21" s="9"/>
      <c r="NSM21" s="9"/>
      <c r="NSN21" s="9"/>
      <c r="NSO21" s="9"/>
      <c r="NSP21" s="9"/>
      <c r="NSQ21" s="9"/>
      <c r="NSR21" s="9"/>
      <c r="NSS21" s="9"/>
      <c r="NST21" s="9"/>
      <c r="NSU21" s="9"/>
      <c r="NSV21" s="9"/>
      <c r="NSW21" s="9"/>
      <c r="NSX21" s="9"/>
      <c r="NSY21" s="9"/>
      <c r="NSZ21" s="9"/>
      <c r="NTA21" s="9"/>
      <c r="NTB21" s="9"/>
      <c r="NTC21" s="9"/>
      <c r="NTD21" s="9"/>
      <c r="NTE21" s="9"/>
      <c r="NTF21" s="9"/>
      <c r="NTG21" s="9"/>
      <c r="NTH21" s="9"/>
      <c r="NTI21" s="9"/>
      <c r="NTJ21" s="9"/>
      <c r="NTK21" s="9"/>
      <c r="NTL21" s="9"/>
      <c r="NTM21" s="9"/>
      <c r="NTN21" s="9"/>
      <c r="NTO21" s="9"/>
      <c r="NTP21" s="9"/>
      <c r="NTQ21" s="9"/>
      <c r="NTR21" s="9"/>
      <c r="NTS21" s="9"/>
      <c r="NTT21" s="9"/>
      <c r="NTU21" s="9"/>
      <c r="NTV21" s="9"/>
      <c r="NTW21" s="9"/>
      <c r="NTX21" s="9"/>
      <c r="NTY21" s="9"/>
      <c r="NTZ21" s="9"/>
      <c r="NUA21" s="9"/>
      <c r="NUB21" s="9"/>
      <c r="NUC21" s="9"/>
      <c r="NUD21" s="9"/>
      <c r="NUE21" s="9"/>
      <c r="NUF21" s="9"/>
      <c r="NUG21" s="9"/>
      <c r="NUH21" s="9"/>
      <c r="NUI21" s="9"/>
      <c r="NUJ21" s="9"/>
      <c r="NUK21" s="9"/>
      <c r="NUL21" s="9"/>
      <c r="NUM21" s="9"/>
      <c r="NUN21" s="9"/>
      <c r="NUO21" s="9"/>
      <c r="NUP21" s="9"/>
      <c r="NUQ21" s="9"/>
      <c r="NUR21" s="9"/>
      <c r="NUS21" s="9"/>
      <c r="NUT21" s="9"/>
      <c r="NUU21" s="9"/>
      <c r="NUV21" s="9"/>
      <c r="NUW21" s="9"/>
      <c r="NUX21" s="9"/>
      <c r="NUY21" s="9"/>
      <c r="NUZ21" s="9"/>
      <c r="NVA21" s="9"/>
      <c r="NVB21" s="9"/>
      <c r="NVC21" s="9"/>
      <c r="NVD21" s="9"/>
      <c r="NVE21" s="9"/>
      <c r="NVF21" s="9"/>
      <c r="NVG21" s="9"/>
      <c r="NVH21" s="9"/>
      <c r="NVI21" s="9"/>
      <c r="NVJ21" s="9"/>
      <c r="NVK21" s="9"/>
      <c r="NVL21" s="9"/>
      <c r="NVM21" s="9"/>
      <c r="NVN21" s="9"/>
      <c r="NVO21" s="9"/>
      <c r="NVP21" s="9"/>
      <c r="NVQ21" s="9"/>
      <c r="NVR21" s="9"/>
      <c r="NVS21" s="9"/>
      <c r="NVT21" s="9"/>
      <c r="NVU21" s="9"/>
      <c r="NVV21" s="9"/>
      <c r="NVW21" s="9"/>
      <c r="NVX21" s="9"/>
      <c r="NVY21" s="9"/>
      <c r="NVZ21" s="9"/>
      <c r="NWA21" s="9"/>
      <c r="NWB21" s="9"/>
      <c r="NWC21" s="9"/>
      <c r="NWD21" s="9"/>
      <c r="NWE21" s="9"/>
      <c r="NWF21" s="9"/>
      <c r="NWG21" s="9"/>
      <c r="NWH21" s="9"/>
      <c r="NWI21" s="9"/>
      <c r="NWJ21" s="9"/>
      <c r="NWK21" s="9"/>
      <c r="NWL21" s="9"/>
      <c r="NWM21" s="9"/>
      <c r="NWN21" s="9"/>
      <c r="NWO21" s="9"/>
      <c r="NWP21" s="9"/>
      <c r="NWQ21" s="9"/>
      <c r="NWR21" s="9"/>
      <c r="NWS21" s="9"/>
      <c r="NWT21" s="9"/>
      <c r="NWU21" s="9"/>
      <c r="NWV21" s="9"/>
      <c r="NWW21" s="9"/>
      <c r="NWX21" s="9"/>
      <c r="NWY21" s="9"/>
      <c r="NWZ21" s="9"/>
      <c r="NXA21" s="9"/>
      <c r="NXB21" s="9"/>
      <c r="NXC21" s="9"/>
      <c r="NXD21" s="9"/>
      <c r="NXE21" s="9"/>
      <c r="NXF21" s="9"/>
      <c r="NXG21" s="9"/>
      <c r="NXH21" s="9"/>
      <c r="NXI21" s="9"/>
      <c r="NXJ21" s="9"/>
      <c r="NXK21" s="9"/>
      <c r="NXL21" s="9"/>
      <c r="NXM21" s="9"/>
      <c r="NXN21" s="9"/>
      <c r="NXO21" s="9"/>
      <c r="NXP21" s="9"/>
      <c r="NXQ21" s="9"/>
      <c r="NXR21" s="9"/>
      <c r="NXS21" s="9"/>
      <c r="NXT21" s="9"/>
      <c r="NXU21" s="9"/>
      <c r="NXV21" s="9"/>
      <c r="NXW21" s="9"/>
      <c r="NXX21" s="9"/>
      <c r="NXY21" s="9"/>
      <c r="NXZ21" s="9"/>
      <c r="NYA21" s="9"/>
      <c r="NYB21" s="9"/>
      <c r="NYC21" s="9"/>
      <c r="NYD21" s="9"/>
      <c r="NYE21" s="9"/>
      <c r="NYF21" s="9"/>
      <c r="NYG21" s="9"/>
      <c r="NYH21" s="9"/>
      <c r="NYI21" s="9"/>
      <c r="NYJ21" s="9"/>
      <c r="NYK21" s="9"/>
      <c r="NYL21" s="9"/>
      <c r="NYM21" s="9"/>
      <c r="NYN21" s="9"/>
      <c r="NYO21" s="9"/>
      <c r="NYP21" s="9"/>
      <c r="NYQ21" s="9"/>
      <c r="NYR21" s="9"/>
      <c r="NYS21" s="9"/>
      <c r="NYT21" s="9"/>
      <c r="NYU21" s="9"/>
      <c r="NYV21" s="9"/>
      <c r="NYW21" s="9"/>
      <c r="NYX21" s="9"/>
      <c r="NYY21" s="9"/>
      <c r="NYZ21" s="9"/>
      <c r="NZA21" s="9"/>
      <c r="NZB21" s="9"/>
      <c r="NZC21" s="9"/>
      <c r="NZD21" s="9"/>
      <c r="NZE21" s="9"/>
      <c r="NZF21" s="9"/>
      <c r="NZG21" s="9"/>
      <c r="NZH21" s="9"/>
      <c r="NZI21" s="9"/>
      <c r="NZJ21" s="9"/>
      <c r="NZK21" s="9"/>
      <c r="NZL21" s="9"/>
      <c r="NZM21" s="9"/>
      <c r="NZN21" s="9"/>
      <c r="NZO21" s="9"/>
      <c r="NZP21" s="9"/>
      <c r="NZQ21" s="9"/>
      <c r="NZR21" s="9"/>
      <c r="NZS21" s="9"/>
      <c r="NZT21" s="9"/>
      <c r="NZU21" s="9"/>
      <c r="NZV21" s="9"/>
      <c r="NZW21" s="9"/>
      <c r="NZX21" s="9"/>
      <c r="NZY21" s="9"/>
      <c r="NZZ21" s="9"/>
      <c r="OAA21" s="9"/>
      <c r="OAB21" s="9"/>
      <c r="OAC21" s="9"/>
      <c r="OAD21" s="9"/>
      <c r="OAE21" s="9"/>
      <c r="OAF21" s="9"/>
      <c r="OAG21" s="9"/>
      <c r="OAH21" s="9"/>
      <c r="OAI21" s="9"/>
      <c r="OAJ21" s="9"/>
      <c r="OAK21" s="9"/>
      <c r="OAL21" s="9"/>
      <c r="OAM21" s="9"/>
      <c r="OAN21" s="9"/>
      <c r="OAO21" s="9"/>
      <c r="OAP21" s="9"/>
      <c r="OAQ21" s="9"/>
      <c r="OAR21" s="9"/>
      <c r="OAS21" s="9"/>
      <c r="OAT21" s="9"/>
      <c r="OAU21" s="9"/>
      <c r="OAV21" s="9"/>
      <c r="OAW21" s="9"/>
      <c r="OAX21" s="9"/>
      <c r="OAY21" s="9"/>
      <c r="OAZ21" s="9"/>
      <c r="OBA21" s="9"/>
      <c r="OBB21" s="9"/>
      <c r="OBC21" s="9"/>
      <c r="OBD21" s="9"/>
      <c r="OBE21" s="9"/>
      <c r="OBF21" s="9"/>
      <c r="OBG21" s="9"/>
      <c r="OBH21" s="9"/>
      <c r="OBI21" s="9"/>
      <c r="OBJ21" s="9"/>
      <c r="OBK21" s="9"/>
      <c r="OBL21" s="9"/>
      <c r="OBM21" s="9"/>
      <c r="OBN21" s="9"/>
      <c r="OBO21" s="9"/>
      <c r="OBP21" s="9"/>
      <c r="OBQ21" s="9"/>
      <c r="OBR21" s="9"/>
      <c r="OBS21" s="9"/>
      <c r="OBT21" s="9"/>
      <c r="OBU21" s="9"/>
      <c r="OBV21" s="9"/>
      <c r="OBW21" s="9"/>
      <c r="OBX21" s="9"/>
      <c r="OBY21" s="9"/>
      <c r="OBZ21" s="9"/>
      <c r="OCA21" s="9"/>
      <c r="OCB21" s="9"/>
      <c r="OCC21" s="9"/>
      <c r="OCD21" s="9"/>
      <c r="OCE21" s="9"/>
      <c r="OCF21" s="9"/>
      <c r="OCG21" s="9"/>
      <c r="OCH21" s="9"/>
      <c r="OCI21" s="9"/>
      <c r="OCJ21" s="9"/>
      <c r="OCK21" s="9"/>
      <c r="OCL21" s="9"/>
      <c r="OCM21" s="9"/>
      <c r="OCN21" s="9"/>
      <c r="OCO21" s="9"/>
      <c r="OCP21" s="9"/>
      <c r="OCQ21" s="9"/>
      <c r="OCR21" s="9"/>
      <c r="OCS21" s="9"/>
      <c r="OCT21" s="9"/>
      <c r="OCU21" s="9"/>
      <c r="OCV21" s="9"/>
      <c r="OCW21" s="9"/>
      <c r="OCX21" s="9"/>
      <c r="OCY21" s="9"/>
      <c r="OCZ21" s="9"/>
      <c r="ODA21" s="9"/>
      <c r="ODB21" s="9"/>
      <c r="ODC21" s="9"/>
      <c r="ODD21" s="9"/>
      <c r="ODE21" s="9"/>
      <c r="ODF21" s="9"/>
      <c r="ODG21" s="9"/>
      <c r="ODH21" s="9"/>
      <c r="ODI21" s="9"/>
      <c r="ODJ21" s="9"/>
      <c r="ODK21" s="9"/>
      <c r="ODL21" s="9"/>
      <c r="ODM21" s="9"/>
      <c r="ODN21" s="9"/>
      <c r="ODO21" s="9"/>
      <c r="ODP21" s="9"/>
      <c r="ODQ21" s="9"/>
      <c r="ODR21" s="9"/>
      <c r="ODS21" s="9"/>
      <c r="ODT21" s="9"/>
      <c r="ODU21" s="9"/>
      <c r="ODV21" s="9"/>
      <c r="ODW21" s="9"/>
      <c r="ODX21" s="9"/>
      <c r="ODY21" s="9"/>
      <c r="ODZ21" s="9"/>
      <c r="OEA21" s="9"/>
      <c r="OEB21" s="9"/>
      <c r="OEC21" s="9"/>
      <c r="OED21" s="9"/>
      <c r="OEE21" s="9"/>
      <c r="OEF21" s="9"/>
      <c r="OEG21" s="9"/>
      <c r="OEH21" s="9"/>
      <c r="OEI21" s="9"/>
      <c r="OEJ21" s="9"/>
      <c r="OEK21" s="9"/>
      <c r="OEL21" s="9"/>
      <c r="OEM21" s="9"/>
      <c r="OEN21" s="9"/>
      <c r="OEO21" s="9"/>
      <c r="OEP21" s="9"/>
      <c r="OEQ21" s="9"/>
      <c r="OER21" s="9"/>
      <c r="OES21" s="9"/>
      <c r="OET21" s="9"/>
      <c r="OEU21" s="9"/>
      <c r="OEV21" s="9"/>
      <c r="OEW21" s="9"/>
      <c r="OEX21" s="9"/>
      <c r="OEY21" s="9"/>
      <c r="OEZ21" s="9"/>
      <c r="OFA21" s="9"/>
      <c r="OFB21" s="9"/>
      <c r="OFC21" s="9"/>
      <c r="OFD21" s="9"/>
      <c r="OFE21" s="9"/>
      <c r="OFF21" s="9"/>
      <c r="OFG21" s="9"/>
      <c r="OFH21" s="9"/>
      <c r="OFI21" s="9"/>
      <c r="OFJ21" s="9"/>
      <c r="OFK21" s="9"/>
      <c r="OFL21" s="9"/>
      <c r="OFM21" s="9"/>
      <c r="OFN21" s="9"/>
      <c r="OFO21" s="9"/>
      <c r="OFP21" s="9"/>
      <c r="OFQ21" s="9"/>
      <c r="OFR21" s="9"/>
      <c r="OFS21" s="9"/>
      <c r="OFT21" s="9"/>
      <c r="OFU21" s="9"/>
      <c r="OFV21" s="9"/>
      <c r="OFW21" s="9"/>
      <c r="OFX21" s="9"/>
      <c r="OFY21" s="9"/>
      <c r="OFZ21" s="9"/>
      <c r="OGA21" s="9"/>
      <c r="OGB21" s="9"/>
      <c r="OGC21" s="9"/>
      <c r="OGD21" s="9"/>
      <c r="OGE21" s="9"/>
      <c r="OGF21" s="9"/>
      <c r="OGG21" s="9"/>
      <c r="OGH21" s="9"/>
      <c r="OGI21" s="9"/>
      <c r="OGJ21" s="9"/>
      <c r="OGK21" s="9"/>
      <c r="OGL21" s="9"/>
      <c r="OGM21" s="9"/>
      <c r="OGN21" s="9"/>
      <c r="OGO21" s="9"/>
      <c r="OGP21" s="9"/>
      <c r="OGQ21" s="9"/>
      <c r="OGR21" s="9"/>
      <c r="OGS21" s="9"/>
      <c r="OGT21" s="9"/>
      <c r="OGU21" s="9"/>
      <c r="OGV21" s="9"/>
      <c r="OGW21" s="9"/>
      <c r="OGX21" s="9"/>
      <c r="OGY21" s="9"/>
      <c r="OGZ21" s="9"/>
      <c r="OHA21" s="9"/>
      <c r="OHB21" s="9"/>
      <c r="OHC21" s="9"/>
      <c r="OHD21" s="9"/>
      <c r="OHE21" s="9"/>
      <c r="OHF21" s="9"/>
      <c r="OHG21" s="9"/>
      <c r="OHH21" s="9"/>
      <c r="OHI21" s="9"/>
      <c r="OHJ21" s="9"/>
      <c r="OHK21" s="9"/>
      <c r="OHL21" s="9"/>
      <c r="OHM21" s="9"/>
      <c r="OHN21" s="9"/>
      <c r="OHO21" s="9"/>
      <c r="OHP21" s="9"/>
      <c r="OHQ21" s="9"/>
      <c r="OHR21" s="9"/>
      <c r="OHS21" s="9"/>
      <c r="OHT21" s="9"/>
      <c r="OHU21" s="9"/>
      <c r="OHV21" s="9"/>
      <c r="OHW21" s="9"/>
      <c r="OHX21" s="9"/>
      <c r="OHY21" s="9"/>
      <c r="OHZ21" s="9"/>
      <c r="OIA21" s="9"/>
      <c r="OIB21" s="9"/>
      <c r="OIC21" s="9"/>
      <c r="OID21" s="9"/>
      <c r="OIE21" s="9"/>
      <c r="OIF21" s="9"/>
      <c r="OIG21" s="9"/>
      <c r="OIH21" s="9"/>
      <c r="OII21" s="9"/>
      <c r="OIJ21" s="9"/>
      <c r="OIK21" s="9"/>
      <c r="OIL21" s="9"/>
      <c r="OIM21" s="9"/>
      <c r="OIN21" s="9"/>
      <c r="OIO21" s="9"/>
      <c r="OIP21" s="9"/>
      <c r="OIQ21" s="9"/>
      <c r="OIR21" s="9"/>
      <c r="OIS21" s="9"/>
      <c r="OIT21" s="9"/>
      <c r="OIU21" s="9"/>
      <c r="OIV21" s="9"/>
      <c r="OIW21" s="9"/>
      <c r="OIX21" s="9"/>
      <c r="OIY21" s="9"/>
      <c r="OIZ21" s="9"/>
      <c r="OJA21" s="9"/>
      <c r="OJB21" s="9"/>
      <c r="OJC21" s="9"/>
      <c r="OJD21" s="9"/>
      <c r="OJE21" s="9"/>
      <c r="OJF21" s="9"/>
      <c r="OJG21" s="9"/>
      <c r="OJH21" s="9"/>
      <c r="OJI21" s="9"/>
      <c r="OJJ21" s="9"/>
      <c r="OJK21" s="9"/>
      <c r="OJL21" s="9"/>
      <c r="OJM21" s="9"/>
      <c r="OJN21" s="9"/>
      <c r="OJO21" s="9"/>
      <c r="OJP21" s="9"/>
      <c r="OJQ21" s="9"/>
      <c r="OJR21" s="9"/>
      <c r="OJS21" s="9"/>
      <c r="OJT21" s="9"/>
      <c r="OJU21" s="9"/>
      <c r="OJV21" s="9"/>
      <c r="OJW21" s="9"/>
      <c r="OJX21" s="9"/>
      <c r="OJY21" s="9"/>
      <c r="OJZ21" s="9"/>
      <c r="OKA21" s="9"/>
      <c r="OKB21" s="9"/>
      <c r="OKC21" s="9"/>
      <c r="OKD21" s="9"/>
      <c r="OKE21" s="9"/>
      <c r="OKF21" s="9"/>
      <c r="OKG21" s="9"/>
      <c r="OKH21" s="9"/>
      <c r="OKI21" s="9"/>
      <c r="OKJ21" s="9"/>
      <c r="OKK21" s="9"/>
      <c r="OKL21" s="9"/>
      <c r="OKM21" s="9"/>
      <c r="OKN21" s="9"/>
      <c r="OKO21" s="9"/>
      <c r="OKP21" s="9"/>
      <c r="OKQ21" s="9"/>
      <c r="OKR21" s="9"/>
      <c r="OKS21" s="9"/>
      <c r="OKT21" s="9"/>
      <c r="OKU21" s="9"/>
      <c r="OKV21" s="9"/>
      <c r="OKW21" s="9"/>
      <c r="OKX21" s="9"/>
      <c r="OKY21" s="9"/>
      <c r="OKZ21" s="9"/>
      <c r="OLA21" s="9"/>
      <c r="OLB21" s="9"/>
      <c r="OLC21" s="9"/>
      <c r="OLD21" s="9"/>
      <c r="OLE21" s="9"/>
      <c r="OLF21" s="9"/>
      <c r="OLG21" s="9"/>
      <c r="OLH21" s="9"/>
      <c r="OLI21" s="9"/>
      <c r="OLJ21" s="9"/>
      <c r="OLK21" s="9"/>
      <c r="OLL21" s="9"/>
      <c r="OLM21" s="9"/>
      <c r="OLN21" s="9"/>
      <c r="OLO21" s="9"/>
      <c r="OLP21" s="9"/>
      <c r="OLQ21" s="9"/>
      <c r="OLR21" s="9"/>
      <c r="OLS21" s="9"/>
      <c r="OLT21" s="9"/>
      <c r="OLU21" s="9"/>
      <c r="OLV21" s="9"/>
      <c r="OLW21" s="9"/>
      <c r="OLX21" s="9"/>
      <c r="OLY21" s="9"/>
      <c r="OLZ21" s="9"/>
      <c r="OMA21" s="9"/>
      <c r="OMB21" s="9"/>
      <c r="OMC21" s="9"/>
      <c r="OMD21" s="9"/>
      <c r="OME21" s="9"/>
      <c r="OMF21" s="9"/>
      <c r="OMG21" s="9"/>
      <c r="OMH21" s="9"/>
      <c r="OMI21" s="9"/>
      <c r="OMJ21" s="9"/>
      <c r="OMK21" s="9"/>
      <c r="OML21" s="9"/>
      <c r="OMM21" s="9"/>
      <c r="OMN21" s="9"/>
      <c r="OMO21" s="9"/>
      <c r="OMP21" s="9"/>
      <c r="OMQ21" s="9"/>
      <c r="OMR21" s="9"/>
      <c r="OMS21" s="9"/>
      <c r="OMT21" s="9"/>
      <c r="OMU21" s="9"/>
      <c r="OMV21" s="9"/>
      <c r="OMW21" s="9"/>
      <c r="OMX21" s="9"/>
      <c r="OMY21" s="9"/>
      <c r="OMZ21" s="9"/>
      <c r="ONA21" s="9"/>
      <c r="ONB21" s="9"/>
      <c r="ONC21" s="9"/>
      <c r="OND21" s="9"/>
      <c r="ONE21" s="9"/>
      <c r="ONF21" s="9"/>
      <c r="ONG21" s="9"/>
      <c r="ONH21" s="9"/>
      <c r="ONI21" s="9"/>
      <c r="ONJ21" s="9"/>
      <c r="ONK21" s="9"/>
      <c r="ONL21" s="9"/>
      <c r="ONM21" s="9"/>
      <c r="ONN21" s="9"/>
      <c r="ONO21" s="9"/>
      <c r="ONP21" s="9"/>
      <c r="ONQ21" s="9"/>
      <c r="ONR21" s="9"/>
      <c r="ONS21" s="9"/>
      <c r="ONT21" s="9"/>
      <c r="ONU21" s="9"/>
      <c r="ONV21" s="9"/>
      <c r="ONW21" s="9"/>
      <c r="ONX21" s="9"/>
      <c r="ONY21" s="9"/>
      <c r="ONZ21" s="9"/>
      <c r="OOA21" s="9"/>
      <c r="OOB21" s="9"/>
      <c r="OOC21" s="9"/>
      <c r="OOD21" s="9"/>
      <c r="OOE21" s="9"/>
      <c r="OOF21" s="9"/>
      <c r="OOG21" s="9"/>
      <c r="OOH21" s="9"/>
      <c r="OOI21" s="9"/>
      <c r="OOJ21" s="9"/>
      <c r="OOK21" s="9"/>
      <c r="OOL21" s="9"/>
      <c r="OOM21" s="9"/>
      <c r="OON21" s="9"/>
      <c r="OOO21" s="9"/>
      <c r="OOP21" s="9"/>
      <c r="OOQ21" s="9"/>
      <c r="OOR21" s="9"/>
      <c r="OOS21" s="9"/>
      <c r="OOT21" s="9"/>
      <c r="OOU21" s="9"/>
      <c r="OOV21" s="9"/>
      <c r="OOW21" s="9"/>
      <c r="OOX21" s="9"/>
      <c r="OOY21" s="9"/>
      <c r="OOZ21" s="9"/>
      <c r="OPA21" s="9"/>
      <c r="OPB21" s="9"/>
      <c r="OPC21" s="9"/>
      <c r="OPD21" s="9"/>
      <c r="OPE21" s="9"/>
      <c r="OPF21" s="9"/>
      <c r="OPG21" s="9"/>
      <c r="OPH21" s="9"/>
      <c r="OPI21" s="9"/>
      <c r="OPJ21" s="9"/>
      <c r="OPK21" s="9"/>
      <c r="OPL21" s="9"/>
      <c r="OPM21" s="9"/>
      <c r="OPN21" s="9"/>
      <c r="OPO21" s="9"/>
      <c r="OPP21" s="9"/>
      <c r="OPQ21" s="9"/>
      <c r="OPR21" s="9"/>
      <c r="OPS21" s="9"/>
      <c r="OPT21" s="9"/>
      <c r="OPU21" s="9"/>
      <c r="OPV21" s="9"/>
      <c r="OPW21" s="9"/>
      <c r="OPX21" s="9"/>
      <c r="OPY21" s="9"/>
      <c r="OPZ21" s="9"/>
      <c r="OQA21" s="9"/>
      <c r="OQB21" s="9"/>
      <c r="OQC21" s="9"/>
      <c r="OQD21" s="9"/>
      <c r="OQE21" s="9"/>
      <c r="OQF21" s="9"/>
      <c r="OQG21" s="9"/>
      <c r="OQH21" s="9"/>
      <c r="OQI21" s="9"/>
      <c r="OQJ21" s="9"/>
      <c r="OQK21" s="9"/>
      <c r="OQL21" s="9"/>
      <c r="OQM21" s="9"/>
      <c r="OQN21" s="9"/>
      <c r="OQO21" s="9"/>
      <c r="OQP21" s="9"/>
      <c r="OQQ21" s="9"/>
      <c r="OQR21" s="9"/>
      <c r="OQS21" s="9"/>
      <c r="OQT21" s="9"/>
      <c r="OQU21" s="9"/>
      <c r="OQV21" s="9"/>
      <c r="OQW21" s="9"/>
      <c r="OQX21" s="9"/>
      <c r="OQY21" s="9"/>
      <c r="OQZ21" s="9"/>
      <c r="ORA21" s="9"/>
      <c r="ORB21" s="9"/>
      <c r="ORC21" s="9"/>
      <c r="ORD21" s="9"/>
      <c r="ORE21" s="9"/>
      <c r="ORF21" s="9"/>
      <c r="ORG21" s="9"/>
      <c r="ORH21" s="9"/>
      <c r="ORI21" s="9"/>
      <c r="ORJ21" s="9"/>
      <c r="ORK21" s="9"/>
      <c r="ORL21" s="9"/>
      <c r="ORM21" s="9"/>
      <c r="ORN21" s="9"/>
      <c r="ORO21" s="9"/>
      <c r="ORP21" s="9"/>
      <c r="ORQ21" s="9"/>
      <c r="ORR21" s="9"/>
      <c r="ORS21" s="9"/>
      <c r="ORT21" s="9"/>
      <c r="ORU21" s="9"/>
      <c r="ORV21" s="9"/>
      <c r="ORW21" s="9"/>
      <c r="ORX21" s="9"/>
      <c r="ORY21" s="9"/>
      <c r="ORZ21" s="9"/>
      <c r="OSA21" s="9"/>
      <c r="OSB21" s="9"/>
      <c r="OSC21" s="9"/>
      <c r="OSD21" s="9"/>
      <c r="OSE21" s="9"/>
      <c r="OSF21" s="9"/>
      <c r="OSG21" s="9"/>
      <c r="OSH21" s="9"/>
      <c r="OSI21" s="9"/>
      <c r="OSJ21" s="9"/>
      <c r="OSK21" s="9"/>
      <c r="OSL21" s="9"/>
      <c r="OSM21" s="9"/>
      <c r="OSN21" s="9"/>
      <c r="OSO21" s="9"/>
      <c r="OSP21" s="9"/>
      <c r="OSQ21" s="9"/>
      <c r="OSR21" s="9"/>
      <c r="OSS21" s="9"/>
      <c r="OST21" s="9"/>
      <c r="OSU21" s="9"/>
      <c r="OSV21" s="9"/>
      <c r="OSW21" s="9"/>
      <c r="OSX21" s="9"/>
      <c r="OSY21" s="9"/>
      <c r="OSZ21" s="9"/>
      <c r="OTA21" s="9"/>
      <c r="OTB21" s="9"/>
      <c r="OTC21" s="9"/>
      <c r="OTD21" s="9"/>
      <c r="OTE21" s="9"/>
      <c r="OTF21" s="9"/>
      <c r="OTG21" s="9"/>
      <c r="OTH21" s="9"/>
      <c r="OTI21" s="9"/>
      <c r="OTJ21" s="9"/>
      <c r="OTK21" s="9"/>
      <c r="OTL21" s="9"/>
      <c r="OTM21" s="9"/>
      <c r="OTN21" s="9"/>
      <c r="OTO21" s="9"/>
      <c r="OTP21" s="9"/>
      <c r="OTQ21" s="9"/>
      <c r="OTR21" s="9"/>
      <c r="OTS21" s="9"/>
      <c r="OTT21" s="9"/>
      <c r="OTU21" s="9"/>
      <c r="OTV21" s="9"/>
      <c r="OTW21" s="9"/>
      <c r="OTX21" s="9"/>
      <c r="OTY21" s="9"/>
      <c r="OTZ21" s="9"/>
      <c r="OUA21" s="9"/>
      <c r="OUB21" s="9"/>
      <c r="OUC21" s="9"/>
      <c r="OUD21" s="9"/>
      <c r="OUE21" s="9"/>
      <c r="OUF21" s="9"/>
      <c r="OUG21" s="9"/>
      <c r="OUH21" s="9"/>
      <c r="OUI21" s="9"/>
      <c r="OUJ21" s="9"/>
      <c r="OUK21" s="9"/>
      <c r="OUL21" s="9"/>
      <c r="OUM21" s="9"/>
      <c r="OUN21" s="9"/>
      <c r="OUO21" s="9"/>
      <c r="OUP21" s="9"/>
      <c r="OUQ21" s="9"/>
      <c r="OUR21" s="9"/>
      <c r="OUS21" s="9"/>
      <c r="OUT21" s="9"/>
      <c r="OUU21" s="9"/>
      <c r="OUV21" s="9"/>
      <c r="OUW21" s="9"/>
      <c r="OUX21" s="9"/>
      <c r="OUY21" s="9"/>
      <c r="OUZ21" s="9"/>
      <c r="OVA21" s="9"/>
      <c r="OVB21" s="9"/>
      <c r="OVC21" s="9"/>
      <c r="OVD21" s="9"/>
      <c r="OVE21" s="9"/>
      <c r="OVF21" s="9"/>
      <c r="OVG21" s="9"/>
      <c r="OVH21" s="9"/>
      <c r="OVI21" s="9"/>
      <c r="OVJ21" s="9"/>
      <c r="OVK21" s="9"/>
      <c r="OVL21" s="9"/>
      <c r="OVM21" s="9"/>
      <c r="OVN21" s="9"/>
      <c r="OVO21" s="9"/>
      <c r="OVP21" s="9"/>
      <c r="OVQ21" s="9"/>
      <c r="OVR21" s="9"/>
      <c r="OVS21" s="9"/>
      <c r="OVT21" s="9"/>
      <c r="OVU21" s="9"/>
      <c r="OVV21" s="9"/>
      <c r="OVW21" s="9"/>
      <c r="OVX21" s="9"/>
      <c r="OVY21" s="9"/>
      <c r="OVZ21" s="9"/>
      <c r="OWA21" s="9"/>
      <c r="OWB21" s="9"/>
      <c r="OWC21" s="9"/>
      <c r="OWD21" s="9"/>
      <c r="OWE21" s="9"/>
      <c r="OWF21" s="9"/>
      <c r="OWG21" s="9"/>
      <c r="OWH21" s="9"/>
      <c r="OWI21" s="9"/>
      <c r="OWJ21" s="9"/>
      <c r="OWK21" s="9"/>
      <c r="OWL21" s="9"/>
      <c r="OWM21" s="9"/>
      <c r="OWN21" s="9"/>
      <c r="OWO21" s="9"/>
      <c r="OWP21" s="9"/>
      <c r="OWQ21" s="9"/>
      <c r="OWR21" s="9"/>
      <c r="OWS21" s="9"/>
      <c r="OWT21" s="9"/>
      <c r="OWU21" s="9"/>
      <c r="OWV21" s="9"/>
      <c r="OWW21" s="9"/>
      <c r="OWX21" s="9"/>
      <c r="OWY21" s="9"/>
      <c r="OWZ21" s="9"/>
      <c r="OXA21" s="9"/>
      <c r="OXB21" s="9"/>
      <c r="OXC21" s="9"/>
      <c r="OXD21" s="9"/>
      <c r="OXE21" s="9"/>
      <c r="OXF21" s="9"/>
      <c r="OXG21" s="9"/>
      <c r="OXH21" s="9"/>
      <c r="OXI21" s="9"/>
      <c r="OXJ21" s="9"/>
      <c r="OXK21" s="9"/>
      <c r="OXL21" s="9"/>
      <c r="OXM21" s="9"/>
      <c r="OXN21" s="9"/>
      <c r="OXO21" s="9"/>
      <c r="OXP21" s="9"/>
      <c r="OXQ21" s="9"/>
      <c r="OXR21" s="9"/>
      <c r="OXS21" s="9"/>
      <c r="OXT21" s="9"/>
      <c r="OXU21" s="9"/>
      <c r="OXV21" s="9"/>
      <c r="OXW21" s="9"/>
      <c r="OXX21" s="9"/>
      <c r="OXY21" s="9"/>
      <c r="OXZ21" s="9"/>
      <c r="OYA21" s="9"/>
      <c r="OYB21" s="9"/>
      <c r="OYC21" s="9"/>
      <c r="OYD21" s="9"/>
      <c r="OYE21" s="9"/>
      <c r="OYF21" s="9"/>
      <c r="OYG21" s="9"/>
      <c r="OYH21" s="9"/>
      <c r="OYI21" s="9"/>
      <c r="OYJ21" s="9"/>
      <c r="OYK21" s="9"/>
      <c r="OYL21" s="9"/>
      <c r="OYM21" s="9"/>
      <c r="OYN21" s="9"/>
      <c r="OYO21" s="9"/>
      <c r="OYP21" s="9"/>
      <c r="OYQ21" s="9"/>
      <c r="OYR21" s="9"/>
      <c r="OYS21" s="9"/>
      <c r="OYT21" s="9"/>
      <c r="OYU21" s="9"/>
      <c r="OYV21" s="9"/>
      <c r="OYW21" s="9"/>
      <c r="OYX21" s="9"/>
      <c r="OYY21" s="9"/>
      <c r="OYZ21" s="9"/>
      <c r="OZA21" s="9"/>
      <c r="OZB21" s="9"/>
      <c r="OZC21" s="9"/>
      <c r="OZD21" s="9"/>
      <c r="OZE21" s="9"/>
      <c r="OZF21" s="9"/>
      <c r="OZG21" s="9"/>
      <c r="OZH21" s="9"/>
      <c r="OZI21" s="9"/>
      <c r="OZJ21" s="9"/>
      <c r="OZK21" s="9"/>
      <c r="OZL21" s="9"/>
      <c r="OZM21" s="9"/>
      <c r="OZN21" s="9"/>
      <c r="OZO21" s="9"/>
      <c r="OZP21" s="9"/>
      <c r="OZQ21" s="9"/>
      <c r="OZR21" s="9"/>
      <c r="OZS21" s="9"/>
      <c r="OZT21" s="9"/>
      <c r="OZU21" s="9"/>
      <c r="OZV21" s="9"/>
      <c r="OZW21" s="9"/>
      <c r="OZX21" s="9"/>
      <c r="OZY21" s="9"/>
      <c r="OZZ21" s="9"/>
      <c r="PAA21" s="9"/>
      <c r="PAB21" s="9"/>
      <c r="PAC21" s="9"/>
      <c r="PAD21" s="9"/>
      <c r="PAE21" s="9"/>
      <c r="PAF21" s="9"/>
      <c r="PAG21" s="9"/>
      <c r="PAH21" s="9"/>
      <c r="PAI21" s="9"/>
      <c r="PAJ21" s="9"/>
      <c r="PAK21" s="9"/>
      <c r="PAL21" s="9"/>
      <c r="PAM21" s="9"/>
      <c r="PAN21" s="9"/>
      <c r="PAO21" s="9"/>
      <c r="PAP21" s="9"/>
      <c r="PAQ21" s="9"/>
      <c r="PAR21" s="9"/>
      <c r="PAS21" s="9"/>
      <c r="PAT21" s="9"/>
      <c r="PAU21" s="9"/>
      <c r="PAV21" s="9"/>
      <c r="PAW21" s="9"/>
      <c r="PAX21" s="9"/>
      <c r="PAY21" s="9"/>
      <c r="PAZ21" s="9"/>
      <c r="PBA21" s="9"/>
      <c r="PBB21" s="9"/>
      <c r="PBC21" s="9"/>
      <c r="PBD21" s="9"/>
      <c r="PBE21" s="9"/>
      <c r="PBF21" s="9"/>
      <c r="PBG21" s="9"/>
      <c r="PBH21" s="9"/>
      <c r="PBI21" s="9"/>
      <c r="PBJ21" s="9"/>
      <c r="PBK21" s="9"/>
      <c r="PBL21" s="9"/>
      <c r="PBM21" s="9"/>
      <c r="PBN21" s="9"/>
      <c r="PBO21" s="9"/>
      <c r="PBP21" s="9"/>
      <c r="PBQ21" s="9"/>
      <c r="PBR21" s="9"/>
      <c r="PBS21" s="9"/>
      <c r="PBT21" s="9"/>
      <c r="PBU21" s="9"/>
      <c r="PBV21" s="9"/>
      <c r="PBW21" s="9"/>
      <c r="PBX21" s="9"/>
      <c r="PBY21" s="9"/>
      <c r="PBZ21" s="9"/>
      <c r="PCA21" s="9"/>
      <c r="PCB21" s="9"/>
      <c r="PCC21" s="9"/>
      <c r="PCD21" s="9"/>
      <c r="PCE21" s="9"/>
      <c r="PCF21" s="9"/>
      <c r="PCG21" s="9"/>
      <c r="PCH21" s="9"/>
      <c r="PCI21" s="9"/>
      <c r="PCJ21" s="9"/>
      <c r="PCK21" s="9"/>
      <c r="PCL21" s="9"/>
      <c r="PCM21" s="9"/>
      <c r="PCN21" s="9"/>
      <c r="PCO21" s="9"/>
      <c r="PCP21" s="9"/>
      <c r="PCQ21" s="9"/>
      <c r="PCR21" s="9"/>
      <c r="PCS21" s="9"/>
      <c r="PCT21" s="9"/>
      <c r="PCU21" s="9"/>
      <c r="PCV21" s="9"/>
      <c r="PCW21" s="9"/>
      <c r="PCX21" s="9"/>
      <c r="PCY21" s="9"/>
      <c r="PCZ21" s="9"/>
      <c r="PDA21" s="9"/>
      <c r="PDB21" s="9"/>
      <c r="PDC21" s="9"/>
      <c r="PDD21" s="9"/>
      <c r="PDE21" s="9"/>
      <c r="PDF21" s="9"/>
      <c r="PDG21" s="9"/>
      <c r="PDH21" s="9"/>
      <c r="PDI21" s="9"/>
      <c r="PDJ21" s="9"/>
      <c r="PDK21" s="9"/>
      <c r="PDL21" s="9"/>
      <c r="PDM21" s="9"/>
      <c r="PDN21" s="9"/>
      <c r="PDO21" s="9"/>
      <c r="PDP21" s="9"/>
      <c r="PDQ21" s="9"/>
      <c r="PDR21" s="9"/>
      <c r="PDS21" s="9"/>
      <c r="PDT21" s="9"/>
      <c r="PDU21" s="9"/>
      <c r="PDV21" s="9"/>
      <c r="PDW21" s="9"/>
      <c r="PDX21" s="9"/>
      <c r="PDY21" s="9"/>
      <c r="PDZ21" s="9"/>
      <c r="PEA21" s="9"/>
      <c r="PEB21" s="9"/>
      <c r="PEC21" s="9"/>
      <c r="PED21" s="9"/>
      <c r="PEE21" s="9"/>
      <c r="PEF21" s="9"/>
      <c r="PEG21" s="9"/>
      <c r="PEH21" s="9"/>
      <c r="PEI21" s="9"/>
      <c r="PEJ21" s="9"/>
      <c r="PEK21" s="9"/>
      <c r="PEL21" s="9"/>
      <c r="PEM21" s="9"/>
      <c r="PEN21" s="9"/>
      <c r="PEO21" s="9"/>
      <c r="PEP21" s="9"/>
      <c r="PEQ21" s="9"/>
      <c r="PER21" s="9"/>
      <c r="PES21" s="9"/>
      <c r="PET21" s="9"/>
      <c r="PEU21" s="9"/>
      <c r="PEV21" s="9"/>
      <c r="PEW21" s="9"/>
      <c r="PEX21" s="9"/>
      <c r="PEY21" s="9"/>
      <c r="PEZ21" s="9"/>
      <c r="PFA21" s="9"/>
      <c r="PFB21" s="9"/>
      <c r="PFC21" s="9"/>
      <c r="PFD21" s="9"/>
      <c r="PFE21" s="9"/>
      <c r="PFF21" s="9"/>
      <c r="PFG21" s="9"/>
      <c r="PFH21" s="9"/>
      <c r="PFI21" s="9"/>
      <c r="PFJ21" s="9"/>
      <c r="PFK21" s="9"/>
      <c r="PFL21" s="9"/>
      <c r="PFM21" s="9"/>
      <c r="PFN21" s="9"/>
      <c r="PFO21" s="9"/>
      <c r="PFP21" s="9"/>
      <c r="PFQ21" s="9"/>
      <c r="PFR21" s="9"/>
      <c r="PFS21" s="9"/>
      <c r="PFT21" s="9"/>
      <c r="PFU21" s="9"/>
      <c r="PFV21" s="9"/>
      <c r="PFW21" s="9"/>
      <c r="PFX21" s="9"/>
      <c r="PFY21" s="9"/>
      <c r="PFZ21" s="9"/>
      <c r="PGA21" s="9"/>
      <c r="PGB21" s="9"/>
      <c r="PGC21" s="9"/>
      <c r="PGD21" s="9"/>
      <c r="PGE21" s="9"/>
      <c r="PGF21" s="9"/>
      <c r="PGG21" s="9"/>
      <c r="PGH21" s="9"/>
      <c r="PGI21" s="9"/>
      <c r="PGJ21" s="9"/>
      <c r="PGK21" s="9"/>
      <c r="PGL21" s="9"/>
      <c r="PGM21" s="9"/>
      <c r="PGN21" s="9"/>
      <c r="PGO21" s="9"/>
      <c r="PGP21" s="9"/>
      <c r="PGQ21" s="9"/>
      <c r="PGR21" s="9"/>
      <c r="PGS21" s="9"/>
      <c r="PGT21" s="9"/>
      <c r="PGU21" s="9"/>
      <c r="PGV21" s="9"/>
      <c r="PGW21" s="9"/>
      <c r="PGX21" s="9"/>
      <c r="PGY21" s="9"/>
      <c r="PGZ21" s="9"/>
      <c r="PHA21" s="9"/>
      <c r="PHB21" s="9"/>
      <c r="PHC21" s="9"/>
      <c r="PHD21" s="9"/>
      <c r="PHE21" s="9"/>
      <c r="PHF21" s="9"/>
      <c r="PHG21" s="9"/>
      <c r="PHH21" s="9"/>
      <c r="PHI21" s="9"/>
      <c r="PHJ21" s="9"/>
      <c r="PHK21" s="9"/>
      <c r="PHL21" s="9"/>
      <c r="PHM21" s="9"/>
      <c r="PHN21" s="9"/>
      <c r="PHO21" s="9"/>
      <c r="PHP21" s="9"/>
      <c r="PHQ21" s="9"/>
      <c r="PHR21" s="9"/>
      <c r="PHS21" s="9"/>
      <c r="PHT21" s="9"/>
      <c r="PHU21" s="9"/>
      <c r="PHV21" s="9"/>
      <c r="PHW21" s="9"/>
      <c r="PHX21" s="9"/>
      <c r="PHY21" s="9"/>
      <c r="PHZ21" s="9"/>
      <c r="PIA21" s="9"/>
      <c r="PIB21" s="9"/>
      <c r="PIC21" s="9"/>
      <c r="PID21" s="9"/>
      <c r="PIE21" s="9"/>
      <c r="PIF21" s="9"/>
      <c r="PIG21" s="9"/>
      <c r="PIH21" s="9"/>
      <c r="PII21" s="9"/>
      <c r="PIJ21" s="9"/>
      <c r="PIK21" s="9"/>
      <c r="PIL21" s="9"/>
      <c r="PIM21" s="9"/>
      <c r="PIN21" s="9"/>
      <c r="PIO21" s="9"/>
      <c r="PIP21" s="9"/>
      <c r="PIQ21" s="9"/>
      <c r="PIR21" s="9"/>
      <c r="PIS21" s="9"/>
      <c r="PIT21" s="9"/>
      <c r="PIU21" s="9"/>
      <c r="PIV21" s="9"/>
      <c r="PIW21" s="9"/>
      <c r="PIX21" s="9"/>
      <c r="PIY21" s="9"/>
      <c r="PIZ21" s="9"/>
      <c r="PJA21" s="9"/>
      <c r="PJB21" s="9"/>
      <c r="PJC21" s="9"/>
      <c r="PJD21" s="9"/>
      <c r="PJE21" s="9"/>
      <c r="PJF21" s="9"/>
      <c r="PJG21" s="9"/>
      <c r="PJH21" s="9"/>
      <c r="PJI21" s="9"/>
      <c r="PJJ21" s="9"/>
      <c r="PJK21" s="9"/>
      <c r="PJL21" s="9"/>
      <c r="PJM21" s="9"/>
      <c r="PJN21" s="9"/>
      <c r="PJO21" s="9"/>
      <c r="PJP21" s="9"/>
      <c r="PJQ21" s="9"/>
      <c r="PJR21" s="9"/>
      <c r="PJS21" s="9"/>
      <c r="PJT21" s="9"/>
      <c r="PJU21" s="9"/>
      <c r="PJV21" s="9"/>
      <c r="PJW21" s="9"/>
      <c r="PJX21" s="9"/>
      <c r="PJY21" s="9"/>
      <c r="PJZ21" s="9"/>
      <c r="PKA21" s="9"/>
      <c r="PKB21" s="9"/>
      <c r="PKC21" s="9"/>
      <c r="PKD21" s="9"/>
      <c r="PKE21" s="9"/>
      <c r="PKF21" s="9"/>
      <c r="PKG21" s="9"/>
      <c r="PKH21" s="9"/>
      <c r="PKI21" s="9"/>
      <c r="PKJ21" s="9"/>
      <c r="PKK21" s="9"/>
      <c r="PKL21" s="9"/>
      <c r="PKM21" s="9"/>
      <c r="PKN21" s="9"/>
      <c r="PKO21" s="9"/>
      <c r="PKP21" s="9"/>
      <c r="PKQ21" s="9"/>
      <c r="PKR21" s="9"/>
      <c r="PKS21" s="9"/>
      <c r="PKT21" s="9"/>
      <c r="PKU21" s="9"/>
      <c r="PKV21" s="9"/>
      <c r="PKW21" s="9"/>
      <c r="PKX21" s="9"/>
      <c r="PKY21" s="9"/>
      <c r="PKZ21" s="9"/>
      <c r="PLA21" s="9"/>
      <c r="PLB21" s="9"/>
      <c r="PLC21" s="9"/>
      <c r="PLD21" s="9"/>
      <c r="PLE21" s="9"/>
      <c r="PLF21" s="9"/>
      <c r="PLG21" s="9"/>
      <c r="PLH21" s="9"/>
      <c r="PLI21" s="9"/>
      <c r="PLJ21" s="9"/>
      <c r="PLK21" s="9"/>
      <c r="PLL21" s="9"/>
      <c r="PLM21" s="9"/>
      <c r="PLN21" s="9"/>
      <c r="PLO21" s="9"/>
      <c r="PLP21" s="9"/>
      <c r="PLQ21" s="9"/>
      <c r="PLR21" s="9"/>
      <c r="PLS21" s="9"/>
      <c r="PLT21" s="9"/>
      <c r="PLU21" s="9"/>
      <c r="PLV21" s="9"/>
      <c r="PLW21" s="9"/>
      <c r="PLX21" s="9"/>
      <c r="PLY21" s="9"/>
      <c r="PLZ21" s="9"/>
      <c r="PMA21" s="9"/>
      <c r="PMB21" s="9"/>
      <c r="PMC21" s="9"/>
      <c r="PMD21" s="9"/>
      <c r="PME21" s="9"/>
      <c r="PMF21" s="9"/>
      <c r="PMG21" s="9"/>
      <c r="PMH21" s="9"/>
      <c r="PMI21" s="9"/>
      <c r="PMJ21" s="9"/>
      <c r="PMK21" s="9"/>
      <c r="PML21" s="9"/>
      <c r="PMM21" s="9"/>
      <c r="PMN21" s="9"/>
      <c r="PMO21" s="9"/>
      <c r="PMP21" s="9"/>
      <c r="PMQ21" s="9"/>
      <c r="PMR21" s="9"/>
      <c r="PMS21" s="9"/>
      <c r="PMT21" s="9"/>
      <c r="PMU21" s="9"/>
      <c r="PMV21" s="9"/>
      <c r="PMW21" s="9"/>
      <c r="PMX21" s="9"/>
      <c r="PMY21" s="9"/>
      <c r="PMZ21" s="9"/>
      <c r="PNA21" s="9"/>
      <c r="PNB21" s="9"/>
      <c r="PNC21" s="9"/>
      <c r="PND21" s="9"/>
      <c r="PNE21" s="9"/>
      <c r="PNF21" s="9"/>
      <c r="PNG21" s="9"/>
      <c r="PNH21" s="9"/>
      <c r="PNI21" s="9"/>
      <c r="PNJ21" s="9"/>
      <c r="PNK21" s="9"/>
      <c r="PNL21" s="9"/>
      <c r="PNM21" s="9"/>
      <c r="PNN21" s="9"/>
      <c r="PNO21" s="9"/>
      <c r="PNP21" s="9"/>
      <c r="PNQ21" s="9"/>
      <c r="PNR21" s="9"/>
      <c r="PNS21" s="9"/>
      <c r="PNT21" s="9"/>
      <c r="PNU21" s="9"/>
      <c r="PNV21" s="9"/>
      <c r="PNW21" s="9"/>
      <c r="PNX21" s="9"/>
      <c r="PNY21" s="9"/>
      <c r="PNZ21" s="9"/>
      <c r="POA21" s="9"/>
      <c r="POB21" s="9"/>
      <c r="POC21" s="9"/>
      <c r="POD21" s="9"/>
      <c r="POE21" s="9"/>
      <c r="POF21" s="9"/>
      <c r="POG21" s="9"/>
      <c r="POH21" s="9"/>
      <c r="POI21" s="9"/>
      <c r="POJ21" s="9"/>
      <c r="POK21" s="9"/>
      <c r="POL21" s="9"/>
      <c r="POM21" s="9"/>
      <c r="PON21" s="9"/>
      <c r="POO21" s="9"/>
      <c r="POP21" s="9"/>
      <c r="POQ21" s="9"/>
      <c r="POR21" s="9"/>
      <c r="POS21" s="9"/>
      <c r="POT21" s="9"/>
      <c r="POU21" s="9"/>
      <c r="POV21" s="9"/>
      <c r="POW21" s="9"/>
      <c r="POX21" s="9"/>
      <c r="POY21" s="9"/>
      <c r="POZ21" s="9"/>
      <c r="PPA21" s="9"/>
      <c r="PPB21" s="9"/>
      <c r="PPC21" s="9"/>
      <c r="PPD21" s="9"/>
      <c r="PPE21" s="9"/>
      <c r="PPF21" s="9"/>
      <c r="PPG21" s="9"/>
      <c r="PPH21" s="9"/>
      <c r="PPI21" s="9"/>
      <c r="PPJ21" s="9"/>
      <c r="PPK21" s="9"/>
      <c r="PPL21" s="9"/>
      <c r="PPM21" s="9"/>
      <c r="PPN21" s="9"/>
      <c r="PPO21" s="9"/>
      <c r="PPP21" s="9"/>
      <c r="PPQ21" s="9"/>
      <c r="PPR21" s="9"/>
      <c r="PPS21" s="9"/>
      <c r="PPT21" s="9"/>
      <c r="PPU21" s="9"/>
      <c r="PPV21" s="9"/>
      <c r="PPW21" s="9"/>
      <c r="PPX21" s="9"/>
      <c r="PPY21" s="9"/>
      <c r="PPZ21" s="9"/>
      <c r="PQA21" s="9"/>
      <c r="PQB21" s="9"/>
      <c r="PQC21" s="9"/>
      <c r="PQD21" s="9"/>
      <c r="PQE21" s="9"/>
      <c r="PQF21" s="9"/>
      <c r="PQG21" s="9"/>
      <c r="PQH21" s="9"/>
      <c r="PQI21" s="9"/>
      <c r="PQJ21" s="9"/>
      <c r="PQK21" s="9"/>
      <c r="PQL21" s="9"/>
      <c r="PQM21" s="9"/>
      <c r="PQN21" s="9"/>
      <c r="PQO21" s="9"/>
      <c r="PQP21" s="9"/>
      <c r="PQQ21" s="9"/>
      <c r="PQR21" s="9"/>
      <c r="PQS21" s="9"/>
      <c r="PQT21" s="9"/>
      <c r="PQU21" s="9"/>
      <c r="PQV21" s="9"/>
      <c r="PQW21" s="9"/>
      <c r="PQX21" s="9"/>
      <c r="PQY21" s="9"/>
      <c r="PQZ21" s="9"/>
      <c r="PRA21" s="9"/>
      <c r="PRB21" s="9"/>
      <c r="PRC21" s="9"/>
      <c r="PRD21" s="9"/>
      <c r="PRE21" s="9"/>
      <c r="PRF21" s="9"/>
      <c r="PRG21" s="9"/>
      <c r="PRH21" s="9"/>
      <c r="PRI21" s="9"/>
      <c r="PRJ21" s="9"/>
      <c r="PRK21" s="9"/>
      <c r="PRL21" s="9"/>
      <c r="PRM21" s="9"/>
      <c r="PRN21" s="9"/>
      <c r="PRO21" s="9"/>
      <c r="PRP21" s="9"/>
      <c r="PRQ21" s="9"/>
      <c r="PRR21" s="9"/>
      <c r="PRS21" s="9"/>
      <c r="PRT21" s="9"/>
      <c r="PRU21" s="9"/>
      <c r="PRV21" s="9"/>
      <c r="PRW21" s="9"/>
      <c r="PRX21" s="9"/>
      <c r="PRY21" s="9"/>
      <c r="PRZ21" s="9"/>
      <c r="PSA21" s="9"/>
      <c r="PSB21" s="9"/>
      <c r="PSC21" s="9"/>
      <c r="PSD21" s="9"/>
      <c r="PSE21" s="9"/>
      <c r="PSF21" s="9"/>
      <c r="PSG21" s="9"/>
      <c r="PSH21" s="9"/>
      <c r="PSI21" s="9"/>
      <c r="PSJ21" s="9"/>
      <c r="PSK21" s="9"/>
      <c r="PSL21" s="9"/>
      <c r="PSM21" s="9"/>
      <c r="PSN21" s="9"/>
      <c r="PSO21" s="9"/>
      <c r="PSP21" s="9"/>
      <c r="PSQ21" s="9"/>
      <c r="PSR21" s="9"/>
      <c r="PSS21" s="9"/>
      <c r="PST21" s="9"/>
      <c r="PSU21" s="9"/>
      <c r="PSV21" s="9"/>
      <c r="PSW21" s="9"/>
      <c r="PSX21" s="9"/>
      <c r="PSY21" s="9"/>
      <c r="PSZ21" s="9"/>
      <c r="PTA21" s="9"/>
      <c r="PTB21" s="9"/>
      <c r="PTC21" s="9"/>
      <c r="PTD21" s="9"/>
      <c r="PTE21" s="9"/>
      <c r="PTF21" s="9"/>
      <c r="PTG21" s="9"/>
      <c r="PTH21" s="9"/>
      <c r="PTI21" s="9"/>
      <c r="PTJ21" s="9"/>
      <c r="PTK21" s="9"/>
      <c r="PTL21" s="9"/>
      <c r="PTM21" s="9"/>
      <c r="PTN21" s="9"/>
      <c r="PTO21" s="9"/>
      <c r="PTP21" s="9"/>
      <c r="PTQ21" s="9"/>
      <c r="PTR21" s="9"/>
      <c r="PTS21" s="9"/>
      <c r="PTT21" s="9"/>
      <c r="PTU21" s="9"/>
      <c r="PTV21" s="9"/>
      <c r="PTW21" s="9"/>
      <c r="PTX21" s="9"/>
      <c r="PTY21" s="9"/>
      <c r="PTZ21" s="9"/>
      <c r="PUA21" s="9"/>
      <c r="PUB21" s="9"/>
      <c r="PUC21" s="9"/>
      <c r="PUD21" s="9"/>
      <c r="PUE21" s="9"/>
      <c r="PUF21" s="9"/>
      <c r="PUG21" s="9"/>
      <c r="PUH21" s="9"/>
      <c r="PUI21" s="9"/>
      <c r="PUJ21" s="9"/>
      <c r="PUK21" s="9"/>
      <c r="PUL21" s="9"/>
      <c r="PUM21" s="9"/>
      <c r="PUN21" s="9"/>
      <c r="PUO21" s="9"/>
      <c r="PUP21" s="9"/>
      <c r="PUQ21" s="9"/>
      <c r="PUR21" s="9"/>
      <c r="PUS21" s="9"/>
      <c r="PUT21" s="9"/>
      <c r="PUU21" s="9"/>
      <c r="PUV21" s="9"/>
      <c r="PUW21" s="9"/>
      <c r="PUX21" s="9"/>
      <c r="PUY21" s="9"/>
      <c r="PUZ21" s="9"/>
      <c r="PVA21" s="9"/>
      <c r="PVB21" s="9"/>
      <c r="PVC21" s="9"/>
      <c r="PVD21" s="9"/>
      <c r="PVE21" s="9"/>
      <c r="PVF21" s="9"/>
      <c r="PVG21" s="9"/>
      <c r="PVH21" s="9"/>
      <c r="PVI21" s="9"/>
      <c r="PVJ21" s="9"/>
      <c r="PVK21" s="9"/>
      <c r="PVL21" s="9"/>
      <c r="PVM21" s="9"/>
      <c r="PVN21" s="9"/>
      <c r="PVO21" s="9"/>
      <c r="PVP21" s="9"/>
      <c r="PVQ21" s="9"/>
      <c r="PVR21" s="9"/>
      <c r="PVS21" s="9"/>
      <c r="PVT21" s="9"/>
      <c r="PVU21" s="9"/>
      <c r="PVV21" s="9"/>
      <c r="PVW21" s="9"/>
      <c r="PVX21" s="9"/>
      <c r="PVY21" s="9"/>
      <c r="PVZ21" s="9"/>
      <c r="PWA21" s="9"/>
      <c r="PWB21" s="9"/>
      <c r="PWC21" s="9"/>
      <c r="PWD21" s="9"/>
      <c r="PWE21" s="9"/>
      <c r="PWF21" s="9"/>
      <c r="PWG21" s="9"/>
      <c r="PWH21" s="9"/>
      <c r="PWI21" s="9"/>
      <c r="PWJ21" s="9"/>
      <c r="PWK21" s="9"/>
      <c r="PWL21" s="9"/>
      <c r="PWM21" s="9"/>
      <c r="PWN21" s="9"/>
      <c r="PWO21" s="9"/>
      <c r="PWP21" s="9"/>
      <c r="PWQ21" s="9"/>
      <c r="PWR21" s="9"/>
      <c r="PWS21" s="9"/>
      <c r="PWT21" s="9"/>
      <c r="PWU21" s="9"/>
      <c r="PWV21" s="9"/>
      <c r="PWW21" s="9"/>
      <c r="PWX21" s="9"/>
      <c r="PWY21" s="9"/>
      <c r="PWZ21" s="9"/>
      <c r="PXA21" s="9"/>
      <c r="PXB21" s="9"/>
      <c r="PXC21" s="9"/>
      <c r="PXD21" s="9"/>
      <c r="PXE21" s="9"/>
      <c r="PXF21" s="9"/>
      <c r="PXG21" s="9"/>
      <c r="PXH21" s="9"/>
      <c r="PXI21" s="9"/>
      <c r="PXJ21" s="9"/>
      <c r="PXK21" s="9"/>
      <c r="PXL21" s="9"/>
      <c r="PXM21" s="9"/>
      <c r="PXN21" s="9"/>
      <c r="PXO21" s="9"/>
      <c r="PXP21" s="9"/>
      <c r="PXQ21" s="9"/>
      <c r="PXR21" s="9"/>
      <c r="PXS21" s="9"/>
      <c r="PXT21" s="9"/>
      <c r="PXU21" s="9"/>
      <c r="PXV21" s="9"/>
      <c r="PXW21" s="9"/>
      <c r="PXX21" s="9"/>
      <c r="PXY21" s="9"/>
      <c r="PXZ21" s="9"/>
      <c r="PYA21" s="9"/>
      <c r="PYB21" s="9"/>
      <c r="PYC21" s="9"/>
      <c r="PYD21" s="9"/>
      <c r="PYE21" s="9"/>
      <c r="PYF21" s="9"/>
      <c r="PYG21" s="9"/>
      <c r="PYH21" s="9"/>
      <c r="PYI21" s="9"/>
      <c r="PYJ21" s="9"/>
      <c r="PYK21" s="9"/>
      <c r="PYL21" s="9"/>
      <c r="PYM21" s="9"/>
      <c r="PYN21" s="9"/>
      <c r="PYO21" s="9"/>
      <c r="PYP21" s="9"/>
      <c r="PYQ21" s="9"/>
      <c r="PYR21" s="9"/>
      <c r="PYS21" s="9"/>
      <c r="PYT21" s="9"/>
      <c r="PYU21" s="9"/>
      <c r="PYV21" s="9"/>
      <c r="PYW21" s="9"/>
      <c r="PYX21" s="9"/>
      <c r="PYY21" s="9"/>
      <c r="PYZ21" s="9"/>
      <c r="PZA21" s="9"/>
      <c r="PZB21" s="9"/>
      <c r="PZC21" s="9"/>
      <c r="PZD21" s="9"/>
      <c r="PZE21" s="9"/>
      <c r="PZF21" s="9"/>
      <c r="PZG21" s="9"/>
      <c r="PZH21" s="9"/>
      <c r="PZI21" s="9"/>
      <c r="PZJ21" s="9"/>
      <c r="PZK21" s="9"/>
      <c r="PZL21" s="9"/>
      <c r="PZM21" s="9"/>
      <c r="PZN21" s="9"/>
      <c r="PZO21" s="9"/>
      <c r="PZP21" s="9"/>
      <c r="PZQ21" s="9"/>
      <c r="PZR21" s="9"/>
      <c r="PZS21" s="9"/>
      <c r="PZT21" s="9"/>
      <c r="PZU21" s="9"/>
      <c r="PZV21" s="9"/>
      <c r="PZW21" s="9"/>
      <c r="PZX21" s="9"/>
      <c r="PZY21" s="9"/>
      <c r="PZZ21" s="9"/>
      <c r="QAA21" s="9"/>
      <c r="QAB21" s="9"/>
      <c r="QAC21" s="9"/>
      <c r="QAD21" s="9"/>
      <c r="QAE21" s="9"/>
      <c r="QAF21" s="9"/>
      <c r="QAG21" s="9"/>
      <c r="QAH21" s="9"/>
      <c r="QAI21" s="9"/>
      <c r="QAJ21" s="9"/>
      <c r="QAK21" s="9"/>
      <c r="QAL21" s="9"/>
      <c r="QAM21" s="9"/>
      <c r="QAN21" s="9"/>
      <c r="QAO21" s="9"/>
      <c r="QAP21" s="9"/>
      <c r="QAQ21" s="9"/>
      <c r="QAR21" s="9"/>
      <c r="QAS21" s="9"/>
      <c r="QAT21" s="9"/>
      <c r="QAU21" s="9"/>
      <c r="QAV21" s="9"/>
      <c r="QAW21" s="9"/>
      <c r="QAX21" s="9"/>
      <c r="QAY21" s="9"/>
      <c r="QAZ21" s="9"/>
      <c r="QBA21" s="9"/>
      <c r="QBB21" s="9"/>
      <c r="QBC21" s="9"/>
      <c r="QBD21" s="9"/>
      <c r="QBE21" s="9"/>
      <c r="QBF21" s="9"/>
      <c r="QBG21" s="9"/>
      <c r="QBH21" s="9"/>
      <c r="QBI21" s="9"/>
      <c r="QBJ21" s="9"/>
      <c r="QBK21" s="9"/>
      <c r="QBL21" s="9"/>
      <c r="QBM21" s="9"/>
      <c r="QBN21" s="9"/>
      <c r="QBO21" s="9"/>
      <c r="QBP21" s="9"/>
      <c r="QBQ21" s="9"/>
      <c r="QBR21" s="9"/>
      <c r="QBS21" s="9"/>
      <c r="QBT21" s="9"/>
      <c r="QBU21" s="9"/>
      <c r="QBV21" s="9"/>
      <c r="QBW21" s="9"/>
      <c r="QBX21" s="9"/>
      <c r="QBY21" s="9"/>
      <c r="QBZ21" s="9"/>
      <c r="QCA21" s="9"/>
      <c r="QCB21" s="9"/>
      <c r="QCC21" s="9"/>
      <c r="QCD21" s="9"/>
      <c r="QCE21" s="9"/>
      <c r="QCF21" s="9"/>
      <c r="QCG21" s="9"/>
      <c r="QCH21" s="9"/>
      <c r="QCI21" s="9"/>
      <c r="QCJ21" s="9"/>
      <c r="QCK21" s="9"/>
      <c r="QCL21" s="9"/>
      <c r="QCM21" s="9"/>
      <c r="QCN21" s="9"/>
      <c r="QCO21" s="9"/>
      <c r="QCP21" s="9"/>
      <c r="QCQ21" s="9"/>
      <c r="QCR21" s="9"/>
      <c r="QCS21" s="9"/>
      <c r="QCT21" s="9"/>
      <c r="QCU21" s="9"/>
      <c r="QCV21" s="9"/>
      <c r="QCW21" s="9"/>
      <c r="QCX21" s="9"/>
      <c r="QCY21" s="9"/>
      <c r="QCZ21" s="9"/>
      <c r="QDA21" s="9"/>
      <c r="QDB21" s="9"/>
      <c r="QDC21" s="9"/>
      <c r="QDD21" s="9"/>
      <c r="QDE21" s="9"/>
      <c r="QDF21" s="9"/>
      <c r="QDG21" s="9"/>
      <c r="QDH21" s="9"/>
      <c r="QDI21" s="9"/>
      <c r="QDJ21" s="9"/>
      <c r="QDK21" s="9"/>
      <c r="QDL21" s="9"/>
      <c r="QDM21" s="9"/>
      <c r="QDN21" s="9"/>
      <c r="QDO21" s="9"/>
      <c r="QDP21" s="9"/>
      <c r="QDQ21" s="9"/>
      <c r="QDR21" s="9"/>
      <c r="QDS21" s="9"/>
      <c r="QDT21" s="9"/>
      <c r="QDU21" s="9"/>
      <c r="QDV21" s="9"/>
      <c r="QDW21" s="9"/>
      <c r="QDX21" s="9"/>
      <c r="QDY21" s="9"/>
      <c r="QDZ21" s="9"/>
      <c r="QEA21" s="9"/>
      <c r="QEB21" s="9"/>
      <c r="QEC21" s="9"/>
      <c r="QED21" s="9"/>
      <c r="QEE21" s="9"/>
      <c r="QEF21" s="9"/>
      <c r="QEG21" s="9"/>
      <c r="QEH21" s="9"/>
      <c r="QEI21" s="9"/>
      <c r="QEJ21" s="9"/>
      <c r="QEK21" s="9"/>
      <c r="QEL21" s="9"/>
      <c r="QEM21" s="9"/>
      <c r="QEN21" s="9"/>
      <c r="QEO21" s="9"/>
      <c r="QEP21" s="9"/>
      <c r="QEQ21" s="9"/>
      <c r="QER21" s="9"/>
      <c r="QES21" s="9"/>
      <c r="QET21" s="9"/>
      <c r="QEU21" s="9"/>
      <c r="QEV21" s="9"/>
      <c r="QEW21" s="9"/>
      <c r="QEX21" s="9"/>
      <c r="QEY21" s="9"/>
      <c r="QEZ21" s="9"/>
      <c r="QFA21" s="9"/>
      <c r="QFB21" s="9"/>
      <c r="QFC21" s="9"/>
      <c r="QFD21" s="9"/>
      <c r="QFE21" s="9"/>
      <c r="QFF21" s="9"/>
      <c r="QFG21" s="9"/>
      <c r="QFH21" s="9"/>
      <c r="QFI21" s="9"/>
      <c r="QFJ21" s="9"/>
      <c r="QFK21" s="9"/>
      <c r="QFL21" s="9"/>
      <c r="QFM21" s="9"/>
      <c r="QFN21" s="9"/>
      <c r="QFO21" s="9"/>
      <c r="QFP21" s="9"/>
      <c r="QFQ21" s="9"/>
      <c r="QFR21" s="9"/>
      <c r="QFS21" s="9"/>
      <c r="QFT21" s="9"/>
      <c r="QFU21" s="9"/>
      <c r="QFV21" s="9"/>
      <c r="QFW21" s="9"/>
      <c r="QFX21" s="9"/>
      <c r="QFY21" s="9"/>
      <c r="QFZ21" s="9"/>
      <c r="QGA21" s="9"/>
      <c r="QGB21" s="9"/>
      <c r="QGC21" s="9"/>
      <c r="QGD21" s="9"/>
      <c r="QGE21" s="9"/>
      <c r="QGF21" s="9"/>
      <c r="QGG21" s="9"/>
      <c r="QGH21" s="9"/>
      <c r="QGI21" s="9"/>
      <c r="QGJ21" s="9"/>
      <c r="QGK21" s="9"/>
      <c r="QGL21" s="9"/>
      <c r="QGM21" s="9"/>
      <c r="QGN21" s="9"/>
      <c r="QGO21" s="9"/>
      <c r="QGP21" s="9"/>
      <c r="QGQ21" s="9"/>
      <c r="QGR21" s="9"/>
      <c r="QGS21" s="9"/>
      <c r="QGT21" s="9"/>
      <c r="QGU21" s="9"/>
      <c r="QGV21" s="9"/>
      <c r="QGW21" s="9"/>
      <c r="QGX21" s="9"/>
      <c r="QGY21" s="9"/>
      <c r="QGZ21" s="9"/>
      <c r="QHA21" s="9"/>
      <c r="QHB21" s="9"/>
      <c r="QHC21" s="9"/>
      <c r="QHD21" s="9"/>
      <c r="QHE21" s="9"/>
      <c r="QHF21" s="9"/>
      <c r="QHG21" s="9"/>
      <c r="QHH21" s="9"/>
      <c r="QHI21" s="9"/>
      <c r="QHJ21" s="9"/>
      <c r="QHK21" s="9"/>
      <c r="QHL21" s="9"/>
      <c r="QHM21" s="9"/>
      <c r="QHN21" s="9"/>
      <c r="QHO21" s="9"/>
      <c r="QHP21" s="9"/>
      <c r="QHQ21" s="9"/>
      <c r="QHR21" s="9"/>
      <c r="QHS21" s="9"/>
      <c r="QHT21" s="9"/>
      <c r="QHU21" s="9"/>
      <c r="QHV21" s="9"/>
      <c r="QHW21" s="9"/>
      <c r="QHX21" s="9"/>
      <c r="QHY21" s="9"/>
      <c r="QHZ21" s="9"/>
      <c r="QIA21" s="9"/>
      <c r="QIB21" s="9"/>
      <c r="QIC21" s="9"/>
      <c r="QID21" s="9"/>
      <c r="QIE21" s="9"/>
      <c r="QIF21" s="9"/>
      <c r="QIG21" s="9"/>
      <c r="QIH21" s="9"/>
      <c r="QII21" s="9"/>
      <c r="QIJ21" s="9"/>
      <c r="QIK21" s="9"/>
      <c r="QIL21" s="9"/>
      <c r="QIM21" s="9"/>
      <c r="QIN21" s="9"/>
      <c r="QIO21" s="9"/>
      <c r="QIP21" s="9"/>
      <c r="QIQ21" s="9"/>
      <c r="QIR21" s="9"/>
      <c r="QIS21" s="9"/>
      <c r="QIT21" s="9"/>
      <c r="QIU21" s="9"/>
      <c r="QIV21" s="9"/>
      <c r="QIW21" s="9"/>
      <c r="QIX21" s="9"/>
      <c r="QIY21" s="9"/>
      <c r="QIZ21" s="9"/>
      <c r="QJA21" s="9"/>
      <c r="QJB21" s="9"/>
      <c r="QJC21" s="9"/>
      <c r="QJD21" s="9"/>
      <c r="QJE21" s="9"/>
      <c r="QJF21" s="9"/>
      <c r="QJG21" s="9"/>
      <c r="QJH21" s="9"/>
      <c r="QJI21" s="9"/>
      <c r="QJJ21" s="9"/>
      <c r="QJK21" s="9"/>
      <c r="QJL21" s="9"/>
      <c r="QJM21" s="9"/>
      <c r="QJN21" s="9"/>
      <c r="QJO21" s="9"/>
      <c r="QJP21" s="9"/>
      <c r="QJQ21" s="9"/>
      <c r="QJR21" s="9"/>
      <c r="QJS21" s="9"/>
      <c r="QJT21" s="9"/>
      <c r="QJU21" s="9"/>
      <c r="QJV21" s="9"/>
      <c r="QJW21" s="9"/>
      <c r="QJX21" s="9"/>
      <c r="QJY21" s="9"/>
      <c r="QJZ21" s="9"/>
      <c r="QKA21" s="9"/>
      <c r="QKB21" s="9"/>
      <c r="QKC21" s="9"/>
      <c r="QKD21" s="9"/>
      <c r="QKE21" s="9"/>
      <c r="QKF21" s="9"/>
      <c r="QKG21" s="9"/>
      <c r="QKH21" s="9"/>
      <c r="QKI21" s="9"/>
      <c r="QKJ21" s="9"/>
      <c r="QKK21" s="9"/>
      <c r="QKL21" s="9"/>
      <c r="QKM21" s="9"/>
      <c r="QKN21" s="9"/>
      <c r="QKO21" s="9"/>
      <c r="QKP21" s="9"/>
      <c r="QKQ21" s="9"/>
      <c r="QKR21" s="9"/>
      <c r="QKS21" s="9"/>
      <c r="QKT21" s="9"/>
      <c r="QKU21" s="9"/>
      <c r="QKV21" s="9"/>
      <c r="QKW21" s="9"/>
      <c r="QKX21" s="9"/>
      <c r="QKY21" s="9"/>
      <c r="QKZ21" s="9"/>
      <c r="QLA21" s="9"/>
      <c r="QLB21" s="9"/>
      <c r="QLC21" s="9"/>
      <c r="QLD21" s="9"/>
      <c r="QLE21" s="9"/>
      <c r="QLF21" s="9"/>
      <c r="QLG21" s="9"/>
      <c r="QLH21" s="9"/>
      <c r="QLI21" s="9"/>
      <c r="QLJ21" s="9"/>
      <c r="QLK21" s="9"/>
      <c r="QLL21" s="9"/>
      <c r="QLM21" s="9"/>
      <c r="QLN21" s="9"/>
      <c r="QLO21" s="9"/>
      <c r="QLP21" s="9"/>
      <c r="QLQ21" s="9"/>
      <c r="QLR21" s="9"/>
      <c r="QLS21" s="9"/>
      <c r="QLT21" s="9"/>
      <c r="QLU21" s="9"/>
      <c r="QLV21" s="9"/>
      <c r="QLW21" s="9"/>
      <c r="QLX21" s="9"/>
      <c r="QLY21" s="9"/>
      <c r="QLZ21" s="9"/>
      <c r="QMA21" s="9"/>
      <c r="QMB21" s="9"/>
      <c r="QMC21" s="9"/>
      <c r="QMD21" s="9"/>
      <c r="QME21" s="9"/>
      <c r="QMF21" s="9"/>
      <c r="QMG21" s="9"/>
      <c r="QMH21" s="9"/>
      <c r="QMI21" s="9"/>
      <c r="QMJ21" s="9"/>
      <c r="QMK21" s="9"/>
      <c r="QML21" s="9"/>
      <c r="QMM21" s="9"/>
      <c r="QMN21" s="9"/>
      <c r="QMO21" s="9"/>
      <c r="QMP21" s="9"/>
      <c r="QMQ21" s="9"/>
      <c r="QMR21" s="9"/>
      <c r="QMS21" s="9"/>
      <c r="QMT21" s="9"/>
      <c r="QMU21" s="9"/>
      <c r="QMV21" s="9"/>
      <c r="QMW21" s="9"/>
      <c r="QMX21" s="9"/>
      <c r="QMY21" s="9"/>
      <c r="QMZ21" s="9"/>
      <c r="QNA21" s="9"/>
      <c r="QNB21" s="9"/>
      <c r="QNC21" s="9"/>
      <c r="QND21" s="9"/>
      <c r="QNE21" s="9"/>
      <c r="QNF21" s="9"/>
      <c r="QNG21" s="9"/>
      <c r="QNH21" s="9"/>
      <c r="QNI21" s="9"/>
      <c r="QNJ21" s="9"/>
      <c r="QNK21" s="9"/>
      <c r="QNL21" s="9"/>
      <c r="QNM21" s="9"/>
      <c r="QNN21" s="9"/>
      <c r="QNO21" s="9"/>
      <c r="QNP21" s="9"/>
      <c r="QNQ21" s="9"/>
      <c r="QNR21" s="9"/>
      <c r="QNS21" s="9"/>
      <c r="QNT21" s="9"/>
      <c r="QNU21" s="9"/>
      <c r="QNV21" s="9"/>
      <c r="QNW21" s="9"/>
      <c r="QNX21" s="9"/>
      <c r="QNY21" s="9"/>
      <c r="QNZ21" s="9"/>
      <c r="QOA21" s="9"/>
      <c r="QOB21" s="9"/>
      <c r="QOC21" s="9"/>
      <c r="QOD21" s="9"/>
      <c r="QOE21" s="9"/>
      <c r="QOF21" s="9"/>
      <c r="QOG21" s="9"/>
      <c r="QOH21" s="9"/>
      <c r="QOI21" s="9"/>
      <c r="QOJ21" s="9"/>
      <c r="QOK21" s="9"/>
      <c r="QOL21" s="9"/>
      <c r="QOM21" s="9"/>
      <c r="QON21" s="9"/>
      <c r="QOO21" s="9"/>
      <c r="QOP21" s="9"/>
      <c r="QOQ21" s="9"/>
      <c r="QOR21" s="9"/>
      <c r="QOS21" s="9"/>
      <c r="QOT21" s="9"/>
      <c r="QOU21" s="9"/>
      <c r="QOV21" s="9"/>
      <c r="QOW21" s="9"/>
      <c r="QOX21" s="9"/>
      <c r="QOY21" s="9"/>
      <c r="QOZ21" s="9"/>
      <c r="QPA21" s="9"/>
      <c r="QPB21" s="9"/>
      <c r="QPC21" s="9"/>
      <c r="QPD21" s="9"/>
      <c r="QPE21" s="9"/>
      <c r="QPF21" s="9"/>
      <c r="QPG21" s="9"/>
      <c r="QPH21" s="9"/>
      <c r="QPI21" s="9"/>
      <c r="QPJ21" s="9"/>
      <c r="QPK21" s="9"/>
      <c r="QPL21" s="9"/>
      <c r="QPM21" s="9"/>
      <c r="QPN21" s="9"/>
      <c r="QPO21" s="9"/>
      <c r="QPP21" s="9"/>
      <c r="QPQ21" s="9"/>
      <c r="QPR21" s="9"/>
      <c r="QPS21" s="9"/>
      <c r="QPT21" s="9"/>
      <c r="QPU21" s="9"/>
      <c r="QPV21" s="9"/>
      <c r="QPW21" s="9"/>
      <c r="QPX21" s="9"/>
      <c r="QPY21" s="9"/>
      <c r="QPZ21" s="9"/>
      <c r="QQA21" s="9"/>
      <c r="QQB21" s="9"/>
      <c r="QQC21" s="9"/>
      <c r="QQD21" s="9"/>
      <c r="QQE21" s="9"/>
      <c r="QQF21" s="9"/>
      <c r="QQG21" s="9"/>
      <c r="QQH21" s="9"/>
      <c r="QQI21" s="9"/>
      <c r="QQJ21" s="9"/>
      <c r="QQK21" s="9"/>
      <c r="QQL21" s="9"/>
      <c r="QQM21" s="9"/>
      <c r="QQN21" s="9"/>
      <c r="QQO21" s="9"/>
      <c r="QQP21" s="9"/>
      <c r="QQQ21" s="9"/>
      <c r="QQR21" s="9"/>
      <c r="QQS21" s="9"/>
      <c r="QQT21" s="9"/>
      <c r="QQU21" s="9"/>
      <c r="QQV21" s="9"/>
      <c r="QQW21" s="9"/>
      <c r="QQX21" s="9"/>
      <c r="QQY21" s="9"/>
      <c r="QQZ21" s="9"/>
      <c r="QRA21" s="9"/>
      <c r="QRB21" s="9"/>
      <c r="QRC21" s="9"/>
      <c r="QRD21" s="9"/>
      <c r="QRE21" s="9"/>
      <c r="QRF21" s="9"/>
      <c r="QRG21" s="9"/>
      <c r="QRH21" s="9"/>
      <c r="QRI21" s="9"/>
      <c r="QRJ21" s="9"/>
      <c r="QRK21" s="9"/>
      <c r="QRL21" s="9"/>
      <c r="QRM21" s="9"/>
      <c r="QRN21" s="9"/>
      <c r="QRO21" s="9"/>
      <c r="QRP21" s="9"/>
      <c r="QRQ21" s="9"/>
      <c r="QRR21" s="9"/>
      <c r="QRS21" s="9"/>
      <c r="QRT21" s="9"/>
      <c r="QRU21" s="9"/>
      <c r="QRV21" s="9"/>
      <c r="QRW21" s="9"/>
      <c r="QRX21" s="9"/>
      <c r="QRY21" s="9"/>
      <c r="QRZ21" s="9"/>
      <c r="QSA21" s="9"/>
      <c r="QSB21" s="9"/>
      <c r="QSC21" s="9"/>
      <c r="QSD21" s="9"/>
      <c r="QSE21" s="9"/>
      <c r="QSF21" s="9"/>
      <c r="QSG21" s="9"/>
      <c r="QSH21" s="9"/>
      <c r="QSI21" s="9"/>
      <c r="QSJ21" s="9"/>
      <c r="QSK21" s="9"/>
      <c r="QSL21" s="9"/>
      <c r="QSM21" s="9"/>
      <c r="QSN21" s="9"/>
      <c r="QSO21" s="9"/>
      <c r="QSP21" s="9"/>
      <c r="QSQ21" s="9"/>
      <c r="QSR21" s="9"/>
      <c r="QSS21" s="9"/>
      <c r="QST21" s="9"/>
      <c r="QSU21" s="9"/>
      <c r="QSV21" s="9"/>
      <c r="QSW21" s="9"/>
      <c r="QSX21" s="9"/>
      <c r="QSY21" s="9"/>
      <c r="QSZ21" s="9"/>
      <c r="QTA21" s="9"/>
      <c r="QTB21" s="9"/>
      <c r="QTC21" s="9"/>
      <c r="QTD21" s="9"/>
      <c r="QTE21" s="9"/>
      <c r="QTF21" s="9"/>
      <c r="QTG21" s="9"/>
      <c r="QTH21" s="9"/>
      <c r="QTI21" s="9"/>
      <c r="QTJ21" s="9"/>
      <c r="QTK21" s="9"/>
      <c r="QTL21" s="9"/>
      <c r="QTM21" s="9"/>
      <c r="QTN21" s="9"/>
      <c r="QTO21" s="9"/>
      <c r="QTP21" s="9"/>
      <c r="QTQ21" s="9"/>
      <c r="QTR21" s="9"/>
      <c r="QTS21" s="9"/>
      <c r="QTT21" s="9"/>
      <c r="QTU21" s="9"/>
      <c r="QTV21" s="9"/>
      <c r="QTW21" s="9"/>
      <c r="QTX21" s="9"/>
      <c r="QTY21" s="9"/>
      <c r="QTZ21" s="9"/>
      <c r="QUA21" s="9"/>
      <c r="QUB21" s="9"/>
      <c r="QUC21" s="9"/>
      <c r="QUD21" s="9"/>
      <c r="QUE21" s="9"/>
      <c r="QUF21" s="9"/>
      <c r="QUG21" s="9"/>
      <c r="QUH21" s="9"/>
      <c r="QUI21" s="9"/>
      <c r="QUJ21" s="9"/>
      <c r="QUK21" s="9"/>
      <c r="QUL21" s="9"/>
      <c r="QUM21" s="9"/>
      <c r="QUN21" s="9"/>
      <c r="QUO21" s="9"/>
      <c r="QUP21" s="9"/>
      <c r="QUQ21" s="9"/>
      <c r="QUR21" s="9"/>
      <c r="QUS21" s="9"/>
      <c r="QUT21" s="9"/>
      <c r="QUU21" s="9"/>
      <c r="QUV21" s="9"/>
      <c r="QUW21" s="9"/>
      <c r="QUX21" s="9"/>
      <c r="QUY21" s="9"/>
      <c r="QUZ21" s="9"/>
      <c r="QVA21" s="9"/>
      <c r="QVB21" s="9"/>
      <c r="QVC21" s="9"/>
      <c r="QVD21" s="9"/>
      <c r="QVE21" s="9"/>
      <c r="QVF21" s="9"/>
      <c r="QVG21" s="9"/>
      <c r="QVH21" s="9"/>
      <c r="QVI21" s="9"/>
      <c r="QVJ21" s="9"/>
      <c r="QVK21" s="9"/>
      <c r="QVL21" s="9"/>
      <c r="QVM21" s="9"/>
      <c r="QVN21" s="9"/>
      <c r="QVO21" s="9"/>
      <c r="QVP21" s="9"/>
      <c r="QVQ21" s="9"/>
      <c r="QVR21" s="9"/>
      <c r="QVS21" s="9"/>
      <c r="QVT21" s="9"/>
      <c r="QVU21" s="9"/>
      <c r="QVV21" s="9"/>
      <c r="QVW21" s="9"/>
      <c r="QVX21" s="9"/>
      <c r="QVY21" s="9"/>
      <c r="QVZ21" s="9"/>
      <c r="QWA21" s="9"/>
      <c r="QWB21" s="9"/>
      <c r="QWC21" s="9"/>
      <c r="QWD21" s="9"/>
      <c r="QWE21" s="9"/>
      <c r="QWF21" s="9"/>
      <c r="QWG21" s="9"/>
      <c r="QWH21" s="9"/>
      <c r="QWI21" s="9"/>
      <c r="QWJ21" s="9"/>
      <c r="QWK21" s="9"/>
      <c r="QWL21" s="9"/>
      <c r="QWM21" s="9"/>
      <c r="QWN21" s="9"/>
      <c r="QWO21" s="9"/>
      <c r="QWP21" s="9"/>
      <c r="QWQ21" s="9"/>
      <c r="QWR21" s="9"/>
      <c r="QWS21" s="9"/>
      <c r="QWT21" s="9"/>
      <c r="QWU21" s="9"/>
      <c r="QWV21" s="9"/>
      <c r="QWW21" s="9"/>
      <c r="QWX21" s="9"/>
      <c r="QWY21" s="9"/>
      <c r="QWZ21" s="9"/>
      <c r="QXA21" s="9"/>
      <c r="QXB21" s="9"/>
      <c r="QXC21" s="9"/>
      <c r="QXD21" s="9"/>
      <c r="QXE21" s="9"/>
      <c r="QXF21" s="9"/>
      <c r="QXG21" s="9"/>
      <c r="QXH21" s="9"/>
      <c r="QXI21" s="9"/>
      <c r="QXJ21" s="9"/>
      <c r="QXK21" s="9"/>
      <c r="QXL21" s="9"/>
      <c r="QXM21" s="9"/>
      <c r="QXN21" s="9"/>
      <c r="QXO21" s="9"/>
      <c r="QXP21" s="9"/>
      <c r="QXQ21" s="9"/>
      <c r="QXR21" s="9"/>
      <c r="QXS21" s="9"/>
      <c r="QXT21" s="9"/>
      <c r="QXU21" s="9"/>
      <c r="QXV21" s="9"/>
      <c r="QXW21" s="9"/>
      <c r="QXX21" s="9"/>
      <c r="QXY21" s="9"/>
      <c r="QXZ21" s="9"/>
      <c r="QYA21" s="9"/>
      <c r="QYB21" s="9"/>
      <c r="QYC21" s="9"/>
      <c r="QYD21" s="9"/>
      <c r="QYE21" s="9"/>
      <c r="QYF21" s="9"/>
      <c r="QYG21" s="9"/>
      <c r="QYH21" s="9"/>
      <c r="QYI21" s="9"/>
      <c r="QYJ21" s="9"/>
      <c r="QYK21" s="9"/>
      <c r="QYL21" s="9"/>
      <c r="QYM21" s="9"/>
      <c r="QYN21" s="9"/>
      <c r="QYO21" s="9"/>
      <c r="QYP21" s="9"/>
      <c r="QYQ21" s="9"/>
      <c r="QYR21" s="9"/>
      <c r="QYS21" s="9"/>
      <c r="QYT21" s="9"/>
      <c r="QYU21" s="9"/>
      <c r="QYV21" s="9"/>
      <c r="QYW21" s="9"/>
      <c r="QYX21" s="9"/>
      <c r="QYY21" s="9"/>
      <c r="QYZ21" s="9"/>
      <c r="QZA21" s="9"/>
      <c r="QZB21" s="9"/>
      <c r="QZC21" s="9"/>
      <c r="QZD21" s="9"/>
      <c r="QZE21" s="9"/>
      <c r="QZF21" s="9"/>
      <c r="QZG21" s="9"/>
      <c r="QZH21" s="9"/>
      <c r="QZI21" s="9"/>
      <c r="QZJ21" s="9"/>
      <c r="QZK21" s="9"/>
      <c r="QZL21" s="9"/>
      <c r="QZM21" s="9"/>
      <c r="QZN21" s="9"/>
      <c r="QZO21" s="9"/>
      <c r="QZP21" s="9"/>
      <c r="QZQ21" s="9"/>
      <c r="QZR21" s="9"/>
      <c r="QZS21" s="9"/>
      <c r="QZT21" s="9"/>
      <c r="QZU21" s="9"/>
      <c r="QZV21" s="9"/>
      <c r="QZW21" s="9"/>
      <c r="QZX21" s="9"/>
      <c r="QZY21" s="9"/>
      <c r="QZZ21" s="9"/>
      <c r="RAA21" s="9"/>
      <c r="RAB21" s="9"/>
      <c r="RAC21" s="9"/>
      <c r="RAD21" s="9"/>
      <c r="RAE21" s="9"/>
      <c r="RAF21" s="9"/>
      <c r="RAG21" s="9"/>
      <c r="RAH21" s="9"/>
      <c r="RAI21" s="9"/>
      <c r="RAJ21" s="9"/>
      <c r="RAK21" s="9"/>
      <c r="RAL21" s="9"/>
      <c r="RAM21" s="9"/>
      <c r="RAN21" s="9"/>
      <c r="RAO21" s="9"/>
      <c r="RAP21" s="9"/>
      <c r="RAQ21" s="9"/>
      <c r="RAR21" s="9"/>
      <c r="RAS21" s="9"/>
      <c r="RAT21" s="9"/>
      <c r="RAU21" s="9"/>
      <c r="RAV21" s="9"/>
      <c r="RAW21" s="9"/>
      <c r="RAX21" s="9"/>
      <c r="RAY21" s="9"/>
      <c r="RAZ21" s="9"/>
      <c r="RBA21" s="9"/>
      <c r="RBB21" s="9"/>
      <c r="RBC21" s="9"/>
      <c r="RBD21" s="9"/>
      <c r="RBE21" s="9"/>
      <c r="RBF21" s="9"/>
      <c r="RBG21" s="9"/>
      <c r="RBH21" s="9"/>
      <c r="RBI21" s="9"/>
      <c r="RBJ21" s="9"/>
      <c r="RBK21" s="9"/>
      <c r="RBL21" s="9"/>
      <c r="RBM21" s="9"/>
      <c r="RBN21" s="9"/>
      <c r="RBO21" s="9"/>
      <c r="RBP21" s="9"/>
      <c r="RBQ21" s="9"/>
      <c r="RBR21" s="9"/>
      <c r="RBS21" s="9"/>
      <c r="RBT21" s="9"/>
      <c r="RBU21" s="9"/>
      <c r="RBV21" s="9"/>
      <c r="RBW21" s="9"/>
      <c r="RBX21" s="9"/>
      <c r="RBY21" s="9"/>
      <c r="RBZ21" s="9"/>
      <c r="RCA21" s="9"/>
      <c r="RCB21" s="9"/>
      <c r="RCC21" s="9"/>
      <c r="RCD21" s="9"/>
      <c r="RCE21" s="9"/>
      <c r="RCF21" s="9"/>
      <c r="RCG21" s="9"/>
      <c r="RCH21" s="9"/>
      <c r="RCI21" s="9"/>
      <c r="RCJ21" s="9"/>
      <c r="RCK21" s="9"/>
      <c r="RCL21" s="9"/>
      <c r="RCM21" s="9"/>
      <c r="RCN21" s="9"/>
      <c r="RCO21" s="9"/>
      <c r="RCP21" s="9"/>
      <c r="RCQ21" s="9"/>
      <c r="RCR21" s="9"/>
      <c r="RCS21" s="9"/>
      <c r="RCT21" s="9"/>
      <c r="RCU21" s="9"/>
      <c r="RCV21" s="9"/>
      <c r="RCW21" s="9"/>
      <c r="RCX21" s="9"/>
      <c r="RCY21" s="9"/>
      <c r="RCZ21" s="9"/>
      <c r="RDA21" s="9"/>
      <c r="RDB21" s="9"/>
      <c r="RDC21" s="9"/>
      <c r="RDD21" s="9"/>
      <c r="RDE21" s="9"/>
      <c r="RDF21" s="9"/>
      <c r="RDG21" s="9"/>
      <c r="RDH21" s="9"/>
      <c r="RDI21" s="9"/>
      <c r="RDJ21" s="9"/>
      <c r="RDK21" s="9"/>
      <c r="RDL21" s="9"/>
      <c r="RDM21" s="9"/>
      <c r="RDN21" s="9"/>
      <c r="RDO21" s="9"/>
      <c r="RDP21" s="9"/>
      <c r="RDQ21" s="9"/>
      <c r="RDR21" s="9"/>
      <c r="RDS21" s="9"/>
      <c r="RDT21" s="9"/>
      <c r="RDU21" s="9"/>
      <c r="RDV21" s="9"/>
      <c r="RDW21" s="9"/>
      <c r="RDX21" s="9"/>
      <c r="RDY21" s="9"/>
      <c r="RDZ21" s="9"/>
      <c r="REA21" s="9"/>
      <c r="REB21" s="9"/>
      <c r="REC21" s="9"/>
      <c r="RED21" s="9"/>
      <c r="REE21" s="9"/>
      <c r="REF21" s="9"/>
      <c r="REG21" s="9"/>
      <c r="REH21" s="9"/>
      <c r="REI21" s="9"/>
      <c r="REJ21" s="9"/>
      <c r="REK21" s="9"/>
      <c r="REL21" s="9"/>
      <c r="REM21" s="9"/>
      <c r="REN21" s="9"/>
      <c r="REO21" s="9"/>
      <c r="REP21" s="9"/>
      <c r="REQ21" s="9"/>
      <c r="RER21" s="9"/>
      <c r="RES21" s="9"/>
      <c r="RET21" s="9"/>
      <c r="REU21" s="9"/>
      <c r="REV21" s="9"/>
      <c r="REW21" s="9"/>
      <c r="REX21" s="9"/>
      <c r="REY21" s="9"/>
      <c r="REZ21" s="9"/>
      <c r="RFA21" s="9"/>
      <c r="RFB21" s="9"/>
      <c r="RFC21" s="9"/>
      <c r="RFD21" s="9"/>
      <c r="RFE21" s="9"/>
      <c r="RFF21" s="9"/>
      <c r="RFG21" s="9"/>
      <c r="RFH21" s="9"/>
      <c r="RFI21" s="9"/>
      <c r="RFJ21" s="9"/>
      <c r="RFK21" s="9"/>
      <c r="RFL21" s="9"/>
      <c r="RFM21" s="9"/>
      <c r="RFN21" s="9"/>
      <c r="RFO21" s="9"/>
      <c r="RFP21" s="9"/>
      <c r="RFQ21" s="9"/>
      <c r="RFR21" s="9"/>
      <c r="RFS21" s="9"/>
      <c r="RFT21" s="9"/>
      <c r="RFU21" s="9"/>
      <c r="RFV21" s="9"/>
      <c r="RFW21" s="9"/>
      <c r="RFX21" s="9"/>
      <c r="RFY21" s="9"/>
      <c r="RFZ21" s="9"/>
      <c r="RGA21" s="9"/>
      <c r="RGB21" s="9"/>
      <c r="RGC21" s="9"/>
      <c r="RGD21" s="9"/>
      <c r="RGE21" s="9"/>
      <c r="RGF21" s="9"/>
      <c r="RGG21" s="9"/>
      <c r="RGH21" s="9"/>
      <c r="RGI21" s="9"/>
      <c r="RGJ21" s="9"/>
      <c r="RGK21" s="9"/>
      <c r="RGL21" s="9"/>
      <c r="RGM21" s="9"/>
      <c r="RGN21" s="9"/>
      <c r="RGO21" s="9"/>
      <c r="RGP21" s="9"/>
      <c r="RGQ21" s="9"/>
      <c r="RGR21" s="9"/>
      <c r="RGS21" s="9"/>
      <c r="RGT21" s="9"/>
      <c r="RGU21" s="9"/>
      <c r="RGV21" s="9"/>
      <c r="RGW21" s="9"/>
      <c r="RGX21" s="9"/>
      <c r="RGY21" s="9"/>
      <c r="RGZ21" s="9"/>
      <c r="RHA21" s="9"/>
      <c r="RHB21" s="9"/>
      <c r="RHC21" s="9"/>
      <c r="RHD21" s="9"/>
      <c r="RHE21" s="9"/>
      <c r="RHF21" s="9"/>
      <c r="RHG21" s="9"/>
      <c r="RHH21" s="9"/>
      <c r="RHI21" s="9"/>
      <c r="RHJ21" s="9"/>
      <c r="RHK21" s="9"/>
      <c r="RHL21" s="9"/>
      <c r="RHM21" s="9"/>
      <c r="RHN21" s="9"/>
      <c r="RHO21" s="9"/>
      <c r="RHP21" s="9"/>
      <c r="RHQ21" s="9"/>
      <c r="RHR21" s="9"/>
      <c r="RHS21" s="9"/>
      <c r="RHT21" s="9"/>
      <c r="RHU21" s="9"/>
      <c r="RHV21" s="9"/>
      <c r="RHW21" s="9"/>
      <c r="RHX21" s="9"/>
      <c r="RHY21" s="9"/>
      <c r="RHZ21" s="9"/>
      <c r="RIA21" s="9"/>
      <c r="RIB21" s="9"/>
      <c r="RIC21" s="9"/>
      <c r="RID21" s="9"/>
      <c r="RIE21" s="9"/>
      <c r="RIF21" s="9"/>
      <c r="RIG21" s="9"/>
      <c r="RIH21" s="9"/>
      <c r="RII21" s="9"/>
      <c r="RIJ21" s="9"/>
      <c r="RIK21" s="9"/>
      <c r="RIL21" s="9"/>
      <c r="RIM21" s="9"/>
      <c r="RIN21" s="9"/>
      <c r="RIO21" s="9"/>
      <c r="RIP21" s="9"/>
      <c r="RIQ21" s="9"/>
      <c r="RIR21" s="9"/>
      <c r="RIS21" s="9"/>
      <c r="RIT21" s="9"/>
      <c r="RIU21" s="9"/>
      <c r="RIV21" s="9"/>
      <c r="RIW21" s="9"/>
      <c r="RIX21" s="9"/>
      <c r="RIY21" s="9"/>
      <c r="RIZ21" s="9"/>
      <c r="RJA21" s="9"/>
      <c r="RJB21" s="9"/>
      <c r="RJC21" s="9"/>
      <c r="RJD21" s="9"/>
      <c r="RJE21" s="9"/>
      <c r="RJF21" s="9"/>
      <c r="RJG21" s="9"/>
      <c r="RJH21" s="9"/>
      <c r="RJI21" s="9"/>
      <c r="RJJ21" s="9"/>
      <c r="RJK21" s="9"/>
      <c r="RJL21" s="9"/>
      <c r="RJM21" s="9"/>
      <c r="RJN21" s="9"/>
      <c r="RJO21" s="9"/>
      <c r="RJP21" s="9"/>
      <c r="RJQ21" s="9"/>
      <c r="RJR21" s="9"/>
      <c r="RJS21" s="9"/>
      <c r="RJT21" s="9"/>
      <c r="RJU21" s="9"/>
      <c r="RJV21" s="9"/>
      <c r="RJW21" s="9"/>
      <c r="RJX21" s="9"/>
      <c r="RJY21" s="9"/>
      <c r="RJZ21" s="9"/>
      <c r="RKA21" s="9"/>
      <c r="RKB21" s="9"/>
      <c r="RKC21" s="9"/>
      <c r="RKD21" s="9"/>
      <c r="RKE21" s="9"/>
      <c r="RKF21" s="9"/>
      <c r="RKG21" s="9"/>
      <c r="RKH21" s="9"/>
      <c r="RKI21" s="9"/>
      <c r="RKJ21" s="9"/>
      <c r="RKK21" s="9"/>
      <c r="RKL21" s="9"/>
      <c r="RKM21" s="9"/>
      <c r="RKN21" s="9"/>
      <c r="RKO21" s="9"/>
      <c r="RKP21" s="9"/>
      <c r="RKQ21" s="9"/>
      <c r="RKR21" s="9"/>
      <c r="RKS21" s="9"/>
      <c r="RKT21" s="9"/>
      <c r="RKU21" s="9"/>
      <c r="RKV21" s="9"/>
      <c r="RKW21" s="9"/>
      <c r="RKX21" s="9"/>
      <c r="RKY21" s="9"/>
      <c r="RKZ21" s="9"/>
      <c r="RLA21" s="9"/>
      <c r="RLB21" s="9"/>
      <c r="RLC21" s="9"/>
      <c r="RLD21" s="9"/>
      <c r="RLE21" s="9"/>
      <c r="RLF21" s="9"/>
      <c r="RLG21" s="9"/>
      <c r="RLH21" s="9"/>
      <c r="RLI21" s="9"/>
      <c r="RLJ21" s="9"/>
      <c r="RLK21" s="9"/>
      <c r="RLL21" s="9"/>
      <c r="RLM21" s="9"/>
      <c r="RLN21" s="9"/>
      <c r="RLO21" s="9"/>
      <c r="RLP21" s="9"/>
      <c r="RLQ21" s="9"/>
      <c r="RLR21" s="9"/>
      <c r="RLS21" s="9"/>
      <c r="RLT21" s="9"/>
      <c r="RLU21" s="9"/>
      <c r="RLV21" s="9"/>
      <c r="RLW21" s="9"/>
      <c r="RLX21" s="9"/>
      <c r="RLY21" s="9"/>
      <c r="RLZ21" s="9"/>
      <c r="RMA21" s="9"/>
      <c r="RMB21" s="9"/>
      <c r="RMC21" s="9"/>
      <c r="RMD21" s="9"/>
      <c r="RME21" s="9"/>
      <c r="RMF21" s="9"/>
      <c r="RMG21" s="9"/>
      <c r="RMH21" s="9"/>
      <c r="RMI21" s="9"/>
      <c r="RMJ21" s="9"/>
      <c r="RMK21" s="9"/>
      <c r="RML21" s="9"/>
      <c r="RMM21" s="9"/>
      <c r="RMN21" s="9"/>
      <c r="RMO21" s="9"/>
      <c r="RMP21" s="9"/>
      <c r="RMQ21" s="9"/>
      <c r="RMR21" s="9"/>
      <c r="RMS21" s="9"/>
      <c r="RMT21" s="9"/>
      <c r="RMU21" s="9"/>
      <c r="RMV21" s="9"/>
      <c r="RMW21" s="9"/>
      <c r="RMX21" s="9"/>
      <c r="RMY21" s="9"/>
      <c r="RMZ21" s="9"/>
      <c r="RNA21" s="9"/>
      <c r="RNB21" s="9"/>
      <c r="RNC21" s="9"/>
      <c r="RND21" s="9"/>
      <c r="RNE21" s="9"/>
      <c r="RNF21" s="9"/>
      <c r="RNG21" s="9"/>
      <c r="RNH21" s="9"/>
      <c r="RNI21" s="9"/>
      <c r="RNJ21" s="9"/>
      <c r="RNK21" s="9"/>
      <c r="RNL21" s="9"/>
      <c r="RNM21" s="9"/>
      <c r="RNN21" s="9"/>
      <c r="RNO21" s="9"/>
      <c r="RNP21" s="9"/>
      <c r="RNQ21" s="9"/>
      <c r="RNR21" s="9"/>
      <c r="RNS21" s="9"/>
      <c r="RNT21" s="9"/>
      <c r="RNU21" s="9"/>
      <c r="RNV21" s="9"/>
      <c r="RNW21" s="9"/>
      <c r="RNX21" s="9"/>
      <c r="RNY21" s="9"/>
      <c r="RNZ21" s="9"/>
      <c r="ROA21" s="9"/>
      <c r="ROB21" s="9"/>
      <c r="ROC21" s="9"/>
      <c r="ROD21" s="9"/>
      <c r="ROE21" s="9"/>
      <c r="ROF21" s="9"/>
      <c r="ROG21" s="9"/>
      <c r="ROH21" s="9"/>
      <c r="ROI21" s="9"/>
      <c r="ROJ21" s="9"/>
      <c r="ROK21" s="9"/>
      <c r="ROL21" s="9"/>
      <c r="ROM21" s="9"/>
      <c r="RON21" s="9"/>
      <c r="ROO21" s="9"/>
      <c r="ROP21" s="9"/>
      <c r="ROQ21" s="9"/>
      <c r="ROR21" s="9"/>
      <c r="ROS21" s="9"/>
      <c r="ROT21" s="9"/>
      <c r="ROU21" s="9"/>
      <c r="ROV21" s="9"/>
      <c r="ROW21" s="9"/>
      <c r="ROX21" s="9"/>
      <c r="ROY21" s="9"/>
      <c r="ROZ21" s="9"/>
      <c r="RPA21" s="9"/>
      <c r="RPB21" s="9"/>
      <c r="RPC21" s="9"/>
      <c r="RPD21" s="9"/>
      <c r="RPE21" s="9"/>
      <c r="RPF21" s="9"/>
      <c r="RPG21" s="9"/>
      <c r="RPH21" s="9"/>
      <c r="RPI21" s="9"/>
      <c r="RPJ21" s="9"/>
      <c r="RPK21" s="9"/>
      <c r="RPL21" s="9"/>
      <c r="RPM21" s="9"/>
      <c r="RPN21" s="9"/>
      <c r="RPO21" s="9"/>
      <c r="RPP21" s="9"/>
      <c r="RPQ21" s="9"/>
      <c r="RPR21" s="9"/>
      <c r="RPS21" s="9"/>
      <c r="RPT21" s="9"/>
      <c r="RPU21" s="9"/>
      <c r="RPV21" s="9"/>
      <c r="RPW21" s="9"/>
      <c r="RPX21" s="9"/>
      <c r="RPY21" s="9"/>
      <c r="RPZ21" s="9"/>
      <c r="RQA21" s="9"/>
      <c r="RQB21" s="9"/>
      <c r="RQC21" s="9"/>
      <c r="RQD21" s="9"/>
      <c r="RQE21" s="9"/>
      <c r="RQF21" s="9"/>
      <c r="RQG21" s="9"/>
      <c r="RQH21" s="9"/>
      <c r="RQI21" s="9"/>
      <c r="RQJ21" s="9"/>
      <c r="RQK21" s="9"/>
      <c r="RQL21" s="9"/>
      <c r="RQM21" s="9"/>
      <c r="RQN21" s="9"/>
      <c r="RQO21" s="9"/>
      <c r="RQP21" s="9"/>
      <c r="RQQ21" s="9"/>
      <c r="RQR21" s="9"/>
      <c r="RQS21" s="9"/>
      <c r="RQT21" s="9"/>
      <c r="RQU21" s="9"/>
      <c r="RQV21" s="9"/>
      <c r="RQW21" s="9"/>
      <c r="RQX21" s="9"/>
      <c r="RQY21" s="9"/>
      <c r="RQZ21" s="9"/>
      <c r="RRA21" s="9"/>
      <c r="RRB21" s="9"/>
      <c r="RRC21" s="9"/>
      <c r="RRD21" s="9"/>
      <c r="RRE21" s="9"/>
      <c r="RRF21" s="9"/>
      <c r="RRG21" s="9"/>
      <c r="RRH21" s="9"/>
      <c r="RRI21" s="9"/>
      <c r="RRJ21" s="9"/>
      <c r="RRK21" s="9"/>
      <c r="RRL21" s="9"/>
      <c r="RRM21" s="9"/>
      <c r="RRN21" s="9"/>
      <c r="RRO21" s="9"/>
      <c r="RRP21" s="9"/>
      <c r="RRQ21" s="9"/>
      <c r="RRR21" s="9"/>
      <c r="RRS21" s="9"/>
      <c r="RRT21" s="9"/>
      <c r="RRU21" s="9"/>
      <c r="RRV21" s="9"/>
      <c r="RRW21" s="9"/>
      <c r="RRX21" s="9"/>
      <c r="RRY21" s="9"/>
      <c r="RRZ21" s="9"/>
      <c r="RSA21" s="9"/>
      <c r="RSB21" s="9"/>
      <c r="RSC21" s="9"/>
      <c r="RSD21" s="9"/>
      <c r="RSE21" s="9"/>
      <c r="RSF21" s="9"/>
      <c r="RSG21" s="9"/>
      <c r="RSH21" s="9"/>
      <c r="RSI21" s="9"/>
      <c r="RSJ21" s="9"/>
      <c r="RSK21" s="9"/>
      <c r="RSL21" s="9"/>
      <c r="RSM21" s="9"/>
      <c r="RSN21" s="9"/>
      <c r="RSO21" s="9"/>
      <c r="RSP21" s="9"/>
      <c r="RSQ21" s="9"/>
      <c r="RSR21" s="9"/>
      <c r="RSS21" s="9"/>
      <c r="RST21" s="9"/>
      <c r="RSU21" s="9"/>
      <c r="RSV21" s="9"/>
      <c r="RSW21" s="9"/>
      <c r="RSX21" s="9"/>
      <c r="RSY21" s="9"/>
      <c r="RSZ21" s="9"/>
      <c r="RTA21" s="9"/>
      <c r="RTB21" s="9"/>
      <c r="RTC21" s="9"/>
      <c r="RTD21" s="9"/>
      <c r="RTE21" s="9"/>
      <c r="RTF21" s="9"/>
      <c r="RTG21" s="9"/>
      <c r="RTH21" s="9"/>
      <c r="RTI21" s="9"/>
      <c r="RTJ21" s="9"/>
      <c r="RTK21" s="9"/>
      <c r="RTL21" s="9"/>
      <c r="RTM21" s="9"/>
      <c r="RTN21" s="9"/>
      <c r="RTO21" s="9"/>
      <c r="RTP21" s="9"/>
      <c r="RTQ21" s="9"/>
      <c r="RTR21" s="9"/>
      <c r="RTS21" s="9"/>
      <c r="RTT21" s="9"/>
      <c r="RTU21" s="9"/>
      <c r="RTV21" s="9"/>
      <c r="RTW21" s="9"/>
      <c r="RTX21" s="9"/>
      <c r="RTY21" s="9"/>
      <c r="RTZ21" s="9"/>
      <c r="RUA21" s="9"/>
      <c r="RUB21" s="9"/>
      <c r="RUC21" s="9"/>
      <c r="RUD21" s="9"/>
      <c r="RUE21" s="9"/>
      <c r="RUF21" s="9"/>
      <c r="RUG21" s="9"/>
      <c r="RUH21" s="9"/>
      <c r="RUI21" s="9"/>
      <c r="RUJ21" s="9"/>
      <c r="RUK21" s="9"/>
      <c r="RUL21" s="9"/>
      <c r="RUM21" s="9"/>
      <c r="RUN21" s="9"/>
      <c r="RUO21" s="9"/>
      <c r="RUP21" s="9"/>
      <c r="RUQ21" s="9"/>
      <c r="RUR21" s="9"/>
      <c r="RUS21" s="9"/>
      <c r="RUT21" s="9"/>
      <c r="RUU21" s="9"/>
      <c r="RUV21" s="9"/>
      <c r="RUW21" s="9"/>
      <c r="RUX21" s="9"/>
      <c r="RUY21" s="9"/>
      <c r="RUZ21" s="9"/>
      <c r="RVA21" s="9"/>
      <c r="RVB21" s="9"/>
      <c r="RVC21" s="9"/>
      <c r="RVD21" s="9"/>
      <c r="RVE21" s="9"/>
      <c r="RVF21" s="9"/>
      <c r="RVG21" s="9"/>
      <c r="RVH21" s="9"/>
      <c r="RVI21" s="9"/>
      <c r="RVJ21" s="9"/>
      <c r="RVK21" s="9"/>
      <c r="RVL21" s="9"/>
      <c r="RVM21" s="9"/>
      <c r="RVN21" s="9"/>
      <c r="RVO21" s="9"/>
      <c r="RVP21" s="9"/>
      <c r="RVQ21" s="9"/>
      <c r="RVR21" s="9"/>
      <c r="RVS21" s="9"/>
      <c r="RVT21" s="9"/>
      <c r="RVU21" s="9"/>
      <c r="RVV21" s="9"/>
      <c r="RVW21" s="9"/>
      <c r="RVX21" s="9"/>
      <c r="RVY21" s="9"/>
      <c r="RVZ21" s="9"/>
      <c r="RWA21" s="9"/>
      <c r="RWB21" s="9"/>
      <c r="RWC21" s="9"/>
      <c r="RWD21" s="9"/>
      <c r="RWE21" s="9"/>
      <c r="RWF21" s="9"/>
      <c r="RWG21" s="9"/>
      <c r="RWH21" s="9"/>
      <c r="RWI21" s="9"/>
      <c r="RWJ21" s="9"/>
      <c r="RWK21" s="9"/>
      <c r="RWL21" s="9"/>
      <c r="RWM21" s="9"/>
      <c r="RWN21" s="9"/>
      <c r="RWO21" s="9"/>
      <c r="RWP21" s="9"/>
      <c r="RWQ21" s="9"/>
      <c r="RWR21" s="9"/>
      <c r="RWS21" s="9"/>
      <c r="RWT21" s="9"/>
      <c r="RWU21" s="9"/>
      <c r="RWV21" s="9"/>
      <c r="RWW21" s="9"/>
      <c r="RWX21" s="9"/>
      <c r="RWY21" s="9"/>
      <c r="RWZ21" s="9"/>
      <c r="RXA21" s="9"/>
      <c r="RXB21" s="9"/>
      <c r="RXC21" s="9"/>
      <c r="RXD21" s="9"/>
      <c r="RXE21" s="9"/>
      <c r="RXF21" s="9"/>
      <c r="RXG21" s="9"/>
      <c r="RXH21" s="9"/>
      <c r="RXI21" s="9"/>
      <c r="RXJ21" s="9"/>
      <c r="RXK21" s="9"/>
      <c r="RXL21" s="9"/>
      <c r="RXM21" s="9"/>
      <c r="RXN21" s="9"/>
      <c r="RXO21" s="9"/>
      <c r="RXP21" s="9"/>
      <c r="RXQ21" s="9"/>
      <c r="RXR21" s="9"/>
      <c r="RXS21" s="9"/>
      <c r="RXT21" s="9"/>
      <c r="RXU21" s="9"/>
      <c r="RXV21" s="9"/>
      <c r="RXW21" s="9"/>
      <c r="RXX21" s="9"/>
      <c r="RXY21" s="9"/>
      <c r="RXZ21" s="9"/>
      <c r="RYA21" s="9"/>
      <c r="RYB21" s="9"/>
      <c r="RYC21" s="9"/>
      <c r="RYD21" s="9"/>
      <c r="RYE21" s="9"/>
      <c r="RYF21" s="9"/>
      <c r="RYG21" s="9"/>
      <c r="RYH21" s="9"/>
      <c r="RYI21" s="9"/>
      <c r="RYJ21" s="9"/>
      <c r="RYK21" s="9"/>
      <c r="RYL21" s="9"/>
      <c r="RYM21" s="9"/>
      <c r="RYN21" s="9"/>
      <c r="RYO21" s="9"/>
      <c r="RYP21" s="9"/>
      <c r="RYQ21" s="9"/>
      <c r="RYR21" s="9"/>
      <c r="RYS21" s="9"/>
      <c r="RYT21" s="9"/>
      <c r="RYU21" s="9"/>
      <c r="RYV21" s="9"/>
      <c r="RYW21" s="9"/>
      <c r="RYX21" s="9"/>
      <c r="RYY21" s="9"/>
      <c r="RYZ21" s="9"/>
      <c r="RZA21" s="9"/>
      <c r="RZB21" s="9"/>
      <c r="RZC21" s="9"/>
      <c r="RZD21" s="9"/>
      <c r="RZE21" s="9"/>
      <c r="RZF21" s="9"/>
      <c r="RZG21" s="9"/>
      <c r="RZH21" s="9"/>
      <c r="RZI21" s="9"/>
      <c r="RZJ21" s="9"/>
      <c r="RZK21" s="9"/>
      <c r="RZL21" s="9"/>
      <c r="RZM21" s="9"/>
      <c r="RZN21" s="9"/>
      <c r="RZO21" s="9"/>
      <c r="RZP21" s="9"/>
      <c r="RZQ21" s="9"/>
      <c r="RZR21" s="9"/>
      <c r="RZS21" s="9"/>
      <c r="RZT21" s="9"/>
      <c r="RZU21" s="9"/>
      <c r="RZV21" s="9"/>
      <c r="RZW21" s="9"/>
      <c r="RZX21" s="9"/>
      <c r="RZY21" s="9"/>
      <c r="RZZ21" s="9"/>
      <c r="SAA21" s="9"/>
      <c r="SAB21" s="9"/>
      <c r="SAC21" s="9"/>
      <c r="SAD21" s="9"/>
      <c r="SAE21" s="9"/>
      <c r="SAF21" s="9"/>
      <c r="SAG21" s="9"/>
      <c r="SAH21" s="9"/>
      <c r="SAI21" s="9"/>
      <c r="SAJ21" s="9"/>
      <c r="SAK21" s="9"/>
      <c r="SAL21" s="9"/>
      <c r="SAM21" s="9"/>
      <c r="SAN21" s="9"/>
      <c r="SAO21" s="9"/>
      <c r="SAP21" s="9"/>
      <c r="SAQ21" s="9"/>
      <c r="SAR21" s="9"/>
      <c r="SAS21" s="9"/>
      <c r="SAT21" s="9"/>
      <c r="SAU21" s="9"/>
      <c r="SAV21" s="9"/>
      <c r="SAW21" s="9"/>
      <c r="SAX21" s="9"/>
      <c r="SAY21" s="9"/>
      <c r="SAZ21" s="9"/>
      <c r="SBA21" s="9"/>
      <c r="SBB21" s="9"/>
      <c r="SBC21" s="9"/>
      <c r="SBD21" s="9"/>
      <c r="SBE21" s="9"/>
      <c r="SBF21" s="9"/>
      <c r="SBG21" s="9"/>
      <c r="SBH21" s="9"/>
      <c r="SBI21" s="9"/>
      <c r="SBJ21" s="9"/>
      <c r="SBK21" s="9"/>
      <c r="SBL21" s="9"/>
      <c r="SBM21" s="9"/>
      <c r="SBN21" s="9"/>
      <c r="SBO21" s="9"/>
      <c r="SBP21" s="9"/>
      <c r="SBQ21" s="9"/>
      <c r="SBR21" s="9"/>
      <c r="SBS21" s="9"/>
      <c r="SBT21" s="9"/>
      <c r="SBU21" s="9"/>
      <c r="SBV21" s="9"/>
      <c r="SBW21" s="9"/>
      <c r="SBX21" s="9"/>
      <c r="SBY21" s="9"/>
      <c r="SBZ21" s="9"/>
      <c r="SCA21" s="9"/>
      <c r="SCB21" s="9"/>
      <c r="SCC21" s="9"/>
      <c r="SCD21" s="9"/>
      <c r="SCE21" s="9"/>
      <c r="SCF21" s="9"/>
      <c r="SCG21" s="9"/>
      <c r="SCH21" s="9"/>
      <c r="SCI21" s="9"/>
      <c r="SCJ21" s="9"/>
      <c r="SCK21" s="9"/>
      <c r="SCL21" s="9"/>
      <c r="SCM21" s="9"/>
      <c r="SCN21" s="9"/>
      <c r="SCO21" s="9"/>
      <c r="SCP21" s="9"/>
      <c r="SCQ21" s="9"/>
      <c r="SCR21" s="9"/>
      <c r="SCS21" s="9"/>
      <c r="SCT21" s="9"/>
      <c r="SCU21" s="9"/>
      <c r="SCV21" s="9"/>
      <c r="SCW21" s="9"/>
      <c r="SCX21" s="9"/>
      <c r="SCY21" s="9"/>
      <c r="SCZ21" s="9"/>
      <c r="SDA21" s="9"/>
      <c r="SDB21" s="9"/>
      <c r="SDC21" s="9"/>
      <c r="SDD21" s="9"/>
      <c r="SDE21" s="9"/>
      <c r="SDF21" s="9"/>
      <c r="SDG21" s="9"/>
      <c r="SDH21" s="9"/>
      <c r="SDI21" s="9"/>
      <c r="SDJ21" s="9"/>
      <c r="SDK21" s="9"/>
      <c r="SDL21" s="9"/>
      <c r="SDM21" s="9"/>
      <c r="SDN21" s="9"/>
      <c r="SDO21" s="9"/>
      <c r="SDP21" s="9"/>
      <c r="SDQ21" s="9"/>
      <c r="SDR21" s="9"/>
      <c r="SDS21" s="9"/>
      <c r="SDT21" s="9"/>
      <c r="SDU21" s="9"/>
      <c r="SDV21" s="9"/>
      <c r="SDW21" s="9"/>
      <c r="SDX21" s="9"/>
      <c r="SDY21" s="9"/>
      <c r="SDZ21" s="9"/>
      <c r="SEA21" s="9"/>
      <c r="SEB21" s="9"/>
      <c r="SEC21" s="9"/>
      <c r="SED21" s="9"/>
      <c r="SEE21" s="9"/>
      <c r="SEF21" s="9"/>
      <c r="SEG21" s="9"/>
      <c r="SEH21" s="9"/>
      <c r="SEI21" s="9"/>
      <c r="SEJ21" s="9"/>
      <c r="SEK21" s="9"/>
      <c r="SEL21" s="9"/>
      <c r="SEM21" s="9"/>
      <c r="SEN21" s="9"/>
      <c r="SEO21" s="9"/>
      <c r="SEP21" s="9"/>
      <c r="SEQ21" s="9"/>
      <c r="SER21" s="9"/>
      <c r="SES21" s="9"/>
      <c r="SET21" s="9"/>
      <c r="SEU21" s="9"/>
      <c r="SEV21" s="9"/>
      <c r="SEW21" s="9"/>
      <c r="SEX21" s="9"/>
      <c r="SEY21" s="9"/>
      <c r="SEZ21" s="9"/>
      <c r="SFA21" s="9"/>
      <c r="SFB21" s="9"/>
      <c r="SFC21" s="9"/>
      <c r="SFD21" s="9"/>
      <c r="SFE21" s="9"/>
      <c r="SFF21" s="9"/>
      <c r="SFG21" s="9"/>
      <c r="SFH21" s="9"/>
      <c r="SFI21" s="9"/>
      <c r="SFJ21" s="9"/>
      <c r="SFK21" s="9"/>
      <c r="SFL21" s="9"/>
      <c r="SFM21" s="9"/>
      <c r="SFN21" s="9"/>
      <c r="SFO21" s="9"/>
      <c r="SFP21" s="9"/>
      <c r="SFQ21" s="9"/>
      <c r="SFR21" s="9"/>
      <c r="SFS21" s="9"/>
      <c r="SFT21" s="9"/>
      <c r="SFU21" s="9"/>
      <c r="SFV21" s="9"/>
      <c r="SFW21" s="9"/>
      <c r="SFX21" s="9"/>
      <c r="SFY21" s="9"/>
      <c r="SFZ21" s="9"/>
      <c r="SGA21" s="9"/>
      <c r="SGB21" s="9"/>
      <c r="SGC21" s="9"/>
      <c r="SGD21" s="9"/>
      <c r="SGE21" s="9"/>
      <c r="SGF21" s="9"/>
      <c r="SGG21" s="9"/>
      <c r="SGH21" s="9"/>
      <c r="SGI21" s="9"/>
      <c r="SGJ21" s="9"/>
      <c r="SGK21" s="9"/>
      <c r="SGL21" s="9"/>
      <c r="SGM21" s="9"/>
      <c r="SGN21" s="9"/>
      <c r="SGO21" s="9"/>
      <c r="SGP21" s="9"/>
      <c r="SGQ21" s="9"/>
      <c r="SGR21" s="9"/>
      <c r="SGS21" s="9"/>
      <c r="SGT21" s="9"/>
      <c r="SGU21" s="9"/>
      <c r="SGV21" s="9"/>
      <c r="SGW21" s="9"/>
      <c r="SGX21" s="9"/>
      <c r="SGY21" s="9"/>
      <c r="SGZ21" s="9"/>
      <c r="SHA21" s="9"/>
      <c r="SHB21" s="9"/>
      <c r="SHC21" s="9"/>
      <c r="SHD21" s="9"/>
      <c r="SHE21" s="9"/>
      <c r="SHF21" s="9"/>
      <c r="SHG21" s="9"/>
      <c r="SHH21" s="9"/>
      <c r="SHI21" s="9"/>
      <c r="SHJ21" s="9"/>
      <c r="SHK21" s="9"/>
      <c r="SHL21" s="9"/>
      <c r="SHM21" s="9"/>
      <c r="SHN21" s="9"/>
      <c r="SHO21" s="9"/>
      <c r="SHP21" s="9"/>
      <c r="SHQ21" s="9"/>
      <c r="SHR21" s="9"/>
      <c r="SHS21" s="9"/>
      <c r="SHT21" s="9"/>
      <c r="SHU21" s="9"/>
      <c r="SHV21" s="9"/>
      <c r="SHW21" s="9"/>
      <c r="SHX21" s="9"/>
      <c r="SHY21" s="9"/>
      <c r="SHZ21" s="9"/>
      <c r="SIA21" s="9"/>
      <c r="SIB21" s="9"/>
      <c r="SIC21" s="9"/>
      <c r="SID21" s="9"/>
      <c r="SIE21" s="9"/>
      <c r="SIF21" s="9"/>
      <c r="SIG21" s="9"/>
      <c r="SIH21" s="9"/>
      <c r="SII21" s="9"/>
      <c r="SIJ21" s="9"/>
      <c r="SIK21" s="9"/>
      <c r="SIL21" s="9"/>
      <c r="SIM21" s="9"/>
      <c r="SIN21" s="9"/>
      <c r="SIO21" s="9"/>
      <c r="SIP21" s="9"/>
      <c r="SIQ21" s="9"/>
      <c r="SIR21" s="9"/>
      <c r="SIS21" s="9"/>
      <c r="SIT21" s="9"/>
      <c r="SIU21" s="9"/>
      <c r="SIV21" s="9"/>
      <c r="SIW21" s="9"/>
      <c r="SIX21" s="9"/>
      <c r="SIY21" s="9"/>
      <c r="SIZ21" s="9"/>
      <c r="SJA21" s="9"/>
      <c r="SJB21" s="9"/>
      <c r="SJC21" s="9"/>
      <c r="SJD21" s="9"/>
      <c r="SJE21" s="9"/>
      <c r="SJF21" s="9"/>
      <c r="SJG21" s="9"/>
      <c r="SJH21" s="9"/>
      <c r="SJI21" s="9"/>
      <c r="SJJ21" s="9"/>
      <c r="SJK21" s="9"/>
      <c r="SJL21" s="9"/>
      <c r="SJM21" s="9"/>
      <c r="SJN21" s="9"/>
      <c r="SJO21" s="9"/>
      <c r="SJP21" s="9"/>
      <c r="SJQ21" s="9"/>
      <c r="SJR21" s="9"/>
      <c r="SJS21" s="9"/>
      <c r="SJT21" s="9"/>
      <c r="SJU21" s="9"/>
      <c r="SJV21" s="9"/>
      <c r="SJW21" s="9"/>
      <c r="SJX21" s="9"/>
      <c r="SJY21" s="9"/>
      <c r="SJZ21" s="9"/>
      <c r="SKA21" s="9"/>
      <c r="SKB21" s="9"/>
      <c r="SKC21" s="9"/>
      <c r="SKD21" s="9"/>
      <c r="SKE21" s="9"/>
      <c r="SKF21" s="9"/>
      <c r="SKG21" s="9"/>
      <c r="SKH21" s="9"/>
      <c r="SKI21" s="9"/>
      <c r="SKJ21" s="9"/>
      <c r="SKK21" s="9"/>
      <c r="SKL21" s="9"/>
      <c r="SKM21" s="9"/>
      <c r="SKN21" s="9"/>
      <c r="SKO21" s="9"/>
      <c r="SKP21" s="9"/>
      <c r="SKQ21" s="9"/>
      <c r="SKR21" s="9"/>
      <c r="SKS21" s="9"/>
      <c r="SKT21" s="9"/>
      <c r="SKU21" s="9"/>
      <c r="SKV21" s="9"/>
      <c r="SKW21" s="9"/>
      <c r="SKX21" s="9"/>
      <c r="SKY21" s="9"/>
      <c r="SKZ21" s="9"/>
      <c r="SLA21" s="9"/>
      <c r="SLB21" s="9"/>
      <c r="SLC21" s="9"/>
      <c r="SLD21" s="9"/>
      <c r="SLE21" s="9"/>
      <c r="SLF21" s="9"/>
      <c r="SLG21" s="9"/>
      <c r="SLH21" s="9"/>
      <c r="SLI21" s="9"/>
      <c r="SLJ21" s="9"/>
      <c r="SLK21" s="9"/>
      <c r="SLL21" s="9"/>
      <c r="SLM21" s="9"/>
      <c r="SLN21" s="9"/>
      <c r="SLO21" s="9"/>
      <c r="SLP21" s="9"/>
      <c r="SLQ21" s="9"/>
      <c r="SLR21" s="9"/>
      <c r="SLS21" s="9"/>
      <c r="SLT21" s="9"/>
      <c r="SLU21" s="9"/>
      <c r="SLV21" s="9"/>
      <c r="SLW21" s="9"/>
      <c r="SLX21" s="9"/>
      <c r="SLY21" s="9"/>
      <c r="SLZ21" s="9"/>
      <c r="SMA21" s="9"/>
      <c r="SMB21" s="9"/>
      <c r="SMC21" s="9"/>
      <c r="SMD21" s="9"/>
      <c r="SME21" s="9"/>
      <c r="SMF21" s="9"/>
      <c r="SMG21" s="9"/>
      <c r="SMH21" s="9"/>
      <c r="SMI21" s="9"/>
      <c r="SMJ21" s="9"/>
      <c r="SMK21" s="9"/>
      <c r="SML21" s="9"/>
      <c r="SMM21" s="9"/>
      <c r="SMN21" s="9"/>
      <c r="SMO21" s="9"/>
      <c r="SMP21" s="9"/>
      <c r="SMQ21" s="9"/>
      <c r="SMR21" s="9"/>
      <c r="SMS21" s="9"/>
      <c r="SMT21" s="9"/>
      <c r="SMU21" s="9"/>
      <c r="SMV21" s="9"/>
      <c r="SMW21" s="9"/>
      <c r="SMX21" s="9"/>
      <c r="SMY21" s="9"/>
      <c r="SMZ21" s="9"/>
      <c r="SNA21" s="9"/>
      <c r="SNB21" s="9"/>
      <c r="SNC21" s="9"/>
      <c r="SND21" s="9"/>
      <c r="SNE21" s="9"/>
      <c r="SNF21" s="9"/>
      <c r="SNG21" s="9"/>
      <c r="SNH21" s="9"/>
      <c r="SNI21" s="9"/>
      <c r="SNJ21" s="9"/>
      <c r="SNK21" s="9"/>
      <c r="SNL21" s="9"/>
      <c r="SNM21" s="9"/>
      <c r="SNN21" s="9"/>
      <c r="SNO21" s="9"/>
      <c r="SNP21" s="9"/>
      <c r="SNQ21" s="9"/>
      <c r="SNR21" s="9"/>
      <c r="SNS21" s="9"/>
      <c r="SNT21" s="9"/>
      <c r="SNU21" s="9"/>
      <c r="SNV21" s="9"/>
      <c r="SNW21" s="9"/>
      <c r="SNX21" s="9"/>
      <c r="SNY21" s="9"/>
      <c r="SNZ21" s="9"/>
      <c r="SOA21" s="9"/>
      <c r="SOB21" s="9"/>
      <c r="SOC21" s="9"/>
      <c r="SOD21" s="9"/>
      <c r="SOE21" s="9"/>
      <c r="SOF21" s="9"/>
      <c r="SOG21" s="9"/>
      <c r="SOH21" s="9"/>
      <c r="SOI21" s="9"/>
      <c r="SOJ21" s="9"/>
      <c r="SOK21" s="9"/>
      <c r="SOL21" s="9"/>
      <c r="SOM21" s="9"/>
      <c r="SON21" s="9"/>
      <c r="SOO21" s="9"/>
      <c r="SOP21" s="9"/>
      <c r="SOQ21" s="9"/>
      <c r="SOR21" s="9"/>
      <c r="SOS21" s="9"/>
      <c r="SOT21" s="9"/>
      <c r="SOU21" s="9"/>
      <c r="SOV21" s="9"/>
      <c r="SOW21" s="9"/>
      <c r="SOX21" s="9"/>
      <c r="SOY21" s="9"/>
      <c r="SOZ21" s="9"/>
      <c r="SPA21" s="9"/>
      <c r="SPB21" s="9"/>
      <c r="SPC21" s="9"/>
      <c r="SPD21" s="9"/>
      <c r="SPE21" s="9"/>
      <c r="SPF21" s="9"/>
      <c r="SPG21" s="9"/>
      <c r="SPH21" s="9"/>
      <c r="SPI21" s="9"/>
      <c r="SPJ21" s="9"/>
      <c r="SPK21" s="9"/>
      <c r="SPL21" s="9"/>
      <c r="SPM21" s="9"/>
      <c r="SPN21" s="9"/>
      <c r="SPO21" s="9"/>
      <c r="SPP21" s="9"/>
      <c r="SPQ21" s="9"/>
      <c r="SPR21" s="9"/>
      <c r="SPS21" s="9"/>
      <c r="SPT21" s="9"/>
      <c r="SPU21" s="9"/>
      <c r="SPV21" s="9"/>
      <c r="SPW21" s="9"/>
      <c r="SPX21" s="9"/>
      <c r="SPY21" s="9"/>
      <c r="SPZ21" s="9"/>
      <c r="SQA21" s="9"/>
      <c r="SQB21" s="9"/>
      <c r="SQC21" s="9"/>
      <c r="SQD21" s="9"/>
      <c r="SQE21" s="9"/>
      <c r="SQF21" s="9"/>
      <c r="SQG21" s="9"/>
      <c r="SQH21" s="9"/>
      <c r="SQI21" s="9"/>
      <c r="SQJ21" s="9"/>
      <c r="SQK21" s="9"/>
      <c r="SQL21" s="9"/>
      <c r="SQM21" s="9"/>
      <c r="SQN21" s="9"/>
      <c r="SQO21" s="9"/>
      <c r="SQP21" s="9"/>
      <c r="SQQ21" s="9"/>
      <c r="SQR21" s="9"/>
      <c r="SQS21" s="9"/>
      <c r="SQT21" s="9"/>
      <c r="SQU21" s="9"/>
      <c r="SQV21" s="9"/>
      <c r="SQW21" s="9"/>
      <c r="SQX21" s="9"/>
      <c r="SQY21" s="9"/>
      <c r="SQZ21" s="9"/>
      <c r="SRA21" s="9"/>
      <c r="SRB21" s="9"/>
      <c r="SRC21" s="9"/>
      <c r="SRD21" s="9"/>
      <c r="SRE21" s="9"/>
      <c r="SRF21" s="9"/>
      <c r="SRG21" s="9"/>
      <c r="SRH21" s="9"/>
      <c r="SRI21" s="9"/>
      <c r="SRJ21" s="9"/>
      <c r="SRK21" s="9"/>
      <c r="SRL21" s="9"/>
      <c r="SRM21" s="9"/>
      <c r="SRN21" s="9"/>
      <c r="SRO21" s="9"/>
      <c r="SRP21" s="9"/>
      <c r="SRQ21" s="9"/>
      <c r="SRR21" s="9"/>
      <c r="SRS21" s="9"/>
      <c r="SRT21" s="9"/>
      <c r="SRU21" s="9"/>
      <c r="SRV21" s="9"/>
      <c r="SRW21" s="9"/>
      <c r="SRX21" s="9"/>
      <c r="SRY21" s="9"/>
      <c r="SRZ21" s="9"/>
      <c r="SSA21" s="9"/>
      <c r="SSB21" s="9"/>
      <c r="SSC21" s="9"/>
      <c r="SSD21" s="9"/>
      <c r="SSE21" s="9"/>
      <c r="SSF21" s="9"/>
      <c r="SSG21" s="9"/>
      <c r="SSH21" s="9"/>
      <c r="SSI21" s="9"/>
      <c r="SSJ21" s="9"/>
      <c r="SSK21" s="9"/>
      <c r="SSL21" s="9"/>
      <c r="SSM21" s="9"/>
      <c r="SSN21" s="9"/>
      <c r="SSO21" s="9"/>
      <c r="SSP21" s="9"/>
      <c r="SSQ21" s="9"/>
      <c r="SSR21" s="9"/>
      <c r="SSS21" s="9"/>
      <c r="SST21" s="9"/>
      <c r="SSU21" s="9"/>
      <c r="SSV21" s="9"/>
      <c r="SSW21" s="9"/>
      <c r="SSX21" s="9"/>
      <c r="SSY21" s="9"/>
      <c r="SSZ21" s="9"/>
      <c r="STA21" s="9"/>
      <c r="STB21" s="9"/>
      <c r="STC21" s="9"/>
      <c r="STD21" s="9"/>
      <c r="STE21" s="9"/>
      <c r="STF21" s="9"/>
      <c r="STG21" s="9"/>
      <c r="STH21" s="9"/>
      <c r="STI21" s="9"/>
      <c r="STJ21" s="9"/>
      <c r="STK21" s="9"/>
      <c r="STL21" s="9"/>
      <c r="STM21" s="9"/>
      <c r="STN21" s="9"/>
      <c r="STO21" s="9"/>
      <c r="STP21" s="9"/>
      <c r="STQ21" s="9"/>
      <c r="STR21" s="9"/>
      <c r="STS21" s="9"/>
      <c r="STT21" s="9"/>
      <c r="STU21" s="9"/>
      <c r="STV21" s="9"/>
      <c r="STW21" s="9"/>
      <c r="STX21" s="9"/>
      <c r="STY21" s="9"/>
      <c r="STZ21" s="9"/>
      <c r="SUA21" s="9"/>
      <c r="SUB21" s="9"/>
      <c r="SUC21" s="9"/>
      <c r="SUD21" s="9"/>
      <c r="SUE21" s="9"/>
      <c r="SUF21" s="9"/>
      <c r="SUG21" s="9"/>
      <c r="SUH21" s="9"/>
      <c r="SUI21" s="9"/>
      <c r="SUJ21" s="9"/>
      <c r="SUK21" s="9"/>
      <c r="SUL21" s="9"/>
      <c r="SUM21" s="9"/>
      <c r="SUN21" s="9"/>
      <c r="SUO21" s="9"/>
      <c r="SUP21" s="9"/>
      <c r="SUQ21" s="9"/>
      <c r="SUR21" s="9"/>
      <c r="SUS21" s="9"/>
      <c r="SUT21" s="9"/>
      <c r="SUU21" s="9"/>
      <c r="SUV21" s="9"/>
      <c r="SUW21" s="9"/>
      <c r="SUX21" s="9"/>
      <c r="SUY21" s="9"/>
      <c r="SUZ21" s="9"/>
      <c r="SVA21" s="9"/>
      <c r="SVB21" s="9"/>
      <c r="SVC21" s="9"/>
      <c r="SVD21" s="9"/>
      <c r="SVE21" s="9"/>
      <c r="SVF21" s="9"/>
      <c r="SVG21" s="9"/>
      <c r="SVH21" s="9"/>
      <c r="SVI21" s="9"/>
      <c r="SVJ21" s="9"/>
      <c r="SVK21" s="9"/>
      <c r="SVL21" s="9"/>
      <c r="SVM21" s="9"/>
      <c r="SVN21" s="9"/>
      <c r="SVO21" s="9"/>
      <c r="SVP21" s="9"/>
      <c r="SVQ21" s="9"/>
      <c r="SVR21" s="9"/>
      <c r="SVS21" s="9"/>
      <c r="SVT21" s="9"/>
      <c r="SVU21" s="9"/>
      <c r="SVV21" s="9"/>
      <c r="SVW21" s="9"/>
      <c r="SVX21" s="9"/>
      <c r="SVY21" s="9"/>
      <c r="SVZ21" s="9"/>
      <c r="SWA21" s="9"/>
      <c r="SWB21" s="9"/>
      <c r="SWC21" s="9"/>
      <c r="SWD21" s="9"/>
      <c r="SWE21" s="9"/>
      <c r="SWF21" s="9"/>
      <c r="SWG21" s="9"/>
      <c r="SWH21" s="9"/>
      <c r="SWI21" s="9"/>
      <c r="SWJ21" s="9"/>
      <c r="SWK21" s="9"/>
      <c r="SWL21" s="9"/>
      <c r="SWM21" s="9"/>
      <c r="SWN21" s="9"/>
      <c r="SWO21" s="9"/>
      <c r="SWP21" s="9"/>
      <c r="SWQ21" s="9"/>
      <c r="SWR21" s="9"/>
      <c r="SWS21" s="9"/>
      <c r="SWT21" s="9"/>
      <c r="SWU21" s="9"/>
      <c r="SWV21" s="9"/>
      <c r="SWW21" s="9"/>
      <c r="SWX21" s="9"/>
      <c r="SWY21" s="9"/>
      <c r="SWZ21" s="9"/>
      <c r="SXA21" s="9"/>
      <c r="SXB21" s="9"/>
      <c r="SXC21" s="9"/>
      <c r="SXD21" s="9"/>
      <c r="SXE21" s="9"/>
      <c r="SXF21" s="9"/>
      <c r="SXG21" s="9"/>
      <c r="SXH21" s="9"/>
      <c r="SXI21" s="9"/>
      <c r="SXJ21" s="9"/>
      <c r="SXK21" s="9"/>
      <c r="SXL21" s="9"/>
      <c r="SXM21" s="9"/>
      <c r="SXN21" s="9"/>
      <c r="SXO21" s="9"/>
      <c r="SXP21" s="9"/>
      <c r="SXQ21" s="9"/>
      <c r="SXR21" s="9"/>
      <c r="SXS21" s="9"/>
      <c r="SXT21" s="9"/>
      <c r="SXU21" s="9"/>
      <c r="SXV21" s="9"/>
      <c r="SXW21" s="9"/>
      <c r="SXX21" s="9"/>
      <c r="SXY21" s="9"/>
      <c r="SXZ21" s="9"/>
      <c r="SYA21" s="9"/>
      <c r="SYB21" s="9"/>
      <c r="SYC21" s="9"/>
      <c r="SYD21" s="9"/>
      <c r="SYE21" s="9"/>
      <c r="SYF21" s="9"/>
      <c r="SYG21" s="9"/>
      <c r="SYH21" s="9"/>
      <c r="SYI21" s="9"/>
      <c r="SYJ21" s="9"/>
      <c r="SYK21" s="9"/>
      <c r="SYL21" s="9"/>
      <c r="SYM21" s="9"/>
      <c r="SYN21" s="9"/>
      <c r="SYO21" s="9"/>
      <c r="SYP21" s="9"/>
      <c r="SYQ21" s="9"/>
      <c r="SYR21" s="9"/>
      <c r="SYS21" s="9"/>
      <c r="SYT21" s="9"/>
      <c r="SYU21" s="9"/>
      <c r="SYV21" s="9"/>
      <c r="SYW21" s="9"/>
      <c r="SYX21" s="9"/>
      <c r="SYY21" s="9"/>
      <c r="SYZ21" s="9"/>
      <c r="SZA21" s="9"/>
      <c r="SZB21" s="9"/>
      <c r="SZC21" s="9"/>
      <c r="SZD21" s="9"/>
      <c r="SZE21" s="9"/>
      <c r="SZF21" s="9"/>
      <c r="SZG21" s="9"/>
      <c r="SZH21" s="9"/>
      <c r="SZI21" s="9"/>
      <c r="SZJ21" s="9"/>
      <c r="SZK21" s="9"/>
      <c r="SZL21" s="9"/>
      <c r="SZM21" s="9"/>
      <c r="SZN21" s="9"/>
      <c r="SZO21" s="9"/>
      <c r="SZP21" s="9"/>
      <c r="SZQ21" s="9"/>
      <c r="SZR21" s="9"/>
      <c r="SZS21" s="9"/>
      <c r="SZT21" s="9"/>
      <c r="SZU21" s="9"/>
      <c r="SZV21" s="9"/>
      <c r="SZW21" s="9"/>
      <c r="SZX21" s="9"/>
      <c r="SZY21" s="9"/>
      <c r="SZZ21" s="9"/>
      <c r="TAA21" s="9"/>
      <c r="TAB21" s="9"/>
      <c r="TAC21" s="9"/>
      <c r="TAD21" s="9"/>
      <c r="TAE21" s="9"/>
      <c r="TAF21" s="9"/>
      <c r="TAG21" s="9"/>
      <c r="TAH21" s="9"/>
      <c r="TAI21" s="9"/>
      <c r="TAJ21" s="9"/>
      <c r="TAK21" s="9"/>
      <c r="TAL21" s="9"/>
      <c r="TAM21" s="9"/>
      <c r="TAN21" s="9"/>
      <c r="TAO21" s="9"/>
      <c r="TAP21" s="9"/>
      <c r="TAQ21" s="9"/>
      <c r="TAR21" s="9"/>
      <c r="TAS21" s="9"/>
      <c r="TAT21" s="9"/>
      <c r="TAU21" s="9"/>
      <c r="TAV21" s="9"/>
      <c r="TAW21" s="9"/>
      <c r="TAX21" s="9"/>
      <c r="TAY21" s="9"/>
      <c r="TAZ21" s="9"/>
      <c r="TBA21" s="9"/>
      <c r="TBB21" s="9"/>
      <c r="TBC21" s="9"/>
      <c r="TBD21" s="9"/>
      <c r="TBE21" s="9"/>
      <c r="TBF21" s="9"/>
      <c r="TBG21" s="9"/>
      <c r="TBH21" s="9"/>
      <c r="TBI21" s="9"/>
      <c r="TBJ21" s="9"/>
      <c r="TBK21" s="9"/>
      <c r="TBL21" s="9"/>
      <c r="TBM21" s="9"/>
      <c r="TBN21" s="9"/>
      <c r="TBO21" s="9"/>
      <c r="TBP21" s="9"/>
      <c r="TBQ21" s="9"/>
      <c r="TBR21" s="9"/>
      <c r="TBS21" s="9"/>
      <c r="TBT21" s="9"/>
      <c r="TBU21" s="9"/>
      <c r="TBV21" s="9"/>
      <c r="TBW21" s="9"/>
      <c r="TBX21" s="9"/>
      <c r="TBY21" s="9"/>
      <c r="TBZ21" s="9"/>
      <c r="TCA21" s="9"/>
      <c r="TCB21" s="9"/>
      <c r="TCC21" s="9"/>
      <c r="TCD21" s="9"/>
      <c r="TCE21" s="9"/>
      <c r="TCF21" s="9"/>
      <c r="TCG21" s="9"/>
      <c r="TCH21" s="9"/>
      <c r="TCI21" s="9"/>
      <c r="TCJ21" s="9"/>
      <c r="TCK21" s="9"/>
      <c r="TCL21" s="9"/>
      <c r="TCM21" s="9"/>
      <c r="TCN21" s="9"/>
      <c r="TCO21" s="9"/>
      <c r="TCP21" s="9"/>
      <c r="TCQ21" s="9"/>
      <c r="TCR21" s="9"/>
      <c r="TCS21" s="9"/>
      <c r="TCT21" s="9"/>
      <c r="TCU21" s="9"/>
      <c r="TCV21" s="9"/>
      <c r="TCW21" s="9"/>
      <c r="TCX21" s="9"/>
      <c r="TCY21" s="9"/>
      <c r="TCZ21" s="9"/>
      <c r="TDA21" s="9"/>
      <c r="TDB21" s="9"/>
      <c r="TDC21" s="9"/>
      <c r="TDD21" s="9"/>
      <c r="TDE21" s="9"/>
      <c r="TDF21" s="9"/>
      <c r="TDG21" s="9"/>
      <c r="TDH21" s="9"/>
      <c r="TDI21" s="9"/>
      <c r="TDJ21" s="9"/>
      <c r="TDK21" s="9"/>
      <c r="TDL21" s="9"/>
      <c r="TDM21" s="9"/>
      <c r="TDN21" s="9"/>
      <c r="TDO21" s="9"/>
      <c r="TDP21" s="9"/>
      <c r="TDQ21" s="9"/>
      <c r="TDR21" s="9"/>
      <c r="TDS21" s="9"/>
      <c r="TDT21" s="9"/>
      <c r="TDU21" s="9"/>
      <c r="TDV21" s="9"/>
      <c r="TDW21" s="9"/>
      <c r="TDX21" s="9"/>
      <c r="TDY21" s="9"/>
      <c r="TDZ21" s="9"/>
      <c r="TEA21" s="9"/>
      <c r="TEB21" s="9"/>
      <c r="TEC21" s="9"/>
      <c r="TED21" s="9"/>
      <c r="TEE21" s="9"/>
      <c r="TEF21" s="9"/>
      <c r="TEG21" s="9"/>
      <c r="TEH21" s="9"/>
      <c r="TEI21" s="9"/>
      <c r="TEJ21" s="9"/>
      <c r="TEK21" s="9"/>
      <c r="TEL21" s="9"/>
      <c r="TEM21" s="9"/>
      <c r="TEN21" s="9"/>
      <c r="TEO21" s="9"/>
      <c r="TEP21" s="9"/>
      <c r="TEQ21" s="9"/>
      <c r="TER21" s="9"/>
      <c r="TES21" s="9"/>
      <c r="TET21" s="9"/>
      <c r="TEU21" s="9"/>
      <c r="TEV21" s="9"/>
      <c r="TEW21" s="9"/>
      <c r="TEX21" s="9"/>
      <c r="TEY21" s="9"/>
      <c r="TEZ21" s="9"/>
      <c r="TFA21" s="9"/>
      <c r="TFB21" s="9"/>
      <c r="TFC21" s="9"/>
      <c r="TFD21" s="9"/>
      <c r="TFE21" s="9"/>
      <c r="TFF21" s="9"/>
      <c r="TFG21" s="9"/>
      <c r="TFH21" s="9"/>
      <c r="TFI21" s="9"/>
      <c r="TFJ21" s="9"/>
      <c r="TFK21" s="9"/>
      <c r="TFL21" s="9"/>
      <c r="TFM21" s="9"/>
      <c r="TFN21" s="9"/>
      <c r="TFO21" s="9"/>
      <c r="TFP21" s="9"/>
      <c r="TFQ21" s="9"/>
      <c r="TFR21" s="9"/>
      <c r="TFS21" s="9"/>
      <c r="TFT21" s="9"/>
      <c r="TFU21" s="9"/>
      <c r="TFV21" s="9"/>
      <c r="TFW21" s="9"/>
      <c r="TFX21" s="9"/>
      <c r="TFY21" s="9"/>
      <c r="TFZ21" s="9"/>
      <c r="TGA21" s="9"/>
      <c r="TGB21" s="9"/>
      <c r="TGC21" s="9"/>
      <c r="TGD21" s="9"/>
      <c r="TGE21" s="9"/>
      <c r="TGF21" s="9"/>
      <c r="TGG21" s="9"/>
      <c r="TGH21" s="9"/>
      <c r="TGI21" s="9"/>
      <c r="TGJ21" s="9"/>
      <c r="TGK21" s="9"/>
      <c r="TGL21" s="9"/>
      <c r="TGM21" s="9"/>
      <c r="TGN21" s="9"/>
      <c r="TGO21" s="9"/>
      <c r="TGP21" s="9"/>
      <c r="TGQ21" s="9"/>
      <c r="TGR21" s="9"/>
      <c r="TGS21" s="9"/>
      <c r="TGT21" s="9"/>
      <c r="TGU21" s="9"/>
      <c r="TGV21" s="9"/>
      <c r="TGW21" s="9"/>
      <c r="TGX21" s="9"/>
      <c r="TGY21" s="9"/>
      <c r="TGZ21" s="9"/>
      <c r="THA21" s="9"/>
      <c r="THB21" s="9"/>
      <c r="THC21" s="9"/>
      <c r="THD21" s="9"/>
      <c r="THE21" s="9"/>
      <c r="THF21" s="9"/>
      <c r="THG21" s="9"/>
      <c r="THH21" s="9"/>
      <c r="THI21" s="9"/>
      <c r="THJ21" s="9"/>
      <c r="THK21" s="9"/>
      <c r="THL21" s="9"/>
      <c r="THM21" s="9"/>
      <c r="THN21" s="9"/>
      <c r="THO21" s="9"/>
      <c r="THP21" s="9"/>
      <c r="THQ21" s="9"/>
      <c r="THR21" s="9"/>
      <c r="THS21" s="9"/>
      <c r="THT21" s="9"/>
      <c r="THU21" s="9"/>
      <c r="THV21" s="9"/>
      <c r="THW21" s="9"/>
      <c r="THX21" s="9"/>
      <c r="THY21" s="9"/>
      <c r="THZ21" s="9"/>
      <c r="TIA21" s="9"/>
      <c r="TIB21" s="9"/>
      <c r="TIC21" s="9"/>
      <c r="TID21" s="9"/>
      <c r="TIE21" s="9"/>
      <c r="TIF21" s="9"/>
      <c r="TIG21" s="9"/>
      <c r="TIH21" s="9"/>
      <c r="TII21" s="9"/>
      <c r="TIJ21" s="9"/>
      <c r="TIK21" s="9"/>
      <c r="TIL21" s="9"/>
      <c r="TIM21" s="9"/>
      <c r="TIN21" s="9"/>
      <c r="TIO21" s="9"/>
      <c r="TIP21" s="9"/>
      <c r="TIQ21" s="9"/>
      <c r="TIR21" s="9"/>
      <c r="TIS21" s="9"/>
      <c r="TIT21" s="9"/>
      <c r="TIU21" s="9"/>
      <c r="TIV21" s="9"/>
      <c r="TIW21" s="9"/>
      <c r="TIX21" s="9"/>
      <c r="TIY21" s="9"/>
      <c r="TIZ21" s="9"/>
      <c r="TJA21" s="9"/>
      <c r="TJB21" s="9"/>
      <c r="TJC21" s="9"/>
      <c r="TJD21" s="9"/>
      <c r="TJE21" s="9"/>
      <c r="TJF21" s="9"/>
      <c r="TJG21" s="9"/>
      <c r="TJH21" s="9"/>
      <c r="TJI21" s="9"/>
      <c r="TJJ21" s="9"/>
      <c r="TJK21" s="9"/>
      <c r="TJL21" s="9"/>
      <c r="TJM21" s="9"/>
      <c r="TJN21" s="9"/>
      <c r="TJO21" s="9"/>
      <c r="TJP21" s="9"/>
      <c r="TJQ21" s="9"/>
      <c r="TJR21" s="9"/>
      <c r="TJS21" s="9"/>
      <c r="TJT21" s="9"/>
      <c r="TJU21" s="9"/>
      <c r="TJV21" s="9"/>
      <c r="TJW21" s="9"/>
      <c r="TJX21" s="9"/>
      <c r="TJY21" s="9"/>
      <c r="TJZ21" s="9"/>
      <c r="TKA21" s="9"/>
      <c r="TKB21" s="9"/>
      <c r="TKC21" s="9"/>
      <c r="TKD21" s="9"/>
      <c r="TKE21" s="9"/>
      <c r="TKF21" s="9"/>
      <c r="TKG21" s="9"/>
      <c r="TKH21" s="9"/>
      <c r="TKI21" s="9"/>
      <c r="TKJ21" s="9"/>
      <c r="TKK21" s="9"/>
      <c r="TKL21" s="9"/>
      <c r="TKM21" s="9"/>
      <c r="TKN21" s="9"/>
      <c r="TKO21" s="9"/>
      <c r="TKP21" s="9"/>
      <c r="TKQ21" s="9"/>
      <c r="TKR21" s="9"/>
      <c r="TKS21" s="9"/>
      <c r="TKT21" s="9"/>
      <c r="TKU21" s="9"/>
      <c r="TKV21" s="9"/>
      <c r="TKW21" s="9"/>
      <c r="TKX21" s="9"/>
      <c r="TKY21" s="9"/>
      <c r="TKZ21" s="9"/>
      <c r="TLA21" s="9"/>
      <c r="TLB21" s="9"/>
      <c r="TLC21" s="9"/>
      <c r="TLD21" s="9"/>
      <c r="TLE21" s="9"/>
      <c r="TLF21" s="9"/>
      <c r="TLG21" s="9"/>
      <c r="TLH21" s="9"/>
      <c r="TLI21" s="9"/>
      <c r="TLJ21" s="9"/>
      <c r="TLK21" s="9"/>
      <c r="TLL21" s="9"/>
      <c r="TLM21" s="9"/>
      <c r="TLN21" s="9"/>
      <c r="TLO21" s="9"/>
      <c r="TLP21" s="9"/>
      <c r="TLQ21" s="9"/>
      <c r="TLR21" s="9"/>
      <c r="TLS21" s="9"/>
      <c r="TLT21" s="9"/>
      <c r="TLU21" s="9"/>
      <c r="TLV21" s="9"/>
      <c r="TLW21" s="9"/>
      <c r="TLX21" s="9"/>
      <c r="TLY21" s="9"/>
      <c r="TLZ21" s="9"/>
      <c r="TMA21" s="9"/>
      <c r="TMB21" s="9"/>
      <c r="TMC21" s="9"/>
      <c r="TMD21" s="9"/>
      <c r="TME21" s="9"/>
      <c r="TMF21" s="9"/>
      <c r="TMG21" s="9"/>
      <c r="TMH21" s="9"/>
      <c r="TMI21" s="9"/>
      <c r="TMJ21" s="9"/>
      <c r="TMK21" s="9"/>
      <c r="TML21" s="9"/>
      <c r="TMM21" s="9"/>
      <c r="TMN21" s="9"/>
      <c r="TMO21" s="9"/>
      <c r="TMP21" s="9"/>
      <c r="TMQ21" s="9"/>
      <c r="TMR21" s="9"/>
      <c r="TMS21" s="9"/>
      <c r="TMT21" s="9"/>
      <c r="TMU21" s="9"/>
      <c r="TMV21" s="9"/>
      <c r="TMW21" s="9"/>
      <c r="TMX21" s="9"/>
      <c r="TMY21" s="9"/>
      <c r="TMZ21" s="9"/>
      <c r="TNA21" s="9"/>
      <c r="TNB21" s="9"/>
      <c r="TNC21" s="9"/>
      <c r="TND21" s="9"/>
      <c r="TNE21" s="9"/>
      <c r="TNF21" s="9"/>
      <c r="TNG21" s="9"/>
      <c r="TNH21" s="9"/>
      <c r="TNI21" s="9"/>
      <c r="TNJ21" s="9"/>
      <c r="TNK21" s="9"/>
      <c r="TNL21" s="9"/>
      <c r="TNM21" s="9"/>
      <c r="TNN21" s="9"/>
      <c r="TNO21" s="9"/>
      <c r="TNP21" s="9"/>
      <c r="TNQ21" s="9"/>
      <c r="TNR21" s="9"/>
      <c r="TNS21" s="9"/>
      <c r="TNT21" s="9"/>
      <c r="TNU21" s="9"/>
      <c r="TNV21" s="9"/>
      <c r="TNW21" s="9"/>
      <c r="TNX21" s="9"/>
      <c r="TNY21" s="9"/>
      <c r="TNZ21" s="9"/>
      <c r="TOA21" s="9"/>
      <c r="TOB21" s="9"/>
      <c r="TOC21" s="9"/>
      <c r="TOD21" s="9"/>
      <c r="TOE21" s="9"/>
      <c r="TOF21" s="9"/>
      <c r="TOG21" s="9"/>
      <c r="TOH21" s="9"/>
      <c r="TOI21" s="9"/>
      <c r="TOJ21" s="9"/>
      <c r="TOK21" s="9"/>
      <c r="TOL21" s="9"/>
      <c r="TOM21" s="9"/>
      <c r="TON21" s="9"/>
      <c r="TOO21" s="9"/>
      <c r="TOP21" s="9"/>
      <c r="TOQ21" s="9"/>
      <c r="TOR21" s="9"/>
      <c r="TOS21" s="9"/>
      <c r="TOT21" s="9"/>
      <c r="TOU21" s="9"/>
      <c r="TOV21" s="9"/>
      <c r="TOW21" s="9"/>
      <c r="TOX21" s="9"/>
      <c r="TOY21" s="9"/>
      <c r="TOZ21" s="9"/>
      <c r="TPA21" s="9"/>
      <c r="TPB21" s="9"/>
      <c r="TPC21" s="9"/>
      <c r="TPD21" s="9"/>
      <c r="TPE21" s="9"/>
      <c r="TPF21" s="9"/>
      <c r="TPG21" s="9"/>
      <c r="TPH21" s="9"/>
      <c r="TPI21" s="9"/>
      <c r="TPJ21" s="9"/>
      <c r="TPK21" s="9"/>
      <c r="TPL21" s="9"/>
      <c r="TPM21" s="9"/>
      <c r="TPN21" s="9"/>
      <c r="TPO21" s="9"/>
      <c r="TPP21" s="9"/>
      <c r="TPQ21" s="9"/>
      <c r="TPR21" s="9"/>
      <c r="TPS21" s="9"/>
      <c r="TPT21" s="9"/>
      <c r="TPU21" s="9"/>
      <c r="TPV21" s="9"/>
      <c r="TPW21" s="9"/>
      <c r="TPX21" s="9"/>
      <c r="TPY21" s="9"/>
      <c r="TPZ21" s="9"/>
      <c r="TQA21" s="9"/>
      <c r="TQB21" s="9"/>
      <c r="TQC21" s="9"/>
      <c r="TQD21" s="9"/>
      <c r="TQE21" s="9"/>
      <c r="TQF21" s="9"/>
      <c r="TQG21" s="9"/>
      <c r="TQH21" s="9"/>
      <c r="TQI21" s="9"/>
      <c r="TQJ21" s="9"/>
      <c r="TQK21" s="9"/>
      <c r="TQL21" s="9"/>
      <c r="TQM21" s="9"/>
      <c r="TQN21" s="9"/>
      <c r="TQO21" s="9"/>
      <c r="TQP21" s="9"/>
      <c r="TQQ21" s="9"/>
      <c r="TQR21" s="9"/>
      <c r="TQS21" s="9"/>
      <c r="TQT21" s="9"/>
      <c r="TQU21" s="9"/>
      <c r="TQV21" s="9"/>
      <c r="TQW21" s="9"/>
      <c r="TQX21" s="9"/>
      <c r="TQY21" s="9"/>
      <c r="TQZ21" s="9"/>
      <c r="TRA21" s="9"/>
      <c r="TRB21" s="9"/>
      <c r="TRC21" s="9"/>
      <c r="TRD21" s="9"/>
      <c r="TRE21" s="9"/>
      <c r="TRF21" s="9"/>
      <c r="TRG21" s="9"/>
      <c r="TRH21" s="9"/>
      <c r="TRI21" s="9"/>
      <c r="TRJ21" s="9"/>
      <c r="TRK21" s="9"/>
      <c r="TRL21" s="9"/>
      <c r="TRM21" s="9"/>
      <c r="TRN21" s="9"/>
      <c r="TRO21" s="9"/>
      <c r="TRP21" s="9"/>
      <c r="TRQ21" s="9"/>
      <c r="TRR21" s="9"/>
      <c r="TRS21" s="9"/>
      <c r="TRT21" s="9"/>
      <c r="TRU21" s="9"/>
      <c r="TRV21" s="9"/>
      <c r="TRW21" s="9"/>
      <c r="TRX21" s="9"/>
      <c r="TRY21" s="9"/>
      <c r="TRZ21" s="9"/>
      <c r="TSA21" s="9"/>
      <c r="TSB21" s="9"/>
      <c r="TSC21" s="9"/>
      <c r="TSD21" s="9"/>
      <c r="TSE21" s="9"/>
      <c r="TSF21" s="9"/>
      <c r="TSG21" s="9"/>
      <c r="TSH21" s="9"/>
      <c r="TSI21" s="9"/>
      <c r="TSJ21" s="9"/>
      <c r="TSK21" s="9"/>
      <c r="TSL21" s="9"/>
      <c r="TSM21" s="9"/>
      <c r="TSN21" s="9"/>
      <c r="TSO21" s="9"/>
      <c r="TSP21" s="9"/>
      <c r="TSQ21" s="9"/>
      <c r="TSR21" s="9"/>
      <c r="TSS21" s="9"/>
      <c r="TST21" s="9"/>
      <c r="TSU21" s="9"/>
      <c r="TSV21" s="9"/>
      <c r="TSW21" s="9"/>
      <c r="TSX21" s="9"/>
      <c r="TSY21" s="9"/>
      <c r="TSZ21" s="9"/>
      <c r="TTA21" s="9"/>
      <c r="TTB21" s="9"/>
      <c r="TTC21" s="9"/>
      <c r="TTD21" s="9"/>
      <c r="TTE21" s="9"/>
      <c r="TTF21" s="9"/>
      <c r="TTG21" s="9"/>
      <c r="TTH21" s="9"/>
      <c r="TTI21" s="9"/>
      <c r="TTJ21" s="9"/>
      <c r="TTK21" s="9"/>
      <c r="TTL21" s="9"/>
      <c r="TTM21" s="9"/>
      <c r="TTN21" s="9"/>
      <c r="TTO21" s="9"/>
      <c r="TTP21" s="9"/>
      <c r="TTQ21" s="9"/>
      <c r="TTR21" s="9"/>
      <c r="TTS21" s="9"/>
      <c r="TTT21" s="9"/>
      <c r="TTU21" s="9"/>
      <c r="TTV21" s="9"/>
      <c r="TTW21" s="9"/>
      <c r="TTX21" s="9"/>
      <c r="TTY21" s="9"/>
      <c r="TTZ21" s="9"/>
      <c r="TUA21" s="9"/>
      <c r="TUB21" s="9"/>
      <c r="TUC21" s="9"/>
      <c r="TUD21" s="9"/>
      <c r="TUE21" s="9"/>
      <c r="TUF21" s="9"/>
      <c r="TUG21" s="9"/>
      <c r="TUH21" s="9"/>
      <c r="TUI21" s="9"/>
      <c r="TUJ21" s="9"/>
      <c r="TUK21" s="9"/>
      <c r="TUL21" s="9"/>
      <c r="TUM21" s="9"/>
      <c r="TUN21" s="9"/>
      <c r="TUO21" s="9"/>
      <c r="TUP21" s="9"/>
      <c r="TUQ21" s="9"/>
      <c r="TUR21" s="9"/>
      <c r="TUS21" s="9"/>
      <c r="TUT21" s="9"/>
      <c r="TUU21" s="9"/>
      <c r="TUV21" s="9"/>
      <c r="TUW21" s="9"/>
      <c r="TUX21" s="9"/>
      <c r="TUY21" s="9"/>
      <c r="TUZ21" s="9"/>
      <c r="TVA21" s="9"/>
      <c r="TVB21" s="9"/>
      <c r="TVC21" s="9"/>
      <c r="TVD21" s="9"/>
      <c r="TVE21" s="9"/>
      <c r="TVF21" s="9"/>
      <c r="TVG21" s="9"/>
      <c r="TVH21" s="9"/>
      <c r="TVI21" s="9"/>
      <c r="TVJ21" s="9"/>
      <c r="TVK21" s="9"/>
      <c r="TVL21" s="9"/>
      <c r="TVM21" s="9"/>
      <c r="TVN21" s="9"/>
      <c r="TVO21" s="9"/>
      <c r="TVP21" s="9"/>
      <c r="TVQ21" s="9"/>
      <c r="TVR21" s="9"/>
      <c r="TVS21" s="9"/>
      <c r="TVT21" s="9"/>
      <c r="TVU21" s="9"/>
      <c r="TVV21" s="9"/>
      <c r="TVW21" s="9"/>
      <c r="TVX21" s="9"/>
      <c r="TVY21" s="9"/>
      <c r="TVZ21" s="9"/>
      <c r="TWA21" s="9"/>
      <c r="TWB21" s="9"/>
      <c r="TWC21" s="9"/>
      <c r="TWD21" s="9"/>
      <c r="TWE21" s="9"/>
      <c r="TWF21" s="9"/>
      <c r="TWG21" s="9"/>
      <c r="TWH21" s="9"/>
      <c r="TWI21" s="9"/>
      <c r="TWJ21" s="9"/>
      <c r="TWK21" s="9"/>
      <c r="TWL21" s="9"/>
      <c r="TWM21" s="9"/>
      <c r="TWN21" s="9"/>
      <c r="TWO21" s="9"/>
      <c r="TWP21" s="9"/>
      <c r="TWQ21" s="9"/>
      <c r="TWR21" s="9"/>
      <c r="TWS21" s="9"/>
      <c r="TWT21" s="9"/>
      <c r="TWU21" s="9"/>
      <c r="TWV21" s="9"/>
      <c r="TWW21" s="9"/>
      <c r="TWX21" s="9"/>
      <c r="TWY21" s="9"/>
      <c r="TWZ21" s="9"/>
      <c r="TXA21" s="9"/>
      <c r="TXB21" s="9"/>
      <c r="TXC21" s="9"/>
      <c r="TXD21" s="9"/>
      <c r="TXE21" s="9"/>
      <c r="TXF21" s="9"/>
      <c r="TXG21" s="9"/>
      <c r="TXH21" s="9"/>
      <c r="TXI21" s="9"/>
      <c r="TXJ21" s="9"/>
      <c r="TXK21" s="9"/>
      <c r="TXL21" s="9"/>
      <c r="TXM21" s="9"/>
      <c r="TXN21" s="9"/>
      <c r="TXO21" s="9"/>
      <c r="TXP21" s="9"/>
      <c r="TXQ21" s="9"/>
      <c r="TXR21" s="9"/>
      <c r="TXS21" s="9"/>
      <c r="TXT21" s="9"/>
      <c r="TXU21" s="9"/>
      <c r="TXV21" s="9"/>
      <c r="TXW21" s="9"/>
      <c r="TXX21" s="9"/>
      <c r="TXY21" s="9"/>
      <c r="TXZ21" s="9"/>
      <c r="TYA21" s="9"/>
      <c r="TYB21" s="9"/>
      <c r="TYC21" s="9"/>
      <c r="TYD21" s="9"/>
      <c r="TYE21" s="9"/>
      <c r="TYF21" s="9"/>
      <c r="TYG21" s="9"/>
      <c r="TYH21" s="9"/>
      <c r="TYI21" s="9"/>
      <c r="TYJ21" s="9"/>
      <c r="TYK21" s="9"/>
      <c r="TYL21" s="9"/>
      <c r="TYM21" s="9"/>
      <c r="TYN21" s="9"/>
      <c r="TYO21" s="9"/>
      <c r="TYP21" s="9"/>
      <c r="TYQ21" s="9"/>
      <c r="TYR21" s="9"/>
      <c r="TYS21" s="9"/>
      <c r="TYT21" s="9"/>
      <c r="TYU21" s="9"/>
      <c r="TYV21" s="9"/>
      <c r="TYW21" s="9"/>
      <c r="TYX21" s="9"/>
      <c r="TYY21" s="9"/>
      <c r="TYZ21" s="9"/>
      <c r="TZA21" s="9"/>
      <c r="TZB21" s="9"/>
      <c r="TZC21" s="9"/>
      <c r="TZD21" s="9"/>
      <c r="TZE21" s="9"/>
      <c r="TZF21" s="9"/>
      <c r="TZG21" s="9"/>
      <c r="TZH21" s="9"/>
      <c r="TZI21" s="9"/>
      <c r="TZJ21" s="9"/>
      <c r="TZK21" s="9"/>
      <c r="TZL21" s="9"/>
      <c r="TZM21" s="9"/>
      <c r="TZN21" s="9"/>
      <c r="TZO21" s="9"/>
      <c r="TZP21" s="9"/>
      <c r="TZQ21" s="9"/>
      <c r="TZR21" s="9"/>
      <c r="TZS21" s="9"/>
      <c r="TZT21" s="9"/>
      <c r="TZU21" s="9"/>
      <c r="TZV21" s="9"/>
      <c r="TZW21" s="9"/>
      <c r="TZX21" s="9"/>
      <c r="TZY21" s="9"/>
      <c r="TZZ21" s="9"/>
      <c r="UAA21" s="9"/>
      <c r="UAB21" s="9"/>
      <c r="UAC21" s="9"/>
      <c r="UAD21" s="9"/>
      <c r="UAE21" s="9"/>
      <c r="UAF21" s="9"/>
      <c r="UAG21" s="9"/>
      <c r="UAH21" s="9"/>
      <c r="UAI21" s="9"/>
      <c r="UAJ21" s="9"/>
      <c r="UAK21" s="9"/>
      <c r="UAL21" s="9"/>
      <c r="UAM21" s="9"/>
      <c r="UAN21" s="9"/>
      <c r="UAO21" s="9"/>
      <c r="UAP21" s="9"/>
      <c r="UAQ21" s="9"/>
      <c r="UAR21" s="9"/>
      <c r="UAS21" s="9"/>
      <c r="UAT21" s="9"/>
      <c r="UAU21" s="9"/>
      <c r="UAV21" s="9"/>
      <c r="UAW21" s="9"/>
      <c r="UAX21" s="9"/>
      <c r="UAY21" s="9"/>
      <c r="UAZ21" s="9"/>
      <c r="UBA21" s="9"/>
      <c r="UBB21" s="9"/>
      <c r="UBC21" s="9"/>
      <c r="UBD21" s="9"/>
      <c r="UBE21" s="9"/>
      <c r="UBF21" s="9"/>
      <c r="UBG21" s="9"/>
      <c r="UBH21" s="9"/>
      <c r="UBI21" s="9"/>
      <c r="UBJ21" s="9"/>
      <c r="UBK21" s="9"/>
      <c r="UBL21" s="9"/>
      <c r="UBM21" s="9"/>
      <c r="UBN21" s="9"/>
      <c r="UBO21" s="9"/>
      <c r="UBP21" s="9"/>
      <c r="UBQ21" s="9"/>
      <c r="UBR21" s="9"/>
      <c r="UBS21" s="9"/>
      <c r="UBT21" s="9"/>
      <c r="UBU21" s="9"/>
      <c r="UBV21" s="9"/>
      <c r="UBW21" s="9"/>
      <c r="UBX21" s="9"/>
      <c r="UBY21" s="9"/>
      <c r="UBZ21" s="9"/>
      <c r="UCA21" s="9"/>
      <c r="UCB21" s="9"/>
      <c r="UCC21" s="9"/>
      <c r="UCD21" s="9"/>
      <c r="UCE21" s="9"/>
      <c r="UCF21" s="9"/>
      <c r="UCG21" s="9"/>
      <c r="UCH21" s="9"/>
      <c r="UCI21" s="9"/>
      <c r="UCJ21" s="9"/>
      <c r="UCK21" s="9"/>
      <c r="UCL21" s="9"/>
      <c r="UCM21" s="9"/>
      <c r="UCN21" s="9"/>
      <c r="UCO21" s="9"/>
      <c r="UCP21" s="9"/>
      <c r="UCQ21" s="9"/>
      <c r="UCR21" s="9"/>
      <c r="UCS21" s="9"/>
      <c r="UCT21" s="9"/>
      <c r="UCU21" s="9"/>
      <c r="UCV21" s="9"/>
      <c r="UCW21" s="9"/>
      <c r="UCX21" s="9"/>
      <c r="UCY21" s="9"/>
      <c r="UCZ21" s="9"/>
      <c r="UDA21" s="9"/>
      <c r="UDB21" s="9"/>
      <c r="UDC21" s="9"/>
      <c r="UDD21" s="9"/>
      <c r="UDE21" s="9"/>
      <c r="UDF21" s="9"/>
      <c r="UDG21" s="9"/>
      <c r="UDH21" s="9"/>
      <c r="UDI21" s="9"/>
      <c r="UDJ21" s="9"/>
      <c r="UDK21" s="9"/>
      <c r="UDL21" s="9"/>
      <c r="UDM21" s="9"/>
      <c r="UDN21" s="9"/>
      <c r="UDO21" s="9"/>
      <c r="UDP21" s="9"/>
      <c r="UDQ21" s="9"/>
      <c r="UDR21" s="9"/>
      <c r="UDS21" s="9"/>
      <c r="UDT21" s="9"/>
      <c r="UDU21" s="9"/>
      <c r="UDV21" s="9"/>
      <c r="UDW21" s="9"/>
      <c r="UDX21" s="9"/>
      <c r="UDY21" s="9"/>
      <c r="UDZ21" s="9"/>
      <c r="UEA21" s="9"/>
      <c r="UEB21" s="9"/>
      <c r="UEC21" s="9"/>
      <c r="UED21" s="9"/>
      <c r="UEE21" s="9"/>
      <c r="UEF21" s="9"/>
      <c r="UEG21" s="9"/>
      <c r="UEH21" s="9"/>
      <c r="UEI21" s="9"/>
      <c r="UEJ21" s="9"/>
      <c r="UEK21" s="9"/>
      <c r="UEL21" s="9"/>
      <c r="UEM21" s="9"/>
      <c r="UEN21" s="9"/>
      <c r="UEO21" s="9"/>
      <c r="UEP21" s="9"/>
      <c r="UEQ21" s="9"/>
      <c r="UER21" s="9"/>
      <c r="UES21" s="9"/>
      <c r="UET21" s="9"/>
      <c r="UEU21" s="9"/>
      <c r="UEV21" s="9"/>
      <c r="UEW21" s="9"/>
      <c r="UEX21" s="9"/>
      <c r="UEY21" s="9"/>
      <c r="UEZ21" s="9"/>
      <c r="UFA21" s="9"/>
      <c r="UFB21" s="9"/>
      <c r="UFC21" s="9"/>
      <c r="UFD21" s="9"/>
      <c r="UFE21" s="9"/>
      <c r="UFF21" s="9"/>
      <c r="UFG21" s="9"/>
      <c r="UFH21" s="9"/>
      <c r="UFI21" s="9"/>
      <c r="UFJ21" s="9"/>
      <c r="UFK21" s="9"/>
      <c r="UFL21" s="9"/>
      <c r="UFM21" s="9"/>
      <c r="UFN21" s="9"/>
      <c r="UFO21" s="9"/>
      <c r="UFP21" s="9"/>
      <c r="UFQ21" s="9"/>
      <c r="UFR21" s="9"/>
      <c r="UFS21" s="9"/>
      <c r="UFT21" s="9"/>
      <c r="UFU21" s="9"/>
      <c r="UFV21" s="9"/>
      <c r="UFW21" s="9"/>
      <c r="UFX21" s="9"/>
      <c r="UFY21" s="9"/>
      <c r="UFZ21" s="9"/>
      <c r="UGA21" s="9"/>
      <c r="UGB21" s="9"/>
      <c r="UGC21" s="9"/>
      <c r="UGD21" s="9"/>
      <c r="UGE21" s="9"/>
      <c r="UGF21" s="9"/>
      <c r="UGG21" s="9"/>
      <c r="UGH21" s="9"/>
      <c r="UGI21" s="9"/>
      <c r="UGJ21" s="9"/>
      <c r="UGK21" s="9"/>
      <c r="UGL21" s="9"/>
      <c r="UGM21" s="9"/>
      <c r="UGN21" s="9"/>
      <c r="UGO21" s="9"/>
      <c r="UGP21" s="9"/>
      <c r="UGQ21" s="9"/>
      <c r="UGR21" s="9"/>
      <c r="UGS21" s="9"/>
      <c r="UGT21" s="9"/>
      <c r="UGU21" s="9"/>
      <c r="UGV21" s="9"/>
      <c r="UGW21" s="9"/>
      <c r="UGX21" s="9"/>
      <c r="UGY21" s="9"/>
      <c r="UGZ21" s="9"/>
      <c r="UHA21" s="9"/>
      <c r="UHB21" s="9"/>
      <c r="UHC21" s="9"/>
      <c r="UHD21" s="9"/>
      <c r="UHE21" s="9"/>
      <c r="UHF21" s="9"/>
      <c r="UHG21" s="9"/>
      <c r="UHH21" s="9"/>
      <c r="UHI21" s="9"/>
      <c r="UHJ21" s="9"/>
      <c r="UHK21" s="9"/>
      <c r="UHL21" s="9"/>
      <c r="UHM21" s="9"/>
      <c r="UHN21" s="9"/>
      <c r="UHO21" s="9"/>
      <c r="UHP21" s="9"/>
      <c r="UHQ21" s="9"/>
      <c r="UHR21" s="9"/>
      <c r="UHS21" s="9"/>
      <c r="UHT21" s="9"/>
      <c r="UHU21" s="9"/>
      <c r="UHV21" s="9"/>
      <c r="UHW21" s="9"/>
      <c r="UHX21" s="9"/>
      <c r="UHY21" s="9"/>
      <c r="UHZ21" s="9"/>
      <c r="UIA21" s="9"/>
      <c r="UIB21" s="9"/>
      <c r="UIC21" s="9"/>
      <c r="UID21" s="9"/>
      <c r="UIE21" s="9"/>
      <c r="UIF21" s="9"/>
      <c r="UIG21" s="9"/>
      <c r="UIH21" s="9"/>
      <c r="UII21" s="9"/>
      <c r="UIJ21" s="9"/>
      <c r="UIK21" s="9"/>
      <c r="UIL21" s="9"/>
      <c r="UIM21" s="9"/>
      <c r="UIN21" s="9"/>
      <c r="UIO21" s="9"/>
      <c r="UIP21" s="9"/>
      <c r="UIQ21" s="9"/>
      <c r="UIR21" s="9"/>
      <c r="UIS21" s="9"/>
      <c r="UIT21" s="9"/>
      <c r="UIU21" s="9"/>
      <c r="UIV21" s="9"/>
      <c r="UIW21" s="9"/>
      <c r="UIX21" s="9"/>
      <c r="UIY21" s="9"/>
      <c r="UIZ21" s="9"/>
      <c r="UJA21" s="9"/>
      <c r="UJB21" s="9"/>
      <c r="UJC21" s="9"/>
      <c r="UJD21" s="9"/>
      <c r="UJE21" s="9"/>
      <c r="UJF21" s="9"/>
      <c r="UJG21" s="9"/>
      <c r="UJH21" s="9"/>
      <c r="UJI21" s="9"/>
      <c r="UJJ21" s="9"/>
      <c r="UJK21" s="9"/>
      <c r="UJL21" s="9"/>
      <c r="UJM21" s="9"/>
      <c r="UJN21" s="9"/>
      <c r="UJO21" s="9"/>
      <c r="UJP21" s="9"/>
      <c r="UJQ21" s="9"/>
      <c r="UJR21" s="9"/>
      <c r="UJS21" s="9"/>
      <c r="UJT21" s="9"/>
      <c r="UJU21" s="9"/>
      <c r="UJV21" s="9"/>
      <c r="UJW21" s="9"/>
      <c r="UJX21" s="9"/>
      <c r="UJY21" s="9"/>
      <c r="UJZ21" s="9"/>
      <c r="UKA21" s="9"/>
      <c r="UKB21" s="9"/>
      <c r="UKC21" s="9"/>
      <c r="UKD21" s="9"/>
      <c r="UKE21" s="9"/>
      <c r="UKF21" s="9"/>
      <c r="UKG21" s="9"/>
      <c r="UKH21" s="9"/>
      <c r="UKI21" s="9"/>
      <c r="UKJ21" s="9"/>
      <c r="UKK21" s="9"/>
      <c r="UKL21" s="9"/>
      <c r="UKM21" s="9"/>
      <c r="UKN21" s="9"/>
      <c r="UKO21" s="9"/>
      <c r="UKP21" s="9"/>
      <c r="UKQ21" s="9"/>
      <c r="UKR21" s="9"/>
      <c r="UKS21" s="9"/>
      <c r="UKT21" s="9"/>
      <c r="UKU21" s="9"/>
      <c r="UKV21" s="9"/>
      <c r="UKW21" s="9"/>
      <c r="UKX21" s="9"/>
      <c r="UKY21" s="9"/>
      <c r="UKZ21" s="9"/>
      <c r="ULA21" s="9"/>
      <c r="ULB21" s="9"/>
      <c r="ULC21" s="9"/>
      <c r="ULD21" s="9"/>
      <c r="ULE21" s="9"/>
      <c r="ULF21" s="9"/>
      <c r="ULG21" s="9"/>
      <c r="ULH21" s="9"/>
      <c r="ULI21" s="9"/>
      <c r="ULJ21" s="9"/>
      <c r="ULK21" s="9"/>
      <c r="ULL21" s="9"/>
      <c r="ULM21" s="9"/>
      <c r="ULN21" s="9"/>
      <c r="ULO21" s="9"/>
      <c r="ULP21" s="9"/>
      <c r="ULQ21" s="9"/>
      <c r="ULR21" s="9"/>
      <c r="ULS21" s="9"/>
      <c r="ULT21" s="9"/>
      <c r="ULU21" s="9"/>
      <c r="ULV21" s="9"/>
      <c r="ULW21" s="9"/>
      <c r="ULX21" s="9"/>
      <c r="ULY21" s="9"/>
      <c r="ULZ21" s="9"/>
      <c r="UMA21" s="9"/>
      <c r="UMB21" s="9"/>
      <c r="UMC21" s="9"/>
      <c r="UMD21" s="9"/>
      <c r="UME21" s="9"/>
      <c r="UMF21" s="9"/>
      <c r="UMG21" s="9"/>
      <c r="UMH21" s="9"/>
      <c r="UMI21" s="9"/>
      <c r="UMJ21" s="9"/>
      <c r="UMK21" s="9"/>
      <c r="UML21" s="9"/>
      <c r="UMM21" s="9"/>
      <c r="UMN21" s="9"/>
      <c r="UMO21" s="9"/>
      <c r="UMP21" s="9"/>
      <c r="UMQ21" s="9"/>
      <c r="UMR21" s="9"/>
      <c r="UMS21" s="9"/>
      <c r="UMT21" s="9"/>
      <c r="UMU21" s="9"/>
      <c r="UMV21" s="9"/>
      <c r="UMW21" s="9"/>
      <c r="UMX21" s="9"/>
      <c r="UMY21" s="9"/>
      <c r="UMZ21" s="9"/>
      <c r="UNA21" s="9"/>
      <c r="UNB21" s="9"/>
      <c r="UNC21" s="9"/>
      <c r="UND21" s="9"/>
      <c r="UNE21" s="9"/>
      <c r="UNF21" s="9"/>
      <c r="UNG21" s="9"/>
      <c r="UNH21" s="9"/>
      <c r="UNI21" s="9"/>
      <c r="UNJ21" s="9"/>
      <c r="UNK21" s="9"/>
      <c r="UNL21" s="9"/>
      <c r="UNM21" s="9"/>
      <c r="UNN21" s="9"/>
      <c r="UNO21" s="9"/>
      <c r="UNP21" s="9"/>
      <c r="UNQ21" s="9"/>
      <c r="UNR21" s="9"/>
      <c r="UNS21" s="9"/>
      <c r="UNT21" s="9"/>
      <c r="UNU21" s="9"/>
      <c r="UNV21" s="9"/>
      <c r="UNW21" s="9"/>
      <c r="UNX21" s="9"/>
      <c r="UNY21" s="9"/>
      <c r="UNZ21" s="9"/>
      <c r="UOA21" s="9"/>
      <c r="UOB21" s="9"/>
      <c r="UOC21" s="9"/>
      <c r="UOD21" s="9"/>
      <c r="UOE21" s="9"/>
      <c r="UOF21" s="9"/>
      <c r="UOG21" s="9"/>
      <c r="UOH21" s="9"/>
      <c r="UOI21" s="9"/>
      <c r="UOJ21" s="9"/>
      <c r="UOK21" s="9"/>
      <c r="UOL21" s="9"/>
      <c r="UOM21" s="9"/>
      <c r="UON21" s="9"/>
      <c r="UOO21" s="9"/>
      <c r="UOP21" s="9"/>
      <c r="UOQ21" s="9"/>
      <c r="UOR21" s="9"/>
      <c r="UOS21" s="9"/>
      <c r="UOT21" s="9"/>
      <c r="UOU21" s="9"/>
      <c r="UOV21" s="9"/>
      <c r="UOW21" s="9"/>
      <c r="UOX21" s="9"/>
      <c r="UOY21" s="9"/>
      <c r="UOZ21" s="9"/>
      <c r="UPA21" s="9"/>
      <c r="UPB21" s="9"/>
      <c r="UPC21" s="9"/>
      <c r="UPD21" s="9"/>
      <c r="UPE21" s="9"/>
      <c r="UPF21" s="9"/>
      <c r="UPG21" s="9"/>
      <c r="UPH21" s="9"/>
      <c r="UPI21" s="9"/>
      <c r="UPJ21" s="9"/>
      <c r="UPK21" s="9"/>
      <c r="UPL21" s="9"/>
      <c r="UPM21" s="9"/>
      <c r="UPN21" s="9"/>
      <c r="UPO21" s="9"/>
      <c r="UPP21" s="9"/>
      <c r="UPQ21" s="9"/>
      <c r="UPR21" s="9"/>
      <c r="UPS21" s="9"/>
      <c r="UPT21" s="9"/>
      <c r="UPU21" s="9"/>
      <c r="UPV21" s="9"/>
      <c r="UPW21" s="9"/>
      <c r="UPX21" s="9"/>
      <c r="UPY21" s="9"/>
      <c r="UPZ21" s="9"/>
      <c r="UQA21" s="9"/>
      <c r="UQB21" s="9"/>
      <c r="UQC21" s="9"/>
      <c r="UQD21" s="9"/>
      <c r="UQE21" s="9"/>
      <c r="UQF21" s="9"/>
      <c r="UQG21" s="9"/>
      <c r="UQH21" s="9"/>
      <c r="UQI21" s="9"/>
      <c r="UQJ21" s="9"/>
      <c r="UQK21" s="9"/>
      <c r="UQL21" s="9"/>
      <c r="UQM21" s="9"/>
      <c r="UQN21" s="9"/>
      <c r="UQO21" s="9"/>
      <c r="UQP21" s="9"/>
      <c r="UQQ21" s="9"/>
      <c r="UQR21" s="9"/>
      <c r="UQS21" s="9"/>
      <c r="UQT21" s="9"/>
      <c r="UQU21" s="9"/>
      <c r="UQV21" s="9"/>
      <c r="UQW21" s="9"/>
      <c r="UQX21" s="9"/>
      <c r="UQY21" s="9"/>
      <c r="UQZ21" s="9"/>
      <c r="URA21" s="9"/>
      <c r="URB21" s="9"/>
      <c r="URC21" s="9"/>
      <c r="URD21" s="9"/>
      <c r="URE21" s="9"/>
      <c r="URF21" s="9"/>
      <c r="URG21" s="9"/>
      <c r="URH21" s="9"/>
      <c r="URI21" s="9"/>
      <c r="URJ21" s="9"/>
      <c r="URK21" s="9"/>
      <c r="URL21" s="9"/>
      <c r="URM21" s="9"/>
      <c r="URN21" s="9"/>
      <c r="URO21" s="9"/>
      <c r="URP21" s="9"/>
      <c r="URQ21" s="9"/>
      <c r="URR21" s="9"/>
      <c r="URS21" s="9"/>
      <c r="URT21" s="9"/>
      <c r="URU21" s="9"/>
      <c r="URV21" s="9"/>
      <c r="URW21" s="9"/>
      <c r="URX21" s="9"/>
      <c r="URY21" s="9"/>
      <c r="URZ21" s="9"/>
      <c r="USA21" s="9"/>
      <c r="USB21" s="9"/>
      <c r="USC21" s="9"/>
      <c r="USD21" s="9"/>
      <c r="USE21" s="9"/>
      <c r="USF21" s="9"/>
      <c r="USG21" s="9"/>
      <c r="USH21" s="9"/>
      <c r="USI21" s="9"/>
      <c r="USJ21" s="9"/>
      <c r="USK21" s="9"/>
      <c r="USL21" s="9"/>
      <c r="USM21" s="9"/>
      <c r="USN21" s="9"/>
      <c r="USO21" s="9"/>
      <c r="USP21" s="9"/>
      <c r="USQ21" s="9"/>
      <c r="USR21" s="9"/>
      <c r="USS21" s="9"/>
      <c r="UST21" s="9"/>
      <c r="USU21" s="9"/>
      <c r="USV21" s="9"/>
      <c r="USW21" s="9"/>
      <c r="USX21" s="9"/>
      <c r="USY21" s="9"/>
      <c r="USZ21" s="9"/>
      <c r="UTA21" s="9"/>
      <c r="UTB21" s="9"/>
      <c r="UTC21" s="9"/>
      <c r="UTD21" s="9"/>
      <c r="UTE21" s="9"/>
      <c r="UTF21" s="9"/>
      <c r="UTG21" s="9"/>
      <c r="UTH21" s="9"/>
      <c r="UTI21" s="9"/>
      <c r="UTJ21" s="9"/>
      <c r="UTK21" s="9"/>
      <c r="UTL21" s="9"/>
      <c r="UTM21" s="9"/>
      <c r="UTN21" s="9"/>
      <c r="UTO21" s="9"/>
      <c r="UTP21" s="9"/>
      <c r="UTQ21" s="9"/>
      <c r="UTR21" s="9"/>
      <c r="UTS21" s="9"/>
      <c r="UTT21" s="9"/>
      <c r="UTU21" s="9"/>
      <c r="UTV21" s="9"/>
      <c r="UTW21" s="9"/>
      <c r="UTX21" s="9"/>
      <c r="UTY21" s="9"/>
      <c r="UTZ21" s="9"/>
      <c r="UUA21" s="9"/>
      <c r="UUB21" s="9"/>
      <c r="UUC21" s="9"/>
      <c r="UUD21" s="9"/>
      <c r="UUE21" s="9"/>
      <c r="UUF21" s="9"/>
      <c r="UUG21" s="9"/>
      <c r="UUH21" s="9"/>
      <c r="UUI21" s="9"/>
      <c r="UUJ21" s="9"/>
      <c r="UUK21" s="9"/>
      <c r="UUL21" s="9"/>
      <c r="UUM21" s="9"/>
      <c r="UUN21" s="9"/>
      <c r="UUO21" s="9"/>
      <c r="UUP21" s="9"/>
      <c r="UUQ21" s="9"/>
      <c r="UUR21" s="9"/>
      <c r="UUS21" s="9"/>
      <c r="UUT21" s="9"/>
      <c r="UUU21" s="9"/>
      <c r="UUV21" s="9"/>
      <c r="UUW21" s="9"/>
      <c r="UUX21" s="9"/>
      <c r="UUY21" s="9"/>
      <c r="UUZ21" s="9"/>
      <c r="UVA21" s="9"/>
      <c r="UVB21" s="9"/>
      <c r="UVC21" s="9"/>
      <c r="UVD21" s="9"/>
      <c r="UVE21" s="9"/>
      <c r="UVF21" s="9"/>
      <c r="UVG21" s="9"/>
      <c r="UVH21" s="9"/>
      <c r="UVI21" s="9"/>
      <c r="UVJ21" s="9"/>
      <c r="UVK21" s="9"/>
      <c r="UVL21" s="9"/>
      <c r="UVM21" s="9"/>
      <c r="UVN21" s="9"/>
      <c r="UVO21" s="9"/>
      <c r="UVP21" s="9"/>
      <c r="UVQ21" s="9"/>
      <c r="UVR21" s="9"/>
      <c r="UVS21" s="9"/>
      <c r="UVT21" s="9"/>
      <c r="UVU21" s="9"/>
      <c r="UVV21" s="9"/>
      <c r="UVW21" s="9"/>
      <c r="UVX21" s="9"/>
      <c r="UVY21" s="9"/>
      <c r="UVZ21" s="9"/>
      <c r="UWA21" s="9"/>
      <c r="UWB21" s="9"/>
      <c r="UWC21" s="9"/>
      <c r="UWD21" s="9"/>
      <c r="UWE21" s="9"/>
      <c r="UWF21" s="9"/>
      <c r="UWG21" s="9"/>
      <c r="UWH21" s="9"/>
      <c r="UWI21" s="9"/>
      <c r="UWJ21" s="9"/>
      <c r="UWK21" s="9"/>
      <c r="UWL21" s="9"/>
      <c r="UWM21" s="9"/>
      <c r="UWN21" s="9"/>
      <c r="UWO21" s="9"/>
      <c r="UWP21" s="9"/>
      <c r="UWQ21" s="9"/>
      <c r="UWR21" s="9"/>
      <c r="UWS21" s="9"/>
      <c r="UWT21" s="9"/>
      <c r="UWU21" s="9"/>
      <c r="UWV21" s="9"/>
      <c r="UWW21" s="9"/>
      <c r="UWX21" s="9"/>
      <c r="UWY21" s="9"/>
      <c r="UWZ21" s="9"/>
      <c r="UXA21" s="9"/>
      <c r="UXB21" s="9"/>
      <c r="UXC21" s="9"/>
      <c r="UXD21" s="9"/>
      <c r="UXE21" s="9"/>
      <c r="UXF21" s="9"/>
      <c r="UXG21" s="9"/>
      <c r="UXH21" s="9"/>
      <c r="UXI21" s="9"/>
      <c r="UXJ21" s="9"/>
      <c r="UXK21" s="9"/>
      <c r="UXL21" s="9"/>
      <c r="UXM21" s="9"/>
      <c r="UXN21" s="9"/>
      <c r="UXO21" s="9"/>
      <c r="UXP21" s="9"/>
      <c r="UXQ21" s="9"/>
      <c r="UXR21" s="9"/>
      <c r="UXS21" s="9"/>
      <c r="UXT21" s="9"/>
      <c r="UXU21" s="9"/>
      <c r="UXV21" s="9"/>
      <c r="UXW21" s="9"/>
      <c r="UXX21" s="9"/>
      <c r="UXY21" s="9"/>
      <c r="UXZ21" s="9"/>
      <c r="UYA21" s="9"/>
      <c r="UYB21" s="9"/>
      <c r="UYC21" s="9"/>
      <c r="UYD21" s="9"/>
      <c r="UYE21" s="9"/>
      <c r="UYF21" s="9"/>
      <c r="UYG21" s="9"/>
      <c r="UYH21" s="9"/>
      <c r="UYI21" s="9"/>
      <c r="UYJ21" s="9"/>
      <c r="UYK21" s="9"/>
      <c r="UYL21" s="9"/>
      <c r="UYM21" s="9"/>
      <c r="UYN21" s="9"/>
      <c r="UYO21" s="9"/>
      <c r="UYP21" s="9"/>
      <c r="UYQ21" s="9"/>
      <c r="UYR21" s="9"/>
      <c r="UYS21" s="9"/>
      <c r="UYT21" s="9"/>
      <c r="UYU21" s="9"/>
      <c r="UYV21" s="9"/>
      <c r="UYW21" s="9"/>
      <c r="UYX21" s="9"/>
      <c r="UYY21" s="9"/>
      <c r="UYZ21" s="9"/>
      <c r="UZA21" s="9"/>
      <c r="UZB21" s="9"/>
      <c r="UZC21" s="9"/>
      <c r="UZD21" s="9"/>
      <c r="UZE21" s="9"/>
      <c r="UZF21" s="9"/>
      <c r="UZG21" s="9"/>
      <c r="UZH21" s="9"/>
      <c r="UZI21" s="9"/>
      <c r="UZJ21" s="9"/>
      <c r="UZK21" s="9"/>
      <c r="UZL21" s="9"/>
      <c r="UZM21" s="9"/>
      <c r="UZN21" s="9"/>
      <c r="UZO21" s="9"/>
      <c r="UZP21" s="9"/>
      <c r="UZQ21" s="9"/>
      <c r="UZR21" s="9"/>
      <c r="UZS21" s="9"/>
      <c r="UZT21" s="9"/>
      <c r="UZU21" s="9"/>
      <c r="UZV21" s="9"/>
      <c r="UZW21" s="9"/>
      <c r="UZX21" s="9"/>
      <c r="UZY21" s="9"/>
      <c r="UZZ21" s="9"/>
      <c r="VAA21" s="9"/>
      <c r="VAB21" s="9"/>
      <c r="VAC21" s="9"/>
      <c r="VAD21" s="9"/>
      <c r="VAE21" s="9"/>
      <c r="VAF21" s="9"/>
      <c r="VAG21" s="9"/>
      <c r="VAH21" s="9"/>
      <c r="VAI21" s="9"/>
      <c r="VAJ21" s="9"/>
      <c r="VAK21" s="9"/>
      <c r="VAL21" s="9"/>
      <c r="VAM21" s="9"/>
      <c r="VAN21" s="9"/>
      <c r="VAO21" s="9"/>
      <c r="VAP21" s="9"/>
      <c r="VAQ21" s="9"/>
      <c r="VAR21" s="9"/>
      <c r="VAS21" s="9"/>
      <c r="VAT21" s="9"/>
      <c r="VAU21" s="9"/>
      <c r="VAV21" s="9"/>
      <c r="VAW21" s="9"/>
      <c r="VAX21" s="9"/>
      <c r="VAY21" s="9"/>
      <c r="VAZ21" s="9"/>
      <c r="VBA21" s="9"/>
      <c r="VBB21" s="9"/>
      <c r="VBC21" s="9"/>
      <c r="VBD21" s="9"/>
      <c r="VBE21" s="9"/>
      <c r="VBF21" s="9"/>
      <c r="VBG21" s="9"/>
      <c r="VBH21" s="9"/>
      <c r="VBI21" s="9"/>
      <c r="VBJ21" s="9"/>
      <c r="VBK21" s="9"/>
      <c r="VBL21" s="9"/>
      <c r="VBM21" s="9"/>
      <c r="VBN21" s="9"/>
      <c r="VBO21" s="9"/>
      <c r="VBP21" s="9"/>
      <c r="VBQ21" s="9"/>
      <c r="VBR21" s="9"/>
      <c r="VBS21" s="9"/>
      <c r="VBT21" s="9"/>
      <c r="VBU21" s="9"/>
      <c r="VBV21" s="9"/>
      <c r="VBW21" s="9"/>
      <c r="VBX21" s="9"/>
      <c r="VBY21" s="9"/>
      <c r="VBZ21" s="9"/>
      <c r="VCA21" s="9"/>
      <c r="VCB21" s="9"/>
      <c r="VCC21" s="9"/>
      <c r="VCD21" s="9"/>
      <c r="VCE21" s="9"/>
      <c r="VCF21" s="9"/>
      <c r="VCG21" s="9"/>
      <c r="VCH21" s="9"/>
      <c r="VCI21" s="9"/>
      <c r="VCJ21" s="9"/>
      <c r="VCK21" s="9"/>
      <c r="VCL21" s="9"/>
      <c r="VCM21" s="9"/>
      <c r="VCN21" s="9"/>
      <c r="VCO21" s="9"/>
      <c r="VCP21" s="9"/>
      <c r="VCQ21" s="9"/>
      <c r="VCR21" s="9"/>
      <c r="VCS21" s="9"/>
      <c r="VCT21" s="9"/>
      <c r="VCU21" s="9"/>
      <c r="VCV21" s="9"/>
      <c r="VCW21" s="9"/>
      <c r="VCX21" s="9"/>
      <c r="VCY21" s="9"/>
      <c r="VCZ21" s="9"/>
      <c r="VDA21" s="9"/>
      <c r="VDB21" s="9"/>
      <c r="VDC21" s="9"/>
      <c r="VDD21" s="9"/>
      <c r="VDE21" s="9"/>
      <c r="VDF21" s="9"/>
      <c r="VDG21" s="9"/>
      <c r="VDH21" s="9"/>
      <c r="VDI21" s="9"/>
      <c r="VDJ21" s="9"/>
      <c r="VDK21" s="9"/>
      <c r="VDL21" s="9"/>
      <c r="VDM21" s="9"/>
      <c r="VDN21" s="9"/>
      <c r="VDO21" s="9"/>
      <c r="VDP21" s="9"/>
      <c r="VDQ21" s="9"/>
      <c r="VDR21" s="9"/>
      <c r="VDS21" s="9"/>
      <c r="VDT21" s="9"/>
      <c r="VDU21" s="9"/>
      <c r="VDV21" s="9"/>
      <c r="VDW21" s="9"/>
      <c r="VDX21" s="9"/>
      <c r="VDY21" s="9"/>
      <c r="VDZ21" s="9"/>
      <c r="VEA21" s="9"/>
      <c r="VEB21" s="9"/>
      <c r="VEC21" s="9"/>
      <c r="VED21" s="9"/>
      <c r="VEE21" s="9"/>
      <c r="VEF21" s="9"/>
      <c r="VEG21" s="9"/>
      <c r="VEH21" s="9"/>
      <c r="VEI21" s="9"/>
      <c r="VEJ21" s="9"/>
      <c r="VEK21" s="9"/>
      <c r="VEL21" s="9"/>
      <c r="VEM21" s="9"/>
      <c r="VEN21" s="9"/>
      <c r="VEO21" s="9"/>
      <c r="VEP21" s="9"/>
      <c r="VEQ21" s="9"/>
      <c r="VER21" s="9"/>
      <c r="VES21" s="9"/>
      <c r="VET21" s="9"/>
      <c r="VEU21" s="9"/>
      <c r="VEV21" s="9"/>
      <c r="VEW21" s="9"/>
      <c r="VEX21" s="9"/>
      <c r="VEY21" s="9"/>
      <c r="VEZ21" s="9"/>
      <c r="VFA21" s="9"/>
      <c r="VFB21" s="9"/>
      <c r="VFC21" s="9"/>
      <c r="VFD21" s="9"/>
      <c r="VFE21" s="9"/>
      <c r="VFF21" s="9"/>
      <c r="VFG21" s="9"/>
      <c r="VFH21" s="9"/>
      <c r="VFI21" s="9"/>
      <c r="VFJ21" s="9"/>
      <c r="VFK21" s="9"/>
      <c r="VFL21" s="9"/>
      <c r="VFM21" s="9"/>
      <c r="VFN21" s="9"/>
      <c r="VFO21" s="9"/>
      <c r="VFP21" s="9"/>
      <c r="VFQ21" s="9"/>
      <c r="VFR21" s="9"/>
      <c r="VFS21" s="9"/>
      <c r="VFT21" s="9"/>
      <c r="VFU21" s="9"/>
      <c r="VFV21" s="9"/>
      <c r="VFW21" s="9"/>
      <c r="VFX21" s="9"/>
      <c r="VFY21" s="9"/>
      <c r="VFZ21" s="9"/>
      <c r="VGA21" s="9"/>
      <c r="VGB21" s="9"/>
      <c r="VGC21" s="9"/>
      <c r="VGD21" s="9"/>
      <c r="VGE21" s="9"/>
      <c r="VGF21" s="9"/>
      <c r="VGG21" s="9"/>
      <c r="VGH21" s="9"/>
      <c r="VGI21" s="9"/>
      <c r="VGJ21" s="9"/>
      <c r="VGK21" s="9"/>
      <c r="VGL21" s="9"/>
      <c r="VGM21" s="9"/>
      <c r="VGN21" s="9"/>
      <c r="VGO21" s="9"/>
      <c r="VGP21" s="9"/>
      <c r="VGQ21" s="9"/>
      <c r="VGR21" s="9"/>
      <c r="VGS21" s="9"/>
      <c r="VGT21" s="9"/>
      <c r="VGU21" s="9"/>
      <c r="VGV21" s="9"/>
      <c r="VGW21" s="9"/>
      <c r="VGX21" s="9"/>
      <c r="VGY21" s="9"/>
      <c r="VGZ21" s="9"/>
      <c r="VHA21" s="9"/>
      <c r="VHB21" s="9"/>
      <c r="VHC21" s="9"/>
      <c r="VHD21" s="9"/>
      <c r="VHE21" s="9"/>
      <c r="VHF21" s="9"/>
      <c r="VHG21" s="9"/>
      <c r="VHH21" s="9"/>
      <c r="VHI21" s="9"/>
      <c r="VHJ21" s="9"/>
      <c r="VHK21" s="9"/>
      <c r="VHL21" s="9"/>
      <c r="VHM21" s="9"/>
      <c r="VHN21" s="9"/>
      <c r="VHO21" s="9"/>
      <c r="VHP21" s="9"/>
      <c r="VHQ21" s="9"/>
      <c r="VHR21" s="9"/>
      <c r="VHS21" s="9"/>
      <c r="VHT21" s="9"/>
      <c r="VHU21" s="9"/>
      <c r="VHV21" s="9"/>
      <c r="VHW21" s="9"/>
      <c r="VHX21" s="9"/>
      <c r="VHY21" s="9"/>
      <c r="VHZ21" s="9"/>
      <c r="VIA21" s="9"/>
      <c r="VIB21" s="9"/>
      <c r="VIC21" s="9"/>
      <c r="VID21" s="9"/>
      <c r="VIE21" s="9"/>
      <c r="VIF21" s="9"/>
      <c r="VIG21" s="9"/>
      <c r="VIH21" s="9"/>
      <c r="VII21" s="9"/>
      <c r="VIJ21" s="9"/>
      <c r="VIK21" s="9"/>
      <c r="VIL21" s="9"/>
      <c r="VIM21" s="9"/>
      <c r="VIN21" s="9"/>
      <c r="VIO21" s="9"/>
      <c r="VIP21" s="9"/>
      <c r="VIQ21" s="9"/>
      <c r="VIR21" s="9"/>
      <c r="VIS21" s="9"/>
      <c r="VIT21" s="9"/>
      <c r="VIU21" s="9"/>
      <c r="VIV21" s="9"/>
      <c r="VIW21" s="9"/>
      <c r="VIX21" s="9"/>
      <c r="VIY21" s="9"/>
      <c r="VIZ21" s="9"/>
      <c r="VJA21" s="9"/>
      <c r="VJB21" s="9"/>
      <c r="VJC21" s="9"/>
      <c r="VJD21" s="9"/>
      <c r="VJE21" s="9"/>
      <c r="VJF21" s="9"/>
      <c r="VJG21" s="9"/>
      <c r="VJH21" s="9"/>
      <c r="VJI21" s="9"/>
      <c r="VJJ21" s="9"/>
      <c r="VJK21" s="9"/>
      <c r="VJL21" s="9"/>
      <c r="VJM21" s="9"/>
      <c r="VJN21" s="9"/>
      <c r="VJO21" s="9"/>
      <c r="VJP21" s="9"/>
      <c r="VJQ21" s="9"/>
      <c r="VJR21" s="9"/>
      <c r="VJS21" s="9"/>
      <c r="VJT21" s="9"/>
      <c r="VJU21" s="9"/>
      <c r="VJV21" s="9"/>
      <c r="VJW21" s="9"/>
      <c r="VJX21" s="9"/>
      <c r="VJY21" s="9"/>
      <c r="VJZ21" s="9"/>
      <c r="VKA21" s="9"/>
      <c r="VKB21" s="9"/>
      <c r="VKC21" s="9"/>
      <c r="VKD21" s="9"/>
      <c r="VKE21" s="9"/>
      <c r="VKF21" s="9"/>
      <c r="VKG21" s="9"/>
      <c r="VKH21" s="9"/>
      <c r="VKI21" s="9"/>
      <c r="VKJ21" s="9"/>
      <c r="VKK21" s="9"/>
      <c r="VKL21" s="9"/>
      <c r="VKM21" s="9"/>
      <c r="VKN21" s="9"/>
      <c r="VKO21" s="9"/>
      <c r="VKP21" s="9"/>
      <c r="VKQ21" s="9"/>
      <c r="VKR21" s="9"/>
      <c r="VKS21" s="9"/>
      <c r="VKT21" s="9"/>
      <c r="VKU21" s="9"/>
      <c r="VKV21" s="9"/>
      <c r="VKW21" s="9"/>
      <c r="VKX21" s="9"/>
      <c r="VKY21" s="9"/>
      <c r="VKZ21" s="9"/>
      <c r="VLA21" s="9"/>
      <c r="VLB21" s="9"/>
      <c r="VLC21" s="9"/>
      <c r="VLD21" s="9"/>
      <c r="VLE21" s="9"/>
      <c r="VLF21" s="9"/>
      <c r="VLG21" s="9"/>
      <c r="VLH21" s="9"/>
      <c r="VLI21" s="9"/>
      <c r="VLJ21" s="9"/>
      <c r="VLK21" s="9"/>
      <c r="VLL21" s="9"/>
      <c r="VLM21" s="9"/>
      <c r="VLN21" s="9"/>
      <c r="VLO21" s="9"/>
      <c r="VLP21" s="9"/>
      <c r="VLQ21" s="9"/>
      <c r="VLR21" s="9"/>
      <c r="VLS21" s="9"/>
      <c r="VLT21" s="9"/>
      <c r="VLU21" s="9"/>
      <c r="VLV21" s="9"/>
      <c r="VLW21" s="9"/>
      <c r="VLX21" s="9"/>
      <c r="VLY21" s="9"/>
      <c r="VLZ21" s="9"/>
      <c r="VMA21" s="9"/>
      <c r="VMB21" s="9"/>
      <c r="VMC21" s="9"/>
      <c r="VMD21" s="9"/>
      <c r="VME21" s="9"/>
      <c r="VMF21" s="9"/>
      <c r="VMG21" s="9"/>
      <c r="VMH21" s="9"/>
      <c r="VMI21" s="9"/>
      <c r="VMJ21" s="9"/>
      <c r="VMK21" s="9"/>
      <c r="VML21" s="9"/>
      <c r="VMM21" s="9"/>
      <c r="VMN21" s="9"/>
      <c r="VMO21" s="9"/>
      <c r="VMP21" s="9"/>
      <c r="VMQ21" s="9"/>
      <c r="VMR21" s="9"/>
      <c r="VMS21" s="9"/>
      <c r="VMT21" s="9"/>
      <c r="VMU21" s="9"/>
      <c r="VMV21" s="9"/>
      <c r="VMW21" s="9"/>
      <c r="VMX21" s="9"/>
      <c r="VMY21" s="9"/>
      <c r="VMZ21" s="9"/>
      <c r="VNA21" s="9"/>
      <c r="VNB21" s="9"/>
      <c r="VNC21" s="9"/>
      <c r="VND21" s="9"/>
      <c r="VNE21" s="9"/>
      <c r="VNF21" s="9"/>
      <c r="VNG21" s="9"/>
      <c r="VNH21" s="9"/>
      <c r="VNI21" s="9"/>
      <c r="VNJ21" s="9"/>
      <c r="VNK21" s="9"/>
      <c r="VNL21" s="9"/>
      <c r="VNM21" s="9"/>
      <c r="VNN21" s="9"/>
      <c r="VNO21" s="9"/>
      <c r="VNP21" s="9"/>
      <c r="VNQ21" s="9"/>
      <c r="VNR21" s="9"/>
      <c r="VNS21" s="9"/>
      <c r="VNT21" s="9"/>
      <c r="VNU21" s="9"/>
      <c r="VNV21" s="9"/>
      <c r="VNW21" s="9"/>
      <c r="VNX21" s="9"/>
      <c r="VNY21" s="9"/>
      <c r="VNZ21" s="9"/>
      <c r="VOA21" s="9"/>
      <c r="VOB21" s="9"/>
      <c r="VOC21" s="9"/>
      <c r="VOD21" s="9"/>
      <c r="VOE21" s="9"/>
      <c r="VOF21" s="9"/>
      <c r="VOG21" s="9"/>
      <c r="VOH21" s="9"/>
      <c r="VOI21" s="9"/>
      <c r="VOJ21" s="9"/>
      <c r="VOK21" s="9"/>
      <c r="VOL21" s="9"/>
      <c r="VOM21" s="9"/>
      <c r="VON21" s="9"/>
      <c r="VOO21" s="9"/>
      <c r="VOP21" s="9"/>
      <c r="VOQ21" s="9"/>
      <c r="VOR21" s="9"/>
      <c r="VOS21" s="9"/>
      <c r="VOT21" s="9"/>
      <c r="VOU21" s="9"/>
      <c r="VOV21" s="9"/>
      <c r="VOW21" s="9"/>
      <c r="VOX21" s="9"/>
      <c r="VOY21" s="9"/>
      <c r="VOZ21" s="9"/>
      <c r="VPA21" s="9"/>
      <c r="VPB21" s="9"/>
      <c r="VPC21" s="9"/>
      <c r="VPD21" s="9"/>
      <c r="VPE21" s="9"/>
      <c r="VPF21" s="9"/>
      <c r="VPG21" s="9"/>
      <c r="VPH21" s="9"/>
      <c r="VPI21" s="9"/>
      <c r="VPJ21" s="9"/>
      <c r="VPK21" s="9"/>
      <c r="VPL21" s="9"/>
      <c r="VPM21" s="9"/>
      <c r="VPN21" s="9"/>
      <c r="VPO21" s="9"/>
      <c r="VPP21" s="9"/>
      <c r="VPQ21" s="9"/>
      <c r="VPR21" s="9"/>
      <c r="VPS21" s="9"/>
      <c r="VPT21" s="9"/>
      <c r="VPU21" s="9"/>
      <c r="VPV21" s="9"/>
      <c r="VPW21" s="9"/>
      <c r="VPX21" s="9"/>
      <c r="VPY21" s="9"/>
      <c r="VPZ21" s="9"/>
      <c r="VQA21" s="9"/>
      <c r="VQB21" s="9"/>
      <c r="VQC21" s="9"/>
      <c r="VQD21" s="9"/>
      <c r="VQE21" s="9"/>
      <c r="VQF21" s="9"/>
      <c r="VQG21" s="9"/>
      <c r="VQH21" s="9"/>
      <c r="VQI21" s="9"/>
      <c r="VQJ21" s="9"/>
      <c r="VQK21" s="9"/>
      <c r="VQL21" s="9"/>
      <c r="VQM21" s="9"/>
      <c r="VQN21" s="9"/>
      <c r="VQO21" s="9"/>
      <c r="VQP21" s="9"/>
      <c r="VQQ21" s="9"/>
      <c r="VQR21" s="9"/>
      <c r="VQS21" s="9"/>
      <c r="VQT21" s="9"/>
      <c r="VQU21" s="9"/>
      <c r="VQV21" s="9"/>
      <c r="VQW21" s="9"/>
      <c r="VQX21" s="9"/>
      <c r="VQY21" s="9"/>
      <c r="VQZ21" s="9"/>
      <c r="VRA21" s="9"/>
      <c r="VRB21" s="9"/>
      <c r="VRC21" s="9"/>
      <c r="VRD21" s="9"/>
      <c r="VRE21" s="9"/>
      <c r="VRF21" s="9"/>
      <c r="VRG21" s="9"/>
      <c r="VRH21" s="9"/>
      <c r="VRI21" s="9"/>
      <c r="VRJ21" s="9"/>
      <c r="VRK21" s="9"/>
      <c r="VRL21" s="9"/>
      <c r="VRM21" s="9"/>
      <c r="VRN21" s="9"/>
      <c r="VRO21" s="9"/>
      <c r="VRP21" s="9"/>
      <c r="VRQ21" s="9"/>
      <c r="VRR21" s="9"/>
      <c r="VRS21" s="9"/>
      <c r="VRT21" s="9"/>
      <c r="VRU21" s="9"/>
      <c r="VRV21" s="9"/>
      <c r="VRW21" s="9"/>
      <c r="VRX21" s="9"/>
      <c r="VRY21" s="9"/>
      <c r="VRZ21" s="9"/>
      <c r="VSA21" s="9"/>
      <c r="VSB21" s="9"/>
      <c r="VSC21" s="9"/>
      <c r="VSD21" s="9"/>
      <c r="VSE21" s="9"/>
      <c r="VSF21" s="9"/>
      <c r="VSG21" s="9"/>
      <c r="VSH21" s="9"/>
      <c r="VSI21" s="9"/>
      <c r="VSJ21" s="9"/>
      <c r="VSK21" s="9"/>
      <c r="VSL21" s="9"/>
      <c r="VSM21" s="9"/>
      <c r="VSN21" s="9"/>
      <c r="VSO21" s="9"/>
      <c r="VSP21" s="9"/>
      <c r="VSQ21" s="9"/>
      <c r="VSR21" s="9"/>
      <c r="VSS21" s="9"/>
      <c r="VST21" s="9"/>
      <c r="VSU21" s="9"/>
      <c r="VSV21" s="9"/>
      <c r="VSW21" s="9"/>
      <c r="VSX21" s="9"/>
      <c r="VSY21" s="9"/>
      <c r="VSZ21" s="9"/>
      <c r="VTA21" s="9"/>
      <c r="VTB21" s="9"/>
      <c r="VTC21" s="9"/>
      <c r="VTD21" s="9"/>
      <c r="VTE21" s="9"/>
      <c r="VTF21" s="9"/>
      <c r="VTG21" s="9"/>
      <c r="VTH21" s="9"/>
      <c r="VTI21" s="9"/>
      <c r="VTJ21" s="9"/>
      <c r="VTK21" s="9"/>
      <c r="VTL21" s="9"/>
      <c r="VTM21" s="9"/>
      <c r="VTN21" s="9"/>
      <c r="VTO21" s="9"/>
      <c r="VTP21" s="9"/>
      <c r="VTQ21" s="9"/>
      <c r="VTR21" s="9"/>
      <c r="VTS21" s="9"/>
      <c r="VTT21" s="9"/>
      <c r="VTU21" s="9"/>
      <c r="VTV21" s="9"/>
      <c r="VTW21" s="9"/>
      <c r="VTX21" s="9"/>
      <c r="VTY21" s="9"/>
      <c r="VTZ21" s="9"/>
      <c r="VUA21" s="9"/>
      <c r="VUB21" s="9"/>
      <c r="VUC21" s="9"/>
      <c r="VUD21" s="9"/>
      <c r="VUE21" s="9"/>
      <c r="VUF21" s="9"/>
      <c r="VUG21" s="9"/>
      <c r="VUH21" s="9"/>
      <c r="VUI21" s="9"/>
      <c r="VUJ21" s="9"/>
      <c r="VUK21" s="9"/>
      <c r="VUL21" s="9"/>
      <c r="VUM21" s="9"/>
      <c r="VUN21" s="9"/>
      <c r="VUO21" s="9"/>
      <c r="VUP21" s="9"/>
      <c r="VUQ21" s="9"/>
      <c r="VUR21" s="9"/>
      <c r="VUS21" s="9"/>
      <c r="VUT21" s="9"/>
      <c r="VUU21" s="9"/>
      <c r="VUV21" s="9"/>
      <c r="VUW21" s="9"/>
      <c r="VUX21" s="9"/>
      <c r="VUY21" s="9"/>
      <c r="VUZ21" s="9"/>
      <c r="VVA21" s="9"/>
      <c r="VVB21" s="9"/>
      <c r="VVC21" s="9"/>
      <c r="VVD21" s="9"/>
      <c r="VVE21" s="9"/>
      <c r="VVF21" s="9"/>
      <c r="VVG21" s="9"/>
      <c r="VVH21" s="9"/>
      <c r="VVI21" s="9"/>
      <c r="VVJ21" s="9"/>
      <c r="VVK21" s="9"/>
      <c r="VVL21" s="9"/>
      <c r="VVM21" s="9"/>
      <c r="VVN21" s="9"/>
      <c r="VVO21" s="9"/>
      <c r="VVP21" s="9"/>
      <c r="VVQ21" s="9"/>
      <c r="VVR21" s="9"/>
      <c r="VVS21" s="9"/>
      <c r="VVT21" s="9"/>
      <c r="VVU21" s="9"/>
      <c r="VVV21" s="9"/>
      <c r="VVW21" s="9"/>
      <c r="VVX21" s="9"/>
      <c r="VVY21" s="9"/>
      <c r="VVZ21" s="9"/>
      <c r="VWA21" s="9"/>
      <c r="VWB21" s="9"/>
      <c r="VWC21" s="9"/>
      <c r="VWD21" s="9"/>
      <c r="VWE21" s="9"/>
      <c r="VWF21" s="9"/>
      <c r="VWG21" s="9"/>
      <c r="VWH21" s="9"/>
      <c r="VWI21" s="9"/>
      <c r="VWJ21" s="9"/>
      <c r="VWK21" s="9"/>
      <c r="VWL21" s="9"/>
      <c r="VWM21" s="9"/>
      <c r="VWN21" s="9"/>
      <c r="VWO21" s="9"/>
      <c r="VWP21" s="9"/>
      <c r="VWQ21" s="9"/>
      <c r="VWR21" s="9"/>
      <c r="VWS21" s="9"/>
      <c r="VWT21" s="9"/>
      <c r="VWU21" s="9"/>
      <c r="VWV21" s="9"/>
      <c r="VWW21" s="9"/>
      <c r="VWX21" s="9"/>
      <c r="VWY21" s="9"/>
      <c r="VWZ21" s="9"/>
      <c r="VXA21" s="9"/>
      <c r="VXB21" s="9"/>
      <c r="VXC21" s="9"/>
      <c r="VXD21" s="9"/>
      <c r="VXE21" s="9"/>
      <c r="VXF21" s="9"/>
      <c r="VXG21" s="9"/>
      <c r="VXH21" s="9"/>
      <c r="VXI21" s="9"/>
      <c r="VXJ21" s="9"/>
      <c r="VXK21" s="9"/>
      <c r="VXL21" s="9"/>
      <c r="VXM21" s="9"/>
      <c r="VXN21" s="9"/>
      <c r="VXO21" s="9"/>
      <c r="VXP21" s="9"/>
      <c r="VXQ21" s="9"/>
      <c r="VXR21" s="9"/>
      <c r="VXS21" s="9"/>
      <c r="VXT21" s="9"/>
      <c r="VXU21" s="9"/>
      <c r="VXV21" s="9"/>
      <c r="VXW21" s="9"/>
      <c r="VXX21" s="9"/>
      <c r="VXY21" s="9"/>
      <c r="VXZ21" s="9"/>
      <c r="VYA21" s="9"/>
      <c r="VYB21" s="9"/>
      <c r="VYC21" s="9"/>
      <c r="VYD21" s="9"/>
      <c r="VYE21" s="9"/>
      <c r="VYF21" s="9"/>
      <c r="VYG21" s="9"/>
      <c r="VYH21" s="9"/>
      <c r="VYI21" s="9"/>
      <c r="VYJ21" s="9"/>
      <c r="VYK21" s="9"/>
      <c r="VYL21" s="9"/>
      <c r="VYM21" s="9"/>
      <c r="VYN21" s="9"/>
      <c r="VYO21" s="9"/>
      <c r="VYP21" s="9"/>
      <c r="VYQ21" s="9"/>
      <c r="VYR21" s="9"/>
      <c r="VYS21" s="9"/>
      <c r="VYT21" s="9"/>
      <c r="VYU21" s="9"/>
      <c r="VYV21" s="9"/>
      <c r="VYW21" s="9"/>
      <c r="VYX21" s="9"/>
      <c r="VYY21" s="9"/>
      <c r="VYZ21" s="9"/>
      <c r="VZA21" s="9"/>
      <c r="VZB21" s="9"/>
      <c r="VZC21" s="9"/>
      <c r="VZD21" s="9"/>
      <c r="VZE21" s="9"/>
      <c r="VZF21" s="9"/>
      <c r="VZG21" s="9"/>
      <c r="VZH21" s="9"/>
      <c r="VZI21" s="9"/>
      <c r="VZJ21" s="9"/>
      <c r="VZK21" s="9"/>
      <c r="VZL21" s="9"/>
      <c r="VZM21" s="9"/>
      <c r="VZN21" s="9"/>
      <c r="VZO21" s="9"/>
      <c r="VZP21" s="9"/>
      <c r="VZQ21" s="9"/>
      <c r="VZR21" s="9"/>
      <c r="VZS21" s="9"/>
      <c r="VZT21" s="9"/>
      <c r="VZU21" s="9"/>
      <c r="VZV21" s="9"/>
      <c r="VZW21" s="9"/>
      <c r="VZX21" s="9"/>
      <c r="VZY21" s="9"/>
      <c r="VZZ21" s="9"/>
      <c r="WAA21" s="9"/>
      <c r="WAB21" s="9"/>
      <c r="WAC21" s="9"/>
      <c r="WAD21" s="9"/>
      <c r="WAE21" s="9"/>
      <c r="WAF21" s="9"/>
      <c r="WAG21" s="9"/>
      <c r="WAH21" s="9"/>
      <c r="WAI21" s="9"/>
      <c r="WAJ21" s="9"/>
      <c r="WAK21" s="9"/>
      <c r="WAL21" s="9"/>
      <c r="WAM21" s="9"/>
      <c r="WAN21" s="9"/>
      <c r="WAO21" s="9"/>
      <c r="WAP21" s="9"/>
      <c r="WAQ21" s="9"/>
      <c r="WAR21" s="9"/>
      <c r="WAS21" s="9"/>
      <c r="WAT21" s="9"/>
      <c r="WAU21" s="9"/>
      <c r="WAV21" s="9"/>
      <c r="WAW21" s="9"/>
      <c r="WAX21" s="9"/>
      <c r="WAY21" s="9"/>
      <c r="WAZ21" s="9"/>
      <c r="WBA21" s="9"/>
      <c r="WBB21" s="9"/>
      <c r="WBC21" s="9"/>
      <c r="WBD21" s="9"/>
      <c r="WBE21" s="9"/>
      <c r="WBF21" s="9"/>
      <c r="WBG21" s="9"/>
      <c r="WBH21" s="9"/>
      <c r="WBI21" s="9"/>
      <c r="WBJ21" s="9"/>
      <c r="WBK21" s="9"/>
      <c r="WBL21" s="9"/>
      <c r="WBM21" s="9"/>
      <c r="WBN21" s="9"/>
      <c r="WBO21" s="9"/>
      <c r="WBP21" s="9"/>
      <c r="WBQ21" s="9"/>
      <c r="WBR21" s="9"/>
      <c r="WBS21" s="9"/>
      <c r="WBT21" s="9"/>
      <c r="WBU21" s="9"/>
      <c r="WBV21" s="9"/>
      <c r="WBW21" s="9"/>
      <c r="WBX21" s="9"/>
      <c r="WBY21" s="9"/>
      <c r="WBZ21" s="9"/>
      <c r="WCA21" s="9"/>
      <c r="WCB21" s="9"/>
      <c r="WCC21" s="9"/>
      <c r="WCD21" s="9"/>
      <c r="WCE21" s="9"/>
      <c r="WCF21" s="9"/>
      <c r="WCG21" s="9"/>
      <c r="WCH21" s="9"/>
      <c r="WCI21" s="9"/>
      <c r="WCJ21" s="9"/>
      <c r="WCK21" s="9"/>
      <c r="WCL21" s="9"/>
      <c r="WCM21" s="9"/>
      <c r="WCN21" s="9"/>
      <c r="WCO21" s="9"/>
      <c r="WCP21" s="9"/>
      <c r="WCQ21" s="9"/>
      <c r="WCR21" s="9"/>
      <c r="WCS21" s="9"/>
      <c r="WCT21" s="9"/>
      <c r="WCU21" s="9"/>
      <c r="WCV21" s="9"/>
      <c r="WCW21" s="9"/>
      <c r="WCX21" s="9"/>
      <c r="WCY21" s="9"/>
      <c r="WCZ21" s="9"/>
      <c r="WDA21" s="9"/>
      <c r="WDB21" s="9"/>
      <c r="WDC21" s="9"/>
      <c r="WDD21" s="9"/>
      <c r="WDE21" s="9"/>
      <c r="WDF21" s="9"/>
      <c r="WDG21" s="9"/>
      <c r="WDH21" s="9"/>
      <c r="WDI21" s="9"/>
      <c r="WDJ21" s="9"/>
      <c r="WDK21" s="9"/>
      <c r="WDL21" s="9"/>
      <c r="WDM21" s="9"/>
      <c r="WDN21" s="9"/>
      <c r="WDO21" s="9"/>
      <c r="WDP21" s="9"/>
      <c r="WDQ21" s="9"/>
      <c r="WDR21" s="9"/>
      <c r="WDS21" s="9"/>
      <c r="WDT21" s="9"/>
      <c r="WDU21" s="9"/>
      <c r="WDV21" s="9"/>
      <c r="WDW21" s="9"/>
      <c r="WDX21" s="9"/>
      <c r="WDY21" s="9"/>
      <c r="WDZ21" s="9"/>
      <c r="WEA21" s="9"/>
      <c r="WEB21" s="9"/>
      <c r="WEC21" s="9"/>
      <c r="WED21" s="9"/>
      <c r="WEE21" s="9"/>
      <c r="WEF21" s="9"/>
      <c r="WEG21" s="9"/>
      <c r="WEH21" s="9"/>
      <c r="WEI21" s="9"/>
      <c r="WEJ21" s="9"/>
      <c r="WEK21" s="9"/>
      <c r="WEL21" s="9"/>
      <c r="WEM21" s="9"/>
      <c r="WEN21" s="9"/>
      <c r="WEO21" s="9"/>
      <c r="WEP21" s="9"/>
      <c r="WEQ21" s="9"/>
      <c r="WER21" s="9"/>
      <c r="WES21" s="9"/>
      <c r="WET21" s="9"/>
      <c r="WEU21" s="9"/>
      <c r="WEV21" s="9"/>
      <c r="WEW21" s="9"/>
      <c r="WEX21" s="9"/>
      <c r="WEY21" s="9"/>
      <c r="WEZ21" s="9"/>
      <c r="WFA21" s="9"/>
      <c r="WFB21" s="9"/>
      <c r="WFC21" s="9"/>
      <c r="WFD21" s="9"/>
      <c r="WFE21" s="9"/>
      <c r="WFF21" s="9"/>
      <c r="WFG21" s="9"/>
      <c r="WFH21" s="9"/>
      <c r="WFI21" s="9"/>
      <c r="WFJ21" s="9"/>
      <c r="WFK21" s="9"/>
      <c r="WFL21" s="9"/>
      <c r="WFM21" s="9"/>
      <c r="WFN21" s="9"/>
      <c r="WFO21" s="9"/>
      <c r="WFP21" s="9"/>
      <c r="WFQ21" s="9"/>
      <c r="WFR21" s="9"/>
      <c r="WFS21" s="9"/>
      <c r="WFT21" s="9"/>
      <c r="WFU21" s="9"/>
      <c r="WFV21" s="9"/>
      <c r="WFW21" s="9"/>
      <c r="WFX21" s="9"/>
      <c r="WFY21" s="9"/>
      <c r="WFZ21" s="9"/>
      <c r="WGA21" s="9"/>
      <c r="WGB21" s="9"/>
      <c r="WGC21" s="9"/>
      <c r="WGD21" s="9"/>
      <c r="WGE21" s="9"/>
      <c r="WGF21" s="9"/>
      <c r="WGG21" s="9"/>
      <c r="WGH21" s="9"/>
      <c r="WGI21" s="9"/>
      <c r="WGJ21" s="9"/>
      <c r="WGK21" s="9"/>
      <c r="WGL21" s="9"/>
      <c r="WGM21" s="9"/>
      <c r="WGN21" s="9"/>
      <c r="WGO21" s="9"/>
      <c r="WGP21" s="9"/>
      <c r="WGQ21" s="9"/>
      <c r="WGR21" s="9"/>
      <c r="WGS21" s="9"/>
      <c r="WGT21" s="9"/>
      <c r="WGU21" s="9"/>
      <c r="WGV21" s="9"/>
      <c r="WGW21" s="9"/>
      <c r="WGX21" s="9"/>
      <c r="WGY21" s="9"/>
      <c r="WGZ21" s="9"/>
      <c r="WHA21" s="9"/>
      <c r="WHB21" s="9"/>
      <c r="WHC21" s="9"/>
      <c r="WHD21" s="9"/>
      <c r="WHE21" s="9"/>
      <c r="WHF21" s="9"/>
      <c r="WHG21" s="9"/>
      <c r="WHH21" s="9"/>
      <c r="WHI21" s="9"/>
      <c r="WHJ21" s="9"/>
      <c r="WHK21" s="9"/>
      <c r="WHL21" s="9"/>
      <c r="WHM21" s="9"/>
      <c r="WHN21" s="9"/>
      <c r="WHO21" s="9"/>
      <c r="WHP21" s="9"/>
      <c r="WHQ21" s="9"/>
      <c r="WHR21" s="9"/>
      <c r="WHS21" s="9"/>
      <c r="WHT21" s="9"/>
      <c r="WHU21" s="9"/>
      <c r="WHV21" s="9"/>
      <c r="WHW21" s="9"/>
      <c r="WHX21" s="9"/>
      <c r="WHY21" s="9"/>
      <c r="WHZ21" s="9"/>
      <c r="WIA21" s="9"/>
      <c r="WIB21" s="9"/>
      <c r="WIC21" s="9"/>
      <c r="WID21" s="9"/>
      <c r="WIE21" s="9"/>
      <c r="WIF21" s="9"/>
      <c r="WIG21" s="9"/>
      <c r="WIH21" s="9"/>
      <c r="WII21" s="9"/>
      <c r="WIJ21" s="9"/>
      <c r="WIK21" s="9"/>
      <c r="WIL21" s="9"/>
      <c r="WIM21" s="9"/>
      <c r="WIN21" s="9"/>
      <c r="WIO21" s="9"/>
      <c r="WIP21" s="9"/>
      <c r="WIQ21" s="9"/>
      <c r="WIR21" s="9"/>
      <c r="WIS21" s="9"/>
      <c r="WIT21" s="9"/>
      <c r="WIU21" s="9"/>
      <c r="WIV21" s="9"/>
      <c r="WIW21" s="9"/>
      <c r="WIX21" s="9"/>
      <c r="WIY21" s="9"/>
      <c r="WIZ21" s="9"/>
      <c r="WJA21" s="9"/>
      <c r="WJB21" s="9"/>
      <c r="WJC21" s="9"/>
      <c r="WJD21" s="9"/>
      <c r="WJE21" s="9"/>
      <c r="WJF21" s="9"/>
      <c r="WJG21" s="9"/>
      <c r="WJH21" s="9"/>
      <c r="WJI21" s="9"/>
      <c r="WJJ21" s="9"/>
      <c r="WJK21" s="9"/>
      <c r="WJL21" s="9"/>
      <c r="WJM21" s="9"/>
      <c r="WJN21" s="9"/>
      <c r="WJO21" s="9"/>
      <c r="WJP21" s="9"/>
      <c r="WJQ21" s="9"/>
      <c r="WJR21" s="9"/>
      <c r="WJS21" s="9"/>
      <c r="WJT21" s="9"/>
      <c r="WJU21" s="9"/>
      <c r="WJV21" s="9"/>
      <c r="WJW21" s="9"/>
      <c r="WJX21" s="9"/>
      <c r="WJY21" s="9"/>
      <c r="WJZ21" s="9"/>
      <c r="WKA21" s="9"/>
      <c r="WKB21" s="9"/>
      <c r="WKC21" s="9"/>
      <c r="WKD21" s="9"/>
      <c r="WKE21" s="9"/>
      <c r="WKF21" s="9"/>
      <c r="WKG21" s="9"/>
      <c r="WKH21" s="9"/>
      <c r="WKI21" s="9"/>
      <c r="WKJ21" s="9"/>
      <c r="WKK21" s="9"/>
      <c r="WKL21" s="9"/>
      <c r="WKM21" s="9"/>
      <c r="WKN21" s="9"/>
      <c r="WKO21" s="9"/>
      <c r="WKP21" s="9"/>
      <c r="WKQ21" s="9"/>
      <c r="WKR21" s="9"/>
      <c r="WKS21" s="9"/>
      <c r="WKT21" s="9"/>
      <c r="WKU21" s="9"/>
      <c r="WKV21" s="9"/>
      <c r="WKW21" s="9"/>
      <c r="WKX21" s="9"/>
      <c r="WKY21" s="9"/>
      <c r="WKZ21" s="9"/>
      <c r="WLA21" s="9"/>
      <c r="WLB21" s="9"/>
      <c r="WLC21" s="9"/>
      <c r="WLD21" s="9"/>
      <c r="WLE21" s="9"/>
      <c r="WLF21" s="9"/>
      <c r="WLG21" s="9"/>
      <c r="WLH21" s="9"/>
      <c r="WLI21" s="9"/>
      <c r="WLJ21" s="9"/>
      <c r="WLK21" s="9"/>
      <c r="WLL21" s="9"/>
      <c r="WLM21" s="9"/>
      <c r="WLN21" s="9"/>
      <c r="WLO21" s="9"/>
      <c r="WLP21" s="9"/>
      <c r="WLQ21" s="9"/>
      <c r="WLR21" s="9"/>
      <c r="WLS21" s="9"/>
      <c r="WLT21" s="9"/>
      <c r="WLU21" s="9"/>
      <c r="WLV21" s="9"/>
      <c r="WLW21" s="9"/>
      <c r="WLX21" s="9"/>
      <c r="WLY21" s="9"/>
      <c r="WLZ21" s="9"/>
      <c r="WMA21" s="9"/>
      <c r="WMB21" s="9"/>
      <c r="WMC21" s="9"/>
      <c r="WMD21" s="9"/>
      <c r="WME21" s="9"/>
      <c r="WMF21" s="9"/>
      <c r="WMG21" s="9"/>
      <c r="WMH21" s="9"/>
      <c r="WMI21" s="9"/>
      <c r="WMJ21" s="9"/>
      <c r="WMK21" s="9"/>
      <c r="WML21" s="9"/>
      <c r="WMM21" s="9"/>
      <c r="WMN21" s="9"/>
      <c r="WMO21" s="9"/>
      <c r="WMP21" s="9"/>
      <c r="WMQ21" s="9"/>
      <c r="WMR21" s="9"/>
      <c r="WMS21" s="9"/>
      <c r="WMT21" s="9"/>
      <c r="WMU21" s="9"/>
      <c r="WMV21" s="9"/>
      <c r="WMW21" s="9"/>
      <c r="WMX21" s="9"/>
      <c r="WMY21" s="9"/>
      <c r="WMZ21" s="9"/>
      <c r="WNA21" s="9"/>
      <c r="WNB21" s="9"/>
      <c r="WNC21" s="9"/>
      <c r="WND21" s="9"/>
      <c r="WNE21" s="9"/>
      <c r="WNF21" s="9"/>
      <c r="WNG21" s="9"/>
      <c r="WNH21" s="9"/>
      <c r="WNI21" s="9"/>
      <c r="WNJ21" s="9"/>
      <c r="WNK21" s="9"/>
      <c r="WNL21" s="9"/>
      <c r="WNM21" s="9"/>
      <c r="WNN21" s="9"/>
      <c r="WNO21" s="9"/>
      <c r="WNP21" s="9"/>
      <c r="WNQ21" s="9"/>
      <c r="WNR21" s="9"/>
      <c r="WNS21" s="9"/>
      <c r="WNT21" s="9"/>
      <c r="WNU21" s="9"/>
      <c r="WNV21" s="9"/>
      <c r="WNW21" s="9"/>
      <c r="WNX21" s="9"/>
      <c r="WNY21" s="9"/>
      <c r="WNZ21" s="9"/>
      <c r="WOA21" s="9"/>
      <c r="WOB21" s="9"/>
      <c r="WOC21" s="9"/>
      <c r="WOD21" s="9"/>
      <c r="WOE21" s="9"/>
      <c r="WOF21" s="9"/>
      <c r="WOG21" s="9"/>
      <c r="WOH21" s="9"/>
      <c r="WOI21" s="9"/>
      <c r="WOJ21" s="9"/>
      <c r="WOK21" s="9"/>
      <c r="WOL21" s="9"/>
      <c r="WOM21" s="9"/>
      <c r="WON21" s="9"/>
      <c r="WOO21" s="9"/>
      <c r="WOP21" s="9"/>
      <c r="WOQ21" s="9"/>
      <c r="WOR21" s="9"/>
      <c r="WOS21" s="9"/>
      <c r="WOT21" s="9"/>
      <c r="WOU21" s="9"/>
      <c r="WOV21" s="9"/>
      <c r="WOW21" s="9"/>
      <c r="WOX21" s="9"/>
      <c r="WOY21" s="9"/>
      <c r="WOZ21" s="9"/>
      <c r="WPA21" s="9"/>
      <c r="WPB21" s="9"/>
      <c r="WPC21" s="9"/>
      <c r="WPD21" s="9"/>
      <c r="WPE21" s="9"/>
      <c r="WPF21" s="9"/>
      <c r="WPG21" s="9"/>
      <c r="WPH21" s="9"/>
      <c r="WPI21" s="9"/>
      <c r="WPJ21" s="9"/>
      <c r="WPK21" s="9"/>
      <c r="WPL21" s="9"/>
      <c r="WPM21" s="9"/>
      <c r="WPN21" s="9"/>
      <c r="WPO21" s="9"/>
      <c r="WPP21" s="9"/>
      <c r="WPQ21" s="9"/>
      <c r="WPR21" s="9"/>
      <c r="WPS21" s="9"/>
      <c r="WPT21" s="9"/>
      <c r="WPU21" s="9"/>
      <c r="WPV21" s="9"/>
      <c r="WPW21" s="9"/>
      <c r="WPX21" s="9"/>
      <c r="WPY21" s="9"/>
      <c r="WPZ21" s="9"/>
      <c r="WQA21" s="9"/>
      <c r="WQB21" s="9"/>
      <c r="WQC21" s="9"/>
      <c r="WQD21" s="9"/>
      <c r="WQE21" s="9"/>
      <c r="WQF21" s="9"/>
      <c r="WQG21" s="9"/>
      <c r="WQH21" s="9"/>
      <c r="WQI21" s="9"/>
      <c r="WQJ21" s="9"/>
      <c r="WQK21" s="9"/>
      <c r="WQL21" s="9"/>
      <c r="WQM21" s="9"/>
      <c r="WQN21" s="9"/>
      <c r="WQO21" s="9"/>
      <c r="WQP21" s="9"/>
      <c r="WQQ21" s="9"/>
      <c r="WQR21" s="9"/>
      <c r="WQS21" s="9"/>
      <c r="WQT21" s="9"/>
      <c r="WQU21" s="9"/>
      <c r="WQV21" s="9"/>
      <c r="WQW21" s="9"/>
      <c r="WQX21" s="9"/>
      <c r="WQY21" s="9"/>
      <c r="WQZ21" s="9"/>
      <c r="WRA21" s="9"/>
      <c r="WRB21" s="9"/>
      <c r="WRC21" s="9"/>
      <c r="WRD21" s="9"/>
      <c r="WRE21" s="9"/>
      <c r="WRF21" s="9"/>
      <c r="WRG21" s="9"/>
      <c r="WRH21" s="9"/>
      <c r="WRI21" s="9"/>
      <c r="WRJ21" s="9"/>
      <c r="WRK21" s="9"/>
      <c r="WRL21" s="9"/>
      <c r="WRM21" s="9"/>
      <c r="WRN21" s="9"/>
      <c r="WRO21" s="9"/>
      <c r="WRP21" s="9"/>
      <c r="WRQ21" s="9"/>
      <c r="WRR21" s="9"/>
      <c r="WRS21" s="9"/>
      <c r="WRT21" s="9"/>
      <c r="WRU21" s="9"/>
      <c r="WRV21" s="9"/>
      <c r="WRW21" s="9"/>
      <c r="WRX21" s="9"/>
      <c r="WRY21" s="9"/>
      <c r="WRZ21" s="9"/>
      <c r="WSA21" s="9"/>
      <c r="WSB21" s="9"/>
      <c r="WSC21" s="9"/>
      <c r="WSD21" s="9"/>
      <c r="WSE21" s="9"/>
      <c r="WSF21" s="9"/>
      <c r="WSG21" s="9"/>
      <c r="WSH21" s="9"/>
      <c r="WSI21" s="9"/>
      <c r="WSJ21" s="9"/>
      <c r="WSK21" s="9"/>
      <c r="WSL21" s="9"/>
      <c r="WSM21" s="9"/>
      <c r="WSN21" s="9"/>
      <c r="WSO21" s="9"/>
      <c r="WSP21" s="9"/>
      <c r="WSQ21" s="9"/>
      <c r="WSR21" s="9"/>
      <c r="WSS21" s="9"/>
      <c r="WST21" s="9"/>
      <c r="WSU21" s="9"/>
      <c r="WSV21" s="9"/>
      <c r="WSW21" s="9"/>
      <c r="WSX21" s="9"/>
      <c r="WSY21" s="9"/>
      <c r="WSZ21" s="9"/>
      <c r="WTA21" s="9"/>
      <c r="WTB21" s="9"/>
      <c r="WTC21" s="9"/>
      <c r="WTD21" s="9"/>
      <c r="WTE21" s="9"/>
      <c r="WTF21" s="9"/>
      <c r="WTG21" s="9"/>
      <c r="WTH21" s="9"/>
      <c r="WTI21" s="9"/>
      <c r="WTJ21" s="9"/>
      <c r="WTK21" s="9"/>
      <c r="WTL21" s="9"/>
      <c r="WTM21" s="9"/>
      <c r="WTN21" s="9"/>
      <c r="WTO21" s="9"/>
      <c r="WTP21" s="9"/>
      <c r="WTQ21" s="9"/>
      <c r="WTR21" s="9"/>
      <c r="WTS21" s="9"/>
      <c r="WTT21" s="9"/>
      <c r="WTU21" s="9"/>
      <c r="WTV21" s="9"/>
      <c r="WTW21" s="9"/>
      <c r="WTX21" s="9"/>
      <c r="WTY21" s="9"/>
      <c r="WTZ21" s="9"/>
      <c r="WUA21" s="9"/>
      <c r="WUB21" s="9"/>
      <c r="WUC21" s="9"/>
      <c r="WUD21" s="9"/>
      <c r="WUE21" s="9"/>
      <c r="WUF21" s="9"/>
      <c r="WUG21" s="9"/>
      <c r="WUH21" s="9"/>
      <c r="WUI21" s="9"/>
      <c r="WUJ21" s="9"/>
      <c r="WUK21" s="9"/>
      <c r="WUL21" s="9"/>
      <c r="WUM21" s="9"/>
      <c r="WUN21" s="9"/>
      <c r="WUO21" s="9"/>
      <c r="WUP21" s="9"/>
      <c r="WUQ21" s="9"/>
      <c r="WUR21" s="9"/>
      <c r="WUS21" s="9"/>
      <c r="WUT21" s="9"/>
      <c r="WUU21" s="9"/>
      <c r="WUV21" s="9"/>
      <c r="WUW21" s="9"/>
      <c r="WUX21" s="9"/>
      <c r="WUY21" s="9"/>
      <c r="WUZ21" s="9"/>
      <c r="WVA21" s="9"/>
      <c r="WVB21" s="9"/>
      <c r="WVC21" s="9"/>
      <c r="WVD21" s="9"/>
      <c r="WVE21" s="9"/>
      <c r="WVF21" s="9"/>
      <c r="WVG21" s="9"/>
      <c r="WVH21" s="9"/>
      <c r="WVI21" s="9"/>
      <c r="WVJ21" s="9"/>
      <c r="WVK21" s="9"/>
      <c r="WVL21" s="9"/>
      <c r="WVM21" s="9"/>
      <c r="WVN21" s="9"/>
      <c r="WVO21" s="9"/>
      <c r="WVP21" s="9"/>
      <c r="WVQ21" s="9"/>
      <c r="WVR21" s="9"/>
      <c r="WVS21" s="9"/>
      <c r="WVT21" s="9"/>
      <c r="WVU21" s="9"/>
      <c r="WVV21" s="9"/>
      <c r="WVW21" s="9"/>
      <c r="WVX21" s="9"/>
      <c r="WVY21" s="9"/>
      <c r="WVZ21" s="9"/>
      <c r="WWA21" s="9"/>
      <c r="WWB21" s="9"/>
      <c r="WWC21" s="9"/>
      <c r="WWD21" s="9"/>
      <c r="WWE21" s="9"/>
      <c r="WWF21" s="9"/>
      <c r="WWG21" s="9"/>
      <c r="WWH21" s="9"/>
      <c r="WWI21" s="9"/>
      <c r="WWJ21" s="9"/>
      <c r="WWK21" s="9"/>
      <c r="WWL21" s="9"/>
      <c r="WWM21" s="9"/>
      <c r="WWN21" s="9"/>
      <c r="WWO21" s="9"/>
      <c r="WWP21" s="9"/>
      <c r="WWQ21" s="9"/>
      <c r="WWR21" s="9"/>
      <c r="WWS21" s="9"/>
      <c r="WWT21" s="9"/>
      <c r="WWU21" s="9"/>
      <c r="WWV21" s="9"/>
      <c r="WWW21" s="9"/>
      <c r="WWX21" s="9"/>
      <c r="WWY21" s="9"/>
      <c r="WWZ21" s="9"/>
      <c r="WXA21" s="9"/>
      <c r="WXB21" s="9"/>
      <c r="WXC21" s="9"/>
      <c r="WXD21" s="9"/>
      <c r="WXE21" s="9"/>
      <c r="WXF21" s="9"/>
      <c r="WXG21" s="9"/>
      <c r="WXH21" s="9"/>
      <c r="WXI21" s="9"/>
      <c r="WXJ21" s="9"/>
      <c r="WXK21" s="9"/>
      <c r="WXL21" s="9"/>
      <c r="WXM21" s="9"/>
      <c r="WXN21" s="9"/>
      <c r="WXO21" s="9"/>
      <c r="WXP21" s="9"/>
      <c r="WXQ21" s="9"/>
      <c r="WXR21" s="9"/>
      <c r="WXS21" s="9"/>
      <c r="WXT21" s="9"/>
      <c r="WXU21" s="9"/>
      <c r="WXV21" s="9"/>
      <c r="WXW21" s="9"/>
      <c r="WXX21" s="9"/>
      <c r="WXY21" s="9"/>
      <c r="WXZ21" s="9"/>
      <c r="WYA21" s="9"/>
      <c r="WYB21" s="9"/>
      <c r="WYC21" s="9"/>
      <c r="WYD21" s="9"/>
      <c r="WYE21" s="9"/>
      <c r="WYF21" s="9"/>
      <c r="WYG21" s="9"/>
      <c r="WYH21" s="9"/>
      <c r="WYI21" s="9"/>
      <c r="WYJ21" s="9"/>
      <c r="WYK21" s="9"/>
      <c r="WYL21" s="9"/>
      <c r="WYM21" s="9"/>
      <c r="WYN21" s="9"/>
      <c r="WYO21" s="9"/>
      <c r="WYP21" s="9"/>
      <c r="WYQ21" s="9"/>
      <c r="WYR21" s="9"/>
      <c r="WYS21" s="9"/>
      <c r="WYT21" s="9"/>
      <c r="WYU21" s="9"/>
      <c r="WYV21" s="9"/>
      <c r="WYW21" s="9"/>
      <c r="WYX21" s="9"/>
      <c r="WYY21" s="9"/>
      <c r="WYZ21" s="9"/>
      <c r="WZA21" s="9"/>
      <c r="WZB21" s="9"/>
      <c r="WZC21" s="9"/>
      <c r="WZD21" s="9"/>
      <c r="WZE21" s="9"/>
      <c r="WZF21" s="9"/>
      <c r="WZG21" s="9"/>
      <c r="WZH21" s="9"/>
      <c r="WZI21" s="9"/>
      <c r="WZJ21" s="9"/>
      <c r="WZK21" s="9"/>
      <c r="WZL21" s="9"/>
      <c r="WZM21" s="9"/>
      <c r="WZN21" s="9"/>
      <c r="WZO21" s="9"/>
      <c r="WZP21" s="9"/>
      <c r="WZQ21" s="9"/>
      <c r="WZR21" s="9"/>
      <c r="WZS21" s="9"/>
      <c r="WZT21" s="9"/>
      <c r="WZU21" s="9"/>
      <c r="WZV21" s="9"/>
      <c r="WZW21" s="9"/>
      <c r="WZX21" s="9"/>
      <c r="WZY21" s="9"/>
      <c r="WZZ21" s="9"/>
      <c r="XAA21" s="9"/>
      <c r="XAB21" s="9"/>
      <c r="XAC21" s="9"/>
      <c r="XAD21" s="9"/>
      <c r="XAE21" s="9"/>
      <c r="XAF21" s="9"/>
      <c r="XAG21" s="9"/>
      <c r="XAH21" s="9"/>
      <c r="XAI21" s="9"/>
      <c r="XAJ21" s="9"/>
      <c r="XAK21" s="9"/>
      <c r="XAL21" s="9"/>
      <c r="XAM21" s="9"/>
      <c r="XAN21" s="9"/>
      <c r="XAO21" s="9"/>
      <c r="XAP21" s="9"/>
      <c r="XAQ21" s="9"/>
      <c r="XAR21" s="9"/>
      <c r="XAS21" s="9"/>
      <c r="XAT21" s="9"/>
      <c r="XAU21" s="9"/>
      <c r="XAV21" s="9"/>
      <c r="XAW21" s="9"/>
      <c r="XAX21" s="9"/>
      <c r="XAY21" s="9"/>
      <c r="XAZ21" s="9"/>
      <c r="XBA21" s="9"/>
      <c r="XBB21" s="9"/>
      <c r="XBC21" s="9"/>
      <c r="XBD21" s="9"/>
      <c r="XBE21" s="9"/>
      <c r="XBF21" s="9"/>
      <c r="XBG21" s="9"/>
      <c r="XBH21" s="9"/>
      <c r="XBI21" s="9"/>
      <c r="XBJ21" s="9"/>
      <c r="XBK21" s="9"/>
      <c r="XBL21" s="9"/>
      <c r="XBM21" s="9"/>
      <c r="XBN21" s="9"/>
      <c r="XBO21" s="9"/>
      <c r="XBP21" s="9"/>
      <c r="XBQ21" s="9"/>
      <c r="XBR21" s="9"/>
      <c r="XBS21" s="9"/>
      <c r="XBT21" s="9"/>
      <c r="XBU21" s="9"/>
      <c r="XBV21" s="9"/>
      <c r="XBW21" s="9"/>
      <c r="XBX21" s="9"/>
      <c r="XBY21" s="9"/>
      <c r="XBZ21" s="9"/>
      <c r="XCA21" s="9"/>
      <c r="XCB21" s="9"/>
      <c r="XCC21" s="9"/>
      <c r="XCD21" s="9"/>
      <c r="XCE21" s="9"/>
      <c r="XCF21" s="9"/>
      <c r="XCG21" s="9"/>
      <c r="XCH21" s="9"/>
      <c r="XCI21" s="9"/>
      <c r="XCJ21" s="9"/>
      <c r="XCK21" s="9"/>
      <c r="XCL21" s="9"/>
      <c r="XCM21" s="9"/>
      <c r="XCN21" s="9"/>
      <c r="XCO21" s="9"/>
      <c r="XCP21" s="9"/>
      <c r="XCQ21" s="9"/>
      <c r="XCR21" s="9"/>
      <c r="XCS21" s="9"/>
      <c r="XCT21" s="9"/>
      <c r="XCU21" s="9"/>
      <c r="XCV21" s="9"/>
      <c r="XCW21" s="9"/>
      <c r="XCX21" s="9"/>
      <c r="XCY21" s="9"/>
      <c r="XCZ21" s="9"/>
      <c r="XDA21" s="9"/>
      <c r="XDB21" s="9"/>
      <c r="XDC21" s="9"/>
      <c r="XDD21" s="9"/>
      <c r="XDE21" s="9"/>
      <c r="XDF21" s="9"/>
      <c r="XDG21" s="9"/>
      <c r="XDH21" s="9"/>
      <c r="XDI21" s="9"/>
      <c r="XDJ21" s="9"/>
      <c r="XDK21" s="9"/>
      <c r="XDL21" s="9"/>
      <c r="XDM21" s="9"/>
      <c r="XDN21" s="9"/>
      <c r="XDO21" s="9"/>
      <c r="XDP21" s="9"/>
      <c r="XDQ21" s="9"/>
      <c r="XDR21" s="9"/>
      <c r="XDS21" s="9"/>
      <c r="XDT21" s="9"/>
      <c r="XDU21" s="9"/>
      <c r="XDV21" s="9"/>
      <c r="XDW21" s="9"/>
      <c r="XDX21" s="9"/>
      <c r="XDY21" s="9"/>
      <c r="XDZ21" s="9"/>
      <c r="XEA21" s="9"/>
      <c r="XEB21" s="9"/>
      <c r="XEC21" s="9"/>
      <c r="XED21" s="9"/>
      <c r="XEE21" s="9"/>
      <c r="XEF21" s="9"/>
      <c r="XEG21" s="9"/>
      <c r="XEH21" s="9"/>
      <c r="XEI21" s="9"/>
      <c r="XEJ21" s="9"/>
      <c r="XEK21" s="9"/>
      <c r="XEL21" s="9"/>
      <c r="XEM21" s="9"/>
      <c r="XEN21" s="9"/>
      <c r="XEO21" s="9"/>
      <c r="XEP21" s="9"/>
      <c r="XEQ21" s="9"/>
      <c r="XER21" s="9"/>
      <c r="XES21" s="9"/>
      <c r="XET21" s="9"/>
      <c r="XEU21" s="9"/>
      <c r="XEV21" s="9"/>
      <c r="XEW21" s="9"/>
      <c r="XEX21" s="9"/>
      <c r="XEY21" s="9"/>
      <c r="XEZ21" s="9"/>
      <c r="XFA21" s="9"/>
      <c r="XFB21" s="9"/>
      <c r="XFC21" s="9"/>
    </row>
    <row r="22" spans="1:16383" x14ac:dyDescent="0.3">
      <c r="A22" s="251" t="s">
        <v>37174</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9"/>
      <c r="VB22" s="9"/>
      <c r="VC22" s="9"/>
      <c r="VD22" s="9"/>
      <c r="VE22" s="9"/>
      <c r="VF22" s="9"/>
      <c r="VG22" s="9"/>
      <c r="VH22" s="9"/>
      <c r="VI22" s="9"/>
      <c r="VJ22" s="9"/>
      <c r="VK22" s="9"/>
      <c r="VL22" s="9"/>
      <c r="VM22" s="9"/>
      <c r="VN22" s="9"/>
      <c r="VO22" s="9"/>
      <c r="VP22" s="9"/>
      <c r="VQ22" s="9"/>
      <c r="VR22" s="9"/>
      <c r="VS22" s="9"/>
      <c r="VT22" s="9"/>
      <c r="VU22" s="9"/>
      <c r="VV22" s="9"/>
      <c r="VW22" s="9"/>
      <c r="VX22" s="9"/>
      <c r="VY22" s="9"/>
      <c r="VZ22" s="9"/>
      <c r="WA22" s="9"/>
      <c r="WB22" s="9"/>
      <c r="WC22" s="9"/>
      <c r="WD22" s="9"/>
      <c r="WE22" s="9"/>
      <c r="WF22" s="9"/>
      <c r="WG22" s="9"/>
      <c r="WH22" s="9"/>
      <c r="WI22" s="9"/>
      <c r="WJ22" s="9"/>
      <c r="WK22" s="9"/>
      <c r="WL22" s="9"/>
      <c r="WM22" s="9"/>
      <c r="WN22" s="9"/>
      <c r="WO22" s="9"/>
      <c r="WP22" s="9"/>
      <c r="WQ22" s="9"/>
      <c r="WR22" s="9"/>
      <c r="WS22" s="9"/>
      <c r="WT22" s="9"/>
      <c r="WU22" s="9"/>
      <c r="WV22" s="9"/>
      <c r="WW22" s="9"/>
      <c r="WX22" s="9"/>
      <c r="WY22" s="9"/>
      <c r="WZ22" s="9"/>
      <c r="XA22" s="9"/>
      <c r="XB22" s="9"/>
      <c r="XC22" s="9"/>
      <c r="XD22" s="9"/>
      <c r="XE22" s="9"/>
      <c r="XF22" s="9"/>
      <c r="XG22" s="9"/>
      <c r="XH22" s="9"/>
      <c r="XI22" s="9"/>
      <c r="XJ22" s="9"/>
      <c r="XK22" s="9"/>
      <c r="XL22" s="9"/>
      <c r="XM22" s="9"/>
      <c r="XN22" s="9"/>
      <c r="XO22" s="9"/>
      <c r="XP22" s="9"/>
      <c r="XQ22" s="9"/>
      <c r="XR22" s="9"/>
      <c r="XS22" s="9"/>
      <c r="XT22" s="9"/>
      <c r="XU22" s="9"/>
      <c r="XV22" s="9"/>
      <c r="XW22" s="9"/>
      <c r="XX22" s="9"/>
      <c r="XY22" s="9"/>
      <c r="XZ22" s="9"/>
      <c r="YA22" s="9"/>
      <c r="YB22" s="9"/>
      <c r="YC22" s="9"/>
      <c r="YD22" s="9"/>
      <c r="YE22" s="9"/>
      <c r="YF22" s="9"/>
      <c r="YG22" s="9"/>
      <c r="YH22" s="9"/>
      <c r="YI22" s="9"/>
      <c r="YJ22" s="9"/>
      <c r="YK22" s="9"/>
      <c r="YL22" s="9"/>
      <c r="YM22" s="9"/>
      <c r="YN22" s="9"/>
      <c r="YO22" s="9"/>
      <c r="YP22" s="9"/>
      <c r="YQ22" s="9"/>
      <c r="YR22" s="9"/>
      <c r="YS22" s="9"/>
      <c r="YT22" s="9"/>
      <c r="YU22" s="9"/>
      <c r="YV22" s="9"/>
      <c r="YW22" s="9"/>
      <c r="YX22" s="9"/>
      <c r="YY22" s="9"/>
      <c r="YZ22" s="9"/>
      <c r="ZA22" s="9"/>
      <c r="ZB22" s="9"/>
      <c r="ZC22" s="9"/>
      <c r="ZD22" s="9"/>
      <c r="ZE22" s="9"/>
      <c r="ZF22" s="9"/>
      <c r="ZG22" s="9"/>
      <c r="ZH22" s="9"/>
      <c r="ZI22" s="9"/>
      <c r="ZJ22" s="9"/>
      <c r="ZK22" s="9"/>
      <c r="ZL22" s="9"/>
      <c r="ZM22" s="9"/>
      <c r="ZN22" s="9"/>
      <c r="ZO22" s="9"/>
      <c r="ZP22" s="9"/>
      <c r="ZQ22" s="9"/>
      <c r="ZR22" s="9"/>
      <c r="ZS22" s="9"/>
      <c r="ZT22" s="9"/>
      <c r="ZU22" s="9"/>
      <c r="ZV22" s="9"/>
      <c r="ZW22" s="9"/>
      <c r="ZX22" s="9"/>
      <c r="ZY22" s="9"/>
      <c r="ZZ22" s="9"/>
      <c r="AAA22" s="9"/>
      <c r="AAB22" s="9"/>
      <c r="AAC22" s="9"/>
      <c r="AAD22" s="9"/>
      <c r="AAE22" s="9"/>
      <c r="AAF22" s="9"/>
      <c r="AAG22" s="9"/>
      <c r="AAH22" s="9"/>
      <c r="AAI22" s="9"/>
      <c r="AAJ22" s="9"/>
      <c r="AAK22" s="9"/>
      <c r="AAL22" s="9"/>
      <c r="AAM22" s="9"/>
      <c r="AAN22" s="9"/>
      <c r="AAO22" s="9"/>
      <c r="AAP22" s="9"/>
      <c r="AAQ22" s="9"/>
      <c r="AAR22" s="9"/>
      <c r="AAS22" s="9"/>
      <c r="AAT22" s="9"/>
      <c r="AAU22" s="9"/>
      <c r="AAV22" s="9"/>
      <c r="AAW22" s="9"/>
      <c r="AAX22" s="9"/>
      <c r="AAY22" s="9"/>
      <c r="AAZ22" s="9"/>
      <c r="ABA22" s="9"/>
      <c r="ABB22" s="9"/>
      <c r="ABC22" s="9"/>
      <c r="ABD22" s="9"/>
      <c r="ABE22" s="9"/>
      <c r="ABF22" s="9"/>
      <c r="ABG22" s="9"/>
      <c r="ABH22" s="9"/>
      <c r="ABI22" s="9"/>
      <c r="ABJ22" s="9"/>
      <c r="ABK22" s="9"/>
      <c r="ABL22" s="9"/>
      <c r="ABM22" s="9"/>
      <c r="ABN22" s="9"/>
      <c r="ABO22" s="9"/>
      <c r="ABP22" s="9"/>
      <c r="ABQ22" s="9"/>
      <c r="ABR22" s="9"/>
      <c r="ABS22" s="9"/>
      <c r="ABT22" s="9"/>
      <c r="ABU22" s="9"/>
      <c r="ABV22" s="9"/>
      <c r="ABW22" s="9"/>
      <c r="ABX22" s="9"/>
      <c r="ABY22" s="9"/>
      <c r="ABZ22" s="9"/>
      <c r="ACA22" s="9"/>
      <c r="ACB22" s="9"/>
      <c r="ACC22" s="9"/>
      <c r="ACD22" s="9"/>
      <c r="ACE22" s="9"/>
      <c r="ACF22" s="9"/>
      <c r="ACG22" s="9"/>
      <c r="ACH22" s="9"/>
      <c r="ACI22" s="9"/>
      <c r="ACJ22" s="9"/>
      <c r="ACK22" s="9"/>
      <c r="ACL22" s="9"/>
      <c r="ACM22" s="9"/>
      <c r="ACN22" s="9"/>
      <c r="ACO22" s="9"/>
      <c r="ACP22" s="9"/>
      <c r="ACQ22" s="9"/>
      <c r="ACR22" s="9"/>
      <c r="ACS22" s="9"/>
      <c r="ACT22" s="9"/>
      <c r="ACU22" s="9"/>
      <c r="ACV22" s="9"/>
      <c r="ACW22" s="9"/>
      <c r="ACX22" s="9"/>
      <c r="ACY22" s="9"/>
      <c r="ACZ22" s="9"/>
      <c r="ADA22" s="9"/>
      <c r="ADB22" s="9"/>
      <c r="ADC22" s="9"/>
      <c r="ADD22" s="9"/>
      <c r="ADE22" s="9"/>
      <c r="ADF22" s="9"/>
      <c r="ADG22" s="9"/>
      <c r="ADH22" s="9"/>
      <c r="ADI22" s="9"/>
      <c r="ADJ22" s="9"/>
      <c r="ADK22" s="9"/>
      <c r="ADL22" s="9"/>
      <c r="ADM22" s="9"/>
      <c r="ADN22" s="9"/>
      <c r="ADO22" s="9"/>
      <c r="ADP22" s="9"/>
      <c r="ADQ22" s="9"/>
      <c r="ADR22" s="9"/>
      <c r="ADS22" s="9"/>
      <c r="ADT22" s="9"/>
      <c r="ADU22" s="9"/>
      <c r="ADV22" s="9"/>
      <c r="ADW22" s="9"/>
      <c r="ADX22" s="9"/>
      <c r="ADY22" s="9"/>
      <c r="ADZ22" s="9"/>
      <c r="AEA22" s="9"/>
      <c r="AEB22" s="9"/>
      <c r="AEC22" s="9"/>
      <c r="AED22" s="9"/>
      <c r="AEE22" s="9"/>
      <c r="AEF22" s="9"/>
      <c r="AEG22" s="9"/>
      <c r="AEH22" s="9"/>
      <c r="AEI22" s="9"/>
      <c r="AEJ22" s="9"/>
      <c r="AEK22" s="9"/>
      <c r="AEL22" s="9"/>
      <c r="AEM22" s="9"/>
      <c r="AEN22" s="9"/>
      <c r="AEO22" s="9"/>
      <c r="AEP22" s="9"/>
      <c r="AEQ22" s="9"/>
      <c r="AER22" s="9"/>
      <c r="AES22" s="9"/>
      <c r="AET22" s="9"/>
      <c r="AEU22" s="9"/>
      <c r="AEV22" s="9"/>
      <c r="AEW22" s="9"/>
      <c r="AEX22" s="9"/>
      <c r="AEY22" s="9"/>
      <c r="AEZ22" s="9"/>
      <c r="AFA22" s="9"/>
      <c r="AFB22" s="9"/>
      <c r="AFC22" s="9"/>
      <c r="AFD22" s="9"/>
      <c r="AFE22" s="9"/>
      <c r="AFF22" s="9"/>
      <c r="AFG22" s="9"/>
      <c r="AFH22" s="9"/>
      <c r="AFI22" s="9"/>
      <c r="AFJ22" s="9"/>
      <c r="AFK22" s="9"/>
      <c r="AFL22" s="9"/>
      <c r="AFM22" s="9"/>
      <c r="AFN22" s="9"/>
      <c r="AFO22" s="9"/>
      <c r="AFP22" s="9"/>
      <c r="AFQ22" s="9"/>
      <c r="AFR22" s="9"/>
      <c r="AFS22" s="9"/>
      <c r="AFT22" s="9"/>
      <c r="AFU22" s="9"/>
      <c r="AFV22" s="9"/>
      <c r="AFW22" s="9"/>
      <c r="AFX22" s="9"/>
      <c r="AFY22" s="9"/>
      <c r="AFZ22" s="9"/>
      <c r="AGA22" s="9"/>
      <c r="AGB22" s="9"/>
      <c r="AGC22" s="9"/>
      <c r="AGD22" s="9"/>
      <c r="AGE22" s="9"/>
      <c r="AGF22" s="9"/>
      <c r="AGG22" s="9"/>
      <c r="AGH22" s="9"/>
      <c r="AGI22" s="9"/>
      <c r="AGJ22" s="9"/>
      <c r="AGK22" s="9"/>
      <c r="AGL22" s="9"/>
      <c r="AGM22" s="9"/>
      <c r="AGN22" s="9"/>
      <c r="AGO22" s="9"/>
      <c r="AGP22" s="9"/>
      <c r="AGQ22" s="9"/>
      <c r="AGR22" s="9"/>
      <c r="AGS22" s="9"/>
      <c r="AGT22" s="9"/>
      <c r="AGU22" s="9"/>
      <c r="AGV22" s="9"/>
      <c r="AGW22" s="9"/>
      <c r="AGX22" s="9"/>
      <c r="AGY22" s="9"/>
      <c r="AGZ22" s="9"/>
      <c r="AHA22" s="9"/>
      <c r="AHB22" s="9"/>
      <c r="AHC22" s="9"/>
      <c r="AHD22" s="9"/>
      <c r="AHE22" s="9"/>
      <c r="AHF22" s="9"/>
      <c r="AHG22" s="9"/>
      <c r="AHH22" s="9"/>
      <c r="AHI22" s="9"/>
      <c r="AHJ22" s="9"/>
      <c r="AHK22" s="9"/>
      <c r="AHL22" s="9"/>
      <c r="AHM22" s="9"/>
      <c r="AHN22" s="9"/>
      <c r="AHO22" s="9"/>
      <c r="AHP22" s="9"/>
      <c r="AHQ22" s="9"/>
      <c r="AHR22" s="9"/>
      <c r="AHS22" s="9"/>
      <c r="AHT22" s="9"/>
      <c r="AHU22" s="9"/>
      <c r="AHV22" s="9"/>
      <c r="AHW22" s="9"/>
      <c r="AHX22" s="9"/>
      <c r="AHY22" s="9"/>
      <c r="AHZ22" s="9"/>
      <c r="AIA22" s="9"/>
      <c r="AIB22" s="9"/>
      <c r="AIC22" s="9"/>
      <c r="AID22" s="9"/>
      <c r="AIE22" s="9"/>
      <c r="AIF22" s="9"/>
      <c r="AIG22" s="9"/>
      <c r="AIH22" s="9"/>
      <c r="AII22" s="9"/>
      <c r="AIJ22" s="9"/>
      <c r="AIK22" s="9"/>
      <c r="AIL22" s="9"/>
      <c r="AIM22" s="9"/>
      <c r="AIN22" s="9"/>
      <c r="AIO22" s="9"/>
      <c r="AIP22" s="9"/>
      <c r="AIQ22" s="9"/>
      <c r="AIR22" s="9"/>
      <c r="AIS22" s="9"/>
      <c r="AIT22" s="9"/>
      <c r="AIU22" s="9"/>
      <c r="AIV22" s="9"/>
      <c r="AIW22" s="9"/>
      <c r="AIX22" s="9"/>
      <c r="AIY22" s="9"/>
      <c r="AIZ22" s="9"/>
      <c r="AJA22" s="9"/>
      <c r="AJB22" s="9"/>
      <c r="AJC22" s="9"/>
      <c r="AJD22" s="9"/>
      <c r="AJE22" s="9"/>
      <c r="AJF22" s="9"/>
      <c r="AJG22" s="9"/>
      <c r="AJH22" s="9"/>
      <c r="AJI22" s="9"/>
      <c r="AJJ22" s="9"/>
      <c r="AJK22" s="9"/>
      <c r="AJL22" s="9"/>
      <c r="AJM22" s="9"/>
      <c r="AJN22" s="9"/>
      <c r="AJO22" s="9"/>
      <c r="AJP22" s="9"/>
      <c r="AJQ22" s="9"/>
      <c r="AJR22" s="9"/>
      <c r="AJS22" s="9"/>
      <c r="AJT22" s="9"/>
      <c r="AJU22" s="9"/>
      <c r="AJV22" s="9"/>
      <c r="AJW22" s="9"/>
      <c r="AJX22" s="9"/>
      <c r="AJY22" s="9"/>
      <c r="AJZ22" s="9"/>
      <c r="AKA22" s="9"/>
      <c r="AKB22" s="9"/>
      <c r="AKC22" s="9"/>
      <c r="AKD22" s="9"/>
      <c r="AKE22" s="9"/>
      <c r="AKF22" s="9"/>
      <c r="AKG22" s="9"/>
      <c r="AKH22" s="9"/>
      <c r="AKI22" s="9"/>
      <c r="AKJ22" s="9"/>
      <c r="AKK22" s="9"/>
      <c r="AKL22" s="9"/>
      <c r="AKM22" s="9"/>
      <c r="AKN22" s="9"/>
      <c r="AKO22" s="9"/>
      <c r="AKP22" s="9"/>
      <c r="AKQ22" s="9"/>
      <c r="AKR22" s="9"/>
      <c r="AKS22" s="9"/>
      <c r="AKT22" s="9"/>
      <c r="AKU22" s="9"/>
      <c r="AKV22" s="9"/>
      <c r="AKW22" s="9"/>
      <c r="AKX22" s="9"/>
      <c r="AKY22" s="9"/>
      <c r="AKZ22" s="9"/>
      <c r="ALA22" s="9"/>
      <c r="ALB22" s="9"/>
      <c r="ALC22" s="9"/>
      <c r="ALD22" s="9"/>
      <c r="ALE22" s="9"/>
      <c r="ALF22" s="9"/>
      <c r="ALG22" s="9"/>
      <c r="ALH22" s="9"/>
      <c r="ALI22" s="9"/>
      <c r="ALJ22" s="9"/>
      <c r="ALK22" s="9"/>
      <c r="ALL22" s="9"/>
      <c r="ALM22" s="9"/>
      <c r="ALN22" s="9"/>
      <c r="ALO22" s="9"/>
      <c r="ALP22" s="9"/>
      <c r="ALQ22" s="9"/>
      <c r="ALR22" s="9"/>
      <c r="ALS22" s="9"/>
      <c r="ALT22" s="9"/>
      <c r="ALU22" s="9"/>
      <c r="ALV22" s="9"/>
      <c r="ALW22" s="9"/>
      <c r="ALX22" s="9"/>
      <c r="ALY22" s="9"/>
      <c r="ALZ22" s="9"/>
      <c r="AMA22" s="9"/>
      <c r="AMB22" s="9"/>
      <c r="AMC22" s="9"/>
      <c r="AMD22" s="9"/>
      <c r="AME22" s="9"/>
      <c r="AMF22" s="9"/>
      <c r="AMG22" s="9"/>
      <c r="AMH22" s="9"/>
      <c r="AMI22" s="9"/>
      <c r="AMJ22" s="9"/>
      <c r="AMK22" s="9"/>
      <c r="AML22" s="9"/>
      <c r="AMM22" s="9"/>
      <c r="AMN22" s="9"/>
      <c r="AMO22" s="9"/>
      <c r="AMP22" s="9"/>
      <c r="AMQ22" s="9"/>
      <c r="AMR22" s="9"/>
      <c r="AMS22" s="9"/>
      <c r="AMT22" s="9"/>
      <c r="AMU22" s="9"/>
      <c r="AMV22" s="9"/>
      <c r="AMW22" s="9"/>
      <c r="AMX22" s="9"/>
      <c r="AMY22" s="9"/>
      <c r="AMZ22" s="9"/>
      <c r="ANA22" s="9"/>
      <c r="ANB22" s="9"/>
      <c r="ANC22" s="9"/>
      <c r="AND22" s="9"/>
      <c r="ANE22" s="9"/>
      <c r="ANF22" s="9"/>
      <c r="ANG22" s="9"/>
      <c r="ANH22" s="9"/>
      <c r="ANI22" s="9"/>
      <c r="ANJ22" s="9"/>
      <c r="ANK22" s="9"/>
      <c r="ANL22" s="9"/>
      <c r="ANM22" s="9"/>
      <c r="ANN22" s="9"/>
      <c r="ANO22" s="9"/>
      <c r="ANP22" s="9"/>
      <c r="ANQ22" s="9"/>
      <c r="ANR22" s="9"/>
      <c r="ANS22" s="9"/>
      <c r="ANT22" s="9"/>
      <c r="ANU22" s="9"/>
      <c r="ANV22" s="9"/>
      <c r="ANW22" s="9"/>
      <c r="ANX22" s="9"/>
      <c r="ANY22" s="9"/>
      <c r="ANZ22" s="9"/>
      <c r="AOA22" s="9"/>
      <c r="AOB22" s="9"/>
      <c r="AOC22" s="9"/>
      <c r="AOD22" s="9"/>
      <c r="AOE22" s="9"/>
      <c r="AOF22" s="9"/>
      <c r="AOG22" s="9"/>
      <c r="AOH22" s="9"/>
      <c r="AOI22" s="9"/>
      <c r="AOJ22" s="9"/>
      <c r="AOK22" s="9"/>
      <c r="AOL22" s="9"/>
      <c r="AOM22" s="9"/>
      <c r="AON22" s="9"/>
      <c r="AOO22" s="9"/>
      <c r="AOP22" s="9"/>
      <c r="AOQ22" s="9"/>
      <c r="AOR22" s="9"/>
      <c r="AOS22" s="9"/>
      <c r="AOT22" s="9"/>
      <c r="AOU22" s="9"/>
      <c r="AOV22" s="9"/>
      <c r="AOW22" s="9"/>
      <c r="AOX22" s="9"/>
      <c r="AOY22" s="9"/>
      <c r="AOZ22" s="9"/>
      <c r="APA22" s="9"/>
      <c r="APB22" s="9"/>
      <c r="APC22" s="9"/>
      <c r="APD22" s="9"/>
      <c r="APE22" s="9"/>
      <c r="APF22" s="9"/>
      <c r="APG22" s="9"/>
      <c r="APH22" s="9"/>
      <c r="API22" s="9"/>
      <c r="APJ22" s="9"/>
      <c r="APK22" s="9"/>
      <c r="APL22" s="9"/>
      <c r="APM22" s="9"/>
      <c r="APN22" s="9"/>
      <c r="APO22" s="9"/>
      <c r="APP22" s="9"/>
      <c r="APQ22" s="9"/>
      <c r="APR22" s="9"/>
      <c r="APS22" s="9"/>
      <c r="APT22" s="9"/>
      <c r="APU22" s="9"/>
      <c r="APV22" s="9"/>
      <c r="APW22" s="9"/>
      <c r="APX22" s="9"/>
      <c r="APY22" s="9"/>
      <c r="APZ22" s="9"/>
      <c r="AQA22" s="9"/>
      <c r="AQB22" s="9"/>
      <c r="AQC22" s="9"/>
      <c r="AQD22" s="9"/>
      <c r="AQE22" s="9"/>
      <c r="AQF22" s="9"/>
      <c r="AQG22" s="9"/>
      <c r="AQH22" s="9"/>
      <c r="AQI22" s="9"/>
      <c r="AQJ22" s="9"/>
      <c r="AQK22" s="9"/>
      <c r="AQL22" s="9"/>
      <c r="AQM22" s="9"/>
      <c r="AQN22" s="9"/>
      <c r="AQO22" s="9"/>
      <c r="AQP22" s="9"/>
      <c r="AQQ22" s="9"/>
      <c r="AQR22" s="9"/>
      <c r="AQS22" s="9"/>
      <c r="AQT22" s="9"/>
      <c r="AQU22" s="9"/>
      <c r="AQV22" s="9"/>
      <c r="AQW22" s="9"/>
      <c r="AQX22" s="9"/>
      <c r="AQY22" s="9"/>
      <c r="AQZ22" s="9"/>
      <c r="ARA22" s="9"/>
      <c r="ARB22" s="9"/>
      <c r="ARC22" s="9"/>
      <c r="ARD22" s="9"/>
      <c r="ARE22" s="9"/>
      <c r="ARF22" s="9"/>
      <c r="ARG22" s="9"/>
      <c r="ARH22" s="9"/>
      <c r="ARI22" s="9"/>
      <c r="ARJ22" s="9"/>
      <c r="ARK22" s="9"/>
      <c r="ARL22" s="9"/>
      <c r="ARM22" s="9"/>
      <c r="ARN22" s="9"/>
      <c r="ARO22" s="9"/>
      <c r="ARP22" s="9"/>
      <c r="ARQ22" s="9"/>
      <c r="ARR22" s="9"/>
      <c r="ARS22" s="9"/>
      <c r="ART22" s="9"/>
      <c r="ARU22" s="9"/>
      <c r="ARV22" s="9"/>
      <c r="ARW22" s="9"/>
      <c r="ARX22" s="9"/>
      <c r="ARY22" s="9"/>
      <c r="ARZ22" s="9"/>
      <c r="ASA22" s="9"/>
      <c r="ASB22" s="9"/>
      <c r="ASC22" s="9"/>
      <c r="ASD22" s="9"/>
      <c r="ASE22" s="9"/>
      <c r="ASF22" s="9"/>
      <c r="ASG22" s="9"/>
      <c r="ASH22" s="9"/>
      <c r="ASI22" s="9"/>
      <c r="ASJ22" s="9"/>
      <c r="ASK22" s="9"/>
      <c r="ASL22" s="9"/>
      <c r="ASM22" s="9"/>
      <c r="ASN22" s="9"/>
      <c r="ASO22" s="9"/>
      <c r="ASP22" s="9"/>
      <c r="ASQ22" s="9"/>
      <c r="ASR22" s="9"/>
      <c r="ASS22" s="9"/>
      <c r="AST22" s="9"/>
      <c r="ASU22" s="9"/>
      <c r="ASV22" s="9"/>
      <c r="ASW22" s="9"/>
      <c r="ASX22" s="9"/>
      <c r="ASY22" s="9"/>
      <c r="ASZ22" s="9"/>
      <c r="ATA22" s="9"/>
      <c r="ATB22" s="9"/>
      <c r="ATC22" s="9"/>
      <c r="ATD22" s="9"/>
      <c r="ATE22" s="9"/>
      <c r="ATF22" s="9"/>
      <c r="ATG22" s="9"/>
      <c r="ATH22" s="9"/>
      <c r="ATI22" s="9"/>
      <c r="ATJ22" s="9"/>
      <c r="ATK22" s="9"/>
      <c r="ATL22" s="9"/>
      <c r="ATM22" s="9"/>
      <c r="ATN22" s="9"/>
      <c r="ATO22" s="9"/>
      <c r="ATP22" s="9"/>
      <c r="ATQ22" s="9"/>
      <c r="ATR22" s="9"/>
      <c r="ATS22" s="9"/>
      <c r="ATT22" s="9"/>
      <c r="ATU22" s="9"/>
      <c r="ATV22" s="9"/>
      <c r="ATW22" s="9"/>
      <c r="ATX22" s="9"/>
      <c r="ATY22" s="9"/>
      <c r="ATZ22" s="9"/>
      <c r="AUA22" s="9"/>
      <c r="AUB22" s="9"/>
      <c r="AUC22" s="9"/>
      <c r="AUD22" s="9"/>
      <c r="AUE22" s="9"/>
      <c r="AUF22" s="9"/>
      <c r="AUG22" s="9"/>
      <c r="AUH22" s="9"/>
      <c r="AUI22" s="9"/>
      <c r="AUJ22" s="9"/>
      <c r="AUK22" s="9"/>
      <c r="AUL22" s="9"/>
      <c r="AUM22" s="9"/>
      <c r="AUN22" s="9"/>
      <c r="AUO22" s="9"/>
      <c r="AUP22" s="9"/>
      <c r="AUQ22" s="9"/>
      <c r="AUR22" s="9"/>
      <c r="AUS22" s="9"/>
      <c r="AUT22" s="9"/>
      <c r="AUU22" s="9"/>
      <c r="AUV22" s="9"/>
      <c r="AUW22" s="9"/>
      <c r="AUX22" s="9"/>
      <c r="AUY22" s="9"/>
      <c r="AUZ22" s="9"/>
      <c r="AVA22" s="9"/>
      <c r="AVB22" s="9"/>
      <c r="AVC22" s="9"/>
      <c r="AVD22" s="9"/>
      <c r="AVE22" s="9"/>
      <c r="AVF22" s="9"/>
      <c r="AVG22" s="9"/>
      <c r="AVH22" s="9"/>
      <c r="AVI22" s="9"/>
      <c r="AVJ22" s="9"/>
      <c r="AVK22" s="9"/>
      <c r="AVL22" s="9"/>
      <c r="AVM22" s="9"/>
      <c r="AVN22" s="9"/>
      <c r="AVO22" s="9"/>
      <c r="AVP22" s="9"/>
      <c r="AVQ22" s="9"/>
      <c r="AVR22" s="9"/>
      <c r="AVS22" s="9"/>
      <c r="AVT22" s="9"/>
      <c r="AVU22" s="9"/>
      <c r="AVV22" s="9"/>
      <c r="AVW22" s="9"/>
      <c r="AVX22" s="9"/>
      <c r="AVY22" s="9"/>
      <c r="AVZ22" s="9"/>
      <c r="AWA22" s="9"/>
      <c r="AWB22" s="9"/>
      <c r="AWC22" s="9"/>
      <c r="AWD22" s="9"/>
      <c r="AWE22" s="9"/>
      <c r="AWF22" s="9"/>
      <c r="AWG22" s="9"/>
      <c r="AWH22" s="9"/>
      <c r="AWI22" s="9"/>
      <c r="AWJ22" s="9"/>
      <c r="AWK22" s="9"/>
      <c r="AWL22" s="9"/>
      <c r="AWM22" s="9"/>
      <c r="AWN22" s="9"/>
      <c r="AWO22" s="9"/>
      <c r="AWP22" s="9"/>
      <c r="AWQ22" s="9"/>
      <c r="AWR22" s="9"/>
      <c r="AWS22" s="9"/>
      <c r="AWT22" s="9"/>
      <c r="AWU22" s="9"/>
      <c r="AWV22" s="9"/>
      <c r="AWW22" s="9"/>
      <c r="AWX22" s="9"/>
      <c r="AWY22" s="9"/>
      <c r="AWZ22" s="9"/>
      <c r="AXA22" s="9"/>
      <c r="AXB22" s="9"/>
      <c r="AXC22" s="9"/>
      <c r="AXD22" s="9"/>
      <c r="AXE22" s="9"/>
      <c r="AXF22" s="9"/>
      <c r="AXG22" s="9"/>
      <c r="AXH22" s="9"/>
      <c r="AXI22" s="9"/>
      <c r="AXJ22" s="9"/>
      <c r="AXK22" s="9"/>
      <c r="AXL22" s="9"/>
      <c r="AXM22" s="9"/>
      <c r="AXN22" s="9"/>
      <c r="AXO22" s="9"/>
      <c r="AXP22" s="9"/>
      <c r="AXQ22" s="9"/>
      <c r="AXR22" s="9"/>
      <c r="AXS22" s="9"/>
      <c r="AXT22" s="9"/>
      <c r="AXU22" s="9"/>
      <c r="AXV22" s="9"/>
      <c r="AXW22" s="9"/>
      <c r="AXX22" s="9"/>
      <c r="AXY22" s="9"/>
      <c r="AXZ22" s="9"/>
      <c r="AYA22" s="9"/>
      <c r="AYB22" s="9"/>
      <c r="AYC22" s="9"/>
      <c r="AYD22" s="9"/>
      <c r="AYE22" s="9"/>
      <c r="AYF22" s="9"/>
      <c r="AYG22" s="9"/>
      <c r="AYH22" s="9"/>
      <c r="AYI22" s="9"/>
      <c r="AYJ22" s="9"/>
      <c r="AYK22" s="9"/>
      <c r="AYL22" s="9"/>
      <c r="AYM22" s="9"/>
      <c r="AYN22" s="9"/>
      <c r="AYO22" s="9"/>
      <c r="AYP22" s="9"/>
      <c r="AYQ22" s="9"/>
      <c r="AYR22" s="9"/>
      <c r="AYS22" s="9"/>
      <c r="AYT22" s="9"/>
      <c r="AYU22" s="9"/>
      <c r="AYV22" s="9"/>
      <c r="AYW22" s="9"/>
      <c r="AYX22" s="9"/>
      <c r="AYY22" s="9"/>
      <c r="AYZ22" s="9"/>
      <c r="AZA22" s="9"/>
      <c r="AZB22" s="9"/>
      <c r="AZC22" s="9"/>
      <c r="AZD22" s="9"/>
      <c r="AZE22" s="9"/>
      <c r="AZF22" s="9"/>
      <c r="AZG22" s="9"/>
      <c r="AZH22" s="9"/>
      <c r="AZI22" s="9"/>
      <c r="AZJ22" s="9"/>
      <c r="AZK22" s="9"/>
      <c r="AZL22" s="9"/>
      <c r="AZM22" s="9"/>
      <c r="AZN22" s="9"/>
      <c r="AZO22" s="9"/>
      <c r="AZP22" s="9"/>
      <c r="AZQ22" s="9"/>
      <c r="AZR22" s="9"/>
      <c r="AZS22" s="9"/>
      <c r="AZT22" s="9"/>
      <c r="AZU22" s="9"/>
      <c r="AZV22" s="9"/>
      <c r="AZW22" s="9"/>
      <c r="AZX22" s="9"/>
      <c r="AZY22" s="9"/>
      <c r="AZZ22" s="9"/>
      <c r="BAA22" s="9"/>
      <c r="BAB22" s="9"/>
      <c r="BAC22" s="9"/>
      <c r="BAD22" s="9"/>
      <c r="BAE22" s="9"/>
      <c r="BAF22" s="9"/>
      <c r="BAG22" s="9"/>
      <c r="BAH22" s="9"/>
      <c r="BAI22" s="9"/>
      <c r="BAJ22" s="9"/>
      <c r="BAK22" s="9"/>
      <c r="BAL22" s="9"/>
      <c r="BAM22" s="9"/>
      <c r="BAN22" s="9"/>
      <c r="BAO22" s="9"/>
      <c r="BAP22" s="9"/>
      <c r="BAQ22" s="9"/>
      <c r="BAR22" s="9"/>
      <c r="BAS22" s="9"/>
      <c r="BAT22" s="9"/>
      <c r="BAU22" s="9"/>
      <c r="BAV22" s="9"/>
      <c r="BAW22" s="9"/>
      <c r="BAX22" s="9"/>
      <c r="BAY22" s="9"/>
      <c r="BAZ22" s="9"/>
      <c r="BBA22" s="9"/>
      <c r="BBB22" s="9"/>
      <c r="BBC22" s="9"/>
      <c r="BBD22" s="9"/>
      <c r="BBE22" s="9"/>
      <c r="BBF22" s="9"/>
      <c r="BBG22" s="9"/>
      <c r="BBH22" s="9"/>
      <c r="BBI22" s="9"/>
      <c r="BBJ22" s="9"/>
      <c r="BBK22" s="9"/>
      <c r="BBL22" s="9"/>
      <c r="BBM22" s="9"/>
      <c r="BBN22" s="9"/>
      <c r="BBO22" s="9"/>
      <c r="BBP22" s="9"/>
      <c r="BBQ22" s="9"/>
      <c r="BBR22" s="9"/>
      <c r="BBS22" s="9"/>
      <c r="BBT22" s="9"/>
      <c r="BBU22" s="9"/>
      <c r="BBV22" s="9"/>
      <c r="BBW22" s="9"/>
      <c r="BBX22" s="9"/>
      <c r="BBY22" s="9"/>
      <c r="BBZ22" s="9"/>
      <c r="BCA22" s="9"/>
      <c r="BCB22" s="9"/>
      <c r="BCC22" s="9"/>
      <c r="BCD22" s="9"/>
      <c r="BCE22" s="9"/>
      <c r="BCF22" s="9"/>
      <c r="BCG22" s="9"/>
      <c r="BCH22" s="9"/>
      <c r="BCI22" s="9"/>
      <c r="BCJ22" s="9"/>
      <c r="BCK22" s="9"/>
      <c r="BCL22" s="9"/>
      <c r="BCM22" s="9"/>
      <c r="BCN22" s="9"/>
      <c r="BCO22" s="9"/>
      <c r="BCP22" s="9"/>
      <c r="BCQ22" s="9"/>
      <c r="BCR22" s="9"/>
      <c r="BCS22" s="9"/>
      <c r="BCT22" s="9"/>
      <c r="BCU22" s="9"/>
      <c r="BCV22" s="9"/>
      <c r="BCW22" s="9"/>
      <c r="BCX22" s="9"/>
      <c r="BCY22" s="9"/>
      <c r="BCZ22" s="9"/>
      <c r="BDA22" s="9"/>
      <c r="BDB22" s="9"/>
      <c r="BDC22" s="9"/>
      <c r="BDD22" s="9"/>
      <c r="BDE22" s="9"/>
      <c r="BDF22" s="9"/>
      <c r="BDG22" s="9"/>
      <c r="BDH22" s="9"/>
      <c r="BDI22" s="9"/>
      <c r="BDJ22" s="9"/>
      <c r="BDK22" s="9"/>
      <c r="BDL22" s="9"/>
      <c r="BDM22" s="9"/>
      <c r="BDN22" s="9"/>
      <c r="BDO22" s="9"/>
      <c r="BDP22" s="9"/>
      <c r="BDQ22" s="9"/>
      <c r="BDR22" s="9"/>
      <c r="BDS22" s="9"/>
      <c r="BDT22" s="9"/>
      <c r="BDU22" s="9"/>
      <c r="BDV22" s="9"/>
      <c r="BDW22" s="9"/>
      <c r="BDX22" s="9"/>
      <c r="BDY22" s="9"/>
      <c r="BDZ22" s="9"/>
      <c r="BEA22" s="9"/>
      <c r="BEB22" s="9"/>
      <c r="BEC22" s="9"/>
      <c r="BED22" s="9"/>
      <c r="BEE22" s="9"/>
      <c r="BEF22" s="9"/>
      <c r="BEG22" s="9"/>
      <c r="BEH22" s="9"/>
      <c r="BEI22" s="9"/>
      <c r="BEJ22" s="9"/>
      <c r="BEK22" s="9"/>
      <c r="BEL22" s="9"/>
      <c r="BEM22" s="9"/>
      <c r="BEN22" s="9"/>
      <c r="BEO22" s="9"/>
      <c r="BEP22" s="9"/>
      <c r="BEQ22" s="9"/>
      <c r="BER22" s="9"/>
      <c r="BES22" s="9"/>
      <c r="BET22" s="9"/>
      <c r="BEU22" s="9"/>
      <c r="BEV22" s="9"/>
      <c r="BEW22" s="9"/>
      <c r="BEX22" s="9"/>
      <c r="BEY22" s="9"/>
      <c r="BEZ22" s="9"/>
      <c r="BFA22" s="9"/>
      <c r="BFB22" s="9"/>
      <c r="BFC22" s="9"/>
      <c r="BFD22" s="9"/>
      <c r="BFE22" s="9"/>
      <c r="BFF22" s="9"/>
      <c r="BFG22" s="9"/>
      <c r="BFH22" s="9"/>
      <c r="BFI22" s="9"/>
      <c r="BFJ22" s="9"/>
      <c r="BFK22" s="9"/>
      <c r="BFL22" s="9"/>
      <c r="BFM22" s="9"/>
      <c r="BFN22" s="9"/>
      <c r="BFO22" s="9"/>
      <c r="BFP22" s="9"/>
      <c r="BFQ22" s="9"/>
      <c r="BFR22" s="9"/>
      <c r="BFS22" s="9"/>
      <c r="BFT22" s="9"/>
      <c r="BFU22" s="9"/>
      <c r="BFV22" s="9"/>
      <c r="BFW22" s="9"/>
      <c r="BFX22" s="9"/>
      <c r="BFY22" s="9"/>
      <c r="BFZ22" s="9"/>
      <c r="BGA22" s="9"/>
      <c r="BGB22" s="9"/>
      <c r="BGC22" s="9"/>
      <c r="BGD22" s="9"/>
      <c r="BGE22" s="9"/>
      <c r="BGF22" s="9"/>
      <c r="BGG22" s="9"/>
      <c r="BGH22" s="9"/>
      <c r="BGI22" s="9"/>
      <c r="BGJ22" s="9"/>
      <c r="BGK22" s="9"/>
      <c r="BGL22" s="9"/>
      <c r="BGM22" s="9"/>
      <c r="BGN22" s="9"/>
      <c r="BGO22" s="9"/>
      <c r="BGP22" s="9"/>
      <c r="BGQ22" s="9"/>
      <c r="BGR22" s="9"/>
      <c r="BGS22" s="9"/>
      <c r="BGT22" s="9"/>
      <c r="BGU22" s="9"/>
      <c r="BGV22" s="9"/>
      <c r="BGW22" s="9"/>
      <c r="BGX22" s="9"/>
      <c r="BGY22" s="9"/>
      <c r="BGZ22" s="9"/>
      <c r="BHA22" s="9"/>
      <c r="BHB22" s="9"/>
      <c r="BHC22" s="9"/>
      <c r="BHD22" s="9"/>
      <c r="BHE22" s="9"/>
      <c r="BHF22" s="9"/>
      <c r="BHG22" s="9"/>
      <c r="BHH22" s="9"/>
      <c r="BHI22" s="9"/>
      <c r="BHJ22" s="9"/>
      <c r="BHK22" s="9"/>
      <c r="BHL22" s="9"/>
      <c r="BHM22" s="9"/>
      <c r="BHN22" s="9"/>
      <c r="BHO22" s="9"/>
      <c r="BHP22" s="9"/>
      <c r="BHQ22" s="9"/>
      <c r="BHR22" s="9"/>
      <c r="BHS22" s="9"/>
      <c r="BHT22" s="9"/>
      <c r="BHU22" s="9"/>
      <c r="BHV22" s="9"/>
      <c r="BHW22" s="9"/>
      <c r="BHX22" s="9"/>
      <c r="BHY22" s="9"/>
      <c r="BHZ22" s="9"/>
      <c r="BIA22" s="9"/>
      <c r="BIB22" s="9"/>
      <c r="BIC22" s="9"/>
      <c r="BID22" s="9"/>
      <c r="BIE22" s="9"/>
      <c r="BIF22" s="9"/>
      <c r="BIG22" s="9"/>
      <c r="BIH22" s="9"/>
      <c r="BII22" s="9"/>
      <c r="BIJ22" s="9"/>
      <c r="BIK22" s="9"/>
      <c r="BIL22" s="9"/>
      <c r="BIM22" s="9"/>
      <c r="BIN22" s="9"/>
      <c r="BIO22" s="9"/>
      <c r="BIP22" s="9"/>
      <c r="BIQ22" s="9"/>
      <c r="BIR22" s="9"/>
      <c r="BIS22" s="9"/>
      <c r="BIT22" s="9"/>
      <c r="BIU22" s="9"/>
      <c r="BIV22" s="9"/>
      <c r="BIW22" s="9"/>
      <c r="BIX22" s="9"/>
      <c r="BIY22" s="9"/>
      <c r="BIZ22" s="9"/>
      <c r="BJA22" s="9"/>
      <c r="BJB22" s="9"/>
      <c r="BJC22" s="9"/>
      <c r="BJD22" s="9"/>
      <c r="BJE22" s="9"/>
      <c r="BJF22" s="9"/>
      <c r="BJG22" s="9"/>
      <c r="BJH22" s="9"/>
      <c r="BJI22" s="9"/>
      <c r="BJJ22" s="9"/>
      <c r="BJK22" s="9"/>
      <c r="BJL22" s="9"/>
      <c r="BJM22" s="9"/>
      <c r="BJN22" s="9"/>
      <c r="BJO22" s="9"/>
      <c r="BJP22" s="9"/>
      <c r="BJQ22" s="9"/>
      <c r="BJR22" s="9"/>
      <c r="BJS22" s="9"/>
      <c r="BJT22" s="9"/>
      <c r="BJU22" s="9"/>
      <c r="BJV22" s="9"/>
      <c r="BJW22" s="9"/>
      <c r="BJX22" s="9"/>
      <c r="BJY22" s="9"/>
      <c r="BJZ22" s="9"/>
      <c r="BKA22" s="9"/>
      <c r="BKB22" s="9"/>
      <c r="BKC22" s="9"/>
      <c r="BKD22" s="9"/>
      <c r="BKE22" s="9"/>
      <c r="BKF22" s="9"/>
      <c r="BKG22" s="9"/>
      <c r="BKH22" s="9"/>
      <c r="BKI22" s="9"/>
      <c r="BKJ22" s="9"/>
      <c r="BKK22" s="9"/>
      <c r="BKL22" s="9"/>
      <c r="BKM22" s="9"/>
      <c r="BKN22" s="9"/>
      <c r="BKO22" s="9"/>
      <c r="BKP22" s="9"/>
      <c r="BKQ22" s="9"/>
      <c r="BKR22" s="9"/>
      <c r="BKS22" s="9"/>
      <c r="BKT22" s="9"/>
      <c r="BKU22" s="9"/>
      <c r="BKV22" s="9"/>
      <c r="BKW22" s="9"/>
      <c r="BKX22" s="9"/>
      <c r="BKY22" s="9"/>
      <c r="BKZ22" s="9"/>
      <c r="BLA22" s="9"/>
      <c r="BLB22" s="9"/>
      <c r="BLC22" s="9"/>
      <c r="BLD22" s="9"/>
      <c r="BLE22" s="9"/>
      <c r="BLF22" s="9"/>
      <c r="BLG22" s="9"/>
      <c r="BLH22" s="9"/>
      <c r="BLI22" s="9"/>
      <c r="BLJ22" s="9"/>
      <c r="BLK22" s="9"/>
      <c r="BLL22" s="9"/>
      <c r="BLM22" s="9"/>
      <c r="BLN22" s="9"/>
      <c r="BLO22" s="9"/>
      <c r="BLP22" s="9"/>
      <c r="BLQ22" s="9"/>
      <c r="BLR22" s="9"/>
      <c r="BLS22" s="9"/>
      <c r="BLT22" s="9"/>
      <c r="BLU22" s="9"/>
      <c r="BLV22" s="9"/>
      <c r="BLW22" s="9"/>
      <c r="BLX22" s="9"/>
      <c r="BLY22" s="9"/>
      <c r="BLZ22" s="9"/>
      <c r="BMA22" s="9"/>
      <c r="BMB22" s="9"/>
      <c r="BMC22" s="9"/>
      <c r="BMD22" s="9"/>
      <c r="BME22" s="9"/>
      <c r="BMF22" s="9"/>
      <c r="BMG22" s="9"/>
      <c r="BMH22" s="9"/>
      <c r="BMI22" s="9"/>
      <c r="BMJ22" s="9"/>
      <c r="BMK22" s="9"/>
      <c r="BML22" s="9"/>
      <c r="BMM22" s="9"/>
      <c r="BMN22" s="9"/>
      <c r="BMO22" s="9"/>
      <c r="BMP22" s="9"/>
      <c r="BMQ22" s="9"/>
      <c r="BMR22" s="9"/>
      <c r="BMS22" s="9"/>
      <c r="BMT22" s="9"/>
      <c r="BMU22" s="9"/>
      <c r="BMV22" s="9"/>
      <c r="BMW22" s="9"/>
      <c r="BMX22" s="9"/>
      <c r="BMY22" s="9"/>
      <c r="BMZ22" s="9"/>
      <c r="BNA22" s="9"/>
      <c r="BNB22" s="9"/>
      <c r="BNC22" s="9"/>
      <c r="BND22" s="9"/>
      <c r="BNE22" s="9"/>
      <c r="BNF22" s="9"/>
      <c r="BNG22" s="9"/>
      <c r="BNH22" s="9"/>
      <c r="BNI22" s="9"/>
      <c r="BNJ22" s="9"/>
      <c r="BNK22" s="9"/>
      <c r="BNL22" s="9"/>
      <c r="BNM22" s="9"/>
      <c r="BNN22" s="9"/>
      <c r="BNO22" s="9"/>
      <c r="BNP22" s="9"/>
      <c r="BNQ22" s="9"/>
      <c r="BNR22" s="9"/>
      <c r="BNS22" s="9"/>
      <c r="BNT22" s="9"/>
      <c r="BNU22" s="9"/>
      <c r="BNV22" s="9"/>
      <c r="BNW22" s="9"/>
      <c r="BNX22" s="9"/>
      <c r="BNY22" s="9"/>
      <c r="BNZ22" s="9"/>
      <c r="BOA22" s="9"/>
      <c r="BOB22" s="9"/>
      <c r="BOC22" s="9"/>
      <c r="BOD22" s="9"/>
      <c r="BOE22" s="9"/>
      <c r="BOF22" s="9"/>
      <c r="BOG22" s="9"/>
      <c r="BOH22" s="9"/>
      <c r="BOI22" s="9"/>
      <c r="BOJ22" s="9"/>
      <c r="BOK22" s="9"/>
      <c r="BOL22" s="9"/>
      <c r="BOM22" s="9"/>
      <c r="BON22" s="9"/>
      <c r="BOO22" s="9"/>
      <c r="BOP22" s="9"/>
      <c r="BOQ22" s="9"/>
      <c r="BOR22" s="9"/>
      <c r="BOS22" s="9"/>
      <c r="BOT22" s="9"/>
      <c r="BOU22" s="9"/>
      <c r="BOV22" s="9"/>
      <c r="BOW22" s="9"/>
      <c r="BOX22" s="9"/>
      <c r="BOY22" s="9"/>
      <c r="BOZ22" s="9"/>
      <c r="BPA22" s="9"/>
      <c r="BPB22" s="9"/>
      <c r="BPC22" s="9"/>
      <c r="BPD22" s="9"/>
      <c r="BPE22" s="9"/>
      <c r="BPF22" s="9"/>
      <c r="BPG22" s="9"/>
      <c r="BPH22" s="9"/>
      <c r="BPI22" s="9"/>
      <c r="BPJ22" s="9"/>
      <c r="BPK22" s="9"/>
      <c r="BPL22" s="9"/>
      <c r="BPM22" s="9"/>
      <c r="BPN22" s="9"/>
      <c r="BPO22" s="9"/>
      <c r="BPP22" s="9"/>
      <c r="BPQ22" s="9"/>
      <c r="BPR22" s="9"/>
      <c r="BPS22" s="9"/>
      <c r="BPT22" s="9"/>
      <c r="BPU22" s="9"/>
      <c r="BPV22" s="9"/>
      <c r="BPW22" s="9"/>
      <c r="BPX22" s="9"/>
      <c r="BPY22" s="9"/>
      <c r="BPZ22" s="9"/>
      <c r="BQA22" s="9"/>
      <c r="BQB22" s="9"/>
      <c r="BQC22" s="9"/>
      <c r="BQD22" s="9"/>
      <c r="BQE22" s="9"/>
      <c r="BQF22" s="9"/>
      <c r="BQG22" s="9"/>
      <c r="BQH22" s="9"/>
      <c r="BQI22" s="9"/>
      <c r="BQJ22" s="9"/>
      <c r="BQK22" s="9"/>
      <c r="BQL22" s="9"/>
      <c r="BQM22" s="9"/>
      <c r="BQN22" s="9"/>
      <c r="BQO22" s="9"/>
      <c r="BQP22" s="9"/>
      <c r="BQQ22" s="9"/>
      <c r="BQR22" s="9"/>
      <c r="BQS22" s="9"/>
      <c r="BQT22" s="9"/>
      <c r="BQU22" s="9"/>
      <c r="BQV22" s="9"/>
      <c r="BQW22" s="9"/>
      <c r="BQX22" s="9"/>
      <c r="BQY22" s="9"/>
      <c r="BQZ22" s="9"/>
      <c r="BRA22" s="9"/>
      <c r="BRB22" s="9"/>
      <c r="BRC22" s="9"/>
      <c r="BRD22" s="9"/>
      <c r="BRE22" s="9"/>
      <c r="BRF22" s="9"/>
      <c r="BRG22" s="9"/>
      <c r="BRH22" s="9"/>
      <c r="BRI22" s="9"/>
      <c r="BRJ22" s="9"/>
      <c r="BRK22" s="9"/>
      <c r="BRL22" s="9"/>
      <c r="BRM22" s="9"/>
      <c r="BRN22" s="9"/>
      <c r="BRO22" s="9"/>
      <c r="BRP22" s="9"/>
      <c r="BRQ22" s="9"/>
      <c r="BRR22" s="9"/>
      <c r="BRS22" s="9"/>
      <c r="BRT22" s="9"/>
      <c r="BRU22" s="9"/>
      <c r="BRV22" s="9"/>
      <c r="BRW22" s="9"/>
      <c r="BRX22" s="9"/>
      <c r="BRY22" s="9"/>
      <c r="BRZ22" s="9"/>
      <c r="BSA22" s="9"/>
      <c r="BSB22" s="9"/>
      <c r="BSC22" s="9"/>
      <c r="BSD22" s="9"/>
      <c r="BSE22" s="9"/>
      <c r="BSF22" s="9"/>
      <c r="BSG22" s="9"/>
      <c r="BSH22" s="9"/>
      <c r="BSI22" s="9"/>
      <c r="BSJ22" s="9"/>
      <c r="BSK22" s="9"/>
      <c r="BSL22" s="9"/>
      <c r="BSM22" s="9"/>
      <c r="BSN22" s="9"/>
      <c r="BSO22" s="9"/>
      <c r="BSP22" s="9"/>
      <c r="BSQ22" s="9"/>
      <c r="BSR22" s="9"/>
      <c r="BSS22" s="9"/>
      <c r="BST22" s="9"/>
      <c r="BSU22" s="9"/>
      <c r="BSV22" s="9"/>
      <c r="BSW22" s="9"/>
      <c r="BSX22" s="9"/>
      <c r="BSY22" s="9"/>
      <c r="BSZ22" s="9"/>
      <c r="BTA22" s="9"/>
      <c r="BTB22" s="9"/>
      <c r="BTC22" s="9"/>
      <c r="BTD22" s="9"/>
      <c r="BTE22" s="9"/>
      <c r="BTF22" s="9"/>
      <c r="BTG22" s="9"/>
      <c r="BTH22" s="9"/>
      <c r="BTI22" s="9"/>
      <c r="BTJ22" s="9"/>
      <c r="BTK22" s="9"/>
      <c r="BTL22" s="9"/>
      <c r="BTM22" s="9"/>
      <c r="BTN22" s="9"/>
      <c r="BTO22" s="9"/>
      <c r="BTP22" s="9"/>
      <c r="BTQ22" s="9"/>
      <c r="BTR22" s="9"/>
      <c r="BTS22" s="9"/>
      <c r="BTT22" s="9"/>
      <c r="BTU22" s="9"/>
      <c r="BTV22" s="9"/>
      <c r="BTW22" s="9"/>
      <c r="BTX22" s="9"/>
      <c r="BTY22" s="9"/>
      <c r="BTZ22" s="9"/>
      <c r="BUA22" s="9"/>
      <c r="BUB22" s="9"/>
      <c r="BUC22" s="9"/>
      <c r="BUD22" s="9"/>
      <c r="BUE22" s="9"/>
      <c r="BUF22" s="9"/>
      <c r="BUG22" s="9"/>
      <c r="BUH22" s="9"/>
      <c r="BUI22" s="9"/>
      <c r="BUJ22" s="9"/>
      <c r="BUK22" s="9"/>
      <c r="BUL22" s="9"/>
      <c r="BUM22" s="9"/>
      <c r="BUN22" s="9"/>
      <c r="BUO22" s="9"/>
      <c r="BUP22" s="9"/>
      <c r="BUQ22" s="9"/>
      <c r="BUR22" s="9"/>
      <c r="BUS22" s="9"/>
      <c r="BUT22" s="9"/>
      <c r="BUU22" s="9"/>
      <c r="BUV22" s="9"/>
      <c r="BUW22" s="9"/>
      <c r="BUX22" s="9"/>
      <c r="BUY22" s="9"/>
      <c r="BUZ22" s="9"/>
      <c r="BVA22" s="9"/>
      <c r="BVB22" s="9"/>
      <c r="BVC22" s="9"/>
      <c r="BVD22" s="9"/>
      <c r="BVE22" s="9"/>
      <c r="BVF22" s="9"/>
      <c r="BVG22" s="9"/>
      <c r="BVH22" s="9"/>
      <c r="BVI22" s="9"/>
      <c r="BVJ22" s="9"/>
      <c r="BVK22" s="9"/>
      <c r="BVL22" s="9"/>
      <c r="BVM22" s="9"/>
      <c r="BVN22" s="9"/>
      <c r="BVO22" s="9"/>
      <c r="BVP22" s="9"/>
      <c r="BVQ22" s="9"/>
      <c r="BVR22" s="9"/>
      <c r="BVS22" s="9"/>
      <c r="BVT22" s="9"/>
      <c r="BVU22" s="9"/>
      <c r="BVV22" s="9"/>
      <c r="BVW22" s="9"/>
      <c r="BVX22" s="9"/>
      <c r="BVY22" s="9"/>
      <c r="BVZ22" s="9"/>
      <c r="BWA22" s="9"/>
      <c r="BWB22" s="9"/>
      <c r="BWC22" s="9"/>
      <c r="BWD22" s="9"/>
      <c r="BWE22" s="9"/>
      <c r="BWF22" s="9"/>
      <c r="BWG22" s="9"/>
      <c r="BWH22" s="9"/>
      <c r="BWI22" s="9"/>
      <c r="BWJ22" s="9"/>
      <c r="BWK22" s="9"/>
      <c r="BWL22" s="9"/>
      <c r="BWM22" s="9"/>
      <c r="BWN22" s="9"/>
      <c r="BWO22" s="9"/>
      <c r="BWP22" s="9"/>
      <c r="BWQ22" s="9"/>
      <c r="BWR22" s="9"/>
      <c r="BWS22" s="9"/>
      <c r="BWT22" s="9"/>
      <c r="BWU22" s="9"/>
      <c r="BWV22" s="9"/>
      <c r="BWW22" s="9"/>
      <c r="BWX22" s="9"/>
      <c r="BWY22" s="9"/>
      <c r="BWZ22" s="9"/>
      <c r="BXA22" s="9"/>
      <c r="BXB22" s="9"/>
      <c r="BXC22" s="9"/>
      <c r="BXD22" s="9"/>
      <c r="BXE22" s="9"/>
      <c r="BXF22" s="9"/>
      <c r="BXG22" s="9"/>
      <c r="BXH22" s="9"/>
      <c r="BXI22" s="9"/>
      <c r="BXJ22" s="9"/>
      <c r="BXK22" s="9"/>
      <c r="BXL22" s="9"/>
      <c r="BXM22" s="9"/>
      <c r="BXN22" s="9"/>
      <c r="BXO22" s="9"/>
      <c r="BXP22" s="9"/>
      <c r="BXQ22" s="9"/>
      <c r="BXR22" s="9"/>
      <c r="BXS22" s="9"/>
      <c r="BXT22" s="9"/>
      <c r="BXU22" s="9"/>
      <c r="BXV22" s="9"/>
      <c r="BXW22" s="9"/>
      <c r="BXX22" s="9"/>
      <c r="BXY22" s="9"/>
      <c r="BXZ22" s="9"/>
      <c r="BYA22" s="9"/>
      <c r="BYB22" s="9"/>
      <c r="BYC22" s="9"/>
      <c r="BYD22" s="9"/>
      <c r="BYE22" s="9"/>
      <c r="BYF22" s="9"/>
      <c r="BYG22" s="9"/>
      <c r="BYH22" s="9"/>
      <c r="BYI22" s="9"/>
      <c r="BYJ22" s="9"/>
      <c r="BYK22" s="9"/>
      <c r="BYL22" s="9"/>
      <c r="BYM22" s="9"/>
      <c r="BYN22" s="9"/>
      <c r="BYO22" s="9"/>
      <c r="BYP22" s="9"/>
      <c r="BYQ22" s="9"/>
      <c r="BYR22" s="9"/>
      <c r="BYS22" s="9"/>
      <c r="BYT22" s="9"/>
      <c r="BYU22" s="9"/>
      <c r="BYV22" s="9"/>
      <c r="BYW22" s="9"/>
      <c r="BYX22" s="9"/>
      <c r="BYY22" s="9"/>
      <c r="BYZ22" s="9"/>
      <c r="BZA22" s="9"/>
      <c r="BZB22" s="9"/>
      <c r="BZC22" s="9"/>
      <c r="BZD22" s="9"/>
      <c r="BZE22" s="9"/>
      <c r="BZF22" s="9"/>
      <c r="BZG22" s="9"/>
      <c r="BZH22" s="9"/>
      <c r="BZI22" s="9"/>
      <c r="BZJ22" s="9"/>
      <c r="BZK22" s="9"/>
      <c r="BZL22" s="9"/>
      <c r="BZM22" s="9"/>
      <c r="BZN22" s="9"/>
      <c r="BZO22" s="9"/>
      <c r="BZP22" s="9"/>
      <c r="BZQ22" s="9"/>
      <c r="BZR22" s="9"/>
      <c r="BZS22" s="9"/>
      <c r="BZT22" s="9"/>
      <c r="BZU22" s="9"/>
      <c r="BZV22" s="9"/>
      <c r="BZW22" s="9"/>
      <c r="BZX22" s="9"/>
      <c r="BZY22" s="9"/>
      <c r="BZZ22" s="9"/>
      <c r="CAA22" s="9"/>
      <c r="CAB22" s="9"/>
      <c r="CAC22" s="9"/>
      <c r="CAD22" s="9"/>
      <c r="CAE22" s="9"/>
      <c r="CAF22" s="9"/>
      <c r="CAG22" s="9"/>
      <c r="CAH22" s="9"/>
      <c r="CAI22" s="9"/>
      <c r="CAJ22" s="9"/>
      <c r="CAK22" s="9"/>
      <c r="CAL22" s="9"/>
      <c r="CAM22" s="9"/>
      <c r="CAN22" s="9"/>
      <c r="CAO22" s="9"/>
      <c r="CAP22" s="9"/>
      <c r="CAQ22" s="9"/>
      <c r="CAR22" s="9"/>
      <c r="CAS22" s="9"/>
      <c r="CAT22" s="9"/>
      <c r="CAU22" s="9"/>
      <c r="CAV22" s="9"/>
      <c r="CAW22" s="9"/>
      <c r="CAX22" s="9"/>
      <c r="CAY22" s="9"/>
      <c r="CAZ22" s="9"/>
      <c r="CBA22" s="9"/>
      <c r="CBB22" s="9"/>
      <c r="CBC22" s="9"/>
      <c r="CBD22" s="9"/>
      <c r="CBE22" s="9"/>
      <c r="CBF22" s="9"/>
      <c r="CBG22" s="9"/>
      <c r="CBH22" s="9"/>
      <c r="CBI22" s="9"/>
      <c r="CBJ22" s="9"/>
      <c r="CBK22" s="9"/>
      <c r="CBL22" s="9"/>
      <c r="CBM22" s="9"/>
      <c r="CBN22" s="9"/>
      <c r="CBO22" s="9"/>
      <c r="CBP22" s="9"/>
      <c r="CBQ22" s="9"/>
      <c r="CBR22" s="9"/>
      <c r="CBS22" s="9"/>
      <c r="CBT22" s="9"/>
      <c r="CBU22" s="9"/>
      <c r="CBV22" s="9"/>
      <c r="CBW22" s="9"/>
      <c r="CBX22" s="9"/>
      <c r="CBY22" s="9"/>
      <c r="CBZ22" s="9"/>
      <c r="CCA22" s="9"/>
      <c r="CCB22" s="9"/>
      <c r="CCC22" s="9"/>
      <c r="CCD22" s="9"/>
      <c r="CCE22" s="9"/>
      <c r="CCF22" s="9"/>
      <c r="CCG22" s="9"/>
      <c r="CCH22" s="9"/>
      <c r="CCI22" s="9"/>
      <c r="CCJ22" s="9"/>
      <c r="CCK22" s="9"/>
      <c r="CCL22" s="9"/>
      <c r="CCM22" s="9"/>
      <c r="CCN22" s="9"/>
      <c r="CCO22" s="9"/>
      <c r="CCP22" s="9"/>
      <c r="CCQ22" s="9"/>
      <c r="CCR22" s="9"/>
      <c r="CCS22" s="9"/>
      <c r="CCT22" s="9"/>
      <c r="CCU22" s="9"/>
      <c r="CCV22" s="9"/>
      <c r="CCW22" s="9"/>
      <c r="CCX22" s="9"/>
      <c r="CCY22" s="9"/>
      <c r="CCZ22" s="9"/>
      <c r="CDA22" s="9"/>
      <c r="CDB22" s="9"/>
      <c r="CDC22" s="9"/>
      <c r="CDD22" s="9"/>
      <c r="CDE22" s="9"/>
      <c r="CDF22" s="9"/>
      <c r="CDG22" s="9"/>
      <c r="CDH22" s="9"/>
      <c r="CDI22" s="9"/>
      <c r="CDJ22" s="9"/>
      <c r="CDK22" s="9"/>
      <c r="CDL22" s="9"/>
      <c r="CDM22" s="9"/>
      <c r="CDN22" s="9"/>
      <c r="CDO22" s="9"/>
      <c r="CDP22" s="9"/>
      <c r="CDQ22" s="9"/>
      <c r="CDR22" s="9"/>
      <c r="CDS22" s="9"/>
      <c r="CDT22" s="9"/>
      <c r="CDU22" s="9"/>
      <c r="CDV22" s="9"/>
      <c r="CDW22" s="9"/>
      <c r="CDX22" s="9"/>
      <c r="CDY22" s="9"/>
      <c r="CDZ22" s="9"/>
      <c r="CEA22" s="9"/>
      <c r="CEB22" s="9"/>
      <c r="CEC22" s="9"/>
      <c r="CED22" s="9"/>
      <c r="CEE22" s="9"/>
      <c r="CEF22" s="9"/>
      <c r="CEG22" s="9"/>
      <c r="CEH22" s="9"/>
      <c r="CEI22" s="9"/>
      <c r="CEJ22" s="9"/>
      <c r="CEK22" s="9"/>
      <c r="CEL22" s="9"/>
      <c r="CEM22" s="9"/>
      <c r="CEN22" s="9"/>
      <c r="CEO22" s="9"/>
      <c r="CEP22" s="9"/>
      <c r="CEQ22" s="9"/>
      <c r="CER22" s="9"/>
      <c r="CES22" s="9"/>
      <c r="CET22" s="9"/>
      <c r="CEU22" s="9"/>
      <c r="CEV22" s="9"/>
      <c r="CEW22" s="9"/>
      <c r="CEX22" s="9"/>
      <c r="CEY22" s="9"/>
      <c r="CEZ22" s="9"/>
      <c r="CFA22" s="9"/>
      <c r="CFB22" s="9"/>
      <c r="CFC22" s="9"/>
      <c r="CFD22" s="9"/>
      <c r="CFE22" s="9"/>
      <c r="CFF22" s="9"/>
      <c r="CFG22" s="9"/>
      <c r="CFH22" s="9"/>
      <c r="CFI22" s="9"/>
      <c r="CFJ22" s="9"/>
      <c r="CFK22" s="9"/>
      <c r="CFL22" s="9"/>
      <c r="CFM22" s="9"/>
      <c r="CFN22" s="9"/>
      <c r="CFO22" s="9"/>
      <c r="CFP22" s="9"/>
      <c r="CFQ22" s="9"/>
      <c r="CFR22" s="9"/>
      <c r="CFS22" s="9"/>
      <c r="CFT22" s="9"/>
      <c r="CFU22" s="9"/>
      <c r="CFV22" s="9"/>
      <c r="CFW22" s="9"/>
      <c r="CFX22" s="9"/>
      <c r="CFY22" s="9"/>
      <c r="CFZ22" s="9"/>
      <c r="CGA22" s="9"/>
      <c r="CGB22" s="9"/>
      <c r="CGC22" s="9"/>
      <c r="CGD22" s="9"/>
      <c r="CGE22" s="9"/>
      <c r="CGF22" s="9"/>
      <c r="CGG22" s="9"/>
      <c r="CGH22" s="9"/>
      <c r="CGI22" s="9"/>
      <c r="CGJ22" s="9"/>
      <c r="CGK22" s="9"/>
      <c r="CGL22" s="9"/>
      <c r="CGM22" s="9"/>
      <c r="CGN22" s="9"/>
      <c r="CGO22" s="9"/>
      <c r="CGP22" s="9"/>
      <c r="CGQ22" s="9"/>
      <c r="CGR22" s="9"/>
      <c r="CGS22" s="9"/>
      <c r="CGT22" s="9"/>
      <c r="CGU22" s="9"/>
      <c r="CGV22" s="9"/>
      <c r="CGW22" s="9"/>
      <c r="CGX22" s="9"/>
      <c r="CGY22" s="9"/>
      <c r="CGZ22" s="9"/>
      <c r="CHA22" s="9"/>
      <c r="CHB22" s="9"/>
      <c r="CHC22" s="9"/>
      <c r="CHD22" s="9"/>
      <c r="CHE22" s="9"/>
      <c r="CHF22" s="9"/>
      <c r="CHG22" s="9"/>
      <c r="CHH22" s="9"/>
      <c r="CHI22" s="9"/>
      <c r="CHJ22" s="9"/>
      <c r="CHK22" s="9"/>
      <c r="CHL22" s="9"/>
      <c r="CHM22" s="9"/>
      <c r="CHN22" s="9"/>
      <c r="CHO22" s="9"/>
      <c r="CHP22" s="9"/>
      <c r="CHQ22" s="9"/>
      <c r="CHR22" s="9"/>
      <c r="CHS22" s="9"/>
      <c r="CHT22" s="9"/>
      <c r="CHU22" s="9"/>
      <c r="CHV22" s="9"/>
      <c r="CHW22" s="9"/>
      <c r="CHX22" s="9"/>
      <c r="CHY22" s="9"/>
      <c r="CHZ22" s="9"/>
      <c r="CIA22" s="9"/>
      <c r="CIB22" s="9"/>
      <c r="CIC22" s="9"/>
      <c r="CID22" s="9"/>
      <c r="CIE22" s="9"/>
      <c r="CIF22" s="9"/>
      <c r="CIG22" s="9"/>
      <c r="CIH22" s="9"/>
      <c r="CII22" s="9"/>
      <c r="CIJ22" s="9"/>
      <c r="CIK22" s="9"/>
      <c r="CIL22" s="9"/>
      <c r="CIM22" s="9"/>
      <c r="CIN22" s="9"/>
      <c r="CIO22" s="9"/>
      <c r="CIP22" s="9"/>
      <c r="CIQ22" s="9"/>
      <c r="CIR22" s="9"/>
      <c r="CIS22" s="9"/>
      <c r="CIT22" s="9"/>
      <c r="CIU22" s="9"/>
      <c r="CIV22" s="9"/>
      <c r="CIW22" s="9"/>
      <c r="CIX22" s="9"/>
      <c r="CIY22" s="9"/>
      <c r="CIZ22" s="9"/>
      <c r="CJA22" s="9"/>
      <c r="CJB22" s="9"/>
      <c r="CJC22" s="9"/>
      <c r="CJD22" s="9"/>
      <c r="CJE22" s="9"/>
      <c r="CJF22" s="9"/>
      <c r="CJG22" s="9"/>
      <c r="CJH22" s="9"/>
      <c r="CJI22" s="9"/>
      <c r="CJJ22" s="9"/>
      <c r="CJK22" s="9"/>
      <c r="CJL22" s="9"/>
      <c r="CJM22" s="9"/>
      <c r="CJN22" s="9"/>
      <c r="CJO22" s="9"/>
      <c r="CJP22" s="9"/>
      <c r="CJQ22" s="9"/>
      <c r="CJR22" s="9"/>
      <c r="CJS22" s="9"/>
      <c r="CJT22" s="9"/>
      <c r="CJU22" s="9"/>
      <c r="CJV22" s="9"/>
      <c r="CJW22" s="9"/>
      <c r="CJX22" s="9"/>
      <c r="CJY22" s="9"/>
      <c r="CJZ22" s="9"/>
      <c r="CKA22" s="9"/>
      <c r="CKB22" s="9"/>
      <c r="CKC22" s="9"/>
      <c r="CKD22" s="9"/>
      <c r="CKE22" s="9"/>
      <c r="CKF22" s="9"/>
      <c r="CKG22" s="9"/>
      <c r="CKH22" s="9"/>
      <c r="CKI22" s="9"/>
      <c r="CKJ22" s="9"/>
      <c r="CKK22" s="9"/>
      <c r="CKL22" s="9"/>
      <c r="CKM22" s="9"/>
      <c r="CKN22" s="9"/>
      <c r="CKO22" s="9"/>
      <c r="CKP22" s="9"/>
      <c r="CKQ22" s="9"/>
      <c r="CKR22" s="9"/>
      <c r="CKS22" s="9"/>
      <c r="CKT22" s="9"/>
      <c r="CKU22" s="9"/>
      <c r="CKV22" s="9"/>
      <c r="CKW22" s="9"/>
      <c r="CKX22" s="9"/>
      <c r="CKY22" s="9"/>
      <c r="CKZ22" s="9"/>
      <c r="CLA22" s="9"/>
      <c r="CLB22" s="9"/>
      <c r="CLC22" s="9"/>
      <c r="CLD22" s="9"/>
      <c r="CLE22" s="9"/>
      <c r="CLF22" s="9"/>
      <c r="CLG22" s="9"/>
      <c r="CLH22" s="9"/>
      <c r="CLI22" s="9"/>
      <c r="CLJ22" s="9"/>
      <c r="CLK22" s="9"/>
      <c r="CLL22" s="9"/>
      <c r="CLM22" s="9"/>
      <c r="CLN22" s="9"/>
      <c r="CLO22" s="9"/>
      <c r="CLP22" s="9"/>
      <c r="CLQ22" s="9"/>
      <c r="CLR22" s="9"/>
      <c r="CLS22" s="9"/>
      <c r="CLT22" s="9"/>
      <c r="CLU22" s="9"/>
      <c r="CLV22" s="9"/>
      <c r="CLW22" s="9"/>
      <c r="CLX22" s="9"/>
      <c r="CLY22" s="9"/>
      <c r="CLZ22" s="9"/>
      <c r="CMA22" s="9"/>
      <c r="CMB22" s="9"/>
      <c r="CMC22" s="9"/>
      <c r="CMD22" s="9"/>
      <c r="CME22" s="9"/>
      <c r="CMF22" s="9"/>
      <c r="CMG22" s="9"/>
      <c r="CMH22" s="9"/>
      <c r="CMI22" s="9"/>
      <c r="CMJ22" s="9"/>
      <c r="CMK22" s="9"/>
      <c r="CML22" s="9"/>
      <c r="CMM22" s="9"/>
      <c r="CMN22" s="9"/>
      <c r="CMO22" s="9"/>
      <c r="CMP22" s="9"/>
      <c r="CMQ22" s="9"/>
      <c r="CMR22" s="9"/>
      <c r="CMS22" s="9"/>
      <c r="CMT22" s="9"/>
      <c r="CMU22" s="9"/>
      <c r="CMV22" s="9"/>
      <c r="CMW22" s="9"/>
      <c r="CMX22" s="9"/>
      <c r="CMY22" s="9"/>
      <c r="CMZ22" s="9"/>
      <c r="CNA22" s="9"/>
      <c r="CNB22" s="9"/>
      <c r="CNC22" s="9"/>
      <c r="CND22" s="9"/>
      <c r="CNE22" s="9"/>
      <c r="CNF22" s="9"/>
      <c r="CNG22" s="9"/>
      <c r="CNH22" s="9"/>
      <c r="CNI22" s="9"/>
      <c r="CNJ22" s="9"/>
      <c r="CNK22" s="9"/>
      <c r="CNL22" s="9"/>
      <c r="CNM22" s="9"/>
      <c r="CNN22" s="9"/>
      <c r="CNO22" s="9"/>
      <c r="CNP22" s="9"/>
      <c r="CNQ22" s="9"/>
      <c r="CNR22" s="9"/>
      <c r="CNS22" s="9"/>
      <c r="CNT22" s="9"/>
      <c r="CNU22" s="9"/>
      <c r="CNV22" s="9"/>
      <c r="CNW22" s="9"/>
      <c r="CNX22" s="9"/>
      <c r="CNY22" s="9"/>
      <c r="CNZ22" s="9"/>
      <c r="COA22" s="9"/>
      <c r="COB22" s="9"/>
      <c r="COC22" s="9"/>
      <c r="COD22" s="9"/>
      <c r="COE22" s="9"/>
      <c r="COF22" s="9"/>
      <c r="COG22" s="9"/>
      <c r="COH22" s="9"/>
      <c r="COI22" s="9"/>
      <c r="COJ22" s="9"/>
      <c r="COK22" s="9"/>
      <c r="COL22" s="9"/>
      <c r="COM22" s="9"/>
      <c r="CON22" s="9"/>
      <c r="COO22" s="9"/>
      <c r="COP22" s="9"/>
      <c r="COQ22" s="9"/>
      <c r="COR22" s="9"/>
      <c r="COS22" s="9"/>
      <c r="COT22" s="9"/>
      <c r="COU22" s="9"/>
      <c r="COV22" s="9"/>
      <c r="COW22" s="9"/>
      <c r="COX22" s="9"/>
      <c r="COY22" s="9"/>
      <c r="COZ22" s="9"/>
      <c r="CPA22" s="9"/>
      <c r="CPB22" s="9"/>
      <c r="CPC22" s="9"/>
      <c r="CPD22" s="9"/>
      <c r="CPE22" s="9"/>
      <c r="CPF22" s="9"/>
      <c r="CPG22" s="9"/>
      <c r="CPH22" s="9"/>
      <c r="CPI22" s="9"/>
      <c r="CPJ22" s="9"/>
      <c r="CPK22" s="9"/>
      <c r="CPL22" s="9"/>
      <c r="CPM22" s="9"/>
      <c r="CPN22" s="9"/>
      <c r="CPO22" s="9"/>
      <c r="CPP22" s="9"/>
      <c r="CPQ22" s="9"/>
      <c r="CPR22" s="9"/>
      <c r="CPS22" s="9"/>
      <c r="CPT22" s="9"/>
      <c r="CPU22" s="9"/>
      <c r="CPV22" s="9"/>
      <c r="CPW22" s="9"/>
      <c r="CPX22" s="9"/>
      <c r="CPY22" s="9"/>
      <c r="CPZ22" s="9"/>
      <c r="CQA22" s="9"/>
      <c r="CQB22" s="9"/>
      <c r="CQC22" s="9"/>
      <c r="CQD22" s="9"/>
      <c r="CQE22" s="9"/>
      <c r="CQF22" s="9"/>
      <c r="CQG22" s="9"/>
      <c r="CQH22" s="9"/>
      <c r="CQI22" s="9"/>
      <c r="CQJ22" s="9"/>
      <c r="CQK22" s="9"/>
      <c r="CQL22" s="9"/>
      <c r="CQM22" s="9"/>
      <c r="CQN22" s="9"/>
      <c r="CQO22" s="9"/>
      <c r="CQP22" s="9"/>
      <c r="CQQ22" s="9"/>
      <c r="CQR22" s="9"/>
      <c r="CQS22" s="9"/>
      <c r="CQT22" s="9"/>
      <c r="CQU22" s="9"/>
      <c r="CQV22" s="9"/>
      <c r="CQW22" s="9"/>
      <c r="CQX22" s="9"/>
      <c r="CQY22" s="9"/>
      <c r="CQZ22" s="9"/>
      <c r="CRA22" s="9"/>
      <c r="CRB22" s="9"/>
      <c r="CRC22" s="9"/>
      <c r="CRD22" s="9"/>
      <c r="CRE22" s="9"/>
      <c r="CRF22" s="9"/>
      <c r="CRG22" s="9"/>
      <c r="CRH22" s="9"/>
      <c r="CRI22" s="9"/>
      <c r="CRJ22" s="9"/>
      <c r="CRK22" s="9"/>
      <c r="CRL22" s="9"/>
      <c r="CRM22" s="9"/>
      <c r="CRN22" s="9"/>
      <c r="CRO22" s="9"/>
      <c r="CRP22" s="9"/>
      <c r="CRQ22" s="9"/>
      <c r="CRR22" s="9"/>
      <c r="CRS22" s="9"/>
      <c r="CRT22" s="9"/>
      <c r="CRU22" s="9"/>
      <c r="CRV22" s="9"/>
      <c r="CRW22" s="9"/>
      <c r="CRX22" s="9"/>
      <c r="CRY22" s="9"/>
      <c r="CRZ22" s="9"/>
      <c r="CSA22" s="9"/>
      <c r="CSB22" s="9"/>
      <c r="CSC22" s="9"/>
      <c r="CSD22" s="9"/>
      <c r="CSE22" s="9"/>
      <c r="CSF22" s="9"/>
      <c r="CSG22" s="9"/>
      <c r="CSH22" s="9"/>
      <c r="CSI22" s="9"/>
      <c r="CSJ22" s="9"/>
      <c r="CSK22" s="9"/>
      <c r="CSL22" s="9"/>
      <c r="CSM22" s="9"/>
      <c r="CSN22" s="9"/>
      <c r="CSO22" s="9"/>
      <c r="CSP22" s="9"/>
      <c r="CSQ22" s="9"/>
      <c r="CSR22" s="9"/>
      <c r="CSS22" s="9"/>
      <c r="CST22" s="9"/>
      <c r="CSU22" s="9"/>
      <c r="CSV22" s="9"/>
      <c r="CSW22" s="9"/>
      <c r="CSX22" s="9"/>
      <c r="CSY22" s="9"/>
      <c r="CSZ22" s="9"/>
      <c r="CTA22" s="9"/>
      <c r="CTB22" s="9"/>
      <c r="CTC22" s="9"/>
      <c r="CTD22" s="9"/>
      <c r="CTE22" s="9"/>
      <c r="CTF22" s="9"/>
      <c r="CTG22" s="9"/>
      <c r="CTH22" s="9"/>
      <c r="CTI22" s="9"/>
      <c r="CTJ22" s="9"/>
      <c r="CTK22" s="9"/>
      <c r="CTL22" s="9"/>
      <c r="CTM22" s="9"/>
      <c r="CTN22" s="9"/>
      <c r="CTO22" s="9"/>
      <c r="CTP22" s="9"/>
      <c r="CTQ22" s="9"/>
      <c r="CTR22" s="9"/>
      <c r="CTS22" s="9"/>
      <c r="CTT22" s="9"/>
      <c r="CTU22" s="9"/>
      <c r="CTV22" s="9"/>
      <c r="CTW22" s="9"/>
      <c r="CTX22" s="9"/>
      <c r="CTY22" s="9"/>
      <c r="CTZ22" s="9"/>
      <c r="CUA22" s="9"/>
      <c r="CUB22" s="9"/>
      <c r="CUC22" s="9"/>
      <c r="CUD22" s="9"/>
      <c r="CUE22" s="9"/>
      <c r="CUF22" s="9"/>
      <c r="CUG22" s="9"/>
      <c r="CUH22" s="9"/>
      <c r="CUI22" s="9"/>
      <c r="CUJ22" s="9"/>
      <c r="CUK22" s="9"/>
      <c r="CUL22" s="9"/>
      <c r="CUM22" s="9"/>
      <c r="CUN22" s="9"/>
      <c r="CUO22" s="9"/>
      <c r="CUP22" s="9"/>
      <c r="CUQ22" s="9"/>
      <c r="CUR22" s="9"/>
      <c r="CUS22" s="9"/>
      <c r="CUT22" s="9"/>
      <c r="CUU22" s="9"/>
      <c r="CUV22" s="9"/>
      <c r="CUW22" s="9"/>
      <c r="CUX22" s="9"/>
      <c r="CUY22" s="9"/>
      <c r="CUZ22" s="9"/>
      <c r="CVA22" s="9"/>
      <c r="CVB22" s="9"/>
      <c r="CVC22" s="9"/>
      <c r="CVD22" s="9"/>
      <c r="CVE22" s="9"/>
      <c r="CVF22" s="9"/>
      <c r="CVG22" s="9"/>
      <c r="CVH22" s="9"/>
      <c r="CVI22" s="9"/>
      <c r="CVJ22" s="9"/>
      <c r="CVK22" s="9"/>
      <c r="CVL22" s="9"/>
      <c r="CVM22" s="9"/>
      <c r="CVN22" s="9"/>
      <c r="CVO22" s="9"/>
      <c r="CVP22" s="9"/>
      <c r="CVQ22" s="9"/>
      <c r="CVR22" s="9"/>
      <c r="CVS22" s="9"/>
      <c r="CVT22" s="9"/>
      <c r="CVU22" s="9"/>
      <c r="CVV22" s="9"/>
      <c r="CVW22" s="9"/>
      <c r="CVX22" s="9"/>
      <c r="CVY22" s="9"/>
      <c r="CVZ22" s="9"/>
      <c r="CWA22" s="9"/>
      <c r="CWB22" s="9"/>
      <c r="CWC22" s="9"/>
      <c r="CWD22" s="9"/>
      <c r="CWE22" s="9"/>
      <c r="CWF22" s="9"/>
      <c r="CWG22" s="9"/>
      <c r="CWH22" s="9"/>
      <c r="CWI22" s="9"/>
      <c r="CWJ22" s="9"/>
      <c r="CWK22" s="9"/>
      <c r="CWL22" s="9"/>
      <c r="CWM22" s="9"/>
      <c r="CWN22" s="9"/>
      <c r="CWO22" s="9"/>
      <c r="CWP22" s="9"/>
      <c r="CWQ22" s="9"/>
      <c r="CWR22" s="9"/>
      <c r="CWS22" s="9"/>
      <c r="CWT22" s="9"/>
      <c r="CWU22" s="9"/>
      <c r="CWV22" s="9"/>
      <c r="CWW22" s="9"/>
      <c r="CWX22" s="9"/>
      <c r="CWY22" s="9"/>
      <c r="CWZ22" s="9"/>
      <c r="CXA22" s="9"/>
      <c r="CXB22" s="9"/>
      <c r="CXC22" s="9"/>
      <c r="CXD22" s="9"/>
      <c r="CXE22" s="9"/>
      <c r="CXF22" s="9"/>
      <c r="CXG22" s="9"/>
      <c r="CXH22" s="9"/>
      <c r="CXI22" s="9"/>
      <c r="CXJ22" s="9"/>
      <c r="CXK22" s="9"/>
      <c r="CXL22" s="9"/>
      <c r="CXM22" s="9"/>
      <c r="CXN22" s="9"/>
      <c r="CXO22" s="9"/>
      <c r="CXP22" s="9"/>
      <c r="CXQ22" s="9"/>
      <c r="CXR22" s="9"/>
      <c r="CXS22" s="9"/>
      <c r="CXT22" s="9"/>
      <c r="CXU22" s="9"/>
      <c r="CXV22" s="9"/>
      <c r="CXW22" s="9"/>
      <c r="CXX22" s="9"/>
      <c r="CXY22" s="9"/>
      <c r="CXZ22" s="9"/>
      <c r="CYA22" s="9"/>
      <c r="CYB22" s="9"/>
      <c r="CYC22" s="9"/>
      <c r="CYD22" s="9"/>
      <c r="CYE22" s="9"/>
      <c r="CYF22" s="9"/>
      <c r="CYG22" s="9"/>
      <c r="CYH22" s="9"/>
      <c r="CYI22" s="9"/>
      <c r="CYJ22" s="9"/>
      <c r="CYK22" s="9"/>
      <c r="CYL22" s="9"/>
      <c r="CYM22" s="9"/>
      <c r="CYN22" s="9"/>
      <c r="CYO22" s="9"/>
      <c r="CYP22" s="9"/>
      <c r="CYQ22" s="9"/>
      <c r="CYR22" s="9"/>
      <c r="CYS22" s="9"/>
      <c r="CYT22" s="9"/>
      <c r="CYU22" s="9"/>
      <c r="CYV22" s="9"/>
      <c r="CYW22" s="9"/>
      <c r="CYX22" s="9"/>
      <c r="CYY22" s="9"/>
      <c r="CYZ22" s="9"/>
      <c r="CZA22" s="9"/>
      <c r="CZB22" s="9"/>
      <c r="CZC22" s="9"/>
      <c r="CZD22" s="9"/>
      <c r="CZE22" s="9"/>
      <c r="CZF22" s="9"/>
      <c r="CZG22" s="9"/>
      <c r="CZH22" s="9"/>
      <c r="CZI22" s="9"/>
      <c r="CZJ22" s="9"/>
      <c r="CZK22" s="9"/>
      <c r="CZL22" s="9"/>
      <c r="CZM22" s="9"/>
      <c r="CZN22" s="9"/>
      <c r="CZO22" s="9"/>
      <c r="CZP22" s="9"/>
      <c r="CZQ22" s="9"/>
      <c r="CZR22" s="9"/>
      <c r="CZS22" s="9"/>
      <c r="CZT22" s="9"/>
      <c r="CZU22" s="9"/>
      <c r="CZV22" s="9"/>
      <c r="CZW22" s="9"/>
      <c r="CZX22" s="9"/>
      <c r="CZY22" s="9"/>
      <c r="CZZ22" s="9"/>
      <c r="DAA22" s="9"/>
      <c r="DAB22" s="9"/>
      <c r="DAC22" s="9"/>
      <c r="DAD22" s="9"/>
      <c r="DAE22" s="9"/>
      <c r="DAF22" s="9"/>
      <c r="DAG22" s="9"/>
      <c r="DAH22" s="9"/>
      <c r="DAI22" s="9"/>
      <c r="DAJ22" s="9"/>
      <c r="DAK22" s="9"/>
      <c r="DAL22" s="9"/>
      <c r="DAM22" s="9"/>
      <c r="DAN22" s="9"/>
      <c r="DAO22" s="9"/>
      <c r="DAP22" s="9"/>
      <c r="DAQ22" s="9"/>
      <c r="DAR22" s="9"/>
      <c r="DAS22" s="9"/>
      <c r="DAT22" s="9"/>
      <c r="DAU22" s="9"/>
      <c r="DAV22" s="9"/>
      <c r="DAW22" s="9"/>
      <c r="DAX22" s="9"/>
      <c r="DAY22" s="9"/>
      <c r="DAZ22" s="9"/>
      <c r="DBA22" s="9"/>
      <c r="DBB22" s="9"/>
      <c r="DBC22" s="9"/>
      <c r="DBD22" s="9"/>
      <c r="DBE22" s="9"/>
      <c r="DBF22" s="9"/>
      <c r="DBG22" s="9"/>
      <c r="DBH22" s="9"/>
      <c r="DBI22" s="9"/>
      <c r="DBJ22" s="9"/>
      <c r="DBK22" s="9"/>
      <c r="DBL22" s="9"/>
      <c r="DBM22" s="9"/>
      <c r="DBN22" s="9"/>
      <c r="DBO22" s="9"/>
      <c r="DBP22" s="9"/>
      <c r="DBQ22" s="9"/>
      <c r="DBR22" s="9"/>
      <c r="DBS22" s="9"/>
      <c r="DBT22" s="9"/>
      <c r="DBU22" s="9"/>
      <c r="DBV22" s="9"/>
      <c r="DBW22" s="9"/>
      <c r="DBX22" s="9"/>
      <c r="DBY22" s="9"/>
      <c r="DBZ22" s="9"/>
      <c r="DCA22" s="9"/>
      <c r="DCB22" s="9"/>
      <c r="DCC22" s="9"/>
      <c r="DCD22" s="9"/>
      <c r="DCE22" s="9"/>
      <c r="DCF22" s="9"/>
      <c r="DCG22" s="9"/>
      <c r="DCH22" s="9"/>
      <c r="DCI22" s="9"/>
      <c r="DCJ22" s="9"/>
      <c r="DCK22" s="9"/>
      <c r="DCL22" s="9"/>
      <c r="DCM22" s="9"/>
      <c r="DCN22" s="9"/>
      <c r="DCO22" s="9"/>
      <c r="DCP22" s="9"/>
      <c r="DCQ22" s="9"/>
      <c r="DCR22" s="9"/>
      <c r="DCS22" s="9"/>
      <c r="DCT22" s="9"/>
      <c r="DCU22" s="9"/>
      <c r="DCV22" s="9"/>
      <c r="DCW22" s="9"/>
      <c r="DCX22" s="9"/>
      <c r="DCY22" s="9"/>
      <c r="DCZ22" s="9"/>
      <c r="DDA22" s="9"/>
      <c r="DDB22" s="9"/>
      <c r="DDC22" s="9"/>
      <c r="DDD22" s="9"/>
      <c r="DDE22" s="9"/>
      <c r="DDF22" s="9"/>
      <c r="DDG22" s="9"/>
      <c r="DDH22" s="9"/>
      <c r="DDI22" s="9"/>
      <c r="DDJ22" s="9"/>
      <c r="DDK22" s="9"/>
      <c r="DDL22" s="9"/>
      <c r="DDM22" s="9"/>
      <c r="DDN22" s="9"/>
      <c r="DDO22" s="9"/>
      <c r="DDP22" s="9"/>
      <c r="DDQ22" s="9"/>
      <c r="DDR22" s="9"/>
      <c r="DDS22" s="9"/>
      <c r="DDT22" s="9"/>
      <c r="DDU22" s="9"/>
      <c r="DDV22" s="9"/>
      <c r="DDW22" s="9"/>
      <c r="DDX22" s="9"/>
      <c r="DDY22" s="9"/>
      <c r="DDZ22" s="9"/>
      <c r="DEA22" s="9"/>
      <c r="DEB22" s="9"/>
      <c r="DEC22" s="9"/>
      <c r="DED22" s="9"/>
      <c r="DEE22" s="9"/>
      <c r="DEF22" s="9"/>
      <c r="DEG22" s="9"/>
      <c r="DEH22" s="9"/>
      <c r="DEI22" s="9"/>
      <c r="DEJ22" s="9"/>
      <c r="DEK22" s="9"/>
      <c r="DEL22" s="9"/>
      <c r="DEM22" s="9"/>
      <c r="DEN22" s="9"/>
      <c r="DEO22" s="9"/>
      <c r="DEP22" s="9"/>
      <c r="DEQ22" s="9"/>
      <c r="DER22" s="9"/>
      <c r="DES22" s="9"/>
      <c r="DET22" s="9"/>
      <c r="DEU22" s="9"/>
      <c r="DEV22" s="9"/>
      <c r="DEW22" s="9"/>
      <c r="DEX22" s="9"/>
      <c r="DEY22" s="9"/>
      <c r="DEZ22" s="9"/>
      <c r="DFA22" s="9"/>
      <c r="DFB22" s="9"/>
      <c r="DFC22" s="9"/>
      <c r="DFD22" s="9"/>
      <c r="DFE22" s="9"/>
      <c r="DFF22" s="9"/>
      <c r="DFG22" s="9"/>
      <c r="DFH22" s="9"/>
      <c r="DFI22" s="9"/>
      <c r="DFJ22" s="9"/>
      <c r="DFK22" s="9"/>
      <c r="DFL22" s="9"/>
      <c r="DFM22" s="9"/>
      <c r="DFN22" s="9"/>
      <c r="DFO22" s="9"/>
      <c r="DFP22" s="9"/>
      <c r="DFQ22" s="9"/>
      <c r="DFR22" s="9"/>
      <c r="DFS22" s="9"/>
      <c r="DFT22" s="9"/>
      <c r="DFU22" s="9"/>
      <c r="DFV22" s="9"/>
      <c r="DFW22" s="9"/>
      <c r="DFX22" s="9"/>
      <c r="DFY22" s="9"/>
      <c r="DFZ22" s="9"/>
      <c r="DGA22" s="9"/>
      <c r="DGB22" s="9"/>
      <c r="DGC22" s="9"/>
      <c r="DGD22" s="9"/>
      <c r="DGE22" s="9"/>
      <c r="DGF22" s="9"/>
      <c r="DGG22" s="9"/>
      <c r="DGH22" s="9"/>
      <c r="DGI22" s="9"/>
      <c r="DGJ22" s="9"/>
      <c r="DGK22" s="9"/>
      <c r="DGL22" s="9"/>
      <c r="DGM22" s="9"/>
      <c r="DGN22" s="9"/>
      <c r="DGO22" s="9"/>
      <c r="DGP22" s="9"/>
      <c r="DGQ22" s="9"/>
      <c r="DGR22" s="9"/>
      <c r="DGS22" s="9"/>
      <c r="DGT22" s="9"/>
      <c r="DGU22" s="9"/>
      <c r="DGV22" s="9"/>
      <c r="DGW22" s="9"/>
      <c r="DGX22" s="9"/>
      <c r="DGY22" s="9"/>
      <c r="DGZ22" s="9"/>
      <c r="DHA22" s="9"/>
      <c r="DHB22" s="9"/>
      <c r="DHC22" s="9"/>
      <c r="DHD22" s="9"/>
      <c r="DHE22" s="9"/>
      <c r="DHF22" s="9"/>
      <c r="DHG22" s="9"/>
      <c r="DHH22" s="9"/>
      <c r="DHI22" s="9"/>
      <c r="DHJ22" s="9"/>
      <c r="DHK22" s="9"/>
      <c r="DHL22" s="9"/>
      <c r="DHM22" s="9"/>
      <c r="DHN22" s="9"/>
      <c r="DHO22" s="9"/>
      <c r="DHP22" s="9"/>
      <c r="DHQ22" s="9"/>
      <c r="DHR22" s="9"/>
      <c r="DHS22" s="9"/>
      <c r="DHT22" s="9"/>
      <c r="DHU22" s="9"/>
      <c r="DHV22" s="9"/>
      <c r="DHW22" s="9"/>
      <c r="DHX22" s="9"/>
      <c r="DHY22" s="9"/>
      <c r="DHZ22" s="9"/>
      <c r="DIA22" s="9"/>
      <c r="DIB22" s="9"/>
      <c r="DIC22" s="9"/>
      <c r="DID22" s="9"/>
      <c r="DIE22" s="9"/>
      <c r="DIF22" s="9"/>
      <c r="DIG22" s="9"/>
      <c r="DIH22" s="9"/>
      <c r="DII22" s="9"/>
      <c r="DIJ22" s="9"/>
      <c r="DIK22" s="9"/>
      <c r="DIL22" s="9"/>
      <c r="DIM22" s="9"/>
      <c r="DIN22" s="9"/>
      <c r="DIO22" s="9"/>
      <c r="DIP22" s="9"/>
      <c r="DIQ22" s="9"/>
      <c r="DIR22" s="9"/>
      <c r="DIS22" s="9"/>
      <c r="DIT22" s="9"/>
      <c r="DIU22" s="9"/>
      <c r="DIV22" s="9"/>
      <c r="DIW22" s="9"/>
      <c r="DIX22" s="9"/>
      <c r="DIY22" s="9"/>
      <c r="DIZ22" s="9"/>
      <c r="DJA22" s="9"/>
      <c r="DJB22" s="9"/>
      <c r="DJC22" s="9"/>
      <c r="DJD22" s="9"/>
      <c r="DJE22" s="9"/>
      <c r="DJF22" s="9"/>
      <c r="DJG22" s="9"/>
      <c r="DJH22" s="9"/>
      <c r="DJI22" s="9"/>
      <c r="DJJ22" s="9"/>
      <c r="DJK22" s="9"/>
      <c r="DJL22" s="9"/>
      <c r="DJM22" s="9"/>
      <c r="DJN22" s="9"/>
      <c r="DJO22" s="9"/>
      <c r="DJP22" s="9"/>
      <c r="DJQ22" s="9"/>
      <c r="DJR22" s="9"/>
      <c r="DJS22" s="9"/>
      <c r="DJT22" s="9"/>
      <c r="DJU22" s="9"/>
      <c r="DJV22" s="9"/>
      <c r="DJW22" s="9"/>
      <c r="DJX22" s="9"/>
      <c r="DJY22" s="9"/>
      <c r="DJZ22" s="9"/>
      <c r="DKA22" s="9"/>
      <c r="DKB22" s="9"/>
      <c r="DKC22" s="9"/>
      <c r="DKD22" s="9"/>
      <c r="DKE22" s="9"/>
      <c r="DKF22" s="9"/>
      <c r="DKG22" s="9"/>
      <c r="DKH22" s="9"/>
      <c r="DKI22" s="9"/>
      <c r="DKJ22" s="9"/>
      <c r="DKK22" s="9"/>
      <c r="DKL22" s="9"/>
      <c r="DKM22" s="9"/>
      <c r="DKN22" s="9"/>
      <c r="DKO22" s="9"/>
      <c r="DKP22" s="9"/>
      <c r="DKQ22" s="9"/>
      <c r="DKR22" s="9"/>
      <c r="DKS22" s="9"/>
      <c r="DKT22" s="9"/>
      <c r="DKU22" s="9"/>
      <c r="DKV22" s="9"/>
      <c r="DKW22" s="9"/>
      <c r="DKX22" s="9"/>
      <c r="DKY22" s="9"/>
      <c r="DKZ22" s="9"/>
      <c r="DLA22" s="9"/>
      <c r="DLB22" s="9"/>
      <c r="DLC22" s="9"/>
      <c r="DLD22" s="9"/>
      <c r="DLE22" s="9"/>
      <c r="DLF22" s="9"/>
      <c r="DLG22" s="9"/>
      <c r="DLH22" s="9"/>
      <c r="DLI22" s="9"/>
      <c r="DLJ22" s="9"/>
      <c r="DLK22" s="9"/>
      <c r="DLL22" s="9"/>
      <c r="DLM22" s="9"/>
      <c r="DLN22" s="9"/>
      <c r="DLO22" s="9"/>
      <c r="DLP22" s="9"/>
      <c r="DLQ22" s="9"/>
      <c r="DLR22" s="9"/>
      <c r="DLS22" s="9"/>
      <c r="DLT22" s="9"/>
      <c r="DLU22" s="9"/>
      <c r="DLV22" s="9"/>
      <c r="DLW22" s="9"/>
      <c r="DLX22" s="9"/>
      <c r="DLY22" s="9"/>
      <c r="DLZ22" s="9"/>
      <c r="DMA22" s="9"/>
      <c r="DMB22" s="9"/>
      <c r="DMC22" s="9"/>
      <c r="DMD22" s="9"/>
      <c r="DME22" s="9"/>
      <c r="DMF22" s="9"/>
      <c r="DMG22" s="9"/>
      <c r="DMH22" s="9"/>
      <c r="DMI22" s="9"/>
      <c r="DMJ22" s="9"/>
      <c r="DMK22" s="9"/>
      <c r="DML22" s="9"/>
      <c r="DMM22" s="9"/>
      <c r="DMN22" s="9"/>
      <c r="DMO22" s="9"/>
      <c r="DMP22" s="9"/>
      <c r="DMQ22" s="9"/>
      <c r="DMR22" s="9"/>
      <c r="DMS22" s="9"/>
      <c r="DMT22" s="9"/>
      <c r="DMU22" s="9"/>
      <c r="DMV22" s="9"/>
      <c r="DMW22" s="9"/>
      <c r="DMX22" s="9"/>
      <c r="DMY22" s="9"/>
      <c r="DMZ22" s="9"/>
      <c r="DNA22" s="9"/>
      <c r="DNB22" s="9"/>
      <c r="DNC22" s="9"/>
      <c r="DND22" s="9"/>
      <c r="DNE22" s="9"/>
      <c r="DNF22" s="9"/>
      <c r="DNG22" s="9"/>
      <c r="DNH22" s="9"/>
      <c r="DNI22" s="9"/>
      <c r="DNJ22" s="9"/>
      <c r="DNK22" s="9"/>
      <c r="DNL22" s="9"/>
      <c r="DNM22" s="9"/>
      <c r="DNN22" s="9"/>
      <c r="DNO22" s="9"/>
      <c r="DNP22" s="9"/>
      <c r="DNQ22" s="9"/>
      <c r="DNR22" s="9"/>
      <c r="DNS22" s="9"/>
      <c r="DNT22" s="9"/>
      <c r="DNU22" s="9"/>
      <c r="DNV22" s="9"/>
      <c r="DNW22" s="9"/>
      <c r="DNX22" s="9"/>
      <c r="DNY22" s="9"/>
      <c r="DNZ22" s="9"/>
      <c r="DOA22" s="9"/>
      <c r="DOB22" s="9"/>
      <c r="DOC22" s="9"/>
      <c r="DOD22" s="9"/>
      <c r="DOE22" s="9"/>
      <c r="DOF22" s="9"/>
      <c r="DOG22" s="9"/>
      <c r="DOH22" s="9"/>
      <c r="DOI22" s="9"/>
      <c r="DOJ22" s="9"/>
      <c r="DOK22" s="9"/>
      <c r="DOL22" s="9"/>
      <c r="DOM22" s="9"/>
      <c r="DON22" s="9"/>
      <c r="DOO22" s="9"/>
      <c r="DOP22" s="9"/>
      <c r="DOQ22" s="9"/>
      <c r="DOR22" s="9"/>
      <c r="DOS22" s="9"/>
      <c r="DOT22" s="9"/>
      <c r="DOU22" s="9"/>
      <c r="DOV22" s="9"/>
      <c r="DOW22" s="9"/>
      <c r="DOX22" s="9"/>
      <c r="DOY22" s="9"/>
      <c r="DOZ22" s="9"/>
      <c r="DPA22" s="9"/>
      <c r="DPB22" s="9"/>
      <c r="DPC22" s="9"/>
      <c r="DPD22" s="9"/>
      <c r="DPE22" s="9"/>
      <c r="DPF22" s="9"/>
      <c r="DPG22" s="9"/>
      <c r="DPH22" s="9"/>
      <c r="DPI22" s="9"/>
      <c r="DPJ22" s="9"/>
      <c r="DPK22" s="9"/>
      <c r="DPL22" s="9"/>
      <c r="DPM22" s="9"/>
      <c r="DPN22" s="9"/>
      <c r="DPO22" s="9"/>
      <c r="DPP22" s="9"/>
      <c r="DPQ22" s="9"/>
      <c r="DPR22" s="9"/>
      <c r="DPS22" s="9"/>
      <c r="DPT22" s="9"/>
      <c r="DPU22" s="9"/>
      <c r="DPV22" s="9"/>
      <c r="DPW22" s="9"/>
      <c r="DPX22" s="9"/>
      <c r="DPY22" s="9"/>
      <c r="DPZ22" s="9"/>
      <c r="DQA22" s="9"/>
      <c r="DQB22" s="9"/>
      <c r="DQC22" s="9"/>
      <c r="DQD22" s="9"/>
      <c r="DQE22" s="9"/>
      <c r="DQF22" s="9"/>
      <c r="DQG22" s="9"/>
      <c r="DQH22" s="9"/>
      <c r="DQI22" s="9"/>
      <c r="DQJ22" s="9"/>
      <c r="DQK22" s="9"/>
      <c r="DQL22" s="9"/>
      <c r="DQM22" s="9"/>
      <c r="DQN22" s="9"/>
      <c r="DQO22" s="9"/>
      <c r="DQP22" s="9"/>
      <c r="DQQ22" s="9"/>
      <c r="DQR22" s="9"/>
      <c r="DQS22" s="9"/>
      <c r="DQT22" s="9"/>
      <c r="DQU22" s="9"/>
      <c r="DQV22" s="9"/>
      <c r="DQW22" s="9"/>
      <c r="DQX22" s="9"/>
      <c r="DQY22" s="9"/>
      <c r="DQZ22" s="9"/>
      <c r="DRA22" s="9"/>
      <c r="DRB22" s="9"/>
      <c r="DRC22" s="9"/>
      <c r="DRD22" s="9"/>
      <c r="DRE22" s="9"/>
      <c r="DRF22" s="9"/>
      <c r="DRG22" s="9"/>
      <c r="DRH22" s="9"/>
      <c r="DRI22" s="9"/>
      <c r="DRJ22" s="9"/>
      <c r="DRK22" s="9"/>
      <c r="DRL22" s="9"/>
      <c r="DRM22" s="9"/>
      <c r="DRN22" s="9"/>
      <c r="DRO22" s="9"/>
      <c r="DRP22" s="9"/>
      <c r="DRQ22" s="9"/>
      <c r="DRR22" s="9"/>
      <c r="DRS22" s="9"/>
      <c r="DRT22" s="9"/>
      <c r="DRU22" s="9"/>
      <c r="DRV22" s="9"/>
      <c r="DRW22" s="9"/>
      <c r="DRX22" s="9"/>
      <c r="DRY22" s="9"/>
      <c r="DRZ22" s="9"/>
      <c r="DSA22" s="9"/>
      <c r="DSB22" s="9"/>
      <c r="DSC22" s="9"/>
      <c r="DSD22" s="9"/>
      <c r="DSE22" s="9"/>
      <c r="DSF22" s="9"/>
      <c r="DSG22" s="9"/>
      <c r="DSH22" s="9"/>
      <c r="DSI22" s="9"/>
      <c r="DSJ22" s="9"/>
      <c r="DSK22" s="9"/>
      <c r="DSL22" s="9"/>
      <c r="DSM22" s="9"/>
      <c r="DSN22" s="9"/>
      <c r="DSO22" s="9"/>
      <c r="DSP22" s="9"/>
      <c r="DSQ22" s="9"/>
      <c r="DSR22" s="9"/>
      <c r="DSS22" s="9"/>
      <c r="DST22" s="9"/>
      <c r="DSU22" s="9"/>
      <c r="DSV22" s="9"/>
      <c r="DSW22" s="9"/>
      <c r="DSX22" s="9"/>
      <c r="DSY22" s="9"/>
      <c r="DSZ22" s="9"/>
      <c r="DTA22" s="9"/>
      <c r="DTB22" s="9"/>
      <c r="DTC22" s="9"/>
      <c r="DTD22" s="9"/>
      <c r="DTE22" s="9"/>
      <c r="DTF22" s="9"/>
      <c r="DTG22" s="9"/>
      <c r="DTH22" s="9"/>
      <c r="DTI22" s="9"/>
      <c r="DTJ22" s="9"/>
      <c r="DTK22" s="9"/>
      <c r="DTL22" s="9"/>
      <c r="DTM22" s="9"/>
      <c r="DTN22" s="9"/>
      <c r="DTO22" s="9"/>
      <c r="DTP22" s="9"/>
      <c r="DTQ22" s="9"/>
      <c r="DTR22" s="9"/>
      <c r="DTS22" s="9"/>
      <c r="DTT22" s="9"/>
      <c r="DTU22" s="9"/>
      <c r="DTV22" s="9"/>
      <c r="DTW22" s="9"/>
      <c r="DTX22" s="9"/>
      <c r="DTY22" s="9"/>
      <c r="DTZ22" s="9"/>
      <c r="DUA22" s="9"/>
      <c r="DUB22" s="9"/>
      <c r="DUC22" s="9"/>
      <c r="DUD22" s="9"/>
      <c r="DUE22" s="9"/>
      <c r="DUF22" s="9"/>
      <c r="DUG22" s="9"/>
      <c r="DUH22" s="9"/>
      <c r="DUI22" s="9"/>
      <c r="DUJ22" s="9"/>
      <c r="DUK22" s="9"/>
      <c r="DUL22" s="9"/>
      <c r="DUM22" s="9"/>
      <c r="DUN22" s="9"/>
      <c r="DUO22" s="9"/>
      <c r="DUP22" s="9"/>
      <c r="DUQ22" s="9"/>
      <c r="DUR22" s="9"/>
      <c r="DUS22" s="9"/>
      <c r="DUT22" s="9"/>
      <c r="DUU22" s="9"/>
      <c r="DUV22" s="9"/>
      <c r="DUW22" s="9"/>
      <c r="DUX22" s="9"/>
      <c r="DUY22" s="9"/>
      <c r="DUZ22" s="9"/>
      <c r="DVA22" s="9"/>
      <c r="DVB22" s="9"/>
      <c r="DVC22" s="9"/>
      <c r="DVD22" s="9"/>
      <c r="DVE22" s="9"/>
      <c r="DVF22" s="9"/>
      <c r="DVG22" s="9"/>
      <c r="DVH22" s="9"/>
      <c r="DVI22" s="9"/>
      <c r="DVJ22" s="9"/>
      <c r="DVK22" s="9"/>
      <c r="DVL22" s="9"/>
      <c r="DVM22" s="9"/>
      <c r="DVN22" s="9"/>
      <c r="DVO22" s="9"/>
      <c r="DVP22" s="9"/>
      <c r="DVQ22" s="9"/>
      <c r="DVR22" s="9"/>
      <c r="DVS22" s="9"/>
      <c r="DVT22" s="9"/>
      <c r="DVU22" s="9"/>
      <c r="DVV22" s="9"/>
      <c r="DVW22" s="9"/>
      <c r="DVX22" s="9"/>
      <c r="DVY22" s="9"/>
      <c r="DVZ22" s="9"/>
      <c r="DWA22" s="9"/>
      <c r="DWB22" s="9"/>
      <c r="DWC22" s="9"/>
      <c r="DWD22" s="9"/>
      <c r="DWE22" s="9"/>
      <c r="DWF22" s="9"/>
      <c r="DWG22" s="9"/>
      <c r="DWH22" s="9"/>
      <c r="DWI22" s="9"/>
      <c r="DWJ22" s="9"/>
      <c r="DWK22" s="9"/>
      <c r="DWL22" s="9"/>
      <c r="DWM22" s="9"/>
      <c r="DWN22" s="9"/>
      <c r="DWO22" s="9"/>
      <c r="DWP22" s="9"/>
      <c r="DWQ22" s="9"/>
      <c r="DWR22" s="9"/>
      <c r="DWS22" s="9"/>
      <c r="DWT22" s="9"/>
      <c r="DWU22" s="9"/>
      <c r="DWV22" s="9"/>
      <c r="DWW22" s="9"/>
      <c r="DWX22" s="9"/>
      <c r="DWY22" s="9"/>
      <c r="DWZ22" s="9"/>
      <c r="DXA22" s="9"/>
      <c r="DXB22" s="9"/>
      <c r="DXC22" s="9"/>
      <c r="DXD22" s="9"/>
      <c r="DXE22" s="9"/>
      <c r="DXF22" s="9"/>
      <c r="DXG22" s="9"/>
      <c r="DXH22" s="9"/>
      <c r="DXI22" s="9"/>
      <c r="DXJ22" s="9"/>
      <c r="DXK22" s="9"/>
      <c r="DXL22" s="9"/>
      <c r="DXM22" s="9"/>
      <c r="DXN22" s="9"/>
      <c r="DXO22" s="9"/>
      <c r="DXP22" s="9"/>
      <c r="DXQ22" s="9"/>
      <c r="DXR22" s="9"/>
      <c r="DXS22" s="9"/>
      <c r="DXT22" s="9"/>
      <c r="DXU22" s="9"/>
      <c r="DXV22" s="9"/>
      <c r="DXW22" s="9"/>
      <c r="DXX22" s="9"/>
      <c r="DXY22" s="9"/>
      <c r="DXZ22" s="9"/>
      <c r="DYA22" s="9"/>
      <c r="DYB22" s="9"/>
      <c r="DYC22" s="9"/>
      <c r="DYD22" s="9"/>
      <c r="DYE22" s="9"/>
      <c r="DYF22" s="9"/>
      <c r="DYG22" s="9"/>
      <c r="DYH22" s="9"/>
      <c r="DYI22" s="9"/>
      <c r="DYJ22" s="9"/>
      <c r="DYK22" s="9"/>
      <c r="DYL22" s="9"/>
      <c r="DYM22" s="9"/>
      <c r="DYN22" s="9"/>
      <c r="DYO22" s="9"/>
      <c r="DYP22" s="9"/>
      <c r="DYQ22" s="9"/>
      <c r="DYR22" s="9"/>
      <c r="DYS22" s="9"/>
      <c r="DYT22" s="9"/>
      <c r="DYU22" s="9"/>
      <c r="DYV22" s="9"/>
      <c r="DYW22" s="9"/>
      <c r="DYX22" s="9"/>
      <c r="DYY22" s="9"/>
      <c r="DYZ22" s="9"/>
      <c r="DZA22" s="9"/>
      <c r="DZB22" s="9"/>
      <c r="DZC22" s="9"/>
      <c r="DZD22" s="9"/>
      <c r="DZE22" s="9"/>
      <c r="DZF22" s="9"/>
      <c r="DZG22" s="9"/>
      <c r="DZH22" s="9"/>
      <c r="DZI22" s="9"/>
      <c r="DZJ22" s="9"/>
      <c r="DZK22" s="9"/>
      <c r="DZL22" s="9"/>
      <c r="DZM22" s="9"/>
      <c r="DZN22" s="9"/>
      <c r="DZO22" s="9"/>
      <c r="DZP22" s="9"/>
      <c r="DZQ22" s="9"/>
      <c r="DZR22" s="9"/>
      <c r="DZS22" s="9"/>
      <c r="DZT22" s="9"/>
      <c r="DZU22" s="9"/>
      <c r="DZV22" s="9"/>
      <c r="DZW22" s="9"/>
      <c r="DZX22" s="9"/>
      <c r="DZY22" s="9"/>
      <c r="DZZ22" s="9"/>
      <c r="EAA22" s="9"/>
      <c r="EAB22" s="9"/>
      <c r="EAC22" s="9"/>
      <c r="EAD22" s="9"/>
      <c r="EAE22" s="9"/>
      <c r="EAF22" s="9"/>
      <c r="EAG22" s="9"/>
      <c r="EAH22" s="9"/>
      <c r="EAI22" s="9"/>
      <c r="EAJ22" s="9"/>
      <c r="EAK22" s="9"/>
      <c r="EAL22" s="9"/>
      <c r="EAM22" s="9"/>
      <c r="EAN22" s="9"/>
      <c r="EAO22" s="9"/>
      <c r="EAP22" s="9"/>
      <c r="EAQ22" s="9"/>
      <c r="EAR22" s="9"/>
      <c r="EAS22" s="9"/>
      <c r="EAT22" s="9"/>
      <c r="EAU22" s="9"/>
      <c r="EAV22" s="9"/>
      <c r="EAW22" s="9"/>
      <c r="EAX22" s="9"/>
      <c r="EAY22" s="9"/>
      <c r="EAZ22" s="9"/>
      <c r="EBA22" s="9"/>
      <c r="EBB22" s="9"/>
      <c r="EBC22" s="9"/>
      <c r="EBD22" s="9"/>
      <c r="EBE22" s="9"/>
      <c r="EBF22" s="9"/>
      <c r="EBG22" s="9"/>
      <c r="EBH22" s="9"/>
      <c r="EBI22" s="9"/>
      <c r="EBJ22" s="9"/>
      <c r="EBK22" s="9"/>
      <c r="EBL22" s="9"/>
      <c r="EBM22" s="9"/>
      <c r="EBN22" s="9"/>
      <c r="EBO22" s="9"/>
      <c r="EBP22" s="9"/>
      <c r="EBQ22" s="9"/>
      <c r="EBR22" s="9"/>
      <c r="EBS22" s="9"/>
      <c r="EBT22" s="9"/>
      <c r="EBU22" s="9"/>
      <c r="EBV22" s="9"/>
      <c r="EBW22" s="9"/>
      <c r="EBX22" s="9"/>
      <c r="EBY22" s="9"/>
      <c r="EBZ22" s="9"/>
      <c r="ECA22" s="9"/>
      <c r="ECB22" s="9"/>
      <c r="ECC22" s="9"/>
      <c r="ECD22" s="9"/>
      <c r="ECE22" s="9"/>
      <c r="ECF22" s="9"/>
      <c r="ECG22" s="9"/>
      <c r="ECH22" s="9"/>
      <c r="ECI22" s="9"/>
      <c r="ECJ22" s="9"/>
      <c r="ECK22" s="9"/>
      <c r="ECL22" s="9"/>
      <c r="ECM22" s="9"/>
      <c r="ECN22" s="9"/>
      <c r="ECO22" s="9"/>
      <c r="ECP22" s="9"/>
      <c r="ECQ22" s="9"/>
      <c r="ECR22" s="9"/>
      <c r="ECS22" s="9"/>
      <c r="ECT22" s="9"/>
      <c r="ECU22" s="9"/>
      <c r="ECV22" s="9"/>
      <c r="ECW22" s="9"/>
      <c r="ECX22" s="9"/>
      <c r="ECY22" s="9"/>
      <c r="ECZ22" s="9"/>
      <c r="EDA22" s="9"/>
      <c r="EDB22" s="9"/>
      <c r="EDC22" s="9"/>
      <c r="EDD22" s="9"/>
      <c r="EDE22" s="9"/>
      <c r="EDF22" s="9"/>
      <c r="EDG22" s="9"/>
      <c r="EDH22" s="9"/>
      <c r="EDI22" s="9"/>
      <c r="EDJ22" s="9"/>
      <c r="EDK22" s="9"/>
      <c r="EDL22" s="9"/>
      <c r="EDM22" s="9"/>
      <c r="EDN22" s="9"/>
      <c r="EDO22" s="9"/>
      <c r="EDP22" s="9"/>
      <c r="EDQ22" s="9"/>
      <c r="EDR22" s="9"/>
      <c r="EDS22" s="9"/>
      <c r="EDT22" s="9"/>
      <c r="EDU22" s="9"/>
      <c r="EDV22" s="9"/>
      <c r="EDW22" s="9"/>
      <c r="EDX22" s="9"/>
      <c r="EDY22" s="9"/>
      <c r="EDZ22" s="9"/>
      <c r="EEA22" s="9"/>
      <c r="EEB22" s="9"/>
      <c r="EEC22" s="9"/>
      <c r="EED22" s="9"/>
      <c r="EEE22" s="9"/>
      <c r="EEF22" s="9"/>
      <c r="EEG22" s="9"/>
      <c r="EEH22" s="9"/>
      <c r="EEI22" s="9"/>
      <c r="EEJ22" s="9"/>
      <c r="EEK22" s="9"/>
      <c r="EEL22" s="9"/>
      <c r="EEM22" s="9"/>
      <c r="EEN22" s="9"/>
      <c r="EEO22" s="9"/>
      <c r="EEP22" s="9"/>
      <c r="EEQ22" s="9"/>
      <c r="EER22" s="9"/>
      <c r="EES22" s="9"/>
      <c r="EET22" s="9"/>
      <c r="EEU22" s="9"/>
      <c r="EEV22" s="9"/>
      <c r="EEW22" s="9"/>
      <c r="EEX22" s="9"/>
      <c r="EEY22" s="9"/>
      <c r="EEZ22" s="9"/>
      <c r="EFA22" s="9"/>
      <c r="EFB22" s="9"/>
      <c r="EFC22" s="9"/>
      <c r="EFD22" s="9"/>
      <c r="EFE22" s="9"/>
      <c r="EFF22" s="9"/>
      <c r="EFG22" s="9"/>
      <c r="EFH22" s="9"/>
      <c r="EFI22" s="9"/>
      <c r="EFJ22" s="9"/>
      <c r="EFK22" s="9"/>
      <c r="EFL22" s="9"/>
      <c r="EFM22" s="9"/>
      <c r="EFN22" s="9"/>
      <c r="EFO22" s="9"/>
      <c r="EFP22" s="9"/>
      <c r="EFQ22" s="9"/>
      <c r="EFR22" s="9"/>
      <c r="EFS22" s="9"/>
      <c r="EFT22" s="9"/>
      <c r="EFU22" s="9"/>
      <c r="EFV22" s="9"/>
      <c r="EFW22" s="9"/>
      <c r="EFX22" s="9"/>
      <c r="EFY22" s="9"/>
      <c r="EFZ22" s="9"/>
      <c r="EGA22" s="9"/>
      <c r="EGB22" s="9"/>
      <c r="EGC22" s="9"/>
      <c r="EGD22" s="9"/>
      <c r="EGE22" s="9"/>
      <c r="EGF22" s="9"/>
      <c r="EGG22" s="9"/>
      <c r="EGH22" s="9"/>
      <c r="EGI22" s="9"/>
      <c r="EGJ22" s="9"/>
      <c r="EGK22" s="9"/>
      <c r="EGL22" s="9"/>
      <c r="EGM22" s="9"/>
      <c r="EGN22" s="9"/>
      <c r="EGO22" s="9"/>
      <c r="EGP22" s="9"/>
      <c r="EGQ22" s="9"/>
      <c r="EGR22" s="9"/>
      <c r="EGS22" s="9"/>
      <c r="EGT22" s="9"/>
      <c r="EGU22" s="9"/>
      <c r="EGV22" s="9"/>
      <c r="EGW22" s="9"/>
      <c r="EGX22" s="9"/>
      <c r="EGY22" s="9"/>
      <c r="EGZ22" s="9"/>
      <c r="EHA22" s="9"/>
      <c r="EHB22" s="9"/>
      <c r="EHC22" s="9"/>
      <c r="EHD22" s="9"/>
      <c r="EHE22" s="9"/>
      <c r="EHF22" s="9"/>
      <c r="EHG22" s="9"/>
      <c r="EHH22" s="9"/>
      <c r="EHI22" s="9"/>
      <c r="EHJ22" s="9"/>
      <c r="EHK22" s="9"/>
      <c r="EHL22" s="9"/>
      <c r="EHM22" s="9"/>
      <c r="EHN22" s="9"/>
      <c r="EHO22" s="9"/>
      <c r="EHP22" s="9"/>
      <c r="EHQ22" s="9"/>
      <c r="EHR22" s="9"/>
      <c r="EHS22" s="9"/>
      <c r="EHT22" s="9"/>
      <c r="EHU22" s="9"/>
      <c r="EHV22" s="9"/>
      <c r="EHW22" s="9"/>
      <c r="EHX22" s="9"/>
      <c r="EHY22" s="9"/>
      <c r="EHZ22" s="9"/>
      <c r="EIA22" s="9"/>
      <c r="EIB22" s="9"/>
      <c r="EIC22" s="9"/>
      <c r="EID22" s="9"/>
      <c r="EIE22" s="9"/>
      <c r="EIF22" s="9"/>
      <c r="EIG22" s="9"/>
      <c r="EIH22" s="9"/>
      <c r="EII22" s="9"/>
      <c r="EIJ22" s="9"/>
      <c r="EIK22" s="9"/>
      <c r="EIL22" s="9"/>
      <c r="EIM22" s="9"/>
      <c r="EIN22" s="9"/>
      <c r="EIO22" s="9"/>
      <c r="EIP22" s="9"/>
      <c r="EIQ22" s="9"/>
      <c r="EIR22" s="9"/>
      <c r="EIS22" s="9"/>
      <c r="EIT22" s="9"/>
      <c r="EIU22" s="9"/>
      <c r="EIV22" s="9"/>
      <c r="EIW22" s="9"/>
      <c r="EIX22" s="9"/>
      <c r="EIY22" s="9"/>
      <c r="EIZ22" s="9"/>
      <c r="EJA22" s="9"/>
      <c r="EJB22" s="9"/>
      <c r="EJC22" s="9"/>
      <c r="EJD22" s="9"/>
      <c r="EJE22" s="9"/>
      <c r="EJF22" s="9"/>
      <c r="EJG22" s="9"/>
      <c r="EJH22" s="9"/>
      <c r="EJI22" s="9"/>
      <c r="EJJ22" s="9"/>
      <c r="EJK22" s="9"/>
      <c r="EJL22" s="9"/>
      <c r="EJM22" s="9"/>
      <c r="EJN22" s="9"/>
      <c r="EJO22" s="9"/>
      <c r="EJP22" s="9"/>
      <c r="EJQ22" s="9"/>
      <c r="EJR22" s="9"/>
      <c r="EJS22" s="9"/>
      <c r="EJT22" s="9"/>
      <c r="EJU22" s="9"/>
      <c r="EJV22" s="9"/>
      <c r="EJW22" s="9"/>
      <c r="EJX22" s="9"/>
      <c r="EJY22" s="9"/>
      <c r="EJZ22" s="9"/>
      <c r="EKA22" s="9"/>
      <c r="EKB22" s="9"/>
      <c r="EKC22" s="9"/>
      <c r="EKD22" s="9"/>
      <c r="EKE22" s="9"/>
      <c r="EKF22" s="9"/>
      <c r="EKG22" s="9"/>
      <c r="EKH22" s="9"/>
      <c r="EKI22" s="9"/>
      <c r="EKJ22" s="9"/>
      <c r="EKK22" s="9"/>
      <c r="EKL22" s="9"/>
      <c r="EKM22" s="9"/>
      <c r="EKN22" s="9"/>
      <c r="EKO22" s="9"/>
      <c r="EKP22" s="9"/>
      <c r="EKQ22" s="9"/>
      <c r="EKR22" s="9"/>
      <c r="EKS22" s="9"/>
      <c r="EKT22" s="9"/>
      <c r="EKU22" s="9"/>
      <c r="EKV22" s="9"/>
      <c r="EKW22" s="9"/>
      <c r="EKX22" s="9"/>
      <c r="EKY22" s="9"/>
      <c r="EKZ22" s="9"/>
      <c r="ELA22" s="9"/>
      <c r="ELB22" s="9"/>
      <c r="ELC22" s="9"/>
      <c r="ELD22" s="9"/>
      <c r="ELE22" s="9"/>
      <c r="ELF22" s="9"/>
      <c r="ELG22" s="9"/>
      <c r="ELH22" s="9"/>
      <c r="ELI22" s="9"/>
      <c r="ELJ22" s="9"/>
      <c r="ELK22" s="9"/>
      <c r="ELL22" s="9"/>
      <c r="ELM22" s="9"/>
      <c r="ELN22" s="9"/>
      <c r="ELO22" s="9"/>
      <c r="ELP22" s="9"/>
      <c r="ELQ22" s="9"/>
      <c r="ELR22" s="9"/>
      <c r="ELS22" s="9"/>
      <c r="ELT22" s="9"/>
      <c r="ELU22" s="9"/>
      <c r="ELV22" s="9"/>
      <c r="ELW22" s="9"/>
      <c r="ELX22" s="9"/>
      <c r="ELY22" s="9"/>
      <c r="ELZ22" s="9"/>
      <c r="EMA22" s="9"/>
      <c r="EMB22" s="9"/>
      <c r="EMC22" s="9"/>
      <c r="EMD22" s="9"/>
      <c r="EME22" s="9"/>
      <c r="EMF22" s="9"/>
      <c r="EMG22" s="9"/>
      <c r="EMH22" s="9"/>
      <c r="EMI22" s="9"/>
      <c r="EMJ22" s="9"/>
      <c r="EMK22" s="9"/>
      <c r="EML22" s="9"/>
      <c r="EMM22" s="9"/>
      <c r="EMN22" s="9"/>
      <c r="EMO22" s="9"/>
      <c r="EMP22" s="9"/>
      <c r="EMQ22" s="9"/>
      <c r="EMR22" s="9"/>
      <c r="EMS22" s="9"/>
      <c r="EMT22" s="9"/>
      <c r="EMU22" s="9"/>
      <c r="EMV22" s="9"/>
      <c r="EMW22" s="9"/>
      <c r="EMX22" s="9"/>
      <c r="EMY22" s="9"/>
      <c r="EMZ22" s="9"/>
      <c r="ENA22" s="9"/>
      <c r="ENB22" s="9"/>
      <c r="ENC22" s="9"/>
      <c r="END22" s="9"/>
      <c r="ENE22" s="9"/>
      <c r="ENF22" s="9"/>
      <c r="ENG22" s="9"/>
      <c r="ENH22" s="9"/>
      <c r="ENI22" s="9"/>
      <c r="ENJ22" s="9"/>
      <c r="ENK22" s="9"/>
      <c r="ENL22" s="9"/>
      <c r="ENM22" s="9"/>
      <c r="ENN22" s="9"/>
      <c r="ENO22" s="9"/>
      <c r="ENP22" s="9"/>
      <c r="ENQ22" s="9"/>
      <c r="ENR22" s="9"/>
      <c r="ENS22" s="9"/>
      <c r="ENT22" s="9"/>
      <c r="ENU22" s="9"/>
      <c r="ENV22" s="9"/>
      <c r="ENW22" s="9"/>
      <c r="ENX22" s="9"/>
      <c r="ENY22" s="9"/>
      <c r="ENZ22" s="9"/>
      <c r="EOA22" s="9"/>
      <c r="EOB22" s="9"/>
      <c r="EOC22" s="9"/>
      <c r="EOD22" s="9"/>
      <c r="EOE22" s="9"/>
      <c r="EOF22" s="9"/>
      <c r="EOG22" s="9"/>
      <c r="EOH22" s="9"/>
      <c r="EOI22" s="9"/>
      <c r="EOJ22" s="9"/>
      <c r="EOK22" s="9"/>
      <c r="EOL22" s="9"/>
      <c r="EOM22" s="9"/>
      <c r="EON22" s="9"/>
      <c r="EOO22" s="9"/>
      <c r="EOP22" s="9"/>
      <c r="EOQ22" s="9"/>
      <c r="EOR22" s="9"/>
      <c r="EOS22" s="9"/>
      <c r="EOT22" s="9"/>
      <c r="EOU22" s="9"/>
      <c r="EOV22" s="9"/>
      <c r="EOW22" s="9"/>
      <c r="EOX22" s="9"/>
      <c r="EOY22" s="9"/>
      <c r="EOZ22" s="9"/>
      <c r="EPA22" s="9"/>
      <c r="EPB22" s="9"/>
      <c r="EPC22" s="9"/>
      <c r="EPD22" s="9"/>
      <c r="EPE22" s="9"/>
      <c r="EPF22" s="9"/>
      <c r="EPG22" s="9"/>
      <c r="EPH22" s="9"/>
      <c r="EPI22" s="9"/>
      <c r="EPJ22" s="9"/>
      <c r="EPK22" s="9"/>
      <c r="EPL22" s="9"/>
      <c r="EPM22" s="9"/>
      <c r="EPN22" s="9"/>
      <c r="EPO22" s="9"/>
      <c r="EPP22" s="9"/>
      <c r="EPQ22" s="9"/>
      <c r="EPR22" s="9"/>
      <c r="EPS22" s="9"/>
      <c r="EPT22" s="9"/>
      <c r="EPU22" s="9"/>
      <c r="EPV22" s="9"/>
      <c r="EPW22" s="9"/>
      <c r="EPX22" s="9"/>
      <c r="EPY22" s="9"/>
      <c r="EPZ22" s="9"/>
      <c r="EQA22" s="9"/>
      <c r="EQB22" s="9"/>
      <c r="EQC22" s="9"/>
      <c r="EQD22" s="9"/>
      <c r="EQE22" s="9"/>
      <c r="EQF22" s="9"/>
      <c r="EQG22" s="9"/>
      <c r="EQH22" s="9"/>
      <c r="EQI22" s="9"/>
      <c r="EQJ22" s="9"/>
      <c r="EQK22" s="9"/>
      <c r="EQL22" s="9"/>
      <c r="EQM22" s="9"/>
      <c r="EQN22" s="9"/>
      <c r="EQO22" s="9"/>
      <c r="EQP22" s="9"/>
      <c r="EQQ22" s="9"/>
      <c r="EQR22" s="9"/>
      <c r="EQS22" s="9"/>
      <c r="EQT22" s="9"/>
      <c r="EQU22" s="9"/>
      <c r="EQV22" s="9"/>
      <c r="EQW22" s="9"/>
      <c r="EQX22" s="9"/>
      <c r="EQY22" s="9"/>
      <c r="EQZ22" s="9"/>
      <c r="ERA22" s="9"/>
      <c r="ERB22" s="9"/>
      <c r="ERC22" s="9"/>
      <c r="ERD22" s="9"/>
      <c r="ERE22" s="9"/>
      <c r="ERF22" s="9"/>
      <c r="ERG22" s="9"/>
      <c r="ERH22" s="9"/>
      <c r="ERI22" s="9"/>
      <c r="ERJ22" s="9"/>
      <c r="ERK22" s="9"/>
      <c r="ERL22" s="9"/>
      <c r="ERM22" s="9"/>
      <c r="ERN22" s="9"/>
      <c r="ERO22" s="9"/>
      <c r="ERP22" s="9"/>
      <c r="ERQ22" s="9"/>
      <c r="ERR22" s="9"/>
      <c r="ERS22" s="9"/>
      <c r="ERT22" s="9"/>
      <c r="ERU22" s="9"/>
      <c r="ERV22" s="9"/>
      <c r="ERW22" s="9"/>
      <c r="ERX22" s="9"/>
      <c r="ERY22" s="9"/>
      <c r="ERZ22" s="9"/>
      <c r="ESA22" s="9"/>
      <c r="ESB22" s="9"/>
      <c r="ESC22" s="9"/>
      <c r="ESD22" s="9"/>
      <c r="ESE22" s="9"/>
      <c r="ESF22" s="9"/>
      <c r="ESG22" s="9"/>
      <c r="ESH22" s="9"/>
      <c r="ESI22" s="9"/>
      <c r="ESJ22" s="9"/>
      <c r="ESK22" s="9"/>
      <c r="ESL22" s="9"/>
      <c r="ESM22" s="9"/>
      <c r="ESN22" s="9"/>
      <c r="ESO22" s="9"/>
      <c r="ESP22" s="9"/>
      <c r="ESQ22" s="9"/>
      <c r="ESR22" s="9"/>
      <c r="ESS22" s="9"/>
      <c r="EST22" s="9"/>
      <c r="ESU22" s="9"/>
      <c r="ESV22" s="9"/>
      <c r="ESW22" s="9"/>
      <c r="ESX22" s="9"/>
      <c r="ESY22" s="9"/>
      <c r="ESZ22" s="9"/>
      <c r="ETA22" s="9"/>
      <c r="ETB22" s="9"/>
      <c r="ETC22" s="9"/>
      <c r="ETD22" s="9"/>
      <c r="ETE22" s="9"/>
      <c r="ETF22" s="9"/>
      <c r="ETG22" s="9"/>
      <c r="ETH22" s="9"/>
      <c r="ETI22" s="9"/>
      <c r="ETJ22" s="9"/>
      <c r="ETK22" s="9"/>
      <c r="ETL22" s="9"/>
      <c r="ETM22" s="9"/>
      <c r="ETN22" s="9"/>
      <c r="ETO22" s="9"/>
      <c r="ETP22" s="9"/>
      <c r="ETQ22" s="9"/>
      <c r="ETR22" s="9"/>
      <c r="ETS22" s="9"/>
      <c r="ETT22" s="9"/>
      <c r="ETU22" s="9"/>
      <c r="ETV22" s="9"/>
      <c r="ETW22" s="9"/>
      <c r="ETX22" s="9"/>
      <c r="ETY22" s="9"/>
      <c r="ETZ22" s="9"/>
      <c r="EUA22" s="9"/>
      <c r="EUB22" s="9"/>
      <c r="EUC22" s="9"/>
      <c r="EUD22" s="9"/>
      <c r="EUE22" s="9"/>
      <c r="EUF22" s="9"/>
      <c r="EUG22" s="9"/>
      <c r="EUH22" s="9"/>
      <c r="EUI22" s="9"/>
      <c r="EUJ22" s="9"/>
      <c r="EUK22" s="9"/>
      <c r="EUL22" s="9"/>
      <c r="EUM22" s="9"/>
      <c r="EUN22" s="9"/>
      <c r="EUO22" s="9"/>
      <c r="EUP22" s="9"/>
      <c r="EUQ22" s="9"/>
      <c r="EUR22" s="9"/>
      <c r="EUS22" s="9"/>
      <c r="EUT22" s="9"/>
      <c r="EUU22" s="9"/>
      <c r="EUV22" s="9"/>
      <c r="EUW22" s="9"/>
      <c r="EUX22" s="9"/>
      <c r="EUY22" s="9"/>
      <c r="EUZ22" s="9"/>
      <c r="EVA22" s="9"/>
      <c r="EVB22" s="9"/>
      <c r="EVC22" s="9"/>
      <c r="EVD22" s="9"/>
      <c r="EVE22" s="9"/>
      <c r="EVF22" s="9"/>
      <c r="EVG22" s="9"/>
      <c r="EVH22" s="9"/>
      <c r="EVI22" s="9"/>
      <c r="EVJ22" s="9"/>
      <c r="EVK22" s="9"/>
      <c r="EVL22" s="9"/>
      <c r="EVM22" s="9"/>
      <c r="EVN22" s="9"/>
      <c r="EVO22" s="9"/>
      <c r="EVP22" s="9"/>
      <c r="EVQ22" s="9"/>
      <c r="EVR22" s="9"/>
      <c r="EVS22" s="9"/>
      <c r="EVT22" s="9"/>
      <c r="EVU22" s="9"/>
      <c r="EVV22" s="9"/>
      <c r="EVW22" s="9"/>
      <c r="EVX22" s="9"/>
      <c r="EVY22" s="9"/>
      <c r="EVZ22" s="9"/>
      <c r="EWA22" s="9"/>
      <c r="EWB22" s="9"/>
      <c r="EWC22" s="9"/>
      <c r="EWD22" s="9"/>
      <c r="EWE22" s="9"/>
      <c r="EWF22" s="9"/>
      <c r="EWG22" s="9"/>
      <c r="EWH22" s="9"/>
      <c r="EWI22" s="9"/>
      <c r="EWJ22" s="9"/>
      <c r="EWK22" s="9"/>
      <c r="EWL22" s="9"/>
      <c r="EWM22" s="9"/>
      <c r="EWN22" s="9"/>
      <c r="EWO22" s="9"/>
      <c r="EWP22" s="9"/>
      <c r="EWQ22" s="9"/>
      <c r="EWR22" s="9"/>
      <c r="EWS22" s="9"/>
      <c r="EWT22" s="9"/>
      <c r="EWU22" s="9"/>
      <c r="EWV22" s="9"/>
      <c r="EWW22" s="9"/>
      <c r="EWX22" s="9"/>
      <c r="EWY22" s="9"/>
      <c r="EWZ22" s="9"/>
      <c r="EXA22" s="9"/>
      <c r="EXB22" s="9"/>
      <c r="EXC22" s="9"/>
      <c r="EXD22" s="9"/>
      <c r="EXE22" s="9"/>
      <c r="EXF22" s="9"/>
      <c r="EXG22" s="9"/>
      <c r="EXH22" s="9"/>
      <c r="EXI22" s="9"/>
      <c r="EXJ22" s="9"/>
      <c r="EXK22" s="9"/>
      <c r="EXL22" s="9"/>
      <c r="EXM22" s="9"/>
      <c r="EXN22" s="9"/>
      <c r="EXO22" s="9"/>
      <c r="EXP22" s="9"/>
      <c r="EXQ22" s="9"/>
      <c r="EXR22" s="9"/>
      <c r="EXS22" s="9"/>
      <c r="EXT22" s="9"/>
      <c r="EXU22" s="9"/>
      <c r="EXV22" s="9"/>
      <c r="EXW22" s="9"/>
      <c r="EXX22" s="9"/>
      <c r="EXY22" s="9"/>
      <c r="EXZ22" s="9"/>
      <c r="EYA22" s="9"/>
      <c r="EYB22" s="9"/>
      <c r="EYC22" s="9"/>
      <c r="EYD22" s="9"/>
      <c r="EYE22" s="9"/>
      <c r="EYF22" s="9"/>
      <c r="EYG22" s="9"/>
      <c r="EYH22" s="9"/>
      <c r="EYI22" s="9"/>
      <c r="EYJ22" s="9"/>
      <c r="EYK22" s="9"/>
      <c r="EYL22" s="9"/>
      <c r="EYM22" s="9"/>
      <c r="EYN22" s="9"/>
      <c r="EYO22" s="9"/>
      <c r="EYP22" s="9"/>
      <c r="EYQ22" s="9"/>
      <c r="EYR22" s="9"/>
      <c r="EYS22" s="9"/>
      <c r="EYT22" s="9"/>
      <c r="EYU22" s="9"/>
      <c r="EYV22" s="9"/>
      <c r="EYW22" s="9"/>
      <c r="EYX22" s="9"/>
      <c r="EYY22" s="9"/>
      <c r="EYZ22" s="9"/>
      <c r="EZA22" s="9"/>
      <c r="EZB22" s="9"/>
      <c r="EZC22" s="9"/>
      <c r="EZD22" s="9"/>
      <c r="EZE22" s="9"/>
      <c r="EZF22" s="9"/>
      <c r="EZG22" s="9"/>
      <c r="EZH22" s="9"/>
      <c r="EZI22" s="9"/>
      <c r="EZJ22" s="9"/>
      <c r="EZK22" s="9"/>
      <c r="EZL22" s="9"/>
      <c r="EZM22" s="9"/>
      <c r="EZN22" s="9"/>
      <c r="EZO22" s="9"/>
      <c r="EZP22" s="9"/>
      <c r="EZQ22" s="9"/>
      <c r="EZR22" s="9"/>
      <c r="EZS22" s="9"/>
      <c r="EZT22" s="9"/>
      <c r="EZU22" s="9"/>
      <c r="EZV22" s="9"/>
      <c r="EZW22" s="9"/>
      <c r="EZX22" s="9"/>
      <c r="EZY22" s="9"/>
      <c r="EZZ22" s="9"/>
      <c r="FAA22" s="9"/>
      <c r="FAB22" s="9"/>
      <c r="FAC22" s="9"/>
      <c r="FAD22" s="9"/>
      <c r="FAE22" s="9"/>
      <c r="FAF22" s="9"/>
      <c r="FAG22" s="9"/>
      <c r="FAH22" s="9"/>
      <c r="FAI22" s="9"/>
      <c r="FAJ22" s="9"/>
      <c r="FAK22" s="9"/>
      <c r="FAL22" s="9"/>
      <c r="FAM22" s="9"/>
      <c r="FAN22" s="9"/>
      <c r="FAO22" s="9"/>
      <c r="FAP22" s="9"/>
      <c r="FAQ22" s="9"/>
      <c r="FAR22" s="9"/>
      <c r="FAS22" s="9"/>
      <c r="FAT22" s="9"/>
      <c r="FAU22" s="9"/>
      <c r="FAV22" s="9"/>
      <c r="FAW22" s="9"/>
      <c r="FAX22" s="9"/>
      <c r="FAY22" s="9"/>
      <c r="FAZ22" s="9"/>
      <c r="FBA22" s="9"/>
      <c r="FBB22" s="9"/>
      <c r="FBC22" s="9"/>
      <c r="FBD22" s="9"/>
      <c r="FBE22" s="9"/>
      <c r="FBF22" s="9"/>
      <c r="FBG22" s="9"/>
      <c r="FBH22" s="9"/>
      <c r="FBI22" s="9"/>
      <c r="FBJ22" s="9"/>
      <c r="FBK22" s="9"/>
      <c r="FBL22" s="9"/>
      <c r="FBM22" s="9"/>
      <c r="FBN22" s="9"/>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c r="HRZ22" s="9"/>
      <c r="HSA22" s="9"/>
      <c r="HSB22" s="9"/>
      <c r="HSC22" s="9"/>
      <c r="HSD22" s="9"/>
      <c r="HSE22" s="9"/>
      <c r="HSF22" s="9"/>
      <c r="HSG22" s="9"/>
      <c r="HSH22" s="9"/>
      <c r="HSI22" s="9"/>
      <c r="HSJ22" s="9"/>
      <c r="HSK22" s="9"/>
      <c r="HSL22" s="9"/>
      <c r="HSM22" s="9"/>
      <c r="HSN22" s="9"/>
      <c r="HSO22" s="9"/>
      <c r="HSP22" s="9"/>
      <c r="HSQ22" s="9"/>
      <c r="HSR22" s="9"/>
      <c r="HSS22" s="9"/>
      <c r="HST22" s="9"/>
      <c r="HSU22" s="9"/>
      <c r="HSV22" s="9"/>
      <c r="HSW22" s="9"/>
      <c r="HSX22" s="9"/>
      <c r="HSY22" s="9"/>
      <c r="HSZ22" s="9"/>
      <c r="HTA22" s="9"/>
      <c r="HTB22" s="9"/>
      <c r="HTC22" s="9"/>
      <c r="HTD22" s="9"/>
      <c r="HTE22" s="9"/>
      <c r="HTF22" s="9"/>
      <c r="HTG22" s="9"/>
      <c r="HTH22" s="9"/>
      <c r="HTI22" s="9"/>
      <c r="HTJ22" s="9"/>
      <c r="HTK22" s="9"/>
      <c r="HTL22" s="9"/>
      <c r="HTM22" s="9"/>
      <c r="HTN22" s="9"/>
      <c r="HTO22" s="9"/>
      <c r="HTP22" s="9"/>
      <c r="HTQ22" s="9"/>
      <c r="HTR22" s="9"/>
      <c r="HTS22" s="9"/>
      <c r="HTT22" s="9"/>
      <c r="HTU22" s="9"/>
      <c r="HTV22" s="9"/>
      <c r="HTW22" s="9"/>
      <c r="HTX22" s="9"/>
      <c r="HTY22" s="9"/>
      <c r="HTZ22" s="9"/>
      <c r="HUA22" s="9"/>
      <c r="HUB22" s="9"/>
      <c r="HUC22" s="9"/>
      <c r="HUD22" s="9"/>
      <c r="HUE22" s="9"/>
      <c r="HUF22" s="9"/>
      <c r="HUG22" s="9"/>
      <c r="HUH22" s="9"/>
      <c r="HUI22" s="9"/>
      <c r="HUJ22" s="9"/>
      <c r="HUK22" s="9"/>
      <c r="HUL22" s="9"/>
      <c r="HUM22" s="9"/>
      <c r="HUN22" s="9"/>
      <c r="HUO22" s="9"/>
      <c r="HUP22" s="9"/>
      <c r="HUQ22" s="9"/>
      <c r="HUR22" s="9"/>
      <c r="HUS22" s="9"/>
      <c r="HUT22" s="9"/>
      <c r="HUU22" s="9"/>
      <c r="HUV22" s="9"/>
      <c r="HUW22" s="9"/>
      <c r="HUX22" s="9"/>
      <c r="HUY22" s="9"/>
      <c r="HUZ22" s="9"/>
      <c r="HVA22" s="9"/>
      <c r="HVB22" s="9"/>
      <c r="HVC22" s="9"/>
      <c r="HVD22" s="9"/>
      <c r="HVE22" s="9"/>
      <c r="HVF22" s="9"/>
      <c r="HVG22" s="9"/>
      <c r="HVH22" s="9"/>
      <c r="HVI22" s="9"/>
      <c r="HVJ22" s="9"/>
      <c r="HVK22" s="9"/>
      <c r="HVL22" s="9"/>
      <c r="HVM22" s="9"/>
      <c r="HVN22" s="9"/>
      <c r="HVO22" s="9"/>
      <c r="HVP22" s="9"/>
      <c r="HVQ22" s="9"/>
      <c r="HVR22" s="9"/>
      <c r="HVS22" s="9"/>
      <c r="HVT22" s="9"/>
      <c r="HVU22" s="9"/>
      <c r="HVV22" s="9"/>
      <c r="HVW22" s="9"/>
      <c r="HVX22" s="9"/>
      <c r="HVY22" s="9"/>
      <c r="HVZ22" s="9"/>
      <c r="HWA22" s="9"/>
      <c r="HWB22" s="9"/>
      <c r="HWC22" s="9"/>
      <c r="HWD22" s="9"/>
      <c r="HWE22" s="9"/>
      <c r="HWF22" s="9"/>
      <c r="HWG22" s="9"/>
      <c r="HWH22" s="9"/>
      <c r="HWI22" s="9"/>
      <c r="HWJ22" s="9"/>
      <c r="HWK22" s="9"/>
      <c r="HWL22" s="9"/>
      <c r="HWM22" s="9"/>
      <c r="HWN22" s="9"/>
      <c r="HWO22" s="9"/>
      <c r="HWP22" s="9"/>
      <c r="HWQ22" s="9"/>
      <c r="HWR22" s="9"/>
      <c r="HWS22" s="9"/>
      <c r="HWT22" s="9"/>
      <c r="HWU22" s="9"/>
      <c r="HWV22" s="9"/>
      <c r="HWW22" s="9"/>
      <c r="HWX22" s="9"/>
      <c r="HWY22" s="9"/>
      <c r="HWZ22" s="9"/>
      <c r="HXA22" s="9"/>
      <c r="HXB22" s="9"/>
      <c r="HXC22" s="9"/>
      <c r="HXD22" s="9"/>
      <c r="HXE22" s="9"/>
      <c r="HXF22" s="9"/>
      <c r="HXG22" s="9"/>
      <c r="HXH22" s="9"/>
      <c r="HXI22" s="9"/>
      <c r="HXJ22" s="9"/>
      <c r="HXK22" s="9"/>
      <c r="HXL22" s="9"/>
      <c r="HXM22" s="9"/>
      <c r="HXN22" s="9"/>
      <c r="HXO22" s="9"/>
      <c r="HXP22" s="9"/>
      <c r="HXQ22" s="9"/>
      <c r="HXR22" s="9"/>
      <c r="HXS22" s="9"/>
      <c r="HXT22" s="9"/>
      <c r="HXU22" s="9"/>
      <c r="HXV22" s="9"/>
      <c r="HXW22" s="9"/>
      <c r="HXX22" s="9"/>
      <c r="HXY22" s="9"/>
      <c r="HXZ22" s="9"/>
      <c r="HYA22" s="9"/>
      <c r="HYB22" s="9"/>
      <c r="HYC22" s="9"/>
      <c r="HYD22" s="9"/>
      <c r="HYE22" s="9"/>
      <c r="HYF22" s="9"/>
      <c r="HYG22" s="9"/>
      <c r="HYH22" s="9"/>
      <c r="HYI22" s="9"/>
      <c r="HYJ22" s="9"/>
      <c r="HYK22" s="9"/>
      <c r="HYL22" s="9"/>
      <c r="HYM22" s="9"/>
      <c r="HYN22" s="9"/>
      <c r="HYO22" s="9"/>
      <c r="HYP22" s="9"/>
      <c r="HYQ22" s="9"/>
      <c r="HYR22" s="9"/>
      <c r="HYS22" s="9"/>
      <c r="HYT22" s="9"/>
      <c r="HYU22" s="9"/>
      <c r="HYV22" s="9"/>
      <c r="HYW22" s="9"/>
      <c r="HYX22" s="9"/>
      <c r="HYY22" s="9"/>
      <c r="HYZ22" s="9"/>
      <c r="HZA22" s="9"/>
      <c r="HZB22" s="9"/>
      <c r="HZC22" s="9"/>
      <c r="HZD22" s="9"/>
      <c r="HZE22" s="9"/>
      <c r="HZF22" s="9"/>
      <c r="HZG22" s="9"/>
      <c r="HZH22" s="9"/>
      <c r="HZI22" s="9"/>
      <c r="HZJ22" s="9"/>
      <c r="HZK22" s="9"/>
      <c r="HZL22" s="9"/>
      <c r="HZM22" s="9"/>
      <c r="HZN22" s="9"/>
      <c r="HZO22" s="9"/>
      <c r="HZP22" s="9"/>
      <c r="HZQ22" s="9"/>
      <c r="HZR22" s="9"/>
      <c r="HZS22" s="9"/>
      <c r="HZT22" s="9"/>
      <c r="HZU22" s="9"/>
      <c r="HZV22" s="9"/>
      <c r="HZW22" s="9"/>
      <c r="HZX22" s="9"/>
      <c r="HZY22" s="9"/>
      <c r="HZZ22" s="9"/>
      <c r="IAA22" s="9"/>
      <c r="IAB22" s="9"/>
      <c r="IAC22" s="9"/>
      <c r="IAD22" s="9"/>
      <c r="IAE22" s="9"/>
      <c r="IAF22" s="9"/>
      <c r="IAG22" s="9"/>
      <c r="IAH22" s="9"/>
      <c r="IAI22" s="9"/>
      <c r="IAJ22" s="9"/>
      <c r="IAK22" s="9"/>
      <c r="IAL22" s="9"/>
      <c r="IAM22" s="9"/>
      <c r="IAN22" s="9"/>
      <c r="IAO22" s="9"/>
      <c r="IAP22" s="9"/>
      <c r="IAQ22" s="9"/>
      <c r="IAR22" s="9"/>
      <c r="IAS22" s="9"/>
      <c r="IAT22" s="9"/>
      <c r="IAU22" s="9"/>
      <c r="IAV22" s="9"/>
      <c r="IAW22" s="9"/>
      <c r="IAX22" s="9"/>
      <c r="IAY22" s="9"/>
      <c r="IAZ22" s="9"/>
      <c r="IBA22" s="9"/>
      <c r="IBB22" s="9"/>
      <c r="IBC22" s="9"/>
      <c r="IBD22" s="9"/>
      <c r="IBE22" s="9"/>
      <c r="IBF22" s="9"/>
      <c r="IBG22" s="9"/>
      <c r="IBH22" s="9"/>
      <c r="IBI22" s="9"/>
      <c r="IBJ22" s="9"/>
      <c r="IBK22" s="9"/>
      <c r="IBL22" s="9"/>
      <c r="IBM22" s="9"/>
      <c r="IBN22" s="9"/>
      <c r="IBO22" s="9"/>
      <c r="IBP22" s="9"/>
      <c r="IBQ22" s="9"/>
      <c r="IBR22" s="9"/>
      <c r="IBS22" s="9"/>
      <c r="IBT22" s="9"/>
      <c r="IBU22" s="9"/>
      <c r="IBV22" s="9"/>
      <c r="IBW22" s="9"/>
      <c r="IBX22" s="9"/>
      <c r="IBY22" s="9"/>
      <c r="IBZ22" s="9"/>
      <c r="ICA22" s="9"/>
      <c r="ICB22" s="9"/>
      <c r="ICC22" s="9"/>
      <c r="ICD22" s="9"/>
      <c r="ICE22" s="9"/>
      <c r="ICF22" s="9"/>
      <c r="ICG22" s="9"/>
      <c r="ICH22" s="9"/>
      <c r="ICI22" s="9"/>
      <c r="ICJ22" s="9"/>
      <c r="ICK22" s="9"/>
      <c r="ICL22" s="9"/>
      <c r="ICM22" s="9"/>
      <c r="ICN22" s="9"/>
      <c r="ICO22" s="9"/>
      <c r="ICP22" s="9"/>
      <c r="ICQ22" s="9"/>
      <c r="ICR22" s="9"/>
      <c r="ICS22" s="9"/>
      <c r="ICT22" s="9"/>
      <c r="ICU22" s="9"/>
      <c r="ICV22" s="9"/>
      <c r="ICW22" s="9"/>
      <c r="ICX22" s="9"/>
      <c r="ICY22" s="9"/>
      <c r="ICZ22" s="9"/>
      <c r="IDA22" s="9"/>
      <c r="IDB22" s="9"/>
      <c r="IDC22" s="9"/>
      <c r="IDD22" s="9"/>
      <c r="IDE22" s="9"/>
      <c r="IDF22" s="9"/>
      <c r="IDG22" s="9"/>
      <c r="IDH22" s="9"/>
      <c r="IDI22" s="9"/>
      <c r="IDJ22" s="9"/>
      <c r="IDK22" s="9"/>
      <c r="IDL22" s="9"/>
      <c r="IDM22" s="9"/>
      <c r="IDN22" s="9"/>
      <c r="IDO22" s="9"/>
      <c r="IDP22" s="9"/>
      <c r="IDQ22" s="9"/>
      <c r="IDR22" s="9"/>
      <c r="IDS22" s="9"/>
      <c r="IDT22" s="9"/>
      <c r="IDU22" s="9"/>
      <c r="IDV22" s="9"/>
      <c r="IDW22" s="9"/>
      <c r="IDX22" s="9"/>
      <c r="IDY22" s="9"/>
      <c r="IDZ22" s="9"/>
      <c r="IEA22" s="9"/>
      <c r="IEB22" s="9"/>
      <c r="IEC22" s="9"/>
      <c r="IED22" s="9"/>
      <c r="IEE22" s="9"/>
      <c r="IEF22" s="9"/>
      <c r="IEG22" s="9"/>
      <c r="IEH22" s="9"/>
      <c r="IEI22" s="9"/>
      <c r="IEJ22" s="9"/>
      <c r="IEK22" s="9"/>
      <c r="IEL22" s="9"/>
      <c r="IEM22" s="9"/>
      <c r="IEN22" s="9"/>
      <c r="IEO22" s="9"/>
      <c r="IEP22" s="9"/>
      <c r="IEQ22" s="9"/>
      <c r="IER22" s="9"/>
      <c r="IES22" s="9"/>
      <c r="IET22" s="9"/>
      <c r="IEU22" s="9"/>
      <c r="IEV22" s="9"/>
      <c r="IEW22" s="9"/>
      <c r="IEX22" s="9"/>
      <c r="IEY22" s="9"/>
      <c r="IEZ22" s="9"/>
      <c r="IFA22" s="9"/>
      <c r="IFB22" s="9"/>
      <c r="IFC22" s="9"/>
      <c r="IFD22" s="9"/>
      <c r="IFE22" s="9"/>
      <c r="IFF22" s="9"/>
      <c r="IFG22" s="9"/>
      <c r="IFH22" s="9"/>
      <c r="IFI22" s="9"/>
      <c r="IFJ22" s="9"/>
      <c r="IFK22" s="9"/>
      <c r="IFL22" s="9"/>
      <c r="IFM22" s="9"/>
      <c r="IFN22" s="9"/>
      <c r="IFO22" s="9"/>
      <c r="IFP22" s="9"/>
      <c r="IFQ22" s="9"/>
      <c r="IFR22" s="9"/>
      <c r="IFS22" s="9"/>
      <c r="IFT22" s="9"/>
      <c r="IFU22" s="9"/>
      <c r="IFV22" s="9"/>
      <c r="IFW22" s="9"/>
      <c r="IFX22" s="9"/>
      <c r="IFY22" s="9"/>
      <c r="IFZ22" s="9"/>
      <c r="IGA22" s="9"/>
      <c r="IGB22" s="9"/>
      <c r="IGC22" s="9"/>
      <c r="IGD22" s="9"/>
      <c r="IGE22" s="9"/>
      <c r="IGF22" s="9"/>
      <c r="IGG22" s="9"/>
      <c r="IGH22" s="9"/>
      <c r="IGI22" s="9"/>
      <c r="IGJ22" s="9"/>
      <c r="IGK22" s="9"/>
      <c r="IGL22" s="9"/>
      <c r="IGM22" s="9"/>
      <c r="IGN22" s="9"/>
      <c r="IGO22" s="9"/>
      <c r="IGP22" s="9"/>
      <c r="IGQ22" s="9"/>
      <c r="IGR22" s="9"/>
      <c r="IGS22" s="9"/>
      <c r="IGT22" s="9"/>
      <c r="IGU22" s="9"/>
      <c r="IGV22" s="9"/>
      <c r="IGW22" s="9"/>
      <c r="IGX22" s="9"/>
      <c r="IGY22" s="9"/>
      <c r="IGZ22" s="9"/>
      <c r="IHA22" s="9"/>
      <c r="IHB22" s="9"/>
      <c r="IHC22" s="9"/>
      <c r="IHD22" s="9"/>
      <c r="IHE22" s="9"/>
      <c r="IHF22" s="9"/>
      <c r="IHG22" s="9"/>
      <c r="IHH22" s="9"/>
      <c r="IHI22" s="9"/>
      <c r="IHJ22" s="9"/>
      <c r="IHK22" s="9"/>
      <c r="IHL22" s="9"/>
      <c r="IHM22" s="9"/>
      <c r="IHN22" s="9"/>
      <c r="IHO22" s="9"/>
      <c r="IHP22" s="9"/>
      <c r="IHQ22" s="9"/>
      <c r="IHR22" s="9"/>
      <c r="IHS22" s="9"/>
      <c r="IHT22" s="9"/>
      <c r="IHU22" s="9"/>
      <c r="IHV22" s="9"/>
      <c r="IHW22" s="9"/>
      <c r="IHX22" s="9"/>
      <c r="IHY22" s="9"/>
      <c r="IHZ22" s="9"/>
      <c r="IIA22" s="9"/>
      <c r="IIB22" s="9"/>
      <c r="IIC22" s="9"/>
      <c r="IID22" s="9"/>
      <c r="IIE22" s="9"/>
      <c r="IIF22" s="9"/>
      <c r="IIG22" s="9"/>
      <c r="IIH22" s="9"/>
      <c r="III22" s="9"/>
      <c r="IIJ22" s="9"/>
      <c r="IIK22" s="9"/>
      <c r="IIL22" s="9"/>
      <c r="IIM22" s="9"/>
      <c r="IIN22" s="9"/>
      <c r="IIO22" s="9"/>
      <c r="IIP22" s="9"/>
      <c r="IIQ22" s="9"/>
      <c r="IIR22" s="9"/>
      <c r="IIS22" s="9"/>
      <c r="IIT22" s="9"/>
      <c r="IIU22" s="9"/>
      <c r="IIV22" s="9"/>
      <c r="IIW22" s="9"/>
      <c r="IIX22" s="9"/>
      <c r="IIY22" s="9"/>
      <c r="IIZ22" s="9"/>
      <c r="IJA22" s="9"/>
      <c r="IJB22" s="9"/>
      <c r="IJC22" s="9"/>
      <c r="IJD22" s="9"/>
      <c r="IJE22" s="9"/>
      <c r="IJF22" s="9"/>
      <c r="IJG22" s="9"/>
      <c r="IJH22" s="9"/>
      <c r="IJI22" s="9"/>
      <c r="IJJ22" s="9"/>
      <c r="IJK22" s="9"/>
      <c r="IJL22" s="9"/>
      <c r="IJM22" s="9"/>
      <c r="IJN22" s="9"/>
      <c r="IJO22" s="9"/>
      <c r="IJP22" s="9"/>
      <c r="IJQ22" s="9"/>
      <c r="IJR22" s="9"/>
      <c r="IJS22" s="9"/>
      <c r="IJT22" s="9"/>
      <c r="IJU22" s="9"/>
      <c r="IJV22" s="9"/>
      <c r="IJW22" s="9"/>
      <c r="IJX22" s="9"/>
      <c r="IJY22" s="9"/>
      <c r="IJZ22" s="9"/>
      <c r="IKA22" s="9"/>
      <c r="IKB22" s="9"/>
      <c r="IKC22" s="9"/>
      <c r="IKD22" s="9"/>
      <c r="IKE22" s="9"/>
      <c r="IKF22" s="9"/>
      <c r="IKG22" s="9"/>
      <c r="IKH22" s="9"/>
      <c r="IKI22" s="9"/>
      <c r="IKJ22" s="9"/>
      <c r="IKK22" s="9"/>
      <c r="IKL22" s="9"/>
      <c r="IKM22" s="9"/>
      <c r="IKN22" s="9"/>
      <c r="IKO22" s="9"/>
      <c r="IKP22" s="9"/>
      <c r="IKQ22" s="9"/>
      <c r="IKR22" s="9"/>
      <c r="IKS22" s="9"/>
      <c r="IKT22" s="9"/>
      <c r="IKU22" s="9"/>
      <c r="IKV22" s="9"/>
      <c r="IKW22" s="9"/>
      <c r="IKX22" s="9"/>
      <c r="IKY22" s="9"/>
      <c r="IKZ22" s="9"/>
      <c r="ILA22" s="9"/>
      <c r="ILB22" s="9"/>
      <c r="ILC22" s="9"/>
      <c r="ILD22" s="9"/>
      <c r="ILE22" s="9"/>
      <c r="ILF22" s="9"/>
      <c r="ILG22" s="9"/>
      <c r="ILH22" s="9"/>
      <c r="ILI22" s="9"/>
      <c r="ILJ22" s="9"/>
      <c r="ILK22" s="9"/>
      <c r="ILL22" s="9"/>
      <c r="ILM22" s="9"/>
      <c r="ILN22" s="9"/>
      <c r="ILO22" s="9"/>
      <c r="ILP22" s="9"/>
      <c r="ILQ22" s="9"/>
      <c r="ILR22" s="9"/>
      <c r="ILS22" s="9"/>
      <c r="ILT22" s="9"/>
      <c r="ILU22" s="9"/>
      <c r="ILV22" s="9"/>
      <c r="ILW22" s="9"/>
      <c r="ILX22" s="9"/>
      <c r="ILY22" s="9"/>
      <c r="ILZ22" s="9"/>
      <c r="IMA22" s="9"/>
      <c r="IMB22" s="9"/>
      <c r="IMC22" s="9"/>
      <c r="IMD22" s="9"/>
      <c r="IME22" s="9"/>
      <c r="IMF22" s="9"/>
      <c r="IMG22" s="9"/>
      <c r="IMH22" s="9"/>
      <c r="IMI22" s="9"/>
      <c r="IMJ22" s="9"/>
      <c r="IMK22" s="9"/>
      <c r="IML22" s="9"/>
      <c r="IMM22" s="9"/>
      <c r="IMN22" s="9"/>
      <c r="IMO22" s="9"/>
      <c r="IMP22" s="9"/>
      <c r="IMQ22" s="9"/>
      <c r="IMR22" s="9"/>
      <c r="IMS22" s="9"/>
      <c r="IMT22" s="9"/>
      <c r="IMU22" s="9"/>
      <c r="IMV22" s="9"/>
      <c r="IMW22" s="9"/>
      <c r="IMX22" s="9"/>
      <c r="IMY22" s="9"/>
      <c r="IMZ22" s="9"/>
      <c r="INA22" s="9"/>
      <c r="INB22" s="9"/>
      <c r="INC22" s="9"/>
      <c r="IND22" s="9"/>
      <c r="INE22" s="9"/>
      <c r="INF22" s="9"/>
      <c r="ING22" s="9"/>
      <c r="INH22" s="9"/>
      <c r="INI22" s="9"/>
      <c r="INJ22" s="9"/>
      <c r="INK22" s="9"/>
      <c r="INL22" s="9"/>
      <c r="INM22" s="9"/>
      <c r="INN22" s="9"/>
      <c r="INO22" s="9"/>
      <c r="INP22" s="9"/>
      <c r="INQ22" s="9"/>
      <c r="INR22" s="9"/>
      <c r="INS22" s="9"/>
      <c r="INT22" s="9"/>
      <c r="INU22" s="9"/>
      <c r="INV22" s="9"/>
      <c r="INW22" s="9"/>
      <c r="INX22" s="9"/>
      <c r="INY22" s="9"/>
      <c r="INZ22" s="9"/>
      <c r="IOA22" s="9"/>
      <c r="IOB22" s="9"/>
      <c r="IOC22" s="9"/>
      <c r="IOD22" s="9"/>
      <c r="IOE22" s="9"/>
      <c r="IOF22" s="9"/>
      <c r="IOG22" s="9"/>
      <c r="IOH22" s="9"/>
      <c r="IOI22" s="9"/>
      <c r="IOJ22" s="9"/>
      <c r="IOK22" s="9"/>
      <c r="IOL22" s="9"/>
      <c r="IOM22" s="9"/>
      <c r="ION22" s="9"/>
      <c r="IOO22" s="9"/>
      <c r="IOP22" s="9"/>
      <c r="IOQ22" s="9"/>
      <c r="IOR22" s="9"/>
      <c r="IOS22" s="9"/>
      <c r="IOT22" s="9"/>
      <c r="IOU22" s="9"/>
      <c r="IOV22" s="9"/>
      <c r="IOW22" s="9"/>
      <c r="IOX22" s="9"/>
      <c r="IOY22" s="9"/>
      <c r="IOZ22" s="9"/>
      <c r="IPA22" s="9"/>
      <c r="IPB22" s="9"/>
      <c r="IPC22" s="9"/>
      <c r="IPD22" s="9"/>
      <c r="IPE22" s="9"/>
      <c r="IPF22" s="9"/>
      <c r="IPG22" s="9"/>
      <c r="IPH22" s="9"/>
      <c r="IPI22" s="9"/>
      <c r="IPJ22" s="9"/>
      <c r="IPK22" s="9"/>
      <c r="IPL22" s="9"/>
      <c r="IPM22" s="9"/>
      <c r="IPN22" s="9"/>
      <c r="IPO22" s="9"/>
      <c r="IPP22" s="9"/>
      <c r="IPQ22" s="9"/>
      <c r="IPR22" s="9"/>
      <c r="IPS22" s="9"/>
      <c r="IPT22" s="9"/>
      <c r="IPU22" s="9"/>
      <c r="IPV22" s="9"/>
      <c r="IPW22" s="9"/>
      <c r="IPX22" s="9"/>
      <c r="IPY22" s="9"/>
      <c r="IPZ22" s="9"/>
      <c r="IQA22" s="9"/>
      <c r="IQB22" s="9"/>
      <c r="IQC22" s="9"/>
      <c r="IQD22" s="9"/>
      <c r="IQE22" s="9"/>
      <c r="IQF22" s="9"/>
      <c r="IQG22" s="9"/>
      <c r="IQH22" s="9"/>
      <c r="IQI22" s="9"/>
      <c r="IQJ22" s="9"/>
      <c r="IQK22" s="9"/>
      <c r="IQL22" s="9"/>
      <c r="IQM22" s="9"/>
      <c r="IQN22" s="9"/>
      <c r="IQO22" s="9"/>
      <c r="IQP22" s="9"/>
      <c r="IQQ22" s="9"/>
      <c r="IQR22" s="9"/>
      <c r="IQS22" s="9"/>
      <c r="IQT22" s="9"/>
      <c r="IQU22" s="9"/>
      <c r="IQV22" s="9"/>
      <c r="IQW22" s="9"/>
      <c r="IQX22" s="9"/>
      <c r="IQY22" s="9"/>
      <c r="IQZ22" s="9"/>
      <c r="IRA22" s="9"/>
      <c r="IRB22" s="9"/>
      <c r="IRC22" s="9"/>
      <c r="IRD22" s="9"/>
      <c r="IRE22" s="9"/>
      <c r="IRF22" s="9"/>
      <c r="IRG22" s="9"/>
      <c r="IRH22" s="9"/>
      <c r="IRI22" s="9"/>
      <c r="IRJ22" s="9"/>
      <c r="IRK22" s="9"/>
      <c r="IRL22" s="9"/>
      <c r="IRM22" s="9"/>
      <c r="IRN22" s="9"/>
      <c r="IRO22" s="9"/>
      <c r="IRP22" s="9"/>
      <c r="IRQ22" s="9"/>
      <c r="IRR22" s="9"/>
      <c r="IRS22" s="9"/>
      <c r="IRT22" s="9"/>
      <c r="IRU22" s="9"/>
      <c r="IRV22" s="9"/>
      <c r="IRW22" s="9"/>
      <c r="IRX22" s="9"/>
      <c r="IRY22" s="9"/>
      <c r="IRZ22" s="9"/>
      <c r="ISA22" s="9"/>
      <c r="ISB22" s="9"/>
      <c r="ISC22" s="9"/>
      <c r="ISD22" s="9"/>
      <c r="ISE22" s="9"/>
      <c r="ISF22" s="9"/>
      <c r="ISG22" s="9"/>
      <c r="ISH22" s="9"/>
      <c r="ISI22" s="9"/>
      <c r="ISJ22" s="9"/>
      <c r="ISK22" s="9"/>
      <c r="ISL22" s="9"/>
      <c r="ISM22" s="9"/>
      <c r="ISN22" s="9"/>
      <c r="ISO22" s="9"/>
      <c r="ISP22" s="9"/>
      <c r="ISQ22" s="9"/>
      <c r="ISR22" s="9"/>
      <c r="ISS22" s="9"/>
      <c r="IST22" s="9"/>
      <c r="ISU22" s="9"/>
      <c r="ISV22" s="9"/>
      <c r="ISW22" s="9"/>
      <c r="ISX22" s="9"/>
      <c r="ISY22" s="9"/>
      <c r="ISZ22" s="9"/>
      <c r="ITA22" s="9"/>
      <c r="ITB22" s="9"/>
      <c r="ITC22" s="9"/>
      <c r="ITD22" s="9"/>
      <c r="ITE22" s="9"/>
      <c r="ITF22" s="9"/>
      <c r="ITG22" s="9"/>
      <c r="ITH22" s="9"/>
      <c r="ITI22" s="9"/>
      <c r="ITJ22" s="9"/>
      <c r="ITK22" s="9"/>
      <c r="ITL22" s="9"/>
      <c r="ITM22" s="9"/>
      <c r="ITN22" s="9"/>
      <c r="ITO22" s="9"/>
      <c r="ITP22" s="9"/>
      <c r="ITQ22" s="9"/>
      <c r="ITR22" s="9"/>
      <c r="ITS22" s="9"/>
      <c r="ITT22" s="9"/>
      <c r="ITU22" s="9"/>
      <c r="ITV22" s="9"/>
      <c r="ITW22" s="9"/>
      <c r="ITX22" s="9"/>
      <c r="ITY22" s="9"/>
      <c r="ITZ22" s="9"/>
      <c r="IUA22" s="9"/>
      <c r="IUB22" s="9"/>
      <c r="IUC22" s="9"/>
      <c r="IUD22" s="9"/>
      <c r="IUE22" s="9"/>
      <c r="IUF22" s="9"/>
      <c r="IUG22" s="9"/>
      <c r="IUH22" s="9"/>
      <c r="IUI22" s="9"/>
      <c r="IUJ22" s="9"/>
      <c r="IUK22" s="9"/>
      <c r="IUL22" s="9"/>
      <c r="IUM22" s="9"/>
      <c r="IUN22" s="9"/>
      <c r="IUO22" s="9"/>
      <c r="IUP22" s="9"/>
      <c r="IUQ22" s="9"/>
      <c r="IUR22" s="9"/>
      <c r="IUS22" s="9"/>
      <c r="IUT22" s="9"/>
      <c r="IUU22" s="9"/>
      <c r="IUV22" s="9"/>
      <c r="IUW22" s="9"/>
      <c r="IUX22" s="9"/>
      <c r="IUY22" s="9"/>
      <c r="IUZ22" s="9"/>
      <c r="IVA22" s="9"/>
      <c r="IVB22" s="9"/>
      <c r="IVC22" s="9"/>
      <c r="IVD22" s="9"/>
      <c r="IVE22" s="9"/>
      <c r="IVF22" s="9"/>
      <c r="IVG22" s="9"/>
      <c r="IVH22" s="9"/>
      <c r="IVI22" s="9"/>
      <c r="IVJ22" s="9"/>
      <c r="IVK22" s="9"/>
      <c r="IVL22" s="9"/>
      <c r="IVM22" s="9"/>
      <c r="IVN22" s="9"/>
      <c r="IVO22" s="9"/>
      <c r="IVP22" s="9"/>
      <c r="IVQ22" s="9"/>
      <c r="IVR22" s="9"/>
      <c r="IVS22" s="9"/>
      <c r="IVT22" s="9"/>
      <c r="IVU22" s="9"/>
      <c r="IVV22" s="9"/>
      <c r="IVW22" s="9"/>
      <c r="IVX22" s="9"/>
      <c r="IVY22" s="9"/>
      <c r="IVZ22" s="9"/>
      <c r="IWA22" s="9"/>
      <c r="IWB22" s="9"/>
      <c r="IWC22" s="9"/>
      <c r="IWD22" s="9"/>
      <c r="IWE22" s="9"/>
      <c r="IWF22" s="9"/>
      <c r="IWG22" s="9"/>
      <c r="IWH22" s="9"/>
      <c r="IWI22" s="9"/>
      <c r="IWJ22" s="9"/>
      <c r="IWK22" s="9"/>
      <c r="IWL22" s="9"/>
      <c r="IWM22" s="9"/>
      <c r="IWN22" s="9"/>
      <c r="IWO22" s="9"/>
      <c r="IWP22" s="9"/>
      <c r="IWQ22" s="9"/>
      <c r="IWR22" s="9"/>
      <c r="IWS22" s="9"/>
      <c r="IWT22" s="9"/>
      <c r="IWU22" s="9"/>
      <c r="IWV22" s="9"/>
      <c r="IWW22" s="9"/>
      <c r="IWX22" s="9"/>
      <c r="IWY22" s="9"/>
      <c r="IWZ22" s="9"/>
      <c r="IXA22" s="9"/>
      <c r="IXB22" s="9"/>
      <c r="IXC22" s="9"/>
      <c r="IXD22" s="9"/>
      <c r="IXE22" s="9"/>
      <c r="IXF22" s="9"/>
      <c r="IXG22" s="9"/>
      <c r="IXH22" s="9"/>
      <c r="IXI22" s="9"/>
      <c r="IXJ22" s="9"/>
      <c r="IXK22" s="9"/>
      <c r="IXL22" s="9"/>
      <c r="IXM22" s="9"/>
      <c r="IXN22" s="9"/>
      <c r="IXO22" s="9"/>
      <c r="IXP22" s="9"/>
      <c r="IXQ22" s="9"/>
      <c r="IXR22" s="9"/>
      <c r="IXS22" s="9"/>
      <c r="IXT22" s="9"/>
      <c r="IXU22" s="9"/>
      <c r="IXV22" s="9"/>
      <c r="IXW22" s="9"/>
      <c r="IXX22" s="9"/>
      <c r="IXY22" s="9"/>
      <c r="IXZ22" s="9"/>
      <c r="IYA22" s="9"/>
      <c r="IYB22" s="9"/>
      <c r="IYC22" s="9"/>
      <c r="IYD22" s="9"/>
      <c r="IYE22" s="9"/>
      <c r="IYF22" s="9"/>
      <c r="IYG22" s="9"/>
      <c r="IYH22" s="9"/>
      <c r="IYI22" s="9"/>
      <c r="IYJ22" s="9"/>
      <c r="IYK22" s="9"/>
      <c r="IYL22" s="9"/>
      <c r="IYM22" s="9"/>
      <c r="IYN22" s="9"/>
      <c r="IYO22" s="9"/>
      <c r="IYP22" s="9"/>
      <c r="IYQ22" s="9"/>
      <c r="IYR22" s="9"/>
      <c r="IYS22" s="9"/>
      <c r="IYT22" s="9"/>
      <c r="IYU22" s="9"/>
      <c r="IYV22" s="9"/>
      <c r="IYW22" s="9"/>
      <c r="IYX22" s="9"/>
      <c r="IYY22" s="9"/>
      <c r="IYZ22" s="9"/>
      <c r="IZA22" s="9"/>
      <c r="IZB22" s="9"/>
      <c r="IZC22" s="9"/>
      <c r="IZD22" s="9"/>
      <c r="IZE22" s="9"/>
      <c r="IZF22" s="9"/>
      <c r="IZG22" s="9"/>
      <c r="IZH22" s="9"/>
      <c r="IZI22" s="9"/>
      <c r="IZJ22" s="9"/>
      <c r="IZK22" s="9"/>
      <c r="IZL22" s="9"/>
      <c r="IZM22" s="9"/>
      <c r="IZN22" s="9"/>
      <c r="IZO22" s="9"/>
      <c r="IZP22" s="9"/>
      <c r="IZQ22" s="9"/>
      <c r="IZR22" s="9"/>
      <c r="IZS22" s="9"/>
      <c r="IZT22" s="9"/>
      <c r="IZU22" s="9"/>
      <c r="IZV22" s="9"/>
      <c r="IZW22" s="9"/>
      <c r="IZX22" s="9"/>
      <c r="IZY22" s="9"/>
      <c r="IZZ22" s="9"/>
      <c r="JAA22" s="9"/>
      <c r="JAB22" s="9"/>
      <c r="JAC22" s="9"/>
      <c r="JAD22" s="9"/>
      <c r="JAE22" s="9"/>
      <c r="JAF22" s="9"/>
      <c r="JAG22" s="9"/>
      <c r="JAH22" s="9"/>
      <c r="JAI22" s="9"/>
      <c r="JAJ22" s="9"/>
      <c r="JAK22" s="9"/>
      <c r="JAL22" s="9"/>
      <c r="JAM22" s="9"/>
      <c r="JAN22" s="9"/>
      <c r="JAO22" s="9"/>
      <c r="JAP22" s="9"/>
      <c r="JAQ22" s="9"/>
      <c r="JAR22" s="9"/>
      <c r="JAS22" s="9"/>
      <c r="JAT22" s="9"/>
      <c r="JAU22" s="9"/>
      <c r="JAV22" s="9"/>
      <c r="JAW22" s="9"/>
      <c r="JAX22" s="9"/>
      <c r="JAY22" s="9"/>
      <c r="JAZ22" s="9"/>
      <c r="JBA22" s="9"/>
      <c r="JBB22" s="9"/>
      <c r="JBC22" s="9"/>
      <c r="JBD22" s="9"/>
      <c r="JBE22" s="9"/>
      <c r="JBF22" s="9"/>
      <c r="JBG22" s="9"/>
      <c r="JBH22" s="9"/>
      <c r="JBI22" s="9"/>
      <c r="JBJ22" s="9"/>
      <c r="JBK22" s="9"/>
      <c r="JBL22" s="9"/>
      <c r="JBM22" s="9"/>
      <c r="JBN22" s="9"/>
      <c r="JBO22" s="9"/>
      <c r="JBP22" s="9"/>
      <c r="JBQ22" s="9"/>
      <c r="JBR22" s="9"/>
      <c r="JBS22" s="9"/>
      <c r="JBT22" s="9"/>
      <c r="JBU22" s="9"/>
      <c r="JBV22" s="9"/>
      <c r="JBW22" s="9"/>
      <c r="JBX22" s="9"/>
      <c r="JBY22" s="9"/>
      <c r="JBZ22" s="9"/>
      <c r="JCA22" s="9"/>
      <c r="JCB22" s="9"/>
      <c r="JCC22" s="9"/>
      <c r="JCD22" s="9"/>
      <c r="JCE22" s="9"/>
      <c r="JCF22" s="9"/>
      <c r="JCG22" s="9"/>
      <c r="JCH22" s="9"/>
      <c r="JCI22" s="9"/>
      <c r="JCJ22" s="9"/>
      <c r="JCK22" s="9"/>
      <c r="JCL22" s="9"/>
      <c r="JCM22" s="9"/>
      <c r="JCN22" s="9"/>
      <c r="JCO22" s="9"/>
      <c r="JCP22" s="9"/>
      <c r="JCQ22" s="9"/>
      <c r="JCR22" s="9"/>
      <c r="JCS22" s="9"/>
      <c r="JCT22" s="9"/>
      <c r="JCU22" s="9"/>
      <c r="JCV22" s="9"/>
      <c r="JCW22" s="9"/>
      <c r="JCX22" s="9"/>
      <c r="JCY22" s="9"/>
      <c r="JCZ22" s="9"/>
      <c r="JDA22" s="9"/>
      <c r="JDB22" s="9"/>
      <c r="JDC22" s="9"/>
      <c r="JDD22" s="9"/>
      <c r="JDE22" s="9"/>
      <c r="JDF22" s="9"/>
      <c r="JDG22" s="9"/>
      <c r="JDH22" s="9"/>
      <c r="JDI22" s="9"/>
      <c r="JDJ22" s="9"/>
      <c r="JDK22" s="9"/>
      <c r="JDL22" s="9"/>
      <c r="JDM22" s="9"/>
      <c r="JDN22" s="9"/>
      <c r="JDO22" s="9"/>
      <c r="JDP22" s="9"/>
      <c r="JDQ22" s="9"/>
      <c r="JDR22" s="9"/>
      <c r="JDS22" s="9"/>
      <c r="JDT22" s="9"/>
      <c r="JDU22" s="9"/>
      <c r="JDV22" s="9"/>
      <c r="JDW22" s="9"/>
      <c r="JDX22" s="9"/>
      <c r="JDY22" s="9"/>
      <c r="JDZ22" s="9"/>
      <c r="JEA22" s="9"/>
      <c r="JEB22" s="9"/>
      <c r="JEC22" s="9"/>
      <c r="JED22" s="9"/>
      <c r="JEE22" s="9"/>
      <c r="JEF22" s="9"/>
      <c r="JEG22" s="9"/>
      <c r="JEH22" s="9"/>
      <c r="JEI22" s="9"/>
      <c r="JEJ22" s="9"/>
      <c r="JEK22" s="9"/>
      <c r="JEL22" s="9"/>
      <c r="JEM22" s="9"/>
      <c r="JEN22" s="9"/>
      <c r="JEO22" s="9"/>
      <c r="JEP22" s="9"/>
      <c r="JEQ22" s="9"/>
      <c r="JER22" s="9"/>
      <c r="JES22" s="9"/>
      <c r="JET22" s="9"/>
      <c r="JEU22" s="9"/>
      <c r="JEV22" s="9"/>
      <c r="JEW22" s="9"/>
      <c r="JEX22" s="9"/>
      <c r="JEY22" s="9"/>
      <c r="JEZ22" s="9"/>
      <c r="JFA22" s="9"/>
      <c r="JFB22" s="9"/>
      <c r="JFC22" s="9"/>
      <c r="JFD22" s="9"/>
      <c r="JFE22" s="9"/>
      <c r="JFF22" s="9"/>
      <c r="JFG22" s="9"/>
      <c r="JFH22" s="9"/>
      <c r="JFI22" s="9"/>
      <c r="JFJ22" s="9"/>
      <c r="JFK22" s="9"/>
      <c r="JFL22" s="9"/>
      <c r="JFM22" s="9"/>
      <c r="JFN22" s="9"/>
      <c r="JFO22" s="9"/>
      <c r="JFP22" s="9"/>
      <c r="JFQ22" s="9"/>
      <c r="JFR22" s="9"/>
      <c r="JFS22" s="9"/>
      <c r="JFT22" s="9"/>
      <c r="JFU22" s="9"/>
      <c r="JFV22" s="9"/>
      <c r="JFW22" s="9"/>
      <c r="JFX22" s="9"/>
      <c r="JFY22" s="9"/>
      <c r="JFZ22" s="9"/>
      <c r="JGA22" s="9"/>
      <c r="JGB22" s="9"/>
      <c r="JGC22" s="9"/>
      <c r="JGD22" s="9"/>
      <c r="JGE22" s="9"/>
      <c r="JGF22" s="9"/>
      <c r="JGG22" s="9"/>
      <c r="JGH22" s="9"/>
      <c r="JGI22" s="9"/>
      <c r="JGJ22" s="9"/>
      <c r="JGK22" s="9"/>
      <c r="JGL22" s="9"/>
      <c r="JGM22" s="9"/>
      <c r="JGN22" s="9"/>
      <c r="JGO22" s="9"/>
      <c r="JGP22" s="9"/>
      <c r="JGQ22" s="9"/>
      <c r="JGR22" s="9"/>
      <c r="JGS22" s="9"/>
      <c r="JGT22" s="9"/>
      <c r="JGU22" s="9"/>
      <c r="JGV22" s="9"/>
      <c r="JGW22" s="9"/>
      <c r="JGX22" s="9"/>
      <c r="JGY22" s="9"/>
      <c r="JGZ22" s="9"/>
      <c r="JHA22" s="9"/>
      <c r="JHB22" s="9"/>
      <c r="JHC22" s="9"/>
      <c r="JHD22" s="9"/>
      <c r="JHE22" s="9"/>
      <c r="JHF22" s="9"/>
      <c r="JHG22" s="9"/>
      <c r="JHH22" s="9"/>
      <c r="JHI22" s="9"/>
      <c r="JHJ22" s="9"/>
      <c r="JHK22" s="9"/>
      <c r="JHL22" s="9"/>
      <c r="JHM22" s="9"/>
      <c r="JHN22" s="9"/>
      <c r="JHO22" s="9"/>
      <c r="JHP22" s="9"/>
      <c r="JHQ22" s="9"/>
      <c r="JHR22" s="9"/>
      <c r="JHS22" s="9"/>
      <c r="JHT22" s="9"/>
      <c r="JHU22" s="9"/>
      <c r="JHV22" s="9"/>
      <c r="JHW22" s="9"/>
      <c r="JHX22" s="9"/>
      <c r="JHY22" s="9"/>
      <c r="JHZ22" s="9"/>
      <c r="JIA22" s="9"/>
      <c r="JIB22" s="9"/>
      <c r="JIC22" s="9"/>
      <c r="JID22" s="9"/>
      <c r="JIE22" s="9"/>
      <c r="JIF22" s="9"/>
      <c r="JIG22" s="9"/>
      <c r="JIH22" s="9"/>
      <c r="JII22" s="9"/>
      <c r="JIJ22" s="9"/>
      <c r="JIK22" s="9"/>
      <c r="JIL22" s="9"/>
      <c r="JIM22" s="9"/>
      <c r="JIN22" s="9"/>
      <c r="JIO22" s="9"/>
      <c r="JIP22" s="9"/>
      <c r="JIQ22" s="9"/>
      <c r="JIR22" s="9"/>
      <c r="JIS22" s="9"/>
      <c r="JIT22" s="9"/>
      <c r="JIU22" s="9"/>
      <c r="JIV22" s="9"/>
      <c r="JIW22" s="9"/>
      <c r="JIX22" s="9"/>
      <c r="JIY22" s="9"/>
      <c r="JIZ22" s="9"/>
      <c r="JJA22" s="9"/>
      <c r="JJB22" s="9"/>
      <c r="JJC22" s="9"/>
      <c r="JJD22" s="9"/>
      <c r="JJE22" s="9"/>
      <c r="JJF22" s="9"/>
      <c r="JJG22" s="9"/>
      <c r="JJH22" s="9"/>
      <c r="JJI22" s="9"/>
      <c r="JJJ22" s="9"/>
      <c r="JJK22" s="9"/>
      <c r="JJL22" s="9"/>
      <c r="JJM22" s="9"/>
      <c r="JJN22" s="9"/>
      <c r="JJO22" s="9"/>
      <c r="JJP22" s="9"/>
      <c r="JJQ22" s="9"/>
      <c r="JJR22" s="9"/>
      <c r="JJS22" s="9"/>
      <c r="JJT22" s="9"/>
      <c r="JJU22" s="9"/>
      <c r="JJV22" s="9"/>
      <c r="JJW22" s="9"/>
      <c r="JJX22" s="9"/>
      <c r="JJY22" s="9"/>
      <c r="JJZ22" s="9"/>
      <c r="JKA22" s="9"/>
      <c r="JKB22" s="9"/>
      <c r="JKC22" s="9"/>
      <c r="JKD22" s="9"/>
      <c r="JKE22" s="9"/>
      <c r="JKF22" s="9"/>
      <c r="JKG22" s="9"/>
      <c r="JKH22" s="9"/>
      <c r="JKI22" s="9"/>
      <c r="JKJ22" s="9"/>
      <c r="JKK22" s="9"/>
      <c r="JKL22" s="9"/>
      <c r="JKM22" s="9"/>
      <c r="JKN22" s="9"/>
      <c r="JKO22" s="9"/>
      <c r="JKP22" s="9"/>
      <c r="JKQ22" s="9"/>
      <c r="JKR22" s="9"/>
      <c r="JKS22" s="9"/>
      <c r="JKT22" s="9"/>
      <c r="JKU22" s="9"/>
      <c r="JKV22" s="9"/>
      <c r="JKW22" s="9"/>
      <c r="JKX22" s="9"/>
      <c r="JKY22" s="9"/>
      <c r="JKZ22" s="9"/>
      <c r="JLA22" s="9"/>
      <c r="JLB22" s="9"/>
      <c r="JLC22" s="9"/>
      <c r="JLD22" s="9"/>
      <c r="JLE22" s="9"/>
      <c r="JLF22" s="9"/>
      <c r="JLG22" s="9"/>
      <c r="JLH22" s="9"/>
      <c r="JLI22" s="9"/>
      <c r="JLJ22" s="9"/>
      <c r="JLK22" s="9"/>
      <c r="JLL22" s="9"/>
      <c r="JLM22" s="9"/>
      <c r="JLN22" s="9"/>
      <c r="JLO22" s="9"/>
      <c r="JLP22" s="9"/>
      <c r="JLQ22" s="9"/>
      <c r="JLR22" s="9"/>
      <c r="JLS22" s="9"/>
      <c r="JLT22" s="9"/>
      <c r="JLU22" s="9"/>
      <c r="JLV22" s="9"/>
      <c r="JLW22" s="9"/>
      <c r="JLX22" s="9"/>
      <c r="JLY22" s="9"/>
      <c r="JLZ22" s="9"/>
      <c r="JMA22" s="9"/>
      <c r="JMB22" s="9"/>
      <c r="JMC22" s="9"/>
      <c r="JMD22" s="9"/>
      <c r="JME22" s="9"/>
      <c r="JMF22" s="9"/>
      <c r="JMG22" s="9"/>
      <c r="JMH22" s="9"/>
      <c r="JMI22" s="9"/>
      <c r="JMJ22" s="9"/>
      <c r="JMK22" s="9"/>
      <c r="JML22" s="9"/>
      <c r="JMM22" s="9"/>
      <c r="JMN22" s="9"/>
      <c r="JMO22" s="9"/>
      <c r="JMP22" s="9"/>
      <c r="JMQ22" s="9"/>
      <c r="JMR22" s="9"/>
      <c r="JMS22" s="9"/>
      <c r="JMT22" s="9"/>
      <c r="JMU22" s="9"/>
      <c r="JMV22" s="9"/>
      <c r="JMW22" s="9"/>
      <c r="JMX22" s="9"/>
      <c r="JMY22" s="9"/>
      <c r="JMZ22" s="9"/>
      <c r="JNA22" s="9"/>
      <c r="JNB22" s="9"/>
      <c r="JNC22" s="9"/>
      <c r="JND22" s="9"/>
      <c r="JNE22" s="9"/>
      <c r="JNF22" s="9"/>
      <c r="JNG22" s="9"/>
      <c r="JNH22" s="9"/>
      <c r="JNI22" s="9"/>
      <c r="JNJ22" s="9"/>
      <c r="JNK22" s="9"/>
      <c r="JNL22" s="9"/>
      <c r="JNM22" s="9"/>
      <c r="JNN22" s="9"/>
      <c r="JNO22" s="9"/>
      <c r="JNP22" s="9"/>
      <c r="JNQ22" s="9"/>
      <c r="JNR22" s="9"/>
      <c r="JNS22" s="9"/>
      <c r="JNT22" s="9"/>
      <c r="JNU22" s="9"/>
      <c r="JNV22" s="9"/>
      <c r="JNW22" s="9"/>
      <c r="JNX22" s="9"/>
      <c r="JNY22" s="9"/>
      <c r="JNZ22" s="9"/>
      <c r="JOA22" s="9"/>
      <c r="JOB22" s="9"/>
      <c r="JOC22" s="9"/>
      <c r="JOD22" s="9"/>
      <c r="JOE22" s="9"/>
      <c r="JOF22" s="9"/>
      <c r="JOG22" s="9"/>
      <c r="JOH22" s="9"/>
      <c r="JOI22" s="9"/>
      <c r="JOJ22" s="9"/>
      <c r="JOK22" s="9"/>
      <c r="JOL22" s="9"/>
      <c r="JOM22" s="9"/>
      <c r="JON22" s="9"/>
      <c r="JOO22" s="9"/>
      <c r="JOP22" s="9"/>
      <c r="JOQ22" s="9"/>
      <c r="JOR22" s="9"/>
      <c r="JOS22" s="9"/>
      <c r="JOT22" s="9"/>
      <c r="JOU22" s="9"/>
      <c r="JOV22" s="9"/>
      <c r="JOW22" s="9"/>
      <c r="JOX22" s="9"/>
      <c r="JOY22" s="9"/>
      <c r="JOZ22" s="9"/>
      <c r="JPA22" s="9"/>
      <c r="JPB22" s="9"/>
      <c r="JPC22" s="9"/>
      <c r="JPD22" s="9"/>
      <c r="JPE22" s="9"/>
      <c r="JPF22" s="9"/>
      <c r="JPG22" s="9"/>
      <c r="JPH22" s="9"/>
      <c r="JPI22" s="9"/>
      <c r="JPJ22" s="9"/>
      <c r="JPK22" s="9"/>
      <c r="JPL22" s="9"/>
      <c r="JPM22" s="9"/>
      <c r="JPN22" s="9"/>
      <c r="JPO22" s="9"/>
      <c r="JPP22" s="9"/>
      <c r="JPQ22" s="9"/>
      <c r="JPR22" s="9"/>
      <c r="JPS22" s="9"/>
      <c r="JPT22" s="9"/>
      <c r="JPU22" s="9"/>
      <c r="JPV22" s="9"/>
      <c r="JPW22" s="9"/>
      <c r="JPX22" s="9"/>
      <c r="JPY22" s="9"/>
      <c r="JPZ22" s="9"/>
      <c r="JQA22" s="9"/>
      <c r="JQB22" s="9"/>
      <c r="JQC22" s="9"/>
      <c r="JQD22" s="9"/>
      <c r="JQE22" s="9"/>
      <c r="JQF22" s="9"/>
      <c r="JQG22" s="9"/>
      <c r="JQH22" s="9"/>
      <c r="JQI22" s="9"/>
      <c r="JQJ22" s="9"/>
      <c r="JQK22" s="9"/>
      <c r="JQL22" s="9"/>
      <c r="JQM22" s="9"/>
      <c r="JQN22" s="9"/>
      <c r="JQO22" s="9"/>
      <c r="JQP22" s="9"/>
      <c r="JQQ22" s="9"/>
      <c r="JQR22" s="9"/>
      <c r="JQS22" s="9"/>
      <c r="JQT22" s="9"/>
      <c r="JQU22" s="9"/>
      <c r="JQV22" s="9"/>
      <c r="JQW22" s="9"/>
      <c r="JQX22" s="9"/>
      <c r="JQY22" s="9"/>
      <c r="JQZ22" s="9"/>
      <c r="JRA22" s="9"/>
      <c r="JRB22" s="9"/>
      <c r="JRC22" s="9"/>
      <c r="JRD22" s="9"/>
      <c r="JRE22" s="9"/>
      <c r="JRF22" s="9"/>
      <c r="JRG22" s="9"/>
      <c r="JRH22" s="9"/>
      <c r="JRI22" s="9"/>
      <c r="JRJ22" s="9"/>
      <c r="JRK22" s="9"/>
      <c r="JRL22" s="9"/>
      <c r="JRM22" s="9"/>
      <c r="JRN22" s="9"/>
      <c r="JRO22" s="9"/>
      <c r="JRP22" s="9"/>
      <c r="JRQ22" s="9"/>
      <c r="JRR22" s="9"/>
      <c r="JRS22" s="9"/>
      <c r="JRT22" s="9"/>
      <c r="JRU22" s="9"/>
      <c r="JRV22" s="9"/>
      <c r="JRW22" s="9"/>
      <c r="JRX22" s="9"/>
      <c r="JRY22" s="9"/>
      <c r="JRZ22" s="9"/>
      <c r="JSA22" s="9"/>
      <c r="JSB22" s="9"/>
      <c r="JSC22" s="9"/>
      <c r="JSD22" s="9"/>
      <c r="JSE22" s="9"/>
      <c r="JSF22" s="9"/>
      <c r="JSG22" s="9"/>
      <c r="JSH22" s="9"/>
      <c r="JSI22" s="9"/>
      <c r="JSJ22" s="9"/>
      <c r="JSK22" s="9"/>
      <c r="JSL22" s="9"/>
      <c r="JSM22" s="9"/>
      <c r="JSN22" s="9"/>
      <c r="JSO22" s="9"/>
      <c r="JSP22" s="9"/>
      <c r="JSQ22" s="9"/>
      <c r="JSR22" s="9"/>
      <c r="JSS22" s="9"/>
      <c r="JST22" s="9"/>
      <c r="JSU22" s="9"/>
      <c r="JSV22" s="9"/>
      <c r="JSW22" s="9"/>
      <c r="JSX22" s="9"/>
      <c r="JSY22" s="9"/>
      <c r="JSZ22" s="9"/>
      <c r="JTA22" s="9"/>
      <c r="JTB22" s="9"/>
      <c r="JTC22" s="9"/>
      <c r="JTD22" s="9"/>
      <c r="JTE22" s="9"/>
      <c r="JTF22" s="9"/>
      <c r="JTG22" s="9"/>
      <c r="JTH22" s="9"/>
      <c r="JTI22" s="9"/>
      <c r="JTJ22" s="9"/>
      <c r="JTK22" s="9"/>
      <c r="JTL22" s="9"/>
      <c r="JTM22" s="9"/>
      <c r="JTN22" s="9"/>
      <c r="JTO22" s="9"/>
      <c r="JTP22" s="9"/>
      <c r="JTQ22" s="9"/>
      <c r="JTR22" s="9"/>
      <c r="JTS22" s="9"/>
      <c r="JTT22" s="9"/>
      <c r="JTU22" s="9"/>
      <c r="JTV22" s="9"/>
      <c r="JTW22" s="9"/>
      <c r="JTX22" s="9"/>
      <c r="JTY22" s="9"/>
      <c r="JTZ22" s="9"/>
      <c r="JUA22" s="9"/>
      <c r="JUB22" s="9"/>
      <c r="JUC22" s="9"/>
      <c r="JUD22" s="9"/>
      <c r="JUE22" s="9"/>
      <c r="JUF22" s="9"/>
      <c r="JUG22" s="9"/>
      <c r="JUH22" s="9"/>
      <c r="JUI22" s="9"/>
      <c r="JUJ22" s="9"/>
      <c r="JUK22" s="9"/>
      <c r="JUL22" s="9"/>
      <c r="JUM22" s="9"/>
      <c r="JUN22" s="9"/>
      <c r="JUO22" s="9"/>
      <c r="JUP22" s="9"/>
      <c r="JUQ22" s="9"/>
      <c r="JUR22" s="9"/>
      <c r="JUS22" s="9"/>
      <c r="JUT22" s="9"/>
      <c r="JUU22" s="9"/>
      <c r="JUV22" s="9"/>
      <c r="JUW22" s="9"/>
      <c r="JUX22" s="9"/>
      <c r="JUY22" s="9"/>
      <c r="JUZ22" s="9"/>
      <c r="JVA22" s="9"/>
      <c r="JVB22" s="9"/>
      <c r="JVC22" s="9"/>
      <c r="JVD22" s="9"/>
      <c r="JVE22" s="9"/>
      <c r="JVF22" s="9"/>
      <c r="JVG22" s="9"/>
      <c r="JVH22" s="9"/>
      <c r="JVI22" s="9"/>
      <c r="JVJ22" s="9"/>
      <c r="JVK22" s="9"/>
      <c r="JVL22" s="9"/>
      <c r="JVM22" s="9"/>
      <c r="JVN22" s="9"/>
      <c r="JVO22" s="9"/>
      <c r="JVP22" s="9"/>
      <c r="JVQ22" s="9"/>
      <c r="JVR22" s="9"/>
      <c r="JVS22" s="9"/>
      <c r="JVT22" s="9"/>
      <c r="JVU22" s="9"/>
      <c r="JVV22" s="9"/>
      <c r="JVW22" s="9"/>
      <c r="JVX22" s="9"/>
      <c r="JVY22" s="9"/>
      <c r="JVZ22" s="9"/>
      <c r="JWA22" s="9"/>
      <c r="JWB22" s="9"/>
      <c r="JWC22" s="9"/>
      <c r="JWD22" s="9"/>
      <c r="JWE22" s="9"/>
      <c r="JWF22" s="9"/>
      <c r="JWG22" s="9"/>
      <c r="JWH22" s="9"/>
      <c r="JWI22" s="9"/>
      <c r="JWJ22" s="9"/>
      <c r="JWK22" s="9"/>
      <c r="JWL22" s="9"/>
      <c r="JWM22" s="9"/>
      <c r="JWN22" s="9"/>
      <c r="JWO22" s="9"/>
      <c r="JWP22" s="9"/>
      <c r="JWQ22" s="9"/>
      <c r="JWR22" s="9"/>
      <c r="JWS22" s="9"/>
      <c r="JWT22" s="9"/>
      <c r="JWU22" s="9"/>
      <c r="JWV22" s="9"/>
      <c r="JWW22" s="9"/>
      <c r="JWX22" s="9"/>
      <c r="JWY22" s="9"/>
      <c r="JWZ22" s="9"/>
      <c r="JXA22" s="9"/>
      <c r="JXB22" s="9"/>
      <c r="JXC22" s="9"/>
      <c r="JXD22" s="9"/>
      <c r="JXE22" s="9"/>
      <c r="JXF22" s="9"/>
      <c r="JXG22" s="9"/>
      <c r="JXH22" s="9"/>
      <c r="JXI22" s="9"/>
      <c r="JXJ22" s="9"/>
      <c r="JXK22" s="9"/>
      <c r="JXL22" s="9"/>
      <c r="JXM22" s="9"/>
      <c r="JXN22" s="9"/>
      <c r="JXO22" s="9"/>
      <c r="JXP22" s="9"/>
      <c r="JXQ22" s="9"/>
      <c r="JXR22" s="9"/>
      <c r="JXS22" s="9"/>
      <c r="JXT22" s="9"/>
      <c r="JXU22" s="9"/>
      <c r="JXV22" s="9"/>
      <c r="JXW22" s="9"/>
      <c r="JXX22" s="9"/>
      <c r="JXY22" s="9"/>
      <c r="JXZ22" s="9"/>
      <c r="JYA22" s="9"/>
      <c r="JYB22" s="9"/>
      <c r="JYC22" s="9"/>
      <c r="JYD22" s="9"/>
      <c r="JYE22" s="9"/>
      <c r="JYF22" s="9"/>
      <c r="JYG22" s="9"/>
      <c r="JYH22" s="9"/>
      <c r="JYI22" s="9"/>
      <c r="JYJ22" s="9"/>
      <c r="JYK22" s="9"/>
      <c r="JYL22" s="9"/>
      <c r="JYM22" s="9"/>
      <c r="JYN22" s="9"/>
      <c r="JYO22" s="9"/>
      <c r="JYP22" s="9"/>
      <c r="JYQ22" s="9"/>
      <c r="JYR22" s="9"/>
      <c r="JYS22" s="9"/>
      <c r="JYT22" s="9"/>
      <c r="JYU22" s="9"/>
      <c r="JYV22" s="9"/>
      <c r="JYW22" s="9"/>
      <c r="JYX22" s="9"/>
      <c r="JYY22" s="9"/>
      <c r="JYZ22" s="9"/>
      <c r="JZA22" s="9"/>
      <c r="JZB22" s="9"/>
      <c r="JZC22" s="9"/>
      <c r="JZD22" s="9"/>
      <c r="JZE22" s="9"/>
      <c r="JZF22" s="9"/>
      <c r="JZG22" s="9"/>
      <c r="JZH22" s="9"/>
      <c r="JZI22" s="9"/>
      <c r="JZJ22" s="9"/>
      <c r="JZK22" s="9"/>
      <c r="JZL22" s="9"/>
      <c r="JZM22" s="9"/>
      <c r="JZN22" s="9"/>
      <c r="JZO22" s="9"/>
      <c r="JZP22" s="9"/>
      <c r="JZQ22" s="9"/>
      <c r="JZR22" s="9"/>
      <c r="JZS22" s="9"/>
      <c r="JZT22" s="9"/>
      <c r="JZU22" s="9"/>
      <c r="JZV22" s="9"/>
      <c r="JZW22" s="9"/>
      <c r="JZX22" s="9"/>
      <c r="JZY22" s="9"/>
      <c r="JZZ22" s="9"/>
      <c r="KAA22" s="9"/>
      <c r="KAB22" s="9"/>
      <c r="KAC22" s="9"/>
      <c r="KAD22" s="9"/>
      <c r="KAE22" s="9"/>
      <c r="KAF22" s="9"/>
      <c r="KAG22" s="9"/>
      <c r="KAH22" s="9"/>
      <c r="KAI22" s="9"/>
      <c r="KAJ22" s="9"/>
      <c r="KAK22" s="9"/>
      <c r="KAL22" s="9"/>
      <c r="KAM22" s="9"/>
      <c r="KAN22" s="9"/>
      <c r="KAO22" s="9"/>
      <c r="KAP22" s="9"/>
      <c r="KAQ22" s="9"/>
      <c r="KAR22" s="9"/>
      <c r="KAS22" s="9"/>
      <c r="KAT22" s="9"/>
      <c r="KAU22" s="9"/>
      <c r="KAV22" s="9"/>
      <c r="KAW22" s="9"/>
      <c r="KAX22" s="9"/>
      <c r="KAY22" s="9"/>
      <c r="KAZ22" s="9"/>
      <c r="KBA22" s="9"/>
      <c r="KBB22" s="9"/>
      <c r="KBC22" s="9"/>
      <c r="KBD22" s="9"/>
      <c r="KBE22" s="9"/>
      <c r="KBF22" s="9"/>
      <c r="KBG22" s="9"/>
      <c r="KBH22" s="9"/>
      <c r="KBI22" s="9"/>
      <c r="KBJ22" s="9"/>
      <c r="KBK22" s="9"/>
      <c r="KBL22" s="9"/>
      <c r="KBM22" s="9"/>
      <c r="KBN22" s="9"/>
      <c r="KBO22" s="9"/>
      <c r="KBP22" s="9"/>
      <c r="KBQ22" s="9"/>
      <c r="KBR22" s="9"/>
      <c r="KBS22" s="9"/>
      <c r="KBT22" s="9"/>
      <c r="KBU22" s="9"/>
      <c r="KBV22" s="9"/>
      <c r="KBW22" s="9"/>
      <c r="KBX22" s="9"/>
      <c r="KBY22" s="9"/>
      <c r="KBZ22" s="9"/>
      <c r="KCA22" s="9"/>
      <c r="KCB22" s="9"/>
      <c r="KCC22" s="9"/>
      <c r="KCD22" s="9"/>
      <c r="KCE22" s="9"/>
      <c r="KCF22" s="9"/>
      <c r="KCG22" s="9"/>
      <c r="KCH22" s="9"/>
      <c r="KCI22" s="9"/>
      <c r="KCJ22" s="9"/>
      <c r="KCK22" s="9"/>
      <c r="KCL22" s="9"/>
      <c r="KCM22" s="9"/>
      <c r="KCN22" s="9"/>
      <c r="KCO22" s="9"/>
      <c r="KCP22" s="9"/>
      <c r="KCQ22" s="9"/>
      <c r="KCR22" s="9"/>
      <c r="KCS22" s="9"/>
      <c r="KCT22" s="9"/>
      <c r="KCU22" s="9"/>
      <c r="KCV22" s="9"/>
      <c r="KCW22" s="9"/>
      <c r="KCX22" s="9"/>
      <c r="KCY22" s="9"/>
      <c r="KCZ22" s="9"/>
      <c r="KDA22" s="9"/>
      <c r="KDB22" s="9"/>
      <c r="KDC22" s="9"/>
      <c r="KDD22" s="9"/>
      <c r="KDE22" s="9"/>
      <c r="KDF22" s="9"/>
      <c r="KDG22" s="9"/>
      <c r="KDH22" s="9"/>
      <c r="KDI22" s="9"/>
      <c r="KDJ22" s="9"/>
      <c r="KDK22" s="9"/>
      <c r="KDL22" s="9"/>
      <c r="KDM22" s="9"/>
      <c r="KDN22" s="9"/>
      <c r="KDO22" s="9"/>
      <c r="KDP22" s="9"/>
      <c r="KDQ22" s="9"/>
      <c r="KDR22" s="9"/>
      <c r="KDS22" s="9"/>
      <c r="KDT22" s="9"/>
      <c r="KDU22" s="9"/>
      <c r="KDV22" s="9"/>
      <c r="KDW22" s="9"/>
      <c r="KDX22" s="9"/>
      <c r="KDY22" s="9"/>
      <c r="KDZ22" s="9"/>
      <c r="KEA22" s="9"/>
      <c r="KEB22" s="9"/>
      <c r="KEC22" s="9"/>
      <c r="KED22" s="9"/>
      <c r="KEE22" s="9"/>
      <c r="KEF22" s="9"/>
      <c r="KEG22" s="9"/>
      <c r="KEH22" s="9"/>
      <c r="KEI22" s="9"/>
      <c r="KEJ22" s="9"/>
      <c r="KEK22" s="9"/>
      <c r="KEL22" s="9"/>
      <c r="KEM22" s="9"/>
      <c r="KEN22" s="9"/>
      <c r="KEO22" s="9"/>
      <c r="KEP22" s="9"/>
      <c r="KEQ22" s="9"/>
      <c r="KER22" s="9"/>
      <c r="KES22" s="9"/>
      <c r="KET22" s="9"/>
      <c r="KEU22" s="9"/>
      <c r="KEV22" s="9"/>
      <c r="KEW22" s="9"/>
      <c r="KEX22" s="9"/>
      <c r="KEY22" s="9"/>
      <c r="KEZ22" s="9"/>
      <c r="KFA22" s="9"/>
      <c r="KFB22" s="9"/>
      <c r="KFC22" s="9"/>
      <c r="KFD22" s="9"/>
      <c r="KFE22" s="9"/>
      <c r="KFF22" s="9"/>
      <c r="KFG22" s="9"/>
      <c r="KFH22" s="9"/>
      <c r="KFI22" s="9"/>
      <c r="KFJ22" s="9"/>
      <c r="KFK22" s="9"/>
      <c r="KFL22" s="9"/>
      <c r="KFM22" s="9"/>
      <c r="KFN22" s="9"/>
      <c r="KFO22" s="9"/>
      <c r="KFP22" s="9"/>
      <c r="KFQ22" s="9"/>
      <c r="KFR22" s="9"/>
      <c r="KFS22" s="9"/>
      <c r="KFT22" s="9"/>
      <c r="KFU22" s="9"/>
      <c r="KFV22" s="9"/>
      <c r="KFW22" s="9"/>
      <c r="KFX22" s="9"/>
      <c r="KFY22" s="9"/>
      <c r="KFZ22" s="9"/>
      <c r="KGA22" s="9"/>
      <c r="KGB22" s="9"/>
      <c r="KGC22" s="9"/>
      <c r="KGD22" s="9"/>
      <c r="KGE22" s="9"/>
      <c r="KGF22" s="9"/>
      <c r="KGG22" s="9"/>
      <c r="KGH22" s="9"/>
      <c r="KGI22" s="9"/>
      <c r="KGJ22" s="9"/>
      <c r="KGK22" s="9"/>
      <c r="KGL22" s="9"/>
      <c r="KGM22" s="9"/>
      <c r="KGN22" s="9"/>
      <c r="KGO22" s="9"/>
      <c r="KGP22" s="9"/>
      <c r="KGQ22" s="9"/>
      <c r="KGR22" s="9"/>
      <c r="KGS22" s="9"/>
      <c r="KGT22" s="9"/>
      <c r="KGU22" s="9"/>
      <c r="KGV22" s="9"/>
      <c r="KGW22" s="9"/>
      <c r="KGX22" s="9"/>
      <c r="KGY22" s="9"/>
      <c r="KGZ22" s="9"/>
      <c r="KHA22" s="9"/>
      <c r="KHB22" s="9"/>
      <c r="KHC22" s="9"/>
      <c r="KHD22" s="9"/>
      <c r="KHE22" s="9"/>
      <c r="KHF22" s="9"/>
      <c r="KHG22" s="9"/>
      <c r="KHH22" s="9"/>
      <c r="KHI22" s="9"/>
      <c r="KHJ22" s="9"/>
      <c r="KHK22" s="9"/>
      <c r="KHL22" s="9"/>
      <c r="KHM22" s="9"/>
      <c r="KHN22" s="9"/>
      <c r="KHO22" s="9"/>
      <c r="KHP22" s="9"/>
      <c r="KHQ22" s="9"/>
      <c r="KHR22" s="9"/>
      <c r="KHS22" s="9"/>
      <c r="KHT22" s="9"/>
      <c r="KHU22" s="9"/>
      <c r="KHV22" s="9"/>
      <c r="KHW22" s="9"/>
      <c r="KHX22" s="9"/>
      <c r="KHY22" s="9"/>
      <c r="KHZ22" s="9"/>
      <c r="KIA22" s="9"/>
      <c r="KIB22" s="9"/>
      <c r="KIC22" s="9"/>
      <c r="KID22" s="9"/>
      <c r="KIE22" s="9"/>
      <c r="KIF22" s="9"/>
      <c r="KIG22" s="9"/>
      <c r="KIH22" s="9"/>
      <c r="KII22" s="9"/>
      <c r="KIJ22" s="9"/>
      <c r="KIK22" s="9"/>
      <c r="KIL22" s="9"/>
      <c r="KIM22" s="9"/>
      <c r="KIN22" s="9"/>
      <c r="KIO22" s="9"/>
      <c r="KIP22" s="9"/>
      <c r="KIQ22" s="9"/>
      <c r="KIR22" s="9"/>
      <c r="KIS22" s="9"/>
      <c r="KIT22" s="9"/>
      <c r="KIU22" s="9"/>
      <c r="KIV22" s="9"/>
      <c r="KIW22" s="9"/>
      <c r="KIX22" s="9"/>
      <c r="KIY22" s="9"/>
      <c r="KIZ22" s="9"/>
      <c r="KJA22" s="9"/>
      <c r="KJB22" s="9"/>
      <c r="KJC22" s="9"/>
      <c r="KJD22" s="9"/>
      <c r="KJE22" s="9"/>
      <c r="KJF22" s="9"/>
      <c r="KJG22" s="9"/>
      <c r="KJH22" s="9"/>
      <c r="KJI22" s="9"/>
      <c r="KJJ22" s="9"/>
      <c r="KJK22" s="9"/>
      <c r="KJL22" s="9"/>
      <c r="KJM22" s="9"/>
      <c r="KJN22" s="9"/>
      <c r="KJO22" s="9"/>
      <c r="KJP22" s="9"/>
      <c r="KJQ22" s="9"/>
      <c r="KJR22" s="9"/>
      <c r="KJS22" s="9"/>
      <c r="KJT22" s="9"/>
      <c r="KJU22" s="9"/>
      <c r="KJV22" s="9"/>
      <c r="KJW22" s="9"/>
      <c r="KJX22" s="9"/>
      <c r="KJY22" s="9"/>
      <c r="KJZ22" s="9"/>
      <c r="KKA22" s="9"/>
      <c r="KKB22" s="9"/>
      <c r="KKC22" s="9"/>
      <c r="KKD22" s="9"/>
      <c r="KKE22" s="9"/>
      <c r="KKF22" s="9"/>
      <c r="KKG22" s="9"/>
      <c r="KKH22" s="9"/>
      <c r="KKI22" s="9"/>
      <c r="KKJ22" s="9"/>
      <c r="KKK22" s="9"/>
      <c r="KKL22" s="9"/>
      <c r="KKM22" s="9"/>
      <c r="KKN22" s="9"/>
      <c r="KKO22" s="9"/>
      <c r="KKP22" s="9"/>
      <c r="KKQ22" s="9"/>
      <c r="KKR22" s="9"/>
      <c r="KKS22" s="9"/>
      <c r="KKT22" s="9"/>
      <c r="KKU22" s="9"/>
      <c r="KKV22" s="9"/>
      <c r="KKW22" s="9"/>
      <c r="KKX22" s="9"/>
      <c r="KKY22" s="9"/>
      <c r="KKZ22" s="9"/>
      <c r="KLA22" s="9"/>
      <c r="KLB22" s="9"/>
      <c r="KLC22" s="9"/>
      <c r="KLD22" s="9"/>
      <c r="KLE22" s="9"/>
      <c r="KLF22" s="9"/>
      <c r="KLG22" s="9"/>
      <c r="KLH22" s="9"/>
      <c r="KLI22" s="9"/>
      <c r="KLJ22" s="9"/>
      <c r="KLK22" s="9"/>
      <c r="KLL22" s="9"/>
      <c r="KLM22" s="9"/>
      <c r="KLN22" s="9"/>
      <c r="KLO22" s="9"/>
      <c r="KLP22" s="9"/>
      <c r="KLQ22" s="9"/>
      <c r="KLR22" s="9"/>
      <c r="KLS22" s="9"/>
      <c r="KLT22" s="9"/>
      <c r="KLU22" s="9"/>
      <c r="KLV22" s="9"/>
      <c r="KLW22" s="9"/>
      <c r="KLX22" s="9"/>
      <c r="KLY22" s="9"/>
      <c r="KLZ22" s="9"/>
      <c r="KMA22" s="9"/>
      <c r="KMB22" s="9"/>
      <c r="KMC22" s="9"/>
      <c r="KMD22" s="9"/>
      <c r="KME22" s="9"/>
      <c r="KMF22" s="9"/>
      <c r="KMG22" s="9"/>
      <c r="KMH22" s="9"/>
      <c r="KMI22" s="9"/>
      <c r="KMJ22" s="9"/>
      <c r="KMK22" s="9"/>
      <c r="KML22" s="9"/>
      <c r="KMM22" s="9"/>
      <c r="KMN22" s="9"/>
      <c r="KMO22" s="9"/>
      <c r="KMP22" s="9"/>
      <c r="KMQ22" s="9"/>
      <c r="KMR22" s="9"/>
      <c r="KMS22" s="9"/>
      <c r="KMT22" s="9"/>
      <c r="KMU22" s="9"/>
      <c r="KMV22" s="9"/>
      <c r="KMW22" s="9"/>
      <c r="KMX22" s="9"/>
      <c r="KMY22" s="9"/>
      <c r="KMZ22" s="9"/>
      <c r="KNA22" s="9"/>
      <c r="KNB22" s="9"/>
      <c r="KNC22" s="9"/>
      <c r="KND22" s="9"/>
      <c r="KNE22" s="9"/>
      <c r="KNF22" s="9"/>
      <c r="KNG22" s="9"/>
      <c r="KNH22" s="9"/>
      <c r="KNI22" s="9"/>
      <c r="KNJ22" s="9"/>
      <c r="KNK22" s="9"/>
      <c r="KNL22" s="9"/>
      <c r="KNM22" s="9"/>
      <c r="KNN22" s="9"/>
      <c r="KNO22" s="9"/>
      <c r="KNP22" s="9"/>
      <c r="KNQ22" s="9"/>
      <c r="KNR22" s="9"/>
      <c r="KNS22" s="9"/>
      <c r="KNT22" s="9"/>
      <c r="KNU22" s="9"/>
      <c r="KNV22" s="9"/>
      <c r="KNW22" s="9"/>
      <c r="KNX22" s="9"/>
      <c r="KNY22" s="9"/>
      <c r="KNZ22" s="9"/>
      <c r="KOA22" s="9"/>
      <c r="KOB22" s="9"/>
      <c r="KOC22" s="9"/>
      <c r="KOD22" s="9"/>
      <c r="KOE22" s="9"/>
      <c r="KOF22" s="9"/>
      <c r="KOG22" s="9"/>
      <c r="KOH22" s="9"/>
      <c r="KOI22" s="9"/>
      <c r="KOJ22" s="9"/>
      <c r="KOK22" s="9"/>
      <c r="KOL22" s="9"/>
      <c r="KOM22" s="9"/>
      <c r="KON22" s="9"/>
      <c r="KOO22" s="9"/>
      <c r="KOP22" s="9"/>
      <c r="KOQ22" s="9"/>
      <c r="KOR22" s="9"/>
      <c r="KOS22" s="9"/>
      <c r="KOT22" s="9"/>
      <c r="KOU22" s="9"/>
      <c r="KOV22" s="9"/>
      <c r="KOW22" s="9"/>
      <c r="KOX22" s="9"/>
      <c r="KOY22" s="9"/>
      <c r="KOZ22" s="9"/>
      <c r="KPA22" s="9"/>
      <c r="KPB22" s="9"/>
      <c r="KPC22" s="9"/>
      <c r="KPD22" s="9"/>
      <c r="KPE22" s="9"/>
      <c r="KPF22" s="9"/>
      <c r="KPG22" s="9"/>
      <c r="KPH22" s="9"/>
      <c r="KPI22" s="9"/>
      <c r="KPJ22" s="9"/>
      <c r="KPK22" s="9"/>
      <c r="KPL22" s="9"/>
      <c r="KPM22" s="9"/>
      <c r="KPN22" s="9"/>
      <c r="KPO22" s="9"/>
      <c r="KPP22" s="9"/>
      <c r="KPQ22" s="9"/>
      <c r="KPR22" s="9"/>
      <c r="KPS22" s="9"/>
      <c r="KPT22" s="9"/>
      <c r="KPU22" s="9"/>
      <c r="KPV22" s="9"/>
      <c r="KPW22" s="9"/>
      <c r="KPX22" s="9"/>
      <c r="KPY22" s="9"/>
      <c r="KPZ22" s="9"/>
      <c r="KQA22" s="9"/>
      <c r="KQB22" s="9"/>
      <c r="KQC22" s="9"/>
      <c r="KQD22" s="9"/>
      <c r="KQE22" s="9"/>
      <c r="KQF22" s="9"/>
      <c r="KQG22" s="9"/>
      <c r="KQH22" s="9"/>
      <c r="KQI22" s="9"/>
      <c r="KQJ22" s="9"/>
      <c r="KQK22" s="9"/>
      <c r="KQL22" s="9"/>
      <c r="KQM22" s="9"/>
      <c r="KQN22" s="9"/>
      <c r="KQO22" s="9"/>
      <c r="KQP22" s="9"/>
      <c r="KQQ22" s="9"/>
      <c r="KQR22" s="9"/>
      <c r="KQS22" s="9"/>
      <c r="KQT22" s="9"/>
      <c r="KQU22" s="9"/>
      <c r="KQV22" s="9"/>
      <c r="KQW22" s="9"/>
      <c r="KQX22" s="9"/>
      <c r="KQY22" s="9"/>
      <c r="KQZ22" s="9"/>
      <c r="KRA22" s="9"/>
      <c r="KRB22" s="9"/>
      <c r="KRC22" s="9"/>
      <c r="KRD22" s="9"/>
      <c r="KRE22" s="9"/>
      <c r="KRF22" s="9"/>
      <c r="KRG22" s="9"/>
      <c r="KRH22" s="9"/>
      <c r="KRI22" s="9"/>
      <c r="KRJ22" s="9"/>
      <c r="KRK22" s="9"/>
      <c r="KRL22" s="9"/>
      <c r="KRM22" s="9"/>
      <c r="KRN22" s="9"/>
      <c r="KRO22" s="9"/>
      <c r="KRP22" s="9"/>
      <c r="KRQ22" s="9"/>
      <c r="KRR22" s="9"/>
      <c r="KRS22" s="9"/>
      <c r="KRT22" s="9"/>
      <c r="KRU22" s="9"/>
      <c r="KRV22" s="9"/>
      <c r="KRW22" s="9"/>
      <c r="KRX22" s="9"/>
      <c r="KRY22" s="9"/>
      <c r="KRZ22" s="9"/>
      <c r="KSA22" s="9"/>
      <c r="KSB22" s="9"/>
      <c r="KSC22" s="9"/>
      <c r="KSD22" s="9"/>
      <c r="KSE22" s="9"/>
      <c r="KSF22" s="9"/>
      <c r="KSG22" s="9"/>
      <c r="KSH22" s="9"/>
      <c r="KSI22" s="9"/>
      <c r="KSJ22" s="9"/>
      <c r="KSK22" s="9"/>
      <c r="KSL22" s="9"/>
      <c r="KSM22" s="9"/>
      <c r="KSN22" s="9"/>
      <c r="KSO22" s="9"/>
      <c r="KSP22" s="9"/>
      <c r="KSQ22" s="9"/>
      <c r="KSR22" s="9"/>
      <c r="KSS22" s="9"/>
      <c r="KST22" s="9"/>
      <c r="KSU22" s="9"/>
      <c r="KSV22" s="9"/>
      <c r="KSW22" s="9"/>
      <c r="KSX22" s="9"/>
      <c r="KSY22" s="9"/>
      <c r="KSZ22" s="9"/>
      <c r="KTA22" s="9"/>
      <c r="KTB22" s="9"/>
      <c r="KTC22" s="9"/>
      <c r="KTD22" s="9"/>
      <c r="KTE22" s="9"/>
      <c r="KTF22" s="9"/>
      <c r="KTG22" s="9"/>
      <c r="KTH22" s="9"/>
      <c r="KTI22" s="9"/>
      <c r="KTJ22" s="9"/>
      <c r="KTK22" s="9"/>
      <c r="KTL22" s="9"/>
      <c r="KTM22" s="9"/>
      <c r="KTN22" s="9"/>
      <c r="KTO22" s="9"/>
      <c r="KTP22" s="9"/>
      <c r="KTQ22" s="9"/>
      <c r="KTR22" s="9"/>
      <c r="KTS22" s="9"/>
      <c r="KTT22" s="9"/>
      <c r="KTU22" s="9"/>
      <c r="KTV22" s="9"/>
      <c r="KTW22" s="9"/>
      <c r="KTX22" s="9"/>
      <c r="KTY22" s="9"/>
      <c r="KTZ22" s="9"/>
      <c r="KUA22" s="9"/>
      <c r="KUB22" s="9"/>
      <c r="KUC22" s="9"/>
      <c r="KUD22" s="9"/>
      <c r="KUE22" s="9"/>
      <c r="KUF22" s="9"/>
      <c r="KUG22" s="9"/>
      <c r="KUH22" s="9"/>
      <c r="KUI22" s="9"/>
      <c r="KUJ22" s="9"/>
      <c r="KUK22" s="9"/>
      <c r="KUL22" s="9"/>
      <c r="KUM22" s="9"/>
      <c r="KUN22" s="9"/>
      <c r="KUO22" s="9"/>
      <c r="KUP22" s="9"/>
      <c r="KUQ22" s="9"/>
      <c r="KUR22" s="9"/>
      <c r="KUS22" s="9"/>
      <c r="KUT22" s="9"/>
      <c r="KUU22" s="9"/>
      <c r="KUV22" s="9"/>
      <c r="KUW22" s="9"/>
      <c r="KUX22" s="9"/>
      <c r="KUY22" s="9"/>
      <c r="KUZ22" s="9"/>
      <c r="KVA22" s="9"/>
      <c r="KVB22" s="9"/>
      <c r="KVC22" s="9"/>
      <c r="KVD22" s="9"/>
      <c r="KVE22" s="9"/>
      <c r="KVF22" s="9"/>
      <c r="KVG22" s="9"/>
      <c r="KVH22" s="9"/>
      <c r="KVI22" s="9"/>
      <c r="KVJ22" s="9"/>
      <c r="KVK22" s="9"/>
      <c r="KVL22" s="9"/>
      <c r="KVM22" s="9"/>
      <c r="KVN22" s="9"/>
      <c r="KVO22" s="9"/>
      <c r="KVP22" s="9"/>
      <c r="KVQ22" s="9"/>
      <c r="KVR22" s="9"/>
      <c r="KVS22" s="9"/>
      <c r="KVT22" s="9"/>
      <c r="KVU22" s="9"/>
      <c r="KVV22" s="9"/>
      <c r="KVW22" s="9"/>
      <c r="KVX22" s="9"/>
      <c r="KVY22" s="9"/>
      <c r="KVZ22" s="9"/>
      <c r="KWA22" s="9"/>
      <c r="KWB22" s="9"/>
      <c r="KWC22" s="9"/>
      <c r="KWD22" s="9"/>
      <c r="KWE22" s="9"/>
      <c r="KWF22" s="9"/>
      <c r="KWG22" s="9"/>
      <c r="KWH22" s="9"/>
      <c r="KWI22" s="9"/>
      <c r="KWJ22" s="9"/>
      <c r="KWK22" s="9"/>
      <c r="KWL22" s="9"/>
      <c r="KWM22" s="9"/>
      <c r="KWN22" s="9"/>
      <c r="KWO22" s="9"/>
      <c r="KWP22" s="9"/>
      <c r="KWQ22" s="9"/>
      <c r="KWR22" s="9"/>
      <c r="KWS22" s="9"/>
      <c r="KWT22" s="9"/>
      <c r="KWU22" s="9"/>
      <c r="KWV22" s="9"/>
      <c r="KWW22" s="9"/>
      <c r="KWX22" s="9"/>
      <c r="KWY22" s="9"/>
      <c r="KWZ22" s="9"/>
      <c r="KXA22" s="9"/>
      <c r="KXB22" s="9"/>
      <c r="KXC22" s="9"/>
      <c r="KXD22" s="9"/>
      <c r="KXE22" s="9"/>
      <c r="KXF22" s="9"/>
      <c r="KXG22" s="9"/>
      <c r="KXH22" s="9"/>
      <c r="KXI22" s="9"/>
      <c r="KXJ22" s="9"/>
      <c r="KXK22" s="9"/>
      <c r="KXL22" s="9"/>
      <c r="KXM22" s="9"/>
      <c r="KXN22" s="9"/>
      <c r="KXO22" s="9"/>
      <c r="KXP22" s="9"/>
      <c r="KXQ22" s="9"/>
      <c r="KXR22" s="9"/>
      <c r="KXS22" s="9"/>
      <c r="KXT22" s="9"/>
      <c r="KXU22" s="9"/>
      <c r="KXV22" s="9"/>
      <c r="KXW22" s="9"/>
      <c r="KXX22" s="9"/>
      <c r="KXY22" s="9"/>
      <c r="KXZ22" s="9"/>
      <c r="KYA22" s="9"/>
      <c r="KYB22" s="9"/>
      <c r="KYC22" s="9"/>
      <c r="KYD22" s="9"/>
      <c r="KYE22" s="9"/>
      <c r="KYF22" s="9"/>
      <c r="KYG22" s="9"/>
      <c r="KYH22" s="9"/>
      <c r="KYI22" s="9"/>
      <c r="KYJ22" s="9"/>
      <c r="KYK22" s="9"/>
      <c r="KYL22" s="9"/>
      <c r="KYM22" s="9"/>
      <c r="KYN22" s="9"/>
      <c r="KYO22" s="9"/>
      <c r="KYP22" s="9"/>
      <c r="KYQ22" s="9"/>
      <c r="KYR22" s="9"/>
      <c r="KYS22" s="9"/>
      <c r="KYT22" s="9"/>
      <c r="KYU22" s="9"/>
      <c r="KYV22" s="9"/>
      <c r="KYW22" s="9"/>
      <c r="KYX22" s="9"/>
      <c r="KYY22" s="9"/>
      <c r="KYZ22" s="9"/>
      <c r="KZA22" s="9"/>
      <c r="KZB22" s="9"/>
      <c r="KZC22" s="9"/>
      <c r="KZD22" s="9"/>
      <c r="KZE22" s="9"/>
      <c r="KZF22" s="9"/>
      <c r="KZG22" s="9"/>
      <c r="KZH22" s="9"/>
      <c r="KZI22" s="9"/>
      <c r="KZJ22" s="9"/>
      <c r="KZK22" s="9"/>
      <c r="KZL22" s="9"/>
      <c r="KZM22" s="9"/>
      <c r="KZN22" s="9"/>
      <c r="KZO22" s="9"/>
      <c r="KZP22" s="9"/>
      <c r="KZQ22" s="9"/>
      <c r="KZR22" s="9"/>
      <c r="KZS22" s="9"/>
      <c r="KZT22" s="9"/>
      <c r="KZU22" s="9"/>
      <c r="KZV22" s="9"/>
      <c r="KZW22" s="9"/>
      <c r="KZX22" s="9"/>
      <c r="KZY22" s="9"/>
      <c r="KZZ22" s="9"/>
      <c r="LAA22" s="9"/>
      <c r="LAB22" s="9"/>
      <c r="LAC22" s="9"/>
      <c r="LAD22" s="9"/>
      <c r="LAE22" s="9"/>
      <c r="LAF22" s="9"/>
      <c r="LAG22" s="9"/>
      <c r="LAH22" s="9"/>
      <c r="LAI22" s="9"/>
      <c r="LAJ22" s="9"/>
      <c r="LAK22" s="9"/>
      <c r="LAL22" s="9"/>
      <c r="LAM22" s="9"/>
      <c r="LAN22" s="9"/>
      <c r="LAO22" s="9"/>
      <c r="LAP22" s="9"/>
      <c r="LAQ22" s="9"/>
      <c r="LAR22" s="9"/>
      <c r="LAS22" s="9"/>
      <c r="LAT22" s="9"/>
      <c r="LAU22" s="9"/>
      <c r="LAV22" s="9"/>
      <c r="LAW22" s="9"/>
      <c r="LAX22" s="9"/>
      <c r="LAY22" s="9"/>
      <c r="LAZ22" s="9"/>
      <c r="LBA22" s="9"/>
      <c r="LBB22" s="9"/>
      <c r="LBC22" s="9"/>
      <c r="LBD22" s="9"/>
      <c r="LBE22" s="9"/>
      <c r="LBF22" s="9"/>
      <c r="LBG22" s="9"/>
      <c r="LBH22" s="9"/>
      <c r="LBI22" s="9"/>
      <c r="LBJ22" s="9"/>
      <c r="LBK22" s="9"/>
      <c r="LBL22" s="9"/>
      <c r="LBM22" s="9"/>
      <c r="LBN22" s="9"/>
      <c r="LBO22" s="9"/>
      <c r="LBP22" s="9"/>
      <c r="LBQ22" s="9"/>
      <c r="LBR22" s="9"/>
      <c r="LBS22" s="9"/>
      <c r="LBT22" s="9"/>
      <c r="LBU22" s="9"/>
      <c r="LBV22" s="9"/>
      <c r="LBW22" s="9"/>
      <c r="LBX22" s="9"/>
      <c r="LBY22" s="9"/>
      <c r="LBZ22" s="9"/>
      <c r="LCA22" s="9"/>
      <c r="LCB22" s="9"/>
      <c r="LCC22" s="9"/>
      <c r="LCD22" s="9"/>
      <c r="LCE22" s="9"/>
      <c r="LCF22" s="9"/>
      <c r="LCG22" s="9"/>
      <c r="LCH22" s="9"/>
      <c r="LCI22" s="9"/>
      <c r="LCJ22" s="9"/>
      <c r="LCK22" s="9"/>
      <c r="LCL22" s="9"/>
      <c r="LCM22" s="9"/>
      <c r="LCN22" s="9"/>
      <c r="LCO22" s="9"/>
      <c r="LCP22" s="9"/>
      <c r="LCQ22" s="9"/>
      <c r="LCR22" s="9"/>
      <c r="LCS22" s="9"/>
      <c r="LCT22" s="9"/>
      <c r="LCU22" s="9"/>
      <c r="LCV22" s="9"/>
      <c r="LCW22" s="9"/>
      <c r="LCX22" s="9"/>
      <c r="LCY22" s="9"/>
      <c r="LCZ22" s="9"/>
      <c r="LDA22" s="9"/>
      <c r="LDB22" s="9"/>
      <c r="LDC22" s="9"/>
      <c r="LDD22" s="9"/>
      <c r="LDE22" s="9"/>
      <c r="LDF22" s="9"/>
      <c r="LDG22" s="9"/>
      <c r="LDH22" s="9"/>
      <c r="LDI22" s="9"/>
      <c r="LDJ22" s="9"/>
      <c r="LDK22" s="9"/>
      <c r="LDL22" s="9"/>
      <c r="LDM22" s="9"/>
      <c r="LDN22" s="9"/>
      <c r="LDO22" s="9"/>
      <c r="LDP22" s="9"/>
      <c r="LDQ22" s="9"/>
      <c r="LDR22" s="9"/>
      <c r="LDS22" s="9"/>
      <c r="LDT22" s="9"/>
      <c r="LDU22" s="9"/>
      <c r="LDV22" s="9"/>
      <c r="LDW22" s="9"/>
      <c r="LDX22" s="9"/>
      <c r="LDY22" s="9"/>
      <c r="LDZ22" s="9"/>
      <c r="LEA22" s="9"/>
      <c r="LEB22" s="9"/>
      <c r="LEC22" s="9"/>
      <c r="LED22" s="9"/>
      <c r="LEE22" s="9"/>
      <c r="LEF22" s="9"/>
      <c r="LEG22" s="9"/>
      <c r="LEH22" s="9"/>
      <c r="LEI22" s="9"/>
      <c r="LEJ22" s="9"/>
      <c r="LEK22" s="9"/>
      <c r="LEL22" s="9"/>
      <c r="LEM22" s="9"/>
      <c r="LEN22" s="9"/>
      <c r="LEO22" s="9"/>
      <c r="LEP22" s="9"/>
      <c r="LEQ22" s="9"/>
      <c r="LER22" s="9"/>
      <c r="LES22" s="9"/>
      <c r="LET22" s="9"/>
      <c r="LEU22" s="9"/>
      <c r="LEV22" s="9"/>
      <c r="LEW22" s="9"/>
      <c r="LEX22" s="9"/>
      <c r="LEY22" s="9"/>
      <c r="LEZ22" s="9"/>
      <c r="LFA22" s="9"/>
      <c r="LFB22" s="9"/>
      <c r="LFC22" s="9"/>
      <c r="LFD22" s="9"/>
      <c r="LFE22" s="9"/>
      <c r="LFF22" s="9"/>
      <c r="LFG22" s="9"/>
      <c r="LFH22" s="9"/>
      <c r="LFI22" s="9"/>
      <c r="LFJ22" s="9"/>
      <c r="LFK22" s="9"/>
      <c r="LFL22" s="9"/>
      <c r="LFM22" s="9"/>
      <c r="LFN22" s="9"/>
      <c r="LFO22" s="9"/>
      <c r="LFP22" s="9"/>
      <c r="LFQ22" s="9"/>
      <c r="LFR22" s="9"/>
      <c r="LFS22" s="9"/>
      <c r="LFT22" s="9"/>
      <c r="LFU22" s="9"/>
      <c r="LFV22" s="9"/>
      <c r="LFW22" s="9"/>
      <c r="LFX22" s="9"/>
      <c r="LFY22" s="9"/>
      <c r="LFZ22" s="9"/>
      <c r="LGA22" s="9"/>
      <c r="LGB22" s="9"/>
      <c r="LGC22" s="9"/>
      <c r="LGD22" s="9"/>
      <c r="LGE22" s="9"/>
      <c r="LGF22" s="9"/>
      <c r="LGG22" s="9"/>
      <c r="LGH22" s="9"/>
      <c r="LGI22" s="9"/>
      <c r="LGJ22" s="9"/>
      <c r="LGK22" s="9"/>
      <c r="LGL22" s="9"/>
      <c r="LGM22" s="9"/>
      <c r="LGN22" s="9"/>
      <c r="LGO22" s="9"/>
      <c r="LGP22" s="9"/>
      <c r="LGQ22" s="9"/>
      <c r="LGR22" s="9"/>
      <c r="LGS22" s="9"/>
      <c r="LGT22" s="9"/>
      <c r="LGU22" s="9"/>
      <c r="LGV22" s="9"/>
      <c r="LGW22" s="9"/>
      <c r="LGX22" s="9"/>
      <c r="LGY22" s="9"/>
      <c r="LGZ22" s="9"/>
      <c r="LHA22" s="9"/>
      <c r="LHB22" s="9"/>
      <c r="LHC22" s="9"/>
      <c r="LHD22" s="9"/>
      <c r="LHE22" s="9"/>
      <c r="LHF22" s="9"/>
      <c r="LHG22" s="9"/>
      <c r="LHH22" s="9"/>
      <c r="LHI22" s="9"/>
      <c r="LHJ22" s="9"/>
      <c r="LHK22" s="9"/>
      <c r="LHL22" s="9"/>
      <c r="LHM22" s="9"/>
      <c r="LHN22" s="9"/>
      <c r="LHO22" s="9"/>
      <c r="LHP22" s="9"/>
      <c r="LHQ22" s="9"/>
      <c r="LHR22" s="9"/>
      <c r="LHS22" s="9"/>
      <c r="LHT22" s="9"/>
      <c r="LHU22" s="9"/>
      <c r="LHV22" s="9"/>
      <c r="LHW22" s="9"/>
      <c r="LHX22" s="9"/>
      <c r="LHY22" s="9"/>
      <c r="LHZ22" s="9"/>
      <c r="LIA22" s="9"/>
      <c r="LIB22" s="9"/>
      <c r="LIC22" s="9"/>
      <c r="LID22" s="9"/>
      <c r="LIE22" s="9"/>
      <c r="LIF22" s="9"/>
      <c r="LIG22" s="9"/>
      <c r="LIH22" s="9"/>
      <c r="LII22" s="9"/>
      <c r="LIJ22" s="9"/>
      <c r="LIK22" s="9"/>
      <c r="LIL22" s="9"/>
      <c r="LIM22" s="9"/>
      <c r="LIN22" s="9"/>
      <c r="LIO22" s="9"/>
      <c r="LIP22" s="9"/>
      <c r="LIQ22" s="9"/>
      <c r="LIR22" s="9"/>
      <c r="LIS22" s="9"/>
      <c r="LIT22" s="9"/>
      <c r="LIU22" s="9"/>
      <c r="LIV22" s="9"/>
      <c r="LIW22" s="9"/>
      <c r="LIX22" s="9"/>
      <c r="LIY22" s="9"/>
      <c r="LIZ22" s="9"/>
      <c r="LJA22" s="9"/>
      <c r="LJB22" s="9"/>
      <c r="LJC22" s="9"/>
      <c r="LJD22" s="9"/>
      <c r="LJE22" s="9"/>
      <c r="LJF22" s="9"/>
      <c r="LJG22" s="9"/>
      <c r="LJH22" s="9"/>
      <c r="LJI22" s="9"/>
      <c r="LJJ22" s="9"/>
      <c r="LJK22" s="9"/>
      <c r="LJL22" s="9"/>
      <c r="LJM22" s="9"/>
      <c r="LJN22" s="9"/>
      <c r="LJO22" s="9"/>
      <c r="LJP22" s="9"/>
      <c r="LJQ22" s="9"/>
      <c r="LJR22" s="9"/>
      <c r="LJS22" s="9"/>
      <c r="LJT22" s="9"/>
      <c r="LJU22" s="9"/>
      <c r="LJV22" s="9"/>
      <c r="LJW22" s="9"/>
      <c r="LJX22" s="9"/>
      <c r="LJY22" s="9"/>
      <c r="LJZ22" s="9"/>
      <c r="LKA22" s="9"/>
      <c r="LKB22" s="9"/>
      <c r="LKC22" s="9"/>
      <c r="LKD22" s="9"/>
      <c r="LKE22" s="9"/>
      <c r="LKF22" s="9"/>
      <c r="LKG22" s="9"/>
      <c r="LKH22" s="9"/>
      <c r="LKI22" s="9"/>
      <c r="LKJ22" s="9"/>
      <c r="LKK22" s="9"/>
      <c r="LKL22" s="9"/>
      <c r="LKM22" s="9"/>
      <c r="LKN22" s="9"/>
      <c r="LKO22" s="9"/>
      <c r="LKP22" s="9"/>
      <c r="LKQ22" s="9"/>
      <c r="LKR22" s="9"/>
      <c r="LKS22" s="9"/>
      <c r="LKT22" s="9"/>
      <c r="LKU22" s="9"/>
      <c r="LKV22" s="9"/>
      <c r="LKW22" s="9"/>
      <c r="LKX22" s="9"/>
      <c r="LKY22" s="9"/>
      <c r="LKZ22" s="9"/>
      <c r="LLA22" s="9"/>
      <c r="LLB22" s="9"/>
      <c r="LLC22" s="9"/>
      <c r="LLD22" s="9"/>
      <c r="LLE22" s="9"/>
      <c r="LLF22" s="9"/>
      <c r="LLG22" s="9"/>
      <c r="LLH22" s="9"/>
      <c r="LLI22" s="9"/>
      <c r="LLJ22" s="9"/>
      <c r="LLK22" s="9"/>
      <c r="LLL22" s="9"/>
      <c r="LLM22" s="9"/>
      <c r="LLN22" s="9"/>
      <c r="LLO22" s="9"/>
      <c r="LLP22" s="9"/>
      <c r="LLQ22" s="9"/>
      <c r="LLR22" s="9"/>
      <c r="LLS22" s="9"/>
      <c r="LLT22" s="9"/>
      <c r="LLU22" s="9"/>
      <c r="LLV22" s="9"/>
      <c r="LLW22" s="9"/>
      <c r="LLX22" s="9"/>
      <c r="LLY22" s="9"/>
      <c r="LLZ22" s="9"/>
      <c r="LMA22" s="9"/>
      <c r="LMB22" s="9"/>
      <c r="LMC22" s="9"/>
      <c r="LMD22" s="9"/>
      <c r="LME22" s="9"/>
      <c r="LMF22" s="9"/>
      <c r="LMG22" s="9"/>
      <c r="LMH22" s="9"/>
      <c r="LMI22" s="9"/>
      <c r="LMJ22" s="9"/>
      <c r="LMK22" s="9"/>
      <c r="LML22" s="9"/>
      <c r="LMM22" s="9"/>
      <c r="LMN22" s="9"/>
      <c r="LMO22" s="9"/>
      <c r="LMP22" s="9"/>
      <c r="LMQ22" s="9"/>
      <c r="LMR22" s="9"/>
      <c r="LMS22" s="9"/>
      <c r="LMT22" s="9"/>
      <c r="LMU22" s="9"/>
      <c r="LMV22" s="9"/>
      <c r="LMW22" s="9"/>
      <c r="LMX22" s="9"/>
      <c r="LMY22" s="9"/>
      <c r="LMZ22" s="9"/>
      <c r="LNA22" s="9"/>
      <c r="LNB22" s="9"/>
      <c r="LNC22" s="9"/>
      <c r="LND22" s="9"/>
      <c r="LNE22" s="9"/>
      <c r="LNF22" s="9"/>
      <c r="LNG22" s="9"/>
      <c r="LNH22" s="9"/>
      <c r="LNI22" s="9"/>
      <c r="LNJ22" s="9"/>
      <c r="LNK22" s="9"/>
      <c r="LNL22" s="9"/>
      <c r="LNM22" s="9"/>
      <c r="LNN22" s="9"/>
      <c r="LNO22" s="9"/>
      <c r="LNP22" s="9"/>
      <c r="LNQ22" s="9"/>
      <c r="LNR22" s="9"/>
      <c r="LNS22" s="9"/>
      <c r="LNT22" s="9"/>
      <c r="LNU22" s="9"/>
      <c r="LNV22" s="9"/>
      <c r="LNW22" s="9"/>
      <c r="LNX22" s="9"/>
      <c r="LNY22" s="9"/>
      <c r="LNZ22" s="9"/>
      <c r="LOA22" s="9"/>
      <c r="LOB22" s="9"/>
      <c r="LOC22" s="9"/>
      <c r="LOD22" s="9"/>
      <c r="LOE22" s="9"/>
      <c r="LOF22" s="9"/>
      <c r="LOG22" s="9"/>
      <c r="LOH22" s="9"/>
      <c r="LOI22" s="9"/>
      <c r="LOJ22" s="9"/>
      <c r="LOK22" s="9"/>
      <c r="LOL22" s="9"/>
      <c r="LOM22" s="9"/>
      <c r="LON22" s="9"/>
      <c r="LOO22" s="9"/>
      <c r="LOP22" s="9"/>
      <c r="LOQ22" s="9"/>
      <c r="LOR22" s="9"/>
      <c r="LOS22" s="9"/>
      <c r="LOT22" s="9"/>
      <c r="LOU22" s="9"/>
      <c r="LOV22" s="9"/>
      <c r="LOW22" s="9"/>
      <c r="LOX22" s="9"/>
      <c r="LOY22" s="9"/>
      <c r="LOZ22" s="9"/>
      <c r="LPA22" s="9"/>
      <c r="LPB22" s="9"/>
      <c r="LPC22" s="9"/>
      <c r="LPD22" s="9"/>
      <c r="LPE22" s="9"/>
      <c r="LPF22" s="9"/>
      <c r="LPG22" s="9"/>
      <c r="LPH22" s="9"/>
      <c r="LPI22" s="9"/>
      <c r="LPJ22" s="9"/>
      <c r="LPK22" s="9"/>
      <c r="LPL22" s="9"/>
      <c r="LPM22" s="9"/>
      <c r="LPN22" s="9"/>
      <c r="LPO22" s="9"/>
      <c r="LPP22" s="9"/>
      <c r="LPQ22" s="9"/>
      <c r="LPR22" s="9"/>
      <c r="LPS22" s="9"/>
      <c r="LPT22" s="9"/>
      <c r="LPU22" s="9"/>
      <c r="LPV22" s="9"/>
      <c r="LPW22" s="9"/>
      <c r="LPX22" s="9"/>
      <c r="LPY22" s="9"/>
      <c r="LPZ22" s="9"/>
      <c r="LQA22" s="9"/>
      <c r="LQB22" s="9"/>
      <c r="LQC22" s="9"/>
      <c r="LQD22" s="9"/>
      <c r="LQE22" s="9"/>
      <c r="LQF22" s="9"/>
      <c r="LQG22" s="9"/>
      <c r="LQH22" s="9"/>
      <c r="LQI22" s="9"/>
      <c r="LQJ22" s="9"/>
      <c r="LQK22" s="9"/>
      <c r="LQL22" s="9"/>
      <c r="LQM22" s="9"/>
      <c r="LQN22" s="9"/>
      <c r="LQO22" s="9"/>
      <c r="LQP22" s="9"/>
      <c r="LQQ22" s="9"/>
      <c r="LQR22" s="9"/>
      <c r="LQS22" s="9"/>
      <c r="LQT22" s="9"/>
      <c r="LQU22" s="9"/>
      <c r="LQV22" s="9"/>
      <c r="LQW22" s="9"/>
      <c r="LQX22" s="9"/>
      <c r="LQY22" s="9"/>
      <c r="LQZ22" s="9"/>
      <c r="LRA22" s="9"/>
      <c r="LRB22" s="9"/>
      <c r="LRC22" s="9"/>
      <c r="LRD22" s="9"/>
      <c r="LRE22" s="9"/>
      <c r="LRF22" s="9"/>
      <c r="LRG22" s="9"/>
      <c r="LRH22" s="9"/>
      <c r="LRI22" s="9"/>
      <c r="LRJ22" s="9"/>
      <c r="LRK22" s="9"/>
      <c r="LRL22" s="9"/>
      <c r="LRM22" s="9"/>
      <c r="LRN22" s="9"/>
      <c r="LRO22" s="9"/>
      <c r="LRP22" s="9"/>
      <c r="LRQ22" s="9"/>
      <c r="LRR22" s="9"/>
      <c r="LRS22" s="9"/>
      <c r="LRT22" s="9"/>
      <c r="LRU22" s="9"/>
      <c r="LRV22" s="9"/>
      <c r="LRW22" s="9"/>
      <c r="LRX22" s="9"/>
      <c r="LRY22" s="9"/>
      <c r="LRZ22" s="9"/>
      <c r="LSA22" s="9"/>
      <c r="LSB22" s="9"/>
      <c r="LSC22" s="9"/>
      <c r="LSD22" s="9"/>
      <c r="LSE22" s="9"/>
      <c r="LSF22" s="9"/>
      <c r="LSG22" s="9"/>
      <c r="LSH22" s="9"/>
      <c r="LSI22" s="9"/>
      <c r="LSJ22" s="9"/>
      <c r="LSK22" s="9"/>
      <c r="LSL22" s="9"/>
      <c r="LSM22" s="9"/>
      <c r="LSN22" s="9"/>
      <c r="LSO22" s="9"/>
      <c r="LSP22" s="9"/>
      <c r="LSQ22" s="9"/>
      <c r="LSR22" s="9"/>
      <c r="LSS22" s="9"/>
      <c r="LST22" s="9"/>
      <c r="LSU22" s="9"/>
      <c r="LSV22" s="9"/>
      <c r="LSW22" s="9"/>
      <c r="LSX22" s="9"/>
      <c r="LSY22" s="9"/>
      <c r="LSZ22" s="9"/>
      <c r="LTA22" s="9"/>
      <c r="LTB22" s="9"/>
      <c r="LTC22" s="9"/>
      <c r="LTD22" s="9"/>
      <c r="LTE22" s="9"/>
      <c r="LTF22" s="9"/>
      <c r="LTG22" s="9"/>
      <c r="LTH22" s="9"/>
      <c r="LTI22" s="9"/>
      <c r="LTJ22" s="9"/>
      <c r="LTK22" s="9"/>
      <c r="LTL22" s="9"/>
      <c r="LTM22" s="9"/>
      <c r="LTN22" s="9"/>
      <c r="LTO22" s="9"/>
      <c r="LTP22" s="9"/>
      <c r="LTQ22" s="9"/>
      <c r="LTR22" s="9"/>
      <c r="LTS22" s="9"/>
      <c r="LTT22" s="9"/>
      <c r="LTU22" s="9"/>
      <c r="LTV22" s="9"/>
      <c r="LTW22" s="9"/>
      <c r="LTX22" s="9"/>
      <c r="LTY22" s="9"/>
      <c r="LTZ22" s="9"/>
      <c r="LUA22" s="9"/>
      <c r="LUB22" s="9"/>
      <c r="LUC22" s="9"/>
      <c r="LUD22" s="9"/>
      <c r="LUE22" s="9"/>
      <c r="LUF22" s="9"/>
      <c r="LUG22" s="9"/>
      <c r="LUH22" s="9"/>
      <c r="LUI22" s="9"/>
      <c r="LUJ22" s="9"/>
      <c r="LUK22" s="9"/>
      <c r="LUL22" s="9"/>
      <c r="LUM22" s="9"/>
      <c r="LUN22" s="9"/>
      <c r="LUO22" s="9"/>
      <c r="LUP22" s="9"/>
      <c r="LUQ22" s="9"/>
      <c r="LUR22" s="9"/>
      <c r="LUS22" s="9"/>
      <c r="LUT22" s="9"/>
      <c r="LUU22" s="9"/>
      <c r="LUV22" s="9"/>
      <c r="LUW22" s="9"/>
      <c r="LUX22" s="9"/>
      <c r="LUY22" s="9"/>
      <c r="LUZ22" s="9"/>
      <c r="LVA22" s="9"/>
      <c r="LVB22" s="9"/>
      <c r="LVC22" s="9"/>
      <c r="LVD22" s="9"/>
      <c r="LVE22" s="9"/>
      <c r="LVF22" s="9"/>
      <c r="LVG22" s="9"/>
      <c r="LVH22" s="9"/>
      <c r="LVI22" s="9"/>
      <c r="LVJ22" s="9"/>
      <c r="LVK22" s="9"/>
      <c r="LVL22" s="9"/>
      <c r="LVM22" s="9"/>
      <c r="LVN22" s="9"/>
      <c r="LVO22" s="9"/>
      <c r="LVP22" s="9"/>
      <c r="LVQ22" s="9"/>
      <c r="LVR22" s="9"/>
      <c r="LVS22" s="9"/>
      <c r="LVT22" s="9"/>
      <c r="LVU22" s="9"/>
      <c r="LVV22" s="9"/>
      <c r="LVW22" s="9"/>
      <c r="LVX22" s="9"/>
      <c r="LVY22" s="9"/>
      <c r="LVZ22" s="9"/>
      <c r="LWA22" s="9"/>
      <c r="LWB22" s="9"/>
      <c r="LWC22" s="9"/>
      <c r="LWD22" s="9"/>
      <c r="LWE22" s="9"/>
      <c r="LWF22" s="9"/>
      <c r="LWG22" s="9"/>
      <c r="LWH22" s="9"/>
      <c r="LWI22" s="9"/>
      <c r="LWJ22" s="9"/>
      <c r="LWK22" s="9"/>
      <c r="LWL22" s="9"/>
      <c r="LWM22" s="9"/>
      <c r="LWN22" s="9"/>
      <c r="LWO22" s="9"/>
      <c r="LWP22" s="9"/>
      <c r="LWQ22" s="9"/>
      <c r="LWR22" s="9"/>
      <c r="LWS22" s="9"/>
      <c r="LWT22" s="9"/>
      <c r="LWU22" s="9"/>
      <c r="LWV22" s="9"/>
      <c r="LWW22" s="9"/>
      <c r="LWX22" s="9"/>
      <c r="LWY22" s="9"/>
      <c r="LWZ22" s="9"/>
      <c r="LXA22" s="9"/>
      <c r="LXB22" s="9"/>
      <c r="LXC22" s="9"/>
      <c r="LXD22" s="9"/>
      <c r="LXE22" s="9"/>
      <c r="LXF22" s="9"/>
      <c r="LXG22" s="9"/>
      <c r="LXH22" s="9"/>
      <c r="LXI22" s="9"/>
      <c r="LXJ22" s="9"/>
      <c r="LXK22" s="9"/>
      <c r="LXL22" s="9"/>
      <c r="LXM22" s="9"/>
      <c r="LXN22" s="9"/>
      <c r="LXO22" s="9"/>
      <c r="LXP22" s="9"/>
      <c r="LXQ22" s="9"/>
      <c r="LXR22" s="9"/>
      <c r="LXS22" s="9"/>
      <c r="LXT22" s="9"/>
      <c r="LXU22" s="9"/>
      <c r="LXV22" s="9"/>
      <c r="LXW22" s="9"/>
      <c r="LXX22" s="9"/>
      <c r="LXY22" s="9"/>
      <c r="LXZ22" s="9"/>
      <c r="LYA22" s="9"/>
      <c r="LYB22" s="9"/>
      <c r="LYC22" s="9"/>
      <c r="LYD22" s="9"/>
      <c r="LYE22" s="9"/>
      <c r="LYF22" s="9"/>
      <c r="LYG22" s="9"/>
      <c r="LYH22" s="9"/>
      <c r="LYI22" s="9"/>
      <c r="LYJ22" s="9"/>
      <c r="LYK22" s="9"/>
      <c r="LYL22" s="9"/>
      <c r="LYM22" s="9"/>
      <c r="LYN22" s="9"/>
      <c r="LYO22" s="9"/>
      <c r="LYP22" s="9"/>
      <c r="LYQ22" s="9"/>
      <c r="LYR22" s="9"/>
      <c r="LYS22" s="9"/>
      <c r="LYT22" s="9"/>
      <c r="LYU22" s="9"/>
      <c r="LYV22" s="9"/>
      <c r="LYW22" s="9"/>
      <c r="LYX22" s="9"/>
      <c r="LYY22" s="9"/>
      <c r="LYZ22" s="9"/>
      <c r="LZA22" s="9"/>
      <c r="LZB22" s="9"/>
      <c r="LZC22" s="9"/>
      <c r="LZD22" s="9"/>
      <c r="LZE22" s="9"/>
      <c r="LZF22" s="9"/>
      <c r="LZG22" s="9"/>
      <c r="LZH22" s="9"/>
      <c r="LZI22" s="9"/>
      <c r="LZJ22" s="9"/>
      <c r="LZK22" s="9"/>
      <c r="LZL22" s="9"/>
      <c r="LZM22" s="9"/>
      <c r="LZN22" s="9"/>
      <c r="LZO22" s="9"/>
      <c r="LZP22" s="9"/>
      <c r="LZQ22" s="9"/>
      <c r="LZR22" s="9"/>
      <c r="LZS22" s="9"/>
      <c r="LZT22" s="9"/>
      <c r="LZU22" s="9"/>
      <c r="LZV22" s="9"/>
      <c r="LZW22" s="9"/>
      <c r="LZX22" s="9"/>
      <c r="LZY22" s="9"/>
      <c r="LZZ22" s="9"/>
      <c r="MAA22" s="9"/>
      <c r="MAB22" s="9"/>
      <c r="MAC22" s="9"/>
      <c r="MAD22" s="9"/>
      <c r="MAE22" s="9"/>
      <c r="MAF22" s="9"/>
      <c r="MAG22" s="9"/>
      <c r="MAH22" s="9"/>
      <c r="MAI22" s="9"/>
      <c r="MAJ22" s="9"/>
      <c r="MAK22" s="9"/>
      <c r="MAL22" s="9"/>
      <c r="MAM22" s="9"/>
      <c r="MAN22" s="9"/>
      <c r="MAO22" s="9"/>
      <c r="MAP22" s="9"/>
      <c r="MAQ22" s="9"/>
      <c r="MAR22" s="9"/>
      <c r="MAS22" s="9"/>
      <c r="MAT22" s="9"/>
      <c r="MAU22" s="9"/>
      <c r="MAV22" s="9"/>
      <c r="MAW22" s="9"/>
      <c r="MAX22" s="9"/>
      <c r="MAY22" s="9"/>
      <c r="MAZ22" s="9"/>
      <c r="MBA22" s="9"/>
      <c r="MBB22" s="9"/>
      <c r="MBC22" s="9"/>
      <c r="MBD22" s="9"/>
      <c r="MBE22" s="9"/>
      <c r="MBF22" s="9"/>
      <c r="MBG22" s="9"/>
      <c r="MBH22" s="9"/>
      <c r="MBI22" s="9"/>
      <c r="MBJ22" s="9"/>
      <c r="MBK22" s="9"/>
      <c r="MBL22" s="9"/>
      <c r="MBM22" s="9"/>
      <c r="MBN22" s="9"/>
      <c r="MBO22" s="9"/>
      <c r="MBP22" s="9"/>
      <c r="MBQ22" s="9"/>
      <c r="MBR22" s="9"/>
      <c r="MBS22" s="9"/>
      <c r="MBT22" s="9"/>
      <c r="MBU22" s="9"/>
      <c r="MBV22" s="9"/>
      <c r="MBW22" s="9"/>
      <c r="MBX22" s="9"/>
      <c r="MBY22" s="9"/>
      <c r="MBZ22" s="9"/>
      <c r="MCA22" s="9"/>
      <c r="MCB22" s="9"/>
      <c r="MCC22" s="9"/>
      <c r="MCD22" s="9"/>
      <c r="MCE22" s="9"/>
      <c r="MCF22" s="9"/>
      <c r="MCG22" s="9"/>
      <c r="MCH22" s="9"/>
      <c r="MCI22" s="9"/>
      <c r="MCJ22" s="9"/>
      <c r="MCK22" s="9"/>
      <c r="MCL22" s="9"/>
      <c r="MCM22" s="9"/>
      <c r="MCN22" s="9"/>
      <c r="MCO22" s="9"/>
      <c r="MCP22" s="9"/>
      <c r="MCQ22" s="9"/>
      <c r="MCR22" s="9"/>
      <c r="MCS22" s="9"/>
      <c r="MCT22" s="9"/>
      <c r="MCU22" s="9"/>
      <c r="MCV22" s="9"/>
      <c r="MCW22" s="9"/>
      <c r="MCX22" s="9"/>
      <c r="MCY22" s="9"/>
      <c r="MCZ22" s="9"/>
      <c r="MDA22" s="9"/>
      <c r="MDB22" s="9"/>
      <c r="MDC22" s="9"/>
      <c r="MDD22" s="9"/>
      <c r="MDE22" s="9"/>
      <c r="MDF22" s="9"/>
      <c r="MDG22" s="9"/>
      <c r="MDH22" s="9"/>
      <c r="MDI22" s="9"/>
      <c r="MDJ22" s="9"/>
      <c r="MDK22" s="9"/>
      <c r="MDL22" s="9"/>
      <c r="MDM22" s="9"/>
      <c r="MDN22" s="9"/>
      <c r="MDO22" s="9"/>
      <c r="MDP22" s="9"/>
      <c r="MDQ22" s="9"/>
      <c r="MDR22" s="9"/>
      <c r="MDS22" s="9"/>
      <c r="MDT22" s="9"/>
      <c r="MDU22" s="9"/>
      <c r="MDV22" s="9"/>
      <c r="MDW22" s="9"/>
      <c r="MDX22" s="9"/>
      <c r="MDY22" s="9"/>
      <c r="MDZ22" s="9"/>
      <c r="MEA22" s="9"/>
      <c r="MEB22" s="9"/>
      <c r="MEC22" s="9"/>
      <c r="MED22" s="9"/>
      <c r="MEE22" s="9"/>
      <c r="MEF22" s="9"/>
      <c r="MEG22" s="9"/>
      <c r="MEH22" s="9"/>
      <c r="MEI22" s="9"/>
      <c r="MEJ22" s="9"/>
      <c r="MEK22" s="9"/>
      <c r="MEL22" s="9"/>
      <c r="MEM22" s="9"/>
      <c r="MEN22" s="9"/>
      <c r="MEO22" s="9"/>
      <c r="MEP22" s="9"/>
      <c r="MEQ22" s="9"/>
      <c r="MER22" s="9"/>
      <c r="MES22" s="9"/>
      <c r="MET22" s="9"/>
      <c r="MEU22" s="9"/>
      <c r="MEV22" s="9"/>
      <c r="MEW22" s="9"/>
      <c r="MEX22" s="9"/>
      <c r="MEY22" s="9"/>
      <c r="MEZ22" s="9"/>
      <c r="MFA22" s="9"/>
      <c r="MFB22" s="9"/>
      <c r="MFC22" s="9"/>
      <c r="MFD22" s="9"/>
      <c r="MFE22" s="9"/>
      <c r="MFF22" s="9"/>
      <c r="MFG22" s="9"/>
      <c r="MFH22" s="9"/>
      <c r="MFI22" s="9"/>
      <c r="MFJ22" s="9"/>
      <c r="MFK22" s="9"/>
      <c r="MFL22" s="9"/>
      <c r="MFM22" s="9"/>
      <c r="MFN22" s="9"/>
      <c r="MFO22" s="9"/>
      <c r="MFP22" s="9"/>
      <c r="MFQ22" s="9"/>
      <c r="MFR22" s="9"/>
      <c r="MFS22" s="9"/>
      <c r="MFT22" s="9"/>
      <c r="MFU22" s="9"/>
      <c r="MFV22" s="9"/>
      <c r="MFW22" s="9"/>
      <c r="MFX22" s="9"/>
      <c r="MFY22" s="9"/>
      <c r="MFZ22" s="9"/>
      <c r="MGA22" s="9"/>
      <c r="MGB22" s="9"/>
      <c r="MGC22" s="9"/>
      <c r="MGD22" s="9"/>
      <c r="MGE22" s="9"/>
      <c r="MGF22" s="9"/>
      <c r="MGG22" s="9"/>
      <c r="MGH22" s="9"/>
      <c r="MGI22" s="9"/>
      <c r="MGJ22" s="9"/>
      <c r="MGK22" s="9"/>
      <c r="MGL22" s="9"/>
      <c r="MGM22" s="9"/>
      <c r="MGN22" s="9"/>
      <c r="MGO22" s="9"/>
      <c r="MGP22" s="9"/>
      <c r="MGQ22" s="9"/>
      <c r="MGR22" s="9"/>
      <c r="MGS22" s="9"/>
      <c r="MGT22" s="9"/>
      <c r="MGU22" s="9"/>
      <c r="MGV22" s="9"/>
      <c r="MGW22" s="9"/>
      <c r="MGX22" s="9"/>
      <c r="MGY22" s="9"/>
      <c r="MGZ22" s="9"/>
      <c r="MHA22" s="9"/>
      <c r="MHB22" s="9"/>
      <c r="MHC22" s="9"/>
      <c r="MHD22" s="9"/>
      <c r="MHE22" s="9"/>
      <c r="MHF22" s="9"/>
      <c r="MHG22" s="9"/>
      <c r="MHH22" s="9"/>
      <c r="MHI22" s="9"/>
      <c r="MHJ22" s="9"/>
      <c r="MHK22" s="9"/>
      <c r="MHL22" s="9"/>
      <c r="MHM22" s="9"/>
      <c r="MHN22" s="9"/>
      <c r="MHO22" s="9"/>
      <c r="MHP22" s="9"/>
      <c r="MHQ22" s="9"/>
      <c r="MHR22" s="9"/>
      <c r="MHS22" s="9"/>
      <c r="MHT22" s="9"/>
      <c r="MHU22" s="9"/>
      <c r="MHV22" s="9"/>
      <c r="MHW22" s="9"/>
      <c r="MHX22" s="9"/>
      <c r="MHY22" s="9"/>
      <c r="MHZ22" s="9"/>
      <c r="MIA22" s="9"/>
      <c r="MIB22" s="9"/>
      <c r="MIC22" s="9"/>
      <c r="MID22" s="9"/>
      <c r="MIE22" s="9"/>
      <c r="MIF22" s="9"/>
      <c r="MIG22" s="9"/>
      <c r="MIH22" s="9"/>
      <c r="MII22" s="9"/>
      <c r="MIJ22" s="9"/>
      <c r="MIK22" s="9"/>
      <c r="MIL22" s="9"/>
      <c r="MIM22" s="9"/>
      <c r="MIN22" s="9"/>
      <c r="MIO22" s="9"/>
      <c r="MIP22" s="9"/>
      <c r="MIQ22" s="9"/>
      <c r="MIR22" s="9"/>
      <c r="MIS22" s="9"/>
      <c r="MIT22" s="9"/>
      <c r="MIU22" s="9"/>
      <c r="MIV22" s="9"/>
      <c r="MIW22" s="9"/>
      <c r="MIX22" s="9"/>
      <c r="MIY22" s="9"/>
      <c r="MIZ22" s="9"/>
      <c r="MJA22" s="9"/>
      <c r="MJB22" s="9"/>
      <c r="MJC22" s="9"/>
      <c r="MJD22" s="9"/>
      <c r="MJE22" s="9"/>
      <c r="MJF22" s="9"/>
      <c r="MJG22" s="9"/>
      <c r="MJH22" s="9"/>
      <c r="MJI22" s="9"/>
      <c r="MJJ22" s="9"/>
      <c r="MJK22" s="9"/>
      <c r="MJL22" s="9"/>
      <c r="MJM22" s="9"/>
      <c r="MJN22" s="9"/>
      <c r="MJO22" s="9"/>
      <c r="MJP22" s="9"/>
      <c r="MJQ22" s="9"/>
      <c r="MJR22" s="9"/>
      <c r="MJS22" s="9"/>
      <c r="MJT22" s="9"/>
      <c r="MJU22" s="9"/>
      <c r="MJV22" s="9"/>
      <c r="MJW22" s="9"/>
      <c r="MJX22" s="9"/>
      <c r="MJY22" s="9"/>
      <c r="MJZ22" s="9"/>
      <c r="MKA22" s="9"/>
      <c r="MKB22" s="9"/>
      <c r="MKC22" s="9"/>
      <c r="MKD22" s="9"/>
      <c r="MKE22" s="9"/>
      <c r="MKF22" s="9"/>
      <c r="MKG22" s="9"/>
      <c r="MKH22" s="9"/>
      <c r="MKI22" s="9"/>
      <c r="MKJ22" s="9"/>
      <c r="MKK22" s="9"/>
      <c r="MKL22" s="9"/>
      <c r="MKM22" s="9"/>
      <c r="MKN22" s="9"/>
      <c r="MKO22" s="9"/>
      <c r="MKP22" s="9"/>
      <c r="MKQ22" s="9"/>
      <c r="MKR22" s="9"/>
      <c r="MKS22" s="9"/>
      <c r="MKT22" s="9"/>
      <c r="MKU22" s="9"/>
      <c r="MKV22" s="9"/>
      <c r="MKW22" s="9"/>
      <c r="MKX22" s="9"/>
      <c r="MKY22" s="9"/>
      <c r="MKZ22" s="9"/>
      <c r="MLA22" s="9"/>
      <c r="MLB22" s="9"/>
      <c r="MLC22" s="9"/>
      <c r="MLD22" s="9"/>
      <c r="MLE22" s="9"/>
      <c r="MLF22" s="9"/>
      <c r="MLG22" s="9"/>
      <c r="MLH22" s="9"/>
      <c r="MLI22" s="9"/>
      <c r="MLJ22" s="9"/>
      <c r="MLK22" s="9"/>
      <c r="MLL22" s="9"/>
      <c r="MLM22" s="9"/>
      <c r="MLN22" s="9"/>
      <c r="MLO22" s="9"/>
      <c r="MLP22" s="9"/>
      <c r="MLQ22" s="9"/>
      <c r="MLR22" s="9"/>
      <c r="MLS22" s="9"/>
      <c r="MLT22" s="9"/>
      <c r="MLU22" s="9"/>
      <c r="MLV22" s="9"/>
      <c r="MLW22" s="9"/>
      <c r="MLX22" s="9"/>
      <c r="MLY22" s="9"/>
      <c r="MLZ22" s="9"/>
      <c r="MMA22" s="9"/>
      <c r="MMB22" s="9"/>
      <c r="MMC22" s="9"/>
      <c r="MMD22" s="9"/>
      <c r="MME22" s="9"/>
      <c r="MMF22" s="9"/>
      <c r="MMG22" s="9"/>
      <c r="MMH22" s="9"/>
      <c r="MMI22" s="9"/>
      <c r="MMJ22" s="9"/>
      <c r="MMK22" s="9"/>
      <c r="MML22" s="9"/>
      <c r="MMM22" s="9"/>
      <c r="MMN22" s="9"/>
      <c r="MMO22" s="9"/>
      <c r="MMP22" s="9"/>
      <c r="MMQ22" s="9"/>
      <c r="MMR22" s="9"/>
      <c r="MMS22" s="9"/>
      <c r="MMT22" s="9"/>
      <c r="MMU22" s="9"/>
      <c r="MMV22" s="9"/>
      <c r="MMW22" s="9"/>
      <c r="MMX22" s="9"/>
      <c r="MMY22" s="9"/>
      <c r="MMZ22" s="9"/>
      <c r="MNA22" s="9"/>
      <c r="MNB22" s="9"/>
      <c r="MNC22" s="9"/>
      <c r="MND22" s="9"/>
      <c r="MNE22" s="9"/>
      <c r="MNF22" s="9"/>
      <c r="MNG22" s="9"/>
      <c r="MNH22" s="9"/>
      <c r="MNI22" s="9"/>
      <c r="MNJ22" s="9"/>
      <c r="MNK22" s="9"/>
      <c r="MNL22" s="9"/>
      <c r="MNM22" s="9"/>
      <c r="MNN22" s="9"/>
      <c r="MNO22" s="9"/>
      <c r="MNP22" s="9"/>
      <c r="MNQ22" s="9"/>
      <c r="MNR22" s="9"/>
      <c r="MNS22" s="9"/>
      <c r="MNT22" s="9"/>
      <c r="MNU22" s="9"/>
      <c r="MNV22" s="9"/>
      <c r="MNW22" s="9"/>
      <c r="MNX22" s="9"/>
      <c r="MNY22" s="9"/>
      <c r="MNZ22" s="9"/>
      <c r="MOA22" s="9"/>
      <c r="MOB22" s="9"/>
      <c r="MOC22" s="9"/>
      <c r="MOD22" s="9"/>
      <c r="MOE22" s="9"/>
      <c r="MOF22" s="9"/>
      <c r="MOG22" s="9"/>
      <c r="MOH22" s="9"/>
      <c r="MOI22" s="9"/>
      <c r="MOJ22" s="9"/>
      <c r="MOK22" s="9"/>
      <c r="MOL22" s="9"/>
      <c r="MOM22" s="9"/>
      <c r="MON22" s="9"/>
      <c r="MOO22" s="9"/>
      <c r="MOP22" s="9"/>
      <c r="MOQ22" s="9"/>
      <c r="MOR22" s="9"/>
      <c r="MOS22" s="9"/>
      <c r="MOT22" s="9"/>
      <c r="MOU22" s="9"/>
      <c r="MOV22" s="9"/>
      <c r="MOW22" s="9"/>
      <c r="MOX22" s="9"/>
      <c r="MOY22" s="9"/>
      <c r="MOZ22" s="9"/>
      <c r="MPA22" s="9"/>
      <c r="MPB22" s="9"/>
      <c r="MPC22" s="9"/>
      <c r="MPD22" s="9"/>
      <c r="MPE22" s="9"/>
      <c r="MPF22" s="9"/>
      <c r="MPG22" s="9"/>
      <c r="MPH22" s="9"/>
      <c r="MPI22" s="9"/>
      <c r="MPJ22" s="9"/>
      <c r="MPK22" s="9"/>
      <c r="MPL22" s="9"/>
      <c r="MPM22" s="9"/>
      <c r="MPN22" s="9"/>
      <c r="MPO22" s="9"/>
      <c r="MPP22" s="9"/>
      <c r="MPQ22" s="9"/>
      <c r="MPR22" s="9"/>
      <c r="MPS22" s="9"/>
      <c r="MPT22" s="9"/>
      <c r="MPU22" s="9"/>
      <c r="MPV22" s="9"/>
      <c r="MPW22" s="9"/>
      <c r="MPX22" s="9"/>
      <c r="MPY22" s="9"/>
      <c r="MPZ22" s="9"/>
      <c r="MQA22" s="9"/>
      <c r="MQB22" s="9"/>
      <c r="MQC22" s="9"/>
      <c r="MQD22" s="9"/>
      <c r="MQE22" s="9"/>
      <c r="MQF22" s="9"/>
      <c r="MQG22" s="9"/>
      <c r="MQH22" s="9"/>
      <c r="MQI22" s="9"/>
      <c r="MQJ22" s="9"/>
      <c r="MQK22" s="9"/>
      <c r="MQL22" s="9"/>
      <c r="MQM22" s="9"/>
      <c r="MQN22" s="9"/>
      <c r="MQO22" s="9"/>
      <c r="MQP22" s="9"/>
      <c r="MQQ22" s="9"/>
      <c r="MQR22" s="9"/>
      <c r="MQS22" s="9"/>
      <c r="MQT22" s="9"/>
      <c r="MQU22" s="9"/>
      <c r="MQV22" s="9"/>
      <c r="MQW22" s="9"/>
      <c r="MQX22" s="9"/>
      <c r="MQY22" s="9"/>
      <c r="MQZ22" s="9"/>
      <c r="MRA22" s="9"/>
      <c r="MRB22" s="9"/>
      <c r="MRC22" s="9"/>
      <c r="MRD22" s="9"/>
      <c r="MRE22" s="9"/>
      <c r="MRF22" s="9"/>
      <c r="MRG22" s="9"/>
      <c r="MRH22" s="9"/>
      <c r="MRI22" s="9"/>
      <c r="MRJ22" s="9"/>
      <c r="MRK22" s="9"/>
      <c r="MRL22" s="9"/>
      <c r="MRM22" s="9"/>
      <c r="MRN22" s="9"/>
      <c r="MRO22" s="9"/>
      <c r="MRP22" s="9"/>
      <c r="MRQ22" s="9"/>
      <c r="MRR22" s="9"/>
      <c r="MRS22" s="9"/>
      <c r="MRT22" s="9"/>
      <c r="MRU22" s="9"/>
      <c r="MRV22" s="9"/>
      <c r="MRW22" s="9"/>
      <c r="MRX22" s="9"/>
      <c r="MRY22" s="9"/>
      <c r="MRZ22" s="9"/>
      <c r="MSA22" s="9"/>
      <c r="MSB22" s="9"/>
      <c r="MSC22" s="9"/>
      <c r="MSD22" s="9"/>
      <c r="MSE22" s="9"/>
      <c r="MSF22" s="9"/>
      <c r="MSG22" s="9"/>
      <c r="MSH22" s="9"/>
      <c r="MSI22" s="9"/>
      <c r="MSJ22" s="9"/>
      <c r="MSK22" s="9"/>
      <c r="MSL22" s="9"/>
      <c r="MSM22" s="9"/>
      <c r="MSN22" s="9"/>
      <c r="MSO22" s="9"/>
      <c r="MSP22" s="9"/>
      <c r="MSQ22" s="9"/>
      <c r="MSR22" s="9"/>
      <c r="MSS22" s="9"/>
      <c r="MST22" s="9"/>
      <c r="MSU22" s="9"/>
      <c r="MSV22" s="9"/>
      <c r="MSW22" s="9"/>
      <c r="MSX22" s="9"/>
      <c r="MSY22" s="9"/>
      <c r="MSZ22" s="9"/>
      <c r="MTA22" s="9"/>
      <c r="MTB22" s="9"/>
      <c r="MTC22" s="9"/>
      <c r="MTD22" s="9"/>
      <c r="MTE22" s="9"/>
      <c r="MTF22" s="9"/>
      <c r="MTG22" s="9"/>
      <c r="MTH22" s="9"/>
      <c r="MTI22" s="9"/>
      <c r="MTJ22" s="9"/>
      <c r="MTK22" s="9"/>
      <c r="MTL22" s="9"/>
      <c r="MTM22" s="9"/>
      <c r="MTN22" s="9"/>
      <c r="MTO22" s="9"/>
      <c r="MTP22" s="9"/>
      <c r="MTQ22" s="9"/>
      <c r="MTR22" s="9"/>
      <c r="MTS22" s="9"/>
      <c r="MTT22" s="9"/>
      <c r="MTU22" s="9"/>
      <c r="MTV22" s="9"/>
      <c r="MTW22" s="9"/>
      <c r="MTX22" s="9"/>
      <c r="MTY22" s="9"/>
      <c r="MTZ22" s="9"/>
      <c r="MUA22" s="9"/>
      <c r="MUB22" s="9"/>
      <c r="MUC22" s="9"/>
      <c r="MUD22" s="9"/>
      <c r="MUE22" s="9"/>
      <c r="MUF22" s="9"/>
      <c r="MUG22" s="9"/>
      <c r="MUH22" s="9"/>
      <c r="MUI22" s="9"/>
      <c r="MUJ22" s="9"/>
      <c r="MUK22" s="9"/>
      <c r="MUL22" s="9"/>
      <c r="MUM22" s="9"/>
      <c r="MUN22" s="9"/>
      <c r="MUO22" s="9"/>
      <c r="MUP22" s="9"/>
      <c r="MUQ22" s="9"/>
      <c r="MUR22" s="9"/>
      <c r="MUS22" s="9"/>
      <c r="MUT22" s="9"/>
      <c r="MUU22" s="9"/>
      <c r="MUV22" s="9"/>
      <c r="MUW22" s="9"/>
      <c r="MUX22" s="9"/>
      <c r="MUY22" s="9"/>
      <c r="MUZ22" s="9"/>
      <c r="MVA22" s="9"/>
      <c r="MVB22" s="9"/>
      <c r="MVC22" s="9"/>
      <c r="MVD22" s="9"/>
      <c r="MVE22" s="9"/>
      <c r="MVF22" s="9"/>
      <c r="MVG22" s="9"/>
      <c r="MVH22" s="9"/>
      <c r="MVI22" s="9"/>
      <c r="MVJ22" s="9"/>
      <c r="MVK22" s="9"/>
      <c r="MVL22" s="9"/>
      <c r="MVM22" s="9"/>
      <c r="MVN22" s="9"/>
      <c r="MVO22" s="9"/>
      <c r="MVP22" s="9"/>
      <c r="MVQ22" s="9"/>
      <c r="MVR22" s="9"/>
      <c r="MVS22" s="9"/>
      <c r="MVT22" s="9"/>
      <c r="MVU22" s="9"/>
      <c r="MVV22" s="9"/>
      <c r="MVW22" s="9"/>
      <c r="MVX22" s="9"/>
      <c r="MVY22" s="9"/>
      <c r="MVZ22" s="9"/>
      <c r="MWA22" s="9"/>
      <c r="MWB22" s="9"/>
      <c r="MWC22" s="9"/>
      <c r="MWD22" s="9"/>
      <c r="MWE22" s="9"/>
      <c r="MWF22" s="9"/>
      <c r="MWG22" s="9"/>
      <c r="MWH22" s="9"/>
      <c r="MWI22" s="9"/>
      <c r="MWJ22" s="9"/>
      <c r="MWK22" s="9"/>
      <c r="MWL22" s="9"/>
      <c r="MWM22" s="9"/>
      <c r="MWN22" s="9"/>
      <c r="MWO22" s="9"/>
      <c r="MWP22" s="9"/>
      <c r="MWQ22" s="9"/>
      <c r="MWR22" s="9"/>
      <c r="MWS22" s="9"/>
      <c r="MWT22" s="9"/>
      <c r="MWU22" s="9"/>
      <c r="MWV22" s="9"/>
      <c r="MWW22" s="9"/>
      <c r="MWX22" s="9"/>
      <c r="MWY22" s="9"/>
      <c r="MWZ22" s="9"/>
      <c r="MXA22" s="9"/>
      <c r="MXB22" s="9"/>
      <c r="MXC22" s="9"/>
      <c r="MXD22" s="9"/>
      <c r="MXE22" s="9"/>
      <c r="MXF22" s="9"/>
      <c r="MXG22" s="9"/>
      <c r="MXH22" s="9"/>
      <c r="MXI22" s="9"/>
      <c r="MXJ22" s="9"/>
      <c r="MXK22" s="9"/>
      <c r="MXL22" s="9"/>
      <c r="MXM22" s="9"/>
      <c r="MXN22" s="9"/>
      <c r="MXO22" s="9"/>
      <c r="MXP22" s="9"/>
      <c r="MXQ22" s="9"/>
      <c r="MXR22" s="9"/>
      <c r="MXS22" s="9"/>
      <c r="MXT22" s="9"/>
      <c r="MXU22" s="9"/>
      <c r="MXV22" s="9"/>
      <c r="MXW22" s="9"/>
      <c r="MXX22" s="9"/>
      <c r="MXY22" s="9"/>
      <c r="MXZ22" s="9"/>
      <c r="MYA22" s="9"/>
      <c r="MYB22" s="9"/>
      <c r="MYC22" s="9"/>
      <c r="MYD22" s="9"/>
      <c r="MYE22" s="9"/>
      <c r="MYF22" s="9"/>
      <c r="MYG22" s="9"/>
      <c r="MYH22" s="9"/>
      <c r="MYI22" s="9"/>
      <c r="MYJ22" s="9"/>
      <c r="MYK22" s="9"/>
      <c r="MYL22" s="9"/>
      <c r="MYM22" s="9"/>
      <c r="MYN22" s="9"/>
      <c r="MYO22" s="9"/>
      <c r="MYP22" s="9"/>
      <c r="MYQ22" s="9"/>
      <c r="MYR22" s="9"/>
      <c r="MYS22" s="9"/>
      <c r="MYT22" s="9"/>
      <c r="MYU22" s="9"/>
      <c r="MYV22" s="9"/>
      <c r="MYW22" s="9"/>
      <c r="MYX22" s="9"/>
      <c r="MYY22" s="9"/>
      <c r="MYZ22" s="9"/>
      <c r="MZA22" s="9"/>
      <c r="MZB22" s="9"/>
      <c r="MZC22" s="9"/>
      <c r="MZD22" s="9"/>
      <c r="MZE22" s="9"/>
      <c r="MZF22" s="9"/>
      <c r="MZG22" s="9"/>
      <c r="MZH22" s="9"/>
      <c r="MZI22" s="9"/>
      <c r="MZJ22" s="9"/>
      <c r="MZK22" s="9"/>
      <c r="MZL22" s="9"/>
      <c r="MZM22" s="9"/>
      <c r="MZN22" s="9"/>
      <c r="MZO22" s="9"/>
      <c r="MZP22" s="9"/>
      <c r="MZQ22" s="9"/>
      <c r="MZR22" s="9"/>
      <c r="MZS22" s="9"/>
      <c r="MZT22" s="9"/>
      <c r="MZU22" s="9"/>
      <c r="MZV22" s="9"/>
      <c r="MZW22" s="9"/>
      <c r="MZX22" s="9"/>
      <c r="MZY22" s="9"/>
      <c r="MZZ22" s="9"/>
      <c r="NAA22" s="9"/>
      <c r="NAB22" s="9"/>
      <c r="NAC22" s="9"/>
      <c r="NAD22" s="9"/>
      <c r="NAE22" s="9"/>
      <c r="NAF22" s="9"/>
      <c r="NAG22" s="9"/>
      <c r="NAH22" s="9"/>
      <c r="NAI22" s="9"/>
      <c r="NAJ22" s="9"/>
      <c r="NAK22" s="9"/>
      <c r="NAL22" s="9"/>
      <c r="NAM22" s="9"/>
      <c r="NAN22" s="9"/>
      <c r="NAO22" s="9"/>
      <c r="NAP22" s="9"/>
      <c r="NAQ22" s="9"/>
      <c r="NAR22" s="9"/>
      <c r="NAS22" s="9"/>
      <c r="NAT22" s="9"/>
      <c r="NAU22" s="9"/>
      <c r="NAV22" s="9"/>
      <c r="NAW22" s="9"/>
      <c r="NAX22" s="9"/>
      <c r="NAY22" s="9"/>
      <c r="NAZ22" s="9"/>
      <c r="NBA22" s="9"/>
      <c r="NBB22" s="9"/>
      <c r="NBC22" s="9"/>
      <c r="NBD22" s="9"/>
      <c r="NBE22" s="9"/>
      <c r="NBF22" s="9"/>
      <c r="NBG22" s="9"/>
      <c r="NBH22" s="9"/>
      <c r="NBI22" s="9"/>
      <c r="NBJ22" s="9"/>
      <c r="NBK22" s="9"/>
      <c r="NBL22" s="9"/>
      <c r="NBM22" s="9"/>
      <c r="NBN22" s="9"/>
      <c r="NBO22" s="9"/>
      <c r="NBP22" s="9"/>
      <c r="NBQ22" s="9"/>
      <c r="NBR22" s="9"/>
      <c r="NBS22" s="9"/>
      <c r="NBT22" s="9"/>
      <c r="NBU22" s="9"/>
      <c r="NBV22" s="9"/>
      <c r="NBW22" s="9"/>
      <c r="NBX22" s="9"/>
      <c r="NBY22" s="9"/>
      <c r="NBZ22" s="9"/>
      <c r="NCA22" s="9"/>
      <c r="NCB22" s="9"/>
      <c r="NCC22" s="9"/>
      <c r="NCD22" s="9"/>
      <c r="NCE22" s="9"/>
      <c r="NCF22" s="9"/>
      <c r="NCG22" s="9"/>
      <c r="NCH22" s="9"/>
      <c r="NCI22" s="9"/>
      <c r="NCJ22" s="9"/>
      <c r="NCK22" s="9"/>
      <c r="NCL22" s="9"/>
      <c r="NCM22" s="9"/>
      <c r="NCN22" s="9"/>
      <c r="NCO22" s="9"/>
      <c r="NCP22" s="9"/>
      <c r="NCQ22" s="9"/>
      <c r="NCR22" s="9"/>
      <c r="NCS22" s="9"/>
      <c r="NCT22" s="9"/>
      <c r="NCU22" s="9"/>
      <c r="NCV22" s="9"/>
      <c r="NCW22" s="9"/>
      <c r="NCX22" s="9"/>
      <c r="NCY22" s="9"/>
      <c r="NCZ22" s="9"/>
      <c r="NDA22" s="9"/>
      <c r="NDB22" s="9"/>
      <c r="NDC22" s="9"/>
      <c r="NDD22" s="9"/>
      <c r="NDE22" s="9"/>
      <c r="NDF22" s="9"/>
      <c r="NDG22" s="9"/>
      <c r="NDH22" s="9"/>
      <c r="NDI22" s="9"/>
      <c r="NDJ22" s="9"/>
      <c r="NDK22" s="9"/>
      <c r="NDL22" s="9"/>
      <c r="NDM22" s="9"/>
      <c r="NDN22" s="9"/>
      <c r="NDO22" s="9"/>
      <c r="NDP22" s="9"/>
      <c r="NDQ22" s="9"/>
      <c r="NDR22" s="9"/>
      <c r="NDS22" s="9"/>
      <c r="NDT22" s="9"/>
      <c r="NDU22" s="9"/>
      <c r="NDV22" s="9"/>
      <c r="NDW22" s="9"/>
      <c r="NDX22" s="9"/>
      <c r="NDY22" s="9"/>
      <c r="NDZ22" s="9"/>
      <c r="NEA22" s="9"/>
      <c r="NEB22" s="9"/>
      <c r="NEC22" s="9"/>
      <c r="NED22" s="9"/>
      <c r="NEE22" s="9"/>
      <c r="NEF22" s="9"/>
      <c r="NEG22" s="9"/>
      <c r="NEH22" s="9"/>
      <c r="NEI22" s="9"/>
      <c r="NEJ22" s="9"/>
      <c r="NEK22" s="9"/>
      <c r="NEL22" s="9"/>
      <c r="NEM22" s="9"/>
      <c r="NEN22" s="9"/>
      <c r="NEO22" s="9"/>
      <c r="NEP22" s="9"/>
      <c r="NEQ22" s="9"/>
      <c r="NER22" s="9"/>
      <c r="NES22" s="9"/>
      <c r="NET22" s="9"/>
      <c r="NEU22" s="9"/>
      <c r="NEV22" s="9"/>
      <c r="NEW22" s="9"/>
      <c r="NEX22" s="9"/>
      <c r="NEY22" s="9"/>
      <c r="NEZ22" s="9"/>
      <c r="NFA22" s="9"/>
      <c r="NFB22" s="9"/>
      <c r="NFC22" s="9"/>
      <c r="NFD22" s="9"/>
      <c r="NFE22" s="9"/>
      <c r="NFF22" s="9"/>
      <c r="NFG22" s="9"/>
      <c r="NFH22" s="9"/>
      <c r="NFI22" s="9"/>
      <c r="NFJ22" s="9"/>
      <c r="NFK22" s="9"/>
      <c r="NFL22" s="9"/>
      <c r="NFM22" s="9"/>
      <c r="NFN22" s="9"/>
      <c r="NFO22" s="9"/>
      <c r="NFP22" s="9"/>
      <c r="NFQ22" s="9"/>
      <c r="NFR22" s="9"/>
      <c r="NFS22" s="9"/>
      <c r="NFT22" s="9"/>
      <c r="NFU22" s="9"/>
      <c r="NFV22" s="9"/>
      <c r="NFW22" s="9"/>
      <c r="NFX22" s="9"/>
      <c r="NFY22" s="9"/>
      <c r="NFZ22" s="9"/>
      <c r="NGA22" s="9"/>
      <c r="NGB22" s="9"/>
      <c r="NGC22" s="9"/>
      <c r="NGD22" s="9"/>
      <c r="NGE22" s="9"/>
      <c r="NGF22" s="9"/>
      <c r="NGG22" s="9"/>
      <c r="NGH22" s="9"/>
      <c r="NGI22" s="9"/>
      <c r="NGJ22" s="9"/>
      <c r="NGK22" s="9"/>
      <c r="NGL22" s="9"/>
      <c r="NGM22" s="9"/>
      <c r="NGN22" s="9"/>
      <c r="NGO22" s="9"/>
      <c r="NGP22" s="9"/>
      <c r="NGQ22" s="9"/>
      <c r="NGR22" s="9"/>
      <c r="NGS22" s="9"/>
      <c r="NGT22" s="9"/>
      <c r="NGU22" s="9"/>
      <c r="NGV22" s="9"/>
      <c r="NGW22" s="9"/>
      <c r="NGX22" s="9"/>
      <c r="NGY22" s="9"/>
      <c r="NGZ22" s="9"/>
      <c r="NHA22" s="9"/>
      <c r="NHB22" s="9"/>
      <c r="NHC22" s="9"/>
      <c r="NHD22" s="9"/>
      <c r="NHE22" s="9"/>
      <c r="NHF22" s="9"/>
      <c r="NHG22" s="9"/>
      <c r="NHH22" s="9"/>
      <c r="NHI22" s="9"/>
      <c r="NHJ22" s="9"/>
      <c r="NHK22" s="9"/>
      <c r="NHL22" s="9"/>
      <c r="NHM22" s="9"/>
      <c r="NHN22" s="9"/>
      <c r="NHO22" s="9"/>
      <c r="NHP22" s="9"/>
      <c r="NHQ22" s="9"/>
      <c r="NHR22" s="9"/>
      <c r="NHS22" s="9"/>
      <c r="NHT22" s="9"/>
      <c r="NHU22" s="9"/>
      <c r="NHV22" s="9"/>
      <c r="NHW22" s="9"/>
      <c r="NHX22" s="9"/>
      <c r="NHY22" s="9"/>
      <c r="NHZ22" s="9"/>
      <c r="NIA22" s="9"/>
      <c r="NIB22" s="9"/>
      <c r="NIC22" s="9"/>
      <c r="NID22" s="9"/>
      <c r="NIE22" s="9"/>
      <c r="NIF22" s="9"/>
      <c r="NIG22" s="9"/>
      <c r="NIH22" s="9"/>
      <c r="NII22" s="9"/>
      <c r="NIJ22" s="9"/>
      <c r="NIK22" s="9"/>
      <c r="NIL22" s="9"/>
      <c r="NIM22" s="9"/>
      <c r="NIN22" s="9"/>
      <c r="NIO22" s="9"/>
      <c r="NIP22" s="9"/>
      <c r="NIQ22" s="9"/>
      <c r="NIR22" s="9"/>
      <c r="NIS22" s="9"/>
      <c r="NIT22" s="9"/>
      <c r="NIU22" s="9"/>
      <c r="NIV22" s="9"/>
      <c r="NIW22" s="9"/>
      <c r="NIX22" s="9"/>
      <c r="NIY22" s="9"/>
      <c r="NIZ22" s="9"/>
      <c r="NJA22" s="9"/>
      <c r="NJB22" s="9"/>
      <c r="NJC22" s="9"/>
      <c r="NJD22" s="9"/>
      <c r="NJE22" s="9"/>
      <c r="NJF22" s="9"/>
      <c r="NJG22" s="9"/>
      <c r="NJH22" s="9"/>
      <c r="NJI22" s="9"/>
      <c r="NJJ22" s="9"/>
      <c r="NJK22" s="9"/>
      <c r="NJL22" s="9"/>
      <c r="NJM22" s="9"/>
      <c r="NJN22" s="9"/>
      <c r="NJO22" s="9"/>
      <c r="NJP22" s="9"/>
      <c r="NJQ22" s="9"/>
      <c r="NJR22" s="9"/>
      <c r="NJS22" s="9"/>
      <c r="NJT22" s="9"/>
      <c r="NJU22" s="9"/>
      <c r="NJV22" s="9"/>
      <c r="NJW22" s="9"/>
      <c r="NJX22" s="9"/>
      <c r="NJY22" s="9"/>
      <c r="NJZ22" s="9"/>
      <c r="NKA22" s="9"/>
      <c r="NKB22" s="9"/>
      <c r="NKC22" s="9"/>
      <c r="NKD22" s="9"/>
      <c r="NKE22" s="9"/>
      <c r="NKF22" s="9"/>
      <c r="NKG22" s="9"/>
      <c r="NKH22" s="9"/>
      <c r="NKI22" s="9"/>
      <c r="NKJ22" s="9"/>
      <c r="NKK22" s="9"/>
      <c r="NKL22" s="9"/>
      <c r="NKM22" s="9"/>
      <c r="NKN22" s="9"/>
      <c r="NKO22" s="9"/>
      <c r="NKP22" s="9"/>
      <c r="NKQ22" s="9"/>
      <c r="NKR22" s="9"/>
      <c r="NKS22" s="9"/>
      <c r="NKT22" s="9"/>
      <c r="NKU22" s="9"/>
      <c r="NKV22" s="9"/>
      <c r="NKW22" s="9"/>
      <c r="NKX22" s="9"/>
      <c r="NKY22" s="9"/>
      <c r="NKZ22" s="9"/>
      <c r="NLA22" s="9"/>
      <c r="NLB22" s="9"/>
      <c r="NLC22" s="9"/>
      <c r="NLD22" s="9"/>
      <c r="NLE22" s="9"/>
      <c r="NLF22" s="9"/>
      <c r="NLG22" s="9"/>
      <c r="NLH22" s="9"/>
      <c r="NLI22" s="9"/>
      <c r="NLJ22" s="9"/>
      <c r="NLK22" s="9"/>
      <c r="NLL22" s="9"/>
      <c r="NLM22" s="9"/>
      <c r="NLN22" s="9"/>
      <c r="NLO22" s="9"/>
      <c r="NLP22" s="9"/>
      <c r="NLQ22" s="9"/>
      <c r="NLR22" s="9"/>
      <c r="NLS22" s="9"/>
      <c r="NLT22" s="9"/>
      <c r="NLU22" s="9"/>
      <c r="NLV22" s="9"/>
      <c r="NLW22" s="9"/>
      <c r="NLX22" s="9"/>
      <c r="NLY22" s="9"/>
      <c r="NLZ22" s="9"/>
      <c r="NMA22" s="9"/>
      <c r="NMB22" s="9"/>
      <c r="NMC22" s="9"/>
      <c r="NMD22" s="9"/>
      <c r="NME22" s="9"/>
      <c r="NMF22" s="9"/>
      <c r="NMG22" s="9"/>
      <c r="NMH22" s="9"/>
      <c r="NMI22" s="9"/>
      <c r="NMJ22" s="9"/>
      <c r="NMK22" s="9"/>
      <c r="NML22" s="9"/>
      <c r="NMM22" s="9"/>
      <c r="NMN22" s="9"/>
      <c r="NMO22" s="9"/>
      <c r="NMP22" s="9"/>
      <c r="NMQ22" s="9"/>
      <c r="NMR22" s="9"/>
      <c r="NMS22" s="9"/>
      <c r="NMT22" s="9"/>
      <c r="NMU22" s="9"/>
      <c r="NMV22" s="9"/>
      <c r="NMW22" s="9"/>
      <c r="NMX22" s="9"/>
      <c r="NMY22" s="9"/>
      <c r="NMZ22" s="9"/>
      <c r="NNA22" s="9"/>
      <c r="NNB22" s="9"/>
      <c r="NNC22" s="9"/>
      <c r="NND22" s="9"/>
      <c r="NNE22" s="9"/>
      <c r="NNF22" s="9"/>
      <c r="NNG22" s="9"/>
      <c r="NNH22" s="9"/>
      <c r="NNI22" s="9"/>
      <c r="NNJ22" s="9"/>
      <c r="NNK22" s="9"/>
      <c r="NNL22" s="9"/>
      <c r="NNM22" s="9"/>
      <c r="NNN22" s="9"/>
      <c r="NNO22" s="9"/>
      <c r="NNP22" s="9"/>
      <c r="NNQ22" s="9"/>
      <c r="NNR22" s="9"/>
      <c r="NNS22" s="9"/>
      <c r="NNT22" s="9"/>
      <c r="NNU22" s="9"/>
      <c r="NNV22" s="9"/>
      <c r="NNW22" s="9"/>
      <c r="NNX22" s="9"/>
      <c r="NNY22" s="9"/>
      <c r="NNZ22" s="9"/>
      <c r="NOA22" s="9"/>
      <c r="NOB22" s="9"/>
      <c r="NOC22" s="9"/>
      <c r="NOD22" s="9"/>
      <c r="NOE22" s="9"/>
      <c r="NOF22" s="9"/>
      <c r="NOG22" s="9"/>
      <c r="NOH22" s="9"/>
      <c r="NOI22" s="9"/>
      <c r="NOJ22" s="9"/>
      <c r="NOK22" s="9"/>
      <c r="NOL22" s="9"/>
      <c r="NOM22" s="9"/>
      <c r="NON22" s="9"/>
      <c r="NOO22" s="9"/>
      <c r="NOP22" s="9"/>
      <c r="NOQ22" s="9"/>
      <c r="NOR22" s="9"/>
      <c r="NOS22" s="9"/>
      <c r="NOT22" s="9"/>
      <c r="NOU22" s="9"/>
      <c r="NOV22" s="9"/>
      <c r="NOW22" s="9"/>
      <c r="NOX22" s="9"/>
      <c r="NOY22" s="9"/>
      <c r="NOZ22" s="9"/>
      <c r="NPA22" s="9"/>
      <c r="NPB22" s="9"/>
      <c r="NPC22" s="9"/>
      <c r="NPD22" s="9"/>
      <c r="NPE22" s="9"/>
      <c r="NPF22" s="9"/>
      <c r="NPG22" s="9"/>
      <c r="NPH22" s="9"/>
      <c r="NPI22" s="9"/>
      <c r="NPJ22" s="9"/>
      <c r="NPK22" s="9"/>
      <c r="NPL22" s="9"/>
      <c r="NPM22" s="9"/>
      <c r="NPN22" s="9"/>
      <c r="NPO22" s="9"/>
      <c r="NPP22" s="9"/>
      <c r="NPQ22" s="9"/>
      <c r="NPR22" s="9"/>
      <c r="NPS22" s="9"/>
      <c r="NPT22" s="9"/>
      <c r="NPU22" s="9"/>
      <c r="NPV22" s="9"/>
      <c r="NPW22" s="9"/>
      <c r="NPX22" s="9"/>
      <c r="NPY22" s="9"/>
      <c r="NPZ22" s="9"/>
      <c r="NQA22" s="9"/>
      <c r="NQB22" s="9"/>
      <c r="NQC22" s="9"/>
      <c r="NQD22" s="9"/>
      <c r="NQE22" s="9"/>
      <c r="NQF22" s="9"/>
      <c r="NQG22" s="9"/>
      <c r="NQH22" s="9"/>
      <c r="NQI22" s="9"/>
      <c r="NQJ22" s="9"/>
      <c r="NQK22" s="9"/>
      <c r="NQL22" s="9"/>
      <c r="NQM22" s="9"/>
      <c r="NQN22" s="9"/>
      <c r="NQO22" s="9"/>
      <c r="NQP22" s="9"/>
      <c r="NQQ22" s="9"/>
      <c r="NQR22" s="9"/>
      <c r="NQS22" s="9"/>
      <c r="NQT22" s="9"/>
      <c r="NQU22" s="9"/>
      <c r="NQV22" s="9"/>
      <c r="NQW22" s="9"/>
      <c r="NQX22" s="9"/>
      <c r="NQY22" s="9"/>
      <c r="NQZ22" s="9"/>
      <c r="NRA22" s="9"/>
      <c r="NRB22" s="9"/>
      <c r="NRC22" s="9"/>
      <c r="NRD22" s="9"/>
      <c r="NRE22" s="9"/>
      <c r="NRF22" s="9"/>
      <c r="NRG22" s="9"/>
      <c r="NRH22" s="9"/>
      <c r="NRI22" s="9"/>
      <c r="NRJ22" s="9"/>
      <c r="NRK22" s="9"/>
      <c r="NRL22" s="9"/>
      <c r="NRM22" s="9"/>
      <c r="NRN22" s="9"/>
      <c r="NRO22" s="9"/>
      <c r="NRP22" s="9"/>
      <c r="NRQ22" s="9"/>
      <c r="NRR22" s="9"/>
      <c r="NRS22" s="9"/>
      <c r="NRT22" s="9"/>
      <c r="NRU22" s="9"/>
      <c r="NRV22" s="9"/>
      <c r="NRW22" s="9"/>
      <c r="NRX22" s="9"/>
      <c r="NRY22" s="9"/>
      <c r="NRZ22" s="9"/>
      <c r="NSA22" s="9"/>
      <c r="NSB22" s="9"/>
      <c r="NSC22" s="9"/>
      <c r="NSD22" s="9"/>
      <c r="NSE22" s="9"/>
      <c r="NSF22" s="9"/>
      <c r="NSG22" s="9"/>
      <c r="NSH22" s="9"/>
      <c r="NSI22" s="9"/>
      <c r="NSJ22" s="9"/>
      <c r="NSK22" s="9"/>
      <c r="NSL22" s="9"/>
      <c r="NSM22" s="9"/>
      <c r="NSN22" s="9"/>
      <c r="NSO22" s="9"/>
      <c r="NSP22" s="9"/>
      <c r="NSQ22" s="9"/>
      <c r="NSR22" s="9"/>
      <c r="NSS22" s="9"/>
      <c r="NST22" s="9"/>
      <c r="NSU22" s="9"/>
      <c r="NSV22" s="9"/>
      <c r="NSW22" s="9"/>
      <c r="NSX22" s="9"/>
      <c r="NSY22" s="9"/>
      <c r="NSZ22" s="9"/>
      <c r="NTA22" s="9"/>
      <c r="NTB22" s="9"/>
      <c r="NTC22" s="9"/>
      <c r="NTD22" s="9"/>
      <c r="NTE22" s="9"/>
      <c r="NTF22" s="9"/>
      <c r="NTG22" s="9"/>
      <c r="NTH22" s="9"/>
      <c r="NTI22" s="9"/>
      <c r="NTJ22" s="9"/>
      <c r="NTK22" s="9"/>
      <c r="NTL22" s="9"/>
      <c r="NTM22" s="9"/>
      <c r="NTN22" s="9"/>
      <c r="NTO22" s="9"/>
      <c r="NTP22" s="9"/>
      <c r="NTQ22" s="9"/>
      <c r="NTR22" s="9"/>
      <c r="NTS22" s="9"/>
      <c r="NTT22" s="9"/>
      <c r="NTU22" s="9"/>
      <c r="NTV22" s="9"/>
      <c r="NTW22" s="9"/>
      <c r="NTX22" s="9"/>
      <c r="NTY22" s="9"/>
      <c r="NTZ22" s="9"/>
      <c r="NUA22" s="9"/>
      <c r="NUB22" s="9"/>
      <c r="NUC22" s="9"/>
      <c r="NUD22" s="9"/>
      <c r="NUE22" s="9"/>
      <c r="NUF22" s="9"/>
      <c r="NUG22" s="9"/>
      <c r="NUH22" s="9"/>
      <c r="NUI22" s="9"/>
      <c r="NUJ22" s="9"/>
      <c r="NUK22" s="9"/>
      <c r="NUL22" s="9"/>
      <c r="NUM22" s="9"/>
      <c r="NUN22" s="9"/>
      <c r="NUO22" s="9"/>
      <c r="NUP22" s="9"/>
      <c r="NUQ22" s="9"/>
      <c r="NUR22" s="9"/>
      <c r="NUS22" s="9"/>
      <c r="NUT22" s="9"/>
      <c r="NUU22" s="9"/>
      <c r="NUV22" s="9"/>
      <c r="NUW22" s="9"/>
      <c r="NUX22" s="9"/>
      <c r="NUY22" s="9"/>
      <c r="NUZ22" s="9"/>
      <c r="NVA22" s="9"/>
      <c r="NVB22" s="9"/>
      <c r="NVC22" s="9"/>
      <c r="NVD22" s="9"/>
      <c r="NVE22" s="9"/>
      <c r="NVF22" s="9"/>
      <c r="NVG22" s="9"/>
      <c r="NVH22" s="9"/>
      <c r="NVI22" s="9"/>
      <c r="NVJ22" s="9"/>
      <c r="NVK22" s="9"/>
      <c r="NVL22" s="9"/>
      <c r="NVM22" s="9"/>
      <c r="NVN22" s="9"/>
      <c r="NVO22" s="9"/>
      <c r="NVP22" s="9"/>
      <c r="NVQ22" s="9"/>
      <c r="NVR22" s="9"/>
      <c r="NVS22" s="9"/>
      <c r="NVT22" s="9"/>
      <c r="NVU22" s="9"/>
      <c r="NVV22" s="9"/>
      <c r="NVW22" s="9"/>
      <c r="NVX22" s="9"/>
      <c r="NVY22" s="9"/>
      <c r="NVZ22" s="9"/>
      <c r="NWA22" s="9"/>
      <c r="NWB22" s="9"/>
      <c r="NWC22" s="9"/>
      <c r="NWD22" s="9"/>
      <c r="NWE22" s="9"/>
      <c r="NWF22" s="9"/>
      <c r="NWG22" s="9"/>
      <c r="NWH22" s="9"/>
      <c r="NWI22" s="9"/>
      <c r="NWJ22" s="9"/>
      <c r="NWK22" s="9"/>
      <c r="NWL22" s="9"/>
      <c r="NWM22" s="9"/>
      <c r="NWN22" s="9"/>
      <c r="NWO22" s="9"/>
      <c r="NWP22" s="9"/>
      <c r="NWQ22" s="9"/>
      <c r="NWR22" s="9"/>
      <c r="NWS22" s="9"/>
      <c r="NWT22" s="9"/>
      <c r="NWU22" s="9"/>
      <c r="NWV22" s="9"/>
      <c r="NWW22" s="9"/>
      <c r="NWX22" s="9"/>
      <c r="NWY22" s="9"/>
      <c r="NWZ22" s="9"/>
      <c r="NXA22" s="9"/>
      <c r="NXB22" s="9"/>
      <c r="NXC22" s="9"/>
      <c r="NXD22" s="9"/>
      <c r="NXE22" s="9"/>
      <c r="NXF22" s="9"/>
      <c r="NXG22" s="9"/>
      <c r="NXH22" s="9"/>
      <c r="NXI22" s="9"/>
      <c r="NXJ22" s="9"/>
      <c r="NXK22" s="9"/>
      <c r="NXL22" s="9"/>
      <c r="NXM22" s="9"/>
      <c r="NXN22" s="9"/>
      <c r="NXO22" s="9"/>
      <c r="NXP22" s="9"/>
      <c r="NXQ22" s="9"/>
      <c r="NXR22" s="9"/>
      <c r="NXS22" s="9"/>
      <c r="NXT22" s="9"/>
      <c r="NXU22" s="9"/>
      <c r="NXV22" s="9"/>
      <c r="NXW22" s="9"/>
      <c r="NXX22" s="9"/>
      <c r="NXY22" s="9"/>
      <c r="NXZ22" s="9"/>
      <c r="NYA22" s="9"/>
      <c r="NYB22" s="9"/>
      <c r="NYC22" s="9"/>
      <c r="NYD22" s="9"/>
      <c r="NYE22" s="9"/>
      <c r="NYF22" s="9"/>
      <c r="NYG22" s="9"/>
      <c r="NYH22" s="9"/>
      <c r="NYI22" s="9"/>
      <c r="NYJ22" s="9"/>
      <c r="NYK22" s="9"/>
      <c r="NYL22" s="9"/>
      <c r="NYM22" s="9"/>
      <c r="NYN22" s="9"/>
      <c r="NYO22" s="9"/>
      <c r="NYP22" s="9"/>
      <c r="NYQ22" s="9"/>
      <c r="NYR22" s="9"/>
      <c r="NYS22" s="9"/>
      <c r="NYT22" s="9"/>
      <c r="NYU22" s="9"/>
      <c r="NYV22" s="9"/>
      <c r="NYW22" s="9"/>
      <c r="NYX22" s="9"/>
      <c r="NYY22" s="9"/>
      <c r="NYZ22" s="9"/>
      <c r="NZA22" s="9"/>
      <c r="NZB22" s="9"/>
      <c r="NZC22" s="9"/>
      <c r="NZD22" s="9"/>
      <c r="NZE22" s="9"/>
      <c r="NZF22" s="9"/>
      <c r="NZG22" s="9"/>
      <c r="NZH22" s="9"/>
      <c r="NZI22" s="9"/>
      <c r="NZJ22" s="9"/>
      <c r="NZK22" s="9"/>
      <c r="NZL22" s="9"/>
      <c r="NZM22" s="9"/>
      <c r="NZN22" s="9"/>
      <c r="NZO22" s="9"/>
      <c r="NZP22" s="9"/>
      <c r="NZQ22" s="9"/>
      <c r="NZR22" s="9"/>
      <c r="NZS22" s="9"/>
      <c r="NZT22" s="9"/>
      <c r="NZU22" s="9"/>
      <c r="NZV22" s="9"/>
      <c r="NZW22" s="9"/>
      <c r="NZX22" s="9"/>
      <c r="NZY22" s="9"/>
      <c r="NZZ22" s="9"/>
      <c r="OAA22" s="9"/>
      <c r="OAB22" s="9"/>
      <c r="OAC22" s="9"/>
      <c r="OAD22" s="9"/>
      <c r="OAE22" s="9"/>
      <c r="OAF22" s="9"/>
      <c r="OAG22" s="9"/>
      <c r="OAH22" s="9"/>
      <c r="OAI22" s="9"/>
      <c r="OAJ22" s="9"/>
      <c r="OAK22" s="9"/>
      <c r="OAL22" s="9"/>
      <c r="OAM22" s="9"/>
      <c r="OAN22" s="9"/>
      <c r="OAO22" s="9"/>
      <c r="OAP22" s="9"/>
      <c r="OAQ22" s="9"/>
      <c r="OAR22" s="9"/>
      <c r="OAS22" s="9"/>
      <c r="OAT22" s="9"/>
      <c r="OAU22" s="9"/>
      <c r="OAV22" s="9"/>
      <c r="OAW22" s="9"/>
      <c r="OAX22" s="9"/>
      <c r="OAY22" s="9"/>
      <c r="OAZ22" s="9"/>
      <c r="OBA22" s="9"/>
      <c r="OBB22" s="9"/>
      <c r="OBC22" s="9"/>
      <c r="OBD22" s="9"/>
      <c r="OBE22" s="9"/>
      <c r="OBF22" s="9"/>
      <c r="OBG22" s="9"/>
      <c r="OBH22" s="9"/>
      <c r="OBI22" s="9"/>
      <c r="OBJ22" s="9"/>
      <c r="OBK22" s="9"/>
      <c r="OBL22" s="9"/>
      <c r="OBM22" s="9"/>
      <c r="OBN22" s="9"/>
      <c r="OBO22" s="9"/>
      <c r="OBP22" s="9"/>
      <c r="OBQ22" s="9"/>
      <c r="OBR22" s="9"/>
      <c r="OBS22" s="9"/>
      <c r="OBT22" s="9"/>
      <c r="OBU22" s="9"/>
      <c r="OBV22" s="9"/>
      <c r="OBW22" s="9"/>
      <c r="OBX22" s="9"/>
      <c r="OBY22" s="9"/>
      <c r="OBZ22" s="9"/>
      <c r="OCA22" s="9"/>
      <c r="OCB22" s="9"/>
      <c r="OCC22" s="9"/>
      <c r="OCD22" s="9"/>
      <c r="OCE22" s="9"/>
      <c r="OCF22" s="9"/>
      <c r="OCG22" s="9"/>
      <c r="OCH22" s="9"/>
      <c r="OCI22" s="9"/>
      <c r="OCJ22" s="9"/>
      <c r="OCK22" s="9"/>
      <c r="OCL22" s="9"/>
      <c r="OCM22" s="9"/>
      <c r="OCN22" s="9"/>
      <c r="OCO22" s="9"/>
      <c r="OCP22" s="9"/>
      <c r="OCQ22" s="9"/>
      <c r="OCR22" s="9"/>
      <c r="OCS22" s="9"/>
      <c r="OCT22" s="9"/>
      <c r="OCU22" s="9"/>
      <c r="OCV22" s="9"/>
      <c r="OCW22" s="9"/>
      <c r="OCX22" s="9"/>
      <c r="OCY22" s="9"/>
      <c r="OCZ22" s="9"/>
      <c r="ODA22" s="9"/>
      <c r="ODB22" s="9"/>
      <c r="ODC22" s="9"/>
      <c r="ODD22" s="9"/>
      <c r="ODE22" s="9"/>
      <c r="ODF22" s="9"/>
      <c r="ODG22" s="9"/>
      <c r="ODH22" s="9"/>
      <c r="ODI22" s="9"/>
      <c r="ODJ22" s="9"/>
      <c r="ODK22" s="9"/>
      <c r="ODL22" s="9"/>
      <c r="ODM22" s="9"/>
      <c r="ODN22" s="9"/>
      <c r="ODO22" s="9"/>
      <c r="ODP22" s="9"/>
      <c r="ODQ22" s="9"/>
      <c r="ODR22" s="9"/>
      <c r="ODS22" s="9"/>
      <c r="ODT22" s="9"/>
      <c r="ODU22" s="9"/>
      <c r="ODV22" s="9"/>
      <c r="ODW22" s="9"/>
      <c r="ODX22" s="9"/>
      <c r="ODY22" s="9"/>
      <c r="ODZ22" s="9"/>
      <c r="OEA22" s="9"/>
      <c r="OEB22" s="9"/>
      <c r="OEC22" s="9"/>
      <c r="OED22" s="9"/>
      <c r="OEE22" s="9"/>
      <c r="OEF22" s="9"/>
      <c r="OEG22" s="9"/>
      <c r="OEH22" s="9"/>
      <c r="OEI22" s="9"/>
      <c r="OEJ22" s="9"/>
      <c r="OEK22" s="9"/>
      <c r="OEL22" s="9"/>
      <c r="OEM22" s="9"/>
      <c r="OEN22" s="9"/>
      <c r="OEO22" s="9"/>
      <c r="OEP22" s="9"/>
      <c r="OEQ22" s="9"/>
      <c r="OER22" s="9"/>
      <c r="OES22" s="9"/>
      <c r="OET22" s="9"/>
      <c r="OEU22" s="9"/>
      <c r="OEV22" s="9"/>
      <c r="OEW22" s="9"/>
      <c r="OEX22" s="9"/>
      <c r="OEY22" s="9"/>
      <c r="OEZ22" s="9"/>
      <c r="OFA22" s="9"/>
      <c r="OFB22" s="9"/>
      <c r="OFC22" s="9"/>
      <c r="OFD22" s="9"/>
      <c r="OFE22" s="9"/>
      <c r="OFF22" s="9"/>
      <c r="OFG22" s="9"/>
      <c r="OFH22" s="9"/>
      <c r="OFI22" s="9"/>
      <c r="OFJ22" s="9"/>
      <c r="OFK22" s="9"/>
      <c r="OFL22" s="9"/>
      <c r="OFM22" s="9"/>
      <c r="OFN22" s="9"/>
      <c r="OFO22" s="9"/>
      <c r="OFP22" s="9"/>
      <c r="OFQ22" s="9"/>
      <c r="OFR22" s="9"/>
      <c r="OFS22" s="9"/>
      <c r="OFT22" s="9"/>
      <c r="OFU22" s="9"/>
      <c r="OFV22" s="9"/>
      <c r="OFW22" s="9"/>
      <c r="OFX22" s="9"/>
      <c r="OFY22" s="9"/>
      <c r="OFZ22" s="9"/>
      <c r="OGA22" s="9"/>
      <c r="OGB22" s="9"/>
      <c r="OGC22" s="9"/>
      <c r="OGD22" s="9"/>
      <c r="OGE22" s="9"/>
      <c r="OGF22" s="9"/>
      <c r="OGG22" s="9"/>
      <c r="OGH22" s="9"/>
      <c r="OGI22" s="9"/>
      <c r="OGJ22" s="9"/>
      <c r="OGK22" s="9"/>
      <c r="OGL22" s="9"/>
      <c r="OGM22" s="9"/>
      <c r="OGN22" s="9"/>
      <c r="OGO22" s="9"/>
      <c r="OGP22" s="9"/>
      <c r="OGQ22" s="9"/>
      <c r="OGR22" s="9"/>
      <c r="OGS22" s="9"/>
      <c r="OGT22" s="9"/>
      <c r="OGU22" s="9"/>
      <c r="OGV22" s="9"/>
      <c r="OGW22" s="9"/>
      <c r="OGX22" s="9"/>
      <c r="OGY22" s="9"/>
      <c r="OGZ22" s="9"/>
      <c r="OHA22" s="9"/>
      <c r="OHB22" s="9"/>
      <c r="OHC22" s="9"/>
      <c r="OHD22" s="9"/>
      <c r="OHE22" s="9"/>
      <c r="OHF22" s="9"/>
      <c r="OHG22" s="9"/>
      <c r="OHH22" s="9"/>
      <c r="OHI22" s="9"/>
      <c r="OHJ22" s="9"/>
      <c r="OHK22" s="9"/>
      <c r="OHL22" s="9"/>
      <c r="OHM22" s="9"/>
      <c r="OHN22" s="9"/>
      <c r="OHO22" s="9"/>
      <c r="OHP22" s="9"/>
      <c r="OHQ22" s="9"/>
      <c r="OHR22" s="9"/>
      <c r="OHS22" s="9"/>
      <c r="OHT22" s="9"/>
      <c r="OHU22" s="9"/>
      <c r="OHV22" s="9"/>
      <c r="OHW22" s="9"/>
      <c r="OHX22" s="9"/>
      <c r="OHY22" s="9"/>
      <c r="OHZ22" s="9"/>
      <c r="OIA22" s="9"/>
      <c r="OIB22" s="9"/>
      <c r="OIC22" s="9"/>
      <c r="OID22" s="9"/>
      <c r="OIE22" s="9"/>
      <c r="OIF22" s="9"/>
      <c r="OIG22" s="9"/>
      <c r="OIH22" s="9"/>
      <c r="OII22" s="9"/>
      <c r="OIJ22" s="9"/>
      <c r="OIK22" s="9"/>
      <c r="OIL22" s="9"/>
      <c r="OIM22" s="9"/>
      <c r="OIN22" s="9"/>
      <c r="OIO22" s="9"/>
      <c r="OIP22" s="9"/>
      <c r="OIQ22" s="9"/>
      <c r="OIR22" s="9"/>
      <c r="OIS22" s="9"/>
      <c r="OIT22" s="9"/>
      <c r="OIU22" s="9"/>
      <c r="OIV22" s="9"/>
      <c r="OIW22" s="9"/>
      <c r="OIX22" s="9"/>
      <c r="OIY22" s="9"/>
      <c r="OIZ22" s="9"/>
      <c r="OJA22" s="9"/>
      <c r="OJB22" s="9"/>
      <c r="OJC22" s="9"/>
      <c r="OJD22" s="9"/>
      <c r="OJE22" s="9"/>
      <c r="OJF22" s="9"/>
      <c r="OJG22" s="9"/>
      <c r="OJH22" s="9"/>
      <c r="OJI22" s="9"/>
      <c r="OJJ22" s="9"/>
      <c r="OJK22" s="9"/>
      <c r="OJL22" s="9"/>
      <c r="OJM22" s="9"/>
      <c r="OJN22" s="9"/>
      <c r="OJO22" s="9"/>
      <c r="OJP22" s="9"/>
      <c r="OJQ22" s="9"/>
      <c r="OJR22" s="9"/>
      <c r="OJS22" s="9"/>
      <c r="OJT22" s="9"/>
      <c r="OJU22" s="9"/>
      <c r="OJV22" s="9"/>
      <c r="OJW22" s="9"/>
      <c r="OJX22" s="9"/>
      <c r="OJY22" s="9"/>
      <c r="OJZ22" s="9"/>
      <c r="OKA22" s="9"/>
      <c r="OKB22" s="9"/>
      <c r="OKC22" s="9"/>
      <c r="OKD22" s="9"/>
      <c r="OKE22" s="9"/>
      <c r="OKF22" s="9"/>
      <c r="OKG22" s="9"/>
      <c r="OKH22" s="9"/>
      <c r="OKI22" s="9"/>
      <c r="OKJ22" s="9"/>
      <c r="OKK22" s="9"/>
      <c r="OKL22" s="9"/>
      <c r="OKM22" s="9"/>
      <c r="OKN22" s="9"/>
      <c r="OKO22" s="9"/>
      <c r="OKP22" s="9"/>
      <c r="OKQ22" s="9"/>
      <c r="OKR22" s="9"/>
      <c r="OKS22" s="9"/>
      <c r="OKT22" s="9"/>
      <c r="OKU22" s="9"/>
      <c r="OKV22" s="9"/>
      <c r="OKW22" s="9"/>
      <c r="OKX22" s="9"/>
      <c r="OKY22" s="9"/>
      <c r="OKZ22" s="9"/>
      <c r="OLA22" s="9"/>
      <c r="OLB22" s="9"/>
      <c r="OLC22" s="9"/>
      <c r="OLD22" s="9"/>
      <c r="OLE22" s="9"/>
      <c r="OLF22" s="9"/>
      <c r="OLG22" s="9"/>
      <c r="OLH22" s="9"/>
      <c r="OLI22" s="9"/>
      <c r="OLJ22" s="9"/>
      <c r="OLK22" s="9"/>
      <c r="OLL22" s="9"/>
      <c r="OLM22" s="9"/>
      <c r="OLN22" s="9"/>
      <c r="OLO22" s="9"/>
      <c r="OLP22" s="9"/>
      <c r="OLQ22" s="9"/>
      <c r="OLR22" s="9"/>
      <c r="OLS22" s="9"/>
      <c r="OLT22" s="9"/>
      <c r="OLU22" s="9"/>
      <c r="OLV22" s="9"/>
      <c r="OLW22" s="9"/>
      <c r="OLX22" s="9"/>
      <c r="OLY22" s="9"/>
      <c r="OLZ22" s="9"/>
      <c r="OMA22" s="9"/>
      <c r="OMB22" s="9"/>
      <c r="OMC22" s="9"/>
      <c r="OMD22" s="9"/>
      <c r="OME22" s="9"/>
      <c r="OMF22" s="9"/>
      <c r="OMG22" s="9"/>
      <c r="OMH22" s="9"/>
      <c r="OMI22" s="9"/>
      <c r="OMJ22" s="9"/>
      <c r="OMK22" s="9"/>
      <c r="OML22" s="9"/>
      <c r="OMM22" s="9"/>
      <c r="OMN22" s="9"/>
      <c r="OMO22" s="9"/>
      <c r="OMP22" s="9"/>
      <c r="OMQ22" s="9"/>
      <c r="OMR22" s="9"/>
      <c r="OMS22" s="9"/>
      <c r="OMT22" s="9"/>
      <c r="OMU22" s="9"/>
      <c r="OMV22" s="9"/>
      <c r="OMW22" s="9"/>
      <c r="OMX22" s="9"/>
      <c r="OMY22" s="9"/>
      <c r="OMZ22" s="9"/>
      <c r="ONA22" s="9"/>
      <c r="ONB22" s="9"/>
      <c r="ONC22" s="9"/>
      <c r="OND22" s="9"/>
      <c r="ONE22" s="9"/>
      <c r="ONF22" s="9"/>
      <c r="ONG22" s="9"/>
      <c r="ONH22" s="9"/>
      <c r="ONI22" s="9"/>
      <c r="ONJ22" s="9"/>
      <c r="ONK22" s="9"/>
      <c r="ONL22" s="9"/>
      <c r="ONM22" s="9"/>
      <c r="ONN22" s="9"/>
      <c r="ONO22" s="9"/>
      <c r="ONP22" s="9"/>
      <c r="ONQ22" s="9"/>
      <c r="ONR22" s="9"/>
      <c r="ONS22" s="9"/>
      <c r="ONT22" s="9"/>
      <c r="ONU22" s="9"/>
      <c r="ONV22" s="9"/>
      <c r="ONW22" s="9"/>
      <c r="ONX22" s="9"/>
      <c r="ONY22" s="9"/>
      <c r="ONZ22" s="9"/>
      <c r="OOA22" s="9"/>
      <c r="OOB22" s="9"/>
      <c r="OOC22" s="9"/>
      <c r="OOD22" s="9"/>
      <c r="OOE22" s="9"/>
      <c r="OOF22" s="9"/>
      <c r="OOG22" s="9"/>
      <c r="OOH22" s="9"/>
      <c r="OOI22" s="9"/>
      <c r="OOJ22" s="9"/>
      <c r="OOK22" s="9"/>
      <c r="OOL22" s="9"/>
      <c r="OOM22" s="9"/>
      <c r="OON22" s="9"/>
      <c r="OOO22" s="9"/>
      <c r="OOP22" s="9"/>
      <c r="OOQ22" s="9"/>
      <c r="OOR22" s="9"/>
      <c r="OOS22" s="9"/>
      <c r="OOT22" s="9"/>
      <c r="OOU22" s="9"/>
      <c r="OOV22" s="9"/>
      <c r="OOW22" s="9"/>
      <c r="OOX22" s="9"/>
      <c r="OOY22" s="9"/>
      <c r="OOZ22" s="9"/>
      <c r="OPA22" s="9"/>
      <c r="OPB22" s="9"/>
      <c r="OPC22" s="9"/>
      <c r="OPD22" s="9"/>
      <c r="OPE22" s="9"/>
      <c r="OPF22" s="9"/>
      <c r="OPG22" s="9"/>
      <c r="OPH22" s="9"/>
      <c r="OPI22" s="9"/>
      <c r="OPJ22" s="9"/>
      <c r="OPK22" s="9"/>
      <c r="OPL22" s="9"/>
      <c r="OPM22" s="9"/>
      <c r="OPN22" s="9"/>
      <c r="OPO22" s="9"/>
      <c r="OPP22" s="9"/>
      <c r="OPQ22" s="9"/>
      <c r="OPR22" s="9"/>
      <c r="OPS22" s="9"/>
      <c r="OPT22" s="9"/>
      <c r="OPU22" s="9"/>
      <c r="OPV22" s="9"/>
      <c r="OPW22" s="9"/>
      <c r="OPX22" s="9"/>
      <c r="OPY22" s="9"/>
      <c r="OPZ22" s="9"/>
      <c r="OQA22" s="9"/>
      <c r="OQB22" s="9"/>
      <c r="OQC22" s="9"/>
      <c r="OQD22" s="9"/>
      <c r="OQE22" s="9"/>
      <c r="OQF22" s="9"/>
      <c r="OQG22" s="9"/>
      <c r="OQH22" s="9"/>
      <c r="OQI22" s="9"/>
      <c r="OQJ22" s="9"/>
      <c r="OQK22" s="9"/>
      <c r="OQL22" s="9"/>
      <c r="OQM22" s="9"/>
      <c r="OQN22" s="9"/>
      <c r="OQO22" s="9"/>
      <c r="OQP22" s="9"/>
      <c r="OQQ22" s="9"/>
      <c r="OQR22" s="9"/>
      <c r="OQS22" s="9"/>
      <c r="OQT22" s="9"/>
      <c r="OQU22" s="9"/>
      <c r="OQV22" s="9"/>
      <c r="OQW22" s="9"/>
      <c r="OQX22" s="9"/>
      <c r="OQY22" s="9"/>
      <c r="OQZ22" s="9"/>
      <c r="ORA22" s="9"/>
      <c r="ORB22" s="9"/>
      <c r="ORC22" s="9"/>
      <c r="ORD22" s="9"/>
      <c r="ORE22" s="9"/>
      <c r="ORF22" s="9"/>
      <c r="ORG22" s="9"/>
      <c r="ORH22" s="9"/>
      <c r="ORI22" s="9"/>
      <c r="ORJ22" s="9"/>
      <c r="ORK22" s="9"/>
      <c r="ORL22" s="9"/>
      <c r="ORM22" s="9"/>
      <c r="ORN22" s="9"/>
      <c r="ORO22" s="9"/>
      <c r="ORP22" s="9"/>
      <c r="ORQ22" s="9"/>
      <c r="ORR22" s="9"/>
      <c r="ORS22" s="9"/>
      <c r="ORT22" s="9"/>
      <c r="ORU22" s="9"/>
      <c r="ORV22" s="9"/>
      <c r="ORW22" s="9"/>
      <c r="ORX22" s="9"/>
      <c r="ORY22" s="9"/>
      <c r="ORZ22" s="9"/>
      <c r="OSA22" s="9"/>
      <c r="OSB22" s="9"/>
      <c r="OSC22" s="9"/>
      <c r="OSD22" s="9"/>
      <c r="OSE22" s="9"/>
      <c r="OSF22" s="9"/>
      <c r="OSG22" s="9"/>
      <c r="OSH22" s="9"/>
      <c r="OSI22" s="9"/>
      <c r="OSJ22" s="9"/>
      <c r="OSK22" s="9"/>
      <c r="OSL22" s="9"/>
      <c r="OSM22" s="9"/>
      <c r="OSN22" s="9"/>
      <c r="OSO22" s="9"/>
      <c r="OSP22" s="9"/>
      <c r="OSQ22" s="9"/>
      <c r="OSR22" s="9"/>
      <c r="OSS22" s="9"/>
      <c r="OST22" s="9"/>
      <c r="OSU22" s="9"/>
      <c r="OSV22" s="9"/>
      <c r="OSW22" s="9"/>
      <c r="OSX22" s="9"/>
      <c r="OSY22" s="9"/>
      <c r="OSZ22" s="9"/>
      <c r="OTA22" s="9"/>
      <c r="OTB22" s="9"/>
      <c r="OTC22" s="9"/>
      <c r="OTD22" s="9"/>
      <c r="OTE22" s="9"/>
      <c r="OTF22" s="9"/>
      <c r="OTG22" s="9"/>
      <c r="OTH22" s="9"/>
      <c r="OTI22" s="9"/>
      <c r="OTJ22" s="9"/>
      <c r="OTK22" s="9"/>
      <c r="OTL22" s="9"/>
      <c r="OTM22" s="9"/>
      <c r="OTN22" s="9"/>
      <c r="OTO22" s="9"/>
      <c r="OTP22" s="9"/>
      <c r="OTQ22" s="9"/>
      <c r="OTR22" s="9"/>
      <c r="OTS22" s="9"/>
      <c r="OTT22" s="9"/>
      <c r="OTU22" s="9"/>
      <c r="OTV22" s="9"/>
      <c r="OTW22" s="9"/>
      <c r="OTX22" s="9"/>
      <c r="OTY22" s="9"/>
      <c r="OTZ22" s="9"/>
      <c r="OUA22" s="9"/>
      <c r="OUB22" s="9"/>
      <c r="OUC22" s="9"/>
      <c r="OUD22" s="9"/>
      <c r="OUE22" s="9"/>
      <c r="OUF22" s="9"/>
      <c r="OUG22" s="9"/>
      <c r="OUH22" s="9"/>
      <c r="OUI22" s="9"/>
      <c r="OUJ22" s="9"/>
      <c r="OUK22" s="9"/>
      <c r="OUL22" s="9"/>
      <c r="OUM22" s="9"/>
      <c r="OUN22" s="9"/>
      <c r="OUO22" s="9"/>
      <c r="OUP22" s="9"/>
      <c r="OUQ22" s="9"/>
      <c r="OUR22" s="9"/>
      <c r="OUS22" s="9"/>
      <c r="OUT22" s="9"/>
      <c r="OUU22" s="9"/>
      <c r="OUV22" s="9"/>
      <c r="OUW22" s="9"/>
      <c r="OUX22" s="9"/>
      <c r="OUY22" s="9"/>
      <c r="OUZ22" s="9"/>
      <c r="OVA22" s="9"/>
      <c r="OVB22" s="9"/>
      <c r="OVC22" s="9"/>
      <c r="OVD22" s="9"/>
      <c r="OVE22" s="9"/>
      <c r="OVF22" s="9"/>
      <c r="OVG22" s="9"/>
      <c r="OVH22" s="9"/>
      <c r="OVI22" s="9"/>
      <c r="OVJ22" s="9"/>
      <c r="OVK22" s="9"/>
      <c r="OVL22" s="9"/>
      <c r="OVM22" s="9"/>
      <c r="OVN22" s="9"/>
      <c r="OVO22" s="9"/>
      <c r="OVP22" s="9"/>
      <c r="OVQ22" s="9"/>
      <c r="OVR22" s="9"/>
      <c r="OVS22" s="9"/>
      <c r="OVT22" s="9"/>
      <c r="OVU22" s="9"/>
      <c r="OVV22" s="9"/>
      <c r="OVW22" s="9"/>
      <c r="OVX22" s="9"/>
      <c r="OVY22" s="9"/>
      <c r="OVZ22" s="9"/>
      <c r="OWA22" s="9"/>
      <c r="OWB22" s="9"/>
      <c r="OWC22" s="9"/>
      <c r="OWD22" s="9"/>
      <c r="OWE22" s="9"/>
      <c r="OWF22" s="9"/>
      <c r="OWG22" s="9"/>
      <c r="OWH22" s="9"/>
      <c r="OWI22" s="9"/>
      <c r="OWJ22" s="9"/>
      <c r="OWK22" s="9"/>
      <c r="OWL22" s="9"/>
      <c r="OWM22" s="9"/>
      <c r="OWN22" s="9"/>
      <c r="OWO22" s="9"/>
      <c r="OWP22" s="9"/>
      <c r="OWQ22" s="9"/>
      <c r="OWR22" s="9"/>
      <c r="OWS22" s="9"/>
      <c r="OWT22" s="9"/>
      <c r="OWU22" s="9"/>
      <c r="OWV22" s="9"/>
      <c r="OWW22" s="9"/>
      <c r="OWX22" s="9"/>
      <c r="OWY22" s="9"/>
      <c r="OWZ22" s="9"/>
      <c r="OXA22" s="9"/>
      <c r="OXB22" s="9"/>
      <c r="OXC22" s="9"/>
      <c r="OXD22" s="9"/>
      <c r="OXE22" s="9"/>
      <c r="OXF22" s="9"/>
      <c r="OXG22" s="9"/>
      <c r="OXH22" s="9"/>
      <c r="OXI22" s="9"/>
      <c r="OXJ22" s="9"/>
      <c r="OXK22" s="9"/>
      <c r="OXL22" s="9"/>
      <c r="OXM22" s="9"/>
      <c r="OXN22" s="9"/>
      <c r="OXO22" s="9"/>
      <c r="OXP22" s="9"/>
      <c r="OXQ22" s="9"/>
      <c r="OXR22" s="9"/>
      <c r="OXS22" s="9"/>
      <c r="OXT22" s="9"/>
      <c r="OXU22" s="9"/>
      <c r="OXV22" s="9"/>
      <c r="OXW22" s="9"/>
      <c r="OXX22" s="9"/>
      <c r="OXY22" s="9"/>
      <c r="OXZ22" s="9"/>
      <c r="OYA22" s="9"/>
      <c r="OYB22" s="9"/>
      <c r="OYC22" s="9"/>
      <c r="OYD22" s="9"/>
      <c r="OYE22" s="9"/>
      <c r="OYF22" s="9"/>
      <c r="OYG22" s="9"/>
      <c r="OYH22" s="9"/>
      <c r="OYI22" s="9"/>
      <c r="OYJ22" s="9"/>
      <c r="OYK22" s="9"/>
      <c r="OYL22" s="9"/>
      <c r="OYM22" s="9"/>
      <c r="OYN22" s="9"/>
      <c r="OYO22" s="9"/>
      <c r="OYP22" s="9"/>
      <c r="OYQ22" s="9"/>
      <c r="OYR22" s="9"/>
      <c r="OYS22" s="9"/>
      <c r="OYT22" s="9"/>
      <c r="OYU22" s="9"/>
      <c r="OYV22" s="9"/>
      <c r="OYW22" s="9"/>
      <c r="OYX22" s="9"/>
      <c r="OYY22" s="9"/>
      <c r="OYZ22" s="9"/>
      <c r="OZA22" s="9"/>
      <c r="OZB22" s="9"/>
      <c r="OZC22" s="9"/>
      <c r="OZD22" s="9"/>
      <c r="OZE22" s="9"/>
      <c r="OZF22" s="9"/>
      <c r="OZG22" s="9"/>
      <c r="OZH22" s="9"/>
      <c r="OZI22" s="9"/>
      <c r="OZJ22" s="9"/>
      <c r="OZK22" s="9"/>
      <c r="OZL22" s="9"/>
      <c r="OZM22" s="9"/>
      <c r="OZN22" s="9"/>
      <c r="OZO22" s="9"/>
      <c r="OZP22" s="9"/>
      <c r="OZQ22" s="9"/>
      <c r="OZR22" s="9"/>
      <c r="OZS22" s="9"/>
      <c r="OZT22" s="9"/>
      <c r="OZU22" s="9"/>
      <c r="OZV22" s="9"/>
      <c r="OZW22" s="9"/>
      <c r="OZX22" s="9"/>
      <c r="OZY22" s="9"/>
      <c r="OZZ22" s="9"/>
      <c r="PAA22" s="9"/>
      <c r="PAB22" s="9"/>
      <c r="PAC22" s="9"/>
      <c r="PAD22" s="9"/>
      <c r="PAE22" s="9"/>
      <c r="PAF22" s="9"/>
      <c r="PAG22" s="9"/>
      <c r="PAH22" s="9"/>
      <c r="PAI22" s="9"/>
      <c r="PAJ22" s="9"/>
      <c r="PAK22" s="9"/>
      <c r="PAL22" s="9"/>
      <c r="PAM22" s="9"/>
      <c r="PAN22" s="9"/>
      <c r="PAO22" s="9"/>
      <c r="PAP22" s="9"/>
      <c r="PAQ22" s="9"/>
      <c r="PAR22" s="9"/>
      <c r="PAS22" s="9"/>
      <c r="PAT22" s="9"/>
      <c r="PAU22" s="9"/>
      <c r="PAV22" s="9"/>
      <c r="PAW22" s="9"/>
      <c r="PAX22" s="9"/>
      <c r="PAY22" s="9"/>
      <c r="PAZ22" s="9"/>
      <c r="PBA22" s="9"/>
      <c r="PBB22" s="9"/>
      <c r="PBC22" s="9"/>
      <c r="PBD22" s="9"/>
      <c r="PBE22" s="9"/>
      <c r="PBF22" s="9"/>
      <c r="PBG22" s="9"/>
      <c r="PBH22" s="9"/>
      <c r="PBI22" s="9"/>
      <c r="PBJ22" s="9"/>
      <c r="PBK22" s="9"/>
      <c r="PBL22" s="9"/>
      <c r="PBM22" s="9"/>
      <c r="PBN22" s="9"/>
      <c r="PBO22" s="9"/>
      <c r="PBP22" s="9"/>
      <c r="PBQ22" s="9"/>
      <c r="PBR22" s="9"/>
      <c r="PBS22" s="9"/>
      <c r="PBT22" s="9"/>
      <c r="PBU22" s="9"/>
      <c r="PBV22" s="9"/>
      <c r="PBW22" s="9"/>
      <c r="PBX22" s="9"/>
      <c r="PBY22" s="9"/>
      <c r="PBZ22" s="9"/>
      <c r="PCA22" s="9"/>
      <c r="PCB22" s="9"/>
      <c r="PCC22" s="9"/>
      <c r="PCD22" s="9"/>
      <c r="PCE22" s="9"/>
      <c r="PCF22" s="9"/>
      <c r="PCG22" s="9"/>
      <c r="PCH22" s="9"/>
      <c r="PCI22" s="9"/>
      <c r="PCJ22" s="9"/>
      <c r="PCK22" s="9"/>
      <c r="PCL22" s="9"/>
      <c r="PCM22" s="9"/>
      <c r="PCN22" s="9"/>
      <c r="PCO22" s="9"/>
      <c r="PCP22" s="9"/>
      <c r="PCQ22" s="9"/>
      <c r="PCR22" s="9"/>
      <c r="PCS22" s="9"/>
      <c r="PCT22" s="9"/>
      <c r="PCU22" s="9"/>
      <c r="PCV22" s="9"/>
      <c r="PCW22" s="9"/>
      <c r="PCX22" s="9"/>
      <c r="PCY22" s="9"/>
      <c r="PCZ22" s="9"/>
      <c r="PDA22" s="9"/>
      <c r="PDB22" s="9"/>
      <c r="PDC22" s="9"/>
      <c r="PDD22" s="9"/>
      <c r="PDE22" s="9"/>
      <c r="PDF22" s="9"/>
      <c r="PDG22" s="9"/>
      <c r="PDH22" s="9"/>
      <c r="PDI22" s="9"/>
      <c r="PDJ22" s="9"/>
      <c r="PDK22" s="9"/>
      <c r="PDL22" s="9"/>
      <c r="PDM22" s="9"/>
      <c r="PDN22" s="9"/>
      <c r="PDO22" s="9"/>
      <c r="PDP22" s="9"/>
      <c r="PDQ22" s="9"/>
      <c r="PDR22" s="9"/>
      <c r="PDS22" s="9"/>
      <c r="PDT22" s="9"/>
      <c r="PDU22" s="9"/>
      <c r="PDV22" s="9"/>
      <c r="PDW22" s="9"/>
      <c r="PDX22" s="9"/>
      <c r="PDY22" s="9"/>
      <c r="PDZ22" s="9"/>
      <c r="PEA22" s="9"/>
      <c r="PEB22" s="9"/>
      <c r="PEC22" s="9"/>
      <c r="PED22" s="9"/>
      <c r="PEE22" s="9"/>
      <c r="PEF22" s="9"/>
      <c r="PEG22" s="9"/>
      <c r="PEH22" s="9"/>
      <c r="PEI22" s="9"/>
      <c r="PEJ22" s="9"/>
      <c r="PEK22" s="9"/>
      <c r="PEL22" s="9"/>
      <c r="PEM22" s="9"/>
      <c r="PEN22" s="9"/>
      <c r="PEO22" s="9"/>
      <c r="PEP22" s="9"/>
      <c r="PEQ22" s="9"/>
      <c r="PER22" s="9"/>
      <c r="PES22" s="9"/>
      <c r="PET22" s="9"/>
      <c r="PEU22" s="9"/>
      <c r="PEV22" s="9"/>
      <c r="PEW22" s="9"/>
      <c r="PEX22" s="9"/>
      <c r="PEY22" s="9"/>
      <c r="PEZ22" s="9"/>
      <c r="PFA22" s="9"/>
      <c r="PFB22" s="9"/>
      <c r="PFC22" s="9"/>
      <c r="PFD22" s="9"/>
      <c r="PFE22" s="9"/>
      <c r="PFF22" s="9"/>
      <c r="PFG22" s="9"/>
      <c r="PFH22" s="9"/>
      <c r="PFI22" s="9"/>
      <c r="PFJ22" s="9"/>
      <c r="PFK22" s="9"/>
      <c r="PFL22" s="9"/>
      <c r="PFM22" s="9"/>
      <c r="PFN22" s="9"/>
      <c r="PFO22" s="9"/>
      <c r="PFP22" s="9"/>
      <c r="PFQ22" s="9"/>
      <c r="PFR22" s="9"/>
      <c r="PFS22" s="9"/>
      <c r="PFT22" s="9"/>
      <c r="PFU22" s="9"/>
      <c r="PFV22" s="9"/>
      <c r="PFW22" s="9"/>
      <c r="PFX22" s="9"/>
      <c r="PFY22" s="9"/>
      <c r="PFZ22" s="9"/>
      <c r="PGA22" s="9"/>
      <c r="PGB22" s="9"/>
      <c r="PGC22" s="9"/>
      <c r="PGD22" s="9"/>
      <c r="PGE22" s="9"/>
      <c r="PGF22" s="9"/>
      <c r="PGG22" s="9"/>
      <c r="PGH22" s="9"/>
      <c r="PGI22" s="9"/>
      <c r="PGJ22" s="9"/>
      <c r="PGK22" s="9"/>
      <c r="PGL22" s="9"/>
      <c r="PGM22" s="9"/>
      <c r="PGN22" s="9"/>
      <c r="PGO22" s="9"/>
      <c r="PGP22" s="9"/>
      <c r="PGQ22" s="9"/>
      <c r="PGR22" s="9"/>
      <c r="PGS22" s="9"/>
      <c r="PGT22" s="9"/>
      <c r="PGU22" s="9"/>
      <c r="PGV22" s="9"/>
      <c r="PGW22" s="9"/>
      <c r="PGX22" s="9"/>
      <c r="PGY22" s="9"/>
      <c r="PGZ22" s="9"/>
      <c r="PHA22" s="9"/>
      <c r="PHB22" s="9"/>
      <c r="PHC22" s="9"/>
      <c r="PHD22" s="9"/>
      <c r="PHE22" s="9"/>
      <c r="PHF22" s="9"/>
      <c r="PHG22" s="9"/>
      <c r="PHH22" s="9"/>
      <c r="PHI22" s="9"/>
      <c r="PHJ22" s="9"/>
      <c r="PHK22" s="9"/>
      <c r="PHL22" s="9"/>
      <c r="PHM22" s="9"/>
      <c r="PHN22" s="9"/>
      <c r="PHO22" s="9"/>
      <c r="PHP22" s="9"/>
      <c r="PHQ22" s="9"/>
      <c r="PHR22" s="9"/>
      <c r="PHS22" s="9"/>
      <c r="PHT22" s="9"/>
      <c r="PHU22" s="9"/>
      <c r="PHV22" s="9"/>
      <c r="PHW22" s="9"/>
      <c r="PHX22" s="9"/>
      <c r="PHY22" s="9"/>
      <c r="PHZ22" s="9"/>
      <c r="PIA22" s="9"/>
      <c r="PIB22" s="9"/>
      <c r="PIC22" s="9"/>
      <c r="PID22" s="9"/>
      <c r="PIE22" s="9"/>
      <c r="PIF22" s="9"/>
      <c r="PIG22" s="9"/>
      <c r="PIH22" s="9"/>
      <c r="PII22" s="9"/>
      <c r="PIJ22" s="9"/>
      <c r="PIK22" s="9"/>
      <c r="PIL22" s="9"/>
      <c r="PIM22" s="9"/>
      <c r="PIN22" s="9"/>
      <c r="PIO22" s="9"/>
      <c r="PIP22" s="9"/>
      <c r="PIQ22" s="9"/>
      <c r="PIR22" s="9"/>
      <c r="PIS22" s="9"/>
      <c r="PIT22" s="9"/>
      <c r="PIU22" s="9"/>
      <c r="PIV22" s="9"/>
      <c r="PIW22" s="9"/>
      <c r="PIX22" s="9"/>
      <c r="PIY22" s="9"/>
      <c r="PIZ22" s="9"/>
      <c r="PJA22" s="9"/>
      <c r="PJB22" s="9"/>
      <c r="PJC22" s="9"/>
      <c r="PJD22" s="9"/>
      <c r="PJE22" s="9"/>
      <c r="PJF22" s="9"/>
      <c r="PJG22" s="9"/>
      <c r="PJH22" s="9"/>
      <c r="PJI22" s="9"/>
      <c r="PJJ22" s="9"/>
      <c r="PJK22" s="9"/>
      <c r="PJL22" s="9"/>
      <c r="PJM22" s="9"/>
      <c r="PJN22" s="9"/>
      <c r="PJO22" s="9"/>
      <c r="PJP22" s="9"/>
      <c r="PJQ22" s="9"/>
      <c r="PJR22" s="9"/>
      <c r="PJS22" s="9"/>
      <c r="PJT22" s="9"/>
      <c r="PJU22" s="9"/>
      <c r="PJV22" s="9"/>
      <c r="PJW22" s="9"/>
      <c r="PJX22" s="9"/>
      <c r="PJY22" s="9"/>
      <c r="PJZ22" s="9"/>
      <c r="PKA22" s="9"/>
      <c r="PKB22" s="9"/>
      <c r="PKC22" s="9"/>
      <c r="PKD22" s="9"/>
      <c r="PKE22" s="9"/>
      <c r="PKF22" s="9"/>
      <c r="PKG22" s="9"/>
      <c r="PKH22" s="9"/>
      <c r="PKI22" s="9"/>
      <c r="PKJ22" s="9"/>
      <c r="PKK22" s="9"/>
      <c r="PKL22" s="9"/>
      <c r="PKM22" s="9"/>
      <c r="PKN22" s="9"/>
      <c r="PKO22" s="9"/>
      <c r="PKP22" s="9"/>
      <c r="PKQ22" s="9"/>
      <c r="PKR22" s="9"/>
      <c r="PKS22" s="9"/>
      <c r="PKT22" s="9"/>
      <c r="PKU22" s="9"/>
      <c r="PKV22" s="9"/>
      <c r="PKW22" s="9"/>
      <c r="PKX22" s="9"/>
      <c r="PKY22" s="9"/>
      <c r="PKZ22" s="9"/>
      <c r="PLA22" s="9"/>
      <c r="PLB22" s="9"/>
      <c r="PLC22" s="9"/>
      <c r="PLD22" s="9"/>
      <c r="PLE22" s="9"/>
      <c r="PLF22" s="9"/>
      <c r="PLG22" s="9"/>
      <c r="PLH22" s="9"/>
      <c r="PLI22" s="9"/>
      <c r="PLJ22" s="9"/>
      <c r="PLK22" s="9"/>
      <c r="PLL22" s="9"/>
      <c r="PLM22" s="9"/>
      <c r="PLN22" s="9"/>
      <c r="PLO22" s="9"/>
      <c r="PLP22" s="9"/>
      <c r="PLQ22" s="9"/>
      <c r="PLR22" s="9"/>
      <c r="PLS22" s="9"/>
      <c r="PLT22" s="9"/>
      <c r="PLU22" s="9"/>
      <c r="PLV22" s="9"/>
      <c r="PLW22" s="9"/>
      <c r="PLX22" s="9"/>
      <c r="PLY22" s="9"/>
      <c r="PLZ22" s="9"/>
      <c r="PMA22" s="9"/>
      <c r="PMB22" s="9"/>
      <c r="PMC22" s="9"/>
      <c r="PMD22" s="9"/>
      <c r="PME22" s="9"/>
      <c r="PMF22" s="9"/>
      <c r="PMG22" s="9"/>
      <c r="PMH22" s="9"/>
      <c r="PMI22" s="9"/>
      <c r="PMJ22" s="9"/>
      <c r="PMK22" s="9"/>
      <c r="PML22" s="9"/>
      <c r="PMM22" s="9"/>
      <c r="PMN22" s="9"/>
      <c r="PMO22" s="9"/>
      <c r="PMP22" s="9"/>
      <c r="PMQ22" s="9"/>
      <c r="PMR22" s="9"/>
      <c r="PMS22" s="9"/>
      <c r="PMT22" s="9"/>
      <c r="PMU22" s="9"/>
      <c r="PMV22" s="9"/>
      <c r="PMW22" s="9"/>
      <c r="PMX22" s="9"/>
      <c r="PMY22" s="9"/>
      <c r="PMZ22" s="9"/>
      <c r="PNA22" s="9"/>
      <c r="PNB22" s="9"/>
      <c r="PNC22" s="9"/>
      <c r="PND22" s="9"/>
      <c r="PNE22" s="9"/>
      <c r="PNF22" s="9"/>
      <c r="PNG22" s="9"/>
      <c r="PNH22" s="9"/>
      <c r="PNI22" s="9"/>
      <c r="PNJ22" s="9"/>
      <c r="PNK22" s="9"/>
      <c r="PNL22" s="9"/>
      <c r="PNM22" s="9"/>
      <c r="PNN22" s="9"/>
      <c r="PNO22" s="9"/>
      <c r="PNP22" s="9"/>
      <c r="PNQ22" s="9"/>
      <c r="PNR22" s="9"/>
      <c r="PNS22" s="9"/>
      <c r="PNT22" s="9"/>
      <c r="PNU22" s="9"/>
      <c r="PNV22" s="9"/>
      <c r="PNW22" s="9"/>
      <c r="PNX22" s="9"/>
      <c r="PNY22" s="9"/>
      <c r="PNZ22" s="9"/>
      <c r="POA22" s="9"/>
      <c r="POB22" s="9"/>
      <c r="POC22" s="9"/>
      <c r="POD22" s="9"/>
      <c r="POE22" s="9"/>
      <c r="POF22" s="9"/>
      <c r="POG22" s="9"/>
      <c r="POH22" s="9"/>
      <c r="POI22" s="9"/>
      <c r="POJ22" s="9"/>
      <c r="POK22" s="9"/>
      <c r="POL22" s="9"/>
      <c r="POM22" s="9"/>
      <c r="PON22" s="9"/>
      <c r="POO22" s="9"/>
      <c r="POP22" s="9"/>
      <c r="POQ22" s="9"/>
      <c r="POR22" s="9"/>
      <c r="POS22" s="9"/>
      <c r="POT22" s="9"/>
      <c r="POU22" s="9"/>
      <c r="POV22" s="9"/>
      <c r="POW22" s="9"/>
      <c r="POX22" s="9"/>
      <c r="POY22" s="9"/>
      <c r="POZ22" s="9"/>
      <c r="PPA22" s="9"/>
      <c r="PPB22" s="9"/>
      <c r="PPC22" s="9"/>
      <c r="PPD22" s="9"/>
      <c r="PPE22" s="9"/>
      <c r="PPF22" s="9"/>
      <c r="PPG22" s="9"/>
      <c r="PPH22" s="9"/>
      <c r="PPI22" s="9"/>
      <c r="PPJ22" s="9"/>
      <c r="PPK22" s="9"/>
      <c r="PPL22" s="9"/>
      <c r="PPM22" s="9"/>
      <c r="PPN22" s="9"/>
      <c r="PPO22" s="9"/>
      <c r="PPP22" s="9"/>
      <c r="PPQ22" s="9"/>
      <c r="PPR22" s="9"/>
      <c r="PPS22" s="9"/>
      <c r="PPT22" s="9"/>
      <c r="PPU22" s="9"/>
      <c r="PPV22" s="9"/>
      <c r="PPW22" s="9"/>
      <c r="PPX22" s="9"/>
      <c r="PPY22" s="9"/>
      <c r="PPZ22" s="9"/>
      <c r="PQA22" s="9"/>
      <c r="PQB22" s="9"/>
      <c r="PQC22" s="9"/>
      <c r="PQD22" s="9"/>
      <c r="PQE22" s="9"/>
      <c r="PQF22" s="9"/>
      <c r="PQG22" s="9"/>
      <c r="PQH22" s="9"/>
      <c r="PQI22" s="9"/>
      <c r="PQJ22" s="9"/>
      <c r="PQK22" s="9"/>
      <c r="PQL22" s="9"/>
      <c r="PQM22" s="9"/>
      <c r="PQN22" s="9"/>
      <c r="PQO22" s="9"/>
      <c r="PQP22" s="9"/>
      <c r="PQQ22" s="9"/>
      <c r="PQR22" s="9"/>
      <c r="PQS22" s="9"/>
      <c r="PQT22" s="9"/>
      <c r="PQU22" s="9"/>
      <c r="PQV22" s="9"/>
      <c r="PQW22" s="9"/>
      <c r="PQX22" s="9"/>
      <c r="PQY22" s="9"/>
      <c r="PQZ22" s="9"/>
      <c r="PRA22" s="9"/>
      <c r="PRB22" s="9"/>
      <c r="PRC22" s="9"/>
      <c r="PRD22" s="9"/>
      <c r="PRE22" s="9"/>
      <c r="PRF22" s="9"/>
      <c r="PRG22" s="9"/>
      <c r="PRH22" s="9"/>
      <c r="PRI22" s="9"/>
      <c r="PRJ22" s="9"/>
      <c r="PRK22" s="9"/>
      <c r="PRL22" s="9"/>
      <c r="PRM22" s="9"/>
      <c r="PRN22" s="9"/>
      <c r="PRO22" s="9"/>
      <c r="PRP22" s="9"/>
      <c r="PRQ22" s="9"/>
      <c r="PRR22" s="9"/>
      <c r="PRS22" s="9"/>
      <c r="PRT22" s="9"/>
      <c r="PRU22" s="9"/>
      <c r="PRV22" s="9"/>
      <c r="PRW22" s="9"/>
      <c r="PRX22" s="9"/>
      <c r="PRY22" s="9"/>
      <c r="PRZ22" s="9"/>
      <c r="PSA22" s="9"/>
      <c r="PSB22" s="9"/>
      <c r="PSC22" s="9"/>
      <c r="PSD22" s="9"/>
      <c r="PSE22" s="9"/>
      <c r="PSF22" s="9"/>
      <c r="PSG22" s="9"/>
      <c r="PSH22" s="9"/>
      <c r="PSI22" s="9"/>
      <c r="PSJ22" s="9"/>
      <c r="PSK22" s="9"/>
      <c r="PSL22" s="9"/>
      <c r="PSM22" s="9"/>
      <c r="PSN22" s="9"/>
      <c r="PSO22" s="9"/>
      <c r="PSP22" s="9"/>
      <c r="PSQ22" s="9"/>
      <c r="PSR22" s="9"/>
      <c r="PSS22" s="9"/>
      <c r="PST22" s="9"/>
      <c r="PSU22" s="9"/>
      <c r="PSV22" s="9"/>
      <c r="PSW22" s="9"/>
      <c r="PSX22" s="9"/>
      <c r="PSY22" s="9"/>
      <c r="PSZ22" s="9"/>
      <c r="PTA22" s="9"/>
      <c r="PTB22" s="9"/>
      <c r="PTC22" s="9"/>
      <c r="PTD22" s="9"/>
      <c r="PTE22" s="9"/>
      <c r="PTF22" s="9"/>
      <c r="PTG22" s="9"/>
      <c r="PTH22" s="9"/>
      <c r="PTI22" s="9"/>
      <c r="PTJ22" s="9"/>
      <c r="PTK22" s="9"/>
      <c r="PTL22" s="9"/>
      <c r="PTM22" s="9"/>
      <c r="PTN22" s="9"/>
      <c r="PTO22" s="9"/>
      <c r="PTP22" s="9"/>
      <c r="PTQ22" s="9"/>
      <c r="PTR22" s="9"/>
      <c r="PTS22" s="9"/>
      <c r="PTT22" s="9"/>
      <c r="PTU22" s="9"/>
      <c r="PTV22" s="9"/>
      <c r="PTW22" s="9"/>
      <c r="PTX22" s="9"/>
      <c r="PTY22" s="9"/>
      <c r="PTZ22" s="9"/>
      <c r="PUA22" s="9"/>
      <c r="PUB22" s="9"/>
      <c r="PUC22" s="9"/>
      <c r="PUD22" s="9"/>
      <c r="PUE22" s="9"/>
      <c r="PUF22" s="9"/>
      <c r="PUG22" s="9"/>
      <c r="PUH22" s="9"/>
      <c r="PUI22" s="9"/>
      <c r="PUJ22" s="9"/>
      <c r="PUK22" s="9"/>
      <c r="PUL22" s="9"/>
      <c r="PUM22" s="9"/>
      <c r="PUN22" s="9"/>
      <c r="PUO22" s="9"/>
      <c r="PUP22" s="9"/>
      <c r="PUQ22" s="9"/>
      <c r="PUR22" s="9"/>
      <c r="PUS22" s="9"/>
      <c r="PUT22" s="9"/>
      <c r="PUU22" s="9"/>
      <c r="PUV22" s="9"/>
      <c r="PUW22" s="9"/>
      <c r="PUX22" s="9"/>
      <c r="PUY22" s="9"/>
      <c r="PUZ22" s="9"/>
      <c r="PVA22" s="9"/>
      <c r="PVB22" s="9"/>
      <c r="PVC22" s="9"/>
      <c r="PVD22" s="9"/>
      <c r="PVE22" s="9"/>
      <c r="PVF22" s="9"/>
      <c r="PVG22" s="9"/>
      <c r="PVH22" s="9"/>
      <c r="PVI22" s="9"/>
      <c r="PVJ22" s="9"/>
      <c r="PVK22" s="9"/>
      <c r="PVL22" s="9"/>
      <c r="PVM22" s="9"/>
      <c r="PVN22" s="9"/>
      <c r="PVO22" s="9"/>
      <c r="PVP22" s="9"/>
      <c r="PVQ22" s="9"/>
      <c r="PVR22" s="9"/>
      <c r="PVS22" s="9"/>
      <c r="PVT22" s="9"/>
      <c r="PVU22" s="9"/>
      <c r="PVV22" s="9"/>
      <c r="PVW22" s="9"/>
      <c r="PVX22" s="9"/>
      <c r="PVY22" s="9"/>
      <c r="PVZ22" s="9"/>
      <c r="PWA22" s="9"/>
      <c r="PWB22" s="9"/>
      <c r="PWC22" s="9"/>
      <c r="PWD22" s="9"/>
      <c r="PWE22" s="9"/>
      <c r="PWF22" s="9"/>
      <c r="PWG22" s="9"/>
      <c r="PWH22" s="9"/>
      <c r="PWI22" s="9"/>
      <c r="PWJ22" s="9"/>
      <c r="PWK22" s="9"/>
      <c r="PWL22" s="9"/>
      <c r="PWM22" s="9"/>
      <c r="PWN22" s="9"/>
      <c r="PWO22" s="9"/>
      <c r="PWP22" s="9"/>
      <c r="PWQ22" s="9"/>
      <c r="PWR22" s="9"/>
      <c r="PWS22" s="9"/>
      <c r="PWT22" s="9"/>
      <c r="PWU22" s="9"/>
      <c r="PWV22" s="9"/>
      <c r="PWW22" s="9"/>
      <c r="PWX22" s="9"/>
      <c r="PWY22" s="9"/>
      <c r="PWZ22" s="9"/>
      <c r="PXA22" s="9"/>
      <c r="PXB22" s="9"/>
      <c r="PXC22" s="9"/>
      <c r="PXD22" s="9"/>
      <c r="PXE22" s="9"/>
      <c r="PXF22" s="9"/>
      <c r="PXG22" s="9"/>
      <c r="PXH22" s="9"/>
      <c r="PXI22" s="9"/>
      <c r="PXJ22" s="9"/>
      <c r="PXK22" s="9"/>
      <c r="PXL22" s="9"/>
      <c r="PXM22" s="9"/>
      <c r="PXN22" s="9"/>
      <c r="PXO22" s="9"/>
      <c r="PXP22" s="9"/>
      <c r="PXQ22" s="9"/>
      <c r="PXR22" s="9"/>
      <c r="PXS22" s="9"/>
      <c r="PXT22" s="9"/>
      <c r="PXU22" s="9"/>
      <c r="PXV22" s="9"/>
      <c r="PXW22" s="9"/>
      <c r="PXX22" s="9"/>
      <c r="PXY22" s="9"/>
      <c r="PXZ22" s="9"/>
      <c r="PYA22" s="9"/>
      <c r="PYB22" s="9"/>
      <c r="PYC22" s="9"/>
      <c r="PYD22" s="9"/>
      <c r="PYE22" s="9"/>
      <c r="PYF22" s="9"/>
      <c r="PYG22" s="9"/>
      <c r="PYH22" s="9"/>
      <c r="PYI22" s="9"/>
      <c r="PYJ22" s="9"/>
      <c r="PYK22" s="9"/>
      <c r="PYL22" s="9"/>
      <c r="PYM22" s="9"/>
      <c r="PYN22" s="9"/>
      <c r="PYO22" s="9"/>
      <c r="PYP22" s="9"/>
      <c r="PYQ22" s="9"/>
      <c r="PYR22" s="9"/>
      <c r="PYS22" s="9"/>
      <c r="PYT22" s="9"/>
      <c r="PYU22" s="9"/>
      <c r="PYV22" s="9"/>
      <c r="PYW22" s="9"/>
      <c r="PYX22" s="9"/>
      <c r="PYY22" s="9"/>
      <c r="PYZ22" s="9"/>
      <c r="PZA22" s="9"/>
      <c r="PZB22" s="9"/>
      <c r="PZC22" s="9"/>
      <c r="PZD22" s="9"/>
      <c r="PZE22" s="9"/>
      <c r="PZF22" s="9"/>
      <c r="PZG22" s="9"/>
      <c r="PZH22" s="9"/>
      <c r="PZI22" s="9"/>
      <c r="PZJ22" s="9"/>
      <c r="PZK22" s="9"/>
      <c r="PZL22" s="9"/>
      <c r="PZM22" s="9"/>
      <c r="PZN22" s="9"/>
      <c r="PZO22" s="9"/>
      <c r="PZP22" s="9"/>
      <c r="PZQ22" s="9"/>
      <c r="PZR22" s="9"/>
      <c r="PZS22" s="9"/>
      <c r="PZT22" s="9"/>
      <c r="PZU22" s="9"/>
      <c r="PZV22" s="9"/>
      <c r="PZW22" s="9"/>
      <c r="PZX22" s="9"/>
      <c r="PZY22" s="9"/>
      <c r="PZZ22" s="9"/>
      <c r="QAA22" s="9"/>
      <c r="QAB22" s="9"/>
      <c r="QAC22" s="9"/>
      <c r="QAD22" s="9"/>
      <c r="QAE22" s="9"/>
      <c r="QAF22" s="9"/>
      <c r="QAG22" s="9"/>
      <c r="QAH22" s="9"/>
      <c r="QAI22" s="9"/>
      <c r="QAJ22" s="9"/>
      <c r="QAK22" s="9"/>
      <c r="QAL22" s="9"/>
      <c r="QAM22" s="9"/>
      <c r="QAN22" s="9"/>
      <c r="QAO22" s="9"/>
      <c r="QAP22" s="9"/>
      <c r="QAQ22" s="9"/>
      <c r="QAR22" s="9"/>
      <c r="QAS22" s="9"/>
      <c r="QAT22" s="9"/>
      <c r="QAU22" s="9"/>
      <c r="QAV22" s="9"/>
      <c r="QAW22" s="9"/>
      <c r="QAX22" s="9"/>
      <c r="QAY22" s="9"/>
      <c r="QAZ22" s="9"/>
      <c r="QBA22" s="9"/>
      <c r="QBB22" s="9"/>
      <c r="QBC22" s="9"/>
      <c r="QBD22" s="9"/>
      <c r="QBE22" s="9"/>
      <c r="QBF22" s="9"/>
      <c r="QBG22" s="9"/>
      <c r="QBH22" s="9"/>
      <c r="QBI22" s="9"/>
      <c r="QBJ22" s="9"/>
      <c r="QBK22" s="9"/>
      <c r="QBL22" s="9"/>
      <c r="QBM22" s="9"/>
      <c r="QBN22" s="9"/>
      <c r="QBO22" s="9"/>
      <c r="QBP22" s="9"/>
      <c r="QBQ22" s="9"/>
      <c r="QBR22" s="9"/>
      <c r="QBS22" s="9"/>
      <c r="QBT22" s="9"/>
      <c r="QBU22" s="9"/>
      <c r="QBV22" s="9"/>
      <c r="QBW22" s="9"/>
      <c r="QBX22" s="9"/>
      <c r="QBY22" s="9"/>
      <c r="QBZ22" s="9"/>
      <c r="QCA22" s="9"/>
      <c r="QCB22" s="9"/>
      <c r="QCC22" s="9"/>
      <c r="QCD22" s="9"/>
      <c r="QCE22" s="9"/>
      <c r="QCF22" s="9"/>
      <c r="QCG22" s="9"/>
      <c r="QCH22" s="9"/>
      <c r="QCI22" s="9"/>
      <c r="QCJ22" s="9"/>
      <c r="QCK22" s="9"/>
      <c r="QCL22" s="9"/>
      <c r="QCM22" s="9"/>
      <c r="QCN22" s="9"/>
      <c r="QCO22" s="9"/>
      <c r="QCP22" s="9"/>
      <c r="QCQ22" s="9"/>
      <c r="QCR22" s="9"/>
      <c r="QCS22" s="9"/>
      <c r="QCT22" s="9"/>
      <c r="QCU22" s="9"/>
      <c r="QCV22" s="9"/>
      <c r="QCW22" s="9"/>
      <c r="QCX22" s="9"/>
      <c r="QCY22" s="9"/>
      <c r="QCZ22" s="9"/>
      <c r="QDA22" s="9"/>
      <c r="QDB22" s="9"/>
      <c r="QDC22" s="9"/>
      <c r="QDD22" s="9"/>
      <c r="QDE22" s="9"/>
      <c r="QDF22" s="9"/>
      <c r="QDG22" s="9"/>
      <c r="QDH22" s="9"/>
      <c r="QDI22" s="9"/>
      <c r="QDJ22" s="9"/>
      <c r="QDK22" s="9"/>
      <c r="QDL22" s="9"/>
      <c r="QDM22" s="9"/>
      <c r="QDN22" s="9"/>
      <c r="QDO22" s="9"/>
      <c r="QDP22" s="9"/>
      <c r="QDQ22" s="9"/>
      <c r="QDR22" s="9"/>
      <c r="QDS22" s="9"/>
      <c r="QDT22" s="9"/>
      <c r="QDU22" s="9"/>
      <c r="QDV22" s="9"/>
      <c r="QDW22" s="9"/>
      <c r="QDX22" s="9"/>
      <c r="QDY22" s="9"/>
      <c r="QDZ22" s="9"/>
      <c r="QEA22" s="9"/>
      <c r="QEB22" s="9"/>
      <c r="QEC22" s="9"/>
      <c r="QED22" s="9"/>
      <c r="QEE22" s="9"/>
      <c r="QEF22" s="9"/>
      <c r="QEG22" s="9"/>
      <c r="QEH22" s="9"/>
      <c r="QEI22" s="9"/>
      <c r="QEJ22" s="9"/>
      <c r="QEK22" s="9"/>
      <c r="QEL22" s="9"/>
      <c r="QEM22" s="9"/>
      <c r="QEN22" s="9"/>
      <c r="QEO22" s="9"/>
      <c r="QEP22" s="9"/>
      <c r="QEQ22" s="9"/>
      <c r="QER22" s="9"/>
      <c r="QES22" s="9"/>
      <c r="QET22" s="9"/>
      <c r="QEU22" s="9"/>
      <c r="QEV22" s="9"/>
      <c r="QEW22" s="9"/>
      <c r="QEX22" s="9"/>
      <c r="QEY22" s="9"/>
      <c r="QEZ22" s="9"/>
      <c r="QFA22" s="9"/>
      <c r="QFB22" s="9"/>
      <c r="QFC22" s="9"/>
      <c r="QFD22" s="9"/>
      <c r="QFE22" s="9"/>
      <c r="QFF22" s="9"/>
      <c r="QFG22" s="9"/>
      <c r="QFH22" s="9"/>
      <c r="QFI22" s="9"/>
      <c r="QFJ22" s="9"/>
      <c r="QFK22" s="9"/>
      <c r="QFL22" s="9"/>
      <c r="QFM22" s="9"/>
      <c r="QFN22" s="9"/>
      <c r="QFO22" s="9"/>
      <c r="QFP22" s="9"/>
      <c r="QFQ22" s="9"/>
      <c r="QFR22" s="9"/>
      <c r="QFS22" s="9"/>
      <c r="QFT22" s="9"/>
      <c r="QFU22" s="9"/>
      <c r="QFV22" s="9"/>
      <c r="QFW22" s="9"/>
      <c r="QFX22" s="9"/>
      <c r="QFY22" s="9"/>
      <c r="QFZ22" s="9"/>
      <c r="QGA22" s="9"/>
      <c r="QGB22" s="9"/>
      <c r="QGC22" s="9"/>
      <c r="QGD22" s="9"/>
      <c r="QGE22" s="9"/>
      <c r="QGF22" s="9"/>
      <c r="QGG22" s="9"/>
      <c r="QGH22" s="9"/>
      <c r="QGI22" s="9"/>
      <c r="QGJ22" s="9"/>
      <c r="QGK22" s="9"/>
      <c r="QGL22" s="9"/>
      <c r="QGM22" s="9"/>
      <c r="QGN22" s="9"/>
      <c r="QGO22" s="9"/>
      <c r="QGP22" s="9"/>
      <c r="QGQ22" s="9"/>
      <c r="QGR22" s="9"/>
      <c r="QGS22" s="9"/>
      <c r="QGT22" s="9"/>
      <c r="QGU22" s="9"/>
      <c r="QGV22" s="9"/>
      <c r="QGW22" s="9"/>
      <c r="QGX22" s="9"/>
      <c r="QGY22" s="9"/>
      <c r="QGZ22" s="9"/>
      <c r="QHA22" s="9"/>
      <c r="QHB22" s="9"/>
      <c r="QHC22" s="9"/>
      <c r="QHD22" s="9"/>
      <c r="QHE22" s="9"/>
      <c r="QHF22" s="9"/>
      <c r="QHG22" s="9"/>
      <c r="QHH22" s="9"/>
      <c r="QHI22" s="9"/>
      <c r="QHJ22" s="9"/>
      <c r="QHK22" s="9"/>
      <c r="QHL22" s="9"/>
      <c r="QHM22" s="9"/>
      <c r="QHN22" s="9"/>
      <c r="QHO22" s="9"/>
      <c r="QHP22" s="9"/>
      <c r="QHQ22" s="9"/>
      <c r="QHR22" s="9"/>
      <c r="QHS22" s="9"/>
      <c r="QHT22" s="9"/>
      <c r="QHU22" s="9"/>
      <c r="QHV22" s="9"/>
      <c r="QHW22" s="9"/>
      <c r="QHX22" s="9"/>
      <c r="QHY22" s="9"/>
      <c r="QHZ22" s="9"/>
      <c r="QIA22" s="9"/>
      <c r="QIB22" s="9"/>
      <c r="QIC22" s="9"/>
      <c r="QID22" s="9"/>
      <c r="QIE22" s="9"/>
      <c r="QIF22" s="9"/>
      <c r="QIG22" s="9"/>
      <c r="QIH22" s="9"/>
      <c r="QII22" s="9"/>
      <c r="QIJ22" s="9"/>
      <c r="QIK22" s="9"/>
      <c r="QIL22" s="9"/>
      <c r="QIM22" s="9"/>
      <c r="QIN22" s="9"/>
      <c r="QIO22" s="9"/>
      <c r="QIP22" s="9"/>
      <c r="QIQ22" s="9"/>
      <c r="QIR22" s="9"/>
      <c r="QIS22" s="9"/>
      <c r="QIT22" s="9"/>
      <c r="QIU22" s="9"/>
      <c r="QIV22" s="9"/>
      <c r="QIW22" s="9"/>
      <c r="QIX22" s="9"/>
      <c r="QIY22" s="9"/>
      <c r="QIZ22" s="9"/>
      <c r="QJA22" s="9"/>
      <c r="QJB22" s="9"/>
      <c r="QJC22" s="9"/>
      <c r="QJD22" s="9"/>
      <c r="QJE22" s="9"/>
      <c r="QJF22" s="9"/>
      <c r="QJG22" s="9"/>
      <c r="QJH22" s="9"/>
      <c r="QJI22" s="9"/>
      <c r="QJJ22" s="9"/>
      <c r="QJK22" s="9"/>
      <c r="QJL22" s="9"/>
      <c r="QJM22" s="9"/>
      <c r="QJN22" s="9"/>
      <c r="QJO22" s="9"/>
      <c r="QJP22" s="9"/>
      <c r="QJQ22" s="9"/>
      <c r="QJR22" s="9"/>
      <c r="QJS22" s="9"/>
      <c r="QJT22" s="9"/>
      <c r="QJU22" s="9"/>
      <c r="QJV22" s="9"/>
      <c r="QJW22" s="9"/>
      <c r="QJX22" s="9"/>
      <c r="QJY22" s="9"/>
      <c r="QJZ22" s="9"/>
      <c r="QKA22" s="9"/>
      <c r="QKB22" s="9"/>
      <c r="QKC22" s="9"/>
      <c r="QKD22" s="9"/>
      <c r="QKE22" s="9"/>
      <c r="QKF22" s="9"/>
      <c r="QKG22" s="9"/>
      <c r="QKH22" s="9"/>
      <c r="QKI22" s="9"/>
      <c r="QKJ22" s="9"/>
      <c r="QKK22" s="9"/>
      <c r="QKL22" s="9"/>
      <c r="QKM22" s="9"/>
      <c r="QKN22" s="9"/>
      <c r="QKO22" s="9"/>
      <c r="QKP22" s="9"/>
      <c r="QKQ22" s="9"/>
      <c r="QKR22" s="9"/>
      <c r="QKS22" s="9"/>
      <c r="QKT22" s="9"/>
      <c r="QKU22" s="9"/>
      <c r="QKV22" s="9"/>
      <c r="QKW22" s="9"/>
      <c r="QKX22" s="9"/>
      <c r="QKY22" s="9"/>
      <c r="QKZ22" s="9"/>
      <c r="QLA22" s="9"/>
      <c r="QLB22" s="9"/>
      <c r="QLC22" s="9"/>
      <c r="QLD22" s="9"/>
      <c r="QLE22" s="9"/>
      <c r="QLF22" s="9"/>
      <c r="QLG22" s="9"/>
      <c r="QLH22" s="9"/>
      <c r="QLI22" s="9"/>
      <c r="QLJ22" s="9"/>
      <c r="QLK22" s="9"/>
      <c r="QLL22" s="9"/>
      <c r="QLM22" s="9"/>
      <c r="QLN22" s="9"/>
      <c r="QLO22" s="9"/>
      <c r="QLP22" s="9"/>
      <c r="QLQ22" s="9"/>
      <c r="QLR22" s="9"/>
      <c r="QLS22" s="9"/>
      <c r="QLT22" s="9"/>
      <c r="QLU22" s="9"/>
      <c r="QLV22" s="9"/>
      <c r="QLW22" s="9"/>
      <c r="QLX22" s="9"/>
      <c r="QLY22" s="9"/>
      <c r="QLZ22" s="9"/>
      <c r="QMA22" s="9"/>
      <c r="QMB22" s="9"/>
      <c r="QMC22" s="9"/>
      <c r="QMD22" s="9"/>
      <c r="QME22" s="9"/>
      <c r="QMF22" s="9"/>
      <c r="QMG22" s="9"/>
      <c r="QMH22" s="9"/>
      <c r="QMI22" s="9"/>
      <c r="QMJ22" s="9"/>
      <c r="QMK22" s="9"/>
      <c r="QML22" s="9"/>
      <c r="QMM22" s="9"/>
      <c r="QMN22" s="9"/>
      <c r="QMO22" s="9"/>
      <c r="QMP22" s="9"/>
      <c r="QMQ22" s="9"/>
      <c r="QMR22" s="9"/>
      <c r="QMS22" s="9"/>
      <c r="QMT22" s="9"/>
      <c r="QMU22" s="9"/>
      <c r="QMV22" s="9"/>
      <c r="QMW22" s="9"/>
      <c r="QMX22" s="9"/>
      <c r="QMY22" s="9"/>
      <c r="QMZ22" s="9"/>
      <c r="QNA22" s="9"/>
      <c r="QNB22" s="9"/>
      <c r="QNC22" s="9"/>
      <c r="QND22" s="9"/>
      <c r="QNE22" s="9"/>
      <c r="QNF22" s="9"/>
      <c r="QNG22" s="9"/>
      <c r="QNH22" s="9"/>
      <c r="QNI22" s="9"/>
      <c r="QNJ22" s="9"/>
      <c r="QNK22" s="9"/>
      <c r="QNL22" s="9"/>
      <c r="QNM22" s="9"/>
      <c r="QNN22" s="9"/>
      <c r="QNO22" s="9"/>
      <c r="QNP22" s="9"/>
      <c r="QNQ22" s="9"/>
      <c r="QNR22" s="9"/>
      <c r="QNS22" s="9"/>
      <c r="QNT22" s="9"/>
      <c r="QNU22" s="9"/>
      <c r="QNV22" s="9"/>
      <c r="QNW22" s="9"/>
      <c r="QNX22" s="9"/>
      <c r="QNY22" s="9"/>
      <c r="QNZ22" s="9"/>
      <c r="QOA22" s="9"/>
      <c r="QOB22" s="9"/>
      <c r="QOC22" s="9"/>
      <c r="QOD22" s="9"/>
      <c r="QOE22" s="9"/>
      <c r="QOF22" s="9"/>
      <c r="QOG22" s="9"/>
      <c r="QOH22" s="9"/>
      <c r="QOI22" s="9"/>
      <c r="QOJ22" s="9"/>
      <c r="QOK22" s="9"/>
      <c r="QOL22" s="9"/>
      <c r="QOM22" s="9"/>
      <c r="QON22" s="9"/>
      <c r="QOO22" s="9"/>
      <c r="QOP22" s="9"/>
      <c r="QOQ22" s="9"/>
      <c r="QOR22" s="9"/>
      <c r="QOS22" s="9"/>
      <c r="QOT22" s="9"/>
      <c r="QOU22" s="9"/>
      <c r="QOV22" s="9"/>
      <c r="QOW22" s="9"/>
      <c r="QOX22" s="9"/>
      <c r="QOY22" s="9"/>
      <c r="QOZ22" s="9"/>
      <c r="QPA22" s="9"/>
      <c r="QPB22" s="9"/>
      <c r="QPC22" s="9"/>
      <c r="QPD22" s="9"/>
      <c r="QPE22" s="9"/>
      <c r="QPF22" s="9"/>
      <c r="QPG22" s="9"/>
      <c r="QPH22" s="9"/>
      <c r="QPI22" s="9"/>
      <c r="QPJ22" s="9"/>
      <c r="QPK22" s="9"/>
      <c r="QPL22" s="9"/>
      <c r="QPM22" s="9"/>
      <c r="QPN22" s="9"/>
      <c r="QPO22" s="9"/>
      <c r="QPP22" s="9"/>
      <c r="QPQ22" s="9"/>
      <c r="QPR22" s="9"/>
      <c r="QPS22" s="9"/>
      <c r="QPT22" s="9"/>
      <c r="QPU22" s="9"/>
      <c r="QPV22" s="9"/>
      <c r="QPW22" s="9"/>
      <c r="QPX22" s="9"/>
      <c r="QPY22" s="9"/>
      <c r="QPZ22" s="9"/>
      <c r="QQA22" s="9"/>
      <c r="QQB22" s="9"/>
      <c r="QQC22" s="9"/>
      <c r="QQD22" s="9"/>
      <c r="QQE22" s="9"/>
      <c r="QQF22" s="9"/>
      <c r="QQG22" s="9"/>
      <c r="QQH22" s="9"/>
      <c r="QQI22" s="9"/>
      <c r="QQJ22" s="9"/>
      <c r="QQK22" s="9"/>
      <c r="QQL22" s="9"/>
      <c r="QQM22" s="9"/>
      <c r="QQN22" s="9"/>
      <c r="QQO22" s="9"/>
      <c r="QQP22" s="9"/>
      <c r="QQQ22" s="9"/>
      <c r="QQR22" s="9"/>
      <c r="QQS22" s="9"/>
      <c r="QQT22" s="9"/>
      <c r="QQU22" s="9"/>
      <c r="QQV22" s="9"/>
      <c r="QQW22" s="9"/>
      <c r="QQX22" s="9"/>
      <c r="QQY22" s="9"/>
      <c r="QQZ22" s="9"/>
      <c r="QRA22" s="9"/>
      <c r="QRB22" s="9"/>
      <c r="QRC22" s="9"/>
      <c r="QRD22" s="9"/>
      <c r="QRE22" s="9"/>
      <c r="QRF22" s="9"/>
      <c r="QRG22" s="9"/>
      <c r="QRH22" s="9"/>
      <c r="QRI22" s="9"/>
      <c r="QRJ22" s="9"/>
      <c r="QRK22" s="9"/>
      <c r="QRL22" s="9"/>
      <c r="QRM22" s="9"/>
      <c r="QRN22" s="9"/>
      <c r="QRO22" s="9"/>
      <c r="QRP22" s="9"/>
      <c r="QRQ22" s="9"/>
      <c r="QRR22" s="9"/>
      <c r="QRS22" s="9"/>
      <c r="QRT22" s="9"/>
      <c r="QRU22" s="9"/>
      <c r="QRV22" s="9"/>
      <c r="QRW22" s="9"/>
      <c r="QRX22" s="9"/>
      <c r="QRY22" s="9"/>
      <c r="QRZ22" s="9"/>
      <c r="QSA22" s="9"/>
      <c r="QSB22" s="9"/>
      <c r="QSC22" s="9"/>
      <c r="QSD22" s="9"/>
      <c r="QSE22" s="9"/>
      <c r="QSF22" s="9"/>
      <c r="QSG22" s="9"/>
      <c r="QSH22" s="9"/>
      <c r="QSI22" s="9"/>
      <c r="QSJ22" s="9"/>
      <c r="QSK22" s="9"/>
      <c r="QSL22" s="9"/>
      <c r="QSM22" s="9"/>
      <c r="QSN22" s="9"/>
      <c r="QSO22" s="9"/>
      <c r="QSP22" s="9"/>
      <c r="QSQ22" s="9"/>
      <c r="QSR22" s="9"/>
      <c r="QSS22" s="9"/>
      <c r="QST22" s="9"/>
      <c r="QSU22" s="9"/>
      <c r="QSV22" s="9"/>
      <c r="QSW22" s="9"/>
      <c r="QSX22" s="9"/>
      <c r="QSY22" s="9"/>
      <c r="QSZ22" s="9"/>
      <c r="QTA22" s="9"/>
      <c r="QTB22" s="9"/>
      <c r="QTC22" s="9"/>
      <c r="QTD22" s="9"/>
      <c r="QTE22" s="9"/>
      <c r="QTF22" s="9"/>
      <c r="QTG22" s="9"/>
      <c r="QTH22" s="9"/>
      <c r="QTI22" s="9"/>
      <c r="QTJ22" s="9"/>
      <c r="QTK22" s="9"/>
      <c r="QTL22" s="9"/>
      <c r="QTM22" s="9"/>
      <c r="QTN22" s="9"/>
      <c r="QTO22" s="9"/>
      <c r="QTP22" s="9"/>
      <c r="QTQ22" s="9"/>
      <c r="QTR22" s="9"/>
      <c r="QTS22" s="9"/>
      <c r="QTT22" s="9"/>
      <c r="QTU22" s="9"/>
      <c r="QTV22" s="9"/>
      <c r="QTW22" s="9"/>
      <c r="QTX22" s="9"/>
      <c r="QTY22" s="9"/>
      <c r="QTZ22" s="9"/>
      <c r="QUA22" s="9"/>
      <c r="QUB22" s="9"/>
      <c r="QUC22" s="9"/>
      <c r="QUD22" s="9"/>
      <c r="QUE22" s="9"/>
      <c r="QUF22" s="9"/>
      <c r="QUG22" s="9"/>
      <c r="QUH22" s="9"/>
      <c r="QUI22" s="9"/>
      <c r="QUJ22" s="9"/>
      <c r="QUK22" s="9"/>
      <c r="QUL22" s="9"/>
      <c r="QUM22" s="9"/>
      <c r="QUN22" s="9"/>
      <c r="QUO22" s="9"/>
      <c r="QUP22" s="9"/>
      <c r="QUQ22" s="9"/>
      <c r="QUR22" s="9"/>
      <c r="QUS22" s="9"/>
      <c r="QUT22" s="9"/>
      <c r="QUU22" s="9"/>
      <c r="QUV22" s="9"/>
      <c r="QUW22" s="9"/>
      <c r="QUX22" s="9"/>
      <c r="QUY22" s="9"/>
      <c r="QUZ22" s="9"/>
      <c r="QVA22" s="9"/>
      <c r="QVB22" s="9"/>
      <c r="QVC22" s="9"/>
      <c r="QVD22" s="9"/>
      <c r="QVE22" s="9"/>
      <c r="QVF22" s="9"/>
      <c r="QVG22" s="9"/>
      <c r="QVH22" s="9"/>
      <c r="QVI22" s="9"/>
      <c r="QVJ22" s="9"/>
      <c r="QVK22" s="9"/>
      <c r="QVL22" s="9"/>
      <c r="QVM22" s="9"/>
      <c r="QVN22" s="9"/>
      <c r="QVO22" s="9"/>
      <c r="QVP22" s="9"/>
      <c r="QVQ22" s="9"/>
      <c r="QVR22" s="9"/>
      <c r="QVS22" s="9"/>
      <c r="QVT22" s="9"/>
      <c r="QVU22" s="9"/>
      <c r="QVV22" s="9"/>
      <c r="QVW22" s="9"/>
      <c r="QVX22" s="9"/>
      <c r="QVY22" s="9"/>
      <c r="QVZ22" s="9"/>
      <c r="QWA22" s="9"/>
      <c r="QWB22" s="9"/>
      <c r="QWC22" s="9"/>
      <c r="QWD22" s="9"/>
      <c r="QWE22" s="9"/>
      <c r="QWF22" s="9"/>
      <c r="QWG22" s="9"/>
      <c r="QWH22" s="9"/>
      <c r="QWI22" s="9"/>
      <c r="QWJ22" s="9"/>
      <c r="QWK22" s="9"/>
      <c r="QWL22" s="9"/>
      <c r="QWM22" s="9"/>
      <c r="QWN22" s="9"/>
      <c r="QWO22" s="9"/>
      <c r="QWP22" s="9"/>
      <c r="QWQ22" s="9"/>
      <c r="QWR22" s="9"/>
      <c r="QWS22" s="9"/>
      <c r="QWT22" s="9"/>
      <c r="QWU22" s="9"/>
      <c r="QWV22" s="9"/>
      <c r="QWW22" s="9"/>
      <c r="QWX22" s="9"/>
      <c r="QWY22" s="9"/>
      <c r="QWZ22" s="9"/>
      <c r="QXA22" s="9"/>
      <c r="QXB22" s="9"/>
      <c r="QXC22" s="9"/>
      <c r="QXD22" s="9"/>
      <c r="QXE22" s="9"/>
      <c r="QXF22" s="9"/>
      <c r="QXG22" s="9"/>
      <c r="QXH22" s="9"/>
      <c r="QXI22" s="9"/>
      <c r="QXJ22" s="9"/>
      <c r="QXK22" s="9"/>
      <c r="QXL22" s="9"/>
      <c r="QXM22" s="9"/>
      <c r="QXN22" s="9"/>
      <c r="QXO22" s="9"/>
      <c r="QXP22" s="9"/>
      <c r="QXQ22" s="9"/>
      <c r="QXR22" s="9"/>
      <c r="QXS22" s="9"/>
      <c r="QXT22" s="9"/>
      <c r="QXU22" s="9"/>
      <c r="QXV22" s="9"/>
      <c r="QXW22" s="9"/>
      <c r="QXX22" s="9"/>
      <c r="QXY22" s="9"/>
      <c r="QXZ22" s="9"/>
      <c r="QYA22" s="9"/>
      <c r="QYB22" s="9"/>
      <c r="QYC22" s="9"/>
      <c r="QYD22" s="9"/>
      <c r="QYE22" s="9"/>
      <c r="QYF22" s="9"/>
      <c r="QYG22" s="9"/>
      <c r="QYH22" s="9"/>
      <c r="QYI22" s="9"/>
      <c r="QYJ22" s="9"/>
      <c r="QYK22" s="9"/>
      <c r="QYL22" s="9"/>
      <c r="QYM22" s="9"/>
      <c r="QYN22" s="9"/>
      <c r="QYO22" s="9"/>
      <c r="QYP22" s="9"/>
      <c r="QYQ22" s="9"/>
      <c r="QYR22" s="9"/>
      <c r="QYS22" s="9"/>
      <c r="QYT22" s="9"/>
      <c r="QYU22" s="9"/>
      <c r="QYV22" s="9"/>
      <c r="QYW22" s="9"/>
      <c r="QYX22" s="9"/>
      <c r="QYY22" s="9"/>
      <c r="QYZ22" s="9"/>
      <c r="QZA22" s="9"/>
      <c r="QZB22" s="9"/>
      <c r="QZC22" s="9"/>
      <c r="QZD22" s="9"/>
      <c r="QZE22" s="9"/>
      <c r="QZF22" s="9"/>
      <c r="QZG22" s="9"/>
      <c r="QZH22" s="9"/>
      <c r="QZI22" s="9"/>
      <c r="QZJ22" s="9"/>
      <c r="QZK22" s="9"/>
      <c r="QZL22" s="9"/>
      <c r="QZM22" s="9"/>
      <c r="QZN22" s="9"/>
      <c r="QZO22" s="9"/>
      <c r="QZP22" s="9"/>
      <c r="QZQ22" s="9"/>
      <c r="QZR22" s="9"/>
      <c r="QZS22" s="9"/>
      <c r="QZT22" s="9"/>
      <c r="QZU22" s="9"/>
      <c r="QZV22" s="9"/>
      <c r="QZW22" s="9"/>
      <c r="QZX22" s="9"/>
      <c r="QZY22" s="9"/>
      <c r="QZZ22" s="9"/>
      <c r="RAA22" s="9"/>
      <c r="RAB22" s="9"/>
      <c r="RAC22" s="9"/>
      <c r="RAD22" s="9"/>
      <c r="RAE22" s="9"/>
      <c r="RAF22" s="9"/>
      <c r="RAG22" s="9"/>
      <c r="RAH22" s="9"/>
      <c r="RAI22" s="9"/>
      <c r="RAJ22" s="9"/>
      <c r="RAK22" s="9"/>
      <c r="RAL22" s="9"/>
      <c r="RAM22" s="9"/>
      <c r="RAN22" s="9"/>
      <c r="RAO22" s="9"/>
      <c r="RAP22" s="9"/>
      <c r="RAQ22" s="9"/>
      <c r="RAR22" s="9"/>
      <c r="RAS22" s="9"/>
      <c r="RAT22" s="9"/>
      <c r="RAU22" s="9"/>
      <c r="RAV22" s="9"/>
      <c r="RAW22" s="9"/>
      <c r="RAX22" s="9"/>
      <c r="RAY22" s="9"/>
      <c r="RAZ22" s="9"/>
      <c r="RBA22" s="9"/>
      <c r="RBB22" s="9"/>
      <c r="RBC22" s="9"/>
      <c r="RBD22" s="9"/>
      <c r="RBE22" s="9"/>
      <c r="RBF22" s="9"/>
      <c r="RBG22" s="9"/>
      <c r="RBH22" s="9"/>
      <c r="RBI22" s="9"/>
      <c r="RBJ22" s="9"/>
      <c r="RBK22" s="9"/>
      <c r="RBL22" s="9"/>
      <c r="RBM22" s="9"/>
      <c r="RBN22" s="9"/>
      <c r="RBO22" s="9"/>
      <c r="RBP22" s="9"/>
      <c r="RBQ22" s="9"/>
      <c r="RBR22" s="9"/>
      <c r="RBS22" s="9"/>
      <c r="RBT22" s="9"/>
      <c r="RBU22" s="9"/>
      <c r="RBV22" s="9"/>
      <c r="RBW22" s="9"/>
      <c r="RBX22" s="9"/>
      <c r="RBY22" s="9"/>
      <c r="RBZ22" s="9"/>
      <c r="RCA22" s="9"/>
      <c r="RCB22" s="9"/>
      <c r="RCC22" s="9"/>
      <c r="RCD22" s="9"/>
      <c r="RCE22" s="9"/>
      <c r="RCF22" s="9"/>
      <c r="RCG22" s="9"/>
      <c r="RCH22" s="9"/>
      <c r="RCI22" s="9"/>
      <c r="RCJ22" s="9"/>
      <c r="RCK22" s="9"/>
      <c r="RCL22" s="9"/>
      <c r="RCM22" s="9"/>
      <c r="RCN22" s="9"/>
      <c r="RCO22" s="9"/>
      <c r="RCP22" s="9"/>
      <c r="RCQ22" s="9"/>
      <c r="RCR22" s="9"/>
      <c r="RCS22" s="9"/>
      <c r="RCT22" s="9"/>
      <c r="RCU22" s="9"/>
      <c r="RCV22" s="9"/>
      <c r="RCW22" s="9"/>
      <c r="RCX22" s="9"/>
      <c r="RCY22" s="9"/>
      <c r="RCZ22" s="9"/>
      <c r="RDA22" s="9"/>
      <c r="RDB22" s="9"/>
      <c r="RDC22" s="9"/>
      <c r="RDD22" s="9"/>
      <c r="RDE22" s="9"/>
      <c r="RDF22" s="9"/>
      <c r="RDG22" s="9"/>
      <c r="RDH22" s="9"/>
      <c r="RDI22" s="9"/>
      <c r="RDJ22" s="9"/>
      <c r="RDK22" s="9"/>
      <c r="RDL22" s="9"/>
      <c r="RDM22" s="9"/>
      <c r="RDN22" s="9"/>
      <c r="RDO22" s="9"/>
      <c r="RDP22" s="9"/>
      <c r="RDQ22" s="9"/>
      <c r="RDR22" s="9"/>
      <c r="RDS22" s="9"/>
      <c r="RDT22" s="9"/>
      <c r="RDU22" s="9"/>
      <c r="RDV22" s="9"/>
      <c r="RDW22" s="9"/>
      <c r="RDX22" s="9"/>
      <c r="RDY22" s="9"/>
      <c r="RDZ22" s="9"/>
      <c r="REA22" s="9"/>
      <c r="REB22" s="9"/>
      <c r="REC22" s="9"/>
      <c r="RED22" s="9"/>
      <c r="REE22" s="9"/>
      <c r="REF22" s="9"/>
      <c r="REG22" s="9"/>
      <c r="REH22" s="9"/>
      <c r="REI22" s="9"/>
      <c r="REJ22" s="9"/>
      <c r="REK22" s="9"/>
      <c r="REL22" s="9"/>
      <c r="REM22" s="9"/>
      <c r="REN22" s="9"/>
      <c r="REO22" s="9"/>
      <c r="REP22" s="9"/>
      <c r="REQ22" s="9"/>
      <c r="RER22" s="9"/>
      <c r="RES22" s="9"/>
      <c r="RET22" s="9"/>
      <c r="REU22" s="9"/>
      <c r="REV22" s="9"/>
      <c r="REW22" s="9"/>
      <c r="REX22" s="9"/>
      <c r="REY22" s="9"/>
      <c r="REZ22" s="9"/>
      <c r="RFA22" s="9"/>
      <c r="RFB22" s="9"/>
      <c r="RFC22" s="9"/>
      <c r="RFD22" s="9"/>
      <c r="RFE22" s="9"/>
      <c r="RFF22" s="9"/>
      <c r="RFG22" s="9"/>
      <c r="RFH22" s="9"/>
      <c r="RFI22" s="9"/>
      <c r="RFJ22" s="9"/>
      <c r="RFK22" s="9"/>
      <c r="RFL22" s="9"/>
      <c r="RFM22" s="9"/>
      <c r="RFN22" s="9"/>
      <c r="RFO22" s="9"/>
      <c r="RFP22" s="9"/>
      <c r="RFQ22" s="9"/>
      <c r="RFR22" s="9"/>
      <c r="RFS22" s="9"/>
      <c r="RFT22" s="9"/>
      <c r="RFU22" s="9"/>
      <c r="RFV22" s="9"/>
      <c r="RFW22" s="9"/>
      <c r="RFX22" s="9"/>
      <c r="RFY22" s="9"/>
      <c r="RFZ22" s="9"/>
      <c r="RGA22" s="9"/>
      <c r="RGB22" s="9"/>
      <c r="RGC22" s="9"/>
      <c r="RGD22" s="9"/>
      <c r="RGE22" s="9"/>
      <c r="RGF22" s="9"/>
      <c r="RGG22" s="9"/>
      <c r="RGH22" s="9"/>
      <c r="RGI22" s="9"/>
      <c r="RGJ22" s="9"/>
      <c r="RGK22" s="9"/>
      <c r="RGL22" s="9"/>
      <c r="RGM22" s="9"/>
      <c r="RGN22" s="9"/>
      <c r="RGO22" s="9"/>
      <c r="RGP22" s="9"/>
      <c r="RGQ22" s="9"/>
      <c r="RGR22" s="9"/>
      <c r="RGS22" s="9"/>
      <c r="RGT22" s="9"/>
      <c r="RGU22" s="9"/>
      <c r="RGV22" s="9"/>
      <c r="RGW22" s="9"/>
      <c r="RGX22" s="9"/>
      <c r="RGY22" s="9"/>
      <c r="RGZ22" s="9"/>
      <c r="RHA22" s="9"/>
      <c r="RHB22" s="9"/>
      <c r="RHC22" s="9"/>
      <c r="RHD22" s="9"/>
      <c r="RHE22" s="9"/>
      <c r="RHF22" s="9"/>
      <c r="RHG22" s="9"/>
      <c r="RHH22" s="9"/>
      <c r="RHI22" s="9"/>
      <c r="RHJ22" s="9"/>
      <c r="RHK22" s="9"/>
      <c r="RHL22" s="9"/>
      <c r="RHM22" s="9"/>
      <c r="RHN22" s="9"/>
      <c r="RHO22" s="9"/>
      <c r="RHP22" s="9"/>
      <c r="RHQ22" s="9"/>
      <c r="RHR22" s="9"/>
      <c r="RHS22" s="9"/>
      <c r="RHT22" s="9"/>
      <c r="RHU22" s="9"/>
      <c r="RHV22" s="9"/>
      <c r="RHW22" s="9"/>
      <c r="RHX22" s="9"/>
      <c r="RHY22" s="9"/>
      <c r="RHZ22" s="9"/>
      <c r="RIA22" s="9"/>
      <c r="RIB22" s="9"/>
      <c r="RIC22" s="9"/>
      <c r="RID22" s="9"/>
      <c r="RIE22" s="9"/>
      <c r="RIF22" s="9"/>
      <c r="RIG22" s="9"/>
      <c r="RIH22" s="9"/>
      <c r="RII22" s="9"/>
      <c r="RIJ22" s="9"/>
      <c r="RIK22" s="9"/>
      <c r="RIL22" s="9"/>
      <c r="RIM22" s="9"/>
      <c r="RIN22" s="9"/>
      <c r="RIO22" s="9"/>
      <c r="RIP22" s="9"/>
      <c r="RIQ22" s="9"/>
      <c r="RIR22" s="9"/>
      <c r="RIS22" s="9"/>
      <c r="RIT22" s="9"/>
      <c r="RIU22" s="9"/>
      <c r="RIV22" s="9"/>
      <c r="RIW22" s="9"/>
      <c r="RIX22" s="9"/>
      <c r="RIY22" s="9"/>
      <c r="RIZ22" s="9"/>
      <c r="RJA22" s="9"/>
      <c r="RJB22" s="9"/>
      <c r="RJC22" s="9"/>
      <c r="RJD22" s="9"/>
      <c r="RJE22" s="9"/>
      <c r="RJF22" s="9"/>
      <c r="RJG22" s="9"/>
      <c r="RJH22" s="9"/>
      <c r="RJI22" s="9"/>
      <c r="RJJ22" s="9"/>
      <c r="RJK22" s="9"/>
      <c r="RJL22" s="9"/>
      <c r="RJM22" s="9"/>
      <c r="RJN22" s="9"/>
      <c r="RJO22" s="9"/>
      <c r="RJP22" s="9"/>
      <c r="RJQ22" s="9"/>
      <c r="RJR22" s="9"/>
      <c r="RJS22" s="9"/>
      <c r="RJT22" s="9"/>
      <c r="RJU22" s="9"/>
      <c r="RJV22" s="9"/>
      <c r="RJW22" s="9"/>
      <c r="RJX22" s="9"/>
      <c r="RJY22" s="9"/>
      <c r="RJZ22" s="9"/>
      <c r="RKA22" s="9"/>
      <c r="RKB22" s="9"/>
      <c r="RKC22" s="9"/>
      <c r="RKD22" s="9"/>
      <c r="RKE22" s="9"/>
      <c r="RKF22" s="9"/>
      <c r="RKG22" s="9"/>
      <c r="RKH22" s="9"/>
      <c r="RKI22" s="9"/>
      <c r="RKJ22" s="9"/>
      <c r="RKK22" s="9"/>
      <c r="RKL22" s="9"/>
      <c r="RKM22" s="9"/>
      <c r="RKN22" s="9"/>
      <c r="RKO22" s="9"/>
      <c r="RKP22" s="9"/>
      <c r="RKQ22" s="9"/>
      <c r="RKR22" s="9"/>
      <c r="RKS22" s="9"/>
      <c r="RKT22" s="9"/>
      <c r="RKU22" s="9"/>
      <c r="RKV22" s="9"/>
      <c r="RKW22" s="9"/>
      <c r="RKX22" s="9"/>
      <c r="RKY22" s="9"/>
      <c r="RKZ22" s="9"/>
      <c r="RLA22" s="9"/>
      <c r="RLB22" s="9"/>
      <c r="RLC22" s="9"/>
      <c r="RLD22" s="9"/>
      <c r="RLE22" s="9"/>
      <c r="RLF22" s="9"/>
      <c r="RLG22" s="9"/>
      <c r="RLH22" s="9"/>
      <c r="RLI22" s="9"/>
      <c r="RLJ22" s="9"/>
      <c r="RLK22" s="9"/>
      <c r="RLL22" s="9"/>
      <c r="RLM22" s="9"/>
      <c r="RLN22" s="9"/>
      <c r="RLO22" s="9"/>
      <c r="RLP22" s="9"/>
      <c r="RLQ22" s="9"/>
      <c r="RLR22" s="9"/>
      <c r="RLS22" s="9"/>
      <c r="RLT22" s="9"/>
      <c r="RLU22" s="9"/>
      <c r="RLV22" s="9"/>
      <c r="RLW22" s="9"/>
      <c r="RLX22" s="9"/>
      <c r="RLY22" s="9"/>
      <c r="RLZ22" s="9"/>
      <c r="RMA22" s="9"/>
      <c r="RMB22" s="9"/>
      <c r="RMC22" s="9"/>
      <c r="RMD22" s="9"/>
      <c r="RME22" s="9"/>
      <c r="RMF22" s="9"/>
      <c r="RMG22" s="9"/>
      <c r="RMH22" s="9"/>
      <c r="RMI22" s="9"/>
      <c r="RMJ22" s="9"/>
      <c r="RMK22" s="9"/>
      <c r="RML22" s="9"/>
      <c r="RMM22" s="9"/>
      <c r="RMN22" s="9"/>
      <c r="RMO22" s="9"/>
      <c r="RMP22" s="9"/>
      <c r="RMQ22" s="9"/>
      <c r="RMR22" s="9"/>
      <c r="RMS22" s="9"/>
      <c r="RMT22" s="9"/>
      <c r="RMU22" s="9"/>
      <c r="RMV22" s="9"/>
      <c r="RMW22" s="9"/>
      <c r="RMX22" s="9"/>
      <c r="RMY22" s="9"/>
      <c r="RMZ22" s="9"/>
      <c r="RNA22" s="9"/>
      <c r="RNB22" s="9"/>
      <c r="RNC22" s="9"/>
      <c r="RND22" s="9"/>
      <c r="RNE22" s="9"/>
      <c r="RNF22" s="9"/>
      <c r="RNG22" s="9"/>
      <c r="RNH22" s="9"/>
      <c r="RNI22" s="9"/>
      <c r="RNJ22" s="9"/>
      <c r="RNK22" s="9"/>
      <c r="RNL22" s="9"/>
      <c r="RNM22" s="9"/>
      <c r="RNN22" s="9"/>
      <c r="RNO22" s="9"/>
      <c r="RNP22" s="9"/>
      <c r="RNQ22" s="9"/>
      <c r="RNR22" s="9"/>
      <c r="RNS22" s="9"/>
      <c r="RNT22" s="9"/>
      <c r="RNU22" s="9"/>
      <c r="RNV22" s="9"/>
      <c r="RNW22" s="9"/>
      <c r="RNX22" s="9"/>
      <c r="RNY22" s="9"/>
      <c r="RNZ22" s="9"/>
      <c r="ROA22" s="9"/>
      <c r="ROB22" s="9"/>
      <c r="ROC22" s="9"/>
      <c r="ROD22" s="9"/>
      <c r="ROE22" s="9"/>
      <c r="ROF22" s="9"/>
      <c r="ROG22" s="9"/>
      <c r="ROH22" s="9"/>
      <c r="ROI22" s="9"/>
      <c r="ROJ22" s="9"/>
      <c r="ROK22" s="9"/>
      <c r="ROL22" s="9"/>
      <c r="ROM22" s="9"/>
      <c r="RON22" s="9"/>
      <c r="ROO22" s="9"/>
      <c r="ROP22" s="9"/>
      <c r="ROQ22" s="9"/>
      <c r="ROR22" s="9"/>
      <c r="ROS22" s="9"/>
      <c r="ROT22" s="9"/>
      <c r="ROU22" s="9"/>
      <c r="ROV22" s="9"/>
      <c r="ROW22" s="9"/>
      <c r="ROX22" s="9"/>
      <c r="ROY22" s="9"/>
      <c r="ROZ22" s="9"/>
      <c r="RPA22" s="9"/>
      <c r="RPB22" s="9"/>
      <c r="RPC22" s="9"/>
      <c r="RPD22" s="9"/>
      <c r="RPE22" s="9"/>
      <c r="RPF22" s="9"/>
      <c r="RPG22" s="9"/>
      <c r="RPH22" s="9"/>
      <c r="RPI22" s="9"/>
      <c r="RPJ22" s="9"/>
      <c r="RPK22" s="9"/>
      <c r="RPL22" s="9"/>
      <c r="RPM22" s="9"/>
      <c r="RPN22" s="9"/>
      <c r="RPO22" s="9"/>
      <c r="RPP22" s="9"/>
      <c r="RPQ22" s="9"/>
      <c r="RPR22" s="9"/>
      <c r="RPS22" s="9"/>
      <c r="RPT22" s="9"/>
      <c r="RPU22" s="9"/>
      <c r="RPV22" s="9"/>
      <c r="RPW22" s="9"/>
      <c r="RPX22" s="9"/>
      <c r="RPY22" s="9"/>
      <c r="RPZ22" s="9"/>
      <c r="RQA22" s="9"/>
      <c r="RQB22" s="9"/>
      <c r="RQC22" s="9"/>
      <c r="RQD22" s="9"/>
      <c r="RQE22" s="9"/>
      <c r="RQF22" s="9"/>
      <c r="RQG22" s="9"/>
      <c r="RQH22" s="9"/>
      <c r="RQI22" s="9"/>
      <c r="RQJ22" s="9"/>
      <c r="RQK22" s="9"/>
      <c r="RQL22" s="9"/>
      <c r="RQM22" s="9"/>
      <c r="RQN22" s="9"/>
      <c r="RQO22" s="9"/>
      <c r="RQP22" s="9"/>
      <c r="RQQ22" s="9"/>
      <c r="RQR22" s="9"/>
      <c r="RQS22" s="9"/>
      <c r="RQT22" s="9"/>
      <c r="RQU22" s="9"/>
      <c r="RQV22" s="9"/>
      <c r="RQW22" s="9"/>
      <c r="RQX22" s="9"/>
      <c r="RQY22" s="9"/>
      <c r="RQZ22" s="9"/>
      <c r="RRA22" s="9"/>
      <c r="RRB22" s="9"/>
      <c r="RRC22" s="9"/>
      <c r="RRD22" s="9"/>
      <c r="RRE22" s="9"/>
      <c r="RRF22" s="9"/>
      <c r="RRG22" s="9"/>
      <c r="RRH22" s="9"/>
      <c r="RRI22" s="9"/>
      <c r="RRJ22" s="9"/>
      <c r="RRK22" s="9"/>
      <c r="RRL22" s="9"/>
      <c r="RRM22" s="9"/>
      <c r="RRN22" s="9"/>
      <c r="RRO22" s="9"/>
      <c r="RRP22" s="9"/>
      <c r="RRQ22" s="9"/>
      <c r="RRR22" s="9"/>
      <c r="RRS22" s="9"/>
      <c r="RRT22" s="9"/>
      <c r="RRU22" s="9"/>
      <c r="RRV22" s="9"/>
      <c r="RRW22" s="9"/>
      <c r="RRX22" s="9"/>
      <c r="RRY22" s="9"/>
      <c r="RRZ22" s="9"/>
      <c r="RSA22" s="9"/>
      <c r="RSB22" s="9"/>
      <c r="RSC22" s="9"/>
      <c r="RSD22" s="9"/>
      <c r="RSE22" s="9"/>
      <c r="RSF22" s="9"/>
      <c r="RSG22" s="9"/>
      <c r="RSH22" s="9"/>
      <c r="RSI22" s="9"/>
      <c r="RSJ22" s="9"/>
      <c r="RSK22" s="9"/>
      <c r="RSL22" s="9"/>
      <c r="RSM22" s="9"/>
      <c r="RSN22" s="9"/>
      <c r="RSO22" s="9"/>
      <c r="RSP22" s="9"/>
      <c r="RSQ22" s="9"/>
      <c r="RSR22" s="9"/>
      <c r="RSS22" s="9"/>
      <c r="RST22" s="9"/>
      <c r="RSU22" s="9"/>
      <c r="RSV22" s="9"/>
      <c r="RSW22" s="9"/>
      <c r="RSX22" s="9"/>
      <c r="RSY22" s="9"/>
      <c r="RSZ22" s="9"/>
      <c r="RTA22" s="9"/>
      <c r="RTB22" s="9"/>
      <c r="RTC22" s="9"/>
      <c r="RTD22" s="9"/>
      <c r="RTE22" s="9"/>
      <c r="RTF22" s="9"/>
      <c r="RTG22" s="9"/>
      <c r="RTH22" s="9"/>
      <c r="RTI22" s="9"/>
      <c r="RTJ22" s="9"/>
      <c r="RTK22" s="9"/>
      <c r="RTL22" s="9"/>
      <c r="RTM22" s="9"/>
      <c r="RTN22" s="9"/>
      <c r="RTO22" s="9"/>
      <c r="RTP22" s="9"/>
      <c r="RTQ22" s="9"/>
      <c r="RTR22" s="9"/>
      <c r="RTS22" s="9"/>
      <c r="RTT22" s="9"/>
      <c r="RTU22" s="9"/>
      <c r="RTV22" s="9"/>
      <c r="RTW22" s="9"/>
      <c r="RTX22" s="9"/>
      <c r="RTY22" s="9"/>
      <c r="RTZ22" s="9"/>
      <c r="RUA22" s="9"/>
      <c r="RUB22" s="9"/>
      <c r="RUC22" s="9"/>
      <c r="RUD22" s="9"/>
      <c r="RUE22" s="9"/>
      <c r="RUF22" s="9"/>
      <c r="RUG22" s="9"/>
      <c r="RUH22" s="9"/>
      <c r="RUI22" s="9"/>
      <c r="RUJ22" s="9"/>
      <c r="RUK22" s="9"/>
      <c r="RUL22" s="9"/>
      <c r="RUM22" s="9"/>
      <c r="RUN22" s="9"/>
      <c r="RUO22" s="9"/>
      <c r="RUP22" s="9"/>
      <c r="RUQ22" s="9"/>
      <c r="RUR22" s="9"/>
      <c r="RUS22" s="9"/>
      <c r="RUT22" s="9"/>
      <c r="RUU22" s="9"/>
      <c r="RUV22" s="9"/>
      <c r="RUW22" s="9"/>
      <c r="RUX22" s="9"/>
      <c r="RUY22" s="9"/>
      <c r="RUZ22" s="9"/>
      <c r="RVA22" s="9"/>
      <c r="RVB22" s="9"/>
      <c r="RVC22" s="9"/>
      <c r="RVD22" s="9"/>
      <c r="RVE22" s="9"/>
      <c r="RVF22" s="9"/>
      <c r="RVG22" s="9"/>
      <c r="RVH22" s="9"/>
      <c r="RVI22" s="9"/>
      <c r="RVJ22" s="9"/>
      <c r="RVK22" s="9"/>
      <c r="RVL22" s="9"/>
      <c r="RVM22" s="9"/>
      <c r="RVN22" s="9"/>
      <c r="RVO22" s="9"/>
      <c r="RVP22" s="9"/>
      <c r="RVQ22" s="9"/>
      <c r="RVR22" s="9"/>
      <c r="RVS22" s="9"/>
      <c r="RVT22" s="9"/>
      <c r="RVU22" s="9"/>
      <c r="RVV22" s="9"/>
      <c r="RVW22" s="9"/>
      <c r="RVX22" s="9"/>
      <c r="RVY22" s="9"/>
      <c r="RVZ22" s="9"/>
      <c r="RWA22" s="9"/>
      <c r="RWB22" s="9"/>
      <c r="RWC22" s="9"/>
      <c r="RWD22" s="9"/>
      <c r="RWE22" s="9"/>
      <c r="RWF22" s="9"/>
      <c r="RWG22" s="9"/>
      <c r="RWH22" s="9"/>
      <c r="RWI22" s="9"/>
      <c r="RWJ22" s="9"/>
      <c r="RWK22" s="9"/>
      <c r="RWL22" s="9"/>
      <c r="RWM22" s="9"/>
      <c r="RWN22" s="9"/>
      <c r="RWO22" s="9"/>
      <c r="RWP22" s="9"/>
      <c r="RWQ22" s="9"/>
      <c r="RWR22" s="9"/>
      <c r="RWS22" s="9"/>
      <c r="RWT22" s="9"/>
      <c r="RWU22" s="9"/>
      <c r="RWV22" s="9"/>
      <c r="RWW22" s="9"/>
      <c r="RWX22" s="9"/>
      <c r="RWY22" s="9"/>
      <c r="RWZ22" s="9"/>
      <c r="RXA22" s="9"/>
      <c r="RXB22" s="9"/>
      <c r="RXC22" s="9"/>
      <c r="RXD22" s="9"/>
      <c r="RXE22" s="9"/>
      <c r="RXF22" s="9"/>
      <c r="RXG22" s="9"/>
      <c r="RXH22" s="9"/>
      <c r="RXI22" s="9"/>
      <c r="RXJ22" s="9"/>
      <c r="RXK22" s="9"/>
      <c r="RXL22" s="9"/>
      <c r="RXM22" s="9"/>
      <c r="RXN22" s="9"/>
      <c r="RXO22" s="9"/>
      <c r="RXP22" s="9"/>
      <c r="RXQ22" s="9"/>
      <c r="RXR22" s="9"/>
      <c r="RXS22" s="9"/>
      <c r="RXT22" s="9"/>
      <c r="RXU22" s="9"/>
      <c r="RXV22" s="9"/>
      <c r="RXW22" s="9"/>
      <c r="RXX22" s="9"/>
      <c r="RXY22" s="9"/>
      <c r="RXZ22" s="9"/>
      <c r="RYA22" s="9"/>
      <c r="RYB22" s="9"/>
      <c r="RYC22" s="9"/>
      <c r="RYD22" s="9"/>
      <c r="RYE22" s="9"/>
      <c r="RYF22" s="9"/>
      <c r="RYG22" s="9"/>
      <c r="RYH22" s="9"/>
      <c r="RYI22" s="9"/>
      <c r="RYJ22" s="9"/>
      <c r="RYK22" s="9"/>
      <c r="RYL22" s="9"/>
      <c r="RYM22" s="9"/>
      <c r="RYN22" s="9"/>
      <c r="RYO22" s="9"/>
      <c r="RYP22" s="9"/>
      <c r="RYQ22" s="9"/>
      <c r="RYR22" s="9"/>
      <c r="RYS22" s="9"/>
      <c r="RYT22" s="9"/>
      <c r="RYU22" s="9"/>
      <c r="RYV22" s="9"/>
      <c r="RYW22" s="9"/>
      <c r="RYX22" s="9"/>
      <c r="RYY22" s="9"/>
      <c r="RYZ22" s="9"/>
      <c r="RZA22" s="9"/>
      <c r="RZB22" s="9"/>
      <c r="RZC22" s="9"/>
      <c r="RZD22" s="9"/>
      <c r="RZE22" s="9"/>
      <c r="RZF22" s="9"/>
      <c r="RZG22" s="9"/>
      <c r="RZH22" s="9"/>
      <c r="RZI22" s="9"/>
      <c r="RZJ22" s="9"/>
      <c r="RZK22" s="9"/>
      <c r="RZL22" s="9"/>
      <c r="RZM22" s="9"/>
      <c r="RZN22" s="9"/>
      <c r="RZO22" s="9"/>
      <c r="RZP22" s="9"/>
      <c r="RZQ22" s="9"/>
      <c r="RZR22" s="9"/>
      <c r="RZS22" s="9"/>
      <c r="RZT22" s="9"/>
      <c r="RZU22" s="9"/>
      <c r="RZV22" s="9"/>
      <c r="RZW22" s="9"/>
      <c r="RZX22" s="9"/>
      <c r="RZY22" s="9"/>
      <c r="RZZ22" s="9"/>
      <c r="SAA22" s="9"/>
      <c r="SAB22" s="9"/>
      <c r="SAC22" s="9"/>
      <c r="SAD22" s="9"/>
      <c r="SAE22" s="9"/>
      <c r="SAF22" s="9"/>
      <c r="SAG22" s="9"/>
      <c r="SAH22" s="9"/>
      <c r="SAI22" s="9"/>
      <c r="SAJ22" s="9"/>
      <c r="SAK22" s="9"/>
      <c r="SAL22" s="9"/>
      <c r="SAM22" s="9"/>
      <c r="SAN22" s="9"/>
      <c r="SAO22" s="9"/>
      <c r="SAP22" s="9"/>
      <c r="SAQ22" s="9"/>
      <c r="SAR22" s="9"/>
      <c r="SAS22" s="9"/>
      <c r="SAT22" s="9"/>
      <c r="SAU22" s="9"/>
      <c r="SAV22" s="9"/>
      <c r="SAW22" s="9"/>
      <c r="SAX22" s="9"/>
      <c r="SAY22" s="9"/>
      <c r="SAZ22" s="9"/>
      <c r="SBA22" s="9"/>
      <c r="SBB22" s="9"/>
      <c r="SBC22" s="9"/>
      <c r="SBD22" s="9"/>
      <c r="SBE22" s="9"/>
      <c r="SBF22" s="9"/>
      <c r="SBG22" s="9"/>
      <c r="SBH22" s="9"/>
      <c r="SBI22" s="9"/>
      <c r="SBJ22" s="9"/>
      <c r="SBK22" s="9"/>
      <c r="SBL22" s="9"/>
      <c r="SBM22" s="9"/>
      <c r="SBN22" s="9"/>
      <c r="SBO22" s="9"/>
      <c r="SBP22" s="9"/>
      <c r="SBQ22" s="9"/>
      <c r="SBR22" s="9"/>
      <c r="SBS22" s="9"/>
      <c r="SBT22" s="9"/>
      <c r="SBU22" s="9"/>
      <c r="SBV22" s="9"/>
      <c r="SBW22" s="9"/>
      <c r="SBX22" s="9"/>
      <c r="SBY22" s="9"/>
      <c r="SBZ22" s="9"/>
      <c r="SCA22" s="9"/>
      <c r="SCB22" s="9"/>
      <c r="SCC22" s="9"/>
      <c r="SCD22" s="9"/>
      <c r="SCE22" s="9"/>
      <c r="SCF22" s="9"/>
      <c r="SCG22" s="9"/>
      <c r="SCH22" s="9"/>
      <c r="SCI22" s="9"/>
      <c r="SCJ22" s="9"/>
      <c r="SCK22" s="9"/>
      <c r="SCL22" s="9"/>
      <c r="SCM22" s="9"/>
      <c r="SCN22" s="9"/>
      <c r="SCO22" s="9"/>
      <c r="SCP22" s="9"/>
      <c r="SCQ22" s="9"/>
      <c r="SCR22" s="9"/>
      <c r="SCS22" s="9"/>
      <c r="SCT22" s="9"/>
      <c r="SCU22" s="9"/>
      <c r="SCV22" s="9"/>
      <c r="SCW22" s="9"/>
      <c r="SCX22" s="9"/>
      <c r="SCY22" s="9"/>
      <c r="SCZ22" s="9"/>
      <c r="SDA22" s="9"/>
      <c r="SDB22" s="9"/>
      <c r="SDC22" s="9"/>
      <c r="SDD22" s="9"/>
      <c r="SDE22" s="9"/>
      <c r="SDF22" s="9"/>
      <c r="SDG22" s="9"/>
      <c r="SDH22" s="9"/>
      <c r="SDI22" s="9"/>
      <c r="SDJ22" s="9"/>
      <c r="SDK22" s="9"/>
      <c r="SDL22" s="9"/>
      <c r="SDM22" s="9"/>
      <c r="SDN22" s="9"/>
      <c r="SDO22" s="9"/>
      <c r="SDP22" s="9"/>
      <c r="SDQ22" s="9"/>
      <c r="SDR22" s="9"/>
      <c r="SDS22" s="9"/>
      <c r="SDT22" s="9"/>
      <c r="SDU22" s="9"/>
      <c r="SDV22" s="9"/>
      <c r="SDW22" s="9"/>
      <c r="SDX22" s="9"/>
      <c r="SDY22" s="9"/>
      <c r="SDZ22" s="9"/>
      <c r="SEA22" s="9"/>
      <c r="SEB22" s="9"/>
      <c r="SEC22" s="9"/>
      <c r="SED22" s="9"/>
      <c r="SEE22" s="9"/>
      <c r="SEF22" s="9"/>
      <c r="SEG22" s="9"/>
      <c r="SEH22" s="9"/>
      <c r="SEI22" s="9"/>
      <c r="SEJ22" s="9"/>
      <c r="SEK22" s="9"/>
      <c r="SEL22" s="9"/>
      <c r="SEM22" s="9"/>
      <c r="SEN22" s="9"/>
      <c r="SEO22" s="9"/>
      <c r="SEP22" s="9"/>
      <c r="SEQ22" s="9"/>
      <c r="SER22" s="9"/>
      <c r="SES22" s="9"/>
      <c r="SET22" s="9"/>
      <c r="SEU22" s="9"/>
      <c r="SEV22" s="9"/>
      <c r="SEW22" s="9"/>
      <c r="SEX22" s="9"/>
      <c r="SEY22" s="9"/>
      <c r="SEZ22" s="9"/>
      <c r="SFA22" s="9"/>
      <c r="SFB22" s="9"/>
      <c r="SFC22" s="9"/>
      <c r="SFD22" s="9"/>
      <c r="SFE22" s="9"/>
      <c r="SFF22" s="9"/>
      <c r="SFG22" s="9"/>
      <c r="SFH22" s="9"/>
      <c r="SFI22" s="9"/>
      <c r="SFJ22" s="9"/>
      <c r="SFK22" s="9"/>
      <c r="SFL22" s="9"/>
      <c r="SFM22" s="9"/>
      <c r="SFN22" s="9"/>
      <c r="SFO22" s="9"/>
      <c r="SFP22" s="9"/>
      <c r="SFQ22" s="9"/>
      <c r="SFR22" s="9"/>
      <c r="SFS22" s="9"/>
      <c r="SFT22" s="9"/>
      <c r="SFU22" s="9"/>
      <c r="SFV22" s="9"/>
      <c r="SFW22" s="9"/>
      <c r="SFX22" s="9"/>
      <c r="SFY22" s="9"/>
      <c r="SFZ22" s="9"/>
      <c r="SGA22" s="9"/>
      <c r="SGB22" s="9"/>
      <c r="SGC22" s="9"/>
      <c r="SGD22" s="9"/>
      <c r="SGE22" s="9"/>
      <c r="SGF22" s="9"/>
      <c r="SGG22" s="9"/>
      <c r="SGH22" s="9"/>
      <c r="SGI22" s="9"/>
      <c r="SGJ22" s="9"/>
      <c r="SGK22" s="9"/>
      <c r="SGL22" s="9"/>
      <c r="SGM22" s="9"/>
      <c r="SGN22" s="9"/>
      <c r="SGO22" s="9"/>
      <c r="SGP22" s="9"/>
      <c r="SGQ22" s="9"/>
      <c r="SGR22" s="9"/>
      <c r="SGS22" s="9"/>
      <c r="SGT22" s="9"/>
      <c r="SGU22" s="9"/>
      <c r="SGV22" s="9"/>
      <c r="SGW22" s="9"/>
      <c r="SGX22" s="9"/>
      <c r="SGY22" s="9"/>
      <c r="SGZ22" s="9"/>
      <c r="SHA22" s="9"/>
      <c r="SHB22" s="9"/>
      <c r="SHC22" s="9"/>
      <c r="SHD22" s="9"/>
      <c r="SHE22" s="9"/>
      <c r="SHF22" s="9"/>
      <c r="SHG22" s="9"/>
      <c r="SHH22" s="9"/>
      <c r="SHI22" s="9"/>
      <c r="SHJ22" s="9"/>
      <c r="SHK22" s="9"/>
      <c r="SHL22" s="9"/>
      <c r="SHM22" s="9"/>
      <c r="SHN22" s="9"/>
      <c r="SHO22" s="9"/>
      <c r="SHP22" s="9"/>
      <c r="SHQ22" s="9"/>
      <c r="SHR22" s="9"/>
      <c r="SHS22" s="9"/>
      <c r="SHT22" s="9"/>
      <c r="SHU22" s="9"/>
      <c r="SHV22" s="9"/>
      <c r="SHW22" s="9"/>
      <c r="SHX22" s="9"/>
      <c r="SHY22" s="9"/>
      <c r="SHZ22" s="9"/>
      <c r="SIA22" s="9"/>
      <c r="SIB22" s="9"/>
      <c r="SIC22" s="9"/>
      <c r="SID22" s="9"/>
      <c r="SIE22" s="9"/>
      <c r="SIF22" s="9"/>
      <c r="SIG22" s="9"/>
      <c r="SIH22" s="9"/>
      <c r="SII22" s="9"/>
      <c r="SIJ22" s="9"/>
      <c r="SIK22" s="9"/>
      <c r="SIL22" s="9"/>
      <c r="SIM22" s="9"/>
      <c r="SIN22" s="9"/>
      <c r="SIO22" s="9"/>
      <c r="SIP22" s="9"/>
      <c r="SIQ22" s="9"/>
      <c r="SIR22" s="9"/>
      <c r="SIS22" s="9"/>
      <c r="SIT22" s="9"/>
      <c r="SIU22" s="9"/>
      <c r="SIV22" s="9"/>
      <c r="SIW22" s="9"/>
      <c r="SIX22" s="9"/>
      <c r="SIY22" s="9"/>
      <c r="SIZ22" s="9"/>
      <c r="SJA22" s="9"/>
      <c r="SJB22" s="9"/>
      <c r="SJC22" s="9"/>
      <c r="SJD22" s="9"/>
      <c r="SJE22" s="9"/>
      <c r="SJF22" s="9"/>
      <c r="SJG22" s="9"/>
      <c r="SJH22" s="9"/>
      <c r="SJI22" s="9"/>
      <c r="SJJ22" s="9"/>
      <c r="SJK22" s="9"/>
      <c r="SJL22" s="9"/>
      <c r="SJM22" s="9"/>
      <c r="SJN22" s="9"/>
      <c r="SJO22" s="9"/>
      <c r="SJP22" s="9"/>
      <c r="SJQ22" s="9"/>
      <c r="SJR22" s="9"/>
      <c r="SJS22" s="9"/>
      <c r="SJT22" s="9"/>
      <c r="SJU22" s="9"/>
      <c r="SJV22" s="9"/>
      <c r="SJW22" s="9"/>
      <c r="SJX22" s="9"/>
      <c r="SJY22" s="9"/>
      <c r="SJZ22" s="9"/>
      <c r="SKA22" s="9"/>
      <c r="SKB22" s="9"/>
      <c r="SKC22" s="9"/>
      <c r="SKD22" s="9"/>
      <c r="SKE22" s="9"/>
      <c r="SKF22" s="9"/>
      <c r="SKG22" s="9"/>
      <c r="SKH22" s="9"/>
      <c r="SKI22" s="9"/>
      <c r="SKJ22" s="9"/>
      <c r="SKK22" s="9"/>
      <c r="SKL22" s="9"/>
      <c r="SKM22" s="9"/>
      <c r="SKN22" s="9"/>
      <c r="SKO22" s="9"/>
      <c r="SKP22" s="9"/>
      <c r="SKQ22" s="9"/>
      <c r="SKR22" s="9"/>
      <c r="SKS22" s="9"/>
      <c r="SKT22" s="9"/>
      <c r="SKU22" s="9"/>
      <c r="SKV22" s="9"/>
      <c r="SKW22" s="9"/>
      <c r="SKX22" s="9"/>
      <c r="SKY22" s="9"/>
      <c r="SKZ22" s="9"/>
      <c r="SLA22" s="9"/>
      <c r="SLB22" s="9"/>
      <c r="SLC22" s="9"/>
      <c r="SLD22" s="9"/>
      <c r="SLE22" s="9"/>
      <c r="SLF22" s="9"/>
      <c r="SLG22" s="9"/>
      <c r="SLH22" s="9"/>
      <c r="SLI22" s="9"/>
      <c r="SLJ22" s="9"/>
      <c r="SLK22" s="9"/>
      <c r="SLL22" s="9"/>
      <c r="SLM22" s="9"/>
      <c r="SLN22" s="9"/>
      <c r="SLO22" s="9"/>
      <c r="SLP22" s="9"/>
      <c r="SLQ22" s="9"/>
      <c r="SLR22" s="9"/>
      <c r="SLS22" s="9"/>
      <c r="SLT22" s="9"/>
      <c r="SLU22" s="9"/>
      <c r="SLV22" s="9"/>
      <c r="SLW22" s="9"/>
      <c r="SLX22" s="9"/>
      <c r="SLY22" s="9"/>
      <c r="SLZ22" s="9"/>
      <c r="SMA22" s="9"/>
      <c r="SMB22" s="9"/>
      <c r="SMC22" s="9"/>
      <c r="SMD22" s="9"/>
      <c r="SME22" s="9"/>
      <c r="SMF22" s="9"/>
      <c r="SMG22" s="9"/>
      <c r="SMH22" s="9"/>
      <c r="SMI22" s="9"/>
      <c r="SMJ22" s="9"/>
      <c r="SMK22" s="9"/>
      <c r="SML22" s="9"/>
      <c r="SMM22" s="9"/>
      <c r="SMN22" s="9"/>
      <c r="SMO22" s="9"/>
      <c r="SMP22" s="9"/>
      <c r="SMQ22" s="9"/>
      <c r="SMR22" s="9"/>
      <c r="SMS22" s="9"/>
      <c r="SMT22" s="9"/>
      <c r="SMU22" s="9"/>
      <c r="SMV22" s="9"/>
      <c r="SMW22" s="9"/>
      <c r="SMX22" s="9"/>
      <c r="SMY22" s="9"/>
      <c r="SMZ22" s="9"/>
      <c r="SNA22" s="9"/>
      <c r="SNB22" s="9"/>
      <c r="SNC22" s="9"/>
      <c r="SND22" s="9"/>
      <c r="SNE22" s="9"/>
      <c r="SNF22" s="9"/>
      <c r="SNG22" s="9"/>
      <c r="SNH22" s="9"/>
      <c r="SNI22" s="9"/>
      <c r="SNJ22" s="9"/>
      <c r="SNK22" s="9"/>
      <c r="SNL22" s="9"/>
      <c r="SNM22" s="9"/>
      <c r="SNN22" s="9"/>
      <c r="SNO22" s="9"/>
      <c r="SNP22" s="9"/>
      <c r="SNQ22" s="9"/>
      <c r="SNR22" s="9"/>
      <c r="SNS22" s="9"/>
      <c r="SNT22" s="9"/>
      <c r="SNU22" s="9"/>
      <c r="SNV22" s="9"/>
      <c r="SNW22" s="9"/>
      <c r="SNX22" s="9"/>
      <c r="SNY22" s="9"/>
      <c r="SNZ22" s="9"/>
      <c r="SOA22" s="9"/>
      <c r="SOB22" s="9"/>
      <c r="SOC22" s="9"/>
      <c r="SOD22" s="9"/>
      <c r="SOE22" s="9"/>
      <c r="SOF22" s="9"/>
      <c r="SOG22" s="9"/>
      <c r="SOH22" s="9"/>
      <c r="SOI22" s="9"/>
      <c r="SOJ22" s="9"/>
      <c r="SOK22" s="9"/>
      <c r="SOL22" s="9"/>
      <c r="SOM22" s="9"/>
      <c r="SON22" s="9"/>
      <c r="SOO22" s="9"/>
      <c r="SOP22" s="9"/>
      <c r="SOQ22" s="9"/>
      <c r="SOR22" s="9"/>
      <c r="SOS22" s="9"/>
      <c r="SOT22" s="9"/>
      <c r="SOU22" s="9"/>
      <c r="SOV22" s="9"/>
      <c r="SOW22" s="9"/>
      <c r="SOX22" s="9"/>
      <c r="SOY22" s="9"/>
      <c r="SOZ22" s="9"/>
      <c r="SPA22" s="9"/>
      <c r="SPB22" s="9"/>
      <c r="SPC22" s="9"/>
      <c r="SPD22" s="9"/>
      <c r="SPE22" s="9"/>
      <c r="SPF22" s="9"/>
      <c r="SPG22" s="9"/>
      <c r="SPH22" s="9"/>
      <c r="SPI22" s="9"/>
      <c r="SPJ22" s="9"/>
      <c r="SPK22" s="9"/>
      <c r="SPL22" s="9"/>
      <c r="SPM22" s="9"/>
      <c r="SPN22" s="9"/>
      <c r="SPO22" s="9"/>
      <c r="SPP22" s="9"/>
      <c r="SPQ22" s="9"/>
      <c r="SPR22" s="9"/>
      <c r="SPS22" s="9"/>
      <c r="SPT22" s="9"/>
      <c r="SPU22" s="9"/>
      <c r="SPV22" s="9"/>
      <c r="SPW22" s="9"/>
      <c r="SPX22" s="9"/>
      <c r="SPY22" s="9"/>
      <c r="SPZ22" s="9"/>
      <c r="SQA22" s="9"/>
      <c r="SQB22" s="9"/>
      <c r="SQC22" s="9"/>
      <c r="SQD22" s="9"/>
      <c r="SQE22" s="9"/>
      <c r="SQF22" s="9"/>
      <c r="SQG22" s="9"/>
      <c r="SQH22" s="9"/>
      <c r="SQI22" s="9"/>
      <c r="SQJ22" s="9"/>
      <c r="SQK22" s="9"/>
      <c r="SQL22" s="9"/>
      <c r="SQM22" s="9"/>
      <c r="SQN22" s="9"/>
      <c r="SQO22" s="9"/>
      <c r="SQP22" s="9"/>
      <c r="SQQ22" s="9"/>
      <c r="SQR22" s="9"/>
      <c r="SQS22" s="9"/>
      <c r="SQT22" s="9"/>
      <c r="SQU22" s="9"/>
      <c r="SQV22" s="9"/>
      <c r="SQW22" s="9"/>
      <c r="SQX22" s="9"/>
      <c r="SQY22" s="9"/>
      <c r="SQZ22" s="9"/>
      <c r="SRA22" s="9"/>
      <c r="SRB22" s="9"/>
      <c r="SRC22" s="9"/>
      <c r="SRD22" s="9"/>
      <c r="SRE22" s="9"/>
      <c r="SRF22" s="9"/>
      <c r="SRG22" s="9"/>
      <c r="SRH22" s="9"/>
      <c r="SRI22" s="9"/>
      <c r="SRJ22" s="9"/>
      <c r="SRK22" s="9"/>
      <c r="SRL22" s="9"/>
      <c r="SRM22" s="9"/>
      <c r="SRN22" s="9"/>
      <c r="SRO22" s="9"/>
      <c r="SRP22" s="9"/>
      <c r="SRQ22" s="9"/>
      <c r="SRR22" s="9"/>
      <c r="SRS22" s="9"/>
      <c r="SRT22" s="9"/>
      <c r="SRU22" s="9"/>
      <c r="SRV22" s="9"/>
      <c r="SRW22" s="9"/>
      <c r="SRX22" s="9"/>
      <c r="SRY22" s="9"/>
      <c r="SRZ22" s="9"/>
      <c r="SSA22" s="9"/>
      <c r="SSB22" s="9"/>
      <c r="SSC22" s="9"/>
      <c r="SSD22" s="9"/>
      <c r="SSE22" s="9"/>
      <c r="SSF22" s="9"/>
      <c r="SSG22" s="9"/>
      <c r="SSH22" s="9"/>
      <c r="SSI22" s="9"/>
      <c r="SSJ22" s="9"/>
      <c r="SSK22" s="9"/>
      <c r="SSL22" s="9"/>
      <c r="SSM22" s="9"/>
      <c r="SSN22" s="9"/>
      <c r="SSO22" s="9"/>
      <c r="SSP22" s="9"/>
      <c r="SSQ22" s="9"/>
      <c r="SSR22" s="9"/>
      <c r="SSS22" s="9"/>
      <c r="SST22" s="9"/>
      <c r="SSU22" s="9"/>
      <c r="SSV22" s="9"/>
      <c r="SSW22" s="9"/>
      <c r="SSX22" s="9"/>
      <c r="SSY22" s="9"/>
      <c r="SSZ22" s="9"/>
      <c r="STA22" s="9"/>
      <c r="STB22" s="9"/>
      <c r="STC22" s="9"/>
      <c r="STD22" s="9"/>
      <c r="STE22" s="9"/>
      <c r="STF22" s="9"/>
      <c r="STG22" s="9"/>
      <c r="STH22" s="9"/>
      <c r="STI22" s="9"/>
      <c r="STJ22" s="9"/>
      <c r="STK22" s="9"/>
      <c r="STL22" s="9"/>
      <c r="STM22" s="9"/>
      <c r="STN22" s="9"/>
      <c r="STO22" s="9"/>
      <c r="STP22" s="9"/>
      <c r="STQ22" s="9"/>
      <c r="STR22" s="9"/>
      <c r="STS22" s="9"/>
      <c r="STT22" s="9"/>
      <c r="STU22" s="9"/>
      <c r="STV22" s="9"/>
      <c r="STW22" s="9"/>
      <c r="STX22" s="9"/>
      <c r="STY22" s="9"/>
      <c r="STZ22" s="9"/>
      <c r="SUA22" s="9"/>
      <c r="SUB22" s="9"/>
      <c r="SUC22" s="9"/>
      <c r="SUD22" s="9"/>
      <c r="SUE22" s="9"/>
      <c r="SUF22" s="9"/>
      <c r="SUG22" s="9"/>
      <c r="SUH22" s="9"/>
      <c r="SUI22" s="9"/>
      <c r="SUJ22" s="9"/>
      <c r="SUK22" s="9"/>
      <c r="SUL22" s="9"/>
      <c r="SUM22" s="9"/>
      <c r="SUN22" s="9"/>
      <c r="SUO22" s="9"/>
      <c r="SUP22" s="9"/>
      <c r="SUQ22" s="9"/>
      <c r="SUR22" s="9"/>
      <c r="SUS22" s="9"/>
      <c r="SUT22" s="9"/>
      <c r="SUU22" s="9"/>
      <c r="SUV22" s="9"/>
      <c r="SUW22" s="9"/>
      <c r="SUX22" s="9"/>
      <c r="SUY22" s="9"/>
      <c r="SUZ22" s="9"/>
      <c r="SVA22" s="9"/>
      <c r="SVB22" s="9"/>
      <c r="SVC22" s="9"/>
      <c r="SVD22" s="9"/>
      <c r="SVE22" s="9"/>
      <c r="SVF22" s="9"/>
      <c r="SVG22" s="9"/>
      <c r="SVH22" s="9"/>
      <c r="SVI22" s="9"/>
      <c r="SVJ22" s="9"/>
      <c r="SVK22" s="9"/>
      <c r="SVL22" s="9"/>
      <c r="SVM22" s="9"/>
      <c r="SVN22" s="9"/>
      <c r="SVO22" s="9"/>
      <c r="SVP22" s="9"/>
      <c r="SVQ22" s="9"/>
      <c r="SVR22" s="9"/>
      <c r="SVS22" s="9"/>
      <c r="SVT22" s="9"/>
      <c r="SVU22" s="9"/>
      <c r="SVV22" s="9"/>
      <c r="SVW22" s="9"/>
      <c r="SVX22" s="9"/>
      <c r="SVY22" s="9"/>
      <c r="SVZ22" s="9"/>
      <c r="SWA22" s="9"/>
      <c r="SWB22" s="9"/>
      <c r="SWC22" s="9"/>
      <c r="SWD22" s="9"/>
      <c r="SWE22" s="9"/>
      <c r="SWF22" s="9"/>
      <c r="SWG22" s="9"/>
      <c r="SWH22" s="9"/>
      <c r="SWI22" s="9"/>
      <c r="SWJ22" s="9"/>
      <c r="SWK22" s="9"/>
      <c r="SWL22" s="9"/>
      <c r="SWM22" s="9"/>
      <c r="SWN22" s="9"/>
      <c r="SWO22" s="9"/>
      <c r="SWP22" s="9"/>
      <c r="SWQ22" s="9"/>
      <c r="SWR22" s="9"/>
      <c r="SWS22" s="9"/>
      <c r="SWT22" s="9"/>
      <c r="SWU22" s="9"/>
      <c r="SWV22" s="9"/>
      <c r="SWW22" s="9"/>
      <c r="SWX22" s="9"/>
      <c r="SWY22" s="9"/>
      <c r="SWZ22" s="9"/>
      <c r="SXA22" s="9"/>
      <c r="SXB22" s="9"/>
      <c r="SXC22" s="9"/>
      <c r="SXD22" s="9"/>
      <c r="SXE22" s="9"/>
      <c r="SXF22" s="9"/>
      <c r="SXG22" s="9"/>
      <c r="SXH22" s="9"/>
      <c r="SXI22" s="9"/>
      <c r="SXJ22" s="9"/>
      <c r="SXK22" s="9"/>
      <c r="SXL22" s="9"/>
      <c r="SXM22" s="9"/>
      <c r="SXN22" s="9"/>
      <c r="SXO22" s="9"/>
      <c r="SXP22" s="9"/>
      <c r="SXQ22" s="9"/>
      <c r="SXR22" s="9"/>
      <c r="SXS22" s="9"/>
      <c r="SXT22" s="9"/>
      <c r="SXU22" s="9"/>
      <c r="SXV22" s="9"/>
      <c r="SXW22" s="9"/>
      <c r="SXX22" s="9"/>
      <c r="SXY22" s="9"/>
      <c r="SXZ22" s="9"/>
      <c r="SYA22" s="9"/>
      <c r="SYB22" s="9"/>
      <c r="SYC22" s="9"/>
      <c r="SYD22" s="9"/>
      <c r="SYE22" s="9"/>
      <c r="SYF22" s="9"/>
      <c r="SYG22" s="9"/>
      <c r="SYH22" s="9"/>
      <c r="SYI22" s="9"/>
      <c r="SYJ22" s="9"/>
      <c r="SYK22" s="9"/>
      <c r="SYL22" s="9"/>
      <c r="SYM22" s="9"/>
      <c r="SYN22" s="9"/>
      <c r="SYO22" s="9"/>
      <c r="SYP22" s="9"/>
      <c r="SYQ22" s="9"/>
      <c r="SYR22" s="9"/>
      <c r="SYS22" s="9"/>
      <c r="SYT22" s="9"/>
      <c r="SYU22" s="9"/>
      <c r="SYV22" s="9"/>
      <c r="SYW22" s="9"/>
      <c r="SYX22" s="9"/>
      <c r="SYY22" s="9"/>
      <c r="SYZ22" s="9"/>
      <c r="SZA22" s="9"/>
      <c r="SZB22" s="9"/>
      <c r="SZC22" s="9"/>
      <c r="SZD22" s="9"/>
      <c r="SZE22" s="9"/>
      <c r="SZF22" s="9"/>
      <c r="SZG22" s="9"/>
      <c r="SZH22" s="9"/>
      <c r="SZI22" s="9"/>
      <c r="SZJ22" s="9"/>
      <c r="SZK22" s="9"/>
      <c r="SZL22" s="9"/>
      <c r="SZM22" s="9"/>
      <c r="SZN22" s="9"/>
      <c r="SZO22" s="9"/>
      <c r="SZP22" s="9"/>
      <c r="SZQ22" s="9"/>
      <c r="SZR22" s="9"/>
      <c r="SZS22" s="9"/>
      <c r="SZT22" s="9"/>
      <c r="SZU22" s="9"/>
      <c r="SZV22" s="9"/>
      <c r="SZW22" s="9"/>
      <c r="SZX22" s="9"/>
      <c r="SZY22" s="9"/>
      <c r="SZZ22" s="9"/>
      <c r="TAA22" s="9"/>
      <c r="TAB22" s="9"/>
      <c r="TAC22" s="9"/>
      <c r="TAD22" s="9"/>
      <c r="TAE22" s="9"/>
      <c r="TAF22" s="9"/>
      <c r="TAG22" s="9"/>
      <c r="TAH22" s="9"/>
      <c r="TAI22" s="9"/>
      <c r="TAJ22" s="9"/>
      <c r="TAK22" s="9"/>
      <c r="TAL22" s="9"/>
      <c r="TAM22" s="9"/>
      <c r="TAN22" s="9"/>
      <c r="TAO22" s="9"/>
      <c r="TAP22" s="9"/>
      <c r="TAQ22" s="9"/>
      <c r="TAR22" s="9"/>
      <c r="TAS22" s="9"/>
      <c r="TAT22" s="9"/>
      <c r="TAU22" s="9"/>
      <c r="TAV22" s="9"/>
      <c r="TAW22" s="9"/>
      <c r="TAX22" s="9"/>
      <c r="TAY22" s="9"/>
      <c r="TAZ22" s="9"/>
      <c r="TBA22" s="9"/>
      <c r="TBB22" s="9"/>
      <c r="TBC22" s="9"/>
      <c r="TBD22" s="9"/>
      <c r="TBE22" s="9"/>
      <c r="TBF22" s="9"/>
      <c r="TBG22" s="9"/>
      <c r="TBH22" s="9"/>
      <c r="TBI22" s="9"/>
      <c r="TBJ22" s="9"/>
      <c r="TBK22" s="9"/>
      <c r="TBL22" s="9"/>
      <c r="TBM22" s="9"/>
      <c r="TBN22" s="9"/>
      <c r="TBO22" s="9"/>
      <c r="TBP22" s="9"/>
      <c r="TBQ22" s="9"/>
      <c r="TBR22" s="9"/>
      <c r="TBS22" s="9"/>
      <c r="TBT22" s="9"/>
      <c r="TBU22" s="9"/>
      <c r="TBV22" s="9"/>
      <c r="TBW22" s="9"/>
      <c r="TBX22" s="9"/>
      <c r="TBY22" s="9"/>
      <c r="TBZ22" s="9"/>
      <c r="TCA22" s="9"/>
      <c r="TCB22" s="9"/>
      <c r="TCC22" s="9"/>
      <c r="TCD22" s="9"/>
      <c r="TCE22" s="9"/>
      <c r="TCF22" s="9"/>
      <c r="TCG22" s="9"/>
      <c r="TCH22" s="9"/>
      <c r="TCI22" s="9"/>
      <c r="TCJ22" s="9"/>
      <c r="TCK22" s="9"/>
      <c r="TCL22" s="9"/>
      <c r="TCM22" s="9"/>
      <c r="TCN22" s="9"/>
      <c r="TCO22" s="9"/>
      <c r="TCP22" s="9"/>
      <c r="TCQ22" s="9"/>
      <c r="TCR22" s="9"/>
      <c r="TCS22" s="9"/>
      <c r="TCT22" s="9"/>
      <c r="TCU22" s="9"/>
      <c r="TCV22" s="9"/>
      <c r="TCW22" s="9"/>
      <c r="TCX22" s="9"/>
      <c r="TCY22" s="9"/>
      <c r="TCZ22" s="9"/>
      <c r="TDA22" s="9"/>
      <c r="TDB22" s="9"/>
      <c r="TDC22" s="9"/>
      <c r="TDD22" s="9"/>
      <c r="TDE22" s="9"/>
      <c r="TDF22" s="9"/>
      <c r="TDG22" s="9"/>
      <c r="TDH22" s="9"/>
      <c r="TDI22" s="9"/>
      <c r="TDJ22" s="9"/>
      <c r="TDK22" s="9"/>
      <c r="TDL22" s="9"/>
      <c r="TDM22" s="9"/>
      <c r="TDN22" s="9"/>
      <c r="TDO22" s="9"/>
      <c r="TDP22" s="9"/>
      <c r="TDQ22" s="9"/>
      <c r="TDR22" s="9"/>
      <c r="TDS22" s="9"/>
      <c r="TDT22" s="9"/>
      <c r="TDU22" s="9"/>
      <c r="TDV22" s="9"/>
      <c r="TDW22" s="9"/>
      <c r="TDX22" s="9"/>
      <c r="TDY22" s="9"/>
      <c r="TDZ22" s="9"/>
      <c r="TEA22" s="9"/>
      <c r="TEB22" s="9"/>
      <c r="TEC22" s="9"/>
      <c r="TED22" s="9"/>
      <c r="TEE22" s="9"/>
      <c r="TEF22" s="9"/>
      <c r="TEG22" s="9"/>
      <c r="TEH22" s="9"/>
      <c r="TEI22" s="9"/>
      <c r="TEJ22" s="9"/>
      <c r="TEK22" s="9"/>
      <c r="TEL22" s="9"/>
      <c r="TEM22" s="9"/>
      <c r="TEN22" s="9"/>
      <c r="TEO22" s="9"/>
      <c r="TEP22" s="9"/>
      <c r="TEQ22" s="9"/>
      <c r="TER22" s="9"/>
      <c r="TES22" s="9"/>
      <c r="TET22" s="9"/>
      <c r="TEU22" s="9"/>
      <c r="TEV22" s="9"/>
      <c r="TEW22" s="9"/>
      <c r="TEX22" s="9"/>
      <c r="TEY22" s="9"/>
      <c r="TEZ22" s="9"/>
      <c r="TFA22" s="9"/>
      <c r="TFB22" s="9"/>
      <c r="TFC22" s="9"/>
      <c r="TFD22" s="9"/>
      <c r="TFE22" s="9"/>
      <c r="TFF22" s="9"/>
      <c r="TFG22" s="9"/>
      <c r="TFH22" s="9"/>
      <c r="TFI22" s="9"/>
      <c r="TFJ22" s="9"/>
      <c r="TFK22" s="9"/>
      <c r="TFL22" s="9"/>
      <c r="TFM22" s="9"/>
      <c r="TFN22" s="9"/>
      <c r="TFO22" s="9"/>
      <c r="TFP22" s="9"/>
      <c r="TFQ22" s="9"/>
      <c r="TFR22" s="9"/>
      <c r="TFS22" s="9"/>
      <c r="TFT22" s="9"/>
      <c r="TFU22" s="9"/>
      <c r="TFV22" s="9"/>
      <c r="TFW22" s="9"/>
      <c r="TFX22" s="9"/>
      <c r="TFY22" s="9"/>
      <c r="TFZ22" s="9"/>
      <c r="TGA22" s="9"/>
      <c r="TGB22" s="9"/>
      <c r="TGC22" s="9"/>
      <c r="TGD22" s="9"/>
      <c r="TGE22" s="9"/>
      <c r="TGF22" s="9"/>
      <c r="TGG22" s="9"/>
      <c r="TGH22" s="9"/>
      <c r="TGI22" s="9"/>
      <c r="TGJ22" s="9"/>
      <c r="TGK22" s="9"/>
      <c r="TGL22" s="9"/>
      <c r="TGM22" s="9"/>
      <c r="TGN22" s="9"/>
      <c r="TGO22" s="9"/>
      <c r="TGP22" s="9"/>
      <c r="TGQ22" s="9"/>
      <c r="TGR22" s="9"/>
      <c r="TGS22" s="9"/>
      <c r="TGT22" s="9"/>
      <c r="TGU22" s="9"/>
      <c r="TGV22" s="9"/>
      <c r="TGW22" s="9"/>
      <c r="TGX22" s="9"/>
      <c r="TGY22" s="9"/>
      <c r="TGZ22" s="9"/>
      <c r="THA22" s="9"/>
      <c r="THB22" s="9"/>
      <c r="THC22" s="9"/>
      <c r="THD22" s="9"/>
      <c r="THE22" s="9"/>
      <c r="THF22" s="9"/>
      <c r="THG22" s="9"/>
      <c r="THH22" s="9"/>
      <c r="THI22" s="9"/>
      <c r="THJ22" s="9"/>
      <c r="THK22" s="9"/>
      <c r="THL22" s="9"/>
      <c r="THM22" s="9"/>
      <c r="THN22" s="9"/>
      <c r="THO22" s="9"/>
      <c r="THP22" s="9"/>
      <c r="THQ22" s="9"/>
      <c r="THR22" s="9"/>
      <c r="THS22" s="9"/>
      <c r="THT22" s="9"/>
      <c r="THU22" s="9"/>
      <c r="THV22" s="9"/>
      <c r="THW22" s="9"/>
      <c r="THX22" s="9"/>
      <c r="THY22" s="9"/>
      <c r="THZ22" s="9"/>
      <c r="TIA22" s="9"/>
      <c r="TIB22" s="9"/>
      <c r="TIC22" s="9"/>
      <c r="TID22" s="9"/>
      <c r="TIE22" s="9"/>
      <c r="TIF22" s="9"/>
      <c r="TIG22" s="9"/>
      <c r="TIH22" s="9"/>
      <c r="TII22" s="9"/>
      <c r="TIJ22" s="9"/>
      <c r="TIK22" s="9"/>
      <c r="TIL22" s="9"/>
      <c r="TIM22" s="9"/>
      <c r="TIN22" s="9"/>
      <c r="TIO22" s="9"/>
      <c r="TIP22" s="9"/>
      <c r="TIQ22" s="9"/>
      <c r="TIR22" s="9"/>
      <c r="TIS22" s="9"/>
      <c r="TIT22" s="9"/>
      <c r="TIU22" s="9"/>
      <c r="TIV22" s="9"/>
      <c r="TIW22" s="9"/>
      <c r="TIX22" s="9"/>
      <c r="TIY22" s="9"/>
      <c r="TIZ22" s="9"/>
      <c r="TJA22" s="9"/>
      <c r="TJB22" s="9"/>
      <c r="TJC22" s="9"/>
      <c r="TJD22" s="9"/>
      <c r="TJE22" s="9"/>
      <c r="TJF22" s="9"/>
      <c r="TJG22" s="9"/>
      <c r="TJH22" s="9"/>
      <c r="TJI22" s="9"/>
      <c r="TJJ22" s="9"/>
      <c r="TJK22" s="9"/>
      <c r="TJL22" s="9"/>
      <c r="TJM22" s="9"/>
      <c r="TJN22" s="9"/>
      <c r="TJO22" s="9"/>
      <c r="TJP22" s="9"/>
      <c r="TJQ22" s="9"/>
      <c r="TJR22" s="9"/>
      <c r="TJS22" s="9"/>
      <c r="TJT22" s="9"/>
      <c r="TJU22" s="9"/>
      <c r="TJV22" s="9"/>
      <c r="TJW22" s="9"/>
      <c r="TJX22" s="9"/>
      <c r="TJY22" s="9"/>
      <c r="TJZ22" s="9"/>
      <c r="TKA22" s="9"/>
      <c r="TKB22" s="9"/>
      <c r="TKC22" s="9"/>
      <c r="TKD22" s="9"/>
      <c r="TKE22" s="9"/>
      <c r="TKF22" s="9"/>
      <c r="TKG22" s="9"/>
      <c r="TKH22" s="9"/>
      <c r="TKI22" s="9"/>
      <c r="TKJ22" s="9"/>
      <c r="TKK22" s="9"/>
      <c r="TKL22" s="9"/>
      <c r="TKM22" s="9"/>
      <c r="TKN22" s="9"/>
      <c r="TKO22" s="9"/>
      <c r="TKP22" s="9"/>
      <c r="TKQ22" s="9"/>
      <c r="TKR22" s="9"/>
      <c r="TKS22" s="9"/>
      <c r="TKT22" s="9"/>
      <c r="TKU22" s="9"/>
      <c r="TKV22" s="9"/>
      <c r="TKW22" s="9"/>
      <c r="TKX22" s="9"/>
      <c r="TKY22" s="9"/>
      <c r="TKZ22" s="9"/>
      <c r="TLA22" s="9"/>
      <c r="TLB22" s="9"/>
      <c r="TLC22" s="9"/>
      <c r="TLD22" s="9"/>
      <c r="TLE22" s="9"/>
      <c r="TLF22" s="9"/>
      <c r="TLG22" s="9"/>
      <c r="TLH22" s="9"/>
      <c r="TLI22" s="9"/>
      <c r="TLJ22" s="9"/>
      <c r="TLK22" s="9"/>
      <c r="TLL22" s="9"/>
      <c r="TLM22" s="9"/>
      <c r="TLN22" s="9"/>
      <c r="TLO22" s="9"/>
      <c r="TLP22" s="9"/>
      <c r="TLQ22" s="9"/>
      <c r="TLR22" s="9"/>
      <c r="TLS22" s="9"/>
      <c r="TLT22" s="9"/>
      <c r="TLU22" s="9"/>
      <c r="TLV22" s="9"/>
      <c r="TLW22" s="9"/>
      <c r="TLX22" s="9"/>
      <c r="TLY22" s="9"/>
      <c r="TLZ22" s="9"/>
      <c r="TMA22" s="9"/>
      <c r="TMB22" s="9"/>
      <c r="TMC22" s="9"/>
      <c r="TMD22" s="9"/>
      <c r="TME22" s="9"/>
      <c r="TMF22" s="9"/>
      <c r="TMG22" s="9"/>
      <c r="TMH22" s="9"/>
      <c r="TMI22" s="9"/>
      <c r="TMJ22" s="9"/>
      <c r="TMK22" s="9"/>
      <c r="TML22" s="9"/>
      <c r="TMM22" s="9"/>
      <c r="TMN22" s="9"/>
      <c r="TMO22" s="9"/>
      <c r="TMP22" s="9"/>
      <c r="TMQ22" s="9"/>
      <c r="TMR22" s="9"/>
      <c r="TMS22" s="9"/>
      <c r="TMT22" s="9"/>
      <c r="TMU22" s="9"/>
      <c r="TMV22" s="9"/>
      <c r="TMW22" s="9"/>
      <c r="TMX22" s="9"/>
      <c r="TMY22" s="9"/>
      <c r="TMZ22" s="9"/>
      <c r="TNA22" s="9"/>
      <c r="TNB22" s="9"/>
      <c r="TNC22" s="9"/>
      <c r="TND22" s="9"/>
      <c r="TNE22" s="9"/>
      <c r="TNF22" s="9"/>
      <c r="TNG22" s="9"/>
      <c r="TNH22" s="9"/>
      <c r="TNI22" s="9"/>
      <c r="TNJ22" s="9"/>
      <c r="TNK22" s="9"/>
      <c r="TNL22" s="9"/>
      <c r="TNM22" s="9"/>
      <c r="TNN22" s="9"/>
      <c r="TNO22" s="9"/>
      <c r="TNP22" s="9"/>
      <c r="TNQ22" s="9"/>
      <c r="TNR22" s="9"/>
      <c r="TNS22" s="9"/>
      <c r="TNT22" s="9"/>
      <c r="TNU22" s="9"/>
      <c r="TNV22" s="9"/>
      <c r="TNW22" s="9"/>
      <c r="TNX22" s="9"/>
      <c r="TNY22" s="9"/>
      <c r="TNZ22" s="9"/>
      <c r="TOA22" s="9"/>
      <c r="TOB22" s="9"/>
      <c r="TOC22" s="9"/>
      <c r="TOD22" s="9"/>
      <c r="TOE22" s="9"/>
      <c r="TOF22" s="9"/>
      <c r="TOG22" s="9"/>
      <c r="TOH22" s="9"/>
      <c r="TOI22" s="9"/>
      <c r="TOJ22" s="9"/>
      <c r="TOK22" s="9"/>
      <c r="TOL22" s="9"/>
      <c r="TOM22" s="9"/>
      <c r="TON22" s="9"/>
      <c r="TOO22" s="9"/>
      <c r="TOP22" s="9"/>
      <c r="TOQ22" s="9"/>
      <c r="TOR22" s="9"/>
      <c r="TOS22" s="9"/>
      <c r="TOT22" s="9"/>
      <c r="TOU22" s="9"/>
      <c r="TOV22" s="9"/>
      <c r="TOW22" s="9"/>
      <c r="TOX22" s="9"/>
      <c r="TOY22" s="9"/>
      <c r="TOZ22" s="9"/>
      <c r="TPA22" s="9"/>
      <c r="TPB22" s="9"/>
      <c r="TPC22" s="9"/>
      <c r="TPD22" s="9"/>
      <c r="TPE22" s="9"/>
      <c r="TPF22" s="9"/>
      <c r="TPG22" s="9"/>
      <c r="TPH22" s="9"/>
      <c r="TPI22" s="9"/>
      <c r="TPJ22" s="9"/>
      <c r="TPK22" s="9"/>
      <c r="TPL22" s="9"/>
      <c r="TPM22" s="9"/>
      <c r="TPN22" s="9"/>
      <c r="TPO22" s="9"/>
      <c r="TPP22" s="9"/>
      <c r="TPQ22" s="9"/>
      <c r="TPR22" s="9"/>
      <c r="TPS22" s="9"/>
      <c r="TPT22" s="9"/>
      <c r="TPU22" s="9"/>
      <c r="TPV22" s="9"/>
      <c r="TPW22" s="9"/>
      <c r="TPX22" s="9"/>
      <c r="TPY22" s="9"/>
      <c r="TPZ22" s="9"/>
      <c r="TQA22" s="9"/>
      <c r="TQB22" s="9"/>
      <c r="TQC22" s="9"/>
      <c r="TQD22" s="9"/>
      <c r="TQE22" s="9"/>
      <c r="TQF22" s="9"/>
      <c r="TQG22" s="9"/>
      <c r="TQH22" s="9"/>
      <c r="TQI22" s="9"/>
      <c r="TQJ22" s="9"/>
      <c r="TQK22" s="9"/>
      <c r="TQL22" s="9"/>
      <c r="TQM22" s="9"/>
      <c r="TQN22" s="9"/>
      <c r="TQO22" s="9"/>
      <c r="TQP22" s="9"/>
      <c r="TQQ22" s="9"/>
      <c r="TQR22" s="9"/>
      <c r="TQS22" s="9"/>
      <c r="TQT22" s="9"/>
      <c r="TQU22" s="9"/>
      <c r="TQV22" s="9"/>
      <c r="TQW22" s="9"/>
      <c r="TQX22" s="9"/>
      <c r="TQY22" s="9"/>
      <c r="TQZ22" s="9"/>
      <c r="TRA22" s="9"/>
      <c r="TRB22" s="9"/>
      <c r="TRC22" s="9"/>
      <c r="TRD22" s="9"/>
      <c r="TRE22" s="9"/>
      <c r="TRF22" s="9"/>
      <c r="TRG22" s="9"/>
      <c r="TRH22" s="9"/>
      <c r="TRI22" s="9"/>
      <c r="TRJ22" s="9"/>
      <c r="TRK22" s="9"/>
      <c r="TRL22" s="9"/>
      <c r="TRM22" s="9"/>
      <c r="TRN22" s="9"/>
      <c r="TRO22" s="9"/>
      <c r="TRP22" s="9"/>
      <c r="TRQ22" s="9"/>
      <c r="TRR22" s="9"/>
      <c r="TRS22" s="9"/>
      <c r="TRT22" s="9"/>
      <c r="TRU22" s="9"/>
      <c r="TRV22" s="9"/>
      <c r="TRW22" s="9"/>
      <c r="TRX22" s="9"/>
      <c r="TRY22" s="9"/>
      <c r="TRZ22" s="9"/>
      <c r="TSA22" s="9"/>
      <c r="TSB22" s="9"/>
      <c r="TSC22" s="9"/>
      <c r="TSD22" s="9"/>
      <c r="TSE22" s="9"/>
      <c r="TSF22" s="9"/>
      <c r="TSG22" s="9"/>
      <c r="TSH22" s="9"/>
      <c r="TSI22" s="9"/>
      <c r="TSJ22" s="9"/>
      <c r="TSK22" s="9"/>
      <c r="TSL22" s="9"/>
      <c r="TSM22" s="9"/>
      <c r="TSN22" s="9"/>
      <c r="TSO22" s="9"/>
      <c r="TSP22" s="9"/>
      <c r="TSQ22" s="9"/>
      <c r="TSR22" s="9"/>
      <c r="TSS22" s="9"/>
      <c r="TST22" s="9"/>
      <c r="TSU22" s="9"/>
      <c r="TSV22" s="9"/>
      <c r="TSW22" s="9"/>
      <c r="TSX22" s="9"/>
      <c r="TSY22" s="9"/>
      <c r="TSZ22" s="9"/>
      <c r="TTA22" s="9"/>
      <c r="TTB22" s="9"/>
      <c r="TTC22" s="9"/>
      <c r="TTD22" s="9"/>
      <c r="TTE22" s="9"/>
      <c r="TTF22" s="9"/>
      <c r="TTG22" s="9"/>
      <c r="TTH22" s="9"/>
      <c r="TTI22" s="9"/>
      <c r="TTJ22" s="9"/>
      <c r="TTK22" s="9"/>
      <c r="TTL22" s="9"/>
      <c r="TTM22" s="9"/>
      <c r="TTN22" s="9"/>
      <c r="TTO22" s="9"/>
      <c r="TTP22" s="9"/>
      <c r="TTQ22" s="9"/>
      <c r="TTR22" s="9"/>
      <c r="TTS22" s="9"/>
      <c r="TTT22" s="9"/>
      <c r="TTU22" s="9"/>
      <c r="TTV22" s="9"/>
      <c r="TTW22" s="9"/>
      <c r="TTX22" s="9"/>
      <c r="TTY22" s="9"/>
      <c r="TTZ22" s="9"/>
      <c r="TUA22" s="9"/>
      <c r="TUB22" s="9"/>
      <c r="TUC22" s="9"/>
      <c r="TUD22" s="9"/>
      <c r="TUE22" s="9"/>
      <c r="TUF22" s="9"/>
      <c r="TUG22" s="9"/>
      <c r="TUH22" s="9"/>
      <c r="TUI22" s="9"/>
      <c r="TUJ22" s="9"/>
      <c r="TUK22" s="9"/>
      <c r="TUL22" s="9"/>
      <c r="TUM22" s="9"/>
      <c r="TUN22" s="9"/>
      <c r="TUO22" s="9"/>
      <c r="TUP22" s="9"/>
      <c r="TUQ22" s="9"/>
      <c r="TUR22" s="9"/>
      <c r="TUS22" s="9"/>
      <c r="TUT22" s="9"/>
      <c r="TUU22" s="9"/>
      <c r="TUV22" s="9"/>
      <c r="TUW22" s="9"/>
      <c r="TUX22" s="9"/>
      <c r="TUY22" s="9"/>
      <c r="TUZ22" s="9"/>
      <c r="TVA22" s="9"/>
      <c r="TVB22" s="9"/>
      <c r="TVC22" s="9"/>
      <c r="TVD22" s="9"/>
      <c r="TVE22" s="9"/>
      <c r="TVF22" s="9"/>
      <c r="TVG22" s="9"/>
      <c r="TVH22" s="9"/>
      <c r="TVI22" s="9"/>
      <c r="TVJ22" s="9"/>
      <c r="TVK22" s="9"/>
      <c r="TVL22" s="9"/>
      <c r="TVM22" s="9"/>
      <c r="TVN22" s="9"/>
      <c r="TVO22" s="9"/>
      <c r="TVP22" s="9"/>
      <c r="TVQ22" s="9"/>
      <c r="TVR22" s="9"/>
      <c r="TVS22" s="9"/>
      <c r="TVT22" s="9"/>
      <c r="TVU22" s="9"/>
      <c r="TVV22" s="9"/>
      <c r="TVW22" s="9"/>
      <c r="TVX22" s="9"/>
      <c r="TVY22" s="9"/>
      <c r="TVZ22" s="9"/>
      <c r="TWA22" s="9"/>
      <c r="TWB22" s="9"/>
      <c r="TWC22" s="9"/>
      <c r="TWD22" s="9"/>
      <c r="TWE22" s="9"/>
      <c r="TWF22" s="9"/>
      <c r="TWG22" s="9"/>
      <c r="TWH22" s="9"/>
      <c r="TWI22" s="9"/>
      <c r="TWJ22" s="9"/>
      <c r="TWK22" s="9"/>
      <c r="TWL22" s="9"/>
      <c r="TWM22" s="9"/>
      <c r="TWN22" s="9"/>
      <c r="TWO22" s="9"/>
      <c r="TWP22" s="9"/>
      <c r="TWQ22" s="9"/>
      <c r="TWR22" s="9"/>
      <c r="TWS22" s="9"/>
      <c r="TWT22" s="9"/>
      <c r="TWU22" s="9"/>
      <c r="TWV22" s="9"/>
      <c r="TWW22" s="9"/>
      <c r="TWX22" s="9"/>
      <c r="TWY22" s="9"/>
      <c r="TWZ22" s="9"/>
      <c r="TXA22" s="9"/>
      <c r="TXB22" s="9"/>
      <c r="TXC22" s="9"/>
      <c r="TXD22" s="9"/>
      <c r="TXE22" s="9"/>
      <c r="TXF22" s="9"/>
      <c r="TXG22" s="9"/>
      <c r="TXH22" s="9"/>
      <c r="TXI22" s="9"/>
      <c r="TXJ22" s="9"/>
      <c r="TXK22" s="9"/>
      <c r="TXL22" s="9"/>
      <c r="TXM22" s="9"/>
      <c r="TXN22" s="9"/>
      <c r="TXO22" s="9"/>
      <c r="TXP22" s="9"/>
      <c r="TXQ22" s="9"/>
      <c r="TXR22" s="9"/>
      <c r="TXS22" s="9"/>
      <c r="TXT22" s="9"/>
      <c r="TXU22" s="9"/>
      <c r="TXV22" s="9"/>
      <c r="TXW22" s="9"/>
      <c r="TXX22" s="9"/>
      <c r="TXY22" s="9"/>
      <c r="TXZ22" s="9"/>
      <c r="TYA22" s="9"/>
      <c r="TYB22" s="9"/>
      <c r="TYC22" s="9"/>
      <c r="TYD22" s="9"/>
      <c r="TYE22" s="9"/>
      <c r="TYF22" s="9"/>
      <c r="TYG22" s="9"/>
      <c r="TYH22" s="9"/>
      <c r="TYI22" s="9"/>
      <c r="TYJ22" s="9"/>
      <c r="TYK22" s="9"/>
      <c r="TYL22" s="9"/>
      <c r="TYM22" s="9"/>
      <c r="TYN22" s="9"/>
      <c r="TYO22" s="9"/>
      <c r="TYP22" s="9"/>
      <c r="TYQ22" s="9"/>
      <c r="TYR22" s="9"/>
      <c r="TYS22" s="9"/>
      <c r="TYT22" s="9"/>
      <c r="TYU22" s="9"/>
      <c r="TYV22" s="9"/>
      <c r="TYW22" s="9"/>
      <c r="TYX22" s="9"/>
      <c r="TYY22" s="9"/>
      <c r="TYZ22" s="9"/>
      <c r="TZA22" s="9"/>
      <c r="TZB22" s="9"/>
      <c r="TZC22" s="9"/>
      <c r="TZD22" s="9"/>
      <c r="TZE22" s="9"/>
      <c r="TZF22" s="9"/>
      <c r="TZG22" s="9"/>
      <c r="TZH22" s="9"/>
      <c r="TZI22" s="9"/>
      <c r="TZJ22" s="9"/>
      <c r="TZK22" s="9"/>
      <c r="TZL22" s="9"/>
      <c r="TZM22" s="9"/>
      <c r="TZN22" s="9"/>
      <c r="TZO22" s="9"/>
      <c r="TZP22" s="9"/>
      <c r="TZQ22" s="9"/>
      <c r="TZR22" s="9"/>
      <c r="TZS22" s="9"/>
      <c r="TZT22" s="9"/>
      <c r="TZU22" s="9"/>
      <c r="TZV22" s="9"/>
      <c r="TZW22" s="9"/>
      <c r="TZX22" s="9"/>
      <c r="TZY22" s="9"/>
      <c r="TZZ22" s="9"/>
      <c r="UAA22" s="9"/>
      <c r="UAB22" s="9"/>
      <c r="UAC22" s="9"/>
      <c r="UAD22" s="9"/>
      <c r="UAE22" s="9"/>
      <c r="UAF22" s="9"/>
      <c r="UAG22" s="9"/>
      <c r="UAH22" s="9"/>
      <c r="UAI22" s="9"/>
      <c r="UAJ22" s="9"/>
      <c r="UAK22" s="9"/>
      <c r="UAL22" s="9"/>
      <c r="UAM22" s="9"/>
      <c r="UAN22" s="9"/>
      <c r="UAO22" s="9"/>
      <c r="UAP22" s="9"/>
      <c r="UAQ22" s="9"/>
      <c r="UAR22" s="9"/>
      <c r="UAS22" s="9"/>
      <c r="UAT22" s="9"/>
      <c r="UAU22" s="9"/>
      <c r="UAV22" s="9"/>
      <c r="UAW22" s="9"/>
      <c r="UAX22" s="9"/>
      <c r="UAY22" s="9"/>
      <c r="UAZ22" s="9"/>
      <c r="UBA22" s="9"/>
      <c r="UBB22" s="9"/>
      <c r="UBC22" s="9"/>
      <c r="UBD22" s="9"/>
      <c r="UBE22" s="9"/>
      <c r="UBF22" s="9"/>
      <c r="UBG22" s="9"/>
      <c r="UBH22" s="9"/>
      <c r="UBI22" s="9"/>
      <c r="UBJ22" s="9"/>
      <c r="UBK22" s="9"/>
      <c r="UBL22" s="9"/>
      <c r="UBM22" s="9"/>
      <c r="UBN22" s="9"/>
      <c r="UBO22" s="9"/>
      <c r="UBP22" s="9"/>
      <c r="UBQ22" s="9"/>
      <c r="UBR22" s="9"/>
      <c r="UBS22" s="9"/>
      <c r="UBT22" s="9"/>
      <c r="UBU22" s="9"/>
      <c r="UBV22" s="9"/>
      <c r="UBW22" s="9"/>
      <c r="UBX22" s="9"/>
      <c r="UBY22" s="9"/>
      <c r="UBZ22" s="9"/>
      <c r="UCA22" s="9"/>
      <c r="UCB22" s="9"/>
      <c r="UCC22" s="9"/>
      <c r="UCD22" s="9"/>
      <c r="UCE22" s="9"/>
      <c r="UCF22" s="9"/>
      <c r="UCG22" s="9"/>
      <c r="UCH22" s="9"/>
      <c r="UCI22" s="9"/>
      <c r="UCJ22" s="9"/>
      <c r="UCK22" s="9"/>
      <c r="UCL22" s="9"/>
      <c r="UCM22" s="9"/>
      <c r="UCN22" s="9"/>
      <c r="UCO22" s="9"/>
      <c r="UCP22" s="9"/>
      <c r="UCQ22" s="9"/>
      <c r="UCR22" s="9"/>
      <c r="UCS22" s="9"/>
      <c r="UCT22" s="9"/>
      <c r="UCU22" s="9"/>
      <c r="UCV22" s="9"/>
      <c r="UCW22" s="9"/>
      <c r="UCX22" s="9"/>
      <c r="UCY22" s="9"/>
      <c r="UCZ22" s="9"/>
      <c r="UDA22" s="9"/>
      <c r="UDB22" s="9"/>
      <c r="UDC22" s="9"/>
      <c r="UDD22" s="9"/>
      <c r="UDE22" s="9"/>
      <c r="UDF22" s="9"/>
      <c r="UDG22" s="9"/>
      <c r="UDH22" s="9"/>
      <c r="UDI22" s="9"/>
      <c r="UDJ22" s="9"/>
      <c r="UDK22" s="9"/>
      <c r="UDL22" s="9"/>
      <c r="UDM22" s="9"/>
      <c r="UDN22" s="9"/>
      <c r="UDO22" s="9"/>
      <c r="UDP22" s="9"/>
      <c r="UDQ22" s="9"/>
      <c r="UDR22" s="9"/>
      <c r="UDS22" s="9"/>
      <c r="UDT22" s="9"/>
      <c r="UDU22" s="9"/>
      <c r="UDV22" s="9"/>
      <c r="UDW22" s="9"/>
      <c r="UDX22" s="9"/>
      <c r="UDY22" s="9"/>
      <c r="UDZ22" s="9"/>
      <c r="UEA22" s="9"/>
      <c r="UEB22" s="9"/>
      <c r="UEC22" s="9"/>
      <c r="UED22" s="9"/>
      <c r="UEE22" s="9"/>
      <c r="UEF22" s="9"/>
      <c r="UEG22" s="9"/>
      <c r="UEH22" s="9"/>
      <c r="UEI22" s="9"/>
      <c r="UEJ22" s="9"/>
      <c r="UEK22" s="9"/>
      <c r="UEL22" s="9"/>
      <c r="UEM22" s="9"/>
      <c r="UEN22" s="9"/>
      <c r="UEO22" s="9"/>
      <c r="UEP22" s="9"/>
      <c r="UEQ22" s="9"/>
      <c r="UER22" s="9"/>
      <c r="UES22" s="9"/>
      <c r="UET22" s="9"/>
      <c r="UEU22" s="9"/>
      <c r="UEV22" s="9"/>
      <c r="UEW22" s="9"/>
      <c r="UEX22" s="9"/>
      <c r="UEY22" s="9"/>
      <c r="UEZ22" s="9"/>
      <c r="UFA22" s="9"/>
      <c r="UFB22" s="9"/>
      <c r="UFC22" s="9"/>
      <c r="UFD22" s="9"/>
      <c r="UFE22" s="9"/>
      <c r="UFF22" s="9"/>
      <c r="UFG22" s="9"/>
      <c r="UFH22" s="9"/>
      <c r="UFI22" s="9"/>
      <c r="UFJ22" s="9"/>
      <c r="UFK22" s="9"/>
      <c r="UFL22" s="9"/>
      <c r="UFM22" s="9"/>
      <c r="UFN22" s="9"/>
      <c r="UFO22" s="9"/>
      <c r="UFP22" s="9"/>
      <c r="UFQ22" s="9"/>
      <c r="UFR22" s="9"/>
      <c r="UFS22" s="9"/>
      <c r="UFT22" s="9"/>
      <c r="UFU22" s="9"/>
      <c r="UFV22" s="9"/>
      <c r="UFW22" s="9"/>
      <c r="UFX22" s="9"/>
      <c r="UFY22" s="9"/>
      <c r="UFZ22" s="9"/>
      <c r="UGA22" s="9"/>
      <c r="UGB22" s="9"/>
      <c r="UGC22" s="9"/>
      <c r="UGD22" s="9"/>
      <c r="UGE22" s="9"/>
      <c r="UGF22" s="9"/>
      <c r="UGG22" s="9"/>
      <c r="UGH22" s="9"/>
      <c r="UGI22" s="9"/>
      <c r="UGJ22" s="9"/>
      <c r="UGK22" s="9"/>
      <c r="UGL22" s="9"/>
      <c r="UGM22" s="9"/>
      <c r="UGN22" s="9"/>
      <c r="UGO22" s="9"/>
      <c r="UGP22" s="9"/>
      <c r="UGQ22" s="9"/>
      <c r="UGR22" s="9"/>
      <c r="UGS22" s="9"/>
      <c r="UGT22" s="9"/>
      <c r="UGU22" s="9"/>
      <c r="UGV22" s="9"/>
      <c r="UGW22" s="9"/>
      <c r="UGX22" s="9"/>
      <c r="UGY22" s="9"/>
      <c r="UGZ22" s="9"/>
      <c r="UHA22" s="9"/>
      <c r="UHB22" s="9"/>
      <c r="UHC22" s="9"/>
      <c r="UHD22" s="9"/>
      <c r="UHE22" s="9"/>
      <c r="UHF22" s="9"/>
      <c r="UHG22" s="9"/>
      <c r="UHH22" s="9"/>
      <c r="UHI22" s="9"/>
      <c r="UHJ22" s="9"/>
      <c r="UHK22" s="9"/>
      <c r="UHL22" s="9"/>
      <c r="UHM22" s="9"/>
      <c r="UHN22" s="9"/>
      <c r="UHO22" s="9"/>
      <c r="UHP22" s="9"/>
      <c r="UHQ22" s="9"/>
      <c r="UHR22" s="9"/>
      <c r="UHS22" s="9"/>
      <c r="UHT22" s="9"/>
      <c r="UHU22" s="9"/>
      <c r="UHV22" s="9"/>
      <c r="UHW22" s="9"/>
      <c r="UHX22" s="9"/>
      <c r="UHY22" s="9"/>
      <c r="UHZ22" s="9"/>
      <c r="UIA22" s="9"/>
      <c r="UIB22" s="9"/>
      <c r="UIC22" s="9"/>
      <c r="UID22" s="9"/>
      <c r="UIE22" s="9"/>
      <c r="UIF22" s="9"/>
      <c r="UIG22" s="9"/>
      <c r="UIH22" s="9"/>
      <c r="UII22" s="9"/>
      <c r="UIJ22" s="9"/>
      <c r="UIK22" s="9"/>
      <c r="UIL22" s="9"/>
      <c r="UIM22" s="9"/>
      <c r="UIN22" s="9"/>
      <c r="UIO22" s="9"/>
      <c r="UIP22" s="9"/>
      <c r="UIQ22" s="9"/>
      <c r="UIR22" s="9"/>
      <c r="UIS22" s="9"/>
      <c r="UIT22" s="9"/>
      <c r="UIU22" s="9"/>
      <c r="UIV22" s="9"/>
      <c r="UIW22" s="9"/>
      <c r="UIX22" s="9"/>
      <c r="UIY22" s="9"/>
      <c r="UIZ22" s="9"/>
      <c r="UJA22" s="9"/>
      <c r="UJB22" s="9"/>
      <c r="UJC22" s="9"/>
      <c r="UJD22" s="9"/>
      <c r="UJE22" s="9"/>
      <c r="UJF22" s="9"/>
      <c r="UJG22" s="9"/>
      <c r="UJH22" s="9"/>
      <c r="UJI22" s="9"/>
      <c r="UJJ22" s="9"/>
      <c r="UJK22" s="9"/>
      <c r="UJL22" s="9"/>
      <c r="UJM22" s="9"/>
      <c r="UJN22" s="9"/>
      <c r="UJO22" s="9"/>
      <c r="UJP22" s="9"/>
      <c r="UJQ22" s="9"/>
      <c r="UJR22" s="9"/>
      <c r="UJS22" s="9"/>
      <c r="UJT22" s="9"/>
      <c r="UJU22" s="9"/>
      <c r="UJV22" s="9"/>
      <c r="UJW22" s="9"/>
      <c r="UJX22" s="9"/>
      <c r="UJY22" s="9"/>
      <c r="UJZ22" s="9"/>
      <c r="UKA22" s="9"/>
      <c r="UKB22" s="9"/>
      <c r="UKC22" s="9"/>
      <c r="UKD22" s="9"/>
      <c r="UKE22" s="9"/>
      <c r="UKF22" s="9"/>
      <c r="UKG22" s="9"/>
      <c r="UKH22" s="9"/>
      <c r="UKI22" s="9"/>
      <c r="UKJ22" s="9"/>
      <c r="UKK22" s="9"/>
      <c r="UKL22" s="9"/>
      <c r="UKM22" s="9"/>
      <c r="UKN22" s="9"/>
      <c r="UKO22" s="9"/>
      <c r="UKP22" s="9"/>
      <c r="UKQ22" s="9"/>
      <c r="UKR22" s="9"/>
      <c r="UKS22" s="9"/>
      <c r="UKT22" s="9"/>
      <c r="UKU22" s="9"/>
      <c r="UKV22" s="9"/>
      <c r="UKW22" s="9"/>
      <c r="UKX22" s="9"/>
      <c r="UKY22" s="9"/>
      <c r="UKZ22" s="9"/>
      <c r="ULA22" s="9"/>
      <c r="ULB22" s="9"/>
      <c r="ULC22" s="9"/>
      <c r="ULD22" s="9"/>
      <c r="ULE22" s="9"/>
      <c r="ULF22" s="9"/>
      <c r="ULG22" s="9"/>
      <c r="ULH22" s="9"/>
      <c r="ULI22" s="9"/>
      <c r="ULJ22" s="9"/>
      <c r="ULK22" s="9"/>
      <c r="ULL22" s="9"/>
      <c r="ULM22" s="9"/>
      <c r="ULN22" s="9"/>
      <c r="ULO22" s="9"/>
      <c r="ULP22" s="9"/>
      <c r="ULQ22" s="9"/>
      <c r="ULR22" s="9"/>
      <c r="ULS22" s="9"/>
      <c r="ULT22" s="9"/>
      <c r="ULU22" s="9"/>
      <c r="ULV22" s="9"/>
      <c r="ULW22" s="9"/>
      <c r="ULX22" s="9"/>
      <c r="ULY22" s="9"/>
      <c r="ULZ22" s="9"/>
      <c r="UMA22" s="9"/>
      <c r="UMB22" s="9"/>
      <c r="UMC22" s="9"/>
      <c r="UMD22" s="9"/>
      <c r="UME22" s="9"/>
      <c r="UMF22" s="9"/>
      <c r="UMG22" s="9"/>
      <c r="UMH22" s="9"/>
      <c r="UMI22" s="9"/>
      <c r="UMJ22" s="9"/>
      <c r="UMK22" s="9"/>
      <c r="UML22" s="9"/>
      <c r="UMM22" s="9"/>
      <c r="UMN22" s="9"/>
      <c r="UMO22" s="9"/>
      <c r="UMP22" s="9"/>
      <c r="UMQ22" s="9"/>
      <c r="UMR22" s="9"/>
      <c r="UMS22" s="9"/>
      <c r="UMT22" s="9"/>
      <c r="UMU22" s="9"/>
      <c r="UMV22" s="9"/>
      <c r="UMW22" s="9"/>
      <c r="UMX22" s="9"/>
      <c r="UMY22" s="9"/>
      <c r="UMZ22" s="9"/>
      <c r="UNA22" s="9"/>
      <c r="UNB22" s="9"/>
      <c r="UNC22" s="9"/>
      <c r="UND22" s="9"/>
      <c r="UNE22" s="9"/>
      <c r="UNF22" s="9"/>
      <c r="UNG22" s="9"/>
      <c r="UNH22" s="9"/>
      <c r="UNI22" s="9"/>
      <c r="UNJ22" s="9"/>
      <c r="UNK22" s="9"/>
      <c r="UNL22" s="9"/>
      <c r="UNM22" s="9"/>
      <c r="UNN22" s="9"/>
      <c r="UNO22" s="9"/>
      <c r="UNP22" s="9"/>
      <c r="UNQ22" s="9"/>
      <c r="UNR22" s="9"/>
      <c r="UNS22" s="9"/>
      <c r="UNT22" s="9"/>
      <c r="UNU22" s="9"/>
      <c r="UNV22" s="9"/>
      <c r="UNW22" s="9"/>
      <c r="UNX22" s="9"/>
      <c r="UNY22" s="9"/>
      <c r="UNZ22" s="9"/>
      <c r="UOA22" s="9"/>
      <c r="UOB22" s="9"/>
      <c r="UOC22" s="9"/>
      <c r="UOD22" s="9"/>
      <c r="UOE22" s="9"/>
      <c r="UOF22" s="9"/>
      <c r="UOG22" s="9"/>
      <c r="UOH22" s="9"/>
      <c r="UOI22" s="9"/>
      <c r="UOJ22" s="9"/>
      <c r="UOK22" s="9"/>
      <c r="UOL22" s="9"/>
      <c r="UOM22" s="9"/>
      <c r="UON22" s="9"/>
      <c r="UOO22" s="9"/>
      <c r="UOP22" s="9"/>
      <c r="UOQ22" s="9"/>
      <c r="UOR22" s="9"/>
      <c r="UOS22" s="9"/>
      <c r="UOT22" s="9"/>
      <c r="UOU22" s="9"/>
      <c r="UOV22" s="9"/>
      <c r="UOW22" s="9"/>
      <c r="UOX22" s="9"/>
      <c r="UOY22" s="9"/>
      <c r="UOZ22" s="9"/>
      <c r="UPA22" s="9"/>
      <c r="UPB22" s="9"/>
      <c r="UPC22" s="9"/>
      <c r="UPD22" s="9"/>
      <c r="UPE22" s="9"/>
      <c r="UPF22" s="9"/>
      <c r="UPG22" s="9"/>
      <c r="UPH22" s="9"/>
      <c r="UPI22" s="9"/>
      <c r="UPJ22" s="9"/>
      <c r="UPK22" s="9"/>
      <c r="UPL22" s="9"/>
      <c r="UPM22" s="9"/>
      <c r="UPN22" s="9"/>
      <c r="UPO22" s="9"/>
      <c r="UPP22" s="9"/>
      <c r="UPQ22" s="9"/>
      <c r="UPR22" s="9"/>
      <c r="UPS22" s="9"/>
      <c r="UPT22" s="9"/>
      <c r="UPU22" s="9"/>
      <c r="UPV22" s="9"/>
      <c r="UPW22" s="9"/>
      <c r="UPX22" s="9"/>
      <c r="UPY22" s="9"/>
      <c r="UPZ22" s="9"/>
      <c r="UQA22" s="9"/>
      <c r="UQB22" s="9"/>
      <c r="UQC22" s="9"/>
      <c r="UQD22" s="9"/>
      <c r="UQE22" s="9"/>
      <c r="UQF22" s="9"/>
      <c r="UQG22" s="9"/>
      <c r="UQH22" s="9"/>
      <c r="UQI22" s="9"/>
      <c r="UQJ22" s="9"/>
      <c r="UQK22" s="9"/>
      <c r="UQL22" s="9"/>
      <c r="UQM22" s="9"/>
      <c r="UQN22" s="9"/>
      <c r="UQO22" s="9"/>
      <c r="UQP22" s="9"/>
      <c r="UQQ22" s="9"/>
      <c r="UQR22" s="9"/>
      <c r="UQS22" s="9"/>
      <c r="UQT22" s="9"/>
      <c r="UQU22" s="9"/>
      <c r="UQV22" s="9"/>
      <c r="UQW22" s="9"/>
      <c r="UQX22" s="9"/>
      <c r="UQY22" s="9"/>
      <c r="UQZ22" s="9"/>
      <c r="URA22" s="9"/>
      <c r="URB22" s="9"/>
      <c r="URC22" s="9"/>
      <c r="URD22" s="9"/>
      <c r="URE22" s="9"/>
      <c r="URF22" s="9"/>
      <c r="URG22" s="9"/>
      <c r="URH22" s="9"/>
      <c r="URI22" s="9"/>
      <c r="URJ22" s="9"/>
      <c r="URK22" s="9"/>
      <c r="URL22" s="9"/>
      <c r="URM22" s="9"/>
      <c r="URN22" s="9"/>
      <c r="URO22" s="9"/>
      <c r="URP22" s="9"/>
      <c r="URQ22" s="9"/>
      <c r="URR22" s="9"/>
      <c r="URS22" s="9"/>
      <c r="URT22" s="9"/>
      <c r="URU22" s="9"/>
      <c r="URV22" s="9"/>
      <c r="URW22" s="9"/>
      <c r="URX22" s="9"/>
      <c r="URY22" s="9"/>
      <c r="URZ22" s="9"/>
      <c r="USA22" s="9"/>
      <c r="USB22" s="9"/>
      <c r="USC22" s="9"/>
      <c r="USD22" s="9"/>
      <c r="USE22" s="9"/>
      <c r="USF22" s="9"/>
      <c r="USG22" s="9"/>
      <c r="USH22" s="9"/>
      <c r="USI22" s="9"/>
      <c r="USJ22" s="9"/>
      <c r="USK22" s="9"/>
      <c r="USL22" s="9"/>
      <c r="USM22" s="9"/>
      <c r="USN22" s="9"/>
      <c r="USO22" s="9"/>
      <c r="USP22" s="9"/>
      <c r="USQ22" s="9"/>
      <c r="USR22" s="9"/>
      <c r="USS22" s="9"/>
      <c r="UST22" s="9"/>
      <c r="USU22" s="9"/>
      <c r="USV22" s="9"/>
      <c r="USW22" s="9"/>
      <c r="USX22" s="9"/>
      <c r="USY22" s="9"/>
      <c r="USZ22" s="9"/>
      <c r="UTA22" s="9"/>
      <c r="UTB22" s="9"/>
      <c r="UTC22" s="9"/>
      <c r="UTD22" s="9"/>
      <c r="UTE22" s="9"/>
      <c r="UTF22" s="9"/>
      <c r="UTG22" s="9"/>
      <c r="UTH22" s="9"/>
      <c r="UTI22" s="9"/>
      <c r="UTJ22" s="9"/>
      <c r="UTK22" s="9"/>
      <c r="UTL22" s="9"/>
      <c r="UTM22" s="9"/>
      <c r="UTN22" s="9"/>
      <c r="UTO22" s="9"/>
      <c r="UTP22" s="9"/>
      <c r="UTQ22" s="9"/>
      <c r="UTR22" s="9"/>
      <c r="UTS22" s="9"/>
      <c r="UTT22" s="9"/>
      <c r="UTU22" s="9"/>
      <c r="UTV22" s="9"/>
      <c r="UTW22" s="9"/>
      <c r="UTX22" s="9"/>
      <c r="UTY22" s="9"/>
      <c r="UTZ22" s="9"/>
      <c r="UUA22" s="9"/>
      <c r="UUB22" s="9"/>
      <c r="UUC22" s="9"/>
      <c r="UUD22" s="9"/>
      <c r="UUE22" s="9"/>
      <c r="UUF22" s="9"/>
      <c r="UUG22" s="9"/>
      <c r="UUH22" s="9"/>
      <c r="UUI22" s="9"/>
      <c r="UUJ22" s="9"/>
      <c r="UUK22" s="9"/>
      <c r="UUL22" s="9"/>
      <c r="UUM22" s="9"/>
      <c r="UUN22" s="9"/>
      <c r="UUO22" s="9"/>
      <c r="UUP22" s="9"/>
      <c r="UUQ22" s="9"/>
      <c r="UUR22" s="9"/>
      <c r="UUS22" s="9"/>
      <c r="UUT22" s="9"/>
      <c r="UUU22" s="9"/>
      <c r="UUV22" s="9"/>
      <c r="UUW22" s="9"/>
      <c r="UUX22" s="9"/>
      <c r="UUY22" s="9"/>
      <c r="UUZ22" s="9"/>
      <c r="UVA22" s="9"/>
      <c r="UVB22" s="9"/>
      <c r="UVC22" s="9"/>
      <c r="UVD22" s="9"/>
      <c r="UVE22" s="9"/>
      <c r="UVF22" s="9"/>
      <c r="UVG22" s="9"/>
      <c r="UVH22" s="9"/>
      <c r="UVI22" s="9"/>
      <c r="UVJ22" s="9"/>
      <c r="UVK22" s="9"/>
      <c r="UVL22" s="9"/>
      <c r="UVM22" s="9"/>
      <c r="UVN22" s="9"/>
      <c r="UVO22" s="9"/>
      <c r="UVP22" s="9"/>
      <c r="UVQ22" s="9"/>
      <c r="UVR22" s="9"/>
      <c r="UVS22" s="9"/>
      <c r="UVT22" s="9"/>
      <c r="UVU22" s="9"/>
      <c r="UVV22" s="9"/>
      <c r="UVW22" s="9"/>
      <c r="UVX22" s="9"/>
      <c r="UVY22" s="9"/>
      <c r="UVZ22" s="9"/>
      <c r="UWA22" s="9"/>
      <c r="UWB22" s="9"/>
      <c r="UWC22" s="9"/>
      <c r="UWD22" s="9"/>
      <c r="UWE22" s="9"/>
      <c r="UWF22" s="9"/>
      <c r="UWG22" s="9"/>
      <c r="UWH22" s="9"/>
      <c r="UWI22" s="9"/>
      <c r="UWJ22" s="9"/>
      <c r="UWK22" s="9"/>
      <c r="UWL22" s="9"/>
      <c r="UWM22" s="9"/>
      <c r="UWN22" s="9"/>
      <c r="UWO22" s="9"/>
      <c r="UWP22" s="9"/>
      <c r="UWQ22" s="9"/>
      <c r="UWR22" s="9"/>
      <c r="UWS22" s="9"/>
      <c r="UWT22" s="9"/>
      <c r="UWU22" s="9"/>
      <c r="UWV22" s="9"/>
      <c r="UWW22" s="9"/>
      <c r="UWX22" s="9"/>
      <c r="UWY22" s="9"/>
      <c r="UWZ22" s="9"/>
      <c r="UXA22" s="9"/>
      <c r="UXB22" s="9"/>
      <c r="UXC22" s="9"/>
      <c r="UXD22" s="9"/>
      <c r="UXE22" s="9"/>
      <c r="UXF22" s="9"/>
      <c r="UXG22" s="9"/>
      <c r="UXH22" s="9"/>
      <c r="UXI22" s="9"/>
      <c r="UXJ22" s="9"/>
      <c r="UXK22" s="9"/>
      <c r="UXL22" s="9"/>
      <c r="UXM22" s="9"/>
      <c r="UXN22" s="9"/>
      <c r="UXO22" s="9"/>
      <c r="UXP22" s="9"/>
      <c r="UXQ22" s="9"/>
      <c r="UXR22" s="9"/>
      <c r="UXS22" s="9"/>
      <c r="UXT22" s="9"/>
      <c r="UXU22" s="9"/>
      <c r="UXV22" s="9"/>
      <c r="UXW22" s="9"/>
      <c r="UXX22" s="9"/>
      <c r="UXY22" s="9"/>
      <c r="UXZ22" s="9"/>
      <c r="UYA22" s="9"/>
      <c r="UYB22" s="9"/>
      <c r="UYC22" s="9"/>
      <c r="UYD22" s="9"/>
      <c r="UYE22" s="9"/>
      <c r="UYF22" s="9"/>
      <c r="UYG22" s="9"/>
      <c r="UYH22" s="9"/>
      <c r="UYI22" s="9"/>
      <c r="UYJ22" s="9"/>
      <c r="UYK22" s="9"/>
      <c r="UYL22" s="9"/>
      <c r="UYM22" s="9"/>
      <c r="UYN22" s="9"/>
      <c r="UYO22" s="9"/>
      <c r="UYP22" s="9"/>
      <c r="UYQ22" s="9"/>
      <c r="UYR22" s="9"/>
      <c r="UYS22" s="9"/>
      <c r="UYT22" s="9"/>
      <c r="UYU22" s="9"/>
      <c r="UYV22" s="9"/>
      <c r="UYW22" s="9"/>
      <c r="UYX22" s="9"/>
      <c r="UYY22" s="9"/>
      <c r="UYZ22" s="9"/>
      <c r="UZA22" s="9"/>
      <c r="UZB22" s="9"/>
      <c r="UZC22" s="9"/>
      <c r="UZD22" s="9"/>
      <c r="UZE22" s="9"/>
      <c r="UZF22" s="9"/>
      <c r="UZG22" s="9"/>
      <c r="UZH22" s="9"/>
      <c r="UZI22" s="9"/>
      <c r="UZJ22" s="9"/>
      <c r="UZK22" s="9"/>
      <c r="UZL22" s="9"/>
      <c r="UZM22" s="9"/>
      <c r="UZN22" s="9"/>
      <c r="UZO22" s="9"/>
      <c r="UZP22" s="9"/>
      <c r="UZQ22" s="9"/>
      <c r="UZR22" s="9"/>
      <c r="UZS22" s="9"/>
      <c r="UZT22" s="9"/>
      <c r="UZU22" s="9"/>
      <c r="UZV22" s="9"/>
      <c r="UZW22" s="9"/>
      <c r="UZX22" s="9"/>
      <c r="UZY22" s="9"/>
      <c r="UZZ22" s="9"/>
      <c r="VAA22" s="9"/>
      <c r="VAB22" s="9"/>
      <c r="VAC22" s="9"/>
      <c r="VAD22" s="9"/>
      <c r="VAE22" s="9"/>
      <c r="VAF22" s="9"/>
      <c r="VAG22" s="9"/>
      <c r="VAH22" s="9"/>
      <c r="VAI22" s="9"/>
      <c r="VAJ22" s="9"/>
      <c r="VAK22" s="9"/>
      <c r="VAL22" s="9"/>
      <c r="VAM22" s="9"/>
      <c r="VAN22" s="9"/>
      <c r="VAO22" s="9"/>
      <c r="VAP22" s="9"/>
      <c r="VAQ22" s="9"/>
      <c r="VAR22" s="9"/>
      <c r="VAS22" s="9"/>
      <c r="VAT22" s="9"/>
      <c r="VAU22" s="9"/>
      <c r="VAV22" s="9"/>
      <c r="VAW22" s="9"/>
      <c r="VAX22" s="9"/>
      <c r="VAY22" s="9"/>
      <c r="VAZ22" s="9"/>
      <c r="VBA22" s="9"/>
      <c r="VBB22" s="9"/>
      <c r="VBC22" s="9"/>
      <c r="VBD22" s="9"/>
      <c r="VBE22" s="9"/>
      <c r="VBF22" s="9"/>
      <c r="VBG22" s="9"/>
      <c r="VBH22" s="9"/>
      <c r="VBI22" s="9"/>
      <c r="VBJ22" s="9"/>
      <c r="VBK22" s="9"/>
      <c r="VBL22" s="9"/>
      <c r="VBM22" s="9"/>
      <c r="VBN22" s="9"/>
      <c r="VBO22" s="9"/>
      <c r="VBP22" s="9"/>
      <c r="VBQ22" s="9"/>
      <c r="VBR22" s="9"/>
      <c r="VBS22" s="9"/>
      <c r="VBT22" s="9"/>
      <c r="VBU22" s="9"/>
      <c r="VBV22" s="9"/>
      <c r="VBW22" s="9"/>
      <c r="VBX22" s="9"/>
      <c r="VBY22" s="9"/>
      <c r="VBZ22" s="9"/>
      <c r="VCA22" s="9"/>
      <c r="VCB22" s="9"/>
      <c r="VCC22" s="9"/>
      <c r="VCD22" s="9"/>
      <c r="VCE22" s="9"/>
      <c r="VCF22" s="9"/>
      <c r="VCG22" s="9"/>
      <c r="VCH22" s="9"/>
      <c r="VCI22" s="9"/>
      <c r="VCJ22" s="9"/>
      <c r="VCK22" s="9"/>
      <c r="VCL22" s="9"/>
      <c r="VCM22" s="9"/>
      <c r="VCN22" s="9"/>
      <c r="VCO22" s="9"/>
      <c r="VCP22" s="9"/>
      <c r="VCQ22" s="9"/>
      <c r="VCR22" s="9"/>
      <c r="VCS22" s="9"/>
      <c r="VCT22" s="9"/>
      <c r="VCU22" s="9"/>
      <c r="VCV22" s="9"/>
      <c r="VCW22" s="9"/>
      <c r="VCX22" s="9"/>
      <c r="VCY22" s="9"/>
      <c r="VCZ22" s="9"/>
      <c r="VDA22" s="9"/>
      <c r="VDB22" s="9"/>
      <c r="VDC22" s="9"/>
      <c r="VDD22" s="9"/>
      <c r="VDE22" s="9"/>
      <c r="VDF22" s="9"/>
      <c r="VDG22" s="9"/>
      <c r="VDH22" s="9"/>
      <c r="VDI22" s="9"/>
      <c r="VDJ22" s="9"/>
      <c r="VDK22" s="9"/>
      <c r="VDL22" s="9"/>
      <c r="VDM22" s="9"/>
      <c r="VDN22" s="9"/>
      <c r="VDO22" s="9"/>
      <c r="VDP22" s="9"/>
      <c r="VDQ22" s="9"/>
      <c r="VDR22" s="9"/>
      <c r="VDS22" s="9"/>
      <c r="VDT22" s="9"/>
      <c r="VDU22" s="9"/>
      <c r="VDV22" s="9"/>
      <c r="VDW22" s="9"/>
      <c r="VDX22" s="9"/>
      <c r="VDY22" s="9"/>
      <c r="VDZ22" s="9"/>
      <c r="VEA22" s="9"/>
      <c r="VEB22" s="9"/>
      <c r="VEC22" s="9"/>
      <c r="VED22" s="9"/>
      <c r="VEE22" s="9"/>
      <c r="VEF22" s="9"/>
      <c r="VEG22" s="9"/>
      <c r="VEH22" s="9"/>
      <c r="VEI22" s="9"/>
      <c r="VEJ22" s="9"/>
      <c r="VEK22" s="9"/>
      <c r="VEL22" s="9"/>
      <c r="VEM22" s="9"/>
      <c r="VEN22" s="9"/>
      <c r="VEO22" s="9"/>
      <c r="VEP22" s="9"/>
      <c r="VEQ22" s="9"/>
      <c r="VER22" s="9"/>
      <c r="VES22" s="9"/>
      <c r="VET22" s="9"/>
      <c r="VEU22" s="9"/>
      <c r="VEV22" s="9"/>
      <c r="VEW22" s="9"/>
      <c r="VEX22" s="9"/>
      <c r="VEY22" s="9"/>
      <c r="VEZ22" s="9"/>
      <c r="VFA22" s="9"/>
      <c r="VFB22" s="9"/>
      <c r="VFC22" s="9"/>
      <c r="VFD22" s="9"/>
      <c r="VFE22" s="9"/>
      <c r="VFF22" s="9"/>
      <c r="VFG22" s="9"/>
      <c r="VFH22" s="9"/>
      <c r="VFI22" s="9"/>
      <c r="VFJ22" s="9"/>
      <c r="VFK22" s="9"/>
      <c r="VFL22" s="9"/>
      <c r="VFM22" s="9"/>
      <c r="VFN22" s="9"/>
      <c r="VFO22" s="9"/>
      <c r="VFP22" s="9"/>
      <c r="VFQ22" s="9"/>
      <c r="VFR22" s="9"/>
      <c r="VFS22" s="9"/>
      <c r="VFT22" s="9"/>
      <c r="VFU22" s="9"/>
      <c r="VFV22" s="9"/>
      <c r="VFW22" s="9"/>
      <c r="VFX22" s="9"/>
      <c r="VFY22" s="9"/>
      <c r="VFZ22" s="9"/>
      <c r="VGA22" s="9"/>
      <c r="VGB22" s="9"/>
      <c r="VGC22" s="9"/>
      <c r="VGD22" s="9"/>
      <c r="VGE22" s="9"/>
      <c r="VGF22" s="9"/>
      <c r="VGG22" s="9"/>
      <c r="VGH22" s="9"/>
      <c r="VGI22" s="9"/>
      <c r="VGJ22" s="9"/>
      <c r="VGK22" s="9"/>
      <c r="VGL22" s="9"/>
      <c r="VGM22" s="9"/>
      <c r="VGN22" s="9"/>
      <c r="VGO22" s="9"/>
      <c r="VGP22" s="9"/>
      <c r="VGQ22" s="9"/>
      <c r="VGR22" s="9"/>
      <c r="VGS22" s="9"/>
      <c r="VGT22" s="9"/>
      <c r="VGU22" s="9"/>
      <c r="VGV22" s="9"/>
      <c r="VGW22" s="9"/>
      <c r="VGX22" s="9"/>
      <c r="VGY22" s="9"/>
      <c r="VGZ22" s="9"/>
      <c r="VHA22" s="9"/>
      <c r="VHB22" s="9"/>
      <c r="VHC22" s="9"/>
      <c r="VHD22" s="9"/>
      <c r="VHE22" s="9"/>
      <c r="VHF22" s="9"/>
      <c r="VHG22" s="9"/>
      <c r="VHH22" s="9"/>
      <c r="VHI22" s="9"/>
      <c r="VHJ22" s="9"/>
      <c r="VHK22" s="9"/>
      <c r="VHL22" s="9"/>
      <c r="VHM22" s="9"/>
      <c r="VHN22" s="9"/>
      <c r="VHO22" s="9"/>
      <c r="VHP22" s="9"/>
      <c r="VHQ22" s="9"/>
      <c r="VHR22" s="9"/>
      <c r="VHS22" s="9"/>
      <c r="VHT22" s="9"/>
      <c r="VHU22" s="9"/>
      <c r="VHV22" s="9"/>
      <c r="VHW22" s="9"/>
      <c r="VHX22" s="9"/>
      <c r="VHY22" s="9"/>
      <c r="VHZ22" s="9"/>
      <c r="VIA22" s="9"/>
      <c r="VIB22" s="9"/>
      <c r="VIC22" s="9"/>
      <c r="VID22" s="9"/>
      <c r="VIE22" s="9"/>
      <c r="VIF22" s="9"/>
      <c r="VIG22" s="9"/>
      <c r="VIH22" s="9"/>
      <c r="VII22" s="9"/>
      <c r="VIJ22" s="9"/>
      <c r="VIK22" s="9"/>
      <c r="VIL22" s="9"/>
      <c r="VIM22" s="9"/>
      <c r="VIN22" s="9"/>
      <c r="VIO22" s="9"/>
      <c r="VIP22" s="9"/>
      <c r="VIQ22" s="9"/>
      <c r="VIR22" s="9"/>
      <c r="VIS22" s="9"/>
      <c r="VIT22" s="9"/>
      <c r="VIU22" s="9"/>
      <c r="VIV22" s="9"/>
      <c r="VIW22" s="9"/>
      <c r="VIX22" s="9"/>
      <c r="VIY22" s="9"/>
      <c r="VIZ22" s="9"/>
      <c r="VJA22" s="9"/>
      <c r="VJB22" s="9"/>
      <c r="VJC22" s="9"/>
      <c r="VJD22" s="9"/>
      <c r="VJE22" s="9"/>
      <c r="VJF22" s="9"/>
      <c r="VJG22" s="9"/>
      <c r="VJH22" s="9"/>
      <c r="VJI22" s="9"/>
      <c r="VJJ22" s="9"/>
      <c r="VJK22" s="9"/>
      <c r="VJL22" s="9"/>
      <c r="VJM22" s="9"/>
      <c r="VJN22" s="9"/>
      <c r="VJO22" s="9"/>
      <c r="VJP22" s="9"/>
      <c r="VJQ22" s="9"/>
      <c r="VJR22" s="9"/>
      <c r="VJS22" s="9"/>
      <c r="VJT22" s="9"/>
      <c r="VJU22" s="9"/>
      <c r="VJV22" s="9"/>
      <c r="VJW22" s="9"/>
      <c r="VJX22" s="9"/>
      <c r="VJY22" s="9"/>
      <c r="VJZ22" s="9"/>
      <c r="VKA22" s="9"/>
      <c r="VKB22" s="9"/>
      <c r="VKC22" s="9"/>
      <c r="VKD22" s="9"/>
      <c r="VKE22" s="9"/>
      <c r="VKF22" s="9"/>
      <c r="VKG22" s="9"/>
      <c r="VKH22" s="9"/>
      <c r="VKI22" s="9"/>
      <c r="VKJ22" s="9"/>
      <c r="VKK22" s="9"/>
      <c r="VKL22" s="9"/>
      <c r="VKM22" s="9"/>
      <c r="VKN22" s="9"/>
      <c r="VKO22" s="9"/>
      <c r="VKP22" s="9"/>
      <c r="VKQ22" s="9"/>
      <c r="VKR22" s="9"/>
      <c r="VKS22" s="9"/>
      <c r="VKT22" s="9"/>
      <c r="VKU22" s="9"/>
      <c r="VKV22" s="9"/>
      <c r="VKW22" s="9"/>
      <c r="VKX22" s="9"/>
      <c r="VKY22" s="9"/>
      <c r="VKZ22" s="9"/>
      <c r="VLA22" s="9"/>
      <c r="VLB22" s="9"/>
      <c r="VLC22" s="9"/>
      <c r="VLD22" s="9"/>
      <c r="VLE22" s="9"/>
      <c r="VLF22" s="9"/>
      <c r="VLG22" s="9"/>
      <c r="VLH22" s="9"/>
      <c r="VLI22" s="9"/>
      <c r="VLJ22" s="9"/>
      <c r="VLK22" s="9"/>
      <c r="VLL22" s="9"/>
      <c r="VLM22" s="9"/>
      <c r="VLN22" s="9"/>
      <c r="VLO22" s="9"/>
      <c r="VLP22" s="9"/>
      <c r="VLQ22" s="9"/>
      <c r="VLR22" s="9"/>
      <c r="VLS22" s="9"/>
      <c r="VLT22" s="9"/>
      <c r="VLU22" s="9"/>
      <c r="VLV22" s="9"/>
      <c r="VLW22" s="9"/>
      <c r="VLX22" s="9"/>
      <c r="VLY22" s="9"/>
      <c r="VLZ22" s="9"/>
      <c r="VMA22" s="9"/>
      <c r="VMB22" s="9"/>
      <c r="VMC22" s="9"/>
      <c r="VMD22" s="9"/>
      <c r="VME22" s="9"/>
      <c r="VMF22" s="9"/>
      <c r="VMG22" s="9"/>
      <c r="VMH22" s="9"/>
      <c r="VMI22" s="9"/>
      <c r="VMJ22" s="9"/>
      <c r="VMK22" s="9"/>
      <c r="VML22" s="9"/>
      <c r="VMM22" s="9"/>
      <c r="VMN22" s="9"/>
      <c r="VMO22" s="9"/>
      <c r="VMP22" s="9"/>
      <c r="VMQ22" s="9"/>
      <c r="VMR22" s="9"/>
      <c r="VMS22" s="9"/>
      <c r="VMT22" s="9"/>
      <c r="VMU22" s="9"/>
      <c r="VMV22" s="9"/>
      <c r="VMW22" s="9"/>
      <c r="VMX22" s="9"/>
      <c r="VMY22" s="9"/>
      <c r="VMZ22" s="9"/>
      <c r="VNA22" s="9"/>
      <c r="VNB22" s="9"/>
      <c r="VNC22" s="9"/>
      <c r="VND22" s="9"/>
      <c r="VNE22" s="9"/>
      <c r="VNF22" s="9"/>
      <c r="VNG22" s="9"/>
      <c r="VNH22" s="9"/>
      <c r="VNI22" s="9"/>
      <c r="VNJ22" s="9"/>
      <c r="VNK22" s="9"/>
      <c r="VNL22" s="9"/>
      <c r="VNM22" s="9"/>
      <c r="VNN22" s="9"/>
      <c r="VNO22" s="9"/>
      <c r="VNP22" s="9"/>
      <c r="VNQ22" s="9"/>
      <c r="VNR22" s="9"/>
      <c r="VNS22" s="9"/>
      <c r="VNT22" s="9"/>
      <c r="VNU22" s="9"/>
      <c r="VNV22" s="9"/>
      <c r="VNW22" s="9"/>
      <c r="VNX22" s="9"/>
      <c r="VNY22" s="9"/>
      <c r="VNZ22" s="9"/>
      <c r="VOA22" s="9"/>
      <c r="VOB22" s="9"/>
      <c r="VOC22" s="9"/>
      <c r="VOD22" s="9"/>
      <c r="VOE22" s="9"/>
      <c r="VOF22" s="9"/>
      <c r="VOG22" s="9"/>
      <c r="VOH22" s="9"/>
      <c r="VOI22" s="9"/>
      <c r="VOJ22" s="9"/>
      <c r="VOK22" s="9"/>
      <c r="VOL22" s="9"/>
      <c r="VOM22" s="9"/>
      <c r="VON22" s="9"/>
      <c r="VOO22" s="9"/>
      <c r="VOP22" s="9"/>
      <c r="VOQ22" s="9"/>
      <c r="VOR22" s="9"/>
      <c r="VOS22" s="9"/>
      <c r="VOT22" s="9"/>
      <c r="VOU22" s="9"/>
      <c r="VOV22" s="9"/>
      <c r="VOW22" s="9"/>
      <c r="VOX22" s="9"/>
      <c r="VOY22" s="9"/>
      <c r="VOZ22" s="9"/>
      <c r="VPA22" s="9"/>
      <c r="VPB22" s="9"/>
      <c r="VPC22" s="9"/>
      <c r="VPD22" s="9"/>
      <c r="VPE22" s="9"/>
      <c r="VPF22" s="9"/>
      <c r="VPG22" s="9"/>
      <c r="VPH22" s="9"/>
      <c r="VPI22" s="9"/>
      <c r="VPJ22" s="9"/>
      <c r="VPK22" s="9"/>
      <c r="VPL22" s="9"/>
      <c r="VPM22" s="9"/>
      <c r="VPN22" s="9"/>
      <c r="VPO22" s="9"/>
      <c r="VPP22" s="9"/>
      <c r="VPQ22" s="9"/>
      <c r="VPR22" s="9"/>
      <c r="VPS22" s="9"/>
      <c r="VPT22" s="9"/>
      <c r="VPU22" s="9"/>
      <c r="VPV22" s="9"/>
      <c r="VPW22" s="9"/>
      <c r="VPX22" s="9"/>
      <c r="VPY22" s="9"/>
      <c r="VPZ22" s="9"/>
      <c r="VQA22" s="9"/>
      <c r="VQB22" s="9"/>
      <c r="VQC22" s="9"/>
      <c r="VQD22" s="9"/>
      <c r="VQE22" s="9"/>
      <c r="VQF22" s="9"/>
      <c r="VQG22" s="9"/>
      <c r="VQH22" s="9"/>
      <c r="VQI22" s="9"/>
      <c r="VQJ22" s="9"/>
      <c r="VQK22" s="9"/>
      <c r="VQL22" s="9"/>
      <c r="VQM22" s="9"/>
      <c r="VQN22" s="9"/>
      <c r="VQO22" s="9"/>
      <c r="VQP22" s="9"/>
      <c r="VQQ22" s="9"/>
      <c r="VQR22" s="9"/>
      <c r="VQS22" s="9"/>
      <c r="VQT22" s="9"/>
      <c r="VQU22" s="9"/>
      <c r="VQV22" s="9"/>
      <c r="VQW22" s="9"/>
      <c r="VQX22" s="9"/>
      <c r="VQY22" s="9"/>
      <c r="VQZ22" s="9"/>
      <c r="VRA22" s="9"/>
      <c r="VRB22" s="9"/>
      <c r="VRC22" s="9"/>
      <c r="VRD22" s="9"/>
      <c r="VRE22" s="9"/>
      <c r="VRF22" s="9"/>
      <c r="VRG22" s="9"/>
      <c r="VRH22" s="9"/>
      <c r="VRI22" s="9"/>
      <c r="VRJ22" s="9"/>
      <c r="VRK22" s="9"/>
      <c r="VRL22" s="9"/>
      <c r="VRM22" s="9"/>
      <c r="VRN22" s="9"/>
      <c r="VRO22" s="9"/>
      <c r="VRP22" s="9"/>
      <c r="VRQ22" s="9"/>
      <c r="VRR22" s="9"/>
      <c r="VRS22" s="9"/>
      <c r="VRT22" s="9"/>
      <c r="VRU22" s="9"/>
      <c r="VRV22" s="9"/>
      <c r="VRW22" s="9"/>
      <c r="VRX22" s="9"/>
      <c r="VRY22" s="9"/>
      <c r="VRZ22" s="9"/>
      <c r="VSA22" s="9"/>
      <c r="VSB22" s="9"/>
      <c r="VSC22" s="9"/>
      <c r="VSD22" s="9"/>
      <c r="VSE22" s="9"/>
      <c r="VSF22" s="9"/>
      <c r="VSG22" s="9"/>
      <c r="VSH22" s="9"/>
      <c r="VSI22" s="9"/>
      <c r="VSJ22" s="9"/>
      <c r="VSK22" s="9"/>
      <c r="VSL22" s="9"/>
      <c r="VSM22" s="9"/>
      <c r="VSN22" s="9"/>
      <c r="VSO22" s="9"/>
      <c r="VSP22" s="9"/>
      <c r="VSQ22" s="9"/>
      <c r="VSR22" s="9"/>
      <c r="VSS22" s="9"/>
      <c r="VST22" s="9"/>
      <c r="VSU22" s="9"/>
      <c r="VSV22" s="9"/>
      <c r="VSW22" s="9"/>
      <c r="VSX22" s="9"/>
      <c r="VSY22" s="9"/>
      <c r="VSZ22" s="9"/>
      <c r="VTA22" s="9"/>
      <c r="VTB22" s="9"/>
      <c r="VTC22" s="9"/>
      <c r="VTD22" s="9"/>
      <c r="VTE22" s="9"/>
      <c r="VTF22" s="9"/>
      <c r="VTG22" s="9"/>
      <c r="VTH22" s="9"/>
      <c r="VTI22" s="9"/>
      <c r="VTJ22" s="9"/>
      <c r="VTK22" s="9"/>
      <c r="VTL22" s="9"/>
      <c r="VTM22" s="9"/>
      <c r="VTN22" s="9"/>
      <c r="VTO22" s="9"/>
      <c r="VTP22" s="9"/>
      <c r="VTQ22" s="9"/>
      <c r="VTR22" s="9"/>
      <c r="VTS22" s="9"/>
      <c r="VTT22" s="9"/>
      <c r="VTU22" s="9"/>
      <c r="VTV22" s="9"/>
      <c r="VTW22" s="9"/>
      <c r="VTX22" s="9"/>
      <c r="VTY22" s="9"/>
      <c r="VTZ22" s="9"/>
      <c r="VUA22" s="9"/>
      <c r="VUB22" s="9"/>
      <c r="VUC22" s="9"/>
      <c r="VUD22" s="9"/>
      <c r="VUE22" s="9"/>
      <c r="VUF22" s="9"/>
      <c r="VUG22" s="9"/>
      <c r="VUH22" s="9"/>
      <c r="VUI22" s="9"/>
      <c r="VUJ22" s="9"/>
      <c r="VUK22" s="9"/>
      <c r="VUL22" s="9"/>
      <c r="VUM22" s="9"/>
      <c r="VUN22" s="9"/>
      <c r="VUO22" s="9"/>
      <c r="VUP22" s="9"/>
      <c r="VUQ22" s="9"/>
      <c r="VUR22" s="9"/>
      <c r="VUS22" s="9"/>
      <c r="VUT22" s="9"/>
      <c r="VUU22" s="9"/>
      <c r="VUV22" s="9"/>
      <c r="VUW22" s="9"/>
      <c r="VUX22" s="9"/>
      <c r="VUY22" s="9"/>
      <c r="VUZ22" s="9"/>
      <c r="VVA22" s="9"/>
      <c r="VVB22" s="9"/>
      <c r="VVC22" s="9"/>
      <c r="VVD22" s="9"/>
      <c r="VVE22" s="9"/>
      <c r="VVF22" s="9"/>
      <c r="VVG22" s="9"/>
      <c r="VVH22" s="9"/>
      <c r="VVI22" s="9"/>
      <c r="VVJ22" s="9"/>
      <c r="VVK22" s="9"/>
      <c r="VVL22" s="9"/>
      <c r="VVM22" s="9"/>
      <c r="VVN22" s="9"/>
      <c r="VVO22" s="9"/>
      <c r="VVP22" s="9"/>
      <c r="VVQ22" s="9"/>
      <c r="VVR22" s="9"/>
      <c r="VVS22" s="9"/>
      <c r="VVT22" s="9"/>
      <c r="VVU22" s="9"/>
      <c r="VVV22" s="9"/>
      <c r="VVW22" s="9"/>
      <c r="VVX22" s="9"/>
      <c r="VVY22" s="9"/>
      <c r="VVZ22" s="9"/>
      <c r="VWA22" s="9"/>
      <c r="VWB22" s="9"/>
      <c r="VWC22" s="9"/>
      <c r="VWD22" s="9"/>
      <c r="VWE22" s="9"/>
      <c r="VWF22" s="9"/>
      <c r="VWG22" s="9"/>
      <c r="VWH22" s="9"/>
      <c r="VWI22" s="9"/>
      <c r="VWJ22" s="9"/>
      <c r="VWK22" s="9"/>
      <c r="VWL22" s="9"/>
      <c r="VWM22" s="9"/>
      <c r="VWN22" s="9"/>
      <c r="VWO22" s="9"/>
      <c r="VWP22" s="9"/>
      <c r="VWQ22" s="9"/>
      <c r="VWR22" s="9"/>
      <c r="VWS22" s="9"/>
      <c r="VWT22" s="9"/>
      <c r="VWU22" s="9"/>
      <c r="VWV22" s="9"/>
      <c r="VWW22" s="9"/>
      <c r="VWX22" s="9"/>
      <c r="VWY22" s="9"/>
      <c r="VWZ22" s="9"/>
      <c r="VXA22" s="9"/>
      <c r="VXB22" s="9"/>
      <c r="VXC22" s="9"/>
      <c r="VXD22" s="9"/>
      <c r="VXE22" s="9"/>
      <c r="VXF22" s="9"/>
      <c r="VXG22" s="9"/>
      <c r="VXH22" s="9"/>
      <c r="VXI22" s="9"/>
      <c r="VXJ22" s="9"/>
      <c r="VXK22" s="9"/>
      <c r="VXL22" s="9"/>
      <c r="VXM22" s="9"/>
      <c r="VXN22" s="9"/>
      <c r="VXO22" s="9"/>
      <c r="VXP22" s="9"/>
      <c r="VXQ22" s="9"/>
      <c r="VXR22" s="9"/>
      <c r="VXS22" s="9"/>
      <c r="VXT22" s="9"/>
      <c r="VXU22" s="9"/>
      <c r="VXV22" s="9"/>
      <c r="VXW22" s="9"/>
      <c r="VXX22" s="9"/>
      <c r="VXY22" s="9"/>
      <c r="VXZ22" s="9"/>
      <c r="VYA22" s="9"/>
      <c r="VYB22" s="9"/>
      <c r="VYC22" s="9"/>
      <c r="VYD22" s="9"/>
      <c r="VYE22" s="9"/>
      <c r="VYF22" s="9"/>
      <c r="VYG22" s="9"/>
      <c r="VYH22" s="9"/>
      <c r="VYI22" s="9"/>
      <c r="VYJ22" s="9"/>
      <c r="VYK22" s="9"/>
      <c r="VYL22" s="9"/>
      <c r="VYM22" s="9"/>
      <c r="VYN22" s="9"/>
      <c r="VYO22" s="9"/>
      <c r="VYP22" s="9"/>
      <c r="VYQ22" s="9"/>
      <c r="VYR22" s="9"/>
      <c r="VYS22" s="9"/>
      <c r="VYT22" s="9"/>
      <c r="VYU22" s="9"/>
      <c r="VYV22" s="9"/>
      <c r="VYW22" s="9"/>
      <c r="VYX22" s="9"/>
      <c r="VYY22" s="9"/>
      <c r="VYZ22" s="9"/>
      <c r="VZA22" s="9"/>
      <c r="VZB22" s="9"/>
      <c r="VZC22" s="9"/>
      <c r="VZD22" s="9"/>
      <c r="VZE22" s="9"/>
      <c r="VZF22" s="9"/>
      <c r="VZG22" s="9"/>
      <c r="VZH22" s="9"/>
      <c r="VZI22" s="9"/>
      <c r="VZJ22" s="9"/>
      <c r="VZK22" s="9"/>
      <c r="VZL22" s="9"/>
      <c r="VZM22" s="9"/>
      <c r="VZN22" s="9"/>
      <c r="VZO22" s="9"/>
      <c r="VZP22" s="9"/>
      <c r="VZQ22" s="9"/>
      <c r="VZR22" s="9"/>
      <c r="VZS22" s="9"/>
      <c r="VZT22" s="9"/>
      <c r="VZU22" s="9"/>
      <c r="VZV22" s="9"/>
      <c r="VZW22" s="9"/>
      <c r="VZX22" s="9"/>
      <c r="VZY22" s="9"/>
      <c r="VZZ22" s="9"/>
      <c r="WAA22" s="9"/>
      <c r="WAB22" s="9"/>
      <c r="WAC22" s="9"/>
      <c r="WAD22" s="9"/>
      <c r="WAE22" s="9"/>
      <c r="WAF22" s="9"/>
      <c r="WAG22" s="9"/>
      <c r="WAH22" s="9"/>
      <c r="WAI22" s="9"/>
      <c r="WAJ22" s="9"/>
      <c r="WAK22" s="9"/>
      <c r="WAL22" s="9"/>
      <c r="WAM22" s="9"/>
      <c r="WAN22" s="9"/>
      <c r="WAO22" s="9"/>
      <c r="WAP22" s="9"/>
      <c r="WAQ22" s="9"/>
      <c r="WAR22" s="9"/>
      <c r="WAS22" s="9"/>
      <c r="WAT22" s="9"/>
      <c r="WAU22" s="9"/>
      <c r="WAV22" s="9"/>
      <c r="WAW22" s="9"/>
      <c r="WAX22" s="9"/>
      <c r="WAY22" s="9"/>
      <c r="WAZ22" s="9"/>
      <c r="WBA22" s="9"/>
      <c r="WBB22" s="9"/>
      <c r="WBC22" s="9"/>
      <c r="WBD22" s="9"/>
      <c r="WBE22" s="9"/>
      <c r="WBF22" s="9"/>
      <c r="WBG22" s="9"/>
      <c r="WBH22" s="9"/>
      <c r="WBI22" s="9"/>
      <c r="WBJ22" s="9"/>
      <c r="WBK22" s="9"/>
      <c r="WBL22" s="9"/>
      <c r="WBM22" s="9"/>
      <c r="WBN22" s="9"/>
      <c r="WBO22" s="9"/>
      <c r="WBP22" s="9"/>
      <c r="WBQ22" s="9"/>
      <c r="WBR22" s="9"/>
      <c r="WBS22" s="9"/>
      <c r="WBT22" s="9"/>
      <c r="WBU22" s="9"/>
      <c r="WBV22" s="9"/>
      <c r="WBW22" s="9"/>
      <c r="WBX22" s="9"/>
      <c r="WBY22" s="9"/>
      <c r="WBZ22" s="9"/>
      <c r="WCA22" s="9"/>
      <c r="WCB22" s="9"/>
      <c r="WCC22" s="9"/>
      <c r="WCD22" s="9"/>
      <c r="WCE22" s="9"/>
      <c r="WCF22" s="9"/>
      <c r="WCG22" s="9"/>
      <c r="WCH22" s="9"/>
      <c r="WCI22" s="9"/>
      <c r="WCJ22" s="9"/>
      <c r="WCK22" s="9"/>
      <c r="WCL22" s="9"/>
      <c r="WCM22" s="9"/>
      <c r="WCN22" s="9"/>
      <c r="WCO22" s="9"/>
      <c r="WCP22" s="9"/>
      <c r="WCQ22" s="9"/>
      <c r="WCR22" s="9"/>
      <c r="WCS22" s="9"/>
      <c r="WCT22" s="9"/>
      <c r="WCU22" s="9"/>
      <c r="WCV22" s="9"/>
      <c r="WCW22" s="9"/>
      <c r="WCX22" s="9"/>
      <c r="WCY22" s="9"/>
      <c r="WCZ22" s="9"/>
      <c r="WDA22" s="9"/>
      <c r="WDB22" s="9"/>
      <c r="WDC22" s="9"/>
      <c r="WDD22" s="9"/>
      <c r="WDE22" s="9"/>
      <c r="WDF22" s="9"/>
      <c r="WDG22" s="9"/>
      <c r="WDH22" s="9"/>
      <c r="WDI22" s="9"/>
      <c r="WDJ22" s="9"/>
      <c r="WDK22" s="9"/>
      <c r="WDL22" s="9"/>
      <c r="WDM22" s="9"/>
      <c r="WDN22" s="9"/>
      <c r="WDO22" s="9"/>
      <c r="WDP22" s="9"/>
      <c r="WDQ22" s="9"/>
      <c r="WDR22" s="9"/>
      <c r="WDS22" s="9"/>
      <c r="WDT22" s="9"/>
      <c r="WDU22" s="9"/>
      <c r="WDV22" s="9"/>
      <c r="WDW22" s="9"/>
      <c r="WDX22" s="9"/>
      <c r="WDY22" s="9"/>
      <c r="WDZ22" s="9"/>
      <c r="WEA22" s="9"/>
      <c r="WEB22" s="9"/>
      <c r="WEC22" s="9"/>
      <c r="WED22" s="9"/>
      <c r="WEE22" s="9"/>
      <c r="WEF22" s="9"/>
      <c r="WEG22" s="9"/>
      <c r="WEH22" s="9"/>
      <c r="WEI22" s="9"/>
      <c r="WEJ22" s="9"/>
      <c r="WEK22" s="9"/>
      <c r="WEL22" s="9"/>
      <c r="WEM22" s="9"/>
      <c r="WEN22" s="9"/>
      <c r="WEO22" s="9"/>
      <c r="WEP22" s="9"/>
      <c r="WEQ22" s="9"/>
      <c r="WER22" s="9"/>
      <c r="WES22" s="9"/>
      <c r="WET22" s="9"/>
      <c r="WEU22" s="9"/>
      <c r="WEV22" s="9"/>
      <c r="WEW22" s="9"/>
      <c r="WEX22" s="9"/>
      <c r="WEY22" s="9"/>
      <c r="WEZ22" s="9"/>
      <c r="WFA22" s="9"/>
      <c r="WFB22" s="9"/>
      <c r="WFC22" s="9"/>
      <c r="WFD22" s="9"/>
      <c r="WFE22" s="9"/>
      <c r="WFF22" s="9"/>
      <c r="WFG22" s="9"/>
      <c r="WFH22" s="9"/>
      <c r="WFI22" s="9"/>
      <c r="WFJ22" s="9"/>
      <c r="WFK22" s="9"/>
      <c r="WFL22" s="9"/>
      <c r="WFM22" s="9"/>
      <c r="WFN22" s="9"/>
      <c r="WFO22" s="9"/>
      <c r="WFP22" s="9"/>
      <c r="WFQ22" s="9"/>
      <c r="WFR22" s="9"/>
      <c r="WFS22" s="9"/>
      <c r="WFT22" s="9"/>
      <c r="WFU22" s="9"/>
      <c r="WFV22" s="9"/>
      <c r="WFW22" s="9"/>
      <c r="WFX22" s="9"/>
      <c r="WFY22" s="9"/>
      <c r="WFZ22" s="9"/>
      <c r="WGA22" s="9"/>
      <c r="WGB22" s="9"/>
      <c r="WGC22" s="9"/>
      <c r="WGD22" s="9"/>
      <c r="WGE22" s="9"/>
      <c r="WGF22" s="9"/>
      <c r="WGG22" s="9"/>
      <c r="WGH22" s="9"/>
      <c r="WGI22" s="9"/>
      <c r="WGJ22" s="9"/>
      <c r="WGK22" s="9"/>
      <c r="WGL22" s="9"/>
      <c r="WGM22" s="9"/>
      <c r="WGN22" s="9"/>
      <c r="WGO22" s="9"/>
      <c r="WGP22" s="9"/>
      <c r="WGQ22" s="9"/>
      <c r="WGR22" s="9"/>
      <c r="WGS22" s="9"/>
      <c r="WGT22" s="9"/>
      <c r="WGU22" s="9"/>
      <c r="WGV22" s="9"/>
      <c r="WGW22" s="9"/>
      <c r="WGX22" s="9"/>
      <c r="WGY22" s="9"/>
      <c r="WGZ22" s="9"/>
      <c r="WHA22" s="9"/>
      <c r="WHB22" s="9"/>
      <c r="WHC22" s="9"/>
      <c r="WHD22" s="9"/>
      <c r="WHE22" s="9"/>
      <c r="WHF22" s="9"/>
      <c r="WHG22" s="9"/>
      <c r="WHH22" s="9"/>
      <c r="WHI22" s="9"/>
      <c r="WHJ22" s="9"/>
      <c r="WHK22" s="9"/>
      <c r="WHL22" s="9"/>
      <c r="WHM22" s="9"/>
      <c r="WHN22" s="9"/>
      <c r="WHO22" s="9"/>
      <c r="WHP22" s="9"/>
      <c r="WHQ22" s="9"/>
      <c r="WHR22" s="9"/>
      <c r="WHS22" s="9"/>
      <c r="WHT22" s="9"/>
      <c r="WHU22" s="9"/>
      <c r="WHV22" s="9"/>
      <c r="WHW22" s="9"/>
      <c r="WHX22" s="9"/>
      <c r="WHY22" s="9"/>
      <c r="WHZ22" s="9"/>
      <c r="WIA22" s="9"/>
      <c r="WIB22" s="9"/>
      <c r="WIC22" s="9"/>
      <c r="WID22" s="9"/>
      <c r="WIE22" s="9"/>
      <c r="WIF22" s="9"/>
      <c r="WIG22" s="9"/>
      <c r="WIH22" s="9"/>
      <c r="WII22" s="9"/>
      <c r="WIJ22" s="9"/>
      <c r="WIK22" s="9"/>
      <c r="WIL22" s="9"/>
      <c r="WIM22" s="9"/>
      <c r="WIN22" s="9"/>
      <c r="WIO22" s="9"/>
      <c r="WIP22" s="9"/>
      <c r="WIQ22" s="9"/>
      <c r="WIR22" s="9"/>
      <c r="WIS22" s="9"/>
      <c r="WIT22" s="9"/>
      <c r="WIU22" s="9"/>
      <c r="WIV22" s="9"/>
      <c r="WIW22" s="9"/>
      <c r="WIX22" s="9"/>
      <c r="WIY22" s="9"/>
      <c r="WIZ22" s="9"/>
      <c r="WJA22" s="9"/>
      <c r="WJB22" s="9"/>
      <c r="WJC22" s="9"/>
      <c r="WJD22" s="9"/>
      <c r="WJE22" s="9"/>
      <c r="WJF22" s="9"/>
      <c r="WJG22" s="9"/>
      <c r="WJH22" s="9"/>
      <c r="WJI22" s="9"/>
      <c r="WJJ22" s="9"/>
      <c r="WJK22" s="9"/>
      <c r="WJL22" s="9"/>
      <c r="WJM22" s="9"/>
      <c r="WJN22" s="9"/>
      <c r="WJO22" s="9"/>
      <c r="WJP22" s="9"/>
      <c r="WJQ22" s="9"/>
      <c r="WJR22" s="9"/>
      <c r="WJS22" s="9"/>
      <c r="WJT22" s="9"/>
      <c r="WJU22" s="9"/>
      <c r="WJV22" s="9"/>
      <c r="WJW22" s="9"/>
      <c r="WJX22" s="9"/>
      <c r="WJY22" s="9"/>
      <c r="WJZ22" s="9"/>
      <c r="WKA22" s="9"/>
      <c r="WKB22" s="9"/>
      <c r="WKC22" s="9"/>
      <c r="WKD22" s="9"/>
      <c r="WKE22" s="9"/>
      <c r="WKF22" s="9"/>
      <c r="WKG22" s="9"/>
      <c r="WKH22" s="9"/>
      <c r="WKI22" s="9"/>
      <c r="WKJ22" s="9"/>
      <c r="WKK22" s="9"/>
      <c r="WKL22" s="9"/>
      <c r="WKM22" s="9"/>
      <c r="WKN22" s="9"/>
      <c r="WKO22" s="9"/>
      <c r="WKP22" s="9"/>
      <c r="WKQ22" s="9"/>
      <c r="WKR22" s="9"/>
      <c r="WKS22" s="9"/>
      <c r="WKT22" s="9"/>
      <c r="WKU22" s="9"/>
      <c r="WKV22" s="9"/>
      <c r="WKW22" s="9"/>
      <c r="WKX22" s="9"/>
      <c r="WKY22" s="9"/>
      <c r="WKZ22" s="9"/>
      <c r="WLA22" s="9"/>
      <c r="WLB22" s="9"/>
      <c r="WLC22" s="9"/>
      <c r="WLD22" s="9"/>
      <c r="WLE22" s="9"/>
      <c r="WLF22" s="9"/>
      <c r="WLG22" s="9"/>
      <c r="WLH22" s="9"/>
      <c r="WLI22" s="9"/>
      <c r="WLJ22" s="9"/>
      <c r="WLK22" s="9"/>
      <c r="WLL22" s="9"/>
      <c r="WLM22" s="9"/>
      <c r="WLN22" s="9"/>
      <c r="WLO22" s="9"/>
      <c r="WLP22" s="9"/>
      <c r="WLQ22" s="9"/>
      <c r="WLR22" s="9"/>
      <c r="WLS22" s="9"/>
      <c r="WLT22" s="9"/>
      <c r="WLU22" s="9"/>
      <c r="WLV22" s="9"/>
      <c r="WLW22" s="9"/>
      <c r="WLX22" s="9"/>
      <c r="WLY22" s="9"/>
      <c r="WLZ22" s="9"/>
      <c r="WMA22" s="9"/>
      <c r="WMB22" s="9"/>
      <c r="WMC22" s="9"/>
      <c r="WMD22" s="9"/>
      <c r="WME22" s="9"/>
      <c r="WMF22" s="9"/>
      <c r="WMG22" s="9"/>
      <c r="WMH22" s="9"/>
      <c r="WMI22" s="9"/>
      <c r="WMJ22" s="9"/>
      <c r="WMK22" s="9"/>
      <c r="WML22" s="9"/>
      <c r="WMM22" s="9"/>
      <c r="WMN22" s="9"/>
      <c r="WMO22" s="9"/>
      <c r="WMP22" s="9"/>
      <c r="WMQ22" s="9"/>
      <c r="WMR22" s="9"/>
      <c r="WMS22" s="9"/>
      <c r="WMT22" s="9"/>
      <c r="WMU22" s="9"/>
      <c r="WMV22" s="9"/>
      <c r="WMW22" s="9"/>
      <c r="WMX22" s="9"/>
      <c r="WMY22" s="9"/>
      <c r="WMZ22" s="9"/>
      <c r="WNA22" s="9"/>
      <c r="WNB22" s="9"/>
      <c r="WNC22" s="9"/>
      <c r="WND22" s="9"/>
      <c r="WNE22" s="9"/>
      <c r="WNF22" s="9"/>
      <c r="WNG22" s="9"/>
      <c r="WNH22" s="9"/>
      <c r="WNI22" s="9"/>
      <c r="WNJ22" s="9"/>
      <c r="WNK22" s="9"/>
      <c r="WNL22" s="9"/>
      <c r="WNM22" s="9"/>
      <c r="WNN22" s="9"/>
      <c r="WNO22" s="9"/>
      <c r="WNP22" s="9"/>
      <c r="WNQ22" s="9"/>
      <c r="WNR22" s="9"/>
      <c r="WNS22" s="9"/>
      <c r="WNT22" s="9"/>
      <c r="WNU22" s="9"/>
      <c r="WNV22" s="9"/>
      <c r="WNW22" s="9"/>
      <c r="WNX22" s="9"/>
      <c r="WNY22" s="9"/>
      <c r="WNZ22" s="9"/>
      <c r="WOA22" s="9"/>
      <c r="WOB22" s="9"/>
      <c r="WOC22" s="9"/>
      <c r="WOD22" s="9"/>
      <c r="WOE22" s="9"/>
      <c r="WOF22" s="9"/>
      <c r="WOG22" s="9"/>
      <c r="WOH22" s="9"/>
      <c r="WOI22" s="9"/>
      <c r="WOJ22" s="9"/>
      <c r="WOK22" s="9"/>
      <c r="WOL22" s="9"/>
      <c r="WOM22" s="9"/>
      <c r="WON22" s="9"/>
      <c r="WOO22" s="9"/>
      <c r="WOP22" s="9"/>
      <c r="WOQ22" s="9"/>
      <c r="WOR22" s="9"/>
      <c r="WOS22" s="9"/>
      <c r="WOT22" s="9"/>
      <c r="WOU22" s="9"/>
      <c r="WOV22" s="9"/>
      <c r="WOW22" s="9"/>
      <c r="WOX22" s="9"/>
      <c r="WOY22" s="9"/>
      <c r="WOZ22" s="9"/>
      <c r="WPA22" s="9"/>
      <c r="WPB22" s="9"/>
      <c r="WPC22" s="9"/>
      <c r="WPD22" s="9"/>
      <c r="WPE22" s="9"/>
      <c r="WPF22" s="9"/>
      <c r="WPG22" s="9"/>
      <c r="WPH22" s="9"/>
      <c r="WPI22" s="9"/>
      <c r="WPJ22" s="9"/>
      <c r="WPK22" s="9"/>
      <c r="WPL22" s="9"/>
      <c r="WPM22" s="9"/>
      <c r="WPN22" s="9"/>
      <c r="WPO22" s="9"/>
      <c r="WPP22" s="9"/>
      <c r="WPQ22" s="9"/>
      <c r="WPR22" s="9"/>
      <c r="WPS22" s="9"/>
      <c r="WPT22" s="9"/>
      <c r="WPU22" s="9"/>
      <c r="WPV22" s="9"/>
      <c r="WPW22" s="9"/>
      <c r="WPX22" s="9"/>
      <c r="WPY22" s="9"/>
      <c r="WPZ22" s="9"/>
      <c r="WQA22" s="9"/>
      <c r="WQB22" s="9"/>
      <c r="WQC22" s="9"/>
      <c r="WQD22" s="9"/>
      <c r="WQE22" s="9"/>
      <c r="WQF22" s="9"/>
      <c r="WQG22" s="9"/>
      <c r="WQH22" s="9"/>
      <c r="WQI22" s="9"/>
      <c r="WQJ22" s="9"/>
      <c r="WQK22" s="9"/>
      <c r="WQL22" s="9"/>
      <c r="WQM22" s="9"/>
      <c r="WQN22" s="9"/>
      <c r="WQO22" s="9"/>
      <c r="WQP22" s="9"/>
      <c r="WQQ22" s="9"/>
      <c r="WQR22" s="9"/>
      <c r="WQS22" s="9"/>
      <c r="WQT22" s="9"/>
      <c r="WQU22" s="9"/>
      <c r="WQV22" s="9"/>
      <c r="WQW22" s="9"/>
      <c r="WQX22" s="9"/>
      <c r="WQY22" s="9"/>
      <c r="WQZ22" s="9"/>
      <c r="WRA22" s="9"/>
      <c r="WRB22" s="9"/>
      <c r="WRC22" s="9"/>
      <c r="WRD22" s="9"/>
      <c r="WRE22" s="9"/>
      <c r="WRF22" s="9"/>
      <c r="WRG22" s="9"/>
      <c r="WRH22" s="9"/>
      <c r="WRI22" s="9"/>
      <c r="WRJ22" s="9"/>
      <c r="WRK22" s="9"/>
      <c r="WRL22" s="9"/>
      <c r="WRM22" s="9"/>
      <c r="WRN22" s="9"/>
      <c r="WRO22" s="9"/>
      <c r="WRP22" s="9"/>
      <c r="WRQ22" s="9"/>
      <c r="WRR22" s="9"/>
      <c r="WRS22" s="9"/>
      <c r="WRT22" s="9"/>
      <c r="WRU22" s="9"/>
      <c r="WRV22" s="9"/>
      <c r="WRW22" s="9"/>
      <c r="WRX22" s="9"/>
      <c r="WRY22" s="9"/>
      <c r="WRZ22" s="9"/>
      <c r="WSA22" s="9"/>
      <c r="WSB22" s="9"/>
      <c r="WSC22" s="9"/>
      <c r="WSD22" s="9"/>
      <c r="WSE22" s="9"/>
      <c r="WSF22" s="9"/>
      <c r="WSG22" s="9"/>
      <c r="WSH22" s="9"/>
      <c r="WSI22" s="9"/>
      <c r="WSJ22" s="9"/>
      <c r="WSK22" s="9"/>
      <c r="WSL22" s="9"/>
      <c r="WSM22" s="9"/>
      <c r="WSN22" s="9"/>
      <c r="WSO22" s="9"/>
      <c r="WSP22" s="9"/>
      <c r="WSQ22" s="9"/>
      <c r="WSR22" s="9"/>
      <c r="WSS22" s="9"/>
      <c r="WST22" s="9"/>
      <c r="WSU22" s="9"/>
      <c r="WSV22" s="9"/>
      <c r="WSW22" s="9"/>
      <c r="WSX22" s="9"/>
      <c r="WSY22" s="9"/>
      <c r="WSZ22" s="9"/>
      <c r="WTA22" s="9"/>
      <c r="WTB22" s="9"/>
      <c r="WTC22" s="9"/>
      <c r="WTD22" s="9"/>
      <c r="WTE22" s="9"/>
      <c r="WTF22" s="9"/>
      <c r="WTG22" s="9"/>
      <c r="WTH22" s="9"/>
      <c r="WTI22" s="9"/>
      <c r="WTJ22" s="9"/>
      <c r="WTK22" s="9"/>
      <c r="WTL22" s="9"/>
      <c r="WTM22" s="9"/>
      <c r="WTN22" s="9"/>
      <c r="WTO22" s="9"/>
      <c r="WTP22" s="9"/>
      <c r="WTQ22" s="9"/>
      <c r="WTR22" s="9"/>
      <c r="WTS22" s="9"/>
      <c r="WTT22" s="9"/>
      <c r="WTU22" s="9"/>
      <c r="WTV22" s="9"/>
      <c r="WTW22" s="9"/>
      <c r="WTX22" s="9"/>
      <c r="WTY22" s="9"/>
      <c r="WTZ22" s="9"/>
      <c r="WUA22" s="9"/>
      <c r="WUB22" s="9"/>
      <c r="WUC22" s="9"/>
      <c r="WUD22" s="9"/>
      <c r="WUE22" s="9"/>
      <c r="WUF22" s="9"/>
      <c r="WUG22" s="9"/>
      <c r="WUH22" s="9"/>
      <c r="WUI22" s="9"/>
      <c r="WUJ22" s="9"/>
      <c r="WUK22" s="9"/>
      <c r="WUL22" s="9"/>
      <c r="WUM22" s="9"/>
      <c r="WUN22" s="9"/>
      <c r="WUO22" s="9"/>
      <c r="WUP22" s="9"/>
      <c r="WUQ22" s="9"/>
      <c r="WUR22" s="9"/>
      <c r="WUS22" s="9"/>
      <c r="WUT22" s="9"/>
      <c r="WUU22" s="9"/>
      <c r="WUV22" s="9"/>
      <c r="WUW22" s="9"/>
      <c r="WUX22" s="9"/>
      <c r="WUY22" s="9"/>
      <c r="WUZ22" s="9"/>
      <c r="WVA22" s="9"/>
      <c r="WVB22" s="9"/>
      <c r="WVC22" s="9"/>
      <c r="WVD22" s="9"/>
      <c r="WVE22" s="9"/>
      <c r="WVF22" s="9"/>
      <c r="WVG22" s="9"/>
      <c r="WVH22" s="9"/>
      <c r="WVI22" s="9"/>
      <c r="WVJ22" s="9"/>
      <c r="WVK22" s="9"/>
      <c r="WVL22" s="9"/>
      <c r="WVM22" s="9"/>
      <c r="WVN22" s="9"/>
      <c r="WVO22" s="9"/>
      <c r="WVP22" s="9"/>
      <c r="WVQ22" s="9"/>
      <c r="WVR22" s="9"/>
      <c r="WVS22" s="9"/>
      <c r="WVT22" s="9"/>
      <c r="WVU22" s="9"/>
      <c r="WVV22" s="9"/>
      <c r="WVW22" s="9"/>
      <c r="WVX22" s="9"/>
      <c r="WVY22" s="9"/>
      <c r="WVZ22" s="9"/>
      <c r="WWA22" s="9"/>
      <c r="WWB22" s="9"/>
      <c r="WWC22" s="9"/>
      <c r="WWD22" s="9"/>
      <c r="WWE22" s="9"/>
      <c r="WWF22" s="9"/>
      <c r="WWG22" s="9"/>
      <c r="WWH22" s="9"/>
      <c r="WWI22" s="9"/>
      <c r="WWJ22" s="9"/>
      <c r="WWK22" s="9"/>
      <c r="WWL22" s="9"/>
      <c r="WWM22" s="9"/>
      <c r="WWN22" s="9"/>
      <c r="WWO22" s="9"/>
      <c r="WWP22" s="9"/>
      <c r="WWQ22" s="9"/>
      <c r="WWR22" s="9"/>
      <c r="WWS22" s="9"/>
      <c r="WWT22" s="9"/>
      <c r="WWU22" s="9"/>
      <c r="WWV22" s="9"/>
      <c r="WWW22" s="9"/>
      <c r="WWX22" s="9"/>
      <c r="WWY22" s="9"/>
      <c r="WWZ22" s="9"/>
      <c r="WXA22" s="9"/>
      <c r="WXB22" s="9"/>
      <c r="WXC22" s="9"/>
      <c r="WXD22" s="9"/>
      <c r="WXE22" s="9"/>
      <c r="WXF22" s="9"/>
      <c r="WXG22" s="9"/>
      <c r="WXH22" s="9"/>
      <c r="WXI22" s="9"/>
      <c r="WXJ22" s="9"/>
      <c r="WXK22" s="9"/>
      <c r="WXL22" s="9"/>
      <c r="WXM22" s="9"/>
      <c r="WXN22" s="9"/>
      <c r="WXO22" s="9"/>
      <c r="WXP22" s="9"/>
      <c r="WXQ22" s="9"/>
      <c r="WXR22" s="9"/>
      <c r="WXS22" s="9"/>
      <c r="WXT22" s="9"/>
      <c r="WXU22" s="9"/>
      <c r="WXV22" s="9"/>
      <c r="WXW22" s="9"/>
      <c r="WXX22" s="9"/>
      <c r="WXY22" s="9"/>
      <c r="WXZ22" s="9"/>
      <c r="WYA22" s="9"/>
      <c r="WYB22" s="9"/>
      <c r="WYC22" s="9"/>
      <c r="WYD22" s="9"/>
      <c r="WYE22" s="9"/>
      <c r="WYF22" s="9"/>
      <c r="WYG22" s="9"/>
      <c r="WYH22" s="9"/>
      <c r="WYI22" s="9"/>
      <c r="WYJ22" s="9"/>
      <c r="WYK22" s="9"/>
      <c r="WYL22" s="9"/>
      <c r="WYM22" s="9"/>
      <c r="WYN22" s="9"/>
      <c r="WYO22" s="9"/>
      <c r="WYP22" s="9"/>
      <c r="WYQ22" s="9"/>
      <c r="WYR22" s="9"/>
      <c r="WYS22" s="9"/>
      <c r="WYT22" s="9"/>
      <c r="WYU22" s="9"/>
      <c r="WYV22" s="9"/>
      <c r="WYW22" s="9"/>
      <c r="WYX22" s="9"/>
      <c r="WYY22" s="9"/>
      <c r="WYZ22" s="9"/>
      <c r="WZA22" s="9"/>
      <c r="WZB22" s="9"/>
      <c r="WZC22" s="9"/>
      <c r="WZD22" s="9"/>
      <c r="WZE22" s="9"/>
      <c r="WZF22" s="9"/>
      <c r="WZG22" s="9"/>
      <c r="WZH22" s="9"/>
      <c r="WZI22" s="9"/>
      <c r="WZJ22" s="9"/>
      <c r="WZK22" s="9"/>
      <c r="WZL22" s="9"/>
      <c r="WZM22" s="9"/>
      <c r="WZN22" s="9"/>
      <c r="WZO22" s="9"/>
      <c r="WZP22" s="9"/>
      <c r="WZQ22" s="9"/>
      <c r="WZR22" s="9"/>
      <c r="WZS22" s="9"/>
      <c r="WZT22" s="9"/>
      <c r="WZU22" s="9"/>
      <c r="WZV22" s="9"/>
      <c r="WZW22" s="9"/>
      <c r="WZX22" s="9"/>
      <c r="WZY22" s="9"/>
      <c r="WZZ22" s="9"/>
      <c r="XAA22" s="9"/>
      <c r="XAB22" s="9"/>
      <c r="XAC22" s="9"/>
      <c r="XAD22" s="9"/>
      <c r="XAE22" s="9"/>
      <c r="XAF22" s="9"/>
      <c r="XAG22" s="9"/>
      <c r="XAH22" s="9"/>
      <c r="XAI22" s="9"/>
      <c r="XAJ22" s="9"/>
      <c r="XAK22" s="9"/>
      <c r="XAL22" s="9"/>
      <c r="XAM22" s="9"/>
      <c r="XAN22" s="9"/>
      <c r="XAO22" s="9"/>
      <c r="XAP22" s="9"/>
      <c r="XAQ22" s="9"/>
      <c r="XAR22" s="9"/>
      <c r="XAS22" s="9"/>
      <c r="XAT22" s="9"/>
      <c r="XAU22" s="9"/>
      <c r="XAV22" s="9"/>
      <c r="XAW22" s="9"/>
      <c r="XAX22" s="9"/>
      <c r="XAY22" s="9"/>
      <c r="XAZ22" s="9"/>
      <c r="XBA22" s="9"/>
      <c r="XBB22" s="9"/>
      <c r="XBC22" s="9"/>
      <c r="XBD22" s="9"/>
      <c r="XBE22" s="9"/>
      <c r="XBF22" s="9"/>
      <c r="XBG22" s="9"/>
      <c r="XBH22" s="9"/>
      <c r="XBI22" s="9"/>
      <c r="XBJ22" s="9"/>
      <c r="XBK22" s="9"/>
      <c r="XBL22" s="9"/>
      <c r="XBM22" s="9"/>
      <c r="XBN22" s="9"/>
      <c r="XBO22" s="9"/>
      <c r="XBP22" s="9"/>
      <c r="XBQ22" s="9"/>
      <c r="XBR22" s="9"/>
      <c r="XBS22" s="9"/>
      <c r="XBT22" s="9"/>
      <c r="XBU22" s="9"/>
      <c r="XBV22" s="9"/>
      <c r="XBW22" s="9"/>
      <c r="XBX22" s="9"/>
      <c r="XBY22" s="9"/>
      <c r="XBZ22" s="9"/>
      <c r="XCA22" s="9"/>
      <c r="XCB22" s="9"/>
      <c r="XCC22" s="9"/>
      <c r="XCD22" s="9"/>
      <c r="XCE22" s="9"/>
      <c r="XCF22" s="9"/>
      <c r="XCG22" s="9"/>
      <c r="XCH22" s="9"/>
      <c r="XCI22" s="9"/>
      <c r="XCJ22" s="9"/>
      <c r="XCK22" s="9"/>
      <c r="XCL22" s="9"/>
      <c r="XCM22" s="9"/>
      <c r="XCN22" s="9"/>
      <c r="XCO22" s="9"/>
      <c r="XCP22" s="9"/>
      <c r="XCQ22" s="9"/>
      <c r="XCR22" s="9"/>
      <c r="XCS22" s="9"/>
      <c r="XCT22" s="9"/>
      <c r="XCU22" s="9"/>
      <c r="XCV22" s="9"/>
      <c r="XCW22" s="9"/>
      <c r="XCX22" s="9"/>
      <c r="XCY22" s="9"/>
      <c r="XCZ22" s="9"/>
      <c r="XDA22" s="9"/>
      <c r="XDB22" s="9"/>
      <c r="XDC22" s="9"/>
      <c r="XDD22" s="9"/>
      <c r="XDE22" s="9"/>
      <c r="XDF22" s="9"/>
      <c r="XDG22" s="9"/>
      <c r="XDH22" s="9"/>
      <c r="XDI22" s="9"/>
      <c r="XDJ22" s="9"/>
      <c r="XDK22" s="9"/>
      <c r="XDL22" s="9"/>
      <c r="XDM22" s="9"/>
      <c r="XDN22" s="9"/>
      <c r="XDO22" s="9"/>
      <c r="XDP22" s="9"/>
      <c r="XDQ22" s="9"/>
      <c r="XDR22" s="9"/>
      <c r="XDS22" s="9"/>
      <c r="XDT22" s="9"/>
      <c r="XDU22" s="9"/>
      <c r="XDV22" s="9"/>
      <c r="XDW22" s="9"/>
      <c r="XDX22" s="9"/>
      <c r="XDY22" s="9"/>
      <c r="XDZ22" s="9"/>
      <c r="XEA22" s="9"/>
      <c r="XEB22" s="9"/>
      <c r="XEC22" s="9"/>
      <c r="XED22" s="9"/>
      <c r="XEE22" s="9"/>
      <c r="XEF22" s="9"/>
      <c r="XEG22" s="9"/>
      <c r="XEH22" s="9"/>
      <c r="XEI22" s="9"/>
      <c r="XEJ22" s="9"/>
      <c r="XEK22" s="9"/>
      <c r="XEL22" s="9"/>
      <c r="XEM22" s="9"/>
      <c r="XEN22" s="9"/>
      <c r="XEO22" s="9"/>
      <c r="XEP22" s="9"/>
      <c r="XEQ22" s="9"/>
      <c r="XER22" s="9"/>
      <c r="XES22" s="9"/>
      <c r="XET22" s="9"/>
      <c r="XEU22" s="9"/>
      <c r="XEV22" s="9"/>
      <c r="XEW22" s="9"/>
      <c r="XEX22" s="9"/>
      <c r="XEY22" s="9"/>
      <c r="XEZ22" s="9"/>
      <c r="XFA22" s="9"/>
      <c r="XFB22" s="9"/>
      <c r="XFC22" s="9"/>
    </row>
    <row r="23" spans="1:16383" x14ac:dyDescent="0.3">
      <c r="A23" s="264" t="s">
        <v>37175</v>
      </c>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c r="MN23" s="9"/>
      <c r="MO23" s="9"/>
      <c r="MP23" s="9"/>
      <c r="MQ23" s="9"/>
      <c r="MR23" s="9"/>
      <c r="MS23" s="9"/>
      <c r="MT23" s="9"/>
      <c r="MU23" s="9"/>
      <c r="MV23" s="9"/>
      <c r="MW23" s="9"/>
      <c r="MX23" s="9"/>
      <c r="MY23" s="9"/>
      <c r="MZ23" s="9"/>
      <c r="NA23" s="9"/>
      <c r="NB23" s="9"/>
      <c r="NC23" s="9"/>
      <c r="ND23" s="9"/>
      <c r="NE23" s="9"/>
      <c r="NF23" s="9"/>
      <c r="NG23" s="9"/>
      <c r="NH23" s="9"/>
      <c r="NI23" s="9"/>
      <c r="NJ23" s="9"/>
      <c r="NK23" s="9"/>
      <c r="NL23" s="9"/>
      <c r="NM23" s="9"/>
      <c r="NN23" s="9"/>
      <c r="NO23" s="9"/>
      <c r="NP23" s="9"/>
      <c r="NQ23" s="9"/>
      <c r="NR23" s="9"/>
      <c r="NS23" s="9"/>
      <c r="NT23" s="9"/>
      <c r="NU23" s="9"/>
      <c r="NV23" s="9"/>
      <c r="NW23" s="9"/>
      <c r="NX23" s="9"/>
      <c r="NY23" s="9"/>
      <c r="NZ23" s="9"/>
      <c r="OA23" s="9"/>
      <c r="OB23" s="9"/>
      <c r="OC23" s="9"/>
      <c r="OD23" s="9"/>
      <c r="OE23" s="9"/>
      <c r="OF23" s="9"/>
      <c r="OG23" s="9"/>
      <c r="OH23" s="9"/>
      <c r="OI23" s="9"/>
      <c r="OJ23" s="9"/>
      <c r="OK23" s="9"/>
      <c r="OL23" s="9"/>
      <c r="OM23" s="9"/>
      <c r="ON23" s="9"/>
      <c r="OO23" s="9"/>
      <c r="OP23" s="9"/>
      <c r="OQ23" s="9"/>
      <c r="OR23" s="9"/>
      <c r="OS23" s="9"/>
      <c r="OT23" s="9"/>
      <c r="OU23" s="9"/>
      <c r="OV23" s="9"/>
      <c r="OW23" s="9"/>
      <c r="OX23" s="9"/>
      <c r="OY23" s="9"/>
      <c r="OZ23" s="9"/>
      <c r="PA23" s="9"/>
      <c r="PB23" s="9"/>
      <c r="PC23" s="9"/>
      <c r="PD23" s="9"/>
      <c r="PE23" s="9"/>
      <c r="PF23" s="9"/>
      <c r="PG23" s="9"/>
      <c r="PH23" s="9"/>
      <c r="PI23" s="9"/>
      <c r="PJ23" s="9"/>
      <c r="PK23" s="9"/>
      <c r="PL23" s="9"/>
      <c r="PM23" s="9"/>
      <c r="PN23" s="9"/>
      <c r="PO23" s="9"/>
      <c r="PP23" s="9"/>
      <c r="PQ23" s="9"/>
      <c r="PR23" s="9"/>
      <c r="PS23" s="9"/>
      <c r="PT23" s="9"/>
      <c r="PU23" s="9"/>
      <c r="PV23" s="9"/>
      <c r="PW23" s="9"/>
      <c r="PX23" s="9"/>
      <c r="PY23" s="9"/>
      <c r="PZ23" s="9"/>
      <c r="QA23" s="9"/>
      <c r="QB23" s="9"/>
      <c r="QC23" s="9"/>
      <c r="QD23" s="9"/>
      <c r="QE23" s="9"/>
      <c r="QF23" s="9"/>
      <c r="QG23" s="9"/>
      <c r="QH23" s="9"/>
      <c r="QI23" s="9"/>
      <c r="QJ23" s="9"/>
      <c r="QK23" s="9"/>
      <c r="QL23" s="9"/>
      <c r="QM23" s="9"/>
      <c r="QN23" s="9"/>
      <c r="QO23" s="9"/>
      <c r="QP23" s="9"/>
      <c r="QQ23" s="9"/>
      <c r="QR23" s="9"/>
      <c r="QS23" s="9"/>
      <c r="QT23" s="9"/>
      <c r="QU23" s="9"/>
      <c r="QV23" s="9"/>
      <c r="QW23" s="9"/>
      <c r="QX23" s="9"/>
      <c r="QY23" s="9"/>
      <c r="QZ23" s="9"/>
      <c r="RA23" s="9"/>
      <c r="RB23" s="9"/>
      <c r="RC23" s="9"/>
      <c r="RD23" s="9"/>
      <c r="RE23" s="9"/>
      <c r="RF23" s="9"/>
      <c r="RG23" s="9"/>
      <c r="RH23" s="9"/>
      <c r="RI23" s="9"/>
      <c r="RJ23" s="9"/>
      <c r="RK23" s="9"/>
      <c r="RL23" s="9"/>
      <c r="RM23" s="9"/>
      <c r="RN23" s="9"/>
      <c r="RO23" s="9"/>
      <c r="RP23" s="9"/>
      <c r="RQ23" s="9"/>
      <c r="RR23" s="9"/>
      <c r="RS23" s="9"/>
      <c r="RT23" s="9"/>
      <c r="RU23" s="9"/>
      <c r="RV23" s="9"/>
      <c r="RW23" s="9"/>
      <c r="RX23" s="9"/>
      <c r="RY23" s="9"/>
      <c r="RZ23" s="9"/>
      <c r="SA23" s="9"/>
      <c r="SB23" s="9"/>
      <c r="SC23" s="9"/>
      <c r="SD23" s="9"/>
      <c r="SE23" s="9"/>
      <c r="SF23" s="9"/>
      <c r="SG23" s="9"/>
      <c r="SH23" s="9"/>
      <c r="SI23" s="9"/>
      <c r="SJ23" s="9"/>
      <c r="SK23" s="9"/>
      <c r="SL23" s="9"/>
      <c r="SM23" s="9"/>
      <c r="SN23" s="9"/>
      <c r="SO23" s="9"/>
      <c r="SP23" s="9"/>
      <c r="SQ23" s="9"/>
      <c r="SR23" s="9"/>
      <c r="SS23" s="9"/>
      <c r="ST23" s="9"/>
      <c r="SU23" s="9"/>
      <c r="SV23" s="9"/>
      <c r="SW23" s="9"/>
      <c r="SX23" s="9"/>
      <c r="SY23" s="9"/>
      <c r="SZ23" s="9"/>
      <c r="TA23" s="9"/>
      <c r="TB23" s="9"/>
      <c r="TC23" s="9"/>
      <c r="TD23" s="9"/>
      <c r="TE23" s="9"/>
      <c r="TF23" s="9"/>
      <c r="TG23" s="9"/>
      <c r="TH23" s="9"/>
      <c r="TI23" s="9"/>
      <c r="TJ23" s="9"/>
      <c r="TK23" s="9"/>
      <c r="TL23" s="9"/>
      <c r="TM23" s="9"/>
      <c r="TN23" s="9"/>
      <c r="TO23" s="9"/>
      <c r="TP23" s="9"/>
      <c r="TQ23" s="9"/>
      <c r="TR23" s="9"/>
      <c r="TS23" s="9"/>
      <c r="TT23" s="9"/>
      <c r="TU23" s="9"/>
      <c r="TV23" s="9"/>
      <c r="TW23" s="9"/>
      <c r="TX23" s="9"/>
      <c r="TY23" s="9"/>
      <c r="TZ23" s="9"/>
      <c r="UA23" s="9"/>
      <c r="UB23" s="9"/>
      <c r="UC23" s="9"/>
      <c r="UD23" s="9"/>
      <c r="UE23" s="9"/>
      <c r="UF23" s="9"/>
      <c r="UG23" s="9"/>
      <c r="UH23" s="9"/>
      <c r="UI23" s="9"/>
      <c r="UJ23" s="9"/>
      <c r="UK23" s="9"/>
      <c r="UL23" s="9"/>
      <c r="UM23" s="9"/>
      <c r="UN23" s="9"/>
      <c r="UO23" s="9"/>
      <c r="UP23" s="9"/>
      <c r="UQ23" s="9"/>
      <c r="UR23" s="9"/>
      <c r="US23" s="9"/>
      <c r="UT23" s="9"/>
      <c r="UU23" s="9"/>
      <c r="UV23" s="9"/>
      <c r="UW23" s="9"/>
      <c r="UX23" s="9"/>
      <c r="UY23" s="9"/>
      <c r="UZ23" s="9"/>
      <c r="VA23" s="9"/>
      <c r="VB23" s="9"/>
      <c r="VC23" s="9"/>
      <c r="VD23" s="9"/>
      <c r="VE23" s="9"/>
      <c r="VF23" s="9"/>
      <c r="VG23" s="9"/>
      <c r="VH23" s="9"/>
      <c r="VI23" s="9"/>
      <c r="VJ23" s="9"/>
      <c r="VK23" s="9"/>
      <c r="VL23" s="9"/>
      <c r="VM23" s="9"/>
      <c r="VN23" s="9"/>
      <c r="VO23" s="9"/>
      <c r="VP23" s="9"/>
      <c r="VQ23" s="9"/>
      <c r="VR23" s="9"/>
      <c r="VS23" s="9"/>
      <c r="VT23" s="9"/>
      <c r="VU23" s="9"/>
      <c r="VV23" s="9"/>
      <c r="VW23" s="9"/>
      <c r="VX23" s="9"/>
      <c r="VY23" s="9"/>
      <c r="VZ23" s="9"/>
      <c r="WA23" s="9"/>
      <c r="WB23" s="9"/>
      <c r="WC23" s="9"/>
      <c r="WD23" s="9"/>
      <c r="WE23" s="9"/>
      <c r="WF23" s="9"/>
      <c r="WG23" s="9"/>
      <c r="WH23" s="9"/>
      <c r="WI23" s="9"/>
      <c r="WJ23" s="9"/>
      <c r="WK23" s="9"/>
      <c r="WL23" s="9"/>
      <c r="WM23" s="9"/>
      <c r="WN23" s="9"/>
      <c r="WO23" s="9"/>
      <c r="WP23" s="9"/>
      <c r="WQ23" s="9"/>
      <c r="WR23" s="9"/>
      <c r="WS23" s="9"/>
      <c r="WT23" s="9"/>
      <c r="WU23" s="9"/>
      <c r="WV23" s="9"/>
      <c r="WW23" s="9"/>
      <c r="WX23" s="9"/>
      <c r="WY23" s="9"/>
      <c r="WZ23" s="9"/>
      <c r="XA23" s="9"/>
      <c r="XB23" s="9"/>
      <c r="XC23" s="9"/>
      <c r="XD23" s="9"/>
      <c r="XE23" s="9"/>
      <c r="XF23" s="9"/>
      <c r="XG23" s="9"/>
      <c r="XH23" s="9"/>
      <c r="XI23" s="9"/>
      <c r="XJ23" s="9"/>
      <c r="XK23" s="9"/>
      <c r="XL23" s="9"/>
      <c r="XM23" s="9"/>
      <c r="XN23" s="9"/>
      <c r="XO23" s="9"/>
      <c r="XP23" s="9"/>
      <c r="XQ23" s="9"/>
      <c r="XR23" s="9"/>
      <c r="XS23" s="9"/>
      <c r="XT23" s="9"/>
      <c r="XU23" s="9"/>
      <c r="XV23" s="9"/>
      <c r="XW23" s="9"/>
      <c r="XX23" s="9"/>
      <c r="XY23" s="9"/>
      <c r="XZ23" s="9"/>
      <c r="YA23" s="9"/>
      <c r="YB23" s="9"/>
      <c r="YC23" s="9"/>
      <c r="YD23" s="9"/>
      <c r="YE23" s="9"/>
      <c r="YF23" s="9"/>
      <c r="YG23" s="9"/>
      <c r="YH23" s="9"/>
      <c r="YI23" s="9"/>
      <c r="YJ23" s="9"/>
      <c r="YK23" s="9"/>
      <c r="YL23" s="9"/>
      <c r="YM23" s="9"/>
      <c r="YN23" s="9"/>
      <c r="YO23" s="9"/>
      <c r="YP23" s="9"/>
      <c r="YQ23" s="9"/>
      <c r="YR23" s="9"/>
      <c r="YS23" s="9"/>
      <c r="YT23" s="9"/>
      <c r="YU23" s="9"/>
      <c r="YV23" s="9"/>
      <c r="YW23" s="9"/>
      <c r="YX23" s="9"/>
      <c r="YY23" s="9"/>
      <c r="YZ23" s="9"/>
      <c r="ZA23" s="9"/>
      <c r="ZB23" s="9"/>
      <c r="ZC23" s="9"/>
      <c r="ZD23" s="9"/>
      <c r="ZE23" s="9"/>
      <c r="ZF23" s="9"/>
      <c r="ZG23" s="9"/>
      <c r="ZH23" s="9"/>
      <c r="ZI23" s="9"/>
      <c r="ZJ23" s="9"/>
      <c r="ZK23" s="9"/>
      <c r="ZL23" s="9"/>
      <c r="ZM23" s="9"/>
      <c r="ZN23" s="9"/>
      <c r="ZO23" s="9"/>
      <c r="ZP23" s="9"/>
      <c r="ZQ23" s="9"/>
      <c r="ZR23" s="9"/>
      <c r="ZS23" s="9"/>
      <c r="ZT23" s="9"/>
      <c r="ZU23" s="9"/>
      <c r="ZV23" s="9"/>
      <c r="ZW23" s="9"/>
      <c r="ZX23" s="9"/>
      <c r="ZY23" s="9"/>
      <c r="ZZ23" s="9"/>
      <c r="AAA23" s="9"/>
      <c r="AAB23" s="9"/>
      <c r="AAC23" s="9"/>
      <c r="AAD23" s="9"/>
      <c r="AAE23" s="9"/>
      <c r="AAF23" s="9"/>
      <c r="AAG23" s="9"/>
      <c r="AAH23" s="9"/>
      <c r="AAI23" s="9"/>
      <c r="AAJ23" s="9"/>
      <c r="AAK23" s="9"/>
      <c r="AAL23" s="9"/>
      <c r="AAM23" s="9"/>
      <c r="AAN23" s="9"/>
      <c r="AAO23" s="9"/>
      <c r="AAP23" s="9"/>
      <c r="AAQ23" s="9"/>
      <c r="AAR23" s="9"/>
      <c r="AAS23" s="9"/>
      <c r="AAT23" s="9"/>
      <c r="AAU23" s="9"/>
      <c r="AAV23" s="9"/>
      <c r="AAW23" s="9"/>
      <c r="AAX23" s="9"/>
      <c r="AAY23" s="9"/>
      <c r="AAZ23" s="9"/>
      <c r="ABA23" s="9"/>
      <c r="ABB23" s="9"/>
      <c r="ABC23" s="9"/>
      <c r="ABD23" s="9"/>
      <c r="ABE23" s="9"/>
      <c r="ABF23" s="9"/>
      <c r="ABG23" s="9"/>
      <c r="ABH23" s="9"/>
      <c r="ABI23" s="9"/>
      <c r="ABJ23" s="9"/>
      <c r="ABK23" s="9"/>
      <c r="ABL23" s="9"/>
      <c r="ABM23" s="9"/>
      <c r="ABN23" s="9"/>
      <c r="ABO23" s="9"/>
      <c r="ABP23" s="9"/>
      <c r="ABQ23" s="9"/>
      <c r="ABR23" s="9"/>
      <c r="ABS23" s="9"/>
      <c r="ABT23" s="9"/>
      <c r="ABU23" s="9"/>
      <c r="ABV23" s="9"/>
      <c r="ABW23" s="9"/>
      <c r="ABX23" s="9"/>
      <c r="ABY23" s="9"/>
      <c r="ABZ23" s="9"/>
      <c r="ACA23" s="9"/>
      <c r="ACB23" s="9"/>
      <c r="ACC23" s="9"/>
      <c r="ACD23" s="9"/>
      <c r="ACE23" s="9"/>
      <c r="ACF23" s="9"/>
      <c r="ACG23" s="9"/>
      <c r="ACH23" s="9"/>
      <c r="ACI23" s="9"/>
      <c r="ACJ23" s="9"/>
      <c r="ACK23" s="9"/>
      <c r="ACL23" s="9"/>
      <c r="ACM23" s="9"/>
      <c r="ACN23" s="9"/>
      <c r="ACO23" s="9"/>
      <c r="ACP23" s="9"/>
      <c r="ACQ23" s="9"/>
      <c r="ACR23" s="9"/>
      <c r="ACS23" s="9"/>
      <c r="ACT23" s="9"/>
      <c r="ACU23" s="9"/>
      <c r="ACV23" s="9"/>
      <c r="ACW23" s="9"/>
      <c r="ACX23" s="9"/>
      <c r="ACY23" s="9"/>
      <c r="ACZ23" s="9"/>
      <c r="ADA23" s="9"/>
      <c r="ADB23" s="9"/>
      <c r="ADC23" s="9"/>
      <c r="ADD23" s="9"/>
      <c r="ADE23" s="9"/>
      <c r="ADF23" s="9"/>
      <c r="ADG23" s="9"/>
      <c r="ADH23" s="9"/>
      <c r="ADI23" s="9"/>
      <c r="ADJ23" s="9"/>
      <c r="ADK23" s="9"/>
      <c r="ADL23" s="9"/>
      <c r="ADM23" s="9"/>
      <c r="ADN23" s="9"/>
      <c r="ADO23" s="9"/>
      <c r="ADP23" s="9"/>
      <c r="ADQ23" s="9"/>
      <c r="ADR23" s="9"/>
      <c r="ADS23" s="9"/>
      <c r="ADT23" s="9"/>
      <c r="ADU23" s="9"/>
      <c r="ADV23" s="9"/>
      <c r="ADW23" s="9"/>
      <c r="ADX23" s="9"/>
      <c r="ADY23" s="9"/>
      <c r="ADZ23" s="9"/>
      <c r="AEA23" s="9"/>
      <c r="AEB23" s="9"/>
      <c r="AEC23" s="9"/>
      <c r="AED23" s="9"/>
      <c r="AEE23" s="9"/>
      <c r="AEF23" s="9"/>
      <c r="AEG23" s="9"/>
      <c r="AEH23" s="9"/>
      <c r="AEI23" s="9"/>
      <c r="AEJ23" s="9"/>
      <c r="AEK23" s="9"/>
      <c r="AEL23" s="9"/>
      <c r="AEM23" s="9"/>
      <c r="AEN23" s="9"/>
      <c r="AEO23" s="9"/>
      <c r="AEP23" s="9"/>
      <c r="AEQ23" s="9"/>
      <c r="AER23" s="9"/>
      <c r="AES23" s="9"/>
      <c r="AET23" s="9"/>
      <c r="AEU23" s="9"/>
      <c r="AEV23" s="9"/>
      <c r="AEW23" s="9"/>
      <c r="AEX23" s="9"/>
      <c r="AEY23" s="9"/>
      <c r="AEZ23" s="9"/>
      <c r="AFA23" s="9"/>
      <c r="AFB23" s="9"/>
      <c r="AFC23" s="9"/>
      <c r="AFD23" s="9"/>
      <c r="AFE23" s="9"/>
      <c r="AFF23" s="9"/>
      <c r="AFG23" s="9"/>
      <c r="AFH23" s="9"/>
      <c r="AFI23" s="9"/>
      <c r="AFJ23" s="9"/>
      <c r="AFK23" s="9"/>
      <c r="AFL23" s="9"/>
      <c r="AFM23" s="9"/>
      <c r="AFN23" s="9"/>
      <c r="AFO23" s="9"/>
      <c r="AFP23" s="9"/>
      <c r="AFQ23" s="9"/>
      <c r="AFR23" s="9"/>
      <c r="AFS23" s="9"/>
      <c r="AFT23" s="9"/>
      <c r="AFU23" s="9"/>
      <c r="AFV23" s="9"/>
      <c r="AFW23" s="9"/>
      <c r="AFX23" s="9"/>
      <c r="AFY23" s="9"/>
      <c r="AFZ23" s="9"/>
      <c r="AGA23" s="9"/>
      <c r="AGB23" s="9"/>
      <c r="AGC23" s="9"/>
      <c r="AGD23" s="9"/>
      <c r="AGE23" s="9"/>
      <c r="AGF23" s="9"/>
      <c r="AGG23" s="9"/>
      <c r="AGH23" s="9"/>
      <c r="AGI23" s="9"/>
      <c r="AGJ23" s="9"/>
      <c r="AGK23" s="9"/>
      <c r="AGL23" s="9"/>
      <c r="AGM23" s="9"/>
      <c r="AGN23" s="9"/>
      <c r="AGO23" s="9"/>
      <c r="AGP23" s="9"/>
      <c r="AGQ23" s="9"/>
      <c r="AGR23" s="9"/>
      <c r="AGS23" s="9"/>
      <c r="AGT23" s="9"/>
      <c r="AGU23" s="9"/>
      <c r="AGV23" s="9"/>
      <c r="AGW23" s="9"/>
      <c r="AGX23" s="9"/>
      <c r="AGY23" s="9"/>
      <c r="AGZ23" s="9"/>
      <c r="AHA23" s="9"/>
      <c r="AHB23" s="9"/>
      <c r="AHC23" s="9"/>
      <c r="AHD23" s="9"/>
      <c r="AHE23" s="9"/>
      <c r="AHF23" s="9"/>
      <c r="AHG23" s="9"/>
      <c r="AHH23" s="9"/>
      <c r="AHI23" s="9"/>
      <c r="AHJ23" s="9"/>
      <c r="AHK23" s="9"/>
      <c r="AHL23" s="9"/>
      <c r="AHM23" s="9"/>
      <c r="AHN23" s="9"/>
      <c r="AHO23" s="9"/>
      <c r="AHP23" s="9"/>
      <c r="AHQ23" s="9"/>
      <c r="AHR23" s="9"/>
      <c r="AHS23" s="9"/>
      <c r="AHT23" s="9"/>
      <c r="AHU23" s="9"/>
      <c r="AHV23" s="9"/>
      <c r="AHW23" s="9"/>
      <c r="AHX23" s="9"/>
      <c r="AHY23" s="9"/>
      <c r="AHZ23" s="9"/>
      <c r="AIA23" s="9"/>
      <c r="AIB23" s="9"/>
      <c r="AIC23" s="9"/>
      <c r="AID23" s="9"/>
      <c r="AIE23" s="9"/>
      <c r="AIF23" s="9"/>
      <c r="AIG23" s="9"/>
      <c r="AIH23" s="9"/>
      <c r="AII23" s="9"/>
      <c r="AIJ23" s="9"/>
      <c r="AIK23" s="9"/>
      <c r="AIL23" s="9"/>
      <c r="AIM23" s="9"/>
      <c r="AIN23" s="9"/>
      <c r="AIO23" s="9"/>
      <c r="AIP23" s="9"/>
      <c r="AIQ23" s="9"/>
      <c r="AIR23" s="9"/>
      <c r="AIS23" s="9"/>
      <c r="AIT23" s="9"/>
      <c r="AIU23" s="9"/>
      <c r="AIV23" s="9"/>
      <c r="AIW23" s="9"/>
      <c r="AIX23" s="9"/>
      <c r="AIY23" s="9"/>
      <c r="AIZ23" s="9"/>
      <c r="AJA23" s="9"/>
      <c r="AJB23" s="9"/>
      <c r="AJC23" s="9"/>
      <c r="AJD23" s="9"/>
      <c r="AJE23" s="9"/>
      <c r="AJF23" s="9"/>
      <c r="AJG23" s="9"/>
      <c r="AJH23" s="9"/>
      <c r="AJI23" s="9"/>
      <c r="AJJ23" s="9"/>
      <c r="AJK23" s="9"/>
      <c r="AJL23" s="9"/>
      <c r="AJM23" s="9"/>
      <c r="AJN23" s="9"/>
      <c r="AJO23" s="9"/>
      <c r="AJP23" s="9"/>
      <c r="AJQ23" s="9"/>
      <c r="AJR23" s="9"/>
      <c r="AJS23" s="9"/>
      <c r="AJT23" s="9"/>
      <c r="AJU23" s="9"/>
      <c r="AJV23" s="9"/>
      <c r="AJW23" s="9"/>
      <c r="AJX23" s="9"/>
      <c r="AJY23" s="9"/>
      <c r="AJZ23" s="9"/>
      <c r="AKA23" s="9"/>
      <c r="AKB23" s="9"/>
      <c r="AKC23" s="9"/>
      <c r="AKD23" s="9"/>
      <c r="AKE23" s="9"/>
      <c r="AKF23" s="9"/>
      <c r="AKG23" s="9"/>
      <c r="AKH23" s="9"/>
      <c r="AKI23" s="9"/>
      <c r="AKJ23" s="9"/>
      <c r="AKK23" s="9"/>
      <c r="AKL23" s="9"/>
      <c r="AKM23" s="9"/>
      <c r="AKN23" s="9"/>
      <c r="AKO23" s="9"/>
      <c r="AKP23" s="9"/>
      <c r="AKQ23" s="9"/>
      <c r="AKR23" s="9"/>
      <c r="AKS23" s="9"/>
      <c r="AKT23" s="9"/>
      <c r="AKU23" s="9"/>
      <c r="AKV23" s="9"/>
      <c r="AKW23" s="9"/>
      <c r="AKX23" s="9"/>
      <c r="AKY23" s="9"/>
      <c r="AKZ23" s="9"/>
      <c r="ALA23" s="9"/>
      <c r="ALB23" s="9"/>
      <c r="ALC23" s="9"/>
      <c r="ALD23" s="9"/>
      <c r="ALE23" s="9"/>
      <c r="ALF23" s="9"/>
      <c r="ALG23" s="9"/>
      <c r="ALH23" s="9"/>
      <c r="ALI23" s="9"/>
      <c r="ALJ23" s="9"/>
      <c r="ALK23" s="9"/>
      <c r="ALL23" s="9"/>
      <c r="ALM23" s="9"/>
      <c r="ALN23" s="9"/>
      <c r="ALO23" s="9"/>
      <c r="ALP23" s="9"/>
      <c r="ALQ23" s="9"/>
      <c r="ALR23" s="9"/>
      <c r="ALS23" s="9"/>
      <c r="ALT23" s="9"/>
      <c r="ALU23" s="9"/>
      <c r="ALV23" s="9"/>
      <c r="ALW23" s="9"/>
      <c r="ALX23" s="9"/>
      <c r="ALY23" s="9"/>
      <c r="ALZ23" s="9"/>
      <c r="AMA23" s="9"/>
      <c r="AMB23" s="9"/>
      <c r="AMC23" s="9"/>
      <c r="AMD23" s="9"/>
      <c r="AME23" s="9"/>
      <c r="AMF23" s="9"/>
      <c r="AMG23" s="9"/>
      <c r="AMH23" s="9"/>
      <c r="AMI23" s="9"/>
      <c r="AMJ23" s="9"/>
      <c r="AMK23" s="9"/>
      <c r="AML23" s="9"/>
      <c r="AMM23" s="9"/>
      <c r="AMN23" s="9"/>
      <c r="AMO23" s="9"/>
      <c r="AMP23" s="9"/>
      <c r="AMQ23" s="9"/>
      <c r="AMR23" s="9"/>
      <c r="AMS23" s="9"/>
      <c r="AMT23" s="9"/>
      <c r="AMU23" s="9"/>
      <c r="AMV23" s="9"/>
      <c r="AMW23" s="9"/>
      <c r="AMX23" s="9"/>
      <c r="AMY23" s="9"/>
      <c r="AMZ23" s="9"/>
      <c r="ANA23" s="9"/>
      <c r="ANB23" s="9"/>
      <c r="ANC23" s="9"/>
      <c r="AND23" s="9"/>
      <c r="ANE23" s="9"/>
      <c r="ANF23" s="9"/>
      <c r="ANG23" s="9"/>
      <c r="ANH23" s="9"/>
      <c r="ANI23" s="9"/>
      <c r="ANJ23" s="9"/>
      <c r="ANK23" s="9"/>
      <c r="ANL23" s="9"/>
      <c r="ANM23" s="9"/>
      <c r="ANN23" s="9"/>
      <c r="ANO23" s="9"/>
      <c r="ANP23" s="9"/>
      <c r="ANQ23" s="9"/>
      <c r="ANR23" s="9"/>
      <c r="ANS23" s="9"/>
      <c r="ANT23" s="9"/>
      <c r="ANU23" s="9"/>
      <c r="ANV23" s="9"/>
      <c r="ANW23" s="9"/>
      <c r="ANX23" s="9"/>
      <c r="ANY23" s="9"/>
      <c r="ANZ23" s="9"/>
      <c r="AOA23" s="9"/>
      <c r="AOB23" s="9"/>
      <c r="AOC23" s="9"/>
      <c r="AOD23" s="9"/>
      <c r="AOE23" s="9"/>
      <c r="AOF23" s="9"/>
      <c r="AOG23" s="9"/>
      <c r="AOH23" s="9"/>
      <c r="AOI23" s="9"/>
      <c r="AOJ23" s="9"/>
      <c r="AOK23" s="9"/>
      <c r="AOL23" s="9"/>
      <c r="AOM23" s="9"/>
      <c r="AON23" s="9"/>
      <c r="AOO23" s="9"/>
      <c r="AOP23" s="9"/>
      <c r="AOQ23" s="9"/>
      <c r="AOR23" s="9"/>
      <c r="AOS23" s="9"/>
      <c r="AOT23" s="9"/>
      <c r="AOU23" s="9"/>
      <c r="AOV23" s="9"/>
      <c r="AOW23" s="9"/>
      <c r="AOX23" s="9"/>
      <c r="AOY23" s="9"/>
      <c r="AOZ23" s="9"/>
      <c r="APA23" s="9"/>
      <c r="APB23" s="9"/>
      <c r="APC23" s="9"/>
      <c r="APD23" s="9"/>
      <c r="APE23" s="9"/>
      <c r="APF23" s="9"/>
      <c r="APG23" s="9"/>
      <c r="APH23" s="9"/>
      <c r="API23" s="9"/>
      <c r="APJ23" s="9"/>
      <c r="APK23" s="9"/>
      <c r="APL23" s="9"/>
      <c r="APM23" s="9"/>
      <c r="APN23" s="9"/>
      <c r="APO23" s="9"/>
      <c r="APP23" s="9"/>
      <c r="APQ23" s="9"/>
      <c r="APR23" s="9"/>
      <c r="APS23" s="9"/>
      <c r="APT23" s="9"/>
      <c r="APU23" s="9"/>
      <c r="APV23" s="9"/>
      <c r="APW23" s="9"/>
      <c r="APX23" s="9"/>
      <c r="APY23" s="9"/>
      <c r="APZ23" s="9"/>
      <c r="AQA23" s="9"/>
      <c r="AQB23" s="9"/>
      <c r="AQC23" s="9"/>
      <c r="AQD23" s="9"/>
      <c r="AQE23" s="9"/>
      <c r="AQF23" s="9"/>
      <c r="AQG23" s="9"/>
      <c r="AQH23" s="9"/>
      <c r="AQI23" s="9"/>
      <c r="AQJ23" s="9"/>
      <c r="AQK23" s="9"/>
      <c r="AQL23" s="9"/>
      <c r="AQM23" s="9"/>
      <c r="AQN23" s="9"/>
      <c r="AQO23" s="9"/>
      <c r="AQP23" s="9"/>
      <c r="AQQ23" s="9"/>
      <c r="AQR23" s="9"/>
      <c r="AQS23" s="9"/>
      <c r="AQT23" s="9"/>
      <c r="AQU23" s="9"/>
      <c r="AQV23" s="9"/>
      <c r="AQW23" s="9"/>
      <c r="AQX23" s="9"/>
      <c r="AQY23" s="9"/>
      <c r="AQZ23" s="9"/>
      <c r="ARA23" s="9"/>
      <c r="ARB23" s="9"/>
      <c r="ARC23" s="9"/>
      <c r="ARD23" s="9"/>
      <c r="ARE23" s="9"/>
      <c r="ARF23" s="9"/>
      <c r="ARG23" s="9"/>
      <c r="ARH23" s="9"/>
      <c r="ARI23" s="9"/>
      <c r="ARJ23" s="9"/>
      <c r="ARK23" s="9"/>
      <c r="ARL23" s="9"/>
      <c r="ARM23" s="9"/>
      <c r="ARN23" s="9"/>
      <c r="ARO23" s="9"/>
      <c r="ARP23" s="9"/>
      <c r="ARQ23" s="9"/>
      <c r="ARR23" s="9"/>
      <c r="ARS23" s="9"/>
      <c r="ART23" s="9"/>
      <c r="ARU23" s="9"/>
      <c r="ARV23" s="9"/>
      <c r="ARW23" s="9"/>
      <c r="ARX23" s="9"/>
      <c r="ARY23" s="9"/>
      <c r="ARZ23" s="9"/>
      <c r="ASA23" s="9"/>
      <c r="ASB23" s="9"/>
      <c r="ASC23" s="9"/>
      <c r="ASD23" s="9"/>
      <c r="ASE23" s="9"/>
      <c r="ASF23" s="9"/>
      <c r="ASG23" s="9"/>
      <c r="ASH23" s="9"/>
      <c r="ASI23" s="9"/>
      <c r="ASJ23" s="9"/>
      <c r="ASK23" s="9"/>
      <c r="ASL23" s="9"/>
      <c r="ASM23" s="9"/>
      <c r="ASN23" s="9"/>
      <c r="ASO23" s="9"/>
      <c r="ASP23" s="9"/>
      <c r="ASQ23" s="9"/>
      <c r="ASR23" s="9"/>
      <c r="ASS23" s="9"/>
      <c r="AST23" s="9"/>
      <c r="ASU23" s="9"/>
      <c r="ASV23" s="9"/>
      <c r="ASW23" s="9"/>
      <c r="ASX23" s="9"/>
      <c r="ASY23" s="9"/>
      <c r="ASZ23" s="9"/>
      <c r="ATA23" s="9"/>
      <c r="ATB23" s="9"/>
      <c r="ATC23" s="9"/>
      <c r="ATD23" s="9"/>
      <c r="ATE23" s="9"/>
      <c r="ATF23" s="9"/>
      <c r="ATG23" s="9"/>
      <c r="ATH23" s="9"/>
      <c r="ATI23" s="9"/>
      <c r="ATJ23" s="9"/>
      <c r="ATK23" s="9"/>
      <c r="ATL23" s="9"/>
      <c r="ATM23" s="9"/>
      <c r="ATN23" s="9"/>
      <c r="ATO23" s="9"/>
      <c r="ATP23" s="9"/>
      <c r="ATQ23" s="9"/>
      <c r="ATR23" s="9"/>
      <c r="ATS23" s="9"/>
      <c r="ATT23" s="9"/>
      <c r="ATU23" s="9"/>
      <c r="ATV23" s="9"/>
      <c r="ATW23" s="9"/>
      <c r="ATX23" s="9"/>
      <c r="ATY23" s="9"/>
      <c r="ATZ23" s="9"/>
      <c r="AUA23" s="9"/>
      <c r="AUB23" s="9"/>
      <c r="AUC23" s="9"/>
      <c r="AUD23" s="9"/>
      <c r="AUE23" s="9"/>
      <c r="AUF23" s="9"/>
      <c r="AUG23" s="9"/>
      <c r="AUH23" s="9"/>
      <c r="AUI23" s="9"/>
      <c r="AUJ23" s="9"/>
      <c r="AUK23" s="9"/>
      <c r="AUL23" s="9"/>
      <c r="AUM23" s="9"/>
      <c r="AUN23" s="9"/>
      <c r="AUO23" s="9"/>
      <c r="AUP23" s="9"/>
      <c r="AUQ23" s="9"/>
      <c r="AUR23" s="9"/>
      <c r="AUS23" s="9"/>
      <c r="AUT23" s="9"/>
      <c r="AUU23" s="9"/>
      <c r="AUV23" s="9"/>
      <c r="AUW23" s="9"/>
      <c r="AUX23" s="9"/>
      <c r="AUY23" s="9"/>
      <c r="AUZ23" s="9"/>
      <c r="AVA23" s="9"/>
      <c r="AVB23" s="9"/>
      <c r="AVC23" s="9"/>
      <c r="AVD23" s="9"/>
      <c r="AVE23" s="9"/>
      <c r="AVF23" s="9"/>
      <c r="AVG23" s="9"/>
      <c r="AVH23" s="9"/>
      <c r="AVI23" s="9"/>
      <c r="AVJ23" s="9"/>
      <c r="AVK23" s="9"/>
      <c r="AVL23" s="9"/>
      <c r="AVM23" s="9"/>
      <c r="AVN23" s="9"/>
      <c r="AVO23" s="9"/>
      <c r="AVP23" s="9"/>
      <c r="AVQ23" s="9"/>
      <c r="AVR23" s="9"/>
      <c r="AVS23" s="9"/>
      <c r="AVT23" s="9"/>
      <c r="AVU23" s="9"/>
      <c r="AVV23" s="9"/>
      <c r="AVW23" s="9"/>
      <c r="AVX23" s="9"/>
      <c r="AVY23" s="9"/>
      <c r="AVZ23" s="9"/>
      <c r="AWA23" s="9"/>
      <c r="AWB23" s="9"/>
      <c r="AWC23" s="9"/>
      <c r="AWD23" s="9"/>
      <c r="AWE23" s="9"/>
      <c r="AWF23" s="9"/>
      <c r="AWG23" s="9"/>
      <c r="AWH23" s="9"/>
      <c r="AWI23" s="9"/>
      <c r="AWJ23" s="9"/>
      <c r="AWK23" s="9"/>
      <c r="AWL23" s="9"/>
      <c r="AWM23" s="9"/>
      <c r="AWN23" s="9"/>
      <c r="AWO23" s="9"/>
      <c r="AWP23" s="9"/>
      <c r="AWQ23" s="9"/>
      <c r="AWR23" s="9"/>
      <c r="AWS23" s="9"/>
      <c r="AWT23" s="9"/>
      <c r="AWU23" s="9"/>
      <c r="AWV23" s="9"/>
      <c r="AWW23" s="9"/>
      <c r="AWX23" s="9"/>
      <c r="AWY23" s="9"/>
      <c r="AWZ23" s="9"/>
      <c r="AXA23" s="9"/>
      <c r="AXB23" s="9"/>
      <c r="AXC23" s="9"/>
      <c r="AXD23" s="9"/>
      <c r="AXE23" s="9"/>
      <c r="AXF23" s="9"/>
      <c r="AXG23" s="9"/>
      <c r="AXH23" s="9"/>
      <c r="AXI23" s="9"/>
      <c r="AXJ23" s="9"/>
      <c r="AXK23" s="9"/>
      <c r="AXL23" s="9"/>
      <c r="AXM23" s="9"/>
      <c r="AXN23" s="9"/>
      <c r="AXO23" s="9"/>
      <c r="AXP23" s="9"/>
      <c r="AXQ23" s="9"/>
      <c r="AXR23" s="9"/>
      <c r="AXS23" s="9"/>
      <c r="AXT23" s="9"/>
      <c r="AXU23" s="9"/>
      <c r="AXV23" s="9"/>
      <c r="AXW23" s="9"/>
      <c r="AXX23" s="9"/>
      <c r="AXY23" s="9"/>
      <c r="AXZ23" s="9"/>
      <c r="AYA23" s="9"/>
      <c r="AYB23" s="9"/>
      <c r="AYC23" s="9"/>
      <c r="AYD23" s="9"/>
      <c r="AYE23" s="9"/>
      <c r="AYF23" s="9"/>
      <c r="AYG23" s="9"/>
      <c r="AYH23" s="9"/>
      <c r="AYI23" s="9"/>
      <c r="AYJ23" s="9"/>
      <c r="AYK23" s="9"/>
      <c r="AYL23" s="9"/>
      <c r="AYM23" s="9"/>
      <c r="AYN23" s="9"/>
      <c r="AYO23" s="9"/>
      <c r="AYP23" s="9"/>
      <c r="AYQ23" s="9"/>
      <c r="AYR23" s="9"/>
      <c r="AYS23" s="9"/>
      <c r="AYT23" s="9"/>
      <c r="AYU23" s="9"/>
      <c r="AYV23" s="9"/>
      <c r="AYW23" s="9"/>
      <c r="AYX23" s="9"/>
      <c r="AYY23" s="9"/>
      <c r="AYZ23" s="9"/>
      <c r="AZA23" s="9"/>
      <c r="AZB23" s="9"/>
      <c r="AZC23" s="9"/>
      <c r="AZD23" s="9"/>
      <c r="AZE23" s="9"/>
      <c r="AZF23" s="9"/>
      <c r="AZG23" s="9"/>
      <c r="AZH23" s="9"/>
      <c r="AZI23" s="9"/>
      <c r="AZJ23" s="9"/>
      <c r="AZK23" s="9"/>
      <c r="AZL23" s="9"/>
      <c r="AZM23" s="9"/>
      <c r="AZN23" s="9"/>
      <c r="AZO23" s="9"/>
      <c r="AZP23" s="9"/>
      <c r="AZQ23" s="9"/>
      <c r="AZR23" s="9"/>
      <c r="AZS23" s="9"/>
      <c r="AZT23" s="9"/>
      <c r="AZU23" s="9"/>
      <c r="AZV23" s="9"/>
      <c r="AZW23" s="9"/>
      <c r="AZX23" s="9"/>
      <c r="AZY23" s="9"/>
      <c r="AZZ23" s="9"/>
      <c r="BAA23" s="9"/>
      <c r="BAB23" s="9"/>
      <c r="BAC23" s="9"/>
      <c r="BAD23" s="9"/>
      <c r="BAE23" s="9"/>
      <c r="BAF23" s="9"/>
      <c r="BAG23" s="9"/>
      <c r="BAH23" s="9"/>
      <c r="BAI23" s="9"/>
      <c r="BAJ23" s="9"/>
      <c r="BAK23" s="9"/>
      <c r="BAL23" s="9"/>
      <c r="BAM23" s="9"/>
      <c r="BAN23" s="9"/>
      <c r="BAO23" s="9"/>
      <c r="BAP23" s="9"/>
      <c r="BAQ23" s="9"/>
      <c r="BAR23" s="9"/>
      <c r="BAS23" s="9"/>
      <c r="BAT23" s="9"/>
      <c r="BAU23" s="9"/>
      <c r="BAV23" s="9"/>
      <c r="BAW23" s="9"/>
      <c r="BAX23" s="9"/>
      <c r="BAY23" s="9"/>
      <c r="BAZ23" s="9"/>
      <c r="BBA23" s="9"/>
      <c r="BBB23" s="9"/>
      <c r="BBC23" s="9"/>
      <c r="BBD23" s="9"/>
      <c r="BBE23" s="9"/>
      <c r="BBF23" s="9"/>
      <c r="BBG23" s="9"/>
      <c r="BBH23" s="9"/>
      <c r="BBI23" s="9"/>
      <c r="BBJ23" s="9"/>
      <c r="BBK23" s="9"/>
      <c r="BBL23" s="9"/>
      <c r="BBM23" s="9"/>
      <c r="BBN23" s="9"/>
      <c r="BBO23" s="9"/>
      <c r="BBP23" s="9"/>
      <c r="BBQ23" s="9"/>
      <c r="BBR23" s="9"/>
      <c r="BBS23" s="9"/>
      <c r="BBT23" s="9"/>
      <c r="BBU23" s="9"/>
      <c r="BBV23" s="9"/>
      <c r="BBW23" s="9"/>
      <c r="BBX23" s="9"/>
      <c r="BBY23" s="9"/>
      <c r="BBZ23" s="9"/>
      <c r="BCA23" s="9"/>
      <c r="BCB23" s="9"/>
      <c r="BCC23" s="9"/>
      <c r="BCD23" s="9"/>
      <c r="BCE23" s="9"/>
      <c r="BCF23" s="9"/>
      <c r="BCG23" s="9"/>
      <c r="BCH23" s="9"/>
      <c r="BCI23" s="9"/>
      <c r="BCJ23" s="9"/>
      <c r="BCK23" s="9"/>
      <c r="BCL23" s="9"/>
      <c r="BCM23" s="9"/>
      <c r="BCN23" s="9"/>
      <c r="BCO23" s="9"/>
      <c r="BCP23" s="9"/>
      <c r="BCQ23" s="9"/>
      <c r="BCR23" s="9"/>
      <c r="BCS23" s="9"/>
      <c r="BCT23" s="9"/>
      <c r="BCU23" s="9"/>
      <c r="BCV23" s="9"/>
      <c r="BCW23" s="9"/>
      <c r="BCX23" s="9"/>
      <c r="BCY23" s="9"/>
      <c r="BCZ23" s="9"/>
      <c r="BDA23" s="9"/>
      <c r="BDB23" s="9"/>
      <c r="BDC23" s="9"/>
      <c r="BDD23" s="9"/>
      <c r="BDE23" s="9"/>
      <c r="BDF23" s="9"/>
      <c r="BDG23" s="9"/>
      <c r="BDH23" s="9"/>
      <c r="BDI23" s="9"/>
      <c r="BDJ23" s="9"/>
      <c r="BDK23" s="9"/>
      <c r="BDL23" s="9"/>
      <c r="BDM23" s="9"/>
      <c r="BDN23" s="9"/>
      <c r="BDO23" s="9"/>
      <c r="BDP23" s="9"/>
      <c r="BDQ23" s="9"/>
      <c r="BDR23" s="9"/>
      <c r="BDS23" s="9"/>
      <c r="BDT23" s="9"/>
      <c r="BDU23" s="9"/>
      <c r="BDV23" s="9"/>
      <c r="BDW23" s="9"/>
      <c r="BDX23" s="9"/>
      <c r="BDY23" s="9"/>
      <c r="BDZ23" s="9"/>
      <c r="BEA23" s="9"/>
      <c r="BEB23" s="9"/>
      <c r="BEC23" s="9"/>
      <c r="BED23" s="9"/>
      <c r="BEE23" s="9"/>
      <c r="BEF23" s="9"/>
      <c r="BEG23" s="9"/>
      <c r="BEH23" s="9"/>
      <c r="BEI23" s="9"/>
      <c r="BEJ23" s="9"/>
      <c r="BEK23" s="9"/>
      <c r="BEL23" s="9"/>
      <c r="BEM23" s="9"/>
      <c r="BEN23" s="9"/>
      <c r="BEO23" s="9"/>
      <c r="BEP23" s="9"/>
      <c r="BEQ23" s="9"/>
      <c r="BER23" s="9"/>
      <c r="BES23" s="9"/>
      <c r="BET23" s="9"/>
      <c r="BEU23" s="9"/>
      <c r="BEV23" s="9"/>
      <c r="BEW23" s="9"/>
      <c r="BEX23" s="9"/>
      <c r="BEY23" s="9"/>
      <c r="BEZ23" s="9"/>
      <c r="BFA23" s="9"/>
      <c r="BFB23" s="9"/>
      <c r="BFC23" s="9"/>
      <c r="BFD23" s="9"/>
      <c r="BFE23" s="9"/>
      <c r="BFF23" s="9"/>
      <c r="BFG23" s="9"/>
      <c r="BFH23" s="9"/>
      <c r="BFI23" s="9"/>
      <c r="BFJ23" s="9"/>
      <c r="BFK23" s="9"/>
      <c r="BFL23" s="9"/>
      <c r="BFM23" s="9"/>
      <c r="BFN23" s="9"/>
      <c r="BFO23" s="9"/>
      <c r="BFP23" s="9"/>
      <c r="BFQ23" s="9"/>
      <c r="BFR23" s="9"/>
      <c r="BFS23" s="9"/>
      <c r="BFT23" s="9"/>
      <c r="BFU23" s="9"/>
      <c r="BFV23" s="9"/>
      <c r="BFW23" s="9"/>
      <c r="BFX23" s="9"/>
      <c r="BFY23" s="9"/>
      <c r="BFZ23" s="9"/>
      <c r="BGA23" s="9"/>
      <c r="BGB23" s="9"/>
      <c r="BGC23" s="9"/>
      <c r="BGD23" s="9"/>
      <c r="BGE23" s="9"/>
      <c r="BGF23" s="9"/>
      <c r="BGG23" s="9"/>
      <c r="BGH23" s="9"/>
      <c r="BGI23" s="9"/>
      <c r="BGJ23" s="9"/>
      <c r="BGK23" s="9"/>
      <c r="BGL23" s="9"/>
      <c r="BGM23" s="9"/>
      <c r="BGN23" s="9"/>
      <c r="BGO23" s="9"/>
      <c r="BGP23" s="9"/>
      <c r="BGQ23" s="9"/>
      <c r="BGR23" s="9"/>
      <c r="BGS23" s="9"/>
      <c r="BGT23" s="9"/>
      <c r="BGU23" s="9"/>
      <c r="BGV23" s="9"/>
      <c r="BGW23" s="9"/>
      <c r="BGX23" s="9"/>
      <c r="BGY23" s="9"/>
      <c r="BGZ23" s="9"/>
      <c r="BHA23" s="9"/>
      <c r="BHB23" s="9"/>
      <c r="BHC23" s="9"/>
      <c r="BHD23" s="9"/>
      <c r="BHE23" s="9"/>
      <c r="BHF23" s="9"/>
      <c r="BHG23" s="9"/>
      <c r="BHH23" s="9"/>
      <c r="BHI23" s="9"/>
      <c r="BHJ23" s="9"/>
      <c r="BHK23" s="9"/>
      <c r="BHL23" s="9"/>
      <c r="BHM23" s="9"/>
      <c r="BHN23" s="9"/>
      <c r="BHO23" s="9"/>
      <c r="BHP23" s="9"/>
      <c r="BHQ23" s="9"/>
      <c r="BHR23" s="9"/>
      <c r="BHS23" s="9"/>
      <c r="BHT23" s="9"/>
      <c r="BHU23" s="9"/>
      <c r="BHV23" s="9"/>
      <c r="BHW23" s="9"/>
      <c r="BHX23" s="9"/>
      <c r="BHY23" s="9"/>
      <c r="BHZ23" s="9"/>
      <c r="BIA23" s="9"/>
      <c r="BIB23" s="9"/>
      <c r="BIC23" s="9"/>
      <c r="BID23" s="9"/>
      <c r="BIE23" s="9"/>
      <c r="BIF23" s="9"/>
      <c r="BIG23" s="9"/>
      <c r="BIH23" s="9"/>
      <c r="BII23" s="9"/>
      <c r="BIJ23" s="9"/>
      <c r="BIK23" s="9"/>
      <c r="BIL23" s="9"/>
      <c r="BIM23" s="9"/>
      <c r="BIN23" s="9"/>
      <c r="BIO23" s="9"/>
      <c r="BIP23" s="9"/>
      <c r="BIQ23" s="9"/>
      <c r="BIR23" s="9"/>
      <c r="BIS23" s="9"/>
      <c r="BIT23" s="9"/>
      <c r="BIU23" s="9"/>
      <c r="BIV23" s="9"/>
      <c r="BIW23" s="9"/>
      <c r="BIX23" s="9"/>
      <c r="BIY23" s="9"/>
      <c r="BIZ23" s="9"/>
      <c r="BJA23" s="9"/>
      <c r="BJB23" s="9"/>
      <c r="BJC23" s="9"/>
      <c r="BJD23" s="9"/>
      <c r="BJE23" s="9"/>
      <c r="BJF23" s="9"/>
      <c r="BJG23" s="9"/>
      <c r="BJH23" s="9"/>
      <c r="BJI23" s="9"/>
      <c r="BJJ23" s="9"/>
      <c r="BJK23" s="9"/>
      <c r="BJL23" s="9"/>
      <c r="BJM23" s="9"/>
      <c r="BJN23" s="9"/>
      <c r="BJO23" s="9"/>
      <c r="BJP23" s="9"/>
      <c r="BJQ23" s="9"/>
      <c r="BJR23" s="9"/>
      <c r="BJS23" s="9"/>
      <c r="BJT23" s="9"/>
      <c r="BJU23" s="9"/>
      <c r="BJV23" s="9"/>
      <c r="BJW23" s="9"/>
      <c r="BJX23" s="9"/>
      <c r="BJY23" s="9"/>
      <c r="BJZ23" s="9"/>
      <c r="BKA23" s="9"/>
      <c r="BKB23" s="9"/>
      <c r="BKC23" s="9"/>
      <c r="BKD23" s="9"/>
      <c r="BKE23" s="9"/>
      <c r="BKF23" s="9"/>
      <c r="BKG23" s="9"/>
      <c r="BKH23" s="9"/>
      <c r="BKI23" s="9"/>
      <c r="BKJ23" s="9"/>
      <c r="BKK23" s="9"/>
      <c r="BKL23" s="9"/>
      <c r="BKM23" s="9"/>
      <c r="BKN23" s="9"/>
      <c r="BKO23" s="9"/>
      <c r="BKP23" s="9"/>
      <c r="BKQ23" s="9"/>
      <c r="BKR23" s="9"/>
      <c r="BKS23" s="9"/>
      <c r="BKT23" s="9"/>
      <c r="BKU23" s="9"/>
      <c r="BKV23" s="9"/>
      <c r="BKW23" s="9"/>
      <c r="BKX23" s="9"/>
      <c r="BKY23" s="9"/>
      <c r="BKZ23" s="9"/>
      <c r="BLA23" s="9"/>
      <c r="BLB23" s="9"/>
      <c r="BLC23" s="9"/>
      <c r="BLD23" s="9"/>
      <c r="BLE23" s="9"/>
      <c r="BLF23" s="9"/>
      <c r="BLG23" s="9"/>
      <c r="BLH23" s="9"/>
      <c r="BLI23" s="9"/>
      <c r="BLJ23" s="9"/>
      <c r="BLK23" s="9"/>
      <c r="BLL23" s="9"/>
      <c r="BLM23" s="9"/>
      <c r="BLN23" s="9"/>
      <c r="BLO23" s="9"/>
      <c r="BLP23" s="9"/>
      <c r="BLQ23" s="9"/>
      <c r="BLR23" s="9"/>
      <c r="BLS23" s="9"/>
      <c r="BLT23" s="9"/>
      <c r="BLU23" s="9"/>
      <c r="BLV23" s="9"/>
      <c r="BLW23" s="9"/>
      <c r="BLX23" s="9"/>
      <c r="BLY23" s="9"/>
      <c r="BLZ23" s="9"/>
      <c r="BMA23" s="9"/>
      <c r="BMB23" s="9"/>
      <c r="BMC23" s="9"/>
      <c r="BMD23" s="9"/>
      <c r="BME23" s="9"/>
      <c r="BMF23" s="9"/>
      <c r="BMG23" s="9"/>
      <c r="BMH23" s="9"/>
      <c r="BMI23" s="9"/>
      <c r="BMJ23" s="9"/>
      <c r="BMK23" s="9"/>
      <c r="BML23" s="9"/>
      <c r="BMM23" s="9"/>
      <c r="BMN23" s="9"/>
      <c r="BMO23" s="9"/>
      <c r="BMP23" s="9"/>
      <c r="BMQ23" s="9"/>
      <c r="BMR23" s="9"/>
      <c r="BMS23" s="9"/>
      <c r="BMT23" s="9"/>
      <c r="BMU23" s="9"/>
      <c r="BMV23" s="9"/>
      <c r="BMW23" s="9"/>
      <c r="BMX23" s="9"/>
      <c r="BMY23" s="9"/>
      <c r="BMZ23" s="9"/>
      <c r="BNA23" s="9"/>
      <c r="BNB23" s="9"/>
      <c r="BNC23" s="9"/>
      <c r="BND23" s="9"/>
      <c r="BNE23" s="9"/>
      <c r="BNF23" s="9"/>
      <c r="BNG23" s="9"/>
      <c r="BNH23" s="9"/>
      <c r="BNI23" s="9"/>
      <c r="BNJ23" s="9"/>
      <c r="BNK23" s="9"/>
      <c r="BNL23" s="9"/>
      <c r="BNM23" s="9"/>
      <c r="BNN23" s="9"/>
      <c r="BNO23" s="9"/>
      <c r="BNP23" s="9"/>
      <c r="BNQ23" s="9"/>
      <c r="BNR23" s="9"/>
      <c r="BNS23" s="9"/>
      <c r="BNT23" s="9"/>
      <c r="BNU23" s="9"/>
      <c r="BNV23" s="9"/>
      <c r="BNW23" s="9"/>
      <c r="BNX23" s="9"/>
      <c r="BNY23" s="9"/>
      <c r="BNZ23" s="9"/>
      <c r="BOA23" s="9"/>
      <c r="BOB23" s="9"/>
      <c r="BOC23" s="9"/>
      <c r="BOD23" s="9"/>
      <c r="BOE23" s="9"/>
      <c r="BOF23" s="9"/>
      <c r="BOG23" s="9"/>
      <c r="BOH23" s="9"/>
      <c r="BOI23" s="9"/>
      <c r="BOJ23" s="9"/>
      <c r="BOK23" s="9"/>
      <c r="BOL23" s="9"/>
      <c r="BOM23" s="9"/>
      <c r="BON23" s="9"/>
      <c r="BOO23" s="9"/>
      <c r="BOP23" s="9"/>
      <c r="BOQ23" s="9"/>
      <c r="BOR23" s="9"/>
      <c r="BOS23" s="9"/>
      <c r="BOT23" s="9"/>
      <c r="BOU23" s="9"/>
      <c r="BOV23" s="9"/>
      <c r="BOW23" s="9"/>
      <c r="BOX23" s="9"/>
      <c r="BOY23" s="9"/>
      <c r="BOZ23" s="9"/>
      <c r="BPA23" s="9"/>
      <c r="BPB23" s="9"/>
      <c r="BPC23" s="9"/>
      <c r="BPD23" s="9"/>
      <c r="BPE23" s="9"/>
      <c r="BPF23" s="9"/>
      <c r="BPG23" s="9"/>
      <c r="BPH23" s="9"/>
      <c r="BPI23" s="9"/>
      <c r="BPJ23" s="9"/>
      <c r="BPK23" s="9"/>
      <c r="BPL23" s="9"/>
      <c r="BPM23" s="9"/>
      <c r="BPN23" s="9"/>
      <c r="BPO23" s="9"/>
      <c r="BPP23" s="9"/>
      <c r="BPQ23" s="9"/>
      <c r="BPR23" s="9"/>
      <c r="BPS23" s="9"/>
      <c r="BPT23" s="9"/>
      <c r="BPU23" s="9"/>
      <c r="BPV23" s="9"/>
      <c r="BPW23" s="9"/>
      <c r="BPX23" s="9"/>
      <c r="BPY23" s="9"/>
      <c r="BPZ23" s="9"/>
      <c r="BQA23" s="9"/>
      <c r="BQB23" s="9"/>
      <c r="BQC23" s="9"/>
      <c r="BQD23" s="9"/>
      <c r="BQE23" s="9"/>
      <c r="BQF23" s="9"/>
      <c r="BQG23" s="9"/>
      <c r="BQH23" s="9"/>
      <c r="BQI23" s="9"/>
      <c r="BQJ23" s="9"/>
      <c r="BQK23" s="9"/>
      <c r="BQL23" s="9"/>
      <c r="BQM23" s="9"/>
      <c r="BQN23" s="9"/>
      <c r="BQO23" s="9"/>
      <c r="BQP23" s="9"/>
      <c r="BQQ23" s="9"/>
      <c r="BQR23" s="9"/>
      <c r="BQS23" s="9"/>
      <c r="BQT23" s="9"/>
      <c r="BQU23" s="9"/>
      <c r="BQV23" s="9"/>
      <c r="BQW23" s="9"/>
      <c r="BQX23" s="9"/>
      <c r="BQY23" s="9"/>
      <c r="BQZ23" s="9"/>
      <c r="BRA23" s="9"/>
      <c r="BRB23" s="9"/>
      <c r="BRC23" s="9"/>
      <c r="BRD23" s="9"/>
      <c r="BRE23" s="9"/>
      <c r="BRF23" s="9"/>
      <c r="BRG23" s="9"/>
      <c r="BRH23" s="9"/>
      <c r="BRI23" s="9"/>
      <c r="BRJ23" s="9"/>
      <c r="BRK23" s="9"/>
      <c r="BRL23" s="9"/>
      <c r="BRM23" s="9"/>
      <c r="BRN23" s="9"/>
      <c r="BRO23" s="9"/>
      <c r="BRP23" s="9"/>
      <c r="BRQ23" s="9"/>
      <c r="BRR23" s="9"/>
      <c r="BRS23" s="9"/>
      <c r="BRT23" s="9"/>
      <c r="BRU23" s="9"/>
      <c r="BRV23" s="9"/>
      <c r="BRW23" s="9"/>
      <c r="BRX23" s="9"/>
      <c r="BRY23" s="9"/>
      <c r="BRZ23" s="9"/>
      <c r="BSA23" s="9"/>
      <c r="BSB23" s="9"/>
      <c r="BSC23" s="9"/>
      <c r="BSD23" s="9"/>
      <c r="BSE23" s="9"/>
      <c r="BSF23" s="9"/>
      <c r="BSG23" s="9"/>
      <c r="BSH23" s="9"/>
      <c r="BSI23" s="9"/>
      <c r="BSJ23" s="9"/>
      <c r="BSK23" s="9"/>
      <c r="BSL23" s="9"/>
      <c r="BSM23" s="9"/>
      <c r="BSN23" s="9"/>
      <c r="BSO23" s="9"/>
      <c r="BSP23" s="9"/>
      <c r="BSQ23" s="9"/>
      <c r="BSR23" s="9"/>
      <c r="BSS23" s="9"/>
      <c r="BST23" s="9"/>
      <c r="BSU23" s="9"/>
      <c r="BSV23" s="9"/>
      <c r="BSW23" s="9"/>
      <c r="BSX23" s="9"/>
      <c r="BSY23" s="9"/>
      <c r="BSZ23" s="9"/>
      <c r="BTA23" s="9"/>
      <c r="BTB23" s="9"/>
      <c r="BTC23" s="9"/>
      <c r="BTD23" s="9"/>
      <c r="BTE23" s="9"/>
      <c r="BTF23" s="9"/>
      <c r="BTG23" s="9"/>
      <c r="BTH23" s="9"/>
      <c r="BTI23" s="9"/>
      <c r="BTJ23" s="9"/>
      <c r="BTK23" s="9"/>
      <c r="BTL23" s="9"/>
      <c r="BTM23" s="9"/>
      <c r="BTN23" s="9"/>
      <c r="BTO23" s="9"/>
      <c r="BTP23" s="9"/>
      <c r="BTQ23" s="9"/>
      <c r="BTR23" s="9"/>
      <c r="BTS23" s="9"/>
      <c r="BTT23" s="9"/>
      <c r="BTU23" s="9"/>
      <c r="BTV23" s="9"/>
      <c r="BTW23" s="9"/>
      <c r="BTX23" s="9"/>
      <c r="BTY23" s="9"/>
      <c r="BTZ23" s="9"/>
      <c r="BUA23" s="9"/>
      <c r="BUB23" s="9"/>
      <c r="BUC23" s="9"/>
      <c r="BUD23" s="9"/>
      <c r="BUE23" s="9"/>
      <c r="BUF23" s="9"/>
      <c r="BUG23" s="9"/>
      <c r="BUH23" s="9"/>
      <c r="BUI23" s="9"/>
      <c r="BUJ23" s="9"/>
      <c r="BUK23" s="9"/>
      <c r="BUL23" s="9"/>
      <c r="BUM23" s="9"/>
      <c r="BUN23" s="9"/>
      <c r="BUO23" s="9"/>
      <c r="BUP23" s="9"/>
      <c r="BUQ23" s="9"/>
      <c r="BUR23" s="9"/>
      <c r="BUS23" s="9"/>
      <c r="BUT23" s="9"/>
      <c r="BUU23" s="9"/>
      <c r="BUV23" s="9"/>
      <c r="BUW23" s="9"/>
      <c r="BUX23" s="9"/>
      <c r="BUY23" s="9"/>
      <c r="BUZ23" s="9"/>
      <c r="BVA23" s="9"/>
      <c r="BVB23" s="9"/>
      <c r="BVC23" s="9"/>
      <c r="BVD23" s="9"/>
      <c r="BVE23" s="9"/>
      <c r="BVF23" s="9"/>
      <c r="BVG23" s="9"/>
      <c r="BVH23" s="9"/>
      <c r="BVI23" s="9"/>
      <c r="BVJ23" s="9"/>
      <c r="BVK23" s="9"/>
      <c r="BVL23" s="9"/>
      <c r="BVM23" s="9"/>
      <c r="BVN23" s="9"/>
      <c r="BVO23" s="9"/>
      <c r="BVP23" s="9"/>
      <c r="BVQ23" s="9"/>
      <c r="BVR23" s="9"/>
      <c r="BVS23" s="9"/>
      <c r="BVT23" s="9"/>
      <c r="BVU23" s="9"/>
      <c r="BVV23" s="9"/>
      <c r="BVW23" s="9"/>
      <c r="BVX23" s="9"/>
      <c r="BVY23" s="9"/>
      <c r="BVZ23" s="9"/>
      <c r="BWA23" s="9"/>
      <c r="BWB23" s="9"/>
      <c r="BWC23" s="9"/>
      <c r="BWD23" s="9"/>
      <c r="BWE23" s="9"/>
      <c r="BWF23" s="9"/>
      <c r="BWG23" s="9"/>
      <c r="BWH23" s="9"/>
      <c r="BWI23" s="9"/>
      <c r="BWJ23" s="9"/>
      <c r="BWK23" s="9"/>
      <c r="BWL23" s="9"/>
      <c r="BWM23" s="9"/>
      <c r="BWN23" s="9"/>
      <c r="BWO23" s="9"/>
      <c r="BWP23" s="9"/>
      <c r="BWQ23" s="9"/>
      <c r="BWR23" s="9"/>
      <c r="BWS23" s="9"/>
      <c r="BWT23" s="9"/>
      <c r="BWU23" s="9"/>
      <c r="BWV23" s="9"/>
      <c r="BWW23" s="9"/>
      <c r="BWX23" s="9"/>
      <c r="BWY23" s="9"/>
      <c r="BWZ23" s="9"/>
      <c r="BXA23" s="9"/>
      <c r="BXB23" s="9"/>
      <c r="BXC23" s="9"/>
      <c r="BXD23" s="9"/>
      <c r="BXE23" s="9"/>
      <c r="BXF23" s="9"/>
      <c r="BXG23" s="9"/>
      <c r="BXH23" s="9"/>
      <c r="BXI23" s="9"/>
      <c r="BXJ23" s="9"/>
      <c r="BXK23" s="9"/>
      <c r="BXL23" s="9"/>
      <c r="BXM23" s="9"/>
      <c r="BXN23" s="9"/>
      <c r="BXO23" s="9"/>
      <c r="BXP23" s="9"/>
      <c r="BXQ23" s="9"/>
      <c r="BXR23" s="9"/>
      <c r="BXS23" s="9"/>
      <c r="BXT23" s="9"/>
      <c r="BXU23" s="9"/>
      <c r="BXV23" s="9"/>
      <c r="BXW23" s="9"/>
      <c r="BXX23" s="9"/>
      <c r="BXY23" s="9"/>
      <c r="BXZ23" s="9"/>
      <c r="BYA23" s="9"/>
      <c r="BYB23" s="9"/>
      <c r="BYC23" s="9"/>
      <c r="BYD23" s="9"/>
      <c r="BYE23" s="9"/>
      <c r="BYF23" s="9"/>
      <c r="BYG23" s="9"/>
      <c r="BYH23" s="9"/>
      <c r="BYI23" s="9"/>
      <c r="BYJ23" s="9"/>
      <c r="BYK23" s="9"/>
      <c r="BYL23" s="9"/>
      <c r="BYM23" s="9"/>
      <c r="BYN23" s="9"/>
      <c r="BYO23" s="9"/>
      <c r="BYP23" s="9"/>
      <c r="BYQ23" s="9"/>
      <c r="BYR23" s="9"/>
      <c r="BYS23" s="9"/>
      <c r="BYT23" s="9"/>
      <c r="BYU23" s="9"/>
      <c r="BYV23" s="9"/>
      <c r="BYW23" s="9"/>
      <c r="BYX23" s="9"/>
      <c r="BYY23" s="9"/>
      <c r="BYZ23" s="9"/>
      <c r="BZA23" s="9"/>
      <c r="BZB23" s="9"/>
      <c r="BZC23" s="9"/>
      <c r="BZD23" s="9"/>
      <c r="BZE23" s="9"/>
      <c r="BZF23" s="9"/>
      <c r="BZG23" s="9"/>
      <c r="BZH23" s="9"/>
      <c r="BZI23" s="9"/>
      <c r="BZJ23" s="9"/>
      <c r="BZK23" s="9"/>
      <c r="BZL23" s="9"/>
      <c r="BZM23" s="9"/>
      <c r="BZN23" s="9"/>
      <c r="BZO23" s="9"/>
      <c r="BZP23" s="9"/>
      <c r="BZQ23" s="9"/>
      <c r="BZR23" s="9"/>
      <c r="BZS23" s="9"/>
      <c r="BZT23" s="9"/>
      <c r="BZU23" s="9"/>
      <c r="BZV23" s="9"/>
      <c r="BZW23" s="9"/>
      <c r="BZX23" s="9"/>
      <c r="BZY23" s="9"/>
      <c r="BZZ23" s="9"/>
      <c r="CAA23" s="9"/>
      <c r="CAB23" s="9"/>
      <c r="CAC23" s="9"/>
      <c r="CAD23" s="9"/>
      <c r="CAE23" s="9"/>
      <c r="CAF23" s="9"/>
      <c r="CAG23" s="9"/>
      <c r="CAH23" s="9"/>
      <c r="CAI23" s="9"/>
      <c r="CAJ23" s="9"/>
      <c r="CAK23" s="9"/>
      <c r="CAL23" s="9"/>
      <c r="CAM23" s="9"/>
      <c r="CAN23" s="9"/>
      <c r="CAO23" s="9"/>
      <c r="CAP23" s="9"/>
      <c r="CAQ23" s="9"/>
      <c r="CAR23" s="9"/>
      <c r="CAS23" s="9"/>
      <c r="CAT23" s="9"/>
      <c r="CAU23" s="9"/>
      <c r="CAV23" s="9"/>
      <c r="CAW23" s="9"/>
      <c r="CAX23" s="9"/>
      <c r="CAY23" s="9"/>
      <c r="CAZ23" s="9"/>
      <c r="CBA23" s="9"/>
      <c r="CBB23" s="9"/>
      <c r="CBC23" s="9"/>
      <c r="CBD23" s="9"/>
      <c r="CBE23" s="9"/>
      <c r="CBF23" s="9"/>
      <c r="CBG23" s="9"/>
      <c r="CBH23" s="9"/>
      <c r="CBI23" s="9"/>
      <c r="CBJ23" s="9"/>
      <c r="CBK23" s="9"/>
      <c r="CBL23" s="9"/>
      <c r="CBM23" s="9"/>
      <c r="CBN23" s="9"/>
      <c r="CBO23" s="9"/>
      <c r="CBP23" s="9"/>
      <c r="CBQ23" s="9"/>
      <c r="CBR23" s="9"/>
      <c r="CBS23" s="9"/>
      <c r="CBT23" s="9"/>
      <c r="CBU23" s="9"/>
      <c r="CBV23" s="9"/>
      <c r="CBW23" s="9"/>
      <c r="CBX23" s="9"/>
      <c r="CBY23" s="9"/>
      <c r="CBZ23" s="9"/>
      <c r="CCA23" s="9"/>
      <c r="CCB23" s="9"/>
      <c r="CCC23" s="9"/>
      <c r="CCD23" s="9"/>
      <c r="CCE23" s="9"/>
      <c r="CCF23" s="9"/>
      <c r="CCG23" s="9"/>
      <c r="CCH23" s="9"/>
      <c r="CCI23" s="9"/>
      <c r="CCJ23" s="9"/>
      <c r="CCK23" s="9"/>
      <c r="CCL23" s="9"/>
      <c r="CCM23" s="9"/>
      <c r="CCN23" s="9"/>
      <c r="CCO23" s="9"/>
      <c r="CCP23" s="9"/>
      <c r="CCQ23" s="9"/>
      <c r="CCR23" s="9"/>
      <c r="CCS23" s="9"/>
      <c r="CCT23" s="9"/>
      <c r="CCU23" s="9"/>
      <c r="CCV23" s="9"/>
      <c r="CCW23" s="9"/>
      <c r="CCX23" s="9"/>
      <c r="CCY23" s="9"/>
      <c r="CCZ23" s="9"/>
      <c r="CDA23" s="9"/>
      <c r="CDB23" s="9"/>
      <c r="CDC23" s="9"/>
      <c r="CDD23" s="9"/>
      <c r="CDE23" s="9"/>
      <c r="CDF23" s="9"/>
      <c r="CDG23" s="9"/>
      <c r="CDH23" s="9"/>
      <c r="CDI23" s="9"/>
      <c r="CDJ23" s="9"/>
      <c r="CDK23" s="9"/>
      <c r="CDL23" s="9"/>
      <c r="CDM23" s="9"/>
      <c r="CDN23" s="9"/>
      <c r="CDO23" s="9"/>
      <c r="CDP23" s="9"/>
      <c r="CDQ23" s="9"/>
      <c r="CDR23" s="9"/>
      <c r="CDS23" s="9"/>
      <c r="CDT23" s="9"/>
      <c r="CDU23" s="9"/>
      <c r="CDV23" s="9"/>
      <c r="CDW23" s="9"/>
      <c r="CDX23" s="9"/>
      <c r="CDY23" s="9"/>
      <c r="CDZ23" s="9"/>
      <c r="CEA23" s="9"/>
      <c r="CEB23" s="9"/>
      <c r="CEC23" s="9"/>
      <c r="CED23" s="9"/>
      <c r="CEE23" s="9"/>
      <c r="CEF23" s="9"/>
      <c r="CEG23" s="9"/>
      <c r="CEH23" s="9"/>
      <c r="CEI23" s="9"/>
      <c r="CEJ23" s="9"/>
      <c r="CEK23" s="9"/>
      <c r="CEL23" s="9"/>
      <c r="CEM23" s="9"/>
      <c r="CEN23" s="9"/>
      <c r="CEO23" s="9"/>
      <c r="CEP23" s="9"/>
      <c r="CEQ23" s="9"/>
      <c r="CER23" s="9"/>
      <c r="CES23" s="9"/>
      <c r="CET23" s="9"/>
      <c r="CEU23" s="9"/>
      <c r="CEV23" s="9"/>
      <c r="CEW23" s="9"/>
      <c r="CEX23" s="9"/>
      <c r="CEY23" s="9"/>
      <c r="CEZ23" s="9"/>
      <c r="CFA23" s="9"/>
      <c r="CFB23" s="9"/>
      <c r="CFC23" s="9"/>
      <c r="CFD23" s="9"/>
      <c r="CFE23" s="9"/>
      <c r="CFF23" s="9"/>
      <c r="CFG23" s="9"/>
      <c r="CFH23" s="9"/>
      <c r="CFI23" s="9"/>
      <c r="CFJ23" s="9"/>
      <c r="CFK23" s="9"/>
      <c r="CFL23" s="9"/>
      <c r="CFM23" s="9"/>
      <c r="CFN23" s="9"/>
      <c r="CFO23" s="9"/>
      <c r="CFP23" s="9"/>
      <c r="CFQ23" s="9"/>
      <c r="CFR23" s="9"/>
      <c r="CFS23" s="9"/>
      <c r="CFT23" s="9"/>
      <c r="CFU23" s="9"/>
      <c r="CFV23" s="9"/>
      <c r="CFW23" s="9"/>
      <c r="CFX23" s="9"/>
      <c r="CFY23" s="9"/>
      <c r="CFZ23" s="9"/>
      <c r="CGA23" s="9"/>
      <c r="CGB23" s="9"/>
      <c r="CGC23" s="9"/>
      <c r="CGD23" s="9"/>
      <c r="CGE23" s="9"/>
      <c r="CGF23" s="9"/>
      <c r="CGG23" s="9"/>
      <c r="CGH23" s="9"/>
      <c r="CGI23" s="9"/>
      <c r="CGJ23" s="9"/>
      <c r="CGK23" s="9"/>
      <c r="CGL23" s="9"/>
      <c r="CGM23" s="9"/>
      <c r="CGN23" s="9"/>
      <c r="CGO23" s="9"/>
      <c r="CGP23" s="9"/>
      <c r="CGQ23" s="9"/>
      <c r="CGR23" s="9"/>
      <c r="CGS23" s="9"/>
      <c r="CGT23" s="9"/>
      <c r="CGU23" s="9"/>
      <c r="CGV23" s="9"/>
      <c r="CGW23" s="9"/>
      <c r="CGX23" s="9"/>
      <c r="CGY23" s="9"/>
      <c r="CGZ23" s="9"/>
      <c r="CHA23" s="9"/>
      <c r="CHB23" s="9"/>
      <c r="CHC23" s="9"/>
      <c r="CHD23" s="9"/>
      <c r="CHE23" s="9"/>
      <c r="CHF23" s="9"/>
      <c r="CHG23" s="9"/>
      <c r="CHH23" s="9"/>
      <c r="CHI23" s="9"/>
      <c r="CHJ23" s="9"/>
      <c r="CHK23" s="9"/>
      <c r="CHL23" s="9"/>
      <c r="CHM23" s="9"/>
      <c r="CHN23" s="9"/>
      <c r="CHO23" s="9"/>
      <c r="CHP23" s="9"/>
      <c r="CHQ23" s="9"/>
      <c r="CHR23" s="9"/>
      <c r="CHS23" s="9"/>
      <c r="CHT23" s="9"/>
      <c r="CHU23" s="9"/>
      <c r="CHV23" s="9"/>
      <c r="CHW23" s="9"/>
      <c r="CHX23" s="9"/>
      <c r="CHY23" s="9"/>
      <c r="CHZ23" s="9"/>
      <c r="CIA23" s="9"/>
      <c r="CIB23" s="9"/>
      <c r="CIC23" s="9"/>
      <c r="CID23" s="9"/>
      <c r="CIE23" s="9"/>
      <c r="CIF23" s="9"/>
      <c r="CIG23" s="9"/>
      <c r="CIH23" s="9"/>
      <c r="CII23" s="9"/>
      <c r="CIJ23" s="9"/>
      <c r="CIK23" s="9"/>
      <c r="CIL23" s="9"/>
      <c r="CIM23" s="9"/>
      <c r="CIN23" s="9"/>
      <c r="CIO23" s="9"/>
      <c r="CIP23" s="9"/>
      <c r="CIQ23" s="9"/>
      <c r="CIR23" s="9"/>
      <c r="CIS23" s="9"/>
      <c r="CIT23" s="9"/>
      <c r="CIU23" s="9"/>
      <c r="CIV23" s="9"/>
      <c r="CIW23" s="9"/>
      <c r="CIX23" s="9"/>
      <c r="CIY23" s="9"/>
      <c r="CIZ23" s="9"/>
      <c r="CJA23" s="9"/>
      <c r="CJB23" s="9"/>
      <c r="CJC23" s="9"/>
      <c r="CJD23" s="9"/>
      <c r="CJE23" s="9"/>
      <c r="CJF23" s="9"/>
      <c r="CJG23" s="9"/>
      <c r="CJH23" s="9"/>
      <c r="CJI23" s="9"/>
      <c r="CJJ23" s="9"/>
      <c r="CJK23" s="9"/>
      <c r="CJL23" s="9"/>
      <c r="CJM23" s="9"/>
      <c r="CJN23" s="9"/>
      <c r="CJO23" s="9"/>
      <c r="CJP23" s="9"/>
      <c r="CJQ23" s="9"/>
      <c r="CJR23" s="9"/>
      <c r="CJS23" s="9"/>
      <c r="CJT23" s="9"/>
      <c r="CJU23" s="9"/>
      <c r="CJV23" s="9"/>
      <c r="CJW23" s="9"/>
      <c r="CJX23" s="9"/>
      <c r="CJY23" s="9"/>
      <c r="CJZ23" s="9"/>
      <c r="CKA23" s="9"/>
      <c r="CKB23" s="9"/>
      <c r="CKC23" s="9"/>
      <c r="CKD23" s="9"/>
      <c r="CKE23" s="9"/>
      <c r="CKF23" s="9"/>
      <c r="CKG23" s="9"/>
      <c r="CKH23" s="9"/>
      <c r="CKI23" s="9"/>
      <c r="CKJ23" s="9"/>
      <c r="CKK23" s="9"/>
      <c r="CKL23" s="9"/>
      <c r="CKM23" s="9"/>
      <c r="CKN23" s="9"/>
      <c r="CKO23" s="9"/>
      <c r="CKP23" s="9"/>
      <c r="CKQ23" s="9"/>
      <c r="CKR23" s="9"/>
      <c r="CKS23" s="9"/>
      <c r="CKT23" s="9"/>
      <c r="CKU23" s="9"/>
      <c r="CKV23" s="9"/>
      <c r="CKW23" s="9"/>
      <c r="CKX23" s="9"/>
      <c r="CKY23" s="9"/>
      <c r="CKZ23" s="9"/>
      <c r="CLA23" s="9"/>
      <c r="CLB23" s="9"/>
      <c r="CLC23" s="9"/>
      <c r="CLD23" s="9"/>
      <c r="CLE23" s="9"/>
      <c r="CLF23" s="9"/>
      <c r="CLG23" s="9"/>
      <c r="CLH23" s="9"/>
      <c r="CLI23" s="9"/>
      <c r="CLJ23" s="9"/>
      <c r="CLK23" s="9"/>
      <c r="CLL23" s="9"/>
      <c r="CLM23" s="9"/>
      <c r="CLN23" s="9"/>
      <c r="CLO23" s="9"/>
      <c r="CLP23" s="9"/>
      <c r="CLQ23" s="9"/>
      <c r="CLR23" s="9"/>
      <c r="CLS23" s="9"/>
      <c r="CLT23" s="9"/>
      <c r="CLU23" s="9"/>
      <c r="CLV23" s="9"/>
      <c r="CLW23" s="9"/>
      <c r="CLX23" s="9"/>
      <c r="CLY23" s="9"/>
      <c r="CLZ23" s="9"/>
      <c r="CMA23" s="9"/>
      <c r="CMB23" s="9"/>
      <c r="CMC23" s="9"/>
      <c r="CMD23" s="9"/>
      <c r="CME23" s="9"/>
      <c r="CMF23" s="9"/>
      <c r="CMG23" s="9"/>
      <c r="CMH23" s="9"/>
      <c r="CMI23" s="9"/>
      <c r="CMJ23" s="9"/>
      <c r="CMK23" s="9"/>
      <c r="CML23" s="9"/>
      <c r="CMM23" s="9"/>
      <c r="CMN23" s="9"/>
      <c r="CMO23" s="9"/>
      <c r="CMP23" s="9"/>
      <c r="CMQ23" s="9"/>
      <c r="CMR23" s="9"/>
      <c r="CMS23" s="9"/>
      <c r="CMT23" s="9"/>
      <c r="CMU23" s="9"/>
      <c r="CMV23" s="9"/>
      <c r="CMW23" s="9"/>
      <c r="CMX23" s="9"/>
      <c r="CMY23" s="9"/>
      <c r="CMZ23" s="9"/>
      <c r="CNA23" s="9"/>
      <c r="CNB23" s="9"/>
      <c r="CNC23" s="9"/>
      <c r="CND23" s="9"/>
      <c r="CNE23" s="9"/>
      <c r="CNF23" s="9"/>
      <c r="CNG23" s="9"/>
      <c r="CNH23" s="9"/>
      <c r="CNI23" s="9"/>
      <c r="CNJ23" s="9"/>
      <c r="CNK23" s="9"/>
      <c r="CNL23" s="9"/>
      <c r="CNM23" s="9"/>
      <c r="CNN23" s="9"/>
      <c r="CNO23" s="9"/>
      <c r="CNP23" s="9"/>
      <c r="CNQ23" s="9"/>
      <c r="CNR23" s="9"/>
      <c r="CNS23" s="9"/>
      <c r="CNT23" s="9"/>
      <c r="CNU23" s="9"/>
      <c r="CNV23" s="9"/>
      <c r="CNW23" s="9"/>
      <c r="CNX23" s="9"/>
      <c r="CNY23" s="9"/>
      <c r="CNZ23" s="9"/>
      <c r="COA23" s="9"/>
      <c r="COB23" s="9"/>
      <c r="COC23" s="9"/>
      <c r="COD23" s="9"/>
      <c r="COE23" s="9"/>
      <c r="COF23" s="9"/>
      <c r="COG23" s="9"/>
      <c r="COH23" s="9"/>
      <c r="COI23" s="9"/>
      <c r="COJ23" s="9"/>
      <c r="COK23" s="9"/>
      <c r="COL23" s="9"/>
      <c r="COM23" s="9"/>
      <c r="CON23" s="9"/>
      <c r="COO23" s="9"/>
      <c r="COP23" s="9"/>
      <c r="COQ23" s="9"/>
      <c r="COR23" s="9"/>
      <c r="COS23" s="9"/>
      <c r="COT23" s="9"/>
      <c r="COU23" s="9"/>
      <c r="COV23" s="9"/>
      <c r="COW23" s="9"/>
      <c r="COX23" s="9"/>
      <c r="COY23" s="9"/>
      <c r="COZ23" s="9"/>
      <c r="CPA23" s="9"/>
      <c r="CPB23" s="9"/>
      <c r="CPC23" s="9"/>
      <c r="CPD23" s="9"/>
      <c r="CPE23" s="9"/>
      <c r="CPF23" s="9"/>
      <c r="CPG23" s="9"/>
      <c r="CPH23" s="9"/>
      <c r="CPI23" s="9"/>
      <c r="CPJ23" s="9"/>
      <c r="CPK23" s="9"/>
      <c r="CPL23" s="9"/>
      <c r="CPM23" s="9"/>
      <c r="CPN23" s="9"/>
      <c r="CPO23" s="9"/>
      <c r="CPP23" s="9"/>
      <c r="CPQ23" s="9"/>
      <c r="CPR23" s="9"/>
      <c r="CPS23" s="9"/>
      <c r="CPT23" s="9"/>
      <c r="CPU23" s="9"/>
      <c r="CPV23" s="9"/>
      <c r="CPW23" s="9"/>
      <c r="CPX23" s="9"/>
      <c r="CPY23" s="9"/>
      <c r="CPZ23" s="9"/>
      <c r="CQA23" s="9"/>
      <c r="CQB23" s="9"/>
      <c r="CQC23" s="9"/>
      <c r="CQD23" s="9"/>
      <c r="CQE23" s="9"/>
      <c r="CQF23" s="9"/>
      <c r="CQG23" s="9"/>
      <c r="CQH23" s="9"/>
      <c r="CQI23" s="9"/>
      <c r="CQJ23" s="9"/>
      <c r="CQK23" s="9"/>
      <c r="CQL23" s="9"/>
      <c r="CQM23" s="9"/>
      <c r="CQN23" s="9"/>
      <c r="CQO23" s="9"/>
      <c r="CQP23" s="9"/>
      <c r="CQQ23" s="9"/>
      <c r="CQR23" s="9"/>
      <c r="CQS23" s="9"/>
      <c r="CQT23" s="9"/>
      <c r="CQU23" s="9"/>
      <c r="CQV23" s="9"/>
      <c r="CQW23" s="9"/>
      <c r="CQX23" s="9"/>
      <c r="CQY23" s="9"/>
      <c r="CQZ23" s="9"/>
      <c r="CRA23" s="9"/>
      <c r="CRB23" s="9"/>
      <c r="CRC23" s="9"/>
      <c r="CRD23" s="9"/>
      <c r="CRE23" s="9"/>
      <c r="CRF23" s="9"/>
      <c r="CRG23" s="9"/>
      <c r="CRH23" s="9"/>
      <c r="CRI23" s="9"/>
      <c r="CRJ23" s="9"/>
      <c r="CRK23" s="9"/>
      <c r="CRL23" s="9"/>
      <c r="CRM23" s="9"/>
      <c r="CRN23" s="9"/>
      <c r="CRO23" s="9"/>
      <c r="CRP23" s="9"/>
      <c r="CRQ23" s="9"/>
      <c r="CRR23" s="9"/>
      <c r="CRS23" s="9"/>
      <c r="CRT23" s="9"/>
      <c r="CRU23" s="9"/>
      <c r="CRV23" s="9"/>
      <c r="CRW23" s="9"/>
      <c r="CRX23" s="9"/>
      <c r="CRY23" s="9"/>
      <c r="CRZ23" s="9"/>
      <c r="CSA23" s="9"/>
      <c r="CSB23" s="9"/>
      <c r="CSC23" s="9"/>
      <c r="CSD23" s="9"/>
      <c r="CSE23" s="9"/>
      <c r="CSF23" s="9"/>
      <c r="CSG23" s="9"/>
      <c r="CSH23" s="9"/>
      <c r="CSI23" s="9"/>
      <c r="CSJ23" s="9"/>
      <c r="CSK23" s="9"/>
      <c r="CSL23" s="9"/>
      <c r="CSM23" s="9"/>
      <c r="CSN23" s="9"/>
      <c r="CSO23" s="9"/>
      <c r="CSP23" s="9"/>
      <c r="CSQ23" s="9"/>
      <c r="CSR23" s="9"/>
      <c r="CSS23" s="9"/>
      <c r="CST23" s="9"/>
      <c r="CSU23" s="9"/>
      <c r="CSV23" s="9"/>
      <c r="CSW23" s="9"/>
      <c r="CSX23" s="9"/>
      <c r="CSY23" s="9"/>
      <c r="CSZ23" s="9"/>
      <c r="CTA23" s="9"/>
      <c r="CTB23" s="9"/>
      <c r="CTC23" s="9"/>
      <c r="CTD23" s="9"/>
      <c r="CTE23" s="9"/>
      <c r="CTF23" s="9"/>
      <c r="CTG23" s="9"/>
      <c r="CTH23" s="9"/>
      <c r="CTI23" s="9"/>
      <c r="CTJ23" s="9"/>
      <c r="CTK23" s="9"/>
      <c r="CTL23" s="9"/>
      <c r="CTM23" s="9"/>
      <c r="CTN23" s="9"/>
      <c r="CTO23" s="9"/>
      <c r="CTP23" s="9"/>
      <c r="CTQ23" s="9"/>
      <c r="CTR23" s="9"/>
      <c r="CTS23" s="9"/>
      <c r="CTT23" s="9"/>
      <c r="CTU23" s="9"/>
      <c r="CTV23" s="9"/>
      <c r="CTW23" s="9"/>
      <c r="CTX23" s="9"/>
      <c r="CTY23" s="9"/>
      <c r="CTZ23" s="9"/>
      <c r="CUA23" s="9"/>
      <c r="CUB23" s="9"/>
      <c r="CUC23" s="9"/>
      <c r="CUD23" s="9"/>
      <c r="CUE23" s="9"/>
      <c r="CUF23" s="9"/>
      <c r="CUG23" s="9"/>
      <c r="CUH23" s="9"/>
      <c r="CUI23" s="9"/>
      <c r="CUJ23" s="9"/>
      <c r="CUK23" s="9"/>
      <c r="CUL23" s="9"/>
      <c r="CUM23" s="9"/>
      <c r="CUN23" s="9"/>
      <c r="CUO23" s="9"/>
      <c r="CUP23" s="9"/>
      <c r="CUQ23" s="9"/>
      <c r="CUR23" s="9"/>
      <c r="CUS23" s="9"/>
      <c r="CUT23" s="9"/>
      <c r="CUU23" s="9"/>
      <c r="CUV23" s="9"/>
      <c r="CUW23" s="9"/>
      <c r="CUX23" s="9"/>
      <c r="CUY23" s="9"/>
      <c r="CUZ23" s="9"/>
      <c r="CVA23" s="9"/>
      <c r="CVB23" s="9"/>
      <c r="CVC23" s="9"/>
      <c r="CVD23" s="9"/>
      <c r="CVE23" s="9"/>
      <c r="CVF23" s="9"/>
      <c r="CVG23" s="9"/>
      <c r="CVH23" s="9"/>
      <c r="CVI23" s="9"/>
      <c r="CVJ23" s="9"/>
      <c r="CVK23" s="9"/>
      <c r="CVL23" s="9"/>
      <c r="CVM23" s="9"/>
      <c r="CVN23" s="9"/>
      <c r="CVO23" s="9"/>
      <c r="CVP23" s="9"/>
      <c r="CVQ23" s="9"/>
      <c r="CVR23" s="9"/>
      <c r="CVS23" s="9"/>
      <c r="CVT23" s="9"/>
      <c r="CVU23" s="9"/>
      <c r="CVV23" s="9"/>
      <c r="CVW23" s="9"/>
      <c r="CVX23" s="9"/>
      <c r="CVY23" s="9"/>
      <c r="CVZ23" s="9"/>
      <c r="CWA23" s="9"/>
      <c r="CWB23" s="9"/>
      <c r="CWC23" s="9"/>
      <c r="CWD23" s="9"/>
      <c r="CWE23" s="9"/>
      <c r="CWF23" s="9"/>
      <c r="CWG23" s="9"/>
      <c r="CWH23" s="9"/>
      <c r="CWI23" s="9"/>
      <c r="CWJ23" s="9"/>
      <c r="CWK23" s="9"/>
      <c r="CWL23" s="9"/>
      <c r="CWM23" s="9"/>
      <c r="CWN23" s="9"/>
      <c r="CWO23" s="9"/>
      <c r="CWP23" s="9"/>
      <c r="CWQ23" s="9"/>
      <c r="CWR23" s="9"/>
      <c r="CWS23" s="9"/>
      <c r="CWT23" s="9"/>
      <c r="CWU23" s="9"/>
      <c r="CWV23" s="9"/>
      <c r="CWW23" s="9"/>
      <c r="CWX23" s="9"/>
      <c r="CWY23" s="9"/>
      <c r="CWZ23" s="9"/>
      <c r="CXA23" s="9"/>
      <c r="CXB23" s="9"/>
      <c r="CXC23" s="9"/>
      <c r="CXD23" s="9"/>
      <c r="CXE23" s="9"/>
      <c r="CXF23" s="9"/>
      <c r="CXG23" s="9"/>
      <c r="CXH23" s="9"/>
      <c r="CXI23" s="9"/>
      <c r="CXJ23" s="9"/>
      <c r="CXK23" s="9"/>
      <c r="CXL23" s="9"/>
      <c r="CXM23" s="9"/>
      <c r="CXN23" s="9"/>
      <c r="CXO23" s="9"/>
      <c r="CXP23" s="9"/>
      <c r="CXQ23" s="9"/>
      <c r="CXR23" s="9"/>
      <c r="CXS23" s="9"/>
      <c r="CXT23" s="9"/>
      <c r="CXU23" s="9"/>
      <c r="CXV23" s="9"/>
      <c r="CXW23" s="9"/>
      <c r="CXX23" s="9"/>
      <c r="CXY23" s="9"/>
      <c r="CXZ23" s="9"/>
      <c r="CYA23" s="9"/>
      <c r="CYB23" s="9"/>
      <c r="CYC23" s="9"/>
      <c r="CYD23" s="9"/>
      <c r="CYE23" s="9"/>
      <c r="CYF23" s="9"/>
      <c r="CYG23" s="9"/>
      <c r="CYH23" s="9"/>
      <c r="CYI23" s="9"/>
      <c r="CYJ23" s="9"/>
      <c r="CYK23" s="9"/>
      <c r="CYL23" s="9"/>
      <c r="CYM23" s="9"/>
      <c r="CYN23" s="9"/>
      <c r="CYO23" s="9"/>
      <c r="CYP23" s="9"/>
      <c r="CYQ23" s="9"/>
      <c r="CYR23" s="9"/>
      <c r="CYS23" s="9"/>
      <c r="CYT23" s="9"/>
      <c r="CYU23" s="9"/>
      <c r="CYV23" s="9"/>
      <c r="CYW23" s="9"/>
      <c r="CYX23" s="9"/>
      <c r="CYY23" s="9"/>
      <c r="CYZ23" s="9"/>
      <c r="CZA23" s="9"/>
      <c r="CZB23" s="9"/>
      <c r="CZC23" s="9"/>
      <c r="CZD23" s="9"/>
      <c r="CZE23" s="9"/>
      <c r="CZF23" s="9"/>
      <c r="CZG23" s="9"/>
      <c r="CZH23" s="9"/>
      <c r="CZI23" s="9"/>
      <c r="CZJ23" s="9"/>
      <c r="CZK23" s="9"/>
      <c r="CZL23" s="9"/>
      <c r="CZM23" s="9"/>
      <c r="CZN23" s="9"/>
      <c r="CZO23" s="9"/>
      <c r="CZP23" s="9"/>
      <c r="CZQ23" s="9"/>
      <c r="CZR23" s="9"/>
      <c r="CZS23" s="9"/>
      <c r="CZT23" s="9"/>
      <c r="CZU23" s="9"/>
      <c r="CZV23" s="9"/>
      <c r="CZW23" s="9"/>
      <c r="CZX23" s="9"/>
      <c r="CZY23" s="9"/>
      <c r="CZZ23" s="9"/>
      <c r="DAA23" s="9"/>
      <c r="DAB23" s="9"/>
      <c r="DAC23" s="9"/>
      <c r="DAD23" s="9"/>
      <c r="DAE23" s="9"/>
      <c r="DAF23" s="9"/>
      <c r="DAG23" s="9"/>
      <c r="DAH23" s="9"/>
      <c r="DAI23" s="9"/>
      <c r="DAJ23" s="9"/>
      <c r="DAK23" s="9"/>
      <c r="DAL23" s="9"/>
      <c r="DAM23" s="9"/>
      <c r="DAN23" s="9"/>
      <c r="DAO23" s="9"/>
      <c r="DAP23" s="9"/>
      <c r="DAQ23" s="9"/>
      <c r="DAR23" s="9"/>
      <c r="DAS23" s="9"/>
      <c r="DAT23" s="9"/>
      <c r="DAU23" s="9"/>
      <c r="DAV23" s="9"/>
      <c r="DAW23" s="9"/>
      <c r="DAX23" s="9"/>
      <c r="DAY23" s="9"/>
      <c r="DAZ23" s="9"/>
      <c r="DBA23" s="9"/>
      <c r="DBB23" s="9"/>
      <c r="DBC23" s="9"/>
      <c r="DBD23" s="9"/>
      <c r="DBE23" s="9"/>
      <c r="DBF23" s="9"/>
      <c r="DBG23" s="9"/>
      <c r="DBH23" s="9"/>
      <c r="DBI23" s="9"/>
      <c r="DBJ23" s="9"/>
      <c r="DBK23" s="9"/>
      <c r="DBL23" s="9"/>
      <c r="DBM23" s="9"/>
      <c r="DBN23" s="9"/>
      <c r="DBO23" s="9"/>
      <c r="DBP23" s="9"/>
      <c r="DBQ23" s="9"/>
      <c r="DBR23" s="9"/>
      <c r="DBS23" s="9"/>
      <c r="DBT23" s="9"/>
      <c r="DBU23" s="9"/>
      <c r="DBV23" s="9"/>
      <c r="DBW23" s="9"/>
      <c r="DBX23" s="9"/>
      <c r="DBY23" s="9"/>
      <c r="DBZ23" s="9"/>
      <c r="DCA23" s="9"/>
      <c r="DCB23" s="9"/>
      <c r="DCC23" s="9"/>
      <c r="DCD23" s="9"/>
      <c r="DCE23" s="9"/>
      <c r="DCF23" s="9"/>
      <c r="DCG23" s="9"/>
      <c r="DCH23" s="9"/>
      <c r="DCI23" s="9"/>
      <c r="DCJ23" s="9"/>
      <c r="DCK23" s="9"/>
      <c r="DCL23" s="9"/>
      <c r="DCM23" s="9"/>
      <c r="DCN23" s="9"/>
      <c r="DCO23" s="9"/>
      <c r="DCP23" s="9"/>
      <c r="DCQ23" s="9"/>
      <c r="DCR23" s="9"/>
      <c r="DCS23" s="9"/>
      <c r="DCT23" s="9"/>
      <c r="DCU23" s="9"/>
      <c r="DCV23" s="9"/>
      <c r="DCW23" s="9"/>
      <c r="DCX23" s="9"/>
      <c r="DCY23" s="9"/>
      <c r="DCZ23" s="9"/>
      <c r="DDA23" s="9"/>
      <c r="DDB23" s="9"/>
      <c r="DDC23" s="9"/>
      <c r="DDD23" s="9"/>
      <c r="DDE23" s="9"/>
      <c r="DDF23" s="9"/>
      <c r="DDG23" s="9"/>
      <c r="DDH23" s="9"/>
      <c r="DDI23" s="9"/>
      <c r="DDJ23" s="9"/>
      <c r="DDK23" s="9"/>
      <c r="DDL23" s="9"/>
      <c r="DDM23" s="9"/>
      <c r="DDN23" s="9"/>
      <c r="DDO23" s="9"/>
      <c r="DDP23" s="9"/>
      <c r="DDQ23" s="9"/>
      <c r="DDR23" s="9"/>
      <c r="DDS23" s="9"/>
      <c r="DDT23" s="9"/>
      <c r="DDU23" s="9"/>
      <c r="DDV23" s="9"/>
      <c r="DDW23" s="9"/>
      <c r="DDX23" s="9"/>
      <c r="DDY23" s="9"/>
      <c r="DDZ23" s="9"/>
      <c r="DEA23" s="9"/>
      <c r="DEB23" s="9"/>
      <c r="DEC23" s="9"/>
      <c r="DED23" s="9"/>
      <c r="DEE23" s="9"/>
      <c r="DEF23" s="9"/>
      <c r="DEG23" s="9"/>
      <c r="DEH23" s="9"/>
      <c r="DEI23" s="9"/>
      <c r="DEJ23" s="9"/>
      <c r="DEK23" s="9"/>
      <c r="DEL23" s="9"/>
      <c r="DEM23" s="9"/>
      <c r="DEN23" s="9"/>
      <c r="DEO23" s="9"/>
      <c r="DEP23" s="9"/>
      <c r="DEQ23" s="9"/>
      <c r="DER23" s="9"/>
      <c r="DES23" s="9"/>
      <c r="DET23" s="9"/>
      <c r="DEU23" s="9"/>
      <c r="DEV23" s="9"/>
      <c r="DEW23" s="9"/>
      <c r="DEX23" s="9"/>
      <c r="DEY23" s="9"/>
      <c r="DEZ23" s="9"/>
      <c r="DFA23" s="9"/>
      <c r="DFB23" s="9"/>
      <c r="DFC23" s="9"/>
      <c r="DFD23" s="9"/>
      <c r="DFE23" s="9"/>
      <c r="DFF23" s="9"/>
      <c r="DFG23" s="9"/>
      <c r="DFH23" s="9"/>
      <c r="DFI23" s="9"/>
      <c r="DFJ23" s="9"/>
      <c r="DFK23" s="9"/>
      <c r="DFL23" s="9"/>
      <c r="DFM23" s="9"/>
      <c r="DFN23" s="9"/>
      <c r="DFO23" s="9"/>
      <c r="DFP23" s="9"/>
      <c r="DFQ23" s="9"/>
      <c r="DFR23" s="9"/>
      <c r="DFS23" s="9"/>
      <c r="DFT23" s="9"/>
      <c r="DFU23" s="9"/>
      <c r="DFV23" s="9"/>
      <c r="DFW23" s="9"/>
      <c r="DFX23" s="9"/>
      <c r="DFY23" s="9"/>
      <c r="DFZ23" s="9"/>
      <c r="DGA23" s="9"/>
      <c r="DGB23" s="9"/>
      <c r="DGC23" s="9"/>
      <c r="DGD23" s="9"/>
      <c r="DGE23" s="9"/>
      <c r="DGF23" s="9"/>
      <c r="DGG23" s="9"/>
      <c r="DGH23" s="9"/>
      <c r="DGI23" s="9"/>
      <c r="DGJ23" s="9"/>
      <c r="DGK23" s="9"/>
      <c r="DGL23" s="9"/>
      <c r="DGM23" s="9"/>
      <c r="DGN23" s="9"/>
      <c r="DGO23" s="9"/>
      <c r="DGP23" s="9"/>
      <c r="DGQ23" s="9"/>
      <c r="DGR23" s="9"/>
      <c r="DGS23" s="9"/>
      <c r="DGT23" s="9"/>
      <c r="DGU23" s="9"/>
      <c r="DGV23" s="9"/>
      <c r="DGW23" s="9"/>
      <c r="DGX23" s="9"/>
      <c r="DGY23" s="9"/>
      <c r="DGZ23" s="9"/>
      <c r="DHA23" s="9"/>
      <c r="DHB23" s="9"/>
      <c r="DHC23" s="9"/>
      <c r="DHD23" s="9"/>
      <c r="DHE23" s="9"/>
      <c r="DHF23" s="9"/>
      <c r="DHG23" s="9"/>
      <c r="DHH23" s="9"/>
      <c r="DHI23" s="9"/>
      <c r="DHJ23" s="9"/>
      <c r="DHK23" s="9"/>
      <c r="DHL23" s="9"/>
      <c r="DHM23" s="9"/>
      <c r="DHN23" s="9"/>
      <c r="DHO23" s="9"/>
      <c r="DHP23" s="9"/>
      <c r="DHQ23" s="9"/>
      <c r="DHR23" s="9"/>
      <c r="DHS23" s="9"/>
      <c r="DHT23" s="9"/>
      <c r="DHU23" s="9"/>
      <c r="DHV23" s="9"/>
      <c r="DHW23" s="9"/>
      <c r="DHX23" s="9"/>
      <c r="DHY23" s="9"/>
      <c r="DHZ23" s="9"/>
      <c r="DIA23" s="9"/>
      <c r="DIB23" s="9"/>
      <c r="DIC23" s="9"/>
      <c r="DID23" s="9"/>
      <c r="DIE23" s="9"/>
      <c r="DIF23" s="9"/>
      <c r="DIG23" s="9"/>
      <c r="DIH23" s="9"/>
      <c r="DII23" s="9"/>
      <c r="DIJ23" s="9"/>
      <c r="DIK23" s="9"/>
      <c r="DIL23" s="9"/>
      <c r="DIM23" s="9"/>
      <c r="DIN23" s="9"/>
      <c r="DIO23" s="9"/>
      <c r="DIP23" s="9"/>
      <c r="DIQ23" s="9"/>
      <c r="DIR23" s="9"/>
      <c r="DIS23" s="9"/>
      <c r="DIT23" s="9"/>
      <c r="DIU23" s="9"/>
      <c r="DIV23" s="9"/>
      <c r="DIW23" s="9"/>
      <c r="DIX23" s="9"/>
      <c r="DIY23" s="9"/>
      <c r="DIZ23" s="9"/>
      <c r="DJA23" s="9"/>
      <c r="DJB23" s="9"/>
      <c r="DJC23" s="9"/>
      <c r="DJD23" s="9"/>
      <c r="DJE23" s="9"/>
      <c r="DJF23" s="9"/>
      <c r="DJG23" s="9"/>
      <c r="DJH23" s="9"/>
      <c r="DJI23" s="9"/>
      <c r="DJJ23" s="9"/>
      <c r="DJK23" s="9"/>
      <c r="DJL23" s="9"/>
      <c r="DJM23" s="9"/>
      <c r="DJN23" s="9"/>
      <c r="DJO23" s="9"/>
      <c r="DJP23" s="9"/>
      <c r="DJQ23" s="9"/>
      <c r="DJR23" s="9"/>
      <c r="DJS23" s="9"/>
      <c r="DJT23" s="9"/>
      <c r="DJU23" s="9"/>
      <c r="DJV23" s="9"/>
      <c r="DJW23" s="9"/>
      <c r="DJX23" s="9"/>
      <c r="DJY23" s="9"/>
      <c r="DJZ23" s="9"/>
      <c r="DKA23" s="9"/>
      <c r="DKB23" s="9"/>
      <c r="DKC23" s="9"/>
      <c r="DKD23" s="9"/>
      <c r="DKE23" s="9"/>
      <c r="DKF23" s="9"/>
      <c r="DKG23" s="9"/>
      <c r="DKH23" s="9"/>
      <c r="DKI23" s="9"/>
      <c r="DKJ23" s="9"/>
      <c r="DKK23" s="9"/>
      <c r="DKL23" s="9"/>
      <c r="DKM23" s="9"/>
      <c r="DKN23" s="9"/>
      <c r="DKO23" s="9"/>
      <c r="DKP23" s="9"/>
      <c r="DKQ23" s="9"/>
      <c r="DKR23" s="9"/>
      <c r="DKS23" s="9"/>
      <c r="DKT23" s="9"/>
      <c r="DKU23" s="9"/>
      <c r="DKV23" s="9"/>
      <c r="DKW23" s="9"/>
      <c r="DKX23" s="9"/>
      <c r="DKY23" s="9"/>
      <c r="DKZ23" s="9"/>
      <c r="DLA23" s="9"/>
      <c r="DLB23" s="9"/>
      <c r="DLC23" s="9"/>
      <c r="DLD23" s="9"/>
      <c r="DLE23" s="9"/>
      <c r="DLF23" s="9"/>
      <c r="DLG23" s="9"/>
      <c r="DLH23" s="9"/>
      <c r="DLI23" s="9"/>
      <c r="DLJ23" s="9"/>
      <c r="DLK23" s="9"/>
      <c r="DLL23" s="9"/>
      <c r="DLM23" s="9"/>
      <c r="DLN23" s="9"/>
      <c r="DLO23" s="9"/>
      <c r="DLP23" s="9"/>
      <c r="DLQ23" s="9"/>
      <c r="DLR23" s="9"/>
      <c r="DLS23" s="9"/>
      <c r="DLT23" s="9"/>
      <c r="DLU23" s="9"/>
      <c r="DLV23" s="9"/>
      <c r="DLW23" s="9"/>
      <c r="DLX23" s="9"/>
      <c r="DLY23" s="9"/>
      <c r="DLZ23" s="9"/>
      <c r="DMA23" s="9"/>
      <c r="DMB23" s="9"/>
      <c r="DMC23" s="9"/>
      <c r="DMD23" s="9"/>
      <c r="DME23" s="9"/>
      <c r="DMF23" s="9"/>
      <c r="DMG23" s="9"/>
      <c r="DMH23" s="9"/>
      <c r="DMI23" s="9"/>
      <c r="DMJ23" s="9"/>
      <c r="DMK23" s="9"/>
      <c r="DML23" s="9"/>
      <c r="DMM23" s="9"/>
      <c r="DMN23" s="9"/>
      <c r="DMO23" s="9"/>
      <c r="DMP23" s="9"/>
      <c r="DMQ23" s="9"/>
      <c r="DMR23" s="9"/>
      <c r="DMS23" s="9"/>
      <c r="DMT23" s="9"/>
      <c r="DMU23" s="9"/>
      <c r="DMV23" s="9"/>
      <c r="DMW23" s="9"/>
      <c r="DMX23" s="9"/>
      <c r="DMY23" s="9"/>
      <c r="DMZ23" s="9"/>
      <c r="DNA23" s="9"/>
      <c r="DNB23" s="9"/>
      <c r="DNC23" s="9"/>
      <c r="DND23" s="9"/>
      <c r="DNE23" s="9"/>
      <c r="DNF23" s="9"/>
      <c r="DNG23" s="9"/>
      <c r="DNH23" s="9"/>
      <c r="DNI23" s="9"/>
      <c r="DNJ23" s="9"/>
      <c r="DNK23" s="9"/>
      <c r="DNL23" s="9"/>
      <c r="DNM23" s="9"/>
      <c r="DNN23" s="9"/>
      <c r="DNO23" s="9"/>
      <c r="DNP23" s="9"/>
      <c r="DNQ23" s="9"/>
      <c r="DNR23" s="9"/>
      <c r="DNS23" s="9"/>
      <c r="DNT23" s="9"/>
      <c r="DNU23" s="9"/>
      <c r="DNV23" s="9"/>
      <c r="DNW23" s="9"/>
      <c r="DNX23" s="9"/>
      <c r="DNY23" s="9"/>
      <c r="DNZ23" s="9"/>
      <c r="DOA23" s="9"/>
      <c r="DOB23" s="9"/>
      <c r="DOC23" s="9"/>
      <c r="DOD23" s="9"/>
      <c r="DOE23" s="9"/>
      <c r="DOF23" s="9"/>
      <c r="DOG23" s="9"/>
      <c r="DOH23" s="9"/>
      <c r="DOI23" s="9"/>
      <c r="DOJ23" s="9"/>
      <c r="DOK23" s="9"/>
      <c r="DOL23" s="9"/>
      <c r="DOM23" s="9"/>
      <c r="DON23" s="9"/>
      <c r="DOO23" s="9"/>
      <c r="DOP23" s="9"/>
      <c r="DOQ23" s="9"/>
      <c r="DOR23" s="9"/>
      <c r="DOS23" s="9"/>
      <c r="DOT23" s="9"/>
      <c r="DOU23" s="9"/>
      <c r="DOV23" s="9"/>
      <c r="DOW23" s="9"/>
      <c r="DOX23" s="9"/>
      <c r="DOY23" s="9"/>
      <c r="DOZ23" s="9"/>
      <c r="DPA23" s="9"/>
      <c r="DPB23" s="9"/>
      <c r="DPC23" s="9"/>
      <c r="DPD23" s="9"/>
      <c r="DPE23" s="9"/>
      <c r="DPF23" s="9"/>
      <c r="DPG23" s="9"/>
      <c r="DPH23" s="9"/>
      <c r="DPI23" s="9"/>
      <c r="DPJ23" s="9"/>
      <c r="DPK23" s="9"/>
      <c r="DPL23" s="9"/>
      <c r="DPM23" s="9"/>
      <c r="DPN23" s="9"/>
      <c r="DPO23" s="9"/>
      <c r="DPP23" s="9"/>
      <c r="DPQ23" s="9"/>
      <c r="DPR23" s="9"/>
      <c r="DPS23" s="9"/>
      <c r="DPT23" s="9"/>
      <c r="DPU23" s="9"/>
      <c r="DPV23" s="9"/>
      <c r="DPW23" s="9"/>
      <c r="DPX23" s="9"/>
      <c r="DPY23" s="9"/>
      <c r="DPZ23" s="9"/>
      <c r="DQA23" s="9"/>
      <c r="DQB23" s="9"/>
      <c r="DQC23" s="9"/>
      <c r="DQD23" s="9"/>
      <c r="DQE23" s="9"/>
      <c r="DQF23" s="9"/>
      <c r="DQG23" s="9"/>
      <c r="DQH23" s="9"/>
      <c r="DQI23" s="9"/>
      <c r="DQJ23" s="9"/>
      <c r="DQK23" s="9"/>
      <c r="DQL23" s="9"/>
      <c r="DQM23" s="9"/>
      <c r="DQN23" s="9"/>
      <c r="DQO23" s="9"/>
      <c r="DQP23" s="9"/>
      <c r="DQQ23" s="9"/>
      <c r="DQR23" s="9"/>
      <c r="DQS23" s="9"/>
      <c r="DQT23" s="9"/>
      <c r="DQU23" s="9"/>
      <c r="DQV23" s="9"/>
      <c r="DQW23" s="9"/>
      <c r="DQX23" s="9"/>
      <c r="DQY23" s="9"/>
      <c r="DQZ23" s="9"/>
      <c r="DRA23" s="9"/>
      <c r="DRB23" s="9"/>
      <c r="DRC23" s="9"/>
      <c r="DRD23" s="9"/>
      <c r="DRE23" s="9"/>
      <c r="DRF23" s="9"/>
      <c r="DRG23" s="9"/>
      <c r="DRH23" s="9"/>
      <c r="DRI23" s="9"/>
      <c r="DRJ23" s="9"/>
      <c r="DRK23" s="9"/>
      <c r="DRL23" s="9"/>
      <c r="DRM23" s="9"/>
      <c r="DRN23" s="9"/>
      <c r="DRO23" s="9"/>
      <c r="DRP23" s="9"/>
      <c r="DRQ23" s="9"/>
      <c r="DRR23" s="9"/>
      <c r="DRS23" s="9"/>
      <c r="DRT23" s="9"/>
      <c r="DRU23" s="9"/>
      <c r="DRV23" s="9"/>
      <c r="DRW23" s="9"/>
      <c r="DRX23" s="9"/>
      <c r="DRY23" s="9"/>
      <c r="DRZ23" s="9"/>
      <c r="DSA23" s="9"/>
      <c r="DSB23" s="9"/>
      <c r="DSC23" s="9"/>
      <c r="DSD23" s="9"/>
      <c r="DSE23" s="9"/>
      <c r="DSF23" s="9"/>
      <c r="DSG23" s="9"/>
      <c r="DSH23" s="9"/>
      <c r="DSI23" s="9"/>
      <c r="DSJ23" s="9"/>
      <c r="DSK23" s="9"/>
      <c r="DSL23" s="9"/>
      <c r="DSM23" s="9"/>
      <c r="DSN23" s="9"/>
      <c r="DSO23" s="9"/>
      <c r="DSP23" s="9"/>
      <c r="DSQ23" s="9"/>
      <c r="DSR23" s="9"/>
      <c r="DSS23" s="9"/>
      <c r="DST23" s="9"/>
      <c r="DSU23" s="9"/>
      <c r="DSV23" s="9"/>
      <c r="DSW23" s="9"/>
      <c r="DSX23" s="9"/>
      <c r="DSY23" s="9"/>
      <c r="DSZ23" s="9"/>
      <c r="DTA23" s="9"/>
      <c r="DTB23" s="9"/>
      <c r="DTC23" s="9"/>
      <c r="DTD23" s="9"/>
      <c r="DTE23" s="9"/>
      <c r="DTF23" s="9"/>
      <c r="DTG23" s="9"/>
      <c r="DTH23" s="9"/>
      <c r="DTI23" s="9"/>
      <c r="DTJ23" s="9"/>
      <c r="DTK23" s="9"/>
      <c r="DTL23" s="9"/>
      <c r="DTM23" s="9"/>
      <c r="DTN23" s="9"/>
      <c r="DTO23" s="9"/>
      <c r="DTP23" s="9"/>
      <c r="DTQ23" s="9"/>
      <c r="DTR23" s="9"/>
      <c r="DTS23" s="9"/>
      <c r="DTT23" s="9"/>
      <c r="DTU23" s="9"/>
      <c r="DTV23" s="9"/>
      <c r="DTW23" s="9"/>
      <c r="DTX23" s="9"/>
      <c r="DTY23" s="9"/>
      <c r="DTZ23" s="9"/>
      <c r="DUA23" s="9"/>
      <c r="DUB23" s="9"/>
      <c r="DUC23" s="9"/>
      <c r="DUD23" s="9"/>
      <c r="DUE23" s="9"/>
      <c r="DUF23" s="9"/>
      <c r="DUG23" s="9"/>
      <c r="DUH23" s="9"/>
      <c r="DUI23" s="9"/>
      <c r="DUJ23" s="9"/>
      <c r="DUK23" s="9"/>
      <c r="DUL23" s="9"/>
      <c r="DUM23" s="9"/>
      <c r="DUN23" s="9"/>
      <c r="DUO23" s="9"/>
      <c r="DUP23" s="9"/>
      <c r="DUQ23" s="9"/>
      <c r="DUR23" s="9"/>
      <c r="DUS23" s="9"/>
      <c r="DUT23" s="9"/>
      <c r="DUU23" s="9"/>
      <c r="DUV23" s="9"/>
      <c r="DUW23" s="9"/>
      <c r="DUX23" s="9"/>
      <c r="DUY23" s="9"/>
      <c r="DUZ23" s="9"/>
      <c r="DVA23" s="9"/>
      <c r="DVB23" s="9"/>
      <c r="DVC23" s="9"/>
      <c r="DVD23" s="9"/>
      <c r="DVE23" s="9"/>
      <c r="DVF23" s="9"/>
      <c r="DVG23" s="9"/>
      <c r="DVH23" s="9"/>
      <c r="DVI23" s="9"/>
      <c r="DVJ23" s="9"/>
      <c r="DVK23" s="9"/>
      <c r="DVL23" s="9"/>
      <c r="DVM23" s="9"/>
      <c r="DVN23" s="9"/>
      <c r="DVO23" s="9"/>
      <c r="DVP23" s="9"/>
      <c r="DVQ23" s="9"/>
      <c r="DVR23" s="9"/>
      <c r="DVS23" s="9"/>
      <c r="DVT23" s="9"/>
      <c r="DVU23" s="9"/>
      <c r="DVV23" s="9"/>
      <c r="DVW23" s="9"/>
      <c r="DVX23" s="9"/>
      <c r="DVY23" s="9"/>
      <c r="DVZ23" s="9"/>
      <c r="DWA23" s="9"/>
      <c r="DWB23" s="9"/>
      <c r="DWC23" s="9"/>
      <c r="DWD23" s="9"/>
      <c r="DWE23" s="9"/>
      <c r="DWF23" s="9"/>
      <c r="DWG23" s="9"/>
      <c r="DWH23" s="9"/>
      <c r="DWI23" s="9"/>
      <c r="DWJ23" s="9"/>
      <c r="DWK23" s="9"/>
      <c r="DWL23" s="9"/>
      <c r="DWM23" s="9"/>
      <c r="DWN23" s="9"/>
      <c r="DWO23" s="9"/>
      <c r="DWP23" s="9"/>
      <c r="DWQ23" s="9"/>
      <c r="DWR23" s="9"/>
      <c r="DWS23" s="9"/>
      <c r="DWT23" s="9"/>
      <c r="DWU23" s="9"/>
      <c r="DWV23" s="9"/>
      <c r="DWW23" s="9"/>
      <c r="DWX23" s="9"/>
      <c r="DWY23" s="9"/>
      <c r="DWZ23" s="9"/>
      <c r="DXA23" s="9"/>
      <c r="DXB23" s="9"/>
      <c r="DXC23" s="9"/>
      <c r="DXD23" s="9"/>
      <c r="DXE23" s="9"/>
      <c r="DXF23" s="9"/>
      <c r="DXG23" s="9"/>
      <c r="DXH23" s="9"/>
      <c r="DXI23" s="9"/>
      <c r="DXJ23" s="9"/>
      <c r="DXK23" s="9"/>
      <c r="DXL23" s="9"/>
      <c r="DXM23" s="9"/>
      <c r="DXN23" s="9"/>
      <c r="DXO23" s="9"/>
      <c r="DXP23" s="9"/>
      <c r="DXQ23" s="9"/>
      <c r="DXR23" s="9"/>
      <c r="DXS23" s="9"/>
      <c r="DXT23" s="9"/>
      <c r="DXU23" s="9"/>
      <c r="DXV23" s="9"/>
      <c r="DXW23" s="9"/>
      <c r="DXX23" s="9"/>
      <c r="DXY23" s="9"/>
      <c r="DXZ23" s="9"/>
      <c r="DYA23" s="9"/>
      <c r="DYB23" s="9"/>
      <c r="DYC23" s="9"/>
      <c r="DYD23" s="9"/>
      <c r="DYE23" s="9"/>
      <c r="DYF23" s="9"/>
      <c r="DYG23" s="9"/>
      <c r="DYH23" s="9"/>
      <c r="DYI23" s="9"/>
      <c r="DYJ23" s="9"/>
      <c r="DYK23" s="9"/>
      <c r="DYL23" s="9"/>
      <c r="DYM23" s="9"/>
      <c r="DYN23" s="9"/>
      <c r="DYO23" s="9"/>
      <c r="DYP23" s="9"/>
      <c r="DYQ23" s="9"/>
      <c r="DYR23" s="9"/>
      <c r="DYS23" s="9"/>
      <c r="DYT23" s="9"/>
      <c r="DYU23" s="9"/>
      <c r="DYV23" s="9"/>
      <c r="DYW23" s="9"/>
      <c r="DYX23" s="9"/>
      <c r="DYY23" s="9"/>
      <c r="DYZ23" s="9"/>
      <c r="DZA23" s="9"/>
      <c r="DZB23" s="9"/>
      <c r="DZC23" s="9"/>
      <c r="DZD23" s="9"/>
      <c r="DZE23" s="9"/>
      <c r="DZF23" s="9"/>
      <c r="DZG23" s="9"/>
      <c r="DZH23" s="9"/>
      <c r="DZI23" s="9"/>
      <c r="DZJ23" s="9"/>
      <c r="DZK23" s="9"/>
      <c r="DZL23" s="9"/>
      <c r="DZM23" s="9"/>
      <c r="DZN23" s="9"/>
      <c r="DZO23" s="9"/>
      <c r="DZP23" s="9"/>
      <c r="DZQ23" s="9"/>
      <c r="DZR23" s="9"/>
      <c r="DZS23" s="9"/>
      <c r="DZT23" s="9"/>
      <c r="DZU23" s="9"/>
      <c r="DZV23" s="9"/>
      <c r="DZW23" s="9"/>
      <c r="DZX23" s="9"/>
      <c r="DZY23" s="9"/>
      <c r="DZZ23" s="9"/>
      <c r="EAA23" s="9"/>
      <c r="EAB23" s="9"/>
      <c r="EAC23" s="9"/>
      <c r="EAD23" s="9"/>
      <c r="EAE23" s="9"/>
      <c r="EAF23" s="9"/>
      <c r="EAG23" s="9"/>
      <c r="EAH23" s="9"/>
      <c r="EAI23" s="9"/>
      <c r="EAJ23" s="9"/>
      <c r="EAK23" s="9"/>
      <c r="EAL23" s="9"/>
      <c r="EAM23" s="9"/>
      <c r="EAN23" s="9"/>
      <c r="EAO23" s="9"/>
      <c r="EAP23" s="9"/>
      <c r="EAQ23" s="9"/>
      <c r="EAR23" s="9"/>
      <c r="EAS23" s="9"/>
      <c r="EAT23" s="9"/>
      <c r="EAU23" s="9"/>
      <c r="EAV23" s="9"/>
      <c r="EAW23" s="9"/>
      <c r="EAX23" s="9"/>
      <c r="EAY23" s="9"/>
      <c r="EAZ23" s="9"/>
      <c r="EBA23" s="9"/>
      <c r="EBB23" s="9"/>
      <c r="EBC23" s="9"/>
      <c r="EBD23" s="9"/>
      <c r="EBE23" s="9"/>
      <c r="EBF23" s="9"/>
      <c r="EBG23" s="9"/>
      <c r="EBH23" s="9"/>
      <c r="EBI23" s="9"/>
      <c r="EBJ23" s="9"/>
      <c r="EBK23" s="9"/>
      <c r="EBL23" s="9"/>
      <c r="EBM23" s="9"/>
      <c r="EBN23" s="9"/>
      <c r="EBO23" s="9"/>
      <c r="EBP23" s="9"/>
      <c r="EBQ23" s="9"/>
      <c r="EBR23" s="9"/>
      <c r="EBS23" s="9"/>
      <c r="EBT23" s="9"/>
      <c r="EBU23" s="9"/>
      <c r="EBV23" s="9"/>
      <c r="EBW23" s="9"/>
      <c r="EBX23" s="9"/>
      <c r="EBY23" s="9"/>
      <c r="EBZ23" s="9"/>
      <c r="ECA23" s="9"/>
      <c r="ECB23" s="9"/>
      <c r="ECC23" s="9"/>
      <c r="ECD23" s="9"/>
      <c r="ECE23" s="9"/>
      <c r="ECF23" s="9"/>
      <c r="ECG23" s="9"/>
      <c r="ECH23" s="9"/>
      <c r="ECI23" s="9"/>
      <c r="ECJ23" s="9"/>
      <c r="ECK23" s="9"/>
      <c r="ECL23" s="9"/>
      <c r="ECM23" s="9"/>
      <c r="ECN23" s="9"/>
      <c r="ECO23" s="9"/>
      <c r="ECP23" s="9"/>
      <c r="ECQ23" s="9"/>
      <c r="ECR23" s="9"/>
      <c r="ECS23" s="9"/>
      <c r="ECT23" s="9"/>
      <c r="ECU23" s="9"/>
      <c r="ECV23" s="9"/>
      <c r="ECW23" s="9"/>
      <c r="ECX23" s="9"/>
      <c r="ECY23" s="9"/>
      <c r="ECZ23" s="9"/>
      <c r="EDA23" s="9"/>
      <c r="EDB23" s="9"/>
      <c r="EDC23" s="9"/>
      <c r="EDD23" s="9"/>
      <c r="EDE23" s="9"/>
      <c r="EDF23" s="9"/>
      <c r="EDG23" s="9"/>
      <c r="EDH23" s="9"/>
      <c r="EDI23" s="9"/>
      <c r="EDJ23" s="9"/>
      <c r="EDK23" s="9"/>
      <c r="EDL23" s="9"/>
      <c r="EDM23" s="9"/>
      <c r="EDN23" s="9"/>
      <c r="EDO23" s="9"/>
      <c r="EDP23" s="9"/>
      <c r="EDQ23" s="9"/>
      <c r="EDR23" s="9"/>
      <c r="EDS23" s="9"/>
      <c r="EDT23" s="9"/>
      <c r="EDU23" s="9"/>
      <c r="EDV23" s="9"/>
      <c r="EDW23" s="9"/>
      <c r="EDX23" s="9"/>
      <c r="EDY23" s="9"/>
      <c r="EDZ23" s="9"/>
      <c r="EEA23" s="9"/>
      <c r="EEB23" s="9"/>
      <c r="EEC23" s="9"/>
      <c r="EED23" s="9"/>
      <c r="EEE23" s="9"/>
      <c r="EEF23" s="9"/>
      <c r="EEG23" s="9"/>
      <c r="EEH23" s="9"/>
      <c r="EEI23" s="9"/>
      <c r="EEJ23" s="9"/>
      <c r="EEK23" s="9"/>
      <c r="EEL23" s="9"/>
      <c r="EEM23" s="9"/>
      <c r="EEN23" s="9"/>
      <c r="EEO23" s="9"/>
      <c r="EEP23" s="9"/>
      <c r="EEQ23" s="9"/>
      <c r="EER23" s="9"/>
      <c r="EES23" s="9"/>
      <c r="EET23" s="9"/>
      <c r="EEU23" s="9"/>
      <c r="EEV23" s="9"/>
      <c r="EEW23" s="9"/>
      <c r="EEX23" s="9"/>
      <c r="EEY23" s="9"/>
      <c r="EEZ23" s="9"/>
      <c r="EFA23" s="9"/>
      <c r="EFB23" s="9"/>
      <c r="EFC23" s="9"/>
      <c r="EFD23" s="9"/>
      <c r="EFE23" s="9"/>
      <c r="EFF23" s="9"/>
      <c r="EFG23" s="9"/>
      <c r="EFH23" s="9"/>
      <c r="EFI23" s="9"/>
      <c r="EFJ23" s="9"/>
      <c r="EFK23" s="9"/>
      <c r="EFL23" s="9"/>
      <c r="EFM23" s="9"/>
      <c r="EFN23" s="9"/>
      <c r="EFO23" s="9"/>
      <c r="EFP23" s="9"/>
      <c r="EFQ23" s="9"/>
      <c r="EFR23" s="9"/>
      <c r="EFS23" s="9"/>
      <c r="EFT23" s="9"/>
      <c r="EFU23" s="9"/>
      <c r="EFV23" s="9"/>
      <c r="EFW23" s="9"/>
      <c r="EFX23" s="9"/>
      <c r="EFY23" s="9"/>
      <c r="EFZ23" s="9"/>
      <c r="EGA23" s="9"/>
      <c r="EGB23" s="9"/>
      <c r="EGC23" s="9"/>
      <c r="EGD23" s="9"/>
      <c r="EGE23" s="9"/>
      <c r="EGF23" s="9"/>
      <c r="EGG23" s="9"/>
      <c r="EGH23" s="9"/>
      <c r="EGI23" s="9"/>
      <c r="EGJ23" s="9"/>
      <c r="EGK23" s="9"/>
      <c r="EGL23" s="9"/>
      <c r="EGM23" s="9"/>
      <c r="EGN23" s="9"/>
      <c r="EGO23" s="9"/>
      <c r="EGP23" s="9"/>
      <c r="EGQ23" s="9"/>
      <c r="EGR23" s="9"/>
      <c r="EGS23" s="9"/>
      <c r="EGT23" s="9"/>
      <c r="EGU23" s="9"/>
      <c r="EGV23" s="9"/>
      <c r="EGW23" s="9"/>
      <c r="EGX23" s="9"/>
      <c r="EGY23" s="9"/>
      <c r="EGZ23" s="9"/>
      <c r="EHA23" s="9"/>
      <c r="EHB23" s="9"/>
      <c r="EHC23" s="9"/>
      <c r="EHD23" s="9"/>
      <c r="EHE23" s="9"/>
      <c r="EHF23" s="9"/>
      <c r="EHG23" s="9"/>
      <c r="EHH23" s="9"/>
      <c r="EHI23" s="9"/>
      <c r="EHJ23" s="9"/>
      <c r="EHK23" s="9"/>
      <c r="EHL23" s="9"/>
      <c r="EHM23" s="9"/>
      <c r="EHN23" s="9"/>
      <c r="EHO23" s="9"/>
      <c r="EHP23" s="9"/>
      <c r="EHQ23" s="9"/>
      <c r="EHR23" s="9"/>
      <c r="EHS23" s="9"/>
      <c r="EHT23" s="9"/>
      <c r="EHU23" s="9"/>
      <c r="EHV23" s="9"/>
      <c r="EHW23" s="9"/>
      <c r="EHX23" s="9"/>
      <c r="EHY23" s="9"/>
      <c r="EHZ23" s="9"/>
      <c r="EIA23" s="9"/>
      <c r="EIB23" s="9"/>
      <c r="EIC23" s="9"/>
      <c r="EID23" s="9"/>
      <c r="EIE23" s="9"/>
      <c r="EIF23" s="9"/>
      <c r="EIG23" s="9"/>
      <c r="EIH23" s="9"/>
      <c r="EII23" s="9"/>
      <c r="EIJ23" s="9"/>
      <c r="EIK23" s="9"/>
      <c r="EIL23" s="9"/>
      <c r="EIM23" s="9"/>
      <c r="EIN23" s="9"/>
      <c r="EIO23" s="9"/>
      <c r="EIP23" s="9"/>
      <c r="EIQ23" s="9"/>
      <c r="EIR23" s="9"/>
      <c r="EIS23" s="9"/>
      <c r="EIT23" s="9"/>
      <c r="EIU23" s="9"/>
      <c r="EIV23" s="9"/>
      <c r="EIW23" s="9"/>
      <c r="EIX23" s="9"/>
      <c r="EIY23" s="9"/>
      <c r="EIZ23" s="9"/>
      <c r="EJA23" s="9"/>
      <c r="EJB23" s="9"/>
      <c r="EJC23" s="9"/>
      <c r="EJD23" s="9"/>
      <c r="EJE23" s="9"/>
      <c r="EJF23" s="9"/>
      <c r="EJG23" s="9"/>
      <c r="EJH23" s="9"/>
      <c r="EJI23" s="9"/>
      <c r="EJJ23" s="9"/>
      <c r="EJK23" s="9"/>
      <c r="EJL23" s="9"/>
      <c r="EJM23" s="9"/>
      <c r="EJN23" s="9"/>
      <c r="EJO23" s="9"/>
      <c r="EJP23" s="9"/>
      <c r="EJQ23" s="9"/>
      <c r="EJR23" s="9"/>
      <c r="EJS23" s="9"/>
      <c r="EJT23" s="9"/>
      <c r="EJU23" s="9"/>
      <c r="EJV23" s="9"/>
      <c r="EJW23" s="9"/>
      <c r="EJX23" s="9"/>
      <c r="EJY23" s="9"/>
      <c r="EJZ23" s="9"/>
      <c r="EKA23" s="9"/>
      <c r="EKB23" s="9"/>
      <c r="EKC23" s="9"/>
      <c r="EKD23" s="9"/>
      <c r="EKE23" s="9"/>
      <c r="EKF23" s="9"/>
      <c r="EKG23" s="9"/>
      <c r="EKH23" s="9"/>
      <c r="EKI23" s="9"/>
      <c r="EKJ23" s="9"/>
      <c r="EKK23" s="9"/>
      <c r="EKL23" s="9"/>
      <c r="EKM23" s="9"/>
      <c r="EKN23" s="9"/>
      <c r="EKO23" s="9"/>
      <c r="EKP23" s="9"/>
      <c r="EKQ23" s="9"/>
      <c r="EKR23" s="9"/>
      <c r="EKS23" s="9"/>
      <c r="EKT23" s="9"/>
      <c r="EKU23" s="9"/>
      <c r="EKV23" s="9"/>
      <c r="EKW23" s="9"/>
      <c r="EKX23" s="9"/>
      <c r="EKY23" s="9"/>
      <c r="EKZ23" s="9"/>
      <c r="ELA23" s="9"/>
      <c r="ELB23" s="9"/>
      <c r="ELC23" s="9"/>
      <c r="ELD23" s="9"/>
      <c r="ELE23" s="9"/>
      <c r="ELF23" s="9"/>
      <c r="ELG23" s="9"/>
      <c r="ELH23" s="9"/>
      <c r="ELI23" s="9"/>
      <c r="ELJ23" s="9"/>
      <c r="ELK23" s="9"/>
      <c r="ELL23" s="9"/>
      <c r="ELM23" s="9"/>
      <c r="ELN23" s="9"/>
      <c r="ELO23" s="9"/>
      <c r="ELP23" s="9"/>
      <c r="ELQ23" s="9"/>
      <c r="ELR23" s="9"/>
      <c r="ELS23" s="9"/>
      <c r="ELT23" s="9"/>
      <c r="ELU23" s="9"/>
      <c r="ELV23" s="9"/>
      <c r="ELW23" s="9"/>
      <c r="ELX23" s="9"/>
      <c r="ELY23" s="9"/>
      <c r="ELZ23" s="9"/>
      <c r="EMA23" s="9"/>
      <c r="EMB23" s="9"/>
      <c r="EMC23" s="9"/>
      <c r="EMD23" s="9"/>
      <c r="EME23" s="9"/>
      <c r="EMF23" s="9"/>
      <c r="EMG23" s="9"/>
      <c r="EMH23" s="9"/>
      <c r="EMI23" s="9"/>
      <c r="EMJ23" s="9"/>
      <c r="EMK23" s="9"/>
      <c r="EML23" s="9"/>
      <c r="EMM23" s="9"/>
      <c r="EMN23" s="9"/>
      <c r="EMO23" s="9"/>
      <c r="EMP23" s="9"/>
      <c r="EMQ23" s="9"/>
      <c r="EMR23" s="9"/>
      <c r="EMS23" s="9"/>
      <c r="EMT23" s="9"/>
      <c r="EMU23" s="9"/>
      <c r="EMV23" s="9"/>
      <c r="EMW23" s="9"/>
      <c r="EMX23" s="9"/>
      <c r="EMY23" s="9"/>
      <c r="EMZ23" s="9"/>
      <c r="ENA23" s="9"/>
      <c r="ENB23" s="9"/>
      <c r="ENC23" s="9"/>
      <c r="END23" s="9"/>
      <c r="ENE23" s="9"/>
      <c r="ENF23" s="9"/>
      <c r="ENG23" s="9"/>
      <c r="ENH23" s="9"/>
      <c r="ENI23" s="9"/>
      <c r="ENJ23" s="9"/>
      <c r="ENK23" s="9"/>
      <c r="ENL23" s="9"/>
      <c r="ENM23" s="9"/>
      <c r="ENN23" s="9"/>
      <c r="ENO23" s="9"/>
      <c r="ENP23" s="9"/>
      <c r="ENQ23" s="9"/>
      <c r="ENR23" s="9"/>
      <c r="ENS23" s="9"/>
      <c r="ENT23" s="9"/>
      <c r="ENU23" s="9"/>
      <c r="ENV23" s="9"/>
      <c r="ENW23" s="9"/>
      <c r="ENX23" s="9"/>
      <c r="ENY23" s="9"/>
      <c r="ENZ23" s="9"/>
      <c r="EOA23" s="9"/>
      <c r="EOB23" s="9"/>
      <c r="EOC23" s="9"/>
      <c r="EOD23" s="9"/>
      <c r="EOE23" s="9"/>
      <c r="EOF23" s="9"/>
      <c r="EOG23" s="9"/>
      <c r="EOH23" s="9"/>
      <c r="EOI23" s="9"/>
      <c r="EOJ23" s="9"/>
      <c r="EOK23" s="9"/>
      <c r="EOL23" s="9"/>
      <c r="EOM23" s="9"/>
      <c r="EON23" s="9"/>
      <c r="EOO23" s="9"/>
      <c r="EOP23" s="9"/>
      <c r="EOQ23" s="9"/>
      <c r="EOR23" s="9"/>
      <c r="EOS23" s="9"/>
      <c r="EOT23" s="9"/>
      <c r="EOU23" s="9"/>
      <c r="EOV23" s="9"/>
      <c r="EOW23" s="9"/>
      <c r="EOX23" s="9"/>
      <c r="EOY23" s="9"/>
      <c r="EOZ23" s="9"/>
      <c r="EPA23" s="9"/>
      <c r="EPB23" s="9"/>
      <c r="EPC23" s="9"/>
      <c r="EPD23" s="9"/>
      <c r="EPE23" s="9"/>
      <c r="EPF23" s="9"/>
      <c r="EPG23" s="9"/>
      <c r="EPH23" s="9"/>
      <c r="EPI23" s="9"/>
      <c r="EPJ23" s="9"/>
      <c r="EPK23" s="9"/>
      <c r="EPL23" s="9"/>
      <c r="EPM23" s="9"/>
      <c r="EPN23" s="9"/>
      <c r="EPO23" s="9"/>
      <c r="EPP23" s="9"/>
      <c r="EPQ23" s="9"/>
      <c r="EPR23" s="9"/>
      <c r="EPS23" s="9"/>
      <c r="EPT23" s="9"/>
      <c r="EPU23" s="9"/>
      <c r="EPV23" s="9"/>
      <c r="EPW23" s="9"/>
      <c r="EPX23" s="9"/>
      <c r="EPY23" s="9"/>
      <c r="EPZ23" s="9"/>
      <c r="EQA23" s="9"/>
      <c r="EQB23" s="9"/>
      <c r="EQC23" s="9"/>
      <c r="EQD23" s="9"/>
      <c r="EQE23" s="9"/>
      <c r="EQF23" s="9"/>
      <c r="EQG23" s="9"/>
      <c r="EQH23" s="9"/>
      <c r="EQI23" s="9"/>
      <c r="EQJ23" s="9"/>
      <c r="EQK23" s="9"/>
      <c r="EQL23" s="9"/>
      <c r="EQM23" s="9"/>
      <c r="EQN23" s="9"/>
      <c r="EQO23" s="9"/>
      <c r="EQP23" s="9"/>
      <c r="EQQ23" s="9"/>
      <c r="EQR23" s="9"/>
      <c r="EQS23" s="9"/>
      <c r="EQT23" s="9"/>
      <c r="EQU23" s="9"/>
      <c r="EQV23" s="9"/>
      <c r="EQW23" s="9"/>
      <c r="EQX23" s="9"/>
      <c r="EQY23" s="9"/>
      <c r="EQZ23" s="9"/>
      <c r="ERA23" s="9"/>
      <c r="ERB23" s="9"/>
      <c r="ERC23" s="9"/>
      <c r="ERD23" s="9"/>
      <c r="ERE23" s="9"/>
      <c r="ERF23" s="9"/>
      <c r="ERG23" s="9"/>
      <c r="ERH23" s="9"/>
      <c r="ERI23" s="9"/>
      <c r="ERJ23" s="9"/>
      <c r="ERK23" s="9"/>
      <c r="ERL23" s="9"/>
      <c r="ERM23" s="9"/>
      <c r="ERN23" s="9"/>
      <c r="ERO23" s="9"/>
      <c r="ERP23" s="9"/>
      <c r="ERQ23" s="9"/>
      <c r="ERR23" s="9"/>
      <c r="ERS23" s="9"/>
      <c r="ERT23" s="9"/>
      <c r="ERU23" s="9"/>
      <c r="ERV23" s="9"/>
      <c r="ERW23" s="9"/>
      <c r="ERX23" s="9"/>
      <c r="ERY23" s="9"/>
      <c r="ERZ23" s="9"/>
      <c r="ESA23" s="9"/>
      <c r="ESB23" s="9"/>
      <c r="ESC23" s="9"/>
      <c r="ESD23" s="9"/>
      <c r="ESE23" s="9"/>
      <c r="ESF23" s="9"/>
      <c r="ESG23" s="9"/>
      <c r="ESH23" s="9"/>
      <c r="ESI23" s="9"/>
      <c r="ESJ23" s="9"/>
      <c r="ESK23" s="9"/>
      <c r="ESL23" s="9"/>
      <c r="ESM23" s="9"/>
      <c r="ESN23" s="9"/>
      <c r="ESO23" s="9"/>
      <c r="ESP23" s="9"/>
      <c r="ESQ23" s="9"/>
      <c r="ESR23" s="9"/>
      <c r="ESS23" s="9"/>
      <c r="EST23" s="9"/>
      <c r="ESU23" s="9"/>
      <c r="ESV23" s="9"/>
      <c r="ESW23" s="9"/>
      <c r="ESX23" s="9"/>
      <c r="ESY23" s="9"/>
      <c r="ESZ23" s="9"/>
      <c r="ETA23" s="9"/>
      <c r="ETB23" s="9"/>
      <c r="ETC23" s="9"/>
      <c r="ETD23" s="9"/>
      <c r="ETE23" s="9"/>
      <c r="ETF23" s="9"/>
      <c r="ETG23" s="9"/>
      <c r="ETH23" s="9"/>
      <c r="ETI23" s="9"/>
      <c r="ETJ23" s="9"/>
      <c r="ETK23" s="9"/>
      <c r="ETL23" s="9"/>
      <c r="ETM23" s="9"/>
      <c r="ETN23" s="9"/>
      <c r="ETO23" s="9"/>
      <c r="ETP23" s="9"/>
      <c r="ETQ23" s="9"/>
      <c r="ETR23" s="9"/>
      <c r="ETS23" s="9"/>
      <c r="ETT23" s="9"/>
      <c r="ETU23" s="9"/>
      <c r="ETV23" s="9"/>
      <c r="ETW23" s="9"/>
      <c r="ETX23" s="9"/>
      <c r="ETY23" s="9"/>
      <c r="ETZ23" s="9"/>
      <c r="EUA23" s="9"/>
      <c r="EUB23" s="9"/>
      <c r="EUC23" s="9"/>
      <c r="EUD23" s="9"/>
      <c r="EUE23" s="9"/>
      <c r="EUF23" s="9"/>
      <c r="EUG23" s="9"/>
      <c r="EUH23" s="9"/>
      <c r="EUI23" s="9"/>
      <c r="EUJ23" s="9"/>
      <c r="EUK23" s="9"/>
      <c r="EUL23" s="9"/>
      <c r="EUM23" s="9"/>
      <c r="EUN23" s="9"/>
      <c r="EUO23" s="9"/>
      <c r="EUP23" s="9"/>
      <c r="EUQ23" s="9"/>
      <c r="EUR23" s="9"/>
      <c r="EUS23" s="9"/>
      <c r="EUT23" s="9"/>
      <c r="EUU23" s="9"/>
      <c r="EUV23" s="9"/>
      <c r="EUW23" s="9"/>
      <c r="EUX23" s="9"/>
      <c r="EUY23" s="9"/>
      <c r="EUZ23" s="9"/>
      <c r="EVA23" s="9"/>
      <c r="EVB23" s="9"/>
      <c r="EVC23" s="9"/>
      <c r="EVD23" s="9"/>
      <c r="EVE23" s="9"/>
      <c r="EVF23" s="9"/>
      <c r="EVG23" s="9"/>
      <c r="EVH23" s="9"/>
      <c r="EVI23" s="9"/>
      <c r="EVJ23" s="9"/>
      <c r="EVK23" s="9"/>
      <c r="EVL23" s="9"/>
      <c r="EVM23" s="9"/>
      <c r="EVN23" s="9"/>
      <c r="EVO23" s="9"/>
      <c r="EVP23" s="9"/>
      <c r="EVQ23" s="9"/>
      <c r="EVR23" s="9"/>
      <c r="EVS23" s="9"/>
      <c r="EVT23" s="9"/>
      <c r="EVU23" s="9"/>
      <c r="EVV23" s="9"/>
      <c r="EVW23" s="9"/>
      <c r="EVX23" s="9"/>
      <c r="EVY23" s="9"/>
      <c r="EVZ23" s="9"/>
      <c r="EWA23" s="9"/>
      <c r="EWB23" s="9"/>
      <c r="EWC23" s="9"/>
      <c r="EWD23" s="9"/>
      <c r="EWE23" s="9"/>
      <c r="EWF23" s="9"/>
      <c r="EWG23" s="9"/>
      <c r="EWH23" s="9"/>
      <c r="EWI23" s="9"/>
      <c r="EWJ23" s="9"/>
      <c r="EWK23" s="9"/>
      <c r="EWL23" s="9"/>
      <c r="EWM23" s="9"/>
      <c r="EWN23" s="9"/>
      <c r="EWO23" s="9"/>
      <c r="EWP23" s="9"/>
      <c r="EWQ23" s="9"/>
      <c r="EWR23" s="9"/>
      <c r="EWS23" s="9"/>
      <c r="EWT23" s="9"/>
      <c r="EWU23" s="9"/>
      <c r="EWV23" s="9"/>
      <c r="EWW23" s="9"/>
      <c r="EWX23" s="9"/>
      <c r="EWY23" s="9"/>
      <c r="EWZ23" s="9"/>
      <c r="EXA23" s="9"/>
      <c r="EXB23" s="9"/>
      <c r="EXC23" s="9"/>
      <c r="EXD23" s="9"/>
      <c r="EXE23" s="9"/>
      <c r="EXF23" s="9"/>
      <c r="EXG23" s="9"/>
      <c r="EXH23" s="9"/>
      <c r="EXI23" s="9"/>
      <c r="EXJ23" s="9"/>
      <c r="EXK23" s="9"/>
      <c r="EXL23" s="9"/>
      <c r="EXM23" s="9"/>
      <c r="EXN23" s="9"/>
      <c r="EXO23" s="9"/>
      <c r="EXP23" s="9"/>
      <c r="EXQ23" s="9"/>
      <c r="EXR23" s="9"/>
      <c r="EXS23" s="9"/>
      <c r="EXT23" s="9"/>
      <c r="EXU23" s="9"/>
      <c r="EXV23" s="9"/>
      <c r="EXW23" s="9"/>
      <c r="EXX23" s="9"/>
      <c r="EXY23" s="9"/>
      <c r="EXZ23" s="9"/>
      <c r="EYA23" s="9"/>
      <c r="EYB23" s="9"/>
      <c r="EYC23" s="9"/>
      <c r="EYD23" s="9"/>
      <c r="EYE23" s="9"/>
      <c r="EYF23" s="9"/>
      <c r="EYG23" s="9"/>
      <c r="EYH23" s="9"/>
      <c r="EYI23" s="9"/>
      <c r="EYJ23" s="9"/>
      <c r="EYK23" s="9"/>
      <c r="EYL23" s="9"/>
      <c r="EYM23" s="9"/>
      <c r="EYN23" s="9"/>
      <c r="EYO23" s="9"/>
      <c r="EYP23" s="9"/>
      <c r="EYQ23" s="9"/>
      <c r="EYR23" s="9"/>
      <c r="EYS23" s="9"/>
      <c r="EYT23" s="9"/>
      <c r="EYU23" s="9"/>
      <c r="EYV23" s="9"/>
      <c r="EYW23" s="9"/>
      <c r="EYX23" s="9"/>
      <c r="EYY23" s="9"/>
      <c r="EYZ23" s="9"/>
      <c r="EZA23" s="9"/>
      <c r="EZB23" s="9"/>
      <c r="EZC23" s="9"/>
      <c r="EZD23" s="9"/>
      <c r="EZE23" s="9"/>
      <c r="EZF23" s="9"/>
      <c r="EZG23" s="9"/>
      <c r="EZH23" s="9"/>
      <c r="EZI23" s="9"/>
      <c r="EZJ23" s="9"/>
      <c r="EZK23" s="9"/>
      <c r="EZL23" s="9"/>
      <c r="EZM23" s="9"/>
      <c r="EZN23" s="9"/>
      <c r="EZO23" s="9"/>
      <c r="EZP23" s="9"/>
      <c r="EZQ23" s="9"/>
      <c r="EZR23" s="9"/>
      <c r="EZS23" s="9"/>
      <c r="EZT23" s="9"/>
      <c r="EZU23" s="9"/>
      <c r="EZV23" s="9"/>
      <c r="EZW23" s="9"/>
      <c r="EZX23" s="9"/>
      <c r="EZY23" s="9"/>
      <c r="EZZ23" s="9"/>
      <c r="FAA23" s="9"/>
      <c r="FAB23" s="9"/>
      <c r="FAC23" s="9"/>
      <c r="FAD23" s="9"/>
      <c r="FAE23" s="9"/>
      <c r="FAF23" s="9"/>
      <c r="FAG23" s="9"/>
      <c r="FAH23" s="9"/>
      <c r="FAI23" s="9"/>
      <c r="FAJ23" s="9"/>
      <c r="FAK23" s="9"/>
      <c r="FAL23" s="9"/>
      <c r="FAM23" s="9"/>
      <c r="FAN23" s="9"/>
      <c r="FAO23" s="9"/>
      <c r="FAP23" s="9"/>
      <c r="FAQ23" s="9"/>
      <c r="FAR23" s="9"/>
      <c r="FAS23" s="9"/>
      <c r="FAT23" s="9"/>
      <c r="FAU23" s="9"/>
      <c r="FAV23" s="9"/>
      <c r="FAW23" s="9"/>
      <c r="FAX23" s="9"/>
      <c r="FAY23" s="9"/>
      <c r="FAZ23" s="9"/>
      <c r="FBA23" s="9"/>
      <c r="FBB23" s="9"/>
      <c r="FBC23" s="9"/>
      <c r="FBD23" s="9"/>
      <c r="FBE23" s="9"/>
      <c r="FBF23" s="9"/>
      <c r="FBG23" s="9"/>
      <c r="FBH23" s="9"/>
      <c r="FBI23" s="9"/>
      <c r="FBJ23" s="9"/>
      <c r="FBK23" s="9"/>
      <c r="FBL23" s="9"/>
      <c r="FBM23" s="9"/>
      <c r="FBN23" s="9"/>
      <c r="FBO23" s="9"/>
      <c r="FBP23" s="9"/>
      <c r="FBQ23" s="9"/>
      <c r="FBR23" s="9"/>
      <c r="FBS23" s="9"/>
      <c r="FBT23" s="9"/>
      <c r="FBU23" s="9"/>
      <c r="FBV23" s="9"/>
      <c r="FBW23" s="9"/>
      <c r="FBX23" s="9"/>
      <c r="FBY23" s="9"/>
      <c r="FBZ23" s="9"/>
      <c r="FCA23" s="9"/>
      <c r="FCB23" s="9"/>
      <c r="FCC23" s="9"/>
      <c r="FCD23" s="9"/>
      <c r="FCE23" s="9"/>
      <c r="FCF23" s="9"/>
      <c r="FCG23" s="9"/>
      <c r="FCH23" s="9"/>
      <c r="FCI23" s="9"/>
      <c r="FCJ23" s="9"/>
      <c r="FCK23" s="9"/>
      <c r="FCL23" s="9"/>
      <c r="FCM23" s="9"/>
      <c r="FCN23" s="9"/>
      <c r="FCO23" s="9"/>
      <c r="FCP23" s="9"/>
      <c r="FCQ23" s="9"/>
      <c r="FCR23" s="9"/>
      <c r="FCS23" s="9"/>
      <c r="FCT23" s="9"/>
      <c r="FCU23" s="9"/>
      <c r="FCV23" s="9"/>
      <c r="FCW23" s="9"/>
      <c r="FCX23" s="9"/>
      <c r="FCY23" s="9"/>
      <c r="FCZ23" s="9"/>
      <c r="FDA23" s="9"/>
      <c r="FDB23" s="9"/>
      <c r="FDC23" s="9"/>
      <c r="FDD23" s="9"/>
      <c r="FDE23" s="9"/>
      <c r="FDF23" s="9"/>
      <c r="FDG23" s="9"/>
      <c r="FDH23" s="9"/>
      <c r="FDI23" s="9"/>
      <c r="FDJ23" s="9"/>
      <c r="FDK23" s="9"/>
      <c r="FDL23" s="9"/>
      <c r="FDM23" s="9"/>
      <c r="FDN23" s="9"/>
      <c r="FDO23" s="9"/>
      <c r="FDP23" s="9"/>
      <c r="FDQ23" s="9"/>
      <c r="FDR23" s="9"/>
      <c r="FDS23" s="9"/>
      <c r="FDT23" s="9"/>
      <c r="FDU23" s="9"/>
      <c r="FDV23" s="9"/>
      <c r="FDW23" s="9"/>
      <c r="FDX23" s="9"/>
      <c r="FDY23" s="9"/>
      <c r="FDZ23" s="9"/>
      <c r="FEA23" s="9"/>
      <c r="FEB23" s="9"/>
      <c r="FEC23" s="9"/>
      <c r="FED23" s="9"/>
      <c r="FEE23" s="9"/>
      <c r="FEF23" s="9"/>
      <c r="FEG23" s="9"/>
      <c r="FEH23" s="9"/>
      <c r="FEI23" s="9"/>
      <c r="FEJ23" s="9"/>
      <c r="FEK23" s="9"/>
      <c r="FEL23" s="9"/>
      <c r="FEM23" s="9"/>
      <c r="FEN23" s="9"/>
      <c r="FEO23" s="9"/>
      <c r="FEP23" s="9"/>
      <c r="FEQ23" s="9"/>
      <c r="FER23" s="9"/>
      <c r="FES23" s="9"/>
      <c r="FET23" s="9"/>
      <c r="FEU23" s="9"/>
      <c r="FEV23" s="9"/>
      <c r="FEW23" s="9"/>
      <c r="FEX23" s="9"/>
      <c r="FEY23" s="9"/>
      <c r="FEZ23" s="9"/>
      <c r="FFA23" s="9"/>
      <c r="FFB23" s="9"/>
      <c r="FFC23" s="9"/>
      <c r="FFD23" s="9"/>
      <c r="FFE23" s="9"/>
      <c r="FFF23" s="9"/>
      <c r="FFG23" s="9"/>
      <c r="FFH23" s="9"/>
      <c r="FFI23" s="9"/>
      <c r="FFJ23" s="9"/>
      <c r="FFK23" s="9"/>
      <c r="FFL23" s="9"/>
      <c r="FFM23" s="9"/>
      <c r="FFN23" s="9"/>
      <c r="FFO23" s="9"/>
      <c r="FFP23" s="9"/>
      <c r="FFQ23" s="9"/>
      <c r="FFR23" s="9"/>
      <c r="FFS23" s="9"/>
      <c r="FFT23" s="9"/>
      <c r="FFU23" s="9"/>
      <c r="FFV23" s="9"/>
      <c r="FFW23" s="9"/>
      <c r="FFX23" s="9"/>
      <c r="FFY23" s="9"/>
      <c r="FFZ23" s="9"/>
      <c r="FGA23" s="9"/>
      <c r="FGB23" s="9"/>
      <c r="FGC23" s="9"/>
      <c r="FGD23" s="9"/>
      <c r="FGE23" s="9"/>
      <c r="FGF23" s="9"/>
      <c r="FGG23" s="9"/>
      <c r="FGH23" s="9"/>
      <c r="FGI23" s="9"/>
      <c r="FGJ23" s="9"/>
      <c r="FGK23" s="9"/>
      <c r="FGL23" s="9"/>
      <c r="FGM23" s="9"/>
      <c r="FGN23" s="9"/>
      <c r="FGO23" s="9"/>
      <c r="FGP23" s="9"/>
      <c r="FGQ23" s="9"/>
      <c r="FGR23" s="9"/>
      <c r="FGS23" s="9"/>
      <c r="FGT23" s="9"/>
      <c r="FGU23" s="9"/>
      <c r="FGV23" s="9"/>
      <c r="FGW23" s="9"/>
      <c r="FGX23" s="9"/>
      <c r="FGY23" s="9"/>
      <c r="FGZ23" s="9"/>
      <c r="FHA23" s="9"/>
      <c r="FHB23" s="9"/>
      <c r="FHC23" s="9"/>
      <c r="FHD23" s="9"/>
      <c r="FHE23" s="9"/>
      <c r="FHF23" s="9"/>
      <c r="FHG23" s="9"/>
      <c r="FHH23" s="9"/>
      <c r="FHI23" s="9"/>
      <c r="FHJ23" s="9"/>
      <c r="FHK23" s="9"/>
      <c r="FHL23" s="9"/>
      <c r="FHM23" s="9"/>
      <c r="FHN23" s="9"/>
      <c r="FHO23" s="9"/>
      <c r="FHP23" s="9"/>
      <c r="FHQ23" s="9"/>
      <c r="FHR23" s="9"/>
      <c r="FHS23" s="9"/>
      <c r="FHT23" s="9"/>
      <c r="FHU23" s="9"/>
      <c r="FHV23" s="9"/>
      <c r="FHW23" s="9"/>
      <c r="FHX23" s="9"/>
      <c r="FHY23" s="9"/>
      <c r="FHZ23" s="9"/>
      <c r="FIA23" s="9"/>
      <c r="FIB23" s="9"/>
      <c r="FIC23" s="9"/>
      <c r="FID23" s="9"/>
      <c r="FIE23" s="9"/>
      <c r="FIF23" s="9"/>
      <c r="FIG23" s="9"/>
      <c r="FIH23" s="9"/>
      <c r="FII23" s="9"/>
      <c r="FIJ23" s="9"/>
      <c r="FIK23" s="9"/>
      <c r="FIL23" s="9"/>
      <c r="FIM23" s="9"/>
      <c r="FIN23" s="9"/>
      <c r="FIO23" s="9"/>
      <c r="FIP23" s="9"/>
      <c r="FIQ23" s="9"/>
      <c r="FIR23" s="9"/>
      <c r="FIS23" s="9"/>
      <c r="FIT23" s="9"/>
      <c r="FIU23" s="9"/>
      <c r="FIV23" s="9"/>
      <c r="FIW23" s="9"/>
      <c r="FIX23" s="9"/>
      <c r="FIY23" s="9"/>
      <c r="FIZ23" s="9"/>
      <c r="FJA23" s="9"/>
      <c r="FJB23" s="9"/>
      <c r="FJC23" s="9"/>
      <c r="FJD23" s="9"/>
      <c r="FJE23" s="9"/>
      <c r="FJF23" s="9"/>
      <c r="FJG23" s="9"/>
      <c r="FJH23" s="9"/>
      <c r="FJI23" s="9"/>
      <c r="FJJ23" s="9"/>
      <c r="FJK23" s="9"/>
      <c r="FJL23" s="9"/>
      <c r="FJM23" s="9"/>
      <c r="FJN23" s="9"/>
      <c r="FJO23" s="9"/>
      <c r="FJP23" s="9"/>
      <c r="FJQ23" s="9"/>
      <c r="FJR23" s="9"/>
      <c r="FJS23" s="9"/>
      <c r="FJT23" s="9"/>
      <c r="FJU23" s="9"/>
      <c r="FJV23" s="9"/>
      <c r="FJW23" s="9"/>
      <c r="FJX23" s="9"/>
      <c r="FJY23" s="9"/>
      <c r="FJZ23" s="9"/>
      <c r="FKA23" s="9"/>
      <c r="FKB23" s="9"/>
      <c r="FKC23" s="9"/>
      <c r="FKD23" s="9"/>
      <c r="FKE23" s="9"/>
      <c r="FKF23" s="9"/>
      <c r="FKG23" s="9"/>
      <c r="FKH23" s="9"/>
      <c r="FKI23" s="9"/>
      <c r="FKJ23" s="9"/>
      <c r="FKK23" s="9"/>
      <c r="FKL23" s="9"/>
      <c r="FKM23" s="9"/>
      <c r="FKN23" s="9"/>
      <c r="FKO23" s="9"/>
      <c r="FKP23" s="9"/>
      <c r="FKQ23" s="9"/>
      <c r="FKR23" s="9"/>
      <c r="FKS23" s="9"/>
      <c r="FKT23" s="9"/>
      <c r="FKU23" s="9"/>
      <c r="FKV23" s="9"/>
      <c r="FKW23" s="9"/>
      <c r="FKX23" s="9"/>
      <c r="FKY23" s="9"/>
      <c r="FKZ23" s="9"/>
      <c r="FLA23" s="9"/>
      <c r="FLB23" s="9"/>
      <c r="FLC23" s="9"/>
      <c r="FLD23" s="9"/>
      <c r="FLE23" s="9"/>
      <c r="FLF23" s="9"/>
      <c r="FLG23" s="9"/>
      <c r="FLH23" s="9"/>
      <c r="FLI23" s="9"/>
      <c r="FLJ23" s="9"/>
      <c r="FLK23" s="9"/>
      <c r="FLL23" s="9"/>
      <c r="FLM23" s="9"/>
      <c r="FLN23" s="9"/>
      <c r="FLO23" s="9"/>
      <c r="FLP23" s="9"/>
      <c r="FLQ23" s="9"/>
      <c r="FLR23" s="9"/>
      <c r="FLS23" s="9"/>
      <c r="FLT23" s="9"/>
      <c r="FLU23" s="9"/>
      <c r="FLV23" s="9"/>
      <c r="FLW23" s="9"/>
      <c r="FLX23" s="9"/>
      <c r="FLY23" s="9"/>
      <c r="FLZ23" s="9"/>
      <c r="FMA23" s="9"/>
      <c r="FMB23" s="9"/>
      <c r="FMC23" s="9"/>
      <c r="FMD23" s="9"/>
      <c r="FME23" s="9"/>
      <c r="FMF23" s="9"/>
      <c r="FMG23" s="9"/>
      <c r="FMH23" s="9"/>
      <c r="FMI23" s="9"/>
      <c r="FMJ23" s="9"/>
      <c r="FMK23" s="9"/>
      <c r="FML23" s="9"/>
      <c r="FMM23" s="9"/>
      <c r="FMN23" s="9"/>
      <c r="FMO23" s="9"/>
      <c r="FMP23" s="9"/>
      <c r="FMQ23" s="9"/>
      <c r="FMR23" s="9"/>
      <c r="FMS23" s="9"/>
      <c r="FMT23" s="9"/>
      <c r="FMU23" s="9"/>
      <c r="FMV23" s="9"/>
      <c r="FMW23" s="9"/>
      <c r="FMX23" s="9"/>
      <c r="FMY23" s="9"/>
      <c r="FMZ23" s="9"/>
      <c r="FNA23" s="9"/>
      <c r="FNB23" s="9"/>
      <c r="FNC23" s="9"/>
      <c r="FND23" s="9"/>
      <c r="FNE23" s="9"/>
      <c r="FNF23" s="9"/>
      <c r="FNG23" s="9"/>
      <c r="FNH23" s="9"/>
      <c r="FNI23" s="9"/>
      <c r="FNJ23" s="9"/>
      <c r="FNK23" s="9"/>
      <c r="FNL23" s="9"/>
      <c r="FNM23" s="9"/>
      <c r="FNN23" s="9"/>
      <c r="FNO23" s="9"/>
      <c r="FNP23" s="9"/>
      <c r="FNQ23" s="9"/>
      <c r="FNR23" s="9"/>
      <c r="FNS23" s="9"/>
      <c r="FNT23" s="9"/>
      <c r="FNU23" s="9"/>
      <c r="FNV23" s="9"/>
      <c r="FNW23" s="9"/>
      <c r="FNX23" s="9"/>
      <c r="FNY23" s="9"/>
      <c r="FNZ23" s="9"/>
      <c r="FOA23" s="9"/>
      <c r="FOB23" s="9"/>
      <c r="FOC23" s="9"/>
      <c r="FOD23" s="9"/>
      <c r="FOE23" s="9"/>
      <c r="FOF23" s="9"/>
      <c r="FOG23" s="9"/>
      <c r="FOH23" s="9"/>
      <c r="FOI23" s="9"/>
      <c r="FOJ23" s="9"/>
      <c r="FOK23" s="9"/>
      <c r="FOL23" s="9"/>
      <c r="FOM23" s="9"/>
      <c r="FON23" s="9"/>
      <c r="FOO23" s="9"/>
      <c r="FOP23" s="9"/>
      <c r="FOQ23" s="9"/>
      <c r="FOR23" s="9"/>
      <c r="FOS23" s="9"/>
      <c r="FOT23" s="9"/>
      <c r="FOU23" s="9"/>
      <c r="FOV23" s="9"/>
      <c r="FOW23" s="9"/>
      <c r="FOX23" s="9"/>
      <c r="FOY23" s="9"/>
      <c r="FOZ23" s="9"/>
      <c r="FPA23" s="9"/>
      <c r="FPB23" s="9"/>
      <c r="FPC23" s="9"/>
      <c r="FPD23" s="9"/>
      <c r="FPE23" s="9"/>
      <c r="FPF23" s="9"/>
      <c r="FPG23" s="9"/>
      <c r="FPH23" s="9"/>
      <c r="FPI23" s="9"/>
      <c r="FPJ23" s="9"/>
      <c r="FPK23" s="9"/>
      <c r="FPL23" s="9"/>
      <c r="FPM23" s="9"/>
      <c r="FPN23" s="9"/>
      <c r="FPO23" s="9"/>
      <c r="FPP23" s="9"/>
      <c r="FPQ23" s="9"/>
      <c r="FPR23" s="9"/>
      <c r="FPS23" s="9"/>
      <c r="FPT23" s="9"/>
      <c r="FPU23" s="9"/>
      <c r="FPV23" s="9"/>
      <c r="FPW23" s="9"/>
      <c r="FPX23" s="9"/>
      <c r="FPY23" s="9"/>
      <c r="FPZ23" s="9"/>
      <c r="FQA23" s="9"/>
      <c r="FQB23" s="9"/>
      <c r="FQC23" s="9"/>
      <c r="FQD23" s="9"/>
      <c r="FQE23" s="9"/>
      <c r="FQF23" s="9"/>
      <c r="FQG23" s="9"/>
      <c r="FQH23" s="9"/>
      <c r="FQI23" s="9"/>
      <c r="FQJ23" s="9"/>
      <c r="FQK23" s="9"/>
      <c r="FQL23" s="9"/>
      <c r="FQM23" s="9"/>
      <c r="FQN23" s="9"/>
      <c r="FQO23" s="9"/>
      <c r="FQP23" s="9"/>
      <c r="FQQ23" s="9"/>
      <c r="FQR23" s="9"/>
      <c r="FQS23" s="9"/>
      <c r="FQT23" s="9"/>
      <c r="FQU23" s="9"/>
      <c r="FQV23" s="9"/>
      <c r="FQW23" s="9"/>
      <c r="FQX23" s="9"/>
      <c r="FQY23" s="9"/>
      <c r="FQZ23" s="9"/>
      <c r="FRA23" s="9"/>
      <c r="FRB23" s="9"/>
      <c r="FRC23" s="9"/>
      <c r="FRD23" s="9"/>
      <c r="FRE23" s="9"/>
      <c r="FRF23" s="9"/>
      <c r="FRG23" s="9"/>
      <c r="FRH23" s="9"/>
      <c r="FRI23" s="9"/>
      <c r="FRJ23" s="9"/>
      <c r="FRK23" s="9"/>
      <c r="FRL23" s="9"/>
      <c r="FRM23" s="9"/>
      <c r="FRN23" s="9"/>
      <c r="FRO23" s="9"/>
      <c r="FRP23" s="9"/>
      <c r="FRQ23" s="9"/>
      <c r="FRR23" s="9"/>
      <c r="FRS23" s="9"/>
      <c r="FRT23" s="9"/>
      <c r="FRU23" s="9"/>
      <c r="FRV23" s="9"/>
      <c r="FRW23" s="9"/>
      <c r="FRX23" s="9"/>
      <c r="FRY23" s="9"/>
      <c r="FRZ23" s="9"/>
      <c r="FSA23" s="9"/>
      <c r="FSB23" s="9"/>
      <c r="FSC23" s="9"/>
      <c r="FSD23" s="9"/>
      <c r="FSE23" s="9"/>
      <c r="FSF23" s="9"/>
      <c r="FSG23" s="9"/>
      <c r="FSH23" s="9"/>
      <c r="FSI23" s="9"/>
      <c r="FSJ23" s="9"/>
      <c r="FSK23" s="9"/>
      <c r="FSL23" s="9"/>
      <c r="FSM23" s="9"/>
      <c r="FSN23" s="9"/>
      <c r="FSO23" s="9"/>
      <c r="FSP23" s="9"/>
      <c r="FSQ23" s="9"/>
      <c r="FSR23" s="9"/>
      <c r="FSS23" s="9"/>
      <c r="FST23" s="9"/>
      <c r="FSU23" s="9"/>
      <c r="FSV23" s="9"/>
      <c r="FSW23" s="9"/>
      <c r="FSX23" s="9"/>
      <c r="FSY23" s="9"/>
      <c r="FSZ23" s="9"/>
      <c r="FTA23" s="9"/>
      <c r="FTB23" s="9"/>
      <c r="FTC23" s="9"/>
      <c r="FTD23" s="9"/>
      <c r="FTE23" s="9"/>
      <c r="FTF23" s="9"/>
      <c r="FTG23" s="9"/>
      <c r="FTH23" s="9"/>
      <c r="FTI23" s="9"/>
      <c r="FTJ23" s="9"/>
      <c r="FTK23" s="9"/>
      <c r="FTL23" s="9"/>
      <c r="FTM23" s="9"/>
      <c r="FTN23" s="9"/>
      <c r="FTO23" s="9"/>
      <c r="FTP23" s="9"/>
      <c r="FTQ23" s="9"/>
      <c r="FTR23" s="9"/>
      <c r="FTS23" s="9"/>
      <c r="FTT23" s="9"/>
      <c r="FTU23" s="9"/>
      <c r="FTV23" s="9"/>
      <c r="FTW23" s="9"/>
      <c r="FTX23" s="9"/>
      <c r="FTY23" s="9"/>
      <c r="FTZ23" s="9"/>
      <c r="FUA23" s="9"/>
      <c r="FUB23" s="9"/>
      <c r="FUC23" s="9"/>
      <c r="FUD23" s="9"/>
      <c r="FUE23" s="9"/>
      <c r="FUF23" s="9"/>
      <c r="FUG23" s="9"/>
      <c r="FUH23" s="9"/>
      <c r="FUI23" s="9"/>
      <c r="FUJ23" s="9"/>
      <c r="FUK23" s="9"/>
      <c r="FUL23" s="9"/>
      <c r="FUM23" s="9"/>
      <c r="FUN23" s="9"/>
      <c r="FUO23" s="9"/>
      <c r="FUP23" s="9"/>
      <c r="FUQ23" s="9"/>
      <c r="FUR23" s="9"/>
      <c r="FUS23" s="9"/>
      <c r="FUT23" s="9"/>
      <c r="FUU23" s="9"/>
      <c r="FUV23" s="9"/>
      <c r="FUW23" s="9"/>
      <c r="FUX23" s="9"/>
      <c r="FUY23" s="9"/>
      <c r="FUZ23" s="9"/>
      <c r="FVA23" s="9"/>
      <c r="FVB23" s="9"/>
      <c r="FVC23" s="9"/>
      <c r="FVD23" s="9"/>
      <c r="FVE23" s="9"/>
      <c r="FVF23" s="9"/>
      <c r="FVG23" s="9"/>
      <c r="FVH23" s="9"/>
      <c r="FVI23" s="9"/>
      <c r="FVJ23" s="9"/>
      <c r="FVK23" s="9"/>
      <c r="FVL23" s="9"/>
      <c r="FVM23" s="9"/>
      <c r="FVN23" s="9"/>
      <c r="FVO23" s="9"/>
      <c r="FVP23" s="9"/>
      <c r="FVQ23" s="9"/>
      <c r="FVR23" s="9"/>
      <c r="FVS23" s="9"/>
      <c r="FVT23" s="9"/>
      <c r="FVU23" s="9"/>
      <c r="FVV23" s="9"/>
      <c r="FVW23" s="9"/>
      <c r="FVX23" s="9"/>
      <c r="FVY23" s="9"/>
      <c r="FVZ23" s="9"/>
      <c r="FWA23" s="9"/>
      <c r="FWB23" s="9"/>
      <c r="FWC23" s="9"/>
      <c r="FWD23" s="9"/>
      <c r="FWE23" s="9"/>
      <c r="FWF23" s="9"/>
      <c r="FWG23" s="9"/>
      <c r="FWH23" s="9"/>
      <c r="FWI23" s="9"/>
      <c r="FWJ23" s="9"/>
      <c r="FWK23" s="9"/>
      <c r="FWL23" s="9"/>
      <c r="FWM23" s="9"/>
      <c r="FWN23" s="9"/>
      <c r="FWO23" s="9"/>
      <c r="FWP23" s="9"/>
      <c r="FWQ23" s="9"/>
      <c r="FWR23" s="9"/>
      <c r="FWS23" s="9"/>
      <c r="FWT23" s="9"/>
      <c r="FWU23" s="9"/>
      <c r="FWV23" s="9"/>
      <c r="FWW23" s="9"/>
      <c r="FWX23" s="9"/>
      <c r="FWY23" s="9"/>
      <c r="FWZ23" s="9"/>
      <c r="FXA23" s="9"/>
      <c r="FXB23" s="9"/>
      <c r="FXC23" s="9"/>
      <c r="FXD23" s="9"/>
      <c r="FXE23" s="9"/>
      <c r="FXF23" s="9"/>
      <c r="FXG23" s="9"/>
      <c r="FXH23" s="9"/>
      <c r="FXI23" s="9"/>
      <c r="FXJ23" s="9"/>
      <c r="FXK23" s="9"/>
      <c r="FXL23" s="9"/>
      <c r="FXM23" s="9"/>
      <c r="FXN23" s="9"/>
      <c r="FXO23" s="9"/>
      <c r="FXP23" s="9"/>
      <c r="FXQ23" s="9"/>
      <c r="FXR23" s="9"/>
      <c r="FXS23" s="9"/>
      <c r="FXT23" s="9"/>
      <c r="FXU23" s="9"/>
      <c r="FXV23" s="9"/>
      <c r="FXW23" s="9"/>
      <c r="FXX23" s="9"/>
      <c r="FXY23" s="9"/>
      <c r="FXZ23" s="9"/>
      <c r="FYA23" s="9"/>
      <c r="FYB23" s="9"/>
      <c r="FYC23" s="9"/>
      <c r="FYD23" s="9"/>
      <c r="FYE23" s="9"/>
      <c r="FYF23" s="9"/>
      <c r="FYG23" s="9"/>
      <c r="FYH23" s="9"/>
      <c r="FYI23" s="9"/>
      <c r="FYJ23" s="9"/>
      <c r="FYK23" s="9"/>
      <c r="FYL23" s="9"/>
      <c r="FYM23" s="9"/>
      <c r="FYN23" s="9"/>
      <c r="FYO23" s="9"/>
      <c r="FYP23" s="9"/>
      <c r="FYQ23" s="9"/>
      <c r="FYR23" s="9"/>
      <c r="FYS23" s="9"/>
      <c r="FYT23" s="9"/>
      <c r="FYU23" s="9"/>
      <c r="FYV23" s="9"/>
      <c r="FYW23" s="9"/>
      <c r="FYX23" s="9"/>
      <c r="FYY23" s="9"/>
      <c r="FYZ23" s="9"/>
      <c r="FZA23" s="9"/>
      <c r="FZB23" s="9"/>
      <c r="FZC23" s="9"/>
      <c r="FZD23" s="9"/>
      <c r="FZE23" s="9"/>
      <c r="FZF23" s="9"/>
      <c r="FZG23" s="9"/>
      <c r="FZH23" s="9"/>
      <c r="FZI23" s="9"/>
      <c r="FZJ23" s="9"/>
      <c r="FZK23" s="9"/>
      <c r="FZL23" s="9"/>
      <c r="FZM23" s="9"/>
      <c r="FZN23" s="9"/>
      <c r="FZO23" s="9"/>
      <c r="FZP23" s="9"/>
      <c r="FZQ23" s="9"/>
      <c r="FZR23" s="9"/>
      <c r="FZS23" s="9"/>
      <c r="FZT23" s="9"/>
      <c r="FZU23" s="9"/>
      <c r="FZV23" s="9"/>
      <c r="FZW23" s="9"/>
      <c r="FZX23" s="9"/>
      <c r="FZY23" s="9"/>
      <c r="FZZ23" s="9"/>
      <c r="GAA23" s="9"/>
      <c r="GAB23" s="9"/>
      <c r="GAC23" s="9"/>
      <c r="GAD23" s="9"/>
      <c r="GAE23" s="9"/>
      <c r="GAF23" s="9"/>
      <c r="GAG23" s="9"/>
      <c r="GAH23" s="9"/>
      <c r="GAI23" s="9"/>
      <c r="GAJ23" s="9"/>
      <c r="GAK23" s="9"/>
      <c r="GAL23" s="9"/>
      <c r="GAM23" s="9"/>
      <c r="GAN23" s="9"/>
      <c r="GAO23" s="9"/>
      <c r="GAP23" s="9"/>
      <c r="GAQ23" s="9"/>
      <c r="GAR23" s="9"/>
      <c r="GAS23" s="9"/>
      <c r="GAT23" s="9"/>
      <c r="GAU23" s="9"/>
      <c r="GAV23" s="9"/>
      <c r="GAW23" s="9"/>
      <c r="GAX23" s="9"/>
      <c r="GAY23" s="9"/>
      <c r="GAZ23" s="9"/>
      <c r="GBA23" s="9"/>
      <c r="GBB23" s="9"/>
      <c r="GBC23" s="9"/>
      <c r="GBD23" s="9"/>
      <c r="GBE23" s="9"/>
      <c r="GBF23" s="9"/>
      <c r="GBG23" s="9"/>
      <c r="GBH23" s="9"/>
      <c r="GBI23" s="9"/>
      <c r="GBJ23" s="9"/>
      <c r="GBK23" s="9"/>
      <c r="GBL23" s="9"/>
      <c r="GBM23" s="9"/>
      <c r="GBN23" s="9"/>
      <c r="GBO23" s="9"/>
      <c r="GBP23" s="9"/>
      <c r="GBQ23" s="9"/>
      <c r="GBR23" s="9"/>
      <c r="GBS23" s="9"/>
      <c r="GBT23" s="9"/>
      <c r="GBU23" s="9"/>
      <c r="GBV23" s="9"/>
      <c r="GBW23" s="9"/>
      <c r="GBX23" s="9"/>
      <c r="GBY23" s="9"/>
      <c r="GBZ23" s="9"/>
      <c r="GCA23" s="9"/>
      <c r="GCB23" s="9"/>
      <c r="GCC23" s="9"/>
      <c r="GCD23" s="9"/>
      <c r="GCE23" s="9"/>
      <c r="GCF23" s="9"/>
      <c r="GCG23" s="9"/>
      <c r="GCH23" s="9"/>
      <c r="GCI23" s="9"/>
      <c r="GCJ23" s="9"/>
      <c r="GCK23" s="9"/>
      <c r="GCL23" s="9"/>
      <c r="GCM23" s="9"/>
      <c r="GCN23" s="9"/>
      <c r="GCO23" s="9"/>
      <c r="GCP23" s="9"/>
      <c r="GCQ23" s="9"/>
      <c r="GCR23" s="9"/>
      <c r="GCS23" s="9"/>
      <c r="GCT23" s="9"/>
      <c r="GCU23" s="9"/>
      <c r="GCV23" s="9"/>
      <c r="GCW23" s="9"/>
      <c r="GCX23" s="9"/>
      <c r="GCY23" s="9"/>
      <c r="GCZ23" s="9"/>
      <c r="GDA23" s="9"/>
      <c r="GDB23" s="9"/>
      <c r="GDC23" s="9"/>
      <c r="GDD23" s="9"/>
      <c r="GDE23" s="9"/>
      <c r="GDF23" s="9"/>
      <c r="GDG23" s="9"/>
      <c r="GDH23" s="9"/>
      <c r="GDI23" s="9"/>
      <c r="GDJ23" s="9"/>
      <c r="GDK23" s="9"/>
      <c r="GDL23" s="9"/>
      <c r="GDM23" s="9"/>
      <c r="GDN23" s="9"/>
      <c r="GDO23" s="9"/>
      <c r="GDP23" s="9"/>
      <c r="GDQ23" s="9"/>
      <c r="GDR23" s="9"/>
      <c r="GDS23" s="9"/>
      <c r="GDT23" s="9"/>
      <c r="GDU23" s="9"/>
      <c r="GDV23" s="9"/>
      <c r="GDW23" s="9"/>
      <c r="GDX23" s="9"/>
      <c r="GDY23" s="9"/>
      <c r="GDZ23" s="9"/>
      <c r="GEA23" s="9"/>
      <c r="GEB23" s="9"/>
      <c r="GEC23" s="9"/>
      <c r="GED23" s="9"/>
      <c r="GEE23" s="9"/>
      <c r="GEF23" s="9"/>
      <c r="GEG23" s="9"/>
      <c r="GEH23" s="9"/>
      <c r="GEI23" s="9"/>
      <c r="GEJ23" s="9"/>
      <c r="GEK23" s="9"/>
      <c r="GEL23" s="9"/>
      <c r="GEM23" s="9"/>
      <c r="GEN23" s="9"/>
      <c r="GEO23" s="9"/>
      <c r="GEP23" s="9"/>
      <c r="GEQ23" s="9"/>
      <c r="GER23" s="9"/>
      <c r="GES23" s="9"/>
      <c r="GET23" s="9"/>
      <c r="GEU23" s="9"/>
      <c r="GEV23" s="9"/>
      <c r="GEW23" s="9"/>
      <c r="GEX23" s="9"/>
      <c r="GEY23" s="9"/>
      <c r="GEZ23" s="9"/>
      <c r="GFA23" s="9"/>
      <c r="GFB23" s="9"/>
      <c r="GFC23" s="9"/>
      <c r="GFD23" s="9"/>
      <c r="GFE23" s="9"/>
      <c r="GFF23" s="9"/>
      <c r="GFG23" s="9"/>
      <c r="GFH23" s="9"/>
      <c r="GFI23" s="9"/>
      <c r="GFJ23" s="9"/>
      <c r="GFK23" s="9"/>
      <c r="GFL23" s="9"/>
      <c r="GFM23" s="9"/>
      <c r="GFN23" s="9"/>
      <c r="GFO23" s="9"/>
      <c r="GFP23" s="9"/>
      <c r="GFQ23" s="9"/>
      <c r="GFR23" s="9"/>
      <c r="GFS23" s="9"/>
      <c r="GFT23" s="9"/>
      <c r="GFU23" s="9"/>
      <c r="GFV23" s="9"/>
      <c r="GFW23" s="9"/>
      <c r="GFX23" s="9"/>
      <c r="GFY23" s="9"/>
      <c r="GFZ23" s="9"/>
      <c r="GGA23" s="9"/>
      <c r="GGB23" s="9"/>
      <c r="GGC23" s="9"/>
      <c r="GGD23" s="9"/>
      <c r="GGE23" s="9"/>
      <c r="GGF23" s="9"/>
      <c r="GGG23" s="9"/>
      <c r="GGH23" s="9"/>
      <c r="GGI23" s="9"/>
      <c r="GGJ23" s="9"/>
      <c r="GGK23" s="9"/>
      <c r="GGL23" s="9"/>
      <c r="GGM23" s="9"/>
      <c r="GGN23" s="9"/>
      <c r="GGO23" s="9"/>
      <c r="GGP23" s="9"/>
      <c r="GGQ23" s="9"/>
      <c r="GGR23" s="9"/>
      <c r="GGS23" s="9"/>
      <c r="GGT23" s="9"/>
      <c r="GGU23" s="9"/>
      <c r="GGV23" s="9"/>
      <c r="GGW23" s="9"/>
      <c r="GGX23" s="9"/>
      <c r="GGY23" s="9"/>
      <c r="GGZ23" s="9"/>
      <c r="GHA23" s="9"/>
      <c r="GHB23" s="9"/>
      <c r="GHC23" s="9"/>
      <c r="GHD23" s="9"/>
      <c r="GHE23" s="9"/>
      <c r="GHF23" s="9"/>
      <c r="GHG23" s="9"/>
      <c r="GHH23" s="9"/>
      <c r="GHI23" s="9"/>
      <c r="GHJ23" s="9"/>
      <c r="GHK23" s="9"/>
      <c r="GHL23" s="9"/>
      <c r="GHM23" s="9"/>
      <c r="GHN23" s="9"/>
      <c r="GHO23" s="9"/>
      <c r="GHP23" s="9"/>
      <c r="GHQ23" s="9"/>
      <c r="GHR23" s="9"/>
      <c r="GHS23" s="9"/>
      <c r="GHT23" s="9"/>
      <c r="GHU23" s="9"/>
      <c r="GHV23" s="9"/>
      <c r="GHW23" s="9"/>
      <c r="GHX23" s="9"/>
      <c r="GHY23" s="9"/>
      <c r="GHZ23" s="9"/>
      <c r="GIA23" s="9"/>
      <c r="GIB23" s="9"/>
      <c r="GIC23" s="9"/>
      <c r="GID23" s="9"/>
      <c r="GIE23" s="9"/>
      <c r="GIF23" s="9"/>
      <c r="GIG23" s="9"/>
      <c r="GIH23" s="9"/>
      <c r="GII23" s="9"/>
      <c r="GIJ23" s="9"/>
      <c r="GIK23" s="9"/>
      <c r="GIL23" s="9"/>
      <c r="GIM23" s="9"/>
      <c r="GIN23" s="9"/>
      <c r="GIO23" s="9"/>
      <c r="GIP23" s="9"/>
      <c r="GIQ23" s="9"/>
      <c r="GIR23" s="9"/>
      <c r="GIS23" s="9"/>
      <c r="GIT23" s="9"/>
      <c r="GIU23" s="9"/>
      <c r="GIV23" s="9"/>
      <c r="GIW23" s="9"/>
      <c r="GIX23" s="9"/>
      <c r="GIY23" s="9"/>
      <c r="GIZ23" s="9"/>
      <c r="GJA23" s="9"/>
      <c r="GJB23" s="9"/>
      <c r="GJC23" s="9"/>
      <c r="GJD23" s="9"/>
      <c r="GJE23" s="9"/>
      <c r="GJF23" s="9"/>
      <c r="GJG23" s="9"/>
      <c r="GJH23" s="9"/>
      <c r="GJI23" s="9"/>
      <c r="GJJ23" s="9"/>
      <c r="GJK23" s="9"/>
      <c r="GJL23" s="9"/>
      <c r="GJM23" s="9"/>
      <c r="GJN23" s="9"/>
      <c r="GJO23" s="9"/>
      <c r="GJP23" s="9"/>
      <c r="GJQ23" s="9"/>
      <c r="GJR23" s="9"/>
      <c r="GJS23" s="9"/>
      <c r="GJT23" s="9"/>
      <c r="GJU23" s="9"/>
      <c r="GJV23" s="9"/>
      <c r="GJW23" s="9"/>
      <c r="GJX23" s="9"/>
      <c r="GJY23" s="9"/>
      <c r="GJZ23" s="9"/>
      <c r="GKA23" s="9"/>
      <c r="GKB23" s="9"/>
      <c r="GKC23" s="9"/>
      <c r="GKD23" s="9"/>
      <c r="GKE23" s="9"/>
      <c r="GKF23" s="9"/>
      <c r="GKG23" s="9"/>
      <c r="GKH23" s="9"/>
      <c r="GKI23" s="9"/>
      <c r="GKJ23" s="9"/>
      <c r="GKK23" s="9"/>
      <c r="GKL23" s="9"/>
      <c r="GKM23" s="9"/>
      <c r="GKN23" s="9"/>
      <c r="GKO23" s="9"/>
      <c r="GKP23" s="9"/>
      <c r="GKQ23" s="9"/>
      <c r="GKR23" s="9"/>
      <c r="GKS23" s="9"/>
      <c r="GKT23" s="9"/>
      <c r="GKU23" s="9"/>
      <c r="GKV23" s="9"/>
      <c r="GKW23" s="9"/>
      <c r="GKX23" s="9"/>
      <c r="GKY23" s="9"/>
      <c r="GKZ23" s="9"/>
      <c r="GLA23" s="9"/>
      <c r="GLB23" s="9"/>
      <c r="GLC23" s="9"/>
      <c r="GLD23" s="9"/>
      <c r="GLE23" s="9"/>
      <c r="GLF23" s="9"/>
      <c r="GLG23" s="9"/>
      <c r="GLH23" s="9"/>
      <c r="GLI23" s="9"/>
      <c r="GLJ23" s="9"/>
      <c r="GLK23" s="9"/>
      <c r="GLL23" s="9"/>
      <c r="GLM23" s="9"/>
      <c r="GLN23" s="9"/>
      <c r="GLO23" s="9"/>
      <c r="GLP23" s="9"/>
      <c r="GLQ23" s="9"/>
      <c r="GLR23" s="9"/>
      <c r="GLS23" s="9"/>
      <c r="GLT23" s="9"/>
      <c r="GLU23" s="9"/>
      <c r="GLV23" s="9"/>
      <c r="GLW23" s="9"/>
      <c r="GLX23" s="9"/>
      <c r="GLY23" s="9"/>
      <c r="GLZ23" s="9"/>
      <c r="GMA23" s="9"/>
      <c r="GMB23" s="9"/>
      <c r="GMC23" s="9"/>
      <c r="GMD23" s="9"/>
      <c r="GME23" s="9"/>
      <c r="GMF23" s="9"/>
      <c r="GMG23" s="9"/>
      <c r="GMH23" s="9"/>
      <c r="GMI23" s="9"/>
      <c r="GMJ23" s="9"/>
      <c r="GMK23" s="9"/>
      <c r="GML23" s="9"/>
      <c r="GMM23" s="9"/>
      <c r="GMN23" s="9"/>
      <c r="GMO23" s="9"/>
      <c r="GMP23" s="9"/>
      <c r="GMQ23" s="9"/>
      <c r="GMR23" s="9"/>
      <c r="GMS23" s="9"/>
      <c r="GMT23" s="9"/>
      <c r="GMU23" s="9"/>
      <c r="GMV23" s="9"/>
      <c r="GMW23" s="9"/>
      <c r="GMX23" s="9"/>
      <c r="GMY23" s="9"/>
      <c r="GMZ23" s="9"/>
      <c r="GNA23" s="9"/>
      <c r="GNB23" s="9"/>
      <c r="GNC23" s="9"/>
      <c r="GND23" s="9"/>
      <c r="GNE23" s="9"/>
      <c r="GNF23" s="9"/>
      <c r="GNG23" s="9"/>
      <c r="GNH23" s="9"/>
      <c r="GNI23" s="9"/>
      <c r="GNJ23" s="9"/>
      <c r="GNK23" s="9"/>
      <c r="GNL23" s="9"/>
      <c r="GNM23" s="9"/>
      <c r="GNN23" s="9"/>
      <c r="GNO23" s="9"/>
      <c r="GNP23" s="9"/>
      <c r="GNQ23" s="9"/>
      <c r="GNR23" s="9"/>
      <c r="GNS23" s="9"/>
      <c r="GNT23" s="9"/>
      <c r="GNU23" s="9"/>
      <c r="GNV23" s="9"/>
      <c r="GNW23" s="9"/>
      <c r="GNX23" s="9"/>
      <c r="GNY23" s="9"/>
      <c r="GNZ23" s="9"/>
      <c r="GOA23" s="9"/>
      <c r="GOB23" s="9"/>
      <c r="GOC23" s="9"/>
      <c r="GOD23" s="9"/>
      <c r="GOE23" s="9"/>
      <c r="GOF23" s="9"/>
      <c r="GOG23" s="9"/>
      <c r="GOH23" s="9"/>
      <c r="GOI23" s="9"/>
      <c r="GOJ23" s="9"/>
      <c r="GOK23" s="9"/>
      <c r="GOL23" s="9"/>
      <c r="GOM23" s="9"/>
      <c r="GON23" s="9"/>
      <c r="GOO23" s="9"/>
      <c r="GOP23" s="9"/>
      <c r="GOQ23" s="9"/>
      <c r="GOR23" s="9"/>
      <c r="GOS23" s="9"/>
      <c r="GOT23" s="9"/>
      <c r="GOU23" s="9"/>
      <c r="GOV23" s="9"/>
      <c r="GOW23" s="9"/>
      <c r="GOX23" s="9"/>
      <c r="GOY23" s="9"/>
      <c r="GOZ23" s="9"/>
      <c r="GPA23" s="9"/>
      <c r="GPB23" s="9"/>
      <c r="GPC23" s="9"/>
      <c r="GPD23" s="9"/>
      <c r="GPE23" s="9"/>
      <c r="GPF23" s="9"/>
      <c r="GPG23" s="9"/>
      <c r="GPH23" s="9"/>
      <c r="GPI23" s="9"/>
      <c r="GPJ23" s="9"/>
      <c r="GPK23" s="9"/>
      <c r="GPL23" s="9"/>
      <c r="GPM23" s="9"/>
      <c r="GPN23" s="9"/>
      <c r="GPO23" s="9"/>
      <c r="GPP23" s="9"/>
      <c r="GPQ23" s="9"/>
      <c r="GPR23" s="9"/>
      <c r="GPS23" s="9"/>
      <c r="GPT23" s="9"/>
      <c r="GPU23" s="9"/>
      <c r="GPV23" s="9"/>
      <c r="GPW23" s="9"/>
      <c r="GPX23" s="9"/>
      <c r="GPY23" s="9"/>
      <c r="GPZ23" s="9"/>
      <c r="GQA23" s="9"/>
      <c r="GQB23" s="9"/>
      <c r="GQC23" s="9"/>
      <c r="GQD23" s="9"/>
      <c r="GQE23" s="9"/>
      <c r="GQF23" s="9"/>
      <c r="GQG23" s="9"/>
      <c r="GQH23" s="9"/>
      <c r="GQI23" s="9"/>
      <c r="GQJ23" s="9"/>
      <c r="GQK23" s="9"/>
      <c r="GQL23" s="9"/>
      <c r="GQM23" s="9"/>
      <c r="GQN23" s="9"/>
      <c r="GQO23" s="9"/>
      <c r="GQP23" s="9"/>
      <c r="GQQ23" s="9"/>
      <c r="GQR23" s="9"/>
      <c r="GQS23" s="9"/>
      <c r="GQT23" s="9"/>
      <c r="GQU23" s="9"/>
      <c r="GQV23" s="9"/>
      <c r="GQW23" s="9"/>
      <c r="GQX23" s="9"/>
      <c r="GQY23" s="9"/>
      <c r="GQZ23" s="9"/>
      <c r="GRA23" s="9"/>
      <c r="GRB23" s="9"/>
      <c r="GRC23" s="9"/>
      <c r="GRD23" s="9"/>
      <c r="GRE23" s="9"/>
      <c r="GRF23" s="9"/>
      <c r="GRG23" s="9"/>
      <c r="GRH23" s="9"/>
      <c r="GRI23" s="9"/>
      <c r="GRJ23" s="9"/>
      <c r="GRK23" s="9"/>
      <c r="GRL23" s="9"/>
      <c r="GRM23" s="9"/>
      <c r="GRN23" s="9"/>
      <c r="GRO23" s="9"/>
      <c r="GRP23" s="9"/>
      <c r="GRQ23" s="9"/>
      <c r="GRR23" s="9"/>
      <c r="GRS23" s="9"/>
      <c r="GRT23" s="9"/>
      <c r="GRU23" s="9"/>
      <c r="GRV23" s="9"/>
      <c r="GRW23" s="9"/>
      <c r="GRX23" s="9"/>
      <c r="GRY23" s="9"/>
      <c r="GRZ23" s="9"/>
      <c r="GSA23" s="9"/>
      <c r="GSB23" s="9"/>
      <c r="GSC23" s="9"/>
      <c r="GSD23" s="9"/>
      <c r="GSE23" s="9"/>
      <c r="GSF23" s="9"/>
      <c r="GSG23" s="9"/>
      <c r="GSH23" s="9"/>
      <c r="GSI23" s="9"/>
      <c r="GSJ23" s="9"/>
      <c r="GSK23" s="9"/>
      <c r="GSL23" s="9"/>
      <c r="GSM23" s="9"/>
      <c r="GSN23" s="9"/>
      <c r="GSO23" s="9"/>
      <c r="GSP23" s="9"/>
      <c r="GSQ23" s="9"/>
      <c r="GSR23" s="9"/>
      <c r="GSS23" s="9"/>
      <c r="GST23" s="9"/>
      <c r="GSU23" s="9"/>
      <c r="GSV23" s="9"/>
      <c r="GSW23" s="9"/>
      <c r="GSX23" s="9"/>
      <c r="GSY23" s="9"/>
      <c r="GSZ23" s="9"/>
      <c r="GTA23" s="9"/>
      <c r="GTB23" s="9"/>
      <c r="GTC23" s="9"/>
      <c r="GTD23" s="9"/>
      <c r="GTE23" s="9"/>
      <c r="GTF23" s="9"/>
      <c r="GTG23" s="9"/>
      <c r="GTH23" s="9"/>
      <c r="GTI23" s="9"/>
      <c r="GTJ23" s="9"/>
      <c r="GTK23" s="9"/>
      <c r="GTL23" s="9"/>
      <c r="GTM23" s="9"/>
      <c r="GTN23" s="9"/>
      <c r="GTO23" s="9"/>
      <c r="GTP23" s="9"/>
      <c r="GTQ23" s="9"/>
      <c r="GTR23" s="9"/>
      <c r="GTS23" s="9"/>
      <c r="GTT23" s="9"/>
      <c r="GTU23" s="9"/>
      <c r="GTV23" s="9"/>
      <c r="GTW23" s="9"/>
      <c r="GTX23" s="9"/>
      <c r="GTY23" s="9"/>
      <c r="GTZ23" s="9"/>
      <c r="GUA23" s="9"/>
      <c r="GUB23" s="9"/>
      <c r="GUC23" s="9"/>
      <c r="GUD23" s="9"/>
      <c r="GUE23" s="9"/>
      <c r="GUF23" s="9"/>
      <c r="GUG23" s="9"/>
      <c r="GUH23" s="9"/>
      <c r="GUI23" s="9"/>
      <c r="GUJ23" s="9"/>
      <c r="GUK23" s="9"/>
      <c r="GUL23" s="9"/>
      <c r="GUM23" s="9"/>
      <c r="GUN23" s="9"/>
      <c r="GUO23" s="9"/>
      <c r="GUP23" s="9"/>
      <c r="GUQ23" s="9"/>
      <c r="GUR23" s="9"/>
      <c r="GUS23" s="9"/>
      <c r="GUT23" s="9"/>
      <c r="GUU23" s="9"/>
      <c r="GUV23" s="9"/>
      <c r="GUW23" s="9"/>
      <c r="GUX23" s="9"/>
      <c r="GUY23" s="9"/>
      <c r="GUZ23" s="9"/>
      <c r="GVA23" s="9"/>
      <c r="GVB23" s="9"/>
      <c r="GVC23" s="9"/>
      <c r="GVD23" s="9"/>
      <c r="GVE23" s="9"/>
      <c r="GVF23" s="9"/>
      <c r="GVG23" s="9"/>
      <c r="GVH23" s="9"/>
      <c r="GVI23" s="9"/>
      <c r="GVJ23" s="9"/>
      <c r="GVK23" s="9"/>
      <c r="GVL23" s="9"/>
      <c r="GVM23" s="9"/>
      <c r="GVN23" s="9"/>
      <c r="GVO23" s="9"/>
      <c r="GVP23" s="9"/>
      <c r="GVQ23" s="9"/>
      <c r="GVR23" s="9"/>
      <c r="GVS23" s="9"/>
      <c r="GVT23" s="9"/>
      <c r="GVU23" s="9"/>
      <c r="GVV23" s="9"/>
      <c r="GVW23" s="9"/>
      <c r="GVX23" s="9"/>
      <c r="GVY23" s="9"/>
      <c r="GVZ23" s="9"/>
      <c r="GWA23" s="9"/>
      <c r="GWB23" s="9"/>
      <c r="GWC23" s="9"/>
      <c r="GWD23" s="9"/>
      <c r="GWE23" s="9"/>
      <c r="GWF23" s="9"/>
      <c r="GWG23" s="9"/>
      <c r="GWH23" s="9"/>
      <c r="GWI23" s="9"/>
      <c r="GWJ23" s="9"/>
      <c r="GWK23" s="9"/>
      <c r="GWL23" s="9"/>
      <c r="GWM23" s="9"/>
      <c r="GWN23" s="9"/>
      <c r="GWO23" s="9"/>
      <c r="GWP23" s="9"/>
      <c r="GWQ23" s="9"/>
      <c r="GWR23" s="9"/>
      <c r="GWS23" s="9"/>
      <c r="GWT23" s="9"/>
      <c r="GWU23" s="9"/>
      <c r="GWV23" s="9"/>
      <c r="GWW23" s="9"/>
      <c r="GWX23" s="9"/>
      <c r="GWY23" s="9"/>
      <c r="GWZ23" s="9"/>
      <c r="GXA23" s="9"/>
      <c r="GXB23" s="9"/>
      <c r="GXC23" s="9"/>
      <c r="GXD23" s="9"/>
      <c r="GXE23" s="9"/>
      <c r="GXF23" s="9"/>
      <c r="GXG23" s="9"/>
      <c r="GXH23" s="9"/>
      <c r="GXI23" s="9"/>
      <c r="GXJ23" s="9"/>
      <c r="GXK23" s="9"/>
      <c r="GXL23" s="9"/>
      <c r="GXM23" s="9"/>
      <c r="GXN23" s="9"/>
      <c r="GXO23" s="9"/>
      <c r="GXP23" s="9"/>
      <c r="GXQ23" s="9"/>
      <c r="GXR23" s="9"/>
      <c r="GXS23" s="9"/>
      <c r="GXT23" s="9"/>
      <c r="GXU23" s="9"/>
      <c r="GXV23" s="9"/>
      <c r="GXW23" s="9"/>
      <c r="GXX23" s="9"/>
      <c r="GXY23" s="9"/>
      <c r="GXZ23" s="9"/>
      <c r="GYA23" s="9"/>
      <c r="GYB23" s="9"/>
      <c r="GYC23" s="9"/>
      <c r="GYD23" s="9"/>
      <c r="GYE23" s="9"/>
      <c r="GYF23" s="9"/>
      <c r="GYG23" s="9"/>
      <c r="GYH23" s="9"/>
      <c r="GYI23" s="9"/>
      <c r="GYJ23" s="9"/>
      <c r="GYK23" s="9"/>
      <c r="GYL23" s="9"/>
      <c r="GYM23" s="9"/>
      <c r="GYN23" s="9"/>
      <c r="GYO23" s="9"/>
      <c r="GYP23" s="9"/>
      <c r="GYQ23" s="9"/>
      <c r="GYR23" s="9"/>
      <c r="GYS23" s="9"/>
      <c r="GYT23" s="9"/>
      <c r="GYU23" s="9"/>
      <c r="GYV23" s="9"/>
      <c r="GYW23" s="9"/>
      <c r="GYX23" s="9"/>
      <c r="GYY23" s="9"/>
      <c r="GYZ23" s="9"/>
      <c r="GZA23" s="9"/>
      <c r="GZB23" s="9"/>
      <c r="GZC23" s="9"/>
      <c r="GZD23" s="9"/>
      <c r="GZE23" s="9"/>
      <c r="GZF23" s="9"/>
      <c r="GZG23" s="9"/>
      <c r="GZH23" s="9"/>
      <c r="GZI23" s="9"/>
      <c r="GZJ23" s="9"/>
      <c r="GZK23" s="9"/>
      <c r="GZL23" s="9"/>
      <c r="GZM23" s="9"/>
      <c r="GZN23" s="9"/>
      <c r="GZO23" s="9"/>
      <c r="GZP23" s="9"/>
      <c r="GZQ23" s="9"/>
      <c r="GZR23" s="9"/>
      <c r="GZS23" s="9"/>
      <c r="GZT23" s="9"/>
      <c r="GZU23" s="9"/>
      <c r="GZV23" s="9"/>
      <c r="GZW23" s="9"/>
      <c r="GZX23" s="9"/>
      <c r="GZY23" s="9"/>
      <c r="GZZ23" s="9"/>
      <c r="HAA23" s="9"/>
      <c r="HAB23" s="9"/>
      <c r="HAC23" s="9"/>
      <c r="HAD23" s="9"/>
      <c r="HAE23" s="9"/>
      <c r="HAF23" s="9"/>
      <c r="HAG23" s="9"/>
      <c r="HAH23" s="9"/>
      <c r="HAI23" s="9"/>
      <c r="HAJ23" s="9"/>
      <c r="HAK23" s="9"/>
      <c r="HAL23" s="9"/>
      <c r="HAM23" s="9"/>
      <c r="HAN23" s="9"/>
      <c r="HAO23" s="9"/>
      <c r="HAP23" s="9"/>
      <c r="HAQ23" s="9"/>
      <c r="HAR23" s="9"/>
      <c r="HAS23" s="9"/>
      <c r="HAT23" s="9"/>
      <c r="HAU23" s="9"/>
      <c r="HAV23" s="9"/>
      <c r="HAW23" s="9"/>
      <c r="HAX23" s="9"/>
      <c r="HAY23" s="9"/>
      <c r="HAZ23" s="9"/>
      <c r="HBA23" s="9"/>
      <c r="HBB23" s="9"/>
      <c r="HBC23" s="9"/>
      <c r="HBD23" s="9"/>
      <c r="HBE23" s="9"/>
      <c r="HBF23" s="9"/>
      <c r="HBG23" s="9"/>
      <c r="HBH23" s="9"/>
      <c r="HBI23" s="9"/>
      <c r="HBJ23" s="9"/>
      <c r="HBK23" s="9"/>
      <c r="HBL23" s="9"/>
      <c r="HBM23" s="9"/>
      <c r="HBN23" s="9"/>
      <c r="HBO23" s="9"/>
      <c r="HBP23" s="9"/>
      <c r="HBQ23" s="9"/>
      <c r="HBR23" s="9"/>
      <c r="HBS23" s="9"/>
      <c r="HBT23" s="9"/>
      <c r="HBU23" s="9"/>
      <c r="HBV23" s="9"/>
      <c r="HBW23" s="9"/>
      <c r="HBX23" s="9"/>
      <c r="HBY23" s="9"/>
      <c r="HBZ23" s="9"/>
      <c r="HCA23" s="9"/>
      <c r="HCB23" s="9"/>
      <c r="HCC23" s="9"/>
      <c r="HCD23" s="9"/>
      <c r="HCE23" s="9"/>
      <c r="HCF23" s="9"/>
      <c r="HCG23" s="9"/>
      <c r="HCH23" s="9"/>
      <c r="HCI23" s="9"/>
      <c r="HCJ23" s="9"/>
      <c r="HCK23" s="9"/>
      <c r="HCL23" s="9"/>
      <c r="HCM23" s="9"/>
      <c r="HCN23" s="9"/>
      <c r="HCO23" s="9"/>
      <c r="HCP23" s="9"/>
      <c r="HCQ23" s="9"/>
      <c r="HCR23" s="9"/>
      <c r="HCS23" s="9"/>
      <c r="HCT23" s="9"/>
      <c r="HCU23" s="9"/>
      <c r="HCV23" s="9"/>
      <c r="HCW23" s="9"/>
      <c r="HCX23" s="9"/>
      <c r="HCY23" s="9"/>
      <c r="HCZ23" s="9"/>
      <c r="HDA23" s="9"/>
      <c r="HDB23" s="9"/>
      <c r="HDC23" s="9"/>
      <c r="HDD23" s="9"/>
      <c r="HDE23" s="9"/>
      <c r="HDF23" s="9"/>
      <c r="HDG23" s="9"/>
      <c r="HDH23" s="9"/>
      <c r="HDI23" s="9"/>
      <c r="HDJ23" s="9"/>
      <c r="HDK23" s="9"/>
      <c r="HDL23" s="9"/>
      <c r="HDM23" s="9"/>
      <c r="HDN23" s="9"/>
      <c r="HDO23" s="9"/>
      <c r="HDP23" s="9"/>
      <c r="HDQ23" s="9"/>
      <c r="HDR23" s="9"/>
      <c r="HDS23" s="9"/>
      <c r="HDT23" s="9"/>
      <c r="HDU23" s="9"/>
      <c r="HDV23" s="9"/>
      <c r="HDW23" s="9"/>
      <c r="HDX23" s="9"/>
      <c r="HDY23" s="9"/>
      <c r="HDZ23" s="9"/>
      <c r="HEA23" s="9"/>
      <c r="HEB23" s="9"/>
      <c r="HEC23" s="9"/>
      <c r="HED23" s="9"/>
      <c r="HEE23" s="9"/>
      <c r="HEF23" s="9"/>
      <c r="HEG23" s="9"/>
      <c r="HEH23" s="9"/>
      <c r="HEI23" s="9"/>
      <c r="HEJ23" s="9"/>
      <c r="HEK23" s="9"/>
      <c r="HEL23" s="9"/>
      <c r="HEM23" s="9"/>
      <c r="HEN23" s="9"/>
      <c r="HEO23" s="9"/>
      <c r="HEP23" s="9"/>
      <c r="HEQ23" s="9"/>
      <c r="HER23" s="9"/>
      <c r="HES23" s="9"/>
      <c r="HET23" s="9"/>
      <c r="HEU23" s="9"/>
      <c r="HEV23" s="9"/>
      <c r="HEW23" s="9"/>
      <c r="HEX23" s="9"/>
      <c r="HEY23" s="9"/>
      <c r="HEZ23" s="9"/>
      <c r="HFA23" s="9"/>
      <c r="HFB23" s="9"/>
      <c r="HFC23" s="9"/>
      <c r="HFD23" s="9"/>
      <c r="HFE23" s="9"/>
      <c r="HFF23" s="9"/>
      <c r="HFG23" s="9"/>
      <c r="HFH23" s="9"/>
      <c r="HFI23" s="9"/>
      <c r="HFJ23" s="9"/>
      <c r="HFK23" s="9"/>
      <c r="HFL23" s="9"/>
      <c r="HFM23" s="9"/>
      <c r="HFN23" s="9"/>
      <c r="HFO23" s="9"/>
      <c r="HFP23" s="9"/>
      <c r="HFQ23" s="9"/>
      <c r="HFR23" s="9"/>
      <c r="HFS23" s="9"/>
      <c r="HFT23" s="9"/>
      <c r="HFU23" s="9"/>
      <c r="HFV23" s="9"/>
      <c r="HFW23" s="9"/>
      <c r="HFX23" s="9"/>
      <c r="HFY23" s="9"/>
      <c r="HFZ23" s="9"/>
      <c r="HGA23" s="9"/>
      <c r="HGB23" s="9"/>
      <c r="HGC23" s="9"/>
      <c r="HGD23" s="9"/>
      <c r="HGE23" s="9"/>
      <c r="HGF23" s="9"/>
      <c r="HGG23" s="9"/>
      <c r="HGH23" s="9"/>
      <c r="HGI23" s="9"/>
      <c r="HGJ23" s="9"/>
      <c r="HGK23" s="9"/>
      <c r="HGL23" s="9"/>
      <c r="HGM23" s="9"/>
      <c r="HGN23" s="9"/>
      <c r="HGO23" s="9"/>
      <c r="HGP23" s="9"/>
      <c r="HGQ23" s="9"/>
      <c r="HGR23" s="9"/>
      <c r="HGS23" s="9"/>
      <c r="HGT23" s="9"/>
      <c r="HGU23" s="9"/>
      <c r="HGV23" s="9"/>
      <c r="HGW23" s="9"/>
      <c r="HGX23" s="9"/>
      <c r="HGY23" s="9"/>
      <c r="HGZ23" s="9"/>
      <c r="HHA23" s="9"/>
      <c r="HHB23" s="9"/>
      <c r="HHC23" s="9"/>
      <c r="HHD23" s="9"/>
      <c r="HHE23" s="9"/>
      <c r="HHF23" s="9"/>
      <c r="HHG23" s="9"/>
      <c r="HHH23" s="9"/>
      <c r="HHI23" s="9"/>
      <c r="HHJ23" s="9"/>
      <c r="HHK23" s="9"/>
      <c r="HHL23" s="9"/>
      <c r="HHM23" s="9"/>
      <c r="HHN23" s="9"/>
      <c r="HHO23" s="9"/>
      <c r="HHP23" s="9"/>
      <c r="HHQ23" s="9"/>
      <c r="HHR23" s="9"/>
      <c r="HHS23" s="9"/>
      <c r="HHT23" s="9"/>
      <c r="HHU23" s="9"/>
      <c r="HHV23" s="9"/>
      <c r="HHW23" s="9"/>
      <c r="HHX23" s="9"/>
      <c r="HHY23" s="9"/>
      <c r="HHZ23" s="9"/>
      <c r="HIA23" s="9"/>
      <c r="HIB23" s="9"/>
      <c r="HIC23" s="9"/>
      <c r="HID23" s="9"/>
      <c r="HIE23" s="9"/>
      <c r="HIF23" s="9"/>
      <c r="HIG23" s="9"/>
      <c r="HIH23" s="9"/>
      <c r="HII23" s="9"/>
      <c r="HIJ23" s="9"/>
      <c r="HIK23" s="9"/>
      <c r="HIL23" s="9"/>
      <c r="HIM23" s="9"/>
      <c r="HIN23" s="9"/>
      <c r="HIO23" s="9"/>
      <c r="HIP23" s="9"/>
      <c r="HIQ23" s="9"/>
      <c r="HIR23" s="9"/>
      <c r="HIS23" s="9"/>
      <c r="HIT23" s="9"/>
      <c r="HIU23" s="9"/>
      <c r="HIV23" s="9"/>
      <c r="HIW23" s="9"/>
      <c r="HIX23" s="9"/>
      <c r="HIY23" s="9"/>
      <c r="HIZ23" s="9"/>
      <c r="HJA23" s="9"/>
      <c r="HJB23" s="9"/>
      <c r="HJC23" s="9"/>
      <c r="HJD23" s="9"/>
      <c r="HJE23" s="9"/>
      <c r="HJF23" s="9"/>
      <c r="HJG23" s="9"/>
      <c r="HJH23" s="9"/>
      <c r="HJI23" s="9"/>
      <c r="HJJ23" s="9"/>
      <c r="HJK23" s="9"/>
      <c r="HJL23" s="9"/>
      <c r="HJM23" s="9"/>
      <c r="HJN23" s="9"/>
      <c r="HJO23" s="9"/>
      <c r="HJP23" s="9"/>
      <c r="HJQ23" s="9"/>
      <c r="HJR23" s="9"/>
      <c r="HJS23" s="9"/>
      <c r="HJT23" s="9"/>
      <c r="HJU23" s="9"/>
      <c r="HJV23" s="9"/>
      <c r="HJW23" s="9"/>
      <c r="HJX23" s="9"/>
      <c r="HJY23" s="9"/>
      <c r="HJZ23" s="9"/>
      <c r="HKA23" s="9"/>
      <c r="HKB23" s="9"/>
      <c r="HKC23" s="9"/>
      <c r="HKD23" s="9"/>
      <c r="HKE23" s="9"/>
      <c r="HKF23" s="9"/>
      <c r="HKG23" s="9"/>
      <c r="HKH23" s="9"/>
      <c r="HKI23" s="9"/>
      <c r="HKJ23" s="9"/>
      <c r="HKK23" s="9"/>
      <c r="HKL23" s="9"/>
      <c r="HKM23" s="9"/>
      <c r="HKN23" s="9"/>
      <c r="HKO23" s="9"/>
      <c r="HKP23" s="9"/>
      <c r="HKQ23" s="9"/>
      <c r="HKR23" s="9"/>
      <c r="HKS23" s="9"/>
      <c r="HKT23" s="9"/>
      <c r="HKU23" s="9"/>
      <c r="HKV23" s="9"/>
      <c r="HKW23" s="9"/>
      <c r="HKX23" s="9"/>
      <c r="HKY23" s="9"/>
      <c r="HKZ23" s="9"/>
      <c r="HLA23" s="9"/>
      <c r="HLB23" s="9"/>
      <c r="HLC23" s="9"/>
      <c r="HLD23" s="9"/>
      <c r="HLE23" s="9"/>
      <c r="HLF23" s="9"/>
      <c r="HLG23" s="9"/>
      <c r="HLH23" s="9"/>
      <c r="HLI23" s="9"/>
      <c r="HLJ23" s="9"/>
      <c r="HLK23" s="9"/>
      <c r="HLL23" s="9"/>
      <c r="HLM23" s="9"/>
      <c r="HLN23" s="9"/>
      <c r="HLO23" s="9"/>
      <c r="HLP23" s="9"/>
      <c r="HLQ23" s="9"/>
      <c r="HLR23" s="9"/>
      <c r="HLS23" s="9"/>
      <c r="HLT23" s="9"/>
      <c r="HLU23" s="9"/>
      <c r="HLV23" s="9"/>
      <c r="HLW23" s="9"/>
      <c r="HLX23" s="9"/>
      <c r="HLY23" s="9"/>
      <c r="HLZ23" s="9"/>
      <c r="HMA23" s="9"/>
      <c r="HMB23" s="9"/>
      <c r="HMC23" s="9"/>
      <c r="HMD23" s="9"/>
      <c r="HME23" s="9"/>
      <c r="HMF23" s="9"/>
      <c r="HMG23" s="9"/>
      <c r="HMH23" s="9"/>
      <c r="HMI23" s="9"/>
      <c r="HMJ23" s="9"/>
      <c r="HMK23" s="9"/>
      <c r="HML23" s="9"/>
      <c r="HMM23" s="9"/>
      <c r="HMN23" s="9"/>
      <c r="HMO23" s="9"/>
      <c r="HMP23" s="9"/>
      <c r="HMQ23" s="9"/>
      <c r="HMR23" s="9"/>
      <c r="HMS23" s="9"/>
      <c r="HMT23" s="9"/>
      <c r="HMU23" s="9"/>
      <c r="HMV23" s="9"/>
      <c r="HMW23" s="9"/>
      <c r="HMX23" s="9"/>
      <c r="HMY23" s="9"/>
      <c r="HMZ23" s="9"/>
      <c r="HNA23" s="9"/>
      <c r="HNB23" s="9"/>
      <c r="HNC23" s="9"/>
      <c r="HND23" s="9"/>
      <c r="HNE23" s="9"/>
      <c r="HNF23" s="9"/>
      <c r="HNG23" s="9"/>
      <c r="HNH23" s="9"/>
      <c r="HNI23" s="9"/>
      <c r="HNJ23" s="9"/>
      <c r="HNK23" s="9"/>
      <c r="HNL23" s="9"/>
      <c r="HNM23" s="9"/>
      <c r="HNN23" s="9"/>
      <c r="HNO23" s="9"/>
      <c r="HNP23" s="9"/>
      <c r="HNQ23" s="9"/>
      <c r="HNR23" s="9"/>
      <c r="HNS23" s="9"/>
      <c r="HNT23" s="9"/>
      <c r="HNU23" s="9"/>
      <c r="HNV23" s="9"/>
      <c r="HNW23" s="9"/>
      <c r="HNX23" s="9"/>
      <c r="HNY23" s="9"/>
      <c r="HNZ23" s="9"/>
      <c r="HOA23" s="9"/>
      <c r="HOB23" s="9"/>
      <c r="HOC23" s="9"/>
      <c r="HOD23" s="9"/>
      <c r="HOE23" s="9"/>
      <c r="HOF23" s="9"/>
      <c r="HOG23" s="9"/>
      <c r="HOH23" s="9"/>
      <c r="HOI23" s="9"/>
      <c r="HOJ23" s="9"/>
      <c r="HOK23" s="9"/>
      <c r="HOL23" s="9"/>
      <c r="HOM23" s="9"/>
      <c r="HON23" s="9"/>
      <c r="HOO23" s="9"/>
      <c r="HOP23" s="9"/>
      <c r="HOQ23" s="9"/>
      <c r="HOR23" s="9"/>
      <c r="HOS23" s="9"/>
      <c r="HOT23" s="9"/>
      <c r="HOU23" s="9"/>
      <c r="HOV23" s="9"/>
      <c r="HOW23" s="9"/>
      <c r="HOX23" s="9"/>
      <c r="HOY23" s="9"/>
      <c r="HOZ23" s="9"/>
      <c r="HPA23" s="9"/>
      <c r="HPB23" s="9"/>
      <c r="HPC23" s="9"/>
      <c r="HPD23" s="9"/>
      <c r="HPE23" s="9"/>
      <c r="HPF23" s="9"/>
      <c r="HPG23" s="9"/>
      <c r="HPH23" s="9"/>
      <c r="HPI23" s="9"/>
      <c r="HPJ23" s="9"/>
      <c r="HPK23" s="9"/>
      <c r="HPL23" s="9"/>
      <c r="HPM23" s="9"/>
      <c r="HPN23" s="9"/>
      <c r="HPO23" s="9"/>
      <c r="HPP23" s="9"/>
      <c r="HPQ23" s="9"/>
      <c r="HPR23" s="9"/>
      <c r="HPS23" s="9"/>
      <c r="HPT23" s="9"/>
      <c r="HPU23" s="9"/>
      <c r="HPV23" s="9"/>
      <c r="HPW23" s="9"/>
      <c r="HPX23" s="9"/>
      <c r="HPY23" s="9"/>
      <c r="HPZ23" s="9"/>
      <c r="HQA23" s="9"/>
      <c r="HQB23" s="9"/>
      <c r="HQC23" s="9"/>
      <c r="HQD23" s="9"/>
      <c r="HQE23" s="9"/>
      <c r="HQF23" s="9"/>
      <c r="HQG23" s="9"/>
      <c r="HQH23" s="9"/>
      <c r="HQI23" s="9"/>
      <c r="HQJ23" s="9"/>
      <c r="HQK23" s="9"/>
      <c r="HQL23" s="9"/>
      <c r="HQM23" s="9"/>
      <c r="HQN23" s="9"/>
      <c r="HQO23" s="9"/>
      <c r="HQP23" s="9"/>
      <c r="HQQ23" s="9"/>
      <c r="HQR23" s="9"/>
      <c r="HQS23" s="9"/>
      <c r="HQT23" s="9"/>
      <c r="HQU23" s="9"/>
      <c r="HQV23" s="9"/>
      <c r="HQW23" s="9"/>
      <c r="HQX23" s="9"/>
      <c r="HQY23" s="9"/>
      <c r="HQZ23" s="9"/>
      <c r="HRA23" s="9"/>
      <c r="HRB23" s="9"/>
      <c r="HRC23" s="9"/>
      <c r="HRD23" s="9"/>
      <c r="HRE23" s="9"/>
      <c r="HRF23" s="9"/>
      <c r="HRG23" s="9"/>
      <c r="HRH23" s="9"/>
      <c r="HRI23" s="9"/>
      <c r="HRJ23" s="9"/>
      <c r="HRK23" s="9"/>
      <c r="HRL23" s="9"/>
      <c r="HRM23" s="9"/>
      <c r="HRN23" s="9"/>
      <c r="HRO23" s="9"/>
      <c r="HRP23" s="9"/>
      <c r="HRQ23" s="9"/>
      <c r="HRR23" s="9"/>
      <c r="HRS23" s="9"/>
      <c r="HRT23" s="9"/>
      <c r="HRU23" s="9"/>
      <c r="HRV23" s="9"/>
      <c r="HRW23" s="9"/>
      <c r="HRX23" s="9"/>
      <c r="HRY23" s="9"/>
      <c r="HRZ23" s="9"/>
      <c r="HSA23" s="9"/>
      <c r="HSB23" s="9"/>
      <c r="HSC23" s="9"/>
      <c r="HSD23" s="9"/>
      <c r="HSE23" s="9"/>
      <c r="HSF23" s="9"/>
      <c r="HSG23" s="9"/>
      <c r="HSH23" s="9"/>
      <c r="HSI23" s="9"/>
      <c r="HSJ23" s="9"/>
      <c r="HSK23" s="9"/>
      <c r="HSL23" s="9"/>
      <c r="HSM23" s="9"/>
      <c r="HSN23" s="9"/>
      <c r="HSO23" s="9"/>
      <c r="HSP23" s="9"/>
      <c r="HSQ23" s="9"/>
      <c r="HSR23" s="9"/>
      <c r="HSS23" s="9"/>
      <c r="HST23" s="9"/>
      <c r="HSU23" s="9"/>
      <c r="HSV23" s="9"/>
      <c r="HSW23" s="9"/>
      <c r="HSX23" s="9"/>
      <c r="HSY23" s="9"/>
      <c r="HSZ23" s="9"/>
      <c r="HTA23" s="9"/>
      <c r="HTB23" s="9"/>
      <c r="HTC23" s="9"/>
      <c r="HTD23" s="9"/>
      <c r="HTE23" s="9"/>
      <c r="HTF23" s="9"/>
      <c r="HTG23" s="9"/>
      <c r="HTH23" s="9"/>
      <c r="HTI23" s="9"/>
      <c r="HTJ23" s="9"/>
      <c r="HTK23" s="9"/>
      <c r="HTL23" s="9"/>
      <c r="HTM23" s="9"/>
      <c r="HTN23" s="9"/>
      <c r="HTO23" s="9"/>
      <c r="HTP23" s="9"/>
      <c r="HTQ23" s="9"/>
      <c r="HTR23" s="9"/>
      <c r="HTS23" s="9"/>
      <c r="HTT23" s="9"/>
      <c r="HTU23" s="9"/>
      <c r="HTV23" s="9"/>
      <c r="HTW23" s="9"/>
      <c r="HTX23" s="9"/>
      <c r="HTY23" s="9"/>
      <c r="HTZ23" s="9"/>
      <c r="HUA23" s="9"/>
      <c r="HUB23" s="9"/>
      <c r="HUC23" s="9"/>
      <c r="HUD23" s="9"/>
      <c r="HUE23" s="9"/>
      <c r="HUF23" s="9"/>
      <c r="HUG23" s="9"/>
      <c r="HUH23" s="9"/>
      <c r="HUI23" s="9"/>
      <c r="HUJ23" s="9"/>
      <c r="HUK23" s="9"/>
      <c r="HUL23" s="9"/>
      <c r="HUM23" s="9"/>
      <c r="HUN23" s="9"/>
      <c r="HUO23" s="9"/>
      <c r="HUP23" s="9"/>
      <c r="HUQ23" s="9"/>
      <c r="HUR23" s="9"/>
      <c r="HUS23" s="9"/>
      <c r="HUT23" s="9"/>
      <c r="HUU23" s="9"/>
      <c r="HUV23" s="9"/>
      <c r="HUW23" s="9"/>
      <c r="HUX23" s="9"/>
      <c r="HUY23" s="9"/>
      <c r="HUZ23" s="9"/>
      <c r="HVA23" s="9"/>
      <c r="HVB23" s="9"/>
      <c r="HVC23" s="9"/>
      <c r="HVD23" s="9"/>
      <c r="HVE23" s="9"/>
      <c r="HVF23" s="9"/>
      <c r="HVG23" s="9"/>
      <c r="HVH23" s="9"/>
      <c r="HVI23" s="9"/>
      <c r="HVJ23" s="9"/>
      <c r="HVK23" s="9"/>
      <c r="HVL23" s="9"/>
      <c r="HVM23" s="9"/>
      <c r="HVN23" s="9"/>
      <c r="HVO23" s="9"/>
      <c r="HVP23" s="9"/>
      <c r="HVQ23" s="9"/>
      <c r="HVR23" s="9"/>
      <c r="HVS23" s="9"/>
      <c r="HVT23" s="9"/>
      <c r="HVU23" s="9"/>
      <c r="HVV23" s="9"/>
      <c r="HVW23" s="9"/>
      <c r="HVX23" s="9"/>
      <c r="HVY23" s="9"/>
      <c r="HVZ23" s="9"/>
      <c r="HWA23" s="9"/>
      <c r="HWB23" s="9"/>
      <c r="HWC23" s="9"/>
      <c r="HWD23" s="9"/>
      <c r="HWE23" s="9"/>
      <c r="HWF23" s="9"/>
      <c r="HWG23" s="9"/>
      <c r="HWH23" s="9"/>
      <c r="HWI23" s="9"/>
      <c r="HWJ23" s="9"/>
      <c r="HWK23" s="9"/>
      <c r="HWL23" s="9"/>
      <c r="HWM23" s="9"/>
      <c r="HWN23" s="9"/>
      <c r="HWO23" s="9"/>
      <c r="HWP23" s="9"/>
      <c r="HWQ23" s="9"/>
      <c r="HWR23" s="9"/>
      <c r="HWS23" s="9"/>
      <c r="HWT23" s="9"/>
      <c r="HWU23" s="9"/>
      <c r="HWV23" s="9"/>
      <c r="HWW23" s="9"/>
      <c r="HWX23" s="9"/>
      <c r="HWY23" s="9"/>
      <c r="HWZ23" s="9"/>
      <c r="HXA23" s="9"/>
      <c r="HXB23" s="9"/>
      <c r="HXC23" s="9"/>
      <c r="HXD23" s="9"/>
      <c r="HXE23" s="9"/>
      <c r="HXF23" s="9"/>
      <c r="HXG23" s="9"/>
      <c r="HXH23" s="9"/>
      <c r="HXI23" s="9"/>
      <c r="HXJ23" s="9"/>
      <c r="HXK23" s="9"/>
      <c r="HXL23" s="9"/>
      <c r="HXM23" s="9"/>
      <c r="HXN23" s="9"/>
      <c r="HXO23" s="9"/>
      <c r="HXP23" s="9"/>
      <c r="HXQ23" s="9"/>
      <c r="HXR23" s="9"/>
      <c r="HXS23" s="9"/>
      <c r="HXT23" s="9"/>
      <c r="HXU23" s="9"/>
      <c r="HXV23" s="9"/>
      <c r="HXW23" s="9"/>
      <c r="HXX23" s="9"/>
      <c r="HXY23" s="9"/>
      <c r="HXZ23" s="9"/>
      <c r="HYA23" s="9"/>
      <c r="HYB23" s="9"/>
      <c r="HYC23" s="9"/>
      <c r="HYD23" s="9"/>
      <c r="HYE23" s="9"/>
      <c r="HYF23" s="9"/>
      <c r="HYG23" s="9"/>
      <c r="HYH23" s="9"/>
      <c r="HYI23" s="9"/>
      <c r="HYJ23" s="9"/>
      <c r="HYK23" s="9"/>
      <c r="HYL23" s="9"/>
      <c r="HYM23" s="9"/>
      <c r="HYN23" s="9"/>
      <c r="HYO23" s="9"/>
      <c r="HYP23" s="9"/>
      <c r="HYQ23" s="9"/>
      <c r="HYR23" s="9"/>
      <c r="HYS23" s="9"/>
      <c r="HYT23" s="9"/>
      <c r="HYU23" s="9"/>
      <c r="HYV23" s="9"/>
      <c r="HYW23" s="9"/>
      <c r="HYX23" s="9"/>
      <c r="HYY23" s="9"/>
      <c r="HYZ23" s="9"/>
      <c r="HZA23" s="9"/>
      <c r="HZB23" s="9"/>
      <c r="HZC23" s="9"/>
      <c r="HZD23" s="9"/>
      <c r="HZE23" s="9"/>
      <c r="HZF23" s="9"/>
      <c r="HZG23" s="9"/>
      <c r="HZH23" s="9"/>
      <c r="HZI23" s="9"/>
      <c r="HZJ23" s="9"/>
      <c r="HZK23" s="9"/>
      <c r="HZL23" s="9"/>
      <c r="HZM23" s="9"/>
      <c r="HZN23" s="9"/>
      <c r="HZO23" s="9"/>
      <c r="HZP23" s="9"/>
      <c r="HZQ23" s="9"/>
      <c r="HZR23" s="9"/>
      <c r="HZS23" s="9"/>
      <c r="HZT23" s="9"/>
      <c r="HZU23" s="9"/>
      <c r="HZV23" s="9"/>
      <c r="HZW23" s="9"/>
      <c r="HZX23" s="9"/>
      <c r="HZY23" s="9"/>
      <c r="HZZ23" s="9"/>
      <c r="IAA23" s="9"/>
      <c r="IAB23" s="9"/>
      <c r="IAC23" s="9"/>
      <c r="IAD23" s="9"/>
      <c r="IAE23" s="9"/>
      <c r="IAF23" s="9"/>
      <c r="IAG23" s="9"/>
      <c r="IAH23" s="9"/>
      <c r="IAI23" s="9"/>
      <c r="IAJ23" s="9"/>
      <c r="IAK23" s="9"/>
      <c r="IAL23" s="9"/>
      <c r="IAM23" s="9"/>
      <c r="IAN23" s="9"/>
      <c r="IAO23" s="9"/>
      <c r="IAP23" s="9"/>
      <c r="IAQ23" s="9"/>
      <c r="IAR23" s="9"/>
      <c r="IAS23" s="9"/>
      <c r="IAT23" s="9"/>
      <c r="IAU23" s="9"/>
      <c r="IAV23" s="9"/>
      <c r="IAW23" s="9"/>
      <c r="IAX23" s="9"/>
      <c r="IAY23" s="9"/>
      <c r="IAZ23" s="9"/>
      <c r="IBA23" s="9"/>
      <c r="IBB23" s="9"/>
      <c r="IBC23" s="9"/>
      <c r="IBD23" s="9"/>
      <c r="IBE23" s="9"/>
      <c r="IBF23" s="9"/>
      <c r="IBG23" s="9"/>
      <c r="IBH23" s="9"/>
      <c r="IBI23" s="9"/>
      <c r="IBJ23" s="9"/>
      <c r="IBK23" s="9"/>
      <c r="IBL23" s="9"/>
      <c r="IBM23" s="9"/>
      <c r="IBN23" s="9"/>
      <c r="IBO23" s="9"/>
      <c r="IBP23" s="9"/>
      <c r="IBQ23" s="9"/>
      <c r="IBR23" s="9"/>
      <c r="IBS23" s="9"/>
      <c r="IBT23" s="9"/>
      <c r="IBU23" s="9"/>
      <c r="IBV23" s="9"/>
      <c r="IBW23" s="9"/>
      <c r="IBX23" s="9"/>
      <c r="IBY23" s="9"/>
      <c r="IBZ23" s="9"/>
      <c r="ICA23" s="9"/>
      <c r="ICB23" s="9"/>
      <c r="ICC23" s="9"/>
      <c r="ICD23" s="9"/>
      <c r="ICE23" s="9"/>
      <c r="ICF23" s="9"/>
      <c r="ICG23" s="9"/>
      <c r="ICH23" s="9"/>
      <c r="ICI23" s="9"/>
      <c r="ICJ23" s="9"/>
      <c r="ICK23" s="9"/>
      <c r="ICL23" s="9"/>
      <c r="ICM23" s="9"/>
      <c r="ICN23" s="9"/>
      <c r="ICO23" s="9"/>
      <c r="ICP23" s="9"/>
      <c r="ICQ23" s="9"/>
      <c r="ICR23" s="9"/>
      <c r="ICS23" s="9"/>
      <c r="ICT23" s="9"/>
      <c r="ICU23" s="9"/>
      <c r="ICV23" s="9"/>
      <c r="ICW23" s="9"/>
      <c r="ICX23" s="9"/>
      <c r="ICY23" s="9"/>
      <c r="ICZ23" s="9"/>
      <c r="IDA23" s="9"/>
      <c r="IDB23" s="9"/>
      <c r="IDC23" s="9"/>
      <c r="IDD23" s="9"/>
      <c r="IDE23" s="9"/>
      <c r="IDF23" s="9"/>
      <c r="IDG23" s="9"/>
      <c r="IDH23" s="9"/>
      <c r="IDI23" s="9"/>
      <c r="IDJ23" s="9"/>
      <c r="IDK23" s="9"/>
      <c r="IDL23" s="9"/>
      <c r="IDM23" s="9"/>
      <c r="IDN23" s="9"/>
      <c r="IDO23" s="9"/>
      <c r="IDP23" s="9"/>
      <c r="IDQ23" s="9"/>
      <c r="IDR23" s="9"/>
      <c r="IDS23" s="9"/>
      <c r="IDT23" s="9"/>
      <c r="IDU23" s="9"/>
      <c r="IDV23" s="9"/>
      <c r="IDW23" s="9"/>
      <c r="IDX23" s="9"/>
      <c r="IDY23" s="9"/>
      <c r="IDZ23" s="9"/>
      <c r="IEA23" s="9"/>
      <c r="IEB23" s="9"/>
      <c r="IEC23" s="9"/>
      <c r="IED23" s="9"/>
      <c r="IEE23" s="9"/>
      <c r="IEF23" s="9"/>
      <c r="IEG23" s="9"/>
      <c r="IEH23" s="9"/>
      <c r="IEI23" s="9"/>
      <c r="IEJ23" s="9"/>
      <c r="IEK23" s="9"/>
      <c r="IEL23" s="9"/>
      <c r="IEM23" s="9"/>
      <c r="IEN23" s="9"/>
      <c r="IEO23" s="9"/>
      <c r="IEP23" s="9"/>
      <c r="IEQ23" s="9"/>
      <c r="IER23" s="9"/>
      <c r="IES23" s="9"/>
      <c r="IET23" s="9"/>
      <c r="IEU23" s="9"/>
      <c r="IEV23" s="9"/>
      <c r="IEW23" s="9"/>
      <c r="IEX23" s="9"/>
      <c r="IEY23" s="9"/>
      <c r="IEZ23" s="9"/>
      <c r="IFA23" s="9"/>
      <c r="IFB23" s="9"/>
      <c r="IFC23" s="9"/>
      <c r="IFD23" s="9"/>
      <c r="IFE23" s="9"/>
      <c r="IFF23" s="9"/>
      <c r="IFG23" s="9"/>
      <c r="IFH23" s="9"/>
      <c r="IFI23" s="9"/>
      <c r="IFJ23" s="9"/>
      <c r="IFK23" s="9"/>
      <c r="IFL23" s="9"/>
      <c r="IFM23" s="9"/>
      <c r="IFN23" s="9"/>
      <c r="IFO23" s="9"/>
      <c r="IFP23" s="9"/>
      <c r="IFQ23" s="9"/>
      <c r="IFR23" s="9"/>
      <c r="IFS23" s="9"/>
      <c r="IFT23" s="9"/>
      <c r="IFU23" s="9"/>
      <c r="IFV23" s="9"/>
      <c r="IFW23" s="9"/>
      <c r="IFX23" s="9"/>
      <c r="IFY23" s="9"/>
      <c r="IFZ23" s="9"/>
      <c r="IGA23" s="9"/>
      <c r="IGB23" s="9"/>
      <c r="IGC23" s="9"/>
      <c r="IGD23" s="9"/>
      <c r="IGE23" s="9"/>
      <c r="IGF23" s="9"/>
      <c r="IGG23" s="9"/>
      <c r="IGH23" s="9"/>
      <c r="IGI23" s="9"/>
      <c r="IGJ23" s="9"/>
      <c r="IGK23" s="9"/>
      <c r="IGL23" s="9"/>
      <c r="IGM23" s="9"/>
      <c r="IGN23" s="9"/>
      <c r="IGO23" s="9"/>
      <c r="IGP23" s="9"/>
      <c r="IGQ23" s="9"/>
      <c r="IGR23" s="9"/>
      <c r="IGS23" s="9"/>
      <c r="IGT23" s="9"/>
      <c r="IGU23" s="9"/>
      <c r="IGV23" s="9"/>
      <c r="IGW23" s="9"/>
      <c r="IGX23" s="9"/>
      <c r="IGY23" s="9"/>
      <c r="IGZ23" s="9"/>
      <c r="IHA23" s="9"/>
      <c r="IHB23" s="9"/>
      <c r="IHC23" s="9"/>
      <c r="IHD23" s="9"/>
      <c r="IHE23" s="9"/>
      <c r="IHF23" s="9"/>
      <c r="IHG23" s="9"/>
      <c r="IHH23" s="9"/>
      <c r="IHI23" s="9"/>
      <c r="IHJ23" s="9"/>
      <c r="IHK23" s="9"/>
      <c r="IHL23" s="9"/>
      <c r="IHM23" s="9"/>
      <c r="IHN23" s="9"/>
      <c r="IHO23" s="9"/>
      <c r="IHP23" s="9"/>
      <c r="IHQ23" s="9"/>
      <c r="IHR23" s="9"/>
      <c r="IHS23" s="9"/>
      <c r="IHT23" s="9"/>
      <c r="IHU23" s="9"/>
      <c r="IHV23" s="9"/>
      <c r="IHW23" s="9"/>
      <c r="IHX23" s="9"/>
      <c r="IHY23" s="9"/>
      <c r="IHZ23" s="9"/>
      <c r="IIA23" s="9"/>
      <c r="IIB23" s="9"/>
      <c r="IIC23" s="9"/>
      <c r="IID23" s="9"/>
      <c r="IIE23" s="9"/>
      <c r="IIF23" s="9"/>
      <c r="IIG23" s="9"/>
      <c r="IIH23" s="9"/>
      <c r="III23" s="9"/>
      <c r="IIJ23" s="9"/>
      <c r="IIK23" s="9"/>
      <c r="IIL23" s="9"/>
      <c r="IIM23" s="9"/>
      <c r="IIN23" s="9"/>
      <c r="IIO23" s="9"/>
      <c r="IIP23" s="9"/>
      <c r="IIQ23" s="9"/>
      <c r="IIR23" s="9"/>
      <c r="IIS23" s="9"/>
      <c r="IIT23" s="9"/>
      <c r="IIU23" s="9"/>
      <c r="IIV23" s="9"/>
      <c r="IIW23" s="9"/>
      <c r="IIX23" s="9"/>
      <c r="IIY23" s="9"/>
      <c r="IIZ23" s="9"/>
      <c r="IJA23" s="9"/>
      <c r="IJB23" s="9"/>
      <c r="IJC23" s="9"/>
      <c r="IJD23" s="9"/>
      <c r="IJE23" s="9"/>
      <c r="IJF23" s="9"/>
      <c r="IJG23" s="9"/>
      <c r="IJH23" s="9"/>
      <c r="IJI23" s="9"/>
      <c r="IJJ23" s="9"/>
      <c r="IJK23" s="9"/>
      <c r="IJL23" s="9"/>
      <c r="IJM23" s="9"/>
      <c r="IJN23" s="9"/>
      <c r="IJO23" s="9"/>
      <c r="IJP23" s="9"/>
      <c r="IJQ23" s="9"/>
      <c r="IJR23" s="9"/>
      <c r="IJS23" s="9"/>
      <c r="IJT23" s="9"/>
      <c r="IJU23" s="9"/>
      <c r="IJV23" s="9"/>
      <c r="IJW23" s="9"/>
      <c r="IJX23" s="9"/>
      <c r="IJY23" s="9"/>
      <c r="IJZ23" s="9"/>
      <c r="IKA23" s="9"/>
      <c r="IKB23" s="9"/>
      <c r="IKC23" s="9"/>
      <c r="IKD23" s="9"/>
      <c r="IKE23" s="9"/>
      <c r="IKF23" s="9"/>
      <c r="IKG23" s="9"/>
      <c r="IKH23" s="9"/>
      <c r="IKI23" s="9"/>
      <c r="IKJ23" s="9"/>
      <c r="IKK23" s="9"/>
      <c r="IKL23" s="9"/>
      <c r="IKM23" s="9"/>
      <c r="IKN23" s="9"/>
      <c r="IKO23" s="9"/>
      <c r="IKP23" s="9"/>
      <c r="IKQ23" s="9"/>
      <c r="IKR23" s="9"/>
      <c r="IKS23" s="9"/>
      <c r="IKT23" s="9"/>
      <c r="IKU23" s="9"/>
      <c r="IKV23" s="9"/>
      <c r="IKW23" s="9"/>
      <c r="IKX23" s="9"/>
      <c r="IKY23" s="9"/>
      <c r="IKZ23" s="9"/>
      <c r="ILA23" s="9"/>
      <c r="ILB23" s="9"/>
      <c r="ILC23" s="9"/>
      <c r="ILD23" s="9"/>
      <c r="ILE23" s="9"/>
      <c r="ILF23" s="9"/>
      <c r="ILG23" s="9"/>
      <c r="ILH23" s="9"/>
      <c r="ILI23" s="9"/>
      <c r="ILJ23" s="9"/>
      <c r="ILK23" s="9"/>
      <c r="ILL23" s="9"/>
      <c r="ILM23" s="9"/>
      <c r="ILN23" s="9"/>
      <c r="ILO23" s="9"/>
      <c r="ILP23" s="9"/>
      <c r="ILQ23" s="9"/>
      <c r="ILR23" s="9"/>
      <c r="ILS23" s="9"/>
      <c r="ILT23" s="9"/>
      <c r="ILU23" s="9"/>
      <c r="ILV23" s="9"/>
      <c r="ILW23" s="9"/>
      <c r="ILX23" s="9"/>
      <c r="ILY23" s="9"/>
      <c r="ILZ23" s="9"/>
      <c r="IMA23" s="9"/>
      <c r="IMB23" s="9"/>
      <c r="IMC23" s="9"/>
      <c r="IMD23" s="9"/>
      <c r="IME23" s="9"/>
      <c r="IMF23" s="9"/>
      <c r="IMG23" s="9"/>
      <c r="IMH23" s="9"/>
      <c r="IMI23" s="9"/>
      <c r="IMJ23" s="9"/>
      <c r="IMK23" s="9"/>
      <c r="IML23" s="9"/>
      <c r="IMM23" s="9"/>
      <c r="IMN23" s="9"/>
      <c r="IMO23" s="9"/>
      <c r="IMP23" s="9"/>
      <c r="IMQ23" s="9"/>
      <c r="IMR23" s="9"/>
      <c r="IMS23" s="9"/>
      <c r="IMT23" s="9"/>
      <c r="IMU23" s="9"/>
      <c r="IMV23" s="9"/>
      <c r="IMW23" s="9"/>
      <c r="IMX23" s="9"/>
      <c r="IMY23" s="9"/>
      <c r="IMZ23" s="9"/>
      <c r="INA23" s="9"/>
      <c r="INB23" s="9"/>
      <c r="INC23" s="9"/>
      <c r="IND23" s="9"/>
      <c r="INE23" s="9"/>
      <c r="INF23" s="9"/>
      <c r="ING23" s="9"/>
      <c r="INH23" s="9"/>
      <c r="INI23" s="9"/>
      <c r="INJ23" s="9"/>
      <c r="INK23" s="9"/>
      <c r="INL23" s="9"/>
      <c r="INM23" s="9"/>
      <c r="INN23" s="9"/>
      <c r="INO23" s="9"/>
      <c r="INP23" s="9"/>
      <c r="INQ23" s="9"/>
      <c r="INR23" s="9"/>
      <c r="INS23" s="9"/>
      <c r="INT23" s="9"/>
      <c r="INU23" s="9"/>
      <c r="INV23" s="9"/>
      <c r="INW23" s="9"/>
      <c r="INX23" s="9"/>
      <c r="INY23" s="9"/>
      <c r="INZ23" s="9"/>
      <c r="IOA23" s="9"/>
      <c r="IOB23" s="9"/>
      <c r="IOC23" s="9"/>
      <c r="IOD23" s="9"/>
      <c r="IOE23" s="9"/>
      <c r="IOF23" s="9"/>
      <c r="IOG23" s="9"/>
      <c r="IOH23" s="9"/>
      <c r="IOI23" s="9"/>
      <c r="IOJ23" s="9"/>
      <c r="IOK23" s="9"/>
      <c r="IOL23" s="9"/>
      <c r="IOM23" s="9"/>
      <c r="ION23" s="9"/>
      <c r="IOO23" s="9"/>
      <c r="IOP23" s="9"/>
      <c r="IOQ23" s="9"/>
      <c r="IOR23" s="9"/>
      <c r="IOS23" s="9"/>
      <c r="IOT23" s="9"/>
      <c r="IOU23" s="9"/>
      <c r="IOV23" s="9"/>
      <c r="IOW23" s="9"/>
      <c r="IOX23" s="9"/>
      <c r="IOY23" s="9"/>
      <c r="IOZ23" s="9"/>
      <c r="IPA23" s="9"/>
      <c r="IPB23" s="9"/>
      <c r="IPC23" s="9"/>
      <c r="IPD23" s="9"/>
      <c r="IPE23" s="9"/>
      <c r="IPF23" s="9"/>
      <c r="IPG23" s="9"/>
      <c r="IPH23" s="9"/>
      <c r="IPI23" s="9"/>
      <c r="IPJ23" s="9"/>
      <c r="IPK23" s="9"/>
      <c r="IPL23" s="9"/>
      <c r="IPM23" s="9"/>
      <c r="IPN23" s="9"/>
      <c r="IPO23" s="9"/>
      <c r="IPP23" s="9"/>
      <c r="IPQ23" s="9"/>
      <c r="IPR23" s="9"/>
      <c r="IPS23" s="9"/>
      <c r="IPT23" s="9"/>
      <c r="IPU23" s="9"/>
      <c r="IPV23" s="9"/>
      <c r="IPW23" s="9"/>
      <c r="IPX23" s="9"/>
      <c r="IPY23" s="9"/>
      <c r="IPZ23" s="9"/>
      <c r="IQA23" s="9"/>
      <c r="IQB23" s="9"/>
      <c r="IQC23" s="9"/>
      <c r="IQD23" s="9"/>
      <c r="IQE23" s="9"/>
      <c r="IQF23" s="9"/>
      <c r="IQG23" s="9"/>
      <c r="IQH23" s="9"/>
      <c r="IQI23" s="9"/>
      <c r="IQJ23" s="9"/>
      <c r="IQK23" s="9"/>
      <c r="IQL23" s="9"/>
      <c r="IQM23" s="9"/>
      <c r="IQN23" s="9"/>
      <c r="IQO23" s="9"/>
      <c r="IQP23" s="9"/>
      <c r="IQQ23" s="9"/>
      <c r="IQR23" s="9"/>
      <c r="IQS23" s="9"/>
      <c r="IQT23" s="9"/>
      <c r="IQU23" s="9"/>
      <c r="IQV23" s="9"/>
      <c r="IQW23" s="9"/>
      <c r="IQX23" s="9"/>
      <c r="IQY23" s="9"/>
      <c r="IQZ23" s="9"/>
      <c r="IRA23" s="9"/>
      <c r="IRB23" s="9"/>
      <c r="IRC23" s="9"/>
      <c r="IRD23" s="9"/>
      <c r="IRE23" s="9"/>
      <c r="IRF23" s="9"/>
      <c r="IRG23" s="9"/>
      <c r="IRH23" s="9"/>
      <c r="IRI23" s="9"/>
      <c r="IRJ23" s="9"/>
      <c r="IRK23" s="9"/>
      <c r="IRL23" s="9"/>
      <c r="IRM23" s="9"/>
      <c r="IRN23" s="9"/>
      <c r="IRO23" s="9"/>
      <c r="IRP23" s="9"/>
      <c r="IRQ23" s="9"/>
      <c r="IRR23" s="9"/>
      <c r="IRS23" s="9"/>
      <c r="IRT23" s="9"/>
      <c r="IRU23" s="9"/>
      <c r="IRV23" s="9"/>
      <c r="IRW23" s="9"/>
      <c r="IRX23" s="9"/>
      <c r="IRY23" s="9"/>
      <c r="IRZ23" s="9"/>
      <c r="ISA23" s="9"/>
      <c r="ISB23" s="9"/>
      <c r="ISC23" s="9"/>
      <c r="ISD23" s="9"/>
      <c r="ISE23" s="9"/>
      <c r="ISF23" s="9"/>
      <c r="ISG23" s="9"/>
      <c r="ISH23" s="9"/>
      <c r="ISI23" s="9"/>
      <c r="ISJ23" s="9"/>
      <c r="ISK23" s="9"/>
      <c r="ISL23" s="9"/>
      <c r="ISM23" s="9"/>
      <c r="ISN23" s="9"/>
      <c r="ISO23" s="9"/>
      <c r="ISP23" s="9"/>
      <c r="ISQ23" s="9"/>
      <c r="ISR23" s="9"/>
      <c r="ISS23" s="9"/>
      <c r="IST23" s="9"/>
      <c r="ISU23" s="9"/>
      <c r="ISV23" s="9"/>
      <c r="ISW23" s="9"/>
      <c r="ISX23" s="9"/>
      <c r="ISY23" s="9"/>
      <c r="ISZ23" s="9"/>
      <c r="ITA23" s="9"/>
      <c r="ITB23" s="9"/>
      <c r="ITC23" s="9"/>
      <c r="ITD23" s="9"/>
      <c r="ITE23" s="9"/>
      <c r="ITF23" s="9"/>
      <c r="ITG23" s="9"/>
      <c r="ITH23" s="9"/>
      <c r="ITI23" s="9"/>
      <c r="ITJ23" s="9"/>
      <c r="ITK23" s="9"/>
      <c r="ITL23" s="9"/>
      <c r="ITM23" s="9"/>
      <c r="ITN23" s="9"/>
      <c r="ITO23" s="9"/>
      <c r="ITP23" s="9"/>
      <c r="ITQ23" s="9"/>
      <c r="ITR23" s="9"/>
      <c r="ITS23" s="9"/>
      <c r="ITT23" s="9"/>
      <c r="ITU23" s="9"/>
      <c r="ITV23" s="9"/>
      <c r="ITW23" s="9"/>
      <c r="ITX23" s="9"/>
      <c r="ITY23" s="9"/>
      <c r="ITZ23" s="9"/>
      <c r="IUA23" s="9"/>
      <c r="IUB23" s="9"/>
      <c r="IUC23" s="9"/>
      <c r="IUD23" s="9"/>
      <c r="IUE23" s="9"/>
      <c r="IUF23" s="9"/>
      <c r="IUG23" s="9"/>
      <c r="IUH23" s="9"/>
      <c r="IUI23" s="9"/>
      <c r="IUJ23" s="9"/>
      <c r="IUK23" s="9"/>
      <c r="IUL23" s="9"/>
      <c r="IUM23" s="9"/>
      <c r="IUN23" s="9"/>
      <c r="IUO23" s="9"/>
      <c r="IUP23" s="9"/>
      <c r="IUQ23" s="9"/>
      <c r="IUR23" s="9"/>
      <c r="IUS23" s="9"/>
      <c r="IUT23" s="9"/>
      <c r="IUU23" s="9"/>
      <c r="IUV23" s="9"/>
      <c r="IUW23" s="9"/>
      <c r="IUX23" s="9"/>
      <c r="IUY23" s="9"/>
      <c r="IUZ23" s="9"/>
      <c r="IVA23" s="9"/>
      <c r="IVB23" s="9"/>
      <c r="IVC23" s="9"/>
      <c r="IVD23" s="9"/>
      <c r="IVE23" s="9"/>
      <c r="IVF23" s="9"/>
      <c r="IVG23" s="9"/>
      <c r="IVH23" s="9"/>
      <c r="IVI23" s="9"/>
      <c r="IVJ23" s="9"/>
      <c r="IVK23" s="9"/>
      <c r="IVL23" s="9"/>
      <c r="IVM23" s="9"/>
      <c r="IVN23" s="9"/>
      <c r="IVO23" s="9"/>
      <c r="IVP23" s="9"/>
      <c r="IVQ23" s="9"/>
      <c r="IVR23" s="9"/>
      <c r="IVS23" s="9"/>
      <c r="IVT23" s="9"/>
      <c r="IVU23" s="9"/>
      <c r="IVV23" s="9"/>
      <c r="IVW23" s="9"/>
      <c r="IVX23" s="9"/>
      <c r="IVY23" s="9"/>
      <c r="IVZ23" s="9"/>
      <c r="IWA23" s="9"/>
      <c r="IWB23" s="9"/>
      <c r="IWC23" s="9"/>
      <c r="IWD23" s="9"/>
      <c r="IWE23" s="9"/>
      <c r="IWF23" s="9"/>
      <c r="IWG23" s="9"/>
      <c r="IWH23" s="9"/>
      <c r="IWI23" s="9"/>
      <c r="IWJ23" s="9"/>
      <c r="IWK23" s="9"/>
      <c r="IWL23" s="9"/>
      <c r="IWM23" s="9"/>
      <c r="IWN23" s="9"/>
      <c r="IWO23" s="9"/>
      <c r="IWP23" s="9"/>
      <c r="IWQ23" s="9"/>
      <c r="IWR23" s="9"/>
      <c r="IWS23" s="9"/>
      <c r="IWT23" s="9"/>
      <c r="IWU23" s="9"/>
      <c r="IWV23" s="9"/>
      <c r="IWW23" s="9"/>
      <c r="IWX23" s="9"/>
      <c r="IWY23" s="9"/>
      <c r="IWZ23" s="9"/>
      <c r="IXA23" s="9"/>
      <c r="IXB23" s="9"/>
      <c r="IXC23" s="9"/>
      <c r="IXD23" s="9"/>
      <c r="IXE23" s="9"/>
      <c r="IXF23" s="9"/>
      <c r="IXG23" s="9"/>
      <c r="IXH23" s="9"/>
      <c r="IXI23" s="9"/>
      <c r="IXJ23" s="9"/>
      <c r="IXK23" s="9"/>
      <c r="IXL23" s="9"/>
      <c r="IXM23" s="9"/>
      <c r="IXN23" s="9"/>
      <c r="IXO23" s="9"/>
      <c r="IXP23" s="9"/>
      <c r="IXQ23" s="9"/>
      <c r="IXR23" s="9"/>
      <c r="IXS23" s="9"/>
      <c r="IXT23" s="9"/>
      <c r="IXU23" s="9"/>
      <c r="IXV23" s="9"/>
      <c r="IXW23" s="9"/>
      <c r="IXX23" s="9"/>
      <c r="IXY23" s="9"/>
      <c r="IXZ23" s="9"/>
      <c r="IYA23" s="9"/>
      <c r="IYB23" s="9"/>
      <c r="IYC23" s="9"/>
      <c r="IYD23" s="9"/>
      <c r="IYE23" s="9"/>
      <c r="IYF23" s="9"/>
      <c r="IYG23" s="9"/>
      <c r="IYH23" s="9"/>
      <c r="IYI23" s="9"/>
      <c r="IYJ23" s="9"/>
      <c r="IYK23" s="9"/>
      <c r="IYL23" s="9"/>
      <c r="IYM23" s="9"/>
      <c r="IYN23" s="9"/>
      <c r="IYO23" s="9"/>
      <c r="IYP23" s="9"/>
      <c r="IYQ23" s="9"/>
      <c r="IYR23" s="9"/>
      <c r="IYS23" s="9"/>
      <c r="IYT23" s="9"/>
      <c r="IYU23" s="9"/>
      <c r="IYV23" s="9"/>
      <c r="IYW23" s="9"/>
      <c r="IYX23" s="9"/>
      <c r="IYY23" s="9"/>
      <c r="IYZ23" s="9"/>
      <c r="IZA23" s="9"/>
      <c r="IZB23" s="9"/>
      <c r="IZC23" s="9"/>
      <c r="IZD23" s="9"/>
      <c r="IZE23" s="9"/>
      <c r="IZF23" s="9"/>
      <c r="IZG23" s="9"/>
      <c r="IZH23" s="9"/>
      <c r="IZI23" s="9"/>
      <c r="IZJ23" s="9"/>
      <c r="IZK23" s="9"/>
      <c r="IZL23" s="9"/>
      <c r="IZM23" s="9"/>
      <c r="IZN23" s="9"/>
      <c r="IZO23" s="9"/>
      <c r="IZP23" s="9"/>
      <c r="IZQ23" s="9"/>
      <c r="IZR23" s="9"/>
      <c r="IZS23" s="9"/>
      <c r="IZT23" s="9"/>
      <c r="IZU23" s="9"/>
      <c r="IZV23" s="9"/>
      <c r="IZW23" s="9"/>
      <c r="IZX23" s="9"/>
      <c r="IZY23" s="9"/>
      <c r="IZZ23" s="9"/>
      <c r="JAA23" s="9"/>
      <c r="JAB23" s="9"/>
      <c r="JAC23" s="9"/>
      <c r="JAD23" s="9"/>
      <c r="JAE23" s="9"/>
      <c r="JAF23" s="9"/>
      <c r="JAG23" s="9"/>
      <c r="JAH23" s="9"/>
      <c r="JAI23" s="9"/>
      <c r="JAJ23" s="9"/>
      <c r="JAK23" s="9"/>
      <c r="JAL23" s="9"/>
      <c r="JAM23" s="9"/>
      <c r="JAN23" s="9"/>
      <c r="JAO23" s="9"/>
      <c r="JAP23" s="9"/>
      <c r="JAQ23" s="9"/>
      <c r="JAR23" s="9"/>
      <c r="JAS23" s="9"/>
      <c r="JAT23" s="9"/>
      <c r="JAU23" s="9"/>
      <c r="JAV23" s="9"/>
      <c r="JAW23" s="9"/>
      <c r="JAX23" s="9"/>
      <c r="JAY23" s="9"/>
      <c r="JAZ23" s="9"/>
      <c r="JBA23" s="9"/>
      <c r="JBB23" s="9"/>
      <c r="JBC23" s="9"/>
      <c r="JBD23" s="9"/>
      <c r="JBE23" s="9"/>
      <c r="JBF23" s="9"/>
      <c r="JBG23" s="9"/>
      <c r="JBH23" s="9"/>
      <c r="JBI23" s="9"/>
      <c r="JBJ23" s="9"/>
      <c r="JBK23" s="9"/>
      <c r="JBL23" s="9"/>
      <c r="JBM23" s="9"/>
      <c r="JBN23" s="9"/>
      <c r="JBO23" s="9"/>
      <c r="JBP23" s="9"/>
      <c r="JBQ23" s="9"/>
      <c r="JBR23" s="9"/>
      <c r="JBS23" s="9"/>
      <c r="JBT23" s="9"/>
      <c r="JBU23" s="9"/>
      <c r="JBV23" s="9"/>
      <c r="JBW23" s="9"/>
      <c r="JBX23" s="9"/>
      <c r="JBY23" s="9"/>
      <c r="JBZ23" s="9"/>
      <c r="JCA23" s="9"/>
      <c r="JCB23" s="9"/>
      <c r="JCC23" s="9"/>
      <c r="JCD23" s="9"/>
      <c r="JCE23" s="9"/>
      <c r="JCF23" s="9"/>
      <c r="JCG23" s="9"/>
      <c r="JCH23" s="9"/>
      <c r="JCI23" s="9"/>
      <c r="JCJ23" s="9"/>
      <c r="JCK23" s="9"/>
      <c r="JCL23" s="9"/>
      <c r="JCM23" s="9"/>
      <c r="JCN23" s="9"/>
      <c r="JCO23" s="9"/>
      <c r="JCP23" s="9"/>
      <c r="JCQ23" s="9"/>
      <c r="JCR23" s="9"/>
      <c r="JCS23" s="9"/>
      <c r="JCT23" s="9"/>
      <c r="JCU23" s="9"/>
      <c r="JCV23" s="9"/>
      <c r="JCW23" s="9"/>
      <c r="JCX23" s="9"/>
      <c r="JCY23" s="9"/>
      <c r="JCZ23" s="9"/>
      <c r="JDA23" s="9"/>
      <c r="JDB23" s="9"/>
      <c r="JDC23" s="9"/>
      <c r="JDD23" s="9"/>
      <c r="JDE23" s="9"/>
      <c r="JDF23" s="9"/>
      <c r="JDG23" s="9"/>
      <c r="JDH23" s="9"/>
      <c r="JDI23" s="9"/>
      <c r="JDJ23" s="9"/>
      <c r="JDK23" s="9"/>
      <c r="JDL23" s="9"/>
      <c r="JDM23" s="9"/>
      <c r="JDN23" s="9"/>
      <c r="JDO23" s="9"/>
      <c r="JDP23" s="9"/>
      <c r="JDQ23" s="9"/>
      <c r="JDR23" s="9"/>
      <c r="JDS23" s="9"/>
      <c r="JDT23" s="9"/>
      <c r="JDU23" s="9"/>
      <c r="JDV23" s="9"/>
      <c r="JDW23" s="9"/>
      <c r="JDX23" s="9"/>
      <c r="JDY23" s="9"/>
      <c r="JDZ23" s="9"/>
      <c r="JEA23" s="9"/>
      <c r="JEB23" s="9"/>
      <c r="JEC23" s="9"/>
      <c r="JED23" s="9"/>
      <c r="JEE23" s="9"/>
      <c r="JEF23" s="9"/>
      <c r="JEG23" s="9"/>
      <c r="JEH23" s="9"/>
      <c r="JEI23" s="9"/>
      <c r="JEJ23" s="9"/>
      <c r="JEK23" s="9"/>
      <c r="JEL23" s="9"/>
      <c r="JEM23" s="9"/>
      <c r="JEN23" s="9"/>
      <c r="JEO23" s="9"/>
      <c r="JEP23" s="9"/>
      <c r="JEQ23" s="9"/>
      <c r="JER23" s="9"/>
      <c r="JES23" s="9"/>
      <c r="JET23" s="9"/>
      <c r="JEU23" s="9"/>
      <c r="JEV23" s="9"/>
      <c r="JEW23" s="9"/>
      <c r="JEX23" s="9"/>
      <c r="JEY23" s="9"/>
      <c r="JEZ23" s="9"/>
      <c r="JFA23" s="9"/>
      <c r="JFB23" s="9"/>
      <c r="JFC23" s="9"/>
      <c r="JFD23" s="9"/>
      <c r="JFE23" s="9"/>
      <c r="JFF23" s="9"/>
      <c r="JFG23" s="9"/>
      <c r="JFH23" s="9"/>
      <c r="JFI23" s="9"/>
      <c r="JFJ23" s="9"/>
      <c r="JFK23" s="9"/>
      <c r="JFL23" s="9"/>
      <c r="JFM23" s="9"/>
      <c r="JFN23" s="9"/>
      <c r="JFO23" s="9"/>
      <c r="JFP23" s="9"/>
      <c r="JFQ23" s="9"/>
      <c r="JFR23" s="9"/>
      <c r="JFS23" s="9"/>
      <c r="JFT23" s="9"/>
      <c r="JFU23" s="9"/>
      <c r="JFV23" s="9"/>
      <c r="JFW23" s="9"/>
      <c r="JFX23" s="9"/>
      <c r="JFY23" s="9"/>
      <c r="JFZ23" s="9"/>
      <c r="JGA23" s="9"/>
      <c r="JGB23" s="9"/>
      <c r="JGC23" s="9"/>
      <c r="JGD23" s="9"/>
      <c r="JGE23" s="9"/>
      <c r="JGF23" s="9"/>
      <c r="JGG23" s="9"/>
      <c r="JGH23" s="9"/>
      <c r="JGI23" s="9"/>
      <c r="JGJ23" s="9"/>
      <c r="JGK23" s="9"/>
      <c r="JGL23" s="9"/>
      <c r="JGM23" s="9"/>
      <c r="JGN23" s="9"/>
      <c r="JGO23" s="9"/>
      <c r="JGP23" s="9"/>
      <c r="JGQ23" s="9"/>
      <c r="JGR23" s="9"/>
      <c r="JGS23" s="9"/>
      <c r="JGT23" s="9"/>
      <c r="JGU23" s="9"/>
      <c r="JGV23" s="9"/>
      <c r="JGW23" s="9"/>
      <c r="JGX23" s="9"/>
      <c r="JGY23" s="9"/>
      <c r="JGZ23" s="9"/>
      <c r="JHA23" s="9"/>
      <c r="JHB23" s="9"/>
      <c r="JHC23" s="9"/>
      <c r="JHD23" s="9"/>
      <c r="JHE23" s="9"/>
      <c r="JHF23" s="9"/>
      <c r="JHG23" s="9"/>
      <c r="JHH23" s="9"/>
      <c r="JHI23" s="9"/>
      <c r="JHJ23" s="9"/>
      <c r="JHK23" s="9"/>
      <c r="JHL23" s="9"/>
      <c r="JHM23" s="9"/>
      <c r="JHN23" s="9"/>
      <c r="JHO23" s="9"/>
      <c r="JHP23" s="9"/>
      <c r="JHQ23" s="9"/>
      <c r="JHR23" s="9"/>
      <c r="JHS23" s="9"/>
      <c r="JHT23" s="9"/>
      <c r="JHU23" s="9"/>
      <c r="JHV23" s="9"/>
      <c r="JHW23" s="9"/>
      <c r="JHX23" s="9"/>
      <c r="JHY23" s="9"/>
      <c r="JHZ23" s="9"/>
      <c r="JIA23" s="9"/>
      <c r="JIB23" s="9"/>
      <c r="JIC23" s="9"/>
      <c r="JID23" s="9"/>
      <c r="JIE23" s="9"/>
      <c r="JIF23" s="9"/>
      <c r="JIG23" s="9"/>
      <c r="JIH23" s="9"/>
      <c r="JII23" s="9"/>
      <c r="JIJ23" s="9"/>
      <c r="JIK23" s="9"/>
      <c r="JIL23" s="9"/>
      <c r="JIM23" s="9"/>
      <c r="JIN23" s="9"/>
      <c r="JIO23" s="9"/>
      <c r="JIP23" s="9"/>
      <c r="JIQ23" s="9"/>
      <c r="JIR23" s="9"/>
      <c r="JIS23" s="9"/>
      <c r="JIT23" s="9"/>
      <c r="JIU23" s="9"/>
      <c r="JIV23" s="9"/>
      <c r="JIW23" s="9"/>
      <c r="JIX23" s="9"/>
      <c r="JIY23" s="9"/>
      <c r="JIZ23" s="9"/>
      <c r="JJA23" s="9"/>
      <c r="JJB23" s="9"/>
      <c r="JJC23" s="9"/>
      <c r="JJD23" s="9"/>
      <c r="JJE23" s="9"/>
      <c r="JJF23" s="9"/>
      <c r="JJG23" s="9"/>
      <c r="JJH23" s="9"/>
      <c r="JJI23" s="9"/>
      <c r="JJJ23" s="9"/>
      <c r="JJK23" s="9"/>
      <c r="JJL23" s="9"/>
      <c r="JJM23" s="9"/>
      <c r="JJN23" s="9"/>
      <c r="JJO23" s="9"/>
      <c r="JJP23" s="9"/>
      <c r="JJQ23" s="9"/>
      <c r="JJR23" s="9"/>
      <c r="JJS23" s="9"/>
      <c r="JJT23" s="9"/>
      <c r="JJU23" s="9"/>
      <c r="JJV23" s="9"/>
      <c r="JJW23" s="9"/>
      <c r="JJX23" s="9"/>
      <c r="JJY23" s="9"/>
      <c r="JJZ23" s="9"/>
      <c r="JKA23" s="9"/>
      <c r="JKB23" s="9"/>
      <c r="JKC23" s="9"/>
      <c r="JKD23" s="9"/>
      <c r="JKE23" s="9"/>
      <c r="JKF23" s="9"/>
      <c r="JKG23" s="9"/>
      <c r="JKH23" s="9"/>
      <c r="JKI23" s="9"/>
      <c r="JKJ23" s="9"/>
      <c r="JKK23" s="9"/>
      <c r="JKL23" s="9"/>
      <c r="JKM23" s="9"/>
      <c r="JKN23" s="9"/>
      <c r="JKO23" s="9"/>
      <c r="JKP23" s="9"/>
      <c r="JKQ23" s="9"/>
      <c r="JKR23" s="9"/>
      <c r="JKS23" s="9"/>
      <c r="JKT23" s="9"/>
      <c r="JKU23" s="9"/>
      <c r="JKV23" s="9"/>
      <c r="JKW23" s="9"/>
      <c r="JKX23" s="9"/>
      <c r="JKY23" s="9"/>
      <c r="JKZ23" s="9"/>
      <c r="JLA23" s="9"/>
      <c r="JLB23" s="9"/>
      <c r="JLC23" s="9"/>
      <c r="JLD23" s="9"/>
      <c r="JLE23" s="9"/>
      <c r="JLF23" s="9"/>
      <c r="JLG23" s="9"/>
      <c r="JLH23" s="9"/>
      <c r="JLI23" s="9"/>
      <c r="JLJ23" s="9"/>
      <c r="JLK23" s="9"/>
      <c r="JLL23" s="9"/>
      <c r="JLM23" s="9"/>
      <c r="JLN23" s="9"/>
      <c r="JLO23" s="9"/>
      <c r="JLP23" s="9"/>
      <c r="JLQ23" s="9"/>
      <c r="JLR23" s="9"/>
      <c r="JLS23" s="9"/>
      <c r="JLT23" s="9"/>
      <c r="JLU23" s="9"/>
      <c r="JLV23" s="9"/>
      <c r="JLW23" s="9"/>
      <c r="JLX23" s="9"/>
      <c r="JLY23" s="9"/>
      <c r="JLZ23" s="9"/>
      <c r="JMA23" s="9"/>
      <c r="JMB23" s="9"/>
      <c r="JMC23" s="9"/>
      <c r="JMD23" s="9"/>
      <c r="JME23" s="9"/>
      <c r="JMF23" s="9"/>
      <c r="JMG23" s="9"/>
      <c r="JMH23" s="9"/>
      <c r="JMI23" s="9"/>
      <c r="JMJ23" s="9"/>
      <c r="JMK23" s="9"/>
      <c r="JML23" s="9"/>
      <c r="JMM23" s="9"/>
      <c r="JMN23" s="9"/>
      <c r="JMO23" s="9"/>
      <c r="JMP23" s="9"/>
      <c r="JMQ23" s="9"/>
      <c r="JMR23" s="9"/>
      <c r="JMS23" s="9"/>
      <c r="JMT23" s="9"/>
      <c r="JMU23" s="9"/>
      <c r="JMV23" s="9"/>
      <c r="JMW23" s="9"/>
      <c r="JMX23" s="9"/>
      <c r="JMY23" s="9"/>
      <c r="JMZ23" s="9"/>
      <c r="JNA23" s="9"/>
      <c r="JNB23" s="9"/>
      <c r="JNC23" s="9"/>
      <c r="JND23" s="9"/>
      <c r="JNE23" s="9"/>
      <c r="JNF23" s="9"/>
      <c r="JNG23" s="9"/>
      <c r="JNH23" s="9"/>
      <c r="JNI23" s="9"/>
      <c r="JNJ23" s="9"/>
      <c r="JNK23" s="9"/>
      <c r="JNL23" s="9"/>
      <c r="JNM23" s="9"/>
      <c r="JNN23" s="9"/>
      <c r="JNO23" s="9"/>
      <c r="JNP23" s="9"/>
      <c r="JNQ23" s="9"/>
      <c r="JNR23" s="9"/>
      <c r="JNS23" s="9"/>
      <c r="JNT23" s="9"/>
      <c r="JNU23" s="9"/>
      <c r="JNV23" s="9"/>
      <c r="JNW23" s="9"/>
      <c r="JNX23" s="9"/>
      <c r="JNY23" s="9"/>
      <c r="JNZ23" s="9"/>
      <c r="JOA23" s="9"/>
      <c r="JOB23" s="9"/>
      <c r="JOC23" s="9"/>
      <c r="JOD23" s="9"/>
      <c r="JOE23" s="9"/>
      <c r="JOF23" s="9"/>
      <c r="JOG23" s="9"/>
      <c r="JOH23" s="9"/>
      <c r="JOI23" s="9"/>
      <c r="JOJ23" s="9"/>
      <c r="JOK23" s="9"/>
      <c r="JOL23" s="9"/>
      <c r="JOM23" s="9"/>
      <c r="JON23" s="9"/>
      <c r="JOO23" s="9"/>
      <c r="JOP23" s="9"/>
      <c r="JOQ23" s="9"/>
      <c r="JOR23" s="9"/>
      <c r="JOS23" s="9"/>
      <c r="JOT23" s="9"/>
      <c r="JOU23" s="9"/>
      <c r="JOV23" s="9"/>
      <c r="JOW23" s="9"/>
      <c r="JOX23" s="9"/>
      <c r="JOY23" s="9"/>
      <c r="JOZ23" s="9"/>
      <c r="JPA23" s="9"/>
      <c r="JPB23" s="9"/>
      <c r="JPC23" s="9"/>
      <c r="JPD23" s="9"/>
      <c r="JPE23" s="9"/>
      <c r="JPF23" s="9"/>
      <c r="JPG23" s="9"/>
      <c r="JPH23" s="9"/>
      <c r="JPI23" s="9"/>
      <c r="JPJ23" s="9"/>
      <c r="JPK23" s="9"/>
      <c r="JPL23" s="9"/>
      <c r="JPM23" s="9"/>
      <c r="JPN23" s="9"/>
      <c r="JPO23" s="9"/>
      <c r="JPP23" s="9"/>
      <c r="JPQ23" s="9"/>
      <c r="JPR23" s="9"/>
      <c r="JPS23" s="9"/>
      <c r="JPT23" s="9"/>
      <c r="JPU23" s="9"/>
      <c r="JPV23" s="9"/>
      <c r="JPW23" s="9"/>
      <c r="JPX23" s="9"/>
      <c r="JPY23" s="9"/>
      <c r="JPZ23" s="9"/>
      <c r="JQA23" s="9"/>
      <c r="JQB23" s="9"/>
      <c r="JQC23" s="9"/>
      <c r="JQD23" s="9"/>
      <c r="JQE23" s="9"/>
      <c r="JQF23" s="9"/>
      <c r="JQG23" s="9"/>
      <c r="JQH23" s="9"/>
      <c r="JQI23" s="9"/>
      <c r="JQJ23" s="9"/>
      <c r="JQK23" s="9"/>
      <c r="JQL23" s="9"/>
      <c r="JQM23" s="9"/>
      <c r="JQN23" s="9"/>
      <c r="JQO23" s="9"/>
      <c r="JQP23" s="9"/>
      <c r="JQQ23" s="9"/>
      <c r="JQR23" s="9"/>
      <c r="JQS23" s="9"/>
      <c r="JQT23" s="9"/>
      <c r="JQU23" s="9"/>
      <c r="JQV23" s="9"/>
      <c r="JQW23" s="9"/>
      <c r="JQX23" s="9"/>
      <c r="JQY23" s="9"/>
      <c r="JQZ23" s="9"/>
      <c r="JRA23" s="9"/>
      <c r="JRB23" s="9"/>
      <c r="JRC23" s="9"/>
      <c r="JRD23" s="9"/>
      <c r="JRE23" s="9"/>
      <c r="JRF23" s="9"/>
      <c r="JRG23" s="9"/>
      <c r="JRH23" s="9"/>
      <c r="JRI23" s="9"/>
      <c r="JRJ23" s="9"/>
      <c r="JRK23" s="9"/>
      <c r="JRL23" s="9"/>
      <c r="JRM23" s="9"/>
      <c r="JRN23" s="9"/>
      <c r="JRO23" s="9"/>
      <c r="JRP23" s="9"/>
      <c r="JRQ23" s="9"/>
      <c r="JRR23" s="9"/>
      <c r="JRS23" s="9"/>
      <c r="JRT23" s="9"/>
      <c r="JRU23" s="9"/>
      <c r="JRV23" s="9"/>
      <c r="JRW23" s="9"/>
      <c r="JRX23" s="9"/>
      <c r="JRY23" s="9"/>
      <c r="JRZ23" s="9"/>
      <c r="JSA23" s="9"/>
      <c r="JSB23" s="9"/>
      <c r="JSC23" s="9"/>
      <c r="JSD23" s="9"/>
      <c r="JSE23" s="9"/>
      <c r="JSF23" s="9"/>
      <c r="JSG23" s="9"/>
      <c r="JSH23" s="9"/>
      <c r="JSI23" s="9"/>
      <c r="JSJ23" s="9"/>
      <c r="JSK23" s="9"/>
      <c r="JSL23" s="9"/>
      <c r="JSM23" s="9"/>
      <c r="JSN23" s="9"/>
      <c r="JSO23" s="9"/>
      <c r="JSP23" s="9"/>
      <c r="JSQ23" s="9"/>
      <c r="JSR23" s="9"/>
      <c r="JSS23" s="9"/>
      <c r="JST23" s="9"/>
      <c r="JSU23" s="9"/>
      <c r="JSV23" s="9"/>
      <c r="JSW23" s="9"/>
      <c r="JSX23" s="9"/>
      <c r="JSY23" s="9"/>
      <c r="JSZ23" s="9"/>
      <c r="JTA23" s="9"/>
      <c r="JTB23" s="9"/>
      <c r="JTC23" s="9"/>
      <c r="JTD23" s="9"/>
      <c r="JTE23" s="9"/>
      <c r="JTF23" s="9"/>
      <c r="JTG23" s="9"/>
      <c r="JTH23" s="9"/>
      <c r="JTI23" s="9"/>
      <c r="JTJ23" s="9"/>
      <c r="JTK23" s="9"/>
      <c r="JTL23" s="9"/>
      <c r="JTM23" s="9"/>
      <c r="JTN23" s="9"/>
      <c r="JTO23" s="9"/>
      <c r="JTP23" s="9"/>
      <c r="JTQ23" s="9"/>
      <c r="JTR23" s="9"/>
      <c r="JTS23" s="9"/>
      <c r="JTT23" s="9"/>
      <c r="JTU23" s="9"/>
      <c r="JTV23" s="9"/>
      <c r="JTW23" s="9"/>
      <c r="JTX23" s="9"/>
      <c r="JTY23" s="9"/>
      <c r="JTZ23" s="9"/>
      <c r="JUA23" s="9"/>
      <c r="JUB23" s="9"/>
      <c r="JUC23" s="9"/>
      <c r="JUD23" s="9"/>
      <c r="JUE23" s="9"/>
      <c r="JUF23" s="9"/>
      <c r="JUG23" s="9"/>
      <c r="JUH23" s="9"/>
      <c r="JUI23" s="9"/>
      <c r="JUJ23" s="9"/>
      <c r="JUK23" s="9"/>
      <c r="JUL23" s="9"/>
      <c r="JUM23" s="9"/>
      <c r="JUN23" s="9"/>
      <c r="JUO23" s="9"/>
      <c r="JUP23" s="9"/>
      <c r="JUQ23" s="9"/>
      <c r="JUR23" s="9"/>
      <c r="JUS23" s="9"/>
      <c r="JUT23" s="9"/>
      <c r="JUU23" s="9"/>
      <c r="JUV23" s="9"/>
      <c r="JUW23" s="9"/>
      <c r="JUX23" s="9"/>
      <c r="JUY23" s="9"/>
      <c r="JUZ23" s="9"/>
      <c r="JVA23" s="9"/>
      <c r="JVB23" s="9"/>
      <c r="JVC23" s="9"/>
      <c r="JVD23" s="9"/>
      <c r="JVE23" s="9"/>
      <c r="JVF23" s="9"/>
      <c r="JVG23" s="9"/>
      <c r="JVH23" s="9"/>
      <c r="JVI23" s="9"/>
      <c r="JVJ23" s="9"/>
      <c r="JVK23" s="9"/>
      <c r="JVL23" s="9"/>
      <c r="JVM23" s="9"/>
      <c r="JVN23" s="9"/>
      <c r="JVO23" s="9"/>
      <c r="JVP23" s="9"/>
      <c r="JVQ23" s="9"/>
      <c r="JVR23" s="9"/>
      <c r="JVS23" s="9"/>
      <c r="JVT23" s="9"/>
      <c r="JVU23" s="9"/>
      <c r="JVV23" s="9"/>
      <c r="JVW23" s="9"/>
      <c r="JVX23" s="9"/>
      <c r="JVY23" s="9"/>
      <c r="JVZ23" s="9"/>
      <c r="JWA23" s="9"/>
      <c r="JWB23" s="9"/>
      <c r="JWC23" s="9"/>
      <c r="JWD23" s="9"/>
      <c r="JWE23" s="9"/>
      <c r="JWF23" s="9"/>
      <c r="JWG23" s="9"/>
      <c r="JWH23" s="9"/>
      <c r="JWI23" s="9"/>
      <c r="JWJ23" s="9"/>
      <c r="JWK23" s="9"/>
      <c r="JWL23" s="9"/>
      <c r="JWM23" s="9"/>
      <c r="JWN23" s="9"/>
      <c r="JWO23" s="9"/>
      <c r="JWP23" s="9"/>
      <c r="JWQ23" s="9"/>
      <c r="JWR23" s="9"/>
      <c r="JWS23" s="9"/>
      <c r="JWT23" s="9"/>
      <c r="JWU23" s="9"/>
      <c r="JWV23" s="9"/>
      <c r="JWW23" s="9"/>
      <c r="JWX23" s="9"/>
      <c r="JWY23" s="9"/>
      <c r="JWZ23" s="9"/>
      <c r="JXA23" s="9"/>
      <c r="JXB23" s="9"/>
      <c r="JXC23" s="9"/>
      <c r="JXD23" s="9"/>
      <c r="JXE23" s="9"/>
      <c r="JXF23" s="9"/>
      <c r="JXG23" s="9"/>
      <c r="JXH23" s="9"/>
      <c r="JXI23" s="9"/>
      <c r="JXJ23" s="9"/>
      <c r="JXK23" s="9"/>
      <c r="JXL23" s="9"/>
      <c r="JXM23" s="9"/>
      <c r="JXN23" s="9"/>
      <c r="JXO23" s="9"/>
      <c r="JXP23" s="9"/>
      <c r="JXQ23" s="9"/>
      <c r="JXR23" s="9"/>
      <c r="JXS23" s="9"/>
      <c r="JXT23" s="9"/>
      <c r="JXU23" s="9"/>
      <c r="JXV23" s="9"/>
      <c r="JXW23" s="9"/>
      <c r="JXX23" s="9"/>
      <c r="JXY23" s="9"/>
      <c r="JXZ23" s="9"/>
      <c r="JYA23" s="9"/>
      <c r="JYB23" s="9"/>
      <c r="JYC23" s="9"/>
      <c r="JYD23" s="9"/>
      <c r="JYE23" s="9"/>
      <c r="JYF23" s="9"/>
      <c r="JYG23" s="9"/>
      <c r="JYH23" s="9"/>
      <c r="JYI23" s="9"/>
      <c r="JYJ23" s="9"/>
      <c r="JYK23" s="9"/>
      <c r="JYL23" s="9"/>
      <c r="JYM23" s="9"/>
      <c r="JYN23" s="9"/>
      <c r="JYO23" s="9"/>
      <c r="JYP23" s="9"/>
      <c r="JYQ23" s="9"/>
      <c r="JYR23" s="9"/>
      <c r="JYS23" s="9"/>
      <c r="JYT23" s="9"/>
      <c r="JYU23" s="9"/>
      <c r="JYV23" s="9"/>
      <c r="JYW23" s="9"/>
      <c r="JYX23" s="9"/>
      <c r="JYY23" s="9"/>
      <c r="JYZ23" s="9"/>
      <c r="JZA23" s="9"/>
      <c r="JZB23" s="9"/>
      <c r="JZC23" s="9"/>
      <c r="JZD23" s="9"/>
      <c r="JZE23" s="9"/>
      <c r="JZF23" s="9"/>
      <c r="JZG23" s="9"/>
      <c r="JZH23" s="9"/>
      <c r="JZI23" s="9"/>
      <c r="JZJ23" s="9"/>
      <c r="JZK23" s="9"/>
      <c r="JZL23" s="9"/>
      <c r="JZM23" s="9"/>
      <c r="JZN23" s="9"/>
      <c r="JZO23" s="9"/>
      <c r="JZP23" s="9"/>
      <c r="JZQ23" s="9"/>
      <c r="JZR23" s="9"/>
      <c r="JZS23" s="9"/>
      <c r="JZT23" s="9"/>
      <c r="JZU23" s="9"/>
      <c r="JZV23" s="9"/>
      <c r="JZW23" s="9"/>
      <c r="JZX23" s="9"/>
      <c r="JZY23" s="9"/>
      <c r="JZZ23" s="9"/>
      <c r="KAA23" s="9"/>
      <c r="KAB23" s="9"/>
      <c r="KAC23" s="9"/>
      <c r="KAD23" s="9"/>
      <c r="KAE23" s="9"/>
      <c r="KAF23" s="9"/>
      <c r="KAG23" s="9"/>
      <c r="KAH23" s="9"/>
      <c r="KAI23" s="9"/>
      <c r="KAJ23" s="9"/>
      <c r="KAK23" s="9"/>
      <c r="KAL23" s="9"/>
      <c r="KAM23" s="9"/>
      <c r="KAN23" s="9"/>
      <c r="KAO23" s="9"/>
      <c r="KAP23" s="9"/>
      <c r="KAQ23" s="9"/>
      <c r="KAR23" s="9"/>
      <c r="KAS23" s="9"/>
      <c r="KAT23" s="9"/>
      <c r="KAU23" s="9"/>
      <c r="KAV23" s="9"/>
      <c r="KAW23" s="9"/>
      <c r="KAX23" s="9"/>
      <c r="KAY23" s="9"/>
      <c r="KAZ23" s="9"/>
      <c r="KBA23" s="9"/>
      <c r="KBB23" s="9"/>
      <c r="KBC23" s="9"/>
      <c r="KBD23" s="9"/>
      <c r="KBE23" s="9"/>
      <c r="KBF23" s="9"/>
      <c r="KBG23" s="9"/>
      <c r="KBH23" s="9"/>
      <c r="KBI23" s="9"/>
      <c r="KBJ23" s="9"/>
      <c r="KBK23" s="9"/>
      <c r="KBL23" s="9"/>
      <c r="KBM23" s="9"/>
      <c r="KBN23" s="9"/>
      <c r="KBO23" s="9"/>
      <c r="KBP23" s="9"/>
      <c r="KBQ23" s="9"/>
      <c r="KBR23" s="9"/>
      <c r="KBS23" s="9"/>
      <c r="KBT23" s="9"/>
      <c r="KBU23" s="9"/>
      <c r="KBV23" s="9"/>
      <c r="KBW23" s="9"/>
      <c r="KBX23" s="9"/>
      <c r="KBY23" s="9"/>
      <c r="KBZ23" s="9"/>
      <c r="KCA23" s="9"/>
      <c r="KCB23" s="9"/>
      <c r="KCC23" s="9"/>
      <c r="KCD23" s="9"/>
      <c r="KCE23" s="9"/>
      <c r="KCF23" s="9"/>
      <c r="KCG23" s="9"/>
      <c r="KCH23" s="9"/>
      <c r="KCI23" s="9"/>
      <c r="KCJ23" s="9"/>
      <c r="KCK23" s="9"/>
      <c r="KCL23" s="9"/>
      <c r="KCM23" s="9"/>
      <c r="KCN23" s="9"/>
      <c r="KCO23" s="9"/>
      <c r="KCP23" s="9"/>
      <c r="KCQ23" s="9"/>
      <c r="KCR23" s="9"/>
      <c r="KCS23" s="9"/>
      <c r="KCT23" s="9"/>
      <c r="KCU23" s="9"/>
      <c r="KCV23" s="9"/>
      <c r="KCW23" s="9"/>
      <c r="KCX23" s="9"/>
      <c r="KCY23" s="9"/>
      <c r="KCZ23" s="9"/>
      <c r="KDA23" s="9"/>
      <c r="KDB23" s="9"/>
      <c r="KDC23" s="9"/>
      <c r="KDD23" s="9"/>
      <c r="KDE23" s="9"/>
      <c r="KDF23" s="9"/>
      <c r="KDG23" s="9"/>
      <c r="KDH23" s="9"/>
      <c r="KDI23" s="9"/>
      <c r="KDJ23" s="9"/>
      <c r="KDK23" s="9"/>
      <c r="KDL23" s="9"/>
      <c r="KDM23" s="9"/>
      <c r="KDN23" s="9"/>
      <c r="KDO23" s="9"/>
      <c r="KDP23" s="9"/>
      <c r="KDQ23" s="9"/>
      <c r="KDR23" s="9"/>
      <c r="KDS23" s="9"/>
      <c r="KDT23" s="9"/>
      <c r="KDU23" s="9"/>
      <c r="KDV23" s="9"/>
      <c r="KDW23" s="9"/>
      <c r="KDX23" s="9"/>
      <c r="KDY23" s="9"/>
      <c r="KDZ23" s="9"/>
      <c r="KEA23" s="9"/>
      <c r="KEB23" s="9"/>
      <c r="KEC23" s="9"/>
      <c r="KED23" s="9"/>
      <c r="KEE23" s="9"/>
      <c r="KEF23" s="9"/>
      <c r="KEG23" s="9"/>
      <c r="KEH23" s="9"/>
      <c r="KEI23" s="9"/>
      <c r="KEJ23" s="9"/>
      <c r="KEK23" s="9"/>
      <c r="KEL23" s="9"/>
      <c r="KEM23" s="9"/>
      <c r="KEN23" s="9"/>
      <c r="KEO23" s="9"/>
      <c r="KEP23" s="9"/>
      <c r="KEQ23" s="9"/>
      <c r="KER23" s="9"/>
      <c r="KES23" s="9"/>
      <c r="KET23" s="9"/>
      <c r="KEU23" s="9"/>
      <c r="KEV23" s="9"/>
      <c r="KEW23" s="9"/>
      <c r="KEX23" s="9"/>
      <c r="KEY23" s="9"/>
      <c r="KEZ23" s="9"/>
      <c r="KFA23" s="9"/>
      <c r="KFB23" s="9"/>
      <c r="KFC23" s="9"/>
      <c r="KFD23" s="9"/>
      <c r="KFE23" s="9"/>
      <c r="KFF23" s="9"/>
      <c r="KFG23" s="9"/>
      <c r="KFH23" s="9"/>
      <c r="KFI23" s="9"/>
      <c r="KFJ23" s="9"/>
      <c r="KFK23" s="9"/>
      <c r="KFL23" s="9"/>
      <c r="KFM23" s="9"/>
      <c r="KFN23" s="9"/>
      <c r="KFO23" s="9"/>
      <c r="KFP23" s="9"/>
      <c r="KFQ23" s="9"/>
      <c r="KFR23" s="9"/>
      <c r="KFS23" s="9"/>
      <c r="KFT23" s="9"/>
      <c r="KFU23" s="9"/>
      <c r="KFV23" s="9"/>
      <c r="KFW23" s="9"/>
      <c r="KFX23" s="9"/>
      <c r="KFY23" s="9"/>
      <c r="KFZ23" s="9"/>
      <c r="KGA23" s="9"/>
      <c r="KGB23" s="9"/>
      <c r="KGC23" s="9"/>
      <c r="KGD23" s="9"/>
      <c r="KGE23" s="9"/>
      <c r="KGF23" s="9"/>
      <c r="KGG23" s="9"/>
      <c r="KGH23" s="9"/>
      <c r="KGI23" s="9"/>
      <c r="KGJ23" s="9"/>
      <c r="KGK23" s="9"/>
      <c r="KGL23" s="9"/>
      <c r="KGM23" s="9"/>
      <c r="KGN23" s="9"/>
      <c r="KGO23" s="9"/>
      <c r="KGP23" s="9"/>
      <c r="KGQ23" s="9"/>
      <c r="KGR23" s="9"/>
      <c r="KGS23" s="9"/>
      <c r="KGT23" s="9"/>
      <c r="KGU23" s="9"/>
      <c r="KGV23" s="9"/>
      <c r="KGW23" s="9"/>
      <c r="KGX23" s="9"/>
      <c r="KGY23" s="9"/>
      <c r="KGZ23" s="9"/>
      <c r="KHA23" s="9"/>
      <c r="KHB23" s="9"/>
      <c r="KHC23" s="9"/>
      <c r="KHD23" s="9"/>
      <c r="KHE23" s="9"/>
      <c r="KHF23" s="9"/>
      <c r="KHG23" s="9"/>
      <c r="KHH23" s="9"/>
      <c r="KHI23" s="9"/>
      <c r="KHJ23" s="9"/>
      <c r="KHK23" s="9"/>
      <c r="KHL23" s="9"/>
      <c r="KHM23" s="9"/>
      <c r="KHN23" s="9"/>
      <c r="KHO23" s="9"/>
      <c r="KHP23" s="9"/>
      <c r="KHQ23" s="9"/>
      <c r="KHR23" s="9"/>
      <c r="KHS23" s="9"/>
      <c r="KHT23" s="9"/>
      <c r="KHU23" s="9"/>
      <c r="KHV23" s="9"/>
      <c r="KHW23" s="9"/>
      <c r="KHX23" s="9"/>
      <c r="KHY23" s="9"/>
      <c r="KHZ23" s="9"/>
      <c r="KIA23" s="9"/>
      <c r="KIB23" s="9"/>
      <c r="KIC23" s="9"/>
      <c r="KID23" s="9"/>
      <c r="KIE23" s="9"/>
      <c r="KIF23" s="9"/>
      <c r="KIG23" s="9"/>
      <c r="KIH23" s="9"/>
      <c r="KII23" s="9"/>
      <c r="KIJ23" s="9"/>
      <c r="KIK23" s="9"/>
      <c r="KIL23" s="9"/>
      <c r="KIM23" s="9"/>
      <c r="KIN23" s="9"/>
      <c r="KIO23" s="9"/>
      <c r="KIP23" s="9"/>
      <c r="KIQ23" s="9"/>
      <c r="KIR23" s="9"/>
      <c r="KIS23" s="9"/>
      <c r="KIT23" s="9"/>
      <c r="KIU23" s="9"/>
      <c r="KIV23" s="9"/>
      <c r="KIW23" s="9"/>
      <c r="KIX23" s="9"/>
      <c r="KIY23" s="9"/>
      <c r="KIZ23" s="9"/>
      <c r="KJA23" s="9"/>
      <c r="KJB23" s="9"/>
      <c r="KJC23" s="9"/>
      <c r="KJD23" s="9"/>
      <c r="KJE23" s="9"/>
      <c r="KJF23" s="9"/>
      <c r="KJG23" s="9"/>
      <c r="KJH23" s="9"/>
      <c r="KJI23" s="9"/>
      <c r="KJJ23" s="9"/>
      <c r="KJK23" s="9"/>
      <c r="KJL23" s="9"/>
      <c r="KJM23" s="9"/>
      <c r="KJN23" s="9"/>
      <c r="KJO23" s="9"/>
      <c r="KJP23" s="9"/>
      <c r="KJQ23" s="9"/>
      <c r="KJR23" s="9"/>
      <c r="KJS23" s="9"/>
      <c r="KJT23" s="9"/>
      <c r="KJU23" s="9"/>
      <c r="KJV23" s="9"/>
      <c r="KJW23" s="9"/>
      <c r="KJX23" s="9"/>
      <c r="KJY23" s="9"/>
      <c r="KJZ23" s="9"/>
      <c r="KKA23" s="9"/>
      <c r="KKB23" s="9"/>
      <c r="KKC23" s="9"/>
      <c r="KKD23" s="9"/>
      <c r="KKE23" s="9"/>
      <c r="KKF23" s="9"/>
      <c r="KKG23" s="9"/>
      <c r="KKH23" s="9"/>
      <c r="KKI23" s="9"/>
      <c r="KKJ23" s="9"/>
      <c r="KKK23" s="9"/>
      <c r="KKL23" s="9"/>
      <c r="KKM23" s="9"/>
      <c r="KKN23" s="9"/>
      <c r="KKO23" s="9"/>
      <c r="KKP23" s="9"/>
      <c r="KKQ23" s="9"/>
      <c r="KKR23" s="9"/>
      <c r="KKS23" s="9"/>
      <c r="KKT23" s="9"/>
      <c r="KKU23" s="9"/>
      <c r="KKV23" s="9"/>
      <c r="KKW23" s="9"/>
      <c r="KKX23" s="9"/>
      <c r="KKY23" s="9"/>
      <c r="KKZ23" s="9"/>
      <c r="KLA23" s="9"/>
      <c r="KLB23" s="9"/>
      <c r="KLC23" s="9"/>
      <c r="KLD23" s="9"/>
      <c r="KLE23" s="9"/>
      <c r="KLF23" s="9"/>
      <c r="KLG23" s="9"/>
      <c r="KLH23" s="9"/>
      <c r="KLI23" s="9"/>
      <c r="KLJ23" s="9"/>
      <c r="KLK23" s="9"/>
      <c r="KLL23" s="9"/>
      <c r="KLM23" s="9"/>
      <c r="KLN23" s="9"/>
      <c r="KLO23" s="9"/>
      <c r="KLP23" s="9"/>
      <c r="KLQ23" s="9"/>
      <c r="KLR23" s="9"/>
      <c r="KLS23" s="9"/>
      <c r="KLT23" s="9"/>
      <c r="KLU23" s="9"/>
      <c r="KLV23" s="9"/>
      <c r="KLW23" s="9"/>
      <c r="KLX23" s="9"/>
      <c r="KLY23" s="9"/>
      <c r="KLZ23" s="9"/>
      <c r="KMA23" s="9"/>
      <c r="KMB23" s="9"/>
      <c r="KMC23" s="9"/>
      <c r="KMD23" s="9"/>
      <c r="KME23" s="9"/>
      <c r="KMF23" s="9"/>
      <c r="KMG23" s="9"/>
      <c r="KMH23" s="9"/>
      <c r="KMI23" s="9"/>
      <c r="KMJ23" s="9"/>
      <c r="KMK23" s="9"/>
      <c r="KML23" s="9"/>
      <c r="KMM23" s="9"/>
      <c r="KMN23" s="9"/>
      <c r="KMO23" s="9"/>
      <c r="KMP23" s="9"/>
      <c r="KMQ23" s="9"/>
      <c r="KMR23" s="9"/>
      <c r="KMS23" s="9"/>
      <c r="KMT23" s="9"/>
      <c r="KMU23" s="9"/>
      <c r="KMV23" s="9"/>
      <c r="KMW23" s="9"/>
      <c r="KMX23" s="9"/>
      <c r="KMY23" s="9"/>
      <c r="KMZ23" s="9"/>
      <c r="KNA23" s="9"/>
      <c r="KNB23" s="9"/>
      <c r="KNC23" s="9"/>
      <c r="KND23" s="9"/>
      <c r="KNE23" s="9"/>
      <c r="KNF23" s="9"/>
      <c r="KNG23" s="9"/>
      <c r="KNH23" s="9"/>
      <c r="KNI23" s="9"/>
      <c r="KNJ23" s="9"/>
      <c r="KNK23" s="9"/>
      <c r="KNL23" s="9"/>
      <c r="KNM23" s="9"/>
      <c r="KNN23" s="9"/>
      <c r="KNO23" s="9"/>
      <c r="KNP23" s="9"/>
      <c r="KNQ23" s="9"/>
      <c r="KNR23" s="9"/>
      <c r="KNS23" s="9"/>
      <c r="KNT23" s="9"/>
      <c r="KNU23" s="9"/>
      <c r="KNV23" s="9"/>
      <c r="KNW23" s="9"/>
      <c r="KNX23" s="9"/>
      <c r="KNY23" s="9"/>
      <c r="KNZ23" s="9"/>
      <c r="KOA23" s="9"/>
      <c r="KOB23" s="9"/>
      <c r="KOC23" s="9"/>
      <c r="KOD23" s="9"/>
      <c r="KOE23" s="9"/>
      <c r="KOF23" s="9"/>
      <c r="KOG23" s="9"/>
      <c r="KOH23" s="9"/>
      <c r="KOI23" s="9"/>
      <c r="KOJ23" s="9"/>
      <c r="KOK23" s="9"/>
      <c r="KOL23" s="9"/>
      <c r="KOM23" s="9"/>
      <c r="KON23" s="9"/>
      <c r="KOO23" s="9"/>
      <c r="KOP23" s="9"/>
      <c r="KOQ23" s="9"/>
      <c r="KOR23" s="9"/>
      <c r="KOS23" s="9"/>
      <c r="KOT23" s="9"/>
      <c r="KOU23" s="9"/>
      <c r="KOV23" s="9"/>
      <c r="KOW23" s="9"/>
      <c r="KOX23" s="9"/>
      <c r="KOY23" s="9"/>
      <c r="KOZ23" s="9"/>
      <c r="KPA23" s="9"/>
      <c r="KPB23" s="9"/>
      <c r="KPC23" s="9"/>
      <c r="KPD23" s="9"/>
      <c r="KPE23" s="9"/>
      <c r="KPF23" s="9"/>
      <c r="KPG23" s="9"/>
      <c r="KPH23" s="9"/>
      <c r="KPI23" s="9"/>
      <c r="KPJ23" s="9"/>
      <c r="KPK23" s="9"/>
      <c r="KPL23" s="9"/>
      <c r="KPM23" s="9"/>
      <c r="KPN23" s="9"/>
      <c r="KPO23" s="9"/>
      <c r="KPP23" s="9"/>
      <c r="KPQ23" s="9"/>
      <c r="KPR23" s="9"/>
      <c r="KPS23" s="9"/>
      <c r="KPT23" s="9"/>
      <c r="KPU23" s="9"/>
      <c r="KPV23" s="9"/>
      <c r="KPW23" s="9"/>
      <c r="KPX23" s="9"/>
      <c r="KPY23" s="9"/>
      <c r="KPZ23" s="9"/>
      <c r="KQA23" s="9"/>
      <c r="KQB23" s="9"/>
      <c r="KQC23" s="9"/>
      <c r="KQD23" s="9"/>
      <c r="KQE23" s="9"/>
      <c r="KQF23" s="9"/>
      <c r="KQG23" s="9"/>
      <c r="KQH23" s="9"/>
      <c r="KQI23" s="9"/>
      <c r="KQJ23" s="9"/>
      <c r="KQK23" s="9"/>
      <c r="KQL23" s="9"/>
      <c r="KQM23" s="9"/>
      <c r="KQN23" s="9"/>
      <c r="KQO23" s="9"/>
      <c r="KQP23" s="9"/>
      <c r="KQQ23" s="9"/>
      <c r="KQR23" s="9"/>
      <c r="KQS23" s="9"/>
      <c r="KQT23" s="9"/>
      <c r="KQU23" s="9"/>
      <c r="KQV23" s="9"/>
      <c r="KQW23" s="9"/>
      <c r="KQX23" s="9"/>
      <c r="KQY23" s="9"/>
      <c r="KQZ23" s="9"/>
      <c r="KRA23" s="9"/>
      <c r="KRB23" s="9"/>
      <c r="KRC23" s="9"/>
      <c r="KRD23" s="9"/>
      <c r="KRE23" s="9"/>
      <c r="KRF23" s="9"/>
      <c r="KRG23" s="9"/>
      <c r="KRH23" s="9"/>
      <c r="KRI23" s="9"/>
      <c r="KRJ23" s="9"/>
      <c r="KRK23" s="9"/>
      <c r="KRL23" s="9"/>
      <c r="KRM23" s="9"/>
      <c r="KRN23" s="9"/>
      <c r="KRO23" s="9"/>
      <c r="KRP23" s="9"/>
      <c r="KRQ23" s="9"/>
      <c r="KRR23" s="9"/>
      <c r="KRS23" s="9"/>
      <c r="KRT23" s="9"/>
      <c r="KRU23" s="9"/>
      <c r="KRV23" s="9"/>
      <c r="KRW23" s="9"/>
      <c r="KRX23" s="9"/>
      <c r="KRY23" s="9"/>
      <c r="KRZ23" s="9"/>
      <c r="KSA23" s="9"/>
      <c r="KSB23" s="9"/>
      <c r="KSC23" s="9"/>
      <c r="KSD23" s="9"/>
      <c r="KSE23" s="9"/>
      <c r="KSF23" s="9"/>
      <c r="KSG23" s="9"/>
      <c r="KSH23" s="9"/>
      <c r="KSI23" s="9"/>
      <c r="KSJ23" s="9"/>
      <c r="KSK23" s="9"/>
      <c r="KSL23" s="9"/>
      <c r="KSM23" s="9"/>
      <c r="KSN23" s="9"/>
      <c r="KSO23" s="9"/>
      <c r="KSP23" s="9"/>
      <c r="KSQ23" s="9"/>
      <c r="KSR23" s="9"/>
      <c r="KSS23" s="9"/>
      <c r="KST23" s="9"/>
      <c r="KSU23" s="9"/>
      <c r="KSV23" s="9"/>
      <c r="KSW23" s="9"/>
      <c r="KSX23" s="9"/>
      <c r="KSY23" s="9"/>
      <c r="KSZ23" s="9"/>
      <c r="KTA23" s="9"/>
      <c r="KTB23" s="9"/>
      <c r="KTC23" s="9"/>
      <c r="KTD23" s="9"/>
      <c r="KTE23" s="9"/>
      <c r="KTF23" s="9"/>
      <c r="KTG23" s="9"/>
      <c r="KTH23" s="9"/>
      <c r="KTI23" s="9"/>
      <c r="KTJ23" s="9"/>
      <c r="KTK23" s="9"/>
      <c r="KTL23" s="9"/>
      <c r="KTM23" s="9"/>
      <c r="KTN23" s="9"/>
      <c r="KTO23" s="9"/>
      <c r="KTP23" s="9"/>
      <c r="KTQ23" s="9"/>
      <c r="KTR23" s="9"/>
      <c r="KTS23" s="9"/>
      <c r="KTT23" s="9"/>
      <c r="KTU23" s="9"/>
      <c r="KTV23" s="9"/>
      <c r="KTW23" s="9"/>
      <c r="KTX23" s="9"/>
      <c r="KTY23" s="9"/>
      <c r="KTZ23" s="9"/>
      <c r="KUA23" s="9"/>
      <c r="KUB23" s="9"/>
      <c r="KUC23" s="9"/>
      <c r="KUD23" s="9"/>
      <c r="KUE23" s="9"/>
      <c r="KUF23" s="9"/>
      <c r="KUG23" s="9"/>
      <c r="KUH23" s="9"/>
      <c r="KUI23" s="9"/>
      <c r="KUJ23" s="9"/>
      <c r="KUK23" s="9"/>
      <c r="KUL23" s="9"/>
      <c r="KUM23" s="9"/>
      <c r="KUN23" s="9"/>
      <c r="KUO23" s="9"/>
      <c r="KUP23" s="9"/>
      <c r="KUQ23" s="9"/>
      <c r="KUR23" s="9"/>
      <c r="KUS23" s="9"/>
      <c r="KUT23" s="9"/>
      <c r="KUU23" s="9"/>
      <c r="KUV23" s="9"/>
      <c r="KUW23" s="9"/>
      <c r="KUX23" s="9"/>
      <c r="KUY23" s="9"/>
      <c r="KUZ23" s="9"/>
      <c r="KVA23" s="9"/>
      <c r="KVB23" s="9"/>
      <c r="KVC23" s="9"/>
      <c r="KVD23" s="9"/>
      <c r="KVE23" s="9"/>
      <c r="KVF23" s="9"/>
      <c r="KVG23" s="9"/>
      <c r="KVH23" s="9"/>
      <c r="KVI23" s="9"/>
      <c r="KVJ23" s="9"/>
      <c r="KVK23" s="9"/>
      <c r="KVL23" s="9"/>
      <c r="KVM23" s="9"/>
      <c r="KVN23" s="9"/>
      <c r="KVO23" s="9"/>
      <c r="KVP23" s="9"/>
      <c r="KVQ23" s="9"/>
      <c r="KVR23" s="9"/>
      <c r="KVS23" s="9"/>
      <c r="KVT23" s="9"/>
      <c r="KVU23" s="9"/>
      <c r="KVV23" s="9"/>
      <c r="KVW23" s="9"/>
      <c r="KVX23" s="9"/>
      <c r="KVY23" s="9"/>
      <c r="KVZ23" s="9"/>
      <c r="KWA23" s="9"/>
      <c r="KWB23" s="9"/>
      <c r="KWC23" s="9"/>
      <c r="KWD23" s="9"/>
      <c r="KWE23" s="9"/>
      <c r="KWF23" s="9"/>
      <c r="KWG23" s="9"/>
      <c r="KWH23" s="9"/>
      <c r="KWI23" s="9"/>
      <c r="KWJ23" s="9"/>
      <c r="KWK23" s="9"/>
      <c r="KWL23" s="9"/>
      <c r="KWM23" s="9"/>
      <c r="KWN23" s="9"/>
      <c r="KWO23" s="9"/>
      <c r="KWP23" s="9"/>
      <c r="KWQ23" s="9"/>
      <c r="KWR23" s="9"/>
      <c r="KWS23" s="9"/>
      <c r="KWT23" s="9"/>
      <c r="KWU23" s="9"/>
      <c r="KWV23" s="9"/>
      <c r="KWW23" s="9"/>
      <c r="KWX23" s="9"/>
      <c r="KWY23" s="9"/>
      <c r="KWZ23" s="9"/>
      <c r="KXA23" s="9"/>
      <c r="KXB23" s="9"/>
      <c r="KXC23" s="9"/>
      <c r="KXD23" s="9"/>
      <c r="KXE23" s="9"/>
      <c r="KXF23" s="9"/>
      <c r="KXG23" s="9"/>
      <c r="KXH23" s="9"/>
      <c r="KXI23" s="9"/>
      <c r="KXJ23" s="9"/>
      <c r="KXK23" s="9"/>
      <c r="KXL23" s="9"/>
      <c r="KXM23" s="9"/>
      <c r="KXN23" s="9"/>
      <c r="KXO23" s="9"/>
      <c r="KXP23" s="9"/>
      <c r="KXQ23" s="9"/>
      <c r="KXR23" s="9"/>
      <c r="KXS23" s="9"/>
      <c r="KXT23" s="9"/>
      <c r="KXU23" s="9"/>
      <c r="KXV23" s="9"/>
      <c r="KXW23" s="9"/>
      <c r="KXX23" s="9"/>
      <c r="KXY23" s="9"/>
      <c r="KXZ23" s="9"/>
      <c r="KYA23" s="9"/>
      <c r="KYB23" s="9"/>
      <c r="KYC23" s="9"/>
      <c r="KYD23" s="9"/>
      <c r="KYE23" s="9"/>
      <c r="KYF23" s="9"/>
      <c r="KYG23" s="9"/>
      <c r="KYH23" s="9"/>
      <c r="KYI23" s="9"/>
      <c r="KYJ23" s="9"/>
      <c r="KYK23" s="9"/>
      <c r="KYL23" s="9"/>
      <c r="KYM23" s="9"/>
      <c r="KYN23" s="9"/>
      <c r="KYO23" s="9"/>
      <c r="KYP23" s="9"/>
      <c r="KYQ23" s="9"/>
      <c r="KYR23" s="9"/>
      <c r="KYS23" s="9"/>
      <c r="KYT23" s="9"/>
      <c r="KYU23" s="9"/>
      <c r="KYV23" s="9"/>
      <c r="KYW23" s="9"/>
      <c r="KYX23" s="9"/>
      <c r="KYY23" s="9"/>
      <c r="KYZ23" s="9"/>
      <c r="KZA23" s="9"/>
      <c r="KZB23" s="9"/>
      <c r="KZC23" s="9"/>
      <c r="KZD23" s="9"/>
      <c r="KZE23" s="9"/>
      <c r="KZF23" s="9"/>
      <c r="KZG23" s="9"/>
      <c r="KZH23" s="9"/>
      <c r="KZI23" s="9"/>
      <c r="KZJ23" s="9"/>
      <c r="KZK23" s="9"/>
      <c r="KZL23" s="9"/>
      <c r="KZM23" s="9"/>
      <c r="KZN23" s="9"/>
      <c r="KZO23" s="9"/>
      <c r="KZP23" s="9"/>
      <c r="KZQ23" s="9"/>
      <c r="KZR23" s="9"/>
      <c r="KZS23" s="9"/>
      <c r="KZT23" s="9"/>
      <c r="KZU23" s="9"/>
      <c r="KZV23" s="9"/>
      <c r="KZW23" s="9"/>
      <c r="KZX23" s="9"/>
      <c r="KZY23" s="9"/>
      <c r="KZZ23" s="9"/>
      <c r="LAA23" s="9"/>
      <c r="LAB23" s="9"/>
      <c r="LAC23" s="9"/>
      <c r="LAD23" s="9"/>
      <c r="LAE23" s="9"/>
      <c r="LAF23" s="9"/>
      <c r="LAG23" s="9"/>
      <c r="LAH23" s="9"/>
      <c r="LAI23" s="9"/>
      <c r="LAJ23" s="9"/>
      <c r="LAK23" s="9"/>
      <c r="LAL23" s="9"/>
      <c r="LAM23" s="9"/>
      <c r="LAN23" s="9"/>
      <c r="LAO23" s="9"/>
      <c r="LAP23" s="9"/>
      <c r="LAQ23" s="9"/>
      <c r="LAR23" s="9"/>
      <c r="LAS23" s="9"/>
      <c r="LAT23" s="9"/>
      <c r="LAU23" s="9"/>
      <c r="LAV23" s="9"/>
      <c r="LAW23" s="9"/>
      <c r="LAX23" s="9"/>
      <c r="LAY23" s="9"/>
      <c r="LAZ23" s="9"/>
      <c r="LBA23" s="9"/>
      <c r="LBB23" s="9"/>
      <c r="LBC23" s="9"/>
      <c r="LBD23" s="9"/>
      <c r="LBE23" s="9"/>
      <c r="LBF23" s="9"/>
      <c r="LBG23" s="9"/>
      <c r="LBH23" s="9"/>
      <c r="LBI23" s="9"/>
      <c r="LBJ23" s="9"/>
      <c r="LBK23" s="9"/>
      <c r="LBL23" s="9"/>
      <c r="LBM23" s="9"/>
      <c r="LBN23" s="9"/>
      <c r="LBO23" s="9"/>
      <c r="LBP23" s="9"/>
      <c r="LBQ23" s="9"/>
      <c r="LBR23" s="9"/>
      <c r="LBS23" s="9"/>
      <c r="LBT23" s="9"/>
      <c r="LBU23" s="9"/>
      <c r="LBV23" s="9"/>
      <c r="LBW23" s="9"/>
      <c r="LBX23" s="9"/>
      <c r="LBY23" s="9"/>
      <c r="LBZ23" s="9"/>
      <c r="LCA23" s="9"/>
      <c r="LCB23" s="9"/>
      <c r="LCC23" s="9"/>
      <c r="LCD23" s="9"/>
      <c r="LCE23" s="9"/>
      <c r="LCF23" s="9"/>
      <c r="LCG23" s="9"/>
      <c r="LCH23" s="9"/>
      <c r="LCI23" s="9"/>
      <c r="LCJ23" s="9"/>
      <c r="LCK23" s="9"/>
      <c r="LCL23" s="9"/>
      <c r="LCM23" s="9"/>
      <c r="LCN23" s="9"/>
      <c r="LCO23" s="9"/>
      <c r="LCP23" s="9"/>
      <c r="LCQ23" s="9"/>
      <c r="LCR23" s="9"/>
      <c r="LCS23" s="9"/>
      <c r="LCT23" s="9"/>
      <c r="LCU23" s="9"/>
      <c r="LCV23" s="9"/>
      <c r="LCW23" s="9"/>
      <c r="LCX23" s="9"/>
      <c r="LCY23" s="9"/>
      <c r="LCZ23" s="9"/>
      <c r="LDA23" s="9"/>
      <c r="LDB23" s="9"/>
      <c r="LDC23" s="9"/>
      <c r="LDD23" s="9"/>
      <c r="LDE23" s="9"/>
      <c r="LDF23" s="9"/>
      <c r="LDG23" s="9"/>
      <c r="LDH23" s="9"/>
      <c r="LDI23" s="9"/>
      <c r="LDJ23" s="9"/>
      <c r="LDK23" s="9"/>
      <c r="LDL23" s="9"/>
      <c r="LDM23" s="9"/>
      <c r="LDN23" s="9"/>
      <c r="LDO23" s="9"/>
      <c r="LDP23" s="9"/>
      <c r="LDQ23" s="9"/>
      <c r="LDR23" s="9"/>
      <c r="LDS23" s="9"/>
      <c r="LDT23" s="9"/>
      <c r="LDU23" s="9"/>
      <c r="LDV23" s="9"/>
      <c r="LDW23" s="9"/>
      <c r="LDX23" s="9"/>
      <c r="LDY23" s="9"/>
      <c r="LDZ23" s="9"/>
      <c r="LEA23" s="9"/>
      <c r="LEB23" s="9"/>
      <c r="LEC23" s="9"/>
      <c r="LED23" s="9"/>
      <c r="LEE23" s="9"/>
      <c r="LEF23" s="9"/>
      <c r="LEG23" s="9"/>
      <c r="LEH23" s="9"/>
      <c r="LEI23" s="9"/>
      <c r="LEJ23" s="9"/>
      <c r="LEK23" s="9"/>
      <c r="LEL23" s="9"/>
      <c r="LEM23" s="9"/>
      <c r="LEN23" s="9"/>
      <c r="LEO23" s="9"/>
      <c r="LEP23" s="9"/>
      <c r="LEQ23" s="9"/>
      <c r="LER23" s="9"/>
      <c r="LES23" s="9"/>
      <c r="LET23" s="9"/>
      <c r="LEU23" s="9"/>
      <c r="LEV23" s="9"/>
      <c r="LEW23" s="9"/>
      <c r="LEX23" s="9"/>
      <c r="LEY23" s="9"/>
      <c r="LEZ23" s="9"/>
      <c r="LFA23" s="9"/>
      <c r="LFB23" s="9"/>
      <c r="LFC23" s="9"/>
      <c r="LFD23" s="9"/>
      <c r="LFE23" s="9"/>
      <c r="LFF23" s="9"/>
      <c r="LFG23" s="9"/>
      <c r="LFH23" s="9"/>
      <c r="LFI23" s="9"/>
      <c r="LFJ23" s="9"/>
      <c r="LFK23" s="9"/>
      <c r="LFL23" s="9"/>
      <c r="LFM23" s="9"/>
      <c r="LFN23" s="9"/>
      <c r="LFO23" s="9"/>
      <c r="LFP23" s="9"/>
      <c r="LFQ23" s="9"/>
      <c r="LFR23" s="9"/>
      <c r="LFS23" s="9"/>
      <c r="LFT23" s="9"/>
      <c r="LFU23" s="9"/>
      <c r="LFV23" s="9"/>
      <c r="LFW23" s="9"/>
      <c r="LFX23" s="9"/>
      <c r="LFY23" s="9"/>
      <c r="LFZ23" s="9"/>
      <c r="LGA23" s="9"/>
      <c r="LGB23" s="9"/>
      <c r="LGC23" s="9"/>
      <c r="LGD23" s="9"/>
      <c r="LGE23" s="9"/>
      <c r="LGF23" s="9"/>
      <c r="LGG23" s="9"/>
      <c r="LGH23" s="9"/>
      <c r="LGI23" s="9"/>
      <c r="LGJ23" s="9"/>
      <c r="LGK23" s="9"/>
      <c r="LGL23" s="9"/>
      <c r="LGM23" s="9"/>
      <c r="LGN23" s="9"/>
      <c r="LGO23" s="9"/>
      <c r="LGP23" s="9"/>
      <c r="LGQ23" s="9"/>
      <c r="LGR23" s="9"/>
      <c r="LGS23" s="9"/>
      <c r="LGT23" s="9"/>
      <c r="LGU23" s="9"/>
      <c r="LGV23" s="9"/>
      <c r="LGW23" s="9"/>
      <c r="LGX23" s="9"/>
      <c r="LGY23" s="9"/>
      <c r="LGZ23" s="9"/>
      <c r="LHA23" s="9"/>
      <c r="LHB23" s="9"/>
      <c r="LHC23" s="9"/>
      <c r="LHD23" s="9"/>
      <c r="LHE23" s="9"/>
      <c r="LHF23" s="9"/>
      <c r="LHG23" s="9"/>
      <c r="LHH23" s="9"/>
      <c r="LHI23" s="9"/>
      <c r="LHJ23" s="9"/>
      <c r="LHK23" s="9"/>
      <c r="LHL23" s="9"/>
      <c r="LHM23" s="9"/>
      <c r="LHN23" s="9"/>
      <c r="LHO23" s="9"/>
      <c r="LHP23" s="9"/>
      <c r="LHQ23" s="9"/>
      <c r="LHR23" s="9"/>
      <c r="LHS23" s="9"/>
      <c r="LHT23" s="9"/>
      <c r="LHU23" s="9"/>
      <c r="LHV23" s="9"/>
      <c r="LHW23" s="9"/>
      <c r="LHX23" s="9"/>
      <c r="LHY23" s="9"/>
      <c r="LHZ23" s="9"/>
      <c r="LIA23" s="9"/>
      <c r="LIB23" s="9"/>
      <c r="LIC23" s="9"/>
      <c r="LID23" s="9"/>
      <c r="LIE23" s="9"/>
      <c r="LIF23" s="9"/>
      <c r="LIG23" s="9"/>
      <c r="LIH23" s="9"/>
      <c r="LII23" s="9"/>
      <c r="LIJ23" s="9"/>
      <c r="LIK23" s="9"/>
      <c r="LIL23" s="9"/>
      <c r="LIM23" s="9"/>
      <c r="LIN23" s="9"/>
      <c r="LIO23" s="9"/>
      <c r="LIP23" s="9"/>
      <c r="LIQ23" s="9"/>
      <c r="LIR23" s="9"/>
      <c r="LIS23" s="9"/>
      <c r="LIT23" s="9"/>
      <c r="LIU23" s="9"/>
      <c r="LIV23" s="9"/>
      <c r="LIW23" s="9"/>
      <c r="LIX23" s="9"/>
      <c r="LIY23" s="9"/>
      <c r="LIZ23" s="9"/>
      <c r="LJA23" s="9"/>
      <c r="LJB23" s="9"/>
      <c r="LJC23" s="9"/>
      <c r="LJD23" s="9"/>
      <c r="LJE23" s="9"/>
      <c r="LJF23" s="9"/>
      <c r="LJG23" s="9"/>
      <c r="LJH23" s="9"/>
      <c r="LJI23" s="9"/>
      <c r="LJJ23" s="9"/>
      <c r="LJK23" s="9"/>
      <c r="LJL23" s="9"/>
      <c r="LJM23" s="9"/>
      <c r="LJN23" s="9"/>
      <c r="LJO23" s="9"/>
      <c r="LJP23" s="9"/>
      <c r="LJQ23" s="9"/>
      <c r="LJR23" s="9"/>
      <c r="LJS23" s="9"/>
      <c r="LJT23" s="9"/>
      <c r="LJU23" s="9"/>
      <c r="LJV23" s="9"/>
      <c r="LJW23" s="9"/>
      <c r="LJX23" s="9"/>
      <c r="LJY23" s="9"/>
      <c r="LJZ23" s="9"/>
      <c r="LKA23" s="9"/>
      <c r="LKB23" s="9"/>
      <c r="LKC23" s="9"/>
      <c r="LKD23" s="9"/>
      <c r="LKE23" s="9"/>
      <c r="LKF23" s="9"/>
      <c r="LKG23" s="9"/>
      <c r="LKH23" s="9"/>
      <c r="LKI23" s="9"/>
      <c r="LKJ23" s="9"/>
      <c r="LKK23" s="9"/>
      <c r="LKL23" s="9"/>
      <c r="LKM23" s="9"/>
      <c r="LKN23" s="9"/>
      <c r="LKO23" s="9"/>
      <c r="LKP23" s="9"/>
      <c r="LKQ23" s="9"/>
      <c r="LKR23" s="9"/>
      <c r="LKS23" s="9"/>
      <c r="LKT23" s="9"/>
      <c r="LKU23" s="9"/>
      <c r="LKV23" s="9"/>
      <c r="LKW23" s="9"/>
      <c r="LKX23" s="9"/>
      <c r="LKY23" s="9"/>
      <c r="LKZ23" s="9"/>
      <c r="LLA23" s="9"/>
      <c r="LLB23" s="9"/>
      <c r="LLC23" s="9"/>
      <c r="LLD23" s="9"/>
      <c r="LLE23" s="9"/>
      <c r="LLF23" s="9"/>
      <c r="LLG23" s="9"/>
      <c r="LLH23" s="9"/>
      <c r="LLI23" s="9"/>
      <c r="LLJ23" s="9"/>
      <c r="LLK23" s="9"/>
      <c r="LLL23" s="9"/>
      <c r="LLM23" s="9"/>
      <c r="LLN23" s="9"/>
      <c r="LLO23" s="9"/>
      <c r="LLP23" s="9"/>
      <c r="LLQ23" s="9"/>
      <c r="LLR23" s="9"/>
      <c r="LLS23" s="9"/>
      <c r="LLT23" s="9"/>
      <c r="LLU23" s="9"/>
      <c r="LLV23" s="9"/>
      <c r="LLW23" s="9"/>
      <c r="LLX23" s="9"/>
      <c r="LLY23" s="9"/>
      <c r="LLZ23" s="9"/>
      <c r="LMA23" s="9"/>
      <c r="LMB23" s="9"/>
      <c r="LMC23" s="9"/>
      <c r="LMD23" s="9"/>
      <c r="LME23" s="9"/>
      <c r="LMF23" s="9"/>
      <c r="LMG23" s="9"/>
      <c r="LMH23" s="9"/>
      <c r="LMI23" s="9"/>
      <c r="LMJ23" s="9"/>
      <c r="LMK23" s="9"/>
      <c r="LML23" s="9"/>
      <c r="LMM23" s="9"/>
      <c r="LMN23" s="9"/>
      <c r="LMO23" s="9"/>
      <c r="LMP23" s="9"/>
      <c r="LMQ23" s="9"/>
      <c r="LMR23" s="9"/>
      <c r="LMS23" s="9"/>
      <c r="LMT23" s="9"/>
      <c r="LMU23" s="9"/>
      <c r="LMV23" s="9"/>
      <c r="LMW23" s="9"/>
      <c r="LMX23" s="9"/>
      <c r="LMY23" s="9"/>
      <c r="LMZ23" s="9"/>
      <c r="LNA23" s="9"/>
      <c r="LNB23" s="9"/>
      <c r="LNC23" s="9"/>
      <c r="LND23" s="9"/>
      <c r="LNE23" s="9"/>
      <c r="LNF23" s="9"/>
      <c r="LNG23" s="9"/>
      <c r="LNH23" s="9"/>
      <c r="LNI23" s="9"/>
      <c r="LNJ23" s="9"/>
      <c r="LNK23" s="9"/>
      <c r="LNL23" s="9"/>
      <c r="LNM23" s="9"/>
      <c r="LNN23" s="9"/>
      <c r="LNO23" s="9"/>
      <c r="LNP23" s="9"/>
      <c r="LNQ23" s="9"/>
      <c r="LNR23" s="9"/>
      <c r="LNS23" s="9"/>
      <c r="LNT23" s="9"/>
      <c r="LNU23" s="9"/>
      <c r="LNV23" s="9"/>
      <c r="LNW23" s="9"/>
      <c r="LNX23" s="9"/>
      <c r="LNY23" s="9"/>
      <c r="LNZ23" s="9"/>
      <c r="LOA23" s="9"/>
      <c r="LOB23" s="9"/>
      <c r="LOC23" s="9"/>
      <c r="LOD23" s="9"/>
      <c r="LOE23" s="9"/>
      <c r="LOF23" s="9"/>
      <c r="LOG23" s="9"/>
      <c r="LOH23" s="9"/>
      <c r="LOI23" s="9"/>
      <c r="LOJ23" s="9"/>
      <c r="LOK23" s="9"/>
      <c r="LOL23" s="9"/>
      <c r="LOM23" s="9"/>
      <c r="LON23" s="9"/>
      <c r="LOO23" s="9"/>
      <c r="LOP23" s="9"/>
      <c r="LOQ23" s="9"/>
      <c r="LOR23" s="9"/>
      <c r="LOS23" s="9"/>
      <c r="LOT23" s="9"/>
      <c r="LOU23" s="9"/>
      <c r="LOV23" s="9"/>
      <c r="LOW23" s="9"/>
      <c r="LOX23" s="9"/>
      <c r="LOY23" s="9"/>
      <c r="LOZ23" s="9"/>
      <c r="LPA23" s="9"/>
      <c r="LPB23" s="9"/>
      <c r="LPC23" s="9"/>
      <c r="LPD23" s="9"/>
      <c r="LPE23" s="9"/>
      <c r="LPF23" s="9"/>
      <c r="LPG23" s="9"/>
      <c r="LPH23" s="9"/>
      <c r="LPI23" s="9"/>
      <c r="LPJ23" s="9"/>
      <c r="LPK23" s="9"/>
      <c r="LPL23" s="9"/>
      <c r="LPM23" s="9"/>
      <c r="LPN23" s="9"/>
      <c r="LPO23" s="9"/>
      <c r="LPP23" s="9"/>
      <c r="LPQ23" s="9"/>
      <c r="LPR23" s="9"/>
      <c r="LPS23" s="9"/>
      <c r="LPT23" s="9"/>
      <c r="LPU23" s="9"/>
      <c r="LPV23" s="9"/>
      <c r="LPW23" s="9"/>
      <c r="LPX23" s="9"/>
      <c r="LPY23" s="9"/>
      <c r="LPZ23" s="9"/>
      <c r="LQA23" s="9"/>
      <c r="LQB23" s="9"/>
      <c r="LQC23" s="9"/>
      <c r="LQD23" s="9"/>
      <c r="LQE23" s="9"/>
      <c r="LQF23" s="9"/>
      <c r="LQG23" s="9"/>
      <c r="LQH23" s="9"/>
      <c r="LQI23" s="9"/>
      <c r="LQJ23" s="9"/>
      <c r="LQK23" s="9"/>
      <c r="LQL23" s="9"/>
      <c r="LQM23" s="9"/>
      <c r="LQN23" s="9"/>
      <c r="LQO23" s="9"/>
      <c r="LQP23" s="9"/>
      <c r="LQQ23" s="9"/>
      <c r="LQR23" s="9"/>
      <c r="LQS23" s="9"/>
      <c r="LQT23" s="9"/>
      <c r="LQU23" s="9"/>
      <c r="LQV23" s="9"/>
      <c r="LQW23" s="9"/>
      <c r="LQX23" s="9"/>
      <c r="LQY23" s="9"/>
      <c r="LQZ23" s="9"/>
      <c r="LRA23" s="9"/>
      <c r="LRB23" s="9"/>
      <c r="LRC23" s="9"/>
      <c r="LRD23" s="9"/>
      <c r="LRE23" s="9"/>
      <c r="LRF23" s="9"/>
      <c r="LRG23" s="9"/>
      <c r="LRH23" s="9"/>
      <c r="LRI23" s="9"/>
      <c r="LRJ23" s="9"/>
      <c r="LRK23" s="9"/>
      <c r="LRL23" s="9"/>
      <c r="LRM23" s="9"/>
      <c r="LRN23" s="9"/>
      <c r="LRO23" s="9"/>
      <c r="LRP23" s="9"/>
      <c r="LRQ23" s="9"/>
      <c r="LRR23" s="9"/>
      <c r="LRS23" s="9"/>
      <c r="LRT23" s="9"/>
      <c r="LRU23" s="9"/>
      <c r="LRV23" s="9"/>
      <c r="LRW23" s="9"/>
      <c r="LRX23" s="9"/>
      <c r="LRY23" s="9"/>
      <c r="LRZ23" s="9"/>
      <c r="LSA23" s="9"/>
      <c r="LSB23" s="9"/>
      <c r="LSC23" s="9"/>
      <c r="LSD23" s="9"/>
      <c r="LSE23" s="9"/>
      <c r="LSF23" s="9"/>
      <c r="LSG23" s="9"/>
      <c r="LSH23" s="9"/>
      <c r="LSI23" s="9"/>
      <c r="LSJ23" s="9"/>
      <c r="LSK23" s="9"/>
      <c r="LSL23" s="9"/>
      <c r="LSM23" s="9"/>
      <c r="LSN23" s="9"/>
      <c r="LSO23" s="9"/>
      <c r="LSP23" s="9"/>
      <c r="LSQ23" s="9"/>
      <c r="LSR23" s="9"/>
      <c r="LSS23" s="9"/>
      <c r="LST23" s="9"/>
      <c r="LSU23" s="9"/>
      <c r="LSV23" s="9"/>
      <c r="LSW23" s="9"/>
      <c r="LSX23" s="9"/>
      <c r="LSY23" s="9"/>
      <c r="LSZ23" s="9"/>
      <c r="LTA23" s="9"/>
      <c r="LTB23" s="9"/>
      <c r="LTC23" s="9"/>
      <c r="LTD23" s="9"/>
      <c r="LTE23" s="9"/>
      <c r="LTF23" s="9"/>
      <c r="LTG23" s="9"/>
      <c r="LTH23" s="9"/>
      <c r="LTI23" s="9"/>
      <c r="LTJ23" s="9"/>
      <c r="LTK23" s="9"/>
      <c r="LTL23" s="9"/>
      <c r="LTM23" s="9"/>
      <c r="LTN23" s="9"/>
      <c r="LTO23" s="9"/>
      <c r="LTP23" s="9"/>
      <c r="LTQ23" s="9"/>
      <c r="LTR23" s="9"/>
      <c r="LTS23" s="9"/>
      <c r="LTT23" s="9"/>
      <c r="LTU23" s="9"/>
      <c r="LTV23" s="9"/>
      <c r="LTW23" s="9"/>
      <c r="LTX23" s="9"/>
      <c r="LTY23" s="9"/>
      <c r="LTZ23" s="9"/>
      <c r="LUA23" s="9"/>
      <c r="LUB23" s="9"/>
      <c r="LUC23" s="9"/>
      <c r="LUD23" s="9"/>
      <c r="LUE23" s="9"/>
      <c r="LUF23" s="9"/>
      <c r="LUG23" s="9"/>
      <c r="LUH23" s="9"/>
      <c r="LUI23" s="9"/>
      <c r="LUJ23" s="9"/>
      <c r="LUK23" s="9"/>
      <c r="LUL23" s="9"/>
      <c r="LUM23" s="9"/>
      <c r="LUN23" s="9"/>
      <c r="LUO23" s="9"/>
      <c r="LUP23" s="9"/>
      <c r="LUQ23" s="9"/>
      <c r="LUR23" s="9"/>
      <c r="LUS23" s="9"/>
      <c r="LUT23" s="9"/>
      <c r="LUU23" s="9"/>
      <c r="LUV23" s="9"/>
      <c r="LUW23" s="9"/>
      <c r="LUX23" s="9"/>
      <c r="LUY23" s="9"/>
      <c r="LUZ23" s="9"/>
      <c r="LVA23" s="9"/>
      <c r="LVB23" s="9"/>
      <c r="LVC23" s="9"/>
      <c r="LVD23" s="9"/>
      <c r="LVE23" s="9"/>
      <c r="LVF23" s="9"/>
      <c r="LVG23" s="9"/>
      <c r="LVH23" s="9"/>
      <c r="LVI23" s="9"/>
      <c r="LVJ23" s="9"/>
      <c r="LVK23" s="9"/>
      <c r="LVL23" s="9"/>
      <c r="LVM23" s="9"/>
      <c r="LVN23" s="9"/>
      <c r="LVO23" s="9"/>
      <c r="LVP23" s="9"/>
      <c r="LVQ23" s="9"/>
      <c r="LVR23" s="9"/>
      <c r="LVS23" s="9"/>
      <c r="LVT23" s="9"/>
      <c r="LVU23" s="9"/>
      <c r="LVV23" s="9"/>
      <c r="LVW23" s="9"/>
      <c r="LVX23" s="9"/>
      <c r="LVY23" s="9"/>
      <c r="LVZ23" s="9"/>
      <c r="LWA23" s="9"/>
      <c r="LWB23" s="9"/>
      <c r="LWC23" s="9"/>
      <c r="LWD23" s="9"/>
      <c r="LWE23" s="9"/>
      <c r="LWF23" s="9"/>
      <c r="LWG23" s="9"/>
      <c r="LWH23" s="9"/>
      <c r="LWI23" s="9"/>
      <c r="LWJ23" s="9"/>
      <c r="LWK23" s="9"/>
      <c r="LWL23" s="9"/>
      <c r="LWM23" s="9"/>
      <c r="LWN23" s="9"/>
      <c r="LWO23" s="9"/>
      <c r="LWP23" s="9"/>
      <c r="LWQ23" s="9"/>
      <c r="LWR23" s="9"/>
      <c r="LWS23" s="9"/>
      <c r="LWT23" s="9"/>
      <c r="LWU23" s="9"/>
      <c r="LWV23" s="9"/>
      <c r="LWW23" s="9"/>
      <c r="LWX23" s="9"/>
      <c r="LWY23" s="9"/>
      <c r="LWZ23" s="9"/>
      <c r="LXA23" s="9"/>
      <c r="LXB23" s="9"/>
      <c r="LXC23" s="9"/>
      <c r="LXD23" s="9"/>
      <c r="LXE23" s="9"/>
      <c r="LXF23" s="9"/>
      <c r="LXG23" s="9"/>
      <c r="LXH23" s="9"/>
      <c r="LXI23" s="9"/>
      <c r="LXJ23" s="9"/>
      <c r="LXK23" s="9"/>
      <c r="LXL23" s="9"/>
      <c r="LXM23" s="9"/>
      <c r="LXN23" s="9"/>
      <c r="LXO23" s="9"/>
      <c r="LXP23" s="9"/>
      <c r="LXQ23" s="9"/>
      <c r="LXR23" s="9"/>
      <c r="LXS23" s="9"/>
      <c r="LXT23" s="9"/>
      <c r="LXU23" s="9"/>
      <c r="LXV23" s="9"/>
      <c r="LXW23" s="9"/>
      <c r="LXX23" s="9"/>
      <c r="LXY23" s="9"/>
      <c r="LXZ23" s="9"/>
      <c r="LYA23" s="9"/>
      <c r="LYB23" s="9"/>
      <c r="LYC23" s="9"/>
      <c r="LYD23" s="9"/>
      <c r="LYE23" s="9"/>
      <c r="LYF23" s="9"/>
      <c r="LYG23" s="9"/>
      <c r="LYH23" s="9"/>
      <c r="LYI23" s="9"/>
      <c r="LYJ23" s="9"/>
      <c r="LYK23" s="9"/>
      <c r="LYL23" s="9"/>
      <c r="LYM23" s="9"/>
      <c r="LYN23" s="9"/>
      <c r="LYO23" s="9"/>
      <c r="LYP23" s="9"/>
      <c r="LYQ23" s="9"/>
      <c r="LYR23" s="9"/>
      <c r="LYS23" s="9"/>
      <c r="LYT23" s="9"/>
      <c r="LYU23" s="9"/>
      <c r="LYV23" s="9"/>
      <c r="LYW23" s="9"/>
      <c r="LYX23" s="9"/>
      <c r="LYY23" s="9"/>
      <c r="LYZ23" s="9"/>
      <c r="LZA23" s="9"/>
      <c r="LZB23" s="9"/>
      <c r="LZC23" s="9"/>
      <c r="LZD23" s="9"/>
      <c r="LZE23" s="9"/>
      <c r="LZF23" s="9"/>
      <c r="LZG23" s="9"/>
      <c r="LZH23" s="9"/>
      <c r="LZI23" s="9"/>
      <c r="LZJ23" s="9"/>
      <c r="LZK23" s="9"/>
      <c r="LZL23" s="9"/>
      <c r="LZM23" s="9"/>
      <c r="LZN23" s="9"/>
      <c r="LZO23" s="9"/>
      <c r="LZP23" s="9"/>
      <c r="LZQ23" s="9"/>
      <c r="LZR23" s="9"/>
      <c r="LZS23" s="9"/>
      <c r="LZT23" s="9"/>
      <c r="LZU23" s="9"/>
      <c r="LZV23" s="9"/>
      <c r="LZW23" s="9"/>
      <c r="LZX23" s="9"/>
      <c r="LZY23" s="9"/>
      <c r="LZZ23" s="9"/>
      <c r="MAA23" s="9"/>
      <c r="MAB23" s="9"/>
      <c r="MAC23" s="9"/>
      <c r="MAD23" s="9"/>
      <c r="MAE23" s="9"/>
      <c r="MAF23" s="9"/>
      <c r="MAG23" s="9"/>
      <c r="MAH23" s="9"/>
      <c r="MAI23" s="9"/>
      <c r="MAJ23" s="9"/>
      <c r="MAK23" s="9"/>
      <c r="MAL23" s="9"/>
      <c r="MAM23" s="9"/>
      <c r="MAN23" s="9"/>
      <c r="MAO23" s="9"/>
      <c r="MAP23" s="9"/>
      <c r="MAQ23" s="9"/>
      <c r="MAR23" s="9"/>
      <c r="MAS23" s="9"/>
      <c r="MAT23" s="9"/>
      <c r="MAU23" s="9"/>
      <c r="MAV23" s="9"/>
      <c r="MAW23" s="9"/>
      <c r="MAX23" s="9"/>
      <c r="MAY23" s="9"/>
      <c r="MAZ23" s="9"/>
      <c r="MBA23" s="9"/>
      <c r="MBB23" s="9"/>
      <c r="MBC23" s="9"/>
      <c r="MBD23" s="9"/>
      <c r="MBE23" s="9"/>
      <c r="MBF23" s="9"/>
      <c r="MBG23" s="9"/>
      <c r="MBH23" s="9"/>
      <c r="MBI23" s="9"/>
      <c r="MBJ23" s="9"/>
      <c r="MBK23" s="9"/>
      <c r="MBL23" s="9"/>
      <c r="MBM23" s="9"/>
      <c r="MBN23" s="9"/>
      <c r="MBO23" s="9"/>
      <c r="MBP23" s="9"/>
      <c r="MBQ23" s="9"/>
      <c r="MBR23" s="9"/>
      <c r="MBS23" s="9"/>
      <c r="MBT23" s="9"/>
      <c r="MBU23" s="9"/>
      <c r="MBV23" s="9"/>
      <c r="MBW23" s="9"/>
      <c r="MBX23" s="9"/>
      <c r="MBY23" s="9"/>
      <c r="MBZ23" s="9"/>
      <c r="MCA23" s="9"/>
      <c r="MCB23" s="9"/>
      <c r="MCC23" s="9"/>
      <c r="MCD23" s="9"/>
      <c r="MCE23" s="9"/>
      <c r="MCF23" s="9"/>
      <c r="MCG23" s="9"/>
      <c r="MCH23" s="9"/>
      <c r="MCI23" s="9"/>
      <c r="MCJ23" s="9"/>
      <c r="MCK23" s="9"/>
      <c r="MCL23" s="9"/>
      <c r="MCM23" s="9"/>
      <c r="MCN23" s="9"/>
      <c r="MCO23" s="9"/>
      <c r="MCP23" s="9"/>
      <c r="MCQ23" s="9"/>
      <c r="MCR23" s="9"/>
      <c r="MCS23" s="9"/>
      <c r="MCT23" s="9"/>
      <c r="MCU23" s="9"/>
      <c r="MCV23" s="9"/>
      <c r="MCW23" s="9"/>
      <c r="MCX23" s="9"/>
      <c r="MCY23" s="9"/>
      <c r="MCZ23" s="9"/>
      <c r="MDA23" s="9"/>
      <c r="MDB23" s="9"/>
      <c r="MDC23" s="9"/>
      <c r="MDD23" s="9"/>
      <c r="MDE23" s="9"/>
      <c r="MDF23" s="9"/>
      <c r="MDG23" s="9"/>
      <c r="MDH23" s="9"/>
      <c r="MDI23" s="9"/>
      <c r="MDJ23" s="9"/>
      <c r="MDK23" s="9"/>
      <c r="MDL23" s="9"/>
      <c r="MDM23" s="9"/>
      <c r="MDN23" s="9"/>
      <c r="MDO23" s="9"/>
      <c r="MDP23" s="9"/>
      <c r="MDQ23" s="9"/>
      <c r="MDR23" s="9"/>
      <c r="MDS23" s="9"/>
      <c r="MDT23" s="9"/>
      <c r="MDU23" s="9"/>
      <c r="MDV23" s="9"/>
      <c r="MDW23" s="9"/>
      <c r="MDX23" s="9"/>
      <c r="MDY23" s="9"/>
      <c r="MDZ23" s="9"/>
      <c r="MEA23" s="9"/>
      <c r="MEB23" s="9"/>
      <c r="MEC23" s="9"/>
      <c r="MED23" s="9"/>
      <c r="MEE23" s="9"/>
      <c r="MEF23" s="9"/>
      <c r="MEG23" s="9"/>
      <c r="MEH23" s="9"/>
      <c r="MEI23" s="9"/>
      <c r="MEJ23" s="9"/>
      <c r="MEK23" s="9"/>
      <c r="MEL23" s="9"/>
      <c r="MEM23" s="9"/>
      <c r="MEN23" s="9"/>
      <c r="MEO23" s="9"/>
      <c r="MEP23" s="9"/>
      <c r="MEQ23" s="9"/>
      <c r="MER23" s="9"/>
      <c r="MES23" s="9"/>
      <c r="MET23" s="9"/>
      <c r="MEU23" s="9"/>
      <c r="MEV23" s="9"/>
      <c r="MEW23" s="9"/>
      <c r="MEX23" s="9"/>
      <c r="MEY23" s="9"/>
      <c r="MEZ23" s="9"/>
      <c r="MFA23" s="9"/>
      <c r="MFB23" s="9"/>
      <c r="MFC23" s="9"/>
      <c r="MFD23" s="9"/>
      <c r="MFE23" s="9"/>
      <c r="MFF23" s="9"/>
      <c r="MFG23" s="9"/>
      <c r="MFH23" s="9"/>
      <c r="MFI23" s="9"/>
      <c r="MFJ23" s="9"/>
      <c r="MFK23" s="9"/>
      <c r="MFL23" s="9"/>
      <c r="MFM23" s="9"/>
      <c r="MFN23" s="9"/>
      <c r="MFO23" s="9"/>
      <c r="MFP23" s="9"/>
      <c r="MFQ23" s="9"/>
      <c r="MFR23" s="9"/>
      <c r="MFS23" s="9"/>
      <c r="MFT23" s="9"/>
      <c r="MFU23" s="9"/>
      <c r="MFV23" s="9"/>
      <c r="MFW23" s="9"/>
      <c r="MFX23" s="9"/>
      <c r="MFY23" s="9"/>
      <c r="MFZ23" s="9"/>
      <c r="MGA23" s="9"/>
      <c r="MGB23" s="9"/>
      <c r="MGC23" s="9"/>
      <c r="MGD23" s="9"/>
      <c r="MGE23" s="9"/>
      <c r="MGF23" s="9"/>
      <c r="MGG23" s="9"/>
      <c r="MGH23" s="9"/>
      <c r="MGI23" s="9"/>
      <c r="MGJ23" s="9"/>
      <c r="MGK23" s="9"/>
      <c r="MGL23" s="9"/>
      <c r="MGM23" s="9"/>
      <c r="MGN23" s="9"/>
      <c r="MGO23" s="9"/>
      <c r="MGP23" s="9"/>
      <c r="MGQ23" s="9"/>
      <c r="MGR23" s="9"/>
      <c r="MGS23" s="9"/>
      <c r="MGT23" s="9"/>
      <c r="MGU23" s="9"/>
      <c r="MGV23" s="9"/>
      <c r="MGW23" s="9"/>
      <c r="MGX23" s="9"/>
      <c r="MGY23" s="9"/>
      <c r="MGZ23" s="9"/>
      <c r="MHA23" s="9"/>
      <c r="MHB23" s="9"/>
      <c r="MHC23" s="9"/>
      <c r="MHD23" s="9"/>
      <c r="MHE23" s="9"/>
      <c r="MHF23" s="9"/>
      <c r="MHG23" s="9"/>
      <c r="MHH23" s="9"/>
      <c r="MHI23" s="9"/>
      <c r="MHJ23" s="9"/>
      <c r="MHK23" s="9"/>
      <c r="MHL23" s="9"/>
      <c r="MHM23" s="9"/>
      <c r="MHN23" s="9"/>
      <c r="MHO23" s="9"/>
      <c r="MHP23" s="9"/>
      <c r="MHQ23" s="9"/>
      <c r="MHR23" s="9"/>
      <c r="MHS23" s="9"/>
      <c r="MHT23" s="9"/>
      <c r="MHU23" s="9"/>
      <c r="MHV23" s="9"/>
      <c r="MHW23" s="9"/>
      <c r="MHX23" s="9"/>
      <c r="MHY23" s="9"/>
      <c r="MHZ23" s="9"/>
      <c r="MIA23" s="9"/>
      <c r="MIB23" s="9"/>
      <c r="MIC23" s="9"/>
      <c r="MID23" s="9"/>
      <c r="MIE23" s="9"/>
      <c r="MIF23" s="9"/>
      <c r="MIG23" s="9"/>
      <c r="MIH23" s="9"/>
      <c r="MII23" s="9"/>
      <c r="MIJ23" s="9"/>
      <c r="MIK23" s="9"/>
      <c r="MIL23" s="9"/>
      <c r="MIM23" s="9"/>
      <c r="MIN23" s="9"/>
      <c r="MIO23" s="9"/>
      <c r="MIP23" s="9"/>
      <c r="MIQ23" s="9"/>
      <c r="MIR23" s="9"/>
      <c r="MIS23" s="9"/>
      <c r="MIT23" s="9"/>
      <c r="MIU23" s="9"/>
      <c r="MIV23" s="9"/>
      <c r="MIW23" s="9"/>
      <c r="MIX23" s="9"/>
      <c r="MIY23" s="9"/>
      <c r="MIZ23" s="9"/>
      <c r="MJA23" s="9"/>
      <c r="MJB23" s="9"/>
      <c r="MJC23" s="9"/>
      <c r="MJD23" s="9"/>
      <c r="MJE23" s="9"/>
      <c r="MJF23" s="9"/>
      <c r="MJG23" s="9"/>
      <c r="MJH23" s="9"/>
      <c r="MJI23" s="9"/>
      <c r="MJJ23" s="9"/>
      <c r="MJK23" s="9"/>
      <c r="MJL23" s="9"/>
      <c r="MJM23" s="9"/>
      <c r="MJN23" s="9"/>
      <c r="MJO23" s="9"/>
      <c r="MJP23" s="9"/>
      <c r="MJQ23" s="9"/>
      <c r="MJR23" s="9"/>
      <c r="MJS23" s="9"/>
      <c r="MJT23" s="9"/>
      <c r="MJU23" s="9"/>
      <c r="MJV23" s="9"/>
      <c r="MJW23" s="9"/>
      <c r="MJX23" s="9"/>
      <c r="MJY23" s="9"/>
      <c r="MJZ23" s="9"/>
      <c r="MKA23" s="9"/>
      <c r="MKB23" s="9"/>
      <c r="MKC23" s="9"/>
      <c r="MKD23" s="9"/>
      <c r="MKE23" s="9"/>
      <c r="MKF23" s="9"/>
      <c r="MKG23" s="9"/>
      <c r="MKH23" s="9"/>
      <c r="MKI23" s="9"/>
      <c r="MKJ23" s="9"/>
      <c r="MKK23" s="9"/>
      <c r="MKL23" s="9"/>
      <c r="MKM23" s="9"/>
      <c r="MKN23" s="9"/>
      <c r="MKO23" s="9"/>
      <c r="MKP23" s="9"/>
      <c r="MKQ23" s="9"/>
      <c r="MKR23" s="9"/>
      <c r="MKS23" s="9"/>
      <c r="MKT23" s="9"/>
      <c r="MKU23" s="9"/>
      <c r="MKV23" s="9"/>
      <c r="MKW23" s="9"/>
      <c r="MKX23" s="9"/>
      <c r="MKY23" s="9"/>
      <c r="MKZ23" s="9"/>
      <c r="MLA23" s="9"/>
      <c r="MLB23" s="9"/>
      <c r="MLC23" s="9"/>
      <c r="MLD23" s="9"/>
      <c r="MLE23" s="9"/>
      <c r="MLF23" s="9"/>
      <c r="MLG23" s="9"/>
      <c r="MLH23" s="9"/>
      <c r="MLI23" s="9"/>
      <c r="MLJ23" s="9"/>
      <c r="MLK23" s="9"/>
      <c r="MLL23" s="9"/>
      <c r="MLM23" s="9"/>
      <c r="MLN23" s="9"/>
      <c r="MLO23" s="9"/>
      <c r="MLP23" s="9"/>
      <c r="MLQ23" s="9"/>
      <c r="MLR23" s="9"/>
      <c r="MLS23" s="9"/>
      <c r="MLT23" s="9"/>
      <c r="MLU23" s="9"/>
      <c r="MLV23" s="9"/>
      <c r="MLW23" s="9"/>
      <c r="MLX23" s="9"/>
      <c r="MLY23" s="9"/>
      <c r="MLZ23" s="9"/>
      <c r="MMA23" s="9"/>
      <c r="MMB23" s="9"/>
      <c r="MMC23" s="9"/>
      <c r="MMD23" s="9"/>
      <c r="MME23" s="9"/>
      <c r="MMF23" s="9"/>
      <c r="MMG23" s="9"/>
      <c r="MMH23" s="9"/>
      <c r="MMI23" s="9"/>
      <c r="MMJ23" s="9"/>
      <c r="MMK23" s="9"/>
      <c r="MML23" s="9"/>
      <c r="MMM23" s="9"/>
      <c r="MMN23" s="9"/>
      <c r="MMO23" s="9"/>
      <c r="MMP23" s="9"/>
      <c r="MMQ23" s="9"/>
      <c r="MMR23" s="9"/>
      <c r="MMS23" s="9"/>
      <c r="MMT23" s="9"/>
      <c r="MMU23" s="9"/>
      <c r="MMV23" s="9"/>
      <c r="MMW23" s="9"/>
      <c r="MMX23" s="9"/>
      <c r="MMY23" s="9"/>
      <c r="MMZ23" s="9"/>
      <c r="MNA23" s="9"/>
      <c r="MNB23" s="9"/>
      <c r="MNC23" s="9"/>
      <c r="MND23" s="9"/>
      <c r="MNE23" s="9"/>
      <c r="MNF23" s="9"/>
      <c r="MNG23" s="9"/>
      <c r="MNH23" s="9"/>
      <c r="MNI23" s="9"/>
      <c r="MNJ23" s="9"/>
      <c r="MNK23" s="9"/>
      <c r="MNL23" s="9"/>
      <c r="MNM23" s="9"/>
      <c r="MNN23" s="9"/>
      <c r="MNO23" s="9"/>
      <c r="MNP23" s="9"/>
      <c r="MNQ23" s="9"/>
      <c r="MNR23" s="9"/>
      <c r="MNS23" s="9"/>
      <c r="MNT23" s="9"/>
      <c r="MNU23" s="9"/>
      <c r="MNV23" s="9"/>
      <c r="MNW23" s="9"/>
      <c r="MNX23" s="9"/>
      <c r="MNY23" s="9"/>
      <c r="MNZ23" s="9"/>
      <c r="MOA23" s="9"/>
      <c r="MOB23" s="9"/>
      <c r="MOC23" s="9"/>
      <c r="MOD23" s="9"/>
      <c r="MOE23" s="9"/>
      <c r="MOF23" s="9"/>
      <c r="MOG23" s="9"/>
      <c r="MOH23" s="9"/>
      <c r="MOI23" s="9"/>
      <c r="MOJ23" s="9"/>
      <c r="MOK23" s="9"/>
      <c r="MOL23" s="9"/>
      <c r="MOM23" s="9"/>
      <c r="MON23" s="9"/>
      <c r="MOO23" s="9"/>
      <c r="MOP23" s="9"/>
      <c r="MOQ23" s="9"/>
      <c r="MOR23" s="9"/>
      <c r="MOS23" s="9"/>
      <c r="MOT23" s="9"/>
      <c r="MOU23" s="9"/>
      <c r="MOV23" s="9"/>
      <c r="MOW23" s="9"/>
      <c r="MOX23" s="9"/>
      <c r="MOY23" s="9"/>
      <c r="MOZ23" s="9"/>
      <c r="MPA23" s="9"/>
      <c r="MPB23" s="9"/>
      <c r="MPC23" s="9"/>
      <c r="MPD23" s="9"/>
      <c r="MPE23" s="9"/>
      <c r="MPF23" s="9"/>
      <c r="MPG23" s="9"/>
      <c r="MPH23" s="9"/>
      <c r="MPI23" s="9"/>
      <c r="MPJ23" s="9"/>
      <c r="MPK23" s="9"/>
      <c r="MPL23" s="9"/>
      <c r="MPM23" s="9"/>
      <c r="MPN23" s="9"/>
      <c r="MPO23" s="9"/>
      <c r="MPP23" s="9"/>
      <c r="MPQ23" s="9"/>
      <c r="MPR23" s="9"/>
      <c r="MPS23" s="9"/>
      <c r="MPT23" s="9"/>
      <c r="MPU23" s="9"/>
      <c r="MPV23" s="9"/>
      <c r="MPW23" s="9"/>
      <c r="MPX23" s="9"/>
      <c r="MPY23" s="9"/>
      <c r="MPZ23" s="9"/>
      <c r="MQA23" s="9"/>
      <c r="MQB23" s="9"/>
      <c r="MQC23" s="9"/>
      <c r="MQD23" s="9"/>
      <c r="MQE23" s="9"/>
      <c r="MQF23" s="9"/>
      <c r="MQG23" s="9"/>
      <c r="MQH23" s="9"/>
      <c r="MQI23" s="9"/>
      <c r="MQJ23" s="9"/>
      <c r="MQK23" s="9"/>
      <c r="MQL23" s="9"/>
      <c r="MQM23" s="9"/>
      <c r="MQN23" s="9"/>
      <c r="MQO23" s="9"/>
      <c r="MQP23" s="9"/>
      <c r="MQQ23" s="9"/>
      <c r="MQR23" s="9"/>
      <c r="MQS23" s="9"/>
      <c r="MQT23" s="9"/>
      <c r="MQU23" s="9"/>
      <c r="MQV23" s="9"/>
      <c r="MQW23" s="9"/>
      <c r="MQX23" s="9"/>
      <c r="MQY23" s="9"/>
      <c r="MQZ23" s="9"/>
      <c r="MRA23" s="9"/>
      <c r="MRB23" s="9"/>
      <c r="MRC23" s="9"/>
      <c r="MRD23" s="9"/>
      <c r="MRE23" s="9"/>
      <c r="MRF23" s="9"/>
      <c r="MRG23" s="9"/>
      <c r="MRH23" s="9"/>
      <c r="MRI23" s="9"/>
      <c r="MRJ23" s="9"/>
      <c r="MRK23" s="9"/>
      <c r="MRL23" s="9"/>
      <c r="MRM23" s="9"/>
      <c r="MRN23" s="9"/>
      <c r="MRO23" s="9"/>
      <c r="MRP23" s="9"/>
      <c r="MRQ23" s="9"/>
      <c r="MRR23" s="9"/>
      <c r="MRS23" s="9"/>
      <c r="MRT23" s="9"/>
      <c r="MRU23" s="9"/>
      <c r="MRV23" s="9"/>
      <c r="MRW23" s="9"/>
      <c r="MRX23" s="9"/>
      <c r="MRY23" s="9"/>
      <c r="MRZ23" s="9"/>
      <c r="MSA23" s="9"/>
      <c r="MSB23" s="9"/>
      <c r="MSC23" s="9"/>
      <c r="MSD23" s="9"/>
      <c r="MSE23" s="9"/>
      <c r="MSF23" s="9"/>
      <c r="MSG23" s="9"/>
      <c r="MSH23" s="9"/>
      <c r="MSI23" s="9"/>
      <c r="MSJ23" s="9"/>
      <c r="MSK23" s="9"/>
      <c r="MSL23" s="9"/>
      <c r="MSM23" s="9"/>
      <c r="MSN23" s="9"/>
      <c r="MSO23" s="9"/>
      <c r="MSP23" s="9"/>
      <c r="MSQ23" s="9"/>
      <c r="MSR23" s="9"/>
      <c r="MSS23" s="9"/>
      <c r="MST23" s="9"/>
      <c r="MSU23" s="9"/>
      <c r="MSV23" s="9"/>
      <c r="MSW23" s="9"/>
      <c r="MSX23" s="9"/>
      <c r="MSY23" s="9"/>
      <c r="MSZ23" s="9"/>
      <c r="MTA23" s="9"/>
      <c r="MTB23" s="9"/>
      <c r="MTC23" s="9"/>
      <c r="MTD23" s="9"/>
      <c r="MTE23" s="9"/>
      <c r="MTF23" s="9"/>
      <c r="MTG23" s="9"/>
      <c r="MTH23" s="9"/>
      <c r="MTI23" s="9"/>
      <c r="MTJ23" s="9"/>
      <c r="MTK23" s="9"/>
      <c r="MTL23" s="9"/>
      <c r="MTM23" s="9"/>
      <c r="MTN23" s="9"/>
      <c r="MTO23" s="9"/>
      <c r="MTP23" s="9"/>
      <c r="MTQ23" s="9"/>
      <c r="MTR23" s="9"/>
      <c r="MTS23" s="9"/>
      <c r="MTT23" s="9"/>
      <c r="MTU23" s="9"/>
      <c r="MTV23" s="9"/>
      <c r="MTW23" s="9"/>
      <c r="MTX23" s="9"/>
      <c r="MTY23" s="9"/>
      <c r="MTZ23" s="9"/>
      <c r="MUA23" s="9"/>
      <c r="MUB23" s="9"/>
      <c r="MUC23" s="9"/>
      <c r="MUD23" s="9"/>
      <c r="MUE23" s="9"/>
      <c r="MUF23" s="9"/>
      <c r="MUG23" s="9"/>
      <c r="MUH23" s="9"/>
      <c r="MUI23" s="9"/>
      <c r="MUJ23" s="9"/>
      <c r="MUK23" s="9"/>
      <c r="MUL23" s="9"/>
      <c r="MUM23" s="9"/>
      <c r="MUN23" s="9"/>
      <c r="MUO23" s="9"/>
      <c r="MUP23" s="9"/>
      <c r="MUQ23" s="9"/>
      <c r="MUR23" s="9"/>
      <c r="MUS23" s="9"/>
      <c r="MUT23" s="9"/>
      <c r="MUU23" s="9"/>
      <c r="MUV23" s="9"/>
      <c r="MUW23" s="9"/>
      <c r="MUX23" s="9"/>
      <c r="MUY23" s="9"/>
      <c r="MUZ23" s="9"/>
      <c r="MVA23" s="9"/>
      <c r="MVB23" s="9"/>
      <c r="MVC23" s="9"/>
      <c r="MVD23" s="9"/>
      <c r="MVE23" s="9"/>
      <c r="MVF23" s="9"/>
      <c r="MVG23" s="9"/>
      <c r="MVH23" s="9"/>
      <c r="MVI23" s="9"/>
      <c r="MVJ23" s="9"/>
      <c r="MVK23" s="9"/>
      <c r="MVL23" s="9"/>
      <c r="MVM23" s="9"/>
      <c r="MVN23" s="9"/>
      <c r="MVO23" s="9"/>
      <c r="MVP23" s="9"/>
      <c r="MVQ23" s="9"/>
      <c r="MVR23" s="9"/>
      <c r="MVS23" s="9"/>
      <c r="MVT23" s="9"/>
      <c r="MVU23" s="9"/>
      <c r="MVV23" s="9"/>
      <c r="MVW23" s="9"/>
      <c r="MVX23" s="9"/>
      <c r="MVY23" s="9"/>
      <c r="MVZ23" s="9"/>
      <c r="MWA23" s="9"/>
      <c r="MWB23" s="9"/>
      <c r="MWC23" s="9"/>
      <c r="MWD23" s="9"/>
      <c r="MWE23" s="9"/>
      <c r="MWF23" s="9"/>
      <c r="MWG23" s="9"/>
      <c r="MWH23" s="9"/>
      <c r="MWI23" s="9"/>
      <c r="MWJ23" s="9"/>
      <c r="MWK23" s="9"/>
      <c r="MWL23" s="9"/>
      <c r="MWM23" s="9"/>
      <c r="MWN23" s="9"/>
      <c r="MWO23" s="9"/>
      <c r="MWP23" s="9"/>
      <c r="MWQ23" s="9"/>
      <c r="MWR23" s="9"/>
      <c r="MWS23" s="9"/>
      <c r="MWT23" s="9"/>
      <c r="MWU23" s="9"/>
      <c r="MWV23" s="9"/>
      <c r="MWW23" s="9"/>
      <c r="MWX23" s="9"/>
      <c r="MWY23" s="9"/>
      <c r="MWZ23" s="9"/>
      <c r="MXA23" s="9"/>
      <c r="MXB23" s="9"/>
      <c r="MXC23" s="9"/>
      <c r="MXD23" s="9"/>
      <c r="MXE23" s="9"/>
      <c r="MXF23" s="9"/>
      <c r="MXG23" s="9"/>
      <c r="MXH23" s="9"/>
      <c r="MXI23" s="9"/>
      <c r="MXJ23" s="9"/>
      <c r="MXK23" s="9"/>
      <c r="MXL23" s="9"/>
      <c r="MXM23" s="9"/>
      <c r="MXN23" s="9"/>
      <c r="MXO23" s="9"/>
      <c r="MXP23" s="9"/>
      <c r="MXQ23" s="9"/>
      <c r="MXR23" s="9"/>
      <c r="MXS23" s="9"/>
      <c r="MXT23" s="9"/>
      <c r="MXU23" s="9"/>
      <c r="MXV23" s="9"/>
      <c r="MXW23" s="9"/>
      <c r="MXX23" s="9"/>
      <c r="MXY23" s="9"/>
      <c r="MXZ23" s="9"/>
      <c r="MYA23" s="9"/>
      <c r="MYB23" s="9"/>
      <c r="MYC23" s="9"/>
      <c r="MYD23" s="9"/>
      <c r="MYE23" s="9"/>
      <c r="MYF23" s="9"/>
      <c r="MYG23" s="9"/>
      <c r="MYH23" s="9"/>
      <c r="MYI23" s="9"/>
      <c r="MYJ23" s="9"/>
      <c r="MYK23" s="9"/>
      <c r="MYL23" s="9"/>
      <c r="MYM23" s="9"/>
      <c r="MYN23" s="9"/>
      <c r="MYO23" s="9"/>
      <c r="MYP23" s="9"/>
      <c r="MYQ23" s="9"/>
      <c r="MYR23" s="9"/>
      <c r="MYS23" s="9"/>
      <c r="MYT23" s="9"/>
      <c r="MYU23" s="9"/>
      <c r="MYV23" s="9"/>
      <c r="MYW23" s="9"/>
      <c r="MYX23" s="9"/>
      <c r="MYY23" s="9"/>
      <c r="MYZ23" s="9"/>
      <c r="MZA23" s="9"/>
      <c r="MZB23" s="9"/>
      <c r="MZC23" s="9"/>
      <c r="MZD23" s="9"/>
      <c r="MZE23" s="9"/>
      <c r="MZF23" s="9"/>
      <c r="MZG23" s="9"/>
      <c r="MZH23" s="9"/>
      <c r="MZI23" s="9"/>
      <c r="MZJ23" s="9"/>
      <c r="MZK23" s="9"/>
      <c r="MZL23" s="9"/>
      <c r="MZM23" s="9"/>
      <c r="MZN23" s="9"/>
      <c r="MZO23" s="9"/>
      <c r="MZP23" s="9"/>
      <c r="MZQ23" s="9"/>
      <c r="MZR23" s="9"/>
      <c r="MZS23" s="9"/>
      <c r="MZT23" s="9"/>
      <c r="MZU23" s="9"/>
      <c r="MZV23" s="9"/>
      <c r="MZW23" s="9"/>
      <c r="MZX23" s="9"/>
      <c r="MZY23" s="9"/>
      <c r="MZZ23" s="9"/>
      <c r="NAA23" s="9"/>
      <c r="NAB23" s="9"/>
      <c r="NAC23" s="9"/>
      <c r="NAD23" s="9"/>
      <c r="NAE23" s="9"/>
      <c r="NAF23" s="9"/>
      <c r="NAG23" s="9"/>
      <c r="NAH23" s="9"/>
      <c r="NAI23" s="9"/>
      <c r="NAJ23" s="9"/>
      <c r="NAK23" s="9"/>
      <c r="NAL23" s="9"/>
      <c r="NAM23" s="9"/>
      <c r="NAN23" s="9"/>
      <c r="NAO23" s="9"/>
      <c r="NAP23" s="9"/>
      <c r="NAQ23" s="9"/>
      <c r="NAR23" s="9"/>
      <c r="NAS23" s="9"/>
      <c r="NAT23" s="9"/>
      <c r="NAU23" s="9"/>
      <c r="NAV23" s="9"/>
      <c r="NAW23" s="9"/>
      <c r="NAX23" s="9"/>
      <c r="NAY23" s="9"/>
      <c r="NAZ23" s="9"/>
      <c r="NBA23" s="9"/>
      <c r="NBB23" s="9"/>
      <c r="NBC23" s="9"/>
      <c r="NBD23" s="9"/>
      <c r="NBE23" s="9"/>
      <c r="NBF23" s="9"/>
      <c r="NBG23" s="9"/>
      <c r="NBH23" s="9"/>
      <c r="NBI23" s="9"/>
      <c r="NBJ23" s="9"/>
      <c r="NBK23" s="9"/>
      <c r="NBL23" s="9"/>
      <c r="NBM23" s="9"/>
      <c r="NBN23" s="9"/>
      <c r="NBO23" s="9"/>
      <c r="NBP23" s="9"/>
      <c r="NBQ23" s="9"/>
      <c r="NBR23" s="9"/>
      <c r="NBS23" s="9"/>
      <c r="NBT23" s="9"/>
      <c r="NBU23" s="9"/>
      <c r="NBV23" s="9"/>
      <c r="NBW23" s="9"/>
      <c r="NBX23" s="9"/>
      <c r="NBY23" s="9"/>
      <c r="NBZ23" s="9"/>
      <c r="NCA23" s="9"/>
      <c r="NCB23" s="9"/>
      <c r="NCC23" s="9"/>
      <c r="NCD23" s="9"/>
      <c r="NCE23" s="9"/>
      <c r="NCF23" s="9"/>
      <c r="NCG23" s="9"/>
      <c r="NCH23" s="9"/>
      <c r="NCI23" s="9"/>
      <c r="NCJ23" s="9"/>
      <c r="NCK23" s="9"/>
      <c r="NCL23" s="9"/>
      <c r="NCM23" s="9"/>
      <c r="NCN23" s="9"/>
      <c r="NCO23" s="9"/>
      <c r="NCP23" s="9"/>
      <c r="NCQ23" s="9"/>
      <c r="NCR23" s="9"/>
      <c r="NCS23" s="9"/>
      <c r="NCT23" s="9"/>
      <c r="NCU23" s="9"/>
      <c r="NCV23" s="9"/>
      <c r="NCW23" s="9"/>
      <c r="NCX23" s="9"/>
      <c r="NCY23" s="9"/>
      <c r="NCZ23" s="9"/>
      <c r="NDA23" s="9"/>
      <c r="NDB23" s="9"/>
      <c r="NDC23" s="9"/>
      <c r="NDD23" s="9"/>
      <c r="NDE23" s="9"/>
      <c r="NDF23" s="9"/>
      <c r="NDG23" s="9"/>
      <c r="NDH23" s="9"/>
      <c r="NDI23" s="9"/>
      <c r="NDJ23" s="9"/>
      <c r="NDK23" s="9"/>
      <c r="NDL23" s="9"/>
      <c r="NDM23" s="9"/>
      <c r="NDN23" s="9"/>
      <c r="NDO23" s="9"/>
      <c r="NDP23" s="9"/>
      <c r="NDQ23" s="9"/>
      <c r="NDR23" s="9"/>
      <c r="NDS23" s="9"/>
      <c r="NDT23" s="9"/>
      <c r="NDU23" s="9"/>
      <c r="NDV23" s="9"/>
      <c r="NDW23" s="9"/>
      <c r="NDX23" s="9"/>
      <c r="NDY23" s="9"/>
      <c r="NDZ23" s="9"/>
      <c r="NEA23" s="9"/>
      <c r="NEB23" s="9"/>
      <c r="NEC23" s="9"/>
      <c r="NED23" s="9"/>
      <c r="NEE23" s="9"/>
      <c r="NEF23" s="9"/>
      <c r="NEG23" s="9"/>
      <c r="NEH23" s="9"/>
      <c r="NEI23" s="9"/>
      <c r="NEJ23" s="9"/>
      <c r="NEK23" s="9"/>
      <c r="NEL23" s="9"/>
      <c r="NEM23" s="9"/>
      <c r="NEN23" s="9"/>
      <c r="NEO23" s="9"/>
      <c r="NEP23" s="9"/>
      <c r="NEQ23" s="9"/>
      <c r="NER23" s="9"/>
      <c r="NES23" s="9"/>
      <c r="NET23" s="9"/>
      <c r="NEU23" s="9"/>
      <c r="NEV23" s="9"/>
      <c r="NEW23" s="9"/>
      <c r="NEX23" s="9"/>
      <c r="NEY23" s="9"/>
      <c r="NEZ23" s="9"/>
      <c r="NFA23" s="9"/>
      <c r="NFB23" s="9"/>
      <c r="NFC23" s="9"/>
      <c r="NFD23" s="9"/>
      <c r="NFE23" s="9"/>
      <c r="NFF23" s="9"/>
      <c r="NFG23" s="9"/>
      <c r="NFH23" s="9"/>
      <c r="NFI23" s="9"/>
      <c r="NFJ23" s="9"/>
      <c r="NFK23" s="9"/>
      <c r="NFL23" s="9"/>
      <c r="NFM23" s="9"/>
      <c r="NFN23" s="9"/>
      <c r="NFO23" s="9"/>
      <c r="NFP23" s="9"/>
      <c r="NFQ23" s="9"/>
      <c r="NFR23" s="9"/>
      <c r="NFS23" s="9"/>
      <c r="NFT23" s="9"/>
      <c r="NFU23" s="9"/>
      <c r="NFV23" s="9"/>
      <c r="NFW23" s="9"/>
      <c r="NFX23" s="9"/>
      <c r="NFY23" s="9"/>
      <c r="NFZ23" s="9"/>
      <c r="NGA23" s="9"/>
      <c r="NGB23" s="9"/>
      <c r="NGC23" s="9"/>
      <c r="NGD23" s="9"/>
      <c r="NGE23" s="9"/>
      <c r="NGF23" s="9"/>
      <c r="NGG23" s="9"/>
      <c r="NGH23" s="9"/>
      <c r="NGI23" s="9"/>
      <c r="NGJ23" s="9"/>
      <c r="NGK23" s="9"/>
      <c r="NGL23" s="9"/>
      <c r="NGM23" s="9"/>
      <c r="NGN23" s="9"/>
      <c r="NGO23" s="9"/>
      <c r="NGP23" s="9"/>
      <c r="NGQ23" s="9"/>
      <c r="NGR23" s="9"/>
      <c r="NGS23" s="9"/>
      <c r="NGT23" s="9"/>
      <c r="NGU23" s="9"/>
      <c r="NGV23" s="9"/>
      <c r="NGW23" s="9"/>
      <c r="NGX23" s="9"/>
      <c r="NGY23" s="9"/>
      <c r="NGZ23" s="9"/>
      <c r="NHA23" s="9"/>
      <c r="NHB23" s="9"/>
      <c r="NHC23" s="9"/>
      <c r="NHD23" s="9"/>
      <c r="NHE23" s="9"/>
      <c r="NHF23" s="9"/>
      <c r="NHG23" s="9"/>
      <c r="NHH23" s="9"/>
      <c r="NHI23" s="9"/>
      <c r="NHJ23" s="9"/>
      <c r="NHK23" s="9"/>
      <c r="NHL23" s="9"/>
      <c r="NHM23" s="9"/>
      <c r="NHN23" s="9"/>
      <c r="NHO23" s="9"/>
      <c r="NHP23" s="9"/>
      <c r="NHQ23" s="9"/>
      <c r="NHR23" s="9"/>
      <c r="NHS23" s="9"/>
      <c r="NHT23" s="9"/>
      <c r="NHU23" s="9"/>
      <c r="NHV23" s="9"/>
      <c r="NHW23" s="9"/>
      <c r="NHX23" s="9"/>
      <c r="NHY23" s="9"/>
      <c r="NHZ23" s="9"/>
      <c r="NIA23" s="9"/>
      <c r="NIB23" s="9"/>
      <c r="NIC23" s="9"/>
      <c r="NID23" s="9"/>
      <c r="NIE23" s="9"/>
      <c r="NIF23" s="9"/>
      <c r="NIG23" s="9"/>
      <c r="NIH23" s="9"/>
      <c r="NII23" s="9"/>
      <c r="NIJ23" s="9"/>
      <c r="NIK23" s="9"/>
      <c r="NIL23" s="9"/>
      <c r="NIM23" s="9"/>
      <c r="NIN23" s="9"/>
      <c r="NIO23" s="9"/>
      <c r="NIP23" s="9"/>
      <c r="NIQ23" s="9"/>
      <c r="NIR23" s="9"/>
      <c r="NIS23" s="9"/>
      <c r="NIT23" s="9"/>
      <c r="NIU23" s="9"/>
      <c r="NIV23" s="9"/>
      <c r="NIW23" s="9"/>
      <c r="NIX23" s="9"/>
      <c r="NIY23" s="9"/>
      <c r="NIZ23" s="9"/>
      <c r="NJA23" s="9"/>
      <c r="NJB23" s="9"/>
      <c r="NJC23" s="9"/>
      <c r="NJD23" s="9"/>
      <c r="NJE23" s="9"/>
      <c r="NJF23" s="9"/>
      <c r="NJG23" s="9"/>
      <c r="NJH23" s="9"/>
      <c r="NJI23" s="9"/>
      <c r="NJJ23" s="9"/>
      <c r="NJK23" s="9"/>
      <c r="NJL23" s="9"/>
      <c r="NJM23" s="9"/>
      <c r="NJN23" s="9"/>
      <c r="NJO23" s="9"/>
      <c r="NJP23" s="9"/>
      <c r="NJQ23" s="9"/>
      <c r="NJR23" s="9"/>
      <c r="NJS23" s="9"/>
      <c r="NJT23" s="9"/>
      <c r="NJU23" s="9"/>
      <c r="NJV23" s="9"/>
      <c r="NJW23" s="9"/>
      <c r="NJX23" s="9"/>
      <c r="NJY23" s="9"/>
      <c r="NJZ23" s="9"/>
      <c r="NKA23" s="9"/>
      <c r="NKB23" s="9"/>
      <c r="NKC23" s="9"/>
      <c r="NKD23" s="9"/>
      <c r="NKE23" s="9"/>
      <c r="NKF23" s="9"/>
      <c r="NKG23" s="9"/>
      <c r="NKH23" s="9"/>
      <c r="NKI23" s="9"/>
      <c r="NKJ23" s="9"/>
      <c r="NKK23" s="9"/>
      <c r="NKL23" s="9"/>
      <c r="NKM23" s="9"/>
      <c r="NKN23" s="9"/>
      <c r="NKO23" s="9"/>
      <c r="NKP23" s="9"/>
      <c r="NKQ23" s="9"/>
      <c r="NKR23" s="9"/>
      <c r="NKS23" s="9"/>
      <c r="NKT23" s="9"/>
      <c r="NKU23" s="9"/>
      <c r="NKV23" s="9"/>
      <c r="NKW23" s="9"/>
      <c r="NKX23" s="9"/>
      <c r="NKY23" s="9"/>
      <c r="NKZ23" s="9"/>
      <c r="NLA23" s="9"/>
      <c r="NLB23" s="9"/>
      <c r="NLC23" s="9"/>
      <c r="NLD23" s="9"/>
      <c r="NLE23" s="9"/>
      <c r="NLF23" s="9"/>
      <c r="NLG23" s="9"/>
      <c r="NLH23" s="9"/>
      <c r="NLI23" s="9"/>
      <c r="NLJ23" s="9"/>
      <c r="NLK23" s="9"/>
      <c r="NLL23" s="9"/>
      <c r="NLM23" s="9"/>
      <c r="NLN23" s="9"/>
      <c r="NLO23" s="9"/>
      <c r="NLP23" s="9"/>
      <c r="NLQ23" s="9"/>
      <c r="NLR23" s="9"/>
      <c r="NLS23" s="9"/>
      <c r="NLT23" s="9"/>
      <c r="NLU23" s="9"/>
      <c r="NLV23" s="9"/>
      <c r="NLW23" s="9"/>
      <c r="NLX23" s="9"/>
      <c r="NLY23" s="9"/>
      <c r="NLZ23" s="9"/>
      <c r="NMA23" s="9"/>
      <c r="NMB23" s="9"/>
      <c r="NMC23" s="9"/>
      <c r="NMD23" s="9"/>
      <c r="NME23" s="9"/>
      <c r="NMF23" s="9"/>
      <c r="NMG23" s="9"/>
      <c r="NMH23" s="9"/>
      <c r="NMI23" s="9"/>
      <c r="NMJ23" s="9"/>
      <c r="NMK23" s="9"/>
      <c r="NML23" s="9"/>
      <c r="NMM23" s="9"/>
      <c r="NMN23" s="9"/>
      <c r="NMO23" s="9"/>
      <c r="NMP23" s="9"/>
      <c r="NMQ23" s="9"/>
      <c r="NMR23" s="9"/>
      <c r="NMS23" s="9"/>
      <c r="NMT23" s="9"/>
      <c r="NMU23" s="9"/>
      <c r="NMV23" s="9"/>
      <c r="NMW23" s="9"/>
      <c r="NMX23" s="9"/>
      <c r="NMY23" s="9"/>
      <c r="NMZ23" s="9"/>
      <c r="NNA23" s="9"/>
      <c r="NNB23" s="9"/>
      <c r="NNC23" s="9"/>
      <c r="NND23" s="9"/>
      <c r="NNE23" s="9"/>
      <c r="NNF23" s="9"/>
      <c r="NNG23" s="9"/>
      <c r="NNH23" s="9"/>
      <c r="NNI23" s="9"/>
      <c r="NNJ23" s="9"/>
      <c r="NNK23" s="9"/>
      <c r="NNL23" s="9"/>
      <c r="NNM23" s="9"/>
      <c r="NNN23" s="9"/>
      <c r="NNO23" s="9"/>
      <c r="NNP23" s="9"/>
      <c r="NNQ23" s="9"/>
      <c r="NNR23" s="9"/>
      <c r="NNS23" s="9"/>
      <c r="NNT23" s="9"/>
      <c r="NNU23" s="9"/>
      <c r="NNV23" s="9"/>
      <c r="NNW23" s="9"/>
      <c r="NNX23" s="9"/>
      <c r="NNY23" s="9"/>
      <c r="NNZ23" s="9"/>
      <c r="NOA23" s="9"/>
      <c r="NOB23" s="9"/>
      <c r="NOC23" s="9"/>
      <c r="NOD23" s="9"/>
      <c r="NOE23" s="9"/>
      <c r="NOF23" s="9"/>
      <c r="NOG23" s="9"/>
      <c r="NOH23" s="9"/>
      <c r="NOI23" s="9"/>
      <c r="NOJ23" s="9"/>
      <c r="NOK23" s="9"/>
      <c r="NOL23" s="9"/>
      <c r="NOM23" s="9"/>
      <c r="NON23" s="9"/>
      <c r="NOO23" s="9"/>
      <c r="NOP23" s="9"/>
      <c r="NOQ23" s="9"/>
      <c r="NOR23" s="9"/>
      <c r="NOS23" s="9"/>
      <c r="NOT23" s="9"/>
      <c r="NOU23" s="9"/>
      <c r="NOV23" s="9"/>
      <c r="NOW23" s="9"/>
      <c r="NOX23" s="9"/>
      <c r="NOY23" s="9"/>
      <c r="NOZ23" s="9"/>
      <c r="NPA23" s="9"/>
      <c r="NPB23" s="9"/>
      <c r="NPC23" s="9"/>
      <c r="NPD23" s="9"/>
      <c r="NPE23" s="9"/>
      <c r="NPF23" s="9"/>
      <c r="NPG23" s="9"/>
      <c r="NPH23" s="9"/>
      <c r="NPI23" s="9"/>
      <c r="NPJ23" s="9"/>
      <c r="NPK23" s="9"/>
      <c r="NPL23" s="9"/>
      <c r="NPM23" s="9"/>
      <c r="NPN23" s="9"/>
      <c r="NPO23" s="9"/>
      <c r="NPP23" s="9"/>
      <c r="NPQ23" s="9"/>
      <c r="NPR23" s="9"/>
      <c r="NPS23" s="9"/>
      <c r="NPT23" s="9"/>
      <c r="NPU23" s="9"/>
      <c r="NPV23" s="9"/>
      <c r="NPW23" s="9"/>
      <c r="NPX23" s="9"/>
      <c r="NPY23" s="9"/>
      <c r="NPZ23" s="9"/>
      <c r="NQA23" s="9"/>
      <c r="NQB23" s="9"/>
      <c r="NQC23" s="9"/>
      <c r="NQD23" s="9"/>
      <c r="NQE23" s="9"/>
      <c r="NQF23" s="9"/>
      <c r="NQG23" s="9"/>
      <c r="NQH23" s="9"/>
      <c r="NQI23" s="9"/>
      <c r="NQJ23" s="9"/>
      <c r="NQK23" s="9"/>
      <c r="NQL23" s="9"/>
      <c r="NQM23" s="9"/>
      <c r="NQN23" s="9"/>
      <c r="NQO23" s="9"/>
      <c r="NQP23" s="9"/>
      <c r="NQQ23" s="9"/>
      <c r="NQR23" s="9"/>
      <c r="NQS23" s="9"/>
      <c r="NQT23" s="9"/>
      <c r="NQU23" s="9"/>
      <c r="NQV23" s="9"/>
      <c r="NQW23" s="9"/>
      <c r="NQX23" s="9"/>
      <c r="NQY23" s="9"/>
      <c r="NQZ23" s="9"/>
      <c r="NRA23" s="9"/>
      <c r="NRB23" s="9"/>
      <c r="NRC23" s="9"/>
      <c r="NRD23" s="9"/>
      <c r="NRE23" s="9"/>
      <c r="NRF23" s="9"/>
      <c r="NRG23" s="9"/>
      <c r="NRH23" s="9"/>
      <c r="NRI23" s="9"/>
      <c r="NRJ23" s="9"/>
      <c r="NRK23" s="9"/>
      <c r="NRL23" s="9"/>
      <c r="NRM23" s="9"/>
      <c r="NRN23" s="9"/>
      <c r="NRO23" s="9"/>
      <c r="NRP23" s="9"/>
      <c r="NRQ23" s="9"/>
      <c r="NRR23" s="9"/>
      <c r="NRS23" s="9"/>
      <c r="NRT23" s="9"/>
      <c r="NRU23" s="9"/>
      <c r="NRV23" s="9"/>
      <c r="NRW23" s="9"/>
      <c r="NRX23" s="9"/>
      <c r="NRY23" s="9"/>
      <c r="NRZ23" s="9"/>
      <c r="NSA23" s="9"/>
      <c r="NSB23" s="9"/>
      <c r="NSC23" s="9"/>
      <c r="NSD23" s="9"/>
      <c r="NSE23" s="9"/>
      <c r="NSF23" s="9"/>
      <c r="NSG23" s="9"/>
      <c r="NSH23" s="9"/>
      <c r="NSI23" s="9"/>
      <c r="NSJ23" s="9"/>
      <c r="NSK23" s="9"/>
      <c r="NSL23" s="9"/>
      <c r="NSM23" s="9"/>
      <c r="NSN23" s="9"/>
      <c r="NSO23" s="9"/>
      <c r="NSP23" s="9"/>
      <c r="NSQ23" s="9"/>
      <c r="NSR23" s="9"/>
      <c r="NSS23" s="9"/>
      <c r="NST23" s="9"/>
      <c r="NSU23" s="9"/>
      <c r="NSV23" s="9"/>
      <c r="NSW23" s="9"/>
      <c r="NSX23" s="9"/>
      <c r="NSY23" s="9"/>
      <c r="NSZ23" s="9"/>
      <c r="NTA23" s="9"/>
      <c r="NTB23" s="9"/>
      <c r="NTC23" s="9"/>
      <c r="NTD23" s="9"/>
      <c r="NTE23" s="9"/>
      <c r="NTF23" s="9"/>
      <c r="NTG23" s="9"/>
      <c r="NTH23" s="9"/>
      <c r="NTI23" s="9"/>
      <c r="NTJ23" s="9"/>
      <c r="NTK23" s="9"/>
      <c r="NTL23" s="9"/>
      <c r="NTM23" s="9"/>
      <c r="NTN23" s="9"/>
      <c r="NTO23" s="9"/>
      <c r="NTP23" s="9"/>
      <c r="NTQ23" s="9"/>
      <c r="NTR23" s="9"/>
      <c r="NTS23" s="9"/>
      <c r="NTT23" s="9"/>
      <c r="NTU23" s="9"/>
      <c r="NTV23" s="9"/>
      <c r="NTW23" s="9"/>
      <c r="NTX23" s="9"/>
      <c r="NTY23" s="9"/>
      <c r="NTZ23" s="9"/>
      <c r="NUA23" s="9"/>
      <c r="NUB23" s="9"/>
      <c r="NUC23" s="9"/>
      <c r="NUD23" s="9"/>
      <c r="NUE23" s="9"/>
      <c r="NUF23" s="9"/>
      <c r="NUG23" s="9"/>
      <c r="NUH23" s="9"/>
      <c r="NUI23" s="9"/>
      <c r="NUJ23" s="9"/>
      <c r="NUK23" s="9"/>
      <c r="NUL23" s="9"/>
      <c r="NUM23" s="9"/>
      <c r="NUN23" s="9"/>
      <c r="NUO23" s="9"/>
      <c r="NUP23" s="9"/>
      <c r="NUQ23" s="9"/>
      <c r="NUR23" s="9"/>
      <c r="NUS23" s="9"/>
      <c r="NUT23" s="9"/>
      <c r="NUU23" s="9"/>
      <c r="NUV23" s="9"/>
      <c r="NUW23" s="9"/>
      <c r="NUX23" s="9"/>
      <c r="NUY23" s="9"/>
      <c r="NUZ23" s="9"/>
      <c r="NVA23" s="9"/>
      <c r="NVB23" s="9"/>
      <c r="NVC23" s="9"/>
      <c r="NVD23" s="9"/>
      <c r="NVE23" s="9"/>
      <c r="NVF23" s="9"/>
      <c r="NVG23" s="9"/>
      <c r="NVH23" s="9"/>
      <c r="NVI23" s="9"/>
      <c r="NVJ23" s="9"/>
      <c r="NVK23" s="9"/>
      <c r="NVL23" s="9"/>
      <c r="NVM23" s="9"/>
      <c r="NVN23" s="9"/>
      <c r="NVO23" s="9"/>
      <c r="NVP23" s="9"/>
      <c r="NVQ23" s="9"/>
      <c r="NVR23" s="9"/>
      <c r="NVS23" s="9"/>
      <c r="NVT23" s="9"/>
      <c r="NVU23" s="9"/>
      <c r="NVV23" s="9"/>
      <c r="NVW23" s="9"/>
      <c r="NVX23" s="9"/>
      <c r="NVY23" s="9"/>
      <c r="NVZ23" s="9"/>
      <c r="NWA23" s="9"/>
      <c r="NWB23" s="9"/>
      <c r="NWC23" s="9"/>
      <c r="NWD23" s="9"/>
      <c r="NWE23" s="9"/>
      <c r="NWF23" s="9"/>
      <c r="NWG23" s="9"/>
      <c r="NWH23" s="9"/>
      <c r="NWI23" s="9"/>
      <c r="NWJ23" s="9"/>
      <c r="NWK23" s="9"/>
      <c r="NWL23" s="9"/>
      <c r="NWM23" s="9"/>
      <c r="NWN23" s="9"/>
      <c r="NWO23" s="9"/>
      <c r="NWP23" s="9"/>
      <c r="NWQ23" s="9"/>
      <c r="NWR23" s="9"/>
      <c r="NWS23" s="9"/>
      <c r="NWT23" s="9"/>
      <c r="NWU23" s="9"/>
      <c r="NWV23" s="9"/>
      <c r="NWW23" s="9"/>
      <c r="NWX23" s="9"/>
      <c r="NWY23" s="9"/>
      <c r="NWZ23" s="9"/>
      <c r="NXA23" s="9"/>
      <c r="NXB23" s="9"/>
      <c r="NXC23" s="9"/>
      <c r="NXD23" s="9"/>
      <c r="NXE23" s="9"/>
      <c r="NXF23" s="9"/>
      <c r="NXG23" s="9"/>
      <c r="NXH23" s="9"/>
      <c r="NXI23" s="9"/>
      <c r="NXJ23" s="9"/>
      <c r="NXK23" s="9"/>
      <c r="NXL23" s="9"/>
      <c r="NXM23" s="9"/>
      <c r="NXN23" s="9"/>
      <c r="NXO23" s="9"/>
      <c r="NXP23" s="9"/>
      <c r="NXQ23" s="9"/>
      <c r="NXR23" s="9"/>
      <c r="NXS23" s="9"/>
      <c r="NXT23" s="9"/>
      <c r="NXU23" s="9"/>
      <c r="NXV23" s="9"/>
      <c r="NXW23" s="9"/>
      <c r="NXX23" s="9"/>
      <c r="NXY23" s="9"/>
      <c r="NXZ23" s="9"/>
      <c r="NYA23" s="9"/>
      <c r="NYB23" s="9"/>
      <c r="NYC23" s="9"/>
      <c r="NYD23" s="9"/>
      <c r="NYE23" s="9"/>
      <c r="NYF23" s="9"/>
      <c r="NYG23" s="9"/>
      <c r="NYH23" s="9"/>
      <c r="NYI23" s="9"/>
      <c r="NYJ23" s="9"/>
      <c r="NYK23" s="9"/>
      <c r="NYL23" s="9"/>
      <c r="NYM23" s="9"/>
      <c r="NYN23" s="9"/>
      <c r="NYO23" s="9"/>
      <c r="NYP23" s="9"/>
      <c r="NYQ23" s="9"/>
      <c r="NYR23" s="9"/>
      <c r="NYS23" s="9"/>
      <c r="NYT23" s="9"/>
      <c r="NYU23" s="9"/>
      <c r="NYV23" s="9"/>
      <c r="NYW23" s="9"/>
      <c r="NYX23" s="9"/>
      <c r="NYY23" s="9"/>
      <c r="NYZ23" s="9"/>
      <c r="NZA23" s="9"/>
      <c r="NZB23" s="9"/>
      <c r="NZC23" s="9"/>
      <c r="NZD23" s="9"/>
      <c r="NZE23" s="9"/>
      <c r="NZF23" s="9"/>
      <c r="NZG23" s="9"/>
      <c r="NZH23" s="9"/>
      <c r="NZI23" s="9"/>
      <c r="NZJ23" s="9"/>
      <c r="NZK23" s="9"/>
      <c r="NZL23" s="9"/>
      <c r="NZM23" s="9"/>
      <c r="NZN23" s="9"/>
      <c r="NZO23" s="9"/>
      <c r="NZP23" s="9"/>
      <c r="NZQ23" s="9"/>
      <c r="NZR23" s="9"/>
      <c r="NZS23" s="9"/>
      <c r="NZT23" s="9"/>
      <c r="NZU23" s="9"/>
      <c r="NZV23" s="9"/>
      <c r="NZW23" s="9"/>
      <c r="NZX23" s="9"/>
      <c r="NZY23" s="9"/>
      <c r="NZZ23" s="9"/>
      <c r="OAA23" s="9"/>
      <c r="OAB23" s="9"/>
      <c r="OAC23" s="9"/>
      <c r="OAD23" s="9"/>
      <c r="OAE23" s="9"/>
      <c r="OAF23" s="9"/>
      <c r="OAG23" s="9"/>
      <c r="OAH23" s="9"/>
      <c r="OAI23" s="9"/>
      <c r="OAJ23" s="9"/>
      <c r="OAK23" s="9"/>
      <c r="OAL23" s="9"/>
      <c r="OAM23" s="9"/>
      <c r="OAN23" s="9"/>
      <c r="OAO23" s="9"/>
      <c r="OAP23" s="9"/>
      <c r="OAQ23" s="9"/>
      <c r="OAR23" s="9"/>
      <c r="OAS23" s="9"/>
      <c r="OAT23" s="9"/>
      <c r="OAU23" s="9"/>
      <c r="OAV23" s="9"/>
      <c r="OAW23" s="9"/>
      <c r="OAX23" s="9"/>
      <c r="OAY23" s="9"/>
      <c r="OAZ23" s="9"/>
      <c r="OBA23" s="9"/>
      <c r="OBB23" s="9"/>
      <c r="OBC23" s="9"/>
      <c r="OBD23" s="9"/>
      <c r="OBE23" s="9"/>
      <c r="OBF23" s="9"/>
      <c r="OBG23" s="9"/>
      <c r="OBH23" s="9"/>
      <c r="OBI23" s="9"/>
      <c r="OBJ23" s="9"/>
      <c r="OBK23" s="9"/>
      <c r="OBL23" s="9"/>
      <c r="OBM23" s="9"/>
      <c r="OBN23" s="9"/>
      <c r="OBO23" s="9"/>
      <c r="OBP23" s="9"/>
      <c r="OBQ23" s="9"/>
      <c r="OBR23" s="9"/>
      <c r="OBS23" s="9"/>
      <c r="OBT23" s="9"/>
      <c r="OBU23" s="9"/>
      <c r="OBV23" s="9"/>
      <c r="OBW23" s="9"/>
      <c r="OBX23" s="9"/>
      <c r="OBY23" s="9"/>
      <c r="OBZ23" s="9"/>
      <c r="OCA23" s="9"/>
      <c r="OCB23" s="9"/>
      <c r="OCC23" s="9"/>
      <c r="OCD23" s="9"/>
      <c r="OCE23" s="9"/>
      <c r="OCF23" s="9"/>
      <c r="OCG23" s="9"/>
      <c r="OCH23" s="9"/>
      <c r="OCI23" s="9"/>
      <c r="OCJ23" s="9"/>
      <c r="OCK23" s="9"/>
      <c r="OCL23" s="9"/>
      <c r="OCM23" s="9"/>
      <c r="OCN23" s="9"/>
      <c r="OCO23" s="9"/>
      <c r="OCP23" s="9"/>
      <c r="OCQ23" s="9"/>
      <c r="OCR23" s="9"/>
      <c r="OCS23" s="9"/>
      <c r="OCT23" s="9"/>
      <c r="OCU23" s="9"/>
      <c r="OCV23" s="9"/>
      <c r="OCW23" s="9"/>
      <c r="OCX23" s="9"/>
      <c r="OCY23" s="9"/>
      <c r="OCZ23" s="9"/>
      <c r="ODA23" s="9"/>
      <c r="ODB23" s="9"/>
      <c r="ODC23" s="9"/>
      <c r="ODD23" s="9"/>
      <c r="ODE23" s="9"/>
      <c r="ODF23" s="9"/>
      <c r="ODG23" s="9"/>
      <c r="ODH23" s="9"/>
      <c r="ODI23" s="9"/>
      <c r="ODJ23" s="9"/>
      <c r="ODK23" s="9"/>
      <c r="ODL23" s="9"/>
      <c r="ODM23" s="9"/>
      <c r="ODN23" s="9"/>
      <c r="ODO23" s="9"/>
      <c r="ODP23" s="9"/>
      <c r="ODQ23" s="9"/>
      <c r="ODR23" s="9"/>
      <c r="ODS23" s="9"/>
      <c r="ODT23" s="9"/>
      <c r="ODU23" s="9"/>
      <c r="ODV23" s="9"/>
      <c r="ODW23" s="9"/>
      <c r="ODX23" s="9"/>
      <c r="ODY23" s="9"/>
      <c r="ODZ23" s="9"/>
      <c r="OEA23" s="9"/>
      <c r="OEB23" s="9"/>
      <c r="OEC23" s="9"/>
      <c r="OED23" s="9"/>
      <c r="OEE23" s="9"/>
      <c r="OEF23" s="9"/>
      <c r="OEG23" s="9"/>
      <c r="OEH23" s="9"/>
      <c r="OEI23" s="9"/>
      <c r="OEJ23" s="9"/>
      <c r="OEK23" s="9"/>
      <c r="OEL23" s="9"/>
      <c r="OEM23" s="9"/>
      <c r="OEN23" s="9"/>
      <c r="OEO23" s="9"/>
      <c r="OEP23" s="9"/>
      <c r="OEQ23" s="9"/>
      <c r="OER23" s="9"/>
      <c r="OES23" s="9"/>
      <c r="OET23" s="9"/>
      <c r="OEU23" s="9"/>
      <c r="OEV23" s="9"/>
      <c r="OEW23" s="9"/>
      <c r="OEX23" s="9"/>
      <c r="OEY23" s="9"/>
      <c r="OEZ23" s="9"/>
      <c r="OFA23" s="9"/>
      <c r="OFB23" s="9"/>
      <c r="OFC23" s="9"/>
      <c r="OFD23" s="9"/>
      <c r="OFE23" s="9"/>
      <c r="OFF23" s="9"/>
      <c r="OFG23" s="9"/>
      <c r="OFH23" s="9"/>
      <c r="OFI23" s="9"/>
      <c r="OFJ23" s="9"/>
      <c r="OFK23" s="9"/>
      <c r="OFL23" s="9"/>
      <c r="OFM23" s="9"/>
      <c r="OFN23" s="9"/>
      <c r="OFO23" s="9"/>
      <c r="OFP23" s="9"/>
      <c r="OFQ23" s="9"/>
      <c r="OFR23" s="9"/>
      <c r="OFS23" s="9"/>
      <c r="OFT23" s="9"/>
      <c r="OFU23" s="9"/>
      <c r="OFV23" s="9"/>
      <c r="OFW23" s="9"/>
      <c r="OFX23" s="9"/>
      <c r="OFY23" s="9"/>
      <c r="OFZ23" s="9"/>
      <c r="OGA23" s="9"/>
      <c r="OGB23" s="9"/>
      <c r="OGC23" s="9"/>
      <c r="OGD23" s="9"/>
      <c r="OGE23" s="9"/>
      <c r="OGF23" s="9"/>
      <c r="OGG23" s="9"/>
      <c r="OGH23" s="9"/>
      <c r="OGI23" s="9"/>
      <c r="OGJ23" s="9"/>
      <c r="OGK23" s="9"/>
      <c r="OGL23" s="9"/>
      <c r="OGM23" s="9"/>
      <c r="OGN23" s="9"/>
      <c r="OGO23" s="9"/>
      <c r="OGP23" s="9"/>
      <c r="OGQ23" s="9"/>
      <c r="OGR23" s="9"/>
      <c r="OGS23" s="9"/>
      <c r="OGT23" s="9"/>
      <c r="OGU23" s="9"/>
      <c r="OGV23" s="9"/>
      <c r="OGW23" s="9"/>
      <c r="OGX23" s="9"/>
      <c r="OGY23" s="9"/>
      <c r="OGZ23" s="9"/>
      <c r="OHA23" s="9"/>
      <c r="OHB23" s="9"/>
      <c r="OHC23" s="9"/>
      <c r="OHD23" s="9"/>
      <c r="OHE23" s="9"/>
      <c r="OHF23" s="9"/>
      <c r="OHG23" s="9"/>
      <c r="OHH23" s="9"/>
      <c r="OHI23" s="9"/>
      <c r="OHJ23" s="9"/>
      <c r="OHK23" s="9"/>
      <c r="OHL23" s="9"/>
      <c r="OHM23" s="9"/>
      <c r="OHN23" s="9"/>
      <c r="OHO23" s="9"/>
      <c r="OHP23" s="9"/>
      <c r="OHQ23" s="9"/>
      <c r="OHR23" s="9"/>
      <c r="OHS23" s="9"/>
      <c r="OHT23" s="9"/>
      <c r="OHU23" s="9"/>
      <c r="OHV23" s="9"/>
      <c r="OHW23" s="9"/>
      <c r="OHX23" s="9"/>
      <c r="OHY23" s="9"/>
      <c r="OHZ23" s="9"/>
      <c r="OIA23" s="9"/>
      <c r="OIB23" s="9"/>
      <c r="OIC23" s="9"/>
      <c r="OID23" s="9"/>
      <c r="OIE23" s="9"/>
      <c r="OIF23" s="9"/>
      <c r="OIG23" s="9"/>
      <c r="OIH23" s="9"/>
      <c r="OII23" s="9"/>
      <c r="OIJ23" s="9"/>
      <c r="OIK23" s="9"/>
      <c r="OIL23" s="9"/>
      <c r="OIM23" s="9"/>
      <c r="OIN23" s="9"/>
      <c r="OIO23" s="9"/>
      <c r="OIP23" s="9"/>
      <c r="OIQ23" s="9"/>
      <c r="OIR23" s="9"/>
      <c r="OIS23" s="9"/>
      <c r="OIT23" s="9"/>
      <c r="OIU23" s="9"/>
      <c r="OIV23" s="9"/>
      <c r="OIW23" s="9"/>
      <c r="OIX23" s="9"/>
      <c r="OIY23" s="9"/>
      <c r="OIZ23" s="9"/>
      <c r="OJA23" s="9"/>
      <c r="OJB23" s="9"/>
      <c r="OJC23" s="9"/>
      <c r="OJD23" s="9"/>
      <c r="OJE23" s="9"/>
      <c r="OJF23" s="9"/>
      <c r="OJG23" s="9"/>
      <c r="OJH23" s="9"/>
      <c r="OJI23" s="9"/>
      <c r="OJJ23" s="9"/>
      <c r="OJK23" s="9"/>
      <c r="OJL23" s="9"/>
      <c r="OJM23" s="9"/>
      <c r="OJN23" s="9"/>
      <c r="OJO23" s="9"/>
      <c r="OJP23" s="9"/>
      <c r="OJQ23" s="9"/>
      <c r="OJR23" s="9"/>
      <c r="OJS23" s="9"/>
      <c r="OJT23" s="9"/>
      <c r="OJU23" s="9"/>
      <c r="OJV23" s="9"/>
      <c r="OJW23" s="9"/>
      <c r="OJX23" s="9"/>
      <c r="OJY23" s="9"/>
      <c r="OJZ23" s="9"/>
      <c r="OKA23" s="9"/>
      <c r="OKB23" s="9"/>
      <c r="OKC23" s="9"/>
      <c r="OKD23" s="9"/>
      <c r="OKE23" s="9"/>
      <c r="OKF23" s="9"/>
      <c r="OKG23" s="9"/>
      <c r="OKH23" s="9"/>
      <c r="OKI23" s="9"/>
      <c r="OKJ23" s="9"/>
      <c r="OKK23" s="9"/>
      <c r="OKL23" s="9"/>
      <c r="OKM23" s="9"/>
      <c r="OKN23" s="9"/>
      <c r="OKO23" s="9"/>
      <c r="OKP23" s="9"/>
      <c r="OKQ23" s="9"/>
      <c r="OKR23" s="9"/>
      <c r="OKS23" s="9"/>
      <c r="OKT23" s="9"/>
      <c r="OKU23" s="9"/>
      <c r="OKV23" s="9"/>
      <c r="OKW23" s="9"/>
      <c r="OKX23" s="9"/>
      <c r="OKY23" s="9"/>
      <c r="OKZ23" s="9"/>
      <c r="OLA23" s="9"/>
      <c r="OLB23" s="9"/>
      <c r="OLC23" s="9"/>
      <c r="OLD23" s="9"/>
      <c r="OLE23" s="9"/>
      <c r="OLF23" s="9"/>
      <c r="OLG23" s="9"/>
      <c r="OLH23" s="9"/>
      <c r="OLI23" s="9"/>
      <c r="OLJ23" s="9"/>
      <c r="OLK23" s="9"/>
      <c r="OLL23" s="9"/>
      <c r="OLM23" s="9"/>
      <c r="OLN23" s="9"/>
      <c r="OLO23" s="9"/>
      <c r="OLP23" s="9"/>
      <c r="OLQ23" s="9"/>
      <c r="OLR23" s="9"/>
      <c r="OLS23" s="9"/>
      <c r="OLT23" s="9"/>
      <c r="OLU23" s="9"/>
      <c r="OLV23" s="9"/>
      <c r="OLW23" s="9"/>
      <c r="OLX23" s="9"/>
      <c r="OLY23" s="9"/>
      <c r="OLZ23" s="9"/>
      <c r="OMA23" s="9"/>
      <c r="OMB23" s="9"/>
      <c r="OMC23" s="9"/>
      <c r="OMD23" s="9"/>
      <c r="OME23" s="9"/>
      <c r="OMF23" s="9"/>
      <c r="OMG23" s="9"/>
      <c r="OMH23" s="9"/>
      <c r="OMI23" s="9"/>
      <c r="OMJ23" s="9"/>
      <c r="OMK23" s="9"/>
      <c r="OML23" s="9"/>
      <c r="OMM23" s="9"/>
      <c r="OMN23" s="9"/>
      <c r="OMO23" s="9"/>
      <c r="OMP23" s="9"/>
      <c r="OMQ23" s="9"/>
      <c r="OMR23" s="9"/>
      <c r="OMS23" s="9"/>
      <c r="OMT23" s="9"/>
      <c r="OMU23" s="9"/>
      <c r="OMV23" s="9"/>
      <c r="OMW23" s="9"/>
      <c r="OMX23" s="9"/>
      <c r="OMY23" s="9"/>
      <c r="OMZ23" s="9"/>
      <c r="ONA23" s="9"/>
      <c r="ONB23" s="9"/>
      <c r="ONC23" s="9"/>
      <c r="OND23" s="9"/>
      <c r="ONE23" s="9"/>
      <c r="ONF23" s="9"/>
      <c r="ONG23" s="9"/>
      <c r="ONH23" s="9"/>
      <c r="ONI23" s="9"/>
      <c r="ONJ23" s="9"/>
      <c r="ONK23" s="9"/>
      <c r="ONL23" s="9"/>
      <c r="ONM23" s="9"/>
      <c r="ONN23" s="9"/>
      <c r="ONO23" s="9"/>
      <c r="ONP23" s="9"/>
      <c r="ONQ23" s="9"/>
      <c r="ONR23" s="9"/>
      <c r="ONS23" s="9"/>
      <c r="ONT23" s="9"/>
      <c r="ONU23" s="9"/>
      <c r="ONV23" s="9"/>
      <c r="ONW23" s="9"/>
      <c r="ONX23" s="9"/>
      <c r="ONY23" s="9"/>
      <c r="ONZ23" s="9"/>
      <c r="OOA23" s="9"/>
      <c r="OOB23" s="9"/>
      <c r="OOC23" s="9"/>
      <c r="OOD23" s="9"/>
      <c r="OOE23" s="9"/>
      <c r="OOF23" s="9"/>
      <c r="OOG23" s="9"/>
      <c r="OOH23" s="9"/>
      <c r="OOI23" s="9"/>
      <c r="OOJ23" s="9"/>
      <c r="OOK23" s="9"/>
      <c r="OOL23" s="9"/>
      <c r="OOM23" s="9"/>
      <c r="OON23" s="9"/>
      <c r="OOO23" s="9"/>
      <c r="OOP23" s="9"/>
      <c r="OOQ23" s="9"/>
      <c r="OOR23" s="9"/>
      <c r="OOS23" s="9"/>
      <c r="OOT23" s="9"/>
      <c r="OOU23" s="9"/>
      <c r="OOV23" s="9"/>
      <c r="OOW23" s="9"/>
      <c r="OOX23" s="9"/>
      <c r="OOY23" s="9"/>
      <c r="OOZ23" s="9"/>
      <c r="OPA23" s="9"/>
      <c r="OPB23" s="9"/>
      <c r="OPC23" s="9"/>
      <c r="OPD23" s="9"/>
      <c r="OPE23" s="9"/>
      <c r="OPF23" s="9"/>
      <c r="OPG23" s="9"/>
      <c r="OPH23" s="9"/>
      <c r="OPI23" s="9"/>
      <c r="OPJ23" s="9"/>
      <c r="OPK23" s="9"/>
      <c r="OPL23" s="9"/>
      <c r="OPM23" s="9"/>
      <c r="OPN23" s="9"/>
      <c r="OPO23" s="9"/>
      <c r="OPP23" s="9"/>
      <c r="OPQ23" s="9"/>
      <c r="OPR23" s="9"/>
      <c r="OPS23" s="9"/>
      <c r="OPT23" s="9"/>
      <c r="OPU23" s="9"/>
      <c r="OPV23" s="9"/>
      <c r="OPW23" s="9"/>
      <c r="OPX23" s="9"/>
      <c r="OPY23" s="9"/>
      <c r="OPZ23" s="9"/>
      <c r="OQA23" s="9"/>
      <c r="OQB23" s="9"/>
      <c r="OQC23" s="9"/>
      <c r="OQD23" s="9"/>
      <c r="OQE23" s="9"/>
      <c r="OQF23" s="9"/>
      <c r="OQG23" s="9"/>
      <c r="OQH23" s="9"/>
      <c r="OQI23" s="9"/>
      <c r="OQJ23" s="9"/>
      <c r="OQK23" s="9"/>
      <c r="OQL23" s="9"/>
      <c r="OQM23" s="9"/>
      <c r="OQN23" s="9"/>
      <c r="OQO23" s="9"/>
      <c r="OQP23" s="9"/>
      <c r="OQQ23" s="9"/>
      <c r="OQR23" s="9"/>
      <c r="OQS23" s="9"/>
      <c r="OQT23" s="9"/>
      <c r="OQU23" s="9"/>
      <c r="OQV23" s="9"/>
      <c r="OQW23" s="9"/>
      <c r="OQX23" s="9"/>
      <c r="OQY23" s="9"/>
      <c r="OQZ23" s="9"/>
      <c r="ORA23" s="9"/>
      <c r="ORB23" s="9"/>
      <c r="ORC23" s="9"/>
      <c r="ORD23" s="9"/>
      <c r="ORE23" s="9"/>
      <c r="ORF23" s="9"/>
      <c r="ORG23" s="9"/>
      <c r="ORH23" s="9"/>
      <c r="ORI23" s="9"/>
      <c r="ORJ23" s="9"/>
      <c r="ORK23" s="9"/>
      <c r="ORL23" s="9"/>
      <c r="ORM23" s="9"/>
      <c r="ORN23" s="9"/>
      <c r="ORO23" s="9"/>
      <c r="ORP23" s="9"/>
      <c r="ORQ23" s="9"/>
      <c r="ORR23" s="9"/>
      <c r="ORS23" s="9"/>
      <c r="ORT23" s="9"/>
      <c r="ORU23" s="9"/>
      <c r="ORV23" s="9"/>
      <c r="ORW23" s="9"/>
      <c r="ORX23" s="9"/>
      <c r="ORY23" s="9"/>
      <c r="ORZ23" s="9"/>
      <c r="OSA23" s="9"/>
      <c r="OSB23" s="9"/>
      <c r="OSC23" s="9"/>
      <c r="OSD23" s="9"/>
      <c r="OSE23" s="9"/>
      <c r="OSF23" s="9"/>
      <c r="OSG23" s="9"/>
      <c r="OSH23" s="9"/>
      <c r="OSI23" s="9"/>
      <c r="OSJ23" s="9"/>
      <c r="OSK23" s="9"/>
      <c r="OSL23" s="9"/>
      <c r="OSM23" s="9"/>
      <c r="OSN23" s="9"/>
      <c r="OSO23" s="9"/>
      <c r="OSP23" s="9"/>
      <c r="OSQ23" s="9"/>
      <c r="OSR23" s="9"/>
      <c r="OSS23" s="9"/>
      <c r="OST23" s="9"/>
      <c r="OSU23" s="9"/>
      <c r="OSV23" s="9"/>
      <c r="OSW23" s="9"/>
      <c r="OSX23" s="9"/>
      <c r="OSY23" s="9"/>
      <c r="OSZ23" s="9"/>
      <c r="OTA23" s="9"/>
      <c r="OTB23" s="9"/>
      <c r="OTC23" s="9"/>
      <c r="OTD23" s="9"/>
      <c r="OTE23" s="9"/>
      <c r="OTF23" s="9"/>
      <c r="OTG23" s="9"/>
      <c r="OTH23" s="9"/>
      <c r="OTI23" s="9"/>
      <c r="OTJ23" s="9"/>
      <c r="OTK23" s="9"/>
      <c r="OTL23" s="9"/>
      <c r="OTM23" s="9"/>
      <c r="OTN23" s="9"/>
      <c r="OTO23" s="9"/>
      <c r="OTP23" s="9"/>
      <c r="OTQ23" s="9"/>
      <c r="OTR23" s="9"/>
      <c r="OTS23" s="9"/>
      <c r="OTT23" s="9"/>
      <c r="OTU23" s="9"/>
      <c r="OTV23" s="9"/>
      <c r="OTW23" s="9"/>
      <c r="OTX23" s="9"/>
      <c r="OTY23" s="9"/>
      <c r="OTZ23" s="9"/>
      <c r="OUA23" s="9"/>
      <c r="OUB23" s="9"/>
      <c r="OUC23" s="9"/>
      <c r="OUD23" s="9"/>
      <c r="OUE23" s="9"/>
      <c r="OUF23" s="9"/>
      <c r="OUG23" s="9"/>
      <c r="OUH23" s="9"/>
      <c r="OUI23" s="9"/>
      <c r="OUJ23" s="9"/>
      <c r="OUK23" s="9"/>
      <c r="OUL23" s="9"/>
      <c r="OUM23" s="9"/>
      <c r="OUN23" s="9"/>
      <c r="OUO23" s="9"/>
      <c r="OUP23" s="9"/>
      <c r="OUQ23" s="9"/>
      <c r="OUR23" s="9"/>
      <c r="OUS23" s="9"/>
      <c r="OUT23" s="9"/>
      <c r="OUU23" s="9"/>
      <c r="OUV23" s="9"/>
      <c r="OUW23" s="9"/>
      <c r="OUX23" s="9"/>
      <c r="OUY23" s="9"/>
      <c r="OUZ23" s="9"/>
      <c r="OVA23" s="9"/>
      <c r="OVB23" s="9"/>
      <c r="OVC23" s="9"/>
      <c r="OVD23" s="9"/>
      <c r="OVE23" s="9"/>
      <c r="OVF23" s="9"/>
      <c r="OVG23" s="9"/>
      <c r="OVH23" s="9"/>
      <c r="OVI23" s="9"/>
      <c r="OVJ23" s="9"/>
      <c r="OVK23" s="9"/>
      <c r="OVL23" s="9"/>
      <c r="OVM23" s="9"/>
      <c r="OVN23" s="9"/>
      <c r="OVO23" s="9"/>
      <c r="OVP23" s="9"/>
      <c r="OVQ23" s="9"/>
      <c r="OVR23" s="9"/>
      <c r="OVS23" s="9"/>
      <c r="OVT23" s="9"/>
      <c r="OVU23" s="9"/>
      <c r="OVV23" s="9"/>
      <c r="OVW23" s="9"/>
      <c r="OVX23" s="9"/>
      <c r="OVY23" s="9"/>
      <c r="OVZ23" s="9"/>
      <c r="OWA23" s="9"/>
      <c r="OWB23" s="9"/>
      <c r="OWC23" s="9"/>
      <c r="OWD23" s="9"/>
      <c r="OWE23" s="9"/>
      <c r="OWF23" s="9"/>
      <c r="OWG23" s="9"/>
      <c r="OWH23" s="9"/>
      <c r="OWI23" s="9"/>
      <c r="OWJ23" s="9"/>
      <c r="OWK23" s="9"/>
      <c r="OWL23" s="9"/>
      <c r="OWM23" s="9"/>
      <c r="OWN23" s="9"/>
      <c r="OWO23" s="9"/>
      <c r="OWP23" s="9"/>
      <c r="OWQ23" s="9"/>
      <c r="OWR23" s="9"/>
      <c r="OWS23" s="9"/>
      <c r="OWT23" s="9"/>
      <c r="OWU23" s="9"/>
      <c r="OWV23" s="9"/>
      <c r="OWW23" s="9"/>
      <c r="OWX23" s="9"/>
      <c r="OWY23" s="9"/>
      <c r="OWZ23" s="9"/>
      <c r="OXA23" s="9"/>
      <c r="OXB23" s="9"/>
      <c r="OXC23" s="9"/>
      <c r="OXD23" s="9"/>
      <c r="OXE23" s="9"/>
      <c r="OXF23" s="9"/>
      <c r="OXG23" s="9"/>
      <c r="OXH23" s="9"/>
      <c r="OXI23" s="9"/>
      <c r="OXJ23" s="9"/>
      <c r="OXK23" s="9"/>
      <c r="OXL23" s="9"/>
      <c r="OXM23" s="9"/>
      <c r="OXN23" s="9"/>
      <c r="OXO23" s="9"/>
      <c r="OXP23" s="9"/>
      <c r="OXQ23" s="9"/>
      <c r="OXR23" s="9"/>
      <c r="OXS23" s="9"/>
      <c r="OXT23" s="9"/>
      <c r="OXU23" s="9"/>
      <c r="OXV23" s="9"/>
      <c r="OXW23" s="9"/>
      <c r="OXX23" s="9"/>
      <c r="OXY23" s="9"/>
      <c r="OXZ23" s="9"/>
      <c r="OYA23" s="9"/>
      <c r="OYB23" s="9"/>
      <c r="OYC23" s="9"/>
      <c r="OYD23" s="9"/>
      <c r="OYE23" s="9"/>
      <c r="OYF23" s="9"/>
      <c r="OYG23" s="9"/>
      <c r="OYH23" s="9"/>
      <c r="OYI23" s="9"/>
      <c r="OYJ23" s="9"/>
      <c r="OYK23" s="9"/>
      <c r="OYL23" s="9"/>
      <c r="OYM23" s="9"/>
      <c r="OYN23" s="9"/>
      <c r="OYO23" s="9"/>
      <c r="OYP23" s="9"/>
      <c r="OYQ23" s="9"/>
      <c r="OYR23" s="9"/>
      <c r="OYS23" s="9"/>
      <c r="OYT23" s="9"/>
      <c r="OYU23" s="9"/>
      <c r="OYV23" s="9"/>
      <c r="OYW23" s="9"/>
      <c r="OYX23" s="9"/>
      <c r="OYY23" s="9"/>
      <c r="OYZ23" s="9"/>
      <c r="OZA23" s="9"/>
      <c r="OZB23" s="9"/>
      <c r="OZC23" s="9"/>
      <c r="OZD23" s="9"/>
      <c r="OZE23" s="9"/>
      <c r="OZF23" s="9"/>
      <c r="OZG23" s="9"/>
      <c r="OZH23" s="9"/>
      <c r="OZI23" s="9"/>
      <c r="OZJ23" s="9"/>
      <c r="OZK23" s="9"/>
      <c r="OZL23" s="9"/>
      <c r="OZM23" s="9"/>
      <c r="OZN23" s="9"/>
      <c r="OZO23" s="9"/>
      <c r="OZP23" s="9"/>
      <c r="OZQ23" s="9"/>
      <c r="OZR23" s="9"/>
      <c r="OZS23" s="9"/>
      <c r="OZT23" s="9"/>
      <c r="OZU23" s="9"/>
      <c r="OZV23" s="9"/>
      <c r="OZW23" s="9"/>
      <c r="OZX23" s="9"/>
      <c r="OZY23" s="9"/>
      <c r="OZZ23" s="9"/>
      <c r="PAA23" s="9"/>
      <c r="PAB23" s="9"/>
      <c r="PAC23" s="9"/>
      <c r="PAD23" s="9"/>
      <c r="PAE23" s="9"/>
      <c r="PAF23" s="9"/>
      <c r="PAG23" s="9"/>
      <c r="PAH23" s="9"/>
      <c r="PAI23" s="9"/>
      <c r="PAJ23" s="9"/>
      <c r="PAK23" s="9"/>
      <c r="PAL23" s="9"/>
      <c r="PAM23" s="9"/>
      <c r="PAN23" s="9"/>
      <c r="PAO23" s="9"/>
      <c r="PAP23" s="9"/>
      <c r="PAQ23" s="9"/>
      <c r="PAR23" s="9"/>
      <c r="PAS23" s="9"/>
      <c r="PAT23" s="9"/>
      <c r="PAU23" s="9"/>
      <c r="PAV23" s="9"/>
      <c r="PAW23" s="9"/>
      <c r="PAX23" s="9"/>
      <c r="PAY23" s="9"/>
      <c r="PAZ23" s="9"/>
      <c r="PBA23" s="9"/>
      <c r="PBB23" s="9"/>
      <c r="PBC23" s="9"/>
      <c r="PBD23" s="9"/>
      <c r="PBE23" s="9"/>
      <c r="PBF23" s="9"/>
      <c r="PBG23" s="9"/>
      <c r="PBH23" s="9"/>
      <c r="PBI23" s="9"/>
      <c r="PBJ23" s="9"/>
      <c r="PBK23" s="9"/>
      <c r="PBL23" s="9"/>
      <c r="PBM23" s="9"/>
      <c r="PBN23" s="9"/>
      <c r="PBO23" s="9"/>
      <c r="PBP23" s="9"/>
      <c r="PBQ23" s="9"/>
      <c r="PBR23" s="9"/>
      <c r="PBS23" s="9"/>
      <c r="PBT23" s="9"/>
      <c r="PBU23" s="9"/>
      <c r="PBV23" s="9"/>
      <c r="PBW23" s="9"/>
      <c r="PBX23" s="9"/>
      <c r="PBY23" s="9"/>
      <c r="PBZ23" s="9"/>
      <c r="PCA23" s="9"/>
      <c r="PCB23" s="9"/>
      <c r="PCC23" s="9"/>
      <c r="PCD23" s="9"/>
      <c r="PCE23" s="9"/>
      <c r="PCF23" s="9"/>
      <c r="PCG23" s="9"/>
      <c r="PCH23" s="9"/>
      <c r="PCI23" s="9"/>
      <c r="PCJ23" s="9"/>
      <c r="PCK23" s="9"/>
      <c r="PCL23" s="9"/>
      <c r="PCM23" s="9"/>
      <c r="PCN23" s="9"/>
      <c r="PCO23" s="9"/>
      <c r="PCP23" s="9"/>
      <c r="PCQ23" s="9"/>
      <c r="PCR23" s="9"/>
      <c r="PCS23" s="9"/>
      <c r="PCT23" s="9"/>
      <c r="PCU23" s="9"/>
      <c r="PCV23" s="9"/>
      <c r="PCW23" s="9"/>
      <c r="PCX23" s="9"/>
      <c r="PCY23" s="9"/>
      <c r="PCZ23" s="9"/>
      <c r="PDA23" s="9"/>
      <c r="PDB23" s="9"/>
      <c r="PDC23" s="9"/>
      <c r="PDD23" s="9"/>
      <c r="PDE23" s="9"/>
      <c r="PDF23" s="9"/>
      <c r="PDG23" s="9"/>
      <c r="PDH23" s="9"/>
      <c r="PDI23" s="9"/>
      <c r="PDJ23" s="9"/>
      <c r="PDK23" s="9"/>
      <c r="PDL23" s="9"/>
      <c r="PDM23" s="9"/>
      <c r="PDN23" s="9"/>
      <c r="PDO23" s="9"/>
      <c r="PDP23" s="9"/>
      <c r="PDQ23" s="9"/>
      <c r="PDR23" s="9"/>
      <c r="PDS23" s="9"/>
      <c r="PDT23" s="9"/>
      <c r="PDU23" s="9"/>
      <c r="PDV23" s="9"/>
      <c r="PDW23" s="9"/>
      <c r="PDX23" s="9"/>
      <c r="PDY23" s="9"/>
      <c r="PDZ23" s="9"/>
      <c r="PEA23" s="9"/>
      <c r="PEB23" s="9"/>
      <c r="PEC23" s="9"/>
      <c r="PED23" s="9"/>
      <c r="PEE23" s="9"/>
      <c r="PEF23" s="9"/>
      <c r="PEG23" s="9"/>
      <c r="PEH23" s="9"/>
      <c r="PEI23" s="9"/>
      <c r="PEJ23" s="9"/>
      <c r="PEK23" s="9"/>
      <c r="PEL23" s="9"/>
      <c r="PEM23" s="9"/>
      <c r="PEN23" s="9"/>
      <c r="PEO23" s="9"/>
      <c r="PEP23" s="9"/>
      <c r="PEQ23" s="9"/>
      <c r="PER23" s="9"/>
      <c r="PES23" s="9"/>
      <c r="PET23" s="9"/>
      <c r="PEU23" s="9"/>
      <c r="PEV23" s="9"/>
      <c r="PEW23" s="9"/>
      <c r="PEX23" s="9"/>
      <c r="PEY23" s="9"/>
      <c r="PEZ23" s="9"/>
      <c r="PFA23" s="9"/>
      <c r="PFB23" s="9"/>
      <c r="PFC23" s="9"/>
      <c r="PFD23" s="9"/>
      <c r="PFE23" s="9"/>
      <c r="PFF23" s="9"/>
      <c r="PFG23" s="9"/>
      <c r="PFH23" s="9"/>
      <c r="PFI23" s="9"/>
      <c r="PFJ23" s="9"/>
      <c r="PFK23" s="9"/>
      <c r="PFL23" s="9"/>
      <c r="PFM23" s="9"/>
      <c r="PFN23" s="9"/>
      <c r="PFO23" s="9"/>
      <c r="PFP23" s="9"/>
      <c r="PFQ23" s="9"/>
      <c r="PFR23" s="9"/>
      <c r="PFS23" s="9"/>
      <c r="PFT23" s="9"/>
      <c r="PFU23" s="9"/>
      <c r="PFV23" s="9"/>
      <c r="PFW23" s="9"/>
      <c r="PFX23" s="9"/>
      <c r="PFY23" s="9"/>
      <c r="PFZ23" s="9"/>
      <c r="PGA23" s="9"/>
      <c r="PGB23" s="9"/>
      <c r="PGC23" s="9"/>
      <c r="PGD23" s="9"/>
      <c r="PGE23" s="9"/>
      <c r="PGF23" s="9"/>
      <c r="PGG23" s="9"/>
      <c r="PGH23" s="9"/>
      <c r="PGI23" s="9"/>
      <c r="PGJ23" s="9"/>
      <c r="PGK23" s="9"/>
      <c r="PGL23" s="9"/>
      <c r="PGM23" s="9"/>
      <c r="PGN23" s="9"/>
      <c r="PGO23" s="9"/>
      <c r="PGP23" s="9"/>
      <c r="PGQ23" s="9"/>
      <c r="PGR23" s="9"/>
      <c r="PGS23" s="9"/>
      <c r="PGT23" s="9"/>
      <c r="PGU23" s="9"/>
      <c r="PGV23" s="9"/>
      <c r="PGW23" s="9"/>
      <c r="PGX23" s="9"/>
      <c r="PGY23" s="9"/>
      <c r="PGZ23" s="9"/>
      <c r="PHA23" s="9"/>
      <c r="PHB23" s="9"/>
      <c r="PHC23" s="9"/>
      <c r="PHD23" s="9"/>
      <c r="PHE23" s="9"/>
      <c r="PHF23" s="9"/>
      <c r="PHG23" s="9"/>
      <c r="PHH23" s="9"/>
      <c r="PHI23" s="9"/>
      <c r="PHJ23" s="9"/>
      <c r="PHK23" s="9"/>
      <c r="PHL23" s="9"/>
      <c r="PHM23" s="9"/>
      <c r="PHN23" s="9"/>
      <c r="PHO23" s="9"/>
      <c r="PHP23" s="9"/>
      <c r="PHQ23" s="9"/>
      <c r="PHR23" s="9"/>
      <c r="PHS23" s="9"/>
      <c r="PHT23" s="9"/>
      <c r="PHU23" s="9"/>
      <c r="PHV23" s="9"/>
      <c r="PHW23" s="9"/>
      <c r="PHX23" s="9"/>
      <c r="PHY23" s="9"/>
      <c r="PHZ23" s="9"/>
      <c r="PIA23" s="9"/>
      <c r="PIB23" s="9"/>
      <c r="PIC23" s="9"/>
      <c r="PID23" s="9"/>
      <c r="PIE23" s="9"/>
      <c r="PIF23" s="9"/>
      <c r="PIG23" s="9"/>
      <c r="PIH23" s="9"/>
      <c r="PII23" s="9"/>
      <c r="PIJ23" s="9"/>
      <c r="PIK23" s="9"/>
      <c r="PIL23" s="9"/>
      <c r="PIM23" s="9"/>
      <c r="PIN23" s="9"/>
      <c r="PIO23" s="9"/>
      <c r="PIP23" s="9"/>
      <c r="PIQ23" s="9"/>
      <c r="PIR23" s="9"/>
      <c r="PIS23" s="9"/>
      <c r="PIT23" s="9"/>
      <c r="PIU23" s="9"/>
      <c r="PIV23" s="9"/>
      <c r="PIW23" s="9"/>
      <c r="PIX23" s="9"/>
      <c r="PIY23" s="9"/>
      <c r="PIZ23" s="9"/>
      <c r="PJA23" s="9"/>
      <c r="PJB23" s="9"/>
      <c r="PJC23" s="9"/>
      <c r="PJD23" s="9"/>
      <c r="PJE23" s="9"/>
      <c r="PJF23" s="9"/>
      <c r="PJG23" s="9"/>
      <c r="PJH23" s="9"/>
      <c r="PJI23" s="9"/>
      <c r="PJJ23" s="9"/>
      <c r="PJK23" s="9"/>
      <c r="PJL23" s="9"/>
      <c r="PJM23" s="9"/>
      <c r="PJN23" s="9"/>
      <c r="PJO23" s="9"/>
      <c r="PJP23" s="9"/>
      <c r="PJQ23" s="9"/>
      <c r="PJR23" s="9"/>
      <c r="PJS23" s="9"/>
      <c r="PJT23" s="9"/>
      <c r="PJU23" s="9"/>
      <c r="PJV23" s="9"/>
      <c r="PJW23" s="9"/>
      <c r="PJX23" s="9"/>
      <c r="PJY23" s="9"/>
      <c r="PJZ23" s="9"/>
      <c r="PKA23" s="9"/>
      <c r="PKB23" s="9"/>
      <c r="PKC23" s="9"/>
      <c r="PKD23" s="9"/>
      <c r="PKE23" s="9"/>
      <c r="PKF23" s="9"/>
      <c r="PKG23" s="9"/>
      <c r="PKH23" s="9"/>
      <c r="PKI23" s="9"/>
      <c r="PKJ23" s="9"/>
      <c r="PKK23" s="9"/>
      <c r="PKL23" s="9"/>
      <c r="PKM23" s="9"/>
      <c r="PKN23" s="9"/>
      <c r="PKO23" s="9"/>
      <c r="PKP23" s="9"/>
      <c r="PKQ23" s="9"/>
      <c r="PKR23" s="9"/>
      <c r="PKS23" s="9"/>
      <c r="PKT23" s="9"/>
      <c r="PKU23" s="9"/>
      <c r="PKV23" s="9"/>
      <c r="PKW23" s="9"/>
      <c r="PKX23" s="9"/>
      <c r="PKY23" s="9"/>
      <c r="PKZ23" s="9"/>
      <c r="PLA23" s="9"/>
      <c r="PLB23" s="9"/>
      <c r="PLC23" s="9"/>
      <c r="PLD23" s="9"/>
      <c r="PLE23" s="9"/>
      <c r="PLF23" s="9"/>
      <c r="PLG23" s="9"/>
      <c r="PLH23" s="9"/>
      <c r="PLI23" s="9"/>
      <c r="PLJ23" s="9"/>
      <c r="PLK23" s="9"/>
      <c r="PLL23" s="9"/>
      <c r="PLM23" s="9"/>
      <c r="PLN23" s="9"/>
      <c r="PLO23" s="9"/>
      <c r="PLP23" s="9"/>
      <c r="PLQ23" s="9"/>
      <c r="PLR23" s="9"/>
      <c r="PLS23" s="9"/>
      <c r="PLT23" s="9"/>
      <c r="PLU23" s="9"/>
      <c r="PLV23" s="9"/>
      <c r="PLW23" s="9"/>
      <c r="PLX23" s="9"/>
      <c r="PLY23" s="9"/>
      <c r="PLZ23" s="9"/>
      <c r="PMA23" s="9"/>
      <c r="PMB23" s="9"/>
      <c r="PMC23" s="9"/>
      <c r="PMD23" s="9"/>
      <c r="PME23" s="9"/>
      <c r="PMF23" s="9"/>
      <c r="PMG23" s="9"/>
      <c r="PMH23" s="9"/>
      <c r="PMI23" s="9"/>
      <c r="PMJ23" s="9"/>
      <c r="PMK23" s="9"/>
      <c r="PML23" s="9"/>
      <c r="PMM23" s="9"/>
      <c r="PMN23" s="9"/>
      <c r="PMO23" s="9"/>
      <c r="PMP23" s="9"/>
      <c r="PMQ23" s="9"/>
      <c r="PMR23" s="9"/>
      <c r="PMS23" s="9"/>
      <c r="PMT23" s="9"/>
      <c r="PMU23" s="9"/>
      <c r="PMV23" s="9"/>
      <c r="PMW23" s="9"/>
      <c r="PMX23" s="9"/>
      <c r="PMY23" s="9"/>
      <c r="PMZ23" s="9"/>
      <c r="PNA23" s="9"/>
      <c r="PNB23" s="9"/>
      <c r="PNC23" s="9"/>
      <c r="PND23" s="9"/>
      <c r="PNE23" s="9"/>
      <c r="PNF23" s="9"/>
      <c r="PNG23" s="9"/>
      <c r="PNH23" s="9"/>
      <c r="PNI23" s="9"/>
      <c r="PNJ23" s="9"/>
      <c r="PNK23" s="9"/>
      <c r="PNL23" s="9"/>
      <c r="PNM23" s="9"/>
      <c r="PNN23" s="9"/>
      <c r="PNO23" s="9"/>
      <c r="PNP23" s="9"/>
      <c r="PNQ23" s="9"/>
      <c r="PNR23" s="9"/>
      <c r="PNS23" s="9"/>
      <c r="PNT23" s="9"/>
      <c r="PNU23" s="9"/>
      <c r="PNV23" s="9"/>
      <c r="PNW23" s="9"/>
      <c r="PNX23" s="9"/>
      <c r="PNY23" s="9"/>
      <c r="PNZ23" s="9"/>
      <c r="POA23" s="9"/>
      <c r="POB23" s="9"/>
      <c r="POC23" s="9"/>
      <c r="POD23" s="9"/>
      <c r="POE23" s="9"/>
      <c r="POF23" s="9"/>
      <c r="POG23" s="9"/>
      <c r="POH23" s="9"/>
      <c r="POI23" s="9"/>
      <c r="POJ23" s="9"/>
      <c r="POK23" s="9"/>
      <c r="POL23" s="9"/>
      <c r="POM23" s="9"/>
      <c r="PON23" s="9"/>
      <c r="POO23" s="9"/>
      <c r="POP23" s="9"/>
      <c r="POQ23" s="9"/>
      <c r="POR23" s="9"/>
      <c r="POS23" s="9"/>
      <c r="POT23" s="9"/>
      <c r="POU23" s="9"/>
      <c r="POV23" s="9"/>
      <c r="POW23" s="9"/>
      <c r="POX23" s="9"/>
      <c r="POY23" s="9"/>
      <c r="POZ23" s="9"/>
      <c r="PPA23" s="9"/>
      <c r="PPB23" s="9"/>
      <c r="PPC23" s="9"/>
      <c r="PPD23" s="9"/>
      <c r="PPE23" s="9"/>
      <c r="PPF23" s="9"/>
      <c r="PPG23" s="9"/>
      <c r="PPH23" s="9"/>
      <c r="PPI23" s="9"/>
      <c r="PPJ23" s="9"/>
      <c r="PPK23" s="9"/>
      <c r="PPL23" s="9"/>
      <c r="PPM23" s="9"/>
      <c r="PPN23" s="9"/>
      <c r="PPO23" s="9"/>
      <c r="PPP23" s="9"/>
      <c r="PPQ23" s="9"/>
      <c r="PPR23" s="9"/>
      <c r="PPS23" s="9"/>
      <c r="PPT23" s="9"/>
      <c r="PPU23" s="9"/>
      <c r="PPV23" s="9"/>
      <c r="PPW23" s="9"/>
      <c r="PPX23" s="9"/>
      <c r="PPY23" s="9"/>
      <c r="PPZ23" s="9"/>
      <c r="PQA23" s="9"/>
      <c r="PQB23" s="9"/>
      <c r="PQC23" s="9"/>
      <c r="PQD23" s="9"/>
      <c r="PQE23" s="9"/>
      <c r="PQF23" s="9"/>
      <c r="PQG23" s="9"/>
      <c r="PQH23" s="9"/>
      <c r="PQI23" s="9"/>
      <c r="PQJ23" s="9"/>
      <c r="PQK23" s="9"/>
      <c r="PQL23" s="9"/>
      <c r="PQM23" s="9"/>
      <c r="PQN23" s="9"/>
      <c r="PQO23" s="9"/>
      <c r="PQP23" s="9"/>
      <c r="PQQ23" s="9"/>
      <c r="PQR23" s="9"/>
      <c r="PQS23" s="9"/>
      <c r="PQT23" s="9"/>
      <c r="PQU23" s="9"/>
      <c r="PQV23" s="9"/>
      <c r="PQW23" s="9"/>
      <c r="PQX23" s="9"/>
      <c r="PQY23" s="9"/>
      <c r="PQZ23" s="9"/>
      <c r="PRA23" s="9"/>
      <c r="PRB23" s="9"/>
      <c r="PRC23" s="9"/>
      <c r="PRD23" s="9"/>
      <c r="PRE23" s="9"/>
      <c r="PRF23" s="9"/>
      <c r="PRG23" s="9"/>
      <c r="PRH23" s="9"/>
      <c r="PRI23" s="9"/>
      <c r="PRJ23" s="9"/>
      <c r="PRK23" s="9"/>
      <c r="PRL23" s="9"/>
      <c r="PRM23" s="9"/>
      <c r="PRN23" s="9"/>
      <c r="PRO23" s="9"/>
      <c r="PRP23" s="9"/>
      <c r="PRQ23" s="9"/>
      <c r="PRR23" s="9"/>
      <c r="PRS23" s="9"/>
      <c r="PRT23" s="9"/>
      <c r="PRU23" s="9"/>
      <c r="PRV23" s="9"/>
      <c r="PRW23" s="9"/>
      <c r="PRX23" s="9"/>
      <c r="PRY23" s="9"/>
      <c r="PRZ23" s="9"/>
      <c r="PSA23" s="9"/>
      <c r="PSB23" s="9"/>
      <c r="PSC23" s="9"/>
      <c r="PSD23" s="9"/>
      <c r="PSE23" s="9"/>
      <c r="PSF23" s="9"/>
      <c r="PSG23" s="9"/>
      <c r="PSH23" s="9"/>
      <c r="PSI23" s="9"/>
      <c r="PSJ23" s="9"/>
      <c r="PSK23" s="9"/>
      <c r="PSL23" s="9"/>
      <c r="PSM23" s="9"/>
      <c r="PSN23" s="9"/>
      <c r="PSO23" s="9"/>
      <c r="PSP23" s="9"/>
      <c r="PSQ23" s="9"/>
      <c r="PSR23" s="9"/>
      <c r="PSS23" s="9"/>
      <c r="PST23" s="9"/>
      <c r="PSU23" s="9"/>
      <c r="PSV23" s="9"/>
      <c r="PSW23" s="9"/>
      <c r="PSX23" s="9"/>
      <c r="PSY23" s="9"/>
      <c r="PSZ23" s="9"/>
      <c r="PTA23" s="9"/>
      <c r="PTB23" s="9"/>
      <c r="PTC23" s="9"/>
      <c r="PTD23" s="9"/>
      <c r="PTE23" s="9"/>
      <c r="PTF23" s="9"/>
      <c r="PTG23" s="9"/>
      <c r="PTH23" s="9"/>
      <c r="PTI23" s="9"/>
      <c r="PTJ23" s="9"/>
      <c r="PTK23" s="9"/>
      <c r="PTL23" s="9"/>
      <c r="PTM23" s="9"/>
      <c r="PTN23" s="9"/>
      <c r="PTO23" s="9"/>
      <c r="PTP23" s="9"/>
      <c r="PTQ23" s="9"/>
      <c r="PTR23" s="9"/>
      <c r="PTS23" s="9"/>
      <c r="PTT23" s="9"/>
      <c r="PTU23" s="9"/>
      <c r="PTV23" s="9"/>
      <c r="PTW23" s="9"/>
      <c r="PTX23" s="9"/>
      <c r="PTY23" s="9"/>
      <c r="PTZ23" s="9"/>
      <c r="PUA23" s="9"/>
      <c r="PUB23" s="9"/>
      <c r="PUC23" s="9"/>
      <c r="PUD23" s="9"/>
      <c r="PUE23" s="9"/>
      <c r="PUF23" s="9"/>
      <c r="PUG23" s="9"/>
      <c r="PUH23" s="9"/>
      <c r="PUI23" s="9"/>
      <c r="PUJ23" s="9"/>
      <c r="PUK23" s="9"/>
      <c r="PUL23" s="9"/>
      <c r="PUM23" s="9"/>
      <c r="PUN23" s="9"/>
      <c r="PUO23" s="9"/>
      <c r="PUP23" s="9"/>
      <c r="PUQ23" s="9"/>
      <c r="PUR23" s="9"/>
      <c r="PUS23" s="9"/>
      <c r="PUT23" s="9"/>
      <c r="PUU23" s="9"/>
      <c r="PUV23" s="9"/>
      <c r="PUW23" s="9"/>
      <c r="PUX23" s="9"/>
      <c r="PUY23" s="9"/>
      <c r="PUZ23" s="9"/>
      <c r="PVA23" s="9"/>
      <c r="PVB23" s="9"/>
      <c r="PVC23" s="9"/>
      <c r="PVD23" s="9"/>
      <c r="PVE23" s="9"/>
      <c r="PVF23" s="9"/>
      <c r="PVG23" s="9"/>
      <c r="PVH23" s="9"/>
      <c r="PVI23" s="9"/>
      <c r="PVJ23" s="9"/>
      <c r="PVK23" s="9"/>
      <c r="PVL23" s="9"/>
      <c r="PVM23" s="9"/>
      <c r="PVN23" s="9"/>
      <c r="PVO23" s="9"/>
      <c r="PVP23" s="9"/>
      <c r="PVQ23" s="9"/>
      <c r="PVR23" s="9"/>
      <c r="PVS23" s="9"/>
      <c r="PVT23" s="9"/>
      <c r="PVU23" s="9"/>
      <c r="PVV23" s="9"/>
      <c r="PVW23" s="9"/>
      <c r="PVX23" s="9"/>
      <c r="PVY23" s="9"/>
      <c r="PVZ23" s="9"/>
      <c r="PWA23" s="9"/>
      <c r="PWB23" s="9"/>
      <c r="PWC23" s="9"/>
      <c r="PWD23" s="9"/>
      <c r="PWE23" s="9"/>
      <c r="PWF23" s="9"/>
      <c r="PWG23" s="9"/>
      <c r="PWH23" s="9"/>
      <c r="PWI23" s="9"/>
      <c r="PWJ23" s="9"/>
      <c r="PWK23" s="9"/>
      <c r="PWL23" s="9"/>
      <c r="PWM23" s="9"/>
      <c r="PWN23" s="9"/>
      <c r="PWO23" s="9"/>
      <c r="PWP23" s="9"/>
      <c r="PWQ23" s="9"/>
      <c r="PWR23" s="9"/>
      <c r="PWS23" s="9"/>
      <c r="PWT23" s="9"/>
      <c r="PWU23" s="9"/>
      <c r="PWV23" s="9"/>
      <c r="PWW23" s="9"/>
      <c r="PWX23" s="9"/>
      <c r="PWY23" s="9"/>
      <c r="PWZ23" s="9"/>
      <c r="PXA23" s="9"/>
      <c r="PXB23" s="9"/>
      <c r="PXC23" s="9"/>
      <c r="PXD23" s="9"/>
      <c r="PXE23" s="9"/>
      <c r="PXF23" s="9"/>
      <c r="PXG23" s="9"/>
      <c r="PXH23" s="9"/>
      <c r="PXI23" s="9"/>
      <c r="PXJ23" s="9"/>
      <c r="PXK23" s="9"/>
      <c r="PXL23" s="9"/>
      <c r="PXM23" s="9"/>
      <c r="PXN23" s="9"/>
      <c r="PXO23" s="9"/>
      <c r="PXP23" s="9"/>
      <c r="PXQ23" s="9"/>
      <c r="PXR23" s="9"/>
      <c r="PXS23" s="9"/>
      <c r="PXT23" s="9"/>
      <c r="PXU23" s="9"/>
      <c r="PXV23" s="9"/>
      <c r="PXW23" s="9"/>
      <c r="PXX23" s="9"/>
      <c r="PXY23" s="9"/>
      <c r="PXZ23" s="9"/>
      <c r="PYA23" s="9"/>
      <c r="PYB23" s="9"/>
      <c r="PYC23" s="9"/>
      <c r="PYD23" s="9"/>
      <c r="PYE23" s="9"/>
      <c r="PYF23" s="9"/>
      <c r="PYG23" s="9"/>
      <c r="PYH23" s="9"/>
      <c r="PYI23" s="9"/>
      <c r="PYJ23" s="9"/>
      <c r="PYK23" s="9"/>
      <c r="PYL23" s="9"/>
      <c r="PYM23" s="9"/>
      <c r="PYN23" s="9"/>
      <c r="PYO23" s="9"/>
      <c r="PYP23" s="9"/>
      <c r="PYQ23" s="9"/>
      <c r="PYR23" s="9"/>
      <c r="PYS23" s="9"/>
      <c r="PYT23" s="9"/>
      <c r="PYU23" s="9"/>
      <c r="PYV23" s="9"/>
      <c r="PYW23" s="9"/>
      <c r="PYX23" s="9"/>
      <c r="PYY23" s="9"/>
      <c r="PYZ23" s="9"/>
      <c r="PZA23" s="9"/>
      <c r="PZB23" s="9"/>
      <c r="PZC23" s="9"/>
      <c r="PZD23" s="9"/>
      <c r="PZE23" s="9"/>
      <c r="PZF23" s="9"/>
      <c r="PZG23" s="9"/>
      <c r="PZH23" s="9"/>
      <c r="PZI23" s="9"/>
      <c r="PZJ23" s="9"/>
      <c r="PZK23" s="9"/>
      <c r="PZL23" s="9"/>
      <c r="PZM23" s="9"/>
      <c r="PZN23" s="9"/>
      <c r="PZO23" s="9"/>
      <c r="PZP23" s="9"/>
      <c r="PZQ23" s="9"/>
      <c r="PZR23" s="9"/>
      <c r="PZS23" s="9"/>
      <c r="PZT23" s="9"/>
      <c r="PZU23" s="9"/>
      <c r="PZV23" s="9"/>
      <c r="PZW23" s="9"/>
      <c r="PZX23" s="9"/>
      <c r="PZY23" s="9"/>
      <c r="PZZ23" s="9"/>
      <c r="QAA23" s="9"/>
      <c r="QAB23" s="9"/>
      <c r="QAC23" s="9"/>
      <c r="QAD23" s="9"/>
      <c r="QAE23" s="9"/>
      <c r="QAF23" s="9"/>
      <c r="QAG23" s="9"/>
      <c r="QAH23" s="9"/>
      <c r="QAI23" s="9"/>
      <c r="QAJ23" s="9"/>
      <c r="QAK23" s="9"/>
      <c r="QAL23" s="9"/>
      <c r="QAM23" s="9"/>
      <c r="QAN23" s="9"/>
      <c r="QAO23" s="9"/>
      <c r="QAP23" s="9"/>
      <c r="QAQ23" s="9"/>
      <c r="QAR23" s="9"/>
      <c r="QAS23" s="9"/>
      <c r="QAT23" s="9"/>
      <c r="QAU23" s="9"/>
      <c r="QAV23" s="9"/>
      <c r="QAW23" s="9"/>
      <c r="QAX23" s="9"/>
      <c r="QAY23" s="9"/>
      <c r="QAZ23" s="9"/>
      <c r="QBA23" s="9"/>
      <c r="QBB23" s="9"/>
      <c r="QBC23" s="9"/>
      <c r="QBD23" s="9"/>
      <c r="QBE23" s="9"/>
      <c r="QBF23" s="9"/>
      <c r="QBG23" s="9"/>
      <c r="QBH23" s="9"/>
      <c r="QBI23" s="9"/>
      <c r="QBJ23" s="9"/>
      <c r="QBK23" s="9"/>
      <c r="QBL23" s="9"/>
      <c r="QBM23" s="9"/>
      <c r="QBN23" s="9"/>
      <c r="QBO23" s="9"/>
      <c r="QBP23" s="9"/>
      <c r="QBQ23" s="9"/>
      <c r="QBR23" s="9"/>
      <c r="QBS23" s="9"/>
      <c r="QBT23" s="9"/>
      <c r="QBU23" s="9"/>
      <c r="QBV23" s="9"/>
      <c r="QBW23" s="9"/>
      <c r="QBX23" s="9"/>
      <c r="QBY23" s="9"/>
      <c r="QBZ23" s="9"/>
      <c r="QCA23" s="9"/>
      <c r="QCB23" s="9"/>
      <c r="QCC23" s="9"/>
      <c r="QCD23" s="9"/>
      <c r="QCE23" s="9"/>
      <c r="QCF23" s="9"/>
      <c r="QCG23" s="9"/>
      <c r="QCH23" s="9"/>
      <c r="QCI23" s="9"/>
      <c r="QCJ23" s="9"/>
      <c r="QCK23" s="9"/>
      <c r="QCL23" s="9"/>
      <c r="QCM23" s="9"/>
      <c r="QCN23" s="9"/>
      <c r="QCO23" s="9"/>
      <c r="QCP23" s="9"/>
      <c r="QCQ23" s="9"/>
      <c r="QCR23" s="9"/>
      <c r="QCS23" s="9"/>
      <c r="QCT23" s="9"/>
      <c r="QCU23" s="9"/>
      <c r="QCV23" s="9"/>
      <c r="QCW23" s="9"/>
      <c r="QCX23" s="9"/>
      <c r="QCY23" s="9"/>
      <c r="QCZ23" s="9"/>
      <c r="QDA23" s="9"/>
      <c r="QDB23" s="9"/>
      <c r="QDC23" s="9"/>
      <c r="QDD23" s="9"/>
      <c r="QDE23" s="9"/>
      <c r="QDF23" s="9"/>
      <c r="QDG23" s="9"/>
      <c r="QDH23" s="9"/>
      <c r="QDI23" s="9"/>
      <c r="QDJ23" s="9"/>
      <c r="QDK23" s="9"/>
      <c r="QDL23" s="9"/>
      <c r="QDM23" s="9"/>
      <c r="QDN23" s="9"/>
      <c r="QDO23" s="9"/>
      <c r="QDP23" s="9"/>
      <c r="QDQ23" s="9"/>
      <c r="QDR23" s="9"/>
      <c r="QDS23" s="9"/>
      <c r="QDT23" s="9"/>
      <c r="QDU23" s="9"/>
      <c r="QDV23" s="9"/>
      <c r="QDW23" s="9"/>
      <c r="QDX23" s="9"/>
      <c r="QDY23" s="9"/>
      <c r="QDZ23" s="9"/>
      <c r="QEA23" s="9"/>
      <c r="QEB23" s="9"/>
      <c r="QEC23" s="9"/>
      <c r="QED23" s="9"/>
      <c r="QEE23" s="9"/>
      <c r="QEF23" s="9"/>
      <c r="QEG23" s="9"/>
      <c r="QEH23" s="9"/>
      <c r="QEI23" s="9"/>
      <c r="QEJ23" s="9"/>
      <c r="QEK23" s="9"/>
      <c r="QEL23" s="9"/>
      <c r="QEM23" s="9"/>
      <c r="QEN23" s="9"/>
      <c r="QEO23" s="9"/>
      <c r="QEP23" s="9"/>
      <c r="QEQ23" s="9"/>
      <c r="QER23" s="9"/>
      <c r="QES23" s="9"/>
      <c r="QET23" s="9"/>
      <c r="QEU23" s="9"/>
      <c r="QEV23" s="9"/>
      <c r="QEW23" s="9"/>
      <c r="QEX23" s="9"/>
      <c r="QEY23" s="9"/>
      <c r="QEZ23" s="9"/>
      <c r="QFA23" s="9"/>
      <c r="QFB23" s="9"/>
      <c r="QFC23" s="9"/>
      <c r="QFD23" s="9"/>
      <c r="QFE23" s="9"/>
      <c r="QFF23" s="9"/>
      <c r="QFG23" s="9"/>
      <c r="QFH23" s="9"/>
      <c r="QFI23" s="9"/>
      <c r="QFJ23" s="9"/>
      <c r="QFK23" s="9"/>
      <c r="QFL23" s="9"/>
      <c r="QFM23" s="9"/>
      <c r="QFN23" s="9"/>
      <c r="QFO23" s="9"/>
      <c r="QFP23" s="9"/>
      <c r="QFQ23" s="9"/>
      <c r="QFR23" s="9"/>
      <c r="QFS23" s="9"/>
      <c r="QFT23" s="9"/>
      <c r="QFU23" s="9"/>
      <c r="QFV23" s="9"/>
      <c r="QFW23" s="9"/>
      <c r="QFX23" s="9"/>
      <c r="QFY23" s="9"/>
      <c r="QFZ23" s="9"/>
      <c r="QGA23" s="9"/>
      <c r="QGB23" s="9"/>
      <c r="QGC23" s="9"/>
      <c r="QGD23" s="9"/>
      <c r="QGE23" s="9"/>
      <c r="QGF23" s="9"/>
      <c r="QGG23" s="9"/>
      <c r="QGH23" s="9"/>
      <c r="QGI23" s="9"/>
      <c r="QGJ23" s="9"/>
      <c r="QGK23" s="9"/>
      <c r="QGL23" s="9"/>
      <c r="QGM23" s="9"/>
      <c r="QGN23" s="9"/>
      <c r="QGO23" s="9"/>
      <c r="QGP23" s="9"/>
      <c r="QGQ23" s="9"/>
      <c r="QGR23" s="9"/>
      <c r="QGS23" s="9"/>
      <c r="QGT23" s="9"/>
      <c r="QGU23" s="9"/>
      <c r="QGV23" s="9"/>
      <c r="QGW23" s="9"/>
      <c r="QGX23" s="9"/>
      <c r="QGY23" s="9"/>
      <c r="QGZ23" s="9"/>
      <c r="QHA23" s="9"/>
      <c r="QHB23" s="9"/>
      <c r="QHC23" s="9"/>
      <c r="QHD23" s="9"/>
      <c r="QHE23" s="9"/>
      <c r="QHF23" s="9"/>
      <c r="QHG23" s="9"/>
      <c r="QHH23" s="9"/>
      <c r="QHI23" s="9"/>
      <c r="QHJ23" s="9"/>
      <c r="QHK23" s="9"/>
      <c r="QHL23" s="9"/>
      <c r="QHM23" s="9"/>
      <c r="QHN23" s="9"/>
      <c r="QHO23" s="9"/>
      <c r="QHP23" s="9"/>
      <c r="QHQ23" s="9"/>
      <c r="QHR23" s="9"/>
      <c r="QHS23" s="9"/>
      <c r="QHT23" s="9"/>
      <c r="QHU23" s="9"/>
      <c r="QHV23" s="9"/>
      <c r="QHW23" s="9"/>
      <c r="QHX23" s="9"/>
      <c r="QHY23" s="9"/>
      <c r="QHZ23" s="9"/>
      <c r="QIA23" s="9"/>
      <c r="QIB23" s="9"/>
      <c r="QIC23" s="9"/>
      <c r="QID23" s="9"/>
      <c r="QIE23" s="9"/>
      <c r="QIF23" s="9"/>
      <c r="QIG23" s="9"/>
      <c r="QIH23" s="9"/>
      <c r="QII23" s="9"/>
      <c r="QIJ23" s="9"/>
      <c r="QIK23" s="9"/>
      <c r="QIL23" s="9"/>
      <c r="QIM23" s="9"/>
      <c r="QIN23" s="9"/>
      <c r="QIO23" s="9"/>
      <c r="QIP23" s="9"/>
      <c r="QIQ23" s="9"/>
      <c r="QIR23" s="9"/>
      <c r="QIS23" s="9"/>
      <c r="QIT23" s="9"/>
      <c r="QIU23" s="9"/>
      <c r="QIV23" s="9"/>
      <c r="QIW23" s="9"/>
      <c r="QIX23" s="9"/>
      <c r="QIY23" s="9"/>
      <c r="QIZ23" s="9"/>
      <c r="QJA23" s="9"/>
      <c r="QJB23" s="9"/>
      <c r="QJC23" s="9"/>
      <c r="QJD23" s="9"/>
      <c r="QJE23" s="9"/>
      <c r="QJF23" s="9"/>
      <c r="QJG23" s="9"/>
      <c r="QJH23" s="9"/>
      <c r="QJI23" s="9"/>
      <c r="QJJ23" s="9"/>
      <c r="QJK23" s="9"/>
      <c r="QJL23" s="9"/>
      <c r="QJM23" s="9"/>
      <c r="QJN23" s="9"/>
      <c r="QJO23" s="9"/>
      <c r="QJP23" s="9"/>
      <c r="QJQ23" s="9"/>
      <c r="QJR23" s="9"/>
      <c r="QJS23" s="9"/>
      <c r="QJT23" s="9"/>
      <c r="QJU23" s="9"/>
      <c r="QJV23" s="9"/>
      <c r="QJW23" s="9"/>
      <c r="QJX23" s="9"/>
      <c r="QJY23" s="9"/>
      <c r="QJZ23" s="9"/>
      <c r="QKA23" s="9"/>
      <c r="QKB23" s="9"/>
      <c r="QKC23" s="9"/>
      <c r="QKD23" s="9"/>
      <c r="QKE23" s="9"/>
      <c r="QKF23" s="9"/>
      <c r="QKG23" s="9"/>
      <c r="QKH23" s="9"/>
      <c r="QKI23" s="9"/>
      <c r="QKJ23" s="9"/>
      <c r="QKK23" s="9"/>
      <c r="QKL23" s="9"/>
      <c r="QKM23" s="9"/>
      <c r="QKN23" s="9"/>
      <c r="QKO23" s="9"/>
      <c r="QKP23" s="9"/>
      <c r="QKQ23" s="9"/>
      <c r="QKR23" s="9"/>
      <c r="QKS23" s="9"/>
      <c r="QKT23" s="9"/>
      <c r="QKU23" s="9"/>
      <c r="QKV23" s="9"/>
      <c r="QKW23" s="9"/>
      <c r="QKX23" s="9"/>
      <c r="QKY23" s="9"/>
      <c r="QKZ23" s="9"/>
      <c r="QLA23" s="9"/>
      <c r="QLB23" s="9"/>
      <c r="QLC23" s="9"/>
      <c r="QLD23" s="9"/>
      <c r="QLE23" s="9"/>
      <c r="QLF23" s="9"/>
      <c r="QLG23" s="9"/>
      <c r="QLH23" s="9"/>
      <c r="QLI23" s="9"/>
      <c r="QLJ23" s="9"/>
      <c r="QLK23" s="9"/>
      <c r="QLL23" s="9"/>
      <c r="QLM23" s="9"/>
      <c r="QLN23" s="9"/>
      <c r="QLO23" s="9"/>
      <c r="QLP23" s="9"/>
      <c r="QLQ23" s="9"/>
      <c r="QLR23" s="9"/>
      <c r="QLS23" s="9"/>
      <c r="QLT23" s="9"/>
      <c r="QLU23" s="9"/>
      <c r="QLV23" s="9"/>
      <c r="QLW23" s="9"/>
      <c r="QLX23" s="9"/>
      <c r="QLY23" s="9"/>
      <c r="QLZ23" s="9"/>
      <c r="QMA23" s="9"/>
      <c r="QMB23" s="9"/>
      <c r="QMC23" s="9"/>
      <c r="QMD23" s="9"/>
      <c r="QME23" s="9"/>
      <c r="QMF23" s="9"/>
      <c r="QMG23" s="9"/>
      <c r="QMH23" s="9"/>
      <c r="QMI23" s="9"/>
      <c r="QMJ23" s="9"/>
      <c r="QMK23" s="9"/>
      <c r="QML23" s="9"/>
      <c r="QMM23" s="9"/>
      <c r="QMN23" s="9"/>
      <c r="QMO23" s="9"/>
      <c r="QMP23" s="9"/>
      <c r="QMQ23" s="9"/>
      <c r="QMR23" s="9"/>
      <c r="QMS23" s="9"/>
      <c r="QMT23" s="9"/>
      <c r="QMU23" s="9"/>
      <c r="QMV23" s="9"/>
      <c r="QMW23" s="9"/>
      <c r="QMX23" s="9"/>
      <c r="QMY23" s="9"/>
      <c r="QMZ23" s="9"/>
      <c r="QNA23" s="9"/>
      <c r="QNB23" s="9"/>
      <c r="QNC23" s="9"/>
      <c r="QND23" s="9"/>
      <c r="QNE23" s="9"/>
      <c r="QNF23" s="9"/>
      <c r="QNG23" s="9"/>
      <c r="QNH23" s="9"/>
      <c r="QNI23" s="9"/>
      <c r="QNJ23" s="9"/>
      <c r="QNK23" s="9"/>
      <c r="QNL23" s="9"/>
      <c r="QNM23" s="9"/>
      <c r="QNN23" s="9"/>
      <c r="QNO23" s="9"/>
      <c r="QNP23" s="9"/>
      <c r="QNQ23" s="9"/>
      <c r="QNR23" s="9"/>
      <c r="QNS23" s="9"/>
      <c r="QNT23" s="9"/>
      <c r="QNU23" s="9"/>
      <c r="QNV23" s="9"/>
      <c r="QNW23" s="9"/>
      <c r="QNX23" s="9"/>
      <c r="QNY23" s="9"/>
      <c r="QNZ23" s="9"/>
      <c r="QOA23" s="9"/>
      <c r="QOB23" s="9"/>
      <c r="QOC23" s="9"/>
      <c r="QOD23" s="9"/>
      <c r="QOE23" s="9"/>
      <c r="QOF23" s="9"/>
      <c r="QOG23" s="9"/>
      <c r="QOH23" s="9"/>
      <c r="QOI23" s="9"/>
      <c r="QOJ23" s="9"/>
      <c r="QOK23" s="9"/>
      <c r="QOL23" s="9"/>
      <c r="QOM23" s="9"/>
      <c r="QON23" s="9"/>
      <c r="QOO23" s="9"/>
      <c r="QOP23" s="9"/>
      <c r="QOQ23" s="9"/>
      <c r="QOR23" s="9"/>
      <c r="QOS23" s="9"/>
      <c r="QOT23" s="9"/>
      <c r="QOU23" s="9"/>
      <c r="QOV23" s="9"/>
      <c r="QOW23" s="9"/>
      <c r="QOX23" s="9"/>
      <c r="QOY23" s="9"/>
      <c r="QOZ23" s="9"/>
      <c r="QPA23" s="9"/>
      <c r="QPB23" s="9"/>
      <c r="QPC23" s="9"/>
      <c r="QPD23" s="9"/>
      <c r="QPE23" s="9"/>
      <c r="QPF23" s="9"/>
      <c r="QPG23" s="9"/>
      <c r="QPH23" s="9"/>
      <c r="QPI23" s="9"/>
      <c r="QPJ23" s="9"/>
      <c r="QPK23" s="9"/>
      <c r="QPL23" s="9"/>
      <c r="QPM23" s="9"/>
      <c r="QPN23" s="9"/>
      <c r="QPO23" s="9"/>
      <c r="QPP23" s="9"/>
      <c r="QPQ23" s="9"/>
      <c r="QPR23" s="9"/>
      <c r="QPS23" s="9"/>
      <c r="QPT23" s="9"/>
      <c r="QPU23" s="9"/>
      <c r="QPV23" s="9"/>
      <c r="QPW23" s="9"/>
      <c r="QPX23" s="9"/>
      <c r="QPY23" s="9"/>
      <c r="QPZ23" s="9"/>
      <c r="QQA23" s="9"/>
      <c r="QQB23" s="9"/>
      <c r="QQC23" s="9"/>
      <c r="QQD23" s="9"/>
      <c r="QQE23" s="9"/>
      <c r="QQF23" s="9"/>
      <c r="QQG23" s="9"/>
      <c r="QQH23" s="9"/>
      <c r="QQI23" s="9"/>
      <c r="QQJ23" s="9"/>
      <c r="QQK23" s="9"/>
      <c r="QQL23" s="9"/>
      <c r="QQM23" s="9"/>
      <c r="QQN23" s="9"/>
      <c r="QQO23" s="9"/>
      <c r="QQP23" s="9"/>
      <c r="QQQ23" s="9"/>
      <c r="QQR23" s="9"/>
      <c r="QQS23" s="9"/>
      <c r="QQT23" s="9"/>
      <c r="QQU23" s="9"/>
      <c r="QQV23" s="9"/>
      <c r="QQW23" s="9"/>
      <c r="QQX23" s="9"/>
      <c r="QQY23" s="9"/>
      <c r="QQZ23" s="9"/>
      <c r="QRA23" s="9"/>
      <c r="QRB23" s="9"/>
      <c r="QRC23" s="9"/>
      <c r="QRD23" s="9"/>
      <c r="QRE23" s="9"/>
      <c r="QRF23" s="9"/>
      <c r="QRG23" s="9"/>
      <c r="QRH23" s="9"/>
      <c r="QRI23" s="9"/>
      <c r="QRJ23" s="9"/>
      <c r="QRK23" s="9"/>
      <c r="QRL23" s="9"/>
      <c r="QRM23" s="9"/>
      <c r="QRN23" s="9"/>
      <c r="QRO23" s="9"/>
      <c r="QRP23" s="9"/>
      <c r="QRQ23" s="9"/>
      <c r="QRR23" s="9"/>
      <c r="QRS23" s="9"/>
      <c r="QRT23" s="9"/>
      <c r="QRU23" s="9"/>
      <c r="QRV23" s="9"/>
      <c r="QRW23" s="9"/>
      <c r="QRX23" s="9"/>
      <c r="QRY23" s="9"/>
      <c r="QRZ23" s="9"/>
      <c r="QSA23" s="9"/>
      <c r="QSB23" s="9"/>
      <c r="QSC23" s="9"/>
      <c r="QSD23" s="9"/>
      <c r="QSE23" s="9"/>
      <c r="QSF23" s="9"/>
      <c r="QSG23" s="9"/>
      <c r="QSH23" s="9"/>
      <c r="QSI23" s="9"/>
      <c r="QSJ23" s="9"/>
      <c r="QSK23" s="9"/>
      <c r="QSL23" s="9"/>
      <c r="QSM23" s="9"/>
      <c r="QSN23" s="9"/>
      <c r="QSO23" s="9"/>
      <c r="QSP23" s="9"/>
      <c r="QSQ23" s="9"/>
      <c r="QSR23" s="9"/>
      <c r="QSS23" s="9"/>
      <c r="QST23" s="9"/>
      <c r="QSU23" s="9"/>
      <c r="QSV23" s="9"/>
      <c r="QSW23" s="9"/>
      <c r="QSX23" s="9"/>
      <c r="QSY23" s="9"/>
      <c r="QSZ23" s="9"/>
      <c r="QTA23" s="9"/>
      <c r="QTB23" s="9"/>
      <c r="QTC23" s="9"/>
      <c r="QTD23" s="9"/>
      <c r="QTE23" s="9"/>
      <c r="QTF23" s="9"/>
      <c r="QTG23" s="9"/>
      <c r="QTH23" s="9"/>
      <c r="QTI23" s="9"/>
      <c r="QTJ23" s="9"/>
      <c r="QTK23" s="9"/>
      <c r="QTL23" s="9"/>
      <c r="QTM23" s="9"/>
      <c r="QTN23" s="9"/>
      <c r="QTO23" s="9"/>
      <c r="QTP23" s="9"/>
      <c r="QTQ23" s="9"/>
      <c r="QTR23" s="9"/>
      <c r="QTS23" s="9"/>
      <c r="QTT23" s="9"/>
      <c r="QTU23" s="9"/>
      <c r="QTV23" s="9"/>
      <c r="QTW23" s="9"/>
      <c r="QTX23" s="9"/>
      <c r="QTY23" s="9"/>
      <c r="QTZ23" s="9"/>
      <c r="QUA23" s="9"/>
      <c r="QUB23" s="9"/>
      <c r="QUC23" s="9"/>
      <c r="QUD23" s="9"/>
      <c r="QUE23" s="9"/>
      <c r="QUF23" s="9"/>
      <c r="QUG23" s="9"/>
      <c r="QUH23" s="9"/>
      <c r="QUI23" s="9"/>
      <c r="QUJ23" s="9"/>
      <c r="QUK23" s="9"/>
      <c r="QUL23" s="9"/>
      <c r="QUM23" s="9"/>
      <c r="QUN23" s="9"/>
      <c r="QUO23" s="9"/>
      <c r="QUP23" s="9"/>
      <c r="QUQ23" s="9"/>
      <c r="QUR23" s="9"/>
      <c r="QUS23" s="9"/>
      <c r="QUT23" s="9"/>
      <c r="QUU23" s="9"/>
      <c r="QUV23" s="9"/>
      <c r="QUW23" s="9"/>
      <c r="QUX23" s="9"/>
      <c r="QUY23" s="9"/>
      <c r="QUZ23" s="9"/>
      <c r="QVA23" s="9"/>
      <c r="QVB23" s="9"/>
      <c r="QVC23" s="9"/>
      <c r="QVD23" s="9"/>
      <c r="QVE23" s="9"/>
      <c r="QVF23" s="9"/>
      <c r="QVG23" s="9"/>
      <c r="QVH23" s="9"/>
      <c r="QVI23" s="9"/>
      <c r="QVJ23" s="9"/>
      <c r="QVK23" s="9"/>
      <c r="QVL23" s="9"/>
      <c r="QVM23" s="9"/>
      <c r="QVN23" s="9"/>
      <c r="QVO23" s="9"/>
      <c r="QVP23" s="9"/>
      <c r="QVQ23" s="9"/>
      <c r="QVR23" s="9"/>
      <c r="QVS23" s="9"/>
      <c r="QVT23" s="9"/>
      <c r="QVU23" s="9"/>
      <c r="QVV23" s="9"/>
      <c r="QVW23" s="9"/>
      <c r="QVX23" s="9"/>
      <c r="QVY23" s="9"/>
      <c r="QVZ23" s="9"/>
      <c r="QWA23" s="9"/>
      <c r="QWB23" s="9"/>
      <c r="QWC23" s="9"/>
      <c r="QWD23" s="9"/>
      <c r="QWE23" s="9"/>
      <c r="QWF23" s="9"/>
      <c r="QWG23" s="9"/>
      <c r="QWH23" s="9"/>
      <c r="QWI23" s="9"/>
      <c r="QWJ23" s="9"/>
      <c r="QWK23" s="9"/>
      <c r="QWL23" s="9"/>
      <c r="QWM23" s="9"/>
      <c r="QWN23" s="9"/>
      <c r="QWO23" s="9"/>
      <c r="QWP23" s="9"/>
      <c r="QWQ23" s="9"/>
      <c r="QWR23" s="9"/>
      <c r="QWS23" s="9"/>
      <c r="QWT23" s="9"/>
      <c r="QWU23" s="9"/>
      <c r="QWV23" s="9"/>
      <c r="QWW23" s="9"/>
      <c r="QWX23" s="9"/>
      <c r="QWY23" s="9"/>
      <c r="QWZ23" s="9"/>
      <c r="QXA23" s="9"/>
      <c r="QXB23" s="9"/>
      <c r="QXC23" s="9"/>
      <c r="QXD23" s="9"/>
      <c r="QXE23" s="9"/>
      <c r="QXF23" s="9"/>
      <c r="QXG23" s="9"/>
      <c r="QXH23" s="9"/>
      <c r="QXI23" s="9"/>
      <c r="QXJ23" s="9"/>
      <c r="QXK23" s="9"/>
      <c r="QXL23" s="9"/>
      <c r="QXM23" s="9"/>
      <c r="QXN23" s="9"/>
      <c r="QXO23" s="9"/>
      <c r="QXP23" s="9"/>
      <c r="QXQ23" s="9"/>
      <c r="QXR23" s="9"/>
      <c r="QXS23" s="9"/>
      <c r="QXT23" s="9"/>
      <c r="QXU23" s="9"/>
      <c r="QXV23" s="9"/>
      <c r="QXW23" s="9"/>
      <c r="QXX23" s="9"/>
      <c r="QXY23" s="9"/>
      <c r="QXZ23" s="9"/>
      <c r="QYA23" s="9"/>
      <c r="QYB23" s="9"/>
      <c r="QYC23" s="9"/>
      <c r="QYD23" s="9"/>
      <c r="QYE23" s="9"/>
      <c r="QYF23" s="9"/>
      <c r="QYG23" s="9"/>
      <c r="QYH23" s="9"/>
      <c r="QYI23" s="9"/>
      <c r="QYJ23" s="9"/>
      <c r="QYK23" s="9"/>
      <c r="QYL23" s="9"/>
      <c r="QYM23" s="9"/>
      <c r="QYN23" s="9"/>
      <c r="QYO23" s="9"/>
      <c r="QYP23" s="9"/>
      <c r="QYQ23" s="9"/>
      <c r="QYR23" s="9"/>
      <c r="QYS23" s="9"/>
      <c r="QYT23" s="9"/>
      <c r="QYU23" s="9"/>
      <c r="QYV23" s="9"/>
      <c r="QYW23" s="9"/>
      <c r="QYX23" s="9"/>
      <c r="QYY23" s="9"/>
      <c r="QYZ23" s="9"/>
      <c r="QZA23" s="9"/>
      <c r="QZB23" s="9"/>
      <c r="QZC23" s="9"/>
      <c r="QZD23" s="9"/>
      <c r="QZE23" s="9"/>
      <c r="QZF23" s="9"/>
      <c r="QZG23" s="9"/>
      <c r="QZH23" s="9"/>
      <c r="QZI23" s="9"/>
      <c r="QZJ23" s="9"/>
      <c r="QZK23" s="9"/>
      <c r="QZL23" s="9"/>
      <c r="QZM23" s="9"/>
      <c r="QZN23" s="9"/>
      <c r="QZO23" s="9"/>
      <c r="QZP23" s="9"/>
      <c r="QZQ23" s="9"/>
      <c r="QZR23" s="9"/>
      <c r="QZS23" s="9"/>
      <c r="QZT23" s="9"/>
      <c r="QZU23" s="9"/>
      <c r="QZV23" s="9"/>
      <c r="QZW23" s="9"/>
      <c r="QZX23" s="9"/>
      <c r="QZY23" s="9"/>
      <c r="QZZ23" s="9"/>
      <c r="RAA23" s="9"/>
      <c r="RAB23" s="9"/>
      <c r="RAC23" s="9"/>
      <c r="RAD23" s="9"/>
      <c r="RAE23" s="9"/>
      <c r="RAF23" s="9"/>
      <c r="RAG23" s="9"/>
      <c r="RAH23" s="9"/>
      <c r="RAI23" s="9"/>
      <c r="RAJ23" s="9"/>
      <c r="RAK23" s="9"/>
      <c r="RAL23" s="9"/>
      <c r="RAM23" s="9"/>
      <c r="RAN23" s="9"/>
      <c r="RAO23" s="9"/>
      <c r="RAP23" s="9"/>
      <c r="RAQ23" s="9"/>
      <c r="RAR23" s="9"/>
      <c r="RAS23" s="9"/>
      <c r="RAT23" s="9"/>
      <c r="RAU23" s="9"/>
      <c r="RAV23" s="9"/>
      <c r="RAW23" s="9"/>
      <c r="RAX23" s="9"/>
      <c r="RAY23" s="9"/>
      <c r="RAZ23" s="9"/>
      <c r="RBA23" s="9"/>
      <c r="RBB23" s="9"/>
      <c r="RBC23" s="9"/>
      <c r="RBD23" s="9"/>
      <c r="RBE23" s="9"/>
      <c r="RBF23" s="9"/>
      <c r="RBG23" s="9"/>
      <c r="RBH23" s="9"/>
      <c r="RBI23" s="9"/>
      <c r="RBJ23" s="9"/>
      <c r="RBK23" s="9"/>
      <c r="RBL23" s="9"/>
      <c r="RBM23" s="9"/>
      <c r="RBN23" s="9"/>
      <c r="RBO23" s="9"/>
      <c r="RBP23" s="9"/>
      <c r="RBQ23" s="9"/>
      <c r="RBR23" s="9"/>
      <c r="RBS23" s="9"/>
      <c r="RBT23" s="9"/>
      <c r="RBU23" s="9"/>
      <c r="RBV23" s="9"/>
      <c r="RBW23" s="9"/>
      <c r="RBX23" s="9"/>
      <c r="RBY23" s="9"/>
      <c r="RBZ23" s="9"/>
      <c r="RCA23" s="9"/>
      <c r="RCB23" s="9"/>
      <c r="RCC23" s="9"/>
      <c r="RCD23" s="9"/>
      <c r="RCE23" s="9"/>
      <c r="RCF23" s="9"/>
      <c r="RCG23" s="9"/>
      <c r="RCH23" s="9"/>
      <c r="RCI23" s="9"/>
      <c r="RCJ23" s="9"/>
      <c r="RCK23" s="9"/>
      <c r="RCL23" s="9"/>
      <c r="RCM23" s="9"/>
      <c r="RCN23" s="9"/>
      <c r="RCO23" s="9"/>
      <c r="RCP23" s="9"/>
      <c r="RCQ23" s="9"/>
      <c r="RCR23" s="9"/>
      <c r="RCS23" s="9"/>
      <c r="RCT23" s="9"/>
      <c r="RCU23" s="9"/>
      <c r="RCV23" s="9"/>
      <c r="RCW23" s="9"/>
      <c r="RCX23" s="9"/>
      <c r="RCY23" s="9"/>
      <c r="RCZ23" s="9"/>
      <c r="RDA23" s="9"/>
      <c r="RDB23" s="9"/>
      <c r="RDC23" s="9"/>
      <c r="RDD23" s="9"/>
      <c r="RDE23" s="9"/>
      <c r="RDF23" s="9"/>
      <c r="RDG23" s="9"/>
      <c r="RDH23" s="9"/>
      <c r="RDI23" s="9"/>
      <c r="RDJ23" s="9"/>
      <c r="RDK23" s="9"/>
      <c r="RDL23" s="9"/>
      <c r="RDM23" s="9"/>
      <c r="RDN23" s="9"/>
      <c r="RDO23" s="9"/>
      <c r="RDP23" s="9"/>
      <c r="RDQ23" s="9"/>
      <c r="RDR23" s="9"/>
      <c r="RDS23" s="9"/>
      <c r="RDT23" s="9"/>
      <c r="RDU23" s="9"/>
      <c r="RDV23" s="9"/>
      <c r="RDW23" s="9"/>
      <c r="RDX23" s="9"/>
      <c r="RDY23" s="9"/>
      <c r="RDZ23" s="9"/>
      <c r="REA23" s="9"/>
      <c r="REB23" s="9"/>
      <c r="REC23" s="9"/>
      <c r="RED23" s="9"/>
      <c r="REE23" s="9"/>
      <c r="REF23" s="9"/>
      <c r="REG23" s="9"/>
      <c r="REH23" s="9"/>
      <c r="REI23" s="9"/>
      <c r="REJ23" s="9"/>
      <c r="REK23" s="9"/>
      <c r="REL23" s="9"/>
      <c r="REM23" s="9"/>
      <c r="REN23" s="9"/>
      <c r="REO23" s="9"/>
      <c r="REP23" s="9"/>
      <c r="REQ23" s="9"/>
      <c r="RER23" s="9"/>
      <c r="RES23" s="9"/>
      <c r="RET23" s="9"/>
      <c r="REU23" s="9"/>
      <c r="REV23" s="9"/>
      <c r="REW23" s="9"/>
      <c r="REX23" s="9"/>
      <c r="REY23" s="9"/>
      <c r="REZ23" s="9"/>
      <c r="RFA23" s="9"/>
      <c r="RFB23" s="9"/>
      <c r="RFC23" s="9"/>
      <c r="RFD23" s="9"/>
      <c r="RFE23" s="9"/>
      <c r="RFF23" s="9"/>
      <c r="RFG23" s="9"/>
      <c r="RFH23" s="9"/>
      <c r="RFI23" s="9"/>
      <c r="RFJ23" s="9"/>
      <c r="RFK23" s="9"/>
      <c r="RFL23" s="9"/>
      <c r="RFM23" s="9"/>
      <c r="RFN23" s="9"/>
      <c r="RFO23" s="9"/>
      <c r="RFP23" s="9"/>
      <c r="RFQ23" s="9"/>
      <c r="RFR23" s="9"/>
      <c r="RFS23" s="9"/>
      <c r="RFT23" s="9"/>
      <c r="RFU23" s="9"/>
      <c r="RFV23" s="9"/>
      <c r="RFW23" s="9"/>
      <c r="RFX23" s="9"/>
      <c r="RFY23" s="9"/>
      <c r="RFZ23" s="9"/>
      <c r="RGA23" s="9"/>
      <c r="RGB23" s="9"/>
      <c r="RGC23" s="9"/>
      <c r="RGD23" s="9"/>
      <c r="RGE23" s="9"/>
      <c r="RGF23" s="9"/>
      <c r="RGG23" s="9"/>
      <c r="RGH23" s="9"/>
      <c r="RGI23" s="9"/>
      <c r="RGJ23" s="9"/>
      <c r="RGK23" s="9"/>
      <c r="RGL23" s="9"/>
      <c r="RGM23" s="9"/>
      <c r="RGN23" s="9"/>
      <c r="RGO23" s="9"/>
      <c r="RGP23" s="9"/>
      <c r="RGQ23" s="9"/>
      <c r="RGR23" s="9"/>
      <c r="RGS23" s="9"/>
      <c r="RGT23" s="9"/>
      <c r="RGU23" s="9"/>
      <c r="RGV23" s="9"/>
      <c r="RGW23" s="9"/>
      <c r="RGX23" s="9"/>
      <c r="RGY23" s="9"/>
      <c r="RGZ23" s="9"/>
      <c r="RHA23" s="9"/>
      <c r="RHB23" s="9"/>
      <c r="RHC23" s="9"/>
      <c r="RHD23" s="9"/>
      <c r="RHE23" s="9"/>
      <c r="RHF23" s="9"/>
      <c r="RHG23" s="9"/>
      <c r="RHH23" s="9"/>
      <c r="RHI23" s="9"/>
      <c r="RHJ23" s="9"/>
      <c r="RHK23" s="9"/>
      <c r="RHL23" s="9"/>
      <c r="RHM23" s="9"/>
      <c r="RHN23" s="9"/>
      <c r="RHO23" s="9"/>
      <c r="RHP23" s="9"/>
      <c r="RHQ23" s="9"/>
      <c r="RHR23" s="9"/>
      <c r="RHS23" s="9"/>
      <c r="RHT23" s="9"/>
      <c r="RHU23" s="9"/>
      <c r="RHV23" s="9"/>
      <c r="RHW23" s="9"/>
      <c r="RHX23" s="9"/>
      <c r="RHY23" s="9"/>
      <c r="RHZ23" s="9"/>
      <c r="RIA23" s="9"/>
      <c r="RIB23" s="9"/>
      <c r="RIC23" s="9"/>
      <c r="RID23" s="9"/>
      <c r="RIE23" s="9"/>
      <c r="RIF23" s="9"/>
      <c r="RIG23" s="9"/>
      <c r="RIH23" s="9"/>
      <c r="RII23" s="9"/>
      <c r="RIJ23" s="9"/>
      <c r="RIK23" s="9"/>
      <c r="RIL23" s="9"/>
      <c r="RIM23" s="9"/>
      <c r="RIN23" s="9"/>
      <c r="RIO23" s="9"/>
      <c r="RIP23" s="9"/>
      <c r="RIQ23" s="9"/>
      <c r="RIR23" s="9"/>
      <c r="RIS23" s="9"/>
      <c r="RIT23" s="9"/>
      <c r="RIU23" s="9"/>
      <c r="RIV23" s="9"/>
      <c r="RIW23" s="9"/>
      <c r="RIX23" s="9"/>
      <c r="RIY23" s="9"/>
      <c r="RIZ23" s="9"/>
      <c r="RJA23" s="9"/>
      <c r="RJB23" s="9"/>
      <c r="RJC23" s="9"/>
      <c r="RJD23" s="9"/>
      <c r="RJE23" s="9"/>
      <c r="RJF23" s="9"/>
      <c r="RJG23" s="9"/>
      <c r="RJH23" s="9"/>
      <c r="RJI23" s="9"/>
      <c r="RJJ23" s="9"/>
      <c r="RJK23" s="9"/>
      <c r="RJL23" s="9"/>
      <c r="RJM23" s="9"/>
      <c r="RJN23" s="9"/>
      <c r="RJO23" s="9"/>
      <c r="RJP23" s="9"/>
      <c r="RJQ23" s="9"/>
      <c r="RJR23" s="9"/>
      <c r="RJS23" s="9"/>
      <c r="RJT23" s="9"/>
      <c r="RJU23" s="9"/>
      <c r="RJV23" s="9"/>
      <c r="RJW23" s="9"/>
      <c r="RJX23" s="9"/>
      <c r="RJY23" s="9"/>
      <c r="RJZ23" s="9"/>
      <c r="RKA23" s="9"/>
      <c r="RKB23" s="9"/>
      <c r="RKC23" s="9"/>
      <c r="RKD23" s="9"/>
      <c r="RKE23" s="9"/>
      <c r="RKF23" s="9"/>
      <c r="RKG23" s="9"/>
      <c r="RKH23" s="9"/>
      <c r="RKI23" s="9"/>
      <c r="RKJ23" s="9"/>
      <c r="RKK23" s="9"/>
      <c r="RKL23" s="9"/>
      <c r="RKM23" s="9"/>
      <c r="RKN23" s="9"/>
      <c r="RKO23" s="9"/>
      <c r="RKP23" s="9"/>
      <c r="RKQ23" s="9"/>
      <c r="RKR23" s="9"/>
      <c r="RKS23" s="9"/>
      <c r="RKT23" s="9"/>
      <c r="RKU23" s="9"/>
      <c r="RKV23" s="9"/>
      <c r="RKW23" s="9"/>
      <c r="RKX23" s="9"/>
      <c r="RKY23" s="9"/>
      <c r="RKZ23" s="9"/>
      <c r="RLA23" s="9"/>
      <c r="RLB23" s="9"/>
      <c r="RLC23" s="9"/>
      <c r="RLD23" s="9"/>
      <c r="RLE23" s="9"/>
      <c r="RLF23" s="9"/>
      <c r="RLG23" s="9"/>
      <c r="RLH23" s="9"/>
      <c r="RLI23" s="9"/>
      <c r="RLJ23" s="9"/>
      <c r="RLK23" s="9"/>
      <c r="RLL23" s="9"/>
      <c r="RLM23" s="9"/>
      <c r="RLN23" s="9"/>
      <c r="RLO23" s="9"/>
      <c r="RLP23" s="9"/>
      <c r="RLQ23" s="9"/>
      <c r="RLR23" s="9"/>
      <c r="RLS23" s="9"/>
      <c r="RLT23" s="9"/>
      <c r="RLU23" s="9"/>
      <c r="RLV23" s="9"/>
      <c r="RLW23" s="9"/>
      <c r="RLX23" s="9"/>
      <c r="RLY23" s="9"/>
      <c r="RLZ23" s="9"/>
      <c r="RMA23" s="9"/>
      <c r="RMB23" s="9"/>
      <c r="RMC23" s="9"/>
      <c r="RMD23" s="9"/>
      <c r="RME23" s="9"/>
      <c r="RMF23" s="9"/>
      <c r="RMG23" s="9"/>
      <c r="RMH23" s="9"/>
      <c r="RMI23" s="9"/>
      <c r="RMJ23" s="9"/>
      <c r="RMK23" s="9"/>
      <c r="RML23" s="9"/>
      <c r="RMM23" s="9"/>
      <c r="RMN23" s="9"/>
      <c r="RMO23" s="9"/>
      <c r="RMP23" s="9"/>
      <c r="RMQ23" s="9"/>
      <c r="RMR23" s="9"/>
      <c r="RMS23" s="9"/>
      <c r="RMT23" s="9"/>
      <c r="RMU23" s="9"/>
      <c r="RMV23" s="9"/>
      <c r="RMW23" s="9"/>
      <c r="RMX23" s="9"/>
      <c r="RMY23" s="9"/>
      <c r="RMZ23" s="9"/>
      <c r="RNA23" s="9"/>
      <c r="RNB23" s="9"/>
      <c r="RNC23" s="9"/>
      <c r="RND23" s="9"/>
      <c r="RNE23" s="9"/>
      <c r="RNF23" s="9"/>
      <c r="RNG23" s="9"/>
      <c r="RNH23" s="9"/>
      <c r="RNI23" s="9"/>
      <c r="RNJ23" s="9"/>
      <c r="RNK23" s="9"/>
      <c r="RNL23" s="9"/>
      <c r="RNM23" s="9"/>
      <c r="RNN23" s="9"/>
      <c r="RNO23" s="9"/>
      <c r="RNP23" s="9"/>
      <c r="RNQ23" s="9"/>
      <c r="RNR23" s="9"/>
      <c r="RNS23" s="9"/>
      <c r="RNT23" s="9"/>
      <c r="RNU23" s="9"/>
      <c r="RNV23" s="9"/>
      <c r="RNW23" s="9"/>
      <c r="RNX23" s="9"/>
      <c r="RNY23" s="9"/>
      <c r="RNZ23" s="9"/>
      <c r="ROA23" s="9"/>
      <c r="ROB23" s="9"/>
      <c r="ROC23" s="9"/>
      <c r="ROD23" s="9"/>
      <c r="ROE23" s="9"/>
      <c r="ROF23" s="9"/>
      <c r="ROG23" s="9"/>
      <c r="ROH23" s="9"/>
      <c r="ROI23" s="9"/>
      <c r="ROJ23" s="9"/>
      <c r="ROK23" s="9"/>
      <c r="ROL23" s="9"/>
      <c r="ROM23" s="9"/>
      <c r="RON23" s="9"/>
      <c r="ROO23" s="9"/>
      <c r="ROP23" s="9"/>
      <c r="ROQ23" s="9"/>
      <c r="ROR23" s="9"/>
      <c r="ROS23" s="9"/>
      <c r="ROT23" s="9"/>
      <c r="ROU23" s="9"/>
      <c r="ROV23" s="9"/>
      <c r="ROW23" s="9"/>
      <c r="ROX23" s="9"/>
      <c r="ROY23" s="9"/>
      <c r="ROZ23" s="9"/>
      <c r="RPA23" s="9"/>
      <c r="RPB23" s="9"/>
      <c r="RPC23" s="9"/>
      <c r="RPD23" s="9"/>
      <c r="RPE23" s="9"/>
      <c r="RPF23" s="9"/>
      <c r="RPG23" s="9"/>
      <c r="RPH23" s="9"/>
      <c r="RPI23" s="9"/>
      <c r="RPJ23" s="9"/>
      <c r="RPK23" s="9"/>
      <c r="RPL23" s="9"/>
      <c r="RPM23" s="9"/>
      <c r="RPN23" s="9"/>
      <c r="RPO23" s="9"/>
      <c r="RPP23" s="9"/>
      <c r="RPQ23" s="9"/>
      <c r="RPR23" s="9"/>
      <c r="RPS23" s="9"/>
      <c r="RPT23" s="9"/>
      <c r="RPU23" s="9"/>
      <c r="RPV23" s="9"/>
      <c r="RPW23" s="9"/>
      <c r="RPX23" s="9"/>
      <c r="RPY23" s="9"/>
      <c r="RPZ23" s="9"/>
      <c r="RQA23" s="9"/>
      <c r="RQB23" s="9"/>
      <c r="RQC23" s="9"/>
      <c r="RQD23" s="9"/>
      <c r="RQE23" s="9"/>
      <c r="RQF23" s="9"/>
      <c r="RQG23" s="9"/>
      <c r="RQH23" s="9"/>
      <c r="RQI23" s="9"/>
      <c r="RQJ23" s="9"/>
      <c r="RQK23" s="9"/>
      <c r="RQL23" s="9"/>
      <c r="RQM23" s="9"/>
      <c r="RQN23" s="9"/>
      <c r="RQO23" s="9"/>
      <c r="RQP23" s="9"/>
      <c r="RQQ23" s="9"/>
      <c r="RQR23" s="9"/>
      <c r="RQS23" s="9"/>
      <c r="RQT23" s="9"/>
      <c r="RQU23" s="9"/>
      <c r="RQV23" s="9"/>
      <c r="RQW23" s="9"/>
      <c r="RQX23" s="9"/>
      <c r="RQY23" s="9"/>
      <c r="RQZ23" s="9"/>
      <c r="RRA23" s="9"/>
      <c r="RRB23" s="9"/>
      <c r="RRC23" s="9"/>
      <c r="RRD23" s="9"/>
      <c r="RRE23" s="9"/>
      <c r="RRF23" s="9"/>
      <c r="RRG23" s="9"/>
      <c r="RRH23" s="9"/>
      <c r="RRI23" s="9"/>
      <c r="RRJ23" s="9"/>
      <c r="RRK23" s="9"/>
      <c r="RRL23" s="9"/>
      <c r="RRM23" s="9"/>
      <c r="RRN23" s="9"/>
      <c r="RRO23" s="9"/>
      <c r="RRP23" s="9"/>
      <c r="RRQ23" s="9"/>
      <c r="RRR23" s="9"/>
      <c r="RRS23" s="9"/>
      <c r="RRT23" s="9"/>
      <c r="RRU23" s="9"/>
      <c r="RRV23" s="9"/>
      <c r="RRW23" s="9"/>
      <c r="RRX23" s="9"/>
      <c r="RRY23" s="9"/>
      <c r="RRZ23" s="9"/>
      <c r="RSA23" s="9"/>
      <c r="RSB23" s="9"/>
      <c r="RSC23" s="9"/>
      <c r="RSD23" s="9"/>
      <c r="RSE23" s="9"/>
      <c r="RSF23" s="9"/>
      <c r="RSG23" s="9"/>
      <c r="RSH23" s="9"/>
      <c r="RSI23" s="9"/>
      <c r="RSJ23" s="9"/>
      <c r="RSK23" s="9"/>
      <c r="RSL23" s="9"/>
      <c r="RSM23" s="9"/>
      <c r="RSN23" s="9"/>
      <c r="RSO23" s="9"/>
      <c r="RSP23" s="9"/>
      <c r="RSQ23" s="9"/>
      <c r="RSR23" s="9"/>
      <c r="RSS23" s="9"/>
      <c r="RST23" s="9"/>
      <c r="RSU23" s="9"/>
      <c r="RSV23" s="9"/>
      <c r="RSW23" s="9"/>
      <c r="RSX23" s="9"/>
      <c r="RSY23" s="9"/>
      <c r="RSZ23" s="9"/>
      <c r="RTA23" s="9"/>
      <c r="RTB23" s="9"/>
      <c r="RTC23" s="9"/>
      <c r="RTD23" s="9"/>
      <c r="RTE23" s="9"/>
      <c r="RTF23" s="9"/>
      <c r="RTG23" s="9"/>
      <c r="RTH23" s="9"/>
      <c r="RTI23" s="9"/>
      <c r="RTJ23" s="9"/>
      <c r="RTK23" s="9"/>
      <c r="RTL23" s="9"/>
      <c r="RTM23" s="9"/>
      <c r="RTN23" s="9"/>
      <c r="RTO23" s="9"/>
      <c r="RTP23" s="9"/>
      <c r="RTQ23" s="9"/>
      <c r="RTR23" s="9"/>
      <c r="RTS23" s="9"/>
      <c r="RTT23" s="9"/>
      <c r="RTU23" s="9"/>
      <c r="RTV23" s="9"/>
      <c r="RTW23" s="9"/>
      <c r="RTX23" s="9"/>
      <c r="RTY23" s="9"/>
      <c r="RTZ23" s="9"/>
      <c r="RUA23" s="9"/>
      <c r="RUB23" s="9"/>
      <c r="RUC23" s="9"/>
      <c r="RUD23" s="9"/>
      <c r="RUE23" s="9"/>
      <c r="RUF23" s="9"/>
      <c r="RUG23" s="9"/>
      <c r="RUH23" s="9"/>
      <c r="RUI23" s="9"/>
      <c r="RUJ23" s="9"/>
      <c r="RUK23" s="9"/>
      <c r="RUL23" s="9"/>
      <c r="RUM23" s="9"/>
      <c r="RUN23" s="9"/>
      <c r="RUO23" s="9"/>
      <c r="RUP23" s="9"/>
      <c r="RUQ23" s="9"/>
      <c r="RUR23" s="9"/>
      <c r="RUS23" s="9"/>
      <c r="RUT23" s="9"/>
      <c r="RUU23" s="9"/>
      <c r="RUV23" s="9"/>
      <c r="RUW23" s="9"/>
      <c r="RUX23" s="9"/>
      <c r="RUY23" s="9"/>
      <c r="RUZ23" s="9"/>
      <c r="RVA23" s="9"/>
      <c r="RVB23" s="9"/>
      <c r="RVC23" s="9"/>
      <c r="RVD23" s="9"/>
      <c r="RVE23" s="9"/>
      <c r="RVF23" s="9"/>
      <c r="RVG23" s="9"/>
      <c r="RVH23" s="9"/>
      <c r="RVI23" s="9"/>
      <c r="RVJ23" s="9"/>
      <c r="RVK23" s="9"/>
      <c r="RVL23" s="9"/>
      <c r="RVM23" s="9"/>
      <c r="RVN23" s="9"/>
      <c r="RVO23" s="9"/>
      <c r="RVP23" s="9"/>
      <c r="RVQ23" s="9"/>
      <c r="RVR23" s="9"/>
      <c r="RVS23" s="9"/>
      <c r="RVT23" s="9"/>
      <c r="RVU23" s="9"/>
      <c r="RVV23" s="9"/>
      <c r="RVW23" s="9"/>
      <c r="RVX23" s="9"/>
      <c r="RVY23" s="9"/>
      <c r="RVZ23" s="9"/>
      <c r="RWA23" s="9"/>
      <c r="RWB23" s="9"/>
      <c r="RWC23" s="9"/>
      <c r="RWD23" s="9"/>
      <c r="RWE23" s="9"/>
      <c r="RWF23" s="9"/>
      <c r="RWG23" s="9"/>
      <c r="RWH23" s="9"/>
      <c r="RWI23" s="9"/>
      <c r="RWJ23" s="9"/>
      <c r="RWK23" s="9"/>
      <c r="RWL23" s="9"/>
      <c r="RWM23" s="9"/>
      <c r="RWN23" s="9"/>
      <c r="RWO23" s="9"/>
      <c r="RWP23" s="9"/>
      <c r="RWQ23" s="9"/>
      <c r="RWR23" s="9"/>
      <c r="RWS23" s="9"/>
      <c r="RWT23" s="9"/>
      <c r="RWU23" s="9"/>
      <c r="RWV23" s="9"/>
      <c r="RWW23" s="9"/>
      <c r="RWX23" s="9"/>
      <c r="RWY23" s="9"/>
      <c r="RWZ23" s="9"/>
      <c r="RXA23" s="9"/>
      <c r="RXB23" s="9"/>
      <c r="RXC23" s="9"/>
      <c r="RXD23" s="9"/>
      <c r="RXE23" s="9"/>
      <c r="RXF23" s="9"/>
      <c r="RXG23" s="9"/>
      <c r="RXH23" s="9"/>
      <c r="RXI23" s="9"/>
      <c r="RXJ23" s="9"/>
      <c r="RXK23" s="9"/>
      <c r="RXL23" s="9"/>
      <c r="RXM23" s="9"/>
      <c r="RXN23" s="9"/>
      <c r="RXO23" s="9"/>
      <c r="RXP23" s="9"/>
      <c r="RXQ23" s="9"/>
      <c r="RXR23" s="9"/>
      <c r="RXS23" s="9"/>
      <c r="RXT23" s="9"/>
      <c r="RXU23" s="9"/>
      <c r="RXV23" s="9"/>
      <c r="RXW23" s="9"/>
      <c r="RXX23" s="9"/>
      <c r="RXY23" s="9"/>
      <c r="RXZ23" s="9"/>
      <c r="RYA23" s="9"/>
      <c r="RYB23" s="9"/>
      <c r="RYC23" s="9"/>
      <c r="RYD23" s="9"/>
      <c r="RYE23" s="9"/>
      <c r="RYF23" s="9"/>
      <c r="RYG23" s="9"/>
      <c r="RYH23" s="9"/>
      <c r="RYI23" s="9"/>
      <c r="RYJ23" s="9"/>
      <c r="RYK23" s="9"/>
      <c r="RYL23" s="9"/>
      <c r="RYM23" s="9"/>
      <c r="RYN23" s="9"/>
      <c r="RYO23" s="9"/>
      <c r="RYP23" s="9"/>
      <c r="RYQ23" s="9"/>
      <c r="RYR23" s="9"/>
      <c r="RYS23" s="9"/>
      <c r="RYT23" s="9"/>
      <c r="RYU23" s="9"/>
      <c r="RYV23" s="9"/>
      <c r="RYW23" s="9"/>
      <c r="RYX23" s="9"/>
      <c r="RYY23" s="9"/>
      <c r="RYZ23" s="9"/>
      <c r="RZA23" s="9"/>
      <c r="RZB23" s="9"/>
      <c r="RZC23" s="9"/>
      <c r="RZD23" s="9"/>
      <c r="RZE23" s="9"/>
      <c r="RZF23" s="9"/>
      <c r="RZG23" s="9"/>
      <c r="RZH23" s="9"/>
      <c r="RZI23" s="9"/>
      <c r="RZJ23" s="9"/>
      <c r="RZK23" s="9"/>
      <c r="RZL23" s="9"/>
      <c r="RZM23" s="9"/>
      <c r="RZN23" s="9"/>
      <c r="RZO23" s="9"/>
      <c r="RZP23" s="9"/>
      <c r="RZQ23" s="9"/>
      <c r="RZR23" s="9"/>
      <c r="RZS23" s="9"/>
      <c r="RZT23" s="9"/>
      <c r="RZU23" s="9"/>
      <c r="RZV23" s="9"/>
      <c r="RZW23" s="9"/>
      <c r="RZX23" s="9"/>
      <c r="RZY23" s="9"/>
      <c r="RZZ23" s="9"/>
      <c r="SAA23" s="9"/>
      <c r="SAB23" s="9"/>
      <c r="SAC23" s="9"/>
      <c r="SAD23" s="9"/>
      <c r="SAE23" s="9"/>
      <c r="SAF23" s="9"/>
      <c r="SAG23" s="9"/>
      <c r="SAH23" s="9"/>
      <c r="SAI23" s="9"/>
      <c r="SAJ23" s="9"/>
      <c r="SAK23" s="9"/>
      <c r="SAL23" s="9"/>
      <c r="SAM23" s="9"/>
      <c r="SAN23" s="9"/>
      <c r="SAO23" s="9"/>
      <c r="SAP23" s="9"/>
      <c r="SAQ23" s="9"/>
      <c r="SAR23" s="9"/>
      <c r="SAS23" s="9"/>
      <c r="SAT23" s="9"/>
      <c r="SAU23" s="9"/>
      <c r="SAV23" s="9"/>
      <c r="SAW23" s="9"/>
      <c r="SAX23" s="9"/>
      <c r="SAY23" s="9"/>
      <c r="SAZ23" s="9"/>
      <c r="SBA23" s="9"/>
      <c r="SBB23" s="9"/>
      <c r="SBC23" s="9"/>
      <c r="SBD23" s="9"/>
      <c r="SBE23" s="9"/>
      <c r="SBF23" s="9"/>
      <c r="SBG23" s="9"/>
      <c r="SBH23" s="9"/>
      <c r="SBI23" s="9"/>
      <c r="SBJ23" s="9"/>
      <c r="SBK23" s="9"/>
      <c r="SBL23" s="9"/>
      <c r="SBM23" s="9"/>
      <c r="SBN23" s="9"/>
      <c r="SBO23" s="9"/>
      <c r="SBP23" s="9"/>
      <c r="SBQ23" s="9"/>
      <c r="SBR23" s="9"/>
      <c r="SBS23" s="9"/>
      <c r="SBT23" s="9"/>
      <c r="SBU23" s="9"/>
      <c r="SBV23" s="9"/>
      <c r="SBW23" s="9"/>
      <c r="SBX23" s="9"/>
      <c r="SBY23" s="9"/>
      <c r="SBZ23" s="9"/>
      <c r="SCA23" s="9"/>
      <c r="SCB23" s="9"/>
      <c r="SCC23" s="9"/>
      <c r="SCD23" s="9"/>
      <c r="SCE23" s="9"/>
      <c r="SCF23" s="9"/>
      <c r="SCG23" s="9"/>
      <c r="SCH23" s="9"/>
      <c r="SCI23" s="9"/>
      <c r="SCJ23" s="9"/>
      <c r="SCK23" s="9"/>
      <c r="SCL23" s="9"/>
      <c r="SCM23" s="9"/>
      <c r="SCN23" s="9"/>
      <c r="SCO23" s="9"/>
      <c r="SCP23" s="9"/>
      <c r="SCQ23" s="9"/>
      <c r="SCR23" s="9"/>
      <c r="SCS23" s="9"/>
      <c r="SCT23" s="9"/>
      <c r="SCU23" s="9"/>
      <c r="SCV23" s="9"/>
      <c r="SCW23" s="9"/>
      <c r="SCX23" s="9"/>
      <c r="SCY23" s="9"/>
      <c r="SCZ23" s="9"/>
      <c r="SDA23" s="9"/>
      <c r="SDB23" s="9"/>
      <c r="SDC23" s="9"/>
      <c r="SDD23" s="9"/>
      <c r="SDE23" s="9"/>
      <c r="SDF23" s="9"/>
      <c r="SDG23" s="9"/>
      <c r="SDH23" s="9"/>
      <c r="SDI23" s="9"/>
      <c r="SDJ23" s="9"/>
      <c r="SDK23" s="9"/>
      <c r="SDL23" s="9"/>
      <c r="SDM23" s="9"/>
      <c r="SDN23" s="9"/>
      <c r="SDO23" s="9"/>
      <c r="SDP23" s="9"/>
      <c r="SDQ23" s="9"/>
      <c r="SDR23" s="9"/>
      <c r="SDS23" s="9"/>
      <c r="SDT23" s="9"/>
      <c r="SDU23" s="9"/>
      <c r="SDV23" s="9"/>
      <c r="SDW23" s="9"/>
      <c r="SDX23" s="9"/>
      <c r="SDY23" s="9"/>
      <c r="SDZ23" s="9"/>
      <c r="SEA23" s="9"/>
      <c r="SEB23" s="9"/>
      <c r="SEC23" s="9"/>
      <c r="SED23" s="9"/>
      <c r="SEE23" s="9"/>
      <c r="SEF23" s="9"/>
      <c r="SEG23" s="9"/>
      <c r="SEH23" s="9"/>
      <c r="SEI23" s="9"/>
      <c r="SEJ23" s="9"/>
      <c r="SEK23" s="9"/>
      <c r="SEL23" s="9"/>
      <c r="SEM23" s="9"/>
      <c r="SEN23" s="9"/>
      <c r="SEO23" s="9"/>
      <c r="SEP23" s="9"/>
      <c r="SEQ23" s="9"/>
      <c r="SER23" s="9"/>
      <c r="SES23" s="9"/>
      <c r="SET23" s="9"/>
      <c r="SEU23" s="9"/>
      <c r="SEV23" s="9"/>
      <c r="SEW23" s="9"/>
      <c r="SEX23" s="9"/>
      <c r="SEY23" s="9"/>
      <c r="SEZ23" s="9"/>
      <c r="SFA23" s="9"/>
      <c r="SFB23" s="9"/>
      <c r="SFC23" s="9"/>
      <c r="SFD23" s="9"/>
      <c r="SFE23" s="9"/>
      <c r="SFF23" s="9"/>
      <c r="SFG23" s="9"/>
      <c r="SFH23" s="9"/>
      <c r="SFI23" s="9"/>
      <c r="SFJ23" s="9"/>
      <c r="SFK23" s="9"/>
      <c r="SFL23" s="9"/>
      <c r="SFM23" s="9"/>
      <c r="SFN23" s="9"/>
      <c r="SFO23" s="9"/>
      <c r="SFP23" s="9"/>
      <c r="SFQ23" s="9"/>
      <c r="SFR23" s="9"/>
      <c r="SFS23" s="9"/>
      <c r="SFT23" s="9"/>
      <c r="SFU23" s="9"/>
      <c r="SFV23" s="9"/>
      <c r="SFW23" s="9"/>
      <c r="SFX23" s="9"/>
      <c r="SFY23" s="9"/>
      <c r="SFZ23" s="9"/>
      <c r="SGA23" s="9"/>
      <c r="SGB23" s="9"/>
      <c r="SGC23" s="9"/>
      <c r="SGD23" s="9"/>
      <c r="SGE23" s="9"/>
      <c r="SGF23" s="9"/>
      <c r="SGG23" s="9"/>
      <c r="SGH23" s="9"/>
      <c r="SGI23" s="9"/>
      <c r="SGJ23" s="9"/>
      <c r="SGK23" s="9"/>
      <c r="SGL23" s="9"/>
      <c r="SGM23" s="9"/>
      <c r="SGN23" s="9"/>
      <c r="SGO23" s="9"/>
      <c r="SGP23" s="9"/>
      <c r="SGQ23" s="9"/>
      <c r="SGR23" s="9"/>
      <c r="SGS23" s="9"/>
      <c r="SGT23" s="9"/>
      <c r="SGU23" s="9"/>
      <c r="SGV23" s="9"/>
      <c r="SGW23" s="9"/>
      <c r="SGX23" s="9"/>
      <c r="SGY23" s="9"/>
      <c r="SGZ23" s="9"/>
      <c r="SHA23" s="9"/>
      <c r="SHB23" s="9"/>
      <c r="SHC23" s="9"/>
      <c r="SHD23" s="9"/>
      <c r="SHE23" s="9"/>
      <c r="SHF23" s="9"/>
      <c r="SHG23" s="9"/>
      <c r="SHH23" s="9"/>
      <c r="SHI23" s="9"/>
      <c r="SHJ23" s="9"/>
      <c r="SHK23" s="9"/>
      <c r="SHL23" s="9"/>
      <c r="SHM23" s="9"/>
      <c r="SHN23" s="9"/>
      <c r="SHO23" s="9"/>
      <c r="SHP23" s="9"/>
      <c r="SHQ23" s="9"/>
      <c r="SHR23" s="9"/>
      <c r="SHS23" s="9"/>
      <c r="SHT23" s="9"/>
      <c r="SHU23" s="9"/>
      <c r="SHV23" s="9"/>
      <c r="SHW23" s="9"/>
      <c r="SHX23" s="9"/>
      <c r="SHY23" s="9"/>
      <c r="SHZ23" s="9"/>
      <c r="SIA23" s="9"/>
      <c r="SIB23" s="9"/>
      <c r="SIC23" s="9"/>
      <c r="SID23" s="9"/>
      <c r="SIE23" s="9"/>
      <c r="SIF23" s="9"/>
      <c r="SIG23" s="9"/>
      <c r="SIH23" s="9"/>
      <c r="SII23" s="9"/>
      <c r="SIJ23" s="9"/>
      <c r="SIK23" s="9"/>
      <c r="SIL23" s="9"/>
      <c r="SIM23" s="9"/>
      <c r="SIN23" s="9"/>
      <c r="SIO23" s="9"/>
      <c r="SIP23" s="9"/>
      <c r="SIQ23" s="9"/>
      <c r="SIR23" s="9"/>
      <c r="SIS23" s="9"/>
      <c r="SIT23" s="9"/>
      <c r="SIU23" s="9"/>
      <c r="SIV23" s="9"/>
      <c r="SIW23" s="9"/>
      <c r="SIX23" s="9"/>
      <c r="SIY23" s="9"/>
      <c r="SIZ23" s="9"/>
      <c r="SJA23" s="9"/>
      <c r="SJB23" s="9"/>
      <c r="SJC23" s="9"/>
      <c r="SJD23" s="9"/>
      <c r="SJE23" s="9"/>
      <c r="SJF23" s="9"/>
      <c r="SJG23" s="9"/>
      <c r="SJH23" s="9"/>
      <c r="SJI23" s="9"/>
      <c r="SJJ23" s="9"/>
      <c r="SJK23" s="9"/>
      <c r="SJL23" s="9"/>
      <c r="SJM23" s="9"/>
      <c r="SJN23" s="9"/>
      <c r="SJO23" s="9"/>
      <c r="SJP23" s="9"/>
      <c r="SJQ23" s="9"/>
      <c r="SJR23" s="9"/>
      <c r="SJS23" s="9"/>
      <c r="SJT23" s="9"/>
      <c r="SJU23" s="9"/>
      <c r="SJV23" s="9"/>
      <c r="SJW23" s="9"/>
      <c r="SJX23" s="9"/>
      <c r="SJY23" s="9"/>
      <c r="SJZ23" s="9"/>
      <c r="SKA23" s="9"/>
      <c r="SKB23" s="9"/>
      <c r="SKC23" s="9"/>
      <c r="SKD23" s="9"/>
      <c r="SKE23" s="9"/>
      <c r="SKF23" s="9"/>
      <c r="SKG23" s="9"/>
      <c r="SKH23" s="9"/>
      <c r="SKI23" s="9"/>
      <c r="SKJ23" s="9"/>
      <c r="SKK23" s="9"/>
      <c r="SKL23" s="9"/>
      <c r="SKM23" s="9"/>
      <c r="SKN23" s="9"/>
      <c r="SKO23" s="9"/>
      <c r="SKP23" s="9"/>
      <c r="SKQ23" s="9"/>
      <c r="SKR23" s="9"/>
      <c r="SKS23" s="9"/>
      <c r="SKT23" s="9"/>
      <c r="SKU23" s="9"/>
      <c r="SKV23" s="9"/>
      <c r="SKW23" s="9"/>
      <c r="SKX23" s="9"/>
      <c r="SKY23" s="9"/>
      <c r="SKZ23" s="9"/>
      <c r="SLA23" s="9"/>
      <c r="SLB23" s="9"/>
      <c r="SLC23" s="9"/>
      <c r="SLD23" s="9"/>
      <c r="SLE23" s="9"/>
      <c r="SLF23" s="9"/>
      <c r="SLG23" s="9"/>
      <c r="SLH23" s="9"/>
      <c r="SLI23" s="9"/>
      <c r="SLJ23" s="9"/>
      <c r="SLK23" s="9"/>
      <c r="SLL23" s="9"/>
      <c r="SLM23" s="9"/>
      <c r="SLN23" s="9"/>
      <c r="SLO23" s="9"/>
      <c r="SLP23" s="9"/>
      <c r="SLQ23" s="9"/>
      <c r="SLR23" s="9"/>
      <c r="SLS23" s="9"/>
      <c r="SLT23" s="9"/>
      <c r="SLU23" s="9"/>
      <c r="SLV23" s="9"/>
      <c r="SLW23" s="9"/>
      <c r="SLX23" s="9"/>
      <c r="SLY23" s="9"/>
      <c r="SLZ23" s="9"/>
      <c r="SMA23" s="9"/>
      <c r="SMB23" s="9"/>
      <c r="SMC23" s="9"/>
      <c r="SMD23" s="9"/>
      <c r="SME23" s="9"/>
      <c r="SMF23" s="9"/>
      <c r="SMG23" s="9"/>
      <c r="SMH23" s="9"/>
      <c r="SMI23" s="9"/>
      <c r="SMJ23" s="9"/>
      <c r="SMK23" s="9"/>
      <c r="SML23" s="9"/>
      <c r="SMM23" s="9"/>
      <c r="SMN23" s="9"/>
      <c r="SMO23" s="9"/>
      <c r="SMP23" s="9"/>
      <c r="SMQ23" s="9"/>
      <c r="SMR23" s="9"/>
      <c r="SMS23" s="9"/>
      <c r="SMT23" s="9"/>
      <c r="SMU23" s="9"/>
      <c r="SMV23" s="9"/>
      <c r="SMW23" s="9"/>
      <c r="SMX23" s="9"/>
      <c r="SMY23" s="9"/>
      <c r="SMZ23" s="9"/>
      <c r="SNA23" s="9"/>
      <c r="SNB23" s="9"/>
      <c r="SNC23" s="9"/>
      <c r="SND23" s="9"/>
      <c r="SNE23" s="9"/>
      <c r="SNF23" s="9"/>
      <c r="SNG23" s="9"/>
      <c r="SNH23" s="9"/>
      <c r="SNI23" s="9"/>
      <c r="SNJ23" s="9"/>
      <c r="SNK23" s="9"/>
      <c r="SNL23" s="9"/>
      <c r="SNM23" s="9"/>
      <c r="SNN23" s="9"/>
      <c r="SNO23" s="9"/>
      <c r="SNP23" s="9"/>
      <c r="SNQ23" s="9"/>
      <c r="SNR23" s="9"/>
      <c r="SNS23" s="9"/>
      <c r="SNT23" s="9"/>
      <c r="SNU23" s="9"/>
      <c r="SNV23" s="9"/>
      <c r="SNW23" s="9"/>
      <c r="SNX23" s="9"/>
      <c r="SNY23" s="9"/>
      <c r="SNZ23" s="9"/>
      <c r="SOA23" s="9"/>
      <c r="SOB23" s="9"/>
      <c r="SOC23" s="9"/>
      <c r="SOD23" s="9"/>
      <c r="SOE23" s="9"/>
      <c r="SOF23" s="9"/>
      <c r="SOG23" s="9"/>
      <c r="SOH23" s="9"/>
      <c r="SOI23" s="9"/>
      <c r="SOJ23" s="9"/>
      <c r="SOK23" s="9"/>
      <c r="SOL23" s="9"/>
      <c r="SOM23" s="9"/>
      <c r="SON23" s="9"/>
      <c r="SOO23" s="9"/>
      <c r="SOP23" s="9"/>
      <c r="SOQ23" s="9"/>
      <c r="SOR23" s="9"/>
      <c r="SOS23" s="9"/>
      <c r="SOT23" s="9"/>
      <c r="SOU23" s="9"/>
      <c r="SOV23" s="9"/>
      <c r="SOW23" s="9"/>
      <c r="SOX23" s="9"/>
      <c r="SOY23" s="9"/>
      <c r="SOZ23" s="9"/>
      <c r="SPA23" s="9"/>
      <c r="SPB23" s="9"/>
      <c r="SPC23" s="9"/>
      <c r="SPD23" s="9"/>
      <c r="SPE23" s="9"/>
      <c r="SPF23" s="9"/>
      <c r="SPG23" s="9"/>
      <c r="SPH23" s="9"/>
      <c r="SPI23" s="9"/>
      <c r="SPJ23" s="9"/>
      <c r="SPK23" s="9"/>
      <c r="SPL23" s="9"/>
      <c r="SPM23" s="9"/>
      <c r="SPN23" s="9"/>
      <c r="SPO23" s="9"/>
      <c r="SPP23" s="9"/>
      <c r="SPQ23" s="9"/>
      <c r="SPR23" s="9"/>
      <c r="SPS23" s="9"/>
      <c r="SPT23" s="9"/>
      <c r="SPU23" s="9"/>
      <c r="SPV23" s="9"/>
      <c r="SPW23" s="9"/>
      <c r="SPX23" s="9"/>
      <c r="SPY23" s="9"/>
      <c r="SPZ23" s="9"/>
      <c r="SQA23" s="9"/>
      <c r="SQB23" s="9"/>
      <c r="SQC23" s="9"/>
      <c r="SQD23" s="9"/>
      <c r="SQE23" s="9"/>
      <c r="SQF23" s="9"/>
      <c r="SQG23" s="9"/>
      <c r="SQH23" s="9"/>
      <c r="SQI23" s="9"/>
      <c r="SQJ23" s="9"/>
      <c r="SQK23" s="9"/>
      <c r="SQL23" s="9"/>
      <c r="SQM23" s="9"/>
      <c r="SQN23" s="9"/>
      <c r="SQO23" s="9"/>
      <c r="SQP23" s="9"/>
      <c r="SQQ23" s="9"/>
      <c r="SQR23" s="9"/>
      <c r="SQS23" s="9"/>
      <c r="SQT23" s="9"/>
      <c r="SQU23" s="9"/>
      <c r="SQV23" s="9"/>
      <c r="SQW23" s="9"/>
      <c r="SQX23" s="9"/>
      <c r="SQY23" s="9"/>
      <c r="SQZ23" s="9"/>
      <c r="SRA23" s="9"/>
      <c r="SRB23" s="9"/>
      <c r="SRC23" s="9"/>
      <c r="SRD23" s="9"/>
      <c r="SRE23" s="9"/>
      <c r="SRF23" s="9"/>
      <c r="SRG23" s="9"/>
      <c r="SRH23" s="9"/>
      <c r="SRI23" s="9"/>
      <c r="SRJ23" s="9"/>
      <c r="SRK23" s="9"/>
      <c r="SRL23" s="9"/>
      <c r="SRM23" s="9"/>
      <c r="SRN23" s="9"/>
      <c r="SRO23" s="9"/>
      <c r="SRP23" s="9"/>
      <c r="SRQ23" s="9"/>
      <c r="SRR23" s="9"/>
      <c r="SRS23" s="9"/>
      <c r="SRT23" s="9"/>
      <c r="SRU23" s="9"/>
      <c r="SRV23" s="9"/>
      <c r="SRW23" s="9"/>
      <c r="SRX23" s="9"/>
      <c r="SRY23" s="9"/>
      <c r="SRZ23" s="9"/>
      <c r="SSA23" s="9"/>
      <c r="SSB23" s="9"/>
      <c r="SSC23" s="9"/>
      <c r="SSD23" s="9"/>
      <c r="SSE23" s="9"/>
      <c r="SSF23" s="9"/>
      <c r="SSG23" s="9"/>
      <c r="SSH23" s="9"/>
      <c r="SSI23" s="9"/>
      <c r="SSJ23" s="9"/>
      <c r="SSK23" s="9"/>
      <c r="SSL23" s="9"/>
      <c r="SSM23" s="9"/>
      <c r="SSN23" s="9"/>
      <c r="SSO23" s="9"/>
      <c r="SSP23" s="9"/>
      <c r="SSQ23" s="9"/>
      <c r="SSR23" s="9"/>
      <c r="SSS23" s="9"/>
      <c r="SST23" s="9"/>
      <c r="SSU23" s="9"/>
      <c r="SSV23" s="9"/>
      <c r="SSW23" s="9"/>
      <c r="SSX23" s="9"/>
      <c r="SSY23" s="9"/>
      <c r="SSZ23" s="9"/>
      <c r="STA23" s="9"/>
      <c r="STB23" s="9"/>
      <c r="STC23" s="9"/>
      <c r="STD23" s="9"/>
      <c r="STE23" s="9"/>
      <c r="STF23" s="9"/>
      <c r="STG23" s="9"/>
      <c r="STH23" s="9"/>
      <c r="STI23" s="9"/>
      <c r="STJ23" s="9"/>
      <c r="STK23" s="9"/>
      <c r="STL23" s="9"/>
      <c r="STM23" s="9"/>
      <c r="STN23" s="9"/>
      <c r="STO23" s="9"/>
      <c r="STP23" s="9"/>
      <c r="STQ23" s="9"/>
      <c r="STR23" s="9"/>
      <c r="STS23" s="9"/>
      <c r="STT23" s="9"/>
      <c r="STU23" s="9"/>
      <c r="STV23" s="9"/>
      <c r="STW23" s="9"/>
      <c r="STX23" s="9"/>
      <c r="STY23" s="9"/>
      <c r="STZ23" s="9"/>
      <c r="SUA23" s="9"/>
      <c r="SUB23" s="9"/>
      <c r="SUC23" s="9"/>
      <c r="SUD23" s="9"/>
      <c r="SUE23" s="9"/>
      <c r="SUF23" s="9"/>
      <c r="SUG23" s="9"/>
      <c r="SUH23" s="9"/>
      <c r="SUI23" s="9"/>
      <c r="SUJ23" s="9"/>
      <c r="SUK23" s="9"/>
      <c r="SUL23" s="9"/>
      <c r="SUM23" s="9"/>
      <c r="SUN23" s="9"/>
      <c r="SUO23" s="9"/>
      <c r="SUP23" s="9"/>
      <c r="SUQ23" s="9"/>
      <c r="SUR23" s="9"/>
      <c r="SUS23" s="9"/>
      <c r="SUT23" s="9"/>
      <c r="SUU23" s="9"/>
      <c r="SUV23" s="9"/>
      <c r="SUW23" s="9"/>
      <c r="SUX23" s="9"/>
      <c r="SUY23" s="9"/>
      <c r="SUZ23" s="9"/>
      <c r="SVA23" s="9"/>
      <c r="SVB23" s="9"/>
      <c r="SVC23" s="9"/>
      <c r="SVD23" s="9"/>
      <c r="SVE23" s="9"/>
      <c r="SVF23" s="9"/>
      <c r="SVG23" s="9"/>
      <c r="SVH23" s="9"/>
      <c r="SVI23" s="9"/>
      <c r="SVJ23" s="9"/>
      <c r="SVK23" s="9"/>
      <c r="SVL23" s="9"/>
      <c r="SVM23" s="9"/>
      <c r="SVN23" s="9"/>
      <c r="SVO23" s="9"/>
      <c r="SVP23" s="9"/>
      <c r="SVQ23" s="9"/>
      <c r="SVR23" s="9"/>
      <c r="SVS23" s="9"/>
      <c r="SVT23" s="9"/>
      <c r="SVU23" s="9"/>
      <c r="SVV23" s="9"/>
      <c r="SVW23" s="9"/>
      <c r="SVX23" s="9"/>
      <c r="SVY23" s="9"/>
      <c r="SVZ23" s="9"/>
      <c r="SWA23" s="9"/>
      <c r="SWB23" s="9"/>
      <c r="SWC23" s="9"/>
      <c r="SWD23" s="9"/>
      <c r="SWE23" s="9"/>
      <c r="SWF23" s="9"/>
      <c r="SWG23" s="9"/>
      <c r="SWH23" s="9"/>
      <c r="SWI23" s="9"/>
      <c r="SWJ23" s="9"/>
      <c r="SWK23" s="9"/>
      <c r="SWL23" s="9"/>
      <c r="SWM23" s="9"/>
      <c r="SWN23" s="9"/>
      <c r="SWO23" s="9"/>
      <c r="SWP23" s="9"/>
      <c r="SWQ23" s="9"/>
      <c r="SWR23" s="9"/>
      <c r="SWS23" s="9"/>
      <c r="SWT23" s="9"/>
      <c r="SWU23" s="9"/>
      <c r="SWV23" s="9"/>
      <c r="SWW23" s="9"/>
      <c r="SWX23" s="9"/>
      <c r="SWY23" s="9"/>
      <c r="SWZ23" s="9"/>
      <c r="SXA23" s="9"/>
      <c r="SXB23" s="9"/>
      <c r="SXC23" s="9"/>
      <c r="SXD23" s="9"/>
      <c r="SXE23" s="9"/>
      <c r="SXF23" s="9"/>
      <c r="SXG23" s="9"/>
      <c r="SXH23" s="9"/>
      <c r="SXI23" s="9"/>
      <c r="SXJ23" s="9"/>
      <c r="SXK23" s="9"/>
      <c r="SXL23" s="9"/>
      <c r="SXM23" s="9"/>
      <c r="SXN23" s="9"/>
      <c r="SXO23" s="9"/>
      <c r="SXP23" s="9"/>
      <c r="SXQ23" s="9"/>
      <c r="SXR23" s="9"/>
      <c r="SXS23" s="9"/>
      <c r="SXT23" s="9"/>
      <c r="SXU23" s="9"/>
      <c r="SXV23" s="9"/>
      <c r="SXW23" s="9"/>
      <c r="SXX23" s="9"/>
      <c r="SXY23" s="9"/>
      <c r="SXZ23" s="9"/>
      <c r="SYA23" s="9"/>
      <c r="SYB23" s="9"/>
      <c r="SYC23" s="9"/>
      <c r="SYD23" s="9"/>
      <c r="SYE23" s="9"/>
      <c r="SYF23" s="9"/>
      <c r="SYG23" s="9"/>
      <c r="SYH23" s="9"/>
      <c r="SYI23" s="9"/>
      <c r="SYJ23" s="9"/>
      <c r="SYK23" s="9"/>
      <c r="SYL23" s="9"/>
      <c r="SYM23" s="9"/>
      <c r="SYN23" s="9"/>
      <c r="SYO23" s="9"/>
      <c r="SYP23" s="9"/>
      <c r="SYQ23" s="9"/>
      <c r="SYR23" s="9"/>
      <c r="SYS23" s="9"/>
      <c r="SYT23" s="9"/>
      <c r="SYU23" s="9"/>
      <c r="SYV23" s="9"/>
      <c r="SYW23" s="9"/>
      <c r="SYX23" s="9"/>
      <c r="SYY23" s="9"/>
      <c r="SYZ23" s="9"/>
      <c r="SZA23" s="9"/>
      <c r="SZB23" s="9"/>
      <c r="SZC23" s="9"/>
      <c r="SZD23" s="9"/>
      <c r="SZE23" s="9"/>
      <c r="SZF23" s="9"/>
      <c r="SZG23" s="9"/>
      <c r="SZH23" s="9"/>
      <c r="SZI23" s="9"/>
      <c r="SZJ23" s="9"/>
      <c r="SZK23" s="9"/>
      <c r="SZL23" s="9"/>
      <c r="SZM23" s="9"/>
      <c r="SZN23" s="9"/>
      <c r="SZO23" s="9"/>
      <c r="SZP23" s="9"/>
      <c r="SZQ23" s="9"/>
      <c r="SZR23" s="9"/>
      <c r="SZS23" s="9"/>
      <c r="SZT23" s="9"/>
      <c r="SZU23" s="9"/>
      <c r="SZV23" s="9"/>
      <c r="SZW23" s="9"/>
      <c r="SZX23" s="9"/>
      <c r="SZY23" s="9"/>
      <c r="SZZ23" s="9"/>
      <c r="TAA23" s="9"/>
      <c r="TAB23" s="9"/>
      <c r="TAC23" s="9"/>
      <c r="TAD23" s="9"/>
      <c r="TAE23" s="9"/>
      <c r="TAF23" s="9"/>
      <c r="TAG23" s="9"/>
      <c r="TAH23" s="9"/>
      <c r="TAI23" s="9"/>
      <c r="TAJ23" s="9"/>
      <c r="TAK23" s="9"/>
      <c r="TAL23" s="9"/>
      <c r="TAM23" s="9"/>
      <c r="TAN23" s="9"/>
      <c r="TAO23" s="9"/>
      <c r="TAP23" s="9"/>
      <c r="TAQ23" s="9"/>
      <c r="TAR23" s="9"/>
      <c r="TAS23" s="9"/>
      <c r="TAT23" s="9"/>
      <c r="TAU23" s="9"/>
      <c r="TAV23" s="9"/>
      <c r="TAW23" s="9"/>
      <c r="TAX23" s="9"/>
      <c r="TAY23" s="9"/>
      <c r="TAZ23" s="9"/>
      <c r="TBA23" s="9"/>
      <c r="TBB23" s="9"/>
      <c r="TBC23" s="9"/>
      <c r="TBD23" s="9"/>
      <c r="TBE23" s="9"/>
      <c r="TBF23" s="9"/>
      <c r="TBG23" s="9"/>
      <c r="TBH23" s="9"/>
      <c r="TBI23" s="9"/>
      <c r="TBJ23" s="9"/>
      <c r="TBK23" s="9"/>
      <c r="TBL23" s="9"/>
      <c r="TBM23" s="9"/>
      <c r="TBN23" s="9"/>
      <c r="TBO23" s="9"/>
      <c r="TBP23" s="9"/>
      <c r="TBQ23" s="9"/>
      <c r="TBR23" s="9"/>
      <c r="TBS23" s="9"/>
      <c r="TBT23" s="9"/>
      <c r="TBU23" s="9"/>
      <c r="TBV23" s="9"/>
      <c r="TBW23" s="9"/>
      <c r="TBX23" s="9"/>
      <c r="TBY23" s="9"/>
      <c r="TBZ23" s="9"/>
      <c r="TCA23" s="9"/>
      <c r="TCB23" s="9"/>
      <c r="TCC23" s="9"/>
      <c r="TCD23" s="9"/>
      <c r="TCE23" s="9"/>
      <c r="TCF23" s="9"/>
      <c r="TCG23" s="9"/>
      <c r="TCH23" s="9"/>
      <c r="TCI23" s="9"/>
      <c r="TCJ23" s="9"/>
      <c r="TCK23" s="9"/>
      <c r="TCL23" s="9"/>
      <c r="TCM23" s="9"/>
      <c r="TCN23" s="9"/>
      <c r="TCO23" s="9"/>
      <c r="TCP23" s="9"/>
      <c r="TCQ23" s="9"/>
      <c r="TCR23" s="9"/>
      <c r="TCS23" s="9"/>
      <c r="TCT23" s="9"/>
      <c r="TCU23" s="9"/>
      <c r="TCV23" s="9"/>
      <c r="TCW23" s="9"/>
      <c r="TCX23" s="9"/>
      <c r="TCY23" s="9"/>
      <c r="TCZ23" s="9"/>
      <c r="TDA23" s="9"/>
      <c r="TDB23" s="9"/>
      <c r="TDC23" s="9"/>
      <c r="TDD23" s="9"/>
      <c r="TDE23" s="9"/>
      <c r="TDF23" s="9"/>
      <c r="TDG23" s="9"/>
      <c r="TDH23" s="9"/>
      <c r="TDI23" s="9"/>
      <c r="TDJ23" s="9"/>
      <c r="TDK23" s="9"/>
      <c r="TDL23" s="9"/>
      <c r="TDM23" s="9"/>
      <c r="TDN23" s="9"/>
      <c r="TDO23" s="9"/>
      <c r="TDP23" s="9"/>
      <c r="TDQ23" s="9"/>
      <c r="TDR23" s="9"/>
      <c r="TDS23" s="9"/>
      <c r="TDT23" s="9"/>
      <c r="TDU23" s="9"/>
      <c r="TDV23" s="9"/>
      <c r="TDW23" s="9"/>
      <c r="TDX23" s="9"/>
      <c r="TDY23" s="9"/>
      <c r="TDZ23" s="9"/>
      <c r="TEA23" s="9"/>
      <c r="TEB23" s="9"/>
      <c r="TEC23" s="9"/>
      <c r="TED23" s="9"/>
      <c r="TEE23" s="9"/>
      <c r="TEF23" s="9"/>
      <c r="TEG23" s="9"/>
      <c r="TEH23" s="9"/>
      <c r="TEI23" s="9"/>
      <c r="TEJ23" s="9"/>
      <c r="TEK23" s="9"/>
      <c r="TEL23" s="9"/>
      <c r="TEM23" s="9"/>
      <c r="TEN23" s="9"/>
      <c r="TEO23" s="9"/>
      <c r="TEP23" s="9"/>
      <c r="TEQ23" s="9"/>
      <c r="TER23" s="9"/>
      <c r="TES23" s="9"/>
      <c r="TET23" s="9"/>
      <c r="TEU23" s="9"/>
      <c r="TEV23" s="9"/>
      <c r="TEW23" s="9"/>
      <c r="TEX23" s="9"/>
      <c r="TEY23" s="9"/>
      <c r="TEZ23" s="9"/>
      <c r="TFA23" s="9"/>
      <c r="TFB23" s="9"/>
      <c r="TFC23" s="9"/>
      <c r="TFD23" s="9"/>
      <c r="TFE23" s="9"/>
      <c r="TFF23" s="9"/>
      <c r="TFG23" s="9"/>
      <c r="TFH23" s="9"/>
      <c r="TFI23" s="9"/>
      <c r="TFJ23" s="9"/>
      <c r="TFK23" s="9"/>
      <c r="TFL23" s="9"/>
      <c r="TFM23" s="9"/>
      <c r="TFN23" s="9"/>
      <c r="TFO23" s="9"/>
      <c r="TFP23" s="9"/>
      <c r="TFQ23" s="9"/>
      <c r="TFR23" s="9"/>
      <c r="TFS23" s="9"/>
      <c r="TFT23" s="9"/>
      <c r="TFU23" s="9"/>
      <c r="TFV23" s="9"/>
      <c r="TFW23" s="9"/>
      <c r="TFX23" s="9"/>
      <c r="TFY23" s="9"/>
      <c r="TFZ23" s="9"/>
      <c r="TGA23" s="9"/>
      <c r="TGB23" s="9"/>
      <c r="TGC23" s="9"/>
      <c r="TGD23" s="9"/>
      <c r="TGE23" s="9"/>
      <c r="TGF23" s="9"/>
      <c r="TGG23" s="9"/>
      <c r="TGH23" s="9"/>
      <c r="TGI23" s="9"/>
      <c r="TGJ23" s="9"/>
      <c r="TGK23" s="9"/>
      <c r="TGL23" s="9"/>
      <c r="TGM23" s="9"/>
      <c r="TGN23" s="9"/>
      <c r="TGO23" s="9"/>
      <c r="TGP23" s="9"/>
      <c r="TGQ23" s="9"/>
      <c r="TGR23" s="9"/>
      <c r="TGS23" s="9"/>
      <c r="TGT23" s="9"/>
      <c r="TGU23" s="9"/>
      <c r="TGV23" s="9"/>
      <c r="TGW23" s="9"/>
      <c r="TGX23" s="9"/>
      <c r="TGY23" s="9"/>
      <c r="TGZ23" s="9"/>
      <c r="THA23" s="9"/>
      <c r="THB23" s="9"/>
      <c r="THC23" s="9"/>
      <c r="THD23" s="9"/>
      <c r="THE23" s="9"/>
      <c r="THF23" s="9"/>
      <c r="THG23" s="9"/>
      <c r="THH23" s="9"/>
      <c r="THI23" s="9"/>
      <c r="THJ23" s="9"/>
      <c r="THK23" s="9"/>
      <c r="THL23" s="9"/>
      <c r="THM23" s="9"/>
      <c r="THN23" s="9"/>
      <c r="THO23" s="9"/>
      <c r="THP23" s="9"/>
      <c r="THQ23" s="9"/>
      <c r="THR23" s="9"/>
      <c r="THS23" s="9"/>
      <c r="THT23" s="9"/>
      <c r="THU23" s="9"/>
      <c r="THV23" s="9"/>
      <c r="THW23" s="9"/>
      <c r="THX23" s="9"/>
      <c r="THY23" s="9"/>
      <c r="THZ23" s="9"/>
      <c r="TIA23" s="9"/>
      <c r="TIB23" s="9"/>
      <c r="TIC23" s="9"/>
      <c r="TID23" s="9"/>
      <c r="TIE23" s="9"/>
      <c r="TIF23" s="9"/>
      <c r="TIG23" s="9"/>
      <c r="TIH23" s="9"/>
      <c r="TII23" s="9"/>
      <c r="TIJ23" s="9"/>
      <c r="TIK23" s="9"/>
      <c r="TIL23" s="9"/>
      <c r="TIM23" s="9"/>
      <c r="TIN23" s="9"/>
      <c r="TIO23" s="9"/>
      <c r="TIP23" s="9"/>
      <c r="TIQ23" s="9"/>
      <c r="TIR23" s="9"/>
      <c r="TIS23" s="9"/>
      <c r="TIT23" s="9"/>
      <c r="TIU23" s="9"/>
      <c r="TIV23" s="9"/>
      <c r="TIW23" s="9"/>
      <c r="TIX23" s="9"/>
      <c r="TIY23" s="9"/>
      <c r="TIZ23" s="9"/>
      <c r="TJA23" s="9"/>
      <c r="TJB23" s="9"/>
      <c r="TJC23" s="9"/>
      <c r="TJD23" s="9"/>
      <c r="TJE23" s="9"/>
      <c r="TJF23" s="9"/>
      <c r="TJG23" s="9"/>
      <c r="TJH23" s="9"/>
      <c r="TJI23" s="9"/>
      <c r="TJJ23" s="9"/>
      <c r="TJK23" s="9"/>
      <c r="TJL23" s="9"/>
      <c r="TJM23" s="9"/>
      <c r="TJN23" s="9"/>
      <c r="TJO23" s="9"/>
      <c r="TJP23" s="9"/>
      <c r="TJQ23" s="9"/>
      <c r="TJR23" s="9"/>
      <c r="TJS23" s="9"/>
      <c r="TJT23" s="9"/>
      <c r="TJU23" s="9"/>
      <c r="TJV23" s="9"/>
      <c r="TJW23" s="9"/>
      <c r="TJX23" s="9"/>
      <c r="TJY23" s="9"/>
      <c r="TJZ23" s="9"/>
      <c r="TKA23" s="9"/>
      <c r="TKB23" s="9"/>
      <c r="TKC23" s="9"/>
      <c r="TKD23" s="9"/>
      <c r="TKE23" s="9"/>
      <c r="TKF23" s="9"/>
      <c r="TKG23" s="9"/>
      <c r="TKH23" s="9"/>
      <c r="TKI23" s="9"/>
      <c r="TKJ23" s="9"/>
      <c r="TKK23" s="9"/>
      <c r="TKL23" s="9"/>
      <c r="TKM23" s="9"/>
      <c r="TKN23" s="9"/>
      <c r="TKO23" s="9"/>
      <c r="TKP23" s="9"/>
      <c r="TKQ23" s="9"/>
      <c r="TKR23" s="9"/>
      <c r="TKS23" s="9"/>
      <c r="TKT23" s="9"/>
      <c r="TKU23" s="9"/>
      <c r="TKV23" s="9"/>
      <c r="TKW23" s="9"/>
      <c r="TKX23" s="9"/>
      <c r="TKY23" s="9"/>
      <c r="TKZ23" s="9"/>
      <c r="TLA23" s="9"/>
      <c r="TLB23" s="9"/>
      <c r="TLC23" s="9"/>
      <c r="TLD23" s="9"/>
      <c r="TLE23" s="9"/>
      <c r="TLF23" s="9"/>
      <c r="TLG23" s="9"/>
      <c r="TLH23" s="9"/>
      <c r="TLI23" s="9"/>
      <c r="TLJ23" s="9"/>
      <c r="TLK23" s="9"/>
      <c r="TLL23" s="9"/>
      <c r="TLM23" s="9"/>
      <c r="TLN23" s="9"/>
      <c r="TLO23" s="9"/>
      <c r="TLP23" s="9"/>
      <c r="TLQ23" s="9"/>
      <c r="TLR23" s="9"/>
      <c r="TLS23" s="9"/>
      <c r="TLT23" s="9"/>
      <c r="TLU23" s="9"/>
      <c r="TLV23" s="9"/>
      <c r="TLW23" s="9"/>
      <c r="TLX23" s="9"/>
      <c r="TLY23" s="9"/>
      <c r="TLZ23" s="9"/>
      <c r="TMA23" s="9"/>
      <c r="TMB23" s="9"/>
      <c r="TMC23" s="9"/>
      <c r="TMD23" s="9"/>
      <c r="TME23" s="9"/>
      <c r="TMF23" s="9"/>
      <c r="TMG23" s="9"/>
      <c r="TMH23" s="9"/>
      <c r="TMI23" s="9"/>
      <c r="TMJ23" s="9"/>
      <c r="TMK23" s="9"/>
      <c r="TML23" s="9"/>
      <c r="TMM23" s="9"/>
      <c r="TMN23" s="9"/>
      <c r="TMO23" s="9"/>
      <c r="TMP23" s="9"/>
      <c r="TMQ23" s="9"/>
      <c r="TMR23" s="9"/>
      <c r="TMS23" s="9"/>
      <c r="TMT23" s="9"/>
      <c r="TMU23" s="9"/>
      <c r="TMV23" s="9"/>
      <c r="TMW23" s="9"/>
      <c r="TMX23" s="9"/>
      <c r="TMY23" s="9"/>
      <c r="TMZ23" s="9"/>
      <c r="TNA23" s="9"/>
      <c r="TNB23" s="9"/>
      <c r="TNC23" s="9"/>
      <c r="TND23" s="9"/>
      <c r="TNE23" s="9"/>
      <c r="TNF23" s="9"/>
      <c r="TNG23" s="9"/>
      <c r="TNH23" s="9"/>
      <c r="TNI23" s="9"/>
      <c r="TNJ23" s="9"/>
      <c r="TNK23" s="9"/>
      <c r="TNL23" s="9"/>
      <c r="TNM23" s="9"/>
      <c r="TNN23" s="9"/>
      <c r="TNO23" s="9"/>
      <c r="TNP23" s="9"/>
      <c r="TNQ23" s="9"/>
      <c r="TNR23" s="9"/>
      <c r="TNS23" s="9"/>
      <c r="TNT23" s="9"/>
      <c r="TNU23" s="9"/>
      <c r="TNV23" s="9"/>
      <c r="TNW23" s="9"/>
      <c r="TNX23" s="9"/>
      <c r="TNY23" s="9"/>
      <c r="TNZ23" s="9"/>
      <c r="TOA23" s="9"/>
      <c r="TOB23" s="9"/>
      <c r="TOC23" s="9"/>
      <c r="TOD23" s="9"/>
      <c r="TOE23" s="9"/>
      <c r="TOF23" s="9"/>
      <c r="TOG23" s="9"/>
      <c r="TOH23" s="9"/>
      <c r="TOI23" s="9"/>
      <c r="TOJ23" s="9"/>
      <c r="TOK23" s="9"/>
      <c r="TOL23" s="9"/>
      <c r="TOM23" s="9"/>
      <c r="TON23" s="9"/>
      <c r="TOO23" s="9"/>
      <c r="TOP23" s="9"/>
      <c r="TOQ23" s="9"/>
      <c r="TOR23" s="9"/>
      <c r="TOS23" s="9"/>
      <c r="TOT23" s="9"/>
      <c r="TOU23" s="9"/>
      <c r="TOV23" s="9"/>
      <c r="TOW23" s="9"/>
      <c r="TOX23" s="9"/>
      <c r="TOY23" s="9"/>
      <c r="TOZ23" s="9"/>
      <c r="TPA23" s="9"/>
      <c r="TPB23" s="9"/>
      <c r="TPC23" s="9"/>
      <c r="TPD23" s="9"/>
      <c r="TPE23" s="9"/>
      <c r="TPF23" s="9"/>
      <c r="TPG23" s="9"/>
      <c r="TPH23" s="9"/>
      <c r="TPI23" s="9"/>
      <c r="TPJ23" s="9"/>
      <c r="TPK23" s="9"/>
      <c r="TPL23" s="9"/>
      <c r="TPM23" s="9"/>
      <c r="TPN23" s="9"/>
      <c r="TPO23" s="9"/>
      <c r="TPP23" s="9"/>
      <c r="TPQ23" s="9"/>
      <c r="TPR23" s="9"/>
      <c r="TPS23" s="9"/>
      <c r="TPT23" s="9"/>
      <c r="TPU23" s="9"/>
      <c r="TPV23" s="9"/>
      <c r="TPW23" s="9"/>
      <c r="TPX23" s="9"/>
      <c r="TPY23" s="9"/>
      <c r="TPZ23" s="9"/>
      <c r="TQA23" s="9"/>
      <c r="TQB23" s="9"/>
      <c r="TQC23" s="9"/>
      <c r="TQD23" s="9"/>
      <c r="TQE23" s="9"/>
      <c r="TQF23" s="9"/>
      <c r="TQG23" s="9"/>
      <c r="TQH23" s="9"/>
      <c r="TQI23" s="9"/>
      <c r="TQJ23" s="9"/>
      <c r="TQK23" s="9"/>
      <c r="TQL23" s="9"/>
      <c r="TQM23" s="9"/>
      <c r="TQN23" s="9"/>
      <c r="TQO23" s="9"/>
      <c r="TQP23" s="9"/>
      <c r="TQQ23" s="9"/>
      <c r="TQR23" s="9"/>
      <c r="TQS23" s="9"/>
      <c r="TQT23" s="9"/>
      <c r="TQU23" s="9"/>
      <c r="TQV23" s="9"/>
      <c r="TQW23" s="9"/>
      <c r="TQX23" s="9"/>
      <c r="TQY23" s="9"/>
      <c r="TQZ23" s="9"/>
      <c r="TRA23" s="9"/>
      <c r="TRB23" s="9"/>
      <c r="TRC23" s="9"/>
      <c r="TRD23" s="9"/>
      <c r="TRE23" s="9"/>
      <c r="TRF23" s="9"/>
      <c r="TRG23" s="9"/>
      <c r="TRH23" s="9"/>
      <c r="TRI23" s="9"/>
      <c r="TRJ23" s="9"/>
      <c r="TRK23" s="9"/>
      <c r="TRL23" s="9"/>
      <c r="TRM23" s="9"/>
      <c r="TRN23" s="9"/>
      <c r="TRO23" s="9"/>
      <c r="TRP23" s="9"/>
      <c r="TRQ23" s="9"/>
      <c r="TRR23" s="9"/>
      <c r="TRS23" s="9"/>
      <c r="TRT23" s="9"/>
      <c r="TRU23" s="9"/>
      <c r="TRV23" s="9"/>
      <c r="TRW23" s="9"/>
      <c r="TRX23" s="9"/>
      <c r="TRY23" s="9"/>
      <c r="TRZ23" s="9"/>
      <c r="TSA23" s="9"/>
      <c r="TSB23" s="9"/>
      <c r="TSC23" s="9"/>
      <c r="TSD23" s="9"/>
      <c r="TSE23" s="9"/>
      <c r="TSF23" s="9"/>
      <c r="TSG23" s="9"/>
      <c r="TSH23" s="9"/>
      <c r="TSI23" s="9"/>
      <c r="TSJ23" s="9"/>
      <c r="TSK23" s="9"/>
      <c r="TSL23" s="9"/>
      <c r="TSM23" s="9"/>
      <c r="TSN23" s="9"/>
      <c r="TSO23" s="9"/>
      <c r="TSP23" s="9"/>
      <c r="TSQ23" s="9"/>
      <c r="TSR23" s="9"/>
      <c r="TSS23" s="9"/>
      <c r="TST23" s="9"/>
      <c r="TSU23" s="9"/>
      <c r="TSV23" s="9"/>
      <c r="TSW23" s="9"/>
      <c r="TSX23" s="9"/>
      <c r="TSY23" s="9"/>
      <c r="TSZ23" s="9"/>
      <c r="TTA23" s="9"/>
      <c r="TTB23" s="9"/>
      <c r="TTC23" s="9"/>
      <c r="TTD23" s="9"/>
      <c r="TTE23" s="9"/>
      <c r="TTF23" s="9"/>
      <c r="TTG23" s="9"/>
      <c r="TTH23" s="9"/>
      <c r="TTI23" s="9"/>
      <c r="TTJ23" s="9"/>
      <c r="TTK23" s="9"/>
      <c r="TTL23" s="9"/>
      <c r="TTM23" s="9"/>
      <c r="TTN23" s="9"/>
      <c r="TTO23" s="9"/>
      <c r="TTP23" s="9"/>
      <c r="TTQ23" s="9"/>
      <c r="TTR23" s="9"/>
      <c r="TTS23" s="9"/>
      <c r="TTT23" s="9"/>
      <c r="TTU23" s="9"/>
      <c r="TTV23" s="9"/>
      <c r="TTW23" s="9"/>
      <c r="TTX23" s="9"/>
      <c r="TTY23" s="9"/>
      <c r="TTZ23" s="9"/>
      <c r="TUA23" s="9"/>
      <c r="TUB23" s="9"/>
      <c r="TUC23" s="9"/>
      <c r="TUD23" s="9"/>
      <c r="TUE23" s="9"/>
      <c r="TUF23" s="9"/>
      <c r="TUG23" s="9"/>
      <c r="TUH23" s="9"/>
      <c r="TUI23" s="9"/>
      <c r="TUJ23" s="9"/>
      <c r="TUK23" s="9"/>
      <c r="TUL23" s="9"/>
      <c r="TUM23" s="9"/>
      <c r="TUN23" s="9"/>
      <c r="TUO23" s="9"/>
      <c r="TUP23" s="9"/>
      <c r="TUQ23" s="9"/>
      <c r="TUR23" s="9"/>
      <c r="TUS23" s="9"/>
      <c r="TUT23" s="9"/>
      <c r="TUU23" s="9"/>
      <c r="TUV23" s="9"/>
      <c r="TUW23" s="9"/>
      <c r="TUX23" s="9"/>
      <c r="TUY23" s="9"/>
      <c r="TUZ23" s="9"/>
      <c r="TVA23" s="9"/>
      <c r="TVB23" s="9"/>
      <c r="TVC23" s="9"/>
      <c r="TVD23" s="9"/>
      <c r="TVE23" s="9"/>
      <c r="TVF23" s="9"/>
      <c r="TVG23" s="9"/>
      <c r="TVH23" s="9"/>
      <c r="TVI23" s="9"/>
      <c r="TVJ23" s="9"/>
      <c r="TVK23" s="9"/>
      <c r="TVL23" s="9"/>
      <c r="TVM23" s="9"/>
      <c r="TVN23" s="9"/>
      <c r="TVO23" s="9"/>
      <c r="TVP23" s="9"/>
      <c r="TVQ23" s="9"/>
      <c r="TVR23" s="9"/>
      <c r="TVS23" s="9"/>
      <c r="TVT23" s="9"/>
      <c r="TVU23" s="9"/>
      <c r="TVV23" s="9"/>
      <c r="TVW23" s="9"/>
      <c r="TVX23" s="9"/>
      <c r="TVY23" s="9"/>
      <c r="TVZ23" s="9"/>
      <c r="TWA23" s="9"/>
      <c r="TWB23" s="9"/>
      <c r="TWC23" s="9"/>
      <c r="TWD23" s="9"/>
      <c r="TWE23" s="9"/>
      <c r="TWF23" s="9"/>
      <c r="TWG23" s="9"/>
      <c r="TWH23" s="9"/>
      <c r="TWI23" s="9"/>
      <c r="TWJ23" s="9"/>
      <c r="TWK23" s="9"/>
      <c r="TWL23" s="9"/>
      <c r="TWM23" s="9"/>
      <c r="TWN23" s="9"/>
      <c r="TWO23" s="9"/>
      <c r="TWP23" s="9"/>
      <c r="TWQ23" s="9"/>
      <c r="TWR23" s="9"/>
      <c r="TWS23" s="9"/>
      <c r="TWT23" s="9"/>
      <c r="TWU23" s="9"/>
      <c r="TWV23" s="9"/>
      <c r="TWW23" s="9"/>
      <c r="TWX23" s="9"/>
      <c r="TWY23" s="9"/>
      <c r="TWZ23" s="9"/>
      <c r="TXA23" s="9"/>
      <c r="TXB23" s="9"/>
      <c r="TXC23" s="9"/>
      <c r="TXD23" s="9"/>
      <c r="TXE23" s="9"/>
      <c r="TXF23" s="9"/>
      <c r="TXG23" s="9"/>
      <c r="TXH23" s="9"/>
      <c r="TXI23" s="9"/>
      <c r="TXJ23" s="9"/>
      <c r="TXK23" s="9"/>
      <c r="TXL23" s="9"/>
      <c r="TXM23" s="9"/>
      <c r="TXN23" s="9"/>
      <c r="TXO23" s="9"/>
      <c r="TXP23" s="9"/>
      <c r="TXQ23" s="9"/>
      <c r="TXR23" s="9"/>
      <c r="TXS23" s="9"/>
      <c r="TXT23" s="9"/>
      <c r="TXU23" s="9"/>
      <c r="TXV23" s="9"/>
      <c r="TXW23" s="9"/>
      <c r="TXX23" s="9"/>
      <c r="TXY23" s="9"/>
      <c r="TXZ23" s="9"/>
      <c r="TYA23" s="9"/>
      <c r="TYB23" s="9"/>
      <c r="TYC23" s="9"/>
      <c r="TYD23" s="9"/>
      <c r="TYE23" s="9"/>
      <c r="TYF23" s="9"/>
      <c r="TYG23" s="9"/>
      <c r="TYH23" s="9"/>
      <c r="TYI23" s="9"/>
      <c r="TYJ23" s="9"/>
      <c r="TYK23" s="9"/>
      <c r="TYL23" s="9"/>
      <c r="TYM23" s="9"/>
      <c r="TYN23" s="9"/>
      <c r="TYO23" s="9"/>
      <c r="TYP23" s="9"/>
      <c r="TYQ23" s="9"/>
      <c r="TYR23" s="9"/>
      <c r="TYS23" s="9"/>
      <c r="TYT23" s="9"/>
      <c r="TYU23" s="9"/>
      <c r="TYV23" s="9"/>
      <c r="TYW23" s="9"/>
      <c r="TYX23" s="9"/>
      <c r="TYY23" s="9"/>
      <c r="TYZ23" s="9"/>
      <c r="TZA23" s="9"/>
      <c r="TZB23" s="9"/>
      <c r="TZC23" s="9"/>
      <c r="TZD23" s="9"/>
      <c r="TZE23" s="9"/>
      <c r="TZF23" s="9"/>
      <c r="TZG23" s="9"/>
      <c r="TZH23" s="9"/>
      <c r="TZI23" s="9"/>
      <c r="TZJ23" s="9"/>
      <c r="TZK23" s="9"/>
      <c r="TZL23" s="9"/>
      <c r="TZM23" s="9"/>
      <c r="TZN23" s="9"/>
      <c r="TZO23" s="9"/>
      <c r="TZP23" s="9"/>
      <c r="TZQ23" s="9"/>
      <c r="TZR23" s="9"/>
      <c r="TZS23" s="9"/>
      <c r="TZT23" s="9"/>
      <c r="TZU23" s="9"/>
      <c r="TZV23" s="9"/>
      <c r="TZW23" s="9"/>
      <c r="TZX23" s="9"/>
      <c r="TZY23" s="9"/>
      <c r="TZZ23" s="9"/>
      <c r="UAA23" s="9"/>
      <c r="UAB23" s="9"/>
      <c r="UAC23" s="9"/>
      <c r="UAD23" s="9"/>
      <c r="UAE23" s="9"/>
      <c r="UAF23" s="9"/>
      <c r="UAG23" s="9"/>
      <c r="UAH23" s="9"/>
      <c r="UAI23" s="9"/>
      <c r="UAJ23" s="9"/>
      <c r="UAK23" s="9"/>
      <c r="UAL23" s="9"/>
      <c r="UAM23" s="9"/>
      <c r="UAN23" s="9"/>
      <c r="UAO23" s="9"/>
      <c r="UAP23" s="9"/>
      <c r="UAQ23" s="9"/>
      <c r="UAR23" s="9"/>
      <c r="UAS23" s="9"/>
      <c r="UAT23" s="9"/>
      <c r="UAU23" s="9"/>
      <c r="UAV23" s="9"/>
      <c r="UAW23" s="9"/>
      <c r="UAX23" s="9"/>
      <c r="UAY23" s="9"/>
      <c r="UAZ23" s="9"/>
      <c r="UBA23" s="9"/>
      <c r="UBB23" s="9"/>
      <c r="UBC23" s="9"/>
      <c r="UBD23" s="9"/>
      <c r="UBE23" s="9"/>
      <c r="UBF23" s="9"/>
      <c r="UBG23" s="9"/>
      <c r="UBH23" s="9"/>
      <c r="UBI23" s="9"/>
      <c r="UBJ23" s="9"/>
      <c r="UBK23" s="9"/>
      <c r="UBL23" s="9"/>
      <c r="UBM23" s="9"/>
      <c r="UBN23" s="9"/>
      <c r="UBO23" s="9"/>
      <c r="UBP23" s="9"/>
      <c r="UBQ23" s="9"/>
      <c r="UBR23" s="9"/>
      <c r="UBS23" s="9"/>
      <c r="UBT23" s="9"/>
      <c r="UBU23" s="9"/>
      <c r="UBV23" s="9"/>
      <c r="UBW23" s="9"/>
      <c r="UBX23" s="9"/>
      <c r="UBY23" s="9"/>
      <c r="UBZ23" s="9"/>
      <c r="UCA23" s="9"/>
      <c r="UCB23" s="9"/>
      <c r="UCC23" s="9"/>
      <c r="UCD23" s="9"/>
      <c r="UCE23" s="9"/>
      <c r="UCF23" s="9"/>
      <c r="UCG23" s="9"/>
      <c r="UCH23" s="9"/>
      <c r="UCI23" s="9"/>
      <c r="UCJ23" s="9"/>
      <c r="UCK23" s="9"/>
      <c r="UCL23" s="9"/>
      <c r="UCM23" s="9"/>
      <c r="UCN23" s="9"/>
      <c r="UCO23" s="9"/>
      <c r="UCP23" s="9"/>
      <c r="UCQ23" s="9"/>
      <c r="UCR23" s="9"/>
      <c r="UCS23" s="9"/>
      <c r="UCT23" s="9"/>
      <c r="UCU23" s="9"/>
      <c r="UCV23" s="9"/>
      <c r="UCW23" s="9"/>
      <c r="UCX23" s="9"/>
      <c r="UCY23" s="9"/>
      <c r="UCZ23" s="9"/>
      <c r="UDA23" s="9"/>
      <c r="UDB23" s="9"/>
      <c r="UDC23" s="9"/>
      <c r="UDD23" s="9"/>
      <c r="UDE23" s="9"/>
      <c r="UDF23" s="9"/>
      <c r="UDG23" s="9"/>
      <c r="UDH23" s="9"/>
      <c r="UDI23" s="9"/>
      <c r="UDJ23" s="9"/>
      <c r="UDK23" s="9"/>
      <c r="UDL23" s="9"/>
      <c r="UDM23" s="9"/>
      <c r="UDN23" s="9"/>
      <c r="UDO23" s="9"/>
      <c r="UDP23" s="9"/>
      <c r="UDQ23" s="9"/>
      <c r="UDR23" s="9"/>
      <c r="UDS23" s="9"/>
      <c r="UDT23" s="9"/>
      <c r="UDU23" s="9"/>
      <c r="UDV23" s="9"/>
      <c r="UDW23" s="9"/>
      <c r="UDX23" s="9"/>
      <c r="UDY23" s="9"/>
      <c r="UDZ23" s="9"/>
      <c r="UEA23" s="9"/>
      <c r="UEB23" s="9"/>
      <c r="UEC23" s="9"/>
      <c r="UED23" s="9"/>
      <c r="UEE23" s="9"/>
      <c r="UEF23" s="9"/>
      <c r="UEG23" s="9"/>
      <c r="UEH23" s="9"/>
      <c r="UEI23" s="9"/>
      <c r="UEJ23" s="9"/>
      <c r="UEK23" s="9"/>
      <c r="UEL23" s="9"/>
      <c r="UEM23" s="9"/>
      <c r="UEN23" s="9"/>
      <c r="UEO23" s="9"/>
      <c r="UEP23" s="9"/>
      <c r="UEQ23" s="9"/>
      <c r="UER23" s="9"/>
      <c r="UES23" s="9"/>
      <c r="UET23" s="9"/>
      <c r="UEU23" s="9"/>
      <c r="UEV23" s="9"/>
      <c r="UEW23" s="9"/>
      <c r="UEX23" s="9"/>
      <c r="UEY23" s="9"/>
      <c r="UEZ23" s="9"/>
      <c r="UFA23" s="9"/>
      <c r="UFB23" s="9"/>
      <c r="UFC23" s="9"/>
      <c r="UFD23" s="9"/>
      <c r="UFE23" s="9"/>
      <c r="UFF23" s="9"/>
      <c r="UFG23" s="9"/>
      <c r="UFH23" s="9"/>
      <c r="UFI23" s="9"/>
      <c r="UFJ23" s="9"/>
      <c r="UFK23" s="9"/>
      <c r="UFL23" s="9"/>
      <c r="UFM23" s="9"/>
      <c r="UFN23" s="9"/>
      <c r="UFO23" s="9"/>
      <c r="UFP23" s="9"/>
      <c r="UFQ23" s="9"/>
      <c r="UFR23" s="9"/>
      <c r="UFS23" s="9"/>
      <c r="UFT23" s="9"/>
      <c r="UFU23" s="9"/>
      <c r="UFV23" s="9"/>
      <c r="UFW23" s="9"/>
      <c r="UFX23" s="9"/>
      <c r="UFY23" s="9"/>
      <c r="UFZ23" s="9"/>
      <c r="UGA23" s="9"/>
      <c r="UGB23" s="9"/>
      <c r="UGC23" s="9"/>
      <c r="UGD23" s="9"/>
      <c r="UGE23" s="9"/>
      <c r="UGF23" s="9"/>
      <c r="UGG23" s="9"/>
      <c r="UGH23" s="9"/>
      <c r="UGI23" s="9"/>
      <c r="UGJ23" s="9"/>
      <c r="UGK23" s="9"/>
      <c r="UGL23" s="9"/>
      <c r="UGM23" s="9"/>
      <c r="UGN23" s="9"/>
      <c r="UGO23" s="9"/>
      <c r="UGP23" s="9"/>
      <c r="UGQ23" s="9"/>
      <c r="UGR23" s="9"/>
      <c r="UGS23" s="9"/>
      <c r="UGT23" s="9"/>
      <c r="UGU23" s="9"/>
      <c r="UGV23" s="9"/>
      <c r="UGW23" s="9"/>
      <c r="UGX23" s="9"/>
      <c r="UGY23" s="9"/>
      <c r="UGZ23" s="9"/>
      <c r="UHA23" s="9"/>
      <c r="UHB23" s="9"/>
      <c r="UHC23" s="9"/>
      <c r="UHD23" s="9"/>
      <c r="UHE23" s="9"/>
      <c r="UHF23" s="9"/>
      <c r="UHG23" s="9"/>
      <c r="UHH23" s="9"/>
      <c r="UHI23" s="9"/>
      <c r="UHJ23" s="9"/>
      <c r="UHK23" s="9"/>
      <c r="UHL23" s="9"/>
      <c r="UHM23" s="9"/>
      <c r="UHN23" s="9"/>
      <c r="UHO23" s="9"/>
      <c r="UHP23" s="9"/>
      <c r="UHQ23" s="9"/>
      <c r="UHR23" s="9"/>
      <c r="UHS23" s="9"/>
      <c r="UHT23" s="9"/>
      <c r="UHU23" s="9"/>
      <c r="UHV23" s="9"/>
      <c r="UHW23" s="9"/>
      <c r="UHX23" s="9"/>
      <c r="UHY23" s="9"/>
      <c r="UHZ23" s="9"/>
      <c r="UIA23" s="9"/>
      <c r="UIB23" s="9"/>
      <c r="UIC23" s="9"/>
      <c r="UID23" s="9"/>
      <c r="UIE23" s="9"/>
      <c r="UIF23" s="9"/>
      <c r="UIG23" s="9"/>
      <c r="UIH23" s="9"/>
      <c r="UII23" s="9"/>
      <c r="UIJ23" s="9"/>
      <c r="UIK23" s="9"/>
      <c r="UIL23" s="9"/>
      <c r="UIM23" s="9"/>
      <c r="UIN23" s="9"/>
      <c r="UIO23" s="9"/>
      <c r="UIP23" s="9"/>
      <c r="UIQ23" s="9"/>
      <c r="UIR23" s="9"/>
      <c r="UIS23" s="9"/>
      <c r="UIT23" s="9"/>
      <c r="UIU23" s="9"/>
      <c r="UIV23" s="9"/>
      <c r="UIW23" s="9"/>
      <c r="UIX23" s="9"/>
      <c r="UIY23" s="9"/>
      <c r="UIZ23" s="9"/>
      <c r="UJA23" s="9"/>
      <c r="UJB23" s="9"/>
      <c r="UJC23" s="9"/>
      <c r="UJD23" s="9"/>
      <c r="UJE23" s="9"/>
      <c r="UJF23" s="9"/>
      <c r="UJG23" s="9"/>
      <c r="UJH23" s="9"/>
      <c r="UJI23" s="9"/>
      <c r="UJJ23" s="9"/>
      <c r="UJK23" s="9"/>
      <c r="UJL23" s="9"/>
      <c r="UJM23" s="9"/>
      <c r="UJN23" s="9"/>
      <c r="UJO23" s="9"/>
      <c r="UJP23" s="9"/>
      <c r="UJQ23" s="9"/>
      <c r="UJR23" s="9"/>
      <c r="UJS23" s="9"/>
      <c r="UJT23" s="9"/>
      <c r="UJU23" s="9"/>
      <c r="UJV23" s="9"/>
      <c r="UJW23" s="9"/>
      <c r="UJX23" s="9"/>
      <c r="UJY23" s="9"/>
      <c r="UJZ23" s="9"/>
      <c r="UKA23" s="9"/>
      <c r="UKB23" s="9"/>
      <c r="UKC23" s="9"/>
      <c r="UKD23" s="9"/>
      <c r="UKE23" s="9"/>
      <c r="UKF23" s="9"/>
      <c r="UKG23" s="9"/>
      <c r="UKH23" s="9"/>
      <c r="UKI23" s="9"/>
      <c r="UKJ23" s="9"/>
      <c r="UKK23" s="9"/>
      <c r="UKL23" s="9"/>
      <c r="UKM23" s="9"/>
      <c r="UKN23" s="9"/>
      <c r="UKO23" s="9"/>
      <c r="UKP23" s="9"/>
      <c r="UKQ23" s="9"/>
      <c r="UKR23" s="9"/>
      <c r="UKS23" s="9"/>
      <c r="UKT23" s="9"/>
      <c r="UKU23" s="9"/>
      <c r="UKV23" s="9"/>
      <c r="UKW23" s="9"/>
      <c r="UKX23" s="9"/>
      <c r="UKY23" s="9"/>
      <c r="UKZ23" s="9"/>
      <c r="ULA23" s="9"/>
      <c r="ULB23" s="9"/>
      <c r="ULC23" s="9"/>
      <c r="ULD23" s="9"/>
      <c r="ULE23" s="9"/>
      <c r="ULF23" s="9"/>
      <c r="ULG23" s="9"/>
      <c r="ULH23" s="9"/>
      <c r="ULI23" s="9"/>
      <c r="ULJ23" s="9"/>
      <c r="ULK23" s="9"/>
      <c r="ULL23" s="9"/>
      <c r="ULM23" s="9"/>
      <c r="ULN23" s="9"/>
      <c r="ULO23" s="9"/>
      <c r="ULP23" s="9"/>
      <c r="ULQ23" s="9"/>
      <c r="ULR23" s="9"/>
      <c r="ULS23" s="9"/>
      <c r="ULT23" s="9"/>
      <c r="ULU23" s="9"/>
      <c r="ULV23" s="9"/>
      <c r="ULW23" s="9"/>
      <c r="ULX23" s="9"/>
      <c r="ULY23" s="9"/>
      <c r="ULZ23" s="9"/>
      <c r="UMA23" s="9"/>
      <c r="UMB23" s="9"/>
      <c r="UMC23" s="9"/>
      <c r="UMD23" s="9"/>
      <c r="UME23" s="9"/>
      <c r="UMF23" s="9"/>
      <c r="UMG23" s="9"/>
      <c r="UMH23" s="9"/>
      <c r="UMI23" s="9"/>
      <c r="UMJ23" s="9"/>
      <c r="UMK23" s="9"/>
      <c r="UML23" s="9"/>
      <c r="UMM23" s="9"/>
      <c r="UMN23" s="9"/>
      <c r="UMO23" s="9"/>
      <c r="UMP23" s="9"/>
      <c r="UMQ23" s="9"/>
      <c r="UMR23" s="9"/>
      <c r="UMS23" s="9"/>
      <c r="UMT23" s="9"/>
      <c r="UMU23" s="9"/>
      <c r="UMV23" s="9"/>
      <c r="UMW23" s="9"/>
      <c r="UMX23" s="9"/>
      <c r="UMY23" s="9"/>
      <c r="UMZ23" s="9"/>
      <c r="UNA23" s="9"/>
      <c r="UNB23" s="9"/>
      <c r="UNC23" s="9"/>
      <c r="UND23" s="9"/>
      <c r="UNE23" s="9"/>
      <c r="UNF23" s="9"/>
      <c r="UNG23" s="9"/>
      <c r="UNH23" s="9"/>
      <c r="UNI23" s="9"/>
      <c r="UNJ23" s="9"/>
      <c r="UNK23" s="9"/>
      <c r="UNL23" s="9"/>
      <c r="UNM23" s="9"/>
      <c r="UNN23" s="9"/>
      <c r="UNO23" s="9"/>
      <c r="UNP23" s="9"/>
      <c r="UNQ23" s="9"/>
      <c r="UNR23" s="9"/>
      <c r="UNS23" s="9"/>
      <c r="UNT23" s="9"/>
      <c r="UNU23" s="9"/>
      <c r="UNV23" s="9"/>
      <c r="UNW23" s="9"/>
      <c r="UNX23" s="9"/>
      <c r="UNY23" s="9"/>
      <c r="UNZ23" s="9"/>
      <c r="UOA23" s="9"/>
      <c r="UOB23" s="9"/>
      <c r="UOC23" s="9"/>
      <c r="UOD23" s="9"/>
      <c r="UOE23" s="9"/>
      <c r="UOF23" s="9"/>
      <c r="UOG23" s="9"/>
      <c r="UOH23" s="9"/>
      <c r="UOI23" s="9"/>
      <c r="UOJ23" s="9"/>
      <c r="UOK23" s="9"/>
      <c r="UOL23" s="9"/>
      <c r="UOM23" s="9"/>
      <c r="UON23" s="9"/>
      <c r="UOO23" s="9"/>
      <c r="UOP23" s="9"/>
      <c r="UOQ23" s="9"/>
      <c r="UOR23" s="9"/>
      <c r="UOS23" s="9"/>
      <c r="UOT23" s="9"/>
      <c r="UOU23" s="9"/>
      <c r="UOV23" s="9"/>
      <c r="UOW23" s="9"/>
      <c r="UOX23" s="9"/>
      <c r="UOY23" s="9"/>
      <c r="UOZ23" s="9"/>
      <c r="UPA23" s="9"/>
      <c r="UPB23" s="9"/>
      <c r="UPC23" s="9"/>
      <c r="UPD23" s="9"/>
      <c r="UPE23" s="9"/>
      <c r="UPF23" s="9"/>
      <c r="UPG23" s="9"/>
      <c r="UPH23" s="9"/>
      <c r="UPI23" s="9"/>
      <c r="UPJ23" s="9"/>
      <c r="UPK23" s="9"/>
      <c r="UPL23" s="9"/>
      <c r="UPM23" s="9"/>
      <c r="UPN23" s="9"/>
      <c r="UPO23" s="9"/>
      <c r="UPP23" s="9"/>
      <c r="UPQ23" s="9"/>
      <c r="UPR23" s="9"/>
      <c r="UPS23" s="9"/>
      <c r="UPT23" s="9"/>
      <c r="UPU23" s="9"/>
      <c r="UPV23" s="9"/>
      <c r="UPW23" s="9"/>
      <c r="UPX23" s="9"/>
      <c r="UPY23" s="9"/>
      <c r="UPZ23" s="9"/>
      <c r="UQA23" s="9"/>
      <c r="UQB23" s="9"/>
      <c r="UQC23" s="9"/>
      <c r="UQD23" s="9"/>
      <c r="UQE23" s="9"/>
      <c r="UQF23" s="9"/>
      <c r="UQG23" s="9"/>
      <c r="UQH23" s="9"/>
      <c r="UQI23" s="9"/>
      <c r="UQJ23" s="9"/>
      <c r="UQK23" s="9"/>
      <c r="UQL23" s="9"/>
      <c r="UQM23" s="9"/>
      <c r="UQN23" s="9"/>
      <c r="UQO23" s="9"/>
      <c r="UQP23" s="9"/>
      <c r="UQQ23" s="9"/>
      <c r="UQR23" s="9"/>
      <c r="UQS23" s="9"/>
      <c r="UQT23" s="9"/>
      <c r="UQU23" s="9"/>
      <c r="UQV23" s="9"/>
      <c r="UQW23" s="9"/>
      <c r="UQX23" s="9"/>
      <c r="UQY23" s="9"/>
      <c r="UQZ23" s="9"/>
      <c r="URA23" s="9"/>
      <c r="URB23" s="9"/>
      <c r="URC23" s="9"/>
      <c r="URD23" s="9"/>
      <c r="URE23" s="9"/>
      <c r="URF23" s="9"/>
      <c r="URG23" s="9"/>
      <c r="URH23" s="9"/>
      <c r="URI23" s="9"/>
      <c r="URJ23" s="9"/>
      <c r="URK23" s="9"/>
      <c r="URL23" s="9"/>
      <c r="URM23" s="9"/>
      <c r="URN23" s="9"/>
      <c r="URO23" s="9"/>
      <c r="URP23" s="9"/>
      <c r="URQ23" s="9"/>
      <c r="URR23" s="9"/>
      <c r="URS23" s="9"/>
      <c r="URT23" s="9"/>
      <c r="URU23" s="9"/>
      <c r="URV23" s="9"/>
      <c r="URW23" s="9"/>
      <c r="URX23" s="9"/>
      <c r="URY23" s="9"/>
      <c r="URZ23" s="9"/>
      <c r="USA23" s="9"/>
      <c r="USB23" s="9"/>
      <c r="USC23" s="9"/>
      <c r="USD23" s="9"/>
      <c r="USE23" s="9"/>
      <c r="USF23" s="9"/>
      <c r="USG23" s="9"/>
      <c r="USH23" s="9"/>
      <c r="USI23" s="9"/>
      <c r="USJ23" s="9"/>
      <c r="USK23" s="9"/>
      <c r="USL23" s="9"/>
      <c r="USM23" s="9"/>
      <c r="USN23" s="9"/>
      <c r="USO23" s="9"/>
      <c r="USP23" s="9"/>
      <c r="USQ23" s="9"/>
      <c r="USR23" s="9"/>
      <c r="USS23" s="9"/>
      <c r="UST23" s="9"/>
      <c r="USU23" s="9"/>
      <c r="USV23" s="9"/>
      <c r="USW23" s="9"/>
      <c r="USX23" s="9"/>
      <c r="USY23" s="9"/>
      <c r="USZ23" s="9"/>
      <c r="UTA23" s="9"/>
      <c r="UTB23" s="9"/>
      <c r="UTC23" s="9"/>
      <c r="UTD23" s="9"/>
      <c r="UTE23" s="9"/>
      <c r="UTF23" s="9"/>
      <c r="UTG23" s="9"/>
      <c r="UTH23" s="9"/>
      <c r="UTI23" s="9"/>
      <c r="UTJ23" s="9"/>
      <c r="UTK23" s="9"/>
      <c r="UTL23" s="9"/>
      <c r="UTM23" s="9"/>
      <c r="UTN23" s="9"/>
      <c r="UTO23" s="9"/>
      <c r="UTP23" s="9"/>
      <c r="UTQ23" s="9"/>
      <c r="UTR23" s="9"/>
      <c r="UTS23" s="9"/>
      <c r="UTT23" s="9"/>
      <c r="UTU23" s="9"/>
      <c r="UTV23" s="9"/>
      <c r="UTW23" s="9"/>
      <c r="UTX23" s="9"/>
      <c r="UTY23" s="9"/>
      <c r="UTZ23" s="9"/>
      <c r="UUA23" s="9"/>
      <c r="UUB23" s="9"/>
      <c r="UUC23" s="9"/>
      <c r="UUD23" s="9"/>
      <c r="UUE23" s="9"/>
      <c r="UUF23" s="9"/>
      <c r="UUG23" s="9"/>
      <c r="UUH23" s="9"/>
      <c r="UUI23" s="9"/>
      <c r="UUJ23" s="9"/>
      <c r="UUK23" s="9"/>
      <c r="UUL23" s="9"/>
      <c r="UUM23" s="9"/>
      <c r="UUN23" s="9"/>
      <c r="UUO23" s="9"/>
      <c r="UUP23" s="9"/>
      <c r="UUQ23" s="9"/>
      <c r="UUR23" s="9"/>
      <c r="UUS23" s="9"/>
      <c r="UUT23" s="9"/>
      <c r="UUU23" s="9"/>
      <c r="UUV23" s="9"/>
      <c r="UUW23" s="9"/>
      <c r="UUX23" s="9"/>
      <c r="UUY23" s="9"/>
      <c r="UUZ23" s="9"/>
      <c r="UVA23" s="9"/>
      <c r="UVB23" s="9"/>
      <c r="UVC23" s="9"/>
      <c r="UVD23" s="9"/>
      <c r="UVE23" s="9"/>
      <c r="UVF23" s="9"/>
      <c r="UVG23" s="9"/>
      <c r="UVH23" s="9"/>
      <c r="UVI23" s="9"/>
      <c r="UVJ23" s="9"/>
      <c r="UVK23" s="9"/>
      <c r="UVL23" s="9"/>
      <c r="UVM23" s="9"/>
      <c r="UVN23" s="9"/>
      <c r="UVO23" s="9"/>
      <c r="UVP23" s="9"/>
      <c r="UVQ23" s="9"/>
      <c r="UVR23" s="9"/>
      <c r="UVS23" s="9"/>
      <c r="UVT23" s="9"/>
      <c r="UVU23" s="9"/>
      <c r="UVV23" s="9"/>
      <c r="UVW23" s="9"/>
      <c r="UVX23" s="9"/>
      <c r="UVY23" s="9"/>
      <c r="UVZ23" s="9"/>
      <c r="UWA23" s="9"/>
      <c r="UWB23" s="9"/>
      <c r="UWC23" s="9"/>
      <c r="UWD23" s="9"/>
      <c r="UWE23" s="9"/>
      <c r="UWF23" s="9"/>
      <c r="UWG23" s="9"/>
      <c r="UWH23" s="9"/>
      <c r="UWI23" s="9"/>
      <c r="UWJ23" s="9"/>
      <c r="UWK23" s="9"/>
      <c r="UWL23" s="9"/>
      <c r="UWM23" s="9"/>
      <c r="UWN23" s="9"/>
      <c r="UWO23" s="9"/>
      <c r="UWP23" s="9"/>
      <c r="UWQ23" s="9"/>
      <c r="UWR23" s="9"/>
      <c r="UWS23" s="9"/>
      <c r="UWT23" s="9"/>
      <c r="UWU23" s="9"/>
      <c r="UWV23" s="9"/>
      <c r="UWW23" s="9"/>
      <c r="UWX23" s="9"/>
      <c r="UWY23" s="9"/>
      <c r="UWZ23" s="9"/>
      <c r="UXA23" s="9"/>
      <c r="UXB23" s="9"/>
      <c r="UXC23" s="9"/>
      <c r="UXD23" s="9"/>
      <c r="UXE23" s="9"/>
      <c r="UXF23" s="9"/>
      <c r="UXG23" s="9"/>
      <c r="UXH23" s="9"/>
      <c r="UXI23" s="9"/>
      <c r="UXJ23" s="9"/>
      <c r="UXK23" s="9"/>
      <c r="UXL23" s="9"/>
      <c r="UXM23" s="9"/>
      <c r="UXN23" s="9"/>
      <c r="UXO23" s="9"/>
      <c r="UXP23" s="9"/>
      <c r="UXQ23" s="9"/>
      <c r="UXR23" s="9"/>
      <c r="UXS23" s="9"/>
      <c r="UXT23" s="9"/>
      <c r="UXU23" s="9"/>
      <c r="UXV23" s="9"/>
      <c r="UXW23" s="9"/>
      <c r="UXX23" s="9"/>
      <c r="UXY23" s="9"/>
      <c r="UXZ23" s="9"/>
      <c r="UYA23" s="9"/>
      <c r="UYB23" s="9"/>
      <c r="UYC23" s="9"/>
      <c r="UYD23" s="9"/>
      <c r="UYE23" s="9"/>
      <c r="UYF23" s="9"/>
      <c r="UYG23" s="9"/>
      <c r="UYH23" s="9"/>
      <c r="UYI23" s="9"/>
      <c r="UYJ23" s="9"/>
      <c r="UYK23" s="9"/>
      <c r="UYL23" s="9"/>
      <c r="UYM23" s="9"/>
      <c r="UYN23" s="9"/>
      <c r="UYO23" s="9"/>
      <c r="UYP23" s="9"/>
      <c r="UYQ23" s="9"/>
      <c r="UYR23" s="9"/>
      <c r="UYS23" s="9"/>
      <c r="UYT23" s="9"/>
      <c r="UYU23" s="9"/>
      <c r="UYV23" s="9"/>
      <c r="UYW23" s="9"/>
      <c r="UYX23" s="9"/>
      <c r="UYY23" s="9"/>
      <c r="UYZ23" s="9"/>
      <c r="UZA23" s="9"/>
      <c r="UZB23" s="9"/>
      <c r="UZC23" s="9"/>
      <c r="UZD23" s="9"/>
      <c r="UZE23" s="9"/>
      <c r="UZF23" s="9"/>
      <c r="UZG23" s="9"/>
      <c r="UZH23" s="9"/>
      <c r="UZI23" s="9"/>
      <c r="UZJ23" s="9"/>
      <c r="UZK23" s="9"/>
      <c r="UZL23" s="9"/>
      <c r="UZM23" s="9"/>
      <c r="UZN23" s="9"/>
      <c r="UZO23" s="9"/>
      <c r="UZP23" s="9"/>
      <c r="UZQ23" s="9"/>
      <c r="UZR23" s="9"/>
      <c r="UZS23" s="9"/>
      <c r="UZT23" s="9"/>
      <c r="UZU23" s="9"/>
      <c r="UZV23" s="9"/>
      <c r="UZW23" s="9"/>
      <c r="UZX23" s="9"/>
      <c r="UZY23" s="9"/>
      <c r="UZZ23" s="9"/>
      <c r="VAA23" s="9"/>
      <c r="VAB23" s="9"/>
      <c r="VAC23" s="9"/>
      <c r="VAD23" s="9"/>
      <c r="VAE23" s="9"/>
      <c r="VAF23" s="9"/>
      <c r="VAG23" s="9"/>
      <c r="VAH23" s="9"/>
      <c r="VAI23" s="9"/>
      <c r="VAJ23" s="9"/>
      <c r="VAK23" s="9"/>
      <c r="VAL23" s="9"/>
      <c r="VAM23" s="9"/>
      <c r="VAN23" s="9"/>
      <c r="VAO23" s="9"/>
      <c r="VAP23" s="9"/>
      <c r="VAQ23" s="9"/>
      <c r="VAR23" s="9"/>
      <c r="VAS23" s="9"/>
      <c r="VAT23" s="9"/>
      <c r="VAU23" s="9"/>
      <c r="VAV23" s="9"/>
      <c r="VAW23" s="9"/>
      <c r="VAX23" s="9"/>
      <c r="VAY23" s="9"/>
      <c r="VAZ23" s="9"/>
      <c r="VBA23" s="9"/>
      <c r="VBB23" s="9"/>
      <c r="VBC23" s="9"/>
      <c r="VBD23" s="9"/>
      <c r="VBE23" s="9"/>
      <c r="VBF23" s="9"/>
      <c r="VBG23" s="9"/>
      <c r="VBH23" s="9"/>
      <c r="VBI23" s="9"/>
      <c r="VBJ23" s="9"/>
      <c r="VBK23" s="9"/>
      <c r="VBL23" s="9"/>
      <c r="VBM23" s="9"/>
      <c r="VBN23" s="9"/>
      <c r="VBO23" s="9"/>
      <c r="VBP23" s="9"/>
      <c r="VBQ23" s="9"/>
      <c r="VBR23" s="9"/>
      <c r="VBS23" s="9"/>
      <c r="VBT23" s="9"/>
      <c r="VBU23" s="9"/>
      <c r="VBV23" s="9"/>
      <c r="VBW23" s="9"/>
      <c r="VBX23" s="9"/>
      <c r="VBY23" s="9"/>
      <c r="VBZ23" s="9"/>
      <c r="VCA23" s="9"/>
      <c r="VCB23" s="9"/>
      <c r="VCC23" s="9"/>
      <c r="VCD23" s="9"/>
      <c r="VCE23" s="9"/>
      <c r="VCF23" s="9"/>
      <c r="VCG23" s="9"/>
      <c r="VCH23" s="9"/>
      <c r="VCI23" s="9"/>
      <c r="VCJ23" s="9"/>
      <c r="VCK23" s="9"/>
      <c r="VCL23" s="9"/>
      <c r="VCM23" s="9"/>
      <c r="VCN23" s="9"/>
      <c r="VCO23" s="9"/>
      <c r="VCP23" s="9"/>
      <c r="VCQ23" s="9"/>
      <c r="VCR23" s="9"/>
      <c r="VCS23" s="9"/>
      <c r="VCT23" s="9"/>
      <c r="VCU23" s="9"/>
      <c r="VCV23" s="9"/>
      <c r="VCW23" s="9"/>
      <c r="VCX23" s="9"/>
      <c r="VCY23" s="9"/>
      <c r="VCZ23" s="9"/>
      <c r="VDA23" s="9"/>
      <c r="VDB23" s="9"/>
      <c r="VDC23" s="9"/>
      <c r="VDD23" s="9"/>
      <c r="VDE23" s="9"/>
      <c r="VDF23" s="9"/>
      <c r="VDG23" s="9"/>
      <c r="VDH23" s="9"/>
      <c r="VDI23" s="9"/>
      <c r="VDJ23" s="9"/>
      <c r="VDK23" s="9"/>
      <c r="VDL23" s="9"/>
      <c r="VDM23" s="9"/>
      <c r="VDN23" s="9"/>
      <c r="VDO23" s="9"/>
      <c r="VDP23" s="9"/>
      <c r="VDQ23" s="9"/>
      <c r="VDR23" s="9"/>
      <c r="VDS23" s="9"/>
      <c r="VDT23" s="9"/>
      <c r="VDU23" s="9"/>
      <c r="VDV23" s="9"/>
      <c r="VDW23" s="9"/>
      <c r="VDX23" s="9"/>
      <c r="VDY23" s="9"/>
      <c r="VDZ23" s="9"/>
      <c r="VEA23" s="9"/>
      <c r="VEB23" s="9"/>
      <c r="VEC23" s="9"/>
      <c r="VED23" s="9"/>
      <c r="VEE23" s="9"/>
      <c r="VEF23" s="9"/>
      <c r="VEG23" s="9"/>
      <c r="VEH23" s="9"/>
      <c r="VEI23" s="9"/>
      <c r="VEJ23" s="9"/>
      <c r="VEK23" s="9"/>
      <c r="VEL23" s="9"/>
      <c r="VEM23" s="9"/>
      <c r="VEN23" s="9"/>
      <c r="VEO23" s="9"/>
      <c r="VEP23" s="9"/>
      <c r="VEQ23" s="9"/>
      <c r="VER23" s="9"/>
      <c r="VES23" s="9"/>
      <c r="VET23" s="9"/>
      <c r="VEU23" s="9"/>
      <c r="VEV23" s="9"/>
      <c r="VEW23" s="9"/>
      <c r="VEX23" s="9"/>
      <c r="VEY23" s="9"/>
      <c r="VEZ23" s="9"/>
      <c r="VFA23" s="9"/>
      <c r="VFB23" s="9"/>
      <c r="VFC23" s="9"/>
      <c r="VFD23" s="9"/>
      <c r="VFE23" s="9"/>
      <c r="VFF23" s="9"/>
      <c r="VFG23" s="9"/>
      <c r="VFH23" s="9"/>
      <c r="VFI23" s="9"/>
      <c r="VFJ23" s="9"/>
      <c r="VFK23" s="9"/>
      <c r="VFL23" s="9"/>
      <c r="VFM23" s="9"/>
      <c r="VFN23" s="9"/>
      <c r="VFO23" s="9"/>
      <c r="VFP23" s="9"/>
      <c r="VFQ23" s="9"/>
      <c r="VFR23" s="9"/>
      <c r="VFS23" s="9"/>
      <c r="VFT23" s="9"/>
      <c r="VFU23" s="9"/>
      <c r="VFV23" s="9"/>
      <c r="VFW23" s="9"/>
      <c r="VFX23" s="9"/>
      <c r="VFY23" s="9"/>
      <c r="VFZ23" s="9"/>
      <c r="VGA23" s="9"/>
      <c r="VGB23" s="9"/>
      <c r="VGC23" s="9"/>
      <c r="VGD23" s="9"/>
      <c r="VGE23" s="9"/>
      <c r="VGF23" s="9"/>
      <c r="VGG23" s="9"/>
      <c r="VGH23" s="9"/>
      <c r="VGI23" s="9"/>
      <c r="VGJ23" s="9"/>
      <c r="VGK23" s="9"/>
      <c r="VGL23" s="9"/>
      <c r="VGM23" s="9"/>
      <c r="VGN23" s="9"/>
      <c r="VGO23" s="9"/>
      <c r="VGP23" s="9"/>
      <c r="VGQ23" s="9"/>
      <c r="VGR23" s="9"/>
      <c r="VGS23" s="9"/>
      <c r="VGT23" s="9"/>
      <c r="VGU23" s="9"/>
      <c r="VGV23" s="9"/>
      <c r="VGW23" s="9"/>
      <c r="VGX23" s="9"/>
      <c r="VGY23" s="9"/>
      <c r="VGZ23" s="9"/>
      <c r="VHA23" s="9"/>
      <c r="VHB23" s="9"/>
      <c r="VHC23" s="9"/>
      <c r="VHD23" s="9"/>
      <c r="VHE23" s="9"/>
      <c r="VHF23" s="9"/>
      <c r="VHG23" s="9"/>
      <c r="VHH23" s="9"/>
      <c r="VHI23" s="9"/>
      <c r="VHJ23" s="9"/>
      <c r="VHK23" s="9"/>
      <c r="VHL23" s="9"/>
      <c r="VHM23" s="9"/>
      <c r="VHN23" s="9"/>
      <c r="VHO23" s="9"/>
      <c r="VHP23" s="9"/>
      <c r="VHQ23" s="9"/>
      <c r="VHR23" s="9"/>
      <c r="VHS23" s="9"/>
      <c r="VHT23" s="9"/>
      <c r="VHU23" s="9"/>
      <c r="VHV23" s="9"/>
      <c r="VHW23" s="9"/>
      <c r="VHX23" s="9"/>
      <c r="VHY23" s="9"/>
      <c r="VHZ23" s="9"/>
      <c r="VIA23" s="9"/>
      <c r="VIB23" s="9"/>
      <c r="VIC23" s="9"/>
      <c r="VID23" s="9"/>
      <c r="VIE23" s="9"/>
      <c r="VIF23" s="9"/>
      <c r="VIG23" s="9"/>
      <c r="VIH23" s="9"/>
      <c r="VII23" s="9"/>
      <c r="VIJ23" s="9"/>
      <c r="VIK23" s="9"/>
      <c r="VIL23" s="9"/>
      <c r="VIM23" s="9"/>
      <c r="VIN23" s="9"/>
      <c r="VIO23" s="9"/>
      <c r="VIP23" s="9"/>
      <c r="VIQ23" s="9"/>
      <c r="VIR23" s="9"/>
      <c r="VIS23" s="9"/>
      <c r="VIT23" s="9"/>
      <c r="VIU23" s="9"/>
      <c r="VIV23" s="9"/>
      <c r="VIW23" s="9"/>
      <c r="VIX23" s="9"/>
      <c r="VIY23" s="9"/>
      <c r="VIZ23" s="9"/>
      <c r="VJA23" s="9"/>
      <c r="VJB23" s="9"/>
      <c r="VJC23" s="9"/>
      <c r="VJD23" s="9"/>
      <c r="VJE23" s="9"/>
      <c r="VJF23" s="9"/>
      <c r="VJG23" s="9"/>
      <c r="VJH23" s="9"/>
      <c r="VJI23" s="9"/>
      <c r="VJJ23" s="9"/>
      <c r="VJK23" s="9"/>
      <c r="VJL23" s="9"/>
      <c r="VJM23" s="9"/>
      <c r="VJN23" s="9"/>
      <c r="VJO23" s="9"/>
      <c r="VJP23" s="9"/>
      <c r="VJQ23" s="9"/>
      <c r="VJR23" s="9"/>
      <c r="VJS23" s="9"/>
      <c r="VJT23" s="9"/>
      <c r="VJU23" s="9"/>
      <c r="VJV23" s="9"/>
      <c r="VJW23" s="9"/>
      <c r="VJX23" s="9"/>
      <c r="VJY23" s="9"/>
      <c r="VJZ23" s="9"/>
      <c r="VKA23" s="9"/>
      <c r="VKB23" s="9"/>
      <c r="VKC23" s="9"/>
      <c r="VKD23" s="9"/>
      <c r="VKE23" s="9"/>
      <c r="VKF23" s="9"/>
      <c r="VKG23" s="9"/>
      <c r="VKH23" s="9"/>
      <c r="VKI23" s="9"/>
      <c r="VKJ23" s="9"/>
      <c r="VKK23" s="9"/>
      <c r="VKL23" s="9"/>
      <c r="VKM23" s="9"/>
      <c r="VKN23" s="9"/>
      <c r="VKO23" s="9"/>
      <c r="VKP23" s="9"/>
      <c r="VKQ23" s="9"/>
      <c r="VKR23" s="9"/>
      <c r="VKS23" s="9"/>
      <c r="VKT23" s="9"/>
      <c r="VKU23" s="9"/>
      <c r="VKV23" s="9"/>
      <c r="VKW23" s="9"/>
      <c r="VKX23" s="9"/>
      <c r="VKY23" s="9"/>
      <c r="VKZ23" s="9"/>
      <c r="VLA23" s="9"/>
      <c r="VLB23" s="9"/>
      <c r="VLC23" s="9"/>
      <c r="VLD23" s="9"/>
      <c r="VLE23" s="9"/>
      <c r="VLF23" s="9"/>
      <c r="VLG23" s="9"/>
      <c r="VLH23" s="9"/>
      <c r="VLI23" s="9"/>
      <c r="VLJ23" s="9"/>
      <c r="VLK23" s="9"/>
      <c r="VLL23" s="9"/>
      <c r="VLM23" s="9"/>
      <c r="VLN23" s="9"/>
      <c r="VLO23" s="9"/>
      <c r="VLP23" s="9"/>
      <c r="VLQ23" s="9"/>
      <c r="VLR23" s="9"/>
      <c r="VLS23" s="9"/>
      <c r="VLT23" s="9"/>
      <c r="VLU23" s="9"/>
      <c r="VLV23" s="9"/>
      <c r="VLW23" s="9"/>
      <c r="VLX23" s="9"/>
      <c r="VLY23" s="9"/>
      <c r="VLZ23" s="9"/>
      <c r="VMA23" s="9"/>
      <c r="VMB23" s="9"/>
      <c r="VMC23" s="9"/>
      <c r="VMD23" s="9"/>
      <c r="VME23" s="9"/>
      <c r="VMF23" s="9"/>
      <c r="VMG23" s="9"/>
      <c r="VMH23" s="9"/>
      <c r="VMI23" s="9"/>
      <c r="VMJ23" s="9"/>
      <c r="VMK23" s="9"/>
      <c r="VML23" s="9"/>
      <c r="VMM23" s="9"/>
      <c r="VMN23" s="9"/>
      <c r="VMO23" s="9"/>
      <c r="VMP23" s="9"/>
      <c r="VMQ23" s="9"/>
      <c r="VMR23" s="9"/>
      <c r="VMS23" s="9"/>
      <c r="VMT23" s="9"/>
      <c r="VMU23" s="9"/>
      <c r="VMV23" s="9"/>
      <c r="VMW23" s="9"/>
      <c r="VMX23" s="9"/>
      <c r="VMY23" s="9"/>
      <c r="VMZ23" s="9"/>
      <c r="VNA23" s="9"/>
      <c r="VNB23" s="9"/>
      <c r="VNC23" s="9"/>
      <c r="VND23" s="9"/>
      <c r="VNE23" s="9"/>
      <c r="VNF23" s="9"/>
      <c r="VNG23" s="9"/>
      <c r="VNH23" s="9"/>
      <c r="VNI23" s="9"/>
      <c r="VNJ23" s="9"/>
      <c r="VNK23" s="9"/>
      <c r="VNL23" s="9"/>
      <c r="VNM23" s="9"/>
      <c r="VNN23" s="9"/>
      <c r="VNO23" s="9"/>
      <c r="VNP23" s="9"/>
      <c r="VNQ23" s="9"/>
      <c r="VNR23" s="9"/>
      <c r="VNS23" s="9"/>
      <c r="VNT23" s="9"/>
      <c r="VNU23" s="9"/>
      <c r="VNV23" s="9"/>
      <c r="VNW23" s="9"/>
      <c r="VNX23" s="9"/>
      <c r="VNY23" s="9"/>
      <c r="VNZ23" s="9"/>
      <c r="VOA23" s="9"/>
      <c r="VOB23" s="9"/>
      <c r="VOC23" s="9"/>
      <c r="VOD23" s="9"/>
      <c r="VOE23" s="9"/>
      <c r="VOF23" s="9"/>
      <c r="VOG23" s="9"/>
      <c r="VOH23" s="9"/>
      <c r="VOI23" s="9"/>
      <c r="VOJ23" s="9"/>
      <c r="VOK23" s="9"/>
      <c r="VOL23" s="9"/>
      <c r="VOM23" s="9"/>
      <c r="VON23" s="9"/>
      <c r="VOO23" s="9"/>
      <c r="VOP23" s="9"/>
      <c r="VOQ23" s="9"/>
      <c r="VOR23" s="9"/>
      <c r="VOS23" s="9"/>
      <c r="VOT23" s="9"/>
      <c r="VOU23" s="9"/>
      <c r="VOV23" s="9"/>
      <c r="VOW23" s="9"/>
      <c r="VOX23" s="9"/>
      <c r="VOY23" s="9"/>
      <c r="VOZ23" s="9"/>
      <c r="VPA23" s="9"/>
      <c r="VPB23" s="9"/>
      <c r="VPC23" s="9"/>
      <c r="VPD23" s="9"/>
      <c r="VPE23" s="9"/>
      <c r="VPF23" s="9"/>
      <c r="VPG23" s="9"/>
      <c r="VPH23" s="9"/>
      <c r="VPI23" s="9"/>
      <c r="VPJ23" s="9"/>
      <c r="VPK23" s="9"/>
      <c r="VPL23" s="9"/>
      <c r="VPM23" s="9"/>
      <c r="VPN23" s="9"/>
      <c r="VPO23" s="9"/>
      <c r="VPP23" s="9"/>
      <c r="VPQ23" s="9"/>
      <c r="VPR23" s="9"/>
      <c r="VPS23" s="9"/>
      <c r="VPT23" s="9"/>
      <c r="VPU23" s="9"/>
      <c r="VPV23" s="9"/>
      <c r="VPW23" s="9"/>
      <c r="VPX23" s="9"/>
      <c r="VPY23" s="9"/>
      <c r="VPZ23" s="9"/>
      <c r="VQA23" s="9"/>
      <c r="VQB23" s="9"/>
      <c r="VQC23" s="9"/>
      <c r="VQD23" s="9"/>
      <c r="VQE23" s="9"/>
      <c r="VQF23" s="9"/>
      <c r="VQG23" s="9"/>
      <c r="VQH23" s="9"/>
      <c r="VQI23" s="9"/>
      <c r="VQJ23" s="9"/>
      <c r="VQK23" s="9"/>
      <c r="VQL23" s="9"/>
      <c r="VQM23" s="9"/>
      <c r="VQN23" s="9"/>
      <c r="VQO23" s="9"/>
      <c r="VQP23" s="9"/>
      <c r="VQQ23" s="9"/>
      <c r="VQR23" s="9"/>
      <c r="VQS23" s="9"/>
      <c r="VQT23" s="9"/>
      <c r="VQU23" s="9"/>
      <c r="VQV23" s="9"/>
      <c r="VQW23" s="9"/>
      <c r="VQX23" s="9"/>
      <c r="VQY23" s="9"/>
      <c r="VQZ23" s="9"/>
      <c r="VRA23" s="9"/>
      <c r="VRB23" s="9"/>
      <c r="VRC23" s="9"/>
      <c r="VRD23" s="9"/>
      <c r="VRE23" s="9"/>
      <c r="VRF23" s="9"/>
      <c r="VRG23" s="9"/>
      <c r="VRH23" s="9"/>
      <c r="VRI23" s="9"/>
      <c r="VRJ23" s="9"/>
      <c r="VRK23" s="9"/>
      <c r="VRL23" s="9"/>
      <c r="VRM23" s="9"/>
      <c r="VRN23" s="9"/>
      <c r="VRO23" s="9"/>
      <c r="VRP23" s="9"/>
      <c r="VRQ23" s="9"/>
      <c r="VRR23" s="9"/>
      <c r="VRS23" s="9"/>
      <c r="VRT23" s="9"/>
      <c r="VRU23" s="9"/>
      <c r="VRV23" s="9"/>
      <c r="VRW23" s="9"/>
      <c r="VRX23" s="9"/>
      <c r="VRY23" s="9"/>
      <c r="VRZ23" s="9"/>
      <c r="VSA23" s="9"/>
      <c r="VSB23" s="9"/>
      <c r="VSC23" s="9"/>
      <c r="VSD23" s="9"/>
      <c r="VSE23" s="9"/>
      <c r="VSF23" s="9"/>
      <c r="VSG23" s="9"/>
      <c r="VSH23" s="9"/>
      <c r="VSI23" s="9"/>
      <c r="VSJ23" s="9"/>
      <c r="VSK23" s="9"/>
      <c r="VSL23" s="9"/>
      <c r="VSM23" s="9"/>
      <c r="VSN23" s="9"/>
      <c r="VSO23" s="9"/>
      <c r="VSP23" s="9"/>
      <c r="VSQ23" s="9"/>
      <c r="VSR23" s="9"/>
      <c r="VSS23" s="9"/>
      <c r="VST23" s="9"/>
      <c r="VSU23" s="9"/>
      <c r="VSV23" s="9"/>
      <c r="VSW23" s="9"/>
      <c r="VSX23" s="9"/>
      <c r="VSY23" s="9"/>
      <c r="VSZ23" s="9"/>
      <c r="VTA23" s="9"/>
      <c r="VTB23" s="9"/>
      <c r="VTC23" s="9"/>
      <c r="VTD23" s="9"/>
      <c r="VTE23" s="9"/>
      <c r="VTF23" s="9"/>
      <c r="VTG23" s="9"/>
      <c r="VTH23" s="9"/>
      <c r="VTI23" s="9"/>
      <c r="VTJ23" s="9"/>
      <c r="VTK23" s="9"/>
      <c r="VTL23" s="9"/>
      <c r="VTM23" s="9"/>
      <c r="VTN23" s="9"/>
      <c r="VTO23" s="9"/>
      <c r="VTP23" s="9"/>
      <c r="VTQ23" s="9"/>
      <c r="VTR23" s="9"/>
      <c r="VTS23" s="9"/>
      <c r="VTT23" s="9"/>
      <c r="VTU23" s="9"/>
      <c r="VTV23" s="9"/>
      <c r="VTW23" s="9"/>
      <c r="VTX23" s="9"/>
      <c r="VTY23" s="9"/>
      <c r="VTZ23" s="9"/>
      <c r="VUA23" s="9"/>
      <c r="VUB23" s="9"/>
      <c r="VUC23" s="9"/>
      <c r="VUD23" s="9"/>
      <c r="VUE23" s="9"/>
      <c r="VUF23" s="9"/>
      <c r="VUG23" s="9"/>
      <c r="VUH23" s="9"/>
      <c r="VUI23" s="9"/>
      <c r="VUJ23" s="9"/>
      <c r="VUK23" s="9"/>
      <c r="VUL23" s="9"/>
      <c r="VUM23" s="9"/>
      <c r="VUN23" s="9"/>
      <c r="VUO23" s="9"/>
      <c r="VUP23" s="9"/>
      <c r="VUQ23" s="9"/>
      <c r="VUR23" s="9"/>
      <c r="VUS23" s="9"/>
      <c r="VUT23" s="9"/>
      <c r="VUU23" s="9"/>
      <c r="VUV23" s="9"/>
      <c r="VUW23" s="9"/>
      <c r="VUX23" s="9"/>
      <c r="VUY23" s="9"/>
      <c r="VUZ23" s="9"/>
      <c r="VVA23" s="9"/>
      <c r="VVB23" s="9"/>
      <c r="VVC23" s="9"/>
      <c r="VVD23" s="9"/>
      <c r="VVE23" s="9"/>
      <c r="VVF23" s="9"/>
      <c r="VVG23" s="9"/>
      <c r="VVH23" s="9"/>
      <c r="VVI23" s="9"/>
      <c r="VVJ23" s="9"/>
      <c r="VVK23" s="9"/>
      <c r="VVL23" s="9"/>
      <c r="VVM23" s="9"/>
      <c r="VVN23" s="9"/>
      <c r="VVO23" s="9"/>
      <c r="VVP23" s="9"/>
      <c r="VVQ23" s="9"/>
      <c r="VVR23" s="9"/>
      <c r="VVS23" s="9"/>
      <c r="VVT23" s="9"/>
      <c r="VVU23" s="9"/>
      <c r="VVV23" s="9"/>
      <c r="VVW23" s="9"/>
      <c r="VVX23" s="9"/>
      <c r="VVY23" s="9"/>
      <c r="VVZ23" s="9"/>
      <c r="VWA23" s="9"/>
      <c r="VWB23" s="9"/>
      <c r="VWC23" s="9"/>
      <c r="VWD23" s="9"/>
      <c r="VWE23" s="9"/>
      <c r="VWF23" s="9"/>
      <c r="VWG23" s="9"/>
      <c r="VWH23" s="9"/>
      <c r="VWI23" s="9"/>
      <c r="VWJ23" s="9"/>
      <c r="VWK23" s="9"/>
      <c r="VWL23" s="9"/>
      <c r="VWM23" s="9"/>
      <c r="VWN23" s="9"/>
      <c r="VWO23" s="9"/>
      <c r="VWP23" s="9"/>
      <c r="VWQ23" s="9"/>
      <c r="VWR23" s="9"/>
      <c r="VWS23" s="9"/>
      <c r="VWT23" s="9"/>
      <c r="VWU23" s="9"/>
      <c r="VWV23" s="9"/>
      <c r="VWW23" s="9"/>
      <c r="VWX23" s="9"/>
      <c r="VWY23" s="9"/>
      <c r="VWZ23" s="9"/>
      <c r="VXA23" s="9"/>
      <c r="VXB23" s="9"/>
      <c r="VXC23" s="9"/>
      <c r="VXD23" s="9"/>
      <c r="VXE23" s="9"/>
      <c r="VXF23" s="9"/>
      <c r="VXG23" s="9"/>
      <c r="VXH23" s="9"/>
      <c r="VXI23" s="9"/>
      <c r="VXJ23" s="9"/>
      <c r="VXK23" s="9"/>
      <c r="VXL23" s="9"/>
      <c r="VXM23" s="9"/>
      <c r="VXN23" s="9"/>
      <c r="VXO23" s="9"/>
      <c r="VXP23" s="9"/>
      <c r="VXQ23" s="9"/>
      <c r="VXR23" s="9"/>
      <c r="VXS23" s="9"/>
      <c r="VXT23" s="9"/>
      <c r="VXU23" s="9"/>
      <c r="VXV23" s="9"/>
      <c r="VXW23" s="9"/>
      <c r="VXX23" s="9"/>
      <c r="VXY23" s="9"/>
      <c r="VXZ23" s="9"/>
      <c r="VYA23" s="9"/>
      <c r="VYB23" s="9"/>
      <c r="VYC23" s="9"/>
      <c r="VYD23" s="9"/>
      <c r="VYE23" s="9"/>
      <c r="VYF23" s="9"/>
      <c r="VYG23" s="9"/>
      <c r="VYH23" s="9"/>
      <c r="VYI23" s="9"/>
      <c r="VYJ23" s="9"/>
      <c r="VYK23" s="9"/>
      <c r="VYL23" s="9"/>
      <c r="VYM23" s="9"/>
      <c r="VYN23" s="9"/>
      <c r="VYO23" s="9"/>
      <c r="VYP23" s="9"/>
      <c r="VYQ23" s="9"/>
      <c r="VYR23" s="9"/>
      <c r="VYS23" s="9"/>
      <c r="VYT23" s="9"/>
      <c r="VYU23" s="9"/>
      <c r="VYV23" s="9"/>
      <c r="VYW23" s="9"/>
      <c r="VYX23" s="9"/>
      <c r="VYY23" s="9"/>
      <c r="VYZ23" s="9"/>
      <c r="VZA23" s="9"/>
      <c r="VZB23" s="9"/>
      <c r="VZC23" s="9"/>
      <c r="VZD23" s="9"/>
      <c r="VZE23" s="9"/>
      <c r="VZF23" s="9"/>
      <c r="VZG23" s="9"/>
      <c r="VZH23" s="9"/>
      <c r="VZI23" s="9"/>
      <c r="VZJ23" s="9"/>
      <c r="VZK23" s="9"/>
      <c r="VZL23" s="9"/>
      <c r="VZM23" s="9"/>
      <c r="VZN23" s="9"/>
      <c r="VZO23" s="9"/>
      <c r="VZP23" s="9"/>
      <c r="VZQ23" s="9"/>
      <c r="VZR23" s="9"/>
      <c r="VZS23" s="9"/>
      <c r="VZT23" s="9"/>
      <c r="VZU23" s="9"/>
      <c r="VZV23" s="9"/>
      <c r="VZW23" s="9"/>
      <c r="VZX23" s="9"/>
      <c r="VZY23" s="9"/>
      <c r="VZZ23" s="9"/>
      <c r="WAA23" s="9"/>
      <c r="WAB23" s="9"/>
      <c r="WAC23" s="9"/>
      <c r="WAD23" s="9"/>
      <c r="WAE23" s="9"/>
      <c r="WAF23" s="9"/>
      <c r="WAG23" s="9"/>
      <c r="WAH23" s="9"/>
      <c r="WAI23" s="9"/>
      <c r="WAJ23" s="9"/>
      <c r="WAK23" s="9"/>
      <c r="WAL23" s="9"/>
      <c r="WAM23" s="9"/>
      <c r="WAN23" s="9"/>
      <c r="WAO23" s="9"/>
      <c r="WAP23" s="9"/>
      <c r="WAQ23" s="9"/>
      <c r="WAR23" s="9"/>
      <c r="WAS23" s="9"/>
      <c r="WAT23" s="9"/>
      <c r="WAU23" s="9"/>
      <c r="WAV23" s="9"/>
      <c r="WAW23" s="9"/>
      <c r="WAX23" s="9"/>
      <c r="WAY23" s="9"/>
      <c r="WAZ23" s="9"/>
      <c r="WBA23" s="9"/>
      <c r="WBB23" s="9"/>
      <c r="WBC23" s="9"/>
      <c r="WBD23" s="9"/>
      <c r="WBE23" s="9"/>
      <c r="WBF23" s="9"/>
      <c r="WBG23" s="9"/>
      <c r="WBH23" s="9"/>
      <c r="WBI23" s="9"/>
      <c r="WBJ23" s="9"/>
      <c r="WBK23" s="9"/>
      <c r="WBL23" s="9"/>
      <c r="WBM23" s="9"/>
      <c r="WBN23" s="9"/>
      <c r="WBO23" s="9"/>
      <c r="WBP23" s="9"/>
      <c r="WBQ23" s="9"/>
      <c r="WBR23" s="9"/>
      <c r="WBS23" s="9"/>
      <c r="WBT23" s="9"/>
      <c r="WBU23" s="9"/>
      <c r="WBV23" s="9"/>
      <c r="WBW23" s="9"/>
      <c r="WBX23" s="9"/>
      <c r="WBY23" s="9"/>
      <c r="WBZ23" s="9"/>
      <c r="WCA23" s="9"/>
      <c r="WCB23" s="9"/>
      <c r="WCC23" s="9"/>
      <c r="WCD23" s="9"/>
      <c r="WCE23" s="9"/>
      <c r="WCF23" s="9"/>
      <c r="WCG23" s="9"/>
      <c r="WCH23" s="9"/>
      <c r="WCI23" s="9"/>
      <c r="WCJ23" s="9"/>
      <c r="WCK23" s="9"/>
      <c r="WCL23" s="9"/>
      <c r="WCM23" s="9"/>
      <c r="WCN23" s="9"/>
      <c r="WCO23" s="9"/>
      <c r="WCP23" s="9"/>
      <c r="WCQ23" s="9"/>
      <c r="WCR23" s="9"/>
      <c r="WCS23" s="9"/>
      <c r="WCT23" s="9"/>
      <c r="WCU23" s="9"/>
      <c r="WCV23" s="9"/>
      <c r="WCW23" s="9"/>
      <c r="WCX23" s="9"/>
      <c r="WCY23" s="9"/>
      <c r="WCZ23" s="9"/>
      <c r="WDA23" s="9"/>
      <c r="WDB23" s="9"/>
      <c r="WDC23" s="9"/>
      <c r="WDD23" s="9"/>
      <c r="WDE23" s="9"/>
      <c r="WDF23" s="9"/>
      <c r="WDG23" s="9"/>
      <c r="WDH23" s="9"/>
      <c r="WDI23" s="9"/>
      <c r="WDJ23" s="9"/>
      <c r="WDK23" s="9"/>
      <c r="WDL23" s="9"/>
      <c r="WDM23" s="9"/>
      <c r="WDN23" s="9"/>
      <c r="WDO23" s="9"/>
      <c r="WDP23" s="9"/>
      <c r="WDQ23" s="9"/>
      <c r="WDR23" s="9"/>
      <c r="WDS23" s="9"/>
      <c r="WDT23" s="9"/>
      <c r="WDU23" s="9"/>
      <c r="WDV23" s="9"/>
      <c r="WDW23" s="9"/>
      <c r="WDX23" s="9"/>
      <c r="WDY23" s="9"/>
      <c r="WDZ23" s="9"/>
      <c r="WEA23" s="9"/>
      <c r="WEB23" s="9"/>
      <c r="WEC23" s="9"/>
      <c r="WED23" s="9"/>
      <c r="WEE23" s="9"/>
      <c r="WEF23" s="9"/>
      <c r="WEG23" s="9"/>
      <c r="WEH23" s="9"/>
      <c r="WEI23" s="9"/>
      <c r="WEJ23" s="9"/>
      <c r="WEK23" s="9"/>
      <c r="WEL23" s="9"/>
      <c r="WEM23" s="9"/>
      <c r="WEN23" s="9"/>
      <c r="WEO23" s="9"/>
      <c r="WEP23" s="9"/>
      <c r="WEQ23" s="9"/>
      <c r="WER23" s="9"/>
      <c r="WES23" s="9"/>
      <c r="WET23" s="9"/>
      <c r="WEU23" s="9"/>
      <c r="WEV23" s="9"/>
      <c r="WEW23" s="9"/>
      <c r="WEX23" s="9"/>
      <c r="WEY23" s="9"/>
      <c r="WEZ23" s="9"/>
      <c r="WFA23" s="9"/>
      <c r="WFB23" s="9"/>
      <c r="WFC23" s="9"/>
      <c r="WFD23" s="9"/>
      <c r="WFE23" s="9"/>
      <c r="WFF23" s="9"/>
      <c r="WFG23" s="9"/>
      <c r="WFH23" s="9"/>
      <c r="WFI23" s="9"/>
      <c r="WFJ23" s="9"/>
      <c r="WFK23" s="9"/>
      <c r="WFL23" s="9"/>
      <c r="WFM23" s="9"/>
      <c r="WFN23" s="9"/>
      <c r="WFO23" s="9"/>
      <c r="WFP23" s="9"/>
      <c r="WFQ23" s="9"/>
      <c r="WFR23" s="9"/>
      <c r="WFS23" s="9"/>
      <c r="WFT23" s="9"/>
      <c r="WFU23" s="9"/>
      <c r="WFV23" s="9"/>
      <c r="WFW23" s="9"/>
      <c r="WFX23" s="9"/>
      <c r="WFY23" s="9"/>
      <c r="WFZ23" s="9"/>
      <c r="WGA23" s="9"/>
      <c r="WGB23" s="9"/>
      <c r="WGC23" s="9"/>
      <c r="WGD23" s="9"/>
      <c r="WGE23" s="9"/>
      <c r="WGF23" s="9"/>
      <c r="WGG23" s="9"/>
      <c r="WGH23" s="9"/>
      <c r="WGI23" s="9"/>
      <c r="WGJ23" s="9"/>
      <c r="WGK23" s="9"/>
      <c r="WGL23" s="9"/>
      <c r="WGM23" s="9"/>
      <c r="WGN23" s="9"/>
      <c r="WGO23" s="9"/>
      <c r="WGP23" s="9"/>
      <c r="WGQ23" s="9"/>
      <c r="WGR23" s="9"/>
      <c r="WGS23" s="9"/>
      <c r="WGT23" s="9"/>
      <c r="WGU23" s="9"/>
      <c r="WGV23" s="9"/>
      <c r="WGW23" s="9"/>
      <c r="WGX23" s="9"/>
      <c r="WGY23" s="9"/>
      <c r="WGZ23" s="9"/>
      <c r="WHA23" s="9"/>
      <c r="WHB23" s="9"/>
      <c r="WHC23" s="9"/>
      <c r="WHD23" s="9"/>
      <c r="WHE23" s="9"/>
      <c r="WHF23" s="9"/>
      <c r="WHG23" s="9"/>
      <c r="WHH23" s="9"/>
      <c r="WHI23" s="9"/>
      <c r="WHJ23" s="9"/>
      <c r="WHK23" s="9"/>
      <c r="WHL23" s="9"/>
      <c r="WHM23" s="9"/>
      <c r="WHN23" s="9"/>
      <c r="WHO23" s="9"/>
      <c r="WHP23" s="9"/>
      <c r="WHQ23" s="9"/>
      <c r="WHR23" s="9"/>
      <c r="WHS23" s="9"/>
      <c r="WHT23" s="9"/>
      <c r="WHU23" s="9"/>
      <c r="WHV23" s="9"/>
      <c r="WHW23" s="9"/>
      <c r="WHX23" s="9"/>
      <c r="WHY23" s="9"/>
      <c r="WHZ23" s="9"/>
      <c r="WIA23" s="9"/>
      <c r="WIB23" s="9"/>
      <c r="WIC23" s="9"/>
      <c r="WID23" s="9"/>
      <c r="WIE23" s="9"/>
      <c r="WIF23" s="9"/>
      <c r="WIG23" s="9"/>
      <c r="WIH23" s="9"/>
      <c r="WII23" s="9"/>
      <c r="WIJ23" s="9"/>
      <c r="WIK23" s="9"/>
      <c r="WIL23" s="9"/>
      <c r="WIM23" s="9"/>
      <c r="WIN23" s="9"/>
      <c r="WIO23" s="9"/>
      <c r="WIP23" s="9"/>
      <c r="WIQ23" s="9"/>
      <c r="WIR23" s="9"/>
      <c r="WIS23" s="9"/>
      <c r="WIT23" s="9"/>
      <c r="WIU23" s="9"/>
      <c r="WIV23" s="9"/>
      <c r="WIW23" s="9"/>
      <c r="WIX23" s="9"/>
      <c r="WIY23" s="9"/>
      <c r="WIZ23" s="9"/>
      <c r="WJA23" s="9"/>
      <c r="WJB23" s="9"/>
      <c r="WJC23" s="9"/>
      <c r="WJD23" s="9"/>
      <c r="WJE23" s="9"/>
      <c r="WJF23" s="9"/>
      <c r="WJG23" s="9"/>
      <c r="WJH23" s="9"/>
      <c r="WJI23" s="9"/>
      <c r="WJJ23" s="9"/>
      <c r="WJK23" s="9"/>
      <c r="WJL23" s="9"/>
      <c r="WJM23" s="9"/>
      <c r="WJN23" s="9"/>
      <c r="WJO23" s="9"/>
      <c r="WJP23" s="9"/>
      <c r="WJQ23" s="9"/>
      <c r="WJR23" s="9"/>
      <c r="WJS23" s="9"/>
      <c r="WJT23" s="9"/>
      <c r="WJU23" s="9"/>
      <c r="WJV23" s="9"/>
      <c r="WJW23" s="9"/>
      <c r="WJX23" s="9"/>
      <c r="WJY23" s="9"/>
      <c r="WJZ23" s="9"/>
      <c r="WKA23" s="9"/>
      <c r="WKB23" s="9"/>
      <c r="WKC23" s="9"/>
      <c r="WKD23" s="9"/>
      <c r="WKE23" s="9"/>
      <c r="WKF23" s="9"/>
      <c r="WKG23" s="9"/>
      <c r="WKH23" s="9"/>
      <c r="WKI23" s="9"/>
      <c r="WKJ23" s="9"/>
      <c r="WKK23" s="9"/>
      <c r="WKL23" s="9"/>
      <c r="WKM23" s="9"/>
      <c r="WKN23" s="9"/>
      <c r="WKO23" s="9"/>
      <c r="WKP23" s="9"/>
      <c r="WKQ23" s="9"/>
      <c r="WKR23" s="9"/>
      <c r="WKS23" s="9"/>
      <c r="WKT23" s="9"/>
      <c r="WKU23" s="9"/>
      <c r="WKV23" s="9"/>
      <c r="WKW23" s="9"/>
      <c r="WKX23" s="9"/>
      <c r="WKY23" s="9"/>
      <c r="WKZ23" s="9"/>
      <c r="WLA23" s="9"/>
      <c r="WLB23" s="9"/>
      <c r="WLC23" s="9"/>
      <c r="WLD23" s="9"/>
      <c r="WLE23" s="9"/>
      <c r="WLF23" s="9"/>
      <c r="WLG23" s="9"/>
      <c r="WLH23" s="9"/>
      <c r="WLI23" s="9"/>
      <c r="WLJ23" s="9"/>
      <c r="WLK23" s="9"/>
      <c r="WLL23" s="9"/>
      <c r="WLM23" s="9"/>
      <c r="WLN23" s="9"/>
      <c r="WLO23" s="9"/>
      <c r="WLP23" s="9"/>
      <c r="WLQ23" s="9"/>
      <c r="WLR23" s="9"/>
      <c r="WLS23" s="9"/>
      <c r="WLT23" s="9"/>
      <c r="WLU23" s="9"/>
      <c r="WLV23" s="9"/>
      <c r="WLW23" s="9"/>
      <c r="WLX23" s="9"/>
      <c r="WLY23" s="9"/>
      <c r="WLZ23" s="9"/>
      <c r="WMA23" s="9"/>
      <c r="WMB23" s="9"/>
      <c r="WMC23" s="9"/>
      <c r="WMD23" s="9"/>
      <c r="WME23" s="9"/>
      <c r="WMF23" s="9"/>
      <c r="WMG23" s="9"/>
      <c r="WMH23" s="9"/>
      <c r="WMI23" s="9"/>
      <c r="WMJ23" s="9"/>
      <c r="WMK23" s="9"/>
      <c r="WML23" s="9"/>
      <c r="WMM23" s="9"/>
      <c r="WMN23" s="9"/>
      <c r="WMO23" s="9"/>
      <c r="WMP23" s="9"/>
      <c r="WMQ23" s="9"/>
      <c r="WMR23" s="9"/>
      <c r="WMS23" s="9"/>
      <c r="WMT23" s="9"/>
      <c r="WMU23" s="9"/>
      <c r="WMV23" s="9"/>
      <c r="WMW23" s="9"/>
      <c r="WMX23" s="9"/>
      <c r="WMY23" s="9"/>
      <c r="WMZ23" s="9"/>
      <c r="WNA23" s="9"/>
      <c r="WNB23" s="9"/>
      <c r="WNC23" s="9"/>
      <c r="WND23" s="9"/>
      <c r="WNE23" s="9"/>
      <c r="WNF23" s="9"/>
      <c r="WNG23" s="9"/>
      <c r="WNH23" s="9"/>
      <c r="WNI23" s="9"/>
      <c r="WNJ23" s="9"/>
      <c r="WNK23" s="9"/>
      <c r="WNL23" s="9"/>
      <c r="WNM23" s="9"/>
      <c r="WNN23" s="9"/>
      <c r="WNO23" s="9"/>
      <c r="WNP23" s="9"/>
      <c r="WNQ23" s="9"/>
      <c r="WNR23" s="9"/>
      <c r="WNS23" s="9"/>
      <c r="WNT23" s="9"/>
      <c r="WNU23" s="9"/>
      <c r="WNV23" s="9"/>
      <c r="WNW23" s="9"/>
      <c r="WNX23" s="9"/>
      <c r="WNY23" s="9"/>
      <c r="WNZ23" s="9"/>
      <c r="WOA23" s="9"/>
      <c r="WOB23" s="9"/>
      <c r="WOC23" s="9"/>
      <c r="WOD23" s="9"/>
      <c r="WOE23" s="9"/>
      <c r="WOF23" s="9"/>
      <c r="WOG23" s="9"/>
      <c r="WOH23" s="9"/>
      <c r="WOI23" s="9"/>
      <c r="WOJ23" s="9"/>
      <c r="WOK23" s="9"/>
      <c r="WOL23" s="9"/>
      <c r="WOM23" s="9"/>
      <c r="WON23" s="9"/>
      <c r="WOO23" s="9"/>
      <c r="WOP23" s="9"/>
      <c r="WOQ23" s="9"/>
      <c r="WOR23" s="9"/>
      <c r="WOS23" s="9"/>
      <c r="WOT23" s="9"/>
      <c r="WOU23" s="9"/>
      <c r="WOV23" s="9"/>
      <c r="WOW23" s="9"/>
      <c r="WOX23" s="9"/>
      <c r="WOY23" s="9"/>
      <c r="WOZ23" s="9"/>
      <c r="WPA23" s="9"/>
      <c r="WPB23" s="9"/>
      <c r="WPC23" s="9"/>
      <c r="WPD23" s="9"/>
      <c r="WPE23" s="9"/>
      <c r="WPF23" s="9"/>
      <c r="WPG23" s="9"/>
      <c r="WPH23" s="9"/>
      <c r="WPI23" s="9"/>
      <c r="WPJ23" s="9"/>
      <c r="WPK23" s="9"/>
      <c r="WPL23" s="9"/>
      <c r="WPM23" s="9"/>
      <c r="WPN23" s="9"/>
      <c r="WPO23" s="9"/>
      <c r="WPP23" s="9"/>
      <c r="WPQ23" s="9"/>
      <c r="WPR23" s="9"/>
      <c r="WPS23" s="9"/>
      <c r="WPT23" s="9"/>
      <c r="WPU23" s="9"/>
      <c r="WPV23" s="9"/>
      <c r="WPW23" s="9"/>
      <c r="WPX23" s="9"/>
      <c r="WPY23" s="9"/>
      <c r="WPZ23" s="9"/>
      <c r="WQA23" s="9"/>
      <c r="WQB23" s="9"/>
      <c r="WQC23" s="9"/>
      <c r="WQD23" s="9"/>
      <c r="WQE23" s="9"/>
      <c r="WQF23" s="9"/>
      <c r="WQG23" s="9"/>
      <c r="WQH23" s="9"/>
      <c r="WQI23" s="9"/>
      <c r="WQJ23" s="9"/>
      <c r="WQK23" s="9"/>
      <c r="WQL23" s="9"/>
      <c r="WQM23" s="9"/>
      <c r="WQN23" s="9"/>
      <c r="WQO23" s="9"/>
      <c r="WQP23" s="9"/>
      <c r="WQQ23" s="9"/>
      <c r="WQR23" s="9"/>
      <c r="WQS23" s="9"/>
      <c r="WQT23" s="9"/>
      <c r="WQU23" s="9"/>
      <c r="WQV23" s="9"/>
      <c r="WQW23" s="9"/>
      <c r="WQX23" s="9"/>
      <c r="WQY23" s="9"/>
      <c r="WQZ23" s="9"/>
      <c r="WRA23" s="9"/>
      <c r="WRB23" s="9"/>
      <c r="WRC23" s="9"/>
      <c r="WRD23" s="9"/>
      <c r="WRE23" s="9"/>
      <c r="WRF23" s="9"/>
      <c r="WRG23" s="9"/>
      <c r="WRH23" s="9"/>
      <c r="WRI23" s="9"/>
      <c r="WRJ23" s="9"/>
      <c r="WRK23" s="9"/>
      <c r="WRL23" s="9"/>
      <c r="WRM23" s="9"/>
      <c r="WRN23" s="9"/>
      <c r="WRO23" s="9"/>
      <c r="WRP23" s="9"/>
      <c r="WRQ23" s="9"/>
      <c r="WRR23" s="9"/>
      <c r="WRS23" s="9"/>
      <c r="WRT23" s="9"/>
      <c r="WRU23" s="9"/>
      <c r="WRV23" s="9"/>
      <c r="WRW23" s="9"/>
      <c r="WRX23" s="9"/>
      <c r="WRY23" s="9"/>
      <c r="WRZ23" s="9"/>
      <c r="WSA23" s="9"/>
      <c r="WSB23" s="9"/>
      <c r="WSC23" s="9"/>
      <c r="WSD23" s="9"/>
      <c r="WSE23" s="9"/>
      <c r="WSF23" s="9"/>
      <c r="WSG23" s="9"/>
      <c r="WSH23" s="9"/>
      <c r="WSI23" s="9"/>
      <c r="WSJ23" s="9"/>
      <c r="WSK23" s="9"/>
      <c r="WSL23" s="9"/>
      <c r="WSM23" s="9"/>
      <c r="WSN23" s="9"/>
      <c r="WSO23" s="9"/>
      <c r="WSP23" s="9"/>
      <c r="WSQ23" s="9"/>
      <c r="WSR23" s="9"/>
      <c r="WSS23" s="9"/>
      <c r="WST23" s="9"/>
      <c r="WSU23" s="9"/>
      <c r="WSV23" s="9"/>
      <c r="WSW23" s="9"/>
      <c r="WSX23" s="9"/>
      <c r="WSY23" s="9"/>
      <c r="WSZ23" s="9"/>
      <c r="WTA23" s="9"/>
      <c r="WTB23" s="9"/>
      <c r="WTC23" s="9"/>
      <c r="WTD23" s="9"/>
      <c r="WTE23" s="9"/>
      <c r="WTF23" s="9"/>
      <c r="WTG23" s="9"/>
      <c r="WTH23" s="9"/>
      <c r="WTI23" s="9"/>
      <c r="WTJ23" s="9"/>
      <c r="WTK23" s="9"/>
      <c r="WTL23" s="9"/>
      <c r="WTM23" s="9"/>
      <c r="WTN23" s="9"/>
      <c r="WTO23" s="9"/>
      <c r="WTP23" s="9"/>
      <c r="WTQ23" s="9"/>
      <c r="WTR23" s="9"/>
      <c r="WTS23" s="9"/>
      <c r="WTT23" s="9"/>
      <c r="WTU23" s="9"/>
      <c r="WTV23" s="9"/>
      <c r="WTW23" s="9"/>
      <c r="WTX23" s="9"/>
      <c r="WTY23" s="9"/>
      <c r="WTZ23" s="9"/>
      <c r="WUA23" s="9"/>
      <c r="WUB23" s="9"/>
      <c r="WUC23" s="9"/>
      <c r="WUD23" s="9"/>
      <c r="WUE23" s="9"/>
      <c r="WUF23" s="9"/>
      <c r="WUG23" s="9"/>
      <c r="WUH23" s="9"/>
      <c r="WUI23" s="9"/>
      <c r="WUJ23" s="9"/>
      <c r="WUK23" s="9"/>
      <c r="WUL23" s="9"/>
      <c r="WUM23" s="9"/>
      <c r="WUN23" s="9"/>
      <c r="WUO23" s="9"/>
      <c r="WUP23" s="9"/>
      <c r="WUQ23" s="9"/>
      <c r="WUR23" s="9"/>
      <c r="WUS23" s="9"/>
      <c r="WUT23" s="9"/>
      <c r="WUU23" s="9"/>
      <c r="WUV23" s="9"/>
      <c r="WUW23" s="9"/>
      <c r="WUX23" s="9"/>
      <c r="WUY23" s="9"/>
      <c r="WUZ23" s="9"/>
      <c r="WVA23" s="9"/>
      <c r="WVB23" s="9"/>
      <c r="WVC23" s="9"/>
      <c r="WVD23" s="9"/>
      <c r="WVE23" s="9"/>
      <c r="WVF23" s="9"/>
      <c r="WVG23" s="9"/>
      <c r="WVH23" s="9"/>
      <c r="WVI23" s="9"/>
      <c r="WVJ23" s="9"/>
      <c r="WVK23" s="9"/>
      <c r="WVL23" s="9"/>
      <c r="WVM23" s="9"/>
      <c r="WVN23" s="9"/>
      <c r="WVO23" s="9"/>
      <c r="WVP23" s="9"/>
      <c r="WVQ23" s="9"/>
      <c r="WVR23" s="9"/>
      <c r="WVS23" s="9"/>
      <c r="WVT23" s="9"/>
      <c r="WVU23" s="9"/>
      <c r="WVV23" s="9"/>
      <c r="WVW23" s="9"/>
      <c r="WVX23" s="9"/>
      <c r="WVY23" s="9"/>
      <c r="WVZ23" s="9"/>
      <c r="WWA23" s="9"/>
      <c r="WWB23" s="9"/>
      <c r="WWC23" s="9"/>
      <c r="WWD23" s="9"/>
      <c r="WWE23" s="9"/>
      <c r="WWF23" s="9"/>
      <c r="WWG23" s="9"/>
      <c r="WWH23" s="9"/>
      <c r="WWI23" s="9"/>
      <c r="WWJ23" s="9"/>
      <c r="WWK23" s="9"/>
      <c r="WWL23" s="9"/>
      <c r="WWM23" s="9"/>
      <c r="WWN23" s="9"/>
      <c r="WWO23" s="9"/>
      <c r="WWP23" s="9"/>
      <c r="WWQ23" s="9"/>
      <c r="WWR23" s="9"/>
      <c r="WWS23" s="9"/>
      <c r="WWT23" s="9"/>
      <c r="WWU23" s="9"/>
      <c r="WWV23" s="9"/>
      <c r="WWW23" s="9"/>
      <c r="WWX23" s="9"/>
      <c r="WWY23" s="9"/>
      <c r="WWZ23" s="9"/>
      <c r="WXA23" s="9"/>
      <c r="WXB23" s="9"/>
      <c r="WXC23" s="9"/>
      <c r="WXD23" s="9"/>
      <c r="WXE23" s="9"/>
      <c r="WXF23" s="9"/>
      <c r="WXG23" s="9"/>
      <c r="WXH23" s="9"/>
      <c r="WXI23" s="9"/>
      <c r="WXJ23" s="9"/>
      <c r="WXK23" s="9"/>
      <c r="WXL23" s="9"/>
      <c r="WXM23" s="9"/>
      <c r="WXN23" s="9"/>
      <c r="WXO23" s="9"/>
      <c r="WXP23" s="9"/>
      <c r="WXQ23" s="9"/>
      <c r="WXR23" s="9"/>
      <c r="WXS23" s="9"/>
      <c r="WXT23" s="9"/>
      <c r="WXU23" s="9"/>
      <c r="WXV23" s="9"/>
      <c r="WXW23" s="9"/>
      <c r="WXX23" s="9"/>
      <c r="WXY23" s="9"/>
      <c r="WXZ23" s="9"/>
      <c r="WYA23" s="9"/>
      <c r="WYB23" s="9"/>
      <c r="WYC23" s="9"/>
      <c r="WYD23" s="9"/>
      <c r="WYE23" s="9"/>
      <c r="WYF23" s="9"/>
      <c r="WYG23" s="9"/>
      <c r="WYH23" s="9"/>
      <c r="WYI23" s="9"/>
      <c r="WYJ23" s="9"/>
      <c r="WYK23" s="9"/>
      <c r="WYL23" s="9"/>
      <c r="WYM23" s="9"/>
      <c r="WYN23" s="9"/>
      <c r="WYO23" s="9"/>
      <c r="WYP23" s="9"/>
      <c r="WYQ23" s="9"/>
      <c r="WYR23" s="9"/>
      <c r="WYS23" s="9"/>
      <c r="WYT23" s="9"/>
      <c r="WYU23" s="9"/>
      <c r="WYV23" s="9"/>
      <c r="WYW23" s="9"/>
      <c r="WYX23" s="9"/>
      <c r="WYY23" s="9"/>
      <c r="WYZ23" s="9"/>
      <c r="WZA23" s="9"/>
      <c r="WZB23" s="9"/>
      <c r="WZC23" s="9"/>
      <c r="WZD23" s="9"/>
      <c r="WZE23" s="9"/>
      <c r="WZF23" s="9"/>
      <c r="WZG23" s="9"/>
      <c r="WZH23" s="9"/>
      <c r="WZI23" s="9"/>
      <c r="WZJ23" s="9"/>
      <c r="WZK23" s="9"/>
      <c r="WZL23" s="9"/>
      <c r="WZM23" s="9"/>
      <c r="WZN23" s="9"/>
      <c r="WZO23" s="9"/>
      <c r="WZP23" s="9"/>
      <c r="WZQ23" s="9"/>
      <c r="WZR23" s="9"/>
      <c r="WZS23" s="9"/>
      <c r="WZT23" s="9"/>
      <c r="WZU23" s="9"/>
      <c r="WZV23" s="9"/>
      <c r="WZW23" s="9"/>
      <c r="WZX23" s="9"/>
      <c r="WZY23" s="9"/>
      <c r="WZZ23" s="9"/>
      <c r="XAA23" s="9"/>
      <c r="XAB23" s="9"/>
      <c r="XAC23" s="9"/>
      <c r="XAD23" s="9"/>
      <c r="XAE23" s="9"/>
      <c r="XAF23" s="9"/>
      <c r="XAG23" s="9"/>
      <c r="XAH23" s="9"/>
      <c r="XAI23" s="9"/>
      <c r="XAJ23" s="9"/>
      <c r="XAK23" s="9"/>
      <c r="XAL23" s="9"/>
      <c r="XAM23" s="9"/>
      <c r="XAN23" s="9"/>
      <c r="XAO23" s="9"/>
      <c r="XAP23" s="9"/>
      <c r="XAQ23" s="9"/>
      <c r="XAR23" s="9"/>
      <c r="XAS23" s="9"/>
      <c r="XAT23" s="9"/>
      <c r="XAU23" s="9"/>
      <c r="XAV23" s="9"/>
      <c r="XAW23" s="9"/>
      <c r="XAX23" s="9"/>
      <c r="XAY23" s="9"/>
      <c r="XAZ23" s="9"/>
      <c r="XBA23" s="9"/>
      <c r="XBB23" s="9"/>
      <c r="XBC23" s="9"/>
      <c r="XBD23" s="9"/>
      <c r="XBE23" s="9"/>
      <c r="XBF23" s="9"/>
      <c r="XBG23" s="9"/>
      <c r="XBH23" s="9"/>
      <c r="XBI23" s="9"/>
      <c r="XBJ23" s="9"/>
      <c r="XBK23" s="9"/>
      <c r="XBL23" s="9"/>
      <c r="XBM23" s="9"/>
      <c r="XBN23" s="9"/>
      <c r="XBO23" s="9"/>
      <c r="XBP23" s="9"/>
      <c r="XBQ23" s="9"/>
      <c r="XBR23" s="9"/>
      <c r="XBS23" s="9"/>
      <c r="XBT23" s="9"/>
      <c r="XBU23" s="9"/>
      <c r="XBV23" s="9"/>
      <c r="XBW23" s="9"/>
      <c r="XBX23" s="9"/>
      <c r="XBY23" s="9"/>
      <c r="XBZ23" s="9"/>
      <c r="XCA23" s="9"/>
      <c r="XCB23" s="9"/>
      <c r="XCC23" s="9"/>
      <c r="XCD23" s="9"/>
      <c r="XCE23" s="9"/>
      <c r="XCF23" s="9"/>
      <c r="XCG23" s="9"/>
      <c r="XCH23" s="9"/>
      <c r="XCI23" s="9"/>
      <c r="XCJ23" s="9"/>
      <c r="XCK23" s="9"/>
      <c r="XCL23" s="9"/>
      <c r="XCM23" s="9"/>
      <c r="XCN23" s="9"/>
      <c r="XCO23" s="9"/>
      <c r="XCP23" s="9"/>
      <c r="XCQ23" s="9"/>
      <c r="XCR23" s="9"/>
      <c r="XCS23" s="9"/>
      <c r="XCT23" s="9"/>
      <c r="XCU23" s="9"/>
      <c r="XCV23" s="9"/>
      <c r="XCW23" s="9"/>
      <c r="XCX23" s="9"/>
      <c r="XCY23" s="9"/>
      <c r="XCZ23" s="9"/>
      <c r="XDA23" s="9"/>
      <c r="XDB23" s="9"/>
      <c r="XDC23" s="9"/>
      <c r="XDD23" s="9"/>
      <c r="XDE23" s="9"/>
      <c r="XDF23" s="9"/>
      <c r="XDG23" s="9"/>
      <c r="XDH23" s="9"/>
      <c r="XDI23" s="9"/>
      <c r="XDJ23" s="9"/>
      <c r="XDK23" s="9"/>
      <c r="XDL23" s="9"/>
      <c r="XDM23" s="9"/>
      <c r="XDN23" s="9"/>
      <c r="XDO23" s="9"/>
      <c r="XDP23" s="9"/>
      <c r="XDQ23" s="9"/>
      <c r="XDR23" s="9"/>
      <c r="XDS23" s="9"/>
      <c r="XDT23" s="9"/>
      <c r="XDU23" s="9"/>
      <c r="XDV23" s="9"/>
      <c r="XDW23" s="9"/>
      <c r="XDX23" s="9"/>
      <c r="XDY23" s="9"/>
      <c r="XDZ23" s="9"/>
      <c r="XEA23" s="9"/>
      <c r="XEB23" s="9"/>
      <c r="XEC23" s="9"/>
      <c r="XED23" s="9"/>
      <c r="XEE23" s="9"/>
      <c r="XEF23" s="9"/>
      <c r="XEG23" s="9"/>
      <c r="XEH23" s="9"/>
      <c r="XEI23" s="9"/>
      <c r="XEJ23" s="9"/>
      <c r="XEK23" s="9"/>
      <c r="XEL23" s="9"/>
      <c r="XEM23" s="9"/>
      <c r="XEN23" s="9"/>
      <c r="XEO23" s="9"/>
      <c r="XEP23" s="9"/>
      <c r="XEQ23" s="9"/>
      <c r="XER23" s="9"/>
      <c r="XES23" s="9"/>
      <c r="XET23" s="9"/>
      <c r="XEU23" s="9"/>
      <c r="XEV23" s="9"/>
      <c r="XEW23" s="9"/>
      <c r="XEX23" s="9"/>
      <c r="XEY23" s="9"/>
      <c r="XEZ23" s="9"/>
      <c r="XFA23" s="9"/>
      <c r="XFB23" s="9"/>
      <c r="XFC23" s="9"/>
    </row>
    <row r="24" spans="1:16383" x14ac:dyDescent="0.3">
      <c r="A24" s="264"/>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c r="MN24" s="9"/>
      <c r="MO24" s="9"/>
      <c r="MP24" s="9"/>
      <c r="MQ24" s="9"/>
      <c r="MR24" s="9"/>
      <c r="MS24" s="9"/>
      <c r="MT24" s="9"/>
      <c r="MU24" s="9"/>
      <c r="MV24" s="9"/>
      <c r="MW24" s="9"/>
      <c r="MX24" s="9"/>
      <c r="MY24" s="9"/>
      <c r="MZ24" s="9"/>
      <c r="NA24" s="9"/>
      <c r="NB24" s="9"/>
      <c r="NC24" s="9"/>
      <c r="ND24" s="9"/>
      <c r="NE24" s="9"/>
      <c r="NF24" s="9"/>
      <c r="NG24" s="9"/>
      <c r="NH24" s="9"/>
      <c r="NI24" s="9"/>
      <c r="NJ24" s="9"/>
      <c r="NK24" s="9"/>
      <c r="NL24" s="9"/>
      <c r="NM24" s="9"/>
      <c r="NN24" s="9"/>
      <c r="NO24" s="9"/>
      <c r="NP24" s="9"/>
      <c r="NQ24" s="9"/>
      <c r="NR24" s="9"/>
      <c r="NS24" s="9"/>
      <c r="NT24" s="9"/>
      <c r="NU24" s="9"/>
      <c r="NV24" s="9"/>
      <c r="NW24" s="9"/>
      <c r="NX24" s="9"/>
      <c r="NY24" s="9"/>
      <c r="NZ24" s="9"/>
      <c r="OA24" s="9"/>
      <c r="OB24" s="9"/>
      <c r="OC24" s="9"/>
      <c r="OD24" s="9"/>
      <c r="OE24" s="9"/>
      <c r="OF24" s="9"/>
      <c r="OG24" s="9"/>
      <c r="OH24" s="9"/>
      <c r="OI24" s="9"/>
      <c r="OJ24" s="9"/>
      <c r="OK24" s="9"/>
      <c r="OL24" s="9"/>
      <c r="OM24" s="9"/>
      <c r="ON24" s="9"/>
      <c r="OO24" s="9"/>
      <c r="OP24" s="9"/>
      <c r="OQ24" s="9"/>
      <c r="OR24" s="9"/>
      <c r="OS24" s="9"/>
      <c r="OT24" s="9"/>
      <c r="OU24" s="9"/>
      <c r="OV24" s="9"/>
      <c r="OW24" s="9"/>
      <c r="OX24" s="9"/>
      <c r="OY24" s="9"/>
      <c r="OZ24" s="9"/>
      <c r="PA24" s="9"/>
      <c r="PB24" s="9"/>
      <c r="PC24" s="9"/>
      <c r="PD24" s="9"/>
      <c r="PE24" s="9"/>
      <c r="PF24" s="9"/>
      <c r="PG24" s="9"/>
      <c r="PH24" s="9"/>
      <c r="PI24" s="9"/>
      <c r="PJ24" s="9"/>
      <c r="PK24" s="9"/>
      <c r="PL24" s="9"/>
      <c r="PM24" s="9"/>
      <c r="PN24" s="9"/>
      <c r="PO24" s="9"/>
      <c r="PP24" s="9"/>
      <c r="PQ24" s="9"/>
      <c r="PR24" s="9"/>
      <c r="PS24" s="9"/>
      <c r="PT24" s="9"/>
      <c r="PU24" s="9"/>
      <c r="PV24" s="9"/>
      <c r="PW24" s="9"/>
      <c r="PX24" s="9"/>
      <c r="PY24" s="9"/>
      <c r="PZ24" s="9"/>
      <c r="QA24" s="9"/>
      <c r="QB24" s="9"/>
      <c r="QC24" s="9"/>
      <c r="QD24" s="9"/>
      <c r="QE24" s="9"/>
      <c r="QF24" s="9"/>
      <c r="QG24" s="9"/>
      <c r="QH24" s="9"/>
      <c r="QI24" s="9"/>
      <c r="QJ24" s="9"/>
      <c r="QK24" s="9"/>
      <c r="QL24" s="9"/>
      <c r="QM24" s="9"/>
      <c r="QN24" s="9"/>
      <c r="QO24" s="9"/>
      <c r="QP24" s="9"/>
      <c r="QQ24" s="9"/>
      <c r="QR24" s="9"/>
      <c r="QS24" s="9"/>
      <c r="QT24" s="9"/>
      <c r="QU24" s="9"/>
      <c r="QV24" s="9"/>
      <c r="QW24" s="9"/>
      <c r="QX24" s="9"/>
      <c r="QY24" s="9"/>
      <c r="QZ24" s="9"/>
      <c r="RA24" s="9"/>
      <c r="RB24" s="9"/>
      <c r="RC24" s="9"/>
      <c r="RD24" s="9"/>
      <c r="RE24" s="9"/>
      <c r="RF24" s="9"/>
      <c r="RG24" s="9"/>
      <c r="RH24" s="9"/>
      <c r="RI24" s="9"/>
      <c r="RJ24" s="9"/>
      <c r="RK24" s="9"/>
      <c r="RL24" s="9"/>
      <c r="RM24" s="9"/>
      <c r="RN24" s="9"/>
      <c r="RO24" s="9"/>
      <c r="RP24" s="9"/>
      <c r="RQ24" s="9"/>
      <c r="RR24" s="9"/>
      <c r="RS24" s="9"/>
      <c r="RT24" s="9"/>
      <c r="RU24" s="9"/>
      <c r="RV24" s="9"/>
      <c r="RW24" s="9"/>
      <c r="RX24" s="9"/>
      <c r="RY24" s="9"/>
      <c r="RZ24" s="9"/>
      <c r="SA24" s="9"/>
      <c r="SB24" s="9"/>
      <c r="SC24" s="9"/>
      <c r="SD24" s="9"/>
      <c r="SE24" s="9"/>
      <c r="SF24" s="9"/>
      <c r="SG24" s="9"/>
      <c r="SH24" s="9"/>
      <c r="SI24" s="9"/>
      <c r="SJ24" s="9"/>
      <c r="SK24" s="9"/>
      <c r="SL24" s="9"/>
      <c r="SM24" s="9"/>
      <c r="SN24" s="9"/>
      <c r="SO24" s="9"/>
      <c r="SP24" s="9"/>
      <c r="SQ24" s="9"/>
      <c r="SR24" s="9"/>
      <c r="SS24" s="9"/>
      <c r="ST24" s="9"/>
      <c r="SU24" s="9"/>
      <c r="SV24" s="9"/>
      <c r="SW24" s="9"/>
      <c r="SX24" s="9"/>
      <c r="SY24" s="9"/>
      <c r="SZ24" s="9"/>
      <c r="TA24" s="9"/>
      <c r="TB24" s="9"/>
      <c r="TC24" s="9"/>
      <c r="TD24" s="9"/>
      <c r="TE24" s="9"/>
      <c r="TF24" s="9"/>
      <c r="TG24" s="9"/>
      <c r="TH24" s="9"/>
      <c r="TI24" s="9"/>
      <c r="TJ24" s="9"/>
      <c r="TK24" s="9"/>
      <c r="TL24" s="9"/>
      <c r="TM24" s="9"/>
      <c r="TN24" s="9"/>
      <c r="TO24" s="9"/>
      <c r="TP24" s="9"/>
      <c r="TQ24" s="9"/>
      <c r="TR24" s="9"/>
      <c r="TS24" s="9"/>
      <c r="TT24" s="9"/>
      <c r="TU24" s="9"/>
      <c r="TV24" s="9"/>
      <c r="TW24" s="9"/>
      <c r="TX24" s="9"/>
      <c r="TY24" s="9"/>
      <c r="TZ24" s="9"/>
      <c r="UA24" s="9"/>
      <c r="UB24" s="9"/>
      <c r="UC24" s="9"/>
      <c r="UD24" s="9"/>
      <c r="UE24" s="9"/>
      <c r="UF24" s="9"/>
      <c r="UG24" s="9"/>
      <c r="UH24" s="9"/>
      <c r="UI24" s="9"/>
      <c r="UJ24" s="9"/>
      <c r="UK24" s="9"/>
      <c r="UL24" s="9"/>
      <c r="UM24" s="9"/>
      <c r="UN24" s="9"/>
      <c r="UO24" s="9"/>
      <c r="UP24" s="9"/>
      <c r="UQ24" s="9"/>
      <c r="UR24" s="9"/>
      <c r="US24" s="9"/>
      <c r="UT24" s="9"/>
      <c r="UU24" s="9"/>
      <c r="UV24" s="9"/>
      <c r="UW24" s="9"/>
      <c r="UX24" s="9"/>
      <c r="UY24" s="9"/>
      <c r="UZ24" s="9"/>
      <c r="VA24" s="9"/>
      <c r="VB24" s="9"/>
      <c r="VC24" s="9"/>
      <c r="VD24" s="9"/>
      <c r="VE24" s="9"/>
      <c r="VF24" s="9"/>
      <c r="VG24" s="9"/>
      <c r="VH24" s="9"/>
      <c r="VI24" s="9"/>
      <c r="VJ24" s="9"/>
      <c r="VK24" s="9"/>
      <c r="VL24" s="9"/>
      <c r="VM24" s="9"/>
      <c r="VN24" s="9"/>
      <c r="VO24" s="9"/>
      <c r="VP24" s="9"/>
      <c r="VQ24" s="9"/>
      <c r="VR24" s="9"/>
      <c r="VS24" s="9"/>
      <c r="VT24" s="9"/>
      <c r="VU24" s="9"/>
      <c r="VV24" s="9"/>
      <c r="VW24" s="9"/>
      <c r="VX24" s="9"/>
      <c r="VY24" s="9"/>
      <c r="VZ24" s="9"/>
      <c r="WA24" s="9"/>
      <c r="WB24" s="9"/>
      <c r="WC24" s="9"/>
      <c r="WD24" s="9"/>
      <c r="WE24" s="9"/>
      <c r="WF24" s="9"/>
      <c r="WG24" s="9"/>
      <c r="WH24" s="9"/>
      <c r="WI24" s="9"/>
      <c r="WJ24" s="9"/>
      <c r="WK24" s="9"/>
      <c r="WL24" s="9"/>
      <c r="WM24" s="9"/>
      <c r="WN24" s="9"/>
      <c r="WO24" s="9"/>
      <c r="WP24" s="9"/>
      <c r="WQ24" s="9"/>
      <c r="WR24" s="9"/>
      <c r="WS24" s="9"/>
      <c r="WT24" s="9"/>
      <c r="WU24" s="9"/>
      <c r="WV24" s="9"/>
      <c r="WW24" s="9"/>
      <c r="WX24" s="9"/>
      <c r="WY24" s="9"/>
      <c r="WZ24" s="9"/>
      <c r="XA24" s="9"/>
      <c r="XB24" s="9"/>
      <c r="XC24" s="9"/>
      <c r="XD24" s="9"/>
      <c r="XE24" s="9"/>
      <c r="XF24" s="9"/>
      <c r="XG24" s="9"/>
      <c r="XH24" s="9"/>
      <c r="XI24" s="9"/>
      <c r="XJ24" s="9"/>
      <c r="XK24" s="9"/>
      <c r="XL24" s="9"/>
      <c r="XM24" s="9"/>
      <c r="XN24" s="9"/>
      <c r="XO24" s="9"/>
      <c r="XP24" s="9"/>
      <c r="XQ24" s="9"/>
      <c r="XR24" s="9"/>
      <c r="XS24" s="9"/>
      <c r="XT24" s="9"/>
      <c r="XU24" s="9"/>
      <c r="XV24" s="9"/>
      <c r="XW24" s="9"/>
      <c r="XX24" s="9"/>
      <c r="XY24" s="9"/>
      <c r="XZ24" s="9"/>
      <c r="YA24" s="9"/>
      <c r="YB24" s="9"/>
      <c r="YC24" s="9"/>
      <c r="YD24" s="9"/>
      <c r="YE24" s="9"/>
      <c r="YF24" s="9"/>
      <c r="YG24" s="9"/>
      <c r="YH24" s="9"/>
      <c r="YI24" s="9"/>
      <c r="YJ24" s="9"/>
      <c r="YK24" s="9"/>
      <c r="YL24" s="9"/>
      <c r="YM24" s="9"/>
      <c r="YN24" s="9"/>
      <c r="YO24" s="9"/>
      <c r="YP24" s="9"/>
      <c r="YQ24" s="9"/>
      <c r="YR24" s="9"/>
      <c r="YS24" s="9"/>
      <c r="YT24" s="9"/>
      <c r="YU24" s="9"/>
      <c r="YV24" s="9"/>
      <c r="YW24" s="9"/>
      <c r="YX24" s="9"/>
      <c r="YY24" s="9"/>
      <c r="YZ24" s="9"/>
      <c r="ZA24" s="9"/>
      <c r="ZB24" s="9"/>
      <c r="ZC24" s="9"/>
      <c r="ZD24" s="9"/>
      <c r="ZE24" s="9"/>
      <c r="ZF24" s="9"/>
      <c r="ZG24" s="9"/>
      <c r="ZH24" s="9"/>
      <c r="ZI24" s="9"/>
      <c r="ZJ24" s="9"/>
      <c r="ZK24" s="9"/>
      <c r="ZL24" s="9"/>
      <c r="ZM24" s="9"/>
      <c r="ZN24" s="9"/>
      <c r="ZO24" s="9"/>
      <c r="ZP24" s="9"/>
      <c r="ZQ24" s="9"/>
      <c r="ZR24" s="9"/>
      <c r="ZS24" s="9"/>
      <c r="ZT24" s="9"/>
      <c r="ZU24" s="9"/>
      <c r="ZV24" s="9"/>
      <c r="ZW24" s="9"/>
      <c r="ZX24" s="9"/>
      <c r="ZY24" s="9"/>
      <c r="ZZ24" s="9"/>
      <c r="AAA24" s="9"/>
      <c r="AAB24" s="9"/>
      <c r="AAC24" s="9"/>
      <c r="AAD24" s="9"/>
      <c r="AAE24" s="9"/>
      <c r="AAF24" s="9"/>
      <c r="AAG24" s="9"/>
      <c r="AAH24" s="9"/>
      <c r="AAI24" s="9"/>
      <c r="AAJ24" s="9"/>
      <c r="AAK24" s="9"/>
      <c r="AAL24" s="9"/>
      <c r="AAM24" s="9"/>
      <c r="AAN24" s="9"/>
      <c r="AAO24" s="9"/>
      <c r="AAP24" s="9"/>
      <c r="AAQ24" s="9"/>
      <c r="AAR24" s="9"/>
      <c r="AAS24" s="9"/>
      <c r="AAT24" s="9"/>
      <c r="AAU24" s="9"/>
      <c r="AAV24" s="9"/>
      <c r="AAW24" s="9"/>
      <c r="AAX24" s="9"/>
      <c r="AAY24" s="9"/>
      <c r="AAZ24" s="9"/>
      <c r="ABA24" s="9"/>
      <c r="ABB24" s="9"/>
      <c r="ABC24" s="9"/>
      <c r="ABD24" s="9"/>
      <c r="ABE24" s="9"/>
      <c r="ABF24" s="9"/>
      <c r="ABG24" s="9"/>
      <c r="ABH24" s="9"/>
      <c r="ABI24" s="9"/>
      <c r="ABJ24" s="9"/>
      <c r="ABK24" s="9"/>
      <c r="ABL24" s="9"/>
      <c r="ABM24" s="9"/>
      <c r="ABN24" s="9"/>
      <c r="ABO24" s="9"/>
      <c r="ABP24" s="9"/>
      <c r="ABQ24" s="9"/>
      <c r="ABR24" s="9"/>
      <c r="ABS24" s="9"/>
      <c r="ABT24" s="9"/>
      <c r="ABU24" s="9"/>
      <c r="ABV24" s="9"/>
      <c r="ABW24" s="9"/>
      <c r="ABX24" s="9"/>
      <c r="ABY24" s="9"/>
      <c r="ABZ24" s="9"/>
      <c r="ACA24" s="9"/>
      <c r="ACB24" s="9"/>
      <c r="ACC24" s="9"/>
      <c r="ACD24" s="9"/>
      <c r="ACE24" s="9"/>
      <c r="ACF24" s="9"/>
      <c r="ACG24" s="9"/>
      <c r="ACH24" s="9"/>
      <c r="ACI24" s="9"/>
      <c r="ACJ24" s="9"/>
      <c r="ACK24" s="9"/>
      <c r="ACL24" s="9"/>
      <c r="ACM24" s="9"/>
      <c r="ACN24" s="9"/>
      <c r="ACO24" s="9"/>
      <c r="ACP24" s="9"/>
      <c r="ACQ24" s="9"/>
      <c r="ACR24" s="9"/>
      <c r="ACS24" s="9"/>
      <c r="ACT24" s="9"/>
      <c r="ACU24" s="9"/>
      <c r="ACV24" s="9"/>
      <c r="ACW24" s="9"/>
      <c r="ACX24" s="9"/>
      <c r="ACY24" s="9"/>
      <c r="ACZ24" s="9"/>
      <c r="ADA24" s="9"/>
      <c r="ADB24" s="9"/>
      <c r="ADC24" s="9"/>
      <c r="ADD24" s="9"/>
      <c r="ADE24" s="9"/>
      <c r="ADF24" s="9"/>
      <c r="ADG24" s="9"/>
      <c r="ADH24" s="9"/>
      <c r="ADI24" s="9"/>
      <c r="ADJ24" s="9"/>
      <c r="ADK24" s="9"/>
      <c r="ADL24" s="9"/>
      <c r="ADM24" s="9"/>
      <c r="ADN24" s="9"/>
      <c r="ADO24" s="9"/>
      <c r="ADP24" s="9"/>
      <c r="ADQ24" s="9"/>
      <c r="ADR24" s="9"/>
      <c r="ADS24" s="9"/>
      <c r="ADT24" s="9"/>
      <c r="ADU24" s="9"/>
      <c r="ADV24" s="9"/>
      <c r="ADW24" s="9"/>
      <c r="ADX24" s="9"/>
      <c r="ADY24" s="9"/>
      <c r="ADZ24" s="9"/>
      <c r="AEA24" s="9"/>
      <c r="AEB24" s="9"/>
      <c r="AEC24" s="9"/>
      <c r="AED24" s="9"/>
      <c r="AEE24" s="9"/>
      <c r="AEF24" s="9"/>
      <c r="AEG24" s="9"/>
      <c r="AEH24" s="9"/>
      <c r="AEI24" s="9"/>
      <c r="AEJ24" s="9"/>
      <c r="AEK24" s="9"/>
      <c r="AEL24" s="9"/>
      <c r="AEM24" s="9"/>
      <c r="AEN24" s="9"/>
      <c r="AEO24" s="9"/>
      <c r="AEP24" s="9"/>
      <c r="AEQ24" s="9"/>
      <c r="AER24" s="9"/>
      <c r="AES24" s="9"/>
      <c r="AET24" s="9"/>
      <c r="AEU24" s="9"/>
      <c r="AEV24" s="9"/>
      <c r="AEW24" s="9"/>
      <c r="AEX24" s="9"/>
      <c r="AEY24" s="9"/>
      <c r="AEZ24" s="9"/>
      <c r="AFA24" s="9"/>
      <c r="AFB24" s="9"/>
      <c r="AFC24" s="9"/>
      <c r="AFD24" s="9"/>
      <c r="AFE24" s="9"/>
      <c r="AFF24" s="9"/>
      <c r="AFG24" s="9"/>
      <c r="AFH24" s="9"/>
      <c r="AFI24" s="9"/>
      <c r="AFJ24" s="9"/>
      <c r="AFK24" s="9"/>
      <c r="AFL24" s="9"/>
      <c r="AFM24" s="9"/>
      <c r="AFN24" s="9"/>
      <c r="AFO24" s="9"/>
      <c r="AFP24" s="9"/>
      <c r="AFQ24" s="9"/>
      <c r="AFR24" s="9"/>
      <c r="AFS24" s="9"/>
      <c r="AFT24" s="9"/>
      <c r="AFU24" s="9"/>
      <c r="AFV24" s="9"/>
      <c r="AFW24" s="9"/>
      <c r="AFX24" s="9"/>
      <c r="AFY24" s="9"/>
      <c r="AFZ24" s="9"/>
      <c r="AGA24" s="9"/>
      <c r="AGB24" s="9"/>
      <c r="AGC24" s="9"/>
      <c r="AGD24" s="9"/>
      <c r="AGE24" s="9"/>
      <c r="AGF24" s="9"/>
      <c r="AGG24" s="9"/>
      <c r="AGH24" s="9"/>
      <c r="AGI24" s="9"/>
      <c r="AGJ24" s="9"/>
      <c r="AGK24" s="9"/>
      <c r="AGL24" s="9"/>
      <c r="AGM24" s="9"/>
      <c r="AGN24" s="9"/>
      <c r="AGO24" s="9"/>
      <c r="AGP24" s="9"/>
      <c r="AGQ24" s="9"/>
      <c r="AGR24" s="9"/>
      <c r="AGS24" s="9"/>
      <c r="AGT24" s="9"/>
      <c r="AGU24" s="9"/>
      <c r="AGV24" s="9"/>
      <c r="AGW24" s="9"/>
      <c r="AGX24" s="9"/>
      <c r="AGY24" s="9"/>
      <c r="AGZ24" s="9"/>
      <c r="AHA24" s="9"/>
      <c r="AHB24" s="9"/>
      <c r="AHC24" s="9"/>
      <c r="AHD24" s="9"/>
      <c r="AHE24" s="9"/>
      <c r="AHF24" s="9"/>
      <c r="AHG24" s="9"/>
      <c r="AHH24" s="9"/>
      <c r="AHI24" s="9"/>
      <c r="AHJ24" s="9"/>
      <c r="AHK24" s="9"/>
      <c r="AHL24" s="9"/>
      <c r="AHM24" s="9"/>
      <c r="AHN24" s="9"/>
      <c r="AHO24" s="9"/>
      <c r="AHP24" s="9"/>
      <c r="AHQ24" s="9"/>
      <c r="AHR24" s="9"/>
      <c r="AHS24" s="9"/>
      <c r="AHT24" s="9"/>
      <c r="AHU24" s="9"/>
      <c r="AHV24" s="9"/>
      <c r="AHW24" s="9"/>
      <c r="AHX24" s="9"/>
      <c r="AHY24" s="9"/>
      <c r="AHZ24" s="9"/>
      <c r="AIA24" s="9"/>
      <c r="AIB24" s="9"/>
      <c r="AIC24" s="9"/>
      <c r="AID24" s="9"/>
      <c r="AIE24" s="9"/>
      <c r="AIF24" s="9"/>
      <c r="AIG24" s="9"/>
      <c r="AIH24" s="9"/>
      <c r="AII24" s="9"/>
      <c r="AIJ24" s="9"/>
      <c r="AIK24" s="9"/>
      <c r="AIL24" s="9"/>
      <c r="AIM24" s="9"/>
      <c r="AIN24" s="9"/>
      <c r="AIO24" s="9"/>
      <c r="AIP24" s="9"/>
      <c r="AIQ24" s="9"/>
      <c r="AIR24" s="9"/>
      <c r="AIS24" s="9"/>
      <c r="AIT24" s="9"/>
      <c r="AIU24" s="9"/>
      <c r="AIV24" s="9"/>
      <c r="AIW24" s="9"/>
      <c r="AIX24" s="9"/>
      <c r="AIY24" s="9"/>
      <c r="AIZ24" s="9"/>
      <c r="AJA24" s="9"/>
      <c r="AJB24" s="9"/>
      <c r="AJC24" s="9"/>
      <c r="AJD24" s="9"/>
      <c r="AJE24" s="9"/>
      <c r="AJF24" s="9"/>
      <c r="AJG24" s="9"/>
      <c r="AJH24" s="9"/>
      <c r="AJI24" s="9"/>
      <c r="AJJ24" s="9"/>
      <c r="AJK24" s="9"/>
      <c r="AJL24" s="9"/>
      <c r="AJM24" s="9"/>
      <c r="AJN24" s="9"/>
      <c r="AJO24" s="9"/>
      <c r="AJP24" s="9"/>
      <c r="AJQ24" s="9"/>
      <c r="AJR24" s="9"/>
      <c r="AJS24" s="9"/>
      <c r="AJT24" s="9"/>
      <c r="AJU24" s="9"/>
      <c r="AJV24" s="9"/>
      <c r="AJW24" s="9"/>
      <c r="AJX24" s="9"/>
      <c r="AJY24" s="9"/>
      <c r="AJZ24" s="9"/>
      <c r="AKA24" s="9"/>
      <c r="AKB24" s="9"/>
      <c r="AKC24" s="9"/>
      <c r="AKD24" s="9"/>
      <c r="AKE24" s="9"/>
      <c r="AKF24" s="9"/>
      <c r="AKG24" s="9"/>
      <c r="AKH24" s="9"/>
      <c r="AKI24" s="9"/>
      <c r="AKJ24" s="9"/>
      <c r="AKK24" s="9"/>
      <c r="AKL24" s="9"/>
      <c r="AKM24" s="9"/>
      <c r="AKN24" s="9"/>
      <c r="AKO24" s="9"/>
      <c r="AKP24" s="9"/>
      <c r="AKQ24" s="9"/>
      <c r="AKR24" s="9"/>
      <c r="AKS24" s="9"/>
      <c r="AKT24" s="9"/>
      <c r="AKU24" s="9"/>
      <c r="AKV24" s="9"/>
      <c r="AKW24" s="9"/>
      <c r="AKX24" s="9"/>
      <c r="AKY24" s="9"/>
      <c r="AKZ24" s="9"/>
      <c r="ALA24" s="9"/>
      <c r="ALB24" s="9"/>
      <c r="ALC24" s="9"/>
      <c r="ALD24" s="9"/>
      <c r="ALE24" s="9"/>
      <c r="ALF24" s="9"/>
      <c r="ALG24" s="9"/>
      <c r="ALH24" s="9"/>
      <c r="ALI24" s="9"/>
      <c r="ALJ24" s="9"/>
      <c r="ALK24" s="9"/>
      <c r="ALL24" s="9"/>
      <c r="ALM24" s="9"/>
      <c r="ALN24" s="9"/>
      <c r="ALO24" s="9"/>
      <c r="ALP24" s="9"/>
      <c r="ALQ24" s="9"/>
      <c r="ALR24" s="9"/>
      <c r="ALS24" s="9"/>
      <c r="ALT24" s="9"/>
      <c r="ALU24" s="9"/>
      <c r="ALV24" s="9"/>
      <c r="ALW24" s="9"/>
      <c r="ALX24" s="9"/>
      <c r="ALY24" s="9"/>
      <c r="ALZ24" s="9"/>
      <c r="AMA24" s="9"/>
      <c r="AMB24" s="9"/>
      <c r="AMC24" s="9"/>
      <c r="AMD24" s="9"/>
      <c r="AME24" s="9"/>
      <c r="AMF24" s="9"/>
      <c r="AMG24" s="9"/>
      <c r="AMH24" s="9"/>
      <c r="AMI24" s="9"/>
      <c r="AMJ24" s="9"/>
      <c r="AMK24" s="9"/>
      <c r="AML24" s="9"/>
      <c r="AMM24" s="9"/>
      <c r="AMN24" s="9"/>
      <c r="AMO24" s="9"/>
      <c r="AMP24" s="9"/>
      <c r="AMQ24" s="9"/>
      <c r="AMR24" s="9"/>
      <c r="AMS24" s="9"/>
      <c r="AMT24" s="9"/>
      <c r="AMU24" s="9"/>
      <c r="AMV24" s="9"/>
      <c r="AMW24" s="9"/>
      <c r="AMX24" s="9"/>
      <c r="AMY24" s="9"/>
      <c r="AMZ24" s="9"/>
      <c r="ANA24" s="9"/>
      <c r="ANB24" s="9"/>
      <c r="ANC24" s="9"/>
      <c r="AND24" s="9"/>
      <c r="ANE24" s="9"/>
      <c r="ANF24" s="9"/>
      <c r="ANG24" s="9"/>
      <c r="ANH24" s="9"/>
      <c r="ANI24" s="9"/>
      <c r="ANJ24" s="9"/>
      <c r="ANK24" s="9"/>
      <c r="ANL24" s="9"/>
      <c r="ANM24" s="9"/>
      <c r="ANN24" s="9"/>
      <c r="ANO24" s="9"/>
      <c r="ANP24" s="9"/>
      <c r="ANQ24" s="9"/>
      <c r="ANR24" s="9"/>
      <c r="ANS24" s="9"/>
      <c r="ANT24" s="9"/>
      <c r="ANU24" s="9"/>
      <c r="ANV24" s="9"/>
      <c r="ANW24" s="9"/>
      <c r="ANX24" s="9"/>
      <c r="ANY24" s="9"/>
      <c r="ANZ24" s="9"/>
      <c r="AOA24" s="9"/>
      <c r="AOB24" s="9"/>
      <c r="AOC24" s="9"/>
      <c r="AOD24" s="9"/>
      <c r="AOE24" s="9"/>
      <c r="AOF24" s="9"/>
      <c r="AOG24" s="9"/>
      <c r="AOH24" s="9"/>
      <c r="AOI24" s="9"/>
      <c r="AOJ24" s="9"/>
      <c r="AOK24" s="9"/>
      <c r="AOL24" s="9"/>
      <c r="AOM24" s="9"/>
      <c r="AON24" s="9"/>
      <c r="AOO24" s="9"/>
      <c r="AOP24" s="9"/>
      <c r="AOQ24" s="9"/>
      <c r="AOR24" s="9"/>
      <c r="AOS24" s="9"/>
      <c r="AOT24" s="9"/>
      <c r="AOU24" s="9"/>
      <c r="AOV24" s="9"/>
      <c r="AOW24" s="9"/>
      <c r="AOX24" s="9"/>
      <c r="AOY24" s="9"/>
      <c r="AOZ24" s="9"/>
      <c r="APA24" s="9"/>
      <c r="APB24" s="9"/>
      <c r="APC24" s="9"/>
      <c r="APD24" s="9"/>
      <c r="APE24" s="9"/>
      <c r="APF24" s="9"/>
      <c r="APG24" s="9"/>
      <c r="APH24" s="9"/>
      <c r="API24" s="9"/>
      <c r="APJ24" s="9"/>
      <c r="APK24" s="9"/>
      <c r="APL24" s="9"/>
      <c r="APM24" s="9"/>
      <c r="APN24" s="9"/>
      <c r="APO24" s="9"/>
      <c r="APP24" s="9"/>
      <c r="APQ24" s="9"/>
      <c r="APR24" s="9"/>
      <c r="APS24" s="9"/>
      <c r="APT24" s="9"/>
      <c r="APU24" s="9"/>
      <c r="APV24" s="9"/>
      <c r="APW24" s="9"/>
      <c r="APX24" s="9"/>
      <c r="APY24" s="9"/>
      <c r="APZ24" s="9"/>
      <c r="AQA24" s="9"/>
      <c r="AQB24" s="9"/>
      <c r="AQC24" s="9"/>
      <c r="AQD24" s="9"/>
      <c r="AQE24" s="9"/>
      <c r="AQF24" s="9"/>
      <c r="AQG24" s="9"/>
      <c r="AQH24" s="9"/>
      <c r="AQI24" s="9"/>
      <c r="AQJ24" s="9"/>
      <c r="AQK24" s="9"/>
      <c r="AQL24" s="9"/>
      <c r="AQM24" s="9"/>
      <c r="AQN24" s="9"/>
      <c r="AQO24" s="9"/>
      <c r="AQP24" s="9"/>
      <c r="AQQ24" s="9"/>
      <c r="AQR24" s="9"/>
      <c r="AQS24" s="9"/>
      <c r="AQT24" s="9"/>
      <c r="AQU24" s="9"/>
      <c r="AQV24" s="9"/>
      <c r="AQW24" s="9"/>
      <c r="AQX24" s="9"/>
      <c r="AQY24" s="9"/>
      <c r="AQZ24" s="9"/>
      <c r="ARA24" s="9"/>
      <c r="ARB24" s="9"/>
      <c r="ARC24" s="9"/>
      <c r="ARD24" s="9"/>
      <c r="ARE24" s="9"/>
      <c r="ARF24" s="9"/>
      <c r="ARG24" s="9"/>
      <c r="ARH24" s="9"/>
      <c r="ARI24" s="9"/>
      <c r="ARJ24" s="9"/>
      <c r="ARK24" s="9"/>
      <c r="ARL24" s="9"/>
      <c r="ARM24" s="9"/>
      <c r="ARN24" s="9"/>
      <c r="ARO24" s="9"/>
      <c r="ARP24" s="9"/>
      <c r="ARQ24" s="9"/>
      <c r="ARR24" s="9"/>
      <c r="ARS24" s="9"/>
      <c r="ART24" s="9"/>
      <c r="ARU24" s="9"/>
      <c r="ARV24" s="9"/>
      <c r="ARW24" s="9"/>
      <c r="ARX24" s="9"/>
      <c r="ARY24" s="9"/>
      <c r="ARZ24" s="9"/>
      <c r="ASA24" s="9"/>
      <c r="ASB24" s="9"/>
      <c r="ASC24" s="9"/>
      <c r="ASD24" s="9"/>
      <c r="ASE24" s="9"/>
      <c r="ASF24" s="9"/>
      <c r="ASG24" s="9"/>
      <c r="ASH24" s="9"/>
      <c r="ASI24" s="9"/>
      <c r="ASJ24" s="9"/>
      <c r="ASK24" s="9"/>
      <c r="ASL24" s="9"/>
      <c r="ASM24" s="9"/>
      <c r="ASN24" s="9"/>
      <c r="ASO24" s="9"/>
      <c r="ASP24" s="9"/>
      <c r="ASQ24" s="9"/>
      <c r="ASR24" s="9"/>
      <c r="ASS24" s="9"/>
      <c r="AST24" s="9"/>
      <c r="ASU24" s="9"/>
      <c r="ASV24" s="9"/>
      <c r="ASW24" s="9"/>
      <c r="ASX24" s="9"/>
      <c r="ASY24" s="9"/>
      <c r="ASZ24" s="9"/>
      <c r="ATA24" s="9"/>
      <c r="ATB24" s="9"/>
      <c r="ATC24" s="9"/>
      <c r="ATD24" s="9"/>
      <c r="ATE24" s="9"/>
      <c r="ATF24" s="9"/>
      <c r="ATG24" s="9"/>
      <c r="ATH24" s="9"/>
      <c r="ATI24" s="9"/>
      <c r="ATJ24" s="9"/>
      <c r="ATK24" s="9"/>
      <c r="ATL24" s="9"/>
      <c r="ATM24" s="9"/>
      <c r="ATN24" s="9"/>
      <c r="ATO24" s="9"/>
      <c r="ATP24" s="9"/>
      <c r="ATQ24" s="9"/>
      <c r="ATR24" s="9"/>
      <c r="ATS24" s="9"/>
      <c r="ATT24" s="9"/>
      <c r="ATU24" s="9"/>
      <c r="ATV24" s="9"/>
      <c r="ATW24" s="9"/>
      <c r="ATX24" s="9"/>
      <c r="ATY24" s="9"/>
      <c r="ATZ24" s="9"/>
      <c r="AUA24" s="9"/>
      <c r="AUB24" s="9"/>
      <c r="AUC24" s="9"/>
      <c r="AUD24" s="9"/>
      <c r="AUE24" s="9"/>
      <c r="AUF24" s="9"/>
      <c r="AUG24" s="9"/>
      <c r="AUH24" s="9"/>
      <c r="AUI24" s="9"/>
      <c r="AUJ24" s="9"/>
      <c r="AUK24" s="9"/>
      <c r="AUL24" s="9"/>
      <c r="AUM24" s="9"/>
      <c r="AUN24" s="9"/>
      <c r="AUO24" s="9"/>
      <c r="AUP24" s="9"/>
      <c r="AUQ24" s="9"/>
      <c r="AUR24" s="9"/>
      <c r="AUS24" s="9"/>
      <c r="AUT24" s="9"/>
      <c r="AUU24" s="9"/>
      <c r="AUV24" s="9"/>
      <c r="AUW24" s="9"/>
      <c r="AUX24" s="9"/>
      <c r="AUY24" s="9"/>
      <c r="AUZ24" s="9"/>
      <c r="AVA24" s="9"/>
      <c r="AVB24" s="9"/>
      <c r="AVC24" s="9"/>
      <c r="AVD24" s="9"/>
      <c r="AVE24" s="9"/>
      <c r="AVF24" s="9"/>
      <c r="AVG24" s="9"/>
      <c r="AVH24" s="9"/>
      <c r="AVI24" s="9"/>
      <c r="AVJ24" s="9"/>
      <c r="AVK24" s="9"/>
      <c r="AVL24" s="9"/>
      <c r="AVM24" s="9"/>
      <c r="AVN24" s="9"/>
      <c r="AVO24" s="9"/>
      <c r="AVP24" s="9"/>
      <c r="AVQ24" s="9"/>
      <c r="AVR24" s="9"/>
      <c r="AVS24" s="9"/>
      <c r="AVT24" s="9"/>
      <c r="AVU24" s="9"/>
      <c r="AVV24" s="9"/>
      <c r="AVW24" s="9"/>
      <c r="AVX24" s="9"/>
      <c r="AVY24" s="9"/>
      <c r="AVZ24" s="9"/>
      <c r="AWA24" s="9"/>
      <c r="AWB24" s="9"/>
      <c r="AWC24" s="9"/>
      <c r="AWD24" s="9"/>
      <c r="AWE24" s="9"/>
      <c r="AWF24" s="9"/>
      <c r="AWG24" s="9"/>
      <c r="AWH24" s="9"/>
      <c r="AWI24" s="9"/>
      <c r="AWJ24" s="9"/>
      <c r="AWK24" s="9"/>
      <c r="AWL24" s="9"/>
      <c r="AWM24" s="9"/>
      <c r="AWN24" s="9"/>
      <c r="AWO24" s="9"/>
      <c r="AWP24" s="9"/>
      <c r="AWQ24" s="9"/>
      <c r="AWR24" s="9"/>
      <c r="AWS24" s="9"/>
      <c r="AWT24" s="9"/>
      <c r="AWU24" s="9"/>
      <c r="AWV24" s="9"/>
      <c r="AWW24" s="9"/>
      <c r="AWX24" s="9"/>
      <c r="AWY24" s="9"/>
      <c r="AWZ24" s="9"/>
      <c r="AXA24" s="9"/>
      <c r="AXB24" s="9"/>
      <c r="AXC24" s="9"/>
      <c r="AXD24" s="9"/>
      <c r="AXE24" s="9"/>
      <c r="AXF24" s="9"/>
      <c r="AXG24" s="9"/>
      <c r="AXH24" s="9"/>
      <c r="AXI24" s="9"/>
      <c r="AXJ24" s="9"/>
      <c r="AXK24" s="9"/>
      <c r="AXL24" s="9"/>
      <c r="AXM24" s="9"/>
      <c r="AXN24" s="9"/>
      <c r="AXO24" s="9"/>
      <c r="AXP24" s="9"/>
      <c r="AXQ24" s="9"/>
      <c r="AXR24" s="9"/>
      <c r="AXS24" s="9"/>
      <c r="AXT24" s="9"/>
      <c r="AXU24" s="9"/>
      <c r="AXV24" s="9"/>
      <c r="AXW24" s="9"/>
      <c r="AXX24" s="9"/>
      <c r="AXY24" s="9"/>
      <c r="AXZ24" s="9"/>
      <c r="AYA24" s="9"/>
      <c r="AYB24" s="9"/>
      <c r="AYC24" s="9"/>
      <c r="AYD24" s="9"/>
      <c r="AYE24" s="9"/>
      <c r="AYF24" s="9"/>
      <c r="AYG24" s="9"/>
      <c r="AYH24" s="9"/>
      <c r="AYI24" s="9"/>
      <c r="AYJ24" s="9"/>
      <c r="AYK24" s="9"/>
      <c r="AYL24" s="9"/>
      <c r="AYM24" s="9"/>
      <c r="AYN24" s="9"/>
      <c r="AYO24" s="9"/>
      <c r="AYP24" s="9"/>
      <c r="AYQ24" s="9"/>
      <c r="AYR24" s="9"/>
      <c r="AYS24" s="9"/>
      <c r="AYT24" s="9"/>
      <c r="AYU24" s="9"/>
      <c r="AYV24" s="9"/>
      <c r="AYW24" s="9"/>
      <c r="AYX24" s="9"/>
      <c r="AYY24" s="9"/>
      <c r="AYZ24" s="9"/>
      <c r="AZA24" s="9"/>
      <c r="AZB24" s="9"/>
      <c r="AZC24" s="9"/>
      <c r="AZD24" s="9"/>
      <c r="AZE24" s="9"/>
      <c r="AZF24" s="9"/>
      <c r="AZG24" s="9"/>
      <c r="AZH24" s="9"/>
      <c r="AZI24" s="9"/>
      <c r="AZJ24" s="9"/>
      <c r="AZK24" s="9"/>
      <c r="AZL24" s="9"/>
      <c r="AZM24" s="9"/>
      <c r="AZN24" s="9"/>
      <c r="AZO24" s="9"/>
      <c r="AZP24" s="9"/>
      <c r="AZQ24" s="9"/>
      <c r="AZR24" s="9"/>
      <c r="AZS24" s="9"/>
      <c r="AZT24" s="9"/>
      <c r="AZU24" s="9"/>
      <c r="AZV24" s="9"/>
      <c r="AZW24" s="9"/>
      <c r="AZX24" s="9"/>
      <c r="AZY24" s="9"/>
      <c r="AZZ24" s="9"/>
      <c r="BAA24" s="9"/>
      <c r="BAB24" s="9"/>
      <c r="BAC24" s="9"/>
      <c r="BAD24" s="9"/>
      <c r="BAE24" s="9"/>
      <c r="BAF24" s="9"/>
      <c r="BAG24" s="9"/>
      <c r="BAH24" s="9"/>
      <c r="BAI24" s="9"/>
      <c r="BAJ24" s="9"/>
      <c r="BAK24" s="9"/>
      <c r="BAL24" s="9"/>
      <c r="BAM24" s="9"/>
      <c r="BAN24" s="9"/>
      <c r="BAO24" s="9"/>
      <c r="BAP24" s="9"/>
      <c r="BAQ24" s="9"/>
      <c r="BAR24" s="9"/>
      <c r="BAS24" s="9"/>
      <c r="BAT24" s="9"/>
      <c r="BAU24" s="9"/>
      <c r="BAV24" s="9"/>
      <c r="BAW24" s="9"/>
      <c r="BAX24" s="9"/>
      <c r="BAY24" s="9"/>
      <c r="BAZ24" s="9"/>
      <c r="BBA24" s="9"/>
      <c r="BBB24" s="9"/>
      <c r="BBC24" s="9"/>
      <c r="BBD24" s="9"/>
      <c r="BBE24" s="9"/>
      <c r="BBF24" s="9"/>
      <c r="BBG24" s="9"/>
      <c r="BBH24" s="9"/>
      <c r="BBI24" s="9"/>
      <c r="BBJ24" s="9"/>
      <c r="BBK24" s="9"/>
      <c r="BBL24" s="9"/>
      <c r="BBM24" s="9"/>
      <c r="BBN24" s="9"/>
      <c r="BBO24" s="9"/>
      <c r="BBP24" s="9"/>
      <c r="BBQ24" s="9"/>
      <c r="BBR24" s="9"/>
      <c r="BBS24" s="9"/>
      <c r="BBT24" s="9"/>
      <c r="BBU24" s="9"/>
      <c r="BBV24" s="9"/>
      <c r="BBW24" s="9"/>
      <c r="BBX24" s="9"/>
      <c r="BBY24" s="9"/>
      <c r="BBZ24" s="9"/>
      <c r="BCA24" s="9"/>
      <c r="BCB24" s="9"/>
      <c r="BCC24" s="9"/>
      <c r="BCD24" s="9"/>
      <c r="BCE24" s="9"/>
      <c r="BCF24" s="9"/>
      <c r="BCG24" s="9"/>
      <c r="BCH24" s="9"/>
      <c r="BCI24" s="9"/>
      <c r="BCJ24" s="9"/>
      <c r="BCK24" s="9"/>
      <c r="BCL24" s="9"/>
      <c r="BCM24" s="9"/>
      <c r="BCN24" s="9"/>
      <c r="BCO24" s="9"/>
      <c r="BCP24" s="9"/>
      <c r="BCQ24" s="9"/>
      <c r="BCR24" s="9"/>
      <c r="BCS24" s="9"/>
      <c r="BCT24" s="9"/>
      <c r="BCU24" s="9"/>
      <c r="BCV24" s="9"/>
      <c r="BCW24" s="9"/>
      <c r="BCX24" s="9"/>
      <c r="BCY24" s="9"/>
      <c r="BCZ24" s="9"/>
      <c r="BDA24" s="9"/>
      <c r="BDB24" s="9"/>
      <c r="BDC24" s="9"/>
      <c r="BDD24" s="9"/>
      <c r="BDE24" s="9"/>
      <c r="BDF24" s="9"/>
      <c r="BDG24" s="9"/>
      <c r="BDH24" s="9"/>
      <c r="BDI24" s="9"/>
      <c r="BDJ24" s="9"/>
      <c r="BDK24" s="9"/>
      <c r="BDL24" s="9"/>
      <c r="BDM24" s="9"/>
      <c r="BDN24" s="9"/>
      <c r="BDO24" s="9"/>
      <c r="BDP24" s="9"/>
      <c r="BDQ24" s="9"/>
      <c r="BDR24" s="9"/>
      <c r="BDS24" s="9"/>
      <c r="BDT24" s="9"/>
      <c r="BDU24" s="9"/>
      <c r="BDV24" s="9"/>
      <c r="BDW24" s="9"/>
      <c r="BDX24" s="9"/>
      <c r="BDY24" s="9"/>
      <c r="BDZ24" s="9"/>
      <c r="BEA24" s="9"/>
      <c r="BEB24" s="9"/>
      <c r="BEC24" s="9"/>
      <c r="BED24" s="9"/>
      <c r="BEE24" s="9"/>
      <c r="BEF24" s="9"/>
      <c r="BEG24" s="9"/>
      <c r="BEH24" s="9"/>
      <c r="BEI24" s="9"/>
      <c r="BEJ24" s="9"/>
      <c r="BEK24" s="9"/>
      <c r="BEL24" s="9"/>
      <c r="BEM24" s="9"/>
      <c r="BEN24" s="9"/>
      <c r="BEO24" s="9"/>
      <c r="BEP24" s="9"/>
      <c r="BEQ24" s="9"/>
      <c r="BER24" s="9"/>
      <c r="BES24" s="9"/>
      <c r="BET24" s="9"/>
      <c r="BEU24" s="9"/>
      <c r="BEV24" s="9"/>
      <c r="BEW24" s="9"/>
      <c r="BEX24" s="9"/>
      <c r="BEY24" s="9"/>
      <c r="BEZ24" s="9"/>
      <c r="BFA24" s="9"/>
      <c r="BFB24" s="9"/>
      <c r="BFC24" s="9"/>
      <c r="BFD24" s="9"/>
      <c r="BFE24" s="9"/>
      <c r="BFF24" s="9"/>
      <c r="BFG24" s="9"/>
      <c r="BFH24" s="9"/>
      <c r="BFI24" s="9"/>
      <c r="BFJ24" s="9"/>
      <c r="BFK24" s="9"/>
      <c r="BFL24" s="9"/>
      <c r="BFM24" s="9"/>
      <c r="BFN24" s="9"/>
      <c r="BFO24" s="9"/>
      <c r="BFP24" s="9"/>
      <c r="BFQ24" s="9"/>
      <c r="BFR24" s="9"/>
      <c r="BFS24" s="9"/>
      <c r="BFT24" s="9"/>
      <c r="BFU24" s="9"/>
      <c r="BFV24" s="9"/>
      <c r="BFW24" s="9"/>
      <c r="BFX24" s="9"/>
      <c r="BFY24" s="9"/>
      <c r="BFZ24" s="9"/>
      <c r="BGA24" s="9"/>
      <c r="BGB24" s="9"/>
      <c r="BGC24" s="9"/>
      <c r="BGD24" s="9"/>
      <c r="BGE24" s="9"/>
      <c r="BGF24" s="9"/>
      <c r="BGG24" s="9"/>
      <c r="BGH24" s="9"/>
      <c r="BGI24" s="9"/>
      <c r="BGJ24" s="9"/>
      <c r="BGK24" s="9"/>
      <c r="BGL24" s="9"/>
      <c r="BGM24" s="9"/>
      <c r="BGN24" s="9"/>
      <c r="BGO24" s="9"/>
      <c r="BGP24" s="9"/>
      <c r="BGQ24" s="9"/>
      <c r="BGR24" s="9"/>
      <c r="BGS24" s="9"/>
      <c r="BGT24" s="9"/>
      <c r="BGU24" s="9"/>
      <c r="BGV24" s="9"/>
      <c r="BGW24" s="9"/>
      <c r="BGX24" s="9"/>
      <c r="BGY24" s="9"/>
      <c r="BGZ24" s="9"/>
      <c r="BHA24" s="9"/>
      <c r="BHB24" s="9"/>
      <c r="BHC24" s="9"/>
      <c r="BHD24" s="9"/>
      <c r="BHE24" s="9"/>
      <c r="BHF24" s="9"/>
      <c r="BHG24" s="9"/>
      <c r="BHH24" s="9"/>
      <c r="BHI24" s="9"/>
      <c r="BHJ24" s="9"/>
      <c r="BHK24" s="9"/>
      <c r="BHL24" s="9"/>
      <c r="BHM24" s="9"/>
      <c r="BHN24" s="9"/>
      <c r="BHO24" s="9"/>
      <c r="BHP24" s="9"/>
      <c r="BHQ24" s="9"/>
      <c r="BHR24" s="9"/>
      <c r="BHS24" s="9"/>
      <c r="BHT24" s="9"/>
      <c r="BHU24" s="9"/>
      <c r="BHV24" s="9"/>
      <c r="BHW24" s="9"/>
      <c r="BHX24" s="9"/>
      <c r="BHY24" s="9"/>
      <c r="BHZ24" s="9"/>
      <c r="BIA24" s="9"/>
      <c r="BIB24" s="9"/>
      <c r="BIC24" s="9"/>
      <c r="BID24" s="9"/>
      <c r="BIE24" s="9"/>
      <c r="BIF24" s="9"/>
      <c r="BIG24" s="9"/>
      <c r="BIH24" s="9"/>
      <c r="BII24" s="9"/>
      <c r="BIJ24" s="9"/>
      <c r="BIK24" s="9"/>
      <c r="BIL24" s="9"/>
      <c r="BIM24" s="9"/>
      <c r="BIN24" s="9"/>
      <c r="BIO24" s="9"/>
      <c r="BIP24" s="9"/>
      <c r="BIQ24" s="9"/>
      <c r="BIR24" s="9"/>
      <c r="BIS24" s="9"/>
      <c r="BIT24" s="9"/>
      <c r="BIU24" s="9"/>
      <c r="BIV24" s="9"/>
      <c r="BIW24" s="9"/>
      <c r="BIX24" s="9"/>
      <c r="BIY24" s="9"/>
      <c r="BIZ24" s="9"/>
      <c r="BJA24" s="9"/>
      <c r="BJB24" s="9"/>
      <c r="BJC24" s="9"/>
      <c r="BJD24" s="9"/>
      <c r="BJE24" s="9"/>
      <c r="BJF24" s="9"/>
      <c r="BJG24" s="9"/>
      <c r="BJH24" s="9"/>
      <c r="BJI24" s="9"/>
      <c r="BJJ24" s="9"/>
      <c r="BJK24" s="9"/>
      <c r="BJL24" s="9"/>
      <c r="BJM24" s="9"/>
      <c r="BJN24" s="9"/>
      <c r="BJO24" s="9"/>
      <c r="BJP24" s="9"/>
      <c r="BJQ24" s="9"/>
      <c r="BJR24" s="9"/>
      <c r="BJS24" s="9"/>
      <c r="BJT24" s="9"/>
      <c r="BJU24" s="9"/>
      <c r="BJV24" s="9"/>
      <c r="BJW24" s="9"/>
      <c r="BJX24" s="9"/>
      <c r="BJY24" s="9"/>
      <c r="BJZ24" s="9"/>
      <c r="BKA24" s="9"/>
      <c r="BKB24" s="9"/>
      <c r="BKC24" s="9"/>
      <c r="BKD24" s="9"/>
      <c r="BKE24" s="9"/>
      <c r="BKF24" s="9"/>
      <c r="BKG24" s="9"/>
      <c r="BKH24" s="9"/>
      <c r="BKI24" s="9"/>
      <c r="BKJ24" s="9"/>
      <c r="BKK24" s="9"/>
      <c r="BKL24" s="9"/>
      <c r="BKM24" s="9"/>
      <c r="BKN24" s="9"/>
      <c r="BKO24" s="9"/>
      <c r="BKP24" s="9"/>
      <c r="BKQ24" s="9"/>
      <c r="BKR24" s="9"/>
      <c r="BKS24" s="9"/>
      <c r="BKT24" s="9"/>
      <c r="BKU24" s="9"/>
      <c r="BKV24" s="9"/>
      <c r="BKW24" s="9"/>
      <c r="BKX24" s="9"/>
      <c r="BKY24" s="9"/>
      <c r="BKZ24" s="9"/>
      <c r="BLA24" s="9"/>
      <c r="BLB24" s="9"/>
      <c r="BLC24" s="9"/>
      <c r="BLD24" s="9"/>
      <c r="BLE24" s="9"/>
      <c r="BLF24" s="9"/>
      <c r="BLG24" s="9"/>
      <c r="BLH24" s="9"/>
      <c r="BLI24" s="9"/>
      <c r="BLJ24" s="9"/>
      <c r="BLK24" s="9"/>
      <c r="BLL24" s="9"/>
      <c r="BLM24" s="9"/>
      <c r="BLN24" s="9"/>
      <c r="BLO24" s="9"/>
      <c r="BLP24" s="9"/>
      <c r="BLQ24" s="9"/>
      <c r="BLR24" s="9"/>
      <c r="BLS24" s="9"/>
      <c r="BLT24" s="9"/>
      <c r="BLU24" s="9"/>
      <c r="BLV24" s="9"/>
      <c r="BLW24" s="9"/>
      <c r="BLX24" s="9"/>
      <c r="BLY24" s="9"/>
      <c r="BLZ24" s="9"/>
      <c r="BMA24" s="9"/>
      <c r="BMB24" s="9"/>
      <c r="BMC24" s="9"/>
      <c r="BMD24" s="9"/>
      <c r="BME24" s="9"/>
      <c r="BMF24" s="9"/>
      <c r="BMG24" s="9"/>
      <c r="BMH24" s="9"/>
      <c r="BMI24" s="9"/>
      <c r="BMJ24" s="9"/>
      <c r="BMK24" s="9"/>
      <c r="BML24" s="9"/>
      <c r="BMM24" s="9"/>
      <c r="BMN24" s="9"/>
      <c r="BMO24" s="9"/>
      <c r="BMP24" s="9"/>
      <c r="BMQ24" s="9"/>
      <c r="BMR24" s="9"/>
      <c r="BMS24" s="9"/>
      <c r="BMT24" s="9"/>
      <c r="BMU24" s="9"/>
      <c r="BMV24" s="9"/>
      <c r="BMW24" s="9"/>
      <c r="BMX24" s="9"/>
      <c r="BMY24" s="9"/>
      <c r="BMZ24" s="9"/>
      <c r="BNA24" s="9"/>
      <c r="BNB24" s="9"/>
      <c r="BNC24" s="9"/>
      <c r="BND24" s="9"/>
      <c r="BNE24" s="9"/>
      <c r="BNF24" s="9"/>
      <c r="BNG24" s="9"/>
      <c r="BNH24" s="9"/>
      <c r="BNI24" s="9"/>
      <c r="BNJ24" s="9"/>
      <c r="BNK24" s="9"/>
      <c r="BNL24" s="9"/>
      <c r="BNM24" s="9"/>
      <c r="BNN24" s="9"/>
      <c r="BNO24" s="9"/>
      <c r="BNP24" s="9"/>
      <c r="BNQ24" s="9"/>
      <c r="BNR24" s="9"/>
      <c r="BNS24" s="9"/>
      <c r="BNT24" s="9"/>
      <c r="BNU24" s="9"/>
      <c r="BNV24" s="9"/>
      <c r="BNW24" s="9"/>
      <c r="BNX24" s="9"/>
      <c r="BNY24" s="9"/>
      <c r="BNZ24" s="9"/>
      <c r="BOA24" s="9"/>
      <c r="BOB24" s="9"/>
      <c r="BOC24" s="9"/>
      <c r="BOD24" s="9"/>
      <c r="BOE24" s="9"/>
      <c r="BOF24" s="9"/>
      <c r="BOG24" s="9"/>
      <c r="BOH24" s="9"/>
      <c r="BOI24" s="9"/>
      <c r="BOJ24" s="9"/>
      <c r="BOK24" s="9"/>
      <c r="BOL24" s="9"/>
      <c r="BOM24" s="9"/>
      <c r="BON24" s="9"/>
      <c r="BOO24" s="9"/>
      <c r="BOP24" s="9"/>
      <c r="BOQ24" s="9"/>
      <c r="BOR24" s="9"/>
      <c r="BOS24" s="9"/>
      <c r="BOT24" s="9"/>
      <c r="BOU24" s="9"/>
      <c r="BOV24" s="9"/>
      <c r="BOW24" s="9"/>
      <c r="BOX24" s="9"/>
      <c r="BOY24" s="9"/>
      <c r="BOZ24" s="9"/>
      <c r="BPA24" s="9"/>
      <c r="BPB24" s="9"/>
      <c r="BPC24" s="9"/>
      <c r="BPD24" s="9"/>
      <c r="BPE24" s="9"/>
      <c r="BPF24" s="9"/>
      <c r="BPG24" s="9"/>
      <c r="BPH24" s="9"/>
      <c r="BPI24" s="9"/>
      <c r="BPJ24" s="9"/>
      <c r="BPK24" s="9"/>
      <c r="BPL24" s="9"/>
      <c r="BPM24" s="9"/>
      <c r="BPN24" s="9"/>
      <c r="BPO24" s="9"/>
      <c r="BPP24" s="9"/>
      <c r="BPQ24" s="9"/>
      <c r="BPR24" s="9"/>
      <c r="BPS24" s="9"/>
      <c r="BPT24" s="9"/>
      <c r="BPU24" s="9"/>
      <c r="BPV24" s="9"/>
      <c r="BPW24" s="9"/>
      <c r="BPX24" s="9"/>
      <c r="BPY24" s="9"/>
      <c r="BPZ24" s="9"/>
      <c r="BQA24" s="9"/>
      <c r="BQB24" s="9"/>
      <c r="BQC24" s="9"/>
      <c r="BQD24" s="9"/>
      <c r="BQE24" s="9"/>
      <c r="BQF24" s="9"/>
      <c r="BQG24" s="9"/>
      <c r="BQH24" s="9"/>
      <c r="BQI24" s="9"/>
      <c r="BQJ24" s="9"/>
      <c r="BQK24" s="9"/>
      <c r="BQL24" s="9"/>
      <c r="BQM24" s="9"/>
      <c r="BQN24" s="9"/>
      <c r="BQO24" s="9"/>
      <c r="BQP24" s="9"/>
      <c r="BQQ24" s="9"/>
      <c r="BQR24" s="9"/>
      <c r="BQS24" s="9"/>
      <c r="BQT24" s="9"/>
      <c r="BQU24" s="9"/>
      <c r="BQV24" s="9"/>
      <c r="BQW24" s="9"/>
      <c r="BQX24" s="9"/>
      <c r="BQY24" s="9"/>
      <c r="BQZ24" s="9"/>
      <c r="BRA24" s="9"/>
      <c r="BRB24" s="9"/>
      <c r="BRC24" s="9"/>
      <c r="BRD24" s="9"/>
      <c r="BRE24" s="9"/>
      <c r="BRF24" s="9"/>
      <c r="BRG24" s="9"/>
      <c r="BRH24" s="9"/>
      <c r="BRI24" s="9"/>
      <c r="BRJ24" s="9"/>
      <c r="BRK24" s="9"/>
      <c r="BRL24" s="9"/>
      <c r="BRM24" s="9"/>
      <c r="BRN24" s="9"/>
      <c r="BRO24" s="9"/>
      <c r="BRP24" s="9"/>
      <c r="BRQ24" s="9"/>
      <c r="BRR24" s="9"/>
      <c r="BRS24" s="9"/>
      <c r="BRT24" s="9"/>
      <c r="BRU24" s="9"/>
      <c r="BRV24" s="9"/>
      <c r="BRW24" s="9"/>
      <c r="BRX24" s="9"/>
      <c r="BRY24" s="9"/>
      <c r="BRZ24" s="9"/>
      <c r="BSA24" s="9"/>
      <c r="BSB24" s="9"/>
      <c r="BSC24" s="9"/>
      <c r="BSD24" s="9"/>
      <c r="BSE24" s="9"/>
      <c r="BSF24" s="9"/>
      <c r="BSG24" s="9"/>
      <c r="BSH24" s="9"/>
      <c r="BSI24" s="9"/>
      <c r="BSJ24" s="9"/>
      <c r="BSK24" s="9"/>
      <c r="BSL24" s="9"/>
      <c r="BSM24" s="9"/>
      <c r="BSN24" s="9"/>
      <c r="BSO24" s="9"/>
      <c r="BSP24" s="9"/>
      <c r="BSQ24" s="9"/>
      <c r="BSR24" s="9"/>
      <c r="BSS24" s="9"/>
      <c r="BST24" s="9"/>
      <c r="BSU24" s="9"/>
      <c r="BSV24" s="9"/>
      <c r="BSW24" s="9"/>
      <c r="BSX24" s="9"/>
      <c r="BSY24" s="9"/>
      <c r="BSZ24" s="9"/>
      <c r="BTA24" s="9"/>
      <c r="BTB24" s="9"/>
      <c r="BTC24" s="9"/>
      <c r="BTD24" s="9"/>
      <c r="BTE24" s="9"/>
      <c r="BTF24" s="9"/>
      <c r="BTG24" s="9"/>
      <c r="BTH24" s="9"/>
      <c r="BTI24" s="9"/>
      <c r="BTJ24" s="9"/>
      <c r="BTK24" s="9"/>
      <c r="BTL24" s="9"/>
      <c r="BTM24" s="9"/>
      <c r="BTN24" s="9"/>
      <c r="BTO24" s="9"/>
      <c r="BTP24" s="9"/>
      <c r="BTQ24" s="9"/>
      <c r="BTR24" s="9"/>
      <c r="BTS24" s="9"/>
      <c r="BTT24" s="9"/>
      <c r="BTU24" s="9"/>
      <c r="BTV24" s="9"/>
      <c r="BTW24" s="9"/>
      <c r="BTX24" s="9"/>
      <c r="BTY24" s="9"/>
      <c r="BTZ24" s="9"/>
      <c r="BUA24" s="9"/>
      <c r="BUB24" s="9"/>
      <c r="BUC24" s="9"/>
      <c r="BUD24" s="9"/>
      <c r="BUE24" s="9"/>
      <c r="BUF24" s="9"/>
      <c r="BUG24" s="9"/>
      <c r="BUH24" s="9"/>
      <c r="BUI24" s="9"/>
      <c r="BUJ24" s="9"/>
      <c r="BUK24" s="9"/>
      <c r="BUL24" s="9"/>
      <c r="BUM24" s="9"/>
      <c r="BUN24" s="9"/>
      <c r="BUO24" s="9"/>
      <c r="BUP24" s="9"/>
      <c r="BUQ24" s="9"/>
      <c r="BUR24" s="9"/>
      <c r="BUS24" s="9"/>
      <c r="BUT24" s="9"/>
      <c r="BUU24" s="9"/>
      <c r="BUV24" s="9"/>
      <c r="BUW24" s="9"/>
      <c r="BUX24" s="9"/>
      <c r="BUY24" s="9"/>
      <c r="BUZ24" s="9"/>
      <c r="BVA24" s="9"/>
      <c r="BVB24" s="9"/>
      <c r="BVC24" s="9"/>
      <c r="BVD24" s="9"/>
      <c r="BVE24" s="9"/>
      <c r="BVF24" s="9"/>
      <c r="BVG24" s="9"/>
      <c r="BVH24" s="9"/>
      <c r="BVI24" s="9"/>
      <c r="BVJ24" s="9"/>
      <c r="BVK24" s="9"/>
      <c r="BVL24" s="9"/>
      <c r="BVM24" s="9"/>
      <c r="BVN24" s="9"/>
      <c r="BVO24" s="9"/>
      <c r="BVP24" s="9"/>
      <c r="BVQ24" s="9"/>
      <c r="BVR24" s="9"/>
      <c r="BVS24" s="9"/>
      <c r="BVT24" s="9"/>
      <c r="BVU24" s="9"/>
      <c r="BVV24" s="9"/>
      <c r="BVW24" s="9"/>
      <c r="BVX24" s="9"/>
      <c r="BVY24" s="9"/>
      <c r="BVZ24" s="9"/>
      <c r="BWA24" s="9"/>
      <c r="BWB24" s="9"/>
      <c r="BWC24" s="9"/>
      <c r="BWD24" s="9"/>
      <c r="BWE24" s="9"/>
      <c r="BWF24" s="9"/>
      <c r="BWG24" s="9"/>
      <c r="BWH24" s="9"/>
      <c r="BWI24" s="9"/>
      <c r="BWJ24" s="9"/>
      <c r="BWK24" s="9"/>
      <c r="BWL24" s="9"/>
      <c r="BWM24" s="9"/>
      <c r="BWN24" s="9"/>
      <c r="BWO24" s="9"/>
      <c r="BWP24" s="9"/>
      <c r="BWQ24" s="9"/>
      <c r="BWR24" s="9"/>
      <c r="BWS24" s="9"/>
      <c r="BWT24" s="9"/>
      <c r="BWU24" s="9"/>
      <c r="BWV24" s="9"/>
      <c r="BWW24" s="9"/>
      <c r="BWX24" s="9"/>
      <c r="BWY24" s="9"/>
      <c r="BWZ24" s="9"/>
      <c r="BXA24" s="9"/>
      <c r="BXB24" s="9"/>
      <c r="BXC24" s="9"/>
      <c r="BXD24" s="9"/>
      <c r="BXE24" s="9"/>
      <c r="BXF24" s="9"/>
      <c r="BXG24" s="9"/>
      <c r="BXH24" s="9"/>
      <c r="BXI24" s="9"/>
      <c r="BXJ24" s="9"/>
      <c r="BXK24" s="9"/>
      <c r="BXL24" s="9"/>
      <c r="BXM24" s="9"/>
      <c r="BXN24" s="9"/>
      <c r="BXO24" s="9"/>
      <c r="BXP24" s="9"/>
      <c r="BXQ24" s="9"/>
      <c r="BXR24" s="9"/>
      <c r="BXS24" s="9"/>
      <c r="BXT24" s="9"/>
      <c r="BXU24" s="9"/>
      <c r="BXV24" s="9"/>
      <c r="BXW24" s="9"/>
      <c r="BXX24" s="9"/>
      <c r="BXY24" s="9"/>
      <c r="BXZ24" s="9"/>
      <c r="BYA24" s="9"/>
      <c r="BYB24" s="9"/>
      <c r="BYC24" s="9"/>
      <c r="BYD24" s="9"/>
      <c r="BYE24" s="9"/>
      <c r="BYF24" s="9"/>
      <c r="BYG24" s="9"/>
      <c r="BYH24" s="9"/>
      <c r="BYI24" s="9"/>
      <c r="BYJ24" s="9"/>
      <c r="BYK24" s="9"/>
      <c r="BYL24" s="9"/>
      <c r="BYM24" s="9"/>
      <c r="BYN24" s="9"/>
      <c r="BYO24" s="9"/>
      <c r="BYP24" s="9"/>
      <c r="BYQ24" s="9"/>
      <c r="BYR24" s="9"/>
      <c r="BYS24" s="9"/>
      <c r="BYT24" s="9"/>
      <c r="BYU24" s="9"/>
      <c r="BYV24" s="9"/>
      <c r="BYW24" s="9"/>
      <c r="BYX24" s="9"/>
      <c r="BYY24" s="9"/>
      <c r="BYZ24" s="9"/>
      <c r="BZA24" s="9"/>
      <c r="BZB24" s="9"/>
      <c r="BZC24" s="9"/>
      <c r="BZD24" s="9"/>
      <c r="BZE24" s="9"/>
      <c r="BZF24" s="9"/>
      <c r="BZG24" s="9"/>
      <c r="BZH24" s="9"/>
      <c r="BZI24" s="9"/>
      <c r="BZJ24" s="9"/>
      <c r="BZK24" s="9"/>
      <c r="BZL24" s="9"/>
      <c r="BZM24" s="9"/>
      <c r="BZN24" s="9"/>
      <c r="BZO24" s="9"/>
      <c r="BZP24" s="9"/>
      <c r="BZQ24" s="9"/>
      <c r="BZR24" s="9"/>
      <c r="BZS24" s="9"/>
      <c r="BZT24" s="9"/>
      <c r="BZU24" s="9"/>
      <c r="BZV24" s="9"/>
      <c r="BZW24" s="9"/>
      <c r="BZX24" s="9"/>
      <c r="BZY24" s="9"/>
      <c r="BZZ24" s="9"/>
      <c r="CAA24" s="9"/>
      <c r="CAB24" s="9"/>
      <c r="CAC24" s="9"/>
      <c r="CAD24" s="9"/>
      <c r="CAE24" s="9"/>
      <c r="CAF24" s="9"/>
      <c r="CAG24" s="9"/>
      <c r="CAH24" s="9"/>
      <c r="CAI24" s="9"/>
      <c r="CAJ24" s="9"/>
      <c r="CAK24" s="9"/>
      <c r="CAL24" s="9"/>
      <c r="CAM24" s="9"/>
      <c r="CAN24" s="9"/>
      <c r="CAO24" s="9"/>
      <c r="CAP24" s="9"/>
      <c r="CAQ24" s="9"/>
      <c r="CAR24" s="9"/>
      <c r="CAS24" s="9"/>
      <c r="CAT24" s="9"/>
      <c r="CAU24" s="9"/>
      <c r="CAV24" s="9"/>
      <c r="CAW24" s="9"/>
      <c r="CAX24" s="9"/>
      <c r="CAY24" s="9"/>
      <c r="CAZ24" s="9"/>
      <c r="CBA24" s="9"/>
      <c r="CBB24" s="9"/>
      <c r="CBC24" s="9"/>
      <c r="CBD24" s="9"/>
      <c r="CBE24" s="9"/>
      <c r="CBF24" s="9"/>
      <c r="CBG24" s="9"/>
      <c r="CBH24" s="9"/>
      <c r="CBI24" s="9"/>
      <c r="CBJ24" s="9"/>
      <c r="CBK24" s="9"/>
      <c r="CBL24" s="9"/>
      <c r="CBM24" s="9"/>
      <c r="CBN24" s="9"/>
      <c r="CBO24" s="9"/>
      <c r="CBP24" s="9"/>
      <c r="CBQ24" s="9"/>
      <c r="CBR24" s="9"/>
      <c r="CBS24" s="9"/>
      <c r="CBT24" s="9"/>
      <c r="CBU24" s="9"/>
      <c r="CBV24" s="9"/>
      <c r="CBW24" s="9"/>
      <c r="CBX24" s="9"/>
      <c r="CBY24" s="9"/>
      <c r="CBZ24" s="9"/>
      <c r="CCA24" s="9"/>
      <c r="CCB24" s="9"/>
      <c r="CCC24" s="9"/>
      <c r="CCD24" s="9"/>
      <c r="CCE24" s="9"/>
      <c r="CCF24" s="9"/>
      <c r="CCG24" s="9"/>
      <c r="CCH24" s="9"/>
      <c r="CCI24" s="9"/>
      <c r="CCJ24" s="9"/>
      <c r="CCK24" s="9"/>
      <c r="CCL24" s="9"/>
      <c r="CCM24" s="9"/>
      <c r="CCN24" s="9"/>
      <c r="CCO24" s="9"/>
      <c r="CCP24" s="9"/>
      <c r="CCQ24" s="9"/>
      <c r="CCR24" s="9"/>
      <c r="CCS24" s="9"/>
      <c r="CCT24" s="9"/>
      <c r="CCU24" s="9"/>
      <c r="CCV24" s="9"/>
      <c r="CCW24" s="9"/>
      <c r="CCX24" s="9"/>
      <c r="CCY24" s="9"/>
      <c r="CCZ24" s="9"/>
      <c r="CDA24" s="9"/>
      <c r="CDB24" s="9"/>
      <c r="CDC24" s="9"/>
      <c r="CDD24" s="9"/>
      <c r="CDE24" s="9"/>
      <c r="CDF24" s="9"/>
      <c r="CDG24" s="9"/>
      <c r="CDH24" s="9"/>
      <c r="CDI24" s="9"/>
      <c r="CDJ24" s="9"/>
      <c r="CDK24" s="9"/>
      <c r="CDL24" s="9"/>
      <c r="CDM24" s="9"/>
      <c r="CDN24" s="9"/>
      <c r="CDO24" s="9"/>
      <c r="CDP24" s="9"/>
      <c r="CDQ24" s="9"/>
      <c r="CDR24" s="9"/>
      <c r="CDS24" s="9"/>
      <c r="CDT24" s="9"/>
      <c r="CDU24" s="9"/>
      <c r="CDV24" s="9"/>
      <c r="CDW24" s="9"/>
      <c r="CDX24" s="9"/>
      <c r="CDY24" s="9"/>
      <c r="CDZ24" s="9"/>
      <c r="CEA24" s="9"/>
      <c r="CEB24" s="9"/>
      <c r="CEC24" s="9"/>
      <c r="CED24" s="9"/>
      <c r="CEE24" s="9"/>
      <c r="CEF24" s="9"/>
      <c r="CEG24" s="9"/>
      <c r="CEH24" s="9"/>
      <c r="CEI24" s="9"/>
      <c r="CEJ24" s="9"/>
      <c r="CEK24" s="9"/>
      <c r="CEL24" s="9"/>
      <c r="CEM24" s="9"/>
      <c r="CEN24" s="9"/>
      <c r="CEO24" s="9"/>
      <c r="CEP24" s="9"/>
      <c r="CEQ24" s="9"/>
      <c r="CER24" s="9"/>
      <c r="CES24" s="9"/>
      <c r="CET24" s="9"/>
      <c r="CEU24" s="9"/>
      <c r="CEV24" s="9"/>
      <c r="CEW24" s="9"/>
      <c r="CEX24" s="9"/>
      <c r="CEY24" s="9"/>
      <c r="CEZ24" s="9"/>
      <c r="CFA24" s="9"/>
      <c r="CFB24" s="9"/>
      <c r="CFC24" s="9"/>
      <c r="CFD24" s="9"/>
      <c r="CFE24" s="9"/>
      <c r="CFF24" s="9"/>
      <c r="CFG24" s="9"/>
      <c r="CFH24" s="9"/>
      <c r="CFI24" s="9"/>
      <c r="CFJ24" s="9"/>
      <c r="CFK24" s="9"/>
      <c r="CFL24" s="9"/>
      <c r="CFM24" s="9"/>
      <c r="CFN24" s="9"/>
      <c r="CFO24" s="9"/>
      <c r="CFP24" s="9"/>
      <c r="CFQ24" s="9"/>
      <c r="CFR24" s="9"/>
      <c r="CFS24" s="9"/>
      <c r="CFT24" s="9"/>
      <c r="CFU24" s="9"/>
      <c r="CFV24" s="9"/>
      <c r="CFW24" s="9"/>
      <c r="CFX24" s="9"/>
      <c r="CFY24" s="9"/>
      <c r="CFZ24" s="9"/>
      <c r="CGA24" s="9"/>
      <c r="CGB24" s="9"/>
      <c r="CGC24" s="9"/>
      <c r="CGD24" s="9"/>
      <c r="CGE24" s="9"/>
      <c r="CGF24" s="9"/>
      <c r="CGG24" s="9"/>
      <c r="CGH24" s="9"/>
      <c r="CGI24" s="9"/>
      <c r="CGJ24" s="9"/>
      <c r="CGK24" s="9"/>
      <c r="CGL24" s="9"/>
      <c r="CGM24" s="9"/>
      <c r="CGN24" s="9"/>
      <c r="CGO24" s="9"/>
      <c r="CGP24" s="9"/>
      <c r="CGQ24" s="9"/>
      <c r="CGR24" s="9"/>
      <c r="CGS24" s="9"/>
      <c r="CGT24" s="9"/>
      <c r="CGU24" s="9"/>
      <c r="CGV24" s="9"/>
      <c r="CGW24" s="9"/>
      <c r="CGX24" s="9"/>
      <c r="CGY24" s="9"/>
      <c r="CGZ24" s="9"/>
      <c r="CHA24" s="9"/>
      <c r="CHB24" s="9"/>
      <c r="CHC24" s="9"/>
      <c r="CHD24" s="9"/>
      <c r="CHE24" s="9"/>
      <c r="CHF24" s="9"/>
      <c r="CHG24" s="9"/>
      <c r="CHH24" s="9"/>
      <c r="CHI24" s="9"/>
      <c r="CHJ24" s="9"/>
      <c r="CHK24" s="9"/>
      <c r="CHL24" s="9"/>
      <c r="CHM24" s="9"/>
      <c r="CHN24" s="9"/>
      <c r="CHO24" s="9"/>
      <c r="CHP24" s="9"/>
      <c r="CHQ24" s="9"/>
      <c r="CHR24" s="9"/>
      <c r="CHS24" s="9"/>
      <c r="CHT24" s="9"/>
      <c r="CHU24" s="9"/>
      <c r="CHV24" s="9"/>
      <c r="CHW24" s="9"/>
      <c r="CHX24" s="9"/>
      <c r="CHY24" s="9"/>
      <c r="CHZ24" s="9"/>
      <c r="CIA24" s="9"/>
      <c r="CIB24" s="9"/>
      <c r="CIC24" s="9"/>
      <c r="CID24" s="9"/>
      <c r="CIE24" s="9"/>
      <c r="CIF24" s="9"/>
      <c r="CIG24" s="9"/>
      <c r="CIH24" s="9"/>
      <c r="CII24" s="9"/>
      <c r="CIJ24" s="9"/>
      <c r="CIK24" s="9"/>
      <c r="CIL24" s="9"/>
      <c r="CIM24" s="9"/>
      <c r="CIN24" s="9"/>
      <c r="CIO24" s="9"/>
      <c r="CIP24" s="9"/>
      <c r="CIQ24" s="9"/>
      <c r="CIR24" s="9"/>
      <c r="CIS24" s="9"/>
      <c r="CIT24" s="9"/>
      <c r="CIU24" s="9"/>
      <c r="CIV24" s="9"/>
      <c r="CIW24" s="9"/>
      <c r="CIX24" s="9"/>
      <c r="CIY24" s="9"/>
      <c r="CIZ24" s="9"/>
      <c r="CJA24" s="9"/>
      <c r="CJB24" s="9"/>
      <c r="CJC24" s="9"/>
      <c r="CJD24" s="9"/>
      <c r="CJE24" s="9"/>
      <c r="CJF24" s="9"/>
      <c r="CJG24" s="9"/>
      <c r="CJH24" s="9"/>
      <c r="CJI24" s="9"/>
      <c r="CJJ24" s="9"/>
      <c r="CJK24" s="9"/>
      <c r="CJL24" s="9"/>
      <c r="CJM24" s="9"/>
      <c r="CJN24" s="9"/>
      <c r="CJO24" s="9"/>
      <c r="CJP24" s="9"/>
      <c r="CJQ24" s="9"/>
      <c r="CJR24" s="9"/>
      <c r="CJS24" s="9"/>
      <c r="CJT24" s="9"/>
      <c r="CJU24" s="9"/>
      <c r="CJV24" s="9"/>
      <c r="CJW24" s="9"/>
      <c r="CJX24" s="9"/>
      <c r="CJY24" s="9"/>
      <c r="CJZ24" s="9"/>
      <c r="CKA24" s="9"/>
      <c r="CKB24" s="9"/>
      <c r="CKC24" s="9"/>
      <c r="CKD24" s="9"/>
      <c r="CKE24" s="9"/>
      <c r="CKF24" s="9"/>
      <c r="CKG24" s="9"/>
      <c r="CKH24" s="9"/>
      <c r="CKI24" s="9"/>
      <c r="CKJ24" s="9"/>
      <c r="CKK24" s="9"/>
      <c r="CKL24" s="9"/>
      <c r="CKM24" s="9"/>
      <c r="CKN24" s="9"/>
      <c r="CKO24" s="9"/>
      <c r="CKP24" s="9"/>
      <c r="CKQ24" s="9"/>
      <c r="CKR24" s="9"/>
      <c r="CKS24" s="9"/>
      <c r="CKT24" s="9"/>
      <c r="CKU24" s="9"/>
      <c r="CKV24" s="9"/>
      <c r="CKW24" s="9"/>
      <c r="CKX24" s="9"/>
      <c r="CKY24" s="9"/>
      <c r="CKZ24" s="9"/>
      <c r="CLA24" s="9"/>
      <c r="CLB24" s="9"/>
      <c r="CLC24" s="9"/>
      <c r="CLD24" s="9"/>
      <c r="CLE24" s="9"/>
      <c r="CLF24" s="9"/>
      <c r="CLG24" s="9"/>
      <c r="CLH24" s="9"/>
      <c r="CLI24" s="9"/>
      <c r="CLJ24" s="9"/>
      <c r="CLK24" s="9"/>
      <c r="CLL24" s="9"/>
      <c r="CLM24" s="9"/>
      <c r="CLN24" s="9"/>
      <c r="CLO24" s="9"/>
      <c r="CLP24" s="9"/>
      <c r="CLQ24" s="9"/>
      <c r="CLR24" s="9"/>
      <c r="CLS24" s="9"/>
      <c r="CLT24" s="9"/>
      <c r="CLU24" s="9"/>
      <c r="CLV24" s="9"/>
      <c r="CLW24" s="9"/>
      <c r="CLX24" s="9"/>
      <c r="CLY24" s="9"/>
      <c r="CLZ24" s="9"/>
      <c r="CMA24" s="9"/>
      <c r="CMB24" s="9"/>
      <c r="CMC24" s="9"/>
      <c r="CMD24" s="9"/>
      <c r="CME24" s="9"/>
      <c r="CMF24" s="9"/>
      <c r="CMG24" s="9"/>
      <c r="CMH24" s="9"/>
      <c r="CMI24" s="9"/>
      <c r="CMJ24" s="9"/>
      <c r="CMK24" s="9"/>
      <c r="CML24" s="9"/>
      <c r="CMM24" s="9"/>
      <c r="CMN24" s="9"/>
      <c r="CMO24" s="9"/>
      <c r="CMP24" s="9"/>
      <c r="CMQ24" s="9"/>
      <c r="CMR24" s="9"/>
      <c r="CMS24" s="9"/>
      <c r="CMT24" s="9"/>
      <c r="CMU24" s="9"/>
      <c r="CMV24" s="9"/>
      <c r="CMW24" s="9"/>
      <c r="CMX24" s="9"/>
      <c r="CMY24" s="9"/>
      <c r="CMZ24" s="9"/>
      <c r="CNA24" s="9"/>
      <c r="CNB24" s="9"/>
      <c r="CNC24" s="9"/>
      <c r="CND24" s="9"/>
      <c r="CNE24" s="9"/>
      <c r="CNF24" s="9"/>
      <c r="CNG24" s="9"/>
      <c r="CNH24" s="9"/>
      <c r="CNI24" s="9"/>
      <c r="CNJ24" s="9"/>
      <c r="CNK24" s="9"/>
      <c r="CNL24" s="9"/>
      <c r="CNM24" s="9"/>
      <c r="CNN24" s="9"/>
      <c r="CNO24" s="9"/>
      <c r="CNP24" s="9"/>
      <c r="CNQ24" s="9"/>
      <c r="CNR24" s="9"/>
      <c r="CNS24" s="9"/>
      <c r="CNT24" s="9"/>
      <c r="CNU24" s="9"/>
      <c r="CNV24" s="9"/>
      <c r="CNW24" s="9"/>
      <c r="CNX24" s="9"/>
      <c r="CNY24" s="9"/>
      <c r="CNZ24" s="9"/>
      <c r="COA24" s="9"/>
      <c r="COB24" s="9"/>
      <c r="COC24" s="9"/>
      <c r="COD24" s="9"/>
      <c r="COE24" s="9"/>
      <c r="COF24" s="9"/>
      <c r="COG24" s="9"/>
      <c r="COH24" s="9"/>
      <c r="COI24" s="9"/>
      <c r="COJ24" s="9"/>
      <c r="COK24" s="9"/>
      <c r="COL24" s="9"/>
      <c r="COM24" s="9"/>
      <c r="CON24" s="9"/>
      <c r="COO24" s="9"/>
      <c r="COP24" s="9"/>
      <c r="COQ24" s="9"/>
      <c r="COR24" s="9"/>
      <c r="COS24" s="9"/>
      <c r="COT24" s="9"/>
      <c r="COU24" s="9"/>
      <c r="COV24" s="9"/>
      <c r="COW24" s="9"/>
      <c r="COX24" s="9"/>
      <c r="COY24" s="9"/>
      <c r="COZ24" s="9"/>
      <c r="CPA24" s="9"/>
      <c r="CPB24" s="9"/>
      <c r="CPC24" s="9"/>
      <c r="CPD24" s="9"/>
      <c r="CPE24" s="9"/>
      <c r="CPF24" s="9"/>
      <c r="CPG24" s="9"/>
      <c r="CPH24" s="9"/>
      <c r="CPI24" s="9"/>
      <c r="CPJ24" s="9"/>
      <c r="CPK24" s="9"/>
      <c r="CPL24" s="9"/>
      <c r="CPM24" s="9"/>
      <c r="CPN24" s="9"/>
      <c r="CPO24" s="9"/>
      <c r="CPP24" s="9"/>
      <c r="CPQ24" s="9"/>
      <c r="CPR24" s="9"/>
      <c r="CPS24" s="9"/>
      <c r="CPT24" s="9"/>
      <c r="CPU24" s="9"/>
      <c r="CPV24" s="9"/>
      <c r="CPW24" s="9"/>
      <c r="CPX24" s="9"/>
      <c r="CPY24" s="9"/>
      <c r="CPZ24" s="9"/>
      <c r="CQA24" s="9"/>
      <c r="CQB24" s="9"/>
      <c r="CQC24" s="9"/>
      <c r="CQD24" s="9"/>
      <c r="CQE24" s="9"/>
      <c r="CQF24" s="9"/>
      <c r="CQG24" s="9"/>
      <c r="CQH24" s="9"/>
      <c r="CQI24" s="9"/>
      <c r="CQJ24" s="9"/>
      <c r="CQK24" s="9"/>
      <c r="CQL24" s="9"/>
      <c r="CQM24" s="9"/>
      <c r="CQN24" s="9"/>
      <c r="CQO24" s="9"/>
      <c r="CQP24" s="9"/>
      <c r="CQQ24" s="9"/>
      <c r="CQR24" s="9"/>
      <c r="CQS24" s="9"/>
      <c r="CQT24" s="9"/>
      <c r="CQU24" s="9"/>
      <c r="CQV24" s="9"/>
      <c r="CQW24" s="9"/>
      <c r="CQX24" s="9"/>
      <c r="CQY24" s="9"/>
      <c r="CQZ24" s="9"/>
      <c r="CRA24" s="9"/>
      <c r="CRB24" s="9"/>
      <c r="CRC24" s="9"/>
      <c r="CRD24" s="9"/>
      <c r="CRE24" s="9"/>
      <c r="CRF24" s="9"/>
      <c r="CRG24" s="9"/>
      <c r="CRH24" s="9"/>
      <c r="CRI24" s="9"/>
      <c r="CRJ24" s="9"/>
      <c r="CRK24" s="9"/>
      <c r="CRL24" s="9"/>
      <c r="CRM24" s="9"/>
      <c r="CRN24" s="9"/>
      <c r="CRO24" s="9"/>
      <c r="CRP24" s="9"/>
      <c r="CRQ24" s="9"/>
      <c r="CRR24" s="9"/>
      <c r="CRS24" s="9"/>
      <c r="CRT24" s="9"/>
      <c r="CRU24" s="9"/>
      <c r="CRV24" s="9"/>
      <c r="CRW24" s="9"/>
      <c r="CRX24" s="9"/>
      <c r="CRY24" s="9"/>
      <c r="CRZ24" s="9"/>
      <c r="CSA24" s="9"/>
      <c r="CSB24" s="9"/>
      <c r="CSC24" s="9"/>
      <c r="CSD24" s="9"/>
      <c r="CSE24" s="9"/>
      <c r="CSF24" s="9"/>
      <c r="CSG24" s="9"/>
      <c r="CSH24" s="9"/>
      <c r="CSI24" s="9"/>
      <c r="CSJ24" s="9"/>
      <c r="CSK24" s="9"/>
      <c r="CSL24" s="9"/>
      <c r="CSM24" s="9"/>
      <c r="CSN24" s="9"/>
      <c r="CSO24" s="9"/>
      <c r="CSP24" s="9"/>
      <c r="CSQ24" s="9"/>
      <c r="CSR24" s="9"/>
      <c r="CSS24" s="9"/>
      <c r="CST24" s="9"/>
      <c r="CSU24" s="9"/>
      <c r="CSV24" s="9"/>
      <c r="CSW24" s="9"/>
      <c r="CSX24" s="9"/>
      <c r="CSY24" s="9"/>
      <c r="CSZ24" s="9"/>
      <c r="CTA24" s="9"/>
      <c r="CTB24" s="9"/>
      <c r="CTC24" s="9"/>
      <c r="CTD24" s="9"/>
      <c r="CTE24" s="9"/>
      <c r="CTF24" s="9"/>
      <c r="CTG24" s="9"/>
      <c r="CTH24" s="9"/>
      <c r="CTI24" s="9"/>
      <c r="CTJ24" s="9"/>
      <c r="CTK24" s="9"/>
      <c r="CTL24" s="9"/>
      <c r="CTM24" s="9"/>
      <c r="CTN24" s="9"/>
      <c r="CTO24" s="9"/>
      <c r="CTP24" s="9"/>
      <c r="CTQ24" s="9"/>
      <c r="CTR24" s="9"/>
      <c r="CTS24" s="9"/>
      <c r="CTT24" s="9"/>
      <c r="CTU24" s="9"/>
      <c r="CTV24" s="9"/>
      <c r="CTW24" s="9"/>
      <c r="CTX24" s="9"/>
      <c r="CTY24" s="9"/>
      <c r="CTZ24" s="9"/>
      <c r="CUA24" s="9"/>
      <c r="CUB24" s="9"/>
      <c r="CUC24" s="9"/>
      <c r="CUD24" s="9"/>
      <c r="CUE24" s="9"/>
      <c r="CUF24" s="9"/>
      <c r="CUG24" s="9"/>
      <c r="CUH24" s="9"/>
      <c r="CUI24" s="9"/>
      <c r="CUJ24" s="9"/>
      <c r="CUK24" s="9"/>
      <c r="CUL24" s="9"/>
      <c r="CUM24" s="9"/>
      <c r="CUN24" s="9"/>
      <c r="CUO24" s="9"/>
      <c r="CUP24" s="9"/>
      <c r="CUQ24" s="9"/>
      <c r="CUR24" s="9"/>
      <c r="CUS24" s="9"/>
      <c r="CUT24" s="9"/>
      <c r="CUU24" s="9"/>
      <c r="CUV24" s="9"/>
      <c r="CUW24" s="9"/>
      <c r="CUX24" s="9"/>
      <c r="CUY24" s="9"/>
      <c r="CUZ24" s="9"/>
      <c r="CVA24" s="9"/>
      <c r="CVB24" s="9"/>
      <c r="CVC24" s="9"/>
      <c r="CVD24" s="9"/>
      <c r="CVE24" s="9"/>
      <c r="CVF24" s="9"/>
      <c r="CVG24" s="9"/>
      <c r="CVH24" s="9"/>
      <c r="CVI24" s="9"/>
      <c r="CVJ24" s="9"/>
      <c r="CVK24" s="9"/>
      <c r="CVL24" s="9"/>
      <c r="CVM24" s="9"/>
      <c r="CVN24" s="9"/>
      <c r="CVO24" s="9"/>
      <c r="CVP24" s="9"/>
      <c r="CVQ24" s="9"/>
      <c r="CVR24" s="9"/>
      <c r="CVS24" s="9"/>
      <c r="CVT24" s="9"/>
      <c r="CVU24" s="9"/>
      <c r="CVV24" s="9"/>
      <c r="CVW24" s="9"/>
      <c r="CVX24" s="9"/>
      <c r="CVY24" s="9"/>
      <c r="CVZ24" s="9"/>
      <c r="CWA24" s="9"/>
      <c r="CWB24" s="9"/>
      <c r="CWC24" s="9"/>
      <c r="CWD24" s="9"/>
      <c r="CWE24" s="9"/>
      <c r="CWF24" s="9"/>
      <c r="CWG24" s="9"/>
      <c r="CWH24" s="9"/>
      <c r="CWI24" s="9"/>
      <c r="CWJ24" s="9"/>
      <c r="CWK24" s="9"/>
      <c r="CWL24" s="9"/>
      <c r="CWM24" s="9"/>
      <c r="CWN24" s="9"/>
      <c r="CWO24" s="9"/>
      <c r="CWP24" s="9"/>
      <c r="CWQ24" s="9"/>
      <c r="CWR24" s="9"/>
      <c r="CWS24" s="9"/>
      <c r="CWT24" s="9"/>
      <c r="CWU24" s="9"/>
      <c r="CWV24" s="9"/>
      <c r="CWW24" s="9"/>
      <c r="CWX24" s="9"/>
      <c r="CWY24" s="9"/>
      <c r="CWZ24" s="9"/>
      <c r="CXA24" s="9"/>
      <c r="CXB24" s="9"/>
      <c r="CXC24" s="9"/>
      <c r="CXD24" s="9"/>
      <c r="CXE24" s="9"/>
      <c r="CXF24" s="9"/>
      <c r="CXG24" s="9"/>
      <c r="CXH24" s="9"/>
      <c r="CXI24" s="9"/>
      <c r="CXJ24" s="9"/>
      <c r="CXK24" s="9"/>
      <c r="CXL24" s="9"/>
      <c r="CXM24" s="9"/>
      <c r="CXN24" s="9"/>
      <c r="CXO24" s="9"/>
      <c r="CXP24" s="9"/>
      <c r="CXQ24" s="9"/>
      <c r="CXR24" s="9"/>
      <c r="CXS24" s="9"/>
      <c r="CXT24" s="9"/>
      <c r="CXU24" s="9"/>
      <c r="CXV24" s="9"/>
      <c r="CXW24" s="9"/>
      <c r="CXX24" s="9"/>
      <c r="CXY24" s="9"/>
      <c r="CXZ24" s="9"/>
      <c r="CYA24" s="9"/>
      <c r="CYB24" s="9"/>
      <c r="CYC24" s="9"/>
      <c r="CYD24" s="9"/>
      <c r="CYE24" s="9"/>
      <c r="CYF24" s="9"/>
      <c r="CYG24" s="9"/>
      <c r="CYH24" s="9"/>
      <c r="CYI24" s="9"/>
      <c r="CYJ24" s="9"/>
      <c r="CYK24" s="9"/>
      <c r="CYL24" s="9"/>
      <c r="CYM24" s="9"/>
      <c r="CYN24" s="9"/>
      <c r="CYO24" s="9"/>
      <c r="CYP24" s="9"/>
      <c r="CYQ24" s="9"/>
      <c r="CYR24" s="9"/>
      <c r="CYS24" s="9"/>
      <c r="CYT24" s="9"/>
      <c r="CYU24" s="9"/>
      <c r="CYV24" s="9"/>
      <c r="CYW24" s="9"/>
      <c r="CYX24" s="9"/>
      <c r="CYY24" s="9"/>
      <c r="CYZ24" s="9"/>
      <c r="CZA24" s="9"/>
      <c r="CZB24" s="9"/>
      <c r="CZC24" s="9"/>
      <c r="CZD24" s="9"/>
      <c r="CZE24" s="9"/>
      <c r="CZF24" s="9"/>
      <c r="CZG24" s="9"/>
      <c r="CZH24" s="9"/>
      <c r="CZI24" s="9"/>
      <c r="CZJ24" s="9"/>
      <c r="CZK24" s="9"/>
      <c r="CZL24" s="9"/>
      <c r="CZM24" s="9"/>
      <c r="CZN24" s="9"/>
      <c r="CZO24" s="9"/>
      <c r="CZP24" s="9"/>
      <c r="CZQ24" s="9"/>
      <c r="CZR24" s="9"/>
      <c r="CZS24" s="9"/>
      <c r="CZT24" s="9"/>
      <c r="CZU24" s="9"/>
      <c r="CZV24" s="9"/>
      <c r="CZW24" s="9"/>
      <c r="CZX24" s="9"/>
      <c r="CZY24" s="9"/>
      <c r="CZZ24" s="9"/>
      <c r="DAA24" s="9"/>
      <c r="DAB24" s="9"/>
      <c r="DAC24" s="9"/>
      <c r="DAD24" s="9"/>
      <c r="DAE24" s="9"/>
      <c r="DAF24" s="9"/>
      <c r="DAG24" s="9"/>
      <c r="DAH24" s="9"/>
      <c r="DAI24" s="9"/>
      <c r="DAJ24" s="9"/>
      <c r="DAK24" s="9"/>
      <c r="DAL24" s="9"/>
      <c r="DAM24" s="9"/>
      <c r="DAN24" s="9"/>
      <c r="DAO24" s="9"/>
      <c r="DAP24" s="9"/>
      <c r="DAQ24" s="9"/>
      <c r="DAR24" s="9"/>
      <c r="DAS24" s="9"/>
      <c r="DAT24" s="9"/>
      <c r="DAU24" s="9"/>
      <c r="DAV24" s="9"/>
      <c r="DAW24" s="9"/>
      <c r="DAX24" s="9"/>
      <c r="DAY24" s="9"/>
      <c r="DAZ24" s="9"/>
      <c r="DBA24" s="9"/>
      <c r="DBB24" s="9"/>
      <c r="DBC24" s="9"/>
      <c r="DBD24" s="9"/>
      <c r="DBE24" s="9"/>
      <c r="DBF24" s="9"/>
      <c r="DBG24" s="9"/>
      <c r="DBH24" s="9"/>
      <c r="DBI24" s="9"/>
      <c r="DBJ24" s="9"/>
      <c r="DBK24" s="9"/>
      <c r="DBL24" s="9"/>
      <c r="DBM24" s="9"/>
      <c r="DBN24" s="9"/>
      <c r="DBO24" s="9"/>
      <c r="DBP24" s="9"/>
      <c r="DBQ24" s="9"/>
      <c r="DBR24" s="9"/>
      <c r="DBS24" s="9"/>
      <c r="DBT24" s="9"/>
      <c r="DBU24" s="9"/>
      <c r="DBV24" s="9"/>
      <c r="DBW24" s="9"/>
      <c r="DBX24" s="9"/>
      <c r="DBY24" s="9"/>
      <c r="DBZ24" s="9"/>
      <c r="DCA24" s="9"/>
      <c r="DCB24" s="9"/>
      <c r="DCC24" s="9"/>
      <c r="DCD24" s="9"/>
      <c r="DCE24" s="9"/>
      <c r="DCF24" s="9"/>
      <c r="DCG24" s="9"/>
      <c r="DCH24" s="9"/>
      <c r="DCI24" s="9"/>
      <c r="DCJ24" s="9"/>
      <c r="DCK24" s="9"/>
      <c r="DCL24" s="9"/>
      <c r="DCM24" s="9"/>
      <c r="DCN24" s="9"/>
      <c r="DCO24" s="9"/>
      <c r="DCP24" s="9"/>
      <c r="DCQ24" s="9"/>
      <c r="DCR24" s="9"/>
      <c r="DCS24" s="9"/>
      <c r="DCT24" s="9"/>
      <c r="DCU24" s="9"/>
      <c r="DCV24" s="9"/>
      <c r="DCW24" s="9"/>
      <c r="DCX24" s="9"/>
      <c r="DCY24" s="9"/>
      <c r="DCZ24" s="9"/>
      <c r="DDA24" s="9"/>
      <c r="DDB24" s="9"/>
      <c r="DDC24" s="9"/>
      <c r="DDD24" s="9"/>
      <c r="DDE24" s="9"/>
      <c r="DDF24" s="9"/>
      <c r="DDG24" s="9"/>
      <c r="DDH24" s="9"/>
      <c r="DDI24" s="9"/>
      <c r="DDJ24" s="9"/>
      <c r="DDK24" s="9"/>
      <c r="DDL24" s="9"/>
      <c r="DDM24" s="9"/>
      <c r="DDN24" s="9"/>
      <c r="DDO24" s="9"/>
      <c r="DDP24" s="9"/>
      <c r="DDQ24" s="9"/>
      <c r="DDR24" s="9"/>
      <c r="DDS24" s="9"/>
      <c r="DDT24" s="9"/>
      <c r="DDU24" s="9"/>
      <c r="DDV24" s="9"/>
      <c r="DDW24" s="9"/>
      <c r="DDX24" s="9"/>
      <c r="DDY24" s="9"/>
      <c r="DDZ24" s="9"/>
      <c r="DEA24" s="9"/>
      <c r="DEB24" s="9"/>
      <c r="DEC24" s="9"/>
      <c r="DED24" s="9"/>
      <c r="DEE24" s="9"/>
      <c r="DEF24" s="9"/>
      <c r="DEG24" s="9"/>
      <c r="DEH24" s="9"/>
      <c r="DEI24" s="9"/>
      <c r="DEJ24" s="9"/>
      <c r="DEK24" s="9"/>
      <c r="DEL24" s="9"/>
      <c r="DEM24" s="9"/>
      <c r="DEN24" s="9"/>
      <c r="DEO24" s="9"/>
      <c r="DEP24" s="9"/>
      <c r="DEQ24" s="9"/>
      <c r="DER24" s="9"/>
      <c r="DES24" s="9"/>
      <c r="DET24" s="9"/>
      <c r="DEU24" s="9"/>
      <c r="DEV24" s="9"/>
      <c r="DEW24" s="9"/>
      <c r="DEX24" s="9"/>
      <c r="DEY24" s="9"/>
      <c r="DEZ24" s="9"/>
      <c r="DFA24" s="9"/>
      <c r="DFB24" s="9"/>
      <c r="DFC24" s="9"/>
      <c r="DFD24" s="9"/>
      <c r="DFE24" s="9"/>
      <c r="DFF24" s="9"/>
      <c r="DFG24" s="9"/>
      <c r="DFH24" s="9"/>
      <c r="DFI24" s="9"/>
      <c r="DFJ24" s="9"/>
      <c r="DFK24" s="9"/>
      <c r="DFL24" s="9"/>
      <c r="DFM24" s="9"/>
      <c r="DFN24" s="9"/>
      <c r="DFO24" s="9"/>
      <c r="DFP24" s="9"/>
      <c r="DFQ24" s="9"/>
      <c r="DFR24" s="9"/>
      <c r="DFS24" s="9"/>
      <c r="DFT24" s="9"/>
      <c r="DFU24" s="9"/>
      <c r="DFV24" s="9"/>
      <c r="DFW24" s="9"/>
      <c r="DFX24" s="9"/>
      <c r="DFY24" s="9"/>
      <c r="DFZ24" s="9"/>
      <c r="DGA24" s="9"/>
      <c r="DGB24" s="9"/>
      <c r="DGC24" s="9"/>
      <c r="DGD24" s="9"/>
      <c r="DGE24" s="9"/>
      <c r="DGF24" s="9"/>
      <c r="DGG24" s="9"/>
      <c r="DGH24" s="9"/>
      <c r="DGI24" s="9"/>
      <c r="DGJ24" s="9"/>
      <c r="DGK24" s="9"/>
      <c r="DGL24" s="9"/>
      <c r="DGM24" s="9"/>
      <c r="DGN24" s="9"/>
      <c r="DGO24" s="9"/>
      <c r="DGP24" s="9"/>
      <c r="DGQ24" s="9"/>
      <c r="DGR24" s="9"/>
      <c r="DGS24" s="9"/>
      <c r="DGT24" s="9"/>
      <c r="DGU24" s="9"/>
      <c r="DGV24" s="9"/>
      <c r="DGW24" s="9"/>
      <c r="DGX24" s="9"/>
      <c r="DGY24" s="9"/>
      <c r="DGZ24" s="9"/>
      <c r="DHA24" s="9"/>
      <c r="DHB24" s="9"/>
      <c r="DHC24" s="9"/>
      <c r="DHD24" s="9"/>
      <c r="DHE24" s="9"/>
      <c r="DHF24" s="9"/>
      <c r="DHG24" s="9"/>
      <c r="DHH24" s="9"/>
      <c r="DHI24" s="9"/>
      <c r="DHJ24" s="9"/>
      <c r="DHK24" s="9"/>
      <c r="DHL24" s="9"/>
      <c r="DHM24" s="9"/>
      <c r="DHN24" s="9"/>
      <c r="DHO24" s="9"/>
      <c r="DHP24" s="9"/>
      <c r="DHQ24" s="9"/>
      <c r="DHR24" s="9"/>
      <c r="DHS24" s="9"/>
      <c r="DHT24" s="9"/>
      <c r="DHU24" s="9"/>
      <c r="DHV24" s="9"/>
      <c r="DHW24" s="9"/>
      <c r="DHX24" s="9"/>
      <c r="DHY24" s="9"/>
      <c r="DHZ24" s="9"/>
      <c r="DIA24" s="9"/>
      <c r="DIB24" s="9"/>
      <c r="DIC24" s="9"/>
      <c r="DID24" s="9"/>
      <c r="DIE24" s="9"/>
      <c r="DIF24" s="9"/>
      <c r="DIG24" s="9"/>
      <c r="DIH24" s="9"/>
      <c r="DII24" s="9"/>
      <c r="DIJ24" s="9"/>
      <c r="DIK24" s="9"/>
      <c r="DIL24" s="9"/>
      <c r="DIM24" s="9"/>
      <c r="DIN24" s="9"/>
      <c r="DIO24" s="9"/>
      <c r="DIP24" s="9"/>
      <c r="DIQ24" s="9"/>
      <c r="DIR24" s="9"/>
      <c r="DIS24" s="9"/>
      <c r="DIT24" s="9"/>
      <c r="DIU24" s="9"/>
      <c r="DIV24" s="9"/>
      <c r="DIW24" s="9"/>
      <c r="DIX24" s="9"/>
      <c r="DIY24" s="9"/>
      <c r="DIZ24" s="9"/>
      <c r="DJA24" s="9"/>
      <c r="DJB24" s="9"/>
      <c r="DJC24" s="9"/>
      <c r="DJD24" s="9"/>
      <c r="DJE24" s="9"/>
      <c r="DJF24" s="9"/>
      <c r="DJG24" s="9"/>
      <c r="DJH24" s="9"/>
      <c r="DJI24" s="9"/>
      <c r="DJJ24" s="9"/>
      <c r="DJK24" s="9"/>
      <c r="DJL24" s="9"/>
      <c r="DJM24" s="9"/>
      <c r="DJN24" s="9"/>
      <c r="DJO24" s="9"/>
      <c r="DJP24" s="9"/>
      <c r="DJQ24" s="9"/>
      <c r="DJR24" s="9"/>
      <c r="DJS24" s="9"/>
      <c r="DJT24" s="9"/>
      <c r="DJU24" s="9"/>
      <c r="DJV24" s="9"/>
      <c r="DJW24" s="9"/>
      <c r="DJX24" s="9"/>
      <c r="DJY24" s="9"/>
      <c r="DJZ24" s="9"/>
      <c r="DKA24" s="9"/>
      <c r="DKB24" s="9"/>
      <c r="DKC24" s="9"/>
      <c r="DKD24" s="9"/>
      <c r="DKE24" s="9"/>
      <c r="DKF24" s="9"/>
      <c r="DKG24" s="9"/>
      <c r="DKH24" s="9"/>
      <c r="DKI24" s="9"/>
      <c r="DKJ24" s="9"/>
      <c r="DKK24" s="9"/>
      <c r="DKL24" s="9"/>
      <c r="DKM24" s="9"/>
      <c r="DKN24" s="9"/>
      <c r="DKO24" s="9"/>
      <c r="DKP24" s="9"/>
      <c r="DKQ24" s="9"/>
      <c r="DKR24" s="9"/>
      <c r="DKS24" s="9"/>
      <c r="DKT24" s="9"/>
      <c r="DKU24" s="9"/>
      <c r="DKV24" s="9"/>
      <c r="DKW24" s="9"/>
      <c r="DKX24" s="9"/>
      <c r="DKY24" s="9"/>
      <c r="DKZ24" s="9"/>
      <c r="DLA24" s="9"/>
      <c r="DLB24" s="9"/>
      <c r="DLC24" s="9"/>
      <c r="DLD24" s="9"/>
      <c r="DLE24" s="9"/>
      <c r="DLF24" s="9"/>
      <c r="DLG24" s="9"/>
      <c r="DLH24" s="9"/>
      <c r="DLI24" s="9"/>
      <c r="DLJ24" s="9"/>
      <c r="DLK24" s="9"/>
      <c r="DLL24" s="9"/>
      <c r="DLM24" s="9"/>
      <c r="DLN24" s="9"/>
      <c r="DLO24" s="9"/>
      <c r="DLP24" s="9"/>
      <c r="DLQ24" s="9"/>
      <c r="DLR24" s="9"/>
      <c r="DLS24" s="9"/>
      <c r="DLT24" s="9"/>
      <c r="DLU24" s="9"/>
      <c r="DLV24" s="9"/>
      <c r="DLW24" s="9"/>
      <c r="DLX24" s="9"/>
      <c r="DLY24" s="9"/>
      <c r="DLZ24" s="9"/>
      <c r="DMA24" s="9"/>
      <c r="DMB24" s="9"/>
      <c r="DMC24" s="9"/>
      <c r="DMD24" s="9"/>
      <c r="DME24" s="9"/>
      <c r="DMF24" s="9"/>
      <c r="DMG24" s="9"/>
      <c r="DMH24" s="9"/>
      <c r="DMI24" s="9"/>
      <c r="DMJ24" s="9"/>
      <c r="DMK24" s="9"/>
      <c r="DML24" s="9"/>
      <c r="DMM24" s="9"/>
      <c r="DMN24" s="9"/>
      <c r="DMO24" s="9"/>
      <c r="DMP24" s="9"/>
      <c r="DMQ24" s="9"/>
      <c r="DMR24" s="9"/>
      <c r="DMS24" s="9"/>
      <c r="DMT24" s="9"/>
      <c r="DMU24" s="9"/>
      <c r="DMV24" s="9"/>
      <c r="DMW24" s="9"/>
      <c r="DMX24" s="9"/>
      <c r="DMY24" s="9"/>
      <c r="DMZ24" s="9"/>
      <c r="DNA24" s="9"/>
      <c r="DNB24" s="9"/>
      <c r="DNC24" s="9"/>
      <c r="DND24" s="9"/>
      <c r="DNE24" s="9"/>
      <c r="DNF24" s="9"/>
      <c r="DNG24" s="9"/>
      <c r="DNH24" s="9"/>
      <c r="DNI24" s="9"/>
      <c r="DNJ24" s="9"/>
      <c r="DNK24" s="9"/>
      <c r="DNL24" s="9"/>
      <c r="DNM24" s="9"/>
      <c r="DNN24" s="9"/>
      <c r="DNO24" s="9"/>
      <c r="DNP24" s="9"/>
      <c r="DNQ24" s="9"/>
      <c r="DNR24" s="9"/>
      <c r="DNS24" s="9"/>
      <c r="DNT24" s="9"/>
      <c r="DNU24" s="9"/>
      <c r="DNV24" s="9"/>
      <c r="DNW24" s="9"/>
      <c r="DNX24" s="9"/>
      <c r="DNY24" s="9"/>
      <c r="DNZ24" s="9"/>
      <c r="DOA24" s="9"/>
      <c r="DOB24" s="9"/>
      <c r="DOC24" s="9"/>
      <c r="DOD24" s="9"/>
      <c r="DOE24" s="9"/>
      <c r="DOF24" s="9"/>
      <c r="DOG24" s="9"/>
      <c r="DOH24" s="9"/>
      <c r="DOI24" s="9"/>
      <c r="DOJ24" s="9"/>
      <c r="DOK24" s="9"/>
      <c r="DOL24" s="9"/>
      <c r="DOM24" s="9"/>
      <c r="DON24" s="9"/>
      <c r="DOO24" s="9"/>
      <c r="DOP24" s="9"/>
      <c r="DOQ24" s="9"/>
      <c r="DOR24" s="9"/>
      <c r="DOS24" s="9"/>
      <c r="DOT24" s="9"/>
      <c r="DOU24" s="9"/>
      <c r="DOV24" s="9"/>
      <c r="DOW24" s="9"/>
      <c r="DOX24" s="9"/>
      <c r="DOY24" s="9"/>
      <c r="DOZ24" s="9"/>
      <c r="DPA24" s="9"/>
      <c r="DPB24" s="9"/>
      <c r="DPC24" s="9"/>
      <c r="DPD24" s="9"/>
      <c r="DPE24" s="9"/>
      <c r="DPF24" s="9"/>
      <c r="DPG24" s="9"/>
      <c r="DPH24" s="9"/>
      <c r="DPI24" s="9"/>
      <c r="DPJ24" s="9"/>
      <c r="DPK24" s="9"/>
      <c r="DPL24" s="9"/>
      <c r="DPM24" s="9"/>
      <c r="DPN24" s="9"/>
      <c r="DPO24" s="9"/>
      <c r="DPP24" s="9"/>
      <c r="DPQ24" s="9"/>
      <c r="DPR24" s="9"/>
      <c r="DPS24" s="9"/>
      <c r="DPT24" s="9"/>
      <c r="DPU24" s="9"/>
      <c r="DPV24" s="9"/>
      <c r="DPW24" s="9"/>
      <c r="DPX24" s="9"/>
      <c r="DPY24" s="9"/>
      <c r="DPZ24" s="9"/>
      <c r="DQA24" s="9"/>
      <c r="DQB24" s="9"/>
      <c r="DQC24" s="9"/>
      <c r="DQD24" s="9"/>
      <c r="DQE24" s="9"/>
      <c r="DQF24" s="9"/>
      <c r="DQG24" s="9"/>
      <c r="DQH24" s="9"/>
      <c r="DQI24" s="9"/>
      <c r="DQJ24" s="9"/>
      <c r="DQK24" s="9"/>
      <c r="DQL24" s="9"/>
      <c r="DQM24" s="9"/>
      <c r="DQN24" s="9"/>
      <c r="DQO24" s="9"/>
      <c r="DQP24" s="9"/>
      <c r="DQQ24" s="9"/>
      <c r="DQR24" s="9"/>
      <c r="DQS24" s="9"/>
      <c r="DQT24" s="9"/>
      <c r="DQU24" s="9"/>
      <c r="DQV24" s="9"/>
      <c r="DQW24" s="9"/>
      <c r="DQX24" s="9"/>
      <c r="DQY24" s="9"/>
      <c r="DQZ24" s="9"/>
      <c r="DRA24" s="9"/>
      <c r="DRB24" s="9"/>
      <c r="DRC24" s="9"/>
      <c r="DRD24" s="9"/>
      <c r="DRE24" s="9"/>
      <c r="DRF24" s="9"/>
      <c r="DRG24" s="9"/>
      <c r="DRH24" s="9"/>
      <c r="DRI24" s="9"/>
      <c r="DRJ24" s="9"/>
      <c r="DRK24" s="9"/>
      <c r="DRL24" s="9"/>
      <c r="DRM24" s="9"/>
      <c r="DRN24" s="9"/>
      <c r="DRO24" s="9"/>
      <c r="DRP24" s="9"/>
      <c r="DRQ24" s="9"/>
      <c r="DRR24" s="9"/>
      <c r="DRS24" s="9"/>
      <c r="DRT24" s="9"/>
      <c r="DRU24" s="9"/>
      <c r="DRV24" s="9"/>
      <c r="DRW24" s="9"/>
      <c r="DRX24" s="9"/>
      <c r="DRY24" s="9"/>
      <c r="DRZ24" s="9"/>
      <c r="DSA24" s="9"/>
      <c r="DSB24" s="9"/>
      <c r="DSC24" s="9"/>
      <c r="DSD24" s="9"/>
      <c r="DSE24" s="9"/>
      <c r="DSF24" s="9"/>
      <c r="DSG24" s="9"/>
      <c r="DSH24" s="9"/>
      <c r="DSI24" s="9"/>
      <c r="DSJ24" s="9"/>
      <c r="DSK24" s="9"/>
      <c r="DSL24" s="9"/>
      <c r="DSM24" s="9"/>
      <c r="DSN24" s="9"/>
      <c r="DSO24" s="9"/>
      <c r="DSP24" s="9"/>
      <c r="DSQ24" s="9"/>
      <c r="DSR24" s="9"/>
      <c r="DSS24" s="9"/>
      <c r="DST24" s="9"/>
      <c r="DSU24" s="9"/>
      <c r="DSV24" s="9"/>
      <c r="DSW24" s="9"/>
      <c r="DSX24" s="9"/>
      <c r="DSY24" s="9"/>
      <c r="DSZ24" s="9"/>
      <c r="DTA24" s="9"/>
      <c r="DTB24" s="9"/>
      <c r="DTC24" s="9"/>
      <c r="DTD24" s="9"/>
      <c r="DTE24" s="9"/>
      <c r="DTF24" s="9"/>
      <c r="DTG24" s="9"/>
      <c r="DTH24" s="9"/>
      <c r="DTI24" s="9"/>
      <c r="DTJ24" s="9"/>
      <c r="DTK24" s="9"/>
      <c r="DTL24" s="9"/>
      <c r="DTM24" s="9"/>
      <c r="DTN24" s="9"/>
      <c r="DTO24" s="9"/>
      <c r="DTP24" s="9"/>
      <c r="DTQ24" s="9"/>
      <c r="DTR24" s="9"/>
      <c r="DTS24" s="9"/>
      <c r="DTT24" s="9"/>
      <c r="DTU24" s="9"/>
      <c r="DTV24" s="9"/>
      <c r="DTW24" s="9"/>
      <c r="DTX24" s="9"/>
      <c r="DTY24" s="9"/>
      <c r="DTZ24" s="9"/>
      <c r="DUA24" s="9"/>
      <c r="DUB24" s="9"/>
      <c r="DUC24" s="9"/>
      <c r="DUD24" s="9"/>
      <c r="DUE24" s="9"/>
      <c r="DUF24" s="9"/>
      <c r="DUG24" s="9"/>
      <c r="DUH24" s="9"/>
      <c r="DUI24" s="9"/>
      <c r="DUJ24" s="9"/>
      <c r="DUK24" s="9"/>
      <c r="DUL24" s="9"/>
      <c r="DUM24" s="9"/>
      <c r="DUN24" s="9"/>
      <c r="DUO24" s="9"/>
      <c r="DUP24" s="9"/>
      <c r="DUQ24" s="9"/>
      <c r="DUR24" s="9"/>
      <c r="DUS24" s="9"/>
      <c r="DUT24" s="9"/>
      <c r="DUU24" s="9"/>
      <c r="DUV24" s="9"/>
      <c r="DUW24" s="9"/>
      <c r="DUX24" s="9"/>
      <c r="DUY24" s="9"/>
      <c r="DUZ24" s="9"/>
      <c r="DVA24" s="9"/>
      <c r="DVB24" s="9"/>
      <c r="DVC24" s="9"/>
      <c r="DVD24" s="9"/>
      <c r="DVE24" s="9"/>
      <c r="DVF24" s="9"/>
      <c r="DVG24" s="9"/>
      <c r="DVH24" s="9"/>
      <c r="DVI24" s="9"/>
      <c r="DVJ24" s="9"/>
      <c r="DVK24" s="9"/>
      <c r="DVL24" s="9"/>
      <c r="DVM24" s="9"/>
      <c r="DVN24" s="9"/>
      <c r="DVO24" s="9"/>
      <c r="DVP24" s="9"/>
      <c r="DVQ24" s="9"/>
      <c r="DVR24" s="9"/>
      <c r="DVS24" s="9"/>
      <c r="DVT24" s="9"/>
      <c r="DVU24" s="9"/>
      <c r="DVV24" s="9"/>
      <c r="DVW24" s="9"/>
      <c r="DVX24" s="9"/>
      <c r="DVY24" s="9"/>
      <c r="DVZ24" s="9"/>
      <c r="DWA24" s="9"/>
      <c r="DWB24" s="9"/>
      <c r="DWC24" s="9"/>
      <c r="DWD24" s="9"/>
      <c r="DWE24" s="9"/>
      <c r="DWF24" s="9"/>
      <c r="DWG24" s="9"/>
      <c r="DWH24" s="9"/>
      <c r="DWI24" s="9"/>
      <c r="DWJ24" s="9"/>
      <c r="DWK24" s="9"/>
      <c r="DWL24" s="9"/>
      <c r="DWM24" s="9"/>
      <c r="DWN24" s="9"/>
      <c r="DWO24" s="9"/>
      <c r="DWP24" s="9"/>
      <c r="DWQ24" s="9"/>
      <c r="DWR24" s="9"/>
      <c r="DWS24" s="9"/>
      <c r="DWT24" s="9"/>
      <c r="DWU24" s="9"/>
      <c r="DWV24" s="9"/>
      <c r="DWW24" s="9"/>
      <c r="DWX24" s="9"/>
      <c r="DWY24" s="9"/>
      <c r="DWZ24" s="9"/>
      <c r="DXA24" s="9"/>
      <c r="DXB24" s="9"/>
      <c r="DXC24" s="9"/>
      <c r="DXD24" s="9"/>
      <c r="DXE24" s="9"/>
      <c r="DXF24" s="9"/>
      <c r="DXG24" s="9"/>
      <c r="DXH24" s="9"/>
      <c r="DXI24" s="9"/>
      <c r="DXJ24" s="9"/>
      <c r="DXK24" s="9"/>
      <c r="DXL24" s="9"/>
      <c r="DXM24" s="9"/>
      <c r="DXN24" s="9"/>
      <c r="DXO24" s="9"/>
      <c r="DXP24" s="9"/>
      <c r="DXQ24" s="9"/>
      <c r="DXR24" s="9"/>
      <c r="DXS24" s="9"/>
      <c r="DXT24" s="9"/>
      <c r="DXU24" s="9"/>
      <c r="DXV24" s="9"/>
      <c r="DXW24" s="9"/>
      <c r="DXX24" s="9"/>
      <c r="DXY24" s="9"/>
      <c r="DXZ24" s="9"/>
      <c r="DYA24" s="9"/>
      <c r="DYB24" s="9"/>
      <c r="DYC24" s="9"/>
      <c r="DYD24" s="9"/>
      <c r="DYE24" s="9"/>
      <c r="DYF24" s="9"/>
      <c r="DYG24" s="9"/>
      <c r="DYH24" s="9"/>
      <c r="DYI24" s="9"/>
      <c r="DYJ24" s="9"/>
      <c r="DYK24" s="9"/>
      <c r="DYL24" s="9"/>
      <c r="DYM24" s="9"/>
      <c r="DYN24" s="9"/>
      <c r="DYO24" s="9"/>
      <c r="DYP24" s="9"/>
      <c r="DYQ24" s="9"/>
      <c r="DYR24" s="9"/>
      <c r="DYS24" s="9"/>
      <c r="DYT24" s="9"/>
      <c r="DYU24" s="9"/>
      <c r="DYV24" s="9"/>
      <c r="DYW24" s="9"/>
      <c r="DYX24" s="9"/>
      <c r="DYY24" s="9"/>
      <c r="DYZ24" s="9"/>
      <c r="DZA24" s="9"/>
      <c r="DZB24" s="9"/>
      <c r="DZC24" s="9"/>
      <c r="DZD24" s="9"/>
      <c r="DZE24" s="9"/>
      <c r="DZF24" s="9"/>
      <c r="DZG24" s="9"/>
      <c r="DZH24" s="9"/>
      <c r="DZI24" s="9"/>
      <c r="DZJ24" s="9"/>
      <c r="DZK24" s="9"/>
      <c r="DZL24" s="9"/>
      <c r="DZM24" s="9"/>
      <c r="DZN24" s="9"/>
      <c r="DZO24" s="9"/>
      <c r="DZP24" s="9"/>
      <c r="DZQ24" s="9"/>
      <c r="DZR24" s="9"/>
      <c r="DZS24" s="9"/>
      <c r="DZT24" s="9"/>
      <c r="DZU24" s="9"/>
      <c r="DZV24" s="9"/>
      <c r="DZW24" s="9"/>
      <c r="DZX24" s="9"/>
      <c r="DZY24" s="9"/>
      <c r="DZZ24" s="9"/>
      <c r="EAA24" s="9"/>
      <c r="EAB24" s="9"/>
      <c r="EAC24" s="9"/>
      <c r="EAD24" s="9"/>
      <c r="EAE24" s="9"/>
      <c r="EAF24" s="9"/>
      <c r="EAG24" s="9"/>
      <c r="EAH24" s="9"/>
      <c r="EAI24" s="9"/>
      <c r="EAJ24" s="9"/>
      <c r="EAK24" s="9"/>
      <c r="EAL24" s="9"/>
      <c r="EAM24" s="9"/>
      <c r="EAN24" s="9"/>
      <c r="EAO24" s="9"/>
      <c r="EAP24" s="9"/>
      <c r="EAQ24" s="9"/>
      <c r="EAR24" s="9"/>
      <c r="EAS24" s="9"/>
      <c r="EAT24" s="9"/>
      <c r="EAU24" s="9"/>
      <c r="EAV24" s="9"/>
      <c r="EAW24" s="9"/>
      <c r="EAX24" s="9"/>
      <c r="EAY24" s="9"/>
      <c r="EAZ24" s="9"/>
      <c r="EBA24" s="9"/>
      <c r="EBB24" s="9"/>
      <c r="EBC24" s="9"/>
      <c r="EBD24" s="9"/>
      <c r="EBE24" s="9"/>
      <c r="EBF24" s="9"/>
      <c r="EBG24" s="9"/>
      <c r="EBH24" s="9"/>
      <c r="EBI24" s="9"/>
      <c r="EBJ24" s="9"/>
      <c r="EBK24" s="9"/>
      <c r="EBL24" s="9"/>
      <c r="EBM24" s="9"/>
      <c r="EBN24" s="9"/>
      <c r="EBO24" s="9"/>
      <c r="EBP24" s="9"/>
      <c r="EBQ24" s="9"/>
      <c r="EBR24" s="9"/>
      <c r="EBS24" s="9"/>
      <c r="EBT24" s="9"/>
      <c r="EBU24" s="9"/>
      <c r="EBV24" s="9"/>
      <c r="EBW24" s="9"/>
      <c r="EBX24" s="9"/>
      <c r="EBY24" s="9"/>
      <c r="EBZ24" s="9"/>
      <c r="ECA24" s="9"/>
      <c r="ECB24" s="9"/>
      <c r="ECC24" s="9"/>
      <c r="ECD24" s="9"/>
      <c r="ECE24" s="9"/>
      <c r="ECF24" s="9"/>
      <c r="ECG24" s="9"/>
      <c r="ECH24" s="9"/>
      <c r="ECI24" s="9"/>
      <c r="ECJ24" s="9"/>
      <c r="ECK24" s="9"/>
      <c r="ECL24" s="9"/>
      <c r="ECM24" s="9"/>
      <c r="ECN24" s="9"/>
      <c r="ECO24" s="9"/>
      <c r="ECP24" s="9"/>
      <c r="ECQ24" s="9"/>
      <c r="ECR24" s="9"/>
      <c r="ECS24" s="9"/>
      <c r="ECT24" s="9"/>
      <c r="ECU24" s="9"/>
      <c r="ECV24" s="9"/>
      <c r="ECW24" s="9"/>
      <c r="ECX24" s="9"/>
      <c r="ECY24" s="9"/>
      <c r="ECZ24" s="9"/>
      <c r="EDA24" s="9"/>
      <c r="EDB24" s="9"/>
      <c r="EDC24" s="9"/>
      <c r="EDD24" s="9"/>
      <c r="EDE24" s="9"/>
      <c r="EDF24" s="9"/>
      <c r="EDG24" s="9"/>
      <c r="EDH24" s="9"/>
      <c r="EDI24" s="9"/>
      <c r="EDJ24" s="9"/>
      <c r="EDK24" s="9"/>
      <c r="EDL24" s="9"/>
      <c r="EDM24" s="9"/>
      <c r="EDN24" s="9"/>
      <c r="EDO24" s="9"/>
      <c r="EDP24" s="9"/>
      <c r="EDQ24" s="9"/>
      <c r="EDR24" s="9"/>
      <c r="EDS24" s="9"/>
      <c r="EDT24" s="9"/>
      <c r="EDU24" s="9"/>
      <c r="EDV24" s="9"/>
      <c r="EDW24" s="9"/>
      <c r="EDX24" s="9"/>
      <c r="EDY24" s="9"/>
      <c r="EDZ24" s="9"/>
      <c r="EEA24" s="9"/>
      <c r="EEB24" s="9"/>
      <c r="EEC24" s="9"/>
      <c r="EED24" s="9"/>
      <c r="EEE24" s="9"/>
      <c r="EEF24" s="9"/>
      <c r="EEG24" s="9"/>
      <c r="EEH24" s="9"/>
      <c r="EEI24" s="9"/>
      <c r="EEJ24" s="9"/>
      <c r="EEK24" s="9"/>
      <c r="EEL24" s="9"/>
      <c r="EEM24" s="9"/>
      <c r="EEN24" s="9"/>
      <c r="EEO24" s="9"/>
      <c r="EEP24" s="9"/>
      <c r="EEQ24" s="9"/>
      <c r="EER24" s="9"/>
      <c r="EES24" s="9"/>
      <c r="EET24" s="9"/>
      <c r="EEU24" s="9"/>
      <c r="EEV24" s="9"/>
      <c r="EEW24" s="9"/>
      <c r="EEX24" s="9"/>
      <c r="EEY24" s="9"/>
      <c r="EEZ24" s="9"/>
      <c r="EFA24" s="9"/>
      <c r="EFB24" s="9"/>
      <c r="EFC24" s="9"/>
      <c r="EFD24" s="9"/>
      <c r="EFE24" s="9"/>
      <c r="EFF24" s="9"/>
      <c r="EFG24" s="9"/>
      <c r="EFH24" s="9"/>
      <c r="EFI24" s="9"/>
      <c r="EFJ24" s="9"/>
      <c r="EFK24" s="9"/>
      <c r="EFL24" s="9"/>
      <c r="EFM24" s="9"/>
      <c r="EFN24" s="9"/>
      <c r="EFO24" s="9"/>
      <c r="EFP24" s="9"/>
      <c r="EFQ24" s="9"/>
      <c r="EFR24" s="9"/>
      <c r="EFS24" s="9"/>
      <c r="EFT24" s="9"/>
      <c r="EFU24" s="9"/>
      <c r="EFV24" s="9"/>
      <c r="EFW24" s="9"/>
      <c r="EFX24" s="9"/>
      <c r="EFY24" s="9"/>
      <c r="EFZ24" s="9"/>
      <c r="EGA24" s="9"/>
      <c r="EGB24" s="9"/>
      <c r="EGC24" s="9"/>
      <c r="EGD24" s="9"/>
      <c r="EGE24" s="9"/>
      <c r="EGF24" s="9"/>
      <c r="EGG24" s="9"/>
      <c r="EGH24" s="9"/>
      <c r="EGI24" s="9"/>
      <c r="EGJ24" s="9"/>
      <c r="EGK24" s="9"/>
      <c r="EGL24" s="9"/>
      <c r="EGM24" s="9"/>
      <c r="EGN24" s="9"/>
      <c r="EGO24" s="9"/>
      <c r="EGP24" s="9"/>
      <c r="EGQ24" s="9"/>
      <c r="EGR24" s="9"/>
      <c r="EGS24" s="9"/>
      <c r="EGT24" s="9"/>
      <c r="EGU24" s="9"/>
      <c r="EGV24" s="9"/>
      <c r="EGW24" s="9"/>
      <c r="EGX24" s="9"/>
      <c r="EGY24" s="9"/>
      <c r="EGZ24" s="9"/>
      <c r="EHA24" s="9"/>
      <c r="EHB24" s="9"/>
      <c r="EHC24" s="9"/>
      <c r="EHD24" s="9"/>
      <c r="EHE24" s="9"/>
      <c r="EHF24" s="9"/>
      <c r="EHG24" s="9"/>
      <c r="EHH24" s="9"/>
      <c r="EHI24" s="9"/>
      <c r="EHJ24" s="9"/>
      <c r="EHK24" s="9"/>
      <c r="EHL24" s="9"/>
      <c r="EHM24" s="9"/>
      <c r="EHN24" s="9"/>
      <c r="EHO24" s="9"/>
      <c r="EHP24" s="9"/>
      <c r="EHQ24" s="9"/>
      <c r="EHR24" s="9"/>
      <c r="EHS24" s="9"/>
      <c r="EHT24" s="9"/>
      <c r="EHU24" s="9"/>
      <c r="EHV24" s="9"/>
      <c r="EHW24" s="9"/>
      <c r="EHX24" s="9"/>
      <c r="EHY24" s="9"/>
      <c r="EHZ24" s="9"/>
      <c r="EIA24" s="9"/>
      <c r="EIB24" s="9"/>
      <c r="EIC24" s="9"/>
      <c r="EID24" s="9"/>
      <c r="EIE24" s="9"/>
      <c r="EIF24" s="9"/>
      <c r="EIG24" s="9"/>
      <c r="EIH24" s="9"/>
      <c r="EII24" s="9"/>
      <c r="EIJ24" s="9"/>
      <c r="EIK24" s="9"/>
      <c r="EIL24" s="9"/>
      <c r="EIM24" s="9"/>
      <c r="EIN24" s="9"/>
      <c r="EIO24" s="9"/>
      <c r="EIP24" s="9"/>
      <c r="EIQ24" s="9"/>
      <c r="EIR24" s="9"/>
      <c r="EIS24" s="9"/>
      <c r="EIT24" s="9"/>
      <c r="EIU24" s="9"/>
      <c r="EIV24" s="9"/>
      <c r="EIW24" s="9"/>
      <c r="EIX24" s="9"/>
      <c r="EIY24" s="9"/>
      <c r="EIZ24" s="9"/>
      <c r="EJA24" s="9"/>
      <c r="EJB24" s="9"/>
      <c r="EJC24" s="9"/>
      <c r="EJD24" s="9"/>
      <c r="EJE24" s="9"/>
      <c r="EJF24" s="9"/>
      <c r="EJG24" s="9"/>
      <c r="EJH24" s="9"/>
      <c r="EJI24" s="9"/>
      <c r="EJJ24" s="9"/>
      <c r="EJK24" s="9"/>
      <c r="EJL24" s="9"/>
      <c r="EJM24" s="9"/>
      <c r="EJN24" s="9"/>
      <c r="EJO24" s="9"/>
      <c r="EJP24" s="9"/>
      <c r="EJQ24" s="9"/>
      <c r="EJR24" s="9"/>
      <c r="EJS24" s="9"/>
      <c r="EJT24" s="9"/>
      <c r="EJU24" s="9"/>
      <c r="EJV24" s="9"/>
      <c r="EJW24" s="9"/>
      <c r="EJX24" s="9"/>
      <c r="EJY24" s="9"/>
      <c r="EJZ24" s="9"/>
      <c r="EKA24" s="9"/>
      <c r="EKB24" s="9"/>
      <c r="EKC24" s="9"/>
      <c r="EKD24" s="9"/>
      <c r="EKE24" s="9"/>
      <c r="EKF24" s="9"/>
      <c r="EKG24" s="9"/>
      <c r="EKH24" s="9"/>
      <c r="EKI24" s="9"/>
      <c r="EKJ24" s="9"/>
      <c r="EKK24" s="9"/>
      <c r="EKL24" s="9"/>
      <c r="EKM24" s="9"/>
      <c r="EKN24" s="9"/>
      <c r="EKO24" s="9"/>
      <c r="EKP24" s="9"/>
      <c r="EKQ24" s="9"/>
      <c r="EKR24" s="9"/>
      <c r="EKS24" s="9"/>
      <c r="EKT24" s="9"/>
      <c r="EKU24" s="9"/>
      <c r="EKV24" s="9"/>
      <c r="EKW24" s="9"/>
      <c r="EKX24" s="9"/>
      <c r="EKY24" s="9"/>
      <c r="EKZ24" s="9"/>
      <c r="ELA24" s="9"/>
      <c r="ELB24" s="9"/>
      <c r="ELC24" s="9"/>
      <c r="ELD24" s="9"/>
      <c r="ELE24" s="9"/>
      <c r="ELF24" s="9"/>
      <c r="ELG24" s="9"/>
      <c r="ELH24" s="9"/>
      <c r="ELI24" s="9"/>
      <c r="ELJ24" s="9"/>
      <c r="ELK24" s="9"/>
      <c r="ELL24" s="9"/>
      <c r="ELM24" s="9"/>
      <c r="ELN24" s="9"/>
      <c r="ELO24" s="9"/>
      <c r="ELP24" s="9"/>
      <c r="ELQ24" s="9"/>
      <c r="ELR24" s="9"/>
      <c r="ELS24" s="9"/>
      <c r="ELT24" s="9"/>
      <c r="ELU24" s="9"/>
      <c r="ELV24" s="9"/>
      <c r="ELW24" s="9"/>
      <c r="ELX24" s="9"/>
      <c r="ELY24" s="9"/>
      <c r="ELZ24" s="9"/>
      <c r="EMA24" s="9"/>
      <c r="EMB24" s="9"/>
      <c r="EMC24" s="9"/>
      <c r="EMD24" s="9"/>
      <c r="EME24" s="9"/>
      <c r="EMF24" s="9"/>
      <c r="EMG24" s="9"/>
      <c r="EMH24" s="9"/>
      <c r="EMI24" s="9"/>
      <c r="EMJ24" s="9"/>
      <c r="EMK24" s="9"/>
      <c r="EML24" s="9"/>
      <c r="EMM24" s="9"/>
      <c r="EMN24" s="9"/>
      <c r="EMO24" s="9"/>
      <c r="EMP24" s="9"/>
      <c r="EMQ24" s="9"/>
      <c r="EMR24" s="9"/>
      <c r="EMS24" s="9"/>
      <c r="EMT24" s="9"/>
      <c r="EMU24" s="9"/>
      <c r="EMV24" s="9"/>
      <c r="EMW24" s="9"/>
      <c r="EMX24" s="9"/>
      <c r="EMY24" s="9"/>
      <c r="EMZ24" s="9"/>
      <c r="ENA24" s="9"/>
      <c r="ENB24" s="9"/>
      <c r="ENC24" s="9"/>
      <c r="END24" s="9"/>
      <c r="ENE24" s="9"/>
      <c r="ENF24" s="9"/>
      <c r="ENG24" s="9"/>
      <c r="ENH24" s="9"/>
      <c r="ENI24" s="9"/>
      <c r="ENJ24" s="9"/>
      <c r="ENK24" s="9"/>
      <c r="ENL24" s="9"/>
      <c r="ENM24" s="9"/>
      <c r="ENN24" s="9"/>
      <c r="ENO24" s="9"/>
      <c r="ENP24" s="9"/>
      <c r="ENQ24" s="9"/>
      <c r="ENR24" s="9"/>
      <c r="ENS24" s="9"/>
      <c r="ENT24" s="9"/>
      <c r="ENU24" s="9"/>
      <c r="ENV24" s="9"/>
      <c r="ENW24" s="9"/>
      <c r="ENX24" s="9"/>
      <c r="ENY24" s="9"/>
      <c r="ENZ24" s="9"/>
      <c r="EOA24" s="9"/>
      <c r="EOB24" s="9"/>
      <c r="EOC24" s="9"/>
      <c r="EOD24" s="9"/>
      <c r="EOE24" s="9"/>
      <c r="EOF24" s="9"/>
      <c r="EOG24" s="9"/>
      <c r="EOH24" s="9"/>
      <c r="EOI24" s="9"/>
      <c r="EOJ24" s="9"/>
      <c r="EOK24" s="9"/>
      <c r="EOL24" s="9"/>
      <c r="EOM24" s="9"/>
      <c r="EON24" s="9"/>
      <c r="EOO24" s="9"/>
      <c r="EOP24" s="9"/>
      <c r="EOQ24" s="9"/>
      <c r="EOR24" s="9"/>
      <c r="EOS24" s="9"/>
      <c r="EOT24" s="9"/>
      <c r="EOU24" s="9"/>
      <c r="EOV24" s="9"/>
      <c r="EOW24" s="9"/>
      <c r="EOX24" s="9"/>
      <c r="EOY24" s="9"/>
      <c r="EOZ24" s="9"/>
      <c r="EPA24" s="9"/>
      <c r="EPB24" s="9"/>
      <c r="EPC24" s="9"/>
      <c r="EPD24" s="9"/>
      <c r="EPE24" s="9"/>
      <c r="EPF24" s="9"/>
      <c r="EPG24" s="9"/>
      <c r="EPH24" s="9"/>
      <c r="EPI24" s="9"/>
      <c r="EPJ24" s="9"/>
      <c r="EPK24" s="9"/>
      <c r="EPL24" s="9"/>
      <c r="EPM24" s="9"/>
      <c r="EPN24" s="9"/>
      <c r="EPO24" s="9"/>
      <c r="EPP24" s="9"/>
      <c r="EPQ24" s="9"/>
      <c r="EPR24" s="9"/>
      <c r="EPS24" s="9"/>
      <c r="EPT24" s="9"/>
      <c r="EPU24" s="9"/>
      <c r="EPV24" s="9"/>
      <c r="EPW24" s="9"/>
      <c r="EPX24" s="9"/>
      <c r="EPY24" s="9"/>
      <c r="EPZ24" s="9"/>
      <c r="EQA24" s="9"/>
      <c r="EQB24" s="9"/>
      <c r="EQC24" s="9"/>
      <c r="EQD24" s="9"/>
      <c r="EQE24" s="9"/>
      <c r="EQF24" s="9"/>
      <c r="EQG24" s="9"/>
      <c r="EQH24" s="9"/>
      <c r="EQI24" s="9"/>
      <c r="EQJ24" s="9"/>
      <c r="EQK24" s="9"/>
      <c r="EQL24" s="9"/>
      <c r="EQM24" s="9"/>
      <c r="EQN24" s="9"/>
      <c r="EQO24" s="9"/>
      <c r="EQP24" s="9"/>
      <c r="EQQ24" s="9"/>
      <c r="EQR24" s="9"/>
      <c r="EQS24" s="9"/>
      <c r="EQT24" s="9"/>
      <c r="EQU24" s="9"/>
      <c r="EQV24" s="9"/>
      <c r="EQW24" s="9"/>
      <c r="EQX24" s="9"/>
      <c r="EQY24" s="9"/>
      <c r="EQZ24" s="9"/>
      <c r="ERA24" s="9"/>
      <c r="ERB24" s="9"/>
      <c r="ERC24" s="9"/>
      <c r="ERD24" s="9"/>
      <c r="ERE24" s="9"/>
      <c r="ERF24" s="9"/>
      <c r="ERG24" s="9"/>
      <c r="ERH24" s="9"/>
      <c r="ERI24" s="9"/>
      <c r="ERJ24" s="9"/>
      <c r="ERK24" s="9"/>
      <c r="ERL24" s="9"/>
      <c r="ERM24" s="9"/>
      <c r="ERN24" s="9"/>
      <c r="ERO24" s="9"/>
      <c r="ERP24" s="9"/>
      <c r="ERQ24" s="9"/>
      <c r="ERR24" s="9"/>
      <c r="ERS24" s="9"/>
      <c r="ERT24" s="9"/>
      <c r="ERU24" s="9"/>
      <c r="ERV24" s="9"/>
      <c r="ERW24" s="9"/>
      <c r="ERX24" s="9"/>
      <c r="ERY24" s="9"/>
      <c r="ERZ24" s="9"/>
      <c r="ESA24" s="9"/>
      <c r="ESB24" s="9"/>
      <c r="ESC24" s="9"/>
      <c r="ESD24" s="9"/>
      <c r="ESE24" s="9"/>
      <c r="ESF24" s="9"/>
      <c r="ESG24" s="9"/>
      <c r="ESH24" s="9"/>
      <c r="ESI24" s="9"/>
      <c r="ESJ24" s="9"/>
      <c r="ESK24" s="9"/>
      <c r="ESL24" s="9"/>
      <c r="ESM24" s="9"/>
      <c r="ESN24" s="9"/>
      <c r="ESO24" s="9"/>
      <c r="ESP24" s="9"/>
      <c r="ESQ24" s="9"/>
      <c r="ESR24" s="9"/>
      <c r="ESS24" s="9"/>
      <c r="EST24" s="9"/>
      <c r="ESU24" s="9"/>
      <c r="ESV24" s="9"/>
      <c r="ESW24" s="9"/>
      <c r="ESX24" s="9"/>
      <c r="ESY24" s="9"/>
      <c r="ESZ24" s="9"/>
      <c r="ETA24" s="9"/>
      <c r="ETB24" s="9"/>
      <c r="ETC24" s="9"/>
      <c r="ETD24" s="9"/>
      <c r="ETE24" s="9"/>
      <c r="ETF24" s="9"/>
      <c r="ETG24" s="9"/>
      <c r="ETH24" s="9"/>
      <c r="ETI24" s="9"/>
      <c r="ETJ24" s="9"/>
      <c r="ETK24" s="9"/>
      <c r="ETL24" s="9"/>
      <c r="ETM24" s="9"/>
      <c r="ETN24" s="9"/>
      <c r="ETO24" s="9"/>
      <c r="ETP24" s="9"/>
      <c r="ETQ24" s="9"/>
      <c r="ETR24" s="9"/>
      <c r="ETS24" s="9"/>
      <c r="ETT24" s="9"/>
      <c r="ETU24" s="9"/>
      <c r="ETV24" s="9"/>
      <c r="ETW24" s="9"/>
      <c r="ETX24" s="9"/>
      <c r="ETY24" s="9"/>
      <c r="ETZ24" s="9"/>
      <c r="EUA24" s="9"/>
      <c r="EUB24" s="9"/>
      <c r="EUC24" s="9"/>
      <c r="EUD24" s="9"/>
      <c r="EUE24" s="9"/>
      <c r="EUF24" s="9"/>
      <c r="EUG24" s="9"/>
      <c r="EUH24" s="9"/>
      <c r="EUI24" s="9"/>
      <c r="EUJ24" s="9"/>
      <c r="EUK24" s="9"/>
      <c r="EUL24" s="9"/>
      <c r="EUM24" s="9"/>
      <c r="EUN24" s="9"/>
      <c r="EUO24" s="9"/>
      <c r="EUP24" s="9"/>
      <c r="EUQ24" s="9"/>
      <c r="EUR24" s="9"/>
      <c r="EUS24" s="9"/>
      <c r="EUT24" s="9"/>
      <c r="EUU24" s="9"/>
      <c r="EUV24" s="9"/>
      <c r="EUW24" s="9"/>
      <c r="EUX24" s="9"/>
      <c r="EUY24" s="9"/>
      <c r="EUZ24" s="9"/>
      <c r="EVA24" s="9"/>
      <c r="EVB24" s="9"/>
      <c r="EVC24" s="9"/>
      <c r="EVD24" s="9"/>
      <c r="EVE24" s="9"/>
      <c r="EVF24" s="9"/>
      <c r="EVG24" s="9"/>
      <c r="EVH24" s="9"/>
      <c r="EVI24" s="9"/>
      <c r="EVJ24" s="9"/>
      <c r="EVK24" s="9"/>
      <c r="EVL24" s="9"/>
      <c r="EVM24" s="9"/>
      <c r="EVN24" s="9"/>
      <c r="EVO24" s="9"/>
      <c r="EVP24" s="9"/>
      <c r="EVQ24" s="9"/>
      <c r="EVR24" s="9"/>
      <c r="EVS24" s="9"/>
      <c r="EVT24" s="9"/>
      <c r="EVU24" s="9"/>
      <c r="EVV24" s="9"/>
      <c r="EVW24" s="9"/>
      <c r="EVX24" s="9"/>
      <c r="EVY24" s="9"/>
      <c r="EVZ24" s="9"/>
      <c r="EWA24" s="9"/>
      <c r="EWB24" s="9"/>
      <c r="EWC24" s="9"/>
      <c r="EWD24" s="9"/>
      <c r="EWE24" s="9"/>
      <c r="EWF24" s="9"/>
      <c r="EWG24" s="9"/>
      <c r="EWH24" s="9"/>
      <c r="EWI24" s="9"/>
      <c r="EWJ24" s="9"/>
      <c r="EWK24" s="9"/>
      <c r="EWL24" s="9"/>
      <c r="EWM24" s="9"/>
      <c r="EWN24" s="9"/>
      <c r="EWO24" s="9"/>
      <c r="EWP24" s="9"/>
      <c r="EWQ24" s="9"/>
      <c r="EWR24" s="9"/>
      <c r="EWS24" s="9"/>
      <c r="EWT24" s="9"/>
      <c r="EWU24" s="9"/>
      <c r="EWV24" s="9"/>
      <c r="EWW24" s="9"/>
      <c r="EWX24" s="9"/>
      <c r="EWY24" s="9"/>
      <c r="EWZ24" s="9"/>
      <c r="EXA24" s="9"/>
      <c r="EXB24" s="9"/>
      <c r="EXC24" s="9"/>
      <c r="EXD24" s="9"/>
      <c r="EXE24" s="9"/>
      <c r="EXF24" s="9"/>
      <c r="EXG24" s="9"/>
      <c r="EXH24" s="9"/>
      <c r="EXI24" s="9"/>
      <c r="EXJ24" s="9"/>
      <c r="EXK24" s="9"/>
      <c r="EXL24" s="9"/>
      <c r="EXM24" s="9"/>
      <c r="EXN24" s="9"/>
      <c r="EXO24" s="9"/>
      <c r="EXP24" s="9"/>
      <c r="EXQ24" s="9"/>
      <c r="EXR24" s="9"/>
      <c r="EXS24" s="9"/>
      <c r="EXT24" s="9"/>
      <c r="EXU24" s="9"/>
      <c r="EXV24" s="9"/>
      <c r="EXW24" s="9"/>
      <c r="EXX24" s="9"/>
      <c r="EXY24" s="9"/>
      <c r="EXZ24" s="9"/>
      <c r="EYA24" s="9"/>
      <c r="EYB24" s="9"/>
      <c r="EYC24" s="9"/>
      <c r="EYD24" s="9"/>
      <c r="EYE24" s="9"/>
      <c r="EYF24" s="9"/>
      <c r="EYG24" s="9"/>
      <c r="EYH24" s="9"/>
      <c r="EYI24" s="9"/>
      <c r="EYJ24" s="9"/>
      <c r="EYK24" s="9"/>
      <c r="EYL24" s="9"/>
      <c r="EYM24" s="9"/>
      <c r="EYN24" s="9"/>
      <c r="EYO24" s="9"/>
      <c r="EYP24" s="9"/>
      <c r="EYQ24" s="9"/>
      <c r="EYR24" s="9"/>
      <c r="EYS24" s="9"/>
      <c r="EYT24" s="9"/>
      <c r="EYU24" s="9"/>
      <c r="EYV24" s="9"/>
      <c r="EYW24" s="9"/>
      <c r="EYX24" s="9"/>
      <c r="EYY24" s="9"/>
      <c r="EYZ24" s="9"/>
      <c r="EZA24" s="9"/>
      <c r="EZB24" s="9"/>
      <c r="EZC24" s="9"/>
      <c r="EZD24" s="9"/>
      <c r="EZE24" s="9"/>
      <c r="EZF24" s="9"/>
      <c r="EZG24" s="9"/>
      <c r="EZH24" s="9"/>
      <c r="EZI24" s="9"/>
      <c r="EZJ24" s="9"/>
      <c r="EZK24" s="9"/>
      <c r="EZL24" s="9"/>
      <c r="EZM24" s="9"/>
      <c r="EZN24" s="9"/>
      <c r="EZO24" s="9"/>
      <c r="EZP24" s="9"/>
      <c r="EZQ24" s="9"/>
      <c r="EZR24" s="9"/>
      <c r="EZS24" s="9"/>
      <c r="EZT24" s="9"/>
      <c r="EZU24" s="9"/>
      <c r="EZV24" s="9"/>
      <c r="EZW24" s="9"/>
      <c r="EZX24" s="9"/>
      <c r="EZY24" s="9"/>
      <c r="EZZ24" s="9"/>
      <c r="FAA24" s="9"/>
      <c r="FAB24" s="9"/>
      <c r="FAC24" s="9"/>
      <c r="FAD24" s="9"/>
      <c r="FAE24" s="9"/>
      <c r="FAF24" s="9"/>
      <c r="FAG24" s="9"/>
      <c r="FAH24" s="9"/>
      <c r="FAI24" s="9"/>
      <c r="FAJ24" s="9"/>
      <c r="FAK24" s="9"/>
      <c r="FAL24" s="9"/>
      <c r="FAM24" s="9"/>
      <c r="FAN24" s="9"/>
      <c r="FAO24" s="9"/>
      <c r="FAP24" s="9"/>
      <c r="FAQ24" s="9"/>
      <c r="FAR24" s="9"/>
      <c r="FAS24" s="9"/>
      <c r="FAT24" s="9"/>
      <c r="FAU24" s="9"/>
      <c r="FAV24" s="9"/>
      <c r="FAW24" s="9"/>
      <c r="FAX24" s="9"/>
      <c r="FAY24" s="9"/>
      <c r="FAZ24" s="9"/>
      <c r="FBA24" s="9"/>
      <c r="FBB24" s="9"/>
      <c r="FBC24" s="9"/>
      <c r="FBD24" s="9"/>
      <c r="FBE24" s="9"/>
      <c r="FBF24" s="9"/>
      <c r="FBG24" s="9"/>
      <c r="FBH24" s="9"/>
      <c r="FBI24" s="9"/>
      <c r="FBJ24" s="9"/>
      <c r="FBK24" s="9"/>
      <c r="FBL24" s="9"/>
      <c r="FBM24" s="9"/>
      <c r="FBN24" s="9"/>
      <c r="FBO24" s="9"/>
      <c r="FBP24" s="9"/>
      <c r="FBQ24" s="9"/>
      <c r="FBR24" s="9"/>
      <c r="FBS24" s="9"/>
      <c r="FBT24" s="9"/>
      <c r="FBU24" s="9"/>
      <c r="FBV24" s="9"/>
      <c r="FBW24" s="9"/>
      <c r="FBX24" s="9"/>
      <c r="FBY24" s="9"/>
      <c r="FBZ24" s="9"/>
      <c r="FCA24" s="9"/>
      <c r="FCB24" s="9"/>
      <c r="FCC24" s="9"/>
      <c r="FCD24" s="9"/>
      <c r="FCE24" s="9"/>
      <c r="FCF24" s="9"/>
      <c r="FCG24" s="9"/>
      <c r="FCH24" s="9"/>
      <c r="FCI24" s="9"/>
      <c r="FCJ24" s="9"/>
      <c r="FCK24" s="9"/>
      <c r="FCL24" s="9"/>
      <c r="FCM24" s="9"/>
      <c r="FCN24" s="9"/>
      <c r="FCO24" s="9"/>
      <c r="FCP24" s="9"/>
      <c r="FCQ24" s="9"/>
      <c r="FCR24" s="9"/>
      <c r="FCS24" s="9"/>
      <c r="FCT24" s="9"/>
      <c r="FCU24" s="9"/>
      <c r="FCV24" s="9"/>
      <c r="FCW24" s="9"/>
      <c r="FCX24" s="9"/>
      <c r="FCY24" s="9"/>
      <c r="FCZ24" s="9"/>
      <c r="FDA24" s="9"/>
      <c r="FDB24" s="9"/>
      <c r="FDC24" s="9"/>
      <c r="FDD24" s="9"/>
      <c r="FDE24" s="9"/>
      <c r="FDF24" s="9"/>
      <c r="FDG24" s="9"/>
      <c r="FDH24" s="9"/>
      <c r="FDI24" s="9"/>
      <c r="FDJ24" s="9"/>
      <c r="FDK24" s="9"/>
      <c r="FDL24" s="9"/>
      <c r="FDM24" s="9"/>
      <c r="FDN24" s="9"/>
      <c r="FDO24" s="9"/>
      <c r="FDP24" s="9"/>
      <c r="FDQ24" s="9"/>
      <c r="FDR24" s="9"/>
      <c r="FDS24" s="9"/>
      <c r="FDT24" s="9"/>
      <c r="FDU24" s="9"/>
      <c r="FDV24" s="9"/>
      <c r="FDW24" s="9"/>
      <c r="FDX24" s="9"/>
      <c r="FDY24" s="9"/>
      <c r="FDZ24" s="9"/>
      <c r="FEA24" s="9"/>
      <c r="FEB24" s="9"/>
      <c r="FEC24" s="9"/>
      <c r="FED24" s="9"/>
      <c r="FEE24" s="9"/>
      <c r="FEF24" s="9"/>
      <c r="FEG24" s="9"/>
      <c r="FEH24" s="9"/>
      <c r="FEI24" s="9"/>
      <c r="FEJ24" s="9"/>
      <c r="FEK24" s="9"/>
      <c r="FEL24" s="9"/>
      <c r="FEM24" s="9"/>
      <c r="FEN24" s="9"/>
      <c r="FEO24" s="9"/>
      <c r="FEP24" s="9"/>
      <c r="FEQ24" s="9"/>
      <c r="FER24" s="9"/>
      <c r="FES24" s="9"/>
      <c r="FET24" s="9"/>
      <c r="FEU24" s="9"/>
      <c r="FEV24" s="9"/>
      <c r="FEW24" s="9"/>
      <c r="FEX24" s="9"/>
      <c r="FEY24" s="9"/>
      <c r="FEZ24" s="9"/>
      <c r="FFA24" s="9"/>
      <c r="FFB24" s="9"/>
      <c r="FFC24" s="9"/>
      <c r="FFD24" s="9"/>
      <c r="FFE24" s="9"/>
      <c r="FFF24" s="9"/>
      <c r="FFG24" s="9"/>
      <c r="FFH24" s="9"/>
      <c r="FFI24" s="9"/>
      <c r="FFJ24" s="9"/>
      <c r="FFK24" s="9"/>
      <c r="FFL24" s="9"/>
      <c r="FFM24" s="9"/>
      <c r="FFN24" s="9"/>
      <c r="FFO24" s="9"/>
      <c r="FFP24" s="9"/>
      <c r="FFQ24" s="9"/>
      <c r="FFR24" s="9"/>
      <c r="FFS24" s="9"/>
      <c r="FFT24" s="9"/>
      <c r="FFU24" s="9"/>
      <c r="FFV24" s="9"/>
      <c r="FFW24" s="9"/>
      <c r="FFX24" s="9"/>
      <c r="FFY24" s="9"/>
      <c r="FFZ24" s="9"/>
      <c r="FGA24" s="9"/>
      <c r="FGB24" s="9"/>
      <c r="FGC24" s="9"/>
      <c r="FGD24" s="9"/>
      <c r="FGE24" s="9"/>
      <c r="FGF24" s="9"/>
      <c r="FGG24" s="9"/>
      <c r="FGH24" s="9"/>
      <c r="FGI24" s="9"/>
      <c r="FGJ24" s="9"/>
      <c r="FGK24" s="9"/>
      <c r="FGL24" s="9"/>
      <c r="FGM24" s="9"/>
      <c r="FGN24" s="9"/>
      <c r="FGO24" s="9"/>
      <c r="FGP24" s="9"/>
      <c r="FGQ24" s="9"/>
      <c r="FGR24" s="9"/>
      <c r="FGS24" s="9"/>
      <c r="FGT24" s="9"/>
      <c r="FGU24" s="9"/>
      <c r="FGV24" s="9"/>
      <c r="FGW24" s="9"/>
      <c r="FGX24" s="9"/>
      <c r="FGY24" s="9"/>
      <c r="FGZ24" s="9"/>
      <c r="FHA24" s="9"/>
      <c r="FHB24" s="9"/>
      <c r="FHC24" s="9"/>
      <c r="FHD24" s="9"/>
      <c r="FHE24" s="9"/>
      <c r="FHF24" s="9"/>
      <c r="FHG24" s="9"/>
      <c r="FHH24" s="9"/>
      <c r="FHI24" s="9"/>
      <c r="FHJ24" s="9"/>
      <c r="FHK24" s="9"/>
      <c r="FHL24" s="9"/>
      <c r="FHM24" s="9"/>
      <c r="FHN24" s="9"/>
      <c r="FHO24" s="9"/>
      <c r="FHP24" s="9"/>
      <c r="FHQ24" s="9"/>
      <c r="FHR24" s="9"/>
      <c r="FHS24" s="9"/>
      <c r="FHT24" s="9"/>
      <c r="FHU24" s="9"/>
      <c r="FHV24" s="9"/>
      <c r="FHW24" s="9"/>
      <c r="FHX24" s="9"/>
      <c r="FHY24" s="9"/>
      <c r="FHZ24" s="9"/>
      <c r="FIA24" s="9"/>
      <c r="FIB24" s="9"/>
      <c r="FIC24" s="9"/>
      <c r="FID24" s="9"/>
      <c r="FIE24" s="9"/>
      <c r="FIF24" s="9"/>
      <c r="FIG24" s="9"/>
      <c r="FIH24" s="9"/>
      <c r="FII24" s="9"/>
      <c r="FIJ24" s="9"/>
      <c r="FIK24" s="9"/>
      <c r="FIL24" s="9"/>
      <c r="FIM24" s="9"/>
      <c r="FIN24" s="9"/>
      <c r="FIO24" s="9"/>
      <c r="FIP24" s="9"/>
      <c r="FIQ24" s="9"/>
      <c r="FIR24" s="9"/>
      <c r="FIS24" s="9"/>
      <c r="FIT24" s="9"/>
      <c r="FIU24" s="9"/>
      <c r="FIV24" s="9"/>
      <c r="FIW24" s="9"/>
      <c r="FIX24" s="9"/>
      <c r="FIY24" s="9"/>
      <c r="FIZ24" s="9"/>
      <c r="FJA24" s="9"/>
      <c r="FJB24" s="9"/>
      <c r="FJC24" s="9"/>
      <c r="FJD24" s="9"/>
      <c r="FJE24" s="9"/>
      <c r="FJF24" s="9"/>
      <c r="FJG24" s="9"/>
      <c r="FJH24" s="9"/>
      <c r="FJI24" s="9"/>
      <c r="FJJ24" s="9"/>
      <c r="FJK24" s="9"/>
      <c r="FJL24" s="9"/>
      <c r="FJM24" s="9"/>
      <c r="FJN24" s="9"/>
      <c r="FJO24" s="9"/>
      <c r="FJP24" s="9"/>
      <c r="FJQ24" s="9"/>
      <c r="FJR24" s="9"/>
      <c r="FJS24" s="9"/>
      <c r="FJT24" s="9"/>
      <c r="FJU24" s="9"/>
      <c r="FJV24" s="9"/>
      <c r="FJW24" s="9"/>
      <c r="FJX24" s="9"/>
      <c r="FJY24" s="9"/>
      <c r="FJZ24" s="9"/>
      <c r="FKA24" s="9"/>
      <c r="FKB24" s="9"/>
      <c r="FKC24" s="9"/>
      <c r="FKD24" s="9"/>
      <c r="FKE24" s="9"/>
      <c r="FKF24" s="9"/>
      <c r="FKG24" s="9"/>
      <c r="FKH24" s="9"/>
      <c r="FKI24" s="9"/>
      <c r="FKJ24" s="9"/>
      <c r="FKK24" s="9"/>
      <c r="FKL24" s="9"/>
      <c r="FKM24" s="9"/>
      <c r="FKN24" s="9"/>
      <c r="FKO24" s="9"/>
      <c r="FKP24" s="9"/>
      <c r="FKQ24" s="9"/>
      <c r="FKR24" s="9"/>
      <c r="FKS24" s="9"/>
      <c r="FKT24" s="9"/>
      <c r="FKU24" s="9"/>
      <c r="FKV24" s="9"/>
      <c r="FKW24" s="9"/>
      <c r="FKX24" s="9"/>
      <c r="FKY24" s="9"/>
      <c r="FKZ24" s="9"/>
      <c r="FLA24" s="9"/>
      <c r="FLB24" s="9"/>
      <c r="FLC24" s="9"/>
      <c r="FLD24" s="9"/>
      <c r="FLE24" s="9"/>
      <c r="FLF24" s="9"/>
      <c r="FLG24" s="9"/>
      <c r="FLH24" s="9"/>
      <c r="FLI24" s="9"/>
      <c r="FLJ24" s="9"/>
      <c r="FLK24" s="9"/>
      <c r="FLL24" s="9"/>
      <c r="FLM24" s="9"/>
      <c r="FLN24" s="9"/>
      <c r="FLO24" s="9"/>
      <c r="FLP24" s="9"/>
      <c r="FLQ24" s="9"/>
      <c r="FLR24" s="9"/>
      <c r="FLS24" s="9"/>
      <c r="FLT24" s="9"/>
      <c r="FLU24" s="9"/>
      <c r="FLV24" s="9"/>
      <c r="FLW24" s="9"/>
      <c r="FLX24" s="9"/>
      <c r="FLY24" s="9"/>
      <c r="FLZ24" s="9"/>
      <c r="FMA24" s="9"/>
      <c r="FMB24" s="9"/>
      <c r="FMC24" s="9"/>
      <c r="FMD24" s="9"/>
      <c r="FME24" s="9"/>
      <c r="FMF24" s="9"/>
      <c r="FMG24" s="9"/>
      <c r="FMH24" s="9"/>
      <c r="FMI24" s="9"/>
      <c r="FMJ24" s="9"/>
      <c r="FMK24" s="9"/>
      <c r="FML24" s="9"/>
      <c r="FMM24" s="9"/>
      <c r="FMN24" s="9"/>
      <c r="FMO24" s="9"/>
      <c r="FMP24" s="9"/>
      <c r="FMQ24" s="9"/>
      <c r="FMR24" s="9"/>
      <c r="FMS24" s="9"/>
      <c r="FMT24" s="9"/>
      <c r="FMU24" s="9"/>
      <c r="FMV24" s="9"/>
      <c r="FMW24" s="9"/>
      <c r="FMX24" s="9"/>
      <c r="FMY24" s="9"/>
      <c r="FMZ24" s="9"/>
      <c r="FNA24" s="9"/>
      <c r="FNB24" s="9"/>
      <c r="FNC24" s="9"/>
      <c r="FND24" s="9"/>
      <c r="FNE24" s="9"/>
      <c r="FNF24" s="9"/>
      <c r="FNG24" s="9"/>
      <c r="FNH24" s="9"/>
      <c r="FNI24" s="9"/>
      <c r="FNJ24" s="9"/>
      <c r="FNK24" s="9"/>
      <c r="FNL24" s="9"/>
      <c r="FNM24" s="9"/>
      <c r="FNN24" s="9"/>
      <c r="FNO24" s="9"/>
      <c r="FNP24" s="9"/>
      <c r="FNQ24" s="9"/>
      <c r="FNR24" s="9"/>
      <c r="FNS24" s="9"/>
      <c r="FNT24" s="9"/>
      <c r="FNU24" s="9"/>
      <c r="FNV24" s="9"/>
      <c r="FNW24" s="9"/>
      <c r="FNX24" s="9"/>
      <c r="FNY24" s="9"/>
      <c r="FNZ24" s="9"/>
      <c r="FOA24" s="9"/>
      <c r="FOB24" s="9"/>
      <c r="FOC24" s="9"/>
      <c r="FOD24" s="9"/>
      <c r="FOE24" s="9"/>
      <c r="FOF24" s="9"/>
      <c r="FOG24" s="9"/>
      <c r="FOH24" s="9"/>
      <c r="FOI24" s="9"/>
      <c r="FOJ24" s="9"/>
      <c r="FOK24" s="9"/>
      <c r="FOL24" s="9"/>
      <c r="FOM24" s="9"/>
      <c r="FON24" s="9"/>
      <c r="FOO24" s="9"/>
      <c r="FOP24" s="9"/>
      <c r="FOQ24" s="9"/>
      <c r="FOR24" s="9"/>
      <c r="FOS24" s="9"/>
      <c r="FOT24" s="9"/>
      <c r="FOU24" s="9"/>
      <c r="FOV24" s="9"/>
      <c r="FOW24" s="9"/>
      <c r="FOX24" s="9"/>
      <c r="FOY24" s="9"/>
      <c r="FOZ24" s="9"/>
      <c r="FPA24" s="9"/>
      <c r="FPB24" s="9"/>
      <c r="FPC24" s="9"/>
      <c r="FPD24" s="9"/>
      <c r="FPE24" s="9"/>
      <c r="FPF24" s="9"/>
      <c r="FPG24" s="9"/>
      <c r="FPH24" s="9"/>
      <c r="FPI24" s="9"/>
      <c r="FPJ24" s="9"/>
      <c r="FPK24" s="9"/>
      <c r="FPL24" s="9"/>
      <c r="FPM24" s="9"/>
      <c r="FPN24" s="9"/>
      <c r="FPO24" s="9"/>
      <c r="FPP24" s="9"/>
      <c r="FPQ24" s="9"/>
      <c r="FPR24" s="9"/>
      <c r="FPS24" s="9"/>
      <c r="FPT24" s="9"/>
      <c r="FPU24" s="9"/>
      <c r="FPV24" s="9"/>
      <c r="FPW24" s="9"/>
      <c r="FPX24" s="9"/>
      <c r="FPY24" s="9"/>
      <c r="FPZ24" s="9"/>
      <c r="FQA24" s="9"/>
      <c r="FQB24" s="9"/>
      <c r="FQC24" s="9"/>
      <c r="FQD24" s="9"/>
      <c r="FQE24" s="9"/>
      <c r="FQF24" s="9"/>
      <c r="FQG24" s="9"/>
      <c r="FQH24" s="9"/>
      <c r="FQI24" s="9"/>
      <c r="FQJ24" s="9"/>
      <c r="FQK24" s="9"/>
      <c r="FQL24" s="9"/>
      <c r="FQM24" s="9"/>
      <c r="FQN24" s="9"/>
      <c r="FQO24" s="9"/>
      <c r="FQP24" s="9"/>
      <c r="FQQ24" s="9"/>
      <c r="FQR24" s="9"/>
      <c r="FQS24" s="9"/>
      <c r="FQT24" s="9"/>
      <c r="FQU24" s="9"/>
      <c r="FQV24" s="9"/>
      <c r="FQW24" s="9"/>
      <c r="FQX24" s="9"/>
      <c r="FQY24" s="9"/>
      <c r="FQZ24" s="9"/>
      <c r="FRA24" s="9"/>
      <c r="FRB24" s="9"/>
      <c r="FRC24" s="9"/>
      <c r="FRD24" s="9"/>
      <c r="FRE24" s="9"/>
      <c r="FRF24" s="9"/>
      <c r="FRG24" s="9"/>
      <c r="FRH24" s="9"/>
      <c r="FRI24" s="9"/>
      <c r="FRJ24" s="9"/>
      <c r="FRK24" s="9"/>
      <c r="FRL24" s="9"/>
      <c r="FRM24" s="9"/>
      <c r="FRN24" s="9"/>
      <c r="FRO24" s="9"/>
      <c r="FRP24" s="9"/>
      <c r="FRQ24" s="9"/>
      <c r="FRR24" s="9"/>
      <c r="FRS24" s="9"/>
      <c r="FRT24" s="9"/>
      <c r="FRU24" s="9"/>
      <c r="FRV24" s="9"/>
      <c r="FRW24" s="9"/>
      <c r="FRX24" s="9"/>
      <c r="FRY24" s="9"/>
      <c r="FRZ24" s="9"/>
      <c r="FSA24" s="9"/>
      <c r="FSB24" s="9"/>
      <c r="FSC24" s="9"/>
      <c r="FSD24" s="9"/>
      <c r="FSE24" s="9"/>
      <c r="FSF24" s="9"/>
      <c r="FSG24" s="9"/>
      <c r="FSH24" s="9"/>
      <c r="FSI24" s="9"/>
      <c r="FSJ24" s="9"/>
      <c r="FSK24" s="9"/>
      <c r="FSL24" s="9"/>
      <c r="FSM24" s="9"/>
      <c r="FSN24" s="9"/>
      <c r="FSO24" s="9"/>
      <c r="FSP24" s="9"/>
      <c r="FSQ24" s="9"/>
      <c r="FSR24" s="9"/>
      <c r="FSS24" s="9"/>
      <c r="FST24" s="9"/>
      <c r="FSU24" s="9"/>
      <c r="FSV24" s="9"/>
      <c r="FSW24" s="9"/>
      <c r="FSX24" s="9"/>
      <c r="FSY24" s="9"/>
      <c r="FSZ24" s="9"/>
      <c r="FTA24" s="9"/>
      <c r="FTB24" s="9"/>
      <c r="FTC24" s="9"/>
      <c r="FTD24" s="9"/>
      <c r="FTE24" s="9"/>
      <c r="FTF24" s="9"/>
      <c r="FTG24" s="9"/>
      <c r="FTH24" s="9"/>
      <c r="FTI24" s="9"/>
      <c r="FTJ24" s="9"/>
      <c r="FTK24" s="9"/>
      <c r="FTL24" s="9"/>
      <c r="FTM24" s="9"/>
      <c r="FTN24" s="9"/>
      <c r="FTO24" s="9"/>
      <c r="FTP24" s="9"/>
      <c r="FTQ24" s="9"/>
      <c r="FTR24" s="9"/>
      <c r="FTS24" s="9"/>
      <c r="FTT24" s="9"/>
      <c r="FTU24" s="9"/>
      <c r="FTV24" s="9"/>
      <c r="FTW24" s="9"/>
      <c r="FTX24" s="9"/>
      <c r="FTY24" s="9"/>
      <c r="FTZ24" s="9"/>
      <c r="FUA24" s="9"/>
      <c r="FUB24" s="9"/>
      <c r="FUC24" s="9"/>
      <c r="FUD24" s="9"/>
      <c r="FUE24" s="9"/>
      <c r="FUF24" s="9"/>
      <c r="FUG24" s="9"/>
      <c r="FUH24" s="9"/>
      <c r="FUI24" s="9"/>
      <c r="FUJ24" s="9"/>
      <c r="FUK24" s="9"/>
      <c r="FUL24" s="9"/>
      <c r="FUM24" s="9"/>
      <c r="FUN24" s="9"/>
      <c r="FUO24" s="9"/>
      <c r="FUP24" s="9"/>
      <c r="FUQ24" s="9"/>
      <c r="FUR24" s="9"/>
      <c r="FUS24" s="9"/>
      <c r="FUT24" s="9"/>
      <c r="FUU24" s="9"/>
      <c r="FUV24" s="9"/>
      <c r="FUW24" s="9"/>
      <c r="FUX24" s="9"/>
      <c r="FUY24" s="9"/>
      <c r="FUZ24" s="9"/>
      <c r="FVA24" s="9"/>
      <c r="FVB24" s="9"/>
      <c r="FVC24" s="9"/>
      <c r="FVD24" s="9"/>
      <c r="FVE24" s="9"/>
      <c r="FVF24" s="9"/>
      <c r="FVG24" s="9"/>
      <c r="FVH24" s="9"/>
      <c r="FVI24" s="9"/>
      <c r="FVJ24" s="9"/>
      <c r="FVK24" s="9"/>
      <c r="FVL24" s="9"/>
      <c r="FVM24" s="9"/>
      <c r="FVN24" s="9"/>
      <c r="FVO24" s="9"/>
      <c r="FVP24" s="9"/>
      <c r="FVQ24" s="9"/>
      <c r="FVR24" s="9"/>
      <c r="FVS24" s="9"/>
      <c r="FVT24" s="9"/>
      <c r="FVU24" s="9"/>
      <c r="FVV24" s="9"/>
      <c r="FVW24" s="9"/>
      <c r="FVX24" s="9"/>
      <c r="FVY24" s="9"/>
      <c r="FVZ24" s="9"/>
      <c r="FWA24" s="9"/>
      <c r="FWB24" s="9"/>
      <c r="FWC24" s="9"/>
      <c r="FWD24" s="9"/>
      <c r="FWE24" s="9"/>
      <c r="FWF24" s="9"/>
      <c r="FWG24" s="9"/>
      <c r="FWH24" s="9"/>
      <c r="FWI24" s="9"/>
      <c r="FWJ24" s="9"/>
      <c r="FWK24" s="9"/>
      <c r="FWL24" s="9"/>
      <c r="FWM24" s="9"/>
      <c r="FWN24" s="9"/>
      <c r="FWO24" s="9"/>
      <c r="FWP24" s="9"/>
      <c r="FWQ24" s="9"/>
      <c r="FWR24" s="9"/>
      <c r="FWS24" s="9"/>
      <c r="FWT24" s="9"/>
      <c r="FWU24" s="9"/>
      <c r="FWV24" s="9"/>
      <c r="FWW24" s="9"/>
      <c r="FWX24" s="9"/>
      <c r="FWY24" s="9"/>
      <c r="FWZ24" s="9"/>
      <c r="FXA24" s="9"/>
      <c r="FXB24" s="9"/>
      <c r="FXC24" s="9"/>
      <c r="FXD24" s="9"/>
      <c r="FXE24" s="9"/>
      <c r="FXF24" s="9"/>
      <c r="FXG24" s="9"/>
      <c r="FXH24" s="9"/>
      <c r="FXI24" s="9"/>
      <c r="FXJ24" s="9"/>
      <c r="FXK24" s="9"/>
      <c r="FXL24" s="9"/>
      <c r="FXM24" s="9"/>
      <c r="FXN24" s="9"/>
      <c r="FXO24" s="9"/>
      <c r="FXP24" s="9"/>
      <c r="FXQ24" s="9"/>
      <c r="FXR24" s="9"/>
      <c r="FXS24" s="9"/>
      <c r="FXT24" s="9"/>
      <c r="FXU24" s="9"/>
      <c r="FXV24" s="9"/>
      <c r="FXW24" s="9"/>
      <c r="FXX24" s="9"/>
      <c r="FXY24" s="9"/>
      <c r="FXZ24" s="9"/>
      <c r="FYA24" s="9"/>
      <c r="FYB24" s="9"/>
      <c r="FYC24" s="9"/>
      <c r="FYD24" s="9"/>
      <c r="FYE24" s="9"/>
      <c r="FYF24" s="9"/>
      <c r="FYG24" s="9"/>
      <c r="FYH24" s="9"/>
      <c r="FYI24" s="9"/>
      <c r="FYJ24" s="9"/>
      <c r="FYK24" s="9"/>
      <c r="FYL24" s="9"/>
      <c r="FYM24" s="9"/>
      <c r="FYN24" s="9"/>
      <c r="FYO24" s="9"/>
      <c r="FYP24" s="9"/>
      <c r="FYQ24" s="9"/>
      <c r="FYR24" s="9"/>
      <c r="FYS24" s="9"/>
      <c r="FYT24" s="9"/>
      <c r="FYU24" s="9"/>
      <c r="FYV24" s="9"/>
      <c r="FYW24" s="9"/>
      <c r="FYX24" s="9"/>
      <c r="FYY24" s="9"/>
      <c r="FYZ24" s="9"/>
      <c r="FZA24" s="9"/>
      <c r="FZB24" s="9"/>
      <c r="FZC24" s="9"/>
      <c r="FZD24" s="9"/>
      <c r="FZE24" s="9"/>
      <c r="FZF24" s="9"/>
      <c r="FZG24" s="9"/>
      <c r="FZH24" s="9"/>
      <c r="FZI24" s="9"/>
      <c r="FZJ24" s="9"/>
      <c r="FZK24" s="9"/>
      <c r="FZL24" s="9"/>
      <c r="FZM24" s="9"/>
      <c r="FZN24" s="9"/>
      <c r="FZO24" s="9"/>
      <c r="FZP24" s="9"/>
      <c r="FZQ24" s="9"/>
      <c r="FZR24" s="9"/>
      <c r="FZS24" s="9"/>
      <c r="FZT24" s="9"/>
      <c r="FZU24" s="9"/>
      <c r="FZV24" s="9"/>
      <c r="FZW24" s="9"/>
      <c r="FZX24" s="9"/>
      <c r="FZY24" s="9"/>
      <c r="FZZ24" s="9"/>
      <c r="GAA24" s="9"/>
      <c r="GAB24" s="9"/>
      <c r="GAC24" s="9"/>
      <c r="GAD24" s="9"/>
      <c r="GAE24" s="9"/>
      <c r="GAF24" s="9"/>
      <c r="GAG24" s="9"/>
      <c r="GAH24" s="9"/>
      <c r="GAI24" s="9"/>
      <c r="GAJ24" s="9"/>
      <c r="GAK24" s="9"/>
      <c r="GAL24" s="9"/>
      <c r="GAM24" s="9"/>
      <c r="GAN24" s="9"/>
      <c r="GAO24" s="9"/>
      <c r="GAP24" s="9"/>
      <c r="GAQ24" s="9"/>
      <c r="GAR24" s="9"/>
      <c r="GAS24" s="9"/>
      <c r="GAT24" s="9"/>
      <c r="GAU24" s="9"/>
      <c r="GAV24" s="9"/>
      <c r="GAW24" s="9"/>
      <c r="GAX24" s="9"/>
      <c r="GAY24" s="9"/>
      <c r="GAZ24" s="9"/>
      <c r="GBA24" s="9"/>
      <c r="GBB24" s="9"/>
      <c r="GBC24" s="9"/>
      <c r="GBD24" s="9"/>
      <c r="GBE24" s="9"/>
      <c r="GBF24" s="9"/>
      <c r="GBG24" s="9"/>
      <c r="GBH24" s="9"/>
      <c r="GBI24" s="9"/>
      <c r="GBJ24" s="9"/>
      <c r="GBK24" s="9"/>
      <c r="GBL24" s="9"/>
      <c r="GBM24" s="9"/>
      <c r="GBN24" s="9"/>
      <c r="GBO24" s="9"/>
      <c r="GBP24" s="9"/>
      <c r="GBQ24" s="9"/>
      <c r="GBR24" s="9"/>
      <c r="GBS24" s="9"/>
      <c r="GBT24" s="9"/>
      <c r="GBU24" s="9"/>
      <c r="GBV24" s="9"/>
      <c r="GBW24" s="9"/>
      <c r="GBX24" s="9"/>
      <c r="GBY24" s="9"/>
      <c r="GBZ24" s="9"/>
      <c r="GCA24" s="9"/>
      <c r="GCB24" s="9"/>
      <c r="GCC24" s="9"/>
      <c r="GCD24" s="9"/>
      <c r="GCE24" s="9"/>
      <c r="GCF24" s="9"/>
      <c r="GCG24" s="9"/>
      <c r="GCH24" s="9"/>
      <c r="GCI24" s="9"/>
      <c r="GCJ24" s="9"/>
      <c r="GCK24" s="9"/>
      <c r="GCL24" s="9"/>
      <c r="GCM24" s="9"/>
      <c r="GCN24" s="9"/>
      <c r="GCO24" s="9"/>
      <c r="GCP24" s="9"/>
      <c r="GCQ24" s="9"/>
      <c r="GCR24" s="9"/>
      <c r="GCS24" s="9"/>
      <c r="GCT24" s="9"/>
      <c r="GCU24" s="9"/>
      <c r="GCV24" s="9"/>
      <c r="GCW24" s="9"/>
      <c r="GCX24" s="9"/>
      <c r="GCY24" s="9"/>
      <c r="GCZ24" s="9"/>
      <c r="GDA24" s="9"/>
      <c r="GDB24" s="9"/>
      <c r="GDC24" s="9"/>
      <c r="GDD24" s="9"/>
      <c r="GDE24" s="9"/>
      <c r="GDF24" s="9"/>
      <c r="GDG24" s="9"/>
      <c r="GDH24" s="9"/>
      <c r="GDI24" s="9"/>
      <c r="GDJ24" s="9"/>
      <c r="GDK24" s="9"/>
      <c r="GDL24" s="9"/>
      <c r="GDM24" s="9"/>
      <c r="GDN24" s="9"/>
      <c r="GDO24" s="9"/>
      <c r="GDP24" s="9"/>
      <c r="GDQ24" s="9"/>
      <c r="GDR24" s="9"/>
      <c r="GDS24" s="9"/>
      <c r="GDT24" s="9"/>
      <c r="GDU24" s="9"/>
      <c r="GDV24" s="9"/>
      <c r="GDW24" s="9"/>
      <c r="GDX24" s="9"/>
      <c r="GDY24" s="9"/>
      <c r="GDZ24" s="9"/>
      <c r="GEA24" s="9"/>
      <c r="GEB24" s="9"/>
      <c r="GEC24" s="9"/>
      <c r="GED24" s="9"/>
      <c r="GEE24" s="9"/>
      <c r="GEF24" s="9"/>
      <c r="GEG24" s="9"/>
      <c r="GEH24" s="9"/>
      <c r="GEI24" s="9"/>
      <c r="GEJ24" s="9"/>
      <c r="GEK24" s="9"/>
      <c r="GEL24" s="9"/>
      <c r="GEM24" s="9"/>
      <c r="GEN24" s="9"/>
      <c r="GEO24" s="9"/>
      <c r="GEP24" s="9"/>
      <c r="GEQ24" s="9"/>
      <c r="GER24" s="9"/>
      <c r="GES24" s="9"/>
      <c r="GET24" s="9"/>
      <c r="GEU24" s="9"/>
      <c r="GEV24" s="9"/>
      <c r="GEW24" s="9"/>
      <c r="GEX24" s="9"/>
      <c r="GEY24" s="9"/>
      <c r="GEZ24" s="9"/>
      <c r="GFA24" s="9"/>
      <c r="GFB24" s="9"/>
      <c r="GFC24" s="9"/>
      <c r="GFD24" s="9"/>
      <c r="GFE24" s="9"/>
      <c r="GFF24" s="9"/>
      <c r="GFG24" s="9"/>
      <c r="GFH24" s="9"/>
      <c r="GFI24" s="9"/>
      <c r="GFJ24" s="9"/>
      <c r="GFK24" s="9"/>
      <c r="GFL24" s="9"/>
      <c r="GFM24" s="9"/>
      <c r="GFN24" s="9"/>
      <c r="GFO24" s="9"/>
      <c r="GFP24" s="9"/>
      <c r="GFQ24" s="9"/>
      <c r="GFR24" s="9"/>
      <c r="GFS24" s="9"/>
      <c r="GFT24" s="9"/>
      <c r="GFU24" s="9"/>
      <c r="GFV24" s="9"/>
      <c r="GFW24" s="9"/>
      <c r="GFX24" s="9"/>
      <c r="GFY24" s="9"/>
      <c r="GFZ24" s="9"/>
      <c r="GGA24" s="9"/>
      <c r="GGB24" s="9"/>
      <c r="GGC24" s="9"/>
      <c r="GGD24" s="9"/>
      <c r="GGE24" s="9"/>
      <c r="GGF24" s="9"/>
      <c r="GGG24" s="9"/>
      <c r="GGH24" s="9"/>
      <c r="GGI24" s="9"/>
      <c r="GGJ24" s="9"/>
      <c r="GGK24" s="9"/>
      <c r="GGL24" s="9"/>
      <c r="GGM24" s="9"/>
      <c r="GGN24" s="9"/>
      <c r="GGO24" s="9"/>
      <c r="GGP24" s="9"/>
      <c r="GGQ24" s="9"/>
      <c r="GGR24" s="9"/>
      <c r="GGS24" s="9"/>
      <c r="GGT24" s="9"/>
      <c r="GGU24" s="9"/>
      <c r="GGV24" s="9"/>
      <c r="GGW24" s="9"/>
      <c r="GGX24" s="9"/>
      <c r="GGY24" s="9"/>
      <c r="GGZ24" s="9"/>
      <c r="GHA24" s="9"/>
      <c r="GHB24" s="9"/>
      <c r="GHC24" s="9"/>
      <c r="GHD24" s="9"/>
      <c r="GHE24" s="9"/>
      <c r="GHF24" s="9"/>
      <c r="GHG24" s="9"/>
      <c r="GHH24" s="9"/>
      <c r="GHI24" s="9"/>
      <c r="GHJ24" s="9"/>
      <c r="GHK24" s="9"/>
      <c r="GHL24" s="9"/>
      <c r="GHM24" s="9"/>
      <c r="GHN24" s="9"/>
      <c r="GHO24" s="9"/>
      <c r="GHP24" s="9"/>
      <c r="GHQ24" s="9"/>
      <c r="GHR24" s="9"/>
      <c r="GHS24" s="9"/>
      <c r="GHT24" s="9"/>
      <c r="GHU24" s="9"/>
      <c r="GHV24" s="9"/>
      <c r="GHW24" s="9"/>
      <c r="GHX24" s="9"/>
      <c r="GHY24" s="9"/>
      <c r="GHZ24" s="9"/>
      <c r="GIA24" s="9"/>
      <c r="GIB24" s="9"/>
      <c r="GIC24" s="9"/>
      <c r="GID24" s="9"/>
      <c r="GIE24" s="9"/>
      <c r="GIF24" s="9"/>
      <c r="GIG24" s="9"/>
      <c r="GIH24" s="9"/>
      <c r="GII24" s="9"/>
      <c r="GIJ24" s="9"/>
      <c r="GIK24" s="9"/>
      <c r="GIL24" s="9"/>
      <c r="GIM24" s="9"/>
      <c r="GIN24" s="9"/>
      <c r="GIO24" s="9"/>
      <c r="GIP24" s="9"/>
      <c r="GIQ24" s="9"/>
      <c r="GIR24" s="9"/>
      <c r="GIS24" s="9"/>
      <c r="GIT24" s="9"/>
      <c r="GIU24" s="9"/>
      <c r="GIV24" s="9"/>
      <c r="GIW24" s="9"/>
      <c r="GIX24" s="9"/>
      <c r="GIY24" s="9"/>
      <c r="GIZ24" s="9"/>
      <c r="GJA24" s="9"/>
      <c r="GJB24" s="9"/>
      <c r="GJC24" s="9"/>
      <c r="GJD24" s="9"/>
      <c r="GJE24" s="9"/>
      <c r="GJF24" s="9"/>
      <c r="GJG24" s="9"/>
      <c r="GJH24" s="9"/>
      <c r="GJI24" s="9"/>
      <c r="GJJ24" s="9"/>
      <c r="GJK24" s="9"/>
      <c r="GJL24" s="9"/>
      <c r="GJM24" s="9"/>
      <c r="GJN24" s="9"/>
      <c r="GJO24" s="9"/>
      <c r="GJP24" s="9"/>
      <c r="GJQ24" s="9"/>
      <c r="GJR24" s="9"/>
      <c r="GJS24" s="9"/>
      <c r="GJT24" s="9"/>
      <c r="GJU24" s="9"/>
      <c r="GJV24" s="9"/>
      <c r="GJW24" s="9"/>
      <c r="GJX24" s="9"/>
      <c r="GJY24" s="9"/>
      <c r="GJZ24" s="9"/>
      <c r="GKA24" s="9"/>
      <c r="GKB24" s="9"/>
      <c r="GKC24" s="9"/>
      <c r="GKD24" s="9"/>
      <c r="GKE24" s="9"/>
      <c r="GKF24" s="9"/>
      <c r="GKG24" s="9"/>
      <c r="GKH24" s="9"/>
      <c r="GKI24" s="9"/>
      <c r="GKJ24" s="9"/>
      <c r="GKK24" s="9"/>
      <c r="GKL24" s="9"/>
      <c r="GKM24" s="9"/>
      <c r="GKN24" s="9"/>
      <c r="GKO24" s="9"/>
      <c r="GKP24" s="9"/>
      <c r="GKQ24" s="9"/>
      <c r="GKR24" s="9"/>
      <c r="GKS24" s="9"/>
      <c r="GKT24" s="9"/>
      <c r="GKU24" s="9"/>
      <c r="GKV24" s="9"/>
      <c r="GKW24" s="9"/>
      <c r="GKX24" s="9"/>
      <c r="GKY24" s="9"/>
      <c r="GKZ24" s="9"/>
      <c r="GLA24" s="9"/>
      <c r="GLB24" s="9"/>
      <c r="GLC24" s="9"/>
      <c r="GLD24" s="9"/>
      <c r="GLE24" s="9"/>
      <c r="GLF24" s="9"/>
      <c r="GLG24" s="9"/>
      <c r="GLH24" s="9"/>
      <c r="GLI24" s="9"/>
      <c r="GLJ24" s="9"/>
      <c r="GLK24" s="9"/>
      <c r="GLL24" s="9"/>
      <c r="GLM24" s="9"/>
      <c r="GLN24" s="9"/>
      <c r="GLO24" s="9"/>
      <c r="GLP24" s="9"/>
      <c r="GLQ24" s="9"/>
      <c r="GLR24" s="9"/>
      <c r="GLS24" s="9"/>
      <c r="GLT24" s="9"/>
      <c r="GLU24" s="9"/>
      <c r="GLV24" s="9"/>
      <c r="GLW24" s="9"/>
      <c r="GLX24" s="9"/>
      <c r="GLY24" s="9"/>
      <c r="GLZ24" s="9"/>
      <c r="GMA24" s="9"/>
      <c r="GMB24" s="9"/>
      <c r="GMC24" s="9"/>
      <c r="GMD24" s="9"/>
      <c r="GME24" s="9"/>
      <c r="GMF24" s="9"/>
      <c r="GMG24" s="9"/>
      <c r="GMH24" s="9"/>
      <c r="GMI24" s="9"/>
      <c r="GMJ24" s="9"/>
      <c r="GMK24" s="9"/>
      <c r="GML24" s="9"/>
      <c r="GMM24" s="9"/>
      <c r="GMN24" s="9"/>
      <c r="GMO24" s="9"/>
      <c r="GMP24" s="9"/>
      <c r="GMQ24" s="9"/>
      <c r="GMR24" s="9"/>
      <c r="GMS24" s="9"/>
      <c r="GMT24" s="9"/>
      <c r="GMU24" s="9"/>
      <c r="GMV24" s="9"/>
      <c r="GMW24" s="9"/>
      <c r="GMX24" s="9"/>
      <c r="GMY24" s="9"/>
      <c r="GMZ24" s="9"/>
      <c r="GNA24" s="9"/>
      <c r="GNB24" s="9"/>
      <c r="GNC24" s="9"/>
      <c r="GND24" s="9"/>
      <c r="GNE24" s="9"/>
      <c r="GNF24" s="9"/>
      <c r="GNG24" s="9"/>
      <c r="GNH24" s="9"/>
      <c r="GNI24" s="9"/>
      <c r="GNJ24" s="9"/>
      <c r="GNK24" s="9"/>
      <c r="GNL24" s="9"/>
      <c r="GNM24" s="9"/>
      <c r="GNN24" s="9"/>
      <c r="GNO24" s="9"/>
      <c r="GNP24" s="9"/>
      <c r="GNQ24" s="9"/>
      <c r="GNR24" s="9"/>
      <c r="GNS24" s="9"/>
      <c r="GNT24" s="9"/>
      <c r="GNU24" s="9"/>
      <c r="GNV24" s="9"/>
      <c r="GNW24" s="9"/>
      <c r="GNX24" s="9"/>
      <c r="GNY24" s="9"/>
      <c r="GNZ24" s="9"/>
      <c r="GOA24" s="9"/>
      <c r="GOB24" s="9"/>
      <c r="GOC24" s="9"/>
      <c r="GOD24" s="9"/>
      <c r="GOE24" s="9"/>
      <c r="GOF24" s="9"/>
      <c r="GOG24" s="9"/>
      <c r="GOH24" s="9"/>
      <c r="GOI24" s="9"/>
      <c r="GOJ24" s="9"/>
      <c r="GOK24" s="9"/>
      <c r="GOL24" s="9"/>
      <c r="GOM24" s="9"/>
      <c r="GON24" s="9"/>
      <c r="GOO24" s="9"/>
      <c r="GOP24" s="9"/>
      <c r="GOQ24" s="9"/>
      <c r="GOR24" s="9"/>
      <c r="GOS24" s="9"/>
      <c r="GOT24" s="9"/>
      <c r="GOU24" s="9"/>
      <c r="GOV24" s="9"/>
      <c r="GOW24" s="9"/>
      <c r="GOX24" s="9"/>
      <c r="GOY24" s="9"/>
      <c r="GOZ24" s="9"/>
      <c r="GPA24" s="9"/>
      <c r="GPB24" s="9"/>
      <c r="GPC24" s="9"/>
      <c r="GPD24" s="9"/>
      <c r="GPE24" s="9"/>
      <c r="GPF24" s="9"/>
      <c r="GPG24" s="9"/>
      <c r="GPH24" s="9"/>
      <c r="GPI24" s="9"/>
      <c r="GPJ24" s="9"/>
      <c r="GPK24" s="9"/>
      <c r="GPL24" s="9"/>
      <c r="GPM24" s="9"/>
      <c r="GPN24" s="9"/>
      <c r="GPO24" s="9"/>
      <c r="GPP24" s="9"/>
      <c r="GPQ24" s="9"/>
      <c r="GPR24" s="9"/>
      <c r="GPS24" s="9"/>
      <c r="GPT24" s="9"/>
      <c r="GPU24" s="9"/>
      <c r="GPV24" s="9"/>
      <c r="GPW24" s="9"/>
      <c r="GPX24" s="9"/>
      <c r="GPY24" s="9"/>
      <c r="GPZ24" s="9"/>
      <c r="GQA24" s="9"/>
      <c r="GQB24" s="9"/>
      <c r="GQC24" s="9"/>
      <c r="GQD24" s="9"/>
      <c r="GQE24" s="9"/>
      <c r="GQF24" s="9"/>
      <c r="GQG24" s="9"/>
      <c r="GQH24" s="9"/>
      <c r="GQI24" s="9"/>
      <c r="GQJ24" s="9"/>
      <c r="GQK24" s="9"/>
      <c r="GQL24" s="9"/>
      <c r="GQM24" s="9"/>
      <c r="GQN24" s="9"/>
      <c r="GQO24" s="9"/>
      <c r="GQP24" s="9"/>
      <c r="GQQ24" s="9"/>
      <c r="GQR24" s="9"/>
      <c r="GQS24" s="9"/>
      <c r="GQT24" s="9"/>
      <c r="GQU24" s="9"/>
      <c r="GQV24" s="9"/>
      <c r="GQW24" s="9"/>
      <c r="GQX24" s="9"/>
      <c r="GQY24" s="9"/>
      <c r="GQZ24" s="9"/>
      <c r="GRA24" s="9"/>
      <c r="GRB24" s="9"/>
      <c r="GRC24" s="9"/>
      <c r="GRD24" s="9"/>
      <c r="GRE24" s="9"/>
      <c r="GRF24" s="9"/>
      <c r="GRG24" s="9"/>
      <c r="GRH24" s="9"/>
      <c r="GRI24" s="9"/>
      <c r="GRJ24" s="9"/>
      <c r="GRK24" s="9"/>
      <c r="GRL24" s="9"/>
      <c r="GRM24" s="9"/>
      <c r="GRN24" s="9"/>
      <c r="GRO24" s="9"/>
      <c r="GRP24" s="9"/>
      <c r="GRQ24" s="9"/>
      <c r="GRR24" s="9"/>
      <c r="GRS24" s="9"/>
      <c r="GRT24" s="9"/>
      <c r="GRU24" s="9"/>
      <c r="GRV24" s="9"/>
      <c r="GRW24" s="9"/>
      <c r="GRX24" s="9"/>
      <c r="GRY24" s="9"/>
      <c r="GRZ24" s="9"/>
      <c r="GSA24" s="9"/>
      <c r="GSB24" s="9"/>
      <c r="GSC24" s="9"/>
      <c r="GSD24" s="9"/>
      <c r="GSE24" s="9"/>
      <c r="GSF24" s="9"/>
      <c r="GSG24" s="9"/>
      <c r="GSH24" s="9"/>
      <c r="GSI24" s="9"/>
      <c r="GSJ24" s="9"/>
      <c r="GSK24" s="9"/>
      <c r="GSL24" s="9"/>
      <c r="GSM24" s="9"/>
      <c r="GSN24" s="9"/>
      <c r="GSO24" s="9"/>
      <c r="GSP24" s="9"/>
      <c r="GSQ24" s="9"/>
      <c r="GSR24" s="9"/>
      <c r="GSS24" s="9"/>
      <c r="GST24" s="9"/>
      <c r="GSU24" s="9"/>
      <c r="GSV24" s="9"/>
      <c r="GSW24" s="9"/>
      <c r="GSX24" s="9"/>
      <c r="GSY24" s="9"/>
      <c r="GSZ24" s="9"/>
      <c r="GTA24" s="9"/>
      <c r="GTB24" s="9"/>
      <c r="GTC24" s="9"/>
      <c r="GTD24" s="9"/>
      <c r="GTE24" s="9"/>
      <c r="GTF24" s="9"/>
      <c r="GTG24" s="9"/>
      <c r="GTH24" s="9"/>
      <c r="GTI24" s="9"/>
      <c r="GTJ24" s="9"/>
      <c r="GTK24" s="9"/>
      <c r="GTL24" s="9"/>
      <c r="GTM24" s="9"/>
      <c r="GTN24" s="9"/>
      <c r="GTO24" s="9"/>
      <c r="GTP24" s="9"/>
      <c r="GTQ24" s="9"/>
      <c r="GTR24" s="9"/>
      <c r="GTS24" s="9"/>
      <c r="GTT24" s="9"/>
      <c r="GTU24" s="9"/>
      <c r="GTV24" s="9"/>
      <c r="GTW24" s="9"/>
      <c r="GTX24" s="9"/>
      <c r="GTY24" s="9"/>
      <c r="GTZ24" s="9"/>
      <c r="GUA24" s="9"/>
      <c r="GUB24" s="9"/>
      <c r="GUC24" s="9"/>
      <c r="GUD24" s="9"/>
      <c r="GUE24" s="9"/>
      <c r="GUF24" s="9"/>
      <c r="GUG24" s="9"/>
      <c r="GUH24" s="9"/>
      <c r="GUI24" s="9"/>
      <c r="GUJ24" s="9"/>
      <c r="GUK24" s="9"/>
      <c r="GUL24" s="9"/>
      <c r="GUM24" s="9"/>
      <c r="GUN24" s="9"/>
      <c r="GUO24" s="9"/>
      <c r="GUP24" s="9"/>
      <c r="GUQ24" s="9"/>
      <c r="GUR24" s="9"/>
      <c r="GUS24" s="9"/>
      <c r="GUT24" s="9"/>
      <c r="GUU24" s="9"/>
      <c r="GUV24" s="9"/>
      <c r="GUW24" s="9"/>
      <c r="GUX24" s="9"/>
      <c r="GUY24" s="9"/>
      <c r="GUZ24" s="9"/>
      <c r="GVA24" s="9"/>
      <c r="GVB24" s="9"/>
      <c r="GVC24" s="9"/>
      <c r="GVD24" s="9"/>
      <c r="GVE24" s="9"/>
      <c r="GVF24" s="9"/>
      <c r="GVG24" s="9"/>
      <c r="GVH24" s="9"/>
      <c r="GVI24" s="9"/>
      <c r="GVJ24" s="9"/>
      <c r="GVK24" s="9"/>
      <c r="GVL24" s="9"/>
      <c r="GVM24" s="9"/>
      <c r="GVN24" s="9"/>
      <c r="GVO24" s="9"/>
      <c r="GVP24" s="9"/>
      <c r="GVQ24" s="9"/>
      <c r="GVR24" s="9"/>
      <c r="GVS24" s="9"/>
      <c r="GVT24" s="9"/>
      <c r="GVU24" s="9"/>
      <c r="GVV24" s="9"/>
      <c r="GVW24" s="9"/>
      <c r="GVX24" s="9"/>
      <c r="GVY24" s="9"/>
      <c r="GVZ24" s="9"/>
      <c r="GWA24" s="9"/>
      <c r="GWB24" s="9"/>
      <c r="GWC24" s="9"/>
      <c r="GWD24" s="9"/>
      <c r="GWE24" s="9"/>
      <c r="GWF24" s="9"/>
      <c r="GWG24" s="9"/>
      <c r="GWH24" s="9"/>
      <c r="GWI24" s="9"/>
      <c r="GWJ24" s="9"/>
      <c r="GWK24" s="9"/>
      <c r="GWL24" s="9"/>
      <c r="GWM24" s="9"/>
      <c r="GWN24" s="9"/>
      <c r="GWO24" s="9"/>
      <c r="GWP24" s="9"/>
      <c r="GWQ24" s="9"/>
      <c r="GWR24" s="9"/>
      <c r="GWS24" s="9"/>
      <c r="GWT24" s="9"/>
      <c r="GWU24" s="9"/>
      <c r="GWV24" s="9"/>
      <c r="GWW24" s="9"/>
      <c r="GWX24" s="9"/>
      <c r="GWY24" s="9"/>
      <c r="GWZ24" s="9"/>
      <c r="GXA24" s="9"/>
      <c r="GXB24" s="9"/>
      <c r="GXC24" s="9"/>
      <c r="GXD24" s="9"/>
      <c r="GXE24" s="9"/>
      <c r="GXF24" s="9"/>
      <c r="GXG24" s="9"/>
      <c r="GXH24" s="9"/>
      <c r="GXI24" s="9"/>
      <c r="GXJ24" s="9"/>
      <c r="GXK24" s="9"/>
      <c r="GXL24" s="9"/>
      <c r="GXM24" s="9"/>
      <c r="GXN24" s="9"/>
      <c r="GXO24" s="9"/>
      <c r="GXP24" s="9"/>
      <c r="GXQ24" s="9"/>
      <c r="GXR24" s="9"/>
      <c r="GXS24" s="9"/>
      <c r="GXT24" s="9"/>
      <c r="GXU24" s="9"/>
      <c r="GXV24" s="9"/>
      <c r="GXW24" s="9"/>
      <c r="GXX24" s="9"/>
      <c r="GXY24" s="9"/>
      <c r="GXZ24" s="9"/>
      <c r="GYA24" s="9"/>
      <c r="GYB24" s="9"/>
      <c r="GYC24" s="9"/>
      <c r="GYD24" s="9"/>
      <c r="GYE24" s="9"/>
      <c r="GYF24" s="9"/>
      <c r="GYG24" s="9"/>
      <c r="GYH24" s="9"/>
      <c r="GYI24" s="9"/>
      <c r="GYJ24" s="9"/>
      <c r="GYK24" s="9"/>
      <c r="GYL24" s="9"/>
      <c r="GYM24" s="9"/>
      <c r="GYN24" s="9"/>
      <c r="GYO24" s="9"/>
      <c r="GYP24" s="9"/>
      <c r="GYQ24" s="9"/>
      <c r="GYR24" s="9"/>
      <c r="GYS24" s="9"/>
      <c r="GYT24" s="9"/>
      <c r="GYU24" s="9"/>
      <c r="GYV24" s="9"/>
      <c r="GYW24" s="9"/>
      <c r="GYX24" s="9"/>
      <c r="GYY24" s="9"/>
      <c r="GYZ24" s="9"/>
      <c r="GZA24" s="9"/>
      <c r="GZB24" s="9"/>
      <c r="GZC24" s="9"/>
      <c r="GZD24" s="9"/>
      <c r="GZE24" s="9"/>
      <c r="GZF24" s="9"/>
      <c r="GZG24" s="9"/>
      <c r="GZH24" s="9"/>
      <c r="GZI24" s="9"/>
      <c r="GZJ24" s="9"/>
      <c r="GZK24" s="9"/>
      <c r="GZL24" s="9"/>
      <c r="GZM24" s="9"/>
      <c r="GZN24" s="9"/>
      <c r="GZO24" s="9"/>
      <c r="GZP24" s="9"/>
      <c r="GZQ24" s="9"/>
      <c r="GZR24" s="9"/>
      <c r="GZS24" s="9"/>
      <c r="GZT24" s="9"/>
      <c r="GZU24" s="9"/>
      <c r="GZV24" s="9"/>
      <c r="GZW24" s="9"/>
      <c r="GZX24" s="9"/>
      <c r="GZY24" s="9"/>
      <c r="GZZ24" s="9"/>
      <c r="HAA24" s="9"/>
      <c r="HAB24" s="9"/>
      <c r="HAC24" s="9"/>
      <c r="HAD24" s="9"/>
      <c r="HAE24" s="9"/>
      <c r="HAF24" s="9"/>
      <c r="HAG24" s="9"/>
      <c r="HAH24" s="9"/>
      <c r="HAI24" s="9"/>
      <c r="HAJ24" s="9"/>
      <c r="HAK24" s="9"/>
      <c r="HAL24" s="9"/>
      <c r="HAM24" s="9"/>
      <c r="HAN24" s="9"/>
      <c r="HAO24" s="9"/>
      <c r="HAP24" s="9"/>
      <c r="HAQ24" s="9"/>
      <c r="HAR24" s="9"/>
      <c r="HAS24" s="9"/>
      <c r="HAT24" s="9"/>
      <c r="HAU24" s="9"/>
      <c r="HAV24" s="9"/>
      <c r="HAW24" s="9"/>
      <c r="HAX24" s="9"/>
      <c r="HAY24" s="9"/>
      <c r="HAZ24" s="9"/>
      <c r="HBA24" s="9"/>
      <c r="HBB24" s="9"/>
      <c r="HBC24" s="9"/>
      <c r="HBD24" s="9"/>
      <c r="HBE24" s="9"/>
      <c r="HBF24" s="9"/>
      <c r="HBG24" s="9"/>
      <c r="HBH24" s="9"/>
      <c r="HBI24" s="9"/>
      <c r="HBJ24" s="9"/>
      <c r="HBK24" s="9"/>
      <c r="HBL24" s="9"/>
      <c r="HBM24" s="9"/>
      <c r="HBN24" s="9"/>
      <c r="HBO24" s="9"/>
      <c r="HBP24" s="9"/>
      <c r="HBQ24" s="9"/>
      <c r="HBR24" s="9"/>
      <c r="HBS24" s="9"/>
      <c r="HBT24" s="9"/>
      <c r="HBU24" s="9"/>
      <c r="HBV24" s="9"/>
      <c r="HBW24" s="9"/>
      <c r="HBX24" s="9"/>
      <c r="HBY24" s="9"/>
      <c r="HBZ24" s="9"/>
      <c r="HCA24" s="9"/>
      <c r="HCB24" s="9"/>
      <c r="HCC24" s="9"/>
      <c r="HCD24" s="9"/>
      <c r="HCE24" s="9"/>
      <c r="HCF24" s="9"/>
      <c r="HCG24" s="9"/>
      <c r="HCH24" s="9"/>
      <c r="HCI24" s="9"/>
      <c r="HCJ24" s="9"/>
      <c r="HCK24" s="9"/>
      <c r="HCL24" s="9"/>
      <c r="HCM24" s="9"/>
      <c r="HCN24" s="9"/>
      <c r="HCO24" s="9"/>
      <c r="HCP24" s="9"/>
      <c r="HCQ24" s="9"/>
      <c r="HCR24" s="9"/>
      <c r="HCS24" s="9"/>
      <c r="HCT24" s="9"/>
      <c r="HCU24" s="9"/>
      <c r="HCV24" s="9"/>
      <c r="HCW24" s="9"/>
      <c r="HCX24" s="9"/>
      <c r="HCY24" s="9"/>
      <c r="HCZ24" s="9"/>
      <c r="HDA24" s="9"/>
      <c r="HDB24" s="9"/>
      <c r="HDC24" s="9"/>
      <c r="HDD24" s="9"/>
      <c r="HDE24" s="9"/>
      <c r="HDF24" s="9"/>
      <c r="HDG24" s="9"/>
      <c r="HDH24" s="9"/>
      <c r="HDI24" s="9"/>
      <c r="HDJ24" s="9"/>
      <c r="HDK24" s="9"/>
      <c r="HDL24" s="9"/>
      <c r="HDM24" s="9"/>
      <c r="HDN24" s="9"/>
      <c r="HDO24" s="9"/>
      <c r="HDP24" s="9"/>
      <c r="HDQ24" s="9"/>
      <c r="HDR24" s="9"/>
      <c r="HDS24" s="9"/>
      <c r="HDT24" s="9"/>
      <c r="HDU24" s="9"/>
      <c r="HDV24" s="9"/>
      <c r="HDW24" s="9"/>
      <c r="HDX24" s="9"/>
      <c r="HDY24" s="9"/>
      <c r="HDZ24" s="9"/>
      <c r="HEA24" s="9"/>
      <c r="HEB24" s="9"/>
      <c r="HEC24" s="9"/>
      <c r="HED24" s="9"/>
      <c r="HEE24" s="9"/>
      <c r="HEF24" s="9"/>
      <c r="HEG24" s="9"/>
      <c r="HEH24" s="9"/>
      <c r="HEI24" s="9"/>
      <c r="HEJ24" s="9"/>
      <c r="HEK24" s="9"/>
      <c r="HEL24" s="9"/>
      <c r="HEM24" s="9"/>
      <c r="HEN24" s="9"/>
      <c r="HEO24" s="9"/>
      <c r="HEP24" s="9"/>
      <c r="HEQ24" s="9"/>
      <c r="HER24" s="9"/>
      <c r="HES24" s="9"/>
      <c r="HET24" s="9"/>
      <c r="HEU24" s="9"/>
      <c r="HEV24" s="9"/>
      <c r="HEW24" s="9"/>
      <c r="HEX24" s="9"/>
      <c r="HEY24" s="9"/>
      <c r="HEZ24" s="9"/>
      <c r="HFA24" s="9"/>
      <c r="HFB24" s="9"/>
      <c r="HFC24" s="9"/>
      <c r="HFD24" s="9"/>
      <c r="HFE24" s="9"/>
      <c r="HFF24" s="9"/>
      <c r="HFG24" s="9"/>
      <c r="HFH24" s="9"/>
      <c r="HFI24" s="9"/>
      <c r="HFJ24" s="9"/>
      <c r="HFK24" s="9"/>
      <c r="HFL24" s="9"/>
      <c r="HFM24" s="9"/>
      <c r="HFN24" s="9"/>
      <c r="HFO24" s="9"/>
      <c r="HFP24" s="9"/>
      <c r="HFQ24" s="9"/>
      <c r="HFR24" s="9"/>
      <c r="HFS24" s="9"/>
      <c r="HFT24" s="9"/>
      <c r="HFU24" s="9"/>
      <c r="HFV24" s="9"/>
      <c r="HFW24" s="9"/>
      <c r="HFX24" s="9"/>
      <c r="HFY24" s="9"/>
      <c r="HFZ24" s="9"/>
      <c r="HGA24" s="9"/>
      <c r="HGB24" s="9"/>
      <c r="HGC24" s="9"/>
      <c r="HGD24" s="9"/>
      <c r="HGE24" s="9"/>
      <c r="HGF24" s="9"/>
      <c r="HGG24" s="9"/>
      <c r="HGH24" s="9"/>
      <c r="HGI24" s="9"/>
      <c r="HGJ24" s="9"/>
      <c r="HGK24" s="9"/>
      <c r="HGL24" s="9"/>
      <c r="HGM24" s="9"/>
      <c r="HGN24" s="9"/>
      <c r="HGO24" s="9"/>
      <c r="HGP24" s="9"/>
      <c r="HGQ24" s="9"/>
      <c r="HGR24" s="9"/>
      <c r="HGS24" s="9"/>
      <c r="HGT24" s="9"/>
      <c r="HGU24" s="9"/>
      <c r="HGV24" s="9"/>
      <c r="HGW24" s="9"/>
      <c r="HGX24" s="9"/>
      <c r="HGY24" s="9"/>
      <c r="HGZ24" s="9"/>
      <c r="HHA24" s="9"/>
      <c r="HHB24" s="9"/>
      <c r="HHC24" s="9"/>
      <c r="HHD24" s="9"/>
      <c r="HHE24" s="9"/>
      <c r="HHF24" s="9"/>
      <c r="HHG24" s="9"/>
      <c r="HHH24" s="9"/>
      <c r="HHI24" s="9"/>
      <c r="HHJ24" s="9"/>
      <c r="HHK24" s="9"/>
      <c r="HHL24" s="9"/>
      <c r="HHM24" s="9"/>
      <c r="HHN24" s="9"/>
      <c r="HHO24" s="9"/>
      <c r="HHP24" s="9"/>
      <c r="HHQ24" s="9"/>
      <c r="HHR24" s="9"/>
      <c r="HHS24" s="9"/>
      <c r="HHT24" s="9"/>
      <c r="HHU24" s="9"/>
      <c r="HHV24" s="9"/>
      <c r="HHW24" s="9"/>
      <c r="HHX24" s="9"/>
      <c r="HHY24" s="9"/>
      <c r="HHZ24" s="9"/>
      <c r="HIA24" s="9"/>
      <c r="HIB24" s="9"/>
      <c r="HIC24" s="9"/>
      <c r="HID24" s="9"/>
      <c r="HIE24" s="9"/>
      <c r="HIF24" s="9"/>
      <c r="HIG24" s="9"/>
      <c r="HIH24" s="9"/>
      <c r="HII24" s="9"/>
      <c r="HIJ24" s="9"/>
      <c r="HIK24" s="9"/>
      <c r="HIL24" s="9"/>
      <c r="HIM24" s="9"/>
      <c r="HIN24" s="9"/>
      <c r="HIO24" s="9"/>
      <c r="HIP24" s="9"/>
      <c r="HIQ24" s="9"/>
      <c r="HIR24" s="9"/>
      <c r="HIS24" s="9"/>
      <c r="HIT24" s="9"/>
      <c r="HIU24" s="9"/>
      <c r="HIV24" s="9"/>
      <c r="HIW24" s="9"/>
      <c r="HIX24" s="9"/>
      <c r="HIY24" s="9"/>
      <c r="HIZ24" s="9"/>
      <c r="HJA24" s="9"/>
      <c r="HJB24" s="9"/>
      <c r="HJC24" s="9"/>
      <c r="HJD24" s="9"/>
      <c r="HJE24" s="9"/>
      <c r="HJF24" s="9"/>
      <c r="HJG24" s="9"/>
      <c r="HJH24" s="9"/>
      <c r="HJI24" s="9"/>
      <c r="HJJ24" s="9"/>
      <c r="HJK24" s="9"/>
      <c r="HJL24" s="9"/>
      <c r="HJM24" s="9"/>
      <c r="HJN24" s="9"/>
      <c r="HJO24" s="9"/>
      <c r="HJP24" s="9"/>
      <c r="HJQ24" s="9"/>
      <c r="HJR24" s="9"/>
      <c r="HJS24" s="9"/>
      <c r="HJT24" s="9"/>
      <c r="HJU24" s="9"/>
      <c r="HJV24" s="9"/>
      <c r="HJW24" s="9"/>
      <c r="HJX24" s="9"/>
      <c r="HJY24" s="9"/>
      <c r="HJZ24" s="9"/>
      <c r="HKA24" s="9"/>
      <c r="HKB24" s="9"/>
      <c r="HKC24" s="9"/>
      <c r="HKD24" s="9"/>
      <c r="HKE24" s="9"/>
      <c r="HKF24" s="9"/>
      <c r="HKG24" s="9"/>
      <c r="HKH24" s="9"/>
      <c r="HKI24" s="9"/>
      <c r="HKJ24" s="9"/>
      <c r="HKK24" s="9"/>
      <c r="HKL24" s="9"/>
      <c r="HKM24" s="9"/>
      <c r="HKN24" s="9"/>
      <c r="HKO24" s="9"/>
      <c r="HKP24" s="9"/>
      <c r="HKQ24" s="9"/>
      <c r="HKR24" s="9"/>
      <c r="HKS24" s="9"/>
      <c r="HKT24" s="9"/>
      <c r="HKU24" s="9"/>
      <c r="HKV24" s="9"/>
      <c r="HKW24" s="9"/>
      <c r="HKX24" s="9"/>
      <c r="HKY24" s="9"/>
      <c r="HKZ24" s="9"/>
      <c r="HLA24" s="9"/>
      <c r="HLB24" s="9"/>
      <c r="HLC24" s="9"/>
      <c r="HLD24" s="9"/>
      <c r="HLE24" s="9"/>
      <c r="HLF24" s="9"/>
      <c r="HLG24" s="9"/>
      <c r="HLH24" s="9"/>
      <c r="HLI24" s="9"/>
      <c r="HLJ24" s="9"/>
      <c r="HLK24" s="9"/>
      <c r="HLL24" s="9"/>
      <c r="HLM24" s="9"/>
      <c r="HLN24" s="9"/>
      <c r="HLO24" s="9"/>
      <c r="HLP24" s="9"/>
      <c r="HLQ24" s="9"/>
      <c r="HLR24" s="9"/>
      <c r="HLS24" s="9"/>
      <c r="HLT24" s="9"/>
      <c r="HLU24" s="9"/>
      <c r="HLV24" s="9"/>
      <c r="HLW24" s="9"/>
      <c r="HLX24" s="9"/>
      <c r="HLY24" s="9"/>
      <c r="HLZ24" s="9"/>
      <c r="HMA24" s="9"/>
      <c r="HMB24" s="9"/>
      <c r="HMC24" s="9"/>
      <c r="HMD24" s="9"/>
      <c r="HME24" s="9"/>
      <c r="HMF24" s="9"/>
      <c r="HMG24" s="9"/>
      <c r="HMH24" s="9"/>
      <c r="HMI24" s="9"/>
      <c r="HMJ24" s="9"/>
      <c r="HMK24" s="9"/>
      <c r="HML24" s="9"/>
      <c r="HMM24" s="9"/>
      <c r="HMN24" s="9"/>
      <c r="HMO24" s="9"/>
      <c r="HMP24" s="9"/>
      <c r="HMQ24" s="9"/>
      <c r="HMR24" s="9"/>
      <c r="HMS24" s="9"/>
      <c r="HMT24" s="9"/>
      <c r="HMU24" s="9"/>
      <c r="HMV24" s="9"/>
      <c r="HMW24" s="9"/>
      <c r="HMX24" s="9"/>
      <c r="HMY24" s="9"/>
      <c r="HMZ24" s="9"/>
      <c r="HNA24" s="9"/>
      <c r="HNB24" s="9"/>
      <c r="HNC24" s="9"/>
      <c r="HND24" s="9"/>
      <c r="HNE24" s="9"/>
      <c r="HNF24" s="9"/>
      <c r="HNG24" s="9"/>
      <c r="HNH24" s="9"/>
      <c r="HNI24" s="9"/>
      <c r="HNJ24" s="9"/>
      <c r="HNK24" s="9"/>
      <c r="HNL24" s="9"/>
      <c r="HNM24" s="9"/>
      <c r="HNN24" s="9"/>
      <c r="HNO24" s="9"/>
      <c r="HNP24" s="9"/>
      <c r="HNQ24" s="9"/>
      <c r="HNR24" s="9"/>
      <c r="HNS24" s="9"/>
      <c r="HNT24" s="9"/>
      <c r="HNU24" s="9"/>
      <c r="HNV24" s="9"/>
      <c r="HNW24" s="9"/>
      <c r="HNX24" s="9"/>
      <c r="HNY24" s="9"/>
      <c r="HNZ24" s="9"/>
      <c r="HOA24" s="9"/>
      <c r="HOB24" s="9"/>
      <c r="HOC24" s="9"/>
      <c r="HOD24" s="9"/>
      <c r="HOE24" s="9"/>
      <c r="HOF24" s="9"/>
      <c r="HOG24" s="9"/>
      <c r="HOH24" s="9"/>
      <c r="HOI24" s="9"/>
      <c r="HOJ24" s="9"/>
      <c r="HOK24" s="9"/>
      <c r="HOL24" s="9"/>
      <c r="HOM24" s="9"/>
      <c r="HON24" s="9"/>
      <c r="HOO24" s="9"/>
      <c r="HOP24" s="9"/>
      <c r="HOQ24" s="9"/>
      <c r="HOR24" s="9"/>
      <c r="HOS24" s="9"/>
      <c r="HOT24" s="9"/>
      <c r="HOU24" s="9"/>
      <c r="HOV24" s="9"/>
      <c r="HOW24" s="9"/>
      <c r="HOX24" s="9"/>
      <c r="HOY24" s="9"/>
      <c r="HOZ24" s="9"/>
      <c r="HPA24" s="9"/>
      <c r="HPB24" s="9"/>
      <c r="HPC24" s="9"/>
      <c r="HPD24" s="9"/>
      <c r="HPE24" s="9"/>
      <c r="HPF24" s="9"/>
      <c r="HPG24" s="9"/>
      <c r="HPH24" s="9"/>
      <c r="HPI24" s="9"/>
      <c r="HPJ24" s="9"/>
      <c r="HPK24" s="9"/>
      <c r="HPL24" s="9"/>
      <c r="HPM24" s="9"/>
      <c r="HPN24" s="9"/>
      <c r="HPO24" s="9"/>
      <c r="HPP24" s="9"/>
      <c r="HPQ24" s="9"/>
      <c r="HPR24" s="9"/>
      <c r="HPS24" s="9"/>
      <c r="HPT24" s="9"/>
      <c r="HPU24" s="9"/>
      <c r="HPV24" s="9"/>
      <c r="HPW24" s="9"/>
      <c r="HPX24" s="9"/>
      <c r="HPY24" s="9"/>
      <c r="HPZ24" s="9"/>
      <c r="HQA24" s="9"/>
      <c r="HQB24" s="9"/>
      <c r="HQC24" s="9"/>
      <c r="HQD24" s="9"/>
      <c r="HQE24" s="9"/>
      <c r="HQF24" s="9"/>
      <c r="HQG24" s="9"/>
      <c r="HQH24" s="9"/>
      <c r="HQI24" s="9"/>
      <c r="HQJ24" s="9"/>
      <c r="HQK24" s="9"/>
      <c r="HQL24" s="9"/>
      <c r="HQM24" s="9"/>
      <c r="HQN24" s="9"/>
      <c r="HQO24" s="9"/>
      <c r="HQP24" s="9"/>
      <c r="HQQ24" s="9"/>
      <c r="HQR24" s="9"/>
      <c r="HQS24" s="9"/>
      <c r="HQT24" s="9"/>
      <c r="HQU24" s="9"/>
      <c r="HQV24" s="9"/>
      <c r="HQW24" s="9"/>
      <c r="HQX24" s="9"/>
      <c r="HQY24" s="9"/>
      <c r="HQZ24" s="9"/>
      <c r="HRA24" s="9"/>
      <c r="HRB24" s="9"/>
      <c r="HRC24" s="9"/>
      <c r="HRD24" s="9"/>
      <c r="HRE24" s="9"/>
      <c r="HRF24" s="9"/>
      <c r="HRG24" s="9"/>
      <c r="HRH24" s="9"/>
      <c r="HRI24" s="9"/>
      <c r="HRJ24" s="9"/>
      <c r="HRK24" s="9"/>
      <c r="HRL24" s="9"/>
      <c r="HRM24" s="9"/>
      <c r="HRN24" s="9"/>
      <c r="HRO24" s="9"/>
      <c r="HRP24" s="9"/>
      <c r="HRQ24" s="9"/>
      <c r="HRR24" s="9"/>
      <c r="HRS24" s="9"/>
      <c r="HRT24" s="9"/>
      <c r="HRU24" s="9"/>
      <c r="HRV24" s="9"/>
      <c r="HRW24" s="9"/>
      <c r="HRX24" s="9"/>
      <c r="HRY24" s="9"/>
      <c r="HRZ24" s="9"/>
      <c r="HSA24" s="9"/>
      <c r="HSB24" s="9"/>
      <c r="HSC24" s="9"/>
      <c r="HSD24" s="9"/>
      <c r="HSE24" s="9"/>
      <c r="HSF24" s="9"/>
      <c r="HSG24" s="9"/>
      <c r="HSH24" s="9"/>
      <c r="HSI24" s="9"/>
      <c r="HSJ24" s="9"/>
      <c r="HSK24" s="9"/>
      <c r="HSL24" s="9"/>
      <c r="HSM24" s="9"/>
      <c r="HSN24" s="9"/>
      <c r="HSO24" s="9"/>
      <c r="HSP24" s="9"/>
      <c r="HSQ24" s="9"/>
      <c r="HSR24" s="9"/>
      <c r="HSS24" s="9"/>
      <c r="HST24" s="9"/>
      <c r="HSU24" s="9"/>
      <c r="HSV24" s="9"/>
      <c r="HSW24" s="9"/>
      <c r="HSX24" s="9"/>
      <c r="HSY24" s="9"/>
      <c r="HSZ24" s="9"/>
      <c r="HTA24" s="9"/>
      <c r="HTB24" s="9"/>
      <c r="HTC24" s="9"/>
      <c r="HTD24" s="9"/>
      <c r="HTE24" s="9"/>
      <c r="HTF24" s="9"/>
      <c r="HTG24" s="9"/>
      <c r="HTH24" s="9"/>
      <c r="HTI24" s="9"/>
      <c r="HTJ24" s="9"/>
      <c r="HTK24" s="9"/>
      <c r="HTL24" s="9"/>
      <c r="HTM24" s="9"/>
      <c r="HTN24" s="9"/>
      <c r="HTO24" s="9"/>
      <c r="HTP24" s="9"/>
      <c r="HTQ24" s="9"/>
      <c r="HTR24" s="9"/>
      <c r="HTS24" s="9"/>
      <c r="HTT24" s="9"/>
      <c r="HTU24" s="9"/>
      <c r="HTV24" s="9"/>
      <c r="HTW24" s="9"/>
      <c r="HTX24" s="9"/>
      <c r="HTY24" s="9"/>
      <c r="HTZ24" s="9"/>
      <c r="HUA24" s="9"/>
      <c r="HUB24" s="9"/>
      <c r="HUC24" s="9"/>
      <c r="HUD24" s="9"/>
      <c r="HUE24" s="9"/>
      <c r="HUF24" s="9"/>
      <c r="HUG24" s="9"/>
      <c r="HUH24" s="9"/>
      <c r="HUI24" s="9"/>
      <c r="HUJ24" s="9"/>
      <c r="HUK24" s="9"/>
      <c r="HUL24" s="9"/>
      <c r="HUM24" s="9"/>
      <c r="HUN24" s="9"/>
      <c r="HUO24" s="9"/>
      <c r="HUP24" s="9"/>
      <c r="HUQ24" s="9"/>
      <c r="HUR24" s="9"/>
      <c r="HUS24" s="9"/>
      <c r="HUT24" s="9"/>
      <c r="HUU24" s="9"/>
      <c r="HUV24" s="9"/>
      <c r="HUW24" s="9"/>
      <c r="HUX24" s="9"/>
      <c r="HUY24" s="9"/>
      <c r="HUZ24" s="9"/>
      <c r="HVA24" s="9"/>
      <c r="HVB24" s="9"/>
      <c r="HVC24" s="9"/>
      <c r="HVD24" s="9"/>
      <c r="HVE24" s="9"/>
      <c r="HVF24" s="9"/>
      <c r="HVG24" s="9"/>
      <c r="HVH24" s="9"/>
      <c r="HVI24" s="9"/>
      <c r="HVJ24" s="9"/>
      <c r="HVK24" s="9"/>
      <c r="HVL24" s="9"/>
      <c r="HVM24" s="9"/>
      <c r="HVN24" s="9"/>
      <c r="HVO24" s="9"/>
      <c r="HVP24" s="9"/>
      <c r="HVQ24" s="9"/>
      <c r="HVR24" s="9"/>
      <c r="HVS24" s="9"/>
      <c r="HVT24" s="9"/>
      <c r="HVU24" s="9"/>
      <c r="HVV24" s="9"/>
      <c r="HVW24" s="9"/>
      <c r="HVX24" s="9"/>
      <c r="HVY24" s="9"/>
      <c r="HVZ24" s="9"/>
      <c r="HWA24" s="9"/>
      <c r="HWB24" s="9"/>
      <c r="HWC24" s="9"/>
      <c r="HWD24" s="9"/>
      <c r="HWE24" s="9"/>
      <c r="HWF24" s="9"/>
      <c r="HWG24" s="9"/>
      <c r="HWH24" s="9"/>
      <c r="HWI24" s="9"/>
      <c r="HWJ24" s="9"/>
      <c r="HWK24" s="9"/>
      <c r="HWL24" s="9"/>
      <c r="HWM24" s="9"/>
      <c r="HWN24" s="9"/>
      <c r="HWO24" s="9"/>
      <c r="HWP24" s="9"/>
      <c r="HWQ24" s="9"/>
      <c r="HWR24" s="9"/>
      <c r="HWS24" s="9"/>
      <c r="HWT24" s="9"/>
      <c r="HWU24" s="9"/>
      <c r="HWV24" s="9"/>
      <c r="HWW24" s="9"/>
      <c r="HWX24" s="9"/>
      <c r="HWY24" s="9"/>
      <c r="HWZ24" s="9"/>
      <c r="HXA24" s="9"/>
      <c r="HXB24" s="9"/>
      <c r="HXC24" s="9"/>
      <c r="HXD24" s="9"/>
      <c r="HXE24" s="9"/>
      <c r="HXF24" s="9"/>
      <c r="HXG24" s="9"/>
      <c r="HXH24" s="9"/>
      <c r="HXI24" s="9"/>
      <c r="HXJ24" s="9"/>
      <c r="HXK24" s="9"/>
      <c r="HXL24" s="9"/>
      <c r="HXM24" s="9"/>
      <c r="HXN24" s="9"/>
      <c r="HXO24" s="9"/>
      <c r="HXP24" s="9"/>
      <c r="HXQ24" s="9"/>
      <c r="HXR24" s="9"/>
      <c r="HXS24" s="9"/>
      <c r="HXT24" s="9"/>
      <c r="HXU24" s="9"/>
      <c r="HXV24" s="9"/>
      <c r="HXW24" s="9"/>
      <c r="HXX24" s="9"/>
      <c r="HXY24" s="9"/>
      <c r="HXZ24" s="9"/>
      <c r="HYA24" s="9"/>
      <c r="HYB24" s="9"/>
      <c r="HYC24" s="9"/>
      <c r="HYD24" s="9"/>
      <c r="HYE24" s="9"/>
      <c r="HYF24" s="9"/>
      <c r="HYG24" s="9"/>
      <c r="HYH24" s="9"/>
      <c r="HYI24" s="9"/>
      <c r="HYJ24" s="9"/>
      <c r="HYK24" s="9"/>
      <c r="HYL24" s="9"/>
      <c r="HYM24" s="9"/>
      <c r="HYN24" s="9"/>
      <c r="HYO24" s="9"/>
      <c r="HYP24" s="9"/>
      <c r="HYQ24" s="9"/>
      <c r="HYR24" s="9"/>
      <c r="HYS24" s="9"/>
      <c r="HYT24" s="9"/>
      <c r="HYU24" s="9"/>
      <c r="HYV24" s="9"/>
      <c r="HYW24" s="9"/>
      <c r="HYX24" s="9"/>
      <c r="HYY24" s="9"/>
      <c r="HYZ24" s="9"/>
      <c r="HZA24" s="9"/>
      <c r="HZB24" s="9"/>
      <c r="HZC24" s="9"/>
      <c r="HZD24" s="9"/>
      <c r="HZE24" s="9"/>
      <c r="HZF24" s="9"/>
      <c r="HZG24" s="9"/>
      <c r="HZH24" s="9"/>
      <c r="HZI24" s="9"/>
      <c r="HZJ24" s="9"/>
      <c r="HZK24" s="9"/>
      <c r="HZL24" s="9"/>
      <c r="HZM24" s="9"/>
      <c r="HZN24" s="9"/>
      <c r="HZO24" s="9"/>
      <c r="HZP24" s="9"/>
      <c r="HZQ24" s="9"/>
      <c r="HZR24" s="9"/>
      <c r="HZS24" s="9"/>
      <c r="HZT24" s="9"/>
      <c r="HZU24" s="9"/>
      <c r="HZV24" s="9"/>
      <c r="HZW24" s="9"/>
      <c r="HZX24" s="9"/>
      <c r="HZY24" s="9"/>
      <c r="HZZ24" s="9"/>
      <c r="IAA24" s="9"/>
      <c r="IAB24" s="9"/>
      <c r="IAC24" s="9"/>
      <c r="IAD24" s="9"/>
      <c r="IAE24" s="9"/>
      <c r="IAF24" s="9"/>
      <c r="IAG24" s="9"/>
      <c r="IAH24" s="9"/>
      <c r="IAI24" s="9"/>
      <c r="IAJ24" s="9"/>
      <c r="IAK24" s="9"/>
      <c r="IAL24" s="9"/>
      <c r="IAM24" s="9"/>
      <c r="IAN24" s="9"/>
      <c r="IAO24" s="9"/>
      <c r="IAP24" s="9"/>
      <c r="IAQ24" s="9"/>
      <c r="IAR24" s="9"/>
      <c r="IAS24" s="9"/>
      <c r="IAT24" s="9"/>
      <c r="IAU24" s="9"/>
      <c r="IAV24" s="9"/>
      <c r="IAW24" s="9"/>
      <c r="IAX24" s="9"/>
      <c r="IAY24" s="9"/>
      <c r="IAZ24" s="9"/>
      <c r="IBA24" s="9"/>
      <c r="IBB24" s="9"/>
      <c r="IBC24" s="9"/>
      <c r="IBD24" s="9"/>
      <c r="IBE24" s="9"/>
      <c r="IBF24" s="9"/>
      <c r="IBG24" s="9"/>
      <c r="IBH24" s="9"/>
      <c r="IBI24" s="9"/>
      <c r="IBJ24" s="9"/>
      <c r="IBK24" s="9"/>
      <c r="IBL24" s="9"/>
      <c r="IBM24" s="9"/>
      <c r="IBN24" s="9"/>
      <c r="IBO24" s="9"/>
      <c r="IBP24" s="9"/>
      <c r="IBQ24" s="9"/>
      <c r="IBR24" s="9"/>
      <c r="IBS24" s="9"/>
      <c r="IBT24" s="9"/>
      <c r="IBU24" s="9"/>
      <c r="IBV24" s="9"/>
      <c r="IBW24" s="9"/>
      <c r="IBX24" s="9"/>
      <c r="IBY24" s="9"/>
      <c r="IBZ24" s="9"/>
      <c r="ICA24" s="9"/>
      <c r="ICB24" s="9"/>
      <c r="ICC24" s="9"/>
      <c r="ICD24" s="9"/>
      <c r="ICE24" s="9"/>
      <c r="ICF24" s="9"/>
      <c r="ICG24" s="9"/>
      <c r="ICH24" s="9"/>
      <c r="ICI24" s="9"/>
      <c r="ICJ24" s="9"/>
      <c r="ICK24" s="9"/>
      <c r="ICL24" s="9"/>
      <c r="ICM24" s="9"/>
      <c r="ICN24" s="9"/>
      <c r="ICO24" s="9"/>
      <c r="ICP24" s="9"/>
      <c r="ICQ24" s="9"/>
      <c r="ICR24" s="9"/>
      <c r="ICS24" s="9"/>
      <c r="ICT24" s="9"/>
      <c r="ICU24" s="9"/>
      <c r="ICV24" s="9"/>
      <c r="ICW24" s="9"/>
      <c r="ICX24" s="9"/>
      <c r="ICY24" s="9"/>
      <c r="ICZ24" s="9"/>
      <c r="IDA24" s="9"/>
      <c r="IDB24" s="9"/>
      <c r="IDC24" s="9"/>
      <c r="IDD24" s="9"/>
      <c r="IDE24" s="9"/>
      <c r="IDF24" s="9"/>
      <c r="IDG24" s="9"/>
      <c r="IDH24" s="9"/>
      <c r="IDI24" s="9"/>
      <c r="IDJ24" s="9"/>
      <c r="IDK24" s="9"/>
      <c r="IDL24" s="9"/>
      <c r="IDM24" s="9"/>
      <c r="IDN24" s="9"/>
      <c r="IDO24" s="9"/>
      <c r="IDP24" s="9"/>
      <c r="IDQ24" s="9"/>
      <c r="IDR24" s="9"/>
      <c r="IDS24" s="9"/>
      <c r="IDT24" s="9"/>
      <c r="IDU24" s="9"/>
      <c r="IDV24" s="9"/>
      <c r="IDW24" s="9"/>
      <c r="IDX24" s="9"/>
      <c r="IDY24" s="9"/>
      <c r="IDZ24" s="9"/>
      <c r="IEA24" s="9"/>
      <c r="IEB24" s="9"/>
      <c r="IEC24" s="9"/>
      <c r="IED24" s="9"/>
      <c r="IEE24" s="9"/>
      <c r="IEF24" s="9"/>
      <c r="IEG24" s="9"/>
      <c r="IEH24" s="9"/>
      <c r="IEI24" s="9"/>
      <c r="IEJ24" s="9"/>
      <c r="IEK24" s="9"/>
      <c r="IEL24" s="9"/>
      <c r="IEM24" s="9"/>
      <c r="IEN24" s="9"/>
      <c r="IEO24" s="9"/>
      <c r="IEP24" s="9"/>
      <c r="IEQ24" s="9"/>
      <c r="IER24" s="9"/>
      <c r="IES24" s="9"/>
      <c r="IET24" s="9"/>
      <c r="IEU24" s="9"/>
      <c r="IEV24" s="9"/>
      <c r="IEW24" s="9"/>
      <c r="IEX24" s="9"/>
      <c r="IEY24" s="9"/>
      <c r="IEZ24" s="9"/>
      <c r="IFA24" s="9"/>
      <c r="IFB24" s="9"/>
      <c r="IFC24" s="9"/>
      <c r="IFD24" s="9"/>
      <c r="IFE24" s="9"/>
      <c r="IFF24" s="9"/>
      <c r="IFG24" s="9"/>
      <c r="IFH24" s="9"/>
      <c r="IFI24" s="9"/>
      <c r="IFJ24" s="9"/>
      <c r="IFK24" s="9"/>
      <c r="IFL24" s="9"/>
      <c r="IFM24" s="9"/>
      <c r="IFN24" s="9"/>
      <c r="IFO24" s="9"/>
      <c r="IFP24" s="9"/>
      <c r="IFQ24" s="9"/>
      <c r="IFR24" s="9"/>
      <c r="IFS24" s="9"/>
      <c r="IFT24" s="9"/>
      <c r="IFU24" s="9"/>
      <c r="IFV24" s="9"/>
      <c r="IFW24" s="9"/>
      <c r="IFX24" s="9"/>
      <c r="IFY24" s="9"/>
      <c r="IFZ24" s="9"/>
      <c r="IGA24" s="9"/>
      <c r="IGB24" s="9"/>
      <c r="IGC24" s="9"/>
      <c r="IGD24" s="9"/>
      <c r="IGE24" s="9"/>
      <c r="IGF24" s="9"/>
      <c r="IGG24" s="9"/>
      <c r="IGH24" s="9"/>
      <c r="IGI24" s="9"/>
      <c r="IGJ24" s="9"/>
      <c r="IGK24" s="9"/>
      <c r="IGL24" s="9"/>
      <c r="IGM24" s="9"/>
      <c r="IGN24" s="9"/>
      <c r="IGO24" s="9"/>
      <c r="IGP24" s="9"/>
      <c r="IGQ24" s="9"/>
      <c r="IGR24" s="9"/>
      <c r="IGS24" s="9"/>
      <c r="IGT24" s="9"/>
      <c r="IGU24" s="9"/>
      <c r="IGV24" s="9"/>
      <c r="IGW24" s="9"/>
      <c r="IGX24" s="9"/>
      <c r="IGY24" s="9"/>
      <c r="IGZ24" s="9"/>
      <c r="IHA24" s="9"/>
      <c r="IHB24" s="9"/>
      <c r="IHC24" s="9"/>
      <c r="IHD24" s="9"/>
      <c r="IHE24" s="9"/>
      <c r="IHF24" s="9"/>
      <c r="IHG24" s="9"/>
      <c r="IHH24" s="9"/>
      <c r="IHI24" s="9"/>
      <c r="IHJ24" s="9"/>
      <c r="IHK24" s="9"/>
      <c r="IHL24" s="9"/>
      <c r="IHM24" s="9"/>
      <c r="IHN24" s="9"/>
      <c r="IHO24" s="9"/>
      <c r="IHP24" s="9"/>
      <c r="IHQ24" s="9"/>
      <c r="IHR24" s="9"/>
      <c r="IHS24" s="9"/>
      <c r="IHT24" s="9"/>
      <c r="IHU24" s="9"/>
      <c r="IHV24" s="9"/>
      <c r="IHW24" s="9"/>
      <c r="IHX24" s="9"/>
      <c r="IHY24" s="9"/>
      <c r="IHZ24" s="9"/>
      <c r="IIA24" s="9"/>
      <c r="IIB24" s="9"/>
      <c r="IIC24" s="9"/>
      <c r="IID24" s="9"/>
      <c r="IIE24" s="9"/>
      <c r="IIF24" s="9"/>
      <c r="IIG24" s="9"/>
      <c r="IIH24" s="9"/>
      <c r="III24" s="9"/>
      <c r="IIJ24" s="9"/>
      <c r="IIK24" s="9"/>
      <c r="IIL24" s="9"/>
      <c r="IIM24" s="9"/>
      <c r="IIN24" s="9"/>
      <c r="IIO24" s="9"/>
      <c r="IIP24" s="9"/>
      <c r="IIQ24" s="9"/>
      <c r="IIR24" s="9"/>
      <c r="IIS24" s="9"/>
      <c r="IIT24" s="9"/>
      <c r="IIU24" s="9"/>
      <c r="IIV24" s="9"/>
      <c r="IIW24" s="9"/>
      <c r="IIX24" s="9"/>
      <c r="IIY24" s="9"/>
      <c r="IIZ24" s="9"/>
      <c r="IJA24" s="9"/>
      <c r="IJB24" s="9"/>
      <c r="IJC24" s="9"/>
      <c r="IJD24" s="9"/>
      <c r="IJE24" s="9"/>
      <c r="IJF24" s="9"/>
      <c r="IJG24" s="9"/>
      <c r="IJH24" s="9"/>
      <c r="IJI24" s="9"/>
      <c r="IJJ24" s="9"/>
      <c r="IJK24" s="9"/>
      <c r="IJL24" s="9"/>
      <c r="IJM24" s="9"/>
      <c r="IJN24" s="9"/>
      <c r="IJO24" s="9"/>
      <c r="IJP24" s="9"/>
      <c r="IJQ24" s="9"/>
      <c r="IJR24" s="9"/>
      <c r="IJS24" s="9"/>
      <c r="IJT24" s="9"/>
      <c r="IJU24" s="9"/>
      <c r="IJV24" s="9"/>
      <c r="IJW24" s="9"/>
      <c r="IJX24" s="9"/>
      <c r="IJY24" s="9"/>
      <c r="IJZ24" s="9"/>
      <c r="IKA24" s="9"/>
      <c r="IKB24" s="9"/>
      <c r="IKC24" s="9"/>
      <c r="IKD24" s="9"/>
      <c r="IKE24" s="9"/>
      <c r="IKF24" s="9"/>
      <c r="IKG24" s="9"/>
      <c r="IKH24" s="9"/>
      <c r="IKI24" s="9"/>
      <c r="IKJ24" s="9"/>
      <c r="IKK24" s="9"/>
      <c r="IKL24" s="9"/>
      <c r="IKM24" s="9"/>
      <c r="IKN24" s="9"/>
      <c r="IKO24" s="9"/>
      <c r="IKP24" s="9"/>
      <c r="IKQ24" s="9"/>
      <c r="IKR24" s="9"/>
      <c r="IKS24" s="9"/>
      <c r="IKT24" s="9"/>
      <c r="IKU24" s="9"/>
      <c r="IKV24" s="9"/>
      <c r="IKW24" s="9"/>
      <c r="IKX24" s="9"/>
      <c r="IKY24" s="9"/>
      <c r="IKZ24" s="9"/>
      <c r="ILA24" s="9"/>
      <c r="ILB24" s="9"/>
      <c r="ILC24" s="9"/>
      <c r="ILD24" s="9"/>
      <c r="ILE24" s="9"/>
      <c r="ILF24" s="9"/>
      <c r="ILG24" s="9"/>
      <c r="ILH24" s="9"/>
      <c r="ILI24" s="9"/>
      <c r="ILJ24" s="9"/>
      <c r="ILK24" s="9"/>
      <c r="ILL24" s="9"/>
      <c r="ILM24" s="9"/>
      <c r="ILN24" s="9"/>
      <c r="ILO24" s="9"/>
      <c r="ILP24" s="9"/>
      <c r="ILQ24" s="9"/>
      <c r="ILR24" s="9"/>
      <c r="ILS24" s="9"/>
      <c r="ILT24" s="9"/>
      <c r="ILU24" s="9"/>
      <c r="ILV24" s="9"/>
      <c r="ILW24" s="9"/>
      <c r="ILX24" s="9"/>
      <c r="ILY24" s="9"/>
      <c r="ILZ24" s="9"/>
      <c r="IMA24" s="9"/>
      <c r="IMB24" s="9"/>
      <c r="IMC24" s="9"/>
      <c r="IMD24" s="9"/>
      <c r="IME24" s="9"/>
      <c r="IMF24" s="9"/>
      <c r="IMG24" s="9"/>
      <c r="IMH24" s="9"/>
      <c r="IMI24" s="9"/>
      <c r="IMJ24" s="9"/>
      <c r="IMK24" s="9"/>
      <c r="IML24" s="9"/>
      <c r="IMM24" s="9"/>
      <c r="IMN24" s="9"/>
      <c r="IMO24" s="9"/>
      <c r="IMP24" s="9"/>
      <c r="IMQ24" s="9"/>
      <c r="IMR24" s="9"/>
      <c r="IMS24" s="9"/>
      <c r="IMT24" s="9"/>
      <c r="IMU24" s="9"/>
      <c r="IMV24" s="9"/>
      <c r="IMW24" s="9"/>
      <c r="IMX24" s="9"/>
      <c r="IMY24" s="9"/>
      <c r="IMZ24" s="9"/>
      <c r="INA24" s="9"/>
      <c r="INB24" s="9"/>
      <c r="INC24" s="9"/>
      <c r="IND24" s="9"/>
      <c r="INE24" s="9"/>
      <c r="INF24" s="9"/>
      <c r="ING24" s="9"/>
      <c r="INH24" s="9"/>
      <c r="INI24" s="9"/>
      <c r="INJ24" s="9"/>
      <c r="INK24" s="9"/>
      <c r="INL24" s="9"/>
      <c r="INM24" s="9"/>
      <c r="INN24" s="9"/>
      <c r="INO24" s="9"/>
      <c r="INP24" s="9"/>
      <c r="INQ24" s="9"/>
      <c r="INR24" s="9"/>
      <c r="INS24" s="9"/>
      <c r="INT24" s="9"/>
      <c r="INU24" s="9"/>
      <c r="INV24" s="9"/>
      <c r="INW24" s="9"/>
      <c r="INX24" s="9"/>
      <c r="INY24" s="9"/>
      <c r="INZ24" s="9"/>
      <c r="IOA24" s="9"/>
      <c r="IOB24" s="9"/>
      <c r="IOC24" s="9"/>
      <c r="IOD24" s="9"/>
      <c r="IOE24" s="9"/>
      <c r="IOF24" s="9"/>
      <c r="IOG24" s="9"/>
      <c r="IOH24" s="9"/>
      <c r="IOI24" s="9"/>
      <c r="IOJ24" s="9"/>
      <c r="IOK24" s="9"/>
      <c r="IOL24" s="9"/>
      <c r="IOM24" s="9"/>
      <c r="ION24" s="9"/>
      <c r="IOO24" s="9"/>
      <c r="IOP24" s="9"/>
      <c r="IOQ24" s="9"/>
      <c r="IOR24" s="9"/>
      <c r="IOS24" s="9"/>
      <c r="IOT24" s="9"/>
      <c r="IOU24" s="9"/>
      <c r="IOV24" s="9"/>
      <c r="IOW24" s="9"/>
      <c r="IOX24" s="9"/>
      <c r="IOY24" s="9"/>
      <c r="IOZ24" s="9"/>
      <c r="IPA24" s="9"/>
      <c r="IPB24" s="9"/>
      <c r="IPC24" s="9"/>
      <c r="IPD24" s="9"/>
      <c r="IPE24" s="9"/>
      <c r="IPF24" s="9"/>
      <c r="IPG24" s="9"/>
      <c r="IPH24" s="9"/>
      <c r="IPI24" s="9"/>
      <c r="IPJ24" s="9"/>
      <c r="IPK24" s="9"/>
      <c r="IPL24" s="9"/>
      <c r="IPM24" s="9"/>
      <c r="IPN24" s="9"/>
      <c r="IPO24" s="9"/>
      <c r="IPP24" s="9"/>
      <c r="IPQ24" s="9"/>
      <c r="IPR24" s="9"/>
      <c r="IPS24" s="9"/>
      <c r="IPT24" s="9"/>
      <c r="IPU24" s="9"/>
      <c r="IPV24" s="9"/>
      <c r="IPW24" s="9"/>
      <c r="IPX24" s="9"/>
      <c r="IPY24" s="9"/>
      <c r="IPZ24" s="9"/>
      <c r="IQA24" s="9"/>
      <c r="IQB24" s="9"/>
      <c r="IQC24" s="9"/>
      <c r="IQD24" s="9"/>
      <c r="IQE24" s="9"/>
      <c r="IQF24" s="9"/>
      <c r="IQG24" s="9"/>
      <c r="IQH24" s="9"/>
      <c r="IQI24" s="9"/>
      <c r="IQJ24" s="9"/>
      <c r="IQK24" s="9"/>
      <c r="IQL24" s="9"/>
      <c r="IQM24" s="9"/>
      <c r="IQN24" s="9"/>
      <c r="IQO24" s="9"/>
      <c r="IQP24" s="9"/>
      <c r="IQQ24" s="9"/>
      <c r="IQR24" s="9"/>
      <c r="IQS24" s="9"/>
      <c r="IQT24" s="9"/>
      <c r="IQU24" s="9"/>
      <c r="IQV24" s="9"/>
      <c r="IQW24" s="9"/>
      <c r="IQX24" s="9"/>
      <c r="IQY24" s="9"/>
      <c r="IQZ24" s="9"/>
      <c r="IRA24" s="9"/>
      <c r="IRB24" s="9"/>
      <c r="IRC24" s="9"/>
      <c r="IRD24" s="9"/>
      <c r="IRE24" s="9"/>
      <c r="IRF24" s="9"/>
      <c r="IRG24" s="9"/>
      <c r="IRH24" s="9"/>
      <c r="IRI24" s="9"/>
      <c r="IRJ24" s="9"/>
      <c r="IRK24" s="9"/>
      <c r="IRL24" s="9"/>
      <c r="IRM24" s="9"/>
      <c r="IRN24" s="9"/>
      <c r="IRO24" s="9"/>
      <c r="IRP24" s="9"/>
      <c r="IRQ24" s="9"/>
      <c r="IRR24" s="9"/>
      <c r="IRS24" s="9"/>
      <c r="IRT24" s="9"/>
      <c r="IRU24" s="9"/>
      <c r="IRV24" s="9"/>
      <c r="IRW24" s="9"/>
      <c r="IRX24" s="9"/>
      <c r="IRY24" s="9"/>
      <c r="IRZ24" s="9"/>
      <c r="ISA24" s="9"/>
      <c r="ISB24" s="9"/>
      <c r="ISC24" s="9"/>
      <c r="ISD24" s="9"/>
      <c r="ISE24" s="9"/>
      <c r="ISF24" s="9"/>
      <c r="ISG24" s="9"/>
      <c r="ISH24" s="9"/>
      <c r="ISI24" s="9"/>
      <c r="ISJ24" s="9"/>
      <c r="ISK24" s="9"/>
      <c r="ISL24" s="9"/>
      <c r="ISM24" s="9"/>
      <c r="ISN24" s="9"/>
      <c r="ISO24" s="9"/>
      <c r="ISP24" s="9"/>
      <c r="ISQ24" s="9"/>
      <c r="ISR24" s="9"/>
      <c r="ISS24" s="9"/>
      <c r="IST24" s="9"/>
      <c r="ISU24" s="9"/>
      <c r="ISV24" s="9"/>
      <c r="ISW24" s="9"/>
      <c r="ISX24" s="9"/>
      <c r="ISY24" s="9"/>
      <c r="ISZ24" s="9"/>
      <c r="ITA24" s="9"/>
      <c r="ITB24" s="9"/>
      <c r="ITC24" s="9"/>
      <c r="ITD24" s="9"/>
      <c r="ITE24" s="9"/>
      <c r="ITF24" s="9"/>
      <c r="ITG24" s="9"/>
      <c r="ITH24" s="9"/>
      <c r="ITI24" s="9"/>
      <c r="ITJ24" s="9"/>
      <c r="ITK24" s="9"/>
      <c r="ITL24" s="9"/>
      <c r="ITM24" s="9"/>
      <c r="ITN24" s="9"/>
      <c r="ITO24" s="9"/>
      <c r="ITP24" s="9"/>
      <c r="ITQ24" s="9"/>
      <c r="ITR24" s="9"/>
      <c r="ITS24" s="9"/>
      <c r="ITT24" s="9"/>
      <c r="ITU24" s="9"/>
      <c r="ITV24" s="9"/>
      <c r="ITW24" s="9"/>
      <c r="ITX24" s="9"/>
      <c r="ITY24" s="9"/>
      <c r="ITZ24" s="9"/>
      <c r="IUA24" s="9"/>
      <c r="IUB24" s="9"/>
      <c r="IUC24" s="9"/>
      <c r="IUD24" s="9"/>
      <c r="IUE24" s="9"/>
      <c r="IUF24" s="9"/>
      <c r="IUG24" s="9"/>
      <c r="IUH24" s="9"/>
      <c r="IUI24" s="9"/>
      <c r="IUJ24" s="9"/>
      <c r="IUK24" s="9"/>
      <c r="IUL24" s="9"/>
      <c r="IUM24" s="9"/>
      <c r="IUN24" s="9"/>
      <c r="IUO24" s="9"/>
      <c r="IUP24" s="9"/>
      <c r="IUQ24" s="9"/>
      <c r="IUR24" s="9"/>
      <c r="IUS24" s="9"/>
      <c r="IUT24" s="9"/>
      <c r="IUU24" s="9"/>
      <c r="IUV24" s="9"/>
      <c r="IUW24" s="9"/>
      <c r="IUX24" s="9"/>
      <c r="IUY24" s="9"/>
      <c r="IUZ24" s="9"/>
      <c r="IVA24" s="9"/>
      <c r="IVB24" s="9"/>
      <c r="IVC24" s="9"/>
      <c r="IVD24" s="9"/>
      <c r="IVE24" s="9"/>
      <c r="IVF24" s="9"/>
      <c r="IVG24" s="9"/>
      <c r="IVH24" s="9"/>
      <c r="IVI24" s="9"/>
      <c r="IVJ24" s="9"/>
      <c r="IVK24" s="9"/>
      <c r="IVL24" s="9"/>
      <c r="IVM24" s="9"/>
      <c r="IVN24" s="9"/>
      <c r="IVO24" s="9"/>
      <c r="IVP24" s="9"/>
      <c r="IVQ24" s="9"/>
      <c r="IVR24" s="9"/>
      <c r="IVS24" s="9"/>
      <c r="IVT24" s="9"/>
      <c r="IVU24" s="9"/>
      <c r="IVV24" s="9"/>
      <c r="IVW24" s="9"/>
      <c r="IVX24" s="9"/>
      <c r="IVY24" s="9"/>
      <c r="IVZ24" s="9"/>
      <c r="IWA24" s="9"/>
      <c r="IWB24" s="9"/>
      <c r="IWC24" s="9"/>
      <c r="IWD24" s="9"/>
      <c r="IWE24" s="9"/>
      <c r="IWF24" s="9"/>
      <c r="IWG24" s="9"/>
      <c r="IWH24" s="9"/>
      <c r="IWI24" s="9"/>
      <c r="IWJ24" s="9"/>
      <c r="IWK24" s="9"/>
      <c r="IWL24" s="9"/>
      <c r="IWM24" s="9"/>
      <c r="IWN24" s="9"/>
      <c r="IWO24" s="9"/>
      <c r="IWP24" s="9"/>
      <c r="IWQ24" s="9"/>
      <c r="IWR24" s="9"/>
      <c r="IWS24" s="9"/>
      <c r="IWT24" s="9"/>
      <c r="IWU24" s="9"/>
      <c r="IWV24" s="9"/>
      <c r="IWW24" s="9"/>
      <c r="IWX24" s="9"/>
      <c r="IWY24" s="9"/>
      <c r="IWZ24" s="9"/>
      <c r="IXA24" s="9"/>
      <c r="IXB24" s="9"/>
      <c r="IXC24" s="9"/>
      <c r="IXD24" s="9"/>
      <c r="IXE24" s="9"/>
      <c r="IXF24" s="9"/>
      <c r="IXG24" s="9"/>
      <c r="IXH24" s="9"/>
      <c r="IXI24" s="9"/>
      <c r="IXJ24" s="9"/>
      <c r="IXK24" s="9"/>
      <c r="IXL24" s="9"/>
      <c r="IXM24" s="9"/>
      <c r="IXN24" s="9"/>
      <c r="IXO24" s="9"/>
      <c r="IXP24" s="9"/>
      <c r="IXQ24" s="9"/>
      <c r="IXR24" s="9"/>
      <c r="IXS24" s="9"/>
      <c r="IXT24" s="9"/>
      <c r="IXU24" s="9"/>
      <c r="IXV24" s="9"/>
      <c r="IXW24" s="9"/>
      <c r="IXX24" s="9"/>
      <c r="IXY24" s="9"/>
      <c r="IXZ24" s="9"/>
      <c r="IYA24" s="9"/>
      <c r="IYB24" s="9"/>
      <c r="IYC24" s="9"/>
      <c r="IYD24" s="9"/>
      <c r="IYE24" s="9"/>
      <c r="IYF24" s="9"/>
      <c r="IYG24" s="9"/>
      <c r="IYH24" s="9"/>
      <c r="IYI24" s="9"/>
      <c r="IYJ24" s="9"/>
      <c r="IYK24" s="9"/>
      <c r="IYL24" s="9"/>
      <c r="IYM24" s="9"/>
      <c r="IYN24" s="9"/>
      <c r="IYO24" s="9"/>
      <c r="IYP24" s="9"/>
      <c r="IYQ24" s="9"/>
      <c r="IYR24" s="9"/>
      <c r="IYS24" s="9"/>
      <c r="IYT24" s="9"/>
      <c r="IYU24" s="9"/>
      <c r="IYV24" s="9"/>
      <c r="IYW24" s="9"/>
      <c r="IYX24" s="9"/>
      <c r="IYY24" s="9"/>
      <c r="IYZ24" s="9"/>
      <c r="IZA24" s="9"/>
      <c r="IZB24" s="9"/>
      <c r="IZC24" s="9"/>
      <c r="IZD24" s="9"/>
      <c r="IZE24" s="9"/>
      <c r="IZF24" s="9"/>
      <c r="IZG24" s="9"/>
      <c r="IZH24" s="9"/>
      <c r="IZI24" s="9"/>
      <c r="IZJ24" s="9"/>
      <c r="IZK24" s="9"/>
      <c r="IZL24" s="9"/>
      <c r="IZM24" s="9"/>
      <c r="IZN24" s="9"/>
      <c r="IZO24" s="9"/>
      <c r="IZP24" s="9"/>
      <c r="IZQ24" s="9"/>
      <c r="IZR24" s="9"/>
      <c r="IZS24" s="9"/>
      <c r="IZT24" s="9"/>
      <c r="IZU24" s="9"/>
      <c r="IZV24" s="9"/>
      <c r="IZW24" s="9"/>
      <c r="IZX24" s="9"/>
      <c r="IZY24" s="9"/>
      <c r="IZZ24" s="9"/>
      <c r="JAA24" s="9"/>
      <c r="JAB24" s="9"/>
      <c r="JAC24" s="9"/>
      <c r="JAD24" s="9"/>
      <c r="JAE24" s="9"/>
      <c r="JAF24" s="9"/>
      <c r="JAG24" s="9"/>
      <c r="JAH24" s="9"/>
      <c r="JAI24" s="9"/>
      <c r="JAJ24" s="9"/>
      <c r="JAK24" s="9"/>
      <c r="JAL24" s="9"/>
      <c r="JAM24" s="9"/>
      <c r="JAN24" s="9"/>
      <c r="JAO24" s="9"/>
      <c r="JAP24" s="9"/>
      <c r="JAQ24" s="9"/>
      <c r="JAR24" s="9"/>
      <c r="JAS24" s="9"/>
      <c r="JAT24" s="9"/>
      <c r="JAU24" s="9"/>
      <c r="JAV24" s="9"/>
      <c r="JAW24" s="9"/>
      <c r="JAX24" s="9"/>
      <c r="JAY24" s="9"/>
      <c r="JAZ24" s="9"/>
      <c r="JBA24" s="9"/>
      <c r="JBB24" s="9"/>
      <c r="JBC24" s="9"/>
      <c r="JBD24" s="9"/>
      <c r="JBE24" s="9"/>
      <c r="JBF24" s="9"/>
      <c r="JBG24" s="9"/>
      <c r="JBH24" s="9"/>
      <c r="JBI24" s="9"/>
      <c r="JBJ24" s="9"/>
      <c r="JBK24" s="9"/>
      <c r="JBL24" s="9"/>
      <c r="JBM24" s="9"/>
      <c r="JBN24" s="9"/>
      <c r="JBO24" s="9"/>
      <c r="JBP24" s="9"/>
      <c r="JBQ24" s="9"/>
      <c r="JBR24" s="9"/>
      <c r="JBS24" s="9"/>
      <c r="JBT24" s="9"/>
      <c r="JBU24" s="9"/>
      <c r="JBV24" s="9"/>
      <c r="JBW24" s="9"/>
      <c r="JBX24" s="9"/>
      <c r="JBY24" s="9"/>
      <c r="JBZ24" s="9"/>
      <c r="JCA24" s="9"/>
      <c r="JCB24" s="9"/>
      <c r="JCC24" s="9"/>
      <c r="JCD24" s="9"/>
      <c r="JCE24" s="9"/>
      <c r="JCF24" s="9"/>
      <c r="JCG24" s="9"/>
      <c r="JCH24" s="9"/>
      <c r="JCI24" s="9"/>
      <c r="JCJ24" s="9"/>
      <c r="JCK24" s="9"/>
      <c r="JCL24" s="9"/>
      <c r="JCM24" s="9"/>
      <c r="JCN24" s="9"/>
      <c r="JCO24" s="9"/>
      <c r="JCP24" s="9"/>
      <c r="JCQ24" s="9"/>
      <c r="JCR24" s="9"/>
      <c r="JCS24" s="9"/>
      <c r="JCT24" s="9"/>
      <c r="JCU24" s="9"/>
      <c r="JCV24" s="9"/>
      <c r="JCW24" s="9"/>
      <c r="JCX24" s="9"/>
      <c r="JCY24" s="9"/>
      <c r="JCZ24" s="9"/>
      <c r="JDA24" s="9"/>
      <c r="JDB24" s="9"/>
      <c r="JDC24" s="9"/>
      <c r="JDD24" s="9"/>
      <c r="JDE24" s="9"/>
      <c r="JDF24" s="9"/>
      <c r="JDG24" s="9"/>
      <c r="JDH24" s="9"/>
      <c r="JDI24" s="9"/>
      <c r="JDJ24" s="9"/>
      <c r="JDK24" s="9"/>
      <c r="JDL24" s="9"/>
      <c r="JDM24" s="9"/>
      <c r="JDN24" s="9"/>
      <c r="JDO24" s="9"/>
      <c r="JDP24" s="9"/>
      <c r="JDQ24" s="9"/>
      <c r="JDR24" s="9"/>
      <c r="JDS24" s="9"/>
      <c r="JDT24" s="9"/>
      <c r="JDU24" s="9"/>
      <c r="JDV24" s="9"/>
      <c r="JDW24" s="9"/>
      <c r="JDX24" s="9"/>
      <c r="JDY24" s="9"/>
      <c r="JDZ24" s="9"/>
      <c r="JEA24" s="9"/>
      <c r="JEB24" s="9"/>
      <c r="JEC24" s="9"/>
      <c r="JED24" s="9"/>
      <c r="JEE24" s="9"/>
      <c r="JEF24" s="9"/>
      <c r="JEG24" s="9"/>
      <c r="JEH24" s="9"/>
      <c r="JEI24" s="9"/>
      <c r="JEJ24" s="9"/>
      <c r="JEK24" s="9"/>
      <c r="JEL24" s="9"/>
      <c r="JEM24" s="9"/>
      <c r="JEN24" s="9"/>
      <c r="JEO24" s="9"/>
      <c r="JEP24" s="9"/>
      <c r="JEQ24" s="9"/>
      <c r="JER24" s="9"/>
      <c r="JES24" s="9"/>
      <c r="JET24" s="9"/>
      <c r="JEU24" s="9"/>
      <c r="JEV24" s="9"/>
      <c r="JEW24" s="9"/>
      <c r="JEX24" s="9"/>
      <c r="JEY24" s="9"/>
      <c r="JEZ24" s="9"/>
      <c r="JFA24" s="9"/>
      <c r="JFB24" s="9"/>
      <c r="JFC24" s="9"/>
      <c r="JFD24" s="9"/>
      <c r="JFE24" s="9"/>
      <c r="JFF24" s="9"/>
      <c r="JFG24" s="9"/>
      <c r="JFH24" s="9"/>
      <c r="JFI24" s="9"/>
      <c r="JFJ24" s="9"/>
      <c r="JFK24" s="9"/>
      <c r="JFL24" s="9"/>
      <c r="JFM24" s="9"/>
      <c r="JFN24" s="9"/>
      <c r="JFO24" s="9"/>
      <c r="JFP24" s="9"/>
      <c r="JFQ24" s="9"/>
      <c r="JFR24" s="9"/>
      <c r="JFS24" s="9"/>
      <c r="JFT24" s="9"/>
      <c r="JFU24" s="9"/>
      <c r="JFV24" s="9"/>
      <c r="JFW24" s="9"/>
      <c r="JFX24" s="9"/>
      <c r="JFY24" s="9"/>
      <c r="JFZ24" s="9"/>
      <c r="JGA24" s="9"/>
      <c r="JGB24" s="9"/>
      <c r="JGC24" s="9"/>
      <c r="JGD24" s="9"/>
      <c r="JGE24" s="9"/>
      <c r="JGF24" s="9"/>
      <c r="JGG24" s="9"/>
      <c r="JGH24" s="9"/>
      <c r="JGI24" s="9"/>
      <c r="JGJ24" s="9"/>
      <c r="JGK24" s="9"/>
      <c r="JGL24" s="9"/>
      <c r="JGM24" s="9"/>
      <c r="JGN24" s="9"/>
      <c r="JGO24" s="9"/>
      <c r="JGP24" s="9"/>
      <c r="JGQ24" s="9"/>
      <c r="JGR24" s="9"/>
      <c r="JGS24" s="9"/>
      <c r="JGT24" s="9"/>
      <c r="JGU24" s="9"/>
      <c r="JGV24" s="9"/>
      <c r="JGW24" s="9"/>
      <c r="JGX24" s="9"/>
      <c r="JGY24" s="9"/>
      <c r="JGZ24" s="9"/>
      <c r="JHA24" s="9"/>
      <c r="JHB24" s="9"/>
      <c r="JHC24" s="9"/>
      <c r="JHD24" s="9"/>
      <c r="JHE24" s="9"/>
      <c r="JHF24" s="9"/>
      <c r="JHG24" s="9"/>
      <c r="JHH24" s="9"/>
      <c r="JHI24" s="9"/>
      <c r="JHJ24" s="9"/>
      <c r="JHK24" s="9"/>
      <c r="JHL24" s="9"/>
      <c r="JHM24" s="9"/>
      <c r="JHN24" s="9"/>
      <c r="JHO24" s="9"/>
      <c r="JHP24" s="9"/>
      <c r="JHQ24" s="9"/>
      <c r="JHR24" s="9"/>
      <c r="JHS24" s="9"/>
      <c r="JHT24" s="9"/>
      <c r="JHU24" s="9"/>
      <c r="JHV24" s="9"/>
      <c r="JHW24" s="9"/>
      <c r="JHX24" s="9"/>
      <c r="JHY24" s="9"/>
      <c r="JHZ24" s="9"/>
      <c r="JIA24" s="9"/>
      <c r="JIB24" s="9"/>
      <c r="JIC24" s="9"/>
      <c r="JID24" s="9"/>
      <c r="JIE24" s="9"/>
      <c r="JIF24" s="9"/>
      <c r="JIG24" s="9"/>
      <c r="JIH24" s="9"/>
      <c r="JII24" s="9"/>
      <c r="JIJ24" s="9"/>
      <c r="JIK24" s="9"/>
      <c r="JIL24" s="9"/>
      <c r="JIM24" s="9"/>
      <c r="JIN24" s="9"/>
      <c r="JIO24" s="9"/>
      <c r="JIP24" s="9"/>
      <c r="JIQ24" s="9"/>
      <c r="JIR24" s="9"/>
      <c r="JIS24" s="9"/>
      <c r="JIT24" s="9"/>
      <c r="JIU24" s="9"/>
      <c r="JIV24" s="9"/>
      <c r="JIW24" s="9"/>
      <c r="JIX24" s="9"/>
      <c r="JIY24" s="9"/>
      <c r="JIZ24" s="9"/>
      <c r="JJA24" s="9"/>
      <c r="JJB24" s="9"/>
      <c r="JJC24" s="9"/>
      <c r="JJD24" s="9"/>
      <c r="JJE24" s="9"/>
      <c r="JJF24" s="9"/>
      <c r="JJG24" s="9"/>
      <c r="JJH24" s="9"/>
      <c r="JJI24" s="9"/>
      <c r="JJJ24" s="9"/>
      <c r="JJK24" s="9"/>
      <c r="JJL24" s="9"/>
      <c r="JJM24" s="9"/>
      <c r="JJN24" s="9"/>
      <c r="JJO24" s="9"/>
      <c r="JJP24" s="9"/>
      <c r="JJQ24" s="9"/>
      <c r="JJR24" s="9"/>
      <c r="JJS24" s="9"/>
      <c r="JJT24" s="9"/>
      <c r="JJU24" s="9"/>
      <c r="JJV24" s="9"/>
      <c r="JJW24" s="9"/>
      <c r="JJX24" s="9"/>
      <c r="JJY24" s="9"/>
      <c r="JJZ24" s="9"/>
      <c r="JKA24" s="9"/>
      <c r="JKB24" s="9"/>
      <c r="JKC24" s="9"/>
      <c r="JKD24" s="9"/>
      <c r="JKE24" s="9"/>
      <c r="JKF24" s="9"/>
      <c r="JKG24" s="9"/>
      <c r="JKH24" s="9"/>
      <c r="JKI24" s="9"/>
      <c r="JKJ24" s="9"/>
      <c r="JKK24" s="9"/>
      <c r="JKL24" s="9"/>
      <c r="JKM24" s="9"/>
      <c r="JKN24" s="9"/>
      <c r="JKO24" s="9"/>
      <c r="JKP24" s="9"/>
      <c r="JKQ24" s="9"/>
      <c r="JKR24" s="9"/>
      <c r="JKS24" s="9"/>
      <c r="JKT24" s="9"/>
      <c r="JKU24" s="9"/>
      <c r="JKV24" s="9"/>
      <c r="JKW24" s="9"/>
      <c r="JKX24" s="9"/>
      <c r="JKY24" s="9"/>
      <c r="JKZ24" s="9"/>
      <c r="JLA24" s="9"/>
      <c r="JLB24" s="9"/>
      <c r="JLC24" s="9"/>
      <c r="JLD24" s="9"/>
      <c r="JLE24" s="9"/>
      <c r="JLF24" s="9"/>
      <c r="JLG24" s="9"/>
      <c r="JLH24" s="9"/>
      <c r="JLI24" s="9"/>
      <c r="JLJ24" s="9"/>
      <c r="JLK24" s="9"/>
      <c r="JLL24" s="9"/>
      <c r="JLM24" s="9"/>
      <c r="JLN24" s="9"/>
      <c r="JLO24" s="9"/>
      <c r="JLP24" s="9"/>
      <c r="JLQ24" s="9"/>
      <c r="JLR24" s="9"/>
      <c r="JLS24" s="9"/>
      <c r="JLT24" s="9"/>
      <c r="JLU24" s="9"/>
      <c r="JLV24" s="9"/>
      <c r="JLW24" s="9"/>
      <c r="JLX24" s="9"/>
      <c r="JLY24" s="9"/>
      <c r="JLZ24" s="9"/>
      <c r="JMA24" s="9"/>
      <c r="JMB24" s="9"/>
      <c r="JMC24" s="9"/>
      <c r="JMD24" s="9"/>
      <c r="JME24" s="9"/>
      <c r="JMF24" s="9"/>
      <c r="JMG24" s="9"/>
      <c r="JMH24" s="9"/>
      <c r="JMI24" s="9"/>
      <c r="JMJ24" s="9"/>
      <c r="JMK24" s="9"/>
      <c r="JML24" s="9"/>
      <c r="JMM24" s="9"/>
      <c r="JMN24" s="9"/>
      <c r="JMO24" s="9"/>
      <c r="JMP24" s="9"/>
      <c r="JMQ24" s="9"/>
      <c r="JMR24" s="9"/>
      <c r="JMS24" s="9"/>
      <c r="JMT24" s="9"/>
      <c r="JMU24" s="9"/>
      <c r="JMV24" s="9"/>
      <c r="JMW24" s="9"/>
      <c r="JMX24" s="9"/>
      <c r="JMY24" s="9"/>
      <c r="JMZ24" s="9"/>
      <c r="JNA24" s="9"/>
      <c r="JNB24" s="9"/>
      <c r="JNC24" s="9"/>
      <c r="JND24" s="9"/>
      <c r="JNE24" s="9"/>
      <c r="JNF24" s="9"/>
      <c r="JNG24" s="9"/>
      <c r="JNH24" s="9"/>
      <c r="JNI24" s="9"/>
      <c r="JNJ24" s="9"/>
      <c r="JNK24" s="9"/>
      <c r="JNL24" s="9"/>
      <c r="JNM24" s="9"/>
      <c r="JNN24" s="9"/>
      <c r="JNO24" s="9"/>
      <c r="JNP24" s="9"/>
      <c r="JNQ24" s="9"/>
      <c r="JNR24" s="9"/>
      <c r="JNS24" s="9"/>
      <c r="JNT24" s="9"/>
      <c r="JNU24" s="9"/>
      <c r="JNV24" s="9"/>
      <c r="JNW24" s="9"/>
      <c r="JNX24" s="9"/>
      <c r="JNY24" s="9"/>
      <c r="JNZ24" s="9"/>
      <c r="JOA24" s="9"/>
      <c r="JOB24" s="9"/>
      <c r="JOC24" s="9"/>
      <c r="JOD24" s="9"/>
      <c r="JOE24" s="9"/>
      <c r="JOF24" s="9"/>
      <c r="JOG24" s="9"/>
      <c r="JOH24" s="9"/>
      <c r="JOI24" s="9"/>
      <c r="JOJ24" s="9"/>
      <c r="JOK24" s="9"/>
      <c r="JOL24" s="9"/>
      <c r="JOM24" s="9"/>
      <c r="JON24" s="9"/>
      <c r="JOO24" s="9"/>
      <c r="JOP24" s="9"/>
      <c r="JOQ24" s="9"/>
      <c r="JOR24" s="9"/>
      <c r="JOS24" s="9"/>
      <c r="JOT24" s="9"/>
      <c r="JOU24" s="9"/>
      <c r="JOV24" s="9"/>
      <c r="JOW24" s="9"/>
      <c r="JOX24" s="9"/>
      <c r="JOY24" s="9"/>
      <c r="JOZ24" s="9"/>
      <c r="JPA24" s="9"/>
      <c r="JPB24" s="9"/>
      <c r="JPC24" s="9"/>
      <c r="JPD24" s="9"/>
      <c r="JPE24" s="9"/>
      <c r="JPF24" s="9"/>
      <c r="JPG24" s="9"/>
      <c r="JPH24" s="9"/>
      <c r="JPI24" s="9"/>
      <c r="JPJ24" s="9"/>
      <c r="JPK24" s="9"/>
      <c r="JPL24" s="9"/>
      <c r="JPM24" s="9"/>
      <c r="JPN24" s="9"/>
      <c r="JPO24" s="9"/>
      <c r="JPP24" s="9"/>
      <c r="JPQ24" s="9"/>
      <c r="JPR24" s="9"/>
      <c r="JPS24" s="9"/>
      <c r="JPT24" s="9"/>
      <c r="JPU24" s="9"/>
      <c r="JPV24" s="9"/>
      <c r="JPW24" s="9"/>
      <c r="JPX24" s="9"/>
      <c r="JPY24" s="9"/>
      <c r="JPZ24" s="9"/>
      <c r="JQA24" s="9"/>
      <c r="JQB24" s="9"/>
      <c r="JQC24" s="9"/>
      <c r="JQD24" s="9"/>
      <c r="JQE24" s="9"/>
      <c r="JQF24" s="9"/>
      <c r="JQG24" s="9"/>
      <c r="JQH24" s="9"/>
      <c r="JQI24" s="9"/>
      <c r="JQJ24" s="9"/>
      <c r="JQK24" s="9"/>
      <c r="JQL24" s="9"/>
      <c r="JQM24" s="9"/>
      <c r="JQN24" s="9"/>
      <c r="JQO24" s="9"/>
      <c r="JQP24" s="9"/>
      <c r="JQQ24" s="9"/>
      <c r="JQR24" s="9"/>
      <c r="JQS24" s="9"/>
      <c r="JQT24" s="9"/>
      <c r="JQU24" s="9"/>
      <c r="JQV24" s="9"/>
      <c r="JQW24" s="9"/>
      <c r="JQX24" s="9"/>
      <c r="JQY24" s="9"/>
      <c r="JQZ24" s="9"/>
      <c r="JRA24" s="9"/>
      <c r="JRB24" s="9"/>
      <c r="JRC24" s="9"/>
      <c r="JRD24" s="9"/>
      <c r="JRE24" s="9"/>
      <c r="JRF24" s="9"/>
      <c r="JRG24" s="9"/>
      <c r="JRH24" s="9"/>
      <c r="JRI24" s="9"/>
      <c r="JRJ24" s="9"/>
      <c r="JRK24" s="9"/>
      <c r="JRL24" s="9"/>
      <c r="JRM24" s="9"/>
      <c r="JRN24" s="9"/>
      <c r="JRO24" s="9"/>
      <c r="JRP24" s="9"/>
      <c r="JRQ24" s="9"/>
      <c r="JRR24" s="9"/>
      <c r="JRS24" s="9"/>
      <c r="JRT24" s="9"/>
      <c r="JRU24" s="9"/>
      <c r="JRV24" s="9"/>
      <c r="JRW24" s="9"/>
      <c r="JRX24" s="9"/>
      <c r="JRY24" s="9"/>
      <c r="JRZ24" s="9"/>
      <c r="JSA24" s="9"/>
      <c r="JSB24" s="9"/>
      <c r="JSC24" s="9"/>
      <c r="JSD24" s="9"/>
      <c r="JSE24" s="9"/>
      <c r="JSF24" s="9"/>
      <c r="JSG24" s="9"/>
      <c r="JSH24" s="9"/>
      <c r="JSI24" s="9"/>
      <c r="JSJ24" s="9"/>
      <c r="JSK24" s="9"/>
      <c r="JSL24" s="9"/>
      <c r="JSM24" s="9"/>
      <c r="JSN24" s="9"/>
      <c r="JSO24" s="9"/>
      <c r="JSP24" s="9"/>
      <c r="JSQ24" s="9"/>
      <c r="JSR24" s="9"/>
      <c r="JSS24" s="9"/>
      <c r="JST24" s="9"/>
      <c r="JSU24" s="9"/>
      <c r="JSV24" s="9"/>
      <c r="JSW24" s="9"/>
      <c r="JSX24" s="9"/>
      <c r="JSY24" s="9"/>
      <c r="JSZ24" s="9"/>
      <c r="JTA24" s="9"/>
      <c r="JTB24" s="9"/>
      <c r="JTC24" s="9"/>
      <c r="JTD24" s="9"/>
      <c r="JTE24" s="9"/>
      <c r="JTF24" s="9"/>
      <c r="JTG24" s="9"/>
      <c r="JTH24" s="9"/>
      <c r="JTI24" s="9"/>
      <c r="JTJ24" s="9"/>
      <c r="JTK24" s="9"/>
      <c r="JTL24" s="9"/>
      <c r="JTM24" s="9"/>
      <c r="JTN24" s="9"/>
      <c r="JTO24" s="9"/>
      <c r="JTP24" s="9"/>
      <c r="JTQ24" s="9"/>
      <c r="JTR24" s="9"/>
      <c r="JTS24" s="9"/>
      <c r="JTT24" s="9"/>
      <c r="JTU24" s="9"/>
      <c r="JTV24" s="9"/>
      <c r="JTW24" s="9"/>
      <c r="JTX24" s="9"/>
      <c r="JTY24" s="9"/>
      <c r="JTZ24" s="9"/>
      <c r="JUA24" s="9"/>
      <c r="JUB24" s="9"/>
      <c r="JUC24" s="9"/>
      <c r="JUD24" s="9"/>
      <c r="JUE24" s="9"/>
      <c r="JUF24" s="9"/>
      <c r="JUG24" s="9"/>
      <c r="JUH24" s="9"/>
      <c r="JUI24" s="9"/>
      <c r="JUJ24" s="9"/>
      <c r="JUK24" s="9"/>
      <c r="JUL24" s="9"/>
      <c r="JUM24" s="9"/>
      <c r="JUN24" s="9"/>
      <c r="JUO24" s="9"/>
      <c r="JUP24" s="9"/>
      <c r="JUQ24" s="9"/>
      <c r="JUR24" s="9"/>
      <c r="JUS24" s="9"/>
      <c r="JUT24" s="9"/>
      <c r="JUU24" s="9"/>
      <c r="JUV24" s="9"/>
      <c r="JUW24" s="9"/>
      <c r="JUX24" s="9"/>
      <c r="JUY24" s="9"/>
      <c r="JUZ24" s="9"/>
      <c r="JVA24" s="9"/>
      <c r="JVB24" s="9"/>
      <c r="JVC24" s="9"/>
      <c r="JVD24" s="9"/>
      <c r="JVE24" s="9"/>
      <c r="JVF24" s="9"/>
      <c r="JVG24" s="9"/>
      <c r="JVH24" s="9"/>
      <c r="JVI24" s="9"/>
      <c r="JVJ24" s="9"/>
      <c r="JVK24" s="9"/>
      <c r="JVL24" s="9"/>
      <c r="JVM24" s="9"/>
      <c r="JVN24" s="9"/>
      <c r="JVO24" s="9"/>
      <c r="JVP24" s="9"/>
      <c r="JVQ24" s="9"/>
      <c r="JVR24" s="9"/>
      <c r="JVS24" s="9"/>
      <c r="JVT24" s="9"/>
      <c r="JVU24" s="9"/>
      <c r="JVV24" s="9"/>
      <c r="JVW24" s="9"/>
      <c r="JVX24" s="9"/>
      <c r="JVY24" s="9"/>
      <c r="JVZ24" s="9"/>
      <c r="JWA24" s="9"/>
      <c r="JWB24" s="9"/>
      <c r="JWC24" s="9"/>
      <c r="JWD24" s="9"/>
      <c r="JWE24" s="9"/>
      <c r="JWF24" s="9"/>
      <c r="JWG24" s="9"/>
      <c r="JWH24" s="9"/>
      <c r="JWI24" s="9"/>
      <c r="JWJ24" s="9"/>
      <c r="JWK24" s="9"/>
      <c r="JWL24" s="9"/>
      <c r="JWM24" s="9"/>
      <c r="JWN24" s="9"/>
      <c r="JWO24" s="9"/>
      <c r="JWP24" s="9"/>
      <c r="JWQ24" s="9"/>
      <c r="JWR24" s="9"/>
      <c r="JWS24" s="9"/>
      <c r="JWT24" s="9"/>
      <c r="JWU24" s="9"/>
      <c r="JWV24" s="9"/>
      <c r="JWW24" s="9"/>
      <c r="JWX24" s="9"/>
      <c r="JWY24" s="9"/>
      <c r="JWZ24" s="9"/>
      <c r="JXA24" s="9"/>
      <c r="JXB24" s="9"/>
      <c r="JXC24" s="9"/>
      <c r="JXD24" s="9"/>
      <c r="JXE24" s="9"/>
      <c r="JXF24" s="9"/>
      <c r="JXG24" s="9"/>
      <c r="JXH24" s="9"/>
      <c r="JXI24" s="9"/>
      <c r="JXJ24" s="9"/>
      <c r="JXK24" s="9"/>
      <c r="JXL24" s="9"/>
      <c r="JXM24" s="9"/>
      <c r="JXN24" s="9"/>
      <c r="JXO24" s="9"/>
      <c r="JXP24" s="9"/>
      <c r="JXQ24" s="9"/>
      <c r="JXR24" s="9"/>
      <c r="JXS24" s="9"/>
      <c r="JXT24" s="9"/>
      <c r="JXU24" s="9"/>
      <c r="JXV24" s="9"/>
      <c r="JXW24" s="9"/>
      <c r="JXX24" s="9"/>
      <c r="JXY24" s="9"/>
      <c r="JXZ24" s="9"/>
      <c r="JYA24" s="9"/>
      <c r="JYB24" s="9"/>
      <c r="JYC24" s="9"/>
      <c r="JYD24" s="9"/>
      <c r="JYE24" s="9"/>
      <c r="JYF24" s="9"/>
      <c r="JYG24" s="9"/>
      <c r="JYH24" s="9"/>
      <c r="JYI24" s="9"/>
      <c r="JYJ24" s="9"/>
      <c r="JYK24" s="9"/>
      <c r="JYL24" s="9"/>
      <c r="JYM24" s="9"/>
      <c r="JYN24" s="9"/>
      <c r="JYO24" s="9"/>
      <c r="JYP24" s="9"/>
      <c r="JYQ24" s="9"/>
      <c r="JYR24" s="9"/>
      <c r="JYS24" s="9"/>
      <c r="JYT24" s="9"/>
      <c r="JYU24" s="9"/>
      <c r="JYV24" s="9"/>
      <c r="JYW24" s="9"/>
      <c r="JYX24" s="9"/>
      <c r="JYY24" s="9"/>
      <c r="JYZ24" s="9"/>
      <c r="JZA24" s="9"/>
      <c r="JZB24" s="9"/>
      <c r="JZC24" s="9"/>
      <c r="JZD24" s="9"/>
      <c r="JZE24" s="9"/>
      <c r="JZF24" s="9"/>
      <c r="JZG24" s="9"/>
      <c r="JZH24" s="9"/>
      <c r="JZI24" s="9"/>
      <c r="JZJ24" s="9"/>
      <c r="JZK24" s="9"/>
      <c r="JZL24" s="9"/>
      <c r="JZM24" s="9"/>
      <c r="JZN24" s="9"/>
      <c r="JZO24" s="9"/>
      <c r="JZP24" s="9"/>
      <c r="JZQ24" s="9"/>
      <c r="JZR24" s="9"/>
      <c r="JZS24" s="9"/>
      <c r="JZT24" s="9"/>
      <c r="JZU24" s="9"/>
      <c r="JZV24" s="9"/>
      <c r="JZW24" s="9"/>
      <c r="JZX24" s="9"/>
      <c r="JZY24" s="9"/>
      <c r="JZZ24" s="9"/>
      <c r="KAA24" s="9"/>
      <c r="KAB24" s="9"/>
      <c r="KAC24" s="9"/>
      <c r="KAD24" s="9"/>
      <c r="KAE24" s="9"/>
      <c r="KAF24" s="9"/>
      <c r="KAG24" s="9"/>
      <c r="KAH24" s="9"/>
      <c r="KAI24" s="9"/>
      <c r="KAJ24" s="9"/>
      <c r="KAK24" s="9"/>
      <c r="KAL24" s="9"/>
      <c r="KAM24" s="9"/>
      <c r="KAN24" s="9"/>
      <c r="KAO24" s="9"/>
      <c r="KAP24" s="9"/>
      <c r="KAQ24" s="9"/>
      <c r="KAR24" s="9"/>
      <c r="KAS24" s="9"/>
      <c r="KAT24" s="9"/>
      <c r="KAU24" s="9"/>
      <c r="KAV24" s="9"/>
      <c r="KAW24" s="9"/>
      <c r="KAX24" s="9"/>
      <c r="KAY24" s="9"/>
      <c r="KAZ24" s="9"/>
      <c r="KBA24" s="9"/>
      <c r="KBB24" s="9"/>
      <c r="KBC24" s="9"/>
      <c r="KBD24" s="9"/>
      <c r="KBE24" s="9"/>
      <c r="KBF24" s="9"/>
      <c r="KBG24" s="9"/>
      <c r="KBH24" s="9"/>
      <c r="KBI24" s="9"/>
      <c r="KBJ24" s="9"/>
      <c r="KBK24" s="9"/>
      <c r="KBL24" s="9"/>
      <c r="KBM24" s="9"/>
      <c r="KBN24" s="9"/>
      <c r="KBO24" s="9"/>
      <c r="KBP24" s="9"/>
      <c r="KBQ24" s="9"/>
      <c r="KBR24" s="9"/>
      <c r="KBS24" s="9"/>
      <c r="KBT24" s="9"/>
      <c r="KBU24" s="9"/>
      <c r="KBV24" s="9"/>
      <c r="KBW24" s="9"/>
      <c r="KBX24" s="9"/>
      <c r="KBY24" s="9"/>
      <c r="KBZ24" s="9"/>
      <c r="KCA24" s="9"/>
      <c r="KCB24" s="9"/>
      <c r="KCC24" s="9"/>
      <c r="KCD24" s="9"/>
      <c r="KCE24" s="9"/>
      <c r="KCF24" s="9"/>
      <c r="KCG24" s="9"/>
      <c r="KCH24" s="9"/>
      <c r="KCI24" s="9"/>
      <c r="KCJ24" s="9"/>
      <c r="KCK24" s="9"/>
      <c r="KCL24" s="9"/>
      <c r="KCM24" s="9"/>
      <c r="KCN24" s="9"/>
      <c r="KCO24" s="9"/>
      <c r="KCP24" s="9"/>
      <c r="KCQ24" s="9"/>
      <c r="KCR24" s="9"/>
      <c r="KCS24" s="9"/>
      <c r="KCT24" s="9"/>
      <c r="KCU24" s="9"/>
      <c r="KCV24" s="9"/>
      <c r="KCW24" s="9"/>
      <c r="KCX24" s="9"/>
      <c r="KCY24" s="9"/>
      <c r="KCZ24" s="9"/>
      <c r="KDA24" s="9"/>
      <c r="KDB24" s="9"/>
      <c r="KDC24" s="9"/>
      <c r="KDD24" s="9"/>
      <c r="KDE24" s="9"/>
      <c r="KDF24" s="9"/>
      <c r="KDG24" s="9"/>
      <c r="KDH24" s="9"/>
      <c r="KDI24" s="9"/>
      <c r="KDJ24" s="9"/>
      <c r="KDK24" s="9"/>
      <c r="KDL24" s="9"/>
      <c r="KDM24" s="9"/>
      <c r="KDN24" s="9"/>
      <c r="KDO24" s="9"/>
      <c r="KDP24" s="9"/>
      <c r="KDQ24" s="9"/>
      <c r="KDR24" s="9"/>
      <c r="KDS24" s="9"/>
      <c r="KDT24" s="9"/>
      <c r="KDU24" s="9"/>
      <c r="KDV24" s="9"/>
      <c r="KDW24" s="9"/>
      <c r="KDX24" s="9"/>
      <c r="KDY24" s="9"/>
      <c r="KDZ24" s="9"/>
      <c r="KEA24" s="9"/>
      <c r="KEB24" s="9"/>
      <c r="KEC24" s="9"/>
      <c r="KED24" s="9"/>
      <c r="KEE24" s="9"/>
      <c r="KEF24" s="9"/>
      <c r="KEG24" s="9"/>
      <c r="KEH24" s="9"/>
      <c r="KEI24" s="9"/>
      <c r="KEJ24" s="9"/>
      <c r="KEK24" s="9"/>
      <c r="KEL24" s="9"/>
      <c r="KEM24" s="9"/>
      <c r="KEN24" s="9"/>
      <c r="KEO24" s="9"/>
      <c r="KEP24" s="9"/>
      <c r="KEQ24" s="9"/>
      <c r="KER24" s="9"/>
      <c r="KES24" s="9"/>
      <c r="KET24" s="9"/>
      <c r="KEU24" s="9"/>
      <c r="KEV24" s="9"/>
      <c r="KEW24" s="9"/>
      <c r="KEX24" s="9"/>
      <c r="KEY24" s="9"/>
      <c r="KEZ24" s="9"/>
      <c r="KFA24" s="9"/>
      <c r="KFB24" s="9"/>
      <c r="KFC24" s="9"/>
      <c r="KFD24" s="9"/>
      <c r="KFE24" s="9"/>
      <c r="KFF24" s="9"/>
      <c r="KFG24" s="9"/>
      <c r="KFH24" s="9"/>
      <c r="KFI24" s="9"/>
      <c r="KFJ24" s="9"/>
      <c r="KFK24" s="9"/>
      <c r="KFL24" s="9"/>
      <c r="KFM24" s="9"/>
      <c r="KFN24" s="9"/>
      <c r="KFO24" s="9"/>
      <c r="KFP24" s="9"/>
      <c r="KFQ24" s="9"/>
      <c r="KFR24" s="9"/>
      <c r="KFS24" s="9"/>
      <c r="KFT24" s="9"/>
      <c r="KFU24" s="9"/>
      <c r="KFV24" s="9"/>
      <c r="KFW24" s="9"/>
      <c r="KFX24" s="9"/>
      <c r="KFY24" s="9"/>
      <c r="KFZ24" s="9"/>
      <c r="KGA24" s="9"/>
      <c r="KGB24" s="9"/>
      <c r="KGC24" s="9"/>
      <c r="KGD24" s="9"/>
      <c r="KGE24" s="9"/>
      <c r="KGF24" s="9"/>
      <c r="KGG24" s="9"/>
      <c r="KGH24" s="9"/>
      <c r="KGI24" s="9"/>
      <c r="KGJ24" s="9"/>
      <c r="KGK24" s="9"/>
      <c r="KGL24" s="9"/>
      <c r="KGM24" s="9"/>
      <c r="KGN24" s="9"/>
      <c r="KGO24" s="9"/>
      <c r="KGP24" s="9"/>
      <c r="KGQ24" s="9"/>
      <c r="KGR24" s="9"/>
      <c r="KGS24" s="9"/>
      <c r="KGT24" s="9"/>
      <c r="KGU24" s="9"/>
      <c r="KGV24" s="9"/>
      <c r="KGW24" s="9"/>
      <c r="KGX24" s="9"/>
      <c r="KGY24" s="9"/>
      <c r="KGZ24" s="9"/>
      <c r="KHA24" s="9"/>
      <c r="KHB24" s="9"/>
      <c r="KHC24" s="9"/>
      <c r="KHD24" s="9"/>
      <c r="KHE24" s="9"/>
      <c r="KHF24" s="9"/>
      <c r="KHG24" s="9"/>
      <c r="KHH24" s="9"/>
      <c r="KHI24" s="9"/>
      <c r="KHJ24" s="9"/>
      <c r="KHK24" s="9"/>
      <c r="KHL24" s="9"/>
      <c r="KHM24" s="9"/>
      <c r="KHN24" s="9"/>
      <c r="KHO24" s="9"/>
      <c r="KHP24" s="9"/>
      <c r="KHQ24" s="9"/>
      <c r="KHR24" s="9"/>
      <c r="KHS24" s="9"/>
      <c r="KHT24" s="9"/>
      <c r="KHU24" s="9"/>
      <c r="KHV24" s="9"/>
      <c r="KHW24" s="9"/>
      <c r="KHX24" s="9"/>
      <c r="KHY24" s="9"/>
      <c r="KHZ24" s="9"/>
      <c r="KIA24" s="9"/>
      <c r="KIB24" s="9"/>
      <c r="KIC24" s="9"/>
      <c r="KID24" s="9"/>
      <c r="KIE24" s="9"/>
      <c r="KIF24" s="9"/>
      <c r="KIG24" s="9"/>
      <c r="KIH24" s="9"/>
      <c r="KII24" s="9"/>
      <c r="KIJ24" s="9"/>
      <c r="KIK24" s="9"/>
      <c r="KIL24" s="9"/>
      <c r="KIM24" s="9"/>
      <c r="KIN24" s="9"/>
      <c r="KIO24" s="9"/>
      <c r="KIP24" s="9"/>
      <c r="KIQ24" s="9"/>
      <c r="KIR24" s="9"/>
      <c r="KIS24" s="9"/>
      <c r="KIT24" s="9"/>
      <c r="KIU24" s="9"/>
      <c r="KIV24" s="9"/>
      <c r="KIW24" s="9"/>
      <c r="KIX24" s="9"/>
      <c r="KIY24" s="9"/>
      <c r="KIZ24" s="9"/>
      <c r="KJA24" s="9"/>
      <c r="KJB24" s="9"/>
      <c r="KJC24" s="9"/>
      <c r="KJD24" s="9"/>
      <c r="KJE24" s="9"/>
      <c r="KJF24" s="9"/>
      <c r="KJG24" s="9"/>
      <c r="KJH24" s="9"/>
      <c r="KJI24" s="9"/>
      <c r="KJJ24" s="9"/>
      <c r="KJK24" s="9"/>
      <c r="KJL24" s="9"/>
      <c r="KJM24" s="9"/>
      <c r="KJN24" s="9"/>
      <c r="KJO24" s="9"/>
      <c r="KJP24" s="9"/>
      <c r="KJQ24" s="9"/>
      <c r="KJR24" s="9"/>
      <c r="KJS24" s="9"/>
      <c r="KJT24" s="9"/>
      <c r="KJU24" s="9"/>
      <c r="KJV24" s="9"/>
      <c r="KJW24" s="9"/>
      <c r="KJX24" s="9"/>
      <c r="KJY24" s="9"/>
      <c r="KJZ24" s="9"/>
      <c r="KKA24" s="9"/>
      <c r="KKB24" s="9"/>
      <c r="KKC24" s="9"/>
      <c r="KKD24" s="9"/>
      <c r="KKE24" s="9"/>
      <c r="KKF24" s="9"/>
      <c r="KKG24" s="9"/>
      <c r="KKH24" s="9"/>
      <c r="KKI24" s="9"/>
      <c r="KKJ24" s="9"/>
      <c r="KKK24" s="9"/>
      <c r="KKL24" s="9"/>
      <c r="KKM24" s="9"/>
      <c r="KKN24" s="9"/>
      <c r="KKO24" s="9"/>
      <c r="KKP24" s="9"/>
      <c r="KKQ24" s="9"/>
      <c r="KKR24" s="9"/>
      <c r="KKS24" s="9"/>
      <c r="KKT24" s="9"/>
      <c r="KKU24" s="9"/>
      <c r="KKV24" s="9"/>
      <c r="KKW24" s="9"/>
      <c r="KKX24" s="9"/>
      <c r="KKY24" s="9"/>
      <c r="KKZ24" s="9"/>
      <c r="KLA24" s="9"/>
      <c r="KLB24" s="9"/>
      <c r="KLC24" s="9"/>
      <c r="KLD24" s="9"/>
      <c r="KLE24" s="9"/>
      <c r="KLF24" s="9"/>
      <c r="KLG24" s="9"/>
      <c r="KLH24" s="9"/>
      <c r="KLI24" s="9"/>
      <c r="KLJ24" s="9"/>
      <c r="KLK24" s="9"/>
      <c r="KLL24" s="9"/>
      <c r="KLM24" s="9"/>
      <c r="KLN24" s="9"/>
      <c r="KLO24" s="9"/>
      <c r="KLP24" s="9"/>
      <c r="KLQ24" s="9"/>
      <c r="KLR24" s="9"/>
      <c r="KLS24" s="9"/>
      <c r="KLT24" s="9"/>
      <c r="KLU24" s="9"/>
      <c r="KLV24" s="9"/>
      <c r="KLW24" s="9"/>
      <c r="KLX24" s="9"/>
      <c r="KLY24" s="9"/>
      <c r="KLZ24" s="9"/>
      <c r="KMA24" s="9"/>
      <c r="KMB24" s="9"/>
      <c r="KMC24" s="9"/>
      <c r="KMD24" s="9"/>
      <c r="KME24" s="9"/>
      <c r="KMF24" s="9"/>
      <c r="KMG24" s="9"/>
      <c r="KMH24" s="9"/>
      <c r="KMI24" s="9"/>
      <c r="KMJ24" s="9"/>
      <c r="KMK24" s="9"/>
      <c r="KML24" s="9"/>
      <c r="KMM24" s="9"/>
      <c r="KMN24" s="9"/>
      <c r="KMO24" s="9"/>
      <c r="KMP24" s="9"/>
      <c r="KMQ24" s="9"/>
      <c r="KMR24" s="9"/>
      <c r="KMS24" s="9"/>
      <c r="KMT24" s="9"/>
      <c r="KMU24" s="9"/>
      <c r="KMV24" s="9"/>
      <c r="KMW24" s="9"/>
      <c r="KMX24" s="9"/>
      <c r="KMY24" s="9"/>
      <c r="KMZ24" s="9"/>
      <c r="KNA24" s="9"/>
      <c r="KNB24" s="9"/>
      <c r="KNC24" s="9"/>
      <c r="KND24" s="9"/>
      <c r="KNE24" s="9"/>
      <c r="KNF24" s="9"/>
      <c r="KNG24" s="9"/>
      <c r="KNH24" s="9"/>
      <c r="KNI24" s="9"/>
      <c r="KNJ24" s="9"/>
      <c r="KNK24" s="9"/>
      <c r="KNL24" s="9"/>
      <c r="KNM24" s="9"/>
      <c r="KNN24" s="9"/>
      <c r="KNO24" s="9"/>
      <c r="KNP24" s="9"/>
      <c r="KNQ24" s="9"/>
      <c r="KNR24" s="9"/>
      <c r="KNS24" s="9"/>
      <c r="KNT24" s="9"/>
      <c r="KNU24" s="9"/>
      <c r="KNV24" s="9"/>
      <c r="KNW24" s="9"/>
      <c r="KNX24" s="9"/>
      <c r="KNY24" s="9"/>
      <c r="KNZ24" s="9"/>
      <c r="KOA24" s="9"/>
      <c r="KOB24" s="9"/>
      <c r="KOC24" s="9"/>
      <c r="KOD24" s="9"/>
      <c r="KOE24" s="9"/>
      <c r="KOF24" s="9"/>
      <c r="KOG24" s="9"/>
      <c r="KOH24" s="9"/>
      <c r="KOI24" s="9"/>
      <c r="KOJ24" s="9"/>
      <c r="KOK24" s="9"/>
      <c r="KOL24" s="9"/>
      <c r="KOM24" s="9"/>
      <c r="KON24" s="9"/>
      <c r="KOO24" s="9"/>
      <c r="KOP24" s="9"/>
      <c r="KOQ24" s="9"/>
      <c r="KOR24" s="9"/>
      <c r="KOS24" s="9"/>
      <c r="KOT24" s="9"/>
      <c r="KOU24" s="9"/>
      <c r="KOV24" s="9"/>
      <c r="KOW24" s="9"/>
      <c r="KOX24" s="9"/>
      <c r="KOY24" s="9"/>
      <c r="KOZ24" s="9"/>
      <c r="KPA24" s="9"/>
      <c r="KPB24" s="9"/>
      <c r="KPC24" s="9"/>
      <c r="KPD24" s="9"/>
      <c r="KPE24" s="9"/>
      <c r="KPF24" s="9"/>
      <c r="KPG24" s="9"/>
      <c r="KPH24" s="9"/>
      <c r="KPI24" s="9"/>
      <c r="KPJ24" s="9"/>
      <c r="KPK24" s="9"/>
      <c r="KPL24" s="9"/>
      <c r="KPM24" s="9"/>
      <c r="KPN24" s="9"/>
      <c r="KPO24" s="9"/>
      <c r="KPP24" s="9"/>
      <c r="KPQ24" s="9"/>
      <c r="KPR24" s="9"/>
      <c r="KPS24" s="9"/>
      <c r="KPT24" s="9"/>
      <c r="KPU24" s="9"/>
      <c r="KPV24" s="9"/>
      <c r="KPW24" s="9"/>
      <c r="KPX24" s="9"/>
      <c r="KPY24" s="9"/>
      <c r="KPZ24" s="9"/>
      <c r="KQA24" s="9"/>
      <c r="KQB24" s="9"/>
      <c r="KQC24" s="9"/>
      <c r="KQD24" s="9"/>
      <c r="KQE24" s="9"/>
      <c r="KQF24" s="9"/>
      <c r="KQG24" s="9"/>
      <c r="KQH24" s="9"/>
      <c r="KQI24" s="9"/>
      <c r="KQJ24" s="9"/>
      <c r="KQK24" s="9"/>
      <c r="KQL24" s="9"/>
      <c r="KQM24" s="9"/>
      <c r="KQN24" s="9"/>
      <c r="KQO24" s="9"/>
      <c r="KQP24" s="9"/>
      <c r="KQQ24" s="9"/>
      <c r="KQR24" s="9"/>
      <c r="KQS24" s="9"/>
      <c r="KQT24" s="9"/>
      <c r="KQU24" s="9"/>
      <c r="KQV24" s="9"/>
      <c r="KQW24" s="9"/>
      <c r="KQX24" s="9"/>
      <c r="KQY24" s="9"/>
      <c r="KQZ24" s="9"/>
      <c r="KRA24" s="9"/>
      <c r="KRB24" s="9"/>
      <c r="KRC24" s="9"/>
      <c r="KRD24" s="9"/>
      <c r="KRE24" s="9"/>
      <c r="KRF24" s="9"/>
      <c r="KRG24" s="9"/>
      <c r="KRH24" s="9"/>
      <c r="KRI24" s="9"/>
      <c r="KRJ24" s="9"/>
      <c r="KRK24" s="9"/>
      <c r="KRL24" s="9"/>
      <c r="KRM24" s="9"/>
      <c r="KRN24" s="9"/>
      <c r="KRO24" s="9"/>
      <c r="KRP24" s="9"/>
      <c r="KRQ24" s="9"/>
      <c r="KRR24" s="9"/>
      <c r="KRS24" s="9"/>
      <c r="KRT24" s="9"/>
      <c r="KRU24" s="9"/>
      <c r="KRV24" s="9"/>
      <c r="KRW24" s="9"/>
      <c r="KRX24" s="9"/>
      <c r="KRY24" s="9"/>
      <c r="KRZ24" s="9"/>
      <c r="KSA24" s="9"/>
      <c r="KSB24" s="9"/>
      <c r="KSC24" s="9"/>
      <c r="KSD24" s="9"/>
      <c r="KSE24" s="9"/>
      <c r="KSF24" s="9"/>
      <c r="KSG24" s="9"/>
      <c r="KSH24" s="9"/>
      <c r="KSI24" s="9"/>
      <c r="KSJ24" s="9"/>
      <c r="KSK24" s="9"/>
      <c r="KSL24" s="9"/>
      <c r="KSM24" s="9"/>
      <c r="KSN24" s="9"/>
      <c r="KSO24" s="9"/>
      <c r="KSP24" s="9"/>
      <c r="KSQ24" s="9"/>
      <c r="KSR24" s="9"/>
      <c r="KSS24" s="9"/>
      <c r="KST24" s="9"/>
      <c r="KSU24" s="9"/>
      <c r="KSV24" s="9"/>
      <c r="KSW24" s="9"/>
      <c r="KSX24" s="9"/>
      <c r="KSY24" s="9"/>
      <c r="KSZ24" s="9"/>
      <c r="KTA24" s="9"/>
      <c r="KTB24" s="9"/>
      <c r="KTC24" s="9"/>
      <c r="KTD24" s="9"/>
      <c r="KTE24" s="9"/>
      <c r="KTF24" s="9"/>
      <c r="KTG24" s="9"/>
      <c r="KTH24" s="9"/>
      <c r="KTI24" s="9"/>
      <c r="KTJ24" s="9"/>
      <c r="KTK24" s="9"/>
      <c r="KTL24" s="9"/>
      <c r="KTM24" s="9"/>
      <c r="KTN24" s="9"/>
      <c r="KTO24" s="9"/>
      <c r="KTP24" s="9"/>
      <c r="KTQ24" s="9"/>
      <c r="KTR24" s="9"/>
      <c r="KTS24" s="9"/>
      <c r="KTT24" s="9"/>
      <c r="KTU24" s="9"/>
      <c r="KTV24" s="9"/>
      <c r="KTW24" s="9"/>
      <c r="KTX24" s="9"/>
      <c r="KTY24" s="9"/>
      <c r="KTZ24" s="9"/>
      <c r="KUA24" s="9"/>
      <c r="KUB24" s="9"/>
      <c r="KUC24" s="9"/>
      <c r="KUD24" s="9"/>
      <c r="KUE24" s="9"/>
      <c r="KUF24" s="9"/>
      <c r="KUG24" s="9"/>
      <c r="KUH24" s="9"/>
      <c r="KUI24" s="9"/>
      <c r="KUJ24" s="9"/>
      <c r="KUK24" s="9"/>
      <c r="KUL24" s="9"/>
      <c r="KUM24" s="9"/>
      <c r="KUN24" s="9"/>
      <c r="KUO24" s="9"/>
      <c r="KUP24" s="9"/>
      <c r="KUQ24" s="9"/>
      <c r="KUR24" s="9"/>
      <c r="KUS24" s="9"/>
      <c r="KUT24" s="9"/>
      <c r="KUU24" s="9"/>
      <c r="KUV24" s="9"/>
      <c r="KUW24" s="9"/>
      <c r="KUX24" s="9"/>
      <c r="KUY24" s="9"/>
      <c r="KUZ24" s="9"/>
      <c r="KVA24" s="9"/>
      <c r="KVB24" s="9"/>
      <c r="KVC24" s="9"/>
      <c r="KVD24" s="9"/>
      <c r="KVE24" s="9"/>
      <c r="KVF24" s="9"/>
      <c r="KVG24" s="9"/>
      <c r="KVH24" s="9"/>
      <c r="KVI24" s="9"/>
      <c r="KVJ24" s="9"/>
      <c r="KVK24" s="9"/>
      <c r="KVL24" s="9"/>
      <c r="KVM24" s="9"/>
      <c r="KVN24" s="9"/>
      <c r="KVO24" s="9"/>
      <c r="KVP24" s="9"/>
      <c r="KVQ24" s="9"/>
      <c r="KVR24" s="9"/>
      <c r="KVS24" s="9"/>
      <c r="KVT24" s="9"/>
      <c r="KVU24" s="9"/>
      <c r="KVV24" s="9"/>
      <c r="KVW24" s="9"/>
      <c r="KVX24" s="9"/>
      <c r="KVY24" s="9"/>
      <c r="KVZ24" s="9"/>
      <c r="KWA24" s="9"/>
      <c r="KWB24" s="9"/>
      <c r="KWC24" s="9"/>
      <c r="KWD24" s="9"/>
      <c r="KWE24" s="9"/>
      <c r="KWF24" s="9"/>
      <c r="KWG24" s="9"/>
      <c r="KWH24" s="9"/>
      <c r="KWI24" s="9"/>
      <c r="KWJ24" s="9"/>
      <c r="KWK24" s="9"/>
      <c r="KWL24" s="9"/>
      <c r="KWM24" s="9"/>
      <c r="KWN24" s="9"/>
      <c r="KWO24" s="9"/>
      <c r="KWP24" s="9"/>
      <c r="KWQ24" s="9"/>
      <c r="KWR24" s="9"/>
      <c r="KWS24" s="9"/>
      <c r="KWT24" s="9"/>
      <c r="KWU24" s="9"/>
      <c r="KWV24" s="9"/>
      <c r="KWW24" s="9"/>
      <c r="KWX24" s="9"/>
      <c r="KWY24" s="9"/>
      <c r="KWZ24" s="9"/>
      <c r="KXA24" s="9"/>
      <c r="KXB24" s="9"/>
      <c r="KXC24" s="9"/>
      <c r="KXD24" s="9"/>
      <c r="KXE24" s="9"/>
      <c r="KXF24" s="9"/>
      <c r="KXG24" s="9"/>
      <c r="KXH24" s="9"/>
      <c r="KXI24" s="9"/>
      <c r="KXJ24" s="9"/>
      <c r="KXK24" s="9"/>
      <c r="KXL24" s="9"/>
      <c r="KXM24" s="9"/>
      <c r="KXN24" s="9"/>
      <c r="KXO24" s="9"/>
      <c r="KXP24" s="9"/>
      <c r="KXQ24" s="9"/>
      <c r="KXR24" s="9"/>
      <c r="KXS24" s="9"/>
      <c r="KXT24" s="9"/>
      <c r="KXU24" s="9"/>
      <c r="KXV24" s="9"/>
      <c r="KXW24" s="9"/>
      <c r="KXX24" s="9"/>
      <c r="KXY24" s="9"/>
      <c r="KXZ24" s="9"/>
      <c r="KYA24" s="9"/>
      <c r="KYB24" s="9"/>
      <c r="KYC24" s="9"/>
      <c r="KYD24" s="9"/>
      <c r="KYE24" s="9"/>
      <c r="KYF24" s="9"/>
      <c r="KYG24" s="9"/>
      <c r="KYH24" s="9"/>
      <c r="KYI24" s="9"/>
      <c r="KYJ24" s="9"/>
      <c r="KYK24" s="9"/>
      <c r="KYL24" s="9"/>
      <c r="KYM24" s="9"/>
      <c r="KYN24" s="9"/>
      <c r="KYO24" s="9"/>
      <c r="KYP24" s="9"/>
      <c r="KYQ24" s="9"/>
      <c r="KYR24" s="9"/>
      <c r="KYS24" s="9"/>
      <c r="KYT24" s="9"/>
      <c r="KYU24" s="9"/>
      <c r="KYV24" s="9"/>
      <c r="KYW24" s="9"/>
      <c r="KYX24" s="9"/>
      <c r="KYY24" s="9"/>
      <c r="KYZ24" s="9"/>
      <c r="KZA24" s="9"/>
      <c r="KZB24" s="9"/>
      <c r="KZC24" s="9"/>
      <c r="KZD24" s="9"/>
      <c r="KZE24" s="9"/>
      <c r="KZF24" s="9"/>
      <c r="KZG24" s="9"/>
      <c r="KZH24" s="9"/>
      <c r="KZI24" s="9"/>
      <c r="KZJ24" s="9"/>
      <c r="KZK24" s="9"/>
      <c r="KZL24" s="9"/>
      <c r="KZM24" s="9"/>
      <c r="KZN24" s="9"/>
      <c r="KZO24" s="9"/>
      <c r="KZP24" s="9"/>
      <c r="KZQ24" s="9"/>
      <c r="KZR24" s="9"/>
      <c r="KZS24" s="9"/>
      <c r="KZT24" s="9"/>
      <c r="KZU24" s="9"/>
      <c r="KZV24" s="9"/>
      <c r="KZW24" s="9"/>
      <c r="KZX24" s="9"/>
      <c r="KZY24" s="9"/>
      <c r="KZZ24" s="9"/>
      <c r="LAA24" s="9"/>
      <c r="LAB24" s="9"/>
      <c r="LAC24" s="9"/>
      <c r="LAD24" s="9"/>
      <c r="LAE24" s="9"/>
      <c r="LAF24" s="9"/>
      <c r="LAG24" s="9"/>
      <c r="LAH24" s="9"/>
      <c r="LAI24" s="9"/>
      <c r="LAJ24" s="9"/>
      <c r="LAK24" s="9"/>
      <c r="LAL24" s="9"/>
      <c r="LAM24" s="9"/>
      <c r="LAN24" s="9"/>
      <c r="LAO24" s="9"/>
      <c r="LAP24" s="9"/>
      <c r="LAQ24" s="9"/>
      <c r="LAR24" s="9"/>
      <c r="LAS24" s="9"/>
      <c r="LAT24" s="9"/>
      <c r="LAU24" s="9"/>
      <c r="LAV24" s="9"/>
      <c r="LAW24" s="9"/>
      <c r="LAX24" s="9"/>
      <c r="LAY24" s="9"/>
      <c r="LAZ24" s="9"/>
      <c r="LBA24" s="9"/>
      <c r="LBB24" s="9"/>
      <c r="LBC24" s="9"/>
      <c r="LBD24" s="9"/>
      <c r="LBE24" s="9"/>
      <c r="LBF24" s="9"/>
      <c r="LBG24" s="9"/>
      <c r="LBH24" s="9"/>
      <c r="LBI24" s="9"/>
      <c r="LBJ24" s="9"/>
      <c r="LBK24" s="9"/>
      <c r="LBL24" s="9"/>
      <c r="LBM24" s="9"/>
      <c r="LBN24" s="9"/>
      <c r="LBO24" s="9"/>
      <c r="LBP24" s="9"/>
      <c r="LBQ24" s="9"/>
      <c r="LBR24" s="9"/>
      <c r="LBS24" s="9"/>
      <c r="LBT24" s="9"/>
      <c r="LBU24" s="9"/>
      <c r="LBV24" s="9"/>
      <c r="LBW24" s="9"/>
      <c r="LBX24" s="9"/>
      <c r="LBY24" s="9"/>
      <c r="LBZ24" s="9"/>
      <c r="LCA24" s="9"/>
      <c r="LCB24" s="9"/>
      <c r="LCC24" s="9"/>
      <c r="LCD24" s="9"/>
      <c r="LCE24" s="9"/>
      <c r="LCF24" s="9"/>
      <c r="LCG24" s="9"/>
      <c r="LCH24" s="9"/>
      <c r="LCI24" s="9"/>
      <c r="LCJ24" s="9"/>
      <c r="LCK24" s="9"/>
      <c r="LCL24" s="9"/>
      <c r="LCM24" s="9"/>
      <c r="LCN24" s="9"/>
      <c r="LCO24" s="9"/>
      <c r="LCP24" s="9"/>
      <c r="LCQ24" s="9"/>
      <c r="LCR24" s="9"/>
      <c r="LCS24" s="9"/>
      <c r="LCT24" s="9"/>
      <c r="LCU24" s="9"/>
      <c r="LCV24" s="9"/>
      <c r="LCW24" s="9"/>
      <c r="LCX24" s="9"/>
      <c r="LCY24" s="9"/>
      <c r="LCZ24" s="9"/>
      <c r="LDA24" s="9"/>
      <c r="LDB24" s="9"/>
      <c r="LDC24" s="9"/>
      <c r="LDD24" s="9"/>
      <c r="LDE24" s="9"/>
      <c r="LDF24" s="9"/>
      <c r="LDG24" s="9"/>
      <c r="LDH24" s="9"/>
      <c r="LDI24" s="9"/>
      <c r="LDJ24" s="9"/>
      <c r="LDK24" s="9"/>
      <c r="LDL24" s="9"/>
      <c r="LDM24" s="9"/>
      <c r="LDN24" s="9"/>
      <c r="LDO24" s="9"/>
      <c r="LDP24" s="9"/>
      <c r="LDQ24" s="9"/>
      <c r="LDR24" s="9"/>
      <c r="LDS24" s="9"/>
      <c r="LDT24" s="9"/>
      <c r="LDU24" s="9"/>
      <c r="LDV24" s="9"/>
      <c r="LDW24" s="9"/>
      <c r="LDX24" s="9"/>
      <c r="LDY24" s="9"/>
      <c r="LDZ24" s="9"/>
      <c r="LEA24" s="9"/>
      <c r="LEB24" s="9"/>
      <c r="LEC24" s="9"/>
      <c r="LED24" s="9"/>
      <c r="LEE24" s="9"/>
      <c r="LEF24" s="9"/>
      <c r="LEG24" s="9"/>
      <c r="LEH24" s="9"/>
      <c r="LEI24" s="9"/>
      <c r="LEJ24" s="9"/>
      <c r="LEK24" s="9"/>
      <c r="LEL24" s="9"/>
      <c r="LEM24" s="9"/>
      <c r="LEN24" s="9"/>
      <c r="LEO24" s="9"/>
      <c r="LEP24" s="9"/>
      <c r="LEQ24" s="9"/>
      <c r="LER24" s="9"/>
      <c r="LES24" s="9"/>
      <c r="LET24" s="9"/>
      <c r="LEU24" s="9"/>
      <c r="LEV24" s="9"/>
      <c r="LEW24" s="9"/>
      <c r="LEX24" s="9"/>
      <c r="LEY24" s="9"/>
      <c r="LEZ24" s="9"/>
      <c r="LFA24" s="9"/>
      <c r="LFB24" s="9"/>
      <c r="LFC24" s="9"/>
      <c r="LFD24" s="9"/>
      <c r="LFE24" s="9"/>
      <c r="LFF24" s="9"/>
      <c r="LFG24" s="9"/>
      <c r="LFH24" s="9"/>
      <c r="LFI24" s="9"/>
      <c r="LFJ24" s="9"/>
      <c r="LFK24" s="9"/>
      <c r="LFL24" s="9"/>
      <c r="LFM24" s="9"/>
      <c r="LFN24" s="9"/>
      <c r="LFO24" s="9"/>
      <c r="LFP24" s="9"/>
      <c r="LFQ24" s="9"/>
      <c r="LFR24" s="9"/>
      <c r="LFS24" s="9"/>
      <c r="LFT24" s="9"/>
      <c r="LFU24" s="9"/>
      <c r="LFV24" s="9"/>
      <c r="LFW24" s="9"/>
      <c r="LFX24" s="9"/>
      <c r="LFY24" s="9"/>
      <c r="LFZ24" s="9"/>
      <c r="LGA24" s="9"/>
      <c r="LGB24" s="9"/>
      <c r="LGC24" s="9"/>
      <c r="LGD24" s="9"/>
      <c r="LGE24" s="9"/>
      <c r="LGF24" s="9"/>
      <c r="LGG24" s="9"/>
      <c r="LGH24" s="9"/>
      <c r="LGI24" s="9"/>
      <c r="LGJ24" s="9"/>
      <c r="LGK24" s="9"/>
      <c r="LGL24" s="9"/>
      <c r="LGM24" s="9"/>
      <c r="LGN24" s="9"/>
      <c r="LGO24" s="9"/>
      <c r="LGP24" s="9"/>
      <c r="LGQ24" s="9"/>
      <c r="LGR24" s="9"/>
      <c r="LGS24" s="9"/>
      <c r="LGT24" s="9"/>
      <c r="LGU24" s="9"/>
      <c r="LGV24" s="9"/>
      <c r="LGW24" s="9"/>
      <c r="LGX24" s="9"/>
      <c r="LGY24" s="9"/>
      <c r="LGZ24" s="9"/>
      <c r="LHA24" s="9"/>
      <c r="LHB24" s="9"/>
      <c r="LHC24" s="9"/>
      <c r="LHD24" s="9"/>
      <c r="LHE24" s="9"/>
      <c r="LHF24" s="9"/>
      <c r="LHG24" s="9"/>
      <c r="LHH24" s="9"/>
      <c r="LHI24" s="9"/>
      <c r="LHJ24" s="9"/>
      <c r="LHK24" s="9"/>
      <c r="LHL24" s="9"/>
      <c r="LHM24" s="9"/>
      <c r="LHN24" s="9"/>
      <c r="LHO24" s="9"/>
      <c r="LHP24" s="9"/>
      <c r="LHQ24" s="9"/>
      <c r="LHR24" s="9"/>
      <c r="LHS24" s="9"/>
      <c r="LHT24" s="9"/>
      <c r="LHU24" s="9"/>
      <c r="LHV24" s="9"/>
      <c r="LHW24" s="9"/>
      <c r="LHX24" s="9"/>
      <c r="LHY24" s="9"/>
      <c r="LHZ24" s="9"/>
      <c r="LIA24" s="9"/>
      <c r="LIB24" s="9"/>
      <c r="LIC24" s="9"/>
      <c r="LID24" s="9"/>
      <c r="LIE24" s="9"/>
      <c r="LIF24" s="9"/>
      <c r="LIG24" s="9"/>
      <c r="LIH24" s="9"/>
      <c r="LII24" s="9"/>
      <c r="LIJ24" s="9"/>
      <c r="LIK24" s="9"/>
      <c r="LIL24" s="9"/>
      <c r="LIM24" s="9"/>
      <c r="LIN24" s="9"/>
      <c r="LIO24" s="9"/>
      <c r="LIP24" s="9"/>
      <c r="LIQ24" s="9"/>
      <c r="LIR24" s="9"/>
      <c r="LIS24" s="9"/>
      <c r="LIT24" s="9"/>
      <c r="LIU24" s="9"/>
      <c r="LIV24" s="9"/>
      <c r="LIW24" s="9"/>
      <c r="LIX24" s="9"/>
      <c r="LIY24" s="9"/>
      <c r="LIZ24" s="9"/>
      <c r="LJA24" s="9"/>
      <c r="LJB24" s="9"/>
      <c r="LJC24" s="9"/>
      <c r="LJD24" s="9"/>
      <c r="LJE24" s="9"/>
      <c r="LJF24" s="9"/>
      <c r="LJG24" s="9"/>
      <c r="LJH24" s="9"/>
      <c r="LJI24" s="9"/>
      <c r="LJJ24" s="9"/>
      <c r="LJK24" s="9"/>
      <c r="LJL24" s="9"/>
      <c r="LJM24" s="9"/>
      <c r="LJN24" s="9"/>
      <c r="LJO24" s="9"/>
      <c r="LJP24" s="9"/>
      <c r="LJQ24" s="9"/>
      <c r="LJR24" s="9"/>
      <c r="LJS24" s="9"/>
      <c r="LJT24" s="9"/>
      <c r="LJU24" s="9"/>
      <c r="LJV24" s="9"/>
      <c r="LJW24" s="9"/>
      <c r="LJX24" s="9"/>
      <c r="LJY24" s="9"/>
      <c r="LJZ24" s="9"/>
      <c r="LKA24" s="9"/>
      <c r="LKB24" s="9"/>
      <c r="LKC24" s="9"/>
      <c r="LKD24" s="9"/>
      <c r="LKE24" s="9"/>
      <c r="LKF24" s="9"/>
      <c r="LKG24" s="9"/>
      <c r="LKH24" s="9"/>
      <c r="LKI24" s="9"/>
      <c r="LKJ24" s="9"/>
      <c r="LKK24" s="9"/>
      <c r="LKL24" s="9"/>
      <c r="LKM24" s="9"/>
      <c r="LKN24" s="9"/>
      <c r="LKO24" s="9"/>
      <c r="LKP24" s="9"/>
      <c r="LKQ24" s="9"/>
      <c r="LKR24" s="9"/>
      <c r="LKS24" s="9"/>
      <c r="LKT24" s="9"/>
      <c r="LKU24" s="9"/>
      <c r="LKV24" s="9"/>
      <c r="LKW24" s="9"/>
      <c r="LKX24" s="9"/>
      <c r="LKY24" s="9"/>
      <c r="LKZ24" s="9"/>
      <c r="LLA24" s="9"/>
      <c r="LLB24" s="9"/>
      <c r="LLC24" s="9"/>
      <c r="LLD24" s="9"/>
      <c r="LLE24" s="9"/>
      <c r="LLF24" s="9"/>
      <c r="LLG24" s="9"/>
      <c r="LLH24" s="9"/>
      <c r="LLI24" s="9"/>
      <c r="LLJ24" s="9"/>
      <c r="LLK24" s="9"/>
      <c r="LLL24" s="9"/>
      <c r="LLM24" s="9"/>
      <c r="LLN24" s="9"/>
      <c r="LLO24" s="9"/>
      <c r="LLP24" s="9"/>
      <c r="LLQ24" s="9"/>
      <c r="LLR24" s="9"/>
      <c r="LLS24" s="9"/>
      <c r="LLT24" s="9"/>
      <c r="LLU24" s="9"/>
      <c r="LLV24" s="9"/>
      <c r="LLW24" s="9"/>
      <c r="LLX24" s="9"/>
      <c r="LLY24" s="9"/>
      <c r="LLZ24" s="9"/>
      <c r="LMA24" s="9"/>
      <c r="LMB24" s="9"/>
      <c r="LMC24" s="9"/>
      <c r="LMD24" s="9"/>
      <c r="LME24" s="9"/>
      <c r="LMF24" s="9"/>
      <c r="LMG24" s="9"/>
      <c r="LMH24" s="9"/>
      <c r="LMI24" s="9"/>
      <c r="LMJ24" s="9"/>
      <c r="LMK24" s="9"/>
      <c r="LML24" s="9"/>
      <c r="LMM24" s="9"/>
      <c r="LMN24" s="9"/>
      <c r="LMO24" s="9"/>
      <c r="LMP24" s="9"/>
      <c r="LMQ24" s="9"/>
      <c r="LMR24" s="9"/>
      <c r="LMS24" s="9"/>
      <c r="LMT24" s="9"/>
      <c r="LMU24" s="9"/>
      <c r="LMV24" s="9"/>
      <c r="LMW24" s="9"/>
      <c r="LMX24" s="9"/>
      <c r="LMY24" s="9"/>
      <c r="LMZ24" s="9"/>
      <c r="LNA24" s="9"/>
      <c r="LNB24" s="9"/>
      <c r="LNC24" s="9"/>
      <c r="LND24" s="9"/>
      <c r="LNE24" s="9"/>
      <c r="LNF24" s="9"/>
      <c r="LNG24" s="9"/>
      <c r="LNH24" s="9"/>
      <c r="LNI24" s="9"/>
      <c r="LNJ24" s="9"/>
      <c r="LNK24" s="9"/>
      <c r="LNL24" s="9"/>
      <c r="LNM24" s="9"/>
      <c r="LNN24" s="9"/>
      <c r="LNO24" s="9"/>
      <c r="LNP24" s="9"/>
      <c r="LNQ24" s="9"/>
      <c r="LNR24" s="9"/>
      <c r="LNS24" s="9"/>
      <c r="LNT24" s="9"/>
      <c r="LNU24" s="9"/>
      <c r="LNV24" s="9"/>
      <c r="LNW24" s="9"/>
      <c r="LNX24" s="9"/>
      <c r="LNY24" s="9"/>
      <c r="LNZ24" s="9"/>
      <c r="LOA24" s="9"/>
      <c r="LOB24" s="9"/>
      <c r="LOC24" s="9"/>
      <c r="LOD24" s="9"/>
      <c r="LOE24" s="9"/>
      <c r="LOF24" s="9"/>
      <c r="LOG24" s="9"/>
      <c r="LOH24" s="9"/>
      <c r="LOI24" s="9"/>
      <c r="LOJ24" s="9"/>
      <c r="LOK24" s="9"/>
      <c r="LOL24" s="9"/>
      <c r="LOM24" s="9"/>
      <c r="LON24" s="9"/>
      <c r="LOO24" s="9"/>
      <c r="LOP24" s="9"/>
      <c r="LOQ24" s="9"/>
      <c r="LOR24" s="9"/>
      <c r="LOS24" s="9"/>
      <c r="LOT24" s="9"/>
      <c r="LOU24" s="9"/>
      <c r="LOV24" s="9"/>
      <c r="LOW24" s="9"/>
      <c r="LOX24" s="9"/>
      <c r="LOY24" s="9"/>
      <c r="LOZ24" s="9"/>
      <c r="LPA24" s="9"/>
      <c r="LPB24" s="9"/>
      <c r="LPC24" s="9"/>
      <c r="LPD24" s="9"/>
      <c r="LPE24" s="9"/>
      <c r="LPF24" s="9"/>
      <c r="LPG24" s="9"/>
      <c r="LPH24" s="9"/>
      <c r="LPI24" s="9"/>
      <c r="LPJ24" s="9"/>
      <c r="LPK24" s="9"/>
      <c r="LPL24" s="9"/>
      <c r="LPM24" s="9"/>
      <c r="LPN24" s="9"/>
      <c r="LPO24" s="9"/>
      <c r="LPP24" s="9"/>
      <c r="LPQ24" s="9"/>
      <c r="LPR24" s="9"/>
      <c r="LPS24" s="9"/>
      <c r="LPT24" s="9"/>
      <c r="LPU24" s="9"/>
      <c r="LPV24" s="9"/>
      <c r="LPW24" s="9"/>
      <c r="LPX24" s="9"/>
      <c r="LPY24" s="9"/>
      <c r="LPZ24" s="9"/>
      <c r="LQA24" s="9"/>
      <c r="LQB24" s="9"/>
      <c r="LQC24" s="9"/>
      <c r="LQD24" s="9"/>
      <c r="LQE24" s="9"/>
      <c r="LQF24" s="9"/>
      <c r="LQG24" s="9"/>
      <c r="LQH24" s="9"/>
      <c r="LQI24" s="9"/>
      <c r="LQJ24" s="9"/>
      <c r="LQK24" s="9"/>
      <c r="LQL24" s="9"/>
      <c r="LQM24" s="9"/>
      <c r="LQN24" s="9"/>
      <c r="LQO24" s="9"/>
      <c r="LQP24" s="9"/>
      <c r="LQQ24" s="9"/>
      <c r="LQR24" s="9"/>
      <c r="LQS24" s="9"/>
      <c r="LQT24" s="9"/>
      <c r="LQU24" s="9"/>
      <c r="LQV24" s="9"/>
      <c r="LQW24" s="9"/>
      <c r="LQX24" s="9"/>
      <c r="LQY24" s="9"/>
      <c r="LQZ24" s="9"/>
      <c r="LRA24" s="9"/>
      <c r="LRB24" s="9"/>
      <c r="LRC24" s="9"/>
      <c r="LRD24" s="9"/>
      <c r="LRE24" s="9"/>
      <c r="LRF24" s="9"/>
      <c r="LRG24" s="9"/>
      <c r="LRH24" s="9"/>
      <c r="LRI24" s="9"/>
      <c r="LRJ24" s="9"/>
      <c r="LRK24" s="9"/>
      <c r="LRL24" s="9"/>
      <c r="LRM24" s="9"/>
      <c r="LRN24" s="9"/>
      <c r="LRO24" s="9"/>
      <c r="LRP24" s="9"/>
      <c r="LRQ24" s="9"/>
      <c r="LRR24" s="9"/>
      <c r="LRS24" s="9"/>
      <c r="LRT24" s="9"/>
      <c r="LRU24" s="9"/>
      <c r="LRV24" s="9"/>
      <c r="LRW24" s="9"/>
      <c r="LRX24" s="9"/>
      <c r="LRY24" s="9"/>
      <c r="LRZ24" s="9"/>
      <c r="LSA24" s="9"/>
      <c r="LSB24" s="9"/>
      <c r="LSC24" s="9"/>
      <c r="LSD24" s="9"/>
      <c r="LSE24" s="9"/>
      <c r="LSF24" s="9"/>
      <c r="LSG24" s="9"/>
      <c r="LSH24" s="9"/>
      <c r="LSI24" s="9"/>
      <c r="LSJ24" s="9"/>
      <c r="LSK24" s="9"/>
      <c r="LSL24" s="9"/>
      <c r="LSM24" s="9"/>
      <c r="LSN24" s="9"/>
      <c r="LSO24" s="9"/>
      <c r="LSP24" s="9"/>
      <c r="LSQ24" s="9"/>
      <c r="LSR24" s="9"/>
      <c r="LSS24" s="9"/>
      <c r="LST24" s="9"/>
      <c r="LSU24" s="9"/>
      <c r="LSV24" s="9"/>
      <c r="LSW24" s="9"/>
      <c r="LSX24" s="9"/>
      <c r="LSY24" s="9"/>
      <c r="LSZ24" s="9"/>
      <c r="LTA24" s="9"/>
      <c r="LTB24" s="9"/>
      <c r="LTC24" s="9"/>
      <c r="LTD24" s="9"/>
      <c r="LTE24" s="9"/>
      <c r="LTF24" s="9"/>
      <c r="LTG24" s="9"/>
      <c r="LTH24" s="9"/>
      <c r="LTI24" s="9"/>
      <c r="LTJ24" s="9"/>
      <c r="LTK24" s="9"/>
      <c r="LTL24" s="9"/>
      <c r="LTM24" s="9"/>
      <c r="LTN24" s="9"/>
      <c r="LTO24" s="9"/>
      <c r="LTP24" s="9"/>
      <c r="LTQ24" s="9"/>
      <c r="LTR24" s="9"/>
      <c r="LTS24" s="9"/>
      <c r="LTT24" s="9"/>
      <c r="LTU24" s="9"/>
      <c r="LTV24" s="9"/>
      <c r="LTW24" s="9"/>
      <c r="LTX24" s="9"/>
      <c r="LTY24" s="9"/>
      <c r="LTZ24" s="9"/>
      <c r="LUA24" s="9"/>
      <c r="LUB24" s="9"/>
      <c r="LUC24" s="9"/>
      <c r="LUD24" s="9"/>
      <c r="LUE24" s="9"/>
      <c r="LUF24" s="9"/>
      <c r="LUG24" s="9"/>
      <c r="LUH24" s="9"/>
      <c r="LUI24" s="9"/>
      <c r="LUJ24" s="9"/>
      <c r="LUK24" s="9"/>
      <c r="LUL24" s="9"/>
      <c r="LUM24" s="9"/>
      <c r="LUN24" s="9"/>
      <c r="LUO24" s="9"/>
      <c r="LUP24" s="9"/>
      <c r="LUQ24" s="9"/>
      <c r="LUR24" s="9"/>
      <c r="LUS24" s="9"/>
      <c r="LUT24" s="9"/>
      <c r="LUU24" s="9"/>
      <c r="LUV24" s="9"/>
      <c r="LUW24" s="9"/>
      <c r="LUX24" s="9"/>
      <c r="LUY24" s="9"/>
      <c r="LUZ24" s="9"/>
      <c r="LVA24" s="9"/>
      <c r="LVB24" s="9"/>
      <c r="LVC24" s="9"/>
      <c r="LVD24" s="9"/>
      <c r="LVE24" s="9"/>
      <c r="LVF24" s="9"/>
      <c r="LVG24" s="9"/>
      <c r="LVH24" s="9"/>
      <c r="LVI24" s="9"/>
      <c r="LVJ24" s="9"/>
      <c r="LVK24" s="9"/>
      <c r="LVL24" s="9"/>
      <c r="LVM24" s="9"/>
      <c r="LVN24" s="9"/>
      <c r="LVO24" s="9"/>
      <c r="LVP24" s="9"/>
      <c r="LVQ24" s="9"/>
      <c r="LVR24" s="9"/>
      <c r="LVS24" s="9"/>
      <c r="LVT24" s="9"/>
      <c r="LVU24" s="9"/>
      <c r="LVV24" s="9"/>
      <c r="LVW24" s="9"/>
      <c r="LVX24" s="9"/>
      <c r="LVY24" s="9"/>
      <c r="LVZ24" s="9"/>
      <c r="LWA24" s="9"/>
      <c r="LWB24" s="9"/>
      <c r="LWC24" s="9"/>
      <c r="LWD24" s="9"/>
      <c r="LWE24" s="9"/>
      <c r="LWF24" s="9"/>
      <c r="LWG24" s="9"/>
      <c r="LWH24" s="9"/>
      <c r="LWI24" s="9"/>
      <c r="LWJ24" s="9"/>
      <c r="LWK24" s="9"/>
      <c r="LWL24" s="9"/>
      <c r="LWM24" s="9"/>
      <c r="LWN24" s="9"/>
      <c r="LWO24" s="9"/>
      <c r="LWP24" s="9"/>
      <c r="LWQ24" s="9"/>
      <c r="LWR24" s="9"/>
      <c r="LWS24" s="9"/>
      <c r="LWT24" s="9"/>
      <c r="LWU24" s="9"/>
      <c r="LWV24" s="9"/>
      <c r="LWW24" s="9"/>
      <c r="LWX24" s="9"/>
      <c r="LWY24" s="9"/>
      <c r="LWZ24" s="9"/>
      <c r="LXA24" s="9"/>
      <c r="LXB24" s="9"/>
      <c r="LXC24" s="9"/>
      <c r="LXD24" s="9"/>
      <c r="LXE24" s="9"/>
      <c r="LXF24" s="9"/>
      <c r="LXG24" s="9"/>
      <c r="LXH24" s="9"/>
      <c r="LXI24" s="9"/>
      <c r="LXJ24" s="9"/>
      <c r="LXK24" s="9"/>
      <c r="LXL24" s="9"/>
      <c r="LXM24" s="9"/>
      <c r="LXN24" s="9"/>
      <c r="LXO24" s="9"/>
      <c r="LXP24" s="9"/>
      <c r="LXQ24" s="9"/>
      <c r="LXR24" s="9"/>
      <c r="LXS24" s="9"/>
      <c r="LXT24" s="9"/>
      <c r="LXU24" s="9"/>
      <c r="LXV24" s="9"/>
      <c r="LXW24" s="9"/>
      <c r="LXX24" s="9"/>
      <c r="LXY24" s="9"/>
      <c r="LXZ24" s="9"/>
      <c r="LYA24" s="9"/>
      <c r="LYB24" s="9"/>
      <c r="LYC24" s="9"/>
      <c r="LYD24" s="9"/>
      <c r="LYE24" s="9"/>
      <c r="LYF24" s="9"/>
      <c r="LYG24" s="9"/>
      <c r="LYH24" s="9"/>
      <c r="LYI24" s="9"/>
      <c r="LYJ24" s="9"/>
      <c r="LYK24" s="9"/>
      <c r="LYL24" s="9"/>
      <c r="LYM24" s="9"/>
      <c r="LYN24" s="9"/>
      <c r="LYO24" s="9"/>
      <c r="LYP24" s="9"/>
      <c r="LYQ24" s="9"/>
      <c r="LYR24" s="9"/>
      <c r="LYS24" s="9"/>
      <c r="LYT24" s="9"/>
      <c r="LYU24" s="9"/>
      <c r="LYV24" s="9"/>
      <c r="LYW24" s="9"/>
      <c r="LYX24" s="9"/>
      <c r="LYY24" s="9"/>
      <c r="LYZ24" s="9"/>
      <c r="LZA24" s="9"/>
      <c r="LZB24" s="9"/>
      <c r="LZC24" s="9"/>
      <c r="LZD24" s="9"/>
      <c r="LZE24" s="9"/>
      <c r="LZF24" s="9"/>
      <c r="LZG24" s="9"/>
      <c r="LZH24" s="9"/>
      <c r="LZI24" s="9"/>
      <c r="LZJ24" s="9"/>
      <c r="LZK24" s="9"/>
      <c r="LZL24" s="9"/>
      <c r="LZM24" s="9"/>
      <c r="LZN24" s="9"/>
      <c r="LZO24" s="9"/>
      <c r="LZP24" s="9"/>
      <c r="LZQ24" s="9"/>
      <c r="LZR24" s="9"/>
      <c r="LZS24" s="9"/>
      <c r="LZT24" s="9"/>
      <c r="LZU24" s="9"/>
      <c r="LZV24" s="9"/>
      <c r="LZW24" s="9"/>
      <c r="LZX24" s="9"/>
      <c r="LZY24" s="9"/>
      <c r="LZZ24" s="9"/>
      <c r="MAA24" s="9"/>
      <c r="MAB24" s="9"/>
      <c r="MAC24" s="9"/>
      <c r="MAD24" s="9"/>
      <c r="MAE24" s="9"/>
      <c r="MAF24" s="9"/>
      <c r="MAG24" s="9"/>
      <c r="MAH24" s="9"/>
      <c r="MAI24" s="9"/>
      <c r="MAJ24" s="9"/>
      <c r="MAK24" s="9"/>
      <c r="MAL24" s="9"/>
      <c r="MAM24" s="9"/>
      <c r="MAN24" s="9"/>
      <c r="MAO24" s="9"/>
      <c r="MAP24" s="9"/>
      <c r="MAQ24" s="9"/>
      <c r="MAR24" s="9"/>
      <c r="MAS24" s="9"/>
      <c r="MAT24" s="9"/>
      <c r="MAU24" s="9"/>
      <c r="MAV24" s="9"/>
      <c r="MAW24" s="9"/>
      <c r="MAX24" s="9"/>
      <c r="MAY24" s="9"/>
      <c r="MAZ24" s="9"/>
      <c r="MBA24" s="9"/>
      <c r="MBB24" s="9"/>
      <c r="MBC24" s="9"/>
      <c r="MBD24" s="9"/>
      <c r="MBE24" s="9"/>
      <c r="MBF24" s="9"/>
      <c r="MBG24" s="9"/>
      <c r="MBH24" s="9"/>
      <c r="MBI24" s="9"/>
      <c r="MBJ24" s="9"/>
      <c r="MBK24" s="9"/>
      <c r="MBL24" s="9"/>
      <c r="MBM24" s="9"/>
      <c r="MBN24" s="9"/>
      <c r="MBO24" s="9"/>
      <c r="MBP24" s="9"/>
      <c r="MBQ24" s="9"/>
      <c r="MBR24" s="9"/>
      <c r="MBS24" s="9"/>
      <c r="MBT24" s="9"/>
      <c r="MBU24" s="9"/>
      <c r="MBV24" s="9"/>
      <c r="MBW24" s="9"/>
      <c r="MBX24" s="9"/>
      <c r="MBY24" s="9"/>
      <c r="MBZ24" s="9"/>
      <c r="MCA24" s="9"/>
      <c r="MCB24" s="9"/>
      <c r="MCC24" s="9"/>
      <c r="MCD24" s="9"/>
      <c r="MCE24" s="9"/>
      <c r="MCF24" s="9"/>
      <c r="MCG24" s="9"/>
      <c r="MCH24" s="9"/>
      <c r="MCI24" s="9"/>
      <c r="MCJ24" s="9"/>
      <c r="MCK24" s="9"/>
      <c r="MCL24" s="9"/>
      <c r="MCM24" s="9"/>
      <c r="MCN24" s="9"/>
      <c r="MCO24" s="9"/>
      <c r="MCP24" s="9"/>
      <c r="MCQ24" s="9"/>
      <c r="MCR24" s="9"/>
      <c r="MCS24" s="9"/>
      <c r="MCT24" s="9"/>
      <c r="MCU24" s="9"/>
      <c r="MCV24" s="9"/>
      <c r="MCW24" s="9"/>
      <c r="MCX24" s="9"/>
      <c r="MCY24" s="9"/>
      <c r="MCZ24" s="9"/>
      <c r="MDA24" s="9"/>
      <c r="MDB24" s="9"/>
      <c r="MDC24" s="9"/>
      <c r="MDD24" s="9"/>
      <c r="MDE24" s="9"/>
      <c r="MDF24" s="9"/>
      <c r="MDG24" s="9"/>
      <c r="MDH24" s="9"/>
      <c r="MDI24" s="9"/>
      <c r="MDJ24" s="9"/>
      <c r="MDK24" s="9"/>
      <c r="MDL24" s="9"/>
      <c r="MDM24" s="9"/>
      <c r="MDN24" s="9"/>
      <c r="MDO24" s="9"/>
      <c r="MDP24" s="9"/>
      <c r="MDQ24" s="9"/>
      <c r="MDR24" s="9"/>
      <c r="MDS24" s="9"/>
      <c r="MDT24" s="9"/>
      <c r="MDU24" s="9"/>
      <c r="MDV24" s="9"/>
      <c r="MDW24" s="9"/>
      <c r="MDX24" s="9"/>
      <c r="MDY24" s="9"/>
      <c r="MDZ24" s="9"/>
      <c r="MEA24" s="9"/>
      <c r="MEB24" s="9"/>
      <c r="MEC24" s="9"/>
      <c r="MED24" s="9"/>
      <c r="MEE24" s="9"/>
      <c r="MEF24" s="9"/>
      <c r="MEG24" s="9"/>
      <c r="MEH24" s="9"/>
      <c r="MEI24" s="9"/>
      <c r="MEJ24" s="9"/>
      <c r="MEK24" s="9"/>
      <c r="MEL24" s="9"/>
      <c r="MEM24" s="9"/>
      <c r="MEN24" s="9"/>
      <c r="MEO24" s="9"/>
      <c r="MEP24" s="9"/>
      <c r="MEQ24" s="9"/>
      <c r="MER24" s="9"/>
      <c r="MES24" s="9"/>
      <c r="MET24" s="9"/>
      <c r="MEU24" s="9"/>
      <c r="MEV24" s="9"/>
      <c r="MEW24" s="9"/>
      <c r="MEX24" s="9"/>
      <c r="MEY24" s="9"/>
      <c r="MEZ24" s="9"/>
      <c r="MFA24" s="9"/>
      <c r="MFB24" s="9"/>
      <c r="MFC24" s="9"/>
      <c r="MFD24" s="9"/>
      <c r="MFE24" s="9"/>
      <c r="MFF24" s="9"/>
      <c r="MFG24" s="9"/>
      <c r="MFH24" s="9"/>
      <c r="MFI24" s="9"/>
      <c r="MFJ24" s="9"/>
      <c r="MFK24" s="9"/>
      <c r="MFL24" s="9"/>
      <c r="MFM24" s="9"/>
      <c r="MFN24" s="9"/>
      <c r="MFO24" s="9"/>
      <c r="MFP24" s="9"/>
      <c r="MFQ24" s="9"/>
      <c r="MFR24" s="9"/>
      <c r="MFS24" s="9"/>
      <c r="MFT24" s="9"/>
      <c r="MFU24" s="9"/>
      <c r="MFV24" s="9"/>
      <c r="MFW24" s="9"/>
      <c r="MFX24" s="9"/>
      <c r="MFY24" s="9"/>
      <c r="MFZ24" s="9"/>
      <c r="MGA24" s="9"/>
      <c r="MGB24" s="9"/>
      <c r="MGC24" s="9"/>
      <c r="MGD24" s="9"/>
      <c r="MGE24" s="9"/>
      <c r="MGF24" s="9"/>
      <c r="MGG24" s="9"/>
      <c r="MGH24" s="9"/>
      <c r="MGI24" s="9"/>
      <c r="MGJ24" s="9"/>
      <c r="MGK24" s="9"/>
      <c r="MGL24" s="9"/>
      <c r="MGM24" s="9"/>
      <c r="MGN24" s="9"/>
      <c r="MGO24" s="9"/>
      <c r="MGP24" s="9"/>
      <c r="MGQ24" s="9"/>
      <c r="MGR24" s="9"/>
      <c r="MGS24" s="9"/>
      <c r="MGT24" s="9"/>
      <c r="MGU24" s="9"/>
      <c r="MGV24" s="9"/>
      <c r="MGW24" s="9"/>
      <c r="MGX24" s="9"/>
      <c r="MGY24" s="9"/>
      <c r="MGZ24" s="9"/>
      <c r="MHA24" s="9"/>
      <c r="MHB24" s="9"/>
      <c r="MHC24" s="9"/>
      <c r="MHD24" s="9"/>
      <c r="MHE24" s="9"/>
      <c r="MHF24" s="9"/>
      <c r="MHG24" s="9"/>
      <c r="MHH24" s="9"/>
      <c r="MHI24" s="9"/>
      <c r="MHJ24" s="9"/>
      <c r="MHK24" s="9"/>
      <c r="MHL24" s="9"/>
      <c r="MHM24" s="9"/>
      <c r="MHN24" s="9"/>
      <c r="MHO24" s="9"/>
      <c r="MHP24" s="9"/>
      <c r="MHQ24" s="9"/>
      <c r="MHR24" s="9"/>
      <c r="MHS24" s="9"/>
      <c r="MHT24" s="9"/>
      <c r="MHU24" s="9"/>
      <c r="MHV24" s="9"/>
      <c r="MHW24" s="9"/>
      <c r="MHX24" s="9"/>
      <c r="MHY24" s="9"/>
      <c r="MHZ24" s="9"/>
      <c r="MIA24" s="9"/>
      <c r="MIB24" s="9"/>
      <c r="MIC24" s="9"/>
      <c r="MID24" s="9"/>
      <c r="MIE24" s="9"/>
      <c r="MIF24" s="9"/>
      <c r="MIG24" s="9"/>
      <c r="MIH24" s="9"/>
      <c r="MII24" s="9"/>
      <c r="MIJ24" s="9"/>
      <c r="MIK24" s="9"/>
      <c r="MIL24" s="9"/>
      <c r="MIM24" s="9"/>
      <c r="MIN24" s="9"/>
      <c r="MIO24" s="9"/>
      <c r="MIP24" s="9"/>
      <c r="MIQ24" s="9"/>
      <c r="MIR24" s="9"/>
      <c r="MIS24" s="9"/>
      <c r="MIT24" s="9"/>
      <c r="MIU24" s="9"/>
      <c r="MIV24" s="9"/>
      <c r="MIW24" s="9"/>
      <c r="MIX24" s="9"/>
      <c r="MIY24" s="9"/>
      <c r="MIZ24" s="9"/>
      <c r="MJA24" s="9"/>
      <c r="MJB24" s="9"/>
      <c r="MJC24" s="9"/>
      <c r="MJD24" s="9"/>
      <c r="MJE24" s="9"/>
      <c r="MJF24" s="9"/>
      <c r="MJG24" s="9"/>
      <c r="MJH24" s="9"/>
      <c r="MJI24" s="9"/>
      <c r="MJJ24" s="9"/>
      <c r="MJK24" s="9"/>
      <c r="MJL24" s="9"/>
      <c r="MJM24" s="9"/>
      <c r="MJN24" s="9"/>
      <c r="MJO24" s="9"/>
      <c r="MJP24" s="9"/>
      <c r="MJQ24" s="9"/>
      <c r="MJR24" s="9"/>
      <c r="MJS24" s="9"/>
      <c r="MJT24" s="9"/>
      <c r="MJU24" s="9"/>
      <c r="MJV24" s="9"/>
      <c r="MJW24" s="9"/>
      <c r="MJX24" s="9"/>
      <c r="MJY24" s="9"/>
      <c r="MJZ24" s="9"/>
      <c r="MKA24" s="9"/>
      <c r="MKB24" s="9"/>
      <c r="MKC24" s="9"/>
      <c r="MKD24" s="9"/>
      <c r="MKE24" s="9"/>
      <c r="MKF24" s="9"/>
      <c r="MKG24" s="9"/>
      <c r="MKH24" s="9"/>
      <c r="MKI24" s="9"/>
      <c r="MKJ24" s="9"/>
      <c r="MKK24" s="9"/>
      <c r="MKL24" s="9"/>
      <c r="MKM24" s="9"/>
      <c r="MKN24" s="9"/>
      <c r="MKO24" s="9"/>
      <c r="MKP24" s="9"/>
      <c r="MKQ24" s="9"/>
      <c r="MKR24" s="9"/>
      <c r="MKS24" s="9"/>
      <c r="MKT24" s="9"/>
      <c r="MKU24" s="9"/>
      <c r="MKV24" s="9"/>
      <c r="MKW24" s="9"/>
      <c r="MKX24" s="9"/>
      <c r="MKY24" s="9"/>
      <c r="MKZ24" s="9"/>
      <c r="MLA24" s="9"/>
      <c r="MLB24" s="9"/>
      <c r="MLC24" s="9"/>
      <c r="MLD24" s="9"/>
      <c r="MLE24" s="9"/>
      <c r="MLF24" s="9"/>
      <c r="MLG24" s="9"/>
      <c r="MLH24" s="9"/>
      <c r="MLI24" s="9"/>
      <c r="MLJ24" s="9"/>
      <c r="MLK24" s="9"/>
      <c r="MLL24" s="9"/>
      <c r="MLM24" s="9"/>
      <c r="MLN24" s="9"/>
      <c r="MLO24" s="9"/>
      <c r="MLP24" s="9"/>
      <c r="MLQ24" s="9"/>
      <c r="MLR24" s="9"/>
      <c r="MLS24" s="9"/>
      <c r="MLT24" s="9"/>
      <c r="MLU24" s="9"/>
      <c r="MLV24" s="9"/>
      <c r="MLW24" s="9"/>
      <c r="MLX24" s="9"/>
      <c r="MLY24" s="9"/>
      <c r="MLZ24" s="9"/>
      <c r="MMA24" s="9"/>
      <c r="MMB24" s="9"/>
      <c r="MMC24" s="9"/>
      <c r="MMD24" s="9"/>
      <c r="MME24" s="9"/>
      <c r="MMF24" s="9"/>
      <c r="MMG24" s="9"/>
      <c r="MMH24" s="9"/>
      <c r="MMI24" s="9"/>
      <c r="MMJ24" s="9"/>
      <c r="MMK24" s="9"/>
      <c r="MML24" s="9"/>
      <c r="MMM24" s="9"/>
      <c r="MMN24" s="9"/>
      <c r="MMO24" s="9"/>
      <c r="MMP24" s="9"/>
      <c r="MMQ24" s="9"/>
      <c r="MMR24" s="9"/>
      <c r="MMS24" s="9"/>
      <c r="MMT24" s="9"/>
      <c r="MMU24" s="9"/>
      <c r="MMV24" s="9"/>
      <c r="MMW24" s="9"/>
      <c r="MMX24" s="9"/>
      <c r="MMY24" s="9"/>
      <c r="MMZ24" s="9"/>
      <c r="MNA24" s="9"/>
      <c r="MNB24" s="9"/>
      <c r="MNC24" s="9"/>
      <c r="MND24" s="9"/>
      <c r="MNE24" s="9"/>
      <c r="MNF24" s="9"/>
      <c r="MNG24" s="9"/>
      <c r="MNH24" s="9"/>
      <c r="MNI24" s="9"/>
      <c r="MNJ24" s="9"/>
      <c r="MNK24" s="9"/>
      <c r="MNL24" s="9"/>
      <c r="MNM24" s="9"/>
      <c r="MNN24" s="9"/>
      <c r="MNO24" s="9"/>
      <c r="MNP24" s="9"/>
      <c r="MNQ24" s="9"/>
      <c r="MNR24" s="9"/>
      <c r="MNS24" s="9"/>
      <c r="MNT24" s="9"/>
      <c r="MNU24" s="9"/>
      <c r="MNV24" s="9"/>
      <c r="MNW24" s="9"/>
      <c r="MNX24" s="9"/>
      <c r="MNY24" s="9"/>
      <c r="MNZ24" s="9"/>
      <c r="MOA24" s="9"/>
      <c r="MOB24" s="9"/>
      <c r="MOC24" s="9"/>
      <c r="MOD24" s="9"/>
      <c r="MOE24" s="9"/>
      <c r="MOF24" s="9"/>
      <c r="MOG24" s="9"/>
      <c r="MOH24" s="9"/>
      <c r="MOI24" s="9"/>
      <c r="MOJ24" s="9"/>
      <c r="MOK24" s="9"/>
      <c r="MOL24" s="9"/>
      <c r="MOM24" s="9"/>
      <c r="MON24" s="9"/>
      <c r="MOO24" s="9"/>
      <c r="MOP24" s="9"/>
      <c r="MOQ24" s="9"/>
      <c r="MOR24" s="9"/>
      <c r="MOS24" s="9"/>
      <c r="MOT24" s="9"/>
      <c r="MOU24" s="9"/>
      <c r="MOV24" s="9"/>
      <c r="MOW24" s="9"/>
      <c r="MOX24" s="9"/>
      <c r="MOY24" s="9"/>
      <c r="MOZ24" s="9"/>
      <c r="MPA24" s="9"/>
      <c r="MPB24" s="9"/>
      <c r="MPC24" s="9"/>
      <c r="MPD24" s="9"/>
      <c r="MPE24" s="9"/>
      <c r="MPF24" s="9"/>
      <c r="MPG24" s="9"/>
      <c r="MPH24" s="9"/>
      <c r="MPI24" s="9"/>
      <c r="MPJ24" s="9"/>
      <c r="MPK24" s="9"/>
      <c r="MPL24" s="9"/>
      <c r="MPM24" s="9"/>
      <c r="MPN24" s="9"/>
      <c r="MPO24" s="9"/>
      <c r="MPP24" s="9"/>
      <c r="MPQ24" s="9"/>
      <c r="MPR24" s="9"/>
      <c r="MPS24" s="9"/>
      <c r="MPT24" s="9"/>
      <c r="MPU24" s="9"/>
      <c r="MPV24" s="9"/>
      <c r="MPW24" s="9"/>
      <c r="MPX24" s="9"/>
      <c r="MPY24" s="9"/>
      <c r="MPZ24" s="9"/>
      <c r="MQA24" s="9"/>
      <c r="MQB24" s="9"/>
      <c r="MQC24" s="9"/>
      <c r="MQD24" s="9"/>
      <c r="MQE24" s="9"/>
      <c r="MQF24" s="9"/>
      <c r="MQG24" s="9"/>
      <c r="MQH24" s="9"/>
      <c r="MQI24" s="9"/>
      <c r="MQJ24" s="9"/>
      <c r="MQK24" s="9"/>
      <c r="MQL24" s="9"/>
      <c r="MQM24" s="9"/>
      <c r="MQN24" s="9"/>
      <c r="MQO24" s="9"/>
      <c r="MQP24" s="9"/>
      <c r="MQQ24" s="9"/>
      <c r="MQR24" s="9"/>
      <c r="MQS24" s="9"/>
      <c r="MQT24" s="9"/>
      <c r="MQU24" s="9"/>
      <c r="MQV24" s="9"/>
      <c r="MQW24" s="9"/>
      <c r="MQX24" s="9"/>
      <c r="MQY24" s="9"/>
      <c r="MQZ24" s="9"/>
      <c r="MRA24" s="9"/>
      <c r="MRB24" s="9"/>
      <c r="MRC24" s="9"/>
      <c r="MRD24" s="9"/>
      <c r="MRE24" s="9"/>
      <c r="MRF24" s="9"/>
      <c r="MRG24" s="9"/>
      <c r="MRH24" s="9"/>
      <c r="MRI24" s="9"/>
      <c r="MRJ24" s="9"/>
      <c r="MRK24" s="9"/>
      <c r="MRL24" s="9"/>
      <c r="MRM24" s="9"/>
      <c r="MRN24" s="9"/>
      <c r="MRO24" s="9"/>
      <c r="MRP24" s="9"/>
      <c r="MRQ24" s="9"/>
      <c r="MRR24" s="9"/>
      <c r="MRS24" s="9"/>
      <c r="MRT24" s="9"/>
      <c r="MRU24" s="9"/>
      <c r="MRV24" s="9"/>
      <c r="MRW24" s="9"/>
      <c r="MRX24" s="9"/>
      <c r="MRY24" s="9"/>
      <c r="MRZ24" s="9"/>
      <c r="MSA24" s="9"/>
      <c r="MSB24" s="9"/>
      <c r="MSC24" s="9"/>
      <c r="MSD24" s="9"/>
      <c r="MSE24" s="9"/>
      <c r="MSF24" s="9"/>
      <c r="MSG24" s="9"/>
      <c r="MSH24" s="9"/>
      <c r="MSI24" s="9"/>
      <c r="MSJ24" s="9"/>
      <c r="MSK24" s="9"/>
      <c r="MSL24" s="9"/>
      <c r="MSM24" s="9"/>
      <c r="MSN24" s="9"/>
      <c r="MSO24" s="9"/>
      <c r="MSP24" s="9"/>
      <c r="MSQ24" s="9"/>
      <c r="MSR24" s="9"/>
      <c r="MSS24" s="9"/>
      <c r="MST24" s="9"/>
      <c r="MSU24" s="9"/>
      <c r="MSV24" s="9"/>
      <c r="MSW24" s="9"/>
      <c r="MSX24" s="9"/>
      <c r="MSY24" s="9"/>
      <c r="MSZ24" s="9"/>
      <c r="MTA24" s="9"/>
      <c r="MTB24" s="9"/>
      <c r="MTC24" s="9"/>
      <c r="MTD24" s="9"/>
      <c r="MTE24" s="9"/>
      <c r="MTF24" s="9"/>
      <c r="MTG24" s="9"/>
      <c r="MTH24" s="9"/>
      <c r="MTI24" s="9"/>
      <c r="MTJ24" s="9"/>
      <c r="MTK24" s="9"/>
      <c r="MTL24" s="9"/>
      <c r="MTM24" s="9"/>
      <c r="MTN24" s="9"/>
      <c r="MTO24" s="9"/>
      <c r="MTP24" s="9"/>
      <c r="MTQ24" s="9"/>
      <c r="MTR24" s="9"/>
      <c r="MTS24" s="9"/>
      <c r="MTT24" s="9"/>
      <c r="MTU24" s="9"/>
      <c r="MTV24" s="9"/>
      <c r="MTW24" s="9"/>
      <c r="MTX24" s="9"/>
      <c r="MTY24" s="9"/>
      <c r="MTZ24" s="9"/>
      <c r="MUA24" s="9"/>
      <c r="MUB24" s="9"/>
      <c r="MUC24" s="9"/>
      <c r="MUD24" s="9"/>
      <c r="MUE24" s="9"/>
      <c r="MUF24" s="9"/>
      <c r="MUG24" s="9"/>
      <c r="MUH24" s="9"/>
      <c r="MUI24" s="9"/>
      <c r="MUJ24" s="9"/>
      <c r="MUK24" s="9"/>
      <c r="MUL24" s="9"/>
      <c r="MUM24" s="9"/>
      <c r="MUN24" s="9"/>
      <c r="MUO24" s="9"/>
      <c r="MUP24" s="9"/>
      <c r="MUQ24" s="9"/>
      <c r="MUR24" s="9"/>
      <c r="MUS24" s="9"/>
      <c r="MUT24" s="9"/>
      <c r="MUU24" s="9"/>
      <c r="MUV24" s="9"/>
      <c r="MUW24" s="9"/>
      <c r="MUX24" s="9"/>
      <c r="MUY24" s="9"/>
      <c r="MUZ24" s="9"/>
      <c r="MVA24" s="9"/>
      <c r="MVB24" s="9"/>
      <c r="MVC24" s="9"/>
      <c r="MVD24" s="9"/>
      <c r="MVE24" s="9"/>
      <c r="MVF24" s="9"/>
      <c r="MVG24" s="9"/>
      <c r="MVH24" s="9"/>
      <c r="MVI24" s="9"/>
      <c r="MVJ24" s="9"/>
      <c r="MVK24" s="9"/>
      <c r="MVL24" s="9"/>
      <c r="MVM24" s="9"/>
      <c r="MVN24" s="9"/>
      <c r="MVO24" s="9"/>
      <c r="MVP24" s="9"/>
      <c r="MVQ24" s="9"/>
      <c r="MVR24" s="9"/>
      <c r="MVS24" s="9"/>
      <c r="MVT24" s="9"/>
      <c r="MVU24" s="9"/>
      <c r="MVV24" s="9"/>
      <c r="MVW24" s="9"/>
      <c r="MVX24" s="9"/>
      <c r="MVY24" s="9"/>
      <c r="MVZ24" s="9"/>
      <c r="MWA24" s="9"/>
      <c r="MWB24" s="9"/>
      <c r="MWC24" s="9"/>
      <c r="MWD24" s="9"/>
      <c r="MWE24" s="9"/>
      <c r="MWF24" s="9"/>
      <c r="MWG24" s="9"/>
      <c r="MWH24" s="9"/>
      <c r="MWI24" s="9"/>
      <c r="MWJ24" s="9"/>
      <c r="MWK24" s="9"/>
      <c r="MWL24" s="9"/>
      <c r="MWM24" s="9"/>
      <c r="MWN24" s="9"/>
      <c r="MWO24" s="9"/>
      <c r="MWP24" s="9"/>
      <c r="MWQ24" s="9"/>
      <c r="MWR24" s="9"/>
      <c r="MWS24" s="9"/>
      <c r="MWT24" s="9"/>
      <c r="MWU24" s="9"/>
      <c r="MWV24" s="9"/>
      <c r="MWW24" s="9"/>
      <c r="MWX24" s="9"/>
      <c r="MWY24" s="9"/>
      <c r="MWZ24" s="9"/>
      <c r="MXA24" s="9"/>
      <c r="MXB24" s="9"/>
      <c r="MXC24" s="9"/>
      <c r="MXD24" s="9"/>
      <c r="MXE24" s="9"/>
      <c r="MXF24" s="9"/>
      <c r="MXG24" s="9"/>
      <c r="MXH24" s="9"/>
      <c r="MXI24" s="9"/>
      <c r="MXJ24" s="9"/>
      <c r="MXK24" s="9"/>
      <c r="MXL24" s="9"/>
      <c r="MXM24" s="9"/>
      <c r="MXN24" s="9"/>
      <c r="MXO24" s="9"/>
      <c r="MXP24" s="9"/>
      <c r="MXQ24" s="9"/>
      <c r="MXR24" s="9"/>
      <c r="MXS24" s="9"/>
      <c r="MXT24" s="9"/>
      <c r="MXU24" s="9"/>
      <c r="MXV24" s="9"/>
      <c r="MXW24" s="9"/>
      <c r="MXX24" s="9"/>
      <c r="MXY24" s="9"/>
      <c r="MXZ24" s="9"/>
      <c r="MYA24" s="9"/>
      <c r="MYB24" s="9"/>
      <c r="MYC24" s="9"/>
      <c r="MYD24" s="9"/>
      <c r="MYE24" s="9"/>
      <c r="MYF24" s="9"/>
      <c r="MYG24" s="9"/>
      <c r="MYH24" s="9"/>
      <c r="MYI24" s="9"/>
      <c r="MYJ24" s="9"/>
      <c r="MYK24" s="9"/>
      <c r="MYL24" s="9"/>
      <c r="MYM24" s="9"/>
      <c r="MYN24" s="9"/>
      <c r="MYO24" s="9"/>
      <c r="MYP24" s="9"/>
      <c r="MYQ24" s="9"/>
      <c r="MYR24" s="9"/>
      <c r="MYS24" s="9"/>
      <c r="MYT24" s="9"/>
      <c r="MYU24" s="9"/>
      <c r="MYV24" s="9"/>
      <c r="MYW24" s="9"/>
      <c r="MYX24" s="9"/>
      <c r="MYY24" s="9"/>
      <c r="MYZ24" s="9"/>
      <c r="MZA24" s="9"/>
      <c r="MZB24" s="9"/>
      <c r="MZC24" s="9"/>
      <c r="MZD24" s="9"/>
      <c r="MZE24" s="9"/>
      <c r="MZF24" s="9"/>
      <c r="MZG24" s="9"/>
      <c r="MZH24" s="9"/>
      <c r="MZI24" s="9"/>
      <c r="MZJ24" s="9"/>
      <c r="MZK24" s="9"/>
      <c r="MZL24" s="9"/>
      <c r="MZM24" s="9"/>
      <c r="MZN24" s="9"/>
      <c r="MZO24" s="9"/>
      <c r="MZP24" s="9"/>
      <c r="MZQ24" s="9"/>
      <c r="MZR24" s="9"/>
      <c r="MZS24" s="9"/>
      <c r="MZT24" s="9"/>
      <c r="MZU24" s="9"/>
      <c r="MZV24" s="9"/>
      <c r="MZW24" s="9"/>
      <c r="MZX24" s="9"/>
      <c r="MZY24" s="9"/>
      <c r="MZZ24" s="9"/>
      <c r="NAA24" s="9"/>
      <c r="NAB24" s="9"/>
      <c r="NAC24" s="9"/>
      <c r="NAD24" s="9"/>
      <c r="NAE24" s="9"/>
      <c r="NAF24" s="9"/>
      <c r="NAG24" s="9"/>
      <c r="NAH24" s="9"/>
      <c r="NAI24" s="9"/>
      <c r="NAJ24" s="9"/>
      <c r="NAK24" s="9"/>
      <c r="NAL24" s="9"/>
      <c r="NAM24" s="9"/>
      <c r="NAN24" s="9"/>
      <c r="NAO24" s="9"/>
      <c r="NAP24" s="9"/>
      <c r="NAQ24" s="9"/>
      <c r="NAR24" s="9"/>
      <c r="NAS24" s="9"/>
      <c r="NAT24" s="9"/>
      <c r="NAU24" s="9"/>
      <c r="NAV24" s="9"/>
      <c r="NAW24" s="9"/>
      <c r="NAX24" s="9"/>
      <c r="NAY24" s="9"/>
      <c r="NAZ24" s="9"/>
      <c r="NBA24" s="9"/>
      <c r="NBB24" s="9"/>
      <c r="NBC24" s="9"/>
      <c r="NBD24" s="9"/>
      <c r="NBE24" s="9"/>
      <c r="NBF24" s="9"/>
      <c r="NBG24" s="9"/>
      <c r="NBH24" s="9"/>
      <c r="NBI24" s="9"/>
      <c r="NBJ24" s="9"/>
      <c r="NBK24" s="9"/>
      <c r="NBL24" s="9"/>
      <c r="NBM24" s="9"/>
      <c r="NBN24" s="9"/>
      <c r="NBO24" s="9"/>
      <c r="NBP24" s="9"/>
      <c r="NBQ24" s="9"/>
      <c r="NBR24" s="9"/>
      <c r="NBS24" s="9"/>
      <c r="NBT24" s="9"/>
      <c r="NBU24" s="9"/>
      <c r="NBV24" s="9"/>
      <c r="NBW24" s="9"/>
      <c r="NBX24" s="9"/>
      <c r="NBY24" s="9"/>
      <c r="NBZ24" s="9"/>
      <c r="NCA24" s="9"/>
      <c r="NCB24" s="9"/>
      <c r="NCC24" s="9"/>
      <c r="NCD24" s="9"/>
      <c r="NCE24" s="9"/>
      <c r="NCF24" s="9"/>
      <c r="NCG24" s="9"/>
      <c r="NCH24" s="9"/>
      <c r="NCI24" s="9"/>
      <c r="NCJ24" s="9"/>
      <c r="NCK24" s="9"/>
      <c r="NCL24" s="9"/>
      <c r="NCM24" s="9"/>
      <c r="NCN24" s="9"/>
      <c r="NCO24" s="9"/>
      <c r="NCP24" s="9"/>
      <c r="NCQ24" s="9"/>
      <c r="NCR24" s="9"/>
      <c r="NCS24" s="9"/>
      <c r="NCT24" s="9"/>
      <c r="NCU24" s="9"/>
      <c r="NCV24" s="9"/>
      <c r="NCW24" s="9"/>
      <c r="NCX24" s="9"/>
      <c r="NCY24" s="9"/>
      <c r="NCZ24" s="9"/>
      <c r="NDA24" s="9"/>
      <c r="NDB24" s="9"/>
      <c r="NDC24" s="9"/>
      <c r="NDD24" s="9"/>
      <c r="NDE24" s="9"/>
      <c r="NDF24" s="9"/>
      <c r="NDG24" s="9"/>
      <c r="NDH24" s="9"/>
      <c r="NDI24" s="9"/>
      <c r="NDJ24" s="9"/>
      <c r="NDK24" s="9"/>
      <c r="NDL24" s="9"/>
      <c r="NDM24" s="9"/>
      <c r="NDN24" s="9"/>
      <c r="NDO24" s="9"/>
      <c r="NDP24" s="9"/>
      <c r="NDQ24" s="9"/>
      <c r="NDR24" s="9"/>
      <c r="NDS24" s="9"/>
      <c r="NDT24" s="9"/>
      <c r="NDU24" s="9"/>
      <c r="NDV24" s="9"/>
      <c r="NDW24" s="9"/>
      <c r="NDX24" s="9"/>
      <c r="NDY24" s="9"/>
      <c r="NDZ24" s="9"/>
      <c r="NEA24" s="9"/>
      <c r="NEB24" s="9"/>
      <c r="NEC24" s="9"/>
      <c r="NED24" s="9"/>
      <c r="NEE24" s="9"/>
      <c r="NEF24" s="9"/>
      <c r="NEG24" s="9"/>
      <c r="NEH24" s="9"/>
      <c r="NEI24" s="9"/>
      <c r="NEJ24" s="9"/>
      <c r="NEK24" s="9"/>
      <c r="NEL24" s="9"/>
      <c r="NEM24" s="9"/>
      <c r="NEN24" s="9"/>
      <c r="NEO24" s="9"/>
      <c r="NEP24" s="9"/>
      <c r="NEQ24" s="9"/>
      <c r="NER24" s="9"/>
      <c r="NES24" s="9"/>
      <c r="NET24" s="9"/>
      <c r="NEU24" s="9"/>
      <c r="NEV24" s="9"/>
      <c r="NEW24" s="9"/>
      <c r="NEX24" s="9"/>
      <c r="NEY24" s="9"/>
      <c r="NEZ24" s="9"/>
      <c r="NFA24" s="9"/>
      <c r="NFB24" s="9"/>
      <c r="NFC24" s="9"/>
      <c r="NFD24" s="9"/>
      <c r="NFE24" s="9"/>
      <c r="NFF24" s="9"/>
      <c r="NFG24" s="9"/>
      <c r="NFH24" s="9"/>
      <c r="NFI24" s="9"/>
      <c r="NFJ24" s="9"/>
      <c r="NFK24" s="9"/>
      <c r="NFL24" s="9"/>
      <c r="NFM24" s="9"/>
      <c r="NFN24" s="9"/>
      <c r="NFO24" s="9"/>
      <c r="NFP24" s="9"/>
      <c r="NFQ24" s="9"/>
      <c r="NFR24" s="9"/>
      <c r="NFS24" s="9"/>
      <c r="NFT24" s="9"/>
      <c r="NFU24" s="9"/>
      <c r="NFV24" s="9"/>
      <c r="NFW24" s="9"/>
      <c r="NFX24" s="9"/>
      <c r="NFY24" s="9"/>
      <c r="NFZ24" s="9"/>
      <c r="NGA24" s="9"/>
      <c r="NGB24" s="9"/>
      <c r="NGC24" s="9"/>
      <c r="NGD24" s="9"/>
      <c r="NGE24" s="9"/>
      <c r="NGF24" s="9"/>
      <c r="NGG24" s="9"/>
      <c r="NGH24" s="9"/>
      <c r="NGI24" s="9"/>
      <c r="NGJ24" s="9"/>
      <c r="NGK24" s="9"/>
      <c r="NGL24" s="9"/>
      <c r="NGM24" s="9"/>
      <c r="NGN24" s="9"/>
      <c r="NGO24" s="9"/>
      <c r="NGP24" s="9"/>
      <c r="NGQ24" s="9"/>
      <c r="NGR24" s="9"/>
      <c r="NGS24" s="9"/>
      <c r="NGT24" s="9"/>
      <c r="NGU24" s="9"/>
      <c r="NGV24" s="9"/>
      <c r="NGW24" s="9"/>
      <c r="NGX24" s="9"/>
      <c r="NGY24" s="9"/>
      <c r="NGZ24" s="9"/>
      <c r="NHA24" s="9"/>
      <c r="NHB24" s="9"/>
      <c r="NHC24" s="9"/>
      <c r="NHD24" s="9"/>
      <c r="NHE24" s="9"/>
      <c r="NHF24" s="9"/>
      <c r="NHG24" s="9"/>
      <c r="NHH24" s="9"/>
      <c r="NHI24" s="9"/>
      <c r="NHJ24" s="9"/>
      <c r="NHK24" s="9"/>
      <c r="NHL24" s="9"/>
      <c r="NHM24" s="9"/>
      <c r="NHN24" s="9"/>
      <c r="NHO24" s="9"/>
      <c r="NHP24" s="9"/>
      <c r="NHQ24" s="9"/>
      <c r="NHR24" s="9"/>
      <c r="NHS24" s="9"/>
      <c r="NHT24" s="9"/>
      <c r="NHU24" s="9"/>
      <c r="NHV24" s="9"/>
      <c r="NHW24" s="9"/>
      <c r="NHX24" s="9"/>
      <c r="NHY24" s="9"/>
      <c r="NHZ24" s="9"/>
      <c r="NIA24" s="9"/>
      <c r="NIB24" s="9"/>
      <c r="NIC24" s="9"/>
      <c r="NID24" s="9"/>
      <c r="NIE24" s="9"/>
      <c r="NIF24" s="9"/>
      <c r="NIG24" s="9"/>
      <c r="NIH24" s="9"/>
      <c r="NII24" s="9"/>
      <c r="NIJ24" s="9"/>
      <c r="NIK24" s="9"/>
      <c r="NIL24" s="9"/>
      <c r="NIM24" s="9"/>
      <c r="NIN24" s="9"/>
      <c r="NIO24" s="9"/>
      <c r="NIP24" s="9"/>
      <c r="NIQ24" s="9"/>
      <c r="NIR24" s="9"/>
      <c r="NIS24" s="9"/>
      <c r="NIT24" s="9"/>
      <c r="NIU24" s="9"/>
      <c r="NIV24" s="9"/>
      <c r="NIW24" s="9"/>
      <c r="NIX24" s="9"/>
      <c r="NIY24" s="9"/>
      <c r="NIZ24" s="9"/>
      <c r="NJA24" s="9"/>
      <c r="NJB24" s="9"/>
      <c r="NJC24" s="9"/>
      <c r="NJD24" s="9"/>
      <c r="NJE24" s="9"/>
      <c r="NJF24" s="9"/>
      <c r="NJG24" s="9"/>
      <c r="NJH24" s="9"/>
      <c r="NJI24" s="9"/>
      <c r="NJJ24" s="9"/>
      <c r="NJK24" s="9"/>
      <c r="NJL24" s="9"/>
      <c r="NJM24" s="9"/>
      <c r="NJN24" s="9"/>
      <c r="NJO24" s="9"/>
      <c r="NJP24" s="9"/>
      <c r="NJQ24" s="9"/>
      <c r="NJR24" s="9"/>
      <c r="NJS24" s="9"/>
      <c r="NJT24" s="9"/>
      <c r="NJU24" s="9"/>
      <c r="NJV24" s="9"/>
      <c r="NJW24" s="9"/>
      <c r="NJX24" s="9"/>
      <c r="NJY24" s="9"/>
      <c r="NJZ24" s="9"/>
      <c r="NKA24" s="9"/>
      <c r="NKB24" s="9"/>
      <c r="NKC24" s="9"/>
      <c r="NKD24" s="9"/>
      <c r="NKE24" s="9"/>
      <c r="NKF24" s="9"/>
      <c r="NKG24" s="9"/>
      <c r="NKH24" s="9"/>
      <c r="NKI24" s="9"/>
      <c r="NKJ24" s="9"/>
      <c r="NKK24" s="9"/>
      <c r="NKL24" s="9"/>
      <c r="NKM24" s="9"/>
      <c r="NKN24" s="9"/>
      <c r="NKO24" s="9"/>
      <c r="NKP24" s="9"/>
      <c r="NKQ24" s="9"/>
      <c r="NKR24" s="9"/>
      <c r="NKS24" s="9"/>
      <c r="NKT24" s="9"/>
      <c r="NKU24" s="9"/>
      <c r="NKV24" s="9"/>
      <c r="NKW24" s="9"/>
      <c r="NKX24" s="9"/>
      <c r="NKY24" s="9"/>
      <c r="NKZ24" s="9"/>
      <c r="NLA24" s="9"/>
      <c r="NLB24" s="9"/>
      <c r="NLC24" s="9"/>
      <c r="NLD24" s="9"/>
      <c r="NLE24" s="9"/>
      <c r="NLF24" s="9"/>
      <c r="NLG24" s="9"/>
      <c r="NLH24" s="9"/>
      <c r="NLI24" s="9"/>
      <c r="NLJ24" s="9"/>
      <c r="NLK24" s="9"/>
      <c r="NLL24" s="9"/>
      <c r="NLM24" s="9"/>
      <c r="NLN24" s="9"/>
      <c r="NLO24" s="9"/>
      <c r="NLP24" s="9"/>
      <c r="NLQ24" s="9"/>
      <c r="NLR24" s="9"/>
      <c r="NLS24" s="9"/>
      <c r="NLT24" s="9"/>
      <c r="NLU24" s="9"/>
      <c r="NLV24" s="9"/>
      <c r="NLW24" s="9"/>
      <c r="NLX24" s="9"/>
      <c r="NLY24" s="9"/>
      <c r="NLZ24" s="9"/>
      <c r="NMA24" s="9"/>
      <c r="NMB24" s="9"/>
      <c r="NMC24" s="9"/>
      <c r="NMD24" s="9"/>
      <c r="NME24" s="9"/>
      <c r="NMF24" s="9"/>
      <c r="NMG24" s="9"/>
      <c r="NMH24" s="9"/>
      <c r="NMI24" s="9"/>
      <c r="NMJ24" s="9"/>
      <c r="NMK24" s="9"/>
      <c r="NML24" s="9"/>
      <c r="NMM24" s="9"/>
      <c r="NMN24" s="9"/>
      <c r="NMO24" s="9"/>
      <c r="NMP24" s="9"/>
      <c r="NMQ24" s="9"/>
      <c r="NMR24" s="9"/>
      <c r="NMS24" s="9"/>
      <c r="NMT24" s="9"/>
      <c r="NMU24" s="9"/>
      <c r="NMV24" s="9"/>
      <c r="NMW24" s="9"/>
      <c r="NMX24" s="9"/>
      <c r="NMY24" s="9"/>
      <c r="NMZ24" s="9"/>
      <c r="NNA24" s="9"/>
      <c r="NNB24" s="9"/>
      <c r="NNC24" s="9"/>
      <c r="NND24" s="9"/>
      <c r="NNE24" s="9"/>
      <c r="NNF24" s="9"/>
      <c r="NNG24" s="9"/>
      <c r="NNH24" s="9"/>
      <c r="NNI24" s="9"/>
      <c r="NNJ24" s="9"/>
      <c r="NNK24" s="9"/>
      <c r="NNL24" s="9"/>
      <c r="NNM24" s="9"/>
      <c r="NNN24" s="9"/>
      <c r="NNO24" s="9"/>
      <c r="NNP24" s="9"/>
      <c r="NNQ24" s="9"/>
      <c r="NNR24" s="9"/>
      <c r="NNS24" s="9"/>
      <c r="NNT24" s="9"/>
      <c r="NNU24" s="9"/>
      <c r="NNV24" s="9"/>
      <c r="NNW24" s="9"/>
      <c r="NNX24" s="9"/>
      <c r="NNY24" s="9"/>
      <c r="NNZ24" s="9"/>
      <c r="NOA24" s="9"/>
      <c r="NOB24" s="9"/>
      <c r="NOC24" s="9"/>
      <c r="NOD24" s="9"/>
      <c r="NOE24" s="9"/>
      <c r="NOF24" s="9"/>
      <c r="NOG24" s="9"/>
      <c r="NOH24" s="9"/>
      <c r="NOI24" s="9"/>
      <c r="NOJ24" s="9"/>
      <c r="NOK24" s="9"/>
      <c r="NOL24" s="9"/>
      <c r="NOM24" s="9"/>
      <c r="NON24" s="9"/>
      <c r="NOO24" s="9"/>
      <c r="NOP24" s="9"/>
      <c r="NOQ24" s="9"/>
      <c r="NOR24" s="9"/>
      <c r="NOS24" s="9"/>
      <c r="NOT24" s="9"/>
      <c r="NOU24" s="9"/>
      <c r="NOV24" s="9"/>
      <c r="NOW24" s="9"/>
      <c r="NOX24" s="9"/>
      <c r="NOY24" s="9"/>
      <c r="NOZ24" s="9"/>
      <c r="NPA24" s="9"/>
      <c r="NPB24" s="9"/>
      <c r="NPC24" s="9"/>
      <c r="NPD24" s="9"/>
      <c r="NPE24" s="9"/>
      <c r="NPF24" s="9"/>
      <c r="NPG24" s="9"/>
      <c r="NPH24" s="9"/>
      <c r="NPI24" s="9"/>
      <c r="NPJ24" s="9"/>
      <c r="NPK24" s="9"/>
      <c r="NPL24" s="9"/>
      <c r="NPM24" s="9"/>
      <c r="NPN24" s="9"/>
      <c r="NPO24" s="9"/>
      <c r="NPP24" s="9"/>
      <c r="NPQ24" s="9"/>
      <c r="NPR24" s="9"/>
      <c r="NPS24" s="9"/>
      <c r="NPT24" s="9"/>
      <c r="NPU24" s="9"/>
      <c r="NPV24" s="9"/>
      <c r="NPW24" s="9"/>
      <c r="NPX24" s="9"/>
      <c r="NPY24" s="9"/>
      <c r="NPZ24" s="9"/>
      <c r="NQA24" s="9"/>
      <c r="NQB24" s="9"/>
      <c r="NQC24" s="9"/>
      <c r="NQD24" s="9"/>
      <c r="NQE24" s="9"/>
      <c r="NQF24" s="9"/>
      <c r="NQG24" s="9"/>
      <c r="NQH24" s="9"/>
      <c r="NQI24" s="9"/>
      <c r="NQJ24" s="9"/>
      <c r="NQK24" s="9"/>
      <c r="NQL24" s="9"/>
      <c r="NQM24" s="9"/>
      <c r="NQN24" s="9"/>
      <c r="NQO24" s="9"/>
      <c r="NQP24" s="9"/>
      <c r="NQQ24" s="9"/>
      <c r="NQR24" s="9"/>
      <c r="NQS24" s="9"/>
      <c r="NQT24" s="9"/>
      <c r="NQU24" s="9"/>
      <c r="NQV24" s="9"/>
      <c r="NQW24" s="9"/>
      <c r="NQX24" s="9"/>
      <c r="NQY24" s="9"/>
      <c r="NQZ24" s="9"/>
      <c r="NRA24" s="9"/>
      <c r="NRB24" s="9"/>
      <c r="NRC24" s="9"/>
      <c r="NRD24" s="9"/>
      <c r="NRE24" s="9"/>
      <c r="NRF24" s="9"/>
      <c r="NRG24" s="9"/>
      <c r="NRH24" s="9"/>
      <c r="NRI24" s="9"/>
      <c r="NRJ24" s="9"/>
      <c r="NRK24" s="9"/>
      <c r="NRL24" s="9"/>
      <c r="NRM24" s="9"/>
      <c r="NRN24" s="9"/>
      <c r="NRO24" s="9"/>
      <c r="NRP24" s="9"/>
      <c r="NRQ24" s="9"/>
      <c r="NRR24" s="9"/>
      <c r="NRS24" s="9"/>
      <c r="NRT24" s="9"/>
      <c r="NRU24" s="9"/>
      <c r="NRV24" s="9"/>
      <c r="NRW24" s="9"/>
      <c r="NRX24" s="9"/>
      <c r="NRY24" s="9"/>
      <c r="NRZ24" s="9"/>
      <c r="NSA24" s="9"/>
      <c r="NSB24" s="9"/>
      <c r="NSC24" s="9"/>
      <c r="NSD24" s="9"/>
      <c r="NSE24" s="9"/>
      <c r="NSF24" s="9"/>
      <c r="NSG24" s="9"/>
      <c r="NSH24" s="9"/>
      <c r="NSI24" s="9"/>
      <c r="NSJ24" s="9"/>
      <c r="NSK24" s="9"/>
      <c r="NSL24" s="9"/>
      <c r="NSM24" s="9"/>
      <c r="NSN24" s="9"/>
      <c r="NSO24" s="9"/>
      <c r="NSP24" s="9"/>
      <c r="NSQ24" s="9"/>
      <c r="NSR24" s="9"/>
      <c r="NSS24" s="9"/>
      <c r="NST24" s="9"/>
      <c r="NSU24" s="9"/>
      <c r="NSV24" s="9"/>
      <c r="NSW24" s="9"/>
      <c r="NSX24" s="9"/>
      <c r="NSY24" s="9"/>
      <c r="NSZ24" s="9"/>
      <c r="NTA24" s="9"/>
      <c r="NTB24" s="9"/>
      <c r="NTC24" s="9"/>
      <c r="NTD24" s="9"/>
      <c r="NTE24" s="9"/>
      <c r="NTF24" s="9"/>
      <c r="NTG24" s="9"/>
      <c r="NTH24" s="9"/>
      <c r="NTI24" s="9"/>
      <c r="NTJ24" s="9"/>
      <c r="NTK24" s="9"/>
      <c r="NTL24" s="9"/>
      <c r="NTM24" s="9"/>
      <c r="NTN24" s="9"/>
      <c r="NTO24" s="9"/>
      <c r="NTP24" s="9"/>
      <c r="NTQ24" s="9"/>
      <c r="NTR24" s="9"/>
      <c r="NTS24" s="9"/>
      <c r="NTT24" s="9"/>
      <c r="NTU24" s="9"/>
      <c r="NTV24" s="9"/>
      <c r="NTW24" s="9"/>
      <c r="NTX24" s="9"/>
      <c r="NTY24" s="9"/>
      <c r="NTZ24" s="9"/>
      <c r="NUA24" s="9"/>
      <c r="NUB24" s="9"/>
      <c r="NUC24" s="9"/>
      <c r="NUD24" s="9"/>
      <c r="NUE24" s="9"/>
      <c r="NUF24" s="9"/>
      <c r="NUG24" s="9"/>
      <c r="NUH24" s="9"/>
      <c r="NUI24" s="9"/>
      <c r="NUJ24" s="9"/>
      <c r="NUK24" s="9"/>
      <c r="NUL24" s="9"/>
      <c r="NUM24" s="9"/>
      <c r="NUN24" s="9"/>
      <c r="NUO24" s="9"/>
      <c r="NUP24" s="9"/>
      <c r="NUQ24" s="9"/>
      <c r="NUR24" s="9"/>
      <c r="NUS24" s="9"/>
      <c r="NUT24" s="9"/>
      <c r="NUU24" s="9"/>
      <c r="NUV24" s="9"/>
      <c r="NUW24" s="9"/>
      <c r="NUX24" s="9"/>
      <c r="NUY24" s="9"/>
      <c r="NUZ24" s="9"/>
      <c r="NVA24" s="9"/>
      <c r="NVB24" s="9"/>
      <c r="NVC24" s="9"/>
      <c r="NVD24" s="9"/>
      <c r="NVE24" s="9"/>
      <c r="NVF24" s="9"/>
      <c r="NVG24" s="9"/>
      <c r="NVH24" s="9"/>
      <c r="NVI24" s="9"/>
      <c r="NVJ24" s="9"/>
      <c r="NVK24" s="9"/>
      <c r="NVL24" s="9"/>
      <c r="NVM24" s="9"/>
      <c r="NVN24" s="9"/>
      <c r="NVO24" s="9"/>
      <c r="NVP24" s="9"/>
      <c r="NVQ24" s="9"/>
      <c r="NVR24" s="9"/>
      <c r="NVS24" s="9"/>
      <c r="NVT24" s="9"/>
      <c r="NVU24" s="9"/>
      <c r="NVV24" s="9"/>
      <c r="NVW24" s="9"/>
      <c r="NVX24" s="9"/>
      <c r="NVY24" s="9"/>
      <c r="NVZ24" s="9"/>
      <c r="NWA24" s="9"/>
      <c r="NWB24" s="9"/>
      <c r="NWC24" s="9"/>
      <c r="NWD24" s="9"/>
      <c r="NWE24" s="9"/>
      <c r="NWF24" s="9"/>
      <c r="NWG24" s="9"/>
      <c r="NWH24" s="9"/>
      <c r="NWI24" s="9"/>
      <c r="NWJ24" s="9"/>
      <c r="NWK24" s="9"/>
      <c r="NWL24" s="9"/>
      <c r="NWM24" s="9"/>
      <c r="NWN24" s="9"/>
      <c r="NWO24" s="9"/>
      <c r="NWP24" s="9"/>
      <c r="NWQ24" s="9"/>
      <c r="NWR24" s="9"/>
      <c r="NWS24" s="9"/>
      <c r="NWT24" s="9"/>
      <c r="NWU24" s="9"/>
      <c r="NWV24" s="9"/>
      <c r="NWW24" s="9"/>
      <c r="NWX24" s="9"/>
      <c r="NWY24" s="9"/>
      <c r="NWZ24" s="9"/>
      <c r="NXA24" s="9"/>
      <c r="NXB24" s="9"/>
      <c r="NXC24" s="9"/>
      <c r="NXD24" s="9"/>
      <c r="NXE24" s="9"/>
      <c r="NXF24" s="9"/>
      <c r="NXG24" s="9"/>
      <c r="NXH24" s="9"/>
      <c r="NXI24" s="9"/>
      <c r="NXJ24" s="9"/>
      <c r="NXK24" s="9"/>
      <c r="NXL24" s="9"/>
      <c r="NXM24" s="9"/>
      <c r="NXN24" s="9"/>
      <c r="NXO24" s="9"/>
      <c r="NXP24" s="9"/>
      <c r="NXQ24" s="9"/>
      <c r="NXR24" s="9"/>
      <c r="NXS24" s="9"/>
      <c r="NXT24" s="9"/>
      <c r="NXU24" s="9"/>
      <c r="NXV24" s="9"/>
      <c r="NXW24" s="9"/>
      <c r="NXX24" s="9"/>
      <c r="NXY24" s="9"/>
      <c r="NXZ24" s="9"/>
      <c r="NYA24" s="9"/>
      <c r="NYB24" s="9"/>
      <c r="NYC24" s="9"/>
      <c r="NYD24" s="9"/>
      <c r="NYE24" s="9"/>
      <c r="NYF24" s="9"/>
      <c r="NYG24" s="9"/>
      <c r="NYH24" s="9"/>
      <c r="NYI24" s="9"/>
      <c r="NYJ24" s="9"/>
      <c r="NYK24" s="9"/>
      <c r="NYL24" s="9"/>
      <c r="NYM24" s="9"/>
      <c r="NYN24" s="9"/>
      <c r="NYO24" s="9"/>
      <c r="NYP24" s="9"/>
      <c r="NYQ24" s="9"/>
      <c r="NYR24" s="9"/>
      <c r="NYS24" s="9"/>
      <c r="NYT24" s="9"/>
      <c r="NYU24" s="9"/>
      <c r="NYV24" s="9"/>
      <c r="NYW24" s="9"/>
      <c r="NYX24" s="9"/>
      <c r="NYY24" s="9"/>
      <c r="NYZ24" s="9"/>
      <c r="NZA24" s="9"/>
      <c r="NZB24" s="9"/>
      <c r="NZC24" s="9"/>
      <c r="NZD24" s="9"/>
      <c r="NZE24" s="9"/>
      <c r="NZF24" s="9"/>
      <c r="NZG24" s="9"/>
      <c r="NZH24" s="9"/>
      <c r="NZI24" s="9"/>
      <c r="NZJ24" s="9"/>
      <c r="NZK24" s="9"/>
      <c r="NZL24" s="9"/>
      <c r="NZM24" s="9"/>
      <c r="NZN24" s="9"/>
      <c r="NZO24" s="9"/>
      <c r="NZP24" s="9"/>
      <c r="NZQ24" s="9"/>
      <c r="NZR24" s="9"/>
      <c r="NZS24" s="9"/>
      <c r="NZT24" s="9"/>
      <c r="NZU24" s="9"/>
      <c r="NZV24" s="9"/>
      <c r="NZW24" s="9"/>
      <c r="NZX24" s="9"/>
      <c r="NZY24" s="9"/>
      <c r="NZZ24" s="9"/>
      <c r="OAA24" s="9"/>
      <c r="OAB24" s="9"/>
      <c r="OAC24" s="9"/>
      <c r="OAD24" s="9"/>
      <c r="OAE24" s="9"/>
      <c r="OAF24" s="9"/>
      <c r="OAG24" s="9"/>
      <c r="OAH24" s="9"/>
      <c r="OAI24" s="9"/>
      <c r="OAJ24" s="9"/>
      <c r="OAK24" s="9"/>
      <c r="OAL24" s="9"/>
      <c r="OAM24" s="9"/>
      <c r="OAN24" s="9"/>
      <c r="OAO24" s="9"/>
      <c r="OAP24" s="9"/>
      <c r="OAQ24" s="9"/>
      <c r="OAR24" s="9"/>
      <c r="OAS24" s="9"/>
      <c r="OAT24" s="9"/>
      <c r="OAU24" s="9"/>
      <c r="OAV24" s="9"/>
      <c r="OAW24" s="9"/>
      <c r="OAX24" s="9"/>
      <c r="OAY24" s="9"/>
      <c r="OAZ24" s="9"/>
      <c r="OBA24" s="9"/>
      <c r="OBB24" s="9"/>
      <c r="OBC24" s="9"/>
      <c r="OBD24" s="9"/>
      <c r="OBE24" s="9"/>
      <c r="OBF24" s="9"/>
      <c r="OBG24" s="9"/>
      <c r="OBH24" s="9"/>
      <c r="OBI24" s="9"/>
      <c r="OBJ24" s="9"/>
      <c r="OBK24" s="9"/>
      <c r="OBL24" s="9"/>
      <c r="OBM24" s="9"/>
      <c r="OBN24" s="9"/>
      <c r="OBO24" s="9"/>
      <c r="OBP24" s="9"/>
      <c r="OBQ24" s="9"/>
      <c r="OBR24" s="9"/>
      <c r="OBS24" s="9"/>
      <c r="OBT24" s="9"/>
      <c r="OBU24" s="9"/>
      <c r="OBV24" s="9"/>
      <c r="OBW24" s="9"/>
      <c r="OBX24" s="9"/>
      <c r="OBY24" s="9"/>
      <c r="OBZ24" s="9"/>
      <c r="OCA24" s="9"/>
      <c r="OCB24" s="9"/>
      <c r="OCC24" s="9"/>
      <c r="OCD24" s="9"/>
      <c r="OCE24" s="9"/>
      <c r="OCF24" s="9"/>
      <c r="OCG24" s="9"/>
      <c r="OCH24" s="9"/>
      <c r="OCI24" s="9"/>
      <c r="OCJ24" s="9"/>
      <c r="OCK24" s="9"/>
      <c r="OCL24" s="9"/>
      <c r="OCM24" s="9"/>
      <c r="OCN24" s="9"/>
      <c r="OCO24" s="9"/>
      <c r="OCP24" s="9"/>
      <c r="OCQ24" s="9"/>
      <c r="OCR24" s="9"/>
      <c r="OCS24" s="9"/>
      <c r="OCT24" s="9"/>
      <c r="OCU24" s="9"/>
      <c r="OCV24" s="9"/>
      <c r="OCW24" s="9"/>
      <c r="OCX24" s="9"/>
      <c r="OCY24" s="9"/>
      <c r="OCZ24" s="9"/>
      <c r="ODA24" s="9"/>
      <c r="ODB24" s="9"/>
      <c r="ODC24" s="9"/>
      <c r="ODD24" s="9"/>
      <c r="ODE24" s="9"/>
      <c r="ODF24" s="9"/>
      <c r="ODG24" s="9"/>
      <c r="ODH24" s="9"/>
      <c r="ODI24" s="9"/>
      <c r="ODJ24" s="9"/>
      <c r="ODK24" s="9"/>
      <c r="ODL24" s="9"/>
      <c r="ODM24" s="9"/>
      <c r="ODN24" s="9"/>
      <c r="ODO24" s="9"/>
      <c r="ODP24" s="9"/>
      <c r="ODQ24" s="9"/>
      <c r="ODR24" s="9"/>
      <c r="ODS24" s="9"/>
      <c r="ODT24" s="9"/>
      <c r="ODU24" s="9"/>
      <c r="ODV24" s="9"/>
      <c r="ODW24" s="9"/>
      <c r="ODX24" s="9"/>
      <c r="ODY24" s="9"/>
      <c r="ODZ24" s="9"/>
      <c r="OEA24" s="9"/>
      <c r="OEB24" s="9"/>
      <c r="OEC24" s="9"/>
      <c r="OED24" s="9"/>
      <c r="OEE24" s="9"/>
      <c r="OEF24" s="9"/>
      <c r="OEG24" s="9"/>
      <c r="OEH24" s="9"/>
      <c r="OEI24" s="9"/>
      <c r="OEJ24" s="9"/>
      <c r="OEK24" s="9"/>
      <c r="OEL24" s="9"/>
      <c r="OEM24" s="9"/>
      <c r="OEN24" s="9"/>
      <c r="OEO24" s="9"/>
      <c r="OEP24" s="9"/>
      <c r="OEQ24" s="9"/>
      <c r="OER24" s="9"/>
      <c r="OES24" s="9"/>
      <c r="OET24" s="9"/>
      <c r="OEU24" s="9"/>
      <c r="OEV24" s="9"/>
      <c r="OEW24" s="9"/>
      <c r="OEX24" s="9"/>
      <c r="OEY24" s="9"/>
      <c r="OEZ24" s="9"/>
      <c r="OFA24" s="9"/>
      <c r="OFB24" s="9"/>
      <c r="OFC24" s="9"/>
      <c r="OFD24" s="9"/>
      <c r="OFE24" s="9"/>
      <c r="OFF24" s="9"/>
      <c r="OFG24" s="9"/>
      <c r="OFH24" s="9"/>
      <c r="OFI24" s="9"/>
      <c r="OFJ24" s="9"/>
      <c r="OFK24" s="9"/>
      <c r="OFL24" s="9"/>
      <c r="OFM24" s="9"/>
      <c r="OFN24" s="9"/>
      <c r="OFO24" s="9"/>
      <c r="OFP24" s="9"/>
      <c r="OFQ24" s="9"/>
      <c r="OFR24" s="9"/>
      <c r="OFS24" s="9"/>
      <c r="OFT24" s="9"/>
      <c r="OFU24" s="9"/>
      <c r="OFV24" s="9"/>
      <c r="OFW24" s="9"/>
      <c r="OFX24" s="9"/>
      <c r="OFY24" s="9"/>
      <c r="OFZ24" s="9"/>
      <c r="OGA24" s="9"/>
      <c r="OGB24" s="9"/>
      <c r="OGC24" s="9"/>
      <c r="OGD24" s="9"/>
      <c r="OGE24" s="9"/>
      <c r="OGF24" s="9"/>
      <c r="OGG24" s="9"/>
      <c r="OGH24" s="9"/>
      <c r="OGI24" s="9"/>
      <c r="OGJ24" s="9"/>
      <c r="OGK24" s="9"/>
      <c r="OGL24" s="9"/>
      <c r="OGM24" s="9"/>
      <c r="OGN24" s="9"/>
      <c r="OGO24" s="9"/>
      <c r="OGP24" s="9"/>
      <c r="OGQ24" s="9"/>
      <c r="OGR24" s="9"/>
      <c r="OGS24" s="9"/>
      <c r="OGT24" s="9"/>
      <c r="OGU24" s="9"/>
      <c r="OGV24" s="9"/>
      <c r="OGW24" s="9"/>
      <c r="OGX24" s="9"/>
      <c r="OGY24" s="9"/>
      <c r="OGZ24" s="9"/>
      <c r="OHA24" s="9"/>
      <c r="OHB24" s="9"/>
      <c r="OHC24" s="9"/>
      <c r="OHD24" s="9"/>
      <c r="OHE24" s="9"/>
      <c r="OHF24" s="9"/>
      <c r="OHG24" s="9"/>
      <c r="OHH24" s="9"/>
      <c r="OHI24" s="9"/>
      <c r="OHJ24" s="9"/>
      <c r="OHK24" s="9"/>
      <c r="OHL24" s="9"/>
      <c r="OHM24" s="9"/>
      <c r="OHN24" s="9"/>
      <c r="OHO24" s="9"/>
      <c r="OHP24" s="9"/>
      <c r="OHQ24" s="9"/>
      <c r="OHR24" s="9"/>
      <c r="OHS24" s="9"/>
      <c r="OHT24" s="9"/>
      <c r="OHU24" s="9"/>
      <c r="OHV24" s="9"/>
      <c r="OHW24" s="9"/>
      <c r="OHX24" s="9"/>
      <c r="OHY24" s="9"/>
      <c r="OHZ24" s="9"/>
      <c r="OIA24" s="9"/>
      <c r="OIB24" s="9"/>
      <c r="OIC24" s="9"/>
      <c r="OID24" s="9"/>
      <c r="OIE24" s="9"/>
      <c r="OIF24" s="9"/>
      <c r="OIG24" s="9"/>
      <c r="OIH24" s="9"/>
      <c r="OII24" s="9"/>
      <c r="OIJ24" s="9"/>
      <c r="OIK24" s="9"/>
      <c r="OIL24" s="9"/>
      <c r="OIM24" s="9"/>
      <c r="OIN24" s="9"/>
      <c r="OIO24" s="9"/>
      <c r="OIP24" s="9"/>
      <c r="OIQ24" s="9"/>
      <c r="OIR24" s="9"/>
      <c r="OIS24" s="9"/>
      <c r="OIT24" s="9"/>
      <c r="OIU24" s="9"/>
      <c r="OIV24" s="9"/>
      <c r="OIW24" s="9"/>
      <c r="OIX24" s="9"/>
      <c r="OIY24" s="9"/>
      <c r="OIZ24" s="9"/>
      <c r="OJA24" s="9"/>
      <c r="OJB24" s="9"/>
      <c r="OJC24" s="9"/>
      <c r="OJD24" s="9"/>
      <c r="OJE24" s="9"/>
      <c r="OJF24" s="9"/>
      <c r="OJG24" s="9"/>
      <c r="OJH24" s="9"/>
      <c r="OJI24" s="9"/>
      <c r="OJJ24" s="9"/>
      <c r="OJK24" s="9"/>
      <c r="OJL24" s="9"/>
      <c r="OJM24" s="9"/>
      <c r="OJN24" s="9"/>
      <c r="OJO24" s="9"/>
      <c r="OJP24" s="9"/>
      <c r="OJQ24" s="9"/>
      <c r="OJR24" s="9"/>
      <c r="OJS24" s="9"/>
      <c r="OJT24" s="9"/>
      <c r="OJU24" s="9"/>
      <c r="OJV24" s="9"/>
      <c r="OJW24" s="9"/>
      <c r="OJX24" s="9"/>
      <c r="OJY24" s="9"/>
      <c r="OJZ24" s="9"/>
      <c r="OKA24" s="9"/>
      <c r="OKB24" s="9"/>
      <c r="OKC24" s="9"/>
      <c r="OKD24" s="9"/>
      <c r="OKE24" s="9"/>
      <c r="OKF24" s="9"/>
      <c r="OKG24" s="9"/>
      <c r="OKH24" s="9"/>
      <c r="OKI24" s="9"/>
      <c r="OKJ24" s="9"/>
      <c r="OKK24" s="9"/>
      <c r="OKL24" s="9"/>
      <c r="OKM24" s="9"/>
      <c r="OKN24" s="9"/>
      <c r="OKO24" s="9"/>
      <c r="OKP24" s="9"/>
      <c r="OKQ24" s="9"/>
      <c r="OKR24" s="9"/>
      <c r="OKS24" s="9"/>
      <c r="OKT24" s="9"/>
      <c r="OKU24" s="9"/>
      <c r="OKV24" s="9"/>
      <c r="OKW24" s="9"/>
      <c r="OKX24" s="9"/>
      <c r="OKY24" s="9"/>
      <c r="OKZ24" s="9"/>
      <c r="OLA24" s="9"/>
      <c r="OLB24" s="9"/>
      <c r="OLC24" s="9"/>
      <c r="OLD24" s="9"/>
      <c r="OLE24" s="9"/>
      <c r="OLF24" s="9"/>
      <c r="OLG24" s="9"/>
      <c r="OLH24" s="9"/>
      <c r="OLI24" s="9"/>
      <c r="OLJ24" s="9"/>
      <c r="OLK24" s="9"/>
      <c r="OLL24" s="9"/>
      <c r="OLM24" s="9"/>
      <c r="OLN24" s="9"/>
      <c r="OLO24" s="9"/>
      <c r="OLP24" s="9"/>
      <c r="OLQ24" s="9"/>
      <c r="OLR24" s="9"/>
      <c r="OLS24" s="9"/>
      <c r="OLT24" s="9"/>
      <c r="OLU24" s="9"/>
      <c r="OLV24" s="9"/>
      <c r="OLW24" s="9"/>
      <c r="OLX24" s="9"/>
      <c r="OLY24" s="9"/>
      <c r="OLZ24" s="9"/>
      <c r="OMA24" s="9"/>
      <c r="OMB24" s="9"/>
      <c r="OMC24" s="9"/>
      <c r="OMD24" s="9"/>
      <c r="OME24" s="9"/>
      <c r="OMF24" s="9"/>
      <c r="OMG24" s="9"/>
      <c r="OMH24" s="9"/>
      <c r="OMI24" s="9"/>
      <c r="OMJ24" s="9"/>
      <c r="OMK24" s="9"/>
      <c r="OML24" s="9"/>
      <c r="OMM24" s="9"/>
      <c r="OMN24" s="9"/>
      <c r="OMO24" s="9"/>
      <c r="OMP24" s="9"/>
      <c r="OMQ24" s="9"/>
      <c r="OMR24" s="9"/>
      <c r="OMS24" s="9"/>
      <c r="OMT24" s="9"/>
      <c r="OMU24" s="9"/>
      <c r="OMV24" s="9"/>
      <c r="OMW24" s="9"/>
      <c r="OMX24" s="9"/>
      <c r="OMY24" s="9"/>
      <c r="OMZ24" s="9"/>
      <c r="ONA24" s="9"/>
      <c r="ONB24" s="9"/>
      <c r="ONC24" s="9"/>
      <c r="OND24" s="9"/>
      <c r="ONE24" s="9"/>
      <c r="ONF24" s="9"/>
      <c r="ONG24" s="9"/>
      <c r="ONH24" s="9"/>
      <c r="ONI24" s="9"/>
      <c r="ONJ24" s="9"/>
      <c r="ONK24" s="9"/>
      <c r="ONL24" s="9"/>
      <c r="ONM24" s="9"/>
      <c r="ONN24" s="9"/>
      <c r="ONO24" s="9"/>
      <c r="ONP24" s="9"/>
      <c r="ONQ24" s="9"/>
      <c r="ONR24" s="9"/>
      <c r="ONS24" s="9"/>
      <c r="ONT24" s="9"/>
      <c r="ONU24" s="9"/>
      <c r="ONV24" s="9"/>
      <c r="ONW24" s="9"/>
      <c r="ONX24" s="9"/>
      <c r="ONY24" s="9"/>
      <c r="ONZ24" s="9"/>
      <c r="OOA24" s="9"/>
      <c r="OOB24" s="9"/>
      <c r="OOC24" s="9"/>
      <c r="OOD24" s="9"/>
      <c r="OOE24" s="9"/>
      <c r="OOF24" s="9"/>
      <c r="OOG24" s="9"/>
      <c r="OOH24" s="9"/>
      <c r="OOI24" s="9"/>
      <c r="OOJ24" s="9"/>
      <c r="OOK24" s="9"/>
      <c r="OOL24" s="9"/>
      <c r="OOM24" s="9"/>
      <c r="OON24" s="9"/>
      <c r="OOO24" s="9"/>
      <c r="OOP24" s="9"/>
      <c r="OOQ24" s="9"/>
      <c r="OOR24" s="9"/>
      <c r="OOS24" s="9"/>
      <c r="OOT24" s="9"/>
      <c r="OOU24" s="9"/>
      <c r="OOV24" s="9"/>
      <c r="OOW24" s="9"/>
      <c r="OOX24" s="9"/>
      <c r="OOY24" s="9"/>
      <c r="OOZ24" s="9"/>
      <c r="OPA24" s="9"/>
      <c r="OPB24" s="9"/>
      <c r="OPC24" s="9"/>
      <c r="OPD24" s="9"/>
      <c r="OPE24" s="9"/>
      <c r="OPF24" s="9"/>
      <c r="OPG24" s="9"/>
      <c r="OPH24" s="9"/>
      <c r="OPI24" s="9"/>
      <c r="OPJ24" s="9"/>
      <c r="OPK24" s="9"/>
      <c r="OPL24" s="9"/>
      <c r="OPM24" s="9"/>
      <c r="OPN24" s="9"/>
      <c r="OPO24" s="9"/>
      <c r="OPP24" s="9"/>
      <c r="OPQ24" s="9"/>
      <c r="OPR24" s="9"/>
      <c r="OPS24" s="9"/>
      <c r="OPT24" s="9"/>
      <c r="OPU24" s="9"/>
      <c r="OPV24" s="9"/>
      <c r="OPW24" s="9"/>
      <c r="OPX24" s="9"/>
      <c r="OPY24" s="9"/>
      <c r="OPZ24" s="9"/>
      <c r="OQA24" s="9"/>
      <c r="OQB24" s="9"/>
      <c r="OQC24" s="9"/>
      <c r="OQD24" s="9"/>
      <c r="OQE24" s="9"/>
      <c r="OQF24" s="9"/>
      <c r="OQG24" s="9"/>
      <c r="OQH24" s="9"/>
      <c r="OQI24" s="9"/>
      <c r="OQJ24" s="9"/>
      <c r="OQK24" s="9"/>
      <c r="OQL24" s="9"/>
      <c r="OQM24" s="9"/>
      <c r="OQN24" s="9"/>
      <c r="OQO24" s="9"/>
      <c r="OQP24" s="9"/>
      <c r="OQQ24" s="9"/>
      <c r="OQR24" s="9"/>
      <c r="OQS24" s="9"/>
      <c r="OQT24" s="9"/>
      <c r="OQU24" s="9"/>
      <c r="OQV24" s="9"/>
      <c r="OQW24" s="9"/>
      <c r="OQX24" s="9"/>
      <c r="OQY24" s="9"/>
      <c r="OQZ24" s="9"/>
      <c r="ORA24" s="9"/>
      <c r="ORB24" s="9"/>
      <c r="ORC24" s="9"/>
      <c r="ORD24" s="9"/>
      <c r="ORE24" s="9"/>
      <c r="ORF24" s="9"/>
      <c r="ORG24" s="9"/>
      <c r="ORH24" s="9"/>
      <c r="ORI24" s="9"/>
      <c r="ORJ24" s="9"/>
      <c r="ORK24" s="9"/>
      <c r="ORL24" s="9"/>
      <c r="ORM24" s="9"/>
      <c r="ORN24" s="9"/>
      <c r="ORO24" s="9"/>
      <c r="ORP24" s="9"/>
      <c r="ORQ24" s="9"/>
      <c r="ORR24" s="9"/>
      <c r="ORS24" s="9"/>
      <c r="ORT24" s="9"/>
      <c r="ORU24" s="9"/>
      <c r="ORV24" s="9"/>
      <c r="ORW24" s="9"/>
      <c r="ORX24" s="9"/>
      <c r="ORY24" s="9"/>
      <c r="ORZ24" s="9"/>
      <c r="OSA24" s="9"/>
      <c r="OSB24" s="9"/>
      <c r="OSC24" s="9"/>
      <c r="OSD24" s="9"/>
      <c r="OSE24" s="9"/>
      <c r="OSF24" s="9"/>
      <c r="OSG24" s="9"/>
      <c r="OSH24" s="9"/>
      <c r="OSI24" s="9"/>
      <c r="OSJ24" s="9"/>
      <c r="OSK24" s="9"/>
      <c r="OSL24" s="9"/>
      <c r="OSM24" s="9"/>
      <c r="OSN24" s="9"/>
      <c r="OSO24" s="9"/>
      <c r="OSP24" s="9"/>
      <c r="OSQ24" s="9"/>
      <c r="OSR24" s="9"/>
      <c r="OSS24" s="9"/>
      <c r="OST24" s="9"/>
      <c r="OSU24" s="9"/>
      <c r="OSV24" s="9"/>
      <c r="OSW24" s="9"/>
      <c r="OSX24" s="9"/>
      <c r="OSY24" s="9"/>
      <c r="OSZ24" s="9"/>
      <c r="OTA24" s="9"/>
      <c r="OTB24" s="9"/>
      <c r="OTC24" s="9"/>
      <c r="OTD24" s="9"/>
      <c r="OTE24" s="9"/>
      <c r="OTF24" s="9"/>
      <c r="OTG24" s="9"/>
      <c r="OTH24" s="9"/>
      <c r="OTI24" s="9"/>
      <c r="OTJ24" s="9"/>
      <c r="OTK24" s="9"/>
      <c r="OTL24" s="9"/>
      <c r="OTM24" s="9"/>
      <c r="OTN24" s="9"/>
      <c r="OTO24" s="9"/>
      <c r="OTP24" s="9"/>
      <c r="OTQ24" s="9"/>
      <c r="OTR24" s="9"/>
      <c r="OTS24" s="9"/>
      <c r="OTT24" s="9"/>
      <c r="OTU24" s="9"/>
      <c r="OTV24" s="9"/>
      <c r="OTW24" s="9"/>
      <c r="OTX24" s="9"/>
      <c r="OTY24" s="9"/>
      <c r="OTZ24" s="9"/>
      <c r="OUA24" s="9"/>
      <c r="OUB24" s="9"/>
      <c r="OUC24" s="9"/>
      <c r="OUD24" s="9"/>
      <c r="OUE24" s="9"/>
      <c r="OUF24" s="9"/>
      <c r="OUG24" s="9"/>
      <c r="OUH24" s="9"/>
      <c r="OUI24" s="9"/>
      <c r="OUJ24" s="9"/>
      <c r="OUK24" s="9"/>
      <c r="OUL24" s="9"/>
      <c r="OUM24" s="9"/>
      <c r="OUN24" s="9"/>
      <c r="OUO24" s="9"/>
      <c r="OUP24" s="9"/>
      <c r="OUQ24" s="9"/>
      <c r="OUR24" s="9"/>
      <c r="OUS24" s="9"/>
      <c r="OUT24" s="9"/>
      <c r="OUU24" s="9"/>
      <c r="OUV24" s="9"/>
      <c r="OUW24" s="9"/>
      <c r="OUX24" s="9"/>
      <c r="OUY24" s="9"/>
      <c r="OUZ24" s="9"/>
      <c r="OVA24" s="9"/>
      <c r="OVB24" s="9"/>
      <c r="OVC24" s="9"/>
      <c r="OVD24" s="9"/>
      <c r="OVE24" s="9"/>
      <c r="OVF24" s="9"/>
      <c r="OVG24" s="9"/>
      <c r="OVH24" s="9"/>
      <c r="OVI24" s="9"/>
      <c r="OVJ24" s="9"/>
      <c r="OVK24" s="9"/>
      <c r="OVL24" s="9"/>
      <c r="OVM24" s="9"/>
      <c r="OVN24" s="9"/>
      <c r="OVO24" s="9"/>
      <c r="OVP24" s="9"/>
      <c r="OVQ24" s="9"/>
      <c r="OVR24" s="9"/>
      <c r="OVS24" s="9"/>
      <c r="OVT24" s="9"/>
      <c r="OVU24" s="9"/>
      <c r="OVV24" s="9"/>
      <c r="OVW24" s="9"/>
      <c r="OVX24" s="9"/>
      <c r="OVY24" s="9"/>
      <c r="OVZ24" s="9"/>
      <c r="OWA24" s="9"/>
      <c r="OWB24" s="9"/>
      <c r="OWC24" s="9"/>
      <c r="OWD24" s="9"/>
      <c r="OWE24" s="9"/>
      <c r="OWF24" s="9"/>
      <c r="OWG24" s="9"/>
      <c r="OWH24" s="9"/>
      <c r="OWI24" s="9"/>
      <c r="OWJ24" s="9"/>
      <c r="OWK24" s="9"/>
      <c r="OWL24" s="9"/>
      <c r="OWM24" s="9"/>
      <c r="OWN24" s="9"/>
      <c r="OWO24" s="9"/>
      <c r="OWP24" s="9"/>
      <c r="OWQ24" s="9"/>
      <c r="OWR24" s="9"/>
      <c r="OWS24" s="9"/>
      <c r="OWT24" s="9"/>
      <c r="OWU24" s="9"/>
      <c r="OWV24" s="9"/>
      <c r="OWW24" s="9"/>
      <c r="OWX24" s="9"/>
      <c r="OWY24" s="9"/>
      <c r="OWZ24" s="9"/>
      <c r="OXA24" s="9"/>
      <c r="OXB24" s="9"/>
      <c r="OXC24" s="9"/>
      <c r="OXD24" s="9"/>
      <c r="OXE24" s="9"/>
      <c r="OXF24" s="9"/>
      <c r="OXG24" s="9"/>
      <c r="OXH24" s="9"/>
      <c r="OXI24" s="9"/>
      <c r="OXJ24" s="9"/>
      <c r="OXK24" s="9"/>
      <c r="OXL24" s="9"/>
      <c r="OXM24" s="9"/>
      <c r="OXN24" s="9"/>
      <c r="OXO24" s="9"/>
      <c r="OXP24" s="9"/>
      <c r="OXQ24" s="9"/>
      <c r="OXR24" s="9"/>
      <c r="OXS24" s="9"/>
      <c r="OXT24" s="9"/>
      <c r="OXU24" s="9"/>
      <c r="OXV24" s="9"/>
      <c r="OXW24" s="9"/>
      <c r="OXX24" s="9"/>
      <c r="OXY24" s="9"/>
      <c r="OXZ24" s="9"/>
      <c r="OYA24" s="9"/>
      <c r="OYB24" s="9"/>
      <c r="OYC24" s="9"/>
      <c r="OYD24" s="9"/>
      <c r="OYE24" s="9"/>
      <c r="OYF24" s="9"/>
      <c r="OYG24" s="9"/>
      <c r="OYH24" s="9"/>
      <c r="OYI24" s="9"/>
      <c r="OYJ24" s="9"/>
      <c r="OYK24" s="9"/>
      <c r="OYL24" s="9"/>
      <c r="OYM24" s="9"/>
      <c r="OYN24" s="9"/>
      <c r="OYO24" s="9"/>
      <c r="OYP24" s="9"/>
      <c r="OYQ24" s="9"/>
      <c r="OYR24" s="9"/>
      <c r="OYS24" s="9"/>
      <c r="OYT24" s="9"/>
      <c r="OYU24" s="9"/>
      <c r="OYV24" s="9"/>
      <c r="OYW24" s="9"/>
      <c r="OYX24" s="9"/>
      <c r="OYY24" s="9"/>
      <c r="OYZ24" s="9"/>
      <c r="OZA24" s="9"/>
      <c r="OZB24" s="9"/>
      <c r="OZC24" s="9"/>
      <c r="OZD24" s="9"/>
      <c r="OZE24" s="9"/>
      <c r="OZF24" s="9"/>
      <c r="OZG24" s="9"/>
      <c r="OZH24" s="9"/>
      <c r="OZI24" s="9"/>
      <c r="OZJ24" s="9"/>
      <c r="OZK24" s="9"/>
      <c r="OZL24" s="9"/>
      <c r="OZM24" s="9"/>
      <c r="OZN24" s="9"/>
      <c r="OZO24" s="9"/>
      <c r="OZP24" s="9"/>
      <c r="OZQ24" s="9"/>
      <c r="OZR24" s="9"/>
      <c r="OZS24" s="9"/>
      <c r="OZT24" s="9"/>
      <c r="OZU24" s="9"/>
      <c r="OZV24" s="9"/>
      <c r="OZW24" s="9"/>
      <c r="OZX24" s="9"/>
      <c r="OZY24" s="9"/>
      <c r="OZZ24" s="9"/>
      <c r="PAA24" s="9"/>
      <c r="PAB24" s="9"/>
      <c r="PAC24" s="9"/>
      <c r="PAD24" s="9"/>
      <c r="PAE24" s="9"/>
      <c r="PAF24" s="9"/>
      <c r="PAG24" s="9"/>
      <c r="PAH24" s="9"/>
      <c r="PAI24" s="9"/>
      <c r="PAJ24" s="9"/>
      <c r="PAK24" s="9"/>
      <c r="PAL24" s="9"/>
      <c r="PAM24" s="9"/>
      <c r="PAN24" s="9"/>
      <c r="PAO24" s="9"/>
      <c r="PAP24" s="9"/>
      <c r="PAQ24" s="9"/>
      <c r="PAR24" s="9"/>
      <c r="PAS24" s="9"/>
      <c r="PAT24" s="9"/>
      <c r="PAU24" s="9"/>
      <c r="PAV24" s="9"/>
      <c r="PAW24" s="9"/>
      <c r="PAX24" s="9"/>
      <c r="PAY24" s="9"/>
      <c r="PAZ24" s="9"/>
      <c r="PBA24" s="9"/>
      <c r="PBB24" s="9"/>
      <c r="PBC24" s="9"/>
      <c r="PBD24" s="9"/>
      <c r="PBE24" s="9"/>
      <c r="PBF24" s="9"/>
      <c r="PBG24" s="9"/>
      <c r="PBH24" s="9"/>
      <c r="PBI24" s="9"/>
      <c r="PBJ24" s="9"/>
      <c r="PBK24" s="9"/>
      <c r="PBL24" s="9"/>
      <c r="PBM24" s="9"/>
      <c r="PBN24" s="9"/>
      <c r="PBO24" s="9"/>
      <c r="PBP24" s="9"/>
      <c r="PBQ24" s="9"/>
      <c r="PBR24" s="9"/>
      <c r="PBS24" s="9"/>
      <c r="PBT24" s="9"/>
      <c r="PBU24" s="9"/>
      <c r="PBV24" s="9"/>
      <c r="PBW24" s="9"/>
      <c r="PBX24" s="9"/>
      <c r="PBY24" s="9"/>
      <c r="PBZ24" s="9"/>
      <c r="PCA24" s="9"/>
      <c r="PCB24" s="9"/>
      <c r="PCC24" s="9"/>
      <c r="PCD24" s="9"/>
      <c r="PCE24" s="9"/>
      <c r="PCF24" s="9"/>
      <c r="PCG24" s="9"/>
      <c r="PCH24" s="9"/>
      <c r="PCI24" s="9"/>
      <c r="PCJ24" s="9"/>
      <c r="PCK24" s="9"/>
      <c r="PCL24" s="9"/>
      <c r="PCM24" s="9"/>
      <c r="PCN24" s="9"/>
      <c r="PCO24" s="9"/>
      <c r="PCP24" s="9"/>
      <c r="PCQ24" s="9"/>
      <c r="PCR24" s="9"/>
      <c r="PCS24" s="9"/>
      <c r="PCT24" s="9"/>
      <c r="PCU24" s="9"/>
      <c r="PCV24" s="9"/>
      <c r="PCW24" s="9"/>
      <c r="PCX24" s="9"/>
      <c r="PCY24" s="9"/>
      <c r="PCZ24" s="9"/>
      <c r="PDA24" s="9"/>
      <c r="PDB24" s="9"/>
      <c r="PDC24" s="9"/>
      <c r="PDD24" s="9"/>
      <c r="PDE24" s="9"/>
      <c r="PDF24" s="9"/>
      <c r="PDG24" s="9"/>
      <c r="PDH24" s="9"/>
      <c r="PDI24" s="9"/>
      <c r="PDJ24" s="9"/>
      <c r="PDK24" s="9"/>
      <c r="PDL24" s="9"/>
      <c r="PDM24" s="9"/>
      <c r="PDN24" s="9"/>
      <c r="PDO24" s="9"/>
      <c r="PDP24" s="9"/>
      <c r="PDQ24" s="9"/>
      <c r="PDR24" s="9"/>
      <c r="PDS24" s="9"/>
      <c r="PDT24" s="9"/>
      <c r="PDU24" s="9"/>
      <c r="PDV24" s="9"/>
      <c r="PDW24" s="9"/>
      <c r="PDX24" s="9"/>
      <c r="PDY24" s="9"/>
      <c r="PDZ24" s="9"/>
      <c r="PEA24" s="9"/>
      <c r="PEB24" s="9"/>
      <c r="PEC24" s="9"/>
      <c r="PED24" s="9"/>
      <c r="PEE24" s="9"/>
      <c r="PEF24" s="9"/>
      <c r="PEG24" s="9"/>
      <c r="PEH24" s="9"/>
      <c r="PEI24" s="9"/>
      <c r="PEJ24" s="9"/>
      <c r="PEK24" s="9"/>
      <c r="PEL24" s="9"/>
      <c r="PEM24" s="9"/>
      <c r="PEN24" s="9"/>
      <c r="PEO24" s="9"/>
      <c r="PEP24" s="9"/>
      <c r="PEQ24" s="9"/>
      <c r="PER24" s="9"/>
      <c r="PES24" s="9"/>
      <c r="PET24" s="9"/>
      <c r="PEU24" s="9"/>
      <c r="PEV24" s="9"/>
      <c r="PEW24" s="9"/>
      <c r="PEX24" s="9"/>
      <c r="PEY24" s="9"/>
      <c r="PEZ24" s="9"/>
      <c r="PFA24" s="9"/>
      <c r="PFB24" s="9"/>
      <c r="PFC24" s="9"/>
      <c r="PFD24" s="9"/>
      <c r="PFE24" s="9"/>
      <c r="PFF24" s="9"/>
      <c r="PFG24" s="9"/>
      <c r="PFH24" s="9"/>
      <c r="PFI24" s="9"/>
      <c r="PFJ24" s="9"/>
      <c r="PFK24" s="9"/>
      <c r="PFL24" s="9"/>
      <c r="PFM24" s="9"/>
      <c r="PFN24" s="9"/>
      <c r="PFO24" s="9"/>
      <c r="PFP24" s="9"/>
      <c r="PFQ24" s="9"/>
      <c r="PFR24" s="9"/>
      <c r="PFS24" s="9"/>
      <c r="PFT24" s="9"/>
      <c r="PFU24" s="9"/>
      <c r="PFV24" s="9"/>
      <c r="PFW24" s="9"/>
      <c r="PFX24" s="9"/>
      <c r="PFY24" s="9"/>
      <c r="PFZ24" s="9"/>
      <c r="PGA24" s="9"/>
      <c r="PGB24" s="9"/>
      <c r="PGC24" s="9"/>
      <c r="PGD24" s="9"/>
      <c r="PGE24" s="9"/>
      <c r="PGF24" s="9"/>
      <c r="PGG24" s="9"/>
      <c r="PGH24" s="9"/>
      <c r="PGI24" s="9"/>
      <c r="PGJ24" s="9"/>
      <c r="PGK24" s="9"/>
      <c r="PGL24" s="9"/>
      <c r="PGM24" s="9"/>
      <c r="PGN24" s="9"/>
      <c r="PGO24" s="9"/>
      <c r="PGP24" s="9"/>
      <c r="PGQ24" s="9"/>
      <c r="PGR24" s="9"/>
      <c r="PGS24" s="9"/>
      <c r="PGT24" s="9"/>
      <c r="PGU24" s="9"/>
      <c r="PGV24" s="9"/>
      <c r="PGW24" s="9"/>
      <c r="PGX24" s="9"/>
      <c r="PGY24" s="9"/>
      <c r="PGZ24" s="9"/>
      <c r="PHA24" s="9"/>
      <c r="PHB24" s="9"/>
      <c r="PHC24" s="9"/>
      <c r="PHD24" s="9"/>
      <c r="PHE24" s="9"/>
      <c r="PHF24" s="9"/>
      <c r="PHG24" s="9"/>
      <c r="PHH24" s="9"/>
      <c r="PHI24" s="9"/>
      <c r="PHJ24" s="9"/>
      <c r="PHK24" s="9"/>
      <c r="PHL24" s="9"/>
      <c r="PHM24" s="9"/>
      <c r="PHN24" s="9"/>
      <c r="PHO24" s="9"/>
      <c r="PHP24" s="9"/>
      <c r="PHQ24" s="9"/>
      <c r="PHR24" s="9"/>
      <c r="PHS24" s="9"/>
      <c r="PHT24" s="9"/>
      <c r="PHU24" s="9"/>
      <c r="PHV24" s="9"/>
      <c r="PHW24" s="9"/>
      <c r="PHX24" s="9"/>
      <c r="PHY24" s="9"/>
      <c r="PHZ24" s="9"/>
      <c r="PIA24" s="9"/>
      <c r="PIB24" s="9"/>
      <c r="PIC24" s="9"/>
      <c r="PID24" s="9"/>
      <c r="PIE24" s="9"/>
      <c r="PIF24" s="9"/>
      <c r="PIG24" s="9"/>
      <c r="PIH24" s="9"/>
      <c r="PII24" s="9"/>
      <c r="PIJ24" s="9"/>
      <c r="PIK24" s="9"/>
      <c r="PIL24" s="9"/>
      <c r="PIM24" s="9"/>
      <c r="PIN24" s="9"/>
      <c r="PIO24" s="9"/>
      <c r="PIP24" s="9"/>
      <c r="PIQ24" s="9"/>
      <c r="PIR24" s="9"/>
      <c r="PIS24" s="9"/>
      <c r="PIT24" s="9"/>
      <c r="PIU24" s="9"/>
      <c r="PIV24" s="9"/>
      <c r="PIW24" s="9"/>
      <c r="PIX24" s="9"/>
      <c r="PIY24" s="9"/>
      <c r="PIZ24" s="9"/>
      <c r="PJA24" s="9"/>
      <c r="PJB24" s="9"/>
      <c r="PJC24" s="9"/>
      <c r="PJD24" s="9"/>
      <c r="PJE24" s="9"/>
      <c r="PJF24" s="9"/>
      <c r="PJG24" s="9"/>
      <c r="PJH24" s="9"/>
      <c r="PJI24" s="9"/>
      <c r="PJJ24" s="9"/>
      <c r="PJK24" s="9"/>
      <c r="PJL24" s="9"/>
      <c r="PJM24" s="9"/>
      <c r="PJN24" s="9"/>
      <c r="PJO24" s="9"/>
      <c r="PJP24" s="9"/>
      <c r="PJQ24" s="9"/>
      <c r="PJR24" s="9"/>
      <c r="PJS24" s="9"/>
      <c r="PJT24" s="9"/>
      <c r="PJU24" s="9"/>
      <c r="PJV24" s="9"/>
      <c r="PJW24" s="9"/>
      <c r="PJX24" s="9"/>
      <c r="PJY24" s="9"/>
      <c r="PJZ24" s="9"/>
      <c r="PKA24" s="9"/>
      <c r="PKB24" s="9"/>
      <c r="PKC24" s="9"/>
      <c r="PKD24" s="9"/>
      <c r="PKE24" s="9"/>
      <c r="PKF24" s="9"/>
      <c r="PKG24" s="9"/>
      <c r="PKH24" s="9"/>
      <c r="PKI24" s="9"/>
      <c r="PKJ24" s="9"/>
      <c r="PKK24" s="9"/>
      <c r="PKL24" s="9"/>
      <c r="PKM24" s="9"/>
      <c r="PKN24" s="9"/>
      <c r="PKO24" s="9"/>
      <c r="PKP24" s="9"/>
      <c r="PKQ24" s="9"/>
      <c r="PKR24" s="9"/>
      <c r="PKS24" s="9"/>
      <c r="PKT24" s="9"/>
      <c r="PKU24" s="9"/>
      <c r="PKV24" s="9"/>
      <c r="PKW24" s="9"/>
      <c r="PKX24" s="9"/>
      <c r="PKY24" s="9"/>
      <c r="PKZ24" s="9"/>
      <c r="PLA24" s="9"/>
      <c r="PLB24" s="9"/>
      <c r="PLC24" s="9"/>
      <c r="PLD24" s="9"/>
      <c r="PLE24" s="9"/>
      <c r="PLF24" s="9"/>
      <c r="PLG24" s="9"/>
      <c r="PLH24" s="9"/>
      <c r="PLI24" s="9"/>
      <c r="PLJ24" s="9"/>
      <c r="PLK24" s="9"/>
      <c r="PLL24" s="9"/>
      <c r="PLM24" s="9"/>
      <c r="PLN24" s="9"/>
      <c r="PLO24" s="9"/>
      <c r="PLP24" s="9"/>
      <c r="PLQ24" s="9"/>
      <c r="PLR24" s="9"/>
      <c r="PLS24" s="9"/>
      <c r="PLT24" s="9"/>
      <c r="PLU24" s="9"/>
      <c r="PLV24" s="9"/>
      <c r="PLW24" s="9"/>
      <c r="PLX24" s="9"/>
      <c r="PLY24" s="9"/>
      <c r="PLZ24" s="9"/>
      <c r="PMA24" s="9"/>
      <c r="PMB24" s="9"/>
      <c r="PMC24" s="9"/>
      <c r="PMD24" s="9"/>
      <c r="PME24" s="9"/>
      <c r="PMF24" s="9"/>
      <c r="PMG24" s="9"/>
      <c r="PMH24" s="9"/>
      <c r="PMI24" s="9"/>
      <c r="PMJ24" s="9"/>
      <c r="PMK24" s="9"/>
      <c r="PML24" s="9"/>
      <c r="PMM24" s="9"/>
      <c r="PMN24" s="9"/>
      <c r="PMO24" s="9"/>
      <c r="PMP24" s="9"/>
      <c r="PMQ24" s="9"/>
      <c r="PMR24" s="9"/>
      <c r="PMS24" s="9"/>
      <c r="PMT24" s="9"/>
      <c r="PMU24" s="9"/>
      <c r="PMV24" s="9"/>
      <c r="PMW24" s="9"/>
      <c r="PMX24" s="9"/>
      <c r="PMY24" s="9"/>
      <c r="PMZ24" s="9"/>
      <c r="PNA24" s="9"/>
      <c r="PNB24" s="9"/>
      <c r="PNC24" s="9"/>
      <c r="PND24" s="9"/>
      <c r="PNE24" s="9"/>
      <c r="PNF24" s="9"/>
      <c r="PNG24" s="9"/>
      <c r="PNH24" s="9"/>
      <c r="PNI24" s="9"/>
      <c r="PNJ24" s="9"/>
      <c r="PNK24" s="9"/>
      <c r="PNL24" s="9"/>
      <c r="PNM24" s="9"/>
      <c r="PNN24" s="9"/>
      <c r="PNO24" s="9"/>
      <c r="PNP24" s="9"/>
      <c r="PNQ24" s="9"/>
      <c r="PNR24" s="9"/>
      <c r="PNS24" s="9"/>
      <c r="PNT24" s="9"/>
      <c r="PNU24" s="9"/>
      <c r="PNV24" s="9"/>
      <c r="PNW24" s="9"/>
      <c r="PNX24" s="9"/>
      <c r="PNY24" s="9"/>
      <c r="PNZ24" s="9"/>
      <c r="POA24" s="9"/>
      <c r="POB24" s="9"/>
      <c r="POC24" s="9"/>
      <c r="POD24" s="9"/>
      <c r="POE24" s="9"/>
      <c r="POF24" s="9"/>
      <c r="POG24" s="9"/>
      <c r="POH24" s="9"/>
      <c r="POI24" s="9"/>
      <c r="POJ24" s="9"/>
      <c r="POK24" s="9"/>
      <c r="POL24" s="9"/>
      <c r="POM24" s="9"/>
      <c r="PON24" s="9"/>
      <c r="POO24" s="9"/>
      <c r="POP24" s="9"/>
      <c r="POQ24" s="9"/>
      <c r="POR24" s="9"/>
      <c r="POS24" s="9"/>
      <c r="POT24" s="9"/>
      <c r="POU24" s="9"/>
      <c r="POV24" s="9"/>
      <c r="POW24" s="9"/>
      <c r="POX24" s="9"/>
      <c r="POY24" s="9"/>
      <c r="POZ24" s="9"/>
      <c r="PPA24" s="9"/>
      <c r="PPB24" s="9"/>
      <c r="PPC24" s="9"/>
      <c r="PPD24" s="9"/>
      <c r="PPE24" s="9"/>
      <c r="PPF24" s="9"/>
      <c r="PPG24" s="9"/>
      <c r="PPH24" s="9"/>
      <c r="PPI24" s="9"/>
      <c r="PPJ24" s="9"/>
      <c r="PPK24" s="9"/>
      <c r="PPL24" s="9"/>
      <c r="PPM24" s="9"/>
      <c r="PPN24" s="9"/>
      <c r="PPO24" s="9"/>
      <c r="PPP24" s="9"/>
      <c r="PPQ24" s="9"/>
      <c r="PPR24" s="9"/>
      <c r="PPS24" s="9"/>
      <c r="PPT24" s="9"/>
      <c r="PPU24" s="9"/>
      <c r="PPV24" s="9"/>
      <c r="PPW24" s="9"/>
      <c r="PPX24" s="9"/>
      <c r="PPY24" s="9"/>
      <c r="PPZ24" s="9"/>
      <c r="PQA24" s="9"/>
      <c r="PQB24" s="9"/>
      <c r="PQC24" s="9"/>
      <c r="PQD24" s="9"/>
      <c r="PQE24" s="9"/>
      <c r="PQF24" s="9"/>
      <c r="PQG24" s="9"/>
      <c r="PQH24" s="9"/>
      <c r="PQI24" s="9"/>
      <c r="PQJ24" s="9"/>
      <c r="PQK24" s="9"/>
      <c r="PQL24" s="9"/>
      <c r="PQM24" s="9"/>
      <c r="PQN24" s="9"/>
      <c r="PQO24" s="9"/>
      <c r="PQP24" s="9"/>
      <c r="PQQ24" s="9"/>
      <c r="PQR24" s="9"/>
      <c r="PQS24" s="9"/>
      <c r="PQT24" s="9"/>
      <c r="PQU24" s="9"/>
      <c r="PQV24" s="9"/>
      <c r="PQW24" s="9"/>
      <c r="PQX24" s="9"/>
      <c r="PQY24" s="9"/>
      <c r="PQZ24" s="9"/>
      <c r="PRA24" s="9"/>
      <c r="PRB24" s="9"/>
      <c r="PRC24" s="9"/>
      <c r="PRD24" s="9"/>
      <c r="PRE24" s="9"/>
      <c r="PRF24" s="9"/>
      <c r="PRG24" s="9"/>
      <c r="PRH24" s="9"/>
      <c r="PRI24" s="9"/>
      <c r="PRJ24" s="9"/>
      <c r="PRK24" s="9"/>
      <c r="PRL24" s="9"/>
      <c r="PRM24" s="9"/>
      <c r="PRN24" s="9"/>
      <c r="PRO24" s="9"/>
      <c r="PRP24" s="9"/>
      <c r="PRQ24" s="9"/>
      <c r="PRR24" s="9"/>
      <c r="PRS24" s="9"/>
      <c r="PRT24" s="9"/>
      <c r="PRU24" s="9"/>
      <c r="PRV24" s="9"/>
      <c r="PRW24" s="9"/>
      <c r="PRX24" s="9"/>
      <c r="PRY24" s="9"/>
      <c r="PRZ24" s="9"/>
      <c r="PSA24" s="9"/>
      <c r="PSB24" s="9"/>
      <c r="PSC24" s="9"/>
      <c r="PSD24" s="9"/>
      <c r="PSE24" s="9"/>
      <c r="PSF24" s="9"/>
      <c r="PSG24" s="9"/>
      <c r="PSH24" s="9"/>
      <c r="PSI24" s="9"/>
      <c r="PSJ24" s="9"/>
      <c r="PSK24" s="9"/>
      <c r="PSL24" s="9"/>
      <c r="PSM24" s="9"/>
      <c r="PSN24" s="9"/>
      <c r="PSO24" s="9"/>
      <c r="PSP24" s="9"/>
      <c r="PSQ24" s="9"/>
      <c r="PSR24" s="9"/>
      <c r="PSS24" s="9"/>
      <c r="PST24" s="9"/>
      <c r="PSU24" s="9"/>
      <c r="PSV24" s="9"/>
      <c r="PSW24" s="9"/>
      <c r="PSX24" s="9"/>
      <c r="PSY24" s="9"/>
      <c r="PSZ24" s="9"/>
      <c r="PTA24" s="9"/>
      <c r="PTB24" s="9"/>
      <c r="PTC24" s="9"/>
      <c r="PTD24" s="9"/>
      <c r="PTE24" s="9"/>
      <c r="PTF24" s="9"/>
      <c r="PTG24" s="9"/>
      <c r="PTH24" s="9"/>
      <c r="PTI24" s="9"/>
      <c r="PTJ24" s="9"/>
      <c r="PTK24" s="9"/>
      <c r="PTL24" s="9"/>
      <c r="PTM24" s="9"/>
      <c r="PTN24" s="9"/>
      <c r="PTO24" s="9"/>
      <c r="PTP24" s="9"/>
      <c r="PTQ24" s="9"/>
      <c r="PTR24" s="9"/>
      <c r="PTS24" s="9"/>
      <c r="PTT24" s="9"/>
      <c r="PTU24" s="9"/>
      <c r="PTV24" s="9"/>
      <c r="PTW24" s="9"/>
      <c r="PTX24" s="9"/>
      <c r="PTY24" s="9"/>
      <c r="PTZ24" s="9"/>
      <c r="PUA24" s="9"/>
      <c r="PUB24" s="9"/>
      <c r="PUC24" s="9"/>
      <c r="PUD24" s="9"/>
      <c r="PUE24" s="9"/>
      <c r="PUF24" s="9"/>
      <c r="PUG24" s="9"/>
      <c r="PUH24" s="9"/>
      <c r="PUI24" s="9"/>
      <c r="PUJ24" s="9"/>
      <c r="PUK24" s="9"/>
      <c r="PUL24" s="9"/>
      <c r="PUM24" s="9"/>
      <c r="PUN24" s="9"/>
      <c r="PUO24" s="9"/>
      <c r="PUP24" s="9"/>
      <c r="PUQ24" s="9"/>
      <c r="PUR24" s="9"/>
      <c r="PUS24" s="9"/>
      <c r="PUT24" s="9"/>
      <c r="PUU24" s="9"/>
      <c r="PUV24" s="9"/>
      <c r="PUW24" s="9"/>
      <c r="PUX24" s="9"/>
      <c r="PUY24" s="9"/>
      <c r="PUZ24" s="9"/>
      <c r="PVA24" s="9"/>
      <c r="PVB24" s="9"/>
      <c r="PVC24" s="9"/>
      <c r="PVD24" s="9"/>
      <c r="PVE24" s="9"/>
      <c r="PVF24" s="9"/>
      <c r="PVG24" s="9"/>
      <c r="PVH24" s="9"/>
      <c r="PVI24" s="9"/>
      <c r="PVJ24" s="9"/>
      <c r="PVK24" s="9"/>
      <c r="PVL24" s="9"/>
      <c r="PVM24" s="9"/>
      <c r="PVN24" s="9"/>
      <c r="PVO24" s="9"/>
      <c r="PVP24" s="9"/>
      <c r="PVQ24" s="9"/>
      <c r="PVR24" s="9"/>
      <c r="PVS24" s="9"/>
      <c r="PVT24" s="9"/>
      <c r="PVU24" s="9"/>
      <c r="PVV24" s="9"/>
      <c r="PVW24" s="9"/>
      <c r="PVX24" s="9"/>
      <c r="PVY24" s="9"/>
      <c r="PVZ24" s="9"/>
      <c r="PWA24" s="9"/>
      <c r="PWB24" s="9"/>
      <c r="PWC24" s="9"/>
      <c r="PWD24" s="9"/>
      <c r="PWE24" s="9"/>
      <c r="PWF24" s="9"/>
      <c r="PWG24" s="9"/>
      <c r="PWH24" s="9"/>
      <c r="PWI24" s="9"/>
      <c r="PWJ24" s="9"/>
      <c r="PWK24" s="9"/>
      <c r="PWL24" s="9"/>
      <c r="PWM24" s="9"/>
      <c r="PWN24" s="9"/>
      <c r="PWO24" s="9"/>
      <c r="PWP24" s="9"/>
      <c r="PWQ24" s="9"/>
      <c r="PWR24" s="9"/>
      <c r="PWS24" s="9"/>
      <c r="PWT24" s="9"/>
      <c r="PWU24" s="9"/>
      <c r="PWV24" s="9"/>
      <c r="PWW24" s="9"/>
      <c r="PWX24" s="9"/>
      <c r="PWY24" s="9"/>
      <c r="PWZ24" s="9"/>
      <c r="PXA24" s="9"/>
      <c r="PXB24" s="9"/>
      <c r="PXC24" s="9"/>
      <c r="PXD24" s="9"/>
      <c r="PXE24" s="9"/>
      <c r="PXF24" s="9"/>
      <c r="PXG24" s="9"/>
      <c r="PXH24" s="9"/>
      <c r="PXI24" s="9"/>
      <c r="PXJ24" s="9"/>
      <c r="PXK24" s="9"/>
      <c r="PXL24" s="9"/>
      <c r="PXM24" s="9"/>
      <c r="PXN24" s="9"/>
      <c r="PXO24" s="9"/>
      <c r="PXP24" s="9"/>
      <c r="PXQ24" s="9"/>
      <c r="PXR24" s="9"/>
      <c r="PXS24" s="9"/>
      <c r="PXT24" s="9"/>
      <c r="PXU24" s="9"/>
      <c r="PXV24" s="9"/>
      <c r="PXW24" s="9"/>
      <c r="PXX24" s="9"/>
      <c r="PXY24" s="9"/>
      <c r="PXZ24" s="9"/>
      <c r="PYA24" s="9"/>
      <c r="PYB24" s="9"/>
      <c r="PYC24" s="9"/>
      <c r="PYD24" s="9"/>
      <c r="PYE24" s="9"/>
      <c r="PYF24" s="9"/>
      <c r="PYG24" s="9"/>
      <c r="PYH24" s="9"/>
      <c r="PYI24" s="9"/>
      <c r="PYJ24" s="9"/>
      <c r="PYK24" s="9"/>
      <c r="PYL24" s="9"/>
      <c r="PYM24" s="9"/>
      <c r="PYN24" s="9"/>
      <c r="PYO24" s="9"/>
      <c r="PYP24" s="9"/>
      <c r="PYQ24" s="9"/>
      <c r="PYR24" s="9"/>
      <c r="PYS24" s="9"/>
      <c r="PYT24" s="9"/>
      <c r="PYU24" s="9"/>
      <c r="PYV24" s="9"/>
      <c r="PYW24" s="9"/>
      <c r="PYX24" s="9"/>
      <c r="PYY24" s="9"/>
      <c r="PYZ24" s="9"/>
      <c r="PZA24" s="9"/>
      <c r="PZB24" s="9"/>
      <c r="PZC24" s="9"/>
      <c r="PZD24" s="9"/>
      <c r="PZE24" s="9"/>
      <c r="PZF24" s="9"/>
      <c r="PZG24" s="9"/>
      <c r="PZH24" s="9"/>
      <c r="PZI24" s="9"/>
      <c r="PZJ24" s="9"/>
      <c r="PZK24" s="9"/>
      <c r="PZL24" s="9"/>
      <c r="PZM24" s="9"/>
      <c r="PZN24" s="9"/>
      <c r="PZO24" s="9"/>
      <c r="PZP24" s="9"/>
      <c r="PZQ24" s="9"/>
      <c r="PZR24" s="9"/>
      <c r="PZS24" s="9"/>
      <c r="PZT24" s="9"/>
      <c r="PZU24" s="9"/>
      <c r="PZV24" s="9"/>
      <c r="PZW24" s="9"/>
      <c r="PZX24" s="9"/>
      <c r="PZY24" s="9"/>
      <c r="PZZ24" s="9"/>
      <c r="QAA24" s="9"/>
      <c r="QAB24" s="9"/>
      <c r="QAC24" s="9"/>
      <c r="QAD24" s="9"/>
      <c r="QAE24" s="9"/>
      <c r="QAF24" s="9"/>
      <c r="QAG24" s="9"/>
      <c r="QAH24" s="9"/>
      <c r="QAI24" s="9"/>
      <c r="QAJ24" s="9"/>
      <c r="QAK24" s="9"/>
      <c r="QAL24" s="9"/>
      <c r="QAM24" s="9"/>
      <c r="QAN24" s="9"/>
      <c r="QAO24" s="9"/>
      <c r="QAP24" s="9"/>
      <c r="QAQ24" s="9"/>
      <c r="QAR24" s="9"/>
      <c r="QAS24" s="9"/>
      <c r="QAT24" s="9"/>
      <c r="QAU24" s="9"/>
      <c r="QAV24" s="9"/>
      <c r="QAW24" s="9"/>
      <c r="QAX24" s="9"/>
      <c r="QAY24" s="9"/>
      <c r="QAZ24" s="9"/>
      <c r="QBA24" s="9"/>
      <c r="QBB24" s="9"/>
      <c r="QBC24" s="9"/>
      <c r="QBD24" s="9"/>
      <c r="QBE24" s="9"/>
      <c r="QBF24" s="9"/>
      <c r="QBG24" s="9"/>
      <c r="QBH24" s="9"/>
      <c r="QBI24" s="9"/>
      <c r="QBJ24" s="9"/>
      <c r="QBK24" s="9"/>
      <c r="QBL24" s="9"/>
      <c r="QBM24" s="9"/>
      <c r="QBN24" s="9"/>
      <c r="QBO24" s="9"/>
      <c r="QBP24" s="9"/>
      <c r="QBQ24" s="9"/>
      <c r="QBR24" s="9"/>
      <c r="QBS24" s="9"/>
      <c r="QBT24" s="9"/>
      <c r="QBU24" s="9"/>
      <c r="QBV24" s="9"/>
      <c r="QBW24" s="9"/>
      <c r="QBX24" s="9"/>
      <c r="QBY24" s="9"/>
      <c r="QBZ24" s="9"/>
      <c r="QCA24" s="9"/>
      <c r="QCB24" s="9"/>
      <c r="QCC24" s="9"/>
      <c r="QCD24" s="9"/>
      <c r="QCE24" s="9"/>
      <c r="QCF24" s="9"/>
      <c r="QCG24" s="9"/>
      <c r="QCH24" s="9"/>
      <c r="QCI24" s="9"/>
      <c r="QCJ24" s="9"/>
      <c r="QCK24" s="9"/>
      <c r="QCL24" s="9"/>
      <c r="QCM24" s="9"/>
      <c r="QCN24" s="9"/>
      <c r="QCO24" s="9"/>
      <c r="QCP24" s="9"/>
      <c r="QCQ24" s="9"/>
      <c r="QCR24" s="9"/>
      <c r="QCS24" s="9"/>
      <c r="QCT24" s="9"/>
      <c r="QCU24" s="9"/>
      <c r="QCV24" s="9"/>
      <c r="QCW24" s="9"/>
      <c r="QCX24" s="9"/>
      <c r="QCY24" s="9"/>
      <c r="QCZ24" s="9"/>
      <c r="QDA24" s="9"/>
      <c r="QDB24" s="9"/>
      <c r="QDC24" s="9"/>
      <c r="QDD24" s="9"/>
      <c r="QDE24" s="9"/>
      <c r="QDF24" s="9"/>
      <c r="QDG24" s="9"/>
      <c r="QDH24" s="9"/>
      <c r="QDI24" s="9"/>
      <c r="QDJ24" s="9"/>
      <c r="QDK24" s="9"/>
      <c r="QDL24" s="9"/>
      <c r="QDM24" s="9"/>
      <c r="QDN24" s="9"/>
      <c r="QDO24" s="9"/>
      <c r="QDP24" s="9"/>
      <c r="QDQ24" s="9"/>
      <c r="QDR24" s="9"/>
      <c r="QDS24" s="9"/>
      <c r="QDT24" s="9"/>
      <c r="QDU24" s="9"/>
      <c r="QDV24" s="9"/>
      <c r="QDW24" s="9"/>
      <c r="QDX24" s="9"/>
      <c r="QDY24" s="9"/>
      <c r="QDZ24" s="9"/>
      <c r="QEA24" s="9"/>
      <c r="QEB24" s="9"/>
      <c r="QEC24" s="9"/>
      <c r="QED24" s="9"/>
      <c r="QEE24" s="9"/>
      <c r="QEF24" s="9"/>
      <c r="QEG24" s="9"/>
      <c r="QEH24" s="9"/>
      <c r="QEI24" s="9"/>
      <c r="QEJ24" s="9"/>
      <c r="QEK24" s="9"/>
      <c r="QEL24" s="9"/>
      <c r="QEM24" s="9"/>
      <c r="QEN24" s="9"/>
      <c r="QEO24" s="9"/>
      <c r="QEP24" s="9"/>
      <c r="QEQ24" s="9"/>
      <c r="QER24" s="9"/>
      <c r="QES24" s="9"/>
      <c r="QET24" s="9"/>
      <c r="QEU24" s="9"/>
      <c r="QEV24" s="9"/>
      <c r="QEW24" s="9"/>
      <c r="QEX24" s="9"/>
      <c r="QEY24" s="9"/>
      <c r="QEZ24" s="9"/>
      <c r="QFA24" s="9"/>
      <c r="QFB24" s="9"/>
      <c r="QFC24" s="9"/>
      <c r="QFD24" s="9"/>
      <c r="QFE24" s="9"/>
      <c r="QFF24" s="9"/>
      <c r="QFG24" s="9"/>
      <c r="QFH24" s="9"/>
      <c r="QFI24" s="9"/>
      <c r="QFJ24" s="9"/>
      <c r="QFK24" s="9"/>
      <c r="QFL24" s="9"/>
      <c r="QFM24" s="9"/>
      <c r="QFN24" s="9"/>
      <c r="QFO24" s="9"/>
      <c r="QFP24" s="9"/>
      <c r="QFQ24" s="9"/>
      <c r="QFR24" s="9"/>
      <c r="QFS24" s="9"/>
      <c r="QFT24" s="9"/>
      <c r="QFU24" s="9"/>
      <c r="QFV24" s="9"/>
      <c r="QFW24" s="9"/>
      <c r="QFX24" s="9"/>
      <c r="QFY24" s="9"/>
      <c r="QFZ24" s="9"/>
      <c r="QGA24" s="9"/>
      <c r="QGB24" s="9"/>
      <c r="QGC24" s="9"/>
      <c r="QGD24" s="9"/>
      <c r="QGE24" s="9"/>
      <c r="QGF24" s="9"/>
      <c r="QGG24" s="9"/>
      <c r="QGH24" s="9"/>
      <c r="QGI24" s="9"/>
      <c r="QGJ24" s="9"/>
      <c r="QGK24" s="9"/>
      <c r="QGL24" s="9"/>
      <c r="QGM24" s="9"/>
      <c r="QGN24" s="9"/>
      <c r="QGO24" s="9"/>
      <c r="QGP24" s="9"/>
      <c r="QGQ24" s="9"/>
      <c r="QGR24" s="9"/>
      <c r="QGS24" s="9"/>
      <c r="QGT24" s="9"/>
      <c r="QGU24" s="9"/>
      <c r="QGV24" s="9"/>
      <c r="QGW24" s="9"/>
      <c r="QGX24" s="9"/>
      <c r="QGY24" s="9"/>
      <c r="QGZ24" s="9"/>
      <c r="QHA24" s="9"/>
      <c r="QHB24" s="9"/>
      <c r="QHC24" s="9"/>
      <c r="QHD24" s="9"/>
      <c r="QHE24" s="9"/>
      <c r="QHF24" s="9"/>
      <c r="QHG24" s="9"/>
      <c r="QHH24" s="9"/>
      <c r="QHI24" s="9"/>
      <c r="QHJ24" s="9"/>
      <c r="QHK24" s="9"/>
      <c r="QHL24" s="9"/>
      <c r="QHM24" s="9"/>
      <c r="QHN24" s="9"/>
      <c r="QHO24" s="9"/>
      <c r="QHP24" s="9"/>
      <c r="QHQ24" s="9"/>
      <c r="QHR24" s="9"/>
      <c r="QHS24" s="9"/>
      <c r="QHT24" s="9"/>
      <c r="QHU24" s="9"/>
      <c r="QHV24" s="9"/>
      <c r="QHW24" s="9"/>
      <c r="QHX24" s="9"/>
      <c r="QHY24" s="9"/>
      <c r="QHZ24" s="9"/>
      <c r="QIA24" s="9"/>
      <c r="QIB24" s="9"/>
      <c r="QIC24" s="9"/>
      <c r="QID24" s="9"/>
      <c r="QIE24" s="9"/>
      <c r="QIF24" s="9"/>
      <c r="QIG24" s="9"/>
      <c r="QIH24" s="9"/>
      <c r="QII24" s="9"/>
      <c r="QIJ24" s="9"/>
      <c r="QIK24" s="9"/>
      <c r="QIL24" s="9"/>
      <c r="QIM24" s="9"/>
      <c r="QIN24" s="9"/>
      <c r="QIO24" s="9"/>
      <c r="QIP24" s="9"/>
      <c r="QIQ24" s="9"/>
      <c r="QIR24" s="9"/>
      <c r="QIS24" s="9"/>
      <c r="QIT24" s="9"/>
      <c r="QIU24" s="9"/>
      <c r="QIV24" s="9"/>
      <c r="QIW24" s="9"/>
      <c r="QIX24" s="9"/>
      <c r="QIY24" s="9"/>
      <c r="QIZ24" s="9"/>
      <c r="QJA24" s="9"/>
      <c r="QJB24" s="9"/>
      <c r="QJC24" s="9"/>
      <c r="QJD24" s="9"/>
      <c r="QJE24" s="9"/>
      <c r="QJF24" s="9"/>
      <c r="QJG24" s="9"/>
      <c r="QJH24" s="9"/>
      <c r="QJI24" s="9"/>
      <c r="QJJ24" s="9"/>
      <c r="QJK24" s="9"/>
      <c r="QJL24" s="9"/>
      <c r="QJM24" s="9"/>
      <c r="QJN24" s="9"/>
      <c r="QJO24" s="9"/>
      <c r="QJP24" s="9"/>
      <c r="QJQ24" s="9"/>
      <c r="QJR24" s="9"/>
      <c r="QJS24" s="9"/>
      <c r="QJT24" s="9"/>
      <c r="QJU24" s="9"/>
      <c r="QJV24" s="9"/>
      <c r="QJW24" s="9"/>
      <c r="QJX24" s="9"/>
      <c r="QJY24" s="9"/>
      <c r="QJZ24" s="9"/>
      <c r="QKA24" s="9"/>
      <c r="QKB24" s="9"/>
      <c r="QKC24" s="9"/>
      <c r="QKD24" s="9"/>
      <c r="QKE24" s="9"/>
      <c r="QKF24" s="9"/>
      <c r="QKG24" s="9"/>
      <c r="QKH24" s="9"/>
      <c r="QKI24" s="9"/>
      <c r="QKJ24" s="9"/>
      <c r="QKK24" s="9"/>
      <c r="QKL24" s="9"/>
      <c r="QKM24" s="9"/>
      <c r="QKN24" s="9"/>
      <c r="QKO24" s="9"/>
      <c r="QKP24" s="9"/>
      <c r="QKQ24" s="9"/>
      <c r="QKR24" s="9"/>
      <c r="QKS24" s="9"/>
      <c r="QKT24" s="9"/>
      <c r="QKU24" s="9"/>
      <c r="QKV24" s="9"/>
      <c r="QKW24" s="9"/>
      <c r="QKX24" s="9"/>
      <c r="QKY24" s="9"/>
      <c r="QKZ24" s="9"/>
      <c r="QLA24" s="9"/>
      <c r="QLB24" s="9"/>
      <c r="QLC24" s="9"/>
      <c r="QLD24" s="9"/>
      <c r="QLE24" s="9"/>
      <c r="QLF24" s="9"/>
      <c r="QLG24" s="9"/>
      <c r="QLH24" s="9"/>
      <c r="QLI24" s="9"/>
      <c r="QLJ24" s="9"/>
      <c r="QLK24" s="9"/>
      <c r="QLL24" s="9"/>
      <c r="QLM24" s="9"/>
      <c r="QLN24" s="9"/>
      <c r="QLO24" s="9"/>
      <c r="QLP24" s="9"/>
      <c r="QLQ24" s="9"/>
      <c r="QLR24" s="9"/>
      <c r="QLS24" s="9"/>
      <c r="QLT24" s="9"/>
      <c r="QLU24" s="9"/>
      <c r="QLV24" s="9"/>
      <c r="QLW24" s="9"/>
      <c r="QLX24" s="9"/>
      <c r="QLY24" s="9"/>
      <c r="QLZ24" s="9"/>
      <c r="QMA24" s="9"/>
      <c r="QMB24" s="9"/>
      <c r="QMC24" s="9"/>
      <c r="QMD24" s="9"/>
      <c r="QME24" s="9"/>
      <c r="QMF24" s="9"/>
      <c r="QMG24" s="9"/>
      <c r="QMH24" s="9"/>
      <c r="QMI24" s="9"/>
      <c r="QMJ24" s="9"/>
      <c r="QMK24" s="9"/>
      <c r="QML24" s="9"/>
      <c r="QMM24" s="9"/>
      <c r="QMN24" s="9"/>
      <c r="QMO24" s="9"/>
      <c r="QMP24" s="9"/>
      <c r="QMQ24" s="9"/>
      <c r="QMR24" s="9"/>
      <c r="QMS24" s="9"/>
      <c r="QMT24" s="9"/>
      <c r="QMU24" s="9"/>
      <c r="QMV24" s="9"/>
      <c r="QMW24" s="9"/>
      <c r="QMX24" s="9"/>
      <c r="QMY24" s="9"/>
      <c r="QMZ24" s="9"/>
      <c r="QNA24" s="9"/>
      <c r="QNB24" s="9"/>
      <c r="QNC24" s="9"/>
      <c r="QND24" s="9"/>
      <c r="QNE24" s="9"/>
      <c r="QNF24" s="9"/>
      <c r="QNG24" s="9"/>
      <c r="QNH24" s="9"/>
      <c r="QNI24" s="9"/>
      <c r="QNJ24" s="9"/>
      <c r="QNK24" s="9"/>
      <c r="QNL24" s="9"/>
      <c r="QNM24" s="9"/>
      <c r="QNN24" s="9"/>
      <c r="QNO24" s="9"/>
      <c r="QNP24" s="9"/>
      <c r="QNQ24" s="9"/>
      <c r="QNR24" s="9"/>
      <c r="QNS24" s="9"/>
      <c r="QNT24" s="9"/>
      <c r="QNU24" s="9"/>
      <c r="QNV24" s="9"/>
      <c r="QNW24" s="9"/>
      <c r="QNX24" s="9"/>
      <c r="QNY24" s="9"/>
      <c r="QNZ24" s="9"/>
      <c r="QOA24" s="9"/>
      <c r="QOB24" s="9"/>
      <c r="QOC24" s="9"/>
      <c r="QOD24" s="9"/>
      <c r="QOE24" s="9"/>
      <c r="QOF24" s="9"/>
      <c r="QOG24" s="9"/>
      <c r="QOH24" s="9"/>
      <c r="QOI24" s="9"/>
      <c r="QOJ24" s="9"/>
      <c r="QOK24" s="9"/>
      <c r="QOL24" s="9"/>
      <c r="QOM24" s="9"/>
      <c r="QON24" s="9"/>
      <c r="QOO24" s="9"/>
      <c r="QOP24" s="9"/>
      <c r="QOQ24" s="9"/>
      <c r="QOR24" s="9"/>
      <c r="QOS24" s="9"/>
      <c r="QOT24" s="9"/>
      <c r="QOU24" s="9"/>
      <c r="QOV24" s="9"/>
      <c r="QOW24" s="9"/>
      <c r="QOX24" s="9"/>
      <c r="QOY24" s="9"/>
      <c r="QOZ24" s="9"/>
      <c r="QPA24" s="9"/>
      <c r="QPB24" s="9"/>
      <c r="QPC24" s="9"/>
      <c r="QPD24" s="9"/>
      <c r="QPE24" s="9"/>
      <c r="QPF24" s="9"/>
      <c r="QPG24" s="9"/>
      <c r="QPH24" s="9"/>
      <c r="QPI24" s="9"/>
      <c r="QPJ24" s="9"/>
      <c r="QPK24" s="9"/>
      <c r="QPL24" s="9"/>
      <c r="QPM24" s="9"/>
      <c r="QPN24" s="9"/>
      <c r="QPO24" s="9"/>
      <c r="QPP24" s="9"/>
      <c r="QPQ24" s="9"/>
      <c r="QPR24" s="9"/>
      <c r="QPS24" s="9"/>
      <c r="QPT24" s="9"/>
      <c r="QPU24" s="9"/>
      <c r="QPV24" s="9"/>
      <c r="QPW24" s="9"/>
      <c r="QPX24" s="9"/>
      <c r="QPY24" s="9"/>
      <c r="QPZ24" s="9"/>
      <c r="QQA24" s="9"/>
      <c r="QQB24" s="9"/>
      <c r="QQC24" s="9"/>
      <c r="QQD24" s="9"/>
      <c r="QQE24" s="9"/>
      <c r="QQF24" s="9"/>
      <c r="QQG24" s="9"/>
      <c r="QQH24" s="9"/>
      <c r="QQI24" s="9"/>
      <c r="QQJ24" s="9"/>
      <c r="QQK24" s="9"/>
      <c r="QQL24" s="9"/>
      <c r="QQM24" s="9"/>
      <c r="QQN24" s="9"/>
      <c r="QQO24" s="9"/>
      <c r="QQP24" s="9"/>
      <c r="QQQ24" s="9"/>
      <c r="QQR24" s="9"/>
      <c r="QQS24" s="9"/>
      <c r="QQT24" s="9"/>
      <c r="QQU24" s="9"/>
      <c r="QQV24" s="9"/>
      <c r="QQW24" s="9"/>
      <c r="QQX24" s="9"/>
      <c r="QQY24" s="9"/>
      <c r="QQZ24" s="9"/>
      <c r="QRA24" s="9"/>
      <c r="QRB24" s="9"/>
      <c r="QRC24" s="9"/>
      <c r="QRD24" s="9"/>
      <c r="QRE24" s="9"/>
      <c r="QRF24" s="9"/>
      <c r="QRG24" s="9"/>
      <c r="QRH24" s="9"/>
      <c r="QRI24" s="9"/>
      <c r="QRJ24" s="9"/>
      <c r="QRK24" s="9"/>
      <c r="QRL24" s="9"/>
      <c r="QRM24" s="9"/>
      <c r="QRN24" s="9"/>
      <c r="QRO24" s="9"/>
      <c r="QRP24" s="9"/>
      <c r="QRQ24" s="9"/>
      <c r="QRR24" s="9"/>
      <c r="QRS24" s="9"/>
      <c r="QRT24" s="9"/>
      <c r="QRU24" s="9"/>
      <c r="QRV24" s="9"/>
      <c r="QRW24" s="9"/>
      <c r="QRX24" s="9"/>
      <c r="QRY24" s="9"/>
      <c r="QRZ24" s="9"/>
      <c r="QSA24" s="9"/>
      <c r="QSB24" s="9"/>
      <c r="QSC24" s="9"/>
      <c r="QSD24" s="9"/>
      <c r="QSE24" s="9"/>
      <c r="QSF24" s="9"/>
      <c r="QSG24" s="9"/>
      <c r="QSH24" s="9"/>
      <c r="QSI24" s="9"/>
      <c r="QSJ24" s="9"/>
      <c r="QSK24" s="9"/>
      <c r="QSL24" s="9"/>
      <c r="QSM24" s="9"/>
      <c r="QSN24" s="9"/>
      <c r="QSO24" s="9"/>
      <c r="QSP24" s="9"/>
      <c r="QSQ24" s="9"/>
      <c r="QSR24" s="9"/>
      <c r="QSS24" s="9"/>
      <c r="QST24" s="9"/>
      <c r="QSU24" s="9"/>
      <c r="QSV24" s="9"/>
      <c r="QSW24" s="9"/>
      <c r="QSX24" s="9"/>
      <c r="QSY24" s="9"/>
      <c r="QSZ24" s="9"/>
      <c r="QTA24" s="9"/>
      <c r="QTB24" s="9"/>
      <c r="QTC24" s="9"/>
      <c r="QTD24" s="9"/>
      <c r="QTE24" s="9"/>
      <c r="QTF24" s="9"/>
      <c r="QTG24" s="9"/>
      <c r="QTH24" s="9"/>
      <c r="QTI24" s="9"/>
      <c r="QTJ24" s="9"/>
      <c r="QTK24" s="9"/>
      <c r="QTL24" s="9"/>
      <c r="QTM24" s="9"/>
      <c r="QTN24" s="9"/>
      <c r="QTO24" s="9"/>
      <c r="QTP24" s="9"/>
      <c r="QTQ24" s="9"/>
      <c r="QTR24" s="9"/>
      <c r="QTS24" s="9"/>
      <c r="QTT24" s="9"/>
      <c r="QTU24" s="9"/>
      <c r="QTV24" s="9"/>
      <c r="QTW24" s="9"/>
      <c r="QTX24" s="9"/>
      <c r="QTY24" s="9"/>
      <c r="QTZ24" s="9"/>
      <c r="QUA24" s="9"/>
      <c r="QUB24" s="9"/>
      <c r="QUC24" s="9"/>
      <c r="QUD24" s="9"/>
      <c r="QUE24" s="9"/>
      <c r="QUF24" s="9"/>
      <c r="QUG24" s="9"/>
      <c r="QUH24" s="9"/>
      <c r="QUI24" s="9"/>
      <c r="QUJ24" s="9"/>
      <c r="QUK24" s="9"/>
      <c r="QUL24" s="9"/>
      <c r="QUM24" s="9"/>
      <c r="QUN24" s="9"/>
      <c r="QUO24" s="9"/>
      <c r="QUP24" s="9"/>
      <c r="QUQ24" s="9"/>
      <c r="QUR24" s="9"/>
      <c r="QUS24" s="9"/>
      <c r="QUT24" s="9"/>
      <c r="QUU24" s="9"/>
      <c r="QUV24" s="9"/>
      <c r="QUW24" s="9"/>
      <c r="QUX24" s="9"/>
      <c r="QUY24" s="9"/>
      <c r="QUZ24" s="9"/>
      <c r="QVA24" s="9"/>
      <c r="QVB24" s="9"/>
      <c r="QVC24" s="9"/>
      <c r="QVD24" s="9"/>
      <c r="QVE24" s="9"/>
      <c r="QVF24" s="9"/>
      <c r="QVG24" s="9"/>
      <c r="QVH24" s="9"/>
      <c r="QVI24" s="9"/>
      <c r="QVJ24" s="9"/>
      <c r="QVK24" s="9"/>
      <c r="QVL24" s="9"/>
      <c r="QVM24" s="9"/>
      <c r="QVN24" s="9"/>
      <c r="QVO24" s="9"/>
      <c r="QVP24" s="9"/>
      <c r="QVQ24" s="9"/>
      <c r="QVR24" s="9"/>
      <c r="QVS24" s="9"/>
      <c r="QVT24" s="9"/>
      <c r="QVU24" s="9"/>
      <c r="QVV24" s="9"/>
      <c r="QVW24" s="9"/>
      <c r="QVX24" s="9"/>
      <c r="QVY24" s="9"/>
      <c r="QVZ24" s="9"/>
      <c r="QWA24" s="9"/>
      <c r="QWB24" s="9"/>
      <c r="QWC24" s="9"/>
      <c r="QWD24" s="9"/>
      <c r="QWE24" s="9"/>
      <c r="QWF24" s="9"/>
      <c r="QWG24" s="9"/>
      <c r="QWH24" s="9"/>
      <c r="QWI24" s="9"/>
      <c r="QWJ24" s="9"/>
      <c r="QWK24" s="9"/>
      <c r="QWL24" s="9"/>
      <c r="QWM24" s="9"/>
      <c r="QWN24" s="9"/>
      <c r="QWO24" s="9"/>
      <c r="QWP24" s="9"/>
      <c r="QWQ24" s="9"/>
      <c r="QWR24" s="9"/>
      <c r="QWS24" s="9"/>
      <c r="QWT24" s="9"/>
      <c r="QWU24" s="9"/>
      <c r="QWV24" s="9"/>
      <c r="QWW24" s="9"/>
      <c r="QWX24" s="9"/>
      <c r="QWY24" s="9"/>
      <c r="QWZ24" s="9"/>
      <c r="QXA24" s="9"/>
      <c r="QXB24" s="9"/>
      <c r="QXC24" s="9"/>
      <c r="QXD24" s="9"/>
      <c r="QXE24" s="9"/>
      <c r="QXF24" s="9"/>
      <c r="QXG24" s="9"/>
      <c r="QXH24" s="9"/>
      <c r="QXI24" s="9"/>
      <c r="QXJ24" s="9"/>
      <c r="QXK24" s="9"/>
      <c r="QXL24" s="9"/>
      <c r="QXM24" s="9"/>
      <c r="QXN24" s="9"/>
      <c r="QXO24" s="9"/>
      <c r="QXP24" s="9"/>
      <c r="QXQ24" s="9"/>
      <c r="QXR24" s="9"/>
      <c r="QXS24" s="9"/>
      <c r="QXT24" s="9"/>
      <c r="QXU24" s="9"/>
      <c r="QXV24" s="9"/>
      <c r="QXW24" s="9"/>
      <c r="QXX24" s="9"/>
      <c r="QXY24" s="9"/>
      <c r="QXZ24" s="9"/>
      <c r="QYA24" s="9"/>
      <c r="QYB24" s="9"/>
      <c r="QYC24" s="9"/>
      <c r="QYD24" s="9"/>
      <c r="QYE24" s="9"/>
      <c r="QYF24" s="9"/>
      <c r="QYG24" s="9"/>
      <c r="QYH24" s="9"/>
      <c r="QYI24" s="9"/>
      <c r="QYJ24" s="9"/>
      <c r="QYK24" s="9"/>
      <c r="QYL24" s="9"/>
      <c r="QYM24" s="9"/>
      <c r="QYN24" s="9"/>
      <c r="QYO24" s="9"/>
      <c r="QYP24" s="9"/>
      <c r="QYQ24" s="9"/>
      <c r="QYR24" s="9"/>
      <c r="QYS24" s="9"/>
      <c r="QYT24" s="9"/>
      <c r="QYU24" s="9"/>
      <c r="QYV24" s="9"/>
      <c r="QYW24" s="9"/>
      <c r="QYX24" s="9"/>
      <c r="QYY24" s="9"/>
      <c r="QYZ24" s="9"/>
      <c r="QZA24" s="9"/>
      <c r="QZB24" s="9"/>
      <c r="QZC24" s="9"/>
      <c r="QZD24" s="9"/>
      <c r="QZE24" s="9"/>
      <c r="QZF24" s="9"/>
      <c r="QZG24" s="9"/>
      <c r="QZH24" s="9"/>
      <c r="QZI24" s="9"/>
      <c r="QZJ24" s="9"/>
      <c r="QZK24" s="9"/>
      <c r="QZL24" s="9"/>
      <c r="QZM24" s="9"/>
      <c r="QZN24" s="9"/>
      <c r="QZO24" s="9"/>
      <c r="QZP24" s="9"/>
      <c r="QZQ24" s="9"/>
      <c r="QZR24" s="9"/>
      <c r="QZS24" s="9"/>
      <c r="QZT24" s="9"/>
      <c r="QZU24" s="9"/>
      <c r="QZV24" s="9"/>
      <c r="QZW24" s="9"/>
      <c r="QZX24" s="9"/>
      <c r="QZY24" s="9"/>
      <c r="QZZ24" s="9"/>
      <c r="RAA24" s="9"/>
      <c r="RAB24" s="9"/>
      <c r="RAC24" s="9"/>
      <c r="RAD24" s="9"/>
      <c r="RAE24" s="9"/>
      <c r="RAF24" s="9"/>
      <c r="RAG24" s="9"/>
      <c r="RAH24" s="9"/>
      <c r="RAI24" s="9"/>
      <c r="RAJ24" s="9"/>
      <c r="RAK24" s="9"/>
      <c r="RAL24" s="9"/>
      <c r="RAM24" s="9"/>
      <c r="RAN24" s="9"/>
      <c r="RAO24" s="9"/>
      <c r="RAP24" s="9"/>
      <c r="RAQ24" s="9"/>
      <c r="RAR24" s="9"/>
      <c r="RAS24" s="9"/>
      <c r="RAT24" s="9"/>
      <c r="RAU24" s="9"/>
      <c r="RAV24" s="9"/>
      <c r="RAW24" s="9"/>
      <c r="RAX24" s="9"/>
      <c r="RAY24" s="9"/>
      <c r="RAZ24" s="9"/>
      <c r="RBA24" s="9"/>
      <c r="RBB24" s="9"/>
      <c r="RBC24" s="9"/>
      <c r="RBD24" s="9"/>
      <c r="RBE24" s="9"/>
      <c r="RBF24" s="9"/>
      <c r="RBG24" s="9"/>
      <c r="RBH24" s="9"/>
      <c r="RBI24" s="9"/>
      <c r="RBJ24" s="9"/>
      <c r="RBK24" s="9"/>
      <c r="RBL24" s="9"/>
      <c r="RBM24" s="9"/>
      <c r="RBN24" s="9"/>
      <c r="RBO24" s="9"/>
      <c r="RBP24" s="9"/>
      <c r="RBQ24" s="9"/>
      <c r="RBR24" s="9"/>
      <c r="RBS24" s="9"/>
      <c r="RBT24" s="9"/>
      <c r="RBU24" s="9"/>
      <c r="RBV24" s="9"/>
      <c r="RBW24" s="9"/>
      <c r="RBX24" s="9"/>
      <c r="RBY24" s="9"/>
      <c r="RBZ24" s="9"/>
      <c r="RCA24" s="9"/>
      <c r="RCB24" s="9"/>
      <c r="RCC24" s="9"/>
      <c r="RCD24" s="9"/>
      <c r="RCE24" s="9"/>
      <c r="RCF24" s="9"/>
      <c r="RCG24" s="9"/>
      <c r="RCH24" s="9"/>
      <c r="RCI24" s="9"/>
      <c r="RCJ24" s="9"/>
      <c r="RCK24" s="9"/>
      <c r="RCL24" s="9"/>
      <c r="RCM24" s="9"/>
      <c r="RCN24" s="9"/>
      <c r="RCO24" s="9"/>
      <c r="RCP24" s="9"/>
      <c r="RCQ24" s="9"/>
      <c r="RCR24" s="9"/>
      <c r="RCS24" s="9"/>
      <c r="RCT24" s="9"/>
      <c r="RCU24" s="9"/>
      <c r="RCV24" s="9"/>
      <c r="RCW24" s="9"/>
      <c r="RCX24" s="9"/>
      <c r="RCY24" s="9"/>
      <c r="RCZ24" s="9"/>
      <c r="RDA24" s="9"/>
      <c r="RDB24" s="9"/>
      <c r="RDC24" s="9"/>
      <c r="RDD24" s="9"/>
      <c r="RDE24" s="9"/>
      <c r="RDF24" s="9"/>
      <c r="RDG24" s="9"/>
      <c r="RDH24" s="9"/>
      <c r="RDI24" s="9"/>
      <c r="RDJ24" s="9"/>
      <c r="RDK24" s="9"/>
      <c r="RDL24" s="9"/>
      <c r="RDM24" s="9"/>
      <c r="RDN24" s="9"/>
      <c r="RDO24" s="9"/>
      <c r="RDP24" s="9"/>
      <c r="RDQ24" s="9"/>
      <c r="RDR24" s="9"/>
      <c r="RDS24" s="9"/>
      <c r="RDT24" s="9"/>
      <c r="RDU24" s="9"/>
      <c r="RDV24" s="9"/>
      <c r="RDW24" s="9"/>
      <c r="RDX24" s="9"/>
      <c r="RDY24" s="9"/>
      <c r="RDZ24" s="9"/>
      <c r="REA24" s="9"/>
      <c r="REB24" s="9"/>
      <c r="REC24" s="9"/>
      <c r="RED24" s="9"/>
      <c r="REE24" s="9"/>
      <c r="REF24" s="9"/>
      <c r="REG24" s="9"/>
      <c r="REH24" s="9"/>
      <c r="REI24" s="9"/>
      <c r="REJ24" s="9"/>
      <c r="REK24" s="9"/>
      <c r="REL24" s="9"/>
      <c r="REM24" s="9"/>
      <c r="REN24" s="9"/>
      <c r="REO24" s="9"/>
      <c r="REP24" s="9"/>
      <c r="REQ24" s="9"/>
      <c r="RER24" s="9"/>
      <c r="RES24" s="9"/>
      <c r="RET24" s="9"/>
      <c r="REU24" s="9"/>
      <c r="REV24" s="9"/>
      <c r="REW24" s="9"/>
      <c r="REX24" s="9"/>
      <c r="REY24" s="9"/>
      <c r="REZ24" s="9"/>
      <c r="RFA24" s="9"/>
      <c r="RFB24" s="9"/>
      <c r="RFC24" s="9"/>
      <c r="RFD24" s="9"/>
      <c r="RFE24" s="9"/>
      <c r="RFF24" s="9"/>
      <c r="RFG24" s="9"/>
      <c r="RFH24" s="9"/>
      <c r="RFI24" s="9"/>
      <c r="RFJ24" s="9"/>
      <c r="RFK24" s="9"/>
      <c r="RFL24" s="9"/>
      <c r="RFM24" s="9"/>
      <c r="RFN24" s="9"/>
      <c r="RFO24" s="9"/>
      <c r="RFP24" s="9"/>
      <c r="RFQ24" s="9"/>
      <c r="RFR24" s="9"/>
      <c r="RFS24" s="9"/>
      <c r="RFT24" s="9"/>
      <c r="RFU24" s="9"/>
      <c r="RFV24" s="9"/>
      <c r="RFW24" s="9"/>
      <c r="RFX24" s="9"/>
      <c r="RFY24" s="9"/>
      <c r="RFZ24" s="9"/>
      <c r="RGA24" s="9"/>
      <c r="RGB24" s="9"/>
      <c r="RGC24" s="9"/>
      <c r="RGD24" s="9"/>
      <c r="RGE24" s="9"/>
      <c r="RGF24" s="9"/>
      <c r="RGG24" s="9"/>
      <c r="RGH24" s="9"/>
      <c r="RGI24" s="9"/>
      <c r="RGJ24" s="9"/>
      <c r="RGK24" s="9"/>
      <c r="RGL24" s="9"/>
      <c r="RGM24" s="9"/>
      <c r="RGN24" s="9"/>
      <c r="RGO24" s="9"/>
      <c r="RGP24" s="9"/>
      <c r="RGQ24" s="9"/>
      <c r="RGR24" s="9"/>
      <c r="RGS24" s="9"/>
      <c r="RGT24" s="9"/>
      <c r="RGU24" s="9"/>
      <c r="RGV24" s="9"/>
      <c r="RGW24" s="9"/>
      <c r="RGX24" s="9"/>
      <c r="RGY24" s="9"/>
      <c r="RGZ24" s="9"/>
      <c r="RHA24" s="9"/>
      <c r="RHB24" s="9"/>
      <c r="RHC24" s="9"/>
      <c r="RHD24" s="9"/>
      <c r="RHE24" s="9"/>
      <c r="RHF24" s="9"/>
      <c r="RHG24" s="9"/>
      <c r="RHH24" s="9"/>
      <c r="RHI24" s="9"/>
      <c r="RHJ24" s="9"/>
      <c r="RHK24" s="9"/>
      <c r="RHL24" s="9"/>
      <c r="RHM24" s="9"/>
      <c r="RHN24" s="9"/>
      <c r="RHO24" s="9"/>
      <c r="RHP24" s="9"/>
      <c r="RHQ24" s="9"/>
      <c r="RHR24" s="9"/>
      <c r="RHS24" s="9"/>
      <c r="RHT24" s="9"/>
      <c r="RHU24" s="9"/>
      <c r="RHV24" s="9"/>
      <c r="RHW24" s="9"/>
      <c r="RHX24" s="9"/>
      <c r="RHY24" s="9"/>
      <c r="RHZ24" s="9"/>
      <c r="RIA24" s="9"/>
      <c r="RIB24" s="9"/>
      <c r="RIC24" s="9"/>
      <c r="RID24" s="9"/>
      <c r="RIE24" s="9"/>
      <c r="RIF24" s="9"/>
      <c r="RIG24" s="9"/>
      <c r="RIH24" s="9"/>
      <c r="RII24" s="9"/>
      <c r="RIJ24" s="9"/>
      <c r="RIK24" s="9"/>
      <c r="RIL24" s="9"/>
      <c r="RIM24" s="9"/>
      <c r="RIN24" s="9"/>
      <c r="RIO24" s="9"/>
      <c r="RIP24" s="9"/>
      <c r="RIQ24" s="9"/>
      <c r="RIR24" s="9"/>
      <c r="RIS24" s="9"/>
      <c r="RIT24" s="9"/>
      <c r="RIU24" s="9"/>
      <c r="RIV24" s="9"/>
      <c r="RIW24" s="9"/>
      <c r="RIX24" s="9"/>
      <c r="RIY24" s="9"/>
      <c r="RIZ24" s="9"/>
      <c r="RJA24" s="9"/>
      <c r="RJB24" s="9"/>
      <c r="RJC24" s="9"/>
      <c r="RJD24" s="9"/>
      <c r="RJE24" s="9"/>
      <c r="RJF24" s="9"/>
      <c r="RJG24" s="9"/>
      <c r="RJH24" s="9"/>
      <c r="RJI24" s="9"/>
      <c r="RJJ24" s="9"/>
      <c r="RJK24" s="9"/>
      <c r="RJL24" s="9"/>
      <c r="RJM24" s="9"/>
      <c r="RJN24" s="9"/>
      <c r="RJO24" s="9"/>
      <c r="RJP24" s="9"/>
      <c r="RJQ24" s="9"/>
      <c r="RJR24" s="9"/>
      <c r="RJS24" s="9"/>
      <c r="RJT24" s="9"/>
      <c r="RJU24" s="9"/>
      <c r="RJV24" s="9"/>
      <c r="RJW24" s="9"/>
      <c r="RJX24" s="9"/>
      <c r="RJY24" s="9"/>
      <c r="RJZ24" s="9"/>
      <c r="RKA24" s="9"/>
      <c r="RKB24" s="9"/>
      <c r="RKC24" s="9"/>
      <c r="RKD24" s="9"/>
      <c r="RKE24" s="9"/>
      <c r="RKF24" s="9"/>
      <c r="RKG24" s="9"/>
      <c r="RKH24" s="9"/>
      <c r="RKI24" s="9"/>
      <c r="RKJ24" s="9"/>
      <c r="RKK24" s="9"/>
      <c r="RKL24" s="9"/>
      <c r="RKM24" s="9"/>
      <c r="RKN24" s="9"/>
      <c r="RKO24" s="9"/>
      <c r="RKP24" s="9"/>
      <c r="RKQ24" s="9"/>
      <c r="RKR24" s="9"/>
      <c r="RKS24" s="9"/>
      <c r="RKT24" s="9"/>
      <c r="RKU24" s="9"/>
      <c r="RKV24" s="9"/>
      <c r="RKW24" s="9"/>
      <c r="RKX24" s="9"/>
      <c r="RKY24" s="9"/>
      <c r="RKZ24" s="9"/>
      <c r="RLA24" s="9"/>
      <c r="RLB24" s="9"/>
      <c r="RLC24" s="9"/>
      <c r="RLD24" s="9"/>
      <c r="RLE24" s="9"/>
      <c r="RLF24" s="9"/>
      <c r="RLG24" s="9"/>
      <c r="RLH24" s="9"/>
      <c r="RLI24" s="9"/>
      <c r="RLJ24" s="9"/>
      <c r="RLK24" s="9"/>
      <c r="RLL24" s="9"/>
      <c r="RLM24" s="9"/>
      <c r="RLN24" s="9"/>
      <c r="RLO24" s="9"/>
      <c r="RLP24" s="9"/>
      <c r="RLQ24" s="9"/>
      <c r="RLR24" s="9"/>
      <c r="RLS24" s="9"/>
      <c r="RLT24" s="9"/>
      <c r="RLU24" s="9"/>
      <c r="RLV24" s="9"/>
      <c r="RLW24" s="9"/>
      <c r="RLX24" s="9"/>
      <c r="RLY24" s="9"/>
      <c r="RLZ24" s="9"/>
      <c r="RMA24" s="9"/>
      <c r="RMB24" s="9"/>
      <c r="RMC24" s="9"/>
      <c r="RMD24" s="9"/>
      <c r="RME24" s="9"/>
      <c r="RMF24" s="9"/>
      <c r="RMG24" s="9"/>
      <c r="RMH24" s="9"/>
      <c r="RMI24" s="9"/>
      <c r="RMJ24" s="9"/>
      <c r="RMK24" s="9"/>
      <c r="RML24" s="9"/>
      <c r="RMM24" s="9"/>
      <c r="RMN24" s="9"/>
      <c r="RMO24" s="9"/>
      <c r="RMP24" s="9"/>
      <c r="RMQ24" s="9"/>
      <c r="RMR24" s="9"/>
      <c r="RMS24" s="9"/>
      <c r="RMT24" s="9"/>
      <c r="RMU24" s="9"/>
      <c r="RMV24" s="9"/>
      <c r="RMW24" s="9"/>
      <c r="RMX24" s="9"/>
      <c r="RMY24" s="9"/>
      <c r="RMZ24" s="9"/>
      <c r="RNA24" s="9"/>
      <c r="RNB24" s="9"/>
      <c r="RNC24" s="9"/>
      <c r="RND24" s="9"/>
      <c r="RNE24" s="9"/>
      <c r="RNF24" s="9"/>
      <c r="RNG24" s="9"/>
      <c r="RNH24" s="9"/>
      <c r="RNI24" s="9"/>
      <c r="RNJ24" s="9"/>
      <c r="RNK24" s="9"/>
      <c r="RNL24" s="9"/>
      <c r="RNM24" s="9"/>
      <c r="RNN24" s="9"/>
      <c r="RNO24" s="9"/>
      <c r="RNP24" s="9"/>
      <c r="RNQ24" s="9"/>
      <c r="RNR24" s="9"/>
      <c r="RNS24" s="9"/>
      <c r="RNT24" s="9"/>
      <c r="RNU24" s="9"/>
      <c r="RNV24" s="9"/>
      <c r="RNW24" s="9"/>
      <c r="RNX24" s="9"/>
      <c r="RNY24" s="9"/>
      <c r="RNZ24" s="9"/>
      <c r="ROA24" s="9"/>
      <c r="ROB24" s="9"/>
      <c r="ROC24" s="9"/>
      <c r="ROD24" s="9"/>
      <c r="ROE24" s="9"/>
      <c r="ROF24" s="9"/>
      <c r="ROG24" s="9"/>
      <c r="ROH24" s="9"/>
      <c r="ROI24" s="9"/>
      <c r="ROJ24" s="9"/>
      <c r="ROK24" s="9"/>
      <c r="ROL24" s="9"/>
      <c r="ROM24" s="9"/>
      <c r="RON24" s="9"/>
      <c r="ROO24" s="9"/>
      <c r="ROP24" s="9"/>
      <c r="ROQ24" s="9"/>
      <c r="ROR24" s="9"/>
      <c r="ROS24" s="9"/>
      <c r="ROT24" s="9"/>
      <c r="ROU24" s="9"/>
      <c r="ROV24" s="9"/>
      <c r="ROW24" s="9"/>
      <c r="ROX24" s="9"/>
      <c r="ROY24" s="9"/>
      <c r="ROZ24" s="9"/>
      <c r="RPA24" s="9"/>
      <c r="RPB24" s="9"/>
      <c r="RPC24" s="9"/>
      <c r="RPD24" s="9"/>
      <c r="RPE24" s="9"/>
      <c r="RPF24" s="9"/>
      <c r="RPG24" s="9"/>
      <c r="RPH24" s="9"/>
      <c r="RPI24" s="9"/>
      <c r="RPJ24" s="9"/>
      <c r="RPK24" s="9"/>
      <c r="RPL24" s="9"/>
      <c r="RPM24" s="9"/>
      <c r="RPN24" s="9"/>
      <c r="RPO24" s="9"/>
      <c r="RPP24" s="9"/>
      <c r="RPQ24" s="9"/>
      <c r="RPR24" s="9"/>
      <c r="RPS24" s="9"/>
      <c r="RPT24" s="9"/>
      <c r="RPU24" s="9"/>
      <c r="RPV24" s="9"/>
      <c r="RPW24" s="9"/>
      <c r="RPX24" s="9"/>
      <c r="RPY24" s="9"/>
      <c r="RPZ24" s="9"/>
      <c r="RQA24" s="9"/>
      <c r="RQB24" s="9"/>
      <c r="RQC24" s="9"/>
      <c r="RQD24" s="9"/>
      <c r="RQE24" s="9"/>
      <c r="RQF24" s="9"/>
      <c r="RQG24" s="9"/>
      <c r="RQH24" s="9"/>
      <c r="RQI24" s="9"/>
      <c r="RQJ24" s="9"/>
      <c r="RQK24" s="9"/>
      <c r="RQL24" s="9"/>
      <c r="RQM24" s="9"/>
      <c r="RQN24" s="9"/>
      <c r="RQO24" s="9"/>
      <c r="RQP24" s="9"/>
      <c r="RQQ24" s="9"/>
      <c r="RQR24" s="9"/>
      <c r="RQS24" s="9"/>
      <c r="RQT24" s="9"/>
      <c r="RQU24" s="9"/>
      <c r="RQV24" s="9"/>
      <c r="RQW24" s="9"/>
      <c r="RQX24" s="9"/>
      <c r="RQY24" s="9"/>
      <c r="RQZ24" s="9"/>
      <c r="RRA24" s="9"/>
      <c r="RRB24" s="9"/>
      <c r="RRC24" s="9"/>
      <c r="RRD24" s="9"/>
      <c r="RRE24" s="9"/>
      <c r="RRF24" s="9"/>
      <c r="RRG24" s="9"/>
      <c r="RRH24" s="9"/>
      <c r="RRI24" s="9"/>
      <c r="RRJ24" s="9"/>
      <c r="RRK24" s="9"/>
      <c r="RRL24" s="9"/>
      <c r="RRM24" s="9"/>
      <c r="RRN24" s="9"/>
      <c r="RRO24" s="9"/>
      <c r="RRP24" s="9"/>
      <c r="RRQ24" s="9"/>
      <c r="RRR24" s="9"/>
      <c r="RRS24" s="9"/>
      <c r="RRT24" s="9"/>
      <c r="RRU24" s="9"/>
      <c r="RRV24" s="9"/>
      <c r="RRW24" s="9"/>
      <c r="RRX24" s="9"/>
      <c r="RRY24" s="9"/>
      <c r="RRZ24" s="9"/>
      <c r="RSA24" s="9"/>
      <c r="RSB24" s="9"/>
      <c r="RSC24" s="9"/>
      <c r="RSD24" s="9"/>
      <c r="RSE24" s="9"/>
      <c r="RSF24" s="9"/>
      <c r="RSG24" s="9"/>
      <c r="RSH24" s="9"/>
      <c r="RSI24" s="9"/>
      <c r="RSJ24" s="9"/>
      <c r="RSK24" s="9"/>
      <c r="RSL24" s="9"/>
      <c r="RSM24" s="9"/>
      <c r="RSN24" s="9"/>
      <c r="RSO24" s="9"/>
      <c r="RSP24" s="9"/>
      <c r="RSQ24" s="9"/>
      <c r="RSR24" s="9"/>
      <c r="RSS24" s="9"/>
      <c r="RST24" s="9"/>
      <c r="RSU24" s="9"/>
      <c r="RSV24" s="9"/>
      <c r="RSW24" s="9"/>
      <c r="RSX24" s="9"/>
      <c r="RSY24" s="9"/>
      <c r="RSZ24" s="9"/>
      <c r="RTA24" s="9"/>
      <c r="RTB24" s="9"/>
      <c r="RTC24" s="9"/>
      <c r="RTD24" s="9"/>
      <c r="RTE24" s="9"/>
      <c r="RTF24" s="9"/>
      <c r="RTG24" s="9"/>
      <c r="RTH24" s="9"/>
      <c r="RTI24" s="9"/>
      <c r="RTJ24" s="9"/>
      <c r="RTK24" s="9"/>
      <c r="RTL24" s="9"/>
      <c r="RTM24" s="9"/>
      <c r="RTN24" s="9"/>
      <c r="RTO24" s="9"/>
      <c r="RTP24" s="9"/>
      <c r="RTQ24" s="9"/>
      <c r="RTR24" s="9"/>
      <c r="RTS24" s="9"/>
      <c r="RTT24" s="9"/>
      <c r="RTU24" s="9"/>
      <c r="RTV24" s="9"/>
      <c r="RTW24" s="9"/>
      <c r="RTX24" s="9"/>
      <c r="RTY24" s="9"/>
      <c r="RTZ24" s="9"/>
      <c r="RUA24" s="9"/>
      <c r="RUB24" s="9"/>
      <c r="RUC24" s="9"/>
      <c r="RUD24" s="9"/>
      <c r="RUE24" s="9"/>
      <c r="RUF24" s="9"/>
      <c r="RUG24" s="9"/>
      <c r="RUH24" s="9"/>
      <c r="RUI24" s="9"/>
      <c r="RUJ24" s="9"/>
      <c r="RUK24" s="9"/>
      <c r="RUL24" s="9"/>
      <c r="RUM24" s="9"/>
      <c r="RUN24" s="9"/>
      <c r="RUO24" s="9"/>
      <c r="RUP24" s="9"/>
      <c r="RUQ24" s="9"/>
      <c r="RUR24" s="9"/>
      <c r="RUS24" s="9"/>
      <c r="RUT24" s="9"/>
      <c r="RUU24" s="9"/>
      <c r="RUV24" s="9"/>
      <c r="RUW24" s="9"/>
      <c r="RUX24" s="9"/>
      <c r="RUY24" s="9"/>
      <c r="RUZ24" s="9"/>
      <c r="RVA24" s="9"/>
      <c r="RVB24" s="9"/>
      <c r="RVC24" s="9"/>
      <c r="RVD24" s="9"/>
      <c r="RVE24" s="9"/>
      <c r="RVF24" s="9"/>
      <c r="RVG24" s="9"/>
      <c r="RVH24" s="9"/>
      <c r="RVI24" s="9"/>
      <c r="RVJ24" s="9"/>
      <c r="RVK24" s="9"/>
      <c r="RVL24" s="9"/>
      <c r="RVM24" s="9"/>
      <c r="RVN24" s="9"/>
      <c r="RVO24" s="9"/>
      <c r="RVP24" s="9"/>
      <c r="RVQ24" s="9"/>
      <c r="RVR24" s="9"/>
      <c r="RVS24" s="9"/>
      <c r="RVT24" s="9"/>
      <c r="RVU24" s="9"/>
      <c r="RVV24" s="9"/>
      <c r="RVW24" s="9"/>
      <c r="RVX24" s="9"/>
      <c r="RVY24" s="9"/>
      <c r="RVZ24" s="9"/>
      <c r="RWA24" s="9"/>
      <c r="RWB24" s="9"/>
      <c r="RWC24" s="9"/>
      <c r="RWD24" s="9"/>
      <c r="RWE24" s="9"/>
      <c r="RWF24" s="9"/>
      <c r="RWG24" s="9"/>
      <c r="RWH24" s="9"/>
      <c r="RWI24" s="9"/>
      <c r="RWJ24" s="9"/>
      <c r="RWK24" s="9"/>
      <c r="RWL24" s="9"/>
      <c r="RWM24" s="9"/>
      <c r="RWN24" s="9"/>
      <c r="RWO24" s="9"/>
      <c r="RWP24" s="9"/>
      <c r="RWQ24" s="9"/>
      <c r="RWR24" s="9"/>
      <c r="RWS24" s="9"/>
      <c r="RWT24" s="9"/>
      <c r="RWU24" s="9"/>
      <c r="RWV24" s="9"/>
      <c r="RWW24" s="9"/>
      <c r="RWX24" s="9"/>
      <c r="RWY24" s="9"/>
      <c r="RWZ24" s="9"/>
      <c r="RXA24" s="9"/>
      <c r="RXB24" s="9"/>
      <c r="RXC24" s="9"/>
      <c r="RXD24" s="9"/>
      <c r="RXE24" s="9"/>
      <c r="RXF24" s="9"/>
      <c r="RXG24" s="9"/>
      <c r="RXH24" s="9"/>
      <c r="RXI24" s="9"/>
      <c r="RXJ24" s="9"/>
      <c r="RXK24" s="9"/>
      <c r="RXL24" s="9"/>
      <c r="RXM24" s="9"/>
      <c r="RXN24" s="9"/>
      <c r="RXO24" s="9"/>
      <c r="RXP24" s="9"/>
      <c r="RXQ24" s="9"/>
      <c r="RXR24" s="9"/>
      <c r="RXS24" s="9"/>
      <c r="RXT24" s="9"/>
      <c r="RXU24" s="9"/>
      <c r="RXV24" s="9"/>
      <c r="RXW24" s="9"/>
      <c r="RXX24" s="9"/>
      <c r="RXY24" s="9"/>
      <c r="RXZ24" s="9"/>
      <c r="RYA24" s="9"/>
      <c r="RYB24" s="9"/>
      <c r="RYC24" s="9"/>
      <c r="RYD24" s="9"/>
      <c r="RYE24" s="9"/>
      <c r="RYF24" s="9"/>
      <c r="RYG24" s="9"/>
      <c r="RYH24" s="9"/>
      <c r="RYI24" s="9"/>
      <c r="RYJ24" s="9"/>
      <c r="RYK24" s="9"/>
      <c r="RYL24" s="9"/>
      <c r="RYM24" s="9"/>
      <c r="RYN24" s="9"/>
      <c r="RYO24" s="9"/>
      <c r="RYP24" s="9"/>
      <c r="RYQ24" s="9"/>
      <c r="RYR24" s="9"/>
      <c r="RYS24" s="9"/>
      <c r="RYT24" s="9"/>
      <c r="RYU24" s="9"/>
      <c r="RYV24" s="9"/>
      <c r="RYW24" s="9"/>
      <c r="RYX24" s="9"/>
      <c r="RYY24" s="9"/>
      <c r="RYZ24" s="9"/>
      <c r="RZA24" s="9"/>
      <c r="RZB24" s="9"/>
      <c r="RZC24" s="9"/>
      <c r="RZD24" s="9"/>
      <c r="RZE24" s="9"/>
      <c r="RZF24" s="9"/>
      <c r="RZG24" s="9"/>
      <c r="RZH24" s="9"/>
      <c r="RZI24" s="9"/>
      <c r="RZJ24" s="9"/>
      <c r="RZK24" s="9"/>
      <c r="RZL24" s="9"/>
      <c r="RZM24" s="9"/>
      <c r="RZN24" s="9"/>
      <c r="RZO24" s="9"/>
      <c r="RZP24" s="9"/>
      <c r="RZQ24" s="9"/>
      <c r="RZR24" s="9"/>
      <c r="RZS24" s="9"/>
      <c r="RZT24" s="9"/>
      <c r="RZU24" s="9"/>
      <c r="RZV24" s="9"/>
      <c r="RZW24" s="9"/>
      <c r="RZX24" s="9"/>
      <c r="RZY24" s="9"/>
      <c r="RZZ24" s="9"/>
      <c r="SAA24" s="9"/>
      <c r="SAB24" s="9"/>
      <c r="SAC24" s="9"/>
      <c r="SAD24" s="9"/>
      <c r="SAE24" s="9"/>
      <c r="SAF24" s="9"/>
      <c r="SAG24" s="9"/>
      <c r="SAH24" s="9"/>
      <c r="SAI24" s="9"/>
      <c r="SAJ24" s="9"/>
      <c r="SAK24" s="9"/>
      <c r="SAL24" s="9"/>
      <c r="SAM24" s="9"/>
      <c r="SAN24" s="9"/>
      <c r="SAO24" s="9"/>
      <c r="SAP24" s="9"/>
      <c r="SAQ24" s="9"/>
      <c r="SAR24" s="9"/>
      <c r="SAS24" s="9"/>
      <c r="SAT24" s="9"/>
      <c r="SAU24" s="9"/>
      <c r="SAV24" s="9"/>
      <c r="SAW24" s="9"/>
      <c r="SAX24" s="9"/>
      <c r="SAY24" s="9"/>
      <c r="SAZ24" s="9"/>
      <c r="SBA24" s="9"/>
      <c r="SBB24" s="9"/>
      <c r="SBC24" s="9"/>
      <c r="SBD24" s="9"/>
      <c r="SBE24" s="9"/>
      <c r="SBF24" s="9"/>
      <c r="SBG24" s="9"/>
      <c r="SBH24" s="9"/>
      <c r="SBI24" s="9"/>
      <c r="SBJ24" s="9"/>
      <c r="SBK24" s="9"/>
      <c r="SBL24" s="9"/>
      <c r="SBM24" s="9"/>
      <c r="SBN24" s="9"/>
      <c r="SBO24" s="9"/>
      <c r="SBP24" s="9"/>
      <c r="SBQ24" s="9"/>
      <c r="SBR24" s="9"/>
      <c r="SBS24" s="9"/>
      <c r="SBT24" s="9"/>
      <c r="SBU24" s="9"/>
      <c r="SBV24" s="9"/>
      <c r="SBW24" s="9"/>
      <c r="SBX24" s="9"/>
      <c r="SBY24" s="9"/>
      <c r="SBZ24" s="9"/>
      <c r="SCA24" s="9"/>
      <c r="SCB24" s="9"/>
      <c r="SCC24" s="9"/>
      <c r="SCD24" s="9"/>
      <c r="SCE24" s="9"/>
      <c r="SCF24" s="9"/>
      <c r="SCG24" s="9"/>
      <c r="SCH24" s="9"/>
      <c r="SCI24" s="9"/>
      <c r="SCJ24" s="9"/>
      <c r="SCK24" s="9"/>
      <c r="SCL24" s="9"/>
      <c r="SCM24" s="9"/>
      <c r="SCN24" s="9"/>
      <c r="SCO24" s="9"/>
      <c r="SCP24" s="9"/>
      <c r="SCQ24" s="9"/>
      <c r="SCR24" s="9"/>
      <c r="SCS24" s="9"/>
      <c r="SCT24" s="9"/>
      <c r="SCU24" s="9"/>
      <c r="SCV24" s="9"/>
      <c r="SCW24" s="9"/>
      <c r="SCX24" s="9"/>
      <c r="SCY24" s="9"/>
      <c r="SCZ24" s="9"/>
      <c r="SDA24" s="9"/>
      <c r="SDB24" s="9"/>
      <c r="SDC24" s="9"/>
      <c r="SDD24" s="9"/>
      <c r="SDE24" s="9"/>
      <c r="SDF24" s="9"/>
      <c r="SDG24" s="9"/>
      <c r="SDH24" s="9"/>
      <c r="SDI24" s="9"/>
      <c r="SDJ24" s="9"/>
      <c r="SDK24" s="9"/>
      <c r="SDL24" s="9"/>
      <c r="SDM24" s="9"/>
      <c r="SDN24" s="9"/>
      <c r="SDO24" s="9"/>
      <c r="SDP24" s="9"/>
      <c r="SDQ24" s="9"/>
      <c r="SDR24" s="9"/>
      <c r="SDS24" s="9"/>
      <c r="SDT24" s="9"/>
      <c r="SDU24" s="9"/>
      <c r="SDV24" s="9"/>
      <c r="SDW24" s="9"/>
      <c r="SDX24" s="9"/>
      <c r="SDY24" s="9"/>
      <c r="SDZ24" s="9"/>
      <c r="SEA24" s="9"/>
      <c r="SEB24" s="9"/>
      <c r="SEC24" s="9"/>
      <c r="SED24" s="9"/>
      <c r="SEE24" s="9"/>
      <c r="SEF24" s="9"/>
      <c r="SEG24" s="9"/>
      <c r="SEH24" s="9"/>
      <c r="SEI24" s="9"/>
      <c r="SEJ24" s="9"/>
      <c r="SEK24" s="9"/>
      <c r="SEL24" s="9"/>
      <c r="SEM24" s="9"/>
      <c r="SEN24" s="9"/>
      <c r="SEO24" s="9"/>
      <c r="SEP24" s="9"/>
      <c r="SEQ24" s="9"/>
      <c r="SER24" s="9"/>
      <c r="SES24" s="9"/>
      <c r="SET24" s="9"/>
      <c r="SEU24" s="9"/>
      <c r="SEV24" s="9"/>
      <c r="SEW24" s="9"/>
      <c r="SEX24" s="9"/>
      <c r="SEY24" s="9"/>
      <c r="SEZ24" s="9"/>
      <c r="SFA24" s="9"/>
      <c r="SFB24" s="9"/>
      <c r="SFC24" s="9"/>
      <c r="SFD24" s="9"/>
      <c r="SFE24" s="9"/>
      <c r="SFF24" s="9"/>
      <c r="SFG24" s="9"/>
      <c r="SFH24" s="9"/>
      <c r="SFI24" s="9"/>
      <c r="SFJ24" s="9"/>
      <c r="SFK24" s="9"/>
      <c r="SFL24" s="9"/>
      <c r="SFM24" s="9"/>
      <c r="SFN24" s="9"/>
      <c r="SFO24" s="9"/>
      <c r="SFP24" s="9"/>
      <c r="SFQ24" s="9"/>
      <c r="SFR24" s="9"/>
      <c r="SFS24" s="9"/>
      <c r="SFT24" s="9"/>
      <c r="SFU24" s="9"/>
      <c r="SFV24" s="9"/>
      <c r="SFW24" s="9"/>
      <c r="SFX24" s="9"/>
      <c r="SFY24" s="9"/>
      <c r="SFZ24" s="9"/>
      <c r="SGA24" s="9"/>
      <c r="SGB24" s="9"/>
      <c r="SGC24" s="9"/>
      <c r="SGD24" s="9"/>
      <c r="SGE24" s="9"/>
      <c r="SGF24" s="9"/>
      <c r="SGG24" s="9"/>
      <c r="SGH24" s="9"/>
      <c r="SGI24" s="9"/>
      <c r="SGJ24" s="9"/>
      <c r="SGK24" s="9"/>
      <c r="SGL24" s="9"/>
      <c r="SGM24" s="9"/>
      <c r="SGN24" s="9"/>
      <c r="SGO24" s="9"/>
      <c r="SGP24" s="9"/>
      <c r="SGQ24" s="9"/>
      <c r="SGR24" s="9"/>
      <c r="SGS24" s="9"/>
      <c r="SGT24" s="9"/>
      <c r="SGU24" s="9"/>
      <c r="SGV24" s="9"/>
      <c r="SGW24" s="9"/>
      <c r="SGX24" s="9"/>
      <c r="SGY24" s="9"/>
      <c r="SGZ24" s="9"/>
      <c r="SHA24" s="9"/>
      <c r="SHB24" s="9"/>
      <c r="SHC24" s="9"/>
      <c r="SHD24" s="9"/>
      <c r="SHE24" s="9"/>
      <c r="SHF24" s="9"/>
      <c r="SHG24" s="9"/>
      <c r="SHH24" s="9"/>
      <c r="SHI24" s="9"/>
      <c r="SHJ24" s="9"/>
      <c r="SHK24" s="9"/>
      <c r="SHL24" s="9"/>
      <c r="SHM24" s="9"/>
      <c r="SHN24" s="9"/>
      <c r="SHO24" s="9"/>
      <c r="SHP24" s="9"/>
      <c r="SHQ24" s="9"/>
      <c r="SHR24" s="9"/>
      <c r="SHS24" s="9"/>
      <c r="SHT24" s="9"/>
      <c r="SHU24" s="9"/>
      <c r="SHV24" s="9"/>
      <c r="SHW24" s="9"/>
      <c r="SHX24" s="9"/>
      <c r="SHY24" s="9"/>
      <c r="SHZ24" s="9"/>
      <c r="SIA24" s="9"/>
      <c r="SIB24" s="9"/>
      <c r="SIC24" s="9"/>
      <c r="SID24" s="9"/>
      <c r="SIE24" s="9"/>
      <c r="SIF24" s="9"/>
      <c r="SIG24" s="9"/>
      <c r="SIH24" s="9"/>
      <c r="SII24" s="9"/>
      <c r="SIJ24" s="9"/>
      <c r="SIK24" s="9"/>
      <c r="SIL24" s="9"/>
      <c r="SIM24" s="9"/>
      <c r="SIN24" s="9"/>
      <c r="SIO24" s="9"/>
      <c r="SIP24" s="9"/>
      <c r="SIQ24" s="9"/>
      <c r="SIR24" s="9"/>
      <c r="SIS24" s="9"/>
      <c r="SIT24" s="9"/>
      <c r="SIU24" s="9"/>
      <c r="SIV24" s="9"/>
      <c r="SIW24" s="9"/>
      <c r="SIX24" s="9"/>
      <c r="SIY24" s="9"/>
      <c r="SIZ24" s="9"/>
      <c r="SJA24" s="9"/>
      <c r="SJB24" s="9"/>
      <c r="SJC24" s="9"/>
      <c r="SJD24" s="9"/>
      <c r="SJE24" s="9"/>
      <c r="SJF24" s="9"/>
      <c r="SJG24" s="9"/>
      <c r="SJH24" s="9"/>
      <c r="SJI24" s="9"/>
      <c r="SJJ24" s="9"/>
      <c r="SJK24" s="9"/>
      <c r="SJL24" s="9"/>
      <c r="SJM24" s="9"/>
      <c r="SJN24" s="9"/>
      <c r="SJO24" s="9"/>
      <c r="SJP24" s="9"/>
      <c r="SJQ24" s="9"/>
      <c r="SJR24" s="9"/>
      <c r="SJS24" s="9"/>
      <c r="SJT24" s="9"/>
      <c r="SJU24" s="9"/>
      <c r="SJV24" s="9"/>
      <c r="SJW24" s="9"/>
      <c r="SJX24" s="9"/>
      <c r="SJY24" s="9"/>
      <c r="SJZ24" s="9"/>
      <c r="SKA24" s="9"/>
      <c r="SKB24" s="9"/>
      <c r="SKC24" s="9"/>
      <c r="SKD24" s="9"/>
      <c r="SKE24" s="9"/>
      <c r="SKF24" s="9"/>
      <c r="SKG24" s="9"/>
      <c r="SKH24" s="9"/>
      <c r="SKI24" s="9"/>
      <c r="SKJ24" s="9"/>
      <c r="SKK24" s="9"/>
      <c r="SKL24" s="9"/>
      <c r="SKM24" s="9"/>
      <c r="SKN24" s="9"/>
      <c r="SKO24" s="9"/>
      <c r="SKP24" s="9"/>
      <c r="SKQ24" s="9"/>
      <c r="SKR24" s="9"/>
      <c r="SKS24" s="9"/>
      <c r="SKT24" s="9"/>
      <c r="SKU24" s="9"/>
      <c r="SKV24" s="9"/>
      <c r="SKW24" s="9"/>
      <c r="SKX24" s="9"/>
      <c r="SKY24" s="9"/>
      <c r="SKZ24" s="9"/>
      <c r="SLA24" s="9"/>
      <c r="SLB24" s="9"/>
      <c r="SLC24" s="9"/>
      <c r="SLD24" s="9"/>
      <c r="SLE24" s="9"/>
      <c r="SLF24" s="9"/>
      <c r="SLG24" s="9"/>
      <c r="SLH24" s="9"/>
      <c r="SLI24" s="9"/>
      <c r="SLJ24" s="9"/>
      <c r="SLK24" s="9"/>
      <c r="SLL24" s="9"/>
      <c r="SLM24" s="9"/>
      <c r="SLN24" s="9"/>
      <c r="SLO24" s="9"/>
      <c r="SLP24" s="9"/>
      <c r="SLQ24" s="9"/>
      <c r="SLR24" s="9"/>
      <c r="SLS24" s="9"/>
      <c r="SLT24" s="9"/>
      <c r="SLU24" s="9"/>
      <c r="SLV24" s="9"/>
      <c r="SLW24" s="9"/>
      <c r="SLX24" s="9"/>
      <c r="SLY24" s="9"/>
      <c r="SLZ24" s="9"/>
      <c r="SMA24" s="9"/>
      <c r="SMB24" s="9"/>
      <c r="SMC24" s="9"/>
      <c r="SMD24" s="9"/>
      <c r="SME24" s="9"/>
      <c r="SMF24" s="9"/>
      <c r="SMG24" s="9"/>
      <c r="SMH24" s="9"/>
      <c r="SMI24" s="9"/>
      <c r="SMJ24" s="9"/>
      <c r="SMK24" s="9"/>
      <c r="SML24" s="9"/>
      <c r="SMM24" s="9"/>
      <c r="SMN24" s="9"/>
      <c r="SMO24" s="9"/>
      <c r="SMP24" s="9"/>
      <c r="SMQ24" s="9"/>
      <c r="SMR24" s="9"/>
      <c r="SMS24" s="9"/>
      <c r="SMT24" s="9"/>
      <c r="SMU24" s="9"/>
      <c r="SMV24" s="9"/>
      <c r="SMW24" s="9"/>
      <c r="SMX24" s="9"/>
      <c r="SMY24" s="9"/>
      <c r="SMZ24" s="9"/>
      <c r="SNA24" s="9"/>
      <c r="SNB24" s="9"/>
      <c r="SNC24" s="9"/>
      <c r="SND24" s="9"/>
      <c r="SNE24" s="9"/>
      <c r="SNF24" s="9"/>
      <c r="SNG24" s="9"/>
      <c r="SNH24" s="9"/>
      <c r="SNI24" s="9"/>
      <c r="SNJ24" s="9"/>
      <c r="SNK24" s="9"/>
      <c r="SNL24" s="9"/>
      <c r="SNM24" s="9"/>
      <c r="SNN24" s="9"/>
      <c r="SNO24" s="9"/>
      <c r="SNP24" s="9"/>
      <c r="SNQ24" s="9"/>
      <c r="SNR24" s="9"/>
      <c r="SNS24" s="9"/>
      <c r="SNT24" s="9"/>
      <c r="SNU24" s="9"/>
      <c r="SNV24" s="9"/>
      <c r="SNW24" s="9"/>
      <c r="SNX24" s="9"/>
      <c r="SNY24" s="9"/>
      <c r="SNZ24" s="9"/>
      <c r="SOA24" s="9"/>
      <c r="SOB24" s="9"/>
      <c r="SOC24" s="9"/>
      <c r="SOD24" s="9"/>
      <c r="SOE24" s="9"/>
      <c r="SOF24" s="9"/>
      <c r="SOG24" s="9"/>
      <c r="SOH24" s="9"/>
      <c r="SOI24" s="9"/>
      <c r="SOJ24" s="9"/>
      <c r="SOK24" s="9"/>
      <c r="SOL24" s="9"/>
      <c r="SOM24" s="9"/>
      <c r="SON24" s="9"/>
      <c r="SOO24" s="9"/>
      <c r="SOP24" s="9"/>
      <c r="SOQ24" s="9"/>
      <c r="SOR24" s="9"/>
      <c r="SOS24" s="9"/>
      <c r="SOT24" s="9"/>
      <c r="SOU24" s="9"/>
      <c r="SOV24" s="9"/>
      <c r="SOW24" s="9"/>
      <c r="SOX24" s="9"/>
      <c r="SOY24" s="9"/>
      <c r="SOZ24" s="9"/>
      <c r="SPA24" s="9"/>
      <c r="SPB24" s="9"/>
      <c r="SPC24" s="9"/>
      <c r="SPD24" s="9"/>
      <c r="SPE24" s="9"/>
      <c r="SPF24" s="9"/>
      <c r="SPG24" s="9"/>
      <c r="SPH24" s="9"/>
      <c r="SPI24" s="9"/>
      <c r="SPJ24" s="9"/>
      <c r="SPK24" s="9"/>
      <c r="SPL24" s="9"/>
      <c r="SPM24" s="9"/>
      <c r="SPN24" s="9"/>
      <c r="SPO24" s="9"/>
      <c r="SPP24" s="9"/>
      <c r="SPQ24" s="9"/>
      <c r="SPR24" s="9"/>
      <c r="SPS24" s="9"/>
      <c r="SPT24" s="9"/>
      <c r="SPU24" s="9"/>
      <c r="SPV24" s="9"/>
      <c r="SPW24" s="9"/>
      <c r="SPX24" s="9"/>
      <c r="SPY24" s="9"/>
      <c r="SPZ24" s="9"/>
      <c r="SQA24" s="9"/>
      <c r="SQB24" s="9"/>
      <c r="SQC24" s="9"/>
      <c r="SQD24" s="9"/>
      <c r="SQE24" s="9"/>
      <c r="SQF24" s="9"/>
      <c r="SQG24" s="9"/>
      <c r="SQH24" s="9"/>
      <c r="SQI24" s="9"/>
      <c r="SQJ24" s="9"/>
      <c r="SQK24" s="9"/>
      <c r="SQL24" s="9"/>
      <c r="SQM24" s="9"/>
      <c r="SQN24" s="9"/>
      <c r="SQO24" s="9"/>
      <c r="SQP24" s="9"/>
      <c r="SQQ24" s="9"/>
      <c r="SQR24" s="9"/>
      <c r="SQS24" s="9"/>
      <c r="SQT24" s="9"/>
      <c r="SQU24" s="9"/>
      <c r="SQV24" s="9"/>
      <c r="SQW24" s="9"/>
      <c r="SQX24" s="9"/>
      <c r="SQY24" s="9"/>
      <c r="SQZ24" s="9"/>
      <c r="SRA24" s="9"/>
      <c r="SRB24" s="9"/>
      <c r="SRC24" s="9"/>
      <c r="SRD24" s="9"/>
      <c r="SRE24" s="9"/>
      <c r="SRF24" s="9"/>
      <c r="SRG24" s="9"/>
      <c r="SRH24" s="9"/>
      <c r="SRI24" s="9"/>
      <c r="SRJ24" s="9"/>
      <c r="SRK24" s="9"/>
      <c r="SRL24" s="9"/>
      <c r="SRM24" s="9"/>
      <c r="SRN24" s="9"/>
      <c r="SRO24" s="9"/>
      <c r="SRP24" s="9"/>
      <c r="SRQ24" s="9"/>
      <c r="SRR24" s="9"/>
      <c r="SRS24" s="9"/>
      <c r="SRT24" s="9"/>
      <c r="SRU24" s="9"/>
      <c r="SRV24" s="9"/>
      <c r="SRW24" s="9"/>
      <c r="SRX24" s="9"/>
      <c r="SRY24" s="9"/>
      <c r="SRZ24" s="9"/>
      <c r="SSA24" s="9"/>
      <c r="SSB24" s="9"/>
      <c r="SSC24" s="9"/>
      <c r="SSD24" s="9"/>
      <c r="SSE24" s="9"/>
      <c r="SSF24" s="9"/>
      <c r="SSG24" s="9"/>
      <c r="SSH24" s="9"/>
      <c r="SSI24" s="9"/>
      <c r="SSJ24" s="9"/>
      <c r="SSK24" s="9"/>
      <c r="SSL24" s="9"/>
      <c r="SSM24" s="9"/>
      <c r="SSN24" s="9"/>
      <c r="SSO24" s="9"/>
      <c r="SSP24" s="9"/>
      <c r="SSQ24" s="9"/>
      <c r="SSR24" s="9"/>
      <c r="SSS24" s="9"/>
      <c r="SST24" s="9"/>
      <c r="SSU24" s="9"/>
      <c r="SSV24" s="9"/>
      <c r="SSW24" s="9"/>
      <c r="SSX24" s="9"/>
      <c r="SSY24" s="9"/>
      <c r="SSZ24" s="9"/>
      <c r="STA24" s="9"/>
      <c r="STB24" s="9"/>
      <c r="STC24" s="9"/>
      <c r="STD24" s="9"/>
      <c r="STE24" s="9"/>
      <c r="STF24" s="9"/>
      <c r="STG24" s="9"/>
      <c r="STH24" s="9"/>
      <c r="STI24" s="9"/>
      <c r="STJ24" s="9"/>
      <c r="STK24" s="9"/>
      <c r="STL24" s="9"/>
      <c r="STM24" s="9"/>
      <c r="STN24" s="9"/>
      <c r="STO24" s="9"/>
      <c r="STP24" s="9"/>
      <c r="STQ24" s="9"/>
      <c r="STR24" s="9"/>
      <c r="STS24" s="9"/>
      <c r="STT24" s="9"/>
      <c r="STU24" s="9"/>
      <c r="STV24" s="9"/>
      <c r="STW24" s="9"/>
      <c r="STX24" s="9"/>
      <c r="STY24" s="9"/>
      <c r="STZ24" s="9"/>
      <c r="SUA24" s="9"/>
      <c r="SUB24" s="9"/>
      <c r="SUC24" s="9"/>
      <c r="SUD24" s="9"/>
      <c r="SUE24" s="9"/>
      <c r="SUF24" s="9"/>
      <c r="SUG24" s="9"/>
      <c r="SUH24" s="9"/>
      <c r="SUI24" s="9"/>
      <c r="SUJ24" s="9"/>
      <c r="SUK24" s="9"/>
      <c r="SUL24" s="9"/>
      <c r="SUM24" s="9"/>
      <c r="SUN24" s="9"/>
      <c r="SUO24" s="9"/>
      <c r="SUP24" s="9"/>
      <c r="SUQ24" s="9"/>
      <c r="SUR24" s="9"/>
      <c r="SUS24" s="9"/>
      <c r="SUT24" s="9"/>
      <c r="SUU24" s="9"/>
      <c r="SUV24" s="9"/>
      <c r="SUW24" s="9"/>
      <c r="SUX24" s="9"/>
      <c r="SUY24" s="9"/>
      <c r="SUZ24" s="9"/>
      <c r="SVA24" s="9"/>
      <c r="SVB24" s="9"/>
      <c r="SVC24" s="9"/>
      <c r="SVD24" s="9"/>
      <c r="SVE24" s="9"/>
      <c r="SVF24" s="9"/>
      <c r="SVG24" s="9"/>
      <c r="SVH24" s="9"/>
      <c r="SVI24" s="9"/>
      <c r="SVJ24" s="9"/>
      <c r="SVK24" s="9"/>
      <c r="SVL24" s="9"/>
      <c r="SVM24" s="9"/>
      <c r="SVN24" s="9"/>
      <c r="SVO24" s="9"/>
      <c r="SVP24" s="9"/>
      <c r="SVQ24" s="9"/>
      <c r="SVR24" s="9"/>
      <c r="SVS24" s="9"/>
      <c r="SVT24" s="9"/>
      <c r="SVU24" s="9"/>
      <c r="SVV24" s="9"/>
      <c r="SVW24" s="9"/>
      <c r="SVX24" s="9"/>
      <c r="SVY24" s="9"/>
      <c r="SVZ24" s="9"/>
      <c r="SWA24" s="9"/>
      <c r="SWB24" s="9"/>
      <c r="SWC24" s="9"/>
      <c r="SWD24" s="9"/>
      <c r="SWE24" s="9"/>
      <c r="SWF24" s="9"/>
      <c r="SWG24" s="9"/>
      <c r="SWH24" s="9"/>
      <c r="SWI24" s="9"/>
      <c r="SWJ24" s="9"/>
      <c r="SWK24" s="9"/>
      <c r="SWL24" s="9"/>
      <c r="SWM24" s="9"/>
      <c r="SWN24" s="9"/>
      <c r="SWO24" s="9"/>
      <c r="SWP24" s="9"/>
      <c r="SWQ24" s="9"/>
      <c r="SWR24" s="9"/>
      <c r="SWS24" s="9"/>
      <c r="SWT24" s="9"/>
      <c r="SWU24" s="9"/>
      <c r="SWV24" s="9"/>
      <c r="SWW24" s="9"/>
      <c r="SWX24" s="9"/>
      <c r="SWY24" s="9"/>
      <c r="SWZ24" s="9"/>
      <c r="SXA24" s="9"/>
      <c r="SXB24" s="9"/>
      <c r="SXC24" s="9"/>
      <c r="SXD24" s="9"/>
      <c r="SXE24" s="9"/>
      <c r="SXF24" s="9"/>
      <c r="SXG24" s="9"/>
      <c r="SXH24" s="9"/>
      <c r="SXI24" s="9"/>
      <c r="SXJ24" s="9"/>
      <c r="SXK24" s="9"/>
      <c r="SXL24" s="9"/>
      <c r="SXM24" s="9"/>
      <c r="SXN24" s="9"/>
      <c r="SXO24" s="9"/>
      <c r="SXP24" s="9"/>
      <c r="SXQ24" s="9"/>
      <c r="SXR24" s="9"/>
      <c r="SXS24" s="9"/>
      <c r="SXT24" s="9"/>
      <c r="SXU24" s="9"/>
      <c r="SXV24" s="9"/>
      <c r="SXW24" s="9"/>
      <c r="SXX24" s="9"/>
      <c r="SXY24" s="9"/>
      <c r="SXZ24" s="9"/>
      <c r="SYA24" s="9"/>
      <c r="SYB24" s="9"/>
      <c r="SYC24" s="9"/>
      <c r="SYD24" s="9"/>
      <c r="SYE24" s="9"/>
      <c r="SYF24" s="9"/>
      <c r="SYG24" s="9"/>
      <c r="SYH24" s="9"/>
      <c r="SYI24" s="9"/>
      <c r="SYJ24" s="9"/>
      <c r="SYK24" s="9"/>
      <c r="SYL24" s="9"/>
      <c r="SYM24" s="9"/>
      <c r="SYN24" s="9"/>
      <c r="SYO24" s="9"/>
      <c r="SYP24" s="9"/>
      <c r="SYQ24" s="9"/>
      <c r="SYR24" s="9"/>
      <c r="SYS24" s="9"/>
      <c r="SYT24" s="9"/>
      <c r="SYU24" s="9"/>
      <c r="SYV24" s="9"/>
      <c r="SYW24" s="9"/>
      <c r="SYX24" s="9"/>
      <c r="SYY24" s="9"/>
      <c r="SYZ24" s="9"/>
      <c r="SZA24" s="9"/>
      <c r="SZB24" s="9"/>
      <c r="SZC24" s="9"/>
      <c r="SZD24" s="9"/>
      <c r="SZE24" s="9"/>
      <c r="SZF24" s="9"/>
      <c r="SZG24" s="9"/>
      <c r="SZH24" s="9"/>
      <c r="SZI24" s="9"/>
      <c r="SZJ24" s="9"/>
      <c r="SZK24" s="9"/>
      <c r="SZL24" s="9"/>
      <c r="SZM24" s="9"/>
      <c r="SZN24" s="9"/>
      <c r="SZO24" s="9"/>
      <c r="SZP24" s="9"/>
      <c r="SZQ24" s="9"/>
      <c r="SZR24" s="9"/>
      <c r="SZS24" s="9"/>
      <c r="SZT24" s="9"/>
      <c r="SZU24" s="9"/>
      <c r="SZV24" s="9"/>
      <c r="SZW24" s="9"/>
      <c r="SZX24" s="9"/>
      <c r="SZY24" s="9"/>
      <c r="SZZ24" s="9"/>
      <c r="TAA24" s="9"/>
      <c r="TAB24" s="9"/>
      <c r="TAC24" s="9"/>
      <c r="TAD24" s="9"/>
      <c r="TAE24" s="9"/>
      <c r="TAF24" s="9"/>
      <c r="TAG24" s="9"/>
      <c r="TAH24" s="9"/>
      <c r="TAI24" s="9"/>
      <c r="TAJ24" s="9"/>
      <c r="TAK24" s="9"/>
      <c r="TAL24" s="9"/>
      <c r="TAM24" s="9"/>
      <c r="TAN24" s="9"/>
      <c r="TAO24" s="9"/>
      <c r="TAP24" s="9"/>
      <c r="TAQ24" s="9"/>
      <c r="TAR24" s="9"/>
      <c r="TAS24" s="9"/>
      <c r="TAT24" s="9"/>
      <c r="TAU24" s="9"/>
      <c r="TAV24" s="9"/>
      <c r="TAW24" s="9"/>
      <c r="TAX24" s="9"/>
      <c r="TAY24" s="9"/>
      <c r="TAZ24" s="9"/>
      <c r="TBA24" s="9"/>
      <c r="TBB24" s="9"/>
      <c r="TBC24" s="9"/>
      <c r="TBD24" s="9"/>
      <c r="TBE24" s="9"/>
      <c r="TBF24" s="9"/>
      <c r="TBG24" s="9"/>
      <c r="TBH24" s="9"/>
      <c r="TBI24" s="9"/>
      <c r="TBJ24" s="9"/>
      <c r="TBK24" s="9"/>
      <c r="TBL24" s="9"/>
      <c r="TBM24" s="9"/>
      <c r="TBN24" s="9"/>
      <c r="TBO24" s="9"/>
      <c r="TBP24" s="9"/>
      <c r="TBQ24" s="9"/>
      <c r="TBR24" s="9"/>
      <c r="TBS24" s="9"/>
      <c r="TBT24" s="9"/>
      <c r="TBU24" s="9"/>
      <c r="TBV24" s="9"/>
      <c r="TBW24" s="9"/>
      <c r="TBX24" s="9"/>
      <c r="TBY24" s="9"/>
      <c r="TBZ24" s="9"/>
      <c r="TCA24" s="9"/>
      <c r="TCB24" s="9"/>
      <c r="TCC24" s="9"/>
      <c r="TCD24" s="9"/>
      <c r="TCE24" s="9"/>
      <c r="TCF24" s="9"/>
      <c r="TCG24" s="9"/>
      <c r="TCH24" s="9"/>
      <c r="TCI24" s="9"/>
      <c r="TCJ24" s="9"/>
      <c r="TCK24" s="9"/>
      <c r="TCL24" s="9"/>
      <c r="TCM24" s="9"/>
      <c r="TCN24" s="9"/>
      <c r="TCO24" s="9"/>
      <c r="TCP24" s="9"/>
      <c r="TCQ24" s="9"/>
      <c r="TCR24" s="9"/>
      <c r="TCS24" s="9"/>
      <c r="TCT24" s="9"/>
      <c r="TCU24" s="9"/>
      <c r="TCV24" s="9"/>
      <c r="TCW24" s="9"/>
      <c r="TCX24" s="9"/>
      <c r="TCY24" s="9"/>
      <c r="TCZ24" s="9"/>
      <c r="TDA24" s="9"/>
      <c r="TDB24" s="9"/>
      <c r="TDC24" s="9"/>
      <c r="TDD24" s="9"/>
      <c r="TDE24" s="9"/>
      <c r="TDF24" s="9"/>
      <c r="TDG24" s="9"/>
      <c r="TDH24" s="9"/>
      <c r="TDI24" s="9"/>
      <c r="TDJ24" s="9"/>
      <c r="TDK24" s="9"/>
      <c r="TDL24" s="9"/>
      <c r="TDM24" s="9"/>
      <c r="TDN24" s="9"/>
      <c r="TDO24" s="9"/>
      <c r="TDP24" s="9"/>
      <c r="TDQ24" s="9"/>
      <c r="TDR24" s="9"/>
      <c r="TDS24" s="9"/>
      <c r="TDT24" s="9"/>
      <c r="TDU24" s="9"/>
      <c r="TDV24" s="9"/>
      <c r="TDW24" s="9"/>
      <c r="TDX24" s="9"/>
      <c r="TDY24" s="9"/>
      <c r="TDZ24" s="9"/>
      <c r="TEA24" s="9"/>
      <c r="TEB24" s="9"/>
      <c r="TEC24" s="9"/>
      <c r="TED24" s="9"/>
      <c r="TEE24" s="9"/>
      <c r="TEF24" s="9"/>
      <c r="TEG24" s="9"/>
      <c r="TEH24" s="9"/>
      <c r="TEI24" s="9"/>
      <c r="TEJ24" s="9"/>
      <c r="TEK24" s="9"/>
      <c r="TEL24" s="9"/>
      <c r="TEM24" s="9"/>
      <c r="TEN24" s="9"/>
      <c r="TEO24" s="9"/>
      <c r="TEP24" s="9"/>
      <c r="TEQ24" s="9"/>
      <c r="TER24" s="9"/>
      <c r="TES24" s="9"/>
      <c r="TET24" s="9"/>
      <c r="TEU24" s="9"/>
      <c r="TEV24" s="9"/>
      <c r="TEW24" s="9"/>
      <c r="TEX24" s="9"/>
      <c r="TEY24" s="9"/>
      <c r="TEZ24" s="9"/>
      <c r="TFA24" s="9"/>
      <c r="TFB24" s="9"/>
      <c r="TFC24" s="9"/>
      <c r="TFD24" s="9"/>
      <c r="TFE24" s="9"/>
      <c r="TFF24" s="9"/>
      <c r="TFG24" s="9"/>
      <c r="TFH24" s="9"/>
      <c r="TFI24" s="9"/>
      <c r="TFJ24" s="9"/>
      <c r="TFK24" s="9"/>
      <c r="TFL24" s="9"/>
      <c r="TFM24" s="9"/>
      <c r="TFN24" s="9"/>
      <c r="TFO24" s="9"/>
      <c r="TFP24" s="9"/>
      <c r="TFQ24" s="9"/>
      <c r="TFR24" s="9"/>
      <c r="TFS24" s="9"/>
      <c r="TFT24" s="9"/>
      <c r="TFU24" s="9"/>
      <c r="TFV24" s="9"/>
      <c r="TFW24" s="9"/>
      <c r="TFX24" s="9"/>
      <c r="TFY24" s="9"/>
      <c r="TFZ24" s="9"/>
      <c r="TGA24" s="9"/>
      <c r="TGB24" s="9"/>
      <c r="TGC24" s="9"/>
      <c r="TGD24" s="9"/>
      <c r="TGE24" s="9"/>
      <c r="TGF24" s="9"/>
      <c r="TGG24" s="9"/>
      <c r="TGH24" s="9"/>
      <c r="TGI24" s="9"/>
      <c r="TGJ24" s="9"/>
      <c r="TGK24" s="9"/>
      <c r="TGL24" s="9"/>
      <c r="TGM24" s="9"/>
      <c r="TGN24" s="9"/>
      <c r="TGO24" s="9"/>
      <c r="TGP24" s="9"/>
      <c r="TGQ24" s="9"/>
      <c r="TGR24" s="9"/>
      <c r="TGS24" s="9"/>
      <c r="TGT24" s="9"/>
      <c r="TGU24" s="9"/>
      <c r="TGV24" s="9"/>
      <c r="TGW24" s="9"/>
      <c r="TGX24" s="9"/>
      <c r="TGY24" s="9"/>
      <c r="TGZ24" s="9"/>
      <c r="THA24" s="9"/>
      <c r="THB24" s="9"/>
      <c r="THC24" s="9"/>
      <c r="THD24" s="9"/>
      <c r="THE24" s="9"/>
      <c r="THF24" s="9"/>
      <c r="THG24" s="9"/>
      <c r="THH24" s="9"/>
      <c r="THI24" s="9"/>
      <c r="THJ24" s="9"/>
      <c r="THK24" s="9"/>
      <c r="THL24" s="9"/>
      <c r="THM24" s="9"/>
      <c r="THN24" s="9"/>
      <c r="THO24" s="9"/>
      <c r="THP24" s="9"/>
      <c r="THQ24" s="9"/>
      <c r="THR24" s="9"/>
      <c r="THS24" s="9"/>
      <c r="THT24" s="9"/>
      <c r="THU24" s="9"/>
      <c r="THV24" s="9"/>
      <c r="THW24" s="9"/>
      <c r="THX24" s="9"/>
      <c r="THY24" s="9"/>
      <c r="THZ24" s="9"/>
      <c r="TIA24" s="9"/>
      <c r="TIB24" s="9"/>
      <c r="TIC24" s="9"/>
      <c r="TID24" s="9"/>
      <c r="TIE24" s="9"/>
      <c r="TIF24" s="9"/>
      <c r="TIG24" s="9"/>
      <c r="TIH24" s="9"/>
      <c r="TII24" s="9"/>
      <c r="TIJ24" s="9"/>
      <c r="TIK24" s="9"/>
      <c r="TIL24" s="9"/>
      <c r="TIM24" s="9"/>
      <c r="TIN24" s="9"/>
      <c r="TIO24" s="9"/>
      <c r="TIP24" s="9"/>
      <c r="TIQ24" s="9"/>
      <c r="TIR24" s="9"/>
      <c r="TIS24" s="9"/>
      <c r="TIT24" s="9"/>
      <c r="TIU24" s="9"/>
      <c r="TIV24" s="9"/>
      <c r="TIW24" s="9"/>
      <c r="TIX24" s="9"/>
      <c r="TIY24" s="9"/>
      <c r="TIZ24" s="9"/>
      <c r="TJA24" s="9"/>
      <c r="TJB24" s="9"/>
      <c r="TJC24" s="9"/>
      <c r="TJD24" s="9"/>
      <c r="TJE24" s="9"/>
      <c r="TJF24" s="9"/>
      <c r="TJG24" s="9"/>
      <c r="TJH24" s="9"/>
      <c r="TJI24" s="9"/>
      <c r="TJJ24" s="9"/>
      <c r="TJK24" s="9"/>
      <c r="TJL24" s="9"/>
      <c r="TJM24" s="9"/>
      <c r="TJN24" s="9"/>
      <c r="TJO24" s="9"/>
      <c r="TJP24" s="9"/>
      <c r="TJQ24" s="9"/>
      <c r="TJR24" s="9"/>
      <c r="TJS24" s="9"/>
      <c r="TJT24" s="9"/>
      <c r="TJU24" s="9"/>
      <c r="TJV24" s="9"/>
      <c r="TJW24" s="9"/>
      <c r="TJX24" s="9"/>
      <c r="TJY24" s="9"/>
      <c r="TJZ24" s="9"/>
      <c r="TKA24" s="9"/>
      <c r="TKB24" s="9"/>
      <c r="TKC24" s="9"/>
      <c r="TKD24" s="9"/>
      <c r="TKE24" s="9"/>
      <c r="TKF24" s="9"/>
      <c r="TKG24" s="9"/>
      <c r="TKH24" s="9"/>
      <c r="TKI24" s="9"/>
      <c r="TKJ24" s="9"/>
      <c r="TKK24" s="9"/>
      <c r="TKL24" s="9"/>
      <c r="TKM24" s="9"/>
      <c r="TKN24" s="9"/>
      <c r="TKO24" s="9"/>
      <c r="TKP24" s="9"/>
      <c r="TKQ24" s="9"/>
      <c r="TKR24" s="9"/>
      <c r="TKS24" s="9"/>
      <c r="TKT24" s="9"/>
      <c r="TKU24" s="9"/>
      <c r="TKV24" s="9"/>
      <c r="TKW24" s="9"/>
      <c r="TKX24" s="9"/>
      <c r="TKY24" s="9"/>
      <c r="TKZ24" s="9"/>
      <c r="TLA24" s="9"/>
      <c r="TLB24" s="9"/>
      <c r="TLC24" s="9"/>
      <c r="TLD24" s="9"/>
      <c r="TLE24" s="9"/>
      <c r="TLF24" s="9"/>
      <c r="TLG24" s="9"/>
      <c r="TLH24" s="9"/>
      <c r="TLI24" s="9"/>
      <c r="TLJ24" s="9"/>
      <c r="TLK24" s="9"/>
      <c r="TLL24" s="9"/>
      <c r="TLM24" s="9"/>
      <c r="TLN24" s="9"/>
      <c r="TLO24" s="9"/>
      <c r="TLP24" s="9"/>
      <c r="TLQ24" s="9"/>
      <c r="TLR24" s="9"/>
      <c r="TLS24" s="9"/>
      <c r="TLT24" s="9"/>
      <c r="TLU24" s="9"/>
      <c r="TLV24" s="9"/>
      <c r="TLW24" s="9"/>
      <c r="TLX24" s="9"/>
      <c r="TLY24" s="9"/>
      <c r="TLZ24" s="9"/>
      <c r="TMA24" s="9"/>
      <c r="TMB24" s="9"/>
      <c r="TMC24" s="9"/>
      <c r="TMD24" s="9"/>
      <c r="TME24" s="9"/>
      <c r="TMF24" s="9"/>
      <c r="TMG24" s="9"/>
      <c r="TMH24" s="9"/>
      <c r="TMI24" s="9"/>
      <c r="TMJ24" s="9"/>
      <c r="TMK24" s="9"/>
      <c r="TML24" s="9"/>
      <c r="TMM24" s="9"/>
      <c r="TMN24" s="9"/>
      <c r="TMO24" s="9"/>
      <c r="TMP24" s="9"/>
      <c r="TMQ24" s="9"/>
      <c r="TMR24" s="9"/>
      <c r="TMS24" s="9"/>
      <c r="TMT24" s="9"/>
      <c r="TMU24" s="9"/>
      <c r="TMV24" s="9"/>
      <c r="TMW24" s="9"/>
      <c r="TMX24" s="9"/>
      <c r="TMY24" s="9"/>
      <c r="TMZ24" s="9"/>
      <c r="TNA24" s="9"/>
      <c r="TNB24" s="9"/>
      <c r="TNC24" s="9"/>
      <c r="TND24" s="9"/>
      <c r="TNE24" s="9"/>
      <c r="TNF24" s="9"/>
      <c r="TNG24" s="9"/>
      <c r="TNH24" s="9"/>
      <c r="TNI24" s="9"/>
      <c r="TNJ24" s="9"/>
      <c r="TNK24" s="9"/>
      <c r="TNL24" s="9"/>
      <c r="TNM24" s="9"/>
      <c r="TNN24" s="9"/>
      <c r="TNO24" s="9"/>
      <c r="TNP24" s="9"/>
      <c r="TNQ24" s="9"/>
      <c r="TNR24" s="9"/>
      <c r="TNS24" s="9"/>
      <c r="TNT24" s="9"/>
      <c r="TNU24" s="9"/>
      <c r="TNV24" s="9"/>
      <c r="TNW24" s="9"/>
      <c r="TNX24" s="9"/>
      <c r="TNY24" s="9"/>
      <c r="TNZ24" s="9"/>
      <c r="TOA24" s="9"/>
      <c r="TOB24" s="9"/>
      <c r="TOC24" s="9"/>
      <c r="TOD24" s="9"/>
      <c r="TOE24" s="9"/>
      <c r="TOF24" s="9"/>
      <c r="TOG24" s="9"/>
      <c r="TOH24" s="9"/>
      <c r="TOI24" s="9"/>
      <c r="TOJ24" s="9"/>
      <c r="TOK24" s="9"/>
      <c r="TOL24" s="9"/>
      <c r="TOM24" s="9"/>
      <c r="TON24" s="9"/>
      <c r="TOO24" s="9"/>
      <c r="TOP24" s="9"/>
      <c r="TOQ24" s="9"/>
      <c r="TOR24" s="9"/>
      <c r="TOS24" s="9"/>
      <c r="TOT24" s="9"/>
      <c r="TOU24" s="9"/>
      <c r="TOV24" s="9"/>
      <c r="TOW24" s="9"/>
      <c r="TOX24" s="9"/>
      <c r="TOY24" s="9"/>
      <c r="TOZ24" s="9"/>
      <c r="TPA24" s="9"/>
      <c r="TPB24" s="9"/>
      <c r="TPC24" s="9"/>
      <c r="TPD24" s="9"/>
      <c r="TPE24" s="9"/>
      <c r="TPF24" s="9"/>
      <c r="TPG24" s="9"/>
      <c r="TPH24" s="9"/>
      <c r="TPI24" s="9"/>
      <c r="TPJ24" s="9"/>
      <c r="TPK24" s="9"/>
      <c r="TPL24" s="9"/>
      <c r="TPM24" s="9"/>
      <c r="TPN24" s="9"/>
      <c r="TPO24" s="9"/>
      <c r="TPP24" s="9"/>
      <c r="TPQ24" s="9"/>
      <c r="TPR24" s="9"/>
      <c r="TPS24" s="9"/>
      <c r="TPT24" s="9"/>
      <c r="TPU24" s="9"/>
      <c r="TPV24" s="9"/>
      <c r="TPW24" s="9"/>
      <c r="TPX24" s="9"/>
      <c r="TPY24" s="9"/>
      <c r="TPZ24" s="9"/>
      <c r="TQA24" s="9"/>
      <c r="TQB24" s="9"/>
      <c r="TQC24" s="9"/>
      <c r="TQD24" s="9"/>
      <c r="TQE24" s="9"/>
      <c r="TQF24" s="9"/>
      <c r="TQG24" s="9"/>
      <c r="TQH24" s="9"/>
      <c r="TQI24" s="9"/>
      <c r="TQJ24" s="9"/>
      <c r="TQK24" s="9"/>
      <c r="TQL24" s="9"/>
      <c r="TQM24" s="9"/>
      <c r="TQN24" s="9"/>
      <c r="TQO24" s="9"/>
      <c r="TQP24" s="9"/>
      <c r="TQQ24" s="9"/>
      <c r="TQR24" s="9"/>
      <c r="TQS24" s="9"/>
      <c r="TQT24" s="9"/>
      <c r="TQU24" s="9"/>
      <c r="TQV24" s="9"/>
      <c r="TQW24" s="9"/>
      <c r="TQX24" s="9"/>
      <c r="TQY24" s="9"/>
      <c r="TQZ24" s="9"/>
      <c r="TRA24" s="9"/>
      <c r="TRB24" s="9"/>
      <c r="TRC24" s="9"/>
      <c r="TRD24" s="9"/>
      <c r="TRE24" s="9"/>
      <c r="TRF24" s="9"/>
      <c r="TRG24" s="9"/>
      <c r="TRH24" s="9"/>
      <c r="TRI24" s="9"/>
      <c r="TRJ24" s="9"/>
      <c r="TRK24" s="9"/>
      <c r="TRL24" s="9"/>
      <c r="TRM24" s="9"/>
      <c r="TRN24" s="9"/>
      <c r="TRO24" s="9"/>
      <c r="TRP24" s="9"/>
      <c r="TRQ24" s="9"/>
      <c r="TRR24" s="9"/>
      <c r="TRS24" s="9"/>
      <c r="TRT24" s="9"/>
      <c r="TRU24" s="9"/>
      <c r="TRV24" s="9"/>
      <c r="TRW24" s="9"/>
      <c r="TRX24" s="9"/>
      <c r="TRY24" s="9"/>
      <c r="TRZ24" s="9"/>
      <c r="TSA24" s="9"/>
      <c r="TSB24" s="9"/>
      <c r="TSC24" s="9"/>
      <c r="TSD24" s="9"/>
      <c r="TSE24" s="9"/>
      <c r="TSF24" s="9"/>
      <c r="TSG24" s="9"/>
      <c r="TSH24" s="9"/>
      <c r="TSI24" s="9"/>
      <c r="TSJ24" s="9"/>
      <c r="TSK24" s="9"/>
      <c r="TSL24" s="9"/>
      <c r="TSM24" s="9"/>
      <c r="TSN24" s="9"/>
      <c r="TSO24" s="9"/>
      <c r="TSP24" s="9"/>
      <c r="TSQ24" s="9"/>
      <c r="TSR24" s="9"/>
      <c r="TSS24" s="9"/>
      <c r="TST24" s="9"/>
      <c r="TSU24" s="9"/>
      <c r="TSV24" s="9"/>
      <c r="TSW24" s="9"/>
      <c r="TSX24" s="9"/>
      <c r="TSY24" s="9"/>
      <c r="TSZ24" s="9"/>
      <c r="TTA24" s="9"/>
      <c r="TTB24" s="9"/>
      <c r="TTC24" s="9"/>
      <c r="TTD24" s="9"/>
      <c r="TTE24" s="9"/>
      <c r="TTF24" s="9"/>
      <c r="TTG24" s="9"/>
      <c r="TTH24" s="9"/>
      <c r="TTI24" s="9"/>
      <c r="TTJ24" s="9"/>
      <c r="TTK24" s="9"/>
      <c r="TTL24" s="9"/>
      <c r="TTM24" s="9"/>
      <c r="TTN24" s="9"/>
      <c r="TTO24" s="9"/>
      <c r="TTP24" s="9"/>
      <c r="TTQ24" s="9"/>
      <c r="TTR24" s="9"/>
      <c r="TTS24" s="9"/>
      <c r="TTT24" s="9"/>
      <c r="TTU24" s="9"/>
      <c r="TTV24" s="9"/>
      <c r="TTW24" s="9"/>
      <c r="TTX24" s="9"/>
      <c r="TTY24" s="9"/>
      <c r="TTZ24" s="9"/>
      <c r="TUA24" s="9"/>
      <c r="TUB24" s="9"/>
      <c r="TUC24" s="9"/>
      <c r="TUD24" s="9"/>
      <c r="TUE24" s="9"/>
      <c r="TUF24" s="9"/>
      <c r="TUG24" s="9"/>
      <c r="TUH24" s="9"/>
      <c r="TUI24" s="9"/>
      <c r="TUJ24" s="9"/>
      <c r="TUK24" s="9"/>
      <c r="TUL24" s="9"/>
      <c r="TUM24" s="9"/>
      <c r="TUN24" s="9"/>
      <c r="TUO24" s="9"/>
      <c r="TUP24" s="9"/>
      <c r="TUQ24" s="9"/>
      <c r="TUR24" s="9"/>
      <c r="TUS24" s="9"/>
      <c r="TUT24" s="9"/>
      <c r="TUU24" s="9"/>
      <c r="TUV24" s="9"/>
      <c r="TUW24" s="9"/>
      <c r="TUX24" s="9"/>
      <c r="TUY24" s="9"/>
      <c r="TUZ24" s="9"/>
      <c r="TVA24" s="9"/>
      <c r="TVB24" s="9"/>
      <c r="TVC24" s="9"/>
      <c r="TVD24" s="9"/>
      <c r="TVE24" s="9"/>
      <c r="TVF24" s="9"/>
      <c r="TVG24" s="9"/>
      <c r="TVH24" s="9"/>
      <c r="TVI24" s="9"/>
      <c r="TVJ24" s="9"/>
      <c r="TVK24" s="9"/>
      <c r="TVL24" s="9"/>
      <c r="TVM24" s="9"/>
      <c r="TVN24" s="9"/>
      <c r="TVO24" s="9"/>
      <c r="TVP24" s="9"/>
      <c r="TVQ24" s="9"/>
      <c r="TVR24" s="9"/>
      <c r="TVS24" s="9"/>
      <c r="TVT24" s="9"/>
      <c r="TVU24" s="9"/>
      <c r="TVV24" s="9"/>
      <c r="TVW24" s="9"/>
      <c r="TVX24" s="9"/>
      <c r="TVY24" s="9"/>
      <c r="TVZ24" s="9"/>
      <c r="TWA24" s="9"/>
      <c r="TWB24" s="9"/>
      <c r="TWC24" s="9"/>
      <c r="TWD24" s="9"/>
      <c r="TWE24" s="9"/>
      <c r="TWF24" s="9"/>
      <c r="TWG24" s="9"/>
      <c r="TWH24" s="9"/>
      <c r="TWI24" s="9"/>
      <c r="TWJ24" s="9"/>
      <c r="TWK24" s="9"/>
      <c r="TWL24" s="9"/>
      <c r="TWM24" s="9"/>
      <c r="TWN24" s="9"/>
      <c r="TWO24" s="9"/>
      <c r="TWP24" s="9"/>
      <c r="TWQ24" s="9"/>
      <c r="TWR24" s="9"/>
      <c r="TWS24" s="9"/>
      <c r="TWT24" s="9"/>
      <c r="TWU24" s="9"/>
      <c r="TWV24" s="9"/>
      <c r="TWW24" s="9"/>
      <c r="TWX24" s="9"/>
      <c r="TWY24" s="9"/>
      <c r="TWZ24" s="9"/>
      <c r="TXA24" s="9"/>
      <c r="TXB24" s="9"/>
      <c r="TXC24" s="9"/>
      <c r="TXD24" s="9"/>
      <c r="TXE24" s="9"/>
      <c r="TXF24" s="9"/>
      <c r="TXG24" s="9"/>
      <c r="TXH24" s="9"/>
      <c r="TXI24" s="9"/>
      <c r="TXJ24" s="9"/>
      <c r="TXK24" s="9"/>
      <c r="TXL24" s="9"/>
      <c r="TXM24" s="9"/>
      <c r="TXN24" s="9"/>
      <c r="TXO24" s="9"/>
      <c r="TXP24" s="9"/>
      <c r="TXQ24" s="9"/>
      <c r="TXR24" s="9"/>
      <c r="TXS24" s="9"/>
      <c r="TXT24" s="9"/>
      <c r="TXU24" s="9"/>
      <c r="TXV24" s="9"/>
      <c r="TXW24" s="9"/>
      <c r="TXX24" s="9"/>
      <c r="TXY24" s="9"/>
      <c r="TXZ24" s="9"/>
      <c r="TYA24" s="9"/>
      <c r="TYB24" s="9"/>
      <c r="TYC24" s="9"/>
      <c r="TYD24" s="9"/>
      <c r="TYE24" s="9"/>
      <c r="TYF24" s="9"/>
      <c r="TYG24" s="9"/>
      <c r="TYH24" s="9"/>
      <c r="TYI24" s="9"/>
      <c r="TYJ24" s="9"/>
      <c r="TYK24" s="9"/>
      <c r="TYL24" s="9"/>
      <c r="TYM24" s="9"/>
      <c r="TYN24" s="9"/>
      <c r="TYO24" s="9"/>
      <c r="TYP24" s="9"/>
      <c r="TYQ24" s="9"/>
      <c r="TYR24" s="9"/>
      <c r="TYS24" s="9"/>
      <c r="TYT24" s="9"/>
      <c r="TYU24" s="9"/>
      <c r="TYV24" s="9"/>
      <c r="TYW24" s="9"/>
      <c r="TYX24" s="9"/>
      <c r="TYY24" s="9"/>
      <c r="TYZ24" s="9"/>
      <c r="TZA24" s="9"/>
      <c r="TZB24" s="9"/>
      <c r="TZC24" s="9"/>
      <c r="TZD24" s="9"/>
      <c r="TZE24" s="9"/>
      <c r="TZF24" s="9"/>
      <c r="TZG24" s="9"/>
      <c r="TZH24" s="9"/>
      <c r="TZI24" s="9"/>
      <c r="TZJ24" s="9"/>
      <c r="TZK24" s="9"/>
      <c r="TZL24" s="9"/>
      <c r="TZM24" s="9"/>
      <c r="TZN24" s="9"/>
      <c r="TZO24" s="9"/>
      <c r="TZP24" s="9"/>
      <c r="TZQ24" s="9"/>
      <c r="TZR24" s="9"/>
      <c r="TZS24" s="9"/>
      <c r="TZT24" s="9"/>
      <c r="TZU24" s="9"/>
      <c r="TZV24" s="9"/>
      <c r="TZW24" s="9"/>
      <c r="TZX24" s="9"/>
      <c r="TZY24" s="9"/>
      <c r="TZZ24" s="9"/>
      <c r="UAA24" s="9"/>
      <c r="UAB24" s="9"/>
      <c r="UAC24" s="9"/>
      <c r="UAD24" s="9"/>
      <c r="UAE24" s="9"/>
      <c r="UAF24" s="9"/>
      <c r="UAG24" s="9"/>
      <c r="UAH24" s="9"/>
      <c r="UAI24" s="9"/>
      <c r="UAJ24" s="9"/>
      <c r="UAK24" s="9"/>
      <c r="UAL24" s="9"/>
      <c r="UAM24" s="9"/>
      <c r="UAN24" s="9"/>
      <c r="UAO24" s="9"/>
      <c r="UAP24" s="9"/>
      <c r="UAQ24" s="9"/>
      <c r="UAR24" s="9"/>
      <c r="UAS24" s="9"/>
      <c r="UAT24" s="9"/>
      <c r="UAU24" s="9"/>
      <c r="UAV24" s="9"/>
      <c r="UAW24" s="9"/>
      <c r="UAX24" s="9"/>
      <c r="UAY24" s="9"/>
      <c r="UAZ24" s="9"/>
      <c r="UBA24" s="9"/>
      <c r="UBB24" s="9"/>
      <c r="UBC24" s="9"/>
      <c r="UBD24" s="9"/>
      <c r="UBE24" s="9"/>
      <c r="UBF24" s="9"/>
      <c r="UBG24" s="9"/>
      <c r="UBH24" s="9"/>
      <c r="UBI24" s="9"/>
      <c r="UBJ24" s="9"/>
      <c r="UBK24" s="9"/>
      <c r="UBL24" s="9"/>
      <c r="UBM24" s="9"/>
      <c r="UBN24" s="9"/>
      <c r="UBO24" s="9"/>
      <c r="UBP24" s="9"/>
      <c r="UBQ24" s="9"/>
      <c r="UBR24" s="9"/>
      <c r="UBS24" s="9"/>
      <c r="UBT24" s="9"/>
      <c r="UBU24" s="9"/>
      <c r="UBV24" s="9"/>
      <c r="UBW24" s="9"/>
      <c r="UBX24" s="9"/>
      <c r="UBY24" s="9"/>
      <c r="UBZ24" s="9"/>
      <c r="UCA24" s="9"/>
      <c r="UCB24" s="9"/>
      <c r="UCC24" s="9"/>
      <c r="UCD24" s="9"/>
      <c r="UCE24" s="9"/>
      <c r="UCF24" s="9"/>
      <c r="UCG24" s="9"/>
      <c r="UCH24" s="9"/>
      <c r="UCI24" s="9"/>
      <c r="UCJ24" s="9"/>
      <c r="UCK24" s="9"/>
      <c r="UCL24" s="9"/>
      <c r="UCM24" s="9"/>
      <c r="UCN24" s="9"/>
      <c r="UCO24" s="9"/>
      <c r="UCP24" s="9"/>
      <c r="UCQ24" s="9"/>
      <c r="UCR24" s="9"/>
      <c r="UCS24" s="9"/>
      <c r="UCT24" s="9"/>
      <c r="UCU24" s="9"/>
      <c r="UCV24" s="9"/>
      <c r="UCW24" s="9"/>
      <c r="UCX24" s="9"/>
      <c r="UCY24" s="9"/>
      <c r="UCZ24" s="9"/>
      <c r="UDA24" s="9"/>
      <c r="UDB24" s="9"/>
      <c r="UDC24" s="9"/>
      <c r="UDD24" s="9"/>
      <c r="UDE24" s="9"/>
      <c r="UDF24" s="9"/>
      <c r="UDG24" s="9"/>
      <c r="UDH24" s="9"/>
      <c r="UDI24" s="9"/>
      <c r="UDJ24" s="9"/>
      <c r="UDK24" s="9"/>
      <c r="UDL24" s="9"/>
      <c r="UDM24" s="9"/>
      <c r="UDN24" s="9"/>
      <c r="UDO24" s="9"/>
      <c r="UDP24" s="9"/>
      <c r="UDQ24" s="9"/>
      <c r="UDR24" s="9"/>
      <c r="UDS24" s="9"/>
      <c r="UDT24" s="9"/>
      <c r="UDU24" s="9"/>
      <c r="UDV24" s="9"/>
      <c r="UDW24" s="9"/>
      <c r="UDX24" s="9"/>
      <c r="UDY24" s="9"/>
      <c r="UDZ24" s="9"/>
      <c r="UEA24" s="9"/>
      <c r="UEB24" s="9"/>
      <c r="UEC24" s="9"/>
      <c r="UED24" s="9"/>
      <c r="UEE24" s="9"/>
      <c r="UEF24" s="9"/>
      <c r="UEG24" s="9"/>
      <c r="UEH24" s="9"/>
      <c r="UEI24" s="9"/>
      <c r="UEJ24" s="9"/>
      <c r="UEK24" s="9"/>
      <c r="UEL24" s="9"/>
      <c r="UEM24" s="9"/>
      <c r="UEN24" s="9"/>
      <c r="UEO24" s="9"/>
      <c r="UEP24" s="9"/>
      <c r="UEQ24" s="9"/>
      <c r="UER24" s="9"/>
      <c r="UES24" s="9"/>
      <c r="UET24" s="9"/>
      <c r="UEU24" s="9"/>
      <c r="UEV24" s="9"/>
      <c r="UEW24" s="9"/>
      <c r="UEX24" s="9"/>
      <c r="UEY24" s="9"/>
      <c r="UEZ24" s="9"/>
      <c r="UFA24" s="9"/>
      <c r="UFB24" s="9"/>
      <c r="UFC24" s="9"/>
      <c r="UFD24" s="9"/>
      <c r="UFE24" s="9"/>
      <c r="UFF24" s="9"/>
      <c r="UFG24" s="9"/>
      <c r="UFH24" s="9"/>
      <c r="UFI24" s="9"/>
      <c r="UFJ24" s="9"/>
      <c r="UFK24" s="9"/>
      <c r="UFL24" s="9"/>
      <c r="UFM24" s="9"/>
      <c r="UFN24" s="9"/>
      <c r="UFO24" s="9"/>
      <c r="UFP24" s="9"/>
      <c r="UFQ24" s="9"/>
      <c r="UFR24" s="9"/>
      <c r="UFS24" s="9"/>
      <c r="UFT24" s="9"/>
      <c r="UFU24" s="9"/>
      <c r="UFV24" s="9"/>
      <c r="UFW24" s="9"/>
      <c r="UFX24" s="9"/>
      <c r="UFY24" s="9"/>
      <c r="UFZ24" s="9"/>
      <c r="UGA24" s="9"/>
      <c r="UGB24" s="9"/>
      <c r="UGC24" s="9"/>
      <c r="UGD24" s="9"/>
      <c r="UGE24" s="9"/>
      <c r="UGF24" s="9"/>
      <c r="UGG24" s="9"/>
      <c r="UGH24" s="9"/>
      <c r="UGI24" s="9"/>
      <c r="UGJ24" s="9"/>
      <c r="UGK24" s="9"/>
      <c r="UGL24" s="9"/>
      <c r="UGM24" s="9"/>
      <c r="UGN24" s="9"/>
      <c r="UGO24" s="9"/>
      <c r="UGP24" s="9"/>
      <c r="UGQ24" s="9"/>
      <c r="UGR24" s="9"/>
      <c r="UGS24" s="9"/>
      <c r="UGT24" s="9"/>
      <c r="UGU24" s="9"/>
      <c r="UGV24" s="9"/>
      <c r="UGW24" s="9"/>
      <c r="UGX24" s="9"/>
      <c r="UGY24" s="9"/>
      <c r="UGZ24" s="9"/>
      <c r="UHA24" s="9"/>
      <c r="UHB24" s="9"/>
      <c r="UHC24" s="9"/>
      <c r="UHD24" s="9"/>
      <c r="UHE24" s="9"/>
      <c r="UHF24" s="9"/>
      <c r="UHG24" s="9"/>
      <c r="UHH24" s="9"/>
      <c r="UHI24" s="9"/>
      <c r="UHJ24" s="9"/>
      <c r="UHK24" s="9"/>
      <c r="UHL24" s="9"/>
      <c r="UHM24" s="9"/>
      <c r="UHN24" s="9"/>
      <c r="UHO24" s="9"/>
      <c r="UHP24" s="9"/>
      <c r="UHQ24" s="9"/>
      <c r="UHR24" s="9"/>
      <c r="UHS24" s="9"/>
      <c r="UHT24" s="9"/>
      <c r="UHU24" s="9"/>
      <c r="UHV24" s="9"/>
      <c r="UHW24" s="9"/>
      <c r="UHX24" s="9"/>
      <c r="UHY24" s="9"/>
      <c r="UHZ24" s="9"/>
      <c r="UIA24" s="9"/>
      <c r="UIB24" s="9"/>
      <c r="UIC24" s="9"/>
      <c r="UID24" s="9"/>
      <c r="UIE24" s="9"/>
      <c r="UIF24" s="9"/>
      <c r="UIG24" s="9"/>
      <c r="UIH24" s="9"/>
      <c r="UII24" s="9"/>
      <c r="UIJ24" s="9"/>
      <c r="UIK24" s="9"/>
      <c r="UIL24" s="9"/>
      <c r="UIM24" s="9"/>
      <c r="UIN24" s="9"/>
      <c r="UIO24" s="9"/>
      <c r="UIP24" s="9"/>
      <c r="UIQ24" s="9"/>
      <c r="UIR24" s="9"/>
      <c r="UIS24" s="9"/>
      <c r="UIT24" s="9"/>
      <c r="UIU24" s="9"/>
      <c r="UIV24" s="9"/>
      <c r="UIW24" s="9"/>
      <c r="UIX24" s="9"/>
      <c r="UIY24" s="9"/>
      <c r="UIZ24" s="9"/>
      <c r="UJA24" s="9"/>
      <c r="UJB24" s="9"/>
      <c r="UJC24" s="9"/>
      <c r="UJD24" s="9"/>
      <c r="UJE24" s="9"/>
      <c r="UJF24" s="9"/>
      <c r="UJG24" s="9"/>
      <c r="UJH24" s="9"/>
      <c r="UJI24" s="9"/>
      <c r="UJJ24" s="9"/>
      <c r="UJK24" s="9"/>
      <c r="UJL24" s="9"/>
      <c r="UJM24" s="9"/>
      <c r="UJN24" s="9"/>
      <c r="UJO24" s="9"/>
      <c r="UJP24" s="9"/>
      <c r="UJQ24" s="9"/>
      <c r="UJR24" s="9"/>
      <c r="UJS24" s="9"/>
      <c r="UJT24" s="9"/>
      <c r="UJU24" s="9"/>
      <c r="UJV24" s="9"/>
      <c r="UJW24" s="9"/>
      <c r="UJX24" s="9"/>
      <c r="UJY24" s="9"/>
      <c r="UJZ24" s="9"/>
      <c r="UKA24" s="9"/>
      <c r="UKB24" s="9"/>
      <c r="UKC24" s="9"/>
      <c r="UKD24" s="9"/>
      <c r="UKE24" s="9"/>
      <c r="UKF24" s="9"/>
      <c r="UKG24" s="9"/>
      <c r="UKH24" s="9"/>
      <c r="UKI24" s="9"/>
      <c r="UKJ24" s="9"/>
      <c r="UKK24" s="9"/>
      <c r="UKL24" s="9"/>
      <c r="UKM24" s="9"/>
      <c r="UKN24" s="9"/>
      <c r="UKO24" s="9"/>
      <c r="UKP24" s="9"/>
      <c r="UKQ24" s="9"/>
      <c r="UKR24" s="9"/>
      <c r="UKS24" s="9"/>
      <c r="UKT24" s="9"/>
      <c r="UKU24" s="9"/>
      <c r="UKV24" s="9"/>
      <c r="UKW24" s="9"/>
      <c r="UKX24" s="9"/>
      <c r="UKY24" s="9"/>
      <c r="UKZ24" s="9"/>
      <c r="ULA24" s="9"/>
      <c r="ULB24" s="9"/>
      <c r="ULC24" s="9"/>
      <c r="ULD24" s="9"/>
      <c r="ULE24" s="9"/>
      <c r="ULF24" s="9"/>
      <c r="ULG24" s="9"/>
      <c r="ULH24" s="9"/>
      <c r="ULI24" s="9"/>
      <c r="ULJ24" s="9"/>
      <c r="ULK24" s="9"/>
      <c r="ULL24" s="9"/>
      <c r="ULM24" s="9"/>
      <c r="ULN24" s="9"/>
      <c r="ULO24" s="9"/>
      <c r="ULP24" s="9"/>
      <c r="ULQ24" s="9"/>
      <c r="ULR24" s="9"/>
      <c r="ULS24" s="9"/>
      <c r="ULT24" s="9"/>
      <c r="ULU24" s="9"/>
      <c r="ULV24" s="9"/>
      <c r="ULW24" s="9"/>
      <c r="ULX24" s="9"/>
      <c r="ULY24" s="9"/>
      <c r="ULZ24" s="9"/>
      <c r="UMA24" s="9"/>
      <c r="UMB24" s="9"/>
      <c r="UMC24" s="9"/>
      <c r="UMD24" s="9"/>
      <c r="UME24" s="9"/>
      <c r="UMF24" s="9"/>
      <c r="UMG24" s="9"/>
      <c r="UMH24" s="9"/>
      <c r="UMI24" s="9"/>
      <c r="UMJ24" s="9"/>
      <c r="UMK24" s="9"/>
      <c r="UML24" s="9"/>
      <c r="UMM24" s="9"/>
      <c r="UMN24" s="9"/>
      <c r="UMO24" s="9"/>
      <c r="UMP24" s="9"/>
      <c r="UMQ24" s="9"/>
      <c r="UMR24" s="9"/>
      <c r="UMS24" s="9"/>
      <c r="UMT24" s="9"/>
      <c r="UMU24" s="9"/>
      <c r="UMV24" s="9"/>
      <c r="UMW24" s="9"/>
      <c r="UMX24" s="9"/>
      <c r="UMY24" s="9"/>
      <c r="UMZ24" s="9"/>
      <c r="UNA24" s="9"/>
      <c r="UNB24" s="9"/>
      <c r="UNC24" s="9"/>
      <c r="UND24" s="9"/>
      <c r="UNE24" s="9"/>
      <c r="UNF24" s="9"/>
      <c r="UNG24" s="9"/>
      <c r="UNH24" s="9"/>
      <c r="UNI24" s="9"/>
      <c r="UNJ24" s="9"/>
      <c r="UNK24" s="9"/>
      <c r="UNL24" s="9"/>
      <c r="UNM24" s="9"/>
      <c r="UNN24" s="9"/>
      <c r="UNO24" s="9"/>
      <c r="UNP24" s="9"/>
      <c r="UNQ24" s="9"/>
      <c r="UNR24" s="9"/>
      <c r="UNS24" s="9"/>
      <c r="UNT24" s="9"/>
      <c r="UNU24" s="9"/>
      <c r="UNV24" s="9"/>
      <c r="UNW24" s="9"/>
      <c r="UNX24" s="9"/>
      <c r="UNY24" s="9"/>
      <c r="UNZ24" s="9"/>
      <c r="UOA24" s="9"/>
      <c r="UOB24" s="9"/>
      <c r="UOC24" s="9"/>
      <c r="UOD24" s="9"/>
      <c r="UOE24" s="9"/>
      <c r="UOF24" s="9"/>
      <c r="UOG24" s="9"/>
      <c r="UOH24" s="9"/>
      <c r="UOI24" s="9"/>
      <c r="UOJ24" s="9"/>
      <c r="UOK24" s="9"/>
      <c r="UOL24" s="9"/>
      <c r="UOM24" s="9"/>
      <c r="UON24" s="9"/>
      <c r="UOO24" s="9"/>
      <c r="UOP24" s="9"/>
      <c r="UOQ24" s="9"/>
      <c r="UOR24" s="9"/>
      <c r="UOS24" s="9"/>
      <c r="UOT24" s="9"/>
      <c r="UOU24" s="9"/>
      <c r="UOV24" s="9"/>
      <c r="UOW24" s="9"/>
      <c r="UOX24" s="9"/>
      <c r="UOY24" s="9"/>
      <c r="UOZ24" s="9"/>
      <c r="UPA24" s="9"/>
      <c r="UPB24" s="9"/>
      <c r="UPC24" s="9"/>
      <c r="UPD24" s="9"/>
      <c r="UPE24" s="9"/>
      <c r="UPF24" s="9"/>
      <c r="UPG24" s="9"/>
      <c r="UPH24" s="9"/>
      <c r="UPI24" s="9"/>
      <c r="UPJ24" s="9"/>
      <c r="UPK24" s="9"/>
      <c r="UPL24" s="9"/>
      <c r="UPM24" s="9"/>
      <c r="UPN24" s="9"/>
      <c r="UPO24" s="9"/>
      <c r="UPP24" s="9"/>
      <c r="UPQ24" s="9"/>
      <c r="UPR24" s="9"/>
      <c r="UPS24" s="9"/>
      <c r="UPT24" s="9"/>
      <c r="UPU24" s="9"/>
      <c r="UPV24" s="9"/>
      <c r="UPW24" s="9"/>
      <c r="UPX24" s="9"/>
      <c r="UPY24" s="9"/>
      <c r="UPZ24" s="9"/>
      <c r="UQA24" s="9"/>
      <c r="UQB24" s="9"/>
      <c r="UQC24" s="9"/>
      <c r="UQD24" s="9"/>
      <c r="UQE24" s="9"/>
      <c r="UQF24" s="9"/>
      <c r="UQG24" s="9"/>
      <c r="UQH24" s="9"/>
      <c r="UQI24" s="9"/>
      <c r="UQJ24" s="9"/>
      <c r="UQK24" s="9"/>
      <c r="UQL24" s="9"/>
      <c r="UQM24" s="9"/>
      <c r="UQN24" s="9"/>
      <c r="UQO24" s="9"/>
      <c r="UQP24" s="9"/>
      <c r="UQQ24" s="9"/>
      <c r="UQR24" s="9"/>
      <c r="UQS24" s="9"/>
      <c r="UQT24" s="9"/>
      <c r="UQU24" s="9"/>
      <c r="UQV24" s="9"/>
      <c r="UQW24" s="9"/>
      <c r="UQX24" s="9"/>
      <c r="UQY24" s="9"/>
      <c r="UQZ24" s="9"/>
      <c r="URA24" s="9"/>
      <c r="URB24" s="9"/>
      <c r="URC24" s="9"/>
      <c r="URD24" s="9"/>
      <c r="URE24" s="9"/>
      <c r="URF24" s="9"/>
      <c r="URG24" s="9"/>
      <c r="URH24" s="9"/>
      <c r="URI24" s="9"/>
      <c r="URJ24" s="9"/>
      <c r="URK24" s="9"/>
      <c r="URL24" s="9"/>
      <c r="URM24" s="9"/>
      <c r="URN24" s="9"/>
      <c r="URO24" s="9"/>
      <c r="URP24" s="9"/>
      <c r="URQ24" s="9"/>
      <c r="URR24" s="9"/>
      <c r="URS24" s="9"/>
      <c r="URT24" s="9"/>
      <c r="URU24" s="9"/>
      <c r="URV24" s="9"/>
      <c r="URW24" s="9"/>
      <c r="URX24" s="9"/>
      <c r="URY24" s="9"/>
      <c r="URZ24" s="9"/>
      <c r="USA24" s="9"/>
      <c r="USB24" s="9"/>
      <c r="USC24" s="9"/>
      <c r="USD24" s="9"/>
      <c r="USE24" s="9"/>
      <c r="USF24" s="9"/>
      <c r="USG24" s="9"/>
      <c r="USH24" s="9"/>
      <c r="USI24" s="9"/>
      <c r="USJ24" s="9"/>
      <c r="USK24" s="9"/>
      <c r="USL24" s="9"/>
      <c r="USM24" s="9"/>
      <c r="USN24" s="9"/>
      <c r="USO24" s="9"/>
      <c r="USP24" s="9"/>
      <c r="USQ24" s="9"/>
      <c r="USR24" s="9"/>
      <c r="USS24" s="9"/>
      <c r="UST24" s="9"/>
      <c r="USU24" s="9"/>
      <c r="USV24" s="9"/>
      <c r="USW24" s="9"/>
      <c r="USX24" s="9"/>
      <c r="USY24" s="9"/>
      <c r="USZ24" s="9"/>
      <c r="UTA24" s="9"/>
      <c r="UTB24" s="9"/>
      <c r="UTC24" s="9"/>
      <c r="UTD24" s="9"/>
      <c r="UTE24" s="9"/>
      <c r="UTF24" s="9"/>
      <c r="UTG24" s="9"/>
      <c r="UTH24" s="9"/>
      <c r="UTI24" s="9"/>
      <c r="UTJ24" s="9"/>
      <c r="UTK24" s="9"/>
      <c r="UTL24" s="9"/>
      <c r="UTM24" s="9"/>
      <c r="UTN24" s="9"/>
      <c r="UTO24" s="9"/>
      <c r="UTP24" s="9"/>
      <c r="UTQ24" s="9"/>
      <c r="UTR24" s="9"/>
      <c r="UTS24" s="9"/>
      <c r="UTT24" s="9"/>
      <c r="UTU24" s="9"/>
      <c r="UTV24" s="9"/>
      <c r="UTW24" s="9"/>
      <c r="UTX24" s="9"/>
      <c r="UTY24" s="9"/>
      <c r="UTZ24" s="9"/>
      <c r="UUA24" s="9"/>
      <c r="UUB24" s="9"/>
      <c r="UUC24" s="9"/>
      <c r="UUD24" s="9"/>
      <c r="UUE24" s="9"/>
      <c r="UUF24" s="9"/>
      <c r="UUG24" s="9"/>
      <c r="UUH24" s="9"/>
      <c r="UUI24" s="9"/>
      <c r="UUJ24" s="9"/>
      <c r="UUK24" s="9"/>
      <c r="UUL24" s="9"/>
      <c r="UUM24" s="9"/>
      <c r="UUN24" s="9"/>
      <c r="UUO24" s="9"/>
      <c r="UUP24" s="9"/>
      <c r="UUQ24" s="9"/>
      <c r="UUR24" s="9"/>
      <c r="UUS24" s="9"/>
      <c r="UUT24" s="9"/>
      <c r="UUU24" s="9"/>
      <c r="UUV24" s="9"/>
      <c r="UUW24" s="9"/>
      <c r="UUX24" s="9"/>
      <c r="UUY24" s="9"/>
      <c r="UUZ24" s="9"/>
      <c r="UVA24" s="9"/>
      <c r="UVB24" s="9"/>
      <c r="UVC24" s="9"/>
      <c r="UVD24" s="9"/>
      <c r="UVE24" s="9"/>
      <c r="UVF24" s="9"/>
      <c r="UVG24" s="9"/>
      <c r="UVH24" s="9"/>
      <c r="UVI24" s="9"/>
      <c r="UVJ24" s="9"/>
      <c r="UVK24" s="9"/>
      <c r="UVL24" s="9"/>
      <c r="UVM24" s="9"/>
      <c r="UVN24" s="9"/>
      <c r="UVO24" s="9"/>
      <c r="UVP24" s="9"/>
      <c r="UVQ24" s="9"/>
      <c r="UVR24" s="9"/>
      <c r="UVS24" s="9"/>
      <c r="UVT24" s="9"/>
      <c r="UVU24" s="9"/>
      <c r="UVV24" s="9"/>
      <c r="UVW24" s="9"/>
      <c r="UVX24" s="9"/>
      <c r="UVY24" s="9"/>
      <c r="UVZ24" s="9"/>
      <c r="UWA24" s="9"/>
      <c r="UWB24" s="9"/>
      <c r="UWC24" s="9"/>
      <c r="UWD24" s="9"/>
      <c r="UWE24" s="9"/>
      <c r="UWF24" s="9"/>
      <c r="UWG24" s="9"/>
      <c r="UWH24" s="9"/>
      <c r="UWI24" s="9"/>
      <c r="UWJ24" s="9"/>
      <c r="UWK24" s="9"/>
      <c r="UWL24" s="9"/>
      <c r="UWM24" s="9"/>
      <c r="UWN24" s="9"/>
      <c r="UWO24" s="9"/>
      <c r="UWP24" s="9"/>
      <c r="UWQ24" s="9"/>
      <c r="UWR24" s="9"/>
      <c r="UWS24" s="9"/>
      <c r="UWT24" s="9"/>
      <c r="UWU24" s="9"/>
      <c r="UWV24" s="9"/>
      <c r="UWW24" s="9"/>
      <c r="UWX24" s="9"/>
      <c r="UWY24" s="9"/>
      <c r="UWZ24" s="9"/>
      <c r="UXA24" s="9"/>
      <c r="UXB24" s="9"/>
      <c r="UXC24" s="9"/>
      <c r="UXD24" s="9"/>
      <c r="UXE24" s="9"/>
      <c r="UXF24" s="9"/>
      <c r="UXG24" s="9"/>
      <c r="UXH24" s="9"/>
      <c r="UXI24" s="9"/>
      <c r="UXJ24" s="9"/>
      <c r="UXK24" s="9"/>
      <c r="UXL24" s="9"/>
      <c r="UXM24" s="9"/>
      <c r="UXN24" s="9"/>
      <c r="UXO24" s="9"/>
      <c r="UXP24" s="9"/>
      <c r="UXQ24" s="9"/>
      <c r="UXR24" s="9"/>
      <c r="UXS24" s="9"/>
      <c r="UXT24" s="9"/>
      <c r="UXU24" s="9"/>
      <c r="UXV24" s="9"/>
      <c r="UXW24" s="9"/>
      <c r="UXX24" s="9"/>
      <c r="UXY24" s="9"/>
      <c r="UXZ24" s="9"/>
      <c r="UYA24" s="9"/>
      <c r="UYB24" s="9"/>
      <c r="UYC24" s="9"/>
      <c r="UYD24" s="9"/>
      <c r="UYE24" s="9"/>
      <c r="UYF24" s="9"/>
      <c r="UYG24" s="9"/>
      <c r="UYH24" s="9"/>
      <c r="UYI24" s="9"/>
      <c r="UYJ24" s="9"/>
      <c r="UYK24" s="9"/>
      <c r="UYL24" s="9"/>
      <c r="UYM24" s="9"/>
      <c r="UYN24" s="9"/>
      <c r="UYO24" s="9"/>
      <c r="UYP24" s="9"/>
      <c r="UYQ24" s="9"/>
      <c r="UYR24" s="9"/>
      <c r="UYS24" s="9"/>
      <c r="UYT24" s="9"/>
      <c r="UYU24" s="9"/>
      <c r="UYV24" s="9"/>
      <c r="UYW24" s="9"/>
      <c r="UYX24" s="9"/>
      <c r="UYY24" s="9"/>
      <c r="UYZ24" s="9"/>
      <c r="UZA24" s="9"/>
      <c r="UZB24" s="9"/>
      <c r="UZC24" s="9"/>
      <c r="UZD24" s="9"/>
      <c r="UZE24" s="9"/>
      <c r="UZF24" s="9"/>
      <c r="UZG24" s="9"/>
      <c r="UZH24" s="9"/>
      <c r="UZI24" s="9"/>
      <c r="UZJ24" s="9"/>
      <c r="UZK24" s="9"/>
      <c r="UZL24" s="9"/>
      <c r="UZM24" s="9"/>
      <c r="UZN24" s="9"/>
      <c r="UZO24" s="9"/>
      <c r="UZP24" s="9"/>
      <c r="UZQ24" s="9"/>
      <c r="UZR24" s="9"/>
      <c r="UZS24" s="9"/>
      <c r="UZT24" s="9"/>
      <c r="UZU24" s="9"/>
      <c r="UZV24" s="9"/>
      <c r="UZW24" s="9"/>
      <c r="UZX24" s="9"/>
      <c r="UZY24" s="9"/>
      <c r="UZZ24" s="9"/>
      <c r="VAA24" s="9"/>
      <c r="VAB24" s="9"/>
      <c r="VAC24" s="9"/>
      <c r="VAD24" s="9"/>
      <c r="VAE24" s="9"/>
      <c r="VAF24" s="9"/>
      <c r="VAG24" s="9"/>
      <c r="VAH24" s="9"/>
      <c r="VAI24" s="9"/>
      <c r="VAJ24" s="9"/>
      <c r="VAK24" s="9"/>
      <c r="VAL24" s="9"/>
      <c r="VAM24" s="9"/>
      <c r="VAN24" s="9"/>
      <c r="VAO24" s="9"/>
      <c r="VAP24" s="9"/>
      <c r="VAQ24" s="9"/>
      <c r="VAR24" s="9"/>
      <c r="VAS24" s="9"/>
      <c r="VAT24" s="9"/>
      <c r="VAU24" s="9"/>
      <c r="VAV24" s="9"/>
      <c r="VAW24" s="9"/>
      <c r="VAX24" s="9"/>
      <c r="VAY24" s="9"/>
      <c r="VAZ24" s="9"/>
      <c r="VBA24" s="9"/>
      <c r="VBB24" s="9"/>
      <c r="VBC24" s="9"/>
      <c r="VBD24" s="9"/>
      <c r="VBE24" s="9"/>
      <c r="VBF24" s="9"/>
      <c r="VBG24" s="9"/>
      <c r="VBH24" s="9"/>
      <c r="VBI24" s="9"/>
      <c r="VBJ24" s="9"/>
      <c r="VBK24" s="9"/>
      <c r="VBL24" s="9"/>
      <c r="VBM24" s="9"/>
      <c r="VBN24" s="9"/>
      <c r="VBO24" s="9"/>
      <c r="VBP24" s="9"/>
      <c r="VBQ24" s="9"/>
      <c r="VBR24" s="9"/>
      <c r="VBS24" s="9"/>
      <c r="VBT24" s="9"/>
      <c r="VBU24" s="9"/>
      <c r="VBV24" s="9"/>
      <c r="VBW24" s="9"/>
      <c r="VBX24" s="9"/>
      <c r="VBY24" s="9"/>
      <c r="VBZ24" s="9"/>
      <c r="VCA24" s="9"/>
      <c r="VCB24" s="9"/>
      <c r="VCC24" s="9"/>
      <c r="VCD24" s="9"/>
      <c r="VCE24" s="9"/>
      <c r="VCF24" s="9"/>
      <c r="VCG24" s="9"/>
      <c r="VCH24" s="9"/>
      <c r="VCI24" s="9"/>
      <c r="VCJ24" s="9"/>
      <c r="VCK24" s="9"/>
      <c r="VCL24" s="9"/>
      <c r="VCM24" s="9"/>
      <c r="VCN24" s="9"/>
      <c r="VCO24" s="9"/>
      <c r="VCP24" s="9"/>
      <c r="VCQ24" s="9"/>
      <c r="VCR24" s="9"/>
      <c r="VCS24" s="9"/>
      <c r="VCT24" s="9"/>
      <c r="VCU24" s="9"/>
      <c r="VCV24" s="9"/>
      <c r="VCW24" s="9"/>
      <c r="VCX24" s="9"/>
      <c r="VCY24" s="9"/>
      <c r="VCZ24" s="9"/>
      <c r="VDA24" s="9"/>
      <c r="VDB24" s="9"/>
      <c r="VDC24" s="9"/>
      <c r="VDD24" s="9"/>
      <c r="VDE24" s="9"/>
      <c r="VDF24" s="9"/>
      <c r="VDG24" s="9"/>
      <c r="VDH24" s="9"/>
      <c r="VDI24" s="9"/>
      <c r="VDJ24" s="9"/>
      <c r="VDK24" s="9"/>
      <c r="VDL24" s="9"/>
      <c r="VDM24" s="9"/>
      <c r="VDN24" s="9"/>
      <c r="VDO24" s="9"/>
      <c r="VDP24" s="9"/>
      <c r="VDQ24" s="9"/>
      <c r="VDR24" s="9"/>
      <c r="VDS24" s="9"/>
      <c r="VDT24" s="9"/>
      <c r="VDU24" s="9"/>
      <c r="VDV24" s="9"/>
      <c r="VDW24" s="9"/>
      <c r="VDX24" s="9"/>
      <c r="VDY24" s="9"/>
      <c r="VDZ24" s="9"/>
      <c r="VEA24" s="9"/>
      <c r="VEB24" s="9"/>
      <c r="VEC24" s="9"/>
      <c r="VED24" s="9"/>
      <c r="VEE24" s="9"/>
      <c r="VEF24" s="9"/>
      <c r="VEG24" s="9"/>
      <c r="VEH24" s="9"/>
      <c r="VEI24" s="9"/>
      <c r="VEJ24" s="9"/>
      <c r="VEK24" s="9"/>
      <c r="VEL24" s="9"/>
      <c r="VEM24" s="9"/>
      <c r="VEN24" s="9"/>
      <c r="VEO24" s="9"/>
      <c r="VEP24" s="9"/>
      <c r="VEQ24" s="9"/>
      <c r="VER24" s="9"/>
      <c r="VES24" s="9"/>
      <c r="VET24" s="9"/>
      <c r="VEU24" s="9"/>
      <c r="VEV24" s="9"/>
      <c r="VEW24" s="9"/>
      <c r="VEX24" s="9"/>
      <c r="VEY24" s="9"/>
      <c r="VEZ24" s="9"/>
      <c r="VFA24" s="9"/>
      <c r="VFB24" s="9"/>
      <c r="VFC24" s="9"/>
      <c r="VFD24" s="9"/>
      <c r="VFE24" s="9"/>
      <c r="VFF24" s="9"/>
      <c r="VFG24" s="9"/>
      <c r="VFH24" s="9"/>
      <c r="VFI24" s="9"/>
      <c r="VFJ24" s="9"/>
      <c r="VFK24" s="9"/>
      <c r="VFL24" s="9"/>
      <c r="VFM24" s="9"/>
      <c r="VFN24" s="9"/>
      <c r="VFO24" s="9"/>
      <c r="VFP24" s="9"/>
      <c r="VFQ24" s="9"/>
      <c r="VFR24" s="9"/>
      <c r="VFS24" s="9"/>
      <c r="VFT24" s="9"/>
      <c r="VFU24" s="9"/>
      <c r="VFV24" s="9"/>
      <c r="VFW24" s="9"/>
      <c r="VFX24" s="9"/>
      <c r="VFY24" s="9"/>
      <c r="VFZ24" s="9"/>
      <c r="VGA24" s="9"/>
      <c r="VGB24" s="9"/>
      <c r="VGC24" s="9"/>
      <c r="VGD24" s="9"/>
      <c r="VGE24" s="9"/>
      <c r="VGF24" s="9"/>
      <c r="VGG24" s="9"/>
      <c r="VGH24" s="9"/>
      <c r="VGI24" s="9"/>
      <c r="VGJ24" s="9"/>
      <c r="VGK24" s="9"/>
      <c r="VGL24" s="9"/>
      <c r="VGM24" s="9"/>
      <c r="VGN24" s="9"/>
      <c r="VGO24" s="9"/>
      <c r="VGP24" s="9"/>
      <c r="VGQ24" s="9"/>
      <c r="VGR24" s="9"/>
      <c r="VGS24" s="9"/>
      <c r="VGT24" s="9"/>
      <c r="VGU24" s="9"/>
      <c r="VGV24" s="9"/>
      <c r="VGW24" s="9"/>
      <c r="VGX24" s="9"/>
      <c r="VGY24" s="9"/>
      <c r="VGZ24" s="9"/>
      <c r="VHA24" s="9"/>
      <c r="VHB24" s="9"/>
      <c r="VHC24" s="9"/>
      <c r="VHD24" s="9"/>
      <c r="VHE24" s="9"/>
      <c r="VHF24" s="9"/>
      <c r="VHG24" s="9"/>
      <c r="VHH24" s="9"/>
      <c r="VHI24" s="9"/>
      <c r="VHJ24" s="9"/>
      <c r="VHK24" s="9"/>
      <c r="VHL24" s="9"/>
      <c r="VHM24" s="9"/>
      <c r="VHN24" s="9"/>
      <c r="VHO24" s="9"/>
      <c r="VHP24" s="9"/>
      <c r="VHQ24" s="9"/>
      <c r="VHR24" s="9"/>
      <c r="VHS24" s="9"/>
      <c r="VHT24" s="9"/>
      <c r="VHU24" s="9"/>
      <c r="VHV24" s="9"/>
      <c r="VHW24" s="9"/>
      <c r="VHX24" s="9"/>
      <c r="VHY24" s="9"/>
      <c r="VHZ24" s="9"/>
      <c r="VIA24" s="9"/>
      <c r="VIB24" s="9"/>
      <c r="VIC24" s="9"/>
      <c r="VID24" s="9"/>
      <c r="VIE24" s="9"/>
      <c r="VIF24" s="9"/>
      <c r="VIG24" s="9"/>
      <c r="VIH24" s="9"/>
      <c r="VII24" s="9"/>
      <c r="VIJ24" s="9"/>
      <c r="VIK24" s="9"/>
      <c r="VIL24" s="9"/>
      <c r="VIM24" s="9"/>
      <c r="VIN24" s="9"/>
      <c r="VIO24" s="9"/>
      <c r="VIP24" s="9"/>
      <c r="VIQ24" s="9"/>
      <c r="VIR24" s="9"/>
      <c r="VIS24" s="9"/>
      <c r="VIT24" s="9"/>
      <c r="VIU24" s="9"/>
      <c r="VIV24" s="9"/>
      <c r="VIW24" s="9"/>
      <c r="VIX24" s="9"/>
      <c r="VIY24" s="9"/>
      <c r="VIZ24" s="9"/>
      <c r="VJA24" s="9"/>
      <c r="VJB24" s="9"/>
      <c r="VJC24" s="9"/>
      <c r="VJD24" s="9"/>
      <c r="VJE24" s="9"/>
      <c r="VJF24" s="9"/>
      <c r="VJG24" s="9"/>
      <c r="VJH24" s="9"/>
      <c r="VJI24" s="9"/>
      <c r="VJJ24" s="9"/>
      <c r="VJK24" s="9"/>
      <c r="VJL24" s="9"/>
      <c r="VJM24" s="9"/>
      <c r="VJN24" s="9"/>
      <c r="VJO24" s="9"/>
      <c r="VJP24" s="9"/>
      <c r="VJQ24" s="9"/>
      <c r="VJR24" s="9"/>
      <c r="VJS24" s="9"/>
      <c r="VJT24" s="9"/>
      <c r="VJU24" s="9"/>
      <c r="VJV24" s="9"/>
      <c r="VJW24" s="9"/>
      <c r="VJX24" s="9"/>
      <c r="VJY24" s="9"/>
      <c r="VJZ24" s="9"/>
      <c r="VKA24" s="9"/>
      <c r="VKB24" s="9"/>
      <c r="VKC24" s="9"/>
      <c r="VKD24" s="9"/>
      <c r="VKE24" s="9"/>
      <c r="VKF24" s="9"/>
      <c r="VKG24" s="9"/>
      <c r="VKH24" s="9"/>
      <c r="VKI24" s="9"/>
      <c r="VKJ24" s="9"/>
      <c r="VKK24" s="9"/>
      <c r="VKL24" s="9"/>
      <c r="VKM24" s="9"/>
      <c r="VKN24" s="9"/>
      <c r="VKO24" s="9"/>
      <c r="VKP24" s="9"/>
      <c r="VKQ24" s="9"/>
      <c r="VKR24" s="9"/>
      <c r="VKS24" s="9"/>
      <c r="VKT24" s="9"/>
      <c r="VKU24" s="9"/>
      <c r="VKV24" s="9"/>
      <c r="VKW24" s="9"/>
      <c r="VKX24" s="9"/>
      <c r="VKY24" s="9"/>
      <c r="VKZ24" s="9"/>
      <c r="VLA24" s="9"/>
      <c r="VLB24" s="9"/>
      <c r="VLC24" s="9"/>
      <c r="VLD24" s="9"/>
      <c r="VLE24" s="9"/>
      <c r="VLF24" s="9"/>
      <c r="VLG24" s="9"/>
      <c r="VLH24" s="9"/>
      <c r="VLI24" s="9"/>
      <c r="VLJ24" s="9"/>
      <c r="VLK24" s="9"/>
      <c r="VLL24" s="9"/>
      <c r="VLM24" s="9"/>
      <c r="VLN24" s="9"/>
      <c r="VLO24" s="9"/>
      <c r="VLP24" s="9"/>
      <c r="VLQ24" s="9"/>
      <c r="VLR24" s="9"/>
      <c r="VLS24" s="9"/>
      <c r="VLT24" s="9"/>
      <c r="VLU24" s="9"/>
      <c r="VLV24" s="9"/>
      <c r="VLW24" s="9"/>
      <c r="VLX24" s="9"/>
      <c r="VLY24" s="9"/>
      <c r="VLZ24" s="9"/>
      <c r="VMA24" s="9"/>
      <c r="VMB24" s="9"/>
      <c r="VMC24" s="9"/>
      <c r="VMD24" s="9"/>
      <c r="VME24" s="9"/>
      <c r="VMF24" s="9"/>
      <c r="VMG24" s="9"/>
      <c r="VMH24" s="9"/>
      <c r="VMI24" s="9"/>
      <c r="VMJ24" s="9"/>
      <c r="VMK24" s="9"/>
      <c r="VML24" s="9"/>
      <c r="VMM24" s="9"/>
      <c r="VMN24" s="9"/>
      <c r="VMO24" s="9"/>
      <c r="VMP24" s="9"/>
      <c r="VMQ24" s="9"/>
      <c r="VMR24" s="9"/>
      <c r="VMS24" s="9"/>
      <c r="VMT24" s="9"/>
      <c r="VMU24" s="9"/>
      <c r="VMV24" s="9"/>
      <c r="VMW24" s="9"/>
      <c r="VMX24" s="9"/>
      <c r="VMY24" s="9"/>
      <c r="VMZ24" s="9"/>
      <c r="VNA24" s="9"/>
      <c r="VNB24" s="9"/>
      <c r="VNC24" s="9"/>
      <c r="VND24" s="9"/>
      <c r="VNE24" s="9"/>
      <c r="VNF24" s="9"/>
      <c r="VNG24" s="9"/>
      <c r="VNH24" s="9"/>
      <c r="VNI24" s="9"/>
      <c r="VNJ24" s="9"/>
      <c r="VNK24" s="9"/>
      <c r="VNL24" s="9"/>
      <c r="VNM24" s="9"/>
      <c r="VNN24" s="9"/>
      <c r="VNO24" s="9"/>
      <c r="VNP24" s="9"/>
      <c r="VNQ24" s="9"/>
      <c r="VNR24" s="9"/>
      <c r="VNS24" s="9"/>
      <c r="VNT24" s="9"/>
      <c r="VNU24" s="9"/>
      <c r="VNV24" s="9"/>
      <c r="VNW24" s="9"/>
      <c r="VNX24" s="9"/>
      <c r="VNY24" s="9"/>
      <c r="VNZ24" s="9"/>
      <c r="VOA24" s="9"/>
      <c r="VOB24" s="9"/>
      <c r="VOC24" s="9"/>
      <c r="VOD24" s="9"/>
      <c r="VOE24" s="9"/>
      <c r="VOF24" s="9"/>
      <c r="VOG24" s="9"/>
      <c r="VOH24" s="9"/>
      <c r="VOI24" s="9"/>
      <c r="VOJ24" s="9"/>
      <c r="VOK24" s="9"/>
      <c r="VOL24" s="9"/>
      <c r="VOM24" s="9"/>
      <c r="VON24" s="9"/>
      <c r="VOO24" s="9"/>
      <c r="VOP24" s="9"/>
      <c r="VOQ24" s="9"/>
      <c r="VOR24" s="9"/>
      <c r="VOS24" s="9"/>
      <c r="VOT24" s="9"/>
      <c r="VOU24" s="9"/>
      <c r="VOV24" s="9"/>
      <c r="VOW24" s="9"/>
      <c r="VOX24" s="9"/>
      <c r="VOY24" s="9"/>
      <c r="VOZ24" s="9"/>
      <c r="VPA24" s="9"/>
      <c r="VPB24" s="9"/>
      <c r="VPC24" s="9"/>
      <c r="VPD24" s="9"/>
      <c r="VPE24" s="9"/>
      <c r="VPF24" s="9"/>
      <c r="VPG24" s="9"/>
      <c r="VPH24" s="9"/>
      <c r="VPI24" s="9"/>
      <c r="VPJ24" s="9"/>
      <c r="VPK24" s="9"/>
      <c r="VPL24" s="9"/>
      <c r="VPM24" s="9"/>
      <c r="VPN24" s="9"/>
      <c r="VPO24" s="9"/>
      <c r="VPP24" s="9"/>
      <c r="VPQ24" s="9"/>
      <c r="VPR24" s="9"/>
      <c r="VPS24" s="9"/>
      <c r="VPT24" s="9"/>
      <c r="VPU24" s="9"/>
      <c r="VPV24" s="9"/>
      <c r="VPW24" s="9"/>
      <c r="VPX24" s="9"/>
      <c r="VPY24" s="9"/>
      <c r="VPZ24" s="9"/>
      <c r="VQA24" s="9"/>
      <c r="VQB24" s="9"/>
      <c r="VQC24" s="9"/>
      <c r="VQD24" s="9"/>
      <c r="VQE24" s="9"/>
      <c r="VQF24" s="9"/>
      <c r="VQG24" s="9"/>
      <c r="VQH24" s="9"/>
      <c r="VQI24" s="9"/>
      <c r="VQJ24" s="9"/>
      <c r="VQK24" s="9"/>
      <c r="VQL24" s="9"/>
      <c r="VQM24" s="9"/>
      <c r="VQN24" s="9"/>
      <c r="VQO24" s="9"/>
      <c r="VQP24" s="9"/>
      <c r="VQQ24" s="9"/>
      <c r="VQR24" s="9"/>
      <c r="VQS24" s="9"/>
      <c r="VQT24" s="9"/>
      <c r="VQU24" s="9"/>
      <c r="VQV24" s="9"/>
      <c r="VQW24" s="9"/>
      <c r="VQX24" s="9"/>
      <c r="VQY24" s="9"/>
      <c r="VQZ24" s="9"/>
      <c r="VRA24" s="9"/>
      <c r="VRB24" s="9"/>
      <c r="VRC24" s="9"/>
      <c r="VRD24" s="9"/>
      <c r="VRE24" s="9"/>
      <c r="VRF24" s="9"/>
      <c r="VRG24" s="9"/>
      <c r="VRH24" s="9"/>
      <c r="VRI24" s="9"/>
      <c r="VRJ24" s="9"/>
      <c r="VRK24" s="9"/>
      <c r="VRL24" s="9"/>
      <c r="VRM24" s="9"/>
      <c r="VRN24" s="9"/>
      <c r="VRO24" s="9"/>
      <c r="VRP24" s="9"/>
      <c r="VRQ24" s="9"/>
      <c r="VRR24" s="9"/>
      <c r="VRS24" s="9"/>
      <c r="VRT24" s="9"/>
      <c r="VRU24" s="9"/>
      <c r="VRV24" s="9"/>
      <c r="VRW24" s="9"/>
      <c r="VRX24" s="9"/>
      <c r="VRY24" s="9"/>
      <c r="VRZ24" s="9"/>
      <c r="VSA24" s="9"/>
      <c r="VSB24" s="9"/>
      <c r="VSC24" s="9"/>
      <c r="VSD24" s="9"/>
      <c r="VSE24" s="9"/>
      <c r="VSF24" s="9"/>
      <c r="VSG24" s="9"/>
      <c r="VSH24" s="9"/>
      <c r="VSI24" s="9"/>
      <c r="VSJ24" s="9"/>
      <c r="VSK24" s="9"/>
      <c r="VSL24" s="9"/>
      <c r="VSM24" s="9"/>
      <c r="VSN24" s="9"/>
      <c r="VSO24" s="9"/>
      <c r="VSP24" s="9"/>
      <c r="VSQ24" s="9"/>
      <c r="VSR24" s="9"/>
      <c r="VSS24" s="9"/>
      <c r="VST24" s="9"/>
      <c r="VSU24" s="9"/>
      <c r="VSV24" s="9"/>
      <c r="VSW24" s="9"/>
      <c r="VSX24" s="9"/>
      <c r="VSY24" s="9"/>
      <c r="VSZ24" s="9"/>
      <c r="VTA24" s="9"/>
      <c r="VTB24" s="9"/>
      <c r="VTC24" s="9"/>
      <c r="VTD24" s="9"/>
      <c r="VTE24" s="9"/>
      <c r="VTF24" s="9"/>
      <c r="VTG24" s="9"/>
      <c r="VTH24" s="9"/>
      <c r="VTI24" s="9"/>
      <c r="VTJ24" s="9"/>
      <c r="VTK24" s="9"/>
      <c r="VTL24" s="9"/>
      <c r="VTM24" s="9"/>
      <c r="VTN24" s="9"/>
      <c r="VTO24" s="9"/>
      <c r="VTP24" s="9"/>
      <c r="VTQ24" s="9"/>
      <c r="VTR24" s="9"/>
      <c r="VTS24" s="9"/>
      <c r="VTT24" s="9"/>
      <c r="VTU24" s="9"/>
      <c r="VTV24" s="9"/>
      <c r="VTW24" s="9"/>
      <c r="VTX24" s="9"/>
      <c r="VTY24" s="9"/>
      <c r="VTZ24" s="9"/>
      <c r="VUA24" s="9"/>
      <c r="VUB24" s="9"/>
      <c r="VUC24" s="9"/>
      <c r="VUD24" s="9"/>
      <c r="VUE24" s="9"/>
      <c r="VUF24" s="9"/>
      <c r="VUG24" s="9"/>
      <c r="VUH24" s="9"/>
      <c r="VUI24" s="9"/>
      <c r="VUJ24" s="9"/>
      <c r="VUK24" s="9"/>
      <c r="VUL24" s="9"/>
      <c r="VUM24" s="9"/>
      <c r="VUN24" s="9"/>
      <c r="VUO24" s="9"/>
      <c r="VUP24" s="9"/>
      <c r="VUQ24" s="9"/>
      <c r="VUR24" s="9"/>
      <c r="VUS24" s="9"/>
      <c r="VUT24" s="9"/>
      <c r="VUU24" s="9"/>
      <c r="VUV24" s="9"/>
      <c r="VUW24" s="9"/>
      <c r="VUX24" s="9"/>
      <c r="VUY24" s="9"/>
      <c r="VUZ24" s="9"/>
      <c r="VVA24" s="9"/>
      <c r="VVB24" s="9"/>
      <c r="VVC24" s="9"/>
      <c r="VVD24" s="9"/>
      <c r="VVE24" s="9"/>
      <c r="VVF24" s="9"/>
      <c r="VVG24" s="9"/>
      <c r="VVH24" s="9"/>
      <c r="VVI24" s="9"/>
      <c r="VVJ24" s="9"/>
      <c r="VVK24" s="9"/>
      <c r="VVL24" s="9"/>
      <c r="VVM24" s="9"/>
      <c r="VVN24" s="9"/>
      <c r="VVO24" s="9"/>
      <c r="VVP24" s="9"/>
      <c r="VVQ24" s="9"/>
      <c r="VVR24" s="9"/>
      <c r="VVS24" s="9"/>
      <c r="VVT24" s="9"/>
      <c r="VVU24" s="9"/>
      <c r="VVV24" s="9"/>
      <c r="VVW24" s="9"/>
      <c r="VVX24" s="9"/>
      <c r="VVY24" s="9"/>
      <c r="VVZ24" s="9"/>
      <c r="VWA24" s="9"/>
      <c r="VWB24" s="9"/>
      <c r="VWC24" s="9"/>
      <c r="VWD24" s="9"/>
      <c r="VWE24" s="9"/>
      <c r="VWF24" s="9"/>
      <c r="VWG24" s="9"/>
      <c r="VWH24" s="9"/>
      <c r="VWI24" s="9"/>
      <c r="VWJ24" s="9"/>
      <c r="VWK24" s="9"/>
      <c r="VWL24" s="9"/>
      <c r="VWM24" s="9"/>
      <c r="VWN24" s="9"/>
      <c r="VWO24" s="9"/>
      <c r="VWP24" s="9"/>
      <c r="VWQ24" s="9"/>
      <c r="VWR24" s="9"/>
      <c r="VWS24" s="9"/>
      <c r="VWT24" s="9"/>
      <c r="VWU24" s="9"/>
      <c r="VWV24" s="9"/>
      <c r="VWW24" s="9"/>
      <c r="VWX24" s="9"/>
      <c r="VWY24" s="9"/>
      <c r="VWZ24" s="9"/>
      <c r="VXA24" s="9"/>
      <c r="VXB24" s="9"/>
      <c r="VXC24" s="9"/>
      <c r="VXD24" s="9"/>
      <c r="VXE24" s="9"/>
      <c r="VXF24" s="9"/>
      <c r="VXG24" s="9"/>
      <c r="VXH24" s="9"/>
      <c r="VXI24" s="9"/>
      <c r="VXJ24" s="9"/>
      <c r="VXK24" s="9"/>
      <c r="VXL24" s="9"/>
      <c r="VXM24" s="9"/>
      <c r="VXN24" s="9"/>
      <c r="VXO24" s="9"/>
      <c r="VXP24" s="9"/>
      <c r="VXQ24" s="9"/>
      <c r="VXR24" s="9"/>
      <c r="VXS24" s="9"/>
      <c r="VXT24" s="9"/>
      <c r="VXU24" s="9"/>
      <c r="VXV24" s="9"/>
      <c r="VXW24" s="9"/>
      <c r="VXX24" s="9"/>
      <c r="VXY24" s="9"/>
      <c r="VXZ24" s="9"/>
      <c r="VYA24" s="9"/>
      <c r="VYB24" s="9"/>
      <c r="VYC24" s="9"/>
      <c r="VYD24" s="9"/>
      <c r="VYE24" s="9"/>
      <c r="VYF24" s="9"/>
      <c r="VYG24" s="9"/>
      <c r="VYH24" s="9"/>
      <c r="VYI24" s="9"/>
      <c r="VYJ24" s="9"/>
      <c r="VYK24" s="9"/>
      <c r="VYL24" s="9"/>
      <c r="VYM24" s="9"/>
      <c r="VYN24" s="9"/>
      <c r="VYO24" s="9"/>
      <c r="VYP24" s="9"/>
      <c r="VYQ24" s="9"/>
      <c r="VYR24" s="9"/>
      <c r="VYS24" s="9"/>
      <c r="VYT24" s="9"/>
      <c r="VYU24" s="9"/>
      <c r="VYV24" s="9"/>
      <c r="VYW24" s="9"/>
      <c r="VYX24" s="9"/>
      <c r="VYY24" s="9"/>
      <c r="VYZ24" s="9"/>
      <c r="VZA24" s="9"/>
      <c r="VZB24" s="9"/>
      <c r="VZC24" s="9"/>
      <c r="VZD24" s="9"/>
      <c r="VZE24" s="9"/>
      <c r="VZF24" s="9"/>
      <c r="VZG24" s="9"/>
      <c r="VZH24" s="9"/>
      <c r="VZI24" s="9"/>
      <c r="VZJ24" s="9"/>
      <c r="VZK24" s="9"/>
      <c r="VZL24" s="9"/>
      <c r="VZM24" s="9"/>
      <c r="VZN24" s="9"/>
      <c r="VZO24" s="9"/>
      <c r="VZP24" s="9"/>
      <c r="VZQ24" s="9"/>
      <c r="VZR24" s="9"/>
      <c r="VZS24" s="9"/>
      <c r="VZT24" s="9"/>
      <c r="VZU24" s="9"/>
      <c r="VZV24" s="9"/>
      <c r="VZW24" s="9"/>
      <c r="VZX24" s="9"/>
      <c r="VZY24" s="9"/>
      <c r="VZZ24" s="9"/>
      <c r="WAA24" s="9"/>
      <c r="WAB24" s="9"/>
      <c r="WAC24" s="9"/>
      <c r="WAD24" s="9"/>
      <c r="WAE24" s="9"/>
      <c r="WAF24" s="9"/>
      <c r="WAG24" s="9"/>
      <c r="WAH24" s="9"/>
      <c r="WAI24" s="9"/>
      <c r="WAJ24" s="9"/>
      <c r="WAK24" s="9"/>
      <c r="WAL24" s="9"/>
      <c r="WAM24" s="9"/>
      <c r="WAN24" s="9"/>
      <c r="WAO24" s="9"/>
      <c r="WAP24" s="9"/>
      <c r="WAQ24" s="9"/>
      <c r="WAR24" s="9"/>
      <c r="WAS24" s="9"/>
      <c r="WAT24" s="9"/>
      <c r="WAU24" s="9"/>
      <c r="WAV24" s="9"/>
      <c r="WAW24" s="9"/>
      <c r="WAX24" s="9"/>
      <c r="WAY24" s="9"/>
      <c r="WAZ24" s="9"/>
      <c r="WBA24" s="9"/>
      <c r="WBB24" s="9"/>
      <c r="WBC24" s="9"/>
      <c r="WBD24" s="9"/>
      <c r="WBE24" s="9"/>
      <c r="WBF24" s="9"/>
      <c r="WBG24" s="9"/>
      <c r="WBH24" s="9"/>
      <c r="WBI24" s="9"/>
      <c r="WBJ24" s="9"/>
      <c r="WBK24" s="9"/>
      <c r="WBL24" s="9"/>
      <c r="WBM24" s="9"/>
      <c r="WBN24" s="9"/>
      <c r="WBO24" s="9"/>
      <c r="WBP24" s="9"/>
      <c r="WBQ24" s="9"/>
      <c r="WBR24" s="9"/>
      <c r="WBS24" s="9"/>
      <c r="WBT24" s="9"/>
      <c r="WBU24" s="9"/>
      <c r="WBV24" s="9"/>
      <c r="WBW24" s="9"/>
      <c r="WBX24" s="9"/>
      <c r="WBY24" s="9"/>
      <c r="WBZ24" s="9"/>
      <c r="WCA24" s="9"/>
      <c r="WCB24" s="9"/>
      <c r="WCC24" s="9"/>
      <c r="WCD24" s="9"/>
      <c r="WCE24" s="9"/>
      <c r="WCF24" s="9"/>
      <c r="WCG24" s="9"/>
      <c r="WCH24" s="9"/>
      <c r="WCI24" s="9"/>
      <c r="WCJ24" s="9"/>
      <c r="WCK24" s="9"/>
      <c r="WCL24" s="9"/>
      <c r="WCM24" s="9"/>
      <c r="WCN24" s="9"/>
      <c r="WCO24" s="9"/>
      <c r="WCP24" s="9"/>
      <c r="WCQ24" s="9"/>
      <c r="WCR24" s="9"/>
      <c r="WCS24" s="9"/>
      <c r="WCT24" s="9"/>
      <c r="WCU24" s="9"/>
      <c r="WCV24" s="9"/>
      <c r="WCW24" s="9"/>
      <c r="WCX24" s="9"/>
      <c r="WCY24" s="9"/>
      <c r="WCZ24" s="9"/>
      <c r="WDA24" s="9"/>
      <c r="WDB24" s="9"/>
      <c r="WDC24" s="9"/>
      <c r="WDD24" s="9"/>
      <c r="WDE24" s="9"/>
      <c r="WDF24" s="9"/>
      <c r="WDG24" s="9"/>
      <c r="WDH24" s="9"/>
      <c r="WDI24" s="9"/>
      <c r="WDJ24" s="9"/>
      <c r="WDK24" s="9"/>
      <c r="WDL24" s="9"/>
      <c r="WDM24" s="9"/>
      <c r="WDN24" s="9"/>
      <c r="WDO24" s="9"/>
      <c r="WDP24" s="9"/>
      <c r="WDQ24" s="9"/>
      <c r="WDR24" s="9"/>
      <c r="WDS24" s="9"/>
      <c r="WDT24" s="9"/>
      <c r="WDU24" s="9"/>
      <c r="WDV24" s="9"/>
      <c r="WDW24" s="9"/>
      <c r="WDX24" s="9"/>
      <c r="WDY24" s="9"/>
      <c r="WDZ24" s="9"/>
      <c r="WEA24" s="9"/>
      <c r="WEB24" s="9"/>
      <c r="WEC24" s="9"/>
      <c r="WED24" s="9"/>
      <c r="WEE24" s="9"/>
      <c r="WEF24" s="9"/>
      <c r="WEG24" s="9"/>
      <c r="WEH24" s="9"/>
      <c r="WEI24" s="9"/>
      <c r="WEJ24" s="9"/>
      <c r="WEK24" s="9"/>
      <c r="WEL24" s="9"/>
      <c r="WEM24" s="9"/>
      <c r="WEN24" s="9"/>
      <c r="WEO24" s="9"/>
      <c r="WEP24" s="9"/>
      <c r="WEQ24" s="9"/>
      <c r="WER24" s="9"/>
      <c r="WES24" s="9"/>
      <c r="WET24" s="9"/>
      <c r="WEU24" s="9"/>
      <c r="WEV24" s="9"/>
      <c r="WEW24" s="9"/>
      <c r="WEX24" s="9"/>
      <c r="WEY24" s="9"/>
      <c r="WEZ24" s="9"/>
      <c r="WFA24" s="9"/>
      <c r="WFB24" s="9"/>
      <c r="WFC24" s="9"/>
      <c r="WFD24" s="9"/>
      <c r="WFE24" s="9"/>
      <c r="WFF24" s="9"/>
      <c r="WFG24" s="9"/>
      <c r="WFH24" s="9"/>
      <c r="WFI24" s="9"/>
      <c r="WFJ24" s="9"/>
      <c r="WFK24" s="9"/>
      <c r="WFL24" s="9"/>
      <c r="WFM24" s="9"/>
      <c r="WFN24" s="9"/>
      <c r="WFO24" s="9"/>
      <c r="WFP24" s="9"/>
      <c r="WFQ24" s="9"/>
      <c r="WFR24" s="9"/>
      <c r="WFS24" s="9"/>
      <c r="WFT24" s="9"/>
      <c r="WFU24" s="9"/>
      <c r="WFV24" s="9"/>
      <c r="WFW24" s="9"/>
      <c r="WFX24" s="9"/>
      <c r="WFY24" s="9"/>
      <c r="WFZ24" s="9"/>
      <c r="WGA24" s="9"/>
      <c r="WGB24" s="9"/>
      <c r="WGC24" s="9"/>
      <c r="WGD24" s="9"/>
      <c r="WGE24" s="9"/>
      <c r="WGF24" s="9"/>
      <c r="WGG24" s="9"/>
      <c r="WGH24" s="9"/>
      <c r="WGI24" s="9"/>
      <c r="WGJ24" s="9"/>
      <c r="WGK24" s="9"/>
      <c r="WGL24" s="9"/>
      <c r="WGM24" s="9"/>
      <c r="WGN24" s="9"/>
      <c r="WGO24" s="9"/>
      <c r="WGP24" s="9"/>
      <c r="WGQ24" s="9"/>
      <c r="WGR24" s="9"/>
      <c r="WGS24" s="9"/>
      <c r="WGT24" s="9"/>
      <c r="WGU24" s="9"/>
      <c r="WGV24" s="9"/>
      <c r="WGW24" s="9"/>
      <c r="WGX24" s="9"/>
      <c r="WGY24" s="9"/>
      <c r="WGZ24" s="9"/>
      <c r="WHA24" s="9"/>
      <c r="WHB24" s="9"/>
      <c r="WHC24" s="9"/>
      <c r="WHD24" s="9"/>
      <c r="WHE24" s="9"/>
      <c r="WHF24" s="9"/>
      <c r="WHG24" s="9"/>
      <c r="WHH24" s="9"/>
      <c r="WHI24" s="9"/>
      <c r="WHJ24" s="9"/>
      <c r="WHK24" s="9"/>
      <c r="WHL24" s="9"/>
      <c r="WHM24" s="9"/>
      <c r="WHN24" s="9"/>
      <c r="WHO24" s="9"/>
      <c r="WHP24" s="9"/>
      <c r="WHQ24" s="9"/>
      <c r="WHR24" s="9"/>
      <c r="WHS24" s="9"/>
      <c r="WHT24" s="9"/>
      <c r="WHU24" s="9"/>
      <c r="WHV24" s="9"/>
      <c r="WHW24" s="9"/>
      <c r="WHX24" s="9"/>
      <c r="WHY24" s="9"/>
      <c r="WHZ24" s="9"/>
      <c r="WIA24" s="9"/>
      <c r="WIB24" s="9"/>
      <c r="WIC24" s="9"/>
      <c r="WID24" s="9"/>
      <c r="WIE24" s="9"/>
      <c r="WIF24" s="9"/>
      <c r="WIG24" s="9"/>
      <c r="WIH24" s="9"/>
      <c r="WII24" s="9"/>
      <c r="WIJ24" s="9"/>
      <c r="WIK24" s="9"/>
      <c r="WIL24" s="9"/>
      <c r="WIM24" s="9"/>
      <c r="WIN24" s="9"/>
      <c r="WIO24" s="9"/>
      <c r="WIP24" s="9"/>
      <c r="WIQ24" s="9"/>
      <c r="WIR24" s="9"/>
      <c r="WIS24" s="9"/>
      <c r="WIT24" s="9"/>
      <c r="WIU24" s="9"/>
      <c r="WIV24" s="9"/>
      <c r="WIW24" s="9"/>
      <c r="WIX24" s="9"/>
      <c r="WIY24" s="9"/>
      <c r="WIZ24" s="9"/>
      <c r="WJA24" s="9"/>
      <c r="WJB24" s="9"/>
      <c r="WJC24" s="9"/>
      <c r="WJD24" s="9"/>
      <c r="WJE24" s="9"/>
      <c r="WJF24" s="9"/>
      <c r="WJG24" s="9"/>
      <c r="WJH24" s="9"/>
      <c r="WJI24" s="9"/>
      <c r="WJJ24" s="9"/>
      <c r="WJK24" s="9"/>
      <c r="WJL24" s="9"/>
      <c r="WJM24" s="9"/>
      <c r="WJN24" s="9"/>
      <c r="WJO24" s="9"/>
      <c r="WJP24" s="9"/>
      <c r="WJQ24" s="9"/>
      <c r="WJR24" s="9"/>
      <c r="WJS24" s="9"/>
      <c r="WJT24" s="9"/>
      <c r="WJU24" s="9"/>
      <c r="WJV24" s="9"/>
      <c r="WJW24" s="9"/>
      <c r="WJX24" s="9"/>
      <c r="WJY24" s="9"/>
      <c r="WJZ24" s="9"/>
      <c r="WKA24" s="9"/>
      <c r="WKB24" s="9"/>
      <c r="WKC24" s="9"/>
      <c r="WKD24" s="9"/>
      <c r="WKE24" s="9"/>
      <c r="WKF24" s="9"/>
      <c r="WKG24" s="9"/>
      <c r="WKH24" s="9"/>
      <c r="WKI24" s="9"/>
      <c r="WKJ24" s="9"/>
      <c r="WKK24" s="9"/>
      <c r="WKL24" s="9"/>
      <c r="WKM24" s="9"/>
      <c r="WKN24" s="9"/>
      <c r="WKO24" s="9"/>
      <c r="WKP24" s="9"/>
      <c r="WKQ24" s="9"/>
      <c r="WKR24" s="9"/>
      <c r="WKS24" s="9"/>
      <c r="WKT24" s="9"/>
      <c r="WKU24" s="9"/>
      <c r="WKV24" s="9"/>
      <c r="WKW24" s="9"/>
      <c r="WKX24" s="9"/>
      <c r="WKY24" s="9"/>
      <c r="WKZ24" s="9"/>
      <c r="WLA24" s="9"/>
      <c r="WLB24" s="9"/>
      <c r="WLC24" s="9"/>
      <c r="WLD24" s="9"/>
      <c r="WLE24" s="9"/>
      <c r="WLF24" s="9"/>
      <c r="WLG24" s="9"/>
      <c r="WLH24" s="9"/>
      <c r="WLI24" s="9"/>
      <c r="WLJ24" s="9"/>
      <c r="WLK24" s="9"/>
      <c r="WLL24" s="9"/>
      <c r="WLM24" s="9"/>
      <c r="WLN24" s="9"/>
      <c r="WLO24" s="9"/>
      <c r="WLP24" s="9"/>
      <c r="WLQ24" s="9"/>
      <c r="WLR24" s="9"/>
      <c r="WLS24" s="9"/>
      <c r="WLT24" s="9"/>
      <c r="WLU24" s="9"/>
      <c r="WLV24" s="9"/>
      <c r="WLW24" s="9"/>
      <c r="WLX24" s="9"/>
      <c r="WLY24" s="9"/>
      <c r="WLZ24" s="9"/>
      <c r="WMA24" s="9"/>
      <c r="WMB24" s="9"/>
      <c r="WMC24" s="9"/>
      <c r="WMD24" s="9"/>
      <c r="WME24" s="9"/>
      <c r="WMF24" s="9"/>
      <c r="WMG24" s="9"/>
      <c r="WMH24" s="9"/>
      <c r="WMI24" s="9"/>
      <c r="WMJ24" s="9"/>
      <c r="WMK24" s="9"/>
      <c r="WML24" s="9"/>
      <c r="WMM24" s="9"/>
      <c r="WMN24" s="9"/>
      <c r="WMO24" s="9"/>
      <c r="WMP24" s="9"/>
      <c r="WMQ24" s="9"/>
      <c r="WMR24" s="9"/>
      <c r="WMS24" s="9"/>
      <c r="WMT24" s="9"/>
      <c r="WMU24" s="9"/>
      <c r="WMV24" s="9"/>
      <c r="WMW24" s="9"/>
      <c r="WMX24" s="9"/>
      <c r="WMY24" s="9"/>
      <c r="WMZ24" s="9"/>
      <c r="WNA24" s="9"/>
      <c r="WNB24" s="9"/>
      <c r="WNC24" s="9"/>
      <c r="WND24" s="9"/>
      <c r="WNE24" s="9"/>
      <c r="WNF24" s="9"/>
      <c r="WNG24" s="9"/>
      <c r="WNH24" s="9"/>
      <c r="WNI24" s="9"/>
      <c r="WNJ24" s="9"/>
      <c r="WNK24" s="9"/>
      <c r="WNL24" s="9"/>
      <c r="WNM24" s="9"/>
      <c r="WNN24" s="9"/>
      <c r="WNO24" s="9"/>
      <c r="WNP24" s="9"/>
      <c r="WNQ24" s="9"/>
      <c r="WNR24" s="9"/>
      <c r="WNS24" s="9"/>
      <c r="WNT24" s="9"/>
      <c r="WNU24" s="9"/>
      <c r="WNV24" s="9"/>
      <c r="WNW24" s="9"/>
      <c r="WNX24" s="9"/>
      <c r="WNY24" s="9"/>
      <c r="WNZ24" s="9"/>
      <c r="WOA24" s="9"/>
      <c r="WOB24" s="9"/>
      <c r="WOC24" s="9"/>
      <c r="WOD24" s="9"/>
      <c r="WOE24" s="9"/>
      <c r="WOF24" s="9"/>
      <c r="WOG24" s="9"/>
      <c r="WOH24" s="9"/>
      <c r="WOI24" s="9"/>
      <c r="WOJ24" s="9"/>
      <c r="WOK24" s="9"/>
      <c r="WOL24" s="9"/>
      <c r="WOM24" s="9"/>
      <c r="WON24" s="9"/>
      <c r="WOO24" s="9"/>
      <c r="WOP24" s="9"/>
      <c r="WOQ24" s="9"/>
      <c r="WOR24" s="9"/>
      <c r="WOS24" s="9"/>
      <c r="WOT24" s="9"/>
      <c r="WOU24" s="9"/>
      <c r="WOV24" s="9"/>
      <c r="WOW24" s="9"/>
      <c r="WOX24" s="9"/>
      <c r="WOY24" s="9"/>
      <c r="WOZ24" s="9"/>
      <c r="WPA24" s="9"/>
      <c r="WPB24" s="9"/>
      <c r="WPC24" s="9"/>
      <c r="WPD24" s="9"/>
      <c r="WPE24" s="9"/>
      <c r="WPF24" s="9"/>
      <c r="WPG24" s="9"/>
      <c r="WPH24" s="9"/>
      <c r="WPI24" s="9"/>
      <c r="WPJ24" s="9"/>
      <c r="WPK24" s="9"/>
      <c r="WPL24" s="9"/>
      <c r="WPM24" s="9"/>
      <c r="WPN24" s="9"/>
      <c r="WPO24" s="9"/>
      <c r="WPP24" s="9"/>
      <c r="WPQ24" s="9"/>
      <c r="WPR24" s="9"/>
      <c r="WPS24" s="9"/>
      <c r="WPT24" s="9"/>
      <c r="WPU24" s="9"/>
      <c r="WPV24" s="9"/>
      <c r="WPW24" s="9"/>
      <c r="WPX24" s="9"/>
      <c r="WPY24" s="9"/>
      <c r="WPZ24" s="9"/>
      <c r="WQA24" s="9"/>
      <c r="WQB24" s="9"/>
      <c r="WQC24" s="9"/>
      <c r="WQD24" s="9"/>
      <c r="WQE24" s="9"/>
      <c r="WQF24" s="9"/>
      <c r="WQG24" s="9"/>
      <c r="WQH24" s="9"/>
      <c r="WQI24" s="9"/>
      <c r="WQJ24" s="9"/>
      <c r="WQK24" s="9"/>
      <c r="WQL24" s="9"/>
      <c r="WQM24" s="9"/>
      <c r="WQN24" s="9"/>
      <c r="WQO24" s="9"/>
      <c r="WQP24" s="9"/>
      <c r="WQQ24" s="9"/>
      <c r="WQR24" s="9"/>
      <c r="WQS24" s="9"/>
      <c r="WQT24" s="9"/>
      <c r="WQU24" s="9"/>
      <c r="WQV24" s="9"/>
      <c r="WQW24" s="9"/>
      <c r="WQX24" s="9"/>
      <c r="WQY24" s="9"/>
      <c r="WQZ24" s="9"/>
      <c r="WRA24" s="9"/>
      <c r="WRB24" s="9"/>
      <c r="WRC24" s="9"/>
      <c r="WRD24" s="9"/>
      <c r="WRE24" s="9"/>
      <c r="WRF24" s="9"/>
      <c r="WRG24" s="9"/>
      <c r="WRH24" s="9"/>
      <c r="WRI24" s="9"/>
      <c r="WRJ24" s="9"/>
      <c r="WRK24" s="9"/>
      <c r="WRL24" s="9"/>
      <c r="WRM24" s="9"/>
      <c r="WRN24" s="9"/>
      <c r="WRO24" s="9"/>
      <c r="WRP24" s="9"/>
      <c r="WRQ24" s="9"/>
      <c r="WRR24" s="9"/>
      <c r="WRS24" s="9"/>
      <c r="WRT24" s="9"/>
      <c r="WRU24" s="9"/>
      <c r="WRV24" s="9"/>
      <c r="WRW24" s="9"/>
      <c r="WRX24" s="9"/>
      <c r="WRY24" s="9"/>
      <c r="WRZ24" s="9"/>
      <c r="WSA24" s="9"/>
      <c r="WSB24" s="9"/>
      <c r="WSC24" s="9"/>
      <c r="WSD24" s="9"/>
      <c r="WSE24" s="9"/>
      <c r="WSF24" s="9"/>
      <c r="WSG24" s="9"/>
      <c r="WSH24" s="9"/>
      <c r="WSI24" s="9"/>
      <c r="WSJ24" s="9"/>
      <c r="WSK24" s="9"/>
      <c r="WSL24" s="9"/>
      <c r="WSM24" s="9"/>
      <c r="WSN24" s="9"/>
      <c r="WSO24" s="9"/>
      <c r="WSP24" s="9"/>
      <c r="WSQ24" s="9"/>
      <c r="WSR24" s="9"/>
      <c r="WSS24" s="9"/>
      <c r="WST24" s="9"/>
      <c r="WSU24" s="9"/>
      <c r="WSV24" s="9"/>
      <c r="WSW24" s="9"/>
      <c r="WSX24" s="9"/>
      <c r="WSY24" s="9"/>
      <c r="WSZ24" s="9"/>
      <c r="WTA24" s="9"/>
      <c r="WTB24" s="9"/>
      <c r="WTC24" s="9"/>
      <c r="WTD24" s="9"/>
      <c r="WTE24" s="9"/>
      <c r="WTF24" s="9"/>
      <c r="WTG24" s="9"/>
      <c r="WTH24" s="9"/>
      <c r="WTI24" s="9"/>
      <c r="WTJ24" s="9"/>
      <c r="WTK24" s="9"/>
      <c r="WTL24" s="9"/>
      <c r="WTM24" s="9"/>
      <c r="WTN24" s="9"/>
      <c r="WTO24" s="9"/>
      <c r="WTP24" s="9"/>
      <c r="WTQ24" s="9"/>
      <c r="WTR24" s="9"/>
      <c r="WTS24" s="9"/>
      <c r="WTT24" s="9"/>
      <c r="WTU24" s="9"/>
      <c r="WTV24" s="9"/>
      <c r="WTW24" s="9"/>
      <c r="WTX24" s="9"/>
      <c r="WTY24" s="9"/>
      <c r="WTZ24" s="9"/>
      <c r="WUA24" s="9"/>
      <c r="WUB24" s="9"/>
      <c r="WUC24" s="9"/>
      <c r="WUD24" s="9"/>
      <c r="WUE24" s="9"/>
      <c r="WUF24" s="9"/>
      <c r="WUG24" s="9"/>
      <c r="WUH24" s="9"/>
      <c r="WUI24" s="9"/>
      <c r="WUJ24" s="9"/>
      <c r="WUK24" s="9"/>
      <c r="WUL24" s="9"/>
      <c r="WUM24" s="9"/>
      <c r="WUN24" s="9"/>
      <c r="WUO24" s="9"/>
      <c r="WUP24" s="9"/>
      <c r="WUQ24" s="9"/>
      <c r="WUR24" s="9"/>
      <c r="WUS24" s="9"/>
      <c r="WUT24" s="9"/>
      <c r="WUU24" s="9"/>
      <c r="WUV24" s="9"/>
      <c r="WUW24" s="9"/>
      <c r="WUX24" s="9"/>
      <c r="WUY24" s="9"/>
      <c r="WUZ24" s="9"/>
      <c r="WVA24" s="9"/>
      <c r="WVB24" s="9"/>
      <c r="WVC24" s="9"/>
      <c r="WVD24" s="9"/>
      <c r="WVE24" s="9"/>
      <c r="WVF24" s="9"/>
      <c r="WVG24" s="9"/>
      <c r="WVH24" s="9"/>
      <c r="WVI24" s="9"/>
      <c r="WVJ24" s="9"/>
      <c r="WVK24" s="9"/>
      <c r="WVL24" s="9"/>
      <c r="WVM24" s="9"/>
      <c r="WVN24" s="9"/>
      <c r="WVO24" s="9"/>
      <c r="WVP24" s="9"/>
      <c r="WVQ24" s="9"/>
      <c r="WVR24" s="9"/>
      <c r="WVS24" s="9"/>
      <c r="WVT24" s="9"/>
      <c r="WVU24" s="9"/>
      <c r="WVV24" s="9"/>
      <c r="WVW24" s="9"/>
      <c r="WVX24" s="9"/>
      <c r="WVY24" s="9"/>
      <c r="WVZ24" s="9"/>
      <c r="WWA24" s="9"/>
      <c r="WWB24" s="9"/>
      <c r="WWC24" s="9"/>
      <c r="WWD24" s="9"/>
      <c r="WWE24" s="9"/>
      <c r="WWF24" s="9"/>
      <c r="WWG24" s="9"/>
      <c r="WWH24" s="9"/>
      <c r="WWI24" s="9"/>
      <c r="WWJ24" s="9"/>
      <c r="WWK24" s="9"/>
      <c r="WWL24" s="9"/>
      <c r="WWM24" s="9"/>
      <c r="WWN24" s="9"/>
      <c r="WWO24" s="9"/>
      <c r="WWP24" s="9"/>
      <c r="WWQ24" s="9"/>
      <c r="WWR24" s="9"/>
      <c r="WWS24" s="9"/>
      <c r="WWT24" s="9"/>
      <c r="WWU24" s="9"/>
      <c r="WWV24" s="9"/>
      <c r="WWW24" s="9"/>
      <c r="WWX24" s="9"/>
      <c r="WWY24" s="9"/>
      <c r="WWZ24" s="9"/>
      <c r="WXA24" s="9"/>
      <c r="WXB24" s="9"/>
      <c r="WXC24" s="9"/>
      <c r="WXD24" s="9"/>
      <c r="WXE24" s="9"/>
      <c r="WXF24" s="9"/>
      <c r="WXG24" s="9"/>
      <c r="WXH24" s="9"/>
      <c r="WXI24" s="9"/>
      <c r="WXJ24" s="9"/>
      <c r="WXK24" s="9"/>
      <c r="WXL24" s="9"/>
      <c r="WXM24" s="9"/>
      <c r="WXN24" s="9"/>
      <c r="WXO24" s="9"/>
      <c r="WXP24" s="9"/>
      <c r="WXQ24" s="9"/>
      <c r="WXR24" s="9"/>
      <c r="WXS24" s="9"/>
      <c r="WXT24" s="9"/>
      <c r="WXU24" s="9"/>
      <c r="WXV24" s="9"/>
      <c r="WXW24" s="9"/>
      <c r="WXX24" s="9"/>
      <c r="WXY24" s="9"/>
      <c r="WXZ24" s="9"/>
      <c r="WYA24" s="9"/>
      <c r="WYB24" s="9"/>
      <c r="WYC24" s="9"/>
      <c r="WYD24" s="9"/>
      <c r="WYE24" s="9"/>
      <c r="WYF24" s="9"/>
      <c r="WYG24" s="9"/>
      <c r="WYH24" s="9"/>
      <c r="WYI24" s="9"/>
      <c r="WYJ24" s="9"/>
      <c r="WYK24" s="9"/>
      <c r="WYL24" s="9"/>
      <c r="WYM24" s="9"/>
      <c r="WYN24" s="9"/>
      <c r="WYO24" s="9"/>
      <c r="WYP24" s="9"/>
      <c r="WYQ24" s="9"/>
      <c r="WYR24" s="9"/>
      <c r="WYS24" s="9"/>
      <c r="WYT24" s="9"/>
      <c r="WYU24" s="9"/>
      <c r="WYV24" s="9"/>
      <c r="WYW24" s="9"/>
      <c r="WYX24" s="9"/>
      <c r="WYY24" s="9"/>
      <c r="WYZ24" s="9"/>
      <c r="WZA24" s="9"/>
      <c r="WZB24" s="9"/>
      <c r="WZC24" s="9"/>
      <c r="WZD24" s="9"/>
      <c r="WZE24" s="9"/>
      <c r="WZF24" s="9"/>
      <c r="WZG24" s="9"/>
      <c r="WZH24" s="9"/>
      <c r="WZI24" s="9"/>
      <c r="WZJ24" s="9"/>
      <c r="WZK24" s="9"/>
      <c r="WZL24" s="9"/>
      <c r="WZM24" s="9"/>
      <c r="WZN24" s="9"/>
      <c r="WZO24" s="9"/>
      <c r="WZP24" s="9"/>
      <c r="WZQ24" s="9"/>
      <c r="WZR24" s="9"/>
      <c r="WZS24" s="9"/>
      <c r="WZT24" s="9"/>
      <c r="WZU24" s="9"/>
      <c r="WZV24" s="9"/>
      <c r="WZW24" s="9"/>
      <c r="WZX24" s="9"/>
      <c r="WZY24" s="9"/>
      <c r="WZZ24" s="9"/>
      <c r="XAA24" s="9"/>
      <c r="XAB24" s="9"/>
      <c r="XAC24" s="9"/>
      <c r="XAD24" s="9"/>
      <c r="XAE24" s="9"/>
      <c r="XAF24" s="9"/>
      <c r="XAG24" s="9"/>
      <c r="XAH24" s="9"/>
      <c r="XAI24" s="9"/>
      <c r="XAJ24" s="9"/>
      <c r="XAK24" s="9"/>
      <c r="XAL24" s="9"/>
      <c r="XAM24" s="9"/>
      <c r="XAN24" s="9"/>
      <c r="XAO24" s="9"/>
      <c r="XAP24" s="9"/>
      <c r="XAQ24" s="9"/>
      <c r="XAR24" s="9"/>
      <c r="XAS24" s="9"/>
      <c r="XAT24" s="9"/>
      <c r="XAU24" s="9"/>
      <c r="XAV24" s="9"/>
      <c r="XAW24" s="9"/>
      <c r="XAX24" s="9"/>
      <c r="XAY24" s="9"/>
      <c r="XAZ24" s="9"/>
      <c r="XBA24" s="9"/>
      <c r="XBB24" s="9"/>
      <c r="XBC24" s="9"/>
      <c r="XBD24" s="9"/>
      <c r="XBE24" s="9"/>
      <c r="XBF24" s="9"/>
      <c r="XBG24" s="9"/>
      <c r="XBH24" s="9"/>
      <c r="XBI24" s="9"/>
      <c r="XBJ24" s="9"/>
      <c r="XBK24" s="9"/>
      <c r="XBL24" s="9"/>
      <c r="XBM24" s="9"/>
      <c r="XBN24" s="9"/>
      <c r="XBO24" s="9"/>
      <c r="XBP24" s="9"/>
      <c r="XBQ24" s="9"/>
      <c r="XBR24" s="9"/>
      <c r="XBS24" s="9"/>
      <c r="XBT24" s="9"/>
      <c r="XBU24" s="9"/>
      <c r="XBV24" s="9"/>
      <c r="XBW24" s="9"/>
      <c r="XBX24" s="9"/>
      <c r="XBY24" s="9"/>
      <c r="XBZ24" s="9"/>
      <c r="XCA24" s="9"/>
      <c r="XCB24" s="9"/>
      <c r="XCC24" s="9"/>
      <c r="XCD24" s="9"/>
      <c r="XCE24" s="9"/>
      <c r="XCF24" s="9"/>
      <c r="XCG24" s="9"/>
      <c r="XCH24" s="9"/>
      <c r="XCI24" s="9"/>
      <c r="XCJ24" s="9"/>
      <c r="XCK24" s="9"/>
      <c r="XCL24" s="9"/>
      <c r="XCM24" s="9"/>
      <c r="XCN24" s="9"/>
      <c r="XCO24" s="9"/>
      <c r="XCP24" s="9"/>
      <c r="XCQ24" s="9"/>
      <c r="XCR24" s="9"/>
      <c r="XCS24" s="9"/>
      <c r="XCT24" s="9"/>
      <c r="XCU24" s="9"/>
      <c r="XCV24" s="9"/>
      <c r="XCW24" s="9"/>
      <c r="XCX24" s="9"/>
      <c r="XCY24" s="9"/>
      <c r="XCZ24" s="9"/>
      <c r="XDA24" s="9"/>
      <c r="XDB24" s="9"/>
      <c r="XDC24" s="9"/>
      <c r="XDD24" s="9"/>
      <c r="XDE24" s="9"/>
      <c r="XDF24" s="9"/>
      <c r="XDG24" s="9"/>
      <c r="XDH24" s="9"/>
      <c r="XDI24" s="9"/>
      <c r="XDJ24" s="9"/>
      <c r="XDK24" s="9"/>
      <c r="XDL24" s="9"/>
      <c r="XDM24" s="9"/>
      <c r="XDN24" s="9"/>
      <c r="XDO24" s="9"/>
      <c r="XDP24" s="9"/>
      <c r="XDQ24" s="9"/>
      <c r="XDR24" s="9"/>
      <c r="XDS24" s="9"/>
      <c r="XDT24" s="9"/>
      <c r="XDU24" s="9"/>
      <c r="XDV24" s="9"/>
      <c r="XDW24" s="9"/>
      <c r="XDX24" s="9"/>
      <c r="XDY24" s="9"/>
      <c r="XDZ24" s="9"/>
      <c r="XEA24" s="9"/>
      <c r="XEB24" s="9"/>
      <c r="XEC24" s="9"/>
      <c r="XED24" s="9"/>
      <c r="XEE24" s="9"/>
      <c r="XEF24" s="9"/>
      <c r="XEG24" s="9"/>
      <c r="XEH24" s="9"/>
      <c r="XEI24" s="9"/>
      <c r="XEJ24" s="9"/>
      <c r="XEK24" s="9"/>
      <c r="XEL24" s="9"/>
      <c r="XEM24" s="9"/>
      <c r="XEN24" s="9"/>
      <c r="XEO24" s="9"/>
      <c r="XEP24" s="9"/>
      <c r="XEQ24" s="9"/>
      <c r="XER24" s="9"/>
      <c r="XES24" s="9"/>
      <c r="XET24" s="9"/>
      <c r="XEU24" s="9"/>
      <c r="XEV24" s="9"/>
      <c r="XEW24" s="9"/>
      <c r="XEX24" s="9"/>
      <c r="XEY24" s="9"/>
      <c r="XEZ24" s="9"/>
      <c r="XFA24" s="9"/>
      <c r="XFB24" s="9"/>
      <c r="XFC24" s="9"/>
    </row>
    <row r="25" spans="1:16383" ht="91" x14ac:dyDescent="0.3">
      <c r="A25" s="262" t="s">
        <v>37210</v>
      </c>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c r="PM25" s="16"/>
      <c r="PN25" s="16"/>
      <c r="PO25" s="16"/>
      <c r="PP25" s="16"/>
      <c r="PQ25" s="16"/>
      <c r="PR25" s="16"/>
      <c r="PS25" s="16"/>
      <c r="PT25" s="16"/>
      <c r="PU25" s="16"/>
      <c r="PV25" s="16"/>
      <c r="PW25" s="16"/>
      <c r="PX25" s="16"/>
      <c r="PY25" s="16"/>
      <c r="PZ25" s="16"/>
      <c r="QA25" s="16"/>
      <c r="QB25" s="16"/>
      <c r="QC25" s="16"/>
      <c r="QD25" s="16"/>
      <c r="QE25" s="16"/>
      <c r="QF25" s="16"/>
      <c r="QG25" s="16"/>
      <c r="QH25" s="16"/>
      <c r="QI25" s="16"/>
      <c r="QJ25" s="16"/>
      <c r="QK25" s="16"/>
      <c r="QL25" s="16"/>
      <c r="QM25" s="16"/>
      <c r="QN25" s="16"/>
      <c r="QO25" s="16"/>
      <c r="QP25" s="16"/>
      <c r="QQ25" s="16"/>
      <c r="QR25" s="16"/>
      <c r="QS25" s="16"/>
      <c r="QT25" s="16"/>
      <c r="QU25" s="16"/>
      <c r="QV25" s="16"/>
      <c r="QW25" s="16"/>
      <c r="QX25" s="16"/>
      <c r="QY25" s="16"/>
      <c r="QZ25" s="16"/>
      <c r="RA25" s="16"/>
      <c r="RB25" s="16"/>
      <c r="RC25" s="16"/>
      <c r="RD25" s="16"/>
      <c r="RE25" s="16"/>
      <c r="RF25" s="16"/>
      <c r="RG25" s="16"/>
      <c r="RH25" s="16"/>
      <c r="RI25" s="16"/>
      <c r="RJ25" s="16"/>
      <c r="RK25" s="16"/>
      <c r="RL25" s="16"/>
      <c r="RM25" s="16"/>
      <c r="RN25" s="16"/>
      <c r="RO25" s="16"/>
      <c r="RP25" s="16"/>
      <c r="RQ25" s="16"/>
      <c r="RR25" s="16"/>
      <c r="RS25" s="16"/>
      <c r="RT25" s="16"/>
      <c r="RU25" s="16"/>
      <c r="RV25" s="16"/>
      <c r="RW25" s="16"/>
      <c r="RX25" s="16"/>
      <c r="RY25" s="16"/>
      <c r="RZ25" s="16"/>
      <c r="SA25" s="16"/>
      <c r="SB25" s="16"/>
      <c r="SC25" s="16"/>
      <c r="SD25" s="16"/>
      <c r="SE25" s="16"/>
      <c r="SF25" s="16"/>
      <c r="SG25" s="16"/>
      <c r="SH25" s="16"/>
      <c r="SI25" s="16"/>
      <c r="SJ25" s="16"/>
      <c r="SK25" s="16"/>
      <c r="SL25" s="16"/>
      <c r="SM25" s="16"/>
      <c r="SN25" s="16"/>
      <c r="SO25" s="16"/>
      <c r="SP25" s="16"/>
      <c r="SQ25" s="16"/>
      <c r="SR25" s="16"/>
      <c r="SS25" s="16"/>
      <c r="ST25" s="16"/>
      <c r="SU25" s="16"/>
      <c r="SV25" s="16"/>
      <c r="SW25" s="16"/>
      <c r="SX25" s="16"/>
      <c r="SY25" s="16"/>
      <c r="SZ25" s="16"/>
      <c r="TA25" s="16"/>
      <c r="TB25" s="16"/>
      <c r="TC25" s="16"/>
      <c r="TD25" s="16"/>
      <c r="TE25" s="16"/>
      <c r="TF25" s="16"/>
      <c r="TG25" s="16"/>
      <c r="TH25" s="16"/>
      <c r="TI25" s="16"/>
      <c r="TJ25" s="16"/>
      <c r="TK25" s="16"/>
      <c r="TL25" s="16"/>
      <c r="TM25" s="16"/>
      <c r="TN25" s="16"/>
      <c r="TO25" s="16"/>
      <c r="TP25" s="16"/>
      <c r="TQ25" s="16"/>
      <c r="TR25" s="16"/>
      <c r="TS25" s="16"/>
      <c r="TT25" s="16"/>
      <c r="TU25" s="16"/>
      <c r="TV25" s="16"/>
      <c r="TW25" s="16"/>
      <c r="TX25" s="16"/>
      <c r="TY25" s="16"/>
      <c r="TZ25" s="16"/>
      <c r="UA25" s="16"/>
      <c r="UB25" s="16"/>
      <c r="UC25" s="16"/>
      <c r="UD25" s="16"/>
      <c r="UE25" s="16"/>
      <c r="UF25" s="16"/>
      <c r="UG25" s="16"/>
      <c r="UH25" s="16"/>
      <c r="UI25" s="16"/>
      <c r="UJ25" s="16"/>
      <c r="UK25" s="16"/>
      <c r="UL25" s="16"/>
      <c r="UM25" s="16"/>
      <c r="UN25" s="16"/>
      <c r="UO25" s="16"/>
      <c r="UP25" s="16"/>
      <c r="UQ25" s="16"/>
      <c r="UR25" s="16"/>
      <c r="US25" s="16"/>
      <c r="UT25" s="16"/>
      <c r="UU25" s="16"/>
      <c r="UV25" s="16"/>
      <c r="UW25" s="16"/>
      <c r="UX25" s="16"/>
      <c r="UY25" s="16"/>
      <c r="UZ25" s="16"/>
      <c r="VA25" s="16"/>
      <c r="VB25" s="16"/>
      <c r="VC25" s="16"/>
      <c r="VD25" s="16"/>
      <c r="VE25" s="16"/>
      <c r="VF25" s="16"/>
      <c r="VG25" s="16"/>
      <c r="VH25" s="16"/>
      <c r="VI25" s="16"/>
      <c r="VJ25" s="16"/>
      <c r="VK25" s="16"/>
      <c r="VL25" s="16"/>
      <c r="VM25" s="16"/>
      <c r="VN25" s="16"/>
      <c r="VO25" s="16"/>
      <c r="VP25" s="16"/>
      <c r="VQ25" s="16"/>
      <c r="VR25" s="16"/>
      <c r="VS25" s="16"/>
      <c r="VT25" s="16"/>
      <c r="VU25" s="16"/>
      <c r="VV25" s="16"/>
      <c r="VW25" s="16"/>
      <c r="VX25" s="16"/>
      <c r="VY25" s="16"/>
      <c r="VZ25" s="16"/>
      <c r="WA25" s="16"/>
      <c r="WB25" s="16"/>
      <c r="WC25" s="16"/>
      <c r="WD25" s="16"/>
      <c r="WE25" s="16"/>
      <c r="WF25" s="16"/>
      <c r="WG25" s="16"/>
      <c r="WH25" s="16"/>
      <c r="WI25" s="16"/>
      <c r="WJ25" s="16"/>
      <c r="WK25" s="16"/>
      <c r="WL25" s="16"/>
      <c r="WM25" s="16"/>
      <c r="WN25" s="16"/>
      <c r="WO25" s="16"/>
      <c r="WP25" s="16"/>
      <c r="WQ25" s="16"/>
      <c r="WR25" s="16"/>
      <c r="WS25" s="16"/>
      <c r="WT25" s="16"/>
      <c r="WU25" s="16"/>
      <c r="WV25" s="16"/>
      <c r="WW25" s="16"/>
      <c r="WX25" s="16"/>
      <c r="WY25" s="16"/>
      <c r="WZ25" s="16"/>
      <c r="XA25" s="16"/>
      <c r="XB25" s="16"/>
      <c r="XC25" s="16"/>
      <c r="XD25" s="16"/>
      <c r="XE25" s="16"/>
      <c r="XF25" s="16"/>
      <c r="XG25" s="16"/>
      <c r="XH25" s="16"/>
      <c r="XI25" s="16"/>
      <c r="XJ25" s="16"/>
      <c r="XK25" s="16"/>
      <c r="XL25" s="16"/>
      <c r="XM25" s="16"/>
      <c r="XN25" s="16"/>
      <c r="XO25" s="16"/>
      <c r="XP25" s="16"/>
      <c r="XQ25" s="16"/>
      <c r="XR25" s="16"/>
      <c r="XS25" s="16"/>
      <c r="XT25" s="16"/>
      <c r="XU25" s="16"/>
      <c r="XV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YT25" s="16"/>
      <c r="YU25" s="16"/>
      <c r="YV25" s="16"/>
      <c r="YW25" s="16"/>
      <c r="YX25" s="16"/>
      <c r="YY25" s="16"/>
      <c r="YZ25" s="16"/>
      <c r="ZA25" s="16"/>
      <c r="ZB25" s="16"/>
      <c r="ZC25" s="16"/>
      <c r="ZD25" s="16"/>
      <c r="ZE25" s="16"/>
      <c r="ZF25" s="16"/>
      <c r="ZG25" s="16"/>
      <c r="ZH25" s="16"/>
      <c r="ZI25" s="16"/>
      <c r="ZJ25" s="16"/>
      <c r="ZK25" s="16"/>
      <c r="ZL25" s="16"/>
      <c r="ZM25" s="16"/>
      <c r="ZN25" s="16"/>
      <c r="ZO25" s="16"/>
      <c r="ZP25" s="16"/>
      <c r="ZQ25" s="16"/>
      <c r="ZR25" s="16"/>
      <c r="ZS25" s="16"/>
      <c r="ZT25" s="16"/>
      <c r="ZU25" s="16"/>
      <c r="ZV25" s="16"/>
      <c r="ZW25" s="16"/>
      <c r="ZX25" s="16"/>
      <c r="ZY25" s="16"/>
      <c r="ZZ25" s="16"/>
      <c r="AAA25" s="16"/>
      <c r="AAB25" s="16"/>
      <c r="AAC25" s="16"/>
      <c r="AAD25" s="16"/>
      <c r="AAE25" s="16"/>
      <c r="AAF25" s="16"/>
      <c r="AAG25" s="16"/>
      <c r="AAH25" s="16"/>
      <c r="AAI25" s="16"/>
      <c r="AAJ25" s="16"/>
      <c r="AAK25" s="16"/>
      <c r="AAL25" s="16"/>
      <c r="AAM25" s="16"/>
      <c r="AAN25" s="16"/>
      <c r="AAO25" s="16"/>
      <c r="AAP25" s="16"/>
      <c r="AAQ25" s="16"/>
      <c r="AAR25" s="16"/>
      <c r="AAS25" s="16"/>
      <c r="AAT25" s="16"/>
      <c r="AAU25" s="16"/>
      <c r="AAV25" s="16"/>
      <c r="AAW25" s="16"/>
      <c r="AAX25" s="16"/>
      <c r="AAY25" s="16"/>
      <c r="AAZ25" s="16"/>
      <c r="ABA25" s="16"/>
      <c r="ABB25" s="16"/>
      <c r="ABC25" s="16"/>
      <c r="ABD25" s="16"/>
      <c r="ABE25" s="16"/>
      <c r="ABF25" s="16"/>
      <c r="ABG25" s="16"/>
      <c r="ABH25" s="16"/>
      <c r="ABI25" s="16"/>
      <c r="ABJ25" s="16"/>
      <c r="ABK25" s="16"/>
      <c r="ABL25" s="16"/>
      <c r="ABM25" s="16"/>
      <c r="ABN25" s="16"/>
      <c r="ABO25" s="16"/>
      <c r="ABP25" s="16"/>
      <c r="ABQ25" s="16"/>
      <c r="ABR25" s="16"/>
      <c r="ABS25" s="16"/>
      <c r="ABT25" s="16"/>
      <c r="ABU25" s="16"/>
      <c r="ABV25" s="16"/>
      <c r="ABW25" s="16"/>
      <c r="ABX25" s="16"/>
      <c r="ABY25" s="16"/>
      <c r="ABZ25" s="16"/>
      <c r="ACA25" s="16"/>
      <c r="ACB25" s="16"/>
      <c r="ACC25" s="16"/>
      <c r="ACD25" s="16"/>
      <c r="ACE25" s="16"/>
      <c r="ACF25" s="16"/>
      <c r="ACG25" s="16"/>
      <c r="ACH25" s="16"/>
      <c r="ACI25" s="16"/>
      <c r="ACJ25" s="16"/>
      <c r="ACK25" s="16"/>
      <c r="ACL25" s="16"/>
      <c r="ACM25" s="16"/>
      <c r="ACN25" s="16"/>
      <c r="ACO25" s="16"/>
      <c r="ACP25" s="16"/>
      <c r="ACQ25" s="16"/>
      <c r="ACR25" s="16"/>
      <c r="ACS25" s="16"/>
      <c r="ACT25" s="16"/>
      <c r="ACU25" s="16"/>
      <c r="ACV25" s="16"/>
      <c r="ACW25" s="16"/>
      <c r="ACX25" s="16"/>
      <c r="ACY25" s="16"/>
      <c r="ACZ25" s="16"/>
      <c r="ADA25" s="16"/>
      <c r="ADB25" s="16"/>
      <c r="ADC25" s="16"/>
      <c r="ADD25" s="16"/>
      <c r="ADE25" s="16"/>
      <c r="ADF25" s="16"/>
      <c r="ADG25" s="16"/>
      <c r="ADH25" s="16"/>
      <c r="ADI25" s="16"/>
      <c r="ADJ25" s="16"/>
      <c r="ADK25" s="16"/>
      <c r="ADL25" s="16"/>
      <c r="ADM25" s="16"/>
      <c r="ADN25" s="16"/>
      <c r="ADO25" s="16"/>
      <c r="ADP25" s="16"/>
      <c r="ADQ25" s="16"/>
      <c r="ADR25" s="16"/>
      <c r="ADS25" s="16"/>
      <c r="ADT25" s="16"/>
      <c r="ADU25" s="16"/>
      <c r="ADV25" s="16"/>
      <c r="ADW25" s="16"/>
      <c r="ADX25" s="16"/>
      <c r="ADY25" s="16"/>
      <c r="ADZ25" s="16"/>
      <c r="AEA25" s="16"/>
      <c r="AEB25" s="16"/>
      <c r="AEC25" s="16"/>
      <c r="AED25" s="16"/>
      <c r="AEE25" s="16"/>
      <c r="AEF25" s="16"/>
      <c r="AEG25" s="16"/>
      <c r="AEH25" s="16"/>
      <c r="AEI25" s="16"/>
      <c r="AEJ25" s="16"/>
      <c r="AEK25" s="16"/>
      <c r="AEL25" s="16"/>
      <c r="AEM25" s="16"/>
      <c r="AEN25" s="16"/>
      <c r="AEO25" s="16"/>
      <c r="AEP25" s="16"/>
      <c r="AEQ25" s="16"/>
      <c r="AER25" s="16"/>
      <c r="AES25" s="16"/>
      <c r="AET25" s="16"/>
      <c r="AEU25" s="16"/>
      <c r="AEV25" s="16"/>
      <c r="AEW25" s="16"/>
      <c r="AEX25" s="16"/>
      <c r="AEY25" s="16"/>
      <c r="AEZ25" s="16"/>
      <c r="AFA25" s="16"/>
      <c r="AFB25" s="16"/>
      <c r="AFC25" s="16"/>
      <c r="AFD25" s="16"/>
      <c r="AFE25" s="16"/>
      <c r="AFF25" s="16"/>
      <c r="AFG25" s="16"/>
      <c r="AFH25" s="16"/>
      <c r="AFI25" s="16"/>
      <c r="AFJ25" s="16"/>
      <c r="AFK25" s="16"/>
      <c r="AFL25" s="16"/>
      <c r="AFM25" s="16"/>
      <c r="AFN25" s="16"/>
      <c r="AFO25" s="16"/>
      <c r="AFP25" s="16"/>
      <c r="AFQ25" s="16"/>
      <c r="AFR25" s="16"/>
      <c r="AFS25" s="16"/>
      <c r="AFT25" s="16"/>
      <c r="AFU25" s="16"/>
      <c r="AFV25" s="16"/>
      <c r="AFW25" s="16"/>
      <c r="AFX25" s="16"/>
      <c r="AFY25" s="16"/>
      <c r="AFZ25" s="16"/>
      <c r="AGA25" s="16"/>
      <c r="AGB25" s="16"/>
      <c r="AGC25" s="16"/>
      <c r="AGD25" s="16"/>
      <c r="AGE25" s="16"/>
      <c r="AGF25" s="16"/>
      <c r="AGG25" s="16"/>
      <c r="AGH25" s="16"/>
      <c r="AGI25" s="16"/>
      <c r="AGJ25" s="16"/>
      <c r="AGK25" s="16"/>
      <c r="AGL25" s="16"/>
      <c r="AGM25" s="16"/>
      <c r="AGN25" s="16"/>
      <c r="AGO25" s="16"/>
      <c r="AGP25" s="16"/>
      <c r="AGQ25" s="16"/>
      <c r="AGR25" s="16"/>
      <c r="AGS25" s="16"/>
      <c r="AGT25" s="16"/>
      <c r="AGU25" s="16"/>
      <c r="AGV25" s="16"/>
      <c r="AGW25" s="16"/>
      <c r="AGX25" s="16"/>
      <c r="AGY25" s="16"/>
      <c r="AGZ25" s="16"/>
      <c r="AHA25" s="16"/>
      <c r="AHB25" s="16"/>
      <c r="AHC25" s="16"/>
      <c r="AHD25" s="16"/>
      <c r="AHE25" s="16"/>
      <c r="AHF25" s="16"/>
      <c r="AHG25" s="16"/>
      <c r="AHH25" s="16"/>
      <c r="AHI25" s="16"/>
      <c r="AHJ25" s="16"/>
      <c r="AHK25" s="16"/>
      <c r="AHL25" s="16"/>
      <c r="AHM25" s="16"/>
      <c r="AHN25" s="16"/>
      <c r="AHO25" s="16"/>
      <c r="AHP25" s="16"/>
      <c r="AHQ25" s="16"/>
      <c r="AHR25" s="16"/>
      <c r="AHS25" s="16"/>
      <c r="AHT25" s="16"/>
      <c r="AHU25" s="16"/>
      <c r="AHV25" s="16"/>
      <c r="AHW25" s="16"/>
      <c r="AHX25" s="16"/>
      <c r="AHY25" s="16"/>
      <c r="AHZ25" s="16"/>
      <c r="AIA25" s="16"/>
      <c r="AIB25" s="16"/>
      <c r="AIC25" s="16"/>
      <c r="AID25" s="16"/>
      <c r="AIE25" s="16"/>
      <c r="AIF25" s="16"/>
      <c r="AIG25" s="16"/>
      <c r="AIH25" s="16"/>
      <c r="AII25" s="16"/>
      <c r="AIJ25" s="16"/>
      <c r="AIK25" s="16"/>
      <c r="AIL25" s="16"/>
      <c r="AIM25" s="16"/>
      <c r="AIN25" s="16"/>
      <c r="AIO25" s="16"/>
      <c r="AIP25" s="16"/>
      <c r="AIQ25" s="16"/>
      <c r="AIR25" s="16"/>
      <c r="AIS25" s="16"/>
      <c r="AIT25" s="16"/>
      <c r="AIU25" s="16"/>
      <c r="AIV25" s="16"/>
      <c r="AIW25" s="16"/>
      <c r="AIX25" s="16"/>
      <c r="AIY25" s="16"/>
      <c r="AIZ25" s="16"/>
      <c r="AJA25" s="16"/>
      <c r="AJB25" s="16"/>
      <c r="AJC25" s="16"/>
      <c r="AJD25" s="16"/>
      <c r="AJE25" s="16"/>
      <c r="AJF25" s="16"/>
      <c r="AJG25" s="16"/>
      <c r="AJH25" s="16"/>
      <c r="AJI25" s="16"/>
      <c r="AJJ25" s="16"/>
      <c r="AJK25" s="16"/>
      <c r="AJL25" s="16"/>
      <c r="AJM25" s="16"/>
      <c r="AJN25" s="16"/>
      <c r="AJO25" s="16"/>
      <c r="AJP25" s="16"/>
      <c r="AJQ25" s="16"/>
      <c r="AJR25" s="16"/>
      <c r="AJS25" s="16"/>
      <c r="AJT25" s="16"/>
      <c r="AJU25" s="16"/>
      <c r="AJV25" s="16"/>
      <c r="AJW25" s="16"/>
      <c r="AJX25" s="16"/>
      <c r="AJY25" s="16"/>
      <c r="AJZ25" s="16"/>
      <c r="AKA25" s="16"/>
      <c r="AKB25" s="16"/>
      <c r="AKC25" s="16"/>
      <c r="AKD25" s="16"/>
      <c r="AKE25" s="16"/>
      <c r="AKF25" s="16"/>
      <c r="AKG25" s="16"/>
      <c r="AKH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c r="AMH25" s="16"/>
      <c r="AMI25" s="16"/>
      <c r="AMJ25" s="16"/>
      <c r="AMK25" s="16"/>
      <c r="AML25" s="16"/>
      <c r="AMM25" s="16"/>
      <c r="AMN25" s="16"/>
      <c r="AMO25" s="16"/>
      <c r="AMP25" s="16"/>
      <c r="AMQ25" s="16"/>
      <c r="AMR25" s="16"/>
      <c r="AMS25" s="16"/>
      <c r="AMT25" s="16"/>
      <c r="AMU25" s="16"/>
      <c r="AMV25" s="16"/>
      <c r="AMW25" s="16"/>
      <c r="AMX25" s="16"/>
      <c r="AMY25" s="16"/>
      <c r="AMZ25" s="16"/>
      <c r="ANA25" s="16"/>
      <c r="ANB25" s="16"/>
      <c r="ANC25" s="16"/>
      <c r="AND25" s="16"/>
      <c r="ANE25" s="16"/>
      <c r="ANF25" s="16"/>
      <c r="ANG25" s="16"/>
      <c r="ANH25" s="16"/>
      <c r="ANI25" s="16"/>
      <c r="ANJ25" s="16"/>
      <c r="ANK25" s="16"/>
      <c r="ANL25" s="16"/>
      <c r="ANM25" s="16"/>
      <c r="ANN25" s="16"/>
      <c r="ANO25" s="16"/>
      <c r="ANP25" s="16"/>
      <c r="ANQ25" s="16"/>
      <c r="ANR25" s="16"/>
      <c r="ANS25" s="16"/>
      <c r="ANT25" s="16"/>
      <c r="ANU25" s="16"/>
      <c r="ANV25" s="16"/>
      <c r="ANW25" s="16"/>
      <c r="ANX25" s="16"/>
      <c r="ANY25" s="16"/>
      <c r="ANZ25" s="16"/>
      <c r="AOA25" s="16"/>
      <c r="AOB25" s="16"/>
      <c r="AOC25" s="16"/>
      <c r="AOD25" s="16"/>
      <c r="AOE25" s="16"/>
      <c r="AOF25" s="16"/>
      <c r="AOG25" s="16"/>
      <c r="AOH25" s="16"/>
      <c r="AOI25" s="16"/>
      <c r="AOJ25" s="16"/>
      <c r="AOK25" s="16"/>
      <c r="AOL25" s="16"/>
      <c r="AOM25" s="16"/>
      <c r="AON25" s="16"/>
      <c r="AOO25" s="16"/>
      <c r="AOP25" s="16"/>
      <c r="AOQ25" s="16"/>
      <c r="AOR25" s="16"/>
      <c r="AOS25" s="16"/>
      <c r="AOT25" s="16"/>
      <c r="AOU25" s="16"/>
      <c r="AOV25" s="16"/>
      <c r="AOW25" s="16"/>
      <c r="AOX25" s="16"/>
      <c r="AOY25" s="16"/>
      <c r="AOZ25" s="16"/>
      <c r="APA25" s="16"/>
      <c r="APB25" s="16"/>
      <c r="APC25" s="16"/>
      <c r="APD25" s="16"/>
      <c r="APE25" s="16"/>
      <c r="APF25" s="16"/>
      <c r="APG25" s="16"/>
      <c r="APH25" s="16"/>
      <c r="API25" s="16"/>
      <c r="APJ25" s="16"/>
      <c r="APK25" s="16"/>
      <c r="APL25" s="16"/>
      <c r="APM25" s="16"/>
      <c r="APN25" s="16"/>
      <c r="APO25" s="16"/>
      <c r="APP25" s="16"/>
      <c r="APQ25" s="16"/>
      <c r="APR25" s="16"/>
      <c r="APS25" s="16"/>
      <c r="APT25" s="16"/>
      <c r="APU25" s="16"/>
      <c r="APV25" s="16"/>
      <c r="APW25" s="16"/>
      <c r="APX25" s="16"/>
      <c r="APY25" s="16"/>
      <c r="APZ25" s="16"/>
      <c r="AQA25" s="16"/>
      <c r="AQB25" s="16"/>
      <c r="AQC25" s="16"/>
      <c r="AQD25" s="16"/>
      <c r="AQE25" s="16"/>
      <c r="AQF25" s="16"/>
      <c r="AQG25" s="16"/>
      <c r="AQH25" s="16"/>
      <c r="AQI25" s="16"/>
      <c r="AQJ25" s="16"/>
      <c r="AQK25" s="16"/>
      <c r="AQL25" s="16"/>
      <c r="AQM25" s="16"/>
      <c r="AQN25" s="16"/>
      <c r="AQO25" s="16"/>
      <c r="AQP25" s="16"/>
      <c r="AQQ25" s="16"/>
      <c r="AQR25" s="16"/>
      <c r="AQS25" s="16"/>
      <c r="AQT25" s="16"/>
      <c r="AQU25" s="16"/>
      <c r="AQV25" s="16"/>
      <c r="AQW25" s="16"/>
      <c r="AQX25" s="16"/>
      <c r="AQY25" s="16"/>
      <c r="AQZ25" s="16"/>
      <c r="ARA25" s="16"/>
      <c r="ARB25" s="16"/>
      <c r="ARC25" s="16"/>
      <c r="ARD25" s="16"/>
      <c r="ARE25" s="16"/>
      <c r="ARF25" s="16"/>
      <c r="ARG25" s="16"/>
      <c r="ARH25" s="16"/>
      <c r="ARI25" s="16"/>
      <c r="ARJ25" s="16"/>
      <c r="ARK25" s="16"/>
      <c r="ARL25" s="16"/>
      <c r="ARM25" s="16"/>
      <c r="ARN25" s="16"/>
      <c r="ARO25" s="16"/>
      <c r="ARP25" s="16"/>
      <c r="ARQ25" s="16"/>
      <c r="ARR25" s="16"/>
      <c r="ARS25" s="16"/>
      <c r="ART25" s="16"/>
      <c r="ARU25" s="16"/>
      <c r="ARV25" s="16"/>
      <c r="ARW25" s="16"/>
      <c r="ARX25" s="16"/>
      <c r="ARY25" s="16"/>
      <c r="ARZ25" s="16"/>
      <c r="ASA25" s="16"/>
      <c r="ASB25" s="16"/>
      <c r="ASC25" s="16"/>
      <c r="ASD25" s="16"/>
      <c r="ASE25" s="16"/>
      <c r="ASF25" s="16"/>
      <c r="ASG25" s="16"/>
      <c r="ASH25" s="16"/>
      <c r="ASI25" s="16"/>
      <c r="ASJ25" s="16"/>
      <c r="ASK25" s="16"/>
      <c r="ASL25" s="16"/>
      <c r="ASM25" s="16"/>
      <c r="ASN25" s="16"/>
      <c r="ASO25" s="16"/>
      <c r="ASP25" s="16"/>
      <c r="ASQ25" s="16"/>
      <c r="ASR25" s="16"/>
      <c r="ASS25" s="16"/>
      <c r="AST25" s="16"/>
      <c r="ASU25" s="16"/>
      <c r="ASV25" s="16"/>
      <c r="ASW25" s="16"/>
      <c r="ASX25" s="16"/>
      <c r="ASY25" s="16"/>
      <c r="ASZ25" s="16"/>
      <c r="ATA25" s="16"/>
      <c r="ATB25" s="16"/>
      <c r="ATC25" s="16"/>
      <c r="ATD25" s="16"/>
      <c r="ATE25" s="16"/>
      <c r="ATF25" s="16"/>
      <c r="ATG25" s="16"/>
      <c r="ATH25" s="16"/>
      <c r="ATI25" s="16"/>
      <c r="ATJ25" s="16"/>
      <c r="ATK25" s="16"/>
      <c r="ATL25" s="16"/>
      <c r="ATM25" s="16"/>
      <c r="ATN25" s="16"/>
      <c r="ATO25" s="16"/>
      <c r="ATP25" s="16"/>
      <c r="ATQ25" s="16"/>
      <c r="ATR25" s="16"/>
      <c r="ATS25" s="16"/>
      <c r="ATT25" s="16"/>
      <c r="ATU25" s="16"/>
      <c r="ATV25" s="16"/>
      <c r="ATW25" s="16"/>
      <c r="ATX25" s="16"/>
      <c r="ATY25" s="16"/>
      <c r="ATZ25" s="16"/>
      <c r="AUA25" s="16"/>
      <c r="AUB25" s="16"/>
      <c r="AUC25" s="16"/>
      <c r="AUD25" s="16"/>
      <c r="AUE25" s="16"/>
      <c r="AUF25" s="16"/>
      <c r="AUG25" s="16"/>
      <c r="AUH25" s="16"/>
      <c r="AUI25" s="16"/>
      <c r="AUJ25" s="16"/>
      <c r="AUK25" s="16"/>
      <c r="AUL25" s="16"/>
      <c r="AUM25" s="16"/>
      <c r="AUN25" s="16"/>
      <c r="AUO25" s="16"/>
      <c r="AUP25" s="16"/>
      <c r="AUQ25" s="16"/>
      <c r="AUR25" s="16"/>
      <c r="AUS25" s="16"/>
      <c r="AUT25" s="16"/>
      <c r="AUU25" s="16"/>
      <c r="AUV25" s="16"/>
      <c r="AUW25" s="16"/>
      <c r="AUX25" s="16"/>
      <c r="AUY25" s="16"/>
      <c r="AUZ25" s="16"/>
      <c r="AVA25" s="16"/>
      <c r="AVB25" s="16"/>
      <c r="AVC25" s="16"/>
      <c r="AVD25" s="16"/>
      <c r="AVE25" s="16"/>
      <c r="AVF25" s="16"/>
      <c r="AVG25" s="16"/>
      <c r="AVH25" s="16"/>
      <c r="AVI25" s="16"/>
      <c r="AVJ25" s="16"/>
      <c r="AVK25" s="16"/>
      <c r="AVL25" s="16"/>
      <c r="AVM25" s="16"/>
      <c r="AVN25" s="16"/>
      <c r="AVO25" s="16"/>
      <c r="AVP25" s="16"/>
      <c r="AVQ25" s="16"/>
      <c r="AVR25" s="16"/>
      <c r="AVS25" s="16"/>
      <c r="AVT25" s="16"/>
      <c r="AVU25" s="16"/>
      <c r="AVV25" s="16"/>
      <c r="AVW25" s="16"/>
      <c r="AVX25" s="16"/>
      <c r="AVY25" s="16"/>
      <c r="AVZ25" s="16"/>
      <c r="AWA25" s="16"/>
      <c r="AWB25" s="16"/>
      <c r="AWC25" s="16"/>
      <c r="AWD25" s="16"/>
      <c r="AWE25" s="16"/>
      <c r="AWF25" s="16"/>
      <c r="AWG25" s="16"/>
      <c r="AWH25" s="16"/>
      <c r="AWI25" s="16"/>
      <c r="AWJ25" s="16"/>
      <c r="AWK25" s="16"/>
      <c r="AWL25" s="16"/>
      <c r="AWM25" s="16"/>
      <c r="AWN25" s="16"/>
      <c r="AWO25" s="16"/>
      <c r="AWP25" s="16"/>
      <c r="AWQ25" s="16"/>
      <c r="AWR25" s="16"/>
      <c r="AWS25" s="16"/>
      <c r="AWT25" s="16"/>
      <c r="AWU25" s="16"/>
      <c r="AWV25" s="16"/>
      <c r="AWW25" s="16"/>
      <c r="AWX25" s="16"/>
      <c r="AWY25" s="16"/>
      <c r="AWZ25" s="16"/>
      <c r="AXA25" s="16"/>
      <c r="AXB25" s="16"/>
      <c r="AXC25" s="16"/>
      <c r="AXD25" s="16"/>
      <c r="AXE25" s="16"/>
      <c r="AXF25" s="16"/>
      <c r="AXG25" s="16"/>
      <c r="AXH25" s="16"/>
      <c r="AXI25" s="16"/>
      <c r="AXJ25" s="16"/>
      <c r="AXK25" s="16"/>
      <c r="AXL25" s="16"/>
      <c r="AXM25" s="16"/>
      <c r="AXN25" s="16"/>
      <c r="AXO25" s="16"/>
      <c r="AXP25" s="16"/>
      <c r="AXQ25" s="16"/>
      <c r="AXR25" s="16"/>
      <c r="AXS25" s="16"/>
      <c r="AXT25" s="16"/>
      <c r="AXU25" s="16"/>
      <c r="AXV25" s="16"/>
      <c r="AXW25" s="16"/>
      <c r="AXX25" s="16"/>
      <c r="AXY25" s="16"/>
      <c r="AXZ25" s="16"/>
      <c r="AYA25" s="16"/>
      <c r="AYB25" s="16"/>
      <c r="AYC25" s="16"/>
      <c r="AYD25" s="16"/>
      <c r="AYE25" s="16"/>
      <c r="AYF25" s="16"/>
      <c r="AYG25" s="16"/>
      <c r="AYH25" s="16"/>
      <c r="AYI25" s="16"/>
      <c r="AYJ25" s="16"/>
      <c r="AYK25" s="16"/>
      <c r="AYL25" s="16"/>
      <c r="AYM25" s="16"/>
      <c r="AYN25" s="16"/>
      <c r="AYO25" s="16"/>
      <c r="AYP25" s="16"/>
      <c r="AYQ25" s="16"/>
      <c r="AYR25" s="16"/>
      <c r="AYS25" s="16"/>
      <c r="AYT25" s="16"/>
      <c r="AYU25" s="16"/>
      <c r="AYV25" s="16"/>
      <c r="AYW25" s="16"/>
      <c r="AYX25" s="16"/>
      <c r="AYY25" s="16"/>
      <c r="AYZ25" s="16"/>
      <c r="AZA25" s="16"/>
      <c r="AZB25" s="16"/>
      <c r="AZC25" s="16"/>
      <c r="AZD25" s="16"/>
      <c r="AZE25" s="16"/>
      <c r="AZF25" s="16"/>
      <c r="AZG25" s="16"/>
      <c r="AZH25" s="16"/>
      <c r="AZI25" s="16"/>
      <c r="AZJ25" s="16"/>
      <c r="AZK25" s="16"/>
      <c r="AZL25" s="16"/>
      <c r="AZM25" s="16"/>
      <c r="AZN25" s="16"/>
      <c r="AZO25" s="16"/>
      <c r="AZP25" s="16"/>
      <c r="AZQ25" s="16"/>
      <c r="AZR25" s="16"/>
      <c r="AZS25" s="16"/>
      <c r="AZT25" s="16"/>
      <c r="AZU25" s="16"/>
      <c r="AZV25" s="16"/>
      <c r="AZW25" s="16"/>
      <c r="AZX25" s="16"/>
      <c r="AZY25" s="16"/>
      <c r="AZZ25" s="16"/>
      <c r="BAA25" s="16"/>
      <c r="BAB25" s="16"/>
      <c r="BAC25" s="16"/>
      <c r="BAD25" s="16"/>
      <c r="BAE25" s="16"/>
      <c r="BAF25" s="16"/>
      <c r="BAG25" s="16"/>
      <c r="BAH25" s="16"/>
      <c r="BAI25" s="16"/>
      <c r="BAJ25" s="16"/>
      <c r="BAK25" s="16"/>
      <c r="BAL25" s="16"/>
      <c r="BAM25" s="16"/>
      <c r="BAN25" s="16"/>
      <c r="BAO25" s="16"/>
      <c r="BAP25" s="16"/>
      <c r="BAQ25" s="16"/>
      <c r="BAR25" s="16"/>
      <c r="BAS25" s="16"/>
      <c r="BAT25" s="16"/>
      <c r="BAU25" s="16"/>
      <c r="BAV25" s="16"/>
      <c r="BAW25" s="16"/>
      <c r="BAX25" s="16"/>
      <c r="BAY25" s="16"/>
      <c r="BAZ25" s="16"/>
      <c r="BBA25" s="16"/>
      <c r="BBB25" s="16"/>
      <c r="BBC25" s="16"/>
      <c r="BBD25" s="16"/>
      <c r="BBE25" s="16"/>
      <c r="BBF25" s="16"/>
      <c r="BBG25" s="16"/>
      <c r="BBH25" s="16"/>
      <c r="BBI25" s="16"/>
      <c r="BBJ25" s="16"/>
      <c r="BBK25" s="16"/>
      <c r="BBL25" s="16"/>
      <c r="BBM25" s="16"/>
      <c r="BBN25" s="16"/>
      <c r="BBO25" s="16"/>
      <c r="BBP25" s="16"/>
      <c r="BBQ25" s="16"/>
      <c r="BBR25" s="16"/>
      <c r="BBS25" s="16"/>
      <c r="BBT25" s="16"/>
      <c r="BBU25" s="16"/>
      <c r="BBV25" s="16"/>
      <c r="BBW25" s="16"/>
      <c r="BBX25" s="16"/>
      <c r="BBY25" s="16"/>
      <c r="BBZ25" s="16"/>
      <c r="BCA25" s="16"/>
      <c r="BCB25" s="16"/>
      <c r="BCC25" s="16"/>
      <c r="BCD25" s="16"/>
      <c r="BCE25" s="16"/>
      <c r="BCF25" s="16"/>
      <c r="BCG25" s="16"/>
      <c r="BCH25" s="16"/>
      <c r="BCI25" s="16"/>
      <c r="BCJ25" s="16"/>
      <c r="BCK25" s="16"/>
      <c r="BCL25" s="16"/>
      <c r="BCM25" s="16"/>
      <c r="BCN25" s="16"/>
      <c r="BCO25" s="16"/>
      <c r="BCP25" s="16"/>
      <c r="BCQ25" s="16"/>
      <c r="BCR25" s="16"/>
      <c r="BCS25" s="16"/>
      <c r="BCT25" s="16"/>
      <c r="BCU25" s="16"/>
      <c r="BCV25" s="16"/>
      <c r="BCW25" s="16"/>
      <c r="BCX25" s="16"/>
      <c r="BCY25" s="16"/>
      <c r="BCZ25" s="16"/>
      <c r="BDA25" s="16"/>
      <c r="BDB25" s="16"/>
      <c r="BDC25" s="16"/>
      <c r="BDD25" s="16"/>
      <c r="BDE25" s="16"/>
      <c r="BDF25" s="16"/>
      <c r="BDG25" s="16"/>
      <c r="BDH25" s="16"/>
      <c r="BDI25" s="16"/>
      <c r="BDJ25" s="16"/>
      <c r="BDK25" s="16"/>
      <c r="BDL25" s="16"/>
      <c r="BDM25" s="16"/>
      <c r="BDN25" s="16"/>
      <c r="BDO25" s="16"/>
      <c r="BDP25" s="16"/>
      <c r="BDQ25" s="16"/>
      <c r="BDR25" s="16"/>
      <c r="BDS25" s="16"/>
      <c r="BDT25" s="16"/>
      <c r="BDU25" s="16"/>
      <c r="BDV25" s="16"/>
      <c r="BDW25" s="16"/>
      <c r="BDX25" s="16"/>
      <c r="BDY25" s="16"/>
      <c r="BDZ25" s="16"/>
      <c r="BEA25" s="16"/>
      <c r="BEB25" s="16"/>
      <c r="BEC25" s="16"/>
      <c r="BED25" s="16"/>
      <c r="BEE25" s="16"/>
      <c r="BEF25" s="16"/>
      <c r="BEG25" s="16"/>
      <c r="BEH25" s="16"/>
      <c r="BEI25" s="16"/>
      <c r="BEJ25" s="16"/>
      <c r="BEK25" s="16"/>
      <c r="BEL25" s="16"/>
      <c r="BEM25" s="16"/>
      <c r="BEN25" s="16"/>
      <c r="BEO25" s="16"/>
      <c r="BEP25" s="16"/>
      <c r="BEQ25" s="16"/>
      <c r="BER25" s="16"/>
      <c r="BES25" s="16"/>
      <c r="BET25" s="16"/>
      <c r="BEU25" s="16"/>
      <c r="BEV25" s="16"/>
      <c r="BEW25" s="16"/>
      <c r="BEX25" s="16"/>
      <c r="BEY25" s="16"/>
      <c r="BEZ25" s="16"/>
      <c r="BFA25" s="16"/>
      <c r="BFB25" s="16"/>
      <c r="BFC25" s="16"/>
      <c r="BFD25" s="16"/>
      <c r="BFE25" s="16"/>
      <c r="BFF25" s="16"/>
      <c r="BFG25" s="16"/>
      <c r="BFH25" s="16"/>
      <c r="BFI25" s="16"/>
      <c r="BFJ25" s="16"/>
      <c r="BFK25" s="16"/>
      <c r="BFL25" s="16"/>
      <c r="BFM25" s="16"/>
      <c r="BFN25" s="16"/>
      <c r="BFO25" s="16"/>
      <c r="BFP25" s="16"/>
      <c r="BFQ25" s="16"/>
      <c r="BFR25" s="16"/>
      <c r="BFS25" s="16"/>
      <c r="BFT25" s="16"/>
      <c r="BFU25" s="16"/>
      <c r="BFV25" s="16"/>
      <c r="BFW25" s="16"/>
      <c r="BFX25" s="16"/>
      <c r="BFY25" s="16"/>
      <c r="BFZ25" s="16"/>
      <c r="BGA25" s="16"/>
      <c r="BGB25" s="16"/>
      <c r="BGC25" s="16"/>
      <c r="BGD25" s="16"/>
      <c r="BGE25" s="16"/>
      <c r="BGF25" s="16"/>
      <c r="BGG25" s="16"/>
      <c r="BGH25" s="16"/>
      <c r="BGI25" s="16"/>
      <c r="BGJ25" s="16"/>
      <c r="BGK25" s="16"/>
      <c r="BGL25" s="16"/>
      <c r="BGM25" s="16"/>
      <c r="BGN25" s="16"/>
      <c r="BGO25" s="16"/>
      <c r="BGP25" s="16"/>
      <c r="BGQ25" s="16"/>
      <c r="BGR25" s="16"/>
      <c r="BGS25" s="16"/>
      <c r="BGT25" s="16"/>
      <c r="BGU25" s="16"/>
      <c r="BGV25" s="16"/>
      <c r="BGW25" s="16"/>
      <c r="BGX25" s="16"/>
      <c r="BGY25" s="16"/>
      <c r="BGZ25" s="16"/>
      <c r="BHA25" s="16"/>
      <c r="BHB25" s="16"/>
      <c r="BHC25" s="16"/>
      <c r="BHD25" s="16"/>
      <c r="BHE25" s="16"/>
      <c r="BHF25" s="16"/>
      <c r="BHG25" s="16"/>
      <c r="BHH25" s="16"/>
      <c r="BHI25" s="16"/>
      <c r="BHJ25" s="16"/>
      <c r="BHK25" s="16"/>
      <c r="BHL25" s="16"/>
      <c r="BHM25" s="16"/>
      <c r="BHN25" s="16"/>
      <c r="BHO25" s="16"/>
      <c r="BHP25" s="16"/>
      <c r="BHQ25" s="16"/>
      <c r="BHR25" s="16"/>
      <c r="BHS25" s="16"/>
      <c r="BHT25" s="16"/>
      <c r="BHU25" s="16"/>
      <c r="BHV25" s="16"/>
      <c r="BHW25" s="16"/>
      <c r="BHX25" s="16"/>
      <c r="BHY25" s="16"/>
      <c r="BHZ25" s="16"/>
      <c r="BIA25" s="16"/>
      <c r="BIB25" s="16"/>
      <c r="BIC25" s="16"/>
      <c r="BID25" s="16"/>
      <c r="BIE25" s="16"/>
      <c r="BIF25" s="16"/>
      <c r="BIG25" s="16"/>
      <c r="BIH25" s="16"/>
      <c r="BII25" s="16"/>
      <c r="BIJ25" s="16"/>
      <c r="BIK25" s="16"/>
      <c r="BIL25" s="16"/>
      <c r="BIM25" s="16"/>
      <c r="BIN25" s="16"/>
      <c r="BIO25" s="16"/>
      <c r="BIP25" s="16"/>
      <c r="BIQ25" s="16"/>
      <c r="BIR25" s="16"/>
      <c r="BIS25" s="16"/>
      <c r="BIT25" s="16"/>
      <c r="BIU25" s="16"/>
      <c r="BIV25" s="16"/>
      <c r="BIW25" s="16"/>
      <c r="BIX25" s="16"/>
      <c r="BIY25" s="16"/>
      <c r="BIZ25" s="16"/>
      <c r="BJA25" s="16"/>
      <c r="BJB25" s="16"/>
      <c r="BJC25" s="16"/>
      <c r="BJD25" s="16"/>
      <c r="BJE25" s="16"/>
      <c r="BJF25" s="16"/>
      <c r="BJG25" s="16"/>
      <c r="BJH25" s="16"/>
      <c r="BJI25" s="16"/>
      <c r="BJJ25" s="16"/>
      <c r="BJK25" s="16"/>
      <c r="BJL25" s="16"/>
      <c r="BJM25" s="16"/>
      <c r="BJN25" s="16"/>
      <c r="BJO25" s="16"/>
      <c r="BJP25" s="16"/>
      <c r="BJQ25" s="16"/>
      <c r="BJR25" s="16"/>
      <c r="BJS25" s="16"/>
      <c r="BJT25" s="16"/>
      <c r="BJU25" s="16"/>
      <c r="BJV25" s="16"/>
      <c r="BJW25" s="16"/>
      <c r="BJX25" s="16"/>
      <c r="BJY25" s="16"/>
      <c r="BJZ25" s="16"/>
      <c r="BKA25" s="16"/>
      <c r="BKB25" s="16"/>
      <c r="BKC25" s="16"/>
      <c r="BKD25" s="16"/>
      <c r="BKE25" s="16"/>
      <c r="BKF25" s="16"/>
      <c r="BKG25" s="16"/>
      <c r="BKH25" s="16"/>
      <c r="BKI25" s="16"/>
      <c r="BKJ25" s="16"/>
      <c r="BKK25" s="16"/>
      <c r="BKL25" s="16"/>
      <c r="BKM25" s="16"/>
      <c r="BKN25" s="16"/>
      <c r="BKO25" s="16"/>
      <c r="BKP25" s="16"/>
      <c r="BKQ25" s="16"/>
      <c r="BKR25" s="16"/>
      <c r="BKS25" s="16"/>
      <c r="BKT25" s="16"/>
      <c r="BKU25" s="16"/>
      <c r="BKV25" s="16"/>
      <c r="BKW25" s="16"/>
      <c r="BKX25" s="16"/>
      <c r="BKY25" s="16"/>
      <c r="BKZ25" s="16"/>
      <c r="BLA25" s="16"/>
      <c r="BLB25" s="16"/>
      <c r="BLC25" s="16"/>
      <c r="BLD25" s="16"/>
      <c r="BLE25" s="16"/>
      <c r="BLF25" s="16"/>
      <c r="BLG25" s="16"/>
      <c r="BLH25" s="16"/>
      <c r="BLI25" s="16"/>
      <c r="BLJ25" s="16"/>
      <c r="BLK25" s="16"/>
      <c r="BLL25" s="16"/>
      <c r="BLM25" s="16"/>
      <c r="BLN25" s="16"/>
      <c r="BLO25" s="16"/>
      <c r="BLP25" s="16"/>
      <c r="BLQ25" s="16"/>
      <c r="BLR25" s="16"/>
      <c r="BLS25" s="16"/>
      <c r="BLT25" s="16"/>
      <c r="BLU25" s="16"/>
      <c r="BLV25" s="16"/>
      <c r="BLW25" s="16"/>
      <c r="BLX25" s="16"/>
      <c r="BLY25" s="16"/>
      <c r="BLZ25" s="16"/>
      <c r="BMA25" s="16"/>
      <c r="BMB25" s="16"/>
      <c r="BMC25" s="16"/>
      <c r="BMD25" s="16"/>
      <c r="BME25" s="16"/>
      <c r="BMF25" s="16"/>
      <c r="BMG25" s="16"/>
      <c r="BMH25" s="16"/>
      <c r="BMI25" s="16"/>
      <c r="BMJ25" s="16"/>
      <c r="BMK25" s="16"/>
      <c r="BML25" s="16"/>
      <c r="BMM25" s="16"/>
      <c r="BMN25" s="16"/>
      <c r="BMO25" s="16"/>
      <c r="BMP25" s="16"/>
      <c r="BMQ25" s="16"/>
      <c r="BMR25" s="16"/>
      <c r="BMS25" s="16"/>
      <c r="BMT25" s="16"/>
      <c r="BMU25" s="16"/>
      <c r="BMV25" s="16"/>
      <c r="BMW25" s="16"/>
      <c r="BMX25" s="16"/>
      <c r="BMY25" s="16"/>
      <c r="BMZ25" s="16"/>
      <c r="BNA25" s="16"/>
      <c r="BNB25" s="16"/>
      <c r="BNC25" s="16"/>
      <c r="BND25" s="16"/>
      <c r="BNE25" s="16"/>
      <c r="BNF25" s="16"/>
      <c r="BNG25" s="16"/>
      <c r="BNH25" s="16"/>
      <c r="BNI25" s="16"/>
      <c r="BNJ25" s="16"/>
      <c r="BNK25" s="16"/>
      <c r="BNL25" s="16"/>
      <c r="BNM25" s="16"/>
      <c r="BNN25" s="16"/>
      <c r="BNO25" s="16"/>
      <c r="BNP25" s="16"/>
      <c r="BNQ25" s="16"/>
      <c r="BNR25" s="16"/>
      <c r="BNS25" s="16"/>
      <c r="BNT25" s="16"/>
      <c r="BNU25" s="16"/>
      <c r="BNV25" s="16"/>
      <c r="BNW25" s="16"/>
      <c r="BNX25" s="16"/>
      <c r="BNY25" s="16"/>
      <c r="BNZ25" s="16"/>
      <c r="BOA25" s="16"/>
      <c r="BOB25" s="16"/>
      <c r="BOC25" s="16"/>
      <c r="BOD25" s="16"/>
      <c r="BOE25" s="16"/>
      <c r="BOF25" s="16"/>
      <c r="BOG25" s="16"/>
      <c r="BOH25" s="16"/>
      <c r="BOI25" s="16"/>
      <c r="BOJ25" s="16"/>
      <c r="BOK25" s="16"/>
      <c r="BOL25" s="16"/>
      <c r="BOM25" s="16"/>
      <c r="BON25" s="16"/>
      <c r="BOO25" s="16"/>
      <c r="BOP25" s="16"/>
      <c r="BOQ25" s="16"/>
      <c r="BOR25" s="16"/>
      <c r="BOS25" s="16"/>
      <c r="BOT25" s="16"/>
      <c r="BOU25" s="16"/>
      <c r="BOV25" s="16"/>
      <c r="BOW25" s="16"/>
      <c r="BOX25" s="16"/>
      <c r="BOY25" s="16"/>
      <c r="BOZ25" s="16"/>
      <c r="BPA25" s="16"/>
      <c r="BPB25" s="16"/>
      <c r="BPC25" s="16"/>
      <c r="BPD25" s="16"/>
      <c r="BPE25" s="16"/>
      <c r="BPF25" s="16"/>
      <c r="BPG25" s="16"/>
      <c r="BPH25" s="16"/>
      <c r="BPI25" s="16"/>
      <c r="BPJ25" s="16"/>
      <c r="BPK25" s="16"/>
      <c r="BPL25" s="16"/>
      <c r="BPM25" s="16"/>
      <c r="BPN25" s="16"/>
      <c r="BPO25" s="16"/>
      <c r="BPP25" s="16"/>
      <c r="BPQ25" s="16"/>
      <c r="BPR25" s="16"/>
      <c r="BPS25" s="16"/>
      <c r="BPT25" s="16"/>
      <c r="BPU25" s="16"/>
      <c r="BPV25" s="16"/>
      <c r="BPW25" s="16"/>
      <c r="BPX25" s="16"/>
      <c r="BPY25" s="16"/>
      <c r="BPZ25" s="16"/>
      <c r="BQA25" s="16"/>
      <c r="BQB25" s="16"/>
      <c r="BQC25" s="16"/>
      <c r="BQD25" s="16"/>
      <c r="BQE25" s="16"/>
      <c r="BQF25" s="16"/>
      <c r="BQG25" s="16"/>
      <c r="BQH25" s="16"/>
      <c r="BQI25" s="16"/>
      <c r="BQJ25" s="16"/>
      <c r="BQK25" s="16"/>
      <c r="BQL25" s="16"/>
      <c r="BQM25" s="16"/>
      <c r="BQN25" s="16"/>
      <c r="BQO25" s="16"/>
      <c r="BQP25" s="16"/>
      <c r="BQQ25" s="16"/>
      <c r="BQR25" s="16"/>
      <c r="BQS25" s="16"/>
      <c r="BQT25" s="16"/>
      <c r="BQU25" s="16"/>
      <c r="BQV25" s="16"/>
      <c r="BQW25" s="16"/>
      <c r="BQX25" s="16"/>
      <c r="BQY25" s="16"/>
      <c r="BQZ25" s="16"/>
      <c r="BRA25" s="16"/>
      <c r="BRB25" s="16"/>
      <c r="BRC25" s="16"/>
      <c r="BRD25" s="16"/>
      <c r="BRE25" s="16"/>
      <c r="BRF25" s="16"/>
      <c r="BRG25" s="16"/>
      <c r="BRH25" s="16"/>
      <c r="BRI25" s="16"/>
      <c r="BRJ25" s="16"/>
      <c r="BRK25" s="16"/>
      <c r="BRL25" s="16"/>
      <c r="BRM25" s="16"/>
      <c r="BRN25" s="16"/>
      <c r="BRO25" s="16"/>
      <c r="BRP25" s="16"/>
      <c r="BRQ25" s="16"/>
      <c r="BRR25" s="16"/>
      <c r="BRS25" s="16"/>
      <c r="BRT25" s="16"/>
      <c r="BRU25" s="16"/>
      <c r="BRV25" s="16"/>
      <c r="BRW25" s="16"/>
      <c r="BRX25" s="16"/>
      <c r="BRY25" s="16"/>
      <c r="BRZ25" s="16"/>
      <c r="BSA25" s="16"/>
      <c r="BSB25" s="16"/>
      <c r="BSC25" s="16"/>
      <c r="BSD25" s="16"/>
      <c r="BSE25" s="16"/>
      <c r="BSF25" s="16"/>
      <c r="BSG25" s="16"/>
      <c r="BSH25" s="16"/>
      <c r="BSI25" s="16"/>
      <c r="BSJ25" s="16"/>
      <c r="BSK25" s="16"/>
      <c r="BSL25" s="16"/>
      <c r="BSM25" s="16"/>
      <c r="BSN25" s="16"/>
      <c r="BSO25" s="16"/>
      <c r="BSP25" s="16"/>
      <c r="BSQ25" s="16"/>
      <c r="BSR25" s="16"/>
      <c r="BSS25" s="16"/>
      <c r="BST25" s="16"/>
      <c r="BSU25" s="16"/>
      <c r="BSV25" s="16"/>
      <c r="BSW25" s="16"/>
      <c r="BSX25" s="16"/>
      <c r="BSY25" s="16"/>
      <c r="BSZ25" s="16"/>
      <c r="BTA25" s="16"/>
      <c r="BTB25" s="16"/>
      <c r="BTC25" s="16"/>
      <c r="BTD25" s="16"/>
      <c r="BTE25" s="16"/>
      <c r="BTF25" s="16"/>
      <c r="BTG25" s="16"/>
      <c r="BTH25" s="16"/>
      <c r="BTI25" s="16"/>
      <c r="BTJ25" s="16"/>
      <c r="BTK25" s="16"/>
      <c r="BTL25" s="16"/>
      <c r="BTM25" s="16"/>
      <c r="BTN25" s="16"/>
      <c r="BTO25" s="16"/>
      <c r="BTP25" s="16"/>
      <c r="BTQ25" s="16"/>
      <c r="BTR25" s="16"/>
      <c r="BTS25" s="16"/>
      <c r="BTT25" s="16"/>
      <c r="BTU25" s="16"/>
      <c r="BTV25" s="16"/>
      <c r="BTW25" s="16"/>
      <c r="BTX25" s="16"/>
      <c r="BTY25" s="16"/>
      <c r="BTZ25" s="16"/>
      <c r="BUA25" s="16"/>
      <c r="BUB25" s="16"/>
      <c r="BUC25" s="16"/>
      <c r="BUD25" s="16"/>
      <c r="BUE25" s="16"/>
      <c r="BUF25" s="16"/>
      <c r="BUG25" s="16"/>
      <c r="BUH25" s="16"/>
      <c r="BUI25" s="16"/>
      <c r="BUJ25" s="16"/>
      <c r="BUK25" s="16"/>
      <c r="BUL25" s="16"/>
      <c r="BUM25" s="16"/>
      <c r="BUN25" s="16"/>
      <c r="BUO25" s="16"/>
      <c r="BUP25" s="16"/>
      <c r="BUQ25" s="16"/>
      <c r="BUR25" s="16"/>
      <c r="BUS25" s="16"/>
      <c r="BUT25" s="16"/>
      <c r="BUU25" s="16"/>
      <c r="BUV25" s="16"/>
      <c r="BUW25" s="16"/>
      <c r="BUX25" s="16"/>
      <c r="BUY25" s="16"/>
      <c r="BUZ25" s="16"/>
      <c r="BVA25" s="16"/>
      <c r="BVB25" s="16"/>
      <c r="BVC25" s="16"/>
      <c r="BVD25" s="16"/>
      <c r="BVE25" s="16"/>
      <c r="BVF25" s="16"/>
      <c r="BVG25" s="16"/>
      <c r="BVH25" s="16"/>
      <c r="BVI25" s="16"/>
      <c r="BVJ25" s="16"/>
      <c r="BVK25" s="16"/>
      <c r="BVL25" s="16"/>
      <c r="BVM25" s="16"/>
      <c r="BVN25" s="16"/>
      <c r="BVO25" s="16"/>
      <c r="BVP25" s="16"/>
      <c r="BVQ25" s="16"/>
      <c r="BVR25" s="16"/>
      <c r="BVS25" s="16"/>
      <c r="BVT25" s="16"/>
      <c r="BVU25" s="16"/>
      <c r="BVV25" s="16"/>
      <c r="BVW25" s="16"/>
      <c r="BVX25" s="16"/>
      <c r="BVY25" s="16"/>
      <c r="BVZ25" s="16"/>
      <c r="BWA25" s="16"/>
      <c r="BWB25" s="16"/>
      <c r="BWC25" s="16"/>
      <c r="BWD25" s="16"/>
      <c r="BWE25" s="16"/>
      <c r="BWF25" s="16"/>
      <c r="BWG25" s="16"/>
      <c r="BWH25" s="16"/>
      <c r="BWI25" s="16"/>
      <c r="BWJ25" s="16"/>
      <c r="BWK25" s="16"/>
      <c r="BWL25" s="16"/>
      <c r="BWM25" s="16"/>
      <c r="BWN25" s="16"/>
      <c r="BWO25" s="16"/>
      <c r="BWP25" s="16"/>
      <c r="BWQ25" s="16"/>
      <c r="BWR25" s="16"/>
      <c r="BWS25" s="16"/>
      <c r="BWT25" s="16"/>
      <c r="BWU25" s="16"/>
      <c r="BWV25" s="16"/>
      <c r="BWW25" s="16"/>
      <c r="BWX25" s="16"/>
      <c r="BWY25" s="16"/>
      <c r="BWZ25" s="16"/>
      <c r="BXA25" s="16"/>
      <c r="BXB25" s="16"/>
      <c r="BXC25" s="16"/>
      <c r="BXD25" s="16"/>
      <c r="BXE25" s="16"/>
      <c r="BXF25" s="16"/>
      <c r="BXG25" s="16"/>
      <c r="BXH25" s="16"/>
      <c r="BXI25" s="16"/>
      <c r="BXJ25" s="16"/>
      <c r="BXK25" s="16"/>
      <c r="BXL25" s="16"/>
      <c r="BXM25" s="16"/>
      <c r="BXN25" s="16"/>
      <c r="BXO25" s="16"/>
      <c r="BXP25" s="16"/>
      <c r="BXQ25" s="16"/>
      <c r="BXR25" s="16"/>
      <c r="BXS25" s="16"/>
      <c r="BXT25" s="16"/>
      <c r="BXU25" s="16"/>
      <c r="BXV25" s="16"/>
      <c r="BXW25" s="16"/>
      <c r="BXX25" s="16"/>
      <c r="BXY25" s="16"/>
      <c r="BXZ25" s="16"/>
      <c r="BYA25" s="16"/>
      <c r="BYB25" s="16"/>
      <c r="BYC25" s="16"/>
      <c r="BYD25" s="16"/>
      <c r="BYE25" s="16"/>
      <c r="BYF25" s="16"/>
      <c r="BYG25" s="16"/>
      <c r="BYH25" s="16"/>
      <c r="BYI25" s="16"/>
      <c r="BYJ25" s="16"/>
      <c r="BYK25" s="16"/>
      <c r="BYL25" s="16"/>
      <c r="BYM25" s="16"/>
      <c r="BYN25" s="16"/>
      <c r="BYO25" s="16"/>
      <c r="BYP25" s="16"/>
      <c r="BYQ25" s="16"/>
      <c r="BYR25" s="16"/>
      <c r="BYS25" s="16"/>
      <c r="BYT25" s="16"/>
      <c r="BYU25" s="16"/>
      <c r="BYV25" s="16"/>
      <c r="BYW25" s="16"/>
      <c r="BYX25" s="16"/>
      <c r="BYY25" s="16"/>
      <c r="BYZ25" s="16"/>
      <c r="BZA25" s="16"/>
      <c r="BZB25" s="16"/>
      <c r="BZC25" s="16"/>
      <c r="BZD25" s="16"/>
      <c r="BZE25" s="16"/>
      <c r="BZF25" s="16"/>
      <c r="BZG25" s="16"/>
      <c r="BZH25" s="16"/>
      <c r="BZI25" s="16"/>
      <c r="BZJ25" s="16"/>
      <c r="BZK25" s="16"/>
      <c r="BZL25" s="16"/>
      <c r="BZM25" s="16"/>
      <c r="BZN25" s="16"/>
      <c r="BZO25" s="16"/>
      <c r="BZP25" s="16"/>
      <c r="BZQ25" s="16"/>
      <c r="BZR25" s="16"/>
      <c r="BZS25" s="16"/>
      <c r="BZT25" s="16"/>
      <c r="BZU25" s="16"/>
      <c r="BZV25" s="16"/>
      <c r="BZW25" s="16"/>
      <c r="BZX25" s="16"/>
      <c r="BZY25" s="16"/>
      <c r="BZZ25" s="16"/>
      <c r="CAA25" s="16"/>
      <c r="CAB25" s="16"/>
      <c r="CAC25" s="16"/>
      <c r="CAD25" s="16"/>
      <c r="CAE25" s="16"/>
      <c r="CAF25" s="16"/>
      <c r="CAG25" s="16"/>
      <c r="CAH25" s="16"/>
      <c r="CAI25" s="16"/>
      <c r="CAJ25" s="16"/>
      <c r="CAK25" s="16"/>
      <c r="CAL25" s="16"/>
      <c r="CAM25" s="16"/>
      <c r="CAN25" s="16"/>
      <c r="CAO25" s="16"/>
      <c r="CAP25" s="16"/>
      <c r="CAQ25" s="16"/>
      <c r="CAR25" s="16"/>
      <c r="CAS25" s="16"/>
      <c r="CAT25" s="16"/>
      <c r="CAU25" s="16"/>
      <c r="CAV25" s="16"/>
      <c r="CAW25" s="16"/>
      <c r="CAX25" s="16"/>
      <c r="CAY25" s="16"/>
      <c r="CAZ25" s="16"/>
      <c r="CBA25" s="16"/>
      <c r="CBB25" s="16"/>
      <c r="CBC25" s="16"/>
      <c r="CBD25" s="16"/>
      <c r="CBE25" s="16"/>
      <c r="CBF25" s="16"/>
      <c r="CBG25" s="16"/>
      <c r="CBH25" s="16"/>
      <c r="CBI25" s="16"/>
      <c r="CBJ25" s="16"/>
      <c r="CBK25" s="16"/>
      <c r="CBL25" s="16"/>
      <c r="CBM25" s="16"/>
      <c r="CBN25" s="16"/>
      <c r="CBO25" s="16"/>
      <c r="CBP25" s="16"/>
      <c r="CBQ25" s="16"/>
      <c r="CBR25" s="16"/>
      <c r="CBS25" s="16"/>
      <c r="CBT25" s="16"/>
      <c r="CBU25" s="16"/>
      <c r="CBV25" s="16"/>
      <c r="CBW25" s="16"/>
      <c r="CBX25" s="16"/>
      <c r="CBY25" s="16"/>
      <c r="CBZ25" s="16"/>
      <c r="CCA25" s="16"/>
      <c r="CCB25" s="16"/>
      <c r="CCC25" s="16"/>
      <c r="CCD25" s="16"/>
      <c r="CCE25" s="16"/>
      <c r="CCF25" s="16"/>
      <c r="CCG25" s="16"/>
      <c r="CCH25" s="16"/>
      <c r="CCI25" s="16"/>
      <c r="CCJ25" s="16"/>
      <c r="CCK25" s="16"/>
      <c r="CCL25" s="16"/>
      <c r="CCM25" s="16"/>
      <c r="CCN25" s="16"/>
      <c r="CCO25" s="16"/>
      <c r="CCP25" s="16"/>
      <c r="CCQ25" s="16"/>
      <c r="CCR25" s="16"/>
      <c r="CCS25" s="16"/>
      <c r="CCT25" s="16"/>
      <c r="CCU25" s="16"/>
      <c r="CCV25" s="16"/>
      <c r="CCW25" s="16"/>
      <c r="CCX25" s="16"/>
      <c r="CCY25" s="16"/>
      <c r="CCZ25" s="16"/>
      <c r="CDA25" s="16"/>
      <c r="CDB25" s="16"/>
      <c r="CDC25" s="16"/>
      <c r="CDD25" s="16"/>
      <c r="CDE25" s="16"/>
      <c r="CDF25" s="16"/>
      <c r="CDG25" s="16"/>
      <c r="CDH25" s="16"/>
      <c r="CDI25" s="16"/>
      <c r="CDJ25" s="16"/>
      <c r="CDK25" s="16"/>
      <c r="CDL25" s="16"/>
      <c r="CDM25" s="16"/>
      <c r="CDN25" s="16"/>
      <c r="CDO25" s="16"/>
      <c r="CDP25" s="16"/>
      <c r="CDQ25" s="16"/>
      <c r="CDR25" s="16"/>
      <c r="CDS25" s="16"/>
      <c r="CDT25" s="16"/>
      <c r="CDU25" s="16"/>
      <c r="CDV25" s="16"/>
      <c r="CDW25" s="16"/>
      <c r="CDX25" s="16"/>
      <c r="CDY25" s="16"/>
      <c r="CDZ25" s="16"/>
      <c r="CEA25" s="16"/>
      <c r="CEB25" s="16"/>
      <c r="CEC25" s="16"/>
      <c r="CED25" s="16"/>
      <c r="CEE25" s="16"/>
      <c r="CEF25" s="16"/>
      <c r="CEG25" s="16"/>
      <c r="CEH25" s="16"/>
      <c r="CEI25" s="16"/>
      <c r="CEJ25" s="16"/>
      <c r="CEK25" s="16"/>
      <c r="CEL25" s="16"/>
      <c r="CEM25" s="16"/>
      <c r="CEN25" s="16"/>
      <c r="CEO25" s="16"/>
      <c r="CEP25" s="16"/>
      <c r="CEQ25" s="16"/>
      <c r="CER25" s="16"/>
      <c r="CES25" s="16"/>
      <c r="CET25" s="16"/>
      <c r="CEU25" s="16"/>
      <c r="CEV25" s="16"/>
      <c r="CEW25" s="16"/>
      <c r="CEX25" s="16"/>
      <c r="CEY25" s="16"/>
      <c r="CEZ25" s="16"/>
      <c r="CFA25" s="16"/>
      <c r="CFB25" s="16"/>
      <c r="CFC25" s="16"/>
      <c r="CFD25" s="16"/>
      <c r="CFE25" s="16"/>
      <c r="CFF25" s="16"/>
      <c r="CFG25" s="16"/>
      <c r="CFH25" s="16"/>
      <c r="CFI25" s="16"/>
      <c r="CFJ25" s="16"/>
      <c r="CFK25" s="16"/>
      <c r="CFL25" s="16"/>
      <c r="CFM25" s="16"/>
      <c r="CFN25" s="16"/>
      <c r="CFO25" s="16"/>
      <c r="CFP25" s="16"/>
      <c r="CFQ25" s="16"/>
      <c r="CFR25" s="16"/>
      <c r="CFS25" s="16"/>
      <c r="CFT25" s="16"/>
      <c r="CFU25" s="16"/>
      <c r="CFV25" s="16"/>
      <c r="CFW25" s="16"/>
      <c r="CFX25" s="16"/>
      <c r="CFY25" s="16"/>
      <c r="CFZ25" s="16"/>
      <c r="CGA25" s="16"/>
      <c r="CGB25" s="16"/>
      <c r="CGC25" s="16"/>
      <c r="CGD25" s="16"/>
      <c r="CGE25" s="16"/>
      <c r="CGF25" s="16"/>
      <c r="CGG25" s="16"/>
      <c r="CGH25" s="16"/>
      <c r="CGI25" s="16"/>
      <c r="CGJ25" s="16"/>
      <c r="CGK25" s="16"/>
      <c r="CGL25" s="16"/>
      <c r="CGM25" s="16"/>
      <c r="CGN25" s="16"/>
      <c r="CGO25" s="16"/>
      <c r="CGP25" s="16"/>
      <c r="CGQ25" s="16"/>
      <c r="CGR25" s="16"/>
      <c r="CGS25" s="16"/>
      <c r="CGT25" s="16"/>
      <c r="CGU25" s="16"/>
      <c r="CGV25" s="16"/>
      <c r="CGW25" s="16"/>
      <c r="CGX25" s="16"/>
      <c r="CGY25" s="16"/>
      <c r="CGZ25" s="16"/>
      <c r="CHA25" s="16"/>
      <c r="CHB25" s="16"/>
      <c r="CHC25" s="16"/>
      <c r="CHD25" s="16"/>
      <c r="CHE25" s="16"/>
      <c r="CHF25" s="16"/>
      <c r="CHG25" s="16"/>
      <c r="CHH25" s="16"/>
      <c r="CHI25" s="16"/>
      <c r="CHJ25" s="16"/>
      <c r="CHK25" s="16"/>
      <c r="CHL25" s="16"/>
      <c r="CHM25" s="16"/>
      <c r="CHN25" s="16"/>
      <c r="CHO25" s="16"/>
      <c r="CHP25" s="16"/>
      <c r="CHQ25" s="16"/>
      <c r="CHR25" s="16"/>
      <c r="CHS25" s="16"/>
      <c r="CHT25" s="16"/>
      <c r="CHU25" s="16"/>
      <c r="CHV25" s="16"/>
      <c r="CHW25" s="16"/>
      <c r="CHX25" s="16"/>
      <c r="CHY25" s="16"/>
      <c r="CHZ25" s="16"/>
      <c r="CIA25" s="16"/>
      <c r="CIB25" s="16"/>
      <c r="CIC25" s="16"/>
      <c r="CID25" s="16"/>
      <c r="CIE25" s="16"/>
      <c r="CIF25" s="16"/>
      <c r="CIG25" s="16"/>
      <c r="CIH25" s="16"/>
      <c r="CII25" s="16"/>
      <c r="CIJ25" s="16"/>
      <c r="CIK25" s="16"/>
      <c r="CIL25" s="16"/>
      <c r="CIM25" s="16"/>
      <c r="CIN25" s="16"/>
      <c r="CIO25" s="16"/>
      <c r="CIP25" s="16"/>
      <c r="CIQ25" s="16"/>
      <c r="CIR25" s="16"/>
      <c r="CIS25" s="16"/>
      <c r="CIT25" s="16"/>
      <c r="CIU25" s="16"/>
      <c r="CIV25" s="16"/>
      <c r="CIW25" s="16"/>
      <c r="CIX25" s="16"/>
      <c r="CIY25" s="16"/>
      <c r="CIZ25" s="16"/>
      <c r="CJA25" s="16"/>
      <c r="CJB25" s="16"/>
      <c r="CJC25" s="16"/>
      <c r="CJD25" s="16"/>
      <c r="CJE25" s="16"/>
      <c r="CJF25" s="16"/>
      <c r="CJG25" s="16"/>
      <c r="CJH25" s="16"/>
      <c r="CJI25" s="16"/>
      <c r="CJJ25" s="16"/>
      <c r="CJK25" s="16"/>
      <c r="CJL25" s="16"/>
      <c r="CJM25" s="16"/>
      <c r="CJN25" s="16"/>
      <c r="CJO25" s="16"/>
      <c r="CJP25" s="16"/>
      <c r="CJQ25" s="16"/>
      <c r="CJR25" s="16"/>
      <c r="CJS25" s="16"/>
      <c r="CJT25" s="16"/>
      <c r="CJU25" s="16"/>
      <c r="CJV25" s="16"/>
      <c r="CJW25" s="16"/>
      <c r="CJX25" s="16"/>
      <c r="CJY25" s="16"/>
      <c r="CJZ25" s="16"/>
      <c r="CKA25" s="16"/>
      <c r="CKB25" s="16"/>
      <c r="CKC25" s="16"/>
      <c r="CKD25" s="16"/>
      <c r="CKE25" s="16"/>
      <c r="CKF25" s="16"/>
      <c r="CKG25" s="16"/>
      <c r="CKH25" s="16"/>
      <c r="CKI25" s="16"/>
      <c r="CKJ25" s="16"/>
      <c r="CKK25" s="16"/>
      <c r="CKL25" s="16"/>
      <c r="CKM25" s="16"/>
      <c r="CKN25" s="16"/>
      <c r="CKO25" s="16"/>
      <c r="CKP25" s="16"/>
      <c r="CKQ25" s="16"/>
      <c r="CKR25" s="16"/>
      <c r="CKS25" s="16"/>
      <c r="CKT25" s="16"/>
      <c r="CKU25" s="16"/>
      <c r="CKV25" s="16"/>
      <c r="CKW25" s="16"/>
      <c r="CKX25" s="16"/>
      <c r="CKY25" s="16"/>
      <c r="CKZ25" s="16"/>
      <c r="CLA25" s="16"/>
      <c r="CLB25" s="16"/>
      <c r="CLC25" s="16"/>
      <c r="CLD25" s="16"/>
      <c r="CLE25" s="16"/>
      <c r="CLF25" s="16"/>
      <c r="CLG25" s="16"/>
      <c r="CLH25" s="16"/>
      <c r="CLI25" s="16"/>
      <c r="CLJ25" s="16"/>
      <c r="CLK25" s="16"/>
      <c r="CLL25" s="16"/>
      <c r="CLM25" s="16"/>
      <c r="CLN25" s="16"/>
      <c r="CLO25" s="16"/>
      <c r="CLP25" s="16"/>
      <c r="CLQ25" s="16"/>
      <c r="CLR25" s="16"/>
      <c r="CLS25" s="16"/>
      <c r="CLT25" s="16"/>
      <c r="CLU25" s="16"/>
      <c r="CLV25" s="16"/>
      <c r="CLW25" s="16"/>
      <c r="CLX25" s="16"/>
      <c r="CLY25" s="16"/>
      <c r="CLZ25" s="16"/>
      <c r="CMA25" s="16"/>
      <c r="CMB25" s="16"/>
      <c r="CMC25" s="16"/>
      <c r="CMD25" s="16"/>
      <c r="CME25" s="16"/>
      <c r="CMF25" s="16"/>
      <c r="CMG25" s="16"/>
      <c r="CMH25" s="16"/>
      <c r="CMI25" s="16"/>
      <c r="CMJ25" s="16"/>
      <c r="CMK25" s="16"/>
      <c r="CML25" s="16"/>
      <c r="CMM25" s="16"/>
      <c r="CMN25" s="16"/>
      <c r="CMO25" s="16"/>
      <c r="CMP25" s="16"/>
      <c r="CMQ25" s="16"/>
      <c r="CMR25" s="16"/>
      <c r="CMS25" s="16"/>
      <c r="CMT25" s="16"/>
      <c r="CMU25" s="16"/>
      <c r="CMV25" s="16"/>
      <c r="CMW25" s="16"/>
      <c r="CMX25" s="16"/>
      <c r="CMY25" s="16"/>
      <c r="CMZ25" s="16"/>
      <c r="CNA25" s="16"/>
      <c r="CNB25" s="16"/>
      <c r="CNC25" s="16"/>
      <c r="CND25" s="16"/>
      <c r="CNE25" s="16"/>
      <c r="CNF25" s="16"/>
      <c r="CNG25" s="16"/>
      <c r="CNH25" s="16"/>
      <c r="CNI25" s="16"/>
      <c r="CNJ25" s="16"/>
      <c r="CNK25" s="16"/>
      <c r="CNL25" s="16"/>
      <c r="CNM25" s="16"/>
      <c r="CNN25" s="16"/>
      <c r="CNO25" s="16"/>
      <c r="CNP25" s="16"/>
      <c r="CNQ25" s="16"/>
      <c r="CNR25" s="16"/>
      <c r="CNS25" s="16"/>
      <c r="CNT25" s="16"/>
      <c r="CNU25" s="16"/>
      <c r="CNV25" s="16"/>
      <c r="CNW25" s="16"/>
      <c r="CNX25" s="16"/>
      <c r="CNY25" s="16"/>
      <c r="CNZ25" s="16"/>
      <c r="COA25" s="16"/>
      <c r="COB25" s="16"/>
      <c r="COC25" s="16"/>
      <c r="COD25" s="16"/>
      <c r="COE25" s="16"/>
      <c r="COF25" s="16"/>
      <c r="COG25" s="16"/>
      <c r="COH25" s="16"/>
      <c r="COI25" s="16"/>
      <c r="COJ25" s="16"/>
      <c r="COK25" s="16"/>
      <c r="COL25" s="16"/>
      <c r="COM25" s="16"/>
      <c r="CON25" s="16"/>
      <c r="COO25" s="16"/>
      <c r="COP25" s="16"/>
      <c r="COQ25" s="16"/>
      <c r="COR25" s="16"/>
      <c r="COS25" s="16"/>
      <c r="COT25" s="16"/>
      <c r="COU25" s="16"/>
      <c r="COV25" s="16"/>
      <c r="COW25" s="16"/>
      <c r="COX25" s="16"/>
      <c r="COY25" s="16"/>
      <c r="COZ25" s="16"/>
      <c r="CPA25" s="16"/>
      <c r="CPB25" s="16"/>
      <c r="CPC25" s="16"/>
      <c r="CPD25" s="16"/>
      <c r="CPE25" s="16"/>
      <c r="CPF25" s="16"/>
      <c r="CPG25" s="16"/>
      <c r="CPH25" s="16"/>
      <c r="CPI25" s="16"/>
      <c r="CPJ25" s="16"/>
      <c r="CPK25" s="16"/>
      <c r="CPL25" s="16"/>
      <c r="CPM25" s="16"/>
      <c r="CPN25" s="16"/>
      <c r="CPO25" s="16"/>
      <c r="CPP25" s="16"/>
      <c r="CPQ25" s="16"/>
      <c r="CPR25" s="16"/>
      <c r="CPS25" s="16"/>
      <c r="CPT25" s="16"/>
      <c r="CPU25" s="16"/>
      <c r="CPV25" s="16"/>
      <c r="CPW25" s="16"/>
      <c r="CPX25" s="16"/>
      <c r="CPY25" s="16"/>
      <c r="CPZ25" s="16"/>
      <c r="CQA25" s="16"/>
      <c r="CQB25" s="16"/>
      <c r="CQC25" s="16"/>
      <c r="CQD25" s="16"/>
      <c r="CQE25" s="16"/>
      <c r="CQF25" s="16"/>
      <c r="CQG25" s="16"/>
      <c r="CQH25" s="16"/>
      <c r="CQI25" s="16"/>
      <c r="CQJ25" s="16"/>
      <c r="CQK25" s="16"/>
      <c r="CQL25" s="16"/>
      <c r="CQM25" s="16"/>
      <c r="CQN25" s="16"/>
      <c r="CQO25" s="16"/>
      <c r="CQP25" s="16"/>
      <c r="CQQ25" s="16"/>
      <c r="CQR25" s="16"/>
      <c r="CQS25" s="16"/>
      <c r="CQT25" s="16"/>
      <c r="CQU25" s="16"/>
      <c r="CQV25" s="16"/>
      <c r="CQW25" s="16"/>
      <c r="CQX25" s="16"/>
      <c r="CQY25" s="16"/>
      <c r="CQZ25" s="16"/>
      <c r="CRA25" s="16"/>
      <c r="CRB25" s="16"/>
      <c r="CRC25" s="16"/>
      <c r="CRD25" s="16"/>
      <c r="CRE25" s="16"/>
      <c r="CRF25" s="16"/>
      <c r="CRG25" s="16"/>
      <c r="CRH25" s="16"/>
      <c r="CRI25" s="16"/>
      <c r="CRJ25" s="16"/>
      <c r="CRK25" s="16"/>
      <c r="CRL25" s="16"/>
      <c r="CRM25" s="16"/>
      <c r="CRN25" s="16"/>
      <c r="CRO25" s="16"/>
      <c r="CRP25" s="16"/>
      <c r="CRQ25" s="16"/>
      <c r="CRR25" s="16"/>
      <c r="CRS25" s="16"/>
      <c r="CRT25" s="16"/>
      <c r="CRU25" s="16"/>
      <c r="CRV25" s="16"/>
      <c r="CRW25" s="16"/>
      <c r="CRX25" s="16"/>
      <c r="CRY25" s="16"/>
      <c r="CRZ25" s="16"/>
      <c r="CSA25" s="16"/>
      <c r="CSB25" s="16"/>
      <c r="CSC25" s="16"/>
      <c r="CSD25" s="16"/>
      <c r="CSE25" s="16"/>
      <c r="CSF25" s="16"/>
      <c r="CSG25" s="16"/>
      <c r="CSH25" s="16"/>
      <c r="CSI25" s="16"/>
      <c r="CSJ25" s="16"/>
      <c r="CSK25" s="16"/>
      <c r="CSL25" s="16"/>
      <c r="CSM25" s="16"/>
      <c r="CSN25" s="16"/>
      <c r="CSO25" s="16"/>
      <c r="CSP25" s="16"/>
      <c r="CSQ25" s="16"/>
      <c r="CSR25" s="16"/>
      <c r="CSS25" s="16"/>
      <c r="CST25" s="16"/>
      <c r="CSU25" s="16"/>
      <c r="CSV25" s="16"/>
      <c r="CSW25" s="16"/>
      <c r="CSX25" s="16"/>
      <c r="CSY25" s="16"/>
      <c r="CSZ25" s="16"/>
      <c r="CTA25" s="16"/>
      <c r="CTB25" s="16"/>
      <c r="CTC25" s="16"/>
      <c r="CTD25" s="16"/>
      <c r="CTE25" s="16"/>
      <c r="CTF25" s="16"/>
      <c r="CTG25" s="16"/>
      <c r="CTH25" s="16"/>
      <c r="CTI25" s="16"/>
      <c r="CTJ25" s="16"/>
      <c r="CTK25" s="16"/>
      <c r="CTL25" s="16"/>
      <c r="CTM25" s="16"/>
      <c r="CTN25" s="16"/>
      <c r="CTO25" s="16"/>
      <c r="CTP25" s="16"/>
      <c r="CTQ25" s="16"/>
      <c r="CTR25" s="16"/>
      <c r="CTS25" s="16"/>
      <c r="CTT25" s="16"/>
      <c r="CTU25" s="16"/>
      <c r="CTV25" s="16"/>
      <c r="CTW25" s="16"/>
      <c r="CTX25" s="16"/>
      <c r="CTY25" s="16"/>
      <c r="CTZ25" s="16"/>
      <c r="CUA25" s="16"/>
      <c r="CUB25" s="16"/>
      <c r="CUC25" s="16"/>
      <c r="CUD25" s="16"/>
      <c r="CUE25" s="16"/>
      <c r="CUF25" s="16"/>
      <c r="CUG25" s="16"/>
      <c r="CUH25" s="16"/>
      <c r="CUI25" s="16"/>
      <c r="CUJ25" s="16"/>
      <c r="CUK25" s="16"/>
      <c r="CUL25" s="16"/>
      <c r="CUM25" s="16"/>
      <c r="CUN25" s="16"/>
      <c r="CUO25" s="16"/>
      <c r="CUP25" s="16"/>
      <c r="CUQ25" s="16"/>
      <c r="CUR25" s="16"/>
      <c r="CUS25" s="16"/>
      <c r="CUT25" s="16"/>
      <c r="CUU25" s="16"/>
      <c r="CUV25" s="16"/>
      <c r="CUW25" s="16"/>
      <c r="CUX25" s="16"/>
      <c r="CUY25" s="16"/>
      <c r="CUZ25" s="16"/>
      <c r="CVA25" s="16"/>
      <c r="CVB25" s="16"/>
      <c r="CVC25" s="16"/>
      <c r="CVD25" s="16"/>
      <c r="CVE25" s="16"/>
      <c r="CVF25" s="16"/>
      <c r="CVG25" s="16"/>
      <c r="CVH25" s="16"/>
      <c r="CVI25" s="16"/>
      <c r="CVJ25" s="16"/>
      <c r="CVK25" s="16"/>
      <c r="CVL25" s="16"/>
      <c r="CVM25" s="16"/>
      <c r="CVN25" s="16"/>
      <c r="CVO25" s="16"/>
      <c r="CVP25" s="16"/>
      <c r="CVQ25" s="16"/>
      <c r="CVR25" s="16"/>
      <c r="CVS25" s="16"/>
      <c r="CVT25" s="16"/>
      <c r="CVU25" s="16"/>
      <c r="CVV25" s="16"/>
      <c r="CVW25" s="16"/>
      <c r="CVX25" s="16"/>
      <c r="CVY25" s="16"/>
      <c r="CVZ25" s="16"/>
      <c r="CWA25" s="16"/>
      <c r="CWB25" s="16"/>
      <c r="CWC25" s="16"/>
      <c r="CWD25" s="16"/>
      <c r="CWE25" s="16"/>
      <c r="CWF25" s="16"/>
      <c r="CWG25" s="16"/>
      <c r="CWH25" s="16"/>
      <c r="CWI25" s="16"/>
      <c r="CWJ25" s="16"/>
      <c r="CWK25" s="16"/>
      <c r="CWL25" s="16"/>
      <c r="CWM25" s="16"/>
      <c r="CWN25" s="16"/>
      <c r="CWO25" s="16"/>
      <c r="CWP25" s="16"/>
      <c r="CWQ25" s="16"/>
      <c r="CWR25" s="16"/>
      <c r="CWS25" s="16"/>
      <c r="CWT25" s="16"/>
      <c r="CWU25" s="16"/>
      <c r="CWV25" s="16"/>
      <c r="CWW25" s="16"/>
      <c r="CWX25" s="16"/>
      <c r="CWY25" s="16"/>
      <c r="CWZ25" s="16"/>
      <c r="CXA25" s="16"/>
      <c r="CXB25" s="16"/>
      <c r="CXC25" s="16"/>
      <c r="CXD25" s="16"/>
      <c r="CXE25" s="16"/>
      <c r="CXF25" s="16"/>
      <c r="CXG25" s="16"/>
      <c r="CXH25" s="16"/>
      <c r="CXI25" s="16"/>
      <c r="CXJ25" s="16"/>
      <c r="CXK25" s="16"/>
      <c r="CXL25" s="16"/>
      <c r="CXM25" s="16"/>
      <c r="CXN25" s="16"/>
      <c r="CXO25" s="16"/>
      <c r="CXP25" s="16"/>
      <c r="CXQ25" s="16"/>
      <c r="CXR25" s="16"/>
      <c r="CXS25" s="16"/>
      <c r="CXT25" s="16"/>
      <c r="CXU25" s="16"/>
      <c r="CXV25" s="16"/>
      <c r="CXW25" s="16"/>
      <c r="CXX25" s="16"/>
      <c r="CXY25" s="16"/>
      <c r="CXZ25" s="16"/>
      <c r="CYA25" s="16"/>
      <c r="CYB25" s="16"/>
      <c r="CYC25" s="16"/>
      <c r="CYD25" s="16"/>
      <c r="CYE25" s="16"/>
      <c r="CYF25" s="16"/>
      <c r="CYG25" s="16"/>
      <c r="CYH25" s="16"/>
      <c r="CYI25" s="16"/>
      <c r="CYJ25" s="16"/>
      <c r="CYK25" s="16"/>
      <c r="CYL25" s="16"/>
      <c r="CYM25" s="16"/>
      <c r="CYN25" s="16"/>
      <c r="CYO25" s="16"/>
      <c r="CYP25" s="16"/>
      <c r="CYQ25" s="16"/>
      <c r="CYR25" s="16"/>
      <c r="CYS25" s="16"/>
      <c r="CYT25" s="16"/>
      <c r="CYU25" s="16"/>
      <c r="CYV25" s="16"/>
      <c r="CYW25" s="16"/>
      <c r="CYX25" s="16"/>
      <c r="CYY25" s="16"/>
      <c r="CYZ25" s="16"/>
      <c r="CZA25" s="16"/>
      <c r="CZB25" s="16"/>
      <c r="CZC25" s="16"/>
      <c r="CZD25" s="16"/>
      <c r="CZE25" s="16"/>
      <c r="CZF25" s="16"/>
      <c r="CZG25" s="16"/>
      <c r="CZH25" s="16"/>
      <c r="CZI25" s="16"/>
      <c r="CZJ25" s="16"/>
      <c r="CZK25" s="16"/>
      <c r="CZL25" s="16"/>
      <c r="CZM25" s="16"/>
      <c r="CZN25" s="16"/>
      <c r="CZO25" s="16"/>
      <c r="CZP25" s="16"/>
      <c r="CZQ25" s="16"/>
      <c r="CZR25" s="16"/>
      <c r="CZS25" s="16"/>
      <c r="CZT25" s="16"/>
      <c r="CZU25" s="16"/>
      <c r="CZV25" s="16"/>
      <c r="CZW25" s="16"/>
      <c r="CZX25" s="16"/>
      <c r="CZY25" s="16"/>
      <c r="CZZ25" s="16"/>
      <c r="DAA25" s="16"/>
      <c r="DAB25" s="16"/>
      <c r="DAC25" s="16"/>
      <c r="DAD25" s="16"/>
      <c r="DAE25" s="16"/>
      <c r="DAF25" s="16"/>
      <c r="DAG25" s="16"/>
      <c r="DAH25" s="16"/>
      <c r="DAI25" s="16"/>
      <c r="DAJ25" s="16"/>
      <c r="DAK25" s="16"/>
      <c r="DAL25" s="16"/>
      <c r="DAM25" s="16"/>
      <c r="DAN25" s="16"/>
      <c r="DAO25" s="16"/>
      <c r="DAP25" s="16"/>
      <c r="DAQ25" s="16"/>
      <c r="DAR25" s="16"/>
      <c r="DAS25" s="16"/>
      <c r="DAT25" s="16"/>
      <c r="DAU25" s="16"/>
      <c r="DAV25" s="16"/>
      <c r="DAW25" s="16"/>
      <c r="DAX25" s="16"/>
      <c r="DAY25" s="16"/>
      <c r="DAZ25" s="16"/>
      <c r="DBA25" s="16"/>
      <c r="DBB25" s="16"/>
      <c r="DBC25" s="16"/>
      <c r="DBD25" s="16"/>
      <c r="DBE25" s="16"/>
      <c r="DBF25" s="16"/>
      <c r="DBG25" s="16"/>
      <c r="DBH25" s="16"/>
      <c r="DBI25" s="16"/>
      <c r="DBJ25" s="16"/>
      <c r="DBK25" s="16"/>
      <c r="DBL25" s="16"/>
      <c r="DBM25" s="16"/>
      <c r="DBN25" s="16"/>
      <c r="DBO25" s="16"/>
      <c r="DBP25" s="16"/>
      <c r="DBQ25" s="16"/>
      <c r="DBR25" s="16"/>
      <c r="DBS25" s="16"/>
      <c r="DBT25" s="16"/>
      <c r="DBU25" s="16"/>
      <c r="DBV25" s="16"/>
      <c r="DBW25" s="16"/>
      <c r="DBX25" s="16"/>
      <c r="DBY25" s="16"/>
      <c r="DBZ25" s="16"/>
      <c r="DCA25" s="16"/>
      <c r="DCB25" s="16"/>
      <c r="DCC25" s="16"/>
      <c r="DCD25" s="16"/>
      <c r="DCE25" s="16"/>
      <c r="DCF25" s="16"/>
      <c r="DCG25" s="16"/>
      <c r="DCH25" s="16"/>
      <c r="DCI25" s="16"/>
      <c r="DCJ25" s="16"/>
      <c r="DCK25" s="16"/>
      <c r="DCL25" s="16"/>
      <c r="DCM25" s="16"/>
      <c r="DCN25" s="16"/>
      <c r="DCO25" s="16"/>
      <c r="DCP25" s="16"/>
      <c r="DCQ25" s="16"/>
      <c r="DCR25" s="16"/>
      <c r="DCS25" s="16"/>
      <c r="DCT25" s="16"/>
      <c r="DCU25" s="16"/>
      <c r="DCV25" s="16"/>
      <c r="DCW25" s="16"/>
      <c r="DCX25" s="16"/>
      <c r="DCY25" s="16"/>
      <c r="DCZ25" s="16"/>
      <c r="DDA25" s="16"/>
      <c r="DDB25" s="16"/>
      <c r="DDC25" s="16"/>
      <c r="DDD25" s="16"/>
      <c r="DDE25" s="16"/>
      <c r="DDF25" s="16"/>
      <c r="DDG25" s="16"/>
      <c r="DDH25" s="16"/>
      <c r="DDI25" s="16"/>
      <c r="DDJ25" s="16"/>
      <c r="DDK25" s="16"/>
      <c r="DDL25" s="16"/>
      <c r="DDM25" s="16"/>
      <c r="DDN25" s="16"/>
      <c r="DDO25" s="16"/>
      <c r="DDP25" s="16"/>
      <c r="DDQ25" s="16"/>
      <c r="DDR25" s="16"/>
      <c r="DDS25" s="16"/>
      <c r="DDT25" s="16"/>
      <c r="DDU25" s="16"/>
      <c r="DDV25" s="16"/>
      <c r="DDW25" s="16"/>
      <c r="DDX25" s="16"/>
      <c r="DDY25" s="16"/>
      <c r="DDZ25" s="16"/>
      <c r="DEA25" s="16"/>
      <c r="DEB25" s="16"/>
      <c r="DEC25" s="16"/>
      <c r="DED25" s="16"/>
      <c r="DEE25" s="16"/>
      <c r="DEF25" s="16"/>
      <c r="DEG25" s="16"/>
      <c r="DEH25" s="16"/>
      <c r="DEI25" s="16"/>
      <c r="DEJ25" s="16"/>
      <c r="DEK25" s="16"/>
      <c r="DEL25" s="16"/>
      <c r="DEM25" s="16"/>
      <c r="DEN25" s="16"/>
      <c r="DEO25" s="16"/>
      <c r="DEP25" s="16"/>
      <c r="DEQ25" s="16"/>
      <c r="DER25" s="16"/>
      <c r="DES25" s="16"/>
      <c r="DET25" s="16"/>
      <c r="DEU25" s="16"/>
      <c r="DEV25" s="16"/>
      <c r="DEW25" s="16"/>
      <c r="DEX25" s="16"/>
      <c r="DEY25" s="16"/>
      <c r="DEZ25" s="16"/>
      <c r="DFA25" s="16"/>
      <c r="DFB25" s="16"/>
      <c r="DFC25" s="16"/>
      <c r="DFD25" s="16"/>
      <c r="DFE25" s="16"/>
      <c r="DFF25" s="16"/>
      <c r="DFG25" s="16"/>
      <c r="DFH25" s="16"/>
      <c r="DFI25" s="16"/>
      <c r="DFJ25" s="16"/>
      <c r="DFK25" s="16"/>
      <c r="DFL25" s="16"/>
      <c r="DFM25" s="16"/>
      <c r="DFN25" s="16"/>
      <c r="DFO25" s="16"/>
      <c r="DFP25" s="16"/>
      <c r="DFQ25" s="16"/>
      <c r="DFR25" s="16"/>
      <c r="DFS25" s="16"/>
      <c r="DFT25" s="16"/>
      <c r="DFU25" s="16"/>
      <c r="DFV25" s="16"/>
      <c r="DFW25" s="16"/>
      <c r="DFX25" s="16"/>
      <c r="DFY25" s="16"/>
      <c r="DFZ25" s="16"/>
      <c r="DGA25" s="16"/>
      <c r="DGB25" s="16"/>
      <c r="DGC25" s="16"/>
      <c r="DGD25" s="16"/>
      <c r="DGE25" s="16"/>
      <c r="DGF25" s="16"/>
      <c r="DGG25" s="16"/>
      <c r="DGH25" s="16"/>
      <c r="DGI25" s="16"/>
      <c r="DGJ25" s="16"/>
      <c r="DGK25" s="16"/>
      <c r="DGL25" s="16"/>
      <c r="DGM25" s="16"/>
      <c r="DGN25" s="16"/>
      <c r="DGO25" s="16"/>
      <c r="DGP25" s="16"/>
      <c r="DGQ25" s="16"/>
      <c r="DGR25" s="16"/>
      <c r="DGS25" s="16"/>
      <c r="DGT25" s="16"/>
      <c r="DGU25" s="16"/>
      <c r="DGV25" s="16"/>
      <c r="DGW25" s="16"/>
      <c r="DGX25" s="16"/>
      <c r="DGY25" s="16"/>
      <c r="DGZ25" s="16"/>
      <c r="DHA25" s="16"/>
      <c r="DHB25" s="16"/>
      <c r="DHC25" s="16"/>
      <c r="DHD25" s="16"/>
      <c r="DHE25" s="16"/>
      <c r="DHF25" s="16"/>
      <c r="DHG25" s="16"/>
      <c r="DHH25" s="16"/>
      <c r="DHI25" s="16"/>
      <c r="DHJ25" s="16"/>
      <c r="DHK25" s="16"/>
      <c r="DHL25" s="16"/>
      <c r="DHM25" s="16"/>
      <c r="DHN25" s="16"/>
      <c r="DHO25" s="16"/>
      <c r="DHP25" s="16"/>
      <c r="DHQ25" s="16"/>
      <c r="DHR25" s="16"/>
      <c r="DHS25" s="16"/>
      <c r="DHT25" s="16"/>
      <c r="DHU25" s="16"/>
      <c r="DHV25" s="16"/>
      <c r="DHW25" s="16"/>
      <c r="DHX25" s="16"/>
      <c r="DHY25" s="16"/>
      <c r="DHZ25" s="16"/>
      <c r="DIA25" s="16"/>
      <c r="DIB25" s="16"/>
      <c r="DIC25" s="16"/>
      <c r="DID25" s="16"/>
      <c r="DIE25" s="16"/>
      <c r="DIF25" s="16"/>
      <c r="DIG25" s="16"/>
      <c r="DIH25" s="16"/>
      <c r="DII25" s="16"/>
      <c r="DIJ25" s="16"/>
      <c r="DIK25" s="16"/>
      <c r="DIL25" s="16"/>
      <c r="DIM25" s="16"/>
      <c r="DIN25" s="16"/>
      <c r="DIO25" s="16"/>
      <c r="DIP25" s="16"/>
      <c r="DIQ25" s="16"/>
      <c r="DIR25" s="16"/>
      <c r="DIS25" s="16"/>
      <c r="DIT25" s="16"/>
      <c r="DIU25" s="16"/>
      <c r="DIV25" s="16"/>
      <c r="DIW25" s="16"/>
      <c r="DIX25" s="16"/>
      <c r="DIY25" s="16"/>
      <c r="DIZ25" s="16"/>
      <c r="DJA25" s="16"/>
      <c r="DJB25" s="16"/>
      <c r="DJC25" s="16"/>
      <c r="DJD25" s="16"/>
      <c r="DJE25" s="16"/>
      <c r="DJF25" s="16"/>
      <c r="DJG25" s="16"/>
      <c r="DJH25" s="16"/>
      <c r="DJI25" s="16"/>
      <c r="DJJ25" s="16"/>
      <c r="DJK25" s="16"/>
      <c r="DJL25" s="16"/>
      <c r="DJM25" s="16"/>
      <c r="DJN25" s="16"/>
      <c r="DJO25" s="16"/>
      <c r="DJP25" s="16"/>
      <c r="DJQ25" s="16"/>
      <c r="DJR25" s="16"/>
      <c r="DJS25" s="16"/>
      <c r="DJT25" s="16"/>
      <c r="DJU25" s="16"/>
      <c r="DJV25" s="16"/>
      <c r="DJW25" s="16"/>
      <c r="DJX25" s="16"/>
      <c r="DJY25" s="16"/>
      <c r="DJZ25" s="16"/>
      <c r="DKA25" s="16"/>
      <c r="DKB25" s="16"/>
      <c r="DKC25" s="16"/>
      <c r="DKD25" s="16"/>
      <c r="DKE25" s="16"/>
      <c r="DKF25" s="16"/>
      <c r="DKG25" s="16"/>
      <c r="DKH25" s="16"/>
      <c r="DKI25" s="16"/>
      <c r="DKJ25" s="16"/>
      <c r="DKK25" s="16"/>
      <c r="DKL25" s="16"/>
      <c r="DKM25" s="16"/>
      <c r="DKN25" s="16"/>
      <c r="DKO25" s="16"/>
      <c r="DKP25" s="16"/>
      <c r="DKQ25" s="16"/>
      <c r="DKR25" s="16"/>
      <c r="DKS25" s="16"/>
      <c r="DKT25" s="16"/>
      <c r="DKU25" s="16"/>
      <c r="DKV25" s="16"/>
      <c r="DKW25" s="16"/>
      <c r="DKX25" s="16"/>
      <c r="DKY25" s="16"/>
      <c r="DKZ25" s="16"/>
      <c r="DLA25" s="16"/>
      <c r="DLB25" s="16"/>
      <c r="DLC25" s="16"/>
      <c r="DLD25" s="16"/>
      <c r="DLE25" s="16"/>
      <c r="DLF25" s="16"/>
      <c r="DLG25" s="16"/>
      <c r="DLH25" s="16"/>
      <c r="DLI25" s="16"/>
      <c r="DLJ25" s="16"/>
      <c r="DLK25" s="16"/>
      <c r="DLL25" s="16"/>
      <c r="DLM25" s="16"/>
      <c r="DLN25" s="16"/>
      <c r="DLO25" s="16"/>
      <c r="DLP25" s="16"/>
      <c r="DLQ25" s="16"/>
      <c r="DLR25" s="16"/>
      <c r="DLS25" s="16"/>
      <c r="DLT25" s="16"/>
      <c r="DLU25" s="16"/>
      <c r="DLV25" s="16"/>
      <c r="DLW25" s="16"/>
      <c r="DLX25" s="16"/>
      <c r="DLY25" s="16"/>
      <c r="DLZ25" s="16"/>
      <c r="DMA25" s="16"/>
      <c r="DMB25" s="16"/>
      <c r="DMC25" s="16"/>
      <c r="DMD25" s="16"/>
      <c r="DME25" s="16"/>
      <c r="DMF25" s="16"/>
      <c r="DMG25" s="16"/>
      <c r="DMH25" s="16"/>
      <c r="DMI25" s="16"/>
      <c r="DMJ25" s="16"/>
      <c r="DMK25" s="16"/>
      <c r="DML25" s="16"/>
      <c r="DMM25" s="16"/>
      <c r="DMN25" s="16"/>
      <c r="DMO25" s="16"/>
      <c r="DMP25" s="16"/>
      <c r="DMQ25" s="16"/>
      <c r="DMR25" s="16"/>
      <c r="DMS25" s="16"/>
      <c r="DMT25" s="16"/>
      <c r="DMU25" s="16"/>
      <c r="DMV25" s="16"/>
      <c r="DMW25" s="16"/>
      <c r="DMX25" s="16"/>
      <c r="DMY25" s="16"/>
      <c r="DMZ25" s="16"/>
      <c r="DNA25" s="16"/>
      <c r="DNB25" s="16"/>
      <c r="DNC25" s="16"/>
      <c r="DND25" s="16"/>
      <c r="DNE25" s="16"/>
      <c r="DNF25" s="16"/>
      <c r="DNG25" s="16"/>
      <c r="DNH25" s="16"/>
      <c r="DNI25" s="16"/>
      <c r="DNJ25" s="16"/>
      <c r="DNK25" s="16"/>
      <c r="DNL25" s="16"/>
      <c r="DNM25" s="16"/>
      <c r="DNN25" s="16"/>
      <c r="DNO25" s="16"/>
      <c r="DNP25" s="16"/>
      <c r="DNQ25" s="16"/>
      <c r="DNR25" s="16"/>
      <c r="DNS25" s="16"/>
      <c r="DNT25" s="16"/>
      <c r="DNU25" s="16"/>
      <c r="DNV25" s="16"/>
      <c r="DNW25" s="16"/>
      <c r="DNX25" s="16"/>
      <c r="DNY25" s="16"/>
      <c r="DNZ25" s="16"/>
      <c r="DOA25" s="16"/>
      <c r="DOB25" s="16"/>
      <c r="DOC25" s="16"/>
      <c r="DOD25" s="16"/>
      <c r="DOE25" s="16"/>
      <c r="DOF25" s="16"/>
      <c r="DOG25" s="16"/>
      <c r="DOH25" s="16"/>
      <c r="DOI25" s="16"/>
      <c r="DOJ25" s="16"/>
      <c r="DOK25" s="16"/>
      <c r="DOL25" s="16"/>
      <c r="DOM25" s="16"/>
      <c r="DON25" s="16"/>
      <c r="DOO25" s="16"/>
      <c r="DOP25" s="16"/>
      <c r="DOQ25" s="16"/>
      <c r="DOR25" s="16"/>
      <c r="DOS25" s="16"/>
      <c r="DOT25" s="16"/>
      <c r="DOU25" s="16"/>
      <c r="DOV25" s="16"/>
      <c r="DOW25" s="16"/>
      <c r="DOX25" s="16"/>
      <c r="DOY25" s="16"/>
      <c r="DOZ25" s="16"/>
      <c r="DPA25" s="16"/>
      <c r="DPB25" s="16"/>
      <c r="DPC25" s="16"/>
      <c r="DPD25" s="16"/>
      <c r="DPE25" s="16"/>
      <c r="DPF25" s="16"/>
      <c r="DPG25" s="16"/>
      <c r="DPH25" s="16"/>
      <c r="DPI25" s="16"/>
      <c r="DPJ25" s="16"/>
      <c r="DPK25" s="16"/>
      <c r="DPL25" s="16"/>
      <c r="DPM25" s="16"/>
      <c r="DPN25" s="16"/>
      <c r="DPO25" s="16"/>
      <c r="DPP25" s="16"/>
      <c r="DPQ25" s="16"/>
      <c r="DPR25" s="16"/>
      <c r="DPS25" s="16"/>
      <c r="DPT25" s="16"/>
      <c r="DPU25" s="16"/>
      <c r="DPV25" s="16"/>
      <c r="DPW25" s="16"/>
      <c r="DPX25" s="16"/>
      <c r="DPY25" s="16"/>
      <c r="DPZ25" s="16"/>
      <c r="DQA25" s="16"/>
      <c r="DQB25" s="16"/>
      <c r="DQC25" s="16"/>
      <c r="DQD25" s="16"/>
      <c r="DQE25" s="16"/>
      <c r="DQF25" s="16"/>
      <c r="DQG25" s="16"/>
      <c r="DQH25" s="16"/>
      <c r="DQI25" s="16"/>
      <c r="DQJ25" s="16"/>
      <c r="DQK25" s="16"/>
      <c r="DQL25" s="16"/>
      <c r="DQM25" s="16"/>
      <c r="DQN25" s="16"/>
      <c r="DQO25" s="16"/>
      <c r="DQP25" s="16"/>
      <c r="DQQ25" s="16"/>
      <c r="DQR25" s="16"/>
      <c r="DQS25" s="16"/>
      <c r="DQT25" s="16"/>
      <c r="DQU25" s="16"/>
      <c r="DQV25" s="16"/>
      <c r="DQW25" s="16"/>
      <c r="DQX25" s="16"/>
      <c r="DQY25" s="16"/>
      <c r="DQZ25" s="16"/>
      <c r="DRA25" s="16"/>
      <c r="DRB25" s="16"/>
      <c r="DRC25" s="16"/>
      <c r="DRD25" s="16"/>
      <c r="DRE25" s="16"/>
      <c r="DRF25" s="16"/>
      <c r="DRG25" s="16"/>
      <c r="DRH25" s="16"/>
      <c r="DRI25" s="16"/>
      <c r="DRJ25" s="16"/>
      <c r="DRK25" s="16"/>
      <c r="DRL25" s="16"/>
      <c r="DRM25" s="16"/>
      <c r="DRN25" s="16"/>
      <c r="DRO25" s="16"/>
      <c r="DRP25" s="16"/>
      <c r="DRQ25" s="16"/>
      <c r="DRR25" s="16"/>
      <c r="DRS25" s="16"/>
      <c r="DRT25" s="16"/>
      <c r="DRU25" s="16"/>
      <c r="DRV25" s="16"/>
      <c r="DRW25" s="16"/>
      <c r="DRX25" s="16"/>
      <c r="DRY25" s="16"/>
      <c r="DRZ25" s="16"/>
      <c r="DSA25" s="16"/>
      <c r="DSB25" s="16"/>
      <c r="DSC25" s="16"/>
      <c r="DSD25" s="16"/>
      <c r="DSE25" s="16"/>
      <c r="DSF25" s="16"/>
      <c r="DSG25" s="16"/>
      <c r="DSH25" s="16"/>
      <c r="DSI25" s="16"/>
      <c r="DSJ25" s="16"/>
      <c r="DSK25" s="16"/>
      <c r="DSL25" s="16"/>
      <c r="DSM25" s="16"/>
      <c r="DSN25" s="16"/>
      <c r="DSO25" s="16"/>
      <c r="DSP25" s="16"/>
      <c r="DSQ25" s="16"/>
      <c r="DSR25" s="16"/>
      <c r="DSS25" s="16"/>
      <c r="DST25" s="16"/>
      <c r="DSU25" s="16"/>
      <c r="DSV25" s="16"/>
      <c r="DSW25" s="16"/>
      <c r="DSX25" s="16"/>
      <c r="DSY25" s="16"/>
      <c r="DSZ25" s="16"/>
      <c r="DTA25" s="16"/>
      <c r="DTB25" s="16"/>
      <c r="DTC25" s="16"/>
      <c r="DTD25" s="16"/>
      <c r="DTE25" s="16"/>
      <c r="DTF25" s="16"/>
      <c r="DTG25" s="16"/>
      <c r="DTH25" s="16"/>
      <c r="DTI25" s="16"/>
      <c r="DTJ25" s="16"/>
      <c r="DTK25" s="16"/>
      <c r="DTL25" s="16"/>
      <c r="DTM25" s="16"/>
      <c r="DTN25" s="16"/>
      <c r="DTO25" s="16"/>
      <c r="DTP25" s="16"/>
      <c r="DTQ25" s="16"/>
      <c r="DTR25" s="16"/>
      <c r="DTS25" s="16"/>
      <c r="DTT25" s="16"/>
      <c r="DTU25" s="16"/>
      <c r="DTV25" s="16"/>
      <c r="DTW25" s="16"/>
      <c r="DTX25" s="16"/>
      <c r="DTY25" s="16"/>
      <c r="DTZ25" s="16"/>
      <c r="DUA25" s="16"/>
      <c r="DUB25" s="16"/>
      <c r="DUC25" s="16"/>
      <c r="DUD25" s="16"/>
      <c r="DUE25" s="16"/>
      <c r="DUF25" s="16"/>
      <c r="DUG25" s="16"/>
      <c r="DUH25" s="16"/>
      <c r="DUI25" s="16"/>
      <c r="DUJ25" s="16"/>
      <c r="DUK25" s="16"/>
      <c r="DUL25" s="16"/>
      <c r="DUM25" s="16"/>
      <c r="DUN25" s="16"/>
      <c r="DUO25" s="16"/>
      <c r="DUP25" s="16"/>
      <c r="DUQ25" s="16"/>
      <c r="DUR25" s="16"/>
      <c r="DUS25" s="16"/>
      <c r="DUT25" s="16"/>
      <c r="DUU25" s="16"/>
      <c r="DUV25" s="16"/>
      <c r="DUW25" s="16"/>
      <c r="DUX25" s="16"/>
      <c r="DUY25" s="16"/>
      <c r="DUZ25" s="16"/>
      <c r="DVA25" s="16"/>
      <c r="DVB25" s="16"/>
      <c r="DVC25" s="16"/>
      <c r="DVD25" s="16"/>
      <c r="DVE25" s="16"/>
      <c r="DVF25" s="16"/>
      <c r="DVG25" s="16"/>
      <c r="DVH25" s="16"/>
      <c r="DVI25" s="16"/>
      <c r="DVJ25" s="16"/>
      <c r="DVK25" s="16"/>
      <c r="DVL25" s="16"/>
      <c r="DVM25" s="16"/>
      <c r="DVN25" s="16"/>
      <c r="DVO25" s="16"/>
      <c r="DVP25" s="16"/>
      <c r="DVQ25" s="16"/>
      <c r="DVR25" s="16"/>
      <c r="DVS25" s="16"/>
      <c r="DVT25" s="16"/>
      <c r="DVU25" s="16"/>
      <c r="DVV25" s="16"/>
      <c r="DVW25" s="16"/>
      <c r="DVX25" s="16"/>
      <c r="DVY25" s="16"/>
      <c r="DVZ25" s="16"/>
      <c r="DWA25" s="16"/>
      <c r="DWB25" s="16"/>
      <c r="DWC25" s="16"/>
      <c r="DWD25" s="16"/>
      <c r="DWE25" s="16"/>
      <c r="DWF25" s="16"/>
      <c r="DWG25" s="16"/>
      <c r="DWH25" s="16"/>
      <c r="DWI25" s="16"/>
      <c r="DWJ25" s="16"/>
      <c r="DWK25" s="16"/>
      <c r="DWL25" s="16"/>
      <c r="DWM25" s="16"/>
      <c r="DWN25" s="16"/>
      <c r="DWO25" s="16"/>
      <c r="DWP25" s="16"/>
      <c r="DWQ25" s="16"/>
      <c r="DWR25" s="16"/>
      <c r="DWS25" s="16"/>
      <c r="DWT25" s="16"/>
      <c r="DWU25" s="16"/>
      <c r="DWV25" s="16"/>
      <c r="DWW25" s="16"/>
      <c r="DWX25" s="16"/>
      <c r="DWY25" s="16"/>
      <c r="DWZ25" s="16"/>
      <c r="DXA25" s="16"/>
      <c r="DXB25" s="16"/>
      <c r="DXC25" s="16"/>
      <c r="DXD25" s="16"/>
      <c r="DXE25" s="16"/>
      <c r="DXF25" s="16"/>
      <c r="DXG25" s="16"/>
      <c r="DXH25" s="16"/>
      <c r="DXI25" s="16"/>
      <c r="DXJ25" s="16"/>
      <c r="DXK25" s="16"/>
      <c r="DXL25" s="16"/>
      <c r="DXM25" s="16"/>
      <c r="DXN25" s="16"/>
      <c r="DXO25" s="16"/>
      <c r="DXP25" s="16"/>
      <c r="DXQ25" s="16"/>
      <c r="DXR25" s="16"/>
      <c r="DXS25" s="16"/>
      <c r="DXT25" s="16"/>
      <c r="DXU25" s="16"/>
      <c r="DXV25" s="16"/>
      <c r="DXW25" s="16"/>
      <c r="DXX25" s="16"/>
      <c r="DXY25" s="16"/>
      <c r="DXZ25" s="16"/>
      <c r="DYA25" s="16"/>
      <c r="DYB25" s="16"/>
      <c r="DYC25" s="16"/>
      <c r="DYD25" s="16"/>
      <c r="DYE25" s="16"/>
      <c r="DYF25" s="16"/>
      <c r="DYG25" s="16"/>
      <c r="DYH25" s="16"/>
      <c r="DYI25" s="16"/>
      <c r="DYJ25" s="16"/>
      <c r="DYK25" s="16"/>
      <c r="DYL25" s="16"/>
      <c r="DYM25" s="16"/>
      <c r="DYN25" s="16"/>
      <c r="DYO25" s="16"/>
      <c r="DYP25" s="16"/>
      <c r="DYQ25" s="16"/>
      <c r="DYR25" s="16"/>
      <c r="DYS25" s="16"/>
      <c r="DYT25" s="16"/>
      <c r="DYU25" s="16"/>
      <c r="DYV25" s="16"/>
      <c r="DYW25" s="16"/>
      <c r="DYX25" s="16"/>
      <c r="DYY25" s="16"/>
      <c r="DYZ25" s="16"/>
      <c r="DZA25" s="16"/>
      <c r="DZB25" s="16"/>
      <c r="DZC25" s="16"/>
      <c r="DZD25" s="16"/>
      <c r="DZE25" s="16"/>
      <c r="DZF25" s="16"/>
      <c r="DZG25" s="16"/>
      <c r="DZH25" s="16"/>
      <c r="DZI25" s="16"/>
      <c r="DZJ25" s="16"/>
      <c r="DZK25" s="16"/>
      <c r="DZL25" s="16"/>
      <c r="DZM25" s="16"/>
      <c r="DZN25" s="16"/>
      <c r="DZO25" s="16"/>
      <c r="DZP25" s="16"/>
      <c r="DZQ25" s="16"/>
      <c r="DZR25" s="16"/>
      <c r="DZS25" s="16"/>
      <c r="DZT25" s="16"/>
      <c r="DZU25" s="16"/>
      <c r="DZV25" s="16"/>
      <c r="DZW25" s="16"/>
      <c r="DZX25" s="16"/>
      <c r="DZY25" s="16"/>
      <c r="DZZ25" s="16"/>
      <c r="EAA25" s="16"/>
      <c r="EAB25" s="16"/>
      <c r="EAC25" s="16"/>
      <c r="EAD25" s="16"/>
      <c r="EAE25" s="16"/>
      <c r="EAF25" s="16"/>
      <c r="EAG25" s="16"/>
      <c r="EAH25" s="16"/>
      <c r="EAI25" s="16"/>
      <c r="EAJ25" s="16"/>
      <c r="EAK25" s="16"/>
      <c r="EAL25" s="16"/>
      <c r="EAM25" s="16"/>
      <c r="EAN25" s="16"/>
      <c r="EAO25" s="16"/>
      <c r="EAP25" s="16"/>
      <c r="EAQ25" s="16"/>
      <c r="EAR25" s="16"/>
      <c r="EAS25" s="16"/>
      <c r="EAT25" s="16"/>
      <c r="EAU25" s="16"/>
      <c r="EAV25" s="16"/>
      <c r="EAW25" s="16"/>
      <c r="EAX25" s="16"/>
      <c r="EAY25" s="16"/>
      <c r="EAZ25" s="16"/>
      <c r="EBA25" s="16"/>
      <c r="EBB25" s="16"/>
      <c r="EBC25" s="16"/>
      <c r="EBD25" s="16"/>
      <c r="EBE25" s="16"/>
      <c r="EBF25" s="16"/>
      <c r="EBG25" s="16"/>
      <c r="EBH25" s="16"/>
      <c r="EBI25" s="16"/>
      <c r="EBJ25" s="16"/>
      <c r="EBK25" s="16"/>
      <c r="EBL25" s="16"/>
      <c r="EBM25" s="16"/>
      <c r="EBN25" s="16"/>
      <c r="EBO25" s="16"/>
      <c r="EBP25" s="16"/>
      <c r="EBQ25" s="16"/>
      <c r="EBR25" s="16"/>
      <c r="EBS25" s="16"/>
      <c r="EBT25" s="16"/>
      <c r="EBU25" s="16"/>
      <c r="EBV25" s="16"/>
      <c r="EBW25" s="16"/>
      <c r="EBX25" s="16"/>
      <c r="EBY25" s="16"/>
      <c r="EBZ25" s="16"/>
      <c r="ECA25" s="16"/>
      <c r="ECB25" s="16"/>
      <c r="ECC25" s="16"/>
      <c r="ECD25" s="16"/>
      <c r="ECE25" s="16"/>
      <c r="ECF25" s="16"/>
      <c r="ECG25" s="16"/>
      <c r="ECH25" s="16"/>
      <c r="ECI25" s="16"/>
      <c r="ECJ25" s="16"/>
      <c r="ECK25" s="16"/>
      <c r="ECL25" s="16"/>
      <c r="ECM25" s="16"/>
      <c r="ECN25" s="16"/>
      <c r="ECO25" s="16"/>
      <c r="ECP25" s="16"/>
      <c r="ECQ25" s="16"/>
      <c r="ECR25" s="16"/>
      <c r="ECS25" s="16"/>
      <c r="ECT25" s="16"/>
      <c r="ECU25" s="16"/>
      <c r="ECV25" s="16"/>
      <c r="ECW25" s="16"/>
      <c r="ECX25" s="16"/>
      <c r="ECY25" s="16"/>
      <c r="ECZ25" s="16"/>
      <c r="EDA25" s="16"/>
      <c r="EDB25" s="16"/>
      <c r="EDC25" s="16"/>
      <c r="EDD25" s="16"/>
      <c r="EDE25" s="16"/>
      <c r="EDF25" s="16"/>
      <c r="EDG25" s="16"/>
      <c r="EDH25" s="16"/>
      <c r="EDI25" s="16"/>
      <c r="EDJ25" s="16"/>
      <c r="EDK25" s="16"/>
      <c r="EDL25" s="16"/>
      <c r="EDM25" s="16"/>
      <c r="EDN25" s="16"/>
      <c r="EDO25" s="16"/>
      <c r="EDP25" s="16"/>
      <c r="EDQ25" s="16"/>
      <c r="EDR25" s="16"/>
      <c r="EDS25" s="16"/>
      <c r="EDT25" s="16"/>
      <c r="EDU25" s="16"/>
      <c r="EDV25" s="16"/>
      <c r="EDW25" s="16"/>
      <c r="EDX25" s="16"/>
      <c r="EDY25" s="16"/>
      <c r="EDZ25" s="16"/>
      <c r="EEA25" s="16"/>
      <c r="EEB25" s="16"/>
      <c r="EEC25" s="16"/>
      <c r="EED25" s="16"/>
      <c r="EEE25" s="16"/>
      <c r="EEF25" s="16"/>
      <c r="EEG25" s="16"/>
      <c r="EEH25" s="16"/>
      <c r="EEI25" s="16"/>
      <c r="EEJ25" s="16"/>
      <c r="EEK25" s="16"/>
      <c r="EEL25" s="16"/>
      <c r="EEM25" s="16"/>
      <c r="EEN25" s="16"/>
      <c r="EEO25" s="16"/>
      <c r="EEP25" s="16"/>
      <c r="EEQ25" s="16"/>
      <c r="EER25" s="16"/>
      <c r="EES25" s="16"/>
      <c r="EET25" s="16"/>
      <c r="EEU25" s="16"/>
      <c r="EEV25" s="16"/>
      <c r="EEW25" s="16"/>
      <c r="EEX25" s="16"/>
      <c r="EEY25" s="16"/>
      <c r="EEZ25" s="16"/>
      <c r="EFA25" s="16"/>
      <c r="EFB25" s="16"/>
      <c r="EFC25" s="16"/>
      <c r="EFD25" s="16"/>
      <c r="EFE25" s="16"/>
      <c r="EFF25" s="16"/>
      <c r="EFG25" s="16"/>
      <c r="EFH25" s="16"/>
      <c r="EFI25" s="16"/>
      <c r="EFJ25" s="16"/>
      <c r="EFK25" s="16"/>
      <c r="EFL25" s="16"/>
      <c r="EFM25" s="16"/>
      <c r="EFN25" s="16"/>
      <c r="EFO25" s="16"/>
      <c r="EFP25" s="16"/>
      <c r="EFQ25" s="16"/>
      <c r="EFR25" s="16"/>
      <c r="EFS25" s="16"/>
      <c r="EFT25" s="16"/>
      <c r="EFU25" s="16"/>
      <c r="EFV25" s="16"/>
      <c r="EFW25" s="16"/>
      <c r="EFX25" s="16"/>
      <c r="EFY25" s="16"/>
      <c r="EFZ25" s="16"/>
      <c r="EGA25" s="16"/>
      <c r="EGB25" s="16"/>
      <c r="EGC25" s="16"/>
      <c r="EGD25" s="16"/>
      <c r="EGE25" s="16"/>
      <c r="EGF25" s="16"/>
      <c r="EGG25" s="16"/>
      <c r="EGH25" s="16"/>
      <c r="EGI25" s="16"/>
      <c r="EGJ25" s="16"/>
      <c r="EGK25" s="16"/>
      <c r="EGL25" s="16"/>
      <c r="EGM25" s="16"/>
      <c r="EGN25" s="16"/>
      <c r="EGO25" s="16"/>
      <c r="EGP25" s="16"/>
      <c r="EGQ25" s="16"/>
      <c r="EGR25" s="16"/>
      <c r="EGS25" s="16"/>
      <c r="EGT25" s="16"/>
      <c r="EGU25" s="16"/>
      <c r="EGV25" s="16"/>
      <c r="EGW25" s="16"/>
      <c r="EGX25" s="16"/>
      <c r="EGY25" s="16"/>
      <c r="EGZ25" s="16"/>
      <c r="EHA25" s="16"/>
      <c r="EHB25" s="16"/>
      <c r="EHC25" s="16"/>
      <c r="EHD25" s="16"/>
      <c r="EHE25" s="16"/>
      <c r="EHF25" s="16"/>
      <c r="EHG25" s="16"/>
      <c r="EHH25" s="16"/>
      <c r="EHI25" s="16"/>
      <c r="EHJ25" s="16"/>
      <c r="EHK25" s="16"/>
      <c r="EHL25" s="16"/>
      <c r="EHM25" s="16"/>
      <c r="EHN25" s="16"/>
      <c r="EHO25" s="16"/>
      <c r="EHP25" s="16"/>
      <c r="EHQ25" s="16"/>
      <c r="EHR25" s="16"/>
      <c r="EHS25" s="16"/>
      <c r="EHT25" s="16"/>
      <c r="EHU25" s="16"/>
      <c r="EHV25" s="16"/>
      <c r="EHW25" s="16"/>
      <c r="EHX25" s="16"/>
      <c r="EHY25" s="16"/>
      <c r="EHZ25" s="16"/>
      <c r="EIA25" s="16"/>
      <c r="EIB25" s="16"/>
      <c r="EIC25" s="16"/>
      <c r="EID25" s="16"/>
      <c r="EIE25" s="16"/>
      <c r="EIF25" s="16"/>
      <c r="EIG25" s="16"/>
      <c r="EIH25" s="16"/>
      <c r="EII25" s="16"/>
      <c r="EIJ25" s="16"/>
      <c r="EIK25" s="16"/>
      <c r="EIL25" s="16"/>
      <c r="EIM25" s="16"/>
      <c r="EIN25" s="16"/>
      <c r="EIO25" s="16"/>
      <c r="EIP25" s="16"/>
      <c r="EIQ25" s="16"/>
      <c r="EIR25" s="16"/>
      <c r="EIS25" s="16"/>
      <c r="EIT25" s="16"/>
      <c r="EIU25" s="16"/>
      <c r="EIV25" s="16"/>
      <c r="EIW25" s="16"/>
      <c r="EIX25" s="16"/>
      <c r="EIY25" s="16"/>
      <c r="EIZ25" s="16"/>
      <c r="EJA25" s="16"/>
      <c r="EJB25" s="16"/>
      <c r="EJC25" s="16"/>
      <c r="EJD25" s="16"/>
      <c r="EJE25" s="16"/>
      <c r="EJF25" s="16"/>
      <c r="EJG25" s="16"/>
      <c r="EJH25" s="16"/>
      <c r="EJI25" s="16"/>
      <c r="EJJ25" s="16"/>
      <c r="EJK25" s="16"/>
      <c r="EJL25" s="16"/>
      <c r="EJM25" s="16"/>
      <c r="EJN25" s="16"/>
      <c r="EJO25" s="16"/>
      <c r="EJP25" s="16"/>
      <c r="EJQ25" s="16"/>
      <c r="EJR25" s="16"/>
      <c r="EJS25" s="16"/>
      <c r="EJT25" s="16"/>
      <c r="EJU25" s="16"/>
      <c r="EJV25" s="16"/>
      <c r="EJW25" s="16"/>
      <c r="EJX25" s="16"/>
      <c r="EJY25" s="16"/>
      <c r="EJZ25" s="16"/>
      <c r="EKA25" s="16"/>
      <c r="EKB25" s="16"/>
      <c r="EKC25" s="16"/>
      <c r="EKD25" s="16"/>
      <c r="EKE25" s="16"/>
      <c r="EKF25" s="16"/>
      <c r="EKG25" s="16"/>
      <c r="EKH25" s="16"/>
      <c r="EKI25" s="16"/>
      <c r="EKJ25" s="16"/>
      <c r="EKK25" s="16"/>
      <c r="EKL25" s="16"/>
      <c r="EKM25" s="16"/>
      <c r="EKN25" s="16"/>
      <c r="EKO25" s="16"/>
      <c r="EKP25" s="16"/>
      <c r="EKQ25" s="16"/>
      <c r="EKR25" s="16"/>
      <c r="EKS25" s="16"/>
      <c r="EKT25" s="16"/>
      <c r="EKU25" s="16"/>
      <c r="EKV25" s="16"/>
      <c r="EKW25" s="16"/>
      <c r="EKX25" s="16"/>
      <c r="EKY25" s="16"/>
      <c r="EKZ25" s="16"/>
      <c r="ELA25" s="16"/>
      <c r="ELB25" s="16"/>
      <c r="ELC25" s="16"/>
      <c r="ELD25" s="16"/>
      <c r="ELE25" s="16"/>
      <c r="ELF25" s="16"/>
      <c r="ELG25" s="16"/>
      <c r="ELH25" s="16"/>
      <c r="ELI25" s="16"/>
      <c r="ELJ25" s="16"/>
      <c r="ELK25" s="16"/>
      <c r="ELL25" s="16"/>
      <c r="ELM25" s="16"/>
      <c r="ELN25" s="16"/>
      <c r="ELO25" s="16"/>
      <c r="ELP25" s="16"/>
      <c r="ELQ25" s="16"/>
      <c r="ELR25" s="16"/>
      <c r="ELS25" s="16"/>
      <c r="ELT25" s="16"/>
      <c r="ELU25" s="16"/>
      <c r="ELV25" s="16"/>
      <c r="ELW25" s="16"/>
      <c r="ELX25" s="16"/>
      <c r="ELY25" s="16"/>
      <c r="ELZ25" s="16"/>
      <c r="EMA25" s="16"/>
      <c r="EMB25" s="16"/>
      <c r="EMC25" s="16"/>
      <c r="EMD25" s="16"/>
      <c r="EME25" s="16"/>
      <c r="EMF25" s="16"/>
      <c r="EMG25" s="16"/>
      <c r="EMH25" s="16"/>
      <c r="EMI25" s="16"/>
      <c r="EMJ25" s="16"/>
      <c r="EMK25" s="16"/>
      <c r="EML25" s="16"/>
      <c r="EMM25" s="16"/>
      <c r="EMN25" s="16"/>
      <c r="EMO25" s="16"/>
      <c r="EMP25" s="16"/>
      <c r="EMQ25" s="16"/>
      <c r="EMR25" s="16"/>
      <c r="EMS25" s="16"/>
      <c r="EMT25" s="16"/>
      <c r="EMU25" s="16"/>
      <c r="EMV25" s="16"/>
      <c r="EMW25" s="16"/>
      <c r="EMX25" s="16"/>
      <c r="EMY25" s="16"/>
      <c r="EMZ25" s="16"/>
      <c r="ENA25" s="16"/>
      <c r="ENB25" s="16"/>
      <c r="ENC25" s="16"/>
      <c r="END25" s="16"/>
      <c r="ENE25" s="16"/>
      <c r="ENF25" s="16"/>
      <c r="ENG25" s="16"/>
      <c r="ENH25" s="16"/>
      <c r="ENI25" s="16"/>
      <c r="ENJ25" s="16"/>
      <c r="ENK25" s="16"/>
      <c r="ENL25" s="16"/>
      <c r="ENM25" s="16"/>
      <c r="ENN25" s="16"/>
      <c r="ENO25" s="16"/>
      <c r="ENP25" s="16"/>
      <c r="ENQ25" s="16"/>
      <c r="ENR25" s="16"/>
      <c r="ENS25" s="16"/>
      <c r="ENT25" s="16"/>
      <c r="ENU25" s="16"/>
      <c r="ENV25" s="16"/>
      <c r="ENW25" s="16"/>
      <c r="ENX25" s="16"/>
      <c r="ENY25" s="16"/>
      <c r="ENZ25" s="16"/>
      <c r="EOA25" s="16"/>
      <c r="EOB25" s="16"/>
      <c r="EOC25" s="16"/>
      <c r="EOD25" s="16"/>
      <c r="EOE25" s="16"/>
      <c r="EOF25" s="16"/>
      <c r="EOG25" s="16"/>
      <c r="EOH25" s="16"/>
      <c r="EOI25" s="16"/>
      <c r="EOJ25" s="16"/>
      <c r="EOK25" s="16"/>
      <c r="EOL25" s="16"/>
      <c r="EOM25" s="16"/>
      <c r="EON25" s="16"/>
      <c r="EOO25" s="16"/>
      <c r="EOP25" s="16"/>
      <c r="EOQ25" s="16"/>
      <c r="EOR25" s="16"/>
      <c r="EOS25" s="16"/>
      <c r="EOT25" s="16"/>
      <c r="EOU25" s="16"/>
      <c r="EOV25" s="16"/>
      <c r="EOW25" s="16"/>
      <c r="EOX25" s="16"/>
      <c r="EOY25" s="16"/>
      <c r="EOZ25" s="16"/>
      <c r="EPA25" s="16"/>
      <c r="EPB25" s="16"/>
      <c r="EPC25" s="16"/>
      <c r="EPD25" s="16"/>
      <c r="EPE25" s="16"/>
      <c r="EPF25" s="16"/>
      <c r="EPG25" s="16"/>
      <c r="EPH25" s="16"/>
      <c r="EPI25" s="16"/>
      <c r="EPJ25" s="16"/>
      <c r="EPK25" s="16"/>
      <c r="EPL25" s="16"/>
      <c r="EPM25" s="16"/>
      <c r="EPN25" s="16"/>
      <c r="EPO25" s="16"/>
      <c r="EPP25" s="16"/>
      <c r="EPQ25" s="16"/>
      <c r="EPR25" s="16"/>
      <c r="EPS25" s="16"/>
      <c r="EPT25" s="16"/>
      <c r="EPU25" s="16"/>
      <c r="EPV25" s="16"/>
      <c r="EPW25" s="16"/>
      <c r="EPX25" s="16"/>
      <c r="EPY25" s="16"/>
      <c r="EPZ25" s="16"/>
      <c r="EQA25" s="16"/>
      <c r="EQB25" s="16"/>
      <c r="EQC25" s="16"/>
      <c r="EQD25" s="16"/>
      <c r="EQE25" s="16"/>
      <c r="EQF25" s="16"/>
      <c r="EQG25" s="16"/>
      <c r="EQH25" s="16"/>
      <c r="EQI25" s="16"/>
      <c r="EQJ25" s="16"/>
      <c r="EQK25" s="16"/>
      <c r="EQL25" s="16"/>
      <c r="EQM25" s="16"/>
      <c r="EQN25" s="16"/>
      <c r="EQO25" s="16"/>
      <c r="EQP25" s="16"/>
      <c r="EQQ25" s="16"/>
      <c r="EQR25" s="16"/>
      <c r="EQS25" s="16"/>
      <c r="EQT25" s="16"/>
      <c r="EQU25" s="16"/>
      <c r="EQV25" s="16"/>
      <c r="EQW25" s="16"/>
      <c r="EQX25" s="16"/>
      <c r="EQY25" s="16"/>
      <c r="EQZ25" s="16"/>
      <c r="ERA25" s="16"/>
      <c r="ERB25" s="16"/>
      <c r="ERC25" s="16"/>
      <c r="ERD25" s="16"/>
      <c r="ERE25" s="16"/>
      <c r="ERF25" s="16"/>
      <c r="ERG25" s="16"/>
      <c r="ERH25" s="16"/>
      <c r="ERI25" s="16"/>
      <c r="ERJ25" s="16"/>
      <c r="ERK25" s="16"/>
      <c r="ERL25" s="16"/>
      <c r="ERM25" s="16"/>
      <c r="ERN25" s="16"/>
      <c r="ERO25" s="16"/>
      <c r="ERP25" s="16"/>
      <c r="ERQ25" s="16"/>
      <c r="ERR25" s="16"/>
      <c r="ERS25" s="16"/>
      <c r="ERT25" s="16"/>
      <c r="ERU25" s="16"/>
      <c r="ERV25" s="16"/>
      <c r="ERW25" s="16"/>
      <c r="ERX25" s="16"/>
      <c r="ERY25" s="16"/>
      <c r="ERZ25" s="16"/>
      <c r="ESA25" s="16"/>
      <c r="ESB25" s="16"/>
      <c r="ESC25" s="16"/>
      <c r="ESD25" s="16"/>
      <c r="ESE25" s="16"/>
      <c r="ESF25" s="16"/>
      <c r="ESG25" s="16"/>
      <c r="ESH25" s="16"/>
      <c r="ESI25" s="16"/>
      <c r="ESJ25" s="16"/>
      <c r="ESK25" s="16"/>
      <c r="ESL25" s="16"/>
      <c r="ESM25" s="16"/>
      <c r="ESN25" s="16"/>
      <c r="ESO25" s="16"/>
      <c r="ESP25" s="16"/>
      <c r="ESQ25" s="16"/>
      <c r="ESR25" s="16"/>
      <c r="ESS25" s="16"/>
      <c r="EST25" s="16"/>
      <c r="ESU25" s="16"/>
      <c r="ESV25" s="16"/>
      <c r="ESW25" s="16"/>
      <c r="ESX25" s="16"/>
      <c r="ESY25" s="16"/>
      <c r="ESZ25" s="16"/>
      <c r="ETA25" s="16"/>
      <c r="ETB25" s="16"/>
      <c r="ETC25" s="16"/>
      <c r="ETD25" s="16"/>
      <c r="ETE25" s="16"/>
      <c r="ETF25" s="16"/>
      <c r="ETG25" s="16"/>
      <c r="ETH25" s="16"/>
      <c r="ETI25" s="16"/>
      <c r="ETJ25" s="16"/>
      <c r="ETK25" s="16"/>
      <c r="ETL25" s="16"/>
      <c r="ETM25" s="16"/>
      <c r="ETN25" s="16"/>
      <c r="ETO25" s="16"/>
      <c r="ETP25" s="16"/>
      <c r="ETQ25" s="16"/>
      <c r="ETR25" s="16"/>
      <c r="ETS25" s="16"/>
      <c r="ETT25" s="16"/>
      <c r="ETU25" s="16"/>
      <c r="ETV25" s="16"/>
      <c r="ETW25" s="16"/>
      <c r="ETX25" s="16"/>
      <c r="ETY25" s="16"/>
      <c r="ETZ25" s="16"/>
      <c r="EUA25" s="16"/>
      <c r="EUB25" s="16"/>
      <c r="EUC25" s="16"/>
      <c r="EUD25" s="16"/>
      <c r="EUE25" s="16"/>
      <c r="EUF25" s="16"/>
      <c r="EUG25" s="16"/>
      <c r="EUH25" s="16"/>
      <c r="EUI25" s="16"/>
      <c r="EUJ25" s="16"/>
      <c r="EUK25" s="16"/>
      <c r="EUL25" s="16"/>
      <c r="EUM25" s="16"/>
      <c r="EUN25" s="16"/>
      <c r="EUO25" s="16"/>
      <c r="EUP25" s="16"/>
      <c r="EUQ25" s="16"/>
      <c r="EUR25" s="16"/>
      <c r="EUS25" s="16"/>
      <c r="EUT25" s="16"/>
      <c r="EUU25" s="16"/>
      <c r="EUV25" s="16"/>
      <c r="EUW25" s="16"/>
      <c r="EUX25" s="16"/>
      <c r="EUY25" s="16"/>
      <c r="EUZ25" s="16"/>
      <c r="EVA25" s="16"/>
      <c r="EVB25" s="16"/>
      <c r="EVC25" s="16"/>
      <c r="EVD25" s="16"/>
      <c r="EVE25" s="16"/>
      <c r="EVF25" s="16"/>
      <c r="EVG25" s="16"/>
      <c r="EVH25" s="16"/>
      <c r="EVI25" s="16"/>
      <c r="EVJ25" s="16"/>
      <c r="EVK25" s="16"/>
      <c r="EVL25" s="16"/>
      <c r="EVM25" s="16"/>
      <c r="EVN25" s="16"/>
      <c r="EVO25" s="16"/>
      <c r="EVP25" s="16"/>
      <c r="EVQ25" s="16"/>
      <c r="EVR25" s="16"/>
      <c r="EVS25" s="16"/>
      <c r="EVT25" s="16"/>
      <c r="EVU25" s="16"/>
      <c r="EVV25" s="16"/>
      <c r="EVW25" s="16"/>
      <c r="EVX25" s="16"/>
      <c r="EVY25" s="16"/>
      <c r="EVZ25" s="16"/>
      <c r="EWA25" s="16"/>
      <c r="EWB25" s="16"/>
      <c r="EWC25" s="16"/>
      <c r="EWD25" s="16"/>
      <c r="EWE25" s="16"/>
      <c r="EWF25" s="16"/>
      <c r="EWG25" s="16"/>
      <c r="EWH25" s="16"/>
      <c r="EWI25" s="16"/>
      <c r="EWJ25" s="16"/>
      <c r="EWK25" s="16"/>
      <c r="EWL25" s="16"/>
      <c r="EWM25" s="16"/>
      <c r="EWN25" s="16"/>
      <c r="EWO25" s="16"/>
      <c r="EWP25" s="16"/>
      <c r="EWQ25" s="16"/>
      <c r="EWR25" s="16"/>
      <c r="EWS25" s="16"/>
      <c r="EWT25" s="16"/>
      <c r="EWU25" s="16"/>
      <c r="EWV25" s="16"/>
      <c r="EWW25" s="16"/>
      <c r="EWX25" s="16"/>
      <c r="EWY25" s="16"/>
      <c r="EWZ25" s="16"/>
      <c r="EXA25" s="16"/>
      <c r="EXB25" s="16"/>
      <c r="EXC25" s="16"/>
      <c r="EXD25" s="16"/>
      <c r="EXE25" s="16"/>
      <c r="EXF25" s="16"/>
      <c r="EXG25" s="16"/>
      <c r="EXH25" s="16"/>
      <c r="EXI25" s="16"/>
      <c r="EXJ25" s="16"/>
      <c r="EXK25" s="16"/>
      <c r="EXL25" s="16"/>
      <c r="EXM25" s="16"/>
      <c r="EXN25" s="16"/>
      <c r="EXO25" s="16"/>
      <c r="EXP25" s="16"/>
      <c r="EXQ25" s="16"/>
      <c r="EXR25" s="16"/>
      <c r="EXS25" s="16"/>
      <c r="EXT25" s="16"/>
      <c r="EXU25" s="16"/>
      <c r="EXV25" s="16"/>
      <c r="EXW25" s="16"/>
      <c r="EXX25" s="16"/>
      <c r="EXY25" s="16"/>
      <c r="EXZ25" s="16"/>
      <c r="EYA25" s="16"/>
      <c r="EYB25" s="16"/>
      <c r="EYC25" s="16"/>
      <c r="EYD25" s="16"/>
      <c r="EYE25" s="16"/>
      <c r="EYF25" s="16"/>
      <c r="EYG25" s="16"/>
      <c r="EYH25" s="16"/>
      <c r="EYI25" s="16"/>
      <c r="EYJ25" s="16"/>
      <c r="EYK25" s="16"/>
      <c r="EYL25" s="16"/>
      <c r="EYM25" s="16"/>
      <c r="EYN25" s="16"/>
      <c r="EYO25" s="16"/>
      <c r="EYP25" s="16"/>
      <c r="EYQ25" s="16"/>
      <c r="EYR25" s="16"/>
      <c r="EYS25" s="16"/>
      <c r="EYT25" s="16"/>
      <c r="EYU25" s="16"/>
      <c r="EYV25" s="16"/>
      <c r="EYW25" s="16"/>
      <c r="EYX25" s="16"/>
      <c r="EYY25" s="16"/>
      <c r="EYZ25" s="16"/>
      <c r="EZA25" s="16"/>
      <c r="EZB25" s="16"/>
      <c r="EZC25" s="16"/>
      <c r="EZD25" s="16"/>
      <c r="EZE25" s="16"/>
      <c r="EZF25" s="16"/>
      <c r="EZG25" s="16"/>
      <c r="EZH25" s="16"/>
      <c r="EZI25" s="16"/>
      <c r="EZJ25" s="16"/>
      <c r="EZK25" s="16"/>
      <c r="EZL25" s="16"/>
      <c r="EZM25" s="16"/>
      <c r="EZN25" s="16"/>
      <c r="EZO25" s="16"/>
      <c r="EZP25" s="16"/>
      <c r="EZQ25" s="16"/>
      <c r="EZR25" s="16"/>
      <c r="EZS25" s="16"/>
      <c r="EZT25" s="16"/>
      <c r="EZU25" s="16"/>
      <c r="EZV25" s="16"/>
      <c r="EZW25" s="16"/>
      <c r="EZX25" s="16"/>
      <c r="EZY25" s="16"/>
      <c r="EZZ25" s="16"/>
      <c r="FAA25" s="16"/>
      <c r="FAB25" s="16"/>
      <c r="FAC25" s="16"/>
      <c r="FAD25" s="16"/>
      <c r="FAE25" s="16"/>
      <c r="FAF25" s="16"/>
      <c r="FAG25" s="16"/>
      <c r="FAH25" s="16"/>
      <c r="FAI25" s="16"/>
      <c r="FAJ25" s="16"/>
      <c r="FAK25" s="16"/>
      <c r="FAL25" s="16"/>
      <c r="FAM25" s="16"/>
      <c r="FAN25" s="16"/>
      <c r="FAO25" s="16"/>
      <c r="FAP25" s="16"/>
      <c r="FAQ25" s="16"/>
      <c r="FAR25" s="16"/>
      <c r="FAS25" s="16"/>
      <c r="FAT25" s="16"/>
      <c r="FAU25" s="16"/>
      <c r="FAV25" s="16"/>
      <c r="FAW25" s="16"/>
      <c r="FAX25" s="16"/>
      <c r="FAY25" s="16"/>
      <c r="FAZ25" s="16"/>
      <c r="FBA25" s="16"/>
      <c r="FBB25" s="16"/>
      <c r="FBC25" s="16"/>
      <c r="FBD25" s="16"/>
      <c r="FBE25" s="16"/>
      <c r="FBF25" s="16"/>
      <c r="FBG25" s="16"/>
      <c r="FBH25" s="16"/>
      <c r="FBI25" s="16"/>
      <c r="FBJ25" s="16"/>
      <c r="FBK25" s="16"/>
      <c r="FBL25" s="16"/>
      <c r="FBM25" s="16"/>
      <c r="FBN25" s="16"/>
      <c r="FBO25" s="16"/>
      <c r="FBP25" s="16"/>
      <c r="FBQ25" s="16"/>
      <c r="FBR25" s="16"/>
      <c r="FBS25" s="16"/>
      <c r="FBT25" s="16"/>
      <c r="FBU25" s="16"/>
      <c r="FBV25" s="16"/>
      <c r="FBW25" s="16"/>
      <c r="FBX25" s="16"/>
      <c r="FBY25" s="16"/>
      <c r="FBZ25" s="16"/>
      <c r="FCA25" s="16"/>
      <c r="FCB25" s="16"/>
      <c r="FCC25" s="16"/>
      <c r="FCD25" s="16"/>
      <c r="FCE25" s="16"/>
      <c r="FCF25" s="16"/>
      <c r="FCG25" s="16"/>
      <c r="FCH25" s="16"/>
      <c r="FCI25" s="16"/>
      <c r="FCJ25" s="16"/>
      <c r="FCK25" s="16"/>
      <c r="FCL25" s="16"/>
      <c r="FCM25" s="16"/>
      <c r="FCN25" s="16"/>
      <c r="FCO25" s="16"/>
      <c r="FCP25" s="16"/>
      <c r="FCQ25" s="16"/>
      <c r="FCR25" s="16"/>
      <c r="FCS25" s="16"/>
      <c r="FCT25" s="16"/>
      <c r="FCU25" s="16"/>
      <c r="FCV25" s="16"/>
      <c r="FCW25" s="16"/>
      <c r="FCX25" s="16"/>
      <c r="FCY25" s="16"/>
      <c r="FCZ25" s="16"/>
      <c r="FDA25" s="16"/>
      <c r="FDB25" s="16"/>
      <c r="FDC25" s="16"/>
      <c r="FDD25" s="16"/>
      <c r="FDE25" s="16"/>
      <c r="FDF25" s="16"/>
      <c r="FDG25" s="16"/>
      <c r="FDH25" s="16"/>
      <c r="FDI25" s="16"/>
      <c r="FDJ25" s="16"/>
      <c r="FDK25" s="16"/>
      <c r="FDL25" s="16"/>
      <c r="FDM25" s="16"/>
      <c r="FDN25" s="16"/>
      <c r="FDO25" s="16"/>
      <c r="FDP25" s="16"/>
      <c r="FDQ25" s="16"/>
      <c r="FDR25" s="16"/>
      <c r="FDS25" s="16"/>
      <c r="FDT25" s="16"/>
      <c r="FDU25" s="16"/>
      <c r="FDV25" s="16"/>
      <c r="FDW25" s="16"/>
      <c r="FDX25" s="16"/>
      <c r="FDY25" s="16"/>
      <c r="FDZ25" s="16"/>
      <c r="FEA25" s="16"/>
      <c r="FEB25" s="16"/>
      <c r="FEC25" s="16"/>
      <c r="FED25" s="16"/>
      <c r="FEE25" s="16"/>
      <c r="FEF25" s="16"/>
      <c r="FEG25" s="16"/>
      <c r="FEH25" s="16"/>
      <c r="FEI25" s="16"/>
      <c r="FEJ25" s="16"/>
      <c r="FEK25" s="16"/>
      <c r="FEL25" s="16"/>
      <c r="FEM25" s="16"/>
      <c r="FEN25" s="16"/>
      <c r="FEO25" s="16"/>
      <c r="FEP25" s="16"/>
      <c r="FEQ25" s="16"/>
      <c r="FER25" s="16"/>
      <c r="FES25" s="16"/>
      <c r="FET25" s="16"/>
      <c r="FEU25" s="16"/>
      <c r="FEV25" s="16"/>
      <c r="FEW25" s="16"/>
      <c r="FEX25" s="16"/>
      <c r="FEY25" s="16"/>
      <c r="FEZ25" s="16"/>
      <c r="FFA25" s="16"/>
      <c r="FFB25" s="16"/>
      <c r="FFC25" s="16"/>
      <c r="FFD25" s="16"/>
      <c r="FFE25" s="16"/>
      <c r="FFF25" s="16"/>
      <c r="FFG25" s="16"/>
      <c r="FFH25" s="16"/>
      <c r="FFI25" s="16"/>
      <c r="FFJ25" s="16"/>
      <c r="FFK25" s="16"/>
      <c r="FFL25" s="16"/>
      <c r="FFM25" s="16"/>
      <c r="FFN25" s="16"/>
      <c r="FFO25" s="16"/>
      <c r="FFP25" s="16"/>
      <c r="FFQ25" s="16"/>
      <c r="FFR25" s="16"/>
      <c r="FFS25" s="16"/>
      <c r="FFT25" s="16"/>
      <c r="FFU25" s="16"/>
      <c r="FFV25" s="16"/>
      <c r="FFW25" s="16"/>
      <c r="FFX25" s="16"/>
      <c r="FFY25" s="16"/>
      <c r="FFZ25" s="16"/>
      <c r="FGA25" s="16"/>
      <c r="FGB25" s="16"/>
      <c r="FGC25" s="16"/>
      <c r="FGD25" s="16"/>
      <c r="FGE25" s="16"/>
      <c r="FGF25" s="16"/>
      <c r="FGG25" s="16"/>
      <c r="FGH25" s="16"/>
      <c r="FGI25" s="16"/>
      <c r="FGJ25" s="16"/>
      <c r="FGK25" s="16"/>
      <c r="FGL25" s="16"/>
      <c r="FGM25" s="16"/>
      <c r="FGN25" s="16"/>
      <c r="FGO25" s="16"/>
      <c r="FGP25" s="16"/>
      <c r="FGQ25" s="16"/>
      <c r="FGR25" s="16"/>
      <c r="FGS25" s="16"/>
      <c r="FGT25" s="16"/>
      <c r="FGU25" s="16"/>
      <c r="FGV25" s="16"/>
      <c r="FGW25" s="16"/>
      <c r="FGX25" s="16"/>
      <c r="FGY25" s="16"/>
      <c r="FGZ25" s="16"/>
      <c r="FHA25" s="16"/>
      <c r="FHB25" s="16"/>
      <c r="FHC25" s="16"/>
      <c r="FHD25" s="16"/>
      <c r="FHE25" s="16"/>
      <c r="FHF25" s="16"/>
      <c r="FHG25" s="16"/>
      <c r="FHH25" s="16"/>
      <c r="FHI25" s="16"/>
      <c r="FHJ25" s="16"/>
      <c r="FHK25" s="16"/>
      <c r="FHL25" s="16"/>
      <c r="FHM25" s="16"/>
      <c r="FHN25" s="16"/>
      <c r="FHO25" s="16"/>
      <c r="FHP25" s="16"/>
      <c r="FHQ25" s="16"/>
      <c r="FHR25" s="16"/>
      <c r="FHS25" s="16"/>
      <c r="FHT25" s="16"/>
      <c r="FHU25" s="16"/>
      <c r="FHV25" s="16"/>
      <c r="FHW25" s="16"/>
      <c r="FHX25" s="16"/>
      <c r="FHY25" s="16"/>
      <c r="FHZ25" s="16"/>
      <c r="FIA25" s="16"/>
      <c r="FIB25" s="16"/>
      <c r="FIC25" s="16"/>
      <c r="FID25" s="16"/>
      <c r="FIE25" s="16"/>
      <c r="FIF25" s="16"/>
      <c r="FIG25" s="16"/>
      <c r="FIH25" s="16"/>
      <c r="FII25" s="16"/>
      <c r="FIJ25" s="16"/>
      <c r="FIK25" s="16"/>
      <c r="FIL25" s="16"/>
      <c r="FIM25" s="16"/>
      <c r="FIN25" s="16"/>
      <c r="FIO25" s="16"/>
      <c r="FIP25" s="16"/>
      <c r="FIQ25" s="16"/>
      <c r="FIR25" s="16"/>
      <c r="FIS25" s="16"/>
      <c r="FIT25" s="16"/>
      <c r="FIU25" s="16"/>
      <c r="FIV25" s="16"/>
      <c r="FIW25" s="16"/>
      <c r="FIX25" s="16"/>
      <c r="FIY25" s="16"/>
      <c r="FIZ25" s="16"/>
      <c r="FJA25" s="16"/>
      <c r="FJB25" s="16"/>
      <c r="FJC25" s="16"/>
      <c r="FJD25" s="16"/>
      <c r="FJE25" s="16"/>
      <c r="FJF25" s="16"/>
      <c r="FJG25" s="16"/>
      <c r="FJH25" s="16"/>
      <c r="FJI25" s="16"/>
      <c r="FJJ25" s="16"/>
      <c r="FJK25" s="16"/>
      <c r="FJL25" s="16"/>
      <c r="FJM25" s="16"/>
      <c r="FJN25" s="16"/>
      <c r="FJO25" s="16"/>
      <c r="FJP25" s="16"/>
      <c r="FJQ25" s="16"/>
      <c r="FJR25" s="16"/>
      <c r="FJS25" s="16"/>
      <c r="FJT25" s="16"/>
      <c r="FJU25" s="16"/>
      <c r="FJV25" s="16"/>
      <c r="FJW25" s="16"/>
      <c r="FJX25" s="16"/>
      <c r="FJY25" s="16"/>
      <c r="FJZ25" s="16"/>
      <c r="FKA25" s="16"/>
      <c r="FKB25" s="16"/>
      <c r="FKC25" s="16"/>
      <c r="FKD25" s="16"/>
      <c r="FKE25" s="16"/>
      <c r="FKF25" s="16"/>
      <c r="FKG25" s="16"/>
      <c r="FKH25" s="16"/>
      <c r="FKI25" s="16"/>
      <c r="FKJ25" s="16"/>
      <c r="FKK25" s="16"/>
      <c r="FKL25" s="16"/>
      <c r="FKM25" s="16"/>
      <c r="FKN25" s="16"/>
      <c r="FKO25" s="16"/>
      <c r="FKP25" s="16"/>
      <c r="FKQ25" s="16"/>
      <c r="FKR25" s="16"/>
      <c r="FKS25" s="16"/>
      <c r="FKT25" s="16"/>
      <c r="FKU25" s="16"/>
      <c r="FKV25" s="16"/>
      <c r="FKW25" s="16"/>
      <c r="FKX25" s="16"/>
      <c r="FKY25" s="16"/>
      <c r="FKZ25" s="16"/>
      <c r="FLA25" s="16"/>
      <c r="FLB25" s="16"/>
      <c r="FLC25" s="16"/>
      <c r="FLD25" s="16"/>
      <c r="FLE25" s="16"/>
      <c r="FLF25" s="16"/>
      <c r="FLG25" s="16"/>
      <c r="FLH25" s="16"/>
      <c r="FLI25" s="16"/>
      <c r="FLJ25" s="16"/>
      <c r="FLK25" s="16"/>
      <c r="FLL25" s="16"/>
      <c r="FLM25" s="16"/>
      <c r="FLN25" s="16"/>
      <c r="FLO25" s="16"/>
      <c r="FLP25" s="16"/>
      <c r="FLQ25" s="16"/>
      <c r="FLR25" s="16"/>
      <c r="FLS25" s="16"/>
      <c r="FLT25" s="16"/>
      <c r="FLU25" s="16"/>
      <c r="FLV25" s="16"/>
      <c r="FLW25" s="16"/>
      <c r="FLX25" s="16"/>
      <c r="FLY25" s="16"/>
      <c r="FLZ25" s="16"/>
      <c r="FMA25" s="16"/>
      <c r="FMB25" s="16"/>
      <c r="FMC25" s="16"/>
      <c r="FMD25" s="16"/>
      <c r="FME25" s="16"/>
      <c r="FMF25" s="16"/>
      <c r="FMG25" s="16"/>
      <c r="FMH25" s="16"/>
      <c r="FMI25" s="16"/>
      <c r="FMJ25" s="16"/>
      <c r="FMK25" s="16"/>
      <c r="FML25" s="16"/>
      <c r="FMM25" s="16"/>
      <c r="FMN25" s="16"/>
      <c r="FMO25" s="16"/>
      <c r="FMP25" s="16"/>
      <c r="FMQ25" s="16"/>
      <c r="FMR25" s="16"/>
      <c r="FMS25" s="16"/>
      <c r="FMT25" s="16"/>
      <c r="FMU25" s="16"/>
      <c r="FMV25" s="16"/>
      <c r="FMW25" s="16"/>
      <c r="FMX25" s="16"/>
      <c r="FMY25" s="16"/>
      <c r="FMZ25" s="16"/>
      <c r="FNA25" s="16"/>
      <c r="FNB25" s="16"/>
      <c r="FNC25" s="16"/>
      <c r="FND25" s="16"/>
      <c r="FNE25" s="16"/>
      <c r="FNF25" s="16"/>
      <c r="FNG25" s="16"/>
      <c r="FNH25" s="16"/>
      <c r="FNI25" s="16"/>
      <c r="FNJ25" s="16"/>
      <c r="FNK25" s="16"/>
      <c r="FNL25" s="16"/>
      <c r="FNM25" s="16"/>
      <c r="FNN25" s="16"/>
      <c r="FNO25" s="16"/>
      <c r="FNP25" s="16"/>
      <c r="FNQ25" s="16"/>
      <c r="FNR25" s="16"/>
      <c r="FNS25" s="16"/>
      <c r="FNT25" s="16"/>
      <c r="FNU25" s="16"/>
      <c r="FNV25" s="16"/>
      <c r="FNW25" s="16"/>
      <c r="FNX25" s="16"/>
      <c r="FNY25" s="16"/>
      <c r="FNZ25" s="16"/>
      <c r="FOA25" s="16"/>
      <c r="FOB25" s="16"/>
      <c r="FOC25" s="16"/>
      <c r="FOD25" s="16"/>
      <c r="FOE25" s="16"/>
      <c r="FOF25" s="16"/>
      <c r="FOG25" s="16"/>
      <c r="FOH25" s="16"/>
      <c r="FOI25" s="16"/>
      <c r="FOJ25" s="16"/>
      <c r="FOK25" s="16"/>
      <c r="FOL25" s="16"/>
      <c r="FOM25" s="16"/>
      <c r="FON25" s="16"/>
      <c r="FOO25" s="16"/>
      <c r="FOP25" s="16"/>
      <c r="FOQ25" s="16"/>
      <c r="FOR25" s="16"/>
      <c r="FOS25" s="16"/>
      <c r="FOT25" s="16"/>
      <c r="FOU25" s="16"/>
      <c r="FOV25" s="16"/>
      <c r="FOW25" s="16"/>
      <c r="FOX25" s="16"/>
      <c r="FOY25" s="16"/>
      <c r="FOZ25" s="16"/>
      <c r="FPA25" s="16"/>
      <c r="FPB25" s="16"/>
      <c r="FPC25" s="16"/>
      <c r="FPD25" s="16"/>
      <c r="FPE25" s="16"/>
      <c r="FPF25" s="16"/>
      <c r="FPG25" s="16"/>
      <c r="FPH25" s="16"/>
      <c r="FPI25" s="16"/>
      <c r="FPJ25" s="16"/>
      <c r="FPK25" s="16"/>
      <c r="FPL25" s="16"/>
      <c r="FPM25" s="16"/>
      <c r="FPN25" s="16"/>
      <c r="FPO25" s="16"/>
      <c r="FPP25" s="16"/>
      <c r="FPQ25" s="16"/>
      <c r="FPR25" s="16"/>
      <c r="FPS25" s="16"/>
      <c r="FPT25" s="16"/>
      <c r="FPU25" s="16"/>
      <c r="FPV25" s="16"/>
      <c r="FPW25" s="16"/>
      <c r="FPX25" s="16"/>
      <c r="FPY25" s="16"/>
      <c r="FPZ25" s="16"/>
      <c r="FQA25" s="16"/>
      <c r="FQB25" s="16"/>
      <c r="FQC25" s="16"/>
      <c r="FQD25" s="16"/>
      <c r="FQE25" s="16"/>
      <c r="FQF25" s="16"/>
      <c r="FQG25" s="16"/>
      <c r="FQH25" s="16"/>
      <c r="FQI25" s="16"/>
      <c r="FQJ25" s="16"/>
      <c r="FQK25" s="16"/>
      <c r="FQL25" s="16"/>
      <c r="FQM25" s="16"/>
      <c r="FQN25" s="16"/>
      <c r="FQO25" s="16"/>
      <c r="FQP25" s="16"/>
      <c r="FQQ25" s="16"/>
      <c r="FQR25" s="16"/>
      <c r="FQS25" s="16"/>
      <c r="FQT25" s="16"/>
      <c r="FQU25" s="16"/>
      <c r="FQV25" s="16"/>
      <c r="FQW25" s="16"/>
      <c r="FQX25" s="16"/>
      <c r="FQY25" s="16"/>
      <c r="FQZ25" s="16"/>
      <c r="FRA25" s="16"/>
      <c r="FRB25" s="16"/>
      <c r="FRC25" s="16"/>
      <c r="FRD25" s="16"/>
      <c r="FRE25" s="16"/>
      <c r="FRF25" s="16"/>
      <c r="FRG25" s="16"/>
      <c r="FRH25" s="16"/>
      <c r="FRI25" s="16"/>
      <c r="FRJ25" s="16"/>
      <c r="FRK25" s="16"/>
      <c r="FRL25" s="16"/>
      <c r="FRM25" s="16"/>
      <c r="FRN25" s="16"/>
      <c r="FRO25" s="16"/>
      <c r="FRP25" s="16"/>
      <c r="FRQ25" s="16"/>
      <c r="FRR25" s="16"/>
      <c r="FRS25" s="16"/>
      <c r="FRT25" s="16"/>
      <c r="FRU25" s="16"/>
      <c r="FRV25" s="16"/>
      <c r="FRW25" s="16"/>
      <c r="FRX25" s="16"/>
      <c r="FRY25" s="16"/>
      <c r="FRZ25" s="16"/>
      <c r="FSA25" s="16"/>
      <c r="FSB25" s="16"/>
      <c r="FSC25" s="16"/>
      <c r="FSD25" s="16"/>
      <c r="FSE25" s="16"/>
      <c r="FSF25" s="16"/>
      <c r="FSG25" s="16"/>
      <c r="FSH25" s="16"/>
      <c r="FSI25" s="16"/>
      <c r="FSJ25" s="16"/>
      <c r="FSK25" s="16"/>
      <c r="FSL25" s="16"/>
      <c r="FSM25" s="16"/>
      <c r="FSN25" s="16"/>
      <c r="FSO25" s="16"/>
      <c r="FSP25" s="16"/>
      <c r="FSQ25" s="16"/>
      <c r="FSR25" s="16"/>
      <c r="FSS25" s="16"/>
      <c r="FST25" s="16"/>
      <c r="FSU25" s="16"/>
      <c r="FSV25" s="16"/>
      <c r="FSW25" s="16"/>
      <c r="FSX25" s="16"/>
      <c r="FSY25" s="16"/>
      <c r="FSZ25" s="16"/>
      <c r="FTA25" s="16"/>
      <c r="FTB25" s="16"/>
      <c r="FTC25" s="16"/>
      <c r="FTD25" s="16"/>
      <c r="FTE25" s="16"/>
      <c r="FTF25" s="16"/>
      <c r="FTG25" s="16"/>
      <c r="FTH25" s="16"/>
      <c r="FTI25" s="16"/>
      <c r="FTJ25" s="16"/>
      <c r="FTK25" s="16"/>
      <c r="FTL25" s="16"/>
      <c r="FTM25" s="16"/>
      <c r="FTN25" s="16"/>
      <c r="FTO25" s="16"/>
      <c r="FTP25" s="16"/>
      <c r="FTQ25" s="16"/>
      <c r="FTR25" s="16"/>
      <c r="FTS25" s="16"/>
      <c r="FTT25" s="16"/>
      <c r="FTU25" s="16"/>
      <c r="FTV25" s="16"/>
      <c r="FTW25" s="16"/>
      <c r="FTX25" s="16"/>
      <c r="FTY25" s="16"/>
      <c r="FTZ25" s="16"/>
      <c r="FUA25" s="16"/>
      <c r="FUB25" s="16"/>
      <c r="FUC25" s="16"/>
      <c r="FUD25" s="16"/>
      <c r="FUE25" s="16"/>
      <c r="FUF25" s="16"/>
      <c r="FUG25" s="16"/>
      <c r="FUH25" s="16"/>
      <c r="FUI25" s="16"/>
      <c r="FUJ25" s="16"/>
      <c r="FUK25" s="16"/>
      <c r="FUL25" s="16"/>
      <c r="FUM25" s="16"/>
      <c r="FUN25" s="16"/>
      <c r="FUO25" s="16"/>
      <c r="FUP25" s="16"/>
      <c r="FUQ25" s="16"/>
      <c r="FUR25" s="16"/>
      <c r="FUS25" s="16"/>
      <c r="FUT25" s="16"/>
      <c r="FUU25" s="16"/>
      <c r="FUV25" s="16"/>
      <c r="FUW25" s="16"/>
      <c r="FUX25" s="16"/>
      <c r="FUY25" s="16"/>
      <c r="FUZ25" s="16"/>
      <c r="FVA25" s="16"/>
      <c r="FVB25" s="16"/>
      <c r="FVC25" s="16"/>
      <c r="FVD25" s="16"/>
      <c r="FVE25" s="16"/>
      <c r="FVF25" s="16"/>
      <c r="FVG25" s="16"/>
      <c r="FVH25" s="16"/>
      <c r="FVI25" s="16"/>
      <c r="FVJ25" s="16"/>
      <c r="FVK25" s="16"/>
      <c r="FVL25" s="16"/>
      <c r="FVM25" s="16"/>
      <c r="FVN25" s="16"/>
      <c r="FVO25" s="16"/>
      <c r="FVP25" s="16"/>
      <c r="FVQ25" s="16"/>
      <c r="FVR25" s="16"/>
      <c r="FVS25" s="16"/>
      <c r="FVT25" s="16"/>
      <c r="FVU25" s="16"/>
      <c r="FVV25" s="16"/>
      <c r="FVW25" s="16"/>
      <c r="FVX25" s="16"/>
      <c r="FVY25" s="16"/>
      <c r="FVZ25" s="16"/>
      <c r="FWA25" s="16"/>
      <c r="FWB25" s="16"/>
      <c r="FWC25" s="16"/>
      <c r="FWD25" s="16"/>
      <c r="FWE25" s="16"/>
      <c r="FWF25" s="16"/>
      <c r="FWG25" s="16"/>
      <c r="FWH25" s="16"/>
      <c r="FWI25" s="16"/>
      <c r="FWJ25" s="16"/>
      <c r="FWK25" s="16"/>
      <c r="FWL25" s="16"/>
      <c r="FWM25" s="16"/>
      <c r="FWN25" s="16"/>
      <c r="FWO25" s="16"/>
      <c r="FWP25" s="16"/>
      <c r="FWQ25" s="16"/>
      <c r="FWR25" s="16"/>
      <c r="FWS25" s="16"/>
      <c r="FWT25" s="16"/>
      <c r="FWU25" s="16"/>
      <c r="FWV25" s="16"/>
      <c r="FWW25" s="16"/>
      <c r="FWX25" s="16"/>
      <c r="FWY25" s="16"/>
      <c r="FWZ25" s="16"/>
      <c r="FXA25" s="16"/>
      <c r="FXB25" s="16"/>
      <c r="FXC25" s="16"/>
      <c r="FXD25" s="16"/>
      <c r="FXE25" s="16"/>
      <c r="FXF25" s="16"/>
      <c r="FXG25" s="16"/>
      <c r="FXH25" s="16"/>
      <c r="FXI25" s="16"/>
      <c r="FXJ25" s="16"/>
      <c r="FXK25" s="16"/>
      <c r="FXL25" s="16"/>
      <c r="FXM25" s="16"/>
      <c r="FXN25" s="16"/>
      <c r="FXO25" s="16"/>
      <c r="FXP25" s="16"/>
      <c r="FXQ25" s="16"/>
      <c r="FXR25" s="16"/>
      <c r="FXS25" s="16"/>
      <c r="FXT25" s="16"/>
      <c r="FXU25" s="16"/>
      <c r="FXV25" s="16"/>
      <c r="FXW25" s="16"/>
      <c r="FXX25" s="16"/>
      <c r="FXY25" s="16"/>
      <c r="FXZ25" s="16"/>
      <c r="FYA25" s="16"/>
      <c r="FYB25" s="16"/>
      <c r="FYC25" s="16"/>
      <c r="FYD25" s="16"/>
      <c r="FYE25" s="16"/>
      <c r="FYF25" s="16"/>
      <c r="FYG25" s="16"/>
      <c r="FYH25" s="16"/>
      <c r="FYI25" s="16"/>
      <c r="FYJ25" s="16"/>
      <c r="FYK25" s="16"/>
      <c r="FYL25" s="16"/>
      <c r="FYM25" s="16"/>
      <c r="FYN25" s="16"/>
      <c r="FYO25" s="16"/>
      <c r="FYP25" s="16"/>
      <c r="FYQ25" s="16"/>
      <c r="FYR25" s="16"/>
      <c r="FYS25" s="16"/>
      <c r="FYT25" s="16"/>
      <c r="FYU25" s="16"/>
      <c r="FYV25" s="16"/>
      <c r="FYW25" s="16"/>
      <c r="FYX25" s="16"/>
      <c r="FYY25" s="16"/>
      <c r="FYZ25" s="16"/>
      <c r="FZA25" s="16"/>
      <c r="FZB25" s="16"/>
      <c r="FZC25" s="16"/>
      <c r="FZD25" s="16"/>
      <c r="FZE25" s="16"/>
      <c r="FZF25" s="16"/>
      <c r="FZG25" s="16"/>
      <c r="FZH25" s="16"/>
      <c r="FZI25" s="16"/>
      <c r="FZJ25" s="16"/>
      <c r="FZK25" s="16"/>
      <c r="FZL25" s="16"/>
      <c r="FZM25" s="16"/>
      <c r="FZN25" s="16"/>
      <c r="FZO25" s="16"/>
      <c r="FZP25" s="16"/>
      <c r="FZQ25" s="16"/>
      <c r="FZR25" s="16"/>
      <c r="FZS25" s="16"/>
      <c r="FZT25" s="16"/>
      <c r="FZU25" s="16"/>
      <c r="FZV25" s="16"/>
      <c r="FZW25" s="16"/>
      <c r="FZX25" s="16"/>
      <c r="FZY25" s="16"/>
      <c r="FZZ25" s="16"/>
      <c r="GAA25" s="16"/>
      <c r="GAB25" s="16"/>
      <c r="GAC25" s="16"/>
      <c r="GAD25" s="16"/>
      <c r="GAE25" s="16"/>
      <c r="GAF25" s="16"/>
      <c r="GAG25" s="16"/>
      <c r="GAH25" s="16"/>
      <c r="GAI25" s="16"/>
      <c r="GAJ25" s="16"/>
      <c r="GAK25" s="16"/>
      <c r="GAL25" s="16"/>
      <c r="GAM25" s="16"/>
      <c r="GAN25" s="16"/>
      <c r="GAO25" s="16"/>
      <c r="GAP25" s="16"/>
      <c r="GAQ25" s="16"/>
      <c r="GAR25" s="16"/>
      <c r="GAS25" s="16"/>
      <c r="GAT25" s="16"/>
      <c r="GAU25" s="16"/>
      <c r="GAV25" s="16"/>
      <c r="GAW25" s="16"/>
      <c r="GAX25" s="16"/>
      <c r="GAY25" s="16"/>
      <c r="GAZ25" s="16"/>
      <c r="GBA25" s="16"/>
      <c r="GBB25" s="16"/>
      <c r="GBC25" s="16"/>
      <c r="GBD25" s="16"/>
      <c r="GBE25" s="16"/>
      <c r="GBF25" s="16"/>
      <c r="GBG25" s="16"/>
      <c r="GBH25" s="16"/>
      <c r="GBI25" s="16"/>
      <c r="GBJ25" s="16"/>
      <c r="GBK25" s="16"/>
      <c r="GBL25" s="16"/>
      <c r="GBM25" s="16"/>
      <c r="GBN25" s="16"/>
      <c r="GBO25" s="16"/>
      <c r="GBP25" s="16"/>
      <c r="GBQ25" s="16"/>
      <c r="GBR25" s="16"/>
      <c r="GBS25" s="16"/>
      <c r="GBT25" s="16"/>
      <c r="GBU25" s="16"/>
      <c r="GBV25" s="16"/>
      <c r="GBW25" s="16"/>
      <c r="GBX25" s="16"/>
      <c r="GBY25" s="16"/>
      <c r="GBZ25" s="16"/>
      <c r="GCA25" s="16"/>
      <c r="GCB25" s="16"/>
      <c r="GCC25" s="16"/>
      <c r="GCD25" s="16"/>
      <c r="GCE25" s="16"/>
      <c r="GCF25" s="16"/>
      <c r="GCG25" s="16"/>
      <c r="GCH25" s="16"/>
      <c r="GCI25" s="16"/>
      <c r="GCJ25" s="16"/>
      <c r="GCK25" s="16"/>
      <c r="GCL25" s="16"/>
      <c r="GCM25" s="16"/>
      <c r="GCN25" s="16"/>
      <c r="GCO25" s="16"/>
      <c r="GCP25" s="16"/>
      <c r="GCQ25" s="16"/>
      <c r="GCR25" s="16"/>
      <c r="GCS25" s="16"/>
      <c r="GCT25" s="16"/>
      <c r="GCU25" s="16"/>
      <c r="GCV25" s="16"/>
      <c r="GCW25" s="16"/>
      <c r="GCX25" s="16"/>
      <c r="GCY25" s="16"/>
      <c r="GCZ25" s="16"/>
      <c r="GDA25" s="16"/>
      <c r="GDB25" s="16"/>
      <c r="GDC25" s="16"/>
      <c r="GDD25" s="16"/>
      <c r="GDE25" s="16"/>
      <c r="GDF25" s="16"/>
      <c r="GDG25" s="16"/>
      <c r="GDH25" s="16"/>
      <c r="GDI25" s="16"/>
      <c r="GDJ25" s="16"/>
      <c r="GDK25" s="16"/>
      <c r="GDL25" s="16"/>
      <c r="GDM25" s="16"/>
      <c r="GDN25" s="16"/>
      <c r="GDO25" s="16"/>
      <c r="GDP25" s="16"/>
      <c r="GDQ25" s="16"/>
      <c r="GDR25" s="16"/>
      <c r="GDS25" s="16"/>
      <c r="GDT25" s="16"/>
      <c r="GDU25" s="16"/>
      <c r="GDV25" s="16"/>
      <c r="GDW25" s="16"/>
      <c r="GDX25" s="16"/>
      <c r="GDY25" s="16"/>
      <c r="GDZ25" s="16"/>
      <c r="GEA25" s="16"/>
      <c r="GEB25" s="16"/>
      <c r="GEC25" s="16"/>
      <c r="GED25" s="16"/>
      <c r="GEE25" s="16"/>
      <c r="GEF25" s="16"/>
      <c r="GEG25" s="16"/>
      <c r="GEH25" s="16"/>
      <c r="GEI25" s="16"/>
      <c r="GEJ25" s="16"/>
      <c r="GEK25" s="16"/>
      <c r="GEL25" s="16"/>
      <c r="GEM25" s="16"/>
      <c r="GEN25" s="16"/>
      <c r="GEO25" s="16"/>
      <c r="GEP25" s="16"/>
      <c r="GEQ25" s="16"/>
      <c r="GER25" s="16"/>
      <c r="GES25" s="16"/>
      <c r="GET25" s="16"/>
      <c r="GEU25" s="16"/>
      <c r="GEV25" s="16"/>
      <c r="GEW25" s="16"/>
      <c r="GEX25" s="16"/>
      <c r="GEY25" s="16"/>
      <c r="GEZ25" s="16"/>
      <c r="GFA25" s="16"/>
      <c r="GFB25" s="16"/>
      <c r="GFC25" s="16"/>
      <c r="GFD25" s="16"/>
      <c r="GFE25" s="16"/>
      <c r="GFF25" s="16"/>
      <c r="GFG25" s="16"/>
      <c r="GFH25" s="16"/>
      <c r="GFI25" s="16"/>
      <c r="GFJ25" s="16"/>
      <c r="GFK25" s="16"/>
      <c r="GFL25" s="16"/>
      <c r="GFM25" s="16"/>
      <c r="GFN25" s="16"/>
      <c r="GFO25" s="16"/>
      <c r="GFP25" s="16"/>
      <c r="GFQ25" s="16"/>
      <c r="GFR25" s="16"/>
      <c r="GFS25" s="16"/>
      <c r="GFT25" s="16"/>
      <c r="GFU25" s="16"/>
      <c r="GFV25" s="16"/>
      <c r="GFW25" s="16"/>
      <c r="GFX25" s="16"/>
      <c r="GFY25" s="16"/>
      <c r="GFZ25" s="16"/>
      <c r="GGA25" s="16"/>
      <c r="GGB25" s="16"/>
      <c r="GGC25" s="16"/>
      <c r="GGD25" s="16"/>
      <c r="GGE25" s="16"/>
      <c r="GGF25" s="16"/>
      <c r="GGG25" s="16"/>
      <c r="GGH25" s="16"/>
      <c r="GGI25" s="16"/>
      <c r="GGJ25" s="16"/>
      <c r="GGK25" s="16"/>
      <c r="GGL25" s="16"/>
      <c r="GGM25" s="16"/>
      <c r="GGN25" s="16"/>
      <c r="GGO25" s="16"/>
      <c r="GGP25" s="16"/>
      <c r="GGQ25" s="16"/>
      <c r="GGR25" s="16"/>
      <c r="GGS25" s="16"/>
      <c r="GGT25" s="16"/>
      <c r="GGU25" s="16"/>
      <c r="GGV25" s="16"/>
      <c r="GGW25" s="16"/>
      <c r="GGX25" s="16"/>
      <c r="GGY25" s="16"/>
      <c r="GGZ25" s="16"/>
      <c r="GHA25" s="16"/>
      <c r="GHB25" s="16"/>
      <c r="GHC25" s="16"/>
      <c r="GHD25" s="16"/>
      <c r="GHE25" s="16"/>
      <c r="GHF25" s="16"/>
      <c r="GHG25" s="16"/>
      <c r="GHH25" s="16"/>
      <c r="GHI25" s="16"/>
      <c r="GHJ25" s="16"/>
      <c r="GHK25" s="16"/>
      <c r="GHL25" s="16"/>
      <c r="GHM25" s="16"/>
      <c r="GHN25" s="16"/>
      <c r="GHO25" s="16"/>
      <c r="GHP25" s="16"/>
      <c r="GHQ25" s="16"/>
      <c r="GHR25" s="16"/>
      <c r="GHS25" s="16"/>
      <c r="GHT25" s="16"/>
      <c r="GHU25" s="16"/>
      <c r="GHV25" s="16"/>
      <c r="GHW25" s="16"/>
      <c r="GHX25" s="16"/>
      <c r="GHY25" s="16"/>
      <c r="GHZ25" s="16"/>
      <c r="GIA25" s="16"/>
      <c r="GIB25" s="16"/>
      <c r="GIC25" s="16"/>
      <c r="GID25" s="16"/>
      <c r="GIE25" s="16"/>
      <c r="GIF25" s="16"/>
      <c r="GIG25" s="16"/>
      <c r="GIH25" s="16"/>
      <c r="GII25" s="16"/>
      <c r="GIJ25" s="16"/>
      <c r="GIK25" s="16"/>
      <c r="GIL25" s="16"/>
      <c r="GIM25" s="16"/>
      <c r="GIN25" s="16"/>
      <c r="GIO25" s="16"/>
      <c r="GIP25" s="16"/>
      <c r="GIQ25" s="16"/>
      <c r="GIR25" s="16"/>
      <c r="GIS25" s="16"/>
      <c r="GIT25" s="16"/>
      <c r="GIU25" s="16"/>
      <c r="GIV25" s="16"/>
      <c r="GIW25" s="16"/>
      <c r="GIX25" s="16"/>
      <c r="GIY25" s="16"/>
      <c r="GIZ25" s="16"/>
      <c r="GJA25" s="16"/>
      <c r="GJB25" s="16"/>
      <c r="GJC25" s="16"/>
      <c r="GJD25" s="16"/>
      <c r="GJE25" s="16"/>
      <c r="GJF25" s="16"/>
      <c r="GJG25" s="16"/>
      <c r="GJH25" s="16"/>
      <c r="GJI25" s="16"/>
      <c r="GJJ25" s="16"/>
      <c r="GJK25" s="16"/>
      <c r="GJL25" s="16"/>
      <c r="GJM25" s="16"/>
      <c r="GJN25" s="16"/>
      <c r="GJO25" s="16"/>
      <c r="GJP25" s="16"/>
      <c r="GJQ25" s="16"/>
      <c r="GJR25" s="16"/>
      <c r="GJS25" s="16"/>
      <c r="GJT25" s="16"/>
      <c r="GJU25" s="16"/>
      <c r="GJV25" s="16"/>
      <c r="GJW25" s="16"/>
      <c r="GJX25" s="16"/>
      <c r="GJY25" s="16"/>
      <c r="GJZ25" s="16"/>
      <c r="GKA25" s="16"/>
      <c r="GKB25" s="16"/>
      <c r="GKC25" s="16"/>
      <c r="GKD25" s="16"/>
      <c r="GKE25" s="16"/>
      <c r="GKF25" s="16"/>
      <c r="GKG25" s="16"/>
      <c r="GKH25" s="16"/>
      <c r="GKI25" s="16"/>
      <c r="GKJ25" s="16"/>
      <c r="GKK25" s="16"/>
      <c r="GKL25" s="16"/>
      <c r="GKM25" s="16"/>
      <c r="GKN25" s="16"/>
      <c r="GKO25" s="16"/>
      <c r="GKP25" s="16"/>
      <c r="GKQ25" s="16"/>
      <c r="GKR25" s="16"/>
      <c r="GKS25" s="16"/>
      <c r="GKT25" s="16"/>
      <c r="GKU25" s="16"/>
      <c r="GKV25" s="16"/>
      <c r="GKW25" s="16"/>
      <c r="GKX25" s="16"/>
      <c r="GKY25" s="16"/>
      <c r="GKZ25" s="16"/>
      <c r="GLA25" s="16"/>
      <c r="GLB25" s="16"/>
      <c r="GLC25" s="16"/>
      <c r="GLD25" s="16"/>
      <c r="GLE25" s="16"/>
      <c r="GLF25" s="16"/>
      <c r="GLG25" s="16"/>
      <c r="GLH25" s="16"/>
      <c r="GLI25" s="16"/>
      <c r="GLJ25" s="16"/>
      <c r="GLK25" s="16"/>
      <c r="GLL25" s="16"/>
      <c r="GLM25" s="16"/>
      <c r="GLN25" s="16"/>
      <c r="GLO25" s="16"/>
      <c r="GLP25" s="16"/>
      <c r="GLQ25" s="16"/>
      <c r="GLR25" s="16"/>
      <c r="GLS25" s="16"/>
      <c r="GLT25" s="16"/>
      <c r="GLU25" s="16"/>
      <c r="GLV25" s="16"/>
      <c r="GLW25" s="16"/>
      <c r="GLX25" s="16"/>
      <c r="GLY25" s="16"/>
      <c r="GLZ25" s="16"/>
      <c r="GMA25" s="16"/>
      <c r="GMB25" s="16"/>
      <c r="GMC25" s="16"/>
      <c r="GMD25" s="16"/>
      <c r="GME25" s="16"/>
      <c r="GMF25" s="16"/>
      <c r="GMG25" s="16"/>
      <c r="GMH25" s="16"/>
      <c r="GMI25" s="16"/>
      <c r="GMJ25" s="16"/>
      <c r="GMK25" s="16"/>
      <c r="GML25" s="16"/>
      <c r="GMM25" s="16"/>
      <c r="GMN25" s="16"/>
      <c r="GMO25" s="16"/>
      <c r="GMP25" s="16"/>
      <c r="GMQ25" s="16"/>
      <c r="GMR25" s="16"/>
      <c r="GMS25" s="16"/>
      <c r="GMT25" s="16"/>
      <c r="GMU25" s="16"/>
      <c r="GMV25" s="16"/>
      <c r="GMW25" s="16"/>
      <c r="GMX25" s="16"/>
      <c r="GMY25" s="16"/>
      <c r="GMZ25" s="16"/>
      <c r="GNA25" s="16"/>
      <c r="GNB25" s="16"/>
      <c r="GNC25" s="16"/>
      <c r="GND25" s="16"/>
      <c r="GNE25" s="16"/>
      <c r="GNF25" s="16"/>
      <c r="GNG25" s="16"/>
      <c r="GNH25" s="16"/>
      <c r="GNI25" s="16"/>
      <c r="GNJ25" s="16"/>
      <c r="GNK25" s="16"/>
      <c r="GNL25" s="16"/>
      <c r="GNM25" s="16"/>
      <c r="GNN25" s="16"/>
      <c r="GNO25" s="16"/>
      <c r="GNP25" s="16"/>
      <c r="GNQ25" s="16"/>
      <c r="GNR25" s="16"/>
      <c r="GNS25" s="16"/>
      <c r="GNT25" s="16"/>
      <c r="GNU25" s="16"/>
      <c r="GNV25" s="16"/>
      <c r="GNW25" s="16"/>
      <c r="GNX25" s="16"/>
      <c r="GNY25" s="16"/>
      <c r="GNZ25" s="16"/>
      <c r="GOA25" s="16"/>
      <c r="GOB25" s="16"/>
      <c r="GOC25" s="16"/>
      <c r="GOD25" s="16"/>
      <c r="GOE25" s="16"/>
      <c r="GOF25" s="16"/>
      <c r="GOG25" s="16"/>
      <c r="GOH25" s="16"/>
      <c r="GOI25" s="16"/>
      <c r="GOJ25" s="16"/>
      <c r="GOK25" s="16"/>
      <c r="GOL25" s="16"/>
      <c r="GOM25" s="16"/>
      <c r="GON25" s="16"/>
      <c r="GOO25" s="16"/>
      <c r="GOP25" s="16"/>
      <c r="GOQ25" s="16"/>
      <c r="GOR25" s="16"/>
      <c r="GOS25" s="16"/>
      <c r="GOT25" s="16"/>
      <c r="GOU25" s="16"/>
      <c r="GOV25" s="16"/>
      <c r="GOW25" s="16"/>
      <c r="GOX25" s="16"/>
      <c r="GOY25" s="16"/>
      <c r="GOZ25" s="16"/>
      <c r="GPA25" s="16"/>
      <c r="GPB25" s="16"/>
      <c r="GPC25" s="16"/>
      <c r="GPD25" s="16"/>
      <c r="GPE25" s="16"/>
      <c r="GPF25" s="16"/>
      <c r="GPG25" s="16"/>
      <c r="GPH25" s="16"/>
      <c r="GPI25" s="16"/>
      <c r="GPJ25" s="16"/>
      <c r="GPK25" s="16"/>
      <c r="GPL25" s="16"/>
      <c r="GPM25" s="16"/>
      <c r="GPN25" s="16"/>
      <c r="GPO25" s="16"/>
      <c r="GPP25" s="16"/>
      <c r="GPQ25" s="16"/>
      <c r="GPR25" s="16"/>
      <c r="GPS25" s="16"/>
      <c r="GPT25" s="16"/>
      <c r="GPU25" s="16"/>
      <c r="GPV25" s="16"/>
      <c r="GPW25" s="16"/>
      <c r="GPX25" s="16"/>
      <c r="GPY25" s="16"/>
      <c r="GPZ25" s="16"/>
      <c r="GQA25" s="16"/>
      <c r="GQB25" s="16"/>
      <c r="GQC25" s="16"/>
      <c r="GQD25" s="16"/>
      <c r="GQE25" s="16"/>
      <c r="GQF25" s="16"/>
      <c r="GQG25" s="16"/>
      <c r="GQH25" s="16"/>
      <c r="GQI25" s="16"/>
      <c r="GQJ25" s="16"/>
      <c r="GQK25" s="16"/>
      <c r="GQL25" s="16"/>
      <c r="GQM25" s="16"/>
      <c r="GQN25" s="16"/>
      <c r="GQO25" s="16"/>
      <c r="GQP25" s="16"/>
      <c r="GQQ25" s="16"/>
      <c r="GQR25" s="16"/>
      <c r="GQS25" s="16"/>
      <c r="GQT25" s="16"/>
      <c r="GQU25" s="16"/>
      <c r="GQV25" s="16"/>
      <c r="GQW25" s="16"/>
      <c r="GQX25" s="16"/>
      <c r="GQY25" s="16"/>
      <c r="GQZ25" s="16"/>
      <c r="GRA25" s="16"/>
      <c r="GRB25" s="16"/>
      <c r="GRC25" s="16"/>
      <c r="GRD25" s="16"/>
      <c r="GRE25" s="16"/>
      <c r="GRF25" s="16"/>
      <c r="GRG25" s="16"/>
      <c r="GRH25" s="16"/>
      <c r="GRI25" s="16"/>
      <c r="GRJ25" s="16"/>
      <c r="GRK25" s="16"/>
      <c r="GRL25" s="16"/>
      <c r="GRM25" s="16"/>
      <c r="GRN25" s="16"/>
      <c r="GRO25" s="16"/>
      <c r="GRP25" s="16"/>
      <c r="GRQ25" s="16"/>
      <c r="GRR25" s="16"/>
      <c r="GRS25" s="16"/>
      <c r="GRT25" s="16"/>
      <c r="GRU25" s="16"/>
      <c r="GRV25" s="16"/>
      <c r="GRW25" s="16"/>
      <c r="GRX25" s="16"/>
      <c r="GRY25" s="16"/>
      <c r="GRZ25" s="16"/>
      <c r="GSA25" s="16"/>
      <c r="GSB25" s="16"/>
      <c r="GSC25" s="16"/>
      <c r="GSD25" s="16"/>
      <c r="GSE25" s="16"/>
      <c r="GSF25" s="16"/>
      <c r="GSG25" s="16"/>
      <c r="GSH25" s="16"/>
      <c r="GSI25" s="16"/>
      <c r="GSJ25" s="16"/>
      <c r="GSK25" s="16"/>
      <c r="GSL25" s="16"/>
      <c r="GSM25" s="16"/>
      <c r="GSN25" s="16"/>
      <c r="GSO25" s="16"/>
      <c r="GSP25" s="16"/>
      <c r="GSQ25" s="16"/>
      <c r="GSR25" s="16"/>
      <c r="GSS25" s="16"/>
      <c r="GST25" s="16"/>
      <c r="GSU25" s="16"/>
      <c r="GSV25" s="16"/>
      <c r="GSW25" s="16"/>
      <c r="GSX25" s="16"/>
      <c r="GSY25" s="16"/>
      <c r="GSZ25" s="16"/>
      <c r="GTA25" s="16"/>
      <c r="GTB25" s="16"/>
      <c r="GTC25" s="16"/>
      <c r="GTD25" s="16"/>
      <c r="GTE25" s="16"/>
      <c r="GTF25" s="16"/>
      <c r="GTG25" s="16"/>
      <c r="GTH25" s="16"/>
      <c r="GTI25" s="16"/>
      <c r="GTJ25" s="16"/>
      <c r="GTK25" s="16"/>
      <c r="GTL25" s="16"/>
      <c r="GTM25" s="16"/>
      <c r="GTN25" s="16"/>
      <c r="GTO25" s="16"/>
      <c r="GTP25" s="16"/>
      <c r="GTQ25" s="16"/>
      <c r="GTR25" s="16"/>
      <c r="GTS25" s="16"/>
      <c r="GTT25" s="16"/>
      <c r="GTU25" s="16"/>
      <c r="GTV25" s="16"/>
      <c r="GTW25" s="16"/>
      <c r="GTX25" s="16"/>
      <c r="GTY25" s="16"/>
      <c r="GTZ25" s="16"/>
      <c r="GUA25" s="16"/>
      <c r="GUB25" s="16"/>
      <c r="GUC25" s="16"/>
      <c r="GUD25" s="16"/>
      <c r="GUE25" s="16"/>
      <c r="GUF25" s="16"/>
      <c r="GUG25" s="16"/>
      <c r="GUH25" s="16"/>
      <c r="GUI25" s="16"/>
      <c r="GUJ25" s="16"/>
      <c r="GUK25" s="16"/>
      <c r="GUL25" s="16"/>
      <c r="GUM25" s="16"/>
      <c r="GUN25" s="16"/>
      <c r="GUO25" s="16"/>
      <c r="GUP25" s="16"/>
      <c r="GUQ25" s="16"/>
      <c r="GUR25" s="16"/>
      <c r="GUS25" s="16"/>
      <c r="GUT25" s="16"/>
      <c r="GUU25" s="16"/>
      <c r="GUV25" s="16"/>
      <c r="GUW25" s="16"/>
      <c r="GUX25" s="16"/>
      <c r="GUY25" s="16"/>
      <c r="GUZ25" s="16"/>
      <c r="GVA25" s="16"/>
      <c r="GVB25" s="16"/>
      <c r="GVC25" s="16"/>
      <c r="GVD25" s="16"/>
      <c r="GVE25" s="16"/>
      <c r="GVF25" s="16"/>
      <c r="GVG25" s="16"/>
      <c r="GVH25" s="16"/>
      <c r="GVI25" s="16"/>
      <c r="GVJ25" s="16"/>
      <c r="GVK25" s="16"/>
      <c r="GVL25" s="16"/>
      <c r="GVM25" s="16"/>
      <c r="GVN25" s="16"/>
      <c r="GVO25" s="16"/>
      <c r="GVP25" s="16"/>
      <c r="GVQ25" s="16"/>
      <c r="GVR25" s="16"/>
      <c r="GVS25" s="16"/>
      <c r="GVT25" s="16"/>
      <c r="GVU25" s="16"/>
      <c r="GVV25" s="16"/>
      <c r="GVW25" s="16"/>
      <c r="GVX25" s="16"/>
      <c r="GVY25" s="16"/>
      <c r="GVZ25" s="16"/>
      <c r="GWA25" s="16"/>
      <c r="GWB25" s="16"/>
      <c r="GWC25" s="16"/>
      <c r="GWD25" s="16"/>
      <c r="GWE25" s="16"/>
      <c r="GWF25" s="16"/>
      <c r="GWG25" s="16"/>
      <c r="GWH25" s="16"/>
      <c r="GWI25" s="16"/>
      <c r="GWJ25" s="16"/>
      <c r="GWK25" s="16"/>
      <c r="GWL25" s="16"/>
      <c r="GWM25" s="16"/>
      <c r="GWN25" s="16"/>
      <c r="GWO25" s="16"/>
      <c r="GWP25" s="16"/>
      <c r="GWQ25" s="16"/>
      <c r="GWR25" s="16"/>
      <c r="GWS25" s="16"/>
      <c r="GWT25" s="16"/>
      <c r="GWU25" s="16"/>
      <c r="GWV25" s="16"/>
      <c r="GWW25" s="16"/>
      <c r="GWX25" s="16"/>
      <c r="GWY25" s="16"/>
      <c r="GWZ25" s="16"/>
      <c r="GXA25" s="16"/>
      <c r="GXB25" s="16"/>
      <c r="GXC25" s="16"/>
      <c r="GXD25" s="16"/>
      <c r="GXE25" s="16"/>
      <c r="GXF25" s="16"/>
      <c r="GXG25" s="16"/>
      <c r="GXH25" s="16"/>
      <c r="GXI25" s="16"/>
      <c r="GXJ25" s="16"/>
      <c r="GXK25" s="16"/>
      <c r="GXL25" s="16"/>
      <c r="GXM25" s="16"/>
      <c r="GXN25" s="16"/>
      <c r="GXO25" s="16"/>
      <c r="GXP25" s="16"/>
      <c r="GXQ25" s="16"/>
      <c r="GXR25" s="16"/>
      <c r="GXS25" s="16"/>
      <c r="GXT25" s="16"/>
      <c r="GXU25" s="16"/>
      <c r="GXV25" s="16"/>
      <c r="GXW25" s="16"/>
      <c r="GXX25" s="16"/>
      <c r="GXY25" s="16"/>
      <c r="GXZ25" s="16"/>
      <c r="GYA25" s="16"/>
      <c r="GYB25" s="16"/>
      <c r="GYC25" s="16"/>
      <c r="GYD25" s="16"/>
      <c r="GYE25" s="16"/>
      <c r="GYF25" s="16"/>
      <c r="GYG25" s="16"/>
      <c r="GYH25" s="16"/>
      <c r="GYI25" s="16"/>
      <c r="GYJ25" s="16"/>
      <c r="GYK25" s="16"/>
      <c r="GYL25" s="16"/>
      <c r="GYM25" s="16"/>
      <c r="GYN25" s="16"/>
      <c r="GYO25" s="16"/>
      <c r="GYP25" s="16"/>
      <c r="GYQ25" s="16"/>
      <c r="GYR25" s="16"/>
      <c r="GYS25" s="16"/>
      <c r="GYT25" s="16"/>
      <c r="GYU25" s="16"/>
      <c r="GYV25" s="16"/>
      <c r="GYW25" s="16"/>
      <c r="GYX25" s="16"/>
      <c r="GYY25" s="16"/>
      <c r="GYZ25" s="16"/>
      <c r="GZA25" s="16"/>
      <c r="GZB25" s="16"/>
      <c r="GZC25" s="16"/>
      <c r="GZD25" s="16"/>
      <c r="GZE25" s="16"/>
      <c r="GZF25" s="16"/>
      <c r="GZG25" s="16"/>
      <c r="GZH25" s="16"/>
      <c r="GZI25" s="16"/>
      <c r="GZJ25" s="16"/>
      <c r="GZK25" s="16"/>
      <c r="GZL25" s="16"/>
      <c r="GZM25" s="16"/>
      <c r="GZN25" s="16"/>
      <c r="GZO25" s="16"/>
      <c r="GZP25" s="16"/>
      <c r="GZQ25" s="16"/>
      <c r="GZR25" s="16"/>
      <c r="GZS25" s="16"/>
      <c r="GZT25" s="16"/>
      <c r="GZU25" s="16"/>
      <c r="GZV25" s="16"/>
      <c r="GZW25" s="16"/>
      <c r="GZX25" s="16"/>
      <c r="GZY25" s="16"/>
      <c r="GZZ25" s="16"/>
      <c r="HAA25" s="16"/>
      <c r="HAB25" s="16"/>
      <c r="HAC25" s="16"/>
      <c r="HAD25" s="16"/>
      <c r="HAE25" s="16"/>
      <c r="HAF25" s="16"/>
      <c r="HAG25" s="16"/>
      <c r="HAH25" s="16"/>
      <c r="HAI25" s="16"/>
      <c r="HAJ25" s="16"/>
      <c r="HAK25" s="16"/>
      <c r="HAL25" s="16"/>
      <c r="HAM25" s="16"/>
      <c r="HAN25" s="16"/>
      <c r="HAO25" s="16"/>
      <c r="HAP25" s="16"/>
      <c r="HAQ25" s="16"/>
      <c r="HAR25" s="16"/>
      <c r="HAS25" s="16"/>
      <c r="HAT25" s="16"/>
      <c r="HAU25" s="16"/>
      <c r="HAV25" s="16"/>
      <c r="HAW25" s="16"/>
      <c r="HAX25" s="16"/>
      <c r="HAY25" s="16"/>
      <c r="HAZ25" s="16"/>
      <c r="HBA25" s="16"/>
      <c r="HBB25" s="16"/>
      <c r="HBC25" s="16"/>
      <c r="HBD25" s="16"/>
      <c r="HBE25" s="16"/>
      <c r="HBF25" s="16"/>
      <c r="HBG25" s="16"/>
      <c r="HBH25" s="16"/>
      <c r="HBI25" s="16"/>
      <c r="HBJ25" s="16"/>
      <c r="HBK25" s="16"/>
      <c r="HBL25" s="16"/>
      <c r="HBM25" s="16"/>
      <c r="HBN25" s="16"/>
      <c r="HBO25" s="16"/>
      <c r="HBP25" s="16"/>
      <c r="HBQ25" s="16"/>
      <c r="HBR25" s="16"/>
      <c r="HBS25" s="16"/>
      <c r="HBT25" s="16"/>
      <c r="HBU25" s="16"/>
      <c r="HBV25" s="16"/>
      <c r="HBW25" s="16"/>
      <c r="HBX25" s="16"/>
      <c r="HBY25" s="16"/>
      <c r="HBZ25" s="16"/>
      <c r="HCA25" s="16"/>
      <c r="HCB25" s="16"/>
      <c r="HCC25" s="16"/>
      <c r="HCD25" s="16"/>
      <c r="HCE25" s="16"/>
      <c r="HCF25" s="16"/>
      <c r="HCG25" s="16"/>
      <c r="HCH25" s="16"/>
      <c r="HCI25" s="16"/>
      <c r="HCJ25" s="16"/>
      <c r="HCK25" s="16"/>
      <c r="HCL25" s="16"/>
      <c r="HCM25" s="16"/>
      <c r="HCN25" s="16"/>
      <c r="HCO25" s="16"/>
      <c r="HCP25" s="16"/>
      <c r="HCQ25" s="16"/>
      <c r="HCR25" s="16"/>
      <c r="HCS25" s="16"/>
      <c r="HCT25" s="16"/>
      <c r="HCU25" s="16"/>
      <c r="HCV25" s="16"/>
      <c r="HCW25" s="16"/>
      <c r="HCX25" s="16"/>
      <c r="HCY25" s="16"/>
      <c r="HCZ25" s="16"/>
      <c r="HDA25" s="16"/>
      <c r="HDB25" s="16"/>
      <c r="HDC25" s="16"/>
      <c r="HDD25" s="16"/>
      <c r="HDE25" s="16"/>
      <c r="HDF25" s="16"/>
      <c r="HDG25" s="16"/>
      <c r="HDH25" s="16"/>
      <c r="HDI25" s="16"/>
      <c r="HDJ25" s="16"/>
      <c r="HDK25" s="16"/>
      <c r="HDL25" s="16"/>
      <c r="HDM25" s="16"/>
      <c r="HDN25" s="16"/>
      <c r="HDO25" s="16"/>
      <c r="HDP25" s="16"/>
      <c r="HDQ25" s="16"/>
      <c r="HDR25" s="16"/>
      <c r="HDS25" s="16"/>
      <c r="HDT25" s="16"/>
      <c r="HDU25" s="16"/>
      <c r="HDV25" s="16"/>
      <c r="HDW25" s="16"/>
      <c r="HDX25" s="16"/>
      <c r="HDY25" s="16"/>
      <c r="HDZ25" s="16"/>
      <c r="HEA25" s="16"/>
      <c r="HEB25" s="16"/>
      <c r="HEC25" s="16"/>
      <c r="HED25" s="16"/>
      <c r="HEE25" s="16"/>
      <c r="HEF25" s="16"/>
      <c r="HEG25" s="16"/>
      <c r="HEH25" s="16"/>
      <c r="HEI25" s="16"/>
      <c r="HEJ25" s="16"/>
      <c r="HEK25" s="16"/>
      <c r="HEL25" s="16"/>
      <c r="HEM25" s="16"/>
      <c r="HEN25" s="16"/>
      <c r="HEO25" s="16"/>
      <c r="HEP25" s="16"/>
      <c r="HEQ25" s="16"/>
      <c r="HER25" s="16"/>
      <c r="HES25" s="16"/>
      <c r="HET25" s="16"/>
      <c r="HEU25" s="16"/>
      <c r="HEV25" s="16"/>
      <c r="HEW25" s="16"/>
      <c r="HEX25" s="16"/>
      <c r="HEY25" s="16"/>
      <c r="HEZ25" s="16"/>
      <c r="HFA25" s="16"/>
      <c r="HFB25" s="16"/>
      <c r="HFC25" s="16"/>
      <c r="HFD25" s="16"/>
      <c r="HFE25" s="16"/>
      <c r="HFF25" s="16"/>
      <c r="HFG25" s="16"/>
      <c r="HFH25" s="16"/>
      <c r="HFI25" s="16"/>
      <c r="HFJ25" s="16"/>
      <c r="HFK25" s="16"/>
      <c r="HFL25" s="16"/>
      <c r="HFM25" s="16"/>
      <c r="HFN25" s="16"/>
      <c r="HFO25" s="16"/>
      <c r="HFP25" s="16"/>
      <c r="HFQ25" s="16"/>
      <c r="HFR25" s="16"/>
      <c r="HFS25" s="16"/>
      <c r="HFT25" s="16"/>
      <c r="HFU25" s="16"/>
      <c r="HFV25" s="16"/>
      <c r="HFW25" s="16"/>
      <c r="HFX25" s="16"/>
      <c r="HFY25" s="16"/>
      <c r="HFZ25" s="16"/>
      <c r="HGA25" s="16"/>
      <c r="HGB25" s="16"/>
      <c r="HGC25" s="16"/>
      <c r="HGD25" s="16"/>
      <c r="HGE25" s="16"/>
      <c r="HGF25" s="16"/>
      <c r="HGG25" s="16"/>
      <c r="HGH25" s="16"/>
      <c r="HGI25" s="16"/>
      <c r="HGJ25" s="16"/>
      <c r="HGK25" s="16"/>
      <c r="HGL25" s="16"/>
      <c r="HGM25" s="16"/>
      <c r="HGN25" s="16"/>
      <c r="HGO25" s="16"/>
      <c r="HGP25" s="16"/>
      <c r="HGQ25" s="16"/>
      <c r="HGR25" s="16"/>
      <c r="HGS25" s="16"/>
      <c r="HGT25" s="16"/>
      <c r="HGU25" s="16"/>
      <c r="HGV25" s="16"/>
      <c r="HGW25" s="16"/>
      <c r="HGX25" s="16"/>
      <c r="HGY25" s="16"/>
      <c r="HGZ25" s="16"/>
      <c r="HHA25" s="16"/>
      <c r="HHB25" s="16"/>
      <c r="HHC25" s="16"/>
      <c r="HHD25" s="16"/>
      <c r="HHE25" s="16"/>
      <c r="HHF25" s="16"/>
      <c r="HHG25" s="16"/>
      <c r="HHH25" s="16"/>
      <c r="HHI25" s="16"/>
      <c r="HHJ25" s="16"/>
      <c r="HHK25" s="16"/>
      <c r="HHL25" s="16"/>
      <c r="HHM25" s="16"/>
      <c r="HHN25" s="16"/>
      <c r="HHO25" s="16"/>
      <c r="HHP25" s="16"/>
      <c r="HHQ25" s="16"/>
      <c r="HHR25" s="16"/>
      <c r="HHS25" s="16"/>
      <c r="HHT25" s="16"/>
      <c r="HHU25" s="16"/>
      <c r="HHV25" s="16"/>
      <c r="HHW25" s="16"/>
      <c r="HHX25" s="16"/>
      <c r="HHY25" s="16"/>
      <c r="HHZ25" s="16"/>
      <c r="HIA25" s="16"/>
      <c r="HIB25" s="16"/>
      <c r="HIC25" s="16"/>
      <c r="HID25" s="16"/>
      <c r="HIE25" s="16"/>
      <c r="HIF25" s="16"/>
      <c r="HIG25" s="16"/>
      <c r="HIH25" s="16"/>
      <c r="HII25" s="16"/>
      <c r="HIJ25" s="16"/>
      <c r="HIK25" s="16"/>
      <c r="HIL25" s="16"/>
      <c r="HIM25" s="16"/>
      <c r="HIN25" s="16"/>
      <c r="HIO25" s="16"/>
      <c r="HIP25" s="16"/>
      <c r="HIQ25" s="16"/>
      <c r="HIR25" s="16"/>
      <c r="HIS25" s="16"/>
      <c r="HIT25" s="16"/>
      <c r="HIU25" s="16"/>
      <c r="HIV25" s="16"/>
      <c r="HIW25" s="16"/>
      <c r="HIX25" s="16"/>
      <c r="HIY25" s="16"/>
      <c r="HIZ25" s="16"/>
      <c r="HJA25" s="16"/>
      <c r="HJB25" s="16"/>
      <c r="HJC25" s="16"/>
      <c r="HJD25" s="16"/>
      <c r="HJE25" s="16"/>
      <c r="HJF25" s="16"/>
      <c r="HJG25" s="16"/>
      <c r="HJH25" s="16"/>
      <c r="HJI25" s="16"/>
      <c r="HJJ25" s="16"/>
      <c r="HJK25" s="16"/>
      <c r="HJL25" s="16"/>
      <c r="HJM25" s="16"/>
      <c r="HJN25" s="16"/>
      <c r="HJO25" s="16"/>
      <c r="HJP25" s="16"/>
      <c r="HJQ25" s="16"/>
      <c r="HJR25" s="16"/>
      <c r="HJS25" s="16"/>
      <c r="HJT25" s="16"/>
      <c r="HJU25" s="16"/>
      <c r="HJV25" s="16"/>
      <c r="HJW25" s="16"/>
      <c r="HJX25" s="16"/>
      <c r="HJY25" s="16"/>
      <c r="HJZ25" s="16"/>
      <c r="HKA25" s="16"/>
      <c r="HKB25" s="16"/>
      <c r="HKC25" s="16"/>
      <c r="HKD25" s="16"/>
      <c r="HKE25" s="16"/>
      <c r="HKF25" s="16"/>
      <c r="HKG25" s="16"/>
      <c r="HKH25" s="16"/>
      <c r="HKI25" s="16"/>
      <c r="HKJ25" s="16"/>
      <c r="HKK25" s="16"/>
      <c r="HKL25" s="16"/>
      <c r="HKM25" s="16"/>
      <c r="HKN25" s="16"/>
      <c r="HKO25" s="16"/>
      <c r="HKP25" s="16"/>
      <c r="HKQ25" s="16"/>
      <c r="HKR25" s="16"/>
      <c r="HKS25" s="16"/>
      <c r="HKT25" s="16"/>
      <c r="HKU25" s="16"/>
      <c r="HKV25" s="16"/>
      <c r="HKW25" s="16"/>
      <c r="HKX25" s="16"/>
      <c r="HKY25" s="16"/>
      <c r="HKZ25" s="16"/>
      <c r="HLA25" s="16"/>
      <c r="HLB25" s="16"/>
      <c r="HLC25" s="16"/>
      <c r="HLD25" s="16"/>
      <c r="HLE25" s="16"/>
      <c r="HLF25" s="16"/>
      <c r="HLG25" s="16"/>
      <c r="HLH25" s="16"/>
      <c r="HLI25" s="16"/>
      <c r="HLJ25" s="16"/>
      <c r="HLK25" s="16"/>
      <c r="HLL25" s="16"/>
      <c r="HLM25" s="16"/>
      <c r="HLN25" s="16"/>
      <c r="HLO25" s="16"/>
      <c r="HLP25" s="16"/>
      <c r="HLQ25" s="16"/>
      <c r="HLR25" s="16"/>
      <c r="HLS25" s="16"/>
      <c r="HLT25" s="16"/>
      <c r="HLU25" s="16"/>
      <c r="HLV25" s="16"/>
      <c r="HLW25" s="16"/>
      <c r="HLX25" s="16"/>
      <c r="HLY25" s="16"/>
      <c r="HLZ25" s="16"/>
      <c r="HMA25" s="16"/>
      <c r="HMB25" s="16"/>
      <c r="HMC25" s="16"/>
      <c r="HMD25" s="16"/>
      <c r="HME25" s="16"/>
      <c r="HMF25" s="16"/>
      <c r="HMG25" s="16"/>
      <c r="HMH25" s="16"/>
      <c r="HMI25" s="16"/>
      <c r="HMJ25" s="16"/>
      <c r="HMK25" s="16"/>
      <c r="HML25" s="16"/>
      <c r="HMM25" s="16"/>
      <c r="HMN25" s="16"/>
      <c r="HMO25" s="16"/>
      <c r="HMP25" s="16"/>
      <c r="HMQ25" s="16"/>
      <c r="HMR25" s="16"/>
      <c r="HMS25" s="16"/>
      <c r="HMT25" s="16"/>
      <c r="HMU25" s="16"/>
      <c r="HMV25" s="16"/>
      <c r="HMW25" s="16"/>
      <c r="HMX25" s="16"/>
      <c r="HMY25" s="16"/>
      <c r="HMZ25" s="16"/>
      <c r="HNA25" s="16"/>
      <c r="HNB25" s="16"/>
      <c r="HNC25" s="16"/>
      <c r="HND25" s="16"/>
      <c r="HNE25" s="16"/>
      <c r="HNF25" s="16"/>
      <c r="HNG25" s="16"/>
      <c r="HNH25" s="16"/>
      <c r="HNI25" s="16"/>
      <c r="HNJ25" s="16"/>
      <c r="HNK25" s="16"/>
      <c r="HNL25" s="16"/>
      <c r="HNM25" s="16"/>
      <c r="HNN25" s="16"/>
      <c r="HNO25" s="16"/>
      <c r="HNP25" s="16"/>
      <c r="HNQ25" s="16"/>
      <c r="HNR25" s="16"/>
      <c r="HNS25" s="16"/>
      <c r="HNT25" s="16"/>
      <c r="HNU25" s="16"/>
      <c r="HNV25" s="16"/>
      <c r="HNW25" s="16"/>
      <c r="HNX25" s="16"/>
      <c r="HNY25" s="16"/>
      <c r="HNZ25" s="16"/>
      <c r="HOA25" s="16"/>
      <c r="HOB25" s="16"/>
      <c r="HOC25" s="16"/>
      <c r="HOD25" s="16"/>
      <c r="HOE25" s="16"/>
      <c r="HOF25" s="16"/>
      <c r="HOG25" s="16"/>
      <c r="HOH25" s="16"/>
      <c r="HOI25" s="16"/>
      <c r="HOJ25" s="16"/>
      <c r="HOK25" s="16"/>
      <c r="HOL25" s="16"/>
      <c r="HOM25" s="16"/>
      <c r="HON25" s="16"/>
      <c r="HOO25" s="16"/>
      <c r="HOP25" s="16"/>
      <c r="HOQ25" s="16"/>
      <c r="HOR25" s="16"/>
      <c r="HOS25" s="16"/>
      <c r="HOT25" s="16"/>
      <c r="HOU25" s="16"/>
      <c r="HOV25" s="16"/>
      <c r="HOW25" s="16"/>
      <c r="HOX25" s="16"/>
      <c r="HOY25" s="16"/>
      <c r="HOZ25" s="16"/>
      <c r="HPA25" s="16"/>
      <c r="HPB25" s="16"/>
      <c r="HPC25" s="16"/>
      <c r="HPD25" s="16"/>
      <c r="HPE25" s="16"/>
      <c r="HPF25" s="16"/>
      <c r="HPG25" s="16"/>
      <c r="HPH25" s="16"/>
      <c r="HPI25" s="16"/>
      <c r="HPJ25" s="16"/>
      <c r="HPK25" s="16"/>
      <c r="HPL25" s="16"/>
      <c r="HPM25" s="16"/>
      <c r="HPN25" s="16"/>
      <c r="HPO25" s="16"/>
      <c r="HPP25" s="16"/>
      <c r="HPQ25" s="16"/>
      <c r="HPR25" s="16"/>
      <c r="HPS25" s="16"/>
      <c r="HPT25" s="16"/>
      <c r="HPU25" s="16"/>
      <c r="HPV25" s="16"/>
      <c r="HPW25" s="16"/>
      <c r="HPX25" s="16"/>
      <c r="HPY25" s="16"/>
      <c r="HPZ25" s="16"/>
      <c r="HQA25" s="16"/>
      <c r="HQB25" s="16"/>
      <c r="HQC25" s="16"/>
      <c r="HQD25" s="16"/>
      <c r="HQE25" s="16"/>
      <c r="HQF25" s="16"/>
      <c r="HQG25" s="16"/>
      <c r="HQH25" s="16"/>
      <c r="HQI25" s="16"/>
      <c r="HQJ25" s="16"/>
      <c r="HQK25" s="16"/>
      <c r="HQL25" s="16"/>
      <c r="HQM25" s="16"/>
      <c r="HQN25" s="16"/>
      <c r="HQO25" s="16"/>
      <c r="HQP25" s="16"/>
      <c r="HQQ25" s="16"/>
      <c r="HQR25" s="16"/>
      <c r="HQS25" s="16"/>
      <c r="HQT25" s="16"/>
      <c r="HQU25" s="16"/>
      <c r="HQV25" s="16"/>
      <c r="HQW25" s="16"/>
      <c r="HQX25" s="16"/>
      <c r="HQY25" s="16"/>
      <c r="HQZ25" s="16"/>
      <c r="HRA25" s="16"/>
      <c r="HRB25" s="16"/>
      <c r="HRC25" s="16"/>
      <c r="HRD25" s="16"/>
      <c r="HRE25" s="16"/>
      <c r="HRF25" s="16"/>
      <c r="HRG25" s="16"/>
      <c r="HRH25" s="16"/>
      <c r="HRI25" s="16"/>
      <c r="HRJ25" s="16"/>
      <c r="HRK25" s="16"/>
      <c r="HRL25" s="16"/>
      <c r="HRM25" s="16"/>
      <c r="HRN25" s="16"/>
      <c r="HRO25" s="16"/>
      <c r="HRP25" s="16"/>
      <c r="HRQ25" s="16"/>
      <c r="HRR25" s="16"/>
      <c r="HRS25" s="16"/>
      <c r="HRT25" s="16"/>
      <c r="HRU25" s="16"/>
      <c r="HRV25" s="16"/>
      <c r="HRW25" s="16"/>
      <c r="HRX25" s="16"/>
      <c r="HRY25" s="16"/>
      <c r="HRZ25" s="16"/>
      <c r="HSA25" s="16"/>
      <c r="HSB25" s="16"/>
      <c r="HSC25" s="16"/>
      <c r="HSD25" s="16"/>
      <c r="HSE25" s="16"/>
      <c r="HSF25" s="16"/>
      <c r="HSG25" s="16"/>
      <c r="HSH25" s="16"/>
      <c r="HSI25" s="16"/>
      <c r="HSJ25" s="16"/>
      <c r="HSK25" s="16"/>
      <c r="HSL25" s="16"/>
      <c r="HSM25" s="16"/>
      <c r="HSN25" s="16"/>
      <c r="HSO25" s="16"/>
      <c r="HSP25" s="16"/>
      <c r="HSQ25" s="16"/>
      <c r="HSR25" s="16"/>
      <c r="HSS25" s="16"/>
      <c r="HST25" s="16"/>
      <c r="HSU25" s="16"/>
      <c r="HSV25" s="16"/>
      <c r="HSW25" s="16"/>
      <c r="HSX25" s="16"/>
      <c r="HSY25" s="16"/>
      <c r="HSZ25" s="16"/>
      <c r="HTA25" s="16"/>
      <c r="HTB25" s="16"/>
      <c r="HTC25" s="16"/>
      <c r="HTD25" s="16"/>
      <c r="HTE25" s="16"/>
      <c r="HTF25" s="16"/>
      <c r="HTG25" s="16"/>
      <c r="HTH25" s="16"/>
      <c r="HTI25" s="16"/>
      <c r="HTJ25" s="16"/>
      <c r="HTK25" s="16"/>
      <c r="HTL25" s="16"/>
      <c r="HTM25" s="16"/>
      <c r="HTN25" s="16"/>
      <c r="HTO25" s="16"/>
      <c r="HTP25" s="16"/>
      <c r="HTQ25" s="16"/>
      <c r="HTR25" s="16"/>
      <c r="HTS25" s="16"/>
      <c r="HTT25" s="16"/>
      <c r="HTU25" s="16"/>
      <c r="HTV25" s="16"/>
      <c r="HTW25" s="16"/>
      <c r="HTX25" s="16"/>
      <c r="HTY25" s="16"/>
      <c r="HTZ25" s="16"/>
      <c r="HUA25" s="16"/>
      <c r="HUB25" s="16"/>
      <c r="HUC25" s="16"/>
      <c r="HUD25" s="16"/>
      <c r="HUE25" s="16"/>
      <c r="HUF25" s="16"/>
      <c r="HUG25" s="16"/>
      <c r="HUH25" s="16"/>
      <c r="HUI25" s="16"/>
      <c r="HUJ25" s="16"/>
      <c r="HUK25" s="16"/>
      <c r="HUL25" s="16"/>
      <c r="HUM25" s="16"/>
      <c r="HUN25" s="16"/>
      <c r="HUO25" s="16"/>
      <c r="HUP25" s="16"/>
      <c r="HUQ25" s="16"/>
      <c r="HUR25" s="16"/>
      <c r="HUS25" s="16"/>
      <c r="HUT25" s="16"/>
      <c r="HUU25" s="16"/>
      <c r="HUV25" s="16"/>
      <c r="HUW25" s="16"/>
      <c r="HUX25" s="16"/>
      <c r="HUY25" s="16"/>
      <c r="HUZ25" s="16"/>
      <c r="HVA25" s="16"/>
      <c r="HVB25" s="16"/>
      <c r="HVC25" s="16"/>
      <c r="HVD25" s="16"/>
      <c r="HVE25" s="16"/>
      <c r="HVF25" s="16"/>
      <c r="HVG25" s="16"/>
      <c r="HVH25" s="16"/>
      <c r="HVI25" s="16"/>
      <c r="HVJ25" s="16"/>
      <c r="HVK25" s="16"/>
      <c r="HVL25" s="16"/>
      <c r="HVM25" s="16"/>
      <c r="HVN25" s="16"/>
      <c r="HVO25" s="16"/>
      <c r="HVP25" s="16"/>
      <c r="HVQ25" s="16"/>
      <c r="HVR25" s="16"/>
      <c r="HVS25" s="16"/>
      <c r="HVT25" s="16"/>
      <c r="HVU25" s="16"/>
      <c r="HVV25" s="16"/>
      <c r="HVW25" s="16"/>
      <c r="HVX25" s="16"/>
      <c r="HVY25" s="16"/>
      <c r="HVZ25" s="16"/>
      <c r="HWA25" s="16"/>
      <c r="HWB25" s="16"/>
      <c r="HWC25" s="16"/>
      <c r="HWD25" s="16"/>
      <c r="HWE25" s="16"/>
      <c r="HWF25" s="16"/>
      <c r="HWG25" s="16"/>
      <c r="HWH25" s="16"/>
      <c r="HWI25" s="16"/>
      <c r="HWJ25" s="16"/>
      <c r="HWK25" s="16"/>
      <c r="HWL25" s="16"/>
      <c r="HWM25" s="16"/>
      <c r="HWN25" s="16"/>
      <c r="HWO25" s="16"/>
      <c r="HWP25" s="16"/>
      <c r="HWQ25" s="16"/>
      <c r="HWR25" s="16"/>
      <c r="HWS25" s="16"/>
      <c r="HWT25" s="16"/>
      <c r="HWU25" s="16"/>
      <c r="HWV25" s="16"/>
      <c r="HWW25" s="16"/>
      <c r="HWX25" s="16"/>
      <c r="HWY25" s="16"/>
      <c r="HWZ25" s="16"/>
      <c r="HXA25" s="16"/>
      <c r="HXB25" s="16"/>
      <c r="HXC25" s="16"/>
      <c r="HXD25" s="16"/>
      <c r="HXE25" s="16"/>
      <c r="HXF25" s="16"/>
      <c r="HXG25" s="16"/>
      <c r="HXH25" s="16"/>
      <c r="HXI25" s="16"/>
      <c r="HXJ25" s="16"/>
      <c r="HXK25" s="16"/>
      <c r="HXL25" s="16"/>
      <c r="HXM25" s="16"/>
      <c r="HXN25" s="16"/>
      <c r="HXO25" s="16"/>
      <c r="HXP25" s="16"/>
      <c r="HXQ25" s="16"/>
      <c r="HXR25" s="16"/>
      <c r="HXS25" s="16"/>
      <c r="HXT25" s="16"/>
      <c r="HXU25" s="16"/>
      <c r="HXV25" s="16"/>
      <c r="HXW25" s="16"/>
      <c r="HXX25" s="16"/>
      <c r="HXY25" s="16"/>
      <c r="HXZ25" s="16"/>
      <c r="HYA25" s="16"/>
      <c r="HYB25" s="16"/>
      <c r="HYC25" s="16"/>
      <c r="HYD25" s="16"/>
      <c r="HYE25" s="16"/>
      <c r="HYF25" s="16"/>
      <c r="HYG25" s="16"/>
      <c r="HYH25" s="16"/>
      <c r="HYI25" s="16"/>
      <c r="HYJ25" s="16"/>
      <c r="HYK25" s="16"/>
      <c r="HYL25" s="16"/>
      <c r="HYM25" s="16"/>
      <c r="HYN25" s="16"/>
      <c r="HYO25" s="16"/>
      <c r="HYP25" s="16"/>
      <c r="HYQ25" s="16"/>
      <c r="HYR25" s="16"/>
      <c r="HYS25" s="16"/>
      <c r="HYT25" s="16"/>
      <c r="HYU25" s="16"/>
      <c r="HYV25" s="16"/>
      <c r="HYW25" s="16"/>
      <c r="HYX25" s="16"/>
      <c r="HYY25" s="16"/>
      <c r="HYZ25" s="16"/>
      <c r="HZA25" s="16"/>
      <c r="HZB25" s="16"/>
      <c r="HZC25" s="16"/>
      <c r="HZD25" s="16"/>
      <c r="HZE25" s="16"/>
      <c r="HZF25" s="16"/>
      <c r="HZG25" s="16"/>
      <c r="HZH25" s="16"/>
      <c r="HZI25" s="16"/>
      <c r="HZJ25" s="16"/>
      <c r="HZK25" s="16"/>
      <c r="HZL25" s="16"/>
      <c r="HZM25" s="16"/>
      <c r="HZN25" s="16"/>
      <c r="HZO25" s="16"/>
      <c r="HZP25" s="16"/>
      <c r="HZQ25" s="16"/>
      <c r="HZR25" s="16"/>
      <c r="HZS25" s="16"/>
      <c r="HZT25" s="16"/>
      <c r="HZU25" s="16"/>
      <c r="HZV25" s="16"/>
      <c r="HZW25" s="16"/>
      <c r="HZX25" s="16"/>
      <c r="HZY25" s="16"/>
      <c r="HZZ25" s="16"/>
      <c r="IAA25" s="16"/>
      <c r="IAB25" s="16"/>
      <c r="IAC25" s="16"/>
      <c r="IAD25" s="16"/>
      <c r="IAE25" s="16"/>
      <c r="IAF25" s="16"/>
      <c r="IAG25" s="16"/>
      <c r="IAH25" s="16"/>
      <c r="IAI25" s="16"/>
      <c r="IAJ25" s="16"/>
      <c r="IAK25" s="16"/>
      <c r="IAL25" s="16"/>
      <c r="IAM25" s="16"/>
      <c r="IAN25" s="16"/>
      <c r="IAO25" s="16"/>
      <c r="IAP25" s="16"/>
      <c r="IAQ25" s="16"/>
      <c r="IAR25" s="16"/>
      <c r="IAS25" s="16"/>
      <c r="IAT25" s="16"/>
      <c r="IAU25" s="16"/>
      <c r="IAV25" s="16"/>
      <c r="IAW25" s="16"/>
      <c r="IAX25" s="16"/>
      <c r="IAY25" s="16"/>
      <c r="IAZ25" s="16"/>
      <c r="IBA25" s="16"/>
      <c r="IBB25" s="16"/>
      <c r="IBC25" s="16"/>
      <c r="IBD25" s="16"/>
      <c r="IBE25" s="16"/>
      <c r="IBF25" s="16"/>
      <c r="IBG25" s="16"/>
      <c r="IBH25" s="16"/>
      <c r="IBI25" s="16"/>
      <c r="IBJ25" s="16"/>
      <c r="IBK25" s="16"/>
      <c r="IBL25" s="16"/>
      <c r="IBM25" s="16"/>
      <c r="IBN25" s="16"/>
      <c r="IBO25" s="16"/>
      <c r="IBP25" s="16"/>
      <c r="IBQ25" s="16"/>
      <c r="IBR25" s="16"/>
      <c r="IBS25" s="16"/>
      <c r="IBT25" s="16"/>
      <c r="IBU25" s="16"/>
      <c r="IBV25" s="16"/>
      <c r="IBW25" s="16"/>
      <c r="IBX25" s="16"/>
      <c r="IBY25" s="16"/>
      <c r="IBZ25" s="16"/>
      <c r="ICA25" s="16"/>
      <c r="ICB25" s="16"/>
      <c r="ICC25" s="16"/>
      <c r="ICD25" s="16"/>
      <c r="ICE25" s="16"/>
      <c r="ICF25" s="16"/>
      <c r="ICG25" s="16"/>
      <c r="ICH25" s="16"/>
      <c r="ICI25" s="16"/>
      <c r="ICJ25" s="16"/>
      <c r="ICK25" s="16"/>
      <c r="ICL25" s="16"/>
      <c r="ICM25" s="16"/>
      <c r="ICN25" s="16"/>
      <c r="ICO25" s="16"/>
      <c r="ICP25" s="16"/>
      <c r="ICQ25" s="16"/>
      <c r="ICR25" s="16"/>
      <c r="ICS25" s="16"/>
      <c r="ICT25" s="16"/>
      <c r="ICU25" s="16"/>
      <c r="ICV25" s="16"/>
      <c r="ICW25" s="16"/>
      <c r="ICX25" s="16"/>
      <c r="ICY25" s="16"/>
      <c r="ICZ25" s="16"/>
      <c r="IDA25" s="16"/>
      <c r="IDB25" s="16"/>
      <c r="IDC25" s="16"/>
      <c r="IDD25" s="16"/>
      <c r="IDE25" s="16"/>
      <c r="IDF25" s="16"/>
      <c r="IDG25" s="16"/>
      <c r="IDH25" s="16"/>
      <c r="IDI25" s="16"/>
      <c r="IDJ25" s="16"/>
      <c r="IDK25" s="16"/>
      <c r="IDL25" s="16"/>
      <c r="IDM25" s="16"/>
      <c r="IDN25" s="16"/>
      <c r="IDO25" s="16"/>
      <c r="IDP25" s="16"/>
      <c r="IDQ25" s="16"/>
      <c r="IDR25" s="16"/>
      <c r="IDS25" s="16"/>
      <c r="IDT25" s="16"/>
      <c r="IDU25" s="16"/>
      <c r="IDV25" s="16"/>
      <c r="IDW25" s="16"/>
      <c r="IDX25" s="16"/>
      <c r="IDY25" s="16"/>
      <c r="IDZ25" s="16"/>
      <c r="IEA25" s="16"/>
      <c r="IEB25" s="16"/>
      <c r="IEC25" s="16"/>
      <c r="IED25" s="16"/>
      <c r="IEE25" s="16"/>
      <c r="IEF25" s="16"/>
      <c r="IEG25" s="16"/>
      <c r="IEH25" s="16"/>
      <c r="IEI25" s="16"/>
      <c r="IEJ25" s="16"/>
      <c r="IEK25" s="16"/>
      <c r="IEL25" s="16"/>
      <c r="IEM25" s="16"/>
      <c r="IEN25" s="16"/>
      <c r="IEO25" s="16"/>
      <c r="IEP25" s="16"/>
      <c r="IEQ25" s="16"/>
      <c r="IER25" s="16"/>
      <c r="IES25" s="16"/>
      <c r="IET25" s="16"/>
      <c r="IEU25" s="16"/>
      <c r="IEV25" s="16"/>
      <c r="IEW25" s="16"/>
      <c r="IEX25" s="16"/>
      <c r="IEY25" s="16"/>
      <c r="IEZ25" s="16"/>
      <c r="IFA25" s="16"/>
      <c r="IFB25" s="16"/>
      <c r="IFC25" s="16"/>
      <c r="IFD25" s="16"/>
      <c r="IFE25" s="16"/>
      <c r="IFF25" s="16"/>
      <c r="IFG25" s="16"/>
      <c r="IFH25" s="16"/>
      <c r="IFI25" s="16"/>
      <c r="IFJ25" s="16"/>
      <c r="IFK25" s="16"/>
      <c r="IFL25" s="16"/>
      <c r="IFM25" s="16"/>
      <c r="IFN25" s="16"/>
      <c r="IFO25" s="16"/>
      <c r="IFP25" s="16"/>
      <c r="IFQ25" s="16"/>
      <c r="IFR25" s="16"/>
      <c r="IFS25" s="16"/>
      <c r="IFT25" s="16"/>
      <c r="IFU25" s="16"/>
      <c r="IFV25" s="16"/>
      <c r="IFW25" s="16"/>
      <c r="IFX25" s="16"/>
      <c r="IFY25" s="16"/>
      <c r="IFZ25" s="16"/>
      <c r="IGA25" s="16"/>
      <c r="IGB25" s="16"/>
      <c r="IGC25" s="16"/>
      <c r="IGD25" s="16"/>
      <c r="IGE25" s="16"/>
      <c r="IGF25" s="16"/>
      <c r="IGG25" s="16"/>
      <c r="IGH25" s="16"/>
      <c r="IGI25" s="16"/>
      <c r="IGJ25" s="16"/>
      <c r="IGK25" s="16"/>
      <c r="IGL25" s="16"/>
      <c r="IGM25" s="16"/>
      <c r="IGN25" s="16"/>
      <c r="IGO25" s="16"/>
      <c r="IGP25" s="16"/>
      <c r="IGQ25" s="16"/>
      <c r="IGR25" s="16"/>
      <c r="IGS25" s="16"/>
      <c r="IGT25" s="16"/>
      <c r="IGU25" s="16"/>
      <c r="IGV25" s="16"/>
      <c r="IGW25" s="16"/>
      <c r="IGX25" s="16"/>
      <c r="IGY25" s="16"/>
      <c r="IGZ25" s="16"/>
      <c r="IHA25" s="16"/>
      <c r="IHB25" s="16"/>
      <c r="IHC25" s="16"/>
      <c r="IHD25" s="16"/>
      <c r="IHE25" s="16"/>
      <c r="IHF25" s="16"/>
      <c r="IHG25" s="16"/>
      <c r="IHH25" s="16"/>
      <c r="IHI25" s="16"/>
      <c r="IHJ25" s="16"/>
      <c r="IHK25" s="16"/>
      <c r="IHL25" s="16"/>
      <c r="IHM25" s="16"/>
      <c r="IHN25" s="16"/>
      <c r="IHO25" s="16"/>
      <c r="IHP25" s="16"/>
      <c r="IHQ25" s="16"/>
      <c r="IHR25" s="16"/>
      <c r="IHS25" s="16"/>
      <c r="IHT25" s="16"/>
      <c r="IHU25" s="16"/>
      <c r="IHV25" s="16"/>
      <c r="IHW25" s="16"/>
      <c r="IHX25" s="16"/>
      <c r="IHY25" s="16"/>
      <c r="IHZ25" s="16"/>
      <c r="IIA25" s="16"/>
      <c r="IIB25" s="16"/>
      <c r="IIC25" s="16"/>
      <c r="IID25" s="16"/>
      <c r="IIE25" s="16"/>
      <c r="IIF25" s="16"/>
      <c r="IIG25" s="16"/>
      <c r="IIH25" s="16"/>
      <c r="III25" s="16"/>
      <c r="IIJ25" s="16"/>
      <c r="IIK25" s="16"/>
      <c r="IIL25" s="16"/>
      <c r="IIM25" s="16"/>
      <c r="IIN25" s="16"/>
      <c r="IIO25" s="16"/>
      <c r="IIP25" s="16"/>
      <c r="IIQ25" s="16"/>
      <c r="IIR25" s="16"/>
      <c r="IIS25" s="16"/>
      <c r="IIT25" s="16"/>
      <c r="IIU25" s="16"/>
      <c r="IIV25" s="16"/>
      <c r="IIW25" s="16"/>
      <c r="IIX25" s="16"/>
      <c r="IIY25" s="16"/>
      <c r="IIZ25" s="16"/>
      <c r="IJA25" s="16"/>
      <c r="IJB25" s="16"/>
      <c r="IJC25" s="16"/>
      <c r="IJD25" s="16"/>
      <c r="IJE25" s="16"/>
      <c r="IJF25" s="16"/>
      <c r="IJG25" s="16"/>
      <c r="IJH25" s="16"/>
      <c r="IJI25" s="16"/>
      <c r="IJJ25" s="16"/>
      <c r="IJK25" s="16"/>
      <c r="IJL25" s="16"/>
      <c r="IJM25" s="16"/>
      <c r="IJN25" s="16"/>
      <c r="IJO25" s="16"/>
      <c r="IJP25" s="16"/>
      <c r="IJQ25" s="16"/>
      <c r="IJR25" s="16"/>
      <c r="IJS25" s="16"/>
      <c r="IJT25" s="16"/>
      <c r="IJU25" s="16"/>
      <c r="IJV25" s="16"/>
      <c r="IJW25" s="16"/>
      <c r="IJX25" s="16"/>
      <c r="IJY25" s="16"/>
      <c r="IJZ25" s="16"/>
      <c r="IKA25" s="16"/>
      <c r="IKB25" s="16"/>
      <c r="IKC25" s="16"/>
      <c r="IKD25" s="16"/>
      <c r="IKE25" s="16"/>
      <c r="IKF25" s="16"/>
      <c r="IKG25" s="16"/>
      <c r="IKH25" s="16"/>
      <c r="IKI25" s="16"/>
      <c r="IKJ25" s="16"/>
      <c r="IKK25" s="16"/>
      <c r="IKL25" s="16"/>
      <c r="IKM25" s="16"/>
      <c r="IKN25" s="16"/>
      <c r="IKO25" s="16"/>
      <c r="IKP25" s="16"/>
      <c r="IKQ25" s="16"/>
      <c r="IKR25" s="16"/>
      <c r="IKS25" s="16"/>
      <c r="IKT25" s="16"/>
      <c r="IKU25" s="16"/>
      <c r="IKV25" s="16"/>
      <c r="IKW25" s="16"/>
      <c r="IKX25" s="16"/>
      <c r="IKY25" s="16"/>
      <c r="IKZ25" s="16"/>
      <c r="ILA25" s="16"/>
      <c r="ILB25" s="16"/>
      <c r="ILC25" s="16"/>
      <c r="ILD25" s="16"/>
      <c r="ILE25" s="16"/>
      <c r="ILF25" s="16"/>
      <c r="ILG25" s="16"/>
      <c r="ILH25" s="16"/>
      <c r="ILI25" s="16"/>
      <c r="ILJ25" s="16"/>
      <c r="ILK25" s="16"/>
      <c r="ILL25" s="16"/>
      <c r="ILM25" s="16"/>
      <c r="ILN25" s="16"/>
      <c r="ILO25" s="16"/>
      <c r="ILP25" s="16"/>
      <c r="ILQ25" s="16"/>
      <c r="ILR25" s="16"/>
      <c r="ILS25" s="16"/>
      <c r="ILT25" s="16"/>
      <c r="ILU25" s="16"/>
      <c r="ILV25" s="16"/>
      <c r="ILW25" s="16"/>
      <c r="ILX25" s="16"/>
      <c r="ILY25" s="16"/>
      <c r="ILZ25" s="16"/>
      <c r="IMA25" s="16"/>
      <c r="IMB25" s="16"/>
      <c r="IMC25" s="16"/>
      <c r="IMD25" s="16"/>
      <c r="IME25" s="16"/>
      <c r="IMF25" s="16"/>
      <c r="IMG25" s="16"/>
      <c r="IMH25" s="16"/>
      <c r="IMI25" s="16"/>
      <c r="IMJ25" s="16"/>
      <c r="IMK25" s="16"/>
      <c r="IML25" s="16"/>
      <c r="IMM25" s="16"/>
      <c r="IMN25" s="16"/>
      <c r="IMO25" s="16"/>
      <c r="IMP25" s="16"/>
      <c r="IMQ25" s="16"/>
      <c r="IMR25" s="16"/>
      <c r="IMS25" s="16"/>
      <c r="IMT25" s="16"/>
      <c r="IMU25" s="16"/>
      <c r="IMV25" s="16"/>
      <c r="IMW25" s="16"/>
      <c r="IMX25" s="16"/>
      <c r="IMY25" s="16"/>
      <c r="IMZ25" s="16"/>
      <c r="INA25" s="16"/>
      <c r="INB25" s="16"/>
      <c r="INC25" s="16"/>
      <c r="IND25" s="16"/>
      <c r="INE25" s="16"/>
      <c r="INF25" s="16"/>
      <c r="ING25" s="16"/>
      <c r="INH25" s="16"/>
      <c r="INI25" s="16"/>
      <c r="INJ25" s="16"/>
      <c r="INK25" s="16"/>
      <c r="INL25" s="16"/>
      <c r="INM25" s="16"/>
      <c r="INN25" s="16"/>
      <c r="INO25" s="16"/>
      <c r="INP25" s="16"/>
      <c r="INQ25" s="16"/>
      <c r="INR25" s="16"/>
      <c r="INS25" s="16"/>
      <c r="INT25" s="16"/>
      <c r="INU25" s="16"/>
      <c r="INV25" s="16"/>
      <c r="INW25" s="16"/>
      <c r="INX25" s="16"/>
      <c r="INY25" s="16"/>
      <c r="INZ25" s="16"/>
      <c r="IOA25" s="16"/>
      <c r="IOB25" s="16"/>
      <c r="IOC25" s="16"/>
      <c r="IOD25" s="16"/>
      <c r="IOE25" s="16"/>
      <c r="IOF25" s="16"/>
      <c r="IOG25" s="16"/>
      <c r="IOH25" s="16"/>
      <c r="IOI25" s="16"/>
      <c r="IOJ25" s="16"/>
      <c r="IOK25" s="16"/>
      <c r="IOL25" s="16"/>
      <c r="IOM25" s="16"/>
      <c r="ION25" s="16"/>
      <c r="IOO25" s="16"/>
      <c r="IOP25" s="16"/>
      <c r="IOQ25" s="16"/>
      <c r="IOR25" s="16"/>
      <c r="IOS25" s="16"/>
      <c r="IOT25" s="16"/>
      <c r="IOU25" s="16"/>
      <c r="IOV25" s="16"/>
      <c r="IOW25" s="16"/>
      <c r="IOX25" s="16"/>
      <c r="IOY25" s="16"/>
      <c r="IOZ25" s="16"/>
      <c r="IPA25" s="16"/>
      <c r="IPB25" s="16"/>
      <c r="IPC25" s="16"/>
      <c r="IPD25" s="16"/>
      <c r="IPE25" s="16"/>
      <c r="IPF25" s="16"/>
      <c r="IPG25" s="16"/>
      <c r="IPH25" s="16"/>
      <c r="IPI25" s="16"/>
      <c r="IPJ25" s="16"/>
      <c r="IPK25" s="16"/>
      <c r="IPL25" s="16"/>
      <c r="IPM25" s="16"/>
      <c r="IPN25" s="16"/>
      <c r="IPO25" s="16"/>
      <c r="IPP25" s="16"/>
      <c r="IPQ25" s="16"/>
      <c r="IPR25" s="16"/>
      <c r="IPS25" s="16"/>
      <c r="IPT25" s="16"/>
      <c r="IPU25" s="16"/>
      <c r="IPV25" s="16"/>
      <c r="IPW25" s="16"/>
      <c r="IPX25" s="16"/>
      <c r="IPY25" s="16"/>
      <c r="IPZ25" s="16"/>
      <c r="IQA25" s="16"/>
      <c r="IQB25" s="16"/>
      <c r="IQC25" s="16"/>
      <c r="IQD25" s="16"/>
      <c r="IQE25" s="16"/>
      <c r="IQF25" s="16"/>
      <c r="IQG25" s="16"/>
      <c r="IQH25" s="16"/>
      <c r="IQI25" s="16"/>
      <c r="IQJ25" s="16"/>
      <c r="IQK25" s="16"/>
      <c r="IQL25" s="16"/>
      <c r="IQM25" s="16"/>
      <c r="IQN25" s="16"/>
      <c r="IQO25" s="16"/>
      <c r="IQP25" s="16"/>
      <c r="IQQ25" s="16"/>
      <c r="IQR25" s="16"/>
      <c r="IQS25" s="16"/>
      <c r="IQT25" s="16"/>
      <c r="IQU25" s="16"/>
      <c r="IQV25" s="16"/>
      <c r="IQW25" s="16"/>
      <c r="IQX25" s="16"/>
      <c r="IQY25" s="16"/>
      <c r="IQZ25" s="16"/>
      <c r="IRA25" s="16"/>
      <c r="IRB25" s="16"/>
      <c r="IRC25" s="16"/>
      <c r="IRD25" s="16"/>
      <c r="IRE25" s="16"/>
      <c r="IRF25" s="16"/>
      <c r="IRG25" s="16"/>
      <c r="IRH25" s="16"/>
      <c r="IRI25" s="16"/>
      <c r="IRJ25" s="16"/>
      <c r="IRK25" s="16"/>
      <c r="IRL25" s="16"/>
      <c r="IRM25" s="16"/>
      <c r="IRN25" s="16"/>
      <c r="IRO25" s="16"/>
      <c r="IRP25" s="16"/>
      <c r="IRQ25" s="16"/>
      <c r="IRR25" s="16"/>
      <c r="IRS25" s="16"/>
      <c r="IRT25" s="16"/>
      <c r="IRU25" s="16"/>
      <c r="IRV25" s="16"/>
      <c r="IRW25" s="16"/>
      <c r="IRX25" s="16"/>
      <c r="IRY25" s="16"/>
      <c r="IRZ25" s="16"/>
      <c r="ISA25" s="16"/>
      <c r="ISB25" s="16"/>
      <c r="ISC25" s="16"/>
      <c r="ISD25" s="16"/>
      <c r="ISE25" s="16"/>
      <c r="ISF25" s="16"/>
      <c r="ISG25" s="16"/>
      <c r="ISH25" s="16"/>
      <c r="ISI25" s="16"/>
      <c r="ISJ25" s="16"/>
      <c r="ISK25" s="16"/>
      <c r="ISL25" s="16"/>
      <c r="ISM25" s="16"/>
      <c r="ISN25" s="16"/>
      <c r="ISO25" s="16"/>
      <c r="ISP25" s="16"/>
      <c r="ISQ25" s="16"/>
      <c r="ISR25" s="16"/>
      <c r="ISS25" s="16"/>
      <c r="IST25" s="16"/>
      <c r="ISU25" s="16"/>
      <c r="ISV25" s="16"/>
      <c r="ISW25" s="16"/>
      <c r="ISX25" s="16"/>
      <c r="ISY25" s="16"/>
      <c r="ISZ25" s="16"/>
      <c r="ITA25" s="16"/>
      <c r="ITB25" s="16"/>
      <c r="ITC25" s="16"/>
      <c r="ITD25" s="16"/>
      <c r="ITE25" s="16"/>
      <c r="ITF25" s="16"/>
      <c r="ITG25" s="16"/>
      <c r="ITH25" s="16"/>
      <c r="ITI25" s="16"/>
      <c r="ITJ25" s="16"/>
      <c r="ITK25" s="16"/>
      <c r="ITL25" s="16"/>
      <c r="ITM25" s="16"/>
      <c r="ITN25" s="16"/>
      <c r="ITO25" s="16"/>
      <c r="ITP25" s="16"/>
      <c r="ITQ25" s="16"/>
      <c r="ITR25" s="16"/>
      <c r="ITS25" s="16"/>
      <c r="ITT25" s="16"/>
      <c r="ITU25" s="16"/>
      <c r="ITV25" s="16"/>
      <c r="ITW25" s="16"/>
      <c r="ITX25" s="16"/>
      <c r="ITY25" s="16"/>
      <c r="ITZ25" s="16"/>
      <c r="IUA25" s="16"/>
      <c r="IUB25" s="16"/>
      <c r="IUC25" s="16"/>
      <c r="IUD25" s="16"/>
      <c r="IUE25" s="16"/>
      <c r="IUF25" s="16"/>
      <c r="IUG25" s="16"/>
      <c r="IUH25" s="16"/>
      <c r="IUI25" s="16"/>
      <c r="IUJ25" s="16"/>
      <c r="IUK25" s="16"/>
      <c r="IUL25" s="16"/>
      <c r="IUM25" s="16"/>
      <c r="IUN25" s="16"/>
      <c r="IUO25" s="16"/>
      <c r="IUP25" s="16"/>
      <c r="IUQ25" s="16"/>
      <c r="IUR25" s="16"/>
      <c r="IUS25" s="16"/>
      <c r="IUT25" s="16"/>
      <c r="IUU25" s="16"/>
      <c r="IUV25" s="16"/>
      <c r="IUW25" s="16"/>
      <c r="IUX25" s="16"/>
      <c r="IUY25" s="16"/>
      <c r="IUZ25" s="16"/>
      <c r="IVA25" s="16"/>
      <c r="IVB25" s="16"/>
      <c r="IVC25" s="16"/>
      <c r="IVD25" s="16"/>
      <c r="IVE25" s="16"/>
      <c r="IVF25" s="16"/>
      <c r="IVG25" s="16"/>
      <c r="IVH25" s="16"/>
      <c r="IVI25" s="16"/>
      <c r="IVJ25" s="16"/>
      <c r="IVK25" s="16"/>
      <c r="IVL25" s="16"/>
      <c r="IVM25" s="16"/>
      <c r="IVN25" s="16"/>
      <c r="IVO25" s="16"/>
      <c r="IVP25" s="16"/>
      <c r="IVQ25" s="16"/>
      <c r="IVR25" s="16"/>
      <c r="IVS25" s="16"/>
      <c r="IVT25" s="16"/>
      <c r="IVU25" s="16"/>
      <c r="IVV25" s="16"/>
      <c r="IVW25" s="16"/>
      <c r="IVX25" s="16"/>
      <c r="IVY25" s="16"/>
      <c r="IVZ25" s="16"/>
      <c r="IWA25" s="16"/>
      <c r="IWB25" s="16"/>
      <c r="IWC25" s="16"/>
      <c r="IWD25" s="16"/>
      <c r="IWE25" s="16"/>
      <c r="IWF25" s="16"/>
      <c r="IWG25" s="16"/>
      <c r="IWH25" s="16"/>
      <c r="IWI25" s="16"/>
      <c r="IWJ25" s="16"/>
      <c r="IWK25" s="16"/>
      <c r="IWL25" s="16"/>
      <c r="IWM25" s="16"/>
      <c r="IWN25" s="16"/>
      <c r="IWO25" s="16"/>
      <c r="IWP25" s="16"/>
      <c r="IWQ25" s="16"/>
      <c r="IWR25" s="16"/>
      <c r="IWS25" s="16"/>
      <c r="IWT25" s="16"/>
      <c r="IWU25" s="16"/>
      <c r="IWV25" s="16"/>
      <c r="IWW25" s="16"/>
      <c r="IWX25" s="16"/>
      <c r="IWY25" s="16"/>
      <c r="IWZ25" s="16"/>
      <c r="IXA25" s="16"/>
      <c r="IXB25" s="16"/>
      <c r="IXC25" s="16"/>
      <c r="IXD25" s="16"/>
      <c r="IXE25" s="16"/>
      <c r="IXF25" s="16"/>
      <c r="IXG25" s="16"/>
      <c r="IXH25" s="16"/>
      <c r="IXI25" s="16"/>
      <c r="IXJ25" s="16"/>
      <c r="IXK25" s="16"/>
      <c r="IXL25" s="16"/>
      <c r="IXM25" s="16"/>
      <c r="IXN25" s="16"/>
      <c r="IXO25" s="16"/>
      <c r="IXP25" s="16"/>
      <c r="IXQ25" s="16"/>
      <c r="IXR25" s="16"/>
      <c r="IXS25" s="16"/>
      <c r="IXT25" s="16"/>
      <c r="IXU25" s="16"/>
      <c r="IXV25" s="16"/>
      <c r="IXW25" s="16"/>
      <c r="IXX25" s="16"/>
      <c r="IXY25" s="16"/>
      <c r="IXZ25" s="16"/>
      <c r="IYA25" s="16"/>
      <c r="IYB25" s="16"/>
      <c r="IYC25" s="16"/>
      <c r="IYD25" s="16"/>
      <c r="IYE25" s="16"/>
      <c r="IYF25" s="16"/>
      <c r="IYG25" s="16"/>
      <c r="IYH25" s="16"/>
      <c r="IYI25" s="16"/>
      <c r="IYJ25" s="16"/>
      <c r="IYK25" s="16"/>
      <c r="IYL25" s="16"/>
      <c r="IYM25" s="16"/>
      <c r="IYN25" s="16"/>
      <c r="IYO25" s="16"/>
      <c r="IYP25" s="16"/>
      <c r="IYQ25" s="16"/>
      <c r="IYR25" s="16"/>
      <c r="IYS25" s="16"/>
      <c r="IYT25" s="16"/>
      <c r="IYU25" s="16"/>
      <c r="IYV25" s="16"/>
      <c r="IYW25" s="16"/>
      <c r="IYX25" s="16"/>
      <c r="IYY25" s="16"/>
      <c r="IYZ25" s="16"/>
      <c r="IZA25" s="16"/>
      <c r="IZB25" s="16"/>
      <c r="IZC25" s="16"/>
      <c r="IZD25" s="16"/>
      <c r="IZE25" s="16"/>
      <c r="IZF25" s="16"/>
      <c r="IZG25" s="16"/>
      <c r="IZH25" s="16"/>
      <c r="IZI25" s="16"/>
      <c r="IZJ25" s="16"/>
      <c r="IZK25" s="16"/>
      <c r="IZL25" s="16"/>
      <c r="IZM25" s="16"/>
      <c r="IZN25" s="16"/>
      <c r="IZO25" s="16"/>
      <c r="IZP25" s="16"/>
      <c r="IZQ25" s="16"/>
      <c r="IZR25" s="16"/>
      <c r="IZS25" s="16"/>
      <c r="IZT25" s="16"/>
      <c r="IZU25" s="16"/>
      <c r="IZV25" s="16"/>
      <c r="IZW25" s="16"/>
      <c r="IZX25" s="16"/>
      <c r="IZY25" s="16"/>
      <c r="IZZ25" s="16"/>
      <c r="JAA25" s="16"/>
      <c r="JAB25" s="16"/>
      <c r="JAC25" s="16"/>
      <c r="JAD25" s="16"/>
      <c r="JAE25" s="16"/>
      <c r="JAF25" s="16"/>
      <c r="JAG25" s="16"/>
      <c r="JAH25" s="16"/>
      <c r="JAI25" s="16"/>
      <c r="JAJ25" s="16"/>
      <c r="JAK25" s="16"/>
      <c r="JAL25" s="16"/>
      <c r="JAM25" s="16"/>
      <c r="JAN25" s="16"/>
      <c r="JAO25" s="16"/>
      <c r="JAP25" s="16"/>
      <c r="JAQ25" s="16"/>
      <c r="JAR25" s="16"/>
      <c r="JAS25" s="16"/>
      <c r="JAT25" s="16"/>
      <c r="JAU25" s="16"/>
      <c r="JAV25" s="16"/>
      <c r="JAW25" s="16"/>
      <c r="JAX25" s="16"/>
      <c r="JAY25" s="16"/>
      <c r="JAZ25" s="16"/>
      <c r="JBA25" s="16"/>
      <c r="JBB25" s="16"/>
      <c r="JBC25" s="16"/>
      <c r="JBD25" s="16"/>
      <c r="JBE25" s="16"/>
      <c r="JBF25" s="16"/>
      <c r="JBG25" s="16"/>
      <c r="JBH25" s="16"/>
      <c r="JBI25" s="16"/>
      <c r="JBJ25" s="16"/>
      <c r="JBK25" s="16"/>
      <c r="JBL25" s="16"/>
      <c r="JBM25" s="16"/>
      <c r="JBN25" s="16"/>
      <c r="JBO25" s="16"/>
      <c r="JBP25" s="16"/>
      <c r="JBQ25" s="16"/>
      <c r="JBR25" s="16"/>
      <c r="JBS25" s="16"/>
      <c r="JBT25" s="16"/>
      <c r="JBU25" s="16"/>
      <c r="JBV25" s="16"/>
      <c r="JBW25" s="16"/>
      <c r="JBX25" s="16"/>
      <c r="JBY25" s="16"/>
      <c r="JBZ25" s="16"/>
      <c r="JCA25" s="16"/>
      <c r="JCB25" s="16"/>
      <c r="JCC25" s="16"/>
      <c r="JCD25" s="16"/>
      <c r="JCE25" s="16"/>
      <c r="JCF25" s="16"/>
      <c r="JCG25" s="16"/>
      <c r="JCH25" s="16"/>
      <c r="JCI25" s="16"/>
      <c r="JCJ25" s="16"/>
      <c r="JCK25" s="16"/>
      <c r="JCL25" s="16"/>
      <c r="JCM25" s="16"/>
      <c r="JCN25" s="16"/>
      <c r="JCO25" s="16"/>
      <c r="JCP25" s="16"/>
      <c r="JCQ25" s="16"/>
      <c r="JCR25" s="16"/>
      <c r="JCS25" s="16"/>
      <c r="JCT25" s="16"/>
      <c r="JCU25" s="16"/>
      <c r="JCV25" s="16"/>
      <c r="JCW25" s="16"/>
      <c r="JCX25" s="16"/>
      <c r="JCY25" s="16"/>
      <c r="JCZ25" s="16"/>
      <c r="JDA25" s="16"/>
      <c r="JDB25" s="16"/>
      <c r="JDC25" s="16"/>
      <c r="JDD25" s="16"/>
      <c r="JDE25" s="16"/>
      <c r="JDF25" s="16"/>
      <c r="JDG25" s="16"/>
      <c r="JDH25" s="16"/>
      <c r="JDI25" s="16"/>
      <c r="JDJ25" s="16"/>
      <c r="JDK25" s="16"/>
      <c r="JDL25" s="16"/>
      <c r="JDM25" s="16"/>
      <c r="JDN25" s="16"/>
      <c r="JDO25" s="16"/>
      <c r="JDP25" s="16"/>
      <c r="JDQ25" s="16"/>
      <c r="JDR25" s="16"/>
      <c r="JDS25" s="16"/>
      <c r="JDT25" s="16"/>
      <c r="JDU25" s="16"/>
      <c r="JDV25" s="16"/>
      <c r="JDW25" s="16"/>
      <c r="JDX25" s="16"/>
      <c r="JDY25" s="16"/>
      <c r="JDZ25" s="16"/>
      <c r="JEA25" s="16"/>
      <c r="JEB25" s="16"/>
      <c r="JEC25" s="16"/>
      <c r="JED25" s="16"/>
      <c r="JEE25" s="16"/>
      <c r="JEF25" s="16"/>
      <c r="JEG25" s="16"/>
      <c r="JEH25" s="16"/>
      <c r="JEI25" s="16"/>
      <c r="JEJ25" s="16"/>
      <c r="JEK25" s="16"/>
      <c r="JEL25" s="16"/>
      <c r="JEM25" s="16"/>
      <c r="JEN25" s="16"/>
      <c r="JEO25" s="16"/>
      <c r="JEP25" s="16"/>
      <c r="JEQ25" s="16"/>
      <c r="JER25" s="16"/>
      <c r="JES25" s="16"/>
      <c r="JET25" s="16"/>
      <c r="JEU25" s="16"/>
      <c r="JEV25" s="16"/>
      <c r="JEW25" s="16"/>
      <c r="JEX25" s="16"/>
      <c r="JEY25" s="16"/>
      <c r="JEZ25" s="16"/>
      <c r="JFA25" s="16"/>
      <c r="JFB25" s="16"/>
      <c r="JFC25" s="16"/>
      <c r="JFD25" s="16"/>
      <c r="JFE25" s="16"/>
      <c r="JFF25" s="16"/>
      <c r="JFG25" s="16"/>
      <c r="JFH25" s="16"/>
      <c r="JFI25" s="16"/>
      <c r="JFJ25" s="16"/>
      <c r="JFK25" s="16"/>
      <c r="JFL25" s="16"/>
      <c r="JFM25" s="16"/>
      <c r="JFN25" s="16"/>
      <c r="JFO25" s="16"/>
      <c r="JFP25" s="16"/>
      <c r="JFQ25" s="16"/>
      <c r="JFR25" s="16"/>
      <c r="JFS25" s="16"/>
      <c r="JFT25" s="16"/>
      <c r="JFU25" s="16"/>
      <c r="JFV25" s="16"/>
      <c r="JFW25" s="16"/>
      <c r="JFX25" s="16"/>
      <c r="JFY25" s="16"/>
      <c r="JFZ25" s="16"/>
      <c r="JGA25" s="16"/>
      <c r="JGB25" s="16"/>
      <c r="JGC25" s="16"/>
      <c r="JGD25" s="16"/>
      <c r="JGE25" s="16"/>
      <c r="JGF25" s="16"/>
      <c r="JGG25" s="16"/>
      <c r="JGH25" s="16"/>
      <c r="JGI25" s="16"/>
      <c r="JGJ25" s="16"/>
      <c r="JGK25" s="16"/>
      <c r="JGL25" s="16"/>
      <c r="JGM25" s="16"/>
      <c r="JGN25" s="16"/>
      <c r="JGO25" s="16"/>
      <c r="JGP25" s="16"/>
      <c r="JGQ25" s="16"/>
      <c r="JGR25" s="16"/>
      <c r="JGS25" s="16"/>
      <c r="JGT25" s="16"/>
      <c r="JGU25" s="16"/>
      <c r="JGV25" s="16"/>
      <c r="JGW25" s="16"/>
      <c r="JGX25" s="16"/>
      <c r="JGY25" s="16"/>
      <c r="JGZ25" s="16"/>
      <c r="JHA25" s="16"/>
      <c r="JHB25" s="16"/>
      <c r="JHC25" s="16"/>
      <c r="JHD25" s="16"/>
      <c r="JHE25" s="16"/>
      <c r="JHF25" s="16"/>
      <c r="JHG25" s="16"/>
      <c r="JHH25" s="16"/>
      <c r="JHI25" s="16"/>
      <c r="JHJ25" s="16"/>
      <c r="JHK25" s="16"/>
      <c r="JHL25" s="16"/>
      <c r="JHM25" s="16"/>
      <c r="JHN25" s="16"/>
      <c r="JHO25" s="16"/>
      <c r="JHP25" s="16"/>
      <c r="JHQ25" s="16"/>
      <c r="JHR25" s="16"/>
      <c r="JHS25" s="16"/>
      <c r="JHT25" s="16"/>
      <c r="JHU25" s="16"/>
      <c r="JHV25" s="16"/>
      <c r="JHW25" s="16"/>
      <c r="JHX25" s="16"/>
      <c r="JHY25" s="16"/>
      <c r="JHZ25" s="16"/>
      <c r="JIA25" s="16"/>
      <c r="JIB25" s="16"/>
      <c r="JIC25" s="16"/>
      <c r="JID25" s="16"/>
      <c r="JIE25" s="16"/>
      <c r="JIF25" s="16"/>
      <c r="JIG25" s="16"/>
      <c r="JIH25" s="16"/>
      <c r="JII25" s="16"/>
      <c r="JIJ25" s="16"/>
      <c r="JIK25" s="16"/>
      <c r="JIL25" s="16"/>
      <c r="JIM25" s="16"/>
      <c r="JIN25" s="16"/>
      <c r="JIO25" s="16"/>
      <c r="JIP25" s="16"/>
      <c r="JIQ25" s="16"/>
      <c r="JIR25" s="16"/>
      <c r="JIS25" s="16"/>
      <c r="JIT25" s="16"/>
      <c r="JIU25" s="16"/>
      <c r="JIV25" s="16"/>
      <c r="JIW25" s="16"/>
      <c r="JIX25" s="16"/>
      <c r="JIY25" s="16"/>
      <c r="JIZ25" s="16"/>
      <c r="JJA25" s="16"/>
      <c r="JJB25" s="16"/>
      <c r="JJC25" s="16"/>
      <c r="JJD25" s="16"/>
      <c r="JJE25" s="16"/>
      <c r="JJF25" s="16"/>
      <c r="JJG25" s="16"/>
      <c r="JJH25" s="16"/>
      <c r="JJI25" s="16"/>
      <c r="JJJ25" s="16"/>
      <c r="JJK25" s="16"/>
      <c r="JJL25" s="16"/>
      <c r="JJM25" s="16"/>
      <c r="JJN25" s="16"/>
      <c r="JJO25" s="16"/>
      <c r="JJP25" s="16"/>
      <c r="JJQ25" s="16"/>
      <c r="JJR25" s="16"/>
      <c r="JJS25" s="16"/>
      <c r="JJT25" s="16"/>
      <c r="JJU25" s="16"/>
      <c r="JJV25" s="16"/>
      <c r="JJW25" s="16"/>
      <c r="JJX25" s="16"/>
      <c r="JJY25" s="16"/>
      <c r="JJZ25" s="16"/>
      <c r="JKA25" s="16"/>
      <c r="JKB25" s="16"/>
      <c r="JKC25" s="16"/>
      <c r="JKD25" s="16"/>
      <c r="JKE25" s="16"/>
      <c r="JKF25" s="16"/>
      <c r="JKG25" s="16"/>
      <c r="JKH25" s="16"/>
      <c r="JKI25" s="16"/>
      <c r="JKJ25" s="16"/>
      <c r="JKK25" s="16"/>
      <c r="JKL25" s="16"/>
      <c r="JKM25" s="16"/>
      <c r="JKN25" s="16"/>
      <c r="JKO25" s="16"/>
      <c r="JKP25" s="16"/>
      <c r="JKQ25" s="16"/>
      <c r="JKR25" s="16"/>
      <c r="JKS25" s="16"/>
      <c r="JKT25" s="16"/>
      <c r="JKU25" s="16"/>
      <c r="JKV25" s="16"/>
      <c r="JKW25" s="16"/>
      <c r="JKX25" s="16"/>
      <c r="JKY25" s="16"/>
      <c r="JKZ25" s="16"/>
      <c r="JLA25" s="16"/>
      <c r="JLB25" s="16"/>
      <c r="JLC25" s="16"/>
      <c r="JLD25" s="16"/>
      <c r="JLE25" s="16"/>
      <c r="JLF25" s="16"/>
      <c r="JLG25" s="16"/>
      <c r="JLH25" s="16"/>
      <c r="JLI25" s="16"/>
      <c r="JLJ25" s="16"/>
      <c r="JLK25" s="16"/>
      <c r="JLL25" s="16"/>
      <c r="JLM25" s="16"/>
      <c r="JLN25" s="16"/>
      <c r="JLO25" s="16"/>
      <c r="JLP25" s="16"/>
      <c r="JLQ25" s="16"/>
      <c r="JLR25" s="16"/>
      <c r="JLS25" s="16"/>
      <c r="JLT25" s="16"/>
      <c r="JLU25" s="16"/>
      <c r="JLV25" s="16"/>
      <c r="JLW25" s="16"/>
      <c r="JLX25" s="16"/>
      <c r="JLY25" s="16"/>
      <c r="JLZ25" s="16"/>
      <c r="JMA25" s="16"/>
      <c r="JMB25" s="16"/>
      <c r="JMC25" s="16"/>
      <c r="JMD25" s="16"/>
      <c r="JME25" s="16"/>
      <c r="JMF25" s="16"/>
      <c r="JMG25" s="16"/>
      <c r="JMH25" s="16"/>
      <c r="JMI25" s="16"/>
      <c r="JMJ25" s="16"/>
      <c r="JMK25" s="16"/>
      <c r="JML25" s="16"/>
      <c r="JMM25" s="16"/>
      <c r="JMN25" s="16"/>
      <c r="JMO25" s="16"/>
      <c r="JMP25" s="16"/>
      <c r="JMQ25" s="16"/>
      <c r="JMR25" s="16"/>
      <c r="JMS25" s="16"/>
      <c r="JMT25" s="16"/>
      <c r="JMU25" s="16"/>
      <c r="JMV25" s="16"/>
      <c r="JMW25" s="16"/>
      <c r="JMX25" s="16"/>
      <c r="JMY25" s="16"/>
      <c r="JMZ25" s="16"/>
      <c r="JNA25" s="16"/>
      <c r="JNB25" s="16"/>
      <c r="JNC25" s="16"/>
      <c r="JND25" s="16"/>
      <c r="JNE25" s="16"/>
      <c r="JNF25" s="16"/>
      <c r="JNG25" s="16"/>
      <c r="JNH25" s="16"/>
      <c r="JNI25" s="16"/>
      <c r="JNJ25" s="16"/>
      <c r="JNK25" s="16"/>
      <c r="JNL25" s="16"/>
      <c r="JNM25" s="16"/>
      <c r="JNN25" s="16"/>
      <c r="JNO25" s="16"/>
      <c r="JNP25" s="16"/>
      <c r="JNQ25" s="16"/>
      <c r="JNR25" s="16"/>
      <c r="JNS25" s="16"/>
      <c r="JNT25" s="16"/>
      <c r="JNU25" s="16"/>
      <c r="JNV25" s="16"/>
      <c r="JNW25" s="16"/>
      <c r="JNX25" s="16"/>
      <c r="JNY25" s="16"/>
      <c r="JNZ25" s="16"/>
      <c r="JOA25" s="16"/>
      <c r="JOB25" s="16"/>
      <c r="JOC25" s="16"/>
      <c r="JOD25" s="16"/>
      <c r="JOE25" s="16"/>
      <c r="JOF25" s="16"/>
      <c r="JOG25" s="16"/>
      <c r="JOH25" s="16"/>
      <c r="JOI25" s="16"/>
      <c r="JOJ25" s="16"/>
      <c r="JOK25" s="16"/>
      <c r="JOL25" s="16"/>
      <c r="JOM25" s="16"/>
      <c r="JON25" s="16"/>
      <c r="JOO25" s="16"/>
      <c r="JOP25" s="16"/>
      <c r="JOQ25" s="16"/>
      <c r="JOR25" s="16"/>
      <c r="JOS25" s="16"/>
      <c r="JOT25" s="16"/>
      <c r="JOU25" s="16"/>
      <c r="JOV25" s="16"/>
      <c r="JOW25" s="16"/>
      <c r="JOX25" s="16"/>
      <c r="JOY25" s="16"/>
      <c r="JOZ25" s="16"/>
      <c r="JPA25" s="16"/>
      <c r="JPB25" s="16"/>
      <c r="JPC25" s="16"/>
      <c r="JPD25" s="16"/>
      <c r="JPE25" s="16"/>
      <c r="JPF25" s="16"/>
      <c r="JPG25" s="16"/>
      <c r="JPH25" s="16"/>
      <c r="JPI25" s="16"/>
      <c r="JPJ25" s="16"/>
      <c r="JPK25" s="16"/>
      <c r="JPL25" s="16"/>
      <c r="JPM25" s="16"/>
      <c r="JPN25" s="16"/>
      <c r="JPO25" s="16"/>
      <c r="JPP25" s="16"/>
      <c r="JPQ25" s="16"/>
      <c r="JPR25" s="16"/>
      <c r="JPS25" s="16"/>
      <c r="JPT25" s="16"/>
      <c r="JPU25" s="16"/>
      <c r="JPV25" s="16"/>
      <c r="JPW25" s="16"/>
      <c r="JPX25" s="16"/>
      <c r="JPY25" s="16"/>
      <c r="JPZ25" s="16"/>
      <c r="JQA25" s="16"/>
      <c r="JQB25" s="16"/>
      <c r="JQC25" s="16"/>
      <c r="JQD25" s="16"/>
      <c r="JQE25" s="16"/>
      <c r="JQF25" s="16"/>
      <c r="JQG25" s="16"/>
      <c r="JQH25" s="16"/>
      <c r="JQI25" s="16"/>
      <c r="JQJ25" s="16"/>
      <c r="JQK25" s="16"/>
      <c r="JQL25" s="16"/>
      <c r="JQM25" s="16"/>
      <c r="JQN25" s="16"/>
      <c r="JQO25" s="16"/>
      <c r="JQP25" s="16"/>
      <c r="JQQ25" s="16"/>
      <c r="JQR25" s="16"/>
      <c r="JQS25" s="16"/>
      <c r="JQT25" s="16"/>
      <c r="JQU25" s="16"/>
      <c r="JQV25" s="16"/>
      <c r="JQW25" s="16"/>
      <c r="JQX25" s="16"/>
      <c r="JQY25" s="16"/>
      <c r="JQZ25" s="16"/>
      <c r="JRA25" s="16"/>
      <c r="JRB25" s="16"/>
      <c r="JRC25" s="16"/>
      <c r="JRD25" s="16"/>
      <c r="JRE25" s="16"/>
      <c r="JRF25" s="16"/>
      <c r="JRG25" s="16"/>
      <c r="JRH25" s="16"/>
      <c r="JRI25" s="16"/>
      <c r="JRJ25" s="16"/>
      <c r="JRK25" s="16"/>
      <c r="JRL25" s="16"/>
      <c r="JRM25" s="16"/>
      <c r="JRN25" s="16"/>
      <c r="JRO25" s="16"/>
      <c r="JRP25" s="16"/>
      <c r="JRQ25" s="16"/>
      <c r="JRR25" s="16"/>
      <c r="JRS25" s="16"/>
      <c r="JRT25" s="16"/>
      <c r="JRU25" s="16"/>
      <c r="JRV25" s="16"/>
      <c r="JRW25" s="16"/>
      <c r="JRX25" s="16"/>
      <c r="JRY25" s="16"/>
      <c r="JRZ25" s="16"/>
      <c r="JSA25" s="16"/>
      <c r="JSB25" s="16"/>
      <c r="JSC25" s="16"/>
      <c r="JSD25" s="16"/>
      <c r="JSE25" s="16"/>
      <c r="JSF25" s="16"/>
      <c r="JSG25" s="16"/>
      <c r="JSH25" s="16"/>
      <c r="JSI25" s="16"/>
      <c r="JSJ25" s="16"/>
      <c r="JSK25" s="16"/>
      <c r="JSL25" s="16"/>
      <c r="JSM25" s="16"/>
      <c r="JSN25" s="16"/>
      <c r="JSO25" s="16"/>
      <c r="JSP25" s="16"/>
      <c r="JSQ25" s="16"/>
      <c r="JSR25" s="16"/>
      <c r="JSS25" s="16"/>
      <c r="JST25" s="16"/>
      <c r="JSU25" s="16"/>
      <c r="JSV25" s="16"/>
      <c r="JSW25" s="16"/>
      <c r="JSX25" s="16"/>
      <c r="JSY25" s="16"/>
      <c r="JSZ25" s="16"/>
      <c r="JTA25" s="16"/>
      <c r="JTB25" s="16"/>
      <c r="JTC25" s="16"/>
      <c r="JTD25" s="16"/>
      <c r="JTE25" s="16"/>
      <c r="JTF25" s="16"/>
      <c r="JTG25" s="16"/>
      <c r="JTH25" s="16"/>
      <c r="JTI25" s="16"/>
      <c r="JTJ25" s="16"/>
      <c r="JTK25" s="16"/>
      <c r="JTL25" s="16"/>
      <c r="JTM25" s="16"/>
      <c r="JTN25" s="16"/>
      <c r="JTO25" s="16"/>
      <c r="JTP25" s="16"/>
      <c r="JTQ25" s="16"/>
      <c r="JTR25" s="16"/>
      <c r="JTS25" s="16"/>
      <c r="JTT25" s="16"/>
      <c r="JTU25" s="16"/>
      <c r="JTV25" s="16"/>
      <c r="JTW25" s="16"/>
      <c r="JTX25" s="16"/>
      <c r="JTY25" s="16"/>
      <c r="JTZ25" s="16"/>
      <c r="JUA25" s="16"/>
      <c r="JUB25" s="16"/>
      <c r="JUC25" s="16"/>
      <c r="JUD25" s="16"/>
      <c r="JUE25" s="16"/>
      <c r="JUF25" s="16"/>
      <c r="JUG25" s="16"/>
      <c r="JUH25" s="16"/>
      <c r="JUI25" s="16"/>
      <c r="JUJ25" s="16"/>
      <c r="JUK25" s="16"/>
      <c r="JUL25" s="16"/>
      <c r="JUM25" s="16"/>
      <c r="JUN25" s="16"/>
      <c r="JUO25" s="16"/>
      <c r="JUP25" s="16"/>
      <c r="JUQ25" s="16"/>
      <c r="JUR25" s="16"/>
      <c r="JUS25" s="16"/>
      <c r="JUT25" s="16"/>
      <c r="JUU25" s="16"/>
      <c r="JUV25" s="16"/>
      <c r="JUW25" s="16"/>
      <c r="JUX25" s="16"/>
      <c r="JUY25" s="16"/>
      <c r="JUZ25" s="16"/>
      <c r="JVA25" s="16"/>
      <c r="JVB25" s="16"/>
      <c r="JVC25" s="16"/>
      <c r="JVD25" s="16"/>
      <c r="JVE25" s="16"/>
      <c r="JVF25" s="16"/>
      <c r="JVG25" s="16"/>
      <c r="JVH25" s="16"/>
      <c r="JVI25" s="16"/>
      <c r="JVJ25" s="16"/>
      <c r="JVK25" s="16"/>
      <c r="JVL25" s="16"/>
      <c r="JVM25" s="16"/>
      <c r="JVN25" s="16"/>
      <c r="JVO25" s="16"/>
      <c r="JVP25" s="16"/>
      <c r="JVQ25" s="16"/>
      <c r="JVR25" s="16"/>
      <c r="JVS25" s="16"/>
      <c r="JVT25" s="16"/>
      <c r="JVU25" s="16"/>
      <c r="JVV25" s="16"/>
      <c r="JVW25" s="16"/>
      <c r="JVX25" s="16"/>
      <c r="JVY25" s="16"/>
      <c r="JVZ25" s="16"/>
      <c r="JWA25" s="16"/>
      <c r="JWB25" s="16"/>
      <c r="JWC25" s="16"/>
      <c r="JWD25" s="16"/>
      <c r="JWE25" s="16"/>
      <c r="JWF25" s="16"/>
      <c r="JWG25" s="16"/>
      <c r="JWH25" s="16"/>
      <c r="JWI25" s="16"/>
      <c r="JWJ25" s="16"/>
      <c r="JWK25" s="16"/>
      <c r="JWL25" s="16"/>
      <c r="JWM25" s="16"/>
      <c r="JWN25" s="16"/>
      <c r="JWO25" s="16"/>
      <c r="JWP25" s="16"/>
      <c r="JWQ25" s="16"/>
      <c r="JWR25" s="16"/>
      <c r="JWS25" s="16"/>
      <c r="JWT25" s="16"/>
      <c r="JWU25" s="16"/>
      <c r="JWV25" s="16"/>
      <c r="JWW25" s="16"/>
      <c r="JWX25" s="16"/>
      <c r="JWY25" s="16"/>
      <c r="JWZ25" s="16"/>
      <c r="JXA25" s="16"/>
      <c r="JXB25" s="16"/>
      <c r="JXC25" s="16"/>
      <c r="JXD25" s="16"/>
      <c r="JXE25" s="16"/>
      <c r="JXF25" s="16"/>
      <c r="JXG25" s="16"/>
      <c r="JXH25" s="16"/>
      <c r="JXI25" s="16"/>
      <c r="JXJ25" s="16"/>
      <c r="JXK25" s="16"/>
      <c r="JXL25" s="16"/>
      <c r="JXM25" s="16"/>
      <c r="JXN25" s="16"/>
      <c r="JXO25" s="16"/>
      <c r="JXP25" s="16"/>
      <c r="JXQ25" s="16"/>
      <c r="JXR25" s="16"/>
      <c r="JXS25" s="16"/>
      <c r="JXT25" s="16"/>
      <c r="JXU25" s="16"/>
      <c r="JXV25" s="16"/>
      <c r="JXW25" s="16"/>
      <c r="JXX25" s="16"/>
      <c r="JXY25" s="16"/>
      <c r="JXZ25" s="16"/>
      <c r="JYA25" s="16"/>
      <c r="JYB25" s="16"/>
      <c r="JYC25" s="16"/>
      <c r="JYD25" s="16"/>
      <c r="JYE25" s="16"/>
      <c r="JYF25" s="16"/>
      <c r="JYG25" s="16"/>
      <c r="JYH25" s="16"/>
      <c r="JYI25" s="16"/>
      <c r="JYJ25" s="16"/>
      <c r="JYK25" s="16"/>
      <c r="JYL25" s="16"/>
      <c r="JYM25" s="16"/>
      <c r="JYN25" s="16"/>
      <c r="JYO25" s="16"/>
      <c r="JYP25" s="16"/>
      <c r="JYQ25" s="16"/>
      <c r="JYR25" s="16"/>
      <c r="JYS25" s="16"/>
      <c r="JYT25" s="16"/>
      <c r="JYU25" s="16"/>
      <c r="JYV25" s="16"/>
      <c r="JYW25" s="16"/>
      <c r="JYX25" s="16"/>
      <c r="JYY25" s="16"/>
      <c r="JYZ25" s="16"/>
      <c r="JZA25" s="16"/>
      <c r="JZB25" s="16"/>
      <c r="JZC25" s="16"/>
      <c r="JZD25" s="16"/>
      <c r="JZE25" s="16"/>
      <c r="JZF25" s="16"/>
      <c r="JZG25" s="16"/>
      <c r="JZH25" s="16"/>
      <c r="JZI25" s="16"/>
      <c r="JZJ25" s="16"/>
      <c r="JZK25" s="16"/>
      <c r="JZL25" s="16"/>
      <c r="JZM25" s="16"/>
      <c r="JZN25" s="16"/>
      <c r="JZO25" s="16"/>
      <c r="JZP25" s="16"/>
      <c r="JZQ25" s="16"/>
      <c r="JZR25" s="16"/>
      <c r="JZS25" s="16"/>
      <c r="JZT25" s="16"/>
      <c r="JZU25" s="16"/>
      <c r="JZV25" s="16"/>
      <c r="JZW25" s="16"/>
      <c r="JZX25" s="16"/>
      <c r="JZY25" s="16"/>
      <c r="JZZ25" s="16"/>
      <c r="KAA25" s="16"/>
      <c r="KAB25" s="16"/>
      <c r="KAC25" s="16"/>
      <c r="KAD25" s="16"/>
      <c r="KAE25" s="16"/>
      <c r="KAF25" s="16"/>
      <c r="KAG25" s="16"/>
      <c r="KAH25" s="16"/>
      <c r="KAI25" s="16"/>
      <c r="KAJ25" s="16"/>
      <c r="KAK25" s="16"/>
      <c r="KAL25" s="16"/>
      <c r="KAM25" s="16"/>
      <c r="KAN25" s="16"/>
      <c r="KAO25" s="16"/>
      <c r="KAP25" s="16"/>
      <c r="KAQ25" s="16"/>
      <c r="KAR25" s="16"/>
      <c r="KAS25" s="16"/>
      <c r="KAT25" s="16"/>
      <c r="KAU25" s="16"/>
      <c r="KAV25" s="16"/>
      <c r="KAW25" s="16"/>
      <c r="KAX25" s="16"/>
      <c r="KAY25" s="16"/>
      <c r="KAZ25" s="16"/>
      <c r="KBA25" s="16"/>
      <c r="KBB25" s="16"/>
      <c r="KBC25" s="16"/>
      <c r="KBD25" s="16"/>
      <c r="KBE25" s="16"/>
      <c r="KBF25" s="16"/>
      <c r="KBG25" s="16"/>
      <c r="KBH25" s="16"/>
      <c r="KBI25" s="16"/>
      <c r="KBJ25" s="16"/>
      <c r="KBK25" s="16"/>
      <c r="KBL25" s="16"/>
      <c r="KBM25" s="16"/>
      <c r="KBN25" s="16"/>
      <c r="KBO25" s="16"/>
      <c r="KBP25" s="16"/>
      <c r="KBQ25" s="16"/>
      <c r="KBR25" s="16"/>
      <c r="KBS25" s="16"/>
      <c r="KBT25" s="16"/>
      <c r="KBU25" s="16"/>
      <c r="KBV25" s="16"/>
      <c r="KBW25" s="16"/>
      <c r="KBX25" s="16"/>
      <c r="KBY25" s="16"/>
      <c r="KBZ25" s="16"/>
      <c r="KCA25" s="16"/>
      <c r="KCB25" s="16"/>
      <c r="KCC25" s="16"/>
      <c r="KCD25" s="16"/>
      <c r="KCE25" s="16"/>
      <c r="KCF25" s="16"/>
      <c r="KCG25" s="16"/>
      <c r="KCH25" s="16"/>
      <c r="KCI25" s="16"/>
      <c r="KCJ25" s="16"/>
      <c r="KCK25" s="16"/>
      <c r="KCL25" s="16"/>
      <c r="KCM25" s="16"/>
      <c r="KCN25" s="16"/>
      <c r="KCO25" s="16"/>
      <c r="KCP25" s="16"/>
      <c r="KCQ25" s="16"/>
      <c r="KCR25" s="16"/>
      <c r="KCS25" s="16"/>
      <c r="KCT25" s="16"/>
      <c r="KCU25" s="16"/>
      <c r="KCV25" s="16"/>
      <c r="KCW25" s="16"/>
      <c r="KCX25" s="16"/>
      <c r="KCY25" s="16"/>
      <c r="KCZ25" s="16"/>
      <c r="KDA25" s="16"/>
      <c r="KDB25" s="16"/>
      <c r="KDC25" s="16"/>
      <c r="KDD25" s="16"/>
      <c r="KDE25" s="16"/>
      <c r="KDF25" s="16"/>
      <c r="KDG25" s="16"/>
      <c r="KDH25" s="16"/>
      <c r="KDI25" s="16"/>
      <c r="KDJ25" s="16"/>
      <c r="KDK25" s="16"/>
      <c r="KDL25" s="16"/>
      <c r="KDM25" s="16"/>
      <c r="KDN25" s="16"/>
      <c r="KDO25" s="16"/>
      <c r="KDP25" s="16"/>
      <c r="KDQ25" s="16"/>
      <c r="KDR25" s="16"/>
      <c r="KDS25" s="16"/>
      <c r="KDT25" s="16"/>
      <c r="KDU25" s="16"/>
      <c r="KDV25" s="16"/>
      <c r="KDW25" s="16"/>
      <c r="KDX25" s="16"/>
      <c r="KDY25" s="16"/>
      <c r="KDZ25" s="16"/>
      <c r="KEA25" s="16"/>
      <c r="KEB25" s="16"/>
      <c r="KEC25" s="16"/>
      <c r="KED25" s="16"/>
      <c r="KEE25" s="16"/>
      <c r="KEF25" s="16"/>
      <c r="KEG25" s="16"/>
      <c r="KEH25" s="16"/>
      <c r="KEI25" s="16"/>
      <c r="KEJ25" s="16"/>
      <c r="KEK25" s="16"/>
      <c r="KEL25" s="16"/>
      <c r="KEM25" s="16"/>
      <c r="KEN25" s="16"/>
      <c r="KEO25" s="16"/>
      <c r="KEP25" s="16"/>
      <c r="KEQ25" s="16"/>
      <c r="KER25" s="16"/>
      <c r="KES25" s="16"/>
      <c r="KET25" s="16"/>
      <c r="KEU25" s="16"/>
      <c r="KEV25" s="16"/>
      <c r="KEW25" s="16"/>
      <c r="KEX25" s="16"/>
      <c r="KEY25" s="16"/>
      <c r="KEZ25" s="16"/>
      <c r="KFA25" s="16"/>
      <c r="KFB25" s="16"/>
      <c r="KFC25" s="16"/>
      <c r="KFD25" s="16"/>
      <c r="KFE25" s="16"/>
      <c r="KFF25" s="16"/>
      <c r="KFG25" s="16"/>
      <c r="KFH25" s="16"/>
      <c r="KFI25" s="16"/>
      <c r="KFJ25" s="16"/>
      <c r="KFK25" s="16"/>
      <c r="KFL25" s="16"/>
      <c r="KFM25" s="16"/>
      <c r="KFN25" s="16"/>
      <c r="KFO25" s="16"/>
      <c r="KFP25" s="16"/>
      <c r="KFQ25" s="16"/>
      <c r="KFR25" s="16"/>
      <c r="KFS25" s="16"/>
      <c r="KFT25" s="16"/>
      <c r="KFU25" s="16"/>
      <c r="KFV25" s="16"/>
      <c r="KFW25" s="16"/>
      <c r="KFX25" s="16"/>
      <c r="KFY25" s="16"/>
      <c r="KFZ25" s="16"/>
      <c r="KGA25" s="16"/>
      <c r="KGB25" s="16"/>
      <c r="KGC25" s="16"/>
      <c r="KGD25" s="16"/>
      <c r="KGE25" s="16"/>
      <c r="KGF25" s="16"/>
      <c r="KGG25" s="16"/>
      <c r="KGH25" s="16"/>
      <c r="KGI25" s="16"/>
      <c r="KGJ25" s="16"/>
      <c r="KGK25" s="16"/>
      <c r="KGL25" s="16"/>
      <c r="KGM25" s="16"/>
      <c r="KGN25" s="16"/>
      <c r="KGO25" s="16"/>
      <c r="KGP25" s="16"/>
      <c r="KGQ25" s="16"/>
      <c r="KGR25" s="16"/>
      <c r="KGS25" s="16"/>
      <c r="KGT25" s="16"/>
      <c r="KGU25" s="16"/>
      <c r="KGV25" s="16"/>
      <c r="KGW25" s="16"/>
      <c r="KGX25" s="16"/>
      <c r="KGY25" s="16"/>
      <c r="KGZ25" s="16"/>
      <c r="KHA25" s="16"/>
      <c r="KHB25" s="16"/>
      <c r="KHC25" s="16"/>
      <c r="KHD25" s="16"/>
      <c r="KHE25" s="16"/>
      <c r="KHF25" s="16"/>
      <c r="KHG25" s="16"/>
      <c r="KHH25" s="16"/>
      <c r="KHI25" s="16"/>
      <c r="KHJ25" s="16"/>
      <c r="KHK25" s="16"/>
      <c r="KHL25" s="16"/>
      <c r="KHM25" s="16"/>
      <c r="KHN25" s="16"/>
      <c r="KHO25" s="16"/>
      <c r="KHP25" s="16"/>
      <c r="KHQ25" s="16"/>
      <c r="KHR25" s="16"/>
      <c r="KHS25" s="16"/>
      <c r="KHT25" s="16"/>
      <c r="KHU25" s="16"/>
      <c r="KHV25" s="16"/>
      <c r="KHW25" s="16"/>
      <c r="KHX25" s="16"/>
      <c r="KHY25" s="16"/>
      <c r="KHZ25" s="16"/>
      <c r="KIA25" s="16"/>
      <c r="KIB25" s="16"/>
      <c r="KIC25" s="16"/>
      <c r="KID25" s="16"/>
      <c r="KIE25" s="16"/>
      <c r="KIF25" s="16"/>
      <c r="KIG25" s="16"/>
      <c r="KIH25" s="16"/>
      <c r="KII25" s="16"/>
      <c r="KIJ25" s="16"/>
      <c r="KIK25" s="16"/>
      <c r="KIL25" s="16"/>
      <c r="KIM25" s="16"/>
      <c r="KIN25" s="16"/>
      <c r="KIO25" s="16"/>
      <c r="KIP25" s="16"/>
      <c r="KIQ25" s="16"/>
      <c r="KIR25" s="16"/>
      <c r="KIS25" s="16"/>
      <c r="KIT25" s="16"/>
      <c r="KIU25" s="16"/>
      <c r="KIV25" s="16"/>
      <c r="KIW25" s="16"/>
      <c r="KIX25" s="16"/>
      <c r="KIY25" s="16"/>
      <c r="KIZ25" s="16"/>
      <c r="KJA25" s="16"/>
      <c r="KJB25" s="16"/>
      <c r="KJC25" s="16"/>
      <c r="KJD25" s="16"/>
      <c r="KJE25" s="16"/>
      <c r="KJF25" s="16"/>
      <c r="KJG25" s="16"/>
      <c r="KJH25" s="16"/>
      <c r="KJI25" s="16"/>
      <c r="KJJ25" s="16"/>
      <c r="KJK25" s="16"/>
      <c r="KJL25" s="16"/>
      <c r="KJM25" s="16"/>
      <c r="KJN25" s="16"/>
      <c r="KJO25" s="16"/>
      <c r="KJP25" s="16"/>
      <c r="KJQ25" s="16"/>
      <c r="KJR25" s="16"/>
      <c r="KJS25" s="16"/>
      <c r="KJT25" s="16"/>
      <c r="KJU25" s="16"/>
      <c r="KJV25" s="16"/>
      <c r="KJW25" s="16"/>
      <c r="KJX25" s="16"/>
      <c r="KJY25" s="16"/>
      <c r="KJZ25" s="16"/>
      <c r="KKA25" s="16"/>
      <c r="KKB25" s="16"/>
      <c r="KKC25" s="16"/>
      <c r="KKD25" s="16"/>
      <c r="KKE25" s="16"/>
      <c r="KKF25" s="16"/>
      <c r="KKG25" s="16"/>
      <c r="KKH25" s="16"/>
      <c r="KKI25" s="16"/>
      <c r="KKJ25" s="16"/>
      <c r="KKK25" s="16"/>
      <c r="KKL25" s="16"/>
      <c r="KKM25" s="16"/>
      <c r="KKN25" s="16"/>
      <c r="KKO25" s="16"/>
      <c r="KKP25" s="16"/>
      <c r="KKQ25" s="16"/>
      <c r="KKR25" s="16"/>
      <c r="KKS25" s="16"/>
      <c r="KKT25" s="16"/>
      <c r="KKU25" s="16"/>
      <c r="KKV25" s="16"/>
      <c r="KKW25" s="16"/>
      <c r="KKX25" s="16"/>
      <c r="KKY25" s="16"/>
      <c r="KKZ25" s="16"/>
      <c r="KLA25" s="16"/>
      <c r="KLB25" s="16"/>
      <c r="KLC25" s="16"/>
      <c r="KLD25" s="16"/>
      <c r="KLE25" s="16"/>
      <c r="KLF25" s="16"/>
      <c r="KLG25" s="16"/>
      <c r="KLH25" s="16"/>
      <c r="KLI25" s="16"/>
      <c r="KLJ25" s="16"/>
      <c r="KLK25" s="16"/>
      <c r="KLL25" s="16"/>
      <c r="KLM25" s="16"/>
      <c r="KLN25" s="16"/>
      <c r="KLO25" s="16"/>
      <c r="KLP25" s="16"/>
      <c r="KLQ25" s="16"/>
      <c r="KLR25" s="16"/>
      <c r="KLS25" s="16"/>
      <c r="KLT25" s="16"/>
      <c r="KLU25" s="16"/>
      <c r="KLV25" s="16"/>
      <c r="KLW25" s="16"/>
      <c r="KLX25" s="16"/>
      <c r="KLY25" s="16"/>
      <c r="KLZ25" s="16"/>
      <c r="KMA25" s="16"/>
      <c r="KMB25" s="16"/>
      <c r="KMC25" s="16"/>
      <c r="KMD25" s="16"/>
      <c r="KME25" s="16"/>
      <c r="KMF25" s="16"/>
      <c r="KMG25" s="16"/>
      <c r="KMH25" s="16"/>
      <c r="KMI25" s="16"/>
      <c r="KMJ25" s="16"/>
      <c r="KMK25" s="16"/>
      <c r="KML25" s="16"/>
      <c r="KMM25" s="16"/>
      <c r="KMN25" s="16"/>
      <c r="KMO25" s="16"/>
      <c r="KMP25" s="16"/>
      <c r="KMQ25" s="16"/>
      <c r="KMR25" s="16"/>
      <c r="KMS25" s="16"/>
      <c r="KMT25" s="16"/>
      <c r="KMU25" s="16"/>
      <c r="KMV25" s="16"/>
      <c r="KMW25" s="16"/>
      <c r="KMX25" s="16"/>
      <c r="KMY25" s="16"/>
      <c r="KMZ25" s="16"/>
      <c r="KNA25" s="16"/>
      <c r="KNB25" s="16"/>
      <c r="KNC25" s="16"/>
      <c r="KND25" s="16"/>
      <c r="KNE25" s="16"/>
      <c r="KNF25" s="16"/>
      <c r="KNG25" s="16"/>
      <c r="KNH25" s="16"/>
      <c r="KNI25" s="16"/>
      <c r="KNJ25" s="16"/>
      <c r="KNK25" s="16"/>
      <c r="KNL25" s="16"/>
      <c r="KNM25" s="16"/>
      <c r="KNN25" s="16"/>
      <c r="KNO25" s="16"/>
      <c r="KNP25" s="16"/>
      <c r="KNQ25" s="16"/>
      <c r="KNR25" s="16"/>
      <c r="KNS25" s="16"/>
      <c r="KNT25" s="16"/>
      <c r="KNU25" s="16"/>
      <c r="KNV25" s="16"/>
      <c r="KNW25" s="16"/>
      <c r="KNX25" s="16"/>
      <c r="KNY25" s="16"/>
      <c r="KNZ25" s="16"/>
      <c r="KOA25" s="16"/>
      <c r="KOB25" s="16"/>
      <c r="KOC25" s="16"/>
      <c r="KOD25" s="16"/>
      <c r="KOE25" s="16"/>
      <c r="KOF25" s="16"/>
      <c r="KOG25" s="16"/>
      <c r="KOH25" s="16"/>
      <c r="KOI25" s="16"/>
      <c r="KOJ25" s="16"/>
      <c r="KOK25" s="16"/>
      <c r="KOL25" s="16"/>
      <c r="KOM25" s="16"/>
      <c r="KON25" s="16"/>
      <c r="KOO25" s="16"/>
      <c r="KOP25" s="16"/>
      <c r="KOQ25" s="16"/>
      <c r="KOR25" s="16"/>
      <c r="KOS25" s="16"/>
      <c r="KOT25" s="16"/>
      <c r="KOU25" s="16"/>
      <c r="KOV25" s="16"/>
      <c r="KOW25" s="16"/>
      <c r="KOX25" s="16"/>
      <c r="KOY25" s="16"/>
      <c r="KOZ25" s="16"/>
      <c r="KPA25" s="16"/>
      <c r="KPB25" s="16"/>
      <c r="KPC25" s="16"/>
      <c r="KPD25" s="16"/>
      <c r="KPE25" s="16"/>
      <c r="KPF25" s="16"/>
      <c r="KPG25" s="16"/>
      <c r="KPH25" s="16"/>
      <c r="KPI25" s="16"/>
      <c r="KPJ25" s="16"/>
      <c r="KPK25" s="16"/>
      <c r="KPL25" s="16"/>
      <c r="KPM25" s="16"/>
      <c r="KPN25" s="16"/>
      <c r="KPO25" s="16"/>
      <c r="KPP25" s="16"/>
      <c r="KPQ25" s="16"/>
      <c r="KPR25" s="16"/>
      <c r="KPS25" s="16"/>
      <c r="KPT25" s="16"/>
      <c r="KPU25" s="16"/>
      <c r="KPV25" s="16"/>
      <c r="KPW25" s="16"/>
      <c r="KPX25" s="16"/>
      <c r="KPY25" s="16"/>
      <c r="KPZ25" s="16"/>
      <c r="KQA25" s="16"/>
      <c r="KQB25" s="16"/>
      <c r="KQC25" s="16"/>
      <c r="KQD25" s="16"/>
      <c r="KQE25" s="16"/>
      <c r="KQF25" s="16"/>
      <c r="KQG25" s="16"/>
      <c r="KQH25" s="16"/>
      <c r="KQI25" s="16"/>
      <c r="KQJ25" s="16"/>
      <c r="KQK25" s="16"/>
      <c r="KQL25" s="16"/>
      <c r="KQM25" s="16"/>
      <c r="KQN25" s="16"/>
      <c r="KQO25" s="16"/>
      <c r="KQP25" s="16"/>
      <c r="KQQ25" s="16"/>
      <c r="KQR25" s="16"/>
      <c r="KQS25" s="16"/>
      <c r="KQT25" s="16"/>
      <c r="KQU25" s="16"/>
      <c r="KQV25" s="16"/>
      <c r="KQW25" s="16"/>
      <c r="KQX25" s="16"/>
      <c r="KQY25" s="16"/>
      <c r="KQZ25" s="16"/>
      <c r="KRA25" s="16"/>
      <c r="KRB25" s="16"/>
      <c r="KRC25" s="16"/>
      <c r="KRD25" s="16"/>
      <c r="KRE25" s="16"/>
      <c r="KRF25" s="16"/>
      <c r="KRG25" s="16"/>
      <c r="KRH25" s="16"/>
      <c r="KRI25" s="16"/>
      <c r="KRJ25" s="16"/>
      <c r="KRK25" s="16"/>
      <c r="KRL25" s="16"/>
      <c r="KRM25" s="16"/>
      <c r="KRN25" s="16"/>
      <c r="KRO25" s="16"/>
      <c r="KRP25" s="16"/>
      <c r="KRQ25" s="16"/>
      <c r="KRR25" s="16"/>
      <c r="KRS25" s="16"/>
      <c r="KRT25" s="16"/>
      <c r="KRU25" s="16"/>
      <c r="KRV25" s="16"/>
      <c r="KRW25" s="16"/>
      <c r="KRX25" s="16"/>
      <c r="KRY25" s="16"/>
      <c r="KRZ25" s="16"/>
      <c r="KSA25" s="16"/>
      <c r="KSB25" s="16"/>
      <c r="KSC25" s="16"/>
      <c r="KSD25" s="16"/>
      <c r="KSE25" s="16"/>
      <c r="KSF25" s="16"/>
      <c r="KSG25" s="16"/>
      <c r="KSH25" s="16"/>
      <c r="KSI25" s="16"/>
      <c r="KSJ25" s="16"/>
      <c r="KSK25" s="16"/>
      <c r="KSL25" s="16"/>
      <c r="KSM25" s="16"/>
      <c r="KSN25" s="16"/>
      <c r="KSO25" s="16"/>
      <c r="KSP25" s="16"/>
      <c r="KSQ25" s="16"/>
      <c r="KSR25" s="16"/>
      <c r="KSS25" s="16"/>
      <c r="KST25" s="16"/>
      <c r="KSU25" s="16"/>
      <c r="KSV25" s="16"/>
      <c r="KSW25" s="16"/>
      <c r="KSX25" s="16"/>
      <c r="KSY25" s="16"/>
      <c r="KSZ25" s="16"/>
      <c r="KTA25" s="16"/>
      <c r="KTB25" s="16"/>
      <c r="KTC25" s="16"/>
      <c r="KTD25" s="16"/>
      <c r="KTE25" s="16"/>
      <c r="KTF25" s="16"/>
      <c r="KTG25" s="16"/>
      <c r="KTH25" s="16"/>
      <c r="KTI25" s="16"/>
      <c r="KTJ25" s="16"/>
      <c r="KTK25" s="16"/>
      <c r="KTL25" s="16"/>
      <c r="KTM25" s="16"/>
      <c r="KTN25" s="16"/>
      <c r="KTO25" s="16"/>
      <c r="KTP25" s="16"/>
      <c r="KTQ25" s="16"/>
      <c r="KTR25" s="16"/>
      <c r="KTS25" s="16"/>
      <c r="KTT25" s="16"/>
      <c r="KTU25" s="16"/>
      <c r="KTV25" s="16"/>
      <c r="KTW25" s="16"/>
      <c r="KTX25" s="16"/>
      <c r="KTY25" s="16"/>
      <c r="KTZ25" s="16"/>
      <c r="KUA25" s="16"/>
      <c r="KUB25" s="16"/>
      <c r="KUC25" s="16"/>
      <c r="KUD25" s="16"/>
      <c r="KUE25" s="16"/>
      <c r="KUF25" s="16"/>
      <c r="KUG25" s="16"/>
      <c r="KUH25" s="16"/>
      <c r="KUI25" s="16"/>
      <c r="KUJ25" s="16"/>
      <c r="KUK25" s="16"/>
      <c r="KUL25" s="16"/>
      <c r="KUM25" s="16"/>
      <c r="KUN25" s="16"/>
      <c r="KUO25" s="16"/>
      <c r="KUP25" s="16"/>
      <c r="KUQ25" s="16"/>
      <c r="KUR25" s="16"/>
      <c r="KUS25" s="16"/>
      <c r="KUT25" s="16"/>
      <c r="KUU25" s="16"/>
      <c r="KUV25" s="16"/>
      <c r="KUW25" s="16"/>
      <c r="KUX25" s="16"/>
      <c r="KUY25" s="16"/>
      <c r="KUZ25" s="16"/>
      <c r="KVA25" s="16"/>
      <c r="KVB25" s="16"/>
      <c r="KVC25" s="16"/>
      <c r="KVD25" s="16"/>
      <c r="KVE25" s="16"/>
      <c r="KVF25" s="16"/>
      <c r="KVG25" s="16"/>
      <c r="KVH25" s="16"/>
      <c r="KVI25" s="16"/>
      <c r="KVJ25" s="16"/>
      <c r="KVK25" s="16"/>
      <c r="KVL25" s="16"/>
      <c r="KVM25" s="16"/>
      <c r="KVN25" s="16"/>
      <c r="KVO25" s="16"/>
      <c r="KVP25" s="16"/>
      <c r="KVQ25" s="16"/>
      <c r="KVR25" s="16"/>
      <c r="KVS25" s="16"/>
      <c r="KVT25" s="16"/>
      <c r="KVU25" s="16"/>
      <c r="KVV25" s="16"/>
      <c r="KVW25" s="16"/>
      <c r="KVX25" s="16"/>
      <c r="KVY25" s="16"/>
      <c r="KVZ25" s="16"/>
      <c r="KWA25" s="16"/>
      <c r="KWB25" s="16"/>
      <c r="KWC25" s="16"/>
      <c r="KWD25" s="16"/>
      <c r="KWE25" s="16"/>
      <c r="KWF25" s="16"/>
      <c r="KWG25" s="16"/>
      <c r="KWH25" s="16"/>
      <c r="KWI25" s="16"/>
      <c r="KWJ25" s="16"/>
      <c r="KWK25" s="16"/>
      <c r="KWL25" s="16"/>
      <c r="KWM25" s="16"/>
      <c r="KWN25" s="16"/>
      <c r="KWO25" s="16"/>
      <c r="KWP25" s="16"/>
      <c r="KWQ25" s="16"/>
      <c r="KWR25" s="16"/>
      <c r="KWS25" s="16"/>
      <c r="KWT25" s="16"/>
      <c r="KWU25" s="16"/>
      <c r="KWV25" s="16"/>
      <c r="KWW25" s="16"/>
      <c r="KWX25" s="16"/>
      <c r="KWY25" s="16"/>
      <c r="KWZ25" s="16"/>
      <c r="KXA25" s="16"/>
      <c r="KXB25" s="16"/>
      <c r="KXC25" s="16"/>
      <c r="KXD25" s="16"/>
      <c r="KXE25" s="16"/>
      <c r="KXF25" s="16"/>
      <c r="KXG25" s="16"/>
      <c r="KXH25" s="16"/>
      <c r="KXI25" s="16"/>
      <c r="KXJ25" s="16"/>
      <c r="KXK25" s="16"/>
      <c r="KXL25" s="16"/>
      <c r="KXM25" s="16"/>
      <c r="KXN25" s="16"/>
      <c r="KXO25" s="16"/>
      <c r="KXP25" s="16"/>
      <c r="KXQ25" s="16"/>
      <c r="KXR25" s="16"/>
      <c r="KXS25" s="16"/>
      <c r="KXT25" s="16"/>
      <c r="KXU25" s="16"/>
      <c r="KXV25" s="16"/>
      <c r="KXW25" s="16"/>
      <c r="KXX25" s="16"/>
      <c r="KXY25" s="16"/>
      <c r="KXZ25" s="16"/>
      <c r="KYA25" s="16"/>
      <c r="KYB25" s="16"/>
      <c r="KYC25" s="16"/>
      <c r="KYD25" s="16"/>
      <c r="KYE25" s="16"/>
      <c r="KYF25" s="16"/>
      <c r="KYG25" s="16"/>
      <c r="KYH25" s="16"/>
      <c r="KYI25" s="16"/>
      <c r="KYJ25" s="16"/>
      <c r="KYK25" s="16"/>
      <c r="KYL25" s="16"/>
      <c r="KYM25" s="16"/>
      <c r="KYN25" s="16"/>
      <c r="KYO25" s="16"/>
      <c r="KYP25" s="16"/>
      <c r="KYQ25" s="16"/>
      <c r="KYR25" s="16"/>
      <c r="KYS25" s="16"/>
      <c r="KYT25" s="16"/>
      <c r="KYU25" s="16"/>
      <c r="KYV25" s="16"/>
      <c r="KYW25" s="16"/>
      <c r="KYX25" s="16"/>
      <c r="KYY25" s="16"/>
      <c r="KYZ25" s="16"/>
      <c r="KZA25" s="16"/>
      <c r="KZB25" s="16"/>
      <c r="KZC25" s="16"/>
      <c r="KZD25" s="16"/>
      <c r="KZE25" s="16"/>
      <c r="KZF25" s="16"/>
      <c r="KZG25" s="16"/>
      <c r="KZH25" s="16"/>
      <c r="KZI25" s="16"/>
      <c r="KZJ25" s="16"/>
      <c r="KZK25" s="16"/>
      <c r="KZL25" s="16"/>
      <c r="KZM25" s="16"/>
      <c r="KZN25" s="16"/>
      <c r="KZO25" s="16"/>
      <c r="KZP25" s="16"/>
      <c r="KZQ25" s="16"/>
      <c r="KZR25" s="16"/>
      <c r="KZS25" s="16"/>
      <c r="KZT25" s="16"/>
      <c r="KZU25" s="16"/>
      <c r="KZV25" s="16"/>
      <c r="KZW25" s="16"/>
      <c r="KZX25" s="16"/>
      <c r="KZY25" s="16"/>
      <c r="KZZ25" s="16"/>
      <c r="LAA25" s="16"/>
      <c r="LAB25" s="16"/>
      <c r="LAC25" s="16"/>
      <c r="LAD25" s="16"/>
      <c r="LAE25" s="16"/>
      <c r="LAF25" s="16"/>
      <c r="LAG25" s="16"/>
      <c r="LAH25" s="16"/>
      <c r="LAI25" s="16"/>
      <c r="LAJ25" s="16"/>
      <c r="LAK25" s="16"/>
      <c r="LAL25" s="16"/>
      <c r="LAM25" s="16"/>
      <c r="LAN25" s="16"/>
      <c r="LAO25" s="16"/>
      <c r="LAP25" s="16"/>
      <c r="LAQ25" s="16"/>
      <c r="LAR25" s="16"/>
      <c r="LAS25" s="16"/>
      <c r="LAT25" s="16"/>
      <c r="LAU25" s="16"/>
      <c r="LAV25" s="16"/>
      <c r="LAW25" s="16"/>
      <c r="LAX25" s="16"/>
      <c r="LAY25" s="16"/>
      <c r="LAZ25" s="16"/>
      <c r="LBA25" s="16"/>
      <c r="LBB25" s="16"/>
      <c r="LBC25" s="16"/>
      <c r="LBD25" s="16"/>
      <c r="LBE25" s="16"/>
      <c r="LBF25" s="16"/>
      <c r="LBG25" s="16"/>
      <c r="LBH25" s="16"/>
      <c r="LBI25" s="16"/>
      <c r="LBJ25" s="16"/>
      <c r="LBK25" s="16"/>
      <c r="LBL25" s="16"/>
      <c r="LBM25" s="16"/>
      <c r="LBN25" s="16"/>
      <c r="LBO25" s="16"/>
      <c r="LBP25" s="16"/>
      <c r="LBQ25" s="16"/>
      <c r="LBR25" s="16"/>
      <c r="LBS25" s="16"/>
      <c r="LBT25" s="16"/>
      <c r="LBU25" s="16"/>
      <c r="LBV25" s="16"/>
      <c r="LBW25" s="16"/>
      <c r="LBX25" s="16"/>
      <c r="LBY25" s="16"/>
      <c r="LBZ25" s="16"/>
      <c r="LCA25" s="16"/>
      <c r="LCB25" s="16"/>
      <c r="LCC25" s="16"/>
      <c r="LCD25" s="16"/>
      <c r="LCE25" s="16"/>
      <c r="LCF25" s="16"/>
      <c r="LCG25" s="16"/>
      <c r="LCH25" s="16"/>
      <c r="LCI25" s="16"/>
      <c r="LCJ25" s="16"/>
      <c r="LCK25" s="16"/>
      <c r="LCL25" s="16"/>
      <c r="LCM25" s="16"/>
      <c r="LCN25" s="16"/>
      <c r="LCO25" s="16"/>
      <c r="LCP25" s="16"/>
      <c r="LCQ25" s="16"/>
      <c r="LCR25" s="16"/>
      <c r="LCS25" s="16"/>
      <c r="LCT25" s="16"/>
      <c r="LCU25" s="16"/>
      <c r="LCV25" s="16"/>
      <c r="LCW25" s="16"/>
      <c r="LCX25" s="16"/>
      <c r="LCY25" s="16"/>
      <c r="LCZ25" s="16"/>
      <c r="LDA25" s="16"/>
      <c r="LDB25" s="16"/>
      <c r="LDC25" s="16"/>
      <c r="LDD25" s="16"/>
      <c r="LDE25" s="16"/>
      <c r="LDF25" s="16"/>
      <c r="LDG25" s="16"/>
      <c r="LDH25" s="16"/>
      <c r="LDI25" s="16"/>
      <c r="LDJ25" s="16"/>
      <c r="LDK25" s="16"/>
      <c r="LDL25" s="16"/>
      <c r="LDM25" s="16"/>
      <c r="LDN25" s="16"/>
      <c r="LDO25" s="16"/>
      <c r="LDP25" s="16"/>
      <c r="LDQ25" s="16"/>
      <c r="LDR25" s="16"/>
      <c r="LDS25" s="16"/>
      <c r="LDT25" s="16"/>
      <c r="LDU25" s="16"/>
      <c r="LDV25" s="16"/>
      <c r="LDW25" s="16"/>
      <c r="LDX25" s="16"/>
      <c r="LDY25" s="16"/>
      <c r="LDZ25" s="16"/>
      <c r="LEA25" s="16"/>
      <c r="LEB25" s="16"/>
      <c r="LEC25" s="16"/>
      <c r="LED25" s="16"/>
      <c r="LEE25" s="16"/>
      <c r="LEF25" s="16"/>
      <c r="LEG25" s="16"/>
      <c r="LEH25" s="16"/>
      <c r="LEI25" s="16"/>
      <c r="LEJ25" s="16"/>
      <c r="LEK25" s="16"/>
      <c r="LEL25" s="16"/>
      <c r="LEM25" s="16"/>
      <c r="LEN25" s="16"/>
      <c r="LEO25" s="16"/>
      <c r="LEP25" s="16"/>
      <c r="LEQ25" s="16"/>
      <c r="LER25" s="16"/>
      <c r="LES25" s="16"/>
      <c r="LET25" s="16"/>
      <c r="LEU25" s="16"/>
      <c r="LEV25" s="16"/>
      <c r="LEW25" s="16"/>
      <c r="LEX25" s="16"/>
      <c r="LEY25" s="16"/>
      <c r="LEZ25" s="16"/>
      <c r="LFA25" s="16"/>
      <c r="LFB25" s="16"/>
      <c r="LFC25" s="16"/>
      <c r="LFD25" s="16"/>
      <c r="LFE25" s="16"/>
      <c r="LFF25" s="16"/>
      <c r="LFG25" s="16"/>
      <c r="LFH25" s="16"/>
      <c r="LFI25" s="16"/>
      <c r="LFJ25" s="16"/>
      <c r="LFK25" s="16"/>
      <c r="LFL25" s="16"/>
      <c r="LFM25" s="16"/>
      <c r="LFN25" s="16"/>
      <c r="LFO25" s="16"/>
      <c r="LFP25" s="16"/>
      <c r="LFQ25" s="16"/>
      <c r="LFR25" s="16"/>
      <c r="LFS25" s="16"/>
      <c r="LFT25" s="16"/>
      <c r="LFU25" s="16"/>
      <c r="LFV25" s="16"/>
      <c r="LFW25" s="16"/>
      <c r="LFX25" s="16"/>
      <c r="LFY25" s="16"/>
      <c r="LFZ25" s="16"/>
      <c r="LGA25" s="16"/>
      <c r="LGB25" s="16"/>
      <c r="LGC25" s="16"/>
      <c r="LGD25" s="16"/>
      <c r="LGE25" s="16"/>
      <c r="LGF25" s="16"/>
      <c r="LGG25" s="16"/>
      <c r="LGH25" s="16"/>
      <c r="LGI25" s="16"/>
      <c r="LGJ25" s="16"/>
      <c r="LGK25" s="16"/>
      <c r="LGL25" s="16"/>
      <c r="LGM25" s="16"/>
      <c r="LGN25" s="16"/>
      <c r="LGO25" s="16"/>
      <c r="LGP25" s="16"/>
      <c r="LGQ25" s="16"/>
      <c r="LGR25" s="16"/>
      <c r="LGS25" s="16"/>
      <c r="LGT25" s="16"/>
      <c r="LGU25" s="16"/>
      <c r="LGV25" s="16"/>
      <c r="LGW25" s="16"/>
      <c r="LGX25" s="16"/>
      <c r="LGY25" s="16"/>
      <c r="LGZ25" s="16"/>
      <c r="LHA25" s="16"/>
      <c r="LHB25" s="16"/>
      <c r="LHC25" s="16"/>
      <c r="LHD25" s="16"/>
      <c r="LHE25" s="16"/>
      <c r="LHF25" s="16"/>
      <c r="LHG25" s="16"/>
      <c r="LHH25" s="16"/>
      <c r="LHI25" s="16"/>
      <c r="LHJ25" s="16"/>
      <c r="LHK25" s="16"/>
      <c r="LHL25" s="16"/>
      <c r="LHM25" s="16"/>
      <c r="LHN25" s="16"/>
      <c r="LHO25" s="16"/>
      <c r="LHP25" s="16"/>
      <c r="LHQ25" s="16"/>
      <c r="LHR25" s="16"/>
      <c r="LHS25" s="16"/>
      <c r="LHT25" s="16"/>
      <c r="LHU25" s="16"/>
      <c r="LHV25" s="16"/>
      <c r="LHW25" s="16"/>
      <c r="LHX25" s="16"/>
      <c r="LHY25" s="16"/>
      <c r="LHZ25" s="16"/>
      <c r="LIA25" s="16"/>
      <c r="LIB25" s="16"/>
      <c r="LIC25" s="16"/>
      <c r="LID25" s="16"/>
      <c r="LIE25" s="16"/>
      <c r="LIF25" s="16"/>
      <c r="LIG25" s="16"/>
      <c r="LIH25" s="16"/>
      <c r="LII25" s="16"/>
      <c r="LIJ25" s="16"/>
      <c r="LIK25" s="16"/>
      <c r="LIL25" s="16"/>
      <c r="LIM25" s="16"/>
      <c r="LIN25" s="16"/>
      <c r="LIO25" s="16"/>
      <c r="LIP25" s="16"/>
      <c r="LIQ25" s="16"/>
      <c r="LIR25" s="16"/>
      <c r="LIS25" s="16"/>
      <c r="LIT25" s="16"/>
      <c r="LIU25" s="16"/>
      <c r="LIV25" s="16"/>
      <c r="LIW25" s="16"/>
      <c r="LIX25" s="16"/>
      <c r="LIY25" s="16"/>
      <c r="LIZ25" s="16"/>
      <c r="LJA25" s="16"/>
      <c r="LJB25" s="16"/>
      <c r="LJC25" s="16"/>
      <c r="LJD25" s="16"/>
      <c r="LJE25" s="16"/>
      <c r="LJF25" s="16"/>
      <c r="LJG25" s="16"/>
      <c r="LJH25" s="16"/>
      <c r="LJI25" s="16"/>
      <c r="LJJ25" s="16"/>
      <c r="LJK25" s="16"/>
      <c r="LJL25" s="16"/>
      <c r="LJM25" s="16"/>
      <c r="LJN25" s="16"/>
      <c r="LJO25" s="16"/>
      <c r="LJP25" s="16"/>
      <c r="LJQ25" s="16"/>
      <c r="LJR25" s="16"/>
      <c r="LJS25" s="16"/>
      <c r="LJT25" s="16"/>
      <c r="LJU25" s="16"/>
      <c r="LJV25" s="16"/>
      <c r="LJW25" s="16"/>
      <c r="LJX25" s="16"/>
      <c r="LJY25" s="16"/>
      <c r="LJZ25" s="16"/>
      <c r="LKA25" s="16"/>
      <c r="LKB25" s="16"/>
      <c r="LKC25" s="16"/>
      <c r="LKD25" s="16"/>
      <c r="LKE25" s="16"/>
      <c r="LKF25" s="16"/>
      <c r="LKG25" s="16"/>
      <c r="LKH25" s="16"/>
      <c r="LKI25" s="16"/>
      <c r="LKJ25" s="16"/>
      <c r="LKK25" s="16"/>
      <c r="LKL25" s="16"/>
      <c r="LKM25" s="16"/>
      <c r="LKN25" s="16"/>
      <c r="LKO25" s="16"/>
      <c r="LKP25" s="16"/>
      <c r="LKQ25" s="16"/>
      <c r="LKR25" s="16"/>
      <c r="LKS25" s="16"/>
      <c r="LKT25" s="16"/>
      <c r="LKU25" s="16"/>
      <c r="LKV25" s="16"/>
      <c r="LKW25" s="16"/>
      <c r="LKX25" s="16"/>
      <c r="LKY25" s="16"/>
      <c r="LKZ25" s="16"/>
      <c r="LLA25" s="16"/>
      <c r="LLB25" s="16"/>
      <c r="LLC25" s="16"/>
      <c r="LLD25" s="16"/>
      <c r="LLE25" s="16"/>
      <c r="LLF25" s="16"/>
      <c r="LLG25" s="16"/>
      <c r="LLH25" s="16"/>
      <c r="LLI25" s="16"/>
      <c r="LLJ25" s="16"/>
      <c r="LLK25" s="16"/>
      <c r="LLL25" s="16"/>
      <c r="LLM25" s="16"/>
      <c r="LLN25" s="16"/>
      <c r="LLO25" s="16"/>
      <c r="LLP25" s="16"/>
      <c r="LLQ25" s="16"/>
      <c r="LLR25" s="16"/>
      <c r="LLS25" s="16"/>
      <c r="LLT25" s="16"/>
      <c r="LLU25" s="16"/>
      <c r="LLV25" s="16"/>
      <c r="LLW25" s="16"/>
      <c r="LLX25" s="16"/>
      <c r="LLY25" s="16"/>
      <c r="LLZ25" s="16"/>
      <c r="LMA25" s="16"/>
      <c r="LMB25" s="16"/>
      <c r="LMC25" s="16"/>
      <c r="LMD25" s="16"/>
      <c r="LME25" s="16"/>
      <c r="LMF25" s="16"/>
      <c r="LMG25" s="16"/>
      <c r="LMH25" s="16"/>
      <c r="LMI25" s="16"/>
      <c r="LMJ25" s="16"/>
      <c r="LMK25" s="16"/>
      <c r="LML25" s="16"/>
      <c r="LMM25" s="16"/>
      <c r="LMN25" s="16"/>
      <c r="LMO25" s="16"/>
      <c r="LMP25" s="16"/>
      <c r="LMQ25" s="16"/>
      <c r="LMR25" s="16"/>
      <c r="LMS25" s="16"/>
      <c r="LMT25" s="16"/>
      <c r="LMU25" s="16"/>
      <c r="LMV25" s="16"/>
      <c r="LMW25" s="16"/>
      <c r="LMX25" s="16"/>
      <c r="LMY25" s="16"/>
      <c r="LMZ25" s="16"/>
      <c r="LNA25" s="16"/>
      <c r="LNB25" s="16"/>
      <c r="LNC25" s="16"/>
      <c r="LND25" s="16"/>
      <c r="LNE25" s="16"/>
      <c r="LNF25" s="16"/>
      <c r="LNG25" s="16"/>
      <c r="LNH25" s="16"/>
      <c r="LNI25" s="16"/>
      <c r="LNJ25" s="16"/>
      <c r="LNK25" s="16"/>
      <c r="LNL25" s="16"/>
      <c r="LNM25" s="16"/>
      <c r="LNN25" s="16"/>
      <c r="LNO25" s="16"/>
      <c r="LNP25" s="16"/>
      <c r="LNQ25" s="16"/>
      <c r="LNR25" s="16"/>
      <c r="LNS25" s="16"/>
      <c r="LNT25" s="16"/>
      <c r="LNU25" s="16"/>
      <c r="LNV25" s="16"/>
      <c r="LNW25" s="16"/>
      <c r="LNX25" s="16"/>
      <c r="LNY25" s="16"/>
      <c r="LNZ25" s="16"/>
      <c r="LOA25" s="16"/>
      <c r="LOB25" s="16"/>
      <c r="LOC25" s="16"/>
      <c r="LOD25" s="16"/>
      <c r="LOE25" s="16"/>
      <c r="LOF25" s="16"/>
      <c r="LOG25" s="16"/>
      <c r="LOH25" s="16"/>
      <c r="LOI25" s="16"/>
      <c r="LOJ25" s="16"/>
      <c r="LOK25" s="16"/>
      <c r="LOL25" s="16"/>
      <c r="LOM25" s="16"/>
      <c r="LON25" s="16"/>
      <c r="LOO25" s="16"/>
      <c r="LOP25" s="16"/>
      <c r="LOQ25" s="16"/>
      <c r="LOR25" s="16"/>
      <c r="LOS25" s="16"/>
      <c r="LOT25" s="16"/>
      <c r="LOU25" s="16"/>
      <c r="LOV25" s="16"/>
      <c r="LOW25" s="16"/>
      <c r="LOX25" s="16"/>
      <c r="LOY25" s="16"/>
      <c r="LOZ25" s="16"/>
      <c r="LPA25" s="16"/>
      <c r="LPB25" s="16"/>
      <c r="LPC25" s="16"/>
      <c r="LPD25" s="16"/>
      <c r="LPE25" s="16"/>
      <c r="LPF25" s="16"/>
      <c r="LPG25" s="16"/>
      <c r="LPH25" s="16"/>
      <c r="LPI25" s="16"/>
      <c r="LPJ25" s="16"/>
      <c r="LPK25" s="16"/>
      <c r="LPL25" s="16"/>
      <c r="LPM25" s="16"/>
      <c r="LPN25" s="16"/>
      <c r="LPO25" s="16"/>
      <c r="LPP25" s="16"/>
      <c r="LPQ25" s="16"/>
      <c r="LPR25" s="16"/>
      <c r="LPS25" s="16"/>
      <c r="LPT25" s="16"/>
      <c r="LPU25" s="16"/>
      <c r="LPV25" s="16"/>
      <c r="LPW25" s="16"/>
      <c r="LPX25" s="16"/>
      <c r="LPY25" s="16"/>
      <c r="LPZ25" s="16"/>
      <c r="LQA25" s="16"/>
      <c r="LQB25" s="16"/>
      <c r="LQC25" s="16"/>
      <c r="LQD25" s="16"/>
      <c r="LQE25" s="16"/>
      <c r="LQF25" s="16"/>
      <c r="LQG25" s="16"/>
      <c r="LQH25" s="16"/>
      <c r="LQI25" s="16"/>
      <c r="LQJ25" s="16"/>
      <c r="LQK25" s="16"/>
      <c r="LQL25" s="16"/>
      <c r="LQM25" s="16"/>
      <c r="LQN25" s="16"/>
      <c r="LQO25" s="16"/>
      <c r="LQP25" s="16"/>
      <c r="LQQ25" s="16"/>
      <c r="LQR25" s="16"/>
      <c r="LQS25" s="16"/>
      <c r="LQT25" s="16"/>
      <c r="LQU25" s="16"/>
      <c r="LQV25" s="16"/>
      <c r="LQW25" s="16"/>
      <c r="LQX25" s="16"/>
      <c r="LQY25" s="16"/>
      <c r="LQZ25" s="16"/>
      <c r="LRA25" s="16"/>
      <c r="LRB25" s="16"/>
      <c r="LRC25" s="16"/>
      <c r="LRD25" s="16"/>
      <c r="LRE25" s="16"/>
      <c r="LRF25" s="16"/>
      <c r="LRG25" s="16"/>
      <c r="LRH25" s="16"/>
      <c r="LRI25" s="16"/>
      <c r="LRJ25" s="16"/>
      <c r="LRK25" s="16"/>
      <c r="LRL25" s="16"/>
      <c r="LRM25" s="16"/>
      <c r="LRN25" s="16"/>
      <c r="LRO25" s="16"/>
      <c r="LRP25" s="16"/>
      <c r="LRQ25" s="16"/>
      <c r="LRR25" s="16"/>
      <c r="LRS25" s="16"/>
      <c r="LRT25" s="16"/>
      <c r="LRU25" s="16"/>
      <c r="LRV25" s="16"/>
      <c r="LRW25" s="16"/>
      <c r="LRX25" s="16"/>
      <c r="LRY25" s="16"/>
      <c r="LRZ25" s="16"/>
      <c r="LSA25" s="16"/>
      <c r="LSB25" s="16"/>
      <c r="LSC25" s="16"/>
      <c r="LSD25" s="16"/>
      <c r="LSE25" s="16"/>
      <c r="LSF25" s="16"/>
      <c r="LSG25" s="16"/>
      <c r="LSH25" s="16"/>
      <c r="LSI25" s="16"/>
      <c r="LSJ25" s="16"/>
      <c r="LSK25" s="16"/>
      <c r="LSL25" s="16"/>
      <c r="LSM25" s="16"/>
      <c r="LSN25" s="16"/>
      <c r="LSO25" s="16"/>
      <c r="LSP25" s="16"/>
      <c r="LSQ25" s="16"/>
      <c r="LSR25" s="16"/>
      <c r="LSS25" s="16"/>
      <c r="LST25" s="16"/>
      <c r="LSU25" s="16"/>
      <c r="LSV25" s="16"/>
      <c r="LSW25" s="16"/>
      <c r="LSX25" s="16"/>
      <c r="LSY25" s="16"/>
      <c r="LSZ25" s="16"/>
      <c r="LTA25" s="16"/>
      <c r="LTB25" s="16"/>
      <c r="LTC25" s="16"/>
      <c r="LTD25" s="16"/>
      <c r="LTE25" s="16"/>
      <c r="LTF25" s="16"/>
      <c r="LTG25" s="16"/>
      <c r="LTH25" s="16"/>
      <c r="LTI25" s="16"/>
      <c r="LTJ25" s="16"/>
      <c r="LTK25" s="16"/>
      <c r="LTL25" s="16"/>
      <c r="LTM25" s="16"/>
      <c r="LTN25" s="16"/>
      <c r="LTO25" s="16"/>
      <c r="LTP25" s="16"/>
      <c r="LTQ25" s="16"/>
      <c r="LTR25" s="16"/>
      <c r="LTS25" s="16"/>
      <c r="LTT25" s="16"/>
      <c r="LTU25" s="16"/>
      <c r="LTV25" s="16"/>
      <c r="LTW25" s="16"/>
      <c r="LTX25" s="16"/>
      <c r="LTY25" s="16"/>
      <c r="LTZ25" s="16"/>
      <c r="LUA25" s="16"/>
      <c r="LUB25" s="16"/>
      <c r="LUC25" s="16"/>
      <c r="LUD25" s="16"/>
      <c r="LUE25" s="16"/>
      <c r="LUF25" s="16"/>
      <c r="LUG25" s="16"/>
      <c r="LUH25" s="16"/>
      <c r="LUI25" s="16"/>
      <c r="LUJ25" s="16"/>
      <c r="LUK25" s="16"/>
      <c r="LUL25" s="16"/>
      <c r="LUM25" s="16"/>
      <c r="LUN25" s="16"/>
      <c r="LUO25" s="16"/>
      <c r="LUP25" s="16"/>
      <c r="LUQ25" s="16"/>
      <c r="LUR25" s="16"/>
      <c r="LUS25" s="16"/>
      <c r="LUT25" s="16"/>
      <c r="LUU25" s="16"/>
      <c r="LUV25" s="16"/>
      <c r="LUW25" s="16"/>
      <c r="LUX25" s="16"/>
      <c r="LUY25" s="16"/>
      <c r="LUZ25" s="16"/>
      <c r="LVA25" s="16"/>
      <c r="LVB25" s="16"/>
      <c r="LVC25" s="16"/>
      <c r="LVD25" s="16"/>
      <c r="LVE25" s="16"/>
      <c r="LVF25" s="16"/>
      <c r="LVG25" s="16"/>
      <c r="LVH25" s="16"/>
      <c r="LVI25" s="16"/>
      <c r="LVJ25" s="16"/>
      <c r="LVK25" s="16"/>
      <c r="LVL25" s="16"/>
      <c r="LVM25" s="16"/>
      <c r="LVN25" s="16"/>
      <c r="LVO25" s="16"/>
      <c r="LVP25" s="16"/>
      <c r="LVQ25" s="16"/>
      <c r="LVR25" s="16"/>
      <c r="LVS25" s="16"/>
      <c r="LVT25" s="16"/>
      <c r="LVU25" s="16"/>
      <c r="LVV25" s="16"/>
      <c r="LVW25" s="16"/>
      <c r="LVX25" s="16"/>
      <c r="LVY25" s="16"/>
      <c r="LVZ25" s="16"/>
      <c r="LWA25" s="16"/>
      <c r="LWB25" s="16"/>
      <c r="LWC25" s="16"/>
      <c r="LWD25" s="16"/>
      <c r="LWE25" s="16"/>
      <c r="LWF25" s="16"/>
      <c r="LWG25" s="16"/>
      <c r="LWH25" s="16"/>
      <c r="LWI25" s="16"/>
      <c r="LWJ25" s="16"/>
      <c r="LWK25" s="16"/>
      <c r="LWL25" s="16"/>
      <c r="LWM25" s="16"/>
      <c r="LWN25" s="16"/>
      <c r="LWO25" s="16"/>
      <c r="LWP25" s="16"/>
      <c r="LWQ25" s="16"/>
      <c r="LWR25" s="16"/>
      <c r="LWS25" s="16"/>
      <c r="LWT25" s="16"/>
      <c r="LWU25" s="16"/>
      <c r="LWV25" s="16"/>
      <c r="LWW25" s="16"/>
      <c r="LWX25" s="16"/>
      <c r="LWY25" s="16"/>
      <c r="LWZ25" s="16"/>
      <c r="LXA25" s="16"/>
      <c r="LXB25" s="16"/>
      <c r="LXC25" s="16"/>
      <c r="LXD25" s="16"/>
      <c r="LXE25" s="16"/>
      <c r="LXF25" s="16"/>
      <c r="LXG25" s="16"/>
      <c r="LXH25" s="16"/>
      <c r="LXI25" s="16"/>
      <c r="LXJ25" s="16"/>
      <c r="LXK25" s="16"/>
      <c r="LXL25" s="16"/>
      <c r="LXM25" s="16"/>
      <c r="LXN25" s="16"/>
      <c r="LXO25" s="16"/>
      <c r="LXP25" s="16"/>
      <c r="LXQ25" s="16"/>
      <c r="LXR25" s="16"/>
      <c r="LXS25" s="16"/>
      <c r="LXT25" s="16"/>
      <c r="LXU25" s="16"/>
      <c r="LXV25" s="16"/>
      <c r="LXW25" s="16"/>
      <c r="LXX25" s="16"/>
      <c r="LXY25" s="16"/>
      <c r="LXZ25" s="16"/>
      <c r="LYA25" s="16"/>
      <c r="LYB25" s="16"/>
      <c r="LYC25" s="16"/>
      <c r="LYD25" s="16"/>
      <c r="LYE25" s="16"/>
      <c r="LYF25" s="16"/>
      <c r="LYG25" s="16"/>
      <c r="LYH25" s="16"/>
      <c r="LYI25" s="16"/>
      <c r="LYJ25" s="16"/>
      <c r="LYK25" s="16"/>
      <c r="LYL25" s="16"/>
      <c r="LYM25" s="16"/>
      <c r="LYN25" s="16"/>
      <c r="LYO25" s="16"/>
      <c r="LYP25" s="16"/>
      <c r="LYQ25" s="16"/>
      <c r="LYR25" s="16"/>
      <c r="LYS25" s="16"/>
      <c r="LYT25" s="16"/>
      <c r="LYU25" s="16"/>
      <c r="LYV25" s="16"/>
      <c r="LYW25" s="16"/>
      <c r="LYX25" s="16"/>
      <c r="LYY25" s="16"/>
      <c r="LYZ25" s="16"/>
      <c r="LZA25" s="16"/>
      <c r="LZB25" s="16"/>
      <c r="LZC25" s="16"/>
      <c r="LZD25" s="16"/>
      <c r="LZE25" s="16"/>
      <c r="LZF25" s="16"/>
      <c r="LZG25" s="16"/>
      <c r="LZH25" s="16"/>
      <c r="LZI25" s="16"/>
      <c r="LZJ25" s="16"/>
      <c r="LZK25" s="16"/>
      <c r="LZL25" s="16"/>
      <c r="LZM25" s="16"/>
      <c r="LZN25" s="16"/>
      <c r="LZO25" s="16"/>
      <c r="LZP25" s="16"/>
      <c r="LZQ25" s="16"/>
      <c r="LZR25" s="16"/>
      <c r="LZS25" s="16"/>
      <c r="LZT25" s="16"/>
      <c r="LZU25" s="16"/>
      <c r="LZV25" s="16"/>
      <c r="LZW25" s="16"/>
      <c r="LZX25" s="16"/>
      <c r="LZY25" s="16"/>
      <c r="LZZ25" s="16"/>
      <c r="MAA25" s="16"/>
      <c r="MAB25" s="16"/>
      <c r="MAC25" s="16"/>
      <c r="MAD25" s="16"/>
      <c r="MAE25" s="16"/>
      <c r="MAF25" s="16"/>
      <c r="MAG25" s="16"/>
      <c r="MAH25" s="16"/>
      <c r="MAI25" s="16"/>
      <c r="MAJ25" s="16"/>
      <c r="MAK25" s="16"/>
      <c r="MAL25" s="16"/>
      <c r="MAM25" s="16"/>
      <c r="MAN25" s="16"/>
      <c r="MAO25" s="16"/>
      <c r="MAP25" s="16"/>
      <c r="MAQ25" s="16"/>
      <c r="MAR25" s="16"/>
      <c r="MAS25" s="16"/>
      <c r="MAT25" s="16"/>
      <c r="MAU25" s="16"/>
      <c r="MAV25" s="16"/>
      <c r="MAW25" s="16"/>
      <c r="MAX25" s="16"/>
      <c r="MAY25" s="16"/>
      <c r="MAZ25" s="16"/>
      <c r="MBA25" s="16"/>
      <c r="MBB25" s="16"/>
      <c r="MBC25" s="16"/>
      <c r="MBD25" s="16"/>
      <c r="MBE25" s="16"/>
      <c r="MBF25" s="16"/>
      <c r="MBG25" s="16"/>
      <c r="MBH25" s="16"/>
      <c r="MBI25" s="16"/>
      <c r="MBJ25" s="16"/>
      <c r="MBK25" s="16"/>
      <c r="MBL25" s="16"/>
      <c r="MBM25" s="16"/>
      <c r="MBN25" s="16"/>
      <c r="MBO25" s="16"/>
      <c r="MBP25" s="16"/>
      <c r="MBQ25" s="16"/>
      <c r="MBR25" s="16"/>
      <c r="MBS25" s="16"/>
      <c r="MBT25" s="16"/>
      <c r="MBU25" s="16"/>
      <c r="MBV25" s="16"/>
      <c r="MBW25" s="16"/>
      <c r="MBX25" s="16"/>
      <c r="MBY25" s="16"/>
      <c r="MBZ25" s="16"/>
      <c r="MCA25" s="16"/>
      <c r="MCB25" s="16"/>
      <c r="MCC25" s="16"/>
      <c r="MCD25" s="16"/>
      <c r="MCE25" s="16"/>
      <c r="MCF25" s="16"/>
      <c r="MCG25" s="16"/>
      <c r="MCH25" s="16"/>
      <c r="MCI25" s="16"/>
      <c r="MCJ25" s="16"/>
      <c r="MCK25" s="16"/>
      <c r="MCL25" s="16"/>
      <c r="MCM25" s="16"/>
      <c r="MCN25" s="16"/>
      <c r="MCO25" s="16"/>
      <c r="MCP25" s="16"/>
      <c r="MCQ25" s="16"/>
      <c r="MCR25" s="16"/>
      <c r="MCS25" s="16"/>
      <c r="MCT25" s="16"/>
      <c r="MCU25" s="16"/>
      <c r="MCV25" s="16"/>
      <c r="MCW25" s="16"/>
      <c r="MCX25" s="16"/>
      <c r="MCY25" s="16"/>
      <c r="MCZ25" s="16"/>
      <c r="MDA25" s="16"/>
      <c r="MDB25" s="16"/>
      <c r="MDC25" s="16"/>
      <c r="MDD25" s="16"/>
      <c r="MDE25" s="16"/>
      <c r="MDF25" s="16"/>
      <c r="MDG25" s="16"/>
      <c r="MDH25" s="16"/>
      <c r="MDI25" s="16"/>
      <c r="MDJ25" s="16"/>
      <c r="MDK25" s="16"/>
      <c r="MDL25" s="16"/>
      <c r="MDM25" s="16"/>
      <c r="MDN25" s="16"/>
      <c r="MDO25" s="16"/>
      <c r="MDP25" s="16"/>
      <c r="MDQ25" s="16"/>
      <c r="MDR25" s="16"/>
      <c r="MDS25" s="16"/>
      <c r="MDT25" s="16"/>
      <c r="MDU25" s="16"/>
      <c r="MDV25" s="16"/>
      <c r="MDW25" s="16"/>
      <c r="MDX25" s="16"/>
      <c r="MDY25" s="16"/>
      <c r="MDZ25" s="16"/>
      <c r="MEA25" s="16"/>
      <c r="MEB25" s="16"/>
      <c r="MEC25" s="16"/>
      <c r="MED25" s="16"/>
      <c r="MEE25" s="16"/>
      <c r="MEF25" s="16"/>
      <c r="MEG25" s="16"/>
      <c r="MEH25" s="16"/>
      <c r="MEI25" s="16"/>
      <c r="MEJ25" s="16"/>
      <c r="MEK25" s="16"/>
      <c r="MEL25" s="16"/>
      <c r="MEM25" s="16"/>
      <c r="MEN25" s="16"/>
      <c r="MEO25" s="16"/>
      <c r="MEP25" s="16"/>
      <c r="MEQ25" s="16"/>
      <c r="MER25" s="16"/>
      <c r="MES25" s="16"/>
      <c r="MET25" s="16"/>
      <c r="MEU25" s="16"/>
      <c r="MEV25" s="16"/>
      <c r="MEW25" s="16"/>
      <c r="MEX25" s="16"/>
      <c r="MEY25" s="16"/>
      <c r="MEZ25" s="16"/>
      <c r="MFA25" s="16"/>
      <c r="MFB25" s="16"/>
      <c r="MFC25" s="16"/>
      <c r="MFD25" s="16"/>
      <c r="MFE25" s="16"/>
      <c r="MFF25" s="16"/>
      <c r="MFG25" s="16"/>
      <c r="MFH25" s="16"/>
      <c r="MFI25" s="16"/>
      <c r="MFJ25" s="16"/>
      <c r="MFK25" s="16"/>
      <c r="MFL25" s="16"/>
      <c r="MFM25" s="16"/>
      <c r="MFN25" s="16"/>
      <c r="MFO25" s="16"/>
      <c r="MFP25" s="16"/>
      <c r="MFQ25" s="16"/>
      <c r="MFR25" s="16"/>
      <c r="MFS25" s="16"/>
      <c r="MFT25" s="16"/>
      <c r="MFU25" s="16"/>
      <c r="MFV25" s="16"/>
      <c r="MFW25" s="16"/>
      <c r="MFX25" s="16"/>
      <c r="MFY25" s="16"/>
      <c r="MFZ25" s="16"/>
      <c r="MGA25" s="16"/>
      <c r="MGB25" s="16"/>
      <c r="MGC25" s="16"/>
      <c r="MGD25" s="16"/>
      <c r="MGE25" s="16"/>
      <c r="MGF25" s="16"/>
      <c r="MGG25" s="16"/>
      <c r="MGH25" s="16"/>
      <c r="MGI25" s="16"/>
      <c r="MGJ25" s="16"/>
      <c r="MGK25" s="16"/>
      <c r="MGL25" s="16"/>
      <c r="MGM25" s="16"/>
      <c r="MGN25" s="16"/>
      <c r="MGO25" s="16"/>
      <c r="MGP25" s="16"/>
      <c r="MGQ25" s="16"/>
      <c r="MGR25" s="16"/>
      <c r="MGS25" s="16"/>
      <c r="MGT25" s="16"/>
      <c r="MGU25" s="16"/>
      <c r="MGV25" s="16"/>
      <c r="MGW25" s="16"/>
      <c r="MGX25" s="16"/>
      <c r="MGY25" s="16"/>
      <c r="MGZ25" s="16"/>
      <c r="MHA25" s="16"/>
      <c r="MHB25" s="16"/>
      <c r="MHC25" s="16"/>
      <c r="MHD25" s="16"/>
      <c r="MHE25" s="16"/>
      <c r="MHF25" s="16"/>
      <c r="MHG25" s="16"/>
      <c r="MHH25" s="16"/>
      <c r="MHI25" s="16"/>
      <c r="MHJ25" s="16"/>
      <c r="MHK25" s="16"/>
      <c r="MHL25" s="16"/>
      <c r="MHM25" s="16"/>
      <c r="MHN25" s="16"/>
      <c r="MHO25" s="16"/>
      <c r="MHP25" s="16"/>
      <c r="MHQ25" s="16"/>
      <c r="MHR25" s="16"/>
      <c r="MHS25" s="16"/>
      <c r="MHT25" s="16"/>
      <c r="MHU25" s="16"/>
      <c r="MHV25" s="16"/>
      <c r="MHW25" s="16"/>
      <c r="MHX25" s="16"/>
      <c r="MHY25" s="16"/>
      <c r="MHZ25" s="16"/>
      <c r="MIA25" s="16"/>
      <c r="MIB25" s="16"/>
      <c r="MIC25" s="16"/>
      <c r="MID25" s="16"/>
      <c r="MIE25" s="16"/>
      <c r="MIF25" s="16"/>
      <c r="MIG25" s="16"/>
      <c r="MIH25" s="16"/>
      <c r="MII25" s="16"/>
      <c r="MIJ25" s="16"/>
      <c r="MIK25" s="16"/>
      <c r="MIL25" s="16"/>
      <c r="MIM25" s="16"/>
      <c r="MIN25" s="16"/>
      <c r="MIO25" s="16"/>
      <c r="MIP25" s="16"/>
      <c r="MIQ25" s="16"/>
      <c r="MIR25" s="16"/>
      <c r="MIS25" s="16"/>
      <c r="MIT25" s="16"/>
      <c r="MIU25" s="16"/>
      <c r="MIV25" s="16"/>
      <c r="MIW25" s="16"/>
      <c r="MIX25" s="16"/>
      <c r="MIY25" s="16"/>
      <c r="MIZ25" s="16"/>
      <c r="MJA25" s="16"/>
      <c r="MJB25" s="16"/>
      <c r="MJC25" s="16"/>
      <c r="MJD25" s="16"/>
      <c r="MJE25" s="16"/>
      <c r="MJF25" s="16"/>
      <c r="MJG25" s="16"/>
      <c r="MJH25" s="16"/>
      <c r="MJI25" s="16"/>
      <c r="MJJ25" s="16"/>
      <c r="MJK25" s="16"/>
      <c r="MJL25" s="16"/>
      <c r="MJM25" s="16"/>
      <c r="MJN25" s="16"/>
      <c r="MJO25" s="16"/>
      <c r="MJP25" s="16"/>
      <c r="MJQ25" s="16"/>
      <c r="MJR25" s="16"/>
      <c r="MJS25" s="16"/>
      <c r="MJT25" s="16"/>
      <c r="MJU25" s="16"/>
      <c r="MJV25" s="16"/>
      <c r="MJW25" s="16"/>
      <c r="MJX25" s="16"/>
      <c r="MJY25" s="16"/>
      <c r="MJZ25" s="16"/>
      <c r="MKA25" s="16"/>
      <c r="MKB25" s="16"/>
      <c r="MKC25" s="16"/>
      <c r="MKD25" s="16"/>
      <c r="MKE25" s="16"/>
      <c r="MKF25" s="16"/>
      <c r="MKG25" s="16"/>
      <c r="MKH25" s="16"/>
      <c r="MKI25" s="16"/>
      <c r="MKJ25" s="16"/>
      <c r="MKK25" s="16"/>
      <c r="MKL25" s="16"/>
      <c r="MKM25" s="16"/>
      <c r="MKN25" s="16"/>
      <c r="MKO25" s="16"/>
      <c r="MKP25" s="16"/>
      <c r="MKQ25" s="16"/>
      <c r="MKR25" s="16"/>
      <c r="MKS25" s="16"/>
      <c r="MKT25" s="16"/>
      <c r="MKU25" s="16"/>
      <c r="MKV25" s="16"/>
      <c r="MKW25" s="16"/>
      <c r="MKX25" s="16"/>
      <c r="MKY25" s="16"/>
      <c r="MKZ25" s="16"/>
      <c r="MLA25" s="16"/>
      <c r="MLB25" s="16"/>
      <c r="MLC25" s="16"/>
      <c r="MLD25" s="16"/>
      <c r="MLE25" s="16"/>
      <c r="MLF25" s="16"/>
      <c r="MLG25" s="16"/>
      <c r="MLH25" s="16"/>
      <c r="MLI25" s="16"/>
      <c r="MLJ25" s="16"/>
      <c r="MLK25" s="16"/>
      <c r="MLL25" s="16"/>
      <c r="MLM25" s="16"/>
      <c r="MLN25" s="16"/>
      <c r="MLO25" s="16"/>
      <c r="MLP25" s="16"/>
      <c r="MLQ25" s="16"/>
      <c r="MLR25" s="16"/>
      <c r="MLS25" s="16"/>
      <c r="MLT25" s="16"/>
      <c r="MLU25" s="16"/>
      <c r="MLV25" s="16"/>
      <c r="MLW25" s="16"/>
      <c r="MLX25" s="16"/>
      <c r="MLY25" s="16"/>
      <c r="MLZ25" s="16"/>
      <c r="MMA25" s="16"/>
      <c r="MMB25" s="16"/>
      <c r="MMC25" s="16"/>
      <c r="MMD25" s="16"/>
      <c r="MME25" s="16"/>
      <c r="MMF25" s="16"/>
      <c r="MMG25" s="16"/>
      <c r="MMH25" s="16"/>
      <c r="MMI25" s="16"/>
      <c r="MMJ25" s="16"/>
      <c r="MMK25" s="16"/>
      <c r="MML25" s="16"/>
      <c r="MMM25" s="16"/>
      <c r="MMN25" s="16"/>
      <c r="MMO25" s="16"/>
      <c r="MMP25" s="16"/>
      <c r="MMQ25" s="16"/>
      <c r="MMR25" s="16"/>
      <c r="MMS25" s="16"/>
      <c r="MMT25" s="16"/>
      <c r="MMU25" s="16"/>
      <c r="MMV25" s="16"/>
      <c r="MMW25" s="16"/>
      <c r="MMX25" s="16"/>
      <c r="MMY25" s="16"/>
      <c r="MMZ25" s="16"/>
      <c r="MNA25" s="16"/>
      <c r="MNB25" s="16"/>
      <c r="MNC25" s="16"/>
      <c r="MND25" s="16"/>
      <c r="MNE25" s="16"/>
      <c r="MNF25" s="16"/>
      <c r="MNG25" s="16"/>
      <c r="MNH25" s="16"/>
      <c r="MNI25" s="16"/>
      <c r="MNJ25" s="16"/>
      <c r="MNK25" s="16"/>
      <c r="MNL25" s="16"/>
      <c r="MNM25" s="16"/>
      <c r="MNN25" s="16"/>
      <c r="MNO25" s="16"/>
      <c r="MNP25" s="16"/>
      <c r="MNQ25" s="16"/>
      <c r="MNR25" s="16"/>
      <c r="MNS25" s="16"/>
      <c r="MNT25" s="16"/>
      <c r="MNU25" s="16"/>
      <c r="MNV25" s="16"/>
      <c r="MNW25" s="16"/>
      <c r="MNX25" s="16"/>
      <c r="MNY25" s="16"/>
      <c r="MNZ25" s="16"/>
      <c r="MOA25" s="16"/>
      <c r="MOB25" s="16"/>
      <c r="MOC25" s="16"/>
      <c r="MOD25" s="16"/>
      <c r="MOE25" s="16"/>
      <c r="MOF25" s="16"/>
      <c r="MOG25" s="16"/>
      <c r="MOH25" s="16"/>
      <c r="MOI25" s="16"/>
      <c r="MOJ25" s="16"/>
      <c r="MOK25" s="16"/>
      <c r="MOL25" s="16"/>
      <c r="MOM25" s="16"/>
      <c r="MON25" s="16"/>
      <c r="MOO25" s="16"/>
      <c r="MOP25" s="16"/>
      <c r="MOQ25" s="16"/>
      <c r="MOR25" s="16"/>
      <c r="MOS25" s="16"/>
      <c r="MOT25" s="16"/>
      <c r="MOU25" s="16"/>
      <c r="MOV25" s="16"/>
      <c r="MOW25" s="16"/>
      <c r="MOX25" s="16"/>
      <c r="MOY25" s="16"/>
      <c r="MOZ25" s="16"/>
      <c r="MPA25" s="16"/>
      <c r="MPB25" s="16"/>
      <c r="MPC25" s="16"/>
      <c r="MPD25" s="16"/>
      <c r="MPE25" s="16"/>
      <c r="MPF25" s="16"/>
      <c r="MPG25" s="16"/>
      <c r="MPH25" s="16"/>
      <c r="MPI25" s="16"/>
      <c r="MPJ25" s="16"/>
      <c r="MPK25" s="16"/>
      <c r="MPL25" s="16"/>
      <c r="MPM25" s="16"/>
      <c r="MPN25" s="16"/>
      <c r="MPO25" s="16"/>
      <c r="MPP25" s="16"/>
      <c r="MPQ25" s="16"/>
      <c r="MPR25" s="16"/>
      <c r="MPS25" s="16"/>
      <c r="MPT25" s="16"/>
      <c r="MPU25" s="16"/>
      <c r="MPV25" s="16"/>
      <c r="MPW25" s="16"/>
      <c r="MPX25" s="16"/>
      <c r="MPY25" s="16"/>
      <c r="MPZ25" s="16"/>
      <c r="MQA25" s="16"/>
      <c r="MQB25" s="16"/>
      <c r="MQC25" s="16"/>
      <c r="MQD25" s="16"/>
      <c r="MQE25" s="16"/>
      <c r="MQF25" s="16"/>
      <c r="MQG25" s="16"/>
      <c r="MQH25" s="16"/>
      <c r="MQI25" s="16"/>
      <c r="MQJ25" s="16"/>
      <c r="MQK25" s="16"/>
      <c r="MQL25" s="16"/>
      <c r="MQM25" s="16"/>
      <c r="MQN25" s="16"/>
      <c r="MQO25" s="16"/>
      <c r="MQP25" s="16"/>
      <c r="MQQ25" s="16"/>
      <c r="MQR25" s="16"/>
      <c r="MQS25" s="16"/>
      <c r="MQT25" s="16"/>
      <c r="MQU25" s="16"/>
      <c r="MQV25" s="16"/>
      <c r="MQW25" s="16"/>
      <c r="MQX25" s="16"/>
      <c r="MQY25" s="16"/>
      <c r="MQZ25" s="16"/>
      <c r="MRA25" s="16"/>
      <c r="MRB25" s="16"/>
      <c r="MRC25" s="16"/>
      <c r="MRD25" s="16"/>
      <c r="MRE25" s="16"/>
      <c r="MRF25" s="16"/>
      <c r="MRG25" s="16"/>
      <c r="MRH25" s="16"/>
      <c r="MRI25" s="16"/>
      <c r="MRJ25" s="16"/>
      <c r="MRK25" s="16"/>
      <c r="MRL25" s="16"/>
      <c r="MRM25" s="16"/>
      <c r="MRN25" s="16"/>
      <c r="MRO25" s="16"/>
      <c r="MRP25" s="16"/>
      <c r="MRQ25" s="16"/>
      <c r="MRR25" s="16"/>
      <c r="MRS25" s="16"/>
      <c r="MRT25" s="16"/>
      <c r="MRU25" s="16"/>
      <c r="MRV25" s="16"/>
      <c r="MRW25" s="16"/>
      <c r="MRX25" s="16"/>
      <c r="MRY25" s="16"/>
      <c r="MRZ25" s="16"/>
      <c r="MSA25" s="16"/>
      <c r="MSB25" s="16"/>
      <c r="MSC25" s="16"/>
      <c r="MSD25" s="16"/>
      <c r="MSE25" s="16"/>
      <c r="MSF25" s="16"/>
      <c r="MSG25" s="16"/>
      <c r="MSH25" s="16"/>
      <c r="MSI25" s="16"/>
      <c r="MSJ25" s="16"/>
      <c r="MSK25" s="16"/>
      <c r="MSL25" s="16"/>
      <c r="MSM25" s="16"/>
      <c r="MSN25" s="16"/>
      <c r="MSO25" s="16"/>
      <c r="MSP25" s="16"/>
      <c r="MSQ25" s="16"/>
      <c r="MSR25" s="16"/>
      <c r="MSS25" s="16"/>
      <c r="MST25" s="16"/>
      <c r="MSU25" s="16"/>
      <c r="MSV25" s="16"/>
      <c r="MSW25" s="16"/>
      <c r="MSX25" s="16"/>
      <c r="MSY25" s="16"/>
      <c r="MSZ25" s="16"/>
      <c r="MTA25" s="16"/>
      <c r="MTB25" s="16"/>
      <c r="MTC25" s="16"/>
      <c r="MTD25" s="16"/>
      <c r="MTE25" s="16"/>
      <c r="MTF25" s="16"/>
      <c r="MTG25" s="16"/>
      <c r="MTH25" s="16"/>
      <c r="MTI25" s="16"/>
      <c r="MTJ25" s="16"/>
      <c r="MTK25" s="16"/>
      <c r="MTL25" s="16"/>
      <c r="MTM25" s="16"/>
      <c r="MTN25" s="16"/>
      <c r="MTO25" s="16"/>
      <c r="MTP25" s="16"/>
      <c r="MTQ25" s="16"/>
      <c r="MTR25" s="16"/>
      <c r="MTS25" s="16"/>
      <c r="MTT25" s="16"/>
      <c r="MTU25" s="16"/>
      <c r="MTV25" s="16"/>
      <c r="MTW25" s="16"/>
      <c r="MTX25" s="16"/>
      <c r="MTY25" s="16"/>
      <c r="MTZ25" s="16"/>
      <c r="MUA25" s="16"/>
      <c r="MUB25" s="16"/>
      <c r="MUC25" s="16"/>
      <c r="MUD25" s="16"/>
      <c r="MUE25" s="16"/>
      <c r="MUF25" s="16"/>
      <c r="MUG25" s="16"/>
      <c r="MUH25" s="16"/>
      <c r="MUI25" s="16"/>
      <c r="MUJ25" s="16"/>
      <c r="MUK25" s="16"/>
      <c r="MUL25" s="16"/>
      <c r="MUM25" s="16"/>
      <c r="MUN25" s="16"/>
      <c r="MUO25" s="16"/>
      <c r="MUP25" s="16"/>
      <c r="MUQ25" s="16"/>
      <c r="MUR25" s="16"/>
      <c r="MUS25" s="16"/>
      <c r="MUT25" s="16"/>
      <c r="MUU25" s="16"/>
      <c r="MUV25" s="16"/>
      <c r="MUW25" s="16"/>
      <c r="MUX25" s="16"/>
      <c r="MUY25" s="16"/>
      <c r="MUZ25" s="16"/>
      <c r="MVA25" s="16"/>
      <c r="MVB25" s="16"/>
      <c r="MVC25" s="16"/>
      <c r="MVD25" s="16"/>
      <c r="MVE25" s="16"/>
      <c r="MVF25" s="16"/>
      <c r="MVG25" s="16"/>
      <c r="MVH25" s="16"/>
      <c r="MVI25" s="16"/>
      <c r="MVJ25" s="16"/>
      <c r="MVK25" s="16"/>
      <c r="MVL25" s="16"/>
      <c r="MVM25" s="16"/>
      <c r="MVN25" s="16"/>
      <c r="MVO25" s="16"/>
      <c r="MVP25" s="16"/>
      <c r="MVQ25" s="16"/>
      <c r="MVR25" s="16"/>
      <c r="MVS25" s="16"/>
      <c r="MVT25" s="16"/>
      <c r="MVU25" s="16"/>
      <c r="MVV25" s="16"/>
      <c r="MVW25" s="16"/>
      <c r="MVX25" s="16"/>
      <c r="MVY25" s="16"/>
      <c r="MVZ25" s="16"/>
      <c r="MWA25" s="16"/>
      <c r="MWB25" s="16"/>
      <c r="MWC25" s="16"/>
      <c r="MWD25" s="16"/>
      <c r="MWE25" s="16"/>
      <c r="MWF25" s="16"/>
      <c r="MWG25" s="16"/>
      <c r="MWH25" s="16"/>
      <c r="MWI25" s="16"/>
      <c r="MWJ25" s="16"/>
      <c r="MWK25" s="16"/>
      <c r="MWL25" s="16"/>
      <c r="MWM25" s="16"/>
      <c r="MWN25" s="16"/>
      <c r="MWO25" s="16"/>
      <c r="MWP25" s="16"/>
      <c r="MWQ25" s="16"/>
      <c r="MWR25" s="16"/>
      <c r="MWS25" s="16"/>
      <c r="MWT25" s="16"/>
      <c r="MWU25" s="16"/>
      <c r="MWV25" s="16"/>
      <c r="MWW25" s="16"/>
      <c r="MWX25" s="16"/>
      <c r="MWY25" s="16"/>
      <c r="MWZ25" s="16"/>
      <c r="MXA25" s="16"/>
      <c r="MXB25" s="16"/>
      <c r="MXC25" s="16"/>
      <c r="MXD25" s="16"/>
      <c r="MXE25" s="16"/>
      <c r="MXF25" s="16"/>
      <c r="MXG25" s="16"/>
      <c r="MXH25" s="16"/>
      <c r="MXI25" s="16"/>
      <c r="MXJ25" s="16"/>
      <c r="MXK25" s="16"/>
      <c r="MXL25" s="16"/>
      <c r="MXM25" s="16"/>
      <c r="MXN25" s="16"/>
      <c r="MXO25" s="16"/>
      <c r="MXP25" s="16"/>
      <c r="MXQ25" s="16"/>
      <c r="MXR25" s="16"/>
      <c r="MXS25" s="16"/>
      <c r="MXT25" s="16"/>
      <c r="MXU25" s="16"/>
      <c r="MXV25" s="16"/>
      <c r="MXW25" s="16"/>
      <c r="MXX25" s="16"/>
      <c r="MXY25" s="16"/>
      <c r="MXZ25" s="16"/>
      <c r="MYA25" s="16"/>
      <c r="MYB25" s="16"/>
      <c r="MYC25" s="16"/>
      <c r="MYD25" s="16"/>
      <c r="MYE25" s="16"/>
      <c r="MYF25" s="16"/>
      <c r="MYG25" s="16"/>
      <c r="MYH25" s="16"/>
      <c r="MYI25" s="16"/>
      <c r="MYJ25" s="16"/>
      <c r="MYK25" s="16"/>
      <c r="MYL25" s="16"/>
      <c r="MYM25" s="16"/>
      <c r="MYN25" s="16"/>
      <c r="MYO25" s="16"/>
      <c r="MYP25" s="16"/>
      <c r="MYQ25" s="16"/>
      <c r="MYR25" s="16"/>
      <c r="MYS25" s="16"/>
      <c r="MYT25" s="16"/>
      <c r="MYU25" s="16"/>
      <c r="MYV25" s="16"/>
      <c r="MYW25" s="16"/>
      <c r="MYX25" s="16"/>
      <c r="MYY25" s="16"/>
      <c r="MYZ25" s="16"/>
      <c r="MZA25" s="16"/>
      <c r="MZB25" s="16"/>
      <c r="MZC25" s="16"/>
      <c r="MZD25" s="16"/>
      <c r="MZE25" s="16"/>
      <c r="MZF25" s="16"/>
      <c r="MZG25" s="16"/>
      <c r="MZH25" s="16"/>
      <c r="MZI25" s="16"/>
      <c r="MZJ25" s="16"/>
      <c r="MZK25" s="16"/>
      <c r="MZL25" s="16"/>
      <c r="MZM25" s="16"/>
      <c r="MZN25" s="16"/>
      <c r="MZO25" s="16"/>
      <c r="MZP25" s="16"/>
      <c r="MZQ25" s="16"/>
      <c r="MZR25" s="16"/>
      <c r="MZS25" s="16"/>
      <c r="MZT25" s="16"/>
      <c r="MZU25" s="16"/>
      <c r="MZV25" s="16"/>
      <c r="MZW25" s="16"/>
      <c r="MZX25" s="16"/>
      <c r="MZY25" s="16"/>
      <c r="MZZ25" s="16"/>
      <c r="NAA25" s="16"/>
      <c r="NAB25" s="16"/>
      <c r="NAC25" s="16"/>
      <c r="NAD25" s="16"/>
      <c r="NAE25" s="16"/>
      <c r="NAF25" s="16"/>
      <c r="NAG25" s="16"/>
      <c r="NAH25" s="16"/>
      <c r="NAI25" s="16"/>
      <c r="NAJ25" s="16"/>
      <c r="NAK25" s="16"/>
      <c r="NAL25" s="16"/>
      <c r="NAM25" s="16"/>
      <c r="NAN25" s="16"/>
      <c r="NAO25" s="16"/>
      <c r="NAP25" s="16"/>
      <c r="NAQ25" s="16"/>
      <c r="NAR25" s="16"/>
      <c r="NAS25" s="16"/>
      <c r="NAT25" s="16"/>
      <c r="NAU25" s="16"/>
      <c r="NAV25" s="16"/>
      <c r="NAW25" s="16"/>
      <c r="NAX25" s="16"/>
      <c r="NAY25" s="16"/>
      <c r="NAZ25" s="16"/>
      <c r="NBA25" s="16"/>
      <c r="NBB25" s="16"/>
      <c r="NBC25" s="16"/>
      <c r="NBD25" s="16"/>
      <c r="NBE25" s="16"/>
      <c r="NBF25" s="16"/>
      <c r="NBG25" s="16"/>
      <c r="NBH25" s="16"/>
      <c r="NBI25" s="16"/>
      <c r="NBJ25" s="16"/>
      <c r="NBK25" s="16"/>
      <c r="NBL25" s="16"/>
      <c r="NBM25" s="16"/>
      <c r="NBN25" s="16"/>
      <c r="NBO25" s="16"/>
      <c r="NBP25" s="16"/>
      <c r="NBQ25" s="16"/>
      <c r="NBR25" s="16"/>
      <c r="NBS25" s="16"/>
      <c r="NBT25" s="16"/>
      <c r="NBU25" s="16"/>
      <c r="NBV25" s="16"/>
      <c r="NBW25" s="16"/>
      <c r="NBX25" s="16"/>
      <c r="NBY25" s="16"/>
      <c r="NBZ25" s="16"/>
      <c r="NCA25" s="16"/>
      <c r="NCB25" s="16"/>
      <c r="NCC25" s="16"/>
      <c r="NCD25" s="16"/>
      <c r="NCE25" s="16"/>
      <c r="NCF25" s="16"/>
      <c r="NCG25" s="16"/>
      <c r="NCH25" s="16"/>
      <c r="NCI25" s="16"/>
      <c r="NCJ25" s="16"/>
      <c r="NCK25" s="16"/>
      <c r="NCL25" s="16"/>
      <c r="NCM25" s="16"/>
      <c r="NCN25" s="16"/>
      <c r="NCO25" s="16"/>
      <c r="NCP25" s="16"/>
      <c r="NCQ25" s="16"/>
      <c r="NCR25" s="16"/>
      <c r="NCS25" s="16"/>
      <c r="NCT25" s="16"/>
      <c r="NCU25" s="16"/>
      <c r="NCV25" s="16"/>
      <c r="NCW25" s="16"/>
      <c r="NCX25" s="16"/>
      <c r="NCY25" s="16"/>
      <c r="NCZ25" s="16"/>
      <c r="NDA25" s="16"/>
      <c r="NDB25" s="16"/>
      <c r="NDC25" s="16"/>
      <c r="NDD25" s="16"/>
      <c r="NDE25" s="16"/>
      <c r="NDF25" s="16"/>
      <c r="NDG25" s="16"/>
      <c r="NDH25" s="16"/>
      <c r="NDI25" s="16"/>
      <c r="NDJ25" s="16"/>
      <c r="NDK25" s="16"/>
      <c r="NDL25" s="16"/>
      <c r="NDM25" s="16"/>
      <c r="NDN25" s="16"/>
      <c r="NDO25" s="16"/>
      <c r="NDP25" s="16"/>
      <c r="NDQ25" s="16"/>
      <c r="NDR25" s="16"/>
      <c r="NDS25" s="16"/>
      <c r="NDT25" s="16"/>
      <c r="NDU25" s="16"/>
      <c r="NDV25" s="16"/>
      <c r="NDW25" s="16"/>
      <c r="NDX25" s="16"/>
      <c r="NDY25" s="16"/>
      <c r="NDZ25" s="16"/>
      <c r="NEA25" s="16"/>
      <c r="NEB25" s="16"/>
      <c r="NEC25" s="16"/>
      <c r="NED25" s="16"/>
      <c r="NEE25" s="16"/>
      <c r="NEF25" s="16"/>
      <c r="NEG25" s="16"/>
      <c r="NEH25" s="16"/>
      <c r="NEI25" s="16"/>
      <c r="NEJ25" s="16"/>
      <c r="NEK25" s="16"/>
      <c r="NEL25" s="16"/>
      <c r="NEM25" s="16"/>
      <c r="NEN25" s="16"/>
      <c r="NEO25" s="16"/>
      <c r="NEP25" s="16"/>
      <c r="NEQ25" s="16"/>
      <c r="NER25" s="16"/>
      <c r="NES25" s="16"/>
      <c r="NET25" s="16"/>
      <c r="NEU25" s="16"/>
      <c r="NEV25" s="16"/>
      <c r="NEW25" s="16"/>
      <c r="NEX25" s="16"/>
      <c r="NEY25" s="16"/>
      <c r="NEZ25" s="16"/>
      <c r="NFA25" s="16"/>
      <c r="NFB25" s="16"/>
      <c r="NFC25" s="16"/>
      <c r="NFD25" s="16"/>
      <c r="NFE25" s="16"/>
      <c r="NFF25" s="16"/>
      <c r="NFG25" s="16"/>
      <c r="NFH25" s="16"/>
      <c r="NFI25" s="16"/>
      <c r="NFJ25" s="16"/>
      <c r="NFK25" s="16"/>
      <c r="NFL25" s="16"/>
      <c r="NFM25" s="16"/>
      <c r="NFN25" s="16"/>
      <c r="NFO25" s="16"/>
      <c r="NFP25" s="16"/>
      <c r="NFQ25" s="16"/>
      <c r="NFR25" s="16"/>
      <c r="NFS25" s="16"/>
      <c r="NFT25" s="16"/>
      <c r="NFU25" s="16"/>
      <c r="NFV25" s="16"/>
      <c r="NFW25" s="16"/>
      <c r="NFX25" s="16"/>
      <c r="NFY25" s="16"/>
      <c r="NFZ25" s="16"/>
      <c r="NGA25" s="16"/>
      <c r="NGB25" s="16"/>
      <c r="NGC25" s="16"/>
      <c r="NGD25" s="16"/>
      <c r="NGE25" s="16"/>
      <c r="NGF25" s="16"/>
      <c r="NGG25" s="16"/>
      <c r="NGH25" s="16"/>
      <c r="NGI25" s="16"/>
      <c r="NGJ25" s="16"/>
      <c r="NGK25" s="16"/>
      <c r="NGL25" s="16"/>
      <c r="NGM25" s="16"/>
      <c r="NGN25" s="16"/>
      <c r="NGO25" s="16"/>
      <c r="NGP25" s="16"/>
      <c r="NGQ25" s="16"/>
      <c r="NGR25" s="16"/>
      <c r="NGS25" s="16"/>
      <c r="NGT25" s="16"/>
      <c r="NGU25" s="16"/>
      <c r="NGV25" s="16"/>
      <c r="NGW25" s="16"/>
      <c r="NGX25" s="16"/>
      <c r="NGY25" s="16"/>
      <c r="NGZ25" s="16"/>
      <c r="NHA25" s="16"/>
      <c r="NHB25" s="16"/>
      <c r="NHC25" s="16"/>
      <c r="NHD25" s="16"/>
      <c r="NHE25" s="16"/>
      <c r="NHF25" s="16"/>
      <c r="NHG25" s="16"/>
      <c r="NHH25" s="16"/>
      <c r="NHI25" s="16"/>
      <c r="NHJ25" s="16"/>
      <c r="NHK25" s="16"/>
      <c r="NHL25" s="16"/>
      <c r="NHM25" s="16"/>
      <c r="NHN25" s="16"/>
      <c r="NHO25" s="16"/>
      <c r="NHP25" s="16"/>
      <c r="NHQ25" s="16"/>
      <c r="NHR25" s="16"/>
      <c r="NHS25" s="16"/>
      <c r="NHT25" s="16"/>
      <c r="NHU25" s="16"/>
      <c r="NHV25" s="16"/>
      <c r="NHW25" s="16"/>
      <c r="NHX25" s="16"/>
      <c r="NHY25" s="16"/>
      <c r="NHZ25" s="16"/>
      <c r="NIA25" s="16"/>
      <c r="NIB25" s="16"/>
      <c r="NIC25" s="16"/>
      <c r="NID25" s="16"/>
      <c r="NIE25" s="16"/>
      <c r="NIF25" s="16"/>
      <c r="NIG25" s="16"/>
      <c r="NIH25" s="16"/>
      <c r="NII25" s="16"/>
      <c r="NIJ25" s="16"/>
      <c r="NIK25" s="16"/>
      <c r="NIL25" s="16"/>
      <c r="NIM25" s="16"/>
      <c r="NIN25" s="16"/>
      <c r="NIO25" s="16"/>
      <c r="NIP25" s="16"/>
      <c r="NIQ25" s="16"/>
      <c r="NIR25" s="16"/>
      <c r="NIS25" s="16"/>
      <c r="NIT25" s="16"/>
      <c r="NIU25" s="16"/>
      <c r="NIV25" s="16"/>
      <c r="NIW25" s="16"/>
      <c r="NIX25" s="16"/>
      <c r="NIY25" s="16"/>
      <c r="NIZ25" s="16"/>
      <c r="NJA25" s="16"/>
      <c r="NJB25" s="16"/>
      <c r="NJC25" s="16"/>
      <c r="NJD25" s="16"/>
      <c r="NJE25" s="16"/>
      <c r="NJF25" s="16"/>
      <c r="NJG25" s="16"/>
      <c r="NJH25" s="16"/>
      <c r="NJI25" s="16"/>
      <c r="NJJ25" s="16"/>
      <c r="NJK25" s="16"/>
      <c r="NJL25" s="16"/>
      <c r="NJM25" s="16"/>
      <c r="NJN25" s="16"/>
      <c r="NJO25" s="16"/>
      <c r="NJP25" s="16"/>
      <c r="NJQ25" s="16"/>
      <c r="NJR25" s="16"/>
      <c r="NJS25" s="16"/>
      <c r="NJT25" s="16"/>
      <c r="NJU25" s="16"/>
      <c r="NJV25" s="16"/>
      <c r="NJW25" s="16"/>
      <c r="NJX25" s="16"/>
      <c r="NJY25" s="16"/>
      <c r="NJZ25" s="16"/>
      <c r="NKA25" s="16"/>
      <c r="NKB25" s="16"/>
      <c r="NKC25" s="16"/>
      <c r="NKD25" s="16"/>
      <c r="NKE25" s="16"/>
      <c r="NKF25" s="16"/>
      <c r="NKG25" s="16"/>
      <c r="NKH25" s="16"/>
      <c r="NKI25" s="16"/>
      <c r="NKJ25" s="16"/>
      <c r="NKK25" s="16"/>
      <c r="NKL25" s="16"/>
      <c r="NKM25" s="16"/>
      <c r="NKN25" s="16"/>
      <c r="NKO25" s="16"/>
      <c r="NKP25" s="16"/>
      <c r="NKQ25" s="16"/>
      <c r="NKR25" s="16"/>
      <c r="NKS25" s="16"/>
      <c r="NKT25" s="16"/>
      <c r="NKU25" s="16"/>
      <c r="NKV25" s="16"/>
      <c r="NKW25" s="16"/>
      <c r="NKX25" s="16"/>
      <c r="NKY25" s="16"/>
      <c r="NKZ25" s="16"/>
      <c r="NLA25" s="16"/>
      <c r="NLB25" s="16"/>
      <c r="NLC25" s="16"/>
      <c r="NLD25" s="16"/>
      <c r="NLE25" s="16"/>
      <c r="NLF25" s="16"/>
      <c r="NLG25" s="16"/>
      <c r="NLH25" s="16"/>
      <c r="NLI25" s="16"/>
      <c r="NLJ25" s="16"/>
      <c r="NLK25" s="16"/>
      <c r="NLL25" s="16"/>
      <c r="NLM25" s="16"/>
      <c r="NLN25" s="16"/>
      <c r="NLO25" s="16"/>
      <c r="NLP25" s="16"/>
      <c r="NLQ25" s="16"/>
      <c r="NLR25" s="16"/>
      <c r="NLS25" s="16"/>
      <c r="NLT25" s="16"/>
      <c r="NLU25" s="16"/>
      <c r="NLV25" s="16"/>
      <c r="NLW25" s="16"/>
      <c r="NLX25" s="16"/>
      <c r="NLY25" s="16"/>
      <c r="NLZ25" s="16"/>
      <c r="NMA25" s="16"/>
      <c r="NMB25" s="16"/>
      <c r="NMC25" s="16"/>
      <c r="NMD25" s="16"/>
      <c r="NME25" s="16"/>
      <c r="NMF25" s="16"/>
      <c r="NMG25" s="16"/>
      <c r="NMH25" s="16"/>
      <c r="NMI25" s="16"/>
      <c r="NMJ25" s="16"/>
      <c r="NMK25" s="16"/>
      <c r="NML25" s="16"/>
      <c r="NMM25" s="16"/>
      <c r="NMN25" s="16"/>
      <c r="NMO25" s="16"/>
      <c r="NMP25" s="16"/>
      <c r="NMQ25" s="16"/>
      <c r="NMR25" s="16"/>
      <c r="NMS25" s="16"/>
      <c r="NMT25" s="16"/>
      <c r="NMU25" s="16"/>
      <c r="NMV25" s="16"/>
      <c r="NMW25" s="16"/>
      <c r="NMX25" s="16"/>
      <c r="NMY25" s="16"/>
      <c r="NMZ25" s="16"/>
      <c r="NNA25" s="16"/>
      <c r="NNB25" s="16"/>
      <c r="NNC25" s="16"/>
      <c r="NND25" s="16"/>
      <c r="NNE25" s="16"/>
      <c r="NNF25" s="16"/>
      <c r="NNG25" s="16"/>
      <c r="NNH25" s="16"/>
      <c r="NNI25" s="16"/>
      <c r="NNJ25" s="16"/>
      <c r="NNK25" s="16"/>
      <c r="NNL25" s="16"/>
      <c r="NNM25" s="16"/>
      <c r="NNN25" s="16"/>
      <c r="NNO25" s="16"/>
      <c r="NNP25" s="16"/>
      <c r="NNQ25" s="16"/>
      <c r="NNR25" s="16"/>
      <c r="NNS25" s="16"/>
      <c r="NNT25" s="16"/>
      <c r="NNU25" s="16"/>
      <c r="NNV25" s="16"/>
      <c r="NNW25" s="16"/>
      <c r="NNX25" s="16"/>
      <c r="NNY25" s="16"/>
      <c r="NNZ25" s="16"/>
      <c r="NOA25" s="16"/>
      <c r="NOB25" s="16"/>
      <c r="NOC25" s="16"/>
      <c r="NOD25" s="16"/>
      <c r="NOE25" s="16"/>
      <c r="NOF25" s="16"/>
      <c r="NOG25" s="16"/>
      <c r="NOH25" s="16"/>
      <c r="NOI25" s="16"/>
      <c r="NOJ25" s="16"/>
      <c r="NOK25" s="16"/>
      <c r="NOL25" s="16"/>
      <c r="NOM25" s="16"/>
      <c r="NON25" s="16"/>
      <c r="NOO25" s="16"/>
      <c r="NOP25" s="16"/>
      <c r="NOQ25" s="16"/>
      <c r="NOR25" s="16"/>
      <c r="NOS25" s="16"/>
      <c r="NOT25" s="16"/>
      <c r="NOU25" s="16"/>
      <c r="NOV25" s="16"/>
      <c r="NOW25" s="16"/>
      <c r="NOX25" s="16"/>
      <c r="NOY25" s="16"/>
      <c r="NOZ25" s="16"/>
      <c r="NPA25" s="16"/>
      <c r="NPB25" s="16"/>
      <c r="NPC25" s="16"/>
      <c r="NPD25" s="16"/>
      <c r="NPE25" s="16"/>
      <c r="NPF25" s="16"/>
      <c r="NPG25" s="16"/>
      <c r="NPH25" s="16"/>
      <c r="NPI25" s="16"/>
      <c r="NPJ25" s="16"/>
      <c r="NPK25" s="16"/>
      <c r="NPL25" s="16"/>
      <c r="NPM25" s="16"/>
      <c r="NPN25" s="16"/>
      <c r="NPO25" s="16"/>
      <c r="NPP25" s="16"/>
      <c r="NPQ25" s="16"/>
      <c r="NPR25" s="16"/>
      <c r="NPS25" s="16"/>
      <c r="NPT25" s="16"/>
      <c r="NPU25" s="16"/>
      <c r="NPV25" s="16"/>
      <c r="NPW25" s="16"/>
      <c r="NPX25" s="16"/>
      <c r="NPY25" s="16"/>
      <c r="NPZ25" s="16"/>
      <c r="NQA25" s="16"/>
      <c r="NQB25" s="16"/>
      <c r="NQC25" s="16"/>
      <c r="NQD25" s="16"/>
      <c r="NQE25" s="16"/>
      <c r="NQF25" s="16"/>
      <c r="NQG25" s="16"/>
      <c r="NQH25" s="16"/>
      <c r="NQI25" s="16"/>
      <c r="NQJ25" s="16"/>
      <c r="NQK25" s="16"/>
      <c r="NQL25" s="16"/>
      <c r="NQM25" s="16"/>
      <c r="NQN25" s="16"/>
      <c r="NQO25" s="16"/>
      <c r="NQP25" s="16"/>
      <c r="NQQ25" s="16"/>
      <c r="NQR25" s="16"/>
      <c r="NQS25" s="16"/>
      <c r="NQT25" s="16"/>
      <c r="NQU25" s="16"/>
      <c r="NQV25" s="16"/>
      <c r="NQW25" s="16"/>
      <c r="NQX25" s="16"/>
      <c r="NQY25" s="16"/>
      <c r="NQZ25" s="16"/>
      <c r="NRA25" s="16"/>
      <c r="NRB25" s="16"/>
      <c r="NRC25" s="16"/>
      <c r="NRD25" s="16"/>
      <c r="NRE25" s="16"/>
      <c r="NRF25" s="16"/>
      <c r="NRG25" s="16"/>
      <c r="NRH25" s="16"/>
      <c r="NRI25" s="16"/>
      <c r="NRJ25" s="16"/>
      <c r="NRK25" s="16"/>
      <c r="NRL25" s="16"/>
      <c r="NRM25" s="16"/>
      <c r="NRN25" s="16"/>
      <c r="NRO25" s="16"/>
      <c r="NRP25" s="16"/>
      <c r="NRQ25" s="16"/>
      <c r="NRR25" s="16"/>
      <c r="NRS25" s="16"/>
      <c r="NRT25" s="16"/>
      <c r="NRU25" s="16"/>
      <c r="NRV25" s="16"/>
      <c r="NRW25" s="16"/>
      <c r="NRX25" s="16"/>
      <c r="NRY25" s="16"/>
      <c r="NRZ25" s="16"/>
      <c r="NSA25" s="16"/>
      <c r="NSB25" s="16"/>
      <c r="NSC25" s="16"/>
      <c r="NSD25" s="16"/>
      <c r="NSE25" s="16"/>
      <c r="NSF25" s="16"/>
      <c r="NSG25" s="16"/>
      <c r="NSH25" s="16"/>
      <c r="NSI25" s="16"/>
      <c r="NSJ25" s="16"/>
      <c r="NSK25" s="16"/>
      <c r="NSL25" s="16"/>
      <c r="NSM25" s="16"/>
      <c r="NSN25" s="16"/>
      <c r="NSO25" s="16"/>
      <c r="NSP25" s="16"/>
      <c r="NSQ25" s="16"/>
      <c r="NSR25" s="16"/>
      <c r="NSS25" s="16"/>
      <c r="NST25" s="16"/>
      <c r="NSU25" s="16"/>
      <c r="NSV25" s="16"/>
      <c r="NSW25" s="16"/>
      <c r="NSX25" s="16"/>
      <c r="NSY25" s="16"/>
      <c r="NSZ25" s="16"/>
      <c r="NTA25" s="16"/>
      <c r="NTB25" s="16"/>
      <c r="NTC25" s="16"/>
      <c r="NTD25" s="16"/>
      <c r="NTE25" s="16"/>
      <c r="NTF25" s="16"/>
      <c r="NTG25" s="16"/>
      <c r="NTH25" s="16"/>
      <c r="NTI25" s="16"/>
      <c r="NTJ25" s="16"/>
      <c r="NTK25" s="16"/>
      <c r="NTL25" s="16"/>
      <c r="NTM25" s="16"/>
      <c r="NTN25" s="16"/>
      <c r="NTO25" s="16"/>
      <c r="NTP25" s="16"/>
      <c r="NTQ25" s="16"/>
      <c r="NTR25" s="16"/>
      <c r="NTS25" s="16"/>
      <c r="NTT25" s="16"/>
      <c r="NTU25" s="16"/>
      <c r="NTV25" s="16"/>
      <c r="NTW25" s="16"/>
      <c r="NTX25" s="16"/>
      <c r="NTY25" s="16"/>
      <c r="NTZ25" s="16"/>
      <c r="NUA25" s="16"/>
      <c r="NUB25" s="16"/>
      <c r="NUC25" s="16"/>
      <c r="NUD25" s="16"/>
      <c r="NUE25" s="16"/>
      <c r="NUF25" s="16"/>
      <c r="NUG25" s="16"/>
      <c r="NUH25" s="16"/>
      <c r="NUI25" s="16"/>
      <c r="NUJ25" s="16"/>
      <c r="NUK25" s="16"/>
      <c r="NUL25" s="16"/>
      <c r="NUM25" s="16"/>
      <c r="NUN25" s="16"/>
      <c r="NUO25" s="16"/>
      <c r="NUP25" s="16"/>
      <c r="NUQ25" s="16"/>
      <c r="NUR25" s="16"/>
      <c r="NUS25" s="16"/>
      <c r="NUT25" s="16"/>
      <c r="NUU25" s="16"/>
      <c r="NUV25" s="16"/>
      <c r="NUW25" s="16"/>
      <c r="NUX25" s="16"/>
      <c r="NUY25" s="16"/>
      <c r="NUZ25" s="16"/>
      <c r="NVA25" s="16"/>
      <c r="NVB25" s="16"/>
      <c r="NVC25" s="16"/>
      <c r="NVD25" s="16"/>
      <c r="NVE25" s="16"/>
      <c r="NVF25" s="16"/>
      <c r="NVG25" s="16"/>
      <c r="NVH25" s="16"/>
      <c r="NVI25" s="16"/>
      <c r="NVJ25" s="16"/>
      <c r="NVK25" s="16"/>
      <c r="NVL25" s="16"/>
      <c r="NVM25" s="16"/>
      <c r="NVN25" s="16"/>
      <c r="NVO25" s="16"/>
      <c r="NVP25" s="16"/>
      <c r="NVQ25" s="16"/>
      <c r="NVR25" s="16"/>
      <c r="NVS25" s="16"/>
      <c r="NVT25" s="16"/>
      <c r="NVU25" s="16"/>
      <c r="NVV25" s="16"/>
      <c r="NVW25" s="16"/>
      <c r="NVX25" s="16"/>
      <c r="NVY25" s="16"/>
      <c r="NVZ25" s="16"/>
      <c r="NWA25" s="16"/>
      <c r="NWB25" s="16"/>
      <c r="NWC25" s="16"/>
      <c r="NWD25" s="16"/>
      <c r="NWE25" s="16"/>
      <c r="NWF25" s="16"/>
      <c r="NWG25" s="16"/>
      <c r="NWH25" s="16"/>
      <c r="NWI25" s="16"/>
      <c r="NWJ25" s="16"/>
      <c r="NWK25" s="16"/>
      <c r="NWL25" s="16"/>
      <c r="NWM25" s="16"/>
      <c r="NWN25" s="16"/>
      <c r="NWO25" s="16"/>
      <c r="NWP25" s="16"/>
      <c r="NWQ25" s="16"/>
      <c r="NWR25" s="16"/>
      <c r="NWS25" s="16"/>
      <c r="NWT25" s="16"/>
      <c r="NWU25" s="16"/>
      <c r="NWV25" s="16"/>
      <c r="NWW25" s="16"/>
      <c r="NWX25" s="16"/>
      <c r="NWY25" s="16"/>
      <c r="NWZ25" s="16"/>
      <c r="NXA25" s="16"/>
      <c r="NXB25" s="16"/>
      <c r="NXC25" s="16"/>
      <c r="NXD25" s="16"/>
      <c r="NXE25" s="16"/>
      <c r="NXF25" s="16"/>
      <c r="NXG25" s="16"/>
      <c r="NXH25" s="16"/>
      <c r="NXI25" s="16"/>
      <c r="NXJ25" s="16"/>
      <c r="NXK25" s="16"/>
      <c r="NXL25" s="16"/>
      <c r="NXM25" s="16"/>
      <c r="NXN25" s="16"/>
      <c r="NXO25" s="16"/>
      <c r="NXP25" s="16"/>
      <c r="NXQ25" s="16"/>
      <c r="NXR25" s="16"/>
      <c r="NXS25" s="16"/>
      <c r="NXT25" s="16"/>
      <c r="NXU25" s="16"/>
      <c r="NXV25" s="16"/>
      <c r="NXW25" s="16"/>
      <c r="NXX25" s="16"/>
      <c r="NXY25" s="16"/>
      <c r="NXZ25" s="16"/>
      <c r="NYA25" s="16"/>
      <c r="NYB25" s="16"/>
      <c r="NYC25" s="16"/>
      <c r="NYD25" s="16"/>
      <c r="NYE25" s="16"/>
      <c r="NYF25" s="16"/>
      <c r="NYG25" s="16"/>
      <c r="NYH25" s="16"/>
      <c r="NYI25" s="16"/>
      <c r="NYJ25" s="16"/>
      <c r="NYK25" s="16"/>
      <c r="NYL25" s="16"/>
      <c r="NYM25" s="16"/>
      <c r="NYN25" s="16"/>
      <c r="NYO25" s="16"/>
      <c r="NYP25" s="16"/>
      <c r="NYQ25" s="16"/>
      <c r="NYR25" s="16"/>
      <c r="NYS25" s="16"/>
      <c r="NYT25" s="16"/>
      <c r="NYU25" s="16"/>
      <c r="NYV25" s="16"/>
      <c r="NYW25" s="16"/>
      <c r="NYX25" s="16"/>
      <c r="NYY25" s="16"/>
      <c r="NYZ25" s="16"/>
      <c r="NZA25" s="16"/>
      <c r="NZB25" s="16"/>
      <c r="NZC25" s="16"/>
      <c r="NZD25" s="16"/>
      <c r="NZE25" s="16"/>
      <c r="NZF25" s="16"/>
      <c r="NZG25" s="16"/>
      <c r="NZH25" s="16"/>
      <c r="NZI25" s="16"/>
      <c r="NZJ25" s="16"/>
      <c r="NZK25" s="16"/>
      <c r="NZL25" s="16"/>
      <c r="NZM25" s="16"/>
      <c r="NZN25" s="16"/>
      <c r="NZO25" s="16"/>
      <c r="NZP25" s="16"/>
      <c r="NZQ25" s="16"/>
      <c r="NZR25" s="16"/>
      <c r="NZS25" s="16"/>
      <c r="NZT25" s="16"/>
      <c r="NZU25" s="16"/>
      <c r="NZV25" s="16"/>
      <c r="NZW25" s="16"/>
      <c r="NZX25" s="16"/>
      <c r="NZY25" s="16"/>
      <c r="NZZ25" s="16"/>
      <c r="OAA25" s="16"/>
      <c r="OAB25" s="16"/>
      <c r="OAC25" s="16"/>
      <c r="OAD25" s="16"/>
      <c r="OAE25" s="16"/>
      <c r="OAF25" s="16"/>
      <c r="OAG25" s="16"/>
      <c r="OAH25" s="16"/>
      <c r="OAI25" s="16"/>
      <c r="OAJ25" s="16"/>
      <c r="OAK25" s="16"/>
      <c r="OAL25" s="16"/>
      <c r="OAM25" s="16"/>
      <c r="OAN25" s="16"/>
      <c r="OAO25" s="16"/>
      <c r="OAP25" s="16"/>
      <c r="OAQ25" s="16"/>
      <c r="OAR25" s="16"/>
      <c r="OAS25" s="16"/>
      <c r="OAT25" s="16"/>
      <c r="OAU25" s="16"/>
      <c r="OAV25" s="16"/>
      <c r="OAW25" s="16"/>
      <c r="OAX25" s="16"/>
      <c r="OAY25" s="16"/>
      <c r="OAZ25" s="16"/>
      <c r="OBA25" s="16"/>
      <c r="OBB25" s="16"/>
      <c r="OBC25" s="16"/>
      <c r="OBD25" s="16"/>
      <c r="OBE25" s="16"/>
      <c r="OBF25" s="16"/>
      <c r="OBG25" s="16"/>
      <c r="OBH25" s="16"/>
      <c r="OBI25" s="16"/>
      <c r="OBJ25" s="16"/>
      <c r="OBK25" s="16"/>
      <c r="OBL25" s="16"/>
      <c r="OBM25" s="16"/>
      <c r="OBN25" s="16"/>
      <c r="OBO25" s="16"/>
      <c r="OBP25" s="16"/>
      <c r="OBQ25" s="16"/>
      <c r="OBR25" s="16"/>
      <c r="OBS25" s="16"/>
      <c r="OBT25" s="16"/>
      <c r="OBU25" s="16"/>
      <c r="OBV25" s="16"/>
      <c r="OBW25" s="16"/>
      <c r="OBX25" s="16"/>
      <c r="OBY25" s="16"/>
      <c r="OBZ25" s="16"/>
      <c r="OCA25" s="16"/>
      <c r="OCB25" s="16"/>
      <c r="OCC25" s="16"/>
      <c r="OCD25" s="16"/>
      <c r="OCE25" s="16"/>
      <c r="OCF25" s="16"/>
      <c r="OCG25" s="16"/>
      <c r="OCH25" s="16"/>
      <c r="OCI25" s="16"/>
      <c r="OCJ25" s="16"/>
      <c r="OCK25" s="16"/>
      <c r="OCL25" s="16"/>
      <c r="OCM25" s="16"/>
      <c r="OCN25" s="16"/>
      <c r="OCO25" s="16"/>
      <c r="OCP25" s="16"/>
      <c r="OCQ25" s="16"/>
      <c r="OCR25" s="16"/>
      <c r="OCS25" s="16"/>
      <c r="OCT25" s="16"/>
      <c r="OCU25" s="16"/>
      <c r="OCV25" s="16"/>
      <c r="OCW25" s="16"/>
      <c r="OCX25" s="16"/>
      <c r="OCY25" s="16"/>
      <c r="OCZ25" s="16"/>
      <c r="ODA25" s="16"/>
      <c r="ODB25" s="16"/>
      <c r="ODC25" s="16"/>
      <c r="ODD25" s="16"/>
      <c r="ODE25" s="16"/>
      <c r="ODF25" s="16"/>
      <c r="ODG25" s="16"/>
      <c r="ODH25" s="16"/>
      <c r="ODI25" s="16"/>
      <c r="ODJ25" s="16"/>
      <c r="ODK25" s="16"/>
      <c r="ODL25" s="16"/>
      <c r="ODM25" s="16"/>
      <c r="ODN25" s="16"/>
      <c r="ODO25" s="16"/>
      <c r="ODP25" s="16"/>
      <c r="ODQ25" s="16"/>
      <c r="ODR25" s="16"/>
      <c r="ODS25" s="16"/>
      <c r="ODT25" s="16"/>
      <c r="ODU25" s="16"/>
      <c r="ODV25" s="16"/>
      <c r="ODW25" s="16"/>
      <c r="ODX25" s="16"/>
      <c r="ODY25" s="16"/>
      <c r="ODZ25" s="16"/>
      <c r="OEA25" s="16"/>
      <c r="OEB25" s="16"/>
      <c r="OEC25" s="16"/>
      <c r="OED25" s="16"/>
      <c r="OEE25" s="16"/>
      <c r="OEF25" s="16"/>
      <c r="OEG25" s="16"/>
      <c r="OEH25" s="16"/>
      <c r="OEI25" s="16"/>
      <c r="OEJ25" s="16"/>
      <c r="OEK25" s="16"/>
      <c r="OEL25" s="16"/>
      <c r="OEM25" s="16"/>
      <c r="OEN25" s="16"/>
      <c r="OEO25" s="16"/>
      <c r="OEP25" s="16"/>
      <c r="OEQ25" s="16"/>
      <c r="OER25" s="16"/>
      <c r="OES25" s="16"/>
      <c r="OET25" s="16"/>
      <c r="OEU25" s="16"/>
      <c r="OEV25" s="16"/>
      <c r="OEW25" s="16"/>
      <c r="OEX25" s="16"/>
      <c r="OEY25" s="16"/>
      <c r="OEZ25" s="16"/>
      <c r="OFA25" s="16"/>
      <c r="OFB25" s="16"/>
      <c r="OFC25" s="16"/>
      <c r="OFD25" s="16"/>
      <c r="OFE25" s="16"/>
      <c r="OFF25" s="16"/>
      <c r="OFG25" s="16"/>
      <c r="OFH25" s="16"/>
      <c r="OFI25" s="16"/>
      <c r="OFJ25" s="16"/>
      <c r="OFK25" s="16"/>
      <c r="OFL25" s="16"/>
      <c r="OFM25" s="16"/>
      <c r="OFN25" s="16"/>
      <c r="OFO25" s="16"/>
      <c r="OFP25" s="16"/>
      <c r="OFQ25" s="16"/>
      <c r="OFR25" s="16"/>
      <c r="OFS25" s="16"/>
      <c r="OFT25" s="16"/>
      <c r="OFU25" s="16"/>
      <c r="OFV25" s="16"/>
      <c r="OFW25" s="16"/>
      <c r="OFX25" s="16"/>
      <c r="OFY25" s="16"/>
      <c r="OFZ25" s="16"/>
      <c r="OGA25" s="16"/>
      <c r="OGB25" s="16"/>
      <c r="OGC25" s="16"/>
      <c r="OGD25" s="16"/>
      <c r="OGE25" s="16"/>
      <c r="OGF25" s="16"/>
      <c r="OGG25" s="16"/>
      <c r="OGH25" s="16"/>
      <c r="OGI25" s="16"/>
      <c r="OGJ25" s="16"/>
      <c r="OGK25" s="16"/>
      <c r="OGL25" s="16"/>
      <c r="OGM25" s="16"/>
      <c r="OGN25" s="16"/>
      <c r="OGO25" s="16"/>
      <c r="OGP25" s="16"/>
      <c r="OGQ25" s="16"/>
      <c r="OGR25" s="16"/>
      <c r="OGS25" s="16"/>
      <c r="OGT25" s="16"/>
      <c r="OGU25" s="16"/>
      <c r="OGV25" s="16"/>
      <c r="OGW25" s="16"/>
      <c r="OGX25" s="16"/>
      <c r="OGY25" s="16"/>
      <c r="OGZ25" s="16"/>
      <c r="OHA25" s="16"/>
      <c r="OHB25" s="16"/>
      <c r="OHC25" s="16"/>
      <c r="OHD25" s="16"/>
      <c r="OHE25" s="16"/>
      <c r="OHF25" s="16"/>
      <c r="OHG25" s="16"/>
      <c r="OHH25" s="16"/>
      <c r="OHI25" s="16"/>
      <c r="OHJ25" s="16"/>
      <c r="OHK25" s="16"/>
      <c r="OHL25" s="16"/>
      <c r="OHM25" s="16"/>
      <c r="OHN25" s="16"/>
      <c r="OHO25" s="16"/>
      <c r="OHP25" s="16"/>
      <c r="OHQ25" s="16"/>
      <c r="OHR25" s="16"/>
      <c r="OHS25" s="16"/>
      <c r="OHT25" s="16"/>
      <c r="OHU25" s="16"/>
      <c r="OHV25" s="16"/>
      <c r="OHW25" s="16"/>
      <c r="OHX25" s="16"/>
      <c r="OHY25" s="16"/>
      <c r="OHZ25" s="16"/>
      <c r="OIA25" s="16"/>
      <c r="OIB25" s="16"/>
      <c r="OIC25" s="16"/>
      <c r="OID25" s="16"/>
      <c r="OIE25" s="16"/>
      <c r="OIF25" s="16"/>
      <c r="OIG25" s="16"/>
      <c r="OIH25" s="16"/>
      <c r="OII25" s="16"/>
      <c r="OIJ25" s="16"/>
      <c r="OIK25" s="16"/>
      <c r="OIL25" s="16"/>
      <c r="OIM25" s="16"/>
      <c r="OIN25" s="16"/>
      <c r="OIO25" s="16"/>
      <c r="OIP25" s="16"/>
      <c r="OIQ25" s="16"/>
      <c r="OIR25" s="16"/>
      <c r="OIS25" s="16"/>
      <c r="OIT25" s="16"/>
      <c r="OIU25" s="16"/>
      <c r="OIV25" s="16"/>
      <c r="OIW25" s="16"/>
      <c r="OIX25" s="16"/>
      <c r="OIY25" s="16"/>
      <c r="OIZ25" s="16"/>
      <c r="OJA25" s="16"/>
      <c r="OJB25" s="16"/>
      <c r="OJC25" s="16"/>
      <c r="OJD25" s="16"/>
      <c r="OJE25" s="16"/>
      <c r="OJF25" s="16"/>
      <c r="OJG25" s="16"/>
      <c r="OJH25" s="16"/>
      <c r="OJI25" s="16"/>
      <c r="OJJ25" s="16"/>
      <c r="OJK25" s="16"/>
      <c r="OJL25" s="16"/>
      <c r="OJM25" s="16"/>
      <c r="OJN25" s="16"/>
      <c r="OJO25" s="16"/>
      <c r="OJP25" s="16"/>
      <c r="OJQ25" s="16"/>
      <c r="OJR25" s="16"/>
      <c r="OJS25" s="16"/>
      <c r="OJT25" s="16"/>
      <c r="OJU25" s="16"/>
      <c r="OJV25" s="16"/>
      <c r="OJW25" s="16"/>
      <c r="OJX25" s="16"/>
      <c r="OJY25" s="16"/>
      <c r="OJZ25" s="16"/>
      <c r="OKA25" s="16"/>
      <c r="OKB25" s="16"/>
      <c r="OKC25" s="16"/>
      <c r="OKD25" s="16"/>
      <c r="OKE25" s="16"/>
      <c r="OKF25" s="16"/>
      <c r="OKG25" s="16"/>
      <c r="OKH25" s="16"/>
      <c r="OKI25" s="16"/>
      <c r="OKJ25" s="16"/>
      <c r="OKK25" s="16"/>
      <c r="OKL25" s="16"/>
      <c r="OKM25" s="16"/>
      <c r="OKN25" s="16"/>
      <c r="OKO25" s="16"/>
      <c r="OKP25" s="16"/>
      <c r="OKQ25" s="16"/>
      <c r="OKR25" s="16"/>
      <c r="OKS25" s="16"/>
      <c r="OKT25" s="16"/>
      <c r="OKU25" s="16"/>
      <c r="OKV25" s="16"/>
      <c r="OKW25" s="16"/>
      <c r="OKX25" s="16"/>
      <c r="OKY25" s="16"/>
      <c r="OKZ25" s="16"/>
      <c r="OLA25" s="16"/>
      <c r="OLB25" s="16"/>
      <c r="OLC25" s="16"/>
      <c r="OLD25" s="16"/>
      <c r="OLE25" s="16"/>
      <c r="OLF25" s="16"/>
      <c r="OLG25" s="16"/>
      <c r="OLH25" s="16"/>
      <c r="OLI25" s="16"/>
      <c r="OLJ25" s="16"/>
      <c r="OLK25" s="16"/>
      <c r="OLL25" s="16"/>
      <c r="OLM25" s="16"/>
      <c r="OLN25" s="16"/>
      <c r="OLO25" s="16"/>
      <c r="OLP25" s="16"/>
      <c r="OLQ25" s="16"/>
      <c r="OLR25" s="16"/>
      <c r="OLS25" s="16"/>
      <c r="OLT25" s="16"/>
      <c r="OLU25" s="16"/>
      <c r="OLV25" s="16"/>
      <c r="OLW25" s="16"/>
      <c r="OLX25" s="16"/>
      <c r="OLY25" s="16"/>
      <c r="OLZ25" s="16"/>
      <c r="OMA25" s="16"/>
      <c r="OMB25" s="16"/>
      <c r="OMC25" s="16"/>
      <c r="OMD25" s="16"/>
      <c r="OME25" s="16"/>
      <c r="OMF25" s="16"/>
      <c r="OMG25" s="16"/>
      <c r="OMH25" s="16"/>
      <c r="OMI25" s="16"/>
      <c r="OMJ25" s="16"/>
      <c r="OMK25" s="16"/>
      <c r="OML25" s="16"/>
      <c r="OMM25" s="16"/>
      <c r="OMN25" s="16"/>
      <c r="OMO25" s="16"/>
      <c r="OMP25" s="16"/>
      <c r="OMQ25" s="16"/>
      <c r="OMR25" s="16"/>
      <c r="OMS25" s="16"/>
      <c r="OMT25" s="16"/>
      <c r="OMU25" s="16"/>
      <c r="OMV25" s="16"/>
      <c r="OMW25" s="16"/>
      <c r="OMX25" s="16"/>
      <c r="OMY25" s="16"/>
      <c r="OMZ25" s="16"/>
      <c r="ONA25" s="16"/>
      <c r="ONB25" s="16"/>
      <c r="ONC25" s="16"/>
      <c r="OND25" s="16"/>
      <c r="ONE25" s="16"/>
      <c r="ONF25" s="16"/>
      <c r="ONG25" s="16"/>
      <c r="ONH25" s="16"/>
      <c r="ONI25" s="16"/>
      <c r="ONJ25" s="16"/>
      <c r="ONK25" s="16"/>
      <c r="ONL25" s="16"/>
      <c r="ONM25" s="16"/>
      <c r="ONN25" s="16"/>
      <c r="ONO25" s="16"/>
      <c r="ONP25" s="16"/>
      <c r="ONQ25" s="16"/>
      <c r="ONR25" s="16"/>
      <c r="ONS25" s="16"/>
      <c r="ONT25" s="16"/>
      <c r="ONU25" s="16"/>
      <c r="ONV25" s="16"/>
      <c r="ONW25" s="16"/>
      <c r="ONX25" s="16"/>
      <c r="ONY25" s="16"/>
      <c r="ONZ25" s="16"/>
      <c r="OOA25" s="16"/>
      <c r="OOB25" s="16"/>
      <c r="OOC25" s="16"/>
      <c r="OOD25" s="16"/>
      <c r="OOE25" s="16"/>
      <c r="OOF25" s="16"/>
      <c r="OOG25" s="16"/>
      <c r="OOH25" s="16"/>
      <c r="OOI25" s="16"/>
      <c r="OOJ25" s="16"/>
      <c r="OOK25" s="16"/>
      <c r="OOL25" s="16"/>
      <c r="OOM25" s="16"/>
      <c r="OON25" s="16"/>
      <c r="OOO25" s="16"/>
      <c r="OOP25" s="16"/>
      <c r="OOQ25" s="16"/>
      <c r="OOR25" s="16"/>
      <c r="OOS25" s="16"/>
      <c r="OOT25" s="16"/>
      <c r="OOU25" s="16"/>
      <c r="OOV25" s="16"/>
      <c r="OOW25" s="16"/>
      <c r="OOX25" s="16"/>
      <c r="OOY25" s="16"/>
      <c r="OOZ25" s="16"/>
      <c r="OPA25" s="16"/>
      <c r="OPB25" s="16"/>
      <c r="OPC25" s="16"/>
      <c r="OPD25" s="16"/>
      <c r="OPE25" s="16"/>
      <c r="OPF25" s="16"/>
      <c r="OPG25" s="16"/>
      <c r="OPH25" s="16"/>
      <c r="OPI25" s="16"/>
      <c r="OPJ25" s="16"/>
      <c r="OPK25" s="16"/>
      <c r="OPL25" s="16"/>
      <c r="OPM25" s="16"/>
      <c r="OPN25" s="16"/>
      <c r="OPO25" s="16"/>
      <c r="OPP25" s="16"/>
      <c r="OPQ25" s="16"/>
      <c r="OPR25" s="16"/>
      <c r="OPS25" s="16"/>
      <c r="OPT25" s="16"/>
      <c r="OPU25" s="16"/>
      <c r="OPV25" s="16"/>
      <c r="OPW25" s="16"/>
      <c r="OPX25" s="16"/>
      <c r="OPY25" s="16"/>
      <c r="OPZ25" s="16"/>
      <c r="OQA25" s="16"/>
      <c r="OQB25" s="16"/>
      <c r="OQC25" s="16"/>
      <c r="OQD25" s="16"/>
      <c r="OQE25" s="16"/>
      <c r="OQF25" s="16"/>
      <c r="OQG25" s="16"/>
      <c r="OQH25" s="16"/>
      <c r="OQI25" s="16"/>
      <c r="OQJ25" s="16"/>
      <c r="OQK25" s="16"/>
      <c r="OQL25" s="16"/>
      <c r="OQM25" s="16"/>
      <c r="OQN25" s="16"/>
      <c r="OQO25" s="16"/>
      <c r="OQP25" s="16"/>
      <c r="OQQ25" s="16"/>
      <c r="OQR25" s="16"/>
      <c r="OQS25" s="16"/>
      <c r="OQT25" s="16"/>
      <c r="OQU25" s="16"/>
      <c r="OQV25" s="16"/>
      <c r="OQW25" s="16"/>
      <c r="OQX25" s="16"/>
      <c r="OQY25" s="16"/>
      <c r="OQZ25" s="16"/>
      <c r="ORA25" s="16"/>
      <c r="ORB25" s="16"/>
      <c r="ORC25" s="16"/>
      <c r="ORD25" s="16"/>
      <c r="ORE25" s="16"/>
      <c r="ORF25" s="16"/>
      <c r="ORG25" s="16"/>
      <c r="ORH25" s="16"/>
      <c r="ORI25" s="16"/>
      <c r="ORJ25" s="16"/>
      <c r="ORK25" s="16"/>
      <c r="ORL25" s="16"/>
      <c r="ORM25" s="16"/>
      <c r="ORN25" s="16"/>
      <c r="ORO25" s="16"/>
      <c r="ORP25" s="16"/>
      <c r="ORQ25" s="16"/>
      <c r="ORR25" s="16"/>
      <c r="ORS25" s="16"/>
      <c r="ORT25" s="16"/>
      <c r="ORU25" s="16"/>
      <c r="ORV25" s="16"/>
      <c r="ORW25" s="16"/>
      <c r="ORX25" s="16"/>
      <c r="ORY25" s="16"/>
      <c r="ORZ25" s="16"/>
      <c r="OSA25" s="16"/>
      <c r="OSB25" s="16"/>
      <c r="OSC25" s="16"/>
      <c r="OSD25" s="16"/>
      <c r="OSE25" s="16"/>
      <c r="OSF25" s="16"/>
      <c r="OSG25" s="16"/>
      <c r="OSH25" s="16"/>
      <c r="OSI25" s="16"/>
      <c r="OSJ25" s="16"/>
      <c r="OSK25" s="16"/>
      <c r="OSL25" s="16"/>
      <c r="OSM25" s="16"/>
      <c r="OSN25" s="16"/>
      <c r="OSO25" s="16"/>
      <c r="OSP25" s="16"/>
      <c r="OSQ25" s="16"/>
      <c r="OSR25" s="16"/>
      <c r="OSS25" s="16"/>
      <c r="OST25" s="16"/>
      <c r="OSU25" s="16"/>
      <c r="OSV25" s="16"/>
      <c r="OSW25" s="16"/>
      <c r="OSX25" s="16"/>
      <c r="OSY25" s="16"/>
      <c r="OSZ25" s="16"/>
      <c r="OTA25" s="16"/>
      <c r="OTB25" s="16"/>
      <c r="OTC25" s="16"/>
      <c r="OTD25" s="16"/>
      <c r="OTE25" s="16"/>
      <c r="OTF25" s="16"/>
      <c r="OTG25" s="16"/>
      <c r="OTH25" s="16"/>
      <c r="OTI25" s="16"/>
      <c r="OTJ25" s="16"/>
      <c r="OTK25" s="16"/>
      <c r="OTL25" s="16"/>
      <c r="OTM25" s="16"/>
      <c r="OTN25" s="16"/>
      <c r="OTO25" s="16"/>
      <c r="OTP25" s="16"/>
      <c r="OTQ25" s="16"/>
      <c r="OTR25" s="16"/>
      <c r="OTS25" s="16"/>
      <c r="OTT25" s="16"/>
      <c r="OTU25" s="16"/>
      <c r="OTV25" s="16"/>
      <c r="OTW25" s="16"/>
      <c r="OTX25" s="16"/>
      <c r="OTY25" s="16"/>
      <c r="OTZ25" s="16"/>
      <c r="OUA25" s="16"/>
      <c r="OUB25" s="16"/>
      <c r="OUC25" s="16"/>
      <c r="OUD25" s="16"/>
      <c r="OUE25" s="16"/>
      <c r="OUF25" s="16"/>
      <c r="OUG25" s="16"/>
      <c r="OUH25" s="16"/>
      <c r="OUI25" s="16"/>
      <c r="OUJ25" s="16"/>
      <c r="OUK25" s="16"/>
      <c r="OUL25" s="16"/>
      <c r="OUM25" s="16"/>
      <c r="OUN25" s="16"/>
      <c r="OUO25" s="16"/>
      <c r="OUP25" s="16"/>
      <c r="OUQ25" s="16"/>
      <c r="OUR25" s="16"/>
      <c r="OUS25" s="16"/>
      <c r="OUT25" s="16"/>
      <c r="OUU25" s="16"/>
      <c r="OUV25" s="16"/>
      <c r="OUW25" s="16"/>
      <c r="OUX25" s="16"/>
      <c r="OUY25" s="16"/>
      <c r="OUZ25" s="16"/>
      <c r="OVA25" s="16"/>
      <c r="OVB25" s="16"/>
      <c r="OVC25" s="16"/>
      <c r="OVD25" s="16"/>
      <c r="OVE25" s="16"/>
      <c r="OVF25" s="16"/>
      <c r="OVG25" s="16"/>
      <c r="OVH25" s="16"/>
      <c r="OVI25" s="16"/>
      <c r="OVJ25" s="16"/>
      <c r="OVK25" s="16"/>
      <c r="OVL25" s="16"/>
      <c r="OVM25" s="16"/>
      <c r="OVN25" s="16"/>
      <c r="OVO25" s="16"/>
      <c r="OVP25" s="16"/>
      <c r="OVQ25" s="16"/>
      <c r="OVR25" s="16"/>
      <c r="OVS25" s="16"/>
      <c r="OVT25" s="16"/>
      <c r="OVU25" s="16"/>
      <c r="OVV25" s="16"/>
      <c r="OVW25" s="16"/>
      <c r="OVX25" s="16"/>
      <c r="OVY25" s="16"/>
      <c r="OVZ25" s="16"/>
      <c r="OWA25" s="16"/>
      <c r="OWB25" s="16"/>
      <c r="OWC25" s="16"/>
      <c r="OWD25" s="16"/>
      <c r="OWE25" s="16"/>
      <c r="OWF25" s="16"/>
      <c r="OWG25" s="16"/>
      <c r="OWH25" s="16"/>
      <c r="OWI25" s="16"/>
      <c r="OWJ25" s="16"/>
      <c r="OWK25" s="16"/>
      <c r="OWL25" s="16"/>
      <c r="OWM25" s="16"/>
      <c r="OWN25" s="16"/>
      <c r="OWO25" s="16"/>
      <c r="OWP25" s="16"/>
      <c r="OWQ25" s="16"/>
      <c r="OWR25" s="16"/>
      <c r="OWS25" s="16"/>
      <c r="OWT25" s="16"/>
      <c r="OWU25" s="16"/>
      <c r="OWV25" s="16"/>
      <c r="OWW25" s="16"/>
      <c r="OWX25" s="16"/>
      <c r="OWY25" s="16"/>
      <c r="OWZ25" s="16"/>
      <c r="OXA25" s="16"/>
      <c r="OXB25" s="16"/>
      <c r="OXC25" s="16"/>
      <c r="OXD25" s="16"/>
      <c r="OXE25" s="16"/>
      <c r="OXF25" s="16"/>
      <c r="OXG25" s="16"/>
      <c r="OXH25" s="16"/>
      <c r="OXI25" s="16"/>
      <c r="OXJ25" s="16"/>
      <c r="OXK25" s="16"/>
      <c r="OXL25" s="16"/>
      <c r="OXM25" s="16"/>
      <c r="OXN25" s="16"/>
      <c r="OXO25" s="16"/>
      <c r="OXP25" s="16"/>
      <c r="OXQ25" s="16"/>
      <c r="OXR25" s="16"/>
      <c r="OXS25" s="16"/>
      <c r="OXT25" s="16"/>
      <c r="OXU25" s="16"/>
      <c r="OXV25" s="16"/>
      <c r="OXW25" s="16"/>
      <c r="OXX25" s="16"/>
      <c r="OXY25" s="16"/>
      <c r="OXZ25" s="16"/>
      <c r="OYA25" s="16"/>
      <c r="OYB25" s="16"/>
      <c r="OYC25" s="16"/>
      <c r="OYD25" s="16"/>
      <c r="OYE25" s="16"/>
      <c r="OYF25" s="16"/>
      <c r="OYG25" s="16"/>
      <c r="OYH25" s="16"/>
      <c r="OYI25" s="16"/>
      <c r="OYJ25" s="16"/>
      <c r="OYK25" s="16"/>
      <c r="OYL25" s="16"/>
      <c r="OYM25" s="16"/>
      <c r="OYN25" s="16"/>
      <c r="OYO25" s="16"/>
      <c r="OYP25" s="16"/>
      <c r="OYQ25" s="16"/>
      <c r="OYR25" s="16"/>
      <c r="OYS25" s="16"/>
      <c r="OYT25" s="16"/>
      <c r="OYU25" s="16"/>
      <c r="OYV25" s="16"/>
      <c r="OYW25" s="16"/>
      <c r="OYX25" s="16"/>
      <c r="OYY25" s="16"/>
      <c r="OYZ25" s="16"/>
      <c r="OZA25" s="16"/>
      <c r="OZB25" s="16"/>
      <c r="OZC25" s="16"/>
      <c r="OZD25" s="16"/>
      <c r="OZE25" s="16"/>
      <c r="OZF25" s="16"/>
      <c r="OZG25" s="16"/>
      <c r="OZH25" s="16"/>
      <c r="OZI25" s="16"/>
      <c r="OZJ25" s="16"/>
      <c r="OZK25" s="16"/>
      <c r="OZL25" s="16"/>
      <c r="OZM25" s="16"/>
      <c r="OZN25" s="16"/>
      <c r="OZO25" s="16"/>
      <c r="OZP25" s="16"/>
      <c r="OZQ25" s="16"/>
      <c r="OZR25" s="16"/>
      <c r="OZS25" s="16"/>
      <c r="OZT25" s="16"/>
      <c r="OZU25" s="16"/>
      <c r="OZV25" s="16"/>
      <c r="OZW25" s="16"/>
      <c r="OZX25" s="16"/>
      <c r="OZY25" s="16"/>
      <c r="OZZ25" s="16"/>
      <c r="PAA25" s="16"/>
      <c r="PAB25" s="16"/>
      <c r="PAC25" s="16"/>
      <c r="PAD25" s="16"/>
      <c r="PAE25" s="16"/>
      <c r="PAF25" s="16"/>
      <c r="PAG25" s="16"/>
      <c r="PAH25" s="16"/>
      <c r="PAI25" s="16"/>
      <c r="PAJ25" s="16"/>
      <c r="PAK25" s="16"/>
      <c r="PAL25" s="16"/>
      <c r="PAM25" s="16"/>
      <c r="PAN25" s="16"/>
      <c r="PAO25" s="16"/>
      <c r="PAP25" s="16"/>
      <c r="PAQ25" s="16"/>
      <c r="PAR25" s="16"/>
      <c r="PAS25" s="16"/>
      <c r="PAT25" s="16"/>
      <c r="PAU25" s="16"/>
      <c r="PAV25" s="16"/>
      <c r="PAW25" s="16"/>
      <c r="PAX25" s="16"/>
      <c r="PAY25" s="16"/>
      <c r="PAZ25" s="16"/>
      <c r="PBA25" s="16"/>
      <c r="PBB25" s="16"/>
      <c r="PBC25" s="16"/>
      <c r="PBD25" s="16"/>
      <c r="PBE25" s="16"/>
      <c r="PBF25" s="16"/>
      <c r="PBG25" s="16"/>
      <c r="PBH25" s="16"/>
      <c r="PBI25" s="16"/>
      <c r="PBJ25" s="16"/>
      <c r="PBK25" s="16"/>
      <c r="PBL25" s="16"/>
      <c r="PBM25" s="16"/>
      <c r="PBN25" s="16"/>
      <c r="PBO25" s="16"/>
      <c r="PBP25" s="16"/>
      <c r="PBQ25" s="16"/>
      <c r="PBR25" s="16"/>
      <c r="PBS25" s="16"/>
      <c r="PBT25" s="16"/>
      <c r="PBU25" s="16"/>
      <c r="PBV25" s="16"/>
      <c r="PBW25" s="16"/>
      <c r="PBX25" s="16"/>
      <c r="PBY25" s="16"/>
      <c r="PBZ25" s="16"/>
      <c r="PCA25" s="16"/>
      <c r="PCB25" s="16"/>
      <c r="PCC25" s="16"/>
      <c r="PCD25" s="16"/>
      <c r="PCE25" s="16"/>
      <c r="PCF25" s="16"/>
      <c r="PCG25" s="16"/>
      <c r="PCH25" s="16"/>
      <c r="PCI25" s="16"/>
      <c r="PCJ25" s="16"/>
      <c r="PCK25" s="16"/>
      <c r="PCL25" s="16"/>
      <c r="PCM25" s="16"/>
      <c r="PCN25" s="16"/>
      <c r="PCO25" s="16"/>
      <c r="PCP25" s="16"/>
      <c r="PCQ25" s="16"/>
      <c r="PCR25" s="16"/>
      <c r="PCS25" s="16"/>
      <c r="PCT25" s="16"/>
      <c r="PCU25" s="16"/>
      <c r="PCV25" s="16"/>
      <c r="PCW25" s="16"/>
      <c r="PCX25" s="16"/>
      <c r="PCY25" s="16"/>
      <c r="PCZ25" s="16"/>
      <c r="PDA25" s="16"/>
      <c r="PDB25" s="16"/>
      <c r="PDC25" s="16"/>
      <c r="PDD25" s="16"/>
      <c r="PDE25" s="16"/>
      <c r="PDF25" s="16"/>
      <c r="PDG25" s="16"/>
      <c r="PDH25" s="16"/>
      <c r="PDI25" s="16"/>
      <c r="PDJ25" s="16"/>
      <c r="PDK25" s="16"/>
      <c r="PDL25" s="16"/>
      <c r="PDM25" s="16"/>
      <c r="PDN25" s="16"/>
      <c r="PDO25" s="16"/>
      <c r="PDP25" s="16"/>
      <c r="PDQ25" s="16"/>
      <c r="PDR25" s="16"/>
      <c r="PDS25" s="16"/>
      <c r="PDT25" s="16"/>
      <c r="PDU25" s="16"/>
      <c r="PDV25" s="16"/>
      <c r="PDW25" s="16"/>
      <c r="PDX25" s="16"/>
      <c r="PDY25" s="16"/>
      <c r="PDZ25" s="16"/>
      <c r="PEA25" s="16"/>
      <c r="PEB25" s="16"/>
      <c r="PEC25" s="16"/>
      <c r="PED25" s="16"/>
      <c r="PEE25" s="16"/>
      <c r="PEF25" s="16"/>
      <c r="PEG25" s="16"/>
      <c r="PEH25" s="16"/>
      <c r="PEI25" s="16"/>
      <c r="PEJ25" s="16"/>
      <c r="PEK25" s="16"/>
      <c r="PEL25" s="16"/>
      <c r="PEM25" s="16"/>
      <c r="PEN25" s="16"/>
      <c r="PEO25" s="16"/>
      <c r="PEP25" s="16"/>
      <c r="PEQ25" s="16"/>
      <c r="PER25" s="16"/>
      <c r="PES25" s="16"/>
      <c r="PET25" s="16"/>
      <c r="PEU25" s="16"/>
      <c r="PEV25" s="16"/>
      <c r="PEW25" s="16"/>
      <c r="PEX25" s="16"/>
      <c r="PEY25" s="16"/>
      <c r="PEZ25" s="16"/>
      <c r="PFA25" s="16"/>
      <c r="PFB25" s="16"/>
      <c r="PFC25" s="16"/>
      <c r="PFD25" s="16"/>
      <c r="PFE25" s="16"/>
      <c r="PFF25" s="16"/>
      <c r="PFG25" s="16"/>
      <c r="PFH25" s="16"/>
      <c r="PFI25" s="16"/>
      <c r="PFJ25" s="16"/>
      <c r="PFK25" s="16"/>
      <c r="PFL25" s="16"/>
      <c r="PFM25" s="16"/>
      <c r="PFN25" s="16"/>
      <c r="PFO25" s="16"/>
      <c r="PFP25" s="16"/>
      <c r="PFQ25" s="16"/>
      <c r="PFR25" s="16"/>
      <c r="PFS25" s="16"/>
      <c r="PFT25" s="16"/>
      <c r="PFU25" s="16"/>
      <c r="PFV25" s="16"/>
      <c r="PFW25" s="16"/>
      <c r="PFX25" s="16"/>
      <c r="PFY25" s="16"/>
      <c r="PFZ25" s="16"/>
      <c r="PGA25" s="16"/>
      <c r="PGB25" s="16"/>
      <c r="PGC25" s="16"/>
      <c r="PGD25" s="16"/>
      <c r="PGE25" s="16"/>
      <c r="PGF25" s="16"/>
      <c r="PGG25" s="16"/>
      <c r="PGH25" s="16"/>
      <c r="PGI25" s="16"/>
      <c r="PGJ25" s="16"/>
      <c r="PGK25" s="16"/>
      <c r="PGL25" s="16"/>
      <c r="PGM25" s="16"/>
      <c r="PGN25" s="16"/>
      <c r="PGO25" s="16"/>
      <c r="PGP25" s="16"/>
      <c r="PGQ25" s="16"/>
      <c r="PGR25" s="16"/>
      <c r="PGS25" s="16"/>
      <c r="PGT25" s="16"/>
      <c r="PGU25" s="16"/>
      <c r="PGV25" s="16"/>
      <c r="PGW25" s="16"/>
      <c r="PGX25" s="16"/>
      <c r="PGY25" s="16"/>
      <c r="PGZ25" s="16"/>
      <c r="PHA25" s="16"/>
      <c r="PHB25" s="16"/>
      <c r="PHC25" s="16"/>
      <c r="PHD25" s="16"/>
      <c r="PHE25" s="16"/>
      <c r="PHF25" s="16"/>
      <c r="PHG25" s="16"/>
      <c r="PHH25" s="16"/>
      <c r="PHI25" s="16"/>
      <c r="PHJ25" s="16"/>
      <c r="PHK25" s="16"/>
      <c r="PHL25" s="16"/>
      <c r="PHM25" s="16"/>
      <c r="PHN25" s="16"/>
      <c r="PHO25" s="16"/>
      <c r="PHP25" s="16"/>
      <c r="PHQ25" s="16"/>
      <c r="PHR25" s="16"/>
      <c r="PHS25" s="16"/>
      <c r="PHT25" s="16"/>
      <c r="PHU25" s="16"/>
      <c r="PHV25" s="16"/>
      <c r="PHW25" s="16"/>
      <c r="PHX25" s="16"/>
      <c r="PHY25" s="16"/>
      <c r="PHZ25" s="16"/>
      <c r="PIA25" s="16"/>
      <c r="PIB25" s="16"/>
      <c r="PIC25" s="16"/>
      <c r="PID25" s="16"/>
      <c r="PIE25" s="16"/>
      <c r="PIF25" s="16"/>
      <c r="PIG25" s="16"/>
      <c r="PIH25" s="16"/>
      <c r="PII25" s="16"/>
      <c r="PIJ25" s="16"/>
      <c r="PIK25" s="16"/>
      <c r="PIL25" s="16"/>
      <c r="PIM25" s="16"/>
      <c r="PIN25" s="16"/>
      <c r="PIO25" s="16"/>
      <c r="PIP25" s="16"/>
      <c r="PIQ25" s="16"/>
      <c r="PIR25" s="16"/>
      <c r="PIS25" s="16"/>
      <c r="PIT25" s="16"/>
      <c r="PIU25" s="16"/>
      <c r="PIV25" s="16"/>
      <c r="PIW25" s="16"/>
      <c r="PIX25" s="16"/>
      <c r="PIY25" s="16"/>
      <c r="PIZ25" s="16"/>
      <c r="PJA25" s="16"/>
      <c r="PJB25" s="16"/>
      <c r="PJC25" s="16"/>
      <c r="PJD25" s="16"/>
      <c r="PJE25" s="16"/>
      <c r="PJF25" s="16"/>
      <c r="PJG25" s="16"/>
      <c r="PJH25" s="16"/>
      <c r="PJI25" s="16"/>
      <c r="PJJ25" s="16"/>
      <c r="PJK25" s="16"/>
      <c r="PJL25" s="16"/>
      <c r="PJM25" s="16"/>
      <c r="PJN25" s="16"/>
      <c r="PJO25" s="16"/>
      <c r="PJP25" s="16"/>
      <c r="PJQ25" s="16"/>
      <c r="PJR25" s="16"/>
      <c r="PJS25" s="16"/>
      <c r="PJT25" s="16"/>
      <c r="PJU25" s="16"/>
      <c r="PJV25" s="16"/>
      <c r="PJW25" s="16"/>
      <c r="PJX25" s="16"/>
      <c r="PJY25" s="16"/>
      <c r="PJZ25" s="16"/>
      <c r="PKA25" s="16"/>
      <c r="PKB25" s="16"/>
      <c r="PKC25" s="16"/>
      <c r="PKD25" s="16"/>
      <c r="PKE25" s="16"/>
      <c r="PKF25" s="16"/>
      <c r="PKG25" s="16"/>
      <c r="PKH25" s="16"/>
      <c r="PKI25" s="16"/>
      <c r="PKJ25" s="16"/>
      <c r="PKK25" s="16"/>
      <c r="PKL25" s="16"/>
      <c r="PKM25" s="16"/>
      <c r="PKN25" s="16"/>
      <c r="PKO25" s="16"/>
      <c r="PKP25" s="16"/>
      <c r="PKQ25" s="16"/>
      <c r="PKR25" s="16"/>
      <c r="PKS25" s="16"/>
      <c r="PKT25" s="16"/>
      <c r="PKU25" s="16"/>
      <c r="PKV25" s="16"/>
      <c r="PKW25" s="16"/>
      <c r="PKX25" s="16"/>
      <c r="PKY25" s="16"/>
      <c r="PKZ25" s="16"/>
      <c r="PLA25" s="16"/>
      <c r="PLB25" s="16"/>
      <c r="PLC25" s="16"/>
      <c r="PLD25" s="16"/>
      <c r="PLE25" s="16"/>
      <c r="PLF25" s="16"/>
      <c r="PLG25" s="16"/>
      <c r="PLH25" s="16"/>
      <c r="PLI25" s="16"/>
      <c r="PLJ25" s="16"/>
      <c r="PLK25" s="16"/>
      <c r="PLL25" s="16"/>
      <c r="PLM25" s="16"/>
      <c r="PLN25" s="16"/>
      <c r="PLO25" s="16"/>
      <c r="PLP25" s="16"/>
      <c r="PLQ25" s="16"/>
      <c r="PLR25" s="16"/>
      <c r="PLS25" s="16"/>
      <c r="PLT25" s="16"/>
      <c r="PLU25" s="16"/>
      <c r="PLV25" s="16"/>
      <c r="PLW25" s="16"/>
      <c r="PLX25" s="16"/>
      <c r="PLY25" s="16"/>
      <c r="PLZ25" s="16"/>
      <c r="PMA25" s="16"/>
      <c r="PMB25" s="16"/>
      <c r="PMC25" s="16"/>
      <c r="PMD25" s="16"/>
      <c r="PME25" s="16"/>
      <c r="PMF25" s="16"/>
      <c r="PMG25" s="16"/>
      <c r="PMH25" s="16"/>
      <c r="PMI25" s="16"/>
      <c r="PMJ25" s="16"/>
      <c r="PMK25" s="16"/>
      <c r="PML25" s="16"/>
      <c r="PMM25" s="16"/>
      <c r="PMN25" s="16"/>
      <c r="PMO25" s="16"/>
      <c r="PMP25" s="16"/>
      <c r="PMQ25" s="16"/>
      <c r="PMR25" s="16"/>
      <c r="PMS25" s="16"/>
      <c r="PMT25" s="16"/>
      <c r="PMU25" s="16"/>
      <c r="PMV25" s="16"/>
      <c r="PMW25" s="16"/>
      <c r="PMX25" s="16"/>
      <c r="PMY25" s="16"/>
      <c r="PMZ25" s="16"/>
      <c r="PNA25" s="16"/>
      <c r="PNB25" s="16"/>
      <c r="PNC25" s="16"/>
      <c r="PND25" s="16"/>
      <c r="PNE25" s="16"/>
      <c r="PNF25" s="16"/>
      <c r="PNG25" s="16"/>
      <c r="PNH25" s="16"/>
      <c r="PNI25" s="16"/>
      <c r="PNJ25" s="16"/>
      <c r="PNK25" s="16"/>
      <c r="PNL25" s="16"/>
      <c r="PNM25" s="16"/>
      <c r="PNN25" s="16"/>
      <c r="PNO25" s="16"/>
      <c r="PNP25" s="16"/>
      <c r="PNQ25" s="16"/>
      <c r="PNR25" s="16"/>
      <c r="PNS25" s="16"/>
      <c r="PNT25" s="16"/>
      <c r="PNU25" s="16"/>
      <c r="PNV25" s="16"/>
      <c r="PNW25" s="16"/>
      <c r="PNX25" s="16"/>
      <c r="PNY25" s="16"/>
      <c r="PNZ25" s="16"/>
      <c r="POA25" s="16"/>
      <c r="POB25" s="16"/>
      <c r="POC25" s="16"/>
      <c r="POD25" s="16"/>
      <c r="POE25" s="16"/>
      <c r="POF25" s="16"/>
      <c r="POG25" s="16"/>
      <c r="POH25" s="16"/>
      <c r="POI25" s="16"/>
      <c r="POJ25" s="16"/>
      <c r="POK25" s="16"/>
      <c r="POL25" s="16"/>
      <c r="POM25" s="16"/>
      <c r="PON25" s="16"/>
      <c r="POO25" s="16"/>
      <c r="POP25" s="16"/>
      <c r="POQ25" s="16"/>
      <c r="POR25" s="16"/>
      <c r="POS25" s="16"/>
      <c r="POT25" s="16"/>
      <c r="POU25" s="16"/>
      <c r="POV25" s="16"/>
      <c r="POW25" s="16"/>
      <c r="POX25" s="16"/>
      <c r="POY25" s="16"/>
      <c r="POZ25" s="16"/>
      <c r="PPA25" s="16"/>
      <c r="PPB25" s="16"/>
      <c r="PPC25" s="16"/>
      <c r="PPD25" s="16"/>
      <c r="PPE25" s="16"/>
      <c r="PPF25" s="16"/>
      <c r="PPG25" s="16"/>
      <c r="PPH25" s="16"/>
      <c r="PPI25" s="16"/>
      <c r="PPJ25" s="16"/>
      <c r="PPK25" s="16"/>
      <c r="PPL25" s="16"/>
      <c r="PPM25" s="16"/>
      <c r="PPN25" s="16"/>
      <c r="PPO25" s="16"/>
      <c r="PPP25" s="16"/>
      <c r="PPQ25" s="16"/>
      <c r="PPR25" s="16"/>
      <c r="PPS25" s="16"/>
      <c r="PPT25" s="16"/>
      <c r="PPU25" s="16"/>
      <c r="PPV25" s="16"/>
      <c r="PPW25" s="16"/>
      <c r="PPX25" s="16"/>
      <c r="PPY25" s="16"/>
      <c r="PPZ25" s="16"/>
      <c r="PQA25" s="16"/>
      <c r="PQB25" s="16"/>
      <c r="PQC25" s="16"/>
      <c r="PQD25" s="16"/>
      <c r="PQE25" s="16"/>
      <c r="PQF25" s="16"/>
      <c r="PQG25" s="16"/>
      <c r="PQH25" s="16"/>
      <c r="PQI25" s="16"/>
      <c r="PQJ25" s="16"/>
      <c r="PQK25" s="16"/>
      <c r="PQL25" s="16"/>
      <c r="PQM25" s="16"/>
      <c r="PQN25" s="16"/>
      <c r="PQO25" s="16"/>
      <c r="PQP25" s="16"/>
      <c r="PQQ25" s="16"/>
      <c r="PQR25" s="16"/>
      <c r="PQS25" s="16"/>
      <c r="PQT25" s="16"/>
      <c r="PQU25" s="16"/>
      <c r="PQV25" s="16"/>
      <c r="PQW25" s="16"/>
      <c r="PQX25" s="16"/>
      <c r="PQY25" s="16"/>
      <c r="PQZ25" s="16"/>
      <c r="PRA25" s="16"/>
      <c r="PRB25" s="16"/>
      <c r="PRC25" s="16"/>
      <c r="PRD25" s="16"/>
      <c r="PRE25" s="16"/>
      <c r="PRF25" s="16"/>
      <c r="PRG25" s="16"/>
      <c r="PRH25" s="16"/>
      <c r="PRI25" s="16"/>
      <c r="PRJ25" s="16"/>
      <c r="PRK25" s="16"/>
      <c r="PRL25" s="16"/>
      <c r="PRM25" s="16"/>
      <c r="PRN25" s="16"/>
      <c r="PRO25" s="16"/>
      <c r="PRP25" s="16"/>
      <c r="PRQ25" s="16"/>
      <c r="PRR25" s="16"/>
      <c r="PRS25" s="16"/>
      <c r="PRT25" s="16"/>
      <c r="PRU25" s="16"/>
      <c r="PRV25" s="16"/>
      <c r="PRW25" s="16"/>
      <c r="PRX25" s="16"/>
      <c r="PRY25" s="16"/>
      <c r="PRZ25" s="16"/>
      <c r="PSA25" s="16"/>
      <c r="PSB25" s="16"/>
      <c r="PSC25" s="16"/>
      <c r="PSD25" s="16"/>
      <c r="PSE25" s="16"/>
      <c r="PSF25" s="16"/>
      <c r="PSG25" s="16"/>
      <c r="PSH25" s="16"/>
      <c r="PSI25" s="16"/>
      <c r="PSJ25" s="16"/>
      <c r="PSK25" s="16"/>
      <c r="PSL25" s="16"/>
      <c r="PSM25" s="16"/>
      <c r="PSN25" s="16"/>
      <c r="PSO25" s="16"/>
      <c r="PSP25" s="16"/>
      <c r="PSQ25" s="16"/>
      <c r="PSR25" s="16"/>
      <c r="PSS25" s="16"/>
      <c r="PST25" s="16"/>
      <c r="PSU25" s="16"/>
      <c r="PSV25" s="16"/>
      <c r="PSW25" s="16"/>
      <c r="PSX25" s="16"/>
      <c r="PSY25" s="16"/>
      <c r="PSZ25" s="16"/>
      <c r="PTA25" s="16"/>
      <c r="PTB25" s="16"/>
      <c r="PTC25" s="16"/>
      <c r="PTD25" s="16"/>
      <c r="PTE25" s="16"/>
      <c r="PTF25" s="16"/>
      <c r="PTG25" s="16"/>
      <c r="PTH25" s="16"/>
      <c r="PTI25" s="16"/>
      <c r="PTJ25" s="16"/>
      <c r="PTK25" s="16"/>
      <c r="PTL25" s="16"/>
      <c r="PTM25" s="16"/>
      <c r="PTN25" s="16"/>
      <c r="PTO25" s="16"/>
      <c r="PTP25" s="16"/>
      <c r="PTQ25" s="16"/>
      <c r="PTR25" s="16"/>
      <c r="PTS25" s="16"/>
      <c r="PTT25" s="16"/>
      <c r="PTU25" s="16"/>
      <c r="PTV25" s="16"/>
      <c r="PTW25" s="16"/>
      <c r="PTX25" s="16"/>
      <c r="PTY25" s="16"/>
      <c r="PTZ25" s="16"/>
      <c r="PUA25" s="16"/>
      <c r="PUB25" s="16"/>
      <c r="PUC25" s="16"/>
      <c r="PUD25" s="16"/>
      <c r="PUE25" s="16"/>
      <c r="PUF25" s="16"/>
      <c r="PUG25" s="16"/>
      <c r="PUH25" s="16"/>
      <c r="PUI25" s="16"/>
      <c r="PUJ25" s="16"/>
      <c r="PUK25" s="16"/>
      <c r="PUL25" s="16"/>
      <c r="PUM25" s="16"/>
      <c r="PUN25" s="16"/>
      <c r="PUO25" s="16"/>
      <c r="PUP25" s="16"/>
      <c r="PUQ25" s="16"/>
      <c r="PUR25" s="16"/>
      <c r="PUS25" s="16"/>
      <c r="PUT25" s="16"/>
      <c r="PUU25" s="16"/>
      <c r="PUV25" s="16"/>
      <c r="PUW25" s="16"/>
      <c r="PUX25" s="16"/>
      <c r="PUY25" s="16"/>
      <c r="PUZ25" s="16"/>
      <c r="PVA25" s="16"/>
      <c r="PVB25" s="16"/>
      <c r="PVC25" s="16"/>
      <c r="PVD25" s="16"/>
      <c r="PVE25" s="16"/>
      <c r="PVF25" s="16"/>
      <c r="PVG25" s="16"/>
      <c r="PVH25" s="16"/>
      <c r="PVI25" s="16"/>
      <c r="PVJ25" s="16"/>
      <c r="PVK25" s="16"/>
      <c r="PVL25" s="16"/>
      <c r="PVM25" s="16"/>
      <c r="PVN25" s="16"/>
      <c r="PVO25" s="16"/>
      <c r="PVP25" s="16"/>
      <c r="PVQ25" s="16"/>
      <c r="PVR25" s="16"/>
      <c r="PVS25" s="16"/>
      <c r="PVT25" s="16"/>
      <c r="PVU25" s="16"/>
      <c r="PVV25" s="16"/>
      <c r="PVW25" s="16"/>
      <c r="PVX25" s="16"/>
      <c r="PVY25" s="16"/>
      <c r="PVZ25" s="16"/>
      <c r="PWA25" s="16"/>
      <c r="PWB25" s="16"/>
      <c r="PWC25" s="16"/>
      <c r="PWD25" s="16"/>
      <c r="PWE25" s="16"/>
      <c r="PWF25" s="16"/>
      <c r="PWG25" s="16"/>
      <c r="PWH25" s="16"/>
      <c r="PWI25" s="16"/>
      <c r="PWJ25" s="16"/>
      <c r="PWK25" s="16"/>
      <c r="PWL25" s="16"/>
      <c r="PWM25" s="16"/>
      <c r="PWN25" s="16"/>
      <c r="PWO25" s="16"/>
      <c r="PWP25" s="16"/>
      <c r="PWQ25" s="16"/>
      <c r="PWR25" s="16"/>
      <c r="PWS25" s="16"/>
      <c r="PWT25" s="16"/>
      <c r="PWU25" s="16"/>
      <c r="PWV25" s="16"/>
      <c r="PWW25" s="16"/>
      <c r="PWX25" s="16"/>
      <c r="PWY25" s="16"/>
      <c r="PWZ25" s="16"/>
      <c r="PXA25" s="16"/>
      <c r="PXB25" s="16"/>
      <c r="PXC25" s="16"/>
      <c r="PXD25" s="16"/>
      <c r="PXE25" s="16"/>
      <c r="PXF25" s="16"/>
      <c r="PXG25" s="16"/>
      <c r="PXH25" s="16"/>
      <c r="PXI25" s="16"/>
      <c r="PXJ25" s="16"/>
      <c r="PXK25" s="16"/>
      <c r="PXL25" s="16"/>
      <c r="PXM25" s="16"/>
      <c r="PXN25" s="16"/>
      <c r="PXO25" s="16"/>
      <c r="PXP25" s="16"/>
      <c r="PXQ25" s="16"/>
      <c r="PXR25" s="16"/>
      <c r="PXS25" s="16"/>
      <c r="PXT25" s="16"/>
      <c r="PXU25" s="16"/>
      <c r="PXV25" s="16"/>
      <c r="PXW25" s="16"/>
      <c r="PXX25" s="16"/>
      <c r="PXY25" s="16"/>
      <c r="PXZ25" s="16"/>
      <c r="PYA25" s="16"/>
      <c r="PYB25" s="16"/>
      <c r="PYC25" s="16"/>
      <c r="PYD25" s="16"/>
      <c r="PYE25" s="16"/>
      <c r="PYF25" s="16"/>
      <c r="PYG25" s="16"/>
      <c r="PYH25" s="16"/>
      <c r="PYI25" s="16"/>
      <c r="PYJ25" s="16"/>
      <c r="PYK25" s="16"/>
      <c r="PYL25" s="16"/>
      <c r="PYM25" s="16"/>
      <c r="PYN25" s="16"/>
      <c r="PYO25" s="16"/>
      <c r="PYP25" s="16"/>
      <c r="PYQ25" s="16"/>
      <c r="PYR25" s="16"/>
      <c r="PYS25" s="16"/>
      <c r="PYT25" s="16"/>
      <c r="PYU25" s="16"/>
      <c r="PYV25" s="16"/>
      <c r="PYW25" s="16"/>
      <c r="PYX25" s="16"/>
      <c r="PYY25" s="16"/>
      <c r="PYZ25" s="16"/>
      <c r="PZA25" s="16"/>
      <c r="PZB25" s="16"/>
      <c r="PZC25" s="16"/>
      <c r="PZD25" s="16"/>
      <c r="PZE25" s="16"/>
      <c r="PZF25" s="16"/>
      <c r="PZG25" s="16"/>
      <c r="PZH25" s="16"/>
      <c r="PZI25" s="16"/>
      <c r="PZJ25" s="16"/>
      <c r="PZK25" s="16"/>
      <c r="PZL25" s="16"/>
      <c r="PZM25" s="16"/>
      <c r="PZN25" s="16"/>
      <c r="PZO25" s="16"/>
      <c r="PZP25" s="16"/>
      <c r="PZQ25" s="16"/>
      <c r="PZR25" s="16"/>
      <c r="PZS25" s="16"/>
      <c r="PZT25" s="16"/>
      <c r="PZU25" s="16"/>
      <c r="PZV25" s="16"/>
      <c r="PZW25" s="16"/>
      <c r="PZX25" s="16"/>
      <c r="PZY25" s="16"/>
      <c r="PZZ25" s="16"/>
      <c r="QAA25" s="16"/>
      <c r="QAB25" s="16"/>
      <c r="QAC25" s="16"/>
      <c r="QAD25" s="16"/>
      <c r="QAE25" s="16"/>
      <c r="QAF25" s="16"/>
      <c r="QAG25" s="16"/>
      <c r="QAH25" s="16"/>
      <c r="QAI25" s="16"/>
      <c r="QAJ25" s="16"/>
      <c r="QAK25" s="16"/>
      <c r="QAL25" s="16"/>
      <c r="QAM25" s="16"/>
      <c r="QAN25" s="16"/>
      <c r="QAO25" s="16"/>
      <c r="QAP25" s="16"/>
      <c r="QAQ25" s="16"/>
      <c r="QAR25" s="16"/>
      <c r="QAS25" s="16"/>
      <c r="QAT25" s="16"/>
      <c r="QAU25" s="16"/>
      <c r="QAV25" s="16"/>
      <c r="QAW25" s="16"/>
      <c r="QAX25" s="16"/>
      <c r="QAY25" s="16"/>
      <c r="QAZ25" s="16"/>
      <c r="QBA25" s="16"/>
      <c r="QBB25" s="16"/>
      <c r="QBC25" s="16"/>
      <c r="QBD25" s="16"/>
      <c r="QBE25" s="16"/>
      <c r="QBF25" s="16"/>
      <c r="QBG25" s="16"/>
      <c r="QBH25" s="16"/>
      <c r="QBI25" s="16"/>
      <c r="QBJ25" s="16"/>
      <c r="QBK25" s="16"/>
      <c r="QBL25" s="16"/>
      <c r="QBM25" s="16"/>
      <c r="QBN25" s="16"/>
      <c r="QBO25" s="16"/>
      <c r="QBP25" s="16"/>
      <c r="QBQ25" s="16"/>
      <c r="QBR25" s="16"/>
      <c r="QBS25" s="16"/>
      <c r="QBT25" s="16"/>
      <c r="QBU25" s="16"/>
      <c r="QBV25" s="16"/>
      <c r="QBW25" s="16"/>
      <c r="QBX25" s="16"/>
      <c r="QBY25" s="16"/>
      <c r="QBZ25" s="16"/>
      <c r="QCA25" s="16"/>
      <c r="QCB25" s="16"/>
      <c r="QCC25" s="16"/>
      <c r="QCD25" s="16"/>
      <c r="QCE25" s="16"/>
      <c r="QCF25" s="16"/>
      <c r="QCG25" s="16"/>
      <c r="QCH25" s="16"/>
      <c r="QCI25" s="16"/>
      <c r="QCJ25" s="16"/>
      <c r="QCK25" s="16"/>
      <c r="QCL25" s="16"/>
      <c r="QCM25" s="16"/>
      <c r="QCN25" s="16"/>
      <c r="QCO25" s="16"/>
      <c r="QCP25" s="16"/>
      <c r="QCQ25" s="16"/>
      <c r="QCR25" s="16"/>
      <c r="QCS25" s="16"/>
      <c r="QCT25" s="16"/>
      <c r="QCU25" s="16"/>
      <c r="QCV25" s="16"/>
      <c r="QCW25" s="16"/>
      <c r="QCX25" s="16"/>
      <c r="QCY25" s="16"/>
      <c r="QCZ25" s="16"/>
      <c r="QDA25" s="16"/>
      <c r="QDB25" s="16"/>
      <c r="QDC25" s="16"/>
      <c r="QDD25" s="16"/>
      <c r="QDE25" s="16"/>
      <c r="QDF25" s="16"/>
      <c r="QDG25" s="16"/>
      <c r="QDH25" s="16"/>
      <c r="QDI25" s="16"/>
      <c r="QDJ25" s="16"/>
      <c r="QDK25" s="16"/>
      <c r="QDL25" s="16"/>
      <c r="QDM25" s="16"/>
      <c r="QDN25" s="16"/>
      <c r="QDO25" s="16"/>
      <c r="QDP25" s="16"/>
      <c r="QDQ25" s="16"/>
      <c r="QDR25" s="16"/>
      <c r="QDS25" s="16"/>
      <c r="QDT25" s="16"/>
      <c r="QDU25" s="16"/>
      <c r="QDV25" s="16"/>
      <c r="QDW25" s="16"/>
      <c r="QDX25" s="16"/>
      <c r="QDY25" s="16"/>
      <c r="QDZ25" s="16"/>
      <c r="QEA25" s="16"/>
      <c r="QEB25" s="16"/>
      <c r="QEC25" s="16"/>
      <c r="QED25" s="16"/>
      <c r="QEE25" s="16"/>
      <c r="QEF25" s="16"/>
      <c r="QEG25" s="16"/>
      <c r="QEH25" s="16"/>
      <c r="QEI25" s="16"/>
      <c r="QEJ25" s="16"/>
      <c r="QEK25" s="16"/>
      <c r="QEL25" s="16"/>
      <c r="QEM25" s="16"/>
      <c r="QEN25" s="16"/>
      <c r="QEO25" s="16"/>
      <c r="QEP25" s="16"/>
      <c r="QEQ25" s="16"/>
      <c r="QER25" s="16"/>
      <c r="QES25" s="16"/>
      <c r="QET25" s="16"/>
      <c r="QEU25" s="16"/>
      <c r="QEV25" s="16"/>
      <c r="QEW25" s="16"/>
      <c r="QEX25" s="16"/>
      <c r="QEY25" s="16"/>
      <c r="QEZ25" s="16"/>
      <c r="QFA25" s="16"/>
      <c r="QFB25" s="16"/>
      <c r="QFC25" s="16"/>
      <c r="QFD25" s="16"/>
      <c r="QFE25" s="16"/>
      <c r="QFF25" s="16"/>
      <c r="QFG25" s="16"/>
      <c r="QFH25" s="16"/>
      <c r="QFI25" s="16"/>
      <c r="QFJ25" s="16"/>
      <c r="QFK25" s="16"/>
      <c r="QFL25" s="16"/>
      <c r="QFM25" s="16"/>
      <c r="QFN25" s="16"/>
      <c r="QFO25" s="16"/>
      <c r="QFP25" s="16"/>
      <c r="QFQ25" s="16"/>
      <c r="QFR25" s="16"/>
      <c r="QFS25" s="16"/>
      <c r="QFT25" s="16"/>
      <c r="QFU25" s="16"/>
      <c r="QFV25" s="16"/>
      <c r="QFW25" s="16"/>
      <c r="QFX25" s="16"/>
      <c r="QFY25" s="16"/>
      <c r="QFZ25" s="16"/>
      <c r="QGA25" s="16"/>
      <c r="QGB25" s="16"/>
      <c r="QGC25" s="16"/>
      <c r="QGD25" s="16"/>
      <c r="QGE25" s="16"/>
      <c r="QGF25" s="16"/>
      <c r="QGG25" s="16"/>
      <c r="QGH25" s="16"/>
      <c r="QGI25" s="16"/>
      <c r="QGJ25" s="16"/>
      <c r="QGK25" s="16"/>
      <c r="QGL25" s="16"/>
      <c r="QGM25" s="16"/>
      <c r="QGN25" s="16"/>
      <c r="QGO25" s="16"/>
      <c r="QGP25" s="16"/>
      <c r="QGQ25" s="16"/>
      <c r="QGR25" s="16"/>
      <c r="QGS25" s="16"/>
      <c r="QGT25" s="16"/>
      <c r="QGU25" s="16"/>
      <c r="QGV25" s="16"/>
      <c r="QGW25" s="16"/>
      <c r="QGX25" s="16"/>
      <c r="QGY25" s="16"/>
      <c r="QGZ25" s="16"/>
      <c r="QHA25" s="16"/>
      <c r="QHB25" s="16"/>
      <c r="QHC25" s="16"/>
      <c r="QHD25" s="16"/>
      <c r="QHE25" s="16"/>
      <c r="QHF25" s="16"/>
      <c r="QHG25" s="16"/>
      <c r="QHH25" s="16"/>
      <c r="QHI25" s="16"/>
      <c r="QHJ25" s="16"/>
      <c r="QHK25" s="16"/>
      <c r="QHL25" s="16"/>
      <c r="QHM25" s="16"/>
      <c r="QHN25" s="16"/>
      <c r="QHO25" s="16"/>
      <c r="QHP25" s="16"/>
      <c r="QHQ25" s="16"/>
      <c r="QHR25" s="16"/>
      <c r="QHS25" s="16"/>
      <c r="QHT25" s="16"/>
      <c r="QHU25" s="16"/>
      <c r="QHV25" s="16"/>
      <c r="QHW25" s="16"/>
      <c r="QHX25" s="16"/>
      <c r="QHY25" s="16"/>
      <c r="QHZ25" s="16"/>
      <c r="QIA25" s="16"/>
      <c r="QIB25" s="16"/>
      <c r="QIC25" s="16"/>
      <c r="QID25" s="16"/>
      <c r="QIE25" s="16"/>
      <c r="QIF25" s="16"/>
      <c r="QIG25" s="16"/>
      <c r="QIH25" s="16"/>
      <c r="QII25" s="16"/>
      <c r="QIJ25" s="16"/>
      <c r="QIK25" s="16"/>
      <c r="QIL25" s="16"/>
      <c r="QIM25" s="16"/>
      <c r="QIN25" s="16"/>
      <c r="QIO25" s="16"/>
      <c r="QIP25" s="16"/>
      <c r="QIQ25" s="16"/>
      <c r="QIR25" s="16"/>
      <c r="QIS25" s="16"/>
      <c r="QIT25" s="16"/>
      <c r="QIU25" s="16"/>
      <c r="QIV25" s="16"/>
      <c r="QIW25" s="16"/>
      <c r="QIX25" s="16"/>
      <c r="QIY25" s="16"/>
      <c r="QIZ25" s="16"/>
      <c r="QJA25" s="16"/>
      <c r="QJB25" s="16"/>
      <c r="QJC25" s="16"/>
      <c r="QJD25" s="16"/>
      <c r="QJE25" s="16"/>
      <c r="QJF25" s="16"/>
      <c r="QJG25" s="16"/>
      <c r="QJH25" s="16"/>
      <c r="QJI25" s="16"/>
      <c r="QJJ25" s="16"/>
      <c r="QJK25" s="16"/>
      <c r="QJL25" s="16"/>
      <c r="QJM25" s="16"/>
      <c r="QJN25" s="16"/>
      <c r="QJO25" s="16"/>
      <c r="QJP25" s="16"/>
      <c r="QJQ25" s="16"/>
      <c r="QJR25" s="16"/>
      <c r="QJS25" s="16"/>
      <c r="QJT25" s="16"/>
      <c r="QJU25" s="16"/>
      <c r="QJV25" s="16"/>
      <c r="QJW25" s="16"/>
      <c r="QJX25" s="16"/>
      <c r="QJY25" s="16"/>
      <c r="QJZ25" s="16"/>
      <c r="QKA25" s="16"/>
      <c r="QKB25" s="16"/>
      <c r="QKC25" s="16"/>
      <c r="QKD25" s="16"/>
      <c r="QKE25" s="16"/>
      <c r="QKF25" s="16"/>
      <c r="QKG25" s="16"/>
      <c r="QKH25" s="16"/>
      <c r="QKI25" s="16"/>
      <c r="QKJ25" s="16"/>
      <c r="QKK25" s="16"/>
      <c r="QKL25" s="16"/>
      <c r="QKM25" s="16"/>
      <c r="QKN25" s="16"/>
      <c r="QKO25" s="16"/>
      <c r="QKP25" s="16"/>
      <c r="QKQ25" s="16"/>
      <c r="QKR25" s="16"/>
      <c r="QKS25" s="16"/>
      <c r="QKT25" s="16"/>
      <c r="QKU25" s="16"/>
      <c r="QKV25" s="16"/>
      <c r="QKW25" s="16"/>
      <c r="QKX25" s="16"/>
      <c r="QKY25" s="16"/>
      <c r="QKZ25" s="16"/>
      <c r="QLA25" s="16"/>
      <c r="QLB25" s="16"/>
      <c r="QLC25" s="16"/>
      <c r="QLD25" s="16"/>
      <c r="QLE25" s="16"/>
      <c r="QLF25" s="16"/>
      <c r="QLG25" s="16"/>
      <c r="QLH25" s="16"/>
      <c r="QLI25" s="16"/>
      <c r="QLJ25" s="16"/>
      <c r="QLK25" s="16"/>
      <c r="QLL25" s="16"/>
      <c r="QLM25" s="16"/>
      <c r="QLN25" s="16"/>
      <c r="QLO25" s="16"/>
      <c r="QLP25" s="16"/>
      <c r="QLQ25" s="16"/>
      <c r="QLR25" s="16"/>
      <c r="QLS25" s="16"/>
      <c r="QLT25" s="16"/>
      <c r="QLU25" s="16"/>
      <c r="QLV25" s="16"/>
      <c r="QLW25" s="16"/>
      <c r="QLX25" s="16"/>
      <c r="QLY25" s="16"/>
      <c r="QLZ25" s="16"/>
      <c r="QMA25" s="16"/>
      <c r="QMB25" s="16"/>
      <c r="QMC25" s="16"/>
      <c r="QMD25" s="16"/>
      <c r="QME25" s="16"/>
      <c r="QMF25" s="16"/>
      <c r="QMG25" s="16"/>
      <c r="QMH25" s="16"/>
      <c r="QMI25" s="16"/>
      <c r="QMJ25" s="16"/>
      <c r="QMK25" s="16"/>
      <c r="QML25" s="16"/>
      <c r="QMM25" s="16"/>
      <c r="QMN25" s="16"/>
      <c r="QMO25" s="16"/>
      <c r="QMP25" s="16"/>
      <c r="QMQ25" s="16"/>
      <c r="QMR25" s="16"/>
      <c r="QMS25" s="16"/>
      <c r="QMT25" s="16"/>
      <c r="QMU25" s="16"/>
      <c r="QMV25" s="16"/>
      <c r="QMW25" s="16"/>
      <c r="QMX25" s="16"/>
      <c r="QMY25" s="16"/>
      <c r="QMZ25" s="16"/>
      <c r="QNA25" s="16"/>
      <c r="QNB25" s="16"/>
      <c r="QNC25" s="16"/>
      <c r="QND25" s="16"/>
      <c r="QNE25" s="16"/>
      <c r="QNF25" s="16"/>
      <c r="QNG25" s="16"/>
      <c r="QNH25" s="16"/>
      <c r="QNI25" s="16"/>
      <c r="QNJ25" s="16"/>
      <c r="QNK25" s="16"/>
      <c r="QNL25" s="16"/>
      <c r="QNM25" s="16"/>
      <c r="QNN25" s="16"/>
      <c r="QNO25" s="16"/>
      <c r="QNP25" s="16"/>
      <c r="QNQ25" s="16"/>
      <c r="QNR25" s="16"/>
      <c r="QNS25" s="16"/>
      <c r="QNT25" s="16"/>
      <c r="QNU25" s="16"/>
      <c r="QNV25" s="16"/>
      <c r="QNW25" s="16"/>
      <c r="QNX25" s="16"/>
      <c r="QNY25" s="16"/>
      <c r="QNZ25" s="16"/>
      <c r="QOA25" s="16"/>
      <c r="QOB25" s="16"/>
      <c r="QOC25" s="16"/>
      <c r="QOD25" s="16"/>
      <c r="QOE25" s="16"/>
      <c r="QOF25" s="16"/>
      <c r="QOG25" s="16"/>
      <c r="QOH25" s="16"/>
      <c r="QOI25" s="16"/>
      <c r="QOJ25" s="16"/>
      <c r="QOK25" s="16"/>
      <c r="QOL25" s="16"/>
      <c r="QOM25" s="16"/>
      <c r="QON25" s="16"/>
      <c r="QOO25" s="16"/>
      <c r="QOP25" s="16"/>
      <c r="QOQ25" s="16"/>
      <c r="QOR25" s="16"/>
      <c r="QOS25" s="16"/>
      <c r="QOT25" s="16"/>
      <c r="QOU25" s="16"/>
      <c r="QOV25" s="16"/>
      <c r="QOW25" s="16"/>
      <c r="QOX25" s="16"/>
      <c r="QOY25" s="16"/>
      <c r="QOZ25" s="16"/>
      <c r="QPA25" s="16"/>
      <c r="QPB25" s="16"/>
      <c r="QPC25" s="16"/>
      <c r="QPD25" s="16"/>
      <c r="QPE25" s="16"/>
      <c r="QPF25" s="16"/>
      <c r="QPG25" s="16"/>
      <c r="QPH25" s="16"/>
      <c r="QPI25" s="16"/>
      <c r="QPJ25" s="16"/>
      <c r="QPK25" s="16"/>
      <c r="QPL25" s="16"/>
      <c r="QPM25" s="16"/>
      <c r="QPN25" s="16"/>
      <c r="QPO25" s="16"/>
      <c r="QPP25" s="16"/>
      <c r="QPQ25" s="16"/>
      <c r="QPR25" s="16"/>
      <c r="QPS25" s="16"/>
      <c r="QPT25" s="16"/>
      <c r="QPU25" s="16"/>
      <c r="QPV25" s="16"/>
      <c r="QPW25" s="16"/>
      <c r="QPX25" s="16"/>
      <c r="QPY25" s="16"/>
      <c r="QPZ25" s="16"/>
      <c r="QQA25" s="16"/>
      <c r="QQB25" s="16"/>
      <c r="QQC25" s="16"/>
      <c r="QQD25" s="16"/>
      <c r="QQE25" s="16"/>
      <c r="QQF25" s="16"/>
      <c r="QQG25" s="16"/>
      <c r="QQH25" s="16"/>
      <c r="QQI25" s="16"/>
      <c r="QQJ25" s="16"/>
      <c r="QQK25" s="16"/>
      <c r="QQL25" s="16"/>
      <c r="QQM25" s="16"/>
      <c r="QQN25" s="16"/>
      <c r="QQO25" s="16"/>
      <c r="QQP25" s="16"/>
      <c r="QQQ25" s="16"/>
      <c r="QQR25" s="16"/>
      <c r="QQS25" s="16"/>
      <c r="QQT25" s="16"/>
      <c r="QQU25" s="16"/>
      <c r="QQV25" s="16"/>
      <c r="QQW25" s="16"/>
      <c r="QQX25" s="16"/>
      <c r="QQY25" s="16"/>
      <c r="QQZ25" s="16"/>
      <c r="QRA25" s="16"/>
      <c r="QRB25" s="16"/>
      <c r="QRC25" s="16"/>
      <c r="QRD25" s="16"/>
      <c r="QRE25" s="16"/>
      <c r="QRF25" s="16"/>
      <c r="QRG25" s="16"/>
      <c r="QRH25" s="16"/>
      <c r="QRI25" s="16"/>
      <c r="QRJ25" s="16"/>
      <c r="QRK25" s="16"/>
      <c r="QRL25" s="16"/>
      <c r="QRM25" s="16"/>
      <c r="QRN25" s="16"/>
      <c r="QRO25" s="16"/>
      <c r="QRP25" s="16"/>
      <c r="QRQ25" s="16"/>
      <c r="QRR25" s="16"/>
      <c r="QRS25" s="16"/>
      <c r="QRT25" s="16"/>
      <c r="QRU25" s="16"/>
      <c r="QRV25" s="16"/>
      <c r="QRW25" s="16"/>
      <c r="QRX25" s="16"/>
      <c r="QRY25" s="16"/>
      <c r="QRZ25" s="16"/>
      <c r="QSA25" s="16"/>
      <c r="QSB25" s="16"/>
      <c r="QSC25" s="16"/>
      <c r="QSD25" s="16"/>
      <c r="QSE25" s="16"/>
      <c r="QSF25" s="16"/>
      <c r="QSG25" s="16"/>
      <c r="QSH25" s="16"/>
      <c r="QSI25" s="16"/>
      <c r="QSJ25" s="16"/>
      <c r="QSK25" s="16"/>
      <c r="QSL25" s="16"/>
      <c r="QSM25" s="16"/>
      <c r="QSN25" s="16"/>
      <c r="QSO25" s="16"/>
      <c r="QSP25" s="16"/>
      <c r="QSQ25" s="16"/>
      <c r="QSR25" s="16"/>
      <c r="QSS25" s="16"/>
      <c r="QST25" s="16"/>
      <c r="QSU25" s="16"/>
      <c r="QSV25" s="16"/>
      <c r="QSW25" s="16"/>
      <c r="QSX25" s="16"/>
      <c r="QSY25" s="16"/>
      <c r="QSZ25" s="16"/>
      <c r="QTA25" s="16"/>
      <c r="QTB25" s="16"/>
      <c r="QTC25" s="16"/>
      <c r="QTD25" s="16"/>
      <c r="QTE25" s="16"/>
      <c r="QTF25" s="16"/>
      <c r="QTG25" s="16"/>
      <c r="QTH25" s="16"/>
      <c r="QTI25" s="16"/>
      <c r="QTJ25" s="16"/>
      <c r="QTK25" s="16"/>
      <c r="QTL25" s="16"/>
      <c r="QTM25" s="16"/>
      <c r="QTN25" s="16"/>
      <c r="QTO25" s="16"/>
      <c r="QTP25" s="16"/>
      <c r="QTQ25" s="16"/>
      <c r="QTR25" s="16"/>
      <c r="QTS25" s="16"/>
      <c r="QTT25" s="16"/>
      <c r="QTU25" s="16"/>
      <c r="QTV25" s="16"/>
      <c r="QTW25" s="16"/>
      <c r="QTX25" s="16"/>
      <c r="QTY25" s="16"/>
      <c r="QTZ25" s="16"/>
      <c r="QUA25" s="16"/>
      <c r="QUB25" s="16"/>
      <c r="QUC25" s="16"/>
      <c r="QUD25" s="16"/>
      <c r="QUE25" s="16"/>
      <c r="QUF25" s="16"/>
      <c r="QUG25" s="16"/>
      <c r="QUH25" s="16"/>
      <c r="QUI25" s="16"/>
      <c r="QUJ25" s="16"/>
      <c r="QUK25" s="16"/>
      <c r="QUL25" s="16"/>
      <c r="QUM25" s="16"/>
      <c r="QUN25" s="16"/>
      <c r="QUO25" s="16"/>
      <c r="QUP25" s="16"/>
      <c r="QUQ25" s="16"/>
      <c r="QUR25" s="16"/>
      <c r="QUS25" s="16"/>
      <c r="QUT25" s="16"/>
      <c r="QUU25" s="16"/>
      <c r="QUV25" s="16"/>
      <c r="QUW25" s="16"/>
      <c r="QUX25" s="16"/>
      <c r="QUY25" s="16"/>
      <c r="QUZ25" s="16"/>
      <c r="QVA25" s="16"/>
      <c r="QVB25" s="16"/>
      <c r="QVC25" s="16"/>
      <c r="QVD25" s="16"/>
      <c r="QVE25" s="16"/>
      <c r="QVF25" s="16"/>
      <c r="QVG25" s="16"/>
      <c r="QVH25" s="16"/>
      <c r="QVI25" s="16"/>
      <c r="QVJ25" s="16"/>
      <c r="QVK25" s="16"/>
      <c r="QVL25" s="16"/>
      <c r="QVM25" s="16"/>
      <c r="QVN25" s="16"/>
      <c r="QVO25" s="16"/>
      <c r="QVP25" s="16"/>
      <c r="QVQ25" s="16"/>
      <c r="QVR25" s="16"/>
      <c r="QVS25" s="16"/>
      <c r="QVT25" s="16"/>
      <c r="QVU25" s="16"/>
      <c r="QVV25" s="16"/>
      <c r="QVW25" s="16"/>
      <c r="QVX25" s="16"/>
      <c r="QVY25" s="16"/>
      <c r="QVZ25" s="16"/>
      <c r="QWA25" s="16"/>
      <c r="QWB25" s="16"/>
      <c r="QWC25" s="16"/>
      <c r="QWD25" s="16"/>
      <c r="QWE25" s="16"/>
      <c r="QWF25" s="16"/>
      <c r="QWG25" s="16"/>
      <c r="QWH25" s="16"/>
      <c r="QWI25" s="16"/>
      <c r="QWJ25" s="16"/>
      <c r="QWK25" s="16"/>
      <c r="QWL25" s="16"/>
      <c r="QWM25" s="16"/>
      <c r="QWN25" s="16"/>
      <c r="QWO25" s="16"/>
      <c r="QWP25" s="16"/>
      <c r="QWQ25" s="16"/>
      <c r="QWR25" s="16"/>
      <c r="QWS25" s="16"/>
      <c r="QWT25" s="16"/>
      <c r="QWU25" s="16"/>
      <c r="QWV25" s="16"/>
      <c r="QWW25" s="16"/>
      <c r="QWX25" s="16"/>
      <c r="QWY25" s="16"/>
      <c r="QWZ25" s="16"/>
      <c r="QXA25" s="16"/>
      <c r="QXB25" s="16"/>
      <c r="QXC25" s="16"/>
      <c r="QXD25" s="16"/>
      <c r="QXE25" s="16"/>
      <c r="QXF25" s="16"/>
      <c r="QXG25" s="16"/>
      <c r="QXH25" s="16"/>
      <c r="QXI25" s="16"/>
      <c r="QXJ25" s="16"/>
      <c r="QXK25" s="16"/>
      <c r="QXL25" s="16"/>
      <c r="QXM25" s="16"/>
      <c r="QXN25" s="16"/>
      <c r="QXO25" s="16"/>
      <c r="QXP25" s="16"/>
      <c r="QXQ25" s="16"/>
      <c r="QXR25" s="16"/>
      <c r="QXS25" s="16"/>
      <c r="QXT25" s="16"/>
      <c r="QXU25" s="16"/>
      <c r="QXV25" s="16"/>
      <c r="QXW25" s="16"/>
      <c r="QXX25" s="16"/>
      <c r="QXY25" s="16"/>
      <c r="QXZ25" s="16"/>
      <c r="QYA25" s="16"/>
      <c r="QYB25" s="16"/>
      <c r="QYC25" s="16"/>
      <c r="QYD25" s="16"/>
      <c r="QYE25" s="16"/>
      <c r="QYF25" s="16"/>
      <c r="QYG25" s="16"/>
      <c r="QYH25" s="16"/>
      <c r="QYI25" s="16"/>
      <c r="QYJ25" s="16"/>
      <c r="QYK25" s="16"/>
      <c r="QYL25" s="16"/>
      <c r="QYM25" s="16"/>
      <c r="QYN25" s="16"/>
      <c r="QYO25" s="16"/>
      <c r="QYP25" s="16"/>
      <c r="QYQ25" s="16"/>
      <c r="QYR25" s="16"/>
      <c r="QYS25" s="16"/>
      <c r="QYT25" s="16"/>
      <c r="QYU25" s="16"/>
      <c r="QYV25" s="16"/>
      <c r="QYW25" s="16"/>
      <c r="QYX25" s="16"/>
      <c r="QYY25" s="16"/>
      <c r="QYZ25" s="16"/>
      <c r="QZA25" s="16"/>
      <c r="QZB25" s="16"/>
      <c r="QZC25" s="16"/>
      <c r="QZD25" s="16"/>
      <c r="QZE25" s="16"/>
      <c r="QZF25" s="16"/>
      <c r="QZG25" s="16"/>
      <c r="QZH25" s="16"/>
      <c r="QZI25" s="16"/>
      <c r="QZJ25" s="16"/>
      <c r="QZK25" s="16"/>
      <c r="QZL25" s="16"/>
      <c r="QZM25" s="16"/>
      <c r="QZN25" s="16"/>
      <c r="QZO25" s="16"/>
      <c r="QZP25" s="16"/>
      <c r="QZQ25" s="16"/>
      <c r="QZR25" s="16"/>
      <c r="QZS25" s="16"/>
      <c r="QZT25" s="16"/>
      <c r="QZU25" s="16"/>
      <c r="QZV25" s="16"/>
      <c r="QZW25" s="16"/>
      <c r="QZX25" s="16"/>
      <c r="QZY25" s="16"/>
      <c r="QZZ25" s="16"/>
      <c r="RAA25" s="16"/>
      <c r="RAB25" s="16"/>
      <c r="RAC25" s="16"/>
      <c r="RAD25" s="16"/>
      <c r="RAE25" s="16"/>
      <c r="RAF25" s="16"/>
      <c r="RAG25" s="16"/>
      <c r="RAH25" s="16"/>
      <c r="RAI25" s="16"/>
      <c r="RAJ25" s="16"/>
      <c r="RAK25" s="16"/>
      <c r="RAL25" s="16"/>
      <c r="RAM25" s="16"/>
      <c r="RAN25" s="16"/>
      <c r="RAO25" s="16"/>
      <c r="RAP25" s="16"/>
      <c r="RAQ25" s="16"/>
      <c r="RAR25" s="16"/>
      <c r="RAS25" s="16"/>
      <c r="RAT25" s="16"/>
      <c r="RAU25" s="16"/>
      <c r="RAV25" s="16"/>
      <c r="RAW25" s="16"/>
      <c r="RAX25" s="16"/>
      <c r="RAY25" s="16"/>
      <c r="RAZ25" s="16"/>
      <c r="RBA25" s="16"/>
      <c r="RBB25" s="16"/>
      <c r="RBC25" s="16"/>
      <c r="RBD25" s="16"/>
      <c r="RBE25" s="16"/>
      <c r="RBF25" s="16"/>
      <c r="RBG25" s="16"/>
      <c r="RBH25" s="16"/>
      <c r="RBI25" s="16"/>
      <c r="RBJ25" s="16"/>
      <c r="RBK25" s="16"/>
      <c r="RBL25" s="16"/>
      <c r="RBM25" s="16"/>
      <c r="RBN25" s="16"/>
      <c r="RBO25" s="16"/>
      <c r="RBP25" s="16"/>
      <c r="RBQ25" s="16"/>
      <c r="RBR25" s="16"/>
      <c r="RBS25" s="16"/>
      <c r="RBT25" s="16"/>
      <c r="RBU25" s="16"/>
      <c r="RBV25" s="16"/>
      <c r="RBW25" s="16"/>
      <c r="RBX25" s="16"/>
      <c r="RBY25" s="16"/>
      <c r="RBZ25" s="16"/>
      <c r="RCA25" s="16"/>
      <c r="RCB25" s="16"/>
      <c r="RCC25" s="16"/>
      <c r="RCD25" s="16"/>
      <c r="RCE25" s="16"/>
      <c r="RCF25" s="16"/>
      <c r="RCG25" s="16"/>
      <c r="RCH25" s="16"/>
      <c r="RCI25" s="16"/>
      <c r="RCJ25" s="16"/>
      <c r="RCK25" s="16"/>
      <c r="RCL25" s="16"/>
      <c r="RCM25" s="16"/>
      <c r="RCN25" s="16"/>
      <c r="RCO25" s="16"/>
      <c r="RCP25" s="16"/>
      <c r="RCQ25" s="16"/>
      <c r="RCR25" s="16"/>
      <c r="RCS25" s="16"/>
      <c r="RCT25" s="16"/>
      <c r="RCU25" s="16"/>
      <c r="RCV25" s="16"/>
      <c r="RCW25" s="16"/>
      <c r="RCX25" s="16"/>
      <c r="RCY25" s="16"/>
      <c r="RCZ25" s="16"/>
      <c r="RDA25" s="16"/>
      <c r="RDB25" s="16"/>
      <c r="RDC25" s="16"/>
      <c r="RDD25" s="16"/>
      <c r="RDE25" s="16"/>
      <c r="RDF25" s="16"/>
      <c r="RDG25" s="16"/>
      <c r="RDH25" s="16"/>
      <c r="RDI25" s="16"/>
      <c r="RDJ25" s="16"/>
      <c r="RDK25" s="16"/>
      <c r="RDL25" s="16"/>
      <c r="RDM25" s="16"/>
      <c r="RDN25" s="16"/>
      <c r="RDO25" s="16"/>
      <c r="RDP25" s="16"/>
      <c r="RDQ25" s="16"/>
      <c r="RDR25" s="16"/>
      <c r="RDS25" s="16"/>
      <c r="RDT25" s="16"/>
      <c r="RDU25" s="16"/>
      <c r="RDV25" s="16"/>
      <c r="RDW25" s="16"/>
      <c r="RDX25" s="16"/>
      <c r="RDY25" s="16"/>
      <c r="RDZ25" s="16"/>
      <c r="REA25" s="16"/>
      <c r="REB25" s="16"/>
      <c r="REC25" s="16"/>
      <c r="RED25" s="16"/>
      <c r="REE25" s="16"/>
      <c r="REF25" s="16"/>
      <c r="REG25" s="16"/>
      <c r="REH25" s="16"/>
      <c r="REI25" s="16"/>
      <c r="REJ25" s="16"/>
      <c r="REK25" s="16"/>
      <c r="REL25" s="16"/>
      <c r="REM25" s="16"/>
      <c r="REN25" s="16"/>
      <c r="REO25" s="16"/>
      <c r="REP25" s="16"/>
      <c r="REQ25" s="16"/>
      <c r="RER25" s="16"/>
      <c r="RES25" s="16"/>
      <c r="RET25" s="16"/>
      <c r="REU25" s="16"/>
      <c r="REV25" s="16"/>
      <c r="REW25" s="16"/>
      <c r="REX25" s="16"/>
      <c r="REY25" s="16"/>
      <c r="REZ25" s="16"/>
      <c r="RFA25" s="16"/>
      <c r="RFB25" s="16"/>
      <c r="RFC25" s="16"/>
      <c r="RFD25" s="16"/>
      <c r="RFE25" s="16"/>
      <c r="RFF25" s="16"/>
      <c r="RFG25" s="16"/>
      <c r="RFH25" s="16"/>
      <c r="RFI25" s="16"/>
      <c r="RFJ25" s="16"/>
      <c r="RFK25" s="16"/>
      <c r="RFL25" s="16"/>
      <c r="RFM25" s="16"/>
      <c r="RFN25" s="16"/>
      <c r="RFO25" s="16"/>
      <c r="RFP25" s="16"/>
      <c r="RFQ25" s="16"/>
      <c r="RFR25" s="16"/>
      <c r="RFS25" s="16"/>
      <c r="RFT25" s="16"/>
      <c r="RFU25" s="16"/>
      <c r="RFV25" s="16"/>
      <c r="RFW25" s="16"/>
      <c r="RFX25" s="16"/>
      <c r="RFY25" s="16"/>
      <c r="RFZ25" s="16"/>
      <c r="RGA25" s="16"/>
      <c r="RGB25" s="16"/>
      <c r="RGC25" s="16"/>
      <c r="RGD25" s="16"/>
      <c r="RGE25" s="16"/>
      <c r="RGF25" s="16"/>
      <c r="RGG25" s="16"/>
      <c r="RGH25" s="16"/>
      <c r="RGI25" s="16"/>
      <c r="RGJ25" s="16"/>
      <c r="RGK25" s="16"/>
      <c r="RGL25" s="16"/>
      <c r="RGM25" s="16"/>
      <c r="RGN25" s="16"/>
      <c r="RGO25" s="16"/>
      <c r="RGP25" s="16"/>
      <c r="RGQ25" s="16"/>
      <c r="RGR25" s="16"/>
      <c r="RGS25" s="16"/>
      <c r="RGT25" s="16"/>
      <c r="RGU25" s="16"/>
      <c r="RGV25" s="16"/>
      <c r="RGW25" s="16"/>
      <c r="RGX25" s="16"/>
      <c r="RGY25" s="16"/>
      <c r="RGZ25" s="16"/>
      <c r="RHA25" s="16"/>
      <c r="RHB25" s="16"/>
      <c r="RHC25" s="16"/>
      <c r="RHD25" s="16"/>
      <c r="RHE25" s="16"/>
      <c r="RHF25" s="16"/>
      <c r="RHG25" s="16"/>
      <c r="RHH25" s="16"/>
      <c r="RHI25" s="16"/>
      <c r="RHJ25" s="16"/>
      <c r="RHK25" s="16"/>
      <c r="RHL25" s="16"/>
      <c r="RHM25" s="16"/>
      <c r="RHN25" s="16"/>
      <c r="RHO25" s="16"/>
      <c r="RHP25" s="16"/>
      <c r="RHQ25" s="16"/>
      <c r="RHR25" s="16"/>
      <c r="RHS25" s="16"/>
      <c r="RHT25" s="16"/>
      <c r="RHU25" s="16"/>
      <c r="RHV25" s="16"/>
      <c r="RHW25" s="16"/>
      <c r="RHX25" s="16"/>
      <c r="RHY25" s="16"/>
      <c r="RHZ25" s="16"/>
      <c r="RIA25" s="16"/>
      <c r="RIB25" s="16"/>
      <c r="RIC25" s="16"/>
      <c r="RID25" s="16"/>
      <c r="RIE25" s="16"/>
      <c r="RIF25" s="16"/>
      <c r="RIG25" s="16"/>
      <c r="RIH25" s="16"/>
      <c r="RII25" s="16"/>
      <c r="RIJ25" s="16"/>
      <c r="RIK25" s="16"/>
      <c r="RIL25" s="16"/>
      <c r="RIM25" s="16"/>
      <c r="RIN25" s="16"/>
      <c r="RIO25" s="16"/>
      <c r="RIP25" s="16"/>
      <c r="RIQ25" s="16"/>
      <c r="RIR25" s="16"/>
      <c r="RIS25" s="16"/>
      <c r="RIT25" s="16"/>
      <c r="RIU25" s="16"/>
      <c r="RIV25" s="16"/>
      <c r="RIW25" s="16"/>
      <c r="RIX25" s="16"/>
      <c r="RIY25" s="16"/>
      <c r="RIZ25" s="16"/>
      <c r="RJA25" s="16"/>
      <c r="RJB25" s="16"/>
      <c r="RJC25" s="16"/>
      <c r="RJD25" s="16"/>
      <c r="RJE25" s="16"/>
      <c r="RJF25" s="16"/>
      <c r="RJG25" s="16"/>
      <c r="RJH25" s="16"/>
      <c r="RJI25" s="16"/>
      <c r="RJJ25" s="16"/>
      <c r="RJK25" s="16"/>
      <c r="RJL25" s="16"/>
      <c r="RJM25" s="16"/>
      <c r="RJN25" s="16"/>
      <c r="RJO25" s="16"/>
      <c r="RJP25" s="16"/>
      <c r="RJQ25" s="16"/>
      <c r="RJR25" s="16"/>
      <c r="RJS25" s="16"/>
      <c r="RJT25" s="16"/>
      <c r="RJU25" s="16"/>
      <c r="RJV25" s="16"/>
      <c r="RJW25" s="16"/>
      <c r="RJX25" s="16"/>
      <c r="RJY25" s="16"/>
      <c r="RJZ25" s="16"/>
      <c r="RKA25" s="16"/>
      <c r="RKB25" s="16"/>
      <c r="RKC25" s="16"/>
      <c r="RKD25" s="16"/>
      <c r="RKE25" s="16"/>
      <c r="RKF25" s="16"/>
      <c r="RKG25" s="16"/>
      <c r="RKH25" s="16"/>
      <c r="RKI25" s="16"/>
      <c r="RKJ25" s="16"/>
      <c r="RKK25" s="16"/>
      <c r="RKL25" s="16"/>
      <c r="RKM25" s="16"/>
      <c r="RKN25" s="16"/>
      <c r="RKO25" s="16"/>
      <c r="RKP25" s="16"/>
      <c r="RKQ25" s="16"/>
      <c r="RKR25" s="16"/>
      <c r="RKS25" s="16"/>
      <c r="RKT25" s="16"/>
      <c r="RKU25" s="16"/>
      <c r="RKV25" s="16"/>
      <c r="RKW25" s="16"/>
      <c r="RKX25" s="16"/>
      <c r="RKY25" s="16"/>
      <c r="RKZ25" s="16"/>
      <c r="RLA25" s="16"/>
      <c r="RLB25" s="16"/>
      <c r="RLC25" s="16"/>
      <c r="RLD25" s="16"/>
      <c r="RLE25" s="16"/>
      <c r="RLF25" s="16"/>
      <c r="RLG25" s="16"/>
      <c r="RLH25" s="16"/>
      <c r="RLI25" s="16"/>
      <c r="RLJ25" s="16"/>
      <c r="RLK25" s="16"/>
      <c r="RLL25" s="16"/>
      <c r="RLM25" s="16"/>
      <c r="RLN25" s="16"/>
      <c r="RLO25" s="16"/>
      <c r="RLP25" s="16"/>
      <c r="RLQ25" s="16"/>
      <c r="RLR25" s="16"/>
      <c r="RLS25" s="16"/>
      <c r="RLT25" s="16"/>
      <c r="RLU25" s="16"/>
      <c r="RLV25" s="16"/>
      <c r="RLW25" s="16"/>
      <c r="RLX25" s="16"/>
      <c r="RLY25" s="16"/>
      <c r="RLZ25" s="16"/>
      <c r="RMA25" s="16"/>
      <c r="RMB25" s="16"/>
      <c r="RMC25" s="16"/>
      <c r="RMD25" s="16"/>
      <c r="RME25" s="16"/>
      <c r="RMF25" s="16"/>
      <c r="RMG25" s="16"/>
      <c r="RMH25" s="16"/>
      <c r="RMI25" s="16"/>
      <c r="RMJ25" s="16"/>
      <c r="RMK25" s="16"/>
      <c r="RML25" s="16"/>
      <c r="RMM25" s="16"/>
      <c r="RMN25" s="16"/>
      <c r="RMO25" s="16"/>
      <c r="RMP25" s="16"/>
      <c r="RMQ25" s="16"/>
      <c r="RMR25" s="16"/>
      <c r="RMS25" s="16"/>
      <c r="RMT25" s="16"/>
      <c r="RMU25" s="16"/>
      <c r="RMV25" s="16"/>
      <c r="RMW25" s="16"/>
      <c r="RMX25" s="16"/>
      <c r="RMY25" s="16"/>
      <c r="RMZ25" s="16"/>
      <c r="RNA25" s="16"/>
      <c r="RNB25" s="16"/>
      <c r="RNC25" s="16"/>
      <c r="RND25" s="16"/>
      <c r="RNE25" s="16"/>
      <c r="RNF25" s="16"/>
      <c r="RNG25" s="16"/>
      <c r="RNH25" s="16"/>
      <c r="RNI25" s="16"/>
      <c r="RNJ25" s="16"/>
      <c r="RNK25" s="16"/>
      <c r="RNL25" s="16"/>
      <c r="RNM25" s="16"/>
      <c r="RNN25" s="16"/>
      <c r="RNO25" s="16"/>
      <c r="RNP25" s="16"/>
      <c r="RNQ25" s="16"/>
      <c r="RNR25" s="16"/>
      <c r="RNS25" s="16"/>
      <c r="RNT25" s="16"/>
      <c r="RNU25" s="16"/>
      <c r="RNV25" s="16"/>
      <c r="RNW25" s="16"/>
      <c r="RNX25" s="16"/>
      <c r="RNY25" s="16"/>
      <c r="RNZ25" s="16"/>
      <c r="ROA25" s="16"/>
      <c r="ROB25" s="16"/>
      <c r="ROC25" s="16"/>
      <c r="ROD25" s="16"/>
      <c r="ROE25" s="16"/>
      <c r="ROF25" s="16"/>
      <c r="ROG25" s="16"/>
      <c r="ROH25" s="16"/>
      <c r="ROI25" s="16"/>
      <c r="ROJ25" s="16"/>
      <c r="ROK25" s="16"/>
      <c r="ROL25" s="16"/>
      <c r="ROM25" s="16"/>
      <c r="RON25" s="16"/>
      <c r="ROO25" s="16"/>
      <c r="ROP25" s="16"/>
      <c r="ROQ25" s="16"/>
      <c r="ROR25" s="16"/>
      <c r="ROS25" s="16"/>
      <c r="ROT25" s="16"/>
      <c r="ROU25" s="16"/>
      <c r="ROV25" s="16"/>
      <c r="ROW25" s="16"/>
      <c r="ROX25" s="16"/>
      <c r="ROY25" s="16"/>
      <c r="ROZ25" s="16"/>
      <c r="RPA25" s="16"/>
      <c r="RPB25" s="16"/>
      <c r="RPC25" s="16"/>
      <c r="RPD25" s="16"/>
      <c r="RPE25" s="16"/>
      <c r="RPF25" s="16"/>
      <c r="RPG25" s="16"/>
      <c r="RPH25" s="16"/>
      <c r="RPI25" s="16"/>
      <c r="RPJ25" s="16"/>
      <c r="RPK25" s="16"/>
      <c r="RPL25" s="16"/>
      <c r="RPM25" s="16"/>
      <c r="RPN25" s="16"/>
      <c r="RPO25" s="16"/>
      <c r="RPP25" s="16"/>
      <c r="RPQ25" s="16"/>
      <c r="RPR25" s="16"/>
      <c r="RPS25" s="16"/>
      <c r="RPT25" s="16"/>
      <c r="RPU25" s="16"/>
      <c r="RPV25" s="16"/>
      <c r="RPW25" s="16"/>
      <c r="RPX25" s="16"/>
      <c r="RPY25" s="16"/>
      <c r="RPZ25" s="16"/>
      <c r="RQA25" s="16"/>
      <c r="RQB25" s="16"/>
      <c r="RQC25" s="16"/>
      <c r="RQD25" s="16"/>
      <c r="RQE25" s="16"/>
      <c r="RQF25" s="16"/>
      <c r="RQG25" s="16"/>
      <c r="RQH25" s="16"/>
      <c r="RQI25" s="16"/>
      <c r="RQJ25" s="16"/>
      <c r="RQK25" s="16"/>
      <c r="RQL25" s="16"/>
      <c r="RQM25" s="16"/>
      <c r="RQN25" s="16"/>
      <c r="RQO25" s="16"/>
      <c r="RQP25" s="16"/>
      <c r="RQQ25" s="16"/>
      <c r="RQR25" s="16"/>
      <c r="RQS25" s="16"/>
      <c r="RQT25" s="16"/>
      <c r="RQU25" s="16"/>
      <c r="RQV25" s="16"/>
      <c r="RQW25" s="16"/>
      <c r="RQX25" s="16"/>
      <c r="RQY25" s="16"/>
      <c r="RQZ25" s="16"/>
      <c r="RRA25" s="16"/>
      <c r="RRB25" s="16"/>
      <c r="RRC25" s="16"/>
      <c r="RRD25" s="16"/>
      <c r="RRE25" s="16"/>
      <c r="RRF25" s="16"/>
      <c r="RRG25" s="16"/>
      <c r="RRH25" s="16"/>
      <c r="RRI25" s="16"/>
      <c r="RRJ25" s="16"/>
      <c r="RRK25" s="16"/>
      <c r="RRL25" s="16"/>
      <c r="RRM25" s="16"/>
      <c r="RRN25" s="16"/>
      <c r="RRO25" s="16"/>
      <c r="RRP25" s="16"/>
      <c r="RRQ25" s="16"/>
      <c r="RRR25" s="16"/>
      <c r="RRS25" s="16"/>
      <c r="RRT25" s="16"/>
      <c r="RRU25" s="16"/>
      <c r="RRV25" s="16"/>
      <c r="RRW25" s="16"/>
      <c r="RRX25" s="16"/>
      <c r="RRY25" s="16"/>
      <c r="RRZ25" s="16"/>
      <c r="RSA25" s="16"/>
      <c r="RSB25" s="16"/>
      <c r="RSC25" s="16"/>
      <c r="RSD25" s="16"/>
      <c r="RSE25" s="16"/>
      <c r="RSF25" s="16"/>
      <c r="RSG25" s="16"/>
      <c r="RSH25" s="16"/>
      <c r="RSI25" s="16"/>
      <c r="RSJ25" s="16"/>
      <c r="RSK25" s="16"/>
      <c r="RSL25" s="16"/>
      <c r="RSM25" s="16"/>
      <c r="RSN25" s="16"/>
      <c r="RSO25" s="16"/>
      <c r="RSP25" s="16"/>
      <c r="RSQ25" s="16"/>
      <c r="RSR25" s="16"/>
      <c r="RSS25" s="16"/>
      <c r="RST25" s="16"/>
      <c r="RSU25" s="16"/>
      <c r="RSV25" s="16"/>
      <c r="RSW25" s="16"/>
      <c r="RSX25" s="16"/>
      <c r="RSY25" s="16"/>
      <c r="RSZ25" s="16"/>
      <c r="RTA25" s="16"/>
      <c r="RTB25" s="16"/>
      <c r="RTC25" s="16"/>
      <c r="RTD25" s="16"/>
      <c r="RTE25" s="16"/>
      <c r="RTF25" s="16"/>
      <c r="RTG25" s="16"/>
      <c r="RTH25" s="16"/>
      <c r="RTI25" s="16"/>
      <c r="RTJ25" s="16"/>
      <c r="RTK25" s="16"/>
      <c r="RTL25" s="16"/>
      <c r="RTM25" s="16"/>
      <c r="RTN25" s="16"/>
      <c r="RTO25" s="16"/>
      <c r="RTP25" s="16"/>
      <c r="RTQ25" s="16"/>
      <c r="RTR25" s="16"/>
      <c r="RTS25" s="16"/>
      <c r="RTT25" s="16"/>
      <c r="RTU25" s="16"/>
      <c r="RTV25" s="16"/>
      <c r="RTW25" s="16"/>
      <c r="RTX25" s="16"/>
      <c r="RTY25" s="16"/>
      <c r="RTZ25" s="16"/>
      <c r="RUA25" s="16"/>
      <c r="RUB25" s="16"/>
      <c r="RUC25" s="16"/>
      <c r="RUD25" s="16"/>
      <c r="RUE25" s="16"/>
      <c r="RUF25" s="16"/>
      <c r="RUG25" s="16"/>
      <c r="RUH25" s="16"/>
      <c r="RUI25" s="16"/>
      <c r="RUJ25" s="16"/>
      <c r="RUK25" s="16"/>
      <c r="RUL25" s="16"/>
      <c r="RUM25" s="16"/>
      <c r="RUN25" s="16"/>
      <c r="RUO25" s="16"/>
      <c r="RUP25" s="16"/>
      <c r="RUQ25" s="16"/>
      <c r="RUR25" s="16"/>
      <c r="RUS25" s="16"/>
      <c r="RUT25" s="16"/>
      <c r="RUU25" s="16"/>
      <c r="RUV25" s="16"/>
      <c r="RUW25" s="16"/>
      <c r="RUX25" s="16"/>
      <c r="RUY25" s="16"/>
      <c r="RUZ25" s="16"/>
      <c r="RVA25" s="16"/>
      <c r="RVB25" s="16"/>
      <c r="RVC25" s="16"/>
      <c r="RVD25" s="16"/>
      <c r="RVE25" s="16"/>
      <c r="RVF25" s="16"/>
      <c r="RVG25" s="16"/>
      <c r="RVH25" s="16"/>
      <c r="RVI25" s="16"/>
      <c r="RVJ25" s="16"/>
      <c r="RVK25" s="16"/>
      <c r="RVL25" s="16"/>
      <c r="RVM25" s="16"/>
      <c r="RVN25" s="16"/>
      <c r="RVO25" s="16"/>
      <c r="RVP25" s="16"/>
      <c r="RVQ25" s="16"/>
      <c r="RVR25" s="16"/>
      <c r="RVS25" s="16"/>
      <c r="RVT25" s="16"/>
      <c r="RVU25" s="16"/>
      <c r="RVV25" s="16"/>
      <c r="RVW25" s="16"/>
      <c r="RVX25" s="16"/>
      <c r="RVY25" s="16"/>
      <c r="RVZ25" s="16"/>
      <c r="RWA25" s="16"/>
      <c r="RWB25" s="16"/>
      <c r="RWC25" s="16"/>
      <c r="RWD25" s="16"/>
      <c r="RWE25" s="16"/>
      <c r="RWF25" s="16"/>
      <c r="RWG25" s="16"/>
      <c r="RWH25" s="16"/>
      <c r="RWI25" s="16"/>
      <c r="RWJ25" s="16"/>
      <c r="RWK25" s="16"/>
      <c r="RWL25" s="16"/>
      <c r="RWM25" s="16"/>
      <c r="RWN25" s="16"/>
      <c r="RWO25" s="16"/>
      <c r="RWP25" s="16"/>
      <c r="RWQ25" s="16"/>
      <c r="RWR25" s="16"/>
      <c r="RWS25" s="16"/>
      <c r="RWT25" s="16"/>
      <c r="RWU25" s="16"/>
      <c r="RWV25" s="16"/>
      <c r="RWW25" s="16"/>
      <c r="RWX25" s="16"/>
      <c r="RWY25" s="16"/>
      <c r="RWZ25" s="16"/>
      <c r="RXA25" s="16"/>
      <c r="RXB25" s="16"/>
      <c r="RXC25" s="16"/>
      <c r="RXD25" s="16"/>
      <c r="RXE25" s="16"/>
      <c r="RXF25" s="16"/>
      <c r="RXG25" s="16"/>
      <c r="RXH25" s="16"/>
      <c r="RXI25" s="16"/>
      <c r="RXJ25" s="16"/>
      <c r="RXK25" s="16"/>
      <c r="RXL25" s="16"/>
      <c r="RXM25" s="16"/>
      <c r="RXN25" s="16"/>
      <c r="RXO25" s="16"/>
      <c r="RXP25" s="16"/>
      <c r="RXQ25" s="16"/>
      <c r="RXR25" s="16"/>
      <c r="RXS25" s="16"/>
      <c r="RXT25" s="16"/>
      <c r="RXU25" s="16"/>
      <c r="RXV25" s="16"/>
      <c r="RXW25" s="16"/>
      <c r="RXX25" s="16"/>
      <c r="RXY25" s="16"/>
      <c r="RXZ25" s="16"/>
      <c r="RYA25" s="16"/>
      <c r="RYB25" s="16"/>
      <c r="RYC25" s="16"/>
      <c r="RYD25" s="16"/>
      <c r="RYE25" s="16"/>
      <c r="RYF25" s="16"/>
      <c r="RYG25" s="16"/>
      <c r="RYH25" s="16"/>
      <c r="RYI25" s="16"/>
      <c r="RYJ25" s="16"/>
      <c r="RYK25" s="16"/>
      <c r="RYL25" s="16"/>
      <c r="RYM25" s="16"/>
      <c r="RYN25" s="16"/>
      <c r="RYO25" s="16"/>
      <c r="RYP25" s="16"/>
      <c r="RYQ25" s="16"/>
      <c r="RYR25" s="16"/>
      <c r="RYS25" s="16"/>
      <c r="RYT25" s="16"/>
      <c r="RYU25" s="16"/>
      <c r="RYV25" s="16"/>
      <c r="RYW25" s="16"/>
      <c r="RYX25" s="16"/>
      <c r="RYY25" s="16"/>
      <c r="RYZ25" s="16"/>
      <c r="RZA25" s="16"/>
      <c r="RZB25" s="16"/>
      <c r="RZC25" s="16"/>
      <c r="RZD25" s="16"/>
      <c r="RZE25" s="16"/>
      <c r="RZF25" s="16"/>
      <c r="RZG25" s="16"/>
      <c r="RZH25" s="16"/>
      <c r="RZI25" s="16"/>
      <c r="RZJ25" s="16"/>
      <c r="RZK25" s="16"/>
      <c r="RZL25" s="16"/>
      <c r="RZM25" s="16"/>
      <c r="RZN25" s="16"/>
      <c r="RZO25" s="16"/>
      <c r="RZP25" s="16"/>
      <c r="RZQ25" s="16"/>
      <c r="RZR25" s="16"/>
      <c r="RZS25" s="16"/>
      <c r="RZT25" s="16"/>
      <c r="RZU25" s="16"/>
      <c r="RZV25" s="16"/>
      <c r="RZW25" s="16"/>
      <c r="RZX25" s="16"/>
      <c r="RZY25" s="16"/>
      <c r="RZZ25" s="16"/>
      <c r="SAA25" s="16"/>
      <c r="SAB25" s="16"/>
      <c r="SAC25" s="16"/>
      <c r="SAD25" s="16"/>
      <c r="SAE25" s="16"/>
      <c r="SAF25" s="16"/>
      <c r="SAG25" s="16"/>
      <c r="SAH25" s="16"/>
      <c r="SAI25" s="16"/>
      <c r="SAJ25" s="16"/>
      <c r="SAK25" s="16"/>
      <c r="SAL25" s="16"/>
      <c r="SAM25" s="16"/>
      <c r="SAN25" s="16"/>
      <c r="SAO25" s="16"/>
      <c r="SAP25" s="16"/>
      <c r="SAQ25" s="16"/>
      <c r="SAR25" s="16"/>
      <c r="SAS25" s="16"/>
      <c r="SAT25" s="16"/>
      <c r="SAU25" s="16"/>
      <c r="SAV25" s="16"/>
      <c r="SAW25" s="16"/>
      <c r="SAX25" s="16"/>
      <c r="SAY25" s="16"/>
      <c r="SAZ25" s="16"/>
      <c r="SBA25" s="16"/>
      <c r="SBB25" s="16"/>
      <c r="SBC25" s="16"/>
      <c r="SBD25" s="16"/>
      <c r="SBE25" s="16"/>
      <c r="SBF25" s="16"/>
      <c r="SBG25" s="16"/>
      <c r="SBH25" s="16"/>
      <c r="SBI25" s="16"/>
      <c r="SBJ25" s="16"/>
      <c r="SBK25" s="16"/>
      <c r="SBL25" s="16"/>
      <c r="SBM25" s="16"/>
      <c r="SBN25" s="16"/>
      <c r="SBO25" s="16"/>
      <c r="SBP25" s="16"/>
      <c r="SBQ25" s="16"/>
      <c r="SBR25" s="16"/>
      <c r="SBS25" s="16"/>
      <c r="SBT25" s="16"/>
      <c r="SBU25" s="16"/>
      <c r="SBV25" s="16"/>
      <c r="SBW25" s="16"/>
      <c r="SBX25" s="16"/>
      <c r="SBY25" s="16"/>
      <c r="SBZ25" s="16"/>
      <c r="SCA25" s="16"/>
      <c r="SCB25" s="16"/>
      <c r="SCC25" s="16"/>
      <c r="SCD25" s="16"/>
      <c r="SCE25" s="16"/>
      <c r="SCF25" s="16"/>
      <c r="SCG25" s="16"/>
      <c r="SCH25" s="16"/>
      <c r="SCI25" s="16"/>
      <c r="SCJ25" s="16"/>
      <c r="SCK25" s="16"/>
      <c r="SCL25" s="16"/>
      <c r="SCM25" s="16"/>
      <c r="SCN25" s="16"/>
      <c r="SCO25" s="16"/>
      <c r="SCP25" s="16"/>
      <c r="SCQ25" s="16"/>
      <c r="SCR25" s="16"/>
      <c r="SCS25" s="16"/>
      <c r="SCT25" s="16"/>
      <c r="SCU25" s="16"/>
      <c r="SCV25" s="16"/>
      <c r="SCW25" s="16"/>
      <c r="SCX25" s="16"/>
      <c r="SCY25" s="16"/>
      <c r="SCZ25" s="16"/>
      <c r="SDA25" s="16"/>
      <c r="SDB25" s="16"/>
      <c r="SDC25" s="16"/>
      <c r="SDD25" s="16"/>
      <c r="SDE25" s="16"/>
      <c r="SDF25" s="16"/>
      <c r="SDG25" s="16"/>
      <c r="SDH25" s="16"/>
      <c r="SDI25" s="16"/>
      <c r="SDJ25" s="16"/>
      <c r="SDK25" s="16"/>
      <c r="SDL25" s="16"/>
      <c r="SDM25" s="16"/>
      <c r="SDN25" s="16"/>
      <c r="SDO25" s="16"/>
      <c r="SDP25" s="16"/>
      <c r="SDQ25" s="16"/>
      <c r="SDR25" s="16"/>
      <c r="SDS25" s="16"/>
      <c r="SDT25" s="16"/>
      <c r="SDU25" s="16"/>
      <c r="SDV25" s="16"/>
      <c r="SDW25" s="16"/>
      <c r="SDX25" s="16"/>
      <c r="SDY25" s="16"/>
      <c r="SDZ25" s="16"/>
      <c r="SEA25" s="16"/>
      <c r="SEB25" s="16"/>
      <c r="SEC25" s="16"/>
      <c r="SED25" s="16"/>
      <c r="SEE25" s="16"/>
      <c r="SEF25" s="16"/>
      <c r="SEG25" s="16"/>
      <c r="SEH25" s="16"/>
      <c r="SEI25" s="16"/>
      <c r="SEJ25" s="16"/>
      <c r="SEK25" s="16"/>
      <c r="SEL25" s="16"/>
      <c r="SEM25" s="16"/>
      <c r="SEN25" s="16"/>
      <c r="SEO25" s="16"/>
      <c r="SEP25" s="16"/>
      <c r="SEQ25" s="16"/>
      <c r="SER25" s="16"/>
      <c r="SES25" s="16"/>
      <c r="SET25" s="16"/>
      <c r="SEU25" s="16"/>
      <c r="SEV25" s="16"/>
      <c r="SEW25" s="16"/>
      <c r="SEX25" s="16"/>
      <c r="SEY25" s="16"/>
      <c r="SEZ25" s="16"/>
      <c r="SFA25" s="16"/>
      <c r="SFB25" s="16"/>
      <c r="SFC25" s="16"/>
      <c r="SFD25" s="16"/>
      <c r="SFE25" s="16"/>
      <c r="SFF25" s="16"/>
      <c r="SFG25" s="16"/>
      <c r="SFH25" s="16"/>
      <c r="SFI25" s="16"/>
      <c r="SFJ25" s="16"/>
      <c r="SFK25" s="16"/>
      <c r="SFL25" s="16"/>
      <c r="SFM25" s="16"/>
      <c r="SFN25" s="16"/>
      <c r="SFO25" s="16"/>
      <c r="SFP25" s="16"/>
      <c r="SFQ25" s="16"/>
      <c r="SFR25" s="16"/>
      <c r="SFS25" s="16"/>
      <c r="SFT25" s="16"/>
      <c r="SFU25" s="16"/>
      <c r="SFV25" s="16"/>
      <c r="SFW25" s="16"/>
      <c r="SFX25" s="16"/>
      <c r="SFY25" s="16"/>
      <c r="SFZ25" s="16"/>
      <c r="SGA25" s="16"/>
      <c r="SGB25" s="16"/>
      <c r="SGC25" s="16"/>
      <c r="SGD25" s="16"/>
      <c r="SGE25" s="16"/>
      <c r="SGF25" s="16"/>
      <c r="SGG25" s="16"/>
      <c r="SGH25" s="16"/>
      <c r="SGI25" s="16"/>
      <c r="SGJ25" s="16"/>
      <c r="SGK25" s="16"/>
      <c r="SGL25" s="16"/>
      <c r="SGM25" s="16"/>
      <c r="SGN25" s="16"/>
      <c r="SGO25" s="16"/>
      <c r="SGP25" s="16"/>
      <c r="SGQ25" s="16"/>
      <c r="SGR25" s="16"/>
      <c r="SGS25" s="16"/>
      <c r="SGT25" s="16"/>
      <c r="SGU25" s="16"/>
      <c r="SGV25" s="16"/>
      <c r="SGW25" s="16"/>
      <c r="SGX25" s="16"/>
      <c r="SGY25" s="16"/>
      <c r="SGZ25" s="16"/>
      <c r="SHA25" s="16"/>
      <c r="SHB25" s="16"/>
      <c r="SHC25" s="16"/>
      <c r="SHD25" s="16"/>
      <c r="SHE25" s="16"/>
      <c r="SHF25" s="16"/>
      <c r="SHG25" s="16"/>
      <c r="SHH25" s="16"/>
      <c r="SHI25" s="16"/>
      <c r="SHJ25" s="16"/>
      <c r="SHK25" s="16"/>
      <c r="SHL25" s="16"/>
      <c r="SHM25" s="16"/>
      <c r="SHN25" s="16"/>
      <c r="SHO25" s="16"/>
      <c r="SHP25" s="16"/>
      <c r="SHQ25" s="16"/>
      <c r="SHR25" s="16"/>
      <c r="SHS25" s="16"/>
      <c r="SHT25" s="16"/>
      <c r="SHU25" s="16"/>
      <c r="SHV25" s="16"/>
      <c r="SHW25" s="16"/>
      <c r="SHX25" s="16"/>
      <c r="SHY25" s="16"/>
      <c r="SHZ25" s="16"/>
      <c r="SIA25" s="16"/>
      <c r="SIB25" s="16"/>
      <c r="SIC25" s="16"/>
      <c r="SID25" s="16"/>
      <c r="SIE25" s="16"/>
      <c r="SIF25" s="16"/>
      <c r="SIG25" s="16"/>
      <c r="SIH25" s="16"/>
      <c r="SII25" s="16"/>
      <c r="SIJ25" s="16"/>
      <c r="SIK25" s="16"/>
      <c r="SIL25" s="16"/>
      <c r="SIM25" s="16"/>
      <c r="SIN25" s="16"/>
      <c r="SIO25" s="16"/>
      <c r="SIP25" s="16"/>
      <c r="SIQ25" s="16"/>
      <c r="SIR25" s="16"/>
      <c r="SIS25" s="16"/>
      <c r="SIT25" s="16"/>
      <c r="SIU25" s="16"/>
      <c r="SIV25" s="16"/>
      <c r="SIW25" s="16"/>
      <c r="SIX25" s="16"/>
      <c r="SIY25" s="16"/>
      <c r="SIZ25" s="16"/>
      <c r="SJA25" s="16"/>
      <c r="SJB25" s="16"/>
      <c r="SJC25" s="16"/>
      <c r="SJD25" s="16"/>
      <c r="SJE25" s="16"/>
      <c r="SJF25" s="16"/>
      <c r="SJG25" s="16"/>
      <c r="SJH25" s="16"/>
      <c r="SJI25" s="16"/>
      <c r="SJJ25" s="16"/>
      <c r="SJK25" s="16"/>
      <c r="SJL25" s="16"/>
      <c r="SJM25" s="16"/>
      <c r="SJN25" s="16"/>
      <c r="SJO25" s="16"/>
      <c r="SJP25" s="16"/>
      <c r="SJQ25" s="16"/>
      <c r="SJR25" s="16"/>
      <c r="SJS25" s="16"/>
      <c r="SJT25" s="16"/>
      <c r="SJU25" s="16"/>
      <c r="SJV25" s="16"/>
      <c r="SJW25" s="16"/>
      <c r="SJX25" s="16"/>
      <c r="SJY25" s="16"/>
      <c r="SJZ25" s="16"/>
      <c r="SKA25" s="16"/>
      <c r="SKB25" s="16"/>
      <c r="SKC25" s="16"/>
      <c r="SKD25" s="16"/>
      <c r="SKE25" s="16"/>
      <c r="SKF25" s="16"/>
      <c r="SKG25" s="16"/>
      <c r="SKH25" s="16"/>
      <c r="SKI25" s="16"/>
      <c r="SKJ25" s="16"/>
      <c r="SKK25" s="16"/>
      <c r="SKL25" s="16"/>
      <c r="SKM25" s="16"/>
      <c r="SKN25" s="16"/>
      <c r="SKO25" s="16"/>
      <c r="SKP25" s="16"/>
      <c r="SKQ25" s="16"/>
      <c r="SKR25" s="16"/>
      <c r="SKS25" s="16"/>
      <c r="SKT25" s="16"/>
      <c r="SKU25" s="16"/>
      <c r="SKV25" s="16"/>
      <c r="SKW25" s="16"/>
      <c r="SKX25" s="16"/>
      <c r="SKY25" s="16"/>
      <c r="SKZ25" s="16"/>
      <c r="SLA25" s="16"/>
      <c r="SLB25" s="16"/>
      <c r="SLC25" s="16"/>
      <c r="SLD25" s="16"/>
      <c r="SLE25" s="16"/>
      <c r="SLF25" s="16"/>
      <c r="SLG25" s="16"/>
      <c r="SLH25" s="16"/>
      <c r="SLI25" s="16"/>
      <c r="SLJ25" s="16"/>
      <c r="SLK25" s="16"/>
      <c r="SLL25" s="16"/>
      <c r="SLM25" s="16"/>
      <c r="SLN25" s="16"/>
      <c r="SLO25" s="16"/>
      <c r="SLP25" s="16"/>
      <c r="SLQ25" s="16"/>
      <c r="SLR25" s="16"/>
      <c r="SLS25" s="16"/>
      <c r="SLT25" s="16"/>
      <c r="SLU25" s="16"/>
      <c r="SLV25" s="16"/>
      <c r="SLW25" s="16"/>
      <c r="SLX25" s="16"/>
      <c r="SLY25" s="16"/>
      <c r="SLZ25" s="16"/>
      <c r="SMA25" s="16"/>
      <c r="SMB25" s="16"/>
      <c r="SMC25" s="16"/>
      <c r="SMD25" s="16"/>
      <c r="SME25" s="16"/>
      <c r="SMF25" s="16"/>
      <c r="SMG25" s="16"/>
      <c r="SMH25" s="16"/>
      <c r="SMI25" s="16"/>
      <c r="SMJ25" s="16"/>
      <c r="SMK25" s="16"/>
      <c r="SML25" s="16"/>
      <c r="SMM25" s="16"/>
      <c r="SMN25" s="16"/>
      <c r="SMO25" s="16"/>
      <c r="SMP25" s="16"/>
      <c r="SMQ25" s="16"/>
      <c r="SMR25" s="16"/>
      <c r="SMS25" s="16"/>
      <c r="SMT25" s="16"/>
      <c r="SMU25" s="16"/>
      <c r="SMV25" s="16"/>
      <c r="SMW25" s="16"/>
      <c r="SMX25" s="16"/>
      <c r="SMY25" s="16"/>
      <c r="SMZ25" s="16"/>
      <c r="SNA25" s="16"/>
      <c r="SNB25" s="16"/>
      <c r="SNC25" s="16"/>
      <c r="SND25" s="16"/>
      <c r="SNE25" s="16"/>
      <c r="SNF25" s="16"/>
      <c r="SNG25" s="16"/>
      <c r="SNH25" s="16"/>
      <c r="SNI25" s="16"/>
      <c r="SNJ25" s="16"/>
      <c r="SNK25" s="16"/>
      <c r="SNL25" s="16"/>
      <c r="SNM25" s="16"/>
      <c r="SNN25" s="16"/>
      <c r="SNO25" s="16"/>
      <c r="SNP25" s="16"/>
      <c r="SNQ25" s="16"/>
      <c r="SNR25" s="16"/>
      <c r="SNS25" s="16"/>
      <c r="SNT25" s="16"/>
      <c r="SNU25" s="16"/>
      <c r="SNV25" s="16"/>
      <c r="SNW25" s="16"/>
      <c r="SNX25" s="16"/>
      <c r="SNY25" s="16"/>
      <c r="SNZ25" s="16"/>
      <c r="SOA25" s="16"/>
      <c r="SOB25" s="16"/>
      <c r="SOC25" s="16"/>
      <c r="SOD25" s="16"/>
      <c r="SOE25" s="16"/>
      <c r="SOF25" s="16"/>
      <c r="SOG25" s="16"/>
      <c r="SOH25" s="16"/>
      <c r="SOI25" s="16"/>
      <c r="SOJ25" s="16"/>
      <c r="SOK25" s="16"/>
      <c r="SOL25" s="16"/>
      <c r="SOM25" s="16"/>
      <c r="SON25" s="16"/>
      <c r="SOO25" s="16"/>
      <c r="SOP25" s="16"/>
      <c r="SOQ25" s="16"/>
      <c r="SOR25" s="16"/>
      <c r="SOS25" s="16"/>
      <c r="SOT25" s="16"/>
      <c r="SOU25" s="16"/>
      <c r="SOV25" s="16"/>
      <c r="SOW25" s="16"/>
      <c r="SOX25" s="16"/>
      <c r="SOY25" s="16"/>
      <c r="SOZ25" s="16"/>
      <c r="SPA25" s="16"/>
      <c r="SPB25" s="16"/>
      <c r="SPC25" s="16"/>
      <c r="SPD25" s="16"/>
      <c r="SPE25" s="16"/>
      <c r="SPF25" s="16"/>
      <c r="SPG25" s="16"/>
      <c r="SPH25" s="16"/>
      <c r="SPI25" s="16"/>
      <c r="SPJ25" s="16"/>
      <c r="SPK25" s="16"/>
      <c r="SPL25" s="16"/>
      <c r="SPM25" s="16"/>
      <c r="SPN25" s="16"/>
      <c r="SPO25" s="16"/>
      <c r="SPP25" s="16"/>
      <c r="SPQ25" s="16"/>
      <c r="SPR25" s="16"/>
      <c r="SPS25" s="16"/>
      <c r="SPT25" s="16"/>
      <c r="SPU25" s="16"/>
      <c r="SPV25" s="16"/>
      <c r="SPW25" s="16"/>
      <c r="SPX25" s="16"/>
      <c r="SPY25" s="16"/>
      <c r="SPZ25" s="16"/>
      <c r="SQA25" s="16"/>
      <c r="SQB25" s="16"/>
      <c r="SQC25" s="16"/>
      <c r="SQD25" s="16"/>
      <c r="SQE25" s="16"/>
      <c r="SQF25" s="16"/>
      <c r="SQG25" s="16"/>
      <c r="SQH25" s="16"/>
      <c r="SQI25" s="16"/>
      <c r="SQJ25" s="16"/>
      <c r="SQK25" s="16"/>
      <c r="SQL25" s="16"/>
      <c r="SQM25" s="16"/>
      <c r="SQN25" s="16"/>
      <c r="SQO25" s="16"/>
      <c r="SQP25" s="16"/>
      <c r="SQQ25" s="16"/>
      <c r="SQR25" s="16"/>
      <c r="SQS25" s="16"/>
      <c r="SQT25" s="16"/>
      <c r="SQU25" s="16"/>
      <c r="SQV25" s="16"/>
      <c r="SQW25" s="16"/>
      <c r="SQX25" s="16"/>
      <c r="SQY25" s="16"/>
      <c r="SQZ25" s="16"/>
      <c r="SRA25" s="16"/>
      <c r="SRB25" s="16"/>
      <c r="SRC25" s="16"/>
      <c r="SRD25" s="16"/>
      <c r="SRE25" s="16"/>
      <c r="SRF25" s="16"/>
      <c r="SRG25" s="16"/>
      <c r="SRH25" s="16"/>
      <c r="SRI25" s="16"/>
      <c r="SRJ25" s="16"/>
      <c r="SRK25" s="16"/>
      <c r="SRL25" s="16"/>
      <c r="SRM25" s="16"/>
      <c r="SRN25" s="16"/>
      <c r="SRO25" s="16"/>
      <c r="SRP25" s="16"/>
      <c r="SRQ25" s="16"/>
      <c r="SRR25" s="16"/>
      <c r="SRS25" s="16"/>
      <c r="SRT25" s="16"/>
      <c r="SRU25" s="16"/>
      <c r="SRV25" s="16"/>
      <c r="SRW25" s="16"/>
      <c r="SRX25" s="16"/>
      <c r="SRY25" s="16"/>
      <c r="SRZ25" s="16"/>
      <c r="SSA25" s="16"/>
      <c r="SSB25" s="16"/>
      <c r="SSC25" s="16"/>
      <c r="SSD25" s="16"/>
      <c r="SSE25" s="16"/>
      <c r="SSF25" s="16"/>
      <c r="SSG25" s="16"/>
      <c r="SSH25" s="16"/>
      <c r="SSI25" s="16"/>
      <c r="SSJ25" s="16"/>
      <c r="SSK25" s="16"/>
      <c r="SSL25" s="16"/>
      <c r="SSM25" s="16"/>
      <c r="SSN25" s="16"/>
      <c r="SSO25" s="16"/>
      <c r="SSP25" s="16"/>
      <c r="SSQ25" s="16"/>
      <c r="SSR25" s="16"/>
      <c r="SSS25" s="16"/>
      <c r="SST25" s="16"/>
      <c r="SSU25" s="16"/>
      <c r="SSV25" s="16"/>
      <c r="SSW25" s="16"/>
      <c r="SSX25" s="16"/>
      <c r="SSY25" s="16"/>
      <c r="SSZ25" s="16"/>
      <c r="STA25" s="16"/>
      <c r="STB25" s="16"/>
      <c r="STC25" s="16"/>
      <c r="STD25" s="16"/>
      <c r="STE25" s="16"/>
      <c r="STF25" s="16"/>
      <c r="STG25" s="16"/>
      <c r="STH25" s="16"/>
      <c r="STI25" s="16"/>
      <c r="STJ25" s="16"/>
      <c r="STK25" s="16"/>
      <c r="STL25" s="16"/>
      <c r="STM25" s="16"/>
      <c r="STN25" s="16"/>
      <c r="STO25" s="16"/>
      <c r="STP25" s="16"/>
      <c r="STQ25" s="16"/>
      <c r="STR25" s="16"/>
      <c r="STS25" s="16"/>
      <c r="STT25" s="16"/>
      <c r="STU25" s="16"/>
      <c r="STV25" s="16"/>
      <c r="STW25" s="16"/>
      <c r="STX25" s="16"/>
      <c r="STY25" s="16"/>
      <c r="STZ25" s="16"/>
      <c r="SUA25" s="16"/>
      <c r="SUB25" s="16"/>
      <c r="SUC25" s="16"/>
      <c r="SUD25" s="16"/>
      <c r="SUE25" s="16"/>
      <c r="SUF25" s="16"/>
      <c r="SUG25" s="16"/>
      <c r="SUH25" s="16"/>
      <c r="SUI25" s="16"/>
      <c r="SUJ25" s="16"/>
      <c r="SUK25" s="16"/>
      <c r="SUL25" s="16"/>
      <c r="SUM25" s="16"/>
      <c r="SUN25" s="16"/>
      <c r="SUO25" s="16"/>
      <c r="SUP25" s="16"/>
      <c r="SUQ25" s="16"/>
      <c r="SUR25" s="16"/>
      <c r="SUS25" s="16"/>
      <c r="SUT25" s="16"/>
      <c r="SUU25" s="16"/>
      <c r="SUV25" s="16"/>
      <c r="SUW25" s="16"/>
      <c r="SUX25" s="16"/>
      <c r="SUY25" s="16"/>
      <c r="SUZ25" s="16"/>
      <c r="SVA25" s="16"/>
      <c r="SVB25" s="16"/>
      <c r="SVC25" s="16"/>
      <c r="SVD25" s="16"/>
      <c r="SVE25" s="16"/>
      <c r="SVF25" s="16"/>
      <c r="SVG25" s="16"/>
      <c r="SVH25" s="16"/>
      <c r="SVI25" s="16"/>
      <c r="SVJ25" s="16"/>
      <c r="SVK25" s="16"/>
      <c r="SVL25" s="16"/>
      <c r="SVM25" s="16"/>
      <c r="SVN25" s="16"/>
      <c r="SVO25" s="16"/>
      <c r="SVP25" s="16"/>
      <c r="SVQ25" s="16"/>
      <c r="SVR25" s="16"/>
      <c r="SVS25" s="16"/>
      <c r="SVT25" s="16"/>
      <c r="SVU25" s="16"/>
      <c r="SVV25" s="16"/>
      <c r="SVW25" s="16"/>
      <c r="SVX25" s="16"/>
      <c r="SVY25" s="16"/>
      <c r="SVZ25" s="16"/>
      <c r="SWA25" s="16"/>
      <c r="SWB25" s="16"/>
      <c r="SWC25" s="16"/>
      <c r="SWD25" s="16"/>
      <c r="SWE25" s="16"/>
      <c r="SWF25" s="16"/>
      <c r="SWG25" s="16"/>
      <c r="SWH25" s="16"/>
      <c r="SWI25" s="16"/>
      <c r="SWJ25" s="16"/>
      <c r="SWK25" s="16"/>
      <c r="SWL25" s="16"/>
      <c r="SWM25" s="16"/>
      <c r="SWN25" s="16"/>
      <c r="SWO25" s="16"/>
      <c r="SWP25" s="16"/>
      <c r="SWQ25" s="16"/>
      <c r="SWR25" s="16"/>
      <c r="SWS25" s="16"/>
      <c r="SWT25" s="16"/>
      <c r="SWU25" s="16"/>
      <c r="SWV25" s="16"/>
      <c r="SWW25" s="16"/>
      <c r="SWX25" s="16"/>
      <c r="SWY25" s="16"/>
      <c r="SWZ25" s="16"/>
      <c r="SXA25" s="16"/>
      <c r="SXB25" s="16"/>
      <c r="SXC25" s="16"/>
      <c r="SXD25" s="16"/>
      <c r="SXE25" s="16"/>
      <c r="SXF25" s="16"/>
      <c r="SXG25" s="16"/>
      <c r="SXH25" s="16"/>
      <c r="SXI25" s="16"/>
      <c r="SXJ25" s="16"/>
      <c r="SXK25" s="16"/>
      <c r="SXL25" s="16"/>
      <c r="SXM25" s="16"/>
      <c r="SXN25" s="16"/>
      <c r="SXO25" s="16"/>
      <c r="SXP25" s="16"/>
      <c r="SXQ25" s="16"/>
      <c r="SXR25" s="16"/>
      <c r="SXS25" s="16"/>
      <c r="SXT25" s="16"/>
      <c r="SXU25" s="16"/>
      <c r="SXV25" s="16"/>
      <c r="SXW25" s="16"/>
      <c r="SXX25" s="16"/>
      <c r="SXY25" s="16"/>
      <c r="SXZ25" s="16"/>
      <c r="SYA25" s="16"/>
      <c r="SYB25" s="16"/>
      <c r="SYC25" s="16"/>
      <c r="SYD25" s="16"/>
      <c r="SYE25" s="16"/>
      <c r="SYF25" s="16"/>
      <c r="SYG25" s="16"/>
      <c r="SYH25" s="16"/>
      <c r="SYI25" s="16"/>
      <c r="SYJ25" s="16"/>
      <c r="SYK25" s="16"/>
      <c r="SYL25" s="16"/>
      <c r="SYM25" s="16"/>
      <c r="SYN25" s="16"/>
      <c r="SYO25" s="16"/>
      <c r="SYP25" s="16"/>
      <c r="SYQ25" s="16"/>
      <c r="SYR25" s="16"/>
      <c r="SYS25" s="16"/>
      <c r="SYT25" s="16"/>
      <c r="SYU25" s="16"/>
      <c r="SYV25" s="16"/>
      <c r="SYW25" s="16"/>
      <c r="SYX25" s="16"/>
      <c r="SYY25" s="16"/>
      <c r="SYZ25" s="16"/>
      <c r="SZA25" s="16"/>
      <c r="SZB25" s="16"/>
      <c r="SZC25" s="16"/>
      <c r="SZD25" s="16"/>
      <c r="SZE25" s="16"/>
      <c r="SZF25" s="16"/>
      <c r="SZG25" s="16"/>
      <c r="SZH25" s="16"/>
      <c r="SZI25" s="16"/>
      <c r="SZJ25" s="16"/>
      <c r="SZK25" s="16"/>
      <c r="SZL25" s="16"/>
      <c r="SZM25" s="16"/>
      <c r="SZN25" s="16"/>
      <c r="SZO25" s="16"/>
      <c r="SZP25" s="16"/>
      <c r="SZQ25" s="16"/>
      <c r="SZR25" s="16"/>
      <c r="SZS25" s="16"/>
      <c r="SZT25" s="16"/>
      <c r="SZU25" s="16"/>
      <c r="SZV25" s="16"/>
      <c r="SZW25" s="16"/>
      <c r="SZX25" s="16"/>
      <c r="SZY25" s="16"/>
      <c r="SZZ25" s="16"/>
      <c r="TAA25" s="16"/>
      <c r="TAB25" s="16"/>
      <c r="TAC25" s="16"/>
      <c r="TAD25" s="16"/>
      <c r="TAE25" s="16"/>
      <c r="TAF25" s="16"/>
      <c r="TAG25" s="16"/>
      <c r="TAH25" s="16"/>
      <c r="TAI25" s="16"/>
      <c r="TAJ25" s="16"/>
      <c r="TAK25" s="16"/>
      <c r="TAL25" s="16"/>
      <c r="TAM25" s="16"/>
      <c r="TAN25" s="16"/>
      <c r="TAO25" s="16"/>
      <c r="TAP25" s="16"/>
      <c r="TAQ25" s="16"/>
      <c r="TAR25" s="16"/>
      <c r="TAS25" s="16"/>
      <c r="TAT25" s="16"/>
      <c r="TAU25" s="16"/>
      <c r="TAV25" s="16"/>
      <c r="TAW25" s="16"/>
      <c r="TAX25" s="16"/>
      <c r="TAY25" s="16"/>
      <c r="TAZ25" s="16"/>
      <c r="TBA25" s="16"/>
      <c r="TBB25" s="16"/>
      <c r="TBC25" s="16"/>
      <c r="TBD25" s="16"/>
      <c r="TBE25" s="16"/>
      <c r="TBF25" s="16"/>
      <c r="TBG25" s="16"/>
      <c r="TBH25" s="16"/>
      <c r="TBI25" s="16"/>
      <c r="TBJ25" s="16"/>
      <c r="TBK25" s="16"/>
      <c r="TBL25" s="16"/>
      <c r="TBM25" s="16"/>
      <c r="TBN25" s="16"/>
      <c r="TBO25" s="16"/>
      <c r="TBP25" s="16"/>
      <c r="TBQ25" s="16"/>
      <c r="TBR25" s="16"/>
      <c r="TBS25" s="16"/>
      <c r="TBT25" s="16"/>
      <c r="TBU25" s="16"/>
      <c r="TBV25" s="16"/>
      <c r="TBW25" s="16"/>
      <c r="TBX25" s="16"/>
      <c r="TBY25" s="16"/>
      <c r="TBZ25" s="16"/>
      <c r="TCA25" s="16"/>
      <c r="TCB25" s="16"/>
      <c r="TCC25" s="16"/>
      <c r="TCD25" s="16"/>
      <c r="TCE25" s="16"/>
      <c r="TCF25" s="16"/>
      <c r="TCG25" s="16"/>
      <c r="TCH25" s="16"/>
      <c r="TCI25" s="16"/>
      <c r="TCJ25" s="16"/>
      <c r="TCK25" s="16"/>
      <c r="TCL25" s="16"/>
      <c r="TCM25" s="16"/>
      <c r="TCN25" s="16"/>
      <c r="TCO25" s="16"/>
      <c r="TCP25" s="16"/>
      <c r="TCQ25" s="16"/>
      <c r="TCR25" s="16"/>
      <c r="TCS25" s="16"/>
      <c r="TCT25" s="16"/>
      <c r="TCU25" s="16"/>
      <c r="TCV25" s="16"/>
      <c r="TCW25" s="16"/>
      <c r="TCX25" s="16"/>
      <c r="TCY25" s="16"/>
      <c r="TCZ25" s="16"/>
      <c r="TDA25" s="16"/>
      <c r="TDB25" s="16"/>
      <c r="TDC25" s="16"/>
      <c r="TDD25" s="16"/>
      <c r="TDE25" s="16"/>
      <c r="TDF25" s="16"/>
      <c r="TDG25" s="16"/>
      <c r="TDH25" s="16"/>
      <c r="TDI25" s="16"/>
      <c r="TDJ25" s="16"/>
      <c r="TDK25" s="16"/>
      <c r="TDL25" s="16"/>
      <c r="TDM25" s="16"/>
      <c r="TDN25" s="16"/>
      <c r="TDO25" s="16"/>
      <c r="TDP25" s="16"/>
      <c r="TDQ25" s="16"/>
      <c r="TDR25" s="16"/>
      <c r="TDS25" s="16"/>
      <c r="TDT25" s="16"/>
      <c r="TDU25" s="16"/>
      <c r="TDV25" s="16"/>
      <c r="TDW25" s="16"/>
      <c r="TDX25" s="16"/>
      <c r="TDY25" s="16"/>
      <c r="TDZ25" s="16"/>
      <c r="TEA25" s="16"/>
      <c r="TEB25" s="16"/>
      <c r="TEC25" s="16"/>
      <c r="TED25" s="16"/>
      <c r="TEE25" s="16"/>
      <c r="TEF25" s="16"/>
      <c r="TEG25" s="16"/>
      <c r="TEH25" s="16"/>
      <c r="TEI25" s="16"/>
      <c r="TEJ25" s="16"/>
      <c r="TEK25" s="16"/>
      <c r="TEL25" s="16"/>
      <c r="TEM25" s="16"/>
      <c r="TEN25" s="16"/>
      <c r="TEO25" s="16"/>
      <c r="TEP25" s="16"/>
      <c r="TEQ25" s="16"/>
      <c r="TER25" s="16"/>
      <c r="TES25" s="16"/>
      <c r="TET25" s="16"/>
      <c r="TEU25" s="16"/>
      <c r="TEV25" s="16"/>
      <c r="TEW25" s="16"/>
      <c r="TEX25" s="16"/>
      <c r="TEY25" s="16"/>
      <c r="TEZ25" s="16"/>
      <c r="TFA25" s="16"/>
      <c r="TFB25" s="16"/>
      <c r="TFC25" s="16"/>
      <c r="TFD25" s="16"/>
      <c r="TFE25" s="16"/>
      <c r="TFF25" s="16"/>
      <c r="TFG25" s="16"/>
      <c r="TFH25" s="16"/>
      <c r="TFI25" s="16"/>
      <c r="TFJ25" s="16"/>
      <c r="TFK25" s="16"/>
      <c r="TFL25" s="16"/>
      <c r="TFM25" s="16"/>
      <c r="TFN25" s="16"/>
      <c r="TFO25" s="16"/>
      <c r="TFP25" s="16"/>
      <c r="TFQ25" s="16"/>
      <c r="TFR25" s="16"/>
      <c r="TFS25" s="16"/>
      <c r="TFT25" s="16"/>
      <c r="TFU25" s="16"/>
      <c r="TFV25" s="16"/>
      <c r="TFW25" s="16"/>
      <c r="TFX25" s="16"/>
      <c r="TFY25" s="16"/>
      <c r="TFZ25" s="16"/>
      <c r="TGA25" s="16"/>
      <c r="TGB25" s="16"/>
      <c r="TGC25" s="16"/>
      <c r="TGD25" s="16"/>
      <c r="TGE25" s="16"/>
      <c r="TGF25" s="16"/>
      <c r="TGG25" s="16"/>
      <c r="TGH25" s="16"/>
      <c r="TGI25" s="16"/>
      <c r="TGJ25" s="16"/>
      <c r="TGK25" s="16"/>
      <c r="TGL25" s="16"/>
      <c r="TGM25" s="16"/>
      <c r="TGN25" s="16"/>
      <c r="TGO25" s="16"/>
      <c r="TGP25" s="16"/>
      <c r="TGQ25" s="16"/>
      <c r="TGR25" s="16"/>
      <c r="TGS25" s="16"/>
      <c r="TGT25" s="16"/>
      <c r="TGU25" s="16"/>
      <c r="TGV25" s="16"/>
      <c r="TGW25" s="16"/>
      <c r="TGX25" s="16"/>
      <c r="TGY25" s="16"/>
      <c r="TGZ25" s="16"/>
      <c r="THA25" s="16"/>
      <c r="THB25" s="16"/>
      <c r="THC25" s="16"/>
      <c r="THD25" s="16"/>
      <c r="THE25" s="16"/>
      <c r="THF25" s="16"/>
      <c r="THG25" s="16"/>
      <c r="THH25" s="16"/>
      <c r="THI25" s="16"/>
      <c r="THJ25" s="16"/>
      <c r="THK25" s="16"/>
      <c r="THL25" s="16"/>
      <c r="THM25" s="16"/>
      <c r="THN25" s="16"/>
      <c r="THO25" s="16"/>
      <c r="THP25" s="16"/>
      <c r="THQ25" s="16"/>
      <c r="THR25" s="16"/>
      <c r="THS25" s="16"/>
      <c r="THT25" s="16"/>
      <c r="THU25" s="16"/>
      <c r="THV25" s="16"/>
      <c r="THW25" s="16"/>
      <c r="THX25" s="16"/>
      <c r="THY25" s="16"/>
      <c r="THZ25" s="16"/>
      <c r="TIA25" s="16"/>
      <c r="TIB25" s="16"/>
      <c r="TIC25" s="16"/>
      <c r="TID25" s="16"/>
      <c r="TIE25" s="16"/>
      <c r="TIF25" s="16"/>
      <c r="TIG25" s="16"/>
      <c r="TIH25" s="16"/>
      <c r="TII25" s="16"/>
      <c r="TIJ25" s="16"/>
      <c r="TIK25" s="16"/>
      <c r="TIL25" s="16"/>
      <c r="TIM25" s="16"/>
      <c r="TIN25" s="16"/>
      <c r="TIO25" s="16"/>
      <c r="TIP25" s="16"/>
      <c r="TIQ25" s="16"/>
      <c r="TIR25" s="16"/>
      <c r="TIS25" s="16"/>
      <c r="TIT25" s="16"/>
      <c r="TIU25" s="16"/>
      <c r="TIV25" s="16"/>
      <c r="TIW25" s="16"/>
      <c r="TIX25" s="16"/>
      <c r="TIY25" s="16"/>
      <c r="TIZ25" s="16"/>
      <c r="TJA25" s="16"/>
      <c r="TJB25" s="16"/>
      <c r="TJC25" s="16"/>
      <c r="TJD25" s="16"/>
      <c r="TJE25" s="16"/>
      <c r="TJF25" s="16"/>
      <c r="TJG25" s="16"/>
      <c r="TJH25" s="16"/>
      <c r="TJI25" s="16"/>
      <c r="TJJ25" s="16"/>
      <c r="TJK25" s="16"/>
      <c r="TJL25" s="16"/>
      <c r="TJM25" s="16"/>
      <c r="TJN25" s="16"/>
      <c r="TJO25" s="16"/>
      <c r="TJP25" s="16"/>
      <c r="TJQ25" s="16"/>
      <c r="TJR25" s="16"/>
      <c r="TJS25" s="16"/>
      <c r="TJT25" s="16"/>
      <c r="TJU25" s="16"/>
      <c r="TJV25" s="16"/>
      <c r="TJW25" s="16"/>
      <c r="TJX25" s="16"/>
      <c r="TJY25" s="16"/>
      <c r="TJZ25" s="16"/>
      <c r="TKA25" s="16"/>
      <c r="TKB25" s="16"/>
      <c r="TKC25" s="16"/>
      <c r="TKD25" s="16"/>
      <c r="TKE25" s="16"/>
      <c r="TKF25" s="16"/>
      <c r="TKG25" s="16"/>
      <c r="TKH25" s="16"/>
      <c r="TKI25" s="16"/>
      <c r="TKJ25" s="16"/>
      <c r="TKK25" s="16"/>
      <c r="TKL25" s="16"/>
      <c r="TKM25" s="16"/>
      <c r="TKN25" s="16"/>
      <c r="TKO25" s="16"/>
      <c r="TKP25" s="16"/>
      <c r="TKQ25" s="16"/>
      <c r="TKR25" s="16"/>
      <c r="TKS25" s="16"/>
      <c r="TKT25" s="16"/>
      <c r="TKU25" s="16"/>
      <c r="TKV25" s="16"/>
      <c r="TKW25" s="16"/>
      <c r="TKX25" s="16"/>
      <c r="TKY25" s="16"/>
      <c r="TKZ25" s="16"/>
      <c r="TLA25" s="16"/>
      <c r="TLB25" s="16"/>
      <c r="TLC25" s="16"/>
      <c r="TLD25" s="16"/>
      <c r="TLE25" s="16"/>
      <c r="TLF25" s="16"/>
      <c r="TLG25" s="16"/>
      <c r="TLH25" s="16"/>
      <c r="TLI25" s="16"/>
      <c r="TLJ25" s="16"/>
      <c r="TLK25" s="16"/>
      <c r="TLL25" s="16"/>
      <c r="TLM25" s="16"/>
      <c r="TLN25" s="16"/>
      <c r="TLO25" s="16"/>
      <c r="TLP25" s="16"/>
      <c r="TLQ25" s="16"/>
      <c r="TLR25" s="16"/>
      <c r="TLS25" s="16"/>
      <c r="TLT25" s="16"/>
      <c r="TLU25" s="16"/>
      <c r="TLV25" s="16"/>
      <c r="TLW25" s="16"/>
      <c r="TLX25" s="16"/>
      <c r="TLY25" s="16"/>
      <c r="TLZ25" s="16"/>
      <c r="TMA25" s="16"/>
      <c r="TMB25" s="16"/>
      <c r="TMC25" s="16"/>
      <c r="TMD25" s="16"/>
      <c r="TME25" s="16"/>
      <c r="TMF25" s="16"/>
      <c r="TMG25" s="16"/>
      <c r="TMH25" s="16"/>
      <c r="TMI25" s="16"/>
      <c r="TMJ25" s="16"/>
      <c r="TMK25" s="16"/>
      <c r="TML25" s="16"/>
      <c r="TMM25" s="16"/>
      <c r="TMN25" s="16"/>
      <c r="TMO25" s="16"/>
      <c r="TMP25" s="16"/>
      <c r="TMQ25" s="16"/>
      <c r="TMR25" s="16"/>
      <c r="TMS25" s="16"/>
      <c r="TMT25" s="16"/>
      <c r="TMU25" s="16"/>
      <c r="TMV25" s="16"/>
      <c r="TMW25" s="16"/>
      <c r="TMX25" s="16"/>
      <c r="TMY25" s="16"/>
      <c r="TMZ25" s="16"/>
      <c r="TNA25" s="16"/>
      <c r="TNB25" s="16"/>
      <c r="TNC25" s="16"/>
      <c r="TND25" s="16"/>
      <c r="TNE25" s="16"/>
      <c r="TNF25" s="16"/>
      <c r="TNG25" s="16"/>
      <c r="TNH25" s="16"/>
      <c r="TNI25" s="16"/>
      <c r="TNJ25" s="16"/>
      <c r="TNK25" s="16"/>
      <c r="TNL25" s="16"/>
      <c r="TNM25" s="16"/>
      <c r="TNN25" s="16"/>
      <c r="TNO25" s="16"/>
      <c r="TNP25" s="16"/>
      <c r="TNQ25" s="16"/>
      <c r="TNR25" s="16"/>
      <c r="TNS25" s="16"/>
      <c r="TNT25" s="16"/>
      <c r="TNU25" s="16"/>
      <c r="TNV25" s="16"/>
      <c r="TNW25" s="16"/>
      <c r="TNX25" s="16"/>
      <c r="TNY25" s="16"/>
      <c r="TNZ25" s="16"/>
      <c r="TOA25" s="16"/>
      <c r="TOB25" s="16"/>
      <c r="TOC25" s="16"/>
      <c r="TOD25" s="16"/>
      <c r="TOE25" s="16"/>
      <c r="TOF25" s="16"/>
      <c r="TOG25" s="16"/>
      <c r="TOH25" s="16"/>
      <c r="TOI25" s="16"/>
      <c r="TOJ25" s="16"/>
      <c r="TOK25" s="16"/>
      <c r="TOL25" s="16"/>
      <c r="TOM25" s="16"/>
      <c r="TON25" s="16"/>
      <c r="TOO25" s="16"/>
      <c r="TOP25" s="16"/>
      <c r="TOQ25" s="16"/>
      <c r="TOR25" s="16"/>
      <c r="TOS25" s="16"/>
      <c r="TOT25" s="16"/>
      <c r="TOU25" s="16"/>
      <c r="TOV25" s="16"/>
      <c r="TOW25" s="16"/>
      <c r="TOX25" s="16"/>
      <c r="TOY25" s="16"/>
      <c r="TOZ25" s="16"/>
      <c r="TPA25" s="16"/>
      <c r="TPB25" s="16"/>
      <c r="TPC25" s="16"/>
      <c r="TPD25" s="16"/>
      <c r="TPE25" s="16"/>
      <c r="TPF25" s="16"/>
      <c r="TPG25" s="16"/>
      <c r="TPH25" s="16"/>
      <c r="TPI25" s="16"/>
      <c r="TPJ25" s="16"/>
      <c r="TPK25" s="16"/>
      <c r="TPL25" s="16"/>
      <c r="TPM25" s="16"/>
      <c r="TPN25" s="16"/>
      <c r="TPO25" s="16"/>
      <c r="TPP25" s="16"/>
      <c r="TPQ25" s="16"/>
      <c r="TPR25" s="16"/>
      <c r="TPS25" s="16"/>
      <c r="TPT25" s="16"/>
      <c r="TPU25" s="16"/>
      <c r="TPV25" s="16"/>
      <c r="TPW25" s="16"/>
      <c r="TPX25" s="16"/>
      <c r="TPY25" s="16"/>
      <c r="TPZ25" s="16"/>
      <c r="TQA25" s="16"/>
      <c r="TQB25" s="16"/>
      <c r="TQC25" s="16"/>
      <c r="TQD25" s="16"/>
      <c r="TQE25" s="16"/>
      <c r="TQF25" s="16"/>
      <c r="TQG25" s="16"/>
      <c r="TQH25" s="16"/>
      <c r="TQI25" s="16"/>
      <c r="TQJ25" s="16"/>
      <c r="TQK25" s="16"/>
      <c r="TQL25" s="16"/>
      <c r="TQM25" s="16"/>
      <c r="TQN25" s="16"/>
      <c r="TQO25" s="16"/>
      <c r="TQP25" s="16"/>
      <c r="TQQ25" s="16"/>
      <c r="TQR25" s="16"/>
      <c r="TQS25" s="16"/>
      <c r="TQT25" s="16"/>
      <c r="TQU25" s="16"/>
      <c r="TQV25" s="16"/>
      <c r="TQW25" s="16"/>
      <c r="TQX25" s="16"/>
      <c r="TQY25" s="16"/>
      <c r="TQZ25" s="16"/>
      <c r="TRA25" s="16"/>
      <c r="TRB25" s="16"/>
      <c r="TRC25" s="16"/>
      <c r="TRD25" s="16"/>
      <c r="TRE25" s="16"/>
      <c r="TRF25" s="16"/>
      <c r="TRG25" s="16"/>
      <c r="TRH25" s="16"/>
      <c r="TRI25" s="16"/>
      <c r="TRJ25" s="16"/>
      <c r="TRK25" s="16"/>
      <c r="TRL25" s="16"/>
      <c r="TRM25" s="16"/>
      <c r="TRN25" s="16"/>
      <c r="TRO25" s="16"/>
      <c r="TRP25" s="16"/>
      <c r="TRQ25" s="16"/>
      <c r="TRR25" s="16"/>
      <c r="TRS25" s="16"/>
      <c r="TRT25" s="16"/>
      <c r="TRU25" s="16"/>
      <c r="TRV25" s="16"/>
      <c r="TRW25" s="16"/>
      <c r="TRX25" s="16"/>
      <c r="TRY25" s="16"/>
      <c r="TRZ25" s="16"/>
      <c r="TSA25" s="16"/>
      <c r="TSB25" s="16"/>
      <c r="TSC25" s="16"/>
      <c r="TSD25" s="16"/>
      <c r="TSE25" s="16"/>
      <c r="TSF25" s="16"/>
      <c r="TSG25" s="16"/>
      <c r="TSH25" s="16"/>
      <c r="TSI25" s="16"/>
      <c r="TSJ25" s="16"/>
      <c r="TSK25" s="16"/>
      <c r="TSL25" s="16"/>
      <c r="TSM25" s="16"/>
      <c r="TSN25" s="16"/>
      <c r="TSO25" s="16"/>
      <c r="TSP25" s="16"/>
      <c r="TSQ25" s="16"/>
      <c r="TSR25" s="16"/>
      <c r="TSS25" s="16"/>
      <c r="TST25" s="16"/>
      <c r="TSU25" s="16"/>
      <c r="TSV25" s="16"/>
      <c r="TSW25" s="16"/>
      <c r="TSX25" s="16"/>
      <c r="TSY25" s="16"/>
      <c r="TSZ25" s="16"/>
      <c r="TTA25" s="16"/>
      <c r="TTB25" s="16"/>
      <c r="TTC25" s="16"/>
      <c r="TTD25" s="16"/>
      <c r="TTE25" s="16"/>
      <c r="TTF25" s="16"/>
      <c r="TTG25" s="16"/>
      <c r="TTH25" s="16"/>
      <c r="TTI25" s="16"/>
      <c r="TTJ25" s="16"/>
      <c r="TTK25" s="16"/>
      <c r="TTL25" s="16"/>
      <c r="TTM25" s="16"/>
      <c r="TTN25" s="16"/>
      <c r="TTO25" s="16"/>
      <c r="TTP25" s="16"/>
      <c r="TTQ25" s="16"/>
      <c r="TTR25" s="16"/>
      <c r="TTS25" s="16"/>
      <c r="TTT25" s="16"/>
      <c r="TTU25" s="16"/>
      <c r="TTV25" s="16"/>
      <c r="TTW25" s="16"/>
      <c r="TTX25" s="16"/>
      <c r="TTY25" s="16"/>
      <c r="TTZ25" s="16"/>
      <c r="TUA25" s="16"/>
      <c r="TUB25" s="16"/>
      <c r="TUC25" s="16"/>
      <c r="TUD25" s="16"/>
      <c r="TUE25" s="16"/>
      <c r="TUF25" s="16"/>
      <c r="TUG25" s="16"/>
      <c r="TUH25" s="16"/>
      <c r="TUI25" s="16"/>
      <c r="TUJ25" s="16"/>
      <c r="TUK25" s="16"/>
      <c r="TUL25" s="16"/>
      <c r="TUM25" s="16"/>
      <c r="TUN25" s="16"/>
      <c r="TUO25" s="16"/>
      <c r="TUP25" s="16"/>
      <c r="TUQ25" s="16"/>
      <c r="TUR25" s="16"/>
      <c r="TUS25" s="16"/>
      <c r="TUT25" s="16"/>
      <c r="TUU25" s="16"/>
      <c r="TUV25" s="16"/>
      <c r="TUW25" s="16"/>
      <c r="TUX25" s="16"/>
      <c r="TUY25" s="16"/>
      <c r="TUZ25" s="16"/>
      <c r="TVA25" s="16"/>
      <c r="TVB25" s="16"/>
      <c r="TVC25" s="16"/>
      <c r="TVD25" s="16"/>
      <c r="TVE25" s="16"/>
      <c r="TVF25" s="16"/>
      <c r="TVG25" s="16"/>
      <c r="TVH25" s="16"/>
      <c r="TVI25" s="16"/>
      <c r="TVJ25" s="16"/>
      <c r="TVK25" s="16"/>
      <c r="TVL25" s="16"/>
      <c r="TVM25" s="16"/>
      <c r="TVN25" s="16"/>
      <c r="TVO25" s="16"/>
      <c r="TVP25" s="16"/>
      <c r="TVQ25" s="16"/>
      <c r="TVR25" s="16"/>
      <c r="TVS25" s="16"/>
      <c r="TVT25" s="16"/>
      <c r="TVU25" s="16"/>
      <c r="TVV25" s="16"/>
      <c r="TVW25" s="16"/>
      <c r="TVX25" s="16"/>
      <c r="TVY25" s="16"/>
      <c r="TVZ25" s="16"/>
      <c r="TWA25" s="16"/>
      <c r="TWB25" s="16"/>
      <c r="TWC25" s="16"/>
      <c r="TWD25" s="16"/>
      <c r="TWE25" s="16"/>
      <c r="TWF25" s="16"/>
      <c r="TWG25" s="16"/>
      <c r="TWH25" s="16"/>
      <c r="TWI25" s="16"/>
      <c r="TWJ25" s="16"/>
      <c r="TWK25" s="16"/>
      <c r="TWL25" s="16"/>
      <c r="TWM25" s="16"/>
      <c r="TWN25" s="16"/>
      <c r="TWO25" s="16"/>
      <c r="TWP25" s="16"/>
      <c r="TWQ25" s="16"/>
      <c r="TWR25" s="16"/>
      <c r="TWS25" s="16"/>
      <c r="TWT25" s="16"/>
      <c r="TWU25" s="16"/>
      <c r="TWV25" s="16"/>
      <c r="TWW25" s="16"/>
      <c r="TWX25" s="16"/>
      <c r="TWY25" s="16"/>
      <c r="TWZ25" s="16"/>
      <c r="TXA25" s="16"/>
      <c r="TXB25" s="16"/>
      <c r="TXC25" s="16"/>
      <c r="TXD25" s="16"/>
      <c r="TXE25" s="16"/>
      <c r="TXF25" s="16"/>
      <c r="TXG25" s="16"/>
      <c r="TXH25" s="16"/>
      <c r="TXI25" s="16"/>
      <c r="TXJ25" s="16"/>
      <c r="TXK25" s="16"/>
      <c r="TXL25" s="16"/>
      <c r="TXM25" s="16"/>
      <c r="TXN25" s="16"/>
      <c r="TXO25" s="16"/>
      <c r="TXP25" s="16"/>
      <c r="TXQ25" s="16"/>
      <c r="TXR25" s="16"/>
      <c r="TXS25" s="16"/>
      <c r="TXT25" s="16"/>
      <c r="TXU25" s="16"/>
      <c r="TXV25" s="16"/>
      <c r="TXW25" s="16"/>
      <c r="TXX25" s="16"/>
      <c r="TXY25" s="16"/>
      <c r="TXZ25" s="16"/>
      <c r="TYA25" s="16"/>
      <c r="TYB25" s="16"/>
      <c r="TYC25" s="16"/>
      <c r="TYD25" s="16"/>
      <c r="TYE25" s="16"/>
      <c r="TYF25" s="16"/>
      <c r="TYG25" s="16"/>
      <c r="TYH25" s="16"/>
      <c r="TYI25" s="16"/>
      <c r="TYJ25" s="16"/>
      <c r="TYK25" s="16"/>
      <c r="TYL25" s="16"/>
      <c r="TYM25" s="16"/>
      <c r="TYN25" s="16"/>
      <c r="TYO25" s="16"/>
      <c r="TYP25" s="16"/>
      <c r="TYQ25" s="16"/>
      <c r="TYR25" s="16"/>
      <c r="TYS25" s="16"/>
      <c r="TYT25" s="16"/>
      <c r="TYU25" s="16"/>
      <c r="TYV25" s="16"/>
      <c r="TYW25" s="16"/>
      <c r="TYX25" s="16"/>
      <c r="TYY25" s="16"/>
      <c r="TYZ25" s="16"/>
      <c r="TZA25" s="16"/>
      <c r="TZB25" s="16"/>
      <c r="TZC25" s="16"/>
      <c r="TZD25" s="16"/>
      <c r="TZE25" s="16"/>
      <c r="TZF25" s="16"/>
      <c r="TZG25" s="16"/>
      <c r="TZH25" s="16"/>
      <c r="TZI25" s="16"/>
      <c r="TZJ25" s="16"/>
      <c r="TZK25" s="16"/>
      <c r="TZL25" s="16"/>
      <c r="TZM25" s="16"/>
      <c r="TZN25" s="16"/>
      <c r="TZO25" s="16"/>
      <c r="TZP25" s="16"/>
      <c r="TZQ25" s="16"/>
      <c r="TZR25" s="16"/>
      <c r="TZS25" s="16"/>
      <c r="TZT25" s="16"/>
      <c r="TZU25" s="16"/>
      <c r="TZV25" s="16"/>
      <c r="TZW25" s="16"/>
      <c r="TZX25" s="16"/>
      <c r="TZY25" s="16"/>
      <c r="TZZ25" s="16"/>
      <c r="UAA25" s="16"/>
      <c r="UAB25" s="16"/>
      <c r="UAC25" s="16"/>
      <c r="UAD25" s="16"/>
      <c r="UAE25" s="16"/>
      <c r="UAF25" s="16"/>
      <c r="UAG25" s="16"/>
      <c r="UAH25" s="16"/>
      <c r="UAI25" s="16"/>
      <c r="UAJ25" s="16"/>
      <c r="UAK25" s="16"/>
      <c r="UAL25" s="16"/>
      <c r="UAM25" s="16"/>
      <c r="UAN25" s="16"/>
      <c r="UAO25" s="16"/>
      <c r="UAP25" s="16"/>
      <c r="UAQ25" s="16"/>
      <c r="UAR25" s="16"/>
      <c r="UAS25" s="16"/>
      <c r="UAT25" s="16"/>
      <c r="UAU25" s="16"/>
      <c r="UAV25" s="16"/>
      <c r="UAW25" s="16"/>
      <c r="UAX25" s="16"/>
      <c r="UAY25" s="16"/>
      <c r="UAZ25" s="16"/>
      <c r="UBA25" s="16"/>
      <c r="UBB25" s="16"/>
      <c r="UBC25" s="16"/>
      <c r="UBD25" s="16"/>
      <c r="UBE25" s="16"/>
      <c r="UBF25" s="16"/>
      <c r="UBG25" s="16"/>
      <c r="UBH25" s="16"/>
      <c r="UBI25" s="16"/>
      <c r="UBJ25" s="16"/>
      <c r="UBK25" s="16"/>
      <c r="UBL25" s="16"/>
      <c r="UBM25" s="16"/>
      <c r="UBN25" s="16"/>
      <c r="UBO25" s="16"/>
      <c r="UBP25" s="16"/>
      <c r="UBQ25" s="16"/>
      <c r="UBR25" s="16"/>
      <c r="UBS25" s="16"/>
      <c r="UBT25" s="16"/>
      <c r="UBU25" s="16"/>
      <c r="UBV25" s="16"/>
      <c r="UBW25" s="16"/>
      <c r="UBX25" s="16"/>
      <c r="UBY25" s="16"/>
      <c r="UBZ25" s="16"/>
      <c r="UCA25" s="16"/>
      <c r="UCB25" s="16"/>
      <c r="UCC25" s="16"/>
      <c r="UCD25" s="16"/>
      <c r="UCE25" s="16"/>
      <c r="UCF25" s="16"/>
      <c r="UCG25" s="16"/>
      <c r="UCH25" s="16"/>
      <c r="UCI25" s="16"/>
      <c r="UCJ25" s="16"/>
      <c r="UCK25" s="16"/>
      <c r="UCL25" s="16"/>
      <c r="UCM25" s="16"/>
      <c r="UCN25" s="16"/>
      <c r="UCO25" s="16"/>
      <c r="UCP25" s="16"/>
      <c r="UCQ25" s="16"/>
      <c r="UCR25" s="16"/>
      <c r="UCS25" s="16"/>
      <c r="UCT25" s="16"/>
      <c r="UCU25" s="16"/>
      <c r="UCV25" s="16"/>
      <c r="UCW25" s="16"/>
      <c r="UCX25" s="16"/>
      <c r="UCY25" s="16"/>
      <c r="UCZ25" s="16"/>
      <c r="UDA25" s="16"/>
      <c r="UDB25" s="16"/>
      <c r="UDC25" s="16"/>
      <c r="UDD25" s="16"/>
      <c r="UDE25" s="16"/>
      <c r="UDF25" s="16"/>
      <c r="UDG25" s="16"/>
      <c r="UDH25" s="16"/>
      <c r="UDI25" s="16"/>
      <c r="UDJ25" s="16"/>
      <c r="UDK25" s="16"/>
      <c r="UDL25" s="16"/>
      <c r="UDM25" s="16"/>
      <c r="UDN25" s="16"/>
      <c r="UDO25" s="16"/>
      <c r="UDP25" s="16"/>
      <c r="UDQ25" s="16"/>
      <c r="UDR25" s="16"/>
      <c r="UDS25" s="16"/>
      <c r="UDT25" s="16"/>
      <c r="UDU25" s="16"/>
      <c r="UDV25" s="16"/>
      <c r="UDW25" s="16"/>
      <c r="UDX25" s="16"/>
      <c r="UDY25" s="16"/>
      <c r="UDZ25" s="16"/>
      <c r="UEA25" s="16"/>
      <c r="UEB25" s="16"/>
      <c r="UEC25" s="16"/>
      <c r="UED25" s="16"/>
      <c r="UEE25" s="16"/>
      <c r="UEF25" s="16"/>
      <c r="UEG25" s="16"/>
      <c r="UEH25" s="16"/>
      <c r="UEI25" s="16"/>
      <c r="UEJ25" s="16"/>
      <c r="UEK25" s="16"/>
      <c r="UEL25" s="16"/>
      <c r="UEM25" s="16"/>
      <c r="UEN25" s="16"/>
      <c r="UEO25" s="16"/>
      <c r="UEP25" s="16"/>
      <c r="UEQ25" s="16"/>
      <c r="UER25" s="16"/>
      <c r="UES25" s="16"/>
      <c r="UET25" s="16"/>
      <c r="UEU25" s="16"/>
      <c r="UEV25" s="16"/>
      <c r="UEW25" s="16"/>
      <c r="UEX25" s="16"/>
      <c r="UEY25" s="16"/>
      <c r="UEZ25" s="16"/>
      <c r="UFA25" s="16"/>
      <c r="UFB25" s="16"/>
      <c r="UFC25" s="16"/>
      <c r="UFD25" s="16"/>
      <c r="UFE25" s="16"/>
      <c r="UFF25" s="16"/>
      <c r="UFG25" s="16"/>
      <c r="UFH25" s="16"/>
      <c r="UFI25" s="16"/>
      <c r="UFJ25" s="16"/>
      <c r="UFK25" s="16"/>
      <c r="UFL25" s="16"/>
      <c r="UFM25" s="16"/>
      <c r="UFN25" s="16"/>
      <c r="UFO25" s="16"/>
      <c r="UFP25" s="16"/>
      <c r="UFQ25" s="16"/>
      <c r="UFR25" s="16"/>
      <c r="UFS25" s="16"/>
      <c r="UFT25" s="16"/>
      <c r="UFU25" s="16"/>
      <c r="UFV25" s="16"/>
      <c r="UFW25" s="16"/>
      <c r="UFX25" s="16"/>
      <c r="UFY25" s="16"/>
      <c r="UFZ25" s="16"/>
      <c r="UGA25" s="16"/>
      <c r="UGB25" s="16"/>
      <c r="UGC25" s="16"/>
      <c r="UGD25" s="16"/>
      <c r="UGE25" s="16"/>
      <c r="UGF25" s="16"/>
      <c r="UGG25" s="16"/>
      <c r="UGH25" s="16"/>
      <c r="UGI25" s="16"/>
      <c r="UGJ25" s="16"/>
      <c r="UGK25" s="16"/>
      <c r="UGL25" s="16"/>
      <c r="UGM25" s="16"/>
      <c r="UGN25" s="16"/>
      <c r="UGO25" s="16"/>
      <c r="UGP25" s="16"/>
      <c r="UGQ25" s="16"/>
      <c r="UGR25" s="16"/>
      <c r="UGS25" s="16"/>
      <c r="UGT25" s="16"/>
      <c r="UGU25" s="16"/>
      <c r="UGV25" s="16"/>
      <c r="UGW25" s="16"/>
      <c r="UGX25" s="16"/>
      <c r="UGY25" s="16"/>
      <c r="UGZ25" s="16"/>
      <c r="UHA25" s="16"/>
      <c r="UHB25" s="16"/>
      <c r="UHC25" s="16"/>
      <c r="UHD25" s="16"/>
      <c r="UHE25" s="16"/>
      <c r="UHF25" s="16"/>
      <c r="UHG25" s="16"/>
      <c r="UHH25" s="16"/>
      <c r="UHI25" s="16"/>
      <c r="UHJ25" s="16"/>
      <c r="UHK25" s="16"/>
      <c r="UHL25" s="16"/>
      <c r="UHM25" s="16"/>
      <c r="UHN25" s="16"/>
      <c r="UHO25" s="16"/>
      <c r="UHP25" s="16"/>
      <c r="UHQ25" s="16"/>
      <c r="UHR25" s="16"/>
      <c r="UHS25" s="16"/>
      <c r="UHT25" s="16"/>
      <c r="UHU25" s="16"/>
      <c r="UHV25" s="16"/>
      <c r="UHW25" s="16"/>
      <c r="UHX25" s="16"/>
      <c r="UHY25" s="16"/>
      <c r="UHZ25" s="16"/>
      <c r="UIA25" s="16"/>
      <c r="UIB25" s="16"/>
      <c r="UIC25" s="16"/>
      <c r="UID25" s="16"/>
      <c r="UIE25" s="16"/>
      <c r="UIF25" s="16"/>
      <c r="UIG25" s="16"/>
      <c r="UIH25" s="16"/>
      <c r="UII25" s="16"/>
      <c r="UIJ25" s="16"/>
      <c r="UIK25" s="16"/>
      <c r="UIL25" s="16"/>
      <c r="UIM25" s="16"/>
      <c r="UIN25" s="16"/>
      <c r="UIO25" s="16"/>
      <c r="UIP25" s="16"/>
      <c r="UIQ25" s="16"/>
      <c r="UIR25" s="16"/>
      <c r="UIS25" s="16"/>
      <c r="UIT25" s="16"/>
      <c r="UIU25" s="16"/>
      <c r="UIV25" s="16"/>
      <c r="UIW25" s="16"/>
      <c r="UIX25" s="16"/>
      <c r="UIY25" s="16"/>
      <c r="UIZ25" s="16"/>
      <c r="UJA25" s="16"/>
      <c r="UJB25" s="16"/>
      <c r="UJC25" s="16"/>
      <c r="UJD25" s="16"/>
      <c r="UJE25" s="16"/>
      <c r="UJF25" s="16"/>
      <c r="UJG25" s="16"/>
      <c r="UJH25" s="16"/>
      <c r="UJI25" s="16"/>
      <c r="UJJ25" s="16"/>
      <c r="UJK25" s="16"/>
      <c r="UJL25" s="16"/>
      <c r="UJM25" s="16"/>
      <c r="UJN25" s="16"/>
      <c r="UJO25" s="16"/>
      <c r="UJP25" s="16"/>
      <c r="UJQ25" s="16"/>
      <c r="UJR25" s="16"/>
      <c r="UJS25" s="16"/>
      <c r="UJT25" s="16"/>
      <c r="UJU25" s="16"/>
      <c r="UJV25" s="16"/>
      <c r="UJW25" s="16"/>
      <c r="UJX25" s="16"/>
      <c r="UJY25" s="16"/>
      <c r="UJZ25" s="16"/>
      <c r="UKA25" s="16"/>
      <c r="UKB25" s="16"/>
      <c r="UKC25" s="16"/>
      <c r="UKD25" s="16"/>
      <c r="UKE25" s="16"/>
      <c r="UKF25" s="16"/>
      <c r="UKG25" s="16"/>
      <c r="UKH25" s="16"/>
      <c r="UKI25" s="16"/>
      <c r="UKJ25" s="16"/>
      <c r="UKK25" s="16"/>
      <c r="UKL25" s="16"/>
      <c r="UKM25" s="16"/>
      <c r="UKN25" s="16"/>
      <c r="UKO25" s="16"/>
      <c r="UKP25" s="16"/>
      <c r="UKQ25" s="16"/>
      <c r="UKR25" s="16"/>
      <c r="UKS25" s="16"/>
      <c r="UKT25" s="16"/>
      <c r="UKU25" s="16"/>
      <c r="UKV25" s="16"/>
      <c r="UKW25" s="16"/>
      <c r="UKX25" s="16"/>
      <c r="UKY25" s="16"/>
      <c r="UKZ25" s="16"/>
      <c r="ULA25" s="16"/>
      <c r="ULB25" s="16"/>
      <c r="ULC25" s="16"/>
      <c r="ULD25" s="16"/>
      <c r="ULE25" s="16"/>
      <c r="ULF25" s="16"/>
      <c r="ULG25" s="16"/>
      <c r="ULH25" s="16"/>
      <c r="ULI25" s="16"/>
      <c r="ULJ25" s="16"/>
      <c r="ULK25" s="16"/>
      <c r="ULL25" s="16"/>
      <c r="ULM25" s="16"/>
      <c r="ULN25" s="16"/>
      <c r="ULO25" s="16"/>
      <c r="ULP25" s="16"/>
      <c r="ULQ25" s="16"/>
      <c r="ULR25" s="16"/>
      <c r="ULS25" s="16"/>
      <c r="ULT25" s="16"/>
      <c r="ULU25" s="16"/>
      <c r="ULV25" s="16"/>
      <c r="ULW25" s="16"/>
      <c r="ULX25" s="16"/>
      <c r="ULY25" s="16"/>
      <c r="ULZ25" s="16"/>
      <c r="UMA25" s="16"/>
      <c r="UMB25" s="16"/>
      <c r="UMC25" s="16"/>
      <c r="UMD25" s="16"/>
      <c r="UME25" s="16"/>
      <c r="UMF25" s="16"/>
      <c r="UMG25" s="16"/>
      <c r="UMH25" s="16"/>
      <c r="UMI25" s="16"/>
      <c r="UMJ25" s="16"/>
      <c r="UMK25" s="16"/>
      <c r="UML25" s="16"/>
      <c r="UMM25" s="16"/>
      <c r="UMN25" s="16"/>
      <c r="UMO25" s="16"/>
      <c r="UMP25" s="16"/>
      <c r="UMQ25" s="16"/>
      <c r="UMR25" s="16"/>
      <c r="UMS25" s="16"/>
      <c r="UMT25" s="16"/>
      <c r="UMU25" s="16"/>
      <c r="UMV25" s="16"/>
      <c r="UMW25" s="16"/>
      <c r="UMX25" s="16"/>
      <c r="UMY25" s="16"/>
      <c r="UMZ25" s="16"/>
      <c r="UNA25" s="16"/>
      <c r="UNB25" s="16"/>
      <c r="UNC25" s="16"/>
      <c r="UND25" s="16"/>
      <c r="UNE25" s="16"/>
      <c r="UNF25" s="16"/>
      <c r="UNG25" s="16"/>
      <c r="UNH25" s="16"/>
      <c r="UNI25" s="16"/>
      <c r="UNJ25" s="16"/>
      <c r="UNK25" s="16"/>
      <c r="UNL25" s="16"/>
      <c r="UNM25" s="16"/>
      <c r="UNN25" s="16"/>
      <c r="UNO25" s="16"/>
      <c r="UNP25" s="16"/>
      <c r="UNQ25" s="16"/>
      <c r="UNR25" s="16"/>
      <c r="UNS25" s="16"/>
      <c r="UNT25" s="16"/>
      <c r="UNU25" s="16"/>
      <c r="UNV25" s="16"/>
      <c r="UNW25" s="16"/>
      <c r="UNX25" s="16"/>
      <c r="UNY25" s="16"/>
      <c r="UNZ25" s="16"/>
      <c r="UOA25" s="16"/>
      <c r="UOB25" s="16"/>
      <c r="UOC25" s="16"/>
      <c r="UOD25" s="16"/>
      <c r="UOE25" s="16"/>
      <c r="UOF25" s="16"/>
      <c r="UOG25" s="16"/>
      <c r="UOH25" s="16"/>
      <c r="UOI25" s="16"/>
      <c r="UOJ25" s="16"/>
      <c r="UOK25" s="16"/>
      <c r="UOL25" s="16"/>
      <c r="UOM25" s="16"/>
      <c r="UON25" s="16"/>
      <c r="UOO25" s="16"/>
      <c r="UOP25" s="16"/>
      <c r="UOQ25" s="16"/>
      <c r="UOR25" s="16"/>
      <c r="UOS25" s="16"/>
      <c r="UOT25" s="16"/>
      <c r="UOU25" s="16"/>
      <c r="UOV25" s="16"/>
      <c r="UOW25" s="16"/>
      <c r="UOX25" s="16"/>
      <c r="UOY25" s="16"/>
      <c r="UOZ25" s="16"/>
      <c r="UPA25" s="16"/>
      <c r="UPB25" s="16"/>
      <c r="UPC25" s="16"/>
      <c r="UPD25" s="16"/>
      <c r="UPE25" s="16"/>
      <c r="UPF25" s="16"/>
      <c r="UPG25" s="16"/>
      <c r="UPH25" s="16"/>
      <c r="UPI25" s="16"/>
      <c r="UPJ25" s="16"/>
      <c r="UPK25" s="16"/>
      <c r="UPL25" s="16"/>
      <c r="UPM25" s="16"/>
      <c r="UPN25" s="16"/>
      <c r="UPO25" s="16"/>
      <c r="UPP25" s="16"/>
      <c r="UPQ25" s="16"/>
      <c r="UPR25" s="16"/>
      <c r="UPS25" s="16"/>
      <c r="UPT25" s="16"/>
      <c r="UPU25" s="16"/>
      <c r="UPV25" s="16"/>
      <c r="UPW25" s="16"/>
      <c r="UPX25" s="16"/>
      <c r="UPY25" s="16"/>
      <c r="UPZ25" s="16"/>
      <c r="UQA25" s="16"/>
      <c r="UQB25" s="16"/>
      <c r="UQC25" s="16"/>
      <c r="UQD25" s="16"/>
      <c r="UQE25" s="16"/>
      <c r="UQF25" s="16"/>
      <c r="UQG25" s="16"/>
      <c r="UQH25" s="16"/>
      <c r="UQI25" s="16"/>
      <c r="UQJ25" s="16"/>
      <c r="UQK25" s="16"/>
      <c r="UQL25" s="16"/>
      <c r="UQM25" s="16"/>
      <c r="UQN25" s="16"/>
      <c r="UQO25" s="16"/>
      <c r="UQP25" s="16"/>
      <c r="UQQ25" s="16"/>
      <c r="UQR25" s="16"/>
      <c r="UQS25" s="16"/>
      <c r="UQT25" s="16"/>
      <c r="UQU25" s="16"/>
      <c r="UQV25" s="16"/>
      <c r="UQW25" s="16"/>
      <c r="UQX25" s="16"/>
      <c r="UQY25" s="16"/>
      <c r="UQZ25" s="16"/>
      <c r="URA25" s="16"/>
      <c r="URB25" s="16"/>
      <c r="URC25" s="16"/>
      <c r="URD25" s="16"/>
      <c r="URE25" s="16"/>
      <c r="URF25" s="16"/>
      <c r="URG25" s="16"/>
      <c r="URH25" s="16"/>
      <c r="URI25" s="16"/>
      <c r="URJ25" s="16"/>
      <c r="URK25" s="16"/>
      <c r="URL25" s="16"/>
      <c r="URM25" s="16"/>
      <c r="URN25" s="16"/>
      <c r="URO25" s="16"/>
      <c r="URP25" s="16"/>
      <c r="URQ25" s="16"/>
      <c r="URR25" s="16"/>
      <c r="URS25" s="16"/>
      <c r="URT25" s="16"/>
      <c r="URU25" s="16"/>
      <c r="URV25" s="16"/>
      <c r="URW25" s="16"/>
      <c r="URX25" s="16"/>
      <c r="URY25" s="16"/>
      <c r="URZ25" s="16"/>
      <c r="USA25" s="16"/>
      <c r="USB25" s="16"/>
      <c r="USC25" s="16"/>
      <c r="USD25" s="16"/>
      <c r="USE25" s="16"/>
      <c r="USF25" s="16"/>
      <c r="USG25" s="16"/>
      <c r="USH25" s="16"/>
      <c r="USI25" s="16"/>
      <c r="USJ25" s="16"/>
      <c r="USK25" s="16"/>
      <c r="USL25" s="16"/>
      <c r="USM25" s="16"/>
      <c r="USN25" s="16"/>
      <c r="USO25" s="16"/>
      <c r="USP25" s="16"/>
      <c r="USQ25" s="16"/>
      <c r="USR25" s="16"/>
      <c r="USS25" s="16"/>
      <c r="UST25" s="16"/>
      <c r="USU25" s="16"/>
      <c r="USV25" s="16"/>
      <c r="USW25" s="16"/>
      <c r="USX25" s="16"/>
      <c r="USY25" s="16"/>
      <c r="USZ25" s="16"/>
      <c r="UTA25" s="16"/>
      <c r="UTB25" s="16"/>
      <c r="UTC25" s="16"/>
      <c r="UTD25" s="16"/>
      <c r="UTE25" s="16"/>
      <c r="UTF25" s="16"/>
      <c r="UTG25" s="16"/>
      <c r="UTH25" s="16"/>
      <c r="UTI25" s="16"/>
      <c r="UTJ25" s="16"/>
      <c r="UTK25" s="16"/>
      <c r="UTL25" s="16"/>
      <c r="UTM25" s="16"/>
      <c r="UTN25" s="16"/>
      <c r="UTO25" s="16"/>
      <c r="UTP25" s="16"/>
      <c r="UTQ25" s="16"/>
      <c r="UTR25" s="16"/>
      <c r="UTS25" s="16"/>
      <c r="UTT25" s="16"/>
      <c r="UTU25" s="16"/>
      <c r="UTV25" s="16"/>
      <c r="UTW25" s="16"/>
      <c r="UTX25" s="16"/>
      <c r="UTY25" s="16"/>
      <c r="UTZ25" s="16"/>
      <c r="UUA25" s="16"/>
      <c r="UUB25" s="16"/>
      <c r="UUC25" s="16"/>
      <c r="UUD25" s="16"/>
      <c r="UUE25" s="16"/>
      <c r="UUF25" s="16"/>
      <c r="UUG25" s="16"/>
      <c r="UUH25" s="16"/>
      <c r="UUI25" s="16"/>
      <c r="UUJ25" s="16"/>
      <c r="UUK25" s="16"/>
      <c r="UUL25" s="16"/>
      <c r="UUM25" s="16"/>
      <c r="UUN25" s="16"/>
      <c r="UUO25" s="16"/>
      <c r="UUP25" s="16"/>
      <c r="UUQ25" s="16"/>
      <c r="UUR25" s="16"/>
      <c r="UUS25" s="16"/>
      <c r="UUT25" s="16"/>
      <c r="UUU25" s="16"/>
      <c r="UUV25" s="16"/>
      <c r="UUW25" s="16"/>
      <c r="UUX25" s="16"/>
      <c r="UUY25" s="16"/>
      <c r="UUZ25" s="16"/>
      <c r="UVA25" s="16"/>
      <c r="UVB25" s="16"/>
      <c r="UVC25" s="16"/>
      <c r="UVD25" s="16"/>
      <c r="UVE25" s="16"/>
      <c r="UVF25" s="16"/>
      <c r="UVG25" s="16"/>
      <c r="UVH25" s="16"/>
      <c r="UVI25" s="16"/>
      <c r="UVJ25" s="16"/>
      <c r="UVK25" s="16"/>
      <c r="UVL25" s="16"/>
      <c r="UVM25" s="16"/>
      <c r="UVN25" s="16"/>
      <c r="UVO25" s="16"/>
      <c r="UVP25" s="16"/>
      <c r="UVQ25" s="16"/>
      <c r="UVR25" s="16"/>
      <c r="UVS25" s="16"/>
      <c r="UVT25" s="16"/>
      <c r="UVU25" s="16"/>
      <c r="UVV25" s="16"/>
      <c r="UVW25" s="16"/>
      <c r="UVX25" s="16"/>
      <c r="UVY25" s="16"/>
      <c r="UVZ25" s="16"/>
      <c r="UWA25" s="16"/>
      <c r="UWB25" s="16"/>
      <c r="UWC25" s="16"/>
      <c r="UWD25" s="16"/>
      <c r="UWE25" s="16"/>
      <c r="UWF25" s="16"/>
      <c r="UWG25" s="16"/>
      <c r="UWH25" s="16"/>
      <c r="UWI25" s="16"/>
      <c r="UWJ25" s="16"/>
      <c r="UWK25" s="16"/>
      <c r="UWL25" s="16"/>
      <c r="UWM25" s="16"/>
      <c r="UWN25" s="16"/>
      <c r="UWO25" s="16"/>
      <c r="UWP25" s="16"/>
      <c r="UWQ25" s="16"/>
      <c r="UWR25" s="16"/>
      <c r="UWS25" s="16"/>
      <c r="UWT25" s="16"/>
      <c r="UWU25" s="16"/>
      <c r="UWV25" s="16"/>
      <c r="UWW25" s="16"/>
      <c r="UWX25" s="16"/>
      <c r="UWY25" s="16"/>
      <c r="UWZ25" s="16"/>
      <c r="UXA25" s="16"/>
      <c r="UXB25" s="16"/>
      <c r="UXC25" s="16"/>
      <c r="UXD25" s="16"/>
      <c r="UXE25" s="16"/>
      <c r="UXF25" s="16"/>
      <c r="UXG25" s="16"/>
      <c r="UXH25" s="16"/>
      <c r="UXI25" s="16"/>
      <c r="UXJ25" s="16"/>
      <c r="UXK25" s="16"/>
      <c r="UXL25" s="16"/>
      <c r="UXM25" s="16"/>
      <c r="UXN25" s="16"/>
      <c r="UXO25" s="16"/>
      <c r="UXP25" s="16"/>
      <c r="UXQ25" s="16"/>
      <c r="UXR25" s="16"/>
      <c r="UXS25" s="16"/>
      <c r="UXT25" s="16"/>
      <c r="UXU25" s="16"/>
      <c r="UXV25" s="16"/>
      <c r="UXW25" s="16"/>
      <c r="UXX25" s="16"/>
      <c r="UXY25" s="16"/>
      <c r="UXZ25" s="16"/>
      <c r="UYA25" s="16"/>
      <c r="UYB25" s="16"/>
      <c r="UYC25" s="16"/>
      <c r="UYD25" s="16"/>
      <c r="UYE25" s="16"/>
      <c r="UYF25" s="16"/>
      <c r="UYG25" s="16"/>
      <c r="UYH25" s="16"/>
      <c r="UYI25" s="16"/>
      <c r="UYJ25" s="16"/>
      <c r="UYK25" s="16"/>
      <c r="UYL25" s="16"/>
      <c r="UYM25" s="16"/>
      <c r="UYN25" s="16"/>
      <c r="UYO25" s="16"/>
      <c r="UYP25" s="16"/>
      <c r="UYQ25" s="16"/>
      <c r="UYR25" s="16"/>
      <c r="UYS25" s="16"/>
      <c r="UYT25" s="16"/>
      <c r="UYU25" s="16"/>
      <c r="UYV25" s="16"/>
      <c r="UYW25" s="16"/>
      <c r="UYX25" s="16"/>
      <c r="UYY25" s="16"/>
      <c r="UYZ25" s="16"/>
      <c r="UZA25" s="16"/>
      <c r="UZB25" s="16"/>
      <c r="UZC25" s="16"/>
      <c r="UZD25" s="16"/>
      <c r="UZE25" s="16"/>
      <c r="UZF25" s="16"/>
      <c r="UZG25" s="16"/>
      <c r="UZH25" s="16"/>
      <c r="UZI25" s="16"/>
      <c r="UZJ25" s="16"/>
      <c r="UZK25" s="16"/>
      <c r="UZL25" s="16"/>
      <c r="UZM25" s="16"/>
      <c r="UZN25" s="16"/>
      <c r="UZO25" s="16"/>
      <c r="UZP25" s="16"/>
      <c r="UZQ25" s="16"/>
      <c r="UZR25" s="16"/>
      <c r="UZS25" s="16"/>
      <c r="UZT25" s="16"/>
      <c r="UZU25" s="16"/>
      <c r="UZV25" s="16"/>
      <c r="UZW25" s="16"/>
      <c r="UZX25" s="16"/>
      <c r="UZY25" s="16"/>
      <c r="UZZ25" s="16"/>
      <c r="VAA25" s="16"/>
      <c r="VAB25" s="16"/>
      <c r="VAC25" s="16"/>
      <c r="VAD25" s="16"/>
      <c r="VAE25" s="16"/>
      <c r="VAF25" s="16"/>
      <c r="VAG25" s="16"/>
      <c r="VAH25" s="16"/>
      <c r="VAI25" s="16"/>
      <c r="VAJ25" s="16"/>
      <c r="VAK25" s="16"/>
      <c r="VAL25" s="16"/>
      <c r="VAM25" s="16"/>
      <c r="VAN25" s="16"/>
      <c r="VAO25" s="16"/>
      <c r="VAP25" s="16"/>
      <c r="VAQ25" s="16"/>
      <c r="VAR25" s="16"/>
      <c r="VAS25" s="16"/>
      <c r="VAT25" s="16"/>
      <c r="VAU25" s="16"/>
      <c r="VAV25" s="16"/>
      <c r="VAW25" s="16"/>
      <c r="VAX25" s="16"/>
      <c r="VAY25" s="16"/>
      <c r="VAZ25" s="16"/>
      <c r="VBA25" s="16"/>
      <c r="VBB25" s="16"/>
      <c r="VBC25" s="16"/>
      <c r="VBD25" s="16"/>
      <c r="VBE25" s="16"/>
      <c r="VBF25" s="16"/>
      <c r="VBG25" s="16"/>
      <c r="VBH25" s="16"/>
      <c r="VBI25" s="16"/>
      <c r="VBJ25" s="16"/>
      <c r="VBK25" s="16"/>
      <c r="VBL25" s="16"/>
      <c r="VBM25" s="16"/>
      <c r="VBN25" s="16"/>
      <c r="VBO25" s="16"/>
      <c r="VBP25" s="16"/>
      <c r="VBQ25" s="16"/>
      <c r="VBR25" s="16"/>
      <c r="VBS25" s="16"/>
      <c r="VBT25" s="16"/>
      <c r="VBU25" s="16"/>
      <c r="VBV25" s="16"/>
      <c r="VBW25" s="16"/>
      <c r="VBX25" s="16"/>
      <c r="VBY25" s="16"/>
      <c r="VBZ25" s="16"/>
      <c r="VCA25" s="16"/>
      <c r="VCB25" s="16"/>
      <c r="VCC25" s="16"/>
      <c r="VCD25" s="16"/>
      <c r="VCE25" s="16"/>
      <c r="VCF25" s="16"/>
      <c r="VCG25" s="16"/>
      <c r="VCH25" s="16"/>
      <c r="VCI25" s="16"/>
      <c r="VCJ25" s="16"/>
      <c r="VCK25" s="16"/>
      <c r="VCL25" s="16"/>
      <c r="VCM25" s="16"/>
      <c r="VCN25" s="16"/>
      <c r="VCO25" s="16"/>
      <c r="VCP25" s="16"/>
      <c r="VCQ25" s="16"/>
      <c r="VCR25" s="16"/>
      <c r="VCS25" s="16"/>
      <c r="VCT25" s="16"/>
      <c r="VCU25" s="16"/>
      <c r="VCV25" s="16"/>
      <c r="VCW25" s="16"/>
      <c r="VCX25" s="16"/>
      <c r="VCY25" s="16"/>
      <c r="VCZ25" s="16"/>
      <c r="VDA25" s="16"/>
      <c r="VDB25" s="16"/>
      <c r="VDC25" s="16"/>
      <c r="VDD25" s="16"/>
      <c r="VDE25" s="16"/>
      <c r="VDF25" s="16"/>
      <c r="VDG25" s="16"/>
      <c r="VDH25" s="16"/>
      <c r="VDI25" s="16"/>
      <c r="VDJ25" s="16"/>
      <c r="VDK25" s="16"/>
      <c r="VDL25" s="16"/>
      <c r="VDM25" s="16"/>
      <c r="VDN25" s="16"/>
      <c r="VDO25" s="16"/>
      <c r="VDP25" s="16"/>
      <c r="VDQ25" s="16"/>
      <c r="VDR25" s="16"/>
      <c r="VDS25" s="16"/>
      <c r="VDT25" s="16"/>
      <c r="VDU25" s="16"/>
      <c r="VDV25" s="16"/>
      <c r="VDW25" s="16"/>
      <c r="VDX25" s="16"/>
      <c r="VDY25" s="16"/>
      <c r="VDZ25" s="16"/>
      <c r="VEA25" s="16"/>
      <c r="VEB25" s="16"/>
      <c r="VEC25" s="16"/>
      <c r="VED25" s="16"/>
      <c r="VEE25" s="16"/>
      <c r="VEF25" s="16"/>
      <c r="VEG25" s="16"/>
      <c r="VEH25" s="16"/>
      <c r="VEI25" s="16"/>
      <c r="VEJ25" s="16"/>
      <c r="VEK25" s="16"/>
      <c r="VEL25" s="16"/>
      <c r="VEM25" s="16"/>
      <c r="VEN25" s="16"/>
      <c r="VEO25" s="16"/>
      <c r="VEP25" s="16"/>
      <c r="VEQ25" s="16"/>
      <c r="VER25" s="16"/>
      <c r="VES25" s="16"/>
      <c r="VET25" s="16"/>
      <c r="VEU25" s="16"/>
      <c r="VEV25" s="16"/>
      <c r="VEW25" s="16"/>
      <c r="VEX25" s="16"/>
      <c r="VEY25" s="16"/>
      <c r="VEZ25" s="16"/>
      <c r="VFA25" s="16"/>
      <c r="VFB25" s="16"/>
      <c r="VFC25" s="16"/>
      <c r="VFD25" s="16"/>
      <c r="VFE25" s="16"/>
      <c r="VFF25" s="16"/>
      <c r="VFG25" s="16"/>
      <c r="VFH25" s="16"/>
      <c r="VFI25" s="16"/>
      <c r="VFJ25" s="16"/>
      <c r="VFK25" s="16"/>
      <c r="VFL25" s="16"/>
      <c r="VFM25" s="16"/>
      <c r="VFN25" s="16"/>
      <c r="VFO25" s="16"/>
      <c r="VFP25" s="16"/>
      <c r="VFQ25" s="16"/>
      <c r="VFR25" s="16"/>
      <c r="VFS25" s="16"/>
      <c r="VFT25" s="16"/>
      <c r="VFU25" s="16"/>
      <c r="VFV25" s="16"/>
      <c r="VFW25" s="16"/>
      <c r="VFX25" s="16"/>
      <c r="VFY25" s="16"/>
      <c r="VFZ25" s="16"/>
      <c r="VGA25" s="16"/>
      <c r="VGB25" s="16"/>
      <c r="VGC25" s="16"/>
      <c r="VGD25" s="16"/>
      <c r="VGE25" s="16"/>
      <c r="VGF25" s="16"/>
      <c r="VGG25" s="16"/>
      <c r="VGH25" s="16"/>
      <c r="VGI25" s="16"/>
      <c r="VGJ25" s="16"/>
      <c r="VGK25" s="16"/>
      <c r="VGL25" s="16"/>
      <c r="VGM25" s="16"/>
      <c r="VGN25" s="16"/>
      <c r="VGO25" s="16"/>
      <c r="VGP25" s="16"/>
      <c r="VGQ25" s="16"/>
      <c r="VGR25" s="16"/>
      <c r="VGS25" s="16"/>
      <c r="VGT25" s="16"/>
      <c r="VGU25" s="16"/>
      <c r="VGV25" s="16"/>
      <c r="VGW25" s="16"/>
      <c r="VGX25" s="16"/>
      <c r="VGY25" s="16"/>
      <c r="VGZ25" s="16"/>
      <c r="VHA25" s="16"/>
      <c r="VHB25" s="16"/>
      <c r="VHC25" s="16"/>
      <c r="VHD25" s="16"/>
      <c r="VHE25" s="16"/>
      <c r="VHF25" s="16"/>
      <c r="VHG25" s="16"/>
      <c r="VHH25" s="16"/>
      <c r="VHI25" s="16"/>
      <c r="VHJ25" s="16"/>
      <c r="VHK25" s="16"/>
      <c r="VHL25" s="16"/>
      <c r="VHM25" s="16"/>
      <c r="VHN25" s="16"/>
      <c r="VHO25" s="16"/>
      <c r="VHP25" s="16"/>
      <c r="VHQ25" s="16"/>
      <c r="VHR25" s="16"/>
      <c r="VHS25" s="16"/>
      <c r="VHT25" s="16"/>
      <c r="VHU25" s="16"/>
      <c r="VHV25" s="16"/>
      <c r="VHW25" s="16"/>
      <c r="VHX25" s="16"/>
      <c r="VHY25" s="16"/>
      <c r="VHZ25" s="16"/>
      <c r="VIA25" s="16"/>
      <c r="VIB25" s="16"/>
      <c r="VIC25" s="16"/>
      <c r="VID25" s="16"/>
      <c r="VIE25" s="16"/>
      <c r="VIF25" s="16"/>
      <c r="VIG25" s="16"/>
      <c r="VIH25" s="16"/>
      <c r="VII25" s="16"/>
      <c r="VIJ25" s="16"/>
      <c r="VIK25" s="16"/>
      <c r="VIL25" s="16"/>
      <c r="VIM25" s="16"/>
      <c r="VIN25" s="16"/>
      <c r="VIO25" s="16"/>
      <c r="VIP25" s="16"/>
      <c r="VIQ25" s="16"/>
      <c r="VIR25" s="16"/>
      <c r="VIS25" s="16"/>
      <c r="VIT25" s="16"/>
      <c r="VIU25" s="16"/>
      <c r="VIV25" s="16"/>
      <c r="VIW25" s="16"/>
      <c r="VIX25" s="16"/>
      <c r="VIY25" s="16"/>
      <c r="VIZ25" s="16"/>
      <c r="VJA25" s="16"/>
      <c r="VJB25" s="16"/>
      <c r="VJC25" s="16"/>
      <c r="VJD25" s="16"/>
      <c r="VJE25" s="16"/>
      <c r="VJF25" s="16"/>
      <c r="VJG25" s="16"/>
      <c r="VJH25" s="16"/>
      <c r="VJI25" s="16"/>
      <c r="VJJ25" s="16"/>
      <c r="VJK25" s="16"/>
      <c r="VJL25" s="16"/>
      <c r="VJM25" s="16"/>
      <c r="VJN25" s="16"/>
      <c r="VJO25" s="16"/>
      <c r="VJP25" s="16"/>
      <c r="VJQ25" s="16"/>
      <c r="VJR25" s="16"/>
      <c r="VJS25" s="16"/>
      <c r="VJT25" s="16"/>
      <c r="VJU25" s="16"/>
      <c r="VJV25" s="16"/>
      <c r="VJW25" s="16"/>
      <c r="VJX25" s="16"/>
      <c r="VJY25" s="16"/>
      <c r="VJZ25" s="16"/>
      <c r="VKA25" s="16"/>
      <c r="VKB25" s="16"/>
      <c r="VKC25" s="16"/>
      <c r="VKD25" s="16"/>
      <c r="VKE25" s="16"/>
      <c r="VKF25" s="16"/>
      <c r="VKG25" s="16"/>
      <c r="VKH25" s="16"/>
      <c r="VKI25" s="16"/>
      <c r="VKJ25" s="16"/>
      <c r="VKK25" s="16"/>
      <c r="VKL25" s="16"/>
      <c r="VKM25" s="16"/>
      <c r="VKN25" s="16"/>
      <c r="VKO25" s="16"/>
      <c r="VKP25" s="16"/>
      <c r="VKQ25" s="16"/>
      <c r="VKR25" s="16"/>
      <c r="VKS25" s="16"/>
      <c r="VKT25" s="16"/>
      <c r="VKU25" s="16"/>
      <c r="VKV25" s="16"/>
      <c r="VKW25" s="16"/>
      <c r="VKX25" s="16"/>
      <c r="VKY25" s="16"/>
      <c r="VKZ25" s="16"/>
      <c r="VLA25" s="16"/>
      <c r="VLB25" s="16"/>
      <c r="VLC25" s="16"/>
      <c r="VLD25" s="16"/>
      <c r="VLE25" s="16"/>
      <c r="VLF25" s="16"/>
      <c r="VLG25" s="16"/>
      <c r="VLH25" s="16"/>
      <c r="VLI25" s="16"/>
      <c r="VLJ25" s="16"/>
      <c r="VLK25" s="16"/>
      <c r="VLL25" s="16"/>
      <c r="VLM25" s="16"/>
      <c r="VLN25" s="16"/>
      <c r="VLO25" s="16"/>
      <c r="VLP25" s="16"/>
      <c r="VLQ25" s="16"/>
      <c r="VLR25" s="16"/>
      <c r="VLS25" s="16"/>
      <c r="VLT25" s="16"/>
      <c r="VLU25" s="16"/>
      <c r="VLV25" s="16"/>
      <c r="VLW25" s="16"/>
      <c r="VLX25" s="16"/>
      <c r="VLY25" s="16"/>
      <c r="VLZ25" s="16"/>
      <c r="VMA25" s="16"/>
      <c r="VMB25" s="16"/>
      <c r="VMC25" s="16"/>
      <c r="VMD25" s="16"/>
      <c r="VME25" s="16"/>
      <c r="VMF25" s="16"/>
      <c r="VMG25" s="16"/>
      <c r="VMH25" s="16"/>
      <c r="VMI25" s="16"/>
      <c r="VMJ25" s="16"/>
      <c r="VMK25" s="16"/>
      <c r="VML25" s="16"/>
      <c r="VMM25" s="16"/>
      <c r="VMN25" s="16"/>
      <c r="VMO25" s="16"/>
      <c r="VMP25" s="16"/>
      <c r="VMQ25" s="16"/>
      <c r="VMR25" s="16"/>
      <c r="VMS25" s="16"/>
      <c r="VMT25" s="16"/>
      <c r="VMU25" s="16"/>
      <c r="VMV25" s="16"/>
      <c r="VMW25" s="16"/>
      <c r="VMX25" s="16"/>
      <c r="VMY25" s="16"/>
      <c r="VMZ25" s="16"/>
      <c r="VNA25" s="16"/>
      <c r="VNB25" s="16"/>
      <c r="VNC25" s="16"/>
      <c r="VND25" s="16"/>
      <c r="VNE25" s="16"/>
      <c r="VNF25" s="16"/>
      <c r="VNG25" s="16"/>
      <c r="VNH25" s="16"/>
      <c r="VNI25" s="16"/>
      <c r="VNJ25" s="16"/>
      <c r="VNK25" s="16"/>
      <c r="VNL25" s="16"/>
      <c r="VNM25" s="16"/>
      <c r="VNN25" s="16"/>
      <c r="VNO25" s="16"/>
      <c r="VNP25" s="16"/>
      <c r="VNQ25" s="16"/>
      <c r="VNR25" s="16"/>
      <c r="VNS25" s="16"/>
      <c r="VNT25" s="16"/>
      <c r="VNU25" s="16"/>
      <c r="VNV25" s="16"/>
      <c r="VNW25" s="16"/>
      <c r="VNX25" s="16"/>
      <c r="VNY25" s="16"/>
      <c r="VNZ25" s="16"/>
      <c r="VOA25" s="16"/>
      <c r="VOB25" s="16"/>
      <c r="VOC25" s="16"/>
      <c r="VOD25" s="16"/>
      <c r="VOE25" s="16"/>
      <c r="VOF25" s="16"/>
      <c r="VOG25" s="16"/>
      <c r="VOH25" s="16"/>
      <c r="VOI25" s="16"/>
      <c r="VOJ25" s="16"/>
      <c r="VOK25" s="16"/>
      <c r="VOL25" s="16"/>
      <c r="VOM25" s="16"/>
      <c r="VON25" s="16"/>
      <c r="VOO25" s="16"/>
      <c r="VOP25" s="16"/>
      <c r="VOQ25" s="16"/>
      <c r="VOR25" s="16"/>
      <c r="VOS25" s="16"/>
      <c r="VOT25" s="16"/>
      <c r="VOU25" s="16"/>
      <c r="VOV25" s="16"/>
      <c r="VOW25" s="16"/>
      <c r="VOX25" s="16"/>
      <c r="VOY25" s="16"/>
      <c r="VOZ25" s="16"/>
      <c r="VPA25" s="16"/>
      <c r="VPB25" s="16"/>
      <c r="VPC25" s="16"/>
      <c r="VPD25" s="16"/>
      <c r="VPE25" s="16"/>
      <c r="VPF25" s="16"/>
      <c r="VPG25" s="16"/>
      <c r="VPH25" s="16"/>
      <c r="VPI25" s="16"/>
      <c r="VPJ25" s="16"/>
      <c r="VPK25" s="16"/>
      <c r="VPL25" s="16"/>
      <c r="VPM25" s="16"/>
      <c r="VPN25" s="16"/>
      <c r="VPO25" s="16"/>
      <c r="VPP25" s="16"/>
      <c r="VPQ25" s="16"/>
      <c r="VPR25" s="16"/>
      <c r="VPS25" s="16"/>
      <c r="VPT25" s="16"/>
      <c r="VPU25" s="16"/>
      <c r="VPV25" s="16"/>
      <c r="VPW25" s="16"/>
      <c r="VPX25" s="16"/>
      <c r="VPY25" s="16"/>
      <c r="VPZ25" s="16"/>
      <c r="VQA25" s="16"/>
      <c r="VQB25" s="16"/>
      <c r="VQC25" s="16"/>
      <c r="VQD25" s="16"/>
      <c r="VQE25" s="16"/>
      <c r="VQF25" s="16"/>
      <c r="VQG25" s="16"/>
      <c r="VQH25" s="16"/>
      <c r="VQI25" s="16"/>
      <c r="VQJ25" s="16"/>
      <c r="VQK25" s="16"/>
      <c r="VQL25" s="16"/>
      <c r="VQM25" s="16"/>
      <c r="VQN25" s="16"/>
      <c r="VQO25" s="16"/>
      <c r="VQP25" s="16"/>
      <c r="VQQ25" s="16"/>
      <c r="VQR25" s="16"/>
      <c r="VQS25" s="16"/>
      <c r="VQT25" s="16"/>
      <c r="VQU25" s="16"/>
      <c r="VQV25" s="16"/>
      <c r="VQW25" s="16"/>
      <c r="VQX25" s="16"/>
      <c r="VQY25" s="16"/>
      <c r="VQZ25" s="16"/>
      <c r="VRA25" s="16"/>
      <c r="VRB25" s="16"/>
      <c r="VRC25" s="16"/>
      <c r="VRD25" s="16"/>
      <c r="VRE25" s="16"/>
      <c r="VRF25" s="16"/>
      <c r="VRG25" s="16"/>
      <c r="VRH25" s="16"/>
      <c r="VRI25" s="16"/>
      <c r="VRJ25" s="16"/>
      <c r="VRK25" s="16"/>
      <c r="VRL25" s="16"/>
      <c r="VRM25" s="16"/>
      <c r="VRN25" s="16"/>
      <c r="VRO25" s="16"/>
      <c r="VRP25" s="16"/>
      <c r="VRQ25" s="16"/>
      <c r="VRR25" s="16"/>
      <c r="VRS25" s="16"/>
      <c r="VRT25" s="16"/>
      <c r="VRU25" s="16"/>
      <c r="VRV25" s="16"/>
      <c r="VRW25" s="16"/>
      <c r="VRX25" s="16"/>
      <c r="VRY25" s="16"/>
      <c r="VRZ25" s="16"/>
      <c r="VSA25" s="16"/>
      <c r="VSB25" s="16"/>
      <c r="VSC25" s="16"/>
      <c r="VSD25" s="16"/>
      <c r="VSE25" s="16"/>
      <c r="VSF25" s="16"/>
      <c r="VSG25" s="16"/>
      <c r="VSH25" s="16"/>
      <c r="VSI25" s="16"/>
      <c r="VSJ25" s="16"/>
      <c r="VSK25" s="16"/>
      <c r="VSL25" s="16"/>
      <c r="VSM25" s="16"/>
      <c r="VSN25" s="16"/>
      <c r="VSO25" s="16"/>
      <c r="VSP25" s="16"/>
      <c r="VSQ25" s="16"/>
      <c r="VSR25" s="16"/>
      <c r="VSS25" s="16"/>
      <c r="VST25" s="16"/>
      <c r="VSU25" s="16"/>
      <c r="VSV25" s="16"/>
      <c r="VSW25" s="16"/>
      <c r="VSX25" s="16"/>
      <c r="VSY25" s="16"/>
      <c r="VSZ25" s="16"/>
      <c r="VTA25" s="16"/>
      <c r="VTB25" s="16"/>
      <c r="VTC25" s="16"/>
      <c r="VTD25" s="16"/>
      <c r="VTE25" s="16"/>
      <c r="VTF25" s="16"/>
      <c r="VTG25" s="16"/>
      <c r="VTH25" s="16"/>
      <c r="VTI25" s="16"/>
      <c r="VTJ25" s="16"/>
      <c r="VTK25" s="16"/>
      <c r="VTL25" s="16"/>
      <c r="VTM25" s="16"/>
      <c r="VTN25" s="16"/>
      <c r="VTO25" s="16"/>
      <c r="VTP25" s="16"/>
      <c r="VTQ25" s="16"/>
      <c r="VTR25" s="16"/>
      <c r="VTS25" s="16"/>
      <c r="VTT25" s="16"/>
      <c r="VTU25" s="16"/>
      <c r="VTV25" s="16"/>
      <c r="VTW25" s="16"/>
      <c r="VTX25" s="16"/>
      <c r="VTY25" s="16"/>
      <c r="VTZ25" s="16"/>
      <c r="VUA25" s="16"/>
      <c r="VUB25" s="16"/>
      <c r="VUC25" s="16"/>
      <c r="VUD25" s="16"/>
      <c r="VUE25" s="16"/>
      <c r="VUF25" s="16"/>
      <c r="VUG25" s="16"/>
      <c r="VUH25" s="16"/>
      <c r="VUI25" s="16"/>
      <c r="VUJ25" s="16"/>
      <c r="VUK25" s="16"/>
      <c r="VUL25" s="16"/>
      <c r="VUM25" s="16"/>
      <c r="VUN25" s="16"/>
      <c r="VUO25" s="16"/>
      <c r="VUP25" s="16"/>
      <c r="VUQ25" s="16"/>
      <c r="VUR25" s="16"/>
      <c r="VUS25" s="16"/>
      <c r="VUT25" s="16"/>
      <c r="VUU25" s="16"/>
      <c r="VUV25" s="16"/>
      <c r="VUW25" s="16"/>
      <c r="VUX25" s="16"/>
      <c r="VUY25" s="16"/>
      <c r="VUZ25" s="16"/>
      <c r="VVA25" s="16"/>
      <c r="VVB25" s="16"/>
      <c r="VVC25" s="16"/>
      <c r="VVD25" s="16"/>
      <c r="VVE25" s="16"/>
      <c r="VVF25" s="16"/>
      <c r="VVG25" s="16"/>
      <c r="VVH25" s="16"/>
      <c r="VVI25" s="16"/>
      <c r="VVJ25" s="16"/>
      <c r="VVK25" s="16"/>
      <c r="VVL25" s="16"/>
      <c r="VVM25" s="16"/>
      <c r="VVN25" s="16"/>
      <c r="VVO25" s="16"/>
      <c r="VVP25" s="16"/>
      <c r="VVQ25" s="16"/>
      <c r="VVR25" s="16"/>
      <c r="VVS25" s="16"/>
      <c r="VVT25" s="16"/>
      <c r="VVU25" s="16"/>
      <c r="VVV25" s="16"/>
      <c r="VVW25" s="16"/>
      <c r="VVX25" s="16"/>
      <c r="VVY25" s="16"/>
      <c r="VVZ25" s="16"/>
      <c r="VWA25" s="16"/>
      <c r="VWB25" s="16"/>
      <c r="VWC25" s="16"/>
      <c r="VWD25" s="16"/>
      <c r="VWE25" s="16"/>
      <c r="VWF25" s="16"/>
      <c r="VWG25" s="16"/>
      <c r="VWH25" s="16"/>
      <c r="VWI25" s="16"/>
      <c r="VWJ25" s="16"/>
      <c r="VWK25" s="16"/>
      <c r="VWL25" s="16"/>
      <c r="VWM25" s="16"/>
      <c r="VWN25" s="16"/>
      <c r="VWO25" s="16"/>
      <c r="VWP25" s="16"/>
      <c r="VWQ25" s="16"/>
      <c r="VWR25" s="16"/>
      <c r="VWS25" s="16"/>
      <c r="VWT25" s="16"/>
      <c r="VWU25" s="16"/>
      <c r="VWV25" s="16"/>
      <c r="VWW25" s="16"/>
      <c r="VWX25" s="16"/>
      <c r="VWY25" s="16"/>
      <c r="VWZ25" s="16"/>
      <c r="VXA25" s="16"/>
      <c r="VXB25" s="16"/>
      <c r="VXC25" s="16"/>
      <c r="VXD25" s="16"/>
      <c r="VXE25" s="16"/>
      <c r="VXF25" s="16"/>
      <c r="VXG25" s="16"/>
      <c r="VXH25" s="16"/>
      <c r="VXI25" s="16"/>
      <c r="VXJ25" s="16"/>
      <c r="VXK25" s="16"/>
      <c r="VXL25" s="16"/>
      <c r="VXM25" s="16"/>
      <c r="VXN25" s="16"/>
      <c r="VXO25" s="16"/>
      <c r="VXP25" s="16"/>
      <c r="VXQ25" s="16"/>
      <c r="VXR25" s="16"/>
      <c r="VXS25" s="16"/>
      <c r="VXT25" s="16"/>
      <c r="VXU25" s="16"/>
      <c r="VXV25" s="16"/>
      <c r="VXW25" s="16"/>
      <c r="VXX25" s="16"/>
      <c r="VXY25" s="16"/>
      <c r="VXZ25" s="16"/>
      <c r="VYA25" s="16"/>
      <c r="VYB25" s="16"/>
      <c r="VYC25" s="16"/>
      <c r="VYD25" s="16"/>
      <c r="VYE25" s="16"/>
      <c r="VYF25" s="16"/>
      <c r="VYG25" s="16"/>
      <c r="VYH25" s="16"/>
      <c r="VYI25" s="16"/>
      <c r="VYJ25" s="16"/>
      <c r="VYK25" s="16"/>
      <c r="VYL25" s="16"/>
      <c r="VYM25" s="16"/>
      <c r="VYN25" s="16"/>
      <c r="VYO25" s="16"/>
      <c r="VYP25" s="16"/>
      <c r="VYQ25" s="16"/>
      <c r="VYR25" s="16"/>
      <c r="VYS25" s="16"/>
      <c r="VYT25" s="16"/>
      <c r="VYU25" s="16"/>
      <c r="VYV25" s="16"/>
      <c r="VYW25" s="16"/>
      <c r="VYX25" s="16"/>
      <c r="VYY25" s="16"/>
      <c r="VYZ25" s="16"/>
      <c r="VZA25" s="16"/>
      <c r="VZB25" s="16"/>
      <c r="VZC25" s="16"/>
      <c r="VZD25" s="16"/>
      <c r="VZE25" s="16"/>
      <c r="VZF25" s="16"/>
      <c r="VZG25" s="16"/>
      <c r="VZH25" s="16"/>
      <c r="VZI25" s="16"/>
      <c r="VZJ25" s="16"/>
      <c r="VZK25" s="16"/>
      <c r="VZL25" s="16"/>
      <c r="VZM25" s="16"/>
      <c r="VZN25" s="16"/>
      <c r="VZO25" s="16"/>
      <c r="VZP25" s="16"/>
      <c r="VZQ25" s="16"/>
      <c r="VZR25" s="16"/>
      <c r="VZS25" s="16"/>
      <c r="VZT25" s="16"/>
      <c r="VZU25" s="16"/>
      <c r="VZV25" s="16"/>
      <c r="VZW25" s="16"/>
      <c r="VZX25" s="16"/>
      <c r="VZY25" s="16"/>
      <c r="VZZ25" s="16"/>
      <c r="WAA25" s="16"/>
      <c r="WAB25" s="16"/>
      <c r="WAC25" s="16"/>
      <c r="WAD25" s="16"/>
      <c r="WAE25" s="16"/>
      <c r="WAF25" s="16"/>
      <c r="WAG25" s="16"/>
      <c r="WAH25" s="16"/>
      <c r="WAI25" s="16"/>
      <c r="WAJ25" s="16"/>
      <c r="WAK25" s="16"/>
      <c r="WAL25" s="16"/>
      <c r="WAM25" s="16"/>
      <c r="WAN25" s="16"/>
      <c r="WAO25" s="16"/>
      <c r="WAP25" s="16"/>
      <c r="WAQ25" s="16"/>
      <c r="WAR25" s="16"/>
      <c r="WAS25" s="16"/>
      <c r="WAT25" s="16"/>
      <c r="WAU25" s="16"/>
      <c r="WAV25" s="16"/>
      <c r="WAW25" s="16"/>
      <c r="WAX25" s="16"/>
      <c r="WAY25" s="16"/>
      <c r="WAZ25" s="16"/>
      <c r="WBA25" s="16"/>
      <c r="WBB25" s="16"/>
      <c r="WBC25" s="16"/>
      <c r="WBD25" s="16"/>
      <c r="WBE25" s="16"/>
      <c r="WBF25" s="16"/>
      <c r="WBG25" s="16"/>
      <c r="WBH25" s="16"/>
      <c r="WBI25" s="16"/>
      <c r="WBJ25" s="16"/>
      <c r="WBK25" s="16"/>
      <c r="WBL25" s="16"/>
      <c r="WBM25" s="16"/>
      <c r="WBN25" s="16"/>
      <c r="WBO25" s="16"/>
      <c r="WBP25" s="16"/>
      <c r="WBQ25" s="16"/>
      <c r="WBR25" s="16"/>
      <c r="WBS25" s="16"/>
      <c r="WBT25" s="16"/>
      <c r="WBU25" s="16"/>
      <c r="WBV25" s="16"/>
      <c r="WBW25" s="16"/>
      <c r="WBX25" s="16"/>
      <c r="WBY25" s="16"/>
      <c r="WBZ25" s="16"/>
      <c r="WCA25" s="16"/>
      <c r="WCB25" s="16"/>
      <c r="WCC25" s="16"/>
      <c r="WCD25" s="16"/>
      <c r="WCE25" s="16"/>
      <c r="WCF25" s="16"/>
      <c r="WCG25" s="16"/>
      <c r="WCH25" s="16"/>
      <c r="WCI25" s="16"/>
      <c r="WCJ25" s="16"/>
      <c r="WCK25" s="16"/>
      <c r="WCL25" s="16"/>
      <c r="WCM25" s="16"/>
      <c r="WCN25" s="16"/>
      <c r="WCO25" s="16"/>
      <c r="WCP25" s="16"/>
      <c r="WCQ25" s="16"/>
      <c r="WCR25" s="16"/>
      <c r="WCS25" s="16"/>
      <c r="WCT25" s="16"/>
      <c r="WCU25" s="16"/>
      <c r="WCV25" s="16"/>
      <c r="WCW25" s="16"/>
      <c r="WCX25" s="16"/>
      <c r="WCY25" s="16"/>
      <c r="WCZ25" s="16"/>
      <c r="WDA25" s="16"/>
      <c r="WDB25" s="16"/>
      <c r="WDC25" s="16"/>
      <c r="WDD25" s="16"/>
      <c r="WDE25" s="16"/>
      <c r="WDF25" s="16"/>
      <c r="WDG25" s="16"/>
      <c r="WDH25" s="16"/>
      <c r="WDI25" s="16"/>
      <c r="WDJ25" s="16"/>
      <c r="WDK25" s="16"/>
      <c r="WDL25" s="16"/>
      <c r="WDM25" s="16"/>
      <c r="WDN25" s="16"/>
      <c r="WDO25" s="16"/>
      <c r="WDP25" s="16"/>
      <c r="WDQ25" s="16"/>
      <c r="WDR25" s="16"/>
      <c r="WDS25" s="16"/>
      <c r="WDT25" s="16"/>
      <c r="WDU25" s="16"/>
      <c r="WDV25" s="16"/>
      <c r="WDW25" s="16"/>
      <c r="WDX25" s="16"/>
      <c r="WDY25" s="16"/>
      <c r="WDZ25" s="16"/>
      <c r="WEA25" s="16"/>
      <c r="WEB25" s="16"/>
      <c r="WEC25" s="16"/>
      <c r="WED25" s="16"/>
      <c r="WEE25" s="16"/>
      <c r="WEF25" s="16"/>
      <c r="WEG25" s="16"/>
      <c r="WEH25" s="16"/>
      <c r="WEI25" s="16"/>
      <c r="WEJ25" s="16"/>
      <c r="WEK25" s="16"/>
      <c r="WEL25" s="16"/>
      <c r="WEM25" s="16"/>
      <c r="WEN25" s="16"/>
      <c r="WEO25" s="16"/>
      <c r="WEP25" s="16"/>
      <c r="WEQ25" s="16"/>
      <c r="WER25" s="16"/>
      <c r="WES25" s="16"/>
      <c r="WET25" s="16"/>
      <c r="WEU25" s="16"/>
      <c r="WEV25" s="16"/>
      <c r="WEW25" s="16"/>
      <c r="WEX25" s="16"/>
      <c r="WEY25" s="16"/>
      <c r="WEZ25" s="16"/>
      <c r="WFA25" s="16"/>
      <c r="WFB25" s="16"/>
      <c r="WFC25" s="16"/>
      <c r="WFD25" s="16"/>
      <c r="WFE25" s="16"/>
      <c r="WFF25" s="16"/>
      <c r="WFG25" s="16"/>
      <c r="WFH25" s="16"/>
      <c r="WFI25" s="16"/>
      <c r="WFJ25" s="16"/>
      <c r="WFK25" s="16"/>
      <c r="WFL25" s="16"/>
      <c r="WFM25" s="16"/>
      <c r="WFN25" s="16"/>
      <c r="WFO25" s="16"/>
      <c r="WFP25" s="16"/>
      <c r="WFQ25" s="16"/>
      <c r="WFR25" s="16"/>
      <c r="WFS25" s="16"/>
      <c r="WFT25" s="16"/>
      <c r="WFU25" s="16"/>
      <c r="WFV25" s="16"/>
      <c r="WFW25" s="16"/>
      <c r="WFX25" s="16"/>
      <c r="WFY25" s="16"/>
      <c r="WFZ25" s="16"/>
      <c r="WGA25" s="16"/>
      <c r="WGB25" s="16"/>
      <c r="WGC25" s="16"/>
      <c r="WGD25" s="16"/>
      <c r="WGE25" s="16"/>
      <c r="WGF25" s="16"/>
      <c r="WGG25" s="16"/>
      <c r="WGH25" s="16"/>
      <c r="WGI25" s="16"/>
      <c r="WGJ25" s="16"/>
      <c r="WGK25" s="16"/>
      <c r="WGL25" s="16"/>
      <c r="WGM25" s="16"/>
      <c r="WGN25" s="16"/>
      <c r="WGO25" s="16"/>
      <c r="WGP25" s="16"/>
      <c r="WGQ25" s="16"/>
      <c r="WGR25" s="16"/>
      <c r="WGS25" s="16"/>
      <c r="WGT25" s="16"/>
      <c r="WGU25" s="16"/>
      <c r="WGV25" s="16"/>
      <c r="WGW25" s="16"/>
      <c r="WGX25" s="16"/>
      <c r="WGY25" s="16"/>
      <c r="WGZ25" s="16"/>
      <c r="WHA25" s="16"/>
      <c r="WHB25" s="16"/>
      <c r="WHC25" s="16"/>
      <c r="WHD25" s="16"/>
      <c r="WHE25" s="16"/>
      <c r="WHF25" s="16"/>
      <c r="WHG25" s="16"/>
      <c r="WHH25" s="16"/>
      <c r="WHI25" s="16"/>
      <c r="WHJ25" s="16"/>
      <c r="WHK25" s="16"/>
      <c r="WHL25" s="16"/>
      <c r="WHM25" s="16"/>
      <c r="WHN25" s="16"/>
      <c r="WHO25" s="16"/>
      <c r="WHP25" s="16"/>
      <c r="WHQ25" s="16"/>
      <c r="WHR25" s="16"/>
      <c r="WHS25" s="16"/>
      <c r="WHT25" s="16"/>
      <c r="WHU25" s="16"/>
      <c r="WHV25" s="16"/>
      <c r="WHW25" s="16"/>
      <c r="WHX25" s="16"/>
      <c r="WHY25" s="16"/>
      <c r="WHZ25" s="16"/>
      <c r="WIA25" s="16"/>
      <c r="WIB25" s="16"/>
      <c r="WIC25" s="16"/>
      <c r="WID25" s="16"/>
      <c r="WIE25" s="16"/>
      <c r="WIF25" s="16"/>
      <c r="WIG25" s="16"/>
      <c r="WIH25" s="16"/>
      <c r="WII25" s="16"/>
      <c r="WIJ25" s="16"/>
      <c r="WIK25" s="16"/>
      <c r="WIL25" s="16"/>
      <c r="WIM25" s="16"/>
      <c r="WIN25" s="16"/>
      <c r="WIO25" s="16"/>
      <c r="WIP25" s="16"/>
      <c r="WIQ25" s="16"/>
      <c r="WIR25" s="16"/>
      <c r="WIS25" s="16"/>
      <c r="WIT25" s="16"/>
      <c r="WIU25" s="16"/>
      <c r="WIV25" s="16"/>
      <c r="WIW25" s="16"/>
      <c r="WIX25" s="16"/>
      <c r="WIY25" s="16"/>
      <c r="WIZ25" s="16"/>
      <c r="WJA25" s="16"/>
      <c r="WJB25" s="16"/>
      <c r="WJC25" s="16"/>
      <c r="WJD25" s="16"/>
      <c r="WJE25" s="16"/>
      <c r="WJF25" s="16"/>
      <c r="WJG25" s="16"/>
      <c r="WJH25" s="16"/>
      <c r="WJI25" s="16"/>
      <c r="WJJ25" s="16"/>
      <c r="WJK25" s="16"/>
      <c r="WJL25" s="16"/>
      <c r="WJM25" s="16"/>
      <c r="WJN25" s="16"/>
      <c r="WJO25" s="16"/>
      <c r="WJP25" s="16"/>
      <c r="WJQ25" s="16"/>
      <c r="WJR25" s="16"/>
      <c r="WJS25" s="16"/>
      <c r="WJT25" s="16"/>
      <c r="WJU25" s="16"/>
      <c r="WJV25" s="16"/>
      <c r="WJW25" s="16"/>
      <c r="WJX25" s="16"/>
      <c r="WJY25" s="16"/>
      <c r="WJZ25" s="16"/>
      <c r="WKA25" s="16"/>
      <c r="WKB25" s="16"/>
      <c r="WKC25" s="16"/>
      <c r="WKD25" s="16"/>
      <c r="WKE25" s="16"/>
      <c r="WKF25" s="16"/>
      <c r="WKG25" s="16"/>
      <c r="WKH25" s="16"/>
      <c r="WKI25" s="16"/>
      <c r="WKJ25" s="16"/>
      <c r="WKK25" s="16"/>
      <c r="WKL25" s="16"/>
      <c r="WKM25" s="16"/>
      <c r="WKN25" s="16"/>
      <c r="WKO25" s="16"/>
      <c r="WKP25" s="16"/>
      <c r="WKQ25" s="16"/>
      <c r="WKR25" s="16"/>
      <c r="WKS25" s="16"/>
      <c r="WKT25" s="16"/>
      <c r="WKU25" s="16"/>
      <c r="WKV25" s="16"/>
      <c r="WKW25" s="16"/>
      <c r="WKX25" s="16"/>
      <c r="WKY25" s="16"/>
      <c r="WKZ25" s="16"/>
      <c r="WLA25" s="16"/>
      <c r="WLB25" s="16"/>
      <c r="WLC25" s="16"/>
      <c r="WLD25" s="16"/>
      <c r="WLE25" s="16"/>
      <c r="WLF25" s="16"/>
      <c r="WLG25" s="16"/>
      <c r="WLH25" s="16"/>
      <c r="WLI25" s="16"/>
      <c r="WLJ25" s="16"/>
      <c r="WLK25" s="16"/>
      <c r="WLL25" s="16"/>
      <c r="WLM25" s="16"/>
      <c r="WLN25" s="16"/>
      <c r="WLO25" s="16"/>
      <c r="WLP25" s="16"/>
      <c r="WLQ25" s="16"/>
      <c r="WLR25" s="16"/>
      <c r="WLS25" s="16"/>
      <c r="WLT25" s="16"/>
      <c r="WLU25" s="16"/>
      <c r="WLV25" s="16"/>
      <c r="WLW25" s="16"/>
      <c r="WLX25" s="16"/>
      <c r="WLY25" s="16"/>
      <c r="WLZ25" s="16"/>
      <c r="WMA25" s="16"/>
      <c r="WMB25" s="16"/>
      <c r="WMC25" s="16"/>
      <c r="WMD25" s="16"/>
      <c r="WME25" s="16"/>
      <c r="WMF25" s="16"/>
      <c r="WMG25" s="16"/>
      <c r="WMH25" s="16"/>
      <c r="WMI25" s="16"/>
      <c r="WMJ25" s="16"/>
      <c r="WMK25" s="16"/>
      <c r="WML25" s="16"/>
      <c r="WMM25" s="16"/>
      <c r="WMN25" s="16"/>
      <c r="WMO25" s="16"/>
      <c r="WMP25" s="16"/>
      <c r="WMQ25" s="16"/>
      <c r="WMR25" s="16"/>
      <c r="WMS25" s="16"/>
      <c r="WMT25" s="16"/>
      <c r="WMU25" s="16"/>
      <c r="WMV25" s="16"/>
      <c r="WMW25" s="16"/>
      <c r="WMX25" s="16"/>
      <c r="WMY25" s="16"/>
      <c r="WMZ25" s="16"/>
      <c r="WNA25" s="16"/>
      <c r="WNB25" s="16"/>
      <c r="WNC25" s="16"/>
      <c r="WND25" s="16"/>
      <c r="WNE25" s="16"/>
      <c r="WNF25" s="16"/>
      <c r="WNG25" s="16"/>
      <c r="WNH25" s="16"/>
      <c r="WNI25" s="16"/>
      <c r="WNJ25" s="16"/>
      <c r="WNK25" s="16"/>
      <c r="WNL25" s="16"/>
      <c r="WNM25" s="16"/>
      <c r="WNN25" s="16"/>
      <c r="WNO25" s="16"/>
      <c r="WNP25" s="16"/>
      <c r="WNQ25" s="16"/>
      <c r="WNR25" s="16"/>
      <c r="WNS25" s="16"/>
      <c r="WNT25" s="16"/>
      <c r="WNU25" s="16"/>
      <c r="WNV25" s="16"/>
      <c r="WNW25" s="16"/>
      <c r="WNX25" s="16"/>
      <c r="WNY25" s="16"/>
      <c r="WNZ25" s="16"/>
      <c r="WOA25" s="16"/>
      <c r="WOB25" s="16"/>
      <c r="WOC25" s="16"/>
      <c r="WOD25" s="16"/>
      <c r="WOE25" s="16"/>
      <c r="WOF25" s="16"/>
      <c r="WOG25" s="16"/>
      <c r="WOH25" s="16"/>
      <c r="WOI25" s="16"/>
      <c r="WOJ25" s="16"/>
      <c r="WOK25" s="16"/>
      <c r="WOL25" s="16"/>
      <c r="WOM25" s="16"/>
      <c r="WON25" s="16"/>
      <c r="WOO25" s="16"/>
      <c r="WOP25" s="16"/>
      <c r="WOQ25" s="16"/>
      <c r="WOR25" s="16"/>
      <c r="WOS25" s="16"/>
      <c r="WOT25" s="16"/>
      <c r="WOU25" s="16"/>
      <c r="WOV25" s="16"/>
      <c r="WOW25" s="16"/>
      <c r="WOX25" s="16"/>
      <c r="WOY25" s="16"/>
      <c r="WOZ25" s="16"/>
      <c r="WPA25" s="16"/>
      <c r="WPB25" s="16"/>
      <c r="WPC25" s="16"/>
      <c r="WPD25" s="16"/>
      <c r="WPE25" s="16"/>
      <c r="WPF25" s="16"/>
      <c r="WPG25" s="16"/>
      <c r="WPH25" s="16"/>
      <c r="WPI25" s="16"/>
      <c r="WPJ25" s="16"/>
      <c r="WPK25" s="16"/>
      <c r="WPL25" s="16"/>
      <c r="WPM25" s="16"/>
      <c r="WPN25" s="16"/>
      <c r="WPO25" s="16"/>
      <c r="WPP25" s="16"/>
      <c r="WPQ25" s="16"/>
      <c r="WPR25" s="16"/>
      <c r="WPS25" s="16"/>
      <c r="WPT25" s="16"/>
      <c r="WPU25" s="16"/>
      <c r="WPV25" s="16"/>
      <c r="WPW25" s="16"/>
      <c r="WPX25" s="16"/>
      <c r="WPY25" s="16"/>
      <c r="WPZ25" s="16"/>
      <c r="WQA25" s="16"/>
      <c r="WQB25" s="16"/>
      <c r="WQC25" s="16"/>
      <c r="WQD25" s="16"/>
      <c r="WQE25" s="16"/>
      <c r="WQF25" s="16"/>
      <c r="WQG25" s="16"/>
      <c r="WQH25" s="16"/>
      <c r="WQI25" s="16"/>
      <c r="WQJ25" s="16"/>
      <c r="WQK25" s="16"/>
      <c r="WQL25" s="16"/>
      <c r="WQM25" s="16"/>
      <c r="WQN25" s="16"/>
      <c r="WQO25" s="16"/>
      <c r="WQP25" s="16"/>
      <c r="WQQ25" s="16"/>
      <c r="WQR25" s="16"/>
      <c r="WQS25" s="16"/>
      <c r="WQT25" s="16"/>
      <c r="WQU25" s="16"/>
      <c r="WQV25" s="16"/>
      <c r="WQW25" s="16"/>
      <c r="WQX25" s="16"/>
      <c r="WQY25" s="16"/>
      <c r="WQZ25" s="16"/>
      <c r="WRA25" s="16"/>
      <c r="WRB25" s="16"/>
      <c r="WRC25" s="16"/>
      <c r="WRD25" s="16"/>
      <c r="WRE25" s="16"/>
      <c r="WRF25" s="16"/>
      <c r="WRG25" s="16"/>
      <c r="WRH25" s="16"/>
      <c r="WRI25" s="16"/>
      <c r="WRJ25" s="16"/>
      <c r="WRK25" s="16"/>
      <c r="WRL25" s="16"/>
      <c r="WRM25" s="16"/>
      <c r="WRN25" s="16"/>
      <c r="WRO25" s="16"/>
      <c r="WRP25" s="16"/>
      <c r="WRQ25" s="16"/>
      <c r="WRR25" s="16"/>
      <c r="WRS25" s="16"/>
      <c r="WRT25" s="16"/>
      <c r="WRU25" s="16"/>
      <c r="WRV25" s="16"/>
      <c r="WRW25" s="16"/>
      <c r="WRX25" s="16"/>
      <c r="WRY25" s="16"/>
      <c r="WRZ25" s="16"/>
      <c r="WSA25" s="16"/>
      <c r="WSB25" s="16"/>
      <c r="WSC25" s="16"/>
      <c r="WSD25" s="16"/>
      <c r="WSE25" s="16"/>
      <c r="WSF25" s="16"/>
      <c r="WSG25" s="16"/>
      <c r="WSH25" s="16"/>
      <c r="WSI25" s="16"/>
      <c r="WSJ25" s="16"/>
      <c r="WSK25" s="16"/>
      <c r="WSL25" s="16"/>
      <c r="WSM25" s="16"/>
      <c r="WSN25" s="16"/>
      <c r="WSO25" s="16"/>
      <c r="WSP25" s="16"/>
      <c r="WSQ25" s="16"/>
      <c r="WSR25" s="16"/>
      <c r="WSS25" s="16"/>
      <c r="WST25" s="16"/>
      <c r="WSU25" s="16"/>
      <c r="WSV25" s="16"/>
      <c r="WSW25" s="16"/>
      <c r="WSX25" s="16"/>
      <c r="WSY25" s="16"/>
      <c r="WSZ25" s="16"/>
      <c r="WTA25" s="16"/>
      <c r="WTB25" s="16"/>
      <c r="WTC25" s="16"/>
      <c r="WTD25" s="16"/>
      <c r="WTE25" s="16"/>
      <c r="WTF25" s="16"/>
      <c r="WTG25" s="16"/>
      <c r="WTH25" s="16"/>
      <c r="WTI25" s="16"/>
      <c r="WTJ25" s="16"/>
      <c r="WTK25" s="16"/>
      <c r="WTL25" s="16"/>
      <c r="WTM25" s="16"/>
      <c r="WTN25" s="16"/>
      <c r="WTO25" s="16"/>
      <c r="WTP25" s="16"/>
      <c r="WTQ25" s="16"/>
      <c r="WTR25" s="16"/>
      <c r="WTS25" s="16"/>
      <c r="WTT25" s="16"/>
      <c r="WTU25" s="16"/>
      <c r="WTV25" s="16"/>
      <c r="WTW25" s="16"/>
      <c r="WTX25" s="16"/>
      <c r="WTY25" s="16"/>
      <c r="WTZ25" s="16"/>
      <c r="WUA25" s="16"/>
      <c r="WUB25" s="16"/>
      <c r="WUC25" s="16"/>
      <c r="WUD25" s="16"/>
      <c r="WUE25" s="16"/>
      <c r="WUF25" s="16"/>
      <c r="WUG25" s="16"/>
      <c r="WUH25" s="16"/>
      <c r="WUI25" s="16"/>
      <c r="WUJ25" s="16"/>
      <c r="WUK25" s="16"/>
      <c r="WUL25" s="16"/>
      <c r="WUM25" s="16"/>
      <c r="WUN25" s="16"/>
      <c r="WUO25" s="16"/>
      <c r="WUP25" s="16"/>
      <c r="WUQ25" s="16"/>
      <c r="WUR25" s="16"/>
      <c r="WUS25" s="16"/>
      <c r="WUT25" s="16"/>
      <c r="WUU25" s="16"/>
      <c r="WUV25" s="16"/>
      <c r="WUW25" s="16"/>
      <c r="WUX25" s="16"/>
      <c r="WUY25" s="16"/>
      <c r="WUZ25" s="16"/>
      <c r="WVA25" s="16"/>
      <c r="WVB25" s="16"/>
      <c r="WVC25" s="16"/>
      <c r="WVD25" s="16"/>
      <c r="WVE25" s="16"/>
      <c r="WVF25" s="16"/>
      <c r="WVG25" s="16"/>
      <c r="WVH25" s="16"/>
      <c r="WVI25" s="16"/>
      <c r="WVJ25" s="16"/>
      <c r="WVK25" s="16"/>
      <c r="WVL25" s="16"/>
      <c r="WVM25" s="16"/>
      <c r="WVN25" s="16"/>
      <c r="WVO25" s="16"/>
      <c r="WVP25" s="16"/>
      <c r="WVQ25" s="16"/>
      <c r="WVR25" s="16"/>
      <c r="WVS25" s="16"/>
      <c r="WVT25" s="16"/>
      <c r="WVU25" s="16"/>
      <c r="WVV25" s="16"/>
      <c r="WVW25" s="16"/>
      <c r="WVX25" s="16"/>
      <c r="WVY25" s="16"/>
      <c r="WVZ25" s="16"/>
      <c r="WWA25" s="16"/>
      <c r="WWB25" s="16"/>
      <c r="WWC25" s="16"/>
      <c r="WWD25" s="16"/>
      <c r="WWE25" s="16"/>
      <c r="WWF25" s="16"/>
      <c r="WWG25" s="16"/>
      <c r="WWH25" s="16"/>
      <c r="WWI25" s="16"/>
      <c r="WWJ25" s="16"/>
      <c r="WWK25" s="16"/>
      <c r="WWL25" s="16"/>
      <c r="WWM25" s="16"/>
      <c r="WWN25" s="16"/>
      <c r="WWO25" s="16"/>
      <c r="WWP25" s="16"/>
      <c r="WWQ25" s="16"/>
      <c r="WWR25" s="16"/>
      <c r="WWS25" s="16"/>
      <c r="WWT25" s="16"/>
      <c r="WWU25" s="16"/>
      <c r="WWV25" s="16"/>
      <c r="WWW25" s="16"/>
      <c r="WWX25" s="16"/>
      <c r="WWY25" s="16"/>
      <c r="WWZ25" s="16"/>
      <c r="WXA25" s="16"/>
      <c r="WXB25" s="16"/>
      <c r="WXC25" s="16"/>
      <c r="WXD25" s="16"/>
      <c r="WXE25" s="16"/>
      <c r="WXF25" s="16"/>
      <c r="WXG25" s="16"/>
      <c r="WXH25" s="16"/>
      <c r="WXI25" s="16"/>
      <c r="WXJ25" s="16"/>
      <c r="WXK25" s="16"/>
      <c r="WXL25" s="16"/>
      <c r="WXM25" s="16"/>
      <c r="WXN25" s="16"/>
      <c r="WXO25" s="16"/>
      <c r="WXP25" s="16"/>
      <c r="WXQ25" s="16"/>
      <c r="WXR25" s="16"/>
      <c r="WXS25" s="16"/>
      <c r="WXT25" s="16"/>
      <c r="WXU25" s="16"/>
      <c r="WXV25" s="16"/>
      <c r="WXW25" s="16"/>
      <c r="WXX25" s="16"/>
      <c r="WXY25" s="16"/>
      <c r="WXZ25" s="16"/>
      <c r="WYA25" s="16"/>
      <c r="WYB25" s="16"/>
      <c r="WYC25" s="16"/>
      <c r="WYD25" s="16"/>
      <c r="WYE25" s="16"/>
      <c r="WYF25" s="16"/>
      <c r="WYG25" s="16"/>
      <c r="WYH25" s="16"/>
      <c r="WYI25" s="16"/>
      <c r="WYJ25" s="16"/>
      <c r="WYK25" s="16"/>
      <c r="WYL25" s="16"/>
      <c r="WYM25" s="16"/>
      <c r="WYN25" s="16"/>
      <c r="WYO25" s="16"/>
      <c r="WYP25" s="16"/>
      <c r="WYQ25" s="16"/>
      <c r="WYR25" s="16"/>
      <c r="WYS25" s="16"/>
      <c r="WYT25" s="16"/>
      <c r="WYU25" s="16"/>
      <c r="WYV25" s="16"/>
      <c r="WYW25" s="16"/>
      <c r="WYX25" s="16"/>
      <c r="WYY25" s="16"/>
      <c r="WYZ25" s="16"/>
      <c r="WZA25" s="16"/>
      <c r="WZB25" s="16"/>
      <c r="WZC25" s="16"/>
      <c r="WZD25" s="16"/>
      <c r="WZE25" s="16"/>
      <c r="WZF25" s="16"/>
      <c r="WZG25" s="16"/>
      <c r="WZH25" s="16"/>
      <c r="WZI25" s="16"/>
      <c r="WZJ25" s="16"/>
      <c r="WZK25" s="16"/>
      <c r="WZL25" s="16"/>
      <c r="WZM25" s="16"/>
      <c r="WZN25" s="16"/>
      <c r="WZO25" s="16"/>
      <c r="WZP25" s="16"/>
      <c r="WZQ25" s="16"/>
      <c r="WZR25" s="16"/>
      <c r="WZS25" s="16"/>
      <c r="WZT25" s="16"/>
      <c r="WZU25" s="16"/>
      <c r="WZV25" s="16"/>
      <c r="WZW25" s="16"/>
      <c r="WZX25" s="16"/>
      <c r="WZY25" s="16"/>
      <c r="WZZ25" s="16"/>
      <c r="XAA25" s="16"/>
      <c r="XAB25" s="16"/>
      <c r="XAC25" s="16"/>
      <c r="XAD25" s="16"/>
      <c r="XAE25" s="16"/>
      <c r="XAF25" s="16"/>
      <c r="XAG25" s="16"/>
      <c r="XAH25" s="16"/>
      <c r="XAI25" s="16"/>
      <c r="XAJ25" s="16"/>
      <c r="XAK25" s="16"/>
      <c r="XAL25" s="16"/>
      <c r="XAM25" s="16"/>
      <c r="XAN25" s="16"/>
      <c r="XAO25" s="16"/>
      <c r="XAP25" s="16"/>
      <c r="XAQ25" s="16"/>
      <c r="XAR25" s="16"/>
      <c r="XAS25" s="16"/>
      <c r="XAT25" s="16"/>
      <c r="XAU25" s="16"/>
      <c r="XAV25" s="16"/>
      <c r="XAW25" s="16"/>
      <c r="XAX25" s="16"/>
      <c r="XAY25" s="16"/>
      <c r="XAZ25" s="16"/>
      <c r="XBA25" s="16"/>
      <c r="XBB25" s="16"/>
      <c r="XBC25" s="16"/>
      <c r="XBD25" s="16"/>
      <c r="XBE25" s="16"/>
      <c r="XBF25" s="16"/>
      <c r="XBG25" s="16"/>
      <c r="XBH25" s="16"/>
      <c r="XBI25" s="16"/>
      <c r="XBJ25" s="16"/>
      <c r="XBK25" s="16"/>
      <c r="XBL25" s="16"/>
      <c r="XBM25" s="16"/>
      <c r="XBN25" s="16"/>
      <c r="XBO25" s="16"/>
      <c r="XBP25" s="16"/>
      <c r="XBQ25" s="16"/>
      <c r="XBR25" s="16"/>
      <c r="XBS25" s="16"/>
      <c r="XBT25" s="16"/>
      <c r="XBU25" s="16"/>
      <c r="XBV25" s="16"/>
      <c r="XBW25" s="16"/>
      <c r="XBX25" s="16"/>
      <c r="XBY25" s="16"/>
      <c r="XBZ25" s="16"/>
      <c r="XCA25" s="16"/>
      <c r="XCB25" s="16"/>
      <c r="XCC25" s="16"/>
      <c r="XCD25" s="16"/>
      <c r="XCE25" s="16"/>
      <c r="XCF25" s="16"/>
      <c r="XCG25" s="16"/>
      <c r="XCH25" s="16"/>
      <c r="XCI25" s="16"/>
      <c r="XCJ25" s="16"/>
      <c r="XCK25" s="16"/>
      <c r="XCL25" s="16"/>
      <c r="XCM25" s="16"/>
      <c r="XCN25" s="16"/>
      <c r="XCO25" s="16"/>
      <c r="XCP25" s="16"/>
      <c r="XCQ25" s="16"/>
      <c r="XCR25" s="16"/>
      <c r="XCS25" s="16"/>
      <c r="XCT25" s="16"/>
      <c r="XCU25" s="16"/>
      <c r="XCV25" s="16"/>
      <c r="XCW25" s="16"/>
      <c r="XCX25" s="16"/>
      <c r="XCY25" s="16"/>
      <c r="XCZ25" s="16"/>
      <c r="XDA25" s="16"/>
      <c r="XDB25" s="16"/>
      <c r="XDC25" s="16"/>
      <c r="XDD25" s="16"/>
      <c r="XDE25" s="16"/>
      <c r="XDF25" s="16"/>
      <c r="XDG25" s="16"/>
      <c r="XDH25" s="16"/>
      <c r="XDI25" s="16"/>
      <c r="XDJ25" s="16"/>
      <c r="XDK25" s="16"/>
      <c r="XDL25" s="16"/>
      <c r="XDM25" s="16"/>
      <c r="XDN25" s="16"/>
      <c r="XDO25" s="16"/>
      <c r="XDP25" s="16"/>
      <c r="XDQ25" s="16"/>
      <c r="XDR25" s="16"/>
      <c r="XDS25" s="16"/>
      <c r="XDT25" s="16"/>
      <c r="XDU25" s="16"/>
      <c r="XDV25" s="16"/>
      <c r="XDW25" s="16"/>
      <c r="XDX25" s="16"/>
      <c r="XDY25" s="16"/>
      <c r="XDZ25" s="16"/>
      <c r="XEA25" s="16"/>
      <c r="XEB25" s="16"/>
      <c r="XEC25" s="16"/>
      <c r="XED25" s="16"/>
      <c r="XEE25" s="16"/>
      <c r="XEF25" s="16"/>
      <c r="XEG25" s="16"/>
      <c r="XEH25" s="16"/>
      <c r="XEI25" s="16"/>
      <c r="XEJ25" s="16"/>
      <c r="XEK25" s="16"/>
      <c r="XEL25" s="16"/>
      <c r="XEM25" s="16"/>
      <c r="XEN25" s="16"/>
      <c r="XEO25" s="16"/>
      <c r="XEP25" s="16"/>
      <c r="XEQ25" s="16"/>
      <c r="XER25" s="16"/>
      <c r="XES25" s="16"/>
      <c r="XET25" s="16"/>
      <c r="XEU25" s="16"/>
      <c r="XEV25" s="16"/>
      <c r="XEW25" s="16"/>
      <c r="XEX25" s="16"/>
      <c r="XEY25" s="16"/>
      <c r="XEZ25" s="16"/>
      <c r="XFA25" s="16"/>
      <c r="XFB25" s="16"/>
      <c r="XFC25" s="16"/>
    </row>
    <row r="26" spans="1:16383" x14ac:dyDescent="0.3">
      <c r="A26" s="264" t="s">
        <v>36212</v>
      </c>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c r="PM26" s="16"/>
      <c r="PN26" s="16"/>
      <c r="PO26" s="16"/>
      <c r="PP26" s="16"/>
      <c r="PQ26" s="16"/>
      <c r="PR26" s="16"/>
      <c r="PS26" s="16"/>
      <c r="PT26" s="16"/>
      <c r="PU26" s="16"/>
      <c r="PV26" s="16"/>
      <c r="PW26" s="16"/>
      <c r="PX26" s="16"/>
      <c r="PY26" s="16"/>
      <c r="PZ26" s="16"/>
      <c r="QA26" s="16"/>
      <c r="QB26" s="16"/>
      <c r="QC26" s="16"/>
      <c r="QD26" s="16"/>
      <c r="QE26" s="16"/>
      <c r="QF26" s="16"/>
      <c r="QG26" s="16"/>
      <c r="QH26" s="16"/>
      <c r="QI26" s="16"/>
      <c r="QJ26" s="16"/>
      <c r="QK26" s="16"/>
      <c r="QL26" s="16"/>
      <c r="QM26" s="16"/>
      <c r="QN26" s="16"/>
      <c r="QO26" s="16"/>
      <c r="QP26" s="16"/>
      <c r="QQ26" s="16"/>
      <c r="QR26" s="16"/>
      <c r="QS26" s="16"/>
      <c r="QT26" s="16"/>
      <c r="QU26" s="16"/>
      <c r="QV26" s="16"/>
      <c r="QW26" s="16"/>
      <c r="QX26" s="16"/>
      <c r="QY26" s="16"/>
      <c r="QZ26" s="16"/>
      <c r="RA26" s="16"/>
      <c r="RB26" s="16"/>
      <c r="RC26" s="16"/>
      <c r="RD26" s="16"/>
      <c r="RE26" s="16"/>
      <c r="RF26" s="16"/>
      <c r="RG26" s="16"/>
      <c r="RH26" s="16"/>
      <c r="RI26" s="16"/>
      <c r="RJ26" s="16"/>
      <c r="RK26" s="16"/>
      <c r="RL26" s="16"/>
      <c r="RM26" s="16"/>
      <c r="RN26" s="16"/>
      <c r="RO26" s="16"/>
      <c r="RP26" s="16"/>
      <c r="RQ26" s="16"/>
      <c r="RR26" s="16"/>
      <c r="RS26" s="16"/>
      <c r="RT26" s="16"/>
      <c r="RU26" s="16"/>
      <c r="RV26" s="16"/>
      <c r="RW26" s="16"/>
      <c r="RX26" s="16"/>
      <c r="RY26" s="16"/>
      <c r="RZ26" s="16"/>
      <c r="SA26" s="16"/>
      <c r="SB26" s="16"/>
      <c r="SC26" s="16"/>
      <c r="SD26" s="16"/>
      <c r="SE26" s="16"/>
      <c r="SF26" s="16"/>
      <c r="SG26" s="16"/>
      <c r="SH26" s="16"/>
      <c r="SI26" s="16"/>
      <c r="SJ26" s="16"/>
      <c r="SK26" s="16"/>
      <c r="SL26" s="16"/>
      <c r="SM26" s="16"/>
      <c r="SN26" s="16"/>
      <c r="SO26" s="16"/>
      <c r="SP26" s="16"/>
      <c r="SQ26" s="16"/>
      <c r="SR26" s="16"/>
      <c r="SS26" s="16"/>
      <c r="ST26" s="16"/>
      <c r="SU26" s="16"/>
      <c r="SV26" s="16"/>
      <c r="SW26" s="16"/>
      <c r="SX26" s="16"/>
      <c r="SY26" s="16"/>
      <c r="SZ26" s="16"/>
      <c r="TA26" s="16"/>
      <c r="TB26" s="16"/>
      <c r="TC26" s="16"/>
      <c r="TD26" s="16"/>
      <c r="TE26" s="16"/>
      <c r="TF26" s="16"/>
      <c r="TG26" s="16"/>
      <c r="TH26" s="16"/>
      <c r="TI26" s="16"/>
      <c r="TJ26" s="16"/>
      <c r="TK26" s="16"/>
      <c r="TL26" s="16"/>
      <c r="TM26" s="16"/>
      <c r="TN26" s="16"/>
      <c r="TO26" s="16"/>
      <c r="TP26" s="16"/>
      <c r="TQ26" s="16"/>
      <c r="TR26" s="16"/>
      <c r="TS26" s="16"/>
      <c r="TT26" s="16"/>
      <c r="TU26" s="16"/>
      <c r="TV26" s="16"/>
      <c r="TW26" s="16"/>
      <c r="TX26" s="16"/>
      <c r="TY26" s="16"/>
      <c r="TZ26" s="16"/>
      <c r="UA26" s="16"/>
      <c r="UB26" s="16"/>
      <c r="UC26" s="16"/>
      <c r="UD26" s="16"/>
      <c r="UE26" s="16"/>
      <c r="UF26" s="16"/>
      <c r="UG26" s="16"/>
      <c r="UH26" s="16"/>
      <c r="UI26" s="16"/>
      <c r="UJ26" s="16"/>
      <c r="UK26" s="16"/>
      <c r="UL26" s="16"/>
      <c r="UM26" s="16"/>
      <c r="UN26" s="16"/>
      <c r="UO26" s="16"/>
      <c r="UP26" s="16"/>
      <c r="UQ26" s="16"/>
      <c r="UR26" s="16"/>
      <c r="US26" s="16"/>
      <c r="UT26" s="16"/>
      <c r="UU26" s="16"/>
      <c r="UV26" s="16"/>
      <c r="UW26" s="16"/>
      <c r="UX26" s="16"/>
      <c r="UY26" s="16"/>
      <c r="UZ26" s="16"/>
      <c r="VA26" s="16"/>
      <c r="VB26" s="16"/>
      <c r="VC26" s="16"/>
      <c r="VD26" s="16"/>
      <c r="VE26" s="16"/>
      <c r="VF26" s="16"/>
      <c r="VG26" s="16"/>
      <c r="VH26" s="16"/>
      <c r="VI26" s="16"/>
      <c r="VJ26" s="16"/>
      <c r="VK26" s="16"/>
      <c r="VL26" s="16"/>
      <c r="VM26" s="16"/>
      <c r="VN26" s="16"/>
      <c r="VO26" s="16"/>
      <c r="VP26" s="16"/>
      <c r="VQ26" s="16"/>
      <c r="VR26" s="16"/>
      <c r="VS26" s="16"/>
      <c r="VT26" s="16"/>
      <c r="VU26" s="16"/>
      <c r="VV26" s="16"/>
      <c r="VW26" s="16"/>
      <c r="VX26" s="16"/>
      <c r="VY26" s="16"/>
      <c r="VZ26" s="16"/>
      <c r="WA26" s="16"/>
      <c r="WB26" s="16"/>
      <c r="WC26" s="16"/>
      <c r="WD26" s="16"/>
      <c r="WE26" s="16"/>
      <c r="WF26" s="16"/>
      <c r="WG26" s="16"/>
      <c r="WH26" s="16"/>
      <c r="WI26" s="16"/>
      <c r="WJ26" s="16"/>
      <c r="WK26" s="16"/>
      <c r="WL26" s="16"/>
      <c r="WM26" s="16"/>
      <c r="WN26" s="16"/>
      <c r="WO26" s="16"/>
      <c r="WP26" s="16"/>
      <c r="WQ26" s="16"/>
      <c r="WR26" s="16"/>
      <c r="WS26" s="16"/>
      <c r="WT26" s="16"/>
      <c r="WU26" s="16"/>
      <c r="WV26" s="16"/>
      <c r="WW26" s="16"/>
      <c r="WX26" s="16"/>
      <c r="WY26" s="16"/>
      <c r="WZ26" s="16"/>
      <c r="XA26" s="16"/>
      <c r="XB26" s="16"/>
      <c r="XC26" s="16"/>
      <c r="XD26" s="16"/>
      <c r="XE26" s="16"/>
      <c r="XF26" s="16"/>
      <c r="XG26" s="16"/>
      <c r="XH26" s="16"/>
      <c r="XI26" s="16"/>
      <c r="XJ26" s="16"/>
      <c r="XK26" s="16"/>
      <c r="XL26" s="16"/>
      <c r="XM26" s="16"/>
      <c r="XN26" s="16"/>
      <c r="XO26" s="16"/>
      <c r="XP26" s="16"/>
      <c r="XQ26" s="16"/>
      <c r="XR26" s="16"/>
      <c r="XS26" s="16"/>
      <c r="XT26" s="16"/>
      <c r="XU26" s="16"/>
      <c r="XV26" s="16"/>
      <c r="XW26" s="16"/>
      <c r="XX26" s="16"/>
      <c r="XY26" s="16"/>
      <c r="XZ26" s="16"/>
      <c r="YA26" s="16"/>
      <c r="YB26" s="16"/>
      <c r="YC26" s="16"/>
      <c r="YD26" s="16"/>
      <c r="YE26" s="16"/>
      <c r="YF26" s="16"/>
      <c r="YG26" s="16"/>
      <c r="YH26" s="16"/>
      <c r="YI26" s="16"/>
      <c r="YJ26" s="16"/>
      <c r="YK26" s="16"/>
      <c r="YL26" s="16"/>
      <c r="YM26" s="16"/>
      <c r="YN26" s="16"/>
      <c r="YO26" s="16"/>
      <c r="YP26" s="16"/>
      <c r="YQ26" s="16"/>
      <c r="YR26" s="16"/>
      <c r="YS26" s="16"/>
      <c r="YT26" s="16"/>
      <c r="YU26" s="16"/>
      <c r="YV26" s="16"/>
      <c r="YW26" s="16"/>
      <c r="YX26" s="16"/>
      <c r="YY26" s="16"/>
      <c r="YZ26" s="16"/>
      <c r="ZA26" s="16"/>
      <c r="ZB26" s="16"/>
      <c r="ZC26" s="16"/>
      <c r="ZD26" s="16"/>
      <c r="ZE26" s="16"/>
      <c r="ZF26" s="16"/>
      <c r="ZG26" s="16"/>
      <c r="ZH26" s="16"/>
      <c r="ZI26" s="16"/>
      <c r="ZJ26" s="16"/>
      <c r="ZK26" s="16"/>
      <c r="ZL26" s="16"/>
      <c r="ZM26" s="16"/>
      <c r="ZN26" s="16"/>
      <c r="ZO26" s="16"/>
      <c r="ZP26" s="16"/>
      <c r="ZQ26" s="16"/>
      <c r="ZR26" s="16"/>
      <c r="ZS26" s="16"/>
      <c r="ZT26" s="16"/>
      <c r="ZU26" s="16"/>
      <c r="ZV26" s="16"/>
      <c r="ZW26" s="16"/>
      <c r="ZX26" s="16"/>
      <c r="ZY26" s="16"/>
      <c r="ZZ26" s="16"/>
      <c r="AAA26" s="16"/>
      <c r="AAB26" s="16"/>
      <c r="AAC26" s="16"/>
      <c r="AAD26" s="16"/>
      <c r="AAE26" s="16"/>
      <c r="AAF26" s="16"/>
      <c r="AAG26" s="16"/>
      <c r="AAH26" s="16"/>
      <c r="AAI26" s="16"/>
      <c r="AAJ26" s="16"/>
      <c r="AAK26" s="16"/>
      <c r="AAL26" s="16"/>
      <c r="AAM26" s="16"/>
      <c r="AAN26" s="16"/>
      <c r="AAO26" s="16"/>
      <c r="AAP26" s="16"/>
      <c r="AAQ26" s="16"/>
      <c r="AAR26" s="16"/>
      <c r="AAS26" s="16"/>
      <c r="AAT26" s="16"/>
      <c r="AAU26" s="16"/>
      <c r="AAV26" s="16"/>
      <c r="AAW26" s="16"/>
      <c r="AAX26" s="16"/>
      <c r="AAY26" s="16"/>
      <c r="AAZ26" s="16"/>
      <c r="ABA26" s="16"/>
      <c r="ABB26" s="16"/>
      <c r="ABC26" s="16"/>
      <c r="ABD26" s="16"/>
      <c r="ABE26" s="16"/>
      <c r="ABF26" s="16"/>
      <c r="ABG26" s="16"/>
      <c r="ABH26" s="16"/>
      <c r="ABI26" s="16"/>
      <c r="ABJ26" s="16"/>
      <c r="ABK26" s="16"/>
      <c r="ABL26" s="16"/>
      <c r="ABM26" s="16"/>
      <c r="ABN26" s="16"/>
      <c r="ABO26" s="16"/>
      <c r="ABP26" s="16"/>
      <c r="ABQ26" s="16"/>
      <c r="ABR26" s="16"/>
      <c r="ABS26" s="16"/>
      <c r="ABT26" s="16"/>
      <c r="ABU26" s="16"/>
      <c r="ABV26" s="16"/>
      <c r="ABW26" s="16"/>
      <c r="ABX26" s="16"/>
      <c r="ABY26" s="16"/>
      <c r="ABZ26" s="16"/>
      <c r="ACA26" s="16"/>
      <c r="ACB26" s="16"/>
      <c r="ACC26" s="16"/>
      <c r="ACD26" s="16"/>
      <c r="ACE26" s="16"/>
      <c r="ACF26" s="16"/>
      <c r="ACG26" s="16"/>
      <c r="ACH26" s="16"/>
      <c r="ACI26" s="16"/>
      <c r="ACJ26" s="16"/>
      <c r="ACK26" s="16"/>
      <c r="ACL26" s="16"/>
      <c r="ACM26" s="16"/>
      <c r="ACN26" s="16"/>
      <c r="ACO26" s="16"/>
      <c r="ACP26" s="16"/>
      <c r="ACQ26" s="16"/>
      <c r="ACR26" s="16"/>
      <c r="ACS26" s="16"/>
      <c r="ACT26" s="16"/>
      <c r="ACU26" s="16"/>
      <c r="ACV26" s="16"/>
      <c r="ACW26" s="16"/>
      <c r="ACX26" s="16"/>
      <c r="ACY26" s="16"/>
      <c r="ACZ26" s="16"/>
      <c r="ADA26" s="16"/>
      <c r="ADB26" s="16"/>
      <c r="ADC26" s="16"/>
      <c r="ADD26" s="16"/>
      <c r="ADE26" s="16"/>
      <c r="ADF26" s="16"/>
      <c r="ADG26" s="16"/>
      <c r="ADH26" s="16"/>
      <c r="ADI26" s="16"/>
      <c r="ADJ26" s="16"/>
      <c r="ADK26" s="16"/>
      <c r="ADL26" s="16"/>
      <c r="ADM26" s="16"/>
      <c r="ADN26" s="16"/>
      <c r="ADO26" s="16"/>
      <c r="ADP26" s="16"/>
      <c r="ADQ26" s="16"/>
      <c r="ADR26" s="16"/>
      <c r="ADS26" s="16"/>
      <c r="ADT26" s="16"/>
      <c r="ADU26" s="16"/>
      <c r="ADV26" s="16"/>
      <c r="ADW26" s="16"/>
      <c r="ADX26" s="16"/>
      <c r="ADY26" s="16"/>
      <c r="ADZ26" s="16"/>
      <c r="AEA26" s="16"/>
      <c r="AEB26" s="16"/>
      <c r="AEC26" s="16"/>
      <c r="AED26" s="16"/>
      <c r="AEE26" s="16"/>
      <c r="AEF26" s="16"/>
      <c r="AEG26" s="16"/>
      <c r="AEH26" s="16"/>
      <c r="AEI26" s="16"/>
      <c r="AEJ26" s="16"/>
      <c r="AEK26" s="16"/>
      <c r="AEL26" s="16"/>
      <c r="AEM26" s="16"/>
      <c r="AEN26" s="16"/>
      <c r="AEO26" s="16"/>
      <c r="AEP26" s="16"/>
      <c r="AEQ26" s="16"/>
      <c r="AER26" s="16"/>
      <c r="AES26" s="16"/>
      <c r="AET26" s="16"/>
      <c r="AEU26" s="16"/>
      <c r="AEV26" s="16"/>
      <c r="AEW26" s="16"/>
      <c r="AEX26" s="16"/>
      <c r="AEY26" s="16"/>
      <c r="AEZ26" s="16"/>
      <c r="AFA26" s="16"/>
      <c r="AFB26" s="16"/>
      <c r="AFC26" s="16"/>
      <c r="AFD26" s="16"/>
      <c r="AFE26" s="16"/>
      <c r="AFF26" s="16"/>
      <c r="AFG26" s="16"/>
      <c r="AFH26" s="16"/>
      <c r="AFI26" s="16"/>
      <c r="AFJ26" s="16"/>
      <c r="AFK26" s="16"/>
      <c r="AFL26" s="16"/>
      <c r="AFM26" s="16"/>
      <c r="AFN26" s="16"/>
      <c r="AFO26" s="16"/>
      <c r="AFP26" s="16"/>
      <c r="AFQ26" s="16"/>
      <c r="AFR26" s="16"/>
      <c r="AFS26" s="16"/>
      <c r="AFT26" s="16"/>
      <c r="AFU26" s="16"/>
      <c r="AFV26" s="16"/>
      <c r="AFW26" s="16"/>
      <c r="AFX26" s="16"/>
      <c r="AFY26" s="16"/>
      <c r="AFZ26" s="16"/>
      <c r="AGA26" s="16"/>
      <c r="AGB26" s="16"/>
      <c r="AGC26" s="16"/>
      <c r="AGD26" s="16"/>
      <c r="AGE26" s="16"/>
      <c r="AGF26" s="16"/>
      <c r="AGG26" s="16"/>
      <c r="AGH26" s="16"/>
      <c r="AGI26" s="16"/>
      <c r="AGJ26" s="16"/>
      <c r="AGK26" s="16"/>
      <c r="AGL26" s="16"/>
      <c r="AGM26" s="16"/>
      <c r="AGN26" s="16"/>
      <c r="AGO26" s="16"/>
      <c r="AGP26" s="16"/>
      <c r="AGQ26" s="16"/>
      <c r="AGR26" s="16"/>
      <c r="AGS26" s="16"/>
      <c r="AGT26" s="16"/>
      <c r="AGU26" s="16"/>
      <c r="AGV26" s="16"/>
      <c r="AGW26" s="16"/>
      <c r="AGX26" s="16"/>
      <c r="AGY26" s="16"/>
      <c r="AGZ26" s="16"/>
      <c r="AHA26" s="16"/>
      <c r="AHB26" s="16"/>
      <c r="AHC26" s="16"/>
      <c r="AHD26" s="16"/>
      <c r="AHE26" s="16"/>
      <c r="AHF26" s="16"/>
      <c r="AHG26" s="16"/>
      <c r="AHH26" s="16"/>
      <c r="AHI26" s="16"/>
      <c r="AHJ26" s="16"/>
      <c r="AHK26" s="16"/>
      <c r="AHL26" s="16"/>
      <c r="AHM26" s="16"/>
      <c r="AHN26" s="16"/>
      <c r="AHO26" s="16"/>
      <c r="AHP26" s="16"/>
      <c r="AHQ26" s="16"/>
      <c r="AHR26" s="16"/>
      <c r="AHS26" s="16"/>
      <c r="AHT26" s="16"/>
      <c r="AHU26" s="16"/>
      <c r="AHV26" s="16"/>
      <c r="AHW26" s="16"/>
      <c r="AHX26" s="16"/>
      <c r="AHY26" s="16"/>
      <c r="AHZ26" s="16"/>
      <c r="AIA26" s="16"/>
      <c r="AIB26" s="16"/>
      <c r="AIC26" s="16"/>
      <c r="AID26" s="16"/>
      <c r="AIE26" s="16"/>
      <c r="AIF26" s="16"/>
      <c r="AIG26" s="16"/>
      <c r="AIH26" s="16"/>
      <c r="AII26" s="16"/>
      <c r="AIJ26" s="16"/>
      <c r="AIK26" s="16"/>
      <c r="AIL26" s="16"/>
      <c r="AIM26" s="16"/>
      <c r="AIN26" s="16"/>
      <c r="AIO26" s="16"/>
      <c r="AIP26" s="16"/>
      <c r="AIQ26" s="16"/>
      <c r="AIR26" s="16"/>
      <c r="AIS26" s="16"/>
      <c r="AIT26" s="16"/>
      <c r="AIU26" s="16"/>
      <c r="AIV26" s="16"/>
      <c r="AIW26" s="16"/>
      <c r="AIX26" s="16"/>
      <c r="AIY26" s="16"/>
      <c r="AIZ26" s="16"/>
      <c r="AJA26" s="16"/>
      <c r="AJB26" s="16"/>
      <c r="AJC26" s="16"/>
      <c r="AJD26" s="16"/>
      <c r="AJE26" s="16"/>
      <c r="AJF26" s="16"/>
      <c r="AJG26" s="16"/>
      <c r="AJH26" s="16"/>
      <c r="AJI26" s="16"/>
      <c r="AJJ26" s="16"/>
      <c r="AJK26" s="16"/>
      <c r="AJL26" s="16"/>
      <c r="AJM26" s="16"/>
      <c r="AJN26" s="16"/>
      <c r="AJO26" s="16"/>
      <c r="AJP26" s="16"/>
      <c r="AJQ26" s="16"/>
      <c r="AJR26" s="16"/>
      <c r="AJS26" s="16"/>
      <c r="AJT26" s="16"/>
      <c r="AJU26" s="16"/>
      <c r="AJV26" s="16"/>
      <c r="AJW26" s="16"/>
      <c r="AJX26" s="16"/>
      <c r="AJY26" s="16"/>
      <c r="AJZ26" s="16"/>
      <c r="AKA26" s="16"/>
      <c r="AKB26" s="16"/>
      <c r="AKC26" s="16"/>
      <c r="AKD26" s="16"/>
      <c r="AKE26" s="16"/>
      <c r="AKF26" s="16"/>
      <c r="AKG26" s="16"/>
      <c r="AKH26" s="16"/>
      <c r="AKI26" s="16"/>
      <c r="AKJ26" s="16"/>
      <c r="AKK26" s="16"/>
      <c r="AKL26" s="16"/>
      <c r="AKM26" s="16"/>
      <c r="AKN26" s="16"/>
      <c r="AKO26" s="16"/>
      <c r="AKP26" s="16"/>
      <c r="AKQ26" s="16"/>
      <c r="AKR26" s="16"/>
      <c r="AKS26" s="16"/>
      <c r="AKT26" s="16"/>
      <c r="AKU26" s="16"/>
      <c r="AKV26" s="16"/>
      <c r="AKW26" s="16"/>
      <c r="AKX26" s="16"/>
      <c r="AKY26" s="16"/>
      <c r="AKZ26" s="16"/>
      <c r="ALA26" s="16"/>
      <c r="ALB26" s="16"/>
      <c r="ALC26" s="16"/>
      <c r="ALD26" s="16"/>
      <c r="ALE26" s="16"/>
      <c r="ALF26" s="16"/>
      <c r="ALG26" s="16"/>
      <c r="ALH26" s="16"/>
      <c r="ALI26" s="16"/>
      <c r="ALJ26" s="16"/>
      <c r="ALK26" s="16"/>
      <c r="ALL26" s="16"/>
      <c r="ALM26" s="16"/>
      <c r="ALN26" s="16"/>
      <c r="ALO26" s="16"/>
      <c r="ALP26" s="16"/>
      <c r="ALQ26" s="16"/>
      <c r="ALR26" s="16"/>
      <c r="ALS26" s="16"/>
      <c r="ALT26" s="16"/>
      <c r="ALU26" s="16"/>
      <c r="ALV26" s="16"/>
      <c r="ALW26" s="16"/>
      <c r="ALX26" s="16"/>
      <c r="ALY26" s="16"/>
      <c r="ALZ26" s="16"/>
      <c r="AMA26" s="16"/>
      <c r="AMB26" s="16"/>
      <c r="AMC26" s="16"/>
      <c r="AMD26" s="16"/>
      <c r="AME26" s="16"/>
      <c r="AMF26" s="16"/>
      <c r="AMG26" s="16"/>
      <c r="AMH26" s="16"/>
      <c r="AMI26" s="16"/>
      <c r="AMJ26" s="16"/>
      <c r="AMK26" s="16"/>
      <c r="AML26" s="16"/>
      <c r="AMM26" s="16"/>
      <c r="AMN26" s="16"/>
      <c r="AMO26" s="16"/>
      <c r="AMP26" s="16"/>
      <c r="AMQ26" s="16"/>
      <c r="AMR26" s="16"/>
      <c r="AMS26" s="16"/>
      <c r="AMT26" s="16"/>
      <c r="AMU26" s="16"/>
      <c r="AMV26" s="16"/>
      <c r="AMW26" s="16"/>
      <c r="AMX26" s="16"/>
      <c r="AMY26" s="16"/>
      <c r="AMZ26" s="16"/>
      <c r="ANA26" s="16"/>
      <c r="ANB26" s="16"/>
      <c r="ANC26" s="16"/>
      <c r="AND26" s="16"/>
      <c r="ANE26" s="16"/>
      <c r="ANF26" s="16"/>
      <c r="ANG26" s="16"/>
      <c r="ANH26" s="16"/>
      <c r="ANI26" s="16"/>
      <c r="ANJ26" s="16"/>
      <c r="ANK26" s="16"/>
      <c r="ANL26" s="16"/>
      <c r="ANM26" s="16"/>
      <c r="ANN26" s="16"/>
      <c r="ANO26" s="16"/>
      <c r="ANP26" s="16"/>
      <c r="ANQ26" s="16"/>
      <c r="ANR26" s="16"/>
      <c r="ANS26" s="16"/>
      <c r="ANT26" s="16"/>
      <c r="ANU26" s="16"/>
      <c r="ANV26" s="16"/>
      <c r="ANW26" s="16"/>
      <c r="ANX26" s="16"/>
      <c r="ANY26" s="16"/>
      <c r="ANZ26" s="16"/>
      <c r="AOA26" s="16"/>
      <c r="AOB26" s="16"/>
      <c r="AOC26" s="16"/>
      <c r="AOD26" s="16"/>
      <c r="AOE26" s="16"/>
      <c r="AOF26" s="16"/>
      <c r="AOG26" s="16"/>
      <c r="AOH26" s="16"/>
      <c r="AOI26" s="16"/>
      <c r="AOJ26" s="16"/>
      <c r="AOK26" s="16"/>
      <c r="AOL26" s="16"/>
      <c r="AOM26" s="16"/>
      <c r="AON26" s="16"/>
      <c r="AOO26" s="16"/>
      <c r="AOP26" s="16"/>
      <c r="AOQ26" s="16"/>
      <c r="AOR26" s="16"/>
      <c r="AOS26" s="16"/>
      <c r="AOT26" s="16"/>
      <c r="AOU26" s="16"/>
      <c r="AOV26" s="16"/>
      <c r="AOW26" s="16"/>
      <c r="AOX26" s="16"/>
      <c r="AOY26" s="16"/>
      <c r="AOZ26" s="16"/>
      <c r="APA26" s="16"/>
      <c r="APB26" s="16"/>
      <c r="APC26" s="16"/>
      <c r="APD26" s="16"/>
      <c r="APE26" s="16"/>
      <c r="APF26" s="16"/>
      <c r="APG26" s="16"/>
      <c r="APH26" s="16"/>
      <c r="API26" s="16"/>
      <c r="APJ26" s="16"/>
      <c r="APK26" s="16"/>
      <c r="APL26" s="16"/>
      <c r="APM26" s="16"/>
      <c r="APN26" s="16"/>
      <c r="APO26" s="16"/>
      <c r="APP26" s="16"/>
      <c r="APQ26" s="16"/>
      <c r="APR26" s="16"/>
      <c r="APS26" s="16"/>
      <c r="APT26" s="16"/>
      <c r="APU26" s="16"/>
      <c r="APV26" s="16"/>
      <c r="APW26" s="16"/>
      <c r="APX26" s="16"/>
      <c r="APY26" s="16"/>
      <c r="APZ26" s="16"/>
      <c r="AQA26" s="16"/>
      <c r="AQB26" s="16"/>
      <c r="AQC26" s="16"/>
      <c r="AQD26" s="16"/>
      <c r="AQE26" s="16"/>
      <c r="AQF26" s="16"/>
      <c r="AQG26" s="16"/>
      <c r="AQH26" s="16"/>
      <c r="AQI26" s="16"/>
      <c r="AQJ26" s="16"/>
      <c r="AQK26" s="16"/>
      <c r="AQL26" s="16"/>
      <c r="AQM26" s="16"/>
      <c r="AQN26" s="16"/>
      <c r="AQO26" s="16"/>
      <c r="AQP26" s="16"/>
      <c r="AQQ26" s="16"/>
      <c r="AQR26" s="16"/>
      <c r="AQS26" s="16"/>
      <c r="AQT26" s="16"/>
      <c r="AQU26" s="16"/>
      <c r="AQV26" s="16"/>
      <c r="AQW26" s="16"/>
      <c r="AQX26" s="16"/>
      <c r="AQY26" s="16"/>
      <c r="AQZ26" s="16"/>
      <c r="ARA26" s="16"/>
      <c r="ARB26" s="16"/>
      <c r="ARC26" s="16"/>
      <c r="ARD26" s="16"/>
      <c r="ARE26" s="16"/>
      <c r="ARF26" s="16"/>
      <c r="ARG26" s="16"/>
      <c r="ARH26" s="16"/>
      <c r="ARI26" s="16"/>
      <c r="ARJ26" s="16"/>
      <c r="ARK26" s="16"/>
      <c r="ARL26" s="16"/>
      <c r="ARM26" s="16"/>
      <c r="ARN26" s="16"/>
      <c r="ARO26" s="16"/>
      <c r="ARP26" s="16"/>
      <c r="ARQ26" s="16"/>
      <c r="ARR26" s="16"/>
      <c r="ARS26" s="16"/>
      <c r="ART26" s="16"/>
      <c r="ARU26" s="16"/>
      <c r="ARV26" s="16"/>
      <c r="ARW26" s="16"/>
      <c r="ARX26" s="16"/>
      <c r="ARY26" s="16"/>
      <c r="ARZ26" s="16"/>
      <c r="ASA26" s="16"/>
      <c r="ASB26" s="16"/>
      <c r="ASC26" s="16"/>
      <c r="ASD26" s="16"/>
      <c r="ASE26" s="16"/>
      <c r="ASF26" s="16"/>
      <c r="ASG26" s="16"/>
      <c r="ASH26" s="16"/>
      <c r="ASI26" s="16"/>
      <c r="ASJ26" s="16"/>
      <c r="ASK26" s="16"/>
      <c r="ASL26" s="16"/>
      <c r="ASM26" s="16"/>
      <c r="ASN26" s="16"/>
      <c r="ASO26" s="16"/>
      <c r="ASP26" s="16"/>
      <c r="ASQ26" s="16"/>
      <c r="ASR26" s="16"/>
      <c r="ASS26" s="16"/>
      <c r="AST26" s="16"/>
      <c r="ASU26" s="16"/>
      <c r="ASV26" s="16"/>
      <c r="ASW26" s="16"/>
      <c r="ASX26" s="16"/>
      <c r="ASY26" s="16"/>
      <c r="ASZ26" s="16"/>
      <c r="ATA26" s="16"/>
      <c r="ATB26" s="16"/>
      <c r="ATC26" s="16"/>
      <c r="ATD26" s="16"/>
      <c r="ATE26" s="16"/>
      <c r="ATF26" s="16"/>
      <c r="ATG26" s="16"/>
      <c r="ATH26" s="16"/>
      <c r="ATI26" s="16"/>
      <c r="ATJ26" s="16"/>
      <c r="ATK26" s="16"/>
      <c r="ATL26" s="16"/>
      <c r="ATM26" s="16"/>
      <c r="ATN26" s="16"/>
      <c r="ATO26" s="16"/>
      <c r="ATP26" s="16"/>
      <c r="ATQ26" s="16"/>
      <c r="ATR26" s="16"/>
      <c r="ATS26" s="16"/>
      <c r="ATT26" s="16"/>
      <c r="ATU26" s="16"/>
      <c r="ATV26" s="16"/>
      <c r="ATW26" s="16"/>
      <c r="ATX26" s="16"/>
      <c r="ATY26" s="16"/>
      <c r="ATZ26" s="16"/>
      <c r="AUA26" s="16"/>
      <c r="AUB26" s="16"/>
      <c r="AUC26" s="16"/>
      <c r="AUD26" s="16"/>
      <c r="AUE26" s="16"/>
      <c r="AUF26" s="16"/>
      <c r="AUG26" s="16"/>
      <c r="AUH26" s="16"/>
      <c r="AUI26" s="16"/>
      <c r="AUJ26" s="16"/>
      <c r="AUK26" s="16"/>
      <c r="AUL26" s="16"/>
      <c r="AUM26" s="16"/>
      <c r="AUN26" s="16"/>
      <c r="AUO26" s="16"/>
      <c r="AUP26" s="16"/>
      <c r="AUQ26" s="16"/>
      <c r="AUR26" s="16"/>
      <c r="AUS26" s="16"/>
      <c r="AUT26" s="16"/>
      <c r="AUU26" s="16"/>
      <c r="AUV26" s="16"/>
      <c r="AUW26" s="16"/>
      <c r="AUX26" s="16"/>
      <c r="AUY26" s="16"/>
      <c r="AUZ26" s="16"/>
      <c r="AVA26" s="16"/>
      <c r="AVB26" s="16"/>
      <c r="AVC26" s="16"/>
      <c r="AVD26" s="16"/>
      <c r="AVE26" s="16"/>
      <c r="AVF26" s="16"/>
      <c r="AVG26" s="16"/>
      <c r="AVH26" s="16"/>
      <c r="AVI26" s="16"/>
      <c r="AVJ26" s="16"/>
      <c r="AVK26" s="16"/>
      <c r="AVL26" s="16"/>
      <c r="AVM26" s="16"/>
      <c r="AVN26" s="16"/>
      <c r="AVO26" s="16"/>
      <c r="AVP26" s="16"/>
      <c r="AVQ26" s="16"/>
      <c r="AVR26" s="16"/>
      <c r="AVS26" s="16"/>
      <c r="AVT26" s="16"/>
      <c r="AVU26" s="16"/>
      <c r="AVV26" s="16"/>
      <c r="AVW26" s="16"/>
      <c r="AVX26" s="16"/>
      <c r="AVY26" s="16"/>
      <c r="AVZ26" s="16"/>
      <c r="AWA26" s="16"/>
      <c r="AWB26" s="16"/>
      <c r="AWC26" s="16"/>
      <c r="AWD26" s="16"/>
      <c r="AWE26" s="16"/>
      <c r="AWF26" s="16"/>
      <c r="AWG26" s="16"/>
      <c r="AWH26" s="16"/>
      <c r="AWI26" s="16"/>
      <c r="AWJ26" s="16"/>
      <c r="AWK26" s="16"/>
      <c r="AWL26" s="16"/>
      <c r="AWM26" s="16"/>
      <c r="AWN26" s="16"/>
      <c r="AWO26" s="16"/>
      <c r="AWP26" s="16"/>
      <c r="AWQ26" s="16"/>
      <c r="AWR26" s="16"/>
      <c r="AWS26" s="16"/>
      <c r="AWT26" s="16"/>
      <c r="AWU26" s="16"/>
      <c r="AWV26" s="16"/>
      <c r="AWW26" s="16"/>
      <c r="AWX26" s="16"/>
      <c r="AWY26" s="16"/>
      <c r="AWZ26" s="16"/>
      <c r="AXA26" s="16"/>
      <c r="AXB26" s="16"/>
      <c r="AXC26" s="16"/>
      <c r="AXD26" s="16"/>
      <c r="AXE26" s="16"/>
      <c r="AXF26" s="16"/>
      <c r="AXG26" s="16"/>
      <c r="AXH26" s="16"/>
      <c r="AXI26" s="16"/>
      <c r="AXJ26" s="16"/>
      <c r="AXK26" s="16"/>
      <c r="AXL26" s="16"/>
      <c r="AXM26" s="16"/>
      <c r="AXN26" s="16"/>
      <c r="AXO26" s="16"/>
      <c r="AXP26" s="16"/>
      <c r="AXQ26" s="16"/>
      <c r="AXR26" s="16"/>
      <c r="AXS26" s="16"/>
      <c r="AXT26" s="16"/>
      <c r="AXU26" s="16"/>
      <c r="AXV26" s="16"/>
      <c r="AXW26" s="16"/>
      <c r="AXX26" s="16"/>
      <c r="AXY26" s="16"/>
      <c r="AXZ26" s="16"/>
      <c r="AYA26" s="16"/>
      <c r="AYB26" s="16"/>
      <c r="AYC26" s="16"/>
      <c r="AYD26" s="16"/>
      <c r="AYE26" s="16"/>
      <c r="AYF26" s="16"/>
      <c r="AYG26" s="16"/>
      <c r="AYH26" s="16"/>
      <c r="AYI26" s="16"/>
      <c r="AYJ26" s="16"/>
      <c r="AYK26" s="16"/>
      <c r="AYL26" s="16"/>
      <c r="AYM26" s="16"/>
      <c r="AYN26" s="16"/>
      <c r="AYO26" s="16"/>
      <c r="AYP26" s="16"/>
      <c r="AYQ26" s="16"/>
      <c r="AYR26" s="16"/>
      <c r="AYS26" s="16"/>
      <c r="AYT26" s="16"/>
      <c r="AYU26" s="16"/>
      <c r="AYV26" s="16"/>
      <c r="AYW26" s="16"/>
      <c r="AYX26" s="16"/>
      <c r="AYY26" s="16"/>
      <c r="AYZ26" s="16"/>
      <c r="AZA26" s="16"/>
      <c r="AZB26" s="16"/>
      <c r="AZC26" s="16"/>
      <c r="AZD26" s="16"/>
      <c r="AZE26" s="16"/>
      <c r="AZF26" s="16"/>
      <c r="AZG26" s="16"/>
      <c r="AZH26" s="16"/>
      <c r="AZI26" s="16"/>
      <c r="AZJ26" s="16"/>
      <c r="AZK26" s="16"/>
      <c r="AZL26" s="16"/>
      <c r="AZM26" s="16"/>
      <c r="AZN26" s="16"/>
      <c r="AZO26" s="16"/>
      <c r="AZP26" s="16"/>
      <c r="AZQ26" s="16"/>
      <c r="AZR26" s="16"/>
      <c r="AZS26" s="16"/>
      <c r="AZT26" s="16"/>
      <c r="AZU26" s="16"/>
      <c r="AZV26" s="16"/>
      <c r="AZW26" s="16"/>
      <c r="AZX26" s="16"/>
      <c r="AZY26" s="16"/>
      <c r="AZZ26" s="16"/>
      <c r="BAA26" s="16"/>
      <c r="BAB26" s="16"/>
      <c r="BAC26" s="16"/>
      <c r="BAD26" s="16"/>
      <c r="BAE26" s="16"/>
      <c r="BAF26" s="16"/>
      <c r="BAG26" s="16"/>
      <c r="BAH26" s="16"/>
      <c r="BAI26" s="16"/>
      <c r="BAJ26" s="16"/>
      <c r="BAK26" s="16"/>
      <c r="BAL26" s="16"/>
      <c r="BAM26" s="16"/>
      <c r="BAN26" s="16"/>
      <c r="BAO26" s="16"/>
      <c r="BAP26" s="16"/>
      <c r="BAQ26" s="16"/>
      <c r="BAR26" s="16"/>
      <c r="BAS26" s="16"/>
      <c r="BAT26" s="16"/>
      <c r="BAU26" s="16"/>
      <c r="BAV26" s="16"/>
      <c r="BAW26" s="16"/>
      <c r="BAX26" s="16"/>
      <c r="BAY26" s="16"/>
      <c r="BAZ26" s="16"/>
      <c r="BBA26" s="16"/>
      <c r="BBB26" s="16"/>
      <c r="BBC26" s="16"/>
      <c r="BBD26" s="16"/>
      <c r="BBE26" s="16"/>
      <c r="BBF26" s="16"/>
      <c r="BBG26" s="16"/>
      <c r="BBH26" s="16"/>
      <c r="BBI26" s="16"/>
      <c r="BBJ26" s="16"/>
      <c r="BBK26" s="16"/>
      <c r="BBL26" s="16"/>
      <c r="BBM26" s="16"/>
      <c r="BBN26" s="16"/>
      <c r="BBO26" s="16"/>
      <c r="BBP26" s="16"/>
      <c r="BBQ26" s="16"/>
      <c r="BBR26" s="16"/>
      <c r="BBS26" s="16"/>
      <c r="BBT26" s="16"/>
      <c r="BBU26" s="16"/>
      <c r="BBV26" s="16"/>
      <c r="BBW26" s="16"/>
      <c r="BBX26" s="16"/>
      <c r="BBY26" s="16"/>
      <c r="BBZ26" s="16"/>
      <c r="BCA26" s="16"/>
      <c r="BCB26" s="16"/>
      <c r="BCC26" s="16"/>
      <c r="BCD26" s="16"/>
      <c r="BCE26" s="16"/>
      <c r="BCF26" s="16"/>
      <c r="BCG26" s="16"/>
      <c r="BCH26" s="16"/>
      <c r="BCI26" s="16"/>
      <c r="BCJ26" s="16"/>
      <c r="BCK26" s="16"/>
      <c r="BCL26" s="16"/>
      <c r="BCM26" s="16"/>
      <c r="BCN26" s="16"/>
      <c r="BCO26" s="16"/>
      <c r="BCP26" s="16"/>
      <c r="BCQ26" s="16"/>
      <c r="BCR26" s="16"/>
      <c r="BCS26" s="16"/>
      <c r="BCT26" s="16"/>
      <c r="BCU26" s="16"/>
      <c r="BCV26" s="16"/>
      <c r="BCW26" s="16"/>
      <c r="BCX26" s="16"/>
      <c r="BCY26" s="16"/>
      <c r="BCZ26" s="16"/>
      <c r="BDA26" s="16"/>
      <c r="BDB26" s="16"/>
      <c r="BDC26" s="16"/>
      <c r="BDD26" s="16"/>
      <c r="BDE26" s="16"/>
      <c r="BDF26" s="16"/>
      <c r="BDG26" s="16"/>
      <c r="BDH26" s="16"/>
      <c r="BDI26" s="16"/>
      <c r="BDJ26" s="16"/>
      <c r="BDK26" s="16"/>
      <c r="BDL26" s="16"/>
      <c r="BDM26" s="16"/>
      <c r="BDN26" s="16"/>
      <c r="BDO26" s="16"/>
      <c r="BDP26" s="16"/>
      <c r="BDQ26" s="16"/>
      <c r="BDR26" s="16"/>
      <c r="BDS26" s="16"/>
      <c r="BDT26" s="16"/>
      <c r="BDU26" s="16"/>
      <c r="BDV26" s="16"/>
      <c r="BDW26" s="16"/>
      <c r="BDX26" s="16"/>
      <c r="BDY26" s="16"/>
      <c r="BDZ26" s="16"/>
      <c r="BEA26" s="16"/>
      <c r="BEB26" s="16"/>
      <c r="BEC26" s="16"/>
      <c r="BED26" s="16"/>
      <c r="BEE26" s="16"/>
      <c r="BEF26" s="16"/>
      <c r="BEG26" s="16"/>
      <c r="BEH26" s="16"/>
      <c r="BEI26" s="16"/>
      <c r="BEJ26" s="16"/>
      <c r="BEK26" s="16"/>
      <c r="BEL26" s="16"/>
      <c r="BEM26" s="16"/>
      <c r="BEN26" s="16"/>
      <c r="BEO26" s="16"/>
      <c r="BEP26" s="16"/>
      <c r="BEQ26" s="16"/>
      <c r="BER26" s="16"/>
      <c r="BES26" s="16"/>
      <c r="BET26" s="16"/>
      <c r="BEU26" s="16"/>
      <c r="BEV26" s="16"/>
      <c r="BEW26" s="16"/>
      <c r="BEX26" s="16"/>
      <c r="BEY26" s="16"/>
      <c r="BEZ26" s="16"/>
      <c r="BFA26" s="16"/>
      <c r="BFB26" s="16"/>
      <c r="BFC26" s="16"/>
      <c r="BFD26" s="16"/>
      <c r="BFE26" s="16"/>
      <c r="BFF26" s="16"/>
      <c r="BFG26" s="16"/>
      <c r="BFH26" s="16"/>
      <c r="BFI26" s="16"/>
      <c r="BFJ26" s="16"/>
      <c r="BFK26" s="16"/>
      <c r="BFL26" s="16"/>
      <c r="BFM26" s="16"/>
      <c r="BFN26" s="16"/>
      <c r="BFO26" s="16"/>
      <c r="BFP26" s="16"/>
      <c r="BFQ26" s="16"/>
      <c r="BFR26" s="16"/>
      <c r="BFS26" s="16"/>
      <c r="BFT26" s="16"/>
      <c r="BFU26" s="16"/>
      <c r="BFV26" s="16"/>
      <c r="BFW26" s="16"/>
      <c r="BFX26" s="16"/>
      <c r="BFY26" s="16"/>
      <c r="BFZ26" s="16"/>
      <c r="BGA26" s="16"/>
      <c r="BGB26" s="16"/>
      <c r="BGC26" s="16"/>
      <c r="BGD26" s="16"/>
      <c r="BGE26" s="16"/>
      <c r="BGF26" s="16"/>
      <c r="BGG26" s="16"/>
      <c r="BGH26" s="16"/>
      <c r="BGI26" s="16"/>
      <c r="BGJ26" s="16"/>
      <c r="BGK26" s="16"/>
      <c r="BGL26" s="16"/>
      <c r="BGM26" s="16"/>
      <c r="BGN26" s="16"/>
      <c r="BGO26" s="16"/>
      <c r="BGP26" s="16"/>
      <c r="BGQ26" s="16"/>
      <c r="BGR26" s="16"/>
      <c r="BGS26" s="16"/>
      <c r="BGT26" s="16"/>
      <c r="BGU26" s="16"/>
      <c r="BGV26" s="16"/>
      <c r="BGW26" s="16"/>
      <c r="BGX26" s="16"/>
      <c r="BGY26" s="16"/>
      <c r="BGZ26" s="16"/>
      <c r="BHA26" s="16"/>
      <c r="BHB26" s="16"/>
      <c r="BHC26" s="16"/>
      <c r="BHD26" s="16"/>
      <c r="BHE26" s="16"/>
      <c r="BHF26" s="16"/>
      <c r="BHG26" s="16"/>
      <c r="BHH26" s="16"/>
      <c r="BHI26" s="16"/>
      <c r="BHJ26" s="16"/>
      <c r="BHK26" s="16"/>
      <c r="BHL26" s="16"/>
      <c r="BHM26" s="16"/>
      <c r="BHN26" s="16"/>
      <c r="BHO26" s="16"/>
      <c r="BHP26" s="16"/>
      <c r="BHQ26" s="16"/>
      <c r="BHR26" s="16"/>
      <c r="BHS26" s="16"/>
      <c r="BHT26" s="16"/>
      <c r="BHU26" s="16"/>
      <c r="BHV26" s="16"/>
      <c r="BHW26" s="16"/>
      <c r="BHX26" s="16"/>
      <c r="BHY26" s="16"/>
      <c r="BHZ26" s="16"/>
      <c r="BIA26" s="16"/>
      <c r="BIB26" s="16"/>
      <c r="BIC26" s="16"/>
      <c r="BID26" s="16"/>
      <c r="BIE26" s="16"/>
      <c r="BIF26" s="16"/>
      <c r="BIG26" s="16"/>
      <c r="BIH26" s="16"/>
      <c r="BII26" s="16"/>
      <c r="BIJ26" s="16"/>
      <c r="BIK26" s="16"/>
      <c r="BIL26" s="16"/>
      <c r="BIM26" s="16"/>
      <c r="BIN26" s="16"/>
      <c r="BIO26" s="16"/>
      <c r="BIP26" s="16"/>
      <c r="BIQ26" s="16"/>
      <c r="BIR26" s="16"/>
      <c r="BIS26" s="16"/>
      <c r="BIT26" s="16"/>
      <c r="BIU26" s="16"/>
      <c r="BIV26" s="16"/>
      <c r="BIW26" s="16"/>
      <c r="BIX26" s="16"/>
      <c r="BIY26" s="16"/>
      <c r="BIZ26" s="16"/>
      <c r="BJA26" s="16"/>
      <c r="BJB26" s="16"/>
      <c r="BJC26" s="16"/>
      <c r="BJD26" s="16"/>
      <c r="BJE26" s="16"/>
      <c r="BJF26" s="16"/>
      <c r="BJG26" s="16"/>
      <c r="BJH26" s="16"/>
      <c r="BJI26" s="16"/>
      <c r="BJJ26" s="16"/>
      <c r="BJK26" s="16"/>
      <c r="BJL26" s="16"/>
      <c r="BJM26" s="16"/>
      <c r="BJN26" s="16"/>
      <c r="BJO26" s="16"/>
      <c r="BJP26" s="16"/>
      <c r="BJQ26" s="16"/>
      <c r="BJR26" s="16"/>
      <c r="BJS26" s="16"/>
      <c r="BJT26" s="16"/>
      <c r="BJU26" s="16"/>
      <c r="BJV26" s="16"/>
      <c r="BJW26" s="16"/>
      <c r="BJX26" s="16"/>
      <c r="BJY26" s="16"/>
      <c r="BJZ26" s="16"/>
      <c r="BKA26" s="16"/>
      <c r="BKB26" s="16"/>
      <c r="BKC26" s="16"/>
      <c r="BKD26" s="16"/>
      <c r="BKE26" s="16"/>
      <c r="BKF26" s="16"/>
      <c r="BKG26" s="16"/>
      <c r="BKH26" s="16"/>
      <c r="BKI26" s="16"/>
      <c r="BKJ26" s="16"/>
      <c r="BKK26" s="16"/>
      <c r="BKL26" s="16"/>
      <c r="BKM26" s="16"/>
      <c r="BKN26" s="16"/>
      <c r="BKO26" s="16"/>
      <c r="BKP26" s="16"/>
      <c r="BKQ26" s="16"/>
      <c r="BKR26" s="16"/>
      <c r="BKS26" s="16"/>
      <c r="BKT26" s="16"/>
      <c r="BKU26" s="16"/>
      <c r="BKV26" s="16"/>
      <c r="BKW26" s="16"/>
      <c r="BKX26" s="16"/>
      <c r="BKY26" s="16"/>
      <c r="BKZ26" s="16"/>
      <c r="BLA26" s="16"/>
      <c r="BLB26" s="16"/>
      <c r="BLC26" s="16"/>
      <c r="BLD26" s="16"/>
      <c r="BLE26" s="16"/>
      <c r="BLF26" s="16"/>
      <c r="BLG26" s="16"/>
      <c r="BLH26" s="16"/>
      <c r="BLI26" s="16"/>
      <c r="BLJ26" s="16"/>
      <c r="BLK26" s="16"/>
      <c r="BLL26" s="16"/>
      <c r="BLM26" s="16"/>
      <c r="BLN26" s="16"/>
      <c r="BLO26" s="16"/>
      <c r="BLP26" s="16"/>
      <c r="BLQ26" s="16"/>
      <c r="BLR26" s="16"/>
      <c r="BLS26" s="16"/>
      <c r="BLT26" s="16"/>
      <c r="BLU26" s="16"/>
      <c r="BLV26" s="16"/>
      <c r="BLW26" s="16"/>
      <c r="BLX26" s="16"/>
      <c r="BLY26" s="16"/>
      <c r="BLZ26" s="16"/>
      <c r="BMA26" s="16"/>
      <c r="BMB26" s="16"/>
      <c r="BMC26" s="16"/>
      <c r="BMD26" s="16"/>
      <c r="BME26" s="16"/>
      <c r="BMF26" s="16"/>
      <c r="BMG26" s="16"/>
      <c r="BMH26" s="16"/>
      <c r="BMI26" s="16"/>
      <c r="BMJ26" s="16"/>
      <c r="BMK26" s="16"/>
      <c r="BML26" s="16"/>
      <c r="BMM26" s="16"/>
      <c r="BMN26" s="16"/>
      <c r="BMO26" s="16"/>
      <c r="BMP26" s="16"/>
      <c r="BMQ26" s="16"/>
      <c r="BMR26" s="16"/>
      <c r="BMS26" s="16"/>
      <c r="BMT26" s="16"/>
      <c r="BMU26" s="16"/>
      <c r="BMV26" s="16"/>
      <c r="BMW26" s="16"/>
      <c r="BMX26" s="16"/>
      <c r="BMY26" s="16"/>
      <c r="BMZ26" s="16"/>
      <c r="BNA26" s="16"/>
      <c r="BNB26" s="16"/>
      <c r="BNC26" s="16"/>
      <c r="BND26" s="16"/>
      <c r="BNE26" s="16"/>
      <c r="BNF26" s="16"/>
      <c r="BNG26" s="16"/>
      <c r="BNH26" s="16"/>
      <c r="BNI26" s="16"/>
      <c r="BNJ26" s="16"/>
      <c r="BNK26" s="16"/>
      <c r="BNL26" s="16"/>
      <c r="BNM26" s="16"/>
      <c r="BNN26" s="16"/>
      <c r="BNO26" s="16"/>
      <c r="BNP26" s="16"/>
      <c r="BNQ26" s="16"/>
      <c r="BNR26" s="16"/>
      <c r="BNS26" s="16"/>
      <c r="BNT26" s="16"/>
      <c r="BNU26" s="16"/>
      <c r="BNV26" s="16"/>
      <c r="BNW26" s="16"/>
      <c r="BNX26" s="16"/>
      <c r="BNY26" s="16"/>
      <c r="BNZ26" s="16"/>
      <c r="BOA26" s="16"/>
      <c r="BOB26" s="16"/>
      <c r="BOC26" s="16"/>
      <c r="BOD26" s="16"/>
      <c r="BOE26" s="16"/>
      <c r="BOF26" s="16"/>
      <c r="BOG26" s="16"/>
      <c r="BOH26" s="16"/>
      <c r="BOI26" s="16"/>
      <c r="BOJ26" s="16"/>
      <c r="BOK26" s="16"/>
      <c r="BOL26" s="16"/>
      <c r="BOM26" s="16"/>
      <c r="BON26" s="16"/>
      <c r="BOO26" s="16"/>
      <c r="BOP26" s="16"/>
      <c r="BOQ26" s="16"/>
      <c r="BOR26" s="16"/>
      <c r="BOS26" s="16"/>
      <c r="BOT26" s="16"/>
      <c r="BOU26" s="16"/>
      <c r="BOV26" s="16"/>
      <c r="BOW26" s="16"/>
      <c r="BOX26" s="16"/>
      <c r="BOY26" s="16"/>
      <c r="BOZ26" s="16"/>
      <c r="BPA26" s="16"/>
      <c r="BPB26" s="16"/>
      <c r="BPC26" s="16"/>
      <c r="BPD26" s="16"/>
      <c r="BPE26" s="16"/>
      <c r="BPF26" s="16"/>
      <c r="BPG26" s="16"/>
      <c r="BPH26" s="16"/>
      <c r="BPI26" s="16"/>
      <c r="BPJ26" s="16"/>
      <c r="BPK26" s="16"/>
      <c r="BPL26" s="16"/>
      <c r="BPM26" s="16"/>
      <c r="BPN26" s="16"/>
      <c r="BPO26" s="16"/>
      <c r="BPP26" s="16"/>
      <c r="BPQ26" s="16"/>
      <c r="BPR26" s="16"/>
      <c r="BPS26" s="16"/>
      <c r="BPT26" s="16"/>
      <c r="BPU26" s="16"/>
      <c r="BPV26" s="16"/>
      <c r="BPW26" s="16"/>
      <c r="BPX26" s="16"/>
      <c r="BPY26" s="16"/>
      <c r="BPZ26" s="16"/>
      <c r="BQA26" s="16"/>
      <c r="BQB26" s="16"/>
      <c r="BQC26" s="16"/>
      <c r="BQD26" s="16"/>
      <c r="BQE26" s="16"/>
      <c r="BQF26" s="16"/>
      <c r="BQG26" s="16"/>
      <c r="BQH26" s="16"/>
      <c r="BQI26" s="16"/>
      <c r="BQJ26" s="16"/>
      <c r="BQK26" s="16"/>
      <c r="BQL26" s="16"/>
      <c r="BQM26" s="16"/>
      <c r="BQN26" s="16"/>
      <c r="BQO26" s="16"/>
      <c r="BQP26" s="16"/>
      <c r="BQQ26" s="16"/>
      <c r="BQR26" s="16"/>
      <c r="BQS26" s="16"/>
      <c r="BQT26" s="16"/>
      <c r="BQU26" s="16"/>
      <c r="BQV26" s="16"/>
      <c r="BQW26" s="16"/>
      <c r="BQX26" s="16"/>
      <c r="BQY26" s="16"/>
      <c r="BQZ26" s="16"/>
      <c r="BRA26" s="16"/>
      <c r="BRB26" s="16"/>
      <c r="BRC26" s="16"/>
      <c r="BRD26" s="16"/>
      <c r="BRE26" s="16"/>
      <c r="BRF26" s="16"/>
      <c r="BRG26" s="16"/>
      <c r="BRH26" s="16"/>
      <c r="BRI26" s="16"/>
      <c r="BRJ26" s="16"/>
      <c r="BRK26" s="16"/>
      <c r="BRL26" s="16"/>
      <c r="BRM26" s="16"/>
      <c r="BRN26" s="16"/>
      <c r="BRO26" s="16"/>
      <c r="BRP26" s="16"/>
      <c r="BRQ26" s="16"/>
      <c r="BRR26" s="16"/>
      <c r="BRS26" s="16"/>
      <c r="BRT26" s="16"/>
      <c r="BRU26" s="16"/>
      <c r="BRV26" s="16"/>
      <c r="BRW26" s="16"/>
      <c r="BRX26" s="16"/>
      <c r="BRY26" s="16"/>
      <c r="BRZ26" s="16"/>
      <c r="BSA26" s="16"/>
      <c r="BSB26" s="16"/>
      <c r="BSC26" s="16"/>
      <c r="BSD26" s="16"/>
      <c r="BSE26" s="16"/>
      <c r="BSF26" s="16"/>
      <c r="BSG26" s="16"/>
      <c r="BSH26" s="16"/>
      <c r="BSI26" s="16"/>
      <c r="BSJ26" s="16"/>
      <c r="BSK26" s="16"/>
      <c r="BSL26" s="16"/>
      <c r="BSM26" s="16"/>
      <c r="BSN26" s="16"/>
      <c r="BSO26" s="16"/>
      <c r="BSP26" s="16"/>
      <c r="BSQ26" s="16"/>
      <c r="BSR26" s="16"/>
      <c r="BSS26" s="16"/>
      <c r="BST26" s="16"/>
      <c r="BSU26" s="16"/>
      <c r="BSV26" s="16"/>
      <c r="BSW26" s="16"/>
      <c r="BSX26" s="16"/>
      <c r="BSY26" s="16"/>
      <c r="BSZ26" s="16"/>
      <c r="BTA26" s="16"/>
      <c r="BTB26" s="16"/>
      <c r="BTC26" s="16"/>
      <c r="BTD26" s="16"/>
      <c r="BTE26" s="16"/>
      <c r="BTF26" s="16"/>
      <c r="BTG26" s="16"/>
      <c r="BTH26" s="16"/>
      <c r="BTI26" s="16"/>
      <c r="BTJ26" s="16"/>
      <c r="BTK26" s="16"/>
      <c r="BTL26" s="16"/>
      <c r="BTM26" s="16"/>
      <c r="BTN26" s="16"/>
      <c r="BTO26" s="16"/>
      <c r="BTP26" s="16"/>
      <c r="BTQ26" s="16"/>
      <c r="BTR26" s="16"/>
      <c r="BTS26" s="16"/>
      <c r="BTT26" s="16"/>
      <c r="BTU26" s="16"/>
      <c r="BTV26" s="16"/>
      <c r="BTW26" s="16"/>
      <c r="BTX26" s="16"/>
      <c r="BTY26" s="16"/>
      <c r="BTZ26" s="16"/>
      <c r="BUA26" s="16"/>
      <c r="BUB26" s="16"/>
      <c r="BUC26" s="16"/>
      <c r="BUD26" s="16"/>
      <c r="BUE26" s="16"/>
      <c r="BUF26" s="16"/>
      <c r="BUG26" s="16"/>
      <c r="BUH26" s="16"/>
      <c r="BUI26" s="16"/>
      <c r="BUJ26" s="16"/>
      <c r="BUK26" s="16"/>
      <c r="BUL26" s="16"/>
      <c r="BUM26" s="16"/>
      <c r="BUN26" s="16"/>
      <c r="BUO26" s="16"/>
      <c r="BUP26" s="16"/>
      <c r="BUQ26" s="16"/>
      <c r="BUR26" s="16"/>
      <c r="BUS26" s="16"/>
      <c r="BUT26" s="16"/>
      <c r="BUU26" s="16"/>
      <c r="BUV26" s="16"/>
      <c r="BUW26" s="16"/>
      <c r="BUX26" s="16"/>
      <c r="BUY26" s="16"/>
      <c r="BUZ26" s="16"/>
      <c r="BVA26" s="16"/>
      <c r="BVB26" s="16"/>
      <c r="BVC26" s="16"/>
      <c r="BVD26" s="16"/>
      <c r="BVE26" s="16"/>
      <c r="BVF26" s="16"/>
      <c r="BVG26" s="16"/>
      <c r="BVH26" s="16"/>
      <c r="BVI26" s="16"/>
      <c r="BVJ26" s="16"/>
      <c r="BVK26" s="16"/>
      <c r="BVL26" s="16"/>
      <c r="BVM26" s="16"/>
      <c r="BVN26" s="16"/>
      <c r="BVO26" s="16"/>
      <c r="BVP26" s="16"/>
      <c r="BVQ26" s="16"/>
      <c r="BVR26" s="16"/>
      <c r="BVS26" s="16"/>
      <c r="BVT26" s="16"/>
      <c r="BVU26" s="16"/>
      <c r="BVV26" s="16"/>
      <c r="BVW26" s="16"/>
      <c r="BVX26" s="16"/>
      <c r="BVY26" s="16"/>
      <c r="BVZ26" s="16"/>
      <c r="BWA26" s="16"/>
      <c r="BWB26" s="16"/>
      <c r="BWC26" s="16"/>
      <c r="BWD26" s="16"/>
      <c r="BWE26" s="16"/>
      <c r="BWF26" s="16"/>
      <c r="BWG26" s="16"/>
      <c r="BWH26" s="16"/>
      <c r="BWI26" s="16"/>
      <c r="BWJ26" s="16"/>
      <c r="BWK26" s="16"/>
      <c r="BWL26" s="16"/>
      <c r="BWM26" s="16"/>
      <c r="BWN26" s="16"/>
      <c r="BWO26" s="16"/>
      <c r="BWP26" s="16"/>
      <c r="BWQ26" s="16"/>
      <c r="BWR26" s="16"/>
      <c r="BWS26" s="16"/>
      <c r="BWT26" s="16"/>
      <c r="BWU26" s="16"/>
      <c r="BWV26" s="16"/>
      <c r="BWW26" s="16"/>
      <c r="BWX26" s="16"/>
      <c r="BWY26" s="16"/>
      <c r="BWZ26" s="16"/>
      <c r="BXA26" s="16"/>
      <c r="BXB26" s="16"/>
      <c r="BXC26" s="16"/>
      <c r="BXD26" s="16"/>
      <c r="BXE26" s="16"/>
      <c r="BXF26" s="16"/>
      <c r="BXG26" s="16"/>
      <c r="BXH26" s="16"/>
      <c r="BXI26" s="16"/>
      <c r="BXJ26" s="16"/>
      <c r="BXK26" s="16"/>
      <c r="BXL26" s="16"/>
      <c r="BXM26" s="16"/>
      <c r="BXN26" s="16"/>
      <c r="BXO26" s="16"/>
      <c r="BXP26" s="16"/>
      <c r="BXQ26" s="16"/>
      <c r="BXR26" s="16"/>
      <c r="BXS26" s="16"/>
      <c r="BXT26" s="16"/>
      <c r="BXU26" s="16"/>
      <c r="BXV26" s="16"/>
      <c r="BXW26" s="16"/>
      <c r="BXX26" s="16"/>
      <c r="BXY26" s="16"/>
      <c r="BXZ26" s="16"/>
      <c r="BYA26" s="16"/>
      <c r="BYB26" s="16"/>
      <c r="BYC26" s="16"/>
      <c r="BYD26" s="16"/>
      <c r="BYE26" s="16"/>
      <c r="BYF26" s="16"/>
      <c r="BYG26" s="16"/>
      <c r="BYH26" s="16"/>
      <c r="BYI26" s="16"/>
      <c r="BYJ26" s="16"/>
      <c r="BYK26" s="16"/>
      <c r="BYL26" s="16"/>
      <c r="BYM26" s="16"/>
      <c r="BYN26" s="16"/>
      <c r="BYO26" s="16"/>
      <c r="BYP26" s="16"/>
      <c r="BYQ26" s="16"/>
      <c r="BYR26" s="16"/>
      <c r="BYS26" s="16"/>
      <c r="BYT26" s="16"/>
      <c r="BYU26" s="16"/>
      <c r="BYV26" s="16"/>
      <c r="BYW26" s="16"/>
      <c r="BYX26" s="16"/>
      <c r="BYY26" s="16"/>
      <c r="BYZ26" s="16"/>
      <c r="BZA26" s="16"/>
      <c r="BZB26" s="16"/>
      <c r="BZC26" s="16"/>
      <c r="BZD26" s="16"/>
      <c r="BZE26" s="16"/>
      <c r="BZF26" s="16"/>
      <c r="BZG26" s="16"/>
      <c r="BZH26" s="16"/>
      <c r="BZI26" s="16"/>
      <c r="BZJ26" s="16"/>
      <c r="BZK26" s="16"/>
      <c r="BZL26" s="16"/>
      <c r="BZM26" s="16"/>
      <c r="BZN26" s="16"/>
      <c r="BZO26" s="16"/>
      <c r="BZP26" s="16"/>
      <c r="BZQ26" s="16"/>
      <c r="BZR26" s="16"/>
      <c r="BZS26" s="16"/>
      <c r="BZT26" s="16"/>
      <c r="BZU26" s="16"/>
      <c r="BZV26" s="16"/>
      <c r="BZW26" s="16"/>
      <c r="BZX26" s="16"/>
      <c r="BZY26" s="16"/>
      <c r="BZZ26" s="16"/>
      <c r="CAA26" s="16"/>
      <c r="CAB26" s="16"/>
      <c r="CAC26" s="16"/>
      <c r="CAD26" s="16"/>
      <c r="CAE26" s="16"/>
      <c r="CAF26" s="16"/>
      <c r="CAG26" s="16"/>
      <c r="CAH26" s="16"/>
      <c r="CAI26" s="16"/>
      <c r="CAJ26" s="16"/>
      <c r="CAK26" s="16"/>
      <c r="CAL26" s="16"/>
      <c r="CAM26" s="16"/>
      <c r="CAN26" s="16"/>
      <c r="CAO26" s="16"/>
      <c r="CAP26" s="16"/>
      <c r="CAQ26" s="16"/>
      <c r="CAR26" s="16"/>
      <c r="CAS26" s="16"/>
      <c r="CAT26" s="16"/>
      <c r="CAU26" s="16"/>
      <c r="CAV26" s="16"/>
      <c r="CAW26" s="16"/>
      <c r="CAX26" s="16"/>
      <c r="CAY26" s="16"/>
      <c r="CAZ26" s="16"/>
      <c r="CBA26" s="16"/>
      <c r="CBB26" s="16"/>
      <c r="CBC26" s="16"/>
      <c r="CBD26" s="16"/>
      <c r="CBE26" s="16"/>
      <c r="CBF26" s="16"/>
      <c r="CBG26" s="16"/>
      <c r="CBH26" s="16"/>
      <c r="CBI26" s="16"/>
      <c r="CBJ26" s="16"/>
      <c r="CBK26" s="16"/>
      <c r="CBL26" s="16"/>
      <c r="CBM26" s="16"/>
      <c r="CBN26" s="16"/>
      <c r="CBO26" s="16"/>
      <c r="CBP26" s="16"/>
      <c r="CBQ26" s="16"/>
      <c r="CBR26" s="16"/>
      <c r="CBS26" s="16"/>
      <c r="CBT26" s="16"/>
      <c r="CBU26" s="16"/>
      <c r="CBV26" s="16"/>
      <c r="CBW26" s="16"/>
      <c r="CBX26" s="16"/>
      <c r="CBY26" s="16"/>
      <c r="CBZ26" s="16"/>
      <c r="CCA26" s="16"/>
      <c r="CCB26" s="16"/>
      <c r="CCC26" s="16"/>
      <c r="CCD26" s="16"/>
      <c r="CCE26" s="16"/>
      <c r="CCF26" s="16"/>
      <c r="CCG26" s="16"/>
      <c r="CCH26" s="16"/>
      <c r="CCI26" s="16"/>
      <c r="CCJ26" s="16"/>
      <c r="CCK26" s="16"/>
      <c r="CCL26" s="16"/>
      <c r="CCM26" s="16"/>
      <c r="CCN26" s="16"/>
      <c r="CCO26" s="16"/>
      <c r="CCP26" s="16"/>
      <c r="CCQ26" s="16"/>
      <c r="CCR26" s="16"/>
      <c r="CCS26" s="16"/>
      <c r="CCT26" s="16"/>
      <c r="CCU26" s="16"/>
      <c r="CCV26" s="16"/>
      <c r="CCW26" s="16"/>
      <c r="CCX26" s="16"/>
      <c r="CCY26" s="16"/>
      <c r="CCZ26" s="16"/>
      <c r="CDA26" s="16"/>
      <c r="CDB26" s="16"/>
      <c r="CDC26" s="16"/>
      <c r="CDD26" s="16"/>
      <c r="CDE26" s="16"/>
      <c r="CDF26" s="16"/>
      <c r="CDG26" s="16"/>
      <c r="CDH26" s="16"/>
      <c r="CDI26" s="16"/>
      <c r="CDJ26" s="16"/>
      <c r="CDK26" s="16"/>
      <c r="CDL26" s="16"/>
      <c r="CDM26" s="16"/>
      <c r="CDN26" s="16"/>
      <c r="CDO26" s="16"/>
      <c r="CDP26" s="16"/>
      <c r="CDQ26" s="16"/>
      <c r="CDR26" s="16"/>
      <c r="CDS26" s="16"/>
      <c r="CDT26" s="16"/>
      <c r="CDU26" s="16"/>
      <c r="CDV26" s="16"/>
      <c r="CDW26" s="16"/>
      <c r="CDX26" s="16"/>
      <c r="CDY26" s="16"/>
      <c r="CDZ26" s="16"/>
      <c r="CEA26" s="16"/>
      <c r="CEB26" s="16"/>
      <c r="CEC26" s="16"/>
      <c r="CED26" s="16"/>
      <c r="CEE26" s="16"/>
      <c r="CEF26" s="16"/>
      <c r="CEG26" s="16"/>
      <c r="CEH26" s="16"/>
      <c r="CEI26" s="16"/>
      <c r="CEJ26" s="16"/>
      <c r="CEK26" s="16"/>
      <c r="CEL26" s="16"/>
      <c r="CEM26" s="16"/>
      <c r="CEN26" s="16"/>
      <c r="CEO26" s="16"/>
      <c r="CEP26" s="16"/>
      <c r="CEQ26" s="16"/>
      <c r="CER26" s="16"/>
      <c r="CES26" s="16"/>
      <c r="CET26" s="16"/>
      <c r="CEU26" s="16"/>
      <c r="CEV26" s="16"/>
      <c r="CEW26" s="16"/>
      <c r="CEX26" s="16"/>
      <c r="CEY26" s="16"/>
      <c r="CEZ26" s="16"/>
      <c r="CFA26" s="16"/>
      <c r="CFB26" s="16"/>
      <c r="CFC26" s="16"/>
      <c r="CFD26" s="16"/>
      <c r="CFE26" s="16"/>
      <c r="CFF26" s="16"/>
      <c r="CFG26" s="16"/>
      <c r="CFH26" s="16"/>
      <c r="CFI26" s="16"/>
      <c r="CFJ26" s="16"/>
      <c r="CFK26" s="16"/>
      <c r="CFL26" s="16"/>
      <c r="CFM26" s="16"/>
      <c r="CFN26" s="16"/>
      <c r="CFO26" s="16"/>
      <c r="CFP26" s="16"/>
      <c r="CFQ26" s="16"/>
      <c r="CFR26" s="16"/>
      <c r="CFS26" s="16"/>
      <c r="CFT26" s="16"/>
      <c r="CFU26" s="16"/>
      <c r="CFV26" s="16"/>
      <c r="CFW26" s="16"/>
      <c r="CFX26" s="16"/>
      <c r="CFY26" s="16"/>
      <c r="CFZ26" s="16"/>
      <c r="CGA26" s="16"/>
      <c r="CGB26" s="16"/>
      <c r="CGC26" s="16"/>
      <c r="CGD26" s="16"/>
      <c r="CGE26" s="16"/>
      <c r="CGF26" s="16"/>
      <c r="CGG26" s="16"/>
      <c r="CGH26" s="16"/>
      <c r="CGI26" s="16"/>
      <c r="CGJ26" s="16"/>
      <c r="CGK26" s="16"/>
      <c r="CGL26" s="16"/>
      <c r="CGM26" s="16"/>
      <c r="CGN26" s="16"/>
      <c r="CGO26" s="16"/>
      <c r="CGP26" s="16"/>
      <c r="CGQ26" s="16"/>
      <c r="CGR26" s="16"/>
      <c r="CGS26" s="16"/>
      <c r="CGT26" s="16"/>
      <c r="CGU26" s="16"/>
      <c r="CGV26" s="16"/>
      <c r="CGW26" s="16"/>
      <c r="CGX26" s="16"/>
      <c r="CGY26" s="16"/>
      <c r="CGZ26" s="16"/>
      <c r="CHA26" s="16"/>
      <c r="CHB26" s="16"/>
      <c r="CHC26" s="16"/>
      <c r="CHD26" s="16"/>
      <c r="CHE26" s="16"/>
      <c r="CHF26" s="16"/>
      <c r="CHG26" s="16"/>
      <c r="CHH26" s="16"/>
      <c r="CHI26" s="16"/>
      <c r="CHJ26" s="16"/>
      <c r="CHK26" s="16"/>
      <c r="CHL26" s="16"/>
      <c r="CHM26" s="16"/>
      <c r="CHN26" s="16"/>
      <c r="CHO26" s="16"/>
      <c r="CHP26" s="16"/>
      <c r="CHQ26" s="16"/>
      <c r="CHR26" s="16"/>
      <c r="CHS26" s="16"/>
      <c r="CHT26" s="16"/>
      <c r="CHU26" s="16"/>
      <c r="CHV26" s="16"/>
      <c r="CHW26" s="16"/>
      <c r="CHX26" s="16"/>
      <c r="CHY26" s="16"/>
      <c r="CHZ26" s="16"/>
      <c r="CIA26" s="16"/>
      <c r="CIB26" s="16"/>
      <c r="CIC26" s="16"/>
      <c r="CID26" s="16"/>
      <c r="CIE26" s="16"/>
      <c r="CIF26" s="16"/>
      <c r="CIG26" s="16"/>
      <c r="CIH26" s="16"/>
      <c r="CII26" s="16"/>
      <c r="CIJ26" s="16"/>
      <c r="CIK26" s="16"/>
      <c r="CIL26" s="16"/>
      <c r="CIM26" s="16"/>
      <c r="CIN26" s="16"/>
      <c r="CIO26" s="16"/>
      <c r="CIP26" s="16"/>
      <c r="CIQ26" s="16"/>
      <c r="CIR26" s="16"/>
      <c r="CIS26" s="16"/>
      <c r="CIT26" s="16"/>
      <c r="CIU26" s="16"/>
      <c r="CIV26" s="16"/>
      <c r="CIW26" s="16"/>
      <c r="CIX26" s="16"/>
      <c r="CIY26" s="16"/>
      <c r="CIZ26" s="16"/>
      <c r="CJA26" s="16"/>
      <c r="CJB26" s="16"/>
      <c r="CJC26" s="16"/>
      <c r="CJD26" s="16"/>
      <c r="CJE26" s="16"/>
      <c r="CJF26" s="16"/>
      <c r="CJG26" s="16"/>
      <c r="CJH26" s="16"/>
      <c r="CJI26" s="16"/>
      <c r="CJJ26" s="16"/>
      <c r="CJK26" s="16"/>
      <c r="CJL26" s="16"/>
      <c r="CJM26" s="16"/>
      <c r="CJN26" s="16"/>
      <c r="CJO26" s="16"/>
      <c r="CJP26" s="16"/>
      <c r="CJQ26" s="16"/>
      <c r="CJR26" s="16"/>
      <c r="CJS26" s="16"/>
      <c r="CJT26" s="16"/>
      <c r="CJU26" s="16"/>
      <c r="CJV26" s="16"/>
      <c r="CJW26" s="16"/>
      <c r="CJX26" s="16"/>
      <c r="CJY26" s="16"/>
      <c r="CJZ26" s="16"/>
      <c r="CKA26" s="16"/>
      <c r="CKB26" s="16"/>
      <c r="CKC26" s="16"/>
      <c r="CKD26" s="16"/>
      <c r="CKE26" s="16"/>
      <c r="CKF26" s="16"/>
      <c r="CKG26" s="16"/>
      <c r="CKH26" s="16"/>
      <c r="CKI26" s="16"/>
      <c r="CKJ26" s="16"/>
      <c r="CKK26" s="16"/>
      <c r="CKL26" s="16"/>
      <c r="CKM26" s="16"/>
      <c r="CKN26" s="16"/>
      <c r="CKO26" s="16"/>
      <c r="CKP26" s="16"/>
      <c r="CKQ26" s="16"/>
      <c r="CKR26" s="16"/>
      <c r="CKS26" s="16"/>
      <c r="CKT26" s="16"/>
      <c r="CKU26" s="16"/>
      <c r="CKV26" s="16"/>
      <c r="CKW26" s="16"/>
      <c r="CKX26" s="16"/>
      <c r="CKY26" s="16"/>
      <c r="CKZ26" s="16"/>
      <c r="CLA26" s="16"/>
      <c r="CLB26" s="16"/>
      <c r="CLC26" s="16"/>
      <c r="CLD26" s="16"/>
      <c r="CLE26" s="16"/>
      <c r="CLF26" s="16"/>
      <c r="CLG26" s="16"/>
      <c r="CLH26" s="16"/>
      <c r="CLI26" s="16"/>
      <c r="CLJ26" s="16"/>
      <c r="CLK26" s="16"/>
      <c r="CLL26" s="16"/>
      <c r="CLM26" s="16"/>
      <c r="CLN26" s="16"/>
      <c r="CLO26" s="16"/>
      <c r="CLP26" s="16"/>
      <c r="CLQ26" s="16"/>
      <c r="CLR26" s="16"/>
      <c r="CLS26" s="16"/>
      <c r="CLT26" s="16"/>
      <c r="CLU26" s="16"/>
      <c r="CLV26" s="16"/>
      <c r="CLW26" s="16"/>
      <c r="CLX26" s="16"/>
      <c r="CLY26" s="16"/>
      <c r="CLZ26" s="16"/>
      <c r="CMA26" s="16"/>
      <c r="CMB26" s="16"/>
      <c r="CMC26" s="16"/>
      <c r="CMD26" s="16"/>
      <c r="CME26" s="16"/>
      <c r="CMF26" s="16"/>
      <c r="CMG26" s="16"/>
      <c r="CMH26" s="16"/>
      <c r="CMI26" s="16"/>
      <c r="CMJ26" s="16"/>
      <c r="CMK26" s="16"/>
      <c r="CML26" s="16"/>
      <c r="CMM26" s="16"/>
      <c r="CMN26" s="16"/>
      <c r="CMO26" s="16"/>
      <c r="CMP26" s="16"/>
      <c r="CMQ26" s="16"/>
      <c r="CMR26" s="16"/>
      <c r="CMS26" s="16"/>
      <c r="CMT26" s="16"/>
      <c r="CMU26" s="16"/>
      <c r="CMV26" s="16"/>
      <c r="CMW26" s="16"/>
      <c r="CMX26" s="16"/>
      <c r="CMY26" s="16"/>
      <c r="CMZ26" s="16"/>
      <c r="CNA26" s="16"/>
      <c r="CNB26" s="16"/>
      <c r="CNC26" s="16"/>
      <c r="CND26" s="16"/>
      <c r="CNE26" s="16"/>
      <c r="CNF26" s="16"/>
      <c r="CNG26" s="16"/>
      <c r="CNH26" s="16"/>
      <c r="CNI26" s="16"/>
      <c r="CNJ26" s="16"/>
      <c r="CNK26" s="16"/>
      <c r="CNL26" s="16"/>
      <c r="CNM26" s="16"/>
      <c r="CNN26" s="16"/>
      <c r="CNO26" s="16"/>
      <c r="CNP26" s="16"/>
      <c r="CNQ26" s="16"/>
      <c r="CNR26" s="16"/>
      <c r="CNS26" s="16"/>
      <c r="CNT26" s="16"/>
      <c r="CNU26" s="16"/>
      <c r="CNV26" s="16"/>
      <c r="CNW26" s="16"/>
      <c r="CNX26" s="16"/>
      <c r="CNY26" s="16"/>
      <c r="CNZ26" s="16"/>
      <c r="COA26" s="16"/>
      <c r="COB26" s="16"/>
      <c r="COC26" s="16"/>
      <c r="COD26" s="16"/>
      <c r="COE26" s="16"/>
      <c r="COF26" s="16"/>
      <c r="COG26" s="16"/>
      <c r="COH26" s="16"/>
      <c r="COI26" s="16"/>
      <c r="COJ26" s="16"/>
      <c r="COK26" s="16"/>
      <c r="COL26" s="16"/>
      <c r="COM26" s="16"/>
      <c r="CON26" s="16"/>
      <c r="COO26" s="16"/>
      <c r="COP26" s="16"/>
      <c r="COQ26" s="16"/>
      <c r="COR26" s="16"/>
      <c r="COS26" s="16"/>
      <c r="COT26" s="16"/>
      <c r="COU26" s="16"/>
      <c r="COV26" s="16"/>
      <c r="COW26" s="16"/>
      <c r="COX26" s="16"/>
      <c r="COY26" s="16"/>
      <c r="COZ26" s="16"/>
      <c r="CPA26" s="16"/>
      <c r="CPB26" s="16"/>
      <c r="CPC26" s="16"/>
      <c r="CPD26" s="16"/>
      <c r="CPE26" s="16"/>
      <c r="CPF26" s="16"/>
      <c r="CPG26" s="16"/>
      <c r="CPH26" s="16"/>
      <c r="CPI26" s="16"/>
      <c r="CPJ26" s="16"/>
      <c r="CPK26" s="16"/>
      <c r="CPL26" s="16"/>
      <c r="CPM26" s="16"/>
      <c r="CPN26" s="16"/>
      <c r="CPO26" s="16"/>
      <c r="CPP26" s="16"/>
      <c r="CPQ26" s="16"/>
      <c r="CPR26" s="16"/>
      <c r="CPS26" s="16"/>
      <c r="CPT26" s="16"/>
      <c r="CPU26" s="16"/>
      <c r="CPV26" s="16"/>
      <c r="CPW26" s="16"/>
      <c r="CPX26" s="16"/>
      <c r="CPY26" s="16"/>
      <c r="CPZ26" s="16"/>
      <c r="CQA26" s="16"/>
      <c r="CQB26" s="16"/>
      <c r="CQC26" s="16"/>
      <c r="CQD26" s="16"/>
      <c r="CQE26" s="16"/>
      <c r="CQF26" s="16"/>
      <c r="CQG26" s="16"/>
      <c r="CQH26" s="16"/>
      <c r="CQI26" s="16"/>
      <c r="CQJ26" s="16"/>
      <c r="CQK26" s="16"/>
      <c r="CQL26" s="16"/>
      <c r="CQM26" s="16"/>
      <c r="CQN26" s="16"/>
      <c r="CQO26" s="16"/>
      <c r="CQP26" s="16"/>
      <c r="CQQ26" s="16"/>
      <c r="CQR26" s="16"/>
      <c r="CQS26" s="16"/>
      <c r="CQT26" s="16"/>
      <c r="CQU26" s="16"/>
      <c r="CQV26" s="16"/>
      <c r="CQW26" s="16"/>
      <c r="CQX26" s="16"/>
      <c r="CQY26" s="16"/>
      <c r="CQZ26" s="16"/>
      <c r="CRA26" s="16"/>
      <c r="CRB26" s="16"/>
      <c r="CRC26" s="16"/>
      <c r="CRD26" s="16"/>
      <c r="CRE26" s="16"/>
      <c r="CRF26" s="16"/>
      <c r="CRG26" s="16"/>
      <c r="CRH26" s="16"/>
      <c r="CRI26" s="16"/>
      <c r="CRJ26" s="16"/>
      <c r="CRK26" s="16"/>
      <c r="CRL26" s="16"/>
      <c r="CRM26" s="16"/>
      <c r="CRN26" s="16"/>
      <c r="CRO26" s="16"/>
      <c r="CRP26" s="16"/>
      <c r="CRQ26" s="16"/>
      <c r="CRR26" s="16"/>
      <c r="CRS26" s="16"/>
      <c r="CRT26" s="16"/>
      <c r="CRU26" s="16"/>
      <c r="CRV26" s="16"/>
      <c r="CRW26" s="16"/>
      <c r="CRX26" s="16"/>
      <c r="CRY26" s="16"/>
      <c r="CRZ26" s="16"/>
      <c r="CSA26" s="16"/>
      <c r="CSB26" s="16"/>
      <c r="CSC26" s="16"/>
      <c r="CSD26" s="16"/>
      <c r="CSE26" s="16"/>
      <c r="CSF26" s="16"/>
      <c r="CSG26" s="16"/>
      <c r="CSH26" s="16"/>
      <c r="CSI26" s="16"/>
      <c r="CSJ26" s="16"/>
      <c r="CSK26" s="16"/>
      <c r="CSL26" s="16"/>
      <c r="CSM26" s="16"/>
      <c r="CSN26" s="16"/>
      <c r="CSO26" s="16"/>
      <c r="CSP26" s="16"/>
      <c r="CSQ26" s="16"/>
      <c r="CSR26" s="16"/>
      <c r="CSS26" s="16"/>
      <c r="CST26" s="16"/>
      <c r="CSU26" s="16"/>
      <c r="CSV26" s="16"/>
      <c r="CSW26" s="16"/>
      <c r="CSX26" s="16"/>
      <c r="CSY26" s="16"/>
      <c r="CSZ26" s="16"/>
      <c r="CTA26" s="16"/>
      <c r="CTB26" s="16"/>
      <c r="CTC26" s="16"/>
      <c r="CTD26" s="16"/>
      <c r="CTE26" s="16"/>
      <c r="CTF26" s="16"/>
      <c r="CTG26" s="16"/>
      <c r="CTH26" s="16"/>
      <c r="CTI26" s="16"/>
      <c r="CTJ26" s="16"/>
      <c r="CTK26" s="16"/>
      <c r="CTL26" s="16"/>
      <c r="CTM26" s="16"/>
      <c r="CTN26" s="16"/>
      <c r="CTO26" s="16"/>
      <c r="CTP26" s="16"/>
      <c r="CTQ26" s="16"/>
      <c r="CTR26" s="16"/>
      <c r="CTS26" s="16"/>
      <c r="CTT26" s="16"/>
      <c r="CTU26" s="16"/>
      <c r="CTV26" s="16"/>
      <c r="CTW26" s="16"/>
      <c r="CTX26" s="16"/>
      <c r="CTY26" s="16"/>
      <c r="CTZ26" s="16"/>
      <c r="CUA26" s="16"/>
      <c r="CUB26" s="16"/>
      <c r="CUC26" s="16"/>
      <c r="CUD26" s="16"/>
      <c r="CUE26" s="16"/>
      <c r="CUF26" s="16"/>
      <c r="CUG26" s="16"/>
      <c r="CUH26" s="16"/>
      <c r="CUI26" s="16"/>
      <c r="CUJ26" s="16"/>
      <c r="CUK26" s="16"/>
      <c r="CUL26" s="16"/>
      <c r="CUM26" s="16"/>
      <c r="CUN26" s="16"/>
      <c r="CUO26" s="16"/>
      <c r="CUP26" s="16"/>
      <c r="CUQ26" s="16"/>
      <c r="CUR26" s="16"/>
      <c r="CUS26" s="16"/>
      <c r="CUT26" s="16"/>
      <c r="CUU26" s="16"/>
      <c r="CUV26" s="16"/>
      <c r="CUW26" s="16"/>
      <c r="CUX26" s="16"/>
      <c r="CUY26" s="16"/>
      <c r="CUZ26" s="16"/>
      <c r="CVA26" s="16"/>
      <c r="CVB26" s="16"/>
      <c r="CVC26" s="16"/>
      <c r="CVD26" s="16"/>
      <c r="CVE26" s="16"/>
      <c r="CVF26" s="16"/>
      <c r="CVG26" s="16"/>
      <c r="CVH26" s="16"/>
      <c r="CVI26" s="16"/>
      <c r="CVJ26" s="16"/>
      <c r="CVK26" s="16"/>
      <c r="CVL26" s="16"/>
      <c r="CVM26" s="16"/>
      <c r="CVN26" s="16"/>
      <c r="CVO26" s="16"/>
      <c r="CVP26" s="16"/>
      <c r="CVQ26" s="16"/>
      <c r="CVR26" s="16"/>
      <c r="CVS26" s="16"/>
      <c r="CVT26" s="16"/>
      <c r="CVU26" s="16"/>
      <c r="CVV26" s="16"/>
      <c r="CVW26" s="16"/>
      <c r="CVX26" s="16"/>
      <c r="CVY26" s="16"/>
      <c r="CVZ26" s="16"/>
      <c r="CWA26" s="16"/>
      <c r="CWB26" s="16"/>
      <c r="CWC26" s="16"/>
      <c r="CWD26" s="16"/>
      <c r="CWE26" s="16"/>
      <c r="CWF26" s="16"/>
      <c r="CWG26" s="16"/>
      <c r="CWH26" s="16"/>
      <c r="CWI26" s="16"/>
      <c r="CWJ26" s="16"/>
      <c r="CWK26" s="16"/>
      <c r="CWL26" s="16"/>
      <c r="CWM26" s="16"/>
      <c r="CWN26" s="16"/>
      <c r="CWO26" s="16"/>
      <c r="CWP26" s="16"/>
      <c r="CWQ26" s="16"/>
      <c r="CWR26" s="16"/>
      <c r="CWS26" s="16"/>
      <c r="CWT26" s="16"/>
      <c r="CWU26" s="16"/>
      <c r="CWV26" s="16"/>
      <c r="CWW26" s="16"/>
      <c r="CWX26" s="16"/>
      <c r="CWY26" s="16"/>
      <c r="CWZ26" s="16"/>
      <c r="CXA26" s="16"/>
      <c r="CXB26" s="16"/>
      <c r="CXC26" s="16"/>
      <c r="CXD26" s="16"/>
      <c r="CXE26" s="16"/>
      <c r="CXF26" s="16"/>
      <c r="CXG26" s="16"/>
      <c r="CXH26" s="16"/>
      <c r="CXI26" s="16"/>
      <c r="CXJ26" s="16"/>
      <c r="CXK26" s="16"/>
      <c r="CXL26" s="16"/>
      <c r="CXM26" s="16"/>
      <c r="CXN26" s="16"/>
      <c r="CXO26" s="16"/>
      <c r="CXP26" s="16"/>
      <c r="CXQ26" s="16"/>
      <c r="CXR26" s="16"/>
      <c r="CXS26" s="16"/>
      <c r="CXT26" s="16"/>
      <c r="CXU26" s="16"/>
      <c r="CXV26" s="16"/>
      <c r="CXW26" s="16"/>
      <c r="CXX26" s="16"/>
      <c r="CXY26" s="16"/>
      <c r="CXZ26" s="16"/>
      <c r="CYA26" s="16"/>
      <c r="CYB26" s="16"/>
      <c r="CYC26" s="16"/>
      <c r="CYD26" s="16"/>
      <c r="CYE26" s="16"/>
      <c r="CYF26" s="16"/>
      <c r="CYG26" s="16"/>
      <c r="CYH26" s="16"/>
      <c r="CYI26" s="16"/>
      <c r="CYJ26" s="16"/>
      <c r="CYK26" s="16"/>
      <c r="CYL26" s="16"/>
      <c r="CYM26" s="16"/>
      <c r="CYN26" s="16"/>
      <c r="CYO26" s="16"/>
      <c r="CYP26" s="16"/>
      <c r="CYQ26" s="16"/>
      <c r="CYR26" s="16"/>
      <c r="CYS26" s="16"/>
      <c r="CYT26" s="16"/>
      <c r="CYU26" s="16"/>
      <c r="CYV26" s="16"/>
      <c r="CYW26" s="16"/>
      <c r="CYX26" s="16"/>
      <c r="CYY26" s="16"/>
      <c r="CYZ26" s="16"/>
      <c r="CZA26" s="16"/>
      <c r="CZB26" s="16"/>
      <c r="CZC26" s="16"/>
      <c r="CZD26" s="16"/>
      <c r="CZE26" s="16"/>
      <c r="CZF26" s="16"/>
      <c r="CZG26" s="16"/>
      <c r="CZH26" s="16"/>
      <c r="CZI26" s="16"/>
      <c r="CZJ26" s="16"/>
      <c r="CZK26" s="16"/>
      <c r="CZL26" s="16"/>
      <c r="CZM26" s="16"/>
      <c r="CZN26" s="16"/>
      <c r="CZO26" s="16"/>
      <c r="CZP26" s="16"/>
      <c r="CZQ26" s="16"/>
      <c r="CZR26" s="16"/>
      <c r="CZS26" s="16"/>
      <c r="CZT26" s="16"/>
      <c r="CZU26" s="16"/>
      <c r="CZV26" s="16"/>
      <c r="CZW26" s="16"/>
      <c r="CZX26" s="16"/>
      <c r="CZY26" s="16"/>
      <c r="CZZ26" s="16"/>
      <c r="DAA26" s="16"/>
      <c r="DAB26" s="16"/>
      <c r="DAC26" s="16"/>
      <c r="DAD26" s="16"/>
      <c r="DAE26" s="16"/>
      <c r="DAF26" s="16"/>
      <c r="DAG26" s="16"/>
      <c r="DAH26" s="16"/>
      <c r="DAI26" s="16"/>
      <c r="DAJ26" s="16"/>
      <c r="DAK26" s="16"/>
      <c r="DAL26" s="16"/>
      <c r="DAM26" s="16"/>
      <c r="DAN26" s="16"/>
      <c r="DAO26" s="16"/>
      <c r="DAP26" s="16"/>
      <c r="DAQ26" s="16"/>
      <c r="DAR26" s="16"/>
      <c r="DAS26" s="16"/>
      <c r="DAT26" s="16"/>
      <c r="DAU26" s="16"/>
      <c r="DAV26" s="16"/>
      <c r="DAW26" s="16"/>
      <c r="DAX26" s="16"/>
      <c r="DAY26" s="16"/>
      <c r="DAZ26" s="16"/>
      <c r="DBA26" s="16"/>
      <c r="DBB26" s="16"/>
      <c r="DBC26" s="16"/>
      <c r="DBD26" s="16"/>
      <c r="DBE26" s="16"/>
      <c r="DBF26" s="16"/>
      <c r="DBG26" s="16"/>
      <c r="DBH26" s="16"/>
      <c r="DBI26" s="16"/>
      <c r="DBJ26" s="16"/>
      <c r="DBK26" s="16"/>
      <c r="DBL26" s="16"/>
      <c r="DBM26" s="16"/>
      <c r="DBN26" s="16"/>
      <c r="DBO26" s="16"/>
      <c r="DBP26" s="16"/>
      <c r="DBQ26" s="16"/>
      <c r="DBR26" s="16"/>
      <c r="DBS26" s="16"/>
      <c r="DBT26" s="16"/>
      <c r="DBU26" s="16"/>
      <c r="DBV26" s="16"/>
      <c r="DBW26" s="16"/>
      <c r="DBX26" s="16"/>
      <c r="DBY26" s="16"/>
      <c r="DBZ26" s="16"/>
      <c r="DCA26" s="16"/>
      <c r="DCB26" s="16"/>
      <c r="DCC26" s="16"/>
      <c r="DCD26" s="16"/>
      <c r="DCE26" s="16"/>
      <c r="DCF26" s="16"/>
      <c r="DCG26" s="16"/>
      <c r="DCH26" s="16"/>
      <c r="DCI26" s="16"/>
      <c r="DCJ26" s="16"/>
      <c r="DCK26" s="16"/>
      <c r="DCL26" s="16"/>
      <c r="DCM26" s="16"/>
      <c r="DCN26" s="16"/>
      <c r="DCO26" s="16"/>
      <c r="DCP26" s="16"/>
      <c r="DCQ26" s="16"/>
      <c r="DCR26" s="16"/>
      <c r="DCS26" s="16"/>
      <c r="DCT26" s="16"/>
      <c r="DCU26" s="16"/>
      <c r="DCV26" s="16"/>
      <c r="DCW26" s="16"/>
      <c r="DCX26" s="16"/>
      <c r="DCY26" s="16"/>
      <c r="DCZ26" s="16"/>
      <c r="DDA26" s="16"/>
      <c r="DDB26" s="16"/>
      <c r="DDC26" s="16"/>
      <c r="DDD26" s="16"/>
      <c r="DDE26" s="16"/>
      <c r="DDF26" s="16"/>
      <c r="DDG26" s="16"/>
      <c r="DDH26" s="16"/>
      <c r="DDI26" s="16"/>
      <c r="DDJ26" s="16"/>
      <c r="DDK26" s="16"/>
      <c r="DDL26" s="16"/>
      <c r="DDM26" s="16"/>
      <c r="DDN26" s="16"/>
      <c r="DDO26" s="16"/>
      <c r="DDP26" s="16"/>
      <c r="DDQ26" s="16"/>
      <c r="DDR26" s="16"/>
      <c r="DDS26" s="16"/>
      <c r="DDT26" s="16"/>
      <c r="DDU26" s="16"/>
      <c r="DDV26" s="16"/>
      <c r="DDW26" s="16"/>
      <c r="DDX26" s="16"/>
      <c r="DDY26" s="16"/>
      <c r="DDZ26" s="16"/>
      <c r="DEA26" s="16"/>
      <c r="DEB26" s="16"/>
      <c r="DEC26" s="16"/>
      <c r="DED26" s="16"/>
      <c r="DEE26" s="16"/>
      <c r="DEF26" s="16"/>
      <c r="DEG26" s="16"/>
      <c r="DEH26" s="16"/>
      <c r="DEI26" s="16"/>
      <c r="DEJ26" s="16"/>
      <c r="DEK26" s="16"/>
      <c r="DEL26" s="16"/>
      <c r="DEM26" s="16"/>
      <c r="DEN26" s="16"/>
      <c r="DEO26" s="16"/>
      <c r="DEP26" s="16"/>
      <c r="DEQ26" s="16"/>
      <c r="DER26" s="16"/>
      <c r="DES26" s="16"/>
      <c r="DET26" s="16"/>
      <c r="DEU26" s="16"/>
      <c r="DEV26" s="16"/>
      <c r="DEW26" s="16"/>
      <c r="DEX26" s="16"/>
      <c r="DEY26" s="16"/>
      <c r="DEZ26" s="16"/>
      <c r="DFA26" s="16"/>
      <c r="DFB26" s="16"/>
      <c r="DFC26" s="16"/>
      <c r="DFD26" s="16"/>
      <c r="DFE26" s="16"/>
      <c r="DFF26" s="16"/>
      <c r="DFG26" s="16"/>
      <c r="DFH26" s="16"/>
      <c r="DFI26" s="16"/>
      <c r="DFJ26" s="16"/>
      <c r="DFK26" s="16"/>
      <c r="DFL26" s="16"/>
      <c r="DFM26" s="16"/>
      <c r="DFN26" s="16"/>
      <c r="DFO26" s="16"/>
      <c r="DFP26" s="16"/>
      <c r="DFQ26" s="16"/>
      <c r="DFR26" s="16"/>
      <c r="DFS26" s="16"/>
      <c r="DFT26" s="16"/>
      <c r="DFU26" s="16"/>
      <c r="DFV26" s="16"/>
      <c r="DFW26" s="16"/>
      <c r="DFX26" s="16"/>
      <c r="DFY26" s="16"/>
      <c r="DFZ26" s="16"/>
      <c r="DGA26" s="16"/>
      <c r="DGB26" s="16"/>
      <c r="DGC26" s="16"/>
      <c r="DGD26" s="16"/>
      <c r="DGE26" s="16"/>
      <c r="DGF26" s="16"/>
      <c r="DGG26" s="16"/>
      <c r="DGH26" s="16"/>
      <c r="DGI26" s="16"/>
      <c r="DGJ26" s="16"/>
      <c r="DGK26" s="16"/>
      <c r="DGL26" s="16"/>
      <c r="DGM26" s="16"/>
      <c r="DGN26" s="16"/>
      <c r="DGO26" s="16"/>
      <c r="DGP26" s="16"/>
      <c r="DGQ26" s="16"/>
      <c r="DGR26" s="16"/>
      <c r="DGS26" s="16"/>
      <c r="DGT26" s="16"/>
      <c r="DGU26" s="16"/>
      <c r="DGV26" s="16"/>
      <c r="DGW26" s="16"/>
      <c r="DGX26" s="16"/>
      <c r="DGY26" s="16"/>
      <c r="DGZ26" s="16"/>
      <c r="DHA26" s="16"/>
      <c r="DHB26" s="16"/>
      <c r="DHC26" s="16"/>
      <c r="DHD26" s="16"/>
      <c r="DHE26" s="16"/>
      <c r="DHF26" s="16"/>
      <c r="DHG26" s="16"/>
      <c r="DHH26" s="16"/>
      <c r="DHI26" s="16"/>
      <c r="DHJ26" s="16"/>
      <c r="DHK26" s="16"/>
      <c r="DHL26" s="16"/>
      <c r="DHM26" s="16"/>
      <c r="DHN26" s="16"/>
      <c r="DHO26" s="16"/>
      <c r="DHP26" s="16"/>
      <c r="DHQ26" s="16"/>
      <c r="DHR26" s="16"/>
      <c r="DHS26" s="16"/>
      <c r="DHT26" s="16"/>
      <c r="DHU26" s="16"/>
      <c r="DHV26" s="16"/>
      <c r="DHW26" s="16"/>
      <c r="DHX26" s="16"/>
      <c r="DHY26" s="16"/>
      <c r="DHZ26" s="16"/>
      <c r="DIA26" s="16"/>
      <c r="DIB26" s="16"/>
      <c r="DIC26" s="16"/>
      <c r="DID26" s="16"/>
      <c r="DIE26" s="16"/>
      <c r="DIF26" s="16"/>
      <c r="DIG26" s="16"/>
      <c r="DIH26" s="16"/>
      <c r="DII26" s="16"/>
      <c r="DIJ26" s="16"/>
      <c r="DIK26" s="16"/>
      <c r="DIL26" s="16"/>
      <c r="DIM26" s="16"/>
      <c r="DIN26" s="16"/>
      <c r="DIO26" s="16"/>
      <c r="DIP26" s="16"/>
      <c r="DIQ26" s="16"/>
      <c r="DIR26" s="16"/>
      <c r="DIS26" s="16"/>
      <c r="DIT26" s="16"/>
      <c r="DIU26" s="16"/>
      <c r="DIV26" s="16"/>
      <c r="DIW26" s="16"/>
      <c r="DIX26" s="16"/>
      <c r="DIY26" s="16"/>
      <c r="DIZ26" s="16"/>
      <c r="DJA26" s="16"/>
      <c r="DJB26" s="16"/>
      <c r="DJC26" s="16"/>
      <c r="DJD26" s="16"/>
      <c r="DJE26" s="16"/>
      <c r="DJF26" s="16"/>
      <c r="DJG26" s="16"/>
      <c r="DJH26" s="16"/>
      <c r="DJI26" s="16"/>
      <c r="DJJ26" s="16"/>
      <c r="DJK26" s="16"/>
      <c r="DJL26" s="16"/>
      <c r="DJM26" s="16"/>
      <c r="DJN26" s="16"/>
      <c r="DJO26" s="16"/>
      <c r="DJP26" s="16"/>
      <c r="DJQ26" s="16"/>
      <c r="DJR26" s="16"/>
      <c r="DJS26" s="16"/>
      <c r="DJT26" s="16"/>
      <c r="DJU26" s="16"/>
      <c r="DJV26" s="16"/>
      <c r="DJW26" s="16"/>
      <c r="DJX26" s="16"/>
      <c r="DJY26" s="16"/>
      <c r="DJZ26" s="16"/>
      <c r="DKA26" s="16"/>
      <c r="DKB26" s="16"/>
      <c r="DKC26" s="16"/>
      <c r="DKD26" s="16"/>
      <c r="DKE26" s="16"/>
      <c r="DKF26" s="16"/>
      <c r="DKG26" s="16"/>
      <c r="DKH26" s="16"/>
      <c r="DKI26" s="16"/>
      <c r="DKJ26" s="16"/>
      <c r="DKK26" s="16"/>
      <c r="DKL26" s="16"/>
      <c r="DKM26" s="16"/>
      <c r="DKN26" s="16"/>
      <c r="DKO26" s="16"/>
      <c r="DKP26" s="16"/>
      <c r="DKQ26" s="16"/>
      <c r="DKR26" s="16"/>
      <c r="DKS26" s="16"/>
      <c r="DKT26" s="16"/>
      <c r="DKU26" s="16"/>
      <c r="DKV26" s="16"/>
      <c r="DKW26" s="16"/>
      <c r="DKX26" s="16"/>
      <c r="DKY26" s="16"/>
      <c r="DKZ26" s="16"/>
      <c r="DLA26" s="16"/>
      <c r="DLB26" s="16"/>
      <c r="DLC26" s="16"/>
      <c r="DLD26" s="16"/>
      <c r="DLE26" s="16"/>
      <c r="DLF26" s="16"/>
      <c r="DLG26" s="16"/>
      <c r="DLH26" s="16"/>
      <c r="DLI26" s="16"/>
      <c r="DLJ26" s="16"/>
      <c r="DLK26" s="16"/>
      <c r="DLL26" s="16"/>
      <c r="DLM26" s="16"/>
      <c r="DLN26" s="16"/>
      <c r="DLO26" s="16"/>
      <c r="DLP26" s="16"/>
      <c r="DLQ26" s="16"/>
      <c r="DLR26" s="16"/>
      <c r="DLS26" s="16"/>
      <c r="DLT26" s="16"/>
      <c r="DLU26" s="16"/>
      <c r="DLV26" s="16"/>
      <c r="DLW26" s="16"/>
      <c r="DLX26" s="16"/>
      <c r="DLY26" s="16"/>
      <c r="DLZ26" s="16"/>
      <c r="DMA26" s="16"/>
      <c r="DMB26" s="16"/>
      <c r="DMC26" s="16"/>
      <c r="DMD26" s="16"/>
      <c r="DME26" s="16"/>
      <c r="DMF26" s="16"/>
      <c r="DMG26" s="16"/>
      <c r="DMH26" s="16"/>
      <c r="DMI26" s="16"/>
      <c r="DMJ26" s="16"/>
      <c r="DMK26" s="16"/>
      <c r="DML26" s="16"/>
      <c r="DMM26" s="16"/>
      <c r="DMN26" s="16"/>
      <c r="DMO26" s="16"/>
      <c r="DMP26" s="16"/>
      <c r="DMQ26" s="16"/>
      <c r="DMR26" s="16"/>
      <c r="DMS26" s="16"/>
      <c r="DMT26" s="16"/>
      <c r="DMU26" s="16"/>
      <c r="DMV26" s="16"/>
      <c r="DMW26" s="16"/>
      <c r="DMX26" s="16"/>
      <c r="DMY26" s="16"/>
      <c r="DMZ26" s="16"/>
      <c r="DNA26" s="16"/>
      <c r="DNB26" s="16"/>
      <c r="DNC26" s="16"/>
      <c r="DND26" s="16"/>
      <c r="DNE26" s="16"/>
      <c r="DNF26" s="16"/>
      <c r="DNG26" s="16"/>
      <c r="DNH26" s="16"/>
      <c r="DNI26" s="16"/>
      <c r="DNJ26" s="16"/>
      <c r="DNK26" s="16"/>
      <c r="DNL26" s="16"/>
      <c r="DNM26" s="16"/>
      <c r="DNN26" s="16"/>
      <c r="DNO26" s="16"/>
      <c r="DNP26" s="16"/>
      <c r="DNQ26" s="16"/>
      <c r="DNR26" s="16"/>
      <c r="DNS26" s="16"/>
      <c r="DNT26" s="16"/>
      <c r="DNU26" s="16"/>
      <c r="DNV26" s="16"/>
      <c r="DNW26" s="16"/>
      <c r="DNX26" s="16"/>
      <c r="DNY26" s="16"/>
      <c r="DNZ26" s="16"/>
      <c r="DOA26" s="16"/>
      <c r="DOB26" s="16"/>
      <c r="DOC26" s="16"/>
      <c r="DOD26" s="16"/>
      <c r="DOE26" s="16"/>
      <c r="DOF26" s="16"/>
      <c r="DOG26" s="16"/>
      <c r="DOH26" s="16"/>
      <c r="DOI26" s="16"/>
      <c r="DOJ26" s="16"/>
      <c r="DOK26" s="16"/>
      <c r="DOL26" s="16"/>
      <c r="DOM26" s="16"/>
      <c r="DON26" s="16"/>
      <c r="DOO26" s="16"/>
      <c r="DOP26" s="16"/>
      <c r="DOQ26" s="16"/>
      <c r="DOR26" s="16"/>
      <c r="DOS26" s="16"/>
      <c r="DOT26" s="16"/>
      <c r="DOU26" s="16"/>
      <c r="DOV26" s="16"/>
      <c r="DOW26" s="16"/>
      <c r="DOX26" s="16"/>
      <c r="DOY26" s="16"/>
      <c r="DOZ26" s="16"/>
      <c r="DPA26" s="16"/>
      <c r="DPB26" s="16"/>
      <c r="DPC26" s="16"/>
      <c r="DPD26" s="16"/>
      <c r="DPE26" s="16"/>
      <c r="DPF26" s="16"/>
      <c r="DPG26" s="16"/>
      <c r="DPH26" s="16"/>
      <c r="DPI26" s="16"/>
      <c r="DPJ26" s="16"/>
      <c r="DPK26" s="16"/>
      <c r="DPL26" s="16"/>
      <c r="DPM26" s="16"/>
      <c r="DPN26" s="16"/>
      <c r="DPO26" s="16"/>
      <c r="DPP26" s="16"/>
      <c r="DPQ26" s="16"/>
      <c r="DPR26" s="16"/>
      <c r="DPS26" s="16"/>
      <c r="DPT26" s="16"/>
      <c r="DPU26" s="16"/>
      <c r="DPV26" s="16"/>
      <c r="DPW26" s="16"/>
      <c r="DPX26" s="16"/>
      <c r="DPY26" s="16"/>
      <c r="DPZ26" s="16"/>
      <c r="DQA26" s="16"/>
      <c r="DQB26" s="16"/>
      <c r="DQC26" s="16"/>
      <c r="DQD26" s="16"/>
      <c r="DQE26" s="16"/>
      <c r="DQF26" s="16"/>
      <c r="DQG26" s="16"/>
      <c r="DQH26" s="16"/>
      <c r="DQI26" s="16"/>
      <c r="DQJ26" s="16"/>
      <c r="DQK26" s="16"/>
      <c r="DQL26" s="16"/>
      <c r="DQM26" s="16"/>
      <c r="DQN26" s="16"/>
      <c r="DQO26" s="16"/>
      <c r="DQP26" s="16"/>
      <c r="DQQ26" s="16"/>
      <c r="DQR26" s="16"/>
      <c r="DQS26" s="16"/>
      <c r="DQT26" s="16"/>
      <c r="DQU26" s="16"/>
      <c r="DQV26" s="16"/>
      <c r="DQW26" s="16"/>
      <c r="DQX26" s="16"/>
      <c r="DQY26" s="16"/>
      <c r="DQZ26" s="16"/>
      <c r="DRA26" s="16"/>
      <c r="DRB26" s="16"/>
      <c r="DRC26" s="16"/>
      <c r="DRD26" s="16"/>
      <c r="DRE26" s="16"/>
      <c r="DRF26" s="16"/>
      <c r="DRG26" s="16"/>
      <c r="DRH26" s="16"/>
      <c r="DRI26" s="16"/>
      <c r="DRJ26" s="16"/>
      <c r="DRK26" s="16"/>
      <c r="DRL26" s="16"/>
      <c r="DRM26" s="16"/>
      <c r="DRN26" s="16"/>
      <c r="DRO26" s="16"/>
      <c r="DRP26" s="16"/>
      <c r="DRQ26" s="16"/>
      <c r="DRR26" s="16"/>
      <c r="DRS26" s="16"/>
      <c r="DRT26" s="16"/>
      <c r="DRU26" s="16"/>
      <c r="DRV26" s="16"/>
      <c r="DRW26" s="16"/>
      <c r="DRX26" s="16"/>
      <c r="DRY26" s="16"/>
      <c r="DRZ26" s="16"/>
      <c r="DSA26" s="16"/>
      <c r="DSB26" s="16"/>
      <c r="DSC26" s="16"/>
      <c r="DSD26" s="16"/>
      <c r="DSE26" s="16"/>
      <c r="DSF26" s="16"/>
      <c r="DSG26" s="16"/>
      <c r="DSH26" s="16"/>
      <c r="DSI26" s="16"/>
      <c r="DSJ26" s="16"/>
      <c r="DSK26" s="16"/>
      <c r="DSL26" s="16"/>
      <c r="DSM26" s="16"/>
      <c r="DSN26" s="16"/>
      <c r="DSO26" s="16"/>
      <c r="DSP26" s="16"/>
      <c r="DSQ26" s="16"/>
      <c r="DSR26" s="16"/>
      <c r="DSS26" s="16"/>
      <c r="DST26" s="16"/>
      <c r="DSU26" s="16"/>
      <c r="DSV26" s="16"/>
      <c r="DSW26" s="16"/>
      <c r="DSX26" s="16"/>
      <c r="DSY26" s="16"/>
      <c r="DSZ26" s="16"/>
      <c r="DTA26" s="16"/>
      <c r="DTB26" s="16"/>
      <c r="DTC26" s="16"/>
      <c r="DTD26" s="16"/>
      <c r="DTE26" s="16"/>
      <c r="DTF26" s="16"/>
      <c r="DTG26" s="16"/>
      <c r="DTH26" s="16"/>
      <c r="DTI26" s="16"/>
      <c r="DTJ26" s="16"/>
      <c r="DTK26" s="16"/>
      <c r="DTL26" s="16"/>
      <c r="DTM26" s="16"/>
      <c r="DTN26" s="16"/>
      <c r="DTO26" s="16"/>
      <c r="DTP26" s="16"/>
      <c r="DTQ26" s="16"/>
      <c r="DTR26" s="16"/>
      <c r="DTS26" s="16"/>
      <c r="DTT26" s="16"/>
      <c r="DTU26" s="16"/>
      <c r="DTV26" s="16"/>
      <c r="DTW26" s="16"/>
      <c r="DTX26" s="16"/>
      <c r="DTY26" s="16"/>
      <c r="DTZ26" s="16"/>
      <c r="DUA26" s="16"/>
      <c r="DUB26" s="16"/>
      <c r="DUC26" s="16"/>
      <c r="DUD26" s="16"/>
      <c r="DUE26" s="16"/>
      <c r="DUF26" s="16"/>
      <c r="DUG26" s="16"/>
      <c r="DUH26" s="16"/>
      <c r="DUI26" s="16"/>
      <c r="DUJ26" s="16"/>
      <c r="DUK26" s="16"/>
      <c r="DUL26" s="16"/>
      <c r="DUM26" s="16"/>
      <c r="DUN26" s="16"/>
      <c r="DUO26" s="16"/>
      <c r="DUP26" s="16"/>
      <c r="DUQ26" s="16"/>
      <c r="DUR26" s="16"/>
      <c r="DUS26" s="16"/>
      <c r="DUT26" s="16"/>
      <c r="DUU26" s="16"/>
      <c r="DUV26" s="16"/>
      <c r="DUW26" s="16"/>
      <c r="DUX26" s="16"/>
      <c r="DUY26" s="16"/>
      <c r="DUZ26" s="16"/>
      <c r="DVA26" s="16"/>
      <c r="DVB26" s="16"/>
      <c r="DVC26" s="16"/>
      <c r="DVD26" s="16"/>
      <c r="DVE26" s="16"/>
      <c r="DVF26" s="16"/>
      <c r="DVG26" s="16"/>
      <c r="DVH26" s="16"/>
      <c r="DVI26" s="16"/>
      <c r="DVJ26" s="16"/>
      <c r="DVK26" s="16"/>
      <c r="DVL26" s="16"/>
      <c r="DVM26" s="16"/>
      <c r="DVN26" s="16"/>
      <c r="DVO26" s="16"/>
      <c r="DVP26" s="16"/>
      <c r="DVQ26" s="16"/>
      <c r="DVR26" s="16"/>
      <c r="DVS26" s="16"/>
      <c r="DVT26" s="16"/>
      <c r="DVU26" s="16"/>
      <c r="DVV26" s="16"/>
      <c r="DVW26" s="16"/>
      <c r="DVX26" s="16"/>
      <c r="DVY26" s="16"/>
      <c r="DVZ26" s="16"/>
      <c r="DWA26" s="16"/>
      <c r="DWB26" s="16"/>
      <c r="DWC26" s="16"/>
      <c r="DWD26" s="16"/>
      <c r="DWE26" s="16"/>
      <c r="DWF26" s="16"/>
      <c r="DWG26" s="16"/>
      <c r="DWH26" s="16"/>
      <c r="DWI26" s="16"/>
      <c r="DWJ26" s="16"/>
      <c r="DWK26" s="16"/>
      <c r="DWL26" s="16"/>
      <c r="DWM26" s="16"/>
      <c r="DWN26" s="16"/>
      <c r="DWO26" s="16"/>
      <c r="DWP26" s="16"/>
      <c r="DWQ26" s="16"/>
      <c r="DWR26" s="16"/>
      <c r="DWS26" s="16"/>
      <c r="DWT26" s="16"/>
      <c r="DWU26" s="16"/>
      <c r="DWV26" s="16"/>
      <c r="DWW26" s="16"/>
      <c r="DWX26" s="16"/>
      <c r="DWY26" s="16"/>
      <c r="DWZ26" s="16"/>
      <c r="DXA26" s="16"/>
      <c r="DXB26" s="16"/>
      <c r="DXC26" s="16"/>
      <c r="DXD26" s="16"/>
      <c r="DXE26" s="16"/>
      <c r="DXF26" s="16"/>
      <c r="DXG26" s="16"/>
      <c r="DXH26" s="16"/>
      <c r="DXI26" s="16"/>
      <c r="DXJ26" s="16"/>
      <c r="DXK26" s="16"/>
      <c r="DXL26" s="16"/>
      <c r="DXM26" s="16"/>
      <c r="DXN26" s="16"/>
      <c r="DXO26" s="16"/>
      <c r="DXP26" s="16"/>
      <c r="DXQ26" s="16"/>
      <c r="DXR26" s="16"/>
      <c r="DXS26" s="16"/>
      <c r="DXT26" s="16"/>
      <c r="DXU26" s="16"/>
      <c r="DXV26" s="16"/>
      <c r="DXW26" s="16"/>
      <c r="DXX26" s="16"/>
      <c r="DXY26" s="16"/>
      <c r="DXZ26" s="16"/>
      <c r="DYA26" s="16"/>
      <c r="DYB26" s="16"/>
      <c r="DYC26" s="16"/>
      <c r="DYD26" s="16"/>
      <c r="DYE26" s="16"/>
      <c r="DYF26" s="16"/>
      <c r="DYG26" s="16"/>
      <c r="DYH26" s="16"/>
      <c r="DYI26" s="16"/>
      <c r="DYJ26" s="16"/>
      <c r="DYK26" s="16"/>
      <c r="DYL26" s="16"/>
      <c r="DYM26" s="16"/>
      <c r="DYN26" s="16"/>
      <c r="DYO26" s="16"/>
      <c r="DYP26" s="16"/>
      <c r="DYQ26" s="16"/>
      <c r="DYR26" s="16"/>
      <c r="DYS26" s="16"/>
      <c r="DYT26" s="16"/>
      <c r="DYU26" s="16"/>
      <c r="DYV26" s="16"/>
      <c r="DYW26" s="16"/>
      <c r="DYX26" s="16"/>
      <c r="DYY26" s="16"/>
      <c r="DYZ26" s="16"/>
      <c r="DZA26" s="16"/>
      <c r="DZB26" s="16"/>
      <c r="DZC26" s="16"/>
      <c r="DZD26" s="16"/>
      <c r="DZE26" s="16"/>
      <c r="DZF26" s="16"/>
      <c r="DZG26" s="16"/>
      <c r="DZH26" s="16"/>
      <c r="DZI26" s="16"/>
      <c r="DZJ26" s="16"/>
      <c r="DZK26" s="16"/>
      <c r="DZL26" s="16"/>
      <c r="DZM26" s="16"/>
      <c r="DZN26" s="16"/>
      <c r="DZO26" s="16"/>
      <c r="DZP26" s="16"/>
      <c r="DZQ26" s="16"/>
      <c r="DZR26" s="16"/>
      <c r="DZS26" s="16"/>
      <c r="DZT26" s="16"/>
      <c r="DZU26" s="16"/>
      <c r="DZV26" s="16"/>
      <c r="DZW26" s="16"/>
      <c r="DZX26" s="16"/>
      <c r="DZY26" s="16"/>
      <c r="DZZ26" s="16"/>
      <c r="EAA26" s="16"/>
      <c r="EAB26" s="16"/>
      <c r="EAC26" s="16"/>
      <c r="EAD26" s="16"/>
      <c r="EAE26" s="16"/>
      <c r="EAF26" s="16"/>
      <c r="EAG26" s="16"/>
      <c r="EAH26" s="16"/>
      <c r="EAI26" s="16"/>
      <c r="EAJ26" s="16"/>
      <c r="EAK26" s="16"/>
      <c r="EAL26" s="16"/>
      <c r="EAM26" s="16"/>
      <c r="EAN26" s="16"/>
      <c r="EAO26" s="16"/>
      <c r="EAP26" s="16"/>
      <c r="EAQ26" s="16"/>
      <c r="EAR26" s="16"/>
      <c r="EAS26" s="16"/>
      <c r="EAT26" s="16"/>
      <c r="EAU26" s="16"/>
      <c r="EAV26" s="16"/>
      <c r="EAW26" s="16"/>
      <c r="EAX26" s="16"/>
      <c r="EAY26" s="16"/>
      <c r="EAZ26" s="16"/>
      <c r="EBA26" s="16"/>
      <c r="EBB26" s="16"/>
      <c r="EBC26" s="16"/>
      <c r="EBD26" s="16"/>
      <c r="EBE26" s="16"/>
      <c r="EBF26" s="16"/>
      <c r="EBG26" s="16"/>
      <c r="EBH26" s="16"/>
      <c r="EBI26" s="16"/>
      <c r="EBJ26" s="16"/>
      <c r="EBK26" s="16"/>
      <c r="EBL26" s="16"/>
      <c r="EBM26" s="16"/>
      <c r="EBN26" s="16"/>
      <c r="EBO26" s="16"/>
      <c r="EBP26" s="16"/>
      <c r="EBQ26" s="16"/>
      <c r="EBR26" s="16"/>
      <c r="EBS26" s="16"/>
      <c r="EBT26" s="16"/>
      <c r="EBU26" s="16"/>
      <c r="EBV26" s="16"/>
      <c r="EBW26" s="16"/>
      <c r="EBX26" s="16"/>
      <c r="EBY26" s="16"/>
      <c r="EBZ26" s="16"/>
      <c r="ECA26" s="16"/>
      <c r="ECB26" s="16"/>
      <c r="ECC26" s="16"/>
      <c r="ECD26" s="16"/>
      <c r="ECE26" s="16"/>
      <c r="ECF26" s="16"/>
      <c r="ECG26" s="16"/>
      <c r="ECH26" s="16"/>
      <c r="ECI26" s="16"/>
      <c r="ECJ26" s="16"/>
      <c r="ECK26" s="16"/>
      <c r="ECL26" s="16"/>
      <c r="ECM26" s="16"/>
      <c r="ECN26" s="16"/>
      <c r="ECO26" s="16"/>
      <c r="ECP26" s="16"/>
      <c r="ECQ26" s="16"/>
      <c r="ECR26" s="16"/>
      <c r="ECS26" s="16"/>
      <c r="ECT26" s="16"/>
      <c r="ECU26" s="16"/>
      <c r="ECV26" s="16"/>
      <c r="ECW26" s="16"/>
      <c r="ECX26" s="16"/>
      <c r="ECY26" s="16"/>
      <c r="ECZ26" s="16"/>
      <c r="EDA26" s="16"/>
      <c r="EDB26" s="16"/>
      <c r="EDC26" s="16"/>
      <c r="EDD26" s="16"/>
      <c r="EDE26" s="16"/>
      <c r="EDF26" s="16"/>
      <c r="EDG26" s="16"/>
      <c r="EDH26" s="16"/>
      <c r="EDI26" s="16"/>
      <c r="EDJ26" s="16"/>
      <c r="EDK26" s="16"/>
      <c r="EDL26" s="16"/>
      <c r="EDM26" s="16"/>
      <c r="EDN26" s="16"/>
      <c r="EDO26" s="16"/>
      <c r="EDP26" s="16"/>
      <c r="EDQ26" s="16"/>
      <c r="EDR26" s="16"/>
      <c r="EDS26" s="16"/>
      <c r="EDT26" s="16"/>
      <c r="EDU26" s="16"/>
      <c r="EDV26" s="16"/>
      <c r="EDW26" s="16"/>
      <c r="EDX26" s="16"/>
      <c r="EDY26" s="16"/>
      <c r="EDZ26" s="16"/>
      <c r="EEA26" s="16"/>
      <c r="EEB26" s="16"/>
      <c r="EEC26" s="16"/>
      <c r="EED26" s="16"/>
      <c r="EEE26" s="16"/>
      <c r="EEF26" s="16"/>
      <c r="EEG26" s="16"/>
      <c r="EEH26" s="16"/>
      <c r="EEI26" s="16"/>
      <c r="EEJ26" s="16"/>
      <c r="EEK26" s="16"/>
      <c r="EEL26" s="16"/>
      <c r="EEM26" s="16"/>
      <c r="EEN26" s="16"/>
      <c r="EEO26" s="16"/>
      <c r="EEP26" s="16"/>
      <c r="EEQ26" s="16"/>
      <c r="EER26" s="16"/>
      <c r="EES26" s="16"/>
      <c r="EET26" s="16"/>
      <c r="EEU26" s="16"/>
      <c r="EEV26" s="16"/>
      <c r="EEW26" s="16"/>
      <c r="EEX26" s="16"/>
      <c r="EEY26" s="16"/>
      <c r="EEZ26" s="16"/>
      <c r="EFA26" s="16"/>
      <c r="EFB26" s="16"/>
      <c r="EFC26" s="16"/>
      <c r="EFD26" s="16"/>
      <c r="EFE26" s="16"/>
      <c r="EFF26" s="16"/>
      <c r="EFG26" s="16"/>
      <c r="EFH26" s="16"/>
      <c r="EFI26" s="16"/>
      <c r="EFJ26" s="16"/>
      <c r="EFK26" s="16"/>
      <c r="EFL26" s="16"/>
      <c r="EFM26" s="16"/>
      <c r="EFN26" s="16"/>
      <c r="EFO26" s="16"/>
      <c r="EFP26" s="16"/>
      <c r="EFQ26" s="16"/>
      <c r="EFR26" s="16"/>
      <c r="EFS26" s="16"/>
      <c r="EFT26" s="16"/>
      <c r="EFU26" s="16"/>
      <c r="EFV26" s="16"/>
      <c r="EFW26" s="16"/>
      <c r="EFX26" s="16"/>
      <c r="EFY26" s="16"/>
      <c r="EFZ26" s="16"/>
      <c r="EGA26" s="16"/>
      <c r="EGB26" s="16"/>
      <c r="EGC26" s="16"/>
      <c r="EGD26" s="16"/>
      <c r="EGE26" s="16"/>
      <c r="EGF26" s="16"/>
      <c r="EGG26" s="16"/>
      <c r="EGH26" s="16"/>
      <c r="EGI26" s="16"/>
      <c r="EGJ26" s="16"/>
      <c r="EGK26" s="16"/>
      <c r="EGL26" s="16"/>
      <c r="EGM26" s="16"/>
      <c r="EGN26" s="16"/>
      <c r="EGO26" s="16"/>
      <c r="EGP26" s="16"/>
      <c r="EGQ26" s="16"/>
      <c r="EGR26" s="16"/>
      <c r="EGS26" s="16"/>
      <c r="EGT26" s="16"/>
      <c r="EGU26" s="16"/>
      <c r="EGV26" s="16"/>
      <c r="EGW26" s="16"/>
      <c r="EGX26" s="16"/>
      <c r="EGY26" s="16"/>
      <c r="EGZ26" s="16"/>
      <c r="EHA26" s="16"/>
      <c r="EHB26" s="16"/>
      <c r="EHC26" s="16"/>
      <c r="EHD26" s="16"/>
      <c r="EHE26" s="16"/>
      <c r="EHF26" s="16"/>
      <c r="EHG26" s="16"/>
      <c r="EHH26" s="16"/>
      <c r="EHI26" s="16"/>
      <c r="EHJ26" s="16"/>
      <c r="EHK26" s="16"/>
      <c r="EHL26" s="16"/>
      <c r="EHM26" s="16"/>
      <c r="EHN26" s="16"/>
      <c r="EHO26" s="16"/>
      <c r="EHP26" s="16"/>
      <c r="EHQ26" s="16"/>
      <c r="EHR26" s="16"/>
      <c r="EHS26" s="16"/>
      <c r="EHT26" s="16"/>
      <c r="EHU26" s="16"/>
      <c r="EHV26" s="16"/>
      <c r="EHW26" s="16"/>
      <c r="EHX26" s="16"/>
      <c r="EHY26" s="16"/>
      <c r="EHZ26" s="16"/>
      <c r="EIA26" s="16"/>
      <c r="EIB26" s="16"/>
      <c r="EIC26" s="16"/>
      <c r="EID26" s="16"/>
      <c r="EIE26" s="16"/>
      <c r="EIF26" s="16"/>
      <c r="EIG26" s="16"/>
      <c r="EIH26" s="16"/>
      <c r="EII26" s="16"/>
      <c r="EIJ26" s="16"/>
      <c r="EIK26" s="16"/>
      <c r="EIL26" s="16"/>
      <c r="EIM26" s="16"/>
      <c r="EIN26" s="16"/>
      <c r="EIO26" s="16"/>
      <c r="EIP26" s="16"/>
      <c r="EIQ26" s="16"/>
      <c r="EIR26" s="16"/>
      <c r="EIS26" s="16"/>
      <c r="EIT26" s="16"/>
      <c r="EIU26" s="16"/>
      <c r="EIV26" s="16"/>
      <c r="EIW26" s="16"/>
      <c r="EIX26" s="16"/>
      <c r="EIY26" s="16"/>
      <c r="EIZ26" s="16"/>
      <c r="EJA26" s="16"/>
      <c r="EJB26" s="16"/>
      <c r="EJC26" s="16"/>
      <c r="EJD26" s="16"/>
      <c r="EJE26" s="16"/>
      <c r="EJF26" s="16"/>
      <c r="EJG26" s="16"/>
      <c r="EJH26" s="16"/>
      <c r="EJI26" s="16"/>
      <c r="EJJ26" s="16"/>
      <c r="EJK26" s="16"/>
      <c r="EJL26" s="16"/>
      <c r="EJM26" s="16"/>
      <c r="EJN26" s="16"/>
      <c r="EJO26" s="16"/>
      <c r="EJP26" s="16"/>
      <c r="EJQ26" s="16"/>
      <c r="EJR26" s="16"/>
      <c r="EJS26" s="16"/>
      <c r="EJT26" s="16"/>
      <c r="EJU26" s="16"/>
      <c r="EJV26" s="16"/>
      <c r="EJW26" s="16"/>
      <c r="EJX26" s="16"/>
      <c r="EJY26" s="16"/>
      <c r="EJZ26" s="16"/>
      <c r="EKA26" s="16"/>
      <c r="EKB26" s="16"/>
      <c r="EKC26" s="16"/>
      <c r="EKD26" s="16"/>
      <c r="EKE26" s="16"/>
      <c r="EKF26" s="16"/>
      <c r="EKG26" s="16"/>
      <c r="EKH26" s="16"/>
      <c r="EKI26" s="16"/>
      <c r="EKJ26" s="16"/>
      <c r="EKK26" s="16"/>
      <c r="EKL26" s="16"/>
      <c r="EKM26" s="16"/>
      <c r="EKN26" s="16"/>
      <c r="EKO26" s="16"/>
      <c r="EKP26" s="16"/>
      <c r="EKQ26" s="16"/>
      <c r="EKR26" s="16"/>
      <c r="EKS26" s="16"/>
      <c r="EKT26" s="16"/>
      <c r="EKU26" s="16"/>
      <c r="EKV26" s="16"/>
      <c r="EKW26" s="16"/>
      <c r="EKX26" s="16"/>
      <c r="EKY26" s="16"/>
      <c r="EKZ26" s="16"/>
      <c r="ELA26" s="16"/>
      <c r="ELB26" s="16"/>
      <c r="ELC26" s="16"/>
      <c r="ELD26" s="16"/>
      <c r="ELE26" s="16"/>
      <c r="ELF26" s="16"/>
      <c r="ELG26" s="16"/>
      <c r="ELH26" s="16"/>
      <c r="ELI26" s="16"/>
      <c r="ELJ26" s="16"/>
      <c r="ELK26" s="16"/>
      <c r="ELL26" s="16"/>
      <c r="ELM26" s="16"/>
      <c r="ELN26" s="16"/>
      <c r="ELO26" s="16"/>
      <c r="ELP26" s="16"/>
      <c r="ELQ26" s="16"/>
      <c r="ELR26" s="16"/>
      <c r="ELS26" s="16"/>
      <c r="ELT26" s="16"/>
      <c r="ELU26" s="16"/>
      <c r="ELV26" s="16"/>
      <c r="ELW26" s="16"/>
      <c r="ELX26" s="16"/>
      <c r="ELY26" s="16"/>
      <c r="ELZ26" s="16"/>
      <c r="EMA26" s="16"/>
      <c r="EMB26" s="16"/>
      <c r="EMC26" s="16"/>
      <c r="EMD26" s="16"/>
      <c r="EME26" s="16"/>
      <c r="EMF26" s="16"/>
      <c r="EMG26" s="16"/>
      <c r="EMH26" s="16"/>
      <c r="EMI26" s="16"/>
      <c r="EMJ26" s="16"/>
      <c r="EMK26" s="16"/>
      <c r="EML26" s="16"/>
      <c r="EMM26" s="16"/>
      <c r="EMN26" s="16"/>
      <c r="EMO26" s="16"/>
      <c r="EMP26" s="16"/>
      <c r="EMQ26" s="16"/>
      <c r="EMR26" s="16"/>
      <c r="EMS26" s="16"/>
      <c r="EMT26" s="16"/>
      <c r="EMU26" s="16"/>
      <c r="EMV26" s="16"/>
      <c r="EMW26" s="16"/>
      <c r="EMX26" s="16"/>
      <c r="EMY26" s="16"/>
      <c r="EMZ26" s="16"/>
      <c r="ENA26" s="16"/>
      <c r="ENB26" s="16"/>
      <c r="ENC26" s="16"/>
      <c r="END26" s="16"/>
      <c r="ENE26" s="16"/>
      <c r="ENF26" s="16"/>
      <c r="ENG26" s="16"/>
      <c r="ENH26" s="16"/>
      <c r="ENI26" s="16"/>
      <c r="ENJ26" s="16"/>
      <c r="ENK26" s="16"/>
      <c r="ENL26" s="16"/>
      <c r="ENM26" s="16"/>
      <c r="ENN26" s="16"/>
      <c r="ENO26" s="16"/>
      <c r="ENP26" s="16"/>
      <c r="ENQ26" s="16"/>
      <c r="ENR26" s="16"/>
      <c r="ENS26" s="16"/>
      <c r="ENT26" s="16"/>
      <c r="ENU26" s="16"/>
      <c r="ENV26" s="16"/>
      <c r="ENW26" s="16"/>
      <c r="ENX26" s="16"/>
      <c r="ENY26" s="16"/>
      <c r="ENZ26" s="16"/>
      <c r="EOA26" s="16"/>
      <c r="EOB26" s="16"/>
      <c r="EOC26" s="16"/>
      <c r="EOD26" s="16"/>
      <c r="EOE26" s="16"/>
      <c r="EOF26" s="16"/>
      <c r="EOG26" s="16"/>
      <c r="EOH26" s="16"/>
      <c r="EOI26" s="16"/>
      <c r="EOJ26" s="16"/>
      <c r="EOK26" s="16"/>
      <c r="EOL26" s="16"/>
      <c r="EOM26" s="16"/>
      <c r="EON26" s="16"/>
      <c r="EOO26" s="16"/>
      <c r="EOP26" s="16"/>
      <c r="EOQ26" s="16"/>
      <c r="EOR26" s="16"/>
      <c r="EOS26" s="16"/>
      <c r="EOT26" s="16"/>
      <c r="EOU26" s="16"/>
      <c r="EOV26" s="16"/>
      <c r="EOW26" s="16"/>
      <c r="EOX26" s="16"/>
      <c r="EOY26" s="16"/>
      <c r="EOZ26" s="16"/>
      <c r="EPA26" s="16"/>
      <c r="EPB26" s="16"/>
      <c r="EPC26" s="16"/>
      <c r="EPD26" s="16"/>
      <c r="EPE26" s="16"/>
      <c r="EPF26" s="16"/>
      <c r="EPG26" s="16"/>
      <c r="EPH26" s="16"/>
      <c r="EPI26" s="16"/>
      <c r="EPJ26" s="16"/>
      <c r="EPK26" s="16"/>
      <c r="EPL26" s="16"/>
      <c r="EPM26" s="16"/>
      <c r="EPN26" s="16"/>
      <c r="EPO26" s="16"/>
      <c r="EPP26" s="16"/>
      <c r="EPQ26" s="16"/>
      <c r="EPR26" s="16"/>
      <c r="EPS26" s="16"/>
      <c r="EPT26" s="16"/>
      <c r="EPU26" s="16"/>
      <c r="EPV26" s="16"/>
      <c r="EPW26" s="16"/>
      <c r="EPX26" s="16"/>
      <c r="EPY26" s="16"/>
      <c r="EPZ26" s="16"/>
      <c r="EQA26" s="16"/>
      <c r="EQB26" s="16"/>
      <c r="EQC26" s="16"/>
      <c r="EQD26" s="16"/>
      <c r="EQE26" s="16"/>
      <c r="EQF26" s="16"/>
      <c r="EQG26" s="16"/>
      <c r="EQH26" s="16"/>
      <c r="EQI26" s="16"/>
      <c r="EQJ26" s="16"/>
      <c r="EQK26" s="16"/>
      <c r="EQL26" s="16"/>
      <c r="EQM26" s="16"/>
      <c r="EQN26" s="16"/>
      <c r="EQO26" s="16"/>
      <c r="EQP26" s="16"/>
      <c r="EQQ26" s="16"/>
      <c r="EQR26" s="16"/>
      <c r="EQS26" s="16"/>
      <c r="EQT26" s="16"/>
      <c r="EQU26" s="16"/>
      <c r="EQV26" s="16"/>
      <c r="EQW26" s="16"/>
      <c r="EQX26" s="16"/>
      <c r="EQY26" s="16"/>
      <c r="EQZ26" s="16"/>
      <c r="ERA26" s="16"/>
      <c r="ERB26" s="16"/>
      <c r="ERC26" s="16"/>
      <c r="ERD26" s="16"/>
      <c r="ERE26" s="16"/>
      <c r="ERF26" s="16"/>
      <c r="ERG26" s="16"/>
      <c r="ERH26" s="16"/>
      <c r="ERI26" s="16"/>
      <c r="ERJ26" s="16"/>
      <c r="ERK26" s="16"/>
      <c r="ERL26" s="16"/>
      <c r="ERM26" s="16"/>
      <c r="ERN26" s="16"/>
      <c r="ERO26" s="16"/>
      <c r="ERP26" s="16"/>
      <c r="ERQ26" s="16"/>
      <c r="ERR26" s="16"/>
      <c r="ERS26" s="16"/>
      <c r="ERT26" s="16"/>
      <c r="ERU26" s="16"/>
      <c r="ERV26" s="16"/>
      <c r="ERW26" s="16"/>
      <c r="ERX26" s="16"/>
      <c r="ERY26" s="16"/>
      <c r="ERZ26" s="16"/>
      <c r="ESA26" s="16"/>
      <c r="ESB26" s="16"/>
      <c r="ESC26" s="16"/>
      <c r="ESD26" s="16"/>
      <c r="ESE26" s="16"/>
      <c r="ESF26" s="16"/>
      <c r="ESG26" s="16"/>
      <c r="ESH26" s="16"/>
      <c r="ESI26" s="16"/>
      <c r="ESJ26" s="16"/>
      <c r="ESK26" s="16"/>
      <c r="ESL26" s="16"/>
      <c r="ESM26" s="16"/>
      <c r="ESN26" s="16"/>
      <c r="ESO26" s="16"/>
      <c r="ESP26" s="16"/>
      <c r="ESQ26" s="16"/>
      <c r="ESR26" s="16"/>
      <c r="ESS26" s="16"/>
      <c r="EST26" s="16"/>
      <c r="ESU26" s="16"/>
      <c r="ESV26" s="16"/>
      <c r="ESW26" s="16"/>
      <c r="ESX26" s="16"/>
      <c r="ESY26" s="16"/>
      <c r="ESZ26" s="16"/>
      <c r="ETA26" s="16"/>
      <c r="ETB26" s="16"/>
      <c r="ETC26" s="16"/>
      <c r="ETD26" s="16"/>
      <c r="ETE26" s="16"/>
      <c r="ETF26" s="16"/>
      <c r="ETG26" s="16"/>
      <c r="ETH26" s="16"/>
      <c r="ETI26" s="16"/>
      <c r="ETJ26" s="16"/>
      <c r="ETK26" s="16"/>
      <c r="ETL26" s="16"/>
      <c r="ETM26" s="16"/>
      <c r="ETN26" s="16"/>
      <c r="ETO26" s="16"/>
      <c r="ETP26" s="16"/>
      <c r="ETQ26" s="16"/>
      <c r="ETR26" s="16"/>
      <c r="ETS26" s="16"/>
      <c r="ETT26" s="16"/>
      <c r="ETU26" s="16"/>
      <c r="ETV26" s="16"/>
      <c r="ETW26" s="16"/>
      <c r="ETX26" s="16"/>
      <c r="ETY26" s="16"/>
      <c r="ETZ26" s="16"/>
      <c r="EUA26" s="16"/>
      <c r="EUB26" s="16"/>
      <c r="EUC26" s="16"/>
      <c r="EUD26" s="16"/>
      <c r="EUE26" s="16"/>
      <c r="EUF26" s="16"/>
      <c r="EUG26" s="16"/>
      <c r="EUH26" s="16"/>
      <c r="EUI26" s="16"/>
      <c r="EUJ26" s="16"/>
      <c r="EUK26" s="16"/>
      <c r="EUL26" s="16"/>
      <c r="EUM26" s="16"/>
      <c r="EUN26" s="16"/>
      <c r="EUO26" s="16"/>
      <c r="EUP26" s="16"/>
      <c r="EUQ26" s="16"/>
      <c r="EUR26" s="16"/>
      <c r="EUS26" s="16"/>
      <c r="EUT26" s="16"/>
      <c r="EUU26" s="16"/>
      <c r="EUV26" s="16"/>
      <c r="EUW26" s="16"/>
      <c r="EUX26" s="16"/>
      <c r="EUY26" s="16"/>
      <c r="EUZ26" s="16"/>
      <c r="EVA26" s="16"/>
      <c r="EVB26" s="16"/>
      <c r="EVC26" s="16"/>
      <c r="EVD26" s="16"/>
      <c r="EVE26" s="16"/>
      <c r="EVF26" s="16"/>
      <c r="EVG26" s="16"/>
      <c r="EVH26" s="16"/>
      <c r="EVI26" s="16"/>
      <c r="EVJ26" s="16"/>
      <c r="EVK26" s="16"/>
      <c r="EVL26" s="16"/>
      <c r="EVM26" s="16"/>
      <c r="EVN26" s="16"/>
      <c r="EVO26" s="16"/>
      <c r="EVP26" s="16"/>
      <c r="EVQ26" s="16"/>
      <c r="EVR26" s="16"/>
      <c r="EVS26" s="16"/>
      <c r="EVT26" s="16"/>
      <c r="EVU26" s="16"/>
      <c r="EVV26" s="16"/>
      <c r="EVW26" s="16"/>
      <c r="EVX26" s="16"/>
      <c r="EVY26" s="16"/>
      <c r="EVZ26" s="16"/>
      <c r="EWA26" s="16"/>
      <c r="EWB26" s="16"/>
      <c r="EWC26" s="16"/>
      <c r="EWD26" s="16"/>
      <c r="EWE26" s="16"/>
      <c r="EWF26" s="16"/>
      <c r="EWG26" s="16"/>
      <c r="EWH26" s="16"/>
      <c r="EWI26" s="16"/>
      <c r="EWJ26" s="16"/>
      <c r="EWK26" s="16"/>
      <c r="EWL26" s="16"/>
      <c r="EWM26" s="16"/>
      <c r="EWN26" s="16"/>
      <c r="EWO26" s="16"/>
      <c r="EWP26" s="16"/>
      <c r="EWQ26" s="16"/>
      <c r="EWR26" s="16"/>
      <c r="EWS26" s="16"/>
      <c r="EWT26" s="16"/>
      <c r="EWU26" s="16"/>
      <c r="EWV26" s="16"/>
      <c r="EWW26" s="16"/>
      <c r="EWX26" s="16"/>
      <c r="EWY26" s="16"/>
      <c r="EWZ26" s="16"/>
      <c r="EXA26" s="16"/>
      <c r="EXB26" s="16"/>
      <c r="EXC26" s="16"/>
      <c r="EXD26" s="16"/>
      <c r="EXE26" s="16"/>
      <c r="EXF26" s="16"/>
      <c r="EXG26" s="16"/>
      <c r="EXH26" s="16"/>
      <c r="EXI26" s="16"/>
      <c r="EXJ26" s="16"/>
      <c r="EXK26" s="16"/>
      <c r="EXL26" s="16"/>
      <c r="EXM26" s="16"/>
      <c r="EXN26" s="16"/>
      <c r="EXO26" s="16"/>
      <c r="EXP26" s="16"/>
      <c r="EXQ26" s="16"/>
      <c r="EXR26" s="16"/>
      <c r="EXS26" s="16"/>
      <c r="EXT26" s="16"/>
      <c r="EXU26" s="16"/>
      <c r="EXV26" s="16"/>
      <c r="EXW26" s="16"/>
      <c r="EXX26" s="16"/>
      <c r="EXY26" s="16"/>
      <c r="EXZ26" s="16"/>
      <c r="EYA26" s="16"/>
      <c r="EYB26" s="16"/>
      <c r="EYC26" s="16"/>
      <c r="EYD26" s="16"/>
      <c r="EYE26" s="16"/>
      <c r="EYF26" s="16"/>
      <c r="EYG26" s="16"/>
      <c r="EYH26" s="16"/>
      <c r="EYI26" s="16"/>
      <c r="EYJ26" s="16"/>
      <c r="EYK26" s="16"/>
      <c r="EYL26" s="16"/>
      <c r="EYM26" s="16"/>
      <c r="EYN26" s="16"/>
      <c r="EYO26" s="16"/>
      <c r="EYP26" s="16"/>
      <c r="EYQ26" s="16"/>
      <c r="EYR26" s="16"/>
      <c r="EYS26" s="16"/>
      <c r="EYT26" s="16"/>
      <c r="EYU26" s="16"/>
      <c r="EYV26" s="16"/>
      <c r="EYW26" s="16"/>
      <c r="EYX26" s="16"/>
      <c r="EYY26" s="16"/>
      <c r="EYZ26" s="16"/>
      <c r="EZA26" s="16"/>
      <c r="EZB26" s="16"/>
      <c r="EZC26" s="16"/>
      <c r="EZD26" s="16"/>
      <c r="EZE26" s="16"/>
      <c r="EZF26" s="16"/>
      <c r="EZG26" s="16"/>
      <c r="EZH26" s="16"/>
      <c r="EZI26" s="16"/>
      <c r="EZJ26" s="16"/>
      <c r="EZK26" s="16"/>
      <c r="EZL26" s="16"/>
      <c r="EZM26" s="16"/>
      <c r="EZN26" s="16"/>
      <c r="EZO26" s="16"/>
      <c r="EZP26" s="16"/>
      <c r="EZQ26" s="16"/>
      <c r="EZR26" s="16"/>
      <c r="EZS26" s="16"/>
      <c r="EZT26" s="16"/>
      <c r="EZU26" s="16"/>
      <c r="EZV26" s="16"/>
      <c r="EZW26" s="16"/>
      <c r="EZX26" s="16"/>
      <c r="EZY26" s="16"/>
      <c r="EZZ26" s="16"/>
      <c r="FAA26" s="16"/>
      <c r="FAB26" s="16"/>
      <c r="FAC26" s="16"/>
      <c r="FAD26" s="16"/>
      <c r="FAE26" s="16"/>
      <c r="FAF26" s="16"/>
      <c r="FAG26" s="16"/>
      <c r="FAH26" s="16"/>
      <c r="FAI26" s="16"/>
      <c r="FAJ26" s="16"/>
      <c r="FAK26" s="16"/>
      <c r="FAL26" s="16"/>
      <c r="FAM26" s="16"/>
      <c r="FAN26" s="16"/>
      <c r="FAO26" s="16"/>
      <c r="FAP26" s="16"/>
      <c r="FAQ26" s="16"/>
      <c r="FAR26" s="16"/>
      <c r="FAS26" s="16"/>
      <c r="FAT26" s="16"/>
      <c r="FAU26" s="16"/>
      <c r="FAV26" s="16"/>
      <c r="FAW26" s="16"/>
      <c r="FAX26" s="16"/>
      <c r="FAY26" s="16"/>
      <c r="FAZ26" s="16"/>
      <c r="FBA26" s="16"/>
      <c r="FBB26" s="16"/>
      <c r="FBC26" s="16"/>
      <c r="FBD26" s="16"/>
      <c r="FBE26" s="16"/>
      <c r="FBF26" s="16"/>
      <c r="FBG26" s="16"/>
      <c r="FBH26" s="16"/>
      <c r="FBI26" s="16"/>
      <c r="FBJ26" s="16"/>
      <c r="FBK26" s="16"/>
      <c r="FBL26" s="16"/>
      <c r="FBM26" s="16"/>
      <c r="FBN26" s="16"/>
      <c r="FBO26" s="16"/>
      <c r="FBP26" s="16"/>
      <c r="FBQ26" s="16"/>
      <c r="FBR26" s="16"/>
      <c r="FBS26" s="16"/>
      <c r="FBT26" s="16"/>
      <c r="FBU26" s="16"/>
      <c r="FBV26" s="16"/>
      <c r="FBW26" s="16"/>
      <c r="FBX26" s="16"/>
      <c r="FBY26" s="16"/>
      <c r="FBZ26" s="16"/>
      <c r="FCA26" s="16"/>
      <c r="FCB26" s="16"/>
      <c r="FCC26" s="16"/>
      <c r="FCD26" s="16"/>
      <c r="FCE26" s="16"/>
      <c r="FCF26" s="16"/>
      <c r="FCG26" s="16"/>
      <c r="FCH26" s="16"/>
      <c r="FCI26" s="16"/>
      <c r="FCJ26" s="16"/>
      <c r="FCK26" s="16"/>
      <c r="FCL26" s="16"/>
      <c r="FCM26" s="16"/>
      <c r="FCN26" s="16"/>
      <c r="FCO26" s="16"/>
      <c r="FCP26" s="16"/>
      <c r="FCQ26" s="16"/>
      <c r="FCR26" s="16"/>
      <c r="FCS26" s="16"/>
      <c r="FCT26" s="16"/>
      <c r="FCU26" s="16"/>
      <c r="FCV26" s="16"/>
      <c r="FCW26" s="16"/>
      <c r="FCX26" s="16"/>
      <c r="FCY26" s="16"/>
      <c r="FCZ26" s="16"/>
      <c r="FDA26" s="16"/>
      <c r="FDB26" s="16"/>
      <c r="FDC26" s="16"/>
      <c r="FDD26" s="16"/>
      <c r="FDE26" s="16"/>
      <c r="FDF26" s="16"/>
      <c r="FDG26" s="16"/>
      <c r="FDH26" s="16"/>
      <c r="FDI26" s="16"/>
      <c r="FDJ26" s="16"/>
      <c r="FDK26" s="16"/>
      <c r="FDL26" s="16"/>
      <c r="FDM26" s="16"/>
      <c r="FDN26" s="16"/>
      <c r="FDO26" s="16"/>
      <c r="FDP26" s="16"/>
      <c r="FDQ26" s="16"/>
      <c r="FDR26" s="16"/>
      <c r="FDS26" s="16"/>
      <c r="FDT26" s="16"/>
      <c r="FDU26" s="16"/>
      <c r="FDV26" s="16"/>
      <c r="FDW26" s="16"/>
      <c r="FDX26" s="16"/>
      <c r="FDY26" s="16"/>
      <c r="FDZ26" s="16"/>
      <c r="FEA26" s="16"/>
      <c r="FEB26" s="16"/>
      <c r="FEC26" s="16"/>
      <c r="FED26" s="16"/>
      <c r="FEE26" s="16"/>
      <c r="FEF26" s="16"/>
      <c r="FEG26" s="16"/>
      <c r="FEH26" s="16"/>
      <c r="FEI26" s="16"/>
      <c r="FEJ26" s="16"/>
      <c r="FEK26" s="16"/>
      <c r="FEL26" s="16"/>
      <c r="FEM26" s="16"/>
      <c r="FEN26" s="16"/>
      <c r="FEO26" s="16"/>
      <c r="FEP26" s="16"/>
      <c r="FEQ26" s="16"/>
      <c r="FER26" s="16"/>
      <c r="FES26" s="16"/>
      <c r="FET26" s="16"/>
      <c r="FEU26" s="16"/>
      <c r="FEV26" s="16"/>
      <c r="FEW26" s="16"/>
      <c r="FEX26" s="16"/>
      <c r="FEY26" s="16"/>
      <c r="FEZ26" s="16"/>
      <c r="FFA26" s="16"/>
      <c r="FFB26" s="16"/>
      <c r="FFC26" s="16"/>
      <c r="FFD26" s="16"/>
      <c r="FFE26" s="16"/>
      <c r="FFF26" s="16"/>
      <c r="FFG26" s="16"/>
      <c r="FFH26" s="16"/>
      <c r="FFI26" s="16"/>
      <c r="FFJ26" s="16"/>
      <c r="FFK26" s="16"/>
      <c r="FFL26" s="16"/>
      <c r="FFM26" s="16"/>
      <c r="FFN26" s="16"/>
      <c r="FFO26" s="16"/>
      <c r="FFP26" s="16"/>
      <c r="FFQ26" s="16"/>
      <c r="FFR26" s="16"/>
      <c r="FFS26" s="16"/>
      <c r="FFT26" s="16"/>
      <c r="FFU26" s="16"/>
      <c r="FFV26" s="16"/>
      <c r="FFW26" s="16"/>
      <c r="FFX26" s="16"/>
      <c r="FFY26" s="16"/>
      <c r="FFZ26" s="16"/>
      <c r="FGA26" s="16"/>
      <c r="FGB26" s="16"/>
      <c r="FGC26" s="16"/>
      <c r="FGD26" s="16"/>
      <c r="FGE26" s="16"/>
      <c r="FGF26" s="16"/>
      <c r="FGG26" s="16"/>
      <c r="FGH26" s="16"/>
      <c r="FGI26" s="16"/>
      <c r="FGJ26" s="16"/>
      <c r="FGK26" s="16"/>
      <c r="FGL26" s="16"/>
      <c r="FGM26" s="16"/>
      <c r="FGN26" s="16"/>
      <c r="FGO26" s="16"/>
      <c r="FGP26" s="16"/>
      <c r="FGQ26" s="16"/>
      <c r="FGR26" s="16"/>
      <c r="FGS26" s="16"/>
      <c r="FGT26" s="16"/>
      <c r="FGU26" s="16"/>
      <c r="FGV26" s="16"/>
      <c r="FGW26" s="16"/>
      <c r="FGX26" s="16"/>
      <c r="FGY26" s="16"/>
      <c r="FGZ26" s="16"/>
      <c r="FHA26" s="16"/>
      <c r="FHB26" s="16"/>
      <c r="FHC26" s="16"/>
      <c r="FHD26" s="16"/>
      <c r="FHE26" s="16"/>
      <c r="FHF26" s="16"/>
      <c r="FHG26" s="16"/>
      <c r="FHH26" s="16"/>
      <c r="FHI26" s="16"/>
      <c r="FHJ26" s="16"/>
      <c r="FHK26" s="16"/>
      <c r="FHL26" s="16"/>
      <c r="FHM26" s="16"/>
      <c r="FHN26" s="16"/>
      <c r="FHO26" s="16"/>
      <c r="FHP26" s="16"/>
      <c r="FHQ26" s="16"/>
      <c r="FHR26" s="16"/>
      <c r="FHS26" s="16"/>
      <c r="FHT26" s="16"/>
      <c r="FHU26" s="16"/>
      <c r="FHV26" s="16"/>
      <c r="FHW26" s="16"/>
      <c r="FHX26" s="16"/>
      <c r="FHY26" s="16"/>
      <c r="FHZ26" s="16"/>
      <c r="FIA26" s="16"/>
      <c r="FIB26" s="16"/>
      <c r="FIC26" s="16"/>
      <c r="FID26" s="16"/>
      <c r="FIE26" s="16"/>
      <c r="FIF26" s="16"/>
      <c r="FIG26" s="16"/>
      <c r="FIH26" s="16"/>
      <c r="FII26" s="16"/>
      <c r="FIJ26" s="16"/>
      <c r="FIK26" s="16"/>
      <c r="FIL26" s="16"/>
      <c r="FIM26" s="16"/>
      <c r="FIN26" s="16"/>
      <c r="FIO26" s="16"/>
      <c r="FIP26" s="16"/>
      <c r="FIQ26" s="16"/>
      <c r="FIR26" s="16"/>
      <c r="FIS26" s="16"/>
      <c r="FIT26" s="16"/>
      <c r="FIU26" s="16"/>
      <c r="FIV26" s="16"/>
      <c r="FIW26" s="16"/>
      <c r="FIX26" s="16"/>
      <c r="FIY26" s="16"/>
      <c r="FIZ26" s="16"/>
      <c r="FJA26" s="16"/>
      <c r="FJB26" s="16"/>
      <c r="FJC26" s="16"/>
      <c r="FJD26" s="16"/>
      <c r="FJE26" s="16"/>
      <c r="FJF26" s="16"/>
      <c r="FJG26" s="16"/>
      <c r="FJH26" s="16"/>
      <c r="FJI26" s="16"/>
      <c r="FJJ26" s="16"/>
      <c r="FJK26" s="16"/>
      <c r="FJL26" s="16"/>
      <c r="FJM26" s="16"/>
      <c r="FJN26" s="16"/>
      <c r="FJO26" s="16"/>
      <c r="FJP26" s="16"/>
      <c r="FJQ26" s="16"/>
      <c r="FJR26" s="16"/>
      <c r="FJS26" s="16"/>
      <c r="FJT26" s="16"/>
      <c r="FJU26" s="16"/>
      <c r="FJV26" s="16"/>
      <c r="FJW26" s="16"/>
      <c r="FJX26" s="16"/>
      <c r="FJY26" s="16"/>
      <c r="FJZ26" s="16"/>
      <c r="FKA26" s="16"/>
      <c r="FKB26" s="16"/>
      <c r="FKC26" s="16"/>
      <c r="FKD26" s="16"/>
      <c r="FKE26" s="16"/>
      <c r="FKF26" s="16"/>
      <c r="FKG26" s="16"/>
      <c r="FKH26" s="16"/>
      <c r="FKI26" s="16"/>
      <c r="FKJ26" s="16"/>
      <c r="FKK26" s="16"/>
      <c r="FKL26" s="16"/>
      <c r="FKM26" s="16"/>
      <c r="FKN26" s="16"/>
      <c r="FKO26" s="16"/>
      <c r="FKP26" s="16"/>
      <c r="FKQ26" s="16"/>
      <c r="FKR26" s="16"/>
      <c r="FKS26" s="16"/>
      <c r="FKT26" s="16"/>
      <c r="FKU26" s="16"/>
      <c r="FKV26" s="16"/>
      <c r="FKW26" s="16"/>
      <c r="FKX26" s="16"/>
      <c r="FKY26" s="16"/>
      <c r="FKZ26" s="16"/>
      <c r="FLA26" s="16"/>
      <c r="FLB26" s="16"/>
      <c r="FLC26" s="16"/>
      <c r="FLD26" s="16"/>
      <c r="FLE26" s="16"/>
      <c r="FLF26" s="16"/>
      <c r="FLG26" s="16"/>
      <c r="FLH26" s="16"/>
      <c r="FLI26" s="16"/>
      <c r="FLJ26" s="16"/>
      <c r="FLK26" s="16"/>
      <c r="FLL26" s="16"/>
      <c r="FLM26" s="16"/>
      <c r="FLN26" s="16"/>
      <c r="FLO26" s="16"/>
      <c r="FLP26" s="16"/>
      <c r="FLQ26" s="16"/>
      <c r="FLR26" s="16"/>
      <c r="FLS26" s="16"/>
      <c r="FLT26" s="16"/>
      <c r="FLU26" s="16"/>
      <c r="FLV26" s="16"/>
      <c r="FLW26" s="16"/>
      <c r="FLX26" s="16"/>
      <c r="FLY26" s="16"/>
      <c r="FLZ26" s="16"/>
      <c r="FMA26" s="16"/>
      <c r="FMB26" s="16"/>
      <c r="FMC26" s="16"/>
      <c r="FMD26" s="16"/>
      <c r="FME26" s="16"/>
      <c r="FMF26" s="16"/>
      <c r="FMG26" s="16"/>
      <c r="FMH26" s="16"/>
      <c r="FMI26" s="16"/>
      <c r="FMJ26" s="16"/>
      <c r="FMK26" s="16"/>
      <c r="FML26" s="16"/>
      <c r="FMM26" s="16"/>
      <c r="FMN26" s="16"/>
      <c r="FMO26" s="16"/>
      <c r="FMP26" s="16"/>
      <c r="FMQ26" s="16"/>
      <c r="FMR26" s="16"/>
      <c r="FMS26" s="16"/>
      <c r="FMT26" s="16"/>
      <c r="FMU26" s="16"/>
      <c r="FMV26" s="16"/>
      <c r="FMW26" s="16"/>
      <c r="FMX26" s="16"/>
      <c r="FMY26" s="16"/>
      <c r="FMZ26" s="16"/>
      <c r="FNA26" s="16"/>
      <c r="FNB26" s="16"/>
      <c r="FNC26" s="16"/>
      <c r="FND26" s="16"/>
      <c r="FNE26" s="16"/>
      <c r="FNF26" s="16"/>
      <c r="FNG26" s="16"/>
      <c r="FNH26" s="16"/>
      <c r="FNI26" s="16"/>
      <c r="FNJ26" s="16"/>
      <c r="FNK26" s="16"/>
      <c r="FNL26" s="16"/>
      <c r="FNM26" s="16"/>
      <c r="FNN26" s="16"/>
      <c r="FNO26" s="16"/>
      <c r="FNP26" s="16"/>
      <c r="FNQ26" s="16"/>
      <c r="FNR26" s="16"/>
      <c r="FNS26" s="16"/>
      <c r="FNT26" s="16"/>
      <c r="FNU26" s="16"/>
      <c r="FNV26" s="16"/>
      <c r="FNW26" s="16"/>
      <c r="FNX26" s="16"/>
      <c r="FNY26" s="16"/>
      <c r="FNZ26" s="16"/>
      <c r="FOA26" s="16"/>
      <c r="FOB26" s="16"/>
      <c r="FOC26" s="16"/>
      <c r="FOD26" s="16"/>
      <c r="FOE26" s="16"/>
      <c r="FOF26" s="16"/>
      <c r="FOG26" s="16"/>
      <c r="FOH26" s="16"/>
      <c r="FOI26" s="16"/>
      <c r="FOJ26" s="16"/>
      <c r="FOK26" s="16"/>
      <c r="FOL26" s="16"/>
      <c r="FOM26" s="16"/>
      <c r="FON26" s="16"/>
      <c r="FOO26" s="16"/>
      <c r="FOP26" s="16"/>
      <c r="FOQ26" s="16"/>
      <c r="FOR26" s="16"/>
      <c r="FOS26" s="16"/>
      <c r="FOT26" s="16"/>
      <c r="FOU26" s="16"/>
      <c r="FOV26" s="16"/>
      <c r="FOW26" s="16"/>
      <c r="FOX26" s="16"/>
      <c r="FOY26" s="16"/>
      <c r="FOZ26" s="16"/>
      <c r="FPA26" s="16"/>
      <c r="FPB26" s="16"/>
      <c r="FPC26" s="16"/>
      <c r="FPD26" s="16"/>
      <c r="FPE26" s="16"/>
      <c r="FPF26" s="16"/>
      <c r="FPG26" s="16"/>
      <c r="FPH26" s="16"/>
      <c r="FPI26" s="16"/>
      <c r="FPJ26" s="16"/>
      <c r="FPK26" s="16"/>
      <c r="FPL26" s="16"/>
      <c r="FPM26" s="16"/>
      <c r="FPN26" s="16"/>
      <c r="FPO26" s="16"/>
      <c r="FPP26" s="16"/>
      <c r="FPQ26" s="16"/>
      <c r="FPR26" s="16"/>
      <c r="FPS26" s="16"/>
      <c r="FPT26" s="16"/>
      <c r="FPU26" s="16"/>
      <c r="FPV26" s="16"/>
      <c r="FPW26" s="16"/>
      <c r="FPX26" s="16"/>
      <c r="FPY26" s="16"/>
      <c r="FPZ26" s="16"/>
      <c r="FQA26" s="16"/>
      <c r="FQB26" s="16"/>
      <c r="FQC26" s="16"/>
      <c r="FQD26" s="16"/>
      <c r="FQE26" s="16"/>
      <c r="FQF26" s="16"/>
      <c r="FQG26" s="16"/>
      <c r="FQH26" s="16"/>
      <c r="FQI26" s="16"/>
      <c r="FQJ26" s="16"/>
      <c r="FQK26" s="16"/>
      <c r="FQL26" s="16"/>
      <c r="FQM26" s="16"/>
      <c r="FQN26" s="16"/>
      <c r="FQO26" s="16"/>
      <c r="FQP26" s="16"/>
      <c r="FQQ26" s="16"/>
      <c r="FQR26" s="16"/>
      <c r="FQS26" s="16"/>
      <c r="FQT26" s="16"/>
      <c r="FQU26" s="16"/>
      <c r="FQV26" s="16"/>
      <c r="FQW26" s="16"/>
      <c r="FQX26" s="16"/>
      <c r="FQY26" s="16"/>
      <c r="FQZ26" s="16"/>
      <c r="FRA26" s="16"/>
      <c r="FRB26" s="16"/>
      <c r="FRC26" s="16"/>
      <c r="FRD26" s="16"/>
      <c r="FRE26" s="16"/>
      <c r="FRF26" s="16"/>
      <c r="FRG26" s="16"/>
      <c r="FRH26" s="16"/>
      <c r="FRI26" s="16"/>
      <c r="FRJ26" s="16"/>
      <c r="FRK26" s="16"/>
      <c r="FRL26" s="16"/>
      <c r="FRM26" s="16"/>
      <c r="FRN26" s="16"/>
      <c r="FRO26" s="16"/>
      <c r="FRP26" s="16"/>
      <c r="FRQ26" s="16"/>
      <c r="FRR26" s="16"/>
      <c r="FRS26" s="16"/>
      <c r="FRT26" s="16"/>
      <c r="FRU26" s="16"/>
      <c r="FRV26" s="16"/>
      <c r="FRW26" s="16"/>
      <c r="FRX26" s="16"/>
      <c r="FRY26" s="16"/>
      <c r="FRZ26" s="16"/>
      <c r="FSA26" s="16"/>
      <c r="FSB26" s="16"/>
      <c r="FSC26" s="16"/>
      <c r="FSD26" s="16"/>
      <c r="FSE26" s="16"/>
      <c r="FSF26" s="16"/>
      <c r="FSG26" s="16"/>
      <c r="FSH26" s="16"/>
      <c r="FSI26" s="16"/>
      <c r="FSJ26" s="16"/>
      <c r="FSK26" s="16"/>
      <c r="FSL26" s="16"/>
      <c r="FSM26" s="16"/>
      <c r="FSN26" s="16"/>
      <c r="FSO26" s="16"/>
      <c r="FSP26" s="16"/>
      <c r="FSQ26" s="16"/>
      <c r="FSR26" s="16"/>
      <c r="FSS26" s="16"/>
      <c r="FST26" s="16"/>
      <c r="FSU26" s="16"/>
      <c r="FSV26" s="16"/>
      <c r="FSW26" s="16"/>
      <c r="FSX26" s="16"/>
      <c r="FSY26" s="16"/>
      <c r="FSZ26" s="16"/>
      <c r="FTA26" s="16"/>
      <c r="FTB26" s="16"/>
      <c r="FTC26" s="16"/>
      <c r="FTD26" s="16"/>
      <c r="FTE26" s="16"/>
      <c r="FTF26" s="16"/>
      <c r="FTG26" s="16"/>
      <c r="FTH26" s="16"/>
      <c r="FTI26" s="16"/>
      <c r="FTJ26" s="16"/>
      <c r="FTK26" s="16"/>
      <c r="FTL26" s="16"/>
      <c r="FTM26" s="16"/>
      <c r="FTN26" s="16"/>
      <c r="FTO26" s="16"/>
      <c r="FTP26" s="16"/>
      <c r="FTQ26" s="16"/>
      <c r="FTR26" s="16"/>
      <c r="FTS26" s="16"/>
      <c r="FTT26" s="16"/>
      <c r="FTU26" s="16"/>
      <c r="FTV26" s="16"/>
      <c r="FTW26" s="16"/>
      <c r="FTX26" s="16"/>
      <c r="FTY26" s="16"/>
      <c r="FTZ26" s="16"/>
      <c r="FUA26" s="16"/>
      <c r="FUB26" s="16"/>
      <c r="FUC26" s="16"/>
      <c r="FUD26" s="16"/>
      <c r="FUE26" s="16"/>
      <c r="FUF26" s="16"/>
      <c r="FUG26" s="16"/>
      <c r="FUH26" s="16"/>
      <c r="FUI26" s="16"/>
      <c r="FUJ26" s="16"/>
      <c r="FUK26" s="16"/>
      <c r="FUL26" s="16"/>
      <c r="FUM26" s="16"/>
      <c r="FUN26" s="16"/>
      <c r="FUO26" s="16"/>
      <c r="FUP26" s="16"/>
      <c r="FUQ26" s="16"/>
      <c r="FUR26" s="16"/>
      <c r="FUS26" s="16"/>
      <c r="FUT26" s="16"/>
      <c r="FUU26" s="16"/>
      <c r="FUV26" s="16"/>
      <c r="FUW26" s="16"/>
      <c r="FUX26" s="16"/>
      <c r="FUY26" s="16"/>
      <c r="FUZ26" s="16"/>
      <c r="FVA26" s="16"/>
      <c r="FVB26" s="16"/>
      <c r="FVC26" s="16"/>
      <c r="FVD26" s="16"/>
      <c r="FVE26" s="16"/>
      <c r="FVF26" s="16"/>
      <c r="FVG26" s="16"/>
      <c r="FVH26" s="16"/>
      <c r="FVI26" s="16"/>
      <c r="FVJ26" s="16"/>
      <c r="FVK26" s="16"/>
      <c r="FVL26" s="16"/>
      <c r="FVM26" s="16"/>
      <c r="FVN26" s="16"/>
      <c r="FVO26" s="16"/>
      <c r="FVP26" s="16"/>
      <c r="FVQ26" s="16"/>
      <c r="FVR26" s="16"/>
      <c r="FVS26" s="16"/>
      <c r="FVT26" s="16"/>
      <c r="FVU26" s="16"/>
      <c r="FVV26" s="16"/>
      <c r="FVW26" s="16"/>
      <c r="FVX26" s="16"/>
      <c r="FVY26" s="16"/>
      <c r="FVZ26" s="16"/>
      <c r="FWA26" s="16"/>
      <c r="FWB26" s="16"/>
      <c r="FWC26" s="16"/>
      <c r="FWD26" s="16"/>
      <c r="FWE26" s="16"/>
      <c r="FWF26" s="16"/>
      <c r="FWG26" s="16"/>
      <c r="FWH26" s="16"/>
      <c r="FWI26" s="16"/>
      <c r="FWJ26" s="16"/>
      <c r="FWK26" s="16"/>
      <c r="FWL26" s="16"/>
      <c r="FWM26" s="16"/>
      <c r="FWN26" s="16"/>
      <c r="FWO26" s="16"/>
      <c r="FWP26" s="16"/>
      <c r="FWQ26" s="16"/>
      <c r="FWR26" s="16"/>
      <c r="FWS26" s="16"/>
      <c r="FWT26" s="16"/>
      <c r="FWU26" s="16"/>
      <c r="FWV26" s="16"/>
      <c r="FWW26" s="16"/>
      <c r="FWX26" s="16"/>
      <c r="FWY26" s="16"/>
      <c r="FWZ26" s="16"/>
      <c r="FXA26" s="16"/>
      <c r="FXB26" s="16"/>
      <c r="FXC26" s="16"/>
      <c r="FXD26" s="16"/>
      <c r="FXE26" s="16"/>
      <c r="FXF26" s="16"/>
      <c r="FXG26" s="16"/>
      <c r="FXH26" s="16"/>
      <c r="FXI26" s="16"/>
      <c r="FXJ26" s="16"/>
      <c r="FXK26" s="16"/>
      <c r="FXL26" s="16"/>
      <c r="FXM26" s="16"/>
      <c r="FXN26" s="16"/>
      <c r="FXO26" s="16"/>
      <c r="FXP26" s="16"/>
      <c r="FXQ26" s="16"/>
      <c r="FXR26" s="16"/>
      <c r="FXS26" s="16"/>
      <c r="FXT26" s="16"/>
      <c r="FXU26" s="16"/>
      <c r="FXV26" s="16"/>
      <c r="FXW26" s="16"/>
      <c r="FXX26" s="16"/>
      <c r="FXY26" s="16"/>
      <c r="FXZ26" s="16"/>
      <c r="FYA26" s="16"/>
      <c r="FYB26" s="16"/>
      <c r="FYC26" s="16"/>
      <c r="FYD26" s="16"/>
      <c r="FYE26" s="16"/>
      <c r="FYF26" s="16"/>
      <c r="FYG26" s="16"/>
      <c r="FYH26" s="16"/>
      <c r="FYI26" s="16"/>
      <c r="FYJ26" s="16"/>
      <c r="FYK26" s="16"/>
      <c r="FYL26" s="16"/>
      <c r="FYM26" s="16"/>
      <c r="FYN26" s="16"/>
      <c r="FYO26" s="16"/>
      <c r="FYP26" s="16"/>
      <c r="FYQ26" s="16"/>
      <c r="FYR26" s="16"/>
      <c r="FYS26" s="16"/>
      <c r="FYT26" s="16"/>
      <c r="FYU26" s="16"/>
      <c r="FYV26" s="16"/>
      <c r="FYW26" s="16"/>
      <c r="FYX26" s="16"/>
      <c r="FYY26" s="16"/>
      <c r="FYZ26" s="16"/>
      <c r="FZA26" s="16"/>
      <c r="FZB26" s="16"/>
      <c r="FZC26" s="16"/>
      <c r="FZD26" s="16"/>
      <c r="FZE26" s="16"/>
      <c r="FZF26" s="16"/>
      <c r="FZG26" s="16"/>
      <c r="FZH26" s="16"/>
      <c r="FZI26" s="16"/>
      <c r="FZJ26" s="16"/>
      <c r="FZK26" s="16"/>
      <c r="FZL26" s="16"/>
      <c r="FZM26" s="16"/>
      <c r="FZN26" s="16"/>
      <c r="FZO26" s="16"/>
      <c r="FZP26" s="16"/>
      <c r="FZQ26" s="16"/>
      <c r="FZR26" s="16"/>
      <c r="FZS26" s="16"/>
      <c r="FZT26" s="16"/>
      <c r="FZU26" s="16"/>
      <c r="FZV26" s="16"/>
      <c r="FZW26" s="16"/>
      <c r="FZX26" s="16"/>
      <c r="FZY26" s="16"/>
      <c r="FZZ26" s="16"/>
      <c r="GAA26" s="16"/>
      <c r="GAB26" s="16"/>
      <c r="GAC26" s="16"/>
      <c r="GAD26" s="16"/>
      <c r="GAE26" s="16"/>
      <c r="GAF26" s="16"/>
      <c r="GAG26" s="16"/>
      <c r="GAH26" s="16"/>
      <c r="GAI26" s="16"/>
      <c r="GAJ26" s="16"/>
      <c r="GAK26" s="16"/>
      <c r="GAL26" s="16"/>
      <c r="GAM26" s="16"/>
      <c r="GAN26" s="16"/>
      <c r="GAO26" s="16"/>
      <c r="GAP26" s="16"/>
      <c r="GAQ26" s="16"/>
      <c r="GAR26" s="16"/>
      <c r="GAS26" s="16"/>
      <c r="GAT26" s="16"/>
      <c r="GAU26" s="16"/>
      <c r="GAV26" s="16"/>
      <c r="GAW26" s="16"/>
      <c r="GAX26" s="16"/>
      <c r="GAY26" s="16"/>
      <c r="GAZ26" s="16"/>
      <c r="GBA26" s="16"/>
      <c r="GBB26" s="16"/>
      <c r="GBC26" s="16"/>
      <c r="GBD26" s="16"/>
      <c r="GBE26" s="16"/>
      <c r="GBF26" s="16"/>
      <c r="GBG26" s="16"/>
      <c r="GBH26" s="16"/>
      <c r="GBI26" s="16"/>
      <c r="GBJ26" s="16"/>
      <c r="GBK26" s="16"/>
      <c r="GBL26" s="16"/>
      <c r="GBM26" s="16"/>
      <c r="GBN26" s="16"/>
      <c r="GBO26" s="16"/>
      <c r="GBP26" s="16"/>
      <c r="GBQ26" s="16"/>
      <c r="GBR26" s="16"/>
      <c r="GBS26" s="16"/>
      <c r="GBT26" s="16"/>
      <c r="GBU26" s="16"/>
      <c r="GBV26" s="16"/>
      <c r="GBW26" s="16"/>
      <c r="GBX26" s="16"/>
      <c r="GBY26" s="16"/>
      <c r="GBZ26" s="16"/>
      <c r="GCA26" s="16"/>
      <c r="GCB26" s="16"/>
      <c r="GCC26" s="16"/>
      <c r="GCD26" s="16"/>
      <c r="GCE26" s="16"/>
      <c r="GCF26" s="16"/>
      <c r="GCG26" s="16"/>
      <c r="GCH26" s="16"/>
      <c r="GCI26" s="16"/>
      <c r="GCJ26" s="16"/>
      <c r="GCK26" s="16"/>
      <c r="GCL26" s="16"/>
      <c r="GCM26" s="16"/>
      <c r="GCN26" s="16"/>
      <c r="GCO26" s="16"/>
      <c r="GCP26" s="16"/>
      <c r="GCQ26" s="16"/>
      <c r="GCR26" s="16"/>
      <c r="GCS26" s="16"/>
      <c r="GCT26" s="16"/>
      <c r="GCU26" s="16"/>
      <c r="GCV26" s="16"/>
      <c r="GCW26" s="16"/>
      <c r="GCX26" s="16"/>
      <c r="GCY26" s="16"/>
      <c r="GCZ26" s="16"/>
      <c r="GDA26" s="16"/>
      <c r="GDB26" s="16"/>
      <c r="GDC26" s="16"/>
      <c r="GDD26" s="16"/>
      <c r="GDE26" s="16"/>
      <c r="GDF26" s="16"/>
      <c r="GDG26" s="16"/>
      <c r="GDH26" s="16"/>
      <c r="GDI26" s="16"/>
      <c r="GDJ26" s="16"/>
      <c r="GDK26" s="16"/>
      <c r="GDL26" s="16"/>
      <c r="GDM26" s="16"/>
      <c r="GDN26" s="16"/>
      <c r="GDO26" s="16"/>
      <c r="GDP26" s="16"/>
      <c r="GDQ26" s="16"/>
      <c r="GDR26" s="16"/>
      <c r="GDS26" s="16"/>
      <c r="GDT26" s="16"/>
      <c r="GDU26" s="16"/>
      <c r="GDV26" s="16"/>
      <c r="GDW26" s="16"/>
      <c r="GDX26" s="16"/>
      <c r="GDY26" s="16"/>
      <c r="GDZ26" s="16"/>
      <c r="GEA26" s="16"/>
      <c r="GEB26" s="16"/>
      <c r="GEC26" s="16"/>
      <c r="GED26" s="16"/>
      <c r="GEE26" s="16"/>
      <c r="GEF26" s="16"/>
      <c r="GEG26" s="16"/>
      <c r="GEH26" s="16"/>
      <c r="GEI26" s="16"/>
      <c r="GEJ26" s="16"/>
      <c r="GEK26" s="16"/>
      <c r="GEL26" s="16"/>
      <c r="GEM26" s="16"/>
      <c r="GEN26" s="16"/>
      <c r="GEO26" s="16"/>
      <c r="GEP26" s="16"/>
      <c r="GEQ26" s="16"/>
      <c r="GER26" s="16"/>
      <c r="GES26" s="16"/>
      <c r="GET26" s="16"/>
      <c r="GEU26" s="16"/>
      <c r="GEV26" s="16"/>
      <c r="GEW26" s="16"/>
      <c r="GEX26" s="16"/>
      <c r="GEY26" s="16"/>
      <c r="GEZ26" s="16"/>
      <c r="GFA26" s="16"/>
      <c r="GFB26" s="16"/>
      <c r="GFC26" s="16"/>
      <c r="GFD26" s="16"/>
      <c r="GFE26" s="16"/>
      <c r="GFF26" s="16"/>
      <c r="GFG26" s="16"/>
      <c r="GFH26" s="16"/>
      <c r="GFI26" s="16"/>
      <c r="GFJ26" s="16"/>
      <c r="GFK26" s="16"/>
      <c r="GFL26" s="16"/>
      <c r="GFM26" s="16"/>
      <c r="GFN26" s="16"/>
      <c r="GFO26" s="16"/>
      <c r="GFP26" s="16"/>
      <c r="GFQ26" s="16"/>
      <c r="GFR26" s="16"/>
      <c r="GFS26" s="16"/>
      <c r="GFT26" s="16"/>
      <c r="GFU26" s="16"/>
      <c r="GFV26" s="16"/>
      <c r="GFW26" s="16"/>
      <c r="GFX26" s="16"/>
      <c r="GFY26" s="16"/>
      <c r="GFZ26" s="16"/>
      <c r="GGA26" s="16"/>
      <c r="GGB26" s="16"/>
      <c r="GGC26" s="16"/>
      <c r="GGD26" s="16"/>
      <c r="GGE26" s="16"/>
      <c r="GGF26" s="16"/>
      <c r="GGG26" s="16"/>
      <c r="GGH26" s="16"/>
      <c r="GGI26" s="16"/>
      <c r="GGJ26" s="16"/>
      <c r="GGK26" s="16"/>
      <c r="GGL26" s="16"/>
      <c r="GGM26" s="16"/>
      <c r="GGN26" s="16"/>
      <c r="GGO26" s="16"/>
      <c r="GGP26" s="16"/>
      <c r="GGQ26" s="16"/>
      <c r="GGR26" s="16"/>
      <c r="GGS26" s="16"/>
      <c r="GGT26" s="16"/>
      <c r="GGU26" s="16"/>
      <c r="GGV26" s="16"/>
      <c r="GGW26" s="16"/>
      <c r="GGX26" s="16"/>
      <c r="GGY26" s="16"/>
      <c r="GGZ26" s="16"/>
      <c r="GHA26" s="16"/>
      <c r="GHB26" s="16"/>
      <c r="GHC26" s="16"/>
      <c r="GHD26" s="16"/>
      <c r="GHE26" s="16"/>
      <c r="GHF26" s="16"/>
      <c r="GHG26" s="16"/>
      <c r="GHH26" s="16"/>
      <c r="GHI26" s="16"/>
      <c r="GHJ26" s="16"/>
      <c r="GHK26" s="16"/>
      <c r="GHL26" s="16"/>
      <c r="GHM26" s="16"/>
      <c r="GHN26" s="16"/>
      <c r="GHO26" s="16"/>
      <c r="GHP26" s="16"/>
      <c r="GHQ26" s="16"/>
      <c r="GHR26" s="16"/>
      <c r="GHS26" s="16"/>
      <c r="GHT26" s="16"/>
      <c r="GHU26" s="16"/>
      <c r="GHV26" s="16"/>
      <c r="GHW26" s="16"/>
      <c r="GHX26" s="16"/>
      <c r="GHY26" s="16"/>
      <c r="GHZ26" s="16"/>
      <c r="GIA26" s="16"/>
      <c r="GIB26" s="16"/>
      <c r="GIC26" s="16"/>
      <c r="GID26" s="16"/>
      <c r="GIE26" s="16"/>
      <c r="GIF26" s="16"/>
      <c r="GIG26" s="16"/>
      <c r="GIH26" s="16"/>
      <c r="GII26" s="16"/>
      <c r="GIJ26" s="16"/>
      <c r="GIK26" s="16"/>
      <c r="GIL26" s="16"/>
      <c r="GIM26" s="16"/>
      <c r="GIN26" s="16"/>
      <c r="GIO26" s="16"/>
      <c r="GIP26" s="16"/>
      <c r="GIQ26" s="16"/>
      <c r="GIR26" s="16"/>
      <c r="GIS26" s="16"/>
      <c r="GIT26" s="16"/>
      <c r="GIU26" s="16"/>
      <c r="GIV26" s="16"/>
      <c r="GIW26" s="16"/>
      <c r="GIX26" s="16"/>
      <c r="GIY26" s="16"/>
      <c r="GIZ26" s="16"/>
      <c r="GJA26" s="16"/>
      <c r="GJB26" s="16"/>
      <c r="GJC26" s="16"/>
      <c r="GJD26" s="16"/>
      <c r="GJE26" s="16"/>
      <c r="GJF26" s="16"/>
      <c r="GJG26" s="16"/>
      <c r="GJH26" s="16"/>
      <c r="GJI26" s="16"/>
      <c r="GJJ26" s="16"/>
      <c r="GJK26" s="16"/>
      <c r="GJL26" s="16"/>
      <c r="GJM26" s="16"/>
      <c r="GJN26" s="16"/>
      <c r="GJO26" s="16"/>
      <c r="GJP26" s="16"/>
      <c r="GJQ26" s="16"/>
      <c r="GJR26" s="16"/>
      <c r="GJS26" s="16"/>
      <c r="GJT26" s="16"/>
      <c r="GJU26" s="16"/>
      <c r="GJV26" s="16"/>
      <c r="GJW26" s="16"/>
      <c r="GJX26" s="16"/>
      <c r="GJY26" s="16"/>
      <c r="GJZ26" s="16"/>
      <c r="GKA26" s="16"/>
      <c r="GKB26" s="16"/>
      <c r="GKC26" s="16"/>
      <c r="GKD26" s="16"/>
      <c r="GKE26" s="16"/>
      <c r="GKF26" s="16"/>
      <c r="GKG26" s="16"/>
      <c r="GKH26" s="16"/>
      <c r="GKI26" s="16"/>
      <c r="GKJ26" s="16"/>
      <c r="GKK26" s="16"/>
      <c r="GKL26" s="16"/>
      <c r="GKM26" s="16"/>
      <c r="GKN26" s="16"/>
      <c r="GKO26" s="16"/>
      <c r="GKP26" s="16"/>
      <c r="GKQ26" s="16"/>
      <c r="GKR26" s="16"/>
      <c r="GKS26" s="16"/>
      <c r="GKT26" s="16"/>
      <c r="GKU26" s="16"/>
      <c r="GKV26" s="16"/>
      <c r="GKW26" s="16"/>
      <c r="GKX26" s="16"/>
      <c r="GKY26" s="16"/>
      <c r="GKZ26" s="16"/>
      <c r="GLA26" s="16"/>
      <c r="GLB26" s="16"/>
      <c r="GLC26" s="16"/>
      <c r="GLD26" s="16"/>
      <c r="GLE26" s="16"/>
      <c r="GLF26" s="16"/>
      <c r="GLG26" s="16"/>
      <c r="GLH26" s="16"/>
      <c r="GLI26" s="16"/>
      <c r="GLJ26" s="16"/>
      <c r="GLK26" s="16"/>
      <c r="GLL26" s="16"/>
      <c r="GLM26" s="16"/>
      <c r="GLN26" s="16"/>
      <c r="GLO26" s="16"/>
      <c r="GLP26" s="16"/>
      <c r="GLQ26" s="16"/>
      <c r="GLR26" s="16"/>
      <c r="GLS26" s="16"/>
      <c r="GLT26" s="16"/>
      <c r="GLU26" s="16"/>
      <c r="GLV26" s="16"/>
      <c r="GLW26" s="16"/>
      <c r="GLX26" s="16"/>
      <c r="GLY26" s="16"/>
      <c r="GLZ26" s="16"/>
      <c r="GMA26" s="16"/>
      <c r="GMB26" s="16"/>
      <c r="GMC26" s="16"/>
      <c r="GMD26" s="16"/>
      <c r="GME26" s="16"/>
      <c r="GMF26" s="16"/>
      <c r="GMG26" s="16"/>
      <c r="GMH26" s="16"/>
      <c r="GMI26" s="16"/>
      <c r="GMJ26" s="16"/>
      <c r="GMK26" s="16"/>
      <c r="GML26" s="16"/>
      <c r="GMM26" s="16"/>
      <c r="GMN26" s="16"/>
      <c r="GMO26" s="16"/>
      <c r="GMP26" s="16"/>
      <c r="GMQ26" s="16"/>
      <c r="GMR26" s="16"/>
      <c r="GMS26" s="16"/>
      <c r="GMT26" s="16"/>
      <c r="GMU26" s="16"/>
      <c r="GMV26" s="16"/>
      <c r="GMW26" s="16"/>
      <c r="GMX26" s="16"/>
      <c r="GMY26" s="16"/>
      <c r="GMZ26" s="16"/>
      <c r="GNA26" s="16"/>
      <c r="GNB26" s="16"/>
      <c r="GNC26" s="16"/>
      <c r="GND26" s="16"/>
      <c r="GNE26" s="16"/>
      <c r="GNF26" s="16"/>
      <c r="GNG26" s="16"/>
      <c r="GNH26" s="16"/>
      <c r="GNI26" s="16"/>
      <c r="GNJ26" s="16"/>
      <c r="GNK26" s="16"/>
      <c r="GNL26" s="16"/>
      <c r="GNM26" s="16"/>
      <c r="GNN26" s="16"/>
      <c r="GNO26" s="16"/>
      <c r="GNP26" s="16"/>
      <c r="GNQ26" s="16"/>
      <c r="GNR26" s="16"/>
      <c r="GNS26" s="16"/>
      <c r="GNT26" s="16"/>
      <c r="GNU26" s="16"/>
      <c r="GNV26" s="16"/>
      <c r="GNW26" s="16"/>
      <c r="GNX26" s="16"/>
      <c r="GNY26" s="16"/>
      <c r="GNZ26" s="16"/>
      <c r="GOA26" s="16"/>
      <c r="GOB26" s="16"/>
      <c r="GOC26" s="16"/>
      <c r="GOD26" s="16"/>
      <c r="GOE26" s="16"/>
      <c r="GOF26" s="16"/>
      <c r="GOG26" s="16"/>
      <c r="GOH26" s="16"/>
      <c r="GOI26" s="16"/>
      <c r="GOJ26" s="16"/>
      <c r="GOK26" s="16"/>
      <c r="GOL26" s="16"/>
      <c r="GOM26" s="16"/>
      <c r="GON26" s="16"/>
      <c r="GOO26" s="16"/>
      <c r="GOP26" s="16"/>
      <c r="GOQ26" s="16"/>
      <c r="GOR26" s="16"/>
      <c r="GOS26" s="16"/>
      <c r="GOT26" s="16"/>
      <c r="GOU26" s="16"/>
      <c r="GOV26" s="16"/>
      <c r="GOW26" s="16"/>
      <c r="GOX26" s="16"/>
      <c r="GOY26" s="16"/>
      <c r="GOZ26" s="16"/>
      <c r="GPA26" s="16"/>
      <c r="GPB26" s="16"/>
      <c r="GPC26" s="16"/>
      <c r="GPD26" s="16"/>
      <c r="GPE26" s="16"/>
      <c r="GPF26" s="16"/>
      <c r="GPG26" s="16"/>
      <c r="GPH26" s="16"/>
      <c r="GPI26" s="16"/>
      <c r="GPJ26" s="16"/>
      <c r="GPK26" s="16"/>
      <c r="GPL26" s="16"/>
      <c r="GPM26" s="16"/>
      <c r="GPN26" s="16"/>
      <c r="GPO26" s="16"/>
      <c r="GPP26" s="16"/>
      <c r="GPQ26" s="16"/>
      <c r="GPR26" s="16"/>
      <c r="GPS26" s="16"/>
      <c r="GPT26" s="16"/>
      <c r="GPU26" s="16"/>
      <c r="GPV26" s="16"/>
      <c r="GPW26" s="16"/>
      <c r="GPX26" s="16"/>
      <c r="GPY26" s="16"/>
      <c r="GPZ26" s="16"/>
      <c r="GQA26" s="16"/>
      <c r="GQB26" s="16"/>
      <c r="GQC26" s="16"/>
      <c r="GQD26" s="16"/>
      <c r="GQE26" s="16"/>
      <c r="GQF26" s="16"/>
      <c r="GQG26" s="16"/>
      <c r="GQH26" s="16"/>
      <c r="GQI26" s="16"/>
      <c r="GQJ26" s="16"/>
      <c r="GQK26" s="16"/>
      <c r="GQL26" s="16"/>
      <c r="GQM26" s="16"/>
      <c r="GQN26" s="16"/>
      <c r="GQO26" s="16"/>
      <c r="GQP26" s="16"/>
      <c r="GQQ26" s="16"/>
      <c r="GQR26" s="16"/>
      <c r="GQS26" s="16"/>
      <c r="GQT26" s="16"/>
      <c r="GQU26" s="16"/>
      <c r="GQV26" s="16"/>
      <c r="GQW26" s="16"/>
      <c r="GQX26" s="16"/>
      <c r="GQY26" s="16"/>
      <c r="GQZ26" s="16"/>
      <c r="GRA26" s="16"/>
      <c r="GRB26" s="16"/>
      <c r="GRC26" s="16"/>
      <c r="GRD26" s="16"/>
      <c r="GRE26" s="16"/>
      <c r="GRF26" s="16"/>
      <c r="GRG26" s="16"/>
      <c r="GRH26" s="16"/>
      <c r="GRI26" s="16"/>
      <c r="GRJ26" s="16"/>
      <c r="GRK26" s="16"/>
      <c r="GRL26" s="16"/>
      <c r="GRM26" s="16"/>
      <c r="GRN26" s="16"/>
      <c r="GRO26" s="16"/>
      <c r="GRP26" s="16"/>
      <c r="GRQ26" s="16"/>
      <c r="GRR26" s="16"/>
      <c r="GRS26" s="16"/>
      <c r="GRT26" s="16"/>
      <c r="GRU26" s="16"/>
      <c r="GRV26" s="16"/>
      <c r="GRW26" s="16"/>
      <c r="GRX26" s="16"/>
      <c r="GRY26" s="16"/>
      <c r="GRZ26" s="16"/>
      <c r="GSA26" s="16"/>
      <c r="GSB26" s="16"/>
      <c r="GSC26" s="16"/>
      <c r="GSD26" s="16"/>
      <c r="GSE26" s="16"/>
      <c r="GSF26" s="16"/>
      <c r="GSG26" s="16"/>
      <c r="GSH26" s="16"/>
      <c r="GSI26" s="16"/>
      <c r="GSJ26" s="16"/>
      <c r="GSK26" s="16"/>
      <c r="GSL26" s="16"/>
      <c r="GSM26" s="16"/>
      <c r="GSN26" s="16"/>
      <c r="GSO26" s="16"/>
      <c r="GSP26" s="16"/>
      <c r="GSQ26" s="16"/>
      <c r="GSR26" s="16"/>
      <c r="GSS26" s="16"/>
      <c r="GST26" s="16"/>
      <c r="GSU26" s="16"/>
      <c r="GSV26" s="16"/>
      <c r="GSW26" s="16"/>
      <c r="GSX26" s="16"/>
      <c r="GSY26" s="16"/>
      <c r="GSZ26" s="16"/>
      <c r="GTA26" s="16"/>
      <c r="GTB26" s="16"/>
      <c r="GTC26" s="16"/>
      <c r="GTD26" s="16"/>
      <c r="GTE26" s="16"/>
      <c r="GTF26" s="16"/>
      <c r="GTG26" s="16"/>
      <c r="GTH26" s="16"/>
      <c r="GTI26" s="16"/>
      <c r="GTJ26" s="16"/>
      <c r="GTK26" s="16"/>
      <c r="GTL26" s="16"/>
      <c r="GTM26" s="16"/>
      <c r="GTN26" s="16"/>
      <c r="GTO26" s="16"/>
      <c r="GTP26" s="16"/>
      <c r="GTQ26" s="16"/>
      <c r="GTR26" s="16"/>
      <c r="GTS26" s="16"/>
      <c r="GTT26" s="16"/>
      <c r="GTU26" s="16"/>
      <c r="GTV26" s="16"/>
      <c r="GTW26" s="16"/>
      <c r="GTX26" s="16"/>
      <c r="GTY26" s="16"/>
      <c r="GTZ26" s="16"/>
      <c r="GUA26" s="16"/>
      <c r="GUB26" s="16"/>
      <c r="GUC26" s="16"/>
      <c r="GUD26" s="16"/>
      <c r="GUE26" s="16"/>
      <c r="GUF26" s="16"/>
      <c r="GUG26" s="16"/>
      <c r="GUH26" s="16"/>
      <c r="GUI26" s="16"/>
      <c r="GUJ26" s="16"/>
      <c r="GUK26" s="16"/>
      <c r="GUL26" s="16"/>
      <c r="GUM26" s="16"/>
      <c r="GUN26" s="16"/>
      <c r="GUO26" s="16"/>
      <c r="GUP26" s="16"/>
      <c r="GUQ26" s="16"/>
      <c r="GUR26" s="16"/>
      <c r="GUS26" s="16"/>
      <c r="GUT26" s="16"/>
      <c r="GUU26" s="16"/>
      <c r="GUV26" s="16"/>
      <c r="GUW26" s="16"/>
      <c r="GUX26" s="16"/>
      <c r="GUY26" s="16"/>
      <c r="GUZ26" s="16"/>
      <c r="GVA26" s="16"/>
      <c r="GVB26" s="16"/>
      <c r="GVC26" s="16"/>
      <c r="GVD26" s="16"/>
      <c r="GVE26" s="16"/>
      <c r="GVF26" s="16"/>
      <c r="GVG26" s="16"/>
      <c r="GVH26" s="16"/>
      <c r="GVI26" s="16"/>
      <c r="GVJ26" s="16"/>
      <c r="GVK26" s="16"/>
      <c r="GVL26" s="16"/>
      <c r="GVM26" s="16"/>
      <c r="GVN26" s="16"/>
      <c r="GVO26" s="16"/>
      <c r="GVP26" s="16"/>
      <c r="GVQ26" s="16"/>
      <c r="GVR26" s="16"/>
      <c r="GVS26" s="16"/>
      <c r="GVT26" s="16"/>
      <c r="GVU26" s="16"/>
      <c r="GVV26" s="16"/>
      <c r="GVW26" s="16"/>
      <c r="GVX26" s="16"/>
      <c r="GVY26" s="16"/>
      <c r="GVZ26" s="16"/>
      <c r="GWA26" s="16"/>
      <c r="GWB26" s="16"/>
      <c r="GWC26" s="16"/>
      <c r="GWD26" s="16"/>
      <c r="GWE26" s="16"/>
      <c r="GWF26" s="16"/>
      <c r="GWG26" s="16"/>
      <c r="GWH26" s="16"/>
      <c r="GWI26" s="16"/>
      <c r="GWJ26" s="16"/>
      <c r="GWK26" s="16"/>
      <c r="GWL26" s="16"/>
      <c r="GWM26" s="16"/>
      <c r="GWN26" s="16"/>
      <c r="GWO26" s="16"/>
      <c r="GWP26" s="16"/>
      <c r="GWQ26" s="16"/>
      <c r="GWR26" s="16"/>
      <c r="GWS26" s="16"/>
      <c r="GWT26" s="16"/>
      <c r="GWU26" s="16"/>
      <c r="GWV26" s="16"/>
      <c r="GWW26" s="16"/>
      <c r="GWX26" s="16"/>
      <c r="GWY26" s="16"/>
      <c r="GWZ26" s="16"/>
      <c r="GXA26" s="16"/>
      <c r="GXB26" s="16"/>
      <c r="GXC26" s="16"/>
      <c r="GXD26" s="16"/>
      <c r="GXE26" s="16"/>
      <c r="GXF26" s="16"/>
      <c r="GXG26" s="16"/>
      <c r="GXH26" s="16"/>
      <c r="GXI26" s="16"/>
      <c r="GXJ26" s="16"/>
      <c r="GXK26" s="16"/>
      <c r="GXL26" s="16"/>
      <c r="GXM26" s="16"/>
      <c r="GXN26" s="16"/>
      <c r="GXO26" s="16"/>
      <c r="GXP26" s="16"/>
      <c r="GXQ26" s="16"/>
      <c r="GXR26" s="16"/>
      <c r="GXS26" s="16"/>
      <c r="GXT26" s="16"/>
      <c r="GXU26" s="16"/>
      <c r="GXV26" s="16"/>
      <c r="GXW26" s="16"/>
      <c r="GXX26" s="16"/>
      <c r="GXY26" s="16"/>
      <c r="GXZ26" s="16"/>
      <c r="GYA26" s="16"/>
      <c r="GYB26" s="16"/>
      <c r="GYC26" s="16"/>
      <c r="GYD26" s="16"/>
      <c r="GYE26" s="16"/>
      <c r="GYF26" s="16"/>
      <c r="GYG26" s="16"/>
      <c r="GYH26" s="16"/>
      <c r="GYI26" s="16"/>
      <c r="GYJ26" s="16"/>
      <c r="GYK26" s="16"/>
      <c r="GYL26" s="16"/>
      <c r="GYM26" s="16"/>
      <c r="GYN26" s="16"/>
      <c r="GYO26" s="16"/>
      <c r="GYP26" s="16"/>
      <c r="GYQ26" s="16"/>
      <c r="GYR26" s="16"/>
      <c r="GYS26" s="16"/>
      <c r="GYT26" s="16"/>
      <c r="GYU26" s="16"/>
      <c r="GYV26" s="16"/>
      <c r="GYW26" s="16"/>
      <c r="GYX26" s="16"/>
      <c r="GYY26" s="16"/>
      <c r="GYZ26" s="16"/>
      <c r="GZA26" s="16"/>
      <c r="GZB26" s="16"/>
      <c r="GZC26" s="16"/>
      <c r="GZD26" s="16"/>
      <c r="GZE26" s="16"/>
      <c r="GZF26" s="16"/>
      <c r="GZG26" s="16"/>
      <c r="GZH26" s="16"/>
      <c r="GZI26" s="16"/>
      <c r="GZJ26" s="16"/>
      <c r="GZK26" s="16"/>
      <c r="GZL26" s="16"/>
      <c r="GZM26" s="16"/>
      <c r="GZN26" s="16"/>
      <c r="GZO26" s="16"/>
      <c r="GZP26" s="16"/>
      <c r="GZQ26" s="16"/>
      <c r="GZR26" s="16"/>
      <c r="GZS26" s="16"/>
      <c r="GZT26" s="16"/>
      <c r="GZU26" s="16"/>
      <c r="GZV26" s="16"/>
      <c r="GZW26" s="16"/>
      <c r="GZX26" s="16"/>
      <c r="GZY26" s="16"/>
      <c r="GZZ26" s="16"/>
      <c r="HAA26" s="16"/>
      <c r="HAB26" s="16"/>
      <c r="HAC26" s="16"/>
      <c r="HAD26" s="16"/>
      <c r="HAE26" s="16"/>
      <c r="HAF26" s="16"/>
      <c r="HAG26" s="16"/>
      <c r="HAH26" s="16"/>
      <c r="HAI26" s="16"/>
      <c r="HAJ26" s="16"/>
      <c r="HAK26" s="16"/>
      <c r="HAL26" s="16"/>
      <c r="HAM26" s="16"/>
      <c r="HAN26" s="16"/>
      <c r="HAO26" s="16"/>
      <c r="HAP26" s="16"/>
      <c r="HAQ26" s="16"/>
      <c r="HAR26" s="16"/>
      <c r="HAS26" s="16"/>
      <c r="HAT26" s="16"/>
      <c r="HAU26" s="16"/>
      <c r="HAV26" s="16"/>
      <c r="HAW26" s="16"/>
      <c r="HAX26" s="16"/>
      <c r="HAY26" s="16"/>
      <c r="HAZ26" s="16"/>
      <c r="HBA26" s="16"/>
      <c r="HBB26" s="16"/>
      <c r="HBC26" s="16"/>
      <c r="HBD26" s="16"/>
      <c r="HBE26" s="16"/>
      <c r="HBF26" s="16"/>
      <c r="HBG26" s="16"/>
      <c r="HBH26" s="16"/>
      <c r="HBI26" s="16"/>
      <c r="HBJ26" s="16"/>
      <c r="HBK26" s="16"/>
      <c r="HBL26" s="16"/>
      <c r="HBM26" s="16"/>
      <c r="HBN26" s="16"/>
      <c r="HBO26" s="16"/>
      <c r="HBP26" s="16"/>
      <c r="HBQ26" s="16"/>
      <c r="HBR26" s="16"/>
      <c r="HBS26" s="16"/>
      <c r="HBT26" s="16"/>
      <c r="HBU26" s="16"/>
      <c r="HBV26" s="16"/>
      <c r="HBW26" s="16"/>
      <c r="HBX26" s="16"/>
      <c r="HBY26" s="16"/>
      <c r="HBZ26" s="16"/>
      <c r="HCA26" s="16"/>
      <c r="HCB26" s="16"/>
      <c r="HCC26" s="16"/>
      <c r="HCD26" s="16"/>
      <c r="HCE26" s="16"/>
      <c r="HCF26" s="16"/>
      <c r="HCG26" s="16"/>
      <c r="HCH26" s="16"/>
      <c r="HCI26" s="16"/>
      <c r="HCJ26" s="16"/>
      <c r="HCK26" s="16"/>
      <c r="HCL26" s="16"/>
      <c r="HCM26" s="16"/>
      <c r="HCN26" s="16"/>
      <c r="HCO26" s="16"/>
      <c r="HCP26" s="16"/>
      <c r="HCQ26" s="16"/>
      <c r="HCR26" s="16"/>
      <c r="HCS26" s="16"/>
      <c r="HCT26" s="16"/>
      <c r="HCU26" s="16"/>
      <c r="HCV26" s="16"/>
      <c r="HCW26" s="16"/>
      <c r="HCX26" s="16"/>
      <c r="HCY26" s="16"/>
      <c r="HCZ26" s="16"/>
      <c r="HDA26" s="16"/>
      <c r="HDB26" s="16"/>
      <c r="HDC26" s="16"/>
      <c r="HDD26" s="16"/>
      <c r="HDE26" s="16"/>
      <c r="HDF26" s="16"/>
      <c r="HDG26" s="16"/>
      <c r="HDH26" s="16"/>
      <c r="HDI26" s="16"/>
      <c r="HDJ26" s="16"/>
      <c r="HDK26" s="16"/>
      <c r="HDL26" s="16"/>
      <c r="HDM26" s="16"/>
      <c r="HDN26" s="16"/>
      <c r="HDO26" s="16"/>
      <c r="HDP26" s="16"/>
      <c r="HDQ26" s="16"/>
      <c r="HDR26" s="16"/>
      <c r="HDS26" s="16"/>
      <c r="HDT26" s="16"/>
      <c r="HDU26" s="16"/>
      <c r="HDV26" s="16"/>
      <c r="HDW26" s="16"/>
      <c r="HDX26" s="16"/>
      <c r="HDY26" s="16"/>
      <c r="HDZ26" s="16"/>
      <c r="HEA26" s="16"/>
      <c r="HEB26" s="16"/>
      <c r="HEC26" s="16"/>
      <c r="HED26" s="16"/>
      <c r="HEE26" s="16"/>
      <c r="HEF26" s="16"/>
      <c r="HEG26" s="16"/>
      <c r="HEH26" s="16"/>
      <c r="HEI26" s="16"/>
      <c r="HEJ26" s="16"/>
      <c r="HEK26" s="16"/>
      <c r="HEL26" s="16"/>
      <c r="HEM26" s="16"/>
      <c r="HEN26" s="16"/>
      <c r="HEO26" s="16"/>
      <c r="HEP26" s="16"/>
      <c r="HEQ26" s="16"/>
      <c r="HER26" s="16"/>
      <c r="HES26" s="16"/>
      <c r="HET26" s="16"/>
      <c r="HEU26" s="16"/>
      <c r="HEV26" s="16"/>
      <c r="HEW26" s="16"/>
      <c r="HEX26" s="16"/>
      <c r="HEY26" s="16"/>
      <c r="HEZ26" s="16"/>
      <c r="HFA26" s="16"/>
      <c r="HFB26" s="16"/>
      <c r="HFC26" s="16"/>
      <c r="HFD26" s="16"/>
      <c r="HFE26" s="16"/>
      <c r="HFF26" s="16"/>
      <c r="HFG26" s="16"/>
      <c r="HFH26" s="16"/>
      <c r="HFI26" s="16"/>
      <c r="HFJ26" s="16"/>
      <c r="HFK26" s="16"/>
      <c r="HFL26" s="16"/>
      <c r="HFM26" s="16"/>
      <c r="HFN26" s="16"/>
      <c r="HFO26" s="16"/>
      <c r="HFP26" s="16"/>
      <c r="HFQ26" s="16"/>
      <c r="HFR26" s="16"/>
      <c r="HFS26" s="16"/>
      <c r="HFT26" s="16"/>
      <c r="HFU26" s="16"/>
      <c r="HFV26" s="16"/>
      <c r="HFW26" s="16"/>
      <c r="HFX26" s="16"/>
      <c r="HFY26" s="16"/>
      <c r="HFZ26" s="16"/>
      <c r="HGA26" s="16"/>
      <c r="HGB26" s="16"/>
      <c r="HGC26" s="16"/>
      <c r="HGD26" s="16"/>
      <c r="HGE26" s="16"/>
      <c r="HGF26" s="16"/>
      <c r="HGG26" s="16"/>
      <c r="HGH26" s="16"/>
      <c r="HGI26" s="16"/>
      <c r="HGJ26" s="16"/>
      <c r="HGK26" s="16"/>
      <c r="HGL26" s="16"/>
      <c r="HGM26" s="16"/>
      <c r="HGN26" s="16"/>
      <c r="HGO26" s="16"/>
      <c r="HGP26" s="16"/>
      <c r="HGQ26" s="16"/>
      <c r="HGR26" s="16"/>
      <c r="HGS26" s="16"/>
      <c r="HGT26" s="16"/>
      <c r="HGU26" s="16"/>
      <c r="HGV26" s="16"/>
      <c r="HGW26" s="16"/>
      <c r="HGX26" s="16"/>
      <c r="HGY26" s="16"/>
      <c r="HGZ26" s="16"/>
      <c r="HHA26" s="16"/>
      <c r="HHB26" s="16"/>
      <c r="HHC26" s="16"/>
      <c r="HHD26" s="16"/>
      <c r="HHE26" s="16"/>
      <c r="HHF26" s="16"/>
      <c r="HHG26" s="16"/>
      <c r="HHH26" s="16"/>
      <c r="HHI26" s="16"/>
      <c r="HHJ26" s="16"/>
      <c r="HHK26" s="16"/>
      <c r="HHL26" s="16"/>
      <c r="HHM26" s="16"/>
      <c r="HHN26" s="16"/>
      <c r="HHO26" s="16"/>
      <c r="HHP26" s="16"/>
      <c r="HHQ26" s="16"/>
      <c r="HHR26" s="16"/>
      <c r="HHS26" s="16"/>
      <c r="HHT26" s="16"/>
      <c r="HHU26" s="16"/>
      <c r="HHV26" s="16"/>
      <c r="HHW26" s="16"/>
      <c r="HHX26" s="16"/>
      <c r="HHY26" s="16"/>
      <c r="HHZ26" s="16"/>
      <c r="HIA26" s="16"/>
      <c r="HIB26" s="16"/>
      <c r="HIC26" s="16"/>
      <c r="HID26" s="16"/>
      <c r="HIE26" s="16"/>
      <c r="HIF26" s="16"/>
      <c r="HIG26" s="16"/>
      <c r="HIH26" s="16"/>
      <c r="HII26" s="16"/>
      <c r="HIJ26" s="16"/>
      <c r="HIK26" s="16"/>
      <c r="HIL26" s="16"/>
      <c r="HIM26" s="16"/>
      <c r="HIN26" s="16"/>
      <c r="HIO26" s="16"/>
      <c r="HIP26" s="16"/>
      <c r="HIQ26" s="16"/>
      <c r="HIR26" s="16"/>
      <c r="HIS26" s="16"/>
      <c r="HIT26" s="16"/>
      <c r="HIU26" s="16"/>
      <c r="HIV26" s="16"/>
      <c r="HIW26" s="16"/>
      <c r="HIX26" s="16"/>
      <c r="HIY26" s="16"/>
      <c r="HIZ26" s="16"/>
      <c r="HJA26" s="16"/>
      <c r="HJB26" s="16"/>
      <c r="HJC26" s="16"/>
      <c r="HJD26" s="16"/>
      <c r="HJE26" s="16"/>
      <c r="HJF26" s="16"/>
      <c r="HJG26" s="16"/>
      <c r="HJH26" s="16"/>
      <c r="HJI26" s="16"/>
      <c r="HJJ26" s="16"/>
      <c r="HJK26" s="16"/>
      <c r="HJL26" s="16"/>
      <c r="HJM26" s="16"/>
      <c r="HJN26" s="16"/>
      <c r="HJO26" s="16"/>
      <c r="HJP26" s="16"/>
      <c r="HJQ26" s="16"/>
      <c r="HJR26" s="16"/>
      <c r="HJS26" s="16"/>
      <c r="HJT26" s="16"/>
      <c r="HJU26" s="16"/>
      <c r="HJV26" s="16"/>
      <c r="HJW26" s="16"/>
      <c r="HJX26" s="16"/>
      <c r="HJY26" s="16"/>
      <c r="HJZ26" s="16"/>
      <c r="HKA26" s="16"/>
      <c r="HKB26" s="16"/>
      <c r="HKC26" s="16"/>
      <c r="HKD26" s="16"/>
      <c r="HKE26" s="16"/>
      <c r="HKF26" s="16"/>
      <c r="HKG26" s="16"/>
      <c r="HKH26" s="16"/>
      <c r="HKI26" s="16"/>
      <c r="HKJ26" s="16"/>
      <c r="HKK26" s="16"/>
      <c r="HKL26" s="16"/>
      <c r="HKM26" s="16"/>
      <c r="HKN26" s="16"/>
      <c r="HKO26" s="16"/>
      <c r="HKP26" s="16"/>
      <c r="HKQ26" s="16"/>
      <c r="HKR26" s="16"/>
      <c r="HKS26" s="16"/>
      <c r="HKT26" s="16"/>
      <c r="HKU26" s="16"/>
      <c r="HKV26" s="16"/>
      <c r="HKW26" s="16"/>
      <c r="HKX26" s="16"/>
      <c r="HKY26" s="16"/>
      <c r="HKZ26" s="16"/>
      <c r="HLA26" s="16"/>
      <c r="HLB26" s="16"/>
      <c r="HLC26" s="16"/>
      <c r="HLD26" s="16"/>
      <c r="HLE26" s="16"/>
      <c r="HLF26" s="16"/>
      <c r="HLG26" s="16"/>
      <c r="HLH26" s="16"/>
      <c r="HLI26" s="16"/>
      <c r="HLJ26" s="16"/>
      <c r="HLK26" s="16"/>
      <c r="HLL26" s="16"/>
      <c r="HLM26" s="16"/>
      <c r="HLN26" s="16"/>
      <c r="HLO26" s="16"/>
      <c r="HLP26" s="16"/>
      <c r="HLQ26" s="16"/>
      <c r="HLR26" s="16"/>
      <c r="HLS26" s="16"/>
      <c r="HLT26" s="16"/>
      <c r="HLU26" s="16"/>
      <c r="HLV26" s="16"/>
      <c r="HLW26" s="16"/>
      <c r="HLX26" s="16"/>
      <c r="HLY26" s="16"/>
      <c r="HLZ26" s="16"/>
      <c r="HMA26" s="16"/>
      <c r="HMB26" s="16"/>
      <c r="HMC26" s="16"/>
      <c r="HMD26" s="16"/>
      <c r="HME26" s="16"/>
      <c r="HMF26" s="16"/>
      <c r="HMG26" s="16"/>
      <c r="HMH26" s="16"/>
      <c r="HMI26" s="16"/>
      <c r="HMJ26" s="16"/>
      <c r="HMK26" s="16"/>
      <c r="HML26" s="16"/>
      <c r="HMM26" s="16"/>
      <c r="HMN26" s="16"/>
      <c r="HMO26" s="16"/>
      <c r="HMP26" s="16"/>
      <c r="HMQ26" s="16"/>
      <c r="HMR26" s="16"/>
      <c r="HMS26" s="16"/>
      <c r="HMT26" s="16"/>
      <c r="HMU26" s="16"/>
      <c r="HMV26" s="16"/>
      <c r="HMW26" s="16"/>
      <c r="HMX26" s="16"/>
      <c r="HMY26" s="16"/>
      <c r="HMZ26" s="16"/>
      <c r="HNA26" s="16"/>
      <c r="HNB26" s="16"/>
      <c r="HNC26" s="16"/>
      <c r="HND26" s="16"/>
      <c r="HNE26" s="16"/>
      <c r="HNF26" s="16"/>
      <c r="HNG26" s="16"/>
      <c r="HNH26" s="16"/>
      <c r="HNI26" s="16"/>
      <c r="HNJ26" s="16"/>
      <c r="HNK26" s="16"/>
      <c r="HNL26" s="16"/>
      <c r="HNM26" s="16"/>
      <c r="HNN26" s="16"/>
      <c r="HNO26" s="16"/>
      <c r="HNP26" s="16"/>
      <c r="HNQ26" s="16"/>
      <c r="HNR26" s="16"/>
      <c r="HNS26" s="16"/>
      <c r="HNT26" s="16"/>
      <c r="HNU26" s="16"/>
      <c r="HNV26" s="16"/>
      <c r="HNW26" s="16"/>
      <c r="HNX26" s="16"/>
      <c r="HNY26" s="16"/>
      <c r="HNZ26" s="16"/>
      <c r="HOA26" s="16"/>
      <c r="HOB26" s="16"/>
      <c r="HOC26" s="16"/>
      <c r="HOD26" s="16"/>
      <c r="HOE26" s="16"/>
      <c r="HOF26" s="16"/>
      <c r="HOG26" s="16"/>
      <c r="HOH26" s="16"/>
      <c r="HOI26" s="16"/>
      <c r="HOJ26" s="16"/>
      <c r="HOK26" s="16"/>
      <c r="HOL26" s="16"/>
      <c r="HOM26" s="16"/>
      <c r="HON26" s="16"/>
      <c r="HOO26" s="16"/>
      <c r="HOP26" s="16"/>
      <c r="HOQ26" s="16"/>
      <c r="HOR26" s="16"/>
      <c r="HOS26" s="16"/>
      <c r="HOT26" s="16"/>
      <c r="HOU26" s="16"/>
      <c r="HOV26" s="16"/>
      <c r="HOW26" s="16"/>
      <c r="HOX26" s="16"/>
      <c r="HOY26" s="16"/>
      <c r="HOZ26" s="16"/>
      <c r="HPA26" s="16"/>
      <c r="HPB26" s="16"/>
      <c r="HPC26" s="16"/>
      <c r="HPD26" s="16"/>
      <c r="HPE26" s="16"/>
      <c r="HPF26" s="16"/>
      <c r="HPG26" s="16"/>
      <c r="HPH26" s="16"/>
      <c r="HPI26" s="16"/>
      <c r="HPJ26" s="16"/>
      <c r="HPK26" s="16"/>
      <c r="HPL26" s="16"/>
      <c r="HPM26" s="16"/>
      <c r="HPN26" s="16"/>
      <c r="HPO26" s="16"/>
      <c r="HPP26" s="16"/>
      <c r="HPQ26" s="16"/>
      <c r="HPR26" s="16"/>
      <c r="HPS26" s="16"/>
      <c r="HPT26" s="16"/>
      <c r="HPU26" s="16"/>
      <c r="HPV26" s="16"/>
      <c r="HPW26" s="16"/>
      <c r="HPX26" s="16"/>
      <c r="HPY26" s="16"/>
      <c r="HPZ26" s="16"/>
      <c r="HQA26" s="16"/>
      <c r="HQB26" s="16"/>
      <c r="HQC26" s="16"/>
      <c r="HQD26" s="16"/>
      <c r="HQE26" s="16"/>
      <c r="HQF26" s="16"/>
      <c r="HQG26" s="16"/>
      <c r="HQH26" s="16"/>
      <c r="HQI26" s="16"/>
      <c r="HQJ26" s="16"/>
      <c r="HQK26" s="16"/>
      <c r="HQL26" s="16"/>
      <c r="HQM26" s="16"/>
      <c r="HQN26" s="16"/>
      <c r="HQO26" s="16"/>
      <c r="HQP26" s="16"/>
      <c r="HQQ26" s="16"/>
      <c r="HQR26" s="16"/>
      <c r="HQS26" s="16"/>
      <c r="HQT26" s="16"/>
      <c r="HQU26" s="16"/>
      <c r="HQV26" s="16"/>
      <c r="HQW26" s="16"/>
      <c r="HQX26" s="16"/>
      <c r="HQY26" s="16"/>
      <c r="HQZ26" s="16"/>
      <c r="HRA26" s="16"/>
      <c r="HRB26" s="16"/>
      <c r="HRC26" s="16"/>
      <c r="HRD26" s="16"/>
      <c r="HRE26" s="16"/>
      <c r="HRF26" s="16"/>
      <c r="HRG26" s="16"/>
      <c r="HRH26" s="16"/>
      <c r="HRI26" s="16"/>
      <c r="HRJ26" s="16"/>
      <c r="HRK26" s="16"/>
      <c r="HRL26" s="16"/>
      <c r="HRM26" s="16"/>
      <c r="HRN26" s="16"/>
      <c r="HRO26" s="16"/>
      <c r="HRP26" s="16"/>
      <c r="HRQ26" s="16"/>
      <c r="HRR26" s="16"/>
      <c r="HRS26" s="16"/>
      <c r="HRT26" s="16"/>
      <c r="HRU26" s="16"/>
      <c r="HRV26" s="16"/>
      <c r="HRW26" s="16"/>
      <c r="HRX26" s="16"/>
      <c r="HRY26" s="16"/>
      <c r="HRZ26" s="16"/>
      <c r="HSA26" s="16"/>
      <c r="HSB26" s="16"/>
      <c r="HSC26" s="16"/>
      <c r="HSD26" s="16"/>
      <c r="HSE26" s="16"/>
      <c r="HSF26" s="16"/>
      <c r="HSG26" s="16"/>
      <c r="HSH26" s="16"/>
      <c r="HSI26" s="16"/>
      <c r="HSJ26" s="16"/>
      <c r="HSK26" s="16"/>
      <c r="HSL26" s="16"/>
      <c r="HSM26" s="16"/>
      <c r="HSN26" s="16"/>
      <c r="HSO26" s="16"/>
      <c r="HSP26" s="16"/>
      <c r="HSQ26" s="16"/>
      <c r="HSR26" s="16"/>
      <c r="HSS26" s="16"/>
      <c r="HST26" s="16"/>
      <c r="HSU26" s="16"/>
      <c r="HSV26" s="16"/>
      <c r="HSW26" s="16"/>
      <c r="HSX26" s="16"/>
      <c r="HSY26" s="16"/>
      <c r="HSZ26" s="16"/>
      <c r="HTA26" s="16"/>
      <c r="HTB26" s="16"/>
      <c r="HTC26" s="16"/>
      <c r="HTD26" s="16"/>
      <c r="HTE26" s="16"/>
      <c r="HTF26" s="16"/>
      <c r="HTG26" s="16"/>
      <c r="HTH26" s="16"/>
      <c r="HTI26" s="16"/>
      <c r="HTJ26" s="16"/>
      <c r="HTK26" s="16"/>
      <c r="HTL26" s="16"/>
      <c r="HTM26" s="16"/>
      <c r="HTN26" s="16"/>
      <c r="HTO26" s="16"/>
      <c r="HTP26" s="16"/>
      <c r="HTQ26" s="16"/>
      <c r="HTR26" s="16"/>
      <c r="HTS26" s="16"/>
      <c r="HTT26" s="16"/>
      <c r="HTU26" s="16"/>
      <c r="HTV26" s="16"/>
      <c r="HTW26" s="16"/>
      <c r="HTX26" s="16"/>
      <c r="HTY26" s="16"/>
      <c r="HTZ26" s="16"/>
      <c r="HUA26" s="16"/>
      <c r="HUB26" s="16"/>
      <c r="HUC26" s="16"/>
      <c r="HUD26" s="16"/>
      <c r="HUE26" s="16"/>
      <c r="HUF26" s="16"/>
      <c r="HUG26" s="16"/>
      <c r="HUH26" s="16"/>
      <c r="HUI26" s="16"/>
      <c r="HUJ26" s="16"/>
      <c r="HUK26" s="16"/>
      <c r="HUL26" s="16"/>
      <c r="HUM26" s="16"/>
      <c r="HUN26" s="16"/>
      <c r="HUO26" s="16"/>
      <c r="HUP26" s="16"/>
      <c r="HUQ26" s="16"/>
      <c r="HUR26" s="16"/>
      <c r="HUS26" s="16"/>
      <c r="HUT26" s="16"/>
      <c r="HUU26" s="16"/>
      <c r="HUV26" s="16"/>
      <c r="HUW26" s="16"/>
      <c r="HUX26" s="16"/>
      <c r="HUY26" s="16"/>
      <c r="HUZ26" s="16"/>
      <c r="HVA26" s="16"/>
      <c r="HVB26" s="16"/>
      <c r="HVC26" s="16"/>
      <c r="HVD26" s="16"/>
      <c r="HVE26" s="16"/>
      <c r="HVF26" s="16"/>
      <c r="HVG26" s="16"/>
      <c r="HVH26" s="16"/>
      <c r="HVI26" s="16"/>
      <c r="HVJ26" s="16"/>
      <c r="HVK26" s="16"/>
      <c r="HVL26" s="16"/>
      <c r="HVM26" s="16"/>
      <c r="HVN26" s="16"/>
      <c r="HVO26" s="16"/>
      <c r="HVP26" s="16"/>
      <c r="HVQ26" s="16"/>
      <c r="HVR26" s="16"/>
      <c r="HVS26" s="16"/>
      <c r="HVT26" s="16"/>
      <c r="HVU26" s="16"/>
      <c r="HVV26" s="16"/>
      <c r="HVW26" s="16"/>
      <c r="HVX26" s="16"/>
      <c r="HVY26" s="16"/>
      <c r="HVZ26" s="16"/>
      <c r="HWA26" s="16"/>
      <c r="HWB26" s="16"/>
      <c r="HWC26" s="16"/>
      <c r="HWD26" s="16"/>
      <c r="HWE26" s="16"/>
      <c r="HWF26" s="16"/>
      <c r="HWG26" s="16"/>
      <c r="HWH26" s="16"/>
      <c r="HWI26" s="16"/>
      <c r="HWJ26" s="16"/>
      <c r="HWK26" s="16"/>
      <c r="HWL26" s="16"/>
      <c r="HWM26" s="16"/>
      <c r="HWN26" s="16"/>
      <c r="HWO26" s="16"/>
      <c r="HWP26" s="16"/>
      <c r="HWQ26" s="16"/>
      <c r="HWR26" s="16"/>
      <c r="HWS26" s="16"/>
      <c r="HWT26" s="16"/>
      <c r="HWU26" s="16"/>
      <c r="HWV26" s="16"/>
      <c r="HWW26" s="16"/>
      <c r="HWX26" s="16"/>
      <c r="HWY26" s="16"/>
      <c r="HWZ26" s="16"/>
      <c r="HXA26" s="16"/>
      <c r="HXB26" s="16"/>
      <c r="HXC26" s="16"/>
      <c r="HXD26" s="16"/>
      <c r="HXE26" s="16"/>
      <c r="HXF26" s="16"/>
      <c r="HXG26" s="16"/>
      <c r="HXH26" s="16"/>
      <c r="HXI26" s="16"/>
      <c r="HXJ26" s="16"/>
      <c r="HXK26" s="16"/>
      <c r="HXL26" s="16"/>
      <c r="HXM26" s="16"/>
      <c r="HXN26" s="16"/>
      <c r="HXO26" s="16"/>
      <c r="HXP26" s="16"/>
      <c r="HXQ26" s="16"/>
      <c r="HXR26" s="16"/>
      <c r="HXS26" s="16"/>
      <c r="HXT26" s="16"/>
      <c r="HXU26" s="16"/>
      <c r="HXV26" s="16"/>
      <c r="HXW26" s="16"/>
      <c r="HXX26" s="16"/>
      <c r="HXY26" s="16"/>
      <c r="HXZ26" s="16"/>
      <c r="HYA26" s="16"/>
      <c r="HYB26" s="16"/>
      <c r="HYC26" s="16"/>
      <c r="HYD26" s="16"/>
      <c r="HYE26" s="16"/>
      <c r="HYF26" s="16"/>
      <c r="HYG26" s="16"/>
      <c r="HYH26" s="16"/>
      <c r="HYI26" s="16"/>
      <c r="HYJ26" s="16"/>
      <c r="HYK26" s="16"/>
      <c r="HYL26" s="16"/>
      <c r="HYM26" s="16"/>
      <c r="HYN26" s="16"/>
      <c r="HYO26" s="16"/>
      <c r="HYP26" s="16"/>
      <c r="HYQ26" s="16"/>
      <c r="HYR26" s="16"/>
      <c r="HYS26" s="16"/>
      <c r="HYT26" s="16"/>
      <c r="HYU26" s="16"/>
      <c r="HYV26" s="16"/>
      <c r="HYW26" s="16"/>
      <c r="HYX26" s="16"/>
      <c r="HYY26" s="16"/>
      <c r="HYZ26" s="16"/>
      <c r="HZA26" s="16"/>
      <c r="HZB26" s="16"/>
      <c r="HZC26" s="16"/>
      <c r="HZD26" s="16"/>
      <c r="HZE26" s="16"/>
      <c r="HZF26" s="16"/>
      <c r="HZG26" s="16"/>
      <c r="HZH26" s="16"/>
      <c r="HZI26" s="16"/>
      <c r="HZJ26" s="16"/>
      <c r="HZK26" s="16"/>
      <c r="HZL26" s="16"/>
      <c r="HZM26" s="16"/>
      <c r="HZN26" s="16"/>
      <c r="HZO26" s="16"/>
      <c r="HZP26" s="16"/>
      <c r="HZQ26" s="16"/>
      <c r="HZR26" s="16"/>
      <c r="HZS26" s="16"/>
      <c r="HZT26" s="16"/>
      <c r="HZU26" s="16"/>
      <c r="HZV26" s="16"/>
      <c r="HZW26" s="16"/>
      <c r="HZX26" s="16"/>
      <c r="HZY26" s="16"/>
      <c r="HZZ26" s="16"/>
      <c r="IAA26" s="16"/>
      <c r="IAB26" s="16"/>
      <c r="IAC26" s="16"/>
      <c r="IAD26" s="16"/>
      <c r="IAE26" s="16"/>
      <c r="IAF26" s="16"/>
      <c r="IAG26" s="16"/>
      <c r="IAH26" s="16"/>
      <c r="IAI26" s="16"/>
      <c r="IAJ26" s="16"/>
      <c r="IAK26" s="16"/>
      <c r="IAL26" s="16"/>
      <c r="IAM26" s="16"/>
      <c r="IAN26" s="16"/>
      <c r="IAO26" s="16"/>
      <c r="IAP26" s="16"/>
      <c r="IAQ26" s="16"/>
      <c r="IAR26" s="16"/>
      <c r="IAS26" s="16"/>
      <c r="IAT26" s="16"/>
      <c r="IAU26" s="16"/>
      <c r="IAV26" s="16"/>
      <c r="IAW26" s="16"/>
      <c r="IAX26" s="16"/>
      <c r="IAY26" s="16"/>
      <c r="IAZ26" s="16"/>
      <c r="IBA26" s="16"/>
      <c r="IBB26" s="16"/>
      <c r="IBC26" s="16"/>
      <c r="IBD26" s="16"/>
      <c r="IBE26" s="16"/>
      <c r="IBF26" s="16"/>
      <c r="IBG26" s="16"/>
      <c r="IBH26" s="16"/>
      <c r="IBI26" s="16"/>
      <c r="IBJ26" s="16"/>
      <c r="IBK26" s="16"/>
      <c r="IBL26" s="16"/>
      <c r="IBM26" s="16"/>
      <c r="IBN26" s="16"/>
      <c r="IBO26" s="16"/>
      <c r="IBP26" s="16"/>
      <c r="IBQ26" s="16"/>
      <c r="IBR26" s="16"/>
      <c r="IBS26" s="16"/>
      <c r="IBT26" s="16"/>
      <c r="IBU26" s="16"/>
      <c r="IBV26" s="16"/>
      <c r="IBW26" s="16"/>
      <c r="IBX26" s="16"/>
      <c r="IBY26" s="16"/>
      <c r="IBZ26" s="16"/>
      <c r="ICA26" s="16"/>
      <c r="ICB26" s="16"/>
      <c r="ICC26" s="16"/>
      <c r="ICD26" s="16"/>
      <c r="ICE26" s="16"/>
      <c r="ICF26" s="16"/>
      <c r="ICG26" s="16"/>
      <c r="ICH26" s="16"/>
      <c r="ICI26" s="16"/>
      <c r="ICJ26" s="16"/>
      <c r="ICK26" s="16"/>
      <c r="ICL26" s="16"/>
      <c r="ICM26" s="16"/>
      <c r="ICN26" s="16"/>
      <c r="ICO26" s="16"/>
      <c r="ICP26" s="16"/>
      <c r="ICQ26" s="16"/>
      <c r="ICR26" s="16"/>
      <c r="ICS26" s="16"/>
      <c r="ICT26" s="16"/>
      <c r="ICU26" s="16"/>
      <c r="ICV26" s="16"/>
      <c r="ICW26" s="16"/>
      <c r="ICX26" s="16"/>
      <c r="ICY26" s="16"/>
      <c r="ICZ26" s="16"/>
      <c r="IDA26" s="16"/>
      <c r="IDB26" s="16"/>
      <c r="IDC26" s="16"/>
      <c r="IDD26" s="16"/>
      <c r="IDE26" s="16"/>
      <c r="IDF26" s="16"/>
      <c r="IDG26" s="16"/>
      <c r="IDH26" s="16"/>
      <c r="IDI26" s="16"/>
      <c r="IDJ26" s="16"/>
      <c r="IDK26" s="16"/>
      <c r="IDL26" s="16"/>
      <c r="IDM26" s="16"/>
      <c r="IDN26" s="16"/>
      <c r="IDO26" s="16"/>
      <c r="IDP26" s="16"/>
      <c r="IDQ26" s="16"/>
      <c r="IDR26" s="16"/>
      <c r="IDS26" s="16"/>
      <c r="IDT26" s="16"/>
      <c r="IDU26" s="16"/>
      <c r="IDV26" s="16"/>
      <c r="IDW26" s="16"/>
      <c r="IDX26" s="16"/>
      <c r="IDY26" s="16"/>
      <c r="IDZ26" s="16"/>
      <c r="IEA26" s="16"/>
      <c r="IEB26" s="16"/>
      <c r="IEC26" s="16"/>
      <c r="IED26" s="16"/>
      <c r="IEE26" s="16"/>
      <c r="IEF26" s="16"/>
      <c r="IEG26" s="16"/>
      <c r="IEH26" s="16"/>
      <c r="IEI26" s="16"/>
      <c r="IEJ26" s="16"/>
      <c r="IEK26" s="16"/>
      <c r="IEL26" s="16"/>
      <c r="IEM26" s="16"/>
      <c r="IEN26" s="16"/>
      <c r="IEO26" s="16"/>
      <c r="IEP26" s="16"/>
      <c r="IEQ26" s="16"/>
      <c r="IER26" s="16"/>
      <c r="IES26" s="16"/>
      <c r="IET26" s="16"/>
      <c r="IEU26" s="16"/>
      <c r="IEV26" s="16"/>
      <c r="IEW26" s="16"/>
      <c r="IEX26" s="16"/>
      <c r="IEY26" s="16"/>
      <c r="IEZ26" s="16"/>
      <c r="IFA26" s="16"/>
      <c r="IFB26" s="16"/>
      <c r="IFC26" s="16"/>
      <c r="IFD26" s="16"/>
      <c r="IFE26" s="16"/>
      <c r="IFF26" s="16"/>
      <c r="IFG26" s="16"/>
      <c r="IFH26" s="16"/>
      <c r="IFI26" s="16"/>
      <c r="IFJ26" s="16"/>
      <c r="IFK26" s="16"/>
      <c r="IFL26" s="16"/>
      <c r="IFM26" s="16"/>
      <c r="IFN26" s="16"/>
      <c r="IFO26" s="16"/>
      <c r="IFP26" s="16"/>
      <c r="IFQ26" s="16"/>
      <c r="IFR26" s="16"/>
      <c r="IFS26" s="16"/>
      <c r="IFT26" s="16"/>
      <c r="IFU26" s="16"/>
      <c r="IFV26" s="16"/>
      <c r="IFW26" s="16"/>
      <c r="IFX26" s="16"/>
      <c r="IFY26" s="16"/>
      <c r="IFZ26" s="16"/>
      <c r="IGA26" s="16"/>
      <c r="IGB26" s="16"/>
      <c r="IGC26" s="16"/>
      <c r="IGD26" s="16"/>
      <c r="IGE26" s="16"/>
      <c r="IGF26" s="16"/>
      <c r="IGG26" s="16"/>
      <c r="IGH26" s="16"/>
      <c r="IGI26" s="16"/>
      <c r="IGJ26" s="16"/>
      <c r="IGK26" s="16"/>
      <c r="IGL26" s="16"/>
      <c r="IGM26" s="16"/>
      <c r="IGN26" s="16"/>
      <c r="IGO26" s="16"/>
      <c r="IGP26" s="16"/>
      <c r="IGQ26" s="16"/>
      <c r="IGR26" s="16"/>
      <c r="IGS26" s="16"/>
      <c r="IGT26" s="16"/>
      <c r="IGU26" s="16"/>
      <c r="IGV26" s="16"/>
      <c r="IGW26" s="16"/>
      <c r="IGX26" s="16"/>
      <c r="IGY26" s="16"/>
      <c r="IGZ26" s="16"/>
      <c r="IHA26" s="16"/>
      <c r="IHB26" s="16"/>
      <c r="IHC26" s="16"/>
      <c r="IHD26" s="16"/>
      <c r="IHE26" s="16"/>
      <c r="IHF26" s="16"/>
      <c r="IHG26" s="16"/>
      <c r="IHH26" s="16"/>
      <c r="IHI26" s="16"/>
      <c r="IHJ26" s="16"/>
      <c r="IHK26" s="16"/>
      <c r="IHL26" s="16"/>
      <c r="IHM26" s="16"/>
      <c r="IHN26" s="16"/>
      <c r="IHO26" s="16"/>
      <c r="IHP26" s="16"/>
      <c r="IHQ26" s="16"/>
      <c r="IHR26" s="16"/>
      <c r="IHS26" s="16"/>
      <c r="IHT26" s="16"/>
      <c r="IHU26" s="16"/>
      <c r="IHV26" s="16"/>
      <c r="IHW26" s="16"/>
      <c r="IHX26" s="16"/>
      <c r="IHY26" s="16"/>
      <c r="IHZ26" s="16"/>
      <c r="IIA26" s="16"/>
      <c r="IIB26" s="16"/>
      <c r="IIC26" s="16"/>
      <c r="IID26" s="16"/>
      <c r="IIE26" s="16"/>
      <c r="IIF26" s="16"/>
      <c r="IIG26" s="16"/>
      <c r="IIH26" s="16"/>
      <c r="III26" s="16"/>
      <c r="IIJ26" s="16"/>
      <c r="IIK26" s="16"/>
      <c r="IIL26" s="16"/>
      <c r="IIM26" s="16"/>
      <c r="IIN26" s="16"/>
      <c r="IIO26" s="16"/>
      <c r="IIP26" s="16"/>
      <c r="IIQ26" s="16"/>
      <c r="IIR26" s="16"/>
      <c r="IIS26" s="16"/>
      <c r="IIT26" s="16"/>
      <c r="IIU26" s="16"/>
      <c r="IIV26" s="16"/>
      <c r="IIW26" s="16"/>
      <c r="IIX26" s="16"/>
      <c r="IIY26" s="16"/>
      <c r="IIZ26" s="16"/>
      <c r="IJA26" s="16"/>
      <c r="IJB26" s="16"/>
      <c r="IJC26" s="16"/>
      <c r="IJD26" s="16"/>
      <c r="IJE26" s="16"/>
      <c r="IJF26" s="16"/>
      <c r="IJG26" s="16"/>
      <c r="IJH26" s="16"/>
      <c r="IJI26" s="16"/>
      <c r="IJJ26" s="16"/>
      <c r="IJK26" s="16"/>
      <c r="IJL26" s="16"/>
      <c r="IJM26" s="16"/>
      <c r="IJN26" s="16"/>
      <c r="IJO26" s="16"/>
      <c r="IJP26" s="16"/>
      <c r="IJQ26" s="16"/>
      <c r="IJR26" s="16"/>
      <c r="IJS26" s="16"/>
      <c r="IJT26" s="16"/>
      <c r="IJU26" s="16"/>
      <c r="IJV26" s="16"/>
      <c r="IJW26" s="16"/>
      <c r="IJX26" s="16"/>
      <c r="IJY26" s="16"/>
      <c r="IJZ26" s="16"/>
      <c r="IKA26" s="16"/>
      <c r="IKB26" s="16"/>
      <c r="IKC26" s="16"/>
      <c r="IKD26" s="16"/>
      <c r="IKE26" s="16"/>
      <c r="IKF26" s="16"/>
      <c r="IKG26" s="16"/>
      <c r="IKH26" s="16"/>
      <c r="IKI26" s="16"/>
      <c r="IKJ26" s="16"/>
      <c r="IKK26" s="16"/>
      <c r="IKL26" s="16"/>
      <c r="IKM26" s="16"/>
      <c r="IKN26" s="16"/>
      <c r="IKO26" s="16"/>
      <c r="IKP26" s="16"/>
      <c r="IKQ26" s="16"/>
      <c r="IKR26" s="16"/>
      <c r="IKS26" s="16"/>
      <c r="IKT26" s="16"/>
      <c r="IKU26" s="16"/>
      <c r="IKV26" s="16"/>
      <c r="IKW26" s="16"/>
      <c r="IKX26" s="16"/>
      <c r="IKY26" s="16"/>
      <c r="IKZ26" s="16"/>
      <c r="ILA26" s="16"/>
      <c r="ILB26" s="16"/>
      <c r="ILC26" s="16"/>
      <c r="ILD26" s="16"/>
      <c r="ILE26" s="16"/>
      <c r="ILF26" s="16"/>
      <c r="ILG26" s="16"/>
      <c r="ILH26" s="16"/>
      <c r="ILI26" s="16"/>
      <c r="ILJ26" s="16"/>
      <c r="ILK26" s="16"/>
      <c r="ILL26" s="16"/>
      <c r="ILM26" s="16"/>
      <c r="ILN26" s="16"/>
      <c r="ILO26" s="16"/>
      <c r="ILP26" s="16"/>
      <c r="ILQ26" s="16"/>
      <c r="ILR26" s="16"/>
      <c r="ILS26" s="16"/>
      <c r="ILT26" s="16"/>
      <c r="ILU26" s="16"/>
      <c r="ILV26" s="16"/>
      <c r="ILW26" s="16"/>
      <c r="ILX26" s="16"/>
      <c r="ILY26" s="16"/>
      <c r="ILZ26" s="16"/>
      <c r="IMA26" s="16"/>
      <c r="IMB26" s="16"/>
      <c r="IMC26" s="16"/>
      <c r="IMD26" s="16"/>
      <c r="IME26" s="16"/>
      <c r="IMF26" s="16"/>
      <c r="IMG26" s="16"/>
      <c r="IMH26" s="16"/>
      <c r="IMI26" s="16"/>
      <c r="IMJ26" s="16"/>
      <c r="IMK26" s="16"/>
      <c r="IML26" s="16"/>
      <c r="IMM26" s="16"/>
      <c r="IMN26" s="16"/>
      <c r="IMO26" s="16"/>
      <c r="IMP26" s="16"/>
      <c r="IMQ26" s="16"/>
      <c r="IMR26" s="16"/>
      <c r="IMS26" s="16"/>
      <c r="IMT26" s="16"/>
      <c r="IMU26" s="16"/>
      <c r="IMV26" s="16"/>
      <c r="IMW26" s="16"/>
      <c r="IMX26" s="16"/>
      <c r="IMY26" s="16"/>
      <c r="IMZ26" s="16"/>
      <c r="INA26" s="16"/>
      <c r="INB26" s="16"/>
      <c r="INC26" s="16"/>
      <c r="IND26" s="16"/>
      <c r="INE26" s="16"/>
      <c r="INF26" s="16"/>
      <c r="ING26" s="16"/>
      <c r="INH26" s="16"/>
      <c r="INI26" s="16"/>
      <c r="INJ26" s="16"/>
      <c r="INK26" s="16"/>
      <c r="INL26" s="16"/>
      <c r="INM26" s="16"/>
      <c r="INN26" s="16"/>
      <c r="INO26" s="16"/>
      <c r="INP26" s="16"/>
      <c r="INQ26" s="16"/>
      <c r="INR26" s="16"/>
      <c r="INS26" s="16"/>
      <c r="INT26" s="16"/>
      <c r="INU26" s="16"/>
      <c r="INV26" s="16"/>
      <c r="INW26" s="16"/>
      <c r="INX26" s="16"/>
      <c r="INY26" s="16"/>
      <c r="INZ26" s="16"/>
      <c r="IOA26" s="16"/>
      <c r="IOB26" s="16"/>
      <c r="IOC26" s="16"/>
      <c r="IOD26" s="16"/>
      <c r="IOE26" s="16"/>
      <c r="IOF26" s="16"/>
      <c r="IOG26" s="16"/>
      <c r="IOH26" s="16"/>
      <c r="IOI26" s="16"/>
      <c r="IOJ26" s="16"/>
      <c r="IOK26" s="16"/>
      <c r="IOL26" s="16"/>
      <c r="IOM26" s="16"/>
      <c r="ION26" s="16"/>
      <c r="IOO26" s="16"/>
      <c r="IOP26" s="16"/>
      <c r="IOQ26" s="16"/>
      <c r="IOR26" s="16"/>
      <c r="IOS26" s="16"/>
      <c r="IOT26" s="16"/>
      <c r="IOU26" s="16"/>
      <c r="IOV26" s="16"/>
      <c r="IOW26" s="16"/>
      <c r="IOX26" s="16"/>
      <c r="IOY26" s="16"/>
      <c r="IOZ26" s="16"/>
      <c r="IPA26" s="16"/>
      <c r="IPB26" s="16"/>
      <c r="IPC26" s="16"/>
      <c r="IPD26" s="16"/>
      <c r="IPE26" s="16"/>
      <c r="IPF26" s="16"/>
      <c r="IPG26" s="16"/>
      <c r="IPH26" s="16"/>
      <c r="IPI26" s="16"/>
      <c r="IPJ26" s="16"/>
      <c r="IPK26" s="16"/>
      <c r="IPL26" s="16"/>
      <c r="IPM26" s="16"/>
      <c r="IPN26" s="16"/>
      <c r="IPO26" s="16"/>
      <c r="IPP26" s="16"/>
      <c r="IPQ26" s="16"/>
      <c r="IPR26" s="16"/>
      <c r="IPS26" s="16"/>
      <c r="IPT26" s="16"/>
      <c r="IPU26" s="16"/>
      <c r="IPV26" s="16"/>
      <c r="IPW26" s="16"/>
      <c r="IPX26" s="16"/>
      <c r="IPY26" s="16"/>
      <c r="IPZ26" s="16"/>
      <c r="IQA26" s="16"/>
      <c r="IQB26" s="16"/>
      <c r="IQC26" s="16"/>
      <c r="IQD26" s="16"/>
      <c r="IQE26" s="16"/>
      <c r="IQF26" s="16"/>
      <c r="IQG26" s="16"/>
      <c r="IQH26" s="16"/>
      <c r="IQI26" s="16"/>
      <c r="IQJ26" s="16"/>
      <c r="IQK26" s="16"/>
      <c r="IQL26" s="16"/>
      <c r="IQM26" s="16"/>
      <c r="IQN26" s="16"/>
      <c r="IQO26" s="16"/>
      <c r="IQP26" s="16"/>
      <c r="IQQ26" s="16"/>
      <c r="IQR26" s="16"/>
      <c r="IQS26" s="16"/>
      <c r="IQT26" s="16"/>
      <c r="IQU26" s="16"/>
      <c r="IQV26" s="16"/>
      <c r="IQW26" s="16"/>
      <c r="IQX26" s="16"/>
      <c r="IQY26" s="16"/>
      <c r="IQZ26" s="16"/>
      <c r="IRA26" s="16"/>
      <c r="IRB26" s="16"/>
      <c r="IRC26" s="16"/>
      <c r="IRD26" s="16"/>
      <c r="IRE26" s="16"/>
      <c r="IRF26" s="16"/>
      <c r="IRG26" s="16"/>
      <c r="IRH26" s="16"/>
      <c r="IRI26" s="16"/>
      <c r="IRJ26" s="16"/>
      <c r="IRK26" s="16"/>
      <c r="IRL26" s="16"/>
      <c r="IRM26" s="16"/>
      <c r="IRN26" s="16"/>
      <c r="IRO26" s="16"/>
      <c r="IRP26" s="16"/>
      <c r="IRQ26" s="16"/>
      <c r="IRR26" s="16"/>
      <c r="IRS26" s="16"/>
      <c r="IRT26" s="16"/>
      <c r="IRU26" s="16"/>
      <c r="IRV26" s="16"/>
      <c r="IRW26" s="16"/>
      <c r="IRX26" s="16"/>
      <c r="IRY26" s="16"/>
      <c r="IRZ26" s="16"/>
      <c r="ISA26" s="16"/>
      <c r="ISB26" s="16"/>
      <c r="ISC26" s="16"/>
      <c r="ISD26" s="16"/>
      <c r="ISE26" s="16"/>
      <c r="ISF26" s="16"/>
      <c r="ISG26" s="16"/>
      <c r="ISH26" s="16"/>
      <c r="ISI26" s="16"/>
      <c r="ISJ26" s="16"/>
      <c r="ISK26" s="16"/>
      <c r="ISL26" s="16"/>
      <c r="ISM26" s="16"/>
      <c r="ISN26" s="16"/>
      <c r="ISO26" s="16"/>
      <c r="ISP26" s="16"/>
      <c r="ISQ26" s="16"/>
      <c r="ISR26" s="16"/>
      <c r="ISS26" s="16"/>
      <c r="IST26" s="16"/>
      <c r="ISU26" s="16"/>
      <c r="ISV26" s="16"/>
      <c r="ISW26" s="16"/>
      <c r="ISX26" s="16"/>
      <c r="ISY26" s="16"/>
      <c r="ISZ26" s="16"/>
      <c r="ITA26" s="16"/>
      <c r="ITB26" s="16"/>
      <c r="ITC26" s="16"/>
      <c r="ITD26" s="16"/>
      <c r="ITE26" s="16"/>
      <c r="ITF26" s="16"/>
      <c r="ITG26" s="16"/>
      <c r="ITH26" s="16"/>
      <c r="ITI26" s="16"/>
      <c r="ITJ26" s="16"/>
      <c r="ITK26" s="16"/>
      <c r="ITL26" s="16"/>
      <c r="ITM26" s="16"/>
      <c r="ITN26" s="16"/>
      <c r="ITO26" s="16"/>
      <c r="ITP26" s="16"/>
      <c r="ITQ26" s="16"/>
      <c r="ITR26" s="16"/>
      <c r="ITS26" s="16"/>
      <c r="ITT26" s="16"/>
      <c r="ITU26" s="16"/>
      <c r="ITV26" s="16"/>
      <c r="ITW26" s="16"/>
      <c r="ITX26" s="16"/>
      <c r="ITY26" s="16"/>
      <c r="ITZ26" s="16"/>
      <c r="IUA26" s="16"/>
      <c r="IUB26" s="16"/>
      <c r="IUC26" s="16"/>
      <c r="IUD26" s="16"/>
      <c r="IUE26" s="16"/>
      <c r="IUF26" s="16"/>
      <c r="IUG26" s="16"/>
      <c r="IUH26" s="16"/>
      <c r="IUI26" s="16"/>
      <c r="IUJ26" s="16"/>
      <c r="IUK26" s="16"/>
      <c r="IUL26" s="16"/>
      <c r="IUM26" s="16"/>
      <c r="IUN26" s="16"/>
      <c r="IUO26" s="16"/>
      <c r="IUP26" s="16"/>
      <c r="IUQ26" s="16"/>
      <c r="IUR26" s="16"/>
      <c r="IUS26" s="16"/>
      <c r="IUT26" s="16"/>
      <c r="IUU26" s="16"/>
      <c r="IUV26" s="16"/>
      <c r="IUW26" s="16"/>
      <c r="IUX26" s="16"/>
      <c r="IUY26" s="16"/>
      <c r="IUZ26" s="16"/>
      <c r="IVA26" s="16"/>
      <c r="IVB26" s="16"/>
      <c r="IVC26" s="16"/>
      <c r="IVD26" s="16"/>
      <c r="IVE26" s="16"/>
      <c r="IVF26" s="16"/>
      <c r="IVG26" s="16"/>
      <c r="IVH26" s="16"/>
      <c r="IVI26" s="16"/>
      <c r="IVJ26" s="16"/>
      <c r="IVK26" s="16"/>
      <c r="IVL26" s="16"/>
      <c r="IVM26" s="16"/>
      <c r="IVN26" s="16"/>
      <c r="IVO26" s="16"/>
      <c r="IVP26" s="16"/>
      <c r="IVQ26" s="16"/>
      <c r="IVR26" s="16"/>
      <c r="IVS26" s="16"/>
      <c r="IVT26" s="16"/>
      <c r="IVU26" s="16"/>
      <c r="IVV26" s="16"/>
      <c r="IVW26" s="16"/>
      <c r="IVX26" s="16"/>
      <c r="IVY26" s="16"/>
      <c r="IVZ26" s="16"/>
      <c r="IWA26" s="16"/>
      <c r="IWB26" s="16"/>
      <c r="IWC26" s="16"/>
      <c r="IWD26" s="16"/>
      <c r="IWE26" s="16"/>
      <c r="IWF26" s="16"/>
      <c r="IWG26" s="16"/>
      <c r="IWH26" s="16"/>
      <c r="IWI26" s="16"/>
      <c r="IWJ26" s="16"/>
      <c r="IWK26" s="16"/>
      <c r="IWL26" s="16"/>
      <c r="IWM26" s="16"/>
      <c r="IWN26" s="16"/>
      <c r="IWO26" s="16"/>
      <c r="IWP26" s="16"/>
      <c r="IWQ26" s="16"/>
      <c r="IWR26" s="16"/>
      <c r="IWS26" s="16"/>
      <c r="IWT26" s="16"/>
      <c r="IWU26" s="16"/>
      <c r="IWV26" s="16"/>
      <c r="IWW26" s="16"/>
      <c r="IWX26" s="16"/>
      <c r="IWY26" s="16"/>
      <c r="IWZ26" s="16"/>
      <c r="IXA26" s="16"/>
      <c r="IXB26" s="16"/>
      <c r="IXC26" s="16"/>
      <c r="IXD26" s="16"/>
      <c r="IXE26" s="16"/>
      <c r="IXF26" s="16"/>
      <c r="IXG26" s="16"/>
      <c r="IXH26" s="16"/>
      <c r="IXI26" s="16"/>
      <c r="IXJ26" s="16"/>
      <c r="IXK26" s="16"/>
      <c r="IXL26" s="16"/>
      <c r="IXM26" s="16"/>
      <c r="IXN26" s="16"/>
      <c r="IXO26" s="16"/>
      <c r="IXP26" s="16"/>
      <c r="IXQ26" s="16"/>
      <c r="IXR26" s="16"/>
      <c r="IXS26" s="16"/>
      <c r="IXT26" s="16"/>
      <c r="IXU26" s="16"/>
      <c r="IXV26" s="16"/>
      <c r="IXW26" s="16"/>
      <c r="IXX26" s="16"/>
      <c r="IXY26" s="16"/>
      <c r="IXZ26" s="16"/>
      <c r="IYA26" s="16"/>
      <c r="IYB26" s="16"/>
      <c r="IYC26" s="16"/>
      <c r="IYD26" s="16"/>
      <c r="IYE26" s="16"/>
      <c r="IYF26" s="16"/>
      <c r="IYG26" s="16"/>
      <c r="IYH26" s="16"/>
      <c r="IYI26" s="16"/>
      <c r="IYJ26" s="16"/>
      <c r="IYK26" s="16"/>
      <c r="IYL26" s="16"/>
      <c r="IYM26" s="16"/>
      <c r="IYN26" s="16"/>
      <c r="IYO26" s="16"/>
      <c r="IYP26" s="16"/>
      <c r="IYQ26" s="16"/>
      <c r="IYR26" s="16"/>
      <c r="IYS26" s="16"/>
      <c r="IYT26" s="16"/>
      <c r="IYU26" s="16"/>
      <c r="IYV26" s="16"/>
      <c r="IYW26" s="16"/>
      <c r="IYX26" s="16"/>
      <c r="IYY26" s="16"/>
      <c r="IYZ26" s="16"/>
      <c r="IZA26" s="16"/>
      <c r="IZB26" s="16"/>
      <c r="IZC26" s="16"/>
      <c r="IZD26" s="16"/>
      <c r="IZE26" s="16"/>
      <c r="IZF26" s="16"/>
      <c r="IZG26" s="16"/>
      <c r="IZH26" s="16"/>
      <c r="IZI26" s="16"/>
      <c r="IZJ26" s="16"/>
      <c r="IZK26" s="16"/>
      <c r="IZL26" s="16"/>
      <c r="IZM26" s="16"/>
      <c r="IZN26" s="16"/>
      <c r="IZO26" s="16"/>
      <c r="IZP26" s="16"/>
      <c r="IZQ26" s="16"/>
      <c r="IZR26" s="16"/>
      <c r="IZS26" s="16"/>
      <c r="IZT26" s="16"/>
      <c r="IZU26" s="16"/>
      <c r="IZV26" s="16"/>
      <c r="IZW26" s="16"/>
      <c r="IZX26" s="16"/>
      <c r="IZY26" s="16"/>
      <c r="IZZ26" s="16"/>
      <c r="JAA26" s="16"/>
      <c r="JAB26" s="16"/>
      <c r="JAC26" s="16"/>
      <c r="JAD26" s="16"/>
      <c r="JAE26" s="16"/>
      <c r="JAF26" s="16"/>
      <c r="JAG26" s="16"/>
      <c r="JAH26" s="16"/>
      <c r="JAI26" s="16"/>
      <c r="JAJ26" s="16"/>
      <c r="JAK26" s="16"/>
      <c r="JAL26" s="16"/>
      <c r="JAM26" s="16"/>
      <c r="JAN26" s="16"/>
      <c r="JAO26" s="16"/>
      <c r="JAP26" s="16"/>
      <c r="JAQ26" s="16"/>
      <c r="JAR26" s="16"/>
      <c r="JAS26" s="16"/>
      <c r="JAT26" s="16"/>
      <c r="JAU26" s="16"/>
      <c r="JAV26" s="16"/>
      <c r="JAW26" s="16"/>
      <c r="JAX26" s="16"/>
      <c r="JAY26" s="16"/>
      <c r="JAZ26" s="16"/>
      <c r="JBA26" s="16"/>
      <c r="JBB26" s="16"/>
      <c r="JBC26" s="16"/>
      <c r="JBD26" s="16"/>
      <c r="JBE26" s="16"/>
      <c r="JBF26" s="16"/>
      <c r="JBG26" s="16"/>
      <c r="JBH26" s="16"/>
      <c r="JBI26" s="16"/>
      <c r="JBJ26" s="16"/>
      <c r="JBK26" s="16"/>
      <c r="JBL26" s="16"/>
      <c r="JBM26" s="16"/>
      <c r="JBN26" s="16"/>
      <c r="JBO26" s="16"/>
      <c r="JBP26" s="16"/>
      <c r="JBQ26" s="16"/>
      <c r="JBR26" s="16"/>
      <c r="JBS26" s="16"/>
      <c r="JBT26" s="16"/>
      <c r="JBU26" s="16"/>
      <c r="JBV26" s="16"/>
      <c r="JBW26" s="16"/>
      <c r="JBX26" s="16"/>
      <c r="JBY26" s="16"/>
      <c r="JBZ26" s="16"/>
      <c r="JCA26" s="16"/>
      <c r="JCB26" s="16"/>
      <c r="JCC26" s="16"/>
      <c r="JCD26" s="16"/>
      <c r="JCE26" s="16"/>
      <c r="JCF26" s="16"/>
      <c r="JCG26" s="16"/>
      <c r="JCH26" s="16"/>
      <c r="JCI26" s="16"/>
      <c r="JCJ26" s="16"/>
      <c r="JCK26" s="16"/>
      <c r="JCL26" s="16"/>
      <c r="JCM26" s="16"/>
      <c r="JCN26" s="16"/>
      <c r="JCO26" s="16"/>
      <c r="JCP26" s="16"/>
      <c r="JCQ26" s="16"/>
      <c r="JCR26" s="16"/>
      <c r="JCS26" s="16"/>
      <c r="JCT26" s="16"/>
      <c r="JCU26" s="16"/>
      <c r="JCV26" s="16"/>
      <c r="JCW26" s="16"/>
      <c r="JCX26" s="16"/>
      <c r="JCY26" s="16"/>
      <c r="JCZ26" s="16"/>
      <c r="JDA26" s="16"/>
      <c r="JDB26" s="16"/>
      <c r="JDC26" s="16"/>
      <c r="JDD26" s="16"/>
      <c r="JDE26" s="16"/>
      <c r="JDF26" s="16"/>
      <c r="JDG26" s="16"/>
      <c r="JDH26" s="16"/>
      <c r="JDI26" s="16"/>
      <c r="JDJ26" s="16"/>
      <c r="JDK26" s="16"/>
      <c r="JDL26" s="16"/>
      <c r="JDM26" s="16"/>
      <c r="JDN26" s="16"/>
      <c r="JDO26" s="16"/>
      <c r="JDP26" s="16"/>
      <c r="JDQ26" s="16"/>
      <c r="JDR26" s="16"/>
      <c r="JDS26" s="16"/>
      <c r="JDT26" s="16"/>
      <c r="JDU26" s="16"/>
      <c r="JDV26" s="16"/>
      <c r="JDW26" s="16"/>
      <c r="JDX26" s="16"/>
      <c r="JDY26" s="16"/>
      <c r="JDZ26" s="16"/>
      <c r="JEA26" s="16"/>
      <c r="JEB26" s="16"/>
      <c r="JEC26" s="16"/>
      <c r="JED26" s="16"/>
      <c r="JEE26" s="16"/>
      <c r="JEF26" s="16"/>
      <c r="JEG26" s="16"/>
      <c r="JEH26" s="16"/>
      <c r="JEI26" s="16"/>
      <c r="JEJ26" s="16"/>
      <c r="JEK26" s="16"/>
      <c r="JEL26" s="16"/>
      <c r="JEM26" s="16"/>
      <c r="JEN26" s="16"/>
      <c r="JEO26" s="16"/>
      <c r="JEP26" s="16"/>
      <c r="JEQ26" s="16"/>
      <c r="JER26" s="16"/>
      <c r="JES26" s="16"/>
      <c r="JET26" s="16"/>
      <c r="JEU26" s="16"/>
      <c r="JEV26" s="16"/>
      <c r="JEW26" s="16"/>
      <c r="JEX26" s="16"/>
      <c r="JEY26" s="16"/>
      <c r="JEZ26" s="16"/>
      <c r="JFA26" s="16"/>
      <c r="JFB26" s="16"/>
      <c r="JFC26" s="16"/>
      <c r="JFD26" s="16"/>
      <c r="JFE26" s="16"/>
      <c r="JFF26" s="16"/>
      <c r="JFG26" s="16"/>
      <c r="JFH26" s="16"/>
      <c r="JFI26" s="16"/>
      <c r="JFJ26" s="16"/>
      <c r="JFK26" s="16"/>
      <c r="JFL26" s="16"/>
      <c r="JFM26" s="16"/>
      <c r="JFN26" s="16"/>
      <c r="JFO26" s="16"/>
      <c r="JFP26" s="16"/>
      <c r="JFQ26" s="16"/>
      <c r="JFR26" s="16"/>
      <c r="JFS26" s="16"/>
      <c r="JFT26" s="16"/>
      <c r="JFU26" s="16"/>
      <c r="JFV26" s="16"/>
      <c r="JFW26" s="16"/>
      <c r="JFX26" s="16"/>
      <c r="JFY26" s="16"/>
      <c r="JFZ26" s="16"/>
      <c r="JGA26" s="16"/>
      <c r="JGB26" s="16"/>
      <c r="JGC26" s="16"/>
      <c r="JGD26" s="16"/>
      <c r="JGE26" s="16"/>
      <c r="JGF26" s="16"/>
      <c r="JGG26" s="16"/>
      <c r="JGH26" s="16"/>
      <c r="JGI26" s="16"/>
      <c r="JGJ26" s="16"/>
      <c r="JGK26" s="16"/>
      <c r="JGL26" s="16"/>
      <c r="JGM26" s="16"/>
      <c r="JGN26" s="16"/>
      <c r="JGO26" s="16"/>
      <c r="JGP26" s="16"/>
      <c r="JGQ26" s="16"/>
      <c r="JGR26" s="16"/>
      <c r="JGS26" s="16"/>
      <c r="JGT26" s="16"/>
      <c r="JGU26" s="16"/>
      <c r="JGV26" s="16"/>
      <c r="JGW26" s="16"/>
      <c r="JGX26" s="16"/>
      <c r="JGY26" s="16"/>
      <c r="JGZ26" s="16"/>
      <c r="JHA26" s="16"/>
      <c r="JHB26" s="16"/>
      <c r="JHC26" s="16"/>
      <c r="JHD26" s="16"/>
      <c r="JHE26" s="16"/>
      <c r="JHF26" s="16"/>
      <c r="JHG26" s="16"/>
      <c r="JHH26" s="16"/>
      <c r="JHI26" s="16"/>
      <c r="JHJ26" s="16"/>
      <c r="JHK26" s="16"/>
      <c r="JHL26" s="16"/>
      <c r="JHM26" s="16"/>
      <c r="JHN26" s="16"/>
      <c r="JHO26" s="16"/>
      <c r="JHP26" s="16"/>
      <c r="JHQ26" s="16"/>
      <c r="JHR26" s="16"/>
      <c r="JHS26" s="16"/>
      <c r="JHT26" s="16"/>
      <c r="JHU26" s="16"/>
      <c r="JHV26" s="16"/>
      <c r="JHW26" s="16"/>
      <c r="JHX26" s="16"/>
      <c r="JHY26" s="16"/>
      <c r="JHZ26" s="16"/>
      <c r="JIA26" s="16"/>
      <c r="JIB26" s="16"/>
      <c r="JIC26" s="16"/>
      <c r="JID26" s="16"/>
      <c r="JIE26" s="16"/>
      <c r="JIF26" s="16"/>
      <c r="JIG26" s="16"/>
      <c r="JIH26" s="16"/>
      <c r="JII26" s="16"/>
      <c r="JIJ26" s="16"/>
      <c r="JIK26" s="16"/>
      <c r="JIL26" s="16"/>
      <c r="JIM26" s="16"/>
      <c r="JIN26" s="16"/>
      <c r="JIO26" s="16"/>
      <c r="JIP26" s="16"/>
      <c r="JIQ26" s="16"/>
      <c r="JIR26" s="16"/>
      <c r="JIS26" s="16"/>
      <c r="JIT26" s="16"/>
      <c r="JIU26" s="16"/>
      <c r="JIV26" s="16"/>
      <c r="JIW26" s="16"/>
      <c r="JIX26" s="16"/>
      <c r="JIY26" s="16"/>
      <c r="JIZ26" s="16"/>
      <c r="JJA26" s="16"/>
      <c r="JJB26" s="16"/>
      <c r="JJC26" s="16"/>
      <c r="JJD26" s="16"/>
      <c r="JJE26" s="16"/>
      <c r="JJF26" s="16"/>
      <c r="JJG26" s="16"/>
      <c r="JJH26" s="16"/>
      <c r="JJI26" s="16"/>
      <c r="JJJ26" s="16"/>
      <c r="JJK26" s="16"/>
      <c r="JJL26" s="16"/>
      <c r="JJM26" s="16"/>
      <c r="JJN26" s="16"/>
      <c r="JJO26" s="16"/>
      <c r="JJP26" s="16"/>
      <c r="JJQ26" s="16"/>
      <c r="JJR26" s="16"/>
      <c r="JJS26" s="16"/>
      <c r="JJT26" s="16"/>
      <c r="JJU26" s="16"/>
      <c r="JJV26" s="16"/>
      <c r="JJW26" s="16"/>
      <c r="JJX26" s="16"/>
      <c r="JJY26" s="16"/>
      <c r="JJZ26" s="16"/>
      <c r="JKA26" s="16"/>
      <c r="JKB26" s="16"/>
      <c r="JKC26" s="16"/>
      <c r="JKD26" s="16"/>
      <c r="JKE26" s="16"/>
      <c r="JKF26" s="16"/>
      <c r="JKG26" s="16"/>
      <c r="JKH26" s="16"/>
      <c r="JKI26" s="16"/>
      <c r="JKJ26" s="16"/>
      <c r="JKK26" s="16"/>
      <c r="JKL26" s="16"/>
      <c r="JKM26" s="16"/>
      <c r="JKN26" s="16"/>
      <c r="JKO26" s="16"/>
      <c r="JKP26" s="16"/>
      <c r="JKQ26" s="16"/>
      <c r="JKR26" s="16"/>
      <c r="JKS26" s="16"/>
      <c r="JKT26" s="16"/>
      <c r="JKU26" s="16"/>
      <c r="JKV26" s="16"/>
      <c r="JKW26" s="16"/>
      <c r="JKX26" s="16"/>
      <c r="JKY26" s="16"/>
      <c r="JKZ26" s="16"/>
      <c r="JLA26" s="16"/>
      <c r="JLB26" s="16"/>
      <c r="JLC26" s="16"/>
      <c r="JLD26" s="16"/>
      <c r="JLE26" s="16"/>
      <c r="JLF26" s="16"/>
      <c r="JLG26" s="16"/>
      <c r="JLH26" s="16"/>
      <c r="JLI26" s="16"/>
      <c r="JLJ26" s="16"/>
      <c r="JLK26" s="16"/>
      <c r="JLL26" s="16"/>
      <c r="JLM26" s="16"/>
      <c r="JLN26" s="16"/>
      <c r="JLO26" s="16"/>
      <c r="JLP26" s="16"/>
      <c r="JLQ26" s="16"/>
      <c r="JLR26" s="16"/>
      <c r="JLS26" s="16"/>
      <c r="JLT26" s="16"/>
      <c r="JLU26" s="16"/>
      <c r="JLV26" s="16"/>
      <c r="JLW26" s="16"/>
      <c r="JLX26" s="16"/>
      <c r="JLY26" s="16"/>
      <c r="JLZ26" s="16"/>
      <c r="JMA26" s="16"/>
      <c r="JMB26" s="16"/>
      <c r="JMC26" s="16"/>
      <c r="JMD26" s="16"/>
      <c r="JME26" s="16"/>
      <c r="JMF26" s="16"/>
      <c r="JMG26" s="16"/>
      <c r="JMH26" s="16"/>
      <c r="JMI26" s="16"/>
      <c r="JMJ26" s="16"/>
      <c r="JMK26" s="16"/>
      <c r="JML26" s="16"/>
      <c r="JMM26" s="16"/>
      <c r="JMN26" s="16"/>
      <c r="JMO26" s="16"/>
      <c r="JMP26" s="16"/>
      <c r="JMQ26" s="16"/>
      <c r="JMR26" s="16"/>
      <c r="JMS26" s="16"/>
      <c r="JMT26" s="16"/>
      <c r="JMU26" s="16"/>
      <c r="JMV26" s="16"/>
      <c r="JMW26" s="16"/>
      <c r="JMX26" s="16"/>
      <c r="JMY26" s="16"/>
      <c r="JMZ26" s="16"/>
      <c r="JNA26" s="16"/>
      <c r="JNB26" s="16"/>
      <c r="JNC26" s="16"/>
      <c r="JND26" s="16"/>
      <c r="JNE26" s="16"/>
      <c r="JNF26" s="16"/>
      <c r="JNG26" s="16"/>
      <c r="JNH26" s="16"/>
      <c r="JNI26" s="16"/>
      <c r="JNJ26" s="16"/>
      <c r="JNK26" s="16"/>
      <c r="JNL26" s="16"/>
      <c r="JNM26" s="16"/>
      <c r="JNN26" s="16"/>
      <c r="JNO26" s="16"/>
      <c r="JNP26" s="16"/>
      <c r="JNQ26" s="16"/>
      <c r="JNR26" s="16"/>
      <c r="JNS26" s="16"/>
      <c r="JNT26" s="16"/>
      <c r="JNU26" s="16"/>
      <c r="JNV26" s="16"/>
      <c r="JNW26" s="16"/>
      <c r="JNX26" s="16"/>
      <c r="JNY26" s="16"/>
      <c r="JNZ26" s="16"/>
      <c r="JOA26" s="16"/>
      <c r="JOB26" s="16"/>
      <c r="JOC26" s="16"/>
      <c r="JOD26" s="16"/>
      <c r="JOE26" s="16"/>
      <c r="JOF26" s="16"/>
      <c r="JOG26" s="16"/>
      <c r="JOH26" s="16"/>
      <c r="JOI26" s="16"/>
      <c r="JOJ26" s="16"/>
      <c r="JOK26" s="16"/>
      <c r="JOL26" s="16"/>
      <c r="JOM26" s="16"/>
      <c r="JON26" s="16"/>
      <c r="JOO26" s="16"/>
      <c r="JOP26" s="16"/>
      <c r="JOQ26" s="16"/>
      <c r="JOR26" s="16"/>
      <c r="JOS26" s="16"/>
      <c r="JOT26" s="16"/>
      <c r="JOU26" s="16"/>
      <c r="JOV26" s="16"/>
      <c r="JOW26" s="16"/>
      <c r="JOX26" s="16"/>
      <c r="JOY26" s="16"/>
      <c r="JOZ26" s="16"/>
      <c r="JPA26" s="16"/>
      <c r="JPB26" s="16"/>
      <c r="JPC26" s="16"/>
      <c r="JPD26" s="16"/>
      <c r="JPE26" s="16"/>
      <c r="JPF26" s="16"/>
      <c r="JPG26" s="16"/>
      <c r="JPH26" s="16"/>
      <c r="JPI26" s="16"/>
      <c r="JPJ26" s="16"/>
      <c r="JPK26" s="16"/>
      <c r="JPL26" s="16"/>
      <c r="JPM26" s="16"/>
      <c r="JPN26" s="16"/>
      <c r="JPO26" s="16"/>
      <c r="JPP26" s="16"/>
      <c r="JPQ26" s="16"/>
      <c r="JPR26" s="16"/>
      <c r="JPS26" s="16"/>
      <c r="JPT26" s="16"/>
      <c r="JPU26" s="16"/>
      <c r="JPV26" s="16"/>
      <c r="JPW26" s="16"/>
      <c r="JPX26" s="16"/>
      <c r="JPY26" s="16"/>
      <c r="JPZ26" s="16"/>
      <c r="JQA26" s="16"/>
      <c r="JQB26" s="16"/>
      <c r="JQC26" s="16"/>
      <c r="JQD26" s="16"/>
      <c r="JQE26" s="16"/>
      <c r="JQF26" s="16"/>
      <c r="JQG26" s="16"/>
      <c r="JQH26" s="16"/>
      <c r="JQI26" s="16"/>
      <c r="JQJ26" s="16"/>
      <c r="JQK26" s="16"/>
      <c r="JQL26" s="16"/>
      <c r="JQM26" s="16"/>
      <c r="JQN26" s="16"/>
      <c r="JQO26" s="16"/>
      <c r="JQP26" s="16"/>
      <c r="JQQ26" s="16"/>
      <c r="JQR26" s="16"/>
      <c r="JQS26" s="16"/>
      <c r="JQT26" s="16"/>
      <c r="JQU26" s="16"/>
      <c r="JQV26" s="16"/>
      <c r="JQW26" s="16"/>
      <c r="JQX26" s="16"/>
      <c r="JQY26" s="16"/>
      <c r="JQZ26" s="16"/>
      <c r="JRA26" s="16"/>
      <c r="JRB26" s="16"/>
      <c r="JRC26" s="16"/>
      <c r="JRD26" s="16"/>
      <c r="JRE26" s="16"/>
      <c r="JRF26" s="16"/>
      <c r="JRG26" s="16"/>
      <c r="JRH26" s="16"/>
      <c r="JRI26" s="16"/>
      <c r="JRJ26" s="16"/>
      <c r="JRK26" s="16"/>
      <c r="JRL26" s="16"/>
      <c r="JRM26" s="16"/>
      <c r="JRN26" s="16"/>
      <c r="JRO26" s="16"/>
      <c r="JRP26" s="16"/>
      <c r="JRQ26" s="16"/>
      <c r="JRR26" s="16"/>
      <c r="JRS26" s="16"/>
      <c r="JRT26" s="16"/>
      <c r="JRU26" s="16"/>
      <c r="JRV26" s="16"/>
      <c r="JRW26" s="16"/>
      <c r="JRX26" s="16"/>
      <c r="JRY26" s="16"/>
      <c r="JRZ26" s="16"/>
      <c r="JSA26" s="16"/>
      <c r="JSB26" s="16"/>
      <c r="JSC26" s="16"/>
      <c r="JSD26" s="16"/>
      <c r="JSE26" s="16"/>
      <c r="JSF26" s="16"/>
      <c r="JSG26" s="16"/>
      <c r="JSH26" s="16"/>
      <c r="JSI26" s="16"/>
      <c r="JSJ26" s="16"/>
      <c r="JSK26" s="16"/>
      <c r="JSL26" s="16"/>
      <c r="JSM26" s="16"/>
      <c r="JSN26" s="16"/>
      <c r="JSO26" s="16"/>
      <c r="JSP26" s="16"/>
      <c r="JSQ26" s="16"/>
      <c r="JSR26" s="16"/>
      <c r="JSS26" s="16"/>
      <c r="JST26" s="16"/>
      <c r="JSU26" s="16"/>
      <c r="JSV26" s="16"/>
      <c r="JSW26" s="16"/>
      <c r="JSX26" s="16"/>
      <c r="JSY26" s="16"/>
      <c r="JSZ26" s="16"/>
      <c r="JTA26" s="16"/>
      <c r="JTB26" s="16"/>
      <c r="JTC26" s="16"/>
      <c r="JTD26" s="16"/>
      <c r="JTE26" s="16"/>
      <c r="JTF26" s="16"/>
      <c r="JTG26" s="16"/>
      <c r="JTH26" s="16"/>
      <c r="JTI26" s="16"/>
      <c r="JTJ26" s="16"/>
      <c r="JTK26" s="16"/>
      <c r="JTL26" s="16"/>
      <c r="JTM26" s="16"/>
      <c r="JTN26" s="16"/>
      <c r="JTO26" s="16"/>
      <c r="JTP26" s="16"/>
      <c r="JTQ26" s="16"/>
      <c r="JTR26" s="16"/>
      <c r="JTS26" s="16"/>
      <c r="JTT26" s="16"/>
      <c r="JTU26" s="16"/>
      <c r="JTV26" s="16"/>
      <c r="JTW26" s="16"/>
      <c r="JTX26" s="16"/>
      <c r="JTY26" s="16"/>
      <c r="JTZ26" s="16"/>
      <c r="JUA26" s="16"/>
      <c r="JUB26" s="16"/>
      <c r="JUC26" s="16"/>
      <c r="JUD26" s="16"/>
      <c r="JUE26" s="16"/>
      <c r="JUF26" s="16"/>
      <c r="JUG26" s="16"/>
      <c r="JUH26" s="16"/>
      <c r="JUI26" s="16"/>
      <c r="JUJ26" s="16"/>
      <c r="JUK26" s="16"/>
      <c r="JUL26" s="16"/>
      <c r="JUM26" s="16"/>
      <c r="JUN26" s="16"/>
      <c r="JUO26" s="16"/>
      <c r="JUP26" s="16"/>
      <c r="JUQ26" s="16"/>
      <c r="JUR26" s="16"/>
      <c r="JUS26" s="16"/>
      <c r="JUT26" s="16"/>
      <c r="JUU26" s="16"/>
      <c r="JUV26" s="16"/>
      <c r="JUW26" s="16"/>
      <c r="JUX26" s="16"/>
      <c r="JUY26" s="16"/>
      <c r="JUZ26" s="16"/>
      <c r="JVA26" s="16"/>
      <c r="JVB26" s="16"/>
      <c r="JVC26" s="16"/>
      <c r="JVD26" s="16"/>
      <c r="JVE26" s="16"/>
      <c r="JVF26" s="16"/>
      <c r="JVG26" s="16"/>
      <c r="JVH26" s="16"/>
      <c r="JVI26" s="16"/>
      <c r="JVJ26" s="16"/>
      <c r="JVK26" s="16"/>
      <c r="JVL26" s="16"/>
      <c r="JVM26" s="16"/>
      <c r="JVN26" s="16"/>
      <c r="JVO26" s="16"/>
      <c r="JVP26" s="16"/>
      <c r="JVQ26" s="16"/>
      <c r="JVR26" s="16"/>
      <c r="JVS26" s="16"/>
      <c r="JVT26" s="16"/>
      <c r="JVU26" s="16"/>
      <c r="JVV26" s="16"/>
      <c r="JVW26" s="16"/>
      <c r="JVX26" s="16"/>
      <c r="JVY26" s="16"/>
      <c r="JVZ26" s="16"/>
      <c r="JWA26" s="16"/>
      <c r="JWB26" s="16"/>
      <c r="JWC26" s="16"/>
      <c r="JWD26" s="16"/>
      <c r="JWE26" s="16"/>
      <c r="JWF26" s="16"/>
      <c r="JWG26" s="16"/>
      <c r="JWH26" s="16"/>
      <c r="JWI26" s="16"/>
      <c r="JWJ26" s="16"/>
      <c r="JWK26" s="16"/>
      <c r="JWL26" s="16"/>
      <c r="JWM26" s="16"/>
      <c r="JWN26" s="16"/>
      <c r="JWO26" s="16"/>
      <c r="JWP26" s="16"/>
      <c r="JWQ26" s="16"/>
      <c r="JWR26" s="16"/>
      <c r="JWS26" s="16"/>
      <c r="JWT26" s="16"/>
      <c r="JWU26" s="16"/>
      <c r="JWV26" s="16"/>
      <c r="JWW26" s="16"/>
      <c r="JWX26" s="16"/>
      <c r="JWY26" s="16"/>
      <c r="JWZ26" s="16"/>
      <c r="JXA26" s="16"/>
      <c r="JXB26" s="16"/>
      <c r="JXC26" s="16"/>
      <c r="JXD26" s="16"/>
      <c r="JXE26" s="16"/>
      <c r="JXF26" s="16"/>
      <c r="JXG26" s="16"/>
      <c r="JXH26" s="16"/>
      <c r="JXI26" s="16"/>
      <c r="JXJ26" s="16"/>
      <c r="JXK26" s="16"/>
      <c r="JXL26" s="16"/>
      <c r="JXM26" s="16"/>
      <c r="JXN26" s="16"/>
      <c r="JXO26" s="16"/>
      <c r="JXP26" s="16"/>
      <c r="JXQ26" s="16"/>
      <c r="JXR26" s="16"/>
      <c r="JXS26" s="16"/>
      <c r="JXT26" s="16"/>
      <c r="JXU26" s="16"/>
      <c r="JXV26" s="16"/>
      <c r="JXW26" s="16"/>
      <c r="JXX26" s="16"/>
      <c r="JXY26" s="16"/>
      <c r="JXZ26" s="16"/>
      <c r="JYA26" s="16"/>
      <c r="JYB26" s="16"/>
      <c r="JYC26" s="16"/>
      <c r="JYD26" s="16"/>
      <c r="JYE26" s="16"/>
      <c r="JYF26" s="16"/>
      <c r="JYG26" s="16"/>
      <c r="JYH26" s="16"/>
      <c r="JYI26" s="16"/>
      <c r="JYJ26" s="16"/>
      <c r="JYK26" s="16"/>
      <c r="JYL26" s="16"/>
      <c r="JYM26" s="16"/>
      <c r="JYN26" s="16"/>
      <c r="JYO26" s="16"/>
      <c r="JYP26" s="16"/>
      <c r="JYQ26" s="16"/>
      <c r="JYR26" s="16"/>
      <c r="JYS26" s="16"/>
      <c r="JYT26" s="16"/>
      <c r="JYU26" s="16"/>
      <c r="JYV26" s="16"/>
      <c r="JYW26" s="16"/>
      <c r="JYX26" s="16"/>
      <c r="JYY26" s="16"/>
      <c r="JYZ26" s="16"/>
      <c r="JZA26" s="16"/>
      <c r="JZB26" s="16"/>
      <c r="JZC26" s="16"/>
      <c r="JZD26" s="16"/>
      <c r="JZE26" s="16"/>
      <c r="JZF26" s="16"/>
      <c r="JZG26" s="16"/>
      <c r="JZH26" s="16"/>
      <c r="JZI26" s="16"/>
      <c r="JZJ26" s="16"/>
      <c r="JZK26" s="16"/>
      <c r="JZL26" s="16"/>
      <c r="JZM26" s="16"/>
      <c r="JZN26" s="16"/>
      <c r="JZO26" s="16"/>
      <c r="JZP26" s="16"/>
      <c r="JZQ26" s="16"/>
      <c r="JZR26" s="16"/>
      <c r="JZS26" s="16"/>
      <c r="JZT26" s="16"/>
      <c r="JZU26" s="16"/>
      <c r="JZV26" s="16"/>
      <c r="JZW26" s="16"/>
      <c r="JZX26" s="16"/>
      <c r="JZY26" s="16"/>
      <c r="JZZ26" s="16"/>
      <c r="KAA26" s="16"/>
      <c r="KAB26" s="16"/>
      <c r="KAC26" s="16"/>
      <c r="KAD26" s="16"/>
      <c r="KAE26" s="16"/>
      <c r="KAF26" s="16"/>
      <c r="KAG26" s="16"/>
      <c r="KAH26" s="16"/>
      <c r="KAI26" s="16"/>
      <c r="KAJ26" s="16"/>
      <c r="KAK26" s="16"/>
      <c r="KAL26" s="16"/>
      <c r="KAM26" s="16"/>
      <c r="KAN26" s="16"/>
      <c r="KAO26" s="16"/>
      <c r="KAP26" s="16"/>
      <c r="KAQ26" s="16"/>
      <c r="KAR26" s="16"/>
      <c r="KAS26" s="16"/>
      <c r="KAT26" s="16"/>
      <c r="KAU26" s="16"/>
      <c r="KAV26" s="16"/>
      <c r="KAW26" s="16"/>
      <c r="KAX26" s="16"/>
      <c r="KAY26" s="16"/>
      <c r="KAZ26" s="16"/>
      <c r="KBA26" s="16"/>
      <c r="KBB26" s="16"/>
      <c r="KBC26" s="16"/>
      <c r="KBD26" s="16"/>
      <c r="KBE26" s="16"/>
      <c r="KBF26" s="16"/>
      <c r="KBG26" s="16"/>
      <c r="KBH26" s="16"/>
      <c r="KBI26" s="16"/>
      <c r="KBJ26" s="16"/>
      <c r="KBK26" s="16"/>
      <c r="KBL26" s="16"/>
      <c r="KBM26" s="16"/>
      <c r="KBN26" s="16"/>
      <c r="KBO26" s="16"/>
      <c r="KBP26" s="16"/>
      <c r="KBQ26" s="16"/>
      <c r="KBR26" s="16"/>
      <c r="KBS26" s="16"/>
      <c r="KBT26" s="16"/>
      <c r="KBU26" s="16"/>
      <c r="KBV26" s="16"/>
      <c r="KBW26" s="16"/>
      <c r="KBX26" s="16"/>
      <c r="KBY26" s="16"/>
      <c r="KBZ26" s="16"/>
      <c r="KCA26" s="16"/>
      <c r="KCB26" s="16"/>
      <c r="KCC26" s="16"/>
      <c r="KCD26" s="16"/>
      <c r="KCE26" s="16"/>
      <c r="KCF26" s="16"/>
      <c r="KCG26" s="16"/>
      <c r="KCH26" s="16"/>
      <c r="KCI26" s="16"/>
      <c r="KCJ26" s="16"/>
      <c r="KCK26" s="16"/>
      <c r="KCL26" s="16"/>
      <c r="KCM26" s="16"/>
      <c r="KCN26" s="16"/>
      <c r="KCO26" s="16"/>
      <c r="KCP26" s="16"/>
      <c r="KCQ26" s="16"/>
      <c r="KCR26" s="16"/>
      <c r="KCS26" s="16"/>
      <c r="KCT26" s="16"/>
      <c r="KCU26" s="16"/>
      <c r="KCV26" s="16"/>
      <c r="KCW26" s="16"/>
      <c r="KCX26" s="16"/>
      <c r="KCY26" s="16"/>
      <c r="KCZ26" s="16"/>
      <c r="KDA26" s="16"/>
      <c r="KDB26" s="16"/>
      <c r="KDC26" s="16"/>
      <c r="KDD26" s="16"/>
      <c r="KDE26" s="16"/>
      <c r="KDF26" s="16"/>
      <c r="KDG26" s="16"/>
      <c r="KDH26" s="16"/>
      <c r="KDI26" s="16"/>
      <c r="KDJ26" s="16"/>
      <c r="KDK26" s="16"/>
      <c r="KDL26" s="16"/>
      <c r="KDM26" s="16"/>
      <c r="KDN26" s="16"/>
      <c r="KDO26" s="16"/>
      <c r="KDP26" s="16"/>
      <c r="KDQ26" s="16"/>
      <c r="KDR26" s="16"/>
      <c r="KDS26" s="16"/>
      <c r="KDT26" s="16"/>
      <c r="KDU26" s="16"/>
      <c r="KDV26" s="16"/>
      <c r="KDW26" s="16"/>
      <c r="KDX26" s="16"/>
      <c r="KDY26" s="16"/>
      <c r="KDZ26" s="16"/>
      <c r="KEA26" s="16"/>
      <c r="KEB26" s="16"/>
      <c r="KEC26" s="16"/>
      <c r="KED26" s="16"/>
      <c r="KEE26" s="16"/>
      <c r="KEF26" s="16"/>
      <c r="KEG26" s="16"/>
      <c r="KEH26" s="16"/>
      <c r="KEI26" s="16"/>
      <c r="KEJ26" s="16"/>
      <c r="KEK26" s="16"/>
      <c r="KEL26" s="16"/>
      <c r="KEM26" s="16"/>
      <c r="KEN26" s="16"/>
      <c r="KEO26" s="16"/>
      <c r="KEP26" s="16"/>
      <c r="KEQ26" s="16"/>
      <c r="KER26" s="16"/>
      <c r="KES26" s="16"/>
      <c r="KET26" s="16"/>
      <c r="KEU26" s="16"/>
      <c r="KEV26" s="16"/>
      <c r="KEW26" s="16"/>
      <c r="KEX26" s="16"/>
      <c r="KEY26" s="16"/>
      <c r="KEZ26" s="16"/>
      <c r="KFA26" s="16"/>
      <c r="KFB26" s="16"/>
      <c r="KFC26" s="16"/>
      <c r="KFD26" s="16"/>
      <c r="KFE26" s="16"/>
      <c r="KFF26" s="16"/>
      <c r="KFG26" s="16"/>
      <c r="KFH26" s="16"/>
      <c r="KFI26" s="16"/>
      <c r="KFJ26" s="16"/>
      <c r="KFK26" s="16"/>
      <c r="KFL26" s="16"/>
      <c r="KFM26" s="16"/>
      <c r="KFN26" s="16"/>
      <c r="KFO26" s="16"/>
      <c r="KFP26" s="16"/>
      <c r="KFQ26" s="16"/>
      <c r="KFR26" s="16"/>
      <c r="KFS26" s="16"/>
      <c r="KFT26" s="16"/>
      <c r="KFU26" s="16"/>
      <c r="KFV26" s="16"/>
      <c r="KFW26" s="16"/>
      <c r="KFX26" s="16"/>
      <c r="KFY26" s="16"/>
      <c r="KFZ26" s="16"/>
      <c r="KGA26" s="16"/>
      <c r="KGB26" s="16"/>
      <c r="KGC26" s="16"/>
      <c r="KGD26" s="16"/>
      <c r="KGE26" s="16"/>
      <c r="KGF26" s="16"/>
      <c r="KGG26" s="16"/>
      <c r="KGH26" s="16"/>
      <c r="KGI26" s="16"/>
      <c r="KGJ26" s="16"/>
      <c r="KGK26" s="16"/>
      <c r="KGL26" s="16"/>
      <c r="KGM26" s="16"/>
      <c r="KGN26" s="16"/>
      <c r="KGO26" s="16"/>
      <c r="KGP26" s="16"/>
      <c r="KGQ26" s="16"/>
      <c r="KGR26" s="16"/>
      <c r="KGS26" s="16"/>
      <c r="KGT26" s="16"/>
      <c r="KGU26" s="16"/>
      <c r="KGV26" s="16"/>
      <c r="KGW26" s="16"/>
      <c r="KGX26" s="16"/>
      <c r="KGY26" s="16"/>
      <c r="KGZ26" s="16"/>
      <c r="KHA26" s="16"/>
      <c r="KHB26" s="16"/>
      <c r="KHC26" s="16"/>
      <c r="KHD26" s="16"/>
      <c r="KHE26" s="16"/>
      <c r="KHF26" s="16"/>
      <c r="KHG26" s="16"/>
      <c r="KHH26" s="16"/>
      <c r="KHI26" s="16"/>
      <c r="KHJ26" s="16"/>
      <c r="KHK26" s="16"/>
      <c r="KHL26" s="16"/>
      <c r="KHM26" s="16"/>
      <c r="KHN26" s="16"/>
      <c r="KHO26" s="16"/>
      <c r="KHP26" s="16"/>
      <c r="KHQ26" s="16"/>
      <c r="KHR26" s="16"/>
      <c r="KHS26" s="16"/>
      <c r="KHT26" s="16"/>
      <c r="KHU26" s="16"/>
      <c r="KHV26" s="16"/>
      <c r="KHW26" s="16"/>
      <c r="KHX26" s="16"/>
      <c r="KHY26" s="16"/>
      <c r="KHZ26" s="16"/>
      <c r="KIA26" s="16"/>
      <c r="KIB26" s="16"/>
      <c r="KIC26" s="16"/>
      <c r="KID26" s="16"/>
      <c r="KIE26" s="16"/>
      <c r="KIF26" s="16"/>
      <c r="KIG26" s="16"/>
      <c r="KIH26" s="16"/>
      <c r="KII26" s="16"/>
      <c r="KIJ26" s="16"/>
      <c r="KIK26" s="16"/>
      <c r="KIL26" s="16"/>
      <c r="KIM26" s="16"/>
      <c r="KIN26" s="16"/>
      <c r="KIO26" s="16"/>
      <c r="KIP26" s="16"/>
      <c r="KIQ26" s="16"/>
      <c r="KIR26" s="16"/>
      <c r="KIS26" s="16"/>
      <c r="KIT26" s="16"/>
      <c r="KIU26" s="16"/>
      <c r="KIV26" s="16"/>
      <c r="KIW26" s="16"/>
      <c r="KIX26" s="16"/>
      <c r="KIY26" s="16"/>
      <c r="KIZ26" s="16"/>
      <c r="KJA26" s="16"/>
      <c r="KJB26" s="16"/>
      <c r="KJC26" s="16"/>
      <c r="KJD26" s="16"/>
      <c r="KJE26" s="16"/>
      <c r="KJF26" s="16"/>
      <c r="KJG26" s="16"/>
      <c r="KJH26" s="16"/>
      <c r="KJI26" s="16"/>
      <c r="KJJ26" s="16"/>
      <c r="KJK26" s="16"/>
      <c r="KJL26" s="16"/>
      <c r="KJM26" s="16"/>
      <c r="KJN26" s="16"/>
      <c r="KJO26" s="16"/>
      <c r="KJP26" s="16"/>
      <c r="KJQ26" s="16"/>
      <c r="KJR26" s="16"/>
      <c r="KJS26" s="16"/>
      <c r="KJT26" s="16"/>
      <c r="KJU26" s="16"/>
      <c r="KJV26" s="16"/>
      <c r="KJW26" s="16"/>
      <c r="KJX26" s="16"/>
      <c r="KJY26" s="16"/>
      <c r="KJZ26" s="16"/>
      <c r="KKA26" s="16"/>
      <c r="KKB26" s="16"/>
      <c r="KKC26" s="16"/>
      <c r="KKD26" s="16"/>
      <c r="KKE26" s="16"/>
      <c r="KKF26" s="16"/>
      <c r="KKG26" s="16"/>
      <c r="KKH26" s="16"/>
      <c r="KKI26" s="16"/>
      <c r="KKJ26" s="16"/>
      <c r="KKK26" s="16"/>
      <c r="KKL26" s="16"/>
      <c r="KKM26" s="16"/>
      <c r="KKN26" s="16"/>
      <c r="KKO26" s="16"/>
      <c r="KKP26" s="16"/>
      <c r="KKQ26" s="16"/>
      <c r="KKR26" s="16"/>
      <c r="KKS26" s="16"/>
      <c r="KKT26" s="16"/>
      <c r="KKU26" s="16"/>
      <c r="KKV26" s="16"/>
      <c r="KKW26" s="16"/>
      <c r="KKX26" s="16"/>
      <c r="KKY26" s="16"/>
      <c r="KKZ26" s="16"/>
      <c r="KLA26" s="16"/>
      <c r="KLB26" s="16"/>
      <c r="KLC26" s="16"/>
      <c r="KLD26" s="16"/>
      <c r="KLE26" s="16"/>
      <c r="KLF26" s="16"/>
      <c r="KLG26" s="16"/>
      <c r="KLH26" s="16"/>
      <c r="KLI26" s="16"/>
      <c r="KLJ26" s="16"/>
      <c r="KLK26" s="16"/>
      <c r="KLL26" s="16"/>
      <c r="KLM26" s="16"/>
      <c r="KLN26" s="16"/>
      <c r="KLO26" s="16"/>
      <c r="KLP26" s="16"/>
      <c r="KLQ26" s="16"/>
      <c r="KLR26" s="16"/>
      <c r="KLS26" s="16"/>
      <c r="KLT26" s="16"/>
      <c r="KLU26" s="16"/>
      <c r="KLV26" s="16"/>
      <c r="KLW26" s="16"/>
      <c r="KLX26" s="16"/>
      <c r="KLY26" s="16"/>
      <c r="KLZ26" s="16"/>
      <c r="KMA26" s="16"/>
      <c r="KMB26" s="16"/>
      <c r="KMC26" s="16"/>
      <c r="KMD26" s="16"/>
      <c r="KME26" s="16"/>
      <c r="KMF26" s="16"/>
      <c r="KMG26" s="16"/>
      <c r="KMH26" s="16"/>
      <c r="KMI26" s="16"/>
      <c r="KMJ26" s="16"/>
      <c r="KMK26" s="16"/>
      <c r="KML26" s="16"/>
      <c r="KMM26" s="16"/>
      <c r="KMN26" s="16"/>
      <c r="KMO26" s="16"/>
      <c r="KMP26" s="16"/>
      <c r="KMQ26" s="16"/>
      <c r="KMR26" s="16"/>
      <c r="KMS26" s="16"/>
      <c r="KMT26" s="16"/>
      <c r="KMU26" s="16"/>
      <c r="KMV26" s="16"/>
      <c r="KMW26" s="16"/>
      <c r="KMX26" s="16"/>
      <c r="KMY26" s="16"/>
      <c r="KMZ26" s="16"/>
      <c r="KNA26" s="16"/>
      <c r="KNB26" s="16"/>
      <c r="KNC26" s="16"/>
      <c r="KND26" s="16"/>
      <c r="KNE26" s="16"/>
      <c r="KNF26" s="16"/>
      <c r="KNG26" s="16"/>
      <c r="KNH26" s="16"/>
      <c r="KNI26" s="16"/>
      <c r="KNJ26" s="16"/>
      <c r="KNK26" s="16"/>
      <c r="KNL26" s="16"/>
      <c r="KNM26" s="16"/>
      <c r="KNN26" s="16"/>
      <c r="KNO26" s="16"/>
      <c r="KNP26" s="16"/>
      <c r="KNQ26" s="16"/>
      <c r="KNR26" s="16"/>
      <c r="KNS26" s="16"/>
      <c r="KNT26" s="16"/>
      <c r="KNU26" s="16"/>
      <c r="KNV26" s="16"/>
      <c r="KNW26" s="16"/>
      <c r="KNX26" s="16"/>
      <c r="KNY26" s="16"/>
      <c r="KNZ26" s="16"/>
      <c r="KOA26" s="16"/>
      <c r="KOB26" s="16"/>
      <c r="KOC26" s="16"/>
      <c r="KOD26" s="16"/>
      <c r="KOE26" s="16"/>
      <c r="KOF26" s="16"/>
      <c r="KOG26" s="16"/>
      <c r="KOH26" s="16"/>
      <c r="KOI26" s="16"/>
      <c r="KOJ26" s="16"/>
      <c r="KOK26" s="16"/>
      <c r="KOL26" s="16"/>
      <c r="KOM26" s="16"/>
      <c r="KON26" s="16"/>
      <c r="KOO26" s="16"/>
      <c r="KOP26" s="16"/>
      <c r="KOQ26" s="16"/>
      <c r="KOR26" s="16"/>
      <c r="KOS26" s="16"/>
      <c r="KOT26" s="16"/>
      <c r="KOU26" s="16"/>
      <c r="KOV26" s="16"/>
      <c r="KOW26" s="16"/>
      <c r="KOX26" s="16"/>
      <c r="KOY26" s="16"/>
      <c r="KOZ26" s="16"/>
      <c r="KPA26" s="16"/>
      <c r="KPB26" s="16"/>
      <c r="KPC26" s="16"/>
      <c r="KPD26" s="16"/>
      <c r="KPE26" s="16"/>
      <c r="KPF26" s="16"/>
      <c r="KPG26" s="16"/>
      <c r="KPH26" s="16"/>
      <c r="KPI26" s="16"/>
      <c r="KPJ26" s="16"/>
      <c r="KPK26" s="16"/>
      <c r="KPL26" s="16"/>
      <c r="KPM26" s="16"/>
      <c r="KPN26" s="16"/>
      <c r="KPO26" s="16"/>
      <c r="KPP26" s="16"/>
      <c r="KPQ26" s="16"/>
      <c r="KPR26" s="16"/>
      <c r="KPS26" s="16"/>
      <c r="KPT26" s="16"/>
      <c r="KPU26" s="16"/>
      <c r="KPV26" s="16"/>
      <c r="KPW26" s="16"/>
      <c r="KPX26" s="16"/>
      <c r="KPY26" s="16"/>
      <c r="KPZ26" s="16"/>
      <c r="KQA26" s="16"/>
      <c r="KQB26" s="16"/>
      <c r="KQC26" s="16"/>
      <c r="KQD26" s="16"/>
      <c r="KQE26" s="16"/>
      <c r="KQF26" s="16"/>
      <c r="KQG26" s="16"/>
      <c r="KQH26" s="16"/>
      <c r="KQI26" s="16"/>
      <c r="KQJ26" s="16"/>
      <c r="KQK26" s="16"/>
      <c r="KQL26" s="16"/>
      <c r="KQM26" s="16"/>
      <c r="KQN26" s="16"/>
      <c r="KQO26" s="16"/>
      <c r="KQP26" s="16"/>
      <c r="KQQ26" s="16"/>
      <c r="KQR26" s="16"/>
      <c r="KQS26" s="16"/>
      <c r="KQT26" s="16"/>
      <c r="KQU26" s="16"/>
      <c r="KQV26" s="16"/>
      <c r="KQW26" s="16"/>
      <c r="KQX26" s="16"/>
      <c r="KQY26" s="16"/>
      <c r="KQZ26" s="16"/>
      <c r="KRA26" s="16"/>
      <c r="KRB26" s="16"/>
      <c r="KRC26" s="16"/>
      <c r="KRD26" s="16"/>
      <c r="KRE26" s="16"/>
      <c r="KRF26" s="16"/>
      <c r="KRG26" s="16"/>
      <c r="KRH26" s="16"/>
      <c r="KRI26" s="16"/>
      <c r="KRJ26" s="16"/>
      <c r="KRK26" s="16"/>
      <c r="KRL26" s="16"/>
      <c r="KRM26" s="16"/>
      <c r="KRN26" s="16"/>
      <c r="KRO26" s="16"/>
      <c r="KRP26" s="16"/>
      <c r="KRQ26" s="16"/>
      <c r="KRR26" s="16"/>
      <c r="KRS26" s="16"/>
      <c r="KRT26" s="16"/>
      <c r="KRU26" s="16"/>
      <c r="KRV26" s="16"/>
      <c r="KRW26" s="16"/>
      <c r="KRX26" s="16"/>
      <c r="KRY26" s="16"/>
      <c r="KRZ26" s="16"/>
      <c r="KSA26" s="16"/>
      <c r="KSB26" s="16"/>
      <c r="KSC26" s="16"/>
      <c r="KSD26" s="16"/>
      <c r="KSE26" s="16"/>
      <c r="KSF26" s="16"/>
      <c r="KSG26" s="16"/>
      <c r="KSH26" s="16"/>
      <c r="KSI26" s="16"/>
      <c r="KSJ26" s="16"/>
      <c r="KSK26" s="16"/>
      <c r="KSL26" s="16"/>
      <c r="KSM26" s="16"/>
      <c r="KSN26" s="16"/>
      <c r="KSO26" s="16"/>
      <c r="KSP26" s="16"/>
      <c r="KSQ26" s="16"/>
      <c r="KSR26" s="16"/>
      <c r="KSS26" s="16"/>
      <c r="KST26" s="16"/>
      <c r="KSU26" s="16"/>
      <c r="KSV26" s="16"/>
      <c r="KSW26" s="16"/>
      <c r="KSX26" s="16"/>
      <c r="KSY26" s="16"/>
      <c r="KSZ26" s="16"/>
      <c r="KTA26" s="16"/>
      <c r="KTB26" s="16"/>
      <c r="KTC26" s="16"/>
      <c r="KTD26" s="16"/>
      <c r="KTE26" s="16"/>
      <c r="KTF26" s="16"/>
      <c r="KTG26" s="16"/>
      <c r="KTH26" s="16"/>
      <c r="KTI26" s="16"/>
      <c r="KTJ26" s="16"/>
      <c r="KTK26" s="16"/>
      <c r="KTL26" s="16"/>
      <c r="KTM26" s="16"/>
      <c r="KTN26" s="16"/>
      <c r="KTO26" s="16"/>
      <c r="KTP26" s="16"/>
      <c r="KTQ26" s="16"/>
      <c r="KTR26" s="16"/>
      <c r="KTS26" s="16"/>
      <c r="KTT26" s="16"/>
      <c r="KTU26" s="16"/>
      <c r="KTV26" s="16"/>
      <c r="KTW26" s="16"/>
      <c r="KTX26" s="16"/>
      <c r="KTY26" s="16"/>
      <c r="KTZ26" s="16"/>
      <c r="KUA26" s="16"/>
      <c r="KUB26" s="16"/>
      <c r="KUC26" s="16"/>
      <c r="KUD26" s="16"/>
      <c r="KUE26" s="16"/>
      <c r="KUF26" s="16"/>
      <c r="KUG26" s="16"/>
      <c r="KUH26" s="16"/>
      <c r="KUI26" s="16"/>
      <c r="KUJ26" s="16"/>
      <c r="KUK26" s="16"/>
      <c r="KUL26" s="16"/>
      <c r="KUM26" s="16"/>
      <c r="KUN26" s="16"/>
      <c r="KUO26" s="16"/>
      <c r="KUP26" s="16"/>
      <c r="KUQ26" s="16"/>
      <c r="KUR26" s="16"/>
      <c r="KUS26" s="16"/>
      <c r="KUT26" s="16"/>
      <c r="KUU26" s="16"/>
      <c r="KUV26" s="16"/>
      <c r="KUW26" s="16"/>
      <c r="KUX26" s="16"/>
      <c r="KUY26" s="16"/>
      <c r="KUZ26" s="16"/>
      <c r="KVA26" s="16"/>
      <c r="KVB26" s="16"/>
      <c r="KVC26" s="16"/>
      <c r="KVD26" s="16"/>
      <c r="KVE26" s="16"/>
      <c r="KVF26" s="16"/>
      <c r="KVG26" s="16"/>
      <c r="KVH26" s="16"/>
      <c r="KVI26" s="16"/>
      <c r="KVJ26" s="16"/>
      <c r="KVK26" s="16"/>
      <c r="KVL26" s="16"/>
      <c r="KVM26" s="16"/>
      <c r="KVN26" s="16"/>
      <c r="KVO26" s="16"/>
      <c r="KVP26" s="16"/>
      <c r="KVQ26" s="16"/>
      <c r="KVR26" s="16"/>
      <c r="KVS26" s="16"/>
      <c r="KVT26" s="16"/>
      <c r="KVU26" s="16"/>
      <c r="KVV26" s="16"/>
      <c r="KVW26" s="16"/>
      <c r="KVX26" s="16"/>
      <c r="KVY26" s="16"/>
      <c r="KVZ26" s="16"/>
      <c r="KWA26" s="16"/>
      <c r="KWB26" s="16"/>
      <c r="KWC26" s="16"/>
      <c r="KWD26" s="16"/>
      <c r="KWE26" s="16"/>
      <c r="KWF26" s="16"/>
      <c r="KWG26" s="16"/>
      <c r="KWH26" s="16"/>
      <c r="KWI26" s="16"/>
      <c r="KWJ26" s="16"/>
      <c r="KWK26" s="16"/>
      <c r="KWL26" s="16"/>
      <c r="KWM26" s="16"/>
      <c r="KWN26" s="16"/>
      <c r="KWO26" s="16"/>
      <c r="KWP26" s="16"/>
      <c r="KWQ26" s="16"/>
      <c r="KWR26" s="16"/>
      <c r="KWS26" s="16"/>
      <c r="KWT26" s="16"/>
      <c r="KWU26" s="16"/>
      <c r="KWV26" s="16"/>
      <c r="KWW26" s="16"/>
      <c r="KWX26" s="16"/>
      <c r="KWY26" s="16"/>
      <c r="KWZ26" s="16"/>
      <c r="KXA26" s="16"/>
      <c r="KXB26" s="16"/>
      <c r="KXC26" s="16"/>
      <c r="KXD26" s="16"/>
      <c r="KXE26" s="16"/>
      <c r="KXF26" s="16"/>
      <c r="KXG26" s="16"/>
      <c r="KXH26" s="16"/>
      <c r="KXI26" s="16"/>
      <c r="KXJ26" s="16"/>
      <c r="KXK26" s="16"/>
      <c r="KXL26" s="16"/>
      <c r="KXM26" s="16"/>
      <c r="KXN26" s="16"/>
      <c r="KXO26" s="16"/>
      <c r="KXP26" s="16"/>
      <c r="KXQ26" s="16"/>
      <c r="KXR26" s="16"/>
      <c r="KXS26" s="16"/>
      <c r="KXT26" s="16"/>
      <c r="KXU26" s="16"/>
      <c r="KXV26" s="16"/>
      <c r="KXW26" s="16"/>
      <c r="KXX26" s="16"/>
      <c r="KXY26" s="16"/>
      <c r="KXZ26" s="16"/>
      <c r="KYA26" s="16"/>
      <c r="KYB26" s="16"/>
      <c r="KYC26" s="16"/>
      <c r="KYD26" s="16"/>
      <c r="KYE26" s="16"/>
      <c r="KYF26" s="16"/>
      <c r="KYG26" s="16"/>
      <c r="KYH26" s="16"/>
      <c r="KYI26" s="16"/>
      <c r="KYJ26" s="16"/>
      <c r="KYK26" s="16"/>
      <c r="KYL26" s="16"/>
      <c r="KYM26" s="16"/>
      <c r="KYN26" s="16"/>
      <c r="KYO26" s="16"/>
      <c r="KYP26" s="16"/>
      <c r="KYQ26" s="16"/>
      <c r="KYR26" s="16"/>
      <c r="KYS26" s="16"/>
      <c r="KYT26" s="16"/>
      <c r="KYU26" s="16"/>
      <c r="KYV26" s="16"/>
      <c r="KYW26" s="16"/>
      <c r="KYX26" s="16"/>
      <c r="KYY26" s="16"/>
      <c r="KYZ26" s="16"/>
      <c r="KZA26" s="16"/>
      <c r="KZB26" s="16"/>
      <c r="KZC26" s="16"/>
      <c r="KZD26" s="16"/>
      <c r="KZE26" s="16"/>
      <c r="KZF26" s="16"/>
      <c r="KZG26" s="16"/>
      <c r="KZH26" s="16"/>
      <c r="KZI26" s="16"/>
      <c r="KZJ26" s="16"/>
      <c r="KZK26" s="16"/>
      <c r="KZL26" s="16"/>
      <c r="KZM26" s="16"/>
      <c r="KZN26" s="16"/>
      <c r="KZO26" s="16"/>
      <c r="KZP26" s="16"/>
      <c r="KZQ26" s="16"/>
      <c r="KZR26" s="16"/>
      <c r="KZS26" s="16"/>
      <c r="KZT26" s="16"/>
      <c r="KZU26" s="16"/>
      <c r="KZV26" s="16"/>
      <c r="KZW26" s="16"/>
      <c r="KZX26" s="16"/>
      <c r="KZY26" s="16"/>
      <c r="KZZ26" s="16"/>
      <c r="LAA26" s="16"/>
      <c r="LAB26" s="16"/>
      <c r="LAC26" s="16"/>
      <c r="LAD26" s="16"/>
      <c r="LAE26" s="16"/>
      <c r="LAF26" s="16"/>
      <c r="LAG26" s="16"/>
      <c r="LAH26" s="16"/>
      <c r="LAI26" s="16"/>
      <c r="LAJ26" s="16"/>
      <c r="LAK26" s="16"/>
      <c r="LAL26" s="16"/>
      <c r="LAM26" s="16"/>
      <c r="LAN26" s="16"/>
      <c r="LAO26" s="16"/>
      <c r="LAP26" s="16"/>
      <c r="LAQ26" s="16"/>
      <c r="LAR26" s="16"/>
      <c r="LAS26" s="16"/>
      <c r="LAT26" s="16"/>
      <c r="LAU26" s="16"/>
      <c r="LAV26" s="16"/>
      <c r="LAW26" s="16"/>
      <c r="LAX26" s="16"/>
      <c r="LAY26" s="16"/>
      <c r="LAZ26" s="16"/>
      <c r="LBA26" s="16"/>
      <c r="LBB26" s="16"/>
      <c r="LBC26" s="16"/>
      <c r="LBD26" s="16"/>
      <c r="LBE26" s="16"/>
      <c r="LBF26" s="16"/>
      <c r="LBG26" s="16"/>
      <c r="LBH26" s="16"/>
      <c r="LBI26" s="16"/>
      <c r="LBJ26" s="16"/>
      <c r="LBK26" s="16"/>
      <c r="LBL26" s="16"/>
      <c r="LBM26" s="16"/>
      <c r="LBN26" s="16"/>
      <c r="LBO26" s="16"/>
      <c r="LBP26" s="16"/>
      <c r="LBQ26" s="16"/>
      <c r="LBR26" s="16"/>
      <c r="LBS26" s="16"/>
      <c r="LBT26" s="16"/>
      <c r="LBU26" s="16"/>
      <c r="LBV26" s="16"/>
      <c r="LBW26" s="16"/>
      <c r="LBX26" s="16"/>
      <c r="LBY26" s="16"/>
      <c r="LBZ26" s="16"/>
      <c r="LCA26" s="16"/>
      <c r="LCB26" s="16"/>
      <c r="LCC26" s="16"/>
      <c r="LCD26" s="16"/>
      <c r="LCE26" s="16"/>
      <c r="LCF26" s="16"/>
      <c r="LCG26" s="16"/>
      <c r="LCH26" s="16"/>
      <c r="LCI26" s="16"/>
      <c r="LCJ26" s="16"/>
      <c r="LCK26" s="16"/>
      <c r="LCL26" s="16"/>
      <c r="LCM26" s="16"/>
      <c r="LCN26" s="16"/>
      <c r="LCO26" s="16"/>
      <c r="LCP26" s="16"/>
      <c r="LCQ26" s="16"/>
      <c r="LCR26" s="16"/>
      <c r="LCS26" s="16"/>
      <c r="LCT26" s="16"/>
      <c r="LCU26" s="16"/>
      <c r="LCV26" s="16"/>
      <c r="LCW26" s="16"/>
      <c r="LCX26" s="16"/>
      <c r="LCY26" s="16"/>
      <c r="LCZ26" s="16"/>
      <c r="LDA26" s="16"/>
      <c r="LDB26" s="16"/>
      <c r="LDC26" s="16"/>
      <c r="LDD26" s="16"/>
      <c r="LDE26" s="16"/>
      <c r="LDF26" s="16"/>
      <c r="LDG26" s="16"/>
      <c r="LDH26" s="16"/>
      <c r="LDI26" s="16"/>
      <c r="LDJ26" s="16"/>
      <c r="LDK26" s="16"/>
      <c r="LDL26" s="16"/>
      <c r="LDM26" s="16"/>
      <c r="LDN26" s="16"/>
      <c r="LDO26" s="16"/>
      <c r="LDP26" s="16"/>
      <c r="LDQ26" s="16"/>
      <c r="LDR26" s="16"/>
      <c r="LDS26" s="16"/>
      <c r="LDT26" s="16"/>
      <c r="LDU26" s="16"/>
      <c r="LDV26" s="16"/>
      <c r="LDW26" s="16"/>
      <c r="LDX26" s="16"/>
      <c r="LDY26" s="16"/>
      <c r="LDZ26" s="16"/>
      <c r="LEA26" s="16"/>
      <c r="LEB26" s="16"/>
      <c r="LEC26" s="16"/>
      <c r="LED26" s="16"/>
      <c r="LEE26" s="16"/>
      <c r="LEF26" s="16"/>
      <c r="LEG26" s="16"/>
      <c r="LEH26" s="16"/>
      <c r="LEI26" s="16"/>
      <c r="LEJ26" s="16"/>
      <c r="LEK26" s="16"/>
      <c r="LEL26" s="16"/>
      <c r="LEM26" s="16"/>
      <c r="LEN26" s="16"/>
      <c r="LEO26" s="16"/>
      <c r="LEP26" s="16"/>
      <c r="LEQ26" s="16"/>
      <c r="LER26" s="16"/>
      <c r="LES26" s="16"/>
      <c r="LET26" s="16"/>
      <c r="LEU26" s="16"/>
      <c r="LEV26" s="16"/>
      <c r="LEW26" s="16"/>
      <c r="LEX26" s="16"/>
      <c r="LEY26" s="16"/>
      <c r="LEZ26" s="16"/>
      <c r="LFA26" s="16"/>
      <c r="LFB26" s="16"/>
      <c r="LFC26" s="16"/>
      <c r="LFD26" s="16"/>
      <c r="LFE26" s="16"/>
      <c r="LFF26" s="16"/>
      <c r="LFG26" s="16"/>
      <c r="LFH26" s="16"/>
      <c r="LFI26" s="16"/>
      <c r="LFJ26" s="16"/>
      <c r="LFK26" s="16"/>
      <c r="LFL26" s="16"/>
      <c r="LFM26" s="16"/>
      <c r="LFN26" s="16"/>
      <c r="LFO26" s="16"/>
      <c r="LFP26" s="16"/>
      <c r="LFQ26" s="16"/>
      <c r="LFR26" s="16"/>
      <c r="LFS26" s="16"/>
      <c r="LFT26" s="16"/>
      <c r="LFU26" s="16"/>
      <c r="LFV26" s="16"/>
      <c r="LFW26" s="16"/>
      <c r="LFX26" s="16"/>
      <c r="LFY26" s="16"/>
      <c r="LFZ26" s="16"/>
      <c r="LGA26" s="16"/>
      <c r="LGB26" s="16"/>
      <c r="LGC26" s="16"/>
      <c r="LGD26" s="16"/>
      <c r="LGE26" s="16"/>
      <c r="LGF26" s="16"/>
      <c r="LGG26" s="16"/>
      <c r="LGH26" s="16"/>
      <c r="LGI26" s="16"/>
      <c r="LGJ26" s="16"/>
      <c r="LGK26" s="16"/>
      <c r="LGL26" s="16"/>
      <c r="LGM26" s="16"/>
      <c r="LGN26" s="16"/>
      <c r="LGO26" s="16"/>
      <c r="LGP26" s="16"/>
      <c r="LGQ26" s="16"/>
      <c r="LGR26" s="16"/>
      <c r="LGS26" s="16"/>
      <c r="LGT26" s="16"/>
      <c r="LGU26" s="16"/>
      <c r="LGV26" s="16"/>
      <c r="LGW26" s="16"/>
      <c r="LGX26" s="16"/>
      <c r="LGY26" s="16"/>
      <c r="LGZ26" s="16"/>
      <c r="LHA26" s="16"/>
      <c r="LHB26" s="16"/>
      <c r="LHC26" s="16"/>
      <c r="LHD26" s="16"/>
      <c r="LHE26" s="16"/>
      <c r="LHF26" s="16"/>
      <c r="LHG26" s="16"/>
      <c r="LHH26" s="16"/>
      <c r="LHI26" s="16"/>
      <c r="LHJ26" s="16"/>
      <c r="LHK26" s="16"/>
      <c r="LHL26" s="16"/>
      <c r="LHM26" s="16"/>
      <c r="LHN26" s="16"/>
      <c r="LHO26" s="16"/>
      <c r="LHP26" s="16"/>
      <c r="LHQ26" s="16"/>
      <c r="LHR26" s="16"/>
      <c r="LHS26" s="16"/>
      <c r="LHT26" s="16"/>
      <c r="LHU26" s="16"/>
      <c r="LHV26" s="16"/>
      <c r="LHW26" s="16"/>
      <c r="LHX26" s="16"/>
      <c r="LHY26" s="16"/>
      <c r="LHZ26" s="16"/>
      <c r="LIA26" s="16"/>
      <c r="LIB26" s="16"/>
      <c r="LIC26" s="16"/>
      <c r="LID26" s="16"/>
      <c r="LIE26" s="16"/>
      <c r="LIF26" s="16"/>
      <c r="LIG26" s="16"/>
      <c r="LIH26" s="16"/>
      <c r="LII26" s="16"/>
      <c r="LIJ26" s="16"/>
      <c r="LIK26" s="16"/>
      <c r="LIL26" s="16"/>
      <c r="LIM26" s="16"/>
      <c r="LIN26" s="16"/>
      <c r="LIO26" s="16"/>
      <c r="LIP26" s="16"/>
      <c r="LIQ26" s="16"/>
      <c r="LIR26" s="16"/>
      <c r="LIS26" s="16"/>
      <c r="LIT26" s="16"/>
      <c r="LIU26" s="16"/>
      <c r="LIV26" s="16"/>
      <c r="LIW26" s="16"/>
      <c r="LIX26" s="16"/>
      <c r="LIY26" s="16"/>
      <c r="LIZ26" s="16"/>
      <c r="LJA26" s="16"/>
      <c r="LJB26" s="16"/>
      <c r="LJC26" s="16"/>
      <c r="LJD26" s="16"/>
      <c r="LJE26" s="16"/>
      <c r="LJF26" s="16"/>
      <c r="LJG26" s="16"/>
      <c r="LJH26" s="16"/>
      <c r="LJI26" s="16"/>
      <c r="LJJ26" s="16"/>
      <c r="LJK26" s="16"/>
      <c r="LJL26" s="16"/>
      <c r="LJM26" s="16"/>
      <c r="LJN26" s="16"/>
      <c r="LJO26" s="16"/>
      <c r="LJP26" s="16"/>
      <c r="LJQ26" s="16"/>
      <c r="LJR26" s="16"/>
      <c r="LJS26" s="16"/>
      <c r="LJT26" s="16"/>
      <c r="LJU26" s="16"/>
      <c r="LJV26" s="16"/>
      <c r="LJW26" s="16"/>
      <c r="LJX26" s="16"/>
      <c r="LJY26" s="16"/>
      <c r="LJZ26" s="16"/>
      <c r="LKA26" s="16"/>
      <c r="LKB26" s="16"/>
      <c r="LKC26" s="16"/>
      <c r="LKD26" s="16"/>
      <c r="LKE26" s="16"/>
      <c r="LKF26" s="16"/>
      <c r="LKG26" s="16"/>
      <c r="LKH26" s="16"/>
      <c r="LKI26" s="16"/>
      <c r="LKJ26" s="16"/>
      <c r="LKK26" s="16"/>
      <c r="LKL26" s="16"/>
      <c r="LKM26" s="16"/>
      <c r="LKN26" s="16"/>
      <c r="LKO26" s="16"/>
      <c r="LKP26" s="16"/>
      <c r="LKQ26" s="16"/>
      <c r="LKR26" s="16"/>
      <c r="LKS26" s="16"/>
      <c r="LKT26" s="16"/>
      <c r="LKU26" s="16"/>
      <c r="LKV26" s="16"/>
      <c r="LKW26" s="16"/>
      <c r="LKX26" s="16"/>
      <c r="LKY26" s="16"/>
      <c r="LKZ26" s="16"/>
      <c r="LLA26" s="16"/>
      <c r="LLB26" s="16"/>
      <c r="LLC26" s="16"/>
      <c r="LLD26" s="16"/>
      <c r="LLE26" s="16"/>
      <c r="LLF26" s="16"/>
      <c r="LLG26" s="16"/>
      <c r="LLH26" s="16"/>
      <c r="LLI26" s="16"/>
      <c r="LLJ26" s="16"/>
      <c r="LLK26" s="16"/>
      <c r="LLL26" s="16"/>
      <c r="LLM26" s="16"/>
      <c r="LLN26" s="16"/>
      <c r="LLO26" s="16"/>
      <c r="LLP26" s="16"/>
      <c r="LLQ26" s="16"/>
      <c r="LLR26" s="16"/>
      <c r="LLS26" s="16"/>
      <c r="LLT26" s="16"/>
      <c r="LLU26" s="16"/>
      <c r="LLV26" s="16"/>
      <c r="LLW26" s="16"/>
      <c r="LLX26" s="16"/>
      <c r="LLY26" s="16"/>
      <c r="LLZ26" s="16"/>
      <c r="LMA26" s="16"/>
      <c r="LMB26" s="16"/>
      <c r="LMC26" s="16"/>
      <c r="LMD26" s="16"/>
      <c r="LME26" s="16"/>
      <c r="LMF26" s="16"/>
      <c r="LMG26" s="16"/>
      <c r="LMH26" s="16"/>
      <c r="LMI26" s="16"/>
      <c r="LMJ26" s="16"/>
      <c r="LMK26" s="16"/>
      <c r="LML26" s="16"/>
      <c r="LMM26" s="16"/>
      <c r="LMN26" s="16"/>
      <c r="LMO26" s="16"/>
      <c r="LMP26" s="16"/>
      <c r="LMQ26" s="16"/>
      <c r="LMR26" s="16"/>
      <c r="LMS26" s="16"/>
      <c r="LMT26" s="16"/>
      <c r="LMU26" s="16"/>
      <c r="LMV26" s="16"/>
      <c r="LMW26" s="16"/>
      <c r="LMX26" s="16"/>
      <c r="LMY26" s="16"/>
      <c r="LMZ26" s="16"/>
      <c r="LNA26" s="16"/>
      <c r="LNB26" s="16"/>
      <c r="LNC26" s="16"/>
      <c r="LND26" s="16"/>
      <c r="LNE26" s="16"/>
      <c r="LNF26" s="16"/>
      <c r="LNG26" s="16"/>
      <c r="LNH26" s="16"/>
      <c r="LNI26" s="16"/>
      <c r="LNJ26" s="16"/>
      <c r="LNK26" s="16"/>
      <c r="LNL26" s="16"/>
      <c r="LNM26" s="16"/>
      <c r="LNN26" s="16"/>
      <c r="LNO26" s="16"/>
      <c r="LNP26" s="16"/>
      <c r="LNQ26" s="16"/>
      <c r="LNR26" s="16"/>
      <c r="LNS26" s="16"/>
      <c r="LNT26" s="16"/>
      <c r="LNU26" s="16"/>
      <c r="LNV26" s="16"/>
      <c r="LNW26" s="16"/>
      <c r="LNX26" s="16"/>
      <c r="LNY26" s="16"/>
      <c r="LNZ26" s="16"/>
      <c r="LOA26" s="16"/>
      <c r="LOB26" s="16"/>
      <c r="LOC26" s="16"/>
      <c r="LOD26" s="16"/>
      <c r="LOE26" s="16"/>
      <c r="LOF26" s="16"/>
      <c r="LOG26" s="16"/>
      <c r="LOH26" s="16"/>
      <c r="LOI26" s="16"/>
      <c r="LOJ26" s="16"/>
      <c r="LOK26" s="16"/>
      <c r="LOL26" s="16"/>
      <c r="LOM26" s="16"/>
      <c r="LON26" s="16"/>
      <c r="LOO26" s="16"/>
      <c r="LOP26" s="16"/>
      <c r="LOQ26" s="16"/>
      <c r="LOR26" s="16"/>
      <c r="LOS26" s="16"/>
      <c r="LOT26" s="16"/>
      <c r="LOU26" s="16"/>
      <c r="LOV26" s="16"/>
      <c r="LOW26" s="16"/>
      <c r="LOX26" s="16"/>
      <c r="LOY26" s="16"/>
      <c r="LOZ26" s="16"/>
      <c r="LPA26" s="16"/>
      <c r="LPB26" s="16"/>
      <c r="LPC26" s="16"/>
      <c r="LPD26" s="16"/>
      <c r="LPE26" s="16"/>
      <c r="LPF26" s="16"/>
      <c r="LPG26" s="16"/>
      <c r="LPH26" s="16"/>
      <c r="LPI26" s="16"/>
      <c r="LPJ26" s="16"/>
      <c r="LPK26" s="16"/>
      <c r="LPL26" s="16"/>
      <c r="LPM26" s="16"/>
      <c r="LPN26" s="16"/>
      <c r="LPO26" s="16"/>
      <c r="LPP26" s="16"/>
      <c r="LPQ26" s="16"/>
      <c r="LPR26" s="16"/>
      <c r="LPS26" s="16"/>
      <c r="LPT26" s="16"/>
      <c r="LPU26" s="16"/>
      <c r="LPV26" s="16"/>
      <c r="LPW26" s="16"/>
      <c r="LPX26" s="16"/>
      <c r="LPY26" s="16"/>
      <c r="LPZ26" s="16"/>
      <c r="LQA26" s="16"/>
      <c r="LQB26" s="16"/>
      <c r="LQC26" s="16"/>
      <c r="LQD26" s="16"/>
      <c r="LQE26" s="16"/>
      <c r="LQF26" s="16"/>
      <c r="LQG26" s="16"/>
      <c r="LQH26" s="16"/>
      <c r="LQI26" s="16"/>
      <c r="LQJ26" s="16"/>
      <c r="LQK26" s="16"/>
      <c r="LQL26" s="16"/>
      <c r="LQM26" s="16"/>
      <c r="LQN26" s="16"/>
      <c r="LQO26" s="16"/>
      <c r="LQP26" s="16"/>
      <c r="LQQ26" s="16"/>
      <c r="LQR26" s="16"/>
      <c r="LQS26" s="16"/>
      <c r="LQT26" s="16"/>
      <c r="LQU26" s="16"/>
      <c r="LQV26" s="16"/>
      <c r="LQW26" s="16"/>
      <c r="LQX26" s="16"/>
      <c r="LQY26" s="16"/>
      <c r="LQZ26" s="16"/>
      <c r="LRA26" s="16"/>
      <c r="LRB26" s="16"/>
      <c r="LRC26" s="16"/>
      <c r="LRD26" s="16"/>
      <c r="LRE26" s="16"/>
      <c r="LRF26" s="16"/>
      <c r="LRG26" s="16"/>
      <c r="LRH26" s="16"/>
      <c r="LRI26" s="16"/>
      <c r="LRJ26" s="16"/>
      <c r="LRK26" s="16"/>
      <c r="LRL26" s="16"/>
      <c r="LRM26" s="16"/>
      <c r="LRN26" s="16"/>
      <c r="LRO26" s="16"/>
      <c r="LRP26" s="16"/>
      <c r="LRQ26" s="16"/>
      <c r="LRR26" s="16"/>
      <c r="LRS26" s="16"/>
      <c r="LRT26" s="16"/>
      <c r="LRU26" s="16"/>
      <c r="LRV26" s="16"/>
      <c r="LRW26" s="16"/>
      <c r="LRX26" s="16"/>
      <c r="LRY26" s="16"/>
      <c r="LRZ26" s="16"/>
      <c r="LSA26" s="16"/>
      <c r="LSB26" s="16"/>
      <c r="LSC26" s="16"/>
      <c r="LSD26" s="16"/>
      <c r="LSE26" s="16"/>
      <c r="LSF26" s="16"/>
      <c r="LSG26" s="16"/>
      <c r="LSH26" s="16"/>
      <c r="LSI26" s="16"/>
      <c r="LSJ26" s="16"/>
      <c r="LSK26" s="16"/>
      <c r="LSL26" s="16"/>
      <c r="LSM26" s="16"/>
      <c r="LSN26" s="16"/>
      <c r="LSO26" s="16"/>
      <c r="LSP26" s="16"/>
      <c r="LSQ26" s="16"/>
      <c r="LSR26" s="16"/>
      <c r="LSS26" s="16"/>
      <c r="LST26" s="16"/>
      <c r="LSU26" s="16"/>
      <c r="LSV26" s="16"/>
      <c r="LSW26" s="16"/>
      <c r="LSX26" s="16"/>
      <c r="LSY26" s="16"/>
      <c r="LSZ26" s="16"/>
      <c r="LTA26" s="16"/>
      <c r="LTB26" s="16"/>
      <c r="LTC26" s="16"/>
      <c r="LTD26" s="16"/>
      <c r="LTE26" s="16"/>
      <c r="LTF26" s="16"/>
      <c r="LTG26" s="16"/>
      <c r="LTH26" s="16"/>
      <c r="LTI26" s="16"/>
      <c r="LTJ26" s="16"/>
      <c r="LTK26" s="16"/>
      <c r="LTL26" s="16"/>
      <c r="LTM26" s="16"/>
      <c r="LTN26" s="16"/>
      <c r="LTO26" s="16"/>
      <c r="LTP26" s="16"/>
      <c r="LTQ26" s="16"/>
      <c r="LTR26" s="16"/>
      <c r="LTS26" s="16"/>
      <c r="LTT26" s="16"/>
      <c r="LTU26" s="16"/>
      <c r="LTV26" s="16"/>
      <c r="LTW26" s="16"/>
      <c r="LTX26" s="16"/>
      <c r="LTY26" s="16"/>
      <c r="LTZ26" s="16"/>
      <c r="LUA26" s="16"/>
      <c r="LUB26" s="16"/>
      <c r="LUC26" s="16"/>
      <c r="LUD26" s="16"/>
      <c r="LUE26" s="16"/>
      <c r="LUF26" s="16"/>
      <c r="LUG26" s="16"/>
      <c r="LUH26" s="16"/>
      <c r="LUI26" s="16"/>
      <c r="LUJ26" s="16"/>
      <c r="LUK26" s="16"/>
      <c r="LUL26" s="16"/>
      <c r="LUM26" s="16"/>
      <c r="LUN26" s="16"/>
      <c r="LUO26" s="16"/>
      <c r="LUP26" s="16"/>
      <c r="LUQ26" s="16"/>
      <c r="LUR26" s="16"/>
      <c r="LUS26" s="16"/>
      <c r="LUT26" s="16"/>
      <c r="LUU26" s="16"/>
      <c r="LUV26" s="16"/>
      <c r="LUW26" s="16"/>
      <c r="LUX26" s="16"/>
      <c r="LUY26" s="16"/>
      <c r="LUZ26" s="16"/>
      <c r="LVA26" s="16"/>
      <c r="LVB26" s="16"/>
      <c r="LVC26" s="16"/>
      <c r="LVD26" s="16"/>
      <c r="LVE26" s="16"/>
      <c r="LVF26" s="16"/>
      <c r="LVG26" s="16"/>
      <c r="LVH26" s="16"/>
      <c r="LVI26" s="16"/>
      <c r="LVJ26" s="16"/>
      <c r="LVK26" s="16"/>
      <c r="LVL26" s="16"/>
      <c r="LVM26" s="16"/>
      <c r="LVN26" s="16"/>
      <c r="LVO26" s="16"/>
      <c r="LVP26" s="16"/>
      <c r="LVQ26" s="16"/>
      <c r="LVR26" s="16"/>
      <c r="LVS26" s="16"/>
      <c r="LVT26" s="16"/>
      <c r="LVU26" s="16"/>
      <c r="LVV26" s="16"/>
      <c r="LVW26" s="16"/>
      <c r="LVX26" s="16"/>
      <c r="LVY26" s="16"/>
      <c r="LVZ26" s="16"/>
      <c r="LWA26" s="16"/>
      <c r="LWB26" s="16"/>
      <c r="LWC26" s="16"/>
      <c r="LWD26" s="16"/>
      <c r="LWE26" s="16"/>
      <c r="LWF26" s="16"/>
      <c r="LWG26" s="16"/>
      <c r="LWH26" s="16"/>
      <c r="LWI26" s="16"/>
      <c r="LWJ26" s="16"/>
      <c r="LWK26" s="16"/>
      <c r="LWL26" s="16"/>
      <c r="LWM26" s="16"/>
      <c r="LWN26" s="16"/>
      <c r="LWO26" s="16"/>
      <c r="LWP26" s="16"/>
      <c r="LWQ26" s="16"/>
      <c r="LWR26" s="16"/>
      <c r="LWS26" s="16"/>
      <c r="LWT26" s="16"/>
      <c r="LWU26" s="16"/>
      <c r="LWV26" s="16"/>
      <c r="LWW26" s="16"/>
      <c r="LWX26" s="16"/>
      <c r="LWY26" s="16"/>
      <c r="LWZ26" s="16"/>
      <c r="LXA26" s="16"/>
      <c r="LXB26" s="16"/>
      <c r="LXC26" s="16"/>
      <c r="LXD26" s="16"/>
      <c r="LXE26" s="16"/>
      <c r="LXF26" s="16"/>
      <c r="LXG26" s="16"/>
      <c r="LXH26" s="16"/>
      <c r="LXI26" s="16"/>
      <c r="LXJ26" s="16"/>
      <c r="LXK26" s="16"/>
      <c r="LXL26" s="16"/>
      <c r="LXM26" s="16"/>
      <c r="LXN26" s="16"/>
      <c r="LXO26" s="16"/>
      <c r="LXP26" s="16"/>
      <c r="LXQ26" s="16"/>
      <c r="LXR26" s="16"/>
      <c r="LXS26" s="16"/>
      <c r="LXT26" s="16"/>
      <c r="LXU26" s="16"/>
      <c r="LXV26" s="16"/>
      <c r="LXW26" s="16"/>
      <c r="LXX26" s="16"/>
      <c r="LXY26" s="16"/>
      <c r="LXZ26" s="16"/>
      <c r="LYA26" s="16"/>
      <c r="LYB26" s="16"/>
      <c r="LYC26" s="16"/>
      <c r="LYD26" s="16"/>
      <c r="LYE26" s="16"/>
      <c r="LYF26" s="16"/>
      <c r="LYG26" s="16"/>
      <c r="LYH26" s="16"/>
      <c r="LYI26" s="16"/>
      <c r="LYJ26" s="16"/>
      <c r="LYK26" s="16"/>
      <c r="LYL26" s="16"/>
      <c r="LYM26" s="16"/>
      <c r="LYN26" s="16"/>
      <c r="LYO26" s="16"/>
      <c r="LYP26" s="16"/>
      <c r="LYQ26" s="16"/>
      <c r="LYR26" s="16"/>
      <c r="LYS26" s="16"/>
      <c r="LYT26" s="16"/>
      <c r="LYU26" s="16"/>
      <c r="LYV26" s="16"/>
      <c r="LYW26" s="16"/>
      <c r="LYX26" s="16"/>
      <c r="LYY26" s="16"/>
      <c r="LYZ26" s="16"/>
      <c r="LZA26" s="16"/>
      <c r="LZB26" s="16"/>
      <c r="LZC26" s="16"/>
      <c r="LZD26" s="16"/>
      <c r="LZE26" s="16"/>
      <c r="LZF26" s="16"/>
      <c r="LZG26" s="16"/>
      <c r="LZH26" s="16"/>
      <c r="LZI26" s="16"/>
      <c r="LZJ26" s="16"/>
      <c r="LZK26" s="16"/>
      <c r="LZL26" s="16"/>
      <c r="LZM26" s="16"/>
      <c r="LZN26" s="16"/>
      <c r="LZO26" s="16"/>
      <c r="LZP26" s="16"/>
      <c r="LZQ26" s="16"/>
      <c r="LZR26" s="16"/>
      <c r="LZS26" s="16"/>
      <c r="LZT26" s="16"/>
      <c r="LZU26" s="16"/>
      <c r="LZV26" s="16"/>
      <c r="LZW26" s="16"/>
      <c r="LZX26" s="16"/>
      <c r="LZY26" s="16"/>
      <c r="LZZ26" s="16"/>
      <c r="MAA26" s="16"/>
      <c r="MAB26" s="16"/>
      <c r="MAC26" s="16"/>
      <c r="MAD26" s="16"/>
      <c r="MAE26" s="16"/>
      <c r="MAF26" s="16"/>
      <c r="MAG26" s="16"/>
      <c r="MAH26" s="16"/>
      <c r="MAI26" s="16"/>
      <c r="MAJ26" s="16"/>
      <c r="MAK26" s="16"/>
      <c r="MAL26" s="16"/>
      <c r="MAM26" s="16"/>
      <c r="MAN26" s="16"/>
      <c r="MAO26" s="16"/>
      <c r="MAP26" s="16"/>
      <c r="MAQ26" s="16"/>
      <c r="MAR26" s="16"/>
      <c r="MAS26" s="16"/>
      <c r="MAT26" s="16"/>
      <c r="MAU26" s="16"/>
      <c r="MAV26" s="16"/>
      <c r="MAW26" s="16"/>
      <c r="MAX26" s="16"/>
      <c r="MAY26" s="16"/>
      <c r="MAZ26" s="16"/>
      <c r="MBA26" s="16"/>
      <c r="MBB26" s="16"/>
      <c r="MBC26" s="16"/>
      <c r="MBD26" s="16"/>
      <c r="MBE26" s="16"/>
      <c r="MBF26" s="16"/>
      <c r="MBG26" s="16"/>
      <c r="MBH26" s="16"/>
      <c r="MBI26" s="16"/>
      <c r="MBJ26" s="16"/>
      <c r="MBK26" s="16"/>
      <c r="MBL26" s="16"/>
      <c r="MBM26" s="16"/>
      <c r="MBN26" s="16"/>
      <c r="MBO26" s="16"/>
      <c r="MBP26" s="16"/>
      <c r="MBQ26" s="16"/>
      <c r="MBR26" s="16"/>
      <c r="MBS26" s="16"/>
      <c r="MBT26" s="16"/>
      <c r="MBU26" s="16"/>
      <c r="MBV26" s="16"/>
      <c r="MBW26" s="16"/>
      <c r="MBX26" s="16"/>
      <c r="MBY26" s="16"/>
      <c r="MBZ26" s="16"/>
      <c r="MCA26" s="16"/>
      <c r="MCB26" s="16"/>
      <c r="MCC26" s="16"/>
      <c r="MCD26" s="16"/>
      <c r="MCE26" s="16"/>
      <c r="MCF26" s="16"/>
      <c r="MCG26" s="16"/>
      <c r="MCH26" s="16"/>
      <c r="MCI26" s="16"/>
      <c r="MCJ26" s="16"/>
      <c r="MCK26" s="16"/>
      <c r="MCL26" s="16"/>
      <c r="MCM26" s="16"/>
      <c r="MCN26" s="16"/>
      <c r="MCO26" s="16"/>
      <c r="MCP26" s="16"/>
      <c r="MCQ26" s="16"/>
      <c r="MCR26" s="16"/>
      <c r="MCS26" s="16"/>
      <c r="MCT26" s="16"/>
      <c r="MCU26" s="16"/>
      <c r="MCV26" s="16"/>
      <c r="MCW26" s="16"/>
      <c r="MCX26" s="16"/>
      <c r="MCY26" s="16"/>
      <c r="MCZ26" s="16"/>
      <c r="MDA26" s="16"/>
      <c r="MDB26" s="16"/>
      <c r="MDC26" s="16"/>
      <c r="MDD26" s="16"/>
      <c r="MDE26" s="16"/>
      <c r="MDF26" s="16"/>
      <c r="MDG26" s="16"/>
      <c r="MDH26" s="16"/>
      <c r="MDI26" s="16"/>
      <c r="MDJ26" s="16"/>
      <c r="MDK26" s="16"/>
      <c r="MDL26" s="16"/>
      <c r="MDM26" s="16"/>
      <c r="MDN26" s="16"/>
      <c r="MDO26" s="16"/>
      <c r="MDP26" s="16"/>
      <c r="MDQ26" s="16"/>
      <c r="MDR26" s="16"/>
      <c r="MDS26" s="16"/>
      <c r="MDT26" s="16"/>
      <c r="MDU26" s="16"/>
      <c r="MDV26" s="16"/>
      <c r="MDW26" s="16"/>
      <c r="MDX26" s="16"/>
      <c r="MDY26" s="16"/>
      <c r="MDZ26" s="16"/>
      <c r="MEA26" s="16"/>
      <c r="MEB26" s="16"/>
      <c r="MEC26" s="16"/>
      <c r="MED26" s="16"/>
      <c r="MEE26" s="16"/>
      <c r="MEF26" s="16"/>
      <c r="MEG26" s="16"/>
      <c r="MEH26" s="16"/>
      <c r="MEI26" s="16"/>
      <c r="MEJ26" s="16"/>
      <c r="MEK26" s="16"/>
      <c r="MEL26" s="16"/>
      <c r="MEM26" s="16"/>
      <c r="MEN26" s="16"/>
      <c r="MEO26" s="16"/>
      <c r="MEP26" s="16"/>
      <c r="MEQ26" s="16"/>
      <c r="MER26" s="16"/>
      <c r="MES26" s="16"/>
      <c r="MET26" s="16"/>
      <c r="MEU26" s="16"/>
      <c r="MEV26" s="16"/>
      <c r="MEW26" s="16"/>
      <c r="MEX26" s="16"/>
      <c r="MEY26" s="16"/>
      <c r="MEZ26" s="16"/>
      <c r="MFA26" s="16"/>
      <c r="MFB26" s="16"/>
      <c r="MFC26" s="16"/>
      <c r="MFD26" s="16"/>
      <c r="MFE26" s="16"/>
      <c r="MFF26" s="16"/>
      <c r="MFG26" s="16"/>
      <c r="MFH26" s="16"/>
      <c r="MFI26" s="16"/>
      <c r="MFJ26" s="16"/>
      <c r="MFK26" s="16"/>
      <c r="MFL26" s="16"/>
      <c r="MFM26" s="16"/>
      <c r="MFN26" s="16"/>
      <c r="MFO26" s="16"/>
      <c r="MFP26" s="16"/>
      <c r="MFQ26" s="16"/>
      <c r="MFR26" s="16"/>
      <c r="MFS26" s="16"/>
      <c r="MFT26" s="16"/>
      <c r="MFU26" s="16"/>
      <c r="MFV26" s="16"/>
      <c r="MFW26" s="16"/>
      <c r="MFX26" s="16"/>
      <c r="MFY26" s="16"/>
      <c r="MFZ26" s="16"/>
      <c r="MGA26" s="16"/>
      <c r="MGB26" s="16"/>
      <c r="MGC26" s="16"/>
      <c r="MGD26" s="16"/>
      <c r="MGE26" s="16"/>
      <c r="MGF26" s="16"/>
      <c r="MGG26" s="16"/>
      <c r="MGH26" s="16"/>
      <c r="MGI26" s="16"/>
      <c r="MGJ26" s="16"/>
      <c r="MGK26" s="16"/>
      <c r="MGL26" s="16"/>
      <c r="MGM26" s="16"/>
      <c r="MGN26" s="16"/>
      <c r="MGO26" s="16"/>
      <c r="MGP26" s="16"/>
      <c r="MGQ26" s="16"/>
      <c r="MGR26" s="16"/>
      <c r="MGS26" s="16"/>
      <c r="MGT26" s="16"/>
      <c r="MGU26" s="16"/>
      <c r="MGV26" s="16"/>
      <c r="MGW26" s="16"/>
      <c r="MGX26" s="16"/>
      <c r="MGY26" s="16"/>
      <c r="MGZ26" s="16"/>
      <c r="MHA26" s="16"/>
      <c r="MHB26" s="16"/>
      <c r="MHC26" s="16"/>
      <c r="MHD26" s="16"/>
      <c r="MHE26" s="16"/>
      <c r="MHF26" s="16"/>
      <c r="MHG26" s="16"/>
      <c r="MHH26" s="16"/>
      <c r="MHI26" s="16"/>
      <c r="MHJ26" s="16"/>
      <c r="MHK26" s="16"/>
      <c r="MHL26" s="16"/>
      <c r="MHM26" s="16"/>
      <c r="MHN26" s="16"/>
      <c r="MHO26" s="16"/>
      <c r="MHP26" s="16"/>
      <c r="MHQ26" s="16"/>
      <c r="MHR26" s="16"/>
      <c r="MHS26" s="16"/>
      <c r="MHT26" s="16"/>
      <c r="MHU26" s="16"/>
      <c r="MHV26" s="16"/>
      <c r="MHW26" s="16"/>
      <c r="MHX26" s="16"/>
      <c r="MHY26" s="16"/>
      <c r="MHZ26" s="16"/>
      <c r="MIA26" s="16"/>
      <c r="MIB26" s="16"/>
      <c r="MIC26" s="16"/>
      <c r="MID26" s="16"/>
      <c r="MIE26" s="16"/>
      <c r="MIF26" s="16"/>
      <c r="MIG26" s="16"/>
      <c r="MIH26" s="16"/>
      <c r="MII26" s="16"/>
      <c r="MIJ26" s="16"/>
      <c r="MIK26" s="16"/>
      <c r="MIL26" s="16"/>
      <c r="MIM26" s="16"/>
      <c r="MIN26" s="16"/>
      <c r="MIO26" s="16"/>
      <c r="MIP26" s="16"/>
      <c r="MIQ26" s="16"/>
      <c r="MIR26" s="16"/>
      <c r="MIS26" s="16"/>
      <c r="MIT26" s="16"/>
      <c r="MIU26" s="16"/>
      <c r="MIV26" s="16"/>
      <c r="MIW26" s="16"/>
      <c r="MIX26" s="16"/>
      <c r="MIY26" s="16"/>
      <c r="MIZ26" s="16"/>
      <c r="MJA26" s="16"/>
      <c r="MJB26" s="16"/>
      <c r="MJC26" s="16"/>
      <c r="MJD26" s="16"/>
      <c r="MJE26" s="16"/>
      <c r="MJF26" s="16"/>
      <c r="MJG26" s="16"/>
      <c r="MJH26" s="16"/>
      <c r="MJI26" s="16"/>
      <c r="MJJ26" s="16"/>
      <c r="MJK26" s="16"/>
      <c r="MJL26" s="16"/>
      <c r="MJM26" s="16"/>
      <c r="MJN26" s="16"/>
      <c r="MJO26" s="16"/>
      <c r="MJP26" s="16"/>
      <c r="MJQ26" s="16"/>
      <c r="MJR26" s="16"/>
      <c r="MJS26" s="16"/>
      <c r="MJT26" s="16"/>
      <c r="MJU26" s="16"/>
      <c r="MJV26" s="16"/>
      <c r="MJW26" s="16"/>
      <c r="MJX26" s="16"/>
      <c r="MJY26" s="16"/>
      <c r="MJZ26" s="16"/>
      <c r="MKA26" s="16"/>
      <c r="MKB26" s="16"/>
      <c r="MKC26" s="16"/>
      <c r="MKD26" s="16"/>
      <c r="MKE26" s="16"/>
      <c r="MKF26" s="16"/>
      <c r="MKG26" s="16"/>
      <c r="MKH26" s="16"/>
      <c r="MKI26" s="16"/>
      <c r="MKJ26" s="16"/>
      <c r="MKK26" s="16"/>
      <c r="MKL26" s="16"/>
      <c r="MKM26" s="16"/>
      <c r="MKN26" s="16"/>
      <c r="MKO26" s="16"/>
      <c r="MKP26" s="16"/>
      <c r="MKQ26" s="16"/>
      <c r="MKR26" s="16"/>
      <c r="MKS26" s="16"/>
      <c r="MKT26" s="16"/>
      <c r="MKU26" s="16"/>
      <c r="MKV26" s="16"/>
      <c r="MKW26" s="16"/>
      <c r="MKX26" s="16"/>
      <c r="MKY26" s="16"/>
      <c r="MKZ26" s="16"/>
      <c r="MLA26" s="16"/>
      <c r="MLB26" s="16"/>
      <c r="MLC26" s="16"/>
      <c r="MLD26" s="16"/>
      <c r="MLE26" s="16"/>
      <c r="MLF26" s="16"/>
      <c r="MLG26" s="16"/>
      <c r="MLH26" s="16"/>
      <c r="MLI26" s="16"/>
      <c r="MLJ26" s="16"/>
      <c r="MLK26" s="16"/>
      <c r="MLL26" s="16"/>
      <c r="MLM26" s="16"/>
      <c r="MLN26" s="16"/>
      <c r="MLO26" s="16"/>
      <c r="MLP26" s="16"/>
      <c r="MLQ26" s="16"/>
      <c r="MLR26" s="16"/>
      <c r="MLS26" s="16"/>
      <c r="MLT26" s="16"/>
      <c r="MLU26" s="16"/>
      <c r="MLV26" s="16"/>
      <c r="MLW26" s="16"/>
      <c r="MLX26" s="16"/>
      <c r="MLY26" s="16"/>
      <c r="MLZ26" s="16"/>
      <c r="MMA26" s="16"/>
      <c r="MMB26" s="16"/>
      <c r="MMC26" s="16"/>
      <c r="MMD26" s="16"/>
      <c r="MME26" s="16"/>
      <c r="MMF26" s="16"/>
      <c r="MMG26" s="16"/>
      <c r="MMH26" s="16"/>
      <c r="MMI26" s="16"/>
      <c r="MMJ26" s="16"/>
      <c r="MMK26" s="16"/>
      <c r="MML26" s="16"/>
      <c r="MMM26" s="16"/>
      <c r="MMN26" s="16"/>
      <c r="MMO26" s="16"/>
      <c r="MMP26" s="16"/>
      <c r="MMQ26" s="16"/>
      <c r="MMR26" s="16"/>
      <c r="MMS26" s="16"/>
      <c r="MMT26" s="16"/>
      <c r="MMU26" s="16"/>
      <c r="MMV26" s="16"/>
      <c r="MMW26" s="16"/>
      <c r="MMX26" s="16"/>
      <c r="MMY26" s="16"/>
      <c r="MMZ26" s="16"/>
      <c r="MNA26" s="16"/>
      <c r="MNB26" s="16"/>
      <c r="MNC26" s="16"/>
      <c r="MND26" s="16"/>
      <c r="MNE26" s="16"/>
      <c r="MNF26" s="16"/>
      <c r="MNG26" s="16"/>
      <c r="MNH26" s="16"/>
      <c r="MNI26" s="16"/>
      <c r="MNJ26" s="16"/>
      <c r="MNK26" s="16"/>
      <c r="MNL26" s="16"/>
      <c r="MNM26" s="16"/>
      <c r="MNN26" s="16"/>
      <c r="MNO26" s="16"/>
      <c r="MNP26" s="16"/>
      <c r="MNQ26" s="16"/>
      <c r="MNR26" s="16"/>
      <c r="MNS26" s="16"/>
      <c r="MNT26" s="16"/>
      <c r="MNU26" s="16"/>
      <c r="MNV26" s="16"/>
      <c r="MNW26" s="16"/>
      <c r="MNX26" s="16"/>
      <c r="MNY26" s="16"/>
      <c r="MNZ26" s="16"/>
      <c r="MOA26" s="16"/>
      <c r="MOB26" s="16"/>
      <c r="MOC26" s="16"/>
      <c r="MOD26" s="16"/>
      <c r="MOE26" s="16"/>
      <c r="MOF26" s="16"/>
      <c r="MOG26" s="16"/>
      <c r="MOH26" s="16"/>
      <c r="MOI26" s="16"/>
      <c r="MOJ26" s="16"/>
      <c r="MOK26" s="16"/>
      <c r="MOL26" s="16"/>
      <c r="MOM26" s="16"/>
      <c r="MON26" s="16"/>
      <c r="MOO26" s="16"/>
      <c r="MOP26" s="16"/>
      <c r="MOQ26" s="16"/>
      <c r="MOR26" s="16"/>
      <c r="MOS26" s="16"/>
      <c r="MOT26" s="16"/>
      <c r="MOU26" s="16"/>
      <c r="MOV26" s="16"/>
      <c r="MOW26" s="16"/>
      <c r="MOX26" s="16"/>
      <c r="MOY26" s="16"/>
      <c r="MOZ26" s="16"/>
      <c r="MPA26" s="16"/>
      <c r="MPB26" s="16"/>
      <c r="MPC26" s="16"/>
      <c r="MPD26" s="16"/>
      <c r="MPE26" s="16"/>
      <c r="MPF26" s="16"/>
      <c r="MPG26" s="16"/>
      <c r="MPH26" s="16"/>
      <c r="MPI26" s="16"/>
      <c r="MPJ26" s="16"/>
      <c r="MPK26" s="16"/>
      <c r="MPL26" s="16"/>
      <c r="MPM26" s="16"/>
      <c r="MPN26" s="16"/>
      <c r="MPO26" s="16"/>
      <c r="MPP26" s="16"/>
      <c r="MPQ26" s="16"/>
      <c r="MPR26" s="16"/>
      <c r="MPS26" s="16"/>
      <c r="MPT26" s="16"/>
      <c r="MPU26" s="16"/>
      <c r="MPV26" s="16"/>
      <c r="MPW26" s="16"/>
      <c r="MPX26" s="16"/>
      <c r="MPY26" s="16"/>
      <c r="MPZ26" s="16"/>
      <c r="MQA26" s="16"/>
      <c r="MQB26" s="16"/>
      <c r="MQC26" s="16"/>
      <c r="MQD26" s="16"/>
      <c r="MQE26" s="16"/>
      <c r="MQF26" s="16"/>
      <c r="MQG26" s="16"/>
      <c r="MQH26" s="16"/>
      <c r="MQI26" s="16"/>
      <c r="MQJ26" s="16"/>
      <c r="MQK26" s="16"/>
      <c r="MQL26" s="16"/>
      <c r="MQM26" s="16"/>
      <c r="MQN26" s="16"/>
      <c r="MQO26" s="16"/>
      <c r="MQP26" s="16"/>
      <c r="MQQ26" s="16"/>
      <c r="MQR26" s="16"/>
      <c r="MQS26" s="16"/>
      <c r="MQT26" s="16"/>
      <c r="MQU26" s="16"/>
      <c r="MQV26" s="16"/>
      <c r="MQW26" s="16"/>
      <c r="MQX26" s="16"/>
      <c r="MQY26" s="16"/>
      <c r="MQZ26" s="16"/>
      <c r="MRA26" s="16"/>
      <c r="MRB26" s="16"/>
      <c r="MRC26" s="16"/>
      <c r="MRD26" s="16"/>
      <c r="MRE26" s="16"/>
      <c r="MRF26" s="16"/>
      <c r="MRG26" s="16"/>
      <c r="MRH26" s="16"/>
      <c r="MRI26" s="16"/>
      <c r="MRJ26" s="16"/>
      <c r="MRK26" s="16"/>
      <c r="MRL26" s="16"/>
      <c r="MRM26" s="16"/>
      <c r="MRN26" s="16"/>
      <c r="MRO26" s="16"/>
      <c r="MRP26" s="16"/>
      <c r="MRQ26" s="16"/>
      <c r="MRR26" s="16"/>
      <c r="MRS26" s="16"/>
      <c r="MRT26" s="16"/>
      <c r="MRU26" s="16"/>
      <c r="MRV26" s="16"/>
      <c r="MRW26" s="16"/>
      <c r="MRX26" s="16"/>
      <c r="MRY26" s="16"/>
      <c r="MRZ26" s="16"/>
      <c r="MSA26" s="16"/>
      <c r="MSB26" s="16"/>
      <c r="MSC26" s="16"/>
      <c r="MSD26" s="16"/>
      <c r="MSE26" s="16"/>
      <c r="MSF26" s="16"/>
      <c r="MSG26" s="16"/>
      <c r="MSH26" s="16"/>
      <c r="MSI26" s="16"/>
      <c r="MSJ26" s="16"/>
      <c r="MSK26" s="16"/>
      <c r="MSL26" s="16"/>
      <c r="MSM26" s="16"/>
      <c r="MSN26" s="16"/>
      <c r="MSO26" s="16"/>
      <c r="MSP26" s="16"/>
      <c r="MSQ26" s="16"/>
      <c r="MSR26" s="16"/>
      <c r="MSS26" s="16"/>
      <c r="MST26" s="16"/>
      <c r="MSU26" s="16"/>
      <c r="MSV26" s="16"/>
      <c r="MSW26" s="16"/>
      <c r="MSX26" s="16"/>
      <c r="MSY26" s="16"/>
      <c r="MSZ26" s="16"/>
      <c r="MTA26" s="16"/>
      <c r="MTB26" s="16"/>
      <c r="MTC26" s="16"/>
      <c r="MTD26" s="16"/>
      <c r="MTE26" s="16"/>
      <c r="MTF26" s="16"/>
      <c r="MTG26" s="16"/>
      <c r="MTH26" s="16"/>
      <c r="MTI26" s="16"/>
      <c r="MTJ26" s="16"/>
      <c r="MTK26" s="16"/>
      <c r="MTL26" s="16"/>
      <c r="MTM26" s="16"/>
      <c r="MTN26" s="16"/>
      <c r="MTO26" s="16"/>
      <c r="MTP26" s="16"/>
      <c r="MTQ26" s="16"/>
      <c r="MTR26" s="16"/>
      <c r="MTS26" s="16"/>
      <c r="MTT26" s="16"/>
      <c r="MTU26" s="16"/>
      <c r="MTV26" s="16"/>
      <c r="MTW26" s="16"/>
      <c r="MTX26" s="16"/>
      <c r="MTY26" s="16"/>
      <c r="MTZ26" s="16"/>
      <c r="MUA26" s="16"/>
      <c r="MUB26" s="16"/>
      <c r="MUC26" s="16"/>
      <c r="MUD26" s="16"/>
      <c r="MUE26" s="16"/>
      <c r="MUF26" s="16"/>
      <c r="MUG26" s="16"/>
      <c r="MUH26" s="16"/>
      <c r="MUI26" s="16"/>
      <c r="MUJ26" s="16"/>
      <c r="MUK26" s="16"/>
      <c r="MUL26" s="16"/>
      <c r="MUM26" s="16"/>
      <c r="MUN26" s="16"/>
      <c r="MUO26" s="16"/>
      <c r="MUP26" s="16"/>
      <c r="MUQ26" s="16"/>
      <c r="MUR26" s="16"/>
      <c r="MUS26" s="16"/>
      <c r="MUT26" s="16"/>
      <c r="MUU26" s="16"/>
      <c r="MUV26" s="16"/>
      <c r="MUW26" s="16"/>
      <c r="MUX26" s="16"/>
      <c r="MUY26" s="16"/>
      <c r="MUZ26" s="16"/>
      <c r="MVA26" s="16"/>
      <c r="MVB26" s="16"/>
      <c r="MVC26" s="16"/>
      <c r="MVD26" s="16"/>
      <c r="MVE26" s="16"/>
      <c r="MVF26" s="16"/>
      <c r="MVG26" s="16"/>
      <c r="MVH26" s="16"/>
      <c r="MVI26" s="16"/>
      <c r="MVJ26" s="16"/>
      <c r="MVK26" s="16"/>
      <c r="MVL26" s="16"/>
      <c r="MVM26" s="16"/>
      <c r="MVN26" s="16"/>
      <c r="MVO26" s="16"/>
      <c r="MVP26" s="16"/>
      <c r="MVQ26" s="16"/>
      <c r="MVR26" s="16"/>
      <c r="MVS26" s="16"/>
      <c r="MVT26" s="16"/>
      <c r="MVU26" s="16"/>
      <c r="MVV26" s="16"/>
      <c r="MVW26" s="16"/>
      <c r="MVX26" s="16"/>
      <c r="MVY26" s="16"/>
      <c r="MVZ26" s="16"/>
      <c r="MWA26" s="16"/>
      <c r="MWB26" s="16"/>
      <c r="MWC26" s="16"/>
      <c r="MWD26" s="16"/>
      <c r="MWE26" s="16"/>
      <c r="MWF26" s="16"/>
      <c r="MWG26" s="16"/>
      <c r="MWH26" s="16"/>
      <c r="MWI26" s="16"/>
      <c r="MWJ26" s="16"/>
      <c r="MWK26" s="16"/>
      <c r="MWL26" s="16"/>
      <c r="MWM26" s="16"/>
      <c r="MWN26" s="16"/>
      <c r="MWO26" s="16"/>
      <c r="MWP26" s="16"/>
      <c r="MWQ26" s="16"/>
      <c r="MWR26" s="16"/>
      <c r="MWS26" s="16"/>
      <c r="MWT26" s="16"/>
      <c r="MWU26" s="16"/>
      <c r="MWV26" s="16"/>
      <c r="MWW26" s="16"/>
      <c r="MWX26" s="16"/>
      <c r="MWY26" s="16"/>
      <c r="MWZ26" s="16"/>
      <c r="MXA26" s="16"/>
      <c r="MXB26" s="16"/>
      <c r="MXC26" s="16"/>
      <c r="MXD26" s="16"/>
      <c r="MXE26" s="16"/>
      <c r="MXF26" s="16"/>
      <c r="MXG26" s="16"/>
      <c r="MXH26" s="16"/>
      <c r="MXI26" s="16"/>
      <c r="MXJ26" s="16"/>
      <c r="MXK26" s="16"/>
      <c r="MXL26" s="16"/>
      <c r="MXM26" s="16"/>
      <c r="MXN26" s="16"/>
      <c r="MXO26" s="16"/>
      <c r="MXP26" s="16"/>
      <c r="MXQ26" s="16"/>
      <c r="MXR26" s="16"/>
      <c r="MXS26" s="16"/>
      <c r="MXT26" s="16"/>
      <c r="MXU26" s="16"/>
      <c r="MXV26" s="16"/>
      <c r="MXW26" s="16"/>
      <c r="MXX26" s="16"/>
      <c r="MXY26" s="16"/>
      <c r="MXZ26" s="16"/>
      <c r="MYA26" s="16"/>
      <c r="MYB26" s="16"/>
      <c r="MYC26" s="16"/>
      <c r="MYD26" s="16"/>
      <c r="MYE26" s="16"/>
      <c r="MYF26" s="16"/>
      <c r="MYG26" s="16"/>
      <c r="MYH26" s="16"/>
      <c r="MYI26" s="16"/>
      <c r="MYJ26" s="16"/>
      <c r="MYK26" s="16"/>
      <c r="MYL26" s="16"/>
      <c r="MYM26" s="16"/>
      <c r="MYN26" s="16"/>
      <c r="MYO26" s="16"/>
      <c r="MYP26" s="16"/>
      <c r="MYQ26" s="16"/>
      <c r="MYR26" s="16"/>
      <c r="MYS26" s="16"/>
      <c r="MYT26" s="16"/>
      <c r="MYU26" s="16"/>
      <c r="MYV26" s="16"/>
      <c r="MYW26" s="16"/>
      <c r="MYX26" s="16"/>
      <c r="MYY26" s="16"/>
      <c r="MYZ26" s="16"/>
      <c r="MZA26" s="16"/>
      <c r="MZB26" s="16"/>
      <c r="MZC26" s="16"/>
      <c r="MZD26" s="16"/>
      <c r="MZE26" s="16"/>
      <c r="MZF26" s="16"/>
      <c r="MZG26" s="16"/>
      <c r="MZH26" s="16"/>
      <c r="MZI26" s="16"/>
      <c r="MZJ26" s="16"/>
      <c r="MZK26" s="16"/>
      <c r="MZL26" s="16"/>
      <c r="MZM26" s="16"/>
      <c r="MZN26" s="16"/>
      <c r="MZO26" s="16"/>
      <c r="MZP26" s="16"/>
      <c r="MZQ26" s="16"/>
      <c r="MZR26" s="16"/>
      <c r="MZS26" s="16"/>
      <c r="MZT26" s="16"/>
      <c r="MZU26" s="16"/>
      <c r="MZV26" s="16"/>
      <c r="MZW26" s="16"/>
      <c r="MZX26" s="16"/>
      <c r="MZY26" s="16"/>
      <c r="MZZ26" s="16"/>
      <c r="NAA26" s="16"/>
      <c r="NAB26" s="16"/>
      <c r="NAC26" s="16"/>
      <c r="NAD26" s="16"/>
      <c r="NAE26" s="16"/>
      <c r="NAF26" s="16"/>
      <c r="NAG26" s="16"/>
      <c r="NAH26" s="16"/>
      <c r="NAI26" s="16"/>
      <c r="NAJ26" s="16"/>
      <c r="NAK26" s="16"/>
      <c r="NAL26" s="16"/>
      <c r="NAM26" s="16"/>
      <c r="NAN26" s="16"/>
      <c r="NAO26" s="16"/>
      <c r="NAP26" s="16"/>
      <c r="NAQ26" s="16"/>
      <c r="NAR26" s="16"/>
      <c r="NAS26" s="16"/>
      <c r="NAT26" s="16"/>
      <c r="NAU26" s="16"/>
      <c r="NAV26" s="16"/>
      <c r="NAW26" s="16"/>
      <c r="NAX26" s="16"/>
      <c r="NAY26" s="16"/>
      <c r="NAZ26" s="16"/>
      <c r="NBA26" s="16"/>
      <c r="NBB26" s="16"/>
      <c r="NBC26" s="16"/>
      <c r="NBD26" s="16"/>
      <c r="NBE26" s="16"/>
      <c r="NBF26" s="16"/>
      <c r="NBG26" s="16"/>
      <c r="NBH26" s="16"/>
      <c r="NBI26" s="16"/>
      <c r="NBJ26" s="16"/>
      <c r="NBK26" s="16"/>
      <c r="NBL26" s="16"/>
      <c r="NBM26" s="16"/>
      <c r="NBN26" s="16"/>
      <c r="NBO26" s="16"/>
      <c r="NBP26" s="16"/>
      <c r="NBQ26" s="16"/>
      <c r="NBR26" s="16"/>
      <c r="NBS26" s="16"/>
      <c r="NBT26" s="16"/>
      <c r="NBU26" s="16"/>
      <c r="NBV26" s="16"/>
      <c r="NBW26" s="16"/>
      <c r="NBX26" s="16"/>
      <c r="NBY26" s="16"/>
      <c r="NBZ26" s="16"/>
      <c r="NCA26" s="16"/>
      <c r="NCB26" s="16"/>
      <c r="NCC26" s="16"/>
      <c r="NCD26" s="16"/>
      <c r="NCE26" s="16"/>
      <c r="NCF26" s="16"/>
      <c r="NCG26" s="16"/>
      <c r="NCH26" s="16"/>
      <c r="NCI26" s="16"/>
      <c r="NCJ26" s="16"/>
      <c r="NCK26" s="16"/>
      <c r="NCL26" s="16"/>
      <c r="NCM26" s="16"/>
      <c r="NCN26" s="16"/>
      <c r="NCO26" s="16"/>
      <c r="NCP26" s="16"/>
      <c r="NCQ26" s="16"/>
      <c r="NCR26" s="16"/>
      <c r="NCS26" s="16"/>
      <c r="NCT26" s="16"/>
      <c r="NCU26" s="16"/>
      <c r="NCV26" s="16"/>
      <c r="NCW26" s="16"/>
      <c r="NCX26" s="16"/>
      <c r="NCY26" s="16"/>
      <c r="NCZ26" s="16"/>
      <c r="NDA26" s="16"/>
      <c r="NDB26" s="16"/>
      <c r="NDC26" s="16"/>
      <c r="NDD26" s="16"/>
      <c r="NDE26" s="16"/>
      <c r="NDF26" s="16"/>
      <c r="NDG26" s="16"/>
      <c r="NDH26" s="16"/>
      <c r="NDI26" s="16"/>
      <c r="NDJ26" s="16"/>
      <c r="NDK26" s="16"/>
      <c r="NDL26" s="16"/>
      <c r="NDM26" s="16"/>
      <c r="NDN26" s="16"/>
      <c r="NDO26" s="16"/>
      <c r="NDP26" s="16"/>
      <c r="NDQ26" s="16"/>
      <c r="NDR26" s="16"/>
      <c r="NDS26" s="16"/>
      <c r="NDT26" s="16"/>
      <c r="NDU26" s="16"/>
      <c r="NDV26" s="16"/>
      <c r="NDW26" s="16"/>
      <c r="NDX26" s="16"/>
      <c r="NDY26" s="16"/>
      <c r="NDZ26" s="16"/>
      <c r="NEA26" s="16"/>
      <c r="NEB26" s="16"/>
      <c r="NEC26" s="16"/>
      <c r="NED26" s="16"/>
      <c r="NEE26" s="16"/>
      <c r="NEF26" s="16"/>
      <c r="NEG26" s="16"/>
      <c r="NEH26" s="16"/>
      <c r="NEI26" s="16"/>
      <c r="NEJ26" s="16"/>
      <c r="NEK26" s="16"/>
      <c r="NEL26" s="16"/>
      <c r="NEM26" s="16"/>
      <c r="NEN26" s="16"/>
      <c r="NEO26" s="16"/>
      <c r="NEP26" s="16"/>
      <c r="NEQ26" s="16"/>
      <c r="NER26" s="16"/>
      <c r="NES26" s="16"/>
      <c r="NET26" s="16"/>
      <c r="NEU26" s="16"/>
      <c r="NEV26" s="16"/>
      <c r="NEW26" s="16"/>
      <c r="NEX26" s="16"/>
      <c r="NEY26" s="16"/>
      <c r="NEZ26" s="16"/>
      <c r="NFA26" s="16"/>
      <c r="NFB26" s="16"/>
      <c r="NFC26" s="16"/>
      <c r="NFD26" s="16"/>
      <c r="NFE26" s="16"/>
      <c r="NFF26" s="16"/>
      <c r="NFG26" s="16"/>
      <c r="NFH26" s="16"/>
      <c r="NFI26" s="16"/>
      <c r="NFJ26" s="16"/>
      <c r="NFK26" s="16"/>
      <c r="NFL26" s="16"/>
      <c r="NFM26" s="16"/>
      <c r="NFN26" s="16"/>
      <c r="NFO26" s="16"/>
      <c r="NFP26" s="16"/>
      <c r="NFQ26" s="16"/>
      <c r="NFR26" s="16"/>
      <c r="NFS26" s="16"/>
      <c r="NFT26" s="16"/>
      <c r="NFU26" s="16"/>
      <c r="NFV26" s="16"/>
      <c r="NFW26" s="16"/>
      <c r="NFX26" s="16"/>
      <c r="NFY26" s="16"/>
      <c r="NFZ26" s="16"/>
      <c r="NGA26" s="16"/>
      <c r="NGB26" s="16"/>
      <c r="NGC26" s="16"/>
      <c r="NGD26" s="16"/>
      <c r="NGE26" s="16"/>
      <c r="NGF26" s="16"/>
      <c r="NGG26" s="16"/>
      <c r="NGH26" s="16"/>
      <c r="NGI26" s="16"/>
      <c r="NGJ26" s="16"/>
      <c r="NGK26" s="16"/>
      <c r="NGL26" s="16"/>
      <c r="NGM26" s="16"/>
      <c r="NGN26" s="16"/>
      <c r="NGO26" s="16"/>
      <c r="NGP26" s="16"/>
      <c r="NGQ26" s="16"/>
      <c r="NGR26" s="16"/>
      <c r="NGS26" s="16"/>
      <c r="NGT26" s="16"/>
      <c r="NGU26" s="16"/>
      <c r="NGV26" s="16"/>
      <c r="NGW26" s="16"/>
      <c r="NGX26" s="16"/>
      <c r="NGY26" s="16"/>
      <c r="NGZ26" s="16"/>
      <c r="NHA26" s="16"/>
      <c r="NHB26" s="16"/>
      <c r="NHC26" s="16"/>
      <c r="NHD26" s="16"/>
      <c r="NHE26" s="16"/>
      <c r="NHF26" s="16"/>
      <c r="NHG26" s="16"/>
      <c r="NHH26" s="16"/>
      <c r="NHI26" s="16"/>
      <c r="NHJ26" s="16"/>
      <c r="NHK26" s="16"/>
      <c r="NHL26" s="16"/>
      <c r="NHM26" s="16"/>
      <c r="NHN26" s="16"/>
      <c r="NHO26" s="16"/>
      <c r="NHP26" s="16"/>
      <c r="NHQ26" s="16"/>
      <c r="NHR26" s="16"/>
      <c r="NHS26" s="16"/>
      <c r="NHT26" s="16"/>
      <c r="NHU26" s="16"/>
      <c r="NHV26" s="16"/>
      <c r="NHW26" s="16"/>
      <c r="NHX26" s="16"/>
      <c r="NHY26" s="16"/>
      <c r="NHZ26" s="16"/>
      <c r="NIA26" s="16"/>
      <c r="NIB26" s="16"/>
      <c r="NIC26" s="16"/>
      <c r="NID26" s="16"/>
      <c r="NIE26" s="16"/>
      <c r="NIF26" s="16"/>
      <c r="NIG26" s="16"/>
      <c r="NIH26" s="16"/>
      <c r="NII26" s="16"/>
      <c r="NIJ26" s="16"/>
      <c r="NIK26" s="16"/>
      <c r="NIL26" s="16"/>
      <c r="NIM26" s="16"/>
      <c r="NIN26" s="16"/>
      <c r="NIO26" s="16"/>
      <c r="NIP26" s="16"/>
      <c r="NIQ26" s="16"/>
      <c r="NIR26" s="16"/>
      <c r="NIS26" s="16"/>
      <c r="NIT26" s="16"/>
      <c r="NIU26" s="16"/>
      <c r="NIV26" s="16"/>
      <c r="NIW26" s="16"/>
      <c r="NIX26" s="16"/>
      <c r="NIY26" s="16"/>
      <c r="NIZ26" s="16"/>
      <c r="NJA26" s="16"/>
      <c r="NJB26" s="16"/>
      <c r="NJC26" s="16"/>
      <c r="NJD26" s="16"/>
      <c r="NJE26" s="16"/>
      <c r="NJF26" s="16"/>
      <c r="NJG26" s="16"/>
      <c r="NJH26" s="16"/>
      <c r="NJI26" s="16"/>
      <c r="NJJ26" s="16"/>
      <c r="NJK26" s="16"/>
      <c r="NJL26" s="16"/>
      <c r="NJM26" s="16"/>
      <c r="NJN26" s="16"/>
      <c r="NJO26" s="16"/>
      <c r="NJP26" s="16"/>
      <c r="NJQ26" s="16"/>
      <c r="NJR26" s="16"/>
      <c r="NJS26" s="16"/>
      <c r="NJT26" s="16"/>
      <c r="NJU26" s="16"/>
      <c r="NJV26" s="16"/>
      <c r="NJW26" s="16"/>
      <c r="NJX26" s="16"/>
      <c r="NJY26" s="16"/>
      <c r="NJZ26" s="16"/>
      <c r="NKA26" s="16"/>
      <c r="NKB26" s="16"/>
      <c r="NKC26" s="16"/>
      <c r="NKD26" s="16"/>
      <c r="NKE26" s="16"/>
      <c r="NKF26" s="16"/>
      <c r="NKG26" s="16"/>
      <c r="NKH26" s="16"/>
      <c r="NKI26" s="16"/>
      <c r="NKJ26" s="16"/>
      <c r="NKK26" s="16"/>
      <c r="NKL26" s="16"/>
      <c r="NKM26" s="16"/>
      <c r="NKN26" s="16"/>
      <c r="NKO26" s="16"/>
      <c r="NKP26" s="16"/>
      <c r="NKQ26" s="16"/>
      <c r="NKR26" s="16"/>
      <c r="NKS26" s="16"/>
      <c r="NKT26" s="16"/>
      <c r="NKU26" s="16"/>
      <c r="NKV26" s="16"/>
      <c r="NKW26" s="16"/>
      <c r="NKX26" s="16"/>
      <c r="NKY26" s="16"/>
      <c r="NKZ26" s="16"/>
      <c r="NLA26" s="16"/>
      <c r="NLB26" s="16"/>
      <c r="NLC26" s="16"/>
      <c r="NLD26" s="16"/>
      <c r="NLE26" s="16"/>
      <c r="NLF26" s="16"/>
      <c r="NLG26" s="16"/>
      <c r="NLH26" s="16"/>
      <c r="NLI26" s="16"/>
      <c r="NLJ26" s="16"/>
      <c r="NLK26" s="16"/>
      <c r="NLL26" s="16"/>
      <c r="NLM26" s="16"/>
      <c r="NLN26" s="16"/>
      <c r="NLO26" s="16"/>
      <c r="NLP26" s="16"/>
      <c r="NLQ26" s="16"/>
      <c r="NLR26" s="16"/>
      <c r="NLS26" s="16"/>
      <c r="NLT26" s="16"/>
      <c r="NLU26" s="16"/>
      <c r="NLV26" s="16"/>
      <c r="NLW26" s="16"/>
      <c r="NLX26" s="16"/>
      <c r="NLY26" s="16"/>
      <c r="NLZ26" s="16"/>
      <c r="NMA26" s="16"/>
      <c r="NMB26" s="16"/>
      <c r="NMC26" s="16"/>
      <c r="NMD26" s="16"/>
      <c r="NME26" s="16"/>
      <c r="NMF26" s="16"/>
      <c r="NMG26" s="16"/>
      <c r="NMH26" s="16"/>
      <c r="NMI26" s="16"/>
      <c r="NMJ26" s="16"/>
      <c r="NMK26" s="16"/>
      <c r="NML26" s="16"/>
      <c r="NMM26" s="16"/>
      <c r="NMN26" s="16"/>
      <c r="NMO26" s="16"/>
      <c r="NMP26" s="16"/>
      <c r="NMQ26" s="16"/>
      <c r="NMR26" s="16"/>
      <c r="NMS26" s="16"/>
      <c r="NMT26" s="16"/>
      <c r="NMU26" s="16"/>
      <c r="NMV26" s="16"/>
      <c r="NMW26" s="16"/>
      <c r="NMX26" s="16"/>
      <c r="NMY26" s="16"/>
      <c r="NMZ26" s="16"/>
      <c r="NNA26" s="16"/>
      <c r="NNB26" s="16"/>
      <c r="NNC26" s="16"/>
      <c r="NND26" s="16"/>
      <c r="NNE26" s="16"/>
      <c r="NNF26" s="16"/>
      <c r="NNG26" s="16"/>
      <c r="NNH26" s="16"/>
      <c r="NNI26" s="16"/>
      <c r="NNJ26" s="16"/>
      <c r="NNK26" s="16"/>
      <c r="NNL26" s="16"/>
      <c r="NNM26" s="16"/>
      <c r="NNN26" s="16"/>
      <c r="NNO26" s="16"/>
      <c r="NNP26" s="16"/>
      <c r="NNQ26" s="16"/>
      <c r="NNR26" s="16"/>
      <c r="NNS26" s="16"/>
      <c r="NNT26" s="16"/>
      <c r="NNU26" s="16"/>
      <c r="NNV26" s="16"/>
      <c r="NNW26" s="16"/>
      <c r="NNX26" s="16"/>
      <c r="NNY26" s="16"/>
      <c r="NNZ26" s="16"/>
      <c r="NOA26" s="16"/>
      <c r="NOB26" s="16"/>
      <c r="NOC26" s="16"/>
      <c r="NOD26" s="16"/>
      <c r="NOE26" s="16"/>
      <c r="NOF26" s="16"/>
      <c r="NOG26" s="16"/>
      <c r="NOH26" s="16"/>
      <c r="NOI26" s="16"/>
      <c r="NOJ26" s="16"/>
      <c r="NOK26" s="16"/>
      <c r="NOL26" s="16"/>
      <c r="NOM26" s="16"/>
      <c r="NON26" s="16"/>
      <c r="NOO26" s="16"/>
      <c r="NOP26" s="16"/>
      <c r="NOQ26" s="16"/>
      <c r="NOR26" s="16"/>
      <c r="NOS26" s="16"/>
      <c r="NOT26" s="16"/>
      <c r="NOU26" s="16"/>
      <c r="NOV26" s="16"/>
      <c r="NOW26" s="16"/>
      <c r="NOX26" s="16"/>
      <c r="NOY26" s="16"/>
      <c r="NOZ26" s="16"/>
      <c r="NPA26" s="16"/>
      <c r="NPB26" s="16"/>
      <c r="NPC26" s="16"/>
      <c r="NPD26" s="16"/>
      <c r="NPE26" s="16"/>
      <c r="NPF26" s="16"/>
      <c r="NPG26" s="16"/>
      <c r="NPH26" s="16"/>
      <c r="NPI26" s="16"/>
      <c r="NPJ26" s="16"/>
      <c r="NPK26" s="16"/>
      <c r="NPL26" s="16"/>
      <c r="NPM26" s="16"/>
      <c r="NPN26" s="16"/>
      <c r="NPO26" s="16"/>
      <c r="NPP26" s="16"/>
      <c r="NPQ26" s="16"/>
      <c r="NPR26" s="16"/>
      <c r="NPS26" s="16"/>
      <c r="NPT26" s="16"/>
      <c r="NPU26" s="16"/>
      <c r="NPV26" s="16"/>
      <c r="NPW26" s="16"/>
      <c r="NPX26" s="16"/>
      <c r="NPY26" s="16"/>
      <c r="NPZ26" s="16"/>
      <c r="NQA26" s="16"/>
      <c r="NQB26" s="16"/>
      <c r="NQC26" s="16"/>
      <c r="NQD26" s="16"/>
      <c r="NQE26" s="16"/>
      <c r="NQF26" s="16"/>
      <c r="NQG26" s="16"/>
      <c r="NQH26" s="16"/>
      <c r="NQI26" s="16"/>
      <c r="NQJ26" s="16"/>
      <c r="NQK26" s="16"/>
      <c r="NQL26" s="16"/>
      <c r="NQM26" s="16"/>
      <c r="NQN26" s="16"/>
      <c r="NQO26" s="16"/>
      <c r="NQP26" s="16"/>
      <c r="NQQ26" s="16"/>
      <c r="NQR26" s="16"/>
      <c r="NQS26" s="16"/>
      <c r="NQT26" s="16"/>
      <c r="NQU26" s="16"/>
      <c r="NQV26" s="16"/>
      <c r="NQW26" s="16"/>
      <c r="NQX26" s="16"/>
      <c r="NQY26" s="16"/>
      <c r="NQZ26" s="16"/>
      <c r="NRA26" s="16"/>
      <c r="NRB26" s="16"/>
      <c r="NRC26" s="16"/>
      <c r="NRD26" s="16"/>
      <c r="NRE26" s="16"/>
      <c r="NRF26" s="16"/>
      <c r="NRG26" s="16"/>
      <c r="NRH26" s="16"/>
      <c r="NRI26" s="16"/>
      <c r="NRJ26" s="16"/>
      <c r="NRK26" s="16"/>
      <c r="NRL26" s="16"/>
      <c r="NRM26" s="16"/>
      <c r="NRN26" s="16"/>
      <c r="NRO26" s="16"/>
      <c r="NRP26" s="16"/>
      <c r="NRQ26" s="16"/>
      <c r="NRR26" s="16"/>
      <c r="NRS26" s="16"/>
      <c r="NRT26" s="16"/>
      <c r="NRU26" s="16"/>
      <c r="NRV26" s="16"/>
      <c r="NRW26" s="16"/>
      <c r="NRX26" s="16"/>
      <c r="NRY26" s="16"/>
      <c r="NRZ26" s="16"/>
      <c r="NSA26" s="16"/>
      <c r="NSB26" s="16"/>
      <c r="NSC26" s="16"/>
      <c r="NSD26" s="16"/>
      <c r="NSE26" s="16"/>
      <c r="NSF26" s="16"/>
      <c r="NSG26" s="16"/>
      <c r="NSH26" s="16"/>
      <c r="NSI26" s="16"/>
      <c r="NSJ26" s="16"/>
      <c r="NSK26" s="16"/>
      <c r="NSL26" s="16"/>
      <c r="NSM26" s="16"/>
      <c r="NSN26" s="16"/>
      <c r="NSO26" s="16"/>
      <c r="NSP26" s="16"/>
      <c r="NSQ26" s="16"/>
      <c r="NSR26" s="16"/>
      <c r="NSS26" s="16"/>
      <c r="NST26" s="16"/>
      <c r="NSU26" s="16"/>
      <c r="NSV26" s="16"/>
      <c r="NSW26" s="16"/>
      <c r="NSX26" s="16"/>
      <c r="NSY26" s="16"/>
      <c r="NSZ26" s="16"/>
      <c r="NTA26" s="16"/>
      <c r="NTB26" s="16"/>
      <c r="NTC26" s="16"/>
      <c r="NTD26" s="16"/>
      <c r="NTE26" s="16"/>
      <c r="NTF26" s="16"/>
      <c r="NTG26" s="16"/>
      <c r="NTH26" s="16"/>
      <c r="NTI26" s="16"/>
      <c r="NTJ26" s="16"/>
      <c r="NTK26" s="16"/>
      <c r="NTL26" s="16"/>
      <c r="NTM26" s="16"/>
      <c r="NTN26" s="16"/>
      <c r="NTO26" s="16"/>
      <c r="NTP26" s="16"/>
      <c r="NTQ26" s="16"/>
      <c r="NTR26" s="16"/>
      <c r="NTS26" s="16"/>
      <c r="NTT26" s="16"/>
      <c r="NTU26" s="16"/>
      <c r="NTV26" s="16"/>
      <c r="NTW26" s="16"/>
      <c r="NTX26" s="16"/>
      <c r="NTY26" s="16"/>
      <c r="NTZ26" s="16"/>
      <c r="NUA26" s="16"/>
      <c r="NUB26" s="16"/>
      <c r="NUC26" s="16"/>
      <c r="NUD26" s="16"/>
      <c r="NUE26" s="16"/>
      <c r="NUF26" s="16"/>
      <c r="NUG26" s="16"/>
      <c r="NUH26" s="16"/>
      <c r="NUI26" s="16"/>
      <c r="NUJ26" s="16"/>
      <c r="NUK26" s="16"/>
      <c r="NUL26" s="16"/>
      <c r="NUM26" s="16"/>
      <c r="NUN26" s="16"/>
      <c r="NUO26" s="16"/>
      <c r="NUP26" s="16"/>
      <c r="NUQ26" s="16"/>
      <c r="NUR26" s="16"/>
      <c r="NUS26" s="16"/>
      <c r="NUT26" s="16"/>
      <c r="NUU26" s="16"/>
      <c r="NUV26" s="16"/>
      <c r="NUW26" s="16"/>
      <c r="NUX26" s="16"/>
      <c r="NUY26" s="16"/>
      <c r="NUZ26" s="16"/>
      <c r="NVA26" s="16"/>
      <c r="NVB26" s="16"/>
      <c r="NVC26" s="16"/>
      <c r="NVD26" s="16"/>
      <c r="NVE26" s="16"/>
      <c r="NVF26" s="16"/>
      <c r="NVG26" s="16"/>
      <c r="NVH26" s="16"/>
      <c r="NVI26" s="16"/>
      <c r="NVJ26" s="16"/>
      <c r="NVK26" s="16"/>
      <c r="NVL26" s="16"/>
      <c r="NVM26" s="16"/>
      <c r="NVN26" s="16"/>
      <c r="NVO26" s="16"/>
      <c r="NVP26" s="16"/>
      <c r="NVQ26" s="16"/>
      <c r="NVR26" s="16"/>
      <c r="NVS26" s="16"/>
      <c r="NVT26" s="16"/>
      <c r="NVU26" s="16"/>
      <c r="NVV26" s="16"/>
      <c r="NVW26" s="16"/>
      <c r="NVX26" s="16"/>
      <c r="NVY26" s="16"/>
      <c r="NVZ26" s="16"/>
      <c r="NWA26" s="16"/>
      <c r="NWB26" s="16"/>
      <c r="NWC26" s="16"/>
      <c r="NWD26" s="16"/>
      <c r="NWE26" s="16"/>
      <c r="NWF26" s="16"/>
      <c r="NWG26" s="16"/>
      <c r="NWH26" s="16"/>
      <c r="NWI26" s="16"/>
      <c r="NWJ26" s="16"/>
      <c r="NWK26" s="16"/>
      <c r="NWL26" s="16"/>
      <c r="NWM26" s="16"/>
      <c r="NWN26" s="16"/>
      <c r="NWO26" s="16"/>
      <c r="NWP26" s="16"/>
      <c r="NWQ26" s="16"/>
      <c r="NWR26" s="16"/>
      <c r="NWS26" s="16"/>
      <c r="NWT26" s="16"/>
      <c r="NWU26" s="16"/>
      <c r="NWV26" s="16"/>
      <c r="NWW26" s="16"/>
      <c r="NWX26" s="16"/>
      <c r="NWY26" s="16"/>
      <c r="NWZ26" s="16"/>
      <c r="NXA26" s="16"/>
      <c r="NXB26" s="16"/>
      <c r="NXC26" s="16"/>
      <c r="NXD26" s="16"/>
      <c r="NXE26" s="16"/>
      <c r="NXF26" s="16"/>
      <c r="NXG26" s="16"/>
      <c r="NXH26" s="16"/>
      <c r="NXI26" s="16"/>
      <c r="NXJ26" s="16"/>
      <c r="NXK26" s="16"/>
      <c r="NXL26" s="16"/>
      <c r="NXM26" s="16"/>
      <c r="NXN26" s="16"/>
      <c r="NXO26" s="16"/>
      <c r="NXP26" s="16"/>
      <c r="NXQ26" s="16"/>
      <c r="NXR26" s="16"/>
      <c r="NXS26" s="16"/>
      <c r="NXT26" s="16"/>
      <c r="NXU26" s="16"/>
      <c r="NXV26" s="16"/>
      <c r="NXW26" s="16"/>
      <c r="NXX26" s="16"/>
      <c r="NXY26" s="16"/>
      <c r="NXZ26" s="16"/>
      <c r="NYA26" s="16"/>
      <c r="NYB26" s="16"/>
      <c r="NYC26" s="16"/>
      <c r="NYD26" s="16"/>
      <c r="NYE26" s="16"/>
      <c r="NYF26" s="16"/>
      <c r="NYG26" s="16"/>
      <c r="NYH26" s="16"/>
      <c r="NYI26" s="16"/>
      <c r="NYJ26" s="16"/>
      <c r="NYK26" s="16"/>
      <c r="NYL26" s="16"/>
      <c r="NYM26" s="16"/>
      <c r="NYN26" s="16"/>
      <c r="NYO26" s="16"/>
      <c r="NYP26" s="16"/>
      <c r="NYQ26" s="16"/>
      <c r="NYR26" s="16"/>
      <c r="NYS26" s="16"/>
      <c r="NYT26" s="16"/>
      <c r="NYU26" s="16"/>
      <c r="NYV26" s="16"/>
      <c r="NYW26" s="16"/>
      <c r="NYX26" s="16"/>
      <c r="NYY26" s="16"/>
      <c r="NYZ26" s="16"/>
      <c r="NZA26" s="16"/>
      <c r="NZB26" s="16"/>
      <c r="NZC26" s="16"/>
      <c r="NZD26" s="16"/>
      <c r="NZE26" s="16"/>
      <c r="NZF26" s="16"/>
      <c r="NZG26" s="16"/>
      <c r="NZH26" s="16"/>
      <c r="NZI26" s="16"/>
      <c r="NZJ26" s="16"/>
      <c r="NZK26" s="16"/>
      <c r="NZL26" s="16"/>
      <c r="NZM26" s="16"/>
      <c r="NZN26" s="16"/>
      <c r="NZO26" s="16"/>
      <c r="NZP26" s="16"/>
      <c r="NZQ26" s="16"/>
      <c r="NZR26" s="16"/>
      <c r="NZS26" s="16"/>
      <c r="NZT26" s="16"/>
      <c r="NZU26" s="16"/>
      <c r="NZV26" s="16"/>
      <c r="NZW26" s="16"/>
      <c r="NZX26" s="16"/>
      <c r="NZY26" s="16"/>
      <c r="NZZ26" s="16"/>
      <c r="OAA26" s="16"/>
      <c r="OAB26" s="16"/>
      <c r="OAC26" s="16"/>
      <c r="OAD26" s="16"/>
      <c r="OAE26" s="16"/>
      <c r="OAF26" s="16"/>
      <c r="OAG26" s="16"/>
      <c r="OAH26" s="16"/>
      <c r="OAI26" s="16"/>
      <c r="OAJ26" s="16"/>
      <c r="OAK26" s="16"/>
      <c r="OAL26" s="16"/>
      <c r="OAM26" s="16"/>
      <c r="OAN26" s="16"/>
      <c r="OAO26" s="16"/>
      <c r="OAP26" s="16"/>
      <c r="OAQ26" s="16"/>
      <c r="OAR26" s="16"/>
      <c r="OAS26" s="16"/>
      <c r="OAT26" s="16"/>
      <c r="OAU26" s="16"/>
      <c r="OAV26" s="16"/>
      <c r="OAW26" s="16"/>
      <c r="OAX26" s="16"/>
      <c r="OAY26" s="16"/>
      <c r="OAZ26" s="16"/>
      <c r="OBA26" s="16"/>
      <c r="OBB26" s="16"/>
      <c r="OBC26" s="16"/>
      <c r="OBD26" s="16"/>
      <c r="OBE26" s="16"/>
      <c r="OBF26" s="16"/>
      <c r="OBG26" s="16"/>
      <c r="OBH26" s="16"/>
      <c r="OBI26" s="16"/>
      <c r="OBJ26" s="16"/>
      <c r="OBK26" s="16"/>
      <c r="OBL26" s="16"/>
      <c r="OBM26" s="16"/>
      <c r="OBN26" s="16"/>
      <c r="OBO26" s="16"/>
      <c r="OBP26" s="16"/>
      <c r="OBQ26" s="16"/>
      <c r="OBR26" s="16"/>
      <c r="OBS26" s="16"/>
      <c r="OBT26" s="16"/>
      <c r="OBU26" s="16"/>
      <c r="OBV26" s="16"/>
      <c r="OBW26" s="16"/>
      <c r="OBX26" s="16"/>
      <c r="OBY26" s="16"/>
      <c r="OBZ26" s="16"/>
      <c r="OCA26" s="16"/>
      <c r="OCB26" s="16"/>
      <c r="OCC26" s="16"/>
      <c r="OCD26" s="16"/>
      <c r="OCE26" s="16"/>
      <c r="OCF26" s="16"/>
      <c r="OCG26" s="16"/>
      <c r="OCH26" s="16"/>
      <c r="OCI26" s="16"/>
      <c r="OCJ26" s="16"/>
      <c r="OCK26" s="16"/>
      <c r="OCL26" s="16"/>
      <c r="OCM26" s="16"/>
      <c r="OCN26" s="16"/>
      <c r="OCO26" s="16"/>
      <c r="OCP26" s="16"/>
      <c r="OCQ26" s="16"/>
      <c r="OCR26" s="16"/>
      <c r="OCS26" s="16"/>
      <c r="OCT26" s="16"/>
      <c r="OCU26" s="16"/>
      <c r="OCV26" s="16"/>
      <c r="OCW26" s="16"/>
      <c r="OCX26" s="16"/>
      <c r="OCY26" s="16"/>
      <c r="OCZ26" s="16"/>
      <c r="ODA26" s="16"/>
      <c r="ODB26" s="16"/>
      <c r="ODC26" s="16"/>
      <c r="ODD26" s="16"/>
      <c r="ODE26" s="16"/>
      <c r="ODF26" s="16"/>
      <c r="ODG26" s="16"/>
      <c r="ODH26" s="16"/>
      <c r="ODI26" s="16"/>
      <c r="ODJ26" s="16"/>
      <c r="ODK26" s="16"/>
      <c r="ODL26" s="16"/>
      <c r="ODM26" s="16"/>
      <c r="ODN26" s="16"/>
      <c r="ODO26" s="16"/>
      <c r="ODP26" s="16"/>
      <c r="ODQ26" s="16"/>
      <c r="ODR26" s="16"/>
      <c r="ODS26" s="16"/>
      <c r="ODT26" s="16"/>
      <c r="ODU26" s="16"/>
      <c r="ODV26" s="16"/>
      <c r="ODW26" s="16"/>
      <c r="ODX26" s="16"/>
      <c r="ODY26" s="16"/>
      <c r="ODZ26" s="16"/>
      <c r="OEA26" s="16"/>
      <c r="OEB26" s="16"/>
      <c r="OEC26" s="16"/>
      <c r="OED26" s="16"/>
      <c r="OEE26" s="16"/>
      <c r="OEF26" s="16"/>
      <c r="OEG26" s="16"/>
      <c r="OEH26" s="16"/>
      <c r="OEI26" s="16"/>
      <c r="OEJ26" s="16"/>
      <c r="OEK26" s="16"/>
      <c r="OEL26" s="16"/>
      <c r="OEM26" s="16"/>
      <c r="OEN26" s="16"/>
      <c r="OEO26" s="16"/>
      <c r="OEP26" s="16"/>
      <c r="OEQ26" s="16"/>
      <c r="OER26" s="16"/>
      <c r="OES26" s="16"/>
      <c r="OET26" s="16"/>
      <c r="OEU26" s="16"/>
      <c r="OEV26" s="16"/>
      <c r="OEW26" s="16"/>
      <c r="OEX26" s="16"/>
      <c r="OEY26" s="16"/>
      <c r="OEZ26" s="16"/>
      <c r="OFA26" s="16"/>
      <c r="OFB26" s="16"/>
      <c r="OFC26" s="16"/>
      <c r="OFD26" s="16"/>
      <c r="OFE26" s="16"/>
      <c r="OFF26" s="16"/>
      <c r="OFG26" s="16"/>
      <c r="OFH26" s="16"/>
      <c r="OFI26" s="16"/>
      <c r="OFJ26" s="16"/>
      <c r="OFK26" s="16"/>
      <c r="OFL26" s="16"/>
      <c r="OFM26" s="16"/>
      <c r="OFN26" s="16"/>
      <c r="OFO26" s="16"/>
      <c r="OFP26" s="16"/>
      <c r="OFQ26" s="16"/>
      <c r="OFR26" s="16"/>
      <c r="OFS26" s="16"/>
      <c r="OFT26" s="16"/>
      <c r="OFU26" s="16"/>
      <c r="OFV26" s="16"/>
      <c r="OFW26" s="16"/>
      <c r="OFX26" s="16"/>
      <c r="OFY26" s="16"/>
      <c r="OFZ26" s="16"/>
      <c r="OGA26" s="16"/>
      <c r="OGB26" s="16"/>
      <c r="OGC26" s="16"/>
      <c r="OGD26" s="16"/>
      <c r="OGE26" s="16"/>
      <c r="OGF26" s="16"/>
      <c r="OGG26" s="16"/>
      <c r="OGH26" s="16"/>
      <c r="OGI26" s="16"/>
      <c r="OGJ26" s="16"/>
      <c r="OGK26" s="16"/>
      <c r="OGL26" s="16"/>
      <c r="OGM26" s="16"/>
      <c r="OGN26" s="16"/>
      <c r="OGO26" s="16"/>
      <c r="OGP26" s="16"/>
      <c r="OGQ26" s="16"/>
      <c r="OGR26" s="16"/>
      <c r="OGS26" s="16"/>
      <c r="OGT26" s="16"/>
      <c r="OGU26" s="16"/>
      <c r="OGV26" s="16"/>
      <c r="OGW26" s="16"/>
      <c r="OGX26" s="16"/>
      <c r="OGY26" s="16"/>
      <c r="OGZ26" s="16"/>
      <c r="OHA26" s="16"/>
      <c r="OHB26" s="16"/>
      <c r="OHC26" s="16"/>
      <c r="OHD26" s="16"/>
      <c r="OHE26" s="16"/>
      <c r="OHF26" s="16"/>
      <c r="OHG26" s="16"/>
      <c r="OHH26" s="16"/>
      <c r="OHI26" s="16"/>
      <c r="OHJ26" s="16"/>
      <c r="OHK26" s="16"/>
      <c r="OHL26" s="16"/>
      <c r="OHM26" s="16"/>
      <c r="OHN26" s="16"/>
      <c r="OHO26" s="16"/>
      <c r="OHP26" s="16"/>
      <c r="OHQ26" s="16"/>
      <c r="OHR26" s="16"/>
      <c r="OHS26" s="16"/>
      <c r="OHT26" s="16"/>
      <c r="OHU26" s="16"/>
      <c r="OHV26" s="16"/>
      <c r="OHW26" s="16"/>
      <c r="OHX26" s="16"/>
      <c r="OHY26" s="16"/>
      <c r="OHZ26" s="16"/>
      <c r="OIA26" s="16"/>
      <c r="OIB26" s="16"/>
      <c r="OIC26" s="16"/>
      <c r="OID26" s="16"/>
      <c r="OIE26" s="16"/>
      <c r="OIF26" s="16"/>
      <c r="OIG26" s="16"/>
      <c r="OIH26" s="16"/>
      <c r="OII26" s="16"/>
      <c r="OIJ26" s="16"/>
      <c r="OIK26" s="16"/>
      <c r="OIL26" s="16"/>
      <c r="OIM26" s="16"/>
      <c r="OIN26" s="16"/>
      <c r="OIO26" s="16"/>
      <c r="OIP26" s="16"/>
      <c r="OIQ26" s="16"/>
      <c r="OIR26" s="16"/>
      <c r="OIS26" s="16"/>
      <c r="OIT26" s="16"/>
      <c r="OIU26" s="16"/>
      <c r="OIV26" s="16"/>
      <c r="OIW26" s="16"/>
      <c r="OIX26" s="16"/>
      <c r="OIY26" s="16"/>
      <c r="OIZ26" s="16"/>
      <c r="OJA26" s="16"/>
      <c r="OJB26" s="16"/>
      <c r="OJC26" s="16"/>
      <c r="OJD26" s="16"/>
      <c r="OJE26" s="16"/>
      <c r="OJF26" s="16"/>
      <c r="OJG26" s="16"/>
      <c r="OJH26" s="16"/>
      <c r="OJI26" s="16"/>
      <c r="OJJ26" s="16"/>
      <c r="OJK26" s="16"/>
      <c r="OJL26" s="16"/>
      <c r="OJM26" s="16"/>
      <c r="OJN26" s="16"/>
      <c r="OJO26" s="16"/>
      <c r="OJP26" s="16"/>
      <c r="OJQ26" s="16"/>
      <c r="OJR26" s="16"/>
      <c r="OJS26" s="16"/>
      <c r="OJT26" s="16"/>
      <c r="OJU26" s="16"/>
      <c r="OJV26" s="16"/>
      <c r="OJW26" s="16"/>
      <c r="OJX26" s="16"/>
      <c r="OJY26" s="16"/>
      <c r="OJZ26" s="16"/>
      <c r="OKA26" s="16"/>
      <c r="OKB26" s="16"/>
      <c r="OKC26" s="16"/>
      <c r="OKD26" s="16"/>
      <c r="OKE26" s="16"/>
      <c r="OKF26" s="16"/>
      <c r="OKG26" s="16"/>
      <c r="OKH26" s="16"/>
      <c r="OKI26" s="16"/>
      <c r="OKJ26" s="16"/>
      <c r="OKK26" s="16"/>
      <c r="OKL26" s="16"/>
      <c r="OKM26" s="16"/>
      <c r="OKN26" s="16"/>
      <c r="OKO26" s="16"/>
      <c r="OKP26" s="16"/>
      <c r="OKQ26" s="16"/>
      <c r="OKR26" s="16"/>
      <c r="OKS26" s="16"/>
      <c r="OKT26" s="16"/>
      <c r="OKU26" s="16"/>
      <c r="OKV26" s="16"/>
      <c r="OKW26" s="16"/>
      <c r="OKX26" s="16"/>
      <c r="OKY26" s="16"/>
      <c r="OKZ26" s="16"/>
      <c r="OLA26" s="16"/>
      <c r="OLB26" s="16"/>
      <c r="OLC26" s="16"/>
      <c r="OLD26" s="16"/>
      <c r="OLE26" s="16"/>
      <c r="OLF26" s="16"/>
      <c r="OLG26" s="16"/>
      <c r="OLH26" s="16"/>
      <c r="OLI26" s="16"/>
      <c r="OLJ26" s="16"/>
      <c r="OLK26" s="16"/>
      <c r="OLL26" s="16"/>
      <c r="OLM26" s="16"/>
      <c r="OLN26" s="16"/>
      <c r="OLO26" s="16"/>
      <c r="OLP26" s="16"/>
      <c r="OLQ26" s="16"/>
      <c r="OLR26" s="16"/>
      <c r="OLS26" s="16"/>
      <c r="OLT26" s="16"/>
      <c r="OLU26" s="16"/>
      <c r="OLV26" s="16"/>
      <c r="OLW26" s="16"/>
      <c r="OLX26" s="16"/>
      <c r="OLY26" s="16"/>
      <c r="OLZ26" s="16"/>
      <c r="OMA26" s="16"/>
      <c r="OMB26" s="16"/>
      <c r="OMC26" s="16"/>
      <c r="OMD26" s="16"/>
      <c r="OME26" s="16"/>
      <c r="OMF26" s="16"/>
      <c r="OMG26" s="16"/>
      <c r="OMH26" s="16"/>
      <c r="OMI26" s="16"/>
      <c r="OMJ26" s="16"/>
      <c r="OMK26" s="16"/>
      <c r="OML26" s="16"/>
      <c r="OMM26" s="16"/>
      <c r="OMN26" s="16"/>
      <c r="OMO26" s="16"/>
      <c r="OMP26" s="16"/>
      <c r="OMQ26" s="16"/>
      <c r="OMR26" s="16"/>
      <c r="OMS26" s="16"/>
      <c r="OMT26" s="16"/>
      <c r="OMU26" s="16"/>
      <c r="OMV26" s="16"/>
      <c r="OMW26" s="16"/>
      <c r="OMX26" s="16"/>
      <c r="OMY26" s="16"/>
      <c r="OMZ26" s="16"/>
      <c r="ONA26" s="16"/>
      <c r="ONB26" s="16"/>
      <c r="ONC26" s="16"/>
      <c r="OND26" s="16"/>
      <c r="ONE26" s="16"/>
      <c r="ONF26" s="16"/>
      <c r="ONG26" s="16"/>
      <c r="ONH26" s="16"/>
      <c r="ONI26" s="16"/>
      <c r="ONJ26" s="16"/>
      <c r="ONK26" s="16"/>
      <c r="ONL26" s="16"/>
      <c r="ONM26" s="16"/>
      <c r="ONN26" s="16"/>
      <c r="ONO26" s="16"/>
      <c r="ONP26" s="16"/>
      <c r="ONQ26" s="16"/>
      <c r="ONR26" s="16"/>
      <c r="ONS26" s="16"/>
      <c r="ONT26" s="16"/>
      <c r="ONU26" s="16"/>
      <c r="ONV26" s="16"/>
      <c r="ONW26" s="16"/>
      <c r="ONX26" s="16"/>
      <c r="ONY26" s="16"/>
      <c r="ONZ26" s="16"/>
      <c r="OOA26" s="16"/>
      <c r="OOB26" s="16"/>
      <c r="OOC26" s="16"/>
      <c r="OOD26" s="16"/>
      <c r="OOE26" s="16"/>
      <c r="OOF26" s="16"/>
      <c r="OOG26" s="16"/>
      <c r="OOH26" s="16"/>
      <c r="OOI26" s="16"/>
      <c r="OOJ26" s="16"/>
      <c r="OOK26" s="16"/>
      <c r="OOL26" s="16"/>
      <c r="OOM26" s="16"/>
      <c r="OON26" s="16"/>
      <c r="OOO26" s="16"/>
      <c r="OOP26" s="16"/>
      <c r="OOQ26" s="16"/>
      <c r="OOR26" s="16"/>
      <c r="OOS26" s="16"/>
      <c r="OOT26" s="16"/>
      <c r="OOU26" s="16"/>
      <c r="OOV26" s="16"/>
      <c r="OOW26" s="16"/>
      <c r="OOX26" s="16"/>
      <c r="OOY26" s="16"/>
      <c r="OOZ26" s="16"/>
      <c r="OPA26" s="16"/>
      <c r="OPB26" s="16"/>
      <c r="OPC26" s="16"/>
      <c r="OPD26" s="16"/>
      <c r="OPE26" s="16"/>
      <c r="OPF26" s="16"/>
      <c r="OPG26" s="16"/>
      <c r="OPH26" s="16"/>
      <c r="OPI26" s="16"/>
      <c r="OPJ26" s="16"/>
      <c r="OPK26" s="16"/>
      <c r="OPL26" s="16"/>
      <c r="OPM26" s="16"/>
      <c r="OPN26" s="16"/>
      <c r="OPO26" s="16"/>
      <c r="OPP26" s="16"/>
      <c r="OPQ26" s="16"/>
      <c r="OPR26" s="16"/>
      <c r="OPS26" s="16"/>
      <c r="OPT26" s="16"/>
      <c r="OPU26" s="16"/>
      <c r="OPV26" s="16"/>
      <c r="OPW26" s="16"/>
      <c r="OPX26" s="16"/>
      <c r="OPY26" s="16"/>
      <c r="OPZ26" s="16"/>
      <c r="OQA26" s="16"/>
      <c r="OQB26" s="16"/>
      <c r="OQC26" s="16"/>
      <c r="OQD26" s="16"/>
      <c r="OQE26" s="16"/>
      <c r="OQF26" s="16"/>
      <c r="OQG26" s="16"/>
      <c r="OQH26" s="16"/>
      <c r="OQI26" s="16"/>
      <c r="OQJ26" s="16"/>
      <c r="OQK26" s="16"/>
      <c r="OQL26" s="16"/>
      <c r="OQM26" s="16"/>
      <c r="OQN26" s="16"/>
      <c r="OQO26" s="16"/>
      <c r="OQP26" s="16"/>
      <c r="OQQ26" s="16"/>
      <c r="OQR26" s="16"/>
      <c r="OQS26" s="16"/>
      <c r="OQT26" s="16"/>
      <c r="OQU26" s="16"/>
      <c r="OQV26" s="16"/>
      <c r="OQW26" s="16"/>
      <c r="OQX26" s="16"/>
      <c r="OQY26" s="16"/>
      <c r="OQZ26" s="16"/>
      <c r="ORA26" s="16"/>
      <c r="ORB26" s="16"/>
      <c r="ORC26" s="16"/>
      <c r="ORD26" s="16"/>
      <c r="ORE26" s="16"/>
      <c r="ORF26" s="16"/>
      <c r="ORG26" s="16"/>
      <c r="ORH26" s="16"/>
      <c r="ORI26" s="16"/>
      <c r="ORJ26" s="16"/>
      <c r="ORK26" s="16"/>
      <c r="ORL26" s="16"/>
      <c r="ORM26" s="16"/>
      <c r="ORN26" s="16"/>
      <c r="ORO26" s="16"/>
      <c r="ORP26" s="16"/>
      <c r="ORQ26" s="16"/>
      <c r="ORR26" s="16"/>
      <c r="ORS26" s="16"/>
      <c r="ORT26" s="16"/>
      <c r="ORU26" s="16"/>
      <c r="ORV26" s="16"/>
      <c r="ORW26" s="16"/>
      <c r="ORX26" s="16"/>
      <c r="ORY26" s="16"/>
      <c r="ORZ26" s="16"/>
      <c r="OSA26" s="16"/>
      <c r="OSB26" s="16"/>
      <c r="OSC26" s="16"/>
      <c r="OSD26" s="16"/>
      <c r="OSE26" s="16"/>
      <c r="OSF26" s="16"/>
      <c r="OSG26" s="16"/>
      <c r="OSH26" s="16"/>
      <c r="OSI26" s="16"/>
      <c r="OSJ26" s="16"/>
      <c r="OSK26" s="16"/>
      <c r="OSL26" s="16"/>
      <c r="OSM26" s="16"/>
      <c r="OSN26" s="16"/>
      <c r="OSO26" s="16"/>
      <c r="OSP26" s="16"/>
      <c r="OSQ26" s="16"/>
      <c r="OSR26" s="16"/>
      <c r="OSS26" s="16"/>
      <c r="OST26" s="16"/>
      <c r="OSU26" s="16"/>
      <c r="OSV26" s="16"/>
      <c r="OSW26" s="16"/>
      <c r="OSX26" s="16"/>
      <c r="OSY26" s="16"/>
      <c r="OSZ26" s="16"/>
      <c r="OTA26" s="16"/>
      <c r="OTB26" s="16"/>
      <c r="OTC26" s="16"/>
      <c r="OTD26" s="16"/>
      <c r="OTE26" s="16"/>
      <c r="OTF26" s="16"/>
      <c r="OTG26" s="16"/>
      <c r="OTH26" s="16"/>
      <c r="OTI26" s="16"/>
      <c r="OTJ26" s="16"/>
      <c r="OTK26" s="16"/>
      <c r="OTL26" s="16"/>
      <c r="OTM26" s="16"/>
      <c r="OTN26" s="16"/>
      <c r="OTO26" s="16"/>
      <c r="OTP26" s="16"/>
      <c r="OTQ26" s="16"/>
      <c r="OTR26" s="16"/>
      <c r="OTS26" s="16"/>
      <c r="OTT26" s="16"/>
      <c r="OTU26" s="16"/>
      <c r="OTV26" s="16"/>
      <c r="OTW26" s="16"/>
      <c r="OTX26" s="16"/>
      <c r="OTY26" s="16"/>
      <c r="OTZ26" s="16"/>
      <c r="OUA26" s="16"/>
      <c r="OUB26" s="16"/>
      <c r="OUC26" s="16"/>
      <c r="OUD26" s="16"/>
      <c r="OUE26" s="16"/>
      <c r="OUF26" s="16"/>
      <c r="OUG26" s="16"/>
      <c r="OUH26" s="16"/>
      <c r="OUI26" s="16"/>
      <c r="OUJ26" s="16"/>
      <c r="OUK26" s="16"/>
      <c r="OUL26" s="16"/>
      <c r="OUM26" s="16"/>
      <c r="OUN26" s="16"/>
      <c r="OUO26" s="16"/>
      <c r="OUP26" s="16"/>
      <c r="OUQ26" s="16"/>
      <c r="OUR26" s="16"/>
      <c r="OUS26" s="16"/>
      <c r="OUT26" s="16"/>
      <c r="OUU26" s="16"/>
      <c r="OUV26" s="16"/>
      <c r="OUW26" s="16"/>
      <c r="OUX26" s="16"/>
      <c r="OUY26" s="16"/>
      <c r="OUZ26" s="16"/>
      <c r="OVA26" s="16"/>
      <c r="OVB26" s="16"/>
      <c r="OVC26" s="16"/>
      <c r="OVD26" s="16"/>
      <c r="OVE26" s="16"/>
      <c r="OVF26" s="16"/>
      <c r="OVG26" s="16"/>
      <c r="OVH26" s="16"/>
      <c r="OVI26" s="16"/>
      <c r="OVJ26" s="16"/>
      <c r="OVK26" s="16"/>
      <c r="OVL26" s="16"/>
      <c r="OVM26" s="16"/>
      <c r="OVN26" s="16"/>
      <c r="OVO26" s="16"/>
      <c r="OVP26" s="16"/>
      <c r="OVQ26" s="16"/>
      <c r="OVR26" s="16"/>
      <c r="OVS26" s="16"/>
      <c r="OVT26" s="16"/>
      <c r="OVU26" s="16"/>
      <c r="OVV26" s="16"/>
      <c r="OVW26" s="16"/>
      <c r="OVX26" s="16"/>
      <c r="OVY26" s="16"/>
      <c r="OVZ26" s="16"/>
      <c r="OWA26" s="16"/>
      <c r="OWB26" s="16"/>
      <c r="OWC26" s="16"/>
      <c r="OWD26" s="16"/>
      <c r="OWE26" s="16"/>
      <c r="OWF26" s="16"/>
      <c r="OWG26" s="16"/>
      <c r="OWH26" s="16"/>
      <c r="OWI26" s="16"/>
      <c r="OWJ26" s="16"/>
      <c r="OWK26" s="16"/>
      <c r="OWL26" s="16"/>
      <c r="OWM26" s="16"/>
      <c r="OWN26" s="16"/>
      <c r="OWO26" s="16"/>
      <c r="OWP26" s="16"/>
      <c r="OWQ26" s="16"/>
      <c r="OWR26" s="16"/>
      <c r="OWS26" s="16"/>
      <c r="OWT26" s="16"/>
      <c r="OWU26" s="16"/>
      <c r="OWV26" s="16"/>
      <c r="OWW26" s="16"/>
      <c r="OWX26" s="16"/>
      <c r="OWY26" s="16"/>
      <c r="OWZ26" s="16"/>
      <c r="OXA26" s="16"/>
      <c r="OXB26" s="16"/>
      <c r="OXC26" s="16"/>
      <c r="OXD26" s="16"/>
      <c r="OXE26" s="16"/>
      <c r="OXF26" s="16"/>
      <c r="OXG26" s="16"/>
      <c r="OXH26" s="16"/>
      <c r="OXI26" s="16"/>
      <c r="OXJ26" s="16"/>
      <c r="OXK26" s="16"/>
      <c r="OXL26" s="16"/>
      <c r="OXM26" s="16"/>
      <c r="OXN26" s="16"/>
      <c r="OXO26" s="16"/>
      <c r="OXP26" s="16"/>
      <c r="OXQ26" s="16"/>
      <c r="OXR26" s="16"/>
      <c r="OXS26" s="16"/>
      <c r="OXT26" s="16"/>
      <c r="OXU26" s="16"/>
      <c r="OXV26" s="16"/>
      <c r="OXW26" s="16"/>
      <c r="OXX26" s="16"/>
      <c r="OXY26" s="16"/>
      <c r="OXZ26" s="16"/>
      <c r="OYA26" s="16"/>
      <c r="OYB26" s="16"/>
      <c r="OYC26" s="16"/>
      <c r="OYD26" s="16"/>
      <c r="OYE26" s="16"/>
      <c r="OYF26" s="16"/>
      <c r="OYG26" s="16"/>
      <c r="OYH26" s="16"/>
      <c r="OYI26" s="16"/>
      <c r="OYJ26" s="16"/>
      <c r="OYK26" s="16"/>
      <c r="OYL26" s="16"/>
      <c r="OYM26" s="16"/>
      <c r="OYN26" s="16"/>
      <c r="OYO26" s="16"/>
      <c r="OYP26" s="16"/>
      <c r="OYQ26" s="16"/>
      <c r="OYR26" s="16"/>
      <c r="OYS26" s="16"/>
      <c r="OYT26" s="16"/>
      <c r="OYU26" s="16"/>
      <c r="OYV26" s="16"/>
      <c r="OYW26" s="16"/>
      <c r="OYX26" s="16"/>
      <c r="OYY26" s="16"/>
      <c r="OYZ26" s="16"/>
      <c r="OZA26" s="16"/>
      <c r="OZB26" s="16"/>
      <c r="OZC26" s="16"/>
      <c r="OZD26" s="16"/>
      <c r="OZE26" s="16"/>
      <c r="OZF26" s="16"/>
      <c r="OZG26" s="16"/>
      <c r="OZH26" s="16"/>
      <c r="OZI26" s="16"/>
      <c r="OZJ26" s="16"/>
      <c r="OZK26" s="16"/>
      <c r="OZL26" s="16"/>
      <c r="OZM26" s="16"/>
      <c r="OZN26" s="16"/>
      <c r="OZO26" s="16"/>
      <c r="OZP26" s="16"/>
      <c r="OZQ26" s="16"/>
      <c r="OZR26" s="16"/>
      <c r="OZS26" s="16"/>
      <c r="OZT26" s="16"/>
      <c r="OZU26" s="16"/>
      <c r="OZV26" s="16"/>
      <c r="OZW26" s="16"/>
      <c r="OZX26" s="16"/>
      <c r="OZY26" s="16"/>
      <c r="OZZ26" s="16"/>
      <c r="PAA26" s="16"/>
      <c r="PAB26" s="16"/>
      <c r="PAC26" s="16"/>
      <c r="PAD26" s="16"/>
      <c r="PAE26" s="16"/>
      <c r="PAF26" s="16"/>
      <c r="PAG26" s="16"/>
      <c r="PAH26" s="16"/>
      <c r="PAI26" s="16"/>
      <c r="PAJ26" s="16"/>
      <c r="PAK26" s="16"/>
      <c r="PAL26" s="16"/>
      <c r="PAM26" s="16"/>
      <c r="PAN26" s="16"/>
      <c r="PAO26" s="16"/>
      <c r="PAP26" s="16"/>
      <c r="PAQ26" s="16"/>
      <c r="PAR26" s="16"/>
      <c r="PAS26" s="16"/>
      <c r="PAT26" s="16"/>
      <c r="PAU26" s="16"/>
      <c r="PAV26" s="16"/>
      <c r="PAW26" s="16"/>
      <c r="PAX26" s="16"/>
      <c r="PAY26" s="16"/>
      <c r="PAZ26" s="16"/>
      <c r="PBA26" s="16"/>
      <c r="PBB26" s="16"/>
      <c r="PBC26" s="16"/>
      <c r="PBD26" s="16"/>
      <c r="PBE26" s="16"/>
      <c r="PBF26" s="16"/>
      <c r="PBG26" s="16"/>
      <c r="PBH26" s="16"/>
      <c r="PBI26" s="16"/>
      <c r="PBJ26" s="16"/>
      <c r="PBK26" s="16"/>
      <c r="PBL26" s="16"/>
      <c r="PBM26" s="16"/>
      <c r="PBN26" s="16"/>
      <c r="PBO26" s="16"/>
      <c r="PBP26" s="16"/>
      <c r="PBQ26" s="16"/>
      <c r="PBR26" s="16"/>
      <c r="PBS26" s="16"/>
      <c r="PBT26" s="16"/>
      <c r="PBU26" s="16"/>
      <c r="PBV26" s="16"/>
      <c r="PBW26" s="16"/>
      <c r="PBX26" s="16"/>
      <c r="PBY26" s="16"/>
      <c r="PBZ26" s="16"/>
      <c r="PCA26" s="16"/>
      <c r="PCB26" s="16"/>
      <c r="PCC26" s="16"/>
      <c r="PCD26" s="16"/>
      <c r="PCE26" s="16"/>
      <c r="PCF26" s="16"/>
      <c r="PCG26" s="16"/>
      <c r="PCH26" s="16"/>
      <c r="PCI26" s="16"/>
      <c r="PCJ26" s="16"/>
      <c r="PCK26" s="16"/>
      <c r="PCL26" s="16"/>
      <c r="PCM26" s="16"/>
      <c r="PCN26" s="16"/>
      <c r="PCO26" s="16"/>
      <c r="PCP26" s="16"/>
      <c r="PCQ26" s="16"/>
      <c r="PCR26" s="16"/>
      <c r="PCS26" s="16"/>
      <c r="PCT26" s="16"/>
      <c r="PCU26" s="16"/>
      <c r="PCV26" s="16"/>
      <c r="PCW26" s="16"/>
      <c r="PCX26" s="16"/>
      <c r="PCY26" s="16"/>
      <c r="PCZ26" s="16"/>
      <c r="PDA26" s="16"/>
      <c r="PDB26" s="16"/>
      <c r="PDC26" s="16"/>
      <c r="PDD26" s="16"/>
      <c r="PDE26" s="16"/>
      <c r="PDF26" s="16"/>
      <c r="PDG26" s="16"/>
      <c r="PDH26" s="16"/>
      <c r="PDI26" s="16"/>
      <c r="PDJ26" s="16"/>
      <c r="PDK26" s="16"/>
      <c r="PDL26" s="16"/>
      <c r="PDM26" s="16"/>
      <c r="PDN26" s="16"/>
      <c r="PDO26" s="16"/>
      <c r="PDP26" s="16"/>
      <c r="PDQ26" s="16"/>
      <c r="PDR26" s="16"/>
      <c r="PDS26" s="16"/>
      <c r="PDT26" s="16"/>
      <c r="PDU26" s="16"/>
      <c r="PDV26" s="16"/>
      <c r="PDW26" s="16"/>
      <c r="PDX26" s="16"/>
      <c r="PDY26" s="16"/>
      <c r="PDZ26" s="16"/>
      <c r="PEA26" s="16"/>
      <c r="PEB26" s="16"/>
      <c r="PEC26" s="16"/>
      <c r="PED26" s="16"/>
      <c r="PEE26" s="16"/>
      <c r="PEF26" s="16"/>
      <c r="PEG26" s="16"/>
      <c r="PEH26" s="16"/>
      <c r="PEI26" s="16"/>
      <c r="PEJ26" s="16"/>
      <c r="PEK26" s="16"/>
      <c r="PEL26" s="16"/>
      <c r="PEM26" s="16"/>
      <c r="PEN26" s="16"/>
      <c r="PEO26" s="16"/>
      <c r="PEP26" s="16"/>
      <c r="PEQ26" s="16"/>
      <c r="PER26" s="16"/>
      <c r="PES26" s="16"/>
      <c r="PET26" s="16"/>
      <c r="PEU26" s="16"/>
      <c r="PEV26" s="16"/>
      <c r="PEW26" s="16"/>
      <c r="PEX26" s="16"/>
      <c r="PEY26" s="16"/>
      <c r="PEZ26" s="16"/>
      <c r="PFA26" s="16"/>
      <c r="PFB26" s="16"/>
      <c r="PFC26" s="16"/>
      <c r="PFD26" s="16"/>
      <c r="PFE26" s="16"/>
      <c r="PFF26" s="16"/>
      <c r="PFG26" s="16"/>
      <c r="PFH26" s="16"/>
      <c r="PFI26" s="16"/>
      <c r="PFJ26" s="16"/>
      <c r="PFK26" s="16"/>
      <c r="PFL26" s="16"/>
      <c r="PFM26" s="16"/>
      <c r="PFN26" s="16"/>
      <c r="PFO26" s="16"/>
      <c r="PFP26" s="16"/>
      <c r="PFQ26" s="16"/>
      <c r="PFR26" s="16"/>
      <c r="PFS26" s="16"/>
      <c r="PFT26" s="16"/>
      <c r="PFU26" s="16"/>
      <c r="PFV26" s="16"/>
      <c r="PFW26" s="16"/>
      <c r="PFX26" s="16"/>
      <c r="PFY26" s="16"/>
      <c r="PFZ26" s="16"/>
      <c r="PGA26" s="16"/>
      <c r="PGB26" s="16"/>
      <c r="PGC26" s="16"/>
      <c r="PGD26" s="16"/>
      <c r="PGE26" s="16"/>
      <c r="PGF26" s="16"/>
      <c r="PGG26" s="16"/>
      <c r="PGH26" s="16"/>
      <c r="PGI26" s="16"/>
      <c r="PGJ26" s="16"/>
      <c r="PGK26" s="16"/>
      <c r="PGL26" s="16"/>
      <c r="PGM26" s="16"/>
      <c r="PGN26" s="16"/>
      <c r="PGO26" s="16"/>
      <c r="PGP26" s="16"/>
      <c r="PGQ26" s="16"/>
      <c r="PGR26" s="16"/>
      <c r="PGS26" s="16"/>
      <c r="PGT26" s="16"/>
      <c r="PGU26" s="16"/>
      <c r="PGV26" s="16"/>
      <c r="PGW26" s="16"/>
      <c r="PGX26" s="16"/>
      <c r="PGY26" s="16"/>
      <c r="PGZ26" s="16"/>
      <c r="PHA26" s="16"/>
      <c r="PHB26" s="16"/>
      <c r="PHC26" s="16"/>
      <c r="PHD26" s="16"/>
      <c r="PHE26" s="16"/>
      <c r="PHF26" s="16"/>
      <c r="PHG26" s="16"/>
      <c r="PHH26" s="16"/>
      <c r="PHI26" s="16"/>
      <c r="PHJ26" s="16"/>
      <c r="PHK26" s="16"/>
      <c r="PHL26" s="16"/>
      <c r="PHM26" s="16"/>
      <c r="PHN26" s="16"/>
      <c r="PHO26" s="16"/>
      <c r="PHP26" s="16"/>
      <c r="PHQ26" s="16"/>
      <c r="PHR26" s="16"/>
      <c r="PHS26" s="16"/>
      <c r="PHT26" s="16"/>
      <c r="PHU26" s="16"/>
      <c r="PHV26" s="16"/>
      <c r="PHW26" s="16"/>
      <c r="PHX26" s="16"/>
      <c r="PHY26" s="16"/>
      <c r="PHZ26" s="16"/>
      <c r="PIA26" s="16"/>
      <c r="PIB26" s="16"/>
      <c r="PIC26" s="16"/>
      <c r="PID26" s="16"/>
      <c r="PIE26" s="16"/>
      <c r="PIF26" s="16"/>
      <c r="PIG26" s="16"/>
      <c r="PIH26" s="16"/>
      <c r="PII26" s="16"/>
      <c r="PIJ26" s="16"/>
      <c r="PIK26" s="16"/>
      <c r="PIL26" s="16"/>
      <c r="PIM26" s="16"/>
      <c r="PIN26" s="16"/>
      <c r="PIO26" s="16"/>
      <c r="PIP26" s="16"/>
      <c r="PIQ26" s="16"/>
      <c r="PIR26" s="16"/>
      <c r="PIS26" s="16"/>
      <c r="PIT26" s="16"/>
      <c r="PIU26" s="16"/>
      <c r="PIV26" s="16"/>
      <c r="PIW26" s="16"/>
      <c r="PIX26" s="16"/>
      <c r="PIY26" s="16"/>
      <c r="PIZ26" s="16"/>
      <c r="PJA26" s="16"/>
      <c r="PJB26" s="16"/>
      <c r="PJC26" s="16"/>
      <c r="PJD26" s="16"/>
      <c r="PJE26" s="16"/>
      <c r="PJF26" s="16"/>
      <c r="PJG26" s="16"/>
      <c r="PJH26" s="16"/>
      <c r="PJI26" s="16"/>
      <c r="PJJ26" s="16"/>
      <c r="PJK26" s="16"/>
      <c r="PJL26" s="16"/>
      <c r="PJM26" s="16"/>
      <c r="PJN26" s="16"/>
      <c r="PJO26" s="16"/>
      <c r="PJP26" s="16"/>
      <c r="PJQ26" s="16"/>
      <c r="PJR26" s="16"/>
      <c r="PJS26" s="16"/>
      <c r="PJT26" s="16"/>
      <c r="PJU26" s="16"/>
      <c r="PJV26" s="16"/>
      <c r="PJW26" s="16"/>
      <c r="PJX26" s="16"/>
      <c r="PJY26" s="16"/>
      <c r="PJZ26" s="16"/>
      <c r="PKA26" s="16"/>
      <c r="PKB26" s="16"/>
      <c r="PKC26" s="16"/>
      <c r="PKD26" s="16"/>
      <c r="PKE26" s="16"/>
      <c r="PKF26" s="16"/>
      <c r="PKG26" s="16"/>
      <c r="PKH26" s="16"/>
      <c r="PKI26" s="16"/>
      <c r="PKJ26" s="16"/>
      <c r="PKK26" s="16"/>
      <c r="PKL26" s="16"/>
      <c r="PKM26" s="16"/>
      <c r="PKN26" s="16"/>
      <c r="PKO26" s="16"/>
      <c r="PKP26" s="16"/>
      <c r="PKQ26" s="16"/>
      <c r="PKR26" s="16"/>
      <c r="PKS26" s="16"/>
      <c r="PKT26" s="16"/>
      <c r="PKU26" s="16"/>
      <c r="PKV26" s="16"/>
      <c r="PKW26" s="16"/>
      <c r="PKX26" s="16"/>
      <c r="PKY26" s="16"/>
      <c r="PKZ26" s="16"/>
      <c r="PLA26" s="16"/>
      <c r="PLB26" s="16"/>
      <c r="PLC26" s="16"/>
      <c r="PLD26" s="16"/>
      <c r="PLE26" s="16"/>
      <c r="PLF26" s="16"/>
      <c r="PLG26" s="16"/>
      <c r="PLH26" s="16"/>
      <c r="PLI26" s="16"/>
      <c r="PLJ26" s="16"/>
      <c r="PLK26" s="16"/>
      <c r="PLL26" s="16"/>
      <c r="PLM26" s="16"/>
      <c r="PLN26" s="16"/>
      <c r="PLO26" s="16"/>
      <c r="PLP26" s="16"/>
      <c r="PLQ26" s="16"/>
      <c r="PLR26" s="16"/>
      <c r="PLS26" s="16"/>
      <c r="PLT26" s="16"/>
      <c r="PLU26" s="16"/>
      <c r="PLV26" s="16"/>
      <c r="PLW26" s="16"/>
      <c r="PLX26" s="16"/>
      <c r="PLY26" s="16"/>
      <c r="PLZ26" s="16"/>
      <c r="PMA26" s="16"/>
      <c r="PMB26" s="16"/>
      <c r="PMC26" s="16"/>
      <c r="PMD26" s="16"/>
      <c r="PME26" s="16"/>
      <c r="PMF26" s="16"/>
      <c r="PMG26" s="16"/>
      <c r="PMH26" s="16"/>
      <c r="PMI26" s="16"/>
      <c r="PMJ26" s="16"/>
      <c r="PMK26" s="16"/>
      <c r="PML26" s="16"/>
      <c r="PMM26" s="16"/>
      <c r="PMN26" s="16"/>
      <c r="PMO26" s="16"/>
      <c r="PMP26" s="16"/>
      <c r="PMQ26" s="16"/>
      <c r="PMR26" s="16"/>
      <c r="PMS26" s="16"/>
      <c r="PMT26" s="16"/>
      <c r="PMU26" s="16"/>
      <c r="PMV26" s="16"/>
      <c r="PMW26" s="16"/>
      <c r="PMX26" s="16"/>
      <c r="PMY26" s="16"/>
      <c r="PMZ26" s="16"/>
      <c r="PNA26" s="16"/>
      <c r="PNB26" s="16"/>
      <c r="PNC26" s="16"/>
      <c r="PND26" s="16"/>
      <c r="PNE26" s="16"/>
      <c r="PNF26" s="16"/>
      <c r="PNG26" s="16"/>
      <c r="PNH26" s="16"/>
      <c r="PNI26" s="16"/>
      <c r="PNJ26" s="16"/>
      <c r="PNK26" s="16"/>
      <c r="PNL26" s="16"/>
      <c r="PNM26" s="16"/>
      <c r="PNN26" s="16"/>
      <c r="PNO26" s="16"/>
      <c r="PNP26" s="16"/>
      <c r="PNQ26" s="16"/>
      <c r="PNR26" s="16"/>
      <c r="PNS26" s="16"/>
      <c r="PNT26" s="16"/>
      <c r="PNU26" s="16"/>
      <c r="PNV26" s="16"/>
      <c r="PNW26" s="16"/>
      <c r="PNX26" s="16"/>
      <c r="PNY26" s="16"/>
      <c r="PNZ26" s="16"/>
      <c r="POA26" s="16"/>
      <c r="POB26" s="16"/>
      <c r="POC26" s="16"/>
      <c r="POD26" s="16"/>
      <c r="POE26" s="16"/>
      <c r="POF26" s="16"/>
      <c r="POG26" s="16"/>
      <c r="POH26" s="16"/>
      <c r="POI26" s="16"/>
      <c r="POJ26" s="16"/>
      <c r="POK26" s="16"/>
      <c r="POL26" s="16"/>
      <c r="POM26" s="16"/>
      <c r="PON26" s="16"/>
      <c r="POO26" s="16"/>
      <c r="POP26" s="16"/>
      <c r="POQ26" s="16"/>
      <c r="POR26" s="16"/>
      <c r="POS26" s="16"/>
      <c r="POT26" s="16"/>
      <c r="POU26" s="16"/>
      <c r="POV26" s="16"/>
      <c r="POW26" s="16"/>
      <c r="POX26" s="16"/>
      <c r="POY26" s="16"/>
      <c r="POZ26" s="16"/>
      <c r="PPA26" s="16"/>
      <c r="PPB26" s="16"/>
      <c r="PPC26" s="16"/>
      <c r="PPD26" s="16"/>
      <c r="PPE26" s="16"/>
      <c r="PPF26" s="16"/>
      <c r="PPG26" s="16"/>
      <c r="PPH26" s="16"/>
      <c r="PPI26" s="16"/>
      <c r="PPJ26" s="16"/>
      <c r="PPK26" s="16"/>
      <c r="PPL26" s="16"/>
      <c r="PPM26" s="16"/>
      <c r="PPN26" s="16"/>
      <c r="PPO26" s="16"/>
      <c r="PPP26" s="16"/>
      <c r="PPQ26" s="16"/>
      <c r="PPR26" s="16"/>
      <c r="PPS26" s="16"/>
      <c r="PPT26" s="16"/>
      <c r="PPU26" s="16"/>
      <c r="PPV26" s="16"/>
      <c r="PPW26" s="16"/>
      <c r="PPX26" s="16"/>
      <c r="PPY26" s="16"/>
      <c r="PPZ26" s="16"/>
      <c r="PQA26" s="16"/>
      <c r="PQB26" s="16"/>
      <c r="PQC26" s="16"/>
      <c r="PQD26" s="16"/>
      <c r="PQE26" s="16"/>
      <c r="PQF26" s="16"/>
      <c r="PQG26" s="16"/>
      <c r="PQH26" s="16"/>
      <c r="PQI26" s="16"/>
      <c r="PQJ26" s="16"/>
      <c r="PQK26" s="16"/>
      <c r="PQL26" s="16"/>
      <c r="PQM26" s="16"/>
      <c r="PQN26" s="16"/>
      <c r="PQO26" s="16"/>
      <c r="PQP26" s="16"/>
      <c r="PQQ26" s="16"/>
      <c r="PQR26" s="16"/>
      <c r="PQS26" s="16"/>
      <c r="PQT26" s="16"/>
      <c r="PQU26" s="16"/>
      <c r="PQV26" s="16"/>
      <c r="PQW26" s="16"/>
      <c r="PQX26" s="16"/>
      <c r="PQY26" s="16"/>
      <c r="PQZ26" s="16"/>
      <c r="PRA26" s="16"/>
      <c r="PRB26" s="16"/>
      <c r="PRC26" s="16"/>
      <c r="PRD26" s="16"/>
      <c r="PRE26" s="16"/>
      <c r="PRF26" s="16"/>
      <c r="PRG26" s="16"/>
      <c r="PRH26" s="16"/>
      <c r="PRI26" s="16"/>
      <c r="PRJ26" s="16"/>
      <c r="PRK26" s="16"/>
      <c r="PRL26" s="16"/>
      <c r="PRM26" s="16"/>
      <c r="PRN26" s="16"/>
      <c r="PRO26" s="16"/>
      <c r="PRP26" s="16"/>
      <c r="PRQ26" s="16"/>
      <c r="PRR26" s="16"/>
      <c r="PRS26" s="16"/>
      <c r="PRT26" s="16"/>
      <c r="PRU26" s="16"/>
      <c r="PRV26" s="16"/>
      <c r="PRW26" s="16"/>
      <c r="PRX26" s="16"/>
      <c r="PRY26" s="16"/>
      <c r="PRZ26" s="16"/>
      <c r="PSA26" s="16"/>
      <c r="PSB26" s="16"/>
      <c r="PSC26" s="16"/>
      <c r="PSD26" s="16"/>
      <c r="PSE26" s="16"/>
      <c r="PSF26" s="16"/>
      <c r="PSG26" s="16"/>
      <c r="PSH26" s="16"/>
      <c r="PSI26" s="16"/>
      <c r="PSJ26" s="16"/>
      <c r="PSK26" s="16"/>
      <c r="PSL26" s="16"/>
      <c r="PSM26" s="16"/>
      <c r="PSN26" s="16"/>
      <c r="PSO26" s="16"/>
      <c r="PSP26" s="16"/>
      <c r="PSQ26" s="16"/>
      <c r="PSR26" s="16"/>
      <c r="PSS26" s="16"/>
      <c r="PST26" s="16"/>
      <c r="PSU26" s="16"/>
      <c r="PSV26" s="16"/>
      <c r="PSW26" s="16"/>
      <c r="PSX26" s="16"/>
      <c r="PSY26" s="16"/>
      <c r="PSZ26" s="16"/>
      <c r="PTA26" s="16"/>
      <c r="PTB26" s="16"/>
      <c r="PTC26" s="16"/>
      <c r="PTD26" s="16"/>
      <c r="PTE26" s="16"/>
      <c r="PTF26" s="16"/>
      <c r="PTG26" s="16"/>
      <c r="PTH26" s="16"/>
      <c r="PTI26" s="16"/>
      <c r="PTJ26" s="16"/>
      <c r="PTK26" s="16"/>
      <c r="PTL26" s="16"/>
      <c r="PTM26" s="16"/>
      <c r="PTN26" s="16"/>
      <c r="PTO26" s="16"/>
      <c r="PTP26" s="16"/>
      <c r="PTQ26" s="16"/>
      <c r="PTR26" s="16"/>
      <c r="PTS26" s="16"/>
      <c r="PTT26" s="16"/>
      <c r="PTU26" s="16"/>
      <c r="PTV26" s="16"/>
      <c r="PTW26" s="16"/>
      <c r="PTX26" s="16"/>
      <c r="PTY26" s="16"/>
      <c r="PTZ26" s="16"/>
      <c r="PUA26" s="16"/>
      <c r="PUB26" s="16"/>
      <c r="PUC26" s="16"/>
      <c r="PUD26" s="16"/>
      <c r="PUE26" s="16"/>
      <c r="PUF26" s="16"/>
      <c r="PUG26" s="16"/>
      <c r="PUH26" s="16"/>
      <c r="PUI26" s="16"/>
      <c r="PUJ26" s="16"/>
      <c r="PUK26" s="16"/>
      <c r="PUL26" s="16"/>
      <c r="PUM26" s="16"/>
      <c r="PUN26" s="16"/>
      <c r="PUO26" s="16"/>
      <c r="PUP26" s="16"/>
      <c r="PUQ26" s="16"/>
      <c r="PUR26" s="16"/>
      <c r="PUS26" s="16"/>
      <c r="PUT26" s="16"/>
      <c r="PUU26" s="16"/>
      <c r="PUV26" s="16"/>
      <c r="PUW26" s="16"/>
      <c r="PUX26" s="16"/>
      <c r="PUY26" s="16"/>
      <c r="PUZ26" s="16"/>
      <c r="PVA26" s="16"/>
      <c r="PVB26" s="16"/>
      <c r="PVC26" s="16"/>
      <c r="PVD26" s="16"/>
      <c r="PVE26" s="16"/>
      <c r="PVF26" s="16"/>
      <c r="PVG26" s="16"/>
      <c r="PVH26" s="16"/>
      <c r="PVI26" s="16"/>
      <c r="PVJ26" s="16"/>
      <c r="PVK26" s="16"/>
      <c r="PVL26" s="16"/>
      <c r="PVM26" s="16"/>
      <c r="PVN26" s="16"/>
      <c r="PVO26" s="16"/>
      <c r="PVP26" s="16"/>
      <c r="PVQ26" s="16"/>
      <c r="PVR26" s="16"/>
      <c r="PVS26" s="16"/>
      <c r="PVT26" s="16"/>
      <c r="PVU26" s="16"/>
      <c r="PVV26" s="16"/>
      <c r="PVW26" s="16"/>
      <c r="PVX26" s="16"/>
      <c r="PVY26" s="16"/>
      <c r="PVZ26" s="16"/>
      <c r="PWA26" s="16"/>
      <c r="PWB26" s="16"/>
      <c r="PWC26" s="16"/>
      <c r="PWD26" s="16"/>
      <c r="PWE26" s="16"/>
      <c r="PWF26" s="16"/>
      <c r="PWG26" s="16"/>
      <c r="PWH26" s="16"/>
      <c r="PWI26" s="16"/>
      <c r="PWJ26" s="16"/>
      <c r="PWK26" s="16"/>
      <c r="PWL26" s="16"/>
      <c r="PWM26" s="16"/>
      <c r="PWN26" s="16"/>
      <c r="PWO26" s="16"/>
      <c r="PWP26" s="16"/>
      <c r="PWQ26" s="16"/>
      <c r="PWR26" s="16"/>
      <c r="PWS26" s="16"/>
      <c r="PWT26" s="16"/>
      <c r="PWU26" s="16"/>
      <c r="PWV26" s="16"/>
      <c r="PWW26" s="16"/>
      <c r="PWX26" s="16"/>
      <c r="PWY26" s="16"/>
      <c r="PWZ26" s="16"/>
      <c r="PXA26" s="16"/>
      <c r="PXB26" s="16"/>
      <c r="PXC26" s="16"/>
      <c r="PXD26" s="16"/>
      <c r="PXE26" s="16"/>
      <c r="PXF26" s="16"/>
      <c r="PXG26" s="16"/>
      <c r="PXH26" s="16"/>
      <c r="PXI26" s="16"/>
      <c r="PXJ26" s="16"/>
      <c r="PXK26" s="16"/>
      <c r="PXL26" s="16"/>
      <c r="PXM26" s="16"/>
      <c r="PXN26" s="16"/>
      <c r="PXO26" s="16"/>
      <c r="PXP26" s="16"/>
      <c r="PXQ26" s="16"/>
      <c r="PXR26" s="16"/>
      <c r="PXS26" s="16"/>
      <c r="PXT26" s="16"/>
      <c r="PXU26" s="16"/>
      <c r="PXV26" s="16"/>
      <c r="PXW26" s="16"/>
      <c r="PXX26" s="16"/>
      <c r="PXY26" s="16"/>
      <c r="PXZ26" s="16"/>
      <c r="PYA26" s="16"/>
      <c r="PYB26" s="16"/>
      <c r="PYC26" s="16"/>
      <c r="PYD26" s="16"/>
      <c r="PYE26" s="16"/>
      <c r="PYF26" s="16"/>
      <c r="PYG26" s="16"/>
      <c r="PYH26" s="16"/>
      <c r="PYI26" s="16"/>
      <c r="PYJ26" s="16"/>
      <c r="PYK26" s="16"/>
      <c r="PYL26" s="16"/>
      <c r="PYM26" s="16"/>
      <c r="PYN26" s="16"/>
      <c r="PYO26" s="16"/>
      <c r="PYP26" s="16"/>
      <c r="PYQ26" s="16"/>
      <c r="PYR26" s="16"/>
      <c r="PYS26" s="16"/>
      <c r="PYT26" s="16"/>
      <c r="PYU26" s="16"/>
      <c r="PYV26" s="16"/>
      <c r="PYW26" s="16"/>
      <c r="PYX26" s="16"/>
      <c r="PYY26" s="16"/>
      <c r="PYZ26" s="16"/>
      <c r="PZA26" s="16"/>
      <c r="PZB26" s="16"/>
      <c r="PZC26" s="16"/>
      <c r="PZD26" s="16"/>
      <c r="PZE26" s="16"/>
      <c r="PZF26" s="16"/>
      <c r="PZG26" s="16"/>
      <c r="PZH26" s="16"/>
      <c r="PZI26" s="16"/>
      <c r="PZJ26" s="16"/>
      <c r="PZK26" s="16"/>
      <c r="PZL26" s="16"/>
      <c r="PZM26" s="16"/>
      <c r="PZN26" s="16"/>
      <c r="PZO26" s="16"/>
      <c r="PZP26" s="16"/>
      <c r="PZQ26" s="16"/>
      <c r="PZR26" s="16"/>
      <c r="PZS26" s="16"/>
      <c r="PZT26" s="16"/>
      <c r="PZU26" s="16"/>
      <c r="PZV26" s="16"/>
      <c r="PZW26" s="16"/>
      <c r="PZX26" s="16"/>
      <c r="PZY26" s="16"/>
      <c r="PZZ26" s="16"/>
      <c r="QAA26" s="16"/>
      <c r="QAB26" s="16"/>
      <c r="QAC26" s="16"/>
      <c r="QAD26" s="16"/>
      <c r="QAE26" s="16"/>
      <c r="QAF26" s="16"/>
      <c r="QAG26" s="16"/>
      <c r="QAH26" s="16"/>
      <c r="QAI26" s="16"/>
      <c r="QAJ26" s="16"/>
      <c r="QAK26" s="16"/>
      <c r="QAL26" s="16"/>
      <c r="QAM26" s="16"/>
      <c r="QAN26" s="16"/>
      <c r="QAO26" s="16"/>
      <c r="QAP26" s="16"/>
      <c r="QAQ26" s="16"/>
      <c r="QAR26" s="16"/>
      <c r="QAS26" s="16"/>
      <c r="QAT26" s="16"/>
      <c r="QAU26" s="16"/>
      <c r="QAV26" s="16"/>
      <c r="QAW26" s="16"/>
      <c r="QAX26" s="16"/>
      <c r="QAY26" s="16"/>
      <c r="QAZ26" s="16"/>
      <c r="QBA26" s="16"/>
      <c r="QBB26" s="16"/>
      <c r="QBC26" s="16"/>
      <c r="QBD26" s="16"/>
      <c r="QBE26" s="16"/>
      <c r="QBF26" s="16"/>
      <c r="QBG26" s="16"/>
      <c r="QBH26" s="16"/>
      <c r="QBI26" s="16"/>
      <c r="QBJ26" s="16"/>
      <c r="QBK26" s="16"/>
      <c r="QBL26" s="16"/>
      <c r="QBM26" s="16"/>
      <c r="QBN26" s="16"/>
      <c r="QBO26" s="16"/>
      <c r="QBP26" s="16"/>
      <c r="QBQ26" s="16"/>
      <c r="QBR26" s="16"/>
      <c r="QBS26" s="16"/>
      <c r="QBT26" s="16"/>
      <c r="QBU26" s="16"/>
      <c r="QBV26" s="16"/>
      <c r="QBW26" s="16"/>
      <c r="QBX26" s="16"/>
      <c r="QBY26" s="16"/>
      <c r="QBZ26" s="16"/>
      <c r="QCA26" s="16"/>
      <c r="QCB26" s="16"/>
      <c r="QCC26" s="16"/>
      <c r="QCD26" s="16"/>
      <c r="QCE26" s="16"/>
      <c r="QCF26" s="16"/>
      <c r="QCG26" s="16"/>
      <c r="QCH26" s="16"/>
      <c r="QCI26" s="16"/>
      <c r="QCJ26" s="16"/>
      <c r="QCK26" s="16"/>
      <c r="QCL26" s="16"/>
      <c r="QCM26" s="16"/>
      <c r="QCN26" s="16"/>
      <c r="QCO26" s="16"/>
      <c r="QCP26" s="16"/>
      <c r="QCQ26" s="16"/>
      <c r="QCR26" s="16"/>
      <c r="QCS26" s="16"/>
      <c r="QCT26" s="16"/>
      <c r="QCU26" s="16"/>
      <c r="QCV26" s="16"/>
      <c r="QCW26" s="16"/>
      <c r="QCX26" s="16"/>
      <c r="QCY26" s="16"/>
      <c r="QCZ26" s="16"/>
      <c r="QDA26" s="16"/>
      <c r="QDB26" s="16"/>
      <c r="QDC26" s="16"/>
      <c r="QDD26" s="16"/>
      <c r="QDE26" s="16"/>
      <c r="QDF26" s="16"/>
      <c r="QDG26" s="16"/>
      <c r="QDH26" s="16"/>
      <c r="QDI26" s="16"/>
      <c r="QDJ26" s="16"/>
      <c r="QDK26" s="16"/>
      <c r="QDL26" s="16"/>
      <c r="QDM26" s="16"/>
      <c r="QDN26" s="16"/>
      <c r="QDO26" s="16"/>
      <c r="QDP26" s="16"/>
      <c r="QDQ26" s="16"/>
      <c r="QDR26" s="16"/>
      <c r="QDS26" s="16"/>
      <c r="QDT26" s="16"/>
      <c r="QDU26" s="16"/>
      <c r="QDV26" s="16"/>
      <c r="QDW26" s="16"/>
      <c r="QDX26" s="16"/>
      <c r="QDY26" s="16"/>
      <c r="QDZ26" s="16"/>
      <c r="QEA26" s="16"/>
      <c r="QEB26" s="16"/>
      <c r="QEC26" s="16"/>
      <c r="QED26" s="16"/>
      <c r="QEE26" s="16"/>
      <c r="QEF26" s="16"/>
      <c r="QEG26" s="16"/>
      <c r="QEH26" s="16"/>
      <c r="QEI26" s="16"/>
      <c r="QEJ26" s="16"/>
      <c r="QEK26" s="16"/>
      <c r="QEL26" s="16"/>
      <c r="QEM26" s="16"/>
      <c r="QEN26" s="16"/>
      <c r="QEO26" s="16"/>
      <c r="QEP26" s="16"/>
      <c r="QEQ26" s="16"/>
      <c r="QER26" s="16"/>
      <c r="QES26" s="16"/>
      <c r="QET26" s="16"/>
      <c r="QEU26" s="16"/>
      <c r="QEV26" s="16"/>
      <c r="QEW26" s="16"/>
      <c r="QEX26" s="16"/>
      <c r="QEY26" s="16"/>
      <c r="QEZ26" s="16"/>
      <c r="QFA26" s="16"/>
      <c r="QFB26" s="16"/>
      <c r="QFC26" s="16"/>
      <c r="QFD26" s="16"/>
      <c r="QFE26" s="16"/>
      <c r="QFF26" s="16"/>
      <c r="QFG26" s="16"/>
      <c r="QFH26" s="16"/>
      <c r="QFI26" s="16"/>
      <c r="QFJ26" s="16"/>
      <c r="QFK26" s="16"/>
      <c r="QFL26" s="16"/>
      <c r="QFM26" s="16"/>
      <c r="QFN26" s="16"/>
      <c r="QFO26" s="16"/>
      <c r="QFP26" s="16"/>
      <c r="QFQ26" s="16"/>
      <c r="QFR26" s="16"/>
      <c r="QFS26" s="16"/>
      <c r="QFT26" s="16"/>
      <c r="QFU26" s="16"/>
      <c r="QFV26" s="16"/>
      <c r="QFW26" s="16"/>
      <c r="QFX26" s="16"/>
      <c r="QFY26" s="16"/>
      <c r="QFZ26" s="16"/>
      <c r="QGA26" s="16"/>
      <c r="QGB26" s="16"/>
      <c r="QGC26" s="16"/>
      <c r="QGD26" s="16"/>
      <c r="QGE26" s="16"/>
      <c r="QGF26" s="16"/>
      <c r="QGG26" s="16"/>
      <c r="QGH26" s="16"/>
      <c r="QGI26" s="16"/>
      <c r="QGJ26" s="16"/>
      <c r="QGK26" s="16"/>
      <c r="QGL26" s="16"/>
      <c r="QGM26" s="16"/>
      <c r="QGN26" s="16"/>
      <c r="QGO26" s="16"/>
      <c r="QGP26" s="16"/>
      <c r="QGQ26" s="16"/>
      <c r="QGR26" s="16"/>
      <c r="QGS26" s="16"/>
      <c r="QGT26" s="16"/>
      <c r="QGU26" s="16"/>
      <c r="QGV26" s="16"/>
      <c r="QGW26" s="16"/>
      <c r="QGX26" s="16"/>
      <c r="QGY26" s="16"/>
      <c r="QGZ26" s="16"/>
      <c r="QHA26" s="16"/>
      <c r="QHB26" s="16"/>
      <c r="QHC26" s="16"/>
      <c r="QHD26" s="16"/>
      <c r="QHE26" s="16"/>
      <c r="QHF26" s="16"/>
      <c r="QHG26" s="16"/>
      <c r="QHH26" s="16"/>
      <c r="QHI26" s="16"/>
      <c r="QHJ26" s="16"/>
      <c r="QHK26" s="16"/>
      <c r="QHL26" s="16"/>
      <c r="QHM26" s="16"/>
      <c r="QHN26" s="16"/>
      <c r="QHO26" s="16"/>
      <c r="QHP26" s="16"/>
      <c r="QHQ26" s="16"/>
      <c r="QHR26" s="16"/>
      <c r="QHS26" s="16"/>
      <c r="QHT26" s="16"/>
      <c r="QHU26" s="16"/>
      <c r="QHV26" s="16"/>
      <c r="QHW26" s="16"/>
      <c r="QHX26" s="16"/>
      <c r="QHY26" s="16"/>
      <c r="QHZ26" s="16"/>
      <c r="QIA26" s="16"/>
      <c r="QIB26" s="16"/>
      <c r="QIC26" s="16"/>
      <c r="QID26" s="16"/>
      <c r="QIE26" s="16"/>
      <c r="QIF26" s="16"/>
      <c r="QIG26" s="16"/>
      <c r="QIH26" s="16"/>
      <c r="QII26" s="16"/>
      <c r="QIJ26" s="16"/>
      <c r="QIK26" s="16"/>
      <c r="QIL26" s="16"/>
      <c r="QIM26" s="16"/>
      <c r="QIN26" s="16"/>
      <c r="QIO26" s="16"/>
      <c r="QIP26" s="16"/>
      <c r="QIQ26" s="16"/>
      <c r="QIR26" s="16"/>
      <c r="QIS26" s="16"/>
      <c r="QIT26" s="16"/>
      <c r="QIU26" s="16"/>
      <c r="QIV26" s="16"/>
      <c r="QIW26" s="16"/>
      <c r="QIX26" s="16"/>
      <c r="QIY26" s="16"/>
      <c r="QIZ26" s="16"/>
      <c r="QJA26" s="16"/>
      <c r="QJB26" s="16"/>
      <c r="QJC26" s="16"/>
      <c r="QJD26" s="16"/>
      <c r="QJE26" s="16"/>
      <c r="QJF26" s="16"/>
      <c r="QJG26" s="16"/>
      <c r="QJH26" s="16"/>
      <c r="QJI26" s="16"/>
      <c r="QJJ26" s="16"/>
      <c r="QJK26" s="16"/>
      <c r="QJL26" s="16"/>
      <c r="QJM26" s="16"/>
      <c r="QJN26" s="16"/>
      <c r="QJO26" s="16"/>
      <c r="QJP26" s="16"/>
      <c r="QJQ26" s="16"/>
      <c r="QJR26" s="16"/>
      <c r="QJS26" s="16"/>
      <c r="QJT26" s="16"/>
      <c r="QJU26" s="16"/>
      <c r="QJV26" s="16"/>
      <c r="QJW26" s="16"/>
      <c r="QJX26" s="16"/>
      <c r="QJY26" s="16"/>
      <c r="QJZ26" s="16"/>
      <c r="QKA26" s="16"/>
      <c r="QKB26" s="16"/>
      <c r="QKC26" s="16"/>
      <c r="QKD26" s="16"/>
      <c r="QKE26" s="16"/>
      <c r="QKF26" s="16"/>
      <c r="QKG26" s="16"/>
      <c r="QKH26" s="16"/>
      <c r="QKI26" s="16"/>
      <c r="QKJ26" s="16"/>
      <c r="QKK26" s="16"/>
      <c r="QKL26" s="16"/>
      <c r="QKM26" s="16"/>
      <c r="QKN26" s="16"/>
      <c r="QKO26" s="16"/>
      <c r="QKP26" s="16"/>
      <c r="QKQ26" s="16"/>
      <c r="QKR26" s="16"/>
      <c r="QKS26" s="16"/>
      <c r="QKT26" s="16"/>
      <c r="QKU26" s="16"/>
      <c r="QKV26" s="16"/>
      <c r="QKW26" s="16"/>
      <c r="QKX26" s="16"/>
      <c r="QKY26" s="16"/>
      <c r="QKZ26" s="16"/>
      <c r="QLA26" s="16"/>
      <c r="QLB26" s="16"/>
      <c r="QLC26" s="16"/>
      <c r="QLD26" s="16"/>
      <c r="QLE26" s="16"/>
      <c r="QLF26" s="16"/>
      <c r="QLG26" s="16"/>
      <c r="QLH26" s="16"/>
      <c r="QLI26" s="16"/>
      <c r="QLJ26" s="16"/>
      <c r="QLK26" s="16"/>
      <c r="QLL26" s="16"/>
      <c r="QLM26" s="16"/>
      <c r="QLN26" s="16"/>
      <c r="QLO26" s="16"/>
      <c r="QLP26" s="16"/>
      <c r="QLQ26" s="16"/>
      <c r="QLR26" s="16"/>
      <c r="QLS26" s="16"/>
      <c r="QLT26" s="16"/>
      <c r="QLU26" s="16"/>
      <c r="QLV26" s="16"/>
      <c r="QLW26" s="16"/>
      <c r="QLX26" s="16"/>
      <c r="QLY26" s="16"/>
      <c r="QLZ26" s="16"/>
      <c r="QMA26" s="16"/>
      <c r="QMB26" s="16"/>
      <c r="QMC26" s="16"/>
      <c r="QMD26" s="16"/>
      <c r="QME26" s="16"/>
      <c r="QMF26" s="16"/>
      <c r="QMG26" s="16"/>
      <c r="QMH26" s="16"/>
      <c r="QMI26" s="16"/>
      <c r="QMJ26" s="16"/>
      <c r="QMK26" s="16"/>
      <c r="QML26" s="16"/>
      <c r="QMM26" s="16"/>
      <c r="QMN26" s="16"/>
      <c r="QMO26" s="16"/>
      <c r="QMP26" s="16"/>
      <c r="QMQ26" s="16"/>
      <c r="QMR26" s="16"/>
      <c r="QMS26" s="16"/>
      <c r="QMT26" s="16"/>
      <c r="QMU26" s="16"/>
      <c r="QMV26" s="16"/>
      <c r="QMW26" s="16"/>
      <c r="QMX26" s="16"/>
      <c r="QMY26" s="16"/>
      <c r="QMZ26" s="16"/>
      <c r="QNA26" s="16"/>
      <c r="QNB26" s="16"/>
      <c r="QNC26" s="16"/>
      <c r="QND26" s="16"/>
      <c r="QNE26" s="16"/>
      <c r="QNF26" s="16"/>
      <c r="QNG26" s="16"/>
      <c r="QNH26" s="16"/>
      <c r="QNI26" s="16"/>
      <c r="QNJ26" s="16"/>
      <c r="QNK26" s="16"/>
      <c r="QNL26" s="16"/>
      <c r="QNM26" s="16"/>
      <c r="QNN26" s="16"/>
      <c r="QNO26" s="16"/>
      <c r="QNP26" s="16"/>
      <c r="QNQ26" s="16"/>
      <c r="QNR26" s="16"/>
      <c r="QNS26" s="16"/>
      <c r="QNT26" s="16"/>
      <c r="QNU26" s="16"/>
      <c r="QNV26" s="16"/>
      <c r="QNW26" s="16"/>
      <c r="QNX26" s="16"/>
      <c r="QNY26" s="16"/>
      <c r="QNZ26" s="16"/>
      <c r="QOA26" s="16"/>
      <c r="QOB26" s="16"/>
      <c r="QOC26" s="16"/>
      <c r="QOD26" s="16"/>
      <c r="QOE26" s="16"/>
      <c r="QOF26" s="16"/>
      <c r="QOG26" s="16"/>
      <c r="QOH26" s="16"/>
      <c r="QOI26" s="16"/>
      <c r="QOJ26" s="16"/>
      <c r="QOK26" s="16"/>
      <c r="QOL26" s="16"/>
      <c r="QOM26" s="16"/>
      <c r="QON26" s="16"/>
      <c r="QOO26" s="16"/>
      <c r="QOP26" s="16"/>
      <c r="QOQ26" s="16"/>
      <c r="QOR26" s="16"/>
      <c r="QOS26" s="16"/>
      <c r="QOT26" s="16"/>
      <c r="QOU26" s="16"/>
      <c r="QOV26" s="16"/>
      <c r="QOW26" s="16"/>
      <c r="QOX26" s="16"/>
      <c r="QOY26" s="16"/>
      <c r="QOZ26" s="16"/>
      <c r="QPA26" s="16"/>
      <c r="QPB26" s="16"/>
      <c r="QPC26" s="16"/>
      <c r="QPD26" s="16"/>
      <c r="QPE26" s="16"/>
      <c r="QPF26" s="16"/>
      <c r="QPG26" s="16"/>
      <c r="QPH26" s="16"/>
      <c r="QPI26" s="16"/>
      <c r="QPJ26" s="16"/>
      <c r="QPK26" s="16"/>
      <c r="QPL26" s="16"/>
      <c r="QPM26" s="16"/>
      <c r="QPN26" s="16"/>
      <c r="QPO26" s="16"/>
      <c r="QPP26" s="16"/>
      <c r="QPQ26" s="16"/>
      <c r="QPR26" s="16"/>
      <c r="QPS26" s="16"/>
      <c r="QPT26" s="16"/>
      <c r="QPU26" s="16"/>
      <c r="QPV26" s="16"/>
      <c r="QPW26" s="16"/>
      <c r="QPX26" s="16"/>
      <c r="QPY26" s="16"/>
      <c r="QPZ26" s="16"/>
      <c r="QQA26" s="16"/>
      <c r="QQB26" s="16"/>
      <c r="QQC26" s="16"/>
      <c r="QQD26" s="16"/>
      <c r="QQE26" s="16"/>
      <c r="QQF26" s="16"/>
      <c r="QQG26" s="16"/>
      <c r="QQH26" s="16"/>
      <c r="QQI26" s="16"/>
      <c r="QQJ26" s="16"/>
      <c r="QQK26" s="16"/>
      <c r="QQL26" s="16"/>
      <c r="QQM26" s="16"/>
      <c r="QQN26" s="16"/>
      <c r="QQO26" s="16"/>
      <c r="QQP26" s="16"/>
      <c r="QQQ26" s="16"/>
      <c r="QQR26" s="16"/>
      <c r="QQS26" s="16"/>
      <c r="QQT26" s="16"/>
      <c r="QQU26" s="16"/>
      <c r="QQV26" s="16"/>
      <c r="QQW26" s="16"/>
      <c r="QQX26" s="16"/>
      <c r="QQY26" s="16"/>
      <c r="QQZ26" s="16"/>
      <c r="QRA26" s="16"/>
      <c r="QRB26" s="16"/>
      <c r="QRC26" s="16"/>
      <c r="QRD26" s="16"/>
      <c r="QRE26" s="16"/>
      <c r="QRF26" s="16"/>
      <c r="QRG26" s="16"/>
      <c r="QRH26" s="16"/>
      <c r="QRI26" s="16"/>
      <c r="QRJ26" s="16"/>
      <c r="QRK26" s="16"/>
      <c r="QRL26" s="16"/>
      <c r="QRM26" s="16"/>
      <c r="QRN26" s="16"/>
      <c r="QRO26" s="16"/>
      <c r="QRP26" s="16"/>
      <c r="QRQ26" s="16"/>
      <c r="QRR26" s="16"/>
      <c r="QRS26" s="16"/>
      <c r="QRT26" s="16"/>
      <c r="QRU26" s="16"/>
      <c r="QRV26" s="16"/>
      <c r="QRW26" s="16"/>
      <c r="QRX26" s="16"/>
      <c r="QRY26" s="16"/>
      <c r="QRZ26" s="16"/>
      <c r="QSA26" s="16"/>
      <c r="QSB26" s="16"/>
      <c r="QSC26" s="16"/>
      <c r="QSD26" s="16"/>
      <c r="QSE26" s="16"/>
      <c r="QSF26" s="16"/>
      <c r="QSG26" s="16"/>
      <c r="QSH26" s="16"/>
      <c r="QSI26" s="16"/>
      <c r="QSJ26" s="16"/>
      <c r="QSK26" s="16"/>
      <c r="QSL26" s="16"/>
      <c r="QSM26" s="16"/>
      <c r="QSN26" s="16"/>
      <c r="QSO26" s="16"/>
      <c r="QSP26" s="16"/>
      <c r="QSQ26" s="16"/>
      <c r="QSR26" s="16"/>
      <c r="QSS26" s="16"/>
      <c r="QST26" s="16"/>
      <c r="QSU26" s="16"/>
      <c r="QSV26" s="16"/>
      <c r="QSW26" s="16"/>
      <c r="QSX26" s="16"/>
      <c r="QSY26" s="16"/>
      <c r="QSZ26" s="16"/>
      <c r="QTA26" s="16"/>
      <c r="QTB26" s="16"/>
      <c r="QTC26" s="16"/>
      <c r="QTD26" s="16"/>
      <c r="QTE26" s="16"/>
      <c r="QTF26" s="16"/>
      <c r="QTG26" s="16"/>
      <c r="QTH26" s="16"/>
      <c r="QTI26" s="16"/>
      <c r="QTJ26" s="16"/>
      <c r="QTK26" s="16"/>
      <c r="QTL26" s="16"/>
      <c r="QTM26" s="16"/>
      <c r="QTN26" s="16"/>
      <c r="QTO26" s="16"/>
      <c r="QTP26" s="16"/>
      <c r="QTQ26" s="16"/>
      <c r="QTR26" s="16"/>
      <c r="QTS26" s="16"/>
      <c r="QTT26" s="16"/>
      <c r="QTU26" s="16"/>
      <c r="QTV26" s="16"/>
      <c r="QTW26" s="16"/>
      <c r="QTX26" s="16"/>
      <c r="QTY26" s="16"/>
      <c r="QTZ26" s="16"/>
      <c r="QUA26" s="16"/>
      <c r="QUB26" s="16"/>
      <c r="QUC26" s="16"/>
      <c r="QUD26" s="16"/>
      <c r="QUE26" s="16"/>
      <c r="QUF26" s="16"/>
      <c r="QUG26" s="16"/>
      <c r="QUH26" s="16"/>
      <c r="QUI26" s="16"/>
      <c r="QUJ26" s="16"/>
      <c r="QUK26" s="16"/>
      <c r="QUL26" s="16"/>
      <c r="QUM26" s="16"/>
      <c r="QUN26" s="16"/>
      <c r="QUO26" s="16"/>
      <c r="QUP26" s="16"/>
      <c r="QUQ26" s="16"/>
      <c r="QUR26" s="16"/>
      <c r="QUS26" s="16"/>
      <c r="QUT26" s="16"/>
      <c r="QUU26" s="16"/>
      <c r="QUV26" s="16"/>
      <c r="QUW26" s="16"/>
      <c r="QUX26" s="16"/>
      <c r="QUY26" s="16"/>
      <c r="QUZ26" s="16"/>
      <c r="QVA26" s="16"/>
      <c r="QVB26" s="16"/>
      <c r="QVC26" s="16"/>
      <c r="QVD26" s="16"/>
      <c r="QVE26" s="16"/>
      <c r="QVF26" s="16"/>
      <c r="QVG26" s="16"/>
      <c r="QVH26" s="16"/>
      <c r="QVI26" s="16"/>
      <c r="QVJ26" s="16"/>
      <c r="QVK26" s="16"/>
      <c r="QVL26" s="16"/>
      <c r="QVM26" s="16"/>
      <c r="QVN26" s="16"/>
      <c r="QVO26" s="16"/>
      <c r="QVP26" s="16"/>
      <c r="QVQ26" s="16"/>
      <c r="QVR26" s="16"/>
      <c r="QVS26" s="16"/>
      <c r="QVT26" s="16"/>
      <c r="QVU26" s="16"/>
      <c r="QVV26" s="16"/>
      <c r="QVW26" s="16"/>
      <c r="QVX26" s="16"/>
      <c r="QVY26" s="16"/>
      <c r="QVZ26" s="16"/>
      <c r="QWA26" s="16"/>
      <c r="QWB26" s="16"/>
      <c r="QWC26" s="16"/>
      <c r="QWD26" s="16"/>
      <c r="QWE26" s="16"/>
      <c r="QWF26" s="16"/>
      <c r="QWG26" s="16"/>
      <c r="QWH26" s="16"/>
      <c r="QWI26" s="16"/>
      <c r="QWJ26" s="16"/>
      <c r="QWK26" s="16"/>
      <c r="QWL26" s="16"/>
      <c r="QWM26" s="16"/>
      <c r="QWN26" s="16"/>
      <c r="QWO26" s="16"/>
      <c r="QWP26" s="16"/>
      <c r="QWQ26" s="16"/>
      <c r="QWR26" s="16"/>
      <c r="QWS26" s="16"/>
      <c r="QWT26" s="16"/>
      <c r="QWU26" s="16"/>
      <c r="QWV26" s="16"/>
      <c r="QWW26" s="16"/>
      <c r="QWX26" s="16"/>
      <c r="QWY26" s="16"/>
      <c r="QWZ26" s="16"/>
      <c r="QXA26" s="16"/>
      <c r="QXB26" s="16"/>
      <c r="QXC26" s="16"/>
      <c r="QXD26" s="16"/>
      <c r="QXE26" s="16"/>
      <c r="QXF26" s="16"/>
      <c r="QXG26" s="16"/>
      <c r="QXH26" s="16"/>
      <c r="QXI26" s="16"/>
      <c r="QXJ26" s="16"/>
      <c r="QXK26" s="16"/>
      <c r="QXL26" s="16"/>
      <c r="QXM26" s="16"/>
      <c r="QXN26" s="16"/>
      <c r="QXO26" s="16"/>
      <c r="QXP26" s="16"/>
      <c r="QXQ26" s="16"/>
      <c r="QXR26" s="16"/>
      <c r="QXS26" s="16"/>
      <c r="QXT26" s="16"/>
      <c r="QXU26" s="16"/>
      <c r="QXV26" s="16"/>
      <c r="QXW26" s="16"/>
      <c r="QXX26" s="16"/>
      <c r="QXY26" s="16"/>
      <c r="QXZ26" s="16"/>
      <c r="QYA26" s="16"/>
      <c r="QYB26" s="16"/>
      <c r="QYC26" s="16"/>
      <c r="QYD26" s="16"/>
      <c r="QYE26" s="16"/>
      <c r="QYF26" s="16"/>
      <c r="QYG26" s="16"/>
      <c r="QYH26" s="16"/>
      <c r="QYI26" s="16"/>
      <c r="QYJ26" s="16"/>
      <c r="QYK26" s="16"/>
      <c r="QYL26" s="16"/>
      <c r="QYM26" s="16"/>
      <c r="QYN26" s="16"/>
      <c r="QYO26" s="16"/>
      <c r="QYP26" s="16"/>
      <c r="QYQ26" s="16"/>
      <c r="QYR26" s="16"/>
      <c r="QYS26" s="16"/>
      <c r="QYT26" s="16"/>
      <c r="QYU26" s="16"/>
      <c r="QYV26" s="16"/>
      <c r="QYW26" s="16"/>
      <c r="QYX26" s="16"/>
      <c r="QYY26" s="16"/>
      <c r="QYZ26" s="16"/>
      <c r="QZA26" s="16"/>
      <c r="QZB26" s="16"/>
      <c r="QZC26" s="16"/>
      <c r="QZD26" s="16"/>
      <c r="QZE26" s="16"/>
      <c r="QZF26" s="16"/>
      <c r="QZG26" s="16"/>
      <c r="QZH26" s="16"/>
      <c r="QZI26" s="16"/>
      <c r="QZJ26" s="16"/>
      <c r="QZK26" s="16"/>
      <c r="QZL26" s="16"/>
      <c r="QZM26" s="16"/>
      <c r="QZN26" s="16"/>
      <c r="QZO26" s="16"/>
      <c r="QZP26" s="16"/>
      <c r="QZQ26" s="16"/>
      <c r="QZR26" s="16"/>
      <c r="QZS26" s="16"/>
      <c r="QZT26" s="16"/>
      <c r="QZU26" s="16"/>
      <c r="QZV26" s="16"/>
      <c r="QZW26" s="16"/>
      <c r="QZX26" s="16"/>
      <c r="QZY26" s="16"/>
      <c r="QZZ26" s="16"/>
      <c r="RAA26" s="16"/>
      <c r="RAB26" s="16"/>
      <c r="RAC26" s="16"/>
      <c r="RAD26" s="16"/>
      <c r="RAE26" s="16"/>
      <c r="RAF26" s="16"/>
      <c r="RAG26" s="16"/>
      <c r="RAH26" s="16"/>
      <c r="RAI26" s="16"/>
      <c r="RAJ26" s="16"/>
      <c r="RAK26" s="16"/>
      <c r="RAL26" s="16"/>
      <c r="RAM26" s="16"/>
      <c r="RAN26" s="16"/>
      <c r="RAO26" s="16"/>
      <c r="RAP26" s="16"/>
      <c r="RAQ26" s="16"/>
      <c r="RAR26" s="16"/>
      <c r="RAS26" s="16"/>
      <c r="RAT26" s="16"/>
      <c r="RAU26" s="16"/>
      <c r="RAV26" s="16"/>
      <c r="RAW26" s="16"/>
      <c r="RAX26" s="16"/>
      <c r="RAY26" s="16"/>
      <c r="RAZ26" s="16"/>
      <c r="RBA26" s="16"/>
      <c r="RBB26" s="16"/>
      <c r="RBC26" s="16"/>
      <c r="RBD26" s="16"/>
      <c r="RBE26" s="16"/>
      <c r="RBF26" s="16"/>
      <c r="RBG26" s="16"/>
      <c r="RBH26" s="16"/>
      <c r="RBI26" s="16"/>
      <c r="RBJ26" s="16"/>
      <c r="RBK26" s="16"/>
      <c r="RBL26" s="16"/>
      <c r="RBM26" s="16"/>
      <c r="RBN26" s="16"/>
      <c r="RBO26" s="16"/>
      <c r="RBP26" s="16"/>
      <c r="RBQ26" s="16"/>
      <c r="RBR26" s="16"/>
      <c r="RBS26" s="16"/>
      <c r="RBT26" s="16"/>
      <c r="RBU26" s="16"/>
      <c r="RBV26" s="16"/>
      <c r="RBW26" s="16"/>
      <c r="RBX26" s="16"/>
      <c r="RBY26" s="16"/>
      <c r="RBZ26" s="16"/>
      <c r="RCA26" s="16"/>
      <c r="RCB26" s="16"/>
      <c r="RCC26" s="16"/>
      <c r="RCD26" s="16"/>
      <c r="RCE26" s="16"/>
      <c r="RCF26" s="16"/>
      <c r="RCG26" s="16"/>
      <c r="RCH26" s="16"/>
      <c r="RCI26" s="16"/>
      <c r="RCJ26" s="16"/>
      <c r="RCK26" s="16"/>
      <c r="RCL26" s="16"/>
      <c r="RCM26" s="16"/>
      <c r="RCN26" s="16"/>
      <c r="RCO26" s="16"/>
      <c r="RCP26" s="16"/>
      <c r="RCQ26" s="16"/>
      <c r="RCR26" s="16"/>
      <c r="RCS26" s="16"/>
      <c r="RCT26" s="16"/>
      <c r="RCU26" s="16"/>
      <c r="RCV26" s="16"/>
      <c r="RCW26" s="16"/>
      <c r="RCX26" s="16"/>
      <c r="RCY26" s="16"/>
      <c r="RCZ26" s="16"/>
      <c r="RDA26" s="16"/>
      <c r="RDB26" s="16"/>
      <c r="RDC26" s="16"/>
      <c r="RDD26" s="16"/>
      <c r="RDE26" s="16"/>
      <c r="RDF26" s="16"/>
      <c r="RDG26" s="16"/>
      <c r="RDH26" s="16"/>
      <c r="RDI26" s="16"/>
      <c r="RDJ26" s="16"/>
      <c r="RDK26" s="16"/>
      <c r="RDL26" s="16"/>
      <c r="RDM26" s="16"/>
      <c r="RDN26" s="16"/>
      <c r="RDO26" s="16"/>
      <c r="RDP26" s="16"/>
      <c r="RDQ26" s="16"/>
      <c r="RDR26" s="16"/>
      <c r="RDS26" s="16"/>
      <c r="RDT26" s="16"/>
      <c r="RDU26" s="16"/>
      <c r="RDV26" s="16"/>
      <c r="RDW26" s="16"/>
      <c r="RDX26" s="16"/>
      <c r="RDY26" s="16"/>
      <c r="RDZ26" s="16"/>
      <c r="REA26" s="16"/>
      <c r="REB26" s="16"/>
      <c r="REC26" s="16"/>
      <c r="RED26" s="16"/>
      <c r="REE26" s="16"/>
      <c r="REF26" s="16"/>
      <c r="REG26" s="16"/>
      <c r="REH26" s="16"/>
      <c r="REI26" s="16"/>
      <c r="REJ26" s="16"/>
      <c r="REK26" s="16"/>
      <c r="REL26" s="16"/>
      <c r="REM26" s="16"/>
      <c r="REN26" s="16"/>
      <c r="REO26" s="16"/>
      <c r="REP26" s="16"/>
      <c r="REQ26" s="16"/>
      <c r="RER26" s="16"/>
      <c r="RES26" s="16"/>
      <c r="RET26" s="16"/>
      <c r="REU26" s="16"/>
      <c r="REV26" s="16"/>
      <c r="REW26" s="16"/>
      <c r="REX26" s="16"/>
      <c r="REY26" s="16"/>
      <c r="REZ26" s="16"/>
      <c r="RFA26" s="16"/>
      <c r="RFB26" s="16"/>
      <c r="RFC26" s="16"/>
      <c r="RFD26" s="16"/>
      <c r="RFE26" s="16"/>
      <c r="RFF26" s="16"/>
      <c r="RFG26" s="16"/>
      <c r="RFH26" s="16"/>
      <c r="RFI26" s="16"/>
      <c r="RFJ26" s="16"/>
      <c r="RFK26" s="16"/>
      <c r="RFL26" s="16"/>
      <c r="RFM26" s="16"/>
      <c r="RFN26" s="16"/>
      <c r="RFO26" s="16"/>
      <c r="RFP26" s="16"/>
      <c r="RFQ26" s="16"/>
      <c r="RFR26" s="16"/>
      <c r="RFS26" s="16"/>
      <c r="RFT26" s="16"/>
      <c r="RFU26" s="16"/>
      <c r="RFV26" s="16"/>
      <c r="RFW26" s="16"/>
      <c r="RFX26" s="16"/>
      <c r="RFY26" s="16"/>
      <c r="RFZ26" s="16"/>
      <c r="RGA26" s="16"/>
      <c r="RGB26" s="16"/>
      <c r="RGC26" s="16"/>
      <c r="RGD26" s="16"/>
      <c r="RGE26" s="16"/>
      <c r="RGF26" s="16"/>
      <c r="RGG26" s="16"/>
      <c r="RGH26" s="16"/>
      <c r="RGI26" s="16"/>
      <c r="RGJ26" s="16"/>
      <c r="RGK26" s="16"/>
      <c r="RGL26" s="16"/>
      <c r="RGM26" s="16"/>
      <c r="RGN26" s="16"/>
      <c r="RGO26" s="16"/>
      <c r="RGP26" s="16"/>
      <c r="RGQ26" s="16"/>
      <c r="RGR26" s="16"/>
      <c r="RGS26" s="16"/>
      <c r="RGT26" s="16"/>
      <c r="RGU26" s="16"/>
      <c r="RGV26" s="16"/>
      <c r="RGW26" s="16"/>
      <c r="RGX26" s="16"/>
      <c r="RGY26" s="16"/>
      <c r="RGZ26" s="16"/>
      <c r="RHA26" s="16"/>
      <c r="RHB26" s="16"/>
      <c r="RHC26" s="16"/>
      <c r="RHD26" s="16"/>
      <c r="RHE26" s="16"/>
      <c r="RHF26" s="16"/>
      <c r="RHG26" s="16"/>
      <c r="RHH26" s="16"/>
      <c r="RHI26" s="16"/>
      <c r="RHJ26" s="16"/>
      <c r="RHK26" s="16"/>
      <c r="RHL26" s="16"/>
      <c r="RHM26" s="16"/>
      <c r="RHN26" s="16"/>
      <c r="RHO26" s="16"/>
      <c r="RHP26" s="16"/>
      <c r="RHQ26" s="16"/>
      <c r="RHR26" s="16"/>
      <c r="RHS26" s="16"/>
      <c r="RHT26" s="16"/>
      <c r="RHU26" s="16"/>
      <c r="RHV26" s="16"/>
      <c r="RHW26" s="16"/>
      <c r="RHX26" s="16"/>
      <c r="RHY26" s="16"/>
      <c r="RHZ26" s="16"/>
      <c r="RIA26" s="16"/>
      <c r="RIB26" s="16"/>
      <c r="RIC26" s="16"/>
      <c r="RID26" s="16"/>
      <c r="RIE26" s="16"/>
      <c r="RIF26" s="16"/>
      <c r="RIG26" s="16"/>
      <c r="RIH26" s="16"/>
      <c r="RII26" s="16"/>
      <c r="RIJ26" s="16"/>
      <c r="RIK26" s="16"/>
      <c r="RIL26" s="16"/>
      <c r="RIM26" s="16"/>
      <c r="RIN26" s="16"/>
      <c r="RIO26" s="16"/>
      <c r="RIP26" s="16"/>
      <c r="RIQ26" s="16"/>
      <c r="RIR26" s="16"/>
      <c r="RIS26" s="16"/>
      <c r="RIT26" s="16"/>
      <c r="RIU26" s="16"/>
      <c r="RIV26" s="16"/>
      <c r="RIW26" s="16"/>
      <c r="RIX26" s="16"/>
      <c r="RIY26" s="16"/>
      <c r="RIZ26" s="16"/>
      <c r="RJA26" s="16"/>
      <c r="RJB26" s="16"/>
      <c r="RJC26" s="16"/>
      <c r="RJD26" s="16"/>
      <c r="RJE26" s="16"/>
      <c r="RJF26" s="16"/>
      <c r="RJG26" s="16"/>
      <c r="RJH26" s="16"/>
      <c r="RJI26" s="16"/>
      <c r="RJJ26" s="16"/>
      <c r="RJK26" s="16"/>
      <c r="RJL26" s="16"/>
      <c r="RJM26" s="16"/>
      <c r="RJN26" s="16"/>
      <c r="RJO26" s="16"/>
      <c r="RJP26" s="16"/>
      <c r="RJQ26" s="16"/>
      <c r="RJR26" s="16"/>
      <c r="RJS26" s="16"/>
      <c r="RJT26" s="16"/>
      <c r="RJU26" s="16"/>
      <c r="RJV26" s="16"/>
      <c r="RJW26" s="16"/>
      <c r="RJX26" s="16"/>
      <c r="RJY26" s="16"/>
      <c r="RJZ26" s="16"/>
      <c r="RKA26" s="16"/>
      <c r="RKB26" s="16"/>
      <c r="RKC26" s="16"/>
      <c r="RKD26" s="16"/>
      <c r="RKE26" s="16"/>
      <c r="RKF26" s="16"/>
      <c r="RKG26" s="16"/>
      <c r="RKH26" s="16"/>
      <c r="RKI26" s="16"/>
      <c r="RKJ26" s="16"/>
      <c r="RKK26" s="16"/>
      <c r="RKL26" s="16"/>
      <c r="RKM26" s="16"/>
      <c r="RKN26" s="16"/>
      <c r="RKO26" s="16"/>
      <c r="RKP26" s="16"/>
      <c r="RKQ26" s="16"/>
      <c r="RKR26" s="16"/>
      <c r="RKS26" s="16"/>
      <c r="RKT26" s="16"/>
      <c r="RKU26" s="16"/>
      <c r="RKV26" s="16"/>
      <c r="RKW26" s="16"/>
      <c r="RKX26" s="16"/>
      <c r="RKY26" s="16"/>
      <c r="RKZ26" s="16"/>
      <c r="RLA26" s="16"/>
      <c r="RLB26" s="16"/>
      <c r="RLC26" s="16"/>
      <c r="RLD26" s="16"/>
      <c r="RLE26" s="16"/>
      <c r="RLF26" s="16"/>
      <c r="RLG26" s="16"/>
      <c r="RLH26" s="16"/>
      <c r="RLI26" s="16"/>
      <c r="RLJ26" s="16"/>
      <c r="RLK26" s="16"/>
      <c r="RLL26" s="16"/>
      <c r="RLM26" s="16"/>
      <c r="RLN26" s="16"/>
      <c r="RLO26" s="16"/>
      <c r="RLP26" s="16"/>
      <c r="RLQ26" s="16"/>
      <c r="RLR26" s="16"/>
      <c r="RLS26" s="16"/>
      <c r="RLT26" s="16"/>
      <c r="RLU26" s="16"/>
      <c r="RLV26" s="16"/>
      <c r="RLW26" s="16"/>
      <c r="RLX26" s="16"/>
      <c r="RLY26" s="16"/>
      <c r="RLZ26" s="16"/>
      <c r="RMA26" s="16"/>
      <c r="RMB26" s="16"/>
      <c r="RMC26" s="16"/>
      <c r="RMD26" s="16"/>
      <c r="RME26" s="16"/>
      <c r="RMF26" s="16"/>
      <c r="RMG26" s="16"/>
      <c r="RMH26" s="16"/>
      <c r="RMI26" s="16"/>
      <c r="RMJ26" s="16"/>
      <c r="RMK26" s="16"/>
      <c r="RML26" s="16"/>
      <c r="RMM26" s="16"/>
      <c r="RMN26" s="16"/>
      <c r="RMO26" s="16"/>
      <c r="RMP26" s="16"/>
      <c r="RMQ26" s="16"/>
      <c r="RMR26" s="16"/>
      <c r="RMS26" s="16"/>
      <c r="RMT26" s="16"/>
      <c r="RMU26" s="16"/>
      <c r="RMV26" s="16"/>
      <c r="RMW26" s="16"/>
      <c r="RMX26" s="16"/>
      <c r="RMY26" s="16"/>
      <c r="RMZ26" s="16"/>
      <c r="RNA26" s="16"/>
      <c r="RNB26" s="16"/>
      <c r="RNC26" s="16"/>
      <c r="RND26" s="16"/>
      <c r="RNE26" s="16"/>
      <c r="RNF26" s="16"/>
      <c r="RNG26" s="16"/>
      <c r="RNH26" s="16"/>
      <c r="RNI26" s="16"/>
      <c r="RNJ26" s="16"/>
      <c r="RNK26" s="16"/>
      <c r="RNL26" s="16"/>
      <c r="RNM26" s="16"/>
      <c r="RNN26" s="16"/>
      <c r="RNO26" s="16"/>
      <c r="RNP26" s="16"/>
      <c r="RNQ26" s="16"/>
      <c r="RNR26" s="16"/>
      <c r="RNS26" s="16"/>
      <c r="RNT26" s="16"/>
      <c r="RNU26" s="16"/>
      <c r="RNV26" s="16"/>
      <c r="RNW26" s="16"/>
      <c r="RNX26" s="16"/>
      <c r="RNY26" s="16"/>
      <c r="RNZ26" s="16"/>
      <c r="ROA26" s="16"/>
      <c r="ROB26" s="16"/>
      <c r="ROC26" s="16"/>
      <c r="ROD26" s="16"/>
      <c r="ROE26" s="16"/>
      <c r="ROF26" s="16"/>
      <c r="ROG26" s="16"/>
      <c r="ROH26" s="16"/>
      <c r="ROI26" s="16"/>
      <c r="ROJ26" s="16"/>
      <c r="ROK26" s="16"/>
      <c r="ROL26" s="16"/>
      <c r="ROM26" s="16"/>
      <c r="RON26" s="16"/>
      <c r="ROO26" s="16"/>
      <c r="ROP26" s="16"/>
      <c r="ROQ26" s="16"/>
      <c r="ROR26" s="16"/>
      <c r="ROS26" s="16"/>
      <c r="ROT26" s="16"/>
      <c r="ROU26" s="16"/>
      <c r="ROV26" s="16"/>
      <c r="ROW26" s="16"/>
      <c r="ROX26" s="16"/>
      <c r="ROY26" s="16"/>
      <c r="ROZ26" s="16"/>
      <c r="RPA26" s="16"/>
      <c r="RPB26" s="16"/>
      <c r="RPC26" s="16"/>
      <c r="RPD26" s="16"/>
      <c r="RPE26" s="16"/>
      <c r="RPF26" s="16"/>
      <c r="RPG26" s="16"/>
      <c r="RPH26" s="16"/>
      <c r="RPI26" s="16"/>
      <c r="RPJ26" s="16"/>
      <c r="RPK26" s="16"/>
      <c r="RPL26" s="16"/>
      <c r="RPM26" s="16"/>
      <c r="RPN26" s="16"/>
      <c r="RPO26" s="16"/>
      <c r="RPP26" s="16"/>
      <c r="RPQ26" s="16"/>
      <c r="RPR26" s="16"/>
      <c r="RPS26" s="16"/>
      <c r="RPT26" s="16"/>
      <c r="RPU26" s="16"/>
      <c r="RPV26" s="16"/>
      <c r="RPW26" s="16"/>
      <c r="RPX26" s="16"/>
      <c r="RPY26" s="16"/>
      <c r="RPZ26" s="16"/>
      <c r="RQA26" s="16"/>
      <c r="RQB26" s="16"/>
      <c r="RQC26" s="16"/>
      <c r="RQD26" s="16"/>
      <c r="RQE26" s="16"/>
      <c r="RQF26" s="16"/>
      <c r="RQG26" s="16"/>
      <c r="RQH26" s="16"/>
      <c r="RQI26" s="16"/>
      <c r="RQJ26" s="16"/>
      <c r="RQK26" s="16"/>
      <c r="RQL26" s="16"/>
      <c r="RQM26" s="16"/>
      <c r="RQN26" s="16"/>
      <c r="RQO26" s="16"/>
      <c r="RQP26" s="16"/>
      <c r="RQQ26" s="16"/>
      <c r="RQR26" s="16"/>
      <c r="RQS26" s="16"/>
      <c r="RQT26" s="16"/>
      <c r="RQU26" s="16"/>
      <c r="RQV26" s="16"/>
      <c r="RQW26" s="16"/>
      <c r="RQX26" s="16"/>
      <c r="RQY26" s="16"/>
      <c r="RQZ26" s="16"/>
      <c r="RRA26" s="16"/>
      <c r="RRB26" s="16"/>
      <c r="RRC26" s="16"/>
      <c r="RRD26" s="16"/>
      <c r="RRE26" s="16"/>
      <c r="RRF26" s="16"/>
      <c r="RRG26" s="16"/>
      <c r="RRH26" s="16"/>
      <c r="RRI26" s="16"/>
      <c r="RRJ26" s="16"/>
      <c r="RRK26" s="16"/>
      <c r="RRL26" s="16"/>
      <c r="RRM26" s="16"/>
      <c r="RRN26" s="16"/>
      <c r="RRO26" s="16"/>
      <c r="RRP26" s="16"/>
      <c r="RRQ26" s="16"/>
      <c r="RRR26" s="16"/>
      <c r="RRS26" s="16"/>
      <c r="RRT26" s="16"/>
      <c r="RRU26" s="16"/>
      <c r="RRV26" s="16"/>
      <c r="RRW26" s="16"/>
      <c r="RRX26" s="16"/>
      <c r="RRY26" s="16"/>
      <c r="RRZ26" s="16"/>
      <c r="RSA26" s="16"/>
      <c r="RSB26" s="16"/>
      <c r="RSC26" s="16"/>
      <c r="RSD26" s="16"/>
      <c r="RSE26" s="16"/>
      <c r="RSF26" s="16"/>
      <c r="RSG26" s="16"/>
      <c r="RSH26" s="16"/>
      <c r="RSI26" s="16"/>
      <c r="RSJ26" s="16"/>
      <c r="RSK26" s="16"/>
      <c r="RSL26" s="16"/>
      <c r="RSM26" s="16"/>
      <c r="RSN26" s="16"/>
      <c r="RSO26" s="16"/>
      <c r="RSP26" s="16"/>
      <c r="RSQ26" s="16"/>
      <c r="RSR26" s="16"/>
      <c r="RSS26" s="16"/>
      <c r="RST26" s="16"/>
      <c r="RSU26" s="16"/>
      <c r="RSV26" s="16"/>
      <c r="RSW26" s="16"/>
      <c r="RSX26" s="16"/>
      <c r="RSY26" s="16"/>
      <c r="RSZ26" s="16"/>
      <c r="RTA26" s="16"/>
      <c r="RTB26" s="16"/>
      <c r="RTC26" s="16"/>
      <c r="RTD26" s="16"/>
      <c r="RTE26" s="16"/>
      <c r="RTF26" s="16"/>
      <c r="RTG26" s="16"/>
      <c r="RTH26" s="16"/>
      <c r="RTI26" s="16"/>
      <c r="RTJ26" s="16"/>
      <c r="RTK26" s="16"/>
      <c r="RTL26" s="16"/>
      <c r="RTM26" s="16"/>
      <c r="RTN26" s="16"/>
      <c r="RTO26" s="16"/>
      <c r="RTP26" s="16"/>
      <c r="RTQ26" s="16"/>
      <c r="RTR26" s="16"/>
      <c r="RTS26" s="16"/>
      <c r="RTT26" s="16"/>
      <c r="RTU26" s="16"/>
      <c r="RTV26" s="16"/>
      <c r="RTW26" s="16"/>
      <c r="RTX26" s="16"/>
      <c r="RTY26" s="16"/>
      <c r="RTZ26" s="16"/>
      <c r="RUA26" s="16"/>
      <c r="RUB26" s="16"/>
      <c r="RUC26" s="16"/>
      <c r="RUD26" s="16"/>
      <c r="RUE26" s="16"/>
      <c r="RUF26" s="16"/>
      <c r="RUG26" s="16"/>
      <c r="RUH26" s="16"/>
      <c r="RUI26" s="16"/>
      <c r="RUJ26" s="16"/>
      <c r="RUK26" s="16"/>
      <c r="RUL26" s="16"/>
      <c r="RUM26" s="16"/>
      <c r="RUN26" s="16"/>
      <c r="RUO26" s="16"/>
      <c r="RUP26" s="16"/>
      <c r="RUQ26" s="16"/>
      <c r="RUR26" s="16"/>
      <c r="RUS26" s="16"/>
      <c r="RUT26" s="16"/>
      <c r="RUU26" s="16"/>
      <c r="RUV26" s="16"/>
      <c r="RUW26" s="16"/>
      <c r="RUX26" s="16"/>
      <c r="RUY26" s="16"/>
      <c r="RUZ26" s="16"/>
      <c r="RVA26" s="16"/>
      <c r="RVB26" s="16"/>
      <c r="RVC26" s="16"/>
      <c r="RVD26" s="16"/>
      <c r="RVE26" s="16"/>
      <c r="RVF26" s="16"/>
      <c r="RVG26" s="16"/>
      <c r="RVH26" s="16"/>
      <c r="RVI26" s="16"/>
      <c r="RVJ26" s="16"/>
      <c r="RVK26" s="16"/>
      <c r="RVL26" s="16"/>
      <c r="RVM26" s="16"/>
      <c r="RVN26" s="16"/>
      <c r="RVO26" s="16"/>
      <c r="RVP26" s="16"/>
      <c r="RVQ26" s="16"/>
      <c r="RVR26" s="16"/>
      <c r="RVS26" s="16"/>
      <c r="RVT26" s="16"/>
      <c r="RVU26" s="16"/>
      <c r="RVV26" s="16"/>
      <c r="RVW26" s="16"/>
      <c r="RVX26" s="16"/>
      <c r="RVY26" s="16"/>
      <c r="RVZ26" s="16"/>
      <c r="RWA26" s="16"/>
      <c r="RWB26" s="16"/>
      <c r="RWC26" s="16"/>
      <c r="RWD26" s="16"/>
      <c r="RWE26" s="16"/>
      <c r="RWF26" s="16"/>
      <c r="RWG26" s="16"/>
      <c r="RWH26" s="16"/>
      <c r="RWI26" s="16"/>
      <c r="RWJ26" s="16"/>
      <c r="RWK26" s="16"/>
      <c r="RWL26" s="16"/>
      <c r="RWM26" s="16"/>
      <c r="RWN26" s="16"/>
      <c r="RWO26" s="16"/>
      <c r="RWP26" s="16"/>
      <c r="RWQ26" s="16"/>
      <c r="RWR26" s="16"/>
      <c r="RWS26" s="16"/>
      <c r="RWT26" s="16"/>
      <c r="RWU26" s="16"/>
      <c r="RWV26" s="16"/>
      <c r="RWW26" s="16"/>
      <c r="RWX26" s="16"/>
      <c r="RWY26" s="16"/>
      <c r="RWZ26" s="16"/>
      <c r="RXA26" s="16"/>
      <c r="RXB26" s="16"/>
      <c r="RXC26" s="16"/>
      <c r="RXD26" s="16"/>
      <c r="RXE26" s="16"/>
      <c r="RXF26" s="16"/>
      <c r="RXG26" s="16"/>
      <c r="RXH26" s="16"/>
      <c r="RXI26" s="16"/>
      <c r="RXJ26" s="16"/>
      <c r="RXK26" s="16"/>
      <c r="RXL26" s="16"/>
      <c r="RXM26" s="16"/>
      <c r="RXN26" s="16"/>
      <c r="RXO26" s="16"/>
      <c r="RXP26" s="16"/>
      <c r="RXQ26" s="16"/>
      <c r="RXR26" s="16"/>
      <c r="RXS26" s="16"/>
      <c r="RXT26" s="16"/>
      <c r="RXU26" s="16"/>
      <c r="RXV26" s="16"/>
      <c r="RXW26" s="16"/>
      <c r="RXX26" s="16"/>
      <c r="RXY26" s="16"/>
      <c r="RXZ26" s="16"/>
      <c r="RYA26" s="16"/>
      <c r="RYB26" s="16"/>
      <c r="RYC26" s="16"/>
      <c r="RYD26" s="16"/>
      <c r="RYE26" s="16"/>
      <c r="RYF26" s="16"/>
      <c r="RYG26" s="16"/>
      <c r="RYH26" s="16"/>
      <c r="RYI26" s="16"/>
      <c r="RYJ26" s="16"/>
      <c r="RYK26" s="16"/>
      <c r="RYL26" s="16"/>
      <c r="RYM26" s="16"/>
      <c r="RYN26" s="16"/>
      <c r="RYO26" s="16"/>
      <c r="RYP26" s="16"/>
      <c r="RYQ26" s="16"/>
      <c r="RYR26" s="16"/>
      <c r="RYS26" s="16"/>
      <c r="RYT26" s="16"/>
      <c r="RYU26" s="16"/>
      <c r="RYV26" s="16"/>
      <c r="RYW26" s="16"/>
      <c r="RYX26" s="16"/>
      <c r="RYY26" s="16"/>
      <c r="RYZ26" s="16"/>
      <c r="RZA26" s="16"/>
      <c r="RZB26" s="16"/>
      <c r="RZC26" s="16"/>
      <c r="RZD26" s="16"/>
      <c r="RZE26" s="16"/>
      <c r="RZF26" s="16"/>
      <c r="RZG26" s="16"/>
      <c r="RZH26" s="16"/>
      <c r="RZI26" s="16"/>
      <c r="RZJ26" s="16"/>
      <c r="RZK26" s="16"/>
      <c r="RZL26" s="16"/>
      <c r="RZM26" s="16"/>
      <c r="RZN26" s="16"/>
      <c r="RZO26" s="16"/>
      <c r="RZP26" s="16"/>
      <c r="RZQ26" s="16"/>
      <c r="RZR26" s="16"/>
      <c r="RZS26" s="16"/>
      <c r="RZT26" s="16"/>
      <c r="RZU26" s="16"/>
      <c r="RZV26" s="16"/>
      <c r="RZW26" s="16"/>
      <c r="RZX26" s="16"/>
      <c r="RZY26" s="16"/>
      <c r="RZZ26" s="16"/>
      <c r="SAA26" s="16"/>
      <c r="SAB26" s="16"/>
      <c r="SAC26" s="16"/>
      <c r="SAD26" s="16"/>
      <c r="SAE26" s="16"/>
      <c r="SAF26" s="16"/>
      <c r="SAG26" s="16"/>
      <c r="SAH26" s="16"/>
      <c r="SAI26" s="16"/>
      <c r="SAJ26" s="16"/>
      <c r="SAK26" s="16"/>
      <c r="SAL26" s="16"/>
      <c r="SAM26" s="16"/>
      <c r="SAN26" s="16"/>
      <c r="SAO26" s="16"/>
      <c r="SAP26" s="16"/>
      <c r="SAQ26" s="16"/>
      <c r="SAR26" s="16"/>
      <c r="SAS26" s="16"/>
      <c r="SAT26" s="16"/>
      <c r="SAU26" s="16"/>
      <c r="SAV26" s="16"/>
      <c r="SAW26" s="16"/>
      <c r="SAX26" s="16"/>
      <c r="SAY26" s="16"/>
      <c r="SAZ26" s="16"/>
      <c r="SBA26" s="16"/>
      <c r="SBB26" s="16"/>
      <c r="SBC26" s="16"/>
      <c r="SBD26" s="16"/>
      <c r="SBE26" s="16"/>
      <c r="SBF26" s="16"/>
      <c r="SBG26" s="16"/>
      <c r="SBH26" s="16"/>
      <c r="SBI26" s="16"/>
      <c r="SBJ26" s="16"/>
      <c r="SBK26" s="16"/>
      <c r="SBL26" s="16"/>
      <c r="SBM26" s="16"/>
      <c r="SBN26" s="16"/>
      <c r="SBO26" s="16"/>
      <c r="SBP26" s="16"/>
      <c r="SBQ26" s="16"/>
      <c r="SBR26" s="16"/>
      <c r="SBS26" s="16"/>
      <c r="SBT26" s="16"/>
      <c r="SBU26" s="16"/>
      <c r="SBV26" s="16"/>
      <c r="SBW26" s="16"/>
      <c r="SBX26" s="16"/>
      <c r="SBY26" s="16"/>
      <c r="SBZ26" s="16"/>
      <c r="SCA26" s="16"/>
      <c r="SCB26" s="16"/>
      <c r="SCC26" s="16"/>
      <c r="SCD26" s="16"/>
      <c r="SCE26" s="16"/>
      <c r="SCF26" s="16"/>
      <c r="SCG26" s="16"/>
      <c r="SCH26" s="16"/>
      <c r="SCI26" s="16"/>
      <c r="SCJ26" s="16"/>
      <c r="SCK26" s="16"/>
      <c r="SCL26" s="16"/>
      <c r="SCM26" s="16"/>
      <c r="SCN26" s="16"/>
      <c r="SCO26" s="16"/>
      <c r="SCP26" s="16"/>
      <c r="SCQ26" s="16"/>
      <c r="SCR26" s="16"/>
      <c r="SCS26" s="16"/>
      <c r="SCT26" s="16"/>
      <c r="SCU26" s="16"/>
      <c r="SCV26" s="16"/>
      <c r="SCW26" s="16"/>
      <c r="SCX26" s="16"/>
      <c r="SCY26" s="16"/>
      <c r="SCZ26" s="16"/>
      <c r="SDA26" s="16"/>
      <c r="SDB26" s="16"/>
      <c r="SDC26" s="16"/>
      <c r="SDD26" s="16"/>
      <c r="SDE26" s="16"/>
      <c r="SDF26" s="16"/>
      <c r="SDG26" s="16"/>
      <c r="SDH26" s="16"/>
      <c r="SDI26" s="16"/>
      <c r="SDJ26" s="16"/>
      <c r="SDK26" s="16"/>
      <c r="SDL26" s="16"/>
      <c r="SDM26" s="16"/>
      <c r="SDN26" s="16"/>
      <c r="SDO26" s="16"/>
      <c r="SDP26" s="16"/>
      <c r="SDQ26" s="16"/>
      <c r="SDR26" s="16"/>
      <c r="SDS26" s="16"/>
      <c r="SDT26" s="16"/>
      <c r="SDU26" s="16"/>
      <c r="SDV26" s="16"/>
      <c r="SDW26" s="16"/>
      <c r="SDX26" s="16"/>
      <c r="SDY26" s="16"/>
      <c r="SDZ26" s="16"/>
      <c r="SEA26" s="16"/>
      <c r="SEB26" s="16"/>
      <c r="SEC26" s="16"/>
      <c r="SED26" s="16"/>
      <c r="SEE26" s="16"/>
      <c r="SEF26" s="16"/>
      <c r="SEG26" s="16"/>
      <c r="SEH26" s="16"/>
      <c r="SEI26" s="16"/>
      <c r="SEJ26" s="16"/>
      <c r="SEK26" s="16"/>
      <c r="SEL26" s="16"/>
      <c r="SEM26" s="16"/>
      <c r="SEN26" s="16"/>
      <c r="SEO26" s="16"/>
      <c r="SEP26" s="16"/>
      <c r="SEQ26" s="16"/>
      <c r="SER26" s="16"/>
      <c r="SES26" s="16"/>
      <c r="SET26" s="16"/>
      <c r="SEU26" s="16"/>
      <c r="SEV26" s="16"/>
      <c r="SEW26" s="16"/>
      <c r="SEX26" s="16"/>
      <c r="SEY26" s="16"/>
      <c r="SEZ26" s="16"/>
      <c r="SFA26" s="16"/>
      <c r="SFB26" s="16"/>
      <c r="SFC26" s="16"/>
      <c r="SFD26" s="16"/>
      <c r="SFE26" s="16"/>
      <c r="SFF26" s="16"/>
      <c r="SFG26" s="16"/>
      <c r="SFH26" s="16"/>
      <c r="SFI26" s="16"/>
      <c r="SFJ26" s="16"/>
      <c r="SFK26" s="16"/>
      <c r="SFL26" s="16"/>
      <c r="SFM26" s="16"/>
      <c r="SFN26" s="16"/>
      <c r="SFO26" s="16"/>
      <c r="SFP26" s="16"/>
      <c r="SFQ26" s="16"/>
      <c r="SFR26" s="16"/>
      <c r="SFS26" s="16"/>
      <c r="SFT26" s="16"/>
      <c r="SFU26" s="16"/>
      <c r="SFV26" s="16"/>
      <c r="SFW26" s="16"/>
      <c r="SFX26" s="16"/>
      <c r="SFY26" s="16"/>
      <c r="SFZ26" s="16"/>
      <c r="SGA26" s="16"/>
      <c r="SGB26" s="16"/>
      <c r="SGC26" s="16"/>
      <c r="SGD26" s="16"/>
      <c r="SGE26" s="16"/>
      <c r="SGF26" s="16"/>
      <c r="SGG26" s="16"/>
      <c r="SGH26" s="16"/>
      <c r="SGI26" s="16"/>
      <c r="SGJ26" s="16"/>
      <c r="SGK26" s="16"/>
      <c r="SGL26" s="16"/>
      <c r="SGM26" s="16"/>
      <c r="SGN26" s="16"/>
      <c r="SGO26" s="16"/>
      <c r="SGP26" s="16"/>
      <c r="SGQ26" s="16"/>
      <c r="SGR26" s="16"/>
      <c r="SGS26" s="16"/>
      <c r="SGT26" s="16"/>
      <c r="SGU26" s="16"/>
      <c r="SGV26" s="16"/>
      <c r="SGW26" s="16"/>
      <c r="SGX26" s="16"/>
      <c r="SGY26" s="16"/>
      <c r="SGZ26" s="16"/>
      <c r="SHA26" s="16"/>
      <c r="SHB26" s="16"/>
      <c r="SHC26" s="16"/>
      <c r="SHD26" s="16"/>
      <c r="SHE26" s="16"/>
      <c r="SHF26" s="16"/>
      <c r="SHG26" s="16"/>
      <c r="SHH26" s="16"/>
      <c r="SHI26" s="16"/>
      <c r="SHJ26" s="16"/>
      <c r="SHK26" s="16"/>
      <c r="SHL26" s="16"/>
      <c r="SHM26" s="16"/>
      <c r="SHN26" s="16"/>
      <c r="SHO26" s="16"/>
      <c r="SHP26" s="16"/>
      <c r="SHQ26" s="16"/>
      <c r="SHR26" s="16"/>
      <c r="SHS26" s="16"/>
      <c r="SHT26" s="16"/>
      <c r="SHU26" s="16"/>
      <c r="SHV26" s="16"/>
      <c r="SHW26" s="16"/>
      <c r="SHX26" s="16"/>
      <c r="SHY26" s="16"/>
      <c r="SHZ26" s="16"/>
      <c r="SIA26" s="16"/>
      <c r="SIB26" s="16"/>
      <c r="SIC26" s="16"/>
      <c r="SID26" s="16"/>
      <c r="SIE26" s="16"/>
      <c r="SIF26" s="16"/>
      <c r="SIG26" s="16"/>
      <c r="SIH26" s="16"/>
      <c r="SII26" s="16"/>
      <c r="SIJ26" s="16"/>
      <c r="SIK26" s="16"/>
      <c r="SIL26" s="16"/>
      <c r="SIM26" s="16"/>
      <c r="SIN26" s="16"/>
      <c r="SIO26" s="16"/>
      <c r="SIP26" s="16"/>
      <c r="SIQ26" s="16"/>
      <c r="SIR26" s="16"/>
      <c r="SIS26" s="16"/>
      <c r="SIT26" s="16"/>
      <c r="SIU26" s="16"/>
      <c r="SIV26" s="16"/>
      <c r="SIW26" s="16"/>
      <c r="SIX26" s="16"/>
      <c r="SIY26" s="16"/>
      <c r="SIZ26" s="16"/>
      <c r="SJA26" s="16"/>
      <c r="SJB26" s="16"/>
      <c r="SJC26" s="16"/>
      <c r="SJD26" s="16"/>
      <c r="SJE26" s="16"/>
      <c r="SJF26" s="16"/>
      <c r="SJG26" s="16"/>
      <c r="SJH26" s="16"/>
      <c r="SJI26" s="16"/>
      <c r="SJJ26" s="16"/>
      <c r="SJK26" s="16"/>
      <c r="SJL26" s="16"/>
      <c r="SJM26" s="16"/>
      <c r="SJN26" s="16"/>
      <c r="SJO26" s="16"/>
      <c r="SJP26" s="16"/>
      <c r="SJQ26" s="16"/>
      <c r="SJR26" s="16"/>
      <c r="SJS26" s="16"/>
      <c r="SJT26" s="16"/>
      <c r="SJU26" s="16"/>
      <c r="SJV26" s="16"/>
      <c r="SJW26" s="16"/>
      <c r="SJX26" s="16"/>
      <c r="SJY26" s="16"/>
      <c r="SJZ26" s="16"/>
      <c r="SKA26" s="16"/>
      <c r="SKB26" s="16"/>
      <c r="SKC26" s="16"/>
      <c r="SKD26" s="16"/>
      <c r="SKE26" s="16"/>
      <c r="SKF26" s="16"/>
      <c r="SKG26" s="16"/>
      <c r="SKH26" s="16"/>
      <c r="SKI26" s="16"/>
      <c r="SKJ26" s="16"/>
      <c r="SKK26" s="16"/>
      <c r="SKL26" s="16"/>
      <c r="SKM26" s="16"/>
      <c r="SKN26" s="16"/>
      <c r="SKO26" s="16"/>
      <c r="SKP26" s="16"/>
      <c r="SKQ26" s="16"/>
      <c r="SKR26" s="16"/>
      <c r="SKS26" s="16"/>
      <c r="SKT26" s="16"/>
      <c r="SKU26" s="16"/>
      <c r="SKV26" s="16"/>
      <c r="SKW26" s="16"/>
      <c r="SKX26" s="16"/>
      <c r="SKY26" s="16"/>
      <c r="SKZ26" s="16"/>
      <c r="SLA26" s="16"/>
      <c r="SLB26" s="16"/>
      <c r="SLC26" s="16"/>
      <c r="SLD26" s="16"/>
      <c r="SLE26" s="16"/>
      <c r="SLF26" s="16"/>
      <c r="SLG26" s="16"/>
      <c r="SLH26" s="16"/>
      <c r="SLI26" s="16"/>
      <c r="SLJ26" s="16"/>
      <c r="SLK26" s="16"/>
      <c r="SLL26" s="16"/>
      <c r="SLM26" s="16"/>
      <c r="SLN26" s="16"/>
      <c r="SLO26" s="16"/>
      <c r="SLP26" s="16"/>
      <c r="SLQ26" s="16"/>
      <c r="SLR26" s="16"/>
      <c r="SLS26" s="16"/>
      <c r="SLT26" s="16"/>
      <c r="SLU26" s="16"/>
      <c r="SLV26" s="16"/>
      <c r="SLW26" s="16"/>
      <c r="SLX26" s="16"/>
      <c r="SLY26" s="16"/>
      <c r="SLZ26" s="16"/>
      <c r="SMA26" s="16"/>
      <c r="SMB26" s="16"/>
      <c r="SMC26" s="16"/>
      <c r="SMD26" s="16"/>
      <c r="SME26" s="16"/>
      <c r="SMF26" s="16"/>
      <c r="SMG26" s="16"/>
      <c r="SMH26" s="16"/>
      <c r="SMI26" s="16"/>
      <c r="SMJ26" s="16"/>
      <c r="SMK26" s="16"/>
      <c r="SML26" s="16"/>
      <c r="SMM26" s="16"/>
      <c r="SMN26" s="16"/>
      <c r="SMO26" s="16"/>
      <c r="SMP26" s="16"/>
      <c r="SMQ26" s="16"/>
      <c r="SMR26" s="16"/>
      <c r="SMS26" s="16"/>
      <c r="SMT26" s="16"/>
      <c r="SMU26" s="16"/>
      <c r="SMV26" s="16"/>
      <c r="SMW26" s="16"/>
      <c r="SMX26" s="16"/>
      <c r="SMY26" s="16"/>
      <c r="SMZ26" s="16"/>
      <c r="SNA26" s="16"/>
      <c r="SNB26" s="16"/>
      <c r="SNC26" s="16"/>
      <c r="SND26" s="16"/>
      <c r="SNE26" s="16"/>
      <c r="SNF26" s="16"/>
      <c r="SNG26" s="16"/>
      <c r="SNH26" s="16"/>
      <c r="SNI26" s="16"/>
      <c r="SNJ26" s="16"/>
      <c r="SNK26" s="16"/>
      <c r="SNL26" s="16"/>
      <c r="SNM26" s="16"/>
      <c r="SNN26" s="16"/>
      <c r="SNO26" s="16"/>
      <c r="SNP26" s="16"/>
      <c r="SNQ26" s="16"/>
      <c r="SNR26" s="16"/>
      <c r="SNS26" s="16"/>
      <c r="SNT26" s="16"/>
      <c r="SNU26" s="16"/>
      <c r="SNV26" s="16"/>
      <c r="SNW26" s="16"/>
      <c r="SNX26" s="16"/>
      <c r="SNY26" s="16"/>
      <c r="SNZ26" s="16"/>
      <c r="SOA26" s="16"/>
      <c r="SOB26" s="16"/>
      <c r="SOC26" s="16"/>
      <c r="SOD26" s="16"/>
      <c r="SOE26" s="16"/>
      <c r="SOF26" s="16"/>
      <c r="SOG26" s="16"/>
      <c r="SOH26" s="16"/>
      <c r="SOI26" s="16"/>
      <c r="SOJ26" s="16"/>
      <c r="SOK26" s="16"/>
      <c r="SOL26" s="16"/>
      <c r="SOM26" s="16"/>
      <c r="SON26" s="16"/>
      <c r="SOO26" s="16"/>
      <c r="SOP26" s="16"/>
      <c r="SOQ26" s="16"/>
      <c r="SOR26" s="16"/>
      <c r="SOS26" s="16"/>
      <c r="SOT26" s="16"/>
      <c r="SOU26" s="16"/>
      <c r="SOV26" s="16"/>
      <c r="SOW26" s="16"/>
      <c r="SOX26" s="16"/>
      <c r="SOY26" s="16"/>
      <c r="SOZ26" s="16"/>
      <c r="SPA26" s="16"/>
      <c r="SPB26" s="16"/>
      <c r="SPC26" s="16"/>
      <c r="SPD26" s="16"/>
      <c r="SPE26" s="16"/>
      <c r="SPF26" s="16"/>
      <c r="SPG26" s="16"/>
      <c r="SPH26" s="16"/>
      <c r="SPI26" s="16"/>
      <c r="SPJ26" s="16"/>
      <c r="SPK26" s="16"/>
      <c r="SPL26" s="16"/>
      <c r="SPM26" s="16"/>
      <c r="SPN26" s="16"/>
      <c r="SPO26" s="16"/>
      <c r="SPP26" s="16"/>
      <c r="SPQ26" s="16"/>
      <c r="SPR26" s="16"/>
      <c r="SPS26" s="16"/>
      <c r="SPT26" s="16"/>
      <c r="SPU26" s="16"/>
      <c r="SPV26" s="16"/>
      <c r="SPW26" s="16"/>
      <c r="SPX26" s="16"/>
      <c r="SPY26" s="16"/>
      <c r="SPZ26" s="16"/>
      <c r="SQA26" s="16"/>
      <c r="SQB26" s="16"/>
      <c r="SQC26" s="16"/>
      <c r="SQD26" s="16"/>
      <c r="SQE26" s="16"/>
      <c r="SQF26" s="16"/>
      <c r="SQG26" s="16"/>
      <c r="SQH26" s="16"/>
      <c r="SQI26" s="16"/>
      <c r="SQJ26" s="16"/>
      <c r="SQK26" s="16"/>
      <c r="SQL26" s="16"/>
      <c r="SQM26" s="16"/>
      <c r="SQN26" s="16"/>
      <c r="SQO26" s="16"/>
      <c r="SQP26" s="16"/>
      <c r="SQQ26" s="16"/>
      <c r="SQR26" s="16"/>
      <c r="SQS26" s="16"/>
      <c r="SQT26" s="16"/>
      <c r="SQU26" s="16"/>
      <c r="SQV26" s="16"/>
      <c r="SQW26" s="16"/>
      <c r="SQX26" s="16"/>
      <c r="SQY26" s="16"/>
      <c r="SQZ26" s="16"/>
      <c r="SRA26" s="16"/>
      <c r="SRB26" s="16"/>
      <c r="SRC26" s="16"/>
      <c r="SRD26" s="16"/>
      <c r="SRE26" s="16"/>
      <c r="SRF26" s="16"/>
      <c r="SRG26" s="16"/>
      <c r="SRH26" s="16"/>
      <c r="SRI26" s="16"/>
      <c r="SRJ26" s="16"/>
      <c r="SRK26" s="16"/>
      <c r="SRL26" s="16"/>
      <c r="SRM26" s="16"/>
      <c r="SRN26" s="16"/>
      <c r="SRO26" s="16"/>
      <c r="SRP26" s="16"/>
      <c r="SRQ26" s="16"/>
      <c r="SRR26" s="16"/>
      <c r="SRS26" s="16"/>
      <c r="SRT26" s="16"/>
      <c r="SRU26" s="16"/>
      <c r="SRV26" s="16"/>
      <c r="SRW26" s="16"/>
      <c r="SRX26" s="16"/>
      <c r="SRY26" s="16"/>
      <c r="SRZ26" s="16"/>
      <c r="SSA26" s="16"/>
      <c r="SSB26" s="16"/>
      <c r="SSC26" s="16"/>
      <c r="SSD26" s="16"/>
      <c r="SSE26" s="16"/>
      <c r="SSF26" s="16"/>
      <c r="SSG26" s="16"/>
      <c r="SSH26" s="16"/>
      <c r="SSI26" s="16"/>
      <c r="SSJ26" s="16"/>
      <c r="SSK26" s="16"/>
      <c r="SSL26" s="16"/>
      <c r="SSM26" s="16"/>
      <c r="SSN26" s="16"/>
      <c r="SSO26" s="16"/>
      <c r="SSP26" s="16"/>
      <c r="SSQ26" s="16"/>
      <c r="SSR26" s="16"/>
      <c r="SSS26" s="16"/>
      <c r="SST26" s="16"/>
      <c r="SSU26" s="16"/>
      <c r="SSV26" s="16"/>
      <c r="SSW26" s="16"/>
      <c r="SSX26" s="16"/>
      <c r="SSY26" s="16"/>
      <c r="SSZ26" s="16"/>
      <c r="STA26" s="16"/>
      <c r="STB26" s="16"/>
      <c r="STC26" s="16"/>
      <c r="STD26" s="16"/>
      <c r="STE26" s="16"/>
      <c r="STF26" s="16"/>
      <c r="STG26" s="16"/>
      <c r="STH26" s="16"/>
      <c r="STI26" s="16"/>
      <c r="STJ26" s="16"/>
      <c r="STK26" s="16"/>
      <c r="STL26" s="16"/>
      <c r="STM26" s="16"/>
      <c r="STN26" s="16"/>
      <c r="STO26" s="16"/>
      <c r="STP26" s="16"/>
      <c r="STQ26" s="16"/>
      <c r="STR26" s="16"/>
      <c r="STS26" s="16"/>
      <c r="STT26" s="16"/>
      <c r="STU26" s="16"/>
      <c r="STV26" s="16"/>
      <c r="STW26" s="16"/>
      <c r="STX26" s="16"/>
      <c r="STY26" s="16"/>
      <c r="STZ26" s="16"/>
      <c r="SUA26" s="16"/>
      <c r="SUB26" s="16"/>
      <c r="SUC26" s="16"/>
      <c r="SUD26" s="16"/>
      <c r="SUE26" s="16"/>
      <c r="SUF26" s="16"/>
      <c r="SUG26" s="16"/>
      <c r="SUH26" s="16"/>
      <c r="SUI26" s="16"/>
      <c r="SUJ26" s="16"/>
      <c r="SUK26" s="16"/>
      <c r="SUL26" s="16"/>
      <c r="SUM26" s="16"/>
      <c r="SUN26" s="16"/>
      <c r="SUO26" s="16"/>
      <c r="SUP26" s="16"/>
      <c r="SUQ26" s="16"/>
      <c r="SUR26" s="16"/>
      <c r="SUS26" s="16"/>
      <c r="SUT26" s="16"/>
      <c r="SUU26" s="16"/>
      <c r="SUV26" s="16"/>
      <c r="SUW26" s="16"/>
      <c r="SUX26" s="16"/>
      <c r="SUY26" s="16"/>
      <c r="SUZ26" s="16"/>
      <c r="SVA26" s="16"/>
      <c r="SVB26" s="16"/>
      <c r="SVC26" s="16"/>
      <c r="SVD26" s="16"/>
      <c r="SVE26" s="16"/>
      <c r="SVF26" s="16"/>
      <c r="SVG26" s="16"/>
      <c r="SVH26" s="16"/>
      <c r="SVI26" s="16"/>
      <c r="SVJ26" s="16"/>
      <c r="SVK26" s="16"/>
      <c r="SVL26" s="16"/>
      <c r="SVM26" s="16"/>
      <c r="SVN26" s="16"/>
      <c r="SVO26" s="16"/>
      <c r="SVP26" s="16"/>
      <c r="SVQ26" s="16"/>
      <c r="SVR26" s="16"/>
      <c r="SVS26" s="16"/>
      <c r="SVT26" s="16"/>
      <c r="SVU26" s="16"/>
      <c r="SVV26" s="16"/>
      <c r="SVW26" s="16"/>
      <c r="SVX26" s="16"/>
      <c r="SVY26" s="16"/>
      <c r="SVZ26" s="16"/>
      <c r="SWA26" s="16"/>
      <c r="SWB26" s="16"/>
      <c r="SWC26" s="16"/>
      <c r="SWD26" s="16"/>
      <c r="SWE26" s="16"/>
      <c r="SWF26" s="16"/>
      <c r="SWG26" s="16"/>
      <c r="SWH26" s="16"/>
      <c r="SWI26" s="16"/>
      <c r="SWJ26" s="16"/>
      <c r="SWK26" s="16"/>
      <c r="SWL26" s="16"/>
      <c r="SWM26" s="16"/>
      <c r="SWN26" s="16"/>
      <c r="SWO26" s="16"/>
      <c r="SWP26" s="16"/>
      <c r="SWQ26" s="16"/>
      <c r="SWR26" s="16"/>
      <c r="SWS26" s="16"/>
      <c r="SWT26" s="16"/>
      <c r="SWU26" s="16"/>
      <c r="SWV26" s="16"/>
      <c r="SWW26" s="16"/>
      <c r="SWX26" s="16"/>
      <c r="SWY26" s="16"/>
      <c r="SWZ26" s="16"/>
      <c r="SXA26" s="16"/>
      <c r="SXB26" s="16"/>
      <c r="SXC26" s="16"/>
      <c r="SXD26" s="16"/>
      <c r="SXE26" s="16"/>
      <c r="SXF26" s="16"/>
      <c r="SXG26" s="16"/>
      <c r="SXH26" s="16"/>
      <c r="SXI26" s="16"/>
      <c r="SXJ26" s="16"/>
      <c r="SXK26" s="16"/>
      <c r="SXL26" s="16"/>
      <c r="SXM26" s="16"/>
      <c r="SXN26" s="16"/>
      <c r="SXO26" s="16"/>
      <c r="SXP26" s="16"/>
      <c r="SXQ26" s="16"/>
      <c r="SXR26" s="16"/>
      <c r="SXS26" s="16"/>
      <c r="SXT26" s="16"/>
      <c r="SXU26" s="16"/>
      <c r="SXV26" s="16"/>
      <c r="SXW26" s="16"/>
      <c r="SXX26" s="16"/>
      <c r="SXY26" s="16"/>
      <c r="SXZ26" s="16"/>
      <c r="SYA26" s="16"/>
      <c r="SYB26" s="16"/>
      <c r="SYC26" s="16"/>
      <c r="SYD26" s="16"/>
      <c r="SYE26" s="16"/>
      <c r="SYF26" s="16"/>
      <c r="SYG26" s="16"/>
      <c r="SYH26" s="16"/>
      <c r="SYI26" s="16"/>
      <c r="SYJ26" s="16"/>
      <c r="SYK26" s="16"/>
      <c r="SYL26" s="16"/>
      <c r="SYM26" s="16"/>
      <c r="SYN26" s="16"/>
      <c r="SYO26" s="16"/>
      <c r="SYP26" s="16"/>
      <c r="SYQ26" s="16"/>
      <c r="SYR26" s="16"/>
      <c r="SYS26" s="16"/>
      <c r="SYT26" s="16"/>
      <c r="SYU26" s="16"/>
      <c r="SYV26" s="16"/>
      <c r="SYW26" s="16"/>
      <c r="SYX26" s="16"/>
      <c r="SYY26" s="16"/>
      <c r="SYZ26" s="16"/>
      <c r="SZA26" s="16"/>
      <c r="SZB26" s="16"/>
      <c r="SZC26" s="16"/>
      <c r="SZD26" s="16"/>
      <c r="SZE26" s="16"/>
      <c r="SZF26" s="16"/>
      <c r="SZG26" s="16"/>
      <c r="SZH26" s="16"/>
      <c r="SZI26" s="16"/>
      <c r="SZJ26" s="16"/>
      <c r="SZK26" s="16"/>
      <c r="SZL26" s="16"/>
      <c r="SZM26" s="16"/>
      <c r="SZN26" s="16"/>
      <c r="SZO26" s="16"/>
      <c r="SZP26" s="16"/>
      <c r="SZQ26" s="16"/>
      <c r="SZR26" s="16"/>
      <c r="SZS26" s="16"/>
      <c r="SZT26" s="16"/>
      <c r="SZU26" s="16"/>
      <c r="SZV26" s="16"/>
      <c r="SZW26" s="16"/>
      <c r="SZX26" s="16"/>
      <c r="SZY26" s="16"/>
      <c r="SZZ26" s="16"/>
      <c r="TAA26" s="16"/>
      <c r="TAB26" s="16"/>
      <c r="TAC26" s="16"/>
      <c r="TAD26" s="16"/>
      <c r="TAE26" s="16"/>
      <c r="TAF26" s="16"/>
      <c r="TAG26" s="16"/>
      <c r="TAH26" s="16"/>
      <c r="TAI26" s="16"/>
      <c r="TAJ26" s="16"/>
      <c r="TAK26" s="16"/>
      <c r="TAL26" s="16"/>
      <c r="TAM26" s="16"/>
      <c r="TAN26" s="16"/>
      <c r="TAO26" s="16"/>
      <c r="TAP26" s="16"/>
      <c r="TAQ26" s="16"/>
      <c r="TAR26" s="16"/>
      <c r="TAS26" s="16"/>
      <c r="TAT26" s="16"/>
      <c r="TAU26" s="16"/>
      <c r="TAV26" s="16"/>
      <c r="TAW26" s="16"/>
      <c r="TAX26" s="16"/>
      <c r="TAY26" s="16"/>
      <c r="TAZ26" s="16"/>
      <c r="TBA26" s="16"/>
      <c r="TBB26" s="16"/>
      <c r="TBC26" s="16"/>
      <c r="TBD26" s="16"/>
      <c r="TBE26" s="16"/>
      <c r="TBF26" s="16"/>
      <c r="TBG26" s="16"/>
      <c r="TBH26" s="16"/>
      <c r="TBI26" s="16"/>
      <c r="TBJ26" s="16"/>
      <c r="TBK26" s="16"/>
      <c r="TBL26" s="16"/>
      <c r="TBM26" s="16"/>
      <c r="TBN26" s="16"/>
      <c r="TBO26" s="16"/>
      <c r="TBP26" s="16"/>
      <c r="TBQ26" s="16"/>
      <c r="TBR26" s="16"/>
      <c r="TBS26" s="16"/>
      <c r="TBT26" s="16"/>
      <c r="TBU26" s="16"/>
      <c r="TBV26" s="16"/>
      <c r="TBW26" s="16"/>
      <c r="TBX26" s="16"/>
      <c r="TBY26" s="16"/>
      <c r="TBZ26" s="16"/>
      <c r="TCA26" s="16"/>
      <c r="TCB26" s="16"/>
      <c r="TCC26" s="16"/>
      <c r="TCD26" s="16"/>
      <c r="TCE26" s="16"/>
      <c r="TCF26" s="16"/>
      <c r="TCG26" s="16"/>
      <c r="TCH26" s="16"/>
      <c r="TCI26" s="16"/>
      <c r="TCJ26" s="16"/>
      <c r="TCK26" s="16"/>
      <c r="TCL26" s="16"/>
      <c r="TCM26" s="16"/>
      <c r="TCN26" s="16"/>
      <c r="TCO26" s="16"/>
      <c r="TCP26" s="16"/>
      <c r="TCQ26" s="16"/>
      <c r="TCR26" s="16"/>
      <c r="TCS26" s="16"/>
      <c r="TCT26" s="16"/>
      <c r="TCU26" s="16"/>
      <c r="TCV26" s="16"/>
      <c r="TCW26" s="16"/>
      <c r="TCX26" s="16"/>
      <c r="TCY26" s="16"/>
      <c r="TCZ26" s="16"/>
      <c r="TDA26" s="16"/>
      <c r="TDB26" s="16"/>
      <c r="TDC26" s="16"/>
      <c r="TDD26" s="16"/>
      <c r="TDE26" s="16"/>
      <c r="TDF26" s="16"/>
      <c r="TDG26" s="16"/>
      <c r="TDH26" s="16"/>
      <c r="TDI26" s="16"/>
      <c r="TDJ26" s="16"/>
      <c r="TDK26" s="16"/>
      <c r="TDL26" s="16"/>
      <c r="TDM26" s="16"/>
      <c r="TDN26" s="16"/>
      <c r="TDO26" s="16"/>
      <c r="TDP26" s="16"/>
      <c r="TDQ26" s="16"/>
      <c r="TDR26" s="16"/>
      <c r="TDS26" s="16"/>
      <c r="TDT26" s="16"/>
      <c r="TDU26" s="16"/>
      <c r="TDV26" s="16"/>
      <c r="TDW26" s="16"/>
      <c r="TDX26" s="16"/>
      <c r="TDY26" s="16"/>
      <c r="TDZ26" s="16"/>
      <c r="TEA26" s="16"/>
      <c r="TEB26" s="16"/>
      <c r="TEC26" s="16"/>
      <c r="TED26" s="16"/>
      <c r="TEE26" s="16"/>
      <c r="TEF26" s="16"/>
      <c r="TEG26" s="16"/>
      <c r="TEH26" s="16"/>
      <c r="TEI26" s="16"/>
      <c r="TEJ26" s="16"/>
      <c r="TEK26" s="16"/>
      <c r="TEL26" s="16"/>
      <c r="TEM26" s="16"/>
      <c r="TEN26" s="16"/>
      <c r="TEO26" s="16"/>
      <c r="TEP26" s="16"/>
      <c r="TEQ26" s="16"/>
      <c r="TER26" s="16"/>
      <c r="TES26" s="16"/>
      <c r="TET26" s="16"/>
      <c r="TEU26" s="16"/>
      <c r="TEV26" s="16"/>
      <c r="TEW26" s="16"/>
      <c r="TEX26" s="16"/>
      <c r="TEY26" s="16"/>
      <c r="TEZ26" s="16"/>
      <c r="TFA26" s="16"/>
      <c r="TFB26" s="16"/>
      <c r="TFC26" s="16"/>
      <c r="TFD26" s="16"/>
      <c r="TFE26" s="16"/>
      <c r="TFF26" s="16"/>
      <c r="TFG26" s="16"/>
      <c r="TFH26" s="16"/>
      <c r="TFI26" s="16"/>
      <c r="TFJ26" s="16"/>
      <c r="TFK26" s="16"/>
      <c r="TFL26" s="16"/>
      <c r="TFM26" s="16"/>
      <c r="TFN26" s="16"/>
      <c r="TFO26" s="16"/>
      <c r="TFP26" s="16"/>
      <c r="TFQ26" s="16"/>
      <c r="TFR26" s="16"/>
      <c r="TFS26" s="16"/>
      <c r="TFT26" s="16"/>
      <c r="TFU26" s="16"/>
      <c r="TFV26" s="16"/>
      <c r="TFW26" s="16"/>
      <c r="TFX26" s="16"/>
      <c r="TFY26" s="16"/>
      <c r="TFZ26" s="16"/>
      <c r="TGA26" s="16"/>
      <c r="TGB26" s="16"/>
      <c r="TGC26" s="16"/>
      <c r="TGD26" s="16"/>
      <c r="TGE26" s="16"/>
      <c r="TGF26" s="16"/>
      <c r="TGG26" s="16"/>
      <c r="TGH26" s="16"/>
      <c r="TGI26" s="16"/>
      <c r="TGJ26" s="16"/>
      <c r="TGK26" s="16"/>
      <c r="TGL26" s="16"/>
      <c r="TGM26" s="16"/>
      <c r="TGN26" s="16"/>
      <c r="TGO26" s="16"/>
      <c r="TGP26" s="16"/>
      <c r="TGQ26" s="16"/>
      <c r="TGR26" s="16"/>
      <c r="TGS26" s="16"/>
      <c r="TGT26" s="16"/>
      <c r="TGU26" s="16"/>
      <c r="TGV26" s="16"/>
      <c r="TGW26" s="16"/>
      <c r="TGX26" s="16"/>
      <c r="TGY26" s="16"/>
      <c r="TGZ26" s="16"/>
      <c r="THA26" s="16"/>
      <c r="THB26" s="16"/>
      <c r="THC26" s="16"/>
      <c r="THD26" s="16"/>
      <c r="THE26" s="16"/>
      <c r="THF26" s="16"/>
      <c r="THG26" s="16"/>
      <c r="THH26" s="16"/>
      <c r="THI26" s="16"/>
      <c r="THJ26" s="16"/>
      <c r="THK26" s="16"/>
      <c r="THL26" s="16"/>
      <c r="THM26" s="16"/>
      <c r="THN26" s="16"/>
      <c r="THO26" s="16"/>
      <c r="THP26" s="16"/>
      <c r="THQ26" s="16"/>
      <c r="THR26" s="16"/>
      <c r="THS26" s="16"/>
      <c r="THT26" s="16"/>
      <c r="THU26" s="16"/>
      <c r="THV26" s="16"/>
      <c r="THW26" s="16"/>
      <c r="THX26" s="16"/>
      <c r="THY26" s="16"/>
      <c r="THZ26" s="16"/>
      <c r="TIA26" s="16"/>
      <c r="TIB26" s="16"/>
      <c r="TIC26" s="16"/>
      <c r="TID26" s="16"/>
      <c r="TIE26" s="16"/>
      <c r="TIF26" s="16"/>
      <c r="TIG26" s="16"/>
      <c r="TIH26" s="16"/>
      <c r="TII26" s="16"/>
      <c r="TIJ26" s="16"/>
      <c r="TIK26" s="16"/>
      <c r="TIL26" s="16"/>
      <c r="TIM26" s="16"/>
      <c r="TIN26" s="16"/>
      <c r="TIO26" s="16"/>
      <c r="TIP26" s="16"/>
      <c r="TIQ26" s="16"/>
      <c r="TIR26" s="16"/>
      <c r="TIS26" s="16"/>
      <c r="TIT26" s="16"/>
      <c r="TIU26" s="16"/>
      <c r="TIV26" s="16"/>
      <c r="TIW26" s="16"/>
      <c r="TIX26" s="16"/>
      <c r="TIY26" s="16"/>
      <c r="TIZ26" s="16"/>
      <c r="TJA26" s="16"/>
      <c r="TJB26" s="16"/>
      <c r="TJC26" s="16"/>
      <c r="TJD26" s="16"/>
      <c r="TJE26" s="16"/>
      <c r="TJF26" s="16"/>
      <c r="TJG26" s="16"/>
      <c r="TJH26" s="16"/>
      <c r="TJI26" s="16"/>
      <c r="TJJ26" s="16"/>
      <c r="TJK26" s="16"/>
      <c r="TJL26" s="16"/>
      <c r="TJM26" s="16"/>
      <c r="TJN26" s="16"/>
      <c r="TJO26" s="16"/>
      <c r="TJP26" s="16"/>
      <c r="TJQ26" s="16"/>
      <c r="TJR26" s="16"/>
      <c r="TJS26" s="16"/>
      <c r="TJT26" s="16"/>
      <c r="TJU26" s="16"/>
      <c r="TJV26" s="16"/>
      <c r="TJW26" s="16"/>
      <c r="TJX26" s="16"/>
      <c r="TJY26" s="16"/>
      <c r="TJZ26" s="16"/>
      <c r="TKA26" s="16"/>
      <c r="TKB26" s="16"/>
      <c r="TKC26" s="16"/>
      <c r="TKD26" s="16"/>
      <c r="TKE26" s="16"/>
      <c r="TKF26" s="16"/>
      <c r="TKG26" s="16"/>
      <c r="TKH26" s="16"/>
      <c r="TKI26" s="16"/>
      <c r="TKJ26" s="16"/>
      <c r="TKK26" s="16"/>
      <c r="TKL26" s="16"/>
      <c r="TKM26" s="16"/>
      <c r="TKN26" s="16"/>
      <c r="TKO26" s="16"/>
      <c r="TKP26" s="16"/>
      <c r="TKQ26" s="16"/>
      <c r="TKR26" s="16"/>
      <c r="TKS26" s="16"/>
      <c r="TKT26" s="16"/>
      <c r="TKU26" s="16"/>
      <c r="TKV26" s="16"/>
      <c r="TKW26" s="16"/>
      <c r="TKX26" s="16"/>
      <c r="TKY26" s="16"/>
      <c r="TKZ26" s="16"/>
      <c r="TLA26" s="16"/>
      <c r="TLB26" s="16"/>
      <c r="TLC26" s="16"/>
      <c r="TLD26" s="16"/>
      <c r="TLE26" s="16"/>
      <c r="TLF26" s="16"/>
      <c r="TLG26" s="16"/>
      <c r="TLH26" s="16"/>
      <c r="TLI26" s="16"/>
      <c r="TLJ26" s="16"/>
      <c r="TLK26" s="16"/>
      <c r="TLL26" s="16"/>
      <c r="TLM26" s="16"/>
      <c r="TLN26" s="16"/>
      <c r="TLO26" s="16"/>
      <c r="TLP26" s="16"/>
      <c r="TLQ26" s="16"/>
      <c r="TLR26" s="16"/>
      <c r="TLS26" s="16"/>
      <c r="TLT26" s="16"/>
      <c r="TLU26" s="16"/>
      <c r="TLV26" s="16"/>
      <c r="TLW26" s="16"/>
      <c r="TLX26" s="16"/>
      <c r="TLY26" s="16"/>
      <c r="TLZ26" s="16"/>
      <c r="TMA26" s="16"/>
      <c r="TMB26" s="16"/>
      <c r="TMC26" s="16"/>
      <c r="TMD26" s="16"/>
      <c r="TME26" s="16"/>
      <c r="TMF26" s="16"/>
      <c r="TMG26" s="16"/>
      <c r="TMH26" s="16"/>
      <c r="TMI26" s="16"/>
      <c r="TMJ26" s="16"/>
      <c r="TMK26" s="16"/>
      <c r="TML26" s="16"/>
      <c r="TMM26" s="16"/>
      <c r="TMN26" s="16"/>
      <c r="TMO26" s="16"/>
      <c r="TMP26" s="16"/>
      <c r="TMQ26" s="16"/>
      <c r="TMR26" s="16"/>
      <c r="TMS26" s="16"/>
      <c r="TMT26" s="16"/>
      <c r="TMU26" s="16"/>
      <c r="TMV26" s="16"/>
      <c r="TMW26" s="16"/>
      <c r="TMX26" s="16"/>
      <c r="TMY26" s="16"/>
      <c r="TMZ26" s="16"/>
      <c r="TNA26" s="16"/>
      <c r="TNB26" s="16"/>
      <c r="TNC26" s="16"/>
      <c r="TND26" s="16"/>
      <c r="TNE26" s="16"/>
      <c r="TNF26" s="16"/>
      <c r="TNG26" s="16"/>
      <c r="TNH26" s="16"/>
      <c r="TNI26" s="16"/>
      <c r="TNJ26" s="16"/>
      <c r="TNK26" s="16"/>
      <c r="TNL26" s="16"/>
      <c r="TNM26" s="16"/>
      <c r="TNN26" s="16"/>
      <c r="TNO26" s="16"/>
      <c r="TNP26" s="16"/>
      <c r="TNQ26" s="16"/>
      <c r="TNR26" s="16"/>
      <c r="TNS26" s="16"/>
      <c r="TNT26" s="16"/>
      <c r="TNU26" s="16"/>
      <c r="TNV26" s="16"/>
      <c r="TNW26" s="16"/>
      <c r="TNX26" s="16"/>
      <c r="TNY26" s="16"/>
      <c r="TNZ26" s="16"/>
      <c r="TOA26" s="16"/>
      <c r="TOB26" s="16"/>
      <c r="TOC26" s="16"/>
      <c r="TOD26" s="16"/>
      <c r="TOE26" s="16"/>
      <c r="TOF26" s="16"/>
      <c r="TOG26" s="16"/>
      <c r="TOH26" s="16"/>
      <c r="TOI26" s="16"/>
      <c r="TOJ26" s="16"/>
      <c r="TOK26" s="16"/>
      <c r="TOL26" s="16"/>
      <c r="TOM26" s="16"/>
      <c r="TON26" s="16"/>
      <c r="TOO26" s="16"/>
      <c r="TOP26" s="16"/>
      <c r="TOQ26" s="16"/>
      <c r="TOR26" s="16"/>
      <c r="TOS26" s="16"/>
      <c r="TOT26" s="16"/>
      <c r="TOU26" s="16"/>
      <c r="TOV26" s="16"/>
      <c r="TOW26" s="16"/>
      <c r="TOX26" s="16"/>
      <c r="TOY26" s="16"/>
      <c r="TOZ26" s="16"/>
      <c r="TPA26" s="16"/>
      <c r="TPB26" s="16"/>
      <c r="TPC26" s="16"/>
      <c r="TPD26" s="16"/>
      <c r="TPE26" s="16"/>
      <c r="TPF26" s="16"/>
      <c r="TPG26" s="16"/>
      <c r="TPH26" s="16"/>
      <c r="TPI26" s="16"/>
      <c r="TPJ26" s="16"/>
      <c r="TPK26" s="16"/>
      <c r="TPL26" s="16"/>
      <c r="TPM26" s="16"/>
      <c r="TPN26" s="16"/>
      <c r="TPO26" s="16"/>
      <c r="TPP26" s="16"/>
      <c r="TPQ26" s="16"/>
      <c r="TPR26" s="16"/>
      <c r="TPS26" s="16"/>
      <c r="TPT26" s="16"/>
      <c r="TPU26" s="16"/>
      <c r="TPV26" s="16"/>
      <c r="TPW26" s="16"/>
      <c r="TPX26" s="16"/>
      <c r="TPY26" s="16"/>
      <c r="TPZ26" s="16"/>
      <c r="TQA26" s="16"/>
      <c r="TQB26" s="16"/>
      <c r="TQC26" s="16"/>
      <c r="TQD26" s="16"/>
      <c r="TQE26" s="16"/>
      <c r="TQF26" s="16"/>
      <c r="TQG26" s="16"/>
      <c r="TQH26" s="16"/>
      <c r="TQI26" s="16"/>
      <c r="TQJ26" s="16"/>
      <c r="TQK26" s="16"/>
      <c r="TQL26" s="16"/>
      <c r="TQM26" s="16"/>
      <c r="TQN26" s="16"/>
      <c r="TQO26" s="16"/>
      <c r="TQP26" s="16"/>
      <c r="TQQ26" s="16"/>
      <c r="TQR26" s="16"/>
      <c r="TQS26" s="16"/>
      <c r="TQT26" s="16"/>
      <c r="TQU26" s="16"/>
      <c r="TQV26" s="16"/>
      <c r="TQW26" s="16"/>
      <c r="TQX26" s="16"/>
      <c r="TQY26" s="16"/>
      <c r="TQZ26" s="16"/>
      <c r="TRA26" s="16"/>
      <c r="TRB26" s="16"/>
      <c r="TRC26" s="16"/>
      <c r="TRD26" s="16"/>
      <c r="TRE26" s="16"/>
      <c r="TRF26" s="16"/>
      <c r="TRG26" s="16"/>
      <c r="TRH26" s="16"/>
      <c r="TRI26" s="16"/>
      <c r="TRJ26" s="16"/>
      <c r="TRK26" s="16"/>
      <c r="TRL26" s="16"/>
      <c r="TRM26" s="16"/>
      <c r="TRN26" s="16"/>
      <c r="TRO26" s="16"/>
      <c r="TRP26" s="16"/>
      <c r="TRQ26" s="16"/>
      <c r="TRR26" s="16"/>
      <c r="TRS26" s="16"/>
      <c r="TRT26" s="16"/>
      <c r="TRU26" s="16"/>
      <c r="TRV26" s="16"/>
      <c r="TRW26" s="16"/>
      <c r="TRX26" s="16"/>
      <c r="TRY26" s="16"/>
      <c r="TRZ26" s="16"/>
      <c r="TSA26" s="16"/>
      <c r="TSB26" s="16"/>
      <c r="TSC26" s="16"/>
      <c r="TSD26" s="16"/>
      <c r="TSE26" s="16"/>
      <c r="TSF26" s="16"/>
      <c r="TSG26" s="16"/>
      <c r="TSH26" s="16"/>
      <c r="TSI26" s="16"/>
      <c r="TSJ26" s="16"/>
      <c r="TSK26" s="16"/>
      <c r="TSL26" s="16"/>
      <c r="TSM26" s="16"/>
      <c r="TSN26" s="16"/>
      <c r="TSO26" s="16"/>
      <c r="TSP26" s="16"/>
      <c r="TSQ26" s="16"/>
      <c r="TSR26" s="16"/>
      <c r="TSS26" s="16"/>
      <c r="TST26" s="16"/>
      <c r="TSU26" s="16"/>
      <c r="TSV26" s="16"/>
      <c r="TSW26" s="16"/>
      <c r="TSX26" s="16"/>
      <c r="TSY26" s="16"/>
      <c r="TSZ26" s="16"/>
      <c r="TTA26" s="16"/>
      <c r="TTB26" s="16"/>
      <c r="TTC26" s="16"/>
      <c r="TTD26" s="16"/>
      <c r="TTE26" s="16"/>
      <c r="TTF26" s="16"/>
      <c r="TTG26" s="16"/>
      <c r="TTH26" s="16"/>
      <c r="TTI26" s="16"/>
      <c r="TTJ26" s="16"/>
      <c r="TTK26" s="16"/>
      <c r="TTL26" s="16"/>
      <c r="TTM26" s="16"/>
      <c r="TTN26" s="16"/>
      <c r="TTO26" s="16"/>
      <c r="TTP26" s="16"/>
      <c r="TTQ26" s="16"/>
      <c r="TTR26" s="16"/>
      <c r="TTS26" s="16"/>
      <c r="TTT26" s="16"/>
      <c r="TTU26" s="16"/>
      <c r="TTV26" s="16"/>
      <c r="TTW26" s="16"/>
      <c r="TTX26" s="16"/>
      <c r="TTY26" s="16"/>
      <c r="TTZ26" s="16"/>
      <c r="TUA26" s="16"/>
      <c r="TUB26" s="16"/>
      <c r="TUC26" s="16"/>
      <c r="TUD26" s="16"/>
      <c r="TUE26" s="16"/>
      <c r="TUF26" s="16"/>
      <c r="TUG26" s="16"/>
      <c r="TUH26" s="16"/>
      <c r="TUI26" s="16"/>
      <c r="TUJ26" s="16"/>
      <c r="TUK26" s="16"/>
      <c r="TUL26" s="16"/>
      <c r="TUM26" s="16"/>
      <c r="TUN26" s="16"/>
      <c r="TUO26" s="16"/>
      <c r="TUP26" s="16"/>
      <c r="TUQ26" s="16"/>
      <c r="TUR26" s="16"/>
      <c r="TUS26" s="16"/>
      <c r="TUT26" s="16"/>
      <c r="TUU26" s="16"/>
      <c r="TUV26" s="16"/>
      <c r="TUW26" s="16"/>
      <c r="TUX26" s="16"/>
      <c r="TUY26" s="16"/>
      <c r="TUZ26" s="16"/>
      <c r="TVA26" s="16"/>
      <c r="TVB26" s="16"/>
      <c r="TVC26" s="16"/>
      <c r="TVD26" s="16"/>
      <c r="TVE26" s="16"/>
      <c r="TVF26" s="16"/>
      <c r="TVG26" s="16"/>
      <c r="TVH26" s="16"/>
      <c r="TVI26" s="16"/>
      <c r="TVJ26" s="16"/>
      <c r="TVK26" s="16"/>
      <c r="TVL26" s="16"/>
      <c r="TVM26" s="16"/>
      <c r="TVN26" s="16"/>
      <c r="TVO26" s="16"/>
      <c r="TVP26" s="16"/>
      <c r="TVQ26" s="16"/>
      <c r="TVR26" s="16"/>
      <c r="TVS26" s="16"/>
      <c r="TVT26" s="16"/>
      <c r="TVU26" s="16"/>
      <c r="TVV26" s="16"/>
      <c r="TVW26" s="16"/>
      <c r="TVX26" s="16"/>
      <c r="TVY26" s="16"/>
      <c r="TVZ26" s="16"/>
      <c r="TWA26" s="16"/>
      <c r="TWB26" s="16"/>
      <c r="TWC26" s="16"/>
      <c r="TWD26" s="16"/>
      <c r="TWE26" s="16"/>
      <c r="TWF26" s="16"/>
      <c r="TWG26" s="16"/>
      <c r="TWH26" s="16"/>
      <c r="TWI26" s="16"/>
      <c r="TWJ26" s="16"/>
      <c r="TWK26" s="16"/>
      <c r="TWL26" s="16"/>
      <c r="TWM26" s="16"/>
      <c r="TWN26" s="16"/>
      <c r="TWO26" s="16"/>
      <c r="TWP26" s="16"/>
      <c r="TWQ26" s="16"/>
      <c r="TWR26" s="16"/>
      <c r="TWS26" s="16"/>
      <c r="TWT26" s="16"/>
      <c r="TWU26" s="16"/>
      <c r="TWV26" s="16"/>
      <c r="TWW26" s="16"/>
      <c r="TWX26" s="16"/>
      <c r="TWY26" s="16"/>
      <c r="TWZ26" s="16"/>
      <c r="TXA26" s="16"/>
      <c r="TXB26" s="16"/>
      <c r="TXC26" s="16"/>
      <c r="TXD26" s="16"/>
      <c r="TXE26" s="16"/>
      <c r="TXF26" s="16"/>
      <c r="TXG26" s="16"/>
      <c r="TXH26" s="16"/>
      <c r="TXI26" s="16"/>
      <c r="TXJ26" s="16"/>
      <c r="TXK26" s="16"/>
      <c r="TXL26" s="16"/>
      <c r="TXM26" s="16"/>
      <c r="TXN26" s="16"/>
      <c r="TXO26" s="16"/>
      <c r="TXP26" s="16"/>
      <c r="TXQ26" s="16"/>
      <c r="TXR26" s="16"/>
      <c r="TXS26" s="16"/>
      <c r="TXT26" s="16"/>
      <c r="TXU26" s="16"/>
      <c r="TXV26" s="16"/>
      <c r="TXW26" s="16"/>
      <c r="TXX26" s="16"/>
      <c r="TXY26" s="16"/>
      <c r="TXZ26" s="16"/>
      <c r="TYA26" s="16"/>
      <c r="TYB26" s="16"/>
      <c r="TYC26" s="16"/>
      <c r="TYD26" s="16"/>
      <c r="TYE26" s="16"/>
      <c r="TYF26" s="16"/>
      <c r="TYG26" s="16"/>
      <c r="TYH26" s="16"/>
      <c r="TYI26" s="16"/>
      <c r="TYJ26" s="16"/>
      <c r="TYK26" s="16"/>
      <c r="TYL26" s="16"/>
      <c r="TYM26" s="16"/>
      <c r="TYN26" s="16"/>
      <c r="TYO26" s="16"/>
      <c r="TYP26" s="16"/>
      <c r="TYQ26" s="16"/>
      <c r="TYR26" s="16"/>
      <c r="TYS26" s="16"/>
      <c r="TYT26" s="16"/>
      <c r="TYU26" s="16"/>
      <c r="TYV26" s="16"/>
      <c r="TYW26" s="16"/>
      <c r="TYX26" s="16"/>
      <c r="TYY26" s="16"/>
      <c r="TYZ26" s="16"/>
      <c r="TZA26" s="16"/>
      <c r="TZB26" s="16"/>
      <c r="TZC26" s="16"/>
      <c r="TZD26" s="16"/>
      <c r="TZE26" s="16"/>
      <c r="TZF26" s="16"/>
      <c r="TZG26" s="16"/>
      <c r="TZH26" s="16"/>
      <c r="TZI26" s="16"/>
      <c r="TZJ26" s="16"/>
      <c r="TZK26" s="16"/>
      <c r="TZL26" s="16"/>
      <c r="TZM26" s="16"/>
      <c r="TZN26" s="16"/>
      <c r="TZO26" s="16"/>
      <c r="TZP26" s="16"/>
      <c r="TZQ26" s="16"/>
      <c r="TZR26" s="16"/>
      <c r="TZS26" s="16"/>
      <c r="TZT26" s="16"/>
      <c r="TZU26" s="16"/>
      <c r="TZV26" s="16"/>
      <c r="TZW26" s="16"/>
      <c r="TZX26" s="16"/>
      <c r="TZY26" s="16"/>
      <c r="TZZ26" s="16"/>
      <c r="UAA26" s="16"/>
      <c r="UAB26" s="16"/>
      <c r="UAC26" s="16"/>
      <c r="UAD26" s="16"/>
      <c r="UAE26" s="16"/>
      <c r="UAF26" s="16"/>
      <c r="UAG26" s="16"/>
      <c r="UAH26" s="16"/>
      <c r="UAI26" s="16"/>
      <c r="UAJ26" s="16"/>
      <c r="UAK26" s="16"/>
      <c r="UAL26" s="16"/>
      <c r="UAM26" s="16"/>
      <c r="UAN26" s="16"/>
      <c r="UAO26" s="16"/>
      <c r="UAP26" s="16"/>
      <c r="UAQ26" s="16"/>
      <c r="UAR26" s="16"/>
      <c r="UAS26" s="16"/>
      <c r="UAT26" s="16"/>
      <c r="UAU26" s="16"/>
      <c r="UAV26" s="16"/>
      <c r="UAW26" s="16"/>
      <c r="UAX26" s="16"/>
      <c r="UAY26" s="16"/>
      <c r="UAZ26" s="16"/>
      <c r="UBA26" s="16"/>
      <c r="UBB26" s="16"/>
      <c r="UBC26" s="16"/>
      <c r="UBD26" s="16"/>
      <c r="UBE26" s="16"/>
      <c r="UBF26" s="16"/>
      <c r="UBG26" s="16"/>
      <c r="UBH26" s="16"/>
      <c r="UBI26" s="16"/>
      <c r="UBJ26" s="16"/>
      <c r="UBK26" s="16"/>
      <c r="UBL26" s="16"/>
      <c r="UBM26" s="16"/>
      <c r="UBN26" s="16"/>
      <c r="UBO26" s="16"/>
      <c r="UBP26" s="16"/>
      <c r="UBQ26" s="16"/>
      <c r="UBR26" s="16"/>
      <c r="UBS26" s="16"/>
      <c r="UBT26" s="16"/>
      <c r="UBU26" s="16"/>
      <c r="UBV26" s="16"/>
      <c r="UBW26" s="16"/>
      <c r="UBX26" s="16"/>
      <c r="UBY26" s="16"/>
      <c r="UBZ26" s="16"/>
      <c r="UCA26" s="16"/>
      <c r="UCB26" s="16"/>
      <c r="UCC26" s="16"/>
      <c r="UCD26" s="16"/>
      <c r="UCE26" s="16"/>
      <c r="UCF26" s="16"/>
      <c r="UCG26" s="16"/>
      <c r="UCH26" s="16"/>
      <c r="UCI26" s="16"/>
      <c r="UCJ26" s="16"/>
      <c r="UCK26" s="16"/>
      <c r="UCL26" s="16"/>
      <c r="UCM26" s="16"/>
      <c r="UCN26" s="16"/>
      <c r="UCO26" s="16"/>
      <c r="UCP26" s="16"/>
      <c r="UCQ26" s="16"/>
      <c r="UCR26" s="16"/>
      <c r="UCS26" s="16"/>
      <c r="UCT26" s="16"/>
      <c r="UCU26" s="16"/>
      <c r="UCV26" s="16"/>
      <c r="UCW26" s="16"/>
      <c r="UCX26" s="16"/>
      <c r="UCY26" s="16"/>
      <c r="UCZ26" s="16"/>
      <c r="UDA26" s="16"/>
      <c r="UDB26" s="16"/>
      <c r="UDC26" s="16"/>
      <c r="UDD26" s="16"/>
      <c r="UDE26" s="16"/>
      <c r="UDF26" s="16"/>
      <c r="UDG26" s="16"/>
      <c r="UDH26" s="16"/>
      <c r="UDI26" s="16"/>
      <c r="UDJ26" s="16"/>
      <c r="UDK26" s="16"/>
      <c r="UDL26" s="16"/>
      <c r="UDM26" s="16"/>
      <c r="UDN26" s="16"/>
      <c r="UDO26" s="16"/>
      <c r="UDP26" s="16"/>
      <c r="UDQ26" s="16"/>
      <c r="UDR26" s="16"/>
      <c r="UDS26" s="16"/>
      <c r="UDT26" s="16"/>
      <c r="UDU26" s="16"/>
      <c r="UDV26" s="16"/>
      <c r="UDW26" s="16"/>
      <c r="UDX26" s="16"/>
      <c r="UDY26" s="16"/>
      <c r="UDZ26" s="16"/>
      <c r="UEA26" s="16"/>
      <c r="UEB26" s="16"/>
      <c r="UEC26" s="16"/>
      <c r="UED26" s="16"/>
      <c r="UEE26" s="16"/>
      <c r="UEF26" s="16"/>
      <c r="UEG26" s="16"/>
      <c r="UEH26" s="16"/>
      <c r="UEI26" s="16"/>
      <c r="UEJ26" s="16"/>
      <c r="UEK26" s="16"/>
      <c r="UEL26" s="16"/>
      <c r="UEM26" s="16"/>
      <c r="UEN26" s="16"/>
      <c r="UEO26" s="16"/>
      <c r="UEP26" s="16"/>
      <c r="UEQ26" s="16"/>
      <c r="UER26" s="16"/>
      <c r="UES26" s="16"/>
      <c r="UET26" s="16"/>
      <c r="UEU26" s="16"/>
      <c r="UEV26" s="16"/>
      <c r="UEW26" s="16"/>
      <c r="UEX26" s="16"/>
      <c r="UEY26" s="16"/>
      <c r="UEZ26" s="16"/>
      <c r="UFA26" s="16"/>
      <c r="UFB26" s="16"/>
      <c r="UFC26" s="16"/>
      <c r="UFD26" s="16"/>
      <c r="UFE26" s="16"/>
      <c r="UFF26" s="16"/>
      <c r="UFG26" s="16"/>
      <c r="UFH26" s="16"/>
      <c r="UFI26" s="16"/>
      <c r="UFJ26" s="16"/>
      <c r="UFK26" s="16"/>
      <c r="UFL26" s="16"/>
      <c r="UFM26" s="16"/>
      <c r="UFN26" s="16"/>
      <c r="UFO26" s="16"/>
      <c r="UFP26" s="16"/>
      <c r="UFQ26" s="16"/>
      <c r="UFR26" s="16"/>
      <c r="UFS26" s="16"/>
      <c r="UFT26" s="16"/>
      <c r="UFU26" s="16"/>
      <c r="UFV26" s="16"/>
      <c r="UFW26" s="16"/>
      <c r="UFX26" s="16"/>
      <c r="UFY26" s="16"/>
      <c r="UFZ26" s="16"/>
      <c r="UGA26" s="16"/>
      <c r="UGB26" s="16"/>
      <c r="UGC26" s="16"/>
      <c r="UGD26" s="16"/>
      <c r="UGE26" s="16"/>
      <c r="UGF26" s="16"/>
      <c r="UGG26" s="16"/>
      <c r="UGH26" s="16"/>
      <c r="UGI26" s="16"/>
      <c r="UGJ26" s="16"/>
      <c r="UGK26" s="16"/>
      <c r="UGL26" s="16"/>
      <c r="UGM26" s="16"/>
      <c r="UGN26" s="16"/>
      <c r="UGO26" s="16"/>
      <c r="UGP26" s="16"/>
      <c r="UGQ26" s="16"/>
      <c r="UGR26" s="16"/>
      <c r="UGS26" s="16"/>
      <c r="UGT26" s="16"/>
      <c r="UGU26" s="16"/>
      <c r="UGV26" s="16"/>
      <c r="UGW26" s="16"/>
      <c r="UGX26" s="16"/>
      <c r="UGY26" s="16"/>
      <c r="UGZ26" s="16"/>
      <c r="UHA26" s="16"/>
      <c r="UHB26" s="16"/>
      <c r="UHC26" s="16"/>
      <c r="UHD26" s="16"/>
      <c r="UHE26" s="16"/>
      <c r="UHF26" s="16"/>
      <c r="UHG26" s="16"/>
      <c r="UHH26" s="16"/>
      <c r="UHI26" s="16"/>
      <c r="UHJ26" s="16"/>
      <c r="UHK26" s="16"/>
      <c r="UHL26" s="16"/>
      <c r="UHM26" s="16"/>
      <c r="UHN26" s="16"/>
      <c r="UHO26" s="16"/>
      <c r="UHP26" s="16"/>
      <c r="UHQ26" s="16"/>
      <c r="UHR26" s="16"/>
      <c r="UHS26" s="16"/>
      <c r="UHT26" s="16"/>
      <c r="UHU26" s="16"/>
      <c r="UHV26" s="16"/>
      <c r="UHW26" s="16"/>
      <c r="UHX26" s="16"/>
      <c r="UHY26" s="16"/>
      <c r="UHZ26" s="16"/>
      <c r="UIA26" s="16"/>
      <c r="UIB26" s="16"/>
      <c r="UIC26" s="16"/>
      <c r="UID26" s="16"/>
      <c r="UIE26" s="16"/>
      <c r="UIF26" s="16"/>
      <c r="UIG26" s="16"/>
      <c r="UIH26" s="16"/>
      <c r="UII26" s="16"/>
      <c r="UIJ26" s="16"/>
      <c r="UIK26" s="16"/>
      <c r="UIL26" s="16"/>
      <c r="UIM26" s="16"/>
      <c r="UIN26" s="16"/>
      <c r="UIO26" s="16"/>
      <c r="UIP26" s="16"/>
      <c r="UIQ26" s="16"/>
      <c r="UIR26" s="16"/>
      <c r="UIS26" s="16"/>
      <c r="UIT26" s="16"/>
      <c r="UIU26" s="16"/>
      <c r="UIV26" s="16"/>
      <c r="UIW26" s="16"/>
      <c r="UIX26" s="16"/>
      <c r="UIY26" s="16"/>
      <c r="UIZ26" s="16"/>
      <c r="UJA26" s="16"/>
      <c r="UJB26" s="16"/>
      <c r="UJC26" s="16"/>
      <c r="UJD26" s="16"/>
      <c r="UJE26" s="16"/>
      <c r="UJF26" s="16"/>
      <c r="UJG26" s="16"/>
      <c r="UJH26" s="16"/>
      <c r="UJI26" s="16"/>
      <c r="UJJ26" s="16"/>
      <c r="UJK26" s="16"/>
      <c r="UJL26" s="16"/>
      <c r="UJM26" s="16"/>
      <c r="UJN26" s="16"/>
      <c r="UJO26" s="16"/>
      <c r="UJP26" s="16"/>
      <c r="UJQ26" s="16"/>
      <c r="UJR26" s="16"/>
      <c r="UJS26" s="16"/>
      <c r="UJT26" s="16"/>
      <c r="UJU26" s="16"/>
      <c r="UJV26" s="16"/>
      <c r="UJW26" s="16"/>
      <c r="UJX26" s="16"/>
      <c r="UJY26" s="16"/>
      <c r="UJZ26" s="16"/>
      <c r="UKA26" s="16"/>
      <c r="UKB26" s="16"/>
      <c r="UKC26" s="16"/>
      <c r="UKD26" s="16"/>
      <c r="UKE26" s="16"/>
      <c r="UKF26" s="16"/>
      <c r="UKG26" s="16"/>
      <c r="UKH26" s="16"/>
      <c r="UKI26" s="16"/>
      <c r="UKJ26" s="16"/>
      <c r="UKK26" s="16"/>
      <c r="UKL26" s="16"/>
      <c r="UKM26" s="16"/>
      <c r="UKN26" s="16"/>
      <c r="UKO26" s="16"/>
      <c r="UKP26" s="16"/>
      <c r="UKQ26" s="16"/>
      <c r="UKR26" s="16"/>
      <c r="UKS26" s="16"/>
      <c r="UKT26" s="16"/>
      <c r="UKU26" s="16"/>
      <c r="UKV26" s="16"/>
      <c r="UKW26" s="16"/>
      <c r="UKX26" s="16"/>
      <c r="UKY26" s="16"/>
      <c r="UKZ26" s="16"/>
      <c r="ULA26" s="16"/>
      <c r="ULB26" s="16"/>
      <c r="ULC26" s="16"/>
      <c r="ULD26" s="16"/>
      <c r="ULE26" s="16"/>
      <c r="ULF26" s="16"/>
      <c r="ULG26" s="16"/>
      <c r="ULH26" s="16"/>
      <c r="ULI26" s="16"/>
      <c r="ULJ26" s="16"/>
      <c r="ULK26" s="16"/>
      <c r="ULL26" s="16"/>
      <c r="ULM26" s="16"/>
      <c r="ULN26" s="16"/>
      <c r="ULO26" s="16"/>
      <c r="ULP26" s="16"/>
      <c r="ULQ26" s="16"/>
      <c r="ULR26" s="16"/>
      <c r="ULS26" s="16"/>
      <c r="ULT26" s="16"/>
      <c r="ULU26" s="16"/>
      <c r="ULV26" s="16"/>
      <c r="ULW26" s="16"/>
      <c r="ULX26" s="16"/>
      <c r="ULY26" s="16"/>
      <c r="ULZ26" s="16"/>
      <c r="UMA26" s="16"/>
      <c r="UMB26" s="16"/>
      <c r="UMC26" s="16"/>
      <c r="UMD26" s="16"/>
      <c r="UME26" s="16"/>
      <c r="UMF26" s="16"/>
      <c r="UMG26" s="16"/>
      <c r="UMH26" s="16"/>
      <c r="UMI26" s="16"/>
      <c r="UMJ26" s="16"/>
      <c r="UMK26" s="16"/>
      <c r="UML26" s="16"/>
      <c r="UMM26" s="16"/>
      <c r="UMN26" s="16"/>
      <c r="UMO26" s="16"/>
      <c r="UMP26" s="16"/>
      <c r="UMQ26" s="16"/>
      <c r="UMR26" s="16"/>
      <c r="UMS26" s="16"/>
      <c r="UMT26" s="16"/>
      <c r="UMU26" s="16"/>
      <c r="UMV26" s="16"/>
      <c r="UMW26" s="16"/>
      <c r="UMX26" s="16"/>
      <c r="UMY26" s="16"/>
      <c r="UMZ26" s="16"/>
      <c r="UNA26" s="16"/>
      <c r="UNB26" s="16"/>
      <c r="UNC26" s="16"/>
      <c r="UND26" s="16"/>
      <c r="UNE26" s="16"/>
      <c r="UNF26" s="16"/>
      <c r="UNG26" s="16"/>
      <c r="UNH26" s="16"/>
      <c r="UNI26" s="16"/>
      <c r="UNJ26" s="16"/>
      <c r="UNK26" s="16"/>
      <c r="UNL26" s="16"/>
      <c r="UNM26" s="16"/>
      <c r="UNN26" s="16"/>
      <c r="UNO26" s="16"/>
      <c r="UNP26" s="16"/>
      <c r="UNQ26" s="16"/>
      <c r="UNR26" s="16"/>
      <c r="UNS26" s="16"/>
      <c r="UNT26" s="16"/>
      <c r="UNU26" s="16"/>
      <c r="UNV26" s="16"/>
      <c r="UNW26" s="16"/>
      <c r="UNX26" s="16"/>
      <c r="UNY26" s="16"/>
      <c r="UNZ26" s="16"/>
      <c r="UOA26" s="16"/>
      <c r="UOB26" s="16"/>
      <c r="UOC26" s="16"/>
      <c r="UOD26" s="16"/>
      <c r="UOE26" s="16"/>
      <c r="UOF26" s="16"/>
      <c r="UOG26" s="16"/>
      <c r="UOH26" s="16"/>
      <c r="UOI26" s="16"/>
      <c r="UOJ26" s="16"/>
      <c r="UOK26" s="16"/>
      <c r="UOL26" s="16"/>
      <c r="UOM26" s="16"/>
      <c r="UON26" s="16"/>
      <c r="UOO26" s="16"/>
      <c r="UOP26" s="16"/>
      <c r="UOQ26" s="16"/>
      <c r="UOR26" s="16"/>
      <c r="UOS26" s="16"/>
      <c r="UOT26" s="16"/>
      <c r="UOU26" s="16"/>
      <c r="UOV26" s="16"/>
      <c r="UOW26" s="16"/>
      <c r="UOX26" s="16"/>
      <c r="UOY26" s="16"/>
      <c r="UOZ26" s="16"/>
      <c r="UPA26" s="16"/>
      <c r="UPB26" s="16"/>
      <c r="UPC26" s="16"/>
      <c r="UPD26" s="16"/>
      <c r="UPE26" s="16"/>
      <c r="UPF26" s="16"/>
      <c r="UPG26" s="16"/>
      <c r="UPH26" s="16"/>
      <c r="UPI26" s="16"/>
      <c r="UPJ26" s="16"/>
      <c r="UPK26" s="16"/>
      <c r="UPL26" s="16"/>
      <c r="UPM26" s="16"/>
      <c r="UPN26" s="16"/>
      <c r="UPO26" s="16"/>
      <c r="UPP26" s="16"/>
      <c r="UPQ26" s="16"/>
      <c r="UPR26" s="16"/>
      <c r="UPS26" s="16"/>
      <c r="UPT26" s="16"/>
      <c r="UPU26" s="16"/>
      <c r="UPV26" s="16"/>
      <c r="UPW26" s="16"/>
      <c r="UPX26" s="16"/>
      <c r="UPY26" s="16"/>
      <c r="UPZ26" s="16"/>
      <c r="UQA26" s="16"/>
      <c r="UQB26" s="16"/>
      <c r="UQC26" s="16"/>
      <c r="UQD26" s="16"/>
      <c r="UQE26" s="16"/>
      <c r="UQF26" s="16"/>
      <c r="UQG26" s="16"/>
      <c r="UQH26" s="16"/>
      <c r="UQI26" s="16"/>
      <c r="UQJ26" s="16"/>
      <c r="UQK26" s="16"/>
      <c r="UQL26" s="16"/>
      <c r="UQM26" s="16"/>
      <c r="UQN26" s="16"/>
      <c r="UQO26" s="16"/>
      <c r="UQP26" s="16"/>
      <c r="UQQ26" s="16"/>
      <c r="UQR26" s="16"/>
      <c r="UQS26" s="16"/>
      <c r="UQT26" s="16"/>
      <c r="UQU26" s="16"/>
      <c r="UQV26" s="16"/>
      <c r="UQW26" s="16"/>
      <c r="UQX26" s="16"/>
      <c r="UQY26" s="16"/>
      <c r="UQZ26" s="16"/>
      <c r="URA26" s="16"/>
      <c r="URB26" s="16"/>
      <c r="URC26" s="16"/>
      <c r="URD26" s="16"/>
      <c r="URE26" s="16"/>
      <c r="URF26" s="16"/>
      <c r="URG26" s="16"/>
      <c r="URH26" s="16"/>
      <c r="URI26" s="16"/>
      <c r="URJ26" s="16"/>
      <c r="URK26" s="16"/>
      <c r="URL26" s="16"/>
      <c r="URM26" s="16"/>
      <c r="URN26" s="16"/>
      <c r="URO26" s="16"/>
      <c r="URP26" s="16"/>
      <c r="URQ26" s="16"/>
      <c r="URR26" s="16"/>
      <c r="URS26" s="16"/>
      <c r="URT26" s="16"/>
      <c r="URU26" s="16"/>
      <c r="URV26" s="16"/>
      <c r="URW26" s="16"/>
      <c r="URX26" s="16"/>
      <c r="URY26" s="16"/>
      <c r="URZ26" s="16"/>
      <c r="USA26" s="16"/>
      <c r="USB26" s="16"/>
      <c r="USC26" s="16"/>
      <c r="USD26" s="16"/>
      <c r="USE26" s="16"/>
      <c r="USF26" s="16"/>
      <c r="USG26" s="16"/>
      <c r="USH26" s="16"/>
      <c r="USI26" s="16"/>
      <c r="USJ26" s="16"/>
      <c r="USK26" s="16"/>
      <c r="USL26" s="16"/>
      <c r="USM26" s="16"/>
      <c r="USN26" s="16"/>
      <c r="USO26" s="16"/>
      <c r="USP26" s="16"/>
      <c r="USQ26" s="16"/>
      <c r="USR26" s="16"/>
      <c r="USS26" s="16"/>
      <c r="UST26" s="16"/>
      <c r="USU26" s="16"/>
      <c r="USV26" s="16"/>
      <c r="USW26" s="16"/>
      <c r="USX26" s="16"/>
      <c r="USY26" s="16"/>
      <c r="USZ26" s="16"/>
      <c r="UTA26" s="16"/>
      <c r="UTB26" s="16"/>
      <c r="UTC26" s="16"/>
      <c r="UTD26" s="16"/>
      <c r="UTE26" s="16"/>
      <c r="UTF26" s="16"/>
      <c r="UTG26" s="16"/>
      <c r="UTH26" s="16"/>
      <c r="UTI26" s="16"/>
      <c r="UTJ26" s="16"/>
      <c r="UTK26" s="16"/>
      <c r="UTL26" s="16"/>
      <c r="UTM26" s="16"/>
      <c r="UTN26" s="16"/>
      <c r="UTO26" s="16"/>
      <c r="UTP26" s="16"/>
      <c r="UTQ26" s="16"/>
      <c r="UTR26" s="16"/>
      <c r="UTS26" s="16"/>
      <c r="UTT26" s="16"/>
      <c r="UTU26" s="16"/>
      <c r="UTV26" s="16"/>
      <c r="UTW26" s="16"/>
      <c r="UTX26" s="16"/>
      <c r="UTY26" s="16"/>
      <c r="UTZ26" s="16"/>
      <c r="UUA26" s="16"/>
      <c r="UUB26" s="16"/>
      <c r="UUC26" s="16"/>
      <c r="UUD26" s="16"/>
      <c r="UUE26" s="16"/>
      <c r="UUF26" s="16"/>
      <c r="UUG26" s="16"/>
      <c r="UUH26" s="16"/>
      <c r="UUI26" s="16"/>
      <c r="UUJ26" s="16"/>
      <c r="UUK26" s="16"/>
      <c r="UUL26" s="16"/>
      <c r="UUM26" s="16"/>
      <c r="UUN26" s="16"/>
      <c r="UUO26" s="16"/>
      <c r="UUP26" s="16"/>
      <c r="UUQ26" s="16"/>
      <c r="UUR26" s="16"/>
      <c r="UUS26" s="16"/>
      <c r="UUT26" s="16"/>
      <c r="UUU26" s="16"/>
      <c r="UUV26" s="16"/>
      <c r="UUW26" s="16"/>
      <c r="UUX26" s="16"/>
      <c r="UUY26" s="16"/>
      <c r="UUZ26" s="16"/>
      <c r="UVA26" s="16"/>
      <c r="UVB26" s="16"/>
      <c r="UVC26" s="16"/>
      <c r="UVD26" s="16"/>
      <c r="UVE26" s="16"/>
      <c r="UVF26" s="16"/>
      <c r="UVG26" s="16"/>
      <c r="UVH26" s="16"/>
      <c r="UVI26" s="16"/>
      <c r="UVJ26" s="16"/>
      <c r="UVK26" s="16"/>
      <c r="UVL26" s="16"/>
      <c r="UVM26" s="16"/>
      <c r="UVN26" s="16"/>
      <c r="UVO26" s="16"/>
      <c r="UVP26" s="16"/>
      <c r="UVQ26" s="16"/>
      <c r="UVR26" s="16"/>
      <c r="UVS26" s="16"/>
      <c r="UVT26" s="16"/>
      <c r="UVU26" s="16"/>
      <c r="UVV26" s="16"/>
      <c r="UVW26" s="16"/>
      <c r="UVX26" s="16"/>
      <c r="UVY26" s="16"/>
      <c r="UVZ26" s="16"/>
      <c r="UWA26" s="16"/>
      <c r="UWB26" s="16"/>
      <c r="UWC26" s="16"/>
      <c r="UWD26" s="16"/>
      <c r="UWE26" s="16"/>
      <c r="UWF26" s="16"/>
      <c r="UWG26" s="16"/>
      <c r="UWH26" s="16"/>
      <c r="UWI26" s="16"/>
      <c r="UWJ26" s="16"/>
      <c r="UWK26" s="16"/>
      <c r="UWL26" s="16"/>
      <c r="UWM26" s="16"/>
      <c r="UWN26" s="16"/>
      <c r="UWO26" s="16"/>
      <c r="UWP26" s="16"/>
      <c r="UWQ26" s="16"/>
      <c r="UWR26" s="16"/>
      <c r="UWS26" s="16"/>
      <c r="UWT26" s="16"/>
      <c r="UWU26" s="16"/>
      <c r="UWV26" s="16"/>
      <c r="UWW26" s="16"/>
      <c r="UWX26" s="16"/>
      <c r="UWY26" s="16"/>
      <c r="UWZ26" s="16"/>
      <c r="UXA26" s="16"/>
      <c r="UXB26" s="16"/>
      <c r="UXC26" s="16"/>
      <c r="UXD26" s="16"/>
      <c r="UXE26" s="16"/>
      <c r="UXF26" s="16"/>
      <c r="UXG26" s="16"/>
      <c r="UXH26" s="16"/>
      <c r="UXI26" s="16"/>
      <c r="UXJ26" s="16"/>
      <c r="UXK26" s="16"/>
      <c r="UXL26" s="16"/>
      <c r="UXM26" s="16"/>
      <c r="UXN26" s="16"/>
      <c r="UXO26" s="16"/>
      <c r="UXP26" s="16"/>
      <c r="UXQ26" s="16"/>
      <c r="UXR26" s="16"/>
      <c r="UXS26" s="16"/>
      <c r="UXT26" s="16"/>
      <c r="UXU26" s="16"/>
      <c r="UXV26" s="16"/>
      <c r="UXW26" s="16"/>
      <c r="UXX26" s="16"/>
      <c r="UXY26" s="16"/>
      <c r="UXZ26" s="16"/>
      <c r="UYA26" s="16"/>
      <c r="UYB26" s="16"/>
      <c r="UYC26" s="16"/>
      <c r="UYD26" s="16"/>
      <c r="UYE26" s="16"/>
      <c r="UYF26" s="16"/>
      <c r="UYG26" s="16"/>
      <c r="UYH26" s="16"/>
      <c r="UYI26" s="16"/>
      <c r="UYJ26" s="16"/>
      <c r="UYK26" s="16"/>
      <c r="UYL26" s="16"/>
      <c r="UYM26" s="16"/>
      <c r="UYN26" s="16"/>
      <c r="UYO26" s="16"/>
      <c r="UYP26" s="16"/>
      <c r="UYQ26" s="16"/>
      <c r="UYR26" s="16"/>
      <c r="UYS26" s="16"/>
      <c r="UYT26" s="16"/>
      <c r="UYU26" s="16"/>
      <c r="UYV26" s="16"/>
      <c r="UYW26" s="16"/>
      <c r="UYX26" s="16"/>
      <c r="UYY26" s="16"/>
      <c r="UYZ26" s="16"/>
      <c r="UZA26" s="16"/>
      <c r="UZB26" s="16"/>
      <c r="UZC26" s="16"/>
      <c r="UZD26" s="16"/>
      <c r="UZE26" s="16"/>
      <c r="UZF26" s="16"/>
      <c r="UZG26" s="16"/>
      <c r="UZH26" s="16"/>
      <c r="UZI26" s="16"/>
      <c r="UZJ26" s="16"/>
      <c r="UZK26" s="16"/>
      <c r="UZL26" s="16"/>
      <c r="UZM26" s="16"/>
      <c r="UZN26" s="16"/>
      <c r="UZO26" s="16"/>
      <c r="UZP26" s="16"/>
      <c r="UZQ26" s="16"/>
      <c r="UZR26" s="16"/>
      <c r="UZS26" s="16"/>
      <c r="UZT26" s="16"/>
      <c r="UZU26" s="16"/>
      <c r="UZV26" s="16"/>
      <c r="UZW26" s="16"/>
      <c r="UZX26" s="16"/>
      <c r="UZY26" s="16"/>
      <c r="UZZ26" s="16"/>
      <c r="VAA26" s="16"/>
      <c r="VAB26" s="16"/>
      <c r="VAC26" s="16"/>
      <c r="VAD26" s="16"/>
      <c r="VAE26" s="16"/>
      <c r="VAF26" s="16"/>
      <c r="VAG26" s="16"/>
      <c r="VAH26" s="16"/>
      <c r="VAI26" s="16"/>
      <c r="VAJ26" s="16"/>
      <c r="VAK26" s="16"/>
      <c r="VAL26" s="16"/>
      <c r="VAM26" s="16"/>
      <c r="VAN26" s="16"/>
      <c r="VAO26" s="16"/>
      <c r="VAP26" s="16"/>
      <c r="VAQ26" s="16"/>
      <c r="VAR26" s="16"/>
      <c r="VAS26" s="16"/>
      <c r="VAT26" s="16"/>
      <c r="VAU26" s="16"/>
      <c r="VAV26" s="16"/>
      <c r="VAW26" s="16"/>
      <c r="VAX26" s="16"/>
      <c r="VAY26" s="16"/>
      <c r="VAZ26" s="16"/>
      <c r="VBA26" s="16"/>
      <c r="VBB26" s="16"/>
      <c r="VBC26" s="16"/>
      <c r="VBD26" s="16"/>
      <c r="VBE26" s="16"/>
      <c r="VBF26" s="16"/>
      <c r="VBG26" s="16"/>
      <c r="VBH26" s="16"/>
      <c r="VBI26" s="16"/>
      <c r="VBJ26" s="16"/>
      <c r="VBK26" s="16"/>
      <c r="VBL26" s="16"/>
      <c r="VBM26" s="16"/>
      <c r="VBN26" s="16"/>
      <c r="VBO26" s="16"/>
      <c r="VBP26" s="16"/>
      <c r="VBQ26" s="16"/>
      <c r="VBR26" s="16"/>
      <c r="VBS26" s="16"/>
      <c r="VBT26" s="16"/>
      <c r="VBU26" s="16"/>
      <c r="VBV26" s="16"/>
      <c r="VBW26" s="16"/>
      <c r="VBX26" s="16"/>
      <c r="VBY26" s="16"/>
      <c r="VBZ26" s="16"/>
      <c r="VCA26" s="16"/>
      <c r="VCB26" s="16"/>
      <c r="VCC26" s="16"/>
      <c r="VCD26" s="16"/>
      <c r="VCE26" s="16"/>
      <c r="VCF26" s="16"/>
      <c r="VCG26" s="16"/>
      <c r="VCH26" s="16"/>
      <c r="VCI26" s="16"/>
      <c r="VCJ26" s="16"/>
      <c r="VCK26" s="16"/>
      <c r="VCL26" s="16"/>
      <c r="VCM26" s="16"/>
      <c r="VCN26" s="16"/>
      <c r="VCO26" s="16"/>
      <c r="VCP26" s="16"/>
      <c r="VCQ26" s="16"/>
      <c r="VCR26" s="16"/>
      <c r="VCS26" s="16"/>
      <c r="VCT26" s="16"/>
      <c r="VCU26" s="16"/>
      <c r="VCV26" s="16"/>
      <c r="VCW26" s="16"/>
      <c r="VCX26" s="16"/>
      <c r="VCY26" s="16"/>
      <c r="VCZ26" s="16"/>
      <c r="VDA26" s="16"/>
      <c r="VDB26" s="16"/>
      <c r="VDC26" s="16"/>
      <c r="VDD26" s="16"/>
      <c r="VDE26" s="16"/>
      <c r="VDF26" s="16"/>
      <c r="VDG26" s="16"/>
      <c r="VDH26" s="16"/>
      <c r="VDI26" s="16"/>
      <c r="VDJ26" s="16"/>
      <c r="VDK26" s="16"/>
      <c r="VDL26" s="16"/>
      <c r="VDM26" s="16"/>
      <c r="VDN26" s="16"/>
      <c r="VDO26" s="16"/>
      <c r="VDP26" s="16"/>
      <c r="VDQ26" s="16"/>
      <c r="VDR26" s="16"/>
      <c r="VDS26" s="16"/>
      <c r="VDT26" s="16"/>
      <c r="VDU26" s="16"/>
      <c r="VDV26" s="16"/>
      <c r="VDW26" s="16"/>
      <c r="VDX26" s="16"/>
      <c r="VDY26" s="16"/>
      <c r="VDZ26" s="16"/>
      <c r="VEA26" s="16"/>
      <c r="VEB26" s="16"/>
      <c r="VEC26" s="16"/>
      <c r="VED26" s="16"/>
      <c r="VEE26" s="16"/>
      <c r="VEF26" s="16"/>
      <c r="VEG26" s="16"/>
      <c r="VEH26" s="16"/>
      <c r="VEI26" s="16"/>
      <c r="VEJ26" s="16"/>
      <c r="VEK26" s="16"/>
      <c r="VEL26" s="16"/>
      <c r="VEM26" s="16"/>
      <c r="VEN26" s="16"/>
      <c r="VEO26" s="16"/>
      <c r="VEP26" s="16"/>
      <c r="VEQ26" s="16"/>
      <c r="VER26" s="16"/>
      <c r="VES26" s="16"/>
      <c r="VET26" s="16"/>
      <c r="VEU26" s="16"/>
      <c r="VEV26" s="16"/>
      <c r="VEW26" s="16"/>
      <c r="VEX26" s="16"/>
      <c r="VEY26" s="16"/>
      <c r="VEZ26" s="16"/>
      <c r="VFA26" s="16"/>
      <c r="VFB26" s="16"/>
      <c r="VFC26" s="16"/>
      <c r="VFD26" s="16"/>
      <c r="VFE26" s="16"/>
      <c r="VFF26" s="16"/>
      <c r="VFG26" s="16"/>
      <c r="VFH26" s="16"/>
      <c r="VFI26" s="16"/>
      <c r="VFJ26" s="16"/>
      <c r="VFK26" s="16"/>
      <c r="VFL26" s="16"/>
      <c r="VFM26" s="16"/>
      <c r="VFN26" s="16"/>
      <c r="VFO26" s="16"/>
      <c r="VFP26" s="16"/>
      <c r="VFQ26" s="16"/>
      <c r="VFR26" s="16"/>
      <c r="VFS26" s="16"/>
      <c r="VFT26" s="16"/>
      <c r="VFU26" s="16"/>
      <c r="VFV26" s="16"/>
      <c r="VFW26" s="16"/>
      <c r="VFX26" s="16"/>
      <c r="VFY26" s="16"/>
      <c r="VFZ26" s="16"/>
      <c r="VGA26" s="16"/>
      <c r="VGB26" s="16"/>
      <c r="VGC26" s="16"/>
      <c r="VGD26" s="16"/>
      <c r="VGE26" s="16"/>
      <c r="VGF26" s="16"/>
      <c r="VGG26" s="16"/>
      <c r="VGH26" s="16"/>
      <c r="VGI26" s="16"/>
      <c r="VGJ26" s="16"/>
      <c r="VGK26" s="16"/>
      <c r="VGL26" s="16"/>
      <c r="VGM26" s="16"/>
      <c r="VGN26" s="16"/>
      <c r="VGO26" s="16"/>
      <c r="VGP26" s="16"/>
      <c r="VGQ26" s="16"/>
      <c r="VGR26" s="16"/>
      <c r="VGS26" s="16"/>
      <c r="VGT26" s="16"/>
      <c r="VGU26" s="16"/>
      <c r="VGV26" s="16"/>
      <c r="VGW26" s="16"/>
      <c r="VGX26" s="16"/>
      <c r="VGY26" s="16"/>
      <c r="VGZ26" s="16"/>
      <c r="VHA26" s="16"/>
      <c r="VHB26" s="16"/>
      <c r="VHC26" s="16"/>
      <c r="VHD26" s="16"/>
      <c r="VHE26" s="16"/>
      <c r="VHF26" s="16"/>
      <c r="VHG26" s="16"/>
      <c r="VHH26" s="16"/>
      <c r="VHI26" s="16"/>
      <c r="VHJ26" s="16"/>
      <c r="VHK26" s="16"/>
      <c r="VHL26" s="16"/>
      <c r="VHM26" s="16"/>
      <c r="VHN26" s="16"/>
      <c r="VHO26" s="16"/>
      <c r="VHP26" s="16"/>
      <c r="VHQ26" s="16"/>
      <c r="VHR26" s="16"/>
      <c r="VHS26" s="16"/>
      <c r="VHT26" s="16"/>
      <c r="VHU26" s="16"/>
      <c r="VHV26" s="16"/>
      <c r="VHW26" s="16"/>
      <c r="VHX26" s="16"/>
      <c r="VHY26" s="16"/>
      <c r="VHZ26" s="16"/>
      <c r="VIA26" s="16"/>
      <c r="VIB26" s="16"/>
      <c r="VIC26" s="16"/>
      <c r="VID26" s="16"/>
      <c r="VIE26" s="16"/>
      <c r="VIF26" s="16"/>
      <c r="VIG26" s="16"/>
      <c r="VIH26" s="16"/>
      <c r="VII26" s="16"/>
      <c r="VIJ26" s="16"/>
      <c r="VIK26" s="16"/>
      <c r="VIL26" s="16"/>
      <c r="VIM26" s="16"/>
      <c r="VIN26" s="16"/>
      <c r="VIO26" s="16"/>
      <c r="VIP26" s="16"/>
      <c r="VIQ26" s="16"/>
      <c r="VIR26" s="16"/>
      <c r="VIS26" s="16"/>
      <c r="VIT26" s="16"/>
      <c r="VIU26" s="16"/>
      <c r="VIV26" s="16"/>
      <c r="VIW26" s="16"/>
      <c r="VIX26" s="16"/>
      <c r="VIY26" s="16"/>
      <c r="VIZ26" s="16"/>
      <c r="VJA26" s="16"/>
      <c r="VJB26" s="16"/>
      <c r="VJC26" s="16"/>
      <c r="VJD26" s="16"/>
      <c r="VJE26" s="16"/>
      <c r="VJF26" s="16"/>
      <c r="VJG26" s="16"/>
      <c r="VJH26" s="16"/>
      <c r="VJI26" s="16"/>
      <c r="VJJ26" s="16"/>
      <c r="VJK26" s="16"/>
      <c r="VJL26" s="16"/>
      <c r="VJM26" s="16"/>
      <c r="VJN26" s="16"/>
      <c r="VJO26" s="16"/>
      <c r="VJP26" s="16"/>
      <c r="VJQ26" s="16"/>
      <c r="VJR26" s="16"/>
      <c r="VJS26" s="16"/>
      <c r="VJT26" s="16"/>
      <c r="VJU26" s="16"/>
      <c r="VJV26" s="16"/>
      <c r="VJW26" s="16"/>
      <c r="VJX26" s="16"/>
      <c r="VJY26" s="16"/>
      <c r="VJZ26" s="16"/>
      <c r="VKA26" s="16"/>
      <c r="VKB26" s="16"/>
      <c r="VKC26" s="16"/>
      <c r="VKD26" s="16"/>
      <c r="VKE26" s="16"/>
      <c r="VKF26" s="16"/>
      <c r="VKG26" s="16"/>
      <c r="VKH26" s="16"/>
      <c r="VKI26" s="16"/>
      <c r="VKJ26" s="16"/>
      <c r="VKK26" s="16"/>
      <c r="VKL26" s="16"/>
      <c r="VKM26" s="16"/>
      <c r="VKN26" s="16"/>
      <c r="VKO26" s="16"/>
      <c r="VKP26" s="16"/>
      <c r="VKQ26" s="16"/>
      <c r="VKR26" s="16"/>
      <c r="VKS26" s="16"/>
      <c r="VKT26" s="16"/>
      <c r="VKU26" s="16"/>
      <c r="VKV26" s="16"/>
      <c r="VKW26" s="16"/>
      <c r="VKX26" s="16"/>
      <c r="VKY26" s="16"/>
      <c r="VKZ26" s="16"/>
      <c r="VLA26" s="16"/>
      <c r="VLB26" s="16"/>
      <c r="VLC26" s="16"/>
      <c r="VLD26" s="16"/>
      <c r="VLE26" s="16"/>
      <c r="VLF26" s="16"/>
      <c r="VLG26" s="16"/>
      <c r="VLH26" s="16"/>
      <c r="VLI26" s="16"/>
      <c r="VLJ26" s="16"/>
      <c r="VLK26" s="16"/>
      <c r="VLL26" s="16"/>
      <c r="VLM26" s="16"/>
      <c r="VLN26" s="16"/>
      <c r="VLO26" s="16"/>
      <c r="VLP26" s="16"/>
      <c r="VLQ26" s="16"/>
      <c r="VLR26" s="16"/>
      <c r="VLS26" s="16"/>
      <c r="VLT26" s="16"/>
      <c r="VLU26" s="16"/>
      <c r="VLV26" s="16"/>
      <c r="VLW26" s="16"/>
      <c r="VLX26" s="16"/>
      <c r="VLY26" s="16"/>
      <c r="VLZ26" s="16"/>
      <c r="VMA26" s="16"/>
      <c r="VMB26" s="16"/>
      <c r="VMC26" s="16"/>
      <c r="VMD26" s="16"/>
      <c r="VME26" s="16"/>
      <c r="VMF26" s="16"/>
      <c r="VMG26" s="16"/>
      <c r="VMH26" s="16"/>
      <c r="VMI26" s="16"/>
      <c r="VMJ26" s="16"/>
      <c r="VMK26" s="16"/>
      <c r="VML26" s="16"/>
      <c r="VMM26" s="16"/>
      <c r="VMN26" s="16"/>
      <c r="VMO26" s="16"/>
      <c r="VMP26" s="16"/>
      <c r="VMQ26" s="16"/>
      <c r="VMR26" s="16"/>
      <c r="VMS26" s="16"/>
      <c r="VMT26" s="16"/>
      <c r="VMU26" s="16"/>
      <c r="VMV26" s="16"/>
      <c r="VMW26" s="16"/>
      <c r="VMX26" s="16"/>
      <c r="VMY26" s="16"/>
      <c r="VMZ26" s="16"/>
      <c r="VNA26" s="16"/>
      <c r="VNB26" s="16"/>
      <c r="VNC26" s="16"/>
      <c r="VND26" s="16"/>
      <c r="VNE26" s="16"/>
      <c r="VNF26" s="16"/>
      <c r="VNG26" s="16"/>
      <c r="VNH26" s="16"/>
      <c r="VNI26" s="16"/>
      <c r="VNJ26" s="16"/>
      <c r="VNK26" s="16"/>
      <c r="VNL26" s="16"/>
      <c r="VNM26" s="16"/>
      <c r="VNN26" s="16"/>
      <c r="VNO26" s="16"/>
      <c r="VNP26" s="16"/>
      <c r="VNQ26" s="16"/>
      <c r="VNR26" s="16"/>
      <c r="VNS26" s="16"/>
      <c r="VNT26" s="16"/>
      <c r="VNU26" s="16"/>
      <c r="VNV26" s="16"/>
      <c r="VNW26" s="16"/>
      <c r="VNX26" s="16"/>
      <c r="VNY26" s="16"/>
      <c r="VNZ26" s="16"/>
      <c r="VOA26" s="16"/>
      <c r="VOB26" s="16"/>
      <c r="VOC26" s="16"/>
      <c r="VOD26" s="16"/>
      <c r="VOE26" s="16"/>
      <c r="VOF26" s="16"/>
      <c r="VOG26" s="16"/>
      <c r="VOH26" s="16"/>
      <c r="VOI26" s="16"/>
      <c r="VOJ26" s="16"/>
      <c r="VOK26" s="16"/>
      <c r="VOL26" s="16"/>
      <c r="VOM26" s="16"/>
      <c r="VON26" s="16"/>
      <c r="VOO26" s="16"/>
      <c r="VOP26" s="16"/>
      <c r="VOQ26" s="16"/>
      <c r="VOR26" s="16"/>
      <c r="VOS26" s="16"/>
      <c r="VOT26" s="16"/>
      <c r="VOU26" s="16"/>
      <c r="VOV26" s="16"/>
      <c r="VOW26" s="16"/>
      <c r="VOX26" s="16"/>
      <c r="VOY26" s="16"/>
      <c r="VOZ26" s="16"/>
      <c r="VPA26" s="16"/>
      <c r="VPB26" s="16"/>
      <c r="VPC26" s="16"/>
      <c r="VPD26" s="16"/>
      <c r="VPE26" s="16"/>
      <c r="VPF26" s="16"/>
      <c r="VPG26" s="16"/>
      <c r="VPH26" s="16"/>
      <c r="VPI26" s="16"/>
      <c r="VPJ26" s="16"/>
      <c r="VPK26" s="16"/>
      <c r="VPL26" s="16"/>
      <c r="VPM26" s="16"/>
      <c r="VPN26" s="16"/>
      <c r="VPO26" s="16"/>
      <c r="VPP26" s="16"/>
      <c r="VPQ26" s="16"/>
      <c r="VPR26" s="16"/>
      <c r="VPS26" s="16"/>
      <c r="VPT26" s="16"/>
      <c r="VPU26" s="16"/>
      <c r="VPV26" s="16"/>
      <c r="VPW26" s="16"/>
      <c r="VPX26" s="16"/>
      <c r="VPY26" s="16"/>
      <c r="VPZ26" s="16"/>
      <c r="VQA26" s="16"/>
      <c r="VQB26" s="16"/>
      <c r="VQC26" s="16"/>
      <c r="VQD26" s="16"/>
      <c r="VQE26" s="16"/>
      <c r="VQF26" s="16"/>
      <c r="VQG26" s="16"/>
      <c r="VQH26" s="16"/>
      <c r="VQI26" s="16"/>
      <c r="VQJ26" s="16"/>
      <c r="VQK26" s="16"/>
      <c r="VQL26" s="16"/>
      <c r="VQM26" s="16"/>
      <c r="VQN26" s="16"/>
      <c r="VQO26" s="16"/>
      <c r="VQP26" s="16"/>
      <c r="VQQ26" s="16"/>
      <c r="VQR26" s="16"/>
      <c r="VQS26" s="16"/>
      <c r="VQT26" s="16"/>
      <c r="VQU26" s="16"/>
      <c r="VQV26" s="16"/>
      <c r="VQW26" s="16"/>
      <c r="VQX26" s="16"/>
      <c r="VQY26" s="16"/>
      <c r="VQZ26" s="16"/>
      <c r="VRA26" s="16"/>
      <c r="VRB26" s="16"/>
      <c r="VRC26" s="16"/>
      <c r="VRD26" s="16"/>
      <c r="VRE26" s="16"/>
      <c r="VRF26" s="16"/>
      <c r="VRG26" s="16"/>
      <c r="VRH26" s="16"/>
      <c r="VRI26" s="16"/>
      <c r="VRJ26" s="16"/>
      <c r="VRK26" s="16"/>
      <c r="VRL26" s="16"/>
      <c r="VRM26" s="16"/>
      <c r="VRN26" s="16"/>
      <c r="VRO26" s="16"/>
      <c r="VRP26" s="16"/>
      <c r="VRQ26" s="16"/>
      <c r="VRR26" s="16"/>
      <c r="VRS26" s="16"/>
      <c r="VRT26" s="16"/>
      <c r="VRU26" s="16"/>
      <c r="VRV26" s="16"/>
      <c r="VRW26" s="16"/>
      <c r="VRX26" s="16"/>
      <c r="VRY26" s="16"/>
      <c r="VRZ26" s="16"/>
      <c r="VSA26" s="16"/>
      <c r="VSB26" s="16"/>
      <c r="VSC26" s="16"/>
      <c r="VSD26" s="16"/>
      <c r="VSE26" s="16"/>
      <c r="VSF26" s="16"/>
      <c r="VSG26" s="16"/>
      <c r="VSH26" s="16"/>
      <c r="VSI26" s="16"/>
      <c r="VSJ26" s="16"/>
      <c r="VSK26" s="16"/>
      <c r="VSL26" s="16"/>
      <c r="VSM26" s="16"/>
      <c r="VSN26" s="16"/>
      <c r="VSO26" s="16"/>
      <c r="VSP26" s="16"/>
      <c r="VSQ26" s="16"/>
      <c r="VSR26" s="16"/>
      <c r="VSS26" s="16"/>
      <c r="VST26" s="16"/>
      <c r="VSU26" s="16"/>
      <c r="VSV26" s="16"/>
      <c r="VSW26" s="16"/>
      <c r="VSX26" s="16"/>
      <c r="VSY26" s="16"/>
      <c r="VSZ26" s="16"/>
      <c r="VTA26" s="16"/>
      <c r="VTB26" s="16"/>
      <c r="VTC26" s="16"/>
      <c r="VTD26" s="16"/>
      <c r="VTE26" s="16"/>
      <c r="VTF26" s="16"/>
      <c r="VTG26" s="16"/>
      <c r="VTH26" s="16"/>
      <c r="VTI26" s="16"/>
      <c r="VTJ26" s="16"/>
      <c r="VTK26" s="16"/>
      <c r="VTL26" s="16"/>
      <c r="VTM26" s="16"/>
      <c r="VTN26" s="16"/>
      <c r="VTO26" s="16"/>
      <c r="VTP26" s="16"/>
      <c r="VTQ26" s="16"/>
      <c r="VTR26" s="16"/>
      <c r="VTS26" s="16"/>
      <c r="VTT26" s="16"/>
      <c r="VTU26" s="16"/>
      <c r="VTV26" s="16"/>
      <c r="VTW26" s="16"/>
      <c r="VTX26" s="16"/>
      <c r="VTY26" s="16"/>
      <c r="VTZ26" s="16"/>
      <c r="VUA26" s="16"/>
      <c r="VUB26" s="16"/>
      <c r="VUC26" s="16"/>
      <c r="VUD26" s="16"/>
      <c r="VUE26" s="16"/>
      <c r="VUF26" s="16"/>
      <c r="VUG26" s="16"/>
      <c r="VUH26" s="16"/>
      <c r="VUI26" s="16"/>
      <c r="VUJ26" s="16"/>
      <c r="VUK26" s="16"/>
      <c r="VUL26" s="16"/>
      <c r="VUM26" s="16"/>
      <c r="VUN26" s="16"/>
      <c r="VUO26" s="16"/>
      <c r="VUP26" s="16"/>
      <c r="VUQ26" s="16"/>
      <c r="VUR26" s="16"/>
      <c r="VUS26" s="16"/>
      <c r="VUT26" s="16"/>
      <c r="VUU26" s="16"/>
      <c r="VUV26" s="16"/>
      <c r="VUW26" s="16"/>
      <c r="VUX26" s="16"/>
      <c r="VUY26" s="16"/>
      <c r="VUZ26" s="16"/>
      <c r="VVA26" s="16"/>
      <c r="VVB26" s="16"/>
      <c r="VVC26" s="16"/>
      <c r="VVD26" s="16"/>
      <c r="VVE26" s="16"/>
      <c r="VVF26" s="16"/>
      <c r="VVG26" s="16"/>
      <c r="VVH26" s="16"/>
      <c r="VVI26" s="16"/>
      <c r="VVJ26" s="16"/>
      <c r="VVK26" s="16"/>
      <c r="VVL26" s="16"/>
      <c r="VVM26" s="16"/>
      <c r="VVN26" s="16"/>
      <c r="VVO26" s="16"/>
      <c r="VVP26" s="16"/>
      <c r="VVQ26" s="16"/>
      <c r="VVR26" s="16"/>
      <c r="VVS26" s="16"/>
      <c r="VVT26" s="16"/>
      <c r="VVU26" s="16"/>
      <c r="VVV26" s="16"/>
      <c r="VVW26" s="16"/>
      <c r="VVX26" s="16"/>
      <c r="VVY26" s="16"/>
      <c r="VVZ26" s="16"/>
      <c r="VWA26" s="16"/>
      <c r="VWB26" s="16"/>
      <c r="VWC26" s="16"/>
      <c r="VWD26" s="16"/>
      <c r="VWE26" s="16"/>
      <c r="VWF26" s="16"/>
      <c r="VWG26" s="16"/>
      <c r="VWH26" s="16"/>
      <c r="VWI26" s="16"/>
      <c r="VWJ26" s="16"/>
      <c r="VWK26" s="16"/>
      <c r="VWL26" s="16"/>
      <c r="VWM26" s="16"/>
      <c r="VWN26" s="16"/>
      <c r="VWO26" s="16"/>
      <c r="VWP26" s="16"/>
      <c r="VWQ26" s="16"/>
      <c r="VWR26" s="16"/>
      <c r="VWS26" s="16"/>
      <c r="VWT26" s="16"/>
      <c r="VWU26" s="16"/>
      <c r="VWV26" s="16"/>
      <c r="VWW26" s="16"/>
      <c r="VWX26" s="16"/>
      <c r="VWY26" s="16"/>
      <c r="VWZ26" s="16"/>
      <c r="VXA26" s="16"/>
      <c r="VXB26" s="16"/>
      <c r="VXC26" s="16"/>
      <c r="VXD26" s="16"/>
      <c r="VXE26" s="16"/>
      <c r="VXF26" s="16"/>
      <c r="VXG26" s="16"/>
      <c r="VXH26" s="16"/>
      <c r="VXI26" s="16"/>
      <c r="VXJ26" s="16"/>
      <c r="VXK26" s="16"/>
      <c r="VXL26" s="16"/>
      <c r="VXM26" s="16"/>
      <c r="VXN26" s="16"/>
      <c r="VXO26" s="16"/>
      <c r="VXP26" s="16"/>
      <c r="VXQ26" s="16"/>
      <c r="VXR26" s="16"/>
      <c r="VXS26" s="16"/>
      <c r="VXT26" s="16"/>
      <c r="VXU26" s="16"/>
      <c r="VXV26" s="16"/>
      <c r="VXW26" s="16"/>
      <c r="VXX26" s="16"/>
      <c r="VXY26" s="16"/>
      <c r="VXZ26" s="16"/>
      <c r="VYA26" s="16"/>
      <c r="VYB26" s="16"/>
      <c r="VYC26" s="16"/>
      <c r="VYD26" s="16"/>
      <c r="VYE26" s="16"/>
      <c r="VYF26" s="16"/>
      <c r="VYG26" s="16"/>
      <c r="VYH26" s="16"/>
      <c r="VYI26" s="16"/>
      <c r="VYJ26" s="16"/>
      <c r="VYK26" s="16"/>
      <c r="VYL26" s="16"/>
      <c r="VYM26" s="16"/>
      <c r="VYN26" s="16"/>
      <c r="VYO26" s="16"/>
      <c r="VYP26" s="16"/>
      <c r="VYQ26" s="16"/>
      <c r="VYR26" s="16"/>
      <c r="VYS26" s="16"/>
      <c r="VYT26" s="16"/>
      <c r="VYU26" s="16"/>
      <c r="VYV26" s="16"/>
      <c r="VYW26" s="16"/>
      <c r="VYX26" s="16"/>
      <c r="VYY26" s="16"/>
      <c r="VYZ26" s="16"/>
      <c r="VZA26" s="16"/>
      <c r="VZB26" s="16"/>
      <c r="VZC26" s="16"/>
      <c r="VZD26" s="16"/>
      <c r="VZE26" s="16"/>
      <c r="VZF26" s="16"/>
      <c r="VZG26" s="16"/>
      <c r="VZH26" s="16"/>
      <c r="VZI26" s="16"/>
      <c r="VZJ26" s="16"/>
      <c r="VZK26" s="16"/>
      <c r="VZL26" s="16"/>
      <c r="VZM26" s="16"/>
      <c r="VZN26" s="16"/>
      <c r="VZO26" s="16"/>
      <c r="VZP26" s="16"/>
      <c r="VZQ26" s="16"/>
      <c r="VZR26" s="16"/>
      <c r="VZS26" s="16"/>
      <c r="VZT26" s="16"/>
      <c r="VZU26" s="16"/>
      <c r="VZV26" s="16"/>
      <c r="VZW26" s="16"/>
      <c r="VZX26" s="16"/>
      <c r="VZY26" s="16"/>
      <c r="VZZ26" s="16"/>
      <c r="WAA26" s="16"/>
      <c r="WAB26" s="16"/>
      <c r="WAC26" s="16"/>
      <c r="WAD26" s="16"/>
      <c r="WAE26" s="16"/>
      <c r="WAF26" s="16"/>
      <c r="WAG26" s="16"/>
      <c r="WAH26" s="16"/>
      <c r="WAI26" s="16"/>
      <c r="WAJ26" s="16"/>
      <c r="WAK26" s="16"/>
      <c r="WAL26" s="16"/>
      <c r="WAM26" s="16"/>
      <c r="WAN26" s="16"/>
      <c r="WAO26" s="16"/>
      <c r="WAP26" s="16"/>
      <c r="WAQ26" s="16"/>
      <c r="WAR26" s="16"/>
      <c r="WAS26" s="16"/>
      <c r="WAT26" s="16"/>
      <c r="WAU26" s="16"/>
      <c r="WAV26" s="16"/>
      <c r="WAW26" s="16"/>
      <c r="WAX26" s="16"/>
      <c r="WAY26" s="16"/>
      <c r="WAZ26" s="16"/>
      <c r="WBA26" s="16"/>
      <c r="WBB26" s="16"/>
      <c r="WBC26" s="16"/>
      <c r="WBD26" s="16"/>
      <c r="WBE26" s="16"/>
      <c r="WBF26" s="16"/>
      <c r="WBG26" s="16"/>
      <c r="WBH26" s="16"/>
      <c r="WBI26" s="16"/>
      <c r="WBJ26" s="16"/>
      <c r="WBK26" s="16"/>
      <c r="WBL26" s="16"/>
      <c r="WBM26" s="16"/>
      <c r="WBN26" s="16"/>
      <c r="WBO26" s="16"/>
      <c r="WBP26" s="16"/>
      <c r="WBQ26" s="16"/>
      <c r="WBR26" s="16"/>
      <c r="WBS26" s="16"/>
      <c r="WBT26" s="16"/>
      <c r="WBU26" s="16"/>
      <c r="WBV26" s="16"/>
      <c r="WBW26" s="16"/>
      <c r="WBX26" s="16"/>
      <c r="WBY26" s="16"/>
      <c r="WBZ26" s="16"/>
      <c r="WCA26" s="16"/>
      <c r="WCB26" s="16"/>
      <c r="WCC26" s="16"/>
      <c r="WCD26" s="16"/>
      <c r="WCE26" s="16"/>
      <c r="WCF26" s="16"/>
      <c r="WCG26" s="16"/>
      <c r="WCH26" s="16"/>
      <c r="WCI26" s="16"/>
      <c r="WCJ26" s="16"/>
      <c r="WCK26" s="16"/>
      <c r="WCL26" s="16"/>
      <c r="WCM26" s="16"/>
      <c r="WCN26" s="16"/>
      <c r="WCO26" s="16"/>
      <c r="WCP26" s="16"/>
      <c r="WCQ26" s="16"/>
      <c r="WCR26" s="16"/>
      <c r="WCS26" s="16"/>
      <c r="WCT26" s="16"/>
      <c r="WCU26" s="16"/>
      <c r="WCV26" s="16"/>
      <c r="WCW26" s="16"/>
      <c r="WCX26" s="16"/>
      <c r="WCY26" s="16"/>
      <c r="WCZ26" s="16"/>
      <c r="WDA26" s="16"/>
      <c r="WDB26" s="16"/>
      <c r="WDC26" s="16"/>
      <c r="WDD26" s="16"/>
      <c r="WDE26" s="16"/>
      <c r="WDF26" s="16"/>
      <c r="WDG26" s="16"/>
      <c r="WDH26" s="16"/>
      <c r="WDI26" s="16"/>
      <c r="WDJ26" s="16"/>
      <c r="WDK26" s="16"/>
      <c r="WDL26" s="16"/>
      <c r="WDM26" s="16"/>
      <c r="WDN26" s="16"/>
      <c r="WDO26" s="16"/>
      <c r="WDP26" s="16"/>
      <c r="WDQ26" s="16"/>
      <c r="WDR26" s="16"/>
      <c r="WDS26" s="16"/>
      <c r="WDT26" s="16"/>
      <c r="WDU26" s="16"/>
      <c r="WDV26" s="16"/>
      <c r="WDW26" s="16"/>
      <c r="WDX26" s="16"/>
      <c r="WDY26" s="16"/>
      <c r="WDZ26" s="16"/>
      <c r="WEA26" s="16"/>
      <c r="WEB26" s="16"/>
      <c r="WEC26" s="16"/>
      <c r="WED26" s="16"/>
      <c r="WEE26" s="16"/>
      <c r="WEF26" s="16"/>
      <c r="WEG26" s="16"/>
      <c r="WEH26" s="16"/>
      <c r="WEI26" s="16"/>
      <c r="WEJ26" s="16"/>
      <c r="WEK26" s="16"/>
      <c r="WEL26" s="16"/>
      <c r="WEM26" s="16"/>
      <c r="WEN26" s="16"/>
      <c r="WEO26" s="16"/>
      <c r="WEP26" s="16"/>
      <c r="WEQ26" s="16"/>
      <c r="WER26" s="16"/>
      <c r="WES26" s="16"/>
      <c r="WET26" s="16"/>
      <c r="WEU26" s="16"/>
      <c r="WEV26" s="16"/>
      <c r="WEW26" s="16"/>
      <c r="WEX26" s="16"/>
      <c r="WEY26" s="16"/>
      <c r="WEZ26" s="16"/>
      <c r="WFA26" s="16"/>
      <c r="WFB26" s="16"/>
      <c r="WFC26" s="16"/>
      <c r="WFD26" s="16"/>
      <c r="WFE26" s="16"/>
      <c r="WFF26" s="16"/>
      <c r="WFG26" s="16"/>
      <c r="WFH26" s="16"/>
      <c r="WFI26" s="16"/>
      <c r="WFJ26" s="16"/>
      <c r="WFK26" s="16"/>
      <c r="WFL26" s="16"/>
      <c r="WFM26" s="16"/>
      <c r="WFN26" s="16"/>
      <c r="WFO26" s="16"/>
      <c r="WFP26" s="16"/>
      <c r="WFQ26" s="16"/>
      <c r="WFR26" s="16"/>
      <c r="WFS26" s="16"/>
      <c r="WFT26" s="16"/>
      <c r="WFU26" s="16"/>
      <c r="WFV26" s="16"/>
      <c r="WFW26" s="16"/>
      <c r="WFX26" s="16"/>
      <c r="WFY26" s="16"/>
      <c r="WFZ26" s="16"/>
      <c r="WGA26" s="16"/>
      <c r="WGB26" s="16"/>
      <c r="WGC26" s="16"/>
      <c r="WGD26" s="16"/>
      <c r="WGE26" s="16"/>
      <c r="WGF26" s="16"/>
      <c r="WGG26" s="16"/>
      <c r="WGH26" s="16"/>
      <c r="WGI26" s="16"/>
      <c r="WGJ26" s="16"/>
      <c r="WGK26" s="16"/>
      <c r="WGL26" s="16"/>
      <c r="WGM26" s="16"/>
      <c r="WGN26" s="16"/>
      <c r="WGO26" s="16"/>
      <c r="WGP26" s="16"/>
      <c r="WGQ26" s="16"/>
      <c r="WGR26" s="16"/>
      <c r="WGS26" s="16"/>
      <c r="WGT26" s="16"/>
      <c r="WGU26" s="16"/>
      <c r="WGV26" s="16"/>
      <c r="WGW26" s="16"/>
      <c r="WGX26" s="16"/>
      <c r="WGY26" s="16"/>
      <c r="WGZ26" s="16"/>
      <c r="WHA26" s="16"/>
      <c r="WHB26" s="16"/>
      <c r="WHC26" s="16"/>
      <c r="WHD26" s="16"/>
      <c r="WHE26" s="16"/>
      <c r="WHF26" s="16"/>
      <c r="WHG26" s="16"/>
      <c r="WHH26" s="16"/>
      <c r="WHI26" s="16"/>
      <c r="WHJ26" s="16"/>
      <c r="WHK26" s="16"/>
      <c r="WHL26" s="16"/>
      <c r="WHM26" s="16"/>
      <c r="WHN26" s="16"/>
      <c r="WHO26" s="16"/>
      <c r="WHP26" s="16"/>
      <c r="WHQ26" s="16"/>
      <c r="WHR26" s="16"/>
      <c r="WHS26" s="16"/>
      <c r="WHT26" s="16"/>
      <c r="WHU26" s="16"/>
      <c r="WHV26" s="16"/>
      <c r="WHW26" s="16"/>
      <c r="WHX26" s="16"/>
      <c r="WHY26" s="16"/>
      <c r="WHZ26" s="16"/>
      <c r="WIA26" s="16"/>
      <c r="WIB26" s="16"/>
      <c r="WIC26" s="16"/>
      <c r="WID26" s="16"/>
      <c r="WIE26" s="16"/>
      <c r="WIF26" s="16"/>
      <c r="WIG26" s="16"/>
      <c r="WIH26" s="16"/>
      <c r="WII26" s="16"/>
      <c r="WIJ26" s="16"/>
      <c r="WIK26" s="16"/>
      <c r="WIL26" s="16"/>
      <c r="WIM26" s="16"/>
      <c r="WIN26" s="16"/>
      <c r="WIO26" s="16"/>
      <c r="WIP26" s="16"/>
      <c r="WIQ26" s="16"/>
      <c r="WIR26" s="16"/>
      <c r="WIS26" s="16"/>
      <c r="WIT26" s="16"/>
      <c r="WIU26" s="16"/>
      <c r="WIV26" s="16"/>
      <c r="WIW26" s="16"/>
      <c r="WIX26" s="16"/>
      <c r="WIY26" s="16"/>
      <c r="WIZ26" s="16"/>
      <c r="WJA26" s="16"/>
      <c r="WJB26" s="16"/>
      <c r="WJC26" s="16"/>
      <c r="WJD26" s="16"/>
      <c r="WJE26" s="16"/>
      <c r="WJF26" s="16"/>
      <c r="WJG26" s="16"/>
      <c r="WJH26" s="16"/>
      <c r="WJI26" s="16"/>
      <c r="WJJ26" s="16"/>
      <c r="WJK26" s="16"/>
      <c r="WJL26" s="16"/>
      <c r="WJM26" s="16"/>
      <c r="WJN26" s="16"/>
      <c r="WJO26" s="16"/>
      <c r="WJP26" s="16"/>
      <c r="WJQ26" s="16"/>
      <c r="WJR26" s="16"/>
      <c r="WJS26" s="16"/>
      <c r="WJT26" s="16"/>
      <c r="WJU26" s="16"/>
      <c r="WJV26" s="16"/>
      <c r="WJW26" s="16"/>
      <c r="WJX26" s="16"/>
      <c r="WJY26" s="16"/>
      <c r="WJZ26" s="16"/>
      <c r="WKA26" s="16"/>
      <c r="WKB26" s="16"/>
      <c r="WKC26" s="16"/>
      <c r="WKD26" s="16"/>
      <c r="WKE26" s="16"/>
      <c r="WKF26" s="16"/>
      <c r="WKG26" s="16"/>
      <c r="WKH26" s="16"/>
      <c r="WKI26" s="16"/>
      <c r="WKJ26" s="16"/>
      <c r="WKK26" s="16"/>
      <c r="WKL26" s="16"/>
      <c r="WKM26" s="16"/>
      <c r="WKN26" s="16"/>
      <c r="WKO26" s="16"/>
      <c r="WKP26" s="16"/>
      <c r="WKQ26" s="16"/>
      <c r="WKR26" s="16"/>
      <c r="WKS26" s="16"/>
      <c r="WKT26" s="16"/>
      <c r="WKU26" s="16"/>
      <c r="WKV26" s="16"/>
      <c r="WKW26" s="16"/>
      <c r="WKX26" s="16"/>
      <c r="WKY26" s="16"/>
      <c r="WKZ26" s="16"/>
      <c r="WLA26" s="16"/>
      <c r="WLB26" s="16"/>
      <c r="WLC26" s="16"/>
      <c r="WLD26" s="16"/>
      <c r="WLE26" s="16"/>
      <c r="WLF26" s="16"/>
      <c r="WLG26" s="16"/>
      <c r="WLH26" s="16"/>
      <c r="WLI26" s="16"/>
      <c r="WLJ26" s="16"/>
      <c r="WLK26" s="16"/>
      <c r="WLL26" s="16"/>
      <c r="WLM26" s="16"/>
      <c r="WLN26" s="16"/>
      <c r="WLO26" s="16"/>
      <c r="WLP26" s="16"/>
      <c r="WLQ26" s="16"/>
      <c r="WLR26" s="16"/>
      <c r="WLS26" s="16"/>
      <c r="WLT26" s="16"/>
      <c r="WLU26" s="16"/>
      <c r="WLV26" s="16"/>
      <c r="WLW26" s="16"/>
      <c r="WLX26" s="16"/>
      <c r="WLY26" s="16"/>
      <c r="WLZ26" s="16"/>
      <c r="WMA26" s="16"/>
      <c r="WMB26" s="16"/>
      <c r="WMC26" s="16"/>
      <c r="WMD26" s="16"/>
      <c r="WME26" s="16"/>
      <c r="WMF26" s="16"/>
      <c r="WMG26" s="16"/>
      <c r="WMH26" s="16"/>
      <c r="WMI26" s="16"/>
      <c r="WMJ26" s="16"/>
      <c r="WMK26" s="16"/>
      <c r="WML26" s="16"/>
      <c r="WMM26" s="16"/>
      <c r="WMN26" s="16"/>
      <c r="WMO26" s="16"/>
      <c r="WMP26" s="16"/>
      <c r="WMQ26" s="16"/>
      <c r="WMR26" s="16"/>
      <c r="WMS26" s="16"/>
      <c r="WMT26" s="16"/>
      <c r="WMU26" s="16"/>
      <c r="WMV26" s="16"/>
      <c r="WMW26" s="16"/>
      <c r="WMX26" s="16"/>
      <c r="WMY26" s="16"/>
      <c r="WMZ26" s="16"/>
      <c r="WNA26" s="16"/>
      <c r="WNB26" s="16"/>
      <c r="WNC26" s="16"/>
      <c r="WND26" s="16"/>
      <c r="WNE26" s="16"/>
      <c r="WNF26" s="16"/>
      <c r="WNG26" s="16"/>
      <c r="WNH26" s="16"/>
      <c r="WNI26" s="16"/>
      <c r="WNJ26" s="16"/>
      <c r="WNK26" s="16"/>
      <c r="WNL26" s="16"/>
      <c r="WNM26" s="16"/>
      <c r="WNN26" s="16"/>
      <c r="WNO26" s="16"/>
      <c r="WNP26" s="16"/>
      <c r="WNQ26" s="16"/>
      <c r="WNR26" s="16"/>
      <c r="WNS26" s="16"/>
      <c r="WNT26" s="16"/>
      <c r="WNU26" s="16"/>
      <c r="WNV26" s="16"/>
      <c r="WNW26" s="16"/>
      <c r="WNX26" s="16"/>
      <c r="WNY26" s="16"/>
      <c r="WNZ26" s="16"/>
      <c r="WOA26" s="16"/>
      <c r="WOB26" s="16"/>
      <c r="WOC26" s="16"/>
      <c r="WOD26" s="16"/>
      <c r="WOE26" s="16"/>
      <c r="WOF26" s="16"/>
      <c r="WOG26" s="16"/>
      <c r="WOH26" s="16"/>
      <c r="WOI26" s="16"/>
      <c r="WOJ26" s="16"/>
      <c r="WOK26" s="16"/>
      <c r="WOL26" s="16"/>
      <c r="WOM26" s="16"/>
      <c r="WON26" s="16"/>
      <c r="WOO26" s="16"/>
      <c r="WOP26" s="16"/>
      <c r="WOQ26" s="16"/>
      <c r="WOR26" s="16"/>
      <c r="WOS26" s="16"/>
      <c r="WOT26" s="16"/>
      <c r="WOU26" s="16"/>
      <c r="WOV26" s="16"/>
      <c r="WOW26" s="16"/>
      <c r="WOX26" s="16"/>
      <c r="WOY26" s="16"/>
      <c r="WOZ26" s="16"/>
      <c r="WPA26" s="16"/>
      <c r="WPB26" s="16"/>
      <c r="WPC26" s="16"/>
      <c r="WPD26" s="16"/>
      <c r="WPE26" s="16"/>
      <c r="WPF26" s="16"/>
      <c r="WPG26" s="16"/>
      <c r="WPH26" s="16"/>
      <c r="WPI26" s="16"/>
      <c r="WPJ26" s="16"/>
      <c r="WPK26" s="16"/>
      <c r="WPL26" s="16"/>
      <c r="WPM26" s="16"/>
      <c r="WPN26" s="16"/>
      <c r="WPO26" s="16"/>
      <c r="WPP26" s="16"/>
      <c r="WPQ26" s="16"/>
      <c r="WPR26" s="16"/>
      <c r="WPS26" s="16"/>
      <c r="WPT26" s="16"/>
      <c r="WPU26" s="16"/>
      <c r="WPV26" s="16"/>
      <c r="WPW26" s="16"/>
      <c r="WPX26" s="16"/>
      <c r="WPY26" s="16"/>
      <c r="WPZ26" s="16"/>
      <c r="WQA26" s="16"/>
      <c r="WQB26" s="16"/>
      <c r="WQC26" s="16"/>
      <c r="WQD26" s="16"/>
      <c r="WQE26" s="16"/>
      <c r="WQF26" s="16"/>
      <c r="WQG26" s="16"/>
      <c r="WQH26" s="16"/>
      <c r="WQI26" s="16"/>
      <c r="WQJ26" s="16"/>
      <c r="WQK26" s="16"/>
      <c r="WQL26" s="16"/>
      <c r="WQM26" s="16"/>
      <c r="WQN26" s="16"/>
      <c r="WQO26" s="16"/>
      <c r="WQP26" s="16"/>
      <c r="WQQ26" s="16"/>
      <c r="WQR26" s="16"/>
      <c r="WQS26" s="16"/>
      <c r="WQT26" s="16"/>
      <c r="WQU26" s="16"/>
      <c r="WQV26" s="16"/>
      <c r="WQW26" s="16"/>
      <c r="WQX26" s="16"/>
      <c r="WQY26" s="16"/>
      <c r="WQZ26" s="16"/>
      <c r="WRA26" s="16"/>
      <c r="WRB26" s="16"/>
      <c r="WRC26" s="16"/>
      <c r="WRD26" s="16"/>
      <c r="WRE26" s="16"/>
      <c r="WRF26" s="16"/>
      <c r="WRG26" s="16"/>
      <c r="WRH26" s="16"/>
      <c r="WRI26" s="16"/>
      <c r="WRJ26" s="16"/>
      <c r="WRK26" s="16"/>
      <c r="WRL26" s="16"/>
      <c r="WRM26" s="16"/>
      <c r="WRN26" s="16"/>
      <c r="WRO26" s="16"/>
      <c r="WRP26" s="16"/>
      <c r="WRQ26" s="16"/>
      <c r="WRR26" s="16"/>
      <c r="WRS26" s="16"/>
      <c r="WRT26" s="16"/>
      <c r="WRU26" s="16"/>
      <c r="WRV26" s="16"/>
      <c r="WRW26" s="16"/>
      <c r="WRX26" s="16"/>
      <c r="WRY26" s="16"/>
      <c r="WRZ26" s="16"/>
      <c r="WSA26" s="16"/>
      <c r="WSB26" s="16"/>
      <c r="WSC26" s="16"/>
      <c r="WSD26" s="16"/>
      <c r="WSE26" s="16"/>
      <c r="WSF26" s="16"/>
      <c r="WSG26" s="16"/>
      <c r="WSH26" s="16"/>
      <c r="WSI26" s="16"/>
      <c r="WSJ26" s="16"/>
      <c r="WSK26" s="16"/>
      <c r="WSL26" s="16"/>
      <c r="WSM26" s="16"/>
      <c r="WSN26" s="16"/>
      <c r="WSO26" s="16"/>
      <c r="WSP26" s="16"/>
      <c r="WSQ26" s="16"/>
      <c r="WSR26" s="16"/>
      <c r="WSS26" s="16"/>
      <c r="WST26" s="16"/>
      <c r="WSU26" s="16"/>
      <c r="WSV26" s="16"/>
      <c r="WSW26" s="16"/>
      <c r="WSX26" s="16"/>
      <c r="WSY26" s="16"/>
      <c r="WSZ26" s="16"/>
      <c r="WTA26" s="16"/>
      <c r="WTB26" s="16"/>
      <c r="WTC26" s="16"/>
      <c r="WTD26" s="16"/>
      <c r="WTE26" s="16"/>
      <c r="WTF26" s="16"/>
      <c r="WTG26" s="16"/>
      <c r="WTH26" s="16"/>
      <c r="WTI26" s="16"/>
      <c r="WTJ26" s="16"/>
      <c r="WTK26" s="16"/>
      <c r="WTL26" s="16"/>
      <c r="WTM26" s="16"/>
      <c r="WTN26" s="16"/>
      <c r="WTO26" s="16"/>
      <c r="WTP26" s="16"/>
      <c r="WTQ26" s="16"/>
      <c r="WTR26" s="16"/>
      <c r="WTS26" s="16"/>
      <c r="WTT26" s="16"/>
      <c r="WTU26" s="16"/>
      <c r="WTV26" s="16"/>
      <c r="WTW26" s="16"/>
      <c r="WTX26" s="16"/>
      <c r="WTY26" s="16"/>
      <c r="WTZ26" s="16"/>
      <c r="WUA26" s="16"/>
      <c r="WUB26" s="16"/>
      <c r="WUC26" s="16"/>
      <c r="WUD26" s="16"/>
      <c r="WUE26" s="16"/>
      <c r="WUF26" s="16"/>
      <c r="WUG26" s="16"/>
      <c r="WUH26" s="16"/>
      <c r="WUI26" s="16"/>
      <c r="WUJ26" s="16"/>
      <c r="WUK26" s="16"/>
      <c r="WUL26" s="16"/>
      <c r="WUM26" s="16"/>
      <c r="WUN26" s="16"/>
      <c r="WUO26" s="16"/>
      <c r="WUP26" s="16"/>
      <c r="WUQ26" s="16"/>
      <c r="WUR26" s="16"/>
      <c r="WUS26" s="16"/>
      <c r="WUT26" s="16"/>
      <c r="WUU26" s="16"/>
      <c r="WUV26" s="16"/>
      <c r="WUW26" s="16"/>
      <c r="WUX26" s="16"/>
      <c r="WUY26" s="16"/>
      <c r="WUZ26" s="16"/>
      <c r="WVA26" s="16"/>
      <c r="WVB26" s="16"/>
      <c r="WVC26" s="16"/>
      <c r="WVD26" s="16"/>
      <c r="WVE26" s="16"/>
      <c r="WVF26" s="16"/>
      <c r="WVG26" s="16"/>
      <c r="WVH26" s="16"/>
      <c r="WVI26" s="16"/>
      <c r="WVJ26" s="16"/>
      <c r="WVK26" s="16"/>
      <c r="WVL26" s="16"/>
      <c r="WVM26" s="16"/>
      <c r="WVN26" s="16"/>
      <c r="WVO26" s="16"/>
      <c r="WVP26" s="16"/>
      <c r="WVQ26" s="16"/>
      <c r="WVR26" s="16"/>
      <c r="WVS26" s="16"/>
      <c r="WVT26" s="16"/>
      <c r="WVU26" s="16"/>
      <c r="WVV26" s="16"/>
      <c r="WVW26" s="16"/>
      <c r="WVX26" s="16"/>
      <c r="WVY26" s="16"/>
      <c r="WVZ26" s="16"/>
      <c r="WWA26" s="16"/>
      <c r="WWB26" s="16"/>
      <c r="WWC26" s="16"/>
      <c r="WWD26" s="16"/>
      <c r="WWE26" s="16"/>
      <c r="WWF26" s="16"/>
      <c r="WWG26" s="16"/>
      <c r="WWH26" s="16"/>
      <c r="WWI26" s="16"/>
      <c r="WWJ26" s="16"/>
      <c r="WWK26" s="16"/>
      <c r="WWL26" s="16"/>
      <c r="WWM26" s="16"/>
      <c r="WWN26" s="16"/>
      <c r="WWO26" s="16"/>
      <c r="WWP26" s="16"/>
      <c r="WWQ26" s="16"/>
      <c r="WWR26" s="16"/>
      <c r="WWS26" s="16"/>
      <c r="WWT26" s="16"/>
      <c r="WWU26" s="16"/>
      <c r="WWV26" s="16"/>
      <c r="WWW26" s="16"/>
      <c r="WWX26" s="16"/>
      <c r="WWY26" s="16"/>
      <c r="WWZ26" s="16"/>
      <c r="WXA26" s="16"/>
      <c r="WXB26" s="16"/>
      <c r="WXC26" s="16"/>
      <c r="WXD26" s="16"/>
      <c r="WXE26" s="16"/>
      <c r="WXF26" s="16"/>
      <c r="WXG26" s="16"/>
      <c r="WXH26" s="16"/>
      <c r="WXI26" s="16"/>
      <c r="WXJ26" s="16"/>
      <c r="WXK26" s="16"/>
      <c r="WXL26" s="16"/>
      <c r="WXM26" s="16"/>
      <c r="WXN26" s="16"/>
      <c r="WXO26" s="16"/>
      <c r="WXP26" s="16"/>
      <c r="WXQ26" s="16"/>
      <c r="WXR26" s="16"/>
      <c r="WXS26" s="16"/>
      <c r="WXT26" s="16"/>
      <c r="WXU26" s="16"/>
      <c r="WXV26" s="16"/>
      <c r="WXW26" s="16"/>
      <c r="WXX26" s="16"/>
      <c r="WXY26" s="16"/>
      <c r="WXZ26" s="16"/>
      <c r="WYA26" s="16"/>
      <c r="WYB26" s="16"/>
      <c r="WYC26" s="16"/>
      <c r="WYD26" s="16"/>
      <c r="WYE26" s="16"/>
      <c r="WYF26" s="16"/>
      <c r="WYG26" s="16"/>
      <c r="WYH26" s="16"/>
      <c r="WYI26" s="16"/>
      <c r="WYJ26" s="16"/>
      <c r="WYK26" s="16"/>
      <c r="WYL26" s="16"/>
      <c r="WYM26" s="16"/>
      <c r="WYN26" s="16"/>
      <c r="WYO26" s="16"/>
      <c r="WYP26" s="16"/>
      <c r="WYQ26" s="16"/>
      <c r="WYR26" s="16"/>
      <c r="WYS26" s="16"/>
      <c r="WYT26" s="16"/>
      <c r="WYU26" s="16"/>
      <c r="WYV26" s="16"/>
      <c r="WYW26" s="16"/>
      <c r="WYX26" s="16"/>
      <c r="WYY26" s="16"/>
      <c r="WYZ26" s="16"/>
      <c r="WZA26" s="16"/>
      <c r="WZB26" s="16"/>
      <c r="WZC26" s="16"/>
      <c r="WZD26" s="16"/>
      <c r="WZE26" s="16"/>
      <c r="WZF26" s="16"/>
      <c r="WZG26" s="16"/>
      <c r="WZH26" s="16"/>
      <c r="WZI26" s="16"/>
      <c r="WZJ26" s="16"/>
      <c r="WZK26" s="16"/>
      <c r="WZL26" s="16"/>
      <c r="WZM26" s="16"/>
      <c r="WZN26" s="16"/>
      <c r="WZO26" s="16"/>
      <c r="WZP26" s="16"/>
      <c r="WZQ26" s="16"/>
      <c r="WZR26" s="16"/>
      <c r="WZS26" s="16"/>
      <c r="WZT26" s="16"/>
      <c r="WZU26" s="16"/>
      <c r="WZV26" s="16"/>
      <c r="WZW26" s="16"/>
      <c r="WZX26" s="16"/>
      <c r="WZY26" s="16"/>
      <c r="WZZ26" s="16"/>
      <c r="XAA26" s="16"/>
      <c r="XAB26" s="16"/>
      <c r="XAC26" s="16"/>
      <c r="XAD26" s="16"/>
      <c r="XAE26" s="16"/>
      <c r="XAF26" s="16"/>
      <c r="XAG26" s="16"/>
      <c r="XAH26" s="16"/>
      <c r="XAI26" s="16"/>
      <c r="XAJ26" s="16"/>
      <c r="XAK26" s="16"/>
      <c r="XAL26" s="16"/>
      <c r="XAM26" s="16"/>
      <c r="XAN26" s="16"/>
      <c r="XAO26" s="16"/>
      <c r="XAP26" s="16"/>
      <c r="XAQ26" s="16"/>
      <c r="XAR26" s="16"/>
      <c r="XAS26" s="16"/>
      <c r="XAT26" s="16"/>
      <c r="XAU26" s="16"/>
      <c r="XAV26" s="16"/>
      <c r="XAW26" s="16"/>
      <c r="XAX26" s="16"/>
      <c r="XAY26" s="16"/>
      <c r="XAZ26" s="16"/>
      <c r="XBA26" s="16"/>
      <c r="XBB26" s="16"/>
      <c r="XBC26" s="16"/>
      <c r="XBD26" s="16"/>
      <c r="XBE26" s="16"/>
      <c r="XBF26" s="16"/>
      <c r="XBG26" s="16"/>
      <c r="XBH26" s="16"/>
      <c r="XBI26" s="16"/>
      <c r="XBJ26" s="16"/>
      <c r="XBK26" s="16"/>
      <c r="XBL26" s="16"/>
      <c r="XBM26" s="16"/>
      <c r="XBN26" s="16"/>
      <c r="XBO26" s="16"/>
      <c r="XBP26" s="16"/>
      <c r="XBQ26" s="16"/>
      <c r="XBR26" s="16"/>
      <c r="XBS26" s="16"/>
      <c r="XBT26" s="16"/>
      <c r="XBU26" s="16"/>
      <c r="XBV26" s="16"/>
      <c r="XBW26" s="16"/>
      <c r="XBX26" s="16"/>
      <c r="XBY26" s="16"/>
      <c r="XBZ26" s="16"/>
      <c r="XCA26" s="16"/>
      <c r="XCB26" s="16"/>
      <c r="XCC26" s="16"/>
      <c r="XCD26" s="16"/>
      <c r="XCE26" s="16"/>
      <c r="XCF26" s="16"/>
      <c r="XCG26" s="16"/>
      <c r="XCH26" s="16"/>
      <c r="XCI26" s="16"/>
      <c r="XCJ26" s="16"/>
      <c r="XCK26" s="16"/>
      <c r="XCL26" s="16"/>
      <c r="XCM26" s="16"/>
      <c r="XCN26" s="16"/>
      <c r="XCO26" s="16"/>
      <c r="XCP26" s="16"/>
      <c r="XCQ26" s="16"/>
      <c r="XCR26" s="16"/>
      <c r="XCS26" s="16"/>
      <c r="XCT26" s="16"/>
      <c r="XCU26" s="16"/>
      <c r="XCV26" s="16"/>
      <c r="XCW26" s="16"/>
      <c r="XCX26" s="16"/>
      <c r="XCY26" s="16"/>
      <c r="XCZ26" s="16"/>
      <c r="XDA26" s="16"/>
      <c r="XDB26" s="16"/>
      <c r="XDC26" s="16"/>
      <c r="XDD26" s="16"/>
      <c r="XDE26" s="16"/>
      <c r="XDF26" s="16"/>
      <c r="XDG26" s="16"/>
      <c r="XDH26" s="16"/>
      <c r="XDI26" s="16"/>
      <c r="XDJ26" s="16"/>
      <c r="XDK26" s="16"/>
      <c r="XDL26" s="16"/>
      <c r="XDM26" s="16"/>
      <c r="XDN26" s="16"/>
      <c r="XDO26" s="16"/>
      <c r="XDP26" s="16"/>
      <c r="XDQ26" s="16"/>
      <c r="XDR26" s="16"/>
      <c r="XDS26" s="16"/>
      <c r="XDT26" s="16"/>
      <c r="XDU26" s="16"/>
      <c r="XDV26" s="16"/>
      <c r="XDW26" s="16"/>
      <c r="XDX26" s="16"/>
      <c r="XDY26" s="16"/>
      <c r="XDZ26" s="16"/>
      <c r="XEA26" s="16"/>
      <c r="XEB26" s="16"/>
      <c r="XEC26" s="16"/>
      <c r="XED26" s="16"/>
      <c r="XEE26" s="16"/>
      <c r="XEF26" s="16"/>
      <c r="XEG26" s="16"/>
      <c r="XEH26" s="16"/>
      <c r="XEI26" s="16"/>
      <c r="XEJ26" s="16"/>
      <c r="XEK26" s="16"/>
      <c r="XEL26" s="16"/>
      <c r="XEM26" s="16"/>
      <c r="XEN26" s="16"/>
      <c r="XEO26" s="16"/>
      <c r="XEP26" s="16"/>
      <c r="XEQ26" s="16"/>
      <c r="XER26" s="16"/>
      <c r="XES26" s="16"/>
      <c r="XET26" s="16"/>
      <c r="XEU26" s="16"/>
      <c r="XEV26" s="16"/>
      <c r="XEW26" s="16"/>
      <c r="XEX26" s="16"/>
      <c r="XEY26" s="16"/>
      <c r="XEZ26" s="16"/>
      <c r="XFA26" s="16"/>
      <c r="XFB26" s="16"/>
      <c r="XFC26" s="16"/>
    </row>
    <row r="27" spans="1:16383" ht="68" customHeight="1" x14ac:dyDescent="0.3">
      <c r="A27" s="265" t="s">
        <v>37215</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c r="PM27" s="16"/>
      <c r="PN27" s="16"/>
      <c r="PO27" s="16"/>
      <c r="PP27" s="16"/>
      <c r="PQ27" s="16"/>
      <c r="PR27" s="16"/>
      <c r="PS27" s="16"/>
      <c r="PT27" s="16"/>
      <c r="PU27" s="16"/>
      <c r="PV27" s="16"/>
      <c r="PW27" s="16"/>
      <c r="PX27" s="16"/>
      <c r="PY27" s="16"/>
      <c r="PZ27" s="16"/>
      <c r="QA27" s="16"/>
      <c r="QB27" s="16"/>
      <c r="QC27" s="16"/>
      <c r="QD27" s="16"/>
      <c r="QE27" s="16"/>
      <c r="QF27" s="16"/>
      <c r="QG27" s="16"/>
      <c r="QH27" s="16"/>
      <c r="QI27" s="16"/>
      <c r="QJ27" s="16"/>
      <c r="QK27" s="16"/>
      <c r="QL27" s="16"/>
      <c r="QM27" s="16"/>
      <c r="QN27" s="16"/>
      <c r="QO27" s="16"/>
      <c r="QP27" s="16"/>
      <c r="QQ27" s="16"/>
      <c r="QR27" s="16"/>
      <c r="QS27" s="16"/>
      <c r="QT27" s="16"/>
      <c r="QU27" s="16"/>
      <c r="QV27" s="16"/>
      <c r="QW27" s="16"/>
      <c r="QX27" s="16"/>
      <c r="QY27" s="16"/>
      <c r="QZ27" s="16"/>
      <c r="RA27" s="16"/>
      <c r="RB27" s="16"/>
      <c r="RC27" s="16"/>
      <c r="RD27" s="16"/>
      <c r="RE27" s="16"/>
      <c r="RF27" s="16"/>
      <c r="RG27" s="16"/>
      <c r="RH27" s="16"/>
      <c r="RI27" s="16"/>
      <c r="RJ27" s="16"/>
      <c r="RK27" s="16"/>
      <c r="RL27" s="16"/>
      <c r="RM27" s="16"/>
      <c r="RN27" s="16"/>
      <c r="RO27" s="16"/>
      <c r="RP27" s="16"/>
      <c r="RQ27" s="16"/>
      <c r="RR27" s="16"/>
      <c r="RS27" s="16"/>
      <c r="RT27" s="16"/>
      <c r="RU27" s="16"/>
      <c r="RV27" s="16"/>
      <c r="RW27" s="16"/>
      <c r="RX27" s="16"/>
      <c r="RY27" s="16"/>
      <c r="RZ27" s="16"/>
      <c r="SA27" s="16"/>
      <c r="SB27" s="16"/>
      <c r="SC27" s="16"/>
      <c r="SD27" s="16"/>
      <c r="SE27" s="16"/>
      <c r="SF27" s="16"/>
      <c r="SG27" s="16"/>
      <c r="SH27" s="16"/>
      <c r="SI27" s="16"/>
      <c r="SJ27" s="16"/>
      <c r="SK27" s="16"/>
      <c r="SL27" s="16"/>
      <c r="SM27" s="16"/>
      <c r="SN27" s="16"/>
      <c r="SO27" s="16"/>
      <c r="SP27" s="16"/>
      <c r="SQ27" s="16"/>
      <c r="SR27" s="16"/>
      <c r="SS27" s="16"/>
      <c r="ST27" s="16"/>
      <c r="SU27" s="16"/>
      <c r="SV27" s="16"/>
      <c r="SW27" s="16"/>
      <c r="SX27" s="16"/>
      <c r="SY27" s="16"/>
      <c r="SZ27" s="16"/>
      <c r="TA27" s="16"/>
      <c r="TB27" s="16"/>
      <c r="TC27" s="16"/>
      <c r="TD27" s="16"/>
      <c r="TE27" s="16"/>
      <c r="TF27" s="16"/>
      <c r="TG27" s="16"/>
      <c r="TH27" s="16"/>
      <c r="TI27" s="16"/>
      <c r="TJ27" s="16"/>
      <c r="TK27" s="16"/>
      <c r="TL27" s="16"/>
      <c r="TM27" s="16"/>
      <c r="TN27" s="16"/>
      <c r="TO27" s="16"/>
      <c r="TP27" s="16"/>
      <c r="TQ27" s="16"/>
      <c r="TR27" s="16"/>
      <c r="TS27" s="16"/>
      <c r="TT27" s="16"/>
      <c r="TU27" s="16"/>
      <c r="TV27" s="16"/>
      <c r="TW27" s="16"/>
      <c r="TX27" s="16"/>
      <c r="TY27" s="16"/>
      <c r="TZ27" s="16"/>
      <c r="UA27" s="16"/>
      <c r="UB27" s="16"/>
      <c r="UC27" s="16"/>
      <c r="UD27" s="16"/>
      <c r="UE27" s="16"/>
      <c r="UF27" s="16"/>
      <c r="UG27" s="16"/>
      <c r="UH27" s="16"/>
      <c r="UI27" s="16"/>
      <c r="UJ27" s="16"/>
      <c r="UK27" s="16"/>
      <c r="UL27" s="16"/>
      <c r="UM27" s="16"/>
      <c r="UN27" s="16"/>
      <c r="UO27" s="16"/>
      <c r="UP27" s="16"/>
      <c r="UQ27" s="16"/>
      <c r="UR27" s="16"/>
      <c r="US27" s="16"/>
      <c r="UT27" s="16"/>
      <c r="UU27" s="16"/>
      <c r="UV27" s="16"/>
      <c r="UW27" s="16"/>
      <c r="UX27" s="16"/>
      <c r="UY27" s="16"/>
      <c r="UZ27" s="16"/>
      <c r="VA27" s="16"/>
      <c r="VB27" s="16"/>
      <c r="VC27" s="16"/>
      <c r="VD27" s="16"/>
      <c r="VE27" s="16"/>
      <c r="VF27" s="16"/>
      <c r="VG27" s="16"/>
      <c r="VH27" s="16"/>
      <c r="VI27" s="16"/>
      <c r="VJ27" s="16"/>
      <c r="VK27" s="16"/>
      <c r="VL27" s="16"/>
      <c r="VM27" s="16"/>
      <c r="VN27" s="16"/>
      <c r="VO27" s="16"/>
      <c r="VP27" s="16"/>
      <c r="VQ27" s="16"/>
      <c r="VR27" s="16"/>
      <c r="VS27" s="16"/>
      <c r="VT27" s="16"/>
      <c r="VU27" s="16"/>
      <c r="VV27" s="16"/>
      <c r="VW27" s="16"/>
      <c r="VX27" s="16"/>
      <c r="VY27" s="16"/>
      <c r="VZ27" s="16"/>
      <c r="WA27" s="16"/>
      <c r="WB27" s="16"/>
      <c r="WC27" s="16"/>
      <c r="WD27" s="16"/>
      <c r="WE27" s="16"/>
      <c r="WF27" s="16"/>
      <c r="WG27" s="16"/>
      <c r="WH27" s="16"/>
      <c r="WI27" s="16"/>
      <c r="WJ27" s="16"/>
      <c r="WK27" s="16"/>
      <c r="WL27" s="16"/>
      <c r="WM27" s="16"/>
      <c r="WN27" s="16"/>
      <c r="WO27" s="16"/>
      <c r="WP27" s="16"/>
      <c r="WQ27" s="16"/>
      <c r="WR27" s="16"/>
      <c r="WS27" s="16"/>
      <c r="WT27" s="16"/>
      <c r="WU27" s="16"/>
      <c r="WV27" s="16"/>
      <c r="WW27" s="16"/>
      <c r="WX27" s="16"/>
      <c r="WY27" s="16"/>
      <c r="WZ27" s="16"/>
      <c r="XA27" s="16"/>
      <c r="XB27" s="16"/>
      <c r="XC27" s="16"/>
      <c r="XD27" s="16"/>
      <c r="XE27" s="16"/>
      <c r="XF27" s="16"/>
      <c r="XG27" s="16"/>
      <c r="XH27" s="16"/>
      <c r="XI27" s="16"/>
      <c r="XJ27" s="16"/>
      <c r="XK27" s="16"/>
      <c r="XL27" s="16"/>
      <c r="XM27" s="16"/>
      <c r="XN27" s="16"/>
      <c r="XO27" s="16"/>
      <c r="XP27" s="16"/>
      <c r="XQ27" s="16"/>
      <c r="XR27" s="16"/>
      <c r="XS27" s="16"/>
      <c r="XT27" s="16"/>
      <c r="XU27" s="16"/>
      <c r="XV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YT27" s="16"/>
      <c r="YU27" s="16"/>
      <c r="YV27" s="16"/>
      <c r="YW27" s="16"/>
      <c r="YX27" s="16"/>
      <c r="YY27" s="16"/>
      <c r="YZ27" s="16"/>
      <c r="ZA27" s="16"/>
      <c r="ZB27" s="16"/>
      <c r="ZC27" s="16"/>
      <c r="ZD27" s="16"/>
      <c r="ZE27" s="16"/>
      <c r="ZF27" s="16"/>
      <c r="ZG27" s="16"/>
      <c r="ZH27" s="16"/>
      <c r="ZI27" s="16"/>
      <c r="ZJ27" s="16"/>
      <c r="ZK27" s="16"/>
      <c r="ZL27" s="16"/>
      <c r="ZM27" s="16"/>
      <c r="ZN27" s="16"/>
      <c r="ZO27" s="16"/>
      <c r="ZP27" s="16"/>
      <c r="ZQ27" s="16"/>
      <c r="ZR27" s="16"/>
      <c r="ZS27" s="16"/>
      <c r="ZT27" s="16"/>
      <c r="ZU27" s="16"/>
      <c r="ZV27" s="16"/>
      <c r="ZW27" s="16"/>
      <c r="ZX27" s="16"/>
      <c r="ZY27" s="16"/>
      <c r="ZZ27" s="16"/>
      <c r="AAA27" s="16"/>
      <c r="AAB27" s="16"/>
      <c r="AAC27" s="16"/>
      <c r="AAD27" s="16"/>
      <c r="AAE27" s="16"/>
      <c r="AAF27" s="16"/>
      <c r="AAG27" s="16"/>
      <c r="AAH27" s="16"/>
      <c r="AAI27" s="16"/>
      <c r="AAJ27" s="16"/>
      <c r="AAK27" s="16"/>
      <c r="AAL27" s="16"/>
      <c r="AAM27" s="16"/>
      <c r="AAN27" s="16"/>
      <c r="AAO27" s="16"/>
      <c r="AAP27" s="16"/>
      <c r="AAQ27" s="16"/>
      <c r="AAR27" s="16"/>
      <c r="AAS27" s="16"/>
      <c r="AAT27" s="16"/>
      <c r="AAU27" s="16"/>
      <c r="AAV27" s="16"/>
      <c r="AAW27" s="16"/>
      <c r="AAX27" s="16"/>
      <c r="AAY27" s="16"/>
      <c r="AAZ27" s="16"/>
      <c r="ABA27" s="16"/>
      <c r="ABB27" s="16"/>
      <c r="ABC27" s="16"/>
      <c r="ABD27" s="16"/>
      <c r="ABE27" s="16"/>
      <c r="ABF27" s="16"/>
      <c r="ABG27" s="16"/>
      <c r="ABH27" s="16"/>
      <c r="ABI27" s="16"/>
      <c r="ABJ27" s="16"/>
      <c r="ABK27" s="16"/>
      <c r="ABL27" s="16"/>
      <c r="ABM27" s="16"/>
      <c r="ABN27" s="16"/>
      <c r="ABO27" s="16"/>
      <c r="ABP27" s="16"/>
      <c r="ABQ27" s="16"/>
      <c r="ABR27" s="16"/>
      <c r="ABS27" s="16"/>
      <c r="ABT27" s="16"/>
      <c r="ABU27" s="16"/>
      <c r="ABV27" s="16"/>
      <c r="ABW27" s="16"/>
      <c r="ABX27" s="16"/>
      <c r="ABY27" s="16"/>
      <c r="ABZ27" s="16"/>
      <c r="ACA27" s="16"/>
      <c r="ACB27" s="16"/>
      <c r="ACC27" s="16"/>
      <c r="ACD27" s="16"/>
      <c r="ACE27" s="16"/>
      <c r="ACF27" s="16"/>
      <c r="ACG27" s="16"/>
      <c r="ACH27" s="16"/>
      <c r="ACI27" s="16"/>
      <c r="ACJ27" s="16"/>
      <c r="ACK27" s="16"/>
      <c r="ACL27" s="16"/>
      <c r="ACM27" s="16"/>
      <c r="ACN27" s="16"/>
      <c r="ACO27" s="16"/>
      <c r="ACP27" s="16"/>
      <c r="ACQ27" s="16"/>
      <c r="ACR27" s="16"/>
      <c r="ACS27" s="16"/>
      <c r="ACT27" s="16"/>
      <c r="ACU27" s="16"/>
      <c r="ACV27" s="16"/>
      <c r="ACW27" s="16"/>
      <c r="ACX27" s="16"/>
      <c r="ACY27" s="16"/>
      <c r="ACZ27" s="16"/>
      <c r="ADA27" s="16"/>
      <c r="ADB27" s="16"/>
      <c r="ADC27" s="16"/>
      <c r="ADD27" s="16"/>
      <c r="ADE27" s="16"/>
      <c r="ADF27" s="16"/>
      <c r="ADG27" s="16"/>
      <c r="ADH27" s="16"/>
      <c r="ADI27" s="16"/>
      <c r="ADJ27" s="16"/>
      <c r="ADK27" s="16"/>
      <c r="ADL27" s="16"/>
      <c r="ADM27" s="16"/>
      <c r="ADN27" s="16"/>
      <c r="ADO27" s="16"/>
      <c r="ADP27" s="16"/>
      <c r="ADQ27" s="16"/>
      <c r="ADR27" s="16"/>
      <c r="ADS27" s="16"/>
      <c r="ADT27" s="16"/>
      <c r="ADU27" s="16"/>
      <c r="ADV27" s="16"/>
      <c r="ADW27" s="16"/>
      <c r="ADX27" s="16"/>
      <c r="ADY27" s="16"/>
      <c r="ADZ27" s="16"/>
      <c r="AEA27" s="16"/>
      <c r="AEB27" s="16"/>
      <c r="AEC27" s="16"/>
      <c r="AED27" s="16"/>
      <c r="AEE27" s="16"/>
      <c r="AEF27" s="16"/>
      <c r="AEG27" s="16"/>
      <c r="AEH27" s="16"/>
      <c r="AEI27" s="16"/>
      <c r="AEJ27" s="16"/>
      <c r="AEK27" s="16"/>
      <c r="AEL27" s="16"/>
      <c r="AEM27" s="16"/>
      <c r="AEN27" s="16"/>
      <c r="AEO27" s="16"/>
      <c r="AEP27" s="16"/>
      <c r="AEQ27" s="16"/>
      <c r="AER27" s="16"/>
      <c r="AES27" s="16"/>
      <c r="AET27" s="16"/>
      <c r="AEU27" s="16"/>
      <c r="AEV27" s="16"/>
      <c r="AEW27" s="16"/>
      <c r="AEX27" s="16"/>
      <c r="AEY27" s="16"/>
      <c r="AEZ27" s="16"/>
      <c r="AFA27" s="16"/>
      <c r="AFB27" s="16"/>
      <c r="AFC27" s="16"/>
      <c r="AFD27" s="16"/>
      <c r="AFE27" s="16"/>
      <c r="AFF27" s="16"/>
      <c r="AFG27" s="16"/>
      <c r="AFH27" s="16"/>
      <c r="AFI27" s="16"/>
      <c r="AFJ27" s="16"/>
      <c r="AFK27" s="16"/>
      <c r="AFL27" s="16"/>
      <c r="AFM27" s="16"/>
      <c r="AFN27" s="16"/>
      <c r="AFO27" s="16"/>
      <c r="AFP27" s="16"/>
      <c r="AFQ27" s="16"/>
      <c r="AFR27" s="16"/>
      <c r="AFS27" s="16"/>
      <c r="AFT27" s="16"/>
      <c r="AFU27" s="16"/>
      <c r="AFV27" s="16"/>
      <c r="AFW27" s="16"/>
      <c r="AFX27" s="16"/>
      <c r="AFY27" s="16"/>
      <c r="AFZ27" s="16"/>
      <c r="AGA27" s="16"/>
      <c r="AGB27" s="16"/>
      <c r="AGC27" s="16"/>
      <c r="AGD27" s="16"/>
      <c r="AGE27" s="16"/>
      <c r="AGF27" s="16"/>
      <c r="AGG27" s="16"/>
      <c r="AGH27" s="16"/>
      <c r="AGI27" s="16"/>
      <c r="AGJ27" s="16"/>
      <c r="AGK27" s="16"/>
      <c r="AGL27" s="16"/>
      <c r="AGM27" s="16"/>
      <c r="AGN27" s="16"/>
      <c r="AGO27" s="16"/>
      <c r="AGP27" s="16"/>
      <c r="AGQ27" s="16"/>
      <c r="AGR27" s="16"/>
      <c r="AGS27" s="16"/>
      <c r="AGT27" s="16"/>
      <c r="AGU27" s="16"/>
      <c r="AGV27" s="16"/>
      <c r="AGW27" s="16"/>
      <c r="AGX27" s="16"/>
      <c r="AGY27" s="16"/>
      <c r="AGZ27" s="16"/>
      <c r="AHA27" s="16"/>
      <c r="AHB27" s="16"/>
      <c r="AHC27" s="16"/>
      <c r="AHD27" s="16"/>
      <c r="AHE27" s="16"/>
      <c r="AHF27" s="16"/>
      <c r="AHG27" s="16"/>
      <c r="AHH27" s="16"/>
      <c r="AHI27" s="16"/>
      <c r="AHJ27" s="16"/>
      <c r="AHK27" s="16"/>
      <c r="AHL27" s="16"/>
      <c r="AHM27" s="16"/>
      <c r="AHN27" s="16"/>
      <c r="AHO27" s="16"/>
      <c r="AHP27" s="16"/>
      <c r="AHQ27" s="16"/>
      <c r="AHR27" s="16"/>
      <c r="AHS27" s="16"/>
      <c r="AHT27" s="16"/>
      <c r="AHU27" s="16"/>
      <c r="AHV27" s="16"/>
      <c r="AHW27" s="16"/>
      <c r="AHX27" s="16"/>
      <c r="AHY27" s="16"/>
      <c r="AHZ27" s="16"/>
      <c r="AIA27" s="16"/>
      <c r="AIB27" s="16"/>
      <c r="AIC27" s="16"/>
      <c r="AID27" s="16"/>
      <c r="AIE27" s="16"/>
      <c r="AIF27" s="16"/>
      <c r="AIG27" s="16"/>
      <c r="AIH27" s="16"/>
      <c r="AII27" s="16"/>
      <c r="AIJ27" s="16"/>
      <c r="AIK27" s="16"/>
      <c r="AIL27" s="16"/>
      <c r="AIM27" s="16"/>
      <c r="AIN27" s="16"/>
      <c r="AIO27" s="16"/>
      <c r="AIP27" s="16"/>
      <c r="AIQ27" s="16"/>
      <c r="AIR27" s="16"/>
      <c r="AIS27" s="16"/>
      <c r="AIT27" s="16"/>
      <c r="AIU27" s="16"/>
      <c r="AIV27" s="16"/>
      <c r="AIW27" s="16"/>
      <c r="AIX27" s="16"/>
      <c r="AIY27" s="16"/>
      <c r="AIZ27" s="16"/>
      <c r="AJA27" s="16"/>
      <c r="AJB27" s="16"/>
      <c r="AJC27" s="16"/>
      <c r="AJD27" s="16"/>
      <c r="AJE27" s="16"/>
      <c r="AJF27" s="16"/>
      <c r="AJG27" s="16"/>
      <c r="AJH27" s="16"/>
      <c r="AJI27" s="16"/>
      <c r="AJJ27" s="16"/>
      <c r="AJK27" s="16"/>
      <c r="AJL27" s="16"/>
      <c r="AJM27" s="16"/>
      <c r="AJN27" s="16"/>
      <c r="AJO27" s="16"/>
      <c r="AJP27" s="16"/>
      <c r="AJQ27" s="16"/>
      <c r="AJR27" s="16"/>
      <c r="AJS27" s="16"/>
      <c r="AJT27" s="16"/>
      <c r="AJU27" s="16"/>
      <c r="AJV27" s="16"/>
      <c r="AJW27" s="16"/>
      <c r="AJX27" s="16"/>
      <c r="AJY27" s="16"/>
      <c r="AJZ27" s="16"/>
      <c r="AKA27" s="16"/>
      <c r="AKB27" s="16"/>
      <c r="AKC27" s="16"/>
      <c r="AKD27" s="16"/>
      <c r="AKE27" s="16"/>
      <c r="AKF27" s="16"/>
      <c r="AKG27" s="16"/>
      <c r="AKH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c r="ALI27" s="16"/>
      <c r="ALJ27" s="16"/>
      <c r="ALK27" s="16"/>
      <c r="ALL27" s="16"/>
      <c r="ALM27" s="16"/>
      <c r="ALN27" s="16"/>
      <c r="ALO27" s="16"/>
      <c r="ALP27" s="16"/>
      <c r="ALQ27" s="16"/>
      <c r="ALR27" s="16"/>
      <c r="ALS27" s="16"/>
      <c r="ALT27" s="16"/>
      <c r="ALU27" s="16"/>
      <c r="ALV27" s="16"/>
      <c r="ALW27" s="16"/>
      <c r="ALX27" s="16"/>
      <c r="ALY27" s="16"/>
      <c r="ALZ27" s="16"/>
      <c r="AMA27" s="16"/>
      <c r="AMB27" s="16"/>
      <c r="AMC27" s="16"/>
      <c r="AMD27" s="16"/>
      <c r="AME27" s="16"/>
      <c r="AMF27" s="16"/>
      <c r="AMG27" s="16"/>
      <c r="AMH27" s="16"/>
      <c r="AMI27" s="16"/>
      <c r="AMJ27" s="16"/>
      <c r="AMK27" s="16"/>
      <c r="AML27" s="16"/>
      <c r="AMM27" s="16"/>
      <c r="AMN27" s="16"/>
      <c r="AMO27" s="16"/>
      <c r="AMP27" s="16"/>
      <c r="AMQ27" s="16"/>
      <c r="AMR27" s="16"/>
      <c r="AMS27" s="16"/>
      <c r="AMT27" s="16"/>
      <c r="AMU27" s="16"/>
      <c r="AMV27" s="16"/>
      <c r="AMW27" s="16"/>
      <c r="AMX27" s="16"/>
      <c r="AMY27" s="16"/>
      <c r="AMZ27" s="16"/>
      <c r="ANA27" s="16"/>
      <c r="ANB27" s="16"/>
      <c r="ANC27" s="16"/>
      <c r="AND27" s="16"/>
      <c r="ANE27" s="16"/>
      <c r="ANF27" s="16"/>
      <c r="ANG27" s="16"/>
      <c r="ANH27" s="16"/>
      <c r="ANI27" s="16"/>
      <c r="ANJ27" s="16"/>
      <c r="ANK27" s="16"/>
      <c r="ANL27" s="16"/>
      <c r="ANM27" s="16"/>
      <c r="ANN27" s="16"/>
      <c r="ANO27" s="16"/>
      <c r="ANP27" s="16"/>
      <c r="ANQ27" s="16"/>
      <c r="ANR27" s="16"/>
      <c r="ANS27" s="16"/>
      <c r="ANT27" s="16"/>
      <c r="ANU27" s="16"/>
      <c r="ANV27" s="16"/>
      <c r="ANW27" s="16"/>
      <c r="ANX27" s="16"/>
      <c r="ANY27" s="16"/>
      <c r="ANZ27" s="16"/>
      <c r="AOA27" s="16"/>
      <c r="AOB27" s="16"/>
      <c r="AOC27" s="16"/>
      <c r="AOD27" s="16"/>
      <c r="AOE27" s="16"/>
      <c r="AOF27" s="16"/>
      <c r="AOG27" s="16"/>
      <c r="AOH27" s="16"/>
      <c r="AOI27" s="16"/>
      <c r="AOJ27" s="16"/>
      <c r="AOK27" s="16"/>
      <c r="AOL27" s="16"/>
      <c r="AOM27" s="16"/>
      <c r="AON27" s="16"/>
      <c r="AOO27" s="16"/>
      <c r="AOP27" s="16"/>
      <c r="AOQ27" s="16"/>
      <c r="AOR27" s="16"/>
      <c r="AOS27" s="16"/>
      <c r="AOT27" s="16"/>
      <c r="AOU27" s="16"/>
      <c r="AOV27" s="16"/>
      <c r="AOW27" s="16"/>
      <c r="AOX27" s="16"/>
      <c r="AOY27" s="16"/>
      <c r="AOZ27" s="16"/>
      <c r="APA27" s="16"/>
      <c r="APB27" s="16"/>
      <c r="APC27" s="16"/>
      <c r="APD27" s="16"/>
      <c r="APE27" s="16"/>
      <c r="APF27" s="16"/>
      <c r="APG27" s="16"/>
      <c r="APH27" s="16"/>
      <c r="API27" s="16"/>
      <c r="APJ27" s="16"/>
      <c r="APK27" s="16"/>
      <c r="APL27" s="16"/>
      <c r="APM27" s="16"/>
      <c r="APN27" s="16"/>
      <c r="APO27" s="16"/>
      <c r="APP27" s="16"/>
      <c r="APQ27" s="16"/>
      <c r="APR27" s="16"/>
      <c r="APS27" s="16"/>
      <c r="APT27" s="16"/>
      <c r="APU27" s="16"/>
      <c r="APV27" s="16"/>
      <c r="APW27" s="16"/>
      <c r="APX27" s="16"/>
      <c r="APY27" s="16"/>
      <c r="APZ27" s="16"/>
      <c r="AQA27" s="16"/>
      <c r="AQB27" s="16"/>
      <c r="AQC27" s="16"/>
      <c r="AQD27" s="16"/>
      <c r="AQE27" s="16"/>
      <c r="AQF27" s="16"/>
      <c r="AQG27" s="16"/>
      <c r="AQH27" s="16"/>
      <c r="AQI27" s="16"/>
      <c r="AQJ27" s="16"/>
      <c r="AQK27" s="16"/>
      <c r="AQL27" s="16"/>
      <c r="AQM27" s="16"/>
      <c r="AQN27" s="16"/>
      <c r="AQO27" s="16"/>
      <c r="AQP27" s="16"/>
      <c r="AQQ27" s="16"/>
      <c r="AQR27" s="16"/>
      <c r="AQS27" s="16"/>
      <c r="AQT27" s="16"/>
      <c r="AQU27" s="16"/>
      <c r="AQV27" s="16"/>
      <c r="AQW27" s="16"/>
      <c r="AQX27" s="16"/>
      <c r="AQY27" s="16"/>
      <c r="AQZ27" s="16"/>
      <c r="ARA27" s="16"/>
      <c r="ARB27" s="16"/>
      <c r="ARC27" s="16"/>
      <c r="ARD27" s="16"/>
      <c r="ARE27" s="16"/>
      <c r="ARF27" s="16"/>
      <c r="ARG27" s="16"/>
      <c r="ARH27" s="16"/>
      <c r="ARI27" s="16"/>
      <c r="ARJ27" s="16"/>
      <c r="ARK27" s="16"/>
      <c r="ARL27" s="16"/>
      <c r="ARM27" s="16"/>
      <c r="ARN27" s="16"/>
      <c r="ARO27" s="16"/>
      <c r="ARP27" s="16"/>
      <c r="ARQ27" s="16"/>
      <c r="ARR27" s="16"/>
      <c r="ARS27" s="16"/>
      <c r="ART27" s="16"/>
      <c r="ARU27" s="16"/>
      <c r="ARV27" s="16"/>
      <c r="ARW27" s="16"/>
      <c r="ARX27" s="16"/>
      <c r="ARY27" s="16"/>
      <c r="ARZ27" s="16"/>
      <c r="ASA27" s="16"/>
      <c r="ASB27" s="16"/>
      <c r="ASC27" s="16"/>
      <c r="ASD27" s="16"/>
      <c r="ASE27" s="16"/>
      <c r="ASF27" s="16"/>
      <c r="ASG27" s="16"/>
      <c r="ASH27" s="16"/>
      <c r="ASI27" s="16"/>
      <c r="ASJ27" s="16"/>
      <c r="ASK27" s="16"/>
      <c r="ASL27" s="16"/>
      <c r="ASM27" s="16"/>
      <c r="ASN27" s="16"/>
      <c r="ASO27" s="16"/>
      <c r="ASP27" s="16"/>
      <c r="ASQ27" s="16"/>
      <c r="ASR27" s="16"/>
      <c r="ASS27" s="16"/>
      <c r="AST27" s="16"/>
      <c r="ASU27" s="16"/>
      <c r="ASV27" s="16"/>
      <c r="ASW27" s="16"/>
      <c r="ASX27" s="16"/>
      <c r="ASY27" s="16"/>
      <c r="ASZ27" s="16"/>
      <c r="ATA27" s="16"/>
      <c r="ATB27" s="16"/>
      <c r="ATC27" s="16"/>
      <c r="ATD27" s="16"/>
      <c r="ATE27" s="16"/>
      <c r="ATF27" s="16"/>
      <c r="ATG27" s="16"/>
      <c r="ATH27" s="16"/>
      <c r="ATI27" s="16"/>
      <c r="ATJ27" s="16"/>
      <c r="ATK27" s="16"/>
      <c r="ATL27" s="16"/>
      <c r="ATM27" s="16"/>
      <c r="ATN27" s="16"/>
      <c r="ATO27" s="16"/>
      <c r="ATP27" s="16"/>
      <c r="ATQ27" s="16"/>
      <c r="ATR27" s="16"/>
      <c r="ATS27" s="16"/>
      <c r="ATT27" s="16"/>
      <c r="ATU27" s="16"/>
      <c r="ATV27" s="16"/>
      <c r="ATW27" s="16"/>
      <c r="ATX27" s="16"/>
      <c r="ATY27" s="16"/>
      <c r="ATZ27" s="16"/>
      <c r="AUA27" s="16"/>
      <c r="AUB27" s="16"/>
      <c r="AUC27" s="16"/>
      <c r="AUD27" s="16"/>
      <c r="AUE27" s="16"/>
      <c r="AUF27" s="16"/>
      <c r="AUG27" s="16"/>
      <c r="AUH27" s="16"/>
      <c r="AUI27" s="16"/>
      <c r="AUJ27" s="16"/>
      <c r="AUK27" s="16"/>
      <c r="AUL27" s="16"/>
      <c r="AUM27" s="16"/>
      <c r="AUN27" s="16"/>
      <c r="AUO27" s="16"/>
      <c r="AUP27" s="16"/>
      <c r="AUQ27" s="16"/>
      <c r="AUR27" s="16"/>
      <c r="AUS27" s="16"/>
      <c r="AUT27" s="16"/>
      <c r="AUU27" s="16"/>
      <c r="AUV27" s="16"/>
      <c r="AUW27" s="16"/>
      <c r="AUX27" s="16"/>
      <c r="AUY27" s="16"/>
      <c r="AUZ27" s="16"/>
      <c r="AVA27" s="16"/>
      <c r="AVB27" s="16"/>
      <c r="AVC27" s="16"/>
      <c r="AVD27" s="16"/>
      <c r="AVE27" s="16"/>
      <c r="AVF27" s="16"/>
      <c r="AVG27" s="16"/>
      <c r="AVH27" s="16"/>
      <c r="AVI27" s="16"/>
      <c r="AVJ27" s="16"/>
      <c r="AVK27" s="16"/>
      <c r="AVL27" s="16"/>
      <c r="AVM27" s="16"/>
      <c r="AVN27" s="16"/>
      <c r="AVO27" s="16"/>
      <c r="AVP27" s="16"/>
      <c r="AVQ27" s="16"/>
      <c r="AVR27" s="16"/>
      <c r="AVS27" s="16"/>
      <c r="AVT27" s="16"/>
      <c r="AVU27" s="16"/>
      <c r="AVV27" s="16"/>
      <c r="AVW27" s="16"/>
      <c r="AVX27" s="16"/>
      <c r="AVY27" s="16"/>
      <c r="AVZ27" s="16"/>
      <c r="AWA27" s="16"/>
      <c r="AWB27" s="16"/>
      <c r="AWC27" s="16"/>
      <c r="AWD27" s="16"/>
      <c r="AWE27" s="16"/>
      <c r="AWF27" s="16"/>
      <c r="AWG27" s="16"/>
      <c r="AWH27" s="16"/>
      <c r="AWI27" s="16"/>
      <c r="AWJ27" s="16"/>
      <c r="AWK27" s="16"/>
      <c r="AWL27" s="16"/>
      <c r="AWM27" s="16"/>
      <c r="AWN27" s="16"/>
      <c r="AWO27" s="16"/>
      <c r="AWP27" s="16"/>
      <c r="AWQ27" s="16"/>
      <c r="AWR27" s="16"/>
      <c r="AWS27" s="16"/>
      <c r="AWT27" s="16"/>
      <c r="AWU27" s="16"/>
      <c r="AWV27" s="16"/>
      <c r="AWW27" s="16"/>
      <c r="AWX27" s="16"/>
      <c r="AWY27" s="16"/>
      <c r="AWZ27" s="16"/>
      <c r="AXA27" s="16"/>
      <c r="AXB27" s="16"/>
      <c r="AXC27" s="16"/>
      <c r="AXD27" s="16"/>
      <c r="AXE27" s="16"/>
      <c r="AXF27" s="16"/>
      <c r="AXG27" s="16"/>
      <c r="AXH27" s="16"/>
      <c r="AXI27" s="16"/>
      <c r="AXJ27" s="16"/>
      <c r="AXK27" s="16"/>
      <c r="AXL27" s="16"/>
      <c r="AXM27" s="16"/>
      <c r="AXN27" s="16"/>
      <c r="AXO27" s="16"/>
      <c r="AXP27" s="16"/>
      <c r="AXQ27" s="16"/>
      <c r="AXR27" s="16"/>
      <c r="AXS27" s="16"/>
      <c r="AXT27" s="16"/>
      <c r="AXU27" s="16"/>
      <c r="AXV27" s="16"/>
      <c r="AXW27" s="16"/>
      <c r="AXX27" s="16"/>
      <c r="AXY27" s="16"/>
      <c r="AXZ27" s="16"/>
      <c r="AYA27" s="16"/>
      <c r="AYB27" s="16"/>
      <c r="AYC27" s="16"/>
      <c r="AYD27" s="16"/>
      <c r="AYE27" s="16"/>
      <c r="AYF27" s="16"/>
      <c r="AYG27" s="16"/>
      <c r="AYH27" s="16"/>
      <c r="AYI27" s="16"/>
      <c r="AYJ27" s="16"/>
      <c r="AYK27" s="16"/>
      <c r="AYL27" s="16"/>
      <c r="AYM27" s="16"/>
      <c r="AYN27" s="16"/>
      <c r="AYO27" s="16"/>
      <c r="AYP27" s="16"/>
      <c r="AYQ27" s="16"/>
      <c r="AYR27" s="16"/>
      <c r="AYS27" s="16"/>
      <c r="AYT27" s="16"/>
      <c r="AYU27" s="16"/>
      <c r="AYV27" s="16"/>
      <c r="AYW27" s="16"/>
      <c r="AYX27" s="16"/>
      <c r="AYY27" s="16"/>
      <c r="AYZ27" s="16"/>
      <c r="AZA27" s="16"/>
      <c r="AZB27" s="16"/>
      <c r="AZC27" s="16"/>
      <c r="AZD27" s="16"/>
      <c r="AZE27" s="16"/>
      <c r="AZF27" s="16"/>
      <c r="AZG27" s="16"/>
      <c r="AZH27" s="16"/>
      <c r="AZI27" s="16"/>
      <c r="AZJ27" s="16"/>
      <c r="AZK27" s="16"/>
      <c r="AZL27" s="16"/>
      <c r="AZM27" s="16"/>
      <c r="AZN27" s="16"/>
      <c r="AZO27" s="16"/>
      <c r="AZP27" s="16"/>
      <c r="AZQ27" s="16"/>
      <c r="AZR27" s="16"/>
      <c r="AZS27" s="16"/>
      <c r="AZT27" s="16"/>
      <c r="AZU27" s="16"/>
      <c r="AZV27" s="16"/>
      <c r="AZW27" s="16"/>
      <c r="AZX27" s="16"/>
      <c r="AZY27" s="16"/>
      <c r="AZZ27" s="16"/>
      <c r="BAA27" s="16"/>
      <c r="BAB27" s="16"/>
      <c r="BAC27" s="16"/>
      <c r="BAD27" s="16"/>
      <c r="BAE27" s="16"/>
      <c r="BAF27" s="16"/>
      <c r="BAG27" s="16"/>
      <c r="BAH27" s="16"/>
      <c r="BAI27" s="16"/>
      <c r="BAJ27" s="16"/>
      <c r="BAK27" s="16"/>
      <c r="BAL27" s="16"/>
      <c r="BAM27" s="16"/>
      <c r="BAN27" s="16"/>
      <c r="BAO27" s="16"/>
      <c r="BAP27" s="16"/>
      <c r="BAQ27" s="16"/>
      <c r="BAR27" s="16"/>
      <c r="BAS27" s="16"/>
      <c r="BAT27" s="16"/>
      <c r="BAU27" s="16"/>
      <c r="BAV27" s="16"/>
      <c r="BAW27" s="16"/>
      <c r="BAX27" s="16"/>
      <c r="BAY27" s="16"/>
      <c r="BAZ27" s="16"/>
      <c r="BBA27" s="16"/>
      <c r="BBB27" s="16"/>
      <c r="BBC27" s="16"/>
      <c r="BBD27" s="16"/>
      <c r="BBE27" s="16"/>
      <c r="BBF27" s="16"/>
      <c r="BBG27" s="16"/>
      <c r="BBH27" s="16"/>
      <c r="BBI27" s="16"/>
      <c r="BBJ27" s="16"/>
      <c r="BBK27" s="16"/>
      <c r="BBL27" s="16"/>
      <c r="BBM27" s="16"/>
      <c r="BBN27" s="16"/>
      <c r="BBO27" s="16"/>
      <c r="BBP27" s="16"/>
      <c r="BBQ27" s="16"/>
      <c r="BBR27" s="16"/>
      <c r="BBS27" s="16"/>
      <c r="BBT27" s="16"/>
      <c r="BBU27" s="16"/>
      <c r="BBV27" s="16"/>
      <c r="BBW27" s="16"/>
      <c r="BBX27" s="16"/>
      <c r="BBY27" s="16"/>
      <c r="BBZ27" s="16"/>
      <c r="BCA27" s="16"/>
      <c r="BCB27" s="16"/>
      <c r="BCC27" s="16"/>
      <c r="BCD27" s="16"/>
      <c r="BCE27" s="16"/>
      <c r="BCF27" s="16"/>
      <c r="BCG27" s="16"/>
      <c r="BCH27" s="16"/>
      <c r="BCI27" s="16"/>
      <c r="BCJ27" s="16"/>
      <c r="BCK27" s="16"/>
      <c r="BCL27" s="16"/>
      <c r="BCM27" s="16"/>
      <c r="BCN27" s="16"/>
      <c r="BCO27" s="16"/>
      <c r="BCP27" s="16"/>
      <c r="BCQ27" s="16"/>
      <c r="BCR27" s="16"/>
      <c r="BCS27" s="16"/>
      <c r="BCT27" s="16"/>
      <c r="BCU27" s="16"/>
      <c r="BCV27" s="16"/>
      <c r="BCW27" s="16"/>
      <c r="BCX27" s="16"/>
      <c r="BCY27" s="16"/>
      <c r="BCZ27" s="16"/>
      <c r="BDA27" s="16"/>
      <c r="BDB27" s="16"/>
      <c r="BDC27" s="16"/>
      <c r="BDD27" s="16"/>
      <c r="BDE27" s="16"/>
      <c r="BDF27" s="16"/>
      <c r="BDG27" s="16"/>
      <c r="BDH27" s="16"/>
      <c r="BDI27" s="16"/>
      <c r="BDJ27" s="16"/>
      <c r="BDK27" s="16"/>
      <c r="BDL27" s="16"/>
      <c r="BDM27" s="16"/>
      <c r="BDN27" s="16"/>
      <c r="BDO27" s="16"/>
      <c r="BDP27" s="16"/>
      <c r="BDQ27" s="16"/>
      <c r="BDR27" s="16"/>
      <c r="BDS27" s="16"/>
      <c r="BDT27" s="16"/>
      <c r="BDU27" s="16"/>
      <c r="BDV27" s="16"/>
      <c r="BDW27" s="16"/>
      <c r="BDX27" s="16"/>
      <c r="BDY27" s="16"/>
      <c r="BDZ27" s="16"/>
      <c r="BEA27" s="16"/>
      <c r="BEB27" s="16"/>
      <c r="BEC27" s="16"/>
      <c r="BED27" s="16"/>
      <c r="BEE27" s="16"/>
      <c r="BEF27" s="16"/>
      <c r="BEG27" s="16"/>
      <c r="BEH27" s="16"/>
      <c r="BEI27" s="16"/>
      <c r="BEJ27" s="16"/>
      <c r="BEK27" s="16"/>
      <c r="BEL27" s="16"/>
      <c r="BEM27" s="16"/>
      <c r="BEN27" s="16"/>
      <c r="BEO27" s="16"/>
      <c r="BEP27" s="16"/>
      <c r="BEQ27" s="16"/>
      <c r="BER27" s="16"/>
      <c r="BES27" s="16"/>
      <c r="BET27" s="16"/>
      <c r="BEU27" s="16"/>
      <c r="BEV27" s="16"/>
      <c r="BEW27" s="16"/>
      <c r="BEX27" s="16"/>
      <c r="BEY27" s="16"/>
      <c r="BEZ27" s="16"/>
      <c r="BFA27" s="16"/>
      <c r="BFB27" s="16"/>
      <c r="BFC27" s="16"/>
      <c r="BFD27" s="16"/>
      <c r="BFE27" s="16"/>
      <c r="BFF27" s="16"/>
      <c r="BFG27" s="16"/>
      <c r="BFH27" s="16"/>
      <c r="BFI27" s="16"/>
      <c r="BFJ27" s="16"/>
      <c r="BFK27" s="16"/>
      <c r="BFL27" s="16"/>
      <c r="BFM27" s="16"/>
      <c r="BFN27" s="16"/>
      <c r="BFO27" s="16"/>
      <c r="BFP27" s="16"/>
      <c r="BFQ27" s="16"/>
      <c r="BFR27" s="16"/>
      <c r="BFS27" s="16"/>
      <c r="BFT27" s="16"/>
      <c r="BFU27" s="16"/>
      <c r="BFV27" s="16"/>
      <c r="BFW27" s="16"/>
      <c r="BFX27" s="16"/>
      <c r="BFY27" s="16"/>
      <c r="BFZ27" s="16"/>
      <c r="BGA27" s="16"/>
      <c r="BGB27" s="16"/>
      <c r="BGC27" s="16"/>
      <c r="BGD27" s="16"/>
      <c r="BGE27" s="16"/>
      <c r="BGF27" s="16"/>
      <c r="BGG27" s="16"/>
      <c r="BGH27" s="16"/>
      <c r="BGI27" s="16"/>
      <c r="BGJ27" s="16"/>
      <c r="BGK27" s="16"/>
      <c r="BGL27" s="16"/>
      <c r="BGM27" s="16"/>
      <c r="BGN27" s="16"/>
      <c r="BGO27" s="16"/>
      <c r="BGP27" s="16"/>
      <c r="BGQ27" s="16"/>
      <c r="BGR27" s="16"/>
      <c r="BGS27" s="16"/>
      <c r="BGT27" s="16"/>
      <c r="BGU27" s="16"/>
      <c r="BGV27" s="16"/>
      <c r="BGW27" s="16"/>
      <c r="BGX27" s="16"/>
      <c r="BGY27" s="16"/>
      <c r="BGZ27" s="16"/>
      <c r="BHA27" s="16"/>
      <c r="BHB27" s="16"/>
      <c r="BHC27" s="16"/>
      <c r="BHD27" s="16"/>
      <c r="BHE27" s="16"/>
      <c r="BHF27" s="16"/>
      <c r="BHG27" s="16"/>
      <c r="BHH27" s="16"/>
      <c r="BHI27" s="16"/>
      <c r="BHJ27" s="16"/>
      <c r="BHK27" s="16"/>
      <c r="BHL27" s="16"/>
      <c r="BHM27" s="16"/>
      <c r="BHN27" s="16"/>
      <c r="BHO27" s="16"/>
      <c r="BHP27" s="16"/>
      <c r="BHQ27" s="16"/>
      <c r="BHR27" s="16"/>
      <c r="BHS27" s="16"/>
      <c r="BHT27" s="16"/>
      <c r="BHU27" s="16"/>
      <c r="BHV27" s="16"/>
      <c r="BHW27" s="16"/>
      <c r="BHX27" s="16"/>
      <c r="BHY27" s="16"/>
      <c r="BHZ27" s="16"/>
      <c r="BIA27" s="16"/>
      <c r="BIB27" s="16"/>
      <c r="BIC27" s="16"/>
      <c r="BID27" s="16"/>
      <c r="BIE27" s="16"/>
      <c r="BIF27" s="16"/>
      <c r="BIG27" s="16"/>
      <c r="BIH27" s="16"/>
      <c r="BII27" s="16"/>
      <c r="BIJ27" s="16"/>
      <c r="BIK27" s="16"/>
      <c r="BIL27" s="16"/>
      <c r="BIM27" s="16"/>
      <c r="BIN27" s="16"/>
      <c r="BIO27" s="16"/>
      <c r="BIP27" s="16"/>
      <c r="BIQ27" s="16"/>
      <c r="BIR27" s="16"/>
      <c r="BIS27" s="16"/>
      <c r="BIT27" s="16"/>
      <c r="BIU27" s="16"/>
      <c r="BIV27" s="16"/>
      <c r="BIW27" s="16"/>
      <c r="BIX27" s="16"/>
      <c r="BIY27" s="16"/>
      <c r="BIZ27" s="16"/>
      <c r="BJA27" s="16"/>
      <c r="BJB27" s="16"/>
      <c r="BJC27" s="16"/>
      <c r="BJD27" s="16"/>
      <c r="BJE27" s="16"/>
      <c r="BJF27" s="16"/>
      <c r="BJG27" s="16"/>
      <c r="BJH27" s="16"/>
      <c r="BJI27" s="16"/>
      <c r="BJJ27" s="16"/>
      <c r="BJK27" s="16"/>
      <c r="BJL27" s="16"/>
      <c r="BJM27" s="16"/>
      <c r="BJN27" s="16"/>
      <c r="BJO27" s="16"/>
      <c r="BJP27" s="16"/>
      <c r="BJQ27" s="16"/>
      <c r="BJR27" s="16"/>
      <c r="BJS27" s="16"/>
      <c r="BJT27" s="16"/>
      <c r="BJU27" s="16"/>
      <c r="BJV27" s="16"/>
      <c r="BJW27" s="16"/>
      <c r="BJX27" s="16"/>
      <c r="BJY27" s="16"/>
      <c r="BJZ27" s="16"/>
      <c r="BKA27" s="16"/>
      <c r="BKB27" s="16"/>
      <c r="BKC27" s="16"/>
      <c r="BKD27" s="16"/>
      <c r="BKE27" s="16"/>
      <c r="BKF27" s="16"/>
      <c r="BKG27" s="16"/>
      <c r="BKH27" s="16"/>
      <c r="BKI27" s="16"/>
      <c r="BKJ27" s="16"/>
      <c r="BKK27" s="16"/>
      <c r="BKL27" s="16"/>
      <c r="BKM27" s="16"/>
      <c r="BKN27" s="16"/>
      <c r="BKO27" s="16"/>
      <c r="BKP27" s="16"/>
      <c r="BKQ27" s="16"/>
      <c r="BKR27" s="16"/>
      <c r="BKS27" s="16"/>
      <c r="BKT27" s="16"/>
      <c r="BKU27" s="16"/>
      <c r="BKV27" s="16"/>
      <c r="BKW27" s="16"/>
      <c r="BKX27" s="16"/>
      <c r="BKY27" s="16"/>
      <c r="BKZ27" s="16"/>
      <c r="BLA27" s="16"/>
      <c r="BLB27" s="16"/>
      <c r="BLC27" s="16"/>
      <c r="BLD27" s="16"/>
      <c r="BLE27" s="16"/>
      <c r="BLF27" s="16"/>
      <c r="BLG27" s="16"/>
      <c r="BLH27" s="16"/>
      <c r="BLI27" s="16"/>
      <c r="BLJ27" s="16"/>
      <c r="BLK27" s="16"/>
      <c r="BLL27" s="16"/>
      <c r="BLM27" s="16"/>
      <c r="BLN27" s="16"/>
      <c r="BLO27" s="16"/>
      <c r="BLP27" s="16"/>
      <c r="BLQ27" s="16"/>
      <c r="BLR27" s="16"/>
      <c r="BLS27" s="16"/>
      <c r="BLT27" s="16"/>
      <c r="BLU27" s="16"/>
      <c r="BLV27" s="16"/>
      <c r="BLW27" s="16"/>
      <c r="BLX27" s="16"/>
      <c r="BLY27" s="16"/>
      <c r="BLZ27" s="16"/>
      <c r="BMA27" s="16"/>
      <c r="BMB27" s="16"/>
      <c r="BMC27" s="16"/>
      <c r="BMD27" s="16"/>
      <c r="BME27" s="16"/>
      <c r="BMF27" s="16"/>
      <c r="BMG27" s="16"/>
      <c r="BMH27" s="16"/>
      <c r="BMI27" s="16"/>
      <c r="BMJ27" s="16"/>
      <c r="BMK27" s="16"/>
      <c r="BML27" s="16"/>
      <c r="BMM27" s="16"/>
      <c r="BMN27" s="16"/>
      <c r="BMO27" s="16"/>
      <c r="BMP27" s="16"/>
      <c r="BMQ27" s="16"/>
      <c r="BMR27" s="16"/>
      <c r="BMS27" s="16"/>
      <c r="BMT27" s="16"/>
      <c r="BMU27" s="16"/>
      <c r="BMV27" s="16"/>
      <c r="BMW27" s="16"/>
      <c r="BMX27" s="16"/>
      <c r="BMY27" s="16"/>
      <c r="BMZ27" s="16"/>
      <c r="BNA27" s="16"/>
      <c r="BNB27" s="16"/>
      <c r="BNC27" s="16"/>
      <c r="BND27" s="16"/>
      <c r="BNE27" s="16"/>
      <c r="BNF27" s="16"/>
      <c r="BNG27" s="16"/>
      <c r="BNH27" s="16"/>
      <c r="BNI27" s="16"/>
      <c r="BNJ27" s="16"/>
      <c r="BNK27" s="16"/>
      <c r="BNL27" s="16"/>
      <c r="BNM27" s="16"/>
      <c r="BNN27" s="16"/>
      <c r="BNO27" s="16"/>
      <c r="BNP27" s="16"/>
      <c r="BNQ27" s="16"/>
      <c r="BNR27" s="16"/>
      <c r="BNS27" s="16"/>
      <c r="BNT27" s="16"/>
      <c r="BNU27" s="16"/>
      <c r="BNV27" s="16"/>
      <c r="BNW27" s="16"/>
      <c r="BNX27" s="16"/>
      <c r="BNY27" s="16"/>
      <c r="BNZ27" s="16"/>
      <c r="BOA27" s="16"/>
      <c r="BOB27" s="16"/>
      <c r="BOC27" s="16"/>
      <c r="BOD27" s="16"/>
      <c r="BOE27" s="16"/>
      <c r="BOF27" s="16"/>
      <c r="BOG27" s="16"/>
      <c r="BOH27" s="16"/>
      <c r="BOI27" s="16"/>
      <c r="BOJ27" s="16"/>
      <c r="BOK27" s="16"/>
      <c r="BOL27" s="16"/>
      <c r="BOM27" s="16"/>
      <c r="BON27" s="16"/>
      <c r="BOO27" s="16"/>
      <c r="BOP27" s="16"/>
      <c r="BOQ27" s="16"/>
      <c r="BOR27" s="16"/>
      <c r="BOS27" s="16"/>
      <c r="BOT27" s="16"/>
      <c r="BOU27" s="16"/>
      <c r="BOV27" s="16"/>
      <c r="BOW27" s="16"/>
      <c r="BOX27" s="16"/>
      <c r="BOY27" s="16"/>
      <c r="BOZ27" s="16"/>
      <c r="BPA27" s="16"/>
      <c r="BPB27" s="16"/>
      <c r="BPC27" s="16"/>
      <c r="BPD27" s="16"/>
      <c r="BPE27" s="16"/>
      <c r="BPF27" s="16"/>
      <c r="BPG27" s="16"/>
      <c r="BPH27" s="16"/>
      <c r="BPI27" s="16"/>
      <c r="BPJ27" s="16"/>
      <c r="BPK27" s="16"/>
      <c r="BPL27" s="16"/>
      <c r="BPM27" s="16"/>
      <c r="BPN27" s="16"/>
      <c r="BPO27" s="16"/>
      <c r="BPP27" s="16"/>
      <c r="BPQ27" s="16"/>
      <c r="BPR27" s="16"/>
      <c r="BPS27" s="16"/>
      <c r="BPT27" s="16"/>
      <c r="BPU27" s="16"/>
      <c r="BPV27" s="16"/>
      <c r="BPW27" s="16"/>
      <c r="BPX27" s="16"/>
      <c r="BPY27" s="16"/>
      <c r="BPZ27" s="16"/>
      <c r="BQA27" s="16"/>
      <c r="BQB27" s="16"/>
      <c r="BQC27" s="16"/>
      <c r="BQD27" s="16"/>
      <c r="BQE27" s="16"/>
      <c r="BQF27" s="16"/>
      <c r="BQG27" s="16"/>
      <c r="BQH27" s="16"/>
      <c r="BQI27" s="16"/>
      <c r="BQJ27" s="16"/>
      <c r="BQK27" s="16"/>
      <c r="BQL27" s="16"/>
      <c r="BQM27" s="16"/>
      <c r="BQN27" s="16"/>
      <c r="BQO27" s="16"/>
      <c r="BQP27" s="16"/>
      <c r="BQQ27" s="16"/>
      <c r="BQR27" s="16"/>
      <c r="BQS27" s="16"/>
      <c r="BQT27" s="16"/>
      <c r="BQU27" s="16"/>
      <c r="BQV27" s="16"/>
      <c r="BQW27" s="16"/>
      <c r="BQX27" s="16"/>
      <c r="BQY27" s="16"/>
      <c r="BQZ27" s="16"/>
      <c r="BRA27" s="16"/>
      <c r="BRB27" s="16"/>
      <c r="BRC27" s="16"/>
      <c r="BRD27" s="16"/>
      <c r="BRE27" s="16"/>
      <c r="BRF27" s="16"/>
      <c r="BRG27" s="16"/>
      <c r="BRH27" s="16"/>
      <c r="BRI27" s="16"/>
      <c r="BRJ27" s="16"/>
      <c r="BRK27" s="16"/>
      <c r="BRL27" s="16"/>
      <c r="BRM27" s="16"/>
      <c r="BRN27" s="16"/>
      <c r="BRO27" s="16"/>
      <c r="BRP27" s="16"/>
      <c r="BRQ27" s="16"/>
      <c r="BRR27" s="16"/>
      <c r="BRS27" s="16"/>
      <c r="BRT27" s="16"/>
      <c r="BRU27" s="16"/>
      <c r="BRV27" s="16"/>
      <c r="BRW27" s="16"/>
      <c r="BRX27" s="16"/>
      <c r="BRY27" s="16"/>
      <c r="BRZ27" s="16"/>
      <c r="BSA27" s="16"/>
      <c r="BSB27" s="16"/>
      <c r="BSC27" s="16"/>
      <c r="BSD27" s="16"/>
      <c r="BSE27" s="16"/>
      <c r="BSF27" s="16"/>
      <c r="BSG27" s="16"/>
      <c r="BSH27" s="16"/>
      <c r="BSI27" s="16"/>
      <c r="BSJ27" s="16"/>
      <c r="BSK27" s="16"/>
      <c r="BSL27" s="16"/>
      <c r="BSM27" s="16"/>
      <c r="BSN27" s="16"/>
      <c r="BSO27" s="16"/>
      <c r="BSP27" s="16"/>
      <c r="BSQ27" s="16"/>
      <c r="BSR27" s="16"/>
      <c r="BSS27" s="16"/>
      <c r="BST27" s="16"/>
      <c r="BSU27" s="16"/>
      <c r="BSV27" s="16"/>
      <c r="BSW27" s="16"/>
      <c r="BSX27" s="16"/>
      <c r="BSY27" s="16"/>
      <c r="BSZ27" s="16"/>
      <c r="BTA27" s="16"/>
      <c r="BTB27" s="16"/>
      <c r="BTC27" s="16"/>
      <c r="BTD27" s="16"/>
      <c r="BTE27" s="16"/>
      <c r="BTF27" s="16"/>
      <c r="BTG27" s="16"/>
      <c r="BTH27" s="16"/>
      <c r="BTI27" s="16"/>
      <c r="BTJ27" s="16"/>
      <c r="BTK27" s="16"/>
      <c r="BTL27" s="16"/>
      <c r="BTM27" s="16"/>
      <c r="BTN27" s="16"/>
      <c r="BTO27" s="16"/>
      <c r="BTP27" s="16"/>
      <c r="BTQ27" s="16"/>
      <c r="BTR27" s="16"/>
      <c r="BTS27" s="16"/>
      <c r="BTT27" s="16"/>
      <c r="BTU27" s="16"/>
      <c r="BTV27" s="16"/>
      <c r="BTW27" s="16"/>
      <c r="BTX27" s="16"/>
      <c r="BTY27" s="16"/>
      <c r="BTZ27" s="16"/>
      <c r="BUA27" s="16"/>
      <c r="BUB27" s="16"/>
      <c r="BUC27" s="16"/>
      <c r="BUD27" s="16"/>
      <c r="BUE27" s="16"/>
      <c r="BUF27" s="16"/>
      <c r="BUG27" s="16"/>
      <c r="BUH27" s="16"/>
      <c r="BUI27" s="16"/>
      <c r="BUJ27" s="16"/>
      <c r="BUK27" s="16"/>
      <c r="BUL27" s="16"/>
      <c r="BUM27" s="16"/>
      <c r="BUN27" s="16"/>
      <c r="BUO27" s="16"/>
      <c r="BUP27" s="16"/>
      <c r="BUQ27" s="16"/>
      <c r="BUR27" s="16"/>
      <c r="BUS27" s="16"/>
      <c r="BUT27" s="16"/>
      <c r="BUU27" s="16"/>
      <c r="BUV27" s="16"/>
      <c r="BUW27" s="16"/>
      <c r="BUX27" s="16"/>
      <c r="BUY27" s="16"/>
      <c r="BUZ27" s="16"/>
      <c r="BVA27" s="16"/>
      <c r="BVB27" s="16"/>
      <c r="BVC27" s="16"/>
      <c r="BVD27" s="16"/>
      <c r="BVE27" s="16"/>
      <c r="BVF27" s="16"/>
      <c r="BVG27" s="16"/>
      <c r="BVH27" s="16"/>
      <c r="BVI27" s="16"/>
      <c r="BVJ27" s="16"/>
      <c r="BVK27" s="16"/>
      <c r="BVL27" s="16"/>
      <c r="BVM27" s="16"/>
      <c r="BVN27" s="16"/>
      <c r="BVO27" s="16"/>
      <c r="BVP27" s="16"/>
      <c r="BVQ27" s="16"/>
      <c r="BVR27" s="16"/>
      <c r="BVS27" s="16"/>
      <c r="BVT27" s="16"/>
      <c r="BVU27" s="16"/>
      <c r="BVV27" s="16"/>
      <c r="BVW27" s="16"/>
      <c r="BVX27" s="16"/>
      <c r="BVY27" s="16"/>
      <c r="BVZ27" s="16"/>
      <c r="BWA27" s="16"/>
      <c r="BWB27" s="16"/>
      <c r="BWC27" s="16"/>
      <c r="BWD27" s="16"/>
      <c r="BWE27" s="16"/>
      <c r="BWF27" s="16"/>
      <c r="BWG27" s="16"/>
      <c r="BWH27" s="16"/>
      <c r="BWI27" s="16"/>
      <c r="BWJ27" s="16"/>
      <c r="BWK27" s="16"/>
      <c r="BWL27" s="16"/>
      <c r="BWM27" s="16"/>
      <c r="BWN27" s="16"/>
      <c r="BWO27" s="16"/>
      <c r="BWP27" s="16"/>
      <c r="BWQ27" s="16"/>
      <c r="BWR27" s="16"/>
      <c r="BWS27" s="16"/>
      <c r="BWT27" s="16"/>
      <c r="BWU27" s="16"/>
      <c r="BWV27" s="16"/>
      <c r="BWW27" s="16"/>
      <c r="BWX27" s="16"/>
      <c r="BWY27" s="16"/>
      <c r="BWZ27" s="16"/>
      <c r="BXA27" s="16"/>
      <c r="BXB27" s="16"/>
      <c r="BXC27" s="16"/>
      <c r="BXD27" s="16"/>
      <c r="BXE27" s="16"/>
      <c r="BXF27" s="16"/>
      <c r="BXG27" s="16"/>
      <c r="BXH27" s="16"/>
      <c r="BXI27" s="16"/>
      <c r="BXJ27" s="16"/>
      <c r="BXK27" s="16"/>
      <c r="BXL27" s="16"/>
      <c r="BXM27" s="16"/>
      <c r="BXN27" s="16"/>
      <c r="BXO27" s="16"/>
      <c r="BXP27" s="16"/>
      <c r="BXQ27" s="16"/>
      <c r="BXR27" s="16"/>
      <c r="BXS27" s="16"/>
      <c r="BXT27" s="16"/>
      <c r="BXU27" s="16"/>
      <c r="BXV27" s="16"/>
      <c r="BXW27" s="16"/>
      <c r="BXX27" s="16"/>
      <c r="BXY27" s="16"/>
      <c r="BXZ27" s="16"/>
      <c r="BYA27" s="16"/>
      <c r="BYB27" s="16"/>
      <c r="BYC27" s="16"/>
      <c r="BYD27" s="16"/>
      <c r="BYE27" s="16"/>
      <c r="BYF27" s="16"/>
      <c r="BYG27" s="16"/>
      <c r="BYH27" s="16"/>
      <c r="BYI27" s="16"/>
      <c r="BYJ27" s="16"/>
      <c r="BYK27" s="16"/>
      <c r="BYL27" s="16"/>
      <c r="BYM27" s="16"/>
      <c r="BYN27" s="16"/>
      <c r="BYO27" s="16"/>
      <c r="BYP27" s="16"/>
      <c r="BYQ27" s="16"/>
      <c r="BYR27" s="16"/>
      <c r="BYS27" s="16"/>
      <c r="BYT27" s="16"/>
      <c r="BYU27" s="16"/>
      <c r="BYV27" s="16"/>
      <c r="BYW27" s="16"/>
      <c r="BYX27" s="16"/>
      <c r="BYY27" s="16"/>
      <c r="BYZ27" s="16"/>
      <c r="BZA27" s="16"/>
      <c r="BZB27" s="16"/>
      <c r="BZC27" s="16"/>
      <c r="BZD27" s="16"/>
      <c r="BZE27" s="16"/>
      <c r="BZF27" s="16"/>
      <c r="BZG27" s="16"/>
      <c r="BZH27" s="16"/>
      <c r="BZI27" s="16"/>
      <c r="BZJ27" s="16"/>
      <c r="BZK27" s="16"/>
      <c r="BZL27" s="16"/>
      <c r="BZM27" s="16"/>
      <c r="BZN27" s="16"/>
      <c r="BZO27" s="16"/>
      <c r="BZP27" s="16"/>
      <c r="BZQ27" s="16"/>
      <c r="BZR27" s="16"/>
      <c r="BZS27" s="16"/>
      <c r="BZT27" s="16"/>
      <c r="BZU27" s="16"/>
      <c r="BZV27" s="16"/>
      <c r="BZW27" s="16"/>
      <c r="BZX27" s="16"/>
      <c r="BZY27" s="16"/>
      <c r="BZZ27" s="16"/>
      <c r="CAA27" s="16"/>
      <c r="CAB27" s="16"/>
      <c r="CAC27" s="16"/>
      <c r="CAD27" s="16"/>
      <c r="CAE27" s="16"/>
      <c r="CAF27" s="16"/>
      <c r="CAG27" s="16"/>
      <c r="CAH27" s="16"/>
      <c r="CAI27" s="16"/>
      <c r="CAJ27" s="16"/>
      <c r="CAK27" s="16"/>
      <c r="CAL27" s="16"/>
      <c r="CAM27" s="16"/>
      <c r="CAN27" s="16"/>
      <c r="CAO27" s="16"/>
      <c r="CAP27" s="16"/>
      <c r="CAQ27" s="16"/>
      <c r="CAR27" s="16"/>
      <c r="CAS27" s="16"/>
      <c r="CAT27" s="16"/>
      <c r="CAU27" s="16"/>
      <c r="CAV27" s="16"/>
      <c r="CAW27" s="16"/>
      <c r="CAX27" s="16"/>
      <c r="CAY27" s="16"/>
      <c r="CAZ27" s="16"/>
      <c r="CBA27" s="16"/>
      <c r="CBB27" s="16"/>
      <c r="CBC27" s="16"/>
      <c r="CBD27" s="16"/>
      <c r="CBE27" s="16"/>
      <c r="CBF27" s="16"/>
      <c r="CBG27" s="16"/>
      <c r="CBH27" s="16"/>
      <c r="CBI27" s="16"/>
      <c r="CBJ27" s="16"/>
      <c r="CBK27" s="16"/>
      <c r="CBL27" s="16"/>
      <c r="CBM27" s="16"/>
      <c r="CBN27" s="16"/>
      <c r="CBO27" s="16"/>
      <c r="CBP27" s="16"/>
      <c r="CBQ27" s="16"/>
      <c r="CBR27" s="16"/>
      <c r="CBS27" s="16"/>
      <c r="CBT27" s="16"/>
      <c r="CBU27" s="16"/>
      <c r="CBV27" s="16"/>
      <c r="CBW27" s="16"/>
      <c r="CBX27" s="16"/>
      <c r="CBY27" s="16"/>
      <c r="CBZ27" s="16"/>
      <c r="CCA27" s="16"/>
      <c r="CCB27" s="16"/>
      <c r="CCC27" s="16"/>
      <c r="CCD27" s="16"/>
      <c r="CCE27" s="16"/>
      <c r="CCF27" s="16"/>
      <c r="CCG27" s="16"/>
      <c r="CCH27" s="16"/>
      <c r="CCI27" s="16"/>
      <c r="CCJ27" s="16"/>
      <c r="CCK27" s="16"/>
      <c r="CCL27" s="16"/>
      <c r="CCM27" s="16"/>
      <c r="CCN27" s="16"/>
      <c r="CCO27" s="16"/>
      <c r="CCP27" s="16"/>
      <c r="CCQ27" s="16"/>
      <c r="CCR27" s="16"/>
      <c r="CCS27" s="16"/>
      <c r="CCT27" s="16"/>
      <c r="CCU27" s="16"/>
      <c r="CCV27" s="16"/>
      <c r="CCW27" s="16"/>
      <c r="CCX27" s="16"/>
      <c r="CCY27" s="16"/>
      <c r="CCZ27" s="16"/>
      <c r="CDA27" s="16"/>
      <c r="CDB27" s="16"/>
      <c r="CDC27" s="16"/>
      <c r="CDD27" s="16"/>
      <c r="CDE27" s="16"/>
      <c r="CDF27" s="16"/>
      <c r="CDG27" s="16"/>
      <c r="CDH27" s="16"/>
      <c r="CDI27" s="16"/>
      <c r="CDJ27" s="16"/>
      <c r="CDK27" s="16"/>
      <c r="CDL27" s="16"/>
      <c r="CDM27" s="16"/>
      <c r="CDN27" s="16"/>
      <c r="CDO27" s="16"/>
      <c r="CDP27" s="16"/>
      <c r="CDQ27" s="16"/>
      <c r="CDR27" s="16"/>
      <c r="CDS27" s="16"/>
      <c r="CDT27" s="16"/>
      <c r="CDU27" s="16"/>
      <c r="CDV27" s="16"/>
      <c r="CDW27" s="16"/>
      <c r="CDX27" s="16"/>
      <c r="CDY27" s="16"/>
      <c r="CDZ27" s="16"/>
      <c r="CEA27" s="16"/>
      <c r="CEB27" s="16"/>
      <c r="CEC27" s="16"/>
      <c r="CED27" s="16"/>
      <c r="CEE27" s="16"/>
      <c r="CEF27" s="16"/>
      <c r="CEG27" s="16"/>
      <c r="CEH27" s="16"/>
      <c r="CEI27" s="16"/>
      <c r="CEJ27" s="16"/>
      <c r="CEK27" s="16"/>
      <c r="CEL27" s="16"/>
      <c r="CEM27" s="16"/>
      <c r="CEN27" s="16"/>
      <c r="CEO27" s="16"/>
      <c r="CEP27" s="16"/>
      <c r="CEQ27" s="16"/>
      <c r="CER27" s="16"/>
      <c r="CES27" s="16"/>
      <c r="CET27" s="16"/>
      <c r="CEU27" s="16"/>
      <c r="CEV27" s="16"/>
      <c r="CEW27" s="16"/>
      <c r="CEX27" s="16"/>
      <c r="CEY27" s="16"/>
      <c r="CEZ27" s="16"/>
      <c r="CFA27" s="16"/>
      <c r="CFB27" s="16"/>
      <c r="CFC27" s="16"/>
      <c r="CFD27" s="16"/>
      <c r="CFE27" s="16"/>
      <c r="CFF27" s="16"/>
      <c r="CFG27" s="16"/>
      <c r="CFH27" s="16"/>
      <c r="CFI27" s="16"/>
      <c r="CFJ27" s="16"/>
      <c r="CFK27" s="16"/>
      <c r="CFL27" s="16"/>
      <c r="CFM27" s="16"/>
      <c r="CFN27" s="16"/>
      <c r="CFO27" s="16"/>
      <c r="CFP27" s="16"/>
      <c r="CFQ27" s="16"/>
      <c r="CFR27" s="16"/>
      <c r="CFS27" s="16"/>
      <c r="CFT27" s="16"/>
      <c r="CFU27" s="16"/>
      <c r="CFV27" s="16"/>
      <c r="CFW27" s="16"/>
      <c r="CFX27" s="16"/>
      <c r="CFY27" s="16"/>
      <c r="CFZ27" s="16"/>
      <c r="CGA27" s="16"/>
      <c r="CGB27" s="16"/>
      <c r="CGC27" s="16"/>
      <c r="CGD27" s="16"/>
      <c r="CGE27" s="16"/>
      <c r="CGF27" s="16"/>
      <c r="CGG27" s="16"/>
      <c r="CGH27" s="16"/>
      <c r="CGI27" s="16"/>
      <c r="CGJ27" s="16"/>
      <c r="CGK27" s="16"/>
      <c r="CGL27" s="16"/>
      <c r="CGM27" s="16"/>
      <c r="CGN27" s="16"/>
      <c r="CGO27" s="16"/>
      <c r="CGP27" s="16"/>
      <c r="CGQ27" s="16"/>
      <c r="CGR27" s="16"/>
      <c r="CGS27" s="16"/>
      <c r="CGT27" s="16"/>
      <c r="CGU27" s="16"/>
      <c r="CGV27" s="16"/>
      <c r="CGW27" s="16"/>
      <c r="CGX27" s="16"/>
      <c r="CGY27" s="16"/>
      <c r="CGZ27" s="16"/>
      <c r="CHA27" s="16"/>
      <c r="CHB27" s="16"/>
      <c r="CHC27" s="16"/>
      <c r="CHD27" s="16"/>
      <c r="CHE27" s="16"/>
      <c r="CHF27" s="16"/>
      <c r="CHG27" s="16"/>
      <c r="CHH27" s="16"/>
      <c r="CHI27" s="16"/>
      <c r="CHJ27" s="16"/>
      <c r="CHK27" s="16"/>
      <c r="CHL27" s="16"/>
      <c r="CHM27" s="16"/>
      <c r="CHN27" s="16"/>
      <c r="CHO27" s="16"/>
      <c r="CHP27" s="16"/>
      <c r="CHQ27" s="16"/>
      <c r="CHR27" s="16"/>
      <c r="CHS27" s="16"/>
      <c r="CHT27" s="16"/>
      <c r="CHU27" s="16"/>
      <c r="CHV27" s="16"/>
      <c r="CHW27" s="16"/>
      <c r="CHX27" s="16"/>
      <c r="CHY27" s="16"/>
      <c r="CHZ27" s="16"/>
      <c r="CIA27" s="16"/>
      <c r="CIB27" s="16"/>
      <c r="CIC27" s="16"/>
      <c r="CID27" s="16"/>
      <c r="CIE27" s="16"/>
      <c r="CIF27" s="16"/>
      <c r="CIG27" s="16"/>
      <c r="CIH27" s="16"/>
      <c r="CII27" s="16"/>
      <c r="CIJ27" s="16"/>
      <c r="CIK27" s="16"/>
      <c r="CIL27" s="16"/>
      <c r="CIM27" s="16"/>
      <c r="CIN27" s="16"/>
      <c r="CIO27" s="16"/>
      <c r="CIP27" s="16"/>
      <c r="CIQ27" s="16"/>
      <c r="CIR27" s="16"/>
      <c r="CIS27" s="16"/>
      <c r="CIT27" s="16"/>
      <c r="CIU27" s="16"/>
      <c r="CIV27" s="16"/>
      <c r="CIW27" s="16"/>
      <c r="CIX27" s="16"/>
      <c r="CIY27" s="16"/>
      <c r="CIZ27" s="16"/>
      <c r="CJA27" s="16"/>
      <c r="CJB27" s="16"/>
      <c r="CJC27" s="16"/>
      <c r="CJD27" s="16"/>
      <c r="CJE27" s="16"/>
      <c r="CJF27" s="16"/>
      <c r="CJG27" s="16"/>
      <c r="CJH27" s="16"/>
      <c r="CJI27" s="16"/>
      <c r="CJJ27" s="16"/>
      <c r="CJK27" s="16"/>
      <c r="CJL27" s="16"/>
      <c r="CJM27" s="16"/>
      <c r="CJN27" s="16"/>
      <c r="CJO27" s="16"/>
      <c r="CJP27" s="16"/>
      <c r="CJQ27" s="16"/>
      <c r="CJR27" s="16"/>
      <c r="CJS27" s="16"/>
      <c r="CJT27" s="16"/>
      <c r="CJU27" s="16"/>
      <c r="CJV27" s="16"/>
      <c r="CJW27" s="16"/>
      <c r="CJX27" s="16"/>
      <c r="CJY27" s="16"/>
      <c r="CJZ27" s="16"/>
      <c r="CKA27" s="16"/>
      <c r="CKB27" s="16"/>
      <c r="CKC27" s="16"/>
      <c r="CKD27" s="16"/>
      <c r="CKE27" s="16"/>
      <c r="CKF27" s="16"/>
      <c r="CKG27" s="16"/>
      <c r="CKH27" s="16"/>
      <c r="CKI27" s="16"/>
      <c r="CKJ27" s="16"/>
      <c r="CKK27" s="16"/>
      <c r="CKL27" s="16"/>
      <c r="CKM27" s="16"/>
      <c r="CKN27" s="16"/>
      <c r="CKO27" s="16"/>
      <c r="CKP27" s="16"/>
      <c r="CKQ27" s="16"/>
      <c r="CKR27" s="16"/>
      <c r="CKS27" s="16"/>
      <c r="CKT27" s="16"/>
      <c r="CKU27" s="16"/>
      <c r="CKV27" s="16"/>
      <c r="CKW27" s="16"/>
      <c r="CKX27" s="16"/>
      <c r="CKY27" s="16"/>
      <c r="CKZ27" s="16"/>
      <c r="CLA27" s="16"/>
      <c r="CLB27" s="16"/>
      <c r="CLC27" s="16"/>
      <c r="CLD27" s="16"/>
      <c r="CLE27" s="16"/>
      <c r="CLF27" s="16"/>
      <c r="CLG27" s="16"/>
      <c r="CLH27" s="16"/>
      <c r="CLI27" s="16"/>
      <c r="CLJ27" s="16"/>
      <c r="CLK27" s="16"/>
      <c r="CLL27" s="16"/>
      <c r="CLM27" s="16"/>
      <c r="CLN27" s="16"/>
      <c r="CLO27" s="16"/>
      <c r="CLP27" s="16"/>
      <c r="CLQ27" s="16"/>
      <c r="CLR27" s="16"/>
      <c r="CLS27" s="16"/>
      <c r="CLT27" s="16"/>
      <c r="CLU27" s="16"/>
      <c r="CLV27" s="16"/>
      <c r="CLW27" s="16"/>
      <c r="CLX27" s="16"/>
      <c r="CLY27" s="16"/>
      <c r="CLZ27" s="16"/>
      <c r="CMA27" s="16"/>
      <c r="CMB27" s="16"/>
      <c r="CMC27" s="16"/>
      <c r="CMD27" s="16"/>
      <c r="CME27" s="16"/>
      <c r="CMF27" s="16"/>
      <c r="CMG27" s="16"/>
      <c r="CMH27" s="16"/>
      <c r="CMI27" s="16"/>
      <c r="CMJ27" s="16"/>
      <c r="CMK27" s="16"/>
      <c r="CML27" s="16"/>
      <c r="CMM27" s="16"/>
      <c r="CMN27" s="16"/>
      <c r="CMO27" s="16"/>
      <c r="CMP27" s="16"/>
      <c r="CMQ27" s="16"/>
      <c r="CMR27" s="16"/>
      <c r="CMS27" s="16"/>
      <c r="CMT27" s="16"/>
      <c r="CMU27" s="16"/>
      <c r="CMV27" s="16"/>
      <c r="CMW27" s="16"/>
      <c r="CMX27" s="16"/>
      <c r="CMY27" s="16"/>
      <c r="CMZ27" s="16"/>
      <c r="CNA27" s="16"/>
      <c r="CNB27" s="16"/>
      <c r="CNC27" s="16"/>
      <c r="CND27" s="16"/>
      <c r="CNE27" s="16"/>
      <c r="CNF27" s="16"/>
      <c r="CNG27" s="16"/>
      <c r="CNH27" s="16"/>
      <c r="CNI27" s="16"/>
      <c r="CNJ27" s="16"/>
      <c r="CNK27" s="16"/>
      <c r="CNL27" s="16"/>
      <c r="CNM27" s="16"/>
      <c r="CNN27" s="16"/>
      <c r="CNO27" s="16"/>
      <c r="CNP27" s="16"/>
      <c r="CNQ27" s="16"/>
      <c r="CNR27" s="16"/>
      <c r="CNS27" s="16"/>
      <c r="CNT27" s="16"/>
      <c r="CNU27" s="16"/>
      <c r="CNV27" s="16"/>
      <c r="CNW27" s="16"/>
      <c r="CNX27" s="16"/>
      <c r="CNY27" s="16"/>
      <c r="CNZ27" s="16"/>
      <c r="COA27" s="16"/>
      <c r="COB27" s="16"/>
      <c r="COC27" s="16"/>
      <c r="COD27" s="16"/>
      <c r="COE27" s="16"/>
      <c r="COF27" s="16"/>
      <c r="COG27" s="16"/>
      <c r="COH27" s="16"/>
      <c r="COI27" s="16"/>
      <c r="COJ27" s="16"/>
      <c r="COK27" s="16"/>
      <c r="COL27" s="16"/>
      <c r="COM27" s="16"/>
      <c r="CON27" s="16"/>
      <c r="COO27" s="16"/>
      <c r="COP27" s="16"/>
      <c r="COQ27" s="16"/>
      <c r="COR27" s="16"/>
      <c r="COS27" s="16"/>
      <c r="COT27" s="16"/>
      <c r="COU27" s="16"/>
      <c r="COV27" s="16"/>
      <c r="COW27" s="16"/>
      <c r="COX27" s="16"/>
      <c r="COY27" s="16"/>
      <c r="COZ27" s="16"/>
      <c r="CPA27" s="16"/>
      <c r="CPB27" s="16"/>
      <c r="CPC27" s="16"/>
      <c r="CPD27" s="16"/>
      <c r="CPE27" s="16"/>
      <c r="CPF27" s="16"/>
      <c r="CPG27" s="16"/>
      <c r="CPH27" s="16"/>
      <c r="CPI27" s="16"/>
      <c r="CPJ27" s="16"/>
      <c r="CPK27" s="16"/>
      <c r="CPL27" s="16"/>
      <c r="CPM27" s="16"/>
      <c r="CPN27" s="16"/>
      <c r="CPO27" s="16"/>
      <c r="CPP27" s="16"/>
      <c r="CPQ27" s="16"/>
      <c r="CPR27" s="16"/>
      <c r="CPS27" s="16"/>
      <c r="CPT27" s="16"/>
      <c r="CPU27" s="16"/>
      <c r="CPV27" s="16"/>
      <c r="CPW27" s="16"/>
      <c r="CPX27" s="16"/>
      <c r="CPY27" s="16"/>
      <c r="CPZ27" s="16"/>
      <c r="CQA27" s="16"/>
      <c r="CQB27" s="16"/>
      <c r="CQC27" s="16"/>
      <c r="CQD27" s="16"/>
      <c r="CQE27" s="16"/>
      <c r="CQF27" s="16"/>
      <c r="CQG27" s="16"/>
      <c r="CQH27" s="16"/>
      <c r="CQI27" s="16"/>
      <c r="CQJ27" s="16"/>
      <c r="CQK27" s="16"/>
      <c r="CQL27" s="16"/>
      <c r="CQM27" s="16"/>
      <c r="CQN27" s="16"/>
      <c r="CQO27" s="16"/>
      <c r="CQP27" s="16"/>
      <c r="CQQ27" s="16"/>
      <c r="CQR27" s="16"/>
      <c r="CQS27" s="16"/>
      <c r="CQT27" s="16"/>
      <c r="CQU27" s="16"/>
      <c r="CQV27" s="16"/>
      <c r="CQW27" s="16"/>
      <c r="CQX27" s="16"/>
      <c r="CQY27" s="16"/>
      <c r="CQZ27" s="16"/>
      <c r="CRA27" s="16"/>
      <c r="CRB27" s="16"/>
      <c r="CRC27" s="16"/>
      <c r="CRD27" s="16"/>
      <c r="CRE27" s="16"/>
      <c r="CRF27" s="16"/>
      <c r="CRG27" s="16"/>
      <c r="CRH27" s="16"/>
      <c r="CRI27" s="16"/>
      <c r="CRJ27" s="16"/>
      <c r="CRK27" s="16"/>
      <c r="CRL27" s="16"/>
      <c r="CRM27" s="16"/>
      <c r="CRN27" s="16"/>
      <c r="CRO27" s="16"/>
      <c r="CRP27" s="16"/>
      <c r="CRQ27" s="16"/>
      <c r="CRR27" s="16"/>
      <c r="CRS27" s="16"/>
      <c r="CRT27" s="16"/>
      <c r="CRU27" s="16"/>
      <c r="CRV27" s="16"/>
      <c r="CRW27" s="16"/>
      <c r="CRX27" s="16"/>
      <c r="CRY27" s="16"/>
      <c r="CRZ27" s="16"/>
      <c r="CSA27" s="16"/>
      <c r="CSB27" s="16"/>
      <c r="CSC27" s="16"/>
      <c r="CSD27" s="16"/>
      <c r="CSE27" s="16"/>
      <c r="CSF27" s="16"/>
      <c r="CSG27" s="16"/>
      <c r="CSH27" s="16"/>
      <c r="CSI27" s="16"/>
      <c r="CSJ27" s="16"/>
      <c r="CSK27" s="16"/>
      <c r="CSL27" s="16"/>
      <c r="CSM27" s="16"/>
      <c r="CSN27" s="16"/>
      <c r="CSO27" s="16"/>
      <c r="CSP27" s="16"/>
      <c r="CSQ27" s="16"/>
      <c r="CSR27" s="16"/>
      <c r="CSS27" s="16"/>
      <c r="CST27" s="16"/>
      <c r="CSU27" s="16"/>
      <c r="CSV27" s="16"/>
      <c r="CSW27" s="16"/>
      <c r="CSX27" s="16"/>
      <c r="CSY27" s="16"/>
      <c r="CSZ27" s="16"/>
      <c r="CTA27" s="16"/>
      <c r="CTB27" s="16"/>
      <c r="CTC27" s="16"/>
      <c r="CTD27" s="16"/>
      <c r="CTE27" s="16"/>
      <c r="CTF27" s="16"/>
      <c r="CTG27" s="16"/>
      <c r="CTH27" s="16"/>
      <c r="CTI27" s="16"/>
      <c r="CTJ27" s="16"/>
      <c r="CTK27" s="16"/>
      <c r="CTL27" s="16"/>
      <c r="CTM27" s="16"/>
      <c r="CTN27" s="16"/>
      <c r="CTO27" s="16"/>
      <c r="CTP27" s="16"/>
      <c r="CTQ27" s="16"/>
      <c r="CTR27" s="16"/>
      <c r="CTS27" s="16"/>
      <c r="CTT27" s="16"/>
      <c r="CTU27" s="16"/>
      <c r="CTV27" s="16"/>
      <c r="CTW27" s="16"/>
      <c r="CTX27" s="16"/>
      <c r="CTY27" s="16"/>
      <c r="CTZ27" s="16"/>
      <c r="CUA27" s="16"/>
      <c r="CUB27" s="16"/>
      <c r="CUC27" s="16"/>
      <c r="CUD27" s="16"/>
      <c r="CUE27" s="16"/>
      <c r="CUF27" s="16"/>
      <c r="CUG27" s="16"/>
      <c r="CUH27" s="16"/>
      <c r="CUI27" s="16"/>
      <c r="CUJ27" s="16"/>
      <c r="CUK27" s="16"/>
      <c r="CUL27" s="16"/>
      <c r="CUM27" s="16"/>
      <c r="CUN27" s="16"/>
      <c r="CUO27" s="16"/>
      <c r="CUP27" s="16"/>
      <c r="CUQ27" s="16"/>
      <c r="CUR27" s="16"/>
      <c r="CUS27" s="16"/>
      <c r="CUT27" s="16"/>
      <c r="CUU27" s="16"/>
      <c r="CUV27" s="16"/>
      <c r="CUW27" s="16"/>
      <c r="CUX27" s="16"/>
      <c r="CUY27" s="16"/>
      <c r="CUZ27" s="16"/>
      <c r="CVA27" s="16"/>
      <c r="CVB27" s="16"/>
      <c r="CVC27" s="16"/>
      <c r="CVD27" s="16"/>
      <c r="CVE27" s="16"/>
      <c r="CVF27" s="16"/>
      <c r="CVG27" s="16"/>
      <c r="CVH27" s="16"/>
      <c r="CVI27" s="16"/>
      <c r="CVJ27" s="16"/>
      <c r="CVK27" s="16"/>
      <c r="CVL27" s="16"/>
      <c r="CVM27" s="16"/>
      <c r="CVN27" s="16"/>
      <c r="CVO27" s="16"/>
      <c r="CVP27" s="16"/>
      <c r="CVQ27" s="16"/>
      <c r="CVR27" s="16"/>
      <c r="CVS27" s="16"/>
      <c r="CVT27" s="16"/>
      <c r="CVU27" s="16"/>
      <c r="CVV27" s="16"/>
      <c r="CVW27" s="16"/>
      <c r="CVX27" s="16"/>
      <c r="CVY27" s="16"/>
      <c r="CVZ27" s="16"/>
      <c r="CWA27" s="16"/>
      <c r="CWB27" s="16"/>
      <c r="CWC27" s="16"/>
      <c r="CWD27" s="16"/>
      <c r="CWE27" s="16"/>
      <c r="CWF27" s="16"/>
      <c r="CWG27" s="16"/>
      <c r="CWH27" s="16"/>
      <c r="CWI27" s="16"/>
      <c r="CWJ27" s="16"/>
      <c r="CWK27" s="16"/>
      <c r="CWL27" s="16"/>
      <c r="CWM27" s="16"/>
      <c r="CWN27" s="16"/>
      <c r="CWO27" s="16"/>
      <c r="CWP27" s="16"/>
      <c r="CWQ27" s="16"/>
      <c r="CWR27" s="16"/>
      <c r="CWS27" s="16"/>
      <c r="CWT27" s="16"/>
      <c r="CWU27" s="16"/>
      <c r="CWV27" s="16"/>
      <c r="CWW27" s="16"/>
      <c r="CWX27" s="16"/>
      <c r="CWY27" s="16"/>
      <c r="CWZ27" s="16"/>
      <c r="CXA27" s="16"/>
      <c r="CXB27" s="16"/>
      <c r="CXC27" s="16"/>
      <c r="CXD27" s="16"/>
      <c r="CXE27" s="16"/>
      <c r="CXF27" s="16"/>
      <c r="CXG27" s="16"/>
      <c r="CXH27" s="16"/>
      <c r="CXI27" s="16"/>
      <c r="CXJ27" s="16"/>
      <c r="CXK27" s="16"/>
      <c r="CXL27" s="16"/>
      <c r="CXM27" s="16"/>
      <c r="CXN27" s="16"/>
      <c r="CXO27" s="16"/>
      <c r="CXP27" s="16"/>
      <c r="CXQ27" s="16"/>
      <c r="CXR27" s="16"/>
      <c r="CXS27" s="16"/>
      <c r="CXT27" s="16"/>
      <c r="CXU27" s="16"/>
      <c r="CXV27" s="16"/>
      <c r="CXW27" s="16"/>
      <c r="CXX27" s="16"/>
      <c r="CXY27" s="16"/>
      <c r="CXZ27" s="16"/>
      <c r="CYA27" s="16"/>
      <c r="CYB27" s="16"/>
      <c r="CYC27" s="16"/>
      <c r="CYD27" s="16"/>
      <c r="CYE27" s="16"/>
      <c r="CYF27" s="16"/>
      <c r="CYG27" s="16"/>
      <c r="CYH27" s="16"/>
      <c r="CYI27" s="16"/>
      <c r="CYJ27" s="16"/>
      <c r="CYK27" s="16"/>
      <c r="CYL27" s="16"/>
      <c r="CYM27" s="16"/>
      <c r="CYN27" s="16"/>
      <c r="CYO27" s="16"/>
      <c r="CYP27" s="16"/>
      <c r="CYQ27" s="16"/>
      <c r="CYR27" s="16"/>
      <c r="CYS27" s="16"/>
      <c r="CYT27" s="16"/>
      <c r="CYU27" s="16"/>
      <c r="CYV27" s="16"/>
      <c r="CYW27" s="16"/>
      <c r="CYX27" s="16"/>
      <c r="CYY27" s="16"/>
      <c r="CYZ27" s="16"/>
      <c r="CZA27" s="16"/>
      <c r="CZB27" s="16"/>
      <c r="CZC27" s="16"/>
      <c r="CZD27" s="16"/>
      <c r="CZE27" s="16"/>
      <c r="CZF27" s="16"/>
      <c r="CZG27" s="16"/>
      <c r="CZH27" s="16"/>
      <c r="CZI27" s="16"/>
      <c r="CZJ27" s="16"/>
      <c r="CZK27" s="16"/>
      <c r="CZL27" s="16"/>
      <c r="CZM27" s="16"/>
      <c r="CZN27" s="16"/>
      <c r="CZO27" s="16"/>
      <c r="CZP27" s="16"/>
      <c r="CZQ27" s="16"/>
      <c r="CZR27" s="16"/>
      <c r="CZS27" s="16"/>
      <c r="CZT27" s="16"/>
      <c r="CZU27" s="16"/>
      <c r="CZV27" s="16"/>
      <c r="CZW27" s="16"/>
      <c r="CZX27" s="16"/>
      <c r="CZY27" s="16"/>
      <c r="CZZ27" s="16"/>
      <c r="DAA27" s="16"/>
      <c r="DAB27" s="16"/>
      <c r="DAC27" s="16"/>
      <c r="DAD27" s="16"/>
      <c r="DAE27" s="16"/>
      <c r="DAF27" s="16"/>
      <c r="DAG27" s="16"/>
      <c r="DAH27" s="16"/>
      <c r="DAI27" s="16"/>
      <c r="DAJ27" s="16"/>
      <c r="DAK27" s="16"/>
      <c r="DAL27" s="16"/>
      <c r="DAM27" s="16"/>
      <c r="DAN27" s="16"/>
      <c r="DAO27" s="16"/>
      <c r="DAP27" s="16"/>
      <c r="DAQ27" s="16"/>
      <c r="DAR27" s="16"/>
      <c r="DAS27" s="16"/>
      <c r="DAT27" s="16"/>
      <c r="DAU27" s="16"/>
      <c r="DAV27" s="16"/>
      <c r="DAW27" s="16"/>
      <c r="DAX27" s="16"/>
      <c r="DAY27" s="16"/>
      <c r="DAZ27" s="16"/>
      <c r="DBA27" s="16"/>
      <c r="DBB27" s="16"/>
      <c r="DBC27" s="16"/>
      <c r="DBD27" s="16"/>
      <c r="DBE27" s="16"/>
      <c r="DBF27" s="16"/>
      <c r="DBG27" s="16"/>
      <c r="DBH27" s="16"/>
      <c r="DBI27" s="16"/>
      <c r="DBJ27" s="16"/>
      <c r="DBK27" s="16"/>
      <c r="DBL27" s="16"/>
      <c r="DBM27" s="16"/>
      <c r="DBN27" s="16"/>
      <c r="DBO27" s="16"/>
      <c r="DBP27" s="16"/>
      <c r="DBQ27" s="16"/>
      <c r="DBR27" s="16"/>
      <c r="DBS27" s="16"/>
      <c r="DBT27" s="16"/>
      <c r="DBU27" s="16"/>
      <c r="DBV27" s="16"/>
      <c r="DBW27" s="16"/>
      <c r="DBX27" s="16"/>
      <c r="DBY27" s="16"/>
      <c r="DBZ27" s="16"/>
      <c r="DCA27" s="16"/>
      <c r="DCB27" s="16"/>
      <c r="DCC27" s="16"/>
      <c r="DCD27" s="16"/>
      <c r="DCE27" s="16"/>
      <c r="DCF27" s="16"/>
      <c r="DCG27" s="16"/>
      <c r="DCH27" s="16"/>
      <c r="DCI27" s="16"/>
      <c r="DCJ27" s="16"/>
      <c r="DCK27" s="16"/>
      <c r="DCL27" s="16"/>
      <c r="DCM27" s="16"/>
      <c r="DCN27" s="16"/>
      <c r="DCO27" s="16"/>
      <c r="DCP27" s="16"/>
      <c r="DCQ27" s="16"/>
      <c r="DCR27" s="16"/>
      <c r="DCS27" s="16"/>
      <c r="DCT27" s="16"/>
      <c r="DCU27" s="16"/>
      <c r="DCV27" s="16"/>
      <c r="DCW27" s="16"/>
      <c r="DCX27" s="16"/>
      <c r="DCY27" s="16"/>
      <c r="DCZ27" s="16"/>
      <c r="DDA27" s="16"/>
      <c r="DDB27" s="16"/>
      <c r="DDC27" s="16"/>
      <c r="DDD27" s="16"/>
      <c r="DDE27" s="16"/>
      <c r="DDF27" s="16"/>
      <c r="DDG27" s="16"/>
      <c r="DDH27" s="16"/>
      <c r="DDI27" s="16"/>
      <c r="DDJ27" s="16"/>
      <c r="DDK27" s="16"/>
      <c r="DDL27" s="16"/>
      <c r="DDM27" s="16"/>
      <c r="DDN27" s="16"/>
      <c r="DDO27" s="16"/>
      <c r="DDP27" s="16"/>
      <c r="DDQ27" s="16"/>
      <c r="DDR27" s="16"/>
      <c r="DDS27" s="16"/>
      <c r="DDT27" s="16"/>
      <c r="DDU27" s="16"/>
      <c r="DDV27" s="16"/>
      <c r="DDW27" s="16"/>
      <c r="DDX27" s="16"/>
      <c r="DDY27" s="16"/>
      <c r="DDZ27" s="16"/>
      <c r="DEA27" s="16"/>
      <c r="DEB27" s="16"/>
      <c r="DEC27" s="16"/>
      <c r="DED27" s="16"/>
      <c r="DEE27" s="16"/>
      <c r="DEF27" s="16"/>
      <c r="DEG27" s="16"/>
      <c r="DEH27" s="16"/>
      <c r="DEI27" s="16"/>
      <c r="DEJ27" s="16"/>
      <c r="DEK27" s="16"/>
      <c r="DEL27" s="16"/>
      <c r="DEM27" s="16"/>
      <c r="DEN27" s="16"/>
      <c r="DEO27" s="16"/>
      <c r="DEP27" s="16"/>
      <c r="DEQ27" s="16"/>
      <c r="DER27" s="16"/>
      <c r="DES27" s="16"/>
      <c r="DET27" s="16"/>
      <c r="DEU27" s="16"/>
      <c r="DEV27" s="16"/>
      <c r="DEW27" s="16"/>
      <c r="DEX27" s="16"/>
      <c r="DEY27" s="16"/>
      <c r="DEZ27" s="16"/>
      <c r="DFA27" s="16"/>
      <c r="DFB27" s="16"/>
      <c r="DFC27" s="16"/>
      <c r="DFD27" s="16"/>
      <c r="DFE27" s="16"/>
      <c r="DFF27" s="16"/>
      <c r="DFG27" s="16"/>
      <c r="DFH27" s="16"/>
      <c r="DFI27" s="16"/>
      <c r="DFJ27" s="16"/>
      <c r="DFK27" s="16"/>
      <c r="DFL27" s="16"/>
      <c r="DFM27" s="16"/>
      <c r="DFN27" s="16"/>
      <c r="DFO27" s="16"/>
      <c r="DFP27" s="16"/>
      <c r="DFQ27" s="16"/>
      <c r="DFR27" s="16"/>
      <c r="DFS27" s="16"/>
      <c r="DFT27" s="16"/>
      <c r="DFU27" s="16"/>
      <c r="DFV27" s="16"/>
      <c r="DFW27" s="16"/>
      <c r="DFX27" s="16"/>
      <c r="DFY27" s="16"/>
      <c r="DFZ27" s="16"/>
      <c r="DGA27" s="16"/>
      <c r="DGB27" s="16"/>
      <c r="DGC27" s="16"/>
      <c r="DGD27" s="16"/>
      <c r="DGE27" s="16"/>
      <c r="DGF27" s="16"/>
      <c r="DGG27" s="16"/>
      <c r="DGH27" s="16"/>
      <c r="DGI27" s="16"/>
      <c r="DGJ27" s="16"/>
      <c r="DGK27" s="16"/>
      <c r="DGL27" s="16"/>
      <c r="DGM27" s="16"/>
      <c r="DGN27" s="16"/>
      <c r="DGO27" s="16"/>
      <c r="DGP27" s="16"/>
      <c r="DGQ27" s="16"/>
      <c r="DGR27" s="16"/>
      <c r="DGS27" s="16"/>
      <c r="DGT27" s="16"/>
      <c r="DGU27" s="16"/>
      <c r="DGV27" s="16"/>
      <c r="DGW27" s="16"/>
      <c r="DGX27" s="16"/>
      <c r="DGY27" s="16"/>
      <c r="DGZ27" s="16"/>
      <c r="DHA27" s="16"/>
      <c r="DHB27" s="16"/>
      <c r="DHC27" s="16"/>
      <c r="DHD27" s="16"/>
      <c r="DHE27" s="16"/>
      <c r="DHF27" s="16"/>
      <c r="DHG27" s="16"/>
      <c r="DHH27" s="16"/>
      <c r="DHI27" s="16"/>
      <c r="DHJ27" s="16"/>
      <c r="DHK27" s="16"/>
      <c r="DHL27" s="16"/>
      <c r="DHM27" s="16"/>
      <c r="DHN27" s="16"/>
      <c r="DHO27" s="16"/>
      <c r="DHP27" s="16"/>
      <c r="DHQ27" s="16"/>
      <c r="DHR27" s="16"/>
      <c r="DHS27" s="16"/>
      <c r="DHT27" s="16"/>
      <c r="DHU27" s="16"/>
      <c r="DHV27" s="16"/>
      <c r="DHW27" s="16"/>
      <c r="DHX27" s="16"/>
      <c r="DHY27" s="16"/>
      <c r="DHZ27" s="16"/>
      <c r="DIA27" s="16"/>
      <c r="DIB27" s="16"/>
      <c r="DIC27" s="16"/>
      <c r="DID27" s="16"/>
      <c r="DIE27" s="16"/>
      <c r="DIF27" s="16"/>
      <c r="DIG27" s="16"/>
      <c r="DIH27" s="16"/>
      <c r="DII27" s="16"/>
      <c r="DIJ27" s="16"/>
      <c r="DIK27" s="16"/>
      <c r="DIL27" s="16"/>
      <c r="DIM27" s="16"/>
      <c r="DIN27" s="16"/>
      <c r="DIO27" s="16"/>
      <c r="DIP27" s="16"/>
      <c r="DIQ27" s="16"/>
      <c r="DIR27" s="16"/>
      <c r="DIS27" s="16"/>
      <c r="DIT27" s="16"/>
      <c r="DIU27" s="16"/>
      <c r="DIV27" s="16"/>
      <c r="DIW27" s="16"/>
      <c r="DIX27" s="16"/>
      <c r="DIY27" s="16"/>
      <c r="DIZ27" s="16"/>
      <c r="DJA27" s="16"/>
      <c r="DJB27" s="16"/>
      <c r="DJC27" s="16"/>
      <c r="DJD27" s="16"/>
      <c r="DJE27" s="16"/>
      <c r="DJF27" s="16"/>
      <c r="DJG27" s="16"/>
      <c r="DJH27" s="16"/>
      <c r="DJI27" s="16"/>
      <c r="DJJ27" s="16"/>
      <c r="DJK27" s="16"/>
      <c r="DJL27" s="16"/>
      <c r="DJM27" s="16"/>
      <c r="DJN27" s="16"/>
      <c r="DJO27" s="16"/>
      <c r="DJP27" s="16"/>
      <c r="DJQ27" s="16"/>
      <c r="DJR27" s="16"/>
      <c r="DJS27" s="16"/>
      <c r="DJT27" s="16"/>
      <c r="DJU27" s="16"/>
      <c r="DJV27" s="16"/>
      <c r="DJW27" s="16"/>
      <c r="DJX27" s="16"/>
      <c r="DJY27" s="16"/>
      <c r="DJZ27" s="16"/>
      <c r="DKA27" s="16"/>
      <c r="DKB27" s="16"/>
      <c r="DKC27" s="16"/>
      <c r="DKD27" s="16"/>
      <c r="DKE27" s="16"/>
      <c r="DKF27" s="16"/>
      <c r="DKG27" s="16"/>
      <c r="DKH27" s="16"/>
      <c r="DKI27" s="16"/>
      <c r="DKJ27" s="16"/>
      <c r="DKK27" s="16"/>
      <c r="DKL27" s="16"/>
      <c r="DKM27" s="16"/>
      <c r="DKN27" s="16"/>
      <c r="DKO27" s="16"/>
      <c r="DKP27" s="16"/>
      <c r="DKQ27" s="16"/>
      <c r="DKR27" s="16"/>
      <c r="DKS27" s="16"/>
      <c r="DKT27" s="16"/>
      <c r="DKU27" s="16"/>
      <c r="DKV27" s="16"/>
      <c r="DKW27" s="16"/>
      <c r="DKX27" s="16"/>
      <c r="DKY27" s="16"/>
      <c r="DKZ27" s="16"/>
      <c r="DLA27" s="16"/>
      <c r="DLB27" s="16"/>
      <c r="DLC27" s="16"/>
      <c r="DLD27" s="16"/>
      <c r="DLE27" s="16"/>
      <c r="DLF27" s="16"/>
      <c r="DLG27" s="16"/>
      <c r="DLH27" s="16"/>
      <c r="DLI27" s="16"/>
      <c r="DLJ27" s="16"/>
      <c r="DLK27" s="16"/>
      <c r="DLL27" s="16"/>
      <c r="DLM27" s="16"/>
      <c r="DLN27" s="16"/>
      <c r="DLO27" s="16"/>
      <c r="DLP27" s="16"/>
      <c r="DLQ27" s="16"/>
      <c r="DLR27" s="16"/>
      <c r="DLS27" s="16"/>
      <c r="DLT27" s="16"/>
      <c r="DLU27" s="16"/>
      <c r="DLV27" s="16"/>
      <c r="DLW27" s="16"/>
      <c r="DLX27" s="16"/>
      <c r="DLY27" s="16"/>
      <c r="DLZ27" s="16"/>
      <c r="DMA27" s="16"/>
      <c r="DMB27" s="16"/>
      <c r="DMC27" s="16"/>
      <c r="DMD27" s="16"/>
      <c r="DME27" s="16"/>
      <c r="DMF27" s="16"/>
      <c r="DMG27" s="16"/>
      <c r="DMH27" s="16"/>
      <c r="DMI27" s="16"/>
      <c r="DMJ27" s="16"/>
      <c r="DMK27" s="16"/>
      <c r="DML27" s="16"/>
      <c r="DMM27" s="16"/>
      <c r="DMN27" s="16"/>
      <c r="DMO27" s="16"/>
      <c r="DMP27" s="16"/>
      <c r="DMQ27" s="16"/>
      <c r="DMR27" s="16"/>
      <c r="DMS27" s="16"/>
      <c r="DMT27" s="16"/>
      <c r="DMU27" s="16"/>
      <c r="DMV27" s="16"/>
      <c r="DMW27" s="16"/>
      <c r="DMX27" s="16"/>
      <c r="DMY27" s="16"/>
      <c r="DMZ27" s="16"/>
      <c r="DNA27" s="16"/>
      <c r="DNB27" s="16"/>
      <c r="DNC27" s="16"/>
      <c r="DND27" s="16"/>
      <c r="DNE27" s="16"/>
      <c r="DNF27" s="16"/>
      <c r="DNG27" s="16"/>
      <c r="DNH27" s="16"/>
      <c r="DNI27" s="16"/>
      <c r="DNJ27" s="16"/>
      <c r="DNK27" s="16"/>
      <c r="DNL27" s="16"/>
      <c r="DNM27" s="16"/>
      <c r="DNN27" s="16"/>
      <c r="DNO27" s="16"/>
      <c r="DNP27" s="16"/>
      <c r="DNQ27" s="16"/>
      <c r="DNR27" s="16"/>
      <c r="DNS27" s="16"/>
      <c r="DNT27" s="16"/>
      <c r="DNU27" s="16"/>
      <c r="DNV27" s="16"/>
      <c r="DNW27" s="16"/>
      <c r="DNX27" s="16"/>
      <c r="DNY27" s="16"/>
      <c r="DNZ27" s="16"/>
      <c r="DOA27" s="16"/>
      <c r="DOB27" s="16"/>
      <c r="DOC27" s="16"/>
      <c r="DOD27" s="16"/>
      <c r="DOE27" s="16"/>
      <c r="DOF27" s="16"/>
      <c r="DOG27" s="16"/>
      <c r="DOH27" s="16"/>
      <c r="DOI27" s="16"/>
      <c r="DOJ27" s="16"/>
      <c r="DOK27" s="16"/>
      <c r="DOL27" s="16"/>
      <c r="DOM27" s="16"/>
      <c r="DON27" s="16"/>
      <c r="DOO27" s="16"/>
      <c r="DOP27" s="16"/>
      <c r="DOQ27" s="16"/>
      <c r="DOR27" s="16"/>
      <c r="DOS27" s="16"/>
      <c r="DOT27" s="16"/>
      <c r="DOU27" s="16"/>
      <c r="DOV27" s="16"/>
      <c r="DOW27" s="16"/>
      <c r="DOX27" s="16"/>
      <c r="DOY27" s="16"/>
      <c r="DOZ27" s="16"/>
      <c r="DPA27" s="16"/>
      <c r="DPB27" s="16"/>
      <c r="DPC27" s="16"/>
      <c r="DPD27" s="16"/>
      <c r="DPE27" s="16"/>
      <c r="DPF27" s="16"/>
      <c r="DPG27" s="16"/>
      <c r="DPH27" s="16"/>
      <c r="DPI27" s="16"/>
      <c r="DPJ27" s="16"/>
      <c r="DPK27" s="16"/>
      <c r="DPL27" s="16"/>
      <c r="DPM27" s="16"/>
      <c r="DPN27" s="16"/>
      <c r="DPO27" s="16"/>
      <c r="DPP27" s="16"/>
      <c r="DPQ27" s="16"/>
      <c r="DPR27" s="16"/>
      <c r="DPS27" s="16"/>
      <c r="DPT27" s="16"/>
      <c r="DPU27" s="16"/>
      <c r="DPV27" s="16"/>
      <c r="DPW27" s="16"/>
      <c r="DPX27" s="16"/>
      <c r="DPY27" s="16"/>
      <c r="DPZ27" s="16"/>
      <c r="DQA27" s="16"/>
      <c r="DQB27" s="16"/>
      <c r="DQC27" s="16"/>
      <c r="DQD27" s="16"/>
      <c r="DQE27" s="16"/>
      <c r="DQF27" s="16"/>
      <c r="DQG27" s="16"/>
      <c r="DQH27" s="16"/>
      <c r="DQI27" s="16"/>
      <c r="DQJ27" s="16"/>
      <c r="DQK27" s="16"/>
      <c r="DQL27" s="16"/>
      <c r="DQM27" s="16"/>
      <c r="DQN27" s="16"/>
      <c r="DQO27" s="16"/>
      <c r="DQP27" s="16"/>
      <c r="DQQ27" s="16"/>
      <c r="DQR27" s="16"/>
      <c r="DQS27" s="16"/>
      <c r="DQT27" s="16"/>
      <c r="DQU27" s="16"/>
      <c r="DQV27" s="16"/>
      <c r="DQW27" s="16"/>
      <c r="DQX27" s="16"/>
      <c r="DQY27" s="16"/>
      <c r="DQZ27" s="16"/>
      <c r="DRA27" s="16"/>
      <c r="DRB27" s="16"/>
      <c r="DRC27" s="16"/>
      <c r="DRD27" s="16"/>
      <c r="DRE27" s="16"/>
      <c r="DRF27" s="16"/>
      <c r="DRG27" s="16"/>
      <c r="DRH27" s="16"/>
      <c r="DRI27" s="16"/>
      <c r="DRJ27" s="16"/>
      <c r="DRK27" s="16"/>
      <c r="DRL27" s="16"/>
      <c r="DRM27" s="16"/>
      <c r="DRN27" s="16"/>
      <c r="DRO27" s="16"/>
      <c r="DRP27" s="16"/>
      <c r="DRQ27" s="16"/>
      <c r="DRR27" s="16"/>
      <c r="DRS27" s="16"/>
      <c r="DRT27" s="16"/>
      <c r="DRU27" s="16"/>
      <c r="DRV27" s="16"/>
      <c r="DRW27" s="16"/>
      <c r="DRX27" s="16"/>
      <c r="DRY27" s="16"/>
      <c r="DRZ27" s="16"/>
      <c r="DSA27" s="16"/>
      <c r="DSB27" s="16"/>
      <c r="DSC27" s="16"/>
      <c r="DSD27" s="16"/>
      <c r="DSE27" s="16"/>
      <c r="DSF27" s="16"/>
      <c r="DSG27" s="16"/>
      <c r="DSH27" s="16"/>
      <c r="DSI27" s="16"/>
      <c r="DSJ27" s="16"/>
      <c r="DSK27" s="16"/>
      <c r="DSL27" s="16"/>
      <c r="DSM27" s="16"/>
      <c r="DSN27" s="16"/>
      <c r="DSO27" s="16"/>
      <c r="DSP27" s="16"/>
      <c r="DSQ27" s="16"/>
      <c r="DSR27" s="16"/>
      <c r="DSS27" s="16"/>
      <c r="DST27" s="16"/>
      <c r="DSU27" s="16"/>
      <c r="DSV27" s="16"/>
      <c r="DSW27" s="16"/>
      <c r="DSX27" s="16"/>
      <c r="DSY27" s="16"/>
      <c r="DSZ27" s="16"/>
      <c r="DTA27" s="16"/>
      <c r="DTB27" s="16"/>
      <c r="DTC27" s="16"/>
      <c r="DTD27" s="16"/>
      <c r="DTE27" s="16"/>
      <c r="DTF27" s="16"/>
      <c r="DTG27" s="16"/>
      <c r="DTH27" s="16"/>
      <c r="DTI27" s="16"/>
      <c r="DTJ27" s="16"/>
      <c r="DTK27" s="16"/>
      <c r="DTL27" s="16"/>
      <c r="DTM27" s="16"/>
      <c r="DTN27" s="16"/>
      <c r="DTO27" s="16"/>
      <c r="DTP27" s="16"/>
      <c r="DTQ27" s="16"/>
      <c r="DTR27" s="16"/>
      <c r="DTS27" s="16"/>
      <c r="DTT27" s="16"/>
      <c r="DTU27" s="16"/>
      <c r="DTV27" s="16"/>
      <c r="DTW27" s="16"/>
      <c r="DTX27" s="16"/>
      <c r="DTY27" s="16"/>
      <c r="DTZ27" s="16"/>
      <c r="DUA27" s="16"/>
      <c r="DUB27" s="16"/>
      <c r="DUC27" s="16"/>
      <c r="DUD27" s="16"/>
      <c r="DUE27" s="16"/>
      <c r="DUF27" s="16"/>
      <c r="DUG27" s="16"/>
      <c r="DUH27" s="16"/>
      <c r="DUI27" s="16"/>
      <c r="DUJ27" s="16"/>
      <c r="DUK27" s="16"/>
      <c r="DUL27" s="16"/>
      <c r="DUM27" s="16"/>
      <c r="DUN27" s="16"/>
      <c r="DUO27" s="16"/>
      <c r="DUP27" s="16"/>
      <c r="DUQ27" s="16"/>
      <c r="DUR27" s="16"/>
      <c r="DUS27" s="16"/>
      <c r="DUT27" s="16"/>
      <c r="DUU27" s="16"/>
      <c r="DUV27" s="16"/>
      <c r="DUW27" s="16"/>
      <c r="DUX27" s="16"/>
      <c r="DUY27" s="16"/>
      <c r="DUZ27" s="16"/>
      <c r="DVA27" s="16"/>
      <c r="DVB27" s="16"/>
      <c r="DVC27" s="16"/>
      <c r="DVD27" s="16"/>
      <c r="DVE27" s="16"/>
      <c r="DVF27" s="16"/>
      <c r="DVG27" s="16"/>
      <c r="DVH27" s="16"/>
      <c r="DVI27" s="16"/>
      <c r="DVJ27" s="16"/>
      <c r="DVK27" s="16"/>
      <c r="DVL27" s="16"/>
      <c r="DVM27" s="16"/>
      <c r="DVN27" s="16"/>
      <c r="DVO27" s="16"/>
      <c r="DVP27" s="16"/>
      <c r="DVQ27" s="16"/>
      <c r="DVR27" s="16"/>
      <c r="DVS27" s="16"/>
      <c r="DVT27" s="16"/>
      <c r="DVU27" s="16"/>
      <c r="DVV27" s="16"/>
      <c r="DVW27" s="16"/>
      <c r="DVX27" s="16"/>
      <c r="DVY27" s="16"/>
      <c r="DVZ27" s="16"/>
      <c r="DWA27" s="16"/>
      <c r="DWB27" s="16"/>
      <c r="DWC27" s="16"/>
      <c r="DWD27" s="16"/>
      <c r="DWE27" s="16"/>
      <c r="DWF27" s="16"/>
      <c r="DWG27" s="16"/>
      <c r="DWH27" s="16"/>
      <c r="DWI27" s="16"/>
      <c r="DWJ27" s="16"/>
      <c r="DWK27" s="16"/>
      <c r="DWL27" s="16"/>
      <c r="DWM27" s="16"/>
      <c r="DWN27" s="16"/>
      <c r="DWO27" s="16"/>
      <c r="DWP27" s="16"/>
      <c r="DWQ27" s="16"/>
      <c r="DWR27" s="16"/>
      <c r="DWS27" s="16"/>
      <c r="DWT27" s="16"/>
      <c r="DWU27" s="16"/>
      <c r="DWV27" s="16"/>
      <c r="DWW27" s="16"/>
      <c r="DWX27" s="16"/>
      <c r="DWY27" s="16"/>
      <c r="DWZ27" s="16"/>
      <c r="DXA27" s="16"/>
      <c r="DXB27" s="16"/>
      <c r="DXC27" s="16"/>
      <c r="DXD27" s="16"/>
      <c r="DXE27" s="16"/>
      <c r="DXF27" s="16"/>
      <c r="DXG27" s="16"/>
      <c r="DXH27" s="16"/>
      <c r="DXI27" s="16"/>
      <c r="DXJ27" s="16"/>
      <c r="DXK27" s="16"/>
      <c r="DXL27" s="16"/>
      <c r="DXM27" s="16"/>
      <c r="DXN27" s="16"/>
      <c r="DXO27" s="16"/>
      <c r="DXP27" s="16"/>
      <c r="DXQ27" s="16"/>
      <c r="DXR27" s="16"/>
      <c r="DXS27" s="16"/>
      <c r="DXT27" s="16"/>
      <c r="DXU27" s="16"/>
      <c r="DXV27" s="16"/>
      <c r="DXW27" s="16"/>
      <c r="DXX27" s="16"/>
      <c r="DXY27" s="16"/>
      <c r="DXZ27" s="16"/>
      <c r="DYA27" s="16"/>
      <c r="DYB27" s="16"/>
      <c r="DYC27" s="16"/>
      <c r="DYD27" s="16"/>
      <c r="DYE27" s="16"/>
      <c r="DYF27" s="16"/>
      <c r="DYG27" s="16"/>
      <c r="DYH27" s="16"/>
      <c r="DYI27" s="16"/>
      <c r="DYJ27" s="16"/>
      <c r="DYK27" s="16"/>
      <c r="DYL27" s="16"/>
      <c r="DYM27" s="16"/>
      <c r="DYN27" s="16"/>
      <c r="DYO27" s="16"/>
      <c r="DYP27" s="16"/>
      <c r="DYQ27" s="16"/>
      <c r="DYR27" s="16"/>
      <c r="DYS27" s="16"/>
      <c r="DYT27" s="16"/>
      <c r="DYU27" s="16"/>
      <c r="DYV27" s="16"/>
      <c r="DYW27" s="16"/>
      <c r="DYX27" s="16"/>
      <c r="DYY27" s="16"/>
      <c r="DYZ27" s="16"/>
      <c r="DZA27" s="16"/>
      <c r="DZB27" s="16"/>
      <c r="DZC27" s="16"/>
      <c r="DZD27" s="16"/>
      <c r="DZE27" s="16"/>
      <c r="DZF27" s="16"/>
      <c r="DZG27" s="16"/>
      <c r="DZH27" s="16"/>
      <c r="DZI27" s="16"/>
      <c r="DZJ27" s="16"/>
      <c r="DZK27" s="16"/>
      <c r="DZL27" s="16"/>
      <c r="DZM27" s="16"/>
      <c r="DZN27" s="16"/>
      <c r="DZO27" s="16"/>
      <c r="DZP27" s="16"/>
      <c r="DZQ27" s="16"/>
      <c r="DZR27" s="16"/>
      <c r="DZS27" s="16"/>
      <c r="DZT27" s="16"/>
      <c r="DZU27" s="16"/>
      <c r="DZV27" s="16"/>
      <c r="DZW27" s="16"/>
      <c r="DZX27" s="16"/>
      <c r="DZY27" s="16"/>
      <c r="DZZ27" s="16"/>
      <c r="EAA27" s="16"/>
      <c r="EAB27" s="16"/>
      <c r="EAC27" s="16"/>
      <c r="EAD27" s="16"/>
      <c r="EAE27" s="16"/>
      <c r="EAF27" s="16"/>
      <c r="EAG27" s="16"/>
      <c r="EAH27" s="16"/>
      <c r="EAI27" s="16"/>
      <c r="EAJ27" s="16"/>
      <c r="EAK27" s="16"/>
      <c r="EAL27" s="16"/>
      <c r="EAM27" s="16"/>
      <c r="EAN27" s="16"/>
      <c r="EAO27" s="16"/>
      <c r="EAP27" s="16"/>
      <c r="EAQ27" s="16"/>
      <c r="EAR27" s="16"/>
      <c r="EAS27" s="16"/>
      <c r="EAT27" s="16"/>
      <c r="EAU27" s="16"/>
      <c r="EAV27" s="16"/>
      <c r="EAW27" s="16"/>
      <c r="EAX27" s="16"/>
      <c r="EAY27" s="16"/>
      <c r="EAZ27" s="16"/>
      <c r="EBA27" s="16"/>
      <c r="EBB27" s="16"/>
      <c r="EBC27" s="16"/>
      <c r="EBD27" s="16"/>
      <c r="EBE27" s="16"/>
      <c r="EBF27" s="16"/>
      <c r="EBG27" s="16"/>
      <c r="EBH27" s="16"/>
      <c r="EBI27" s="16"/>
      <c r="EBJ27" s="16"/>
      <c r="EBK27" s="16"/>
      <c r="EBL27" s="16"/>
      <c r="EBM27" s="16"/>
      <c r="EBN27" s="16"/>
      <c r="EBO27" s="16"/>
      <c r="EBP27" s="16"/>
      <c r="EBQ27" s="16"/>
      <c r="EBR27" s="16"/>
      <c r="EBS27" s="16"/>
      <c r="EBT27" s="16"/>
      <c r="EBU27" s="16"/>
      <c r="EBV27" s="16"/>
      <c r="EBW27" s="16"/>
      <c r="EBX27" s="16"/>
      <c r="EBY27" s="16"/>
      <c r="EBZ27" s="16"/>
      <c r="ECA27" s="16"/>
      <c r="ECB27" s="16"/>
      <c r="ECC27" s="16"/>
      <c r="ECD27" s="16"/>
      <c r="ECE27" s="16"/>
      <c r="ECF27" s="16"/>
      <c r="ECG27" s="16"/>
      <c r="ECH27" s="16"/>
      <c r="ECI27" s="16"/>
      <c r="ECJ27" s="16"/>
      <c r="ECK27" s="16"/>
      <c r="ECL27" s="16"/>
      <c r="ECM27" s="16"/>
      <c r="ECN27" s="16"/>
      <c r="ECO27" s="16"/>
      <c r="ECP27" s="16"/>
      <c r="ECQ27" s="16"/>
      <c r="ECR27" s="16"/>
      <c r="ECS27" s="16"/>
      <c r="ECT27" s="16"/>
      <c r="ECU27" s="16"/>
      <c r="ECV27" s="16"/>
      <c r="ECW27" s="16"/>
      <c r="ECX27" s="16"/>
      <c r="ECY27" s="16"/>
      <c r="ECZ27" s="16"/>
      <c r="EDA27" s="16"/>
      <c r="EDB27" s="16"/>
      <c r="EDC27" s="16"/>
      <c r="EDD27" s="16"/>
      <c r="EDE27" s="16"/>
      <c r="EDF27" s="16"/>
      <c r="EDG27" s="16"/>
      <c r="EDH27" s="16"/>
      <c r="EDI27" s="16"/>
      <c r="EDJ27" s="16"/>
      <c r="EDK27" s="16"/>
      <c r="EDL27" s="16"/>
      <c r="EDM27" s="16"/>
      <c r="EDN27" s="16"/>
      <c r="EDO27" s="16"/>
      <c r="EDP27" s="16"/>
      <c r="EDQ27" s="16"/>
      <c r="EDR27" s="16"/>
      <c r="EDS27" s="16"/>
      <c r="EDT27" s="16"/>
      <c r="EDU27" s="16"/>
      <c r="EDV27" s="16"/>
      <c r="EDW27" s="16"/>
      <c r="EDX27" s="16"/>
      <c r="EDY27" s="16"/>
      <c r="EDZ27" s="16"/>
      <c r="EEA27" s="16"/>
      <c r="EEB27" s="16"/>
      <c r="EEC27" s="16"/>
      <c r="EED27" s="16"/>
      <c r="EEE27" s="16"/>
      <c r="EEF27" s="16"/>
      <c r="EEG27" s="16"/>
      <c r="EEH27" s="16"/>
      <c r="EEI27" s="16"/>
      <c r="EEJ27" s="16"/>
      <c r="EEK27" s="16"/>
      <c r="EEL27" s="16"/>
      <c r="EEM27" s="16"/>
      <c r="EEN27" s="16"/>
      <c r="EEO27" s="16"/>
      <c r="EEP27" s="16"/>
      <c r="EEQ27" s="16"/>
      <c r="EER27" s="16"/>
      <c r="EES27" s="16"/>
      <c r="EET27" s="16"/>
      <c r="EEU27" s="16"/>
      <c r="EEV27" s="16"/>
      <c r="EEW27" s="16"/>
      <c r="EEX27" s="16"/>
      <c r="EEY27" s="16"/>
      <c r="EEZ27" s="16"/>
      <c r="EFA27" s="16"/>
      <c r="EFB27" s="16"/>
      <c r="EFC27" s="16"/>
      <c r="EFD27" s="16"/>
      <c r="EFE27" s="16"/>
      <c r="EFF27" s="16"/>
      <c r="EFG27" s="16"/>
      <c r="EFH27" s="16"/>
      <c r="EFI27" s="16"/>
      <c r="EFJ27" s="16"/>
      <c r="EFK27" s="16"/>
      <c r="EFL27" s="16"/>
      <c r="EFM27" s="16"/>
      <c r="EFN27" s="16"/>
      <c r="EFO27" s="16"/>
      <c r="EFP27" s="16"/>
      <c r="EFQ27" s="16"/>
      <c r="EFR27" s="16"/>
      <c r="EFS27" s="16"/>
      <c r="EFT27" s="16"/>
      <c r="EFU27" s="16"/>
      <c r="EFV27" s="16"/>
      <c r="EFW27" s="16"/>
      <c r="EFX27" s="16"/>
      <c r="EFY27" s="16"/>
      <c r="EFZ27" s="16"/>
      <c r="EGA27" s="16"/>
      <c r="EGB27" s="16"/>
      <c r="EGC27" s="16"/>
      <c r="EGD27" s="16"/>
      <c r="EGE27" s="16"/>
      <c r="EGF27" s="16"/>
      <c r="EGG27" s="16"/>
      <c r="EGH27" s="16"/>
      <c r="EGI27" s="16"/>
      <c r="EGJ27" s="16"/>
      <c r="EGK27" s="16"/>
      <c r="EGL27" s="16"/>
      <c r="EGM27" s="16"/>
      <c r="EGN27" s="16"/>
      <c r="EGO27" s="16"/>
      <c r="EGP27" s="16"/>
      <c r="EGQ27" s="16"/>
      <c r="EGR27" s="16"/>
      <c r="EGS27" s="16"/>
      <c r="EGT27" s="16"/>
      <c r="EGU27" s="16"/>
      <c r="EGV27" s="16"/>
      <c r="EGW27" s="16"/>
      <c r="EGX27" s="16"/>
      <c r="EGY27" s="16"/>
      <c r="EGZ27" s="16"/>
      <c r="EHA27" s="16"/>
      <c r="EHB27" s="16"/>
      <c r="EHC27" s="16"/>
      <c r="EHD27" s="16"/>
      <c r="EHE27" s="16"/>
      <c r="EHF27" s="16"/>
      <c r="EHG27" s="16"/>
      <c r="EHH27" s="16"/>
      <c r="EHI27" s="16"/>
      <c r="EHJ27" s="16"/>
      <c r="EHK27" s="16"/>
      <c r="EHL27" s="16"/>
      <c r="EHM27" s="16"/>
      <c r="EHN27" s="16"/>
      <c r="EHO27" s="16"/>
      <c r="EHP27" s="16"/>
      <c r="EHQ27" s="16"/>
      <c r="EHR27" s="16"/>
      <c r="EHS27" s="16"/>
      <c r="EHT27" s="16"/>
      <c r="EHU27" s="16"/>
      <c r="EHV27" s="16"/>
      <c r="EHW27" s="16"/>
      <c r="EHX27" s="16"/>
      <c r="EHY27" s="16"/>
      <c r="EHZ27" s="16"/>
      <c r="EIA27" s="16"/>
      <c r="EIB27" s="16"/>
      <c r="EIC27" s="16"/>
      <c r="EID27" s="16"/>
      <c r="EIE27" s="16"/>
      <c r="EIF27" s="16"/>
      <c r="EIG27" s="16"/>
      <c r="EIH27" s="16"/>
      <c r="EII27" s="16"/>
      <c r="EIJ27" s="16"/>
      <c r="EIK27" s="16"/>
      <c r="EIL27" s="16"/>
      <c r="EIM27" s="16"/>
      <c r="EIN27" s="16"/>
      <c r="EIO27" s="16"/>
      <c r="EIP27" s="16"/>
      <c r="EIQ27" s="16"/>
      <c r="EIR27" s="16"/>
      <c r="EIS27" s="16"/>
      <c r="EIT27" s="16"/>
      <c r="EIU27" s="16"/>
      <c r="EIV27" s="16"/>
      <c r="EIW27" s="16"/>
      <c r="EIX27" s="16"/>
      <c r="EIY27" s="16"/>
      <c r="EIZ27" s="16"/>
      <c r="EJA27" s="16"/>
      <c r="EJB27" s="16"/>
      <c r="EJC27" s="16"/>
      <c r="EJD27" s="16"/>
      <c r="EJE27" s="16"/>
      <c r="EJF27" s="16"/>
      <c r="EJG27" s="16"/>
      <c r="EJH27" s="16"/>
      <c r="EJI27" s="16"/>
      <c r="EJJ27" s="16"/>
      <c r="EJK27" s="16"/>
      <c r="EJL27" s="16"/>
      <c r="EJM27" s="16"/>
      <c r="EJN27" s="16"/>
      <c r="EJO27" s="16"/>
      <c r="EJP27" s="16"/>
      <c r="EJQ27" s="16"/>
      <c r="EJR27" s="16"/>
      <c r="EJS27" s="16"/>
      <c r="EJT27" s="16"/>
      <c r="EJU27" s="16"/>
      <c r="EJV27" s="16"/>
      <c r="EJW27" s="16"/>
      <c r="EJX27" s="16"/>
      <c r="EJY27" s="16"/>
      <c r="EJZ27" s="16"/>
      <c r="EKA27" s="16"/>
      <c r="EKB27" s="16"/>
      <c r="EKC27" s="16"/>
      <c r="EKD27" s="16"/>
      <c r="EKE27" s="16"/>
      <c r="EKF27" s="16"/>
      <c r="EKG27" s="16"/>
      <c r="EKH27" s="16"/>
      <c r="EKI27" s="16"/>
      <c r="EKJ27" s="16"/>
      <c r="EKK27" s="16"/>
      <c r="EKL27" s="16"/>
      <c r="EKM27" s="16"/>
      <c r="EKN27" s="16"/>
      <c r="EKO27" s="16"/>
      <c r="EKP27" s="16"/>
      <c r="EKQ27" s="16"/>
      <c r="EKR27" s="16"/>
      <c r="EKS27" s="16"/>
      <c r="EKT27" s="16"/>
      <c r="EKU27" s="16"/>
      <c r="EKV27" s="16"/>
      <c r="EKW27" s="16"/>
      <c r="EKX27" s="16"/>
      <c r="EKY27" s="16"/>
      <c r="EKZ27" s="16"/>
      <c r="ELA27" s="16"/>
      <c r="ELB27" s="16"/>
      <c r="ELC27" s="16"/>
      <c r="ELD27" s="16"/>
      <c r="ELE27" s="16"/>
      <c r="ELF27" s="16"/>
      <c r="ELG27" s="16"/>
      <c r="ELH27" s="16"/>
      <c r="ELI27" s="16"/>
      <c r="ELJ27" s="16"/>
      <c r="ELK27" s="16"/>
      <c r="ELL27" s="16"/>
      <c r="ELM27" s="16"/>
      <c r="ELN27" s="16"/>
      <c r="ELO27" s="16"/>
      <c r="ELP27" s="16"/>
      <c r="ELQ27" s="16"/>
      <c r="ELR27" s="16"/>
      <c r="ELS27" s="16"/>
      <c r="ELT27" s="16"/>
      <c r="ELU27" s="16"/>
      <c r="ELV27" s="16"/>
      <c r="ELW27" s="16"/>
      <c r="ELX27" s="16"/>
      <c r="ELY27" s="16"/>
      <c r="ELZ27" s="16"/>
      <c r="EMA27" s="16"/>
      <c r="EMB27" s="16"/>
      <c r="EMC27" s="16"/>
      <c r="EMD27" s="16"/>
      <c r="EME27" s="16"/>
      <c r="EMF27" s="16"/>
      <c r="EMG27" s="16"/>
      <c r="EMH27" s="16"/>
      <c r="EMI27" s="16"/>
      <c r="EMJ27" s="16"/>
      <c r="EMK27" s="16"/>
      <c r="EML27" s="16"/>
      <c r="EMM27" s="16"/>
      <c r="EMN27" s="16"/>
      <c r="EMO27" s="16"/>
      <c r="EMP27" s="16"/>
      <c r="EMQ27" s="16"/>
      <c r="EMR27" s="16"/>
      <c r="EMS27" s="16"/>
      <c r="EMT27" s="16"/>
      <c r="EMU27" s="16"/>
      <c r="EMV27" s="16"/>
      <c r="EMW27" s="16"/>
      <c r="EMX27" s="16"/>
      <c r="EMY27" s="16"/>
      <c r="EMZ27" s="16"/>
      <c r="ENA27" s="16"/>
      <c r="ENB27" s="16"/>
      <c r="ENC27" s="16"/>
      <c r="END27" s="16"/>
      <c r="ENE27" s="16"/>
      <c r="ENF27" s="16"/>
      <c r="ENG27" s="16"/>
      <c r="ENH27" s="16"/>
      <c r="ENI27" s="16"/>
      <c r="ENJ27" s="16"/>
      <c r="ENK27" s="16"/>
      <c r="ENL27" s="16"/>
      <c r="ENM27" s="16"/>
      <c r="ENN27" s="16"/>
      <c r="ENO27" s="16"/>
      <c r="ENP27" s="16"/>
      <c r="ENQ27" s="16"/>
      <c r="ENR27" s="16"/>
      <c r="ENS27" s="16"/>
      <c r="ENT27" s="16"/>
      <c r="ENU27" s="16"/>
      <c r="ENV27" s="16"/>
      <c r="ENW27" s="16"/>
      <c r="ENX27" s="16"/>
      <c r="ENY27" s="16"/>
      <c r="ENZ27" s="16"/>
      <c r="EOA27" s="16"/>
      <c r="EOB27" s="16"/>
      <c r="EOC27" s="16"/>
      <c r="EOD27" s="16"/>
      <c r="EOE27" s="16"/>
      <c r="EOF27" s="16"/>
      <c r="EOG27" s="16"/>
      <c r="EOH27" s="16"/>
      <c r="EOI27" s="16"/>
      <c r="EOJ27" s="16"/>
      <c r="EOK27" s="16"/>
      <c r="EOL27" s="16"/>
      <c r="EOM27" s="16"/>
      <c r="EON27" s="16"/>
      <c r="EOO27" s="16"/>
      <c r="EOP27" s="16"/>
      <c r="EOQ27" s="16"/>
      <c r="EOR27" s="16"/>
      <c r="EOS27" s="16"/>
      <c r="EOT27" s="16"/>
      <c r="EOU27" s="16"/>
      <c r="EOV27" s="16"/>
      <c r="EOW27" s="16"/>
      <c r="EOX27" s="16"/>
      <c r="EOY27" s="16"/>
      <c r="EOZ27" s="16"/>
      <c r="EPA27" s="16"/>
      <c r="EPB27" s="16"/>
      <c r="EPC27" s="16"/>
      <c r="EPD27" s="16"/>
      <c r="EPE27" s="16"/>
      <c r="EPF27" s="16"/>
      <c r="EPG27" s="16"/>
      <c r="EPH27" s="16"/>
      <c r="EPI27" s="16"/>
      <c r="EPJ27" s="16"/>
      <c r="EPK27" s="16"/>
      <c r="EPL27" s="16"/>
      <c r="EPM27" s="16"/>
      <c r="EPN27" s="16"/>
      <c r="EPO27" s="16"/>
      <c r="EPP27" s="16"/>
      <c r="EPQ27" s="16"/>
      <c r="EPR27" s="16"/>
      <c r="EPS27" s="16"/>
      <c r="EPT27" s="16"/>
      <c r="EPU27" s="16"/>
      <c r="EPV27" s="16"/>
      <c r="EPW27" s="16"/>
      <c r="EPX27" s="16"/>
      <c r="EPY27" s="16"/>
      <c r="EPZ27" s="16"/>
      <c r="EQA27" s="16"/>
      <c r="EQB27" s="16"/>
      <c r="EQC27" s="16"/>
      <c r="EQD27" s="16"/>
      <c r="EQE27" s="16"/>
      <c r="EQF27" s="16"/>
      <c r="EQG27" s="16"/>
      <c r="EQH27" s="16"/>
      <c r="EQI27" s="16"/>
      <c r="EQJ27" s="16"/>
      <c r="EQK27" s="16"/>
      <c r="EQL27" s="16"/>
      <c r="EQM27" s="16"/>
      <c r="EQN27" s="16"/>
      <c r="EQO27" s="16"/>
      <c r="EQP27" s="16"/>
      <c r="EQQ27" s="16"/>
      <c r="EQR27" s="16"/>
      <c r="EQS27" s="16"/>
      <c r="EQT27" s="16"/>
      <c r="EQU27" s="16"/>
      <c r="EQV27" s="16"/>
      <c r="EQW27" s="16"/>
      <c r="EQX27" s="16"/>
      <c r="EQY27" s="16"/>
      <c r="EQZ27" s="16"/>
      <c r="ERA27" s="16"/>
      <c r="ERB27" s="16"/>
      <c r="ERC27" s="16"/>
      <c r="ERD27" s="16"/>
      <c r="ERE27" s="16"/>
      <c r="ERF27" s="16"/>
      <c r="ERG27" s="16"/>
      <c r="ERH27" s="16"/>
      <c r="ERI27" s="16"/>
      <c r="ERJ27" s="16"/>
      <c r="ERK27" s="16"/>
      <c r="ERL27" s="16"/>
      <c r="ERM27" s="16"/>
      <c r="ERN27" s="16"/>
      <c r="ERO27" s="16"/>
      <c r="ERP27" s="16"/>
      <c r="ERQ27" s="16"/>
      <c r="ERR27" s="16"/>
      <c r="ERS27" s="16"/>
      <c r="ERT27" s="16"/>
      <c r="ERU27" s="16"/>
      <c r="ERV27" s="16"/>
      <c r="ERW27" s="16"/>
      <c r="ERX27" s="16"/>
      <c r="ERY27" s="16"/>
      <c r="ERZ27" s="16"/>
      <c r="ESA27" s="16"/>
      <c r="ESB27" s="16"/>
      <c r="ESC27" s="16"/>
      <c r="ESD27" s="16"/>
      <c r="ESE27" s="16"/>
      <c r="ESF27" s="16"/>
      <c r="ESG27" s="16"/>
      <c r="ESH27" s="16"/>
      <c r="ESI27" s="16"/>
      <c r="ESJ27" s="16"/>
      <c r="ESK27" s="16"/>
      <c r="ESL27" s="16"/>
      <c r="ESM27" s="16"/>
      <c r="ESN27" s="16"/>
      <c r="ESO27" s="16"/>
      <c r="ESP27" s="16"/>
      <c r="ESQ27" s="16"/>
      <c r="ESR27" s="16"/>
      <c r="ESS27" s="16"/>
      <c r="EST27" s="16"/>
      <c r="ESU27" s="16"/>
      <c r="ESV27" s="16"/>
      <c r="ESW27" s="16"/>
      <c r="ESX27" s="16"/>
      <c r="ESY27" s="16"/>
      <c r="ESZ27" s="16"/>
      <c r="ETA27" s="16"/>
      <c r="ETB27" s="16"/>
      <c r="ETC27" s="16"/>
      <c r="ETD27" s="16"/>
      <c r="ETE27" s="16"/>
      <c r="ETF27" s="16"/>
      <c r="ETG27" s="16"/>
      <c r="ETH27" s="16"/>
      <c r="ETI27" s="16"/>
      <c r="ETJ27" s="16"/>
      <c r="ETK27" s="16"/>
      <c r="ETL27" s="16"/>
      <c r="ETM27" s="16"/>
      <c r="ETN27" s="16"/>
      <c r="ETO27" s="16"/>
      <c r="ETP27" s="16"/>
      <c r="ETQ27" s="16"/>
      <c r="ETR27" s="16"/>
      <c r="ETS27" s="16"/>
      <c r="ETT27" s="16"/>
      <c r="ETU27" s="16"/>
      <c r="ETV27" s="16"/>
      <c r="ETW27" s="16"/>
      <c r="ETX27" s="16"/>
      <c r="ETY27" s="16"/>
      <c r="ETZ27" s="16"/>
      <c r="EUA27" s="16"/>
      <c r="EUB27" s="16"/>
      <c r="EUC27" s="16"/>
      <c r="EUD27" s="16"/>
      <c r="EUE27" s="16"/>
      <c r="EUF27" s="16"/>
      <c r="EUG27" s="16"/>
      <c r="EUH27" s="16"/>
      <c r="EUI27" s="16"/>
      <c r="EUJ27" s="16"/>
      <c r="EUK27" s="16"/>
      <c r="EUL27" s="16"/>
      <c r="EUM27" s="16"/>
      <c r="EUN27" s="16"/>
      <c r="EUO27" s="16"/>
      <c r="EUP27" s="16"/>
      <c r="EUQ27" s="16"/>
      <c r="EUR27" s="16"/>
      <c r="EUS27" s="16"/>
      <c r="EUT27" s="16"/>
      <c r="EUU27" s="16"/>
      <c r="EUV27" s="16"/>
      <c r="EUW27" s="16"/>
      <c r="EUX27" s="16"/>
      <c r="EUY27" s="16"/>
      <c r="EUZ27" s="16"/>
      <c r="EVA27" s="16"/>
      <c r="EVB27" s="16"/>
      <c r="EVC27" s="16"/>
      <c r="EVD27" s="16"/>
      <c r="EVE27" s="16"/>
      <c r="EVF27" s="16"/>
      <c r="EVG27" s="16"/>
      <c r="EVH27" s="16"/>
      <c r="EVI27" s="16"/>
      <c r="EVJ27" s="16"/>
      <c r="EVK27" s="16"/>
      <c r="EVL27" s="16"/>
      <c r="EVM27" s="16"/>
      <c r="EVN27" s="16"/>
      <c r="EVO27" s="16"/>
      <c r="EVP27" s="16"/>
      <c r="EVQ27" s="16"/>
      <c r="EVR27" s="16"/>
      <c r="EVS27" s="16"/>
      <c r="EVT27" s="16"/>
      <c r="EVU27" s="16"/>
      <c r="EVV27" s="16"/>
      <c r="EVW27" s="16"/>
      <c r="EVX27" s="16"/>
      <c r="EVY27" s="16"/>
      <c r="EVZ27" s="16"/>
      <c r="EWA27" s="16"/>
      <c r="EWB27" s="16"/>
      <c r="EWC27" s="16"/>
      <c r="EWD27" s="16"/>
      <c r="EWE27" s="16"/>
      <c r="EWF27" s="16"/>
      <c r="EWG27" s="16"/>
      <c r="EWH27" s="16"/>
      <c r="EWI27" s="16"/>
      <c r="EWJ27" s="16"/>
      <c r="EWK27" s="16"/>
      <c r="EWL27" s="16"/>
      <c r="EWM27" s="16"/>
      <c r="EWN27" s="16"/>
      <c r="EWO27" s="16"/>
      <c r="EWP27" s="16"/>
      <c r="EWQ27" s="16"/>
      <c r="EWR27" s="16"/>
      <c r="EWS27" s="16"/>
      <c r="EWT27" s="16"/>
      <c r="EWU27" s="16"/>
      <c r="EWV27" s="16"/>
      <c r="EWW27" s="16"/>
      <c r="EWX27" s="16"/>
      <c r="EWY27" s="16"/>
      <c r="EWZ27" s="16"/>
      <c r="EXA27" s="16"/>
      <c r="EXB27" s="16"/>
      <c r="EXC27" s="16"/>
      <c r="EXD27" s="16"/>
      <c r="EXE27" s="16"/>
      <c r="EXF27" s="16"/>
      <c r="EXG27" s="16"/>
      <c r="EXH27" s="16"/>
      <c r="EXI27" s="16"/>
      <c r="EXJ27" s="16"/>
      <c r="EXK27" s="16"/>
      <c r="EXL27" s="16"/>
      <c r="EXM27" s="16"/>
      <c r="EXN27" s="16"/>
      <c r="EXO27" s="16"/>
      <c r="EXP27" s="16"/>
      <c r="EXQ27" s="16"/>
      <c r="EXR27" s="16"/>
      <c r="EXS27" s="16"/>
      <c r="EXT27" s="16"/>
      <c r="EXU27" s="16"/>
      <c r="EXV27" s="16"/>
      <c r="EXW27" s="16"/>
      <c r="EXX27" s="16"/>
      <c r="EXY27" s="16"/>
      <c r="EXZ27" s="16"/>
      <c r="EYA27" s="16"/>
      <c r="EYB27" s="16"/>
      <c r="EYC27" s="16"/>
      <c r="EYD27" s="16"/>
      <c r="EYE27" s="16"/>
      <c r="EYF27" s="16"/>
      <c r="EYG27" s="16"/>
      <c r="EYH27" s="16"/>
      <c r="EYI27" s="16"/>
      <c r="EYJ27" s="16"/>
      <c r="EYK27" s="16"/>
      <c r="EYL27" s="16"/>
      <c r="EYM27" s="16"/>
      <c r="EYN27" s="16"/>
      <c r="EYO27" s="16"/>
      <c r="EYP27" s="16"/>
      <c r="EYQ27" s="16"/>
      <c r="EYR27" s="16"/>
      <c r="EYS27" s="16"/>
      <c r="EYT27" s="16"/>
      <c r="EYU27" s="16"/>
      <c r="EYV27" s="16"/>
      <c r="EYW27" s="16"/>
      <c r="EYX27" s="16"/>
      <c r="EYY27" s="16"/>
      <c r="EYZ27" s="16"/>
      <c r="EZA27" s="16"/>
      <c r="EZB27" s="16"/>
      <c r="EZC27" s="16"/>
      <c r="EZD27" s="16"/>
      <c r="EZE27" s="16"/>
      <c r="EZF27" s="16"/>
      <c r="EZG27" s="16"/>
      <c r="EZH27" s="16"/>
      <c r="EZI27" s="16"/>
      <c r="EZJ27" s="16"/>
      <c r="EZK27" s="16"/>
      <c r="EZL27" s="16"/>
      <c r="EZM27" s="16"/>
      <c r="EZN27" s="16"/>
      <c r="EZO27" s="16"/>
      <c r="EZP27" s="16"/>
      <c r="EZQ27" s="16"/>
      <c r="EZR27" s="16"/>
      <c r="EZS27" s="16"/>
      <c r="EZT27" s="16"/>
      <c r="EZU27" s="16"/>
      <c r="EZV27" s="16"/>
      <c r="EZW27" s="16"/>
      <c r="EZX27" s="16"/>
      <c r="EZY27" s="16"/>
      <c r="EZZ27" s="16"/>
      <c r="FAA27" s="16"/>
      <c r="FAB27" s="16"/>
      <c r="FAC27" s="16"/>
      <c r="FAD27" s="16"/>
      <c r="FAE27" s="16"/>
      <c r="FAF27" s="16"/>
      <c r="FAG27" s="16"/>
      <c r="FAH27" s="16"/>
      <c r="FAI27" s="16"/>
      <c r="FAJ27" s="16"/>
      <c r="FAK27" s="16"/>
      <c r="FAL27" s="16"/>
      <c r="FAM27" s="16"/>
      <c r="FAN27" s="16"/>
      <c r="FAO27" s="16"/>
      <c r="FAP27" s="16"/>
      <c r="FAQ27" s="16"/>
      <c r="FAR27" s="16"/>
      <c r="FAS27" s="16"/>
      <c r="FAT27" s="16"/>
      <c r="FAU27" s="16"/>
      <c r="FAV27" s="16"/>
      <c r="FAW27" s="16"/>
      <c r="FAX27" s="16"/>
      <c r="FAY27" s="16"/>
      <c r="FAZ27" s="16"/>
      <c r="FBA27" s="16"/>
      <c r="FBB27" s="16"/>
      <c r="FBC27" s="16"/>
      <c r="FBD27" s="16"/>
      <c r="FBE27" s="16"/>
      <c r="FBF27" s="16"/>
      <c r="FBG27" s="16"/>
      <c r="FBH27" s="16"/>
      <c r="FBI27" s="16"/>
      <c r="FBJ27" s="16"/>
      <c r="FBK27" s="16"/>
      <c r="FBL27" s="16"/>
      <c r="FBM27" s="16"/>
      <c r="FBN27" s="16"/>
      <c r="FBO27" s="16"/>
      <c r="FBP27" s="16"/>
      <c r="FBQ27" s="16"/>
      <c r="FBR27" s="16"/>
      <c r="FBS27" s="16"/>
      <c r="FBT27" s="16"/>
      <c r="FBU27" s="16"/>
      <c r="FBV27" s="16"/>
      <c r="FBW27" s="16"/>
      <c r="FBX27" s="16"/>
      <c r="FBY27" s="16"/>
      <c r="FBZ27" s="16"/>
      <c r="FCA27" s="16"/>
      <c r="FCB27" s="16"/>
      <c r="FCC27" s="16"/>
      <c r="FCD27" s="16"/>
      <c r="FCE27" s="16"/>
      <c r="FCF27" s="16"/>
      <c r="FCG27" s="16"/>
      <c r="FCH27" s="16"/>
      <c r="FCI27" s="16"/>
      <c r="FCJ27" s="16"/>
      <c r="FCK27" s="16"/>
      <c r="FCL27" s="16"/>
      <c r="FCM27" s="16"/>
      <c r="FCN27" s="16"/>
      <c r="FCO27" s="16"/>
      <c r="FCP27" s="16"/>
      <c r="FCQ27" s="16"/>
      <c r="FCR27" s="16"/>
      <c r="FCS27" s="16"/>
      <c r="FCT27" s="16"/>
      <c r="FCU27" s="16"/>
      <c r="FCV27" s="16"/>
      <c r="FCW27" s="16"/>
      <c r="FCX27" s="16"/>
      <c r="FCY27" s="16"/>
      <c r="FCZ27" s="16"/>
      <c r="FDA27" s="16"/>
      <c r="FDB27" s="16"/>
      <c r="FDC27" s="16"/>
      <c r="FDD27" s="16"/>
      <c r="FDE27" s="16"/>
      <c r="FDF27" s="16"/>
      <c r="FDG27" s="16"/>
      <c r="FDH27" s="16"/>
      <c r="FDI27" s="16"/>
      <c r="FDJ27" s="16"/>
      <c r="FDK27" s="16"/>
      <c r="FDL27" s="16"/>
      <c r="FDM27" s="16"/>
      <c r="FDN27" s="16"/>
      <c r="FDO27" s="16"/>
      <c r="FDP27" s="16"/>
      <c r="FDQ27" s="16"/>
      <c r="FDR27" s="16"/>
      <c r="FDS27" s="16"/>
      <c r="FDT27" s="16"/>
      <c r="FDU27" s="16"/>
      <c r="FDV27" s="16"/>
      <c r="FDW27" s="16"/>
      <c r="FDX27" s="16"/>
      <c r="FDY27" s="16"/>
      <c r="FDZ27" s="16"/>
      <c r="FEA27" s="16"/>
      <c r="FEB27" s="16"/>
      <c r="FEC27" s="16"/>
      <c r="FED27" s="16"/>
      <c r="FEE27" s="16"/>
      <c r="FEF27" s="16"/>
      <c r="FEG27" s="16"/>
      <c r="FEH27" s="16"/>
      <c r="FEI27" s="16"/>
      <c r="FEJ27" s="16"/>
      <c r="FEK27" s="16"/>
      <c r="FEL27" s="16"/>
      <c r="FEM27" s="16"/>
      <c r="FEN27" s="16"/>
      <c r="FEO27" s="16"/>
      <c r="FEP27" s="16"/>
      <c r="FEQ27" s="16"/>
      <c r="FER27" s="16"/>
      <c r="FES27" s="16"/>
      <c r="FET27" s="16"/>
      <c r="FEU27" s="16"/>
      <c r="FEV27" s="16"/>
      <c r="FEW27" s="16"/>
      <c r="FEX27" s="16"/>
      <c r="FEY27" s="16"/>
      <c r="FEZ27" s="16"/>
      <c r="FFA27" s="16"/>
      <c r="FFB27" s="16"/>
      <c r="FFC27" s="16"/>
      <c r="FFD27" s="16"/>
      <c r="FFE27" s="16"/>
      <c r="FFF27" s="16"/>
      <c r="FFG27" s="16"/>
      <c r="FFH27" s="16"/>
      <c r="FFI27" s="16"/>
      <c r="FFJ27" s="16"/>
      <c r="FFK27" s="16"/>
      <c r="FFL27" s="16"/>
      <c r="FFM27" s="16"/>
      <c r="FFN27" s="16"/>
      <c r="FFO27" s="16"/>
      <c r="FFP27" s="16"/>
      <c r="FFQ27" s="16"/>
      <c r="FFR27" s="16"/>
      <c r="FFS27" s="16"/>
      <c r="FFT27" s="16"/>
      <c r="FFU27" s="16"/>
      <c r="FFV27" s="16"/>
      <c r="FFW27" s="16"/>
      <c r="FFX27" s="16"/>
      <c r="FFY27" s="16"/>
      <c r="FFZ27" s="16"/>
      <c r="FGA27" s="16"/>
      <c r="FGB27" s="16"/>
      <c r="FGC27" s="16"/>
      <c r="FGD27" s="16"/>
      <c r="FGE27" s="16"/>
      <c r="FGF27" s="16"/>
      <c r="FGG27" s="16"/>
      <c r="FGH27" s="16"/>
      <c r="FGI27" s="16"/>
      <c r="FGJ27" s="16"/>
      <c r="FGK27" s="16"/>
      <c r="FGL27" s="16"/>
      <c r="FGM27" s="16"/>
      <c r="FGN27" s="16"/>
      <c r="FGO27" s="16"/>
      <c r="FGP27" s="16"/>
      <c r="FGQ27" s="16"/>
      <c r="FGR27" s="16"/>
      <c r="FGS27" s="16"/>
      <c r="FGT27" s="16"/>
      <c r="FGU27" s="16"/>
      <c r="FGV27" s="16"/>
      <c r="FGW27" s="16"/>
      <c r="FGX27" s="16"/>
      <c r="FGY27" s="16"/>
      <c r="FGZ27" s="16"/>
      <c r="FHA27" s="16"/>
      <c r="FHB27" s="16"/>
      <c r="FHC27" s="16"/>
      <c r="FHD27" s="16"/>
      <c r="FHE27" s="16"/>
      <c r="FHF27" s="16"/>
      <c r="FHG27" s="16"/>
      <c r="FHH27" s="16"/>
      <c r="FHI27" s="16"/>
      <c r="FHJ27" s="16"/>
      <c r="FHK27" s="16"/>
      <c r="FHL27" s="16"/>
      <c r="FHM27" s="16"/>
      <c r="FHN27" s="16"/>
      <c r="FHO27" s="16"/>
      <c r="FHP27" s="16"/>
      <c r="FHQ27" s="16"/>
      <c r="FHR27" s="16"/>
      <c r="FHS27" s="16"/>
      <c r="FHT27" s="16"/>
      <c r="FHU27" s="16"/>
      <c r="FHV27" s="16"/>
      <c r="FHW27" s="16"/>
      <c r="FHX27" s="16"/>
      <c r="FHY27" s="16"/>
      <c r="FHZ27" s="16"/>
      <c r="FIA27" s="16"/>
      <c r="FIB27" s="16"/>
      <c r="FIC27" s="16"/>
      <c r="FID27" s="16"/>
      <c r="FIE27" s="16"/>
      <c r="FIF27" s="16"/>
      <c r="FIG27" s="16"/>
      <c r="FIH27" s="16"/>
      <c r="FII27" s="16"/>
      <c r="FIJ27" s="16"/>
      <c r="FIK27" s="16"/>
      <c r="FIL27" s="16"/>
      <c r="FIM27" s="16"/>
      <c r="FIN27" s="16"/>
      <c r="FIO27" s="16"/>
      <c r="FIP27" s="16"/>
      <c r="FIQ27" s="16"/>
      <c r="FIR27" s="16"/>
      <c r="FIS27" s="16"/>
      <c r="FIT27" s="16"/>
      <c r="FIU27" s="16"/>
      <c r="FIV27" s="16"/>
      <c r="FIW27" s="16"/>
      <c r="FIX27" s="16"/>
      <c r="FIY27" s="16"/>
      <c r="FIZ27" s="16"/>
      <c r="FJA27" s="16"/>
      <c r="FJB27" s="16"/>
      <c r="FJC27" s="16"/>
      <c r="FJD27" s="16"/>
      <c r="FJE27" s="16"/>
      <c r="FJF27" s="16"/>
      <c r="FJG27" s="16"/>
      <c r="FJH27" s="16"/>
      <c r="FJI27" s="16"/>
      <c r="FJJ27" s="16"/>
      <c r="FJK27" s="16"/>
      <c r="FJL27" s="16"/>
      <c r="FJM27" s="16"/>
      <c r="FJN27" s="16"/>
      <c r="FJO27" s="16"/>
      <c r="FJP27" s="16"/>
      <c r="FJQ27" s="16"/>
      <c r="FJR27" s="16"/>
      <c r="FJS27" s="16"/>
      <c r="FJT27" s="16"/>
      <c r="FJU27" s="16"/>
      <c r="FJV27" s="16"/>
      <c r="FJW27" s="16"/>
      <c r="FJX27" s="16"/>
      <c r="FJY27" s="16"/>
      <c r="FJZ27" s="16"/>
      <c r="FKA27" s="16"/>
      <c r="FKB27" s="16"/>
      <c r="FKC27" s="16"/>
      <c r="FKD27" s="16"/>
      <c r="FKE27" s="16"/>
      <c r="FKF27" s="16"/>
      <c r="FKG27" s="16"/>
      <c r="FKH27" s="16"/>
      <c r="FKI27" s="16"/>
      <c r="FKJ27" s="16"/>
      <c r="FKK27" s="16"/>
      <c r="FKL27" s="16"/>
      <c r="FKM27" s="16"/>
      <c r="FKN27" s="16"/>
      <c r="FKO27" s="16"/>
      <c r="FKP27" s="16"/>
      <c r="FKQ27" s="16"/>
      <c r="FKR27" s="16"/>
      <c r="FKS27" s="16"/>
      <c r="FKT27" s="16"/>
      <c r="FKU27" s="16"/>
      <c r="FKV27" s="16"/>
      <c r="FKW27" s="16"/>
      <c r="FKX27" s="16"/>
      <c r="FKY27" s="16"/>
      <c r="FKZ27" s="16"/>
      <c r="FLA27" s="16"/>
      <c r="FLB27" s="16"/>
      <c r="FLC27" s="16"/>
      <c r="FLD27" s="16"/>
      <c r="FLE27" s="16"/>
      <c r="FLF27" s="16"/>
      <c r="FLG27" s="16"/>
      <c r="FLH27" s="16"/>
      <c r="FLI27" s="16"/>
      <c r="FLJ27" s="16"/>
      <c r="FLK27" s="16"/>
      <c r="FLL27" s="16"/>
      <c r="FLM27" s="16"/>
      <c r="FLN27" s="16"/>
      <c r="FLO27" s="16"/>
      <c r="FLP27" s="16"/>
      <c r="FLQ27" s="16"/>
      <c r="FLR27" s="16"/>
      <c r="FLS27" s="16"/>
      <c r="FLT27" s="16"/>
      <c r="FLU27" s="16"/>
      <c r="FLV27" s="16"/>
      <c r="FLW27" s="16"/>
      <c r="FLX27" s="16"/>
      <c r="FLY27" s="16"/>
      <c r="FLZ27" s="16"/>
      <c r="FMA27" s="16"/>
      <c r="FMB27" s="16"/>
      <c r="FMC27" s="16"/>
      <c r="FMD27" s="16"/>
      <c r="FME27" s="16"/>
      <c r="FMF27" s="16"/>
      <c r="FMG27" s="16"/>
      <c r="FMH27" s="16"/>
      <c r="FMI27" s="16"/>
      <c r="FMJ27" s="16"/>
      <c r="FMK27" s="16"/>
      <c r="FML27" s="16"/>
      <c r="FMM27" s="16"/>
      <c r="FMN27" s="16"/>
      <c r="FMO27" s="16"/>
      <c r="FMP27" s="16"/>
      <c r="FMQ27" s="16"/>
      <c r="FMR27" s="16"/>
      <c r="FMS27" s="16"/>
      <c r="FMT27" s="16"/>
      <c r="FMU27" s="16"/>
      <c r="FMV27" s="16"/>
      <c r="FMW27" s="16"/>
      <c r="FMX27" s="16"/>
      <c r="FMY27" s="16"/>
      <c r="FMZ27" s="16"/>
      <c r="FNA27" s="16"/>
      <c r="FNB27" s="16"/>
      <c r="FNC27" s="16"/>
      <c r="FND27" s="16"/>
      <c r="FNE27" s="16"/>
      <c r="FNF27" s="16"/>
      <c r="FNG27" s="16"/>
      <c r="FNH27" s="16"/>
      <c r="FNI27" s="16"/>
      <c r="FNJ27" s="16"/>
      <c r="FNK27" s="16"/>
      <c r="FNL27" s="16"/>
      <c r="FNM27" s="16"/>
      <c r="FNN27" s="16"/>
      <c r="FNO27" s="16"/>
      <c r="FNP27" s="16"/>
      <c r="FNQ27" s="16"/>
      <c r="FNR27" s="16"/>
      <c r="FNS27" s="16"/>
      <c r="FNT27" s="16"/>
      <c r="FNU27" s="16"/>
      <c r="FNV27" s="16"/>
      <c r="FNW27" s="16"/>
      <c r="FNX27" s="16"/>
      <c r="FNY27" s="16"/>
      <c r="FNZ27" s="16"/>
      <c r="FOA27" s="16"/>
      <c r="FOB27" s="16"/>
      <c r="FOC27" s="16"/>
      <c r="FOD27" s="16"/>
      <c r="FOE27" s="16"/>
      <c r="FOF27" s="16"/>
      <c r="FOG27" s="16"/>
      <c r="FOH27" s="16"/>
      <c r="FOI27" s="16"/>
      <c r="FOJ27" s="16"/>
      <c r="FOK27" s="16"/>
      <c r="FOL27" s="16"/>
      <c r="FOM27" s="16"/>
      <c r="FON27" s="16"/>
      <c r="FOO27" s="16"/>
      <c r="FOP27" s="16"/>
      <c r="FOQ27" s="16"/>
      <c r="FOR27" s="16"/>
      <c r="FOS27" s="16"/>
      <c r="FOT27" s="16"/>
      <c r="FOU27" s="16"/>
      <c r="FOV27" s="16"/>
      <c r="FOW27" s="16"/>
      <c r="FOX27" s="16"/>
      <c r="FOY27" s="16"/>
      <c r="FOZ27" s="16"/>
      <c r="FPA27" s="16"/>
      <c r="FPB27" s="16"/>
      <c r="FPC27" s="16"/>
      <c r="FPD27" s="16"/>
      <c r="FPE27" s="16"/>
      <c r="FPF27" s="16"/>
      <c r="FPG27" s="16"/>
      <c r="FPH27" s="16"/>
      <c r="FPI27" s="16"/>
      <c r="FPJ27" s="16"/>
      <c r="FPK27" s="16"/>
      <c r="FPL27" s="16"/>
      <c r="FPM27" s="16"/>
      <c r="FPN27" s="16"/>
      <c r="FPO27" s="16"/>
      <c r="FPP27" s="16"/>
      <c r="FPQ27" s="16"/>
      <c r="FPR27" s="16"/>
      <c r="FPS27" s="16"/>
      <c r="FPT27" s="16"/>
      <c r="FPU27" s="16"/>
      <c r="FPV27" s="16"/>
      <c r="FPW27" s="16"/>
      <c r="FPX27" s="16"/>
      <c r="FPY27" s="16"/>
      <c r="FPZ27" s="16"/>
      <c r="FQA27" s="16"/>
      <c r="FQB27" s="16"/>
      <c r="FQC27" s="16"/>
      <c r="FQD27" s="16"/>
      <c r="FQE27" s="16"/>
      <c r="FQF27" s="16"/>
      <c r="FQG27" s="16"/>
      <c r="FQH27" s="16"/>
      <c r="FQI27" s="16"/>
      <c r="FQJ27" s="16"/>
      <c r="FQK27" s="16"/>
      <c r="FQL27" s="16"/>
      <c r="FQM27" s="16"/>
      <c r="FQN27" s="16"/>
      <c r="FQO27" s="16"/>
      <c r="FQP27" s="16"/>
      <c r="FQQ27" s="16"/>
      <c r="FQR27" s="16"/>
      <c r="FQS27" s="16"/>
      <c r="FQT27" s="16"/>
      <c r="FQU27" s="16"/>
      <c r="FQV27" s="16"/>
      <c r="FQW27" s="16"/>
      <c r="FQX27" s="16"/>
      <c r="FQY27" s="16"/>
      <c r="FQZ27" s="16"/>
      <c r="FRA27" s="16"/>
      <c r="FRB27" s="16"/>
      <c r="FRC27" s="16"/>
      <c r="FRD27" s="16"/>
      <c r="FRE27" s="16"/>
      <c r="FRF27" s="16"/>
      <c r="FRG27" s="16"/>
      <c r="FRH27" s="16"/>
      <c r="FRI27" s="16"/>
      <c r="FRJ27" s="16"/>
      <c r="FRK27" s="16"/>
      <c r="FRL27" s="16"/>
      <c r="FRM27" s="16"/>
      <c r="FRN27" s="16"/>
      <c r="FRO27" s="16"/>
      <c r="FRP27" s="16"/>
      <c r="FRQ27" s="16"/>
      <c r="FRR27" s="16"/>
      <c r="FRS27" s="16"/>
      <c r="FRT27" s="16"/>
      <c r="FRU27" s="16"/>
      <c r="FRV27" s="16"/>
      <c r="FRW27" s="16"/>
      <c r="FRX27" s="16"/>
      <c r="FRY27" s="16"/>
      <c r="FRZ27" s="16"/>
      <c r="FSA27" s="16"/>
      <c r="FSB27" s="16"/>
      <c r="FSC27" s="16"/>
      <c r="FSD27" s="16"/>
      <c r="FSE27" s="16"/>
      <c r="FSF27" s="16"/>
      <c r="FSG27" s="16"/>
      <c r="FSH27" s="16"/>
      <c r="FSI27" s="16"/>
      <c r="FSJ27" s="16"/>
      <c r="FSK27" s="16"/>
      <c r="FSL27" s="16"/>
      <c r="FSM27" s="16"/>
      <c r="FSN27" s="16"/>
      <c r="FSO27" s="16"/>
      <c r="FSP27" s="16"/>
      <c r="FSQ27" s="16"/>
      <c r="FSR27" s="16"/>
      <c r="FSS27" s="16"/>
      <c r="FST27" s="16"/>
      <c r="FSU27" s="16"/>
      <c r="FSV27" s="16"/>
      <c r="FSW27" s="16"/>
      <c r="FSX27" s="16"/>
      <c r="FSY27" s="16"/>
      <c r="FSZ27" s="16"/>
      <c r="FTA27" s="16"/>
      <c r="FTB27" s="16"/>
      <c r="FTC27" s="16"/>
      <c r="FTD27" s="16"/>
      <c r="FTE27" s="16"/>
      <c r="FTF27" s="16"/>
      <c r="FTG27" s="16"/>
      <c r="FTH27" s="16"/>
      <c r="FTI27" s="16"/>
      <c r="FTJ27" s="16"/>
      <c r="FTK27" s="16"/>
      <c r="FTL27" s="16"/>
      <c r="FTM27" s="16"/>
      <c r="FTN27" s="16"/>
      <c r="FTO27" s="16"/>
      <c r="FTP27" s="16"/>
      <c r="FTQ27" s="16"/>
      <c r="FTR27" s="16"/>
      <c r="FTS27" s="16"/>
      <c r="FTT27" s="16"/>
      <c r="FTU27" s="16"/>
      <c r="FTV27" s="16"/>
      <c r="FTW27" s="16"/>
      <c r="FTX27" s="16"/>
      <c r="FTY27" s="16"/>
      <c r="FTZ27" s="16"/>
      <c r="FUA27" s="16"/>
      <c r="FUB27" s="16"/>
      <c r="FUC27" s="16"/>
      <c r="FUD27" s="16"/>
      <c r="FUE27" s="16"/>
      <c r="FUF27" s="16"/>
      <c r="FUG27" s="16"/>
      <c r="FUH27" s="16"/>
      <c r="FUI27" s="16"/>
      <c r="FUJ27" s="16"/>
      <c r="FUK27" s="16"/>
      <c r="FUL27" s="16"/>
      <c r="FUM27" s="16"/>
      <c r="FUN27" s="16"/>
      <c r="FUO27" s="16"/>
      <c r="FUP27" s="16"/>
      <c r="FUQ27" s="16"/>
      <c r="FUR27" s="16"/>
      <c r="FUS27" s="16"/>
      <c r="FUT27" s="16"/>
      <c r="FUU27" s="16"/>
      <c r="FUV27" s="16"/>
      <c r="FUW27" s="16"/>
      <c r="FUX27" s="16"/>
      <c r="FUY27" s="16"/>
      <c r="FUZ27" s="16"/>
      <c r="FVA27" s="16"/>
      <c r="FVB27" s="16"/>
      <c r="FVC27" s="16"/>
      <c r="FVD27" s="16"/>
      <c r="FVE27" s="16"/>
      <c r="FVF27" s="16"/>
      <c r="FVG27" s="16"/>
      <c r="FVH27" s="16"/>
      <c r="FVI27" s="16"/>
      <c r="FVJ27" s="16"/>
      <c r="FVK27" s="16"/>
      <c r="FVL27" s="16"/>
      <c r="FVM27" s="16"/>
      <c r="FVN27" s="16"/>
      <c r="FVO27" s="16"/>
      <c r="FVP27" s="16"/>
      <c r="FVQ27" s="16"/>
      <c r="FVR27" s="16"/>
      <c r="FVS27" s="16"/>
      <c r="FVT27" s="16"/>
      <c r="FVU27" s="16"/>
      <c r="FVV27" s="16"/>
      <c r="FVW27" s="16"/>
      <c r="FVX27" s="16"/>
      <c r="FVY27" s="16"/>
      <c r="FVZ27" s="16"/>
      <c r="FWA27" s="16"/>
      <c r="FWB27" s="16"/>
      <c r="FWC27" s="16"/>
      <c r="FWD27" s="16"/>
      <c r="FWE27" s="16"/>
      <c r="FWF27" s="16"/>
      <c r="FWG27" s="16"/>
      <c r="FWH27" s="16"/>
      <c r="FWI27" s="16"/>
      <c r="FWJ27" s="16"/>
      <c r="FWK27" s="16"/>
      <c r="FWL27" s="16"/>
      <c r="FWM27" s="16"/>
      <c r="FWN27" s="16"/>
      <c r="FWO27" s="16"/>
      <c r="FWP27" s="16"/>
      <c r="FWQ27" s="16"/>
      <c r="FWR27" s="16"/>
      <c r="FWS27" s="16"/>
      <c r="FWT27" s="16"/>
      <c r="FWU27" s="16"/>
      <c r="FWV27" s="16"/>
      <c r="FWW27" s="16"/>
      <c r="FWX27" s="16"/>
      <c r="FWY27" s="16"/>
      <c r="FWZ27" s="16"/>
      <c r="FXA27" s="16"/>
      <c r="FXB27" s="16"/>
      <c r="FXC27" s="16"/>
      <c r="FXD27" s="16"/>
      <c r="FXE27" s="16"/>
      <c r="FXF27" s="16"/>
      <c r="FXG27" s="16"/>
      <c r="FXH27" s="16"/>
      <c r="FXI27" s="16"/>
      <c r="FXJ27" s="16"/>
      <c r="FXK27" s="16"/>
      <c r="FXL27" s="16"/>
      <c r="FXM27" s="16"/>
      <c r="FXN27" s="16"/>
      <c r="FXO27" s="16"/>
      <c r="FXP27" s="16"/>
      <c r="FXQ27" s="16"/>
      <c r="FXR27" s="16"/>
      <c r="FXS27" s="16"/>
      <c r="FXT27" s="16"/>
      <c r="FXU27" s="16"/>
      <c r="FXV27" s="16"/>
      <c r="FXW27" s="16"/>
      <c r="FXX27" s="16"/>
      <c r="FXY27" s="16"/>
      <c r="FXZ27" s="16"/>
      <c r="FYA27" s="16"/>
      <c r="FYB27" s="16"/>
      <c r="FYC27" s="16"/>
      <c r="FYD27" s="16"/>
      <c r="FYE27" s="16"/>
      <c r="FYF27" s="16"/>
      <c r="FYG27" s="16"/>
      <c r="FYH27" s="16"/>
      <c r="FYI27" s="16"/>
      <c r="FYJ27" s="16"/>
      <c r="FYK27" s="16"/>
      <c r="FYL27" s="16"/>
      <c r="FYM27" s="16"/>
      <c r="FYN27" s="16"/>
      <c r="FYO27" s="16"/>
      <c r="FYP27" s="16"/>
      <c r="FYQ27" s="16"/>
      <c r="FYR27" s="16"/>
      <c r="FYS27" s="16"/>
      <c r="FYT27" s="16"/>
      <c r="FYU27" s="16"/>
      <c r="FYV27" s="16"/>
      <c r="FYW27" s="16"/>
      <c r="FYX27" s="16"/>
      <c r="FYY27" s="16"/>
      <c r="FYZ27" s="16"/>
      <c r="FZA27" s="16"/>
      <c r="FZB27" s="16"/>
      <c r="FZC27" s="16"/>
      <c r="FZD27" s="16"/>
      <c r="FZE27" s="16"/>
      <c r="FZF27" s="16"/>
      <c r="FZG27" s="16"/>
      <c r="FZH27" s="16"/>
      <c r="FZI27" s="16"/>
      <c r="FZJ27" s="16"/>
      <c r="FZK27" s="16"/>
      <c r="FZL27" s="16"/>
      <c r="FZM27" s="16"/>
      <c r="FZN27" s="16"/>
      <c r="FZO27" s="16"/>
      <c r="FZP27" s="16"/>
      <c r="FZQ27" s="16"/>
      <c r="FZR27" s="16"/>
      <c r="FZS27" s="16"/>
      <c r="FZT27" s="16"/>
      <c r="FZU27" s="16"/>
      <c r="FZV27" s="16"/>
      <c r="FZW27" s="16"/>
      <c r="FZX27" s="16"/>
      <c r="FZY27" s="16"/>
      <c r="FZZ27" s="16"/>
      <c r="GAA27" s="16"/>
      <c r="GAB27" s="16"/>
      <c r="GAC27" s="16"/>
      <c r="GAD27" s="16"/>
      <c r="GAE27" s="16"/>
      <c r="GAF27" s="16"/>
      <c r="GAG27" s="16"/>
      <c r="GAH27" s="16"/>
      <c r="GAI27" s="16"/>
      <c r="GAJ27" s="16"/>
      <c r="GAK27" s="16"/>
      <c r="GAL27" s="16"/>
      <c r="GAM27" s="16"/>
      <c r="GAN27" s="16"/>
      <c r="GAO27" s="16"/>
      <c r="GAP27" s="16"/>
      <c r="GAQ27" s="16"/>
      <c r="GAR27" s="16"/>
      <c r="GAS27" s="16"/>
      <c r="GAT27" s="16"/>
      <c r="GAU27" s="16"/>
      <c r="GAV27" s="16"/>
      <c r="GAW27" s="16"/>
      <c r="GAX27" s="16"/>
      <c r="GAY27" s="16"/>
      <c r="GAZ27" s="16"/>
      <c r="GBA27" s="16"/>
      <c r="GBB27" s="16"/>
      <c r="GBC27" s="16"/>
      <c r="GBD27" s="16"/>
      <c r="GBE27" s="16"/>
      <c r="GBF27" s="16"/>
      <c r="GBG27" s="16"/>
      <c r="GBH27" s="16"/>
      <c r="GBI27" s="16"/>
      <c r="GBJ27" s="16"/>
      <c r="GBK27" s="16"/>
      <c r="GBL27" s="16"/>
      <c r="GBM27" s="16"/>
      <c r="GBN27" s="16"/>
      <c r="GBO27" s="16"/>
      <c r="GBP27" s="16"/>
      <c r="GBQ27" s="16"/>
      <c r="GBR27" s="16"/>
      <c r="GBS27" s="16"/>
      <c r="GBT27" s="16"/>
      <c r="GBU27" s="16"/>
      <c r="GBV27" s="16"/>
      <c r="GBW27" s="16"/>
      <c r="GBX27" s="16"/>
      <c r="GBY27" s="16"/>
      <c r="GBZ27" s="16"/>
      <c r="GCA27" s="16"/>
      <c r="GCB27" s="16"/>
      <c r="GCC27" s="16"/>
      <c r="GCD27" s="16"/>
      <c r="GCE27" s="16"/>
      <c r="GCF27" s="16"/>
      <c r="GCG27" s="16"/>
      <c r="GCH27" s="16"/>
      <c r="GCI27" s="16"/>
      <c r="GCJ27" s="16"/>
      <c r="GCK27" s="16"/>
      <c r="GCL27" s="16"/>
      <c r="GCM27" s="16"/>
      <c r="GCN27" s="16"/>
      <c r="GCO27" s="16"/>
      <c r="GCP27" s="16"/>
      <c r="GCQ27" s="16"/>
      <c r="GCR27" s="16"/>
      <c r="GCS27" s="16"/>
      <c r="GCT27" s="16"/>
      <c r="GCU27" s="16"/>
      <c r="GCV27" s="16"/>
      <c r="GCW27" s="16"/>
      <c r="GCX27" s="16"/>
      <c r="GCY27" s="16"/>
      <c r="GCZ27" s="16"/>
      <c r="GDA27" s="16"/>
      <c r="GDB27" s="16"/>
      <c r="GDC27" s="16"/>
      <c r="GDD27" s="16"/>
      <c r="GDE27" s="16"/>
      <c r="GDF27" s="16"/>
      <c r="GDG27" s="16"/>
      <c r="GDH27" s="16"/>
      <c r="GDI27" s="16"/>
      <c r="GDJ27" s="16"/>
      <c r="GDK27" s="16"/>
      <c r="GDL27" s="16"/>
      <c r="GDM27" s="16"/>
      <c r="GDN27" s="16"/>
      <c r="GDO27" s="16"/>
      <c r="GDP27" s="16"/>
      <c r="GDQ27" s="16"/>
      <c r="GDR27" s="16"/>
      <c r="GDS27" s="16"/>
      <c r="GDT27" s="16"/>
      <c r="GDU27" s="16"/>
      <c r="GDV27" s="16"/>
      <c r="GDW27" s="16"/>
      <c r="GDX27" s="16"/>
      <c r="GDY27" s="16"/>
      <c r="GDZ27" s="16"/>
      <c r="GEA27" s="16"/>
      <c r="GEB27" s="16"/>
      <c r="GEC27" s="16"/>
      <c r="GED27" s="16"/>
      <c r="GEE27" s="16"/>
      <c r="GEF27" s="16"/>
      <c r="GEG27" s="16"/>
      <c r="GEH27" s="16"/>
      <c r="GEI27" s="16"/>
      <c r="GEJ27" s="16"/>
      <c r="GEK27" s="16"/>
      <c r="GEL27" s="16"/>
      <c r="GEM27" s="16"/>
      <c r="GEN27" s="16"/>
      <c r="GEO27" s="16"/>
      <c r="GEP27" s="16"/>
      <c r="GEQ27" s="16"/>
      <c r="GER27" s="16"/>
      <c r="GES27" s="16"/>
      <c r="GET27" s="16"/>
      <c r="GEU27" s="16"/>
      <c r="GEV27" s="16"/>
      <c r="GEW27" s="16"/>
      <c r="GEX27" s="16"/>
      <c r="GEY27" s="16"/>
      <c r="GEZ27" s="16"/>
      <c r="GFA27" s="16"/>
      <c r="GFB27" s="16"/>
      <c r="GFC27" s="16"/>
      <c r="GFD27" s="16"/>
      <c r="GFE27" s="16"/>
      <c r="GFF27" s="16"/>
      <c r="GFG27" s="16"/>
      <c r="GFH27" s="16"/>
      <c r="GFI27" s="16"/>
      <c r="GFJ27" s="16"/>
      <c r="GFK27" s="16"/>
      <c r="GFL27" s="16"/>
      <c r="GFM27" s="16"/>
      <c r="GFN27" s="16"/>
      <c r="GFO27" s="16"/>
      <c r="GFP27" s="16"/>
      <c r="GFQ27" s="16"/>
      <c r="GFR27" s="16"/>
      <c r="GFS27" s="16"/>
      <c r="GFT27" s="16"/>
      <c r="GFU27" s="16"/>
      <c r="GFV27" s="16"/>
      <c r="GFW27" s="16"/>
      <c r="GFX27" s="16"/>
      <c r="GFY27" s="16"/>
      <c r="GFZ27" s="16"/>
      <c r="GGA27" s="16"/>
      <c r="GGB27" s="16"/>
      <c r="GGC27" s="16"/>
      <c r="GGD27" s="16"/>
      <c r="GGE27" s="16"/>
      <c r="GGF27" s="16"/>
      <c r="GGG27" s="16"/>
      <c r="GGH27" s="16"/>
      <c r="GGI27" s="16"/>
      <c r="GGJ27" s="16"/>
      <c r="GGK27" s="16"/>
      <c r="GGL27" s="16"/>
      <c r="GGM27" s="16"/>
      <c r="GGN27" s="16"/>
      <c r="GGO27" s="16"/>
      <c r="GGP27" s="16"/>
      <c r="GGQ27" s="16"/>
      <c r="GGR27" s="16"/>
      <c r="GGS27" s="16"/>
      <c r="GGT27" s="16"/>
      <c r="GGU27" s="16"/>
      <c r="GGV27" s="16"/>
      <c r="GGW27" s="16"/>
      <c r="GGX27" s="16"/>
      <c r="GGY27" s="16"/>
      <c r="GGZ27" s="16"/>
      <c r="GHA27" s="16"/>
      <c r="GHB27" s="16"/>
      <c r="GHC27" s="16"/>
      <c r="GHD27" s="16"/>
      <c r="GHE27" s="16"/>
      <c r="GHF27" s="16"/>
      <c r="GHG27" s="16"/>
      <c r="GHH27" s="16"/>
      <c r="GHI27" s="16"/>
      <c r="GHJ27" s="16"/>
      <c r="GHK27" s="16"/>
      <c r="GHL27" s="16"/>
      <c r="GHM27" s="16"/>
      <c r="GHN27" s="16"/>
      <c r="GHO27" s="16"/>
      <c r="GHP27" s="16"/>
      <c r="GHQ27" s="16"/>
      <c r="GHR27" s="16"/>
      <c r="GHS27" s="16"/>
      <c r="GHT27" s="16"/>
      <c r="GHU27" s="16"/>
      <c r="GHV27" s="16"/>
      <c r="GHW27" s="16"/>
      <c r="GHX27" s="16"/>
      <c r="GHY27" s="16"/>
      <c r="GHZ27" s="16"/>
      <c r="GIA27" s="16"/>
      <c r="GIB27" s="16"/>
      <c r="GIC27" s="16"/>
      <c r="GID27" s="16"/>
      <c r="GIE27" s="16"/>
      <c r="GIF27" s="16"/>
      <c r="GIG27" s="16"/>
      <c r="GIH27" s="16"/>
      <c r="GII27" s="16"/>
      <c r="GIJ27" s="16"/>
      <c r="GIK27" s="16"/>
      <c r="GIL27" s="16"/>
      <c r="GIM27" s="16"/>
      <c r="GIN27" s="16"/>
      <c r="GIO27" s="16"/>
      <c r="GIP27" s="16"/>
      <c r="GIQ27" s="16"/>
      <c r="GIR27" s="16"/>
      <c r="GIS27" s="16"/>
      <c r="GIT27" s="16"/>
      <c r="GIU27" s="16"/>
      <c r="GIV27" s="16"/>
      <c r="GIW27" s="16"/>
      <c r="GIX27" s="16"/>
      <c r="GIY27" s="16"/>
      <c r="GIZ27" s="16"/>
      <c r="GJA27" s="16"/>
      <c r="GJB27" s="16"/>
      <c r="GJC27" s="16"/>
      <c r="GJD27" s="16"/>
      <c r="GJE27" s="16"/>
      <c r="GJF27" s="16"/>
      <c r="GJG27" s="16"/>
      <c r="GJH27" s="16"/>
      <c r="GJI27" s="16"/>
      <c r="GJJ27" s="16"/>
      <c r="GJK27" s="16"/>
      <c r="GJL27" s="16"/>
      <c r="GJM27" s="16"/>
      <c r="GJN27" s="16"/>
      <c r="GJO27" s="16"/>
      <c r="GJP27" s="16"/>
      <c r="GJQ27" s="16"/>
      <c r="GJR27" s="16"/>
      <c r="GJS27" s="16"/>
      <c r="GJT27" s="16"/>
      <c r="GJU27" s="16"/>
      <c r="GJV27" s="16"/>
      <c r="GJW27" s="16"/>
      <c r="GJX27" s="16"/>
      <c r="GJY27" s="16"/>
      <c r="GJZ27" s="16"/>
      <c r="GKA27" s="16"/>
      <c r="GKB27" s="16"/>
      <c r="GKC27" s="16"/>
      <c r="GKD27" s="16"/>
      <c r="GKE27" s="16"/>
      <c r="GKF27" s="16"/>
      <c r="GKG27" s="16"/>
      <c r="GKH27" s="16"/>
      <c r="GKI27" s="16"/>
      <c r="GKJ27" s="16"/>
      <c r="GKK27" s="16"/>
      <c r="GKL27" s="16"/>
      <c r="GKM27" s="16"/>
      <c r="GKN27" s="16"/>
      <c r="GKO27" s="16"/>
      <c r="GKP27" s="16"/>
      <c r="GKQ27" s="16"/>
      <c r="GKR27" s="16"/>
      <c r="GKS27" s="16"/>
      <c r="GKT27" s="16"/>
      <c r="GKU27" s="16"/>
      <c r="GKV27" s="16"/>
      <c r="GKW27" s="16"/>
      <c r="GKX27" s="16"/>
      <c r="GKY27" s="16"/>
      <c r="GKZ27" s="16"/>
      <c r="GLA27" s="16"/>
      <c r="GLB27" s="16"/>
      <c r="GLC27" s="16"/>
      <c r="GLD27" s="16"/>
      <c r="GLE27" s="16"/>
      <c r="GLF27" s="16"/>
      <c r="GLG27" s="16"/>
      <c r="GLH27" s="16"/>
      <c r="GLI27" s="16"/>
      <c r="GLJ27" s="16"/>
      <c r="GLK27" s="16"/>
      <c r="GLL27" s="16"/>
      <c r="GLM27" s="16"/>
      <c r="GLN27" s="16"/>
      <c r="GLO27" s="16"/>
      <c r="GLP27" s="16"/>
      <c r="GLQ27" s="16"/>
      <c r="GLR27" s="16"/>
      <c r="GLS27" s="16"/>
      <c r="GLT27" s="16"/>
      <c r="GLU27" s="16"/>
      <c r="GLV27" s="16"/>
      <c r="GLW27" s="16"/>
      <c r="GLX27" s="16"/>
      <c r="GLY27" s="16"/>
      <c r="GLZ27" s="16"/>
      <c r="GMA27" s="16"/>
      <c r="GMB27" s="16"/>
      <c r="GMC27" s="16"/>
      <c r="GMD27" s="16"/>
      <c r="GME27" s="16"/>
      <c r="GMF27" s="16"/>
      <c r="GMG27" s="16"/>
      <c r="GMH27" s="16"/>
      <c r="GMI27" s="16"/>
      <c r="GMJ27" s="16"/>
      <c r="GMK27" s="16"/>
      <c r="GML27" s="16"/>
      <c r="GMM27" s="16"/>
      <c r="GMN27" s="16"/>
      <c r="GMO27" s="16"/>
      <c r="GMP27" s="16"/>
      <c r="GMQ27" s="16"/>
      <c r="GMR27" s="16"/>
      <c r="GMS27" s="16"/>
      <c r="GMT27" s="16"/>
      <c r="GMU27" s="16"/>
      <c r="GMV27" s="16"/>
      <c r="GMW27" s="16"/>
      <c r="GMX27" s="16"/>
      <c r="GMY27" s="16"/>
      <c r="GMZ27" s="16"/>
      <c r="GNA27" s="16"/>
      <c r="GNB27" s="16"/>
      <c r="GNC27" s="16"/>
      <c r="GND27" s="16"/>
      <c r="GNE27" s="16"/>
      <c r="GNF27" s="16"/>
      <c r="GNG27" s="16"/>
      <c r="GNH27" s="16"/>
      <c r="GNI27" s="16"/>
      <c r="GNJ27" s="16"/>
      <c r="GNK27" s="16"/>
      <c r="GNL27" s="16"/>
      <c r="GNM27" s="16"/>
      <c r="GNN27" s="16"/>
      <c r="GNO27" s="16"/>
      <c r="GNP27" s="16"/>
      <c r="GNQ27" s="16"/>
      <c r="GNR27" s="16"/>
      <c r="GNS27" s="16"/>
      <c r="GNT27" s="16"/>
      <c r="GNU27" s="16"/>
      <c r="GNV27" s="16"/>
      <c r="GNW27" s="16"/>
      <c r="GNX27" s="16"/>
      <c r="GNY27" s="16"/>
      <c r="GNZ27" s="16"/>
      <c r="GOA27" s="16"/>
      <c r="GOB27" s="16"/>
      <c r="GOC27" s="16"/>
      <c r="GOD27" s="16"/>
      <c r="GOE27" s="16"/>
      <c r="GOF27" s="16"/>
      <c r="GOG27" s="16"/>
      <c r="GOH27" s="16"/>
      <c r="GOI27" s="16"/>
      <c r="GOJ27" s="16"/>
      <c r="GOK27" s="16"/>
      <c r="GOL27" s="16"/>
      <c r="GOM27" s="16"/>
      <c r="GON27" s="16"/>
      <c r="GOO27" s="16"/>
      <c r="GOP27" s="16"/>
      <c r="GOQ27" s="16"/>
      <c r="GOR27" s="16"/>
      <c r="GOS27" s="16"/>
      <c r="GOT27" s="16"/>
      <c r="GOU27" s="16"/>
      <c r="GOV27" s="16"/>
      <c r="GOW27" s="16"/>
      <c r="GOX27" s="16"/>
      <c r="GOY27" s="16"/>
      <c r="GOZ27" s="16"/>
      <c r="GPA27" s="16"/>
      <c r="GPB27" s="16"/>
      <c r="GPC27" s="16"/>
      <c r="GPD27" s="16"/>
      <c r="GPE27" s="16"/>
      <c r="GPF27" s="16"/>
      <c r="GPG27" s="16"/>
      <c r="GPH27" s="16"/>
      <c r="GPI27" s="16"/>
      <c r="GPJ27" s="16"/>
      <c r="GPK27" s="16"/>
      <c r="GPL27" s="16"/>
      <c r="GPM27" s="16"/>
      <c r="GPN27" s="16"/>
      <c r="GPO27" s="16"/>
      <c r="GPP27" s="16"/>
      <c r="GPQ27" s="16"/>
      <c r="GPR27" s="16"/>
      <c r="GPS27" s="16"/>
      <c r="GPT27" s="16"/>
      <c r="GPU27" s="16"/>
      <c r="GPV27" s="16"/>
      <c r="GPW27" s="16"/>
      <c r="GPX27" s="16"/>
      <c r="GPY27" s="16"/>
      <c r="GPZ27" s="16"/>
      <c r="GQA27" s="16"/>
      <c r="GQB27" s="16"/>
      <c r="GQC27" s="16"/>
      <c r="GQD27" s="16"/>
      <c r="GQE27" s="16"/>
      <c r="GQF27" s="16"/>
      <c r="GQG27" s="16"/>
      <c r="GQH27" s="16"/>
      <c r="GQI27" s="16"/>
      <c r="GQJ27" s="16"/>
      <c r="GQK27" s="16"/>
      <c r="GQL27" s="16"/>
      <c r="GQM27" s="16"/>
      <c r="GQN27" s="16"/>
      <c r="GQO27" s="16"/>
      <c r="GQP27" s="16"/>
      <c r="GQQ27" s="16"/>
      <c r="GQR27" s="16"/>
      <c r="GQS27" s="16"/>
      <c r="GQT27" s="16"/>
      <c r="GQU27" s="16"/>
      <c r="GQV27" s="16"/>
      <c r="GQW27" s="16"/>
      <c r="GQX27" s="16"/>
      <c r="GQY27" s="16"/>
      <c r="GQZ27" s="16"/>
      <c r="GRA27" s="16"/>
      <c r="GRB27" s="16"/>
      <c r="GRC27" s="16"/>
      <c r="GRD27" s="16"/>
      <c r="GRE27" s="16"/>
      <c r="GRF27" s="16"/>
      <c r="GRG27" s="16"/>
      <c r="GRH27" s="16"/>
      <c r="GRI27" s="16"/>
      <c r="GRJ27" s="16"/>
      <c r="GRK27" s="16"/>
      <c r="GRL27" s="16"/>
      <c r="GRM27" s="16"/>
      <c r="GRN27" s="16"/>
      <c r="GRO27" s="16"/>
      <c r="GRP27" s="16"/>
      <c r="GRQ27" s="16"/>
      <c r="GRR27" s="16"/>
      <c r="GRS27" s="16"/>
      <c r="GRT27" s="16"/>
      <c r="GRU27" s="16"/>
      <c r="GRV27" s="16"/>
      <c r="GRW27" s="16"/>
      <c r="GRX27" s="16"/>
      <c r="GRY27" s="16"/>
      <c r="GRZ27" s="16"/>
      <c r="GSA27" s="16"/>
      <c r="GSB27" s="16"/>
      <c r="GSC27" s="16"/>
      <c r="GSD27" s="16"/>
      <c r="GSE27" s="16"/>
      <c r="GSF27" s="16"/>
      <c r="GSG27" s="16"/>
      <c r="GSH27" s="16"/>
      <c r="GSI27" s="16"/>
      <c r="GSJ27" s="16"/>
      <c r="GSK27" s="16"/>
      <c r="GSL27" s="16"/>
      <c r="GSM27" s="16"/>
      <c r="GSN27" s="16"/>
      <c r="GSO27" s="16"/>
      <c r="GSP27" s="16"/>
      <c r="GSQ27" s="16"/>
      <c r="GSR27" s="16"/>
      <c r="GSS27" s="16"/>
      <c r="GST27" s="16"/>
      <c r="GSU27" s="16"/>
      <c r="GSV27" s="16"/>
      <c r="GSW27" s="16"/>
      <c r="GSX27" s="16"/>
      <c r="GSY27" s="16"/>
      <c r="GSZ27" s="16"/>
      <c r="GTA27" s="16"/>
      <c r="GTB27" s="16"/>
      <c r="GTC27" s="16"/>
      <c r="GTD27" s="16"/>
      <c r="GTE27" s="16"/>
      <c r="GTF27" s="16"/>
      <c r="GTG27" s="16"/>
      <c r="GTH27" s="16"/>
      <c r="GTI27" s="16"/>
      <c r="GTJ27" s="16"/>
      <c r="GTK27" s="16"/>
      <c r="GTL27" s="16"/>
      <c r="GTM27" s="16"/>
      <c r="GTN27" s="16"/>
      <c r="GTO27" s="16"/>
      <c r="GTP27" s="16"/>
      <c r="GTQ27" s="16"/>
      <c r="GTR27" s="16"/>
      <c r="GTS27" s="16"/>
      <c r="GTT27" s="16"/>
      <c r="GTU27" s="16"/>
      <c r="GTV27" s="16"/>
      <c r="GTW27" s="16"/>
      <c r="GTX27" s="16"/>
      <c r="GTY27" s="16"/>
      <c r="GTZ27" s="16"/>
      <c r="GUA27" s="16"/>
      <c r="GUB27" s="16"/>
      <c r="GUC27" s="16"/>
      <c r="GUD27" s="16"/>
      <c r="GUE27" s="16"/>
      <c r="GUF27" s="16"/>
      <c r="GUG27" s="16"/>
      <c r="GUH27" s="16"/>
      <c r="GUI27" s="16"/>
      <c r="GUJ27" s="16"/>
      <c r="GUK27" s="16"/>
      <c r="GUL27" s="16"/>
      <c r="GUM27" s="16"/>
      <c r="GUN27" s="16"/>
      <c r="GUO27" s="16"/>
      <c r="GUP27" s="16"/>
      <c r="GUQ27" s="16"/>
      <c r="GUR27" s="16"/>
      <c r="GUS27" s="16"/>
      <c r="GUT27" s="16"/>
      <c r="GUU27" s="16"/>
      <c r="GUV27" s="16"/>
      <c r="GUW27" s="16"/>
      <c r="GUX27" s="16"/>
      <c r="GUY27" s="16"/>
      <c r="GUZ27" s="16"/>
      <c r="GVA27" s="16"/>
      <c r="GVB27" s="16"/>
      <c r="GVC27" s="16"/>
      <c r="GVD27" s="16"/>
      <c r="GVE27" s="16"/>
      <c r="GVF27" s="16"/>
      <c r="GVG27" s="16"/>
      <c r="GVH27" s="16"/>
      <c r="GVI27" s="16"/>
      <c r="GVJ27" s="16"/>
      <c r="GVK27" s="16"/>
      <c r="GVL27" s="16"/>
      <c r="GVM27" s="16"/>
      <c r="GVN27" s="16"/>
      <c r="GVO27" s="16"/>
      <c r="GVP27" s="16"/>
      <c r="GVQ27" s="16"/>
      <c r="GVR27" s="16"/>
      <c r="GVS27" s="16"/>
      <c r="GVT27" s="16"/>
      <c r="GVU27" s="16"/>
      <c r="GVV27" s="16"/>
      <c r="GVW27" s="16"/>
      <c r="GVX27" s="16"/>
      <c r="GVY27" s="16"/>
      <c r="GVZ27" s="16"/>
      <c r="GWA27" s="16"/>
      <c r="GWB27" s="16"/>
      <c r="GWC27" s="16"/>
      <c r="GWD27" s="16"/>
      <c r="GWE27" s="16"/>
      <c r="GWF27" s="16"/>
      <c r="GWG27" s="16"/>
      <c r="GWH27" s="16"/>
      <c r="GWI27" s="16"/>
      <c r="GWJ27" s="16"/>
      <c r="GWK27" s="16"/>
      <c r="GWL27" s="16"/>
      <c r="GWM27" s="16"/>
      <c r="GWN27" s="16"/>
      <c r="GWO27" s="16"/>
      <c r="GWP27" s="16"/>
      <c r="GWQ27" s="16"/>
      <c r="GWR27" s="16"/>
      <c r="GWS27" s="16"/>
      <c r="GWT27" s="16"/>
      <c r="GWU27" s="16"/>
      <c r="GWV27" s="16"/>
      <c r="GWW27" s="16"/>
      <c r="GWX27" s="16"/>
      <c r="GWY27" s="16"/>
      <c r="GWZ27" s="16"/>
      <c r="GXA27" s="16"/>
      <c r="GXB27" s="16"/>
      <c r="GXC27" s="16"/>
      <c r="GXD27" s="16"/>
      <c r="GXE27" s="16"/>
      <c r="GXF27" s="16"/>
      <c r="GXG27" s="16"/>
      <c r="GXH27" s="16"/>
      <c r="GXI27" s="16"/>
      <c r="GXJ27" s="16"/>
      <c r="GXK27" s="16"/>
      <c r="GXL27" s="16"/>
      <c r="GXM27" s="16"/>
      <c r="GXN27" s="16"/>
      <c r="GXO27" s="16"/>
      <c r="GXP27" s="16"/>
      <c r="GXQ27" s="16"/>
      <c r="GXR27" s="16"/>
      <c r="GXS27" s="16"/>
      <c r="GXT27" s="16"/>
      <c r="GXU27" s="16"/>
      <c r="GXV27" s="16"/>
      <c r="GXW27" s="16"/>
      <c r="GXX27" s="16"/>
      <c r="GXY27" s="16"/>
      <c r="GXZ27" s="16"/>
      <c r="GYA27" s="16"/>
      <c r="GYB27" s="16"/>
      <c r="GYC27" s="16"/>
      <c r="GYD27" s="16"/>
      <c r="GYE27" s="16"/>
      <c r="GYF27" s="16"/>
      <c r="GYG27" s="16"/>
      <c r="GYH27" s="16"/>
      <c r="GYI27" s="16"/>
      <c r="GYJ27" s="16"/>
      <c r="GYK27" s="16"/>
      <c r="GYL27" s="16"/>
      <c r="GYM27" s="16"/>
      <c r="GYN27" s="16"/>
      <c r="GYO27" s="16"/>
      <c r="GYP27" s="16"/>
      <c r="GYQ27" s="16"/>
      <c r="GYR27" s="16"/>
      <c r="GYS27" s="16"/>
      <c r="GYT27" s="16"/>
      <c r="GYU27" s="16"/>
      <c r="GYV27" s="16"/>
      <c r="GYW27" s="16"/>
      <c r="GYX27" s="16"/>
      <c r="GYY27" s="16"/>
      <c r="GYZ27" s="16"/>
      <c r="GZA27" s="16"/>
      <c r="GZB27" s="16"/>
      <c r="GZC27" s="16"/>
      <c r="GZD27" s="16"/>
      <c r="GZE27" s="16"/>
      <c r="GZF27" s="16"/>
      <c r="GZG27" s="16"/>
      <c r="GZH27" s="16"/>
      <c r="GZI27" s="16"/>
      <c r="GZJ27" s="16"/>
      <c r="GZK27" s="16"/>
      <c r="GZL27" s="16"/>
      <c r="GZM27" s="16"/>
      <c r="GZN27" s="16"/>
      <c r="GZO27" s="16"/>
      <c r="GZP27" s="16"/>
      <c r="GZQ27" s="16"/>
      <c r="GZR27" s="16"/>
      <c r="GZS27" s="16"/>
      <c r="GZT27" s="16"/>
      <c r="GZU27" s="16"/>
      <c r="GZV27" s="16"/>
      <c r="GZW27" s="16"/>
      <c r="GZX27" s="16"/>
      <c r="GZY27" s="16"/>
      <c r="GZZ27" s="16"/>
      <c r="HAA27" s="16"/>
      <c r="HAB27" s="16"/>
      <c r="HAC27" s="16"/>
      <c r="HAD27" s="16"/>
      <c r="HAE27" s="16"/>
      <c r="HAF27" s="16"/>
      <c r="HAG27" s="16"/>
      <c r="HAH27" s="16"/>
      <c r="HAI27" s="16"/>
      <c r="HAJ27" s="16"/>
      <c r="HAK27" s="16"/>
      <c r="HAL27" s="16"/>
      <c r="HAM27" s="16"/>
      <c r="HAN27" s="16"/>
      <c r="HAO27" s="16"/>
      <c r="HAP27" s="16"/>
      <c r="HAQ27" s="16"/>
      <c r="HAR27" s="16"/>
      <c r="HAS27" s="16"/>
      <c r="HAT27" s="16"/>
      <c r="HAU27" s="16"/>
      <c r="HAV27" s="16"/>
      <c r="HAW27" s="16"/>
      <c r="HAX27" s="16"/>
      <c r="HAY27" s="16"/>
      <c r="HAZ27" s="16"/>
      <c r="HBA27" s="16"/>
      <c r="HBB27" s="16"/>
      <c r="HBC27" s="16"/>
      <c r="HBD27" s="16"/>
      <c r="HBE27" s="16"/>
      <c r="HBF27" s="16"/>
      <c r="HBG27" s="16"/>
      <c r="HBH27" s="16"/>
      <c r="HBI27" s="16"/>
      <c r="HBJ27" s="16"/>
      <c r="HBK27" s="16"/>
      <c r="HBL27" s="16"/>
      <c r="HBM27" s="16"/>
      <c r="HBN27" s="16"/>
      <c r="HBO27" s="16"/>
      <c r="HBP27" s="16"/>
      <c r="HBQ27" s="16"/>
      <c r="HBR27" s="16"/>
      <c r="HBS27" s="16"/>
      <c r="HBT27" s="16"/>
      <c r="HBU27" s="16"/>
      <c r="HBV27" s="16"/>
      <c r="HBW27" s="16"/>
      <c r="HBX27" s="16"/>
      <c r="HBY27" s="16"/>
      <c r="HBZ27" s="16"/>
      <c r="HCA27" s="16"/>
      <c r="HCB27" s="16"/>
      <c r="HCC27" s="16"/>
      <c r="HCD27" s="16"/>
      <c r="HCE27" s="16"/>
      <c r="HCF27" s="16"/>
      <c r="HCG27" s="16"/>
      <c r="HCH27" s="16"/>
      <c r="HCI27" s="16"/>
      <c r="HCJ27" s="16"/>
      <c r="HCK27" s="16"/>
      <c r="HCL27" s="16"/>
      <c r="HCM27" s="16"/>
      <c r="HCN27" s="16"/>
      <c r="HCO27" s="16"/>
      <c r="HCP27" s="16"/>
      <c r="HCQ27" s="16"/>
      <c r="HCR27" s="16"/>
      <c r="HCS27" s="16"/>
      <c r="HCT27" s="16"/>
      <c r="HCU27" s="16"/>
      <c r="HCV27" s="16"/>
      <c r="HCW27" s="16"/>
      <c r="HCX27" s="16"/>
      <c r="HCY27" s="16"/>
      <c r="HCZ27" s="16"/>
      <c r="HDA27" s="16"/>
      <c r="HDB27" s="16"/>
      <c r="HDC27" s="16"/>
      <c r="HDD27" s="16"/>
      <c r="HDE27" s="16"/>
      <c r="HDF27" s="16"/>
      <c r="HDG27" s="16"/>
      <c r="HDH27" s="16"/>
      <c r="HDI27" s="16"/>
      <c r="HDJ27" s="16"/>
      <c r="HDK27" s="16"/>
      <c r="HDL27" s="16"/>
      <c r="HDM27" s="16"/>
      <c r="HDN27" s="16"/>
      <c r="HDO27" s="16"/>
      <c r="HDP27" s="16"/>
      <c r="HDQ27" s="16"/>
      <c r="HDR27" s="16"/>
      <c r="HDS27" s="16"/>
      <c r="HDT27" s="16"/>
      <c r="HDU27" s="16"/>
      <c r="HDV27" s="16"/>
      <c r="HDW27" s="16"/>
      <c r="HDX27" s="16"/>
      <c r="HDY27" s="16"/>
      <c r="HDZ27" s="16"/>
      <c r="HEA27" s="16"/>
      <c r="HEB27" s="16"/>
      <c r="HEC27" s="16"/>
      <c r="HED27" s="16"/>
      <c r="HEE27" s="16"/>
      <c r="HEF27" s="16"/>
      <c r="HEG27" s="16"/>
      <c r="HEH27" s="16"/>
      <c r="HEI27" s="16"/>
      <c r="HEJ27" s="16"/>
      <c r="HEK27" s="16"/>
      <c r="HEL27" s="16"/>
      <c r="HEM27" s="16"/>
      <c r="HEN27" s="16"/>
      <c r="HEO27" s="16"/>
      <c r="HEP27" s="16"/>
      <c r="HEQ27" s="16"/>
      <c r="HER27" s="16"/>
      <c r="HES27" s="16"/>
      <c r="HET27" s="16"/>
      <c r="HEU27" s="16"/>
      <c r="HEV27" s="16"/>
      <c r="HEW27" s="16"/>
      <c r="HEX27" s="16"/>
      <c r="HEY27" s="16"/>
      <c r="HEZ27" s="16"/>
      <c r="HFA27" s="16"/>
      <c r="HFB27" s="16"/>
      <c r="HFC27" s="16"/>
      <c r="HFD27" s="16"/>
      <c r="HFE27" s="16"/>
      <c r="HFF27" s="16"/>
      <c r="HFG27" s="16"/>
      <c r="HFH27" s="16"/>
      <c r="HFI27" s="16"/>
      <c r="HFJ27" s="16"/>
      <c r="HFK27" s="16"/>
      <c r="HFL27" s="16"/>
      <c r="HFM27" s="16"/>
      <c r="HFN27" s="16"/>
      <c r="HFO27" s="16"/>
      <c r="HFP27" s="16"/>
      <c r="HFQ27" s="16"/>
      <c r="HFR27" s="16"/>
      <c r="HFS27" s="16"/>
      <c r="HFT27" s="16"/>
      <c r="HFU27" s="16"/>
      <c r="HFV27" s="16"/>
      <c r="HFW27" s="16"/>
      <c r="HFX27" s="16"/>
      <c r="HFY27" s="16"/>
      <c r="HFZ27" s="16"/>
      <c r="HGA27" s="16"/>
      <c r="HGB27" s="16"/>
      <c r="HGC27" s="16"/>
      <c r="HGD27" s="16"/>
      <c r="HGE27" s="16"/>
      <c r="HGF27" s="16"/>
      <c r="HGG27" s="16"/>
      <c r="HGH27" s="16"/>
      <c r="HGI27" s="16"/>
      <c r="HGJ27" s="16"/>
      <c r="HGK27" s="16"/>
      <c r="HGL27" s="16"/>
      <c r="HGM27" s="16"/>
      <c r="HGN27" s="16"/>
      <c r="HGO27" s="16"/>
      <c r="HGP27" s="16"/>
      <c r="HGQ27" s="16"/>
      <c r="HGR27" s="16"/>
      <c r="HGS27" s="16"/>
      <c r="HGT27" s="16"/>
      <c r="HGU27" s="16"/>
      <c r="HGV27" s="16"/>
      <c r="HGW27" s="16"/>
      <c r="HGX27" s="16"/>
      <c r="HGY27" s="16"/>
      <c r="HGZ27" s="16"/>
      <c r="HHA27" s="16"/>
      <c r="HHB27" s="16"/>
      <c r="HHC27" s="16"/>
      <c r="HHD27" s="16"/>
      <c r="HHE27" s="16"/>
      <c r="HHF27" s="16"/>
      <c r="HHG27" s="16"/>
      <c r="HHH27" s="16"/>
      <c r="HHI27" s="16"/>
      <c r="HHJ27" s="16"/>
      <c r="HHK27" s="16"/>
      <c r="HHL27" s="16"/>
      <c r="HHM27" s="16"/>
      <c r="HHN27" s="16"/>
      <c r="HHO27" s="16"/>
      <c r="HHP27" s="16"/>
      <c r="HHQ27" s="16"/>
      <c r="HHR27" s="16"/>
      <c r="HHS27" s="16"/>
      <c r="HHT27" s="16"/>
      <c r="HHU27" s="16"/>
      <c r="HHV27" s="16"/>
      <c r="HHW27" s="16"/>
      <c r="HHX27" s="16"/>
      <c r="HHY27" s="16"/>
      <c r="HHZ27" s="16"/>
      <c r="HIA27" s="16"/>
      <c r="HIB27" s="16"/>
      <c r="HIC27" s="16"/>
      <c r="HID27" s="16"/>
      <c r="HIE27" s="16"/>
      <c r="HIF27" s="16"/>
      <c r="HIG27" s="16"/>
      <c r="HIH27" s="16"/>
      <c r="HII27" s="16"/>
      <c r="HIJ27" s="16"/>
      <c r="HIK27" s="16"/>
      <c r="HIL27" s="16"/>
      <c r="HIM27" s="16"/>
      <c r="HIN27" s="16"/>
      <c r="HIO27" s="16"/>
      <c r="HIP27" s="16"/>
      <c r="HIQ27" s="16"/>
      <c r="HIR27" s="16"/>
      <c r="HIS27" s="16"/>
      <c r="HIT27" s="16"/>
      <c r="HIU27" s="16"/>
      <c r="HIV27" s="16"/>
      <c r="HIW27" s="16"/>
      <c r="HIX27" s="16"/>
      <c r="HIY27" s="16"/>
      <c r="HIZ27" s="16"/>
      <c r="HJA27" s="16"/>
      <c r="HJB27" s="16"/>
      <c r="HJC27" s="16"/>
      <c r="HJD27" s="16"/>
      <c r="HJE27" s="16"/>
      <c r="HJF27" s="16"/>
      <c r="HJG27" s="16"/>
      <c r="HJH27" s="16"/>
      <c r="HJI27" s="16"/>
      <c r="HJJ27" s="16"/>
      <c r="HJK27" s="16"/>
      <c r="HJL27" s="16"/>
      <c r="HJM27" s="16"/>
      <c r="HJN27" s="16"/>
      <c r="HJO27" s="16"/>
      <c r="HJP27" s="16"/>
      <c r="HJQ27" s="16"/>
      <c r="HJR27" s="16"/>
      <c r="HJS27" s="16"/>
      <c r="HJT27" s="16"/>
      <c r="HJU27" s="16"/>
      <c r="HJV27" s="16"/>
      <c r="HJW27" s="16"/>
      <c r="HJX27" s="16"/>
      <c r="HJY27" s="16"/>
      <c r="HJZ27" s="16"/>
      <c r="HKA27" s="16"/>
      <c r="HKB27" s="16"/>
      <c r="HKC27" s="16"/>
      <c r="HKD27" s="16"/>
      <c r="HKE27" s="16"/>
      <c r="HKF27" s="16"/>
      <c r="HKG27" s="16"/>
      <c r="HKH27" s="16"/>
      <c r="HKI27" s="16"/>
      <c r="HKJ27" s="16"/>
      <c r="HKK27" s="16"/>
      <c r="HKL27" s="16"/>
      <c r="HKM27" s="16"/>
      <c r="HKN27" s="16"/>
      <c r="HKO27" s="16"/>
      <c r="HKP27" s="16"/>
      <c r="HKQ27" s="16"/>
      <c r="HKR27" s="16"/>
      <c r="HKS27" s="16"/>
      <c r="HKT27" s="16"/>
      <c r="HKU27" s="16"/>
      <c r="HKV27" s="16"/>
      <c r="HKW27" s="16"/>
      <c r="HKX27" s="16"/>
      <c r="HKY27" s="16"/>
      <c r="HKZ27" s="16"/>
      <c r="HLA27" s="16"/>
      <c r="HLB27" s="16"/>
      <c r="HLC27" s="16"/>
      <c r="HLD27" s="16"/>
      <c r="HLE27" s="16"/>
      <c r="HLF27" s="16"/>
      <c r="HLG27" s="16"/>
      <c r="HLH27" s="16"/>
      <c r="HLI27" s="16"/>
      <c r="HLJ27" s="16"/>
      <c r="HLK27" s="16"/>
      <c r="HLL27" s="16"/>
      <c r="HLM27" s="16"/>
      <c r="HLN27" s="16"/>
      <c r="HLO27" s="16"/>
      <c r="HLP27" s="16"/>
      <c r="HLQ27" s="16"/>
      <c r="HLR27" s="16"/>
      <c r="HLS27" s="16"/>
      <c r="HLT27" s="16"/>
      <c r="HLU27" s="16"/>
      <c r="HLV27" s="16"/>
      <c r="HLW27" s="16"/>
      <c r="HLX27" s="16"/>
      <c r="HLY27" s="16"/>
      <c r="HLZ27" s="16"/>
      <c r="HMA27" s="16"/>
      <c r="HMB27" s="16"/>
      <c r="HMC27" s="16"/>
      <c r="HMD27" s="16"/>
      <c r="HME27" s="16"/>
      <c r="HMF27" s="16"/>
      <c r="HMG27" s="16"/>
      <c r="HMH27" s="16"/>
      <c r="HMI27" s="16"/>
      <c r="HMJ27" s="16"/>
      <c r="HMK27" s="16"/>
      <c r="HML27" s="16"/>
      <c r="HMM27" s="16"/>
      <c r="HMN27" s="16"/>
      <c r="HMO27" s="16"/>
      <c r="HMP27" s="16"/>
      <c r="HMQ27" s="16"/>
      <c r="HMR27" s="16"/>
      <c r="HMS27" s="16"/>
      <c r="HMT27" s="16"/>
      <c r="HMU27" s="16"/>
      <c r="HMV27" s="16"/>
      <c r="HMW27" s="16"/>
      <c r="HMX27" s="16"/>
      <c r="HMY27" s="16"/>
      <c r="HMZ27" s="16"/>
      <c r="HNA27" s="16"/>
      <c r="HNB27" s="16"/>
      <c r="HNC27" s="16"/>
      <c r="HND27" s="16"/>
      <c r="HNE27" s="16"/>
      <c r="HNF27" s="16"/>
      <c r="HNG27" s="16"/>
      <c r="HNH27" s="16"/>
      <c r="HNI27" s="16"/>
      <c r="HNJ27" s="16"/>
      <c r="HNK27" s="16"/>
      <c r="HNL27" s="16"/>
      <c r="HNM27" s="16"/>
      <c r="HNN27" s="16"/>
      <c r="HNO27" s="16"/>
      <c r="HNP27" s="16"/>
      <c r="HNQ27" s="16"/>
      <c r="HNR27" s="16"/>
      <c r="HNS27" s="16"/>
      <c r="HNT27" s="16"/>
      <c r="HNU27" s="16"/>
      <c r="HNV27" s="16"/>
      <c r="HNW27" s="16"/>
      <c r="HNX27" s="16"/>
      <c r="HNY27" s="16"/>
      <c r="HNZ27" s="16"/>
      <c r="HOA27" s="16"/>
      <c r="HOB27" s="16"/>
      <c r="HOC27" s="16"/>
      <c r="HOD27" s="16"/>
      <c r="HOE27" s="16"/>
      <c r="HOF27" s="16"/>
      <c r="HOG27" s="16"/>
      <c r="HOH27" s="16"/>
      <c r="HOI27" s="16"/>
      <c r="HOJ27" s="16"/>
      <c r="HOK27" s="16"/>
      <c r="HOL27" s="16"/>
      <c r="HOM27" s="16"/>
      <c r="HON27" s="16"/>
      <c r="HOO27" s="16"/>
      <c r="HOP27" s="16"/>
      <c r="HOQ27" s="16"/>
      <c r="HOR27" s="16"/>
      <c r="HOS27" s="16"/>
      <c r="HOT27" s="16"/>
      <c r="HOU27" s="16"/>
      <c r="HOV27" s="16"/>
      <c r="HOW27" s="16"/>
      <c r="HOX27" s="16"/>
      <c r="HOY27" s="16"/>
      <c r="HOZ27" s="16"/>
      <c r="HPA27" s="16"/>
      <c r="HPB27" s="16"/>
      <c r="HPC27" s="16"/>
      <c r="HPD27" s="16"/>
      <c r="HPE27" s="16"/>
      <c r="HPF27" s="16"/>
      <c r="HPG27" s="16"/>
      <c r="HPH27" s="16"/>
      <c r="HPI27" s="16"/>
      <c r="HPJ27" s="16"/>
      <c r="HPK27" s="16"/>
      <c r="HPL27" s="16"/>
      <c r="HPM27" s="16"/>
      <c r="HPN27" s="16"/>
      <c r="HPO27" s="16"/>
      <c r="HPP27" s="16"/>
      <c r="HPQ27" s="16"/>
      <c r="HPR27" s="16"/>
      <c r="HPS27" s="16"/>
      <c r="HPT27" s="16"/>
      <c r="HPU27" s="16"/>
      <c r="HPV27" s="16"/>
      <c r="HPW27" s="16"/>
      <c r="HPX27" s="16"/>
      <c r="HPY27" s="16"/>
      <c r="HPZ27" s="16"/>
      <c r="HQA27" s="16"/>
      <c r="HQB27" s="16"/>
      <c r="HQC27" s="16"/>
      <c r="HQD27" s="16"/>
      <c r="HQE27" s="16"/>
      <c r="HQF27" s="16"/>
      <c r="HQG27" s="16"/>
      <c r="HQH27" s="16"/>
      <c r="HQI27" s="16"/>
      <c r="HQJ27" s="16"/>
      <c r="HQK27" s="16"/>
      <c r="HQL27" s="16"/>
      <c r="HQM27" s="16"/>
      <c r="HQN27" s="16"/>
      <c r="HQO27" s="16"/>
      <c r="HQP27" s="16"/>
      <c r="HQQ27" s="16"/>
      <c r="HQR27" s="16"/>
      <c r="HQS27" s="16"/>
      <c r="HQT27" s="16"/>
      <c r="HQU27" s="16"/>
      <c r="HQV27" s="16"/>
      <c r="HQW27" s="16"/>
      <c r="HQX27" s="16"/>
      <c r="HQY27" s="16"/>
      <c r="HQZ27" s="16"/>
      <c r="HRA27" s="16"/>
      <c r="HRB27" s="16"/>
      <c r="HRC27" s="16"/>
      <c r="HRD27" s="16"/>
      <c r="HRE27" s="16"/>
      <c r="HRF27" s="16"/>
      <c r="HRG27" s="16"/>
      <c r="HRH27" s="16"/>
      <c r="HRI27" s="16"/>
      <c r="HRJ27" s="16"/>
      <c r="HRK27" s="16"/>
      <c r="HRL27" s="16"/>
      <c r="HRM27" s="16"/>
      <c r="HRN27" s="16"/>
      <c r="HRO27" s="16"/>
      <c r="HRP27" s="16"/>
      <c r="HRQ27" s="16"/>
      <c r="HRR27" s="16"/>
      <c r="HRS27" s="16"/>
      <c r="HRT27" s="16"/>
      <c r="HRU27" s="16"/>
      <c r="HRV27" s="16"/>
      <c r="HRW27" s="16"/>
      <c r="HRX27" s="16"/>
      <c r="HRY27" s="16"/>
      <c r="HRZ27" s="16"/>
      <c r="HSA27" s="16"/>
      <c r="HSB27" s="16"/>
      <c r="HSC27" s="16"/>
      <c r="HSD27" s="16"/>
      <c r="HSE27" s="16"/>
      <c r="HSF27" s="16"/>
      <c r="HSG27" s="16"/>
      <c r="HSH27" s="16"/>
      <c r="HSI27" s="16"/>
      <c r="HSJ27" s="16"/>
      <c r="HSK27" s="16"/>
      <c r="HSL27" s="16"/>
      <c r="HSM27" s="16"/>
      <c r="HSN27" s="16"/>
      <c r="HSO27" s="16"/>
      <c r="HSP27" s="16"/>
      <c r="HSQ27" s="16"/>
      <c r="HSR27" s="16"/>
      <c r="HSS27" s="16"/>
      <c r="HST27" s="16"/>
      <c r="HSU27" s="16"/>
      <c r="HSV27" s="16"/>
      <c r="HSW27" s="16"/>
      <c r="HSX27" s="16"/>
      <c r="HSY27" s="16"/>
      <c r="HSZ27" s="16"/>
      <c r="HTA27" s="16"/>
      <c r="HTB27" s="16"/>
      <c r="HTC27" s="16"/>
      <c r="HTD27" s="16"/>
      <c r="HTE27" s="16"/>
      <c r="HTF27" s="16"/>
      <c r="HTG27" s="16"/>
      <c r="HTH27" s="16"/>
      <c r="HTI27" s="16"/>
      <c r="HTJ27" s="16"/>
      <c r="HTK27" s="16"/>
      <c r="HTL27" s="16"/>
      <c r="HTM27" s="16"/>
      <c r="HTN27" s="16"/>
      <c r="HTO27" s="16"/>
      <c r="HTP27" s="16"/>
      <c r="HTQ27" s="16"/>
      <c r="HTR27" s="16"/>
      <c r="HTS27" s="16"/>
      <c r="HTT27" s="16"/>
      <c r="HTU27" s="16"/>
      <c r="HTV27" s="16"/>
      <c r="HTW27" s="16"/>
      <c r="HTX27" s="16"/>
      <c r="HTY27" s="16"/>
      <c r="HTZ27" s="16"/>
      <c r="HUA27" s="16"/>
      <c r="HUB27" s="16"/>
      <c r="HUC27" s="16"/>
      <c r="HUD27" s="16"/>
      <c r="HUE27" s="16"/>
      <c r="HUF27" s="16"/>
      <c r="HUG27" s="16"/>
      <c r="HUH27" s="16"/>
      <c r="HUI27" s="16"/>
      <c r="HUJ27" s="16"/>
      <c r="HUK27" s="16"/>
      <c r="HUL27" s="16"/>
      <c r="HUM27" s="16"/>
      <c r="HUN27" s="16"/>
      <c r="HUO27" s="16"/>
      <c r="HUP27" s="16"/>
      <c r="HUQ27" s="16"/>
      <c r="HUR27" s="16"/>
      <c r="HUS27" s="16"/>
      <c r="HUT27" s="16"/>
      <c r="HUU27" s="16"/>
      <c r="HUV27" s="16"/>
      <c r="HUW27" s="16"/>
      <c r="HUX27" s="16"/>
      <c r="HUY27" s="16"/>
      <c r="HUZ27" s="16"/>
      <c r="HVA27" s="16"/>
      <c r="HVB27" s="16"/>
      <c r="HVC27" s="16"/>
      <c r="HVD27" s="16"/>
      <c r="HVE27" s="16"/>
      <c r="HVF27" s="16"/>
      <c r="HVG27" s="16"/>
      <c r="HVH27" s="16"/>
      <c r="HVI27" s="16"/>
      <c r="HVJ27" s="16"/>
      <c r="HVK27" s="16"/>
      <c r="HVL27" s="16"/>
      <c r="HVM27" s="16"/>
      <c r="HVN27" s="16"/>
      <c r="HVO27" s="16"/>
      <c r="HVP27" s="16"/>
      <c r="HVQ27" s="16"/>
      <c r="HVR27" s="16"/>
      <c r="HVS27" s="16"/>
      <c r="HVT27" s="16"/>
      <c r="HVU27" s="16"/>
      <c r="HVV27" s="16"/>
      <c r="HVW27" s="16"/>
      <c r="HVX27" s="16"/>
      <c r="HVY27" s="16"/>
      <c r="HVZ27" s="16"/>
      <c r="HWA27" s="16"/>
      <c r="HWB27" s="16"/>
      <c r="HWC27" s="16"/>
      <c r="HWD27" s="16"/>
      <c r="HWE27" s="16"/>
      <c r="HWF27" s="16"/>
      <c r="HWG27" s="16"/>
      <c r="HWH27" s="16"/>
      <c r="HWI27" s="16"/>
      <c r="HWJ27" s="16"/>
      <c r="HWK27" s="16"/>
      <c r="HWL27" s="16"/>
      <c r="HWM27" s="16"/>
      <c r="HWN27" s="16"/>
      <c r="HWO27" s="16"/>
      <c r="HWP27" s="16"/>
      <c r="HWQ27" s="16"/>
      <c r="HWR27" s="16"/>
      <c r="HWS27" s="16"/>
      <c r="HWT27" s="16"/>
      <c r="HWU27" s="16"/>
      <c r="HWV27" s="16"/>
      <c r="HWW27" s="16"/>
      <c r="HWX27" s="16"/>
      <c r="HWY27" s="16"/>
      <c r="HWZ27" s="16"/>
      <c r="HXA27" s="16"/>
      <c r="HXB27" s="16"/>
      <c r="HXC27" s="16"/>
      <c r="HXD27" s="16"/>
      <c r="HXE27" s="16"/>
      <c r="HXF27" s="16"/>
      <c r="HXG27" s="16"/>
      <c r="HXH27" s="16"/>
      <c r="HXI27" s="16"/>
      <c r="HXJ27" s="16"/>
      <c r="HXK27" s="16"/>
      <c r="HXL27" s="16"/>
      <c r="HXM27" s="16"/>
      <c r="HXN27" s="16"/>
      <c r="HXO27" s="16"/>
      <c r="HXP27" s="16"/>
      <c r="HXQ27" s="16"/>
      <c r="HXR27" s="16"/>
      <c r="HXS27" s="16"/>
      <c r="HXT27" s="16"/>
      <c r="HXU27" s="16"/>
      <c r="HXV27" s="16"/>
      <c r="HXW27" s="16"/>
      <c r="HXX27" s="16"/>
      <c r="HXY27" s="16"/>
      <c r="HXZ27" s="16"/>
      <c r="HYA27" s="16"/>
      <c r="HYB27" s="16"/>
      <c r="HYC27" s="16"/>
      <c r="HYD27" s="16"/>
      <c r="HYE27" s="16"/>
      <c r="HYF27" s="16"/>
      <c r="HYG27" s="16"/>
      <c r="HYH27" s="16"/>
      <c r="HYI27" s="16"/>
      <c r="HYJ27" s="16"/>
      <c r="HYK27" s="16"/>
      <c r="HYL27" s="16"/>
      <c r="HYM27" s="16"/>
      <c r="HYN27" s="16"/>
      <c r="HYO27" s="16"/>
      <c r="HYP27" s="16"/>
      <c r="HYQ27" s="16"/>
      <c r="HYR27" s="16"/>
      <c r="HYS27" s="16"/>
      <c r="HYT27" s="16"/>
      <c r="HYU27" s="16"/>
      <c r="HYV27" s="16"/>
      <c r="HYW27" s="16"/>
      <c r="HYX27" s="16"/>
      <c r="HYY27" s="16"/>
      <c r="HYZ27" s="16"/>
      <c r="HZA27" s="16"/>
      <c r="HZB27" s="16"/>
      <c r="HZC27" s="16"/>
      <c r="HZD27" s="16"/>
      <c r="HZE27" s="16"/>
      <c r="HZF27" s="16"/>
      <c r="HZG27" s="16"/>
      <c r="HZH27" s="16"/>
      <c r="HZI27" s="16"/>
      <c r="HZJ27" s="16"/>
      <c r="HZK27" s="16"/>
      <c r="HZL27" s="16"/>
      <c r="HZM27" s="16"/>
      <c r="HZN27" s="16"/>
      <c r="HZO27" s="16"/>
      <c r="HZP27" s="16"/>
      <c r="HZQ27" s="16"/>
      <c r="HZR27" s="16"/>
      <c r="HZS27" s="16"/>
      <c r="HZT27" s="16"/>
      <c r="HZU27" s="16"/>
      <c r="HZV27" s="16"/>
      <c r="HZW27" s="16"/>
      <c r="HZX27" s="16"/>
      <c r="HZY27" s="16"/>
      <c r="HZZ27" s="16"/>
      <c r="IAA27" s="16"/>
      <c r="IAB27" s="16"/>
      <c r="IAC27" s="16"/>
      <c r="IAD27" s="16"/>
      <c r="IAE27" s="16"/>
      <c r="IAF27" s="16"/>
      <c r="IAG27" s="16"/>
      <c r="IAH27" s="16"/>
      <c r="IAI27" s="16"/>
      <c r="IAJ27" s="16"/>
      <c r="IAK27" s="16"/>
      <c r="IAL27" s="16"/>
      <c r="IAM27" s="16"/>
      <c r="IAN27" s="16"/>
      <c r="IAO27" s="16"/>
      <c r="IAP27" s="16"/>
      <c r="IAQ27" s="16"/>
      <c r="IAR27" s="16"/>
      <c r="IAS27" s="16"/>
      <c r="IAT27" s="16"/>
      <c r="IAU27" s="16"/>
      <c r="IAV27" s="16"/>
      <c r="IAW27" s="16"/>
      <c r="IAX27" s="16"/>
      <c r="IAY27" s="16"/>
      <c r="IAZ27" s="16"/>
      <c r="IBA27" s="16"/>
      <c r="IBB27" s="16"/>
      <c r="IBC27" s="16"/>
      <c r="IBD27" s="16"/>
      <c r="IBE27" s="16"/>
      <c r="IBF27" s="16"/>
      <c r="IBG27" s="16"/>
      <c r="IBH27" s="16"/>
      <c r="IBI27" s="16"/>
      <c r="IBJ27" s="16"/>
      <c r="IBK27" s="16"/>
      <c r="IBL27" s="16"/>
      <c r="IBM27" s="16"/>
      <c r="IBN27" s="16"/>
      <c r="IBO27" s="16"/>
      <c r="IBP27" s="16"/>
      <c r="IBQ27" s="16"/>
      <c r="IBR27" s="16"/>
      <c r="IBS27" s="16"/>
      <c r="IBT27" s="16"/>
      <c r="IBU27" s="16"/>
      <c r="IBV27" s="16"/>
      <c r="IBW27" s="16"/>
      <c r="IBX27" s="16"/>
      <c r="IBY27" s="16"/>
      <c r="IBZ27" s="16"/>
      <c r="ICA27" s="16"/>
      <c r="ICB27" s="16"/>
      <c r="ICC27" s="16"/>
      <c r="ICD27" s="16"/>
      <c r="ICE27" s="16"/>
      <c r="ICF27" s="16"/>
      <c r="ICG27" s="16"/>
      <c r="ICH27" s="16"/>
      <c r="ICI27" s="16"/>
      <c r="ICJ27" s="16"/>
      <c r="ICK27" s="16"/>
      <c r="ICL27" s="16"/>
      <c r="ICM27" s="16"/>
      <c r="ICN27" s="16"/>
      <c r="ICO27" s="16"/>
      <c r="ICP27" s="16"/>
      <c r="ICQ27" s="16"/>
      <c r="ICR27" s="16"/>
      <c r="ICS27" s="16"/>
      <c r="ICT27" s="16"/>
      <c r="ICU27" s="16"/>
      <c r="ICV27" s="16"/>
      <c r="ICW27" s="16"/>
      <c r="ICX27" s="16"/>
      <c r="ICY27" s="16"/>
      <c r="ICZ27" s="16"/>
      <c r="IDA27" s="16"/>
      <c r="IDB27" s="16"/>
      <c r="IDC27" s="16"/>
      <c r="IDD27" s="16"/>
      <c r="IDE27" s="16"/>
      <c r="IDF27" s="16"/>
      <c r="IDG27" s="16"/>
      <c r="IDH27" s="16"/>
      <c r="IDI27" s="16"/>
      <c r="IDJ27" s="16"/>
      <c r="IDK27" s="16"/>
      <c r="IDL27" s="16"/>
      <c r="IDM27" s="16"/>
      <c r="IDN27" s="16"/>
      <c r="IDO27" s="16"/>
      <c r="IDP27" s="16"/>
      <c r="IDQ27" s="16"/>
      <c r="IDR27" s="16"/>
      <c r="IDS27" s="16"/>
      <c r="IDT27" s="16"/>
      <c r="IDU27" s="16"/>
      <c r="IDV27" s="16"/>
      <c r="IDW27" s="16"/>
      <c r="IDX27" s="16"/>
      <c r="IDY27" s="16"/>
      <c r="IDZ27" s="16"/>
      <c r="IEA27" s="16"/>
      <c r="IEB27" s="16"/>
      <c r="IEC27" s="16"/>
      <c r="IED27" s="16"/>
      <c r="IEE27" s="16"/>
      <c r="IEF27" s="16"/>
      <c r="IEG27" s="16"/>
      <c r="IEH27" s="16"/>
      <c r="IEI27" s="16"/>
      <c r="IEJ27" s="16"/>
      <c r="IEK27" s="16"/>
      <c r="IEL27" s="16"/>
      <c r="IEM27" s="16"/>
      <c r="IEN27" s="16"/>
      <c r="IEO27" s="16"/>
      <c r="IEP27" s="16"/>
      <c r="IEQ27" s="16"/>
      <c r="IER27" s="16"/>
      <c r="IES27" s="16"/>
      <c r="IET27" s="16"/>
      <c r="IEU27" s="16"/>
      <c r="IEV27" s="16"/>
      <c r="IEW27" s="16"/>
      <c r="IEX27" s="16"/>
      <c r="IEY27" s="16"/>
      <c r="IEZ27" s="16"/>
      <c r="IFA27" s="16"/>
      <c r="IFB27" s="16"/>
      <c r="IFC27" s="16"/>
      <c r="IFD27" s="16"/>
      <c r="IFE27" s="16"/>
      <c r="IFF27" s="16"/>
      <c r="IFG27" s="16"/>
      <c r="IFH27" s="16"/>
      <c r="IFI27" s="16"/>
      <c r="IFJ27" s="16"/>
      <c r="IFK27" s="16"/>
      <c r="IFL27" s="16"/>
      <c r="IFM27" s="16"/>
      <c r="IFN27" s="16"/>
      <c r="IFO27" s="16"/>
      <c r="IFP27" s="16"/>
      <c r="IFQ27" s="16"/>
      <c r="IFR27" s="16"/>
      <c r="IFS27" s="16"/>
      <c r="IFT27" s="16"/>
      <c r="IFU27" s="16"/>
      <c r="IFV27" s="16"/>
      <c r="IFW27" s="16"/>
      <c r="IFX27" s="16"/>
      <c r="IFY27" s="16"/>
      <c r="IFZ27" s="16"/>
      <c r="IGA27" s="16"/>
      <c r="IGB27" s="16"/>
      <c r="IGC27" s="16"/>
      <c r="IGD27" s="16"/>
      <c r="IGE27" s="16"/>
      <c r="IGF27" s="16"/>
      <c r="IGG27" s="16"/>
      <c r="IGH27" s="16"/>
      <c r="IGI27" s="16"/>
      <c r="IGJ27" s="16"/>
      <c r="IGK27" s="16"/>
      <c r="IGL27" s="16"/>
      <c r="IGM27" s="16"/>
      <c r="IGN27" s="16"/>
      <c r="IGO27" s="16"/>
      <c r="IGP27" s="16"/>
      <c r="IGQ27" s="16"/>
      <c r="IGR27" s="16"/>
      <c r="IGS27" s="16"/>
      <c r="IGT27" s="16"/>
      <c r="IGU27" s="16"/>
      <c r="IGV27" s="16"/>
      <c r="IGW27" s="16"/>
      <c r="IGX27" s="16"/>
      <c r="IGY27" s="16"/>
      <c r="IGZ27" s="16"/>
      <c r="IHA27" s="16"/>
      <c r="IHB27" s="16"/>
      <c r="IHC27" s="16"/>
      <c r="IHD27" s="16"/>
      <c r="IHE27" s="16"/>
      <c r="IHF27" s="16"/>
      <c r="IHG27" s="16"/>
      <c r="IHH27" s="16"/>
      <c r="IHI27" s="16"/>
      <c r="IHJ27" s="16"/>
      <c r="IHK27" s="16"/>
      <c r="IHL27" s="16"/>
      <c r="IHM27" s="16"/>
      <c r="IHN27" s="16"/>
      <c r="IHO27" s="16"/>
      <c r="IHP27" s="16"/>
      <c r="IHQ27" s="16"/>
      <c r="IHR27" s="16"/>
      <c r="IHS27" s="16"/>
      <c r="IHT27" s="16"/>
      <c r="IHU27" s="16"/>
      <c r="IHV27" s="16"/>
      <c r="IHW27" s="16"/>
      <c r="IHX27" s="16"/>
      <c r="IHY27" s="16"/>
      <c r="IHZ27" s="16"/>
      <c r="IIA27" s="16"/>
      <c r="IIB27" s="16"/>
      <c r="IIC27" s="16"/>
      <c r="IID27" s="16"/>
      <c r="IIE27" s="16"/>
      <c r="IIF27" s="16"/>
      <c r="IIG27" s="16"/>
      <c r="IIH27" s="16"/>
      <c r="III27" s="16"/>
      <c r="IIJ27" s="16"/>
      <c r="IIK27" s="16"/>
      <c r="IIL27" s="16"/>
      <c r="IIM27" s="16"/>
      <c r="IIN27" s="16"/>
      <c r="IIO27" s="16"/>
      <c r="IIP27" s="16"/>
      <c r="IIQ27" s="16"/>
      <c r="IIR27" s="16"/>
      <c r="IIS27" s="16"/>
      <c r="IIT27" s="16"/>
      <c r="IIU27" s="16"/>
      <c r="IIV27" s="16"/>
      <c r="IIW27" s="16"/>
      <c r="IIX27" s="16"/>
      <c r="IIY27" s="16"/>
      <c r="IIZ27" s="16"/>
      <c r="IJA27" s="16"/>
      <c r="IJB27" s="16"/>
      <c r="IJC27" s="16"/>
      <c r="IJD27" s="16"/>
      <c r="IJE27" s="16"/>
      <c r="IJF27" s="16"/>
      <c r="IJG27" s="16"/>
      <c r="IJH27" s="16"/>
      <c r="IJI27" s="16"/>
      <c r="IJJ27" s="16"/>
      <c r="IJK27" s="16"/>
      <c r="IJL27" s="16"/>
      <c r="IJM27" s="16"/>
      <c r="IJN27" s="16"/>
      <c r="IJO27" s="16"/>
      <c r="IJP27" s="16"/>
      <c r="IJQ27" s="16"/>
      <c r="IJR27" s="16"/>
      <c r="IJS27" s="16"/>
      <c r="IJT27" s="16"/>
      <c r="IJU27" s="16"/>
      <c r="IJV27" s="16"/>
      <c r="IJW27" s="16"/>
      <c r="IJX27" s="16"/>
      <c r="IJY27" s="16"/>
      <c r="IJZ27" s="16"/>
      <c r="IKA27" s="16"/>
      <c r="IKB27" s="16"/>
      <c r="IKC27" s="16"/>
      <c r="IKD27" s="16"/>
      <c r="IKE27" s="16"/>
      <c r="IKF27" s="16"/>
      <c r="IKG27" s="16"/>
      <c r="IKH27" s="16"/>
      <c r="IKI27" s="16"/>
      <c r="IKJ27" s="16"/>
      <c r="IKK27" s="16"/>
      <c r="IKL27" s="16"/>
      <c r="IKM27" s="16"/>
      <c r="IKN27" s="16"/>
      <c r="IKO27" s="16"/>
      <c r="IKP27" s="16"/>
      <c r="IKQ27" s="16"/>
      <c r="IKR27" s="16"/>
      <c r="IKS27" s="16"/>
      <c r="IKT27" s="16"/>
      <c r="IKU27" s="16"/>
      <c r="IKV27" s="16"/>
      <c r="IKW27" s="16"/>
      <c r="IKX27" s="16"/>
      <c r="IKY27" s="16"/>
      <c r="IKZ27" s="16"/>
      <c r="ILA27" s="16"/>
      <c r="ILB27" s="16"/>
      <c r="ILC27" s="16"/>
      <c r="ILD27" s="16"/>
      <c r="ILE27" s="16"/>
      <c r="ILF27" s="16"/>
      <c r="ILG27" s="16"/>
      <c r="ILH27" s="16"/>
      <c r="ILI27" s="16"/>
      <c r="ILJ27" s="16"/>
      <c r="ILK27" s="16"/>
      <c r="ILL27" s="16"/>
      <c r="ILM27" s="16"/>
      <c r="ILN27" s="16"/>
      <c r="ILO27" s="16"/>
      <c r="ILP27" s="16"/>
      <c r="ILQ27" s="16"/>
      <c r="ILR27" s="16"/>
      <c r="ILS27" s="16"/>
      <c r="ILT27" s="16"/>
      <c r="ILU27" s="16"/>
      <c r="ILV27" s="16"/>
      <c r="ILW27" s="16"/>
      <c r="ILX27" s="16"/>
      <c r="ILY27" s="16"/>
      <c r="ILZ27" s="16"/>
      <c r="IMA27" s="16"/>
      <c r="IMB27" s="16"/>
      <c r="IMC27" s="16"/>
      <c r="IMD27" s="16"/>
      <c r="IME27" s="16"/>
      <c r="IMF27" s="16"/>
      <c r="IMG27" s="16"/>
      <c r="IMH27" s="16"/>
      <c r="IMI27" s="16"/>
      <c r="IMJ27" s="16"/>
      <c r="IMK27" s="16"/>
      <c r="IML27" s="16"/>
      <c r="IMM27" s="16"/>
      <c r="IMN27" s="16"/>
      <c r="IMO27" s="16"/>
      <c r="IMP27" s="16"/>
      <c r="IMQ27" s="16"/>
      <c r="IMR27" s="16"/>
      <c r="IMS27" s="16"/>
      <c r="IMT27" s="16"/>
      <c r="IMU27" s="16"/>
      <c r="IMV27" s="16"/>
      <c r="IMW27" s="16"/>
      <c r="IMX27" s="16"/>
      <c r="IMY27" s="16"/>
      <c r="IMZ27" s="16"/>
      <c r="INA27" s="16"/>
      <c r="INB27" s="16"/>
      <c r="INC27" s="16"/>
      <c r="IND27" s="16"/>
      <c r="INE27" s="16"/>
      <c r="INF27" s="16"/>
      <c r="ING27" s="16"/>
      <c r="INH27" s="16"/>
      <c r="INI27" s="16"/>
      <c r="INJ27" s="16"/>
      <c r="INK27" s="16"/>
      <c r="INL27" s="16"/>
      <c r="INM27" s="16"/>
      <c r="INN27" s="16"/>
      <c r="INO27" s="16"/>
      <c r="INP27" s="16"/>
      <c r="INQ27" s="16"/>
      <c r="INR27" s="16"/>
      <c r="INS27" s="16"/>
      <c r="INT27" s="16"/>
      <c r="INU27" s="16"/>
      <c r="INV27" s="16"/>
      <c r="INW27" s="16"/>
      <c r="INX27" s="16"/>
      <c r="INY27" s="16"/>
      <c r="INZ27" s="16"/>
      <c r="IOA27" s="16"/>
      <c r="IOB27" s="16"/>
      <c r="IOC27" s="16"/>
      <c r="IOD27" s="16"/>
      <c r="IOE27" s="16"/>
      <c r="IOF27" s="16"/>
      <c r="IOG27" s="16"/>
      <c r="IOH27" s="16"/>
      <c r="IOI27" s="16"/>
      <c r="IOJ27" s="16"/>
      <c r="IOK27" s="16"/>
      <c r="IOL27" s="16"/>
      <c r="IOM27" s="16"/>
      <c r="ION27" s="16"/>
      <c r="IOO27" s="16"/>
      <c r="IOP27" s="16"/>
      <c r="IOQ27" s="16"/>
      <c r="IOR27" s="16"/>
      <c r="IOS27" s="16"/>
      <c r="IOT27" s="16"/>
      <c r="IOU27" s="16"/>
      <c r="IOV27" s="16"/>
      <c r="IOW27" s="16"/>
      <c r="IOX27" s="16"/>
      <c r="IOY27" s="16"/>
      <c r="IOZ27" s="16"/>
      <c r="IPA27" s="16"/>
      <c r="IPB27" s="16"/>
      <c r="IPC27" s="16"/>
      <c r="IPD27" s="16"/>
      <c r="IPE27" s="16"/>
      <c r="IPF27" s="16"/>
      <c r="IPG27" s="16"/>
      <c r="IPH27" s="16"/>
      <c r="IPI27" s="16"/>
      <c r="IPJ27" s="16"/>
      <c r="IPK27" s="16"/>
      <c r="IPL27" s="16"/>
      <c r="IPM27" s="16"/>
      <c r="IPN27" s="16"/>
      <c r="IPO27" s="16"/>
      <c r="IPP27" s="16"/>
      <c r="IPQ27" s="16"/>
      <c r="IPR27" s="16"/>
      <c r="IPS27" s="16"/>
      <c r="IPT27" s="16"/>
      <c r="IPU27" s="16"/>
      <c r="IPV27" s="16"/>
      <c r="IPW27" s="16"/>
      <c r="IPX27" s="16"/>
      <c r="IPY27" s="16"/>
      <c r="IPZ27" s="16"/>
      <c r="IQA27" s="16"/>
      <c r="IQB27" s="16"/>
      <c r="IQC27" s="16"/>
      <c r="IQD27" s="16"/>
      <c r="IQE27" s="16"/>
      <c r="IQF27" s="16"/>
      <c r="IQG27" s="16"/>
      <c r="IQH27" s="16"/>
      <c r="IQI27" s="16"/>
      <c r="IQJ27" s="16"/>
      <c r="IQK27" s="16"/>
      <c r="IQL27" s="16"/>
      <c r="IQM27" s="16"/>
      <c r="IQN27" s="16"/>
      <c r="IQO27" s="16"/>
      <c r="IQP27" s="16"/>
      <c r="IQQ27" s="16"/>
      <c r="IQR27" s="16"/>
      <c r="IQS27" s="16"/>
      <c r="IQT27" s="16"/>
      <c r="IQU27" s="16"/>
      <c r="IQV27" s="16"/>
      <c r="IQW27" s="16"/>
      <c r="IQX27" s="16"/>
      <c r="IQY27" s="16"/>
      <c r="IQZ27" s="16"/>
      <c r="IRA27" s="16"/>
      <c r="IRB27" s="16"/>
      <c r="IRC27" s="16"/>
      <c r="IRD27" s="16"/>
      <c r="IRE27" s="16"/>
      <c r="IRF27" s="16"/>
      <c r="IRG27" s="16"/>
      <c r="IRH27" s="16"/>
      <c r="IRI27" s="16"/>
      <c r="IRJ27" s="16"/>
      <c r="IRK27" s="16"/>
      <c r="IRL27" s="16"/>
      <c r="IRM27" s="16"/>
      <c r="IRN27" s="16"/>
      <c r="IRO27" s="16"/>
      <c r="IRP27" s="16"/>
      <c r="IRQ27" s="16"/>
      <c r="IRR27" s="16"/>
      <c r="IRS27" s="16"/>
      <c r="IRT27" s="16"/>
      <c r="IRU27" s="16"/>
      <c r="IRV27" s="16"/>
      <c r="IRW27" s="16"/>
      <c r="IRX27" s="16"/>
      <c r="IRY27" s="16"/>
      <c r="IRZ27" s="16"/>
      <c r="ISA27" s="16"/>
      <c r="ISB27" s="16"/>
      <c r="ISC27" s="16"/>
      <c r="ISD27" s="16"/>
      <c r="ISE27" s="16"/>
      <c r="ISF27" s="16"/>
      <c r="ISG27" s="16"/>
      <c r="ISH27" s="16"/>
      <c r="ISI27" s="16"/>
      <c r="ISJ27" s="16"/>
      <c r="ISK27" s="16"/>
      <c r="ISL27" s="16"/>
      <c r="ISM27" s="16"/>
      <c r="ISN27" s="16"/>
      <c r="ISO27" s="16"/>
      <c r="ISP27" s="16"/>
      <c r="ISQ27" s="16"/>
      <c r="ISR27" s="16"/>
      <c r="ISS27" s="16"/>
      <c r="IST27" s="16"/>
      <c r="ISU27" s="16"/>
      <c r="ISV27" s="16"/>
      <c r="ISW27" s="16"/>
      <c r="ISX27" s="16"/>
      <c r="ISY27" s="16"/>
      <c r="ISZ27" s="16"/>
      <c r="ITA27" s="16"/>
      <c r="ITB27" s="16"/>
      <c r="ITC27" s="16"/>
      <c r="ITD27" s="16"/>
      <c r="ITE27" s="16"/>
      <c r="ITF27" s="16"/>
      <c r="ITG27" s="16"/>
      <c r="ITH27" s="16"/>
      <c r="ITI27" s="16"/>
      <c r="ITJ27" s="16"/>
      <c r="ITK27" s="16"/>
      <c r="ITL27" s="16"/>
      <c r="ITM27" s="16"/>
      <c r="ITN27" s="16"/>
      <c r="ITO27" s="16"/>
      <c r="ITP27" s="16"/>
      <c r="ITQ27" s="16"/>
      <c r="ITR27" s="16"/>
      <c r="ITS27" s="16"/>
      <c r="ITT27" s="16"/>
      <c r="ITU27" s="16"/>
      <c r="ITV27" s="16"/>
      <c r="ITW27" s="16"/>
      <c r="ITX27" s="16"/>
      <c r="ITY27" s="16"/>
      <c r="ITZ27" s="16"/>
      <c r="IUA27" s="16"/>
      <c r="IUB27" s="16"/>
      <c r="IUC27" s="16"/>
      <c r="IUD27" s="16"/>
      <c r="IUE27" s="16"/>
      <c r="IUF27" s="16"/>
      <c r="IUG27" s="16"/>
      <c r="IUH27" s="16"/>
      <c r="IUI27" s="16"/>
      <c r="IUJ27" s="16"/>
      <c r="IUK27" s="16"/>
      <c r="IUL27" s="16"/>
      <c r="IUM27" s="16"/>
      <c r="IUN27" s="16"/>
      <c r="IUO27" s="16"/>
      <c r="IUP27" s="16"/>
      <c r="IUQ27" s="16"/>
      <c r="IUR27" s="16"/>
      <c r="IUS27" s="16"/>
      <c r="IUT27" s="16"/>
      <c r="IUU27" s="16"/>
      <c r="IUV27" s="16"/>
      <c r="IUW27" s="16"/>
      <c r="IUX27" s="16"/>
      <c r="IUY27" s="16"/>
      <c r="IUZ27" s="16"/>
      <c r="IVA27" s="16"/>
      <c r="IVB27" s="16"/>
      <c r="IVC27" s="16"/>
      <c r="IVD27" s="16"/>
      <c r="IVE27" s="16"/>
      <c r="IVF27" s="16"/>
      <c r="IVG27" s="16"/>
      <c r="IVH27" s="16"/>
      <c r="IVI27" s="16"/>
      <c r="IVJ27" s="16"/>
      <c r="IVK27" s="16"/>
      <c r="IVL27" s="16"/>
      <c r="IVM27" s="16"/>
      <c r="IVN27" s="16"/>
      <c r="IVO27" s="16"/>
      <c r="IVP27" s="16"/>
      <c r="IVQ27" s="16"/>
      <c r="IVR27" s="16"/>
      <c r="IVS27" s="16"/>
      <c r="IVT27" s="16"/>
      <c r="IVU27" s="16"/>
      <c r="IVV27" s="16"/>
      <c r="IVW27" s="16"/>
      <c r="IVX27" s="16"/>
      <c r="IVY27" s="16"/>
      <c r="IVZ27" s="16"/>
      <c r="IWA27" s="16"/>
      <c r="IWB27" s="16"/>
      <c r="IWC27" s="16"/>
      <c r="IWD27" s="16"/>
      <c r="IWE27" s="16"/>
      <c r="IWF27" s="16"/>
      <c r="IWG27" s="16"/>
      <c r="IWH27" s="16"/>
      <c r="IWI27" s="16"/>
      <c r="IWJ27" s="16"/>
      <c r="IWK27" s="16"/>
      <c r="IWL27" s="16"/>
      <c r="IWM27" s="16"/>
      <c r="IWN27" s="16"/>
      <c r="IWO27" s="16"/>
      <c r="IWP27" s="16"/>
      <c r="IWQ27" s="16"/>
      <c r="IWR27" s="16"/>
      <c r="IWS27" s="16"/>
      <c r="IWT27" s="16"/>
      <c r="IWU27" s="16"/>
      <c r="IWV27" s="16"/>
      <c r="IWW27" s="16"/>
      <c r="IWX27" s="16"/>
      <c r="IWY27" s="16"/>
      <c r="IWZ27" s="16"/>
      <c r="IXA27" s="16"/>
      <c r="IXB27" s="16"/>
      <c r="IXC27" s="16"/>
      <c r="IXD27" s="16"/>
      <c r="IXE27" s="16"/>
      <c r="IXF27" s="16"/>
      <c r="IXG27" s="16"/>
      <c r="IXH27" s="16"/>
      <c r="IXI27" s="16"/>
      <c r="IXJ27" s="16"/>
      <c r="IXK27" s="16"/>
      <c r="IXL27" s="16"/>
      <c r="IXM27" s="16"/>
      <c r="IXN27" s="16"/>
      <c r="IXO27" s="16"/>
      <c r="IXP27" s="16"/>
      <c r="IXQ27" s="16"/>
      <c r="IXR27" s="16"/>
      <c r="IXS27" s="16"/>
      <c r="IXT27" s="16"/>
      <c r="IXU27" s="16"/>
      <c r="IXV27" s="16"/>
      <c r="IXW27" s="16"/>
      <c r="IXX27" s="16"/>
      <c r="IXY27" s="16"/>
      <c r="IXZ27" s="16"/>
      <c r="IYA27" s="16"/>
      <c r="IYB27" s="16"/>
      <c r="IYC27" s="16"/>
      <c r="IYD27" s="16"/>
      <c r="IYE27" s="16"/>
      <c r="IYF27" s="16"/>
      <c r="IYG27" s="16"/>
      <c r="IYH27" s="16"/>
      <c r="IYI27" s="16"/>
      <c r="IYJ27" s="16"/>
      <c r="IYK27" s="16"/>
      <c r="IYL27" s="16"/>
      <c r="IYM27" s="16"/>
      <c r="IYN27" s="16"/>
      <c r="IYO27" s="16"/>
      <c r="IYP27" s="16"/>
      <c r="IYQ27" s="16"/>
      <c r="IYR27" s="16"/>
      <c r="IYS27" s="16"/>
      <c r="IYT27" s="16"/>
      <c r="IYU27" s="16"/>
      <c r="IYV27" s="16"/>
      <c r="IYW27" s="16"/>
      <c r="IYX27" s="16"/>
      <c r="IYY27" s="16"/>
      <c r="IYZ27" s="16"/>
      <c r="IZA27" s="16"/>
      <c r="IZB27" s="16"/>
      <c r="IZC27" s="16"/>
      <c r="IZD27" s="16"/>
      <c r="IZE27" s="16"/>
      <c r="IZF27" s="16"/>
      <c r="IZG27" s="16"/>
      <c r="IZH27" s="16"/>
      <c r="IZI27" s="16"/>
      <c r="IZJ27" s="16"/>
      <c r="IZK27" s="16"/>
      <c r="IZL27" s="16"/>
      <c r="IZM27" s="16"/>
      <c r="IZN27" s="16"/>
      <c r="IZO27" s="16"/>
      <c r="IZP27" s="16"/>
      <c r="IZQ27" s="16"/>
      <c r="IZR27" s="16"/>
      <c r="IZS27" s="16"/>
      <c r="IZT27" s="16"/>
      <c r="IZU27" s="16"/>
      <c r="IZV27" s="16"/>
      <c r="IZW27" s="16"/>
      <c r="IZX27" s="16"/>
      <c r="IZY27" s="16"/>
      <c r="IZZ27" s="16"/>
      <c r="JAA27" s="16"/>
      <c r="JAB27" s="16"/>
      <c r="JAC27" s="16"/>
      <c r="JAD27" s="16"/>
      <c r="JAE27" s="16"/>
      <c r="JAF27" s="16"/>
      <c r="JAG27" s="16"/>
      <c r="JAH27" s="16"/>
      <c r="JAI27" s="16"/>
      <c r="JAJ27" s="16"/>
      <c r="JAK27" s="16"/>
      <c r="JAL27" s="16"/>
      <c r="JAM27" s="16"/>
      <c r="JAN27" s="16"/>
      <c r="JAO27" s="16"/>
      <c r="JAP27" s="16"/>
      <c r="JAQ27" s="16"/>
      <c r="JAR27" s="16"/>
      <c r="JAS27" s="16"/>
      <c r="JAT27" s="16"/>
      <c r="JAU27" s="16"/>
      <c r="JAV27" s="16"/>
      <c r="JAW27" s="16"/>
      <c r="JAX27" s="16"/>
      <c r="JAY27" s="16"/>
      <c r="JAZ27" s="16"/>
      <c r="JBA27" s="16"/>
      <c r="JBB27" s="16"/>
      <c r="JBC27" s="16"/>
      <c r="JBD27" s="16"/>
      <c r="JBE27" s="16"/>
      <c r="JBF27" s="16"/>
      <c r="JBG27" s="16"/>
      <c r="JBH27" s="16"/>
      <c r="JBI27" s="16"/>
      <c r="JBJ27" s="16"/>
      <c r="JBK27" s="16"/>
      <c r="JBL27" s="16"/>
      <c r="JBM27" s="16"/>
      <c r="JBN27" s="16"/>
      <c r="JBO27" s="16"/>
      <c r="JBP27" s="16"/>
      <c r="JBQ27" s="16"/>
      <c r="JBR27" s="16"/>
      <c r="JBS27" s="16"/>
      <c r="JBT27" s="16"/>
      <c r="JBU27" s="16"/>
      <c r="JBV27" s="16"/>
      <c r="JBW27" s="16"/>
      <c r="JBX27" s="16"/>
      <c r="JBY27" s="16"/>
      <c r="JBZ27" s="16"/>
      <c r="JCA27" s="16"/>
      <c r="JCB27" s="16"/>
      <c r="JCC27" s="16"/>
      <c r="JCD27" s="16"/>
      <c r="JCE27" s="16"/>
      <c r="JCF27" s="16"/>
      <c r="JCG27" s="16"/>
      <c r="JCH27" s="16"/>
      <c r="JCI27" s="16"/>
      <c r="JCJ27" s="16"/>
      <c r="JCK27" s="16"/>
      <c r="JCL27" s="16"/>
      <c r="JCM27" s="16"/>
      <c r="JCN27" s="16"/>
      <c r="JCO27" s="16"/>
      <c r="JCP27" s="16"/>
      <c r="JCQ27" s="16"/>
      <c r="JCR27" s="16"/>
      <c r="JCS27" s="16"/>
      <c r="JCT27" s="16"/>
      <c r="JCU27" s="16"/>
      <c r="JCV27" s="16"/>
      <c r="JCW27" s="16"/>
      <c r="JCX27" s="16"/>
      <c r="JCY27" s="16"/>
      <c r="JCZ27" s="16"/>
      <c r="JDA27" s="16"/>
      <c r="JDB27" s="16"/>
      <c r="JDC27" s="16"/>
      <c r="JDD27" s="16"/>
      <c r="JDE27" s="16"/>
      <c r="JDF27" s="16"/>
      <c r="JDG27" s="16"/>
      <c r="JDH27" s="16"/>
      <c r="JDI27" s="16"/>
      <c r="JDJ27" s="16"/>
      <c r="JDK27" s="16"/>
      <c r="JDL27" s="16"/>
      <c r="JDM27" s="16"/>
      <c r="JDN27" s="16"/>
      <c r="JDO27" s="16"/>
      <c r="JDP27" s="16"/>
      <c r="JDQ27" s="16"/>
      <c r="JDR27" s="16"/>
      <c r="JDS27" s="16"/>
      <c r="JDT27" s="16"/>
      <c r="JDU27" s="16"/>
      <c r="JDV27" s="16"/>
      <c r="JDW27" s="16"/>
      <c r="JDX27" s="16"/>
      <c r="JDY27" s="16"/>
      <c r="JDZ27" s="16"/>
      <c r="JEA27" s="16"/>
      <c r="JEB27" s="16"/>
      <c r="JEC27" s="16"/>
      <c r="JED27" s="16"/>
      <c r="JEE27" s="16"/>
      <c r="JEF27" s="16"/>
      <c r="JEG27" s="16"/>
      <c r="JEH27" s="16"/>
      <c r="JEI27" s="16"/>
      <c r="JEJ27" s="16"/>
      <c r="JEK27" s="16"/>
      <c r="JEL27" s="16"/>
      <c r="JEM27" s="16"/>
      <c r="JEN27" s="16"/>
      <c r="JEO27" s="16"/>
      <c r="JEP27" s="16"/>
      <c r="JEQ27" s="16"/>
      <c r="JER27" s="16"/>
      <c r="JES27" s="16"/>
      <c r="JET27" s="16"/>
      <c r="JEU27" s="16"/>
      <c r="JEV27" s="16"/>
      <c r="JEW27" s="16"/>
      <c r="JEX27" s="16"/>
      <c r="JEY27" s="16"/>
      <c r="JEZ27" s="16"/>
      <c r="JFA27" s="16"/>
      <c r="JFB27" s="16"/>
      <c r="JFC27" s="16"/>
      <c r="JFD27" s="16"/>
      <c r="JFE27" s="16"/>
      <c r="JFF27" s="16"/>
      <c r="JFG27" s="16"/>
      <c r="JFH27" s="16"/>
      <c r="JFI27" s="16"/>
      <c r="JFJ27" s="16"/>
      <c r="JFK27" s="16"/>
      <c r="JFL27" s="16"/>
      <c r="JFM27" s="16"/>
      <c r="JFN27" s="16"/>
      <c r="JFO27" s="16"/>
      <c r="JFP27" s="16"/>
      <c r="JFQ27" s="16"/>
      <c r="JFR27" s="16"/>
      <c r="JFS27" s="16"/>
      <c r="JFT27" s="16"/>
      <c r="JFU27" s="16"/>
      <c r="JFV27" s="16"/>
      <c r="JFW27" s="16"/>
      <c r="JFX27" s="16"/>
      <c r="JFY27" s="16"/>
      <c r="JFZ27" s="16"/>
      <c r="JGA27" s="16"/>
      <c r="JGB27" s="16"/>
      <c r="JGC27" s="16"/>
      <c r="JGD27" s="16"/>
      <c r="JGE27" s="16"/>
      <c r="JGF27" s="16"/>
      <c r="JGG27" s="16"/>
      <c r="JGH27" s="16"/>
      <c r="JGI27" s="16"/>
      <c r="JGJ27" s="16"/>
      <c r="JGK27" s="16"/>
      <c r="JGL27" s="16"/>
      <c r="JGM27" s="16"/>
      <c r="JGN27" s="16"/>
      <c r="JGO27" s="16"/>
      <c r="JGP27" s="16"/>
      <c r="JGQ27" s="16"/>
      <c r="JGR27" s="16"/>
      <c r="JGS27" s="16"/>
      <c r="JGT27" s="16"/>
      <c r="JGU27" s="16"/>
      <c r="JGV27" s="16"/>
      <c r="JGW27" s="16"/>
      <c r="JGX27" s="16"/>
      <c r="JGY27" s="16"/>
      <c r="JGZ27" s="16"/>
      <c r="JHA27" s="16"/>
      <c r="JHB27" s="16"/>
      <c r="JHC27" s="16"/>
      <c r="JHD27" s="16"/>
      <c r="JHE27" s="16"/>
      <c r="JHF27" s="16"/>
      <c r="JHG27" s="16"/>
      <c r="JHH27" s="16"/>
      <c r="JHI27" s="16"/>
      <c r="JHJ27" s="16"/>
      <c r="JHK27" s="16"/>
      <c r="JHL27" s="16"/>
      <c r="JHM27" s="16"/>
      <c r="JHN27" s="16"/>
      <c r="JHO27" s="16"/>
      <c r="JHP27" s="16"/>
      <c r="JHQ27" s="16"/>
      <c r="JHR27" s="16"/>
      <c r="JHS27" s="16"/>
      <c r="JHT27" s="16"/>
      <c r="JHU27" s="16"/>
      <c r="JHV27" s="16"/>
      <c r="JHW27" s="16"/>
      <c r="JHX27" s="16"/>
      <c r="JHY27" s="16"/>
      <c r="JHZ27" s="16"/>
      <c r="JIA27" s="16"/>
      <c r="JIB27" s="16"/>
      <c r="JIC27" s="16"/>
      <c r="JID27" s="16"/>
      <c r="JIE27" s="16"/>
      <c r="JIF27" s="16"/>
      <c r="JIG27" s="16"/>
      <c r="JIH27" s="16"/>
      <c r="JII27" s="16"/>
      <c r="JIJ27" s="16"/>
      <c r="JIK27" s="16"/>
      <c r="JIL27" s="16"/>
      <c r="JIM27" s="16"/>
      <c r="JIN27" s="16"/>
      <c r="JIO27" s="16"/>
      <c r="JIP27" s="16"/>
      <c r="JIQ27" s="16"/>
      <c r="JIR27" s="16"/>
      <c r="JIS27" s="16"/>
      <c r="JIT27" s="16"/>
      <c r="JIU27" s="16"/>
      <c r="JIV27" s="16"/>
      <c r="JIW27" s="16"/>
      <c r="JIX27" s="16"/>
      <c r="JIY27" s="16"/>
      <c r="JIZ27" s="16"/>
      <c r="JJA27" s="16"/>
      <c r="JJB27" s="16"/>
      <c r="JJC27" s="16"/>
      <c r="JJD27" s="16"/>
      <c r="JJE27" s="16"/>
      <c r="JJF27" s="16"/>
      <c r="JJG27" s="16"/>
      <c r="JJH27" s="16"/>
      <c r="JJI27" s="16"/>
      <c r="JJJ27" s="16"/>
      <c r="JJK27" s="16"/>
      <c r="JJL27" s="16"/>
      <c r="JJM27" s="16"/>
      <c r="JJN27" s="16"/>
      <c r="JJO27" s="16"/>
      <c r="JJP27" s="16"/>
      <c r="JJQ27" s="16"/>
      <c r="JJR27" s="16"/>
      <c r="JJS27" s="16"/>
      <c r="JJT27" s="16"/>
      <c r="JJU27" s="16"/>
      <c r="JJV27" s="16"/>
      <c r="JJW27" s="16"/>
      <c r="JJX27" s="16"/>
      <c r="JJY27" s="16"/>
      <c r="JJZ27" s="16"/>
      <c r="JKA27" s="16"/>
      <c r="JKB27" s="16"/>
      <c r="JKC27" s="16"/>
      <c r="JKD27" s="16"/>
      <c r="JKE27" s="16"/>
      <c r="JKF27" s="16"/>
      <c r="JKG27" s="16"/>
      <c r="JKH27" s="16"/>
      <c r="JKI27" s="16"/>
      <c r="JKJ27" s="16"/>
      <c r="JKK27" s="16"/>
      <c r="JKL27" s="16"/>
      <c r="JKM27" s="16"/>
      <c r="JKN27" s="16"/>
      <c r="JKO27" s="16"/>
      <c r="JKP27" s="16"/>
      <c r="JKQ27" s="16"/>
      <c r="JKR27" s="16"/>
      <c r="JKS27" s="16"/>
      <c r="JKT27" s="16"/>
      <c r="JKU27" s="16"/>
      <c r="JKV27" s="16"/>
      <c r="JKW27" s="16"/>
      <c r="JKX27" s="16"/>
      <c r="JKY27" s="16"/>
      <c r="JKZ27" s="16"/>
      <c r="JLA27" s="16"/>
      <c r="JLB27" s="16"/>
      <c r="JLC27" s="16"/>
      <c r="JLD27" s="16"/>
      <c r="JLE27" s="16"/>
      <c r="JLF27" s="16"/>
      <c r="JLG27" s="16"/>
      <c r="JLH27" s="16"/>
      <c r="JLI27" s="16"/>
      <c r="JLJ27" s="16"/>
      <c r="JLK27" s="16"/>
      <c r="JLL27" s="16"/>
      <c r="JLM27" s="16"/>
      <c r="JLN27" s="16"/>
      <c r="JLO27" s="16"/>
      <c r="JLP27" s="16"/>
      <c r="JLQ27" s="16"/>
      <c r="JLR27" s="16"/>
      <c r="JLS27" s="16"/>
      <c r="JLT27" s="16"/>
      <c r="JLU27" s="16"/>
      <c r="JLV27" s="16"/>
      <c r="JLW27" s="16"/>
      <c r="JLX27" s="16"/>
      <c r="JLY27" s="16"/>
      <c r="JLZ27" s="16"/>
      <c r="JMA27" s="16"/>
      <c r="JMB27" s="16"/>
      <c r="JMC27" s="16"/>
      <c r="JMD27" s="16"/>
      <c r="JME27" s="16"/>
      <c r="JMF27" s="16"/>
      <c r="JMG27" s="16"/>
      <c r="JMH27" s="16"/>
      <c r="JMI27" s="16"/>
      <c r="JMJ27" s="16"/>
      <c r="JMK27" s="16"/>
      <c r="JML27" s="16"/>
      <c r="JMM27" s="16"/>
      <c r="JMN27" s="16"/>
      <c r="JMO27" s="16"/>
      <c r="JMP27" s="16"/>
      <c r="JMQ27" s="16"/>
      <c r="JMR27" s="16"/>
      <c r="JMS27" s="16"/>
      <c r="JMT27" s="16"/>
      <c r="JMU27" s="16"/>
      <c r="JMV27" s="16"/>
      <c r="JMW27" s="16"/>
      <c r="JMX27" s="16"/>
      <c r="JMY27" s="16"/>
      <c r="JMZ27" s="16"/>
      <c r="JNA27" s="16"/>
      <c r="JNB27" s="16"/>
      <c r="JNC27" s="16"/>
      <c r="JND27" s="16"/>
      <c r="JNE27" s="16"/>
      <c r="JNF27" s="16"/>
      <c r="JNG27" s="16"/>
      <c r="JNH27" s="16"/>
      <c r="JNI27" s="16"/>
      <c r="JNJ27" s="16"/>
      <c r="JNK27" s="16"/>
      <c r="JNL27" s="16"/>
      <c r="JNM27" s="16"/>
      <c r="JNN27" s="16"/>
      <c r="JNO27" s="16"/>
      <c r="JNP27" s="16"/>
      <c r="JNQ27" s="16"/>
      <c r="JNR27" s="16"/>
      <c r="JNS27" s="16"/>
      <c r="JNT27" s="16"/>
      <c r="JNU27" s="16"/>
      <c r="JNV27" s="16"/>
      <c r="JNW27" s="16"/>
      <c r="JNX27" s="16"/>
      <c r="JNY27" s="16"/>
      <c r="JNZ27" s="16"/>
      <c r="JOA27" s="16"/>
      <c r="JOB27" s="16"/>
      <c r="JOC27" s="16"/>
      <c r="JOD27" s="16"/>
      <c r="JOE27" s="16"/>
      <c r="JOF27" s="16"/>
      <c r="JOG27" s="16"/>
      <c r="JOH27" s="16"/>
      <c r="JOI27" s="16"/>
      <c r="JOJ27" s="16"/>
      <c r="JOK27" s="16"/>
      <c r="JOL27" s="16"/>
      <c r="JOM27" s="16"/>
      <c r="JON27" s="16"/>
      <c r="JOO27" s="16"/>
      <c r="JOP27" s="16"/>
      <c r="JOQ27" s="16"/>
      <c r="JOR27" s="16"/>
      <c r="JOS27" s="16"/>
      <c r="JOT27" s="16"/>
      <c r="JOU27" s="16"/>
      <c r="JOV27" s="16"/>
      <c r="JOW27" s="16"/>
      <c r="JOX27" s="16"/>
      <c r="JOY27" s="16"/>
      <c r="JOZ27" s="16"/>
      <c r="JPA27" s="16"/>
      <c r="JPB27" s="16"/>
      <c r="JPC27" s="16"/>
      <c r="JPD27" s="16"/>
      <c r="JPE27" s="16"/>
      <c r="JPF27" s="16"/>
      <c r="JPG27" s="16"/>
      <c r="JPH27" s="16"/>
      <c r="JPI27" s="16"/>
      <c r="JPJ27" s="16"/>
      <c r="JPK27" s="16"/>
      <c r="JPL27" s="16"/>
      <c r="JPM27" s="16"/>
      <c r="JPN27" s="16"/>
      <c r="JPO27" s="16"/>
      <c r="JPP27" s="16"/>
      <c r="JPQ27" s="16"/>
      <c r="JPR27" s="16"/>
      <c r="JPS27" s="16"/>
      <c r="JPT27" s="16"/>
      <c r="JPU27" s="16"/>
      <c r="JPV27" s="16"/>
      <c r="JPW27" s="16"/>
      <c r="JPX27" s="16"/>
      <c r="JPY27" s="16"/>
      <c r="JPZ27" s="16"/>
      <c r="JQA27" s="16"/>
      <c r="JQB27" s="16"/>
      <c r="JQC27" s="16"/>
      <c r="JQD27" s="16"/>
      <c r="JQE27" s="16"/>
      <c r="JQF27" s="16"/>
      <c r="JQG27" s="16"/>
      <c r="JQH27" s="16"/>
      <c r="JQI27" s="16"/>
      <c r="JQJ27" s="16"/>
      <c r="JQK27" s="16"/>
      <c r="JQL27" s="16"/>
      <c r="JQM27" s="16"/>
      <c r="JQN27" s="16"/>
      <c r="JQO27" s="16"/>
      <c r="JQP27" s="16"/>
      <c r="JQQ27" s="16"/>
      <c r="JQR27" s="16"/>
      <c r="JQS27" s="16"/>
      <c r="JQT27" s="16"/>
      <c r="JQU27" s="16"/>
      <c r="JQV27" s="16"/>
      <c r="JQW27" s="16"/>
      <c r="JQX27" s="16"/>
      <c r="JQY27" s="16"/>
      <c r="JQZ27" s="16"/>
      <c r="JRA27" s="16"/>
      <c r="JRB27" s="16"/>
      <c r="JRC27" s="16"/>
      <c r="JRD27" s="16"/>
      <c r="JRE27" s="16"/>
      <c r="JRF27" s="16"/>
      <c r="JRG27" s="16"/>
      <c r="JRH27" s="16"/>
      <c r="JRI27" s="16"/>
      <c r="JRJ27" s="16"/>
      <c r="JRK27" s="16"/>
      <c r="JRL27" s="16"/>
      <c r="JRM27" s="16"/>
      <c r="JRN27" s="16"/>
      <c r="JRO27" s="16"/>
      <c r="JRP27" s="16"/>
      <c r="JRQ27" s="16"/>
      <c r="JRR27" s="16"/>
      <c r="JRS27" s="16"/>
      <c r="JRT27" s="16"/>
      <c r="JRU27" s="16"/>
      <c r="JRV27" s="16"/>
      <c r="JRW27" s="16"/>
      <c r="JRX27" s="16"/>
      <c r="JRY27" s="16"/>
      <c r="JRZ27" s="16"/>
      <c r="JSA27" s="16"/>
      <c r="JSB27" s="16"/>
      <c r="JSC27" s="16"/>
      <c r="JSD27" s="16"/>
      <c r="JSE27" s="16"/>
      <c r="JSF27" s="16"/>
      <c r="JSG27" s="16"/>
      <c r="JSH27" s="16"/>
      <c r="JSI27" s="16"/>
      <c r="JSJ27" s="16"/>
      <c r="JSK27" s="16"/>
      <c r="JSL27" s="16"/>
      <c r="JSM27" s="16"/>
      <c r="JSN27" s="16"/>
      <c r="JSO27" s="16"/>
      <c r="JSP27" s="16"/>
      <c r="JSQ27" s="16"/>
      <c r="JSR27" s="16"/>
      <c r="JSS27" s="16"/>
      <c r="JST27" s="16"/>
      <c r="JSU27" s="16"/>
      <c r="JSV27" s="16"/>
      <c r="JSW27" s="16"/>
      <c r="JSX27" s="16"/>
      <c r="JSY27" s="16"/>
      <c r="JSZ27" s="16"/>
      <c r="JTA27" s="16"/>
      <c r="JTB27" s="16"/>
      <c r="JTC27" s="16"/>
      <c r="JTD27" s="16"/>
      <c r="JTE27" s="16"/>
      <c r="JTF27" s="16"/>
      <c r="JTG27" s="16"/>
      <c r="JTH27" s="16"/>
      <c r="JTI27" s="16"/>
      <c r="JTJ27" s="16"/>
      <c r="JTK27" s="16"/>
      <c r="JTL27" s="16"/>
      <c r="JTM27" s="16"/>
      <c r="JTN27" s="16"/>
      <c r="JTO27" s="16"/>
      <c r="JTP27" s="16"/>
      <c r="JTQ27" s="16"/>
      <c r="JTR27" s="16"/>
      <c r="JTS27" s="16"/>
      <c r="JTT27" s="16"/>
      <c r="JTU27" s="16"/>
      <c r="JTV27" s="16"/>
      <c r="JTW27" s="16"/>
      <c r="JTX27" s="16"/>
      <c r="JTY27" s="16"/>
      <c r="JTZ27" s="16"/>
      <c r="JUA27" s="16"/>
      <c r="JUB27" s="16"/>
      <c r="JUC27" s="16"/>
      <c r="JUD27" s="16"/>
      <c r="JUE27" s="16"/>
      <c r="JUF27" s="16"/>
      <c r="JUG27" s="16"/>
      <c r="JUH27" s="16"/>
      <c r="JUI27" s="16"/>
      <c r="JUJ27" s="16"/>
      <c r="JUK27" s="16"/>
      <c r="JUL27" s="16"/>
      <c r="JUM27" s="16"/>
      <c r="JUN27" s="16"/>
      <c r="JUO27" s="16"/>
      <c r="JUP27" s="16"/>
      <c r="JUQ27" s="16"/>
      <c r="JUR27" s="16"/>
      <c r="JUS27" s="16"/>
      <c r="JUT27" s="16"/>
      <c r="JUU27" s="16"/>
      <c r="JUV27" s="16"/>
      <c r="JUW27" s="16"/>
      <c r="JUX27" s="16"/>
      <c r="JUY27" s="16"/>
      <c r="JUZ27" s="16"/>
      <c r="JVA27" s="16"/>
      <c r="JVB27" s="16"/>
      <c r="JVC27" s="16"/>
      <c r="JVD27" s="16"/>
      <c r="JVE27" s="16"/>
      <c r="JVF27" s="16"/>
      <c r="JVG27" s="16"/>
      <c r="JVH27" s="16"/>
      <c r="JVI27" s="16"/>
      <c r="JVJ27" s="16"/>
      <c r="JVK27" s="16"/>
      <c r="JVL27" s="16"/>
      <c r="JVM27" s="16"/>
      <c r="JVN27" s="16"/>
      <c r="JVO27" s="16"/>
      <c r="JVP27" s="16"/>
      <c r="JVQ27" s="16"/>
      <c r="JVR27" s="16"/>
      <c r="JVS27" s="16"/>
      <c r="JVT27" s="16"/>
      <c r="JVU27" s="16"/>
      <c r="JVV27" s="16"/>
      <c r="JVW27" s="16"/>
      <c r="JVX27" s="16"/>
      <c r="JVY27" s="16"/>
      <c r="JVZ27" s="16"/>
      <c r="JWA27" s="16"/>
      <c r="JWB27" s="16"/>
      <c r="JWC27" s="16"/>
      <c r="JWD27" s="16"/>
      <c r="JWE27" s="16"/>
      <c r="JWF27" s="16"/>
      <c r="JWG27" s="16"/>
      <c r="JWH27" s="16"/>
      <c r="JWI27" s="16"/>
      <c r="JWJ27" s="16"/>
      <c r="JWK27" s="16"/>
      <c r="JWL27" s="16"/>
      <c r="JWM27" s="16"/>
      <c r="JWN27" s="16"/>
      <c r="JWO27" s="16"/>
      <c r="JWP27" s="16"/>
      <c r="JWQ27" s="16"/>
      <c r="JWR27" s="16"/>
      <c r="JWS27" s="16"/>
      <c r="JWT27" s="16"/>
      <c r="JWU27" s="16"/>
      <c r="JWV27" s="16"/>
      <c r="JWW27" s="16"/>
      <c r="JWX27" s="16"/>
      <c r="JWY27" s="16"/>
      <c r="JWZ27" s="16"/>
      <c r="JXA27" s="16"/>
      <c r="JXB27" s="16"/>
      <c r="JXC27" s="16"/>
      <c r="JXD27" s="16"/>
      <c r="JXE27" s="16"/>
      <c r="JXF27" s="16"/>
      <c r="JXG27" s="16"/>
      <c r="JXH27" s="16"/>
      <c r="JXI27" s="16"/>
      <c r="JXJ27" s="16"/>
      <c r="JXK27" s="16"/>
      <c r="JXL27" s="16"/>
      <c r="JXM27" s="16"/>
      <c r="JXN27" s="16"/>
      <c r="JXO27" s="16"/>
      <c r="JXP27" s="16"/>
      <c r="JXQ27" s="16"/>
      <c r="JXR27" s="16"/>
      <c r="JXS27" s="16"/>
      <c r="JXT27" s="16"/>
      <c r="JXU27" s="16"/>
      <c r="JXV27" s="16"/>
      <c r="JXW27" s="16"/>
      <c r="JXX27" s="16"/>
      <c r="JXY27" s="16"/>
      <c r="JXZ27" s="16"/>
      <c r="JYA27" s="16"/>
      <c r="JYB27" s="16"/>
      <c r="JYC27" s="16"/>
      <c r="JYD27" s="16"/>
      <c r="JYE27" s="16"/>
      <c r="JYF27" s="16"/>
      <c r="JYG27" s="16"/>
      <c r="JYH27" s="16"/>
      <c r="JYI27" s="16"/>
      <c r="JYJ27" s="16"/>
      <c r="JYK27" s="16"/>
      <c r="JYL27" s="16"/>
      <c r="JYM27" s="16"/>
      <c r="JYN27" s="16"/>
      <c r="JYO27" s="16"/>
      <c r="JYP27" s="16"/>
      <c r="JYQ27" s="16"/>
      <c r="JYR27" s="16"/>
      <c r="JYS27" s="16"/>
      <c r="JYT27" s="16"/>
      <c r="JYU27" s="16"/>
      <c r="JYV27" s="16"/>
      <c r="JYW27" s="16"/>
      <c r="JYX27" s="16"/>
      <c r="JYY27" s="16"/>
      <c r="JYZ27" s="16"/>
      <c r="JZA27" s="16"/>
      <c r="JZB27" s="16"/>
      <c r="JZC27" s="16"/>
      <c r="JZD27" s="16"/>
      <c r="JZE27" s="16"/>
      <c r="JZF27" s="16"/>
      <c r="JZG27" s="16"/>
      <c r="JZH27" s="16"/>
      <c r="JZI27" s="16"/>
      <c r="JZJ27" s="16"/>
      <c r="JZK27" s="16"/>
      <c r="JZL27" s="16"/>
      <c r="JZM27" s="16"/>
      <c r="JZN27" s="16"/>
      <c r="JZO27" s="16"/>
      <c r="JZP27" s="16"/>
      <c r="JZQ27" s="16"/>
      <c r="JZR27" s="16"/>
      <c r="JZS27" s="16"/>
      <c r="JZT27" s="16"/>
      <c r="JZU27" s="16"/>
      <c r="JZV27" s="16"/>
      <c r="JZW27" s="16"/>
      <c r="JZX27" s="16"/>
      <c r="JZY27" s="16"/>
      <c r="JZZ27" s="16"/>
      <c r="KAA27" s="16"/>
      <c r="KAB27" s="16"/>
      <c r="KAC27" s="16"/>
      <c r="KAD27" s="16"/>
      <c r="KAE27" s="16"/>
      <c r="KAF27" s="16"/>
      <c r="KAG27" s="16"/>
      <c r="KAH27" s="16"/>
      <c r="KAI27" s="16"/>
      <c r="KAJ27" s="16"/>
      <c r="KAK27" s="16"/>
      <c r="KAL27" s="16"/>
      <c r="KAM27" s="16"/>
      <c r="KAN27" s="16"/>
      <c r="KAO27" s="16"/>
      <c r="KAP27" s="16"/>
      <c r="KAQ27" s="16"/>
      <c r="KAR27" s="16"/>
      <c r="KAS27" s="16"/>
      <c r="KAT27" s="16"/>
      <c r="KAU27" s="16"/>
      <c r="KAV27" s="16"/>
      <c r="KAW27" s="16"/>
      <c r="KAX27" s="16"/>
      <c r="KAY27" s="16"/>
      <c r="KAZ27" s="16"/>
      <c r="KBA27" s="16"/>
      <c r="KBB27" s="16"/>
      <c r="KBC27" s="16"/>
      <c r="KBD27" s="16"/>
      <c r="KBE27" s="16"/>
      <c r="KBF27" s="16"/>
      <c r="KBG27" s="16"/>
      <c r="KBH27" s="16"/>
      <c r="KBI27" s="16"/>
      <c r="KBJ27" s="16"/>
      <c r="KBK27" s="16"/>
      <c r="KBL27" s="16"/>
      <c r="KBM27" s="16"/>
      <c r="KBN27" s="16"/>
      <c r="KBO27" s="16"/>
      <c r="KBP27" s="16"/>
      <c r="KBQ27" s="16"/>
      <c r="KBR27" s="16"/>
      <c r="KBS27" s="16"/>
      <c r="KBT27" s="16"/>
      <c r="KBU27" s="16"/>
      <c r="KBV27" s="16"/>
      <c r="KBW27" s="16"/>
      <c r="KBX27" s="16"/>
      <c r="KBY27" s="16"/>
      <c r="KBZ27" s="16"/>
      <c r="KCA27" s="16"/>
      <c r="KCB27" s="16"/>
      <c r="KCC27" s="16"/>
      <c r="KCD27" s="16"/>
      <c r="KCE27" s="16"/>
      <c r="KCF27" s="16"/>
      <c r="KCG27" s="16"/>
      <c r="KCH27" s="16"/>
      <c r="KCI27" s="16"/>
      <c r="KCJ27" s="16"/>
      <c r="KCK27" s="16"/>
      <c r="KCL27" s="16"/>
      <c r="KCM27" s="16"/>
      <c r="KCN27" s="16"/>
      <c r="KCO27" s="16"/>
      <c r="KCP27" s="16"/>
      <c r="KCQ27" s="16"/>
      <c r="KCR27" s="16"/>
      <c r="KCS27" s="16"/>
      <c r="KCT27" s="16"/>
      <c r="KCU27" s="16"/>
      <c r="KCV27" s="16"/>
      <c r="KCW27" s="16"/>
      <c r="KCX27" s="16"/>
      <c r="KCY27" s="16"/>
      <c r="KCZ27" s="16"/>
      <c r="KDA27" s="16"/>
      <c r="KDB27" s="16"/>
      <c r="KDC27" s="16"/>
      <c r="KDD27" s="16"/>
      <c r="KDE27" s="16"/>
      <c r="KDF27" s="16"/>
      <c r="KDG27" s="16"/>
      <c r="KDH27" s="16"/>
      <c r="KDI27" s="16"/>
      <c r="KDJ27" s="16"/>
      <c r="KDK27" s="16"/>
      <c r="KDL27" s="16"/>
      <c r="KDM27" s="16"/>
      <c r="KDN27" s="16"/>
      <c r="KDO27" s="16"/>
      <c r="KDP27" s="16"/>
      <c r="KDQ27" s="16"/>
      <c r="KDR27" s="16"/>
      <c r="KDS27" s="16"/>
      <c r="KDT27" s="16"/>
      <c r="KDU27" s="16"/>
      <c r="KDV27" s="16"/>
      <c r="KDW27" s="16"/>
      <c r="KDX27" s="16"/>
      <c r="KDY27" s="16"/>
      <c r="KDZ27" s="16"/>
      <c r="KEA27" s="16"/>
      <c r="KEB27" s="16"/>
      <c r="KEC27" s="16"/>
      <c r="KED27" s="16"/>
      <c r="KEE27" s="16"/>
      <c r="KEF27" s="16"/>
      <c r="KEG27" s="16"/>
      <c r="KEH27" s="16"/>
      <c r="KEI27" s="16"/>
      <c r="KEJ27" s="16"/>
      <c r="KEK27" s="16"/>
      <c r="KEL27" s="16"/>
      <c r="KEM27" s="16"/>
      <c r="KEN27" s="16"/>
      <c r="KEO27" s="16"/>
      <c r="KEP27" s="16"/>
      <c r="KEQ27" s="16"/>
      <c r="KER27" s="16"/>
      <c r="KES27" s="16"/>
      <c r="KET27" s="16"/>
      <c r="KEU27" s="16"/>
      <c r="KEV27" s="16"/>
      <c r="KEW27" s="16"/>
      <c r="KEX27" s="16"/>
      <c r="KEY27" s="16"/>
      <c r="KEZ27" s="16"/>
      <c r="KFA27" s="16"/>
      <c r="KFB27" s="16"/>
      <c r="KFC27" s="16"/>
      <c r="KFD27" s="16"/>
      <c r="KFE27" s="16"/>
      <c r="KFF27" s="16"/>
      <c r="KFG27" s="16"/>
      <c r="KFH27" s="16"/>
      <c r="KFI27" s="16"/>
      <c r="KFJ27" s="16"/>
      <c r="KFK27" s="16"/>
      <c r="KFL27" s="16"/>
      <c r="KFM27" s="16"/>
      <c r="KFN27" s="16"/>
      <c r="KFO27" s="16"/>
      <c r="KFP27" s="16"/>
      <c r="KFQ27" s="16"/>
      <c r="KFR27" s="16"/>
      <c r="KFS27" s="16"/>
      <c r="KFT27" s="16"/>
      <c r="KFU27" s="16"/>
      <c r="KFV27" s="16"/>
      <c r="KFW27" s="16"/>
      <c r="KFX27" s="16"/>
      <c r="KFY27" s="16"/>
      <c r="KFZ27" s="16"/>
      <c r="KGA27" s="16"/>
      <c r="KGB27" s="16"/>
      <c r="KGC27" s="16"/>
      <c r="KGD27" s="16"/>
      <c r="KGE27" s="16"/>
      <c r="KGF27" s="16"/>
      <c r="KGG27" s="16"/>
      <c r="KGH27" s="16"/>
      <c r="KGI27" s="16"/>
      <c r="KGJ27" s="16"/>
      <c r="KGK27" s="16"/>
      <c r="KGL27" s="16"/>
      <c r="KGM27" s="16"/>
      <c r="KGN27" s="16"/>
      <c r="KGO27" s="16"/>
      <c r="KGP27" s="16"/>
      <c r="KGQ27" s="16"/>
      <c r="KGR27" s="16"/>
      <c r="KGS27" s="16"/>
      <c r="KGT27" s="16"/>
      <c r="KGU27" s="16"/>
      <c r="KGV27" s="16"/>
      <c r="KGW27" s="16"/>
      <c r="KGX27" s="16"/>
      <c r="KGY27" s="16"/>
      <c r="KGZ27" s="16"/>
      <c r="KHA27" s="16"/>
      <c r="KHB27" s="16"/>
      <c r="KHC27" s="16"/>
      <c r="KHD27" s="16"/>
      <c r="KHE27" s="16"/>
      <c r="KHF27" s="16"/>
      <c r="KHG27" s="16"/>
      <c r="KHH27" s="16"/>
      <c r="KHI27" s="16"/>
      <c r="KHJ27" s="16"/>
      <c r="KHK27" s="16"/>
      <c r="KHL27" s="16"/>
      <c r="KHM27" s="16"/>
      <c r="KHN27" s="16"/>
      <c r="KHO27" s="16"/>
      <c r="KHP27" s="16"/>
      <c r="KHQ27" s="16"/>
      <c r="KHR27" s="16"/>
      <c r="KHS27" s="16"/>
      <c r="KHT27" s="16"/>
      <c r="KHU27" s="16"/>
      <c r="KHV27" s="16"/>
      <c r="KHW27" s="16"/>
      <c r="KHX27" s="16"/>
      <c r="KHY27" s="16"/>
      <c r="KHZ27" s="16"/>
      <c r="KIA27" s="16"/>
      <c r="KIB27" s="16"/>
      <c r="KIC27" s="16"/>
      <c r="KID27" s="16"/>
      <c r="KIE27" s="16"/>
      <c r="KIF27" s="16"/>
      <c r="KIG27" s="16"/>
      <c r="KIH27" s="16"/>
      <c r="KII27" s="16"/>
      <c r="KIJ27" s="16"/>
      <c r="KIK27" s="16"/>
      <c r="KIL27" s="16"/>
      <c r="KIM27" s="16"/>
      <c r="KIN27" s="16"/>
      <c r="KIO27" s="16"/>
      <c r="KIP27" s="16"/>
      <c r="KIQ27" s="16"/>
      <c r="KIR27" s="16"/>
      <c r="KIS27" s="16"/>
      <c r="KIT27" s="16"/>
      <c r="KIU27" s="16"/>
      <c r="KIV27" s="16"/>
      <c r="KIW27" s="16"/>
      <c r="KIX27" s="16"/>
      <c r="KIY27" s="16"/>
      <c r="KIZ27" s="16"/>
      <c r="KJA27" s="16"/>
      <c r="KJB27" s="16"/>
      <c r="KJC27" s="16"/>
      <c r="KJD27" s="16"/>
      <c r="KJE27" s="16"/>
      <c r="KJF27" s="16"/>
      <c r="KJG27" s="16"/>
      <c r="KJH27" s="16"/>
      <c r="KJI27" s="16"/>
      <c r="KJJ27" s="16"/>
      <c r="KJK27" s="16"/>
      <c r="KJL27" s="16"/>
      <c r="KJM27" s="16"/>
      <c r="KJN27" s="16"/>
      <c r="KJO27" s="16"/>
      <c r="KJP27" s="16"/>
      <c r="KJQ27" s="16"/>
      <c r="KJR27" s="16"/>
      <c r="KJS27" s="16"/>
      <c r="KJT27" s="16"/>
      <c r="KJU27" s="16"/>
      <c r="KJV27" s="16"/>
      <c r="KJW27" s="16"/>
      <c r="KJX27" s="16"/>
      <c r="KJY27" s="16"/>
      <c r="KJZ27" s="16"/>
      <c r="KKA27" s="16"/>
      <c r="KKB27" s="16"/>
      <c r="KKC27" s="16"/>
      <c r="KKD27" s="16"/>
      <c r="KKE27" s="16"/>
      <c r="KKF27" s="16"/>
      <c r="KKG27" s="16"/>
      <c r="KKH27" s="16"/>
      <c r="KKI27" s="16"/>
      <c r="KKJ27" s="16"/>
      <c r="KKK27" s="16"/>
      <c r="KKL27" s="16"/>
      <c r="KKM27" s="16"/>
      <c r="KKN27" s="16"/>
      <c r="KKO27" s="16"/>
      <c r="KKP27" s="16"/>
      <c r="KKQ27" s="16"/>
      <c r="KKR27" s="16"/>
      <c r="KKS27" s="16"/>
      <c r="KKT27" s="16"/>
      <c r="KKU27" s="16"/>
      <c r="KKV27" s="16"/>
      <c r="KKW27" s="16"/>
      <c r="KKX27" s="16"/>
      <c r="KKY27" s="16"/>
      <c r="KKZ27" s="16"/>
      <c r="KLA27" s="16"/>
      <c r="KLB27" s="16"/>
      <c r="KLC27" s="16"/>
      <c r="KLD27" s="16"/>
      <c r="KLE27" s="16"/>
      <c r="KLF27" s="16"/>
      <c r="KLG27" s="16"/>
      <c r="KLH27" s="16"/>
      <c r="KLI27" s="16"/>
      <c r="KLJ27" s="16"/>
      <c r="KLK27" s="16"/>
      <c r="KLL27" s="16"/>
      <c r="KLM27" s="16"/>
      <c r="KLN27" s="16"/>
      <c r="KLO27" s="16"/>
      <c r="KLP27" s="16"/>
      <c r="KLQ27" s="16"/>
      <c r="KLR27" s="16"/>
      <c r="KLS27" s="16"/>
      <c r="KLT27" s="16"/>
      <c r="KLU27" s="16"/>
      <c r="KLV27" s="16"/>
      <c r="KLW27" s="16"/>
      <c r="KLX27" s="16"/>
      <c r="KLY27" s="16"/>
      <c r="KLZ27" s="16"/>
      <c r="KMA27" s="16"/>
      <c r="KMB27" s="16"/>
      <c r="KMC27" s="16"/>
      <c r="KMD27" s="16"/>
      <c r="KME27" s="16"/>
      <c r="KMF27" s="16"/>
      <c r="KMG27" s="16"/>
      <c r="KMH27" s="16"/>
      <c r="KMI27" s="16"/>
      <c r="KMJ27" s="16"/>
      <c r="KMK27" s="16"/>
      <c r="KML27" s="16"/>
      <c r="KMM27" s="16"/>
      <c r="KMN27" s="16"/>
      <c r="KMO27" s="16"/>
      <c r="KMP27" s="16"/>
      <c r="KMQ27" s="16"/>
      <c r="KMR27" s="16"/>
      <c r="KMS27" s="16"/>
      <c r="KMT27" s="16"/>
      <c r="KMU27" s="16"/>
      <c r="KMV27" s="16"/>
      <c r="KMW27" s="16"/>
      <c r="KMX27" s="16"/>
      <c r="KMY27" s="16"/>
      <c r="KMZ27" s="16"/>
      <c r="KNA27" s="16"/>
      <c r="KNB27" s="16"/>
      <c r="KNC27" s="16"/>
      <c r="KND27" s="16"/>
      <c r="KNE27" s="16"/>
      <c r="KNF27" s="16"/>
      <c r="KNG27" s="16"/>
      <c r="KNH27" s="16"/>
      <c r="KNI27" s="16"/>
      <c r="KNJ27" s="16"/>
      <c r="KNK27" s="16"/>
      <c r="KNL27" s="16"/>
      <c r="KNM27" s="16"/>
      <c r="KNN27" s="16"/>
      <c r="KNO27" s="16"/>
      <c r="KNP27" s="16"/>
      <c r="KNQ27" s="16"/>
      <c r="KNR27" s="16"/>
      <c r="KNS27" s="16"/>
      <c r="KNT27" s="16"/>
      <c r="KNU27" s="16"/>
      <c r="KNV27" s="16"/>
      <c r="KNW27" s="16"/>
      <c r="KNX27" s="16"/>
      <c r="KNY27" s="16"/>
      <c r="KNZ27" s="16"/>
      <c r="KOA27" s="16"/>
      <c r="KOB27" s="16"/>
      <c r="KOC27" s="16"/>
      <c r="KOD27" s="16"/>
      <c r="KOE27" s="16"/>
      <c r="KOF27" s="16"/>
      <c r="KOG27" s="16"/>
      <c r="KOH27" s="16"/>
      <c r="KOI27" s="16"/>
      <c r="KOJ27" s="16"/>
      <c r="KOK27" s="16"/>
      <c r="KOL27" s="16"/>
      <c r="KOM27" s="16"/>
      <c r="KON27" s="16"/>
      <c r="KOO27" s="16"/>
      <c r="KOP27" s="16"/>
      <c r="KOQ27" s="16"/>
      <c r="KOR27" s="16"/>
      <c r="KOS27" s="16"/>
      <c r="KOT27" s="16"/>
      <c r="KOU27" s="16"/>
      <c r="KOV27" s="16"/>
      <c r="KOW27" s="16"/>
      <c r="KOX27" s="16"/>
      <c r="KOY27" s="16"/>
      <c r="KOZ27" s="16"/>
      <c r="KPA27" s="16"/>
      <c r="KPB27" s="16"/>
      <c r="KPC27" s="16"/>
      <c r="KPD27" s="16"/>
      <c r="KPE27" s="16"/>
      <c r="KPF27" s="16"/>
      <c r="KPG27" s="16"/>
      <c r="KPH27" s="16"/>
      <c r="KPI27" s="16"/>
      <c r="KPJ27" s="16"/>
      <c r="KPK27" s="16"/>
      <c r="KPL27" s="16"/>
      <c r="KPM27" s="16"/>
      <c r="KPN27" s="16"/>
      <c r="KPO27" s="16"/>
      <c r="KPP27" s="16"/>
      <c r="KPQ27" s="16"/>
      <c r="KPR27" s="16"/>
      <c r="KPS27" s="16"/>
      <c r="KPT27" s="16"/>
      <c r="KPU27" s="16"/>
      <c r="KPV27" s="16"/>
      <c r="KPW27" s="16"/>
      <c r="KPX27" s="16"/>
      <c r="KPY27" s="16"/>
      <c r="KPZ27" s="16"/>
      <c r="KQA27" s="16"/>
      <c r="KQB27" s="16"/>
      <c r="KQC27" s="16"/>
      <c r="KQD27" s="16"/>
      <c r="KQE27" s="16"/>
      <c r="KQF27" s="16"/>
      <c r="KQG27" s="16"/>
      <c r="KQH27" s="16"/>
      <c r="KQI27" s="16"/>
      <c r="KQJ27" s="16"/>
      <c r="KQK27" s="16"/>
      <c r="KQL27" s="16"/>
      <c r="KQM27" s="16"/>
      <c r="KQN27" s="16"/>
      <c r="KQO27" s="16"/>
      <c r="KQP27" s="16"/>
      <c r="KQQ27" s="16"/>
      <c r="KQR27" s="16"/>
      <c r="KQS27" s="16"/>
      <c r="KQT27" s="16"/>
      <c r="KQU27" s="16"/>
      <c r="KQV27" s="16"/>
      <c r="KQW27" s="16"/>
      <c r="KQX27" s="16"/>
      <c r="KQY27" s="16"/>
      <c r="KQZ27" s="16"/>
      <c r="KRA27" s="16"/>
      <c r="KRB27" s="16"/>
      <c r="KRC27" s="16"/>
      <c r="KRD27" s="16"/>
      <c r="KRE27" s="16"/>
      <c r="KRF27" s="16"/>
      <c r="KRG27" s="16"/>
      <c r="KRH27" s="16"/>
      <c r="KRI27" s="16"/>
      <c r="KRJ27" s="16"/>
      <c r="KRK27" s="16"/>
      <c r="KRL27" s="16"/>
      <c r="KRM27" s="16"/>
      <c r="KRN27" s="16"/>
      <c r="KRO27" s="16"/>
      <c r="KRP27" s="16"/>
      <c r="KRQ27" s="16"/>
      <c r="KRR27" s="16"/>
      <c r="KRS27" s="16"/>
      <c r="KRT27" s="16"/>
      <c r="KRU27" s="16"/>
      <c r="KRV27" s="16"/>
      <c r="KRW27" s="16"/>
      <c r="KRX27" s="16"/>
      <c r="KRY27" s="16"/>
      <c r="KRZ27" s="16"/>
      <c r="KSA27" s="16"/>
      <c r="KSB27" s="16"/>
      <c r="KSC27" s="16"/>
      <c r="KSD27" s="16"/>
      <c r="KSE27" s="16"/>
      <c r="KSF27" s="16"/>
      <c r="KSG27" s="16"/>
      <c r="KSH27" s="16"/>
      <c r="KSI27" s="16"/>
      <c r="KSJ27" s="16"/>
      <c r="KSK27" s="16"/>
      <c r="KSL27" s="16"/>
      <c r="KSM27" s="16"/>
      <c r="KSN27" s="16"/>
      <c r="KSO27" s="16"/>
      <c r="KSP27" s="16"/>
      <c r="KSQ27" s="16"/>
      <c r="KSR27" s="16"/>
      <c r="KSS27" s="16"/>
      <c r="KST27" s="16"/>
      <c r="KSU27" s="16"/>
      <c r="KSV27" s="16"/>
      <c r="KSW27" s="16"/>
      <c r="KSX27" s="16"/>
      <c r="KSY27" s="16"/>
      <c r="KSZ27" s="16"/>
      <c r="KTA27" s="16"/>
      <c r="KTB27" s="16"/>
      <c r="KTC27" s="16"/>
      <c r="KTD27" s="16"/>
      <c r="KTE27" s="16"/>
      <c r="KTF27" s="16"/>
      <c r="KTG27" s="16"/>
      <c r="KTH27" s="16"/>
      <c r="KTI27" s="16"/>
      <c r="KTJ27" s="16"/>
      <c r="KTK27" s="16"/>
      <c r="KTL27" s="16"/>
      <c r="KTM27" s="16"/>
      <c r="KTN27" s="16"/>
      <c r="KTO27" s="16"/>
      <c r="KTP27" s="16"/>
      <c r="KTQ27" s="16"/>
      <c r="KTR27" s="16"/>
      <c r="KTS27" s="16"/>
      <c r="KTT27" s="16"/>
      <c r="KTU27" s="16"/>
      <c r="KTV27" s="16"/>
      <c r="KTW27" s="16"/>
      <c r="KTX27" s="16"/>
      <c r="KTY27" s="16"/>
      <c r="KTZ27" s="16"/>
      <c r="KUA27" s="16"/>
      <c r="KUB27" s="16"/>
      <c r="KUC27" s="16"/>
      <c r="KUD27" s="16"/>
      <c r="KUE27" s="16"/>
      <c r="KUF27" s="16"/>
      <c r="KUG27" s="16"/>
      <c r="KUH27" s="16"/>
      <c r="KUI27" s="16"/>
      <c r="KUJ27" s="16"/>
      <c r="KUK27" s="16"/>
      <c r="KUL27" s="16"/>
      <c r="KUM27" s="16"/>
      <c r="KUN27" s="16"/>
      <c r="KUO27" s="16"/>
      <c r="KUP27" s="16"/>
      <c r="KUQ27" s="16"/>
      <c r="KUR27" s="16"/>
      <c r="KUS27" s="16"/>
      <c r="KUT27" s="16"/>
      <c r="KUU27" s="16"/>
      <c r="KUV27" s="16"/>
      <c r="KUW27" s="16"/>
      <c r="KUX27" s="16"/>
      <c r="KUY27" s="16"/>
      <c r="KUZ27" s="16"/>
      <c r="KVA27" s="16"/>
      <c r="KVB27" s="16"/>
      <c r="KVC27" s="16"/>
      <c r="KVD27" s="16"/>
      <c r="KVE27" s="16"/>
      <c r="KVF27" s="16"/>
      <c r="KVG27" s="16"/>
      <c r="KVH27" s="16"/>
      <c r="KVI27" s="16"/>
      <c r="KVJ27" s="16"/>
      <c r="KVK27" s="16"/>
      <c r="KVL27" s="16"/>
      <c r="KVM27" s="16"/>
      <c r="KVN27" s="16"/>
      <c r="KVO27" s="16"/>
      <c r="KVP27" s="16"/>
      <c r="KVQ27" s="16"/>
      <c r="KVR27" s="16"/>
      <c r="KVS27" s="16"/>
      <c r="KVT27" s="16"/>
      <c r="KVU27" s="16"/>
      <c r="KVV27" s="16"/>
      <c r="KVW27" s="16"/>
      <c r="KVX27" s="16"/>
      <c r="KVY27" s="16"/>
      <c r="KVZ27" s="16"/>
      <c r="KWA27" s="16"/>
      <c r="KWB27" s="16"/>
      <c r="KWC27" s="16"/>
      <c r="KWD27" s="16"/>
      <c r="KWE27" s="16"/>
      <c r="KWF27" s="16"/>
      <c r="KWG27" s="16"/>
      <c r="KWH27" s="16"/>
      <c r="KWI27" s="16"/>
      <c r="KWJ27" s="16"/>
      <c r="KWK27" s="16"/>
      <c r="KWL27" s="16"/>
      <c r="KWM27" s="16"/>
      <c r="KWN27" s="16"/>
      <c r="KWO27" s="16"/>
      <c r="KWP27" s="16"/>
      <c r="KWQ27" s="16"/>
      <c r="KWR27" s="16"/>
      <c r="KWS27" s="16"/>
      <c r="KWT27" s="16"/>
      <c r="KWU27" s="16"/>
      <c r="KWV27" s="16"/>
      <c r="KWW27" s="16"/>
      <c r="KWX27" s="16"/>
      <c r="KWY27" s="16"/>
      <c r="KWZ27" s="16"/>
      <c r="KXA27" s="16"/>
      <c r="KXB27" s="16"/>
      <c r="KXC27" s="16"/>
      <c r="KXD27" s="16"/>
      <c r="KXE27" s="16"/>
      <c r="KXF27" s="16"/>
      <c r="KXG27" s="16"/>
      <c r="KXH27" s="16"/>
      <c r="KXI27" s="16"/>
      <c r="KXJ27" s="16"/>
      <c r="KXK27" s="16"/>
      <c r="KXL27" s="16"/>
      <c r="KXM27" s="16"/>
      <c r="KXN27" s="16"/>
      <c r="KXO27" s="16"/>
      <c r="KXP27" s="16"/>
      <c r="KXQ27" s="16"/>
      <c r="KXR27" s="16"/>
      <c r="KXS27" s="16"/>
      <c r="KXT27" s="16"/>
      <c r="KXU27" s="16"/>
      <c r="KXV27" s="16"/>
      <c r="KXW27" s="16"/>
      <c r="KXX27" s="16"/>
      <c r="KXY27" s="16"/>
      <c r="KXZ27" s="16"/>
      <c r="KYA27" s="16"/>
      <c r="KYB27" s="16"/>
      <c r="KYC27" s="16"/>
      <c r="KYD27" s="16"/>
      <c r="KYE27" s="16"/>
      <c r="KYF27" s="16"/>
      <c r="KYG27" s="16"/>
      <c r="KYH27" s="16"/>
      <c r="KYI27" s="16"/>
      <c r="KYJ27" s="16"/>
      <c r="KYK27" s="16"/>
      <c r="KYL27" s="16"/>
      <c r="KYM27" s="16"/>
      <c r="KYN27" s="16"/>
      <c r="KYO27" s="16"/>
      <c r="KYP27" s="16"/>
      <c r="KYQ27" s="16"/>
      <c r="KYR27" s="16"/>
      <c r="KYS27" s="16"/>
      <c r="KYT27" s="16"/>
      <c r="KYU27" s="16"/>
      <c r="KYV27" s="16"/>
      <c r="KYW27" s="16"/>
      <c r="KYX27" s="16"/>
      <c r="KYY27" s="16"/>
      <c r="KYZ27" s="16"/>
      <c r="KZA27" s="16"/>
      <c r="KZB27" s="16"/>
      <c r="KZC27" s="16"/>
      <c r="KZD27" s="16"/>
      <c r="KZE27" s="16"/>
      <c r="KZF27" s="16"/>
      <c r="KZG27" s="16"/>
      <c r="KZH27" s="16"/>
      <c r="KZI27" s="16"/>
      <c r="KZJ27" s="16"/>
      <c r="KZK27" s="16"/>
      <c r="KZL27" s="16"/>
      <c r="KZM27" s="16"/>
      <c r="KZN27" s="16"/>
      <c r="KZO27" s="16"/>
      <c r="KZP27" s="16"/>
      <c r="KZQ27" s="16"/>
      <c r="KZR27" s="16"/>
      <c r="KZS27" s="16"/>
      <c r="KZT27" s="16"/>
      <c r="KZU27" s="16"/>
      <c r="KZV27" s="16"/>
      <c r="KZW27" s="16"/>
      <c r="KZX27" s="16"/>
      <c r="KZY27" s="16"/>
      <c r="KZZ27" s="16"/>
      <c r="LAA27" s="16"/>
      <c r="LAB27" s="16"/>
      <c r="LAC27" s="16"/>
      <c r="LAD27" s="16"/>
      <c r="LAE27" s="16"/>
      <c r="LAF27" s="16"/>
      <c r="LAG27" s="16"/>
      <c r="LAH27" s="16"/>
      <c r="LAI27" s="16"/>
      <c r="LAJ27" s="16"/>
      <c r="LAK27" s="16"/>
      <c r="LAL27" s="16"/>
      <c r="LAM27" s="16"/>
      <c r="LAN27" s="16"/>
      <c r="LAO27" s="16"/>
      <c r="LAP27" s="16"/>
      <c r="LAQ27" s="16"/>
      <c r="LAR27" s="16"/>
      <c r="LAS27" s="16"/>
      <c r="LAT27" s="16"/>
      <c r="LAU27" s="16"/>
      <c r="LAV27" s="16"/>
      <c r="LAW27" s="16"/>
      <c r="LAX27" s="16"/>
      <c r="LAY27" s="16"/>
      <c r="LAZ27" s="16"/>
      <c r="LBA27" s="16"/>
      <c r="LBB27" s="16"/>
      <c r="LBC27" s="16"/>
      <c r="LBD27" s="16"/>
      <c r="LBE27" s="16"/>
      <c r="LBF27" s="16"/>
      <c r="LBG27" s="16"/>
      <c r="LBH27" s="16"/>
      <c r="LBI27" s="16"/>
      <c r="LBJ27" s="16"/>
      <c r="LBK27" s="16"/>
      <c r="LBL27" s="16"/>
      <c r="LBM27" s="16"/>
      <c r="LBN27" s="16"/>
      <c r="LBO27" s="16"/>
      <c r="LBP27" s="16"/>
      <c r="LBQ27" s="16"/>
      <c r="LBR27" s="16"/>
      <c r="LBS27" s="16"/>
      <c r="LBT27" s="16"/>
      <c r="LBU27" s="16"/>
      <c r="LBV27" s="16"/>
      <c r="LBW27" s="16"/>
      <c r="LBX27" s="16"/>
      <c r="LBY27" s="16"/>
      <c r="LBZ27" s="16"/>
      <c r="LCA27" s="16"/>
      <c r="LCB27" s="16"/>
      <c r="LCC27" s="16"/>
      <c r="LCD27" s="16"/>
      <c r="LCE27" s="16"/>
      <c r="LCF27" s="16"/>
      <c r="LCG27" s="16"/>
      <c r="LCH27" s="16"/>
      <c r="LCI27" s="16"/>
      <c r="LCJ27" s="16"/>
      <c r="LCK27" s="16"/>
      <c r="LCL27" s="16"/>
      <c r="LCM27" s="16"/>
      <c r="LCN27" s="16"/>
      <c r="LCO27" s="16"/>
      <c r="LCP27" s="16"/>
      <c r="LCQ27" s="16"/>
      <c r="LCR27" s="16"/>
      <c r="LCS27" s="16"/>
      <c r="LCT27" s="16"/>
      <c r="LCU27" s="16"/>
      <c r="LCV27" s="16"/>
      <c r="LCW27" s="16"/>
      <c r="LCX27" s="16"/>
      <c r="LCY27" s="16"/>
      <c r="LCZ27" s="16"/>
      <c r="LDA27" s="16"/>
      <c r="LDB27" s="16"/>
      <c r="LDC27" s="16"/>
      <c r="LDD27" s="16"/>
      <c r="LDE27" s="16"/>
      <c r="LDF27" s="16"/>
      <c r="LDG27" s="16"/>
      <c r="LDH27" s="16"/>
      <c r="LDI27" s="16"/>
      <c r="LDJ27" s="16"/>
      <c r="LDK27" s="16"/>
      <c r="LDL27" s="16"/>
      <c r="LDM27" s="16"/>
      <c r="LDN27" s="16"/>
      <c r="LDO27" s="16"/>
      <c r="LDP27" s="16"/>
      <c r="LDQ27" s="16"/>
      <c r="LDR27" s="16"/>
      <c r="LDS27" s="16"/>
      <c r="LDT27" s="16"/>
      <c r="LDU27" s="16"/>
      <c r="LDV27" s="16"/>
      <c r="LDW27" s="16"/>
      <c r="LDX27" s="16"/>
      <c r="LDY27" s="16"/>
      <c r="LDZ27" s="16"/>
      <c r="LEA27" s="16"/>
      <c r="LEB27" s="16"/>
      <c r="LEC27" s="16"/>
      <c r="LED27" s="16"/>
      <c r="LEE27" s="16"/>
      <c r="LEF27" s="16"/>
      <c r="LEG27" s="16"/>
      <c r="LEH27" s="16"/>
      <c r="LEI27" s="16"/>
      <c r="LEJ27" s="16"/>
      <c r="LEK27" s="16"/>
      <c r="LEL27" s="16"/>
      <c r="LEM27" s="16"/>
      <c r="LEN27" s="16"/>
      <c r="LEO27" s="16"/>
      <c r="LEP27" s="16"/>
      <c r="LEQ27" s="16"/>
      <c r="LER27" s="16"/>
      <c r="LES27" s="16"/>
      <c r="LET27" s="16"/>
      <c r="LEU27" s="16"/>
      <c r="LEV27" s="16"/>
      <c r="LEW27" s="16"/>
      <c r="LEX27" s="16"/>
      <c r="LEY27" s="16"/>
      <c r="LEZ27" s="16"/>
      <c r="LFA27" s="16"/>
      <c r="LFB27" s="16"/>
      <c r="LFC27" s="16"/>
      <c r="LFD27" s="16"/>
      <c r="LFE27" s="16"/>
      <c r="LFF27" s="16"/>
      <c r="LFG27" s="16"/>
      <c r="LFH27" s="16"/>
      <c r="LFI27" s="16"/>
      <c r="LFJ27" s="16"/>
      <c r="LFK27" s="16"/>
      <c r="LFL27" s="16"/>
      <c r="LFM27" s="16"/>
      <c r="LFN27" s="16"/>
      <c r="LFO27" s="16"/>
      <c r="LFP27" s="16"/>
      <c r="LFQ27" s="16"/>
      <c r="LFR27" s="16"/>
      <c r="LFS27" s="16"/>
      <c r="LFT27" s="16"/>
      <c r="LFU27" s="16"/>
      <c r="LFV27" s="16"/>
      <c r="LFW27" s="16"/>
      <c r="LFX27" s="16"/>
      <c r="LFY27" s="16"/>
      <c r="LFZ27" s="16"/>
      <c r="LGA27" s="16"/>
      <c r="LGB27" s="16"/>
      <c r="LGC27" s="16"/>
      <c r="LGD27" s="16"/>
      <c r="LGE27" s="16"/>
      <c r="LGF27" s="16"/>
      <c r="LGG27" s="16"/>
      <c r="LGH27" s="16"/>
      <c r="LGI27" s="16"/>
      <c r="LGJ27" s="16"/>
      <c r="LGK27" s="16"/>
      <c r="LGL27" s="16"/>
      <c r="LGM27" s="16"/>
      <c r="LGN27" s="16"/>
      <c r="LGO27" s="16"/>
      <c r="LGP27" s="16"/>
      <c r="LGQ27" s="16"/>
      <c r="LGR27" s="16"/>
      <c r="LGS27" s="16"/>
      <c r="LGT27" s="16"/>
      <c r="LGU27" s="16"/>
      <c r="LGV27" s="16"/>
      <c r="LGW27" s="16"/>
      <c r="LGX27" s="16"/>
      <c r="LGY27" s="16"/>
      <c r="LGZ27" s="16"/>
      <c r="LHA27" s="16"/>
      <c r="LHB27" s="16"/>
      <c r="LHC27" s="16"/>
      <c r="LHD27" s="16"/>
      <c r="LHE27" s="16"/>
      <c r="LHF27" s="16"/>
      <c r="LHG27" s="16"/>
      <c r="LHH27" s="16"/>
      <c r="LHI27" s="16"/>
      <c r="LHJ27" s="16"/>
      <c r="LHK27" s="16"/>
      <c r="LHL27" s="16"/>
      <c r="LHM27" s="16"/>
      <c r="LHN27" s="16"/>
      <c r="LHO27" s="16"/>
      <c r="LHP27" s="16"/>
      <c r="LHQ27" s="16"/>
      <c r="LHR27" s="16"/>
      <c r="LHS27" s="16"/>
      <c r="LHT27" s="16"/>
      <c r="LHU27" s="16"/>
      <c r="LHV27" s="16"/>
      <c r="LHW27" s="16"/>
      <c r="LHX27" s="16"/>
      <c r="LHY27" s="16"/>
      <c r="LHZ27" s="16"/>
      <c r="LIA27" s="16"/>
      <c r="LIB27" s="16"/>
      <c r="LIC27" s="16"/>
      <c r="LID27" s="16"/>
      <c r="LIE27" s="16"/>
      <c r="LIF27" s="16"/>
      <c r="LIG27" s="16"/>
      <c r="LIH27" s="16"/>
      <c r="LII27" s="16"/>
      <c r="LIJ27" s="16"/>
      <c r="LIK27" s="16"/>
      <c r="LIL27" s="16"/>
      <c r="LIM27" s="16"/>
      <c r="LIN27" s="16"/>
      <c r="LIO27" s="16"/>
      <c r="LIP27" s="16"/>
      <c r="LIQ27" s="16"/>
      <c r="LIR27" s="16"/>
      <c r="LIS27" s="16"/>
      <c r="LIT27" s="16"/>
      <c r="LIU27" s="16"/>
      <c r="LIV27" s="16"/>
      <c r="LIW27" s="16"/>
      <c r="LIX27" s="16"/>
      <c r="LIY27" s="16"/>
      <c r="LIZ27" s="16"/>
      <c r="LJA27" s="16"/>
      <c r="LJB27" s="16"/>
      <c r="LJC27" s="16"/>
      <c r="LJD27" s="16"/>
      <c r="LJE27" s="16"/>
      <c r="LJF27" s="16"/>
      <c r="LJG27" s="16"/>
      <c r="LJH27" s="16"/>
      <c r="LJI27" s="16"/>
      <c r="LJJ27" s="16"/>
      <c r="LJK27" s="16"/>
      <c r="LJL27" s="16"/>
      <c r="LJM27" s="16"/>
      <c r="LJN27" s="16"/>
      <c r="LJO27" s="16"/>
      <c r="LJP27" s="16"/>
      <c r="LJQ27" s="16"/>
      <c r="LJR27" s="16"/>
      <c r="LJS27" s="16"/>
      <c r="LJT27" s="16"/>
      <c r="LJU27" s="16"/>
      <c r="LJV27" s="16"/>
      <c r="LJW27" s="16"/>
      <c r="LJX27" s="16"/>
      <c r="LJY27" s="16"/>
      <c r="LJZ27" s="16"/>
      <c r="LKA27" s="16"/>
      <c r="LKB27" s="16"/>
      <c r="LKC27" s="16"/>
      <c r="LKD27" s="16"/>
      <c r="LKE27" s="16"/>
      <c r="LKF27" s="16"/>
      <c r="LKG27" s="16"/>
      <c r="LKH27" s="16"/>
      <c r="LKI27" s="16"/>
      <c r="LKJ27" s="16"/>
      <c r="LKK27" s="16"/>
      <c r="LKL27" s="16"/>
      <c r="LKM27" s="16"/>
      <c r="LKN27" s="16"/>
      <c r="LKO27" s="16"/>
      <c r="LKP27" s="16"/>
      <c r="LKQ27" s="16"/>
      <c r="LKR27" s="16"/>
      <c r="LKS27" s="16"/>
      <c r="LKT27" s="16"/>
      <c r="LKU27" s="16"/>
      <c r="LKV27" s="16"/>
      <c r="LKW27" s="16"/>
      <c r="LKX27" s="16"/>
      <c r="LKY27" s="16"/>
      <c r="LKZ27" s="16"/>
      <c r="LLA27" s="16"/>
      <c r="LLB27" s="16"/>
      <c r="LLC27" s="16"/>
      <c r="LLD27" s="16"/>
      <c r="LLE27" s="16"/>
      <c r="LLF27" s="16"/>
      <c r="LLG27" s="16"/>
      <c r="LLH27" s="16"/>
      <c r="LLI27" s="16"/>
      <c r="LLJ27" s="16"/>
      <c r="LLK27" s="16"/>
      <c r="LLL27" s="16"/>
      <c r="LLM27" s="16"/>
      <c r="LLN27" s="16"/>
      <c r="LLO27" s="16"/>
      <c r="LLP27" s="16"/>
      <c r="LLQ27" s="16"/>
      <c r="LLR27" s="16"/>
      <c r="LLS27" s="16"/>
      <c r="LLT27" s="16"/>
      <c r="LLU27" s="16"/>
      <c r="LLV27" s="16"/>
      <c r="LLW27" s="16"/>
      <c r="LLX27" s="16"/>
      <c r="LLY27" s="16"/>
      <c r="LLZ27" s="16"/>
      <c r="LMA27" s="16"/>
      <c r="LMB27" s="16"/>
      <c r="LMC27" s="16"/>
      <c r="LMD27" s="16"/>
      <c r="LME27" s="16"/>
      <c r="LMF27" s="16"/>
      <c r="LMG27" s="16"/>
      <c r="LMH27" s="16"/>
      <c r="LMI27" s="16"/>
      <c r="LMJ27" s="16"/>
      <c r="LMK27" s="16"/>
      <c r="LML27" s="16"/>
      <c r="LMM27" s="16"/>
      <c r="LMN27" s="16"/>
      <c r="LMO27" s="16"/>
      <c r="LMP27" s="16"/>
      <c r="LMQ27" s="16"/>
      <c r="LMR27" s="16"/>
      <c r="LMS27" s="16"/>
      <c r="LMT27" s="16"/>
      <c r="LMU27" s="16"/>
      <c r="LMV27" s="16"/>
      <c r="LMW27" s="16"/>
      <c r="LMX27" s="16"/>
      <c r="LMY27" s="16"/>
      <c r="LMZ27" s="16"/>
      <c r="LNA27" s="16"/>
      <c r="LNB27" s="16"/>
      <c r="LNC27" s="16"/>
      <c r="LND27" s="16"/>
      <c r="LNE27" s="16"/>
      <c r="LNF27" s="16"/>
      <c r="LNG27" s="16"/>
      <c r="LNH27" s="16"/>
      <c r="LNI27" s="16"/>
      <c r="LNJ27" s="16"/>
      <c r="LNK27" s="16"/>
      <c r="LNL27" s="16"/>
      <c r="LNM27" s="16"/>
      <c r="LNN27" s="16"/>
      <c r="LNO27" s="16"/>
      <c r="LNP27" s="16"/>
      <c r="LNQ27" s="16"/>
      <c r="LNR27" s="16"/>
      <c r="LNS27" s="16"/>
      <c r="LNT27" s="16"/>
      <c r="LNU27" s="16"/>
      <c r="LNV27" s="16"/>
      <c r="LNW27" s="16"/>
      <c r="LNX27" s="16"/>
      <c r="LNY27" s="16"/>
      <c r="LNZ27" s="16"/>
      <c r="LOA27" s="16"/>
      <c r="LOB27" s="16"/>
      <c r="LOC27" s="16"/>
      <c r="LOD27" s="16"/>
      <c r="LOE27" s="16"/>
      <c r="LOF27" s="16"/>
      <c r="LOG27" s="16"/>
      <c r="LOH27" s="16"/>
      <c r="LOI27" s="16"/>
      <c r="LOJ27" s="16"/>
      <c r="LOK27" s="16"/>
      <c r="LOL27" s="16"/>
      <c r="LOM27" s="16"/>
      <c r="LON27" s="16"/>
      <c r="LOO27" s="16"/>
      <c r="LOP27" s="16"/>
      <c r="LOQ27" s="16"/>
      <c r="LOR27" s="16"/>
      <c r="LOS27" s="16"/>
      <c r="LOT27" s="16"/>
      <c r="LOU27" s="16"/>
      <c r="LOV27" s="16"/>
      <c r="LOW27" s="16"/>
      <c r="LOX27" s="16"/>
      <c r="LOY27" s="16"/>
      <c r="LOZ27" s="16"/>
      <c r="LPA27" s="16"/>
      <c r="LPB27" s="16"/>
      <c r="LPC27" s="16"/>
      <c r="LPD27" s="16"/>
      <c r="LPE27" s="16"/>
      <c r="LPF27" s="16"/>
      <c r="LPG27" s="16"/>
      <c r="LPH27" s="16"/>
      <c r="LPI27" s="16"/>
      <c r="LPJ27" s="16"/>
      <c r="LPK27" s="16"/>
      <c r="LPL27" s="16"/>
      <c r="LPM27" s="16"/>
      <c r="LPN27" s="16"/>
      <c r="LPO27" s="16"/>
      <c r="LPP27" s="16"/>
      <c r="LPQ27" s="16"/>
      <c r="LPR27" s="16"/>
      <c r="LPS27" s="16"/>
      <c r="LPT27" s="16"/>
      <c r="LPU27" s="16"/>
      <c r="LPV27" s="16"/>
      <c r="LPW27" s="16"/>
      <c r="LPX27" s="16"/>
      <c r="LPY27" s="16"/>
      <c r="LPZ27" s="16"/>
      <c r="LQA27" s="16"/>
      <c r="LQB27" s="16"/>
      <c r="LQC27" s="16"/>
      <c r="LQD27" s="16"/>
      <c r="LQE27" s="16"/>
      <c r="LQF27" s="16"/>
      <c r="LQG27" s="16"/>
      <c r="LQH27" s="16"/>
      <c r="LQI27" s="16"/>
      <c r="LQJ27" s="16"/>
      <c r="LQK27" s="16"/>
      <c r="LQL27" s="16"/>
      <c r="LQM27" s="16"/>
      <c r="LQN27" s="16"/>
      <c r="LQO27" s="16"/>
      <c r="LQP27" s="16"/>
      <c r="LQQ27" s="16"/>
      <c r="LQR27" s="16"/>
      <c r="LQS27" s="16"/>
      <c r="LQT27" s="16"/>
      <c r="LQU27" s="16"/>
      <c r="LQV27" s="16"/>
      <c r="LQW27" s="16"/>
      <c r="LQX27" s="16"/>
      <c r="LQY27" s="16"/>
      <c r="LQZ27" s="16"/>
      <c r="LRA27" s="16"/>
      <c r="LRB27" s="16"/>
      <c r="LRC27" s="16"/>
      <c r="LRD27" s="16"/>
      <c r="LRE27" s="16"/>
      <c r="LRF27" s="16"/>
      <c r="LRG27" s="16"/>
      <c r="LRH27" s="16"/>
      <c r="LRI27" s="16"/>
      <c r="LRJ27" s="16"/>
      <c r="LRK27" s="16"/>
      <c r="LRL27" s="16"/>
      <c r="LRM27" s="16"/>
      <c r="LRN27" s="16"/>
      <c r="LRO27" s="16"/>
      <c r="LRP27" s="16"/>
      <c r="LRQ27" s="16"/>
      <c r="LRR27" s="16"/>
      <c r="LRS27" s="16"/>
      <c r="LRT27" s="16"/>
      <c r="LRU27" s="16"/>
      <c r="LRV27" s="16"/>
      <c r="LRW27" s="16"/>
      <c r="LRX27" s="16"/>
      <c r="LRY27" s="16"/>
      <c r="LRZ27" s="16"/>
      <c r="LSA27" s="16"/>
      <c r="LSB27" s="16"/>
      <c r="LSC27" s="16"/>
      <c r="LSD27" s="16"/>
      <c r="LSE27" s="16"/>
      <c r="LSF27" s="16"/>
      <c r="LSG27" s="16"/>
      <c r="LSH27" s="16"/>
      <c r="LSI27" s="16"/>
      <c r="LSJ27" s="16"/>
      <c r="LSK27" s="16"/>
      <c r="LSL27" s="16"/>
      <c r="LSM27" s="16"/>
      <c r="LSN27" s="16"/>
      <c r="LSO27" s="16"/>
      <c r="LSP27" s="16"/>
      <c r="LSQ27" s="16"/>
      <c r="LSR27" s="16"/>
      <c r="LSS27" s="16"/>
      <c r="LST27" s="16"/>
      <c r="LSU27" s="16"/>
      <c r="LSV27" s="16"/>
      <c r="LSW27" s="16"/>
      <c r="LSX27" s="16"/>
      <c r="LSY27" s="16"/>
      <c r="LSZ27" s="16"/>
      <c r="LTA27" s="16"/>
      <c r="LTB27" s="16"/>
      <c r="LTC27" s="16"/>
      <c r="LTD27" s="16"/>
      <c r="LTE27" s="16"/>
      <c r="LTF27" s="16"/>
      <c r="LTG27" s="16"/>
      <c r="LTH27" s="16"/>
      <c r="LTI27" s="16"/>
      <c r="LTJ27" s="16"/>
      <c r="LTK27" s="16"/>
      <c r="LTL27" s="16"/>
      <c r="LTM27" s="16"/>
      <c r="LTN27" s="16"/>
      <c r="LTO27" s="16"/>
      <c r="LTP27" s="16"/>
      <c r="LTQ27" s="16"/>
      <c r="LTR27" s="16"/>
      <c r="LTS27" s="16"/>
      <c r="LTT27" s="16"/>
      <c r="LTU27" s="16"/>
      <c r="LTV27" s="16"/>
      <c r="LTW27" s="16"/>
      <c r="LTX27" s="16"/>
      <c r="LTY27" s="16"/>
      <c r="LTZ27" s="16"/>
      <c r="LUA27" s="16"/>
      <c r="LUB27" s="16"/>
      <c r="LUC27" s="16"/>
      <c r="LUD27" s="16"/>
      <c r="LUE27" s="16"/>
      <c r="LUF27" s="16"/>
      <c r="LUG27" s="16"/>
      <c r="LUH27" s="16"/>
      <c r="LUI27" s="16"/>
      <c r="LUJ27" s="16"/>
      <c r="LUK27" s="16"/>
      <c r="LUL27" s="16"/>
      <c r="LUM27" s="16"/>
      <c r="LUN27" s="16"/>
      <c r="LUO27" s="16"/>
      <c r="LUP27" s="16"/>
      <c r="LUQ27" s="16"/>
      <c r="LUR27" s="16"/>
      <c r="LUS27" s="16"/>
      <c r="LUT27" s="16"/>
      <c r="LUU27" s="16"/>
      <c r="LUV27" s="16"/>
      <c r="LUW27" s="16"/>
      <c r="LUX27" s="16"/>
      <c r="LUY27" s="16"/>
      <c r="LUZ27" s="16"/>
      <c r="LVA27" s="16"/>
      <c r="LVB27" s="16"/>
      <c r="LVC27" s="16"/>
      <c r="LVD27" s="16"/>
      <c r="LVE27" s="16"/>
      <c r="LVF27" s="16"/>
      <c r="LVG27" s="16"/>
      <c r="LVH27" s="16"/>
      <c r="LVI27" s="16"/>
      <c r="LVJ27" s="16"/>
      <c r="LVK27" s="16"/>
      <c r="LVL27" s="16"/>
      <c r="LVM27" s="16"/>
      <c r="LVN27" s="16"/>
      <c r="LVO27" s="16"/>
      <c r="LVP27" s="16"/>
      <c r="LVQ27" s="16"/>
      <c r="LVR27" s="16"/>
      <c r="LVS27" s="16"/>
      <c r="LVT27" s="16"/>
      <c r="LVU27" s="16"/>
      <c r="LVV27" s="16"/>
      <c r="LVW27" s="16"/>
      <c r="LVX27" s="16"/>
      <c r="LVY27" s="16"/>
      <c r="LVZ27" s="16"/>
      <c r="LWA27" s="16"/>
      <c r="LWB27" s="16"/>
      <c r="LWC27" s="16"/>
      <c r="LWD27" s="16"/>
      <c r="LWE27" s="16"/>
      <c r="LWF27" s="16"/>
      <c r="LWG27" s="16"/>
      <c r="LWH27" s="16"/>
      <c r="LWI27" s="16"/>
      <c r="LWJ27" s="16"/>
      <c r="LWK27" s="16"/>
      <c r="LWL27" s="16"/>
      <c r="LWM27" s="16"/>
      <c r="LWN27" s="16"/>
      <c r="LWO27" s="16"/>
      <c r="LWP27" s="16"/>
      <c r="LWQ27" s="16"/>
      <c r="LWR27" s="16"/>
      <c r="LWS27" s="16"/>
      <c r="LWT27" s="16"/>
      <c r="LWU27" s="16"/>
      <c r="LWV27" s="16"/>
      <c r="LWW27" s="16"/>
      <c r="LWX27" s="16"/>
      <c r="LWY27" s="16"/>
      <c r="LWZ27" s="16"/>
      <c r="LXA27" s="16"/>
      <c r="LXB27" s="16"/>
      <c r="LXC27" s="16"/>
      <c r="LXD27" s="16"/>
      <c r="LXE27" s="16"/>
      <c r="LXF27" s="16"/>
      <c r="LXG27" s="16"/>
      <c r="LXH27" s="16"/>
      <c r="LXI27" s="16"/>
      <c r="LXJ27" s="16"/>
      <c r="LXK27" s="16"/>
      <c r="LXL27" s="16"/>
      <c r="LXM27" s="16"/>
      <c r="LXN27" s="16"/>
      <c r="LXO27" s="16"/>
      <c r="LXP27" s="16"/>
      <c r="LXQ27" s="16"/>
      <c r="LXR27" s="16"/>
      <c r="LXS27" s="16"/>
      <c r="LXT27" s="16"/>
      <c r="LXU27" s="16"/>
      <c r="LXV27" s="16"/>
      <c r="LXW27" s="16"/>
      <c r="LXX27" s="16"/>
      <c r="LXY27" s="16"/>
      <c r="LXZ27" s="16"/>
      <c r="LYA27" s="16"/>
      <c r="LYB27" s="16"/>
      <c r="LYC27" s="16"/>
      <c r="LYD27" s="16"/>
      <c r="LYE27" s="16"/>
      <c r="LYF27" s="16"/>
      <c r="LYG27" s="16"/>
      <c r="LYH27" s="16"/>
      <c r="LYI27" s="16"/>
      <c r="LYJ27" s="16"/>
      <c r="LYK27" s="16"/>
      <c r="LYL27" s="16"/>
      <c r="LYM27" s="16"/>
      <c r="LYN27" s="16"/>
      <c r="LYO27" s="16"/>
      <c r="LYP27" s="16"/>
      <c r="LYQ27" s="16"/>
      <c r="LYR27" s="16"/>
      <c r="LYS27" s="16"/>
      <c r="LYT27" s="16"/>
      <c r="LYU27" s="16"/>
      <c r="LYV27" s="16"/>
      <c r="LYW27" s="16"/>
      <c r="LYX27" s="16"/>
      <c r="LYY27" s="16"/>
      <c r="LYZ27" s="16"/>
      <c r="LZA27" s="16"/>
      <c r="LZB27" s="16"/>
      <c r="LZC27" s="16"/>
      <c r="LZD27" s="16"/>
      <c r="LZE27" s="16"/>
      <c r="LZF27" s="16"/>
      <c r="LZG27" s="16"/>
      <c r="LZH27" s="16"/>
      <c r="LZI27" s="16"/>
      <c r="LZJ27" s="16"/>
      <c r="LZK27" s="16"/>
      <c r="LZL27" s="16"/>
      <c r="LZM27" s="16"/>
      <c r="LZN27" s="16"/>
      <c r="LZO27" s="16"/>
      <c r="LZP27" s="16"/>
      <c r="LZQ27" s="16"/>
      <c r="LZR27" s="16"/>
      <c r="LZS27" s="16"/>
      <c r="LZT27" s="16"/>
      <c r="LZU27" s="16"/>
      <c r="LZV27" s="16"/>
      <c r="LZW27" s="16"/>
      <c r="LZX27" s="16"/>
      <c r="LZY27" s="16"/>
      <c r="LZZ27" s="16"/>
      <c r="MAA27" s="16"/>
      <c r="MAB27" s="16"/>
      <c r="MAC27" s="16"/>
      <c r="MAD27" s="16"/>
      <c r="MAE27" s="16"/>
      <c r="MAF27" s="16"/>
      <c r="MAG27" s="16"/>
      <c r="MAH27" s="16"/>
      <c r="MAI27" s="16"/>
      <c r="MAJ27" s="16"/>
      <c r="MAK27" s="16"/>
      <c r="MAL27" s="16"/>
      <c r="MAM27" s="16"/>
      <c r="MAN27" s="16"/>
      <c r="MAO27" s="16"/>
      <c r="MAP27" s="16"/>
      <c r="MAQ27" s="16"/>
      <c r="MAR27" s="16"/>
      <c r="MAS27" s="16"/>
      <c r="MAT27" s="16"/>
      <c r="MAU27" s="16"/>
      <c r="MAV27" s="16"/>
      <c r="MAW27" s="16"/>
      <c r="MAX27" s="16"/>
      <c r="MAY27" s="16"/>
      <c r="MAZ27" s="16"/>
      <c r="MBA27" s="16"/>
      <c r="MBB27" s="16"/>
      <c r="MBC27" s="16"/>
      <c r="MBD27" s="16"/>
      <c r="MBE27" s="16"/>
      <c r="MBF27" s="16"/>
      <c r="MBG27" s="16"/>
      <c r="MBH27" s="16"/>
      <c r="MBI27" s="16"/>
      <c r="MBJ27" s="16"/>
      <c r="MBK27" s="16"/>
      <c r="MBL27" s="16"/>
      <c r="MBM27" s="16"/>
      <c r="MBN27" s="16"/>
      <c r="MBO27" s="16"/>
      <c r="MBP27" s="16"/>
      <c r="MBQ27" s="16"/>
      <c r="MBR27" s="16"/>
      <c r="MBS27" s="16"/>
      <c r="MBT27" s="16"/>
      <c r="MBU27" s="16"/>
      <c r="MBV27" s="16"/>
      <c r="MBW27" s="16"/>
      <c r="MBX27" s="16"/>
      <c r="MBY27" s="16"/>
      <c r="MBZ27" s="16"/>
      <c r="MCA27" s="16"/>
      <c r="MCB27" s="16"/>
      <c r="MCC27" s="16"/>
      <c r="MCD27" s="16"/>
      <c r="MCE27" s="16"/>
      <c r="MCF27" s="16"/>
      <c r="MCG27" s="16"/>
      <c r="MCH27" s="16"/>
      <c r="MCI27" s="16"/>
      <c r="MCJ27" s="16"/>
      <c r="MCK27" s="16"/>
      <c r="MCL27" s="16"/>
      <c r="MCM27" s="16"/>
      <c r="MCN27" s="16"/>
      <c r="MCO27" s="16"/>
      <c r="MCP27" s="16"/>
      <c r="MCQ27" s="16"/>
      <c r="MCR27" s="16"/>
      <c r="MCS27" s="16"/>
      <c r="MCT27" s="16"/>
      <c r="MCU27" s="16"/>
      <c r="MCV27" s="16"/>
      <c r="MCW27" s="16"/>
      <c r="MCX27" s="16"/>
      <c r="MCY27" s="16"/>
      <c r="MCZ27" s="16"/>
      <c r="MDA27" s="16"/>
      <c r="MDB27" s="16"/>
      <c r="MDC27" s="16"/>
      <c r="MDD27" s="16"/>
      <c r="MDE27" s="16"/>
      <c r="MDF27" s="16"/>
      <c r="MDG27" s="16"/>
      <c r="MDH27" s="16"/>
      <c r="MDI27" s="16"/>
      <c r="MDJ27" s="16"/>
      <c r="MDK27" s="16"/>
      <c r="MDL27" s="16"/>
      <c r="MDM27" s="16"/>
      <c r="MDN27" s="16"/>
      <c r="MDO27" s="16"/>
      <c r="MDP27" s="16"/>
      <c r="MDQ27" s="16"/>
      <c r="MDR27" s="16"/>
      <c r="MDS27" s="16"/>
      <c r="MDT27" s="16"/>
      <c r="MDU27" s="16"/>
      <c r="MDV27" s="16"/>
      <c r="MDW27" s="16"/>
      <c r="MDX27" s="16"/>
      <c r="MDY27" s="16"/>
      <c r="MDZ27" s="16"/>
      <c r="MEA27" s="16"/>
      <c r="MEB27" s="16"/>
      <c r="MEC27" s="16"/>
      <c r="MED27" s="16"/>
      <c r="MEE27" s="16"/>
      <c r="MEF27" s="16"/>
      <c r="MEG27" s="16"/>
      <c r="MEH27" s="16"/>
      <c r="MEI27" s="16"/>
      <c r="MEJ27" s="16"/>
      <c r="MEK27" s="16"/>
      <c r="MEL27" s="16"/>
      <c r="MEM27" s="16"/>
      <c r="MEN27" s="16"/>
      <c r="MEO27" s="16"/>
      <c r="MEP27" s="16"/>
      <c r="MEQ27" s="16"/>
      <c r="MER27" s="16"/>
      <c r="MES27" s="16"/>
      <c r="MET27" s="16"/>
      <c r="MEU27" s="16"/>
      <c r="MEV27" s="16"/>
      <c r="MEW27" s="16"/>
      <c r="MEX27" s="16"/>
      <c r="MEY27" s="16"/>
      <c r="MEZ27" s="16"/>
      <c r="MFA27" s="16"/>
      <c r="MFB27" s="16"/>
      <c r="MFC27" s="16"/>
      <c r="MFD27" s="16"/>
      <c r="MFE27" s="16"/>
      <c r="MFF27" s="16"/>
      <c r="MFG27" s="16"/>
      <c r="MFH27" s="16"/>
      <c r="MFI27" s="16"/>
      <c r="MFJ27" s="16"/>
      <c r="MFK27" s="16"/>
      <c r="MFL27" s="16"/>
      <c r="MFM27" s="16"/>
      <c r="MFN27" s="16"/>
      <c r="MFO27" s="16"/>
      <c r="MFP27" s="16"/>
      <c r="MFQ27" s="16"/>
      <c r="MFR27" s="16"/>
      <c r="MFS27" s="16"/>
      <c r="MFT27" s="16"/>
      <c r="MFU27" s="16"/>
      <c r="MFV27" s="16"/>
      <c r="MFW27" s="16"/>
      <c r="MFX27" s="16"/>
      <c r="MFY27" s="16"/>
      <c r="MFZ27" s="16"/>
      <c r="MGA27" s="16"/>
      <c r="MGB27" s="16"/>
      <c r="MGC27" s="16"/>
      <c r="MGD27" s="16"/>
      <c r="MGE27" s="16"/>
      <c r="MGF27" s="16"/>
      <c r="MGG27" s="16"/>
      <c r="MGH27" s="16"/>
      <c r="MGI27" s="16"/>
      <c r="MGJ27" s="16"/>
      <c r="MGK27" s="16"/>
      <c r="MGL27" s="16"/>
      <c r="MGM27" s="16"/>
      <c r="MGN27" s="16"/>
      <c r="MGO27" s="16"/>
      <c r="MGP27" s="16"/>
      <c r="MGQ27" s="16"/>
      <c r="MGR27" s="16"/>
      <c r="MGS27" s="16"/>
      <c r="MGT27" s="16"/>
      <c r="MGU27" s="16"/>
      <c r="MGV27" s="16"/>
      <c r="MGW27" s="16"/>
      <c r="MGX27" s="16"/>
      <c r="MGY27" s="16"/>
      <c r="MGZ27" s="16"/>
      <c r="MHA27" s="16"/>
      <c r="MHB27" s="16"/>
      <c r="MHC27" s="16"/>
      <c r="MHD27" s="16"/>
      <c r="MHE27" s="16"/>
      <c r="MHF27" s="16"/>
      <c r="MHG27" s="16"/>
      <c r="MHH27" s="16"/>
      <c r="MHI27" s="16"/>
      <c r="MHJ27" s="16"/>
      <c r="MHK27" s="16"/>
      <c r="MHL27" s="16"/>
      <c r="MHM27" s="16"/>
      <c r="MHN27" s="16"/>
      <c r="MHO27" s="16"/>
      <c r="MHP27" s="16"/>
      <c r="MHQ27" s="16"/>
      <c r="MHR27" s="16"/>
      <c r="MHS27" s="16"/>
      <c r="MHT27" s="16"/>
      <c r="MHU27" s="16"/>
      <c r="MHV27" s="16"/>
      <c r="MHW27" s="16"/>
      <c r="MHX27" s="16"/>
      <c r="MHY27" s="16"/>
      <c r="MHZ27" s="16"/>
      <c r="MIA27" s="16"/>
      <c r="MIB27" s="16"/>
      <c r="MIC27" s="16"/>
      <c r="MID27" s="16"/>
      <c r="MIE27" s="16"/>
      <c r="MIF27" s="16"/>
      <c r="MIG27" s="16"/>
      <c r="MIH27" s="16"/>
      <c r="MII27" s="16"/>
      <c r="MIJ27" s="16"/>
      <c r="MIK27" s="16"/>
      <c r="MIL27" s="16"/>
      <c r="MIM27" s="16"/>
      <c r="MIN27" s="16"/>
      <c r="MIO27" s="16"/>
      <c r="MIP27" s="16"/>
      <c r="MIQ27" s="16"/>
      <c r="MIR27" s="16"/>
      <c r="MIS27" s="16"/>
      <c r="MIT27" s="16"/>
      <c r="MIU27" s="16"/>
      <c r="MIV27" s="16"/>
      <c r="MIW27" s="16"/>
      <c r="MIX27" s="16"/>
      <c r="MIY27" s="16"/>
      <c r="MIZ27" s="16"/>
      <c r="MJA27" s="16"/>
      <c r="MJB27" s="16"/>
      <c r="MJC27" s="16"/>
      <c r="MJD27" s="16"/>
      <c r="MJE27" s="16"/>
      <c r="MJF27" s="16"/>
      <c r="MJG27" s="16"/>
      <c r="MJH27" s="16"/>
      <c r="MJI27" s="16"/>
      <c r="MJJ27" s="16"/>
      <c r="MJK27" s="16"/>
      <c r="MJL27" s="16"/>
      <c r="MJM27" s="16"/>
      <c r="MJN27" s="16"/>
      <c r="MJO27" s="16"/>
      <c r="MJP27" s="16"/>
      <c r="MJQ27" s="16"/>
      <c r="MJR27" s="16"/>
      <c r="MJS27" s="16"/>
      <c r="MJT27" s="16"/>
      <c r="MJU27" s="16"/>
      <c r="MJV27" s="16"/>
      <c r="MJW27" s="16"/>
      <c r="MJX27" s="16"/>
      <c r="MJY27" s="16"/>
      <c r="MJZ27" s="16"/>
      <c r="MKA27" s="16"/>
      <c r="MKB27" s="16"/>
      <c r="MKC27" s="16"/>
      <c r="MKD27" s="16"/>
      <c r="MKE27" s="16"/>
      <c r="MKF27" s="16"/>
      <c r="MKG27" s="16"/>
      <c r="MKH27" s="16"/>
      <c r="MKI27" s="16"/>
      <c r="MKJ27" s="16"/>
      <c r="MKK27" s="16"/>
      <c r="MKL27" s="16"/>
      <c r="MKM27" s="16"/>
      <c r="MKN27" s="16"/>
      <c r="MKO27" s="16"/>
      <c r="MKP27" s="16"/>
      <c r="MKQ27" s="16"/>
      <c r="MKR27" s="16"/>
      <c r="MKS27" s="16"/>
      <c r="MKT27" s="16"/>
      <c r="MKU27" s="16"/>
      <c r="MKV27" s="16"/>
      <c r="MKW27" s="16"/>
      <c r="MKX27" s="16"/>
      <c r="MKY27" s="16"/>
      <c r="MKZ27" s="16"/>
      <c r="MLA27" s="16"/>
      <c r="MLB27" s="16"/>
      <c r="MLC27" s="16"/>
      <c r="MLD27" s="16"/>
      <c r="MLE27" s="16"/>
      <c r="MLF27" s="16"/>
      <c r="MLG27" s="16"/>
      <c r="MLH27" s="16"/>
      <c r="MLI27" s="16"/>
      <c r="MLJ27" s="16"/>
      <c r="MLK27" s="16"/>
      <c r="MLL27" s="16"/>
      <c r="MLM27" s="16"/>
      <c r="MLN27" s="16"/>
      <c r="MLO27" s="16"/>
      <c r="MLP27" s="16"/>
      <c r="MLQ27" s="16"/>
      <c r="MLR27" s="16"/>
      <c r="MLS27" s="16"/>
      <c r="MLT27" s="16"/>
      <c r="MLU27" s="16"/>
      <c r="MLV27" s="16"/>
      <c r="MLW27" s="16"/>
      <c r="MLX27" s="16"/>
      <c r="MLY27" s="16"/>
      <c r="MLZ27" s="16"/>
      <c r="MMA27" s="16"/>
      <c r="MMB27" s="16"/>
      <c r="MMC27" s="16"/>
      <c r="MMD27" s="16"/>
      <c r="MME27" s="16"/>
      <c r="MMF27" s="16"/>
      <c r="MMG27" s="16"/>
      <c r="MMH27" s="16"/>
      <c r="MMI27" s="16"/>
      <c r="MMJ27" s="16"/>
      <c r="MMK27" s="16"/>
      <c r="MML27" s="16"/>
      <c r="MMM27" s="16"/>
      <c r="MMN27" s="16"/>
      <c r="MMO27" s="16"/>
      <c r="MMP27" s="16"/>
      <c r="MMQ27" s="16"/>
      <c r="MMR27" s="16"/>
      <c r="MMS27" s="16"/>
      <c r="MMT27" s="16"/>
      <c r="MMU27" s="16"/>
      <c r="MMV27" s="16"/>
      <c r="MMW27" s="16"/>
      <c r="MMX27" s="16"/>
      <c r="MMY27" s="16"/>
      <c r="MMZ27" s="16"/>
      <c r="MNA27" s="16"/>
      <c r="MNB27" s="16"/>
      <c r="MNC27" s="16"/>
      <c r="MND27" s="16"/>
      <c r="MNE27" s="16"/>
      <c r="MNF27" s="16"/>
      <c r="MNG27" s="16"/>
      <c r="MNH27" s="16"/>
      <c r="MNI27" s="16"/>
      <c r="MNJ27" s="16"/>
      <c r="MNK27" s="16"/>
      <c r="MNL27" s="16"/>
      <c r="MNM27" s="16"/>
      <c r="MNN27" s="16"/>
      <c r="MNO27" s="16"/>
      <c r="MNP27" s="16"/>
      <c r="MNQ27" s="16"/>
      <c r="MNR27" s="16"/>
      <c r="MNS27" s="16"/>
      <c r="MNT27" s="16"/>
      <c r="MNU27" s="16"/>
      <c r="MNV27" s="16"/>
      <c r="MNW27" s="16"/>
      <c r="MNX27" s="16"/>
      <c r="MNY27" s="16"/>
      <c r="MNZ27" s="16"/>
      <c r="MOA27" s="16"/>
      <c r="MOB27" s="16"/>
      <c r="MOC27" s="16"/>
      <c r="MOD27" s="16"/>
      <c r="MOE27" s="16"/>
      <c r="MOF27" s="16"/>
      <c r="MOG27" s="16"/>
      <c r="MOH27" s="16"/>
      <c r="MOI27" s="16"/>
      <c r="MOJ27" s="16"/>
      <c r="MOK27" s="16"/>
      <c r="MOL27" s="16"/>
      <c r="MOM27" s="16"/>
      <c r="MON27" s="16"/>
      <c r="MOO27" s="16"/>
      <c r="MOP27" s="16"/>
      <c r="MOQ27" s="16"/>
      <c r="MOR27" s="16"/>
      <c r="MOS27" s="16"/>
      <c r="MOT27" s="16"/>
      <c r="MOU27" s="16"/>
      <c r="MOV27" s="16"/>
      <c r="MOW27" s="16"/>
      <c r="MOX27" s="16"/>
      <c r="MOY27" s="16"/>
      <c r="MOZ27" s="16"/>
      <c r="MPA27" s="16"/>
      <c r="MPB27" s="16"/>
      <c r="MPC27" s="16"/>
      <c r="MPD27" s="16"/>
      <c r="MPE27" s="16"/>
      <c r="MPF27" s="16"/>
      <c r="MPG27" s="16"/>
      <c r="MPH27" s="16"/>
      <c r="MPI27" s="16"/>
      <c r="MPJ27" s="16"/>
      <c r="MPK27" s="16"/>
      <c r="MPL27" s="16"/>
      <c r="MPM27" s="16"/>
      <c r="MPN27" s="16"/>
      <c r="MPO27" s="16"/>
      <c r="MPP27" s="16"/>
      <c r="MPQ27" s="16"/>
      <c r="MPR27" s="16"/>
      <c r="MPS27" s="16"/>
      <c r="MPT27" s="16"/>
      <c r="MPU27" s="16"/>
      <c r="MPV27" s="16"/>
      <c r="MPW27" s="16"/>
      <c r="MPX27" s="16"/>
      <c r="MPY27" s="16"/>
      <c r="MPZ27" s="16"/>
      <c r="MQA27" s="16"/>
      <c r="MQB27" s="16"/>
      <c r="MQC27" s="16"/>
      <c r="MQD27" s="16"/>
      <c r="MQE27" s="16"/>
      <c r="MQF27" s="16"/>
      <c r="MQG27" s="16"/>
      <c r="MQH27" s="16"/>
      <c r="MQI27" s="16"/>
      <c r="MQJ27" s="16"/>
      <c r="MQK27" s="16"/>
      <c r="MQL27" s="16"/>
      <c r="MQM27" s="16"/>
      <c r="MQN27" s="16"/>
      <c r="MQO27" s="16"/>
      <c r="MQP27" s="16"/>
      <c r="MQQ27" s="16"/>
      <c r="MQR27" s="16"/>
      <c r="MQS27" s="16"/>
      <c r="MQT27" s="16"/>
      <c r="MQU27" s="16"/>
      <c r="MQV27" s="16"/>
      <c r="MQW27" s="16"/>
      <c r="MQX27" s="16"/>
      <c r="MQY27" s="16"/>
      <c r="MQZ27" s="16"/>
      <c r="MRA27" s="16"/>
      <c r="MRB27" s="16"/>
      <c r="MRC27" s="16"/>
      <c r="MRD27" s="16"/>
      <c r="MRE27" s="16"/>
      <c r="MRF27" s="16"/>
      <c r="MRG27" s="16"/>
      <c r="MRH27" s="16"/>
      <c r="MRI27" s="16"/>
      <c r="MRJ27" s="16"/>
      <c r="MRK27" s="16"/>
      <c r="MRL27" s="16"/>
      <c r="MRM27" s="16"/>
      <c r="MRN27" s="16"/>
      <c r="MRO27" s="16"/>
      <c r="MRP27" s="16"/>
      <c r="MRQ27" s="16"/>
      <c r="MRR27" s="16"/>
      <c r="MRS27" s="16"/>
      <c r="MRT27" s="16"/>
      <c r="MRU27" s="16"/>
      <c r="MRV27" s="16"/>
      <c r="MRW27" s="16"/>
      <c r="MRX27" s="16"/>
      <c r="MRY27" s="16"/>
      <c r="MRZ27" s="16"/>
      <c r="MSA27" s="16"/>
      <c r="MSB27" s="16"/>
      <c r="MSC27" s="16"/>
      <c r="MSD27" s="16"/>
      <c r="MSE27" s="16"/>
      <c r="MSF27" s="16"/>
      <c r="MSG27" s="16"/>
      <c r="MSH27" s="16"/>
      <c r="MSI27" s="16"/>
      <c r="MSJ27" s="16"/>
      <c r="MSK27" s="16"/>
      <c r="MSL27" s="16"/>
      <c r="MSM27" s="16"/>
      <c r="MSN27" s="16"/>
      <c r="MSO27" s="16"/>
      <c r="MSP27" s="16"/>
      <c r="MSQ27" s="16"/>
      <c r="MSR27" s="16"/>
      <c r="MSS27" s="16"/>
      <c r="MST27" s="16"/>
      <c r="MSU27" s="16"/>
      <c r="MSV27" s="16"/>
      <c r="MSW27" s="16"/>
      <c r="MSX27" s="16"/>
      <c r="MSY27" s="16"/>
      <c r="MSZ27" s="16"/>
      <c r="MTA27" s="16"/>
      <c r="MTB27" s="16"/>
      <c r="MTC27" s="16"/>
      <c r="MTD27" s="16"/>
      <c r="MTE27" s="16"/>
      <c r="MTF27" s="16"/>
      <c r="MTG27" s="16"/>
      <c r="MTH27" s="16"/>
      <c r="MTI27" s="16"/>
      <c r="MTJ27" s="16"/>
      <c r="MTK27" s="16"/>
      <c r="MTL27" s="16"/>
      <c r="MTM27" s="16"/>
      <c r="MTN27" s="16"/>
      <c r="MTO27" s="16"/>
      <c r="MTP27" s="16"/>
      <c r="MTQ27" s="16"/>
      <c r="MTR27" s="16"/>
      <c r="MTS27" s="16"/>
      <c r="MTT27" s="16"/>
      <c r="MTU27" s="16"/>
      <c r="MTV27" s="16"/>
      <c r="MTW27" s="16"/>
      <c r="MTX27" s="16"/>
      <c r="MTY27" s="16"/>
      <c r="MTZ27" s="16"/>
      <c r="MUA27" s="16"/>
      <c r="MUB27" s="16"/>
      <c r="MUC27" s="16"/>
      <c r="MUD27" s="16"/>
      <c r="MUE27" s="16"/>
      <c r="MUF27" s="16"/>
      <c r="MUG27" s="16"/>
      <c r="MUH27" s="16"/>
      <c r="MUI27" s="16"/>
      <c r="MUJ27" s="16"/>
      <c r="MUK27" s="16"/>
      <c r="MUL27" s="16"/>
      <c r="MUM27" s="16"/>
      <c r="MUN27" s="16"/>
      <c r="MUO27" s="16"/>
      <c r="MUP27" s="16"/>
      <c r="MUQ27" s="16"/>
      <c r="MUR27" s="16"/>
      <c r="MUS27" s="16"/>
      <c r="MUT27" s="16"/>
      <c r="MUU27" s="16"/>
      <c r="MUV27" s="16"/>
      <c r="MUW27" s="16"/>
      <c r="MUX27" s="16"/>
      <c r="MUY27" s="16"/>
      <c r="MUZ27" s="16"/>
      <c r="MVA27" s="16"/>
      <c r="MVB27" s="16"/>
      <c r="MVC27" s="16"/>
      <c r="MVD27" s="16"/>
      <c r="MVE27" s="16"/>
      <c r="MVF27" s="16"/>
      <c r="MVG27" s="16"/>
      <c r="MVH27" s="16"/>
      <c r="MVI27" s="16"/>
      <c r="MVJ27" s="16"/>
      <c r="MVK27" s="16"/>
      <c r="MVL27" s="16"/>
      <c r="MVM27" s="16"/>
      <c r="MVN27" s="16"/>
      <c r="MVO27" s="16"/>
      <c r="MVP27" s="16"/>
      <c r="MVQ27" s="16"/>
      <c r="MVR27" s="16"/>
      <c r="MVS27" s="16"/>
      <c r="MVT27" s="16"/>
      <c r="MVU27" s="16"/>
      <c r="MVV27" s="16"/>
      <c r="MVW27" s="16"/>
      <c r="MVX27" s="16"/>
      <c r="MVY27" s="16"/>
      <c r="MVZ27" s="16"/>
      <c r="MWA27" s="16"/>
      <c r="MWB27" s="16"/>
      <c r="MWC27" s="16"/>
      <c r="MWD27" s="16"/>
      <c r="MWE27" s="16"/>
      <c r="MWF27" s="16"/>
      <c r="MWG27" s="16"/>
      <c r="MWH27" s="16"/>
      <c r="MWI27" s="16"/>
      <c r="MWJ27" s="16"/>
      <c r="MWK27" s="16"/>
      <c r="MWL27" s="16"/>
      <c r="MWM27" s="16"/>
      <c r="MWN27" s="16"/>
      <c r="MWO27" s="16"/>
      <c r="MWP27" s="16"/>
      <c r="MWQ27" s="16"/>
      <c r="MWR27" s="16"/>
      <c r="MWS27" s="16"/>
      <c r="MWT27" s="16"/>
      <c r="MWU27" s="16"/>
      <c r="MWV27" s="16"/>
      <c r="MWW27" s="16"/>
      <c r="MWX27" s="16"/>
      <c r="MWY27" s="16"/>
      <c r="MWZ27" s="16"/>
      <c r="MXA27" s="16"/>
      <c r="MXB27" s="16"/>
      <c r="MXC27" s="16"/>
      <c r="MXD27" s="16"/>
      <c r="MXE27" s="16"/>
      <c r="MXF27" s="16"/>
      <c r="MXG27" s="16"/>
      <c r="MXH27" s="16"/>
      <c r="MXI27" s="16"/>
      <c r="MXJ27" s="16"/>
      <c r="MXK27" s="16"/>
      <c r="MXL27" s="16"/>
      <c r="MXM27" s="16"/>
      <c r="MXN27" s="16"/>
      <c r="MXO27" s="16"/>
      <c r="MXP27" s="16"/>
      <c r="MXQ27" s="16"/>
      <c r="MXR27" s="16"/>
      <c r="MXS27" s="16"/>
      <c r="MXT27" s="16"/>
      <c r="MXU27" s="16"/>
      <c r="MXV27" s="16"/>
      <c r="MXW27" s="16"/>
      <c r="MXX27" s="16"/>
      <c r="MXY27" s="16"/>
      <c r="MXZ27" s="16"/>
      <c r="MYA27" s="16"/>
      <c r="MYB27" s="16"/>
      <c r="MYC27" s="16"/>
      <c r="MYD27" s="16"/>
      <c r="MYE27" s="16"/>
      <c r="MYF27" s="16"/>
      <c r="MYG27" s="16"/>
      <c r="MYH27" s="16"/>
      <c r="MYI27" s="16"/>
      <c r="MYJ27" s="16"/>
      <c r="MYK27" s="16"/>
      <c r="MYL27" s="16"/>
      <c r="MYM27" s="16"/>
      <c r="MYN27" s="16"/>
      <c r="MYO27" s="16"/>
      <c r="MYP27" s="16"/>
      <c r="MYQ27" s="16"/>
      <c r="MYR27" s="16"/>
      <c r="MYS27" s="16"/>
      <c r="MYT27" s="16"/>
      <c r="MYU27" s="16"/>
      <c r="MYV27" s="16"/>
      <c r="MYW27" s="16"/>
      <c r="MYX27" s="16"/>
      <c r="MYY27" s="16"/>
      <c r="MYZ27" s="16"/>
      <c r="MZA27" s="16"/>
      <c r="MZB27" s="16"/>
      <c r="MZC27" s="16"/>
      <c r="MZD27" s="16"/>
      <c r="MZE27" s="16"/>
      <c r="MZF27" s="16"/>
      <c r="MZG27" s="16"/>
      <c r="MZH27" s="16"/>
      <c r="MZI27" s="16"/>
      <c r="MZJ27" s="16"/>
      <c r="MZK27" s="16"/>
      <c r="MZL27" s="16"/>
      <c r="MZM27" s="16"/>
      <c r="MZN27" s="16"/>
      <c r="MZO27" s="16"/>
      <c r="MZP27" s="16"/>
      <c r="MZQ27" s="16"/>
      <c r="MZR27" s="16"/>
      <c r="MZS27" s="16"/>
      <c r="MZT27" s="16"/>
      <c r="MZU27" s="16"/>
      <c r="MZV27" s="16"/>
      <c r="MZW27" s="16"/>
      <c r="MZX27" s="16"/>
      <c r="MZY27" s="16"/>
      <c r="MZZ27" s="16"/>
      <c r="NAA27" s="16"/>
      <c r="NAB27" s="16"/>
      <c r="NAC27" s="16"/>
      <c r="NAD27" s="16"/>
      <c r="NAE27" s="16"/>
      <c r="NAF27" s="16"/>
      <c r="NAG27" s="16"/>
      <c r="NAH27" s="16"/>
      <c r="NAI27" s="16"/>
      <c r="NAJ27" s="16"/>
      <c r="NAK27" s="16"/>
      <c r="NAL27" s="16"/>
      <c r="NAM27" s="16"/>
      <c r="NAN27" s="16"/>
      <c r="NAO27" s="16"/>
      <c r="NAP27" s="16"/>
      <c r="NAQ27" s="16"/>
      <c r="NAR27" s="16"/>
      <c r="NAS27" s="16"/>
      <c r="NAT27" s="16"/>
      <c r="NAU27" s="16"/>
      <c r="NAV27" s="16"/>
      <c r="NAW27" s="16"/>
      <c r="NAX27" s="16"/>
      <c r="NAY27" s="16"/>
      <c r="NAZ27" s="16"/>
      <c r="NBA27" s="16"/>
      <c r="NBB27" s="16"/>
      <c r="NBC27" s="16"/>
      <c r="NBD27" s="16"/>
      <c r="NBE27" s="16"/>
      <c r="NBF27" s="16"/>
      <c r="NBG27" s="16"/>
      <c r="NBH27" s="16"/>
      <c r="NBI27" s="16"/>
      <c r="NBJ27" s="16"/>
      <c r="NBK27" s="16"/>
      <c r="NBL27" s="16"/>
      <c r="NBM27" s="16"/>
      <c r="NBN27" s="16"/>
      <c r="NBO27" s="16"/>
      <c r="NBP27" s="16"/>
      <c r="NBQ27" s="16"/>
      <c r="NBR27" s="16"/>
      <c r="NBS27" s="16"/>
      <c r="NBT27" s="16"/>
      <c r="NBU27" s="16"/>
      <c r="NBV27" s="16"/>
      <c r="NBW27" s="16"/>
      <c r="NBX27" s="16"/>
      <c r="NBY27" s="16"/>
      <c r="NBZ27" s="16"/>
      <c r="NCA27" s="16"/>
      <c r="NCB27" s="16"/>
      <c r="NCC27" s="16"/>
      <c r="NCD27" s="16"/>
      <c r="NCE27" s="16"/>
      <c r="NCF27" s="16"/>
      <c r="NCG27" s="16"/>
      <c r="NCH27" s="16"/>
      <c r="NCI27" s="16"/>
      <c r="NCJ27" s="16"/>
      <c r="NCK27" s="16"/>
      <c r="NCL27" s="16"/>
      <c r="NCM27" s="16"/>
      <c r="NCN27" s="16"/>
      <c r="NCO27" s="16"/>
      <c r="NCP27" s="16"/>
      <c r="NCQ27" s="16"/>
      <c r="NCR27" s="16"/>
      <c r="NCS27" s="16"/>
      <c r="NCT27" s="16"/>
      <c r="NCU27" s="16"/>
      <c r="NCV27" s="16"/>
      <c r="NCW27" s="16"/>
      <c r="NCX27" s="16"/>
      <c r="NCY27" s="16"/>
      <c r="NCZ27" s="16"/>
      <c r="NDA27" s="16"/>
      <c r="NDB27" s="16"/>
      <c r="NDC27" s="16"/>
      <c r="NDD27" s="16"/>
      <c r="NDE27" s="16"/>
      <c r="NDF27" s="16"/>
      <c r="NDG27" s="16"/>
      <c r="NDH27" s="16"/>
      <c r="NDI27" s="16"/>
      <c r="NDJ27" s="16"/>
      <c r="NDK27" s="16"/>
      <c r="NDL27" s="16"/>
      <c r="NDM27" s="16"/>
      <c r="NDN27" s="16"/>
      <c r="NDO27" s="16"/>
      <c r="NDP27" s="16"/>
      <c r="NDQ27" s="16"/>
      <c r="NDR27" s="16"/>
      <c r="NDS27" s="16"/>
      <c r="NDT27" s="16"/>
      <c r="NDU27" s="16"/>
      <c r="NDV27" s="16"/>
      <c r="NDW27" s="16"/>
      <c r="NDX27" s="16"/>
      <c r="NDY27" s="16"/>
      <c r="NDZ27" s="16"/>
      <c r="NEA27" s="16"/>
      <c r="NEB27" s="16"/>
      <c r="NEC27" s="16"/>
      <c r="NED27" s="16"/>
      <c r="NEE27" s="16"/>
      <c r="NEF27" s="16"/>
      <c r="NEG27" s="16"/>
      <c r="NEH27" s="16"/>
      <c r="NEI27" s="16"/>
      <c r="NEJ27" s="16"/>
      <c r="NEK27" s="16"/>
      <c r="NEL27" s="16"/>
      <c r="NEM27" s="16"/>
      <c r="NEN27" s="16"/>
      <c r="NEO27" s="16"/>
      <c r="NEP27" s="16"/>
      <c r="NEQ27" s="16"/>
      <c r="NER27" s="16"/>
      <c r="NES27" s="16"/>
      <c r="NET27" s="16"/>
      <c r="NEU27" s="16"/>
      <c r="NEV27" s="16"/>
      <c r="NEW27" s="16"/>
      <c r="NEX27" s="16"/>
      <c r="NEY27" s="16"/>
      <c r="NEZ27" s="16"/>
      <c r="NFA27" s="16"/>
      <c r="NFB27" s="16"/>
      <c r="NFC27" s="16"/>
      <c r="NFD27" s="16"/>
      <c r="NFE27" s="16"/>
      <c r="NFF27" s="16"/>
      <c r="NFG27" s="16"/>
      <c r="NFH27" s="16"/>
      <c r="NFI27" s="16"/>
      <c r="NFJ27" s="16"/>
      <c r="NFK27" s="16"/>
      <c r="NFL27" s="16"/>
      <c r="NFM27" s="16"/>
      <c r="NFN27" s="16"/>
      <c r="NFO27" s="16"/>
      <c r="NFP27" s="16"/>
      <c r="NFQ27" s="16"/>
      <c r="NFR27" s="16"/>
      <c r="NFS27" s="16"/>
      <c r="NFT27" s="16"/>
      <c r="NFU27" s="16"/>
      <c r="NFV27" s="16"/>
      <c r="NFW27" s="16"/>
      <c r="NFX27" s="16"/>
      <c r="NFY27" s="16"/>
      <c r="NFZ27" s="16"/>
      <c r="NGA27" s="16"/>
      <c r="NGB27" s="16"/>
      <c r="NGC27" s="16"/>
      <c r="NGD27" s="16"/>
      <c r="NGE27" s="16"/>
      <c r="NGF27" s="16"/>
      <c r="NGG27" s="16"/>
      <c r="NGH27" s="16"/>
      <c r="NGI27" s="16"/>
      <c r="NGJ27" s="16"/>
      <c r="NGK27" s="16"/>
      <c r="NGL27" s="16"/>
      <c r="NGM27" s="16"/>
      <c r="NGN27" s="16"/>
      <c r="NGO27" s="16"/>
      <c r="NGP27" s="16"/>
      <c r="NGQ27" s="16"/>
      <c r="NGR27" s="16"/>
      <c r="NGS27" s="16"/>
      <c r="NGT27" s="16"/>
      <c r="NGU27" s="16"/>
      <c r="NGV27" s="16"/>
      <c r="NGW27" s="16"/>
      <c r="NGX27" s="16"/>
      <c r="NGY27" s="16"/>
      <c r="NGZ27" s="16"/>
      <c r="NHA27" s="16"/>
      <c r="NHB27" s="16"/>
      <c r="NHC27" s="16"/>
      <c r="NHD27" s="16"/>
      <c r="NHE27" s="16"/>
      <c r="NHF27" s="16"/>
      <c r="NHG27" s="16"/>
      <c r="NHH27" s="16"/>
      <c r="NHI27" s="16"/>
      <c r="NHJ27" s="16"/>
      <c r="NHK27" s="16"/>
      <c r="NHL27" s="16"/>
      <c r="NHM27" s="16"/>
      <c r="NHN27" s="16"/>
      <c r="NHO27" s="16"/>
      <c r="NHP27" s="16"/>
      <c r="NHQ27" s="16"/>
      <c r="NHR27" s="16"/>
      <c r="NHS27" s="16"/>
      <c r="NHT27" s="16"/>
      <c r="NHU27" s="16"/>
      <c r="NHV27" s="16"/>
      <c r="NHW27" s="16"/>
      <c r="NHX27" s="16"/>
      <c r="NHY27" s="16"/>
      <c r="NHZ27" s="16"/>
      <c r="NIA27" s="16"/>
      <c r="NIB27" s="16"/>
      <c r="NIC27" s="16"/>
      <c r="NID27" s="16"/>
      <c r="NIE27" s="16"/>
      <c r="NIF27" s="16"/>
      <c r="NIG27" s="16"/>
      <c r="NIH27" s="16"/>
      <c r="NII27" s="16"/>
      <c r="NIJ27" s="16"/>
      <c r="NIK27" s="16"/>
      <c r="NIL27" s="16"/>
      <c r="NIM27" s="16"/>
      <c r="NIN27" s="16"/>
      <c r="NIO27" s="16"/>
      <c r="NIP27" s="16"/>
      <c r="NIQ27" s="16"/>
      <c r="NIR27" s="16"/>
      <c r="NIS27" s="16"/>
      <c r="NIT27" s="16"/>
      <c r="NIU27" s="16"/>
      <c r="NIV27" s="16"/>
      <c r="NIW27" s="16"/>
      <c r="NIX27" s="16"/>
      <c r="NIY27" s="16"/>
      <c r="NIZ27" s="16"/>
      <c r="NJA27" s="16"/>
      <c r="NJB27" s="16"/>
      <c r="NJC27" s="16"/>
      <c r="NJD27" s="16"/>
      <c r="NJE27" s="16"/>
      <c r="NJF27" s="16"/>
      <c r="NJG27" s="16"/>
      <c r="NJH27" s="16"/>
      <c r="NJI27" s="16"/>
      <c r="NJJ27" s="16"/>
      <c r="NJK27" s="16"/>
      <c r="NJL27" s="16"/>
      <c r="NJM27" s="16"/>
      <c r="NJN27" s="16"/>
      <c r="NJO27" s="16"/>
      <c r="NJP27" s="16"/>
      <c r="NJQ27" s="16"/>
      <c r="NJR27" s="16"/>
      <c r="NJS27" s="16"/>
      <c r="NJT27" s="16"/>
      <c r="NJU27" s="16"/>
      <c r="NJV27" s="16"/>
      <c r="NJW27" s="16"/>
      <c r="NJX27" s="16"/>
      <c r="NJY27" s="16"/>
      <c r="NJZ27" s="16"/>
      <c r="NKA27" s="16"/>
      <c r="NKB27" s="16"/>
      <c r="NKC27" s="16"/>
      <c r="NKD27" s="16"/>
      <c r="NKE27" s="16"/>
      <c r="NKF27" s="16"/>
      <c r="NKG27" s="16"/>
      <c r="NKH27" s="16"/>
      <c r="NKI27" s="16"/>
      <c r="NKJ27" s="16"/>
      <c r="NKK27" s="16"/>
      <c r="NKL27" s="16"/>
      <c r="NKM27" s="16"/>
      <c r="NKN27" s="16"/>
      <c r="NKO27" s="16"/>
      <c r="NKP27" s="16"/>
      <c r="NKQ27" s="16"/>
      <c r="NKR27" s="16"/>
      <c r="NKS27" s="16"/>
      <c r="NKT27" s="16"/>
      <c r="NKU27" s="16"/>
      <c r="NKV27" s="16"/>
      <c r="NKW27" s="16"/>
      <c r="NKX27" s="16"/>
      <c r="NKY27" s="16"/>
      <c r="NKZ27" s="16"/>
      <c r="NLA27" s="16"/>
      <c r="NLB27" s="16"/>
      <c r="NLC27" s="16"/>
      <c r="NLD27" s="16"/>
      <c r="NLE27" s="16"/>
      <c r="NLF27" s="16"/>
      <c r="NLG27" s="16"/>
      <c r="NLH27" s="16"/>
      <c r="NLI27" s="16"/>
      <c r="NLJ27" s="16"/>
      <c r="NLK27" s="16"/>
      <c r="NLL27" s="16"/>
      <c r="NLM27" s="16"/>
      <c r="NLN27" s="16"/>
      <c r="NLO27" s="16"/>
      <c r="NLP27" s="16"/>
      <c r="NLQ27" s="16"/>
      <c r="NLR27" s="16"/>
      <c r="NLS27" s="16"/>
      <c r="NLT27" s="16"/>
      <c r="NLU27" s="16"/>
      <c r="NLV27" s="16"/>
      <c r="NLW27" s="16"/>
      <c r="NLX27" s="16"/>
      <c r="NLY27" s="16"/>
      <c r="NLZ27" s="16"/>
      <c r="NMA27" s="16"/>
      <c r="NMB27" s="16"/>
      <c r="NMC27" s="16"/>
      <c r="NMD27" s="16"/>
      <c r="NME27" s="16"/>
      <c r="NMF27" s="16"/>
      <c r="NMG27" s="16"/>
      <c r="NMH27" s="16"/>
      <c r="NMI27" s="16"/>
      <c r="NMJ27" s="16"/>
      <c r="NMK27" s="16"/>
      <c r="NML27" s="16"/>
      <c r="NMM27" s="16"/>
      <c r="NMN27" s="16"/>
      <c r="NMO27" s="16"/>
      <c r="NMP27" s="16"/>
      <c r="NMQ27" s="16"/>
      <c r="NMR27" s="16"/>
      <c r="NMS27" s="16"/>
      <c r="NMT27" s="16"/>
      <c r="NMU27" s="16"/>
      <c r="NMV27" s="16"/>
      <c r="NMW27" s="16"/>
      <c r="NMX27" s="16"/>
      <c r="NMY27" s="16"/>
      <c r="NMZ27" s="16"/>
      <c r="NNA27" s="16"/>
      <c r="NNB27" s="16"/>
      <c r="NNC27" s="16"/>
      <c r="NND27" s="16"/>
      <c r="NNE27" s="16"/>
      <c r="NNF27" s="16"/>
      <c r="NNG27" s="16"/>
      <c r="NNH27" s="16"/>
      <c r="NNI27" s="16"/>
      <c r="NNJ27" s="16"/>
      <c r="NNK27" s="16"/>
      <c r="NNL27" s="16"/>
      <c r="NNM27" s="16"/>
      <c r="NNN27" s="16"/>
      <c r="NNO27" s="16"/>
      <c r="NNP27" s="16"/>
      <c r="NNQ27" s="16"/>
      <c r="NNR27" s="16"/>
      <c r="NNS27" s="16"/>
      <c r="NNT27" s="16"/>
      <c r="NNU27" s="16"/>
      <c r="NNV27" s="16"/>
      <c r="NNW27" s="16"/>
      <c r="NNX27" s="16"/>
      <c r="NNY27" s="16"/>
      <c r="NNZ27" s="16"/>
      <c r="NOA27" s="16"/>
      <c r="NOB27" s="16"/>
      <c r="NOC27" s="16"/>
      <c r="NOD27" s="16"/>
      <c r="NOE27" s="16"/>
      <c r="NOF27" s="16"/>
      <c r="NOG27" s="16"/>
      <c r="NOH27" s="16"/>
      <c r="NOI27" s="16"/>
      <c r="NOJ27" s="16"/>
      <c r="NOK27" s="16"/>
      <c r="NOL27" s="16"/>
      <c r="NOM27" s="16"/>
      <c r="NON27" s="16"/>
      <c r="NOO27" s="16"/>
      <c r="NOP27" s="16"/>
      <c r="NOQ27" s="16"/>
      <c r="NOR27" s="16"/>
      <c r="NOS27" s="16"/>
      <c r="NOT27" s="16"/>
      <c r="NOU27" s="16"/>
      <c r="NOV27" s="16"/>
      <c r="NOW27" s="16"/>
      <c r="NOX27" s="16"/>
      <c r="NOY27" s="16"/>
      <c r="NOZ27" s="16"/>
      <c r="NPA27" s="16"/>
      <c r="NPB27" s="16"/>
      <c r="NPC27" s="16"/>
      <c r="NPD27" s="16"/>
      <c r="NPE27" s="16"/>
      <c r="NPF27" s="16"/>
      <c r="NPG27" s="16"/>
      <c r="NPH27" s="16"/>
      <c r="NPI27" s="16"/>
      <c r="NPJ27" s="16"/>
      <c r="NPK27" s="16"/>
      <c r="NPL27" s="16"/>
      <c r="NPM27" s="16"/>
      <c r="NPN27" s="16"/>
      <c r="NPO27" s="16"/>
      <c r="NPP27" s="16"/>
      <c r="NPQ27" s="16"/>
      <c r="NPR27" s="16"/>
      <c r="NPS27" s="16"/>
      <c r="NPT27" s="16"/>
      <c r="NPU27" s="16"/>
      <c r="NPV27" s="16"/>
      <c r="NPW27" s="16"/>
      <c r="NPX27" s="16"/>
      <c r="NPY27" s="16"/>
      <c r="NPZ27" s="16"/>
      <c r="NQA27" s="16"/>
      <c r="NQB27" s="16"/>
      <c r="NQC27" s="16"/>
      <c r="NQD27" s="16"/>
      <c r="NQE27" s="16"/>
      <c r="NQF27" s="16"/>
      <c r="NQG27" s="16"/>
      <c r="NQH27" s="16"/>
      <c r="NQI27" s="16"/>
      <c r="NQJ27" s="16"/>
      <c r="NQK27" s="16"/>
      <c r="NQL27" s="16"/>
      <c r="NQM27" s="16"/>
      <c r="NQN27" s="16"/>
      <c r="NQO27" s="16"/>
      <c r="NQP27" s="16"/>
      <c r="NQQ27" s="16"/>
      <c r="NQR27" s="16"/>
      <c r="NQS27" s="16"/>
      <c r="NQT27" s="16"/>
      <c r="NQU27" s="16"/>
      <c r="NQV27" s="16"/>
      <c r="NQW27" s="16"/>
      <c r="NQX27" s="16"/>
      <c r="NQY27" s="16"/>
      <c r="NQZ27" s="16"/>
      <c r="NRA27" s="16"/>
      <c r="NRB27" s="16"/>
      <c r="NRC27" s="16"/>
      <c r="NRD27" s="16"/>
      <c r="NRE27" s="16"/>
      <c r="NRF27" s="16"/>
      <c r="NRG27" s="16"/>
      <c r="NRH27" s="16"/>
      <c r="NRI27" s="16"/>
      <c r="NRJ27" s="16"/>
      <c r="NRK27" s="16"/>
      <c r="NRL27" s="16"/>
      <c r="NRM27" s="16"/>
      <c r="NRN27" s="16"/>
      <c r="NRO27" s="16"/>
      <c r="NRP27" s="16"/>
      <c r="NRQ27" s="16"/>
      <c r="NRR27" s="16"/>
      <c r="NRS27" s="16"/>
      <c r="NRT27" s="16"/>
      <c r="NRU27" s="16"/>
      <c r="NRV27" s="16"/>
      <c r="NRW27" s="16"/>
      <c r="NRX27" s="16"/>
      <c r="NRY27" s="16"/>
      <c r="NRZ27" s="16"/>
      <c r="NSA27" s="16"/>
      <c r="NSB27" s="16"/>
      <c r="NSC27" s="16"/>
      <c r="NSD27" s="16"/>
      <c r="NSE27" s="16"/>
      <c r="NSF27" s="16"/>
      <c r="NSG27" s="16"/>
      <c r="NSH27" s="16"/>
      <c r="NSI27" s="16"/>
      <c r="NSJ27" s="16"/>
      <c r="NSK27" s="16"/>
      <c r="NSL27" s="16"/>
      <c r="NSM27" s="16"/>
      <c r="NSN27" s="16"/>
      <c r="NSO27" s="16"/>
      <c r="NSP27" s="16"/>
      <c r="NSQ27" s="16"/>
      <c r="NSR27" s="16"/>
      <c r="NSS27" s="16"/>
      <c r="NST27" s="16"/>
      <c r="NSU27" s="16"/>
      <c r="NSV27" s="16"/>
      <c r="NSW27" s="16"/>
      <c r="NSX27" s="16"/>
      <c r="NSY27" s="16"/>
      <c r="NSZ27" s="16"/>
      <c r="NTA27" s="16"/>
      <c r="NTB27" s="16"/>
      <c r="NTC27" s="16"/>
      <c r="NTD27" s="16"/>
      <c r="NTE27" s="16"/>
      <c r="NTF27" s="16"/>
      <c r="NTG27" s="16"/>
      <c r="NTH27" s="16"/>
      <c r="NTI27" s="16"/>
      <c r="NTJ27" s="16"/>
      <c r="NTK27" s="16"/>
      <c r="NTL27" s="16"/>
      <c r="NTM27" s="16"/>
      <c r="NTN27" s="16"/>
      <c r="NTO27" s="16"/>
      <c r="NTP27" s="16"/>
      <c r="NTQ27" s="16"/>
      <c r="NTR27" s="16"/>
      <c r="NTS27" s="16"/>
      <c r="NTT27" s="16"/>
      <c r="NTU27" s="16"/>
      <c r="NTV27" s="16"/>
      <c r="NTW27" s="16"/>
      <c r="NTX27" s="16"/>
      <c r="NTY27" s="16"/>
      <c r="NTZ27" s="16"/>
      <c r="NUA27" s="16"/>
      <c r="NUB27" s="16"/>
      <c r="NUC27" s="16"/>
      <c r="NUD27" s="16"/>
      <c r="NUE27" s="16"/>
      <c r="NUF27" s="16"/>
      <c r="NUG27" s="16"/>
      <c r="NUH27" s="16"/>
      <c r="NUI27" s="16"/>
      <c r="NUJ27" s="16"/>
      <c r="NUK27" s="16"/>
      <c r="NUL27" s="16"/>
      <c r="NUM27" s="16"/>
      <c r="NUN27" s="16"/>
      <c r="NUO27" s="16"/>
      <c r="NUP27" s="16"/>
      <c r="NUQ27" s="16"/>
      <c r="NUR27" s="16"/>
      <c r="NUS27" s="16"/>
      <c r="NUT27" s="16"/>
      <c r="NUU27" s="16"/>
      <c r="NUV27" s="16"/>
      <c r="NUW27" s="16"/>
      <c r="NUX27" s="16"/>
      <c r="NUY27" s="16"/>
      <c r="NUZ27" s="16"/>
      <c r="NVA27" s="16"/>
      <c r="NVB27" s="16"/>
      <c r="NVC27" s="16"/>
      <c r="NVD27" s="16"/>
      <c r="NVE27" s="16"/>
      <c r="NVF27" s="16"/>
      <c r="NVG27" s="16"/>
      <c r="NVH27" s="16"/>
      <c r="NVI27" s="16"/>
      <c r="NVJ27" s="16"/>
      <c r="NVK27" s="16"/>
      <c r="NVL27" s="16"/>
      <c r="NVM27" s="16"/>
      <c r="NVN27" s="16"/>
      <c r="NVO27" s="16"/>
      <c r="NVP27" s="16"/>
      <c r="NVQ27" s="16"/>
      <c r="NVR27" s="16"/>
      <c r="NVS27" s="16"/>
      <c r="NVT27" s="16"/>
      <c r="NVU27" s="16"/>
      <c r="NVV27" s="16"/>
      <c r="NVW27" s="16"/>
      <c r="NVX27" s="16"/>
      <c r="NVY27" s="16"/>
      <c r="NVZ27" s="16"/>
      <c r="NWA27" s="16"/>
      <c r="NWB27" s="16"/>
      <c r="NWC27" s="16"/>
      <c r="NWD27" s="16"/>
      <c r="NWE27" s="16"/>
      <c r="NWF27" s="16"/>
      <c r="NWG27" s="16"/>
      <c r="NWH27" s="16"/>
      <c r="NWI27" s="16"/>
      <c r="NWJ27" s="16"/>
      <c r="NWK27" s="16"/>
      <c r="NWL27" s="16"/>
      <c r="NWM27" s="16"/>
      <c r="NWN27" s="16"/>
      <c r="NWO27" s="16"/>
      <c r="NWP27" s="16"/>
      <c r="NWQ27" s="16"/>
      <c r="NWR27" s="16"/>
      <c r="NWS27" s="16"/>
      <c r="NWT27" s="16"/>
      <c r="NWU27" s="16"/>
      <c r="NWV27" s="16"/>
      <c r="NWW27" s="16"/>
      <c r="NWX27" s="16"/>
      <c r="NWY27" s="16"/>
      <c r="NWZ27" s="16"/>
      <c r="NXA27" s="16"/>
      <c r="NXB27" s="16"/>
      <c r="NXC27" s="16"/>
      <c r="NXD27" s="16"/>
      <c r="NXE27" s="16"/>
      <c r="NXF27" s="16"/>
      <c r="NXG27" s="16"/>
      <c r="NXH27" s="16"/>
      <c r="NXI27" s="16"/>
      <c r="NXJ27" s="16"/>
      <c r="NXK27" s="16"/>
      <c r="NXL27" s="16"/>
      <c r="NXM27" s="16"/>
      <c r="NXN27" s="16"/>
      <c r="NXO27" s="16"/>
      <c r="NXP27" s="16"/>
      <c r="NXQ27" s="16"/>
      <c r="NXR27" s="16"/>
      <c r="NXS27" s="16"/>
      <c r="NXT27" s="16"/>
      <c r="NXU27" s="16"/>
      <c r="NXV27" s="16"/>
      <c r="NXW27" s="16"/>
      <c r="NXX27" s="16"/>
      <c r="NXY27" s="16"/>
      <c r="NXZ27" s="16"/>
      <c r="NYA27" s="16"/>
      <c r="NYB27" s="16"/>
      <c r="NYC27" s="16"/>
      <c r="NYD27" s="16"/>
      <c r="NYE27" s="16"/>
      <c r="NYF27" s="16"/>
      <c r="NYG27" s="16"/>
      <c r="NYH27" s="16"/>
      <c r="NYI27" s="16"/>
      <c r="NYJ27" s="16"/>
      <c r="NYK27" s="16"/>
      <c r="NYL27" s="16"/>
      <c r="NYM27" s="16"/>
      <c r="NYN27" s="16"/>
      <c r="NYO27" s="16"/>
      <c r="NYP27" s="16"/>
      <c r="NYQ27" s="16"/>
      <c r="NYR27" s="16"/>
      <c r="NYS27" s="16"/>
      <c r="NYT27" s="16"/>
      <c r="NYU27" s="16"/>
      <c r="NYV27" s="16"/>
      <c r="NYW27" s="16"/>
      <c r="NYX27" s="16"/>
      <c r="NYY27" s="16"/>
      <c r="NYZ27" s="16"/>
      <c r="NZA27" s="16"/>
      <c r="NZB27" s="16"/>
      <c r="NZC27" s="16"/>
      <c r="NZD27" s="16"/>
      <c r="NZE27" s="16"/>
      <c r="NZF27" s="16"/>
      <c r="NZG27" s="16"/>
      <c r="NZH27" s="16"/>
      <c r="NZI27" s="16"/>
      <c r="NZJ27" s="16"/>
      <c r="NZK27" s="16"/>
      <c r="NZL27" s="16"/>
      <c r="NZM27" s="16"/>
      <c r="NZN27" s="16"/>
      <c r="NZO27" s="16"/>
      <c r="NZP27" s="16"/>
      <c r="NZQ27" s="16"/>
      <c r="NZR27" s="16"/>
      <c r="NZS27" s="16"/>
      <c r="NZT27" s="16"/>
      <c r="NZU27" s="16"/>
      <c r="NZV27" s="16"/>
      <c r="NZW27" s="16"/>
      <c r="NZX27" s="16"/>
      <c r="NZY27" s="16"/>
      <c r="NZZ27" s="16"/>
      <c r="OAA27" s="16"/>
      <c r="OAB27" s="16"/>
      <c r="OAC27" s="16"/>
      <c r="OAD27" s="16"/>
      <c r="OAE27" s="16"/>
      <c r="OAF27" s="16"/>
      <c r="OAG27" s="16"/>
      <c r="OAH27" s="16"/>
      <c r="OAI27" s="16"/>
      <c r="OAJ27" s="16"/>
      <c r="OAK27" s="16"/>
      <c r="OAL27" s="16"/>
      <c r="OAM27" s="16"/>
      <c r="OAN27" s="16"/>
      <c r="OAO27" s="16"/>
      <c r="OAP27" s="16"/>
      <c r="OAQ27" s="16"/>
      <c r="OAR27" s="16"/>
      <c r="OAS27" s="16"/>
      <c r="OAT27" s="16"/>
      <c r="OAU27" s="16"/>
      <c r="OAV27" s="16"/>
      <c r="OAW27" s="16"/>
      <c r="OAX27" s="16"/>
      <c r="OAY27" s="16"/>
      <c r="OAZ27" s="16"/>
      <c r="OBA27" s="16"/>
      <c r="OBB27" s="16"/>
      <c r="OBC27" s="16"/>
      <c r="OBD27" s="16"/>
      <c r="OBE27" s="16"/>
      <c r="OBF27" s="16"/>
      <c r="OBG27" s="16"/>
      <c r="OBH27" s="16"/>
      <c r="OBI27" s="16"/>
      <c r="OBJ27" s="16"/>
      <c r="OBK27" s="16"/>
      <c r="OBL27" s="16"/>
      <c r="OBM27" s="16"/>
      <c r="OBN27" s="16"/>
      <c r="OBO27" s="16"/>
      <c r="OBP27" s="16"/>
      <c r="OBQ27" s="16"/>
      <c r="OBR27" s="16"/>
      <c r="OBS27" s="16"/>
      <c r="OBT27" s="16"/>
      <c r="OBU27" s="16"/>
      <c r="OBV27" s="16"/>
      <c r="OBW27" s="16"/>
      <c r="OBX27" s="16"/>
      <c r="OBY27" s="16"/>
      <c r="OBZ27" s="16"/>
      <c r="OCA27" s="16"/>
      <c r="OCB27" s="16"/>
      <c r="OCC27" s="16"/>
      <c r="OCD27" s="16"/>
      <c r="OCE27" s="16"/>
      <c r="OCF27" s="16"/>
      <c r="OCG27" s="16"/>
      <c r="OCH27" s="16"/>
      <c r="OCI27" s="16"/>
      <c r="OCJ27" s="16"/>
      <c r="OCK27" s="16"/>
      <c r="OCL27" s="16"/>
      <c r="OCM27" s="16"/>
      <c r="OCN27" s="16"/>
      <c r="OCO27" s="16"/>
      <c r="OCP27" s="16"/>
      <c r="OCQ27" s="16"/>
      <c r="OCR27" s="16"/>
      <c r="OCS27" s="16"/>
      <c r="OCT27" s="16"/>
      <c r="OCU27" s="16"/>
      <c r="OCV27" s="16"/>
      <c r="OCW27" s="16"/>
      <c r="OCX27" s="16"/>
      <c r="OCY27" s="16"/>
      <c r="OCZ27" s="16"/>
      <c r="ODA27" s="16"/>
      <c r="ODB27" s="16"/>
      <c r="ODC27" s="16"/>
      <c r="ODD27" s="16"/>
      <c r="ODE27" s="16"/>
      <c r="ODF27" s="16"/>
      <c r="ODG27" s="16"/>
      <c r="ODH27" s="16"/>
      <c r="ODI27" s="16"/>
      <c r="ODJ27" s="16"/>
      <c r="ODK27" s="16"/>
      <c r="ODL27" s="16"/>
      <c r="ODM27" s="16"/>
      <c r="ODN27" s="16"/>
      <c r="ODO27" s="16"/>
      <c r="ODP27" s="16"/>
      <c r="ODQ27" s="16"/>
      <c r="ODR27" s="16"/>
      <c r="ODS27" s="16"/>
      <c r="ODT27" s="16"/>
      <c r="ODU27" s="16"/>
      <c r="ODV27" s="16"/>
      <c r="ODW27" s="16"/>
      <c r="ODX27" s="16"/>
      <c r="ODY27" s="16"/>
      <c r="ODZ27" s="16"/>
      <c r="OEA27" s="16"/>
      <c r="OEB27" s="16"/>
      <c r="OEC27" s="16"/>
      <c r="OED27" s="16"/>
      <c r="OEE27" s="16"/>
      <c r="OEF27" s="16"/>
      <c r="OEG27" s="16"/>
      <c r="OEH27" s="16"/>
      <c r="OEI27" s="16"/>
      <c r="OEJ27" s="16"/>
      <c r="OEK27" s="16"/>
      <c r="OEL27" s="16"/>
      <c r="OEM27" s="16"/>
      <c r="OEN27" s="16"/>
      <c r="OEO27" s="16"/>
      <c r="OEP27" s="16"/>
      <c r="OEQ27" s="16"/>
      <c r="OER27" s="16"/>
      <c r="OES27" s="16"/>
      <c r="OET27" s="16"/>
      <c r="OEU27" s="16"/>
      <c r="OEV27" s="16"/>
      <c r="OEW27" s="16"/>
      <c r="OEX27" s="16"/>
      <c r="OEY27" s="16"/>
      <c r="OEZ27" s="16"/>
      <c r="OFA27" s="16"/>
      <c r="OFB27" s="16"/>
      <c r="OFC27" s="16"/>
      <c r="OFD27" s="16"/>
      <c r="OFE27" s="16"/>
      <c r="OFF27" s="16"/>
      <c r="OFG27" s="16"/>
      <c r="OFH27" s="16"/>
      <c r="OFI27" s="16"/>
      <c r="OFJ27" s="16"/>
      <c r="OFK27" s="16"/>
      <c r="OFL27" s="16"/>
      <c r="OFM27" s="16"/>
      <c r="OFN27" s="16"/>
      <c r="OFO27" s="16"/>
      <c r="OFP27" s="16"/>
      <c r="OFQ27" s="16"/>
      <c r="OFR27" s="16"/>
      <c r="OFS27" s="16"/>
      <c r="OFT27" s="16"/>
      <c r="OFU27" s="16"/>
      <c r="OFV27" s="16"/>
      <c r="OFW27" s="16"/>
      <c r="OFX27" s="16"/>
      <c r="OFY27" s="16"/>
      <c r="OFZ27" s="16"/>
      <c r="OGA27" s="16"/>
      <c r="OGB27" s="16"/>
      <c r="OGC27" s="16"/>
      <c r="OGD27" s="16"/>
      <c r="OGE27" s="16"/>
      <c r="OGF27" s="16"/>
      <c r="OGG27" s="16"/>
      <c r="OGH27" s="16"/>
      <c r="OGI27" s="16"/>
      <c r="OGJ27" s="16"/>
      <c r="OGK27" s="16"/>
      <c r="OGL27" s="16"/>
      <c r="OGM27" s="16"/>
      <c r="OGN27" s="16"/>
      <c r="OGO27" s="16"/>
      <c r="OGP27" s="16"/>
      <c r="OGQ27" s="16"/>
      <c r="OGR27" s="16"/>
      <c r="OGS27" s="16"/>
      <c r="OGT27" s="16"/>
      <c r="OGU27" s="16"/>
      <c r="OGV27" s="16"/>
      <c r="OGW27" s="16"/>
      <c r="OGX27" s="16"/>
      <c r="OGY27" s="16"/>
      <c r="OGZ27" s="16"/>
      <c r="OHA27" s="16"/>
      <c r="OHB27" s="16"/>
      <c r="OHC27" s="16"/>
      <c r="OHD27" s="16"/>
      <c r="OHE27" s="16"/>
      <c r="OHF27" s="16"/>
      <c r="OHG27" s="16"/>
      <c r="OHH27" s="16"/>
      <c r="OHI27" s="16"/>
      <c r="OHJ27" s="16"/>
      <c r="OHK27" s="16"/>
      <c r="OHL27" s="16"/>
      <c r="OHM27" s="16"/>
      <c r="OHN27" s="16"/>
      <c r="OHO27" s="16"/>
      <c r="OHP27" s="16"/>
      <c r="OHQ27" s="16"/>
      <c r="OHR27" s="16"/>
      <c r="OHS27" s="16"/>
      <c r="OHT27" s="16"/>
      <c r="OHU27" s="16"/>
      <c r="OHV27" s="16"/>
      <c r="OHW27" s="16"/>
      <c r="OHX27" s="16"/>
      <c r="OHY27" s="16"/>
      <c r="OHZ27" s="16"/>
      <c r="OIA27" s="16"/>
      <c r="OIB27" s="16"/>
      <c r="OIC27" s="16"/>
      <c r="OID27" s="16"/>
      <c r="OIE27" s="16"/>
      <c r="OIF27" s="16"/>
      <c r="OIG27" s="16"/>
      <c r="OIH27" s="16"/>
      <c r="OII27" s="16"/>
      <c r="OIJ27" s="16"/>
      <c r="OIK27" s="16"/>
      <c r="OIL27" s="16"/>
      <c r="OIM27" s="16"/>
      <c r="OIN27" s="16"/>
      <c r="OIO27" s="16"/>
      <c r="OIP27" s="16"/>
      <c r="OIQ27" s="16"/>
      <c r="OIR27" s="16"/>
      <c r="OIS27" s="16"/>
      <c r="OIT27" s="16"/>
      <c r="OIU27" s="16"/>
      <c r="OIV27" s="16"/>
      <c r="OIW27" s="16"/>
      <c r="OIX27" s="16"/>
      <c r="OIY27" s="16"/>
      <c r="OIZ27" s="16"/>
      <c r="OJA27" s="16"/>
      <c r="OJB27" s="16"/>
      <c r="OJC27" s="16"/>
      <c r="OJD27" s="16"/>
      <c r="OJE27" s="16"/>
      <c r="OJF27" s="16"/>
      <c r="OJG27" s="16"/>
      <c r="OJH27" s="16"/>
      <c r="OJI27" s="16"/>
      <c r="OJJ27" s="16"/>
      <c r="OJK27" s="16"/>
      <c r="OJL27" s="16"/>
      <c r="OJM27" s="16"/>
      <c r="OJN27" s="16"/>
      <c r="OJO27" s="16"/>
      <c r="OJP27" s="16"/>
      <c r="OJQ27" s="16"/>
      <c r="OJR27" s="16"/>
      <c r="OJS27" s="16"/>
      <c r="OJT27" s="16"/>
      <c r="OJU27" s="16"/>
      <c r="OJV27" s="16"/>
      <c r="OJW27" s="16"/>
      <c r="OJX27" s="16"/>
      <c r="OJY27" s="16"/>
      <c r="OJZ27" s="16"/>
      <c r="OKA27" s="16"/>
      <c r="OKB27" s="16"/>
      <c r="OKC27" s="16"/>
      <c r="OKD27" s="16"/>
      <c r="OKE27" s="16"/>
      <c r="OKF27" s="16"/>
      <c r="OKG27" s="16"/>
      <c r="OKH27" s="16"/>
      <c r="OKI27" s="16"/>
      <c r="OKJ27" s="16"/>
      <c r="OKK27" s="16"/>
      <c r="OKL27" s="16"/>
      <c r="OKM27" s="16"/>
      <c r="OKN27" s="16"/>
      <c r="OKO27" s="16"/>
      <c r="OKP27" s="16"/>
      <c r="OKQ27" s="16"/>
      <c r="OKR27" s="16"/>
      <c r="OKS27" s="16"/>
      <c r="OKT27" s="16"/>
      <c r="OKU27" s="16"/>
      <c r="OKV27" s="16"/>
      <c r="OKW27" s="16"/>
      <c r="OKX27" s="16"/>
      <c r="OKY27" s="16"/>
      <c r="OKZ27" s="16"/>
      <c r="OLA27" s="16"/>
      <c r="OLB27" s="16"/>
      <c r="OLC27" s="16"/>
      <c r="OLD27" s="16"/>
      <c r="OLE27" s="16"/>
      <c r="OLF27" s="16"/>
      <c r="OLG27" s="16"/>
      <c r="OLH27" s="16"/>
      <c r="OLI27" s="16"/>
      <c r="OLJ27" s="16"/>
      <c r="OLK27" s="16"/>
      <c r="OLL27" s="16"/>
      <c r="OLM27" s="16"/>
      <c r="OLN27" s="16"/>
      <c r="OLO27" s="16"/>
      <c r="OLP27" s="16"/>
      <c r="OLQ27" s="16"/>
      <c r="OLR27" s="16"/>
      <c r="OLS27" s="16"/>
      <c r="OLT27" s="16"/>
      <c r="OLU27" s="16"/>
      <c r="OLV27" s="16"/>
      <c r="OLW27" s="16"/>
      <c r="OLX27" s="16"/>
      <c r="OLY27" s="16"/>
      <c r="OLZ27" s="16"/>
      <c r="OMA27" s="16"/>
      <c r="OMB27" s="16"/>
      <c r="OMC27" s="16"/>
      <c r="OMD27" s="16"/>
      <c r="OME27" s="16"/>
      <c r="OMF27" s="16"/>
      <c r="OMG27" s="16"/>
      <c r="OMH27" s="16"/>
      <c r="OMI27" s="16"/>
      <c r="OMJ27" s="16"/>
      <c r="OMK27" s="16"/>
      <c r="OML27" s="16"/>
      <c r="OMM27" s="16"/>
      <c r="OMN27" s="16"/>
      <c r="OMO27" s="16"/>
      <c r="OMP27" s="16"/>
      <c r="OMQ27" s="16"/>
      <c r="OMR27" s="16"/>
      <c r="OMS27" s="16"/>
      <c r="OMT27" s="16"/>
      <c r="OMU27" s="16"/>
      <c r="OMV27" s="16"/>
      <c r="OMW27" s="16"/>
      <c r="OMX27" s="16"/>
      <c r="OMY27" s="16"/>
      <c r="OMZ27" s="16"/>
      <c r="ONA27" s="16"/>
      <c r="ONB27" s="16"/>
      <c r="ONC27" s="16"/>
      <c r="OND27" s="16"/>
      <c r="ONE27" s="16"/>
      <c r="ONF27" s="16"/>
      <c r="ONG27" s="16"/>
      <c r="ONH27" s="16"/>
      <c r="ONI27" s="16"/>
      <c r="ONJ27" s="16"/>
      <c r="ONK27" s="16"/>
      <c r="ONL27" s="16"/>
      <c r="ONM27" s="16"/>
      <c r="ONN27" s="16"/>
      <c r="ONO27" s="16"/>
      <c r="ONP27" s="16"/>
      <c r="ONQ27" s="16"/>
      <c r="ONR27" s="16"/>
      <c r="ONS27" s="16"/>
      <c r="ONT27" s="16"/>
      <c r="ONU27" s="16"/>
      <c r="ONV27" s="16"/>
      <c r="ONW27" s="16"/>
      <c r="ONX27" s="16"/>
      <c r="ONY27" s="16"/>
      <c r="ONZ27" s="16"/>
      <c r="OOA27" s="16"/>
      <c r="OOB27" s="16"/>
      <c r="OOC27" s="16"/>
      <c r="OOD27" s="16"/>
      <c r="OOE27" s="16"/>
      <c r="OOF27" s="16"/>
      <c r="OOG27" s="16"/>
      <c r="OOH27" s="16"/>
      <c r="OOI27" s="16"/>
      <c r="OOJ27" s="16"/>
      <c r="OOK27" s="16"/>
      <c r="OOL27" s="16"/>
      <c r="OOM27" s="16"/>
      <c r="OON27" s="16"/>
      <c r="OOO27" s="16"/>
      <c r="OOP27" s="16"/>
      <c r="OOQ27" s="16"/>
      <c r="OOR27" s="16"/>
      <c r="OOS27" s="16"/>
      <c r="OOT27" s="16"/>
      <c r="OOU27" s="16"/>
      <c r="OOV27" s="16"/>
      <c r="OOW27" s="16"/>
      <c r="OOX27" s="16"/>
      <c r="OOY27" s="16"/>
      <c r="OOZ27" s="16"/>
      <c r="OPA27" s="16"/>
      <c r="OPB27" s="16"/>
      <c r="OPC27" s="16"/>
      <c r="OPD27" s="16"/>
      <c r="OPE27" s="16"/>
      <c r="OPF27" s="16"/>
      <c r="OPG27" s="16"/>
      <c r="OPH27" s="16"/>
      <c r="OPI27" s="16"/>
      <c r="OPJ27" s="16"/>
      <c r="OPK27" s="16"/>
      <c r="OPL27" s="16"/>
      <c r="OPM27" s="16"/>
      <c r="OPN27" s="16"/>
      <c r="OPO27" s="16"/>
      <c r="OPP27" s="16"/>
      <c r="OPQ27" s="16"/>
      <c r="OPR27" s="16"/>
      <c r="OPS27" s="16"/>
      <c r="OPT27" s="16"/>
      <c r="OPU27" s="16"/>
      <c r="OPV27" s="16"/>
      <c r="OPW27" s="16"/>
      <c r="OPX27" s="16"/>
      <c r="OPY27" s="16"/>
      <c r="OPZ27" s="16"/>
      <c r="OQA27" s="16"/>
      <c r="OQB27" s="16"/>
      <c r="OQC27" s="16"/>
      <c r="OQD27" s="16"/>
      <c r="OQE27" s="16"/>
      <c r="OQF27" s="16"/>
      <c r="OQG27" s="16"/>
      <c r="OQH27" s="16"/>
      <c r="OQI27" s="16"/>
      <c r="OQJ27" s="16"/>
      <c r="OQK27" s="16"/>
      <c r="OQL27" s="16"/>
      <c r="OQM27" s="16"/>
      <c r="OQN27" s="16"/>
      <c r="OQO27" s="16"/>
      <c r="OQP27" s="16"/>
      <c r="OQQ27" s="16"/>
      <c r="OQR27" s="16"/>
      <c r="OQS27" s="16"/>
      <c r="OQT27" s="16"/>
      <c r="OQU27" s="16"/>
      <c r="OQV27" s="16"/>
      <c r="OQW27" s="16"/>
      <c r="OQX27" s="16"/>
      <c r="OQY27" s="16"/>
      <c r="OQZ27" s="16"/>
      <c r="ORA27" s="16"/>
      <c r="ORB27" s="16"/>
      <c r="ORC27" s="16"/>
      <c r="ORD27" s="16"/>
      <c r="ORE27" s="16"/>
      <c r="ORF27" s="16"/>
      <c r="ORG27" s="16"/>
      <c r="ORH27" s="16"/>
      <c r="ORI27" s="16"/>
      <c r="ORJ27" s="16"/>
      <c r="ORK27" s="16"/>
      <c r="ORL27" s="16"/>
      <c r="ORM27" s="16"/>
      <c r="ORN27" s="16"/>
      <c r="ORO27" s="16"/>
      <c r="ORP27" s="16"/>
      <c r="ORQ27" s="16"/>
      <c r="ORR27" s="16"/>
      <c r="ORS27" s="16"/>
      <c r="ORT27" s="16"/>
      <c r="ORU27" s="16"/>
      <c r="ORV27" s="16"/>
      <c r="ORW27" s="16"/>
      <c r="ORX27" s="16"/>
      <c r="ORY27" s="16"/>
      <c r="ORZ27" s="16"/>
      <c r="OSA27" s="16"/>
      <c r="OSB27" s="16"/>
      <c r="OSC27" s="16"/>
      <c r="OSD27" s="16"/>
      <c r="OSE27" s="16"/>
      <c r="OSF27" s="16"/>
      <c r="OSG27" s="16"/>
      <c r="OSH27" s="16"/>
      <c r="OSI27" s="16"/>
      <c r="OSJ27" s="16"/>
      <c r="OSK27" s="16"/>
      <c r="OSL27" s="16"/>
      <c r="OSM27" s="16"/>
      <c r="OSN27" s="16"/>
      <c r="OSO27" s="16"/>
      <c r="OSP27" s="16"/>
      <c r="OSQ27" s="16"/>
      <c r="OSR27" s="16"/>
      <c r="OSS27" s="16"/>
      <c r="OST27" s="16"/>
      <c r="OSU27" s="16"/>
      <c r="OSV27" s="16"/>
      <c r="OSW27" s="16"/>
      <c r="OSX27" s="16"/>
      <c r="OSY27" s="16"/>
      <c r="OSZ27" s="16"/>
      <c r="OTA27" s="16"/>
      <c r="OTB27" s="16"/>
      <c r="OTC27" s="16"/>
      <c r="OTD27" s="16"/>
      <c r="OTE27" s="16"/>
      <c r="OTF27" s="16"/>
      <c r="OTG27" s="16"/>
      <c r="OTH27" s="16"/>
      <c r="OTI27" s="16"/>
      <c r="OTJ27" s="16"/>
      <c r="OTK27" s="16"/>
      <c r="OTL27" s="16"/>
      <c r="OTM27" s="16"/>
      <c r="OTN27" s="16"/>
      <c r="OTO27" s="16"/>
      <c r="OTP27" s="16"/>
      <c r="OTQ27" s="16"/>
      <c r="OTR27" s="16"/>
      <c r="OTS27" s="16"/>
      <c r="OTT27" s="16"/>
      <c r="OTU27" s="16"/>
      <c r="OTV27" s="16"/>
      <c r="OTW27" s="16"/>
      <c r="OTX27" s="16"/>
      <c r="OTY27" s="16"/>
      <c r="OTZ27" s="16"/>
      <c r="OUA27" s="16"/>
      <c r="OUB27" s="16"/>
      <c r="OUC27" s="16"/>
      <c r="OUD27" s="16"/>
      <c r="OUE27" s="16"/>
      <c r="OUF27" s="16"/>
      <c r="OUG27" s="16"/>
      <c r="OUH27" s="16"/>
      <c r="OUI27" s="16"/>
      <c r="OUJ27" s="16"/>
      <c r="OUK27" s="16"/>
      <c r="OUL27" s="16"/>
      <c r="OUM27" s="16"/>
      <c r="OUN27" s="16"/>
      <c r="OUO27" s="16"/>
      <c r="OUP27" s="16"/>
      <c r="OUQ27" s="16"/>
      <c r="OUR27" s="16"/>
      <c r="OUS27" s="16"/>
      <c r="OUT27" s="16"/>
      <c r="OUU27" s="16"/>
      <c r="OUV27" s="16"/>
      <c r="OUW27" s="16"/>
      <c r="OUX27" s="16"/>
      <c r="OUY27" s="16"/>
      <c r="OUZ27" s="16"/>
      <c r="OVA27" s="16"/>
      <c r="OVB27" s="16"/>
      <c r="OVC27" s="16"/>
      <c r="OVD27" s="16"/>
      <c r="OVE27" s="16"/>
      <c r="OVF27" s="16"/>
      <c r="OVG27" s="16"/>
      <c r="OVH27" s="16"/>
      <c r="OVI27" s="16"/>
      <c r="OVJ27" s="16"/>
      <c r="OVK27" s="16"/>
      <c r="OVL27" s="16"/>
      <c r="OVM27" s="16"/>
      <c r="OVN27" s="16"/>
      <c r="OVO27" s="16"/>
      <c r="OVP27" s="16"/>
      <c r="OVQ27" s="16"/>
      <c r="OVR27" s="16"/>
      <c r="OVS27" s="16"/>
      <c r="OVT27" s="16"/>
      <c r="OVU27" s="16"/>
      <c r="OVV27" s="16"/>
      <c r="OVW27" s="16"/>
      <c r="OVX27" s="16"/>
      <c r="OVY27" s="16"/>
      <c r="OVZ27" s="16"/>
      <c r="OWA27" s="16"/>
      <c r="OWB27" s="16"/>
      <c r="OWC27" s="16"/>
      <c r="OWD27" s="16"/>
      <c r="OWE27" s="16"/>
      <c r="OWF27" s="16"/>
      <c r="OWG27" s="16"/>
      <c r="OWH27" s="16"/>
      <c r="OWI27" s="16"/>
      <c r="OWJ27" s="16"/>
      <c r="OWK27" s="16"/>
      <c r="OWL27" s="16"/>
      <c r="OWM27" s="16"/>
      <c r="OWN27" s="16"/>
      <c r="OWO27" s="16"/>
      <c r="OWP27" s="16"/>
      <c r="OWQ27" s="16"/>
      <c r="OWR27" s="16"/>
      <c r="OWS27" s="16"/>
      <c r="OWT27" s="16"/>
      <c r="OWU27" s="16"/>
      <c r="OWV27" s="16"/>
      <c r="OWW27" s="16"/>
      <c r="OWX27" s="16"/>
      <c r="OWY27" s="16"/>
      <c r="OWZ27" s="16"/>
      <c r="OXA27" s="16"/>
      <c r="OXB27" s="16"/>
      <c r="OXC27" s="16"/>
      <c r="OXD27" s="16"/>
      <c r="OXE27" s="16"/>
      <c r="OXF27" s="16"/>
      <c r="OXG27" s="16"/>
      <c r="OXH27" s="16"/>
      <c r="OXI27" s="16"/>
      <c r="OXJ27" s="16"/>
      <c r="OXK27" s="16"/>
      <c r="OXL27" s="16"/>
      <c r="OXM27" s="16"/>
      <c r="OXN27" s="16"/>
      <c r="OXO27" s="16"/>
      <c r="OXP27" s="16"/>
      <c r="OXQ27" s="16"/>
      <c r="OXR27" s="16"/>
      <c r="OXS27" s="16"/>
      <c r="OXT27" s="16"/>
      <c r="OXU27" s="16"/>
      <c r="OXV27" s="16"/>
      <c r="OXW27" s="16"/>
      <c r="OXX27" s="16"/>
      <c r="OXY27" s="16"/>
      <c r="OXZ27" s="16"/>
      <c r="OYA27" s="16"/>
      <c r="OYB27" s="16"/>
      <c r="OYC27" s="16"/>
      <c r="OYD27" s="16"/>
      <c r="OYE27" s="16"/>
      <c r="OYF27" s="16"/>
      <c r="OYG27" s="16"/>
      <c r="OYH27" s="16"/>
      <c r="OYI27" s="16"/>
      <c r="OYJ27" s="16"/>
      <c r="OYK27" s="16"/>
      <c r="OYL27" s="16"/>
      <c r="OYM27" s="16"/>
      <c r="OYN27" s="16"/>
      <c r="OYO27" s="16"/>
      <c r="OYP27" s="16"/>
      <c r="OYQ27" s="16"/>
      <c r="OYR27" s="16"/>
      <c r="OYS27" s="16"/>
      <c r="OYT27" s="16"/>
      <c r="OYU27" s="16"/>
      <c r="OYV27" s="16"/>
      <c r="OYW27" s="16"/>
      <c r="OYX27" s="16"/>
      <c r="OYY27" s="16"/>
      <c r="OYZ27" s="16"/>
      <c r="OZA27" s="16"/>
      <c r="OZB27" s="16"/>
      <c r="OZC27" s="16"/>
      <c r="OZD27" s="16"/>
      <c r="OZE27" s="16"/>
      <c r="OZF27" s="16"/>
      <c r="OZG27" s="16"/>
      <c r="OZH27" s="16"/>
      <c r="OZI27" s="16"/>
      <c r="OZJ27" s="16"/>
      <c r="OZK27" s="16"/>
      <c r="OZL27" s="16"/>
      <c r="OZM27" s="16"/>
      <c r="OZN27" s="16"/>
      <c r="OZO27" s="16"/>
      <c r="OZP27" s="16"/>
      <c r="OZQ27" s="16"/>
      <c r="OZR27" s="16"/>
      <c r="OZS27" s="16"/>
      <c r="OZT27" s="16"/>
      <c r="OZU27" s="16"/>
      <c r="OZV27" s="16"/>
      <c r="OZW27" s="16"/>
      <c r="OZX27" s="16"/>
      <c r="OZY27" s="16"/>
      <c r="OZZ27" s="16"/>
      <c r="PAA27" s="16"/>
      <c r="PAB27" s="16"/>
      <c r="PAC27" s="16"/>
      <c r="PAD27" s="16"/>
      <c r="PAE27" s="16"/>
      <c r="PAF27" s="16"/>
      <c r="PAG27" s="16"/>
      <c r="PAH27" s="16"/>
      <c r="PAI27" s="16"/>
      <c r="PAJ27" s="16"/>
      <c r="PAK27" s="16"/>
      <c r="PAL27" s="16"/>
      <c r="PAM27" s="16"/>
      <c r="PAN27" s="16"/>
      <c r="PAO27" s="16"/>
      <c r="PAP27" s="16"/>
      <c r="PAQ27" s="16"/>
      <c r="PAR27" s="16"/>
      <c r="PAS27" s="16"/>
      <c r="PAT27" s="16"/>
      <c r="PAU27" s="16"/>
      <c r="PAV27" s="16"/>
      <c r="PAW27" s="16"/>
      <c r="PAX27" s="16"/>
      <c r="PAY27" s="16"/>
      <c r="PAZ27" s="16"/>
      <c r="PBA27" s="16"/>
      <c r="PBB27" s="16"/>
      <c r="PBC27" s="16"/>
      <c r="PBD27" s="16"/>
      <c r="PBE27" s="16"/>
      <c r="PBF27" s="16"/>
      <c r="PBG27" s="16"/>
      <c r="PBH27" s="16"/>
      <c r="PBI27" s="16"/>
      <c r="PBJ27" s="16"/>
      <c r="PBK27" s="16"/>
      <c r="PBL27" s="16"/>
      <c r="PBM27" s="16"/>
      <c r="PBN27" s="16"/>
      <c r="PBO27" s="16"/>
      <c r="PBP27" s="16"/>
      <c r="PBQ27" s="16"/>
      <c r="PBR27" s="16"/>
      <c r="PBS27" s="16"/>
      <c r="PBT27" s="16"/>
      <c r="PBU27" s="16"/>
      <c r="PBV27" s="16"/>
      <c r="PBW27" s="16"/>
      <c r="PBX27" s="16"/>
      <c r="PBY27" s="16"/>
      <c r="PBZ27" s="16"/>
      <c r="PCA27" s="16"/>
      <c r="PCB27" s="16"/>
      <c r="PCC27" s="16"/>
      <c r="PCD27" s="16"/>
      <c r="PCE27" s="16"/>
      <c r="PCF27" s="16"/>
      <c r="PCG27" s="16"/>
      <c r="PCH27" s="16"/>
      <c r="PCI27" s="16"/>
      <c r="PCJ27" s="16"/>
      <c r="PCK27" s="16"/>
      <c r="PCL27" s="16"/>
      <c r="PCM27" s="16"/>
      <c r="PCN27" s="16"/>
      <c r="PCO27" s="16"/>
      <c r="PCP27" s="16"/>
      <c r="PCQ27" s="16"/>
      <c r="PCR27" s="16"/>
      <c r="PCS27" s="16"/>
      <c r="PCT27" s="16"/>
      <c r="PCU27" s="16"/>
      <c r="PCV27" s="16"/>
      <c r="PCW27" s="16"/>
      <c r="PCX27" s="16"/>
      <c r="PCY27" s="16"/>
      <c r="PCZ27" s="16"/>
      <c r="PDA27" s="16"/>
      <c r="PDB27" s="16"/>
      <c r="PDC27" s="16"/>
      <c r="PDD27" s="16"/>
      <c r="PDE27" s="16"/>
      <c r="PDF27" s="16"/>
      <c r="PDG27" s="16"/>
      <c r="PDH27" s="16"/>
      <c r="PDI27" s="16"/>
      <c r="PDJ27" s="16"/>
      <c r="PDK27" s="16"/>
      <c r="PDL27" s="16"/>
      <c r="PDM27" s="16"/>
      <c r="PDN27" s="16"/>
      <c r="PDO27" s="16"/>
      <c r="PDP27" s="16"/>
      <c r="PDQ27" s="16"/>
      <c r="PDR27" s="16"/>
      <c r="PDS27" s="16"/>
      <c r="PDT27" s="16"/>
      <c r="PDU27" s="16"/>
      <c r="PDV27" s="16"/>
      <c r="PDW27" s="16"/>
      <c r="PDX27" s="16"/>
      <c r="PDY27" s="16"/>
      <c r="PDZ27" s="16"/>
      <c r="PEA27" s="16"/>
      <c r="PEB27" s="16"/>
      <c r="PEC27" s="16"/>
      <c r="PED27" s="16"/>
      <c r="PEE27" s="16"/>
      <c r="PEF27" s="16"/>
      <c r="PEG27" s="16"/>
      <c r="PEH27" s="16"/>
      <c r="PEI27" s="16"/>
      <c r="PEJ27" s="16"/>
      <c r="PEK27" s="16"/>
      <c r="PEL27" s="16"/>
      <c r="PEM27" s="16"/>
      <c r="PEN27" s="16"/>
      <c r="PEO27" s="16"/>
      <c r="PEP27" s="16"/>
      <c r="PEQ27" s="16"/>
      <c r="PER27" s="16"/>
      <c r="PES27" s="16"/>
      <c r="PET27" s="16"/>
      <c r="PEU27" s="16"/>
      <c r="PEV27" s="16"/>
      <c r="PEW27" s="16"/>
      <c r="PEX27" s="16"/>
      <c r="PEY27" s="16"/>
      <c r="PEZ27" s="16"/>
      <c r="PFA27" s="16"/>
      <c r="PFB27" s="16"/>
      <c r="PFC27" s="16"/>
      <c r="PFD27" s="16"/>
      <c r="PFE27" s="16"/>
      <c r="PFF27" s="16"/>
      <c r="PFG27" s="16"/>
      <c r="PFH27" s="16"/>
      <c r="PFI27" s="16"/>
      <c r="PFJ27" s="16"/>
      <c r="PFK27" s="16"/>
      <c r="PFL27" s="16"/>
      <c r="PFM27" s="16"/>
      <c r="PFN27" s="16"/>
      <c r="PFO27" s="16"/>
      <c r="PFP27" s="16"/>
      <c r="PFQ27" s="16"/>
      <c r="PFR27" s="16"/>
      <c r="PFS27" s="16"/>
      <c r="PFT27" s="16"/>
      <c r="PFU27" s="16"/>
      <c r="PFV27" s="16"/>
      <c r="PFW27" s="16"/>
      <c r="PFX27" s="16"/>
      <c r="PFY27" s="16"/>
      <c r="PFZ27" s="16"/>
      <c r="PGA27" s="16"/>
      <c r="PGB27" s="16"/>
      <c r="PGC27" s="16"/>
      <c r="PGD27" s="16"/>
      <c r="PGE27" s="16"/>
      <c r="PGF27" s="16"/>
      <c r="PGG27" s="16"/>
      <c r="PGH27" s="16"/>
      <c r="PGI27" s="16"/>
      <c r="PGJ27" s="16"/>
      <c r="PGK27" s="16"/>
      <c r="PGL27" s="16"/>
      <c r="PGM27" s="16"/>
      <c r="PGN27" s="16"/>
      <c r="PGO27" s="16"/>
      <c r="PGP27" s="16"/>
      <c r="PGQ27" s="16"/>
      <c r="PGR27" s="16"/>
      <c r="PGS27" s="16"/>
      <c r="PGT27" s="16"/>
      <c r="PGU27" s="16"/>
      <c r="PGV27" s="16"/>
      <c r="PGW27" s="16"/>
      <c r="PGX27" s="16"/>
      <c r="PGY27" s="16"/>
      <c r="PGZ27" s="16"/>
      <c r="PHA27" s="16"/>
      <c r="PHB27" s="16"/>
      <c r="PHC27" s="16"/>
      <c r="PHD27" s="16"/>
      <c r="PHE27" s="16"/>
      <c r="PHF27" s="16"/>
      <c r="PHG27" s="16"/>
      <c r="PHH27" s="16"/>
      <c r="PHI27" s="16"/>
      <c r="PHJ27" s="16"/>
      <c r="PHK27" s="16"/>
      <c r="PHL27" s="16"/>
      <c r="PHM27" s="16"/>
      <c r="PHN27" s="16"/>
      <c r="PHO27" s="16"/>
      <c r="PHP27" s="16"/>
      <c r="PHQ27" s="16"/>
      <c r="PHR27" s="16"/>
      <c r="PHS27" s="16"/>
      <c r="PHT27" s="16"/>
      <c r="PHU27" s="16"/>
      <c r="PHV27" s="16"/>
      <c r="PHW27" s="16"/>
      <c r="PHX27" s="16"/>
      <c r="PHY27" s="16"/>
      <c r="PHZ27" s="16"/>
      <c r="PIA27" s="16"/>
      <c r="PIB27" s="16"/>
      <c r="PIC27" s="16"/>
      <c r="PID27" s="16"/>
      <c r="PIE27" s="16"/>
      <c r="PIF27" s="16"/>
      <c r="PIG27" s="16"/>
      <c r="PIH27" s="16"/>
      <c r="PII27" s="16"/>
      <c r="PIJ27" s="16"/>
      <c r="PIK27" s="16"/>
      <c r="PIL27" s="16"/>
      <c r="PIM27" s="16"/>
      <c r="PIN27" s="16"/>
      <c r="PIO27" s="16"/>
      <c r="PIP27" s="16"/>
      <c r="PIQ27" s="16"/>
      <c r="PIR27" s="16"/>
      <c r="PIS27" s="16"/>
      <c r="PIT27" s="16"/>
      <c r="PIU27" s="16"/>
      <c r="PIV27" s="16"/>
      <c r="PIW27" s="16"/>
      <c r="PIX27" s="16"/>
      <c r="PIY27" s="16"/>
      <c r="PIZ27" s="16"/>
      <c r="PJA27" s="16"/>
      <c r="PJB27" s="16"/>
      <c r="PJC27" s="16"/>
      <c r="PJD27" s="16"/>
      <c r="PJE27" s="16"/>
      <c r="PJF27" s="16"/>
      <c r="PJG27" s="16"/>
      <c r="PJH27" s="16"/>
      <c r="PJI27" s="16"/>
      <c r="PJJ27" s="16"/>
      <c r="PJK27" s="16"/>
      <c r="PJL27" s="16"/>
      <c r="PJM27" s="16"/>
      <c r="PJN27" s="16"/>
      <c r="PJO27" s="16"/>
      <c r="PJP27" s="16"/>
      <c r="PJQ27" s="16"/>
      <c r="PJR27" s="16"/>
      <c r="PJS27" s="16"/>
      <c r="PJT27" s="16"/>
      <c r="PJU27" s="16"/>
      <c r="PJV27" s="16"/>
      <c r="PJW27" s="16"/>
      <c r="PJX27" s="16"/>
      <c r="PJY27" s="16"/>
      <c r="PJZ27" s="16"/>
      <c r="PKA27" s="16"/>
      <c r="PKB27" s="16"/>
      <c r="PKC27" s="16"/>
      <c r="PKD27" s="16"/>
      <c r="PKE27" s="16"/>
      <c r="PKF27" s="16"/>
      <c r="PKG27" s="16"/>
      <c r="PKH27" s="16"/>
      <c r="PKI27" s="16"/>
      <c r="PKJ27" s="16"/>
      <c r="PKK27" s="16"/>
      <c r="PKL27" s="16"/>
      <c r="PKM27" s="16"/>
      <c r="PKN27" s="16"/>
      <c r="PKO27" s="16"/>
      <c r="PKP27" s="16"/>
      <c r="PKQ27" s="16"/>
      <c r="PKR27" s="16"/>
      <c r="PKS27" s="16"/>
      <c r="PKT27" s="16"/>
      <c r="PKU27" s="16"/>
      <c r="PKV27" s="16"/>
      <c r="PKW27" s="16"/>
      <c r="PKX27" s="16"/>
      <c r="PKY27" s="16"/>
      <c r="PKZ27" s="16"/>
      <c r="PLA27" s="16"/>
      <c r="PLB27" s="16"/>
      <c r="PLC27" s="16"/>
      <c r="PLD27" s="16"/>
      <c r="PLE27" s="16"/>
      <c r="PLF27" s="16"/>
      <c r="PLG27" s="16"/>
      <c r="PLH27" s="16"/>
      <c r="PLI27" s="16"/>
      <c r="PLJ27" s="16"/>
      <c r="PLK27" s="16"/>
      <c r="PLL27" s="16"/>
      <c r="PLM27" s="16"/>
      <c r="PLN27" s="16"/>
      <c r="PLO27" s="16"/>
      <c r="PLP27" s="16"/>
      <c r="PLQ27" s="16"/>
      <c r="PLR27" s="16"/>
      <c r="PLS27" s="16"/>
      <c r="PLT27" s="16"/>
      <c r="PLU27" s="16"/>
      <c r="PLV27" s="16"/>
      <c r="PLW27" s="16"/>
      <c r="PLX27" s="16"/>
      <c r="PLY27" s="16"/>
      <c r="PLZ27" s="16"/>
      <c r="PMA27" s="16"/>
      <c r="PMB27" s="16"/>
      <c r="PMC27" s="16"/>
      <c r="PMD27" s="16"/>
      <c r="PME27" s="16"/>
      <c r="PMF27" s="16"/>
      <c r="PMG27" s="16"/>
      <c r="PMH27" s="16"/>
      <c r="PMI27" s="16"/>
      <c r="PMJ27" s="16"/>
      <c r="PMK27" s="16"/>
      <c r="PML27" s="16"/>
      <c r="PMM27" s="16"/>
      <c r="PMN27" s="16"/>
      <c r="PMO27" s="16"/>
      <c r="PMP27" s="16"/>
      <c r="PMQ27" s="16"/>
      <c r="PMR27" s="16"/>
      <c r="PMS27" s="16"/>
      <c r="PMT27" s="16"/>
      <c r="PMU27" s="16"/>
      <c r="PMV27" s="16"/>
      <c r="PMW27" s="16"/>
      <c r="PMX27" s="16"/>
      <c r="PMY27" s="16"/>
      <c r="PMZ27" s="16"/>
      <c r="PNA27" s="16"/>
      <c r="PNB27" s="16"/>
      <c r="PNC27" s="16"/>
      <c r="PND27" s="16"/>
      <c r="PNE27" s="16"/>
      <c r="PNF27" s="16"/>
      <c r="PNG27" s="16"/>
      <c r="PNH27" s="16"/>
      <c r="PNI27" s="16"/>
      <c r="PNJ27" s="16"/>
      <c r="PNK27" s="16"/>
      <c r="PNL27" s="16"/>
      <c r="PNM27" s="16"/>
      <c r="PNN27" s="16"/>
      <c r="PNO27" s="16"/>
      <c r="PNP27" s="16"/>
      <c r="PNQ27" s="16"/>
      <c r="PNR27" s="16"/>
      <c r="PNS27" s="16"/>
      <c r="PNT27" s="16"/>
      <c r="PNU27" s="16"/>
      <c r="PNV27" s="16"/>
      <c r="PNW27" s="16"/>
      <c r="PNX27" s="16"/>
      <c r="PNY27" s="16"/>
      <c r="PNZ27" s="16"/>
      <c r="POA27" s="16"/>
      <c r="POB27" s="16"/>
      <c r="POC27" s="16"/>
      <c r="POD27" s="16"/>
      <c r="POE27" s="16"/>
      <c r="POF27" s="16"/>
      <c r="POG27" s="16"/>
      <c r="POH27" s="16"/>
      <c r="POI27" s="16"/>
      <c r="POJ27" s="16"/>
      <c r="POK27" s="16"/>
      <c r="POL27" s="16"/>
      <c r="POM27" s="16"/>
      <c r="PON27" s="16"/>
      <c r="POO27" s="16"/>
      <c r="POP27" s="16"/>
      <c r="POQ27" s="16"/>
      <c r="POR27" s="16"/>
      <c r="POS27" s="16"/>
      <c r="POT27" s="16"/>
      <c r="POU27" s="16"/>
      <c r="POV27" s="16"/>
      <c r="POW27" s="16"/>
      <c r="POX27" s="16"/>
      <c r="POY27" s="16"/>
      <c r="POZ27" s="16"/>
      <c r="PPA27" s="16"/>
      <c r="PPB27" s="16"/>
      <c r="PPC27" s="16"/>
      <c r="PPD27" s="16"/>
      <c r="PPE27" s="16"/>
      <c r="PPF27" s="16"/>
      <c r="PPG27" s="16"/>
      <c r="PPH27" s="16"/>
      <c r="PPI27" s="16"/>
      <c r="PPJ27" s="16"/>
      <c r="PPK27" s="16"/>
      <c r="PPL27" s="16"/>
      <c r="PPM27" s="16"/>
      <c r="PPN27" s="16"/>
      <c r="PPO27" s="16"/>
      <c r="PPP27" s="16"/>
      <c r="PPQ27" s="16"/>
      <c r="PPR27" s="16"/>
      <c r="PPS27" s="16"/>
      <c r="PPT27" s="16"/>
      <c r="PPU27" s="16"/>
      <c r="PPV27" s="16"/>
      <c r="PPW27" s="16"/>
      <c r="PPX27" s="16"/>
      <c r="PPY27" s="16"/>
      <c r="PPZ27" s="16"/>
      <c r="PQA27" s="16"/>
      <c r="PQB27" s="16"/>
      <c r="PQC27" s="16"/>
      <c r="PQD27" s="16"/>
      <c r="PQE27" s="16"/>
      <c r="PQF27" s="16"/>
      <c r="PQG27" s="16"/>
      <c r="PQH27" s="16"/>
      <c r="PQI27" s="16"/>
      <c r="PQJ27" s="16"/>
      <c r="PQK27" s="16"/>
      <c r="PQL27" s="16"/>
      <c r="PQM27" s="16"/>
      <c r="PQN27" s="16"/>
      <c r="PQO27" s="16"/>
      <c r="PQP27" s="16"/>
      <c r="PQQ27" s="16"/>
      <c r="PQR27" s="16"/>
      <c r="PQS27" s="16"/>
      <c r="PQT27" s="16"/>
      <c r="PQU27" s="16"/>
      <c r="PQV27" s="16"/>
      <c r="PQW27" s="16"/>
      <c r="PQX27" s="16"/>
      <c r="PQY27" s="16"/>
      <c r="PQZ27" s="16"/>
      <c r="PRA27" s="16"/>
      <c r="PRB27" s="16"/>
      <c r="PRC27" s="16"/>
      <c r="PRD27" s="16"/>
      <c r="PRE27" s="16"/>
      <c r="PRF27" s="16"/>
      <c r="PRG27" s="16"/>
      <c r="PRH27" s="16"/>
      <c r="PRI27" s="16"/>
      <c r="PRJ27" s="16"/>
      <c r="PRK27" s="16"/>
      <c r="PRL27" s="16"/>
      <c r="PRM27" s="16"/>
      <c r="PRN27" s="16"/>
      <c r="PRO27" s="16"/>
      <c r="PRP27" s="16"/>
      <c r="PRQ27" s="16"/>
      <c r="PRR27" s="16"/>
      <c r="PRS27" s="16"/>
      <c r="PRT27" s="16"/>
      <c r="PRU27" s="16"/>
      <c r="PRV27" s="16"/>
      <c r="PRW27" s="16"/>
      <c r="PRX27" s="16"/>
      <c r="PRY27" s="16"/>
      <c r="PRZ27" s="16"/>
      <c r="PSA27" s="16"/>
      <c r="PSB27" s="16"/>
      <c r="PSC27" s="16"/>
      <c r="PSD27" s="16"/>
      <c r="PSE27" s="16"/>
      <c r="PSF27" s="16"/>
      <c r="PSG27" s="16"/>
      <c r="PSH27" s="16"/>
      <c r="PSI27" s="16"/>
      <c r="PSJ27" s="16"/>
      <c r="PSK27" s="16"/>
      <c r="PSL27" s="16"/>
      <c r="PSM27" s="16"/>
      <c r="PSN27" s="16"/>
      <c r="PSO27" s="16"/>
      <c r="PSP27" s="16"/>
      <c r="PSQ27" s="16"/>
      <c r="PSR27" s="16"/>
      <c r="PSS27" s="16"/>
      <c r="PST27" s="16"/>
      <c r="PSU27" s="16"/>
      <c r="PSV27" s="16"/>
      <c r="PSW27" s="16"/>
      <c r="PSX27" s="16"/>
      <c r="PSY27" s="16"/>
      <c r="PSZ27" s="16"/>
      <c r="PTA27" s="16"/>
      <c r="PTB27" s="16"/>
      <c r="PTC27" s="16"/>
      <c r="PTD27" s="16"/>
      <c r="PTE27" s="16"/>
      <c r="PTF27" s="16"/>
      <c r="PTG27" s="16"/>
      <c r="PTH27" s="16"/>
      <c r="PTI27" s="16"/>
      <c r="PTJ27" s="16"/>
      <c r="PTK27" s="16"/>
      <c r="PTL27" s="16"/>
      <c r="PTM27" s="16"/>
      <c r="PTN27" s="16"/>
      <c r="PTO27" s="16"/>
      <c r="PTP27" s="16"/>
      <c r="PTQ27" s="16"/>
      <c r="PTR27" s="16"/>
      <c r="PTS27" s="16"/>
      <c r="PTT27" s="16"/>
      <c r="PTU27" s="16"/>
      <c r="PTV27" s="16"/>
      <c r="PTW27" s="16"/>
      <c r="PTX27" s="16"/>
      <c r="PTY27" s="16"/>
      <c r="PTZ27" s="16"/>
      <c r="PUA27" s="16"/>
      <c r="PUB27" s="16"/>
      <c r="PUC27" s="16"/>
      <c r="PUD27" s="16"/>
      <c r="PUE27" s="16"/>
      <c r="PUF27" s="16"/>
      <c r="PUG27" s="16"/>
      <c r="PUH27" s="16"/>
      <c r="PUI27" s="16"/>
      <c r="PUJ27" s="16"/>
      <c r="PUK27" s="16"/>
      <c r="PUL27" s="16"/>
      <c r="PUM27" s="16"/>
      <c r="PUN27" s="16"/>
      <c r="PUO27" s="16"/>
      <c r="PUP27" s="16"/>
      <c r="PUQ27" s="16"/>
      <c r="PUR27" s="16"/>
      <c r="PUS27" s="16"/>
      <c r="PUT27" s="16"/>
      <c r="PUU27" s="16"/>
      <c r="PUV27" s="16"/>
      <c r="PUW27" s="16"/>
      <c r="PUX27" s="16"/>
      <c r="PUY27" s="16"/>
      <c r="PUZ27" s="16"/>
      <c r="PVA27" s="16"/>
      <c r="PVB27" s="16"/>
      <c r="PVC27" s="16"/>
      <c r="PVD27" s="16"/>
      <c r="PVE27" s="16"/>
      <c r="PVF27" s="16"/>
      <c r="PVG27" s="16"/>
      <c r="PVH27" s="16"/>
      <c r="PVI27" s="16"/>
      <c r="PVJ27" s="16"/>
      <c r="PVK27" s="16"/>
      <c r="PVL27" s="16"/>
      <c r="PVM27" s="16"/>
      <c r="PVN27" s="16"/>
      <c r="PVO27" s="16"/>
      <c r="PVP27" s="16"/>
      <c r="PVQ27" s="16"/>
      <c r="PVR27" s="16"/>
      <c r="PVS27" s="16"/>
      <c r="PVT27" s="16"/>
      <c r="PVU27" s="16"/>
      <c r="PVV27" s="16"/>
      <c r="PVW27" s="16"/>
      <c r="PVX27" s="16"/>
      <c r="PVY27" s="16"/>
      <c r="PVZ27" s="16"/>
      <c r="PWA27" s="16"/>
      <c r="PWB27" s="16"/>
      <c r="PWC27" s="16"/>
      <c r="PWD27" s="16"/>
      <c r="PWE27" s="16"/>
      <c r="PWF27" s="16"/>
      <c r="PWG27" s="16"/>
      <c r="PWH27" s="16"/>
      <c r="PWI27" s="16"/>
      <c r="PWJ27" s="16"/>
      <c r="PWK27" s="16"/>
      <c r="PWL27" s="16"/>
      <c r="PWM27" s="16"/>
      <c r="PWN27" s="16"/>
      <c r="PWO27" s="16"/>
      <c r="PWP27" s="16"/>
      <c r="PWQ27" s="16"/>
      <c r="PWR27" s="16"/>
      <c r="PWS27" s="16"/>
      <c r="PWT27" s="16"/>
      <c r="PWU27" s="16"/>
      <c r="PWV27" s="16"/>
      <c r="PWW27" s="16"/>
      <c r="PWX27" s="16"/>
      <c r="PWY27" s="16"/>
      <c r="PWZ27" s="16"/>
      <c r="PXA27" s="16"/>
      <c r="PXB27" s="16"/>
      <c r="PXC27" s="16"/>
      <c r="PXD27" s="16"/>
      <c r="PXE27" s="16"/>
      <c r="PXF27" s="16"/>
      <c r="PXG27" s="16"/>
      <c r="PXH27" s="16"/>
      <c r="PXI27" s="16"/>
      <c r="PXJ27" s="16"/>
      <c r="PXK27" s="16"/>
      <c r="PXL27" s="16"/>
      <c r="PXM27" s="16"/>
      <c r="PXN27" s="16"/>
      <c r="PXO27" s="16"/>
      <c r="PXP27" s="16"/>
      <c r="PXQ27" s="16"/>
      <c r="PXR27" s="16"/>
      <c r="PXS27" s="16"/>
      <c r="PXT27" s="16"/>
      <c r="PXU27" s="16"/>
      <c r="PXV27" s="16"/>
      <c r="PXW27" s="16"/>
      <c r="PXX27" s="16"/>
      <c r="PXY27" s="16"/>
      <c r="PXZ27" s="16"/>
      <c r="PYA27" s="16"/>
      <c r="PYB27" s="16"/>
      <c r="PYC27" s="16"/>
      <c r="PYD27" s="16"/>
      <c r="PYE27" s="16"/>
      <c r="PYF27" s="16"/>
      <c r="PYG27" s="16"/>
      <c r="PYH27" s="16"/>
      <c r="PYI27" s="16"/>
      <c r="PYJ27" s="16"/>
      <c r="PYK27" s="16"/>
      <c r="PYL27" s="16"/>
      <c r="PYM27" s="16"/>
      <c r="PYN27" s="16"/>
      <c r="PYO27" s="16"/>
      <c r="PYP27" s="16"/>
      <c r="PYQ27" s="16"/>
      <c r="PYR27" s="16"/>
      <c r="PYS27" s="16"/>
      <c r="PYT27" s="16"/>
      <c r="PYU27" s="16"/>
      <c r="PYV27" s="16"/>
      <c r="PYW27" s="16"/>
      <c r="PYX27" s="16"/>
      <c r="PYY27" s="16"/>
      <c r="PYZ27" s="16"/>
      <c r="PZA27" s="16"/>
      <c r="PZB27" s="16"/>
      <c r="PZC27" s="16"/>
      <c r="PZD27" s="16"/>
      <c r="PZE27" s="16"/>
      <c r="PZF27" s="16"/>
      <c r="PZG27" s="16"/>
      <c r="PZH27" s="16"/>
      <c r="PZI27" s="16"/>
      <c r="PZJ27" s="16"/>
      <c r="PZK27" s="16"/>
      <c r="PZL27" s="16"/>
      <c r="PZM27" s="16"/>
      <c r="PZN27" s="16"/>
      <c r="PZO27" s="16"/>
      <c r="PZP27" s="16"/>
      <c r="PZQ27" s="16"/>
      <c r="PZR27" s="16"/>
      <c r="PZS27" s="16"/>
      <c r="PZT27" s="16"/>
      <c r="PZU27" s="16"/>
      <c r="PZV27" s="16"/>
      <c r="PZW27" s="16"/>
      <c r="PZX27" s="16"/>
      <c r="PZY27" s="16"/>
      <c r="PZZ27" s="16"/>
      <c r="QAA27" s="16"/>
      <c r="QAB27" s="16"/>
      <c r="QAC27" s="16"/>
      <c r="QAD27" s="16"/>
      <c r="QAE27" s="16"/>
      <c r="QAF27" s="16"/>
      <c r="QAG27" s="16"/>
      <c r="QAH27" s="16"/>
      <c r="QAI27" s="16"/>
      <c r="QAJ27" s="16"/>
      <c r="QAK27" s="16"/>
      <c r="QAL27" s="16"/>
      <c r="QAM27" s="16"/>
      <c r="QAN27" s="16"/>
      <c r="QAO27" s="16"/>
      <c r="QAP27" s="16"/>
      <c r="QAQ27" s="16"/>
      <c r="QAR27" s="16"/>
      <c r="QAS27" s="16"/>
      <c r="QAT27" s="16"/>
      <c r="QAU27" s="16"/>
      <c r="QAV27" s="16"/>
      <c r="QAW27" s="16"/>
      <c r="QAX27" s="16"/>
      <c r="QAY27" s="16"/>
      <c r="QAZ27" s="16"/>
      <c r="QBA27" s="16"/>
      <c r="QBB27" s="16"/>
      <c r="QBC27" s="16"/>
      <c r="QBD27" s="16"/>
      <c r="QBE27" s="16"/>
      <c r="QBF27" s="16"/>
      <c r="QBG27" s="16"/>
      <c r="QBH27" s="16"/>
      <c r="QBI27" s="16"/>
      <c r="QBJ27" s="16"/>
      <c r="QBK27" s="16"/>
      <c r="QBL27" s="16"/>
      <c r="QBM27" s="16"/>
      <c r="QBN27" s="16"/>
      <c r="QBO27" s="16"/>
      <c r="QBP27" s="16"/>
      <c r="QBQ27" s="16"/>
      <c r="QBR27" s="16"/>
      <c r="QBS27" s="16"/>
      <c r="QBT27" s="16"/>
      <c r="QBU27" s="16"/>
      <c r="QBV27" s="16"/>
      <c r="QBW27" s="16"/>
      <c r="QBX27" s="16"/>
      <c r="QBY27" s="16"/>
      <c r="QBZ27" s="16"/>
      <c r="QCA27" s="16"/>
      <c r="QCB27" s="16"/>
      <c r="QCC27" s="16"/>
      <c r="QCD27" s="16"/>
      <c r="QCE27" s="16"/>
      <c r="QCF27" s="16"/>
      <c r="QCG27" s="16"/>
      <c r="QCH27" s="16"/>
      <c r="QCI27" s="16"/>
      <c r="QCJ27" s="16"/>
      <c r="QCK27" s="16"/>
      <c r="QCL27" s="16"/>
      <c r="QCM27" s="16"/>
      <c r="QCN27" s="16"/>
      <c r="QCO27" s="16"/>
      <c r="QCP27" s="16"/>
      <c r="QCQ27" s="16"/>
      <c r="QCR27" s="16"/>
      <c r="QCS27" s="16"/>
      <c r="QCT27" s="16"/>
      <c r="QCU27" s="16"/>
      <c r="QCV27" s="16"/>
      <c r="QCW27" s="16"/>
      <c r="QCX27" s="16"/>
      <c r="QCY27" s="16"/>
      <c r="QCZ27" s="16"/>
      <c r="QDA27" s="16"/>
      <c r="QDB27" s="16"/>
      <c r="QDC27" s="16"/>
      <c r="QDD27" s="16"/>
      <c r="QDE27" s="16"/>
      <c r="QDF27" s="16"/>
      <c r="QDG27" s="16"/>
      <c r="QDH27" s="16"/>
      <c r="QDI27" s="16"/>
      <c r="QDJ27" s="16"/>
      <c r="QDK27" s="16"/>
      <c r="QDL27" s="16"/>
      <c r="QDM27" s="16"/>
      <c r="QDN27" s="16"/>
      <c r="QDO27" s="16"/>
      <c r="QDP27" s="16"/>
      <c r="QDQ27" s="16"/>
      <c r="QDR27" s="16"/>
      <c r="QDS27" s="16"/>
      <c r="QDT27" s="16"/>
      <c r="QDU27" s="16"/>
      <c r="QDV27" s="16"/>
      <c r="QDW27" s="16"/>
      <c r="QDX27" s="16"/>
      <c r="QDY27" s="16"/>
      <c r="QDZ27" s="16"/>
      <c r="QEA27" s="16"/>
      <c r="QEB27" s="16"/>
      <c r="QEC27" s="16"/>
      <c r="QED27" s="16"/>
      <c r="QEE27" s="16"/>
      <c r="QEF27" s="16"/>
      <c r="QEG27" s="16"/>
      <c r="QEH27" s="16"/>
      <c r="QEI27" s="16"/>
      <c r="QEJ27" s="16"/>
      <c r="QEK27" s="16"/>
      <c r="QEL27" s="16"/>
      <c r="QEM27" s="16"/>
      <c r="QEN27" s="16"/>
      <c r="QEO27" s="16"/>
      <c r="QEP27" s="16"/>
      <c r="QEQ27" s="16"/>
      <c r="QER27" s="16"/>
      <c r="QES27" s="16"/>
      <c r="QET27" s="16"/>
      <c r="QEU27" s="16"/>
      <c r="QEV27" s="16"/>
      <c r="QEW27" s="16"/>
      <c r="QEX27" s="16"/>
      <c r="QEY27" s="16"/>
      <c r="QEZ27" s="16"/>
      <c r="QFA27" s="16"/>
      <c r="QFB27" s="16"/>
      <c r="QFC27" s="16"/>
      <c r="QFD27" s="16"/>
      <c r="QFE27" s="16"/>
      <c r="QFF27" s="16"/>
      <c r="QFG27" s="16"/>
      <c r="QFH27" s="16"/>
      <c r="QFI27" s="16"/>
      <c r="QFJ27" s="16"/>
      <c r="QFK27" s="16"/>
      <c r="QFL27" s="16"/>
      <c r="QFM27" s="16"/>
      <c r="QFN27" s="16"/>
      <c r="QFO27" s="16"/>
      <c r="QFP27" s="16"/>
      <c r="QFQ27" s="16"/>
      <c r="QFR27" s="16"/>
      <c r="QFS27" s="16"/>
      <c r="QFT27" s="16"/>
      <c r="QFU27" s="16"/>
      <c r="QFV27" s="16"/>
      <c r="QFW27" s="16"/>
      <c r="QFX27" s="16"/>
      <c r="QFY27" s="16"/>
      <c r="QFZ27" s="16"/>
      <c r="QGA27" s="16"/>
      <c r="QGB27" s="16"/>
      <c r="QGC27" s="16"/>
      <c r="QGD27" s="16"/>
      <c r="QGE27" s="16"/>
      <c r="QGF27" s="16"/>
      <c r="QGG27" s="16"/>
      <c r="QGH27" s="16"/>
      <c r="QGI27" s="16"/>
      <c r="QGJ27" s="16"/>
      <c r="QGK27" s="16"/>
      <c r="QGL27" s="16"/>
      <c r="QGM27" s="16"/>
      <c r="QGN27" s="16"/>
      <c r="QGO27" s="16"/>
      <c r="QGP27" s="16"/>
      <c r="QGQ27" s="16"/>
      <c r="QGR27" s="16"/>
      <c r="QGS27" s="16"/>
      <c r="QGT27" s="16"/>
      <c r="QGU27" s="16"/>
      <c r="QGV27" s="16"/>
      <c r="QGW27" s="16"/>
      <c r="QGX27" s="16"/>
      <c r="QGY27" s="16"/>
      <c r="QGZ27" s="16"/>
      <c r="QHA27" s="16"/>
      <c r="QHB27" s="16"/>
      <c r="QHC27" s="16"/>
      <c r="QHD27" s="16"/>
      <c r="QHE27" s="16"/>
      <c r="QHF27" s="16"/>
      <c r="QHG27" s="16"/>
      <c r="QHH27" s="16"/>
      <c r="QHI27" s="16"/>
      <c r="QHJ27" s="16"/>
      <c r="QHK27" s="16"/>
      <c r="QHL27" s="16"/>
      <c r="QHM27" s="16"/>
      <c r="QHN27" s="16"/>
      <c r="QHO27" s="16"/>
      <c r="QHP27" s="16"/>
      <c r="QHQ27" s="16"/>
      <c r="QHR27" s="16"/>
      <c r="QHS27" s="16"/>
      <c r="QHT27" s="16"/>
      <c r="QHU27" s="16"/>
      <c r="QHV27" s="16"/>
      <c r="QHW27" s="16"/>
      <c r="QHX27" s="16"/>
      <c r="QHY27" s="16"/>
      <c r="QHZ27" s="16"/>
      <c r="QIA27" s="16"/>
      <c r="QIB27" s="16"/>
      <c r="QIC27" s="16"/>
      <c r="QID27" s="16"/>
      <c r="QIE27" s="16"/>
      <c r="QIF27" s="16"/>
      <c r="QIG27" s="16"/>
      <c r="QIH27" s="16"/>
      <c r="QII27" s="16"/>
      <c r="QIJ27" s="16"/>
      <c r="QIK27" s="16"/>
      <c r="QIL27" s="16"/>
      <c r="QIM27" s="16"/>
      <c r="QIN27" s="16"/>
      <c r="QIO27" s="16"/>
      <c r="QIP27" s="16"/>
      <c r="QIQ27" s="16"/>
      <c r="QIR27" s="16"/>
      <c r="QIS27" s="16"/>
      <c r="QIT27" s="16"/>
      <c r="QIU27" s="16"/>
      <c r="QIV27" s="16"/>
      <c r="QIW27" s="16"/>
      <c r="QIX27" s="16"/>
      <c r="QIY27" s="16"/>
      <c r="QIZ27" s="16"/>
      <c r="QJA27" s="16"/>
      <c r="QJB27" s="16"/>
      <c r="QJC27" s="16"/>
      <c r="QJD27" s="16"/>
      <c r="QJE27" s="16"/>
      <c r="QJF27" s="16"/>
      <c r="QJG27" s="16"/>
      <c r="QJH27" s="16"/>
      <c r="QJI27" s="16"/>
      <c r="QJJ27" s="16"/>
      <c r="QJK27" s="16"/>
      <c r="QJL27" s="16"/>
      <c r="QJM27" s="16"/>
      <c r="QJN27" s="16"/>
      <c r="QJO27" s="16"/>
      <c r="QJP27" s="16"/>
      <c r="QJQ27" s="16"/>
      <c r="QJR27" s="16"/>
      <c r="QJS27" s="16"/>
      <c r="QJT27" s="16"/>
      <c r="QJU27" s="16"/>
      <c r="QJV27" s="16"/>
      <c r="QJW27" s="16"/>
      <c r="QJX27" s="16"/>
      <c r="QJY27" s="16"/>
      <c r="QJZ27" s="16"/>
      <c r="QKA27" s="16"/>
      <c r="QKB27" s="16"/>
      <c r="QKC27" s="16"/>
      <c r="QKD27" s="16"/>
      <c r="QKE27" s="16"/>
      <c r="QKF27" s="16"/>
      <c r="QKG27" s="16"/>
      <c r="QKH27" s="16"/>
      <c r="QKI27" s="16"/>
      <c r="QKJ27" s="16"/>
      <c r="QKK27" s="16"/>
      <c r="QKL27" s="16"/>
      <c r="QKM27" s="16"/>
      <c r="QKN27" s="16"/>
      <c r="QKO27" s="16"/>
      <c r="QKP27" s="16"/>
      <c r="QKQ27" s="16"/>
      <c r="QKR27" s="16"/>
      <c r="QKS27" s="16"/>
      <c r="QKT27" s="16"/>
      <c r="QKU27" s="16"/>
      <c r="QKV27" s="16"/>
      <c r="QKW27" s="16"/>
      <c r="QKX27" s="16"/>
      <c r="QKY27" s="16"/>
      <c r="QKZ27" s="16"/>
      <c r="QLA27" s="16"/>
      <c r="QLB27" s="16"/>
      <c r="QLC27" s="16"/>
      <c r="QLD27" s="16"/>
      <c r="QLE27" s="16"/>
      <c r="QLF27" s="16"/>
      <c r="QLG27" s="16"/>
      <c r="QLH27" s="16"/>
      <c r="QLI27" s="16"/>
      <c r="QLJ27" s="16"/>
      <c r="QLK27" s="16"/>
      <c r="QLL27" s="16"/>
      <c r="QLM27" s="16"/>
      <c r="QLN27" s="16"/>
      <c r="QLO27" s="16"/>
      <c r="QLP27" s="16"/>
      <c r="QLQ27" s="16"/>
      <c r="QLR27" s="16"/>
      <c r="QLS27" s="16"/>
      <c r="QLT27" s="16"/>
      <c r="QLU27" s="16"/>
      <c r="QLV27" s="16"/>
      <c r="QLW27" s="16"/>
      <c r="QLX27" s="16"/>
      <c r="QLY27" s="16"/>
      <c r="QLZ27" s="16"/>
      <c r="QMA27" s="16"/>
      <c r="QMB27" s="16"/>
      <c r="QMC27" s="16"/>
      <c r="QMD27" s="16"/>
      <c r="QME27" s="16"/>
      <c r="QMF27" s="16"/>
      <c r="QMG27" s="16"/>
      <c r="QMH27" s="16"/>
      <c r="QMI27" s="16"/>
      <c r="QMJ27" s="16"/>
      <c r="QMK27" s="16"/>
      <c r="QML27" s="16"/>
      <c r="QMM27" s="16"/>
      <c r="QMN27" s="16"/>
      <c r="QMO27" s="16"/>
      <c r="QMP27" s="16"/>
      <c r="QMQ27" s="16"/>
      <c r="QMR27" s="16"/>
      <c r="QMS27" s="16"/>
      <c r="QMT27" s="16"/>
      <c r="QMU27" s="16"/>
      <c r="QMV27" s="16"/>
      <c r="QMW27" s="16"/>
      <c r="QMX27" s="16"/>
      <c r="QMY27" s="16"/>
      <c r="QMZ27" s="16"/>
      <c r="QNA27" s="16"/>
      <c r="QNB27" s="16"/>
      <c r="QNC27" s="16"/>
      <c r="QND27" s="16"/>
      <c r="QNE27" s="16"/>
      <c r="QNF27" s="16"/>
      <c r="QNG27" s="16"/>
      <c r="QNH27" s="16"/>
      <c r="QNI27" s="16"/>
      <c r="QNJ27" s="16"/>
      <c r="QNK27" s="16"/>
      <c r="QNL27" s="16"/>
      <c r="QNM27" s="16"/>
      <c r="QNN27" s="16"/>
      <c r="QNO27" s="16"/>
      <c r="QNP27" s="16"/>
      <c r="QNQ27" s="16"/>
      <c r="QNR27" s="16"/>
      <c r="QNS27" s="16"/>
      <c r="QNT27" s="16"/>
      <c r="QNU27" s="16"/>
      <c r="QNV27" s="16"/>
      <c r="QNW27" s="16"/>
      <c r="QNX27" s="16"/>
      <c r="QNY27" s="16"/>
      <c r="QNZ27" s="16"/>
      <c r="QOA27" s="16"/>
      <c r="QOB27" s="16"/>
      <c r="QOC27" s="16"/>
      <c r="QOD27" s="16"/>
      <c r="QOE27" s="16"/>
      <c r="QOF27" s="16"/>
      <c r="QOG27" s="16"/>
      <c r="QOH27" s="16"/>
      <c r="QOI27" s="16"/>
      <c r="QOJ27" s="16"/>
      <c r="QOK27" s="16"/>
      <c r="QOL27" s="16"/>
      <c r="QOM27" s="16"/>
      <c r="QON27" s="16"/>
      <c r="QOO27" s="16"/>
      <c r="QOP27" s="16"/>
      <c r="QOQ27" s="16"/>
      <c r="QOR27" s="16"/>
      <c r="QOS27" s="16"/>
      <c r="QOT27" s="16"/>
      <c r="QOU27" s="16"/>
      <c r="QOV27" s="16"/>
      <c r="QOW27" s="16"/>
      <c r="QOX27" s="16"/>
      <c r="QOY27" s="16"/>
      <c r="QOZ27" s="16"/>
      <c r="QPA27" s="16"/>
      <c r="QPB27" s="16"/>
      <c r="QPC27" s="16"/>
      <c r="QPD27" s="16"/>
      <c r="QPE27" s="16"/>
      <c r="QPF27" s="16"/>
      <c r="QPG27" s="16"/>
      <c r="QPH27" s="16"/>
      <c r="QPI27" s="16"/>
      <c r="QPJ27" s="16"/>
      <c r="QPK27" s="16"/>
      <c r="QPL27" s="16"/>
      <c r="QPM27" s="16"/>
      <c r="QPN27" s="16"/>
      <c r="QPO27" s="16"/>
      <c r="QPP27" s="16"/>
      <c r="QPQ27" s="16"/>
      <c r="QPR27" s="16"/>
      <c r="QPS27" s="16"/>
      <c r="QPT27" s="16"/>
      <c r="QPU27" s="16"/>
      <c r="QPV27" s="16"/>
      <c r="QPW27" s="16"/>
      <c r="QPX27" s="16"/>
      <c r="QPY27" s="16"/>
      <c r="QPZ27" s="16"/>
      <c r="QQA27" s="16"/>
      <c r="QQB27" s="16"/>
      <c r="QQC27" s="16"/>
      <c r="QQD27" s="16"/>
      <c r="QQE27" s="16"/>
      <c r="QQF27" s="16"/>
      <c r="QQG27" s="16"/>
      <c r="QQH27" s="16"/>
      <c r="QQI27" s="16"/>
      <c r="QQJ27" s="16"/>
      <c r="QQK27" s="16"/>
      <c r="QQL27" s="16"/>
      <c r="QQM27" s="16"/>
      <c r="QQN27" s="16"/>
      <c r="QQO27" s="16"/>
      <c r="QQP27" s="16"/>
      <c r="QQQ27" s="16"/>
      <c r="QQR27" s="16"/>
      <c r="QQS27" s="16"/>
      <c r="QQT27" s="16"/>
      <c r="QQU27" s="16"/>
      <c r="QQV27" s="16"/>
      <c r="QQW27" s="16"/>
      <c r="QQX27" s="16"/>
      <c r="QQY27" s="16"/>
      <c r="QQZ27" s="16"/>
      <c r="QRA27" s="16"/>
      <c r="QRB27" s="16"/>
      <c r="QRC27" s="16"/>
      <c r="QRD27" s="16"/>
      <c r="QRE27" s="16"/>
      <c r="QRF27" s="16"/>
      <c r="QRG27" s="16"/>
      <c r="QRH27" s="16"/>
      <c r="QRI27" s="16"/>
      <c r="QRJ27" s="16"/>
      <c r="QRK27" s="16"/>
      <c r="QRL27" s="16"/>
      <c r="QRM27" s="16"/>
      <c r="QRN27" s="16"/>
      <c r="QRO27" s="16"/>
      <c r="QRP27" s="16"/>
      <c r="QRQ27" s="16"/>
      <c r="QRR27" s="16"/>
      <c r="QRS27" s="16"/>
      <c r="QRT27" s="16"/>
      <c r="QRU27" s="16"/>
      <c r="QRV27" s="16"/>
      <c r="QRW27" s="16"/>
      <c r="QRX27" s="16"/>
      <c r="QRY27" s="16"/>
      <c r="QRZ27" s="16"/>
      <c r="QSA27" s="16"/>
      <c r="QSB27" s="16"/>
      <c r="QSC27" s="16"/>
      <c r="QSD27" s="16"/>
      <c r="QSE27" s="16"/>
      <c r="QSF27" s="16"/>
      <c r="QSG27" s="16"/>
      <c r="QSH27" s="16"/>
      <c r="QSI27" s="16"/>
      <c r="QSJ27" s="16"/>
      <c r="QSK27" s="16"/>
      <c r="QSL27" s="16"/>
      <c r="QSM27" s="16"/>
      <c r="QSN27" s="16"/>
      <c r="QSO27" s="16"/>
      <c r="QSP27" s="16"/>
      <c r="QSQ27" s="16"/>
      <c r="QSR27" s="16"/>
      <c r="QSS27" s="16"/>
      <c r="QST27" s="16"/>
      <c r="QSU27" s="16"/>
      <c r="QSV27" s="16"/>
      <c r="QSW27" s="16"/>
      <c r="QSX27" s="16"/>
      <c r="QSY27" s="16"/>
      <c r="QSZ27" s="16"/>
      <c r="QTA27" s="16"/>
      <c r="QTB27" s="16"/>
      <c r="QTC27" s="16"/>
      <c r="QTD27" s="16"/>
      <c r="QTE27" s="16"/>
      <c r="QTF27" s="16"/>
      <c r="QTG27" s="16"/>
      <c r="QTH27" s="16"/>
      <c r="QTI27" s="16"/>
      <c r="QTJ27" s="16"/>
      <c r="QTK27" s="16"/>
      <c r="QTL27" s="16"/>
      <c r="QTM27" s="16"/>
      <c r="QTN27" s="16"/>
      <c r="QTO27" s="16"/>
      <c r="QTP27" s="16"/>
      <c r="QTQ27" s="16"/>
      <c r="QTR27" s="16"/>
      <c r="QTS27" s="16"/>
      <c r="QTT27" s="16"/>
      <c r="QTU27" s="16"/>
      <c r="QTV27" s="16"/>
      <c r="QTW27" s="16"/>
      <c r="QTX27" s="16"/>
      <c r="QTY27" s="16"/>
      <c r="QTZ27" s="16"/>
      <c r="QUA27" s="16"/>
      <c r="QUB27" s="16"/>
      <c r="QUC27" s="16"/>
      <c r="QUD27" s="16"/>
      <c r="QUE27" s="16"/>
      <c r="QUF27" s="16"/>
      <c r="QUG27" s="16"/>
      <c r="QUH27" s="16"/>
      <c r="QUI27" s="16"/>
      <c r="QUJ27" s="16"/>
      <c r="QUK27" s="16"/>
      <c r="QUL27" s="16"/>
      <c r="QUM27" s="16"/>
      <c r="QUN27" s="16"/>
      <c r="QUO27" s="16"/>
      <c r="QUP27" s="16"/>
      <c r="QUQ27" s="16"/>
      <c r="QUR27" s="16"/>
      <c r="QUS27" s="16"/>
      <c r="QUT27" s="16"/>
      <c r="QUU27" s="16"/>
      <c r="QUV27" s="16"/>
      <c r="QUW27" s="16"/>
      <c r="QUX27" s="16"/>
      <c r="QUY27" s="16"/>
      <c r="QUZ27" s="16"/>
      <c r="QVA27" s="16"/>
      <c r="QVB27" s="16"/>
      <c r="QVC27" s="16"/>
      <c r="QVD27" s="16"/>
      <c r="QVE27" s="16"/>
      <c r="QVF27" s="16"/>
      <c r="QVG27" s="16"/>
      <c r="QVH27" s="16"/>
      <c r="QVI27" s="16"/>
      <c r="QVJ27" s="16"/>
      <c r="QVK27" s="16"/>
      <c r="QVL27" s="16"/>
      <c r="QVM27" s="16"/>
      <c r="QVN27" s="16"/>
      <c r="QVO27" s="16"/>
      <c r="QVP27" s="16"/>
      <c r="QVQ27" s="16"/>
      <c r="QVR27" s="16"/>
      <c r="QVS27" s="16"/>
      <c r="QVT27" s="16"/>
      <c r="QVU27" s="16"/>
      <c r="QVV27" s="16"/>
      <c r="QVW27" s="16"/>
      <c r="QVX27" s="16"/>
      <c r="QVY27" s="16"/>
      <c r="QVZ27" s="16"/>
      <c r="QWA27" s="16"/>
      <c r="QWB27" s="16"/>
      <c r="QWC27" s="16"/>
      <c r="QWD27" s="16"/>
      <c r="QWE27" s="16"/>
      <c r="QWF27" s="16"/>
      <c r="QWG27" s="16"/>
      <c r="QWH27" s="16"/>
      <c r="QWI27" s="16"/>
      <c r="QWJ27" s="16"/>
      <c r="QWK27" s="16"/>
      <c r="QWL27" s="16"/>
      <c r="QWM27" s="16"/>
      <c r="QWN27" s="16"/>
      <c r="QWO27" s="16"/>
      <c r="QWP27" s="16"/>
      <c r="QWQ27" s="16"/>
      <c r="QWR27" s="16"/>
      <c r="QWS27" s="16"/>
      <c r="QWT27" s="16"/>
      <c r="QWU27" s="16"/>
      <c r="QWV27" s="16"/>
      <c r="QWW27" s="16"/>
      <c r="QWX27" s="16"/>
      <c r="QWY27" s="16"/>
      <c r="QWZ27" s="16"/>
      <c r="QXA27" s="16"/>
      <c r="QXB27" s="16"/>
      <c r="QXC27" s="16"/>
      <c r="QXD27" s="16"/>
      <c r="QXE27" s="16"/>
      <c r="QXF27" s="16"/>
      <c r="QXG27" s="16"/>
      <c r="QXH27" s="16"/>
      <c r="QXI27" s="16"/>
      <c r="QXJ27" s="16"/>
      <c r="QXK27" s="16"/>
      <c r="QXL27" s="16"/>
      <c r="QXM27" s="16"/>
      <c r="QXN27" s="16"/>
      <c r="QXO27" s="16"/>
      <c r="QXP27" s="16"/>
      <c r="QXQ27" s="16"/>
      <c r="QXR27" s="16"/>
      <c r="QXS27" s="16"/>
      <c r="QXT27" s="16"/>
      <c r="QXU27" s="16"/>
      <c r="QXV27" s="16"/>
      <c r="QXW27" s="16"/>
      <c r="QXX27" s="16"/>
      <c r="QXY27" s="16"/>
      <c r="QXZ27" s="16"/>
      <c r="QYA27" s="16"/>
      <c r="QYB27" s="16"/>
      <c r="QYC27" s="16"/>
      <c r="QYD27" s="16"/>
      <c r="QYE27" s="16"/>
      <c r="QYF27" s="16"/>
      <c r="QYG27" s="16"/>
      <c r="QYH27" s="16"/>
      <c r="QYI27" s="16"/>
      <c r="QYJ27" s="16"/>
      <c r="QYK27" s="16"/>
      <c r="QYL27" s="16"/>
      <c r="QYM27" s="16"/>
      <c r="QYN27" s="16"/>
      <c r="QYO27" s="16"/>
      <c r="QYP27" s="16"/>
      <c r="QYQ27" s="16"/>
      <c r="QYR27" s="16"/>
      <c r="QYS27" s="16"/>
      <c r="QYT27" s="16"/>
      <c r="QYU27" s="16"/>
      <c r="QYV27" s="16"/>
      <c r="QYW27" s="16"/>
      <c r="QYX27" s="16"/>
      <c r="QYY27" s="16"/>
      <c r="QYZ27" s="16"/>
      <c r="QZA27" s="16"/>
      <c r="QZB27" s="16"/>
      <c r="QZC27" s="16"/>
      <c r="QZD27" s="16"/>
      <c r="QZE27" s="16"/>
      <c r="QZF27" s="16"/>
      <c r="QZG27" s="16"/>
      <c r="QZH27" s="16"/>
      <c r="QZI27" s="16"/>
      <c r="QZJ27" s="16"/>
      <c r="QZK27" s="16"/>
      <c r="QZL27" s="16"/>
      <c r="QZM27" s="16"/>
      <c r="QZN27" s="16"/>
      <c r="QZO27" s="16"/>
      <c r="QZP27" s="16"/>
      <c r="QZQ27" s="16"/>
      <c r="QZR27" s="16"/>
      <c r="QZS27" s="16"/>
      <c r="QZT27" s="16"/>
      <c r="QZU27" s="16"/>
      <c r="QZV27" s="16"/>
      <c r="QZW27" s="16"/>
      <c r="QZX27" s="16"/>
      <c r="QZY27" s="16"/>
      <c r="QZZ27" s="16"/>
      <c r="RAA27" s="16"/>
      <c r="RAB27" s="16"/>
      <c r="RAC27" s="16"/>
      <c r="RAD27" s="16"/>
      <c r="RAE27" s="16"/>
      <c r="RAF27" s="16"/>
      <c r="RAG27" s="16"/>
      <c r="RAH27" s="16"/>
      <c r="RAI27" s="16"/>
      <c r="RAJ27" s="16"/>
      <c r="RAK27" s="16"/>
      <c r="RAL27" s="16"/>
      <c r="RAM27" s="16"/>
      <c r="RAN27" s="16"/>
      <c r="RAO27" s="16"/>
      <c r="RAP27" s="16"/>
      <c r="RAQ27" s="16"/>
      <c r="RAR27" s="16"/>
      <c r="RAS27" s="16"/>
      <c r="RAT27" s="16"/>
      <c r="RAU27" s="16"/>
      <c r="RAV27" s="16"/>
      <c r="RAW27" s="16"/>
      <c r="RAX27" s="16"/>
      <c r="RAY27" s="16"/>
      <c r="RAZ27" s="16"/>
      <c r="RBA27" s="16"/>
      <c r="RBB27" s="16"/>
      <c r="RBC27" s="16"/>
      <c r="RBD27" s="16"/>
      <c r="RBE27" s="16"/>
      <c r="RBF27" s="16"/>
      <c r="RBG27" s="16"/>
      <c r="RBH27" s="16"/>
      <c r="RBI27" s="16"/>
      <c r="RBJ27" s="16"/>
      <c r="RBK27" s="16"/>
      <c r="RBL27" s="16"/>
      <c r="RBM27" s="16"/>
      <c r="RBN27" s="16"/>
      <c r="RBO27" s="16"/>
      <c r="RBP27" s="16"/>
      <c r="RBQ27" s="16"/>
      <c r="RBR27" s="16"/>
      <c r="RBS27" s="16"/>
      <c r="RBT27" s="16"/>
      <c r="RBU27" s="16"/>
      <c r="RBV27" s="16"/>
      <c r="RBW27" s="16"/>
      <c r="RBX27" s="16"/>
      <c r="RBY27" s="16"/>
      <c r="RBZ27" s="16"/>
      <c r="RCA27" s="16"/>
      <c r="RCB27" s="16"/>
      <c r="RCC27" s="16"/>
      <c r="RCD27" s="16"/>
      <c r="RCE27" s="16"/>
      <c r="RCF27" s="16"/>
      <c r="RCG27" s="16"/>
      <c r="RCH27" s="16"/>
      <c r="RCI27" s="16"/>
      <c r="RCJ27" s="16"/>
      <c r="RCK27" s="16"/>
      <c r="RCL27" s="16"/>
      <c r="RCM27" s="16"/>
      <c r="RCN27" s="16"/>
      <c r="RCO27" s="16"/>
      <c r="RCP27" s="16"/>
      <c r="RCQ27" s="16"/>
      <c r="RCR27" s="16"/>
      <c r="RCS27" s="16"/>
      <c r="RCT27" s="16"/>
      <c r="RCU27" s="16"/>
      <c r="RCV27" s="16"/>
      <c r="RCW27" s="16"/>
      <c r="RCX27" s="16"/>
      <c r="RCY27" s="16"/>
      <c r="RCZ27" s="16"/>
      <c r="RDA27" s="16"/>
      <c r="RDB27" s="16"/>
      <c r="RDC27" s="16"/>
      <c r="RDD27" s="16"/>
      <c r="RDE27" s="16"/>
      <c r="RDF27" s="16"/>
      <c r="RDG27" s="16"/>
      <c r="RDH27" s="16"/>
      <c r="RDI27" s="16"/>
      <c r="RDJ27" s="16"/>
      <c r="RDK27" s="16"/>
      <c r="RDL27" s="16"/>
      <c r="RDM27" s="16"/>
      <c r="RDN27" s="16"/>
      <c r="RDO27" s="16"/>
      <c r="RDP27" s="16"/>
      <c r="RDQ27" s="16"/>
      <c r="RDR27" s="16"/>
      <c r="RDS27" s="16"/>
      <c r="RDT27" s="16"/>
      <c r="RDU27" s="16"/>
      <c r="RDV27" s="16"/>
      <c r="RDW27" s="16"/>
      <c r="RDX27" s="16"/>
      <c r="RDY27" s="16"/>
      <c r="RDZ27" s="16"/>
      <c r="REA27" s="16"/>
      <c r="REB27" s="16"/>
      <c r="REC27" s="16"/>
      <c r="RED27" s="16"/>
      <c r="REE27" s="16"/>
      <c r="REF27" s="16"/>
      <c r="REG27" s="16"/>
      <c r="REH27" s="16"/>
      <c r="REI27" s="16"/>
      <c r="REJ27" s="16"/>
      <c r="REK27" s="16"/>
      <c r="REL27" s="16"/>
      <c r="REM27" s="16"/>
      <c r="REN27" s="16"/>
      <c r="REO27" s="16"/>
      <c r="REP27" s="16"/>
      <c r="REQ27" s="16"/>
      <c r="RER27" s="16"/>
      <c r="RES27" s="16"/>
      <c r="RET27" s="16"/>
      <c r="REU27" s="16"/>
      <c r="REV27" s="16"/>
      <c r="REW27" s="16"/>
      <c r="REX27" s="16"/>
      <c r="REY27" s="16"/>
      <c r="REZ27" s="16"/>
      <c r="RFA27" s="16"/>
      <c r="RFB27" s="16"/>
      <c r="RFC27" s="16"/>
      <c r="RFD27" s="16"/>
      <c r="RFE27" s="16"/>
      <c r="RFF27" s="16"/>
      <c r="RFG27" s="16"/>
      <c r="RFH27" s="16"/>
      <c r="RFI27" s="16"/>
      <c r="RFJ27" s="16"/>
      <c r="RFK27" s="16"/>
      <c r="RFL27" s="16"/>
      <c r="RFM27" s="16"/>
      <c r="RFN27" s="16"/>
      <c r="RFO27" s="16"/>
      <c r="RFP27" s="16"/>
      <c r="RFQ27" s="16"/>
      <c r="RFR27" s="16"/>
      <c r="RFS27" s="16"/>
      <c r="RFT27" s="16"/>
      <c r="RFU27" s="16"/>
      <c r="RFV27" s="16"/>
      <c r="RFW27" s="16"/>
      <c r="RFX27" s="16"/>
      <c r="RFY27" s="16"/>
      <c r="RFZ27" s="16"/>
      <c r="RGA27" s="16"/>
      <c r="RGB27" s="16"/>
      <c r="RGC27" s="16"/>
      <c r="RGD27" s="16"/>
      <c r="RGE27" s="16"/>
      <c r="RGF27" s="16"/>
      <c r="RGG27" s="16"/>
      <c r="RGH27" s="16"/>
      <c r="RGI27" s="16"/>
      <c r="RGJ27" s="16"/>
      <c r="RGK27" s="16"/>
      <c r="RGL27" s="16"/>
      <c r="RGM27" s="16"/>
      <c r="RGN27" s="16"/>
      <c r="RGO27" s="16"/>
      <c r="RGP27" s="16"/>
      <c r="RGQ27" s="16"/>
      <c r="RGR27" s="16"/>
      <c r="RGS27" s="16"/>
      <c r="RGT27" s="16"/>
      <c r="RGU27" s="16"/>
      <c r="RGV27" s="16"/>
      <c r="RGW27" s="16"/>
      <c r="RGX27" s="16"/>
      <c r="RGY27" s="16"/>
      <c r="RGZ27" s="16"/>
      <c r="RHA27" s="16"/>
      <c r="RHB27" s="16"/>
      <c r="RHC27" s="16"/>
      <c r="RHD27" s="16"/>
      <c r="RHE27" s="16"/>
      <c r="RHF27" s="16"/>
      <c r="RHG27" s="16"/>
      <c r="RHH27" s="16"/>
      <c r="RHI27" s="16"/>
      <c r="RHJ27" s="16"/>
      <c r="RHK27" s="16"/>
      <c r="RHL27" s="16"/>
      <c r="RHM27" s="16"/>
      <c r="RHN27" s="16"/>
      <c r="RHO27" s="16"/>
      <c r="RHP27" s="16"/>
      <c r="RHQ27" s="16"/>
      <c r="RHR27" s="16"/>
      <c r="RHS27" s="16"/>
      <c r="RHT27" s="16"/>
      <c r="RHU27" s="16"/>
      <c r="RHV27" s="16"/>
      <c r="RHW27" s="16"/>
      <c r="RHX27" s="16"/>
      <c r="RHY27" s="16"/>
      <c r="RHZ27" s="16"/>
      <c r="RIA27" s="16"/>
      <c r="RIB27" s="16"/>
      <c r="RIC27" s="16"/>
      <c r="RID27" s="16"/>
      <c r="RIE27" s="16"/>
      <c r="RIF27" s="16"/>
      <c r="RIG27" s="16"/>
      <c r="RIH27" s="16"/>
      <c r="RII27" s="16"/>
      <c r="RIJ27" s="16"/>
      <c r="RIK27" s="16"/>
      <c r="RIL27" s="16"/>
      <c r="RIM27" s="16"/>
      <c r="RIN27" s="16"/>
      <c r="RIO27" s="16"/>
      <c r="RIP27" s="16"/>
      <c r="RIQ27" s="16"/>
      <c r="RIR27" s="16"/>
      <c r="RIS27" s="16"/>
      <c r="RIT27" s="16"/>
      <c r="RIU27" s="16"/>
      <c r="RIV27" s="16"/>
      <c r="RIW27" s="16"/>
      <c r="RIX27" s="16"/>
      <c r="RIY27" s="16"/>
      <c r="RIZ27" s="16"/>
      <c r="RJA27" s="16"/>
      <c r="RJB27" s="16"/>
      <c r="RJC27" s="16"/>
      <c r="RJD27" s="16"/>
      <c r="RJE27" s="16"/>
      <c r="RJF27" s="16"/>
      <c r="RJG27" s="16"/>
      <c r="RJH27" s="16"/>
      <c r="RJI27" s="16"/>
      <c r="RJJ27" s="16"/>
      <c r="RJK27" s="16"/>
      <c r="RJL27" s="16"/>
      <c r="RJM27" s="16"/>
      <c r="RJN27" s="16"/>
      <c r="RJO27" s="16"/>
      <c r="RJP27" s="16"/>
      <c r="RJQ27" s="16"/>
      <c r="RJR27" s="16"/>
      <c r="RJS27" s="16"/>
      <c r="RJT27" s="16"/>
      <c r="RJU27" s="16"/>
      <c r="RJV27" s="16"/>
      <c r="RJW27" s="16"/>
      <c r="RJX27" s="16"/>
      <c r="RJY27" s="16"/>
      <c r="RJZ27" s="16"/>
      <c r="RKA27" s="16"/>
      <c r="RKB27" s="16"/>
      <c r="RKC27" s="16"/>
      <c r="RKD27" s="16"/>
      <c r="RKE27" s="16"/>
      <c r="RKF27" s="16"/>
      <c r="RKG27" s="16"/>
      <c r="RKH27" s="16"/>
      <c r="RKI27" s="16"/>
      <c r="RKJ27" s="16"/>
      <c r="RKK27" s="16"/>
      <c r="RKL27" s="16"/>
      <c r="RKM27" s="16"/>
      <c r="RKN27" s="16"/>
      <c r="RKO27" s="16"/>
      <c r="RKP27" s="16"/>
      <c r="RKQ27" s="16"/>
      <c r="RKR27" s="16"/>
      <c r="RKS27" s="16"/>
      <c r="RKT27" s="16"/>
      <c r="RKU27" s="16"/>
      <c r="RKV27" s="16"/>
      <c r="RKW27" s="16"/>
      <c r="RKX27" s="16"/>
      <c r="RKY27" s="16"/>
      <c r="RKZ27" s="16"/>
      <c r="RLA27" s="16"/>
      <c r="RLB27" s="16"/>
      <c r="RLC27" s="16"/>
      <c r="RLD27" s="16"/>
      <c r="RLE27" s="16"/>
      <c r="RLF27" s="16"/>
      <c r="RLG27" s="16"/>
      <c r="RLH27" s="16"/>
      <c r="RLI27" s="16"/>
      <c r="RLJ27" s="16"/>
      <c r="RLK27" s="16"/>
      <c r="RLL27" s="16"/>
      <c r="RLM27" s="16"/>
      <c r="RLN27" s="16"/>
      <c r="RLO27" s="16"/>
      <c r="RLP27" s="16"/>
      <c r="RLQ27" s="16"/>
      <c r="RLR27" s="16"/>
      <c r="RLS27" s="16"/>
      <c r="RLT27" s="16"/>
      <c r="RLU27" s="16"/>
      <c r="RLV27" s="16"/>
      <c r="RLW27" s="16"/>
      <c r="RLX27" s="16"/>
      <c r="RLY27" s="16"/>
      <c r="RLZ27" s="16"/>
      <c r="RMA27" s="16"/>
      <c r="RMB27" s="16"/>
      <c r="RMC27" s="16"/>
      <c r="RMD27" s="16"/>
      <c r="RME27" s="16"/>
      <c r="RMF27" s="16"/>
      <c r="RMG27" s="16"/>
      <c r="RMH27" s="16"/>
      <c r="RMI27" s="16"/>
      <c r="RMJ27" s="16"/>
      <c r="RMK27" s="16"/>
      <c r="RML27" s="16"/>
      <c r="RMM27" s="16"/>
      <c r="RMN27" s="16"/>
      <c r="RMO27" s="16"/>
      <c r="RMP27" s="16"/>
      <c r="RMQ27" s="16"/>
      <c r="RMR27" s="16"/>
      <c r="RMS27" s="16"/>
      <c r="RMT27" s="16"/>
      <c r="RMU27" s="16"/>
      <c r="RMV27" s="16"/>
      <c r="RMW27" s="16"/>
      <c r="RMX27" s="16"/>
      <c r="RMY27" s="16"/>
      <c r="RMZ27" s="16"/>
      <c r="RNA27" s="16"/>
      <c r="RNB27" s="16"/>
      <c r="RNC27" s="16"/>
      <c r="RND27" s="16"/>
      <c r="RNE27" s="16"/>
      <c r="RNF27" s="16"/>
      <c r="RNG27" s="16"/>
      <c r="RNH27" s="16"/>
      <c r="RNI27" s="16"/>
      <c r="RNJ27" s="16"/>
      <c r="RNK27" s="16"/>
      <c r="RNL27" s="16"/>
      <c r="RNM27" s="16"/>
      <c r="RNN27" s="16"/>
      <c r="RNO27" s="16"/>
      <c r="RNP27" s="16"/>
      <c r="RNQ27" s="16"/>
      <c r="RNR27" s="16"/>
      <c r="RNS27" s="16"/>
      <c r="RNT27" s="16"/>
      <c r="RNU27" s="16"/>
      <c r="RNV27" s="16"/>
      <c r="RNW27" s="16"/>
      <c r="RNX27" s="16"/>
      <c r="RNY27" s="16"/>
      <c r="RNZ27" s="16"/>
      <c r="ROA27" s="16"/>
      <c r="ROB27" s="16"/>
      <c r="ROC27" s="16"/>
      <c r="ROD27" s="16"/>
      <c r="ROE27" s="16"/>
      <c r="ROF27" s="16"/>
      <c r="ROG27" s="16"/>
      <c r="ROH27" s="16"/>
      <c r="ROI27" s="16"/>
      <c r="ROJ27" s="16"/>
      <c r="ROK27" s="16"/>
      <c r="ROL27" s="16"/>
      <c r="ROM27" s="16"/>
      <c r="RON27" s="16"/>
      <c r="ROO27" s="16"/>
      <c r="ROP27" s="16"/>
      <c r="ROQ27" s="16"/>
      <c r="ROR27" s="16"/>
      <c r="ROS27" s="16"/>
      <c r="ROT27" s="16"/>
      <c r="ROU27" s="16"/>
      <c r="ROV27" s="16"/>
      <c r="ROW27" s="16"/>
      <c r="ROX27" s="16"/>
      <c r="ROY27" s="16"/>
      <c r="ROZ27" s="16"/>
      <c r="RPA27" s="16"/>
      <c r="RPB27" s="16"/>
      <c r="RPC27" s="16"/>
      <c r="RPD27" s="16"/>
      <c r="RPE27" s="16"/>
      <c r="RPF27" s="16"/>
      <c r="RPG27" s="16"/>
      <c r="RPH27" s="16"/>
      <c r="RPI27" s="16"/>
      <c r="RPJ27" s="16"/>
      <c r="RPK27" s="16"/>
      <c r="RPL27" s="16"/>
      <c r="RPM27" s="16"/>
      <c r="RPN27" s="16"/>
      <c r="RPO27" s="16"/>
      <c r="RPP27" s="16"/>
      <c r="RPQ27" s="16"/>
      <c r="RPR27" s="16"/>
      <c r="RPS27" s="16"/>
      <c r="RPT27" s="16"/>
      <c r="RPU27" s="16"/>
      <c r="RPV27" s="16"/>
      <c r="RPW27" s="16"/>
      <c r="RPX27" s="16"/>
      <c r="RPY27" s="16"/>
      <c r="RPZ27" s="16"/>
      <c r="RQA27" s="16"/>
      <c r="RQB27" s="16"/>
      <c r="RQC27" s="16"/>
      <c r="RQD27" s="16"/>
      <c r="RQE27" s="16"/>
      <c r="RQF27" s="16"/>
      <c r="RQG27" s="16"/>
      <c r="RQH27" s="16"/>
      <c r="RQI27" s="16"/>
      <c r="RQJ27" s="16"/>
      <c r="RQK27" s="16"/>
      <c r="RQL27" s="16"/>
      <c r="RQM27" s="16"/>
      <c r="RQN27" s="16"/>
      <c r="RQO27" s="16"/>
      <c r="RQP27" s="16"/>
      <c r="RQQ27" s="16"/>
      <c r="RQR27" s="16"/>
      <c r="RQS27" s="16"/>
      <c r="RQT27" s="16"/>
      <c r="RQU27" s="16"/>
      <c r="RQV27" s="16"/>
      <c r="RQW27" s="16"/>
      <c r="RQX27" s="16"/>
      <c r="RQY27" s="16"/>
      <c r="RQZ27" s="16"/>
      <c r="RRA27" s="16"/>
      <c r="RRB27" s="16"/>
      <c r="RRC27" s="16"/>
      <c r="RRD27" s="16"/>
      <c r="RRE27" s="16"/>
      <c r="RRF27" s="16"/>
      <c r="RRG27" s="16"/>
      <c r="RRH27" s="16"/>
      <c r="RRI27" s="16"/>
      <c r="RRJ27" s="16"/>
      <c r="RRK27" s="16"/>
      <c r="RRL27" s="16"/>
      <c r="RRM27" s="16"/>
      <c r="RRN27" s="16"/>
      <c r="RRO27" s="16"/>
      <c r="RRP27" s="16"/>
      <c r="RRQ27" s="16"/>
      <c r="RRR27" s="16"/>
      <c r="RRS27" s="16"/>
      <c r="RRT27" s="16"/>
      <c r="RRU27" s="16"/>
      <c r="RRV27" s="16"/>
      <c r="RRW27" s="16"/>
      <c r="RRX27" s="16"/>
      <c r="RRY27" s="16"/>
      <c r="RRZ27" s="16"/>
      <c r="RSA27" s="16"/>
      <c r="RSB27" s="16"/>
      <c r="RSC27" s="16"/>
      <c r="RSD27" s="16"/>
      <c r="RSE27" s="16"/>
      <c r="RSF27" s="16"/>
      <c r="RSG27" s="16"/>
      <c r="RSH27" s="16"/>
      <c r="RSI27" s="16"/>
      <c r="RSJ27" s="16"/>
      <c r="RSK27" s="16"/>
      <c r="RSL27" s="16"/>
      <c r="RSM27" s="16"/>
      <c r="RSN27" s="16"/>
      <c r="RSO27" s="16"/>
      <c r="RSP27" s="16"/>
      <c r="RSQ27" s="16"/>
      <c r="RSR27" s="16"/>
      <c r="RSS27" s="16"/>
      <c r="RST27" s="16"/>
      <c r="RSU27" s="16"/>
      <c r="RSV27" s="16"/>
      <c r="RSW27" s="16"/>
      <c r="RSX27" s="16"/>
      <c r="RSY27" s="16"/>
      <c r="RSZ27" s="16"/>
      <c r="RTA27" s="16"/>
      <c r="RTB27" s="16"/>
      <c r="RTC27" s="16"/>
      <c r="RTD27" s="16"/>
      <c r="RTE27" s="16"/>
      <c r="RTF27" s="16"/>
      <c r="RTG27" s="16"/>
      <c r="RTH27" s="16"/>
      <c r="RTI27" s="16"/>
      <c r="RTJ27" s="16"/>
      <c r="RTK27" s="16"/>
      <c r="RTL27" s="16"/>
      <c r="RTM27" s="16"/>
      <c r="RTN27" s="16"/>
      <c r="RTO27" s="16"/>
      <c r="RTP27" s="16"/>
      <c r="RTQ27" s="16"/>
      <c r="RTR27" s="16"/>
      <c r="RTS27" s="16"/>
      <c r="RTT27" s="16"/>
      <c r="RTU27" s="16"/>
      <c r="RTV27" s="16"/>
      <c r="RTW27" s="16"/>
      <c r="RTX27" s="16"/>
      <c r="RTY27" s="16"/>
      <c r="RTZ27" s="16"/>
      <c r="RUA27" s="16"/>
      <c r="RUB27" s="16"/>
      <c r="RUC27" s="16"/>
      <c r="RUD27" s="16"/>
      <c r="RUE27" s="16"/>
      <c r="RUF27" s="16"/>
      <c r="RUG27" s="16"/>
      <c r="RUH27" s="16"/>
      <c r="RUI27" s="16"/>
      <c r="RUJ27" s="16"/>
      <c r="RUK27" s="16"/>
      <c r="RUL27" s="16"/>
      <c r="RUM27" s="16"/>
      <c r="RUN27" s="16"/>
      <c r="RUO27" s="16"/>
      <c r="RUP27" s="16"/>
      <c r="RUQ27" s="16"/>
      <c r="RUR27" s="16"/>
      <c r="RUS27" s="16"/>
      <c r="RUT27" s="16"/>
      <c r="RUU27" s="16"/>
      <c r="RUV27" s="16"/>
      <c r="RUW27" s="16"/>
      <c r="RUX27" s="16"/>
      <c r="RUY27" s="16"/>
      <c r="RUZ27" s="16"/>
      <c r="RVA27" s="16"/>
      <c r="RVB27" s="16"/>
      <c r="RVC27" s="16"/>
      <c r="RVD27" s="16"/>
      <c r="RVE27" s="16"/>
      <c r="RVF27" s="16"/>
      <c r="RVG27" s="16"/>
      <c r="RVH27" s="16"/>
      <c r="RVI27" s="16"/>
      <c r="RVJ27" s="16"/>
      <c r="RVK27" s="16"/>
      <c r="RVL27" s="16"/>
      <c r="RVM27" s="16"/>
      <c r="RVN27" s="16"/>
      <c r="RVO27" s="16"/>
      <c r="RVP27" s="16"/>
      <c r="RVQ27" s="16"/>
      <c r="RVR27" s="16"/>
      <c r="RVS27" s="16"/>
      <c r="RVT27" s="16"/>
      <c r="RVU27" s="16"/>
      <c r="RVV27" s="16"/>
      <c r="RVW27" s="16"/>
      <c r="RVX27" s="16"/>
      <c r="RVY27" s="16"/>
      <c r="RVZ27" s="16"/>
      <c r="RWA27" s="16"/>
      <c r="RWB27" s="16"/>
      <c r="RWC27" s="16"/>
      <c r="RWD27" s="16"/>
      <c r="RWE27" s="16"/>
      <c r="RWF27" s="16"/>
      <c r="RWG27" s="16"/>
      <c r="RWH27" s="16"/>
      <c r="RWI27" s="16"/>
      <c r="RWJ27" s="16"/>
      <c r="RWK27" s="16"/>
      <c r="RWL27" s="16"/>
      <c r="RWM27" s="16"/>
      <c r="RWN27" s="16"/>
      <c r="RWO27" s="16"/>
      <c r="RWP27" s="16"/>
      <c r="RWQ27" s="16"/>
      <c r="RWR27" s="16"/>
      <c r="RWS27" s="16"/>
      <c r="RWT27" s="16"/>
      <c r="RWU27" s="16"/>
      <c r="RWV27" s="16"/>
      <c r="RWW27" s="16"/>
      <c r="RWX27" s="16"/>
      <c r="RWY27" s="16"/>
      <c r="RWZ27" s="16"/>
      <c r="RXA27" s="16"/>
      <c r="RXB27" s="16"/>
      <c r="RXC27" s="16"/>
      <c r="RXD27" s="16"/>
      <c r="RXE27" s="16"/>
      <c r="RXF27" s="16"/>
      <c r="RXG27" s="16"/>
      <c r="RXH27" s="16"/>
      <c r="RXI27" s="16"/>
      <c r="RXJ27" s="16"/>
      <c r="RXK27" s="16"/>
      <c r="RXL27" s="16"/>
      <c r="RXM27" s="16"/>
      <c r="RXN27" s="16"/>
      <c r="RXO27" s="16"/>
      <c r="RXP27" s="16"/>
      <c r="RXQ27" s="16"/>
      <c r="RXR27" s="16"/>
      <c r="RXS27" s="16"/>
      <c r="RXT27" s="16"/>
      <c r="RXU27" s="16"/>
      <c r="RXV27" s="16"/>
      <c r="RXW27" s="16"/>
      <c r="RXX27" s="16"/>
      <c r="RXY27" s="16"/>
      <c r="RXZ27" s="16"/>
      <c r="RYA27" s="16"/>
      <c r="RYB27" s="16"/>
      <c r="RYC27" s="16"/>
      <c r="RYD27" s="16"/>
      <c r="RYE27" s="16"/>
      <c r="RYF27" s="16"/>
      <c r="RYG27" s="16"/>
      <c r="RYH27" s="16"/>
      <c r="RYI27" s="16"/>
      <c r="RYJ27" s="16"/>
      <c r="RYK27" s="16"/>
      <c r="RYL27" s="16"/>
      <c r="RYM27" s="16"/>
      <c r="RYN27" s="16"/>
      <c r="RYO27" s="16"/>
      <c r="RYP27" s="16"/>
      <c r="RYQ27" s="16"/>
      <c r="RYR27" s="16"/>
      <c r="RYS27" s="16"/>
      <c r="RYT27" s="16"/>
      <c r="RYU27" s="16"/>
      <c r="RYV27" s="16"/>
      <c r="RYW27" s="16"/>
      <c r="RYX27" s="16"/>
      <c r="RYY27" s="16"/>
      <c r="RYZ27" s="16"/>
      <c r="RZA27" s="16"/>
      <c r="RZB27" s="16"/>
      <c r="RZC27" s="16"/>
      <c r="RZD27" s="16"/>
      <c r="RZE27" s="16"/>
      <c r="RZF27" s="16"/>
      <c r="RZG27" s="16"/>
      <c r="RZH27" s="16"/>
      <c r="RZI27" s="16"/>
      <c r="RZJ27" s="16"/>
      <c r="RZK27" s="16"/>
      <c r="RZL27" s="16"/>
      <c r="RZM27" s="16"/>
      <c r="RZN27" s="16"/>
      <c r="RZO27" s="16"/>
      <c r="RZP27" s="16"/>
      <c r="RZQ27" s="16"/>
      <c r="RZR27" s="16"/>
      <c r="RZS27" s="16"/>
      <c r="RZT27" s="16"/>
      <c r="RZU27" s="16"/>
      <c r="RZV27" s="16"/>
      <c r="RZW27" s="16"/>
      <c r="RZX27" s="16"/>
      <c r="RZY27" s="16"/>
      <c r="RZZ27" s="16"/>
      <c r="SAA27" s="16"/>
      <c r="SAB27" s="16"/>
      <c r="SAC27" s="16"/>
      <c r="SAD27" s="16"/>
      <c r="SAE27" s="16"/>
      <c r="SAF27" s="16"/>
      <c r="SAG27" s="16"/>
      <c r="SAH27" s="16"/>
      <c r="SAI27" s="16"/>
      <c r="SAJ27" s="16"/>
      <c r="SAK27" s="16"/>
      <c r="SAL27" s="16"/>
      <c r="SAM27" s="16"/>
      <c r="SAN27" s="16"/>
      <c r="SAO27" s="16"/>
      <c r="SAP27" s="16"/>
      <c r="SAQ27" s="16"/>
      <c r="SAR27" s="16"/>
      <c r="SAS27" s="16"/>
      <c r="SAT27" s="16"/>
      <c r="SAU27" s="16"/>
      <c r="SAV27" s="16"/>
      <c r="SAW27" s="16"/>
      <c r="SAX27" s="16"/>
      <c r="SAY27" s="16"/>
      <c r="SAZ27" s="16"/>
      <c r="SBA27" s="16"/>
      <c r="SBB27" s="16"/>
      <c r="SBC27" s="16"/>
      <c r="SBD27" s="16"/>
      <c r="SBE27" s="16"/>
      <c r="SBF27" s="16"/>
      <c r="SBG27" s="16"/>
      <c r="SBH27" s="16"/>
      <c r="SBI27" s="16"/>
      <c r="SBJ27" s="16"/>
      <c r="SBK27" s="16"/>
      <c r="SBL27" s="16"/>
      <c r="SBM27" s="16"/>
      <c r="SBN27" s="16"/>
      <c r="SBO27" s="16"/>
      <c r="SBP27" s="16"/>
      <c r="SBQ27" s="16"/>
      <c r="SBR27" s="16"/>
      <c r="SBS27" s="16"/>
      <c r="SBT27" s="16"/>
      <c r="SBU27" s="16"/>
      <c r="SBV27" s="16"/>
      <c r="SBW27" s="16"/>
      <c r="SBX27" s="16"/>
      <c r="SBY27" s="16"/>
      <c r="SBZ27" s="16"/>
      <c r="SCA27" s="16"/>
      <c r="SCB27" s="16"/>
      <c r="SCC27" s="16"/>
      <c r="SCD27" s="16"/>
      <c r="SCE27" s="16"/>
      <c r="SCF27" s="16"/>
      <c r="SCG27" s="16"/>
      <c r="SCH27" s="16"/>
      <c r="SCI27" s="16"/>
      <c r="SCJ27" s="16"/>
      <c r="SCK27" s="16"/>
      <c r="SCL27" s="16"/>
      <c r="SCM27" s="16"/>
      <c r="SCN27" s="16"/>
      <c r="SCO27" s="16"/>
      <c r="SCP27" s="16"/>
      <c r="SCQ27" s="16"/>
      <c r="SCR27" s="16"/>
      <c r="SCS27" s="16"/>
      <c r="SCT27" s="16"/>
      <c r="SCU27" s="16"/>
      <c r="SCV27" s="16"/>
      <c r="SCW27" s="16"/>
      <c r="SCX27" s="16"/>
      <c r="SCY27" s="16"/>
      <c r="SCZ27" s="16"/>
      <c r="SDA27" s="16"/>
      <c r="SDB27" s="16"/>
      <c r="SDC27" s="16"/>
      <c r="SDD27" s="16"/>
      <c r="SDE27" s="16"/>
      <c r="SDF27" s="16"/>
      <c r="SDG27" s="16"/>
      <c r="SDH27" s="16"/>
      <c r="SDI27" s="16"/>
      <c r="SDJ27" s="16"/>
      <c r="SDK27" s="16"/>
      <c r="SDL27" s="16"/>
      <c r="SDM27" s="16"/>
      <c r="SDN27" s="16"/>
      <c r="SDO27" s="16"/>
      <c r="SDP27" s="16"/>
      <c r="SDQ27" s="16"/>
      <c r="SDR27" s="16"/>
      <c r="SDS27" s="16"/>
      <c r="SDT27" s="16"/>
      <c r="SDU27" s="16"/>
      <c r="SDV27" s="16"/>
      <c r="SDW27" s="16"/>
      <c r="SDX27" s="16"/>
      <c r="SDY27" s="16"/>
      <c r="SDZ27" s="16"/>
      <c r="SEA27" s="16"/>
      <c r="SEB27" s="16"/>
      <c r="SEC27" s="16"/>
      <c r="SED27" s="16"/>
      <c r="SEE27" s="16"/>
      <c r="SEF27" s="16"/>
      <c r="SEG27" s="16"/>
      <c r="SEH27" s="16"/>
      <c r="SEI27" s="16"/>
      <c r="SEJ27" s="16"/>
      <c r="SEK27" s="16"/>
      <c r="SEL27" s="16"/>
      <c r="SEM27" s="16"/>
      <c r="SEN27" s="16"/>
      <c r="SEO27" s="16"/>
      <c r="SEP27" s="16"/>
      <c r="SEQ27" s="16"/>
      <c r="SER27" s="16"/>
      <c r="SES27" s="16"/>
      <c r="SET27" s="16"/>
      <c r="SEU27" s="16"/>
      <c r="SEV27" s="16"/>
      <c r="SEW27" s="16"/>
      <c r="SEX27" s="16"/>
      <c r="SEY27" s="16"/>
      <c r="SEZ27" s="16"/>
      <c r="SFA27" s="16"/>
      <c r="SFB27" s="16"/>
      <c r="SFC27" s="16"/>
      <c r="SFD27" s="16"/>
      <c r="SFE27" s="16"/>
      <c r="SFF27" s="16"/>
      <c r="SFG27" s="16"/>
      <c r="SFH27" s="16"/>
      <c r="SFI27" s="16"/>
      <c r="SFJ27" s="16"/>
      <c r="SFK27" s="16"/>
      <c r="SFL27" s="16"/>
      <c r="SFM27" s="16"/>
      <c r="SFN27" s="16"/>
      <c r="SFO27" s="16"/>
      <c r="SFP27" s="16"/>
      <c r="SFQ27" s="16"/>
      <c r="SFR27" s="16"/>
      <c r="SFS27" s="16"/>
      <c r="SFT27" s="16"/>
      <c r="SFU27" s="16"/>
      <c r="SFV27" s="16"/>
      <c r="SFW27" s="16"/>
      <c r="SFX27" s="16"/>
      <c r="SFY27" s="16"/>
      <c r="SFZ27" s="16"/>
      <c r="SGA27" s="16"/>
      <c r="SGB27" s="16"/>
      <c r="SGC27" s="16"/>
      <c r="SGD27" s="16"/>
      <c r="SGE27" s="16"/>
      <c r="SGF27" s="16"/>
      <c r="SGG27" s="16"/>
      <c r="SGH27" s="16"/>
      <c r="SGI27" s="16"/>
      <c r="SGJ27" s="16"/>
      <c r="SGK27" s="16"/>
      <c r="SGL27" s="16"/>
      <c r="SGM27" s="16"/>
      <c r="SGN27" s="16"/>
      <c r="SGO27" s="16"/>
      <c r="SGP27" s="16"/>
      <c r="SGQ27" s="16"/>
      <c r="SGR27" s="16"/>
      <c r="SGS27" s="16"/>
      <c r="SGT27" s="16"/>
      <c r="SGU27" s="16"/>
      <c r="SGV27" s="16"/>
      <c r="SGW27" s="16"/>
      <c r="SGX27" s="16"/>
      <c r="SGY27" s="16"/>
      <c r="SGZ27" s="16"/>
      <c r="SHA27" s="16"/>
      <c r="SHB27" s="16"/>
      <c r="SHC27" s="16"/>
      <c r="SHD27" s="16"/>
      <c r="SHE27" s="16"/>
      <c r="SHF27" s="16"/>
      <c r="SHG27" s="16"/>
      <c r="SHH27" s="16"/>
      <c r="SHI27" s="16"/>
      <c r="SHJ27" s="16"/>
      <c r="SHK27" s="16"/>
      <c r="SHL27" s="16"/>
      <c r="SHM27" s="16"/>
      <c r="SHN27" s="16"/>
      <c r="SHO27" s="16"/>
      <c r="SHP27" s="16"/>
      <c r="SHQ27" s="16"/>
      <c r="SHR27" s="16"/>
      <c r="SHS27" s="16"/>
      <c r="SHT27" s="16"/>
      <c r="SHU27" s="16"/>
      <c r="SHV27" s="16"/>
      <c r="SHW27" s="16"/>
      <c r="SHX27" s="16"/>
      <c r="SHY27" s="16"/>
      <c r="SHZ27" s="16"/>
      <c r="SIA27" s="16"/>
      <c r="SIB27" s="16"/>
      <c r="SIC27" s="16"/>
      <c r="SID27" s="16"/>
      <c r="SIE27" s="16"/>
      <c r="SIF27" s="16"/>
      <c r="SIG27" s="16"/>
      <c r="SIH27" s="16"/>
      <c r="SII27" s="16"/>
      <c r="SIJ27" s="16"/>
      <c r="SIK27" s="16"/>
      <c r="SIL27" s="16"/>
      <c r="SIM27" s="16"/>
      <c r="SIN27" s="16"/>
      <c r="SIO27" s="16"/>
      <c r="SIP27" s="16"/>
      <c r="SIQ27" s="16"/>
      <c r="SIR27" s="16"/>
      <c r="SIS27" s="16"/>
      <c r="SIT27" s="16"/>
      <c r="SIU27" s="16"/>
      <c r="SIV27" s="16"/>
      <c r="SIW27" s="16"/>
      <c r="SIX27" s="16"/>
      <c r="SIY27" s="16"/>
      <c r="SIZ27" s="16"/>
      <c r="SJA27" s="16"/>
      <c r="SJB27" s="16"/>
      <c r="SJC27" s="16"/>
      <c r="SJD27" s="16"/>
      <c r="SJE27" s="16"/>
      <c r="SJF27" s="16"/>
      <c r="SJG27" s="16"/>
      <c r="SJH27" s="16"/>
      <c r="SJI27" s="16"/>
      <c r="SJJ27" s="16"/>
      <c r="SJK27" s="16"/>
      <c r="SJL27" s="16"/>
      <c r="SJM27" s="16"/>
      <c r="SJN27" s="16"/>
      <c r="SJO27" s="16"/>
      <c r="SJP27" s="16"/>
      <c r="SJQ27" s="16"/>
      <c r="SJR27" s="16"/>
      <c r="SJS27" s="16"/>
      <c r="SJT27" s="16"/>
      <c r="SJU27" s="16"/>
      <c r="SJV27" s="16"/>
      <c r="SJW27" s="16"/>
      <c r="SJX27" s="16"/>
      <c r="SJY27" s="16"/>
      <c r="SJZ27" s="16"/>
      <c r="SKA27" s="16"/>
      <c r="SKB27" s="16"/>
      <c r="SKC27" s="16"/>
      <c r="SKD27" s="16"/>
      <c r="SKE27" s="16"/>
      <c r="SKF27" s="16"/>
      <c r="SKG27" s="16"/>
      <c r="SKH27" s="16"/>
      <c r="SKI27" s="16"/>
      <c r="SKJ27" s="16"/>
      <c r="SKK27" s="16"/>
      <c r="SKL27" s="16"/>
      <c r="SKM27" s="16"/>
      <c r="SKN27" s="16"/>
      <c r="SKO27" s="16"/>
      <c r="SKP27" s="16"/>
      <c r="SKQ27" s="16"/>
      <c r="SKR27" s="16"/>
      <c r="SKS27" s="16"/>
      <c r="SKT27" s="16"/>
      <c r="SKU27" s="16"/>
      <c r="SKV27" s="16"/>
      <c r="SKW27" s="16"/>
      <c r="SKX27" s="16"/>
      <c r="SKY27" s="16"/>
      <c r="SKZ27" s="16"/>
      <c r="SLA27" s="16"/>
      <c r="SLB27" s="16"/>
      <c r="SLC27" s="16"/>
      <c r="SLD27" s="16"/>
      <c r="SLE27" s="16"/>
      <c r="SLF27" s="16"/>
      <c r="SLG27" s="16"/>
      <c r="SLH27" s="16"/>
      <c r="SLI27" s="16"/>
      <c r="SLJ27" s="16"/>
      <c r="SLK27" s="16"/>
      <c r="SLL27" s="16"/>
      <c r="SLM27" s="16"/>
      <c r="SLN27" s="16"/>
      <c r="SLO27" s="16"/>
      <c r="SLP27" s="16"/>
      <c r="SLQ27" s="16"/>
      <c r="SLR27" s="16"/>
      <c r="SLS27" s="16"/>
      <c r="SLT27" s="16"/>
      <c r="SLU27" s="16"/>
      <c r="SLV27" s="16"/>
      <c r="SLW27" s="16"/>
      <c r="SLX27" s="16"/>
      <c r="SLY27" s="16"/>
      <c r="SLZ27" s="16"/>
      <c r="SMA27" s="16"/>
      <c r="SMB27" s="16"/>
      <c r="SMC27" s="16"/>
      <c r="SMD27" s="16"/>
      <c r="SME27" s="16"/>
      <c r="SMF27" s="16"/>
      <c r="SMG27" s="16"/>
      <c r="SMH27" s="16"/>
      <c r="SMI27" s="16"/>
      <c r="SMJ27" s="16"/>
      <c r="SMK27" s="16"/>
      <c r="SML27" s="16"/>
      <c r="SMM27" s="16"/>
      <c r="SMN27" s="16"/>
      <c r="SMO27" s="16"/>
      <c r="SMP27" s="16"/>
      <c r="SMQ27" s="16"/>
      <c r="SMR27" s="16"/>
      <c r="SMS27" s="16"/>
      <c r="SMT27" s="16"/>
      <c r="SMU27" s="16"/>
      <c r="SMV27" s="16"/>
      <c r="SMW27" s="16"/>
      <c r="SMX27" s="16"/>
      <c r="SMY27" s="16"/>
      <c r="SMZ27" s="16"/>
      <c r="SNA27" s="16"/>
      <c r="SNB27" s="16"/>
      <c r="SNC27" s="16"/>
      <c r="SND27" s="16"/>
      <c r="SNE27" s="16"/>
      <c r="SNF27" s="16"/>
      <c r="SNG27" s="16"/>
      <c r="SNH27" s="16"/>
      <c r="SNI27" s="16"/>
      <c r="SNJ27" s="16"/>
      <c r="SNK27" s="16"/>
      <c r="SNL27" s="16"/>
      <c r="SNM27" s="16"/>
      <c r="SNN27" s="16"/>
      <c r="SNO27" s="16"/>
      <c r="SNP27" s="16"/>
      <c r="SNQ27" s="16"/>
      <c r="SNR27" s="16"/>
      <c r="SNS27" s="16"/>
      <c r="SNT27" s="16"/>
      <c r="SNU27" s="16"/>
      <c r="SNV27" s="16"/>
      <c r="SNW27" s="16"/>
      <c r="SNX27" s="16"/>
      <c r="SNY27" s="16"/>
      <c r="SNZ27" s="16"/>
      <c r="SOA27" s="16"/>
      <c r="SOB27" s="16"/>
      <c r="SOC27" s="16"/>
      <c r="SOD27" s="16"/>
      <c r="SOE27" s="16"/>
      <c r="SOF27" s="16"/>
      <c r="SOG27" s="16"/>
      <c r="SOH27" s="16"/>
      <c r="SOI27" s="16"/>
      <c r="SOJ27" s="16"/>
      <c r="SOK27" s="16"/>
      <c r="SOL27" s="16"/>
      <c r="SOM27" s="16"/>
      <c r="SON27" s="16"/>
      <c r="SOO27" s="16"/>
      <c r="SOP27" s="16"/>
      <c r="SOQ27" s="16"/>
      <c r="SOR27" s="16"/>
      <c r="SOS27" s="16"/>
      <c r="SOT27" s="16"/>
      <c r="SOU27" s="16"/>
      <c r="SOV27" s="16"/>
      <c r="SOW27" s="16"/>
      <c r="SOX27" s="16"/>
      <c r="SOY27" s="16"/>
      <c r="SOZ27" s="16"/>
      <c r="SPA27" s="16"/>
      <c r="SPB27" s="16"/>
      <c r="SPC27" s="16"/>
      <c r="SPD27" s="16"/>
      <c r="SPE27" s="16"/>
      <c r="SPF27" s="16"/>
      <c r="SPG27" s="16"/>
      <c r="SPH27" s="16"/>
      <c r="SPI27" s="16"/>
      <c r="SPJ27" s="16"/>
      <c r="SPK27" s="16"/>
      <c r="SPL27" s="16"/>
      <c r="SPM27" s="16"/>
      <c r="SPN27" s="16"/>
      <c r="SPO27" s="16"/>
      <c r="SPP27" s="16"/>
      <c r="SPQ27" s="16"/>
      <c r="SPR27" s="16"/>
      <c r="SPS27" s="16"/>
      <c r="SPT27" s="16"/>
      <c r="SPU27" s="16"/>
      <c r="SPV27" s="16"/>
      <c r="SPW27" s="16"/>
      <c r="SPX27" s="16"/>
      <c r="SPY27" s="16"/>
      <c r="SPZ27" s="16"/>
      <c r="SQA27" s="16"/>
      <c r="SQB27" s="16"/>
      <c r="SQC27" s="16"/>
      <c r="SQD27" s="16"/>
      <c r="SQE27" s="16"/>
      <c r="SQF27" s="16"/>
      <c r="SQG27" s="16"/>
      <c r="SQH27" s="16"/>
      <c r="SQI27" s="16"/>
      <c r="SQJ27" s="16"/>
      <c r="SQK27" s="16"/>
      <c r="SQL27" s="16"/>
      <c r="SQM27" s="16"/>
      <c r="SQN27" s="16"/>
      <c r="SQO27" s="16"/>
      <c r="SQP27" s="16"/>
      <c r="SQQ27" s="16"/>
      <c r="SQR27" s="16"/>
      <c r="SQS27" s="16"/>
      <c r="SQT27" s="16"/>
      <c r="SQU27" s="16"/>
      <c r="SQV27" s="16"/>
      <c r="SQW27" s="16"/>
      <c r="SQX27" s="16"/>
      <c r="SQY27" s="16"/>
      <c r="SQZ27" s="16"/>
      <c r="SRA27" s="16"/>
      <c r="SRB27" s="16"/>
      <c r="SRC27" s="16"/>
      <c r="SRD27" s="16"/>
      <c r="SRE27" s="16"/>
      <c r="SRF27" s="16"/>
      <c r="SRG27" s="16"/>
      <c r="SRH27" s="16"/>
      <c r="SRI27" s="16"/>
      <c r="SRJ27" s="16"/>
      <c r="SRK27" s="16"/>
      <c r="SRL27" s="16"/>
      <c r="SRM27" s="16"/>
      <c r="SRN27" s="16"/>
      <c r="SRO27" s="16"/>
      <c r="SRP27" s="16"/>
      <c r="SRQ27" s="16"/>
      <c r="SRR27" s="16"/>
      <c r="SRS27" s="16"/>
      <c r="SRT27" s="16"/>
      <c r="SRU27" s="16"/>
      <c r="SRV27" s="16"/>
      <c r="SRW27" s="16"/>
      <c r="SRX27" s="16"/>
      <c r="SRY27" s="16"/>
      <c r="SRZ27" s="16"/>
      <c r="SSA27" s="16"/>
      <c r="SSB27" s="16"/>
      <c r="SSC27" s="16"/>
      <c r="SSD27" s="16"/>
      <c r="SSE27" s="16"/>
      <c r="SSF27" s="16"/>
      <c r="SSG27" s="16"/>
      <c r="SSH27" s="16"/>
      <c r="SSI27" s="16"/>
      <c r="SSJ27" s="16"/>
      <c r="SSK27" s="16"/>
      <c r="SSL27" s="16"/>
      <c r="SSM27" s="16"/>
      <c r="SSN27" s="16"/>
      <c r="SSO27" s="16"/>
      <c r="SSP27" s="16"/>
      <c r="SSQ27" s="16"/>
      <c r="SSR27" s="16"/>
      <c r="SSS27" s="16"/>
      <c r="SST27" s="16"/>
      <c r="SSU27" s="16"/>
      <c r="SSV27" s="16"/>
      <c r="SSW27" s="16"/>
      <c r="SSX27" s="16"/>
      <c r="SSY27" s="16"/>
      <c r="SSZ27" s="16"/>
      <c r="STA27" s="16"/>
      <c r="STB27" s="16"/>
      <c r="STC27" s="16"/>
      <c r="STD27" s="16"/>
      <c r="STE27" s="16"/>
      <c r="STF27" s="16"/>
      <c r="STG27" s="16"/>
      <c r="STH27" s="16"/>
      <c r="STI27" s="16"/>
      <c r="STJ27" s="16"/>
      <c r="STK27" s="16"/>
      <c r="STL27" s="16"/>
      <c r="STM27" s="16"/>
      <c r="STN27" s="16"/>
      <c r="STO27" s="16"/>
      <c r="STP27" s="16"/>
      <c r="STQ27" s="16"/>
      <c r="STR27" s="16"/>
      <c r="STS27" s="16"/>
      <c r="STT27" s="16"/>
      <c r="STU27" s="16"/>
      <c r="STV27" s="16"/>
      <c r="STW27" s="16"/>
      <c r="STX27" s="16"/>
      <c r="STY27" s="16"/>
      <c r="STZ27" s="16"/>
      <c r="SUA27" s="16"/>
      <c r="SUB27" s="16"/>
      <c r="SUC27" s="16"/>
      <c r="SUD27" s="16"/>
      <c r="SUE27" s="16"/>
      <c r="SUF27" s="16"/>
      <c r="SUG27" s="16"/>
      <c r="SUH27" s="16"/>
      <c r="SUI27" s="16"/>
      <c r="SUJ27" s="16"/>
      <c r="SUK27" s="16"/>
      <c r="SUL27" s="16"/>
      <c r="SUM27" s="16"/>
      <c r="SUN27" s="16"/>
      <c r="SUO27" s="16"/>
      <c r="SUP27" s="16"/>
      <c r="SUQ27" s="16"/>
      <c r="SUR27" s="16"/>
      <c r="SUS27" s="16"/>
      <c r="SUT27" s="16"/>
      <c r="SUU27" s="16"/>
      <c r="SUV27" s="16"/>
      <c r="SUW27" s="16"/>
      <c r="SUX27" s="16"/>
      <c r="SUY27" s="16"/>
      <c r="SUZ27" s="16"/>
      <c r="SVA27" s="16"/>
      <c r="SVB27" s="16"/>
      <c r="SVC27" s="16"/>
      <c r="SVD27" s="16"/>
      <c r="SVE27" s="16"/>
      <c r="SVF27" s="16"/>
      <c r="SVG27" s="16"/>
      <c r="SVH27" s="16"/>
      <c r="SVI27" s="16"/>
      <c r="SVJ27" s="16"/>
      <c r="SVK27" s="16"/>
      <c r="SVL27" s="16"/>
      <c r="SVM27" s="16"/>
      <c r="SVN27" s="16"/>
      <c r="SVO27" s="16"/>
      <c r="SVP27" s="16"/>
      <c r="SVQ27" s="16"/>
      <c r="SVR27" s="16"/>
      <c r="SVS27" s="16"/>
      <c r="SVT27" s="16"/>
      <c r="SVU27" s="16"/>
      <c r="SVV27" s="16"/>
      <c r="SVW27" s="16"/>
      <c r="SVX27" s="16"/>
      <c r="SVY27" s="16"/>
      <c r="SVZ27" s="16"/>
      <c r="SWA27" s="16"/>
      <c r="SWB27" s="16"/>
      <c r="SWC27" s="16"/>
      <c r="SWD27" s="16"/>
      <c r="SWE27" s="16"/>
      <c r="SWF27" s="16"/>
      <c r="SWG27" s="16"/>
      <c r="SWH27" s="16"/>
      <c r="SWI27" s="16"/>
      <c r="SWJ27" s="16"/>
      <c r="SWK27" s="16"/>
      <c r="SWL27" s="16"/>
      <c r="SWM27" s="16"/>
      <c r="SWN27" s="16"/>
      <c r="SWO27" s="16"/>
      <c r="SWP27" s="16"/>
      <c r="SWQ27" s="16"/>
      <c r="SWR27" s="16"/>
      <c r="SWS27" s="16"/>
      <c r="SWT27" s="16"/>
      <c r="SWU27" s="16"/>
      <c r="SWV27" s="16"/>
      <c r="SWW27" s="16"/>
      <c r="SWX27" s="16"/>
      <c r="SWY27" s="16"/>
      <c r="SWZ27" s="16"/>
      <c r="SXA27" s="16"/>
      <c r="SXB27" s="16"/>
      <c r="SXC27" s="16"/>
      <c r="SXD27" s="16"/>
      <c r="SXE27" s="16"/>
      <c r="SXF27" s="16"/>
      <c r="SXG27" s="16"/>
      <c r="SXH27" s="16"/>
      <c r="SXI27" s="16"/>
      <c r="SXJ27" s="16"/>
      <c r="SXK27" s="16"/>
      <c r="SXL27" s="16"/>
      <c r="SXM27" s="16"/>
      <c r="SXN27" s="16"/>
      <c r="SXO27" s="16"/>
      <c r="SXP27" s="16"/>
      <c r="SXQ27" s="16"/>
      <c r="SXR27" s="16"/>
      <c r="SXS27" s="16"/>
      <c r="SXT27" s="16"/>
      <c r="SXU27" s="16"/>
      <c r="SXV27" s="16"/>
      <c r="SXW27" s="16"/>
      <c r="SXX27" s="16"/>
      <c r="SXY27" s="16"/>
      <c r="SXZ27" s="16"/>
      <c r="SYA27" s="16"/>
      <c r="SYB27" s="16"/>
      <c r="SYC27" s="16"/>
      <c r="SYD27" s="16"/>
      <c r="SYE27" s="16"/>
      <c r="SYF27" s="16"/>
      <c r="SYG27" s="16"/>
      <c r="SYH27" s="16"/>
      <c r="SYI27" s="16"/>
      <c r="SYJ27" s="16"/>
      <c r="SYK27" s="16"/>
      <c r="SYL27" s="16"/>
      <c r="SYM27" s="16"/>
      <c r="SYN27" s="16"/>
      <c r="SYO27" s="16"/>
      <c r="SYP27" s="16"/>
      <c r="SYQ27" s="16"/>
      <c r="SYR27" s="16"/>
      <c r="SYS27" s="16"/>
      <c r="SYT27" s="16"/>
      <c r="SYU27" s="16"/>
      <c r="SYV27" s="16"/>
      <c r="SYW27" s="16"/>
      <c r="SYX27" s="16"/>
      <c r="SYY27" s="16"/>
      <c r="SYZ27" s="16"/>
      <c r="SZA27" s="16"/>
      <c r="SZB27" s="16"/>
      <c r="SZC27" s="16"/>
      <c r="SZD27" s="16"/>
      <c r="SZE27" s="16"/>
      <c r="SZF27" s="16"/>
      <c r="SZG27" s="16"/>
      <c r="SZH27" s="16"/>
      <c r="SZI27" s="16"/>
      <c r="SZJ27" s="16"/>
      <c r="SZK27" s="16"/>
      <c r="SZL27" s="16"/>
      <c r="SZM27" s="16"/>
      <c r="SZN27" s="16"/>
      <c r="SZO27" s="16"/>
      <c r="SZP27" s="16"/>
      <c r="SZQ27" s="16"/>
      <c r="SZR27" s="16"/>
      <c r="SZS27" s="16"/>
      <c r="SZT27" s="16"/>
      <c r="SZU27" s="16"/>
      <c r="SZV27" s="16"/>
      <c r="SZW27" s="16"/>
      <c r="SZX27" s="16"/>
      <c r="SZY27" s="16"/>
      <c r="SZZ27" s="16"/>
      <c r="TAA27" s="16"/>
      <c r="TAB27" s="16"/>
      <c r="TAC27" s="16"/>
      <c r="TAD27" s="16"/>
      <c r="TAE27" s="16"/>
      <c r="TAF27" s="16"/>
      <c r="TAG27" s="16"/>
      <c r="TAH27" s="16"/>
      <c r="TAI27" s="16"/>
      <c r="TAJ27" s="16"/>
      <c r="TAK27" s="16"/>
      <c r="TAL27" s="16"/>
      <c r="TAM27" s="16"/>
      <c r="TAN27" s="16"/>
      <c r="TAO27" s="16"/>
      <c r="TAP27" s="16"/>
      <c r="TAQ27" s="16"/>
      <c r="TAR27" s="16"/>
      <c r="TAS27" s="16"/>
      <c r="TAT27" s="16"/>
      <c r="TAU27" s="16"/>
      <c r="TAV27" s="16"/>
      <c r="TAW27" s="16"/>
      <c r="TAX27" s="16"/>
      <c r="TAY27" s="16"/>
      <c r="TAZ27" s="16"/>
      <c r="TBA27" s="16"/>
      <c r="TBB27" s="16"/>
      <c r="TBC27" s="16"/>
      <c r="TBD27" s="16"/>
      <c r="TBE27" s="16"/>
      <c r="TBF27" s="16"/>
      <c r="TBG27" s="16"/>
      <c r="TBH27" s="16"/>
      <c r="TBI27" s="16"/>
      <c r="TBJ27" s="16"/>
      <c r="TBK27" s="16"/>
      <c r="TBL27" s="16"/>
      <c r="TBM27" s="16"/>
      <c r="TBN27" s="16"/>
      <c r="TBO27" s="16"/>
      <c r="TBP27" s="16"/>
      <c r="TBQ27" s="16"/>
      <c r="TBR27" s="16"/>
      <c r="TBS27" s="16"/>
      <c r="TBT27" s="16"/>
      <c r="TBU27" s="16"/>
      <c r="TBV27" s="16"/>
      <c r="TBW27" s="16"/>
      <c r="TBX27" s="16"/>
      <c r="TBY27" s="16"/>
      <c r="TBZ27" s="16"/>
      <c r="TCA27" s="16"/>
      <c r="TCB27" s="16"/>
      <c r="TCC27" s="16"/>
      <c r="TCD27" s="16"/>
      <c r="TCE27" s="16"/>
      <c r="TCF27" s="16"/>
      <c r="TCG27" s="16"/>
      <c r="TCH27" s="16"/>
      <c r="TCI27" s="16"/>
      <c r="TCJ27" s="16"/>
      <c r="TCK27" s="16"/>
      <c r="TCL27" s="16"/>
      <c r="TCM27" s="16"/>
      <c r="TCN27" s="16"/>
      <c r="TCO27" s="16"/>
      <c r="TCP27" s="16"/>
      <c r="TCQ27" s="16"/>
      <c r="TCR27" s="16"/>
      <c r="TCS27" s="16"/>
      <c r="TCT27" s="16"/>
      <c r="TCU27" s="16"/>
      <c r="TCV27" s="16"/>
      <c r="TCW27" s="16"/>
      <c r="TCX27" s="16"/>
      <c r="TCY27" s="16"/>
      <c r="TCZ27" s="16"/>
      <c r="TDA27" s="16"/>
      <c r="TDB27" s="16"/>
      <c r="TDC27" s="16"/>
      <c r="TDD27" s="16"/>
      <c r="TDE27" s="16"/>
      <c r="TDF27" s="16"/>
      <c r="TDG27" s="16"/>
      <c r="TDH27" s="16"/>
      <c r="TDI27" s="16"/>
      <c r="TDJ27" s="16"/>
      <c r="TDK27" s="16"/>
      <c r="TDL27" s="16"/>
      <c r="TDM27" s="16"/>
      <c r="TDN27" s="16"/>
      <c r="TDO27" s="16"/>
      <c r="TDP27" s="16"/>
      <c r="TDQ27" s="16"/>
      <c r="TDR27" s="16"/>
      <c r="TDS27" s="16"/>
      <c r="TDT27" s="16"/>
      <c r="TDU27" s="16"/>
      <c r="TDV27" s="16"/>
      <c r="TDW27" s="16"/>
      <c r="TDX27" s="16"/>
      <c r="TDY27" s="16"/>
      <c r="TDZ27" s="16"/>
      <c r="TEA27" s="16"/>
      <c r="TEB27" s="16"/>
      <c r="TEC27" s="16"/>
      <c r="TED27" s="16"/>
      <c r="TEE27" s="16"/>
      <c r="TEF27" s="16"/>
      <c r="TEG27" s="16"/>
      <c r="TEH27" s="16"/>
      <c r="TEI27" s="16"/>
      <c r="TEJ27" s="16"/>
      <c r="TEK27" s="16"/>
      <c r="TEL27" s="16"/>
      <c r="TEM27" s="16"/>
      <c r="TEN27" s="16"/>
      <c r="TEO27" s="16"/>
      <c r="TEP27" s="16"/>
      <c r="TEQ27" s="16"/>
      <c r="TER27" s="16"/>
      <c r="TES27" s="16"/>
      <c r="TET27" s="16"/>
      <c r="TEU27" s="16"/>
      <c r="TEV27" s="16"/>
      <c r="TEW27" s="16"/>
      <c r="TEX27" s="16"/>
      <c r="TEY27" s="16"/>
      <c r="TEZ27" s="16"/>
      <c r="TFA27" s="16"/>
      <c r="TFB27" s="16"/>
      <c r="TFC27" s="16"/>
      <c r="TFD27" s="16"/>
      <c r="TFE27" s="16"/>
      <c r="TFF27" s="16"/>
      <c r="TFG27" s="16"/>
      <c r="TFH27" s="16"/>
      <c r="TFI27" s="16"/>
      <c r="TFJ27" s="16"/>
      <c r="TFK27" s="16"/>
      <c r="TFL27" s="16"/>
      <c r="TFM27" s="16"/>
      <c r="TFN27" s="16"/>
      <c r="TFO27" s="16"/>
      <c r="TFP27" s="16"/>
      <c r="TFQ27" s="16"/>
      <c r="TFR27" s="16"/>
      <c r="TFS27" s="16"/>
      <c r="TFT27" s="16"/>
      <c r="TFU27" s="16"/>
      <c r="TFV27" s="16"/>
      <c r="TFW27" s="16"/>
      <c r="TFX27" s="16"/>
      <c r="TFY27" s="16"/>
      <c r="TFZ27" s="16"/>
      <c r="TGA27" s="16"/>
      <c r="TGB27" s="16"/>
      <c r="TGC27" s="16"/>
      <c r="TGD27" s="16"/>
      <c r="TGE27" s="16"/>
      <c r="TGF27" s="16"/>
      <c r="TGG27" s="16"/>
      <c r="TGH27" s="16"/>
      <c r="TGI27" s="16"/>
      <c r="TGJ27" s="16"/>
      <c r="TGK27" s="16"/>
      <c r="TGL27" s="16"/>
      <c r="TGM27" s="16"/>
      <c r="TGN27" s="16"/>
      <c r="TGO27" s="16"/>
      <c r="TGP27" s="16"/>
      <c r="TGQ27" s="16"/>
      <c r="TGR27" s="16"/>
      <c r="TGS27" s="16"/>
      <c r="TGT27" s="16"/>
      <c r="TGU27" s="16"/>
      <c r="TGV27" s="16"/>
      <c r="TGW27" s="16"/>
      <c r="TGX27" s="16"/>
      <c r="TGY27" s="16"/>
      <c r="TGZ27" s="16"/>
      <c r="THA27" s="16"/>
      <c r="THB27" s="16"/>
      <c r="THC27" s="16"/>
      <c r="THD27" s="16"/>
      <c r="THE27" s="16"/>
      <c r="THF27" s="16"/>
      <c r="THG27" s="16"/>
      <c r="THH27" s="16"/>
      <c r="THI27" s="16"/>
      <c r="THJ27" s="16"/>
      <c r="THK27" s="16"/>
      <c r="THL27" s="16"/>
      <c r="THM27" s="16"/>
      <c r="THN27" s="16"/>
      <c r="THO27" s="16"/>
      <c r="THP27" s="16"/>
      <c r="THQ27" s="16"/>
      <c r="THR27" s="16"/>
      <c r="THS27" s="16"/>
      <c r="THT27" s="16"/>
      <c r="THU27" s="16"/>
      <c r="THV27" s="16"/>
      <c r="THW27" s="16"/>
      <c r="THX27" s="16"/>
      <c r="THY27" s="16"/>
      <c r="THZ27" s="16"/>
      <c r="TIA27" s="16"/>
      <c r="TIB27" s="16"/>
      <c r="TIC27" s="16"/>
      <c r="TID27" s="16"/>
      <c r="TIE27" s="16"/>
      <c r="TIF27" s="16"/>
      <c r="TIG27" s="16"/>
      <c r="TIH27" s="16"/>
      <c r="TII27" s="16"/>
      <c r="TIJ27" s="16"/>
      <c r="TIK27" s="16"/>
      <c r="TIL27" s="16"/>
      <c r="TIM27" s="16"/>
      <c r="TIN27" s="16"/>
      <c r="TIO27" s="16"/>
      <c r="TIP27" s="16"/>
      <c r="TIQ27" s="16"/>
      <c r="TIR27" s="16"/>
      <c r="TIS27" s="16"/>
      <c r="TIT27" s="16"/>
      <c r="TIU27" s="16"/>
      <c r="TIV27" s="16"/>
      <c r="TIW27" s="16"/>
      <c r="TIX27" s="16"/>
      <c r="TIY27" s="16"/>
      <c r="TIZ27" s="16"/>
      <c r="TJA27" s="16"/>
      <c r="TJB27" s="16"/>
      <c r="TJC27" s="16"/>
      <c r="TJD27" s="16"/>
      <c r="TJE27" s="16"/>
      <c r="TJF27" s="16"/>
      <c r="TJG27" s="16"/>
      <c r="TJH27" s="16"/>
      <c r="TJI27" s="16"/>
      <c r="TJJ27" s="16"/>
      <c r="TJK27" s="16"/>
      <c r="TJL27" s="16"/>
      <c r="TJM27" s="16"/>
      <c r="TJN27" s="16"/>
      <c r="TJO27" s="16"/>
      <c r="TJP27" s="16"/>
      <c r="TJQ27" s="16"/>
      <c r="TJR27" s="16"/>
      <c r="TJS27" s="16"/>
      <c r="TJT27" s="16"/>
      <c r="TJU27" s="16"/>
      <c r="TJV27" s="16"/>
      <c r="TJW27" s="16"/>
      <c r="TJX27" s="16"/>
      <c r="TJY27" s="16"/>
      <c r="TJZ27" s="16"/>
      <c r="TKA27" s="16"/>
      <c r="TKB27" s="16"/>
      <c r="TKC27" s="16"/>
      <c r="TKD27" s="16"/>
      <c r="TKE27" s="16"/>
      <c r="TKF27" s="16"/>
      <c r="TKG27" s="16"/>
      <c r="TKH27" s="16"/>
      <c r="TKI27" s="16"/>
      <c r="TKJ27" s="16"/>
      <c r="TKK27" s="16"/>
      <c r="TKL27" s="16"/>
      <c r="TKM27" s="16"/>
      <c r="TKN27" s="16"/>
      <c r="TKO27" s="16"/>
      <c r="TKP27" s="16"/>
      <c r="TKQ27" s="16"/>
      <c r="TKR27" s="16"/>
      <c r="TKS27" s="16"/>
      <c r="TKT27" s="16"/>
      <c r="TKU27" s="16"/>
      <c r="TKV27" s="16"/>
      <c r="TKW27" s="16"/>
      <c r="TKX27" s="16"/>
      <c r="TKY27" s="16"/>
      <c r="TKZ27" s="16"/>
      <c r="TLA27" s="16"/>
      <c r="TLB27" s="16"/>
      <c r="TLC27" s="16"/>
      <c r="TLD27" s="16"/>
      <c r="TLE27" s="16"/>
      <c r="TLF27" s="16"/>
      <c r="TLG27" s="16"/>
      <c r="TLH27" s="16"/>
      <c r="TLI27" s="16"/>
      <c r="TLJ27" s="16"/>
      <c r="TLK27" s="16"/>
      <c r="TLL27" s="16"/>
      <c r="TLM27" s="16"/>
      <c r="TLN27" s="16"/>
      <c r="TLO27" s="16"/>
      <c r="TLP27" s="16"/>
      <c r="TLQ27" s="16"/>
      <c r="TLR27" s="16"/>
      <c r="TLS27" s="16"/>
      <c r="TLT27" s="16"/>
      <c r="TLU27" s="16"/>
      <c r="TLV27" s="16"/>
      <c r="TLW27" s="16"/>
      <c r="TLX27" s="16"/>
      <c r="TLY27" s="16"/>
      <c r="TLZ27" s="16"/>
      <c r="TMA27" s="16"/>
      <c r="TMB27" s="16"/>
      <c r="TMC27" s="16"/>
      <c r="TMD27" s="16"/>
      <c r="TME27" s="16"/>
      <c r="TMF27" s="16"/>
      <c r="TMG27" s="16"/>
      <c r="TMH27" s="16"/>
      <c r="TMI27" s="16"/>
      <c r="TMJ27" s="16"/>
      <c r="TMK27" s="16"/>
      <c r="TML27" s="16"/>
      <c r="TMM27" s="16"/>
      <c r="TMN27" s="16"/>
      <c r="TMO27" s="16"/>
      <c r="TMP27" s="16"/>
      <c r="TMQ27" s="16"/>
      <c r="TMR27" s="16"/>
      <c r="TMS27" s="16"/>
      <c r="TMT27" s="16"/>
      <c r="TMU27" s="16"/>
      <c r="TMV27" s="16"/>
      <c r="TMW27" s="16"/>
      <c r="TMX27" s="16"/>
      <c r="TMY27" s="16"/>
      <c r="TMZ27" s="16"/>
      <c r="TNA27" s="16"/>
      <c r="TNB27" s="16"/>
      <c r="TNC27" s="16"/>
      <c r="TND27" s="16"/>
      <c r="TNE27" s="16"/>
      <c r="TNF27" s="16"/>
      <c r="TNG27" s="16"/>
      <c r="TNH27" s="16"/>
      <c r="TNI27" s="16"/>
      <c r="TNJ27" s="16"/>
      <c r="TNK27" s="16"/>
      <c r="TNL27" s="16"/>
      <c r="TNM27" s="16"/>
      <c r="TNN27" s="16"/>
      <c r="TNO27" s="16"/>
      <c r="TNP27" s="16"/>
      <c r="TNQ27" s="16"/>
      <c r="TNR27" s="16"/>
      <c r="TNS27" s="16"/>
      <c r="TNT27" s="16"/>
      <c r="TNU27" s="16"/>
      <c r="TNV27" s="16"/>
      <c r="TNW27" s="16"/>
      <c r="TNX27" s="16"/>
      <c r="TNY27" s="16"/>
      <c r="TNZ27" s="16"/>
      <c r="TOA27" s="16"/>
      <c r="TOB27" s="16"/>
      <c r="TOC27" s="16"/>
      <c r="TOD27" s="16"/>
      <c r="TOE27" s="16"/>
      <c r="TOF27" s="16"/>
      <c r="TOG27" s="16"/>
      <c r="TOH27" s="16"/>
      <c r="TOI27" s="16"/>
      <c r="TOJ27" s="16"/>
      <c r="TOK27" s="16"/>
      <c r="TOL27" s="16"/>
      <c r="TOM27" s="16"/>
      <c r="TON27" s="16"/>
      <c r="TOO27" s="16"/>
      <c r="TOP27" s="16"/>
      <c r="TOQ27" s="16"/>
      <c r="TOR27" s="16"/>
      <c r="TOS27" s="16"/>
      <c r="TOT27" s="16"/>
      <c r="TOU27" s="16"/>
      <c r="TOV27" s="16"/>
      <c r="TOW27" s="16"/>
      <c r="TOX27" s="16"/>
      <c r="TOY27" s="16"/>
      <c r="TOZ27" s="16"/>
      <c r="TPA27" s="16"/>
      <c r="TPB27" s="16"/>
      <c r="TPC27" s="16"/>
      <c r="TPD27" s="16"/>
      <c r="TPE27" s="16"/>
      <c r="TPF27" s="16"/>
      <c r="TPG27" s="16"/>
      <c r="TPH27" s="16"/>
      <c r="TPI27" s="16"/>
      <c r="TPJ27" s="16"/>
      <c r="TPK27" s="16"/>
      <c r="TPL27" s="16"/>
      <c r="TPM27" s="16"/>
      <c r="TPN27" s="16"/>
      <c r="TPO27" s="16"/>
      <c r="TPP27" s="16"/>
      <c r="TPQ27" s="16"/>
      <c r="TPR27" s="16"/>
      <c r="TPS27" s="16"/>
      <c r="TPT27" s="16"/>
      <c r="TPU27" s="16"/>
      <c r="TPV27" s="16"/>
      <c r="TPW27" s="16"/>
      <c r="TPX27" s="16"/>
      <c r="TPY27" s="16"/>
      <c r="TPZ27" s="16"/>
      <c r="TQA27" s="16"/>
      <c r="TQB27" s="16"/>
      <c r="TQC27" s="16"/>
      <c r="TQD27" s="16"/>
      <c r="TQE27" s="16"/>
      <c r="TQF27" s="16"/>
      <c r="TQG27" s="16"/>
      <c r="TQH27" s="16"/>
      <c r="TQI27" s="16"/>
      <c r="TQJ27" s="16"/>
      <c r="TQK27" s="16"/>
      <c r="TQL27" s="16"/>
      <c r="TQM27" s="16"/>
      <c r="TQN27" s="16"/>
      <c r="TQO27" s="16"/>
      <c r="TQP27" s="16"/>
      <c r="TQQ27" s="16"/>
      <c r="TQR27" s="16"/>
      <c r="TQS27" s="16"/>
      <c r="TQT27" s="16"/>
      <c r="TQU27" s="16"/>
      <c r="TQV27" s="16"/>
      <c r="TQW27" s="16"/>
      <c r="TQX27" s="16"/>
      <c r="TQY27" s="16"/>
      <c r="TQZ27" s="16"/>
      <c r="TRA27" s="16"/>
      <c r="TRB27" s="16"/>
      <c r="TRC27" s="16"/>
      <c r="TRD27" s="16"/>
      <c r="TRE27" s="16"/>
      <c r="TRF27" s="16"/>
      <c r="TRG27" s="16"/>
      <c r="TRH27" s="16"/>
      <c r="TRI27" s="16"/>
      <c r="TRJ27" s="16"/>
      <c r="TRK27" s="16"/>
      <c r="TRL27" s="16"/>
      <c r="TRM27" s="16"/>
      <c r="TRN27" s="16"/>
      <c r="TRO27" s="16"/>
      <c r="TRP27" s="16"/>
      <c r="TRQ27" s="16"/>
      <c r="TRR27" s="16"/>
      <c r="TRS27" s="16"/>
      <c r="TRT27" s="16"/>
      <c r="TRU27" s="16"/>
      <c r="TRV27" s="16"/>
      <c r="TRW27" s="16"/>
      <c r="TRX27" s="16"/>
      <c r="TRY27" s="16"/>
      <c r="TRZ27" s="16"/>
      <c r="TSA27" s="16"/>
      <c r="TSB27" s="16"/>
      <c r="TSC27" s="16"/>
      <c r="TSD27" s="16"/>
      <c r="TSE27" s="16"/>
      <c r="TSF27" s="16"/>
      <c r="TSG27" s="16"/>
      <c r="TSH27" s="16"/>
      <c r="TSI27" s="16"/>
      <c r="TSJ27" s="16"/>
      <c r="TSK27" s="16"/>
      <c r="TSL27" s="16"/>
      <c r="TSM27" s="16"/>
      <c r="TSN27" s="16"/>
      <c r="TSO27" s="16"/>
      <c r="TSP27" s="16"/>
      <c r="TSQ27" s="16"/>
      <c r="TSR27" s="16"/>
      <c r="TSS27" s="16"/>
      <c r="TST27" s="16"/>
      <c r="TSU27" s="16"/>
      <c r="TSV27" s="16"/>
      <c r="TSW27" s="16"/>
      <c r="TSX27" s="16"/>
      <c r="TSY27" s="16"/>
      <c r="TSZ27" s="16"/>
      <c r="TTA27" s="16"/>
      <c r="TTB27" s="16"/>
      <c r="TTC27" s="16"/>
      <c r="TTD27" s="16"/>
      <c r="TTE27" s="16"/>
      <c r="TTF27" s="16"/>
      <c r="TTG27" s="16"/>
      <c r="TTH27" s="16"/>
      <c r="TTI27" s="16"/>
      <c r="TTJ27" s="16"/>
      <c r="TTK27" s="16"/>
      <c r="TTL27" s="16"/>
      <c r="TTM27" s="16"/>
      <c r="TTN27" s="16"/>
      <c r="TTO27" s="16"/>
      <c r="TTP27" s="16"/>
      <c r="TTQ27" s="16"/>
      <c r="TTR27" s="16"/>
      <c r="TTS27" s="16"/>
      <c r="TTT27" s="16"/>
      <c r="TTU27" s="16"/>
      <c r="TTV27" s="16"/>
      <c r="TTW27" s="16"/>
      <c r="TTX27" s="16"/>
      <c r="TTY27" s="16"/>
      <c r="TTZ27" s="16"/>
      <c r="TUA27" s="16"/>
      <c r="TUB27" s="16"/>
      <c r="TUC27" s="16"/>
      <c r="TUD27" s="16"/>
      <c r="TUE27" s="16"/>
      <c r="TUF27" s="16"/>
      <c r="TUG27" s="16"/>
      <c r="TUH27" s="16"/>
      <c r="TUI27" s="16"/>
      <c r="TUJ27" s="16"/>
      <c r="TUK27" s="16"/>
      <c r="TUL27" s="16"/>
      <c r="TUM27" s="16"/>
      <c r="TUN27" s="16"/>
      <c r="TUO27" s="16"/>
      <c r="TUP27" s="16"/>
      <c r="TUQ27" s="16"/>
      <c r="TUR27" s="16"/>
      <c r="TUS27" s="16"/>
      <c r="TUT27" s="16"/>
      <c r="TUU27" s="16"/>
      <c r="TUV27" s="16"/>
      <c r="TUW27" s="16"/>
      <c r="TUX27" s="16"/>
      <c r="TUY27" s="16"/>
      <c r="TUZ27" s="16"/>
      <c r="TVA27" s="16"/>
      <c r="TVB27" s="16"/>
      <c r="TVC27" s="16"/>
      <c r="TVD27" s="16"/>
      <c r="TVE27" s="16"/>
      <c r="TVF27" s="16"/>
      <c r="TVG27" s="16"/>
      <c r="TVH27" s="16"/>
      <c r="TVI27" s="16"/>
      <c r="TVJ27" s="16"/>
      <c r="TVK27" s="16"/>
      <c r="TVL27" s="16"/>
      <c r="TVM27" s="16"/>
      <c r="TVN27" s="16"/>
      <c r="TVO27" s="16"/>
      <c r="TVP27" s="16"/>
      <c r="TVQ27" s="16"/>
      <c r="TVR27" s="16"/>
      <c r="TVS27" s="16"/>
      <c r="TVT27" s="16"/>
      <c r="TVU27" s="16"/>
      <c r="TVV27" s="16"/>
      <c r="TVW27" s="16"/>
      <c r="TVX27" s="16"/>
      <c r="TVY27" s="16"/>
      <c r="TVZ27" s="16"/>
      <c r="TWA27" s="16"/>
      <c r="TWB27" s="16"/>
      <c r="TWC27" s="16"/>
      <c r="TWD27" s="16"/>
      <c r="TWE27" s="16"/>
      <c r="TWF27" s="16"/>
      <c r="TWG27" s="16"/>
      <c r="TWH27" s="16"/>
      <c r="TWI27" s="16"/>
      <c r="TWJ27" s="16"/>
      <c r="TWK27" s="16"/>
      <c r="TWL27" s="16"/>
      <c r="TWM27" s="16"/>
      <c r="TWN27" s="16"/>
      <c r="TWO27" s="16"/>
      <c r="TWP27" s="16"/>
      <c r="TWQ27" s="16"/>
      <c r="TWR27" s="16"/>
      <c r="TWS27" s="16"/>
      <c r="TWT27" s="16"/>
      <c r="TWU27" s="16"/>
      <c r="TWV27" s="16"/>
      <c r="TWW27" s="16"/>
      <c r="TWX27" s="16"/>
      <c r="TWY27" s="16"/>
      <c r="TWZ27" s="16"/>
      <c r="TXA27" s="16"/>
      <c r="TXB27" s="16"/>
      <c r="TXC27" s="16"/>
      <c r="TXD27" s="16"/>
      <c r="TXE27" s="16"/>
      <c r="TXF27" s="16"/>
      <c r="TXG27" s="16"/>
      <c r="TXH27" s="16"/>
      <c r="TXI27" s="16"/>
      <c r="TXJ27" s="16"/>
      <c r="TXK27" s="16"/>
      <c r="TXL27" s="16"/>
      <c r="TXM27" s="16"/>
      <c r="TXN27" s="16"/>
      <c r="TXO27" s="16"/>
      <c r="TXP27" s="16"/>
      <c r="TXQ27" s="16"/>
      <c r="TXR27" s="16"/>
      <c r="TXS27" s="16"/>
      <c r="TXT27" s="16"/>
      <c r="TXU27" s="16"/>
      <c r="TXV27" s="16"/>
      <c r="TXW27" s="16"/>
      <c r="TXX27" s="16"/>
      <c r="TXY27" s="16"/>
      <c r="TXZ27" s="16"/>
      <c r="TYA27" s="16"/>
      <c r="TYB27" s="16"/>
      <c r="TYC27" s="16"/>
      <c r="TYD27" s="16"/>
      <c r="TYE27" s="16"/>
      <c r="TYF27" s="16"/>
      <c r="TYG27" s="16"/>
      <c r="TYH27" s="16"/>
      <c r="TYI27" s="16"/>
      <c r="TYJ27" s="16"/>
      <c r="TYK27" s="16"/>
      <c r="TYL27" s="16"/>
      <c r="TYM27" s="16"/>
      <c r="TYN27" s="16"/>
      <c r="TYO27" s="16"/>
      <c r="TYP27" s="16"/>
      <c r="TYQ27" s="16"/>
      <c r="TYR27" s="16"/>
      <c r="TYS27" s="16"/>
      <c r="TYT27" s="16"/>
      <c r="TYU27" s="16"/>
      <c r="TYV27" s="16"/>
      <c r="TYW27" s="16"/>
      <c r="TYX27" s="16"/>
      <c r="TYY27" s="16"/>
      <c r="TYZ27" s="16"/>
      <c r="TZA27" s="16"/>
      <c r="TZB27" s="16"/>
      <c r="TZC27" s="16"/>
      <c r="TZD27" s="16"/>
      <c r="TZE27" s="16"/>
      <c r="TZF27" s="16"/>
      <c r="TZG27" s="16"/>
      <c r="TZH27" s="16"/>
      <c r="TZI27" s="16"/>
      <c r="TZJ27" s="16"/>
      <c r="TZK27" s="16"/>
      <c r="TZL27" s="16"/>
      <c r="TZM27" s="16"/>
      <c r="TZN27" s="16"/>
      <c r="TZO27" s="16"/>
      <c r="TZP27" s="16"/>
      <c r="TZQ27" s="16"/>
      <c r="TZR27" s="16"/>
      <c r="TZS27" s="16"/>
      <c r="TZT27" s="16"/>
      <c r="TZU27" s="16"/>
      <c r="TZV27" s="16"/>
      <c r="TZW27" s="16"/>
      <c r="TZX27" s="16"/>
      <c r="TZY27" s="16"/>
      <c r="TZZ27" s="16"/>
      <c r="UAA27" s="16"/>
      <c r="UAB27" s="16"/>
      <c r="UAC27" s="16"/>
      <c r="UAD27" s="16"/>
      <c r="UAE27" s="16"/>
      <c r="UAF27" s="16"/>
      <c r="UAG27" s="16"/>
      <c r="UAH27" s="16"/>
      <c r="UAI27" s="16"/>
      <c r="UAJ27" s="16"/>
      <c r="UAK27" s="16"/>
      <c r="UAL27" s="16"/>
      <c r="UAM27" s="16"/>
      <c r="UAN27" s="16"/>
      <c r="UAO27" s="16"/>
      <c r="UAP27" s="16"/>
      <c r="UAQ27" s="16"/>
      <c r="UAR27" s="16"/>
      <c r="UAS27" s="16"/>
      <c r="UAT27" s="16"/>
      <c r="UAU27" s="16"/>
      <c r="UAV27" s="16"/>
      <c r="UAW27" s="16"/>
      <c r="UAX27" s="16"/>
      <c r="UAY27" s="16"/>
      <c r="UAZ27" s="16"/>
      <c r="UBA27" s="16"/>
      <c r="UBB27" s="16"/>
      <c r="UBC27" s="16"/>
      <c r="UBD27" s="16"/>
      <c r="UBE27" s="16"/>
      <c r="UBF27" s="16"/>
      <c r="UBG27" s="16"/>
      <c r="UBH27" s="16"/>
      <c r="UBI27" s="16"/>
      <c r="UBJ27" s="16"/>
      <c r="UBK27" s="16"/>
      <c r="UBL27" s="16"/>
      <c r="UBM27" s="16"/>
      <c r="UBN27" s="16"/>
      <c r="UBO27" s="16"/>
      <c r="UBP27" s="16"/>
      <c r="UBQ27" s="16"/>
      <c r="UBR27" s="16"/>
      <c r="UBS27" s="16"/>
      <c r="UBT27" s="16"/>
      <c r="UBU27" s="16"/>
      <c r="UBV27" s="16"/>
      <c r="UBW27" s="16"/>
      <c r="UBX27" s="16"/>
      <c r="UBY27" s="16"/>
      <c r="UBZ27" s="16"/>
      <c r="UCA27" s="16"/>
      <c r="UCB27" s="16"/>
      <c r="UCC27" s="16"/>
      <c r="UCD27" s="16"/>
      <c r="UCE27" s="16"/>
      <c r="UCF27" s="16"/>
      <c r="UCG27" s="16"/>
      <c r="UCH27" s="16"/>
      <c r="UCI27" s="16"/>
      <c r="UCJ27" s="16"/>
      <c r="UCK27" s="16"/>
      <c r="UCL27" s="16"/>
      <c r="UCM27" s="16"/>
      <c r="UCN27" s="16"/>
      <c r="UCO27" s="16"/>
      <c r="UCP27" s="16"/>
      <c r="UCQ27" s="16"/>
      <c r="UCR27" s="16"/>
      <c r="UCS27" s="16"/>
      <c r="UCT27" s="16"/>
      <c r="UCU27" s="16"/>
      <c r="UCV27" s="16"/>
      <c r="UCW27" s="16"/>
      <c r="UCX27" s="16"/>
      <c r="UCY27" s="16"/>
      <c r="UCZ27" s="16"/>
      <c r="UDA27" s="16"/>
      <c r="UDB27" s="16"/>
      <c r="UDC27" s="16"/>
      <c r="UDD27" s="16"/>
      <c r="UDE27" s="16"/>
      <c r="UDF27" s="16"/>
      <c r="UDG27" s="16"/>
      <c r="UDH27" s="16"/>
      <c r="UDI27" s="16"/>
      <c r="UDJ27" s="16"/>
      <c r="UDK27" s="16"/>
      <c r="UDL27" s="16"/>
      <c r="UDM27" s="16"/>
      <c r="UDN27" s="16"/>
      <c r="UDO27" s="16"/>
      <c r="UDP27" s="16"/>
      <c r="UDQ27" s="16"/>
      <c r="UDR27" s="16"/>
      <c r="UDS27" s="16"/>
      <c r="UDT27" s="16"/>
      <c r="UDU27" s="16"/>
      <c r="UDV27" s="16"/>
      <c r="UDW27" s="16"/>
      <c r="UDX27" s="16"/>
      <c r="UDY27" s="16"/>
      <c r="UDZ27" s="16"/>
      <c r="UEA27" s="16"/>
      <c r="UEB27" s="16"/>
      <c r="UEC27" s="16"/>
      <c r="UED27" s="16"/>
      <c r="UEE27" s="16"/>
      <c r="UEF27" s="16"/>
      <c r="UEG27" s="16"/>
      <c r="UEH27" s="16"/>
      <c r="UEI27" s="16"/>
      <c r="UEJ27" s="16"/>
      <c r="UEK27" s="16"/>
      <c r="UEL27" s="16"/>
      <c r="UEM27" s="16"/>
      <c r="UEN27" s="16"/>
      <c r="UEO27" s="16"/>
      <c r="UEP27" s="16"/>
      <c r="UEQ27" s="16"/>
      <c r="UER27" s="16"/>
      <c r="UES27" s="16"/>
      <c r="UET27" s="16"/>
      <c r="UEU27" s="16"/>
      <c r="UEV27" s="16"/>
      <c r="UEW27" s="16"/>
      <c r="UEX27" s="16"/>
      <c r="UEY27" s="16"/>
      <c r="UEZ27" s="16"/>
      <c r="UFA27" s="16"/>
      <c r="UFB27" s="16"/>
      <c r="UFC27" s="16"/>
      <c r="UFD27" s="16"/>
      <c r="UFE27" s="16"/>
      <c r="UFF27" s="16"/>
      <c r="UFG27" s="16"/>
      <c r="UFH27" s="16"/>
      <c r="UFI27" s="16"/>
      <c r="UFJ27" s="16"/>
      <c r="UFK27" s="16"/>
      <c r="UFL27" s="16"/>
      <c r="UFM27" s="16"/>
      <c r="UFN27" s="16"/>
      <c r="UFO27" s="16"/>
      <c r="UFP27" s="16"/>
      <c r="UFQ27" s="16"/>
      <c r="UFR27" s="16"/>
      <c r="UFS27" s="16"/>
      <c r="UFT27" s="16"/>
      <c r="UFU27" s="16"/>
      <c r="UFV27" s="16"/>
      <c r="UFW27" s="16"/>
      <c r="UFX27" s="16"/>
      <c r="UFY27" s="16"/>
      <c r="UFZ27" s="16"/>
      <c r="UGA27" s="16"/>
      <c r="UGB27" s="16"/>
      <c r="UGC27" s="16"/>
      <c r="UGD27" s="16"/>
      <c r="UGE27" s="16"/>
      <c r="UGF27" s="16"/>
      <c r="UGG27" s="16"/>
      <c r="UGH27" s="16"/>
      <c r="UGI27" s="16"/>
      <c r="UGJ27" s="16"/>
      <c r="UGK27" s="16"/>
      <c r="UGL27" s="16"/>
      <c r="UGM27" s="16"/>
      <c r="UGN27" s="16"/>
      <c r="UGO27" s="16"/>
      <c r="UGP27" s="16"/>
      <c r="UGQ27" s="16"/>
      <c r="UGR27" s="16"/>
      <c r="UGS27" s="16"/>
      <c r="UGT27" s="16"/>
      <c r="UGU27" s="16"/>
      <c r="UGV27" s="16"/>
      <c r="UGW27" s="16"/>
      <c r="UGX27" s="16"/>
      <c r="UGY27" s="16"/>
      <c r="UGZ27" s="16"/>
      <c r="UHA27" s="16"/>
      <c r="UHB27" s="16"/>
      <c r="UHC27" s="16"/>
      <c r="UHD27" s="16"/>
      <c r="UHE27" s="16"/>
      <c r="UHF27" s="16"/>
      <c r="UHG27" s="16"/>
      <c r="UHH27" s="16"/>
      <c r="UHI27" s="16"/>
      <c r="UHJ27" s="16"/>
      <c r="UHK27" s="16"/>
      <c r="UHL27" s="16"/>
      <c r="UHM27" s="16"/>
      <c r="UHN27" s="16"/>
      <c r="UHO27" s="16"/>
      <c r="UHP27" s="16"/>
      <c r="UHQ27" s="16"/>
      <c r="UHR27" s="16"/>
      <c r="UHS27" s="16"/>
      <c r="UHT27" s="16"/>
      <c r="UHU27" s="16"/>
      <c r="UHV27" s="16"/>
      <c r="UHW27" s="16"/>
      <c r="UHX27" s="16"/>
      <c r="UHY27" s="16"/>
      <c r="UHZ27" s="16"/>
      <c r="UIA27" s="16"/>
      <c r="UIB27" s="16"/>
      <c r="UIC27" s="16"/>
      <c r="UID27" s="16"/>
      <c r="UIE27" s="16"/>
      <c r="UIF27" s="16"/>
      <c r="UIG27" s="16"/>
      <c r="UIH27" s="16"/>
      <c r="UII27" s="16"/>
      <c r="UIJ27" s="16"/>
      <c r="UIK27" s="16"/>
      <c r="UIL27" s="16"/>
      <c r="UIM27" s="16"/>
      <c r="UIN27" s="16"/>
      <c r="UIO27" s="16"/>
      <c r="UIP27" s="16"/>
      <c r="UIQ27" s="16"/>
      <c r="UIR27" s="16"/>
      <c r="UIS27" s="16"/>
      <c r="UIT27" s="16"/>
      <c r="UIU27" s="16"/>
      <c r="UIV27" s="16"/>
      <c r="UIW27" s="16"/>
      <c r="UIX27" s="16"/>
      <c r="UIY27" s="16"/>
      <c r="UIZ27" s="16"/>
      <c r="UJA27" s="16"/>
      <c r="UJB27" s="16"/>
      <c r="UJC27" s="16"/>
      <c r="UJD27" s="16"/>
      <c r="UJE27" s="16"/>
      <c r="UJF27" s="16"/>
      <c r="UJG27" s="16"/>
      <c r="UJH27" s="16"/>
      <c r="UJI27" s="16"/>
      <c r="UJJ27" s="16"/>
      <c r="UJK27" s="16"/>
      <c r="UJL27" s="16"/>
      <c r="UJM27" s="16"/>
      <c r="UJN27" s="16"/>
      <c r="UJO27" s="16"/>
      <c r="UJP27" s="16"/>
      <c r="UJQ27" s="16"/>
      <c r="UJR27" s="16"/>
      <c r="UJS27" s="16"/>
      <c r="UJT27" s="16"/>
      <c r="UJU27" s="16"/>
      <c r="UJV27" s="16"/>
      <c r="UJW27" s="16"/>
      <c r="UJX27" s="16"/>
      <c r="UJY27" s="16"/>
      <c r="UJZ27" s="16"/>
      <c r="UKA27" s="16"/>
      <c r="UKB27" s="16"/>
      <c r="UKC27" s="16"/>
      <c r="UKD27" s="16"/>
      <c r="UKE27" s="16"/>
      <c r="UKF27" s="16"/>
      <c r="UKG27" s="16"/>
      <c r="UKH27" s="16"/>
      <c r="UKI27" s="16"/>
      <c r="UKJ27" s="16"/>
      <c r="UKK27" s="16"/>
      <c r="UKL27" s="16"/>
      <c r="UKM27" s="16"/>
      <c r="UKN27" s="16"/>
      <c r="UKO27" s="16"/>
      <c r="UKP27" s="16"/>
      <c r="UKQ27" s="16"/>
      <c r="UKR27" s="16"/>
      <c r="UKS27" s="16"/>
      <c r="UKT27" s="16"/>
      <c r="UKU27" s="16"/>
      <c r="UKV27" s="16"/>
      <c r="UKW27" s="16"/>
      <c r="UKX27" s="16"/>
      <c r="UKY27" s="16"/>
      <c r="UKZ27" s="16"/>
      <c r="ULA27" s="16"/>
      <c r="ULB27" s="16"/>
      <c r="ULC27" s="16"/>
      <c r="ULD27" s="16"/>
      <c r="ULE27" s="16"/>
      <c r="ULF27" s="16"/>
      <c r="ULG27" s="16"/>
      <c r="ULH27" s="16"/>
      <c r="ULI27" s="16"/>
      <c r="ULJ27" s="16"/>
      <c r="ULK27" s="16"/>
      <c r="ULL27" s="16"/>
      <c r="ULM27" s="16"/>
      <c r="ULN27" s="16"/>
      <c r="ULO27" s="16"/>
      <c r="ULP27" s="16"/>
      <c r="ULQ27" s="16"/>
      <c r="ULR27" s="16"/>
      <c r="ULS27" s="16"/>
      <c r="ULT27" s="16"/>
      <c r="ULU27" s="16"/>
      <c r="ULV27" s="16"/>
      <c r="ULW27" s="16"/>
      <c r="ULX27" s="16"/>
      <c r="ULY27" s="16"/>
      <c r="ULZ27" s="16"/>
      <c r="UMA27" s="16"/>
      <c r="UMB27" s="16"/>
      <c r="UMC27" s="16"/>
      <c r="UMD27" s="16"/>
      <c r="UME27" s="16"/>
      <c r="UMF27" s="16"/>
      <c r="UMG27" s="16"/>
      <c r="UMH27" s="16"/>
      <c r="UMI27" s="16"/>
      <c r="UMJ27" s="16"/>
      <c r="UMK27" s="16"/>
      <c r="UML27" s="16"/>
      <c r="UMM27" s="16"/>
      <c r="UMN27" s="16"/>
      <c r="UMO27" s="16"/>
      <c r="UMP27" s="16"/>
      <c r="UMQ27" s="16"/>
      <c r="UMR27" s="16"/>
      <c r="UMS27" s="16"/>
      <c r="UMT27" s="16"/>
      <c r="UMU27" s="16"/>
      <c r="UMV27" s="16"/>
      <c r="UMW27" s="16"/>
      <c r="UMX27" s="16"/>
      <c r="UMY27" s="16"/>
      <c r="UMZ27" s="16"/>
      <c r="UNA27" s="16"/>
      <c r="UNB27" s="16"/>
      <c r="UNC27" s="16"/>
      <c r="UND27" s="16"/>
      <c r="UNE27" s="16"/>
      <c r="UNF27" s="16"/>
      <c r="UNG27" s="16"/>
      <c r="UNH27" s="16"/>
      <c r="UNI27" s="16"/>
      <c r="UNJ27" s="16"/>
      <c r="UNK27" s="16"/>
      <c r="UNL27" s="16"/>
      <c r="UNM27" s="16"/>
      <c r="UNN27" s="16"/>
      <c r="UNO27" s="16"/>
      <c r="UNP27" s="16"/>
      <c r="UNQ27" s="16"/>
      <c r="UNR27" s="16"/>
      <c r="UNS27" s="16"/>
      <c r="UNT27" s="16"/>
      <c r="UNU27" s="16"/>
      <c r="UNV27" s="16"/>
      <c r="UNW27" s="16"/>
      <c r="UNX27" s="16"/>
      <c r="UNY27" s="16"/>
      <c r="UNZ27" s="16"/>
      <c r="UOA27" s="16"/>
      <c r="UOB27" s="16"/>
      <c r="UOC27" s="16"/>
      <c r="UOD27" s="16"/>
      <c r="UOE27" s="16"/>
      <c r="UOF27" s="16"/>
      <c r="UOG27" s="16"/>
      <c r="UOH27" s="16"/>
      <c r="UOI27" s="16"/>
      <c r="UOJ27" s="16"/>
      <c r="UOK27" s="16"/>
      <c r="UOL27" s="16"/>
      <c r="UOM27" s="16"/>
      <c r="UON27" s="16"/>
      <c r="UOO27" s="16"/>
      <c r="UOP27" s="16"/>
      <c r="UOQ27" s="16"/>
      <c r="UOR27" s="16"/>
      <c r="UOS27" s="16"/>
      <c r="UOT27" s="16"/>
      <c r="UOU27" s="16"/>
      <c r="UOV27" s="16"/>
      <c r="UOW27" s="16"/>
      <c r="UOX27" s="16"/>
      <c r="UOY27" s="16"/>
      <c r="UOZ27" s="16"/>
      <c r="UPA27" s="16"/>
      <c r="UPB27" s="16"/>
      <c r="UPC27" s="16"/>
      <c r="UPD27" s="16"/>
      <c r="UPE27" s="16"/>
      <c r="UPF27" s="16"/>
      <c r="UPG27" s="16"/>
      <c r="UPH27" s="16"/>
      <c r="UPI27" s="16"/>
      <c r="UPJ27" s="16"/>
      <c r="UPK27" s="16"/>
      <c r="UPL27" s="16"/>
      <c r="UPM27" s="16"/>
      <c r="UPN27" s="16"/>
      <c r="UPO27" s="16"/>
      <c r="UPP27" s="16"/>
      <c r="UPQ27" s="16"/>
      <c r="UPR27" s="16"/>
      <c r="UPS27" s="16"/>
      <c r="UPT27" s="16"/>
      <c r="UPU27" s="16"/>
      <c r="UPV27" s="16"/>
      <c r="UPW27" s="16"/>
      <c r="UPX27" s="16"/>
      <c r="UPY27" s="16"/>
      <c r="UPZ27" s="16"/>
      <c r="UQA27" s="16"/>
      <c r="UQB27" s="16"/>
      <c r="UQC27" s="16"/>
      <c r="UQD27" s="16"/>
      <c r="UQE27" s="16"/>
      <c r="UQF27" s="16"/>
      <c r="UQG27" s="16"/>
      <c r="UQH27" s="16"/>
      <c r="UQI27" s="16"/>
      <c r="UQJ27" s="16"/>
      <c r="UQK27" s="16"/>
      <c r="UQL27" s="16"/>
      <c r="UQM27" s="16"/>
      <c r="UQN27" s="16"/>
      <c r="UQO27" s="16"/>
      <c r="UQP27" s="16"/>
      <c r="UQQ27" s="16"/>
      <c r="UQR27" s="16"/>
      <c r="UQS27" s="16"/>
      <c r="UQT27" s="16"/>
      <c r="UQU27" s="16"/>
      <c r="UQV27" s="16"/>
      <c r="UQW27" s="16"/>
      <c r="UQX27" s="16"/>
      <c r="UQY27" s="16"/>
      <c r="UQZ27" s="16"/>
      <c r="URA27" s="16"/>
      <c r="URB27" s="16"/>
      <c r="URC27" s="16"/>
      <c r="URD27" s="16"/>
      <c r="URE27" s="16"/>
      <c r="URF27" s="16"/>
      <c r="URG27" s="16"/>
      <c r="URH27" s="16"/>
      <c r="URI27" s="16"/>
      <c r="URJ27" s="16"/>
      <c r="URK27" s="16"/>
      <c r="URL27" s="16"/>
      <c r="URM27" s="16"/>
      <c r="URN27" s="16"/>
      <c r="URO27" s="16"/>
      <c r="URP27" s="16"/>
      <c r="URQ27" s="16"/>
      <c r="URR27" s="16"/>
      <c r="URS27" s="16"/>
      <c r="URT27" s="16"/>
      <c r="URU27" s="16"/>
      <c r="URV27" s="16"/>
      <c r="URW27" s="16"/>
      <c r="URX27" s="16"/>
      <c r="URY27" s="16"/>
      <c r="URZ27" s="16"/>
      <c r="USA27" s="16"/>
      <c r="USB27" s="16"/>
      <c r="USC27" s="16"/>
      <c r="USD27" s="16"/>
      <c r="USE27" s="16"/>
      <c r="USF27" s="16"/>
      <c r="USG27" s="16"/>
      <c r="USH27" s="16"/>
      <c r="USI27" s="16"/>
      <c r="USJ27" s="16"/>
      <c r="USK27" s="16"/>
      <c r="USL27" s="16"/>
      <c r="USM27" s="16"/>
      <c r="USN27" s="16"/>
      <c r="USO27" s="16"/>
      <c r="USP27" s="16"/>
      <c r="USQ27" s="16"/>
      <c r="USR27" s="16"/>
      <c r="USS27" s="16"/>
      <c r="UST27" s="16"/>
      <c r="USU27" s="16"/>
      <c r="USV27" s="16"/>
      <c r="USW27" s="16"/>
      <c r="USX27" s="16"/>
      <c r="USY27" s="16"/>
      <c r="USZ27" s="16"/>
      <c r="UTA27" s="16"/>
      <c r="UTB27" s="16"/>
      <c r="UTC27" s="16"/>
      <c r="UTD27" s="16"/>
      <c r="UTE27" s="16"/>
      <c r="UTF27" s="16"/>
      <c r="UTG27" s="16"/>
      <c r="UTH27" s="16"/>
      <c r="UTI27" s="16"/>
      <c r="UTJ27" s="16"/>
      <c r="UTK27" s="16"/>
      <c r="UTL27" s="16"/>
      <c r="UTM27" s="16"/>
      <c r="UTN27" s="16"/>
      <c r="UTO27" s="16"/>
      <c r="UTP27" s="16"/>
      <c r="UTQ27" s="16"/>
      <c r="UTR27" s="16"/>
      <c r="UTS27" s="16"/>
      <c r="UTT27" s="16"/>
      <c r="UTU27" s="16"/>
      <c r="UTV27" s="16"/>
      <c r="UTW27" s="16"/>
      <c r="UTX27" s="16"/>
      <c r="UTY27" s="16"/>
      <c r="UTZ27" s="16"/>
      <c r="UUA27" s="16"/>
      <c r="UUB27" s="16"/>
      <c r="UUC27" s="16"/>
      <c r="UUD27" s="16"/>
      <c r="UUE27" s="16"/>
      <c r="UUF27" s="16"/>
      <c r="UUG27" s="16"/>
      <c r="UUH27" s="16"/>
      <c r="UUI27" s="16"/>
      <c r="UUJ27" s="16"/>
      <c r="UUK27" s="16"/>
      <c r="UUL27" s="16"/>
      <c r="UUM27" s="16"/>
      <c r="UUN27" s="16"/>
      <c r="UUO27" s="16"/>
      <c r="UUP27" s="16"/>
      <c r="UUQ27" s="16"/>
      <c r="UUR27" s="16"/>
      <c r="UUS27" s="16"/>
      <c r="UUT27" s="16"/>
      <c r="UUU27" s="16"/>
      <c r="UUV27" s="16"/>
      <c r="UUW27" s="16"/>
      <c r="UUX27" s="16"/>
      <c r="UUY27" s="16"/>
      <c r="UUZ27" s="16"/>
      <c r="UVA27" s="16"/>
      <c r="UVB27" s="16"/>
      <c r="UVC27" s="16"/>
      <c r="UVD27" s="16"/>
      <c r="UVE27" s="16"/>
      <c r="UVF27" s="16"/>
      <c r="UVG27" s="16"/>
      <c r="UVH27" s="16"/>
      <c r="UVI27" s="16"/>
      <c r="UVJ27" s="16"/>
      <c r="UVK27" s="16"/>
      <c r="UVL27" s="16"/>
      <c r="UVM27" s="16"/>
      <c r="UVN27" s="16"/>
      <c r="UVO27" s="16"/>
      <c r="UVP27" s="16"/>
      <c r="UVQ27" s="16"/>
      <c r="UVR27" s="16"/>
      <c r="UVS27" s="16"/>
      <c r="UVT27" s="16"/>
      <c r="UVU27" s="16"/>
      <c r="UVV27" s="16"/>
      <c r="UVW27" s="16"/>
      <c r="UVX27" s="16"/>
      <c r="UVY27" s="16"/>
      <c r="UVZ27" s="16"/>
      <c r="UWA27" s="16"/>
      <c r="UWB27" s="16"/>
      <c r="UWC27" s="16"/>
      <c r="UWD27" s="16"/>
      <c r="UWE27" s="16"/>
      <c r="UWF27" s="16"/>
      <c r="UWG27" s="16"/>
      <c r="UWH27" s="16"/>
      <c r="UWI27" s="16"/>
      <c r="UWJ27" s="16"/>
      <c r="UWK27" s="16"/>
      <c r="UWL27" s="16"/>
      <c r="UWM27" s="16"/>
      <c r="UWN27" s="16"/>
      <c r="UWO27" s="16"/>
      <c r="UWP27" s="16"/>
      <c r="UWQ27" s="16"/>
      <c r="UWR27" s="16"/>
      <c r="UWS27" s="16"/>
      <c r="UWT27" s="16"/>
      <c r="UWU27" s="16"/>
      <c r="UWV27" s="16"/>
      <c r="UWW27" s="16"/>
      <c r="UWX27" s="16"/>
      <c r="UWY27" s="16"/>
      <c r="UWZ27" s="16"/>
      <c r="UXA27" s="16"/>
      <c r="UXB27" s="16"/>
      <c r="UXC27" s="16"/>
      <c r="UXD27" s="16"/>
      <c r="UXE27" s="16"/>
      <c r="UXF27" s="16"/>
      <c r="UXG27" s="16"/>
      <c r="UXH27" s="16"/>
      <c r="UXI27" s="16"/>
      <c r="UXJ27" s="16"/>
      <c r="UXK27" s="16"/>
      <c r="UXL27" s="16"/>
      <c r="UXM27" s="16"/>
      <c r="UXN27" s="16"/>
      <c r="UXO27" s="16"/>
      <c r="UXP27" s="16"/>
      <c r="UXQ27" s="16"/>
      <c r="UXR27" s="16"/>
      <c r="UXS27" s="16"/>
      <c r="UXT27" s="16"/>
      <c r="UXU27" s="16"/>
      <c r="UXV27" s="16"/>
      <c r="UXW27" s="16"/>
      <c r="UXX27" s="16"/>
      <c r="UXY27" s="16"/>
      <c r="UXZ27" s="16"/>
      <c r="UYA27" s="16"/>
      <c r="UYB27" s="16"/>
      <c r="UYC27" s="16"/>
      <c r="UYD27" s="16"/>
      <c r="UYE27" s="16"/>
      <c r="UYF27" s="16"/>
      <c r="UYG27" s="16"/>
      <c r="UYH27" s="16"/>
      <c r="UYI27" s="16"/>
      <c r="UYJ27" s="16"/>
      <c r="UYK27" s="16"/>
      <c r="UYL27" s="16"/>
      <c r="UYM27" s="16"/>
      <c r="UYN27" s="16"/>
      <c r="UYO27" s="16"/>
      <c r="UYP27" s="16"/>
      <c r="UYQ27" s="16"/>
      <c r="UYR27" s="16"/>
      <c r="UYS27" s="16"/>
      <c r="UYT27" s="16"/>
      <c r="UYU27" s="16"/>
      <c r="UYV27" s="16"/>
      <c r="UYW27" s="16"/>
      <c r="UYX27" s="16"/>
      <c r="UYY27" s="16"/>
      <c r="UYZ27" s="16"/>
      <c r="UZA27" s="16"/>
      <c r="UZB27" s="16"/>
      <c r="UZC27" s="16"/>
      <c r="UZD27" s="16"/>
      <c r="UZE27" s="16"/>
      <c r="UZF27" s="16"/>
      <c r="UZG27" s="16"/>
      <c r="UZH27" s="16"/>
      <c r="UZI27" s="16"/>
      <c r="UZJ27" s="16"/>
      <c r="UZK27" s="16"/>
      <c r="UZL27" s="16"/>
      <c r="UZM27" s="16"/>
      <c r="UZN27" s="16"/>
      <c r="UZO27" s="16"/>
      <c r="UZP27" s="16"/>
      <c r="UZQ27" s="16"/>
      <c r="UZR27" s="16"/>
      <c r="UZS27" s="16"/>
      <c r="UZT27" s="16"/>
      <c r="UZU27" s="16"/>
      <c r="UZV27" s="16"/>
      <c r="UZW27" s="16"/>
      <c r="UZX27" s="16"/>
      <c r="UZY27" s="16"/>
      <c r="UZZ27" s="16"/>
      <c r="VAA27" s="16"/>
      <c r="VAB27" s="16"/>
      <c r="VAC27" s="16"/>
      <c r="VAD27" s="16"/>
      <c r="VAE27" s="16"/>
      <c r="VAF27" s="16"/>
      <c r="VAG27" s="16"/>
      <c r="VAH27" s="16"/>
      <c r="VAI27" s="16"/>
      <c r="VAJ27" s="16"/>
      <c r="VAK27" s="16"/>
      <c r="VAL27" s="16"/>
      <c r="VAM27" s="16"/>
      <c r="VAN27" s="16"/>
      <c r="VAO27" s="16"/>
      <c r="VAP27" s="16"/>
      <c r="VAQ27" s="16"/>
      <c r="VAR27" s="16"/>
      <c r="VAS27" s="16"/>
      <c r="VAT27" s="16"/>
      <c r="VAU27" s="16"/>
      <c r="VAV27" s="16"/>
      <c r="VAW27" s="16"/>
      <c r="VAX27" s="16"/>
      <c r="VAY27" s="16"/>
      <c r="VAZ27" s="16"/>
      <c r="VBA27" s="16"/>
      <c r="VBB27" s="16"/>
      <c r="VBC27" s="16"/>
      <c r="VBD27" s="16"/>
      <c r="VBE27" s="16"/>
      <c r="VBF27" s="16"/>
      <c r="VBG27" s="16"/>
      <c r="VBH27" s="16"/>
      <c r="VBI27" s="16"/>
      <c r="VBJ27" s="16"/>
      <c r="VBK27" s="16"/>
      <c r="VBL27" s="16"/>
      <c r="VBM27" s="16"/>
      <c r="VBN27" s="16"/>
      <c r="VBO27" s="16"/>
      <c r="VBP27" s="16"/>
      <c r="VBQ27" s="16"/>
      <c r="VBR27" s="16"/>
      <c r="VBS27" s="16"/>
      <c r="VBT27" s="16"/>
      <c r="VBU27" s="16"/>
      <c r="VBV27" s="16"/>
      <c r="VBW27" s="16"/>
      <c r="VBX27" s="16"/>
      <c r="VBY27" s="16"/>
      <c r="VBZ27" s="16"/>
      <c r="VCA27" s="16"/>
      <c r="VCB27" s="16"/>
      <c r="VCC27" s="16"/>
      <c r="VCD27" s="16"/>
      <c r="VCE27" s="16"/>
      <c r="VCF27" s="16"/>
      <c r="VCG27" s="16"/>
      <c r="VCH27" s="16"/>
      <c r="VCI27" s="16"/>
      <c r="VCJ27" s="16"/>
      <c r="VCK27" s="16"/>
      <c r="VCL27" s="16"/>
      <c r="VCM27" s="16"/>
      <c r="VCN27" s="16"/>
      <c r="VCO27" s="16"/>
      <c r="VCP27" s="16"/>
      <c r="VCQ27" s="16"/>
      <c r="VCR27" s="16"/>
      <c r="VCS27" s="16"/>
      <c r="VCT27" s="16"/>
      <c r="VCU27" s="16"/>
      <c r="VCV27" s="16"/>
      <c r="VCW27" s="16"/>
      <c r="VCX27" s="16"/>
      <c r="VCY27" s="16"/>
      <c r="VCZ27" s="16"/>
      <c r="VDA27" s="16"/>
      <c r="VDB27" s="16"/>
      <c r="VDC27" s="16"/>
      <c r="VDD27" s="16"/>
      <c r="VDE27" s="16"/>
      <c r="VDF27" s="16"/>
      <c r="VDG27" s="16"/>
      <c r="VDH27" s="16"/>
      <c r="VDI27" s="16"/>
      <c r="VDJ27" s="16"/>
      <c r="VDK27" s="16"/>
      <c r="VDL27" s="16"/>
      <c r="VDM27" s="16"/>
      <c r="VDN27" s="16"/>
      <c r="VDO27" s="16"/>
      <c r="VDP27" s="16"/>
      <c r="VDQ27" s="16"/>
      <c r="VDR27" s="16"/>
      <c r="VDS27" s="16"/>
      <c r="VDT27" s="16"/>
      <c r="VDU27" s="16"/>
      <c r="VDV27" s="16"/>
      <c r="VDW27" s="16"/>
      <c r="VDX27" s="16"/>
      <c r="VDY27" s="16"/>
      <c r="VDZ27" s="16"/>
      <c r="VEA27" s="16"/>
      <c r="VEB27" s="16"/>
      <c r="VEC27" s="16"/>
      <c r="VED27" s="16"/>
      <c r="VEE27" s="16"/>
      <c r="VEF27" s="16"/>
      <c r="VEG27" s="16"/>
      <c r="VEH27" s="16"/>
      <c r="VEI27" s="16"/>
      <c r="VEJ27" s="16"/>
      <c r="VEK27" s="16"/>
      <c r="VEL27" s="16"/>
      <c r="VEM27" s="16"/>
      <c r="VEN27" s="16"/>
      <c r="VEO27" s="16"/>
      <c r="VEP27" s="16"/>
      <c r="VEQ27" s="16"/>
      <c r="VER27" s="16"/>
      <c r="VES27" s="16"/>
      <c r="VET27" s="16"/>
      <c r="VEU27" s="16"/>
      <c r="VEV27" s="16"/>
      <c r="VEW27" s="16"/>
      <c r="VEX27" s="16"/>
      <c r="VEY27" s="16"/>
      <c r="VEZ27" s="16"/>
      <c r="VFA27" s="16"/>
      <c r="VFB27" s="16"/>
      <c r="VFC27" s="16"/>
      <c r="VFD27" s="16"/>
      <c r="VFE27" s="16"/>
      <c r="VFF27" s="16"/>
      <c r="VFG27" s="16"/>
      <c r="VFH27" s="16"/>
      <c r="VFI27" s="16"/>
      <c r="VFJ27" s="16"/>
      <c r="VFK27" s="16"/>
      <c r="VFL27" s="16"/>
      <c r="VFM27" s="16"/>
      <c r="VFN27" s="16"/>
      <c r="VFO27" s="16"/>
      <c r="VFP27" s="16"/>
      <c r="VFQ27" s="16"/>
      <c r="VFR27" s="16"/>
      <c r="VFS27" s="16"/>
      <c r="VFT27" s="16"/>
      <c r="VFU27" s="16"/>
      <c r="VFV27" s="16"/>
      <c r="VFW27" s="16"/>
      <c r="VFX27" s="16"/>
      <c r="VFY27" s="16"/>
      <c r="VFZ27" s="16"/>
      <c r="VGA27" s="16"/>
      <c r="VGB27" s="16"/>
      <c r="VGC27" s="16"/>
      <c r="VGD27" s="16"/>
      <c r="VGE27" s="16"/>
      <c r="VGF27" s="16"/>
      <c r="VGG27" s="16"/>
      <c r="VGH27" s="16"/>
      <c r="VGI27" s="16"/>
      <c r="VGJ27" s="16"/>
      <c r="VGK27" s="16"/>
      <c r="VGL27" s="16"/>
      <c r="VGM27" s="16"/>
      <c r="VGN27" s="16"/>
      <c r="VGO27" s="16"/>
      <c r="VGP27" s="16"/>
      <c r="VGQ27" s="16"/>
      <c r="VGR27" s="16"/>
      <c r="VGS27" s="16"/>
      <c r="VGT27" s="16"/>
      <c r="VGU27" s="16"/>
      <c r="VGV27" s="16"/>
      <c r="VGW27" s="16"/>
      <c r="VGX27" s="16"/>
      <c r="VGY27" s="16"/>
      <c r="VGZ27" s="16"/>
      <c r="VHA27" s="16"/>
      <c r="VHB27" s="16"/>
      <c r="VHC27" s="16"/>
      <c r="VHD27" s="16"/>
      <c r="VHE27" s="16"/>
      <c r="VHF27" s="16"/>
      <c r="VHG27" s="16"/>
      <c r="VHH27" s="16"/>
      <c r="VHI27" s="16"/>
      <c r="VHJ27" s="16"/>
      <c r="VHK27" s="16"/>
      <c r="VHL27" s="16"/>
      <c r="VHM27" s="16"/>
      <c r="VHN27" s="16"/>
      <c r="VHO27" s="16"/>
      <c r="VHP27" s="16"/>
      <c r="VHQ27" s="16"/>
      <c r="VHR27" s="16"/>
      <c r="VHS27" s="16"/>
      <c r="VHT27" s="16"/>
      <c r="VHU27" s="16"/>
      <c r="VHV27" s="16"/>
      <c r="VHW27" s="16"/>
      <c r="VHX27" s="16"/>
      <c r="VHY27" s="16"/>
      <c r="VHZ27" s="16"/>
      <c r="VIA27" s="16"/>
      <c r="VIB27" s="16"/>
      <c r="VIC27" s="16"/>
      <c r="VID27" s="16"/>
      <c r="VIE27" s="16"/>
      <c r="VIF27" s="16"/>
      <c r="VIG27" s="16"/>
      <c r="VIH27" s="16"/>
      <c r="VII27" s="16"/>
      <c r="VIJ27" s="16"/>
      <c r="VIK27" s="16"/>
      <c r="VIL27" s="16"/>
      <c r="VIM27" s="16"/>
      <c r="VIN27" s="16"/>
      <c r="VIO27" s="16"/>
      <c r="VIP27" s="16"/>
      <c r="VIQ27" s="16"/>
      <c r="VIR27" s="16"/>
      <c r="VIS27" s="16"/>
      <c r="VIT27" s="16"/>
      <c r="VIU27" s="16"/>
      <c r="VIV27" s="16"/>
      <c r="VIW27" s="16"/>
      <c r="VIX27" s="16"/>
      <c r="VIY27" s="16"/>
      <c r="VIZ27" s="16"/>
      <c r="VJA27" s="16"/>
      <c r="VJB27" s="16"/>
      <c r="VJC27" s="16"/>
      <c r="VJD27" s="16"/>
      <c r="VJE27" s="16"/>
      <c r="VJF27" s="16"/>
      <c r="VJG27" s="16"/>
      <c r="VJH27" s="16"/>
      <c r="VJI27" s="16"/>
      <c r="VJJ27" s="16"/>
      <c r="VJK27" s="16"/>
      <c r="VJL27" s="16"/>
      <c r="VJM27" s="16"/>
      <c r="VJN27" s="16"/>
      <c r="VJO27" s="16"/>
      <c r="VJP27" s="16"/>
      <c r="VJQ27" s="16"/>
      <c r="VJR27" s="16"/>
      <c r="VJS27" s="16"/>
      <c r="VJT27" s="16"/>
      <c r="VJU27" s="16"/>
      <c r="VJV27" s="16"/>
      <c r="VJW27" s="16"/>
      <c r="VJX27" s="16"/>
      <c r="VJY27" s="16"/>
      <c r="VJZ27" s="16"/>
      <c r="VKA27" s="16"/>
      <c r="VKB27" s="16"/>
      <c r="VKC27" s="16"/>
      <c r="VKD27" s="16"/>
      <c r="VKE27" s="16"/>
      <c r="VKF27" s="16"/>
      <c r="VKG27" s="16"/>
      <c r="VKH27" s="16"/>
      <c r="VKI27" s="16"/>
      <c r="VKJ27" s="16"/>
      <c r="VKK27" s="16"/>
      <c r="VKL27" s="16"/>
      <c r="VKM27" s="16"/>
      <c r="VKN27" s="16"/>
      <c r="VKO27" s="16"/>
      <c r="VKP27" s="16"/>
      <c r="VKQ27" s="16"/>
      <c r="VKR27" s="16"/>
      <c r="VKS27" s="16"/>
      <c r="VKT27" s="16"/>
      <c r="VKU27" s="16"/>
      <c r="VKV27" s="16"/>
      <c r="VKW27" s="16"/>
      <c r="VKX27" s="16"/>
      <c r="VKY27" s="16"/>
      <c r="VKZ27" s="16"/>
      <c r="VLA27" s="16"/>
      <c r="VLB27" s="16"/>
      <c r="VLC27" s="16"/>
      <c r="VLD27" s="16"/>
      <c r="VLE27" s="16"/>
      <c r="VLF27" s="16"/>
      <c r="VLG27" s="16"/>
      <c r="VLH27" s="16"/>
      <c r="VLI27" s="16"/>
      <c r="VLJ27" s="16"/>
      <c r="VLK27" s="16"/>
      <c r="VLL27" s="16"/>
      <c r="VLM27" s="16"/>
      <c r="VLN27" s="16"/>
      <c r="VLO27" s="16"/>
      <c r="VLP27" s="16"/>
      <c r="VLQ27" s="16"/>
      <c r="VLR27" s="16"/>
      <c r="VLS27" s="16"/>
      <c r="VLT27" s="16"/>
      <c r="VLU27" s="16"/>
      <c r="VLV27" s="16"/>
      <c r="VLW27" s="16"/>
      <c r="VLX27" s="16"/>
      <c r="VLY27" s="16"/>
      <c r="VLZ27" s="16"/>
      <c r="VMA27" s="16"/>
      <c r="VMB27" s="16"/>
      <c r="VMC27" s="16"/>
      <c r="VMD27" s="16"/>
      <c r="VME27" s="16"/>
      <c r="VMF27" s="16"/>
      <c r="VMG27" s="16"/>
      <c r="VMH27" s="16"/>
      <c r="VMI27" s="16"/>
      <c r="VMJ27" s="16"/>
      <c r="VMK27" s="16"/>
      <c r="VML27" s="16"/>
      <c r="VMM27" s="16"/>
      <c r="VMN27" s="16"/>
      <c r="VMO27" s="16"/>
      <c r="VMP27" s="16"/>
      <c r="VMQ27" s="16"/>
      <c r="VMR27" s="16"/>
      <c r="VMS27" s="16"/>
      <c r="VMT27" s="16"/>
      <c r="VMU27" s="16"/>
      <c r="VMV27" s="16"/>
      <c r="VMW27" s="16"/>
      <c r="VMX27" s="16"/>
      <c r="VMY27" s="16"/>
      <c r="VMZ27" s="16"/>
      <c r="VNA27" s="16"/>
      <c r="VNB27" s="16"/>
      <c r="VNC27" s="16"/>
      <c r="VND27" s="16"/>
      <c r="VNE27" s="16"/>
      <c r="VNF27" s="16"/>
      <c r="VNG27" s="16"/>
      <c r="VNH27" s="16"/>
      <c r="VNI27" s="16"/>
      <c r="VNJ27" s="16"/>
      <c r="VNK27" s="16"/>
      <c r="VNL27" s="16"/>
      <c r="VNM27" s="16"/>
      <c r="VNN27" s="16"/>
      <c r="VNO27" s="16"/>
      <c r="VNP27" s="16"/>
      <c r="VNQ27" s="16"/>
      <c r="VNR27" s="16"/>
      <c r="VNS27" s="16"/>
      <c r="VNT27" s="16"/>
      <c r="VNU27" s="16"/>
      <c r="VNV27" s="16"/>
      <c r="VNW27" s="16"/>
      <c r="VNX27" s="16"/>
      <c r="VNY27" s="16"/>
      <c r="VNZ27" s="16"/>
      <c r="VOA27" s="16"/>
      <c r="VOB27" s="16"/>
      <c r="VOC27" s="16"/>
      <c r="VOD27" s="16"/>
      <c r="VOE27" s="16"/>
      <c r="VOF27" s="16"/>
      <c r="VOG27" s="16"/>
      <c r="VOH27" s="16"/>
      <c r="VOI27" s="16"/>
      <c r="VOJ27" s="16"/>
      <c r="VOK27" s="16"/>
      <c r="VOL27" s="16"/>
      <c r="VOM27" s="16"/>
      <c r="VON27" s="16"/>
      <c r="VOO27" s="16"/>
      <c r="VOP27" s="16"/>
      <c r="VOQ27" s="16"/>
      <c r="VOR27" s="16"/>
      <c r="VOS27" s="16"/>
      <c r="VOT27" s="16"/>
      <c r="VOU27" s="16"/>
      <c r="VOV27" s="16"/>
      <c r="VOW27" s="16"/>
      <c r="VOX27" s="16"/>
      <c r="VOY27" s="16"/>
      <c r="VOZ27" s="16"/>
      <c r="VPA27" s="16"/>
      <c r="VPB27" s="16"/>
      <c r="VPC27" s="16"/>
      <c r="VPD27" s="16"/>
      <c r="VPE27" s="16"/>
      <c r="VPF27" s="16"/>
      <c r="VPG27" s="16"/>
      <c r="VPH27" s="16"/>
      <c r="VPI27" s="16"/>
      <c r="VPJ27" s="16"/>
      <c r="VPK27" s="16"/>
      <c r="VPL27" s="16"/>
      <c r="VPM27" s="16"/>
      <c r="VPN27" s="16"/>
      <c r="VPO27" s="16"/>
      <c r="VPP27" s="16"/>
      <c r="VPQ27" s="16"/>
      <c r="VPR27" s="16"/>
      <c r="VPS27" s="16"/>
      <c r="VPT27" s="16"/>
      <c r="VPU27" s="16"/>
      <c r="VPV27" s="16"/>
      <c r="VPW27" s="16"/>
      <c r="VPX27" s="16"/>
      <c r="VPY27" s="16"/>
      <c r="VPZ27" s="16"/>
      <c r="VQA27" s="16"/>
      <c r="VQB27" s="16"/>
      <c r="VQC27" s="16"/>
      <c r="VQD27" s="16"/>
      <c r="VQE27" s="16"/>
      <c r="VQF27" s="16"/>
      <c r="VQG27" s="16"/>
      <c r="VQH27" s="16"/>
      <c r="VQI27" s="16"/>
      <c r="VQJ27" s="16"/>
      <c r="VQK27" s="16"/>
      <c r="VQL27" s="16"/>
      <c r="VQM27" s="16"/>
      <c r="VQN27" s="16"/>
      <c r="VQO27" s="16"/>
      <c r="VQP27" s="16"/>
      <c r="VQQ27" s="16"/>
      <c r="VQR27" s="16"/>
      <c r="VQS27" s="16"/>
      <c r="VQT27" s="16"/>
      <c r="VQU27" s="16"/>
      <c r="VQV27" s="16"/>
      <c r="VQW27" s="16"/>
      <c r="VQX27" s="16"/>
      <c r="VQY27" s="16"/>
      <c r="VQZ27" s="16"/>
      <c r="VRA27" s="16"/>
      <c r="VRB27" s="16"/>
      <c r="VRC27" s="16"/>
      <c r="VRD27" s="16"/>
      <c r="VRE27" s="16"/>
      <c r="VRF27" s="16"/>
      <c r="VRG27" s="16"/>
      <c r="VRH27" s="16"/>
      <c r="VRI27" s="16"/>
      <c r="VRJ27" s="16"/>
      <c r="VRK27" s="16"/>
      <c r="VRL27" s="16"/>
      <c r="VRM27" s="16"/>
      <c r="VRN27" s="16"/>
      <c r="VRO27" s="16"/>
      <c r="VRP27" s="16"/>
      <c r="VRQ27" s="16"/>
      <c r="VRR27" s="16"/>
      <c r="VRS27" s="16"/>
      <c r="VRT27" s="16"/>
      <c r="VRU27" s="16"/>
      <c r="VRV27" s="16"/>
      <c r="VRW27" s="16"/>
      <c r="VRX27" s="16"/>
      <c r="VRY27" s="16"/>
      <c r="VRZ27" s="16"/>
      <c r="VSA27" s="16"/>
      <c r="VSB27" s="16"/>
      <c r="VSC27" s="16"/>
      <c r="VSD27" s="16"/>
      <c r="VSE27" s="16"/>
      <c r="VSF27" s="16"/>
      <c r="VSG27" s="16"/>
      <c r="VSH27" s="16"/>
      <c r="VSI27" s="16"/>
      <c r="VSJ27" s="16"/>
      <c r="VSK27" s="16"/>
      <c r="VSL27" s="16"/>
      <c r="VSM27" s="16"/>
      <c r="VSN27" s="16"/>
      <c r="VSO27" s="16"/>
      <c r="VSP27" s="16"/>
      <c r="VSQ27" s="16"/>
      <c r="VSR27" s="16"/>
      <c r="VSS27" s="16"/>
      <c r="VST27" s="16"/>
      <c r="VSU27" s="16"/>
      <c r="VSV27" s="16"/>
      <c r="VSW27" s="16"/>
      <c r="VSX27" s="16"/>
      <c r="VSY27" s="16"/>
      <c r="VSZ27" s="16"/>
      <c r="VTA27" s="16"/>
      <c r="VTB27" s="16"/>
      <c r="VTC27" s="16"/>
      <c r="VTD27" s="16"/>
      <c r="VTE27" s="16"/>
      <c r="VTF27" s="16"/>
      <c r="VTG27" s="16"/>
      <c r="VTH27" s="16"/>
      <c r="VTI27" s="16"/>
      <c r="VTJ27" s="16"/>
      <c r="VTK27" s="16"/>
      <c r="VTL27" s="16"/>
      <c r="VTM27" s="16"/>
      <c r="VTN27" s="16"/>
      <c r="VTO27" s="16"/>
      <c r="VTP27" s="16"/>
      <c r="VTQ27" s="16"/>
      <c r="VTR27" s="16"/>
      <c r="VTS27" s="16"/>
      <c r="VTT27" s="16"/>
      <c r="VTU27" s="16"/>
      <c r="VTV27" s="16"/>
      <c r="VTW27" s="16"/>
      <c r="VTX27" s="16"/>
      <c r="VTY27" s="16"/>
      <c r="VTZ27" s="16"/>
      <c r="VUA27" s="16"/>
      <c r="VUB27" s="16"/>
      <c r="VUC27" s="16"/>
      <c r="VUD27" s="16"/>
      <c r="VUE27" s="16"/>
      <c r="VUF27" s="16"/>
      <c r="VUG27" s="16"/>
      <c r="VUH27" s="16"/>
      <c r="VUI27" s="16"/>
      <c r="VUJ27" s="16"/>
      <c r="VUK27" s="16"/>
      <c r="VUL27" s="16"/>
      <c r="VUM27" s="16"/>
      <c r="VUN27" s="16"/>
      <c r="VUO27" s="16"/>
      <c r="VUP27" s="16"/>
      <c r="VUQ27" s="16"/>
      <c r="VUR27" s="16"/>
      <c r="VUS27" s="16"/>
      <c r="VUT27" s="16"/>
      <c r="VUU27" s="16"/>
      <c r="VUV27" s="16"/>
      <c r="VUW27" s="16"/>
      <c r="VUX27" s="16"/>
      <c r="VUY27" s="16"/>
      <c r="VUZ27" s="16"/>
      <c r="VVA27" s="16"/>
      <c r="VVB27" s="16"/>
      <c r="VVC27" s="16"/>
      <c r="VVD27" s="16"/>
      <c r="VVE27" s="16"/>
      <c r="VVF27" s="16"/>
      <c r="VVG27" s="16"/>
      <c r="VVH27" s="16"/>
      <c r="VVI27" s="16"/>
      <c r="VVJ27" s="16"/>
      <c r="VVK27" s="16"/>
      <c r="VVL27" s="16"/>
      <c r="VVM27" s="16"/>
      <c r="VVN27" s="16"/>
      <c r="VVO27" s="16"/>
      <c r="VVP27" s="16"/>
      <c r="VVQ27" s="16"/>
      <c r="VVR27" s="16"/>
      <c r="VVS27" s="16"/>
      <c r="VVT27" s="16"/>
      <c r="VVU27" s="16"/>
      <c r="VVV27" s="16"/>
      <c r="VVW27" s="16"/>
      <c r="VVX27" s="16"/>
      <c r="VVY27" s="16"/>
      <c r="VVZ27" s="16"/>
      <c r="VWA27" s="16"/>
      <c r="VWB27" s="16"/>
      <c r="VWC27" s="16"/>
      <c r="VWD27" s="16"/>
      <c r="VWE27" s="16"/>
      <c r="VWF27" s="16"/>
      <c r="VWG27" s="16"/>
      <c r="VWH27" s="16"/>
      <c r="VWI27" s="16"/>
      <c r="VWJ27" s="16"/>
      <c r="VWK27" s="16"/>
      <c r="VWL27" s="16"/>
      <c r="VWM27" s="16"/>
      <c r="VWN27" s="16"/>
      <c r="VWO27" s="16"/>
      <c r="VWP27" s="16"/>
      <c r="VWQ27" s="16"/>
      <c r="VWR27" s="16"/>
      <c r="VWS27" s="16"/>
      <c r="VWT27" s="16"/>
      <c r="VWU27" s="16"/>
      <c r="VWV27" s="16"/>
      <c r="VWW27" s="16"/>
      <c r="VWX27" s="16"/>
      <c r="VWY27" s="16"/>
      <c r="VWZ27" s="16"/>
      <c r="VXA27" s="16"/>
      <c r="VXB27" s="16"/>
      <c r="VXC27" s="16"/>
      <c r="VXD27" s="16"/>
      <c r="VXE27" s="16"/>
      <c r="VXF27" s="16"/>
      <c r="VXG27" s="16"/>
      <c r="VXH27" s="16"/>
      <c r="VXI27" s="16"/>
      <c r="VXJ27" s="16"/>
      <c r="VXK27" s="16"/>
      <c r="VXL27" s="16"/>
      <c r="VXM27" s="16"/>
      <c r="VXN27" s="16"/>
      <c r="VXO27" s="16"/>
      <c r="VXP27" s="16"/>
      <c r="VXQ27" s="16"/>
      <c r="VXR27" s="16"/>
      <c r="VXS27" s="16"/>
      <c r="VXT27" s="16"/>
      <c r="VXU27" s="16"/>
      <c r="VXV27" s="16"/>
      <c r="VXW27" s="16"/>
      <c r="VXX27" s="16"/>
      <c r="VXY27" s="16"/>
      <c r="VXZ27" s="16"/>
      <c r="VYA27" s="16"/>
      <c r="VYB27" s="16"/>
      <c r="VYC27" s="16"/>
      <c r="VYD27" s="16"/>
      <c r="VYE27" s="16"/>
      <c r="VYF27" s="16"/>
      <c r="VYG27" s="16"/>
      <c r="VYH27" s="16"/>
      <c r="VYI27" s="16"/>
      <c r="VYJ27" s="16"/>
      <c r="VYK27" s="16"/>
      <c r="VYL27" s="16"/>
      <c r="VYM27" s="16"/>
      <c r="VYN27" s="16"/>
      <c r="VYO27" s="16"/>
      <c r="VYP27" s="16"/>
      <c r="VYQ27" s="16"/>
      <c r="VYR27" s="16"/>
      <c r="VYS27" s="16"/>
      <c r="VYT27" s="16"/>
      <c r="VYU27" s="16"/>
      <c r="VYV27" s="16"/>
      <c r="VYW27" s="16"/>
      <c r="VYX27" s="16"/>
      <c r="VYY27" s="16"/>
      <c r="VYZ27" s="16"/>
      <c r="VZA27" s="16"/>
      <c r="VZB27" s="16"/>
      <c r="VZC27" s="16"/>
      <c r="VZD27" s="16"/>
      <c r="VZE27" s="16"/>
      <c r="VZF27" s="16"/>
      <c r="VZG27" s="16"/>
      <c r="VZH27" s="16"/>
      <c r="VZI27" s="16"/>
      <c r="VZJ27" s="16"/>
      <c r="VZK27" s="16"/>
      <c r="VZL27" s="16"/>
      <c r="VZM27" s="16"/>
      <c r="VZN27" s="16"/>
      <c r="VZO27" s="16"/>
      <c r="VZP27" s="16"/>
      <c r="VZQ27" s="16"/>
      <c r="VZR27" s="16"/>
      <c r="VZS27" s="16"/>
      <c r="VZT27" s="16"/>
      <c r="VZU27" s="16"/>
      <c r="VZV27" s="16"/>
      <c r="VZW27" s="16"/>
      <c r="VZX27" s="16"/>
      <c r="VZY27" s="16"/>
      <c r="VZZ27" s="16"/>
      <c r="WAA27" s="16"/>
      <c r="WAB27" s="16"/>
      <c r="WAC27" s="16"/>
      <c r="WAD27" s="16"/>
      <c r="WAE27" s="16"/>
      <c r="WAF27" s="16"/>
      <c r="WAG27" s="16"/>
      <c r="WAH27" s="16"/>
      <c r="WAI27" s="16"/>
      <c r="WAJ27" s="16"/>
      <c r="WAK27" s="16"/>
      <c r="WAL27" s="16"/>
      <c r="WAM27" s="16"/>
      <c r="WAN27" s="16"/>
      <c r="WAO27" s="16"/>
      <c r="WAP27" s="16"/>
      <c r="WAQ27" s="16"/>
      <c r="WAR27" s="16"/>
      <c r="WAS27" s="16"/>
      <c r="WAT27" s="16"/>
      <c r="WAU27" s="16"/>
      <c r="WAV27" s="16"/>
      <c r="WAW27" s="16"/>
      <c r="WAX27" s="16"/>
      <c r="WAY27" s="16"/>
      <c r="WAZ27" s="16"/>
      <c r="WBA27" s="16"/>
      <c r="WBB27" s="16"/>
      <c r="WBC27" s="16"/>
      <c r="WBD27" s="16"/>
      <c r="WBE27" s="16"/>
      <c r="WBF27" s="16"/>
      <c r="WBG27" s="16"/>
      <c r="WBH27" s="16"/>
      <c r="WBI27" s="16"/>
      <c r="WBJ27" s="16"/>
      <c r="WBK27" s="16"/>
      <c r="WBL27" s="16"/>
      <c r="WBM27" s="16"/>
      <c r="WBN27" s="16"/>
      <c r="WBO27" s="16"/>
      <c r="WBP27" s="16"/>
      <c r="WBQ27" s="16"/>
      <c r="WBR27" s="16"/>
      <c r="WBS27" s="16"/>
      <c r="WBT27" s="16"/>
      <c r="WBU27" s="16"/>
      <c r="WBV27" s="16"/>
      <c r="WBW27" s="16"/>
      <c r="WBX27" s="16"/>
      <c r="WBY27" s="16"/>
      <c r="WBZ27" s="16"/>
      <c r="WCA27" s="16"/>
      <c r="WCB27" s="16"/>
      <c r="WCC27" s="16"/>
      <c r="WCD27" s="16"/>
      <c r="WCE27" s="16"/>
      <c r="WCF27" s="16"/>
      <c r="WCG27" s="16"/>
      <c r="WCH27" s="16"/>
      <c r="WCI27" s="16"/>
      <c r="WCJ27" s="16"/>
      <c r="WCK27" s="16"/>
      <c r="WCL27" s="16"/>
      <c r="WCM27" s="16"/>
      <c r="WCN27" s="16"/>
      <c r="WCO27" s="16"/>
      <c r="WCP27" s="16"/>
      <c r="WCQ27" s="16"/>
      <c r="WCR27" s="16"/>
      <c r="WCS27" s="16"/>
      <c r="WCT27" s="16"/>
      <c r="WCU27" s="16"/>
      <c r="WCV27" s="16"/>
      <c r="WCW27" s="16"/>
      <c r="WCX27" s="16"/>
      <c r="WCY27" s="16"/>
      <c r="WCZ27" s="16"/>
      <c r="WDA27" s="16"/>
      <c r="WDB27" s="16"/>
      <c r="WDC27" s="16"/>
      <c r="WDD27" s="16"/>
      <c r="WDE27" s="16"/>
      <c r="WDF27" s="16"/>
      <c r="WDG27" s="16"/>
      <c r="WDH27" s="16"/>
      <c r="WDI27" s="16"/>
      <c r="WDJ27" s="16"/>
      <c r="WDK27" s="16"/>
      <c r="WDL27" s="16"/>
      <c r="WDM27" s="16"/>
      <c r="WDN27" s="16"/>
      <c r="WDO27" s="16"/>
      <c r="WDP27" s="16"/>
      <c r="WDQ27" s="16"/>
      <c r="WDR27" s="16"/>
      <c r="WDS27" s="16"/>
      <c r="WDT27" s="16"/>
      <c r="WDU27" s="16"/>
      <c r="WDV27" s="16"/>
      <c r="WDW27" s="16"/>
      <c r="WDX27" s="16"/>
      <c r="WDY27" s="16"/>
      <c r="WDZ27" s="16"/>
      <c r="WEA27" s="16"/>
      <c r="WEB27" s="16"/>
      <c r="WEC27" s="16"/>
      <c r="WED27" s="16"/>
      <c r="WEE27" s="16"/>
      <c r="WEF27" s="16"/>
      <c r="WEG27" s="16"/>
      <c r="WEH27" s="16"/>
      <c r="WEI27" s="16"/>
      <c r="WEJ27" s="16"/>
      <c r="WEK27" s="16"/>
      <c r="WEL27" s="16"/>
      <c r="WEM27" s="16"/>
      <c r="WEN27" s="16"/>
      <c r="WEO27" s="16"/>
      <c r="WEP27" s="16"/>
      <c r="WEQ27" s="16"/>
      <c r="WER27" s="16"/>
      <c r="WES27" s="16"/>
      <c r="WET27" s="16"/>
      <c r="WEU27" s="16"/>
      <c r="WEV27" s="16"/>
      <c r="WEW27" s="16"/>
      <c r="WEX27" s="16"/>
      <c r="WEY27" s="16"/>
      <c r="WEZ27" s="16"/>
      <c r="WFA27" s="16"/>
      <c r="WFB27" s="16"/>
      <c r="WFC27" s="16"/>
      <c r="WFD27" s="16"/>
      <c r="WFE27" s="16"/>
      <c r="WFF27" s="16"/>
      <c r="WFG27" s="16"/>
      <c r="WFH27" s="16"/>
      <c r="WFI27" s="16"/>
      <c r="WFJ27" s="16"/>
      <c r="WFK27" s="16"/>
      <c r="WFL27" s="16"/>
      <c r="WFM27" s="16"/>
      <c r="WFN27" s="16"/>
      <c r="WFO27" s="16"/>
      <c r="WFP27" s="16"/>
      <c r="WFQ27" s="16"/>
      <c r="WFR27" s="16"/>
      <c r="WFS27" s="16"/>
      <c r="WFT27" s="16"/>
      <c r="WFU27" s="16"/>
      <c r="WFV27" s="16"/>
      <c r="WFW27" s="16"/>
      <c r="WFX27" s="16"/>
      <c r="WFY27" s="16"/>
      <c r="WFZ27" s="16"/>
      <c r="WGA27" s="16"/>
      <c r="WGB27" s="16"/>
      <c r="WGC27" s="16"/>
      <c r="WGD27" s="16"/>
      <c r="WGE27" s="16"/>
      <c r="WGF27" s="16"/>
      <c r="WGG27" s="16"/>
      <c r="WGH27" s="16"/>
      <c r="WGI27" s="16"/>
      <c r="WGJ27" s="16"/>
      <c r="WGK27" s="16"/>
      <c r="WGL27" s="16"/>
      <c r="WGM27" s="16"/>
      <c r="WGN27" s="16"/>
      <c r="WGO27" s="16"/>
      <c r="WGP27" s="16"/>
      <c r="WGQ27" s="16"/>
      <c r="WGR27" s="16"/>
      <c r="WGS27" s="16"/>
      <c r="WGT27" s="16"/>
      <c r="WGU27" s="16"/>
      <c r="WGV27" s="16"/>
      <c r="WGW27" s="16"/>
      <c r="WGX27" s="16"/>
      <c r="WGY27" s="16"/>
      <c r="WGZ27" s="16"/>
      <c r="WHA27" s="16"/>
      <c r="WHB27" s="16"/>
      <c r="WHC27" s="16"/>
      <c r="WHD27" s="16"/>
      <c r="WHE27" s="16"/>
      <c r="WHF27" s="16"/>
      <c r="WHG27" s="16"/>
      <c r="WHH27" s="16"/>
      <c r="WHI27" s="16"/>
      <c r="WHJ27" s="16"/>
      <c r="WHK27" s="16"/>
      <c r="WHL27" s="16"/>
      <c r="WHM27" s="16"/>
      <c r="WHN27" s="16"/>
      <c r="WHO27" s="16"/>
      <c r="WHP27" s="16"/>
      <c r="WHQ27" s="16"/>
      <c r="WHR27" s="16"/>
      <c r="WHS27" s="16"/>
      <c r="WHT27" s="16"/>
      <c r="WHU27" s="16"/>
      <c r="WHV27" s="16"/>
      <c r="WHW27" s="16"/>
      <c r="WHX27" s="16"/>
      <c r="WHY27" s="16"/>
      <c r="WHZ27" s="16"/>
      <c r="WIA27" s="16"/>
      <c r="WIB27" s="16"/>
      <c r="WIC27" s="16"/>
      <c r="WID27" s="16"/>
      <c r="WIE27" s="16"/>
      <c r="WIF27" s="16"/>
      <c r="WIG27" s="16"/>
      <c r="WIH27" s="16"/>
      <c r="WII27" s="16"/>
      <c r="WIJ27" s="16"/>
      <c r="WIK27" s="16"/>
      <c r="WIL27" s="16"/>
      <c r="WIM27" s="16"/>
      <c r="WIN27" s="16"/>
      <c r="WIO27" s="16"/>
      <c r="WIP27" s="16"/>
      <c r="WIQ27" s="16"/>
      <c r="WIR27" s="16"/>
      <c r="WIS27" s="16"/>
      <c r="WIT27" s="16"/>
      <c r="WIU27" s="16"/>
      <c r="WIV27" s="16"/>
      <c r="WIW27" s="16"/>
      <c r="WIX27" s="16"/>
      <c r="WIY27" s="16"/>
      <c r="WIZ27" s="16"/>
      <c r="WJA27" s="16"/>
      <c r="WJB27" s="16"/>
      <c r="WJC27" s="16"/>
      <c r="WJD27" s="16"/>
      <c r="WJE27" s="16"/>
      <c r="WJF27" s="16"/>
      <c r="WJG27" s="16"/>
      <c r="WJH27" s="16"/>
      <c r="WJI27" s="16"/>
      <c r="WJJ27" s="16"/>
      <c r="WJK27" s="16"/>
      <c r="WJL27" s="16"/>
      <c r="WJM27" s="16"/>
      <c r="WJN27" s="16"/>
      <c r="WJO27" s="16"/>
      <c r="WJP27" s="16"/>
      <c r="WJQ27" s="16"/>
      <c r="WJR27" s="16"/>
      <c r="WJS27" s="16"/>
      <c r="WJT27" s="16"/>
      <c r="WJU27" s="16"/>
      <c r="WJV27" s="16"/>
      <c r="WJW27" s="16"/>
      <c r="WJX27" s="16"/>
      <c r="WJY27" s="16"/>
      <c r="WJZ27" s="16"/>
      <c r="WKA27" s="16"/>
      <c r="WKB27" s="16"/>
      <c r="WKC27" s="16"/>
      <c r="WKD27" s="16"/>
      <c r="WKE27" s="16"/>
      <c r="WKF27" s="16"/>
      <c r="WKG27" s="16"/>
      <c r="WKH27" s="16"/>
      <c r="WKI27" s="16"/>
      <c r="WKJ27" s="16"/>
      <c r="WKK27" s="16"/>
      <c r="WKL27" s="16"/>
      <c r="WKM27" s="16"/>
      <c r="WKN27" s="16"/>
      <c r="WKO27" s="16"/>
      <c r="WKP27" s="16"/>
      <c r="WKQ27" s="16"/>
      <c r="WKR27" s="16"/>
      <c r="WKS27" s="16"/>
      <c r="WKT27" s="16"/>
      <c r="WKU27" s="16"/>
      <c r="WKV27" s="16"/>
      <c r="WKW27" s="16"/>
      <c r="WKX27" s="16"/>
      <c r="WKY27" s="16"/>
      <c r="WKZ27" s="16"/>
      <c r="WLA27" s="16"/>
      <c r="WLB27" s="16"/>
      <c r="WLC27" s="16"/>
      <c r="WLD27" s="16"/>
      <c r="WLE27" s="16"/>
      <c r="WLF27" s="16"/>
      <c r="WLG27" s="16"/>
      <c r="WLH27" s="16"/>
      <c r="WLI27" s="16"/>
      <c r="WLJ27" s="16"/>
      <c r="WLK27" s="16"/>
      <c r="WLL27" s="16"/>
      <c r="WLM27" s="16"/>
      <c r="WLN27" s="16"/>
      <c r="WLO27" s="16"/>
      <c r="WLP27" s="16"/>
      <c r="WLQ27" s="16"/>
      <c r="WLR27" s="16"/>
      <c r="WLS27" s="16"/>
      <c r="WLT27" s="16"/>
      <c r="WLU27" s="16"/>
      <c r="WLV27" s="16"/>
      <c r="WLW27" s="16"/>
      <c r="WLX27" s="16"/>
      <c r="WLY27" s="16"/>
      <c r="WLZ27" s="16"/>
      <c r="WMA27" s="16"/>
      <c r="WMB27" s="16"/>
      <c r="WMC27" s="16"/>
      <c r="WMD27" s="16"/>
      <c r="WME27" s="16"/>
      <c r="WMF27" s="16"/>
      <c r="WMG27" s="16"/>
      <c r="WMH27" s="16"/>
      <c r="WMI27" s="16"/>
      <c r="WMJ27" s="16"/>
      <c r="WMK27" s="16"/>
      <c r="WML27" s="16"/>
      <c r="WMM27" s="16"/>
      <c r="WMN27" s="16"/>
      <c r="WMO27" s="16"/>
      <c r="WMP27" s="16"/>
      <c r="WMQ27" s="16"/>
      <c r="WMR27" s="16"/>
      <c r="WMS27" s="16"/>
      <c r="WMT27" s="16"/>
      <c r="WMU27" s="16"/>
      <c r="WMV27" s="16"/>
      <c r="WMW27" s="16"/>
      <c r="WMX27" s="16"/>
      <c r="WMY27" s="16"/>
      <c r="WMZ27" s="16"/>
      <c r="WNA27" s="16"/>
      <c r="WNB27" s="16"/>
      <c r="WNC27" s="16"/>
      <c r="WND27" s="16"/>
      <c r="WNE27" s="16"/>
      <c r="WNF27" s="16"/>
      <c r="WNG27" s="16"/>
      <c r="WNH27" s="16"/>
      <c r="WNI27" s="16"/>
      <c r="WNJ27" s="16"/>
      <c r="WNK27" s="16"/>
      <c r="WNL27" s="16"/>
      <c r="WNM27" s="16"/>
      <c r="WNN27" s="16"/>
      <c r="WNO27" s="16"/>
      <c r="WNP27" s="16"/>
      <c r="WNQ27" s="16"/>
      <c r="WNR27" s="16"/>
      <c r="WNS27" s="16"/>
      <c r="WNT27" s="16"/>
      <c r="WNU27" s="16"/>
      <c r="WNV27" s="16"/>
      <c r="WNW27" s="16"/>
      <c r="WNX27" s="16"/>
      <c r="WNY27" s="16"/>
      <c r="WNZ27" s="16"/>
      <c r="WOA27" s="16"/>
      <c r="WOB27" s="16"/>
      <c r="WOC27" s="16"/>
      <c r="WOD27" s="16"/>
      <c r="WOE27" s="16"/>
      <c r="WOF27" s="16"/>
      <c r="WOG27" s="16"/>
      <c r="WOH27" s="16"/>
      <c r="WOI27" s="16"/>
      <c r="WOJ27" s="16"/>
      <c r="WOK27" s="16"/>
      <c r="WOL27" s="16"/>
      <c r="WOM27" s="16"/>
      <c r="WON27" s="16"/>
      <c r="WOO27" s="16"/>
      <c r="WOP27" s="16"/>
      <c r="WOQ27" s="16"/>
      <c r="WOR27" s="16"/>
      <c r="WOS27" s="16"/>
      <c r="WOT27" s="16"/>
      <c r="WOU27" s="16"/>
      <c r="WOV27" s="16"/>
      <c r="WOW27" s="16"/>
      <c r="WOX27" s="16"/>
      <c r="WOY27" s="16"/>
      <c r="WOZ27" s="16"/>
      <c r="WPA27" s="16"/>
      <c r="WPB27" s="16"/>
      <c r="WPC27" s="16"/>
      <c r="WPD27" s="16"/>
      <c r="WPE27" s="16"/>
      <c r="WPF27" s="16"/>
      <c r="WPG27" s="16"/>
      <c r="WPH27" s="16"/>
      <c r="WPI27" s="16"/>
      <c r="WPJ27" s="16"/>
      <c r="WPK27" s="16"/>
      <c r="WPL27" s="16"/>
      <c r="WPM27" s="16"/>
      <c r="WPN27" s="16"/>
      <c r="WPO27" s="16"/>
      <c r="WPP27" s="16"/>
      <c r="WPQ27" s="16"/>
      <c r="WPR27" s="16"/>
      <c r="WPS27" s="16"/>
      <c r="WPT27" s="16"/>
      <c r="WPU27" s="16"/>
      <c r="WPV27" s="16"/>
      <c r="WPW27" s="16"/>
      <c r="WPX27" s="16"/>
      <c r="WPY27" s="16"/>
      <c r="WPZ27" s="16"/>
      <c r="WQA27" s="16"/>
      <c r="WQB27" s="16"/>
      <c r="WQC27" s="16"/>
      <c r="WQD27" s="16"/>
      <c r="WQE27" s="16"/>
      <c r="WQF27" s="16"/>
      <c r="WQG27" s="16"/>
      <c r="WQH27" s="16"/>
      <c r="WQI27" s="16"/>
      <c r="WQJ27" s="16"/>
      <c r="WQK27" s="16"/>
      <c r="WQL27" s="16"/>
      <c r="WQM27" s="16"/>
      <c r="WQN27" s="16"/>
      <c r="WQO27" s="16"/>
      <c r="WQP27" s="16"/>
      <c r="WQQ27" s="16"/>
      <c r="WQR27" s="16"/>
      <c r="WQS27" s="16"/>
      <c r="WQT27" s="16"/>
      <c r="WQU27" s="16"/>
      <c r="WQV27" s="16"/>
      <c r="WQW27" s="16"/>
      <c r="WQX27" s="16"/>
      <c r="WQY27" s="16"/>
      <c r="WQZ27" s="16"/>
      <c r="WRA27" s="16"/>
      <c r="WRB27" s="16"/>
      <c r="WRC27" s="16"/>
      <c r="WRD27" s="16"/>
      <c r="WRE27" s="16"/>
      <c r="WRF27" s="16"/>
      <c r="WRG27" s="16"/>
      <c r="WRH27" s="16"/>
      <c r="WRI27" s="16"/>
      <c r="WRJ27" s="16"/>
      <c r="WRK27" s="16"/>
      <c r="WRL27" s="16"/>
      <c r="WRM27" s="16"/>
      <c r="WRN27" s="16"/>
      <c r="WRO27" s="16"/>
      <c r="WRP27" s="16"/>
      <c r="WRQ27" s="16"/>
      <c r="WRR27" s="16"/>
      <c r="WRS27" s="16"/>
      <c r="WRT27" s="16"/>
      <c r="WRU27" s="16"/>
      <c r="WRV27" s="16"/>
      <c r="WRW27" s="16"/>
      <c r="WRX27" s="16"/>
      <c r="WRY27" s="16"/>
      <c r="WRZ27" s="16"/>
      <c r="WSA27" s="16"/>
      <c r="WSB27" s="16"/>
      <c r="WSC27" s="16"/>
      <c r="WSD27" s="16"/>
      <c r="WSE27" s="16"/>
      <c r="WSF27" s="16"/>
      <c r="WSG27" s="16"/>
      <c r="WSH27" s="16"/>
      <c r="WSI27" s="16"/>
      <c r="WSJ27" s="16"/>
      <c r="WSK27" s="16"/>
      <c r="WSL27" s="16"/>
      <c r="WSM27" s="16"/>
      <c r="WSN27" s="16"/>
      <c r="WSO27" s="16"/>
      <c r="WSP27" s="16"/>
      <c r="WSQ27" s="16"/>
      <c r="WSR27" s="16"/>
      <c r="WSS27" s="16"/>
      <c r="WST27" s="16"/>
      <c r="WSU27" s="16"/>
      <c r="WSV27" s="16"/>
      <c r="WSW27" s="16"/>
      <c r="WSX27" s="16"/>
      <c r="WSY27" s="16"/>
      <c r="WSZ27" s="16"/>
      <c r="WTA27" s="16"/>
      <c r="WTB27" s="16"/>
      <c r="WTC27" s="16"/>
      <c r="WTD27" s="16"/>
      <c r="WTE27" s="16"/>
      <c r="WTF27" s="16"/>
      <c r="WTG27" s="16"/>
      <c r="WTH27" s="16"/>
      <c r="WTI27" s="16"/>
      <c r="WTJ27" s="16"/>
      <c r="WTK27" s="16"/>
      <c r="WTL27" s="16"/>
      <c r="WTM27" s="16"/>
      <c r="WTN27" s="16"/>
      <c r="WTO27" s="16"/>
      <c r="WTP27" s="16"/>
      <c r="WTQ27" s="16"/>
      <c r="WTR27" s="16"/>
      <c r="WTS27" s="16"/>
      <c r="WTT27" s="16"/>
      <c r="WTU27" s="16"/>
      <c r="WTV27" s="16"/>
      <c r="WTW27" s="16"/>
      <c r="WTX27" s="16"/>
      <c r="WTY27" s="16"/>
      <c r="WTZ27" s="16"/>
      <c r="WUA27" s="16"/>
      <c r="WUB27" s="16"/>
      <c r="WUC27" s="16"/>
      <c r="WUD27" s="16"/>
      <c r="WUE27" s="16"/>
      <c r="WUF27" s="16"/>
      <c r="WUG27" s="16"/>
      <c r="WUH27" s="16"/>
      <c r="WUI27" s="16"/>
      <c r="WUJ27" s="16"/>
      <c r="WUK27" s="16"/>
      <c r="WUL27" s="16"/>
      <c r="WUM27" s="16"/>
      <c r="WUN27" s="16"/>
      <c r="WUO27" s="16"/>
      <c r="WUP27" s="16"/>
      <c r="WUQ27" s="16"/>
      <c r="WUR27" s="16"/>
      <c r="WUS27" s="16"/>
      <c r="WUT27" s="16"/>
      <c r="WUU27" s="16"/>
      <c r="WUV27" s="16"/>
      <c r="WUW27" s="16"/>
      <c r="WUX27" s="16"/>
      <c r="WUY27" s="16"/>
      <c r="WUZ27" s="16"/>
      <c r="WVA27" s="16"/>
      <c r="WVB27" s="16"/>
      <c r="WVC27" s="16"/>
      <c r="WVD27" s="16"/>
      <c r="WVE27" s="16"/>
      <c r="WVF27" s="16"/>
      <c r="WVG27" s="16"/>
      <c r="WVH27" s="16"/>
      <c r="WVI27" s="16"/>
      <c r="WVJ27" s="16"/>
      <c r="WVK27" s="16"/>
      <c r="WVL27" s="16"/>
      <c r="WVM27" s="16"/>
      <c r="WVN27" s="16"/>
      <c r="WVO27" s="16"/>
      <c r="WVP27" s="16"/>
      <c r="WVQ27" s="16"/>
      <c r="WVR27" s="16"/>
      <c r="WVS27" s="16"/>
      <c r="WVT27" s="16"/>
      <c r="WVU27" s="16"/>
      <c r="WVV27" s="16"/>
      <c r="WVW27" s="16"/>
      <c r="WVX27" s="16"/>
      <c r="WVY27" s="16"/>
      <c r="WVZ27" s="16"/>
      <c r="WWA27" s="16"/>
      <c r="WWB27" s="16"/>
      <c r="WWC27" s="16"/>
      <c r="WWD27" s="16"/>
      <c r="WWE27" s="16"/>
      <c r="WWF27" s="16"/>
      <c r="WWG27" s="16"/>
      <c r="WWH27" s="16"/>
      <c r="WWI27" s="16"/>
      <c r="WWJ27" s="16"/>
      <c r="WWK27" s="16"/>
      <c r="WWL27" s="16"/>
      <c r="WWM27" s="16"/>
      <c r="WWN27" s="16"/>
      <c r="WWO27" s="16"/>
      <c r="WWP27" s="16"/>
      <c r="WWQ27" s="16"/>
      <c r="WWR27" s="16"/>
      <c r="WWS27" s="16"/>
      <c r="WWT27" s="16"/>
      <c r="WWU27" s="16"/>
      <c r="WWV27" s="16"/>
      <c r="WWW27" s="16"/>
      <c r="WWX27" s="16"/>
      <c r="WWY27" s="16"/>
      <c r="WWZ27" s="16"/>
      <c r="WXA27" s="16"/>
      <c r="WXB27" s="16"/>
      <c r="WXC27" s="16"/>
      <c r="WXD27" s="16"/>
      <c r="WXE27" s="16"/>
      <c r="WXF27" s="16"/>
      <c r="WXG27" s="16"/>
      <c r="WXH27" s="16"/>
      <c r="WXI27" s="16"/>
      <c r="WXJ27" s="16"/>
      <c r="WXK27" s="16"/>
      <c r="WXL27" s="16"/>
      <c r="WXM27" s="16"/>
      <c r="WXN27" s="16"/>
      <c r="WXO27" s="16"/>
      <c r="WXP27" s="16"/>
      <c r="WXQ27" s="16"/>
      <c r="WXR27" s="16"/>
      <c r="WXS27" s="16"/>
      <c r="WXT27" s="16"/>
      <c r="WXU27" s="16"/>
      <c r="WXV27" s="16"/>
      <c r="WXW27" s="16"/>
      <c r="WXX27" s="16"/>
      <c r="WXY27" s="16"/>
      <c r="WXZ27" s="16"/>
      <c r="WYA27" s="16"/>
      <c r="WYB27" s="16"/>
      <c r="WYC27" s="16"/>
      <c r="WYD27" s="16"/>
      <c r="WYE27" s="16"/>
      <c r="WYF27" s="16"/>
      <c r="WYG27" s="16"/>
      <c r="WYH27" s="16"/>
      <c r="WYI27" s="16"/>
      <c r="WYJ27" s="16"/>
      <c r="WYK27" s="16"/>
      <c r="WYL27" s="16"/>
      <c r="WYM27" s="16"/>
      <c r="WYN27" s="16"/>
      <c r="WYO27" s="16"/>
      <c r="WYP27" s="16"/>
      <c r="WYQ27" s="16"/>
      <c r="WYR27" s="16"/>
      <c r="WYS27" s="16"/>
      <c r="WYT27" s="16"/>
      <c r="WYU27" s="16"/>
      <c r="WYV27" s="16"/>
      <c r="WYW27" s="16"/>
      <c r="WYX27" s="16"/>
      <c r="WYY27" s="16"/>
      <c r="WYZ27" s="16"/>
      <c r="WZA27" s="16"/>
      <c r="WZB27" s="16"/>
      <c r="WZC27" s="16"/>
      <c r="WZD27" s="16"/>
      <c r="WZE27" s="16"/>
      <c r="WZF27" s="16"/>
      <c r="WZG27" s="16"/>
      <c r="WZH27" s="16"/>
      <c r="WZI27" s="16"/>
      <c r="WZJ27" s="16"/>
      <c r="WZK27" s="16"/>
      <c r="WZL27" s="16"/>
      <c r="WZM27" s="16"/>
      <c r="WZN27" s="16"/>
      <c r="WZO27" s="16"/>
      <c r="WZP27" s="16"/>
      <c r="WZQ27" s="16"/>
      <c r="WZR27" s="16"/>
      <c r="WZS27" s="16"/>
      <c r="WZT27" s="16"/>
      <c r="WZU27" s="16"/>
      <c r="WZV27" s="16"/>
      <c r="WZW27" s="16"/>
      <c r="WZX27" s="16"/>
      <c r="WZY27" s="16"/>
      <c r="WZZ27" s="16"/>
      <c r="XAA27" s="16"/>
      <c r="XAB27" s="16"/>
      <c r="XAC27" s="16"/>
      <c r="XAD27" s="16"/>
      <c r="XAE27" s="16"/>
      <c r="XAF27" s="16"/>
      <c r="XAG27" s="16"/>
      <c r="XAH27" s="16"/>
      <c r="XAI27" s="16"/>
      <c r="XAJ27" s="16"/>
      <c r="XAK27" s="16"/>
      <c r="XAL27" s="16"/>
      <c r="XAM27" s="16"/>
      <c r="XAN27" s="16"/>
      <c r="XAO27" s="16"/>
      <c r="XAP27" s="16"/>
      <c r="XAQ27" s="16"/>
      <c r="XAR27" s="16"/>
      <c r="XAS27" s="16"/>
      <c r="XAT27" s="16"/>
      <c r="XAU27" s="16"/>
      <c r="XAV27" s="16"/>
      <c r="XAW27" s="16"/>
      <c r="XAX27" s="16"/>
      <c r="XAY27" s="16"/>
      <c r="XAZ27" s="16"/>
      <c r="XBA27" s="16"/>
      <c r="XBB27" s="16"/>
      <c r="XBC27" s="16"/>
      <c r="XBD27" s="16"/>
      <c r="XBE27" s="16"/>
      <c r="XBF27" s="16"/>
      <c r="XBG27" s="16"/>
      <c r="XBH27" s="16"/>
      <c r="XBI27" s="16"/>
      <c r="XBJ27" s="16"/>
      <c r="XBK27" s="16"/>
      <c r="XBL27" s="16"/>
      <c r="XBM27" s="16"/>
      <c r="XBN27" s="16"/>
      <c r="XBO27" s="16"/>
      <c r="XBP27" s="16"/>
      <c r="XBQ27" s="16"/>
      <c r="XBR27" s="16"/>
      <c r="XBS27" s="16"/>
      <c r="XBT27" s="16"/>
      <c r="XBU27" s="16"/>
      <c r="XBV27" s="16"/>
      <c r="XBW27" s="16"/>
      <c r="XBX27" s="16"/>
      <c r="XBY27" s="16"/>
      <c r="XBZ27" s="16"/>
      <c r="XCA27" s="16"/>
      <c r="XCB27" s="16"/>
      <c r="XCC27" s="16"/>
      <c r="XCD27" s="16"/>
      <c r="XCE27" s="16"/>
      <c r="XCF27" s="16"/>
      <c r="XCG27" s="16"/>
      <c r="XCH27" s="16"/>
      <c r="XCI27" s="16"/>
      <c r="XCJ27" s="16"/>
      <c r="XCK27" s="16"/>
      <c r="XCL27" s="16"/>
      <c r="XCM27" s="16"/>
      <c r="XCN27" s="16"/>
      <c r="XCO27" s="16"/>
      <c r="XCP27" s="16"/>
      <c r="XCQ27" s="16"/>
      <c r="XCR27" s="16"/>
      <c r="XCS27" s="16"/>
      <c r="XCT27" s="16"/>
      <c r="XCU27" s="16"/>
      <c r="XCV27" s="16"/>
      <c r="XCW27" s="16"/>
      <c r="XCX27" s="16"/>
      <c r="XCY27" s="16"/>
      <c r="XCZ27" s="16"/>
      <c r="XDA27" s="16"/>
      <c r="XDB27" s="16"/>
      <c r="XDC27" s="16"/>
      <c r="XDD27" s="16"/>
      <c r="XDE27" s="16"/>
      <c r="XDF27" s="16"/>
      <c r="XDG27" s="16"/>
      <c r="XDH27" s="16"/>
      <c r="XDI27" s="16"/>
      <c r="XDJ27" s="16"/>
      <c r="XDK27" s="16"/>
      <c r="XDL27" s="16"/>
      <c r="XDM27" s="16"/>
      <c r="XDN27" s="16"/>
      <c r="XDO27" s="16"/>
      <c r="XDP27" s="16"/>
      <c r="XDQ27" s="16"/>
      <c r="XDR27" s="16"/>
      <c r="XDS27" s="16"/>
      <c r="XDT27" s="16"/>
      <c r="XDU27" s="16"/>
      <c r="XDV27" s="16"/>
      <c r="XDW27" s="16"/>
      <c r="XDX27" s="16"/>
      <c r="XDY27" s="16"/>
      <c r="XDZ27" s="16"/>
      <c r="XEA27" s="16"/>
      <c r="XEB27" s="16"/>
      <c r="XEC27" s="16"/>
      <c r="XED27" s="16"/>
      <c r="XEE27" s="16"/>
      <c r="XEF27" s="16"/>
      <c r="XEG27" s="16"/>
      <c r="XEH27" s="16"/>
      <c r="XEI27" s="16"/>
      <c r="XEJ27" s="16"/>
      <c r="XEK27" s="16"/>
      <c r="XEL27" s="16"/>
      <c r="XEM27" s="16"/>
      <c r="XEN27" s="16"/>
      <c r="XEO27" s="16"/>
      <c r="XEP27" s="16"/>
      <c r="XEQ27" s="16"/>
      <c r="XER27" s="16"/>
      <c r="XES27" s="16"/>
      <c r="XET27" s="16"/>
      <c r="XEU27" s="16"/>
      <c r="XEV27" s="16"/>
      <c r="XEW27" s="16"/>
      <c r="XEX27" s="16"/>
      <c r="XEY27" s="16"/>
      <c r="XEZ27" s="16"/>
      <c r="XFA27" s="16"/>
      <c r="XFB27" s="16"/>
      <c r="XFC27" s="16"/>
    </row>
    <row r="28" spans="1:16383" ht="39" customHeight="1" x14ac:dyDescent="0.3">
      <c r="A28" s="293" t="s">
        <v>37224</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c r="PM28" s="16"/>
      <c r="PN28" s="16"/>
      <c r="PO28" s="16"/>
      <c r="PP28" s="16"/>
      <c r="PQ28" s="16"/>
      <c r="PR28" s="16"/>
      <c r="PS28" s="16"/>
      <c r="PT28" s="16"/>
      <c r="PU28" s="16"/>
      <c r="PV28" s="16"/>
      <c r="PW28" s="16"/>
      <c r="PX28" s="16"/>
      <c r="PY28" s="16"/>
      <c r="PZ28" s="16"/>
      <c r="QA28" s="16"/>
      <c r="QB28" s="16"/>
      <c r="QC28" s="16"/>
      <c r="QD28" s="16"/>
      <c r="QE28" s="16"/>
      <c r="QF28" s="16"/>
      <c r="QG28" s="16"/>
      <c r="QH28" s="16"/>
      <c r="QI28" s="16"/>
      <c r="QJ28" s="16"/>
      <c r="QK28" s="16"/>
      <c r="QL28" s="16"/>
      <c r="QM28" s="16"/>
      <c r="QN28" s="16"/>
      <c r="QO28" s="16"/>
      <c r="QP28" s="16"/>
      <c r="QQ28" s="16"/>
      <c r="QR28" s="16"/>
      <c r="QS28" s="16"/>
      <c r="QT28" s="16"/>
      <c r="QU28" s="16"/>
      <c r="QV28" s="16"/>
      <c r="QW28" s="16"/>
      <c r="QX28" s="16"/>
      <c r="QY28" s="16"/>
      <c r="QZ28" s="16"/>
      <c r="RA28" s="16"/>
      <c r="RB28" s="16"/>
      <c r="RC28" s="16"/>
      <c r="RD28" s="16"/>
      <c r="RE28" s="16"/>
      <c r="RF28" s="16"/>
      <c r="RG28" s="16"/>
      <c r="RH28" s="16"/>
      <c r="RI28" s="16"/>
      <c r="RJ28" s="16"/>
      <c r="RK28" s="16"/>
      <c r="RL28" s="16"/>
      <c r="RM28" s="16"/>
      <c r="RN28" s="16"/>
      <c r="RO28" s="16"/>
      <c r="RP28" s="16"/>
      <c r="RQ28" s="16"/>
      <c r="RR28" s="16"/>
      <c r="RS28" s="16"/>
      <c r="RT28" s="16"/>
      <c r="RU28" s="16"/>
      <c r="RV28" s="16"/>
      <c r="RW28" s="16"/>
      <c r="RX28" s="16"/>
      <c r="RY28" s="16"/>
      <c r="RZ28" s="16"/>
      <c r="SA28" s="16"/>
      <c r="SB28" s="16"/>
      <c r="SC28" s="16"/>
      <c r="SD28" s="16"/>
      <c r="SE28" s="16"/>
      <c r="SF28" s="16"/>
      <c r="SG28" s="16"/>
      <c r="SH28" s="16"/>
      <c r="SI28" s="16"/>
      <c r="SJ28" s="16"/>
      <c r="SK28" s="16"/>
      <c r="SL28" s="16"/>
      <c r="SM28" s="16"/>
      <c r="SN28" s="16"/>
      <c r="SO28" s="16"/>
      <c r="SP28" s="16"/>
      <c r="SQ28" s="16"/>
      <c r="SR28" s="16"/>
      <c r="SS28" s="16"/>
      <c r="ST28" s="16"/>
      <c r="SU28" s="16"/>
      <c r="SV28" s="16"/>
      <c r="SW28" s="16"/>
      <c r="SX28" s="16"/>
      <c r="SY28" s="16"/>
      <c r="SZ28" s="16"/>
      <c r="TA28" s="16"/>
      <c r="TB28" s="16"/>
      <c r="TC28" s="16"/>
      <c r="TD28" s="16"/>
      <c r="TE28" s="16"/>
      <c r="TF28" s="16"/>
      <c r="TG28" s="16"/>
      <c r="TH28" s="16"/>
      <c r="TI28" s="16"/>
      <c r="TJ28" s="16"/>
      <c r="TK28" s="16"/>
      <c r="TL28" s="16"/>
      <c r="TM28" s="16"/>
      <c r="TN28" s="16"/>
      <c r="TO28" s="16"/>
      <c r="TP28" s="16"/>
      <c r="TQ28" s="16"/>
      <c r="TR28" s="16"/>
      <c r="TS28" s="16"/>
      <c r="TT28" s="16"/>
      <c r="TU28" s="16"/>
      <c r="TV28" s="16"/>
      <c r="TW28" s="16"/>
      <c r="TX28" s="16"/>
      <c r="TY28" s="16"/>
      <c r="TZ28" s="16"/>
      <c r="UA28" s="16"/>
      <c r="UB28" s="16"/>
      <c r="UC28" s="16"/>
      <c r="UD28" s="16"/>
      <c r="UE28" s="16"/>
      <c r="UF28" s="16"/>
      <c r="UG28" s="16"/>
      <c r="UH28" s="16"/>
      <c r="UI28" s="16"/>
      <c r="UJ28" s="16"/>
      <c r="UK28" s="16"/>
      <c r="UL28" s="16"/>
      <c r="UM28" s="16"/>
      <c r="UN28" s="16"/>
      <c r="UO28" s="16"/>
      <c r="UP28" s="16"/>
      <c r="UQ28" s="16"/>
      <c r="UR28" s="16"/>
      <c r="US28" s="16"/>
      <c r="UT28" s="16"/>
      <c r="UU28" s="16"/>
      <c r="UV28" s="16"/>
      <c r="UW28" s="16"/>
      <c r="UX28" s="16"/>
      <c r="UY28" s="16"/>
      <c r="UZ28" s="16"/>
      <c r="VA28" s="16"/>
      <c r="VB28" s="16"/>
      <c r="VC28" s="16"/>
      <c r="VD28" s="16"/>
      <c r="VE28" s="16"/>
      <c r="VF28" s="16"/>
      <c r="VG28" s="16"/>
      <c r="VH28" s="16"/>
      <c r="VI28" s="16"/>
      <c r="VJ28" s="16"/>
      <c r="VK28" s="16"/>
      <c r="VL28" s="16"/>
      <c r="VM28" s="16"/>
      <c r="VN28" s="16"/>
      <c r="VO28" s="16"/>
      <c r="VP28" s="16"/>
      <c r="VQ28" s="16"/>
      <c r="VR28" s="16"/>
      <c r="VS28" s="16"/>
      <c r="VT28" s="16"/>
      <c r="VU28" s="16"/>
      <c r="VV28" s="16"/>
      <c r="VW28" s="16"/>
      <c r="VX28" s="16"/>
      <c r="VY28" s="16"/>
      <c r="VZ28" s="16"/>
      <c r="WA28" s="16"/>
      <c r="WB28" s="16"/>
      <c r="WC28" s="16"/>
      <c r="WD28" s="16"/>
      <c r="WE28" s="16"/>
      <c r="WF28" s="16"/>
      <c r="WG28" s="16"/>
      <c r="WH28" s="16"/>
      <c r="WI28" s="16"/>
      <c r="WJ28" s="16"/>
      <c r="WK28" s="16"/>
      <c r="WL28" s="16"/>
      <c r="WM28" s="16"/>
      <c r="WN28" s="16"/>
      <c r="WO28" s="16"/>
      <c r="WP28" s="16"/>
      <c r="WQ28" s="16"/>
      <c r="WR28" s="16"/>
      <c r="WS28" s="16"/>
      <c r="WT28" s="16"/>
      <c r="WU28" s="16"/>
      <c r="WV28" s="16"/>
      <c r="WW28" s="16"/>
      <c r="WX28" s="16"/>
      <c r="WY28" s="16"/>
      <c r="WZ28" s="16"/>
      <c r="XA28" s="16"/>
      <c r="XB28" s="16"/>
      <c r="XC28" s="16"/>
      <c r="XD28" s="16"/>
      <c r="XE28" s="16"/>
      <c r="XF28" s="16"/>
      <c r="XG28" s="16"/>
      <c r="XH28" s="16"/>
      <c r="XI28" s="16"/>
      <c r="XJ28" s="16"/>
      <c r="XK28" s="16"/>
      <c r="XL28" s="16"/>
      <c r="XM28" s="16"/>
      <c r="XN28" s="16"/>
      <c r="XO28" s="16"/>
      <c r="XP28" s="16"/>
      <c r="XQ28" s="16"/>
      <c r="XR28" s="16"/>
      <c r="XS28" s="16"/>
      <c r="XT28" s="16"/>
      <c r="XU28" s="16"/>
      <c r="XV28" s="16"/>
      <c r="XW28" s="16"/>
      <c r="XX28" s="16"/>
      <c r="XY28" s="16"/>
      <c r="XZ28" s="16"/>
      <c r="YA28" s="16"/>
      <c r="YB28" s="16"/>
      <c r="YC28" s="16"/>
      <c r="YD28" s="16"/>
      <c r="YE28" s="16"/>
      <c r="YF28" s="16"/>
      <c r="YG28" s="16"/>
      <c r="YH28" s="16"/>
      <c r="YI28" s="16"/>
      <c r="YJ28" s="16"/>
      <c r="YK28" s="16"/>
      <c r="YL28" s="16"/>
      <c r="YM28" s="16"/>
      <c r="YN28" s="16"/>
      <c r="YO28" s="16"/>
      <c r="YP28" s="16"/>
      <c r="YQ28" s="16"/>
      <c r="YR28" s="16"/>
      <c r="YS28" s="16"/>
      <c r="YT28" s="16"/>
      <c r="YU28" s="16"/>
      <c r="YV28" s="16"/>
      <c r="YW28" s="16"/>
      <c r="YX28" s="16"/>
      <c r="YY28" s="16"/>
      <c r="YZ28" s="16"/>
      <c r="ZA28" s="16"/>
      <c r="ZB28" s="16"/>
      <c r="ZC28" s="16"/>
      <c r="ZD28" s="16"/>
      <c r="ZE28" s="16"/>
      <c r="ZF28" s="16"/>
      <c r="ZG28" s="16"/>
      <c r="ZH28" s="16"/>
      <c r="ZI28" s="16"/>
      <c r="ZJ28" s="16"/>
      <c r="ZK28" s="16"/>
      <c r="ZL28" s="16"/>
      <c r="ZM28" s="16"/>
      <c r="ZN28" s="16"/>
      <c r="ZO28" s="16"/>
      <c r="ZP28" s="16"/>
      <c r="ZQ28" s="16"/>
      <c r="ZR28" s="16"/>
      <c r="ZS28" s="16"/>
      <c r="ZT28" s="16"/>
      <c r="ZU28" s="16"/>
      <c r="ZV28" s="16"/>
      <c r="ZW28" s="16"/>
      <c r="ZX28" s="16"/>
      <c r="ZY28" s="16"/>
      <c r="ZZ28" s="16"/>
      <c r="AAA28" s="16"/>
      <c r="AAB28" s="16"/>
      <c r="AAC28" s="16"/>
      <c r="AAD28" s="16"/>
      <c r="AAE28" s="16"/>
      <c r="AAF28" s="16"/>
      <c r="AAG28" s="16"/>
      <c r="AAH28" s="16"/>
      <c r="AAI28" s="16"/>
      <c r="AAJ28" s="16"/>
      <c r="AAK28" s="16"/>
      <c r="AAL28" s="16"/>
      <c r="AAM28" s="16"/>
      <c r="AAN28" s="16"/>
      <c r="AAO28" s="16"/>
      <c r="AAP28" s="16"/>
      <c r="AAQ28" s="16"/>
      <c r="AAR28" s="16"/>
      <c r="AAS28" s="16"/>
      <c r="AAT28" s="16"/>
      <c r="AAU28" s="16"/>
      <c r="AAV28" s="16"/>
      <c r="AAW28" s="16"/>
      <c r="AAX28" s="16"/>
      <c r="AAY28" s="16"/>
      <c r="AAZ28" s="16"/>
      <c r="ABA28" s="16"/>
      <c r="ABB28" s="16"/>
      <c r="ABC28" s="16"/>
      <c r="ABD28" s="16"/>
      <c r="ABE28" s="16"/>
      <c r="ABF28" s="16"/>
      <c r="ABG28" s="16"/>
      <c r="ABH28" s="16"/>
      <c r="ABI28" s="16"/>
      <c r="ABJ28" s="16"/>
      <c r="ABK28" s="16"/>
      <c r="ABL28" s="16"/>
      <c r="ABM28" s="16"/>
      <c r="ABN28" s="16"/>
      <c r="ABO28" s="16"/>
      <c r="ABP28" s="16"/>
      <c r="ABQ28" s="16"/>
      <c r="ABR28" s="16"/>
      <c r="ABS28" s="16"/>
      <c r="ABT28" s="16"/>
      <c r="ABU28" s="16"/>
      <c r="ABV28" s="16"/>
      <c r="ABW28" s="16"/>
      <c r="ABX28" s="16"/>
      <c r="ABY28" s="16"/>
      <c r="ABZ28" s="16"/>
      <c r="ACA28" s="16"/>
      <c r="ACB28" s="16"/>
      <c r="ACC28" s="16"/>
      <c r="ACD28" s="16"/>
      <c r="ACE28" s="16"/>
      <c r="ACF28" s="16"/>
      <c r="ACG28" s="16"/>
      <c r="ACH28" s="16"/>
      <c r="ACI28" s="16"/>
      <c r="ACJ28" s="16"/>
      <c r="ACK28" s="16"/>
      <c r="ACL28" s="16"/>
      <c r="ACM28" s="16"/>
      <c r="ACN28" s="16"/>
      <c r="ACO28" s="16"/>
      <c r="ACP28" s="16"/>
      <c r="ACQ28" s="16"/>
      <c r="ACR28" s="16"/>
      <c r="ACS28" s="16"/>
      <c r="ACT28" s="16"/>
      <c r="ACU28" s="16"/>
      <c r="ACV28" s="16"/>
      <c r="ACW28" s="16"/>
      <c r="ACX28" s="16"/>
      <c r="ACY28" s="16"/>
      <c r="ACZ28" s="16"/>
      <c r="ADA28" s="16"/>
      <c r="ADB28" s="16"/>
      <c r="ADC28" s="16"/>
      <c r="ADD28" s="16"/>
      <c r="ADE28" s="16"/>
      <c r="ADF28" s="16"/>
      <c r="ADG28" s="16"/>
      <c r="ADH28" s="16"/>
      <c r="ADI28" s="16"/>
      <c r="ADJ28" s="16"/>
      <c r="ADK28" s="16"/>
      <c r="ADL28" s="16"/>
      <c r="ADM28" s="16"/>
      <c r="ADN28" s="16"/>
      <c r="ADO28" s="16"/>
      <c r="ADP28" s="16"/>
      <c r="ADQ28" s="16"/>
      <c r="ADR28" s="16"/>
      <c r="ADS28" s="16"/>
      <c r="ADT28" s="16"/>
      <c r="ADU28" s="16"/>
      <c r="ADV28" s="16"/>
      <c r="ADW28" s="16"/>
      <c r="ADX28" s="16"/>
      <c r="ADY28" s="16"/>
      <c r="ADZ28" s="16"/>
      <c r="AEA28" s="16"/>
      <c r="AEB28" s="16"/>
      <c r="AEC28" s="16"/>
      <c r="AED28" s="16"/>
      <c r="AEE28" s="16"/>
      <c r="AEF28" s="16"/>
      <c r="AEG28" s="16"/>
      <c r="AEH28" s="16"/>
      <c r="AEI28" s="16"/>
      <c r="AEJ28" s="16"/>
      <c r="AEK28" s="16"/>
      <c r="AEL28" s="16"/>
      <c r="AEM28" s="16"/>
      <c r="AEN28" s="16"/>
      <c r="AEO28" s="16"/>
      <c r="AEP28" s="16"/>
      <c r="AEQ28" s="16"/>
      <c r="AER28" s="16"/>
      <c r="AES28" s="16"/>
      <c r="AET28" s="16"/>
      <c r="AEU28" s="16"/>
      <c r="AEV28" s="16"/>
      <c r="AEW28" s="16"/>
      <c r="AEX28" s="16"/>
      <c r="AEY28" s="16"/>
      <c r="AEZ28" s="16"/>
      <c r="AFA28" s="16"/>
      <c r="AFB28" s="16"/>
      <c r="AFC28" s="16"/>
      <c r="AFD28" s="16"/>
      <c r="AFE28" s="16"/>
      <c r="AFF28" s="16"/>
      <c r="AFG28" s="16"/>
      <c r="AFH28" s="16"/>
      <c r="AFI28" s="16"/>
      <c r="AFJ28" s="16"/>
      <c r="AFK28" s="16"/>
      <c r="AFL28" s="16"/>
      <c r="AFM28" s="16"/>
      <c r="AFN28" s="16"/>
      <c r="AFO28" s="16"/>
      <c r="AFP28" s="16"/>
      <c r="AFQ28" s="16"/>
      <c r="AFR28" s="16"/>
      <c r="AFS28" s="16"/>
      <c r="AFT28" s="16"/>
      <c r="AFU28" s="16"/>
      <c r="AFV28" s="16"/>
      <c r="AFW28" s="16"/>
      <c r="AFX28" s="16"/>
      <c r="AFY28" s="16"/>
      <c r="AFZ28" s="16"/>
      <c r="AGA28" s="16"/>
      <c r="AGB28" s="16"/>
      <c r="AGC28" s="16"/>
      <c r="AGD28" s="16"/>
      <c r="AGE28" s="16"/>
      <c r="AGF28" s="16"/>
      <c r="AGG28" s="16"/>
      <c r="AGH28" s="16"/>
      <c r="AGI28" s="16"/>
      <c r="AGJ28" s="16"/>
      <c r="AGK28" s="16"/>
      <c r="AGL28" s="16"/>
      <c r="AGM28" s="16"/>
      <c r="AGN28" s="16"/>
      <c r="AGO28" s="16"/>
      <c r="AGP28" s="16"/>
      <c r="AGQ28" s="16"/>
      <c r="AGR28" s="16"/>
      <c r="AGS28" s="16"/>
      <c r="AGT28" s="16"/>
      <c r="AGU28" s="16"/>
      <c r="AGV28" s="16"/>
      <c r="AGW28" s="16"/>
      <c r="AGX28" s="16"/>
      <c r="AGY28" s="16"/>
      <c r="AGZ28" s="16"/>
      <c r="AHA28" s="16"/>
      <c r="AHB28" s="16"/>
      <c r="AHC28" s="16"/>
      <c r="AHD28" s="16"/>
      <c r="AHE28" s="16"/>
      <c r="AHF28" s="16"/>
      <c r="AHG28" s="16"/>
      <c r="AHH28" s="16"/>
      <c r="AHI28" s="16"/>
      <c r="AHJ28" s="16"/>
      <c r="AHK28" s="16"/>
      <c r="AHL28" s="16"/>
      <c r="AHM28" s="16"/>
      <c r="AHN28" s="16"/>
      <c r="AHO28" s="16"/>
      <c r="AHP28" s="16"/>
      <c r="AHQ28" s="16"/>
      <c r="AHR28" s="16"/>
      <c r="AHS28" s="16"/>
      <c r="AHT28" s="16"/>
      <c r="AHU28" s="16"/>
      <c r="AHV28" s="16"/>
      <c r="AHW28" s="16"/>
      <c r="AHX28" s="16"/>
      <c r="AHY28" s="16"/>
      <c r="AHZ28" s="16"/>
      <c r="AIA28" s="16"/>
      <c r="AIB28" s="16"/>
      <c r="AIC28" s="16"/>
      <c r="AID28" s="16"/>
      <c r="AIE28" s="16"/>
      <c r="AIF28" s="16"/>
      <c r="AIG28" s="16"/>
      <c r="AIH28" s="16"/>
      <c r="AII28" s="16"/>
      <c r="AIJ28" s="16"/>
      <c r="AIK28" s="16"/>
      <c r="AIL28" s="16"/>
      <c r="AIM28" s="16"/>
      <c r="AIN28" s="16"/>
      <c r="AIO28" s="16"/>
      <c r="AIP28" s="16"/>
      <c r="AIQ28" s="16"/>
      <c r="AIR28" s="16"/>
      <c r="AIS28" s="16"/>
      <c r="AIT28" s="16"/>
      <c r="AIU28" s="16"/>
      <c r="AIV28" s="16"/>
      <c r="AIW28" s="16"/>
      <c r="AIX28" s="16"/>
      <c r="AIY28" s="16"/>
      <c r="AIZ28" s="16"/>
      <c r="AJA28" s="16"/>
      <c r="AJB28" s="16"/>
      <c r="AJC28" s="16"/>
      <c r="AJD28" s="16"/>
      <c r="AJE28" s="16"/>
      <c r="AJF28" s="16"/>
      <c r="AJG28" s="16"/>
      <c r="AJH28" s="16"/>
      <c r="AJI28" s="16"/>
      <c r="AJJ28" s="16"/>
      <c r="AJK28" s="16"/>
      <c r="AJL28" s="16"/>
      <c r="AJM28" s="16"/>
      <c r="AJN28" s="16"/>
      <c r="AJO28" s="16"/>
      <c r="AJP28" s="16"/>
      <c r="AJQ28" s="16"/>
      <c r="AJR28" s="16"/>
      <c r="AJS28" s="16"/>
      <c r="AJT28" s="16"/>
      <c r="AJU28" s="16"/>
      <c r="AJV28" s="16"/>
      <c r="AJW28" s="16"/>
      <c r="AJX28" s="16"/>
      <c r="AJY28" s="16"/>
      <c r="AJZ28" s="16"/>
      <c r="AKA28" s="16"/>
      <c r="AKB28" s="16"/>
      <c r="AKC28" s="16"/>
      <c r="AKD28" s="16"/>
      <c r="AKE28" s="16"/>
      <c r="AKF28" s="16"/>
      <c r="AKG28" s="16"/>
      <c r="AKH28" s="16"/>
      <c r="AKI28" s="16"/>
      <c r="AKJ28" s="16"/>
      <c r="AKK28" s="16"/>
      <c r="AKL28" s="16"/>
      <c r="AKM28" s="16"/>
      <c r="AKN28" s="16"/>
      <c r="AKO28" s="16"/>
      <c r="AKP28" s="16"/>
      <c r="AKQ28" s="16"/>
      <c r="AKR28" s="16"/>
      <c r="AKS28" s="16"/>
      <c r="AKT28" s="16"/>
      <c r="AKU28" s="16"/>
      <c r="AKV28" s="16"/>
      <c r="AKW28" s="16"/>
      <c r="AKX28" s="16"/>
      <c r="AKY28" s="16"/>
      <c r="AKZ28" s="16"/>
      <c r="ALA28" s="16"/>
      <c r="ALB28" s="16"/>
      <c r="ALC28" s="16"/>
      <c r="ALD28" s="16"/>
      <c r="ALE28" s="16"/>
      <c r="ALF28" s="16"/>
      <c r="ALG28" s="16"/>
      <c r="ALH28" s="16"/>
      <c r="ALI28" s="16"/>
      <c r="ALJ28" s="16"/>
      <c r="ALK28" s="16"/>
      <c r="ALL28" s="16"/>
      <c r="ALM28" s="16"/>
      <c r="ALN28" s="16"/>
      <c r="ALO28" s="16"/>
      <c r="ALP28" s="16"/>
      <c r="ALQ28" s="16"/>
      <c r="ALR28" s="16"/>
      <c r="ALS28" s="16"/>
      <c r="ALT28" s="16"/>
      <c r="ALU28" s="16"/>
      <c r="ALV28" s="16"/>
      <c r="ALW28" s="16"/>
      <c r="ALX28" s="16"/>
      <c r="ALY28" s="16"/>
      <c r="ALZ28" s="16"/>
      <c r="AMA28" s="16"/>
      <c r="AMB28" s="16"/>
      <c r="AMC28" s="16"/>
      <c r="AMD28" s="16"/>
      <c r="AME28" s="16"/>
      <c r="AMF28" s="16"/>
      <c r="AMG28" s="16"/>
      <c r="AMH28" s="16"/>
      <c r="AMI28" s="16"/>
      <c r="AMJ28" s="16"/>
      <c r="AMK28" s="16"/>
      <c r="AML28" s="16"/>
      <c r="AMM28" s="16"/>
      <c r="AMN28" s="16"/>
      <c r="AMO28" s="16"/>
      <c r="AMP28" s="16"/>
      <c r="AMQ28" s="16"/>
      <c r="AMR28" s="16"/>
      <c r="AMS28" s="16"/>
      <c r="AMT28" s="16"/>
      <c r="AMU28" s="16"/>
      <c r="AMV28" s="16"/>
      <c r="AMW28" s="16"/>
      <c r="AMX28" s="16"/>
      <c r="AMY28" s="16"/>
      <c r="AMZ28" s="16"/>
      <c r="ANA28" s="16"/>
      <c r="ANB28" s="16"/>
      <c r="ANC28" s="16"/>
      <c r="AND28" s="16"/>
      <c r="ANE28" s="16"/>
      <c r="ANF28" s="16"/>
      <c r="ANG28" s="16"/>
      <c r="ANH28" s="16"/>
      <c r="ANI28" s="16"/>
      <c r="ANJ28" s="16"/>
      <c r="ANK28" s="16"/>
      <c r="ANL28" s="16"/>
      <c r="ANM28" s="16"/>
      <c r="ANN28" s="16"/>
      <c r="ANO28" s="16"/>
      <c r="ANP28" s="16"/>
      <c r="ANQ28" s="16"/>
      <c r="ANR28" s="16"/>
      <c r="ANS28" s="16"/>
      <c r="ANT28" s="16"/>
      <c r="ANU28" s="16"/>
      <c r="ANV28" s="16"/>
      <c r="ANW28" s="16"/>
      <c r="ANX28" s="16"/>
      <c r="ANY28" s="16"/>
      <c r="ANZ28" s="16"/>
      <c r="AOA28" s="16"/>
      <c r="AOB28" s="16"/>
      <c r="AOC28" s="16"/>
      <c r="AOD28" s="16"/>
      <c r="AOE28" s="16"/>
      <c r="AOF28" s="16"/>
      <c r="AOG28" s="16"/>
      <c r="AOH28" s="16"/>
      <c r="AOI28" s="16"/>
      <c r="AOJ28" s="16"/>
      <c r="AOK28" s="16"/>
      <c r="AOL28" s="16"/>
      <c r="AOM28" s="16"/>
      <c r="AON28" s="16"/>
      <c r="AOO28" s="16"/>
      <c r="AOP28" s="16"/>
      <c r="AOQ28" s="16"/>
      <c r="AOR28" s="16"/>
      <c r="AOS28" s="16"/>
      <c r="AOT28" s="16"/>
      <c r="AOU28" s="16"/>
      <c r="AOV28" s="16"/>
      <c r="AOW28" s="16"/>
      <c r="AOX28" s="16"/>
      <c r="AOY28" s="16"/>
      <c r="AOZ28" s="16"/>
      <c r="APA28" s="16"/>
      <c r="APB28" s="16"/>
      <c r="APC28" s="16"/>
      <c r="APD28" s="16"/>
      <c r="APE28" s="16"/>
      <c r="APF28" s="16"/>
      <c r="APG28" s="16"/>
      <c r="APH28" s="16"/>
      <c r="API28" s="16"/>
      <c r="APJ28" s="16"/>
      <c r="APK28" s="16"/>
      <c r="APL28" s="16"/>
      <c r="APM28" s="16"/>
      <c r="APN28" s="16"/>
      <c r="APO28" s="16"/>
      <c r="APP28" s="16"/>
      <c r="APQ28" s="16"/>
      <c r="APR28" s="16"/>
      <c r="APS28" s="16"/>
      <c r="APT28" s="16"/>
      <c r="APU28" s="16"/>
      <c r="APV28" s="16"/>
      <c r="APW28" s="16"/>
      <c r="APX28" s="16"/>
      <c r="APY28" s="16"/>
      <c r="APZ28" s="16"/>
      <c r="AQA28" s="16"/>
      <c r="AQB28" s="16"/>
      <c r="AQC28" s="16"/>
      <c r="AQD28" s="16"/>
      <c r="AQE28" s="16"/>
      <c r="AQF28" s="16"/>
      <c r="AQG28" s="16"/>
      <c r="AQH28" s="16"/>
      <c r="AQI28" s="16"/>
      <c r="AQJ28" s="16"/>
      <c r="AQK28" s="16"/>
      <c r="AQL28" s="16"/>
      <c r="AQM28" s="16"/>
      <c r="AQN28" s="16"/>
      <c r="AQO28" s="16"/>
      <c r="AQP28" s="16"/>
      <c r="AQQ28" s="16"/>
      <c r="AQR28" s="16"/>
      <c r="AQS28" s="16"/>
      <c r="AQT28" s="16"/>
      <c r="AQU28" s="16"/>
      <c r="AQV28" s="16"/>
      <c r="AQW28" s="16"/>
      <c r="AQX28" s="16"/>
      <c r="AQY28" s="16"/>
      <c r="AQZ28" s="16"/>
      <c r="ARA28" s="16"/>
      <c r="ARB28" s="16"/>
      <c r="ARC28" s="16"/>
      <c r="ARD28" s="16"/>
      <c r="ARE28" s="16"/>
      <c r="ARF28" s="16"/>
      <c r="ARG28" s="16"/>
      <c r="ARH28" s="16"/>
      <c r="ARI28" s="16"/>
      <c r="ARJ28" s="16"/>
      <c r="ARK28" s="16"/>
      <c r="ARL28" s="16"/>
      <c r="ARM28" s="16"/>
      <c r="ARN28" s="16"/>
      <c r="ARO28" s="16"/>
      <c r="ARP28" s="16"/>
      <c r="ARQ28" s="16"/>
      <c r="ARR28" s="16"/>
      <c r="ARS28" s="16"/>
      <c r="ART28" s="16"/>
      <c r="ARU28" s="16"/>
      <c r="ARV28" s="16"/>
      <c r="ARW28" s="16"/>
      <c r="ARX28" s="16"/>
      <c r="ARY28" s="16"/>
      <c r="ARZ28" s="16"/>
      <c r="ASA28" s="16"/>
      <c r="ASB28" s="16"/>
      <c r="ASC28" s="16"/>
      <c r="ASD28" s="16"/>
      <c r="ASE28" s="16"/>
      <c r="ASF28" s="16"/>
      <c r="ASG28" s="16"/>
      <c r="ASH28" s="16"/>
      <c r="ASI28" s="16"/>
      <c r="ASJ28" s="16"/>
      <c r="ASK28" s="16"/>
      <c r="ASL28" s="16"/>
      <c r="ASM28" s="16"/>
      <c r="ASN28" s="16"/>
      <c r="ASO28" s="16"/>
      <c r="ASP28" s="16"/>
      <c r="ASQ28" s="16"/>
      <c r="ASR28" s="16"/>
      <c r="ASS28" s="16"/>
      <c r="AST28" s="16"/>
      <c r="ASU28" s="16"/>
      <c r="ASV28" s="16"/>
      <c r="ASW28" s="16"/>
      <c r="ASX28" s="16"/>
      <c r="ASY28" s="16"/>
      <c r="ASZ28" s="16"/>
      <c r="ATA28" s="16"/>
      <c r="ATB28" s="16"/>
      <c r="ATC28" s="16"/>
      <c r="ATD28" s="16"/>
      <c r="ATE28" s="16"/>
      <c r="ATF28" s="16"/>
      <c r="ATG28" s="16"/>
      <c r="ATH28" s="16"/>
      <c r="ATI28" s="16"/>
      <c r="ATJ28" s="16"/>
      <c r="ATK28" s="16"/>
      <c r="ATL28" s="16"/>
      <c r="ATM28" s="16"/>
      <c r="ATN28" s="16"/>
      <c r="ATO28" s="16"/>
      <c r="ATP28" s="16"/>
      <c r="ATQ28" s="16"/>
      <c r="ATR28" s="16"/>
      <c r="ATS28" s="16"/>
      <c r="ATT28" s="16"/>
      <c r="ATU28" s="16"/>
      <c r="ATV28" s="16"/>
      <c r="ATW28" s="16"/>
      <c r="ATX28" s="16"/>
      <c r="ATY28" s="16"/>
      <c r="ATZ28" s="16"/>
      <c r="AUA28" s="16"/>
      <c r="AUB28" s="16"/>
      <c r="AUC28" s="16"/>
      <c r="AUD28" s="16"/>
      <c r="AUE28" s="16"/>
      <c r="AUF28" s="16"/>
      <c r="AUG28" s="16"/>
      <c r="AUH28" s="16"/>
      <c r="AUI28" s="16"/>
      <c r="AUJ28" s="16"/>
      <c r="AUK28" s="16"/>
      <c r="AUL28" s="16"/>
      <c r="AUM28" s="16"/>
      <c r="AUN28" s="16"/>
      <c r="AUO28" s="16"/>
      <c r="AUP28" s="16"/>
      <c r="AUQ28" s="16"/>
      <c r="AUR28" s="16"/>
      <c r="AUS28" s="16"/>
      <c r="AUT28" s="16"/>
      <c r="AUU28" s="16"/>
      <c r="AUV28" s="16"/>
      <c r="AUW28" s="16"/>
      <c r="AUX28" s="16"/>
      <c r="AUY28" s="16"/>
      <c r="AUZ28" s="16"/>
      <c r="AVA28" s="16"/>
      <c r="AVB28" s="16"/>
      <c r="AVC28" s="16"/>
      <c r="AVD28" s="16"/>
      <c r="AVE28" s="16"/>
      <c r="AVF28" s="16"/>
      <c r="AVG28" s="16"/>
      <c r="AVH28" s="16"/>
      <c r="AVI28" s="16"/>
      <c r="AVJ28" s="16"/>
      <c r="AVK28" s="16"/>
      <c r="AVL28" s="16"/>
      <c r="AVM28" s="16"/>
      <c r="AVN28" s="16"/>
      <c r="AVO28" s="16"/>
      <c r="AVP28" s="16"/>
      <c r="AVQ28" s="16"/>
      <c r="AVR28" s="16"/>
      <c r="AVS28" s="16"/>
      <c r="AVT28" s="16"/>
      <c r="AVU28" s="16"/>
      <c r="AVV28" s="16"/>
      <c r="AVW28" s="16"/>
      <c r="AVX28" s="16"/>
      <c r="AVY28" s="16"/>
      <c r="AVZ28" s="16"/>
      <c r="AWA28" s="16"/>
      <c r="AWB28" s="16"/>
      <c r="AWC28" s="16"/>
      <c r="AWD28" s="16"/>
      <c r="AWE28" s="16"/>
      <c r="AWF28" s="16"/>
      <c r="AWG28" s="16"/>
      <c r="AWH28" s="16"/>
      <c r="AWI28" s="16"/>
      <c r="AWJ28" s="16"/>
      <c r="AWK28" s="16"/>
      <c r="AWL28" s="16"/>
      <c r="AWM28" s="16"/>
      <c r="AWN28" s="16"/>
      <c r="AWO28" s="16"/>
      <c r="AWP28" s="16"/>
      <c r="AWQ28" s="16"/>
      <c r="AWR28" s="16"/>
      <c r="AWS28" s="16"/>
      <c r="AWT28" s="16"/>
      <c r="AWU28" s="16"/>
      <c r="AWV28" s="16"/>
      <c r="AWW28" s="16"/>
      <c r="AWX28" s="16"/>
      <c r="AWY28" s="16"/>
      <c r="AWZ28" s="16"/>
      <c r="AXA28" s="16"/>
      <c r="AXB28" s="16"/>
      <c r="AXC28" s="16"/>
      <c r="AXD28" s="16"/>
      <c r="AXE28" s="16"/>
      <c r="AXF28" s="16"/>
      <c r="AXG28" s="16"/>
      <c r="AXH28" s="16"/>
      <c r="AXI28" s="16"/>
      <c r="AXJ28" s="16"/>
      <c r="AXK28" s="16"/>
      <c r="AXL28" s="16"/>
      <c r="AXM28" s="16"/>
      <c r="AXN28" s="16"/>
      <c r="AXO28" s="16"/>
      <c r="AXP28" s="16"/>
      <c r="AXQ28" s="16"/>
      <c r="AXR28" s="16"/>
      <c r="AXS28" s="16"/>
      <c r="AXT28" s="16"/>
      <c r="AXU28" s="16"/>
      <c r="AXV28" s="16"/>
      <c r="AXW28" s="16"/>
      <c r="AXX28" s="16"/>
      <c r="AXY28" s="16"/>
      <c r="AXZ28" s="16"/>
      <c r="AYA28" s="16"/>
      <c r="AYB28" s="16"/>
      <c r="AYC28" s="16"/>
      <c r="AYD28" s="16"/>
      <c r="AYE28" s="16"/>
      <c r="AYF28" s="16"/>
      <c r="AYG28" s="16"/>
      <c r="AYH28" s="16"/>
      <c r="AYI28" s="16"/>
      <c r="AYJ28" s="16"/>
      <c r="AYK28" s="16"/>
      <c r="AYL28" s="16"/>
      <c r="AYM28" s="16"/>
      <c r="AYN28" s="16"/>
      <c r="AYO28" s="16"/>
      <c r="AYP28" s="16"/>
      <c r="AYQ28" s="16"/>
      <c r="AYR28" s="16"/>
      <c r="AYS28" s="16"/>
      <c r="AYT28" s="16"/>
      <c r="AYU28" s="16"/>
      <c r="AYV28" s="16"/>
      <c r="AYW28" s="16"/>
      <c r="AYX28" s="16"/>
      <c r="AYY28" s="16"/>
      <c r="AYZ28" s="16"/>
      <c r="AZA28" s="16"/>
      <c r="AZB28" s="16"/>
      <c r="AZC28" s="16"/>
      <c r="AZD28" s="16"/>
      <c r="AZE28" s="16"/>
      <c r="AZF28" s="16"/>
      <c r="AZG28" s="16"/>
      <c r="AZH28" s="16"/>
      <c r="AZI28" s="16"/>
      <c r="AZJ28" s="16"/>
      <c r="AZK28" s="16"/>
      <c r="AZL28" s="16"/>
      <c r="AZM28" s="16"/>
      <c r="AZN28" s="16"/>
      <c r="AZO28" s="16"/>
      <c r="AZP28" s="16"/>
      <c r="AZQ28" s="16"/>
      <c r="AZR28" s="16"/>
      <c r="AZS28" s="16"/>
      <c r="AZT28" s="16"/>
      <c r="AZU28" s="16"/>
      <c r="AZV28" s="16"/>
      <c r="AZW28" s="16"/>
      <c r="AZX28" s="16"/>
      <c r="AZY28" s="16"/>
      <c r="AZZ28" s="16"/>
      <c r="BAA28" s="16"/>
      <c r="BAB28" s="16"/>
      <c r="BAC28" s="16"/>
      <c r="BAD28" s="16"/>
      <c r="BAE28" s="16"/>
      <c r="BAF28" s="16"/>
      <c r="BAG28" s="16"/>
      <c r="BAH28" s="16"/>
      <c r="BAI28" s="16"/>
      <c r="BAJ28" s="16"/>
      <c r="BAK28" s="16"/>
      <c r="BAL28" s="16"/>
      <c r="BAM28" s="16"/>
      <c r="BAN28" s="16"/>
      <c r="BAO28" s="16"/>
      <c r="BAP28" s="16"/>
      <c r="BAQ28" s="16"/>
      <c r="BAR28" s="16"/>
      <c r="BAS28" s="16"/>
      <c r="BAT28" s="16"/>
      <c r="BAU28" s="16"/>
      <c r="BAV28" s="16"/>
      <c r="BAW28" s="16"/>
      <c r="BAX28" s="16"/>
      <c r="BAY28" s="16"/>
      <c r="BAZ28" s="16"/>
      <c r="BBA28" s="16"/>
      <c r="BBB28" s="16"/>
      <c r="BBC28" s="16"/>
      <c r="BBD28" s="16"/>
      <c r="BBE28" s="16"/>
      <c r="BBF28" s="16"/>
      <c r="BBG28" s="16"/>
      <c r="BBH28" s="16"/>
      <c r="BBI28" s="16"/>
      <c r="BBJ28" s="16"/>
      <c r="BBK28" s="16"/>
      <c r="BBL28" s="16"/>
      <c r="BBM28" s="16"/>
      <c r="BBN28" s="16"/>
      <c r="BBO28" s="16"/>
      <c r="BBP28" s="16"/>
      <c r="BBQ28" s="16"/>
      <c r="BBR28" s="16"/>
      <c r="BBS28" s="16"/>
      <c r="BBT28" s="16"/>
      <c r="BBU28" s="16"/>
      <c r="BBV28" s="16"/>
      <c r="BBW28" s="16"/>
      <c r="BBX28" s="16"/>
      <c r="BBY28" s="16"/>
      <c r="BBZ28" s="16"/>
      <c r="BCA28" s="16"/>
      <c r="BCB28" s="16"/>
      <c r="BCC28" s="16"/>
      <c r="BCD28" s="16"/>
      <c r="BCE28" s="16"/>
      <c r="BCF28" s="16"/>
      <c r="BCG28" s="16"/>
      <c r="BCH28" s="16"/>
      <c r="BCI28" s="16"/>
      <c r="BCJ28" s="16"/>
      <c r="BCK28" s="16"/>
      <c r="BCL28" s="16"/>
      <c r="BCM28" s="16"/>
      <c r="BCN28" s="16"/>
      <c r="BCO28" s="16"/>
      <c r="BCP28" s="16"/>
      <c r="BCQ28" s="16"/>
      <c r="BCR28" s="16"/>
      <c r="BCS28" s="16"/>
      <c r="BCT28" s="16"/>
      <c r="BCU28" s="16"/>
      <c r="BCV28" s="16"/>
      <c r="BCW28" s="16"/>
      <c r="BCX28" s="16"/>
      <c r="BCY28" s="16"/>
      <c r="BCZ28" s="16"/>
      <c r="BDA28" s="16"/>
      <c r="BDB28" s="16"/>
      <c r="BDC28" s="16"/>
      <c r="BDD28" s="16"/>
      <c r="BDE28" s="16"/>
      <c r="BDF28" s="16"/>
      <c r="BDG28" s="16"/>
      <c r="BDH28" s="16"/>
      <c r="BDI28" s="16"/>
      <c r="BDJ28" s="16"/>
      <c r="BDK28" s="16"/>
      <c r="BDL28" s="16"/>
      <c r="BDM28" s="16"/>
      <c r="BDN28" s="16"/>
      <c r="BDO28" s="16"/>
      <c r="BDP28" s="16"/>
      <c r="BDQ28" s="16"/>
      <c r="BDR28" s="16"/>
      <c r="BDS28" s="16"/>
      <c r="BDT28" s="16"/>
      <c r="BDU28" s="16"/>
      <c r="BDV28" s="16"/>
      <c r="BDW28" s="16"/>
      <c r="BDX28" s="16"/>
      <c r="BDY28" s="16"/>
      <c r="BDZ28" s="16"/>
      <c r="BEA28" s="16"/>
      <c r="BEB28" s="16"/>
      <c r="BEC28" s="16"/>
      <c r="BED28" s="16"/>
      <c r="BEE28" s="16"/>
      <c r="BEF28" s="16"/>
      <c r="BEG28" s="16"/>
      <c r="BEH28" s="16"/>
      <c r="BEI28" s="16"/>
      <c r="BEJ28" s="16"/>
      <c r="BEK28" s="16"/>
      <c r="BEL28" s="16"/>
      <c r="BEM28" s="16"/>
      <c r="BEN28" s="16"/>
      <c r="BEO28" s="16"/>
      <c r="BEP28" s="16"/>
      <c r="BEQ28" s="16"/>
      <c r="BER28" s="16"/>
      <c r="BES28" s="16"/>
      <c r="BET28" s="16"/>
      <c r="BEU28" s="16"/>
      <c r="BEV28" s="16"/>
      <c r="BEW28" s="16"/>
      <c r="BEX28" s="16"/>
      <c r="BEY28" s="16"/>
      <c r="BEZ28" s="16"/>
      <c r="BFA28" s="16"/>
      <c r="BFB28" s="16"/>
      <c r="BFC28" s="16"/>
      <c r="BFD28" s="16"/>
      <c r="BFE28" s="16"/>
      <c r="BFF28" s="16"/>
      <c r="BFG28" s="16"/>
      <c r="BFH28" s="16"/>
      <c r="BFI28" s="16"/>
      <c r="BFJ28" s="16"/>
      <c r="BFK28" s="16"/>
      <c r="BFL28" s="16"/>
      <c r="BFM28" s="16"/>
      <c r="BFN28" s="16"/>
      <c r="BFO28" s="16"/>
      <c r="BFP28" s="16"/>
      <c r="BFQ28" s="16"/>
      <c r="BFR28" s="16"/>
      <c r="BFS28" s="16"/>
      <c r="BFT28" s="16"/>
      <c r="BFU28" s="16"/>
      <c r="BFV28" s="16"/>
      <c r="BFW28" s="16"/>
      <c r="BFX28" s="16"/>
      <c r="BFY28" s="16"/>
      <c r="BFZ28" s="16"/>
      <c r="BGA28" s="16"/>
      <c r="BGB28" s="16"/>
      <c r="BGC28" s="16"/>
      <c r="BGD28" s="16"/>
      <c r="BGE28" s="16"/>
      <c r="BGF28" s="16"/>
      <c r="BGG28" s="16"/>
      <c r="BGH28" s="16"/>
      <c r="BGI28" s="16"/>
      <c r="BGJ28" s="16"/>
      <c r="BGK28" s="16"/>
      <c r="BGL28" s="16"/>
      <c r="BGM28" s="16"/>
      <c r="BGN28" s="16"/>
      <c r="BGO28" s="16"/>
      <c r="BGP28" s="16"/>
      <c r="BGQ28" s="16"/>
      <c r="BGR28" s="16"/>
      <c r="BGS28" s="16"/>
      <c r="BGT28" s="16"/>
      <c r="BGU28" s="16"/>
      <c r="BGV28" s="16"/>
      <c r="BGW28" s="16"/>
      <c r="BGX28" s="16"/>
      <c r="BGY28" s="16"/>
      <c r="BGZ28" s="16"/>
      <c r="BHA28" s="16"/>
      <c r="BHB28" s="16"/>
      <c r="BHC28" s="16"/>
      <c r="BHD28" s="16"/>
      <c r="BHE28" s="16"/>
      <c r="BHF28" s="16"/>
      <c r="BHG28" s="16"/>
      <c r="BHH28" s="16"/>
      <c r="BHI28" s="16"/>
      <c r="BHJ28" s="16"/>
      <c r="BHK28" s="16"/>
      <c r="BHL28" s="16"/>
      <c r="BHM28" s="16"/>
      <c r="BHN28" s="16"/>
      <c r="BHO28" s="16"/>
      <c r="BHP28" s="16"/>
      <c r="BHQ28" s="16"/>
      <c r="BHR28" s="16"/>
      <c r="BHS28" s="16"/>
      <c r="BHT28" s="16"/>
      <c r="BHU28" s="16"/>
      <c r="BHV28" s="16"/>
      <c r="BHW28" s="16"/>
      <c r="BHX28" s="16"/>
      <c r="BHY28" s="16"/>
      <c r="BHZ28" s="16"/>
      <c r="BIA28" s="16"/>
      <c r="BIB28" s="16"/>
      <c r="BIC28" s="16"/>
      <c r="BID28" s="16"/>
      <c r="BIE28" s="16"/>
      <c r="BIF28" s="16"/>
      <c r="BIG28" s="16"/>
      <c r="BIH28" s="16"/>
      <c r="BII28" s="16"/>
      <c r="BIJ28" s="16"/>
      <c r="BIK28" s="16"/>
      <c r="BIL28" s="16"/>
      <c r="BIM28" s="16"/>
      <c r="BIN28" s="16"/>
      <c r="BIO28" s="16"/>
      <c r="BIP28" s="16"/>
      <c r="BIQ28" s="16"/>
      <c r="BIR28" s="16"/>
      <c r="BIS28" s="16"/>
      <c r="BIT28" s="16"/>
      <c r="BIU28" s="16"/>
      <c r="BIV28" s="16"/>
      <c r="BIW28" s="16"/>
      <c r="BIX28" s="16"/>
      <c r="BIY28" s="16"/>
      <c r="BIZ28" s="16"/>
      <c r="BJA28" s="16"/>
      <c r="BJB28" s="16"/>
      <c r="BJC28" s="16"/>
      <c r="BJD28" s="16"/>
      <c r="BJE28" s="16"/>
      <c r="BJF28" s="16"/>
      <c r="BJG28" s="16"/>
      <c r="BJH28" s="16"/>
      <c r="BJI28" s="16"/>
      <c r="BJJ28" s="16"/>
      <c r="BJK28" s="16"/>
      <c r="BJL28" s="16"/>
      <c r="BJM28" s="16"/>
      <c r="BJN28" s="16"/>
      <c r="BJO28" s="16"/>
      <c r="BJP28" s="16"/>
      <c r="BJQ28" s="16"/>
      <c r="BJR28" s="16"/>
      <c r="BJS28" s="16"/>
      <c r="BJT28" s="16"/>
      <c r="BJU28" s="16"/>
      <c r="BJV28" s="16"/>
      <c r="BJW28" s="16"/>
      <c r="BJX28" s="16"/>
      <c r="BJY28" s="16"/>
      <c r="BJZ28" s="16"/>
      <c r="BKA28" s="16"/>
      <c r="BKB28" s="16"/>
      <c r="BKC28" s="16"/>
      <c r="BKD28" s="16"/>
      <c r="BKE28" s="16"/>
      <c r="BKF28" s="16"/>
      <c r="BKG28" s="16"/>
      <c r="BKH28" s="16"/>
      <c r="BKI28" s="16"/>
      <c r="BKJ28" s="16"/>
      <c r="BKK28" s="16"/>
      <c r="BKL28" s="16"/>
      <c r="BKM28" s="16"/>
      <c r="BKN28" s="16"/>
      <c r="BKO28" s="16"/>
      <c r="BKP28" s="16"/>
      <c r="BKQ28" s="16"/>
      <c r="BKR28" s="16"/>
      <c r="BKS28" s="16"/>
      <c r="BKT28" s="16"/>
      <c r="BKU28" s="16"/>
      <c r="BKV28" s="16"/>
      <c r="BKW28" s="16"/>
      <c r="BKX28" s="16"/>
      <c r="BKY28" s="16"/>
      <c r="BKZ28" s="16"/>
      <c r="BLA28" s="16"/>
      <c r="BLB28" s="16"/>
      <c r="BLC28" s="16"/>
      <c r="BLD28" s="16"/>
      <c r="BLE28" s="16"/>
      <c r="BLF28" s="16"/>
      <c r="BLG28" s="16"/>
      <c r="BLH28" s="16"/>
      <c r="BLI28" s="16"/>
      <c r="BLJ28" s="16"/>
      <c r="BLK28" s="16"/>
      <c r="BLL28" s="16"/>
      <c r="BLM28" s="16"/>
      <c r="BLN28" s="16"/>
      <c r="BLO28" s="16"/>
      <c r="BLP28" s="16"/>
      <c r="BLQ28" s="16"/>
      <c r="BLR28" s="16"/>
      <c r="BLS28" s="16"/>
      <c r="BLT28" s="16"/>
      <c r="BLU28" s="16"/>
      <c r="BLV28" s="16"/>
      <c r="BLW28" s="16"/>
      <c r="BLX28" s="16"/>
      <c r="BLY28" s="16"/>
      <c r="BLZ28" s="16"/>
      <c r="BMA28" s="16"/>
      <c r="BMB28" s="16"/>
      <c r="BMC28" s="16"/>
      <c r="BMD28" s="16"/>
      <c r="BME28" s="16"/>
      <c r="BMF28" s="16"/>
      <c r="BMG28" s="16"/>
      <c r="BMH28" s="16"/>
      <c r="BMI28" s="16"/>
      <c r="BMJ28" s="16"/>
      <c r="BMK28" s="16"/>
      <c r="BML28" s="16"/>
      <c r="BMM28" s="16"/>
      <c r="BMN28" s="16"/>
      <c r="BMO28" s="16"/>
      <c r="BMP28" s="16"/>
      <c r="BMQ28" s="16"/>
      <c r="BMR28" s="16"/>
      <c r="BMS28" s="16"/>
      <c r="BMT28" s="16"/>
      <c r="BMU28" s="16"/>
      <c r="BMV28" s="16"/>
      <c r="BMW28" s="16"/>
      <c r="BMX28" s="16"/>
      <c r="BMY28" s="16"/>
      <c r="BMZ28" s="16"/>
      <c r="BNA28" s="16"/>
      <c r="BNB28" s="16"/>
      <c r="BNC28" s="16"/>
      <c r="BND28" s="16"/>
      <c r="BNE28" s="16"/>
      <c r="BNF28" s="16"/>
      <c r="BNG28" s="16"/>
      <c r="BNH28" s="16"/>
      <c r="BNI28" s="16"/>
      <c r="BNJ28" s="16"/>
      <c r="BNK28" s="16"/>
      <c r="BNL28" s="16"/>
      <c r="BNM28" s="16"/>
      <c r="BNN28" s="16"/>
      <c r="BNO28" s="16"/>
      <c r="BNP28" s="16"/>
      <c r="BNQ28" s="16"/>
      <c r="BNR28" s="16"/>
      <c r="BNS28" s="16"/>
      <c r="BNT28" s="16"/>
      <c r="BNU28" s="16"/>
      <c r="BNV28" s="16"/>
      <c r="BNW28" s="16"/>
      <c r="BNX28" s="16"/>
      <c r="BNY28" s="16"/>
      <c r="BNZ28" s="16"/>
      <c r="BOA28" s="16"/>
      <c r="BOB28" s="16"/>
      <c r="BOC28" s="16"/>
      <c r="BOD28" s="16"/>
      <c r="BOE28" s="16"/>
      <c r="BOF28" s="16"/>
      <c r="BOG28" s="16"/>
      <c r="BOH28" s="16"/>
      <c r="BOI28" s="16"/>
      <c r="BOJ28" s="16"/>
      <c r="BOK28" s="16"/>
      <c r="BOL28" s="16"/>
      <c r="BOM28" s="16"/>
      <c r="BON28" s="16"/>
      <c r="BOO28" s="16"/>
      <c r="BOP28" s="16"/>
      <c r="BOQ28" s="16"/>
      <c r="BOR28" s="16"/>
      <c r="BOS28" s="16"/>
      <c r="BOT28" s="16"/>
      <c r="BOU28" s="16"/>
      <c r="BOV28" s="16"/>
      <c r="BOW28" s="16"/>
      <c r="BOX28" s="16"/>
      <c r="BOY28" s="16"/>
      <c r="BOZ28" s="16"/>
      <c r="BPA28" s="16"/>
      <c r="BPB28" s="16"/>
      <c r="BPC28" s="16"/>
      <c r="BPD28" s="16"/>
      <c r="BPE28" s="16"/>
      <c r="BPF28" s="16"/>
      <c r="BPG28" s="16"/>
      <c r="BPH28" s="16"/>
      <c r="BPI28" s="16"/>
      <c r="BPJ28" s="16"/>
      <c r="BPK28" s="16"/>
      <c r="BPL28" s="16"/>
      <c r="BPM28" s="16"/>
      <c r="BPN28" s="16"/>
      <c r="BPO28" s="16"/>
      <c r="BPP28" s="16"/>
      <c r="BPQ28" s="16"/>
      <c r="BPR28" s="16"/>
      <c r="BPS28" s="16"/>
      <c r="BPT28" s="16"/>
      <c r="BPU28" s="16"/>
      <c r="BPV28" s="16"/>
      <c r="BPW28" s="16"/>
      <c r="BPX28" s="16"/>
      <c r="BPY28" s="16"/>
      <c r="BPZ28" s="16"/>
      <c r="BQA28" s="16"/>
      <c r="BQB28" s="16"/>
      <c r="BQC28" s="16"/>
      <c r="BQD28" s="16"/>
      <c r="BQE28" s="16"/>
      <c r="BQF28" s="16"/>
      <c r="BQG28" s="16"/>
      <c r="BQH28" s="16"/>
      <c r="BQI28" s="16"/>
      <c r="BQJ28" s="16"/>
      <c r="BQK28" s="16"/>
      <c r="BQL28" s="16"/>
      <c r="BQM28" s="16"/>
      <c r="BQN28" s="16"/>
      <c r="BQO28" s="16"/>
      <c r="BQP28" s="16"/>
      <c r="BQQ28" s="16"/>
      <c r="BQR28" s="16"/>
      <c r="BQS28" s="16"/>
      <c r="BQT28" s="16"/>
      <c r="BQU28" s="16"/>
      <c r="BQV28" s="16"/>
      <c r="BQW28" s="16"/>
      <c r="BQX28" s="16"/>
      <c r="BQY28" s="16"/>
      <c r="BQZ28" s="16"/>
      <c r="BRA28" s="16"/>
      <c r="BRB28" s="16"/>
      <c r="BRC28" s="16"/>
      <c r="BRD28" s="16"/>
      <c r="BRE28" s="16"/>
      <c r="BRF28" s="16"/>
      <c r="BRG28" s="16"/>
      <c r="BRH28" s="16"/>
      <c r="BRI28" s="16"/>
      <c r="BRJ28" s="16"/>
      <c r="BRK28" s="16"/>
      <c r="BRL28" s="16"/>
      <c r="BRM28" s="16"/>
      <c r="BRN28" s="16"/>
      <c r="BRO28" s="16"/>
      <c r="BRP28" s="16"/>
      <c r="BRQ28" s="16"/>
      <c r="BRR28" s="16"/>
      <c r="BRS28" s="16"/>
      <c r="BRT28" s="16"/>
      <c r="BRU28" s="16"/>
      <c r="BRV28" s="16"/>
      <c r="BRW28" s="16"/>
      <c r="BRX28" s="16"/>
      <c r="BRY28" s="16"/>
      <c r="BRZ28" s="16"/>
      <c r="BSA28" s="16"/>
      <c r="BSB28" s="16"/>
      <c r="BSC28" s="16"/>
      <c r="BSD28" s="16"/>
      <c r="BSE28" s="16"/>
      <c r="BSF28" s="16"/>
      <c r="BSG28" s="16"/>
      <c r="BSH28" s="16"/>
      <c r="BSI28" s="16"/>
      <c r="BSJ28" s="16"/>
      <c r="BSK28" s="16"/>
      <c r="BSL28" s="16"/>
      <c r="BSM28" s="16"/>
      <c r="BSN28" s="16"/>
      <c r="BSO28" s="16"/>
      <c r="BSP28" s="16"/>
      <c r="BSQ28" s="16"/>
      <c r="BSR28" s="16"/>
      <c r="BSS28" s="16"/>
      <c r="BST28" s="16"/>
      <c r="BSU28" s="16"/>
      <c r="BSV28" s="16"/>
      <c r="BSW28" s="16"/>
      <c r="BSX28" s="16"/>
      <c r="BSY28" s="16"/>
      <c r="BSZ28" s="16"/>
      <c r="BTA28" s="16"/>
      <c r="BTB28" s="16"/>
      <c r="BTC28" s="16"/>
      <c r="BTD28" s="16"/>
      <c r="BTE28" s="16"/>
      <c r="BTF28" s="16"/>
      <c r="BTG28" s="16"/>
      <c r="BTH28" s="16"/>
      <c r="BTI28" s="16"/>
      <c r="BTJ28" s="16"/>
      <c r="BTK28" s="16"/>
      <c r="BTL28" s="16"/>
      <c r="BTM28" s="16"/>
      <c r="BTN28" s="16"/>
      <c r="BTO28" s="16"/>
      <c r="BTP28" s="16"/>
      <c r="BTQ28" s="16"/>
      <c r="BTR28" s="16"/>
      <c r="BTS28" s="16"/>
      <c r="BTT28" s="16"/>
      <c r="BTU28" s="16"/>
      <c r="BTV28" s="16"/>
      <c r="BTW28" s="16"/>
      <c r="BTX28" s="16"/>
      <c r="BTY28" s="16"/>
      <c r="BTZ28" s="16"/>
      <c r="BUA28" s="16"/>
      <c r="BUB28" s="16"/>
      <c r="BUC28" s="16"/>
      <c r="BUD28" s="16"/>
      <c r="BUE28" s="16"/>
      <c r="BUF28" s="16"/>
      <c r="BUG28" s="16"/>
      <c r="BUH28" s="16"/>
      <c r="BUI28" s="16"/>
      <c r="BUJ28" s="16"/>
      <c r="BUK28" s="16"/>
      <c r="BUL28" s="16"/>
      <c r="BUM28" s="16"/>
      <c r="BUN28" s="16"/>
      <c r="BUO28" s="16"/>
      <c r="BUP28" s="16"/>
      <c r="BUQ28" s="16"/>
      <c r="BUR28" s="16"/>
      <c r="BUS28" s="16"/>
      <c r="BUT28" s="16"/>
      <c r="BUU28" s="16"/>
      <c r="BUV28" s="16"/>
      <c r="BUW28" s="16"/>
      <c r="BUX28" s="16"/>
      <c r="BUY28" s="16"/>
      <c r="BUZ28" s="16"/>
      <c r="BVA28" s="16"/>
      <c r="BVB28" s="16"/>
      <c r="BVC28" s="16"/>
      <c r="BVD28" s="16"/>
      <c r="BVE28" s="16"/>
      <c r="BVF28" s="16"/>
      <c r="BVG28" s="16"/>
      <c r="BVH28" s="16"/>
      <c r="BVI28" s="16"/>
      <c r="BVJ28" s="16"/>
      <c r="BVK28" s="16"/>
      <c r="BVL28" s="16"/>
      <c r="BVM28" s="16"/>
      <c r="BVN28" s="16"/>
      <c r="BVO28" s="16"/>
      <c r="BVP28" s="16"/>
      <c r="BVQ28" s="16"/>
      <c r="BVR28" s="16"/>
      <c r="BVS28" s="16"/>
      <c r="BVT28" s="16"/>
      <c r="BVU28" s="16"/>
      <c r="BVV28" s="16"/>
      <c r="BVW28" s="16"/>
      <c r="BVX28" s="16"/>
      <c r="BVY28" s="16"/>
      <c r="BVZ28" s="16"/>
      <c r="BWA28" s="16"/>
      <c r="BWB28" s="16"/>
      <c r="BWC28" s="16"/>
      <c r="BWD28" s="16"/>
      <c r="BWE28" s="16"/>
      <c r="BWF28" s="16"/>
      <c r="BWG28" s="16"/>
      <c r="BWH28" s="16"/>
      <c r="BWI28" s="16"/>
      <c r="BWJ28" s="16"/>
      <c r="BWK28" s="16"/>
      <c r="BWL28" s="16"/>
      <c r="BWM28" s="16"/>
      <c r="BWN28" s="16"/>
      <c r="BWO28" s="16"/>
      <c r="BWP28" s="16"/>
      <c r="BWQ28" s="16"/>
      <c r="BWR28" s="16"/>
      <c r="BWS28" s="16"/>
      <c r="BWT28" s="16"/>
      <c r="BWU28" s="16"/>
      <c r="BWV28" s="16"/>
      <c r="BWW28" s="16"/>
      <c r="BWX28" s="16"/>
      <c r="BWY28" s="16"/>
      <c r="BWZ28" s="16"/>
      <c r="BXA28" s="16"/>
      <c r="BXB28" s="16"/>
      <c r="BXC28" s="16"/>
      <c r="BXD28" s="16"/>
      <c r="BXE28" s="16"/>
      <c r="BXF28" s="16"/>
      <c r="BXG28" s="16"/>
      <c r="BXH28" s="16"/>
      <c r="BXI28" s="16"/>
      <c r="BXJ28" s="16"/>
      <c r="BXK28" s="16"/>
      <c r="BXL28" s="16"/>
      <c r="BXM28" s="16"/>
      <c r="BXN28" s="16"/>
      <c r="BXO28" s="16"/>
      <c r="BXP28" s="16"/>
      <c r="BXQ28" s="16"/>
      <c r="BXR28" s="16"/>
      <c r="BXS28" s="16"/>
      <c r="BXT28" s="16"/>
      <c r="BXU28" s="16"/>
      <c r="BXV28" s="16"/>
      <c r="BXW28" s="16"/>
      <c r="BXX28" s="16"/>
      <c r="BXY28" s="16"/>
      <c r="BXZ28" s="16"/>
      <c r="BYA28" s="16"/>
      <c r="BYB28" s="16"/>
      <c r="BYC28" s="16"/>
      <c r="BYD28" s="16"/>
      <c r="BYE28" s="16"/>
      <c r="BYF28" s="16"/>
      <c r="BYG28" s="16"/>
      <c r="BYH28" s="16"/>
      <c r="BYI28" s="16"/>
      <c r="BYJ28" s="16"/>
      <c r="BYK28" s="16"/>
      <c r="BYL28" s="16"/>
      <c r="BYM28" s="16"/>
      <c r="BYN28" s="16"/>
      <c r="BYO28" s="16"/>
      <c r="BYP28" s="16"/>
      <c r="BYQ28" s="16"/>
      <c r="BYR28" s="16"/>
      <c r="BYS28" s="16"/>
      <c r="BYT28" s="16"/>
      <c r="BYU28" s="16"/>
      <c r="BYV28" s="16"/>
      <c r="BYW28" s="16"/>
      <c r="BYX28" s="16"/>
      <c r="BYY28" s="16"/>
      <c r="BYZ28" s="16"/>
      <c r="BZA28" s="16"/>
      <c r="BZB28" s="16"/>
      <c r="BZC28" s="16"/>
      <c r="BZD28" s="16"/>
      <c r="BZE28" s="16"/>
      <c r="BZF28" s="16"/>
      <c r="BZG28" s="16"/>
      <c r="BZH28" s="16"/>
      <c r="BZI28" s="16"/>
      <c r="BZJ28" s="16"/>
      <c r="BZK28" s="16"/>
      <c r="BZL28" s="16"/>
      <c r="BZM28" s="16"/>
      <c r="BZN28" s="16"/>
      <c r="BZO28" s="16"/>
      <c r="BZP28" s="16"/>
      <c r="BZQ28" s="16"/>
      <c r="BZR28" s="16"/>
      <c r="BZS28" s="16"/>
      <c r="BZT28" s="16"/>
      <c r="BZU28" s="16"/>
      <c r="BZV28" s="16"/>
      <c r="BZW28" s="16"/>
      <c r="BZX28" s="16"/>
      <c r="BZY28" s="16"/>
      <c r="BZZ28" s="16"/>
      <c r="CAA28" s="16"/>
      <c r="CAB28" s="16"/>
      <c r="CAC28" s="16"/>
      <c r="CAD28" s="16"/>
      <c r="CAE28" s="16"/>
      <c r="CAF28" s="16"/>
      <c r="CAG28" s="16"/>
      <c r="CAH28" s="16"/>
      <c r="CAI28" s="16"/>
      <c r="CAJ28" s="16"/>
      <c r="CAK28" s="16"/>
      <c r="CAL28" s="16"/>
      <c r="CAM28" s="16"/>
      <c r="CAN28" s="16"/>
      <c r="CAO28" s="16"/>
      <c r="CAP28" s="16"/>
      <c r="CAQ28" s="16"/>
      <c r="CAR28" s="16"/>
      <c r="CAS28" s="16"/>
      <c r="CAT28" s="16"/>
      <c r="CAU28" s="16"/>
      <c r="CAV28" s="16"/>
      <c r="CAW28" s="16"/>
      <c r="CAX28" s="16"/>
      <c r="CAY28" s="16"/>
      <c r="CAZ28" s="16"/>
      <c r="CBA28" s="16"/>
      <c r="CBB28" s="16"/>
      <c r="CBC28" s="16"/>
      <c r="CBD28" s="16"/>
      <c r="CBE28" s="16"/>
      <c r="CBF28" s="16"/>
      <c r="CBG28" s="16"/>
      <c r="CBH28" s="16"/>
      <c r="CBI28" s="16"/>
      <c r="CBJ28" s="16"/>
      <c r="CBK28" s="16"/>
      <c r="CBL28" s="16"/>
      <c r="CBM28" s="16"/>
      <c r="CBN28" s="16"/>
      <c r="CBO28" s="16"/>
      <c r="CBP28" s="16"/>
      <c r="CBQ28" s="16"/>
      <c r="CBR28" s="16"/>
      <c r="CBS28" s="16"/>
      <c r="CBT28" s="16"/>
      <c r="CBU28" s="16"/>
      <c r="CBV28" s="16"/>
      <c r="CBW28" s="16"/>
      <c r="CBX28" s="16"/>
      <c r="CBY28" s="16"/>
      <c r="CBZ28" s="16"/>
      <c r="CCA28" s="16"/>
      <c r="CCB28" s="16"/>
      <c r="CCC28" s="16"/>
      <c r="CCD28" s="16"/>
      <c r="CCE28" s="16"/>
      <c r="CCF28" s="16"/>
      <c r="CCG28" s="16"/>
      <c r="CCH28" s="16"/>
      <c r="CCI28" s="16"/>
      <c r="CCJ28" s="16"/>
      <c r="CCK28" s="16"/>
      <c r="CCL28" s="16"/>
      <c r="CCM28" s="16"/>
      <c r="CCN28" s="16"/>
      <c r="CCO28" s="16"/>
      <c r="CCP28" s="16"/>
      <c r="CCQ28" s="16"/>
      <c r="CCR28" s="16"/>
      <c r="CCS28" s="16"/>
      <c r="CCT28" s="16"/>
      <c r="CCU28" s="16"/>
      <c r="CCV28" s="16"/>
      <c r="CCW28" s="16"/>
      <c r="CCX28" s="16"/>
      <c r="CCY28" s="16"/>
      <c r="CCZ28" s="16"/>
      <c r="CDA28" s="16"/>
      <c r="CDB28" s="16"/>
      <c r="CDC28" s="16"/>
      <c r="CDD28" s="16"/>
      <c r="CDE28" s="16"/>
      <c r="CDF28" s="16"/>
      <c r="CDG28" s="16"/>
      <c r="CDH28" s="16"/>
      <c r="CDI28" s="16"/>
      <c r="CDJ28" s="16"/>
      <c r="CDK28" s="16"/>
      <c r="CDL28" s="16"/>
      <c r="CDM28" s="16"/>
      <c r="CDN28" s="16"/>
      <c r="CDO28" s="16"/>
      <c r="CDP28" s="16"/>
      <c r="CDQ28" s="16"/>
      <c r="CDR28" s="16"/>
      <c r="CDS28" s="16"/>
      <c r="CDT28" s="16"/>
      <c r="CDU28" s="16"/>
      <c r="CDV28" s="16"/>
      <c r="CDW28" s="16"/>
      <c r="CDX28" s="16"/>
      <c r="CDY28" s="16"/>
      <c r="CDZ28" s="16"/>
      <c r="CEA28" s="16"/>
      <c r="CEB28" s="16"/>
      <c r="CEC28" s="16"/>
      <c r="CED28" s="16"/>
      <c r="CEE28" s="16"/>
      <c r="CEF28" s="16"/>
      <c r="CEG28" s="16"/>
      <c r="CEH28" s="16"/>
      <c r="CEI28" s="16"/>
      <c r="CEJ28" s="16"/>
      <c r="CEK28" s="16"/>
      <c r="CEL28" s="16"/>
      <c r="CEM28" s="16"/>
      <c r="CEN28" s="16"/>
      <c r="CEO28" s="16"/>
      <c r="CEP28" s="16"/>
      <c r="CEQ28" s="16"/>
      <c r="CER28" s="16"/>
      <c r="CES28" s="16"/>
      <c r="CET28" s="16"/>
      <c r="CEU28" s="16"/>
      <c r="CEV28" s="16"/>
      <c r="CEW28" s="16"/>
      <c r="CEX28" s="16"/>
      <c r="CEY28" s="16"/>
      <c r="CEZ28" s="16"/>
      <c r="CFA28" s="16"/>
      <c r="CFB28" s="16"/>
      <c r="CFC28" s="16"/>
      <c r="CFD28" s="16"/>
      <c r="CFE28" s="16"/>
      <c r="CFF28" s="16"/>
      <c r="CFG28" s="16"/>
      <c r="CFH28" s="16"/>
      <c r="CFI28" s="16"/>
      <c r="CFJ28" s="16"/>
      <c r="CFK28" s="16"/>
      <c r="CFL28" s="16"/>
      <c r="CFM28" s="16"/>
      <c r="CFN28" s="16"/>
      <c r="CFO28" s="16"/>
      <c r="CFP28" s="16"/>
      <c r="CFQ28" s="16"/>
      <c r="CFR28" s="16"/>
      <c r="CFS28" s="16"/>
      <c r="CFT28" s="16"/>
      <c r="CFU28" s="16"/>
      <c r="CFV28" s="16"/>
      <c r="CFW28" s="16"/>
      <c r="CFX28" s="16"/>
      <c r="CFY28" s="16"/>
      <c r="CFZ28" s="16"/>
      <c r="CGA28" s="16"/>
      <c r="CGB28" s="16"/>
      <c r="CGC28" s="16"/>
      <c r="CGD28" s="16"/>
      <c r="CGE28" s="16"/>
      <c r="CGF28" s="16"/>
      <c r="CGG28" s="16"/>
      <c r="CGH28" s="16"/>
      <c r="CGI28" s="16"/>
      <c r="CGJ28" s="16"/>
      <c r="CGK28" s="16"/>
      <c r="CGL28" s="16"/>
      <c r="CGM28" s="16"/>
      <c r="CGN28" s="16"/>
      <c r="CGO28" s="16"/>
      <c r="CGP28" s="16"/>
      <c r="CGQ28" s="16"/>
      <c r="CGR28" s="16"/>
      <c r="CGS28" s="16"/>
      <c r="CGT28" s="16"/>
      <c r="CGU28" s="16"/>
      <c r="CGV28" s="16"/>
      <c r="CGW28" s="16"/>
      <c r="CGX28" s="16"/>
      <c r="CGY28" s="16"/>
      <c r="CGZ28" s="16"/>
      <c r="CHA28" s="16"/>
      <c r="CHB28" s="16"/>
      <c r="CHC28" s="16"/>
      <c r="CHD28" s="16"/>
      <c r="CHE28" s="16"/>
      <c r="CHF28" s="16"/>
      <c r="CHG28" s="16"/>
      <c r="CHH28" s="16"/>
      <c r="CHI28" s="16"/>
      <c r="CHJ28" s="16"/>
      <c r="CHK28" s="16"/>
      <c r="CHL28" s="16"/>
      <c r="CHM28" s="16"/>
      <c r="CHN28" s="16"/>
      <c r="CHO28" s="16"/>
      <c r="CHP28" s="16"/>
      <c r="CHQ28" s="16"/>
      <c r="CHR28" s="16"/>
      <c r="CHS28" s="16"/>
      <c r="CHT28" s="16"/>
      <c r="CHU28" s="16"/>
      <c r="CHV28" s="16"/>
      <c r="CHW28" s="16"/>
      <c r="CHX28" s="16"/>
      <c r="CHY28" s="16"/>
      <c r="CHZ28" s="16"/>
      <c r="CIA28" s="16"/>
      <c r="CIB28" s="16"/>
      <c r="CIC28" s="16"/>
      <c r="CID28" s="16"/>
      <c r="CIE28" s="16"/>
      <c r="CIF28" s="16"/>
      <c r="CIG28" s="16"/>
      <c r="CIH28" s="16"/>
      <c r="CII28" s="16"/>
      <c r="CIJ28" s="16"/>
      <c r="CIK28" s="16"/>
      <c r="CIL28" s="16"/>
      <c r="CIM28" s="16"/>
      <c r="CIN28" s="16"/>
      <c r="CIO28" s="16"/>
      <c r="CIP28" s="16"/>
      <c r="CIQ28" s="16"/>
      <c r="CIR28" s="16"/>
      <c r="CIS28" s="16"/>
      <c r="CIT28" s="16"/>
      <c r="CIU28" s="16"/>
      <c r="CIV28" s="16"/>
      <c r="CIW28" s="16"/>
      <c r="CIX28" s="16"/>
      <c r="CIY28" s="16"/>
      <c r="CIZ28" s="16"/>
      <c r="CJA28" s="16"/>
      <c r="CJB28" s="16"/>
      <c r="CJC28" s="16"/>
      <c r="CJD28" s="16"/>
      <c r="CJE28" s="16"/>
      <c r="CJF28" s="16"/>
      <c r="CJG28" s="16"/>
      <c r="CJH28" s="16"/>
      <c r="CJI28" s="16"/>
      <c r="CJJ28" s="16"/>
      <c r="CJK28" s="16"/>
      <c r="CJL28" s="16"/>
      <c r="CJM28" s="16"/>
      <c r="CJN28" s="16"/>
      <c r="CJO28" s="16"/>
      <c r="CJP28" s="16"/>
      <c r="CJQ28" s="16"/>
      <c r="CJR28" s="16"/>
      <c r="CJS28" s="16"/>
      <c r="CJT28" s="16"/>
      <c r="CJU28" s="16"/>
      <c r="CJV28" s="16"/>
      <c r="CJW28" s="16"/>
      <c r="CJX28" s="16"/>
      <c r="CJY28" s="16"/>
      <c r="CJZ28" s="16"/>
      <c r="CKA28" s="16"/>
      <c r="CKB28" s="16"/>
      <c r="CKC28" s="16"/>
      <c r="CKD28" s="16"/>
      <c r="CKE28" s="16"/>
      <c r="CKF28" s="16"/>
      <c r="CKG28" s="16"/>
      <c r="CKH28" s="16"/>
      <c r="CKI28" s="16"/>
      <c r="CKJ28" s="16"/>
      <c r="CKK28" s="16"/>
      <c r="CKL28" s="16"/>
      <c r="CKM28" s="16"/>
      <c r="CKN28" s="16"/>
      <c r="CKO28" s="16"/>
      <c r="CKP28" s="16"/>
      <c r="CKQ28" s="16"/>
      <c r="CKR28" s="16"/>
      <c r="CKS28" s="16"/>
      <c r="CKT28" s="16"/>
      <c r="CKU28" s="16"/>
      <c r="CKV28" s="16"/>
      <c r="CKW28" s="16"/>
      <c r="CKX28" s="16"/>
      <c r="CKY28" s="16"/>
      <c r="CKZ28" s="16"/>
      <c r="CLA28" s="16"/>
      <c r="CLB28" s="16"/>
      <c r="CLC28" s="16"/>
      <c r="CLD28" s="16"/>
      <c r="CLE28" s="16"/>
      <c r="CLF28" s="16"/>
      <c r="CLG28" s="16"/>
      <c r="CLH28" s="16"/>
      <c r="CLI28" s="16"/>
      <c r="CLJ28" s="16"/>
      <c r="CLK28" s="16"/>
      <c r="CLL28" s="16"/>
      <c r="CLM28" s="16"/>
      <c r="CLN28" s="16"/>
      <c r="CLO28" s="16"/>
      <c r="CLP28" s="16"/>
      <c r="CLQ28" s="16"/>
      <c r="CLR28" s="16"/>
      <c r="CLS28" s="16"/>
      <c r="CLT28" s="16"/>
      <c r="CLU28" s="16"/>
      <c r="CLV28" s="16"/>
      <c r="CLW28" s="16"/>
      <c r="CLX28" s="16"/>
      <c r="CLY28" s="16"/>
      <c r="CLZ28" s="16"/>
      <c r="CMA28" s="16"/>
      <c r="CMB28" s="16"/>
      <c r="CMC28" s="16"/>
      <c r="CMD28" s="16"/>
      <c r="CME28" s="16"/>
      <c r="CMF28" s="16"/>
      <c r="CMG28" s="16"/>
      <c r="CMH28" s="16"/>
      <c r="CMI28" s="16"/>
      <c r="CMJ28" s="16"/>
      <c r="CMK28" s="16"/>
      <c r="CML28" s="16"/>
      <c r="CMM28" s="16"/>
      <c r="CMN28" s="16"/>
      <c r="CMO28" s="16"/>
      <c r="CMP28" s="16"/>
      <c r="CMQ28" s="16"/>
      <c r="CMR28" s="16"/>
      <c r="CMS28" s="16"/>
      <c r="CMT28" s="16"/>
      <c r="CMU28" s="16"/>
      <c r="CMV28" s="16"/>
      <c r="CMW28" s="16"/>
      <c r="CMX28" s="16"/>
      <c r="CMY28" s="16"/>
      <c r="CMZ28" s="16"/>
      <c r="CNA28" s="16"/>
      <c r="CNB28" s="16"/>
      <c r="CNC28" s="16"/>
      <c r="CND28" s="16"/>
      <c r="CNE28" s="16"/>
      <c r="CNF28" s="16"/>
      <c r="CNG28" s="16"/>
      <c r="CNH28" s="16"/>
      <c r="CNI28" s="16"/>
      <c r="CNJ28" s="16"/>
      <c r="CNK28" s="16"/>
      <c r="CNL28" s="16"/>
      <c r="CNM28" s="16"/>
      <c r="CNN28" s="16"/>
      <c r="CNO28" s="16"/>
      <c r="CNP28" s="16"/>
      <c r="CNQ28" s="16"/>
      <c r="CNR28" s="16"/>
      <c r="CNS28" s="16"/>
      <c r="CNT28" s="16"/>
      <c r="CNU28" s="16"/>
      <c r="CNV28" s="16"/>
      <c r="CNW28" s="16"/>
      <c r="CNX28" s="16"/>
      <c r="CNY28" s="16"/>
      <c r="CNZ28" s="16"/>
      <c r="COA28" s="16"/>
      <c r="COB28" s="16"/>
      <c r="COC28" s="16"/>
      <c r="COD28" s="16"/>
      <c r="COE28" s="16"/>
      <c r="COF28" s="16"/>
      <c r="COG28" s="16"/>
      <c r="COH28" s="16"/>
      <c r="COI28" s="16"/>
      <c r="COJ28" s="16"/>
      <c r="COK28" s="16"/>
      <c r="COL28" s="16"/>
      <c r="COM28" s="16"/>
      <c r="CON28" s="16"/>
      <c r="COO28" s="16"/>
      <c r="COP28" s="16"/>
      <c r="COQ28" s="16"/>
      <c r="COR28" s="16"/>
      <c r="COS28" s="16"/>
      <c r="COT28" s="16"/>
      <c r="COU28" s="16"/>
      <c r="COV28" s="16"/>
      <c r="COW28" s="16"/>
      <c r="COX28" s="16"/>
      <c r="COY28" s="16"/>
      <c r="COZ28" s="16"/>
      <c r="CPA28" s="16"/>
      <c r="CPB28" s="16"/>
      <c r="CPC28" s="16"/>
      <c r="CPD28" s="16"/>
      <c r="CPE28" s="16"/>
      <c r="CPF28" s="16"/>
      <c r="CPG28" s="16"/>
      <c r="CPH28" s="16"/>
      <c r="CPI28" s="16"/>
      <c r="CPJ28" s="16"/>
      <c r="CPK28" s="16"/>
      <c r="CPL28" s="16"/>
      <c r="CPM28" s="16"/>
      <c r="CPN28" s="16"/>
      <c r="CPO28" s="16"/>
      <c r="CPP28" s="16"/>
      <c r="CPQ28" s="16"/>
      <c r="CPR28" s="16"/>
      <c r="CPS28" s="16"/>
      <c r="CPT28" s="16"/>
      <c r="CPU28" s="16"/>
      <c r="CPV28" s="16"/>
      <c r="CPW28" s="16"/>
      <c r="CPX28" s="16"/>
      <c r="CPY28" s="16"/>
      <c r="CPZ28" s="16"/>
      <c r="CQA28" s="16"/>
      <c r="CQB28" s="16"/>
      <c r="CQC28" s="16"/>
      <c r="CQD28" s="16"/>
      <c r="CQE28" s="16"/>
      <c r="CQF28" s="16"/>
      <c r="CQG28" s="16"/>
      <c r="CQH28" s="16"/>
      <c r="CQI28" s="16"/>
      <c r="CQJ28" s="16"/>
      <c r="CQK28" s="16"/>
      <c r="CQL28" s="16"/>
      <c r="CQM28" s="16"/>
      <c r="CQN28" s="16"/>
      <c r="CQO28" s="16"/>
      <c r="CQP28" s="16"/>
      <c r="CQQ28" s="16"/>
      <c r="CQR28" s="16"/>
      <c r="CQS28" s="16"/>
      <c r="CQT28" s="16"/>
      <c r="CQU28" s="16"/>
      <c r="CQV28" s="16"/>
      <c r="CQW28" s="16"/>
      <c r="CQX28" s="16"/>
      <c r="CQY28" s="16"/>
      <c r="CQZ28" s="16"/>
      <c r="CRA28" s="16"/>
      <c r="CRB28" s="16"/>
      <c r="CRC28" s="16"/>
      <c r="CRD28" s="16"/>
      <c r="CRE28" s="16"/>
      <c r="CRF28" s="16"/>
      <c r="CRG28" s="16"/>
      <c r="CRH28" s="16"/>
      <c r="CRI28" s="16"/>
      <c r="CRJ28" s="16"/>
      <c r="CRK28" s="16"/>
      <c r="CRL28" s="16"/>
      <c r="CRM28" s="16"/>
      <c r="CRN28" s="16"/>
      <c r="CRO28" s="16"/>
      <c r="CRP28" s="16"/>
      <c r="CRQ28" s="16"/>
      <c r="CRR28" s="16"/>
      <c r="CRS28" s="16"/>
      <c r="CRT28" s="16"/>
      <c r="CRU28" s="16"/>
      <c r="CRV28" s="16"/>
      <c r="CRW28" s="16"/>
      <c r="CRX28" s="16"/>
      <c r="CRY28" s="16"/>
      <c r="CRZ28" s="16"/>
      <c r="CSA28" s="16"/>
      <c r="CSB28" s="16"/>
      <c r="CSC28" s="16"/>
      <c r="CSD28" s="16"/>
      <c r="CSE28" s="16"/>
      <c r="CSF28" s="16"/>
      <c r="CSG28" s="16"/>
      <c r="CSH28" s="16"/>
      <c r="CSI28" s="16"/>
      <c r="CSJ28" s="16"/>
      <c r="CSK28" s="16"/>
      <c r="CSL28" s="16"/>
      <c r="CSM28" s="16"/>
      <c r="CSN28" s="16"/>
      <c r="CSO28" s="16"/>
      <c r="CSP28" s="16"/>
      <c r="CSQ28" s="16"/>
      <c r="CSR28" s="16"/>
      <c r="CSS28" s="16"/>
      <c r="CST28" s="16"/>
      <c r="CSU28" s="16"/>
      <c r="CSV28" s="16"/>
      <c r="CSW28" s="16"/>
      <c r="CSX28" s="16"/>
      <c r="CSY28" s="16"/>
      <c r="CSZ28" s="16"/>
      <c r="CTA28" s="16"/>
      <c r="CTB28" s="16"/>
      <c r="CTC28" s="16"/>
      <c r="CTD28" s="16"/>
      <c r="CTE28" s="16"/>
      <c r="CTF28" s="16"/>
      <c r="CTG28" s="16"/>
      <c r="CTH28" s="16"/>
      <c r="CTI28" s="16"/>
      <c r="CTJ28" s="16"/>
      <c r="CTK28" s="16"/>
      <c r="CTL28" s="16"/>
      <c r="CTM28" s="16"/>
      <c r="CTN28" s="16"/>
      <c r="CTO28" s="16"/>
      <c r="CTP28" s="16"/>
      <c r="CTQ28" s="16"/>
      <c r="CTR28" s="16"/>
      <c r="CTS28" s="16"/>
      <c r="CTT28" s="16"/>
      <c r="CTU28" s="16"/>
      <c r="CTV28" s="16"/>
      <c r="CTW28" s="16"/>
      <c r="CTX28" s="16"/>
      <c r="CTY28" s="16"/>
      <c r="CTZ28" s="16"/>
      <c r="CUA28" s="16"/>
      <c r="CUB28" s="16"/>
      <c r="CUC28" s="16"/>
      <c r="CUD28" s="16"/>
      <c r="CUE28" s="16"/>
      <c r="CUF28" s="16"/>
      <c r="CUG28" s="16"/>
      <c r="CUH28" s="16"/>
      <c r="CUI28" s="16"/>
      <c r="CUJ28" s="16"/>
      <c r="CUK28" s="16"/>
      <c r="CUL28" s="16"/>
      <c r="CUM28" s="16"/>
      <c r="CUN28" s="16"/>
      <c r="CUO28" s="16"/>
      <c r="CUP28" s="16"/>
      <c r="CUQ28" s="16"/>
      <c r="CUR28" s="16"/>
      <c r="CUS28" s="16"/>
      <c r="CUT28" s="16"/>
      <c r="CUU28" s="16"/>
      <c r="CUV28" s="16"/>
      <c r="CUW28" s="16"/>
      <c r="CUX28" s="16"/>
      <c r="CUY28" s="16"/>
      <c r="CUZ28" s="16"/>
      <c r="CVA28" s="16"/>
      <c r="CVB28" s="16"/>
      <c r="CVC28" s="16"/>
      <c r="CVD28" s="16"/>
      <c r="CVE28" s="16"/>
      <c r="CVF28" s="16"/>
      <c r="CVG28" s="16"/>
      <c r="CVH28" s="16"/>
      <c r="CVI28" s="16"/>
      <c r="CVJ28" s="16"/>
      <c r="CVK28" s="16"/>
      <c r="CVL28" s="16"/>
      <c r="CVM28" s="16"/>
      <c r="CVN28" s="16"/>
      <c r="CVO28" s="16"/>
      <c r="CVP28" s="16"/>
      <c r="CVQ28" s="16"/>
      <c r="CVR28" s="16"/>
      <c r="CVS28" s="16"/>
      <c r="CVT28" s="16"/>
      <c r="CVU28" s="16"/>
      <c r="CVV28" s="16"/>
      <c r="CVW28" s="16"/>
      <c r="CVX28" s="16"/>
      <c r="CVY28" s="16"/>
      <c r="CVZ28" s="16"/>
      <c r="CWA28" s="16"/>
      <c r="CWB28" s="16"/>
      <c r="CWC28" s="16"/>
      <c r="CWD28" s="16"/>
      <c r="CWE28" s="16"/>
      <c r="CWF28" s="16"/>
      <c r="CWG28" s="16"/>
      <c r="CWH28" s="16"/>
      <c r="CWI28" s="16"/>
      <c r="CWJ28" s="16"/>
      <c r="CWK28" s="16"/>
      <c r="CWL28" s="16"/>
      <c r="CWM28" s="16"/>
      <c r="CWN28" s="16"/>
      <c r="CWO28" s="16"/>
      <c r="CWP28" s="16"/>
      <c r="CWQ28" s="16"/>
      <c r="CWR28" s="16"/>
      <c r="CWS28" s="16"/>
      <c r="CWT28" s="16"/>
      <c r="CWU28" s="16"/>
      <c r="CWV28" s="16"/>
      <c r="CWW28" s="16"/>
      <c r="CWX28" s="16"/>
      <c r="CWY28" s="16"/>
      <c r="CWZ28" s="16"/>
      <c r="CXA28" s="16"/>
      <c r="CXB28" s="16"/>
      <c r="CXC28" s="16"/>
      <c r="CXD28" s="16"/>
      <c r="CXE28" s="16"/>
      <c r="CXF28" s="16"/>
      <c r="CXG28" s="16"/>
      <c r="CXH28" s="16"/>
      <c r="CXI28" s="16"/>
      <c r="CXJ28" s="16"/>
      <c r="CXK28" s="16"/>
      <c r="CXL28" s="16"/>
      <c r="CXM28" s="16"/>
      <c r="CXN28" s="16"/>
      <c r="CXO28" s="16"/>
      <c r="CXP28" s="16"/>
      <c r="CXQ28" s="16"/>
      <c r="CXR28" s="16"/>
      <c r="CXS28" s="16"/>
      <c r="CXT28" s="16"/>
      <c r="CXU28" s="16"/>
      <c r="CXV28" s="16"/>
      <c r="CXW28" s="16"/>
      <c r="CXX28" s="16"/>
      <c r="CXY28" s="16"/>
      <c r="CXZ28" s="16"/>
      <c r="CYA28" s="16"/>
      <c r="CYB28" s="16"/>
      <c r="CYC28" s="16"/>
      <c r="CYD28" s="16"/>
      <c r="CYE28" s="16"/>
      <c r="CYF28" s="16"/>
      <c r="CYG28" s="16"/>
      <c r="CYH28" s="16"/>
      <c r="CYI28" s="16"/>
      <c r="CYJ28" s="16"/>
      <c r="CYK28" s="16"/>
      <c r="CYL28" s="16"/>
      <c r="CYM28" s="16"/>
      <c r="CYN28" s="16"/>
      <c r="CYO28" s="16"/>
      <c r="CYP28" s="16"/>
      <c r="CYQ28" s="16"/>
      <c r="CYR28" s="16"/>
      <c r="CYS28" s="16"/>
      <c r="CYT28" s="16"/>
      <c r="CYU28" s="16"/>
      <c r="CYV28" s="16"/>
      <c r="CYW28" s="16"/>
      <c r="CYX28" s="16"/>
      <c r="CYY28" s="16"/>
      <c r="CYZ28" s="16"/>
      <c r="CZA28" s="16"/>
      <c r="CZB28" s="16"/>
      <c r="CZC28" s="16"/>
      <c r="CZD28" s="16"/>
      <c r="CZE28" s="16"/>
      <c r="CZF28" s="16"/>
      <c r="CZG28" s="16"/>
      <c r="CZH28" s="16"/>
      <c r="CZI28" s="16"/>
      <c r="CZJ28" s="16"/>
      <c r="CZK28" s="16"/>
      <c r="CZL28" s="16"/>
      <c r="CZM28" s="16"/>
      <c r="CZN28" s="16"/>
      <c r="CZO28" s="16"/>
      <c r="CZP28" s="16"/>
      <c r="CZQ28" s="16"/>
      <c r="CZR28" s="16"/>
      <c r="CZS28" s="16"/>
      <c r="CZT28" s="16"/>
      <c r="CZU28" s="16"/>
      <c r="CZV28" s="16"/>
      <c r="CZW28" s="16"/>
      <c r="CZX28" s="16"/>
      <c r="CZY28" s="16"/>
      <c r="CZZ28" s="16"/>
      <c r="DAA28" s="16"/>
      <c r="DAB28" s="16"/>
      <c r="DAC28" s="16"/>
      <c r="DAD28" s="16"/>
      <c r="DAE28" s="16"/>
      <c r="DAF28" s="16"/>
      <c r="DAG28" s="16"/>
      <c r="DAH28" s="16"/>
      <c r="DAI28" s="16"/>
      <c r="DAJ28" s="16"/>
      <c r="DAK28" s="16"/>
      <c r="DAL28" s="16"/>
      <c r="DAM28" s="16"/>
      <c r="DAN28" s="16"/>
      <c r="DAO28" s="16"/>
      <c r="DAP28" s="16"/>
      <c r="DAQ28" s="16"/>
      <c r="DAR28" s="16"/>
      <c r="DAS28" s="16"/>
      <c r="DAT28" s="16"/>
      <c r="DAU28" s="16"/>
      <c r="DAV28" s="16"/>
      <c r="DAW28" s="16"/>
      <c r="DAX28" s="16"/>
      <c r="DAY28" s="16"/>
      <c r="DAZ28" s="16"/>
      <c r="DBA28" s="16"/>
      <c r="DBB28" s="16"/>
      <c r="DBC28" s="16"/>
      <c r="DBD28" s="16"/>
      <c r="DBE28" s="16"/>
      <c r="DBF28" s="16"/>
      <c r="DBG28" s="16"/>
      <c r="DBH28" s="16"/>
      <c r="DBI28" s="16"/>
      <c r="DBJ28" s="16"/>
      <c r="DBK28" s="16"/>
      <c r="DBL28" s="16"/>
      <c r="DBM28" s="16"/>
      <c r="DBN28" s="16"/>
      <c r="DBO28" s="16"/>
      <c r="DBP28" s="16"/>
      <c r="DBQ28" s="16"/>
      <c r="DBR28" s="16"/>
      <c r="DBS28" s="16"/>
      <c r="DBT28" s="16"/>
      <c r="DBU28" s="16"/>
      <c r="DBV28" s="16"/>
      <c r="DBW28" s="16"/>
      <c r="DBX28" s="16"/>
      <c r="DBY28" s="16"/>
      <c r="DBZ28" s="16"/>
      <c r="DCA28" s="16"/>
      <c r="DCB28" s="16"/>
      <c r="DCC28" s="16"/>
      <c r="DCD28" s="16"/>
      <c r="DCE28" s="16"/>
      <c r="DCF28" s="16"/>
      <c r="DCG28" s="16"/>
      <c r="DCH28" s="16"/>
      <c r="DCI28" s="16"/>
      <c r="DCJ28" s="16"/>
      <c r="DCK28" s="16"/>
      <c r="DCL28" s="16"/>
      <c r="DCM28" s="16"/>
      <c r="DCN28" s="16"/>
      <c r="DCO28" s="16"/>
      <c r="DCP28" s="16"/>
      <c r="DCQ28" s="16"/>
      <c r="DCR28" s="16"/>
      <c r="DCS28" s="16"/>
      <c r="DCT28" s="16"/>
      <c r="DCU28" s="16"/>
      <c r="DCV28" s="16"/>
      <c r="DCW28" s="16"/>
      <c r="DCX28" s="16"/>
      <c r="DCY28" s="16"/>
      <c r="DCZ28" s="16"/>
      <c r="DDA28" s="16"/>
      <c r="DDB28" s="16"/>
      <c r="DDC28" s="16"/>
      <c r="DDD28" s="16"/>
      <c r="DDE28" s="16"/>
      <c r="DDF28" s="16"/>
      <c r="DDG28" s="16"/>
      <c r="DDH28" s="16"/>
      <c r="DDI28" s="16"/>
      <c r="DDJ28" s="16"/>
      <c r="DDK28" s="16"/>
      <c r="DDL28" s="16"/>
      <c r="DDM28" s="16"/>
      <c r="DDN28" s="16"/>
      <c r="DDO28" s="16"/>
      <c r="DDP28" s="16"/>
      <c r="DDQ28" s="16"/>
      <c r="DDR28" s="16"/>
      <c r="DDS28" s="16"/>
      <c r="DDT28" s="16"/>
      <c r="DDU28" s="16"/>
      <c r="DDV28" s="16"/>
      <c r="DDW28" s="16"/>
      <c r="DDX28" s="16"/>
      <c r="DDY28" s="16"/>
      <c r="DDZ28" s="16"/>
      <c r="DEA28" s="16"/>
      <c r="DEB28" s="16"/>
      <c r="DEC28" s="16"/>
      <c r="DED28" s="16"/>
      <c r="DEE28" s="16"/>
      <c r="DEF28" s="16"/>
      <c r="DEG28" s="16"/>
      <c r="DEH28" s="16"/>
      <c r="DEI28" s="16"/>
      <c r="DEJ28" s="16"/>
      <c r="DEK28" s="16"/>
      <c r="DEL28" s="16"/>
      <c r="DEM28" s="16"/>
      <c r="DEN28" s="16"/>
      <c r="DEO28" s="16"/>
      <c r="DEP28" s="16"/>
      <c r="DEQ28" s="16"/>
      <c r="DER28" s="16"/>
      <c r="DES28" s="16"/>
      <c r="DET28" s="16"/>
      <c r="DEU28" s="16"/>
      <c r="DEV28" s="16"/>
      <c r="DEW28" s="16"/>
      <c r="DEX28" s="16"/>
      <c r="DEY28" s="16"/>
      <c r="DEZ28" s="16"/>
      <c r="DFA28" s="16"/>
      <c r="DFB28" s="16"/>
      <c r="DFC28" s="16"/>
      <c r="DFD28" s="16"/>
      <c r="DFE28" s="16"/>
      <c r="DFF28" s="16"/>
      <c r="DFG28" s="16"/>
      <c r="DFH28" s="16"/>
      <c r="DFI28" s="16"/>
      <c r="DFJ28" s="16"/>
      <c r="DFK28" s="16"/>
      <c r="DFL28" s="16"/>
      <c r="DFM28" s="16"/>
      <c r="DFN28" s="16"/>
      <c r="DFO28" s="16"/>
      <c r="DFP28" s="16"/>
      <c r="DFQ28" s="16"/>
      <c r="DFR28" s="16"/>
      <c r="DFS28" s="16"/>
      <c r="DFT28" s="16"/>
      <c r="DFU28" s="16"/>
      <c r="DFV28" s="16"/>
      <c r="DFW28" s="16"/>
      <c r="DFX28" s="16"/>
      <c r="DFY28" s="16"/>
      <c r="DFZ28" s="16"/>
      <c r="DGA28" s="16"/>
      <c r="DGB28" s="16"/>
      <c r="DGC28" s="16"/>
      <c r="DGD28" s="16"/>
      <c r="DGE28" s="16"/>
      <c r="DGF28" s="16"/>
      <c r="DGG28" s="16"/>
      <c r="DGH28" s="16"/>
      <c r="DGI28" s="16"/>
      <c r="DGJ28" s="16"/>
      <c r="DGK28" s="16"/>
      <c r="DGL28" s="16"/>
      <c r="DGM28" s="16"/>
      <c r="DGN28" s="16"/>
      <c r="DGO28" s="16"/>
      <c r="DGP28" s="16"/>
      <c r="DGQ28" s="16"/>
      <c r="DGR28" s="16"/>
      <c r="DGS28" s="16"/>
      <c r="DGT28" s="16"/>
      <c r="DGU28" s="16"/>
      <c r="DGV28" s="16"/>
      <c r="DGW28" s="16"/>
      <c r="DGX28" s="16"/>
      <c r="DGY28" s="16"/>
      <c r="DGZ28" s="16"/>
      <c r="DHA28" s="16"/>
      <c r="DHB28" s="16"/>
      <c r="DHC28" s="16"/>
      <c r="DHD28" s="16"/>
      <c r="DHE28" s="16"/>
      <c r="DHF28" s="16"/>
      <c r="DHG28" s="16"/>
      <c r="DHH28" s="16"/>
      <c r="DHI28" s="16"/>
      <c r="DHJ28" s="16"/>
      <c r="DHK28" s="16"/>
      <c r="DHL28" s="16"/>
      <c r="DHM28" s="16"/>
      <c r="DHN28" s="16"/>
      <c r="DHO28" s="16"/>
      <c r="DHP28" s="16"/>
      <c r="DHQ28" s="16"/>
      <c r="DHR28" s="16"/>
      <c r="DHS28" s="16"/>
      <c r="DHT28" s="16"/>
      <c r="DHU28" s="16"/>
      <c r="DHV28" s="16"/>
      <c r="DHW28" s="16"/>
      <c r="DHX28" s="16"/>
      <c r="DHY28" s="16"/>
      <c r="DHZ28" s="16"/>
      <c r="DIA28" s="16"/>
      <c r="DIB28" s="16"/>
      <c r="DIC28" s="16"/>
      <c r="DID28" s="16"/>
      <c r="DIE28" s="16"/>
      <c r="DIF28" s="16"/>
      <c r="DIG28" s="16"/>
      <c r="DIH28" s="16"/>
      <c r="DII28" s="16"/>
      <c r="DIJ28" s="16"/>
      <c r="DIK28" s="16"/>
      <c r="DIL28" s="16"/>
      <c r="DIM28" s="16"/>
      <c r="DIN28" s="16"/>
      <c r="DIO28" s="16"/>
      <c r="DIP28" s="16"/>
      <c r="DIQ28" s="16"/>
      <c r="DIR28" s="16"/>
      <c r="DIS28" s="16"/>
      <c r="DIT28" s="16"/>
      <c r="DIU28" s="16"/>
      <c r="DIV28" s="16"/>
      <c r="DIW28" s="16"/>
      <c r="DIX28" s="16"/>
      <c r="DIY28" s="16"/>
      <c r="DIZ28" s="16"/>
      <c r="DJA28" s="16"/>
      <c r="DJB28" s="16"/>
      <c r="DJC28" s="16"/>
      <c r="DJD28" s="16"/>
      <c r="DJE28" s="16"/>
      <c r="DJF28" s="16"/>
      <c r="DJG28" s="16"/>
      <c r="DJH28" s="16"/>
      <c r="DJI28" s="16"/>
      <c r="DJJ28" s="16"/>
      <c r="DJK28" s="16"/>
      <c r="DJL28" s="16"/>
      <c r="DJM28" s="16"/>
      <c r="DJN28" s="16"/>
      <c r="DJO28" s="16"/>
      <c r="DJP28" s="16"/>
      <c r="DJQ28" s="16"/>
      <c r="DJR28" s="16"/>
      <c r="DJS28" s="16"/>
      <c r="DJT28" s="16"/>
      <c r="DJU28" s="16"/>
      <c r="DJV28" s="16"/>
      <c r="DJW28" s="16"/>
      <c r="DJX28" s="16"/>
      <c r="DJY28" s="16"/>
      <c r="DJZ28" s="16"/>
      <c r="DKA28" s="16"/>
      <c r="DKB28" s="16"/>
      <c r="DKC28" s="16"/>
      <c r="DKD28" s="16"/>
      <c r="DKE28" s="16"/>
      <c r="DKF28" s="16"/>
      <c r="DKG28" s="16"/>
      <c r="DKH28" s="16"/>
      <c r="DKI28" s="16"/>
      <c r="DKJ28" s="16"/>
      <c r="DKK28" s="16"/>
      <c r="DKL28" s="16"/>
      <c r="DKM28" s="16"/>
      <c r="DKN28" s="16"/>
      <c r="DKO28" s="16"/>
      <c r="DKP28" s="16"/>
      <c r="DKQ28" s="16"/>
      <c r="DKR28" s="16"/>
      <c r="DKS28" s="16"/>
      <c r="DKT28" s="16"/>
      <c r="DKU28" s="16"/>
      <c r="DKV28" s="16"/>
      <c r="DKW28" s="16"/>
      <c r="DKX28" s="16"/>
      <c r="DKY28" s="16"/>
      <c r="DKZ28" s="16"/>
      <c r="DLA28" s="16"/>
      <c r="DLB28" s="16"/>
      <c r="DLC28" s="16"/>
      <c r="DLD28" s="16"/>
      <c r="DLE28" s="16"/>
      <c r="DLF28" s="16"/>
      <c r="DLG28" s="16"/>
      <c r="DLH28" s="16"/>
      <c r="DLI28" s="16"/>
      <c r="DLJ28" s="16"/>
      <c r="DLK28" s="16"/>
      <c r="DLL28" s="16"/>
      <c r="DLM28" s="16"/>
      <c r="DLN28" s="16"/>
      <c r="DLO28" s="16"/>
      <c r="DLP28" s="16"/>
      <c r="DLQ28" s="16"/>
      <c r="DLR28" s="16"/>
      <c r="DLS28" s="16"/>
      <c r="DLT28" s="16"/>
      <c r="DLU28" s="16"/>
      <c r="DLV28" s="16"/>
      <c r="DLW28" s="16"/>
      <c r="DLX28" s="16"/>
      <c r="DLY28" s="16"/>
      <c r="DLZ28" s="16"/>
      <c r="DMA28" s="16"/>
      <c r="DMB28" s="16"/>
      <c r="DMC28" s="16"/>
      <c r="DMD28" s="16"/>
      <c r="DME28" s="16"/>
      <c r="DMF28" s="16"/>
      <c r="DMG28" s="16"/>
      <c r="DMH28" s="16"/>
      <c r="DMI28" s="16"/>
      <c r="DMJ28" s="16"/>
      <c r="DMK28" s="16"/>
      <c r="DML28" s="16"/>
      <c r="DMM28" s="16"/>
      <c r="DMN28" s="16"/>
      <c r="DMO28" s="16"/>
      <c r="DMP28" s="16"/>
      <c r="DMQ28" s="16"/>
      <c r="DMR28" s="16"/>
      <c r="DMS28" s="16"/>
      <c r="DMT28" s="16"/>
      <c r="DMU28" s="16"/>
      <c r="DMV28" s="16"/>
      <c r="DMW28" s="16"/>
      <c r="DMX28" s="16"/>
      <c r="DMY28" s="16"/>
      <c r="DMZ28" s="16"/>
      <c r="DNA28" s="16"/>
      <c r="DNB28" s="16"/>
      <c r="DNC28" s="16"/>
      <c r="DND28" s="16"/>
      <c r="DNE28" s="16"/>
      <c r="DNF28" s="16"/>
      <c r="DNG28" s="16"/>
      <c r="DNH28" s="16"/>
      <c r="DNI28" s="16"/>
      <c r="DNJ28" s="16"/>
      <c r="DNK28" s="16"/>
      <c r="DNL28" s="16"/>
      <c r="DNM28" s="16"/>
      <c r="DNN28" s="16"/>
      <c r="DNO28" s="16"/>
      <c r="DNP28" s="16"/>
      <c r="DNQ28" s="16"/>
      <c r="DNR28" s="16"/>
      <c r="DNS28" s="16"/>
      <c r="DNT28" s="16"/>
      <c r="DNU28" s="16"/>
      <c r="DNV28" s="16"/>
      <c r="DNW28" s="16"/>
      <c r="DNX28" s="16"/>
      <c r="DNY28" s="16"/>
      <c r="DNZ28" s="16"/>
      <c r="DOA28" s="16"/>
      <c r="DOB28" s="16"/>
      <c r="DOC28" s="16"/>
      <c r="DOD28" s="16"/>
      <c r="DOE28" s="16"/>
      <c r="DOF28" s="16"/>
      <c r="DOG28" s="16"/>
      <c r="DOH28" s="16"/>
      <c r="DOI28" s="16"/>
      <c r="DOJ28" s="16"/>
      <c r="DOK28" s="16"/>
      <c r="DOL28" s="16"/>
      <c r="DOM28" s="16"/>
      <c r="DON28" s="16"/>
      <c r="DOO28" s="16"/>
      <c r="DOP28" s="16"/>
      <c r="DOQ28" s="16"/>
      <c r="DOR28" s="16"/>
      <c r="DOS28" s="16"/>
      <c r="DOT28" s="16"/>
      <c r="DOU28" s="16"/>
      <c r="DOV28" s="16"/>
      <c r="DOW28" s="16"/>
      <c r="DOX28" s="16"/>
      <c r="DOY28" s="16"/>
      <c r="DOZ28" s="16"/>
      <c r="DPA28" s="16"/>
      <c r="DPB28" s="16"/>
      <c r="DPC28" s="16"/>
      <c r="DPD28" s="16"/>
      <c r="DPE28" s="16"/>
      <c r="DPF28" s="16"/>
      <c r="DPG28" s="16"/>
      <c r="DPH28" s="16"/>
      <c r="DPI28" s="16"/>
      <c r="DPJ28" s="16"/>
      <c r="DPK28" s="16"/>
      <c r="DPL28" s="16"/>
      <c r="DPM28" s="16"/>
      <c r="DPN28" s="16"/>
      <c r="DPO28" s="16"/>
      <c r="DPP28" s="16"/>
      <c r="DPQ28" s="16"/>
      <c r="DPR28" s="16"/>
      <c r="DPS28" s="16"/>
      <c r="DPT28" s="16"/>
      <c r="DPU28" s="16"/>
      <c r="DPV28" s="16"/>
      <c r="DPW28" s="16"/>
      <c r="DPX28" s="16"/>
      <c r="DPY28" s="16"/>
      <c r="DPZ28" s="16"/>
      <c r="DQA28" s="16"/>
      <c r="DQB28" s="16"/>
      <c r="DQC28" s="16"/>
      <c r="DQD28" s="16"/>
      <c r="DQE28" s="16"/>
      <c r="DQF28" s="16"/>
      <c r="DQG28" s="16"/>
      <c r="DQH28" s="16"/>
      <c r="DQI28" s="16"/>
      <c r="DQJ28" s="16"/>
      <c r="DQK28" s="16"/>
      <c r="DQL28" s="16"/>
      <c r="DQM28" s="16"/>
      <c r="DQN28" s="16"/>
      <c r="DQO28" s="16"/>
      <c r="DQP28" s="16"/>
      <c r="DQQ28" s="16"/>
      <c r="DQR28" s="16"/>
      <c r="DQS28" s="16"/>
      <c r="DQT28" s="16"/>
      <c r="DQU28" s="16"/>
      <c r="DQV28" s="16"/>
      <c r="DQW28" s="16"/>
      <c r="DQX28" s="16"/>
      <c r="DQY28" s="16"/>
      <c r="DQZ28" s="16"/>
      <c r="DRA28" s="16"/>
      <c r="DRB28" s="16"/>
      <c r="DRC28" s="16"/>
      <c r="DRD28" s="16"/>
      <c r="DRE28" s="16"/>
      <c r="DRF28" s="16"/>
      <c r="DRG28" s="16"/>
      <c r="DRH28" s="16"/>
      <c r="DRI28" s="16"/>
      <c r="DRJ28" s="16"/>
      <c r="DRK28" s="16"/>
      <c r="DRL28" s="16"/>
      <c r="DRM28" s="16"/>
      <c r="DRN28" s="16"/>
      <c r="DRO28" s="16"/>
      <c r="DRP28" s="16"/>
      <c r="DRQ28" s="16"/>
      <c r="DRR28" s="16"/>
      <c r="DRS28" s="16"/>
      <c r="DRT28" s="16"/>
      <c r="DRU28" s="16"/>
      <c r="DRV28" s="16"/>
      <c r="DRW28" s="16"/>
      <c r="DRX28" s="16"/>
      <c r="DRY28" s="16"/>
      <c r="DRZ28" s="16"/>
      <c r="DSA28" s="16"/>
      <c r="DSB28" s="16"/>
      <c r="DSC28" s="16"/>
      <c r="DSD28" s="16"/>
      <c r="DSE28" s="16"/>
      <c r="DSF28" s="16"/>
      <c r="DSG28" s="16"/>
      <c r="DSH28" s="16"/>
      <c r="DSI28" s="16"/>
      <c r="DSJ28" s="16"/>
      <c r="DSK28" s="16"/>
      <c r="DSL28" s="16"/>
      <c r="DSM28" s="16"/>
      <c r="DSN28" s="16"/>
      <c r="DSO28" s="16"/>
      <c r="DSP28" s="16"/>
      <c r="DSQ28" s="16"/>
      <c r="DSR28" s="16"/>
      <c r="DSS28" s="16"/>
      <c r="DST28" s="16"/>
      <c r="DSU28" s="16"/>
      <c r="DSV28" s="16"/>
      <c r="DSW28" s="16"/>
      <c r="DSX28" s="16"/>
      <c r="DSY28" s="16"/>
      <c r="DSZ28" s="16"/>
      <c r="DTA28" s="16"/>
      <c r="DTB28" s="16"/>
      <c r="DTC28" s="16"/>
      <c r="DTD28" s="16"/>
      <c r="DTE28" s="16"/>
      <c r="DTF28" s="16"/>
      <c r="DTG28" s="16"/>
      <c r="DTH28" s="16"/>
      <c r="DTI28" s="16"/>
      <c r="DTJ28" s="16"/>
      <c r="DTK28" s="16"/>
      <c r="DTL28" s="16"/>
      <c r="DTM28" s="16"/>
      <c r="DTN28" s="16"/>
      <c r="DTO28" s="16"/>
      <c r="DTP28" s="16"/>
      <c r="DTQ28" s="16"/>
      <c r="DTR28" s="16"/>
      <c r="DTS28" s="16"/>
      <c r="DTT28" s="16"/>
      <c r="DTU28" s="16"/>
      <c r="DTV28" s="16"/>
      <c r="DTW28" s="16"/>
      <c r="DTX28" s="16"/>
      <c r="DTY28" s="16"/>
      <c r="DTZ28" s="16"/>
      <c r="DUA28" s="16"/>
      <c r="DUB28" s="16"/>
      <c r="DUC28" s="16"/>
      <c r="DUD28" s="16"/>
      <c r="DUE28" s="16"/>
      <c r="DUF28" s="16"/>
      <c r="DUG28" s="16"/>
      <c r="DUH28" s="16"/>
      <c r="DUI28" s="16"/>
      <c r="DUJ28" s="16"/>
      <c r="DUK28" s="16"/>
      <c r="DUL28" s="16"/>
      <c r="DUM28" s="16"/>
      <c r="DUN28" s="16"/>
      <c r="DUO28" s="16"/>
      <c r="DUP28" s="16"/>
      <c r="DUQ28" s="16"/>
      <c r="DUR28" s="16"/>
      <c r="DUS28" s="16"/>
      <c r="DUT28" s="16"/>
      <c r="DUU28" s="16"/>
      <c r="DUV28" s="16"/>
      <c r="DUW28" s="16"/>
      <c r="DUX28" s="16"/>
      <c r="DUY28" s="16"/>
      <c r="DUZ28" s="16"/>
      <c r="DVA28" s="16"/>
      <c r="DVB28" s="16"/>
      <c r="DVC28" s="16"/>
      <c r="DVD28" s="16"/>
      <c r="DVE28" s="16"/>
      <c r="DVF28" s="16"/>
      <c r="DVG28" s="16"/>
      <c r="DVH28" s="16"/>
      <c r="DVI28" s="16"/>
      <c r="DVJ28" s="16"/>
      <c r="DVK28" s="16"/>
      <c r="DVL28" s="16"/>
      <c r="DVM28" s="16"/>
      <c r="DVN28" s="16"/>
      <c r="DVO28" s="16"/>
      <c r="DVP28" s="16"/>
      <c r="DVQ28" s="16"/>
      <c r="DVR28" s="16"/>
      <c r="DVS28" s="16"/>
      <c r="DVT28" s="16"/>
      <c r="DVU28" s="16"/>
      <c r="DVV28" s="16"/>
      <c r="DVW28" s="16"/>
      <c r="DVX28" s="16"/>
      <c r="DVY28" s="16"/>
      <c r="DVZ28" s="16"/>
      <c r="DWA28" s="16"/>
      <c r="DWB28" s="16"/>
      <c r="DWC28" s="16"/>
      <c r="DWD28" s="16"/>
      <c r="DWE28" s="16"/>
      <c r="DWF28" s="16"/>
      <c r="DWG28" s="16"/>
      <c r="DWH28" s="16"/>
      <c r="DWI28" s="16"/>
      <c r="DWJ28" s="16"/>
      <c r="DWK28" s="16"/>
      <c r="DWL28" s="16"/>
      <c r="DWM28" s="16"/>
      <c r="DWN28" s="16"/>
      <c r="DWO28" s="16"/>
      <c r="DWP28" s="16"/>
      <c r="DWQ28" s="16"/>
      <c r="DWR28" s="16"/>
      <c r="DWS28" s="16"/>
      <c r="DWT28" s="16"/>
      <c r="DWU28" s="16"/>
      <c r="DWV28" s="16"/>
      <c r="DWW28" s="16"/>
      <c r="DWX28" s="16"/>
      <c r="DWY28" s="16"/>
      <c r="DWZ28" s="16"/>
      <c r="DXA28" s="16"/>
      <c r="DXB28" s="16"/>
      <c r="DXC28" s="16"/>
      <c r="DXD28" s="16"/>
      <c r="DXE28" s="16"/>
      <c r="DXF28" s="16"/>
      <c r="DXG28" s="16"/>
      <c r="DXH28" s="16"/>
      <c r="DXI28" s="16"/>
      <c r="DXJ28" s="16"/>
      <c r="DXK28" s="16"/>
      <c r="DXL28" s="16"/>
      <c r="DXM28" s="16"/>
      <c r="DXN28" s="16"/>
      <c r="DXO28" s="16"/>
      <c r="DXP28" s="16"/>
      <c r="DXQ28" s="16"/>
      <c r="DXR28" s="16"/>
      <c r="DXS28" s="16"/>
      <c r="DXT28" s="16"/>
      <c r="DXU28" s="16"/>
      <c r="DXV28" s="16"/>
      <c r="DXW28" s="16"/>
      <c r="DXX28" s="16"/>
      <c r="DXY28" s="16"/>
      <c r="DXZ28" s="16"/>
      <c r="DYA28" s="16"/>
      <c r="DYB28" s="16"/>
      <c r="DYC28" s="16"/>
      <c r="DYD28" s="16"/>
      <c r="DYE28" s="16"/>
      <c r="DYF28" s="16"/>
      <c r="DYG28" s="16"/>
      <c r="DYH28" s="16"/>
      <c r="DYI28" s="16"/>
      <c r="DYJ28" s="16"/>
      <c r="DYK28" s="16"/>
      <c r="DYL28" s="16"/>
      <c r="DYM28" s="16"/>
      <c r="DYN28" s="16"/>
      <c r="DYO28" s="16"/>
      <c r="DYP28" s="16"/>
      <c r="DYQ28" s="16"/>
      <c r="DYR28" s="16"/>
      <c r="DYS28" s="16"/>
      <c r="DYT28" s="16"/>
      <c r="DYU28" s="16"/>
      <c r="DYV28" s="16"/>
      <c r="DYW28" s="16"/>
      <c r="DYX28" s="16"/>
      <c r="DYY28" s="16"/>
      <c r="DYZ28" s="16"/>
      <c r="DZA28" s="16"/>
      <c r="DZB28" s="16"/>
      <c r="DZC28" s="16"/>
      <c r="DZD28" s="16"/>
      <c r="DZE28" s="16"/>
      <c r="DZF28" s="16"/>
      <c r="DZG28" s="16"/>
      <c r="DZH28" s="16"/>
      <c r="DZI28" s="16"/>
      <c r="DZJ28" s="16"/>
      <c r="DZK28" s="16"/>
      <c r="DZL28" s="16"/>
      <c r="DZM28" s="16"/>
      <c r="DZN28" s="16"/>
      <c r="DZO28" s="16"/>
      <c r="DZP28" s="16"/>
      <c r="DZQ28" s="16"/>
      <c r="DZR28" s="16"/>
      <c r="DZS28" s="16"/>
      <c r="DZT28" s="16"/>
      <c r="DZU28" s="16"/>
      <c r="DZV28" s="16"/>
      <c r="DZW28" s="16"/>
      <c r="DZX28" s="16"/>
      <c r="DZY28" s="16"/>
      <c r="DZZ28" s="16"/>
      <c r="EAA28" s="16"/>
      <c r="EAB28" s="16"/>
      <c r="EAC28" s="16"/>
      <c r="EAD28" s="16"/>
      <c r="EAE28" s="16"/>
      <c r="EAF28" s="16"/>
      <c r="EAG28" s="16"/>
      <c r="EAH28" s="16"/>
      <c r="EAI28" s="16"/>
      <c r="EAJ28" s="16"/>
      <c r="EAK28" s="16"/>
      <c r="EAL28" s="16"/>
      <c r="EAM28" s="16"/>
      <c r="EAN28" s="16"/>
      <c r="EAO28" s="16"/>
      <c r="EAP28" s="16"/>
      <c r="EAQ28" s="16"/>
      <c r="EAR28" s="16"/>
      <c r="EAS28" s="16"/>
      <c r="EAT28" s="16"/>
      <c r="EAU28" s="16"/>
      <c r="EAV28" s="16"/>
      <c r="EAW28" s="16"/>
      <c r="EAX28" s="16"/>
      <c r="EAY28" s="16"/>
      <c r="EAZ28" s="16"/>
      <c r="EBA28" s="16"/>
      <c r="EBB28" s="16"/>
      <c r="EBC28" s="16"/>
      <c r="EBD28" s="16"/>
      <c r="EBE28" s="16"/>
      <c r="EBF28" s="16"/>
      <c r="EBG28" s="16"/>
      <c r="EBH28" s="16"/>
      <c r="EBI28" s="16"/>
      <c r="EBJ28" s="16"/>
      <c r="EBK28" s="16"/>
      <c r="EBL28" s="16"/>
      <c r="EBM28" s="16"/>
      <c r="EBN28" s="16"/>
      <c r="EBO28" s="16"/>
      <c r="EBP28" s="16"/>
      <c r="EBQ28" s="16"/>
      <c r="EBR28" s="16"/>
      <c r="EBS28" s="16"/>
      <c r="EBT28" s="16"/>
      <c r="EBU28" s="16"/>
      <c r="EBV28" s="16"/>
      <c r="EBW28" s="16"/>
      <c r="EBX28" s="16"/>
      <c r="EBY28" s="16"/>
      <c r="EBZ28" s="16"/>
      <c r="ECA28" s="16"/>
      <c r="ECB28" s="16"/>
      <c r="ECC28" s="16"/>
      <c r="ECD28" s="16"/>
      <c r="ECE28" s="16"/>
      <c r="ECF28" s="16"/>
      <c r="ECG28" s="16"/>
      <c r="ECH28" s="16"/>
      <c r="ECI28" s="16"/>
      <c r="ECJ28" s="16"/>
      <c r="ECK28" s="16"/>
      <c r="ECL28" s="16"/>
      <c r="ECM28" s="16"/>
      <c r="ECN28" s="16"/>
      <c r="ECO28" s="16"/>
      <c r="ECP28" s="16"/>
      <c r="ECQ28" s="16"/>
      <c r="ECR28" s="16"/>
      <c r="ECS28" s="16"/>
      <c r="ECT28" s="16"/>
      <c r="ECU28" s="16"/>
      <c r="ECV28" s="16"/>
      <c r="ECW28" s="16"/>
      <c r="ECX28" s="16"/>
      <c r="ECY28" s="16"/>
      <c r="ECZ28" s="16"/>
      <c r="EDA28" s="16"/>
      <c r="EDB28" s="16"/>
      <c r="EDC28" s="16"/>
      <c r="EDD28" s="16"/>
      <c r="EDE28" s="16"/>
      <c r="EDF28" s="16"/>
      <c r="EDG28" s="16"/>
      <c r="EDH28" s="16"/>
      <c r="EDI28" s="16"/>
      <c r="EDJ28" s="16"/>
      <c r="EDK28" s="16"/>
      <c r="EDL28" s="16"/>
      <c r="EDM28" s="16"/>
      <c r="EDN28" s="16"/>
      <c r="EDO28" s="16"/>
      <c r="EDP28" s="16"/>
      <c r="EDQ28" s="16"/>
      <c r="EDR28" s="16"/>
      <c r="EDS28" s="16"/>
      <c r="EDT28" s="16"/>
      <c r="EDU28" s="16"/>
      <c r="EDV28" s="16"/>
      <c r="EDW28" s="16"/>
      <c r="EDX28" s="16"/>
      <c r="EDY28" s="16"/>
      <c r="EDZ28" s="16"/>
      <c r="EEA28" s="16"/>
      <c r="EEB28" s="16"/>
      <c r="EEC28" s="16"/>
      <c r="EED28" s="16"/>
      <c r="EEE28" s="16"/>
      <c r="EEF28" s="16"/>
      <c r="EEG28" s="16"/>
      <c r="EEH28" s="16"/>
      <c r="EEI28" s="16"/>
      <c r="EEJ28" s="16"/>
      <c r="EEK28" s="16"/>
      <c r="EEL28" s="16"/>
      <c r="EEM28" s="16"/>
      <c r="EEN28" s="16"/>
      <c r="EEO28" s="16"/>
      <c r="EEP28" s="16"/>
      <c r="EEQ28" s="16"/>
      <c r="EER28" s="16"/>
      <c r="EES28" s="16"/>
      <c r="EET28" s="16"/>
      <c r="EEU28" s="16"/>
      <c r="EEV28" s="16"/>
      <c r="EEW28" s="16"/>
      <c r="EEX28" s="16"/>
      <c r="EEY28" s="16"/>
      <c r="EEZ28" s="16"/>
      <c r="EFA28" s="16"/>
      <c r="EFB28" s="16"/>
      <c r="EFC28" s="16"/>
      <c r="EFD28" s="16"/>
      <c r="EFE28" s="16"/>
      <c r="EFF28" s="16"/>
      <c r="EFG28" s="16"/>
      <c r="EFH28" s="16"/>
      <c r="EFI28" s="16"/>
      <c r="EFJ28" s="16"/>
      <c r="EFK28" s="16"/>
      <c r="EFL28" s="16"/>
      <c r="EFM28" s="16"/>
      <c r="EFN28" s="16"/>
      <c r="EFO28" s="16"/>
      <c r="EFP28" s="16"/>
      <c r="EFQ28" s="16"/>
      <c r="EFR28" s="16"/>
      <c r="EFS28" s="16"/>
      <c r="EFT28" s="16"/>
      <c r="EFU28" s="16"/>
      <c r="EFV28" s="16"/>
      <c r="EFW28" s="16"/>
      <c r="EFX28" s="16"/>
      <c r="EFY28" s="16"/>
      <c r="EFZ28" s="16"/>
      <c r="EGA28" s="16"/>
      <c r="EGB28" s="16"/>
      <c r="EGC28" s="16"/>
      <c r="EGD28" s="16"/>
      <c r="EGE28" s="16"/>
      <c r="EGF28" s="16"/>
      <c r="EGG28" s="16"/>
      <c r="EGH28" s="16"/>
      <c r="EGI28" s="16"/>
      <c r="EGJ28" s="16"/>
      <c r="EGK28" s="16"/>
      <c r="EGL28" s="16"/>
      <c r="EGM28" s="16"/>
      <c r="EGN28" s="16"/>
      <c r="EGO28" s="16"/>
      <c r="EGP28" s="16"/>
      <c r="EGQ28" s="16"/>
      <c r="EGR28" s="16"/>
      <c r="EGS28" s="16"/>
      <c r="EGT28" s="16"/>
      <c r="EGU28" s="16"/>
      <c r="EGV28" s="16"/>
      <c r="EGW28" s="16"/>
      <c r="EGX28" s="16"/>
      <c r="EGY28" s="16"/>
      <c r="EGZ28" s="16"/>
      <c r="EHA28" s="16"/>
      <c r="EHB28" s="16"/>
      <c r="EHC28" s="16"/>
      <c r="EHD28" s="16"/>
      <c r="EHE28" s="16"/>
      <c r="EHF28" s="16"/>
      <c r="EHG28" s="16"/>
      <c r="EHH28" s="16"/>
      <c r="EHI28" s="16"/>
      <c r="EHJ28" s="16"/>
      <c r="EHK28" s="16"/>
      <c r="EHL28" s="16"/>
      <c r="EHM28" s="16"/>
      <c r="EHN28" s="16"/>
      <c r="EHO28" s="16"/>
      <c r="EHP28" s="16"/>
      <c r="EHQ28" s="16"/>
      <c r="EHR28" s="16"/>
      <c r="EHS28" s="16"/>
      <c r="EHT28" s="16"/>
      <c r="EHU28" s="16"/>
      <c r="EHV28" s="16"/>
      <c r="EHW28" s="16"/>
      <c r="EHX28" s="16"/>
      <c r="EHY28" s="16"/>
      <c r="EHZ28" s="16"/>
      <c r="EIA28" s="16"/>
      <c r="EIB28" s="16"/>
      <c r="EIC28" s="16"/>
      <c r="EID28" s="16"/>
      <c r="EIE28" s="16"/>
      <c r="EIF28" s="16"/>
      <c r="EIG28" s="16"/>
      <c r="EIH28" s="16"/>
      <c r="EII28" s="16"/>
      <c r="EIJ28" s="16"/>
      <c r="EIK28" s="16"/>
      <c r="EIL28" s="16"/>
      <c r="EIM28" s="16"/>
      <c r="EIN28" s="16"/>
      <c r="EIO28" s="16"/>
      <c r="EIP28" s="16"/>
      <c r="EIQ28" s="16"/>
      <c r="EIR28" s="16"/>
      <c r="EIS28" s="16"/>
      <c r="EIT28" s="16"/>
      <c r="EIU28" s="16"/>
      <c r="EIV28" s="16"/>
      <c r="EIW28" s="16"/>
      <c r="EIX28" s="16"/>
      <c r="EIY28" s="16"/>
      <c r="EIZ28" s="16"/>
      <c r="EJA28" s="16"/>
      <c r="EJB28" s="16"/>
      <c r="EJC28" s="16"/>
      <c r="EJD28" s="16"/>
      <c r="EJE28" s="16"/>
      <c r="EJF28" s="16"/>
      <c r="EJG28" s="16"/>
      <c r="EJH28" s="16"/>
      <c r="EJI28" s="16"/>
      <c r="EJJ28" s="16"/>
      <c r="EJK28" s="16"/>
      <c r="EJL28" s="16"/>
      <c r="EJM28" s="16"/>
      <c r="EJN28" s="16"/>
      <c r="EJO28" s="16"/>
      <c r="EJP28" s="16"/>
      <c r="EJQ28" s="16"/>
      <c r="EJR28" s="16"/>
      <c r="EJS28" s="16"/>
      <c r="EJT28" s="16"/>
      <c r="EJU28" s="16"/>
      <c r="EJV28" s="16"/>
      <c r="EJW28" s="16"/>
      <c r="EJX28" s="16"/>
      <c r="EJY28" s="16"/>
      <c r="EJZ28" s="16"/>
      <c r="EKA28" s="16"/>
      <c r="EKB28" s="16"/>
      <c r="EKC28" s="16"/>
      <c r="EKD28" s="16"/>
      <c r="EKE28" s="16"/>
      <c r="EKF28" s="16"/>
      <c r="EKG28" s="16"/>
      <c r="EKH28" s="16"/>
      <c r="EKI28" s="16"/>
      <c r="EKJ28" s="16"/>
      <c r="EKK28" s="16"/>
      <c r="EKL28" s="16"/>
      <c r="EKM28" s="16"/>
      <c r="EKN28" s="16"/>
      <c r="EKO28" s="16"/>
      <c r="EKP28" s="16"/>
      <c r="EKQ28" s="16"/>
      <c r="EKR28" s="16"/>
      <c r="EKS28" s="16"/>
      <c r="EKT28" s="16"/>
      <c r="EKU28" s="16"/>
      <c r="EKV28" s="16"/>
      <c r="EKW28" s="16"/>
      <c r="EKX28" s="16"/>
      <c r="EKY28" s="16"/>
      <c r="EKZ28" s="16"/>
      <c r="ELA28" s="16"/>
      <c r="ELB28" s="16"/>
      <c r="ELC28" s="16"/>
      <c r="ELD28" s="16"/>
      <c r="ELE28" s="16"/>
      <c r="ELF28" s="16"/>
      <c r="ELG28" s="16"/>
      <c r="ELH28" s="16"/>
      <c r="ELI28" s="16"/>
      <c r="ELJ28" s="16"/>
      <c r="ELK28" s="16"/>
      <c r="ELL28" s="16"/>
      <c r="ELM28" s="16"/>
      <c r="ELN28" s="16"/>
      <c r="ELO28" s="16"/>
      <c r="ELP28" s="16"/>
      <c r="ELQ28" s="16"/>
      <c r="ELR28" s="16"/>
      <c r="ELS28" s="16"/>
      <c r="ELT28" s="16"/>
      <c r="ELU28" s="16"/>
      <c r="ELV28" s="16"/>
      <c r="ELW28" s="16"/>
      <c r="ELX28" s="16"/>
      <c r="ELY28" s="16"/>
      <c r="ELZ28" s="16"/>
      <c r="EMA28" s="16"/>
      <c r="EMB28" s="16"/>
      <c r="EMC28" s="16"/>
      <c r="EMD28" s="16"/>
      <c r="EME28" s="16"/>
      <c r="EMF28" s="16"/>
      <c r="EMG28" s="16"/>
      <c r="EMH28" s="16"/>
      <c r="EMI28" s="16"/>
      <c r="EMJ28" s="16"/>
      <c r="EMK28" s="16"/>
      <c r="EML28" s="16"/>
      <c r="EMM28" s="16"/>
      <c r="EMN28" s="16"/>
      <c r="EMO28" s="16"/>
      <c r="EMP28" s="16"/>
      <c r="EMQ28" s="16"/>
      <c r="EMR28" s="16"/>
      <c r="EMS28" s="16"/>
      <c r="EMT28" s="16"/>
      <c r="EMU28" s="16"/>
      <c r="EMV28" s="16"/>
      <c r="EMW28" s="16"/>
      <c r="EMX28" s="16"/>
      <c r="EMY28" s="16"/>
      <c r="EMZ28" s="16"/>
      <c r="ENA28" s="16"/>
      <c r="ENB28" s="16"/>
      <c r="ENC28" s="16"/>
      <c r="END28" s="16"/>
      <c r="ENE28" s="16"/>
      <c r="ENF28" s="16"/>
      <c r="ENG28" s="16"/>
      <c r="ENH28" s="16"/>
      <c r="ENI28" s="16"/>
      <c r="ENJ28" s="16"/>
      <c r="ENK28" s="16"/>
      <c r="ENL28" s="16"/>
      <c r="ENM28" s="16"/>
      <c r="ENN28" s="16"/>
      <c r="ENO28" s="16"/>
      <c r="ENP28" s="16"/>
      <c r="ENQ28" s="16"/>
      <c r="ENR28" s="16"/>
      <c r="ENS28" s="16"/>
      <c r="ENT28" s="16"/>
      <c r="ENU28" s="16"/>
      <c r="ENV28" s="16"/>
      <c r="ENW28" s="16"/>
      <c r="ENX28" s="16"/>
      <c r="ENY28" s="16"/>
      <c r="ENZ28" s="16"/>
      <c r="EOA28" s="16"/>
      <c r="EOB28" s="16"/>
      <c r="EOC28" s="16"/>
      <c r="EOD28" s="16"/>
      <c r="EOE28" s="16"/>
      <c r="EOF28" s="16"/>
      <c r="EOG28" s="16"/>
      <c r="EOH28" s="16"/>
      <c r="EOI28" s="16"/>
      <c r="EOJ28" s="16"/>
      <c r="EOK28" s="16"/>
      <c r="EOL28" s="16"/>
      <c r="EOM28" s="16"/>
      <c r="EON28" s="16"/>
      <c r="EOO28" s="16"/>
      <c r="EOP28" s="16"/>
      <c r="EOQ28" s="16"/>
      <c r="EOR28" s="16"/>
      <c r="EOS28" s="16"/>
      <c r="EOT28" s="16"/>
      <c r="EOU28" s="16"/>
      <c r="EOV28" s="16"/>
      <c r="EOW28" s="16"/>
      <c r="EOX28" s="16"/>
      <c r="EOY28" s="16"/>
      <c r="EOZ28" s="16"/>
      <c r="EPA28" s="16"/>
      <c r="EPB28" s="16"/>
      <c r="EPC28" s="16"/>
      <c r="EPD28" s="16"/>
      <c r="EPE28" s="16"/>
      <c r="EPF28" s="16"/>
      <c r="EPG28" s="16"/>
      <c r="EPH28" s="16"/>
      <c r="EPI28" s="16"/>
      <c r="EPJ28" s="16"/>
      <c r="EPK28" s="16"/>
      <c r="EPL28" s="16"/>
      <c r="EPM28" s="16"/>
      <c r="EPN28" s="16"/>
      <c r="EPO28" s="16"/>
      <c r="EPP28" s="16"/>
      <c r="EPQ28" s="16"/>
      <c r="EPR28" s="16"/>
      <c r="EPS28" s="16"/>
      <c r="EPT28" s="16"/>
      <c r="EPU28" s="16"/>
      <c r="EPV28" s="16"/>
      <c r="EPW28" s="16"/>
      <c r="EPX28" s="16"/>
      <c r="EPY28" s="16"/>
      <c r="EPZ28" s="16"/>
      <c r="EQA28" s="16"/>
      <c r="EQB28" s="16"/>
      <c r="EQC28" s="16"/>
      <c r="EQD28" s="16"/>
      <c r="EQE28" s="16"/>
      <c r="EQF28" s="16"/>
      <c r="EQG28" s="16"/>
      <c r="EQH28" s="16"/>
      <c r="EQI28" s="16"/>
      <c r="EQJ28" s="16"/>
      <c r="EQK28" s="16"/>
      <c r="EQL28" s="16"/>
      <c r="EQM28" s="16"/>
      <c r="EQN28" s="16"/>
      <c r="EQO28" s="16"/>
      <c r="EQP28" s="16"/>
      <c r="EQQ28" s="16"/>
      <c r="EQR28" s="16"/>
      <c r="EQS28" s="16"/>
      <c r="EQT28" s="16"/>
      <c r="EQU28" s="16"/>
      <c r="EQV28" s="16"/>
      <c r="EQW28" s="16"/>
      <c r="EQX28" s="16"/>
      <c r="EQY28" s="16"/>
      <c r="EQZ28" s="16"/>
      <c r="ERA28" s="16"/>
      <c r="ERB28" s="16"/>
      <c r="ERC28" s="16"/>
      <c r="ERD28" s="16"/>
      <c r="ERE28" s="16"/>
      <c r="ERF28" s="16"/>
      <c r="ERG28" s="16"/>
      <c r="ERH28" s="16"/>
      <c r="ERI28" s="16"/>
      <c r="ERJ28" s="16"/>
      <c r="ERK28" s="16"/>
      <c r="ERL28" s="16"/>
      <c r="ERM28" s="16"/>
      <c r="ERN28" s="16"/>
      <c r="ERO28" s="16"/>
      <c r="ERP28" s="16"/>
      <c r="ERQ28" s="16"/>
      <c r="ERR28" s="16"/>
      <c r="ERS28" s="16"/>
      <c r="ERT28" s="16"/>
      <c r="ERU28" s="16"/>
      <c r="ERV28" s="16"/>
      <c r="ERW28" s="16"/>
      <c r="ERX28" s="16"/>
      <c r="ERY28" s="16"/>
      <c r="ERZ28" s="16"/>
      <c r="ESA28" s="16"/>
      <c r="ESB28" s="16"/>
      <c r="ESC28" s="16"/>
      <c r="ESD28" s="16"/>
      <c r="ESE28" s="16"/>
      <c r="ESF28" s="16"/>
      <c r="ESG28" s="16"/>
      <c r="ESH28" s="16"/>
      <c r="ESI28" s="16"/>
      <c r="ESJ28" s="16"/>
      <c r="ESK28" s="16"/>
      <c r="ESL28" s="16"/>
      <c r="ESM28" s="16"/>
      <c r="ESN28" s="16"/>
      <c r="ESO28" s="16"/>
      <c r="ESP28" s="16"/>
      <c r="ESQ28" s="16"/>
      <c r="ESR28" s="16"/>
      <c r="ESS28" s="16"/>
      <c r="EST28" s="16"/>
      <c r="ESU28" s="16"/>
      <c r="ESV28" s="16"/>
      <c r="ESW28" s="16"/>
      <c r="ESX28" s="16"/>
      <c r="ESY28" s="16"/>
      <c r="ESZ28" s="16"/>
      <c r="ETA28" s="16"/>
      <c r="ETB28" s="16"/>
      <c r="ETC28" s="16"/>
      <c r="ETD28" s="16"/>
      <c r="ETE28" s="16"/>
      <c r="ETF28" s="16"/>
      <c r="ETG28" s="16"/>
      <c r="ETH28" s="16"/>
      <c r="ETI28" s="16"/>
      <c r="ETJ28" s="16"/>
      <c r="ETK28" s="16"/>
      <c r="ETL28" s="16"/>
      <c r="ETM28" s="16"/>
      <c r="ETN28" s="16"/>
      <c r="ETO28" s="16"/>
      <c r="ETP28" s="16"/>
      <c r="ETQ28" s="16"/>
      <c r="ETR28" s="16"/>
      <c r="ETS28" s="16"/>
      <c r="ETT28" s="16"/>
      <c r="ETU28" s="16"/>
      <c r="ETV28" s="16"/>
      <c r="ETW28" s="16"/>
      <c r="ETX28" s="16"/>
      <c r="ETY28" s="16"/>
      <c r="ETZ28" s="16"/>
      <c r="EUA28" s="16"/>
      <c r="EUB28" s="16"/>
      <c r="EUC28" s="16"/>
      <c r="EUD28" s="16"/>
      <c r="EUE28" s="16"/>
      <c r="EUF28" s="16"/>
      <c r="EUG28" s="16"/>
      <c r="EUH28" s="16"/>
      <c r="EUI28" s="16"/>
      <c r="EUJ28" s="16"/>
      <c r="EUK28" s="16"/>
      <c r="EUL28" s="16"/>
      <c r="EUM28" s="16"/>
      <c r="EUN28" s="16"/>
      <c r="EUO28" s="16"/>
      <c r="EUP28" s="16"/>
      <c r="EUQ28" s="16"/>
      <c r="EUR28" s="16"/>
      <c r="EUS28" s="16"/>
      <c r="EUT28" s="16"/>
      <c r="EUU28" s="16"/>
      <c r="EUV28" s="16"/>
      <c r="EUW28" s="16"/>
      <c r="EUX28" s="16"/>
      <c r="EUY28" s="16"/>
      <c r="EUZ28" s="16"/>
      <c r="EVA28" s="16"/>
      <c r="EVB28" s="16"/>
      <c r="EVC28" s="16"/>
      <c r="EVD28" s="16"/>
      <c r="EVE28" s="16"/>
      <c r="EVF28" s="16"/>
      <c r="EVG28" s="16"/>
      <c r="EVH28" s="16"/>
      <c r="EVI28" s="16"/>
      <c r="EVJ28" s="16"/>
      <c r="EVK28" s="16"/>
      <c r="EVL28" s="16"/>
      <c r="EVM28" s="16"/>
      <c r="EVN28" s="16"/>
      <c r="EVO28" s="16"/>
      <c r="EVP28" s="16"/>
      <c r="EVQ28" s="16"/>
      <c r="EVR28" s="16"/>
      <c r="EVS28" s="16"/>
      <c r="EVT28" s="16"/>
      <c r="EVU28" s="16"/>
      <c r="EVV28" s="16"/>
      <c r="EVW28" s="16"/>
      <c r="EVX28" s="16"/>
      <c r="EVY28" s="16"/>
      <c r="EVZ28" s="16"/>
      <c r="EWA28" s="16"/>
      <c r="EWB28" s="16"/>
      <c r="EWC28" s="16"/>
      <c r="EWD28" s="16"/>
      <c r="EWE28" s="16"/>
      <c r="EWF28" s="16"/>
      <c r="EWG28" s="16"/>
      <c r="EWH28" s="16"/>
      <c r="EWI28" s="16"/>
      <c r="EWJ28" s="16"/>
      <c r="EWK28" s="16"/>
      <c r="EWL28" s="16"/>
      <c r="EWM28" s="16"/>
      <c r="EWN28" s="16"/>
      <c r="EWO28" s="16"/>
      <c r="EWP28" s="16"/>
      <c r="EWQ28" s="16"/>
      <c r="EWR28" s="16"/>
      <c r="EWS28" s="16"/>
      <c r="EWT28" s="16"/>
      <c r="EWU28" s="16"/>
      <c r="EWV28" s="16"/>
      <c r="EWW28" s="16"/>
      <c r="EWX28" s="16"/>
      <c r="EWY28" s="16"/>
      <c r="EWZ28" s="16"/>
      <c r="EXA28" s="16"/>
      <c r="EXB28" s="16"/>
      <c r="EXC28" s="16"/>
      <c r="EXD28" s="16"/>
      <c r="EXE28" s="16"/>
      <c r="EXF28" s="16"/>
      <c r="EXG28" s="16"/>
      <c r="EXH28" s="16"/>
      <c r="EXI28" s="16"/>
      <c r="EXJ28" s="16"/>
      <c r="EXK28" s="16"/>
      <c r="EXL28" s="16"/>
      <c r="EXM28" s="16"/>
      <c r="EXN28" s="16"/>
      <c r="EXO28" s="16"/>
      <c r="EXP28" s="16"/>
      <c r="EXQ28" s="16"/>
      <c r="EXR28" s="16"/>
      <c r="EXS28" s="16"/>
      <c r="EXT28" s="16"/>
      <c r="EXU28" s="16"/>
      <c r="EXV28" s="16"/>
      <c r="EXW28" s="16"/>
      <c r="EXX28" s="16"/>
      <c r="EXY28" s="16"/>
      <c r="EXZ28" s="16"/>
      <c r="EYA28" s="16"/>
      <c r="EYB28" s="16"/>
      <c r="EYC28" s="16"/>
      <c r="EYD28" s="16"/>
      <c r="EYE28" s="16"/>
      <c r="EYF28" s="16"/>
      <c r="EYG28" s="16"/>
      <c r="EYH28" s="16"/>
      <c r="EYI28" s="16"/>
      <c r="EYJ28" s="16"/>
      <c r="EYK28" s="16"/>
      <c r="EYL28" s="16"/>
      <c r="EYM28" s="16"/>
      <c r="EYN28" s="16"/>
      <c r="EYO28" s="16"/>
      <c r="EYP28" s="16"/>
      <c r="EYQ28" s="16"/>
      <c r="EYR28" s="16"/>
      <c r="EYS28" s="16"/>
      <c r="EYT28" s="16"/>
      <c r="EYU28" s="16"/>
      <c r="EYV28" s="16"/>
      <c r="EYW28" s="16"/>
      <c r="EYX28" s="16"/>
      <c r="EYY28" s="16"/>
      <c r="EYZ28" s="16"/>
      <c r="EZA28" s="16"/>
      <c r="EZB28" s="16"/>
      <c r="EZC28" s="16"/>
      <c r="EZD28" s="16"/>
      <c r="EZE28" s="16"/>
      <c r="EZF28" s="16"/>
      <c r="EZG28" s="16"/>
      <c r="EZH28" s="16"/>
      <c r="EZI28" s="16"/>
      <c r="EZJ28" s="16"/>
      <c r="EZK28" s="16"/>
      <c r="EZL28" s="16"/>
      <c r="EZM28" s="16"/>
      <c r="EZN28" s="16"/>
      <c r="EZO28" s="16"/>
      <c r="EZP28" s="16"/>
      <c r="EZQ28" s="16"/>
      <c r="EZR28" s="16"/>
      <c r="EZS28" s="16"/>
      <c r="EZT28" s="16"/>
      <c r="EZU28" s="16"/>
      <c r="EZV28" s="16"/>
      <c r="EZW28" s="16"/>
      <c r="EZX28" s="16"/>
      <c r="EZY28" s="16"/>
      <c r="EZZ28" s="16"/>
      <c r="FAA28" s="16"/>
      <c r="FAB28" s="16"/>
      <c r="FAC28" s="16"/>
      <c r="FAD28" s="16"/>
      <c r="FAE28" s="16"/>
      <c r="FAF28" s="16"/>
      <c r="FAG28" s="16"/>
      <c r="FAH28" s="16"/>
      <c r="FAI28" s="16"/>
      <c r="FAJ28" s="16"/>
      <c r="FAK28" s="16"/>
      <c r="FAL28" s="16"/>
      <c r="FAM28" s="16"/>
      <c r="FAN28" s="16"/>
      <c r="FAO28" s="16"/>
      <c r="FAP28" s="16"/>
      <c r="FAQ28" s="16"/>
      <c r="FAR28" s="16"/>
      <c r="FAS28" s="16"/>
      <c r="FAT28" s="16"/>
      <c r="FAU28" s="16"/>
      <c r="FAV28" s="16"/>
      <c r="FAW28" s="16"/>
      <c r="FAX28" s="16"/>
      <c r="FAY28" s="16"/>
      <c r="FAZ28" s="16"/>
      <c r="FBA28" s="16"/>
      <c r="FBB28" s="16"/>
      <c r="FBC28" s="16"/>
      <c r="FBD28" s="16"/>
      <c r="FBE28" s="16"/>
      <c r="FBF28" s="16"/>
      <c r="FBG28" s="16"/>
      <c r="FBH28" s="16"/>
      <c r="FBI28" s="16"/>
      <c r="FBJ28" s="16"/>
      <c r="FBK28" s="16"/>
      <c r="FBL28" s="16"/>
      <c r="FBM28" s="16"/>
      <c r="FBN28" s="16"/>
      <c r="FBO28" s="16"/>
      <c r="FBP28" s="16"/>
      <c r="FBQ28" s="16"/>
      <c r="FBR28" s="16"/>
      <c r="FBS28" s="16"/>
      <c r="FBT28" s="16"/>
      <c r="FBU28" s="16"/>
      <c r="FBV28" s="16"/>
      <c r="FBW28" s="16"/>
      <c r="FBX28" s="16"/>
      <c r="FBY28" s="16"/>
      <c r="FBZ28" s="16"/>
      <c r="FCA28" s="16"/>
      <c r="FCB28" s="16"/>
      <c r="FCC28" s="16"/>
      <c r="FCD28" s="16"/>
      <c r="FCE28" s="16"/>
      <c r="FCF28" s="16"/>
      <c r="FCG28" s="16"/>
      <c r="FCH28" s="16"/>
      <c r="FCI28" s="16"/>
      <c r="FCJ28" s="16"/>
      <c r="FCK28" s="16"/>
      <c r="FCL28" s="16"/>
      <c r="FCM28" s="16"/>
      <c r="FCN28" s="16"/>
      <c r="FCO28" s="16"/>
      <c r="FCP28" s="16"/>
      <c r="FCQ28" s="16"/>
      <c r="FCR28" s="16"/>
      <c r="FCS28" s="16"/>
      <c r="FCT28" s="16"/>
      <c r="FCU28" s="16"/>
      <c r="FCV28" s="16"/>
      <c r="FCW28" s="16"/>
      <c r="FCX28" s="16"/>
      <c r="FCY28" s="16"/>
      <c r="FCZ28" s="16"/>
      <c r="FDA28" s="16"/>
      <c r="FDB28" s="16"/>
      <c r="FDC28" s="16"/>
      <c r="FDD28" s="16"/>
      <c r="FDE28" s="16"/>
      <c r="FDF28" s="16"/>
      <c r="FDG28" s="16"/>
      <c r="FDH28" s="16"/>
      <c r="FDI28" s="16"/>
      <c r="FDJ28" s="16"/>
      <c r="FDK28" s="16"/>
      <c r="FDL28" s="16"/>
      <c r="FDM28" s="16"/>
      <c r="FDN28" s="16"/>
      <c r="FDO28" s="16"/>
      <c r="FDP28" s="16"/>
      <c r="FDQ28" s="16"/>
      <c r="FDR28" s="16"/>
      <c r="FDS28" s="16"/>
      <c r="FDT28" s="16"/>
      <c r="FDU28" s="16"/>
      <c r="FDV28" s="16"/>
      <c r="FDW28" s="16"/>
      <c r="FDX28" s="16"/>
      <c r="FDY28" s="16"/>
      <c r="FDZ28" s="16"/>
      <c r="FEA28" s="16"/>
      <c r="FEB28" s="16"/>
      <c r="FEC28" s="16"/>
      <c r="FED28" s="16"/>
      <c r="FEE28" s="16"/>
      <c r="FEF28" s="16"/>
      <c r="FEG28" s="16"/>
      <c r="FEH28" s="16"/>
      <c r="FEI28" s="16"/>
      <c r="FEJ28" s="16"/>
      <c r="FEK28" s="16"/>
      <c r="FEL28" s="16"/>
      <c r="FEM28" s="16"/>
      <c r="FEN28" s="16"/>
      <c r="FEO28" s="16"/>
      <c r="FEP28" s="16"/>
      <c r="FEQ28" s="16"/>
      <c r="FER28" s="16"/>
      <c r="FES28" s="16"/>
      <c r="FET28" s="16"/>
      <c r="FEU28" s="16"/>
      <c r="FEV28" s="16"/>
      <c r="FEW28" s="16"/>
      <c r="FEX28" s="16"/>
      <c r="FEY28" s="16"/>
      <c r="FEZ28" s="16"/>
      <c r="FFA28" s="16"/>
      <c r="FFB28" s="16"/>
      <c r="FFC28" s="16"/>
      <c r="FFD28" s="16"/>
      <c r="FFE28" s="16"/>
      <c r="FFF28" s="16"/>
      <c r="FFG28" s="16"/>
      <c r="FFH28" s="16"/>
      <c r="FFI28" s="16"/>
      <c r="FFJ28" s="16"/>
      <c r="FFK28" s="16"/>
      <c r="FFL28" s="16"/>
      <c r="FFM28" s="16"/>
      <c r="FFN28" s="16"/>
      <c r="FFO28" s="16"/>
      <c r="FFP28" s="16"/>
      <c r="FFQ28" s="16"/>
      <c r="FFR28" s="16"/>
      <c r="FFS28" s="16"/>
      <c r="FFT28" s="16"/>
      <c r="FFU28" s="16"/>
      <c r="FFV28" s="16"/>
      <c r="FFW28" s="16"/>
      <c r="FFX28" s="16"/>
      <c r="FFY28" s="16"/>
      <c r="FFZ28" s="16"/>
      <c r="FGA28" s="16"/>
      <c r="FGB28" s="16"/>
      <c r="FGC28" s="16"/>
      <c r="FGD28" s="16"/>
      <c r="FGE28" s="16"/>
      <c r="FGF28" s="16"/>
      <c r="FGG28" s="16"/>
      <c r="FGH28" s="16"/>
      <c r="FGI28" s="16"/>
      <c r="FGJ28" s="16"/>
      <c r="FGK28" s="16"/>
      <c r="FGL28" s="16"/>
      <c r="FGM28" s="16"/>
      <c r="FGN28" s="16"/>
      <c r="FGO28" s="16"/>
      <c r="FGP28" s="16"/>
      <c r="FGQ28" s="16"/>
      <c r="FGR28" s="16"/>
      <c r="FGS28" s="16"/>
      <c r="FGT28" s="16"/>
      <c r="FGU28" s="16"/>
      <c r="FGV28" s="16"/>
      <c r="FGW28" s="16"/>
      <c r="FGX28" s="16"/>
      <c r="FGY28" s="16"/>
      <c r="FGZ28" s="16"/>
      <c r="FHA28" s="16"/>
      <c r="FHB28" s="16"/>
      <c r="FHC28" s="16"/>
      <c r="FHD28" s="16"/>
      <c r="FHE28" s="16"/>
      <c r="FHF28" s="16"/>
      <c r="FHG28" s="16"/>
      <c r="FHH28" s="16"/>
      <c r="FHI28" s="16"/>
      <c r="FHJ28" s="16"/>
      <c r="FHK28" s="16"/>
      <c r="FHL28" s="16"/>
      <c r="FHM28" s="16"/>
      <c r="FHN28" s="16"/>
      <c r="FHO28" s="16"/>
      <c r="FHP28" s="16"/>
      <c r="FHQ28" s="16"/>
      <c r="FHR28" s="16"/>
      <c r="FHS28" s="16"/>
      <c r="FHT28" s="16"/>
      <c r="FHU28" s="16"/>
      <c r="FHV28" s="16"/>
      <c r="FHW28" s="16"/>
      <c r="FHX28" s="16"/>
      <c r="FHY28" s="16"/>
      <c r="FHZ28" s="16"/>
      <c r="FIA28" s="16"/>
      <c r="FIB28" s="16"/>
      <c r="FIC28" s="16"/>
      <c r="FID28" s="16"/>
      <c r="FIE28" s="16"/>
      <c r="FIF28" s="16"/>
      <c r="FIG28" s="16"/>
      <c r="FIH28" s="16"/>
      <c r="FII28" s="16"/>
      <c r="FIJ28" s="16"/>
      <c r="FIK28" s="16"/>
      <c r="FIL28" s="16"/>
      <c r="FIM28" s="16"/>
      <c r="FIN28" s="16"/>
      <c r="FIO28" s="16"/>
      <c r="FIP28" s="16"/>
      <c r="FIQ28" s="16"/>
      <c r="FIR28" s="16"/>
      <c r="FIS28" s="16"/>
      <c r="FIT28" s="16"/>
      <c r="FIU28" s="16"/>
      <c r="FIV28" s="16"/>
      <c r="FIW28" s="16"/>
      <c r="FIX28" s="16"/>
      <c r="FIY28" s="16"/>
      <c r="FIZ28" s="16"/>
      <c r="FJA28" s="16"/>
      <c r="FJB28" s="16"/>
      <c r="FJC28" s="16"/>
      <c r="FJD28" s="16"/>
      <c r="FJE28" s="16"/>
      <c r="FJF28" s="16"/>
      <c r="FJG28" s="16"/>
      <c r="FJH28" s="16"/>
      <c r="FJI28" s="16"/>
      <c r="FJJ28" s="16"/>
      <c r="FJK28" s="16"/>
      <c r="FJL28" s="16"/>
      <c r="FJM28" s="16"/>
      <c r="FJN28" s="16"/>
      <c r="FJO28" s="16"/>
      <c r="FJP28" s="16"/>
      <c r="FJQ28" s="16"/>
      <c r="FJR28" s="16"/>
      <c r="FJS28" s="16"/>
      <c r="FJT28" s="16"/>
      <c r="FJU28" s="16"/>
      <c r="FJV28" s="16"/>
      <c r="FJW28" s="16"/>
      <c r="FJX28" s="16"/>
      <c r="FJY28" s="16"/>
      <c r="FJZ28" s="16"/>
      <c r="FKA28" s="16"/>
      <c r="FKB28" s="16"/>
      <c r="FKC28" s="16"/>
      <c r="FKD28" s="16"/>
      <c r="FKE28" s="16"/>
      <c r="FKF28" s="16"/>
      <c r="FKG28" s="16"/>
      <c r="FKH28" s="16"/>
      <c r="FKI28" s="16"/>
      <c r="FKJ28" s="16"/>
      <c r="FKK28" s="16"/>
      <c r="FKL28" s="16"/>
      <c r="FKM28" s="16"/>
      <c r="FKN28" s="16"/>
      <c r="FKO28" s="16"/>
      <c r="FKP28" s="16"/>
      <c r="FKQ28" s="16"/>
      <c r="FKR28" s="16"/>
      <c r="FKS28" s="16"/>
      <c r="FKT28" s="16"/>
      <c r="FKU28" s="16"/>
      <c r="FKV28" s="16"/>
      <c r="FKW28" s="16"/>
      <c r="FKX28" s="16"/>
      <c r="FKY28" s="16"/>
      <c r="FKZ28" s="16"/>
      <c r="FLA28" s="16"/>
      <c r="FLB28" s="16"/>
      <c r="FLC28" s="16"/>
      <c r="FLD28" s="16"/>
      <c r="FLE28" s="16"/>
      <c r="FLF28" s="16"/>
      <c r="FLG28" s="16"/>
      <c r="FLH28" s="16"/>
      <c r="FLI28" s="16"/>
      <c r="FLJ28" s="16"/>
      <c r="FLK28" s="16"/>
      <c r="FLL28" s="16"/>
      <c r="FLM28" s="16"/>
      <c r="FLN28" s="16"/>
      <c r="FLO28" s="16"/>
      <c r="FLP28" s="16"/>
      <c r="FLQ28" s="16"/>
      <c r="FLR28" s="16"/>
      <c r="FLS28" s="16"/>
      <c r="FLT28" s="16"/>
      <c r="FLU28" s="16"/>
      <c r="FLV28" s="16"/>
      <c r="FLW28" s="16"/>
      <c r="FLX28" s="16"/>
      <c r="FLY28" s="16"/>
      <c r="FLZ28" s="16"/>
      <c r="FMA28" s="16"/>
      <c r="FMB28" s="16"/>
      <c r="FMC28" s="16"/>
      <c r="FMD28" s="16"/>
      <c r="FME28" s="16"/>
      <c r="FMF28" s="16"/>
      <c r="FMG28" s="16"/>
      <c r="FMH28" s="16"/>
      <c r="FMI28" s="16"/>
      <c r="FMJ28" s="16"/>
      <c r="FMK28" s="16"/>
      <c r="FML28" s="16"/>
      <c r="FMM28" s="16"/>
      <c r="FMN28" s="16"/>
      <c r="FMO28" s="16"/>
      <c r="FMP28" s="16"/>
      <c r="FMQ28" s="16"/>
      <c r="FMR28" s="16"/>
      <c r="FMS28" s="16"/>
      <c r="FMT28" s="16"/>
      <c r="FMU28" s="16"/>
      <c r="FMV28" s="16"/>
      <c r="FMW28" s="16"/>
      <c r="FMX28" s="16"/>
      <c r="FMY28" s="16"/>
      <c r="FMZ28" s="16"/>
      <c r="FNA28" s="16"/>
      <c r="FNB28" s="16"/>
      <c r="FNC28" s="16"/>
      <c r="FND28" s="16"/>
      <c r="FNE28" s="16"/>
      <c r="FNF28" s="16"/>
      <c r="FNG28" s="16"/>
      <c r="FNH28" s="16"/>
      <c r="FNI28" s="16"/>
      <c r="FNJ28" s="16"/>
      <c r="FNK28" s="16"/>
      <c r="FNL28" s="16"/>
      <c r="FNM28" s="16"/>
      <c r="FNN28" s="16"/>
      <c r="FNO28" s="16"/>
      <c r="FNP28" s="16"/>
      <c r="FNQ28" s="16"/>
      <c r="FNR28" s="16"/>
      <c r="FNS28" s="16"/>
      <c r="FNT28" s="16"/>
      <c r="FNU28" s="16"/>
      <c r="FNV28" s="16"/>
      <c r="FNW28" s="16"/>
      <c r="FNX28" s="16"/>
      <c r="FNY28" s="16"/>
      <c r="FNZ28" s="16"/>
      <c r="FOA28" s="16"/>
      <c r="FOB28" s="16"/>
      <c r="FOC28" s="16"/>
      <c r="FOD28" s="16"/>
      <c r="FOE28" s="16"/>
      <c r="FOF28" s="16"/>
      <c r="FOG28" s="16"/>
      <c r="FOH28" s="16"/>
      <c r="FOI28" s="16"/>
      <c r="FOJ28" s="16"/>
      <c r="FOK28" s="16"/>
      <c r="FOL28" s="16"/>
      <c r="FOM28" s="16"/>
      <c r="FON28" s="16"/>
      <c r="FOO28" s="16"/>
      <c r="FOP28" s="16"/>
      <c r="FOQ28" s="16"/>
      <c r="FOR28" s="16"/>
      <c r="FOS28" s="16"/>
      <c r="FOT28" s="16"/>
      <c r="FOU28" s="16"/>
      <c r="FOV28" s="16"/>
      <c r="FOW28" s="16"/>
      <c r="FOX28" s="16"/>
      <c r="FOY28" s="16"/>
      <c r="FOZ28" s="16"/>
      <c r="FPA28" s="16"/>
      <c r="FPB28" s="16"/>
      <c r="FPC28" s="16"/>
      <c r="FPD28" s="16"/>
      <c r="FPE28" s="16"/>
      <c r="FPF28" s="16"/>
      <c r="FPG28" s="16"/>
      <c r="FPH28" s="16"/>
      <c r="FPI28" s="16"/>
      <c r="FPJ28" s="16"/>
      <c r="FPK28" s="16"/>
      <c r="FPL28" s="16"/>
      <c r="FPM28" s="16"/>
      <c r="FPN28" s="16"/>
      <c r="FPO28" s="16"/>
      <c r="FPP28" s="16"/>
      <c r="FPQ28" s="16"/>
      <c r="FPR28" s="16"/>
      <c r="FPS28" s="16"/>
      <c r="FPT28" s="16"/>
      <c r="FPU28" s="16"/>
      <c r="FPV28" s="16"/>
      <c r="FPW28" s="16"/>
      <c r="FPX28" s="16"/>
      <c r="FPY28" s="16"/>
      <c r="FPZ28" s="16"/>
      <c r="FQA28" s="16"/>
      <c r="FQB28" s="16"/>
      <c r="FQC28" s="16"/>
      <c r="FQD28" s="16"/>
      <c r="FQE28" s="16"/>
      <c r="FQF28" s="16"/>
      <c r="FQG28" s="16"/>
      <c r="FQH28" s="16"/>
      <c r="FQI28" s="16"/>
      <c r="FQJ28" s="16"/>
      <c r="FQK28" s="16"/>
      <c r="FQL28" s="16"/>
      <c r="FQM28" s="16"/>
      <c r="FQN28" s="16"/>
      <c r="FQO28" s="16"/>
      <c r="FQP28" s="16"/>
      <c r="FQQ28" s="16"/>
      <c r="FQR28" s="16"/>
      <c r="FQS28" s="16"/>
      <c r="FQT28" s="16"/>
      <c r="FQU28" s="16"/>
      <c r="FQV28" s="16"/>
      <c r="FQW28" s="16"/>
      <c r="FQX28" s="16"/>
      <c r="FQY28" s="16"/>
      <c r="FQZ28" s="16"/>
      <c r="FRA28" s="16"/>
      <c r="FRB28" s="16"/>
      <c r="FRC28" s="16"/>
      <c r="FRD28" s="16"/>
      <c r="FRE28" s="16"/>
      <c r="FRF28" s="16"/>
      <c r="FRG28" s="16"/>
      <c r="FRH28" s="16"/>
      <c r="FRI28" s="16"/>
      <c r="FRJ28" s="16"/>
      <c r="FRK28" s="16"/>
      <c r="FRL28" s="16"/>
      <c r="FRM28" s="16"/>
      <c r="FRN28" s="16"/>
      <c r="FRO28" s="16"/>
      <c r="FRP28" s="16"/>
      <c r="FRQ28" s="16"/>
      <c r="FRR28" s="16"/>
      <c r="FRS28" s="16"/>
      <c r="FRT28" s="16"/>
      <c r="FRU28" s="16"/>
      <c r="FRV28" s="16"/>
      <c r="FRW28" s="16"/>
      <c r="FRX28" s="16"/>
      <c r="FRY28" s="16"/>
      <c r="FRZ28" s="16"/>
      <c r="FSA28" s="16"/>
      <c r="FSB28" s="16"/>
      <c r="FSC28" s="16"/>
      <c r="FSD28" s="16"/>
      <c r="FSE28" s="16"/>
      <c r="FSF28" s="16"/>
      <c r="FSG28" s="16"/>
      <c r="FSH28" s="16"/>
      <c r="FSI28" s="16"/>
      <c r="FSJ28" s="16"/>
      <c r="FSK28" s="16"/>
      <c r="FSL28" s="16"/>
      <c r="FSM28" s="16"/>
      <c r="FSN28" s="16"/>
      <c r="FSO28" s="16"/>
      <c r="FSP28" s="16"/>
      <c r="FSQ28" s="16"/>
      <c r="FSR28" s="16"/>
      <c r="FSS28" s="16"/>
      <c r="FST28" s="16"/>
      <c r="FSU28" s="16"/>
      <c r="FSV28" s="16"/>
      <c r="FSW28" s="16"/>
      <c r="FSX28" s="16"/>
      <c r="FSY28" s="16"/>
      <c r="FSZ28" s="16"/>
      <c r="FTA28" s="16"/>
      <c r="FTB28" s="16"/>
      <c r="FTC28" s="16"/>
      <c r="FTD28" s="16"/>
      <c r="FTE28" s="16"/>
      <c r="FTF28" s="16"/>
      <c r="FTG28" s="16"/>
      <c r="FTH28" s="16"/>
      <c r="FTI28" s="16"/>
      <c r="FTJ28" s="16"/>
      <c r="FTK28" s="16"/>
      <c r="FTL28" s="16"/>
      <c r="FTM28" s="16"/>
      <c r="FTN28" s="16"/>
      <c r="FTO28" s="16"/>
      <c r="FTP28" s="16"/>
      <c r="FTQ28" s="16"/>
      <c r="FTR28" s="16"/>
      <c r="FTS28" s="16"/>
      <c r="FTT28" s="16"/>
      <c r="FTU28" s="16"/>
      <c r="FTV28" s="16"/>
      <c r="FTW28" s="16"/>
      <c r="FTX28" s="16"/>
      <c r="FTY28" s="16"/>
      <c r="FTZ28" s="16"/>
      <c r="FUA28" s="16"/>
      <c r="FUB28" s="16"/>
      <c r="FUC28" s="16"/>
      <c r="FUD28" s="16"/>
      <c r="FUE28" s="16"/>
      <c r="FUF28" s="16"/>
      <c r="FUG28" s="16"/>
      <c r="FUH28" s="16"/>
      <c r="FUI28" s="16"/>
      <c r="FUJ28" s="16"/>
      <c r="FUK28" s="16"/>
      <c r="FUL28" s="16"/>
      <c r="FUM28" s="16"/>
      <c r="FUN28" s="16"/>
      <c r="FUO28" s="16"/>
      <c r="FUP28" s="16"/>
      <c r="FUQ28" s="16"/>
      <c r="FUR28" s="16"/>
      <c r="FUS28" s="16"/>
      <c r="FUT28" s="16"/>
      <c r="FUU28" s="16"/>
      <c r="FUV28" s="16"/>
      <c r="FUW28" s="16"/>
      <c r="FUX28" s="16"/>
      <c r="FUY28" s="16"/>
      <c r="FUZ28" s="16"/>
      <c r="FVA28" s="16"/>
      <c r="FVB28" s="16"/>
      <c r="FVC28" s="16"/>
      <c r="FVD28" s="16"/>
      <c r="FVE28" s="16"/>
      <c r="FVF28" s="16"/>
      <c r="FVG28" s="16"/>
      <c r="FVH28" s="16"/>
      <c r="FVI28" s="16"/>
      <c r="FVJ28" s="16"/>
      <c r="FVK28" s="16"/>
      <c r="FVL28" s="16"/>
      <c r="FVM28" s="16"/>
      <c r="FVN28" s="16"/>
      <c r="FVO28" s="16"/>
      <c r="FVP28" s="16"/>
      <c r="FVQ28" s="16"/>
      <c r="FVR28" s="16"/>
      <c r="FVS28" s="16"/>
      <c r="FVT28" s="16"/>
      <c r="FVU28" s="16"/>
      <c r="FVV28" s="16"/>
      <c r="FVW28" s="16"/>
      <c r="FVX28" s="16"/>
      <c r="FVY28" s="16"/>
      <c r="FVZ28" s="16"/>
      <c r="FWA28" s="16"/>
      <c r="FWB28" s="16"/>
      <c r="FWC28" s="16"/>
      <c r="FWD28" s="16"/>
      <c r="FWE28" s="16"/>
      <c r="FWF28" s="16"/>
      <c r="FWG28" s="16"/>
      <c r="FWH28" s="16"/>
      <c r="FWI28" s="16"/>
      <c r="FWJ28" s="16"/>
      <c r="FWK28" s="16"/>
      <c r="FWL28" s="16"/>
      <c r="FWM28" s="16"/>
      <c r="FWN28" s="16"/>
      <c r="FWO28" s="16"/>
      <c r="FWP28" s="16"/>
      <c r="FWQ28" s="16"/>
      <c r="FWR28" s="16"/>
      <c r="FWS28" s="16"/>
      <c r="FWT28" s="16"/>
      <c r="FWU28" s="16"/>
      <c r="FWV28" s="16"/>
      <c r="FWW28" s="16"/>
      <c r="FWX28" s="16"/>
      <c r="FWY28" s="16"/>
      <c r="FWZ28" s="16"/>
      <c r="FXA28" s="16"/>
      <c r="FXB28" s="16"/>
      <c r="FXC28" s="16"/>
      <c r="FXD28" s="16"/>
      <c r="FXE28" s="16"/>
      <c r="FXF28" s="16"/>
      <c r="FXG28" s="16"/>
      <c r="FXH28" s="16"/>
      <c r="FXI28" s="16"/>
      <c r="FXJ28" s="16"/>
      <c r="FXK28" s="16"/>
      <c r="FXL28" s="16"/>
      <c r="FXM28" s="16"/>
      <c r="FXN28" s="16"/>
      <c r="FXO28" s="16"/>
      <c r="FXP28" s="16"/>
      <c r="FXQ28" s="16"/>
      <c r="FXR28" s="16"/>
      <c r="FXS28" s="16"/>
      <c r="FXT28" s="16"/>
      <c r="FXU28" s="16"/>
      <c r="FXV28" s="16"/>
      <c r="FXW28" s="16"/>
      <c r="FXX28" s="16"/>
      <c r="FXY28" s="16"/>
      <c r="FXZ28" s="16"/>
      <c r="FYA28" s="16"/>
      <c r="FYB28" s="16"/>
      <c r="FYC28" s="16"/>
      <c r="FYD28" s="16"/>
      <c r="FYE28" s="16"/>
      <c r="FYF28" s="16"/>
      <c r="FYG28" s="16"/>
      <c r="FYH28" s="16"/>
      <c r="FYI28" s="16"/>
      <c r="FYJ28" s="16"/>
      <c r="FYK28" s="16"/>
      <c r="FYL28" s="16"/>
      <c r="FYM28" s="16"/>
      <c r="FYN28" s="16"/>
      <c r="FYO28" s="16"/>
      <c r="FYP28" s="16"/>
      <c r="FYQ28" s="16"/>
      <c r="FYR28" s="16"/>
      <c r="FYS28" s="16"/>
      <c r="FYT28" s="16"/>
      <c r="FYU28" s="16"/>
      <c r="FYV28" s="16"/>
      <c r="FYW28" s="16"/>
      <c r="FYX28" s="16"/>
      <c r="FYY28" s="16"/>
      <c r="FYZ28" s="16"/>
      <c r="FZA28" s="16"/>
      <c r="FZB28" s="16"/>
      <c r="FZC28" s="16"/>
      <c r="FZD28" s="16"/>
      <c r="FZE28" s="16"/>
      <c r="FZF28" s="16"/>
      <c r="FZG28" s="16"/>
      <c r="FZH28" s="16"/>
      <c r="FZI28" s="16"/>
      <c r="FZJ28" s="16"/>
      <c r="FZK28" s="16"/>
      <c r="FZL28" s="16"/>
      <c r="FZM28" s="16"/>
      <c r="FZN28" s="16"/>
      <c r="FZO28" s="16"/>
      <c r="FZP28" s="16"/>
      <c r="FZQ28" s="16"/>
      <c r="FZR28" s="16"/>
      <c r="FZS28" s="16"/>
      <c r="FZT28" s="16"/>
      <c r="FZU28" s="16"/>
      <c r="FZV28" s="16"/>
      <c r="FZW28" s="16"/>
      <c r="FZX28" s="16"/>
      <c r="FZY28" s="16"/>
      <c r="FZZ28" s="16"/>
      <c r="GAA28" s="16"/>
      <c r="GAB28" s="16"/>
      <c r="GAC28" s="16"/>
      <c r="GAD28" s="16"/>
      <c r="GAE28" s="16"/>
      <c r="GAF28" s="16"/>
      <c r="GAG28" s="16"/>
      <c r="GAH28" s="16"/>
      <c r="GAI28" s="16"/>
      <c r="GAJ28" s="16"/>
      <c r="GAK28" s="16"/>
      <c r="GAL28" s="16"/>
      <c r="GAM28" s="16"/>
      <c r="GAN28" s="16"/>
      <c r="GAO28" s="16"/>
      <c r="GAP28" s="16"/>
      <c r="GAQ28" s="16"/>
      <c r="GAR28" s="16"/>
      <c r="GAS28" s="16"/>
      <c r="GAT28" s="16"/>
      <c r="GAU28" s="16"/>
      <c r="GAV28" s="16"/>
      <c r="GAW28" s="16"/>
      <c r="GAX28" s="16"/>
      <c r="GAY28" s="16"/>
      <c r="GAZ28" s="16"/>
      <c r="GBA28" s="16"/>
      <c r="GBB28" s="16"/>
      <c r="GBC28" s="16"/>
      <c r="GBD28" s="16"/>
      <c r="GBE28" s="16"/>
      <c r="GBF28" s="16"/>
      <c r="GBG28" s="16"/>
      <c r="GBH28" s="16"/>
      <c r="GBI28" s="16"/>
      <c r="GBJ28" s="16"/>
      <c r="GBK28" s="16"/>
      <c r="GBL28" s="16"/>
      <c r="GBM28" s="16"/>
      <c r="GBN28" s="16"/>
      <c r="GBO28" s="16"/>
      <c r="GBP28" s="16"/>
      <c r="GBQ28" s="16"/>
      <c r="GBR28" s="16"/>
      <c r="GBS28" s="16"/>
      <c r="GBT28" s="16"/>
      <c r="GBU28" s="16"/>
      <c r="GBV28" s="16"/>
      <c r="GBW28" s="16"/>
      <c r="GBX28" s="16"/>
      <c r="GBY28" s="16"/>
      <c r="GBZ28" s="16"/>
      <c r="GCA28" s="16"/>
      <c r="GCB28" s="16"/>
      <c r="GCC28" s="16"/>
      <c r="GCD28" s="16"/>
      <c r="GCE28" s="16"/>
      <c r="GCF28" s="16"/>
      <c r="GCG28" s="16"/>
      <c r="GCH28" s="16"/>
      <c r="GCI28" s="16"/>
      <c r="GCJ28" s="16"/>
      <c r="GCK28" s="16"/>
      <c r="GCL28" s="16"/>
      <c r="GCM28" s="16"/>
      <c r="GCN28" s="16"/>
      <c r="GCO28" s="16"/>
      <c r="GCP28" s="16"/>
      <c r="GCQ28" s="16"/>
      <c r="GCR28" s="16"/>
      <c r="GCS28" s="16"/>
      <c r="GCT28" s="16"/>
      <c r="GCU28" s="16"/>
      <c r="GCV28" s="16"/>
      <c r="GCW28" s="16"/>
      <c r="GCX28" s="16"/>
      <c r="GCY28" s="16"/>
      <c r="GCZ28" s="16"/>
      <c r="GDA28" s="16"/>
      <c r="GDB28" s="16"/>
      <c r="GDC28" s="16"/>
      <c r="GDD28" s="16"/>
      <c r="GDE28" s="16"/>
      <c r="GDF28" s="16"/>
      <c r="GDG28" s="16"/>
      <c r="GDH28" s="16"/>
      <c r="GDI28" s="16"/>
      <c r="GDJ28" s="16"/>
      <c r="GDK28" s="16"/>
      <c r="GDL28" s="16"/>
      <c r="GDM28" s="16"/>
      <c r="GDN28" s="16"/>
      <c r="GDO28" s="16"/>
      <c r="GDP28" s="16"/>
      <c r="GDQ28" s="16"/>
      <c r="GDR28" s="16"/>
      <c r="GDS28" s="16"/>
      <c r="GDT28" s="16"/>
      <c r="GDU28" s="16"/>
      <c r="GDV28" s="16"/>
      <c r="GDW28" s="16"/>
      <c r="GDX28" s="16"/>
      <c r="GDY28" s="16"/>
      <c r="GDZ28" s="16"/>
      <c r="GEA28" s="16"/>
      <c r="GEB28" s="16"/>
      <c r="GEC28" s="16"/>
      <c r="GED28" s="16"/>
      <c r="GEE28" s="16"/>
      <c r="GEF28" s="16"/>
      <c r="GEG28" s="16"/>
      <c r="GEH28" s="16"/>
      <c r="GEI28" s="16"/>
      <c r="GEJ28" s="16"/>
      <c r="GEK28" s="16"/>
      <c r="GEL28" s="16"/>
      <c r="GEM28" s="16"/>
      <c r="GEN28" s="16"/>
      <c r="GEO28" s="16"/>
      <c r="GEP28" s="16"/>
      <c r="GEQ28" s="16"/>
      <c r="GER28" s="16"/>
      <c r="GES28" s="16"/>
      <c r="GET28" s="16"/>
      <c r="GEU28" s="16"/>
      <c r="GEV28" s="16"/>
      <c r="GEW28" s="16"/>
      <c r="GEX28" s="16"/>
      <c r="GEY28" s="16"/>
      <c r="GEZ28" s="16"/>
      <c r="GFA28" s="16"/>
      <c r="GFB28" s="16"/>
      <c r="GFC28" s="16"/>
      <c r="GFD28" s="16"/>
      <c r="GFE28" s="16"/>
      <c r="GFF28" s="16"/>
      <c r="GFG28" s="16"/>
      <c r="GFH28" s="16"/>
      <c r="GFI28" s="16"/>
      <c r="GFJ28" s="16"/>
      <c r="GFK28" s="16"/>
      <c r="GFL28" s="16"/>
      <c r="GFM28" s="16"/>
      <c r="GFN28" s="16"/>
      <c r="GFO28" s="16"/>
      <c r="GFP28" s="16"/>
      <c r="GFQ28" s="16"/>
      <c r="GFR28" s="16"/>
      <c r="GFS28" s="16"/>
      <c r="GFT28" s="16"/>
      <c r="GFU28" s="16"/>
      <c r="GFV28" s="16"/>
      <c r="GFW28" s="16"/>
      <c r="GFX28" s="16"/>
      <c r="GFY28" s="16"/>
      <c r="GFZ28" s="16"/>
      <c r="GGA28" s="16"/>
      <c r="GGB28" s="16"/>
      <c r="GGC28" s="16"/>
      <c r="GGD28" s="16"/>
      <c r="GGE28" s="16"/>
      <c r="GGF28" s="16"/>
      <c r="GGG28" s="16"/>
      <c r="GGH28" s="16"/>
      <c r="GGI28" s="16"/>
      <c r="GGJ28" s="16"/>
      <c r="GGK28" s="16"/>
      <c r="GGL28" s="16"/>
      <c r="GGM28" s="16"/>
      <c r="GGN28" s="16"/>
      <c r="GGO28" s="16"/>
      <c r="GGP28" s="16"/>
      <c r="GGQ28" s="16"/>
      <c r="GGR28" s="16"/>
      <c r="GGS28" s="16"/>
      <c r="GGT28" s="16"/>
      <c r="GGU28" s="16"/>
      <c r="GGV28" s="16"/>
      <c r="GGW28" s="16"/>
      <c r="GGX28" s="16"/>
      <c r="GGY28" s="16"/>
      <c r="GGZ28" s="16"/>
      <c r="GHA28" s="16"/>
      <c r="GHB28" s="16"/>
      <c r="GHC28" s="16"/>
      <c r="GHD28" s="16"/>
      <c r="GHE28" s="16"/>
      <c r="GHF28" s="16"/>
      <c r="GHG28" s="16"/>
      <c r="GHH28" s="16"/>
      <c r="GHI28" s="16"/>
      <c r="GHJ28" s="16"/>
      <c r="GHK28" s="16"/>
      <c r="GHL28" s="16"/>
      <c r="GHM28" s="16"/>
      <c r="GHN28" s="16"/>
      <c r="GHO28" s="16"/>
      <c r="GHP28" s="16"/>
      <c r="GHQ28" s="16"/>
      <c r="GHR28" s="16"/>
      <c r="GHS28" s="16"/>
      <c r="GHT28" s="16"/>
      <c r="GHU28" s="16"/>
      <c r="GHV28" s="16"/>
      <c r="GHW28" s="16"/>
      <c r="GHX28" s="16"/>
      <c r="GHY28" s="16"/>
      <c r="GHZ28" s="16"/>
      <c r="GIA28" s="16"/>
      <c r="GIB28" s="16"/>
      <c r="GIC28" s="16"/>
      <c r="GID28" s="16"/>
      <c r="GIE28" s="16"/>
      <c r="GIF28" s="16"/>
      <c r="GIG28" s="16"/>
      <c r="GIH28" s="16"/>
      <c r="GII28" s="16"/>
      <c r="GIJ28" s="16"/>
      <c r="GIK28" s="16"/>
      <c r="GIL28" s="16"/>
      <c r="GIM28" s="16"/>
      <c r="GIN28" s="16"/>
      <c r="GIO28" s="16"/>
      <c r="GIP28" s="16"/>
      <c r="GIQ28" s="16"/>
      <c r="GIR28" s="16"/>
      <c r="GIS28" s="16"/>
      <c r="GIT28" s="16"/>
      <c r="GIU28" s="16"/>
      <c r="GIV28" s="16"/>
      <c r="GIW28" s="16"/>
      <c r="GIX28" s="16"/>
      <c r="GIY28" s="16"/>
      <c r="GIZ28" s="16"/>
      <c r="GJA28" s="16"/>
      <c r="GJB28" s="16"/>
      <c r="GJC28" s="16"/>
      <c r="GJD28" s="16"/>
      <c r="GJE28" s="16"/>
      <c r="GJF28" s="16"/>
      <c r="GJG28" s="16"/>
      <c r="GJH28" s="16"/>
      <c r="GJI28" s="16"/>
      <c r="GJJ28" s="16"/>
      <c r="GJK28" s="16"/>
      <c r="GJL28" s="16"/>
      <c r="GJM28" s="16"/>
      <c r="GJN28" s="16"/>
      <c r="GJO28" s="16"/>
      <c r="GJP28" s="16"/>
      <c r="GJQ28" s="16"/>
      <c r="GJR28" s="16"/>
      <c r="GJS28" s="16"/>
      <c r="GJT28" s="16"/>
      <c r="GJU28" s="16"/>
      <c r="GJV28" s="16"/>
      <c r="GJW28" s="16"/>
      <c r="GJX28" s="16"/>
      <c r="GJY28" s="16"/>
      <c r="GJZ28" s="16"/>
      <c r="GKA28" s="16"/>
      <c r="GKB28" s="16"/>
      <c r="GKC28" s="16"/>
      <c r="GKD28" s="16"/>
      <c r="GKE28" s="16"/>
      <c r="GKF28" s="16"/>
      <c r="GKG28" s="16"/>
      <c r="GKH28" s="16"/>
      <c r="GKI28" s="16"/>
      <c r="GKJ28" s="16"/>
      <c r="GKK28" s="16"/>
      <c r="GKL28" s="16"/>
      <c r="GKM28" s="16"/>
      <c r="GKN28" s="16"/>
      <c r="GKO28" s="16"/>
      <c r="GKP28" s="16"/>
      <c r="GKQ28" s="16"/>
      <c r="GKR28" s="16"/>
      <c r="GKS28" s="16"/>
      <c r="GKT28" s="16"/>
      <c r="GKU28" s="16"/>
      <c r="GKV28" s="16"/>
      <c r="GKW28" s="16"/>
      <c r="GKX28" s="16"/>
      <c r="GKY28" s="16"/>
      <c r="GKZ28" s="16"/>
      <c r="GLA28" s="16"/>
      <c r="GLB28" s="16"/>
      <c r="GLC28" s="16"/>
      <c r="GLD28" s="16"/>
      <c r="GLE28" s="16"/>
      <c r="GLF28" s="16"/>
      <c r="GLG28" s="16"/>
      <c r="GLH28" s="16"/>
      <c r="GLI28" s="16"/>
      <c r="GLJ28" s="16"/>
      <c r="GLK28" s="16"/>
      <c r="GLL28" s="16"/>
      <c r="GLM28" s="16"/>
      <c r="GLN28" s="16"/>
      <c r="GLO28" s="16"/>
      <c r="GLP28" s="16"/>
      <c r="GLQ28" s="16"/>
      <c r="GLR28" s="16"/>
      <c r="GLS28" s="16"/>
      <c r="GLT28" s="16"/>
      <c r="GLU28" s="16"/>
      <c r="GLV28" s="16"/>
      <c r="GLW28" s="16"/>
      <c r="GLX28" s="16"/>
      <c r="GLY28" s="16"/>
      <c r="GLZ28" s="16"/>
      <c r="GMA28" s="16"/>
      <c r="GMB28" s="16"/>
      <c r="GMC28" s="16"/>
      <c r="GMD28" s="16"/>
      <c r="GME28" s="16"/>
      <c r="GMF28" s="16"/>
      <c r="GMG28" s="16"/>
      <c r="GMH28" s="16"/>
      <c r="GMI28" s="16"/>
      <c r="GMJ28" s="16"/>
      <c r="GMK28" s="16"/>
      <c r="GML28" s="16"/>
      <c r="GMM28" s="16"/>
      <c r="GMN28" s="16"/>
      <c r="GMO28" s="16"/>
      <c r="GMP28" s="16"/>
      <c r="GMQ28" s="16"/>
      <c r="GMR28" s="16"/>
      <c r="GMS28" s="16"/>
      <c r="GMT28" s="16"/>
      <c r="GMU28" s="16"/>
      <c r="GMV28" s="16"/>
      <c r="GMW28" s="16"/>
      <c r="GMX28" s="16"/>
      <c r="GMY28" s="16"/>
      <c r="GMZ28" s="16"/>
      <c r="GNA28" s="16"/>
      <c r="GNB28" s="16"/>
      <c r="GNC28" s="16"/>
      <c r="GND28" s="16"/>
      <c r="GNE28" s="16"/>
      <c r="GNF28" s="16"/>
      <c r="GNG28" s="16"/>
      <c r="GNH28" s="16"/>
      <c r="GNI28" s="16"/>
      <c r="GNJ28" s="16"/>
      <c r="GNK28" s="16"/>
      <c r="GNL28" s="16"/>
      <c r="GNM28" s="16"/>
      <c r="GNN28" s="16"/>
      <c r="GNO28" s="16"/>
      <c r="GNP28" s="16"/>
      <c r="GNQ28" s="16"/>
      <c r="GNR28" s="16"/>
      <c r="GNS28" s="16"/>
      <c r="GNT28" s="16"/>
      <c r="GNU28" s="16"/>
      <c r="GNV28" s="16"/>
      <c r="GNW28" s="16"/>
      <c r="GNX28" s="16"/>
      <c r="GNY28" s="16"/>
      <c r="GNZ28" s="16"/>
      <c r="GOA28" s="16"/>
      <c r="GOB28" s="16"/>
      <c r="GOC28" s="16"/>
      <c r="GOD28" s="16"/>
      <c r="GOE28" s="16"/>
      <c r="GOF28" s="16"/>
      <c r="GOG28" s="16"/>
      <c r="GOH28" s="16"/>
      <c r="GOI28" s="16"/>
      <c r="GOJ28" s="16"/>
      <c r="GOK28" s="16"/>
      <c r="GOL28" s="16"/>
      <c r="GOM28" s="16"/>
      <c r="GON28" s="16"/>
      <c r="GOO28" s="16"/>
      <c r="GOP28" s="16"/>
      <c r="GOQ28" s="16"/>
      <c r="GOR28" s="16"/>
      <c r="GOS28" s="16"/>
      <c r="GOT28" s="16"/>
      <c r="GOU28" s="16"/>
      <c r="GOV28" s="16"/>
      <c r="GOW28" s="16"/>
      <c r="GOX28" s="16"/>
      <c r="GOY28" s="16"/>
      <c r="GOZ28" s="16"/>
      <c r="GPA28" s="16"/>
      <c r="GPB28" s="16"/>
      <c r="GPC28" s="16"/>
      <c r="GPD28" s="16"/>
      <c r="GPE28" s="16"/>
      <c r="GPF28" s="16"/>
      <c r="GPG28" s="16"/>
      <c r="GPH28" s="16"/>
      <c r="GPI28" s="16"/>
      <c r="GPJ28" s="16"/>
      <c r="GPK28" s="16"/>
      <c r="GPL28" s="16"/>
      <c r="GPM28" s="16"/>
      <c r="GPN28" s="16"/>
      <c r="GPO28" s="16"/>
      <c r="GPP28" s="16"/>
      <c r="GPQ28" s="16"/>
      <c r="GPR28" s="16"/>
      <c r="GPS28" s="16"/>
      <c r="GPT28" s="16"/>
      <c r="GPU28" s="16"/>
      <c r="GPV28" s="16"/>
      <c r="GPW28" s="16"/>
      <c r="GPX28" s="16"/>
      <c r="GPY28" s="16"/>
      <c r="GPZ28" s="16"/>
      <c r="GQA28" s="16"/>
      <c r="GQB28" s="16"/>
      <c r="GQC28" s="16"/>
      <c r="GQD28" s="16"/>
      <c r="GQE28" s="16"/>
      <c r="GQF28" s="16"/>
      <c r="GQG28" s="16"/>
      <c r="GQH28" s="16"/>
      <c r="GQI28" s="16"/>
      <c r="GQJ28" s="16"/>
      <c r="GQK28" s="16"/>
      <c r="GQL28" s="16"/>
      <c r="GQM28" s="16"/>
      <c r="GQN28" s="16"/>
      <c r="GQO28" s="16"/>
      <c r="GQP28" s="16"/>
      <c r="GQQ28" s="16"/>
      <c r="GQR28" s="16"/>
      <c r="GQS28" s="16"/>
      <c r="GQT28" s="16"/>
      <c r="GQU28" s="16"/>
      <c r="GQV28" s="16"/>
      <c r="GQW28" s="16"/>
      <c r="GQX28" s="16"/>
      <c r="GQY28" s="16"/>
      <c r="GQZ28" s="16"/>
      <c r="GRA28" s="16"/>
      <c r="GRB28" s="16"/>
      <c r="GRC28" s="16"/>
      <c r="GRD28" s="16"/>
      <c r="GRE28" s="16"/>
      <c r="GRF28" s="16"/>
      <c r="GRG28" s="16"/>
      <c r="GRH28" s="16"/>
      <c r="GRI28" s="16"/>
      <c r="GRJ28" s="16"/>
      <c r="GRK28" s="16"/>
      <c r="GRL28" s="16"/>
      <c r="GRM28" s="16"/>
      <c r="GRN28" s="16"/>
      <c r="GRO28" s="16"/>
      <c r="GRP28" s="16"/>
      <c r="GRQ28" s="16"/>
      <c r="GRR28" s="16"/>
      <c r="GRS28" s="16"/>
      <c r="GRT28" s="16"/>
      <c r="GRU28" s="16"/>
      <c r="GRV28" s="16"/>
      <c r="GRW28" s="16"/>
      <c r="GRX28" s="16"/>
      <c r="GRY28" s="16"/>
      <c r="GRZ28" s="16"/>
      <c r="GSA28" s="16"/>
      <c r="GSB28" s="16"/>
      <c r="GSC28" s="16"/>
      <c r="GSD28" s="16"/>
      <c r="GSE28" s="16"/>
      <c r="GSF28" s="16"/>
      <c r="GSG28" s="16"/>
      <c r="GSH28" s="16"/>
      <c r="GSI28" s="16"/>
      <c r="GSJ28" s="16"/>
      <c r="GSK28" s="16"/>
      <c r="GSL28" s="16"/>
      <c r="GSM28" s="16"/>
      <c r="GSN28" s="16"/>
      <c r="GSO28" s="16"/>
      <c r="GSP28" s="16"/>
      <c r="GSQ28" s="16"/>
      <c r="GSR28" s="16"/>
      <c r="GSS28" s="16"/>
      <c r="GST28" s="16"/>
      <c r="GSU28" s="16"/>
      <c r="GSV28" s="16"/>
      <c r="GSW28" s="16"/>
      <c r="GSX28" s="16"/>
      <c r="GSY28" s="16"/>
      <c r="GSZ28" s="16"/>
      <c r="GTA28" s="16"/>
      <c r="GTB28" s="16"/>
      <c r="GTC28" s="16"/>
      <c r="GTD28" s="16"/>
      <c r="GTE28" s="16"/>
      <c r="GTF28" s="16"/>
      <c r="GTG28" s="16"/>
      <c r="GTH28" s="16"/>
      <c r="GTI28" s="16"/>
      <c r="GTJ28" s="16"/>
      <c r="GTK28" s="16"/>
      <c r="GTL28" s="16"/>
      <c r="GTM28" s="16"/>
      <c r="GTN28" s="16"/>
      <c r="GTO28" s="16"/>
      <c r="GTP28" s="16"/>
      <c r="GTQ28" s="16"/>
      <c r="GTR28" s="16"/>
      <c r="GTS28" s="16"/>
      <c r="GTT28" s="16"/>
      <c r="GTU28" s="16"/>
      <c r="GTV28" s="16"/>
      <c r="GTW28" s="16"/>
      <c r="GTX28" s="16"/>
      <c r="GTY28" s="16"/>
      <c r="GTZ28" s="16"/>
      <c r="GUA28" s="16"/>
      <c r="GUB28" s="16"/>
      <c r="GUC28" s="16"/>
      <c r="GUD28" s="16"/>
      <c r="GUE28" s="16"/>
      <c r="GUF28" s="16"/>
      <c r="GUG28" s="16"/>
      <c r="GUH28" s="16"/>
      <c r="GUI28" s="16"/>
      <c r="GUJ28" s="16"/>
      <c r="GUK28" s="16"/>
      <c r="GUL28" s="16"/>
      <c r="GUM28" s="16"/>
      <c r="GUN28" s="16"/>
      <c r="GUO28" s="16"/>
      <c r="GUP28" s="16"/>
      <c r="GUQ28" s="16"/>
      <c r="GUR28" s="16"/>
      <c r="GUS28" s="16"/>
      <c r="GUT28" s="16"/>
      <c r="GUU28" s="16"/>
      <c r="GUV28" s="16"/>
      <c r="GUW28" s="16"/>
      <c r="GUX28" s="16"/>
      <c r="GUY28" s="16"/>
      <c r="GUZ28" s="16"/>
      <c r="GVA28" s="16"/>
      <c r="GVB28" s="16"/>
      <c r="GVC28" s="16"/>
      <c r="GVD28" s="16"/>
      <c r="GVE28" s="16"/>
      <c r="GVF28" s="16"/>
      <c r="GVG28" s="16"/>
      <c r="GVH28" s="16"/>
      <c r="GVI28" s="16"/>
      <c r="GVJ28" s="16"/>
      <c r="GVK28" s="16"/>
      <c r="GVL28" s="16"/>
      <c r="GVM28" s="16"/>
      <c r="GVN28" s="16"/>
      <c r="GVO28" s="16"/>
      <c r="GVP28" s="16"/>
      <c r="GVQ28" s="16"/>
      <c r="GVR28" s="16"/>
      <c r="GVS28" s="16"/>
      <c r="GVT28" s="16"/>
      <c r="GVU28" s="16"/>
      <c r="GVV28" s="16"/>
      <c r="GVW28" s="16"/>
      <c r="GVX28" s="16"/>
      <c r="GVY28" s="16"/>
      <c r="GVZ28" s="16"/>
      <c r="GWA28" s="16"/>
      <c r="GWB28" s="16"/>
      <c r="GWC28" s="16"/>
      <c r="GWD28" s="16"/>
      <c r="GWE28" s="16"/>
      <c r="GWF28" s="16"/>
      <c r="GWG28" s="16"/>
      <c r="GWH28" s="16"/>
      <c r="GWI28" s="16"/>
      <c r="GWJ28" s="16"/>
      <c r="GWK28" s="16"/>
      <c r="GWL28" s="16"/>
      <c r="GWM28" s="16"/>
      <c r="GWN28" s="16"/>
      <c r="GWO28" s="16"/>
      <c r="GWP28" s="16"/>
      <c r="GWQ28" s="16"/>
      <c r="GWR28" s="16"/>
      <c r="GWS28" s="16"/>
      <c r="GWT28" s="16"/>
      <c r="GWU28" s="16"/>
      <c r="GWV28" s="16"/>
      <c r="GWW28" s="16"/>
      <c r="GWX28" s="16"/>
      <c r="GWY28" s="16"/>
      <c r="GWZ28" s="16"/>
      <c r="GXA28" s="16"/>
      <c r="GXB28" s="16"/>
      <c r="GXC28" s="16"/>
      <c r="GXD28" s="16"/>
      <c r="GXE28" s="16"/>
      <c r="GXF28" s="16"/>
      <c r="GXG28" s="16"/>
      <c r="GXH28" s="16"/>
      <c r="GXI28" s="16"/>
      <c r="GXJ28" s="16"/>
      <c r="GXK28" s="16"/>
      <c r="GXL28" s="16"/>
      <c r="GXM28" s="16"/>
      <c r="GXN28" s="16"/>
      <c r="GXO28" s="16"/>
      <c r="GXP28" s="16"/>
      <c r="GXQ28" s="16"/>
      <c r="GXR28" s="16"/>
      <c r="GXS28" s="16"/>
      <c r="GXT28" s="16"/>
      <c r="GXU28" s="16"/>
      <c r="GXV28" s="16"/>
      <c r="GXW28" s="16"/>
      <c r="GXX28" s="16"/>
      <c r="GXY28" s="16"/>
      <c r="GXZ28" s="16"/>
      <c r="GYA28" s="16"/>
      <c r="GYB28" s="16"/>
      <c r="GYC28" s="16"/>
      <c r="GYD28" s="16"/>
      <c r="GYE28" s="16"/>
      <c r="GYF28" s="16"/>
      <c r="GYG28" s="16"/>
      <c r="GYH28" s="16"/>
      <c r="GYI28" s="16"/>
      <c r="GYJ28" s="16"/>
      <c r="GYK28" s="16"/>
      <c r="GYL28" s="16"/>
      <c r="GYM28" s="16"/>
      <c r="GYN28" s="16"/>
      <c r="GYO28" s="16"/>
      <c r="GYP28" s="16"/>
      <c r="GYQ28" s="16"/>
      <c r="GYR28" s="16"/>
      <c r="GYS28" s="16"/>
      <c r="GYT28" s="16"/>
      <c r="GYU28" s="16"/>
      <c r="GYV28" s="16"/>
      <c r="GYW28" s="16"/>
      <c r="GYX28" s="16"/>
      <c r="GYY28" s="16"/>
      <c r="GYZ28" s="16"/>
      <c r="GZA28" s="16"/>
      <c r="GZB28" s="16"/>
      <c r="GZC28" s="16"/>
      <c r="GZD28" s="16"/>
      <c r="GZE28" s="16"/>
      <c r="GZF28" s="16"/>
      <c r="GZG28" s="16"/>
      <c r="GZH28" s="16"/>
      <c r="GZI28" s="16"/>
      <c r="GZJ28" s="16"/>
      <c r="GZK28" s="16"/>
      <c r="GZL28" s="16"/>
      <c r="GZM28" s="16"/>
      <c r="GZN28" s="16"/>
      <c r="GZO28" s="16"/>
      <c r="GZP28" s="16"/>
      <c r="GZQ28" s="16"/>
      <c r="GZR28" s="16"/>
      <c r="GZS28" s="16"/>
      <c r="GZT28" s="16"/>
      <c r="GZU28" s="16"/>
      <c r="GZV28" s="16"/>
      <c r="GZW28" s="16"/>
      <c r="GZX28" s="16"/>
      <c r="GZY28" s="16"/>
      <c r="GZZ28" s="16"/>
      <c r="HAA28" s="16"/>
      <c r="HAB28" s="16"/>
      <c r="HAC28" s="16"/>
      <c r="HAD28" s="16"/>
      <c r="HAE28" s="16"/>
      <c r="HAF28" s="16"/>
      <c r="HAG28" s="16"/>
      <c r="HAH28" s="16"/>
      <c r="HAI28" s="16"/>
      <c r="HAJ28" s="16"/>
      <c r="HAK28" s="16"/>
      <c r="HAL28" s="16"/>
      <c r="HAM28" s="16"/>
      <c r="HAN28" s="16"/>
      <c r="HAO28" s="16"/>
      <c r="HAP28" s="16"/>
      <c r="HAQ28" s="16"/>
      <c r="HAR28" s="16"/>
      <c r="HAS28" s="16"/>
      <c r="HAT28" s="16"/>
      <c r="HAU28" s="16"/>
      <c r="HAV28" s="16"/>
      <c r="HAW28" s="16"/>
      <c r="HAX28" s="16"/>
      <c r="HAY28" s="16"/>
      <c r="HAZ28" s="16"/>
      <c r="HBA28" s="16"/>
      <c r="HBB28" s="16"/>
      <c r="HBC28" s="16"/>
      <c r="HBD28" s="16"/>
      <c r="HBE28" s="16"/>
      <c r="HBF28" s="16"/>
      <c r="HBG28" s="16"/>
      <c r="HBH28" s="16"/>
      <c r="HBI28" s="16"/>
      <c r="HBJ28" s="16"/>
      <c r="HBK28" s="16"/>
      <c r="HBL28" s="16"/>
      <c r="HBM28" s="16"/>
      <c r="HBN28" s="16"/>
      <c r="HBO28" s="16"/>
      <c r="HBP28" s="16"/>
      <c r="HBQ28" s="16"/>
      <c r="HBR28" s="16"/>
      <c r="HBS28" s="16"/>
      <c r="HBT28" s="16"/>
      <c r="HBU28" s="16"/>
      <c r="HBV28" s="16"/>
      <c r="HBW28" s="16"/>
      <c r="HBX28" s="16"/>
      <c r="HBY28" s="16"/>
      <c r="HBZ28" s="16"/>
      <c r="HCA28" s="16"/>
      <c r="HCB28" s="16"/>
      <c r="HCC28" s="16"/>
      <c r="HCD28" s="16"/>
      <c r="HCE28" s="16"/>
      <c r="HCF28" s="16"/>
      <c r="HCG28" s="16"/>
      <c r="HCH28" s="16"/>
      <c r="HCI28" s="16"/>
      <c r="HCJ28" s="16"/>
      <c r="HCK28" s="16"/>
      <c r="HCL28" s="16"/>
      <c r="HCM28" s="16"/>
      <c r="HCN28" s="16"/>
      <c r="HCO28" s="16"/>
      <c r="HCP28" s="16"/>
      <c r="HCQ28" s="16"/>
      <c r="HCR28" s="16"/>
      <c r="HCS28" s="16"/>
      <c r="HCT28" s="16"/>
      <c r="HCU28" s="16"/>
      <c r="HCV28" s="16"/>
      <c r="HCW28" s="16"/>
      <c r="HCX28" s="16"/>
      <c r="HCY28" s="16"/>
      <c r="HCZ28" s="16"/>
      <c r="HDA28" s="16"/>
      <c r="HDB28" s="16"/>
      <c r="HDC28" s="16"/>
      <c r="HDD28" s="16"/>
      <c r="HDE28" s="16"/>
      <c r="HDF28" s="16"/>
      <c r="HDG28" s="16"/>
      <c r="HDH28" s="16"/>
      <c r="HDI28" s="16"/>
      <c r="HDJ28" s="16"/>
      <c r="HDK28" s="16"/>
      <c r="HDL28" s="16"/>
      <c r="HDM28" s="16"/>
      <c r="HDN28" s="16"/>
      <c r="HDO28" s="16"/>
      <c r="HDP28" s="16"/>
      <c r="HDQ28" s="16"/>
      <c r="HDR28" s="16"/>
      <c r="HDS28" s="16"/>
      <c r="HDT28" s="16"/>
      <c r="HDU28" s="16"/>
      <c r="HDV28" s="16"/>
      <c r="HDW28" s="16"/>
      <c r="HDX28" s="16"/>
      <c r="HDY28" s="16"/>
      <c r="HDZ28" s="16"/>
      <c r="HEA28" s="16"/>
      <c r="HEB28" s="16"/>
      <c r="HEC28" s="16"/>
      <c r="HED28" s="16"/>
      <c r="HEE28" s="16"/>
      <c r="HEF28" s="16"/>
      <c r="HEG28" s="16"/>
      <c r="HEH28" s="16"/>
      <c r="HEI28" s="16"/>
      <c r="HEJ28" s="16"/>
      <c r="HEK28" s="16"/>
      <c r="HEL28" s="16"/>
      <c r="HEM28" s="16"/>
      <c r="HEN28" s="16"/>
      <c r="HEO28" s="16"/>
      <c r="HEP28" s="16"/>
      <c r="HEQ28" s="16"/>
      <c r="HER28" s="16"/>
      <c r="HES28" s="16"/>
      <c r="HET28" s="16"/>
      <c r="HEU28" s="16"/>
      <c r="HEV28" s="16"/>
      <c r="HEW28" s="16"/>
      <c r="HEX28" s="16"/>
      <c r="HEY28" s="16"/>
      <c r="HEZ28" s="16"/>
      <c r="HFA28" s="16"/>
      <c r="HFB28" s="16"/>
      <c r="HFC28" s="16"/>
      <c r="HFD28" s="16"/>
      <c r="HFE28" s="16"/>
      <c r="HFF28" s="16"/>
      <c r="HFG28" s="16"/>
      <c r="HFH28" s="16"/>
      <c r="HFI28" s="16"/>
      <c r="HFJ28" s="16"/>
      <c r="HFK28" s="16"/>
      <c r="HFL28" s="16"/>
      <c r="HFM28" s="16"/>
      <c r="HFN28" s="16"/>
      <c r="HFO28" s="16"/>
      <c r="HFP28" s="16"/>
      <c r="HFQ28" s="16"/>
      <c r="HFR28" s="16"/>
      <c r="HFS28" s="16"/>
      <c r="HFT28" s="16"/>
      <c r="HFU28" s="16"/>
      <c r="HFV28" s="16"/>
      <c r="HFW28" s="16"/>
      <c r="HFX28" s="16"/>
      <c r="HFY28" s="16"/>
      <c r="HFZ28" s="16"/>
      <c r="HGA28" s="16"/>
      <c r="HGB28" s="16"/>
      <c r="HGC28" s="16"/>
      <c r="HGD28" s="16"/>
      <c r="HGE28" s="16"/>
      <c r="HGF28" s="16"/>
      <c r="HGG28" s="16"/>
      <c r="HGH28" s="16"/>
      <c r="HGI28" s="16"/>
      <c r="HGJ28" s="16"/>
      <c r="HGK28" s="16"/>
      <c r="HGL28" s="16"/>
      <c r="HGM28" s="16"/>
      <c r="HGN28" s="16"/>
      <c r="HGO28" s="16"/>
      <c r="HGP28" s="16"/>
      <c r="HGQ28" s="16"/>
      <c r="HGR28" s="16"/>
      <c r="HGS28" s="16"/>
      <c r="HGT28" s="16"/>
      <c r="HGU28" s="16"/>
      <c r="HGV28" s="16"/>
      <c r="HGW28" s="16"/>
      <c r="HGX28" s="16"/>
      <c r="HGY28" s="16"/>
      <c r="HGZ28" s="16"/>
      <c r="HHA28" s="16"/>
      <c r="HHB28" s="16"/>
      <c r="HHC28" s="16"/>
      <c r="HHD28" s="16"/>
      <c r="HHE28" s="16"/>
      <c r="HHF28" s="16"/>
      <c r="HHG28" s="16"/>
      <c r="HHH28" s="16"/>
      <c r="HHI28" s="16"/>
      <c r="HHJ28" s="16"/>
      <c r="HHK28" s="16"/>
      <c r="HHL28" s="16"/>
      <c r="HHM28" s="16"/>
      <c r="HHN28" s="16"/>
      <c r="HHO28" s="16"/>
      <c r="HHP28" s="16"/>
      <c r="HHQ28" s="16"/>
      <c r="HHR28" s="16"/>
      <c r="HHS28" s="16"/>
      <c r="HHT28" s="16"/>
      <c r="HHU28" s="16"/>
      <c r="HHV28" s="16"/>
      <c r="HHW28" s="16"/>
      <c r="HHX28" s="16"/>
      <c r="HHY28" s="16"/>
      <c r="HHZ28" s="16"/>
      <c r="HIA28" s="16"/>
      <c r="HIB28" s="16"/>
      <c r="HIC28" s="16"/>
      <c r="HID28" s="16"/>
      <c r="HIE28" s="16"/>
      <c r="HIF28" s="16"/>
      <c r="HIG28" s="16"/>
      <c r="HIH28" s="16"/>
      <c r="HII28" s="16"/>
      <c r="HIJ28" s="16"/>
      <c r="HIK28" s="16"/>
      <c r="HIL28" s="16"/>
      <c r="HIM28" s="16"/>
      <c r="HIN28" s="16"/>
      <c r="HIO28" s="16"/>
      <c r="HIP28" s="16"/>
      <c r="HIQ28" s="16"/>
      <c r="HIR28" s="16"/>
      <c r="HIS28" s="16"/>
      <c r="HIT28" s="16"/>
      <c r="HIU28" s="16"/>
      <c r="HIV28" s="16"/>
      <c r="HIW28" s="16"/>
      <c r="HIX28" s="16"/>
      <c r="HIY28" s="16"/>
      <c r="HIZ28" s="16"/>
      <c r="HJA28" s="16"/>
      <c r="HJB28" s="16"/>
      <c r="HJC28" s="16"/>
      <c r="HJD28" s="16"/>
      <c r="HJE28" s="16"/>
      <c r="HJF28" s="16"/>
      <c r="HJG28" s="16"/>
      <c r="HJH28" s="16"/>
      <c r="HJI28" s="16"/>
      <c r="HJJ28" s="16"/>
      <c r="HJK28" s="16"/>
      <c r="HJL28" s="16"/>
      <c r="HJM28" s="16"/>
      <c r="HJN28" s="16"/>
      <c r="HJO28" s="16"/>
      <c r="HJP28" s="16"/>
      <c r="HJQ28" s="16"/>
      <c r="HJR28" s="16"/>
      <c r="HJS28" s="16"/>
      <c r="HJT28" s="16"/>
      <c r="HJU28" s="16"/>
      <c r="HJV28" s="16"/>
      <c r="HJW28" s="16"/>
      <c r="HJX28" s="16"/>
      <c r="HJY28" s="16"/>
      <c r="HJZ28" s="16"/>
      <c r="HKA28" s="16"/>
      <c r="HKB28" s="16"/>
      <c r="HKC28" s="16"/>
      <c r="HKD28" s="16"/>
      <c r="HKE28" s="16"/>
      <c r="HKF28" s="16"/>
      <c r="HKG28" s="16"/>
      <c r="HKH28" s="16"/>
      <c r="HKI28" s="16"/>
      <c r="HKJ28" s="16"/>
      <c r="HKK28" s="16"/>
      <c r="HKL28" s="16"/>
      <c r="HKM28" s="16"/>
      <c r="HKN28" s="16"/>
      <c r="HKO28" s="16"/>
      <c r="HKP28" s="16"/>
      <c r="HKQ28" s="16"/>
      <c r="HKR28" s="16"/>
      <c r="HKS28" s="16"/>
      <c r="HKT28" s="16"/>
      <c r="HKU28" s="16"/>
      <c r="HKV28" s="16"/>
      <c r="HKW28" s="16"/>
      <c r="HKX28" s="16"/>
      <c r="HKY28" s="16"/>
      <c r="HKZ28" s="16"/>
      <c r="HLA28" s="16"/>
      <c r="HLB28" s="16"/>
      <c r="HLC28" s="16"/>
      <c r="HLD28" s="16"/>
      <c r="HLE28" s="16"/>
      <c r="HLF28" s="16"/>
      <c r="HLG28" s="16"/>
      <c r="HLH28" s="16"/>
      <c r="HLI28" s="16"/>
      <c r="HLJ28" s="16"/>
      <c r="HLK28" s="16"/>
      <c r="HLL28" s="16"/>
      <c r="HLM28" s="16"/>
      <c r="HLN28" s="16"/>
      <c r="HLO28" s="16"/>
      <c r="HLP28" s="16"/>
      <c r="HLQ28" s="16"/>
      <c r="HLR28" s="16"/>
      <c r="HLS28" s="16"/>
      <c r="HLT28" s="16"/>
      <c r="HLU28" s="16"/>
      <c r="HLV28" s="16"/>
      <c r="HLW28" s="16"/>
      <c r="HLX28" s="16"/>
      <c r="HLY28" s="16"/>
      <c r="HLZ28" s="16"/>
      <c r="HMA28" s="16"/>
      <c r="HMB28" s="16"/>
      <c r="HMC28" s="16"/>
      <c r="HMD28" s="16"/>
      <c r="HME28" s="16"/>
      <c r="HMF28" s="16"/>
      <c r="HMG28" s="16"/>
      <c r="HMH28" s="16"/>
      <c r="HMI28" s="16"/>
      <c r="HMJ28" s="16"/>
      <c r="HMK28" s="16"/>
      <c r="HML28" s="16"/>
      <c r="HMM28" s="16"/>
      <c r="HMN28" s="16"/>
      <c r="HMO28" s="16"/>
      <c r="HMP28" s="16"/>
      <c r="HMQ28" s="16"/>
      <c r="HMR28" s="16"/>
      <c r="HMS28" s="16"/>
      <c r="HMT28" s="16"/>
      <c r="HMU28" s="16"/>
      <c r="HMV28" s="16"/>
      <c r="HMW28" s="16"/>
      <c r="HMX28" s="16"/>
      <c r="HMY28" s="16"/>
      <c r="HMZ28" s="16"/>
      <c r="HNA28" s="16"/>
      <c r="HNB28" s="16"/>
      <c r="HNC28" s="16"/>
      <c r="HND28" s="16"/>
      <c r="HNE28" s="16"/>
      <c r="HNF28" s="16"/>
      <c r="HNG28" s="16"/>
      <c r="HNH28" s="16"/>
      <c r="HNI28" s="16"/>
      <c r="HNJ28" s="16"/>
      <c r="HNK28" s="16"/>
      <c r="HNL28" s="16"/>
      <c r="HNM28" s="16"/>
      <c r="HNN28" s="16"/>
      <c r="HNO28" s="16"/>
      <c r="HNP28" s="16"/>
      <c r="HNQ28" s="16"/>
      <c r="HNR28" s="16"/>
      <c r="HNS28" s="16"/>
      <c r="HNT28" s="16"/>
      <c r="HNU28" s="16"/>
      <c r="HNV28" s="16"/>
      <c r="HNW28" s="16"/>
      <c r="HNX28" s="16"/>
      <c r="HNY28" s="16"/>
      <c r="HNZ28" s="16"/>
      <c r="HOA28" s="16"/>
      <c r="HOB28" s="16"/>
      <c r="HOC28" s="16"/>
      <c r="HOD28" s="16"/>
      <c r="HOE28" s="16"/>
      <c r="HOF28" s="16"/>
      <c r="HOG28" s="16"/>
      <c r="HOH28" s="16"/>
      <c r="HOI28" s="16"/>
      <c r="HOJ28" s="16"/>
      <c r="HOK28" s="16"/>
      <c r="HOL28" s="16"/>
      <c r="HOM28" s="16"/>
      <c r="HON28" s="16"/>
      <c r="HOO28" s="16"/>
      <c r="HOP28" s="16"/>
      <c r="HOQ28" s="16"/>
      <c r="HOR28" s="16"/>
      <c r="HOS28" s="16"/>
      <c r="HOT28" s="16"/>
      <c r="HOU28" s="16"/>
      <c r="HOV28" s="16"/>
      <c r="HOW28" s="16"/>
      <c r="HOX28" s="16"/>
      <c r="HOY28" s="16"/>
      <c r="HOZ28" s="16"/>
      <c r="HPA28" s="16"/>
      <c r="HPB28" s="16"/>
      <c r="HPC28" s="16"/>
      <c r="HPD28" s="16"/>
      <c r="HPE28" s="16"/>
      <c r="HPF28" s="16"/>
      <c r="HPG28" s="16"/>
      <c r="HPH28" s="16"/>
      <c r="HPI28" s="16"/>
      <c r="HPJ28" s="16"/>
      <c r="HPK28" s="16"/>
      <c r="HPL28" s="16"/>
      <c r="HPM28" s="16"/>
      <c r="HPN28" s="16"/>
      <c r="HPO28" s="16"/>
      <c r="HPP28" s="16"/>
      <c r="HPQ28" s="16"/>
      <c r="HPR28" s="16"/>
      <c r="HPS28" s="16"/>
      <c r="HPT28" s="16"/>
      <c r="HPU28" s="16"/>
      <c r="HPV28" s="16"/>
      <c r="HPW28" s="16"/>
      <c r="HPX28" s="16"/>
      <c r="HPY28" s="16"/>
      <c r="HPZ28" s="16"/>
      <c r="HQA28" s="16"/>
      <c r="HQB28" s="16"/>
      <c r="HQC28" s="16"/>
      <c r="HQD28" s="16"/>
      <c r="HQE28" s="16"/>
      <c r="HQF28" s="16"/>
      <c r="HQG28" s="16"/>
      <c r="HQH28" s="16"/>
      <c r="HQI28" s="16"/>
      <c r="HQJ28" s="16"/>
      <c r="HQK28" s="16"/>
      <c r="HQL28" s="16"/>
      <c r="HQM28" s="16"/>
      <c r="HQN28" s="16"/>
      <c r="HQO28" s="16"/>
      <c r="HQP28" s="16"/>
      <c r="HQQ28" s="16"/>
      <c r="HQR28" s="16"/>
      <c r="HQS28" s="16"/>
      <c r="HQT28" s="16"/>
      <c r="HQU28" s="16"/>
      <c r="HQV28" s="16"/>
      <c r="HQW28" s="16"/>
      <c r="HQX28" s="16"/>
      <c r="HQY28" s="16"/>
      <c r="HQZ28" s="16"/>
      <c r="HRA28" s="16"/>
      <c r="HRB28" s="16"/>
      <c r="HRC28" s="16"/>
      <c r="HRD28" s="16"/>
      <c r="HRE28" s="16"/>
      <c r="HRF28" s="16"/>
      <c r="HRG28" s="16"/>
      <c r="HRH28" s="16"/>
      <c r="HRI28" s="16"/>
      <c r="HRJ28" s="16"/>
      <c r="HRK28" s="16"/>
      <c r="HRL28" s="16"/>
      <c r="HRM28" s="16"/>
      <c r="HRN28" s="16"/>
      <c r="HRO28" s="16"/>
      <c r="HRP28" s="16"/>
      <c r="HRQ28" s="16"/>
      <c r="HRR28" s="16"/>
      <c r="HRS28" s="16"/>
      <c r="HRT28" s="16"/>
      <c r="HRU28" s="16"/>
      <c r="HRV28" s="16"/>
      <c r="HRW28" s="16"/>
      <c r="HRX28" s="16"/>
      <c r="HRY28" s="16"/>
      <c r="HRZ28" s="16"/>
      <c r="HSA28" s="16"/>
      <c r="HSB28" s="16"/>
      <c r="HSC28" s="16"/>
      <c r="HSD28" s="16"/>
      <c r="HSE28" s="16"/>
      <c r="HSF28" s="16"/>
      <c r="HSG28" s="16"/>
      <c r="HSH28" s="16"/>
      <c r="HSI28" s="16"/>
      <c r="HSJ28" s="16"/>
      <c r="HSK28" s="16"/>
      <c r="HSL28" s="16"/>
      <c r="HSM28" s="16"/>
      <c r="HSN28" s="16"/>
      <c r="HSO28" s="16"/>
      <c r="HSP28" s="16"/>
      <c r="HSQ28" s="16"/>
      <c r="HSR28" s="16"/>
      <c r="HSS28" s="16"/>
      <c r="HST28" s="16"/>
      <c r="HSU28" s="16"/>
      <c r="HSV28" s="16"/>
      <c r="HSW28" s="16"/>
      <c r="HSX28" s="16"/>
      <c r="HSY28" s="16"/>
      <c r="HSZ28" s="16"/>
      <c r="HTA28" s="16"/>
      <c r="HTB28" s="16"/>
      <c r="HTC28" s="16"/>
      <c r="HTD28" s="16"/>
      <c r="HTE28" s="16"/>
      <c r="HTF28" s="16"/>
      <c r="HTG28" s="16"/>
      <c r="HTH28" s="16"/>
      <c r="HTI28" s="16"/>
      <c r="HTJ28" s="16"/>
      <c r="HTK28" s="16"/>
      <c r="HTL28" s="16"/>
      <c r="HTM28" s="16"/>
      <c r="HTN28" s="16"/>
      <c r="HTO28" s="16"/>
      <c r="HTP28" s="16"/>
      <c r="HTQ28" s="16"/>
      <c r="HTR28" s="16"/>
      <c r="HTS28" s="16"/>
      <c r="HTT28" s="16"/>
      <c r="HTU28" s="16"/>
      <c r="HTV28" s="16"/>
      <c r="HTW28" s="16"/>
      <c r="HTX28" s="16"/>
      <c r="HTY28" s="16"/>
      <c r="HTZ28" s="16"/>
      <c r="HUA28" s="16"/>
      <c r="HUB28" s="16"/>
      <c r="HUC28" s="16"/>
      <c r="HUD28" s="16"/>
      <c r="HUE28" s="16"/>
      <c r="HUF28" s="16"/>
      <c r="HUG28" s="16"/>
      <c r="HUH28" s="16"/>
      <c r="HUI28" s="16"/>
      <c r="HUJ28" s="16"/>
      <c r="HUK28" s="16"/>
      <c r="HUL28" s="16"/>
      <c r="HUM28" s="16"/>
      <c r="HUN28" s="16"/>
      <c r="HUO28" s="16"/>
      <c r="HUP28" s="16"/>
      <c r="HUQ28" s="16"/>
      <c r="HUR28" s="16"/>
      <c r="HUS28" s="16"/>
      <c r="HUT28" s="16"/>
      <c r="HUU28" s="16"/>
      <c r="HUV28" s="16"/>
      <c r="HUW28" s="16"/>
      <c r="HUX28" s="16"/>
      <c r="HUY28" s="16"/>
      <c r="HUZ28" s="16"/>
      <c r="HVA28" s="16"/>
      <c r="HVB28" s="16"/>
      <c r="HVC28" s="16"/>
      <c r="HVD28" s="16"/>
      <c r="HVE28" s="16"/>
      <c r="HVF28" s="16"/>
      <c r="HVG28" s="16"/>
      <c r="HVH28" s="16"/>
      <c r="HVI28" s="16"/>
      <c r="HVJ28" s="16"/>
      <c r="HVK28" s="16"/>
      <c r="HVL28" s="16"/>
      <c r="HVM28" s="16"/>
      <c r="HVN28" s="16"/>
      <c r="HVO28" s="16"/>
      <c r="HVP28" s="16"/>
      <c r="HVQ28" s="16"/>
      <c r="HVR28" s="16"/>
      <c r="HVS28" s="16"/>
      <c r="HVT28" s="16"/>
      <c r="HVU28" s="16"/>
      <c r="HVV28" s="16"/>
      <c r="HVW28" s="16"/>
      <c r="HVX28" s="16"/>
      <c r="HVY28" s="16"/>
      <c r="HVZ28" s="16"/>
      <c r="HWA28" s="16"/>
      <c r="HWB28" s="16"/>
      <c r="HWC28" s="16"/>
      <c r="HWD28" s="16"/>
      <c r="HWE28" s="16"/>
      <c r="HWF28" s="16"/>
      <c r="HWG28" s="16"/>
      <c r="HWH28" s="16"/>
      <c r="HWI28" s="16"/>
      <c r="HWJ28" s="16"/>
      <c r="HWK28" s="16"/>
      <c r="HWL28" s="16"/>
      <c r="HWM28" s="16"/>
      <c r="HWN28" s="16"/>
      <c r="HWO28" s="16"/>
      <c r="HWP28" s="16"/>
      <c r="HWQ28" s="16"/>
      <c r="HWR28" s="16"/>
      <c r="HWS28" s="16"/>
      <c r="HWT28" s="16"/>
      <c r="HWU28" s="16"/>
      <c r="HWV28" s="16"/>
      <c r="HWW28" s="16"/>
      <c r="HWX28" s="16"/>
      <c r="HWY28" s="16"/>
      <c r="HWZ28" s="16"/>
      <c r="HXA28" s="16"/>
      <c r="HXB28" s="16"/>
      <c r="HXC28" s="16"/>
      <c r="HXD28" s="16"/>
      <c r="HXE28" s="16"/>
      <c r="HXF28" s="16"/>
      <c r="HXG28" s="16"/>
      <c r="HXH28" s="16"/>
      <c r="HXI28" s="16"/>
      <c r="HXJ28" s="16"/>
      <c r="HXK28" s="16"/>
      <c r="HXL28" s="16"/>
      <c r="HXM28" s="16"/>
      <c r="HXN28" s="16"/>
      <c r="HXO28" s="16"/>
      <c r="HXP28" s="16"/>
      <c r="HXQ28" s="16"/>
      <c r="HXR28" s="16"/>
      <c r="HXS28" s="16"/>
      <c r="HXT28" s="16"/>
      <c r="HXU28" s="16"/>
      <c r="HXV28" s="16"/>
      <c r="HXW28" s="16"/>
      <c r="HXX28" s="16"/>
      <c r="HXY28" s="16"/>
      <c r="HXZ28" s="16"/>
      <c r="HYA28" s="16"/>
      <c r="HYB28" s="16"/>
      <c r="HYC28" s="16"/>
      <c r="HYD28" s="16"/>
      <c r="HYE28" s="16"/>
      <c r="HYF28" s="16"/>
      <c r="HYG28" s="16"/>
      <c r="HYH28" s="16"/>
      <c r="HYI28" s="16"/>
      <c r="HYJ28" s="16"/>
      <c r="HYK28" s="16"/>
      <c r="HYL28" s="16"/>
      <c r="HYM28" s="16"/>
      <c r="HYN28" s="16"/>
      <c r="HYO28" s="16"/>
      <c r="HYP28" s="16"/>
      <c r="HYQ28" s="16"/>
      <c r="HYR28" s="16"/>
      <c r="HYS28" s="16"/>
      <c r="HYT28" s="16"/>
      <c r="HYU28" s="16"/>
      <c r="HYV28" s="16"/>
      <c r="HYW28" s="16"/>
      <c r="HYX28" s="16"/>
      <c r="HYY28" s="16"/>
      <c r="HYZ28" s="16"/>
      <c r="HZA28" s="16"/>
      <c r="HZB28" s="16"/>
      <c r="HZC28" s="16"/>
      <c r="HZD28" s="16"/>
      <c r="HZE28" s="16"/>
      <c r="HZF28" s="16"/>
      <c r="HZG28" s="16"/>
      <c r="HZH28" s="16"/>
      <c r="HZI28" s="16"/>
      <c r="HZJ28" s="16"/>
      <c r="HZK28" s="16"/>
      <c r="HZL28" s="16"/>
      <c r="HZM28" s="16"/>
      <c r="HZN28" s="16"/>
      <c r="HZO28" s="16"/>
      <c r="HZP28" s="16"/>
      <c r="HZQ28" s="16"/>
      <c r="HZR28" s="16"/>
      <c r="HZS28" s="16"/>
      <c r="HZT28" s="16"/>
      <c r="HZU28" s="16"/>
      <c r="HZV28" s="16"/>
      <c r="HZW28" s="16"/>
      <c r="HZX28" s="16"/>
      <c r="HZY28" s="16"/>
      <c r="HZZ28" s="16"/>
      <c r="IAA28" s="16"/>
      <c r="IAB28" s="16"/>
      <c r="IAC28" s="16"/>
      <c r="IAD28" s="16"/>
      <c r="IAE28" s="16"/>
      <c r="IAF28" s="16"/>
      <c r="IAG28" s="16"/>
      <c r="IAH28" s="16"/>
      <c r="IAI28" s="16"/>
      <c r="IAJ28" s="16"/>
      <c r="IAK28" s="16"/>
      <c r="IAL28" s="16"/>
      <c r="IAM28" s="16"/>
      <c r="IAN28" s="16"/>
      <c r="IAO28" s="16"/>
      <c r="IAP28" s="16"/>
      <c r="IAQ28" s="16"/>
      <c r="IAR28" s="16"/>
      <c r="IAS28" s="16"/>
      <c r="IAT28" s="16"/>
      <c r="IAU28" s="16"/>
      <c r="IAV28" s="16"/>
      <c r="IAW28" s="16"/>
      <c r="IAX28" s="16"/>
      <c r="IAY28" s="16"/>
      <c r="IAZ28" s="16"/>
      <c r="IBA28" s="16"/>
      <c r="IBB28" s="16"/>
      <c r="IBC28" s="16"/>
      <c r="IBD28" s="16"/>
      <c r="IBE28" s="16"/>
      <c r="IBF28" s="16"/>
      <c r="IBG28" s="16"/>
      <c r="IBH28" s="16"/>
      <c r="IBI28" s="16"/>
      <c r="IBJ28" s="16"/>
      <c r="IBK28" s="16"/>
      <c r="IBL28" s="16"/>
      <c r="IBM28" s="16"/>
      <c r="IBN28" s="16"/>
      <c r="IBO28" s="16"/>
      <c r="IBP28" s="16"/>
      <c r="IBQ28" s="16"/>
      <c r="IBR28" s="16"/>
      <c r="IBS28" s="16"/>
      <c r="IBT28" s="16"/>
      <c r="IBU28" s="16"/>
      <c r="IBV28" s="16"/>
      <c r="IBW28" s="16"/>
      <c r="IBX28" s="16"/>
      <c r="IBY28" s="16"/>
      <c r="IBZ28" s="16"/>
      <c r="ICA28" s="16"/>
      <c r="ICB28" s="16"/>
      <c r="ICC28" s="16"/>
      <c r="ICD28" s="16"/>
      <c r="ICE28" s="16"/>
      <c r="ICF28" s="16"/>
      <c r="ICG28" s="16"/>
      <c r="ICH28" s="16"/>
      <c r="ICI28" s="16"/>
      <c r="ICJ28" s="16"/>
      <c r="ICK28" s="16"/>
      <c r="ICL28" s="16"/>
      <c r="ICM28" s="16"/>
      <c r="ICN28" s="16"/>
      <c r="ICO28" s="16"/>
      <c r="ICP28" s="16"/>
      <c r="ICQ28" s="16"/>
      <c r="ICR28" s="16"/>
      <c r="ICS28" s="16"/>
      <c r="ICT28" s="16"/>
      <c r="ICU28" s="16"/>
      <c r="ICV28" s="16"/>
      <c r="ICW28" s="16"/>
      <c r="ICX28" s="16"/>
      <c r="ICY28" s="16"/>
      <c r="ICZ28" s="16"/>
      <c r="IDA28" s="16"/>
      <c r="IDB28" s="16"/>
      <c r="IDC28" s="16"/>
      <c r="IDD28" s="16"/>
      <c r="IDE28" s="16"/>
      <c r="IDF28" s="16"/>
      <c r="IDG28" s="16"/>
      <c r="IDH28" s="16"/>
      <c r="IDI28" s="16"/>
      <c r="IDJ28" s="16"/>
      <c r="IDK28" s="16"/>
      <c r="IDL28" s="16"/>
      <c r="IDM28" s="16"/>
      <c r="IDN28" s="16"/>
      <c r="IDO28" s="16"/>
      <c r="IDP28" s="16"/>
      <c r="IDQ28" s="16"/>
      <c r="IDR28" s="16"/>
      <c r="IDS28" s="16"/>
      <c r="IDT28" s="16"/>
      <c r="IDU28" s="16"/>
      <c r="IDV28" s="16"/>
      <c r="IDW28" s="16"/>
      <c r="IDX28" s="16"/>
      <c r="IDY28" s="16"/>
      <c r="IDZ28" s="16"/>
      <c r="IEA28" s="16"/>
      <c r="IEB28" s="16"/>
      <c r="IEC28" s="16"/>
      <c r="IED28" s="16"/>
      <c r="IEE28" s="16"/>
      <c r="IEF28" s="16"/>
      <c r="IEG28" s="16"/>
      <c r="IEH28" s="16"/>
      <c r="IEI28" s="16"/>
      <c r="IEJ28" s="16"/>
      <c r="IEK28" s="16"/>
      <c r="IEL28" s="16"/>
      <c r="IEM28" s="16"/>
      <c r="IEN28" s="16"/>
      <c r="IEO28" s="16"/>
      <c r="IEP28" s="16"/>
      <c r="IEQ28" s="16"/>
      <c r="IER28" s="16"/>
      <c r="IES28" s="16"/>
      <c r="IET28" s="16"/>
      <c r="IEU28" s="16"/>
      <c r="IEV28" s="16"/>
      <c r="IEW28" s="16"/>
      <c r="IEX28" s="16"/>
      <c r="IEY28" s="16"/>
      <c r="IEZ28" s="16"/>
      <c r="IFA28" s="16"/>
      <c r="IFB28" s="16"/>
      <c r="IFC28" s="16"/>
      <c r="IFD28" s="16"/>
      <c r="IFE28" s="16"/>
      <c r="IFF28" s="16"/>
      <c r="IFG28" s="16"/>
      <c r="IFH28" s="16"/>
      <c r="IFI28" s="16"/>
      <c r="IFJ28" s="16"/>
      <c r="IFK28" s="16"/>
      <c r="IFL28" s="16"/>
      <c r="IFM28" s="16"/>
      <c r="IFN28" s="16"/>
      <c r="IFO28" s="16"/>
      <c r="IFP28" s="16"/>
      <c r="IFQ28" s="16"/>
      <c r="IFR28" s="16"/>
      <c r="IFS28" s="16"/>
      <c r="IFT28" s="16"/>
      <c r="IFU28" s="16"/>
      <c r="IFV28" s="16"/>
      <c r="IFW28" s="16"/>
      <c r="IFX28" s="16"/>
      <c r="IFY28" s="16"/>
      <c r="IFZ28" s="16"/>
      <c r="IGA28" s="16"/>
      <c r="IGB28" s="16"/>
      <c r="IGC28" s="16"/>
      <c r="IGD28" s="16"/>
      <c r="IGE28" s="16"/>
      <c r="IGF28" s="16"/>
      <c r="IGG28" s="16"/>
      <c r="IGH28" s="16"/>
      <c r="IGI28" s="16"/>
      <c r="IGJ28" s="16"/>
      <c r="IGK28" s="16"/>
      <c r="IGL28" s="16"/>
      <c r="IGM28" s="16"/>
      <c r="IGN28" s="16"/>
      <c r="IGO28" s="16"/>
      <c r="IGP28" s="16"/>
      <c r="IGQ28" s="16"/>
      <c r="IGR28" s="16"/>
      <c r="IGS28" s="16"/>
      <c r="IGT28" s="16"/>
      <c r="IGU28" s="16"/>
      <c r="IGV28" s="16"/>
      <c r="IGW28" s="16"/>
      <c r="IGX28" s="16"/>
      <c r="IGY28" s="16"/>
      <c r="IGZ28" s="16"/>
      <c r="IHA28" s="16"/>
      <c r="IHB28" s="16"/>
      <c r="IHC28" s="16"/>
      <c r="IHD28" s="16"/>
      <c r="IHE28" s="16"/>
      <c r="IHF28" s="16"/>
      <c r="IHG28" s="16"/>
      <c r="IHH28" s="16"/>
      <c r="IHI28" s="16"/>
      <c r="IHJ28" s="16"/>
      <c r="IHK28" s="16"/>
      <c r="IHL28" s="16"/>
      <c r="IHM28" s="16"/>
      <c r="IHN28" s="16"/>
      <c r="IHO28" s="16"/>
      <c r="IHP28" s="16"/>
      <c r="IHQ28" s="16"/>
      <c r="IHR28" s="16"/>
      <c r="IHS28" s="16"/>
      <c r="IHT28" s="16"/>
      <c r="IHU28" s="16"/>
      <c r="IHV28" s="16"/>
      <c r="IHW28" s="16"/>
      <c r="IHX28" s="16"/>
      <c r="IHY28" s="16"/>
      <c r="IHZ28" s="16"/>
      <c r="IIA28" s="16"/>
      <c r="IIB28" s="16"/>
      <c r="IIC28" s="16"/>
      <c r="IID28" s="16"/>
      <c r="IIE28" s="16"/>
      <c r="IIF28" s="16"/>
      <c r="IIG28" s="16"/>
      <c r="IIH28" s="16"/>
      <c r="III28" s="16"/>
      <c r="IIJ28" s="16"/>
      <c r="IIK28" s="16"/>
      <c r="IIL28" s="16"/>
      <c r="IIM28" s="16"/>
      <c r="IIN28" s="16"/>
      <c r="IIO28" s="16"/>
      <c r="IIP28" s="16"/>
      <c r="IIQ28" s="16"/>
      <c r="IIR28" s="16"/>
      <c r="IIS28" s="16"/>
      <c r="IIT28" s="16"/>
      <c r="IIU28" s="16"/>
      <c r="IIV28" s="16"/>
      <c r="IIW28" s="16"/>
      <c r="IIX28" s="16"/>
      <c r="IIY28" s="16"/>
      <c r="IIZ28" s="16"/>
      <c r="IJA28" s="16"/>
      <c r="IJB28" s="16"/>
      <c r="IJC28" s="16"/>
      <c r="IJD28" s="16"/>
      <c r="IJE28" s="16"/>
      <c r="IJF28" s="16"/>
      <c r="IJG28" s="16"/>
      <c r="IJH28" s="16"/>
      <c r="IJI28" s="16"/>
      <c r="IJJ28" s="16"/>
      <c r="IJK28" s="16"/>
      <c r="IJL28" s="16"/>
      <c r="IJM28" s="16"/>
      <c r="IJN28" s="16"/>
      <c r="IJO28" s="16"/>
      <c r="IJP28" s="16"/>
      <c r="IJQ28" s="16"/>
      <c r="IJR28" s="16"/>
      <c r="IJS28" s="16"/>
      <c r="IJT28" s="16"/>
      <c r="IJU28" s="16"/>
      <c r="IJV28" s="16"/>
      <c r="IJW28" s="16"/>
      <c r="IJX28" s="16"/>
      <c r="IJY28" s="16"/>
      <c r="IJZ28" s="16"/>
      <c r="IKA28" s="16"/>
      <c r="IKB28" s="16"/>
      <c r="IKC28" s="16"/>
      <c r="IKD28" s="16"/>
      <c r="IKE28" s="16"/>
      <c r="IKF28" s="16"/>
      <c r="IKG28" s="16"/>
      <c r="IKH28" s="16"/>
      <c r="IKI28" s="16"/>
      <c r="IKJ28" s="16"/>
      <c r="IKK28" s="16"/>
      <c r="IKL28" s="16"/>
      <c r="IKM28" s="16"/>
      <c r="IKN28" s="16"/>
      <c r="IKO28" s="16"/>
      <c r="IKP28" s="16"/>
      <c r="IKQ28" s="16"/>
      <c r="IKR28" s="16"/>
      <c r="IKS28" s="16"/>
      <c r="IKT28" s="16"/>
      <c r="IKU28" s="16"/>
      <c r="IKV28" s="16"/>
      <c r="IKW28" s="16"/>
      <c r="IKX28" s="16"/>
      <c r="IKY28" s="16"/>
      <c r="IKZ28" s="16"/>
      <c r="ILA28" s="16"/>
      <c r="ILB28" s="16"/>
      <c r="ILC28" s="16"/>
      <c r="ILD28" s="16"/>
      <c r="ILE28" s="16"/>
      <c r="ILF28" s="16"/>
      <c r="ILG28" s="16"/>
      <c r="ILH28" s="16"/>
      <c r="ILI28" s="16"/>
      <c r="ILJ28" s="16"/>
      <c r="ILK28" s="16"/>
      <c r="ILL28" s="16"/>
      <c r="ILM28" s="16"/>
      <c r="ILN28" s="16"/>
      <c r="ILO28" s="16"/>
      <c r="ILP28" s="16"/>
      <c r="ILQ28" s="16"/>
      <c r="ILR28" s="16"/>
      <c r="ILS28" s="16"/>
      <c r="ILT28" s="16"/>
      <c r="ILU28" s="16"/>
      <c r="ILV28" s="16"/>
      <c r="ILW28" s="16"/>
      <c r="ILX28" s="16"/>
      <c r="ILY28" s="16"/>
      <c r="ILZ28" s="16"/>
      <c r="IMA28" s="16"/>
      <c r="IMB28" s="16"/>
      <c r="IMC28" s="16"/>
      <c r="IMD28" s="16"/>
      <c r="IME28" s="16"/>
      <c r="IMF28" s="16"/>
      <c r="IMG28" s="16"/>
      <c r="IMH28" s="16"/>
      <c r="IMI28" s="16"/>
      <c r="IMJ28" s="16"/>
      <c r="IMK28" s="16"/>
      <c r="IML28" s="16"/>
      <c r="IMM28" s="16"/>
      <c r="IMN28" s="16"/>
      <c r="IMO28" s="16"/>
      <c r="IMP28" s="16"/>
      <c r="IMQ28" s="16"/>
      <c r="IMR28" s="16"/>
      <c r="IMS28" s="16"/>
      <c r="IMT28" s="16"/>
      <c r="IMU28" s="16"/>
      <c r="IMV28" s="16"/>
      <c r="IMW28" s="16"/>
      <c r="IMX28" s="16"/>
      <c r="IMY28" s="16"/>
      <c r="IMZ28" s="16"/>
      <c r="INA28" s="16"/>
      <c r="INB28" s="16"/>
      <c r="INC28" s="16"/>
      <c r="IND28" s="16"/>
      <c r="INE28" s="16"/>
      <c r="INF28" s="16"/>
      <c r="ING28" s="16"/>
      <c r="INH28" s="16"/>
      <c r="INI28" s="16"/>
      <c r="INJ28" s="16"/>
      <c r="INK28" s="16"/>
      <c r="INL28" s="16"/>
      <c r="INM28" s="16"/>
      <c r="INN28" s="16"/>
      <c r="INO28" s="16"/>
      <c r="INP28" s="16"/>
      <c r="INQ28" s="16"/>
      <c r="INR28" s="16"/>
      <c r="INS28" s="16"/>
      <c r="INT28" s="16"/>
      <c r="INU28" s="16"/>
      <c r="INV28" s="16"/>
      <c r="INW28" s="16"/>
      <c r="INX28" s="16"/>
      <c r="INY28" s="16"/>
      <c r="INZ28" s="16"/>
      <c r="IOA28" s="16"/>
      <c r="IOB28" s="16"/>
      <c r="IOC28" s="16"/>
      <c r="IOD28" s="16"/>
      <c r="IOE28" s="16"/>
      <c r="IOF28" s="16"/>
      <c r="IOG28" s="16"/>
      <c r="IOH28" s="16"/>
      <c r="IOI28" s="16"/>
      <c r="IOJ28" s="16"/>
      <c r="IOK28" s="16"/>
      <c r="IOL28" s="16"/>
      <c r="IOM28" s="16"/>
      <c r="ION28" s="16"/>
      <c r="IOO28" s="16"/>
      <c r="IOP28" s="16"/>
      <c r="IOQ28" s="16"/>
      <c r="IOR28" s="16"/>
      <c r="IOS28" s="16"/>
      <c r="IOT28" s="16"/>
      <c r="IOU28" s="16"/>
      <c r="IOV28" s="16"/>
      <c r="IOW28" s="16"/>
      <c r="IOX28" s="16"/>
      <c r="IOY28" s="16"/>
      <c r="IOZ28" s="16"/>
      <c r="IPA28" s="16"/>
      <c r="IPB28" s="16"/>
      <c r="IPC28" s="16"/>
      <c r="IPD28" s="16"/>
      <c r="IPE28" s="16"/>
      <c r="IPF28" s="16"/>
      <c r="IPG28" s="16"/>
      <c r="IPH28" s="16"/>
      <c r="IPI28" s="16"/>
      <c r="IPJ28" s="16"/>
      <c r="IPK28" s="16"/>
      <c r="IPL28" s="16"/>
      <c r="IPM28" s="16"/>
      <c r="IPN28" s="16"/>
      <c r="IPO28" s="16"/>
      <c r="IPP28" s="16"/>
      <c r="IPQ28" s="16"/>
      <c r="IPR28" s="16"/>
      <c r="IPS28" s="16"/>
      <c r="IPT28" s="16"/>
      <c r="IPU28" s="16"/>
      <c r="IPV28" s="16"/>
      <c r="IPW28" s="16"/>
      <c r="IPX28" s="16"/>
      <c r="IPY28" s="16"/>
      <c r="IPZ28" s="16"/>
      <c r="IQA28" s="16"/>
      <c r="IQB28" s="16"/>
      <c r="IQC28" s="16"/>
      <c r="IQD28" s="16"/>
      <c r="IQE28" s="16"/>
      <c r="IQF28" s="16"/>
      <c r="IQG28" s="16"/>
      <c r="IQH28" s="16"/>
      <c r="IQI28" s="16"/>
      <c r="IQJ28" s="16"/>
      <c r="IQK28" s="16"/>
      <c r="IQL28" s="16"/>
      <c r="IQM28" s="16"/>
      <c r="IQN28" s="16"/>
      <c r="IQO28" s="16"/>
      <c r="IQP28" s="16"/>
      <c r="IQQ28" s="16"/>
      <c r="IQR28" s="16"/>
      <c r="IQS28" s="16"/>
      <c r="IQT28" s="16"/>
      <c r="IQU28" s="16"/>
      <c r="IQV28" s="16"/>
      <c r="IQW28" s="16"/>
      <c r="IQX28" s="16"/>
      <c r="IQY28" s="16"/>
      <c r="IQZ28" s="16"/>
      <c r="IRA28" s="16"/>
      <c r="IRB28" s="16"/>
      <c r="IRC28" s="16"/>
      <c r="IRD28" s="16"/>
      <c r="IRE28" s="16"/>
      <c r="IRF28" s="16"/>
      <c r="IRG28" s="16"/>
      <c r="IRH28" s="16"/>
      <c r="IRI28" s="16"/>
      <c r="IRJ28" s="16"/>
      <c r="IRK28" s="16"/>
      <c r="IRL28" s="16"/>
      <c r="IRM28" s="16"/>
      <c r="IRN28" s="16"/>
      <c r="IRO28" s="16"/>
      <c r="IRP28" s="16"/>
      <c r="IRQ28" s="16"/>
      <c r="IRR28" s="16"/>
      <c r="IRS28" s="16"/>
      <c r="IRT28" s="16"/>
      <c r="IRU28" s="16"/>
      <c r="IRV28" s="16"/>
      <c r="IRW28" s="16"/>
      <c r="IRX28" s="16"/>
      <c r="IRY28" s="16"/>
      <c r="IRZ28" s="16"/>
      <c r="ISA28" s="16"/>
      <c r="ISB28" s="16"/>
      <c r="ISC28" s="16"/>
      <c r="ISD28" s="16"/>
      <c r="ISE28" s="16"/>
      <c r="ISF28" s="16"/>
      <c r="ISG28" s="16"/>
      <c r="ISH28" s="16"/>
      <c r="ISI28" s="16"/>
      <c r="ISJ28" s="16"/>
      <c r="ISK28" s="16"/>
      <c r="ISL28" s="16"/>
      <c r="ISM28" s="16"/>
      <c r="ISN28" s="16"/>
      <c r="ISO28" s="16"/>
      <c r="ISP28" s="16"/>
      <c r="ISQ28" s="16"/>
      <c r="ISR28" s="16"/>
      <c r="ISS28" s="16"/>
      <c r="IST28" s="16"/>
      <c r="ISU28" s="16"/>
      <c r="ISV28" s="16"/>
      <c r="ISW28" s="16"/>
      <c r="ISX28" s="16"/>
      <c r="ISY28" s="16"/>
      <c r="ISZ28" s="16"/>
      <c r="ITA28" s="16"/>
      <c r="ITB28" s="16"/>
      <c r="ITC28" s="16"/>
      <c r="ITD28" s="16"/>
      <c r="ITE28" s="16"/>
      <c r="ITF28" s="16"/>
      <c r="ITG28" s="16"/>
      <c r="ITH28" s="16"/>
      <c r="ITI28" s="16"/>
      <c r="ITJ28" s="16"/>
      <c r="ITK28" s="16"/>
      <c r="ITL28" s="16"/>
      <c r="ITM28" s="16"/>
      <c r="ITN28" s="16"/>
      <c r="ITO28" s="16"/>
      <c r="ITP28" s="16"/>
      <c r="ITQ28" s="16"/>
      <c r="ITR28" s="16"/>
      <c r="ITS28" s="16"/>
      <c r="ITT28" s="16"/>
      <c r="ITU28" s="16"/>
      <c r="ITV28" s="16"/>
      <c r="ITW28" s="16"/>
      <c r="ITX28" s="16"/>
      <c r="ITY28" s="16"/>
      <c r="ITZ28" s="16"/>
      <c r="IUA28" s="16"/>
      <c r="IUB28" s="16"/>
      <c r="IUC28" s="16"/>
      <c r="IUD28" s="16"/>
      <c r="IUE28" s="16"/>
      <c r="IUF28" s="16"/>
      <c r="IUG28" s="16"/>
      <c r="IUH28" s="16"/>
      <c r="IUI28" s="16"/>
      <c r="IUJ28" s="16"/>
      <c r="IUK28" s="16"/>
      <c r="IUL28" s="16"/>
      <c r="IUM28" s="16"/>
      <c r="IUN28" s="16"/>
      <c r="IUO28" s="16"/>
      <c r="IUP28" s="16"/>
      <c r="IUQ28" s="16"/>
      <c r="IUR28" s="16"/>
      <c r="IUS28" s="16"/>
      <c r="IUT28" s="16"/>
      <c r="IUU28" s="16"/>
      <c r="IUV28" s="16"/>
      <c r="IUW28" s="16"/>
      <c r="IUX28" s="16"/>
      <c r="IUY28" s="16"/>
      <c r="IUZ28" s="16"/>
      <c r="IVA28" s="16"/>
      <c r="IVB28" s="16"/>
      <c r="IVC28" s="16"/>
      <c r="IVD28" s="16"/>
      <c r="IVE28" s="16"/>
      <c r="IVF28" s="16"/>
      <c r="IVG28" s="16"/>
      <c r="IVH28" s="16"/>
      <c r="IVI28" s="16"/>
      <c r="IVJ28" s="16"/>
      <c r="IVK28" s="16"/>
      <c r="IVL28" s="16"/>
      <c r="IVM28" s="16"/>
      <c r="IVN28" s="16"/>
      <c r="IVO28" s="16"/>
      <c r="IVP28" s="16"/>
      <c r="IVQ28" s="16"/>
      <c r="IVR28" s="16"/>
      <c r="IVS28" s="16"/>
      <c r="IVT28" s="16"/>
      <c r="IVU28" s="16"/>
      <c r="IVV28" s="16"/>
      <c r="IVW28" s="16"/>
      <c r="IVX28" s="16"/>
      <c r="IVY28" s="16"/>
      <c r="IVZ28" s="16"/>
      <c r="IWA28" s="16"/>
      <c r="IWB28" s="16"/>
      <c r="IWC28" s="16"/>
      <c r="IWD28" s="16"/>
      <c r="IWE28" s="16"/>
      <c r="IWF28" s="16"/>
      <c r="IWG28" s="16"/>
      <c r="IWH28" s="16"/>
      <c r="IWI28" s="16"/>
      <c r="IWJ28" s="16"/>
      <c r="IWK28" s="16"/>
      <c r="IWL28" s="16"/>
      <c r="IWM28" s="16"/>
      <c r="IWN28" s="16"/>
      <c r="IWO28" s="16"/>
      <c r="IWP28" s="16"/>
      <c r="IWQ28" s="16"/>
      <c r="IWR28" s="16"/>
      <c r="IWS28" s="16"/>
      <c r="IWT28" s="16"/>
      <c r="IWU28" s="16"/>
      <c r="IWV28" s="16"/>
      <c r="IWW28" s="16"/>
      <c r="IWX28" s="16"/>
      <c r="IWY28" s="16"/>
      <c r="IWZ28" s="16"/>
      <c r="IXA28" s="16"/>
      <c r="IXB28" s="16"/>
      <c r="IXC28" s="16"/>
      <c r="IXD28" s="16"/>
      <c r="IXE28" s="16"/>
      <c r="IXF28" s="16"/>
      <c r="IXG28" s="16"/>
      <c r="IXH28" s="16"/>
      <c r="IXI28" s="16"/>
      <c r="IXJ28" s="16"/>
      <c r="IXK28" s="16"/>
      <c r="IXL28" s="16"/>
      <c r="IXM28" s="16"/>
      <c r="IXN28" s="16"/>
      <c r="IXO28" s="16"/>
      <c r="IXP28" s="16"/>
      <c r="IXQ28" s="16"/>
      <c r="IXR28" s="16"/>
      <c r="IXS28" s="16"/>
      <c r="IXT28" s="16"/>
      <c r="IXU28" s="16"/>
      <c r="IXV28" s="16"/>
      <c r="IXW28" s="16"/>
      <c r="IXX28" s="16"/>
      <c r="IXY28" s="16"/>
      <c r="IXZ28" s="16"/>
      <c r="IYA28" s="16"/>
      <c r="IYB28" s="16"/>
      <c r="IYC28" s="16"/>
      <c r="IYD28" s="16"/>
      <c r="IYE28" s="16"/>
      <c r="IYF28" s="16"/>
      <c r="IYG28" s="16"/>
      <c r="IYH28" s="16"/>
      <c r="IYI28" s="16"/>
      <c r="IYJ28" s="16"/>
      <c r="IYK28" s="16"/>
      <c r="IYL28" s="16"/>
      <c r="IYM28" s="16"/>
      <c r="IYN28" s="16"/>
      <c r="IYO28" s="16"/>
      <c r="IYP28" s="16"/>
      <c r="IYQ28" s="16"/>
      <c r="IYR28" s="16"/>
      <c r="IYS28" s="16"/>
      <c r="IYT28" s="16"/>
      <c r="IYU28" s="16"/>
      <c r="IYV28" s="16"/>
      <c r="IYW28" s="16"/>
      <c r="IYX28" s="16"/>
      <c r="IYY28" s="16"/>
      <c r="IYZ28" s="16"/>
      <c r="IZA28" s="16"/>
      <c r="IZB28" s="16"/>
      <c r="IZC28" s="16"/>
      <c r="IZD28" s="16"/>
      <c r="IZE28" s="16"/>
      <c r="IZF28" s="16"/>
      <c r="IZG28" s="16"/>
      <c r="IZH28" s="16"/>
      <c r="IZI28" s="16"/>
      <c r="IZJ28" s="16"/>
      <c r="IZK28" s="16"/>
      <c r="IZL28" s="16"/>
      <c r="IZM28" s="16"/>
      <c r="IZN28" s="16"/>
      <c r="IZO28" s="16"/>
      <c r="IZP28" s="16"/>
      <c r="IZQ28" s="16"/>
      <c r="IZR28" s="16"/>
      <c r="IZS28" s="16"/>
      <c r="IZT28" s="16"/>
      <c r="IZU28" s="16"/>
      <c r="IZV28" s="16"/>
      <c r="IZW28" s="16"/>
      <c r="IZX28" s="16"/>
      <c r="IZY28" s="16"/>
      <c r="IZZ28" s="16"/>
      <c r="JAA28" s="16"/>
      <c r="JAB28" s="16"/>
      <c r="JAC28" s="16"/>
      <c r="JAD28" s="16"/>
      <c r="JAE28" s="16"/>
      <c r="JAF28" s="16"/>
      <c r="JAG28" s="16"/>
      <c r="JAH28" s="16"/>
      <c r="JAI28" s="16"/>
      <c r="JAJ28" s="16"/>
      <c r="JAK28" s="16"/>
      <c r="JAL28" s="16"/>
      <c r="JAM28" s="16"/>
      <c r="JAN28" s="16"/>
      <c r="JAO28" s="16"/>
      <c r="JAP28" s="16"/>
      <c r="JAQ28" s="16"/>
      <c r="JAR28" s="16"/>
      <c r="JAS28" s="16"/>
      <c r="JAT28" s="16"/>
      <c r="JAU28" s="16"/>
      <c r="JAV28" s="16"/>
      <c r="JAW28" s="16"/>
      <c r="JAX28" s="16"/>
      <c r="JAY28" s="16"/>
      <c r="JAZ28" s="16"/>
      <c r="JBA28" s="16"/>
      <c r="JBB28" s="16"/>
      <c r="JBC28" s="16"/>
      <c r="JBD28" s="16"/>
      <c r="JBE28" s="16"/>
      <c r="JBF28" s="16"/>
      <c r="JBG28" s="16"/>
      <c r="JBH28" s="16"/>
      <c r="JBI28" s="16"/>
      <c r="JBJ28" s="16"/>
      <c r="JBK28" s="16"/>
      <c r="JBL28" s="16"/>
      <c r="JBM28" s="16"/>
      <c r="JBN28" s="16"/>
      <c r="JBO28" s="16"/>
      <c r="JBP28" s="16"/>
      <c r="JBQ28" s="16"/>
      <c r="JBR28" s="16"/>
      <c r="JBS28" s="16"/>
      <c r="JBT28" s="16"/>
      <c r="JBU28" s="16"/>
      <c r="JBV28" s="16"/>
      <c r="JBW28" s="16"/>
      <c r="JBX28" s="16"/>
      <c r="JBY28" s="16"/>
      <c r="JBZ28" s="16"/>
      <c r="JCA28" s="16"/>
      <c r="JCB28" s="16"/>
      <c r="JCC28" s="16"/>
      <c r="JCD28" s="16"/>
      <c r="JCE28" s="16"/>
      <c r="JCF28" s="16"/>
      <c r="JCG28" s="16"/>
      <c r="JCH28" s="16"/>
      <c r="JCI28" s="16"/>
      <c r="JCJ28" s="16"/>
      <c r="JCK28" s="16"/>
      <c r="JCL28" s="16"/>
      <c r="JCM28" s="16"/>
      <c r="JCN28" s="16"/>
      <c r="JCO28" s="16"/>
      <c r="JCP28" s="16"/>
      <c r="JCQ28" s="16"/>
      <c r="JCR28" s="16"/>
      <c r="JCS28" s="16"/>
      <c r="JCT28" s="16"/>
      <c r="JCU28" s="16"/>
      <c r="JCV28" s="16"/>
      <c r="JCW28" s="16"/>
      <c r="JCX28" s="16"/>
      <c r="JCY28" s="16"/>
      <c r="JCZ28" s="16"/>
      <c r="JDA28" s="16"/>
      <c r="JDB28" s="16"/>
      <c r="JDC28" s="16"/>
      <c r="JDD28" s="16"/>
      <c r="JDE28" s="16"/>
      <c r="JDF28" s="16"/>
      <c r="JDG28" s="16"/>
      <c r="JDH28" s="16"/>
      <c r="JDI28" s="16"/>
      <c r="JDJ28" s="16"/>
      <c r="JDK28" s="16"/>
      <c r="JDL28" s="16"/>
      <c r="JDM28" s="16"/>
      <c r="JDN28" s="16"/>
      <c r="JDO28" s="16"/>
      <c r="JDP28" s="16"/>
      <c r="JDQ28" s="16"/>
      <c r="JDR28" s="16"/>
      <c r="JDS28" s="16"/>
      <c r="JDT28" s="16"/>
      <c r="JDU28" s="16"/>
      <c r="JDV28" s="16"/>
      <c r="JDW28" s="16"/>
      <c r="JDX28" s="16"/>
      <c r="JDY28" s="16"/>
      <c r="JDZ28" s="16"/>
      <c r="JEA28" s="16"/>
      <c r="JEB28" s="16"/>
      <c r="JEC28" s="16"/>
      <c r="JED28" s="16"/>
      <c r="JEE28" s="16"/>
      <c r="JEF28" s="16"/>
      <c r="JEG28" s="16"/>
      <c r="JEH28" s="16"/>
      <c r="JEI28" s="16"/>
      <c r="JEJ28" s="16"/>
      <c r="JEK28" s="16"/>
      <c r="JEL28" s="16"/>
      <c r="JEM28" s="16"/>
      <c r="JEN28" s="16"/>
      <c r="JEO28" s="16"/>
      <c r="JEP28" s="16"/>
      <c r="JEQ28" s="16"/>
      <c r="JER28" s="16"/>
      <c r="JES28" s="16"/>
      <c r="JET28" s="16"/>
      <c r="JEU28" s="16"/>
      <c r="JEV28" s="16"/>
      <c r="JEW28" s="16"/>
      <c r="JEX28" s="16"/>
      <c r="JEY28" s="16"/>
      <c r="JEZ28" s="16"/>
      <c r="JFA28" s="16"/>
      <c r="JFB28" s="16"/>
      <c r="JFC28" s="16"/>
      <c r="JFD28" s="16"/>
      <c r="JFE28" s="16"/>
      <c r="JFF28" s="16"/>
      <c r="JFG28" s="16"/>
      <c r="JFH28" s="16"/>
      <c r="JFI28" s="16"/>
      <c r="JFJ28" s="16"/>
      <c r="JFK28" s="16"/>
      <c r="JFL28" s="16"/>
      <c r="JFM28" s="16"/>
      <c r="JFN28" s="16"/>
      <c r="JFO28" s="16"/>
      <c r="JFP28" s="16"/>
      <c r="JFQ28" s="16"/>
      <c r="JFR28" s="16"/>
      <c r="JFS28" s="16"/>
      <c r="JFT28" s="16"/>
      <c r="JFU28" s="16"/>
      <c r="JFV28" s="16"/>
      <c r="JFW28" s="16"/>
      <c r="JFX28" s="16"/>
      <c r="JFY28" s="16"/>
      <c r="JFZ28" s="16"/>
      <c r="JGA28" s="16"/>
      <c r="JGB28" s="16"/>
      <c r="JGC28" s="16"/>
      <c r="JGD28" s="16"/>
      <c r="JGE28" s="16"/>
      <c r="JGF28" s="16"/>
      <c r="JGG28" s="16"/>
      <c r="JGH28" s="16"/>
      <c r="JGI28" s="16"/>
      <c r="JGJ28" s="16"/>
      <c r="JGK28" s="16"/>
      <c r="JGL28" s="16"/>
      <c r="JGM28" s="16"/>
      <c r="JGN28" s="16"/>
      <c r="JGO28" s="16"/>
      <c r="JGP28" s="16"/>
      <c r="JGQ28" s="16"/>
      <c r="JGR28" s="16"/>
      <c r="JGS28" s="16"/>
      <c r="JGT28" s="16"/>
      <c r="JGU28" s="16"/>
      <c r="JGV28" s="16"/>
      <c r="JGW28" s="16"/>
      <c r="JGX28" s="16"/>
      <c r="JGY28" s="16"/>
      <c r="JGZ28" s="16"/>
      <c r="JHA28" s="16"/>
      <c r="JHB28" s="16"/>
      <c r="JHC28" s="16"/>
      <c r="JHD28" s="16"/>
      <c r="JHE28" s="16"/>
      <c r="JHF28" s="16"/>
      <c r="JHG28" s="16"/>
      <c r="JHH28" s="16"/>
      <c r="JHI28" s="16"/>
      <c r="JHJ28" s="16"/>
      <c r="JHK28" s="16"/>
      <c r="JHL28" s="16"/>
      <c r="JHM28" s="16"/>
      <c r="JHN28" s="16"/>
      <c r="JHO28" s="16"/>
      <c r="JHP28" s="16"/>
      <c r="JHQ28" s="16"/>
      <c r="JHR28" s="16"/>
      <c r="JHS28" s="16"/>
      <c r="JHT28" s="16"/>
      <c r="JHU28" s="16"/>
      <c r="JHV28" s="16"/>
      <c r="JHW28" s="16"/>
      <c r="JHX28" s="16"/>
      <c r="JHY28" s="16"/>
      <c r="JHZ28" s="16"/>
      <c r="JIA28" s="16"/>
      <c r="JIB28" s="16"/>
      <c r="JIC28" s="16"/>
      <c r="JID28" s="16"/>
      <c r="JIE28" s="16"/>
      <c r="JIF28" s="16"/>
      <c r="JIG28" s="16"/>
      <c r="JIH28" s="16"/>
      <c r="JII28" s="16"/>
      <c r="JIJ28" s="16"/>
      <c r="JIK28" s="16"/>
      <c r="JIL28" s="16"/>
      <c r="JIM28" s="16"/>
      <c r="JIN28" s="16"/>
      <c r="JIO28" s="16"/>
      <c r="JIP28" s="16"/>
      <c r="JIQ28" s="16"/>
      <c r="JIR28" s="16"/>
      <c r="JIS28" s="16"/>
      <c r="JIT28" s="16"/>
      <c r="JIU28" s="16"/>
      <c r="JIV28" s="16"/>
      <c r="JIW28" s="16"/>
      <c r="JIX28" s="16"/>
      <c r="JIY28" s="16"/>
      <c r="JIZ28" s="16"/>
      <c r="JJA28" s="16"/>
      <c r="JJB28" s="16"/>
      <c r="JJC28" s="16"/>
      <c r="JJD28" s="16"/>
      <c r="JJE28" s="16"/>
      <c r="JJF28" s="16"/>
      <c r="JJG28" s="16"/>
      <c r="JJH28" s="16"/>
      <c r="JJI28" s="16"/>
      <c r="JJJ28" s="16"/>
      <c r="JJK28" s="16"/>
      <c r="JJL28" s="16"/>
      <c r="JJM28" s="16"/>
      <c r="JJN28" s="16"/>
      <c r="JJO28" s="16"/>
      <c r="JJP28" s="16"/>
      <c r="JJQ28" s="16"/>
      <c r="JJR28" s="16"/>
      <c r="JJS28" s="16"/>
      <c r="JJT28" s="16"/>
      <c r="JJU28" s="16"/>
      <c r="JJV28" s="16"/>
      <c r="JJW28" s="16"/>
      <c r="JJX28" s="16"/>
      <c r="JJY28" s="16"/>
      <c r="JJZ28" s="16"/>
      <c r="JKA28" s="16"/>
      <c r="JKB28" s="16"/>
      <c r="JKC28" s="16"/>
      <c r="JKD28" s="16"/>
      <c r="JKE28" s="16"/>
      <c r="JKF28" s="16"/>
      <c r="JKG28" s="16"/>
      <c r="JKH28" s="16"/>
      <c r="JKI28" s="16"/>
      <c r="JKJ28" s="16"/>
      <c r="JKK28" s="16"/>
      <c r="JKL28" s="16"/>
      <c r="JKM28" s="16"/>
      <c r="JKN28" s="16"/>
      <c r="JKO28" s="16"/>
      <c r="JKP28" s="16"/>
      <c r="JKQ28" s="16"/>
      <c r="JKR28" s="16"/>
      <c r="JKS28" s="16"/>
      <c r="JKT28" s="16"/>
      <c r="JKU28" s="16"/>
      <c r="JKV28" s="16"/>
      <c r="JKW28" s="16"/>
      <c r="JKX28" s="16"/>
      <c r="JKY28" s="16"/>
      <c r="JKZ28" s="16"/>
      <c r="JLA28" s="16"/>
      <c r="JLB28" s="16"/>
      <c r="JLC28" s="16"/>
      <c r="JLD28" s="16"/>
      <c r="JLE28" s="16"/>
      <c r="JLF28" s="16"/>
      <c r="JLG28" s="16"/>
      <c r="JLH28" s="16"/>
      <c r="JLI28" s="16"/>
      <c r="JLJ28" s="16"/>
      <c r="JLK28" s="16"/>
      <c r="JLL28" s="16"/>
      <c r="JLM28" s="16"/>
      <c r="JLN28" s="16"/>
      <c r="JLO28" s="16"/>
      <c r="JLP28" s="16"/>
      <c r="JLQ28" s="16"/>
      <c r="JLR28" s="16"/>
      <c r="JLS28" s="16"/>
      <c r="JLT28" s="16"/>
      <c r="JLU28" s="16"/>
      <c r="JLV28" s="16"/>
      <c r="JLW28" s="16"/>
      <c r="JLX28" s="16"/>
      <c r="JLY28" s="16"/>
      <c r="JLZ28" s="16"/>
      <c r="JMA28" s="16"/>
      <c r="JMB28" s="16"/>
      <c r="JMC28" s="16"/>
      <c r="JMD28" s="16"/>
      <c r="JME28" s="16"/>
      <c r="JMF28" s="16"/>
      <c r="JMG28" s="16"/>
      <c r="JMH28" s="16"/>
      <c r="JMI28" s="16"/>
      <c r="JMJ28" s="16"/>
      <c r="JMK28" s="16"/>
      <c r="JML28" s="16"/>
      <c r="JMM28" s="16"/>
      <c r="JMN28" s="16"/>
      <c r="JMO28" s="16"/>
      <c r="JMP28" s="16"/>
      <c r="JMQ28" s="16"/>
      <c r="JMR28" s="16"/>
      <c r="JMS28" s="16"/>
      <c r="JMT28" s="16"/>
      <c r="JMU28" s="16"/>
      <c r="JMV28" s="16"/>
      <c r="JMW28" s="16"/>
      <c r="JMX28" s="16"/>
      <c r="JMY28" s="16"/>
      <c r="JMZ28" s="16"/>
      <c r="JNA28" s="16"/>
      <c r="JNB28" s="16"/>
      <c r="JNC28" s="16"/>
      <c r="JND28" s="16"/>
      <c r="JNE28" s="16"/>
      <c r="JNF28" s="16"/>
      <c r="JNG28" s="16"/>
      <c r="JNH28" s="16"/>
      <c r="JNI28" s="16"/>
      <c r="JNJ28" s="16"/>
      <c r="JNK28" s="16"/>
      <c r="JNL28" s="16"/>
      <c r="JNM28" s="16"/>
      <c r="JNN28" s="16"/>
      <c r="JNO28" s="16"/>
      <c r="JNP28" s="16"/>
      <c r="JNQ28" s="16"/>
      <c r="JNR28" s="16"/>
      <c r="JNS28" s="16"/>
      <c r="JNT28" s="16"/>
      <c r="JNU28" s="16"/>
      <c r="JNV28" s="16"/>
      <c r="JNW28" s="16"/>
      <c r="JNX28" s="16"/>
      <c r="JNY28" s="16"/>
      <c r="JNZ28" s="16"/>
      <c r="JOA28" s="16"/>
      <c r="JOB28" s="16"/>
      <c r="JOC28" s="16"/>
      <c r="JOD28" s="16"/>
      <c r="JOE28" s="16"/>
      <c r="JOF28" s="16"/>
      <c r="JOG28" s="16"/>
      <c r="JOH28" s="16"/>
      <c r="JOI28" s="16"/>
      <c r="JOJ28" s="16"/>
      <c r="JOK28" s="16"/>
      <c r="JOL28" s="16"/>
      <c r="JOM28" s="16"/>
      <c r="JON28" s="16"/>
      <c r="JOO28" s="16"/>
      <c r="JOP28" s="16"/>
      <c r="JOQ28" s="16"/>
      <c r="JOR28" s="16"/>
      <c r="JOS28" s="16"/>
      <c r="JOT28" s="16"/>
      <c r="JOU28" s="16"/>
      <c r="JOV28" s="16"/>
      <c r="JOW28" s="16"/>
      <c r="JOX28" s="16"/>
      <c r="JOY28" s="16"/>
      <c r="JOZ28" s="16"/>
      <c r="JPA28" s="16"/>
      <c r="JPB28" s="16"/>
      <c r="JPC28" s="16"/>
      <c r="JPD28" s="16"/>
      <c r="JPE28" s="16"/>
      <c r="JPF28" s="16"/>
      <c r="JPG28" s="16"/>
      <c r="JPH28" s="16"/>
      <c r="JPI28" s="16"/>
      <c r="JPJ28" s="16"/>
      <c r="JPK28" s="16"/>
      <c r="JPL28" s="16"/>
      <c r="JPM28" s="16"/>
      <c r="JPN28" s="16"/>
      <c r="JPO28" s="16"/>
      <c r="JPP28" s="16"/>
      <c r="JPQ28" s="16"/>
      <c r="JPR28" s="16"/>
      <c r="JPS28" s="16"/>
      <c r="JPT28" s="16"/>
      <c r="JPU28" s="16"/>
      <c r="JPV28" s="16"/>
      <c r="JPW28" s="16"/>
      <c r="JPX28" s="16"/>
      <c r="JPY28" s="16"/>
      <c r="JPZ28" s="16"/>
      <c r="JQA28" s="16"/>
      <c r="JQB28" s="16"/>
      <c r="JQC28" s="16"/>
      <c r="JQD28" s="16"/>
      <c r="JQE28" s="16"/>
      <c r="JQF28" s="16"/>
      <c r="JQG28" s="16"/>
      <c r="JQH28" s="16"/>
      <c r="JQI28" s="16"/>
      <c r="JQJ28" s="16"/>
      <c r="JQK28" s="16"/>
      <c r="JQL28" s="16"/>
      <c r="JQM28" s="16"/>
      <c r="JQN28" s="16"/>
      <c r="JQO28" s="16"/>
      <c r="JQP28" s="16"/>
      <c r="JQQ28" s="16"/>
      <c r="JQR28" s="16"/>
      <c r="JQS28" s="16"/>
      <c r="JQT28" s="16"/>
      <c r="JQU28" s="16"/>
      <c r="JQV28" s="16"/>
      <c r="JQW28" s="16"/>
      <c r="JQX28" s="16"/>
      <c r="JQY28" s="16"/>
      <c r="JQZ28" s="16"/>
      <c r="JRA28" s="16"/>
      <c r="JRB28" s="16"/>
      <c r="JRC28" s="16"/>
      <c r="JRD28" s="16"/>
      <c r="JRE28" s="16"/>
      <c r="JRF28" s="16"/>
      <c r="JRG28" s="16"/>
      <c r="JRH28" s="16"/>
      <c r="JRI28" s="16"/>
      <c r="JRJ28" s="16"/>
      <c r="JRK28" s="16"/>
      <c r="JRL28" s="16"/>
      <c r="JRM28" s="16"/>
      <c r="JRN28" s="16"/>
      <c r="JRO28" s="16"/>
      <c r="JRP28" s="16"/>
      <c r="JRQ28" s="16"/>
      <c r="JRR28" s="16"/>
      <c r="JRS28" s="16"/>
      <c r="JRT28" s="16"/>
      <c r="JRU28" s="16"/>
      <c r="JRV28" s="16"/>
      <c r="JRW28" s="16"/>
      <c r="JRX28" s="16"/>
      <c r="JRY28" s="16"/>
      <c r="JRZ28" s="16"/>
      <c r="JSA28" s="16"/>
      <c r="JSB28" s="16"/>
      <c r="JSC28" s="16"/>
      <c r="JSD28" s="16"/>
      <c r="JSE28" s="16"/>
      <c r="JSF28" s="16"/>
      <c r="JSG28" s="16"/>
      <c r="JSH28" s="16"/>
      <c r="JSI28" s="16"/>
      <c r="JSJ28" s="16"/>
      <c r="JSK28" s="16"/>
      <c r="JSL28" s="16"/>
      <c r="JSM28" s="16"/>
      <c r="JSN28" s="16"/>
      <c r="JSO28" s="16"/>
      <c r="JSP28" s="16"/>
      <c r="JSQ28" s="16"/>
      <c r="JSR28" s="16"/>
      <c r="JSS28" s="16"/>
      <c r="JST28" s="16"/>
      <c r="JSU28" s="16"/>
      <c r="JSV28" s="16"/>
      <c r="JSW28" s="16"/>
      <c r="JSX28" s="16"/>
      <c r="JSY28" s="16"/>
      <c r="JSZ28" s="16"/>
      <c r="JTA28" s="16"/>
      <c r="JTB28" s="16"/>
      <c r="JTC28" s="16"/>
      <c r="JTD28" s="16"/>
      <c r="JTE28" s="16"/>
      <c r="JTF28" s="16"/>
      <c r="JTG28" s="16"/>
      <c r="JTH28" s="16"/>
      <c r="JTI28" s="16"/>
      <c r="JTJ28" s="16"/>
      <c r="JTK28" s="16"/>
      <c r="JTL28" s="16"/>
      <c r="JTM28" s="16"/>
      <c r="JTN28" s="16"/>
      <c r="JTO28" s="16"/>
      <c r="JTP28" s="16"/>
      <c r="JTQ28" s="16"/>
      <c r="JTR28" s="16"/>
      <c r="JTS28" s="16"/>
      <c r="JTT28" s="16"/>
      <c r="JTU28" s="16"/>
      <c r="JTV28" s="16"/>
      <c r="JTW28" s="16"/>
      <c r="JTX28" s="16"/>
      <c r="JTY28" s="16"/>
      <c r="JTZ28" s="16"/>
      <c r="JUA28" s="16"/>
      <c r="JUB28" s="16"/>
      <c r="JUC28" s="16"/>
      <c r="JUD28" s="16"/>
      <c r="JUE28" s="16"/>
      <c r="JUF28" s="16"/>
      <c r="JUG28" s="16"/>
      <c r="JUH28" s="16"/>
      <c r="JUI28" s="16"/>
      <c r="JUJ28" s="16"/>
      <c r="JUK28" s="16"/>
      <c r="JUL28" s="16"/>
      <c r="JUM28" s="16"/>
      <c r="JUN28" s="16"/>
      <c r="JUO28" s="16"/>
      <c r="JUP28" s="16"/>
      <c r="JUQ28" s="16"/>
      <c r="JUR28" s="16"/>
      <c r="JUS28" s="16"/>
      <c r="JUT28" s="16"/>
      <c r="JUU28" s="16"/>
      <c r="JUV28" s="16"/>
      <c r="JUW28" s="16"/>
      <c r="JUX28" s="16"/>
      <c r="JUY28" s="16"/>
      <c r="JUZ28" s="16"/>
      <c r="JVA28" s="16"/>
      <c r="JVB28" s="16"/>
      <c r="JVC28" s="16"/>
      <c r="JVD28" s="16"/>
      <c r="JVE28" s="16"/>
      <c r="JVF28" s="16"/>
      <c r="JVG28" s="16"/>
      <c r="JVH28" s="16"/>
      <c r="JVI28" s="16"/>
      <c r="JVJ28" s="16"/>
      <c r="JVK28" s="16"/>
      <c r="JVL28" s="16"/>
      <c r="JVM28" s="16"/>
      <c r="JVN28" s="16"/>
      <c r="JVO28" s="16"/>
      <c r="JVP28" s="16"/>
      <c r="JVQ28" s="16"/>
      <c r="JVR28" s="16"/>
      <c r="JVS28" s="16"/>
      <c r="JVT28" s="16"/>
      <c r="JVU28" s="16"/>
      <c r="JVV28" s="16"/>
      <c r="JVW28" s="16"/>
      <c r="JVX28" s="16"/>
      <c r="JVY28" s="16"/>
      <c r="JVZ28" s="16"/>
      <c r="JWA28" s="16"/>
      <c r="JWB28" s="16"/>
      <c r="JWC28" s="16"/>
      <c r="JWD28" s="16"/>
      <c r="JWE28" s="16"/>
      <c r="JWF28" s="16"/>
      <c r="JWG28" s="16"/>
      <c r="JWH28" s="16"/>
      <c r="JWI28" s="16"/>
      <c r="JWJ28" s="16"/>
      <c r="JWK28" s="16"/>
      <c r="JWL28" s="16"/>
      <c r="JWM28" s="16"/>
      <c r="JWN28" s="16"/>
      <c r="JWO28" s="16"/>
      <c r="JWP28" s="16"/>
      <c r="JWQ28" s="16"/>
      <c r="JWR28" s="16"/>
      <c r="JWS28" s="16"/>
      <c r="JWT28" s="16"/>
      <c r="JWU28" s="16"/>
      <c r="JWV28" s="16"/>
      <c r="JWW28" s="16"/>
      <c r="JWX28" s="16"/>
      <c r="JWY28" s="16"/>
      <c r="JWZ28" s="16"/>
      <c r="JXA28" s="16"/>
      <c r="JXB28" s="16"/>
      <c r="JXC28" s="16"/>
      <c r="JXD28" s="16"/>
      <c r="JXE28" s="16"/>
      <c r="JXF28" s="16"/>
      <c r="JXG28" s="16"/>
      <c r="JXH28" s="16"/>
      <c r="JXI28" s="16"/>
      <c r="JXJ28" s="16"/>
      <c r="JXK28" s="16"/>
      <c r="JXL28" s="16"/>
      <c r="JXM28" s="16"/>
      <c r="JXN28" s="16"/>
      <c r="JXO28" s="16"/>
      <c r="JXP28" s="16"/>
      <c r="JXQ28" s="16"/>
      <c r="JXR28" s="16"/>
      <c r="JXS28" s="16"/>
      <c r="JXT28" s="16"/>
      <c r="JXU28" s="16"/>
      <c r="JXV28" s="16"/>
      <c r="JXW28" s="16"/>
      <c r="JXX28" s="16"/>
      <c r="JXY28" s="16"/>
      <c r="JXZ28" s="16"/>
      <c r="JYA28" s="16"/>
      <c r="JYB28" s="16"/>
      <c r="JYC28" s="16"/>
      <c r="JYD28" s="16"/>
      <c r="JYE28" s="16"/>
      <c r="JYF28" s="16"/>
      <c r="JYG28" s="16"/>
      <c r="JYH28" s="16"/>
      <c r="JYI28" s="16"/>
      <c r="JYJ28" s="16"/>
      <c r="JYK28" s="16"/>
      <c r="JYL28" s="16"/>
      <c r="JYM28" s="16"/>
      <c r="JYN28" s="16"/>
      <c r="JYO28" s="16"/>
      <c r="JYP28" s="16"/>
      <c r="JYQ28" s="16"/>
      <c r="JYR28" s="16"/>
      <c r="JYS28" s="16"/>
      <c r="JYT28" s="16"/>
      <c r="JYU28" s="16"/>
      <c r="JYV28" s="16"/>
      <c r="JYW28" s="16"/>
      <c r="JYX28" s="16"/>
      <c r="JYY28" s="16"/>
      <c r="JYZ28" s="16"/>
      <c r="JZA28" s="16"/>
      <c r="JZB28" s="16"/>
      <c r="JZC28" s="16"/>
      <c r="JZD28" s="16"/>
      <c r="JZE28" s="16"/>
      <c r="JZF28" s="16"/>
      <c r="JZG28" s="16"/>
      <c r="JZH28" s="16"/>
      <c r="JZI28" s="16"/>
      <c r="JZJ28" s="16"/>
      <c r="JZK28" s="16"/>
      <c r="JZL28" s="16"/>
      <c r="JZM28" s="16"/>
      <c r="JZN28" s="16"/>
      <c r="JZO28" s="16"/>
      <c r="JZP28" s="16"/>
      <c r="JZQ28" s="16"/>
      <c r="JZR28" s="16"/>
      <c r="JZS28" s="16"/>
      <c r="JZT28" s="16"/>
      <c r="JZU28" s="16"/>
      <c r="JZV28" s="16"/>
      <c r="JZW28" s="16"/>
      <c r="JZX28" s="16"/>
      <c r="JZY28" s="16"/>
      <c r="JZZ28" s="16"/>
      <c r="KAA28" s="16"/>
      <c r="KAB28" s="16"/>
      <c r="KAC28" s="16"/>
      <c r="KAD28" s="16"/>
      <c r="KAE28" s="16"/>
      <c r="KAF28" s="16"/>
      <c r="KAG28" s="16"/>
      <c r="KAH28" s="16"/>
      <c r="KAI28" s="16"/>
      <c r="KAJ28" s="16"/>
      <c r="KAK28" s="16"/>
      <c r="KAL28" s="16"/>
      <c r="KAM28" s="16"/>
      <c r="KAN28" s="16"/>
      <c r="KAO28" s="16"/>
      <c r="KAP28" s="16"/>
      <c r="KAQ28" s="16"/>
      <c r="KAR28" s="16"/>
      <c r="KAS28" s="16"/>
      <c r="KAT28" s="16"/>
      <c r="KAU28" s="16"/>
      <c r="KAV28" s="16"/>
      <c r="KAW28" s="16"/>
      <c r="KAX28" s="16"/>
      <c r="KAY28" s="16"/>
      <c r="KAZ28" s="16"/>
      <c r="KBA28" s="16"/>
      <c r="KBB28" s="16"/>
      <c r="KBC28" s="16"/>
      <c r="KBD28" s="16"/>
      <c r="KBE28" s="16"/>
      <c r="KBF28" s="16"/>
      <c r="KBG28" s="16"/>
      <c r="KBH28" s="16"/>
      <c r="KBI28" s="16"/>
      <c r="KBJ28" s="16"/>
      <c r="KBK28" s="16"/>
      <c r="KBL28" s="16"/>
      <c r="KBM28" s="16"/>
      <c r="KBN28" s="16"/>
      <c r="KBO28" s="16"/>
      <c r="KBP28" s="16"/>
      <c r="KBQ28" s="16"/>
      <c r="KBR28" s="16"/>
      <c r="KBS28" s="16"/>
      <c r="KBT28" s="16"/>
      <c r="KBU28" s="16"/>
      <c r="KBV28" s="16"/>
      <c r="KBW28" s="16"/>
      <c r="KBX28" s="16"/>
      <c r="KBY28" s="16"/>
      <c r="KBZ28" s="16"/>
      <c r="KCA28" s="16"/>
      <c r="KCB28" s="16"/>
      <c r="KCC28" s="16"/>
      <c r="KCD28" s="16"/>
      <c r="KCE28" s="16"/>
      <c r="KCF28" s="16"/>
      <c r="KCG28" s="16"/>
      <c r="KCH28" s="16"/>
      <c r="KCI28" s="16"/>
      <c r="KCJ28" s="16"/>
      <c r="KCK28" s="16"/>
      <c r="KCL28" s="16"/>
      <c r="KCM28" s="16"/>
      <c r="KCN28" s="16"/>
      <c r="KCO28" s="16"/>
      <c r="KCP28" s="16"/>
      <c r="KCQ28" s="16"/>
      <c r="KCR28" s="16"/>
      <c r="KCS28" s="16"/>
      <c r="KCT28" s="16"/>
      <c r="KCU28" s="16"/>
      <c r="KCV28" s="16"/>
      <c r="KCW28" s="16"/>
      <c r="KCX28" s="16"/>
      <c r="KCY28" s="16"/>
      <c r="KCZ28" s="16"/>
      <c r="KDA28" s="16"/>
      <c r="KDB28" s="16"/>
      <c r="KDC28" s="16"/>
      <c r="KDD28" s="16"/>
      <c r="KDE28" s="16"/>
      <c r="KDF28" s="16"/>
      <c r="KDG28" s="16"/>
      <c r="KDH28" s="16"/>
      <c r="KDI28" s="16"/>
      <c r="KDJ28" s="16"/>
      <c r="KDK28" s="16"/>
      <c r="KDL28" s="16"/>
      <c r="KDM28" s="16"/>
      <c r="KDN28" s="16"/>
      <c r="KDO28" s="16"/>
      <c r="KDP28" s="16"/>
      <c r="KDQ28" s="16"/>
      <c r="KDR28" s="16"/>
      <c r="KDS28" s="16"/>
      <c r="KDT28" s="16"/>
      <c r="KDU28" s="16"/>
      <c r="KDV28" s="16"/>
      <c r="KDW28" s="16"/>
      <c r="KDX28" s="16"/>
      <c r="KDY28" s="16"/>
      <c r="KDZ28" s="16"/>
      <c r="KEA28" s="16"/>
      <c r="KEB28" s="16"/>
      <c r="KEC28" s="16"/>
      <c r="KED28" s="16"/>
      <c r="KEE28" s="16"/>
      <c r="KEF28" s="16"/>
      <c r="KEG28" s="16"/>
      <c r="KEH28" s="16"/>
      <c r="KEI28" s="16"/>
      <c r="KEJ28" s="16"/>
      <c r="KEK28" s="16"/>
      <c r="KEL28" s="16"/>
      <c r="KEM28" s="16"/>
      <c r="KEN28" s="16"/>
      <c r="KEO28" s="16"/>
      <c r="KEP28" s="16"/>
      <c r="KEQ28" s="16"/>
      <c r="KER28" s="16"/>
      <c r="KES28" s="16"/>
      <c r="KET28" s="16"/>
      <c r="KEU28" s="16"/>
      <c r="KEV28" s="16"/>
      <c r="KEW28" s="16"/>
      <c r="KEX28" s="16"/>
      <c r="KEY28" s="16"/>
      <c r="KEZ28" s="16"/>
      <c r="KFA28" s="16"/>
      <c r="KFB28" s="16"/>
      <c r="KFC28" s="16"/>
      <c r="KFD28" s="16"/>
      <c r="KFE28" s="16"/>
      <c r="KFF28" s="16"/>
      <c r="KFG28" s="16"/>
      <c r="KFH28" s="16"/>
      <c r="KFI28" s="16"/>
      <c r="KFJ28" s="16"/>
      <c r="KFK28" s="16"/>
      <c r="KFL28" s="16"/>
      <c r="KFM28" s="16"/>
      <c r="KFN28" s="16"/>
      <c r="KFO28" s="16"/>
      <c r="KFP28" s="16"/>
      <c r="KFQ28" s="16"/>
      <c r="KFR28" s="16"/>
      <c r="KFS28" s="16"/>
      <c r="KFT28" s="16"/>
      <c r="KFU28" s="16"/>
      <c r="KFV28" s="16"/>
      <c r="KFW28" s="16"/>
      <c r="KFX28" s="16"/>
      <c r="KFY28" s="16"/>
      <c r="KFZ28" s="16"/>
      <c r="KGA28" s="16"/>
      <c r="KGB28" s="16"/>
      <c r="KGC28" s="16"/>
      <c r="KGD28" s="16"/>
      <c r="KGE28" s="16"/>
      <c r="KGF28" s="16"/>
      <c r="KGG28" s="16"/>
      <c r="KGH28" s="16"/>
      <c r="KGI28" s="16"/>
      <c r="KGJ28" s="16"/>
      <c r="KGK28" s="16"/>
      <c r="KGL28" s="16"/>
      <c r="KGM28" s="16"/>
      <c r="KGN28" s="16"/>
      <c r="KGO28" s="16"/>
      <c r="KGP28" s="16"/>
      <c r="KGQ28" s="16"/>
      <c r="KGR28" s="16"/>
      <c r="KGS28" s="16"/>
      <c r="KGT28" s="16"/>
      <c r="KGU28" s="16"/>
      <c r="KGV28" s="16"/>
      <c r="KGW28" s="16"/>
      <c r="KGX28" s="16"/>
      <c r="KGY28" s="16"/>
      <c r="KGZ28" s="16"/>
      <c r="KHA28" s="16"/>
      <c r="KHB28" s="16"/>
      <c r="KHC28" s="16"/>
      <c r="KHD28" s="16"/>
      <c r="KHE28" s="16"/>
      <c r="KHF28" s="16"/>
      <c r="KHG28" s="16"/>
      <c r="KHH28" s="16"/>
      <c r="KHI28" s="16"/>
      <c r="KHJ28" s="16"/>
      <c r="KHK28" s="16"/>
      <c r="KHL28" s="16"/>
      <c r="KHM28" s="16"/>
      <c r="KHN28" s="16"/>
      <c r="KHO28" s="16"/>
      <c r="KHP28" s="16"/>
      <c r="KHQ28" s="16"/>
      <c r="KHR28" s="16"/>
      <c r="KHS28" s="16"/>
      <c r="KHT28" s="16"/>
      <c r="KHU28" s="16"/>
      <c r="KHV28" s="16"/>
      <c r="KHW28" s="16"/>
      <c r="KHX28" s="16"/>
      <c r="KHY28" s="16"/>
      <c r="KHZ28" s="16"/>
      <c r="KIA28" s="16"/>
      <c r="KIB28" s="16"/>
      <c r="KIC28" s="16"/>
      <c r="KID28" s="16"/>
      <c r="KIE28" s="16"/>
      <c r="KIF28" s="16"/>
      <c r="KIG28" s="16"/>
      <c r="KIH28" s="16"/>
      <c r="KII28" s="16"/>
      <c r="KIJ28" s="16"/>
      <c r="KIK28" s="16"/>
      <c r="KIL28" s="16"/>
      <c r="KIM28" s="16"/>
      <c r="KIN28" s="16"/>
      <c r="KIO28" s="16"/>
      <c r="KIP28" s="16"/>
      <c r="KIQ28" s="16"/>
      <c r="KIR28" s="16"/>
      <c r="KIS28" s="16"/>
      <c r="KIT28" s="16"/>
      <c r="KIU28" s="16"/>
      <c r="KIV28" s="16"/>
      <c r="KIW28" s="16"/>
      <c r="KIX28" s="16"/>
      <c r="KIY28" s="16"/>
      <c r="KIZ28" s="16"/>
      <c r="KJA28" s="16"/>
      <c r="KJB28" s="16"/>
      <c r="KJC28" s="16"/>
      <c r="KJD28" s="16"/>
      <c r="KJE28" s="16"/>
      <c r="KJF28" s="16"/>
      <c r="KJG28" s="16"/>
      <c r="KJH28" s="16"/>
      <c r="KJI28" s="16"/>
      <c r="KJJ28" s="16"/>
      <c r="KJK28" s="16"/>
      <c r="KJL28" s="16"/>
      <c r="KJM28" s="16"/>
      <c r="KJN28" s="16"/>
      <c r="KJO28" s="16"/>
      <c r="KJP28" s="16"/>
      <c r="KJQ28" s="16"/>
      <c r="KJR28" s="16"/>
      <c r="KJS28" s="16"/>
      <c r="KJT28" s="16"/>
      <c r="KJU28" s="16"/>
      <c r="KJV28" s="16"/>
      <c r="KJW28" s="16"/>
      <c r="KJX28" s="16"/>
      <c r="KJY28" s="16"/>
      <c r="KJZ28" s="16"/>
      <c r="KKA28" s="16"/>
      <c r="KKB28" s="16"/>
      <c r="KKC28" s="16"/>
      <c r="KKD28" s="16"/>
      <c r="KKE28" s="16"/>
      <c r="KKF28" s="16"/>
      <c r="KKG28" s="16"/>
      <c r="KKH28" s="16"/>
      <c r="KKI28" s="16"/>
      <c r="KKJ28" s="16"/>
      <c r="KKK28" s="16"/>
      <c r="KKL28" s="16"/>
      <c r="KKM28" s="16"/>
      <c r="KKN28" s="16"/>
      <c r="KKO28" s="16"/>
      <c r="KKP28" s="16"/>
      <c r="KKQ28" s="16"/>
      <c r="KKR28" s="16"/>
      <c r="KKS28" s="16"/>
      <c r="KKT28" s="16"/>
      <c r="KKU28" s="16"/>
      <c r="KKV28" s="16"/>
      <c r="KKW28" s="16"/>
      <c r="KKX28" s="16"/>
      <c r="KKY28" s="16"/>
      <c r="KKZ28" s="16"/>
      <c r="KLA28" s="16"/>
      <c r="KLB28" s="16"/>
      <c r="KLC28" s="16"/>
      <c r="KLD28" s="16"/>
      <c r="KLE28" s="16"/>
      <c r="KLF28" s="16"/>
      <c r="KLG28" s="16"/>
      <c r="KLH28" s="16"/>
      <c r="KLI28" s="16"/>
      <c r="KLJ28" s="16"/>
      <c r="KLK28" s="16"/>
      <c r="KLL28" s="16"/>
      <c r="KLM28" s="16"/>
      <c r="KLN28" s="16"/>
      <c r="KLO28" s="16"/>
      <c r="KLP28" s="16"/>
      <c r="KLQ28" s="16"/>
      <c r="KLR28" s="16"/>
      <c r="KLS28" s="16"/>
      <c r="KLT28" s="16"/>
      <c r="KLU28" s="16"/>
      <c r="KLV28" s="16"/>
      <c r="KLW28" s="16"/>
      <c r="KLX28" s="16"/>
      <c r="KLY28" s="16"/>
      <c r="KLZ28" s="16"/>
      <c r="KMA28" s="16"/>
      <c r="KMB28" s="16"/>
      <c r="KMC28" s="16"/>
      <c r="KMD28" s="16"/>
      <c r="KME28" s="16"/>
      <c r="KMF28" s="16"/>
      <c r="KMG28" s="16"/>
      <c r="KMH28" s="16"/>
      <c r="KMI28" s="16"/>
      <c r="KMJ28" s="16"/>
      <c r="KMK28" s="16"/>
      <c r="KML28" s="16"/>
      <c r="KMM28" s="16"/>
      <c r="KMN28" s="16"/>
      <c r="KMO28" s="16"/>
      <c r="KMP28" s="16"/>
      <c r="KMQ28" s="16"/>
      <c r="KMR28" s="16"/>
      <c r="KMS28" s="16"/>
      <c r="KMT28" s="16"/>
      <c r="KMU28" s="16"/>
      <c r="KMV28" s="16"/>
      <c r="KMW28" s="16"/>
      <c r="KMX28" s="16"/>
      <c r="KMY28" s="16"/>
      <c r="KMZ28" s="16"/>
      <c r="KNA28" s="16"/>
      <c r="KNB28" s="16"/>
      <c r="KNC28" s="16"/>
      <c r="KND28" s="16"/>
      <c r="KNE28" s="16"/>
      <c r="KNF28" s="16"/>
      <c r="KNG28" s="16"/>
      <c r="KNH28" s="16"/>
      <c r="KNI28" s="16"/>
      <c r="KNJ28" s="16"/>
      <c r="KNK28" s="16"/>
      <c r="KNL28" s="16"/>
      <c r="KNM28" s="16"/>
      <c r="KNN28" s="16"/>
      <c r="KNO28" s="16"/>
      <c r="KNP28" s="16"/>
      <c r="KNQ28" s="16"/>
      <c r="KNR28" s="16"/>
      <c r="KNS28" s="16"/>
      <c r="KNT28" s="16"/>
      <c r="KNU28" s="16"/>
      <c r="KNV28" s="16"/>
      <c r="KNW28" s="16"/>
      <c r="KNX28" s="16"/>
      <c r="KNY28" s="16"/>
      <c r="KNZ28" s="16"/>
      <c r="KOA28" s="16"/>
      <c r="KOB28" s="16"/>
      <c r="KOC28" s="16"/>
      <c r="KOD28" s="16"/>
      <c r="KOE28" s="16"/>
      <c r="KOF28" s="16"/>
      <c r="KOG28" s="16"/>
      <c r="KOH28" s="16"/>
      <c r="KOI28" s="16"/>
      <c r="KOJ28" s="16"/>
      <c r="KOK28" s="16"/>
      <c r="KOL28" s="16"/>
      <c r="KOM28" s="16"/>
      <c r="KON28" s="16"/>
      <c r="KOO28" s="16"/>
      <c r="KOP28" s="16"/>
      <c r="KOQ28" s="16"/>
      <c r="KOR28" s="16"/>
      <c r="KOS28" s="16"/>
      <c r="KOT28" s="16"/>
      <c r="KOU28" s="16"/>
      <c r="KOV28" s="16"/>
      <c r="KOW28" s="16"/>
      <c r="KOX28" s="16"/>
      <c r="KOY28" s="16"/>
      <c r="KOZ28" s="16"/>
      <c r="KPA28" s="16"/>
      <c r="KPB28" s="16"/>
      <c r="KPC28" s="16"/>
      <c r="KPD28" s="16"/>
      <c r="KPE28" s="16"/>
      <c r="KPF28" s="16"/>
      <c r="KPG28" s="16"/>
      <c r="KPH28" s="16"/>
      <c r="KPI28" s="16"/>
      <c r="KPJ28" s="16"/>
      <c r="KPK28" s="16"/>
      <c r="KPL28" s="16"/>
      <c r="KPM28" s="16"/>
      <c r="KPN28" s="16"/>
      <c r="KPO28" s="16"/>
      <c r="KPP28" s="16"/>
      <c r="KPQ28" s="16"/>
      <c r="KPR28" s="16"/>
      <c r="KPS28" s="16"/>
      <c r="KPT28" s="16"/>
      <c r="KPU28" s="16"/>
      <c r="KPV28" s="16"/>
      <c r="KPW28" s="16"/>
      <c r="KPX28" s="16"/>
      <c r="KPY28" s="16"/>
      <c r="KPZ28" s="16"/>
      <c r="KQA28" s="16"/>
      <c r="KQB28" s="16"/>
      <c r="KQC28" s="16"/>
      <c r="KQD28" s="16"/>
      <c r="KQE28" s="16"/>
      <c r="KQF28" s="16"/>
      <c r="KQG28" s="16"/>
      <c r="KQH28" s="16"/>
      <c r="KQI28" s="16"/>
      <c r="KQJ28" s="16"/>
      <c r="KQK28" s="16"/>
      <c r="KQL28" s="16"/>
      <c r="KQM28" s="16"/>
      <c r="KQN28" s="16"/>
      <c r="KQO28" s="16"/>
      <c r="KQP28" s="16"/>
      <c r="KQQ28" s="16"/>
      <c r="KQR28" s="16"/>
      <c r="KQS28" s="16"/>
      <c r="KQT28" s="16"/>
      <c r="KQU28" s="16"/>
      <c r="KQV28" s="16"/>
      <c r="KQW28" s="16"/>
      <c r="KQX28" s="16"/>
      <c r="KQY28" s="16"/>
      <c r="KQZ28" s="16"/>
      <c r="KRA28" s="16"/>
      <c r="KRB28" s="16"/>
      <c r="KRC28" s="16"/>
      <c r="KRD28" s="16"/>
      <c r="KRE28" s="16"/>
      <c r="KRF28" s="16"/>
      <c r="KRG28" s="16"/>
      <c r="KRH28" s="16"/>
      <c r="KRI28" s="16"/>
      <c r="KRJ28" s="16"/>
      <c r="KRK28" s="16"/>
      <c r="KRL28" s="16"/>
      <c r="KRM28" s="16"/>
      <c r="KRN28" s="16"/>
      <c r="KRO28" s="16"/>
      <c r="KRP28" s="16"/>
      <c r="KRQ28" s="16"/>
      <c r="KRR28" s="16"/>
      <c r="KRS28" s="16"/>
      <c r="KRT28" s="16"/>
      <c r="KRU28" s="16"/>
      <c r="KRV28" s="16"/>
      <c r="KRW28" s="16"/>
      <c r="KRX28" s="16"/>
      <c r="KRY28" s="16"/>
      <c r="KRZ28" s="16"/>
      <c r="KSA28" s="16"/>
      <c r="KSB28" s="16"/>
      <c r="KSC28" s="16"/>
      <c r="KSD28" s="16"/>
      <c r="KSE28" s="16"/>
      <c r="KSF28" s="16"/>
      <c r="KSG28" s="16"/>
      <c r="KSH28" s="16"/>
      <c r="KSI28" s="16"/>
      <c r="KSJ28" s="16"/>
      <c r="KSK28" s="16"/>
      <c r="KSL28" s="16"/>
      <c r="KSM28" s="16"/>
      <c r="KSN28" s="16"/>
      <c r="KSO28" s="16"/>
      <c r="KSP28" s="16"/>
      <c r="KSQ28" s="16"/>
      <c r="KSR28" s="16"/>
      <c r="KSS28" s="16"/>
      <c r="KST28" s="16"/>
      <c r="KSU28" s="16"/>
      <c r="KSV28" s="16"/>
      <c r="KSW28" s="16"/>
      <c r="KSX28" s="16"/>
      <c r="KSY28" s="16"/>
      <c r="KSZ28" s="16"/>
      <c r="KTA28" s="16"/>
      <c r="KTB28" s="16"/>
      <c r="KTC28" s="16"/>
      <c r="KTD28" s="16"/>
      <c r="KTE28" s="16"/>
      <c r="KTF28" s="16"/>
      <c r="KTG28" s="16"/>
      <c r="KTH28" s="16"/>
      <c r="KTI28" s="16"/>
      <c r="KTJ28" s="16"/>
      <c r="KTK28" s="16"/>
      <c r="KTL28" s="16"/>
      <c r="KTM28" s="16"/>
      <c r="KTN28" s="16"/>
      <c r="KTO28" s="16"/>
      <c r="KTP28" s="16"/>
      <c r="KTQ28" s="16"/>
      <c r="KTR28" s="16"/>
      <c r="KTS28" s="16"/>
      <c r="KTT28" s="16"/>
      <c r="KTU28" s="16"/>
      <c r="KTV28" s="16"/>
      <c r="KTW28" s="16"/>
      <c r="KTX28" s="16"/>
      <c r="KTY28" s="16"/>
      <c r="KTZ28" s="16"/>
      <c r="KUA28" s="16"/>
      <c r="KUB28" s="16"/>
      <c r="KUC28" s="16"/>
      <c r="KUD28" s="16"/>
      <c r="KUE28" s="16"/>
      <c r="KUF28" s="16"/>
      <c r="KUG28" s="16"/>
      <c r="KUH28" s="16"/>
      <c r="KUI28" s="16"/>
      <c r="KUJ28" s="16"/>
      <c r="KUK28" s="16"/>
      <c r="KUL28" s="16"/>
      <c r="KUM28" s="16"/>
      <c r="KUN28" s="16"/>
      <c r="KUO28" s="16"/>
      <c r="KUP28" s="16"/>
      <c r="KUQ28" s="16"/>
      <c r="KUR28" s="16"/>
      <c r="KUS28" s="16"/>
      <c r="KUT28" s="16"/>
      <c r="KUU28" s="16"/>
      <c r="KUV28" s="16"/>
      <c r="KUW28" s="16"/>
      <c r="KUX28" s="16"/>
      <c r="KUY28" s="16"/>
      <c r="KUZ28" s="16"/>
      <c r="KVA28" s="16"/>
      <c r="KVB28" s="16"/>
      <c r="KVC28" s="16"/>
      <c r="KVD28" s="16"/>
      <c r="KVE28" s="16"/>
      <c r="KVF28" s="16"/>
      <c r="KVG28" s="16"/>
      <c r="KVH28" s="16"/>
      <c r="KVI28" s="16"/>
      <c r="KVJ28" s="16"/>
      <c r="KVK28" s="16"/>
      <c r="KVL28" s="16"/>
      <c r="KVM28" s="16"/>
      <c r="KVN28" s="16"/>
      <c r="KVO28" s="16"/>
      <c r="KVP28" s="16"/>
      <c r="KVQ28" s="16"/>
      <c r="KVR28" s="16"/>
      <c r="KVS28" s="16"/>
      <c r="KVT28" s="16"/>
      <c r="KVU28" s="16"/>
      <c r="KVV28" s="16"/>
      <c r="KVW28" s="16"/>
      <c r="KVX28" s="16"/>
      <c r="KVY28" s="16"/>
      <c r="KVZ28" s="16"/>
      <c r="KWA28" s="16"/>
      <c r="KWB28" s="16"/>
      <c r="KWC28" s="16"/>
      <c r="KWD28" s="16"/>
      <c r="KWE28" s="16"/>
      <c r="KWF28" s="16"/>
      <c r="KWG28" s="16"/>
      <c r="KWH28" s="16"/>
      <c r="KWI28" s="16"/>
      <c r="KWJ28" s="16"/>
      <c r="KWK28" s="16"/>
      <c r="KWL28" s="16"/>
      <c r="KWM28" s="16"/>
      <c r="KWN28" s="16"/>
      <c r="KWO28" s="16"/>
      <c r="KWP28" s="16"/>
      <c r="KWQ28" s="16"/>
      <c r="KWR28" s="16"/>
      <c r="KWS28" s="16"/>
      <c r="KWT28" s="16"/>
      <c r="KWU28" s="16"/>
      <c r="KWV28" s="16"/>
      <c r="KWW28" s="16"/>
      <c r="KWX28" s="16"/>
      <c r="KWY28" s="16"/>
      <c r="KWZ28" s="16"/>
      <c r="KXA28" s="16"/>
      <c r="KXB28" s="16"/>
      <c r="KXC28" s="16"/>
      <c r="KXD28" s="16"/>
      <c r="KXE28" s="16"/>
      <c r="KXF28" s="16"/>
      <c r="KXG28" s="16"/>
      <c r="KXH28" s="16"/>
      <c r="KXI28" s="16"/>
      <c r="KXJ28" s="16"/>
      <c r="KXK28" s="16"/>
      <c r="KXL28" s="16"/>
      <c r="KXM28" s="16"/>
      <c r="KXN28" s="16"/>
      <c r="KXO28" s="16"/>
      <c r="KXP28" s="16"/>
      <c r="KXQ28" s="16"/>
      <c r="KXR28" s="16"/>
      <c r="KXS28" s="16"/>
      <c r="KXT28" s="16"/>
      <c r="KXU28" s="16"/>
      <c r="KXV28" s="16"/>
      <c r="KXW28" s="16"/>
      <c r="KXX28" s="16"/>
      <c r="KXY28" s="16"/>
      <c r="KXZ28" s="16"/>
      <c r="KYA28" s="16"/>
      <c r="KYB28" s="16"/>
      <c r="KYC28" s="16"/>
      <c r="KYD28" s="16"/>
      <c r="KYE28" s="16"/>
      <c r="KYF28" s="16"/>
      <c r="KYG28" s="16"/>
      <c r="KYH28" s="16"/>
      <c r="KYI28" s="16"/>
      <c r="KYJ28" s="16"/>
      <c r="KYK28" s="16"/>
      <c r="KYL28" s="16"/>
      <c r="KYM28" s="16"/>
      <c r="KYN28" s="16"/>
      <c r="KYO28" s="16"/>
      <c r="KYP28" s="16"/>
      <c r="KYQ28" s="16"/>
      <c r="KYR28" s="16"/>
      <c r="KYS28" s="16"/>
      <c r="KYT28" s="16"/>
      <c r="KYU28" s="16"/>
      <c r="KYV28" s="16"/>
      <c r="KYW28" s="16"/>
      <c r="KYX28" s="16"/>
      <c r="KYY28" s="16"/>
      <c r="KYZ28" s="16"/>
      <c r="KZA28" s="16"/>
      <c r="KZB28" s="16"/>
      <c r="KZC28" s="16"/>
      <c r="KZD28" s="16"/>
      <c r="KZE28" s="16"/>
      <c r="KZF28" s="16"/>
      <c r="KZG28" s="16"/>
      <c r="KZH28" s="16"/>
      <c r="KZI28" s="16"/>
      <c r="KZJ28" s="16"/>
      <c r="KZK28" s="16"/>
      <c r="KZL28" s="16"/>
      <c r="KZM28" s="16"/>
      <c r="KZN28" s="16"/>
      <c r="KZO28" s="16"/>
      <c r="KZP28" s="16"/>
      <c r="KZQ28" s="16"/>
      <c r="KZR28" s="16"/>
      <c r="KZS28" s="16"/>
      <c r="KZT28" s="16"/>
      <c r="KZU28" s="16"/>
      <c r="KZV28" s="16"/>
      <c r="KZW28" s="16"/>
      <c r="KZX28" s="16"/>
      <c r="KZY28" s="16"/>
      <c r="KZZ28" s="16"/>
      <c r="LAA28" s="16"/>
      <c r="LAB28" s="16"/>
      <c r="LAC28" s="16"/>
      <c r="LAD28" s="16"/>
      <c r="LAE28" s="16"/>
      <c r="LAF28" s="16"/>
      <c r="LAG28" s="16"/>
      <c r="LAH28" s="16"/>
      <c r="LAI28" s="16"/>
      <c r="LAJ28" s="16"/>
      <c r="LAK28" s="16"/>
      <c r="LAL28" s="16"/>
      <c r="LAM28" s="16"/>
      <c r="LAN28" s="16"/>
      <c r="LAO28" s="16"/>
      <c r="LAP28" s="16"/>
      <c r="LAQ28" s="16"/>
      <c r="LAR28" s="16"/>
      <c r="LAS28" s="16"/>
      <c r="LAT28" s="16"/>
      <c r="LAU28" s="16"/>
      <c r="LAV28" s="16"/>
      <c r="LAW28" s="16"/>
      <c r="LAX28" s="16"/>
      <c r="LAY28" s="16"/>
      <c r="LAZ28" s="16"/>
      <c r="LBA28" s="16"/>
      <c r="LBB28" s="16"/>
      <c r="LBC28" s="16"/>
      <c r="LBD28" s="16"/>
      <c r="LBE28" s="16"/>
      <c r="LBF28" s="16"/>
      <c r="LBG28" s="16"/>
      <c r="LBH28" s="16"/>
      <c r="LBI28" s="16"/>
      <c r="LBJ28" s="16"/>
      <c r="LBK28" s="16"/>
      <c r="LBL28" s="16"/>
      <c r="LBM28" s="16"/>
      <c r="LBN28" s="16"/>
      <c r="LBO28" s="16"/>
      <c r="LBP28" s="16"/>
      <c r="LBQ28" s="16"/>
      <c r="LBR28" s="16"/>
      <c r="LBS28" s="16"/>
      <c r="LBT28" s="16"/>
      <c r="LBU28" s="16"/>
      <c r="LBV28" s="16"/>
      <c r="LBW28" s="16"/>
      <c r="LBX28" s="16"/>
      <c r="LBY28" s="16"/>
      <c r="LBZ28" s="16"/>
      <c r="LCA28" s="16"/>
      <c r="LCB28" s="16"/>
      <c r="LCC28" s="16"/>
      <c r="LCD28" s="16"/>
      <c r="LCE28" s="16"/>
      <c r="LCF28" s="16"/>
      <c r="LCG28" s="16"/>
      <c r="LCH28" s="16"/>
      <c r="LCI28" s="16"/>
      <c r="LCJ28" s="16"/>
      <c r="LCK28" s="16"/>
      <c r="LCL28" s="16"/>
      <c r="LCM28" s="16"/>
      <c r="LCN28" s="16"/>
      <c r="LCO28" s="16"/>
      <c r="LCP28" s="16"/>
      <c r="LCQ28" s="16"/>
      <c r="LCR28" s="16"/>
      <c r="LCS28" s="16"/>
      <c r="LCT28" s="16"/>
      <c r="LCU28" s="16"/>
      <c r="LCV28" s="16"/>
      <c r="LCW28" s="16"/>
      <c r="LCX28" s="16"/>
      <c r="LCY28" s="16"/>
      <c r="LCZ28" s="16"/>
      <c r="LDA28" s="16"/>
      <c r="LDB28" s="16"/>
      <c r="LDC28" s="16"/>
      <c r="LDD28" s="16"/>
      <c r="LDE28" s="16"/>
      <c r="LDF28" s="16"/>
      <c r="LDG28" s="16"/>
      <c r="LDH28" s="16"/>
      <c r="LDI28" s="16"/>
      <c r="LDJ28" s="16"/>
      <c r="LDK28" s="16"/>
      <c r="LDL28" s="16"/>
      <c r="LDM28" s="16"/>
      <c r="LDN28" s="16"/>
      <c r="LDO28" s="16"/>
      <c r="LDP28" s="16"/>
      <c r="LDQ28" s="16"/>
      <c r="LDR28" s="16"/>
      <c r="LDS28" s="16"/>
      <c r="LDT28" s="16"/>
      <c r="LDU28" s="16"/>
      <c r="LDV28" s="16"/>
      <c r="LDW28" s="16"/>
      <c r="LDX28" s="16"/>
      <c r="LDY28" s="16"/>
      <c r="LDZ28" s="16"/>
      <c r="LEA28" s="16"/>
      <c r="LEB28" s="16"/>
      <c r="LEC28" s="16"/>
      <c r="LED28" s="16"/>
      <c r="LEE28" s="16"/>
      <c r="LEF28" s="16"/>
      <c r="LEG28" s="16"/>
      <c r="LEH28" s="16"/>
      <c r="LEI28" s="16"/>
      <c r="LEJ28" s="16"/>
      <c r="LEK28" s="16"/>
      <c r="LEL28" s="16"/>
      <c r="LEM28" s="16"/>
      <c r="LEN28" s="16"/>
      <c r="LEO28" s="16"/>
      <c r="LEP28" s="16"/>
      <c r="LEQ28" s="16"/>
      <c r="LER28" s="16"/>
      <c r="LES28" s="16"/>
      <c r="LET28" s="16"/>
      <c r="LEU28" s="16"/>
      <c r="LEV28" s="16"/>
      <c r="LEW28" s="16"/>
      <c r="LEX28" s="16"/>
      <c r="LEY28" s="16"/>
      <c r="LEZ28" s="16"/>
      <c r="LFA28" s="16"/>
      <c r="LFB28" s="16"/>
      <c r="LFC28" s="16"/>
      <c r="LFD28" s="16"/>
      <c r="LFE28" s="16"/>
      <c r="LFF28" s="16"/>
      <c r="LFG28" s="16"/>
      <c r="LFH28" s="16"/>
      <c r="LFI28" s="16"/>
      <c r="LFJ28" s="16"/>
      <c r="LFK28" s="16"/>
      <c r="LFL28" s="16"/>
      <c r="LFM28" s="16"/>
      <c r="LFN28" s="16"/>
      <c r="LFO28" s="16"/>
      <c r="LFP28" s="16"/>
      <c r="LFQ28" s="16"/>
      <c r="LFR28" s="16"/>
      <c r="LFS28" s="16"/>
      <c r="LFT28" s="16"/>
      <c r="LFU28" s="16"/>
      <c r="LFV28" s="16"/>
      <c r="LFW28" s="16"/>
      <c r="LFX28" s="16"/>
      <c r="LFY28" s="16"/>
      <c r="LFZ28" s="16"/>
      <c r="LGA28" s="16"/>
      <c r="LGB28" s="16"/>
      <c r="LGC28" s="16"/>
      <c r="LGD28" s="16"/>
      <c r="LGE28" s="16"/>
      <c r="LGF28" s="16"/>
      <c r="LGG28" s="16"/>
      <c r="LGH28" s="16"/>
      <c r="LGI28" s="16"/>
      <c r="LGJ28" s="16"/>
      <c r="LGK28" s="16"/>
      <c r="LGL28" s="16"/>
      <c r="LGM28" s="16"/>
      <c r="LGN28" s="16"/>
      <c r="LGO28" s="16"/>
      <c r="LGP28" s="16"/>
      <c r="LGQ28" s="16"/>
      <c r="LGR28" s="16"/>
      <c r="LGS28" s="16"/>
      <c r="LGT28" s="16"/>
      <c r="LGU28" s="16"/>
      <c r="LGV28" s="16"/>
      <c r="LGW28" s="16"/>
      <c r="LGX28" s="16"/>
      <c r="LGY28" s="16"/>
      <c r="LGZ28" s="16"/>
      <c r="LHA28" s="16"/>
      <c r="LHB28" s="16"/>
      <c r="LHC28" s="16"/>
      <c r="LHD28" s="16"/>
      <c r="LHE28" s="16"/>
      <c r="LHF28" s="16"/>
      <c r="LHG28" s="16"/>
      <c r="LHH28" s="16"/>
      <c r="LHI28" s="16"/>
      <c r="LHJ28" s="16"/>
      <c r="LHK28" s="16"/>
      <c r="LHL28" s="16"/>
      <c r="LHM28" s="16"/>
      <c r="LHN28" s="16"/>
      <c r="LHO28" s="16"/>
      <c r="LHP28" s="16"/>
      <c r="LHQ28" s="16"/>
      <c r="LHR28" s="16"/>
      <c r="LHS28" s="16"/>
      <c r="LHT28" s="16"/>
      <c r="LHU28" s="16"/>
      <c r="LHV28" s="16"/>
      <c r="LHW28" s="16"/>
      <c r="LHX28" s="16"/>
      <c r="LHY28" s="16"/>
      <c r="LHZ28" s="16"/>
      <c r="LIA28" s="16"/>
      <c r="LIB28" s="16"/>
      <c r="LIC28" s="16"/>
      <c r="LID28" s="16"/>
      <c r="LIE28" s="16"/>
      <c r="LIF28" s="16"/>
      <c r="LIG28" s="16"/>
      <c r="LIH28" s="16"/>
      <c r="LII28" s="16"/>
      <c r="LIJ28" s="16"/>
      <c r="LIK28" s="16"/>
      <c r="LIL28" s="16"/>
      <c r="LIM28" s="16"/>
      <c r="LIN28" s="16"/>
      <c r="LIO28" s="16"/>
      <c r="LIP28" s="16"/>
      <c r="LIQ28" s="16"/>
      <c r="LIR28" s="16"/>
      <c r="LIS28" s="16"/>
      <c r="LIT28" s="16"/>
      <c r="LIU28" s="16"/>
      <c r="LIV28" s="16"/>
      <c r="LIW28" s="16"/>
      <c r="LIX28" s="16"/>
      <c r="LIY28" s="16"/>
      <c r="LIZ28" s="16"/>
      <c r="LJA28" s="16"/>
      <c r="LJB28" s="16"/>
      <c r="LJC28" s="16"/>
      <c r="LJD28" s="16"/>
      <c r="LJE28" s="16"/>
      <c r="LJF28" s="16"/>
      <c r="LJG28" s="16"/>
      <c r="LJH28" s="16"/>
      <c r="LJI28" s="16"/>
      <c r="LJJ28" s="16"/>
      <c r="LJK28" s="16"/>
      <c r="LJL28" s="16"/>
      <c r="LJM28" s="16"/>
      <c r="LJN28" s="16"/>
      <c r="LJO28" s="16"/>
      <c r="LJP28" s="16"/>
      <c r="LJQ28" s="16"/>
      <c r="LJR28" s="16"/>
      <c r="LJS28" s="16"/>
      <c r="LJT28" s="16"/>
      <c r="LJU28" s="16"/>
      <c r="LJV28" s="16"/>
      <c r="LJW28" s="16"/>
      <c r="LJX28" s="16"/>
      <c r="LJY28" s="16"/>
      <c r="LJZ28" s="16"/>
      <c r="LKA28" s="16"/>
      <c r="LKB28" s="16"/>
      <c r="LKC28" s="16"/>
      <c r="LKD28" s="16"/>
      <c r="LKE28" s="16"/>
      <c r="LKF28" s="16"/>
      <c r="LKG28" s="16"/>
      <c r="LKH28" s="16"/>
      <c r="LKI28" s="16"/>
      <c r="LKJ28" s="16"/>
      <c r="LKK28" s="16"/>
      <c r="LKL28" s="16"/>
      <c r="LKM28" s="16"/>
      <c r="LKN28" s="16"/>
      <c r="LKO28" s="16"/>
      <c r="LKP28" s="16"/>
      <c r="LKQ28" s="16"/>
      <c r="LKR28" s="16"/>
      <c r="LKS28" s="16"/>
      <c r="LKT28" s="16"/>
      <c r="LKU28" s="16"/>
      <c r="LKV28" s="16"/>
      <c r="LKW28" s="16"/>
      <c r="LKX28" s="16"/>
      <c r="LKY28" s="16"/>
      <c r="LKZ28" s="16"/>
      <c r="LLA28" s="16"/>
      <c r="LLB28" s="16"/>
      <c r="LLC28" s="16"/>
      <c r="LLD28" s="16"/>
      <c r="LLE28" s="16"/>
      <c r="LLF28" s="16"/>
      <c r="LLG28" s="16"/>
      <c r="LLH28" s="16"/>
      <c r="LLI28" s="16"/>
      <c r="LLJ28" s="16"/>
      <c r="LLK28" s="16"/>
      <c r="LLL28" s="16"/>
      <c r="LLM28" s="16"/>
      <c r="LLN28" s="16"/>
      <c r="LLO28" s="16"/>
      <c r="LLP28" s="16"/>
      <c r="LLQ28" s="16"/>
      <c r="LLR28" s="16"/>
      <c r="LLS28" s="16"/>
      <c r="LLT28" s="16"/>
      <c r="LLU28" s="16"/>
      <c r="LLV28" s="16"/>
      <c r="LLW28" s="16"/>
      <c r="LLX28" s="16"/>
      <c r="LLY28" s="16"/>
      <c r="LLZ28" s="16"/>
      <c r="LMA28" s="16"/>
      <c r="LMB28" s="16"/>
      <c r="LMC28" s="16"/>
      <c r="LMD28" s="16"/>
      <c r="LME28" s="16"/>
      <c r="LMF28" s="16"/>
      <c r="LMG28" s="16"/>
      <c r="LMH28" s="16"/>
      <c r="LMI28" s="16"/>
      <c r="LMJ28" s="16"/>
      <c r="LMK28" s="16"/>
      <c r="LML28" s="16"/>
      <c r="LMM28" s="16"/>
      <c r="LMN28" s="16"/>
      <c r="LMO28" s="16"/>
      <c r="LMP28" s="16"/>
      <c r="LMQ28" s="16"/>
      <c r="LMR28" s="16"/>
      <c r="LMS28" s="16"/>
      <c r="LMT28" s="16"/>
      <c r="LMU28" s="16"/>
      <c r="LMV28" s="16"/>
      <c r="LMW28" s="16"/>
      <c r="LMX28" s="16"/>
      <c r="LMY28" s="16"/>
      <c r="LMZ28" s="16"/>
      <c r="LNA28" s="16"/>
      <c r="LNB28" s="16"/>
      <c r="LNC28" s="16"/>
      <c r="LND28" s="16"/>
      <c r="LNE28" s="16"/>
      <c r="LNF28" s="16"/>
      <c r="LNG28" s="16"/>
      <c r="LNH28" s="16"/>
      <c r="LNI28" s="16"/>
      <c r="LNJ28" s="16"/>
      <c r="LNK28" s="16"/>
      <c r="LNL28" s="16"/>
      <c r="LNM28" s="16"/>
      <c r="LNN28" s="16"/>
      <c r="LNO28" s="16"/>
      <c r="LNP28" s="16"/>
      <c r="LNQ28" s="16"/>
      <c r="LNR28" s="16"/>
      <c r="LNS28" s="16"/>
      <c r="LNT28" s="16"/>
      <c r="LNU28" s="16"/>
      <c r="LNV28" s="16"/>
      <c r="LNW28" s="16"/>
      <c r="LNX28" s="16"/>
      <c r="LNY28" s="16"/>
      <c r="LNZ28" s="16"/>
      <c r="LOA28" s="16"/>
      <c r="LOB28" s="16"/>
      <c r="LOC28" s="16"/>
      <c r="LOD28" s="16"/>
      <c r="LOE28" s="16"/>
      <c r="LOF28" s="16"/>
      <c r="LOG28" s="16"/>
      <c r="LOH28" s="16"/>
      <c r="LOI28" s="16"/>
      <c r="LOJ28" s="16"/>
      <c r="LOK28" s="16"/>
      <c r="LOL28" s="16"/>
      <c r="LOM28" s="16"/>
      <c r="LON28" s="16"/>
      <c r="LOO28" s="16"/>
      <c r="LOP28" s="16"/>
      <c r="LOQ28" s="16"/>
      <c r="LOR28" s="16"/>
      <c r="LOS28" s="16"/>
      <c r="LOT28" s="16"/>
      <c r="LOU28" s="16"/>
      <c r="LOV28" s="16"/>
      <c r="LOW28" s="16"/>
      <c r="LOX28" s="16"/>
      <c r="LOY28" s="16"/>
      <c r="LOZ28" s="16"/>
      <c r="LPA28" s="16"/>
      <c r="LPB28" s="16"/>
      <c r="LPC28" s="16"/>
      <c r="LPD28" s="16"/>
      <c r="LPE28" s="16"/>
      <c r="LPF28" s="16"/>
      <c r="LPG28" s="16"/>
      <c r="LPH28" s="16"/>
      <c r="LPI28" s="16"/>
      <c r="LPJ28" s="16"/>
      <c r="LPK28" s="16"/>
      <c r="LPL28" s="16"/>
      <c r="LPM28" s="16"/>
      <c r="LPN28" s="16"/>
      <c r="LPO28" s="16"/>
      <c r="LPP28" s="16"/>
      <c r="LPQ28" s="16"/>
      <c r="LPR28" s="16"/>
      <c r="LPS28" s="16"/>
      <c r="LPT28" s="16"/>
      <c r="LPU28" s="16"/>
      <c r="LPV28" s="16"/>
      <c r="LPW28" s="16"/>
      <c r="LPX28" s="16"/>
      <c r="LPY28" s="16"/>
      <c r="LPZ28" s="16"/>
      <c r="LQA28" s="16"/>
      <c r="LQB28" s="16"/>
      <c r="LQC28" s="16"/>
      <c r="LQD28" s="16"/>
      <c r="LQE28" s="16"/>
      <c r="LQF28" s="16"/>
      <c r="LQG28" s="16"/>
      <c r="LQH28" s="16"/>
      <c r="LQI28" s="16"/>
      <c r="LQJ28" s="16"/>
      <c r="LQK28" s="16"/>
      <c r="LQL28" s="16"/>
      <c r="LQM28" s="16"/>
      <c r="LQN28" s="16"/>
      <c r="LQO28" s="16"/>
      <c r="LQP28" s="16"/>
      <c r="LQQ28" s="16"/>
      <c r="LQR28" s="16"/>
      <c r="LQS28" s="16"/>
      <c r="LQT28" s="16"/>
      <c r="LQU28" s="16"/>
      <c r="LQV28" s="16"/>
      <c r="LQW28" s="16"/>
      <c r="LQX28" s="16"/>
      <c r="LQY28" s="16"/>
      <c r="LQZ28" s="16"/>
      <c r="LRA28" s="16"/>
      <c r="LRB28" s="16"/>
      <c r="LRC28" s="16"/>
      <c r="LRD28" s="16"/>
      <c r="LRE28" s="16"/>
      <c r="LRF28" s="16"/>
      <c r="LRG28" s="16"/>
      <c r="LRH28" s="16"/>
      <c r="LRI28" s="16"/>
      <c r="LRJ28" s="16"/>
      <c r="LRK28" s="16"/>
      <c r="LRL28" s="16"/>
      <c r="LRM28" s="16"/>
      <c r="LRN28" s="16"/>
      <c r="LRO28" s="16"/>
      <c r="LRP28" s="16"/>
      <c r="LRQ28" s="16"/>
      <c r="LRR28" s="16"/>
      <c r="LRS28" s="16"/>
      <c r="LRT28" s="16"/>
      <c r="LRU28" s="16"/>
      <c r="LRV28" s="16"/>
      <c r="LRW28" s="16"/>
      <c r="LRX28" s="16"/>
      <c r="LRY28" s="16"/>
      <c r="LRZ28" s="16"/>
      <c r="LSA28" s="16"/>
      <c r="LSB28" s="16"/>
      <c r="LSC28" s="16"/>
      <c r="LSD28" s="16"/>
      <c r="LSE28" s="16"/>
      <c r="LSF28" s="16"/>
      <c r="LSG28" s="16"/>
      <c r="LSH28" s="16"/>
      <c r="LSI28" s="16"/>
      <c r="LSJ28" s="16"/>
      <c r="LSK28" s="16"/>
      <c r="LSL28" s="16"/>
      <c r="LSM28" s="16"/>
      <c r="LSN28" s="16"/>
      <c r="LSO28" s="16"/>
      <c r="LSP28" s="16"/>
      <c r="LSQ28" s="16"/>
      <c r="LSR28" s="16"/>
      <c r="LSS28" s="16"/>
      <c r="LST28" s="16"/>
      <c r="LSU28" s="16"/>
      <c r="LSV28" s="16"/>
      <c r="LSW28" s="16"/>
      <c r="LSX28" s="16"/>
      <c r="LSY28" s="16"/>
      <c r="LSZ28" s="16"/>
      <c r="LTA28" s="16"/>
      <c r="LTB28" s="16"/>
      <c r="LTC28" s="16"/>
      <c r="LTD28" s="16"/>
      <c r="LTE28" s="16"/>
      <c r="LTF28" s="16"/>
      <c r="LTG28" s="16"/>
      <c r="LTH28" s="16"/>
      <c r="LTI28" s="16"/>
      <c r="LTJ28" s="16"/>
      <c r="LTK28" s="16"/>
      <c r="LTL28" s="16"/>
      <c r="LTM28" s="16"/>
      <c r="LTN28" s="16"/>
      <c r="LTO28" s="16"/>
      <c r="LTP28" s="16"/>
      <c r="LTQ28" s="16"/>
      <c r="LTR28" s="16"/>
      <c r="LTS28" s="16"/>
      <c r="LTT28" s="16"/>
      <c r="LTU28" s="16"/>
      <c r="LTV28" s="16"/>
      <c r="LTW28" s="16"/>
      <c r="LTX28" s="16"/>
      <c r="LTY28" s="16"/>
      <c r="LTZ28" s="16"/>
      <c r="LUA28" s="16"/>
      <c r="LUB28" s="16"/>
      <c r="LUC28" s="16"/>
      <c r="LUD28" s="16"/>
      <c r="LUE28" s="16"/>
      <c r="LUF28" s="16"/>
      <c r="LUG28" s="16"/>
      <c r="LUH28" s="16"/>
      <c r="LUI28" s="16"/>
      <c r="LUJ28" s="16"/>
      <c r="LUK28" s="16"/>
      <c r="LUL28" s="16"/>
      <c r="LUM28" s="16"/>
      <c r="LUN28" s="16"/>
      <c r="LUO28" s="16"/>
      <c r="LUP28" s="16"/>
      <c r="LUQ28" s="16"/>
      <c r="LUR28" s="16"/>
      <c r="LUS28" s="16"/>
      <c r="LUT28" s="16"/>
      <c r="LUU28" s="16"/>
      <c r="LUV28" s="16"/>
      <c r="LUW28" s="16"/>
      <c r="LUX28" s="16"/>
      <c r="LUY28" s="16"/>
      <c r="LUZ28" s="16"/>
      <c r="LVA28" s="16"/>
      <c r="LVB28" s="16"/>
      <c r="LVC28" s="16"/>
      <c r="LVD28" s="16"/>
      <c r="LVE28" s="16"/>
      <c r="LVF28" s="16"/>
      <c r="LVG28" s="16"/>
      <c r="LVH28" s="16"/>
      <c r="LVI28" s="16"/>
      <c r="LVJ28" s="16"/>
      <c r="LVK28" s="16"/>
      <c r="LVL28" s="16"/>
      <c r="LVM28" s="16"/>
      <c r="LVN28" s="16"/>
      <c r="LVO28" s="16"/>
      <c r="LVP28" s="16"/>
      <c r="LVQ28" s="16"/>
      <c r="LVR28" s="16"/>
      <c r="LVS28" s="16"/>
      <c r="LVT28" s="16"/>
      <c r="LVU28" s="16"/>
      <c r="LVV28" s="16"/>
      <c r="LVW28" s="16"/>
      <c r="LVX28" s="16"/>
      <c r="LVY28" s="16"/>
      <c r="LVZ28" s="16"/>
      <c r="LWA28" s="16"/>
      <c r="LWB28" s="16"/>
      <c r="LWC28" s="16"/>
      <c r="LWD28" s="16"/>
      <c r="LWE28" s="16"/>
      <c r="LWF28" s="16"/>
      <c r="LWG28" s="16"/>
      <c r="LWH28" s="16"/>
      <c r="LWI28" s="16"/>
      <c r="LWJ28" s="16"/>
      <c r="LWK28" s="16"/>
      <c r="LWL28" s="16"/>
      <c r="LWM28" s="16"/>
      <c r="LWN28" s="16"/>
      <c r="LWO28" s="16"/>
      <c r="LWP28" s="16"/>
      <c r="LWQ28" s="16"/>
      <c r="LWR28" s="16"/>
      <c r="LWS28" s="16"/>
      <c r="LWT28" s="16"/>
      <c r="LWU28" s="16"/>
      <c r="LWV28" s="16"/>
      <c r="LWW28" s="16"/>
      <c r="LWX28" s="16"/>
      <c r="LWY28" s="16"/>
      <c r="LWZ28" s="16"/>
      <c r="LXA28" s="16"/>
      <c r="LXB28" s="16"/>
      <c r="LXC28" s="16"/>
      <c r="LXD28" s="16"/>
      <c r="LXE28" s="16"/>
      <c r="LXF28" s="16"/>
      <c r="LXG28" s="16"/>
      <c r="LXH28" s="16"/>
      <c r="LXI28" s="16"/>
      <c r="LXJ28" s="16"/>
      <c r="LXK28" s="16"/>
      <c r="LXL28" s="16"/>
      <c r="LXM28" s="16"/>
      <c r="LXN28" s="16"/>
      <c r="LXO28" s="16"/>
      <c r="LXP28" s="16"/>
      <c r="LXQ28" s="16"/>
      <c r="LXR28" s="16"/>
      <c r="LXS28" s="16"/>
      <c r="LXT28" s="16"/>
      <c r="LXU28" s="16"/>
      <c r="LXV28" s="16"/>
      <c r="LXW28" s="16"/>
      <c r="LXX28" s="16"/>
      <c r="LXY28" s="16"/>
      <c r="LXZ28" s="16"/>
      <c r="LYA28" s="16"/>
      <c r="LYB28" s="16"/>
      <c r="LYC28" s="16"/>
      <c r="LYD28" s="16"/>
      <c r="LYE28" s="16"/>
      <c r="LYF28" s="16"/>
      <c r="LYG28" s="16"/>
      <c r="LYH28" s="16"/>
      <c r="LYI28" s="16"/>
      <c r="LYJ28" s="16"/>
      <c r="LYK28" s="16"/>
      <c r="LYL28" s="16"/>
      <c r="LYM28" s="16"/>
      <c r="LYN28" s="16"/>
      <c r="LYO28" s="16"/>
      <c r="LYP28" s="16"/>
      <c r="LYQ28" s="16"/>
      <c r="LYR28" s="16"/>
      <c r="LYS28" s="16"/>
      <c r="LYT28" s="16"/>
      <c r="LYU28" s="16"/>
      <c r="LYV28" s="16"/>
      <c r="LYW28" s="16"/>
      <c r="LYX28" s="16"/>
      <c r="LYY28" s="16"/>
      <c r="LYZ28" s="16"/>
      <c r="LZA28" s="16"/>
      <c r="LZB28" s="16"/>
      <c r="LZC28" s="16"/>
      <c r="LZD28" s="16"/>
      <c r="LZE28" s="16"/>
      <c r="LZF28" s="16"/>
      <c r="LZG28" s="16"/>
      <c r="LZH28" s="16"/>
      <c r="LZI28" s="16"/>
      <c r="LZJ28" s="16"/>
      <c r="LZK28" s="16"/>
      <c r="LZL28" s="16"/>
      <c r="LZM28" s="16"/>
      <c r="LZN28" s="16"/>
      <c r="LZO28" s="16"/>
      <c r="LZP28" s="16"/>
      <c r="LZQ28" s="16"/>
      <c r="LZR28" s="16"/>
      <c r="LZS28" s="16"/>
      <c r="LZT28" s="16"/>
      <c r="LZU28" s="16"/>
      <c r="LZV28" s="16"/>
      <c r="LZW28" s="16"/>
      <c r="LZX28" s="16"/>
      <c r="LZY28" s="16"/>
      <c r="LZZ28" s="16"/>
      <c r="MAA28" s="16"/>
      <c r="MAB28" s="16"/>
      <c r="MAC28" s="16"/>
      <c r="MAD28" s="16"/>
      <c r="MAE28" s="16"/>
      <c r="MAF28" s="16"/>
      <c r="MAG28" s="16"/>
      <c r="MAH28" s="16"/>
      <c r="MAI28" s="16"/>
      <c r="MAJ28" s="16"/>
      <c r="MAK28" s="16"/>
      <c r="MAL28" s="16"/>
      <c r="MAM28" s="16"/>
      <c r="MAN28" s="16"/>
      <c r="MAO28" s="16"/>
      <c r="MAP28" s="16"/>
      <c r="MAQ28" s="16"/>
      <c r="MAR28" s="16"/>
      <c r="MAS28" s="16"/>
      <c r="MAT28" s="16"/>
      <c r="MAU28" s="16"/>
      <c r="MAV28" s="16"/>
      <c r="MAW28" s="16"/>
      <c r="MAX28" s="16"/>
      <c r="MAY28" s="16"/>
      <c r="MAZ28" s="16"/>
      <c r="MBA28" s="16"/>
      <c r="MBB28" s="16"/>
      <c r="MBC28" s="16"/>
      <c r="MBD28" s="16"/>
      <c r="MBE28" s="16"/>
      <c r="MBF28" s="16"/>
      <c r="MBG28" s="16"/>
      <c r="MBH28" s="16"/>
      <c r="MBI28" s="16"/>
      <c r="MBJ28" s="16"/>
      <c r="MBK28" s="16"/>
      <c r="MBL28" s="16"/>
      <c r="MBM28" s="16"/>
      <c r="MBN28" s="16"/>
      <c r="MBO28" s="16"/>
      <c r="MBP28" s="16"/>
      <c r="MBQ28" s="16"/>
      <c r="MBR28" s="16"/>
      <c r="MBS28" s="16"/>
      <c r="MBT28" s="16"/>
      <c r="MBU28" s="16"/>
      <c r="MBV28" s="16"/>
      <c r="MBW28" s="16"/>
      <c r="MBX28" s="16"/>
      <c r="MBY28" s="16"/>
      <c r="MBZ28" s="16"/>
      <c r="MCA28" s="16"/>
      <c r="MCB28" s="16"/>
      <c r="MCC28" s="16"/>
      <c r="MCD28" s="16"/>
      <c r="MCE28" s="16"/>
      <c r="MCF28" s="16"/>
      <c r="MCG28" s="16"/>
      <c r="MCH28" s="16"/>
      <c r="MCI28" s="16"/>
      <c r="MCJ28" s="16"/>
      <c r="MCK28" s="16"/>
      <c r="MCL28" s="16"/>
      <c r="MCM28" s="16"/>
      <c r="MCN28" s="16"/>
      <c r="MCO28" s="16"/>
      <c r="MCP28" s="16"/>
      <c r="MCQ28" s="16"/>
      <c r="MCR28" s="16"/>
      <c r="MCS28" s="16"/>
      <c r="MCT28" s="16"/>
      <c r="MCU28" s="16"/>
      <c r="MCV28" s="16"/>
      <c r="MCW28" s="16"/>
      <c r="MCX28" s="16"/>
      <c r="MCY28" s="16"/>
      <c r="MCZ28" s="16"/>
      <c r="MDA28" s="16"/>
      <c r="MDB28" s="16"/>
      <c r="MDC28" s="16"/>
      <c r="MDD28" s="16"/>
      <c r="MDE28" s="16"/>
      <c r="MDF28" s="16"/>
      <c r="MDG28" s="16"/>
      <c r="MDH28" s="16"/>
      <c r="MDI28" s="16"/>
      <c r="MDJ28" s="16"/>
      <c r="MDK28" s="16"/>
      <c r="MDL28" s="16"/>
      <c r="MDM28" s="16"/>
      <c r="MDN28" s="16"/>
      <c r="MDO28" s="16"/>
      <c r="MDP28" s="16"/>
      <c r="MDQ28" s="16"/>
      <c r="MDR28" s="16"/>
      <c r="MDS28" s="16"/>
      <c r="MDT28" s="16"/>
      <c r="MDU28" s="16"/>
      <c r="MDV28" s="16"/>
      <c r="MDW28" s="16"/>
      <c r="MDX28" s="16"/>
      <c r="MDY28" s="16"/>
      <c r="MDZ28" s="16"/>
      <c r="MEA28" s="16"/>
      <c r="MEB28" s="16"/>
      <c r="MEC28" s="16"/>
      <c r="MED28" s="16"/>
      <c r="MEE28" s="16"/>
      <c r="MEF28" s="16"/>
      <c r="MEG28" s="16"/>
      <c r="MEH28" s="16"/>
      <c r="MEI28" s="16"/>
      <c r="MEJ28" s="16"/>
      <c r="MEK28" s="16"/>
      <c r="MEL28" s="16"/>
      <c r="MEM28" s="16"/>
      <c r="MEN28" s="16"/>
      <c r="MEO28" s="16"/>
      <c r="MEP28" s="16"/>
      <c r="MEQ28" s="16"/>
      <c r="MER28" s="16"/>
      <c r="MES28" s="16"/>
      <c r="MET28" s="16"/>
      <c r="MEU28" s="16"/>
      <c r="MEV28" s="16"/>
      <c r="MEW28" s="16"/>
      <c r="MEX28" s="16"/>
      <c r="MEY28" s="16"/>
      <c r="MEZ28" s="16"/>
      <c r="MFA28" s="16"/>
      <c r="MFB28" s="16"/>
      <c r="MFC28" s="16"/>
      <c r="MFD28" s="16"/>
      <c r="MFE28" s="16"/>
      <c r="MFF28" s="16"/>
      <c r="MFG28" s="16"/>
      <c r="MFH28" s="16"/>
      <c r="MFI28" s="16"/>
      <c r="MFJ28" s="16"/>
      <c r="MFK28" s="16"/>
      <c r="MFL28" s="16"/>
      <c r="MFM28" s="16"/>
      <c r="MFN28" s="16"/>
      <c r="MFO28" s="16"/>
      <c r="MFP28" s="16"/>
      <c r="MFQ28" s="16"/>
      <c r="MFR28" s="16"/>
      <c r="MFS28" s="16"/>
      <c r="MFT28" s="16"/>
      <c r="MFU28" s="16"/>
      <c r="MFV28" s="16"/>
      <c r="MFW28" s="16"/>
      <c r="MFX28" s="16"/>
      <c r="MFY28" s="16"/>
      <c r="MFZ28" s="16"/>
      <c r="MGA28" s="16"/>
      <c r="MGB28" s="16"/>
      <c r="MGC28" s="16"/>
      <c r="MGD28" s="16"/>
      <c r="MGE28" s="16"/>
      <c r="MGF28" s="16"/>
      <c r="MGG28" s="16"/>
      <c r="MGH28" s="16"/>
      <c r="MGI28" s="16"/>
      <c r="MGJ28" s="16"/>
      <c r="MGK28" s="16"/>
      <c r="MGL28" s="16"/>
      <c r="MGM28" s="16"/>
      <c r="MGN28" s="16"/>
      <c r="MGO28" s="16"/>
      <c r="MGP28" s="16"/>
      <c r="MGQ28" s="16"/>
      <c r="MGR28" s="16"/>
      <c r="MGS28" s="16"/>
      <c r="MGT28" s="16"/>
      <c r="MGU28" s="16"/>
      <c r="MGV28" s="16"/>
      <c r="MGW28" s="16"/>
      <c r="MGX28" s="16"/>
      <c r="MGY28" s="16"/>
      <c r="MGZ28" s="16"/>
      <c r="MHA28" s="16"/>
      <c r="MHB28" s="16"/>
      <c r="MHC28" s="16"/>
      <c r="MHD28" s="16"/>
      <c r="MHE28" s="16"/>
      <c r="MHF28" s="16"/>
      <c r="MHG28" s="16"/>
      <c r="MHH28" s="16"/>
      <c r="MHI28" s="16"/>
      <c r="MHJ28" s="16"/>
      <c r="MHK28" s="16"/>
      <c r="MHL28" s="16"/>
      <c r="MHM28" s="16"/>
      <c r="MHN28" s="16"/>
      <c r="MHO28" s="16"/>
      <c r="MHP28" s="16"/>
      <c r="MHQ28" s="16"/>
      <c r="MHR28" s="16"/>
      <c r="MHS28" s="16"/>
      <c r="MHT28" s="16"/>
      <c r="MHU28" s="16"/>
      <c r="MHV28" s="16"/>
      <c r="MHW28" s="16"/>
      <c r="MHX28" s="16"/>
      <c r="MHY28" s="16"/>
      <c r="MHZ28" s="16"/>
      <c r="MIA28" s="16"/>
      <c r="MIB28" s="16"/>
      <c r="MIC28" s="16"/>
      <c r="MID28" s="16"/>
      <c r="MIE28" s="16"/>
      <c r="MIF28" s="16"/>
      <c r="MIG28" s="16"/>
      <c r="MIH28" s="16"/>
      <c r="MII28" s="16"/>
      <c r="MIJ28" s="16"/>
      <c r="MIK28" s="16"/>
      <c r="MIL28" s="16"/>
      <c r="MIM28" s="16"/>
      <c r="MIN28" s="16"/>
      <c r="MIO28" s="16"/>
      <c r="MIP28" s="16"/>
      <c r="MIQ28" s="16"/>
      <c r="MIR28" s="16"/>
      <c r="MIS28" s="16"/>
      <c r="MIT28" s="16"/>
      <c r="MIU28" s="16"/>
      <c r="MIV28" s="16"/>
      <c r="MIW28" s="16"/>
      <c r="MIX28" s="16"/>
      <c r="MIY28" s="16"/>
      <c r="MIZ28" s="16"/>
      <c r="MJA28" s="16"/>
      <c r="MJB28" s="16"/>
      <c r="MJC28" s="16"/>
      <c r="MJD28" s="16"/>
      <c r="MJE28" s="16"/>
      <c r="MJF28" s="16"/>
      <c r="MJG28" s="16"/>
      <c r="MJH28" s="16"/>
      <c r="MJI28" s="16"/>
      <c r="MJJ28" s="16"/>
      <c r="MJK28" s="16"/>
      <c r="MJL28" s="16"/>
      <c r="MJM28" s="16"/>
      <c r="MJN28" s="16"/>
      <c r="MJO28" s="16"/>
      <c r="MJP28" s="16"/>
      <c r="MJQ28" s="16"/>
      <c r="MJR28" s="16"/>
      <c r="MJS28" s="16"/>
      <c r="MJT28" s="16"/>
      <c r="MJU28" s="16"/>
      <c r="MJV28" s="16"/>
      <c r="MJW28" s="16"/>
      <c r="MJX28" s="16"/>
      <c r="MJY28" s="16"/>
      <c r="MJZ28" s="16"/>
      <c r="MKA28" s="16"/>
      <c r="MKB28" s="16"/>
      <c r="MKC28" s="16"/>
      <c r="MKD28" s="16"/>
      <c r="MKE28" s="16"/>
      <c r="MKF28" s="16"/>
      <c r="MKG28" s="16"/>
      <c r="MKH28" s="16"/>
      <c r="MKI28" s="16"/>
      <c r="MKJ28" s="16"/>
      <c r="MKK28" s="16"/>
      <c r="MKL28" s="16"/>
      <c r="MKM28" s="16"/>
      <c r="MKN28" s="16"/>
      <c r="MKO28" s="16"/>
      <c r="MKP28" s="16"/>
      <c r="MKQ28" s="16"/>
      <c r="MKR28" s="16"/>
      <c r="MKS28" s="16"/>
      <c r="MKT28" s="16"/>
      <c r="MKU28" s="16"/>
      <c r="MKV28" s="16"/>
      <c r="MKW28" s="16"/>
      <c r="MKX28" s="16"/>
      <c r="MKY28" s="16"/>
      <c r="MKZ28" s="16"/>
      <c r="MLA28" s="16"/>
      <c r="MLB28" s="16"/>
      <c r="MLC28" s="16"/>
      <c r="MLD28" s="16"/>
      <c r="MLE28" s="16"/>
      <c r="MLF28" s="16"/>
      <c r="MLG28" s="16"/>
      <c r="MLH28" s="16"/>
      <c r="MLI28" s="16"/>
      <c r="MLJ28" s="16"/>
      <c r="MLK28" s="16"/>
      <c r="MLL28" s="16"/>
      <c r="MLM28" s="16"/>
      <c r="MLN28" s="16"/>
      <c r="MLO28" s="16"/>
      <c r="MLP28" s="16"/>
      <c r="MLQ28" s="16"/>
      <c r="MLR28" s="16"/>
      <c r="MLS28" s="16"/>
      <c r="MLT28" s="16"/>
      <c r="MLU28" s="16"/>
      <c r="MLV28" s="16"/>
      <c r="MLW28" s="16"/>
      <c r="MLX28" s="16"/>
      <c r="MLY28" s="16"/>
      <c r="MLZ28" s="16"/>
      <c r="MMA28" s="16"/>
      <c r="MMB28" s="16"/>
      <c r="MMC28" s="16"/>
      <c r="MMD28" s="16"/>
      <c r="MME28" s="16"/>
      <c r="MMF28" s="16"/>
      <c r="MMG28" s="16"/>
      <c r="MMH28" s="16"/>
      <c r="MMI28" s="16"/>
      <c r="MMJ28" s="16"/>
      <c r="MMK28" s="16"/>
      <c r="MML28" s="16"/>
      <c r="MMM28" s="16"/>
      <c r="MMN28" s="16"/>
      <c r="MMO28" s="16"/>
      <c r="MMP28" s="16"/>
      <c r="MMQ28" s="16"/>
      <c r="MMR28" s="16"/>
      <c r="MMS28" s="16"/>
      <c r="MMT28" s="16"/>
      <c r="MMU28" s="16"/>
      <c r="MMV28" s="16"/>
      <c r="MMW28" s="16"/>
      <c r="MMX28" s="16"/>
      <c r="MMY28" s="16"/>
      <c r="MMZ28" s="16"/>
      <c r="MNA28" s="16"/>
      <c r="MNB28" s="16"/>
      <c r="MNC28" s="16"/>
      <c r="MND28" s="16"/>
      <c r="MNE28" s="16"/>
      <c r="MNF28" s="16"/>
      <c r="MNG28" s="16"/>
      <c r="MNH28" s="16"/>
      <c r="MNI28" s="16"/>
      <c r="MNJ28" s="16"/>
      <c r="MNK28" s="16"/>
      <c r="MNL28" s="16"/>
      <c r="MNM28" s="16"/>
      <c r="MNN28" s="16"/>
      <c r="MNO28" s="16"/>
      <c r="MNP28" s="16"/>
      <c r="MNQ28" s="16"/>
      <c r="MNR28" s="16"/>
      <c r="MNS28" s="16"/>
      <c r="MNT28" s="16"/>
      <c r="MNU28" s="16"/>
      <c r="MNV28" s="16"/>
      <c r="MNW28" s="16"/>
      <c r="MNX28" s="16"/>
      <c r="MNY28" s="16"/>
      <c r="MNZ28" s="16"/>
      <c r="MOA28" s="16"/>
      <c r="MOB28" s="16"/>
      <c r="MOC28" s="16"/>
      <c r="MOD28" s="16"/>
      <c r="MOE28" s="16"/>
      <c r="MOF28" s="16"/>
      <c r="MOG28" s="16"/>
      <c r="MOH28" s="16"/>
      <c r="MOI28" s="16"/>
      <c r="MOJ28" s="16"/>
      <c r="MOK28" s="16"/>
      <c r="MOL28" s="16"/>
      <c r="MOM28" s="16"/>
      <c r="MON28" s="16"/>
      <c r="MOO28" s="16"/>
      <c r="MOP28" s="16"/>
      <c r="MOQ28" s="16"/>
      <c r="MOR28" s="16"/>
      <c r="MOS28" s="16"/>
      <c r="MOT28" s="16"/>
      <c r="MOU28" s="16"/>
      <c r="MOV28" s="16"/>
      <c r="MOW28" s="16"/>
      <c r="MOX28" s="16"/>
      <c r="MOY28" s="16"/>
      <c r="MOZ28" s="16"/>
      <c r="MPA28" s="16"/>
      <c r="MPB28" s="16"/>
      <c r="MPC28" s="16"/>
      <c r="MPD28" s="16"/>
      <c r="MPE28" s="16"/>
      <c r="MPF28" s="16"/>
      <c r="MPG28" s="16"/>
      <c r="MPH28" s="16"/>
      <c r="MPI28" s="16"/>
      <c r="MPJ28" s="16"/>
      <c r="MPK28" s="16"/>
      <c r="MPL28" s="16"/>
      <c r="MPM28" s="16"/>
      <c r="MPN28" s="16"/>
      <c r="MPO28" s="16"/>
      <c r="MPP28" s="16"/>
      <c r="MPQ28" s="16"/>
      <c r="MPR28" s="16"/>
      <c r="MPS28" s="16"/>
      <c r="MPT28" s="16"/>
      <c r="MPU28" s="16"/>
      <c r="MPV28" s="16"/>
      <c r="MPW28" s="16"/>
      <c r="MPX28" s="16"/>
      <c r="MPY28" s="16"/>
      <c r="MPZ28" s="16"/>
      <c r="MQA28" s="16"/>
      <c r="MQB28" s="16"/>
      <c r="MQC28" s="16"/>
      <c r="MQD28" s="16"/>
      <c r="MQE28" s="16"/>
      <c r="MQF28" s="16"/>
      <c r="MQG28" s="16"/>
      <c r="MQH28" s="16"/>
      <c r="MQI28" s="16"/>
      <c r="MQJ28" s="16"/>
      <c r="MQK28" s="16"/>
      <c r="MQL28" s="16"/>
      <c r="MQM28" s="16"/>
      <c r="MQN28" s="16"/>
      <c r="MQO28" s="16"/>
      <c r="MQP28" s="16"/>
      <c r="MQQ28" s="16"/>
      <c r="MQR28" s="16"/>
      <c r="MQS28" s="16"/>
      <c r="MQT28" s="16"/>
      <c r="MQU28" s="16"/>
      <c r="MQV28" s="16"/>
      <c r="MQW28" s="16"/>
      <c r="MQX28" s="16"/>
      <c r="MQY28" s="16"/>
      <c r="MQZ28" s="16"/>
      <c r="MRA28" s="16"/>
      <c r="MRB28" s="16"/>
      <c r="MRC28" s="16"/>
      <c r="MRD28" s="16"/>
      <c r="MRE28" s="16"/>
      <c r="MRF28" s="16"/>
      <c r="MRG28" s="16"/>
      <c r="MRH28" s="16"/>
      <c r="MRI28" s="16"/>
      <c r="MRJ28" s="16"/>
      <c r="MRK28" s="16"/>
      <c r="MRL28" s="16"/>
      <c r="MRM28" s="16"/>
      <c r="MRN28" s="16"/>
      <c r="MRO28" s="16"/>
      <c r="MRP28" s="16"/>
      <c r="MRQ28" s="16"/>
      <c r="MRR28" s="16"/>
      <c r="MRS28" s="16"/>
      <c r="MRT28" s="16"/>
      <c r="MRU28" s="16"/>
      <c r="MRV28" s="16"/>
      <c r="MRW28" s="16"/>
      <c r="MRX28" s="16"/>
      <c r="MRY28" s="16"/>
      <c r="MRZ28" s="16"/>
      <c r="MSA28" s="16"/>
      <c r="MSB28" s="16"/>
      <c r="MSC28" s="16"/>
      <c r="MSD28" s="16"/>
      <c r="MSE28" s="16"/>
      <c r="MSF28" s="16"/>
      <c r="MSG28" s="16"/>
      <c r="MSH28" s="16"/>
      <c r="MSI28" s="16"/>
      <c r="MSJ28" s="16"/>
      <c r="MSK28" s="16"/>
      <c r="MSL28" s="16"/>
      <c r="MSM28" s="16"/>
      <c r="MSN28" s="16"/>
      <c r="MSO28" s="16"/>
      <c r="MSP28" s="16"/>
      <c r="MSQ28" s="16"/>
      <c r="MSR28" s="16"/>
      <c r="MSS28" s="16"/>
      <c r="MST28" s="16"/>
      <c r="MSU28" s="16"/>
      <c r="MSV28" s="16"/>
      <c r="MSW28" s="16"/>
      <c r="MSX28" s="16"/>
      <c r="MSY28" s="16"/>
      <c r="MSZ28" s="16"/>
      <c r="MTA28" s="16"/>
      <c r="MTB28" s="16"/>
      <c r="MTC28" s="16"/>
      <c r="MTD28" s="16"/>
      <c r="MTE28" s="16"/>
      <c r="MTF28" s="16"/>
      <c r="MTG28" s="16"/>
      <c r="MTH28" s="16"/>
      <c r="MTI28" s="16"/>
      <c r="MTJ28" s="16"/>
      <c r="MTK28" s="16"/>
      <c r="MTL28" s="16"/>
      <c r="MTM28" s="16"/>
      <c r="MTN28" s="16"/>
      <c r="MTO28" s="16"/>
      <c r="MTP28" s="16"/>
      <c r="MTQ28" s="16"/>
      <c r="MTR28" s="16"/>
      <c r="MTS28" s="16"/>
      <c r="MTT28" s="16"/>
      <c r="MTU28" s="16"/>
      <c r="MTV28" s="16"/>
      <c r="MTW28" s="16"/>
      <c r="MTX28" s="16"/>
      <c r="MTY28" s="16"/>
      <c r="MTZ28" s="16"/>
      <c r="MUA28" s="16"/>
      <c r="MUB28" s="16"/>
      <c r="MUC28" s="16"/>
      <c r="MUD28" s="16"/>
      <c r="MUE28" s="16"/>
      <c r="MUF28" s="16"/>
      <c r="MUG28" s="16"/>
      <c r="MUH28" s="16"/>
      <c r="MUI28" s="16"/>
      <c r="MUJ28" s="16"/>
      <c r="MUK28" s="16"/>
      <c r="MUL28" s="16"/>
      <c r="MUM28" s="16"/>
      <c r="MUN28" s="16"/>
      <c r="MUO28" s="16"/>
      <c r="MUP28" s="16"/>
      <c r="MUQ28" s="16"/>
      <c r="MUR28" s="16"/>
      <c r="MUS28" s="16"/>
      <c r="MUT28" s="16"/>
      <c r="MUU28" s="16"/>
      <c r="MUV28" s="16"/>
      <c r="MUW28" s="16"/>
      <c r="MUX28" s="16"/>
      <c r="MUY28" s="16"/>
      <c r="MUZ28" s="16"/>
      <c r="MVA28" s="16"/>
      <c r="MVB28" s="16"/>
      <c r="MVC28" s="16"/>
      <c r="MVD28" s="16"/>
      <c r="MVE28" s="16"/>
      <c r="MVF28" s="16"/>
      <c r="MVG28" s="16"/>
      <c r="MVH28" s="16"/>
      <c r="MVI28" s="16"/>
      <c r="MVJ28" s="16"/>
      <c r="MVK28" s="16"/>
      <c r="MVL28" s="16"/>
      <c r="MVM28" s="16"/>
      <c r="MVN28" s="16"/>
      <c r="MVO28" s="16"/>
      <c r="MVP28" s="16"/>
      <c r="MVQ28" s="16"/>
      <c r="MVR28" s="16"/>
      <c r="MVS28" s="16"/>
      <c r="MVT28" s="16"/>
      <c r="MVU28" s="16"/>
      <c r="MVV28" s="16"/>
      <c r="MVW28" s="16"/>
      <c r="MVX28" s="16"/>
      <c r="MVY28" s="16"/>
      <c r="MVZ28" s="16"/>
      <c r="MWA28" s="16"/>
      <c r="MWB28" s="16"/>
      <c r="MWC28" s="16"/>
      <c r="MWD28" s="16"/>
      <c r="MWE28" s="16"/>
      <c r="MWF28" s="16"/>
      <c r="MWG28" s="16"/>
      <c r="MWH28" s="16"/>
      <c r="MWI28" s="16"/>
      <c r="MWJ28" s="16"/>
      <c r="MWK28" s="16"/>
      <c r="MWL28" s="16"/>
      <c r="MWM28" s="16"/>
      <c r="MWN28" s="16"/>
      <c r="MWO28" s="16"/>
      <c r="MWP28" s="16"/>
      <c r="MWQ28" s="16"/>
      <c r="MWR28" s="16"/>
      <c r="MWS28" s="16"/>
      <c r="MWT28" s="16"/>
      <c r="MWU28" s="16"/>
      <c r="MWV28" s="16"/>
      <c r="MWW28" s="16"/>
      <c r="MWX28" s="16"/>
      <c r="MWY28" s="16"/>
      <c r="MWZ28" s="16"/>
      <c r="MXA28" s="16"/>
      <c r="MXB28" s="16"/>
      <c r="MXC28" s="16"/>
      <c r="MXD28" s="16"/>
      <c r="MXE28" s="16"/>
      <c r="MXF28" s="16"/>
      <c r="MXG28" s="16"/>
      <c r="MXH28" s="16"/>
      <c r="MXI28" s="16"/>
      <c r="MXJ28" s="16"/>
      <c r="MXK28" s="16"/>
      <c r="MXL28" s="16"/>
      <c r="MXM28" s="16"/>
      <c r="MXN28" s="16"/>
      <c r="MXO28" s="16"/>
      <c r="MXP28" s="16"/>
      <c r="MXQ28" s="16"/>
      <c r="MXR28" s="16"/>
      <c r="MXS28" s="16"/>
      <c r="MXT28" s="16"/>
      <c r="MXU28" s="16"/>
      <c r="MXV28" s="16"/>
      <c r="MXW28" s="16"/>
      <c r="MXX28" s="16"/>
      <c r="MXY28" s="16"/>
      <c r="MXZ28" s="16"/>
      <c r="MYA28" s="16"/>
      <c r="MYB28" s="16"/>
      <c r="MYC28" s="16"/>
      <c r="MYD28" s="16"/>
      <c r="MYE28" s="16"/>
      <c r="MYF28" s="16"/>
      <c r="MYG28" s="16"/>
      <c r="MYH28" s="16"/>
      <c r="MYI28" s="16"/>
      <c r="MYJ28" s="16"/>
      <c r="MYK28" s="16"/>
      <c r="MYL28" s="16"/>
      <c r="MYM28" s="16"/>
      <c r="MYN28" s="16"/>
      <c r="MYO28" s="16"/>
      <c r="MYP28" s="16"/>
      <c r="MYQ28" s="16"/>
      <c r="MYR28" s="16"/>
      <c r="MYS28" s="16"/>
      <c r="MYT28" s="16"/>
      <c r="MYU28" s="16"/>
      <c r="MYV28" s="16"/>
      <c r="MYW28" s="16"/>
      <c r="MYX28" s="16"/>
      <c r="MYY28" s="16"/>
      <c r="MYZ28" s="16"/>
      <c r="MZA28" s="16"/>
      <c r="MZB28" s="16"/>
      <c r="MZC28" s="16"/>
      <c r="MZD28" s="16"/>
      <c r="MZE28" s="16"/>
      <c r="MZF28" s="16"/>
      <c r="MZG28" s="16"/>
      <c r="MZH28" s="16"/>
      <c r="MZI28" s="16"/>
      <c r="MZJ28" s="16"/>
      <c r="MZK28" s="16"/>
      <c r="MZL28" s="16"/>
      <c r="MZM28" s="16"/>
      <c r="MZN28" s="16"/>
      <c r="MZO28" s="16"/>
      <c r="MZP28" s="16"/>
      <c r="MZQ28" s="16"/>
      <c r="MZR28" s="16"/>
      <c r="MZS28" s="16"/>
      <c r="MZT28" s="16"/>
      <c r="MZU28" s="16"/>
      <c r="MZV28" s="16"/>
      <c r="MZW28" s="16"/>
      <c r="MZX28" s="16"/>
      <c r="MZY28" s="16"/>
      <c r="MZZ28" s="16"/>
      <c r="NAA28" s="16"/>
      <c r="NAB28" s="16"/>
      <c r="NAC28" s="16"/>
      <c r="NAD28" s="16"/>
      <c r="NAE28" s="16"/>
      <c r="NAF28" s="16"/>
      <c r="NAG28" s="16"/>
      <c r="NAH28" s="16"/>
      <c r="NAI28" s="16"/>
      <c r="NAJ28" s="16"/>
      <c r="NAK28" s="16"/>
      <c r="NAL28" s="16"/>
      <c r="NAM28" s="16"/>
      <c r="NAN28" s="16"/>
      <c r="NAO28" s="16"/>
      <c r="NAP28" s="16"/>
      <c r="NAQ28" s="16"/>
      <c r="NAR28" s="16"/>
      <c r="NAS28" s="16"/>
      <c r="NAT28" s="16"/>
      <c r="NAU28" s="16"/>
      <c r="NAV28" s="16"/>
      <c r="NAW28" s="16"/>
      <c r="NAX28" s="16"/>
      <c r="NAY28" s="16"/>
      <c r="NAZ28" s="16"/>
      <c r="NBA28" s="16"/>
      <c r="NBB28" s="16"/>
      <c r="NBC28" s="16"/>
      <c r="NBD28" s="16"/>
      <c r="NBE28" s="16"/>
      <c r="NBF28" s="16"/>
      <c r="NBG28" s="16"/>
      <c r="NBH28" s="16"/>
      <c r="NBI28" s="16"/>
      <c r="NBJ28" s="16"/>
      <c r="NBK28" s="16"/>
      <c r="NBL28" s="16"/>
      <c r="NBM28" s="16"/>
      <c r="NBN28" s="16"/>
      <c r="NBO28" s="16"/>
      <c r="NBP28" s="16"/>
      <c r="NBQ28" s="16"/>
      <c r="NBR28" s="16"/>
      <c r="NBS28" s="16"/>
      <c r="NBT28" s="16"/>
      <c r="NBU28" s="16"/>
      <c r="NBV28" s="16"/>
      <c r="NBW28" s="16"/>
      <c r="NBX28" s="16"/>
      <c r="NBY28" s="16"/>
      <c r="NBZ28" s="16"/>
      <c r="NCA28" s="16"/>
      <c r="NCB28" s="16"/>
      <c r="NCC28" s="16"/>
      <c r="NCD28" s="16"/>
      <c r="NCE28" s="16"/>
      <c r="NCF28" s="16"/>
      <c r="NCG28" s="16"/>
      <c r="NCH28" s="16"/>
      <c r="NCI28" s="16"/>
      <c r="NCJ28" s="16"/>
      <c r="NCK28" s="16"/>
      <c r="NCL28" s="16"/>
      <c r="NCM28" s="16"/>
      <c r="NCN28" s="16"/>
      <c r="NCO28" s="16"/>
      <c r="NCP28" s="16"/>
      <c r="NCQ28" s="16"/>
      <c r="NCR28" s="16"/>
      <c r="NCS28" s="16"/>
      <c r="NCT28" s="16"/>
      <c r="NCU28" s="16"/>
      <c r="NCV28" s="16"/>
      <c r="NCW28" s="16"/>
      <c r="NCX28" s="16"/>
      <c r="NCY28" s="16"/>
      <c r="NCZ28" s="16"/>
      <c r="NDA28" s="16"/>
      <c r="NDB28" s="16"/>
      <c r="NDC28" s="16"/>
      <c r="NDD28" s="16"/>
      <c r="NDE28" s="16"/>
      <c r="NDF28" s="16"/>
      <c r="NDG28" s="16"/>
      <c r="NDH28" s="16"/>
      <c r="NDI28" s="16"/>
      <c r="NDJ28" s="16"/>
      <c r="NDK28" s="16"/>
      <c r="NDL28" s="16"/>
      <c r="NDM28" s="16"/>
      <c r="NDN28" s="16"/>
      <c r="NDO28" s="16"/>
      <c r="NDP28" s="16"/>
      <c r="NDQ28" s="16"/>
      <c r="NDR28" s="16"/>
      <c r="NDS28" s="16"/>
      <c r="NDT28" s="16"/>
      <c r="NDU28" s="16"/>
      <c r="NDV28" s="16"/>
      <c r="NDW28" s="16"/>
      <c r="NDX28" s="16"/>
      <c r="NDY28" s="16"/>
      <c r="NDZ28" s="16"/>
      <c r="NEA28" s="16"/>
      <c r="NEB28" s="16"/>
      <c r="NEC28" s="16"/>
      <c r="NED28" s="16"/>
      <c r="NEE28" s="16"/>
      <c r="NEF28" s="16"/>
      <c r="NEG28" s="16"/>
      <c r="NEH28" s="16"/>
      <c r="NEI28" s="16"/>
      <c r="NEJ28" s="16"/>
      <c r="NEK28" s="16"/>
      <c r="NEL28" s="16"/>
      <c r="NEM28" s="16"/>
      <c r="NEN28" s="16"/>
      <c r="NEO28" s="16"/>
      <c r="NEP28" s="16"/>
      <c r="NEQ28" s="16"/>
      <c r="NER28" s="16"/>
      <c r="NES28" s="16"/>
      <c r="NET28" s="16"/>
      <c r="NEU28" s="16"/>
      <c r="NEV28" s="16"/>
      <c r="NEW28" s="16"/>
      <c r="NEX28" s="16"/>
      <c r="NEY28" s="16"/>
      <c r="NEZ28" s="16"/>
      <c r="NFA28" s="16"/>
      <c r="NFB28" s="16"/>
      <c r="NFC28" s="16"/>
      <c r="NFD28" s="16"/>
      <c r="NFE28" s="16"/>
      <c r="NFF28" s="16"/>
      <c r="NFG28" s="16"/>
      <c r="NFH28" s="16"/>
      <c r="NFI28" s="16"/>
      <c r="NFJ28" s="16"/>
      <c r="NFK28" s="16"/>
      <c r="NFL28" s="16"/>
      <c r="NFM28" s="16"/>
      <c r="NFN28" s="16"/>
      <c r="NFO28" s="16"/>
      <c r="NFP28" s="16"/>
      <c r="NFQ28" s="16"/>
      <c r="NFR28" s="16"/>
      <c r="NFS28" s="16"/>
      <c r="NFT28" s="16"/>
      <c r="NFU28" s="16"/>
      <c r="NFV28" s="16"/>
      <c r="NFW28" s="16"/>
      <c r="NFX28" s="16"/>
      <c r="NFY28" s="16"/>
      <c r="NFZ28" s="16"/>
      <c r="NGA28" s="16"/>
      <c r="NGB28" s="16"/>
      <c r="NGC28" s="16"/>
      <c r="NGD28" s="16"/>
      <c r="NGE28" s="16"/>
      <c r="NGF28" s="16"/>
      <c r="NGG28" s="16"/>
      <c r="NGH28" s="16"/>
      <c r="NGI28" s="16"/>
      <c r="NGJ28" s="16"/>
      <c r="NGK28" s="16"/>
      <c r="NGL28" s="16"/>
      <c r="NGM28" s="16"/>
      <c r="NGN28" s="16"/>
      <c r="NGO28" s="16"/>
      <c r="NGP28" s="16"/>
      <c r="NGQ28" s="16"/>
      <c r="NGR28" s="16"/>
      <c r="NGS28" s="16"/>
      <c r="NGT28" s="16"/>
      <c r="NGU28" s="16"/>
      <c r="NGV28" s="16"/>
      <c r="NGW28" s="16"/>
      <c r="NGX28" s="16"/>
      <c r="NGY28" s="16"/>
      <c r="NGZ28" s="16"/>
      <c r="NHA28" s="16"/>
      <c r="NHB28" s="16"/>
      <c r="NHC28" s="16"/>
      <c r="NHD28" s="16"/>
      <c r="NHE28" s="16"/>
      <c r="NHF28" s="16"/>
      <c r="NHG28" s="16"/>
      <c r="NHH28" s="16"/>
      <c r="NHI28" s="16"/>
      <c r="NHJ28" s="16"/>
      <c r="NHK28" s="16"/>
      <c r="NHL28" s="16"/>
      <c r="NHM28" s="16"/>
      <c r="NHN28" s="16"/>
      <c r="NHO28" s="16"/>
      <c r="NHP28" s="16"/>
      <c r="NHQ28" s="16"/>
      <c r="NHR28" s="16"/>
      <c r="NHS28" s="16"/>
      <c r="NHT28" s="16"/>
      <c r="NHU28" s="16"/>
      <c r="NHV28" s="16"/>
      <c r="NHW28" s="16"/>
      <c r="NHX28" s="16"/>
      <c r="NHY28" s="16"/>
      <c r="NHZ28" s="16"/>
      <c r="NIA28" s="16"/>
      <c r="NIB28" s="16"/>
      <c r="NIC28" s="16"/>
      <c r="NID28" s="16"/>
      <c r="NIE28" s="16"/>
      <c r="NIF28" s="16"/>
      <c r="NIG28" s="16"/>
      <c r="NIH28" s="16"/>
      <c r="NII28" s="16"/>
      <c r="NIJ28" s="16"/>
      <c r="NIK28" s="16"/>
      <c r="NIL28" s="16"/>
      <c r="NIM28" s="16"/>
      <c r="NIN28" s="16"/>
      <c r="NIO28" s="16"/>
      <c r="NIP28" s="16"/>
      <c r="NIQ28" s="16"/>
      <c r="NIR28" s="16"/>
      <c r="NIS28" s="16"/>
      <c r="NIT28" s="16"/>
      <c r="NIU28" s="16"/>
      <c r="NIV28" s="16"/>
      <c r="NIW28" s="16"/>
      <c r="NIX28" s="16"/>
      <c r="NIY28" s="16"/>
      <c r="NIZ28" s="16"/>
      <c r="NJA28" s="16"/>
      <c r="NJB28" s="16"/>
      <c r="NJC28" s="16"/>
      <c r="NJD28" s="16"/>
      <c r="NJE28" s="16"/>
      <c r="NJF28" s="16"/>
      <c r="NJG28" s="16"/>
      <c r="NJH28" s="16"/>
      <c r="NJI28" s="16"/>
      <c r="NJJ28" s="16"/>
      <c r="NJK28" s="16"/>
      <c r="NJL28" s="16"/>
      <c r="NJM28" s="16"/>
      <c r="NJN28" s="16"/>
      <c r="NJO28" s="16"/>
      <c r="NJP28" s="16"/>
      <c r="NJQ28" s="16"/>
      <c r="NJR28" s="16"/>
      <c r="NJS28" s="16"/>
      <c r="NJT28" s="16"/>
      <c r="NJU28" s="16"/>
      <c r="NJV28" s="16"/>
      <c r="NJW28" s="16"/>
      <c r="NJX28" s="16"/>
      <c r="NJY28" s="16"/>
      <c r="NJZ28" s="16"/>
      <c r="NKA28" s="16"/>
      <c r="NKB28" s="16"/>
      <c r="NKC28" s="16"/>
      <c r="NKD28" s="16"/>
      <c r="NKE28" s="16"/>
      <c r="NKF28" s="16"/>
      <c r="NKG28" s="16"/>
      <c r="NKH28" s="16"/>
      <c r="NKI28" s="16"/>
      <c r="NKJ28" s="16"/>
      <c r="NKK28" s="16"/>
      <c r="NKL28" s="16"/>
      <c r="NKM28" s="16"/>
      <c r="NKN28" s="16"/>
      <c r="NKO28" s="16"/>
      <c r="NKP28" s="16"/>
      <c r="NKQ28" s="16"/>
      <c r="NKR28" s="16"/>
      <c r="NKS28" s="16"/>
      <c r="NKT28" s="16"/>
      <c r="NKU28" s="16"/>
      <c r="NKV28" s="16"/>
      <c r="NKW28" s="16"/>
      <c r="NKX28" s="16"/>
      <c r="NKY28" s="16"/>
      <c r="NKZ28" s="16"/>
      <c r="NLA28" s="16"/>
      <c r="NLB28" s="16"/>
      <c r="NLC28" s="16"/>
      <c r="NLD28" s="16"/>
      <c r="NLE28" s="16"/>
      <c r="NLF28" s="16"/>
      <c r="NLG28" s="16"/>
      <c r="NLH28" s="16"/>
      <c r="NLI28" s="16"/>
      <c r="NLJ28" s="16"/>
      <c r="NLK28" s="16"/>
      <c r="NLL28" s="16"/>
      <c r="NLM28" s="16"/>
      <c r="NLN28" s="16"/>
      <c r="NLO28" s="16"/>
      <c r="NLP28" s="16"/>
      <c r="NLQ28" s="16"/>
      <c r="NLR28" s="16"/>
      <c r="NLS28" s="16"/>
      <c r="NLT28" s="16"/>
      <c r="NLU28" s="16"/>
      <c r="NLV28" s="16"/>
      <c r="NLW28" s="16"/>
      <c r="NLX28" s="16"/>
      <c r="NLY28" s="16"/>
      <c r="NLZ28" s="16"/>
      <c r="NMA28" s="16"/>
      <c r="NMB28" s="16"/>
      <c r="NMC28" s="16"/>
      <c r="NMD28" s="16"/>
      <c r="NME28" s="16"/>
      <c r="NMF28" s="16"/>
      <c r="NMG28" s="16"/>
      <c r="NMH28" s="16"/>
      <c r="NMI28" s="16"/>
      <c r="NMJ28" s="16"/>
      <c r="NMK28" s="16"/>
      <c r="NML28" s="16"/>
      <c r="NMM28" s="16"/>
      <c r="NMN28" s="16"/>
      <c r="NMO28" s="16"/>
      <c r="NMP28" s="16"/>
      <c r="NMQ28" s="16"/>
      <c r="NMR28" s="16"/>
      <c r="NMS28" s="16"/>
      <c r="NMT28" s="16"/>
      <c r="NMU28" s="16"/>
      <c r="NMV28" s="16"/>
      <c r="NMW28" s="16"/>
      <c r="NMX28" s="16"/>
      <c r="NMY28" s="16"/>
      <c r="NMZ28" s="16"/>
      <c r="NNA28" s="16"/>
      <c r="NNB28" s="16"/>
      <c r="NNC28" s="16"/>
      <c r="NND28" s="16"/>
      <c r="NNE28" s="16"/>
      <c r="NNF28" s="16"/>
      <c r="NNG28" s="16"/>
      <c r="NNH28" s="16"/>
      <c r="NNI28" s="16"/>
      <c r="NNJ28" s="16"/>
      <c r="NNK28" s="16"/>
      <c r="NNL28" s="16"/>
      <c r="NNM28" s="16"/>
      <c r="NNN28" s="16"/>
      <c r="NNO28" s="16"/>
      <c r="NNP28" s="16"/>
      <c r="NNQ28" s="16"/>
      <c r="NNR28" s="16"/>
      <c r="NNS28" s="16"/>
      <c r="NNT28" s="16"/>
      <c r="NNU28" s="16"/>
      <c r="NNV28" s="16"/>
      <c r="NNW28" s="16"/>
      <c r="NNX28" s="16"/>
      <c r="NNY28" s="16"/>
      <c r="NNZ28" s="16"/>
      <c r="NOA28" s="16"/>
      <c r="NOB28" s="16"/>
      <c r="NOC28" s="16"/>
      <c r="NOD28" s="16"/>
      <c r="NOE28" s="16"/>
      <c r="NOF28" s="16"/>
      <c r="NOG28" s="16"/>
      <c r="NOH28" s="16"/>
      <c r="NOI28" s="16"/>
      <c r="NOJ28" s="16"/>
      <c r="NOK28" s="16"/>
      <c r="NOL28" s="16"/>
      <c r="NOM28" s="16"/>
      <c r="NON28" s="16"/>
      <c r="NOO28" s="16"/>
      <c r="NOP28" s="16"/>
      <c r="NOQ28" s="16"/>
      <c r="NOR28" s="16"/>
      <c r="NOS28" s="16"/>
      <c r="NOT28" s="16"/>
      <c r="NOU28" s="16"/>
      <c r="NOV28" s="16"/>
      <c r="NOW28" s="16"/>
      <c r="NOX28" s="16"/>
      <c r="NOY28" s="16"/>
      <c r="NOZ28" s="16"/>
      <c r="NPA28" s="16"/>
      <c r="NPB28" s="16"/>
      <c r="NPC28" s="16"/>
      <c r="NPD28" s="16"/>
      <c r="NPE28" s="16"/>
      <c r="NPF28" s="16"/>
      <c r="NPG28" s="16"/>
      <c r="NPH28" s="16"/>
      <c r="NPI28" s="16"/>
      <c r="NPJ28" s="16"/>
      <c r="NPK28" s="16"/>
      <c r="NPL28" s="16"/>
      <c r="NPM28" s="16"/>
      <c r="NPN28" s="16"/>
      <c r="NPO28" s="16"/>
      <c r="NPP28" s="16"/>
      <c r="NPQ28" s="16"/>
      <c r="NPR28" s="16"/>
      <c r="NPS28" s="16"/>
      <c r="NPT28" s="16"/>
      <c r="NPU28" s="16"/>
      <c r="NPV28" s="16"/>
      <c r="NPW28" s="16"/>
      <c r="NPX28" s="16"/>
      <c r="NPY28" s="16"/>
      <c r="NPZ28" s="16"/>
      <c r="NQA28" s="16"/>
      <c r="NQB28" s="16"/>
      <c r="NQC28" s="16"/>
      <c r="NQD28" s="16"/>
      <c r="NQE28" s="16"/>
      <c r="NQF28" s="16"/>
      <c r="NQG28" s="16"/>
      <c r="NQH28" s="16"/>
      <c r="NQI28" s="16"/>
      <c r="NQJ28" s="16"/>
      <c r="NQK28" s="16"/>
      <c r="NQL28" s="16"/>
      <c r="NQM28" s="16"/>
      <c r="NQN28" s="16"/>
      <c r="NQO28" s="16"/>
      <c r="NQP28" s="16"/>
      <c r="NQQ28" s="16"/>
      <c r="NQR28" s="16"/>
      <c r="NQS28" s="16"/>
      <c r="NQT28" s="16"/>
      <c r="NQU28" s="16"/>
      <c r="NQV28" s="16"/>
      <c r="NQW28" s="16"/>
      <c r="NQX28" s="16"/>
      <c r="NQY28" s="16"/>
      <c r="NQZ28" s="16"/>
      <c r="NRA28" s="16"/>
      <c r="NRB28" s="16"/>
      <c r="NRC28" s="16"/>
      <c r="NRD28" s="16"/>
      <c r="NRE28" s="16"/>
      <c r="NRF28" s="16"/>
      <c r="NRG28" s="16"/>
      <c r="NRH28" s="16"/>
      <c r="NRI28" s="16"/>
      <c r="NRJ28" s="16"/>
      <c r="NRK28" s="16"/>
      <c r="NRL28" s="16"/>
      <c r="NRM28" s="16"/>
      <c r="NRN28" s="16"/>
      <c r="NRO28" s="16"/>
      <c r="NRP28" s="16"/>
      <c r="NRQ28" s="16"/>
      <c r="NRR28" s="16"/>
      <c r="NRS28" s="16"/>
      <c r="NRT28" s="16"/>
      <c r="NRU28" s="16"/>
      <c r="NRV28" s="16"/>
      <c r="NRW28" s="16"/>
      <c r="NRX28" s="16"/>
      <c r="NRY28" s="16"/>
      <c r="NRZ28" s="16"/>
      <c r="NSA28" s="16"/>
      <c r="NSB28" s="16"/>
      <c r="NSC28" s="16"/>
      <c r="NSD28" s="16"/>
      <c r="NSE28" s="16"/>
      <c r="NSF28" s="16"/>
      <c r="NSG28" s="16"/>
      <c r="NSH28" s="16"/>
      <c r="NSI28" s="16"/>
      <c r="NSJ28" s="16"/>
      <c r="NSK28" s="16"/>
      <c r="NSL28" s="16"/>
      <c r="NSM28" s="16"/>
      <c r="NSN28" s="16"/>
      <c r="NSO28" s="16"/>
      <c r="NSP28" s="16"/>
      <c r="NSQ28" s="16"/>
      <c r="NSR28" s="16"/>
      <c r="NSS28" s="16"/>
      <c r="NST28" s="16"/>
      <c r="NSU28" s="16"/>
      <c r="NSV28" s="16"/>
      <c r="NSW28" s="16"/>
      <c r="NSX28" s="16"/>
      <c r="NSY28" s="16"/>
      <c r="NSZ28" s="16"/>
      <c r="NTA28" s="16"/>
      <c r="NTB28" s="16"/>
      <c r="NTC28" s="16"/>
      <c r="NTD28" s="16"/>
      <c r="NTE28" s="16"/>
      <c r="NTF28" s="16"/>
      <c r="NTG28" s="16"/>
      <c r="NTH28" s="16"/>
      <c r="NTI28" s="16"/>
      <c r="NTJ28" s="16"/>
      <c r="NTK28" s="16"/>
      <c r="NTL28" s="16"/>
      <c r="NTM28" s="16"/>
      <c r="NTN28" s="16"/>
      <c r="NTO28" s="16"/>
      <c r="NTP28" s="16"/>
      <c r="NTQ28" s="16"/>
      <c r="NTR28" s="16"/>
      <c r="NTS28" s="16"/>
      <c r="NTT28" s="16"/>
      <c r="NTU28" s="16"/>
      <c r="NTV28" s="16"/>
      <c r="NTW28" s="16"/>
      <c r="NTX28" s="16"/>
      <c r="NTY28" s="16"/>
      <c r="NTZ28" s="16"/>
      <c r="NUA28" s="16"/>
      <c r="NUB28" s="16"/>
      <c r="NUC28" s="16"/>
      <c r="NUD28" s="16"/>
      <c r="NUE28" s="16"/>
      <c r="NUF28" s="16"/>
      <c r="NUG28" s="16"/>
      <c r="NUH28" s="16"/>
      <c r="NUI28" s="16"/>
      <c r="NUJ28" s="16"/>
      <c r="NUK28" s="16"/>
      <c r="NUL28" s="16"/>
      <c r="NUM28" s="16"/>
      <c r="NUN28" s="16"/>
      <c r="NUO28" s="16"/>
      <c r="NUP28" s="16"/>
      <c r="NUQ28" s="16"/>
      <c r="NUR28" s="16"/>
      <c r="NUS28" s="16"/>
      <c r="NUT28" s="16"/>
      <c r="NUU28" s="16"/>
      <c r="NUV28" s="16"/>
      <c r="NUW28" s="16"/>
      <c r="NUX28" s="16"/>
      <c r="NUY28" s="16"/>
      <c r="NUZ28" s="16"/>
      <c r="NVA28" s="16"/>
      <c r="NVB28" s="16"/>
      <c r="NVC28" s="16"/>
      <c r="NVD28" s="16"/>
      <c r="NVE28" s="16"/>
      <c r="NVF28" s="16"/>
      <c r="NVG28" s="16"/>
      <c r="NVH28" s="16"/>
      <c r="NVI28" s="16"/>
      <c r="NVJ28" s="16"/>
      <c r="NVK28" s="16"/>
      <c r="NVL28" s="16"/>
      <c r="NVM28" s="16"/>
      <c r="NVN28" s="16"/>
      <c r="NVO28" s="16"/>
      <c r="NVP28" s="16"/>
      <c r="NVQ28" s="16"/>
      <c r="NVR28" s="16"/>
      <c r="NVS28" s="16"/>
      <c r="NVT28" s="16"/>
      <c r="NVU28" s="16"/>
      <c r="NVV28" s="16"/>
      <c r="NVW28" s="16"/>
      <c r="NVX28" s="16"/>
      <c r="NVY28" s="16"/>
      <c r="NVZ28" s="16"/>
      <c r="NWA28" s="16"/>
      <c r="NWB28" s="16"/>
      <c r="NWC28" s="16"/>
      <c r="NWD28" s="16"/>
      <c r="NWE28" s="16"/>
      <c r="NWF28" s="16"/>
      <c r="NWG28" s="16"/>
      <c r="NWH28" s="16"/>
      <c r="NWI28" s="16"/>
      <c r="NWJ28" s="16"/>
      <c r="NWK28" s="16"/>
      <c r="NWL28" s="16"/>
      <c r="NWM28" s="16"/>
      <c r="NWN28" s="16"/>
      <c r="NWO28" s="16"/>
      <c r="NWP28" s="16"/>
      <c r="NWQ28" s="16"/>
      <c r="NWR28" s="16"/>
      <c r="NWS28" s="16"/>
      <c r="NWT28" s="16"/>
      <c r="NWU28" s="16"/>
      <c r="NWV28" s="16"/>
      <c r="NWW28" s="16"/>
      <c r="NWX28" s="16"/>
      <c r="NWY28" s="16"/>
      <c r="NWZ28" s="16"/>
      <c r="NXA28" s="16"/>
      <c r="NXB28" s="16"/>
      <c r="NXC28" s="16"/>
      <c r="NXD28" s="16"/>
      <c r="NXE28" s="16"/>
      <c r="NXF28" s="16"/>
      <c r="NXG28" s="16"/>
      <c r="NXH28" s="16"/>
      <c r="NXI28" s="16"/>
      <c r="NXJ28" s="16"/>
      <c r="NXK28" s="16"/>
      <c r="NXL28" s="16"/>
      <c r="NXM28" s="16"/>
      <c r="NXN28" s="16"/>
      <c r="NXO28" s="16"/>
      <c r="NXP28" s="16"/>
      <c r="NXQ28" s="16"/>
      <c r="NXR28" s="16"/>
      <c r="NXS28" s="16"/>
      <c r="NXT28" s="16"/>
      <c r="NXU28" s="16"/>
      <c r="NXV28" s="16"/>
      <c r="NXW28" s="16"/>
      <c r="NXX28" s="16"/>
      <c r="NXY28" s="16"/>
      <c r="NXZ28" s="16"/>
      <c r="NYA28" s="16"/>
      <c r="NYB28" s="16"/>
      <c r="NYC28" s="16"/>
      <c r="NYD28" s="16"/>
      <c r="NYE28" s="16"/>
      <c r="NYF28" s="16"/>
      <c r="NYG28" s="16"/>
      <c r="NYH28" s="16"/>
      <c r="NYI28" s="16"/>
      <c r="NYJ28" s="16"/>
      <c r="NYK28" s="16"/>
      <c r="NYL28" s="16"/>
      <c r="NYM28" s="16"/>
      <c r="NYN28" s="16"/>
      <c r="NYO28" s="16"/>
      <c r="NYP28" s="16"/>
      <c r="NYQ28" s="16"/>
      <c r="NYR28" s="16"/>
      <c r="NYS28" s="16"/>
      <c r="NYT28" s="16"/>
      <c r="NYU28" s="16"/>
      <c r="NYV28" s="16"/>
      <c r="NYW28" s="16"/>
      <c r="NYX28" s="16"/>
      <c r="NYY28" s="16"/>
      <c r="NYZ28" s="16"/>
      <c r="NZA28" s="16"/>
      <c r="NZB28" s="16"/>
      <c r="NZC28" s="16"/>
      <c r="NZD28" s="16"/>
      <c r="NZE28" s="16"/>
      <c r="NZF28" s="16"/>
      <c r="NZG28" s="16"/>
      <c r="NZH28" s="16"/>
      <c r="NZI28" s="16"/>
      <c r="NZJ28" s="16"/>
      <c r="NZK28" s="16"/>
      <c r="NZL28" s="16"/>
      <c r="NZM28" s="16"/>
      <c r="NZN28" s="16"/>
      <c r="NZO28" s="16"/>
      <c r="NZP28" s="16"/>
      <c r="NZQ28" s="16"/>
      <c r="NZR28" s="16"/>
      <c r="NZS28" s="16"/>
      <c r="NZT28" s="16"/>
      <c r="NZU28" s="16"/>
      <c r="NZV28" s="16"/>
      <c r="NZW28" s="16"/>
      <c r="NZX28" s="16"/>
      <c r="NZY28" s="16"/>
      <c r="NZZ28" s="16"/>
      <c r="OAA28" s="16"/>
      <c r="OAB28" s="16"/>
      <c r="OAC28" s="16"/>
      <c r="OAD28" s="16"/>
      <c r="OAE28" s="16"/>
      <c r="OAF28" s="16"/>
      <c r="OAG28" s="16"/>
      <c r="OAH28" s="16"/>
      <c r="OAI28" s="16"/>
      <c r="OAJ28" s="16"/>
      <c r="OAK28" s="16"/>
      <c r="OAL28" s="16"/>
      <c r="OAM28" s="16"/>
      <c r="OAN28" s="16"/>
      <c r="OAO28" s="16"/>
      <c r="OAP28" s="16"/>
      <c r="OAQ28" s="16"/>
      <c r="OAR28" s="16"/>
      <c r="OAS28" s="16"/>
      <c r="OAT28" s="16"/>
      <c r="OAU28" s="16"/>
      <c r="OAV28" s="16"/>
      <c r="OAW28" s="16"/>
      <c r="OAX28" s="16"/>
      <c r="OAY28" s="16"/>
      <c r="OAZ28" s="16"/>
      <c r="OBA28" s="16"/>
      <c r="OBB28" s="16"/>
      <c r="OBC28" s="16"/>
      <c r="OBD28" s="16"/>
      <c r="OBE28" s="16"/>
      <c r="OBF28" s="16"/>
      <c r="OBG28" s="16"/>
      <c r="OBH28" s="16"/>
      <c r="OBI28" s="16"/>
      <c r="OBJ28" s="16"/>
      <c r="OBK28" s="16"/>
      <c r="OBL28" s="16"/>
      <c r="OBM28" s="16"/>
      <c r="OBN28" s="16"/>
      <c r="OBO28" s="16"/>
      <c r="OBP28" s="16"/>
      <c r="OBQ28" s="16"/>
      <c r="OBR28" s="16"/>
      <c r="OBS28" s="16"/>
      <c r="OBT28" s="16"/>
      <c r="OBU28" s="16"/>
      <c r="OBV28" s="16"/>
      <c r="OBW28" s="16"/>
      <c r="OBX28" s="16"/>
      <c r="OBY28" s="16"/>
      <c r="OBZ28" s="16"/>
      <c r="OCA28" s="16"/>
      <c r="OCB28" s="16"/>
      <c r="OCC28" s="16"/>
      <c r="OCD28" s="16"/>
      <c r="OCE28" s="16"/>
      <c r="OCF28" s="16"/>
      <c r="OCG28" s="16"/>
      <c r="OCH28" s="16"/>
      <c r="OCI28" s="16"/>
      <c r="OCJ28" s="16"/>
      <c r="OCK28" s="16"/>
      <c r="OCL28" s="16"/>
      <c r="OCM28" s="16"/>
      <c r="OCN28" s="16"/>
      <c r="OCO28" s="16"/>
      <c r="OCP28" s="16"/>
      <c r="OCQ28" s="16"/>
      <c r="OCR28" s="16"/>
      <c r="OCS28" s="16"/>
      <c r="OCT28" s="16"/>
      <c r="OCU28" s="16"/>
      <c r="OCV28" s="16"/>
      <c r="OCW28" s="16"/>
      <c r="OCX28" s="16"/>
      <c r="OCY28" s="16"/>
      <c r="OCZ28" s="16"/>
      <c r="ODA28" s="16"/>
      <c r="ODB28" s="16"/>
      <c r="ODC28" s="16"/>
      <c r="ODD28" s="16"/>
      <c r="ODE28" s="16"/>
      <c r="ODF28" s="16"/>
      <c r="ODG28" s="16"/>
      <c r="ODH28" s="16"/>
      <c r="ODI28" s="16"/>
      <c r="ODJ28" s="16"/>
      <c r="ODK28" s="16"/>
      <c r="ODL28" s="16"/>
      <c r="ODM28" s="16"/>
      <c r="ODN28" s="16"/>
      <c r="ODO28" s="16"/>
      <c r="ODP28" s="16"/>
      <c r="ODQ28" s="16"/>
      <c r="ODR28" s="16"/>
      <c r="ODS28" s="16"/>
      <c r="ODT28" s="16"/>
      <c r="ODU28" s="16"/>
      <c r="ODV28" s="16"/>
      <c r="ODW28" s="16"/>
      <c r="ODX28" s="16"/>
      <c r="ODY28" s="16"/>
      <c r="ODZ28" s="16"/>
      <c r="OEA28" s="16"/>
      <c r="OEB28" s="16"/>
      <c r="OEC28" s="16"/>
      <c r="OED28" s="16"/>
      <c r="OEE28" s="16"/>
      <c r="OEF28" s="16"/>
      <c r="OEG28" s="16"/>
      <c r="OEH28" s="16"/>
      <c r="OEI28" s="16"/>
      <c r="OEJ28" s="16"/>
      <c r="OEK28" s="16"/>
      <c r="OEL28" s="16"/>
      <c r="OEM28" s="16"/>
      <c r="OEN28" s="16"/>
      <c r="OEO28" s="16"/>
      <c r="OEP28" s="16"/>
      <c r="OEQ28" s="16"/>
      <c r="OER28" s="16"/>
      <c r="OES28" s="16"/>
      <c r="OET28" s="16"/>
      <c r="OEU28" s="16"/>
      <c r="OEV28" s="16"/>
      <c r="OEW28" s="16"/>
      <c r="OEX28" s="16"/>
      <c r="OEY28" s="16"/>
      <c r="OEZ28" s="16"/>
      <c r="OFA28" s="16"/>
      <c r="OFB28" s="16"/>
      <c r="OFC28" s="16"/>
      <c r="OFD28" s="16"/>
      <c r="OFE28" s="16"/>
      <c r="OFF28" s="16"/>
      <c r="OFG28" s="16"/>
      <c r="OFH28" s="16"/>
      <c r="OFI28" s="16"/>
      <c r="OFJ28" s="16"/>
      <c r="OFK28" s="16"/>
      <c r="OFL28" s="16"/>
      <c r="OFM28" s="16"/>
      <c r="OFN28" s="16"/>
      <c r="OFO28" s="16"/>
      <c r="OFP28" s="16"/>
      <c r="OFQ28" s="16"/>
      <c r="OFR28" s="16"/>
      <c r="OFS28" s="16"/>
      <c r="OFT28" s="16"/>
      <c r="OFU28" s="16"/>
      <c r="OFV28" s="16"/>
      <c r="OFW28" s="16"/>
      <c r="OFX28" s="16"/>
      <c r="OFY28" s="16"/>
      <c r="OFZ28" s="16"/>
      <c r="OGA28" s="16"/>
      <c r="OGB28" s="16"/>
      <c r="OGC28" s="16"/>
      <c r="OGD28" s="16"/>
      <c r="OGE28" s="16"/>
      <c r="OGF28" s="16"/>
      <c r="OGG28" s="16"/>
      <c r="OGH28" s="16"/>
      <c r="OGI28" s="16"/>
      <c r="OGJ28" s="16"/>
      <c r="OGK28" s="16"/>
      <c r="OGL28" s="16"/>
      <c r="OGM28" s="16"/>
      <c r="OGN28" s="16"/>
      <c r="OGO28" s="16"/>
      <c r="OGP28" s="16"/>
      <c r="OGQ28" s="16"/>
      <c r="OGR28" s="16"/>
      <c r="OGS28" s="16"/>
      <c r="OGT28" s="16"/>
      <c r="OGU28" s="16"/>
      <c r="OGV28" s="16"/>
      <c r="OGW28" s="16"/>
      <c r="OGX28" s="16"/>
      <c r="OGY28" s="16"/>
      <c r="OGZ28" s="16"/>
      <c r="OHA28" s="16"/>
      <c r="OHB28" s="16"/>
      <c r="OHC28" s="16"/>
      <c r="OHD28" s="16"/>
      <c r="OHE28" s="16"/>
      <c r="OHF28" s="16"/>
      <c r="OHG28" s="16"/>
      <c r="OHH28" s="16"/>
      <c r="OHI28" s="16"/>
      <c r="OHJ28" s="16"/>
      <c r="OHK28" s="16"/>
      <c r="OHL28" s="16"/>
      <c r="OHM28" s="16"/>
      <c r="OHN28" s="16"/>
      <c r="OHO28" s="16"/>
      <c r="OHP28" s="16"/>
      <c r="OHQ28" s="16"/>
      <c r="OHR28" s="16"/>
      <c r="OHS28" s="16"/>
      <c r="OHT28" s="16"/>
      <c r="OHU28" s="16"/>
      <c r="OHV28" s="16"/>
      <c r="OHW28" s="16"/>
      <c r="OHX28" s="16"/>
      <c r="OHY28" s="16"/>
      <c r="OHZ28" s="16"/>
      <c r="OIA28" s="16"/>
      <c r="OIB28" s="16"/>
      <c r="OIC28" s="16"/>
      <c r="OID28" s="16"/>
      <c r="OIE28" s="16"/>
      <c r="OIF28" s="16"/>
      <c r="OIG28" s="16"/>
      <c r="OIH28" s="16"/>
      <c r="OII28" s="16"/>
      <c r="OIJ28" s="16"/>
      <c r="OIK28" s="16"/>
      <c r="OIL28" s="16"/>
      <c r="OIM28" s="16"/>
      <c r="OIN28" s="16"/>
      <c r="OIO28" s="16"/>
      <c r="OIP28" s="16"/>
      <c r="OIQ28" s="16"/>
      <c r="OIR28" s="16"/>
      <c r="OIS28" s="16"/>
      <c r="OIT28" s="16"/>
      <c r="OIU28" s="16"/>
      <c r="OIV28" s="16"/>
      <c r="OIW28" s="16"/>
      <c r="OIX28" s="16"/>
      <c r="OIY28" s="16"/>
      <c r="OIZ28" s="16"/>
      <c r="OJA28" s="16"/>
      <c r="OJB28" s="16"/>
      <c r="OJC28" s="16"/>
      <c r="OJD28" s="16"/>
      <c r="OJE28" s="16"/>
      <c r="OJF28" s="16"/>
      <c r="OJG28" s="16"/>
      <c r="OJH28" s="16"/>
      <c r="OJI28" s="16"/>
      <c r="OJJ28" s="16"/>
      <c r="OJK28" s="16"/>
      <c r="OJL28" s="16"/>
      <c r="OJM28" s="16"/>
      <c r="OJN28" s="16"/>
      <c r="OJO28" s="16"/>
      <c r="OJP28" s="16"/>
      <c r="OJQ28" s="16"/>
      <c r="OJR28" s="16"/>
      <c r="OJS28" s="16"/>
      <c r="OJT28" s="16"/>
      <c r="OJU28" s="16"/>
      <c r="OJV28" s="16"/>
      <c r="OJW28" s="16"/>
      <c r="OJX28" s="16"/>
      <c r="OJY28" s="16"/>
      <c r="OJZ28" s="16"/>
      <c r="OKA28" s="16"/>
      <c r="OKB28" s="16"/>
      <c r="OKC28" s="16"/>
      <c r="OKD28" s="16"/>
      <c r="OKE28" s="16"/>
      <c r="OKF28" s="16"/>
      <c r="OKG28" s="16"/>
      <c r="OKH28" s="16"/>
      <c r="OKI28" s="16"/>
      <c r="OKJ28" s="16"/>
      <c r="OKK28" s="16"/>
      <c r="OKL28" s="16"/>
      <c r="OKM28" s="16"/>
      <c r="OKN28" s="16"/>
      <c r="OKO28" s="16"/>
      <c r="OKP28" s="16"/>
      <c r="OKQ28" s="16"/>
      <c r="OKR28" s="16"/>
      <c r="OKS28" s="16"/>
      <c r="OKT28" s="16"/>
      <c r="OKU28" s="16"/>
      <c r="OKV28" s="16"/>
      <c r="OKW28" s="16"/>
      <c r="OKX28" s="16"/>
      <c r="OKY28" s="16"/>
      <c r="OKZ28" s="16"/>
      <c r="OLA28" s="16"/>
      <c r="OLB28" s="16"/>
      <c r="OLC28" s="16"/>
      <c r="OLD28" s="16"/>
      <c r="OLE28" s="16"/>
      <c r="OLF28" s="16"/>
      <c r="OLG28" s="16"/>
      <c r="OLH28" s="16"/>
      <c r="OLI28" s="16"/>
      <c r="OLJ28" s="16"/>
      <c r="OLK28" s="16"/>
      <c r="OLL28" s="16"/>
      <c r="OLM28" s="16"/>
      <c r="OLN28" s="16"/>
      <c r="OLO28" s="16"/>
      <c r="OLP28" s="16"/>
      <c r="OLQ28" s="16"/>
      <c r="OLR28" s="16"/>
      <c r="OLS28" s="16"/>
      <c r="OLT28" s="16"/>
      <c r="OLU28" s="16"/>
      <c r="OLV28" s="16"/>
      <c r="OLW28" s="16"/>
      <c r="OLX28" s="16"/>
      <c r="OLY28" s="16"/>
      <c r="OLZ28" s="16"/>
      <c r="OMA28" s="16"/>
      <c r="OMB28" s="16"/>
      <c r="OMC28" s="16"/>
      <c r="OMD28" s="16"/>
      <c r="OME28" s="16"/>
      <c r="OMF28" s="16"/>
      <c r="OMG28" s="16"/>
      <c r="OMH28" s="16"/>
      <c r="OMI28" s="16"/>
      <c r="OMJ28" s="16"/>
      <c r="OMK28" s="16"/>
      <c r="OML28" s="16"/>
      <c r="OMM28" s="16"/>
      <c r="OMN28" s="16"/>
      <c r="OMO28" s="16"/>
      <c r="OMP28" s="16"/>
      <c r="OMQ28" s="16"/>
      <c r="OMR28" s="16"/>
      <c r="OMS28" s="16"/>
      <c r="OMT28" s="16"/>
      <c r="OMU28" s="16"/>
      <c r="OMV28" s="16"/>
      <c r="OMW28" s="16"/>
      <c r="OMX28" s="16"/>
      <c r="OMY28" s="16"/>
      <c r="OMZ28" s="16"/>
      <c r="ONA28" s="16"/>
      <c r="ONB28" s="16"/>
      <c r="ONC28" s="16"/>
      <c r="OND28" s="16"/>
      <c r="ONE28" s="16"/>
      <c r="ONF28" s="16"/>
      <c r="ONG28" s="16"/>
      <c r="ONH28" s="16"/>
      <c r="ONI28" s="16"/>
      <c r="ONJ28" s="16"/>
      <c r="ONK28" s="16"/>
      <c r="ONL28" s="16"/>
      <c r="ONM28" s="16"/>
      <c r="ONN28" s="16"/>
      <c r="ONO28" s="16"/>
      <c r="ONP28" s="16"/>
      <c r="ONQ28" s="16"/>
      <c r="ONR28" s="16"/>
      <c r="ONS28" s="16"/>
      <c r="ONT28" s="16"/>
      <c r="ONU28" s="16"/>
      <c r="ONV28" s="16"/>
      <c r="ONW28" s="16"/>
      <c r="ONX28" s="16"/>
      <c r="ONY28" s="16"/>
      <c r="ONZ28" s="16"/>
      <c r="OOA28" s="16"/>
      <c r="OOB28" s="16"/>
      <c r="OOC28" s="16"/>
      <c r="OOD28" s="16"/>
      <c r="OOE28" s="16"/>
      <c r="OOF28" s="16"/>
      <c r="OOG28" s="16"/>
      <c r="OOH28" s="16"/>
      <c r="OOI28" s="16"/>
      <c r="OOJ28" s="16"/>
      <c r="OOK28" s="16"/>
      <c r="OOL28" s="16"/>
      <c r="OOM28" s="16"/>
      <c r="OON28" s="16"/>
      <c r="OOO28" s="16"/>
      <c r="OOP28" s="16"/>
      <c r="OOQ28" s="16"/>
      <c r="OOR28" s="16"/>
      <c r="OOS28" s="16"/>
      <c r="OOT28" s="16"/>
      <c r="OOU28" s="16"/>
      <c r="OOV28" s="16"/>
      <c r="OOW28" s="16"/>
      <c r="OOX28" s="16"/>
      <c r="OOY28" s="16"/>
      <c r="OOZ28" s="16"/>
      <c r="OPA28" s="16"/>
      <c r="OPB28" s="16"/>
      <c r="OPC28" s="16"/>
      <c r="OPD28" s="16"/>
      <c r="OPE28" s="16"/>
      <c r="OPF28" s="16"/>
      <c r="OPG28" s="16"/>
      <c r="OPH28" s="16"/>
      <c r="OPI28" s="16"/>
      <c r="OPJ28" s="16"/>
      <c r="OPK28" s="16"/>
      <c r="OPL28" s="16"/>
      <c r="OPM28" s="16"/>
      <c r="OPN28" s="16"/>
      <c r="OPO28" s="16"/>
      <c r="OPP28" s="16"/>
      <c r="OPQ28" s="16"/>
      <c r="OPR28" s="16"/>
      <c r="OPS28" s="16"/>
      <c r="OPT28" s="16"/>
      <c r="OPU28" s="16"/>
      <c r="OPV28" s="16"/>
      <c r="OPW28" s="16"/>
      <c r="OPX28" s="16"/>
      <c r="OPY28" s="16"/>
      <c r="OPZ28" s="16"/>
      <c r="OQA28" s="16"/>
      <c r="OQB28" s="16"/>
      <c r="OQC28" s="16"/>
      <c r="OQD28" s="16"/>
      <c r="OQE28" s="16"/>
      <c r="OQF28" s="16"/>
      <c r="OQG28" s="16"/>
      <c r="OQH28" s="16"/>
      <c r="OQI28" s="16"/>
      <c r="OQJ28" s="16"/>
      <c r="OQK28" s="16"/>
      <c r="OQL28" s="16"/>
      <c r="OQM28" s="16"/>
      <c r="OQN28" s="16"/>
      <c r="OQO28" s="16"/>
      <c r="OQP28" s="16"/>
      <c r="OQQ28" s="16"/>
      <c r="OQR28" s="16"/>
      <c r="OQS28" s="16"/>
      <c r="OQT28" s="16"/>
      <c r="OQU28" s="16"/>
      <c r="OQV28" s="16"/>
      <c r="OQW28" s="16"/>
      <c r="OQX28" s="16"/>
      <c r="OQY28" s="16"/>
      <c r="OQZ28" s="16"/>
      <c r="ORA28" s="16"/>
      <c r="ORB28" s="16"/>
      <c r="ORC28" s="16"/>
      <c r="ORD28" s="16"/>
      <c r="ORE28" s="16"/>
      <c r="ORF28" s="16"/>
      <c r="ORG28" s="16"/>
      <c r="ORH28" s="16"/>
      <c r="ORI28" s="16"/>
      <c r="ORJ28" s="16"/>
      <c r="ORK28" s="16"/>
      <c r="ORL28" s="16"/>
      <c r="ORM28" s="16"/>
      <c r="ORN28" s="16"/>
      <c r="ORO28" s="16"/>
      <c r="ORP28" s="16"/>
      <c r="ORQ28" s="16"/>
      <c r="ORR28" s="16"/>
      <c r="ORS28" s="16"/>
      <c r="ORT28" s="16"/>
      <c r="ORU28" s="16"/>
      <c r="ORV28" s="16"/>
      <c r="ORW28" s="16"/>
      <c r="ORX28" s="16"/>
      <c r="ORY28" s="16"/>
      <c r="ORZ28" s="16"/>
      <c r="OSA28" s="16"/>
      <c r="OSB28" s="16"/>
      <c r="OSC28" s="16"/>
      <c r="OSD28" s="16"/>
      <c r="OSE28" s="16"/>
      <c r="OSF28" s="16"/>
      <c r="OSG28" s="16"/>
      <c r="OSH28" s="16"/>
      <c r="OSI28" s="16"/>
      <c r="OSJ28" s="16"/>
      <c r="OSK28" s="16"/>
      <c r="OSL28" s="16"/>
      <c r="OSM28" s="16"/>
      <c r="OSN28" s="16"/>
      <c r="OSO28" s="16"/>
      <c r="OSP28" s="16"/>
      <c r="OSQ28" s="16"/>
      <c r="OSR28" s="16"/>
      <c r="OSS28" s="16"/>
      <c r="OST28" s="16"/>
      <c r="OSU28" s="16"/>
      <c r="OSV28" s="16"/>
      <c r="OSW28" s="16"/>
      <c r="OSX28" s="16"/>
      <c r="OSY28" s="16"/>
      <c r="OSZ28" s="16"/>
      <c r="OTA28" s="16"/>
      <c r="OTB28" s="16"/>
      <c r="OTC28" s="16"/>
      <c r="OTD28" s="16"/>
      <c r="OTE28" s="16"/>
      <c r="OTF28" s="16"/>
      <c r="OTG28" s="16"/>
      <c r="OTH28" s="16"/>
      <c r="OTI28" s="16"/>
      <c r="OTJ28" s="16"/>
      <c r="OTK28" s="16"/>
      <c r="OTL28" s="16"/>
      <c r="OTM28" s="16"/>
      <c r="OTN28" s="16"/>
      <c r="OTO28" s="16"/>
      <c r="OTP28" s="16"/>
      <c r="OTQ28" s="16"/>
      <c r="OTR28" s="16"/>
      <c r="OTS28" s="16"/>
      <c r="OTT28" s="16"/>
      <c r="OTU28" s="16"/>
      <c r="OTV28" s="16"/>
      <c r="OTW28" s="16"/>
      <c r="OTX28" s="16"/>
      <c r="OTY28" s="16"/>
      <c r="OTZ28" s="16"/>
      <c r="OUA28" s="16"/>
      <c r="OUB28" s="16"/>
      <c r="OUC28" s="16"/>
      <c r="OUD28" s="16"/>
      <c r="OUE28" s="16"/>
      <c r="OUF28" s="16"/>
      <c r="OUG28" s="16"/>
      <c r="OUH28" s="16"/>
      <c r="OUI28" s="16"/>
      <c r="OUJ28" s="16"/>
      <c r="OUK28" s="16"/>
      <c r="OUL28" s="16"/>
      <c r="OUM28" s="16"/>
      <c r="OUN28" s="16"/>
      <c r="OUO28" s="16"/>
      <c r="OUP28" s="16"/>
      <c r="OUQ28" s="16"/>
      <c r="OUR28" s="16"/>
      <c r="OUS28" s="16"/>
      <c r="OUT28" s="16"/>
      <c r="OUU28" s="16"/>
      <c r="OUV28" s="16"/>
      <c r="OUW28" s="16"/>
      <c r="OUX28" s="16"/>
      <c r="OUY28" s="16"/>
      <c r="OUZ28" s="16"/>
      <c r="OVA28" s="16"/>
      <c r="OVB28" s="16"/>
      <c r="OVC28" s="16"/>
      <c r="OVD28" s="16"/>
      <c r="OVE28" s="16"/>
      <c r="OVF28" s="16"/>
      <c r="OVG28" s="16"/>
      <c r="OVH28" s="16"/>
      <c r="OVI28" s="16"/>
      <c r="OVJ28" s="16"/>
      <c r="OVK28" s="16"/>
      <c r="OVL28" s="16"/>
      <c r="OVM28" s="16"/>
      <c r="OVN28" s="16"/>
      <c r="OVO28" s="16"/>
      <c r="OVP28" s="16"/>
      <c r="OVQ28" s="16"/>
      <c r="OVR28" s="16"/>
      <c r="OVS28" s="16"/>
      <c r="OVT28" s="16"/>
      <c r="OVU28" s="16"/>
      <c r="OVV28" s="16"/>
      <c r="OVW28" s="16"/>
      <c r="OVX28" s="16"/>
      <c r="OVY28" s="16"/>
      <c r="OVZ28" s="16"/>
      <c r="OWA28" s="16"/>
      <c r="OWB28" s="16"/>
      <c r="OWC28" s="16"/>
      <c r="OWD28" s="16"/>
      <c r="OWE28" s="16"/>
      <c r="OWF28" s="16"/>
      <c r="OWG28" s="16"/>
      <c r="OWH28" s="16"/>
      <c r="OWI28" s="16"/>
      <c r="OWJ28" s="16"/>
      <c r="OWK28" s="16"/>
      <c r="OWL28" s="16"/>
      <c r="OWM28" s="16"/>
      <c r="OWN28" s="16"/>
      <c r="OWO28" s="16"/>
      <c r="OWP28" s="16"/>
      <c r="OWQ28" s="16"/>
      <c r="OWR28" s="16"/>
      <c r="OWS28" s="16"/>
      <c r="OWT28" s="16"/>
      <c r="OWU28" s="16"/>
      <c r="OWV28" s="16"/>
      <c r="OWW28" s="16"/>
      <c r="OWX28" s="16"/>
      <c r="OWY28" s="16"/>
      <c r="OWZ28" s="16"/>
      <c r="OXA28" s="16"/>
      <c r="OXB28" s="16"/>
      <c r="OXC28" s="16"/>
      <c r="OXD28" s="16"/>
      <c r="OXE28" s="16"/>
      <c r="OXF28" s="16"/>
      <c r="OXG28" s="16"/>
      <c r="OXH28" s="16"/>
      <c r="OXI28" s="16"/>
      <c r="OXJ28" s="16"/>
      <c r="OXK28" s="16"/>
      <c r="OXL28" s="16"/>
      <c r="OXM28" s="16"/>
      <c r="OXN28" s="16"/>
      <c r="OXO28" s="16"/>
      <c r="OXP28" s="16"/>
      <c r="OXQ28" s="16"/>
      <c r="OXR28" s="16"/>
      <c r="OXS28" s="16"/>
      <c r="OXT28" s="16"/>
      <c r="OXU28" s="16"/>
      <c r="OXV28" s="16"/>
      <c r="OXW28" s="16"/>
      <c r="OXX28" s="16"/>
      <c r="OXY28" s="16"/>
      <c r="OXZ28" s="16"/>
      <c r="OYA28" s="16"/>
      <c r="OYB28" s="16"/>
      <c r="OYC28" s="16"/>
      <c r="OYD28" s="16"/>
      <c r="OYE28" s="16"/>
      <c r="OYF28" s="16"/>
      <c r="OYG28" s="16"/>
      <c r="OYH28" s="16"/>
      <c r="OYI28" s="16"/>
      <c r="OYJ28" s="16"/>
      <c r="OYK28" s="16"/>
      <c r="OYL28" s="16"/>
      <c r="OYM28" s="16"/>
      <c r="OYN28" s="16"/>
      <c r="OYO28" s="16"/>
      <c r="OYP28" s="16"/>
      <c r="OYQ28" s="16"/>
      <c r="OYR28" s="16"/>
      <c r="OYS28" s="16"/>
      <c r="OYT28" s="16"/>
      <c r="OYU28" s="16"/>
      <c r="OYV28" s="16"/>
      <c r="OYW28" s="16"/>
      <c r="OYX28" s="16"/>
      <c r="OYY28" s="16"/>
      <c r="OYZ28" s="16"/>
      <c r="OZA28" s="16"/>
      <c r="OZB28" s="16"/>
      <c r="OZC28" s="16"/>
      <c r="OZD28" s="16"/>
      <c r="OZE28" s="16"/>
      <c r="OZF28" s="16"/>
      <c r="OZG28" s="16"/>
      <c r="OZH28" s="16"/>
      <c r="OZI28" s="16"/>
      <c r="OZJ28" s="16"/>
      <c r="OZK28" s="16"/>
      <c r="OZL28" s="16"/>
      <c r="OZM28" s="16"/>
      <c r="OZN28" s="16"/>
      <c r="OZO28" s="16"/>
      <c r="OZP28" s="16"/>
      <c r="OZQ28" s="16"/>
      <c r="OZR28" s="16"/>
      <c r="OZS28" s="16"/>
      <c r="OZT28" s="16"/>
      <c r="OZU28" s="16"/>
      <c r="OZV28" s="16"/>
      <c r="OZW28" s="16"/>
      <c r="OZX28" s="16"/>
      <c r="OZY28" s="16"/>
      <c r="OZZ28" s="16"/>
      <c r="PAA28" s="16"/>
      <c r="PAB28" s="16"/>
      <c r="PAC28" s="16"/>
      <c r="PAD28" s="16"/>
      <c r="PAE28" s="16"/>
      <c r="PAF28" s="16"/>
      <c r="PAG28" s="16"/>
      <c r="PAH28" s="16"/>
      <c r="PAI28" s="16"/>
      <c r="PAJ28" s="16"/>
      <c r="PAK28" s="16"/>
      <c r="PAL28" s="16"/>
      <c r="PAM28" s="16"/>
      <c r="PAN28" s="16"/>
      <c r="PAO28" s="16"/>
      <c r="PAP28" s="16"/>
      <c r="PAQ28" s="16"/>
      <c r="PAR28" s="16"/>
      <c r="PAS28" s="16"/>
      <c r="PAT28" s="16"/>
      <c r="PAU28" s="16"/>
      <c r="PAV28" s="16"/>
      <c r="PAW28" s="16"/>
      <c r="PAX28" s="16"/>
      <c r="PAY28" s="16"/>
      <c r="PAZ28" s="16"/>
      <c r="PBA28" s="16"/>
      <c r="PBB28" s="16"/>
      <c r="PBC28" s="16"/>
      <c r="PBD28" s="16"/>
      <c r="PBE28" s="16"/>
      <c r="PBF28" s="16"/>
      <c r="PBG28" s="16"/>
      <c r="PBH28" s="16"/>
      <c r="PBI28" s="16"/>
      <c r="PBJ28" s="16"/>
      <c r="PBK28" s="16"/>
      <c r="PBL28" s="16"/>
      <c r="PBM28" s="16"/>
      <c r="PBN28" s="16"/>
      <c r="PBO28" s="16"/>
      <c r="PBP28" s="16"/>
      <c r="PBQ28" s="16"/>
      <c r="PBR28" s="16"/>
      <c r="PBS28" s="16"/>
      <c r="PBT28" s="16"/>
      <c r="PBU28" s="16"/>
      <c r="PBV28" s="16"/>
      <c r="PBW28" s="16"/>
      <c r="PBX28" s="16"/>
      <c r="PBY28" s="16"/>
      <c r="PBZ28" s="16"/>
      <c r="PCA28" s="16"/>
      <c r="PCB28" s="16"/>
      <c r="PCC28" s="16"/>
      <c r="PCD28" s="16"/>
      <c r="PCE28" s="16"/>
      <c r="PCF28" s="16"/>
      <c r="PCG28" s="16"/>
      <c r="PCH28" s="16"/>
      <c r="PCI28" s="16"/>
      <c r="PCJ28" s="16"/>
      <c r="PCK28" s="16"/>
      <c r="PCL28" s="16"/>
      <c r="PCM28" s="16"/>
      <c r="PCN28" s="16"/>
      <c r="PCO28" s="16"/>
      <c r="PCP28" s="16"/>
      <c r="PCQ28" s="16"/>
      <c r="PCR28" s="16"/>
      <c r="PCS28" s="16"/>
      <c r="PCT28" s="16"/>
      <c r="PCU28" s="16"/>
      <c r="PCV28" s="16"/>
      <c r="PCW28" s="16"/>
      <c r="PCX28" s="16"/>
      <c r="PCY28" s="16"/>
      <c r="PCZ28" s="16"/>
      <c r="PDA28" s="16"/>
      <c r="PDB28" s="16"/>
      <c r="PDC28" s="16"/>
      <c r="PDD28" s="16"/>
      <c r="PDE28" s="16"/>
      <c r="PDF28" s="16"/>
      <c r="PDG28" s="16"/>
      <c r="PDH28" s="16"/>
      <c r="PDI28" s="16"/>
      <c r="PDJ28" s="16"/>
      <c r="PDK28" s="16"/>
      <c r="PDL28" s="16"/>
      <c r="PDM28" s="16"/>
      <c r="PDN28" s="16"/>
      <c r="PDO28" s="16"/>
      <c r="PDP28" s="16"/>
      <c r="PDQ28" s="16"/>
      <c r="PDR28" s="16"/>
      <c r="PDS28" s="16"/>
      <c r="PDT28" s="16"/>
      <c r="PDU28" s="16"/>
      <c r="PDV28" s="16"/>
      <c r="PDW28" s="16"/>
      <c r="PDX28" s="16"/>
      <c r="PDY28" s="16"/>
      <c r="PDZ28" s="16"/>
      <c r="PEA28" s="16"/>
      <c r="PEB28" s="16"/>
      <c r="PEC28" s="16"/>
      <c r="PED28" s="16"/>
      <c r="PEE28" s="16"/>
      <c r="PEF28" s="16"/>
      <c r="PEG28" s="16"/>
      <c r="PEH28" s="16"/>
      <c r="PEI28" s="16"/>
      <c r="PEJ28" s="16"/>
      <c r="PEK28" s="16"/>
      <c r="PEL28" s="16"/>
      <c r="PEM28" s="16"/>
      <c r="PEN28" s="16"/>
      <c r="PEO28" s="16"/>
      <c r="PEP28" s="16"/>
      <c r="PEQ28" s="16"/>
      <c r="PER28" s="16"/>
      <c r="PES28" s="16"/>
      <c r="PET28" s="16"/>
      <c r="PEU28" s="16"/>
      <c r="PEV28" s="16"/>
      <c r="PEW28" s="16"/>
      <c r="PEX28" s="16"/>
      <c r="PEY28" s="16"/>
      <c r="PEZ28" s="16"/>
      <c r="PFA28" s="16"/>
      <c r="PFB28" s="16"/>
      <c r="PFC28" s="16"/>
      <c r="PFD28" s="16"/>
      <c r="PFE28" s="16"/>
      <c r="PFF28" s="16"/>
      <c r="PFG28" s="16"/>
      <c r="PFH28" s="16"/>
      <c r="PFI28" s="16"/>
      <c r="PFJ28" s="16"/>
      <c r="PFK28" s="16"/>
      <c r="PFL28" s="16"/>
      <c r="PFM28" s="16"/>
      <c r="PFN28" s="16"/>
      <c r="PFO28" s="16"/>
      <c r="PFP28" s="16"/>
      <c r="PFQ28" s="16"/>
      <c r="PFR28" s="16"/>
      <c r="PFS28" s="16"/>
      <c r="PFT28" s="16"/>
      <c r="PFU28" s="16"/>
      <c r="PFV28" s="16"/>
      <c r="PFW28" s="16"/>
      <c r="PFX28" s="16"/>
      <c r="PFY28" s="16"/>
      <c r="PFZ28" s="16"/>
      <c r="PGA28" s="16"/>
      <c r="PGB28" s="16"/>
      <c r="PGC28" s="16"/>
      <c r="PGD28" s="16"/>
      <c r="PGE28" s="16"/>
      <c r="PGF28" s="16"/>
      <c r="PGG28" s="16"/>
      <c r="PGH28" s="16"/>
      <c r="PGI28" s="16"/>
      <c r="PGJ28" s="16"/>
      <c r="PGK28" s="16"/>
      <c r="PGL28" s="16"/>
      <c r="PGM28" s="16"/>
      <c r="PGN28" s="16"/>
      <c r="PGO28" s="16"/>
      <c r="PGP28" s="16"/>
      <c r="PGQ28" s="16"/>
      <c r="PGR28" s="16"/>
      <c r="PGS28" s="16"/>
      <c r="PGT28" s="16"/>
      <c r="PGU28" s="16"/>
      <c r="PGV28" s="16"/>
      <c r="PGW28" s="16"/>
      <c r="PGX28" s="16"/>
      <c r="PGY28" s="16"/>
      <c r="PGZ28" s="16"/>
      <c r="PHA28" s="16"/>
      <c r="PHB28" s="16"/>
      <c r="PHC28" s="16"/>
      <c r="PHD28" s="16"/>
      <c r="PHE28" s="16"/>
      <c r="PHF28" s="16"/>
      <c r="PHG28" s="16"/>
      <c r="PHH28" s="16"/>
      <c r="PHI28" s="16"/>
      <c r="PHJ28" s="16"/>
      <c r="PHK28" s="16"/>
      <c r="PHL28" s="16"/>
      <c r="PHM28" s="16"/>
      <c r="PHN28" s="16"/>
      <c r="PHO28" s="16"/>
      <c r="PHP28" s="16"/>
      <c r="PHQ28" s="16"/>
      <c r="PHR28" s="16"/>
      <c r="PHS28" s="16"/>
      <c r="PHT28" s="16"/>
      <c r="PHU28" s="16"/>
      <c r="PHV28" s="16"/>
      <c r="PHW28" s="16"/>
      <c r="PHX28" s="16"/>
      <c r="PHY28" s="16"/>
      <c r="PHZ28" s="16"/>
      <c r="PIA28" s="16"/>
      <c r="PIB28" s="16"/>
      <c r="PIC28" s="16"/>
      <c r="PID28" s="16"/>
      <c r="PIE28" s="16"/>
      <c r="PIF28" s="16"/>
      <c r="PIG28" s="16"/>
      <c r="PIH28" s="16"/>
      <c r="PII28" s="16"/>
      <c r="PIJ28" s="16"/>
      <c r="PIK28" s="16"/>
      <c r="PIL28" s="16"/>
      <c r="PIM28" s="16"/>
      <c r="PIN28" s="16"/>
      <c r="PIO28" s="16"/>
      <c r="PIP28" s="16"/>
      <c r="PIQ28" s="16"/>
      <c r="PIR28" s="16"/>
      <c r="PIS28" s="16"/>
      <c r="PIT28" s="16"/>
      <c r="PIU28" s="16"/>
      <c r="PIV28" s="16"/>
      <c r="PIW28" s="16"/>
      <c r="PIX28" s="16"/>
      <c r="PIY28" s="16"/>
      <c r="PIZ28" s="16"/>
      <c r="PJA28" s="16"/>
      <c r="PJB28" s="16"/>
      <c r="PJC28" s="16"/>
      <c r="PJD28" s="16"/>
      <c r="PJE28" s="16"/>
      <c r="PJF28" s="16"/>
      <c r="PJG28" s="16"/>
      <c r="PJH28" s="16"/>
      <c r="PJI28" s="16"/>
      <c r="PJJ28" s="16"/>
      <c r="PJK28" s="16"/>
      <c r="PJL28" s="16"/>
      <c r="PJM28" s="16"/>
      <c r="PJN28" s="16"/>
      <c r="PJO28" s="16"/>
      <c r="PJP28" s="16"/>
      <c r="PJQ28" s="16"/>
      <c r="PJR28" s="16"/>
      <c r="PJS28" s="16"/>
      <c r="PJT28" s="16"/>
      <c r="PJU28" s="16"/>
      <c r="PJV28" s="16"/>
      <c r="PJW28" s="16"/>
      <c r="PJX28" s="16"/>
      <c r="PJY28" s="16"/>
      <c r="PJZ28" s="16"/>
      <c r="PKA28" s="16"/>
      <c r="PKB28" s="16"/>
      <c r="PKC28" s="16"/>
      <c r="PKD28" s="16"/>
      <c r="PKE28" s="16"/>
      <c r="PKF28" s="16"/>
      <c r="PKG28" s="16"/>
      <c r="PKH28" s="16"/>
      <c r="PKI28" s="16"/>
      <c r="PKJ28" s="16"/>
      <c r="PKK28" s="16"/>
      <c r="PKL28" s="16"/>
      <c r="PKM28" s="16"/>
      <c r="PKN28" s="16"/>
      <c r="PKO28" s="16"/>
      <c r="PKP28" s="16"/>
      <c r="PKQ28" s="16"/>
      <c r="PKR28" s="16"/>
      <c r="PKS28" s="16"/>
      <c r="PKT28" s="16"/>
      <c r="PKU28" s="16"/>
      <c r="PKV28" s="16"/>
      <c r="PKW28" s="16"/>
      <c r="PKX28" s="16"/>
      <c r="PKY28" s="16"/>
      <c r="PKZ28" s="16"/>
      <c r="PLA28" s="16"/>
      <c r="PLB28" s="16"/>
      <c r="PLC28" s="16"/>
      <c r="PLD28" s="16"/>
      <c r="PLE28" s="16"/>
      <c r="PLF28" s="16"/>
      <c r="PLG28" s="16"/>
      <c r="PLH28" s="16"/>
      <c r="PLI28" s="16"/>
      <c r="PLJ28" s="16"/>
      <c r="PLK28" s="16"/>
      <c r="PLL28" s="16"/>
      <c r="PLM28" s="16"/>
      <c r="PLN28" s="16"/>
      <c r="PLO28" s="16"/>
      <c r="PLP28" s="16"/>
      <c r="PLQ28" s="16"/>
      <c r="PLR28" s="16"/>
      <c r="PLS28" s="16"/>
      <c r="PLT28" s="16"/>
      <c r="PLU28" s="16"/>
      <c r="PLV28" s="16"/>
      <c r="PLW28" s="16"/>
      <c r="PLX28" s="16"/>
      <c r="PLY28" s="16"/>
      <c r="PLZ28" s="16"/>
      <c r="PMA28" s="16"/>
      <c r="PMB28" s="16"/>
      <c r="PMC28" s="16"/>
      <c r="PMD28" s="16"/>
      <c r="PME28" s="16"/>
      <c r="PMF28" s="16"/>
      <c r="PMG28" s="16"/>
      <c r="PMH28" s="16"/>
      <c r="PMI28" s="16"/>
      <c r="PMJ28" s="16"/>
      <c r="PMK28" s="16"/>
      <c r="PML28" s="16"/>
      <c r="PMM28" s="16"/>
      <c r="PMN28" s="16"/>
      <c r="PMO28" s="16"/>
      <c r="PMP28" s="16"/>
      <c r="PMQ28" s="16"/>
      <c r="PMR28" s="16"/>
      <c r="PMS28" s="16"/>
      <c r="PMT28" s="16"/>
      <c r="PMU28" s="16"/>
      <c r="PMV28" s="16"/>
      <c r="PMW28" s="16"/>
      <c r="PMX28" s="16"/>
      <c r="PMY28" s="16"/>
      <c r="PMZ28" s="16"/>
      <c r="PNA28" s="16"/>
      <c r="PNB28" s="16"/>
      <c r="PNC28" s="16"/>
      <c r="PND28" s="16"/>
      <c r="PNE28" s="16"/>
      <c r="PNF28" s="16"/>
      <c r="PNG28" s="16"/>
      <c r="PNH28" s="16"/>
      <c r="PNI28" s="16"/>
      <c r="PNJ28" s="16"/>
      <c r="PNK28" s="16"/>
      <c r="PNL28" s="16"/>
      <c r="PNM28" s="16"/>
      <c r="PNN28" s="16"/>
      <c r="PNO28" s="16"/>
      <c r="PNP28" s="16"/>
      <c r="PNQ28" s="16"/>
      <c r="PNR28" s="16"/>
      <c r="PNS28" s="16"/>
      <c r="PNT28" s="16"/>
      <c r="PNU28" s="16"/>
      <c r="PNV28" s="16"/>
      <c r="PNW28" s="16"/>
      <c r="PNX28" s="16"/>
      <c r="PNY28" s="16"/>
      <c r="PNZ28" s="16"/>
      <c r="POA28" s="16"/>
      <c r="POB28" s="16"/>
      <c r="POC28" s="16"/>
      <c r="POD28" s="16"/>
      <c r="POE28" s="16"/>
      <c r="POF28" s="16"/>
      <c r="POG28" s="16"/>
      <c r="POH28" s="16"/>
      <c r="POI28" s="16"/>
      <c r="POJ28" s="16"/>
      <c r="POK28" s="16"/>
      <c r="POL28" s="16"/>
      <c r="POM28" s="16"/>
      <c r="PON28" s="16"/>
      <c r="POO28" s="16"/>
      <c r="POP28" s="16"/>
      <c r="POQ28" s="16"/>
      <c r="POR28" s="16"/>
      <c r="POS28" s="16"/>
      <c r="POT28" s="16"/>
      <c r="POU28" s="16"/>
      <c r="POV28" s="16"/>
      <c r="POW28" s="16"/>
      <c r="POX28" s="16"/>
      <c r="POY28" s="16"/>
      <c r="POZ28" s="16"/>
      <c r="PPA28" s="16"/>
      <c r="PPB28" s="16"/>
      <c r="PPC28" s="16"/>
      <c r="PPD28" s="16"/>
      <c r="PPE28" s="16"/>
      <c r="PPF28" s="16"/>
      <c r="PPG28" s="16"/>
      <c r="PPH28" s="16"/>
      <c r="PPI28" s="16"/>
      <c r="PPJ28" s="16"/>
      <c r="PPK28" s="16"/>
      <c r="PPL28" s="16"/>
      <c r="PPM28" s="16"/>
      <c r="PPN28" s="16"/>
      <c r="PPO28" s="16"/>
      <c r="PPP28" s="16"/>
      <c r="PPQ28" s="16"/>
      <c r="PPR28" s="16"/>
      <c r="PPS28" s="16"/>
      <c r="PPT28" s="16"/>
      <c r="PPU28" s="16"/>
      <c r="PPV28" s="16"/>
      <c r="PPW28" s="16"/>
      <c r="PPX28" s="16"/>
      <c r="PPY28" s="16"/>
      <c r="PPZ28" s="16"/>
      <c r="PQA28" s="16"/>
      <c r="PQB28" s="16"/>
      <c r="PQC28" s="16"/>
      <c r="PQD28" s="16"/>
      <c r="PQE28" s="16"/>
      <c r="PQF28" s="16"/>
      <c r="PQG28" s="16"/>
      <c r="PQH28" s="16"/>
      <c r="PQI28" s="16"/>
      <c r="PQJ28" s="16"/>
      <c r="PQK28" s="16"/>
      <c r="PQL28" s="16"/>
      <c r="PQM28" s="16"/>
      <c r="PQN28" s="16"/>
      <c r="PQO28" s="16"/>
      <c r="PQP28" s="16"/>
      <c r="PQQ28" s="16"/>
      <c r="PQR28" s="16"/>
      <c r="PQS28" s="16"/>
      <c r="PQT28" s="16"/>
      <c r="PQU28" s="16"/>
      <c r="PQV28" s="16"/>
      <c r="PQW28" s="16"/>
      <c r="PQX28" s="16"/>
      <c r="PQY28" s="16"/>
      <c r="PQZ28" s="16"/>
      <c r="PRA28" s="16"/>
      <c r="PRB28" s="16"/>
      <c r="PRC28" s="16"/>
      <c r="PRD28" s="16"/>
      <c r="PRE28" s="16"/>
      <c r="PRF28" s="16"/>
      <c r="PRG28" s="16"/>
      <c r="PRH28" s="16"/>
      <c r="PRI28" s="16"/>
      <c r="PRJ28" s="16"/>
      <c r="PRK28" s="16"/>
      <c r="PRL28" s="16"/>
      <c r="PRM28" s="16"/>
      <c r="PRN28" s="16"/>
      <c r="PRO28" s="16"/>
      <c r="PRP28" s="16"/>
      <c r="PRQ28" s="16"/>
      <c r="PRR28" s="16"/>
      <c r="PRS28" s="16"/>
      <c r="PRT28" s="16"/>
      <c r="PRU28" s="16"/>
      <c r="PRV28" s="16"/>
      <c r="PRW28" s="16"/>
      <c r="PRX28" s="16"/>
      <c r="PRY28" s="16"/>
      <c r="PRZ28" s="16"/>
      <c r="PSA28" s="16"/>
      <c r="PSB28" s="16"/>
      <c r="PSC28" s="16"/>
      <c r="PSD28" s="16"/>
      <c r="PSE28" s="16"/>
      <c r="PSF28" s="16"/>
      <c r="PSG28" s="16"/>
      <c r="PSH28" s="16"/>
      <c r="PSI28" s="16"/>
      <c r="PSJ28" s="16"/>
      <c r="PSK28" s="16"/>
      <c r="PSL28" s="16"/>
      <c r="PSM28" s="16"/>
      <c r="PSN28" s="16"/>
      <c r="PSO28" s="16"/>
      <c r="PSP28" s="16"/>
      <c r="PSQ28" s="16"/>
      <c r="PSR28" s="16"/>
      <c r="PSS28" s="16"/>
      <c r="PST28" s="16"/>
      <c r="PSU28" s="16"/>
      <c r="PSV28" s="16"/>
      <c r="PSW28" s="16"/>
      <c r="PSX28" s="16"/>
      <c r="PSY28" s="16"/>
      <c r="PSZ28" s="16"/>
      <c r="PTA28" s="16"/>
      <c r="PTB28" s="16"/>
      <c r="PTC28" s="16"/>
      <c r="PTD28" s="16"/>
      <c r="PTE28" s="16"/>
      <c r="PTF28" s="16"/>
      <c r="PTG28" s="16"/>
      <c r="PTH28" s="16"/>
      <c r="PTI28" s="16"/>
      <c r="PTJ28" s="16"/>
      <c r="PTK28" s="16"/>
      <c r="PTL28" s="16"/>
      <c r="PTM28" s="16"/>
      <c r="PTN28" s="16"/>
      <c r="PTO28" s="16"/>
      <c r="PTP28" s="16"/>
      <c r="PTQ28" s="16"/>
      <c r="PTR28" s="16"/>
      <c r="PTS28" s="16"/>
      <c r="PTT28" s="16"/>
      <c r="PTU28" s="16"/>
      <c r="PTV28" s="16"/>
      <c r="PTW28" s="16"/>
      <c r="PTX28" s="16"/>
      <c r="PTY28" s="16"/>
      <c r="PTZ28" s="16"/>
      <c r="PUA28" s="16"/>
      <c r="PUB28" s="16"/>
      <c r="PUC28" s="16"/>
      <c r="PUD28" s="16"/>
      <c r="PUE28" s="16"/>
      <c r="PUF28" s="16"/>
      <c r="PUG28" s="16"/>
      <c r="PUH28" s="16"/>
      <c r="PUI28" s="16"/>
      <c r="PUJ28" s="16"/>
      <c r="PUK28" s="16"/>
      <c r="PUL28" s="16"/>
      <c r="PUM28" s="16"/>
      <c r="PUN28" s="16"/>
      <c r="PUO28" s="16"/>
      <c r="PUP28" s="16"/>
      <c r="PUQ28" s="16"/>
      <c r="PUR28" s="16"/>
      <c r="PUS28" s="16"/>
      <c r="PUT28" s="16"/>
      <c r="PUU28" s="16"/>
      <c r="PUV28" s="16"/>
      <c r="PUW28" s="16"/>
      <c r="PUX28" s="16"/>
      <c r="PUY28" s="16"/>
      <c r="PUZ28" s="16"/>
      <c r="PVA28" s="16"/>
      <c r="PVB28" s="16"/>
      <c r="PVC28" s="16"/>
      <c r="PVD28" s="16"/>
      <c r="PVE28" s="16"/>
      <c r="PVF28" s="16"/>
      <c r="PVG28" s="16"/>
      <c r="PVH28" s="16"/>
      <c r="PVI28" s="16"/>
      <c r="PVJ28" s="16"/>
      <c r="PVK28" s="16"/>
      <c r="PVL28" s="16"/>
      <c r="PVM28" s="16"/>
      <c r="PVN28" s="16"/>
      <c r="PVO28" s="16"/>
      <c r="PVP28" s="16"/>
      <c r="PVQ28" s="16"/>
      <c r="PVR28" s="16"/>
      <c r="PVS28" s="16"/>
      <c r="PVT28" s="16"/>
      <c r="PVU28" s="16"/>
      <c r="PVV28" s="16"/>
      <c r="PVW28" s="16"/>
      <c r="PVX28" s="16"/>
      <c r="PVY28" s="16"/>
      <c r="PVZ28" s="16"/>
      <c r="PWA28" s="16"/>
      <c r="PWB28" s="16"/>
      <c r="PWC28" s="16"/>
      <c r="PWD28" s="16"/>
      <c r="PWE28" s="16"/>
      <c r="PWF28" s="16"/>
      <c r="PWG28" s="16"/>
      <c r="PWH28" s="16"/>
      <c r="PWI28" s="16"/>
      <c r="PWJ28" s="16"/>
      <c r="PWK28" s="16"/>
      <c r="PWL28" s="16"/>
      <c r="PWM28" s="16"/>
      <c r="PWN28" s="16"/>
      <c r="PWO28" s="16"/>
      <c r="PWP28" s="16"/>
      <c r="PWQ28" s="16"/>
      <c r="PWR28" s="16"/>
      <c r="PWS28" s="16"/>
      <c r="PWT28" s="16"/>
      <c r="PWU28" s="16"/>
      <c r="PWV28" s="16"/>
      <c r="PWW28" s="16"/>
      <c r="PWX28" s="16"/>
      <c r="PWY28" s="16"/>
      <c r="PWZ28" s="16"/>
      <c r="PXA28" s="16"/>
      <c r="PXB28" s="16"/>
      <c r="PXC28" s="16"/>
      <c r="PXD28" s="16"/>
      <c r="PXE28" s="16"/>
      <c r="PXF28" s="16"/>
      <c r="PXG28" s="16"/>
      <c r="PXH28" s="16"/>
      <c r="PXI28" s="16"/>
      <c r="PXJ28" s="16"/>
      <c r="PXK28" s="16"/>
      <c r="PXL28" s="16"/>
      <c r="PXM28" s="16"/>
      <c r="PXN28" s="16"/>
      <c r="PXO28" s="16"/>
      <c r="PXP28" s="16"/>
      <c r="PXQ28" s="16"/>
      <c r="PXR28" s="16"/>
      <c r="PXS28" s="16"/>
      <c r="PXT28" s="16"/>
      <c r="PXU28" s="16"/>
      <c r="PXV28" s="16"/>
      <c r="PXW28" s="16"/>
      <c r="PXX28" s="16"/>
      <c r="PXY28" s="16"/>
      <c r="PXZ28" s="16"/>
      <c r="PYA28" s="16"/>
      <c r="PYB28" s="16"/>
      <c r="PYC28" s="16"/>
      <c r="PYD28" s="16"/>
      <c r="PYE28" s="16"/>
      <c r="PYF28" s="16"/>
      <c r="PYG28" s="16"/>
      <c r="PYH28" s="16"/>
      <c r="PYI28" s="16"/>
      <c r="PYJ28" s="16"/>
      <c r="PYK28" s="16"/>
      <c r="PYL28" s="16"/>
      <c r="PYM28" s="16"/>
      <c r="PYN28" s="16"/>
      <c r="PYO28" s="16"/>
      <c r="PYP28" s="16"/>
      <c r="PYQ28" s="16"/>
      <c r="PYR28" s="16"/>
      <c r="PYS28" s="16"/>
      <c r="PYT28" s="16"/>
      <c r="PYU28" s="16"/>
      <c r="PYV28" s="16"/>
      <c r="PYW28" s="16"/>
      <c r="PYX28" s="16"/>
      <c r="PYY28" s="16"/>
      <c r="PYZ28" s="16"/>
      <c r="PZA28" s="16"/>
      <c r="PZB28" s="16"/>
      <c r="PZC28" s="16"/>
      <c r="PZD28" s="16"/>
      <c r="PZE28" s="16"/>
      <c r="PZF28" s="16"/>
      <c r="PZG28" s="16"/>
      <c r="PZH28" s="16"/>
      <c r="PZI28" s="16"/>
      <c r="PZJ28" s="16"/>
      <c r="PZK28" s="16"/>
      <c r="PZL28" s="16"/>
      <c r="PZM28" s="16"/>
      <c r="PZN28" s="16"/>
      <c r="PZO28" s="16"/>
      <c r="PZP28" s="16"/>
      <c r="PZQ28" s="16"/>
      <c r="PZR28" s="16"/>
      <c r="PZS28" s="16"/>
      <c r="PZT28" s="16"/>
      <c r="PZU28" s="16"/>
      <c r="PZV28" s="16"/>
      <c r="PZW28" s="16"/>
      <c r="PZX28" s="16"/>
      <c r="PZY28" s="16"/>
      <c r="PZZ28" s="16"/>
      <c r="QAA28" s="16"/>
      <c r="QAB28" s="16"/>
      <c r="QAC28" s="16"/>
      <c r="QAD28" s="16"/>
      <c r="QAE28" s="16"/>
      <c r="QAF28" s="16"/>
      <c r="QAG28" s="16"/>
      <c r="QAH28" s="16"/>
      <c r="QAI28" s="16"/>
      <c r="QAJ28" s="16"/>
      <c r="QAK28" s="16"/>
      <c r="QAL28" s="16"/>
      <c r="QAM28" s="16"/>
      <c r="QAN28" s="16"/>
      <c r="QAO28" s="16"/>
      <c r="QAP28" s="16"/>
      <c r="QAQ28" s="16"/>
      <c r="QAR28" s="16"/>
      <c r="QAS28" s="16"/>
      <c r="QAT28" s="16"/>
      <c r="QAU28" s="16"/>
      <c r="QAV28" s="16"/>
      <c r="QAW28" s="16"/>
      <c r="QAX28" s="16"/>
      <c r="QAY28" s="16"/>
      <c r="QAZ28" s="16"/>
      <c r="QBA28" s="16"/>
      <c r="QBB28" s="16"/>
      <c r="QBC28" s="16"/>
      <c r="QBD28" s="16"/>
      <c r="QBE28" s="16"/>
      <c r="QBF28" s="16"/>
      <c r="QBG28" s="16"/>
      <c r="QBH28" s="16"/>
      <c r="QBI28" s="16"/>
      <c r="QBJ28" s="16"/>
      <c r="QBK28" s="16"/>
      <c r="QBL28" s="16"/>
      <c r="QBM28" s="16"/>
      <c r="QBN28" s="16"/>
      <c r="QBO28" s="16"/>
      <c r="QBP28" s="16"/>
      <c r="QBQ28" s="16"/>
      <c r="QBR28" s="16"/>
      <c r="QBS28" s="16"/>
      <c r="QBT28" s="16"/>
      <c r="QBU28" s="16"/>
      <c r="QBV28" s="16"/>
      <c r="QBW28" s="16"/>
      <c r="QBX28" s="16"/>
      <c r="QBY28" s="16"/>
      <c r="QBZ28" s="16"/>
      <c r="QCA28" s="16"/>
      <c r="QCB28" s="16"/>
      <c r="QCC28" s="16"/>
      <c r="QCD28" s="16"/>
      <c r="QCE28" s="16"/>
      <c r="QCF28" s="16"/>
      <c r="QCG28" s="16"/>
      <c r="QCH28" s="16"/>
      <c r="QCI28" s="16"/>
      <c r="QCJ28" s="16"/>
      <c r="QCK28" s="16"/>
      <c r="QCL28" s="16"/>
      <c r="QCM28" s="16"/>
      <c r="QCN28" s="16"/>
      <c r="QCO28" s="16"/>
      <c r="QCP28" s="16"/>
      <c r="QCQ28" s="16"/>
      <c r="QCR28" s="16"/>
      <c r="QCS28" s="16"/>
      <c r="QCT28" s="16"/>
      <c r="QCU28" s="16"/>
      <c r="QCV28" s="16"/>
      <c r="QCW28" s="16"/>
      <c r="QCX28" s="16"/>
      <c r="QCY28" s="16"/>
      <c r="QCZ28" s="16"/>
      <c r="QDA28" s="16"/>
      <c r="QDB28" s="16"/>
      <c r="QDC28" s="16"/>
      <c r="QDD28" s="16"/>
      <c r="QDE28" s="16"/>
      <c r="QDF28" s="16"/>
      <c r="QDG28" s="16"/>
      <c r="QDH28" s="16"/>
      <c r="QDI28" s="16"/>
      <c r="QDJ28" s="16"/>
      <c r="QDK28" s="16"/>
      <c r="QDL28" s="16"/>
      <c r="QDM28" s="16"/>
      <c r="QDN28" s="16"/>
      <c r="QDO28" s="16"/>
      <c r="QDP28" s="16"/>
      <c r="QDQ28" s="16"/>
      <c r="QDR28" s="16"/>
      <c r="QDS28" s="16"/>
      <c r="QDT28" s="16"/>
      <c r="QDU28" s="16"/>
      <c r="QDV28" s="16"/>
      <c r="QDW28" s="16"/>
      <c r="QDX28" s="16"/>
      <c r="QDY28" s="16"/>
      <c r="QDZ28" s="16"/>
      <c r="QEA28" s="16"/>
      <c r="QEB28" s="16"/>
      <c r="QEC28" s="16"/>
      <c r="QED28" s="16"/>
      <c r="QEE28" s="16"/>
      <c r="QEF28" s="16"/>
      <c r="QEG28" s="16"/>
      <c r="QEH28" s="16"/>
      <c r="QEI28" s="16"/>
      <c r="QEJ28" s="16"/>
      <c r="QEK28" s="16"/>
      <c r="QEL28" s="16"/>
      <c r="QEM28" s="16"/>
      <c r="QEN28" s="16"/>
      <c r="QEO28" s="16"/>
      <c r="QEP28" s="16"/>
      <c r="QEQ28" s="16"/>
      <c r="QER28" s="16"/>
      <c r="QES28" s="16"/>
      <c r="QET28" s="16"/>
      <c r="QEU28" s="16"/>
      <c r="QEV28" s="16"/>
      <c r="QEW28" s="16"/>
      <c r="QEX28" s="16"/>
      <c r="QEY28" s="16"/>
      <c r="QEZ28" s="16"/>
      <c r="QFA28" s="16"/>
      <c r="QFB28" s="16"/>
      <c r="QFC28" s="16"/>
      <c r="QFD28" s="16"/>
      <c r="QFE28" s="16"/>
      <c r="QFF28" s="16"/>
      <c r="QFG28" s="16"/>
      <c r="QFH28" s="16"/>
      <c r="QFI28" s="16"/>
      <c r="QFJ28" s="16"/>
      <c r="QFK28" s="16"/>
      <c r="QFL28" s="16"/>
      <c r="QFM28" s="16"/>
      <c r="QFN28" s="16"/>
      <c r="QFO28" s="16"/>
      <c r="QFP28" s="16"/>
      <c r="QFQ28" s="16"/>
      <c r="QFR28" s="16"/>
      <c r="QFS28" s="16"/>
      <c r="QFT28" s="16"/>
      <c r="QFU28" s="16"/>
      <c r="QFV28" s="16"/>
      <c r="QFW28" s="16"/>
      <c r="QFX28" s="16"/>
      <c r="QFY28" s="16"/>
      <c r="QFZ28" s="16"/>
      <c r="QGA28" s="16"/>
      <c r="QGB28" s="16"/>
      <c r="QGC28" s="16"/>
      <c r="QGD28" s="16"/>
      <c r="QGE28" s="16"/>
      <c r="QGF28" s="16"/>
      <c r="QGG28" s="16"/>
      <c r="QGH28" s="16"/>
      <c r="QGI28" s="16"/>
      <c r="QGJ28" s="16"/>
      <c r="QGK28" s="16"/>
      <c r="QGL28" s="16"/>
      <c r="QGM28" s="16"/>
      <c r="QGN28" s="16"/>
      <c r="QGO28" s="16"/>
      <c r="QGP28" s="16"/>
      <c r="QGQ28" s="16"/>
      <c r="QGR28" s="16"/>
      <c r="QGS28" s="16"/>
      <c r="QGT28" s="16"/>
      <c r="QGU28" s="16"/>
      <c r="QGV28" s="16"/>
      <c r="QGW28" s="16"/>
      <c r="QGX28" s="16"/>
      <c r="QGY28" s="16"/>
      <c r="QGZ28" s="16"/>
      <c r="QHA28" s="16"/>
      <c r="QHB28" s="16"/>
      <c r="QHC28" s="16"/>
      <c r="QHD28" s="16"/>
      <c r="QHE28" s="16"/>
      <c r="QHF28" s="16"/>
      <c r="QHG28" s="16"/>
      <c r="QHH28" s="16"/>
      <c r="QHI28" s="16"/>
      <c r="QHJ28" s="16"/>
      <c r="QHK28" s="16"/>
      <c r="QHL28" s="16"/>
      <c r="QHM28" s="16"/>
      <c r="QHN28" s="16"/>
      <c r="QHO28" s="16"/>
      <c r="QHP28" s="16"/>
      <c r="QHQ28" s="16"/>
      <c r="QHR28" s="16"/>
      <c r="QHS28" s="16"/>
      <c r="QHT28" s="16"/>
      <c r="QHU28" s="16"/>
      <c r="QHV28" s="16"/>
      <c r="QHW28" s="16"/>
      <c r="QHX28" s="16"/>
      <c r="QHY28" s="16"/>
      <c r="QHZ28" s="16"/>
      <c r="QIA28" s="16"/>
      <c r="QIB28" s="16"/>
      <c r="QIC28" s="16"/>
      <c r="QID28" s="16"/>
      <c r="QIE28" s="16"/>
      <c r="QIF28" s="16"/>
      <c r="QIG28" s="16"/>
      <c r="QIH28" s="16"/>
      <c r="QII28" s="16"/>
      <c r="QIJ28" s="16"/>
      <c r="QIK28" s="16"/>
      <c r="QIL28" s="16"/>
      <c r="QIM28" s="16"/>
      <c r="QIN28" s="16"/>
      <c r="QIO28" s="16"/>
      <c r="QIP28" s="16"/>
      <c r="QIQ28" s="16"/>
      <c r="QIR28" s="16"/>
      <c r="QIS28" s="16"/>
      <c r="QIT28" s="16"/>
      <c r="QIU28" s="16"/>
      <c r="QIV28" s="16"/>
      <c r="QIW28" s="16"/>
      <c r="QIX28" s="16"/>
      <c r="QIY28" s="16"/>
      <c r="QIZ28" s="16"/>
      <c r="QJA28" s="16"/>
      <c r="QJB28" s="16"/>
      <c r="QJC28" s="16"/>
      <c r="QJD28" s="16"/>
      <c r="QJE28" s="16"/>
      <c r="QJF28" s="16"/>
      <c r="QJG28" s="16"/>
      <c r="QJH28" s="16"/>
      <c r="QJI28" s="16"/>
      <c r="QJJ28" s="16"/>
      <c r="QJK28" s="16"/>
      <c r="QJL28" s="16"/>
      <c r="QJM28" s="16"/>
      <c r="QJN28" s="16"/>
      <c r="QJO28" s="16"/>
      <c r="QJP28" s="16"/>
      <c r="QJQ28" s="16"/>
      <c r="QJR28" s="16"/>
      <c r="QJS28" s="16"/>
      <c r="QJT28" s="16"/>
      <c r="QJU28" s="16"/>
      <c r="QJV28" s="16"/>
      <c r="QJW28" s="16"/>
      <c r="QJX28" s="16"/>
      <c r="QJY28" s="16"/>
      <c r="QJZ28" s="16"/>
      <c r="QKA28" s="16"/>
      <c r="QKB28" s="16"/>
      <c r="QKC28" s="16"/>
      <c r="QKD28" s="16"/>
      <c r="QKE28" s="16"/>
      <c r="QKF28" s="16"/>
      <c r="QKG28" s="16"/>
      <c r="QKH28" s="16"/>
      <c r="QKI28" s="16"/>
      <c r="QKJ28" s="16"/>
      <c r="QKK28" s="16"/>
      <c r="QKL28" s="16"/>
      <c r="QKM28" s="16"/>
      <c r="QKN28" s="16"/>
      <c r="QKO28" s="16"/>
      <c r="QKP28" s="16"/>
      <c r="QKQ28" s="16"/>
      <c r="QKR28" s="16"/>
      <c r="QKS28" s="16"/>
      <c r="QKT28" s="16"/>
      <c r="QKU28" s="16"/>
      <c r="QKV28" s="16"/>
      <c r="QKW28" s="16"/>
      <c r="QKX28" s="16"/>
      <c r="QKY28" s="16"/>
      <c r="QKZ28" s="16"/>
      <c r="QLA28" s="16"/>
      <c r="QLB28" s="16"/>
      <c r="QLC28" s="16"/>
      <c r="QLD28" s="16"/>
      <c r="QLE28" s="16"/>
      <c r="QLF28" s="16"/>
      <c r="QLG28" s="16"/>
      <c r="QLH28" s="16"/>
      <c r="QLI28" s="16"/>
      <c r="QLJ28" s="16"/>
      <c r="QLK28" s="16"/>
      <c r="QLL28" s="16"/>
      <c r="QLM28" s="16"/>
      <c r="QLN28" s="16"/>
      <c r="QLO28" s="16"/>
      <c r="QLP28" s="16"/>
      <c r="QLQ28" s="16"/>
      <c r="QLR28" s="16"/>
      <c r="QLS28" s="16"/>
      <c r="QLT28" s="16"/>
      <c r="QLU28" s="16"/>
      <c r="QLV28" s="16"/>
      <c r="QLW28" s="16"/>
      <c r="QLX28" s="16"/>
      <c r="QLY28" s="16"/>
      <c r="QLZ28" s="16"/>
      <c r="QMA28" s="16"/>
      <c r="QMB28" s="16"/>
      <c r="QMC28" s="16"/>
      <c r="QMD28" s="16"/>
      <c r="QME28" s="16"/>
      <c r="QMF28" s="16"/>
      <c r="QMG28" s="16"/>
      <c r="QMH28" s="16"/>
      <c r="QMI28" s="16"/>
      <c r="QMJ28" s="16"/>
      <c r="QMK28" s="16"/>
      <c r="QML28" s="16"/>
      <c r="QMM28" s="16"/>
      <c r="QMN28" s="16"/>
      <c r="QMO28" s="16"/>
      <c r="QMP28" s="16"/>
      <c r="QMQ28" s="16"/>
      <c r="QMR28" s="16"/>
      <c r="QMS28" s="16"/>
      <c r="QMT28" s="16"/>
      <c r="QMU28" s="16"/>
      <c r="QMV28" s="16"/>
      <c r="QMW28" s="16"/>
      <c r="QMX28" s="16"/>
      <c r="QMY28" s="16"/>
      <c r="QMZ28" s="16"/>
      <c r="QNA28" s="16"/>
      <c r="QNB28" s="16"/>
      <c r="QNC28" s="16"/>
      <c r="QND28" s="16"/>
      <c r="QNE28" s="16"/>
      <c r="QNF28" s="16"/>
      <c r="QNG28" s="16"/>
      <c r="QNH28" s="16"/>
      <c r="QNI28" s="16"/>
      <c r="QNJ28" s="16"/>
      <c r="QNK28" s="16"/>
      <c r="QNL28" s="16"/>
      <c r="QNM28" s="16"/>
      <c r="QNN28" s="16"/>
      <c r="QNO28" s="16"/>
      <c r="QNP28" s="16"/>
      <c r="QNQ28" s="16"/>
      <c r="QNR28" s="16"/>
      <c r="QNS28" s="16"/>
      <c r="QNT28" s="16"/>
      <c r="QNU28" s="16"/>
      <c r="QNV28" s="16"/>
      <c r="QNW28" s="16"/>
      <c r="QNX28" s="16"/>
      <c r="QNY28" s="16"/>
      <c r="QNZ28" s="16"/>
      <c r="QOA28" s="16"/>
      <c r="QOB28" s="16"/>
      <c r="QOC28" s="16"/>
      <c r="QOD28" s="16"/>
      <c r="QOE28" s="16"/>
      <c r="QOF28" s="16"/>
      <c r="QOG28" s="16"/>
      <c r="QOH28" s="16"/>
      <c r="QOI28" s="16"/>
      <c r="QOJ28" s="16"/>
      <c r="QOK28" s="16"/>
      <c r="QOL28" s="16"/>
      <c r="QOM28" s="16"/>
      <c r="QON28" s="16"/>
      <c r="QOO28" s="16"/>
      <c r="QOP28" s="16"/>
      <c r="QOQ28" s="16"/>
      <c r="QOR28" s="16"/>
      <c r="QOS28" s="16"/>
      <c r="QOT28" s="16"/>
      <c r="QOU28" s="16"/>
      <c r="QOV28" s="16"/>
      <c r="QOW28" s="16"/>
      <c r="QOX28" s="16"/>
      <c r="QOY28" s="16"/>
      <c r="QOZ28" s="16"/>
      <c r="QPA28" s="16"/>
      <c r="QPB28" s="16"/>
      <c r="QPC28" s="16"/>
      <c r="QPD28" s="16"/>
      <c r="QPE28" s="16"/>
      <c r="QPF28" s="16"/>
      <c r="QPG28" s="16"/>
      <c r="QPH28" s="16"/>
      <c r="QPI28" s="16"/>
      <c r="QPJ28" s="16"/>
      <c r="QPK28" s="16"/>
      <c r="QPL28" s="16"/>
      <c r="QPM28" s="16"/>
      <c r="QPN28" s="16"/>
      <c r="QPO28" s="16"/>
      <c r="QPP28" s="16"/>
      <c r="QPQ28" s="16"/>
      <c r="QPR28" s="16"/>
      <c r="QPS28" s="16"/>
      <c r="QPT28" s="16"/>
      <c r="QPU28" s="16"/>
      <c r="QPV28" s="16"/>
      <c r="QPW28" s="16"/>
      <c r="QPX28" s="16"/>
      <c r="QPY28" s="16"/>
      <c r="QPZ28" s="16"/>
      <c r="QQA28" s="16"/>
      <c r="QQB28" s="16"/>
      <c r="QQC28" s="16"/>
      <c r="QQD28" s="16"/>
      <c r="QQE28" s="16"/>
      <c r="QQF28" s="16"/>
      <c r="QQG28" s="16"/>
      <c r="QQH28" s="16"/>
      <c r="QQI28" s="16"/>
      <c r="QQJ28" s="16"/>
      <c r="QQK28" s="16"/>
      <c r="QQL28" s="16"/>
      <c r="QQM28" s="16"/>
      <c r="QQN28" s="16"/>
      <c r="QQO28" s="16"/>
      <c r="QQP28" s="16"/>
      <c r="QQQ28" s="16"/>
      <c r="QQR28" s="16"/>
      <c r="QQS28" s="16"/>
      <c r="QQT28" s="16"/>
      <c r="QQU28" s="16"/>
      <c r="QQV28" s="16"/>
      <c r="QQW28" s="16"/>
      <c r="QQX28" s="16"/>
      <c r="QQY28" s="16"/>
      <c r="QQZ28" s="16"/>
      <c r="QRA28" s="16"/>
      <c r="QRB28" s="16"/>
      <c r="QRC28" s="16"/>
      <c r="QRD28" s="16"/>
      <c r="QRE28" s="16"/>
      <c r="QRF28" s="16"/>
      <c r="QRG28" s="16"/>
      <c r="QRH28" s="16"/>
      <c r="QRI28" s="16"/>
      <c r="QRJ28" s="16"/>
      <c r="QRK28" s="16"/>
      <c r="QRL28" s="16"/>
      <c r="QRM28" s="16"/>
      <c r="QRN28" s="16"/>
      <c r="QRO28" s="16"/>
      <c r="QRP28" s="16"/>
      <c r="QRQ28" s="16"/>
      <c r="QRR28" s="16"/>
      <c r="QRS28" s="16"/>
      <c r="QRT28" s="16"/>
      <c r="QRU28" s="16"/>
      <c r="QRV28" s="16"/>
      <c r="QRW28" s="16"/>
      <c r="QRX28" s="16"/>
      <c r="QRY28" s="16"/>
      <c r="QRZ28" s="16"/>
      <c r="QSA28" s="16"/>
      <c r="QSB28" s="16"/>
      <c r="QSC28" s="16"/>
      <c r="QSD28" s="16"/>
      <c r="QSE28" s="16"/>
      <c r="QSF28" s="16"/>
      <c r="QSG28" s="16"/>
      <c r="QSH28" s="16"/>
      <c r="QSI28" s="16"/>
      <c r="QSJ28" s="16"/>
      <c r="QSK28" s="16"/>
      <c r="QSL28" s="16"/>
      <c r="QSM28" s="16"/>
      <c r="QSN28" s="16"/>
      <c r="QSO28" s="16"/>
      <c r="QSP28" s="16"/>
      <c r="QSQ28" s="16"/>
      <c r="QSR28" s="16"/>
      <c r="QSS28" s="16"/>
      <c r="QST28" s="16"/>
      <c r="QSU28" s="16"/>
      <c r="QSV28" s="16"/>
      <c r="QSW28" s="16"/>
      <c r="QSX28" s="16"/>
      <c r="QSY28" s="16"/>
      <c r="QSZ28" s="16"/>
      <c r="QTA28" s="16"/>
      <c r="QTB28" s="16"/>
      <c r="QTC28" s="16"/>
      <c r="QTD28" s="16"/>
      <c r="QTE28" s="16"/>
      <c r="QTF28" s="16"/>
      <c r="QTG28" s="16"/>
      <c r="QTH28" s="16"/>
      <c r="QTI28" s="16"/>
      <c r="QTJ28" s="16"/>
      <c r="QTK28" s="16"/>
      <c r="QTL28" s="16"/>
      <c r="QTM28" s="16"/>
      <c r="QTN28" s="16"/>
      <c r="QTO28" s="16"/>
      <c r="QTP28" s="16"/>
      <c r="QTQ28" s="16"/>
      <c r="QTR28" s="16"/>
      <c r="QTS28" s="16"/>
      <c r="QTT28" s="16"/>
      <c r="QTU28" s="16"/>
      <c r="QTV28" s="16"/>
      <c r="QTW28" s="16"/>
      <c r="QTX28" s="16"/>
      <c r="QTY28" s="16"/>
      <c r="QTZ28" s="16"/>
      <c r="QUA28" s="16"/>
      <c r="QUB28" s="16"/>
      <c r="QUC28" s="16"/>
      <c r="QUD28" s="16"/>
      <c r="QUE28" s="16"/>
      <c r="QUF28" s="16"/>
      <c r="QUG28" s="16"/>
      <c r="QUH28" s="16"/>
      <c r="QUI28" s="16"/>
      <c r="QUJ28" s="16"/>
      <c r="QUK28" s="16"/>
      <c r="QUL28" s="16"/>
      <c r="QUM28" s="16"/>
      <c r="QUN28" s="16"/>
      <c r="QUO28" s="16"/>
      <c r="QUP28" s="16"/>
      <c r="QUQ28" s="16"/>
      <c r="QUR28" s="16"/>
      <c r="QUS28" s="16"/>
      <c r="QUT28" s="16"/>
      <c r="QUU28" s="16"/>
      <c r="QUV28" s="16"/>
      <c r="QUW28" s="16"/>
      <c r="QUX28" s="16"/>
      <c r="QUY28" s="16"/>
      <c r="QUZ28" s="16"/>
      <c r="QVA28" s="16"/>
      <c r="QVB28" s="16"/>
      <c r="QVC28" s="16"/>
      <c r="QVD28" s="16"/>
      <c r="QVE28" s="16"/>
      <c r="QVF28" s="16"/>
      <c r="QVG28" s="16"/>
      <c r="QVH28" s="16"/>
      <c r="QVI28" s="16"/>
      <c r="QVJ28" s="16"/>
      <c r="QVK28" s="16"/>
      <c r="QVL28" s="16"/>
      <c r="QVM28" s="16"/>
      <c r="QVN28" s="16"/>
      <c r="QVO28" s="16"/>
      <c r="QVP28" s="16"/>
      <c r="QVQ28" s="16"/>
      <c r="QVR28" s="16"/>
      <c r="QVS28" s="16"/>
      <c r="QVT28" s="16"/>
      <c r="QVU28" s="16"/>
      <c r="QVV28" s="16"/>
      <c r="QVW28" s="16"/>
      <c r="QVX28" s="16"/>
      <c r="QVY28" s="16"/>
      <c r="QVZ28" s="16"/>
      <c r="QWA28" s="16"/>
      <c r="QWB28" s="16"/>
      <c r="QWC28" s="16"/>
      <c r="QWD28" s="16"/>
      <c r="QWE28" s="16"/>
      <c r="QWF28" s="16"/>
      <c r="QWG28" s="16"/>
      <c r="QWH28" s="16"/>
      <c r="QWI28" s="16"/>
      <c r="QWJ28" s="16"/>
      <c r="QWK28" s="16"/>
      <c r="QWL28" s="16"/>
      <c r="QWM28" s="16"/>
      <c r="QWN28" s="16"/>
      <c r="QWO28" s="16"/>
      <c r="QWP28" s="16"/>
      <c r="QWQ28" s="16"/>
      <c r="QWR28" s="16"/>
      <c r="QWS28" s="16"/>
      <c r="QWT28" s="16"/>
      <c r="QWU28" s="16"/>
      <c r="QWV28" s="16"/>
      <c r="QWW28" s="16"/>
      <c r="QWX28" s="16"/>
      <c r="QWY28" s="16"/>
      <c r="QWZ28" s="16"/>
      <c r="QXA28" s="16"/>
      <c r="QXB28" s="16"/>
      <c r="QXC28" s="16"/>
      <c r="QXD28" s="16"/>
      <c r="QXE28" s="16"/>
      <c r="QXF28" s="16"/>
      <c r="QXG28" s="16"/>
      <c r="QXH28" s="16"/>
      <c r="QXI28" s="16"/>
      <c r="QXJ28" s="16"/>
      <c r="QXK28" s="16"/>
      <c r="QXL28" s="16"/>
      <c r="QXM28" s="16"/>
      <c r="QXN28" s="16"/>
      <c r="QXO28" s="16"/>
      <c r="QXP28" s="16"/>
      <c r="QXQ28" s="16"/>
      <c r="QXR28" s="16"/>
      <c r="QXS28" s="16"/>
      <c r="QXT28" s="16"/>
      <c r="QXU28" s="16"/>
      <c r="QXV28" s="16"/>
      <c r="QXW28" s="16"/>
      <c r="QXX28" s="16"/>
      <c r="QXY28" s="16"/>
      <c r="QXZ28" s="16"/>
      <c r="QYA28" s="16"/>
      <c r="QYB28" s="16"/>
      <c r="QYC28" s="16"/>
      <c r="QYD28" s="16"/>
      <c r="QYE28" s="16"/>
      <c r="QYF28" s="16"/>
      <c r="QYG28" s="16"/>
      <c r="QYH28" s="16"/>
      <c r="QYI28" s="16"/>
      <c r="QYJ28" s="16"/>
      <c r="QYK28" s="16"/>
      <c r="QYL28" s="16"/>
      <c r="QYM28" s="16"/>
      <c r="QYN28" s="16"/>
      <c r="QYO28" s="16"/>
      <c r="QYP28" s="16"/>
      <c r="QYQ28" s="16"/>
      <c r="QYR28" s="16"/>
      <c r="QYS28" s="16"/>
      <c r="QYT28" s="16"/>
      <c r="QYU28" s="16"/>
      <c r="QYV28" s="16"/>
      <c r="QYW28" s="16"/>
      <c r="QYX28" s="16"/>
      <c r="QYY28" s="16"/>
      <c r="QYZ28" s="16"/>
      <c r="QZA28" s="16"/>
      <c r="QZB28" s="16"/>
      <c r="QZC28" s="16"/>
      <c r="QZD28" s="16"/>
      <c r="QZE28" s="16"/>
      <c r="QZF28" s="16"/>
      <c r="QZG28" s="16"/>
      <c r="QZH28" s="16"/>
      <c r="QZI28" s="16"/>
      <c r="QZJ28" s="16"/>
      <c r="QZK28" s="16"/>
      <c r="QZL28" s="16"/>
      <c r="QZM28" s="16"/>
      <c r="QZN28" s="16"/>
      <c r="QZO28" s="16"/>
      <c r="QZP28" s="16"/>
      <c r="QZQ28" s="16"/>
      <c r="QZR28" s="16"/>
      <c r="QZS28" s="16"/>
      <c r="QZT28" s="16"/>
      <c r="QZU28" s="16"/>
      <c r="QZV28" s="16"/>
      <c r="QZW28" s="16"/>
      <c r="QZX28" s="16"/>
      <c r="QZY28" s="16"/>
      <c r="QZZ28" s="16"/>
      <c r="RAA28" s="16"/>
      <c r="RAB28" s="16"/>
      <c r="RAC28" s="16"/>
      <c r="RAD28" s="16"/>
      <c r="RAE28" s="16"/>
      <c r="RAF28" s="16"/>
      <c r="RAG28" s="16"/>
      <c r="RAH28" s="16"/>
      <c r="RAI28" s="16"/>
      <c r="RAJ28" s="16"/>
      <c r="RAK28" s="16"/>
      <c r="RAL28" s="16"/>
      <c r="RAM28" s="16"/>
      <c r="RAN28" s="16"/>
      <c r="RAO28" s="16"/>
      <c r="RAP28" s="16"/>
      <c r="RAQ28" s="16"/>
      <c r="RAR28" s="16"/>
      <c r="RAS28" s="16"/>
      <c r="RAT28" s="16"/>
      <c r="RAU28" s="16"/>
      <c r="RAV28" s="16"/>
      <c r="RAW28" s="16"/>
      <c r="RAX28" s="16"/>
      <c r="RAY28" s="16"/>
      <c r="RAZ28" s="16"/>
      <c r="RBA28" s="16"/>
      <c r="RBB28" s="16"/>
      <c r="RBC28" s="16"/>
      <c r="RBD28" s="16"/>
      <c r="RBE28" s="16"/>
      <c r="RBF28" s="16"/>
      <c r="RBG28" s="16"/>
      <c r="RBH28" s="16"/>
      <c r="RBI28" s="16"/>
      <c r="RBJ28" s="16"/>
      <c r="RBK28" s="16"/>
      <c r="RBL28" s="16"/>
      <c r="RBM28" s="16"/>
      <c r="RBN28" s="16"/>
      <c r="RBO28" s="16"/>
      <c r="RBP28" s="16"/>
      <c r="RBQ28" s="16"/>
      <c r="RBR28" s="16"/>
      <c r="RBS28" s="16"/>
      <c r="RBT28" s="16"/>
      <c r="RBU28" s="16"/>
      <c r="RBV28" s="16"/>
      <c r="RBW28" s="16"/>
      <c r="RBX28" s="16"/>
      <c r="RBY28" s="16"/>
      <c r="RBZ28" s="16"/>
      <c r="RCA28" s="16"/>
      <c r="RCB28" s="16"/>
      <c r="RCC28" s="16"/>
      <c r="RCD28" s="16"/>
      <c r="RCE28" s="16"/>
      <c r="RCF28" s="16"/>
      <c r="RCG28" s="16"/>
      <c r="RCH28" s="16"/>
      <c r="RCI28" s="16"/>
      <c r="RCJ28" s="16"/>
      <c r="RCK28" s="16"/>
      <c r="RCL28" s="16"/>
      <c r="RCM28" s="16"/>
      <c r="RCN28" s="16"/>
      <c r="RCO28" s="16"/>
      <c r="RCP28" s="16"/>
      <c r="RCQ28" s="16"/>
      <c r="RCR28" s="16"/>
      <c r="RCS28" s="16"/>
      <c r="RCT28" s="16"/>
      <c r="RCU28" s="16"/>
      <c r="RCV28" s="16"/>
      <c r="RCW28" s="16"/>
      <c r="RCX28" s="16"/>
      <c r="RCY28" s="16"/>
      <c r="RCZ28" s="16"/>
      <c r="RDA28" s="16"/>
      <c r="RDB28" s="16"/>
      <c r="RDC28" s="16"/>
      <c r="RDD28" s="16"/>
      <c r="RDE28" s="16"/>
      <c r="RDF28" s="16"/>
      <c r="RDG28" s="16"/>
      <c r="RDH28" s="16"/>
      <c r="RDI28" s="16"/>
      <c r="RDJ28" s="16"/>
      <c r="RDK28" s="16"/>
      <c r="RDL28" s="16"/>
      <c r="RDM28" s="16"/>
      <c r="RDN28" s="16"/>
      <c r="RDO28" s="16"/>
      <c r="RDP28" s="16"/>
      <c r="RDQ28" s="16"/>
      <c r="RDR28" s="16"/>
      <c r="RDS28" s="16"/>
      <c r="RDT28" s="16"/>
      <c r="RDU28" s="16"/>
      <c r="RDV28" s="16"/>
      <c r="RDW28" s="16"/>
      <c r="RDX28" s="16"/>
      <c r="RDY28" s="16"/>
      <c r="RDZ28" s="16"/>
      <c r="REA28" s="16"/>
      <c r="REB28" s="16"/>
      <c r="REC28" s="16"/>
      <c r="RED28" s="16"/>
      <c r="REE28" s="16"/>
      <c r="REF28" s="16"/>
      <c r="REG28" s="16"/>
      <c r="REH28" s="16"/>
      <c r="REI28" s="16"/>
      <c r="REJ28" s="16"/>
      <c r="REK28" s="16"/>
      <c r="REL28" s="16"/>
      <c r="REM28" s="16"/>
      <c r="REN28" s="16"/>
      <c r="REO28" s="16"/>
      <c r="REP28" s="16"/>
      <c r="REQ28" s="16"/>
      <c r="RER28" s="16"/>
      <c r="RES28" s="16"/>
      <c r="RET28" s="16"/>
      <c r="REU28" s="16"/>
      <c r="REV28" s="16"/>
      <c r="REW28" s="16"/>
      <c r="REX28" s="16"/>
      <c r="REY28" s="16"/>
      <c r="REZ28" s="16"/>
      <c r="RFA28" s="16"/>
      <c r="RFB28" s="16"/>
      <c r="RFC28" s="16"/>
      <c r="RFD28" s="16"/>
      <c r="RFE28" s="16"/>
      <c r="RFF28" s="16"/>
      <c r="RFG28" s="16"/>
      <c r="RFH28" s="16"/>
      <c r="RFI28" s="16"/>
      <c r="RFJ28" s="16"/>
      <c r="RFK28" s="16"/>
      <c r="RFL28" s="16"/>
      <c r="RFM28" s="16"/>
      <c r="RFN28" s="16"/>
      <c r="RFO28" s="16"/>
      <c r="RFP28" s="16"/>
      <c r="RFQ28" s="16"/>
      <c r="RFR28" s="16"/>
      <c r="RFS28" s="16"/>
      <c r="RFT28" s="16"/>
      <c r="RFU28" s="16"/>
      <c r="RFV28" s="16"/>
      <c r="RFW28" s="16"/>
      <c r="RFX28" s="16"/>
      <c r="RFY28" s="16"/>
      <c r="RFZ28" s="16"/>
      <c r="RGA28" s="16"/>
      <c r="RGB28" s="16"/>
      <c r="RGC28" s="16"/>
      <c r="RGD28" s="16"/>
      <c r="RGE28" s="16"/>
      <c r="RGF28" s="16"/>
      <c r="RGG28" s="16"/>
      <c r="RGH28" s="16"/>
      <c r="RGI28" s="16"/>
      <c r="RGJ28" s="16"/>
      <c r="RGK28" s="16"/>
      <c r="RGL28" s="16"/>
      <c r="RGM28" s="16"/>
      <c r="RGN28" s="16"/>
      <c r="RGO28" s="16"/>
      <c r="RGP28" s="16"/>
      <c r="RGQ28" s="16"/>
      <c r="RGR28" s="16"/>
      <c r="RGS28" s="16"/>
      <c r="RGT28" s="16"/>
      <c r="RGU28" s="16"/>
      <c r="RGV28" s="16"/>
      <c r="RGW28" s="16"/>
      <c r="RGX28" s="16"/>
      <c r="RGY28" s="16"/>
      <c r="RGZ28" s="16"/>
      <c r="RHA28" s="16"/>
      <c r="RHB28" s="16"/>
      <c r="RHC28" s="16"/>
      <c r="RHD28" s="16"/>
      <c r="RHE28" s="16"/>
      <c r="RHF28" s="16"/>
      <c r="RHG28" s="16"/>
      <c r="RHH28" s="16"/>
      <c r="RHI28" s="16"/>
      <c r="RHJ28" s="16"/>
      <c r="RHK28" s="16"/>
      <c r="RHL28" s="16"/>
      <c r="RHM28" s="16"/>
      <c r="RHN28" s="16"/>
      <c r="RHO28" s="16"/>
      <c r="RHP28" s="16"/>
      <c r="RHQ28" s="16"/>
      <c r="RHR28" s="16"/>
      <c r="RHS28" s="16"/>
      <c r="RHT28" s="16"/>
      <c r="RHU28" s="16"/>
      <c r="RHV28" s="16"/>
      <c r="RHW28" s="16"/>
      <c r="RHX28" s="16"/>
      <c r="RHY28" s="16"/>
      <c r="RHZ28" s="16"/>
      <c r="RIA28" s="16"/>
      <c r="RIB28" s="16"/>
      <c r="RIC28" s="16"/>
      <c r="RID28" s="16"/>
      <c r="RIE28" s="16"/>
      <c r="RIF28" s="16"/>
      <c r="RIG28" s="16"/>
      <c r="RIH28" s="16"/>
      <c r="RII28" s="16"/>
      <c r="RIJ28" s="16"/>
      <c r="RIK28" s="16"/>
      <c r="RIL28" s="16"/>
      <c r="RIM28" s="16"/>
      <c r="RIN28" s="16"/>
      <c r="RIO28" s="16"/>
      <c r="RIP28" s="16"/>
      <c r="RIQ28" s="16"/>
      <c r="RIR28" s="16"/>
      <c r="RIS28" s="16"/>
      <c r="RIT28" s="16"/>
      <c r="RIU28" s="16"/>
      <c r="RIV28" s="16"/>
      <c r="RIW28" s="16"/>
      <c r="RIX28" s="16"/>
      <c r="RIY28" s="16"/>
      <c r="RIZ28" s="16"/>
      <c r="RJA28" s="16"/>
      <c r="RJB28" s="16"/>
      <c r="RJC28" s="16"/>
      <c r="RJD28" s="16"/>
      <c r="RJE28" s="16"/>
      <c r="RJF28" s="16"/>
      <c r="RJG28" s="16"/>
      <c r="RJH28" s="16"/>
      <c r="RJI28" s="16"/>
      <c r="RJJ28" s="16"/>
      <c r="RJK28" s="16"/>
      <c r="RJL28" s="16"/>
      <c r="RJM28" s="16"/>
      <c r="RJN28" s="16"/>
      <c r="RJO28" s="16"/>
      <c r="RJP28" s="16"/>
      <c r="RJQ28" s="16"/>
      <c r="RJR28" s="16"/>
      <c r="RJS28" s="16"/>
      <c r="RJT28" s="16"/>
      <c r="RJU28" s="16"/>
      <c r="RJV28" s="16"/>
      <c r="RJW28" s="16"/>
      <c r="RJX28" s="16"/>
      <c r="RJY28" s="16"/>
      <c r="RJZ28" s="16"/>
      <c r="RKA28" s="16"/>
      <c r="RKB28" s="16"/>
      <c r="RKC28" s="16"/>
      <c r="RKD28" s="16"/>
      <c r="RKE28" s="16"/>
      <c r="RKF28" s="16"/>
      <c r="RKG28" s="16"/>
      <c r="RKH28" s="16"/>
      <c r="RKI28" s="16"/>
      <c r="RKJ28" s="16"/>
      <c r="RKK28" s="16"/>
      <c r="RKL28" s="16"/>
      <c r="RKM28" s="16"/>
      <c r="RKN28" s="16"/>
      <c r="RKO28" s="16"/>
      <c r="RKP28" s="16"/>
      <c r="RKQ28" s="16"/>
      <c r="RKR28" s="16"/>
      <c r="RKS28" s="16"/>
      <c r="RKT28" s="16"/>
      <c r="RKU28" s="16"/>
      <c r="RKV28" s="16"/>
      <c r="RKW28" s="16"/>
      <c r="RKX28" s="16"/>
      <c r="RKY28" s="16"/>
      <c r="RKZ28" s="16"/>
      <c r="RLA28" s="16"/>
      <c r="RLB28" s="16"/>
      <c r="RLC28" s="16"/>
      <c r="RLD28" s="16"/>
      <c r="RLE28" s="16"/>
      <c r="RLF28" s="16"/>
      <c r="RLG28" s="16"/>
      <c r="RLH28" s="16"/>
      <c r="RLI28" s="16"/>
      <c r="RLJ28" s="16"/>
      <c r="RLK28" s="16"/>
      <c r="RLL28" s="16"/>
      <c r="RLM28" s="16"/>
      <c r="RLN28" s="16"/>
      <c r="RLO28" s="16"/>
      <c r="RLP28" s="16"/>
      <c r="RLQ28" s="16"/>
      <c r="RLR28" s="16"/>
      <c r="RLS28" s="16"/>
      <c r="RLT28" s="16"/>
      <c r="RLU28" s="16"/>
      <c r="RLV28" s="16"/>
      <c r="RLW28" s="16"/>
      <c r="RLX28" s="16"/>
      <c r="RLY28" s="16"/>
      <c r="RLZ28" s="16"/>
      <c r="RMA28" s="16"/>
      <c r="RMB28" s="16"/>
      <c r="RMC28" s="16"/>
      <c r="RMD28" s="16"/>
      <c r="RME28" s="16"/>
      <c r="RMF28" s="16"/>
      <c r="RMG28" s="16"/>
      <c r="RMH28" s="16"/>
      <c r="RMI28" s="16"/>
      <c r="RMJ28" s="16"/>
      <c r="RMK28" s="16"/>
      <c r="RML28" s="16"/>
      <c r="RMM28" s="16"/>
      <c r="RMN28" s="16"/>
      <c r="RMO28" s="16"/>
      <c r="RMP28" s="16"/>
      <c r="RMQ28" s="16"/>
      <c r="RMR28" s="16"/>
      <c r="RMS28" s="16"/>
      <c r="RMT28" s="16"/>
      <c r="RMU28" s="16"/>
      <c r="RMV28" s="16"/>
      <c r="RMW28" s="16"/>
      <c r="RMX28" s="16"/>
      <c r="RMY28" s="16"/>
      <c r="RMZ28" s="16"/>
      <c r="RNA28" s="16"/>
      <c r="RNB28" s="16"/>
      <c r="RNC28" s="16"/>
      <c r="RND28" s="16"/>
      <c r="RNE28" s="16"/>
      <c r="RNF28" s="16"/>
      <c r="RNG28" s="16"/>
      <c r="RNH28" s="16"/>
      <c r="RNI28" s="16"/>
      <c r="RNJ28" s="16"/>
      <c r="RNK28" s="16"/>
      <c r="RNL28" s="16"/>
      <c r="RNM28" s="16"/>
      <c r="RNN28" s="16"/>
      <c r="RNO28" s="16"/>
      <c r="RNP28" s="16"/>
      <c r="RNQ28" s="16"/>
      <c r="RNR28" s="16"/>
      <c r="RNS28" s="16"/>
      <c r="RNT28" s="16"/>
      <c r="RNU28" s="16"/>
      <c r="RNV28" s="16"/>
      <c r="RNW28" s="16"/>
      <c r="RNX28" s="16"/>
      <c r="RNY28" s="16"/>
      <c r="RNZ28" s="16"/>
      <c r="ROA28" s="16"/>
      <c r="ROB28" s="16"/>
      <c r="ROC28" s="16"/>
      <c r="ROD28" s="16"/>
      <c r="ROE28" s="16"/>
      <c r="ROF28" s="16"/>
      <c r="ROG28" s="16"/>
      <c r="ROH28" s="16"/>
      <c r="ROI28" s="16"/>
      <c r="ROJ28" s="16"/>
      <c r="ROK28" s="16"/>
      <c r="ROL28" s="16"/>
      <c r="ROM28" s="16"/>
      <c r="RON28" s="16"/>
      <c r="ROO28" s="16"/>
      <c r="ROP28" s="16"/>
      <c r="ROQ28" s="16"/>
      <c r="ROR28" s="16"/>
      <c r="ROS28" s="16"/>
      <c r="ROT28" s="16"/>
      <c r="ROU28" s="16"/>
      <c r="ROV28" s="16"/>
      <c r="ROW28" s="16"/>
      <c r="ROX28" s="16"/>
      <c r="ROY28" s="16"/>
      <c r="ROZ28" s="16"/>
      <c r="RPA28" s="16"/>
      <c r="RPB28" s="16"/>
      <c r="RPC28" s="16"/>
      <c r="RPD28" s="16"/>
      <c r="RPE28" s="16"/>
      <c r="RPF28" s="16"/>
      <c r="RPG28" s="16"/>
      <c r="RPH28" s="16"/>
      <c r="RPI28" s="16"/>
      <c r="RPJ28" s="16"/>
      <c r="RPK28" s="16"/>
      <c r="RPL28" s="16"/>
      <c r="RPM28" s="16"/>
      <c r="RPN28" s="16"/>
      <c r="RPO28" s="16"/>
      <c r="RPP28" s="16"/>
      <c r="RPQ28" s="16"/>
      <c r="RPR28" s="16"/>
      <c r="RPS28" s="16"/>
      <c r="RPT28" s="16"/>
      <c r="RPU28" s="16"/>
      <c r="RPV28" s="16"/>
      <c r="RPW28" s="16"/>
      <c r="RPX28" s="16"/>
      <c r="RPY28" s="16"/>
      <c r="RPZ28" s="16"/>
      <c r="RQA28" s="16"/>
      <c r="RQB28" s="16"/>
      <c r="RQC28" s="16"/>
      <c r="RQD28" s="16"/>
      <c r="RQE28" s="16"/>
      <c r="RQF28" s="16"/>
      <c r="RQG28" s="16"/>
      <c r="RQH28" s="16"/>
      <c r="RQI28" s="16"/>
      <c r="RQJ28" s="16"/>
      <c r="RQK28" s="16"/>
      <c r="RQL28" s="16"/>
      <c r="RQM28" s="16"/>
      <c r="RQN28" s="16"/>
      <c r="RQO28" s="16"/>
      <c r="RQP28" s="16"/>
      <c r="RQQ28" s="16"/>
      <c r="RQR28" s="16"/>
      <c r="RQS28" s="16"/>
      <c r="RQT28" s="16"/>
      <c r="RQU28" s="16"/>
      <c r="RQV28" s="16"/>
      <c r="RQW28" s="16"/>
      <c r="RQX28" s="16"/>
      <c r="RQY28" s="16"/>
      <c r="RQZ28" s="16"/>
      <c r="RRA28" s="16"/>
      <c r="RRB28" s="16"/>
      <c r="RRC28" s="16"/>
      <c r="RRD28" s="16"/>
      <c r="RRE28" s="16"/>
      <c r="RRF28" s="16"/>
      <c r="RRG28" s="16"/>
      <c r="RRH28" s="16"/>
      <c r="RRI28" s="16"/>
      <c r="RRJ28" s="16"/>
      <c r="RRK28" s="16"/>
      <c r="RRL28" s="16"/>
      <c r="RRM28" s="16"/>
      <c r="RRN28" s="16"/>
      <c r="RRO28" s="16"/>
      <c r="RRP28" s="16"/>
      <c r="RRQ28" s="16"/>
      <c r="RRR28" s="16"/>
      <c r="RRS28" s="16"/>
      <c r="RRT28" s="16"/>
      <c r="RRU28" s="16"/>
      <c r="RRV28" s="16"/>
      <c r="RRW28" s="16"/>
      <c r="RRX28" s="16"/>
      <c r="RRY28" s="16"/>
      <c r="RRZ28" s="16"/>
      <c r="RSA28" s="16"/>
      <c r="RSB28" s="16"/>
      <c r="RSC28" s="16"/>
      <c r="RSD28" s="16"/>
      <c r="RSE28" s="16"/>
      <c r="RSF28" s="16"/>
      <c r="RSG28" s="16"/>
      <c r="RSH28" s="16"/>
      <c r="RSI28" s="16"/>
      <c r="RSJ28" s="16"/>
      <c r="RSK28" s="16"/>
      <c r="RSL28" s="16"/>
      <c r="RSM28" s="16"/>
      <c r="RSN28" s="16"/>
      <c r="RSO28" s="16"/>
      <c r="RSP28" s="16"/>
      <c r="RSQ28" s="16"/>
      <c r="RSR28" s="16"/>
      <c r="RSS28" s="16"/>
      <c r="RST28" s="16"/>
      <c r="RSU28" s="16"/>
      <c r="RSV28" s="16"/>
      <c r="RSW28" s="16"/>
      <c r="RSX28" s="16"/>
      <c r="RSY28" s="16"/>
      <c r="RSZ28" s="16"/>
      <c r="RTA28" s="16"/>
      <c r="RTB28" s="16"/>
      <c r="RTC28" s="16"/>
      <c r="RTD28" s="16"/>
      <c r="RTE28" s="16"/>
      <c r="RTF28" s="16"/>
      <c r="RTG28" s="16"/>
      <c r="RTH28" s="16"/>
      <c r="RTI28" s="16"/>
      <c r="RTJ28" s="16"/>
      <c r="RTK28" s="16"/>
      <c r="RTL28" s="16"/>
      <c r="RTM28" s="16"/>
      <c r="RTN28" s="16"/>
      <c r="RTO28" s="16"/>
      <c r="RTP28" s="16"/>
      <c r="RTQ28" s="16"/>
      <c r="RTR28" s="16"/>
      <c r="RTS28" s="16"/>
      <c r="RTT28" s="16"/>
      <c r="RTU28" s="16"/>
      <c r="RTV28" s="16"/>
      <c r="RTW28" s="16"/>
      <c r="RTX28" s="16"/>
      <c r="RTY28" s="16"/>
      <c r="RTZ28" s="16"/>
      <c r="RUA28" s="16"/>
      <c r="RUB28" s="16"/>
      <c r="RUC28" s="16"/>
      <c r="RUD28" s="16"/>
      <c r="RUE28" s="16"/>
      <c r="RUF28" s="16"/>
      <c r="RUG28" s="16"/>
      <c r="RUH28" s="16"/>
      <c r="RUI28" s="16"/>
      <c r="RUJ28" s="16"/>
      <c r="RUK28" s="16"/>
      <c r="RUL28" s="16"/>
      <c r="RUM28" s="16"/>
      <c r="RUN28" s="16"/>
      <c r="RUO28" s="16"/>
      <c r="RUP28" s="16"/>
      <c r="RUQ28" s="16"/>
      <c r="RUR28" s="16"/>
      <c r="RUS28" s="16"/>
      <c r="RUT28" s="16"/>
      <c r="RUU28" s="16"/>
      <c r="RUV28" s="16"/>
      <c r="RUW28" s="16"/>
      <c r="RUX28" s="16"/>
      <c r="RUY28" s="16"/>
      <c r="RUZ28" s="16"/>
      <c r="RVA28" s="16"/>
      <c r="RVB28" s="16"/>
      <c r="RVC28" s="16"/>
      <c r="RVD28" s="16"/>
      <c r="RVE28" s="16"/>
      <c r="RVF28" s="16"/>
      <c r="RVG28" s="16"/>
      <c r="RVH28" s="16"/>
      <c r="RVI28" s="16"/>
      <c r="RVJ28" s="16"/>
      <c r="RVK28" s="16"/>
      <c r="RVL28" s="16"/>
      <c r="RVM28" s="16"/>
      <c r="RVN28" s="16"/>
      <c r="RVO28" s="16"/>
      <c r="RVP28" s="16"/>
      <c r="RVQ28" s="16"/>
      <c r="RVR28" s="16"/>
      <c r="RVS28" s="16"/>
      <c r="RVT28" s="16"/>
      <c r="RVU28" s="16"/>
      <c r="RVV28" s="16"/>
      <c r="RVW28" s="16"/>
      <c r="RVX28" s="16"/>
      <c r="RVY28" s="16"/>
      <c r="RVZ28" s="16"/>
      <c r="RWA28" s="16"/>
      <c r="RWB28" s="16"/>
      <c r="RWC28" s="16"/>
      <c r="RWD28" s="16"/>
      <c r="RWE28" s="16"/>
      <c r="RWF28" s="16"/>
      <c r="RWG28" s="16"/>
      <c r="RWH28" s="16"/>
      <c r="RWI28" s="16"/>
      <c r="RWJ28" s="16"/>
      <c r="RWK28" s="16"/>
      <c r="RWL28" s="16"/>
      <c r="RWM28" s="16"/>
      <c r="RWN28" s="16"/>
      <c r="RWO28" s="16"/>
      <c r="RWP28" s="16"/>
      <c r="RWQ28" s="16"/>
      <c r="RWR28" s="16"/>
      <c r="RWS28" s="16"/>
      <c r="RWT28" s="16"/>
      <c r="RWU28" s="16"/>
      <c r="RWV28" s="16"/>
      <c r="RWW28" s="16"/>
      <c r="RWX28" s="16"/>
      <c r="RWY28" s="16"/>
      <c r="RWZ28" s="16"/>
      <c r="RXA28" s="16"/>
      <c r="RXB28" s="16"/>
      <c r="RXC28" s="16"/>
      <c r="RXD28" s="16"/>
      <c r="RXE28" s="16"/>
      <c r="RXF28" s="16"/>
      <c r="RXG28" s="16"/>
      <c r="RXH28" s="16"/>
      <c r="RXI28" s="16"/>
      <c r="RXJ28" s="16"/>
      <c r="RXK28" s="16"/>
      <c r="RXL28" s="16"/>
      <c r="RXM28" s="16"/>
      <c r="RXN28" s="16"/>
      <c r="RXO28" s="16"/>
      <c r="RXP28" s="16"/>
      <c r="RXQ28" s="16"/>
      <c r="RXR28" s="16"/>
      <c r="RXS28" s="16"/>
      <c r="RXT28" s="16"/>
      <c r="RXU28" s="16"/>
      <c r="RXV28" s="16"/>
      <c r="RXW28" s="16"/>
      <c r="RXX28" s="16"/>
      <c r="RXY28" s="16"/>
      <c r="RXZ28" s="16"/>
      <c r="RYA28" s="16"/>
      <c r="RYB28" s="16"/>
      <c r="RYC28" s="16"/>
      <c r="RYD28" s="16"/>
      <c r="RYE28" s="16"/>
      <c r="RYF28" s="16"/>
      <c r="RYG28" s="16"/>
      <c r="RYH28" s="16"/>
      <c r="RYI28" s="16"/>
      <c r="RYJ28" s="16"/>
      <c r="RYK28" s="16"/>
      <c r="RYL28" s="16"/>
      <c r="RYM28" s="16"/>
      <c r="RYN28" s="16"/>
      <c r="RYO28" s="16"/>
      <c r="RYP28" s="16"/>
      <c r="RYQ28" s="16"/>
      <c r="RYR28" s="16"/>
      <c r="RYS28" s="16"/>
      <c r="RYT28" s="16"/>
      <c r="RYU28" s="16"/>
      <c r="RYV28" s="16"/>
      <c r="RYW28" s="16"/>
      <c r="RYX28" s="16"/>
      <c r="RYY28" s="16"/>
      <c r="RYZ28" s="16"/>
      <c r="RZA28" s="16"/>
      <c r="RZB28" s="16"/>
      <c r="RZC28" s="16"/>
      <c r="RZD28" s="16"/>
      <c r="RZE28" s="16"/>
      <c r="RZF28" s="16"/>
      <c r="RZG28" s="16"/>
      <c r="RZH28" s="16"/>
      <c r="RZI28" s="16"/>
      <c r="RZJ28" s="16"/>
      <c r="RZK28" s="16"/>
      <c r="RZL28" s="16"/>
      <c r="RZM28" s="16"/>
      <c r="RZN28" s="16"/>
      <c r="RZO28" s="16"/>
      <c r="RZP28" s="16"/>
      <c r="RZQ28" s="16"/>
      <c r="RZR28" s="16"/>
      <c r="RZS28" s="16"/>
      <c r="RZT28" s="16"/>
      <c r="RZU28" s="16"/>
      <c r="RZV28" s="16"/>
      <c r="RZW28" s="16"/>
      <c r="RZX28" s="16"/>
      <c r="RZY28" s="16"/>
      <c r="RZZ28" s="16"/>
      <c r="SAA28" s="16"/>
      <c r="SAB28" s="16"/>
      <c r="SAC28" s="16"/>
      <c r="SAD28" s="16"/>
      <c r="SAE28" s="16"/>
      <c r="SAF28" s="16"/>
      <c r="SAG28" s="16"/>
      <c r="SAH28" s="16"/>
      <c r="SAI28" s="16"/>
      <c r="SAJ28" s="16"/>
      <c r="SAK28" s="16"/>
      <c r="SAL28" s="16"/>
      <c r="SAM28" s="16"/>
      <c r="SAN28" s="16"/>
      <c r="SAO28" s="16"/>
      <c r="SAP28" s="16"/>
      <c r="SAQ28" s="16"/>
      <c r="SAR28" s="16"/>
      <c r="SAS28" s="16"/>
      <c r="SAT28" s="16"/>
      <c r="SAU28" s="16"/>
      <c r="SAV28" s="16"/>
      <c r="SAW28" s="16"/>
      <c r="SAX28" s="16"/>
      <c r="SAY28" s="16"/>
      <c r="SAZ28" s="16"/>
      <c r="SBA28" s="16"/>
      <c r="SBB28" s="16"/>
      <c r="SBC28" s="16"/>
      <c r="SBD28" s="16"/>
      <c r="SBE28" s="16"/>
      <c r="SBF28" s="16"/>
      <c r="SBG28" s="16"/>
      <c r="SBH28" s="16"/>
      <c r="SBI28" s="16"/>
      <c r="SBJ28" s="16"/>
      <c r="SBK28" s="16"/>
      <c r="SBL28" s="16"/>
      <c r="SBM28" s="16"/>
      <c r="SBN28" s="16"/>
      <c r="SBO28" s="16"/>
      <c r="SBP28" s="16"/>
      <c r="SBQ28" s="16"/>
      <c r="SBR28" s="16"/>
      <c r="SBS28" s="16"/>
      <c r="SBT28" s="16"/>
      <c r="SBU28" s="16"/>
      <c r="SBV28" s="16"/>
      <c r="SBW28" s="16"/>
      <c r="SBX28" s="16"/>
      <c r="SBY28" s="16"/>
      <c r="SBZ28" s="16"/>
      <c r="SCA28" s="16"/>
      <c r="SCB28" s="16"/>
      <c r="SCC28" s="16"/>
      <c r="SCD28" s="16"/>
      <c r="SCE28" s="16"/>
      <c r="SCF28" s="16"/>
      <c r="SCG28" s="16"/>
      <c r="SCH28" s="16"/>
      <c r="SCI28" s="16"/>
      <c r="SCJ28" s="16"/>
      <c r="SCK28" s="16"/>
      <c r="SCL28" s="16"/>
      <c r="SCM28" s="16"/>
      <c r="SCN28" s="16"/>
      <c r="SCO28" s="16"/>
      <c r="SCP28" s="16"/>
      <c r="SCQ28" s="16"/>
      <c r="SCR28" s="16"/>
      <c r="SCS28" s="16"/>
      <c r="SCT28" s="16"/>
      <c r="SCU28" s="16"/>
      <c r="SCV28" s="16"/>
      <c r="SCW28" s="16"/>
      <c r="SCX28" s="16"/>
      <c r="SCY28" s="16"/>
      <c r="SCZ28" s="16"/>
      <c r="SDA28" s="16"/>
      <c r="SDB28" s="16"/>
      <c r="SDC28" s="16"/>
      <c r="SDD28" s="16"/>
      <c r="SDE28" s="16"/>
      <c r="SDF28" s="16"/>
      <c r="SDG28" s="16"/>
      <c r="SDH28" s="16"/>
      <c r="SDI28" s="16"/>
      <c r="SDJ28" s="16"/>
      <c r="SDK28" s="16"/>
      <c r="SDL28" s="16"/>
      <c r="SDM28" s="16"/>
      <c r="SDN28" s="16"/>
      <c r="SDO28" s="16"/>
      <c r="SDP28" s="16"/>
      <c r="SDQ28" s="16"/>
      <c r="SDR28" s="16"/>
      <c r="SDS28" s="16"/>
      <c r="SDT28" s="16"/>
      <c r="SDU28" s="16"/>
      <c r="SDV28" s="16"/>
      <c r="SDW28" s="16"/>
      <c r="SDX28" s="16"/>
      <c r="SDY28" s="16"/>
      <c r="SDZ28" s="16"/>
      <c r="SEA28" s="16"/>
      <c r="SEB28" s="16"/>
      <c r="SEC28" s="16"/>
      <c r="SED28" s="16"/>
      <c r="SEE28" s="16"/>
      <c r="SEF28" s="16"/>
      <c r="SEG28" s="16"/>
      <c r="SEH28" s="16"/>
      <c r="SEI28" s="16"/>
      <c r="SEJ28" s="16"/>
      <c r="SEK28" s="16"/>
      <c r="SEL28" s="16"/>
      <c r="SEM28" s="16"/>
      <c r="SEN28" s="16"/>
      <c r="SEO28" s="16"/>
      <c r="SEP28" s="16"/>
      <c r="SEQ28" s="16"/>
      <c r="SER28" s="16"/>
      <c r="SES28" s="16"/>
      <c r="SET28" s="16"/>
      <c r="SEU28" s="16"/>
      <c r="SEV28" s="16"/>
      <c r="SEW28" s="16"/>
      <c r="SEX28" s="16"/>
      <c r="SEY28" s="16"/>
      <c r="SEZ28" s="16"/>
      <c r="SFA28" s="16"/>
      <c r="SFB28" s="16"/>
      <c r="SFC28" s="16"/>
      <c r="SFD28" s="16"/>
      <c r="SFE28" s="16"/>
      <c r="SFF28" s="16"/>
      <c r="SFG28" s="16"/>
      <c r="SFH28" s="16"/>
      <c r="SFI28" s="16"/>
      <c r="SFJ28" s="16"/>
      <c r="SFK28" s="16"/>
      <c r="SFL28" s="16"/>
      <c r="SFM28" s="16"/>
      <c r="SFN28" s="16"/>
      <c r="SFO28" s="16"/>
      <c r="SFP28" s="16"/>
      <c r="SFQ28" s="16"/>
      <c r="SFR28" s="16"/>
      <c r="SFS28" s="16"/>
      <c r="SFT28" s="16"/>
      <c r="SFU28" s="16"/>
      <c r="SFV28" s="16"/>
      <c r="SFW28" s="16"/>
      <c r="SFX28" s="16"/>
      <c r="SFY28" s="16"/>
      <c r="SFZ28" s="16"/>
      <c r="SGA28" s="16"/>
      <c r="SGB28" s="16"/>
      <c r="SGC28" s="16"/>
      <c r="SGD28" s="16"/>
      <c r="SGE28" s="16"/>
      <c r="SGF28" s="16"/>
      <c r="SGG28" s="16"/>
      <c r="SGH28" s="16"/>
      <c r="SGI28" s="16"/>
      <c r="SGJ28" s="16"/>
      <c r="SGK28" s="16"/>
      <c r="SGL28" s="16"/>
      <c r="SGM28" s="16"/>
      <c r="SGN28" s="16"/>
      <c r="SGO28" s="16"/>
      <c r="SGP28" s="16"/>
      <c r="SGQ28" s="16"/>
      <c r="SGR28" s="16"/>
      <c r="SGS28" s="16"/>
      <c r="SGT28" s="16"/>
      <c r="SGU28" s="16"/>
      <c r="SGV28" s="16"/>
      <c r="SGW28" s="16"/>
      <c r="SGX28" s="16"/>
      <c r="SGY28" s="16"/>
      <c r="SGZ28" s="16"/>
      <c r="SHA28" s="16"/>
      <c r="SHB28" s="16"/>
      <c r="SHC28" s="16"/>
      <c r="SHD28" s="16"/>
      <c r="SHE28" s="16"/>
      <c r="SHF28" s="16"/>
      <c r="SHG28" s="16"/>
      <c r="SHH28" s="16"/>
      <c r="SHI28" s="16"/>
      <c r="SHJ28" s="16"/>
      <c r="SHK28" s="16"/>
      <c r="SHL28" s="16"/>
      <c r="SHM28" s="16"/>
      <c r="SHN28" s="16"/>
      <c r="SHO28" s="16"/>
      <c r="SHP28" s="16"/>
      <c r="SHQ28" s="16"/>
      <c r="SHR28" s="16"/>
      <c r="SHS28" s="16"/>
      <c r="SHT28" s="16"/>
      <c r="SHU28" s="16"/>
      <c r="SHV28" s="16"/>
      <c r="SHW28" s="16"/>
      <c r="SHX28" s="16"/>
      <c r="SHY28" s="16"/>
      <c r="SHZ28" s="16"/>
      <c r="SIA28" s="16"/>
      <c r="SIB28" s="16"/>
      <c r="SIC28" s="16"/>
      <c r="SID28" s="16"/>
      <c r="SIE28" s="16"/>
      <c r="SIF28" s="16"/>
      <c r="SIG28" s="16"/>
      <c r="SIH28" s="16"/>
      <c r="SII28" s="16"/>
      <c r="SIJ28" s="16"/>
      <c r="SIK28" s="16"/>
      <c r="SIL28" s="16"/>
      <c r="SIM28" s="16"/>
      <c r="SIN28" s="16"/>
      <c r="SIO28" s="16"/>
      <c r="SIP28" s="16"/>
      <c r="SIQ28" s="16"/>
      <c r="SIR28" s="16"/>
      <c r="SIS28" s="16"/>
      <c r="SIT28" s="16"/>
      <c r="SIU28" s="16"/>
      <c r="SIV28" s="16"/>
      <c r="SIW28" s="16"/>
      <c r="SIX28" s="16"/>
      <c r="SIY28" s="16"/>
      <c r="SIZ28" s="16"/>
      <c r="SJA28" s="16"/>
      <c r="SJB28" s="16"/>
      <c r="SJC28" s="16"/>
      <c r="SJD28" s="16"/>
      <c r="SJE28" s="16"/>
      <c r="SJF28" s="16"/>
      <c r="SJG28" s="16"/>
      <c r="SJH28" s="16"/>
      <c r="SJI28" s="16"/>
      <c r="SJJ28" s="16"/>
      <c r="SJK28" s="16"/>
      <c r="SJL28" s="16"/>
      <c r="SJM28" s="16"/>
      <c r="SJN28" s="16"/>
      <c r="SJO28" s="16"/>
      <c r="SJP28" s="16"/>
      <c r="SJQ28" s="16"/>
      <c r="SJR28" s="16"/>
      <c r="SJS28" s="16"/>
      <c r="SJT28" s="16"/>
      <c r="SJU28" s="16"/>
      <c r="SJV28" s="16"/>
      <c r="SJW28" s="16"/>
      <c r="SJX28" s="16"/>
      <c r="SJY28" s="16"/>
      <c r="SJZ28" s="16"/>
      <c r="SKA28" s="16"/>
      <c r="SKB28" s="16"/>
      <c r="SKC28" s="16"/>
      <c r="SKD28" s="16"/>
      <c r="SKE28" s="16"/>
      <c r="SKF28" s="16"/>
      <c r="SKG28" s="16"/>
      <c r="SKH28" s="16"/>
      <c r="SKI28" s="16"/>
      <c r="SKJ28" s="16"/>
      <c r="SKK28" s="16"/>
      <c r="SKL28" s="16"/>
      <c r="SKM28" s="16"/>
      <c r="SKN28" s="16"/>
      <c r="SKO28" s="16"/>
      <c r="SKP28" s="16"/>
      <c r="SKQ28" s="16"/>
      <c r="SKR28" s="16"/>
      <c r="SKS28" s="16"/>
      <c r="SKT28" s="16"/>
      <c r="SKU28" s="16"/>
      <c r="SKV28" s="16"/>
      <c r="SKW28" s="16"/>
      <c r="SKX28" s="16"/>
      <c r="SKY28" s="16"/>
      <c r="SKZ28" s="16"/>
      <c r="SLA28" s="16"/>
      <c r="SLB28" s="16"/>
      <c r="SLC28" s="16"/>
      <c r="SLD28" s="16"/>
      <c r="SLE28" s="16"/>
      <c r="SLF28" s="16"/>
      <c r="SLG28" s="16"/>
      <c r="SLH28" s="16"/>
      <c r="SLI28" s="16"/>
      <c r="SLJ28" s="16"/>
      <c r="SLK28" s="16"/>
      <c r="SLL28" s="16"/>
      <c r="SLM28" s="16"/>
      <c r="SLN28" s="16"/>
      <c r="SLO28" s="16"/>
      <c r="SLP28" s="16"/>
      <c r="SLQ28" s="16"/>
      <c r="SLR28" s="16"/>
      <c r="SLS28" s="16"/>
      <c r="SLT28" s="16"/>
      <c r="SLU28" s="16"/>
      <c r="SLV28" s="16"/>
      <c r="SLW28" s="16"/>
      <c r="SLX28" s="16"/>
      <c r="SLY28" s="16"/>
      <c r="SLZ28" s="16"/>
      <c r="SMA28" s="16"/>
      <c r="SMB28" s="16"/>
      <c r="SMC28" s="16"/>
      <c r="SMD28" s="16"/>
      <c r="SME28" s="16"/>
      <c r="SMF28" s="16"/>
      <c r="SMG28" s="16"/>
      <c r="SMH28" s="16"/>
      <c r="SMI28" s="16"/>
      <c r="SMJ28" s="16"/>
      <c r="SMK28" s="16"/>
      <c r="SML28" s="16"/>
      <c r="SMM28" s="16"/>
      <c r="SMN28" s="16"/>
      <c r="SMO28" s="16"/>
      <c r="SMP28" s="16"/>
      <c r="SMQ28" s="16"/>
      <c r="SMR28" s="16"/>
      <c r="SMS28" s="16"/>
      <c r="SMT28" s="16"/>
      <c r="SMU28" s="16"/>
      <c r="SMV28" s="16"/>
      <c r="SMW28" s="16"/>
      <c r="SMX28" s="16"/>
      <c r="SMY28" s="16"/>
      <c r="SMZ28" s="16"/>
      <c r="SNA28" s="16"/>
      <c r="SNB28" s="16"/>
      <c r="SNC28" s="16"/>
      <c r="SND28" s="16"/>
      <c r="SNE28" s="16"/>
      <c r="SNF28" s="16"/>
      <c r="SNG28" s="16"/>
      <c r="SNH28" s="16"/>
      <c r="SNI28" s="16"/>
      <c r="SNJ28" s="16"/>
      <c r="SNK28" s="16"/>
      <c r="SNL28" s="16"/>
      <c r="SNM28" s="16"/>
      <c r="SNN28" s="16"/>
      <c r="SNO28" s="16"/>
      <c r="SNP28" s="16"/>
      <c r="SNQ28" s="16"/>
      <c r="SNR28" s="16"/>
      <c r="SNS28" s="16"/>
      <c r="SNT28" s="16"/>
      <c r="SNU28" s="16"/>
      <c r="SNV28" s="16"/>
      <c r="SNW28" s="16"/>
      <c r="SNX28" s="16"/>
      <c r="SNY28" s="16"/>
      <c r="SNZ28" s="16"/>
      <c r="SOA28" s="16"/>
      <c r="SOB28" s="16"/>
      <c r="SOC28" s="16"/>
      <c r="SOD28" s="16"/>
      <c r="SOE28" s="16"/>
      <c r="SOF28" s="16"/>
      <c r="SOG28" s="16"/>
      <c r="SOH28" s="16"/>
      <c r="SOI28" s="16"/>
      <c r="SOJ28" s="16"/>
      <c r="SOK28" s="16"/>
      <c r="SOL28" s="16"/>
      <c r="SOM28" s="16"/>
      <c r="SON28" s="16"/>
      <c r="SOO28" s="16"/>
      <c r="SOP28" s="16"/>
      <c r="SOQ28" s="16"/>
      <c r="SOR28" s="16"/>
      <c r="SOS28" s="16"/>
      <c r="SOT28" s="16"/>
      <c r="SOU28" s="16"/>
      <c r="SOV28" s="16"/>
      <c r="SOW28" s="16"/>
      <c r="SOX28" s="16"/>
      <c r="SOY28" s="16"/>
      <c r="SOZ28" s="16"/>
      <c r="SPA28" s="16"/>
      <c r="SPB28" s="16"/>
      <c r="SPC28" s="16"/>
      <c r="SPD28" s="16"/>
      <c r="SPE28" s="16"/>
      <c r="SPF28" s="16"/>
      <c r="SPG28" s="16"/>
      <c r="SPH28" s="16"/>
      <c r="SPI28" s="16"/>
      <c r="SPJ28" s="16"/>
      <c r="SPK28" s="16"/>
      <c r="SPL28" s="16"/>
      <c r="SPM28" s="16"/>
      <c r="SPN28" s="16"/>
      <c r="SPO28" s="16"/>
      <c r="SPP28" s="16"/>
      <c r="SPQ28" s="16"/>
      <c r="SPR28" s="16"/>
      <c r="SPS28" s="16"/>
      <c r="SPT28" s="16"/>
      <c r="SPU28" s="16"/>
      <c r="SPV28" s="16"/>
      <c r="SPW28" s="16"/>
      <c r="SPX28" s="16"/>
      <c r="SPY28" s="16"/>
      <c r="SPZ28" s="16"/>
      <c r="SQA28" s="16"/>
      <c r="SQB28" s="16"/>
      <c r="SQC28" s="16"/>
      <c r="SQD28" s="16"/>
      <c r="SQE28" s="16"/>
      <c r="SQF28" s="16"/>
      <c r="SQG28" s="16"/>
      <c r="SQH28" s="16"/>
      <c r="SQI28" s="16"/>
      <c r="SQJ28" s="16"/>
      <c r="SQK28" s="16"/>
      <c r="SQL28" s="16"/>
      <c r="SQM28" s="16"/>
      <c r="SQN28" s="16"/>
      <c r="SQO28" s="16"/>
      <c r="SQP28" s="16"/>
      <c r="SQQ28" s="16"/>
      <c r="SQR28" s="16"/>
      <c r="SQS28" s="16"/>
      <c r="SQT28" s="16"/>
      <c r="SQU28" s="16"/>
      <c r="SQV28" s="16"/>
      <c r="SQW28" s="16"/>
      <c r="SQX28" s="16"/>
      <c r="SQY28" s="16"/>
      <c r="SQZ28" s="16"/>
      <c r="SRA28" s="16"/>
      <c r="SRB28" s="16"/>
      <c r="SRC28" s="16"/>
      <c r="SRD28" s="16"/>
      <c r="SRE28" s="16"/>
      <c r="SRF28" s="16"/>
      <c r="SRG28" s="16"/>
      <c r="SRH28" s="16"/>
      <c r="SRI28" s="16"/>
      <c r="SRJ28" s="16"/>
      <c r="SRK28" s="16"/>
      <c r="SRL28" s="16"/>
      <c r="SRM28" s="16"/>
      <c r="SRN28" s="16"/>
      <c r="SRO28" s="16"/>
      <c r="SRP28" s="16"/>
      <c r="SRQ28" s="16"/>
      <c r="SRR28" s="16"/>
      <c r="SRS28" s="16"/>
      <c r="SRT28" s="16"/>
      <c r="SRU28" s="16"/>
      <c r="SRV28" s="16"/>
      <c r="SRW28" s="16"/>
      <c r="SRX28" s="16"/>
      <c r="SRY28" s="16"/>
      <c r="SRZ28" s="16"/>
      <c r="SSA28" s="16"/>
      <c r="SSB28" s="16"/>
      <c r="SSC28" s="16"/>
      <c r="SSD28" s="16"/>
      <c r="SSE28" s="16"/>
      <c r="SSF28" s="16"/>
      <c r="SSG28" s="16"/>
      <c r="SSH28" s="16"/>
      <c r="SSI28" s="16"/>
      <c r="SSJ28" s="16"/>
      <c r="SSK28" s="16"/>
      <c r="SSL28" s="16"/>
      <c r="SSM28" s="16"/>
      <c r="SSN28" s="16"/>
      <c r="SSO28" s="16"/>
      <c r="SSP28" s="16"/>
      <c r="SSQ28" s="16"/>
      <c r="SSR28" s="16"/>
      <c r="SSS28" s="16"/>
      <c r="SST28" s="16"/>
      <c r="SSU28" s="16"/>
      <c r="SSV28" s="16"/>
      <c r="SSW28" s="16"/>
      <c r="SSX28" s="16"/>
      <c r="SSY28" s="16"/>
      <c r="SSZ28" s="16"/>
      <c r="STA28" s="16"/>
      <c r="STB28" s="16"/>
      <c r="STC28" s="16"/>
      <c r="STD28" s="16"/>
      <c r="STE28" s="16"/>
      <c r="STF28" s="16"/>
      <c r="STG28" s="16"/>
      <c r="STH28" s="16"/>
      <c r="STI28" s="16"/>
      <c r="STJ28" s="16"/>
      <c r="STK28" s="16"/>
      <c r="STL28" s="16"/>
      <c r="STM28" s="16"/>
      <c r="STN28" s="16"/>
      <c r="STO28" s="16"/>
      <c r="STP28" s="16"/>
      <c r="STQ28" s="16"/>
      <c r="STR28" s="16"/>
      <c r="STS28" s="16"/>
      <c r="STT28" s="16"/>
      <c r="STU28" s="16"/>
      <c r="STV28" s="16"/>
      <c r="STW28" s="16"/>
      <c r="STX28" s="16"/>
      <c r="STY28" s="16"/>
      <c r="STZ28" s="16"/>
      <c r="SUA28" s="16"/>
      <c r="SUB28" s="16"/>
      <c r="SUC28" s="16"/>
      <c r="SUD28" s="16"/>
      <c r="SUE28" s="16"/>
      <c r="SUF28" s="16"/>
      <c r="SUG28" s="16"/>
      <c r="SUH28" s="16"/>
      <c r="SUI28" s="16"/>
      <c r="SUJ28" s="16"/>
      <c r="SUK28" s="16"/>
      <c r="SUL28" s="16"/>
      <c r="SUM28" s="16"/>
      <c r="SUN28" s="16"/>
      <c r="SUO28" s="16"/>
      <c r="SUP28" s="16"/>
      <c r="SUQ28" s="16"/>
      <c r="SUR28" s="16"/>
      <c r="SUS28" s="16"/>
      <c r="SUT28" s="16"/>
      <c r="SUU28" s="16"/>
      <c r="SUV28" s="16"/>
      <c r="SUW28" s="16"/>
      <c r="SUX28" s="16"/>
      <c r="SUY28" s="16"/>
      <c r="SUZ28" s="16"/>
      <c r="SVA28" s="16"/>
      <c r="SVB28" s="16"/>
      <c r="SVC28" s="16"/>
      <c r="SVD28" s="16"/>
      <c r="SVE28" s="16"/>
      <c r="SVF28" s="16"/>
      <c r="SVG28" s="16"/>
      <c r="SVH28" s="16"/>
      <c r="SVI28" s="16"/>
      <c r="SVJ28" s="16"/>
      <c r="SVK28" s="16"/>
      <c r="SVL28" s="16"/>
      <c r="SVM28" s="16"/>
      <c r="SVN28" s="16"/>
      <c r="SVO28" s="16"/>
      <c r="SVP28" s="16"/>
      <c r="SVQ28" s="16"/>
      <c r="SVR28" s="16"/>
      <c r="SVS28" s="16"/>
      <c r="SVT28" s="16"/>
      <c r="SVU28" s="16"/>
      <c r="SVV28" s="16"/>
      <c r="SVW28" s="16"/>
      <c r="SVX28" s="16"/>
      <c r="SVY28" s="16"/>
      <c r="SVZ28" s="16"/>
      <c r="SWA28" s="16"/>
      <c r="SWB28" s="16"/>
      <c r="SWC28" s="16"/>
      <c r="SWD28" s="16"/>
      <c r="SWE28" s="16"/>
      <c r="SWF28" s="16"/>
      <c r="SWG28" s="16"/>
      <c r="SWH28" s="16"/>
      <c r="SWI28" s="16"/>
      <c r="SWJ28" s="16"/>
      <c r="SWK28" s="16"/>
      <c r="SWL28" s="16"/>
      <c r="SWM28" s="16"/>
      <c r="SWN28" s="16"/>
      <c r="SWO28" s="16"/>
      <c r="SWP28" s="16"/>
      <c r="SWQ28" s="16"/>
      <c r="SWR28" s="16"/>
      <c r="SWS28" s="16"/>
      <c r="SWT28" s="16"/>
      <c r="SWU28" s="16"/>
      <c r="SWV28" s="16"/>
      <c r="SWW28" s="16"/>
      <c r="SWX28" s="16"/>
      <c r="SWY28" s="16"/>
      <c r="SWZ28" s="16"/>
      <c r="SXA28" s="16"/>
      <c r="SXB28" s="16"/>
      <c r="SXC28" s="16"/>
      <c r="SXD28" s="16"/>
      <c r="SXE28" s="16"/>
      <c r="SXF28" s="16"/>
      <c r="SXG28" s="16"/>
      <c r="SXH28" s="16"/>
      <c r="SXI28" s="16"/>
      <c r="SXJ28" s="16"/>
      <c r="SXK28" s="16"/>
      <c r="SXL28" s="16"/>
      <c r="SXM28" s="16"/>
      <c r="SXN28" s="16"/>
      <c r="SXO28" s="16"/>
      <c r="SXP28" s="16"/>
      <c r="SXQ28" s="16"/>
      <c r="SXR28" s="16"/>
      <c r="SXS28" s="16"/>
      <c r="SXT28" s="16"/>
      <c r="SXU28" s="16"/>
      <c r="SXV28" s="16"/>
      <c r="SXW28" s="16"/>
      <c r="SXX28" s="16"/>
      <c r="SXY28" s="16"/>
      <c r="SXZ28" s="16"/>
      <c r="SYA28" s="16"/>
      <c r="SYB28" s="16"/>
      <c r="SYC28" s="16"/>
      <c r="SYD28" s="16"/>
      <c r="SYE28" s="16"/>
      <c r="SYF28" s="16"/>
      <c r="SYG28" s="16"/>
      <c r="SYH28" s="16"/>
      <c r="SYI28" s="16"/>
      <c r="SYJ28" s="16"/>
      <c r="SYK28" s="16"/>
      <c r="SYL28" s="16"/>
      <c r="SYM28" s="16"/>
      <c r="SYN28" s="16"/>
      <c r="SYO28" s="16"/>
      <c r="SYP28" s="16"/>
      <c r="SYQ28" s="16"/>
      <c r="SYR28" s="16"/>
      <c r="SYS28" s="16"/>
      <c r="SYT28" s="16"/>
      <c r="SYU28" s="16"/>
      <c r="SYV28" s="16"/>
      <c r="SYW28" s="16"/>
      <c r="SYX28" s="16"/>
      <c r="SYY28" s="16"/>
      <c r="SYZ28" s="16"/>
      <c r="SZA28" s="16"/>
      <c r="SZB28" s="16"/>
      <c r="SZC28" s="16"/>
      <c r="SZD28" s="16"/>
      <c r="SZE28" s="16"/>
      <c r="SZF28" s="16"/>
      <c r="SZG28" s="16"/>
      <c r="SZH28" s="16"/>
      <c r="SZI28" s="16"/>
      <c r="SZJ28" s="16"/>
      <c r="SZK28" s="16"/>
      <c r="SZL28" s="16"/>
      <c r="SZM28" s="16"/>
      <c r="SZN28" s="16"/>
      <c r="SZO28" s="16"/>
      <c r="SZP28" s="16"/>
      <c r="SZQ28" s="16"/>
      <c r="SZR28" s="16"/>
      <c r="SZS28" s="16"/>
      <c r="SZT28" s="16"/>
      <c r="SZU28" s="16"/>
      <c r="SZV28" s="16"/>
      <c r="SZW28" s="16"/>
      <c r="SZX28" s="16"/>
      <c r="SZY28" s="16"/>
      <c r="SZZ28" s="16"/>
      <c r="TAA28" s="16"/>
      <c r="TAB28" s="16"/>
      <c r="TAC28" s="16"/>
      <c r="TAD28" s="16"/>
      <c r="TAE28" s="16"/>
      <c r="TAF28" s="16"/>
      <c r="TAG28" s="16"/>
      <c r="TAH28" s="16"/>
      <c r="TAI28" s="16"/>
      <c r="TAJ28" s="16"/>
      <c r="TAK28" s="16"/>
      <c r="TAL28" s="16"/>
      <c r="TAM28" s="16"/>
      <c r="TAN28" s="16"/>
      <c r="TAO28" s="16"/>
      <c r="TAP28" s="16"/>
      <c r="TAQ28" s="16"/>
      <c r="TAR28" s="16"/>
      <c r="TAS28" s="16"/>
      <c r="TAT28" s="16"/>
      <c r="TAU28" s="16"/>
      <c r="TAV28" s="16"/>
      <c r="TAW28" s="16"/>
      <c r="TAX28" s="16"/>
      <c r="TAY28" s="16"/>
      <c r="TAZ28" s="16"/>
      <c r="TBA28" s="16"/>
      <c r="TBB28" s="16"/>
      <c r="TBC28" s="16"/>
      <c r="TBD28" s="16"/>
      <c r="TBE28" s="16"/>
      <c r="TBF28" s="16"/>
      <c r="TBG28" s="16"/>
      <c r="TBH28" s="16"/>
      <c r="TBI28" s="16"/>
      <c r="TBJ28" s="16"/>
      <c r="TBK28" s="16"/>
      <c r="TBL28" s="16"/>
      <c r="TBM28" s="16"/>
      <c r="TBN28" s="16"/>
      <c r="TBO28" s="16"/>
      <c r="TBP28" s="16"/>
      <c r="TBQ28" s="16"/>
      <c r="TBR28" s="16"/>
      <c r="TBS28" s="16"/>
      <c r="TBT28" s="16"/>
      <c r="TBU28" s="16"/>
      <c r="TBV28" s="16"/>
      <c r="TBW28" s="16"/>
      <c r="TBX28" s="16"/>
      <c r="TBY28" s="16"/>
      <c r="TBZ28" s="16"/>
      <c r="TCA28" s="16"/>
      <c r="TCB28" s="16"/>
      <c r="TCC28" s="16"/>
      <c r="TCD28" s="16"/>
      <c r="TCE28" s="16"/>
      <c r="TCF28" s="16"/>
      <c r="TCG28" s="16"/>
      <c r="TCH28" s="16"/>
      <c r="TCI28" s="16"/>
      <c r="TCJ28" s="16"/>
      <c r="TCK28" s="16"/>
      <c r="TCL28" s="16"/>
      <c r="TCM28" s="16"/>
      <c r="TCN28" s="16"/>
      <c r="TCO28" s="16"/>
      <c r="TCP28" s="16"/>
      <c r="TCQ28" s="16"/>
      <c r="TCR28" s="16"/>
      <c r="TCS28" s="16"/>
      <c r="TCT28" s="16"/>
      <c r="TCU28" s="16"/>
      <c r="TCV28" s="16"/>
      <c r="TCW28" s="16"/>
      <c r="TCX28" s="16"/>
      <c r="TCY28" s="16"/>
      <c r="TCZ28" s="16"/>
      <c r="TDA28" s="16"/>
      <c r="TDB28" s="16"/>
      <c r="TDC28" s="16"/>
      <c r="TDD28" s="16"/>
      <c r="TDE28" s="16"/>
      <c r="TDF28" s="16"/>
      <c r="TDG28" s="16"/>
      <c r="TDH28" s="16"/>
      <c r="TDI28" s="16"/>
      <c r="TDJ28" s="16"/>
      <c r="TDK28" s="16"/>
      <c r="TDL28" s="16"/>
      <c r="TDM28" s="16"/>
      <c r="TDN28" s="16"/>
      <c r="TDO28" s="16"/>
      <c r="TDP28" s="16"/>
      <c r="TDQ28" s="16"/>
      <c r="TDR28" s="16"/>
      <c r="TDS28" s="16"/>
      <c r="TDT28" s="16"/>
      <c r="TDU28" s="16"/>
      <c r="TDV28" s="16"/>
      <c r="TDW28" s="16"/>
      <c r="TDX28" s="16"/>
      <c r="TDY28" s="16"/>
      <c r="TDZ28" s="16"/>
      <c r="TEA28" s="16"/>
      <c r="TEB28" s="16"/>
      <c r="TEC28" s="16"/>
      <c r="TED28" s="16"/>
      <c r="TEE28" s="16"/>
      <c r="TEF28" s="16"/>
      <c r="TEG28" s="16"/>
      <c r="TEH28" s="16"/>
      <c r="TEI28" s="16"/>
      <c r="TEJ28" s="16"/>
      <c r="TEK28" s="16"/>
      <c r="TEL28" s="16"/>
      <c r="TEM28" s="16"/>
      <c r="TEN28" s="16"/>
      <c r="TEO28" s="16"/>
      <c r="TEP28" s="16"/>
      <c r="TEQ28" s="16"/>
      <c r="TER28" s="16"/>
      <c r="TES28" s="16"/>
      <c r="TET28" s="16"/>
      <c r="TEU28" s="16"/>
      <c r="TEV28" s="16"/>
      <c r="TEW28" s="16"/>
      <c r="TEX28" s="16"/>
      <c r="TEY28" s="16"/>
      <c r="TEZ28" s="16"/>
      <c r="TFA28" s="16"/>
      <c r="TFB28" s="16"/>
      <c r="TFC28" s="16"/>
      <c r="TFD28" s="16"/>
      <c r="TFE28" s="16"/>
      <c r="TFF28" s="16"/>
      <c r="TFG28" s="16"/>
      <c r="TFH28" s="16"/>
      <c r="TFI28" s="16"/>
      <c r="TFJ28" s="16"/>
      <c r="TFK28" s="16"/>
      <c r="TFL28" s="16"/>
      <c r="TFM28" s="16"/>
      <c r="TFN28" s="16"/>
      <c r="TFO28" s="16"/>
      <c r="TFP28" s="16"/>
      <c r="TFQ28" s="16"/>
      <c r="TFR28" s="16"/>
      <c r="TFS28" s="16"/>
      <c r="TFT28" s="16"/>
      <c r="TFU28" s="16"/>
      <c r="TFV28" s="16"/>
      <c r="TFW28" s="16"/>
      <c r="TFX28" s="16"/>
      <c r="TFY28" s="16"/>
      <c r="TFZ28" s="16"/>
      <c r="TGA28" s="16"/>
      <c r="TGB28" s="16"/>
      <c r="TGC28" s="16"/>
      <c r="TGD28" s="16"/>
      <c r="TGE28" s="16"/>
      <c r="TGF28" s="16"/>
      <c r="TGG28" s="16"/>
      <c r="TGH28" s="16"/>
      <c r="TGI28" s="16"/>
      <c r="TGJ28" s="16"/>
      <c r="TGK28" s="16"/>
      <c r="TGL28" s="16"/>
      <c r="TGM28" s="16"/>
      <c r="TGN28" s="16"/>
      <c r="TGO28" s="16"/>
      <c r="TGP28" s="16"/>
      <c r="TGQ28" s="16"/>
      <c r="TGR28" s="16"/>
      <c r="TGS28" s="16"/>
      <c r="TGT28" s="16"/>
      <c r="TGU28" s="16"/>
      <c r="TGV28" s="16"/>
      <c r="TGW28" s="16"/>
      <c r="TGX28" s="16"/>
      <c r="TGY28" s="16"/>
      <c r="TGZ28" s="16"/>
      <c r="THA28" s="16"/>
      <c r="THB28" s="16"/>
      <c r="THC28" s="16"/>
      <c r="THD28" s="16"/>
      <c r="THE28" s="16"/>
      <c r="THF28" s="16"/>
      <c r="THG28" s="16"/>
      <c r="THH28" s="16"/>
      <c r="THI28" s="16"/>
      <c r="THJ28" s="16"/>
      <c r="THK28" s="16"/>
      <c r="THL28" s="16"/>
      <c r="THM28" s="16"/>
      <c r="THN28" s="16"/>
      <c r="THO28" s="16"/>
      <c r="THP28" s="16"/>
      <c r="THQ28" s="16"/>
      <c r="THR28" s="16"/>
      <c r="THS28" s="16"/>
      <c r="THT28" s="16"/>
      <c r="THU28" s="16"/>
      <c r="THV28" s="16"/>
      <c r="THW28" s="16"/>
      <c r="THX28" s="16"/>
      <c r="THY28" s="16"/>
      <c r="THZ28" s="16"/>
      <c r="TIA28" s="16"/>
      <c r="TIB28" s="16"/>
      <c r="TIC28" s="16"/>
      <c r="TID28" s="16"/>
      <c r="TIE28" s="16"/>
      <c r="TIF28" s="16"/>
      <c r="TIG28" s="16"/>
      <c r="TIH28" s="16"/>
      <c r="TII28" s="16"/>
      <c r="TIJ28" s="16"/>
      <c r="TIK28" s="16"/>
      <c r="TIL28" s="16"/>
      <c r="TIM28" s="16"/>
      <c r="TIN28" s="16"/>
      <c r="TIO28" s="16"/>
      <c r="TIP28" s="16"/>
      <c r="TIQ28" s="16"/>
      <c r="TIR28" s="16"/>
      <c r="TIS28" s="16"/>
      <c r="TIT28" s="16"/>
      <c r="TIU28" s="16"/>
      <c r="TIV28" s="16"/>
      <c r="TIW28" s="16"/>
      <c r="TIX28" s="16"/>
      <c r="TIY28" s="16"/>
      <c r="TIZ28" s="16"/>
      <c r="TJA28" s="16"/>
      <c r="TJB28" s="16"/>
      <c r="TJC28" s="16"/>
      <c r="TJD28" s="16"/>
      <c r="TJE28" s="16"/>
      <c r="TJF28" s="16"/>
      <c r="TJG28" s="16"/>
      <c r="TJH28" s="16"/>
      <c r="TJI28" s="16"/>
      <c r="TJJ28" s="16"/>
      <c r="TJK28" s="16"/>
      <c r="TJL28" s="16"/>
      <c r="TJM28" s="16"/>
      <c r="TJN28" s="16"/>
      <c r="TJO28" s="16"/>
      <c r="TJP28" s="16"/>
      <c r="TJQ28" s="16"/>
      <c r="TJR28" s="16"/>
      <c r="TJS28" s="16"/>
      <c r="TJT28" s="16"/>
      <c r="TJU28" s="16"/>
      <c r="TJV28" s="16"/>
      <c r="TJW28" s="16"/>
      <c r="TJX28" s="16"/>
      <c r="TJY28" s="16"/>
      <c r="TJZ28" s="16"/>
      <c r="TKA28" s="16"/>
      <c r="TKB28" s="16"/>
      <c r="TKC28" s="16"/>
      <c r="TKD28" s="16"/>
      <c r="TKE28" s="16"/>
      <c r="TKF28" s="16"/>
      <c r="TKG28" s="16"/>
      <c r="TKH28" s="16"/>
      <c r="TKI28" s="16"/>
      <c r="TKJ28" s="16"/>
      <c r="TKK28" s="16"/>
      <c r="TKL28" s="16"/>
      <c r="TKM28" s="16"/>
      <c r="TKN28" s="16"/>
      <c r="TKO28" s="16"/>
      <c r="TKP28" s="16"/>
      <c r="TKQ28" s="16"/>
      <c r="TKR28" s="16"/>
      <c r="TKS28" s="16"/>
      <c r="TKT28" s="16"/>
      <c r="TKU28" s="16"/>
      <c r="TKV28" s="16"/>
      <c r="TKW28" s="16"/>
      <c r="TKX28" s="16"/>
      <c r="TKY28" s="16"/>
      <c r="TKZ28" s="16"/>
      <c r="TLA28" s="16"/>
      <c r="TLB28" s="16"/>
      <c r="TLC28" s="16"/>
      <c r="TLD28" s="16"/>
      <c r="TLE28" s="16"/>
      <c r="TLF28" s="16"/>
      <c r="TLG28" s="16"/>
      <c r="TLH28" s="16"/>
      <c r="TLI28" s="16"/>
      <c r="TLJ28" s="16"/>
      <c r="TLK28" s="16"/>
      <c r="TLL28" s="16"/>
      <c r="TLM28" s="16"/>
      <c r="TLN28" s="16"/>
      <c r="TLO28" s="16"/>
      <c r="TLP28" s="16"/>
      <c r="TLQ28" s="16"/>
      <c r="TLR28" s="16"/>
      <c r="TLS28" s="16"/>
      <c r="TLT28" s="16"/>
      <c r="TLU28" s="16"/>
      <c r="TLV28" s="16"/>
      <c r="TLW28" s="16"/>
      <c r="TLX28" s="16"/>
      <c r="TLY28" s="16"/>
      <c r="TLZ28" s="16"/>
      <c r="TMA28" s="16"/>
      <c r="TMB28" s="16"/>
      <c r="TMC28" s="16"/>
      <c r="TMD28" s="16"/>
      <c r="TME28" s="16"/>
      <c r="TMF28" s="16"/>
      <c r="TMG28" s="16"/>
      <c r="TMH28" s="16"/>
      <c r="TMI28" s="16"/>
      <c r="TMJ28" s="16"/>
      <c r="TMK28" s="16"/>
      <c r="TML28" s="16"/>
      <c r="TMM28" s="16"/>
      <c r="TMN28" s="16"/>
      <c r="TMO28" s="16"/>
      <c r="TMP28" s="16"/>
      <c r="TMQ28" s="16"/>
      <c r="TMR28" s="16"/>
      <c r="TMS28" s="16"/>
      <c r="TMT28" s="16"/>
      <c r="TMU28" s="16"/>
      <c r="TMV28" s="16"/>
      <c r="TMW28" s="16"/>
      <c r="TMX28" s="16"/>
      <c r="TMY28" s="16"/>
      <c r="TMZ28" s="16"/>
      <c r="TNA28" s="16"/>
      <c r="TNB28" s="16"/>
      <c r="TNC28" s="16"/>
      <c r="TND28" s="16"/>
      <c r="TNE28" s="16"/>
      <c r="TNF28" s="16"/>
      <c r="TNG28" s="16"/>
      <c r="TNH28" s="16"/>
      <c r="TNI28" s="16"/>
      <c r="TNJ28" s="16"/>
      <c r="TNK28" s="16"/>
      <c r="TNL28" s="16"/>
      <c r="TNM28" s="16"/>
      <c r="TNN28" s="16"/>
      <c r="TNO28" s="16"/>
      <c r="TNP28" s="16"/>
      <c r="TNQ28" s="16"/>
      <c r="TNR28" s="16"/>
      <c r="TNS28" s="16"/>
      <c r="TNT28" s="16"/>
      <c r="TNU28" s="16"/>
      <c r="TNV28" s="16"/>
      <c r="TNW28" s="16"/>
      <c r="TNX28" s="16"/>
      <c r="TNY28" s="16"/>
      <c r="TNZ28" s="16"/>
      <c r="TOA28" s="16"/>
      <c r="TOB28" s="16"/>
      <c r="TOC28" s="16"/>
      <c r="TOD28" s="16"/>
      <c r="TOE28" s="16"/>
      <c r="TOF28" s="16"/>
      <c r="TOG28" s="16"/>
      <c r="TOH28" s="16"/>
      <c r="TOI28" s="16"/>
      <c r="TOJ28" s="16"/>
      <c r="TOK28" s="16"/>
      <c r="TOL28" s="16"/>
      <c r="TOM28" s="16"/>
      <c r="TON28" s="16"/>
      <c r="TOO28" s="16"/>
      <c r="TOP28" s="16"/>
      <c r="TOQ28" s="16"/>
      <c r="TOR28" s="16"/>
      <c r="TOS28" s="16"/>
      <c r="TOT28" s="16"/>
      <c r="TOU28" s="16"/>
      <c r="TOV28" s="16"/>
      <c r="TOW28" s="16"/>
      <c r="TOX28" s="16"/>
      <c r="TOY28" s="16"/>
      <c r="TOZ28" s="16"/>
      <c r="TPA28" s="16"/>
      <c r="TPB28" s="16"/>
      <c r="TPC28" s="16"/>
      <c r="TPD28" s="16"/>
      <c r="TPE28" s="16"/>
      <c r="TPF28" s="16"/>
      <c r="TPG28" s="16"/>
      <c r="TPH28" s="16"/>
      <c r="TPI28" s="16"/>
      <c r="TPJ28" s="16"/>
      <c r="TPK28" s="16"/>
      <c r="TPL28" s="16"/>
      <c r="TPM28" s="16"/>
      <c r="TPN28" s="16"/>
      <c r="TPO28" s="16"/>
      <c r="TPP28" s="16"/>
      <c r="TPQ28" s="16"/>
      <c r="TPR28" s="16"/>
      <c r="TPS28" s="16"/>
      <c r="TPT28" s="16"/>
      <c r="TPU28" s="16"/>
      <c r="TPV28" s="16"/>
      <c r="TPW28" s="16"/>
      <c r="TPX28" s="16"/>
      <c r="TPY28" s="16"/>
      <c r="TPZ28" s="16"/>
      <c r="TQA28" s="16"/>
      <c r="TQB28" s="16"/>
      <c r="TQC28" s="16"/>
      <c r="TQD28" s="16"/>
      <c r="TQE28" s="16"/>
      <c r="TQF28" s="16"/>
      <c r="TQG28" s="16"/>
      <c r="TQH28" s="16"/>
      <c r="TQI28" s="16"/>
      <c r="TQJ28" s="16"/>
      <c r="TQK28" s="16"/>
      <c r="TQL28" s="16"/>
      <c r="TQM28" s="16"/>
      <c r="TQN28" s="16"/>
      <c r="TQO28" s="16"/>
      <c r="TQP28" s="16"/>
      <c r="TQQ28" s="16"/>
      <c r="TQR28" s="16"/>
      <c r="TQS28" s="16"/>
      <c r="TQT28" s="16"/>
      <c r="TQU28" s="16"/>
      <c r="TQV28" s="16"/>
      <c r="TQW28" s="16"/>
      <c r="TQX28" s="16"/>
      <c r="TQY28" s="16"/>
      <c r="TQZ28" s="16"/>
      <c r="TRA28" s="16"/>
      <c r="TRB28" s="16"/>
      <c r="TRC28" s="16"/>
      <c r="TRD28" s="16"/>
      <c r="TRE28" s="16"/>
      <c r="TRF28" s="16"/>
      <c r="TRG28" s="16"/>
      <c r="TRH28" s="16"/>
      <c r="TRI28" s="16"/>
      <c r="TRJ28" s="16"/>
      <c r="TRK28" s="16"/>
      <c r="TRL28" s="16"/>
      <c r="TRM28" s="16"/>
      <c r="TRN28" s="16"/>
      <c r="TRO28" s="16"/>
      <c r="TRP28" s="16"/>
      <c r="TRQ28" s="16"/>
      <c r="TRR28" s="16"/>
      <c r="TRS28" s="16"/>
      <c r="TRT28" s="16"/>
      <c r="TRU28" s="16"/>
      <c r="TRV28" s="16"/>
      <c r="TRW28" s="16"/>
      <c r="TRX28" s="16"/>
      <c r="TRY28" s="16"/>
      <c r="TRZ28" s="16"/>
      <c r="TSA28" s="16"/>
      <c r="TSB28" s="16"/>
      <c r="TSC28" s="16"/>
      <c r="TSD28" s="16"/>
      <c r="TSE28" s="16"/>
      <c r="TSF28" s="16"/>
      <c r="TSG28" s="16"/>
      <c r="TSH28" s="16"/>
      <c r="TSI28" s="16"/>
      <c r="TSJ28" s="16"/>
      <c r="TSK28" s="16"/>
      <c r="TSL28" s="16"/>
      <c r="TSM28" s="16"/>
      <c r="TSN28" s="16"/>
      <c r="TSO28" s="16"/>
      <c r="TSP28" s="16"/>
      <c r="TSQ28" s="16"/>
      <c r="TSR28" s="16"/>
      <c r="TSS28" s="16"/>
      <c r="TST28" s="16"/>
      <c r="TSU28" s="16"/>
      <c r="TSV28" s="16"/>
      <c r="TSW28" s="16"/>
      <c r="TSX28" s="16"/>
      <c r="TSY28" s="16"/>
      <c r="TSZ28" s="16"/>
      <c r="TTA28" s="16"/>
      <c r="TTB28" s="16"/>
      <c r="TTC28" s="16"/>
      <c r="TTD28" s="16"/>
      <c r="TTE28" s="16"/>
      <c r="TTF28" s="16"/>
      <c r="TTG28" s="16"/>
      <c r="TTH28" s="16"/>
      <c r="TTI28" s="16"/>
      <c r="TTJ28" s="16"/>
      <c r="TTK28" s="16"/>
      <c r="TTL28" s="16"/>
      <c r="TTM28" s="16"/>
      <c r="TTN28" s="16"/>
      <c r="TTO28" s="16"/>
      <c r="TTP28" s="16"/>
      <c r="TTQ28" s="16"/>
      <c r="TTR28" s="16"/>
      <c r="TTS28" s="16"/>
      <c r="TTT28" s="16"/>
      <c r="TTU28" s="16"/>
      <c r="TTV28" s="16"/>
      <c r="TTW28" s="16"/>
      <c r="TTX28" s="16"/>
      <c r="TTY28" s="16"/>
      <c r="TTZ28" s="16"/>
      <c r="TUA28" s="16"/>
      <c r="TUB28" s="16"/>
      <c r="TUC28" s="16"/>
      <c r="TUD28" s="16"/>
      <c r="TUE28" s="16"/>
      <c r="TUF28" s="16"/>
      <c r="TUG28" s="16"/>
      <c r="TUH28" s="16"/>
      <c r="TUI28" s="16"/>
      <c r="TUJ28" s="16"/>
      <c r="TUK28" s="16"/>
      <c r="TUL28" s="16"/>
      <c r="TUM28" s="16"/>
      <c r="TUN28" s="16"/>
      <c r="TUO28" s="16"/>
      <c r="TUP28" s="16"/>
      <c r="TUQ28" s="16"/>
      <c r="TUR28" s="16"/>
      <c r="TUS28" s="16"/>
      <c r="TUT28" s="16"/>
      <c r="TUU28" s="16"/>
      <c r="TUV28" s="16"/>
      <c r="TUW28" s="16"/>
      <c r="TUX28" s="16"/>
      <c r="TUY28" s="16"/>
      <c r="TUZ28" s="16"/>
      <c r="TVA28" s="16"/>
      <c r="TVB28" s="16"/>
      <c r="TVC28" s="16"/>
      <c r="TVD28" s="16"/>
      <c r="TVE28" s="16"/>
      <c r="TVF28" s="16"/>
      <c r="TVG28" s="16"/>
      <c r="TVH28" s="16"/>
      <c r="TVI28" s="16"/>
      <c r="TVJ28" s="16"/>
      <c r="TVK28" s="16"/>
      <c r="TVL28" s="16"/>
      <c r="TVM28" s="16"/>
      <c r="TVN28" s="16"/>
      <c r="TVO28" s="16"/>
      <c r="TVP28" s="16"/>
      <c r="TVQ28" s="16"/>
      <c r="TVR28" s="16"/>
      <c r="TVS28" s="16"/>
      <c r="TVT28" s="16"/>
      <c r="TVU28" s="16"/>
      <c r="TVV28" s="16"/>
      <c r="TVW28" s="16"/>
      <c r="TVX28" s="16"/>
      <c r="TVY28" s="16"/>
      <c r="TVZ28" s="16"/>
      <c r="TWA28" s="16"/>
      <c r="TWB28" s="16"/>
      <c r="TWC28" s="16"/>
      <c r="TWD28" s="16"/>
      <c r="TWE28" s="16"/>
      <c r="TWF28" s="16"/>
      <c r="TWG28" s="16"/>
      <c r="TWH28" s="16"/>
      <c r="TWI28" s="16"/>
      <c r="TWJ28" s="16"/>
      <c r="TWK28" s="16"/>
      <c r="TWL28" s="16"/>
      <c r="TWM28" s="16"/>
      <c r="TWN28" s="16"/>
      <c r="TWO28" s="16"/>
      <c r="TWP28" s="16"/>
      <c r="TWQ28" s="16"/>
      <c r="TWR28" s="16"/>
      <c r="TWS28" s="16"/>
      <c r="TWT28" s="16"/>
      <c r="TWU28" s="16"/>
      <c r="TWV28" s="16"/>
      <c r="TWW28" s="16"/>
      <c r="TWX28" s="16"/>
      <c r="TWY28" s="16"/>
      <c r="TWZ28" s="16"/>
      <c r="TXA28" s="16"/>
      <c r="TXB28" s="16"/>
      <c r="TXC28" s="16"/>
      <c r="TXD28" s="16"/>
      <c r="TXE28" s="16"/>
      <c r="TXF28" s="16"/>
      <c r="TXG28" s="16"/>
      <c r="TXH28" s="16"/>
      <c r="TXI28" s="16"/>
      <c r="TXJ28" s="16"/>
      <c r="TXK28" s="16"/>
      <c r="TXL28" s="16"/>
      <c r="TXM28" s="16"/>
      <c r="TXN28" s="16"/>
      <c r="TXO28" s="16"/>
      <c r="TXP28" s="16"/>
      <c r="TXQ28" s="16"/>
      <c r="TXR28" s="16"/>
      <c r="TXS28" s="16"/>
      <c r="TXT28" s="16"/>
      <c r="TXU28" s="16"/>
      <c r="TXV28" s="16"/>
      <c r="TXW28" s="16"/>
      <c r="TXX28" s="16"/>
      <c r="TXY28" s="16"/>
      <c r="TXZ28" s="16"/>
      <c r="TYA28" s="16"/>
      <c r="TYB28" s="16"/>
      <c r="TYC28" s="16"/>
      <c r="TYD28" s="16"/>
      <c r="TYE28" s="16"/>
      <c r="TYF28" s="16"/>
      <c r="TYG28" s="16"/>
      <c r="TYH28" s="16"/>
      <c r="TYI28" s="16"/>
      <c r="TYJ28" s="16"/>
      <c r="TYK28" s="16"/>
      <c r="TYL28" s="16"/>
      <c r="TYM28" s="16"/>
      <c r="TYN28" s="16"/>
      <c r="TYO28" s="16"/>
      <c r="TYP28" s="16"/>
      <c r="TYQ28" s="16"/>
      <c r="TYR28" s="16"/>
      <c r="TYS28" s="16"/>
      <c r="TYT28" s="16"/>
      <c r="TYU28" s="16"/>
      <c r="TYV28" s="16"/>
      <c r="TYW28" s="16"/>
      <c r="TYX28" s="16"/>
      <c r="TYY28" s="16"/>
      <c r="TYZ28" s="16"/>
      <c r="TZA28" s="16"/>
      <c r="TZB28" s="16"/>
      <c r="TZC28" s="16"/>
      <c r="TZD28" s="16"/>
      <c r="TZE28" s="16"/>
      <c r="TZF28" s="16"/>
      <c r="TZG28" s="16"/>
      <c r="TZH28" s="16"/>
      <c r="TZI28" s="16"/>
      <c r="TZJ28" s="16"/>
      <c r="TZK28" s="16"/>
      <c r="TZL28" s="16"/>
      <c r="TZM28" s="16"/>
      <c r="TZN28" s="16"/>
      <c r="TZO28" s="16"/>
      <c r="TZP28" s="16"/>
      <c r="TZQ28" s="16"/>
      <c r="TZR28" s="16"/>
      <c r="TZS28" s="16"/>
      <c r="TZT28" s="16"/>
      <c r="TZU28" s="16"/>
      <c r="TZV28" s="16"/>
      <c r="TZW28" s="16"/>
      <c r="TZX28" s="16"/>
      <c r="TZY28" s="16"/>
      <c r="TZZ28" s="16"/>
      <c r="UAA28" s="16"/>
      <c r="UAB28" s="16"/>
      <c r="UAC28" s="16"/>
      <c r="UAD28" s="16"/>
      <c r="UAE28" s="16"/>
      <c r="UAF28" s="16"/>
      <c r="UAG28" s="16"/>
      <c r="UAH28" s="16"/>
      <c r="UAI28" s="16"/>
      <c r="UAJ28" s="16"/>
      <c r="UAK28" s="16"/>
      <c r="UAL28" s="16"/>
      <c r="UAM28" s="16"/>
      <c r="UAN28" s="16"/>
      <c r="UAO28" s="16"/>
      <c r="UAP28" s="16"/>
      <c r="UAQ28" s="16"/>
      <c r="UAR28" s="16"/>
      <c r="UAS28" s="16"/>
      <c r="UAT28" s="16"/>
      <c r="UAU28" s="16"/>
      <c r="UAV28" s="16"/>
      <c r="UAW28" s="16"/>
      <c r="UAX28" s="16"/>
      <c r="UAY28" s="16"/>
      <c r="UAZ28" s="16"/>
      <c r="UBA28" s="16"/>
      <c r="UBB28" s="16"/>
      <c r="UBC28" s="16"/>
      <c r="UBD28" s="16"/>
      <c r="UBE28" s="16"/>
      <c r="UBF28" s="16"/>
      <c r="UBG28" s="16"/>
      <c r="UBH28" s="16"/>
      <c r="UBI28" s="16"/>
      <c r="UBJ28" s="16"/>
      <c r="UBK28" s="16"/>
      <c r="UBL28" s="16"/>
      <c r="UBM28" s="16"/>
      <c r="UBN28" s="16"/>
      <c r="UBO28" s="16"/>
      <c r="UBP28" s="16"/>
      <c r="UBQ28" s="16"/>
      <c r="UBR28" s="16"/>
      <c r="UBS28" s="16"/>
      <c r="UBT28" s="16"/>
      <c r="UBU28" s="16"/>
      <c r="UBV28" s="16"/>
      <c r="UBW28" s="16"/>
      <c r="UBX28" s="16"/>
      <c r="UBY28" s="16"/>
      <c r="UBZ28" s="16"/>
      <c r="UCA28" s="16"/>
      <c r="UCB28" s="16"/>
      <c r="UCC28" s="16"/>
      <c r="UCD28" s="16"/>
      <c r="UCE28" s="16"/>
      <c r="UCF28" s="16"/>
      <c r="UCG28" s="16"/>
      <c r="UCH28" s="16"/>
      <c r="UCI28" s="16"/>
      <c r="UCJ28" s="16"/>
      <c r="UCK28" s="16"/>
      <c r="UCL28" s="16"/>
      <c r="UCM28" s="16"/>
      <c r="UCN28" s="16"/>
      <c r="UCO28" s="16"/>
      <c r="UCP28" s="16"/>
      <c r="UCQ28" s="16"/>
      <c r="UCR28" s="16"/>
      <c r="UCS28" s="16"/>
      <c r="UCT28" s="16"/>
      <c r="UCU28" s="16"/>
      <c r="UCV28" s="16"/>
      <c r="UCW28" s="16"/>
      <c r="UCX28" s="16"/>
      <c r="UCY28" s="16"/>
      <c r="UCZ28" s="16"/>
      <c r="UDA28" s="16"/>
      <c r="UDB28" s="16"/>
      <c r="UDC28" s="16"/>
      <c r="UDD28" s="16"/>
      <c r="UDE28" s="16"/>
      <c r="UDF28" s="16"/>
      <c r="UDG28" s="16"/>
      <c r="UDH28" s="16"/>
      <c r="UDI28" s="16"/>
      <c r="UDJ28" s="16"/>
      <c r="UDK28" s="16"/>
      <c r="UDL28" s="16"/>
      <c r="UDM28" s="16"/>
      <c r="UDN28" s="16"/>
      <c r="UDO28" s="16"/>
      <c r="UDP28" s="16"/>
      <c r="UDQ28" s="16"/>
      <c r="UDR28" s="16"/>
      <c r="UDS28" s="16"/>
      <c r="UDT28" s="16"/>
      <c r="UDU28" s="16"/>
      <c r="UDV28" s="16"/>
      <c r="UDW28" s="16"/>
      <c r="UDX28" s="16"/>
      <c r="UDY28" s="16"/>
      <c r="UDZ28" s="16"/>
      <c r="UEA28" s="16"/>
      <c r="UEB28" s="16"/>
      <c r="UEC28" s="16"/>
      <c r="UED28" s="16"/>
      <c r="UEE28" s="16"/>
      <c r="UEF28" s="16"/>
      <c r="UEG28" s="16"/>
      <c r="UEH28" s="16"/>
      <c r="UEI28" s="16"/>
      <c r="UEJ28" s="16"/>
      <c r="UEK28" s="16"/>
      <c r="UEL28" s="16"/>
      <c r="UEM28" s="16"/>
      <c r="UEN28" s="16"/>
      <c r="UEO28" s="16"/>
      <c r="UEP28" s="16"/>
      <c r="UEQ28" s="16"/>
      <c r="UER28" s="16"/>
      <c r="UES28" s="16"/>
      <c r="UET28" s="16"/>
      <c r="UEU28" s="16"/>
      <c r="UEV28" s="16"/>
      <c r="UEW28" s="16"/>
      <c r="UEX28" s="16"/>
      <c r="UEY28" s="16"/>
      <c r="UEZ28" s="16"/>
      <c r="UFA28" s="16"/>
      <c r="UFB28" s="16"/>
      <c r="UFC28" s="16"/>
      <c r="UFD28" s="16"/>
      <c r="UFE28" s="16"/>
      <c r="UFF28" s="16"/>
      <c r="UFG28" s="16"/>
      <c r="UFH28" s="16"/>
      <c r="UFI28" s="16"/>
      <c r="UFJ28" s="16"/>
      <c r="UFK28" s="16"/>
      <c r="UFL28" s="16"/>
      <c r="UFM28" s="16"/>
      <c r="UFN28" s="16"/>
      <c r="UFO28" s="16"/>
      <c r="UFP28" s="16"/>
      <c r="UFQ28" s="16"/>
      <c r="UFR28" s="16"/>
      <c r="UFS28" s="16"/>
      <c r="UFT28" s="16"/>
      <c r="UFU28" s="16"/>
      <c r="UFV28" s="16"/>
      <c r="UFW28" s="16"/>
      <c r="UFX28" s="16"/>
      <c r="UFY28" s="16"/>
      <c r="UFZ28" s="16"/>
      <c r="UGA28" s="16"/>
      <c r="UGB28" s="16"/>
      <c r="UGC28" s="16"/>
      <c r="UGD28" s="16"/>
      <c r="UGE28" s="16"/>
      <c r="UGF28" s="16"/>
      <c r="UGG28" s="16"/>
      <c r="UGH28" s="16"/>
      <c r="UGI28" s="16"/>
      <c r="UGJ28" s="16"/>
      <c r="UGK28" s="16"/>
      <c r="UGL28" s="16"/>
      <c r="UGM28" s="16"/>
      <c r="UGN28" s="16"/>
      <c r="UGO28" s="16"/>
      <c r="UGP28" s="16"/>
      <c r="UGQ28" s="16"/>
      <c r="UGR28" s="16"/>
      <c r="UGS28" s="16"/>
      <c r="UGT28" s="16"/>
      <c r="UGU28" s="16"/>
      <c r="UGV28" s="16"/>
      <c r="UGW28" s="16"/>
      <c r="UGX28" s="16"/>
      <c r="UGY28" s="16"/>
      <c r="UGZ28" s="16"/>
      <c r="UHA28" s="16"/>
      <c r="UHB28" s="16"/>
      <c r="UHC28" s="16"/>
      <c r="UHD28" s="16"/>
      <c r="UHE28" s="16"/>
      <c r="UHF28" s="16"/>
      <c r="UHG28" s="16"/>
      <c r="UHH28" s="16"/>
      <c r="UHI28" s="16"/>
      <c r="UHJ28" s="16"/>
      <c r="UHK28" s="16"/>
      <c r="UHL28" s="16"/>
      <c r="UHM28" s="16"/>
      <c r="UHN28" s="16"/>
      <c r="UHO28" s="16"/>
      <c r="UHP28" s="16"/>
      <c r="UHQ28" s="16"/>
      <c r="UHR28" s="16"/>
      <c r="UHS28" s="16"/>
      <c r="UHT28" s="16"/>
      <c r="UHU28" s="16"/>
      <c r="UHV28" s="16"/>
      <c r="UHW28" s="16"/>
      <c r="UHX28" s="16"/>
      <c r="UHY28" s="16"/>
      <c r="UHZ28" s="16"/>
      <c r="UIA28" s="16"/>
      <c r="UIB28" s="16"/>
      <c r="UIC28" s="16"/>
      <c r="UID28" s="16"/>
      <c r="UIE28" s="16"/>
      <c r="UIF28" s="16"/>
      <c r="UIG28" s="16"/>
      <c r="UIH28" s="16"/>
      <c r="UII28" s="16"/>
      <c r="UIJ28" s="16"/>
      <c r="UIK28" s="16"/>
      <c r="UIL28" s="16"/>
      <c r="UIM28" s="16"/>
      <c r="UIN28" s="16"/>
      <c r="UIO28" s="16"/>
      <c r="UIP28" s="16"/>
      <c r="UIQ28" s="16"/>
      <c r="UIR28" s="16"/>
      <c r="UIS28" s="16"/>
      <c r="UIT28" s="16"/>
      <c r="UIU28" s="16"/>
      <c r="UIV28" s="16"/>
      <c r="UIW28" s="16"/>
      <c r="UIX28" s="16"/>
      <c r="UIY28" s="16"/>
      <c r="UIZ28" s="16"/>
      <c r="UJA28" s="16"/>
      <c r="UJB28" s="16"/>
      <c r="UJC28" s="16"/>
      <c r="UJD28" s="16"/>
      <c r="UJE28" s="16"/>
      <c r="UJF28" s="16"/>
      <c r="UJG28" s="16"/>
      <c r="UJH28" s="16"/>
      <c r="UJI28" s="16"/>
      <c r="UJJ28" s="16"/>
      <c r="UJK28" s="16"/>
      <c r="UJL28" s="16"/>
      <c r="UJM28" s="16"/>
      <c r="UJN28" s="16"/>
      <c r="UJO28" s="16"/>
      <c r="UJP28" s="16"/>
      <c r="UJQ28" s="16"/>
      <c r="UJR28" s="16"/>
      <c r="UJS28" s="16"/>
      <c r="UJT28" s="16"/>
      <c r="UJU28" s="16"/>
      <c r="UJV28" s="16"/>
      <c r="UJW28" s="16"/>
      <c r="UJX28" s="16"/>
      <c r="UJY28" s="16"/>
      <c r="UJZ28" s="16"/>
      <c r="UKA28" s="16"/>
      <c r="UKB28" s="16"/>
      <c r="UKC28" s="16"/>
      <c r="UKD28" s="16"/>
      <c r="UKE28" s="16"/>
      <c r="UKF28" s="16"/>
      <c r="UKG28" s="16"/>
      <c r="UKH28" s="16"/>
      <c r="UKI28" s="16"/>
      <c r="UKJ28" s="16"/>
      <c r="UKK28" s="16"/>
      <c r="UKL28" s="16"/>
      <c r="UKM28" s="16"/>
      <c r="UKN28" s="16"/>
      <c r="UKO28" s="16"/>
      <c r="UKP28" s="16"/>
      <c r="UKQ28" s="16"/>
      <c r="UKR28" s="16"/>
      <c r="UKS28" s="16"/>
      <c r="UKT28" s="16"/>
      <c r="UKU28" s="16"/>
      <c r="UKV28" s="16"/>
      <c r="UKW28" s="16"/>
      <c r="UKX28" s="16"/>
      <c r="UKY28" s="16"/>
      <c r="UKZ28" s="16"/>
      <c r="ULA28" s="16"/>
      <c r="ULB28" s="16"/>
      <c r="ULC28" s="16"/>
      <c r="ULD28" s="16"/>
      <c r="ULE28" s="16"/>
      <c r="ULF28" s="16"/>
      <c r="ULG28" s="16"/>
      <c r="ULH28" s="16"/>
      <c r="ULI28" s="16"/>
      <c r="ULJ28" s="16"/>
      <c r="ULK28" s="16"/>
      <c r="ULL28" s="16"/>
      <c r="ULM28" s="16"/>
      <c r="ULN28" s="16"/>
      <c r="ULO28" s="16"/>
      <c r="ULP28" s="16"/>
      <c r="ULQ28" s="16"/>
      <c r="ULR28" s="16"/>
      <c r="ULS28" s="16"/>
      <c r="ULT28" s="16"/>
      <c r="ULU28" s="16"/>
      <c r="ULV28" s="16"/>
      <c r="ULW28" s="16"/>
      <c r="ULX28" s="16"/>
      <c r="ULY28" s="16"/>
      <c r="ULZ28" s="16"/>
      <c r="UMA28" s="16"/>
      <c r="UMB28" s="16"/>
      <c r="UMC28" s="16"/>
      <c r="UMD28" s="16"/>
      <c r="UME28" s="16"/>
      <c r="UMF28" s="16"/>
      <c r="UMG28" s="16"/>
      <c r="UMH28" s="16"/>
      <c r="UMI28" s="16"/>
      <c r="UMJ28" s="16"/>
      <c r="UMK28" s="16"/>
      <c r="UML28" s="16"/>
      <c r="UMM28" s="16"/>
      <c r="UMN28" s="16"/>
      <c r="UMO28" s="16"/>
      <c r="UMP28" s="16"/>
      <c r="UMQ28" s="16"/>
      <c r="UMR28" s="16"/>
      <c r="UMS28" s="16"/>
      <c r="UMT28" s="16"/>
      <c r="UMU28" s="16"/>
      <c r="UMV28" s="16"/>
      <c r="UMW28" s="16"/>
      <c r="UMX28" s="16"/>
      <c r="UMY28" s="16"/>
      <c r="UMZ28" s="16"/>
      <c r="UNA28" s="16"/>
      <c r="UNB28" s="16"/>
      <c r="UNC28" s="16"/>
      <c r="UND28" s="16"/>
      <c r="UNE28" s="16"/>
      <c r="UNF28" s="16"/>
      <c r="UNG28" s="16"/>
      <c r="UNH28" s="16"/>
      <c r="UNI28" s="16"/>
      <c r="UNJ28" s="16"/>
      <c r="UNK28" s="16"/>
      <c r="UNL28" s="16"/>
      <c r="UNM28" s="16"/>
      <c r="UNN28" s="16"/>
      <c r="UNO28" s="16"/>
      <c r="UNP28" s="16"/>
      <c r="UNQ28" s="16"/>
      <c r="UNR28" s="16"/>
      <c r="UNS28" s="16"/>
      <c r="UNT28" s="16"/>
      <c r="UNU28" s="16"/>
      <c r="UNV28" s="16"/>
      <c r="UNW28" s="16"/>
      <c r="UNX28" s="16"/>
      <c r="UNY28" s="16"/>
      <c r="UNZ28" s="16"/>
      <c r="UOA28" s="16"/>
      <c r="UOB28" s="16"/>
      <c r="UOC28" s="16"/>
      <c r="UOD28" s="16"/>
      <c r="UOE28" s="16"/>
      <c r="UOF28" s="16"/>
      <c r="UOG28" s="16"/>
      <c r="UOH28" s="16"/>
      <c r="UOI28" s="16"/>
      <c r="UOJ28" s="16"/>
      <c r="UOK28" s="16"/>
      <c r="UOL28" s="16"/>
      <c r="UOM28" s="16"/>
      <c r="UON28" s="16"/>
      <c r="UOO28" s="16"/>
      <c r="UOP28" s="16"/>
      <c r="UOQ28" s="16"/>
      <c r="UOR28" s="16"/>
      <c r="UOS28" s="16"/>
      <c r="UOT28" s="16"/>
      <c r="UOU28" s="16"/>
      <c r="UOV28" s="16"/>
      <c r="UOW28" s="16"/>
      <c r="UOX28" s="16"/>
      <c r="UOY28" s="16"/>
      <c r="UOZ28" s="16"/>
      <c r="UPA28" s="16"/>
      <c r="UPB28" s="16"/>
      <c r="UPC28" s="16"/>
      <c r="UPD28" s="16"/>
      <c r="UPE28" s="16"/>
      <c r="UPF28" s="16"/>
      <c r="UPG28" s="16"/>
      <c r="UPH28" s="16"/>
      <c r="UPI28" s="16"/>
      <c r="UPJ28" s="16"/>
      <c r="UPK28" s="16"/>
      <c r="UPL28" s="16"/>
      <c r="UPM28" s="16"/>
      <c r="UPN28" s="16"/>
      <c r="UPO28" s="16"/>
      <c r="UPP28" s="16"/>
      <c r="UPQ28" s="16"/>
      <c r="UPR28" s="16"/>
      <c r="UPS28" s="16"/>
      <c r="UPT28" s="16"/>
      <c r="UPU28" s="16"/>
      <c r="UPV28" s="16"/>
      <c r="UPW28" s="16"/>
      <c r="UPX28" s="16"/>
      <c r="UPY28" s="16"/>
      <c r="UPZ28" s="16"/>
      <c r="UQA28" s="16"/>
      <c r="UQB28" s="16"/>
      <c r="UQC28" s="16"/>
      <c r="UQD28" s="16"/>
      <c r="UQE28" s="16"/>
      <c r="UQF28" s="16"/>
      <c r="UQG28" s="16"/>
      <c r="UQH28" s="16"/>
      <c r="UQI28" s="16"/>
      <c r="UQJ28" s="16"/>
      <c r="UQK28" s="16"/>
      <c r="UQL28" s="16"/>
      <c r="UQM28" s="16"/>
      <c r="UQN28" s="16"/>
      <c r="UQO28" s="16"/>
      <c r="UQP28" s="16"/>
      <c r="UQQ28" s="16"/>
      <c r="UQR28" s="16"/>
      <c r="UQS28" s="16"/>
      <c r="UQT28" s="16"/>
      <c r="UQU28" s="16"/>
      <c r="UQV28" s="16"/>
      <c r="UQW28" s="16"/>
      <c r="UQX28" s="16"/>
      <c r="UQY28" s="16"/>
      <c r="UQZ28" s="16"/>
      <c r="URA28" s="16"/>
      <c r="URB28" s="16"/>
      <c r="URC28" s="16"/>
      <c r="URD28" s="16"/>
      <c r="URE28" s="16"/>
      <c r="URF28" s="16"/>
      <c r="URG28" s="16"/>
      <c r="URH28" s="16"/>
      <c r="URI28" s="16"/>
      <c r="URJ28" s="16"/>
      <c r="URK28" s="16"/>
      <c r="URL28" s="16"/>
      <c r="URM28" s="16"/>
      <c r="URN28" s="16"/>
      <c r="URO28" s="16"/>
      <c r="URP28" s="16"/>
      <c r="URQ28" s="16"/>
      <c r="URR28" s="16"/>
      <c r="URS28" s="16"/>
      <c r="URT28" s="16"/>
      <c r="URU28" s="16"/>
      <c r="URV28" s="16"/>
      <c r="URW28" s="16"/>
      <c r="URX28" s="16"/>
      <c r="URY28" s="16"/>
      <c r="URZ28" s="16"/>
      <c r="USA28" s="16"/>
      <c r="USB28" s="16"/>
      <c r="USC28" s="16"/>
      <c r="USD28" s="16"/>
      <c r="USE28" s="16"/>
      <c r="USF28" s="16"/>
      <c r="USG28" s="16"/>
      <c r="USH28" s="16"/>
      <c r="USI28" s="16"/>
      <c r="USJ28" s="16"/>
      <c r="USK28" s="16"/>
      <c r="USL28" s="16"/>
      <c r="USM28" s="16"/>
      <c r="USN28" s="16"/>
      <c r="USO28" s="16"/>
      <c r="USP28" s="16"/>
      <c r="USQ28" s="16"/>
      <c r="USR28" s="16"/>
      <c r="USS28" s="16"/>
      <c r="UST28" s="16"/>
      <c r="USU28" s="16"/>
      <c r="USV28" s="16"/>
      <c r="USW28" s="16"/>
      <c r="USX28" s="16"/>
      <c r="USY28" s="16"/>
      <c r="USZ28" s="16"/>
      <c r="UTA28" s="16"/>
      <c r="UTB28" s="16"/>
      <c r="UTC28" s="16"/>
      <c r="UTD28" s="16"/>
      <c r="UTE28" s="16"/>
      <c r="UTF28" s="16"/>
      <c r="UTG28" s="16"/>
      <c r="UTH28" s="16"/>
      <c r="UTI28" s="16"/>
      <c r="UTJ28" s="16"/>
      <c r="UTK28" s="16"/>
      <c r="UTL28" s="16"/>
      <c r="UTM28" s="16"/>
      <c r="UTN28" s="16"/>
      <c r="UTO28" s="16"/>
      <c r="UTP28" s="16"/>
      <c r="UTQ28" s="16"/>
      <c r="UTR28" s="16"/>
      <c r="UTS28" s="16"/>
      <c r="UTT28" s="16"/>
      <c r="UTU28" s="16"/>
      <c r="UTV28" s="16"/>
      <c r="UTW28" s="16"/>
      <c r="UTX28" s="16"/>
      <c r="UTY28" s="16"/>
      <c r="UTZ28" s="16"/>
      <c r="UUA28" s="16"/>
      <c r="UUB28" s="16"/>
      <c r="UUC28" s="16"/>
      <c r="UUD28" s="16"/>
      <c r="UUE28" s="16"/>
      <c r="UUF28" s="16"/>
      <c r="UUG28" s="16"/>
      <c r="UUH28" s="16"/>
      <c r="UUI28" s="16"/>
      <c r="UUJ28" s="16"/>
      <c r="UUK28" s="16"/>
      <c r="UUL28" s="16"/>
      <c r="UUM28" s="16"/>
      <c r="UUN28" s="16"/>
      <c r="UUO28" s="16"/>
      <c r="UUP28" s="16"/>
      <c r="UUQ28" s="16"/>
      <c r="UUR28" s="16"/>
      <c r="UUS28" s="16"/>
      <c r="UUT28" s="16"/>
      <c r="UUU28" s="16"/>
      <c r="UUV28" s="16"/>
      <c r="UUW28" s="16"/>
      <c r="UUX28" s="16"/>
      <c r="UUY28" s="16"/>
      <c r="UUZ28" s="16"/>
      <c r="UVA28" s="16"/>
      <c r="UVB28" s="16"/>
      <c r="UVC28" s="16"/>
      <c r="UVD28" s="16"/>
      <c r="UVE28" s="16"/>
      <c r="UVF28" s="16"/>
      <c r="UVG28" s="16"/>
      <c r="UVH28" s="16"/>
      <c r="UVI28" s="16"/>
      <c r="UVJ28" s="16"/>
      <c r="UVK28" s="16"/>
      <c r="UVL28" s="16"/>
      <c r="UVM28" s="16"/>
      <c r="UVN28" s="16"/>
      <c r="UVO28" s="16"/>
      <c r="UVP28" s="16"/>
      <c r="UVQ28" s="16"/>
      <c r="UVR28" s="16"/>
      <c r="UVS28" s="16"/>
      <c r="UVT28" s="16"/>
      <c r="UVU28" s="16"/>
      <c r="UVV28" s="16"/>
      <c r="UVW28" s="16"/>
      <c r="UVX28" s="16"/>
      <c r="UVY28" s="16"/>
      <c r="UVZ28" s="16"/>
      <c r="UWA28" s="16"/>
      <c r="UWB28" s="16"/>
      <c r="UWC28" s="16"/>
      <c r="UWD28" s="16"/>
      <c r="UWE28" s="16"/>
      <c r="UWF28" s="16"/>
      <c r="UWG28" s="16"/>
      <c r="UWH28" s="16"/>
      <c r="UWI28" s="16"/>
      <c r="UWJ28" s="16"/>
      <c r="UWK28" s="16"/>
      <c r="UWL28" s="16"/>
      <c r="UWM28" s="16"/>
      <c r="UWN28" s="16"/>
      <c r="UWO28" s="16"/>
      <c r="UWP28" s="16"/>
      <c r="UWQ28" s="16"/>
      <c r="UWR28" s="16"/>
      <c r="UWS28" s="16"/>
      <c r="UWT28" s="16"/>
      <c r="UWU28" s="16"/>
      <c r="UWV28" s="16"/>
      <c r="UWW28" s="16"/>
      <c r="UWX28" s="16"/>
      <c r="UWY28" s="16"/>
      <c r="UWZ28" s="16"/>
      <c r="UXA28" s="16"/>
      <c r="UXB28" s="16"/>
      <c r="UXC28" s="16"/>
      <c r="UXD28" s="16"/>
      <c r="UXE28" s="16"/>
      <c r="UXF28" s="16"/>
      <c r="UXG28" s="16"/>
      <c r="UXH28" s="16"/>
      <c r="UXI28" s="16"/>
      <c r="UXJ28" s="16"/>
      <c r="UXK28" s="16"/>
      <c r="UXL28" s="16"/>
      <c r="UXM28" s="16"/>
      <c r="UXN28" s="16"/>
      <c r="UXO28" s="16"/>
      <c r="UXP28" s="16"/>
      <c r="UXQ28" s="16"/>
      <c r="UXR28" s="16"/>
      <c r="UXS28" s="16"/>
      <c r="UXT28" s="16"/>
      <c r="UXU28" s="16"/>
      <c r="UXV28" s="16"/>
      <c r="UXW28" s="16"/>
      <c r="UXX28" s="16"/>
      <c r="UXY28" s="16"/>
      <c r="UXZ28" s="16"/>
      <c r="UYA28" s="16"/>
      <c r="UYB28" s="16"/>
      <c r="UYC28" s="16"/>
      <c r="UYD28" s="16"/>
      <c r="UYE28" s="16"/>
      <c r="UYF28" s="16"/>
      <c r="UYG28" s="16"/>
      <c r="UYH28" s="16"/>
      <c r="UYI28" s="16"/>
      <c r="UYJ28" s="16"/>
      <c r="UYK28" s="16"/>
      <c r="UYL28" s="16"/>
      <c r="UYM28" s="16"/>
      <c r="UYN28" s="16"/>
      <c r="UYO28" s="16"/>
      <c r="UYP28" s="16"/>
      <c r="UYQ28" s="16"/>
      <c r="UYR28" s="16"/>
      <c r="UYS28" s="16"/>
      <c r="UYT28" s="16"/>
      <c r="UYU28" s="16"/>
      <c r="UYV28" s="16"/>
      <c r="UYW28" s="16"/>
      <c r="UYX28" s="16"/>
      <c r="UYY28" s="16"/>
      <c r="UYZ28" s="16"/>
      <c r="UZA28" s="16"/>
      <c r="UZB28" s="16"/>
      <c r="UZC28" s="16"/>
      <c r="UZD28" s="16"/>
      <c r="UZE28" s="16"/>
      <c r="UZF28" s="16"/>
      <c r="UZG28" s="16"/>
      <c r="UZH28" s="16"/>
      <c r="UZI28" s="16"/>
      <c r="UZJ28" s="16"/>
      <c r="UZK28" s="16"/>
      <c r="UZL28" s="16"/>
      <c r="UZM28" s="16"/>
      <c r="UZN28" s="16"/>
      <c r="UZO28" s="16"/>
      <c r="UZP28" s="16"/>
      <c r="UZQ28" s="16"/>
      <c r="UZR28" s="16"/>
      <c r="UZS28" s="16"/>
      <c r="UZT28" s="16"/>
      <c r="UZU28" s="16"/>
      <c r="UZV28" s="16"/>
      <c r="UZW28" s="16"/>
      <c r="UZX28" s="16"/>
      <c r="UZY28" s="16"/>
      <c r="UZZ28" s="16"/>
      <c r="VAA28" s="16"/>
      <c r="VAB28" s="16"/>
      <c r="VAC28" s="16"/>
      <c r="VAD28" s="16"/>
      <c r="VAE28" s="16"/>
      <c r="VAF28" s="16"/>
      <c r="VAG28" s="16"/>
      <c r="VAH28" s="16"/>
      <c r="VAI28" s="16"/>
      <c r="VAJ28" s="16"/>
      <c r="VAK28" s="16"/>
      <c r="VAL28" s="16"/>
      <c r="VAM28" s="16"/>
      <c r="VAN28" s="16"/>
      <c r="VAO28" s="16"/>
      <c r="VAP28" s="16"/>
      <c r="VAQ28" s="16"/>
      <c r="VAR28" s="16"/>
      <c r="VAS28" s="16"/>
      <c r="VAT28" s="16"/>
      <c r="VAU28" s="16"/>
      <c r="VAV28" s="16"/>
      <c r="VAW28" s="16"/>
      <c r="VAX28" s="16"/>
      <c r="VAY28" s="16"/>
      <c r="VAZ28" s="16"/>
      <c r="VBA28" s="16"/>
      <c r="VBB28" s="16"/>
      <c r="VBC28" s="16"/>
      <c r="VBD28" s="16"/>
      <c r="VBE28" s="16"/>
      <c r="VBF28" s="16"/>
      <c r="VBG28" s="16"/>
      <c r="VBH28" s="16"/>
      <c r="VBI28" s="16"/>
      <c r="VBJ28" s="16"/>
      <c r="VBK28" s="16"/>
      <c r="VBL28" s="16"/>
      <c r="VBM28" s="16"/>
      <c r="VBN28" s="16"/>
      <c r="VBO28" s="16"/>
      <c r="VBP28" s="16"/>
      <c r="VBQ28" s="16"/>
      <c r="VBR28" s="16"/>
      <c r="VBS28" s="16"/>
      <c r="VBT28" s="16"/>
      <c r="VBU28" s="16"/>
      <c r="VBV28" s="16"/>
      <c r="VBW28" s="16"/>
      <c r="VBX28" s="16"/>
      <c r="VBY28" s="16"/>
      <c r="VBZ28" s="16"/>
      <c r="VCA28" s="16"/>
      <c r="VCB28" s="16"/>
      <c r="VCC28" s="16"/>
      <c r="VCD28" s="16"/>
      <c r="VCE28" s="16"/>
      <c r="VCF28" s="16"/>
      <c r="VCG28" s="16"/>
      <c r="VCH28" s="16"/>
      <c r="VCI28" s="16"/>
      <c r="VCJ28" s="16"/>
      <c r="VCK28" s="16"/>
      <c r="VCL28" s="16"/>
      <c r="VCM28" s="16"/>
      <c r="VCN28" s="16"/>
      <c r="VCO28" s="16"/>
      <c r="VCP28" s="16"/>
      <c r="VCQ28" s="16"/>
      <c r="VCR28" s="16"/>
      <c r="VCS28" s="16"/>
      <c r="VCT28" s="16"/>
      <c r="VCU28" s="16"/>
      <c r="VCV28" s="16"/>
      <c r="VCW28" s="16"/>
      <c r="VCX28" s="16"/>
      <c r="VCY28" s="16"/>
      <c r="VCZ28" s="16"/>
      <c r="VDA28" s="16"/>
      <c r="VDB28" s="16"/>
      <c r="VDC28" s="16"/>
      <c r="VDD28" s="16"/>
      <c r="VDE28" s="16"/>
      <c r="VDF28" s="16"/>
      <c r="VDG28" s="16"/>
      <c r="VDH28" s="16"/>
      <c r="VDI28" s="16"/>
      <c r="VDJ28" s="16"/>
      <c r="VDK28" s="16"/>
      <c r="VDL28" s="16"/>
      <c r="VDM28" s="16"/>
      <c r="VDN28" s="16"/>
      <c r="VDO28" s="16"/>
      <c r="VDP28" s="16"/>
      <c r="VDQ28" s="16"/>
      <c r="VDR28" s="16"/>
      <c r="VDS28" s="16"/>
      <c r="VDT28" s="16"/>
      <c r="VDU28" s="16"/>
      <c r="VDV28" s="16"/>
      <c r="VDW28" s="16"/>
      <c r="VDX28" s="16"/>
      <c r="VDY28" s="16"/>
      <c r="VDZ28" s="16"/>
      <c r="VEA28" s="16"/>
      <c r="VEB28" s="16"/>
      <c r="VEC28" s="16"/>
      <c r="VED28" s="16"/>
      <c r="VEE28" s="16"/>
      <c r="VEF28" s="16"/>
      <c r="VEG28" s="16"/>
      <c r="VEH28" s="16"/>
      <c r="VEI28" s="16"/>
      <c r="VEJ28" s="16"/>
      <c r="VEK28" s="16"/>
      <c r="VEL28" s="16"/>
      <c r="VEM28" s="16"/>
      <c r="VEN28" s="16"/>
      <c r="VEO28" s="16"/>
      <c r="VEP28" s="16"/>
      <c r="VEQ28" s="16"/>
      <c r="VER28" s="16"/>
      <c r="VES28" s="16"/>
      <c r="VET28" s="16"/>
      <c r="VEU28" s="16"/>
      <c r="VEV28" s="16"/>
      <c r="VEW28" s="16"/>
      <c r="VEX28" s="16"/>
      <c r="VEY28" s="16"/>
      <c r="VEZ28" s="16"/>
      <c r="VFA28" s="16"/>
      <c r="VFB28" s="16"/>
      <c r="VFC28" s="16"/>
      <c r="VFD28" s="16"/>
      <c r="VFE28" s="16"/>
      <c r="VFF28" s="16"/>
      <c r="VFG28" s="16"/>
      <c r="VFH28" s="16"/>
      <c r="VFI28" s="16"/>
      <c r="VFJ28" s="16"/>
      <c r="VFK28" s="16"/>
      <c r="VFL28" s="16"/>
      <c r="VFM28" s="16"/>
      <c r="VFN28" s="16"/>
      <c r="VFO28" s="16"/>
      <c r="VFP28" s="16"/>
      <c r="VFQ28" s="16"/>
      <c r="VFR28" s="16"/>
      <c r="VFS28" s="16"/>
      <c r="VFT28" s="16"/>
      <c r="VFU28" s="16"/>
      <c r="VFV28" s="16"/>
      <c r="VFW28" s="16"/>
      <c r="VFX28" s="16"/>
      <c r="VFY28" s="16"/>
      <c r="VFZ28" s="16"/>
      <c r="VGA28" s="16"/>
      <c r="VGB28" s="16"/>
      <c r="VGC28" s="16"/>
      <c r="VGD28" s="16"/>
      <c r="VGE28" s="16"/>
      <c r="VGF28" s="16"/>
      <c r="VGG28" s="16"/>
      <c r="VGH28" s="16"/>
      <c r="VGI28" s="16"/>
      <c r="VGJ28" s="16"/>
      <c r="VGK28" s="16"/>
      <c r="VGL28" s="16"/>
      <c r="VGM28" s="16"/>
      <c r="VGN28" s="16"/>
      <c r="VGO28" s="16"/>
      <c r="VGP28" s="16"/>
      <c r="VGQ28" s="16"/>
      <c r="VGR28" s="16"/>
      <c r="VGS28" s="16"/>
      <c r="VGT28" s="16"/>
      <c r="VGU28" s="16"/>
      <c r="VGV28" s="16"/>
      <c r="VGW28" s="16"/>
      <c r="VGX28" s="16"/>
      <c r="VGY28" s="16"/>
      <c r="VGZ28" s="16"/>
      <c r="VHA28" s="16"/>
      <c r="VHB28" s="16"/>
      <c r="VHC28" s="16"/>
      <c r="VHD28" s="16"/>
      <c r="VHE28" s="16"/>
      <c r="VHF28" s="16"/>
      <c r="VHG28" s="16"/>
      <c r="VHH28" s="16"/>
      <c r="VHI28" s="16"/>
      <c r="VHJ28" s="16"/>
      <c r="VHK28" s="16"/>
      <c r="VHL28" s="16"/>
      <c r="VHM28" s="16"/>
      <c r="VHN28" s="16"/>
      <c r="VHO28" s="16"/>
      <c r="VHP28" s="16"/>
      <c r="VHQ28" s="16"/>
      <c r="VHR28" s="16"/>
      <c r="VHS28" s="16"/>
      <c r="VHT28" s="16"/>
      <c r="VHU28" s="16"/>
      <c r="VHV28" s="16"/>
      <c r="VHW28" s="16"/>
      <c r="VHX28" s="16"/>
      <c r="VHY28" s="16"/>
      <c r="VHZ28" s="16"/>
      <c r="VIA28" s="16"/>
      <c r="VIB28" s="16"/>
      <c r="VIC28" s="16"/>
      <c r="VID28" s="16"/>
      <c r="VIE28" s="16"/>
      <c r="VIF28" s="16"/>
      <c r="VIG28" s="16"/>
      <c r="VIH28" s="16"/>
      <c r="VII28" s="16"/>
      <c r="VIJ28" s="16"/>
      <c r="VIK28" s="16"/>
      <c r="VIL28" s="16"/>
      <c r="VIM28" s="16"/>
      <c r="VIN28" s="16"/>
      <c r="VIO28" s="16"/>
      <c r="VIP28" s="16"/>
      <c r="VIQ28" s="16"/>
      <c r="VIR28" s="16"/>
      <c r="VIS28" s="16"/>
      <c r="VIT28" s="16"/>
      <c r="VIU28" s="16"/>
      <c r="VIV28" s="16"/>
      <c r="VIW28" s="16"/>
      <c r="VIX28" s="16"/>
      <c r="VIY28" s="16"/>
      <c r="VIZ28" s="16"/>
      <c r="VJA28" s="16"/>
      <c r="VJB28" s="16"/>
      <c r="VJC28" s="16"/>
      <c r="VJD28" s="16"/>
      <c r="VJE28" s="16"/>
      <c r="VJF28" s="16"/>
      <c r="VJG28" s="16"/>
      <c r="VJH28" s="16"/>
      <c r="VJI28" s="16"/>
      <c r="VJJ28" s="16"/>
      <c r="VJK28" s="16"/>
      <c r="VJL28" s="16"/>
      <c r="VJM28" s="16"/>
      <c r="VJN28" s="16"/>
      <c r="VJO28" s="16"/>
      <c r="VJP28" s="16"/>
      <c r="VJQ28" s="16"/>
      <c r="VJR28" s="16"/>
      <c r="VJS28" s="16"/>
      <c r="VJT28" s="16"/>
      <c r="VJU28" s="16"/>
      <c r="VJV28" s="16"/>
      <c r="VJW28" s="16"/>
      <c r="VJX28" s="16"/>
      <c r="VJY28" s="16"/>
      <c r="VJZ28" s="16"/>
      <c r="VKA28" s="16"/>
      <c r="VKB28" s="16"/>
      <c r="VKC28" s="16"/>
      <c r="VKD28" s="16"/>
      <c r="VKE28" s="16"/>
      <c r="VKF28" s="16"/>
      <c r="VKG28" s="16"/>
      <c r="VKH28" s="16"/>
      <c r="VKI28" s="16"/>
      <c r="VKJ28" s="16"/>
      <c r="VKK28" s="16"/>
      <c r="VKL28" s="16"/>
      <c r="VKM28" s="16"/>
      <c r="VKN28" s="16"/>
      <c r="VKO28" s="16"/>
      <c r="VKP28" s="16"/>
      <c r="VKQ28" s="16"/>
      <c r="VKR28" s="16"/>
      <c r="VKS28" s="16"/>
      <c r="VKT28" s="16"/>
      <c r="VKU28" s="16"/>
      <c r="VKV28" s="16"/>
      <c r="VKW28" s="16"/>
      <c r="VKX28" s="16"/>
      <c r="VKY28" s="16"/>
      <c r="VKZ28" s="16"/>
      <c r="VLA28" s="16"/>
      <c r="VLB28" s="16"/>
      <c r="VLC28" s="16"/>
      <c r="VLD28" s="16"/>
      <c r="VLE28" s="16"/>
      <c r="VLF28" s="16"/>
      <c r="VLG28" s="16"/>
      <c r="VLH28" s="16"/>
      <c r="VLI28" s="16"/>
      <c r="VLJ28" s="16"/>
      <c r="VLK28" s="16"/>
      <c r="VLL28" s="16"/>
      <c r="VLM28" s="16"/>
      <c r="VLN28" s="16"/>
      <c r="VLO28" s="16"/>
      <c r="VLP28" s="16"/>
      <c r="VLQ28" s="16"/>
      <c r="VLR28" s="16"/>
      <c r="VLS28" s="16"/>
      <c r="VLT28" s="16"/>
      <c r="VLU28" s="16"/>
      <c r="VLV28" s="16"/>
      <c r="VLW28" s="16"/>
      <c r="VLX28" s="16"/>
      <c r="VLY28" s="16"/>
      <c r="VLZ28" s="16"/>
      <c r="VMA28" s="16"/>
      <c r="VMB28" s="16"/>
      <c r="VMC28" s="16"/>
      <c r="VMD28" s="16"/>
      <c r="VME28" s="16"/>
      <c r="VMF28" s="16"/>
      <c r="VMG28" s="16"/>
      <c r="VMH28" s="16"/>
      <c r="VMI28" s="16"/>
      <c r="VMJ28" s="16"/>
      <c r="VMK28" s="16"/>
      <c r="VML28" s="16"/>
      <c r="VMM28" s="16"/>
      <c r="VMN28" s="16"/>
      <c r="VMO28" s="16"/>
      <c r="VMP28" s="16"/>
      <c r="VMQ28" s="16"/>
      <c r="VMR28" s="16"/>
      <c r="VMS28" s="16"/>
      <c r="VMT28" s="16"/>
      <c r="VMU28" s="16"/>
      <c r="VMV28" s="16"/>
      <c r="VMW28" s="16"/>
      <c r="VMX28" s="16"/>
      <c r="VMY28" s="16"/>
      <c r="VMZ28" s="16"/>
      <c r="VNA28" s="16"/>
      <c r="VNB28" s="16"/>
      <c r="VNC28" s="16"/>
      <c r="VND28" s="16"/>
      <c r="VNE28" s="16"/>
      <c r="VNF28" s="16"/>
      <c r="VNG28" s="16"/>
      <c r="VNH28" s="16"/>
      <c r="VNI28" s="16"/>
      <c r="VNJ28" s="16"/>
      <c r="VNK28" s="16"/>
      <c r="VNL28" s="16"/>
      <c r="VNM28" s="16"/>
      <c r="VNN28" s="16"/>
      <c r="VNO28" s="16"/>
      <c r="VNP28" s="16"/>
      <c r="VNQ28" s="16"/>
      <c r="VNR28" s="16"/>
      <c r="VNS28" s="16"/>
      <c r="VNT28" s="16"/>
      <c r="VNU28" s="16"/>
      <c r="VNV28" s="16"/>
      <c r="VNW28" s="16"/>
      <c r="VNX28" s="16"/>
      <c r="VNY28" s="16"/>
      <c r="VNZ28" s="16"/>
      <c r="VOA28" s="16"/>
      <c r="VOB28" s="16"/>
      <c r="VOC28" s="16"/>
      <c r="VOD28" s="16"/>
      <c r="VOE28" s="16"/>
      <c r="VOF28" s="16"/>
      <c r="VOG28" s="16"/>
      <c r="VOH28" s="16"/>
      <c r="VOI28" s="16"/>
      <c r="VOJ28" s="16"/>
      <c r="VOK28" s="16"/>
      <c r="VOL28" s="16"/>
      <c r="VOM28" s="16"/>
      <c r="VON28" s="16"/>
      <c r="VOO28" s="16"/>
      <c r="VOP28" s="16"/>
      <c r="VOQ28" s="16"/>
      <c r="VOR28" s="16"/>
      <c r="VOS28" s="16"/>
      <c r="VOT28" s="16"/>
      <c r="VOU28" s="16"/>
      <c r="VOV28" s="16"/>
      <c r="VOW28" s="16"/>
      <c r="VOX28" s="16"/>
      <c r="VOY28" s="16"/>
      <c r="VOZ28" s="16"/>
      <c r="VPA28" s="16"/>
      <c r="VPB28" s="16"/>
      <c r="VPC28" s="16"/>
      <c r="VPD28" s="16"/>
      <c r="VPE28" s="16"/>
      <c r="VPF28" s="16"/>
      <c r="VPG28" s="16"/>
      <c r="VPH28" s="16"/>
      <c r="VPI28" s="16"/>
      <c r="VPJ28" s="16"/>
      <c r="VPK28" s="16"/>
      <c r="VPL28" s="16"/>
      <c r="VPM28" s="16"/>
      <c r="VPN28" s="16"/>
      <c r="VPO28" s="16"/>
      <c r="VPP28" s="16"/>
      <c r="VPQ28" s="16"/>
      <c r="VPR28" s="16"/>
      <c r="VPS28" s="16"/>
      <c r="VPT28" s="16"/>
      <c r="VPU28" s="16"/>
      <c r="VPV28" s="16"/>
      <c r="VPW28" s="16"/>
      <c r="VPX28" s="16"/>
      <c r="VPY28" s="16"/>
      <c r="VPZ28" s="16"/>
      <c r="VQA28" s="16"/>
      <c r="VQB28" s="16"/>
      <c r="VQC28" s="16"/>
      <c r="VQD28" s="16"/>
      <c r="VQE28" s="16"/>
      <c r="VQF28" s="16"/>
      <c r="VQG28" s="16"/>
      <c r="VQH28" s="16"/>
      <c r="VQI28" s="16"/>
      <c r="VQJ28" s="16"/>
      <c r="VQK28" s="16"/>
      <c r="VQL28" s="16"/>
      <c r="VQM28" s="16"/>
      <c r="VQN28" s="16"/>
      <c r="VQO28" s="16"/>
      <c r="VQP28" s="16"/>
      <c r="VQQ28" s="16"/>
      <c r="VQR28" s="16"/>
      <c r="VQS28" s="16"/>
      <c r="VQT28" s="16"/>
      <c r="VQU28" s="16"/>
      <c r="VQV28" s="16"/>
      <c r="VQW28" s="16"/>
      <c r="VQX28" s="16"/>
      <c r="VQY28" s="16"/>
      <c r="VQZ28" s="16"/>
      <c r="VRA28" s="16"/>
      <c r="VRB28" s="16"/>
      <c r="VRC28" s="16"/>
      <c r="VRD28" s="16"/>
      <c r="VRE28" s="16"/>
      <c r="VRF28" s="16"/>
      <c r="VRG28" s="16"/>
      <c r="VRH28" s="16"/>
      <c r="VRI28" s="16"/>
      <c r="VRJ28" s="16"/>
      <c r="VRK28" s="16"/>
      <c r="VRL28" s="16"/>
      <c r="VRM28" s="16"/>
      <c r="VRN28" s="16"/>
      <c r="VRO28" s="16"/>
      <c r="VRP28" s="16"/>
      <c r="VRQ28" s="16"/>
      <c r="VRR28" s="16"/>
      <c r="VRS28" s="16"/>
      <c r="VRT28" s="16"/>
      <c r="VRU28" s="16"/>
      <c r="VRV28" s="16"/>
      <c r="VRW28" s="16"/>
      <c r="VRX28" s="16"/>
      <c r="VRY28" s="16"/>
      <c r="VRZ28" s="16"/>
      <c r="VSA28" s="16"/>
      <c r="VSB28" s="16"/>
      <c r="VSC28" s="16"/>
      <c r="VSD28" s="16"/>
      <c r="VSE28" s="16"/>
      <c r="VSF28" s="16"/>
      <c r="VSG28" s="16"/>
      <c r="VSH28" s="16"/>
      <c r="VSI28" s="16"/>
      <c r="VSJ28" s="16"/>
      <c r="VSK28" s="16"/>
      <c r="VSL28" s="16"/>
      <c r="VSM28" s="16"/>
      <c r="VSN28" s="16"/>
      <c r="VSO28" s="16"/>
      <c r="VSP28" s="16"/>
      <c r="VSQ28" s="16"/>
      <c r="VSR28" s="16"/>
      <c r="VSS28" s="16"/>
      <c r="VST28" s="16"/>
      <c r="VSU28" s="16"/>
      <c r="VSV28" s="16"/>
      <c r="VSW28" s="16"/>
      <c r="VSX28" s="16"/>
      <c r="VSY28" s="16"/>
      <c r="VSZ28" s="16"/>
      <c r="VTA28" s="16"/>
      <c r="VTB28" s="16"/>
      <c r="VTC28" s="16"/>
      <c r="VTD28" s="16"/>
      <c r="VTE28" s="16"/>
      <c r="VTF28" s="16"/>
      <c r="VTG28" s="16"/>
      <c r="VTH28" s="16"/>
      <c r="VTI28" s="16"/>
      <c r="VTJ28" s="16"/>
      <c r="VTK28" s="16"/>
      <c r="VTL28" s="16"/>
      <c r="VTM28" s="16"/>
      <c r="VTN28" s="16"/>
      <c r="VTO28" s="16"/>
      <c r="VTP28" s="16"/>
      <c r="VTQ28" s="16"/>
      <c r="VTR28" s="16"/>
      <c r="VTS28" s="16"/>
      <c r="VTT28" s="16"/>
      <c r="VTU28" s="16"/>
      <c r="VTV28" s="16"/>
      <c r="VTW28" s="16"/>
      <c r="VTX28" s="16"/>
      <c r="VTY28" s="16"/>
      <c r="VTZ28" s="16"/>
      <c r="VUA28" s="16"/>
      <c r="VUB28" s="16"/>
      <c r="VUC28" s="16"/>
      <c r="VUD28" s="16"/>
      <c r="VUE28" s="16"/>
      <c r="VUF28" s="16"/>
      <c r="VUG28" s="16"/>
      <c r="VUH28" s="16"/>
      <c r="VUI28" s="16"/>
      <c r="VUJ28" s="16"/>
      <c r="VUK28" s="16"/>
      <c r="VUL28" s="16"/>
      <c r="VUM28" s="16"/>
      <c r="VUN28" s="16"/>
      <c r="VUO28" s="16"/>
      <c r="VUP28" s="16"/>
      <c r="VUQ28" s="16"/>
      <c r="VUR28" s="16"/>
      <c r="VUS28" s="16"/>
      <c r="VUT28" s="16"/>
      <c r="VUU28" s="16"/>
      <c r="VUV28" s="16"/>
      <c r="VUW28" s="16"/>
      <c r="VUX28" s="16"/>
      <c r="VUY28" s="16"/>
      <c r="VUZ28" s="16"/>
      <c r="VVA28" s="16"/>
      <c r="VVB28" s="16"/>
      <c r="VVC28" s="16"/>
      <c r="VVD28" s="16"/>
      <c r="VVE28" s="16"/>
      <c r="VVF28" s="16"/>
      <c r="VVG28" s="16"/>
      <c r="VVH28" s="16"/>
      <c r="VVI28" s="16"/>
      <c r="VVJ28" s="16"/>
      <c r="VVK28" s="16"/>
      <c r="VVL28" s="16"/>
      <c r="VVM28" s="16"/>
      <c r="VVN28" s="16"/>
      <c r="VVO28" s="16"/>
      <c r="VVP28" s="16"/>
      <c r="VVQ28" s="16"/>
      <c r="VVR28" s="16"/>
      <c r="VVS28" s="16"/>
      <c r="VVT28" s="16"/>
      <c r="VVU28" s="16"/>
      <c r="VVV28" s="16"/>
      <c r="VVW28" s="16"/>
      <c r="VVX28" s="16"/>
      <c r="VVY28" s="16"/>
      <c r="VVZ28" s="16"/>
      <c r="VWA28" s="16"/>
      <c r="VWB28" s="16"/>
      <c r="VWC28" s="16"/>
      <c r="VWD28" s="16"/>
      <c r="VWE28" s="16"/>
      <c r="VWF28" s="16"/>
      <c r="VWG28" s="16"/>
      <c r="VWH28" s="16"/>
      <c r="VWI28" s="16"/>
      <c r="VWJ28" s="16"/>
      <c r="VWK28" s="16"/>
      <c r="VWL28" s="16"/>
      <c r="VWM28" s="16"/>
      <c r="VWN28" s="16"/>
      <c r="VWO28" s="16"/>
      <c r="VWP28" s="16"/>
      <c r="VWQ28" s="16"/>
      <c r="VWR28" s="16"/>
      <c r="VWS28" s="16"/>
      <c r="VWT28" s="16"/>
      <c r="VWU28" s="16"/>
      <c r="VWV28" s="16"/>
      <c r="VWW28" s="16"/>
      <c r="VWX28" s="16"/>
      <c r="VWY28" s="16"/>
      <c r="VWZ28" s="16"/>
      <c r="VXA28" s="16"/>
      <c r="VXB28" s="16"/>
      <c r="VXC28" s="16"/>
      <c r="VXD28" s="16"/>
      <c r="VXE28" s="16"/>
      <c r="VXF28" s="16"/>
      <c r="VXG28" s="16"/>
      <c r="VXH28" s="16"/>
      <c r="VXI28" s="16"/>
      <c r="VXJ28" s="16"/>
      <c r="VXK28" s="16"/>
      <c r="VXL28" s="16"/>
      <c r="VXM28" s="16"/>
      <c r="VXN28" s="16"/>
      <c r="VXO28" s="16"/>
      <c r="VXP28" s="16"/>
      <c r="VXQ28" s="16"/>
      <c r="VXR28" s="16"/>
      <c r="VXS28" s="16"/>
      <c r="VXT28" s="16"/>
      <c r="VXU28" s="16"/>
      <c r="VXV28" s="16"/>
      <c r="VXW28" s="16"/>
      <c r="VXX28" s="16"/>
      <c r="VXY28" s="16"/>
      <c r="VXZ28" s="16"/>
      <c r="VYA28" s="16"/>
      <c r="VYB28" s="16"/>
      <c r="VYC28" s="16"/>
      <c r="VYD28" s="16"/>
      <c r="VYE28" s="16"/>
      <c r="VYF28" s="16"/>
      <c r="VYG28" s="16"/>
      <c r="VYH28" s="16"/>
      <c r="VYI28" s="16"/>
      <c r="VYJ28" s="16"/>
      <c r="VYK28" s="16"/>
      <c r="VYL28" s="16"/>
      <c r="VYM28" s="16"/>
      <c r="VYN28" s="16"/>
      <c r="VYO28" s="16"/>
      <c r="VYP28" s="16"/>
      <c r="VYQ28" s="16"/>
      <c r="VYR28" s="16"/>
      <c r="VYS28" s="16"/>
      <c r="VYT28" s="16"/>
      <c r="VYU28" s="16"/>
      <c r="VYV28" s="16"/>
      <c r="VYW28" s="16"/>
      <c r="VYX28" s="16"/>
      <c r="VYY28" s="16"/>
      <c r="VYZ28" s="16"/>
      <c r="VZA28" s="16"/>
      <c r="VZB28" s="16"/>
      <c r="VZC28" s="16"/>
      <c r="VZD28" s="16"/>
      <c r="VZE28" s="16"/>
      <c r="VZF28" s="16"/>
      <c r="VZG28" s="16"/>
      <c r="VZH28" s="16"/>
      <c r="VZI28" s="16"/>
      <c r="VZJ28" s="16"/>
      <c r="VZK28" s="16"/>
      <c r="VZL28" s="16"/>
      <c r="VZM28" s="16"/>
      <c r="VZN28" s="16"/>
      <c r="VZO28" s="16"/>
      <c r="VZP28" s="16"/>
      <c r="VZQ28" s="16"/>
      <c r="VZR28" s="16"/>
      <c r="VZS28" s="16"/>
      <c r="VZT28" s="16"/>
      <c r="VZU28" s="16"/>
      <c r="VZV28" s="16"/>
      <c r="VZW28" s="16"/>
      <c r="VZX28" s="16"/>
      <c r="VZY28" s="16"/>
      <c r="VZZ28" s="16"/>
      <c r="WAA28" s="16"/>
      <c r="WAB28" s="16"/>
      <c r="WAC28" s="16"/>
      <c r="WAD28" s="16"/>
      <c r="WAE28" s="16"/>
      <c r="WAF28" s="16"/>
      <c r="WAG28" s="16"/>
      <c r="WAH28" s="16"/>
      <c r="WAI28" s="16"/>
      <c r="WAJ28" s="16"/>
      <c r="WAK28" s="16"/>
      <c r="WAL28" s="16"/>
      <c r="WAM28" s="16"/>
      <c r="WAN28" s="16"/>
      <c r="WAO28" s="16"/>
      <c r="WAP28" s="16"/>
      <c r="WAQ28" s="16"/>
      <c r="WAR28" s="16"/>
      <c r="WAS28" s="16"/>
      <c r="WAT28" s="16"/>
      <c r="WAU28" s="16"/>
      <c r="WAV28" s="16"/>
      <c r="WAW28" s="16"/>
      <c r="WAX28" s="16"/>
      <c r="WAY28" s="16"/>
      <c r="WAZ28" s="16"/>
      <c r="WBA28" s="16"/>
      <c r="WBB28" s="16"/>
      <c r="WBC28" s="16"/>
      <c r="WBD28" s="16"/>
      <c r="WBE28" s="16"/>
      <c r="WBF28" s="16"/>
      <c r="WBG28" s="16"/>
      <c r="WBH28" s="16"/>
      <c r="WBI28" s="16"/>
      <c r="WBJ28" s="16"/>
      <c r="WBK28" s="16"/>
      <c r="WBL28" s="16"/>
      <c r="WBM28" s="16"/>
      <c r="WBN28" s="16"/>
      <c r="WBO28" s="16"/>
      <c r="WBP28" s="16"/>
      <c r="WBQ28" s="16"/>
      <c r="WBR28" s="16"/>
      <c r="WBS28" s="16"/>
      <c r="WBT28" s="16"/>
      <c r="WBU28" s="16"/>
      <c r="WBV28" s="16"/>
      <c r="WBW28" s="16"/>
      <c r="WBX28" s="16"/>
      <c r="WBY28" s="16"/>
      <c r="WBZ28" s="16"/>
      <c r="WCA28" s="16"/>
      <c r="WCB28" s="16"/>
      <c r="WCC28" s="16"/>
      <c r="WCD28" s="16"/>
      <c r="WCE28" s="16"/>
      <c r="WCF28" s="16"/>
      <c r="WCG28" s="16"/>
      <c r="WCH28" s="16"/>
      <c r="WCI28" s="16"/>
      <c r="WCJ28" s="16"/>
      <c r="WCK28" s="16"/>
      <c r="WCL28" s="16"/>
      <c r="WCM28" s="16"/>
      <c r="WCN28" s="16"/>
      <c r="WCO28" s="16"/>
      <c r="WCP28" s="16"/>
      <c r="WCQ28" s="16"/>
      <c r="WCR28" s="16"/>
      <c r="WCS28" s="16"/>
      <c r="WCT28" s="16"/>
      <c r="WCU28" s="16"/>
      <c r="WCV28" s="16"/>
      <c r="WCW28" s="16"/>
      <c r="WCX28" s="16"/>
      <c r="WCY28" s="16"/>
      <c r="WCZ28" s="16"/>
      <c r="WDA28" s="16"/>
      <c r="WDB28" s="16"/>
      <c r="WDC28" s="16"/>
      <c r="WDD28" s="16"/>
      <c r="WDE28" s="16"/>
      <c r="WDF28" s="16"/>
      <c r="WDG28" s="16"/>
      <c r="WDH28" s="16"/>
      <c r="WDI28" s="16"/>
      <c r="WDJ28" s="16"/>
      <c r="WDK28" s="16"/>
      <c r="WDL28" s="16"/>
      <c r="WDM28" s="16"/>
      <c r="WDN28" s="16"/>
      <c r="WDO28" s="16"/>
      <c r="WDP28" s="16"/>
      <c r="WDQ28" s="16"/>
      <c r="WDR28" s="16"/>
      <c r="WDS28" s="16"/>
      <c r="WDT28" s="16"/>
      <c r="WDU28" s="16"/>
      <c r="WDV28" s="16"/>
      <c r="WDW28" s="16"/>
      <c r="WDX28" s="16"/>
      <c r="WDY28" s="16"/>
      <c r="WDZ28" s="16"/>
      <c r="WEA28" s="16"/>
      <c r="WEB28" s="16"/>
      <c r="WEC28" s="16"/>
      <c r="WED28" s="16"/>
      <c r="WEE28" s="16"/>
      <c r="WEF28" s="16"/>
      <c r="WEG28" s="16"/>
      <c r="WEH28" s="16"/>
      <c r="WEI28" s="16"/>
      <c r="WEJ28" s="16"/>
      <c r="WEK28" s="16"/>
      <c r="WEL28" s="16"/>
      <c r="WEM28" s="16"/>
      <c r="WEN28" s="16"/>
      <c r="WEO28" s="16"/>
      <c r="WEP28" s="16"/>
      <c r="WEQ28" s="16"/>
      <c r="WER28" s="16"/>
      <c r="WES28" s="16"/>
      <c r="WET28" s="16"/>
      <c r="WEU28" s="16"/>
      <c r="WEV28" s="16"/>
      <c r="WEW28" s="16"/>
      <c r="WEX28" s="16"/>
      <c r="WEY28" s="16"/>
      <c r="WEZ28" s="16"/>
      <c r="WFA28" s="16"/>
      <c r="WFB28" s="16"/>
      <c r="WFC28" s="16"/>
      <c r="WFD28" s="16"/>
      <c r="WFE28" s="16"/>
      <c r="WFF28" s="16"/>
      <c r="WFG28" s="16"/>
      <c r="WFH28" s="16"/>
      <c r="WFI28" s="16"/>
      <c r="WFJ28" s="16"/>
      <c r="WFK28" s="16"/>
      <c r="WFL28" s="16"/>
      <c r="WFM28" s="16"/>
      <c r="WFN28" s="16"/>
      <c r="WFO28" s="16"/>
      <c r="WFP28" s="16"/>
      <c r="WFQ28" s="16"/>
      <c r="WFR28" s="16"/>
      <c r="WFS28" s="16"/>
      <c r="WFT28" s="16"/>
      <c r="WFU28" s="16"/>
      <c r="WFV28" s="16"/>
      <c r="WFW28" s="16"/>
      <c r="WFX28" s="16"/>
      <c r="WFY28" s="16"/>
      <c r="WFZ28" s="16"/>
      <c r="WGA28" s="16"/>
      <c r="WGB28" s="16"/>
      <c r="WGC28" s="16"/>
      <c r="WGD28" s="16"/>
      <c r="WGE28" s="16"/>
      <c r="WGF28" s="16"/>
      <c r="WGG28" s="16"/>
      <c r="WGH28" s="16"/>
      <c r="WGI28" s="16"/>
      <c r="WGJ28" s="16"/>
      <c r="WGK28" s="16"/>
      <c r="WGL28" s="16"/>
      <c r="WGM28" s="16"/>
      <c r="WGN28" s="16"/>
      <c r="WGO28" s="16"/>
      <c r="WGP28" s="16"/>
      <c r="WGQ28" s="16"/>
      <c r="WGR28" s="16"/>
      <c r="WGS28" s="16"/>
      <c r="WGT28" s="16"/>
      <c r="WGU28" s="16"/>
      <c r="WGV28" s="16"/>
      <c r="WGW28" s="16"/>
      <c r="WGX28" s="16"/>
      <c r="WGY28" s="16"/>
      <c r="WGZ28" s="16"/>
      <c r="WHA28" s="16"/>
      <c r="WHB28" s="16"/>
      <c r="WHC28" s="16"/>
      <c r="WHD28" s="16"/>
      <c r="WHE28" s="16"/>
      <c r="WHF28" s="16"/>
      <c r="WHG28" s="16"/>
      <c r="WHH28" s="16"/>
      <c r="WHI28" s="16"/>
      <c r="WHJ28" s="16"/>
      <c r="WHK28" s="16"/>
      <c r="WHL28" s="16"/>
      <c r="WHM28" s="16"/>
      <c r="WHN28" s="16"/>
      <c r="WHO28" s="16"/>
      <c r="WHP28" s="16"/>
      <c r="WHQ28" s="16"/>
      <c r="WHR28" s="16"/>
      <c r="WHS28" s="16"/>
      <c r="WHT28" s="16"/>
      <c r="WHU28" s="16"/>
      <c r="WHV28" s="16"/>
      <c r="WHW28" s="16"/>
      <c r="WHX28" s="16"/>
      <c r="WHY28" s="16"/>
      <c r="WHZ28" s="16"/>
      <c r="WIA28" s="16"/>
      <c r="WIB28" s="16"/>
      <c r="WIC28" s="16"/>
      <c r="WID28" s="16"/>
      <c r="WIE28" s="16"/>
      <c r="WIF28" s="16"/>
      <c r="WIG28" s="16"/>
      <c r="WIH28" s="16"/>
      <c r="WII28" s="16"/>
      <c r="WIJ28" s="16"/>
      <c r="WIK28" s="16"/>
      <c r="WIL28" s="16"/>
      <c r="WIM28" s="16"/>
      <c r="WIN28" s="16"/>
      <c r="WIO28" s="16"/>
      <c r="WIP28" s="16"/>
      <c r="WIQ28" s="16"/>
      <c r="WIR28" s="16"/>
      <c r="WIS28" s="16"/>
      <c r="WIT28" s="16"/>
      <c r="WIU28" s="16"/>
      <c r="WIV28" s="16"/>
      <c r="WIW28" s="16"/>
      <c r="WIX28" s="16"/>
      <c r="WIY28" s="16"/>
      <c r="WIZ28" s="16"/>
      <c r="WJA28" s="16"/>
      <c r="WJB28" s="16"/>
      <c r="WJC28" s="16"/>
      <c r="WJD28" s="16"/>
      <c r="WJE28" s="16"/>
      <c r="WJF28" s="16"/>
      <c r="WJG28" s="16"/>
      <c r="WJH28" s="16"/>
      <c r="WJI28" s="16"/>
      <c r="WJJ28" s="16"/>
      <c r="WJK28" s="16"/>
      <c r="WJL28" s="16"/>
      <c r="WJM28" s="16"/>
      <c r="WJN28" s="16"/>
      <c r="WJO28" s="16"/>
      <c r="WJP28" s="16"/>
      <c r="WJQ28" s="16"/>
      <c r="WJR28" s="16"/>
      <c r="WJS28" s="16"/>
      <c r="WJT28" s="16"/>
      <c r="WJU28" s="16"/>
      <c r="WJV28" s="16"/>
      <c r="WJW28" s="16"/>
      <c r="WJX28" s="16"/>
      <c r="WJY28" s="16"/>
      <c r="WJZ28" s="16"/>
      <c r="WKA28" s="16"/>
      <c r="WKB28" s="16"/>
      <c r="WKC28" s="16"/>
      <c r="WKD28" s="16"/>
      <c r="WKE28" s="16"/>
      <c r="WKF28" s="16"/>
      <c r="WKG28" s="16"/>
      <c r="WKH28" s="16"/>
      <c r="WKI28" s="16"/>
      <c r="WKJ28" s="16"/>
      <c r="WKK28" s="16"/>
      <c r="WKL28" s="16"/>
      <c r="WKM28" s="16"/>
      <c r="WKN28" s="16"/>
      <c r="WKO28" s="16"/>
      <c r="WKP28" s="16"/>
      <c r="WKQ28" s="16"/>
      <c r="WKR28" s="16"/>
      <c r="WKS28" s="16"/>
      <c r="WKT28" s="16"/>
      <c r="WKU28" s="16"/>
      <c r="WKV28" s="16"/>
      <c r="WKW28" s="16"/>
      <c r="WKX28" s="16"/>
      <c r="WKY28" s="16"/>
      <c r="WKZ28" s="16"/>
      <c r="WLA28" s="16"/>
      <c r="WLB28" s="16"/>
      <c r="WLC28" s="16"/>
      <c r="WLD28" s="16"/>
      <c r="WLE28" s="16"/>
      <c r="WLF28" s="16"/>
      <c r="WLG28" s="16"/>
      <c r="WLH28" s="16"/>
      <c r="WLI28" s="16"/>
      <c r="WLJ28" s="16"/>
      <c r="WLK28" s="16"/>
      <c r="WLL28" s="16"/>
      <c r="WLM28" s="16"/>
      <c r="WLN28" s="16"/>
      <c r="WLO28" s="16"/>
      <c r="WLP28" s="16"/>
      <c r="WLQ28" s="16"/>
      <c r="WLR28" s="16"/>
      <c r="WLS28" s="16"/>
      <c r="WLT28" s="16"/>
      <c r="WLU28" s="16"/>
      <c r="WLV28" s="16"/>
      <c r="WLW28" s="16"/>
      <c r="WLX28" s="16"/>
      <c r="WLY28" s="16"/>
      <c r="WLZ28" s="16"/>
      <c r="WMA28" s="16"/>
      <c r="WMB28" s="16"/>
      <c r="WMC28" s="16"/>
      <c r="WMD28" s="16"/>
      <c r="WME28" s="16"/>
      <c r="WMF28" s="16"/>
      <c r="WMG28" s="16"/>
      <c r="WMH28" s="16"/>
      <c r="WMI28" s="16"/>
      <c r="WMJ28" s="16"/>
      <c r="WMK28" s="16"/>
      <c r="WML28" s="16"/>
      <c r="WMM28" s="16"/>
      <c r="WMN28" s="16"/>
      <c r="WMO28" s="16"/>
      <c r="WMP28" s="16"/>
      <c r="WMQ28" s="16"/>
      <c r="WMR28" s="16"/>
      <c r="WMS28" s="16"/>
      <c r="WMT28" s="16"/>
      <c r="WMU28" s="16"/>
      <c r="WMV28" s="16"/>
      <c r="WMW28" s="16"/>
      <c r="WMX28" s="16"/>
      <c r="WMY28" s="16"/>
      <c r="WMZ28" s="16"/>
      <c r="WNA28" s="16"/>
      <c r="WNB28" s="16"/>
      <c r="WNC28" s="16"/>
      <c r="WND28" s="16"/>
      <c r="WNE28" s="16"/>
      <c r="WNF28" s="16"/>
      <c r="WNG28" s="16"/>
      <c r="WNH28" s="16"/>
      <c r="WNI28" s="16"/>
      <c r="WNJ28" s="16"/>
      <c r="WNK28" s="16"/>
      <c r="WNL28" s="16"/>
      <c r="WNM28" s="16"/>
      <c r="WNN28" s="16"/>
      <c r="WNO28" s="16"/>
      <c r="WNP28" s="16"/>
      <c r="WNQ28" s="16"/>
      <c r="WNR28" s="16"/>
      <c r="WNS28" s="16"/>
      <c r="WNT28" s="16"/>
      <c r="WNU28" s="16"/>
      <c r="WNV28" s="16"/>
      <c r="WNW28" s="16"/>
      <c r="WNX28" s="16"/>
      <c r="WNY28" s="16"/>
      <c r="WNZ28" s="16"/>
      <c r="WOA28" s="16"/>
      <c r="WOB28" s="16"/>
      <c r="WOC28" s="16"/>
      <c r="WOD28" s="16"/>
      <c r="WOE28" s="16"/>
      <c r="WOF28" s="16"/>
      <c r="WOG28" s="16"/>
      <c r="WOH28" s="16"/>
      <c r="WOI28" s="16"/>
      <c r="WOJ28" s="16"/>
      <c r="WOK28" s="16"/>
      <c r="WOL28" s="16"/>
      <c r="WOM28" s="16"/>
      <c r="WON28" s="16"/>
      <c r="WOO28" s="16"/>
      <c r="WOP28" s="16"/>
      <c r="WOQ28" s="16"/>
      <c r="WOR28" s="16"/>
      <c r="WOS28" s="16"/>
      <c r="WOT28" s="16"/>
      <c r="WOU28" s="16"/>
      <c r="WOV28" s="16"/>
      <c r="WOW28" s="16"/>
      <c r="WOX28" s="16"/>
      <c r="WOY28" s="16"/>
      <c r="WOZ28" s="16"/>
      <c r="WPA28" s="16"/>
      <c r="WPB28" s="16"/>
      <c r="WPC28" s="16"/>
      <c r="WPD28" s="16"/>
      <c r="WPE28" s="16"/>
      <c r="WPF28" s="16"/>
      <c r="WPG28" s="16"/>
      <c r="WPH28" s="16"/>
      <c r="WPI28" s="16"/>
      <c r="WPJ28" s="16"/>
      <c r="WPK28" s="16"/>
      <c r="WPL28" s="16"/>
      <c r="WPM28" s="16"/>
      <c r="WPN28" s="16"/>
      <c r="WPO28" s="16"/>
      <c r="WPP28" s="16"/>
      <c r="WPQ28" s="16"/>
      <c r="WPR28" s="16"/>
      <c r="WPS28" s="16"/>
      <c r="WPT28" s="16"/>
      <c r="WPU28" s="16"/>
      <c r="WPV28" s="16"/>
      <c r="WPW28" s="16"/>
      <c r="WPX28" s="16"/>
      <c r="WPY28" s="16"/>
      <c r="WPZ28" s="16"/>
      <c r="WQA28" s="16"/>
      <c r="WQB28" s="16"/>
      <c r="WQC28" s="16"/>
      <c r="WQD28" s="16"/>
      <c r="WQE28" s="16"/>
      <c r="WQF28" s="16"/>
      <c r="WQG28" s="16"/>
      <c r="WQH28" s="16"/>
      <c r="WQI28" s="16"/>
      <c r="WQJ28" s="16"/>
      <c r="WQK28" s="16"/>
      <c r="WQL28" s="16"/>
      <c r="WQM28" s="16"/>
      <c r="WQN28" s="16"/>
      <c r="WQO28" s="16"/>
      <c r="WQP28" s="16"/>
      <c r="WQQ28" s="16"/>
      <c r="WQR28" s="16"/>
      <c r="WQS28" s="16"/>
      <c r="WQT28" s="16"/>
      <c r="WQU28" s="16"/>
      <c r="WQV28" s="16"/>
      <c r="WQW28" s="16"/>
      <c r="WQX28" s="16"/>
      <c r="WQY28" s="16"/>
      <c r="WQZ28" s="16"/>
      <c r="WRA28" s="16"/>
      <c r="WRB28" s="16"/>
      <c r="WRC28" s="16"/>
      <c r="WRD28" s="16"/>
      <c r="WRE28" s="16"/>
      <c r="WRF28" s="16"/>
      <c r="WRG28" s="16"/>
      <c r="WRH28" s="16"/>
      <c r="WRI28" s="16"/>
      <c r="WRJ28" s="16"/>
      <c r="WRK28" s="16"/>
      <c r="WRL28" s="16"/>
      <c r="WRM28" s="16"/>
      <c r="WRN28" s="16"/>
      <c r="WRO28" s="16"/>
      <c r="WRP28" s="16"/>
      <c r="WRQ28" s="16"/>
      <c r="WRR28" s="16"/>
      <c r="WRS28" s="16"/>
      <c r="WRT28" s="16"/>
      <c r="WRU28" s="16"/>
      <c r="WRV28" s="16"/>
      <c r="WRW28" s="16"/>
      <c r="WRX28" s="16"/>
      <c r="WRY28" s="16"/>
      <c r="WRZ28" s="16"/>
      <c r="WSA28" s="16"/>
      <c r="WSB28" s="16"/>
      <c r="WSC28" s="16"/>
      <c r="WSD28" s="16"/>
      <c r="WSE28" s="16"/>
      <c r="WSF28" s="16"/>
      <c r="WSG28" s="16"/>
      <c r="WSH28" s="16"/>
      <c r="WSI28" s="16"/>
      <c r="WSJ28" s="16"/>
      <c r="WSK28" s="16"/>
      <c r="WSL28" s="16"/>
      <c r="WSM28" s="16"/>
      <c r="WSN28" s="16"/>
      <c r="WSO28" s="16"/>
      <c r="WSP28" s="16"/>
      <c r="WSQ28" s="16"/>
      <c r="WSR28" s="16"/>
      <c r="WSS28" s="16"/>
      <c r="WST28" s="16"/>
      <c r="WSU28" s="16"/>
      <c r="WSV28" s="16"/>
      <c r="WSW28" s="16"/>
      <c r="WSX28" s="16"/>
      <c r="WSY28" s="16"/>
      <c r="WSZ28" s="16"/>
      <c r="WTA28" s="16"/>
      <c r="WTB28" s="16"/>
      <c r="WTC28" s="16"/>
      <c r="WTD28" s="16"/>
      <c r="WTE28" s="16"/>
      <c r="WTF28" s="16"/>
      <c r="WTG28" s="16"/>
      <c r="WTH28" s="16"/>
      <c r="WTI28" s="16"/>
      <c r="WTJ28" s="16"/>
      <c r="WTK28" s="16"/>
      <c r="WTL28" s="16"/>
      <c r="WTM28" s="16"/>
      <c r="WTN28" s="16"/>
      <c r="WTO28" s="16"/>
      <c r="WTP28" s="16"/>
      <c r="WTQ28" s="16"/>
      <c r="WTR28" s="16"/>
      <c r="WTS28" s="16"/>
      <c r="WTT28" s="16"/>
      <c r="WTU28" s="16"/>
      <c r="WTV28" s="16"/>
      <c r="WTW28" s="16"/>
      <c r="WTX28" s="16"/>
      <c r="WTY28" s="16"/>
      <c r="WTZ28" s="16"/>
      <c r="WUA28" s="16"/>
      <c r="WUB28" s="16"/>
      <c r="WUC28" s="16"/>
      <c r="WUD28" s="16"/>
      <c r="WUE28" s="16"/>
      <c r="WUF28" s="16"/>
      <c r="WUG28" s="16"/>
      <c r="WUH28" s="16"/>
      <c r="WUI28" s="16"/>
      <c r="WUJ28" s="16"/>
      <c r="WUK28" s="16"/>
      <c r="WUL28" s="16"/>
      <c r="WUM28" s="16"/>
      <c r="WUN28" s="16"/>
      <c r="WUO28" s="16"/>
      <c r="WUP28" s="16"/>
      <c r="WUQ28" s="16"/>
      <c r="WUR28" s="16"/>
      <c r="WUS28" s="16"/>
      <c r="WUT28" s="16"/>
      <c r="WUU28" s="16"/>
      <c r="WUV28" s="16"/>
      <c r="WUW28" s="16"/>
      <c r="WUX28" s="16"/>
      <c r="WUY28" s="16"/>
      <c r="WUZ28" s="16"/>
      <c r="WVA28" s="16"/>
      <c r="WVB28" s="16"/>
      <c r="WVC28" s="16"/>
      <c r="WVD28" s="16"/>
      <c r="WVE28" s="16"/>
      <c r="WVF28" s="16"/>
      <c r="WVG28" s="16"/>
      <c r="WVH28" s="16"/>
      <c r="WVI28" s="16"/>
      <c r="WVJ28" s="16"/>
      <c r="WVK28" s="16"/>
      <c r="WVL28" s="16"/>
      <c r="WVM28" s="16"/>
      <c r="WVN28" s="16"/>
      <c r="WVO28" s="16"/>
      <c r="WVP28" s="16"/>
      <c r="WVQ28" s="16"/>
      <c r="WVR28" s="16"/>
      <c r="WVS28" s="16"/>
      <c r="WVT28" s="16"/>
      <c r="WVU28" s="16"/>
      <c r="WVV28" s="16"/>
      <c r="WVW28" s="16"/>
      <c r="WVX28" s="16"/>
      <c r="WVY28" s="16"/>
      <c r="WVZ28" s="16"/>
      <c r="WWA28" s="16"/>
      <c r="WWB28" s="16"/>
      <c r="WWC28" s="16"/>
      <c r="WWD28" s="16"/>
      <c r="WWE28" s="16"/>
      <c r="WWF28" s="16"/>
      <c r="WWG28" s="16"/>
      <c r="WWH28" s="16"/>
      <c r="WWI28" s="16"/>
      <c r="WWJ28" s="16"/>
      <c r="WWK28" s="16"/>
      <c r="WWL28" s="16"/>
      <c r="WWM28" s="16"/>
      <c r="WWN28" s="16"/>
      <c r="WWO28" s="16"/>
      <c r="WWP28" s="16"/>
      <c r="WWQ28" s="16"/>
      <c r="WWR28" s="16"/>
      <c r="WWS28" s="16"/>
      <c r="WWT28" s="16"/>
      <c r="WWU28" s="16"/>
      <c r="WWV28" s="16"/>
      <c r="WWW28" s="16"/>
      <c r="WWX28" s="16"/>
      <c r="WWY28" s="16"/>
      <c r="WWZ28" s="16"/>
      <c r="WXA28" s="16"/>
      <c r="WXB28" s="16"/>
      <c r="WXC28" s="16"/>
      <c r="WXD28" s="16"/>
      <c r="WXE28" s="16"/>
      <c r="WXF28" s="16"/>
      <c r="WXG28" s="16"/>
      <c r="WXH28" s="16"/>
      <c r="WXI28" s="16"/>
      <c r="WXJ28" s="16"/>
      <c r="WXK28" s="16"/>
      <c r="WXL28" s="16"/>
      <c r="WXM28" s="16"/>
      <c r="WXN28" s="16"/>
      <c r="WXO28" s="16"/>
      <c r="WXP28" s="16"/>
      <c r="WXQ28" s="16"/>
      <c r="WXR28" s="16"/>
      <c r="WXS28" s="16"/>
      <c r="WXT28" s="16"/>
      <c r="WXU28" s="16"/>
      <c r="WXV28" s="16"/>
      <c r="WXW28" s="16"/>
      <c r="WXX28" s="16"/>
      <c r="WXY28" s="16"/>
      <c r="WXZ28" s="16"/>
      <c r="WYA28" s="16"/>
      <c r="WYB28" s="16"/>
      <c r="WYC28" s="16"/>
      <c r="WYD28" s="16"/>
      <c r="WYE28" s="16"/>
      <c r="WYF28" s="16"/>
      <c r="WYG28" s="16"/>
      <c r="WYH28" s="16"/>
      <c r="WYI28" s="16"/>
      <c r="WYJ28" s="16"/>
      <c r="WYK28" s="16"/>
      <c r="WYL28" s="16"/>
      <c r="WYM28" s="16"/>
      <c r="WYN28" s="16"/>
      <c r="WYO28" s="16"/>
      <c r="WYP28" s="16"/>
      <c r="WYQ28" s="16"/>
      <c r="WYR28" s="16"/>
      <c r="WYS28" s="16"/>
      <c r="WYT28" s="16"/>
      <c r="WYU28" s="16"/>
      <c r="WYV28" s="16"/>
      <c r="WYW28" s="16"/>
      <c r="WYX28" s="16"/>
      <c r="WYY28" s="16"/>
      <c r="WYZ28" s="16"/>
      <c r="WZA28" s="16"/>
      <c r="WZB28" s="16"/>
      <c r="WZC28" s="16"/>
      <c r="WZD28" s="16"/>
      <c r="WZE28" s="16"/>
      <c r="WZF28" s="16"/>
      <c r="WZG28" s="16"/>
      <c r="WZH28" s="16"/>
      <c r="WZI28" s="16"/>
      <c r="WZJ28" s="16"/>
      <c r="WZK28" s="16"/>
      <c r="WZL28" s="16"/>
      <c r="WZM28" s="16"/>
      <c r="WZN28" s="16"/>
      <c r="WZO28" s="16"/>
      <c r="WZP28" s="16"/>
      <c r="WZQ28" s="16"/>
      <c r="WZR28" s="16"/>
      <c r="WZS28" s="16"/>
      <c r="WZT28" s="16"/>
      <c r="WZU28" s="16"/>
      <c r="WZV28" s="16"/>
      <c r="WZW28" s="16"/>
      <c r="WZX28" s="16"/>
      <c r="WZY28" s="16"/>
      <c r="WZZ28" s="16"/>
      <c r="XAA28" s="16"/>
      <c r="XAB28" s="16"/>
      <c r="XAC28" s="16"/>
      <c r="XAD28" s="16"/>
      <c r="XAE28" s="16"/>
      <c r="XAF28" s="16"/>
      <c r="XAG28" s="16"/>
      <c r="XAH28" s="16"/>
      <c r="XAI28" s="16"/>
      <c r="XAJ28" s="16"/>
      <c r="XAK28" s="16"/>
      <c r="XAL28" s="16"/>
      <c r="XAM28" s="16"/>
      <c r="XAN28" s="16"/>
      <c r="XAO28" s="16"/>
      <c r="XAP28" s="16"/>
      <c r="XAQ28" s="16"/>
      <c r="XAR28" s="16"/>
      <c r="XAS28" s="16"/>
      <c r="XAT28" s="16"/>
      <c r="XAU28" s="16"/>
      <c r="XAV28" s="16"/>
      <c r="XAW28" s="16"/>
      <c r="XAX28" s="16"/>
      <c r="XAY28" s="16"/>
      <c r="XAZ28" s="16"/>
      <c r="XBA28" s="16"/>
      <c r="XBB28" s="16"/>
      <c r="XBC28" s="16"/>
      <c r="XBD28" s="16"/>
      <c r="XBE28" s="16"/>
      <c r="XBF28" s="16"/>
      <c r="XBG28" s="16"/>
      <c r="XBH28" s="16"/>
      <c r="XBI28" s="16"/>
      <c r="XBJ28" s="16"/>
      <c r="XBK28" s="16"/>
      <c r="XBL28" s="16"/>
      <c r="XBM28" s="16"/>
      <c r="XBN28" s="16"/>
      <c r="XBO28" s="16"/>
      <c r="XBP28" s="16"/>
      <c r="XBQ28" s="16"/>
      <c r="XBR28" s="16"/>
      <c r="XBS28" s="16"/>
      <c r="XBT28" s="16"/>
      <c r="XBU28" s="16"/>
      <c r="XBV28" s="16"/>
      <c r="XBW28" s="16"/>
      <c r="XBX28" s="16"/>
      <c r="XBY28" s="16"/>
      <c r="XBZ28" s="16"/>
      <c r="XCA28" s="16"/>
      <c r="XCB28" s="16"/>
      <c r="XCC28" s="16"/>
      <c r="XCD28" s="16"/>
      <c r="XCE28" s="16"/>
      <c r="XCF28" s="16"/>
      <c r="XCG28" s="16"/>
      <c r="XCH28" s="16"/>
      <c r="XCI28" s="16"/>
      <c r="XCJ28" s="16"/>
      <c r="XCK28" s="16"/>
      <c r="XCL28" s="16"/>
      <c r="XCM28" s="16"/>
      <c r="XCN28" s="16"/>
      <c r="XCO28" s="16"/>
      <c r="XCP28" s="16"/>
      <c r="XCQ28" s="16"/>
      <c r="XCR28" s="16"/>
      <c r="XCS28" s="16"/>
      <c r="XCT28" s="16"/>
      <c r="XCU28" s="16"/>
      <c r="XCV28" s="16"/>
      <c r="XCW28" s="16"/>
      <c r="XCX28" s="16"/>
      <c r="XCY28" s="16"/>
      <c r="XCZ28" s="16"/>
      <c r="XDA28" s="16"/>
      <c r="XDB28" s="16"/>
      <c r="XDC28" s="16"/>
      <c r="XDD28" s="16"/>
      <c r="XDE28" s="16"/>
      <c r="XDF28" s="16"/>
      <c r="XDG28" s="16"/>
      <c r="XDH28" s="16"/>
      <c r="XDI28" s="16"/>
      <c r="XDJ28" s="16"/>
      <c r="XDK28" s="16"/>
      <c r="XDL28" s="16"/>
      <c r="XDM28" s="16"/>
      <c r="XDN28" s="16"/>
      <c r="XDO28" s="16"/>
      <c r="XDP28" s="16"/>
      <c r="XDQ28" s="16"/>
      <c r="XDR28" s="16"/>
      <c r="XDS28" s="16"/>
      <c r="XDT28" s="16"/>
      <c r="XDU28" s="16"/>
      <c r="XDV28" s="16"/>
      <c r="XDW28" s="16"/>
      <c r="XDX28" s="16"/>
      <c r="XDY28" s="16"/>
      <c r="XDZ28" s="16"/>
      <c r="XEA28" s="16"/>
      <c r="XEB28" s="16"/>
      <c r="XEC28" s="16"/>
      <c r="XED28" s="16"/>
      <c r="XEE28" s="16"/>
      <c r="XEF28" s="16"/>
      <c r="XEG28" s="16"/>
      <c r="XEH28" s="16"/>
      <c r="XEI28" s="16"/>
      <c r="XEJ28" s="16"/>
      <c r="XEK28" s="16"/>
      <c r="XEL28" s="16"/>
      <c r="XEM28" s="16"/>
      <c r="XEN28" s="16"/>
      <c r="XEO28" s="16"/>
      <c r="XEP28" s="16"/>
      <c r="XEQ28" s="16"/>
      <c r="XER28" s="16"/>
      <c r="XES28" s="16"/>
      <c r="XET28" s="16"/>
      <c r="XEU28" s="16"/>
      <c r="XEV28" s="16"/>
      <c r="XEW28" s="16"/>
      <c r="XEX28" s="16"/>
      <c r="XEY28" s="16"/>
      <c r="XEZ28" s="16"/>
      <c r="XFA28" s="16"/>
      <c r="XFB28" s="16"/>
      <c r="XFC28" s="16"/>
    </row>
    <row r="29" spans="1:16383" x14ac:dyDescent="0.3">
      <c r="A29" s="294" t="s">
        <v>37223</v>
      </c>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c r="PM29" s="16"/>
      <c r="PN29" s="16"/>
      <c r="PO29" s="16"/>
      <c r="PP29" s="16"/>
      <c r="PQ29" s="16"/>
      <c r="PR29" s="16"/>
      <c r="PS29" s="16"/>
      <c r="PT29" s="16"/>
      <c r="PU29" s="16"/>
      <c r="PV29" s="16"/>
      <c r="PW29" s="16"/>
      <c r="PX29" s="16"/>
      <c r="PY29" s="16"/>
      <c r="PZ29" s="16"/>
      <c r="QA29" s="16"/>
      <c r="QB29" s="16"/>
      <c r="QC29" s="16"/>
      <c r="QD29" s="16"/>
      <c r="QE29" s="16"/>
      <c r="QF29" s="16"/>
      <c r="QG29" s="16"/>
      <c r="QH29" s="16"/>
      <c r="QI29" s="16"/>
      <c r="QJ29" s="16"/>
      <c r="QK29" s="16"/>
      <c r="QL29" s="16"/>
      <c r="QM29" s="16"/>
      <c r="QN29" s="16"/>
      <c r="QO29" s="16"/>
      <c r="QP29" s="16"/>
      <c r="QQ29" s="16"/>
      <c r="QR29" s="16"/>
      <c r="QS29" s="16"/>
      <c r="QT29" s="16"/>
      <c r="QU29" s="16"/>
      <c r="QV29" s="16"/>
      <c r="QW29" s="16"/>
      <c r="QX29" s="16"/>
      <c r="QY29" s="16"/>
      <c r="QZ29" s="16"/>
      <c r="RA29" s="16"/>
      <c r="RB29" s="16"/>
      <c r="RC29" s="16"/>
      <c r="RD29" s="16"/>
      <c r="RE29" s="16"/>
      <c r="RF29" s="16"/>
      <c r="RG29" s="16"/>
      <c r="RH29" s="16"/>
      <c r="RI29" s="16"/>
      <c r="RJ29" s="16"/>
      <c r="RK29" s="16"/>
      <c r="RL29" s="16"/>
      <c r="RM29" s="16"/>
      <c r="RN29" s="16"/>
      <c r="RO29" s="16"/>
      <c r="RP29" s="16"/>
      <c r="RQ29" s="16"/>
      <c r="RR29" s="16"/>
      <c r="RS29" s="16"/>
      <c r="RT29" s="16"/>
      <c r="RU29" s="16"/>
      <c r="RV29" s="16"/>
      <c r="RW29" s="16"/>
      <c r="RX29" s="16"/>
      <c r="RY29" s="16"/>
      <c r="RZ29" s="16"/>
      <c r="SA29" s="16"/>
      <c r="SB29" s="16"/>
      <c r="SC29" s="16"/>
      <c r="SD29" s="16"/>
      <c r="SE29" s="16"/>
      <c r="SF29" s="16"/>
      <c r="SG29" s="16"/>
      <c r="SH29" s="16"/>
      <c r="SI29" s="16"/>
      <c r="SJ29" s="16"/>
      <c r="SK29" s="16"/>
      <c r="SL29" s="16"/>
      <c r="SM29" s="16"/>
      <c r="SN29" s="16"/>
      <c r="SO29" s="16"/>
      <c r="SP29" s="16"/>
      <c r="SQ29" s="16"/>
      <c r="SR29" s="16"/>
      <c r="SS29" s="16"/>
      <c r="ST29" s="16"/>
      <c r="SU29" s="16"/>
      <c r="SV29" s="16"/>
      <c r="SW29" s="16"/>
      <c r="SX29" s="16"/>
      <c r="SY29" s="16"/>
      <c r="SZ29" s="16"/>
      <c r="TA29" s="16"/>
      <c r="TB29" s="16"/>
      <c r="TC29" s="16"/>
      <c r="TD29" s="16"/>
      <c r="TE29" s="16"/>
      <c r="TF29" s="16"/>
      <c r="TG29" s="16"/>
      <c r="TH29" s="16"/>
      <c r="TI29" s="16"/>
      <c r="TJ29" s="16"/>
      <c r="TK29" s="16"/>
      <c r="TL29" s="16"/>
      <c r="TM29" s="16"/>
      <c r="TN29" s="16"/>
      <c r="TO29" s="16"/>
      <c r="TP29" s="16"/>
      <c r="TQ29" s="16"/>
      <c r="TR29" s="16"/>
      <c r="TS29" s="16"/>
      <c r="TT29" s="16"/>
      <c r="TU29" s="16"/>
      <c r="TV29" s="16"/>
      <c r="TW29" s="16"/>
      <c r="TX29" s="16"/>
      <c r="TY29" s="16"/>
      <c r="TZ29" s="16"/>
      <c r="UA29" s="16"/>
      <c r="UB29" s="16"/>
      <c r="UC29" s="16"/>
      <c r="UD29" s="16"/>
      <c r="UE29" s="16"/>
      <c r="UF29" s="16"/>
      <c r="UG29" s="16"/>
      <c r="UH29" s="16"/>
      <c r="UI29" s="16"/>
      <c r="UJ29" s="16"/>
      <c r="UK29" s="16"/>
      <c r="UL29" s="16"/>
      <c r="UM29" s="16"/>
      <c r="UN29" s="16"/>
      <c r="UO29" s="16"/>
      <c r="UP29" s="16"/>
      <c r="UQ29" s="16"/>
      <c r="UR29" s="16"/>
      <c r="US29" s="16"/>
      <c r="UT29" s="16"/>
      <c r="UU29" s="16"/>
      <c r="UV29" s="16"/>
      <c r="UW29" s="16"/>
      <c r="UX29" s="16"/>
      <c r="UY29" s="16"/>
      <c r="UZ29" s="16"/>
      <c r="VA29" s="16"/>
      <c r="VB29" s="16"/>
      <c r="VC29" s="16"/>
      <c r="VD29" s="16"/>
      <c r="VE29" s="16"/>
      <c r="VF29" s="16"/>
      <c r="VG29" s="16"/>
      <c r="VH29" s="16"/>
      <c r="VI29" s="16"/>
      <c r="VJ29" s="16"/>
      <c r="VK29" s="16"/>
      <c r="VL29" s="16"/>
      <c r="VM29" s="16"/>
      <c r="VN29" s="16"/>
      <c r="VO29" s="16"/>
      <c r="VP29" s="16"/>
      <c r="VQ29" s="16"/>
      <c r="VR29" s="16"/>
      <c r="VS29" s="16"/>
      <c r="VT29" s="16"/>
      <c r="VU29" s="16"/>
      <c r="VV29" s="16"/>
      <c r="VW29" s="16"/>
      <c r="VX29" s="16"/>
      <c r="VY29" s="16"/>
      <c r="VZ29" s="16"/>
      <c r="WA29" s="16"/>
      <c r="WB29" s="16"/>
      <c r="WC29" s="16"/>
      <c r="WD29" s="16"/>
      <c r="WE29" s="16"/>
      <c r="WF29" s="16"/>
      <c r="WG29" s="16"/>
      <c r="WH29" s="16"/>
      <c r="WI29" s="16"/>
      <c r="WJ29" s="16"/>
      <c r="WK29" s="16"/>
      <c r="WL29" s="16"/>
      <c r="WM29" s="16"/>
      <c r="WN29" s="16"/>
      <c r="WO29" s="16"/>
      <c r="WP29" s="16"/>
      <c r="WQ29" s="16"/>
      <c r="WR29" s="16"/>
      <c r="WS29" s="16"/>
      <c r="WT29" s="16"/>
      <c r="WU29" s="16"/>
      <c r="WV29" s="16"/>
      <c r="WW29" s="16"/>
      <c r="WX29" s="16"/>
      <c r="WY29" s="16"/>
      <c r="WZ29" s="16"/>
      <c r="XA29" s="16"/>
      <c r="XB29" s="16"/>
      <c r="XC29" s="16"/>
      <c r="XD29" s="16"/>
      <c r="XE29" s="16"/>
      <c r="XF29" s="16"/>
      <c r="XG29" s="16"/>
      <c r="XH29" s="16"/>
      <c r="XI29" s="16"/>
      <c r="XJ29" s="16"/>
      <c r="XK29" s="16"/>
      <c r="XL29" s="16"/>
      <c r="XM29" s="16"/>
      <c r="XN29" s="16"/>
      <c r="XO29" s="16"/>
      <c r="XP29" s="16"/>
      <c r="XQ29" s="16"/>
      <c r="XR29" s="16"/>
      <c r="XS29" s="16"/>
      <c r="XT29" s="16"/>
      <c r="XU29" s="16"/>
      <c r="XV29" s="16"/>
      <c r="XW29" s="16"/>
      <c r="XX29" s="16"/>
      <c r="XY29" s="16"/>
      <c r="XZ29" s="16"/>
      <c r="YA29" s="16"/>
      <c r="YB29" s="16"/>
      <c r="YC29" s="16"/>
      <c r="YD29" s="16"/>
      <c r="YE29" s="16"/>
      <c r="YF29" s="16"/>
      <c r="YG29" s="16"/>
      <c r="YH29" s="16"/>
      <c r="YI29" s="16"/>
      <c r="YJ29" s="16"/>
      <c r="YK29" s="16"/>
      <c r="YL29" s="16"/>
      <c r="YM29" s="16"/>
      <c r="YN29" s="16"/>
      <c r="YO29" s="16"/>
      <c r="YP29" s="16"/>
      <c r="YQ29" s="16"/>
      <c r="YR29" s="16"/>
      <c r="YS29" s="16"/>
      <c r="YT29" s="16"/>
      <c r="YU29" s="16"/>
      <c r="YV29" s="16"/>
      <c r="YW29" s="16"/>
      <c r="YX29" s="16"/>
      <c r="YY29" s="16"/>
      <c r="YZ29" s="16"/>
      <c r="ZA29" s="16"/>
      <c r="ZB29" s="16"/>
      <c r="ZC29" s="16"/>
      <c r="ZD29" s="16"/>
      <c r="ZE29" s="16"/>
      <c r="ZF29" s="16"/>
      <c r="ZG29" s="16"/>
      <c r="ZH29" s="16"/>
      <c r="ZI29" s="16"/>
      <c r="ZJ29" s="16"/>
      <c r="ZK29" s="16"/>
      <c r="ZL29" s="16"/>
      <c r="ZM29" s="16"/>
      <c r="ZN29" s="16"/>
      <c r="ZO29" s="16"/>
      <c r="ZP29" s="16"/>
      <c r="ZQ29" s="16"/>
      <c r="ZR29" s="16"/>
      <c r="ZS29" s="16"/>
      <c r="ZT29" s="16"/>
      <c r="ZU29" s="16"/>
      <c r="ZV29" s="16"/>
      <c r="ZW29" s="16"/>
      <c r="ZX29" s="16"/>
      <c r="ZY29" s="16"/>
      <c r="ZZ29" s="16"/>
      <c r="AAA29" s="16"/>
      <c r="AAB29" s="16"/>
      <c r="AAC29" s="16"/>
      <c r="AAD29" s="16"/>
      <c r="AAE29" s="16"/>
      <c r="AAF29" s="16"/>
      <c r="AAG29" s="16"/>
      <c r="AAH29" s="16"/>
      <c r="AAI29" s="16"/>
      <c r="AAJ29" s="16"/>
      <c r="AAK29" s="16"/>
      <c r="AAL29" s="16"/>
      <c r="AAM29" s="16"/>
      <c r="AAN29" s="16"/>
      <c r="AAO29" s="16"/>
      <c r="AAP29" s="16"/>
      <c r="AAQ29" s="16"/>
      <c r="AAR29" s="16"/>
      <c r="AAS29" s="16"/>
      <c r="AAT29" s="16"/>
      <c r="AAU29" s="16"/>
      <c r="AAV29" s="16"/>
      <c r="AAW29" s="16"/>
      <c r="AAX29" s="16"/>
      <c r="AAY29" s="16"/>
      <c r="AAZ29" s="16"/>
      <c r="ABA29" s="16"/>
      <c r="ABB29" s="16"/>
      <c r="ABC29" s="16"/>
      <c r="ABD29" s="16"/>
      <c r="ABE29" s="16"/>
      <c r="ABF29" s="16"/>
      <c r="ABG29" s="16"/>
      <c r="ABH29" s="16"/>
      <c r="ABI29" s="16"/>
      <c r="ABJ29" s="16"/>
      <c r="ABK29" s="16"/>
      <c r="ABL29" s="16"/>
      <c r="ABM29" s="16"/>
      <c r="ABN29" s="16"/>
      <c r="ABO29" s="16"/>
      <c r="ABP29" s="16"/>
      <c r="ABQ29" s="16"/>
      <c r="ABR29" s="16"/>
      <c r="ABS29" s="16"/>
      <c r="ABT29" s="16"/>
      <c r="ABU29" s="16"/>
      <c r="ABV29" s="16"/>
      <c r="ABW29" s="16"/>
      <c r="ABX29" s="16"/>
      <c r="ABY29" s="16"/>
      <c r="ABZ29" s="16"/>
      <c r="ACA29" s="16"/>
      <c r="ACB29" s="16"/>
      <c r="ACC29" s="16"/>
      <c r="ACD29" s="16"/>
      <c r="ACE29" s="16"/>
      <c r="ACF29" s="16"/>
      <c r="ACG29" s="16"/>
      <c r="ACH29" s="16"/>
      <c r="ACI29" s="16"/>
      <c r="ACJ29" s="16"/>
      <c r="ACK29" s="16"/>
      <c r="ACL29" s="16"/>
      <c r="ACM29" s="16"/>
      <c r="ACN29" s="16"/>
      <c r="ACO29" s="16"/>
      <c r="ACP29" s="16"/>
      <c r="ACQ29" s="16"/>
      <c r="ACR29" s="16"/>
      <c r="ACS29" s="16"/>
      <c r="ACT29" s="16"/>
      <c r="ACU29" s="16"/>
      <c r="ACV29" s="16"/>
      <c r="ACW29" s="16"/>
      <c r="ACX29" s="16"/>
      <c r="ACY29" s="16"/>
      <c r="ACZ29" s="16"/>
      <c r="ADA29" s="16"/>
      <c r="ADB29" s="16"/>
      <c r="ADC29" s="16"/>
      <c r="ADD29" s="16"/>
      <c r="ADE29" s="16"/>
      <c r="ADF29" s="16"/>
      <c r="ADG29" s="16"/>
      <c r="ADH29" s="16"/>
      <c r="ADI29" s="16"/>
      <c r="ADJ29" s="16"/>
      <c r="ADK29" s="16"/>
      <c r="ADL29" s="16"/>
      <c r="ADM29" s="16"/>
      <c r="ADN29" s="16"/>
      <c r="ADO29" s="16"/>
      <c r="ADP29" s="16"/>
      <c r="ADQ29" s="16"/>
      <c r="ADR29" s="16"/>
      <c r="ADS29" s="16"/>
      <c r="ADT29" s="16"/>
      <c r="ADU29" s="16"/>
      <c r="ADV29" s="16"/>
      <c r="ADW29" s="16"/>
      <c r="ADX29" s="16"/>
      <c r="ADY29" s="16"/>
      <c r="ADZ29" s="16"/>
      <c r="AEA29" s="16"/>
      <c r="AEB29" s="16"/>
      <c r="AEC29" s="16"/>
      <c r="AED29" s="16"/>
      <c r="AEE29" s="16"/>
      <c r="AEF29" s="16"/>
      <c r="AEG29" s="16"/>
      <c r="AEH29" s="16"/>
      <c r="AEI29" s="16"/>
      <c r="AEJ29" s="16"/>
      <c r="AEK29" s="16"/>
      <c r="AEL29" s="16"/>
      <c r="AEM29" s="16"/>
      <c r="AEN29" s="16"/>
      <c r="AEO29" s="16"/>
      <c r="AEP29" s="16"/>
      <c r="AEQ29" s="16"/>
      <c r="AER29" s="16"/>
      <c r="AES29" s="16"/>
      <c r="AET29" s="16"/>
      <c r="AEU29" s="16"/>
      <c r="AEV29" s="16"/>
      <c r="AEW29" s="16"/>
      <c r="AEX29" s="16"/>
      <c r="AEY29" s="16"/>
      <c r="AEZ29" s="16"/>
      <c r="AFA29" s="16"/>
      <c r="AFB29" s="16"/>
      <c r="AFC29" s="16"/>
      <c r="AFD29" s="16"/>
      <c r="AFE29" s="16"/>
      <c r="AFF29" s="16"/>
      <c r="AFG29" s="16"/>
      <c r="AFH29" s="16"/>
      <c r="AFI29" s="16"/>
      <c r="AFJ29" s="16"/>
      <c r="AFK29" s="16"/>
      <c r="AFL29" s="16"/>
      <c r="AFM29" s="16"/>
      <c r="AFN29" s="16"/>
      <c r="AFO29" s="16"/>
      <c r="AFP29" s="16"/>
      <c r="AFQ29" s="16"/>
      <c r="AFR29" s="16"/>
      <c r="AFS29" s="16"/>
      <c r="AFT29" s="16"/>
      <c r="AFU29" s="16"/>
      <c r="AFV29" s="16"/>
      <c r="AFW29" s="16"/>
      <c r="AFX29" s="16"/>
      <c r="AFY29" s="16"/>
      <c r="AFZ29" s="16"/>
      <c r="AGA29" s="16"/>
      <c r="AGB29" s="16"/>
      <c r="AGC29" s="16"/>
      <c r="AGD29" s="16"/>
      <c r="AGE29" s="16"/>
      <c r="AGF29" s="16"/>
      <c r="AGG29" s="16"/>
      <c r="AGH29" s="16"/>
      <c r="AGI29" s="16"/>
      <c r="AGJ29" s="16"/>
      <c r="AGK29" s="16"/>
      <c r="AGL29" s="16"/>
      <c r="AGM29" s="16"/>
      <c r="AGN29" s="16"/>
      <c r="AGO29" s="16"/>
      <c r="AGP29" s="16"/>
      <c r="AGQ29" s="16"/>
      <c r="AGR29" s="16"/>
      <c r="AGS29" s="16"/>
      <c r="AGT29" s="16"/>
      <c r="AGU29" s="16"/>
      <c r="AGV29" s="16"/>
      <c r="AGW29" s="16"/>
      <c r="AGX29" s="16"/>
      <c r="AGY29" s="16"/>
      <c r="AGZ29" s="16"/>
      <c r="AHA29" s="16"/>
      <c r="AHB29" s="16"/>
      <c r="AHC29" s="16"/>
      <c r="AHD29" s="16"/>
      <c r="AHE29" s="16"/>
      <c r="AHF29" s="16"/>
      <c r="AHG29" s="16"/>
      <c r="AHH29" s="16"/>
      <c r="AHI29" s="16"/>
      <c r="AHJ29" s="16"/>
      <c r="AHK29" s="16"/>
      <c r="AHL29" s="16"/>
      <c r="AHM29" s="16"/>
      <c r="AHN29" s="16"/>
      <c r="AHO29" s="16"/>
      <c r="AHP29" s="16"/>
      <c r="AHQ29" s="16"/>
      <c r="AHR29" s="16"/>
      <c r="AHS29" s="16"/>
      <c r="AHT29" s="16"/>
      <c r="AHU29" s="16"/>
      <c r="AHV29" s="16"/>
      <c r="AHW29" s="16"/>
      <c r="AHX29" s="16"/>
      <c r="AHY29" s="16"/>
      <c r="AHZ29" s="16"/>
      <c r="AIA29" s="16"/>
      <c r="AIB29" s="16"/>
      <c r="AIC29" s="16"/>
      <c r="AID29" s="16"/>
      <c r="AIE29" s="16"/>
      <c r="AIF29" s="16"/>
      <c r="AIG29" s="16"/>
      <c r="AIH29" s="16"/>
      <c r="AII29" s="16"/>
      <c r="AIJ29" s="16"/>
      <c r="AIK29" s="16"/>
      <c r="AIL29" s="16"/>
      <c r="AIM29" s="16"/>
      <c r="AIN29" s="16"/>
      <c r="AIO29" s="16"/>
      <c r="AIP29" s="16"/>
      <c r="AIQ29" s="16"/>
      <c r="AIR29" s="16"/>
      <c r="AIS29" s="16"/>
      <c r="AIT29" s="16"/>
      <c r="AIU29" s="16"/>
      <c r="AIV29" s="16"/>
      <c r="AIW29" s="16"/>
      <c r="AIX29" s="16"/>
      <c r="AIY29" s="16"/>
      <c r="AIZ29" s="16"/>
      <c r="AJA29" s="16"/>
      <c r="AJB29" s="16"/>
      <c r="AJC29" s="16"/>
      <c r="AJD29" s="16"/>
      <c r="AJE29" s="16"/>
      <c r="AJF29" s="16"/>
      <c r="AJG29" s="16"/>
      <c r="AJH29" s="16"/>
      <c r="AJI29" s="16"/>
      <c r="AJJ29" s="16"/>
      <c r="AJK29" s="16"/>
      <c r="AJL29" s="16"/>
      <c r="AJM29" s="16"/>
      <c r="AJN29" s="16"/>
      <c r="AJO29" s="16"/>
      <c r="AJP29" s="16"/>
      <c r="AJQ29" s="16"/>
      <c r="AJR29" s="16"/>
      <c r="AJS29" s="16"/>
      <c r="AJT29" s="16"/>
      <c r="AJU29" s="16"/>
      <c r="AJV29" s="16"/>
      <c r="AJW29" s="16"/>
      <c r="AJX29" s="16"/>
      <c r="AJY29" s="16"/>
      <c r="AJZ29" s="16"/>
      <c r="AKA29" s="16"/>
      <c r="AKB29" s="16"/>
      <c r="AKC29" s="16"/>
      <c r="AKD29" s="16"/>
      <c r="AKE29" s="16"/>
      <c r="AKF29" s="16"/>
      <c r="AKG29" s="16"/>
      <c r="AKH29" s="16"/>
      <c r="AKI29" s="16"/>
      <c r="AKJ29" s="16"/>
      <c r="AKK29" s="16"/>
      <c r="AKL29" s="16"/>
      <c r="AKM29" s="16"/>
      <c r="AKN29" s="16"/>
      <c r="AKO29" s="16"/>
      <c r="AKP29" s="16"/>
      <c r="AKQ29" s="16"/>
      <c r="AKR29" s="16"/>
      <c r="AKS29" s="16"/>
      <c r="AKT29" s="16"/>
      <c r="AKU29" s="16"/>
      <c r="AKV29" s="16"/>
      <c r="AKW29" s="16"/>
      <c r="AKX29" s="16"/>
      <c r="AKY29" s="16"/>
      <c r="AKZ29" s="16"/>
      <c r="ALA29" s="16"/>
      <c r="ALB29" s="16"/>
      <c r="ALC29" s="16"/>
      <c r="ALD29" s="16"/>
      <c r="ALE29" s="16"/>
      <c r="ALF29" s="16"/>
      <c r="ALG29" s="16"/>
      <c r="ALH29" s="16"/>
      <c r="ALI29" s="16"/>
      <c r="ALJ29" s="16"/>
      <c r="ALK29" s="16"/>
      <c r="ALL29" s="16"/>
      <c r="ALM29" s="16"/>
      <c r="ALN29" s="16"/>
      <c r="ALO29" s="16"/>
      <c r="ALP29" s="16"/>
      <c r="ALQ29" s="16"/>
      <c r="ALR29" s="16"/>
      <c r="ALS29" s="16"/>
      <c r="ALT29" s="16"/>
      <c r="ALU29" s="16"/>
      <c r="ALV29" s="16"/>
      <c r="ALW29" s="16"/>
      <c r="ALX29" s="16"/>
      <c r="ALY29" s="16"/>
      <c r="ALZ29" s="16"/>
      <c r="AMA29" s="16"/>
      <c r="AMB29" s="16"/>
      <c r="AMC29" s="16"/>
      <c r="AMD29" s="16"/>
      <c r="AME29" s="16"/>
      <c r="AMF29" s="16"/>
      <c r="AMG29" s="16"/>
      <c r="AMH29" s="16"/>
      <c r="AMI29" s="16"/>
      <c r="AMJ29" s="16"/>
      <c r="AMK29" s="16"/>
      <c r="AML29" s="16"/>
      <c r="AMM29" s="16"/>
      <c r="AMN29" s="16"/>
      <c r="AMO29" s="16"/>
      <c r="AMP29" s="16"/>
      <c r="AMQ29" s="16"/>
      <c r="AMR29" s="16"/>
      <c r="AMS29" s="16"/>
      <c r="AMT29" s="16"/>
      <c r="AMU29" s="16"/>
      <c r="AMV29" s="16"/>
      <c r="AMW29" s="16"/>
      <c r="AMX29" s="16"/>
      <c r="AMY29" s="16"/>
      <c r="AMZ29" s="16"/>
      <c r="ANA29" s="16"/>
      <c r="ANB29" s="16"/>
      <c r="ANC29" s="16"/>
      <c r="AND29" s="16"/>
      <c r="ANE29" s="16"/>
      <c r="ANF29" s="16"/>
      <c r="ANG29" s="16"/>
      <c r="ANH29" s="16"/>
      <c r="ANI29" s="16"/>
      <c r="ANJ29" s="16"/>
      <c r="ANK29" s="16"/>
      <c r="ANL29" s="16"/>
      <c r="ANM29" s="16"/>
      <c r="ANN29" s="16"/>
      <c r="ANO29" s="16"/>
      <c r="ANP29" s="16"/>
      <c r="ANQ29" s="16"/>
      <c r="ANR29" s="16"/>
      <c r="ANS29" s="16"/>
      <c r="ANT29" s="16"/>
      <c r="ANU29" s="16"/>
      <c r="ANV29" s="16"/>
      <c r="ANW29" s="16"/>
      <c r="ANX29" s="16"/>
      <c r="ANY29" s="16"/>
      <c r="ANZ29" s="16"/>
      <c r="AOA29" s="16"/>
      <c r="AOB29" s="16"/>
      <c r="AOC29" s="16"/>
      <c r="AOD29" s="16"/>
      <c r="AOE29" s="16"/>
      <c r="AOF29" s="16"/>
      <c r="AOG29" s="16"/>
      <c r="AOH29" s="16"/>
      <c r="AOI29" s="16"/>
      <c r="AOJ29" s="16"/>
      <c r="AOK29" s="16"/>
      <c r="AOL29" s="16"/>
      <c r="AOM29" s="16"/>
      <c r="AON29" s="16"/>
      <c r="AOO29" s="16"/>
      <c r="AOP29" s="16"/>
      <c r="AOQ29" s="16"/>
      <c r="AOR29" s="16"/>
      <c r="AOS29" s="16"/>
      <c r="AOT29" s="16"/>
      <c r="AOU29" s="16"/>
      <c r="AOV29" s="16"/>
      <c r="AOW29" s="16"/>
      <c r="AOX29" s="16"/>
      <c r="AOY29" s="16"/>
      <c r="AOZ29" s="16"/>
      <c r="APA29" s="16"/>
      <c r="APB29" s="16"/>
      <c r="APC29" s="16"/>
      <c r="APD29" s="16"/>
      <c r="APE29" s="16"/>
      <c r="APF29" s="16"/>
      <c r="APG29" s="16"/>
      <c r="APH29" s="16"/>
      <c r="API29" s="16"/>
      <c r="APJ29" s="16"/>
      <c r="APK29" s="16"/>
      <c r="APL29" s="16"/>
      <c r="APM29" s="16"/>
      <c r="APN29" s="16"/>
      <c r="APO29" s="16"/>
      <c r="APP29" s="16"/>
      <c r="APQ29" s="16"/>
      <c r="APR29" s="16"/>
      <c r="APS29" s="16"/>
      <c r="APT29" s="16"/>
      <c r="APU29" s="16"/>
      <c r="APV29" s="16"/>
      <c r="APW29" s="16"/>
      <c r="APX29" s="16"/>
      <c r="APY29" s="16"/>
      <c r="APZ29" s="16"/>
      <c r="AQA29" s="16"/>
      <c r="AQB29" s="16"/>
      <c r="AQC29" s="16"/>
      <c r="AQD29" s="16"/>
      <c r="AQE29" s="16"/>
      <c r="AQF29" s="16"/>
      <c r="AQG29" s="16"/>
      <c r="AQH29" s="16"/>
      <c r="AQI29" s="16"/>
      <c r="AQJ29" s="16"/>
      <c r="AQK29" s="16"/>
      <c r="AQL29" s="16"/>
      <c r="AQM29" s="16"/>
      <c r="AQN29" s="16"/>
      <c r="AQO29" s="16"/>
      <c r="AQP29" s="16"/>
      <c r="AQQ29" s="16"/>
      <c r="AQR29" s="16"/>
      <c r="AQS29" s="16"/>
      <c r="AQT29" s="16"/>
      <c r="AQU29" s="16"/>
      <c r="AQV29" s="16"/>
      <c r="AQW29" s="16"/>
      <c r="AQX29" s="16"/>
      <c r="AQY29" s="16"/>
      <c r="AQZ29" s="16"/>
      <c r="ARA29" s="16"/>
      <c r="ARB29" s="16"/>
      <c r="ARC29" s="16"/>
      <c r="ARD29" s="16"/>
      <c r="ARE29" s="16"/>
      <c r="ARF29" s="16"/>
      <c r="ARG29" s="16"/>
      <c r="ARH29" s="16"/>
      <c r="ARI29" s="16"/>
      <c r="ARJ29" s="16"/>
      <c r="ARK29" s="16"/>
      <c r="ARL29" s="16"/>
      <c r="ARM29" s="16"/>
      <c r="ARN29" s="16"/>
      <c r="ARO29" s="16"/>
      <c r="ARP29" s="16"/>
      <c r="ARQ29" s="16"/>
      <c r="ARR29" s="16"/>
      <c r="ARS29" s="16"/>
      <c r="ART29" s="16"/>
      <c r="ARU29" s="16"/>
      <c r="ARV29" s="16"/>
      <c r="ARW29" s="16"/>
      <c r="ARX29" s="16"/>
      <c r="ARY29" s="16"/>
      <c r="ARZ29" s="16"/>
      <c r="ASA29" s="16"/>
      <c r="ASB29" s="16"/>
      <c r="ASC29" s="16"/>
      <c r="ASD29" s="16"/>
      <c r="ASE29" s="16"/>
      <c r="ASF29" s="16"/>
      <c r="ASG29" s="16"/>
      <c r="ASH29" s="16"/>
      <c r="ASI29" s="16"/>
      <c r="ASJ29" s="16"/>
      <c r="ASK29" s="16"/>
      <c r="ASL29" s="16"/>
      <c r="ASM29" s="16"/>
      <c r="ASN29" s="16"/>
      <c r="ASO29" s="16"/>
      <c r="ASP29" s="16"/>
      <c r="ASQ29" s="16"/>
      <c r="ASR29" s="16"/>
      <c r="ASS29" s="16"/>
      <c r="AST29" s="16"/>
      <c r="ASU29" s="16"/>
      <c r="ASV29" s="16"/>
      <c r="ASW29" s="16"/>
      <c r="ASX29" s="16"/>
      <c r="ASY29" s="16"/>
      <c r="ASZ29" s="16"/>
      <c r="ATA29" s="16"/>
      <c r="ATB29" s="16"/>
      <c r="ATC29" s="16"/>
      <c r="ATD29" s="16"/>
      <c r="ATE29" s="16"/>
      <c r="ATF29" s="16"/>
      <c r="ATG29" s="16"/>
      <c r="ATH29" s="16"/>
      <c r="ATI29" s="16"/>
      <c r="ATJ29" s="16"/>
      <c r="ATK29" s="16"/>
      <c r="ATL29" s="16"/>
      <c r="ATM29" s="16"/>
      <c r="ATN29" s="16"/>
      <c r="ATO29" s="16"/>
      <c r="ATP29" s="16"/>
      <c r="ATQ29" s="16"/>
      <c r="ATR29" s="16"/>
      <c r="ATS29" s="16"/>
      <c r="ATT29" s="16"/>
      <c r="ATU29" s="16"/>
      <c r="ATV29" s="16"/>
      <c r="ATW29" s="16"/>
      <c r="ATX29" s="16"/>
      <c r="ATY29" s="16"/>
      <c r="ATZ29" s="16"/>
      <c r="AUA29" s="16"/>
      <c r="AUB29" s="16"/>
      <c r="AUC29" s="16"/>
      <c r="AUD29" s="16"/>
      <c r="AUE29" s="16"/>
      <c r="AUF29" s="16"/>
      <c r="AUG29" s="16"/>
      <c r="AUH29" s="16"/>
      <c r="AUI29" s="16"/>
      <c r="AUJ29" s="16"/>
      <c r="AUK29" s="16"/>
      <c r="AUL29" s="16"/>
      <c r="AUM29" s="16"/>
      <c r="AUN29" s="16"/>
      <c r="AUO29" s="16"/>
      <c r="AUP29" s="16"/>
      <c r="AUQ29" s="16"/>
      <c r="AUR29" s="16"/>
      <c r="AUS29" s="16"/>
      <c r="AUT29" s="16"/>
      <c r="AUU29" s="16"/>
      <c r="AUV29" s="16"/>
      <c r="AUW29" s="16"/>
      <c r="AUX29" s="16"/>
      <c r="AUY29" s="16"/>
      <c r="AUZ29" s="16"/>
      <c r="AVA29" s="16"/>
      <c r="AVB29" s="16"/>
      <c r="AVC29" s="16"/>
      <c r="AVD29" s="16"/>
      <c r="AVE29" s="16"/>
      <c r="AVF29" s="16"/>
      <c r="AVG29" s="16"/>
      <c r="AVH29" s="16"/>
      <c r="AVI29" s="16"/>
      <c r="AVJ29" s="16"/>
      <c r="AVK29" s="16"/>
      <c r="AVL29" s="16"/>
      <c r="AVM29" s="16"/>
      <c r="AVN29" s="16"/>
      <c r="AVO29" s="16"/>
      <c r="AVP29" s="16"/>
      <c r="AVQ29" s="16"/>
      <c r="AVR29" s="16"/>
      <c r="AVS29" s="16"/>
      <c r="AVT29" s="16"/>
      <c r="AVU29" s="16"/>
      <c r="AVV29" s="16"/>
      <c r="AVW29" s="16"/>
      <c r="AVX29" s="16"/>
      <c r="AVY29" s="16"/>
      <c r="AVZ29" s="16"/>
      <c r="AWA29" s="16"/>
      <c r="AWB29" s="16"/>
      <c r="AWC29" s="16"/>
      <c r="AWD29" s="16"/>
      <c r="AWE29" s="16"/>
      <c r="AWF29" s="16"/>
      <c r="AWG29" s="16"/>
      <c r="AWH29" s="16"/>
      <c r="AWI29" s="16"/>
      <c r="AWJ29" s="16"/>
      <c r="AWK29" s="16"/>
      <c r="AWL29" s="16"/>
      <c r="AWM29" s="16"/>
      <c r="AWN29" s="16"/>
      <c r="AWO29" s="16"/>
      <c r="AWP29" s="16"/>
      <c r="AWQ29" s="16"/>
      <c r="AWR29" s="16"/>
      <c r="AWS29" s="16"/>
      <c r="AWT29" s="16"/>
      <c r="AWU29" s="16"/>
      <c r="AWV29" s="16"/>
      <c r="AWW29" s="16"/>
      <c r="AWX29" s="16"/>
      <c r="AWY29" s="16"/>
      <c r="AWZ29" s="16"/>
      <c r="AXA29" s="16"/>
      <c r="AXB29" s="16"/>
      <c r="AXC29" s="16"/>
      <c r="AXD29" s="16"/>
      <c r="AXE29" s="16"/>
      <c r="AXF29" s="16"/>
      <c r="AXG29" s="16"/>
      <c r="AXH29" s="16"/>
      <c r="AXI29" s="16"/>
      <c r="AXJ29" s="16"/>
      <c r="AXK29" s="16"/>
      <c r="AXL29" s="16"/>
      <c r="AXM29" s="16"/>
      <c r="AXN29" s="16"/>
      <c r="AXO29" s="16"/>
      <c r="AXP29" s="16"/>
      <c r="AXQ29" s="16"/>
      <c r="AXR29" s="16"/>
      <c r="AXS29" s="16"/>
      <c r="AXT29" s="16"/>
      <c r="AXU29" s="16"/>
      <c r="AXV29" s="16"/>
      <c r="AXW29" s="16"/>
      <c r="AXX29" s="16"/>
      <c r="AXY29" s="16"/>
      <c r="AXZ29" s="16"/>
      <c r="AYA29" s="16"/>
      <c r="AYB29" s="16"/>
      <c r="AYC29" s="16"/>
      <c r="AYD29" s="16"/>
      <c r="AYE29" s="16"/>
      <c r="AYF29" s="16"/>
      <c r="AYG29" s="16"/>
      <c r="AYH29" s="16"/>
      <c r="AYI29" s="16"/>
      <c r="AYJ29" s="16"/>
      <c r="AYK29" s="16"/>
      <c r="AYL29" s="16"/>
      <c r="AYM29" s="16"/>
      <c r="AYN29" s="16"/>
      <c r="AYO29" s="16"/>
      <c r="AYP29" s="16"/>
      <c r="AYQ29" s="16"/>
      <c r="AYR29" s="16"/>
      <c r="AYS29" s="16"/>
      <c r="AYT29" s="16"/>
      <c r="AYU29" s="16"/>
      <c r="AYV29" s="16"/>
      <c r="AYW29" s="16"/>
      <c r="AYX29" s="16"/>
      <c r="AYY29" s="16"/>
      <c r="AYZ29" s="16"/>
      <c r="AZA29" s="16"/>
      <c r="AZB29" s="16"/>
      <c r="AZC29" s="16"/>
      <c r="AZD29" s="16"/>
      <c r="AZE29" s="16"/>
      <c r="AZF29" s="16"/>
      <c r="AZG29" s="16"/>
      <c r="AZH29" s="16"/>
      <c r="AZI29" s="16"/>
      <c r="AZJ29" s="16"/>
      <c r="AZK29" s="16"/>
      <c r="AZL29" s="16"/>
      <c r="AZM29" s="16"/>
      <c r="AZN29" s="16"/>
      <c r="AZO29" s="16"/>
      <c r="AZP29" s="16"/>
      <c r="AZQ29" s="16"/>
      <c r="AZR29" s="16"/>
      <c r="AZS29" s="16"/>
      <c r="AZT29" s="16"/>
      <c r="AZU29" s="16"/>
      <c r="AZV29" s="16"/>
      <c r="AZW29" s="16"/>
      <c r="AZX29" s="16"/>
      <c r="AZY29" s="16"/>
      <c r="AZZ29" s="16"/>
      <c r="BAA29" s="16"/>
      <c r="BAB29" s="16"/>
      <c r="BAC29" s="16"/>
      <c r="BAD29" s="16"/>
      <c r="BAE29" s="16"/>
      <c r="BAF29" s="16"/>
      <c r="BAG29" s="16"/>
      <c r="BAH29" s="16"/>
      <c r="BAI29" s="16"/>
      <c r="BAJ29" s="16"/>
      <c r="BAK29" s="16"/>
      <c r="BAL29" s="16"/>
      <c r="BAM29" s="16"/>
      <c r="BAN29" s="16"/>
      <c r="BAO29" s="16"/>
      <c r="BAP29" s="16"/>
      <c r="BAQ29" s="16"/>
      <c r="BAR29" s="16"/>
      <c r="BAS29" s="16"/>
      <c r="BAT29" s="16"/>
      <c r="BAU29" s="16"/>
      <c r="BAV29" s="16"/>
      <c r="BAW29" s="16"/>
      <c r="BAX29" s="16"/>
      <c r="BAY29" s="16"/>
      <c r="BAZ29" s="16"/>
      <c r="BBA29" s="16"/>
      <c r="BBB29" s="16"/>
      <c r="BBC29" s="16"/>
      <c r="BBD29" s="16"/>
      <c r="BBE29" s="16"/>
      <c r="BBF29" s="16"/>
      <c r="BBG29" s="16"/>
      <c r="BBH29" s="16"/>
      <c r="BBI29" s="16"/>
      <c r="BBJ29" s="16"/>
      <c r="BBK29" s="16"/>
      <c r="BBL29" s="16"/>
      <c r="BBM29" s="16"/>
      <c r="BBN29" s="16"/>
      <c r="BBO29" s="16"/>
      <c r="BBP29" s="16"/>
      <c r="BBQ29" s="16"/>
      <c r="BBR29" s="16"/>
      <c r="BBS29" s="16"/>
      <c r="BBT29" s="16"/>
      <c r="BBU29" s="16"/>
      <c r="BBV29" s="16"/>
      <c r="BBW29" s="16"/>
      <c r="BBX29" s="16"/>
      <c r="BBY29" s="16"/>
      <c r="BBZ29" s="16"/>
      <c r="BCA29" s="16"/>
      <c r="BCB29" s="16"/>
      <c r="BCC29" s="16"/>
      <c r="BCD29" s="16"/>
      <c r="BCE29" s="16"/>
      <c r="BCF29" s="16"/>
      <c r="BCG29" s="16"/>
      <c r="BCH29" s="16"/>
      <c r="BCI29" s="16"/>
      <c r="BCJ29" s="16"/>
      <c r="BCK29" s="16"/>
      <c r="BCL29" s="16"/>
      <c r="BCM29" s="16"/>
      <c r="BCN29" s="16"/>
      <c r="BCO29" s="16"/>
      <c r="BCP29" s="16"/>
      <c r="BCQ29" s="16"/>
      <c r="BCR29" s="16"/>
      <c r="BCS29" s="16"/>
      <c r="BCT29" s="16"/>
      <c r="BCU29" s="16"/>
      <c r="BCV29" s="16"/>
      <c r="BCW29" s="16"/>
      <c r="BCX29" s="16"/>
      <c r="BCY29" s="16"/>
      <c r="BCZ29" s="16"/>
      <c r="BDA29" s="16"/>
      <c r="BDB29" s="16"/>
      <c r="BDC29" s="16"/>
      <c r="BDD29" s="16"/>
      <c r="BDE29" s="16"/>
      <c r="BDF29" s="16"/>
      <c r="BDG29" s="16"/>
      <c r="BDH29" s="16"/>
      <c r="BDI29" s="16"/>
      <c r="BDJ29" s="16"/>
      <c r="BDK29" s="16"/>
      <c r="BDL29" s="16"/>
      <c r="BDM29" s="16"/>
      <c r="BDN29" s="16"/>
      <c r="BDO29" s="16"/>
      <c r="BDP29" s="16"/>
      <c r="BDQ29" s="16"/>
      <c r="BDR29" s="16"/>
      <c r="BDS29" s="16"/>
      <c r="BDT29" s="16"/>
      <c r="BDU29" s="16"/>
      <c r="BDV29" s="16"/>
      <c r="BDW29" s="16"/>
      <c r="BDX29" s="16"/>
      <c r="BDY29" s="16"/>
      <c r="BDZ29" s="16"/>
      <c r="BEA29" s="16"/>
      <c r="BEB29" s="16"/>
      <c r="BEC29" s="16"/>
      <c r="BED29" s="16"/>
      <c r="BEE29" s="16"/>
      <c r="BEF29" s="16"/>
      <c r="BEG29" s="16"/>
      <c r="BEH29" s="16"/>
      <c r="BEI29" s="16"/>
      <c r="BEJ29" s="16"/>
      <c r="BEK29" s="16"/>
      <c r="BEL29" s="16"/>
      <c r="BEM29" s="16"/>
      <c r="BEN29" s="16"/>
      <c r="BEO29" s="16"/>
      <c r="BEP29" s="16"/>
      <c r="BEQ29" s="16"/>
      <c r="BER29" s="16"/>
      <c r="BES29" s="16"/>
      <c r="BET29" s="16"/>
      <c r="BEU29" s="16"/>
      <c r="BEV29" s="16"/>
      <c r="BEW29" s="16"/>
      <c r="BEX29" s="16"/>
      <c r="BEY29" s="16"/>
      <c r="BEZ29" s="16"/>
      <c r="BFA29" s="16"/>
      <c r="BFB29" s="16"/>
      <c r="BFC29" s="16"/>
      <c r="BFD29" s="16"/>
      <c r="BFE29" s="16"/>
      <c r="BFF29" s="16"/>
      <c r="BFG29" s="16"/>
      <c r="BFH29" s="16"/>
      <c r="BFI29" s="16"/>
      <c r="BFJ29" s="16"/>
      <c r="BFK29" s="16"/>
      <c r="BFL29" s="16"/>
      <c r="BFM29" s="16"/>
      <c r="BFN29" s="16"/>
      <c r="BFO29" s="16"/>
      <c r="BFP29" s="16"/>
      <c r="BFQ29" s="16"/>
      <c r="BFR29" s="16"/>
      <c r="BFS29" s="16"/>
      <c r="BFT29" s="16"/>
      <c r="BFU29" s="16"/>
      <c r="BFV29" s="16"/>
      <c r="BFW29" s="16"/>
      <c r="BFX29" s="16"/>
      <c r="BFY29" s="16"/>
      <c r="BFZ29" s="16"/>
      <c r="BGA29" s="16"/>
      <c r="BGB29" s="16"/>
      <c r="BGC29" s="16"/>
      <c r="BGD29" s="16"/>
      <c r="BGE29" s="16"/>
      <c r="BGF29" s="16"/>
      <c r="BGG29" s="16"/>
      <c r="BGH29" s="16"/>
      <c r="BGI29" s="16"/>
      <c r="BGJ29" s="16"/>
      <c r="BGK29" s="16"/>
      <c r="BGL29" s="16"/>
      <c r="BGM29" s="16"/>
      <c r="BGN29" s="16"/>
      <c r="BGO29" s="16"/>
      <c r="BGP29" s="16"/>
      <c r="BGQ29" s="16"/>
      <c r="BGR29" s="16"/>
      <c r="BGS29" s="16"/>
      <c r="BGT29" s="16"/>
      <c r="BGU29" s="16"/>
      <c r="BGV29" s="16"/>
      <c r="BGW29" s="16"/>
      <c r="BGX29" s="16"/>
      <c r="BGY29" s="16"/>
      <c r="BGZ29" s="16"/>
      <c r="BHA29" s="16"/>
      <c r="BHB29" s="16"/>
      <c r="BHC29" s="16"/>
      <c r="BHD29" s="16"/>
      <c r="BHE29" s="16"/>
      <c r="BHF29" s="16"/>
      <c r="BHG29" s="16"/>
      <c r="BHH29" s="16"/>
      <c r="BHI29" s="16"/>
      <c r="BHJ29" s="16"/>
      <c r="BHK29" s="16"/>
      <c r="BHL29" s="16"/>
      <c r="BHM29" s="16"/>
      <c r="BHN29" s="16"/>
      <c r="BHO29" s="16"/>
      <c r="BHP29" s="16"/>
      <c r="BHQ29" s="16"/>
      <c r="BHR29" s="16"/>
      <c r="BHS29" s="16"/>
      <c r="BHT29" s="16"/>
      <c r="BHU29" s="16"/>
      <c r="BHV29" s="16"/>
      <c r="BHW29" s="16"/>
      <c r="BHX29" s="16"/>
      <c r="BHY29" s="16"/>
      <c r="BHZ29" s="16"/>
      <c r="BIA29" s="16"/>
      <c r="BIB29" s="16"/>
      <c r="BIC29" s="16"/>
      <c r="BID29" s="16"/>
      <c r="BIE29" s="16"/>
      <c r="BIF29" s="16"/>
      <c r="BIG29" s="16"/>
      <c r="BIH29" s="16"/>
      <c r="BII29" s="16"/>
      <c r="BIJ29" s="16"/>
      <c r="BIK29" s="16"/>
      <c r="BIL29" s="16"/>
      <c r="BIM29" s="16"/>
      <c r="BIN29" s="16"/>
      <c r="BIO29" s="16"/>
      <c r="BIP29" s="16"/>
      <c r="BIQ29" s="16"/>
      <c r="BIR29" s="16"/>
      <c r="BIS29" s="16"/>
      <c r="BIT29" s="16"/>
      <c r="BIU29" s="16"/>
      <c r="BIV29" s="16"/>
      <c r="BIW29" s="16"/>
      <c r="BIX29" s="16"/>
      <c r="BIY29" s="16"/>
      <c r="BIZ29" s="16"/>
      <c r="BJA29" s="16"/>
      <c r="BJB29" s="16"/>
      <c r="BJC29" s="16"/>
      <c r="BJD29" s="16"/>
      <c r="BJE29" s="16"/>
      <c r="BJF29" s="16"/>
      <c r="BJG29" s="16"/>
      <c r="BJH29" s="16"/>
      <c r="BJI29" s="16"/>
      <c r="BJJ29" s="16"/>
      <c r="BJK29" s="16"/>
      <c r="BJL29" s="16"/>
      <c r="BJM29" s="16"/>
      <c r="BJN29" s="16"/>
      <c r="BJO29" s="16"/>
      <c r="BJP29" s="16"/>
      <c r="BJQ29" s="16"/>
      <c r="BJR29" s="16"/>
      <c r="BJS29" s="16"/>
      <c r="BJT29" s="16"/>
      <c r="BJU29" s="16"/>
      <c r="BJV29" s="16"/>
      <c r="BJW29" s="16"/>
      <c r="BJX29" s="16"/>
      <c r="BJY29" s="16"/>
      <c r="BJZ29" s="16"/>
      <c r="BKA29" s="16"/>
      <c r="BKB29" s="16"/>
      <c r="BKC29" s="16"/>
      <c r="BKD29" s="16"/>
      <c r="BKE29" s="16"/>
      <c r="BKF29" s="16"/>
      <c r="BKG29" s="16"/>
      <c r="BKH29" s="16"/>
      <c r="BKI29" s="16"/>
      <c r="BKJ29" s="16"/>
      <c r="BKK29" s="16"/>
      <c r="BKL29" s="16"/>
      <c r="BKM29" s="16"/>
      <c r="BKN29" s="16"/>
      <c r="BKO29" s="16"/>
      <c r="BKP29" s="16"/>
      <c r="BKQ29" s="16"/>
      <c r="BKR29" s="16"/>
      <c r="BKS29" s="16"/>
      <c r="BKT29" s="16"/>
      <c r="BKU29" s="16"/>
      <c r="BKV29" s="16"/>
      <c r="BKW29" s="16"/>
      <c r="BKX29" s="16"/>
      <c r="BKY29" s="16"/>
      <c r="BKZ29" s="16"/>
      <c r="BLA29" s="16"/>
      <c r="BLB29" s="16"/>
      <c r="BLC29" s="16"/>
      <c r="BLD29" s="16"/>
      <c r="BLE29" s="16"/>
      <c r="BLF29" s="16"/>
      <c r="BLG29" s="16"/>
      <c r="BLH29" s="16"/>
      <c r="BLI29" s="16"/>
      <c r="BLJ29" s="16"/>
      <c r="BLK29" s="16"/>
      <c r="BLL29" s="16"/>
      <c r="BLM29" s="16"/>
      <c r="BLN29" s="16"/>
      <c r="BLO29" s="16"/>
      <c r="BLP29" s="16"/>
      <c r="BLQ29" s="16"/>
      <c r="BLR29" s="16"/>
      <c r="BLS29" s="16"/>
      <c r="BLT29" s="16"/>
      <c r="BLU29" s="16"/>
      <c r="BLV29" s="16"/>
      <c r="BLW29" s="16"/>
      <c r="BLX29" s="16"/>
      <c r="BLY29" s="16"/>
      <c r="BLZ29" s="16"/>
      <c r="BMA29" s="16"/>
      <c r="BMB29" s="16"/>
      <c r="BMC29" s="16"/>
      <c r="BMD29" s="16"/>
      <c r="BME29" s="16"/>
      <c r="BMF29" s="16"/>
      <c r="BMG29" s="16"/>
      <c r="BMH29" s="16"/>
      <c r="BMI29" s="16"/>
      <c r="BMJ29" s="16"/>
      <c r="BMK29" s="16"/>
      <c r="BML29" s="16"/>
      <c r="BMM29" s="16"/>
      <c r="BMN29" s="16"/>
      <c r="BMO29" s="16"/>
      <c r="BMP29" s="16"/>
      <c r="BMQ29" s="16"/>
      <c r="BMR29" s="16"/>
      <c r="BMS29" s="16"/>
      <c r="BMT29" s="16"/>
      <c r="BMU29" s="16"/>
      <c r="BMV29" s="16"/>
      <c r="BMW29" s="16"/>
      <c r="BMX29" s="16"/>
      <c r="BMY29" s="16"/>
      <c r="BMZ29" s="16"/>
      <c r="BNA29" s="16"/>
      <c r="BNB29" s="16"/>
      <c r="BNC29" s="16"/>
      <c r="BND29" s="16"/>
      <c r="BNE29" s="16"/>
      <c r="BNF29" s="16"/>
      <c r="BNG29" s="16"/>
      <c r="BNH29" s="16"/>
      <c r="BNI29" s="16"/>
      <c r="BNJ29" s="16"/>
      <c r="BNK29" s="16"/>
      <c r="BNL29" s="16"/>
      <c r="BNM29" s="16"/>
      <c r="BNN29" s="16"/>
      <c r="BNO29" s="16"/>
      <c r="BNP29" s="16"/>
      <c r="BNQ29" s="16"/>
      <c r="BNR29" s="16"/>
      <c r="BNS29" s="16"/>
      <c r="BNT29" s="16"/>
      <c r="BNU29" s="16"/>
      <c r="BNV29" s="16"/>
      <c r="BNW29" s="16"/>
      <c r="BNX29" s="16"/>
      <c r="BNY29" s="16"/>
      <c r="BNZ29" s="16"/>
      <c r="BOA29" s="16"/>
      <c r="BOB29" s="16"/>
      <c r="BOC29" s="16"/>
      <c r="BOD29" s="16"/>
      <c r="BOE29" s="16"/>
      <c r="BOF29" s="16"/>
      <c r="BOG29" s="16"/>
      <c r="BOH29" s="16"/>
      <c r="BOI29" s="16"/>
      <c r="BOJ29" s="16"/>
      <c r="BOK29" s="16"/>
      <c r="BOL29" s="16"/>
      <c r="BOM29" s="16"/>
      <c r="BON29" s="16"/>
      <c r="BOO29" s="16"/>
      <c r="BOP29" s="16"/>
      <c r="BOQ29" s="16"/>
      <c r="BOR29" s="16"/>
      <c r="BOS29" s="16"/>
      <c r="BOT29" s="16"/>
      <c r="BOU29" s="16"/>
      <c r="BOV29" s="16"/>
      <c r="BOW29" s="16"/>
      <c r="BOX29" s="16"/>
      <c r="BOY29" s="16"/>
      <c r="BOZ29" s="16"/>
      <c r="BPA29" s="16"/>
      <c r="BPB29" s="16"/>
      <c r="BPC29" s="16"/>
      <c r="BPD29" s="16"/>
      <c r="BPE29" s="16"/>
      <c r="BPF29" s="16"/>
      <c r="BPG29" s="16"/>
      <c r="BPH29" s="16"/>
      <c r="BPI29" s="16"/>
      <c r="BPJ29" s="16"/>
      <c r="BPK29" s="16"/>
      <c r="BPL29" s="16"/>
      <c r="BPM29" s="16"/>
      <c r="BPN29" s="16"/>
      <c r="BPO29" s="16"/>
      <c r="BPP29" s="16"/>
      <c r="BPQ29" s="16"/>
      <c r="BPR29" s="16"/>
      <c r="BPS29" s="16"/>
      <c r="BPT29" s="16"/>
      <c r="BPU29" s="16"/>
      <c r="BPV29" s="16"/>
      <c r="BPW29" s="16"/>
      <c r="BPX29" s="16"/>
      <c r="BPY29" s="16"/>
      <c r="BPZ29" s="16"/>
      <c r="BQA29" s="16"/>
      <c r="BQB29" s="16"/>
      <c r="BQC29" s="16"/>
      <c r="BQD29" s="16"/>
      <c r="BQE29" s="16"/>
      <c r="BQF29" s="16"/>
      <c r="BQG29" s="16"/>
      <c r="BQH29" s="16"/>
      <c r="BQI29" s="16"/>
      <c r="BQJ29" s="16"/>
      <c r="BQK29" s="16"/>
      <c r="BQL29" s="16"/>
      <c r="BQM29" s="16"/>
      <c r="BQN29" s="16"/>
      <c r="BQO29" s="16"/>
      <c r="BQP29" s="16"/>
      <c r="BQQ29" s="16"/>
      <c r="BQR29" s="16"/>
      <c r="BQS29" s="16"/>
      <c r="BQT29" s="16"/>
      <c r="BQU29" s="16"/>
      <c r="BQV29" s="16"/>
      <c r="BQW29" s="16"/>
      <c r="BQX29" s="16"/>
      <c r="BQY29" s="16"/>
      <c r="BQZ29" s="16"/>
      <c r="BRA29" s="16"/>
      <c r="BRB29" s="16"/>
      <c r="BRC29" s="16"/>
      <c r="BRD29" s="16"/>
      <c r="BRE29" s="16"/>
      <c r="BRF29" s="16"/>
      <c r="BRG29" s="16"/>
      <c r="BRH29" s="16"/>
      <c r="BRI29" s="16"/>
      <c r="BRJ29" s="16"/>
      <c r="BRK29" s="16"/>
      <c r="BRL29" s="16"/>
      <c r="BRM29" s="16"/>
      <c r="BRN29" s="16"/>
      <c r="BRO29" s="16"/>
      <c r="BRP29" s="16"/>
      <c r="BRQ29" s="16"/>
      <c r="BRR29" s="16"/>
      <c r="BRS29" s="16"/>
      <c r="BRT29" s="16"/>
      <c r="BRU29" s="16"/>
      <c r="BRV29" s="16"/>
      <c r="BRW29" s="16"/>
      <c r="BRX29" s="16"/>
      <c r="BRY29" s="16"/>
      <c r="BRZ29" s="16"/>
      <c r="BSA29" s="16"/>
      <c r="BSB29" s="16"/>
      <c r="BSC29" s="16"/>
      <c r="BSD29" s="16"/>
      <c r="BSE29" s="16"/>
      <c r="BSF29" s="16"/>
      <c r="BSG29" s="16"/>
      <c r="BSH29" s="16"/>
      <c r="BSI29" s="16"/>
      <c r="BSJ29" s="16"/>
      <c r="BSK29" s="16"/>
      <c r="BSL29" s="16"/>
      <c r="BSM29" s="16"/>
      <c r="BSN29" s="16"/>
      <c r="BSO29" s="16"/>
      <c r="BSP29" s="16"/>
      <c r="BSQ29" s="16"/>
      <c r="BSR29" s="16"/>
      <c r="BSS29" s="16"/>
      <c r="BST29" s="16"/>
      <c r="BSU29" s="16"/>
      <c r="BSV29" s="16"/>
      <c r="BSW29" s="16"/>
      <c r="BSX29" s="16"/>
      <c r="BSY29" s="16"/>
      <c r="BSZ29" s="16"/>
      <c r="BTA29" s="16"/>
      <c r="BTB29" s="16"/>
      <c r="BTC29" s="16"/>
      <c r="BTD29" s="16"/>
      <c r="BTE29" s="16"/>
      <c r="BTF29" s="16"/>
      <c r="BTG29" s="16"/>
      <c r="BTH29" s="16"/>
      <c r="BTI29" s="16"/>
      <c r="BTJ29" s="16"/>
      <c r="BTK29" s="16"/>
      <c r="BTL29" s="16"/>
      <c r="BTM29" s="16"/>
      <c r="BTN29" s="16"/>
      <c r="BTO29" s="16"/>
      <c r="BTP29" s="16"/>
      <c r="BTQ29" s="16"/>
      <c r="BTR29" s="16"/>
      <c r="BTS29" s="16"/>
      <c r="BTT29" s="16"/>
      <c r="BTU29" s="16"/>
      <c r="BTV29" s="16"/>
      <c r="BTW29" s="16"/>
      <c r="BTX29" s="16"/>
      <c r="BTY29" s="16"/>
      <c r="BTZ29" s="16"/>
      <c r="BUA29" s="16"/>
      <c r="BUB29" s="16"/>
      <c r="BUC29" s="16"/>
      <c r="BUD29" s="16"/>
      <c r="BUE29" s="16"/>
      <c r="BUF29" s="16"/>
      <c r="BUG29" s="16"/>
      <c r="BUH29" s="16"/>
      <c r="BUI29" s="16"/>
      <c r="BUJ29" s="16"/>
      <c r="BUK29" s="16"/>
      <c r="BUL29" s="16"/>
      <c r="BUM29" s="16"/>
      <c r="BUN29" s="16"/>
      <c r="BUO29" s="16"/>
      <c r="BUP29" s="16"/>
      <c r="BUQ29" s="16"/>
      <c r="BUR29" s="16"/>
      <c r="BUS29" s="16"/>
      <c r="BUT29" s="16"/>
      <c r="BUU29" s="16"/>
      <c r="BUV29" s="16"/>
      <c r="BUW29" s="16"/>
      <c r="BUX29" s="16"/>
      <c r="BUY29" s="16"/>
      <c r="BUZ29" s="16"/>
      <c r="BVA29" s="16"/>
      <c r="BVB29" s="16"/>
      <c r="BVC29" s="16"/>
      <c r="BVD29" s="16"/>
      <c r="BVE29" s="16"/>
      <c r="BVF29" s="16"/>
      <c r="BVG29" s="16"/>
      <c r="BVH29" s="16"/>
      <c r="BVI29" s="16"/>
      <c r="BVJ29" s="16"/>
      <c r="BVK29" s="16"/>
      <c r="BVL29" s="16"/>
      <c r="BVM29" s="16"/>
      <c r="BVN29" s="16"/>
      <c r="BVO29" s="16"/>
      <c r="BVP29" s="16"/>
      <c r="BVQ29" s="16"/>
      <c r="BVR29" s="16"/>
      <c r="BVS29" s="16"/>
      <c r="BVT29" s="16"/>
      <c r="BVU29" s="16"/>
      <c r="BVV29" s="16"/>
      <c r="BVW29" s="16"/>
      <c r="BVX29" s="16"/>
      <c r="BVY29" s="16"/>
      <c r="BVZ29" s="16"/>
      <c r="BWA29" s="16"/>
      <c r="BWB29" s="16"/>
      <c r="BWC29" s="16"/>
      <c r="BWD29" s="16"/>
      <c r="BWE29" s="16"/>
      <c r="BWF29" s="16"/>
      <c r="BWG29" s="16"/>
      <c r="BWH29" s="16"/>
      <c r="BWI29" s="16"/>
      <c r="BWJ29" s="16"/>
      <c r="BWK29" s="16"/>
      <c r="BWL29" s="16"/>
      <c r="BWM29" s="16"/>
      <c r="BWN29" s="16"/>
      <c r="BWO29" s="16"/>
      <c r="BWP29" s="16"/>
      <c r="BWQ29" s="16"/>
      <c r="BWR29" s="16"/>
      <c r="BWS29" s="16"/>
      <c r="BWT29" s="16"/>
      <c r="BWU29" s="16"/>
      <c r="BWV29" s="16"/>
      <c r="BWW29" s="16"/>
      <c r="BWX29" s="16"/>
      <c r="BWY29" s="16"/>
      <c r="BWZ29" s="16"/>
      <c r="BXA29" s="16"/>
      <c r="BXB29" s="16"/>
      <c r="BXC29" s="16"/>
      <c r="BXD29" s="16"/>
      <c r="BXE29" s="16"/>
      <c r="BXF29" s="16"/>
      <c r="BXG29" s="16"/>
      <c r="BXH29" s="16"/>
      <c r="BXI29" s="16"/>
      <c r="BXJ29" s="16"/>
      <c r="BXK29" s="16"/>
      <c r="BXL29" s="16"/>
      <c r="BXM29" s="16"/>
      <c r="BXN29" s="16"/>
      <c r="BXO29" s="16"/>
      <c r="BXP29" s="16"/>
      <c r="BXQ29" s="16"/>
      <c r="BXR29" s="16"/>
      <c r="BXS29" s="16"/>
      <c r="BXT29" s="16"/>
      <c r="BXU29" s="16"/>
      <c r="BXV29" s="16"/>
      <c r="BXW29" s="16"/>
      <c r="BXX29" s="16"/>
      <c r="BXY29" s="16"/>
      <c r="BXZ29" s="16"/>
      <c r="BYA29" s="16"/>
      <c r="BYB29" s="16"/>
      <c r="BYC29" s="16"/>
      <c r="BYD29" s="16"/>
      <c r="BYE29" s="16"/>
      <c r="BYF29" s="16"/>
      <c r="BYG29" s="16"/>
      <c r="BYH29" s="16"/>
      <c r="BYI29" s="16"/>
      <c r="BYJ29" s="16"/>
      <c r="BYK29" s="16"/>
      <c r="BYL29" s="16"/>
      <c r="BYM29" s="16"/>
      <c r="BYN29" s="16"/>
      <c r="BYO29" s="16"/>
      <c r="BYP29" s="16"/>
      <c r="BYQ29" s="16"/>
      <c r="BYR29" s="16"/>
      <c r="BYS29" s="16"/>
      <c r="BYT29" s="16"/>
      <c r="BYU29" s="16"/>
      <c r="BYV29" s="16"/>
      <c r="BYW29" s="16"/>
      <c r="BYX29" s="16"/>
      <c r="BYY29" s="16"/>
      <c r="BYZ29" s="16"/>
      <c r="BZA29" s="16"/>
      <c r="BZB29" s="16"/>
      <c r="BZC29" s="16"/>
      <c r="BZD29" s="16"/>
      <c r="BZE29" s="16"/>
      <c r="BZF29" s="16"/>
      <c r="BZG29" s="16"/>
      <c r="BZH29" s="16"/>
      <c r="BZI29" s="16"/>
      <c r="BZJ29" s="16"/>
      <c r="BZK29" s="16"/>
      <c r="BZL29" s="16"/>
      <c r="BZM29" s="16"/>
      <c r="BZN29" s="16"/>
      <c r="BZO29" s="16"/>
      <c r="BZP29" s="16"/>
      <c r="BZQ29" s="16"/>
      <c r="BZR29" s="16"/>
      <c r="BZS29" s="16"/>
      <c r="BZT29" s="16"/>
      <c r="BZU29" s="16"/>
      <c r="BZV29" s="16"/>
      <c r="BZW29" s="16"/>
      <c r="BZX29" s="16"/>
      <c r="BZY29" s="16"/>
      <c r="BZZ29" s="16"/>
      <c r="CAA29" s="16"/>
      <c r="CAB29" s="16"/>
      <c r="CAC29" s="16"/>
      <c r="CAD29" s="16"/>
      <c r="CAE29" s="16"/>
      <c r="CAF29" s="16"/>
      <c r="CAG29" s="16"/>
      <c r="CAH29" s="16"/>
      <c r="CAI29" s="16"/>
      <c r="CAJ29" s="16"/>
      <c r="CAK29" s="16"/>
      <c r="CAL29" s="16"/>
      <c r="CAM29" s="16"/>
      <c r="CAN29" s="16"/>
      <c r="CAO29" s="16"/>
      <c r="CAP29" s="16"/>
      <c r="CAQ29" s="16"/>
      <c r="CAR29" s="16"/>
      <c r="CAS29" s="16"/>
      <c r="CAT29" s="16"/>
      <c r="CAU29" s="16"/>
      <c r="CAV29" s="16"/>
      <c r="CAW29" s="16"/>
      <c r="CAX29" s="16"/>
      <c r="CAY29" s="16"/>
      <c r="CAZ29" s="16"/>
      <c r="CBA29" s="16"/>
      <c r="CBB29" s="16"/>
      <c r="CBC29" s="16"/>
      <c r="CBD29" s="16"/>
      <c r="CBE29" s="16"/>
      <c r="CBF29" s="16"/>
      <c r="CBG29" s="16"/>
      <c r="CBH29" s="16"/>
      <c r="CBI29" s="16"/>
      <c r="CBJ29" s="16"/>
      <c r="CBK29" s="16"/>
      <c r="CBL29" s="16"/>
      <c r="CBM29" s="16"/>
      <c r="CBN29" s="16"/>
      <c r="CBO29" s="16"/>
      <c r="CBP29" s="16"/>
      <c r="CBQ29" s="16"/>
      <c r="CBR29" s="16"/>
      <c r="CBS29" s="16"/>
      <c r="CBT29" s="16"/>
      <c r="CBU29" s="16"/>
      <c r="CBV29" s="16"/>
      <c r="CBW29" s="16"/>
      <c r="CBX29" s="16"/>
      <c r="CBY29" s="16"/>
      <c r="CBZ29" s="16"/>
      <c r="CCA29" s="16"/>
      <c r="CCB29" s="16"/>
      <c r="CCC29" s="16"/>
      <c r="CCD29" s="16"/>
      <c r="CCE29" s="16"/>
      <c r="CCF29" s="16"/>
      <c r="CCG29" s="16"/>
      <c r="CCH29" s="16"/>
      <c r="CCI29" s="16"/>
      <c r="CCJ29" s="16"/>
      <c r="CCK29" s="16"/>
      <c r="CCL29" s="16"/>
      <c r="CCM29" s="16"/>
      <c r="CCN29" s="16"/>
      <c r="CCO29" s="16"/>
      <c r="CCP29" s="16"/>
      <c r="CCQ29" s="16"/>
      <c r="CCR29" s="16"/>
      <c r="CCS29" s="16"/>
      <c r="CCT29" s="16"/>
      <c r="CCU29" s="16"/>
      <c r="CCV29" s="16"/>
      <c r="CCW29" s="16"/>
      <c r="CCX29" s="16"/>
      <c r="CCY29" s="16"/>
      <c r="CCZ29" s="16"/>
      <c r="CDA29" s="16"/>
      <c r="CDB29" s="16"/>
      <c r="CDC29" s="16"/>
      <c r="CDD29" s="16"/>
      <c r="CDE29" s="16"/>
      <c r="CDF29" s="16"/>
      <c r="CDG29" s="16"/>
      <c r="CDH29" s="16"/>
      <c r="CDI29" s="16"/>
      <c r="CDJ29" s="16"/>
      <c r="CDK29" s="16"/>
      <c r="CDL29" s="16"/>
      <c r="CDM29" s="16"/>
      <c r="CDN29" s="16"/>
      <c r="CDO29" s="16"/>
      <c r="CDP29" s="16"/>
      <c r="CDQ29" s="16"/>
      <c r="CDR29" s="16"/>
      <c r="CDS29" s="16"/>
      <c r="CDT29" s="16"/>
      <c r="CDU29" s="16"/>
      <c r="CDV29" s="16"/>
      <c r="CDW29" s="16"/>
      <c r="CDX29" s="16"/>
      <c r="CDY29" s="16"/>
      <c r="CDZ29" s="16"/>
      <c r="CEA29" s="16"/>
      <c r="CEB29" s="16"/>
      <c r="CEC29" s="16"/>
      <c r="CED29" s="16"/>
      <c r="CEE29" s="16"/>
      <c r="CEF29" s="16"/>
      <c r="CEG29" s="16"/>
      <c r="CEH29" s="16"/>
      <c r="CEI29" s="16"/>
      <c r="CEJ29" s="16"/>
      <c r="CEK29" s="16"/>
      <c r="CEL29" s="16"/>
      <c r="CEM29" s="16"/>
      <c r="CEN29" s="16"/>
      <c r="CEO29" s="16"/>
      <c r="CEP29" s="16"/>
      <c r="CEQ29" s="16"/>
      <c r="CER29" s="16"/>
      <c r="CES29" s="16"/>
      <c r="CET29" s="16"/>
      <c r="CEU29" s="16"/>
      <c r="CEV29" s="16"/>
      <c r="CEW29" s="16"/>
      <c r="CEX29" s="16"/>
      <c r="CEY29" s="16"/>
      <c r="CEZ29" s="16"/>
      <c r="CFA29" s="16"/>
      <c r="CFB29" s="16"/>
      <c r="CFC29" s="16"/>
      <c r="CFD29" s="16"/>
      <c r="CFE29" s="16"/>
      <c r="CFF29" s="16"/>
      <c r="CFG29" s="16"/>
      <c r="CFH29" s="16"/>
      <c r="CFI29" s="16"/>
      <c r="CFJ29" s="16"/>
      <c r="CFK29" s="16"/>
      <c r="CFL29" s="16"/>
      <c r="CFM29" s="16"/>
      <c r="CFN29" s="16"/>
      <c r="CFO29" s="16"/>
      <c r="CFP29" s="16"/>
      <c r="CFQ29" s="16"/>
      <c r="CFR29" s="16"/>
      <c r="CFS29" s="16"/>
      <c r="CFT29" s="16"/>
      <c r="CFU29" s="16"/>
      <c r="CFV29" s="16"/>
      <c r="CFW29" s="16"/>
      <c r="CFX29" s="16"/>
      <c r="CFY29" s="16"/>
      <c r="CFZ29" s="16"/>
      <c r="CGA29" s="16"/>
      <c r="CGB29" s="16"/>
      <c r="CGC29" s="16"/>
      <c r="CGD29" s="16"/>
      <c r="CGE29" s="16"/>
      <c r="CGF29" s="16"/>
      <c r="CGG29" s="16"/>
      <c r="CGH29" s="16"/>
      <c r="CGI29" s="16"/>
      <c r="CGJ29" s="16"/>
      <c r="CGK29" s="16"/>
      <c r="CGL29" s="16"/>
      <c r="CGM29" s="16"/>
      <c r="CGN29" s="16"/>
      <c r="CGO29" s="16"/>
      <c r="CGP29" s="16"/>
      <c r="CGQ29" s="16"/>
      <c r="CGR29" s="16"/>
      <c r="CGS29" s="16"/>
      <c r="CGT29" s="16"/>
      <c r="CGU29" s="16"/>
      <c r="CGV29" s="16"/>
      <c r="CGW29" s="16"/>
      <c r="CGX29" s="16"/>
      <c r="CGY29" s="16"/>
      <c r="CGZ29" s="16"/>
      <c r="CHA29" s="16"/>
      <c r="CHB29" s="16"/>
      <c r="CHC29" s="16"/>
      <c r="CHD29" s="16"/>
      <c r="CHE29" s="16"/>
      <c r="CHF29" s="16"/>
      <c r="CHG29" s="16"/>
      <c r="CHH29" s="16"/>
      <c r="CHI29" s="16"/>
      <c r="CHJ29" s="16"/>
      <c r="CHK29" s="16"/>
      <c r="CHL29" s="16"/>
      <c r="CHM29" s="16"/>
      <c r="CHN29" s="16"/>
      <c r="CHO29" s="16"/>
      <c r="CHP29" s="16"/>
      <c r="CHQ29" s="16"/>
      <c r="CHR29" s="16"/>
      <c r="CHS29" s="16"/>
      <c r="CHT29" s="16"/>
      <c r="CHU29" s="16"/>
      <c r="CHV29" s="16"/>
      <c r="CHW29" s="16"/>
      <c r="CHX29" s="16"/>
      <c r="CHY29" s="16"/>
      <c r="CHZ29" s="16"/>
      <c r="CIA29" s="16"/>
      <c r="CIB29" s="16"/>
      <c r="CIC29" s="16"/>
      <c r="CID29" s="16"/>
      <c r="CIE29" s="16"/>
      <c r="CIF29" s="16"/>
      <c r="CIG29" s="16"/>
      <c r="CIH29" s="16"/>
      <c r="CII29" s="16"/>
      <c r="CIJ29" s="16"/>
      <c r="CIK29" s="16"/>
      <c r="CIL29" s="16"/>
      <c r="CIM29" s="16"/>
      <c r="CIN29" s="16"/>
      <c r="CIO29" s="16"/>
      <c r="CIP29" s="16"/>
      <c r="CIQ29" s="16"/>
      <c r="CIR29" s="16"/>
      <c r="CIS29" s="16"/>
      <c r="CIT29" s="16"/>
      <c r="CIU29" s="16"/>
      <c r="CIV29" s="16"/>
      <c r="CIW29" s="16"/>
      <c r="CIX29" s="16"/>
      <c r="CIY29" s="16"/>
      <c r="CIZ29" s="16"/>
      <c r="CJA29" s="16"/>
      <c r="CJB29" s="16"/>
      <c r="CJC29" s="16"/>
      <c r="CJD29" s="16"/>
      <c r="CJE29" s="16"/>
      <c r="CJF29" s="16"/>
      <c r="CJG29" s="16"/>
      <c r="CJH29" s="16"/>
      <c r="CJI29" s="16"/>
      <c r="CJJ29" s="16"/>
      <c r="CJK29" s="16"/>
      <c r="CJL29" s="16"/>
      <c r="CJM29" s="16"/>
      <c r="CJN29" s="16"/>
      <c r="CJO29" s="16"/>
      <c r="CJP29" s="16"/>
      <c r="CJQ29" s="16"/>
      <c r="CJR29" s="16"/>
      <c r="CJS29" s="16"/>
      <c r="CJT29" s="16"/>
      <c r="CJU29" s="16"/>
      <c r="CJV29" s="16"/>
      <c r="CJW29" s="16"/>
      <c r="CJX29" s="16"/>
      <c r="CJY29" s="16"/>
      <c r="CJZ29" s="16"/>
      <c r="CKA29" s="16"/>
      <c r="CKB29" s="16"/>
      <c r="CKC29" s="16"/>
      <c r="CKD29" s="16"/>
      <c r="CKE29" s="16"/>
      <c r="CKF29" s="16"/>
      <c r="CKG29" s="16"/>
      <c r="CKH29" s="16"/>
      <c r="CKI29" s="16"/>
      <c r="CKJ29" s="16"/>
      <c r="CKK29" s="16"/>
      <c r="CKL29" s="16"/>
      <c r="CKM29" s="16"/>
      <c r="CKN29" s="16"/>
      <c r="CKO29" s="16"/>
      <c r="CKP29" s="16"/>
      <c r="CKQ29" s="16"/>
      <c r="CKR29" s="16"/>
      <c r="CKS29" s="16"/>
      <c r="CKT29" s="16"/>
      <c r="CKU29" s="16"/>
      <c r="CKV29" s="16"/>
      <c r="CKW29" s="16"/>
      <c r="CKX29" s="16"/>
      <c r="CKY29" s="16"/>
      <c r="CKZ29" s="16"/>
      <c r="CLA29" s="16"/>
      <c r="CLB29" s="16"/>
      <c r="CLC29" s="16"/>
      <c r="CLD29" s="16"/>
      <c r="CLE29" s="16"/>
      <c r="CLF29" s="16"/>
      <c r="CLG29" s="16"/>
      <c r="CLH29" s="16"/>
      <c r="CLI29" s="16"/>
      <c r="CLJ29" s="16"/>
      <c r="CLK29" s="16"/>
      <c r="CLL29" s="16"/>
      <c r="CLM29" s="16"/>
      <c r="CLN29" s="16"/>
      <c r="CLO29" s="16"/>
      <c r="CLP29" s="16"/>
      <c r="CLQ29" s="16"/>
      <c r="CLR29" s="16"/>
      <c r="CLS29" s="16"/>
      <c r="CLT29" s="16"/>
      <c r="CLU29" s="16"/>
      <c r="CLV29" s="16"/>
      <c r="CLW29" s="16"/>
      <c r="CLX29" s="16"/>
      <c r="CLY29" s="16"/>
      <c r="CLZ29" s="16"/>
      <c r="CMA29" s="16"/>
      <c r="CMB29" s="16"/>
      <c r="CMC29" s="16"/>
      <c r="CMD29" s="16"/>
      <c r="CME29" s="16"/>
      <c r="CMF29" s="16"/>
      <c r="CMG29" s="16"/>
      <c r="CMH29" s="16"/>
      <c r="CMI29" s="16"/>
      <c r="CMJ29" s="16"/>
      <c r="CMK29" s="16"/>
      <c r="CML29" s="16"/>
      <c r="CMM29" s="16"/>
      <c r="CMN29" s="16"/>
      <c r="CMO29" s="16"/>
      <c r="CMP29" s="16"/>
      <c r="CMQ29" s="16"/>
      <c r="CMR29" s="16"/>
      <c r="CMS29" s="16"/>
      <c r="CMT29" s="16"/>
      <c r="CMU29" s="16"/>
      <c r="CMV29" s="16"/>
      <c r="CMW29" s="16"/>
      <c r="CMX29" s="16"/>
      <c r="CMY29" s="16"/>
      <c r="CMZ29" s="16"/>
      <c r="CNA29" s="16"/>
      <c r="CNB29" s="16"/>
      <c r="CNC29" s="16"/>
      <c r="CND29" s="16"/>
      <c r="CNE29" s="16"/>
      <c r="CNF29" s="16"/>
      <c r="CNG29" s="16"/>
      <c r="CNH29" s="16"/>
      <c r="CNI29" s="16"/>
      <c r="CNJ29" s="16"/>
      <c r="CNK29" s="16"/>
      <c r="CNL29" s="16"/>
      <c r="CNM29" s="16"/>
      <c r="CNN29" s="16"/>
      <c r="CNO29" s="16"/>
      <c r="CNP29" s="16"/>
      <c r="CNQ29" s="16"/>
      <c r="CNR29" s="16"/>
      <c r="CNS29" s="16"/>
      <c r="CNT29" s="16"/>
      <c r="CNU29" s="16"/>
      <c r="CNV29" s="16"/>
      <c r="CNW29" s="16"/>
      <c r="CNX29" s="16"/>
      <c r="CNY29" s="16"/>
      <c r="CNZ29" s="16"/>
      <c r="COA29" s="16"/>
      <c r="COB29" s="16"/>
      <c r="COC29" s="16"/>
      <c r="COD29" s="16"/>
      <c r="COE29" s="16"/>
      <c r="COF29" s="16"/>
      <c r="COG29" s="16"/>
      <c r="COH29" s="16"/>
      <c r="COI29" s="16"/>
      <c r="COJ29" s="16"/>
      <c r="COK29" s="16"/>
      <c r="COL29" s="16"/>
      <c r="COM29" s="16"/>
      <c r="CON29" s="16"/>
      <c r="COO29" s="16"/>
      <c r="COP29" s="16"/>
      <c r="COQ29" s="16"/>
      <c r="COR29" s="16"/>
      <c r="COS29" s="16"/>
      <c r="COT29" s="16"/>
      <c r="COU29" s="16"/>
      <c r="COV29" s="16"/>
      <c r="COW29" s="16"/>
      <c r="COX29" s="16"/>
      <c r="COY29" s="16"/>
      <c r="COZ29" s="16"/>
      <c r="CPA29" s="16"/>
      <c r="CPB29" s="16"/>
      <c r="CPC29" s="16"/>
      <c r="CPD29" s="16"/>
      <c r="CPE29" s="16"/>
      <c r="CPF29" s="16"/>
      <c r="CPG29" s="16"/>
      <c r="CPH29" s="16"/>
      <c r="CPI29" s="16"/>
      <c r="CPJ29" s="16"/>
      <c r="CPK29" s="16"/>
      <c r="CPL29" s="16"/>
      <c r="CPM29" s="16"/>
      <c r="CPN29" s="16"/>
      <c r="CPO29" s="16"/>
      <c r="CPP29" s="16"/>
      <c r="CPQ29" s="16"/>
      <c r="CPR29" s="16"/>
      <c r="CPS29" s="16"/>
      <c r="CPT29" s="16"/>
      <c r="CPU29" s="16"/>
      <c r="CPV29" s="16"/>
      <c r="CPW29" s="16"/>
      <c r="CPX29" s="16"/>
      <c r="CPY29" s="16"/>
      <c r="CPZ29" s="16"/>
      <c r="CQA29" s="16"/>
      <c r="CQB29" s="16"/>
      <c r="CQC29" s="16"/>
      <c r="CQD29" s="16"/>
      <c r="CQE29" s="16"/>
      <c r="CQF29" s="16"/>
      <c r="CQG29" s="16"/>
      <c r="CQH29" s="16"/>
      <c r="CQI29" s="16"/>
      <c r="CQJ29" s="16"/>
      <c r="CQK29" s="16"/>
      <c r="CQL29" s="16"/>
      <c r="CQM29" s="16"/>
      <c r="CQN29" s="16"/>
      <c r="CQO29" s="16"/>
      <c r="CQP29" s="16"/>
      <c r="CQQ29" s="16"/>
      <c r="CQR29" s="16"/>
      <c r="CQS29" s="16"/>
      <c r="CQT29" s="16"/>
      <c r="CQU29" s="16"/>
      <c r="CQV29" s="16"/>
      <c r="CQW29" s="16"/>
      <c r="CQX29" s="16"/>
      <c r="CQY29" s="16"/>
      <c r="CQZ29" s="16"/>
      <c r="CRA29" s="16"/>
      <c r="CRB29" s="16"/>
      <c r="CRC29" s="16"/>
      <c r="CRD29" s="16"/>
      <c r="CRE29" s="16"/>
      <c r="CRF29" s="16"/>
      <c r="CRG29" s="16"/>
      <c r="CRH29" s="16"/>
      <c r="CRI29" s="16"/>
      <c r="CRJ29" s="16"/>
      <c r="CRK29" s="16"/>
      <c r="CRL29" s="16"/>
      <c r="CRM29" s="16"/>
      <c r="CRN29" s="16"/>
      <c r="CRO29" s="16"/>
      <c r="CRP29" s="16"/>
      <c r="CRQ29" s="16"/>
      <c r="CRR29" s="16"/>
      <c r="CRS29" s="16"/>
      <c r="CRT29" s="16"/>
      <c r="CRU29" s="16"/>
      <c r="CRV29" s="16"/>
      <c r="CRW29" s="16"/>
      <c r="CRX29" s="16"/>
      <c r="CRY29" s="16"/>
      <c r="CRZ29" s="16"/>
      <c r="CSA29" s="16"/>
      <c r="CSB29" s="16"/>
      <c r="CSC29" s="16"/>
      <c r="CSD29" s="16"/>
      <c r="CSE29" s="16"/>
      <c r="CSF29" s="16"/>
      <c r="CSG29" s="16"/>
      <c r="CSH29" s="16"/>
      <c r="CSI29" s="16"/>
      <c r="CSJ29" s="16"/>
      <c r="CSK29" s="16"/>
      <c r="CSL29" s="16"/>
      <c r="CSM29" s="16"/>
      <c r="CSN29" s="16"/>
      <c r="CSO29" s="16"/>
      <c r="CSP29" s="16"/>
      <c r="CSQ29" s="16"/>
      <c r="CSR29" s="16"/>
      <c r="CSS29" s="16"/>
      <c r="CST29" s="16"/>
      <c r="CSU29" s="16"/>
      <c r="CSV29" s="16"/>
      <c r="CSW29" s="16"/>
      <c r="CSX29" s="16"/>
      <c r="CSY29" s="16"/>
      <c r="CSZ29" s="16"/>
      <c r="CTA29" s="16"/>
      <c r="CTB29" s="16"/>
      <c r="CTC29" s="16"/>
      <c r="CTD29" s="16"/>
      <c r="CTE29" s="16"/>
      <c r="CTF29" s="16"/>
      <c r="CTG29" s="16"/>
      <c r="CTH29" s="16"/>
      <c r="CTI29" s="16"/>
      <c r="CTJ29" s="16"/>
      <c r="CTK29" s="16"/>
      <c r="CTL29" s="16"/>
      <c r="CTM29" s="16"/>
      <c r="CTN29" s="16"/>
      <c r="CTO29" s="16"/>
      <c r="CTP29" s="16"/>
      <c r="CTQ29" s="16"/>
      <c r="CTR29" s="16"/>
      <c r="CTS29" s="16"/>
      <c r="CTT29" s="16"/>
      <c r="CTU29" s="16"/>
      <c r="CTV29" s="16"/>
      <c r="CTW29" s="16"/>
      <c r="CTX29" s="16"/>
      <c r="CTY29" s="16"/>
      <c r="CTZ29" s="16"/>
      <c r="CUA29" s="16"/>
      <c r="CUB29" s="16"/>
      <c r="CUC29" s="16"/>
      <c r="CUD29" s="16"/>
      <c r="CUE29" s="16"/>
      <c r="CUF29" s="16"/>
      <c r="CUG29" s="16"/>
      <c r="CUH29" s="16"/>
      <c r="CUI29" s="16"/>
      <c r="CUJ29" s="16"/>
      <c r="CUK29" s="16"/>
      <c r="CUL29" s="16"/>
      <c r="CUM29" s="16"/>
      <c r="CUN29" s="16"/>
      <c r="CUO29" s="16"/>
      <c r="CUP29" s="16"/>
      <c r="CUQ29" s="16"/>
      <c r="CUR29" s="16"/>
      <c r="CUS29" s="16"/>
      <c r="CUT29" s="16"/>
      <c r="CUU29" s="16"/>
      <c r="CUV29" s="16"/>
      <c r="CUW29" s="16"/>
      <c r="CUX29" s="16"/>
      <c r="CUY29" s="16"/>
      <c r="CUZ29" s="16"/>
      <c r="CVA29" s="16"/>
      <c r="CVB29" s="16"/>
      <c r="CVC29" s="16"/>
      <c r="CVD29" s="16"/>
      <c r="CVE29" s="16"/>
      <c r="CVF29" s="16"/>
      <c r="CVG29" s="16"/>
      <c r="CVH29" s="16"/>
      <c r="CVI29" s="16"/>
      <c r="CVJ29" s="16"/>
      <c r="CVK29" s="16"/>
      <c r="CVL29" s="16"/>
      <c r="CVM29" s="16"/>
      <c r="CVN29" s="16"/>
      <c r="CVO29" s="16"/>
      <c r="CVP29" s="16"/>
      <c r="CVQ29" s="16"/>
      <c r="CVR29" s="16"/>
      <c r="CVS29" s="16"/>
      <c r="CVT29" s="16"/>
      <c r="CVU29" s="16"/>
      <c r="CVV29" s="16"/>
      <c r="CVW29" s="16"/>
      <c r="CVX29" s="16"/>
      <c r="CVY29" s="16"/>
      <c r="CVZ29" s="16"/>
      <c r="CWA29" s="16"/>
      <c r="CWB29" s="16"/>
      <c r="CWC29" s="16"/>
      <c r="CWD29" s="16"/>
      <c r="CWE29" s="16"/>
      <c r="CWF29" s="16"/>
      <c r="CWG29" s="16"/>
      <c r="CWH29" s="16"/>
      <c r="CWI29" s="16"/>
      <c r="CWJ29" s="16"/>
      <c r="CWK29" s="16"/>
      <c r="CWL29" s="16"/>
      <c r="CWM29" s="16"/>
      <c r="CWN29" s="16"/>
      <c r="CWO29" s="16"/>
      <c r="CWP29" s="16"/>
      <c r="CWQ29" s="16"/>
      <c r="CWR29" s="16"/>
      <c r="CWS29" s="16"/>
      <c r="CWT29" s="16"/>
      <c r="CWU29" s="16"/>
      <c r="CWV29" s="16"/>
      <c r="CWW29" s="16"/>
      <c r="CWX29" s="16"/>
      <c r="CWY29" s="16"/>
      <c r="CWZ29" s="16"/>
      <c r="CXA29" s="16"/>
      <c r="CXB29" s="16"/>
      <c r="CXC29" s="16"/>
      <c r="CXD29" s="16"/>
      <c r="CXE29" s="16"/>
      <c r="CXF29" s="16"/>
      <c r="CXG29" s="16"/>
      <c r="CXH29" s="16"/>
      <c r="CXI29" s="16"/>
      <c r="CXJ29" s="16"/>
      <c r="CXK29" s="16"/>
      <c r="CXL29" s="16"/>
      <c r="CXM29" s="16"/>
      <c r="CXN29" s="16"/>
      <c r="CXO29" s="16"/>
      <c r="CXP29" s="16"/>
      <c r="CXQ29" s="16"/>
      <c r="CXR29" s="16"/>
      <c r="CXS29" s="16"/>
      <c r="CXT29" s="16"/>
      <c r="CXU29" s="16"/>
      <c r="CXV29" s="16"/>
      <c r="CXW29" s="16"/>
      <c r="CXX29" s="16"/>
      <c r="CXY29" s="16"/>
      <c r="CXZ29" s="16"/>
      <c r="CYA29" s="16"/>
      <c r="CYB29" s="16"/>
      <c r="CYC29" s="16"/>
      <c r="CYD29" s="16"/>
      <c r="CYE29" s="16"/>
      <c r="CYF29" s="16"/>
      <c r="CYG29" s="16"/>
      <c r="CYH29" s="16"/>
      <c r="CYI29" s="16"/>
      <c r="CYJ29" s="16"/>
      <c r="CYK29" s="16"/>
      <c r="CYL29" s="16"/>
      <c r="CYM29" s="16"/>
      <c r="CYN29" s="16"/>
      <c r="CYO29" s="16"/>
      <c r="CYP29" s="16"/>
      <c r="CYQ29" s="16"/>
      <c r="CYR29" s="16"/>
      <c r="CYS29" s="16"/>
      <c r="CYT29" s="16"/>
      <c r="CYU29" s="16"/>
      <c r="CYV29" s="16"/>
      <c r="CYW29" s="16"/>
      <c r="CYX29" s="16"/>
      <c r="CYY29" s="16"/>
      <c r="CYZ29" s="16"/>
      <c r="CZA29" s="16"/>
      <c r="CZB29" s="16"/>
      <c r="CZC29" s="16"/>
      <c r="CZD29" s="16"/>
      <c r="CZE29" s="16"/>
      <c r="CZF29" s="16"/>
      <c r="CZG29" s="16"/>
      <c r="CZH29" s="16"/>
      <c r="CZI29" s="16"/>
      <c r="CZJ29" s="16"/>
      <c r="CZK29" s="16"/>
      <c r="CZL29" s="16"/>
      <c r="CZM29" s="16"/>
      <c r="CZN29" s="16"/>
      <c r="CZO29" s="16"/>
      <c r="CZP29" s="16"/>
      <c r="CZQ29" s="16"/>
      <c r="CZR29" s="16"/>
      <c r="CZS29" s="16"/>
      <c r="CZT29" s="16"/>
      <c r="CZU29" s="16"/>
      <c r="CZV29" s="16"/>
      <c r="CZW29" s="16"/>
      <c r="CZX29" s="16"/>
      <c r="CZY29" s="16"/>
      <c r="CZZ29" s="16"/>
      <c r="DAA29" s="16"/>
      <c r="DAB29" s="16"/>
      <c r="DAC29" s="16"/>
      <c r="DAD29" s="16"/>
      <c r="DAE29" s="16"/>
      <c r="DAF29" s="16"/>
      <c r="DAG29" s="16"/>
      <c r="DAH29" s="16"/>
      <c r="DAI29" s="16"/>
      <c r="DAJ29" s="16"/>
      <c r="DAK29" s="16"/>
      <c r="DAL29" s="16"/>
      <c r="DAM29" s="16"/>
      <c r="DAN29" s="16"/>
      <c r="DAO29" s="16"/>
      <c r="DAP29" s="16"/>
      <c r="DAQ29" s="16"/>
      <c r="DAR29" s="16"/>
      <c r="DAS29" s="16"/>
      <c r="DAT29" s="16"/>
      <c r="DAU29" s="16"/>
      <c r="DAV29" s="16"/>
      <c r="DAW29" s="16"/>
      <c r="DAX29" s="16"/>
      <c r="DAY29" s="16"/>
      <c r="DAZ29" s="16"/>
      <c r="DBA29" s="16"/>
      <c r="DBB29" s="16"/>
      <c r="DBC29" s="16"/>
      <c r="DBD29" s="16"/>
      <c r="DBE29" s="16"/>
      <c r="DBF29" s="16"/>
      <c r="DBG29" s="16"/>
      <c r="DBH29" s="16"/>
      <c r="DBI29" s="16"/>
      <c r="DBJ29" s="16"/>
      <c r="DBK29" s="16"/>
      <c r="DBL29" s="16"/>
      <c r="DBM29" s="16"/>
      <c r="DBN29" s="16"/>
      <c r="DBO29" s="16"/>
      <c r="DBP29" s="16"/>
      <c r="DBQ29" s="16"/>
      <c r="DBR29" s="16"/>
      <c r="DBS29" s="16"/>
      <c r="DBT29" s="16"/>
      <c r="DBU29" s="16"/>
      <c r="DBV29" s="16"/>
      <c r="DBW29" s="16"/>
      <c r="DBX29" s="16"/>
      <c r="DBY29" s="16"/>
      <c r="DBZ29" s="16"/>
      <c r="DCA29" s="16"/>
      <c r="DCB29" s="16"/>
      <c r="DCC29" s="16"/>
      <c r="DCD29" s="16"/>
      <c r="DCE29" s="16"/>
      <c r="DCF29" s="16"/>
      <c r="DCG29" s="16"/>
      <c r="DCH29" s="16"/>
      <c r="DCI29" s="16"/>
      <c r="DCJ29" s="16"/>
      <c r="DCK29" s="16"/>
      <c r="DCL29" s="16"/>
      <c r="DCM29" s="16"/>
      <c r="DCN29" s="16"/>
      <c r="DCO29" s="16"/>
      <c r="DCP29" s="16"/>
      <c r="DCQ29" s="16"/>
      <c r="DCR29" s="16"/>
      <c r="DCS29" s="16"/>
      <c r="DCT29" s="16"/>
      <c r="DCU29" s="16"/>
      <c r="DCV29" s="16"/>
      <c r="DCW29" s="16"/>
      <c r="DCX29" s="16"/>
      <c r="DCY29" s="16"/>
      <c r="DCZ29" s="16"/>
      <c r="DDA29" s="16"/>
      <c r="DDB29" s="16"/>
      <c r="DDC29" s="16"/>
      <c r="DDD29" s="16"/>
      <c r="DDE29" s="16"/>
      <c r="DDF29" s="16"/>
      <c r="DDG29" s="16"/>
      <c r="DDH29" s="16"/>
      <c r="DDI29" s="16"/>
      <c r="DDJ29" s="16"/>
      <c r="DDK29" s="16"/>
      <c r="DDL29" s="16"/>
      <c r="DDM29" s="16"/>
      <c r="DDN29" s="16"/>
      <c r="DDO29" s="16"/>
      <c r="DDP29" s="16"/>
      <c r="DDQ29" s="16"/>
      <c r="DDR29" s="16"/>
      <c r="DDS29" s="16"/>
      <c r="DDT29" s="16"/>
      <c r="DDU29" s="16"/>
      <c r="DDV29" s="16"/>
      <c r="DDW29" s="16"/>
      <c r="DDX29" s="16"/>
      <c r="DDY29" s="16"/>
      <c r="DDZ29" s="16"/>
      <c r="DEA29" s="16"/>
      <c r="DEB29" s="16"/>
      <c r="DEC29" s="16"/>
      <c r="DED29" s="16"/>
      <c r="DEE29" s="16"/>
      <c r="DEF29" s="16"/>
      <c r="DEG29" s="16"/>
      <c r="DEH29" s="16"/>
      <c r="DEI29" s="16"/>
      <c r="DEJ29" s="16"/>
      <c r="DEK29" s="16"/>
      <c r="DEL29" s="16"/>
      <c r="DEM29" s="16"/>
      <c r="DEN29" s="16"/>
      <c r="DEO29" s="16"/>
      <c r="DEP29" s="16"/>
      <c r="DEQ29" s="16"/>
      <c r="DER29" s="16"/>
      <c r="DES29" s="16"/>
      <c r="DET29" s="16"/>
      <c r="DEU29" s="16"/>
      <c r="DEV29" s="16"/>
      <c r="DEW29" s="16"/>
      <c r="DEX29" s="16"/>
      <c r="DEY29" s="16"/>
      <c r="DEZ29" s="16"/>
      <c r="DFA29" s="16"/>
      <c r="DFB29" s="16"/>
      <c r="DFC29" s="16"/>
      <c r="DFD29" s="16"/>
      <c r="DFE29" s="16"/>
      <c r="DFF29" s="16"/>
      <c r="DFG29" s="16"/>
      <c r="DFH29" s="16"/>
      <c r="DFI29" s="16"/>
      <c r="DFJ29" s="16"/>
      <c r="DFK29" s="16"/>
      <c r="DFL29" s="16"/>
      <c r="DFM29" s="16"/>
      <c r="DFN29" s="16"/>
      <c r="DFO29" s="16"/>
      <c r="DFP29" s="16"/>
      <c r="DFQ29" s="16"/>
      <c r="DFR29" s="16"/>
      <c r="DFS29" s="16"/>
      <c r="DFT29" s="16"/>
      <c r="DFU29" s="16"/>
      <c r="DFV29" s="16"/>
      <c r="DFW29" s="16"/>
      <c r="DFX29" s="16"/>
      <c r="DFY29" s="16"/>
      <c r="DFZ29" s="16"/>
      <c r="DGA29" s="16"/>
      <c r="DGB29" s="16"/>
      <c r="DGC29" s="16"/>
      <c r="DGD29" s="16"/>
      <c r="DGE29" s="16"/>
      <c r="DGF29" s="16"/>
      <c r="DGG29" s="16"/>
      <c r="DGH29" s="16"/>
      <c r="DGI29" s="16"/>
      <c r="DGJ29" s="16"/>
      <c r="DGK29" s="16"/>
      <c r="DGL29" s="16"/>
      <c r="DGM29" s="16"/>
      <c r="DGN29" s="16"/>
      <c r="DGO29" s="16"/>
      <c r="DGP29" s="16"/>
      <c r="DGQ29" s="16"/>
      <c r="DGR29" s="16"/>
      <c r="DGS29" s="16"/>
      <c r="DGT29" s="16"/>
      <c r="DGU29" s="16"/>
      <c r="DGV29" s="16"/>
      <c r="DGW29" s="16"/>
      <c r="DGX29" s="16"/>
      <c r="DGY29" s="16"/>
      <c r="DGZ29" s="16"/>
      <c r="DHA29" s="16"/>
      <c r="DHB29" s="16"/>
      <c r="DHC29" s="16"/>
      <c r="DHD29" s="16"/>
      <c r="DHE29" s="16"/>
      <c r="DHF29" s="16"/>
      <c r="DHG29" s="16"/>
      <c r="DHH29" s="16"/>
      <c r="DHI29" s="16"/>
      <c r="DHJ29" s="16"/>
      <c r="DHK29" s="16"/>
      <c r="DHL29" s="16"/>
      <c r="DHM29" s="16"/>
      <c r="DHN29" s="16"/>
      <c r="DHO29" s="16"/>
      <c r="DHP29" s="16"/>
      <c r="DHQ29" s="16"/>
      <c r="DHR29" s="16"/>
      <c r="DHS29" s="16"/>
      <c r="DHT29" s="16"/>
      <c r="DHU29" s="16"/>
      <c r="DHV29" s="16"/>
      <c r="DHW29" s="16"/>
      <c r="DHX29" s="16"/>
      <c r="DHY29" s="16"/>
      <c r="DHZ29" s="16"/>
      <c r="DIA29" s="16"/>
      <c r="DIB29" s="16"/>
      <c r="DIC29" s="16"/>
      <c r="DID29" s="16"/>
      <c r="DIE29" s="16"/>
      <c r="DIF29" s="16"/>
      <c r="DIG29" s="16"/>
      <c r="DIH29" s="16"/>
      <c r="DII29" s="16"/>
      <c r="DIJ29" s="16"/>
      <c r="DIK29" s="16"/>
      <c r="DIL29" s="16"/>
      <c r="DIM29" s="16"/>
      <c r="DIN29" s="16"/>
      <c r="DIO29" s="16"/>
      <c r="DIP29" s="16"/>
      <c r="DIQ29" s="16"/>
      <c r="DIR29" s="16"/>
      <c r="DIS29" s="16"/>
      <c r="DIT29" s="16"/>
      <c r="DIU29" s="16"/>
      <c r="DIV29" s="16"/>
      <c r="DIW29" s="16"/>
      <c r="DIX29" s="16"/>
      <c r="DIY29" s="16"/>
      <c r="DIZ29" s="16"/>
      <c r="DJA29" s="16"/>
      <c r="DJB29" s="16"/>
      <c r="DJC29" s="16"/>
      <c r="DJD29" s="16"/>
      <c r="DJE29" s="16"/>
      <c r="DJF29" s="16"/>
      <c r="DJG29" s="16"/>
      <c r="DJH29" s="16"/>
      <c r="DJI29" s="16"/>
      <c r="DJJ29" s="16"/>
      <c r="DJK29" s="16"/>
      <c r="DJL29" s="16"/>
      <c r="DJM29" s="16"/>
      <c r="DJN29" s="16"/>
      <c r="DJO29" s="16"/>
      <c r="DJP29" s="16"/>
      <c r="DJQ29" s="16"/>
      <c r="DJR29" s="16"/>
      <c r="DJS29" s="16"/>
      <c r="DJT29" s="16"/>
      <c r="DJU29" s="16"/>
      <c r="DJV29" s="16"/>
      <c r="DJW29" s="16"/>
      <c r="DJX29" s="16"/>
      <c r="DJY29" s="16"/>
      <c r="DJZ29" s="16"/>
      <c r="DKA29" s="16"/>
      <c r="DKB29" s="16"/>
      <c r="DKC29" s="16"/>
      <c r="DKD29" s="16"/>
      <c r="DKE29" s="16"/>
      <c r="DKF29" s="16"/>
      <c r="DKG29" s="16"/>
      <c r="DKH29" s="16"/>
      <c r="DKI29" s="16"/>
      <c r="DKJ29" s="16"/>
      <c r="DKK29" s="16"/>
      <c r="DKL29" s="16"/>
      <c r="DKM29" s="16"/>
      <c r="DKN29" s="16"/>
      <c r="DKO29" s="16"/>
      <c r="DKP29" s="16"/>
      <c r="DKQ29" s="16"/>
      <c r="DKR29" s="16"/>
      <c r="DKS29" s="16"/>
      <c r="DKT29" s="16"/>
      <c r="DKU29" s="16"/>
      <c r="DKV29" s="16"/>
      <c r="DKW29" s="16"/>
      <c r="DKX29" s="16"/>
      <c r="DKY29" s="16"/>
      <c r="DKZ29" s="16"/>
      <c r="DLA29" s="16"/>
      <c r="DLB29" s="16"/>
      <c r="DLC29" s="16"/>
      <c r="DLD29" s="16"/>
      <c r="DLE29" s="16"/>
      <c r="DLF29" s="16"/>
      <c r="DLG29" s="16"/>
      <c r="DLH29" s="16"/>
      <c r="DLI29" s="16"/>
      <c r="DLJ29" s="16"/>
      <c r="DLK29" s="16"/>
      <c r="DLL29" s="16"/>
      <c r="DLM29" s="16"/>
      <c r="DLN29" s="16"/>
      <c r="DLO29" s="16"/>
      <c r="DLP29" s="16"/>
      <c r="DLQ29" s="16"/>
      <c r="DLR29" s="16"/>
      <c r="DLS29" s="16"/>
      <c r="DLT29" s="16"/>
      <c r="DLU29" s="16"/>
      <c r="DLV29" s="16"/>
      <c r="DLW29" s="16"/>
      <c r="DLX29" s="16"/>
      <c r="DLY29" s="16"/>
      <c r="DLZ29" s="16"/>
      <c r="DMA29" s="16"/>
      <c r="DMB29" s="16"/>
      <c r="DMC29" s="16"/>
      <c r="DMD29" s="16"/>
      <c r="DME29" s="16"/>
      <c r="DMF29" s="16"/>
      <c r="DMG29" s="16"/>
      <c r="DMH29" s="16"/>
      <c r="DMI29" s="16"/>
      <c r="DMJ29" s="16"/>
      <c r="DMK29" s="16"/>
      <c r="DML29" s="16"/>
      <c r="DMM29" s="16"/>
      <c r="DMN29" s="16"/>
      <c r="DMO29" s="16"/>
      <c r="DMP29" s="16"/>
      <c r="DMQ29" s="16"/>
      <c r="DMR29" s="16"/>
      <c r="DMS29" s="16"/>
      <c r="DMT29" s="16"/>
      <c r="DMU29" s="16"/>
      <c r="DMV29" s="16"/>
      <c r="DMW29" s="16"/>
      <c r="DMX29" s="16"/>
      <c r="DMY29" s="16"/>
      <c r="DMZ29" s="16"/>
      <c r="DNA29" s="16"/>
      <c r="DNB29" s="16"/>
      <c r="DNC29" s="16"/>
      <c r="DND29" s="16"/>
      <c r="DNE29" s="16"/>
      <c r="DNF29" s="16"/>
      <c r="DNG29" s="16"/>
      <c r="DNH29" s="16"/>
      <c r="DNI29" s="16"/>
      <c r="DNJ29" s="16"/>
      <c r="DNK29" s="16"/>
      <c r="DNL29" s="16"/>
      <c r="DNM29" s="16"/>
      <c r="DNN29" s="16"/>
      <c r="DNO29" s="16"/>
      <c r="DNP29" s="16"/>
      <c r="DNQ29" s="16"/>
      <c r="DNR29" s="16"/>
      <c r="DNS29" s="16"/>
      <c r="DNT29" s="16"/>
      <c r="DNU29" s="16"/>
      <c r="DNV29" s="16"/>
      <c r="DNW29" s="16"/>
      <c r="DNX29" s="16"/>
      <c r="DNY29" s="16"/>
      <c r="DNZ29" s="16"/>
      <c r="DOA29" s="16"/>
      <c r="DOB29" s="16"/>
      <c r="DOC29" s="16"/>
      <c r="DOD29" s="16"/>
      <c r="DOE29" s="16"/>
      <c r="DOF29" s="16"/>
      <c r="DOG29" s="16"/>
      <c r="DOH29" s="16"/>
      <c r="DOI29" s="16"/>
      <c r="DOJ29" s="16"/>
      <c r="DOK29" s="16"/>
      <c r="DOL29" s="16"/>
      <c r="DOM29" s="16"/>
      <c r="DON29" s="16"/>
      <c r="DOO29" s="16"/>
      <c r="DOP29" s="16"/>
      <c r="DOQ29" s="16"/>
      <c r="DOR29" s="16"/>
      <c r="DOS29" s="16"/>
      <c r="DOT29" s="16"/>
      <c r="DOU29" s="16"/>
      <c r="DOV29" s="16"/>
      <c r="DOW29" s="16"/>
      <c r="DOX29" s="16"/>
      <c r="DOY29" s="16"/>
      <c r="DOZ29" s="16"/>
      <c r="DPA29" s="16"/>
      <c r="DPB29" s="16"/>
      <c r="DPC29" s="16"/>
      <c r="DPD29" s="16"/>
      <c r="DPE29" s="16"/>
      <c r="DPF29" s="16"/>
      <c r="DPG29" s="16"/>
      <c r="DPH29" s="16"/>
      <c r="DPI29" s="16"/>
      <c r="DPJ29" s="16"/>
      <c r="DPK29" s="16"/>
      <c r="DPL29" s="16"/>
      <c r="DPM29" s="16"/>
      <c r="DPN29" s="16"/>
      <c r="DPO29" s="16"/>
      <c r="DPP29" s="16"/>
      <c r="DPQ29" s="16"/>
      <c r="DPR29" s="16"/>
      <c r="DPS29" s="16"/>
      <c r="DPT29" s="16"/>
      <c r="DPU29" s="16"/>
      <c r="DPV29" s="16"/>
      <c r="DPW29" s="16"/>
      <c r="DPX29" s="16"/>
      <c r="DPY29" s="16"/>
      <c r="DPZ29" s="16"/>
      <c r="DQA29" s="16"/>
      <c r="DQB29" s="16"/>
      <c r="DQC29" s="16"/>
      <c r="DQD29" s="16"/>
      <c r="DQE29" s="16"/>
      <c r="DQF29" s="16"/>
      <c r="DQG29" s="16"/>
      <c r="DQH29" s="16"/>
      <c r="DQI29" s="16"/>
      <c r="DQJ29" s="16"/>
      <c r="DQK29" s="16"/>
      <c r="DQL29" s="16"/>
      <c r="DQM29" s="16"/>
      <c r="DQN29" s="16"/>
      <c r="DQO29" s="16"/>
      <c r="DQP29" s="16"/>
      <c r="DQQ29" s="16"/>
      <c r="DQR29" s="16"/>
      <c r="DQS29" s="16"/>
      <c r="DQT29" s="16"/>
      <c r="DQU29" s="16"/>
      <c r="DQV29" s="16"/>
      <c r="DQW29" s="16"/>
      <c r="DQX29" s="16"/>
      <c r="DQY29" s="16"/>
      <c r="DQZ29" s="16"/>
      <c r="DRA29" s="16"/>
      <c r="DRB29" s="16"/>
      <c r="DRC29" s="16"/>
      <c r="DRD29" s="16"/>
      <c r="DRE29" s="16"/>
      <c r="DRF29" s="16"/>
      <c r="DRG29" s="16"/>
      <c r="DRH29" s="16"/>
      <c r="DRI29" s="16"/>
      <c r="DRJ29" s="16"/>
      <c r="DRK29" s="16"/>
      <c r="DRL29" s="16"/>
      <c r="DRM29" s="16"/>
      <c r="DRN29" s="16"/>
      <c r="DRO29" s="16"/>
      <c r="DRP29" s="16"/>
      <c r="DRQ29" s="16"/>
      <c r="DRR29" s="16"/>
      <c r="DRS29" s="16"/>
      <c r="DRT29" s="16"/>
      <c r="DRU29" s="16"/>
      <c r="DRV29" s="16"/>
      <c r="DRW29" s="16"/>
      <c r="DRX29" s="16"/>
      <c r="DRY29" s="16"/>
      <c r="DRZ29" s="16"/>
      <c r="DSA29" s="16"/>
      <c r="DSB29" s="16"/>
      <c r="DSC29" s="16"/>
      <c r="DSD29" s="16"/>
      <c r="DSE29" s="16"/>
      <c r="DSF29" s="16"/>
      <c r="DSG29" s="16"/>
      <c r="DSH29" s="16"/>
      <c r="DSI29" s="16"/>
      <c r="DSJ29" s="16"/>
      <c r="DSK29" s="16"/>
      <c r="DSL29" s="16"/>
      <c r="DSM29" s="16"/>
      <c r="DSN29" s="16"/>
      <c r="DSO29" s="16"/>
      <c r="DSP29" s="16"/>
      <c r="DSQ29" s="16"/>
      <c r="DSR29" s="16"/>
      <c r="DSS29" s="16"/>
      <c r="DST29" s="16"/>
      <c r="DSU29" s="16"/>
      <c r="DSV29" s="16"/>
      <c r="DSW29" s="16"/>
      <c r="DSX29" s="16"/>
      <c r="DSY29" s="16"/>
      <c r="DSZ29" s="16"/>
      <c r="DTA29" s="16"/>
      <c r="DTB29" s="16"/>
      <c r="DTC29" s="16"/>
      <c r="DTD29" s="16"/>
      <c r="DTE29" s="16"/>
      <c r="DTF29" s="16"/>
      <c r="DTG29" s="16"/>
      <c r="DTH29" s="16"/>
      <c r="DTI29" s="16"/>
      <c r="DTJ29" s="16"/>
      <c r="DTK29" s="16"/>
      <c r="DTL29" s="16"/>
      <c r="DTM29" s="16"/>
      <c r="DTN29" s="16"/>
      <c r="DTO29" s="16"/>
      <c r="DTP29" s="16"/>
      <c r="DTQ29" s="16"/>
      <c r="DTR29" s="16"/>
      <c r="DTS29" s="16"/>
      <c r="DTT29" s="16"/>
      <c r="DTU29" s="16"/>
      <c r="DTV29" s="16"/>
      <c r="DTW29" s="16"/>
      <c r="DTX29" s="16"/>
      <c r="DTY29" s="16"/>
      <c r="DTZ29" s="16"/>
      <c r="DUA29" s="16"/>
      <c r="DUB29" s="16"/>
      <c r="DUC29" s="16"/>
      <c r="DUD29" s="16"/>
      <c r="DUE29" s="16"/>
      <c r="DUF29" s="16"/>
      <c r="DUG29" s="16"/>
      <c r="DUH29" s="16"/>
      <c r="DUI29" s="16"/>
      <c r="DUJ29" s="16"/>
      <c r="DUK29" s="16"/>
      <c r="DUL29" s="16"/>
      <c r="DUM29" s="16"/>
      <c r="DUN29" s="16"/>
      <c r="DUO29" s="16"/>
      <c r="DUP29" s="16"/>
      <c r="DUQ29" s="16"/>
      <c r="DUR29" s="16"/>
      <c r="DUS29" s="16"/>
      <c r="DUT29" s="16"/>
      <c r="DUU29" s="16"/>
      <c r="DUV29" s="16"/>
      <c r="DUW29" s="16"/>
      <c r="DUX29" s="16"/>
      <c r="DUY29" s="16"/>
      <c r="DUZ29" s="16"/>
      <c r="DVA29" s="16"/>
      <c r="DVB29" s="16"/>
      <c r="DVC29" s="16"/>
      <c r="DVD29" s="16"/>
      <c r="DVE29" s="16"/>
      <c r="DVF29" s="16"/>
      <c r="DVG29" s="16"/>
      <c r="DVH29" s="16"/>
      <c r="DVI29" s="16"/>
      <c r="DVJ29" s="16"/>
      <c r="DVK29" s="16"/>
      <c r="DVL29" s="16"/>
      <c r="DVM29" s="16"/>
      <c r="DVN29" s="16"/>
      <c r="DVO29" s="16"/>
      <c r="DVP29" s="16"/>
      <c r="DVQ29" s="16"/>
      <c r="DVR29" s="16"/>
      <c r="DVS29" s="16"/>
      <c r="DVT29" s="16"/>
      <c r="DVU29" s="16"/>
      <c r="DVV29" s="16"/>
      <c r="DVW29" s="16"/>
      <c r="DVX29" s="16"/>
      <c r="DVY29" s="16"/>
      <c r="DVZ29" s="16"/>
      <c r="DWA29" s="16"/>
      <c r="DWB29" s="16"/>
      <c r="DWC29" s="16"/>
      <c r="DWD29" s="16"/>
      <c r="DWE29" s="16"/>
      <c r="DWF29" s="16"/>
      <c r="DWG29" s="16"/>
      <c r="DWH29" s="16"/>
      <c r="DWI29" s="16"/>
      <c r="DWJ29" s="16"/>
      <c r="DWK29" s="16"/>
      <c r="DWL29" s="16"/>
      <c r="DWM29" s="16"/>
      <c r="DWN29" s="16"/>
      <c r="DWO29" s="16"/>
      <c r="DWP29" s="16"/>
      <c r="DWQ29" s="16"/>
      <c r="DWR29" s="16"/>
      <c r="DWS29" s="16"/>
      <c r="DWT29" s="16"/>
      <c r="DWU29" s="16"/>
      <c r="DWV29" s="16"/>
      <c r="DWW29" s="16"/>
      <c r="DWX29" s="16"/>
      <c r="DWY29" s="16"/>
      <c r="DWZ29" s="16"/>
      <c r="DXA29" s="16"/>
      <c r="DXB29" s="16"/>
      <c r="DXC29" s="16"/>
      <c r="DXD29" s="16"/>
      <c r="DXE29" s="16"/>
      <c r="DXF29" s="16"/>
      <c r="DXG29" s="16"/>
      <c r="DXH29" s="16"/>
      <c r="DXI29" s="16"/>
      <c r="DXJ29" s="16"/>
      <c r="DXK29" s="16"/>
      <c r="DXL29" s="16"/>
      <c r="DXM29" s="16"/>
      <c r="DXN29" s="16"/>
      <c r="DXO29" s="16"/>
      <c r="DXP29" s="16"/>
      <c r="DXQ29" s="16"/>
      <c r="DXR29" s="16"/>
      <c r="DXS29" s="16"/>
      <c r="DXT29" s="16"/>
      <c r="DXU29" s="16"/>
      <c r="DXV29" s="16"/>
      <c r="DXW29" s="16"/>
      <c r="DXX29" s="16"/>
      <c r="DXY29" s="16"/>
      <c r="DXZ29" s="16"/>
      <c r="DYA29" s="16"/>
      <c r="DYB29" s="16"/>
      <c r="DYC29" s="16"/>
      <c r="DYD29" s="16"/>
      <c r="DYE29" s="16"/>
      <c r="DYF29" s="16"/>
      <c r="DYG29" s="16"/>
      <c r="DYH29" s="16"/>
      <c r="DYI29" s="16"/>
      <c r="DYJ29" s="16"/>
      <c r="DYK29" s="16"/>
      <c r="DYL29" s="16"/>
      <c r="DYM29" s="16"/>
      <c r="DYN29" s="16"/>
      <c r="DYO29" s="16"/>
      <c r="DYP29" s="16"/>
      <c r="DYQ29" s="16"/>
      <c r="DYR29" s="16"/>
      <c r="DYS29" s="16"/>
      <c r="DYT29" s="16"/>
      <c r="DYU29" s="16"/>
      <c r="DYV29" s="16"/>
      <c r="DYW29" s="16"/>
      <c r="DYX29" s="16"/>
      <c r="DYY29" s="16"/>
      <c r="DYZ29" s="16"/>
      <c r="DZA29" s="16"/>
      <c r="DZB29" s="16"/>
      <c r="DZC29" s="16"/>
      <c r="DZD29" s="16"/>
      <c r="DZE29" s="16"/>
      <c r="DZF29" s="16"/>
      <c r="DZG29" s="16"/>
      <c r="DZH29" s="16"/>
      <c r="DZI29" s="16"/>
      <c r="DZJ29" s="16"/>
      <c r="DZK29" s="16"/>
      <c r="DZL29" s="16"/>
      <c r="DZM29" s="16"/>
      <c r="DZN29" s="16"/>
      <c r="DZO29" s="16"/>
      <c r="DZP29" s="16"/>
      <c r="DZQ29" s="16"/>
      <c r="DZR29" s="16"/>
      <c r="DZS29" s="16"/>
      <c r="DZT29" s="16"/>
      <c r="DZU29" s="16"/>
      <c r="DZV29" s="16"/>
      <c r="DZW29" s="16"/>
      <c r="DZX29" s="16"/>
      <c r="DZY29" s="16"/>
      <c r="DZZ29" s="16"/>
      <c r="EAA29" s="16"/>
      <c r="EAB29" s="16"/>
      <c r="EAC29" s="16"/>
      <c r="EAD29" s="16"/>
      <c r="EAE29" s="16"/>
      <c r="EAF29" s="16"/>
      <c r="EAG29" s="16"/>
      <c r="EAH29" s="16"/>
      <c r="EAI29" s="16"/>
      <c r="EAJ29" s="16"/>
      <c r="EAK29" s="16"/>
      <c r="EAL29" s="16"/>
      <c r="EAM29" s="16"/>
      <c r="EAN29" s="16"/>
      <c r="EAO29" s="16"/>
      <c r="EAP29" s="16"/>
      <c r="EAQ29" s="16"/>
      <c r="EAR29" s="16"/>
      <c r="EAS29" s="16"/>
      <c r="EAT29" s="16"/>
      <c r="EAU29" s="16"/>
      <c r="EAV29" s="16"/>
      <c r="EAW29" s="16"/>
      <c r="EAX29" s="16"/>
      <c r="EAY29" s="16"/>
      <c r="EAZ29" s="16"/>
      <c r="EBA29" s="16"/>
      <c r="EBB29" s="16"/>
      <c r="EBC29" s="16"/>
      <c r="EBD29" s="16"/>
      <c r="EBE29" s="16"/>
      <c r="EBF29" s="16"/>
      <c r="EBG29" s="16"/>
      <c r="EBH29" s="16"/>
      <c r="EBI29" s="16"/>
      <c r="EBJ29" s="16"/>
      <c r="EBK29" s="16"/>
      <c r="EBL29" s="16"/>
      <c r="EBM29" s="16"/>
      <c r="EBN29" s="16"/>
      <c r="EBO29" s="16"/>
      <c r="EBP29" s="16"/>
      <c r="EBQ29" s="16"/>
      <c r="EBR29" s="16"/>
      <c r="EBS29" s="16"/>
      <c r="EBT29" s="16"/>
      <c r="EBU29" s="16"/>
      <c r="EBV29" s="16"/>
      <c r="EBW29" s="16"/>
      <c r="EBX29" s="16"/>
      <c r="EBY29" s="16"/>
      <c r="EBZ29" s="16"/>
      <c r="ECA29" s="16"/>
      <c r="ECB29" s="16"/>
      <c r="ECC29" s="16"/>
      <c r="ECD29" s="16"/>
      <c r="ECE29" s="16"/>
      <c r="ECF29" s="16"/>
      <c r="ECG29" s="16"/>
      <c r="ECH29" s="16"/>
      <c r="ECI29" s="16"/>
      <c r="ECJ29" s="16"/>
      <c r="ECK29" s="16"/>
      <c r="ECL29" s="16"/>
      <c r="ECM29" s="16"/>
      <c r="ECN29" s="16"/>
      <c r="ECO29" s="16"/>
      <c r="ECP29" s="16"/>
      <c r="ECQ29" s="16"/>
      <c r="ECR29" s="16"/>
      <c r="ECS29" s="16"/>
      <c r="ECT29" s="16"/>
      <c r="ECU29" s="16"/>
      <c r="ECV29" s="16"/>
      <c r="ECW29" s="16"/>
      <c r="ECX29" s="16"/>
      <c r="ECY29" s="16"/>
      <c r="ECZ29" s="16"/>
      <c r="EDA29" s="16"/>
      <c r="EDB29" s="16"/>
      <c r="EDC29" s="16"/>
      <c r="EDD29" s="16"/>
      <c r="EDE29" s="16"/>
      <c r="EDF29" s="16"/>
      <c r="EDG29" s="16"/>
      <c r="EDH29" s="16"/>
      <c r="EDI29" s="16"/>
      <c r="EDJ29" s="16"/>
      <c r="EDK29" s="16"/>
      <c r="EDL29" s="16"/>
      <c r="EDM29" s="16"/>
      <c r="EDN29" s="16"/>
      <c r="EDO29" s="16"/>
      <c r="EDP29" s="16"/>
      <c r="EDQ29" s="16"/>
      <c r="EDR29" s="16"/>
      <c r="EDS29" s="16"/>
      <c r="EDT29" s="16"/>
      <c r="EDU29" s="16"/>
      <c r="EDV29" s="16"/>
      <c r="EDW29" s="16"/>
      <c r="EDX29" s="16"/>
      <c r="EDY29" s="16"/>
      <c r="EDZ29" s="16"/>
      <c r="EEA29" s="16"/>
      <c r="EEB29" s="16"/>
      <c r="EEC29" s="16"/>
      <c r="EED29" s="16"/>
      <c r="EEE29" s="16"/>
      <c r="EEF29" s="16"/>
      <c r="EEG29" s="16"/>
      <c r="EEH29" s="16"/>
      <c r="EEI29" s="16"/>
      <c r="EEJ29" s="16"/>
      <c r="EEK29" s="16"/>
      <c r="EEL29" s="16"/>
      <c r="EEM29" s="16"/>
      <c r="EEN29" s="16"/>
      <c r="EEO29" s="16"/>
      <c r="EEP29" s="16"/>
      <c r="EEQ29" s="16"/>
      <c r="EER29" s="16"/>
      <c r="EES29" s="16"/>
      <c r="EET29" s="16"/>
      <c r="EEU29" s="16"/>
      <c r="EEV29" s="16"/>
      <c r="EEW29" s="16"/>
      <c r="EEX29" s="16"/>
      <c r="EEY29" s="16"/>
      <c r="EEZ29" s="16"/>
      <c r="EFA29" s="16"/>
      <c r="EFB29" s="16"/>
      <c r="EFC29" s="16"/>
      <c r="EFD29" s="16"/>
      <c r="EFE29" s="16"/>
      <c r="EFF29" s="16"/>
      <c r="EFG29" s="16"/>
      <c r="EFH29" s="16"/>
      <c r="EFI29" s="16"/>
      <c r="EFJ29" s="16"/>
      <c r="EFK29" s="16"/>
      <c r="EFL29" s="16"/>
      <c r="EFM29" s="16"/>
      <c r="EFN29" s="16"/>
      <c r="EFO29" s="16"/>
      <c r="EFP29" s="16"/>
      <c r="EFQ29" s="16"/>
      <c r="EFR29" s="16"/>
      <c r="EFS29" s="16"/>
      <c r="EFT29" s="16"/>
      <c r="EFU29" s="16"/>
      <c r="EFV29" s="16"/>
      <c r="EFW29" s="16"/>
      <c r="EFX29" s="16"/>
      <c r="EFY29" s="16"/>
      <c r="EFZ29" s="16"/>
      <c r="EGA29" s="16"/>
      <c r="EGB29" s="16"/>
      <c r="EGC29" s="16"/>
      <c r="EGD29" s="16"/>
      <c r="EGE29" s="16"/>
      <c r="EGF29" s="16"/>
      <c r="EGG29" s="16"/>
      <c r="EGH29" s="16"/>
      <c r="EGI29" s="16"/>
      <c r="EGJ29" s="16"/>
      <c r="EGK29" s="16"/>
      <c r="EGL29" s="16"/>
      <c r="EGM29" s="16"/>
      <c r="EGN29" s="16"/>
      <c r="EGO29" s="16"/>
      <c r="EGP29" s="16"/>
      <c r="EGQ29" s="16"/>
      <c r="EGR29" s="16"/>
      <c r="EGS29" s="16"/>
      <c r="EGT29" s="16"/>
      <c r="EGU29" s="16"/>
      <c r="EGV29" s="16"/>
      <c r="EGW29" s="16"/>
      <c r="EGX29" s="16"/>
      <c r="EGY29" s="16"/>
      <c r="EGZ29" s="16"/>
      <c r="EHA29" s="16"/>
      <c r="EHB29" s="16"/>
      <c r="EHC29" s="16"/>
      <c r="EHD29" s="16"/>
      <c r="EHE29" s="16"/>
      <c r="EHF29" s="16"/>
      <c r="EHG29" s="16"/>
      <c r="EHH29" s="16"/>
      <c r="EHI29" s="16"/>
      <c r="EHJ29" s="16"/>
      <c r="EHK29" s="16"/>
      <c r="EHL29" s="16"/>
      <c r="EHM29" s="16"/>
      <c r="EHN29" s="16"/>
      <c r="EHO29" s="16"/>
      <c r="EHP29" s="16"/>
      <c r="EHQ29" s="16"/>
      <c r="EHR29" s="16"/>
      <c r="EHS29" s="16"/>
      <c r="EHT29" s="16"/>
      <c r="EHU29" s="16"/>
      <c r="EHV29" s="16"/>
      <c r="EHW29" s="16"/>
      <c r="EHX29" s="16"/>
      <c r="EHY29" s="16"/>
      <c r="EHZ29" s="16"/>
      <c r="EIA29" s="16"/>
      <c r="EIB29" s="16"/>
      <c r="EIC29" s="16"/>
      <c r="EID29" s="16"/>
      <c r="EIE29" s="16"/>
      <c r="EIF29" s="16"/>
      <c r="EIG29" s="16"/>
      <c r="EIH29" s="16"/>
      <c r="EII29" s="16"/>
      <c r="EIJ29" s="16"/>
      <c r="EIK29" s="16"/>
      <c r="EIL29" s="16"/>
      <c r="EIM29" s="16"/>
      <c r="EIN29" s="16"/>
      <c r="EIO29" s="16"/>
      <c r="EIP29" s="16"/>
      <c r="EIQ29" s="16"/>
      <c r="EIR29" s="16"/>
      <c r="EIS29" s="16"/>
      <c r="EIT29" s="16"/>
      <c r="EIU29" s="16"/>
      <c r="EIV29" s="16"/>
      <c r="EIW29" s="16"/>
      <c r="EIX29" s="16"/>
      <c r="EIY29" s="16"/>
      <c r="EIZ29" s="16"/>
      <c r="EJA29" s="16"/>
      <c r="EJB29" s="16"/>
      <c r="EJC29" s="16"/>
      <c r="EJD29" s="16"/>
      <c r="EJE29" s="16"/>
      <c r="EJF29" s="16"/>
      <c r="EJG29" s="16"/>
      <c r="EJH29" s="16"/>
      <c r="EJI29" s="16"/>
      <c r="EJJ29" s="16"/>
      <c r="EJK29" s="16"/>
      <c r="EJL29" s="16"/>
      <c r="EJM29" s="16"/>
      <c r="EJN29" s="16"/>
      <c r="EJO29" s="16"/>
      <c r="EJP29" s="16"/>
      <c r="EJQ29" s="16"/>
      <c r="EJR29" s="16"/>
      <c r="EJS29" s="16"/>
      <c r="EJT29" s="16"/>
      <c r="EJU29" s="16"/>
      <c r="EJV29" s="16"/>
      <c r="EJW29" s="16"/>
      <c r="EJX29" s="16"/>
      <c r="EJY29" s="16"/>
      <c r="EJZ29" s="16"/>
      <c r="EKA29" s="16"/>
      <c r="EKB29" s="16"/>
      <c r="EKC29" s="16"/>
      <c r="EKD29" s="16"/>
      <c r="EKE29" s="16"/>
      <c r="EKF29" s="16"/>
      <c r="EKG29" s="16"/>
      <c r="EKH29" s="16"/>
      <c r="EKI29" s="16"/>
      <c r="EKJ29" s="16"/>
      <c r="EKK29" s="16"/>
      <c r="EKL29" s="16"/>
      <c r="EKM29" s="16"/>
      <c r="EKN29" s="16"/>
      <c r="EKO29" s="16"/>
      <c r="EKP29" s="16"/>
      <c r="EKQ29" s="16"/>
      <c r="EKR29" s="16"/>
      <c r="EKS29" s="16"/>
      <c r="EKT29" s="16"/>
      <c r="EKU29" s="16"/>
      <c r="EKV29" s="16"/>
      <c r="EKW29" s="16"/>
      <c r="EKX29" s="16"/>
      <c r="EKY29" s="16"/>
      <c r="EKZ29" s="16"/>
      <c r="ELA29" s="16"/>
      <c r="ELB29" s="16"/>
      <c r="ELC29" s="16"/>
      <c r="ELD29" s="16"/>
      <c r="ELE29" s="16"/>
      <c r="ELF29" s="16"/>
      <c r="ELG29" s="16"/>
      <c r="ELH29" s="16"/>
      <c r="ELI29" s="16"/>
      <c r="ELJ29" s="16"/>
      <c r="ELK29" s="16"/>
      <c r="ELL29" s="16"/>
      <c r="ELM29" s="16"/>
      <c r="ELN29" s="16"/>
      <c r="ELO29" s="16"/>
      <c r="ELP29" s="16"/>
      <c r="ELQ29" s="16"/>
      <c r="ELR29" s="16"/>
      <c r="ELS29" s="16"/>
      <c r="ELT29" s="16"/>
      <c r="ELU29" s="16"/>
      <c r="ELV29" s="16"/>
      <c r="ELW29" s="16"/>
      <c r="ELX29" s="16"/>
      <c r="ELY29" s="16"/>
      <c r="ELZ29" s="16"/>
      <c r="EMA29" s="16"/>
      <c r="EMB29" s="16"/>
      <c r="EMC29" s="16"/>
      <c r="EMD29" s="16"/>
      <c r="EME29" s="16"/>
      <c r="EMF29" s="16"/>
      <c r="EMG29" s="16"/>
      <c r="EMH29" s="16"/>
      <c r="EMI29" s="16"/>
      <c r="EMJ29" s="16"/>
      <c r="EMK29" s="16"/>
      <c r="EML29" s="16"/>
      <c r="EMM29" s="16"/>
      <c r="EMN29" s="16"/>
      <c r="EMO29" s="16"/>
      <c r="EMP29" s="16"/>
      <c r="EMQ29" s="16"/>
      <c r="EMR29" s="16"/>
      <c r="EMS29" s="16"/>
      <c r="EMT29" s="16"/>
      <c r="EMU29" s="16"/>
      <c r="EMV29" s="16"/>
      <c r="EMW29" s="16"/>
      <c r="EMX29" s="16"/>
      <c r="EMY29" s="16"/>
      <c r="EMZ29" s="16"/>
      <c r="ENA29" s="16"/>
      <c r="ENB29" s="16"/>
      <c r="ENC29" s="16"/>
      <c r="END29" s="16"/>
      <c r="ENE29" s="16"/>
      <c r="ENF29" s="16"/>
      <c r="ENG29" s="16"/>
      <c r="ENH29" s="16"/>
      <c r="ENI29" s="16"/>
      <c r="ENJ29" s="16"/>
      <c r="ENK29" s="16"/>
      <c r="ENL29" s="16"/>
      <c r="ENM29" s="16"/>
      <c r="ENN29" s="16"/>
      <c r="ENO29" s="16"/>
      <c r="ENP29" s="16"/>
      <c r="ENQ29" s="16"/>
      <c r="ENR29" s="16"/>
      <c r="ENS29" s="16"/>
      <c r="ENT29" s="16"/>
      <c r="ENU29" s="16"/>
      <c r="ENV29" s="16"/>
      <c r="ENW29" s="16"/>
      <c r="ENX29" s="16"/>
      <c r="ENY29" s="16"/>
      <c r="ENZ29" s="16"/>
      <c r="EOA29" s="16"/>
      <c r="EOB29" s="16"/>
      <c r="EOC29" s="16"/>
      <c r="EOD29" s="16"/>
      <c r="EOE29" s="16"/>
      <c r="EOF29" s="16"/>
      <c r="EOG29" s="16"/>
      <c r="EOH29" s="16"/>
      <c r="EOI29" s="16"/>
      <c r="EOJ29" s="16"/>
      <c r="EOK29" s="16"/>
      <c r="EOL29" s="16"/>
      <c r="EOM29" s="16"/>
      <c r="EON29" s="16"/>
      <c r="EOO29" s="16"/>
      <c r="EOP29" s="16"/>
      <c r="EOQ29" s="16"/>
      <c r="EOR29" s="16"/>
      <c r="EOS29" s="16"/>
      <c r="EOT29" s="16"/>
      <c r="EOU29" s="16"/>
      <c r="EOV29" s="16"/>
      <c r="EOW29" s="16"/>
      <c r="EOX29" s="16"/>
      <c r="EOY29" s="16"/>
      <c r="EOZ29" s="16"/>
      <c r="EPA29" s="16"/>
      <c r="EPB29" s="16"/>
      <c r="EPC29" s="16"/>
      <c r="EPD29" s="16"/>
      <c r="EPE29" s="16"/>
      <c r="EPF29" s="16"/>
      <c r="EPG29" s="16"/>
      <c r="EPH29" s="16"/>
      <c r="EPI29" s="16"/>
      <c r="EPJ29" s="16"/>
      <c r="EPK29" s="16"/>
      <c r="EPL29" s="16"/>
      <c r="EPM29" s="16"/>
      <c r="EPN29" s="16"/>
      <c r="EPO29" s="16"/>
      <c r="EPP29" s="16"/>
      <c r="EPQ29" s="16"/>
      <c r="EPR29" s="16"/>
      <c r="EPS29" s="16"/>
      <c r="EPT29" s="16"/>
      <c r="EPU29" s="16"/>
      <c r="EPV29" s="16"/>
      <c r="EPW29" s="16"/>
      <c r="EPX29" s="16"/>
      <c r="EPY29" s="16"/>
      <c r="EPZ29" s="16"/>
      <c r="EQA29" s="16"/>
      <c r="EQB29" s="16"/>
      <c r="EQC29" s="16"/>
      <c r="EQD29" s="16"/>
      <c r="EQE29" s="16"/>
      <c r="EQF29" s="16"/>
      <c r="EQG29" s="16"/>
      <c r="EQH29" s="16"/>
      <c r="EQI29" s="16"/>
      <c r="EQJ29" s="16"/>
      <c r="EQK29" s="16"/>
      <c r="EQL29" s="16"/>
      <c r="EQM29" s="16"/>
      <c r="EQN29" s="16"/>
      <c r="EQO29" s="16"/>
      <c r="EQP29" s="16"/>
      <c r="EQQ29" s="16"/>
      <c r="EQR29" s="16"/>
      <c r="EQS29" s="16"/>
      <c r="EQT29" s="16"/>
      <c r="EQU29" s="16"/>
      <c r="EQV29" s="16"/>
      <c r="EQW29" s="16"/>
      <c r="EQX29" s="16"/>
      <c r="EQY29" s="16"/>
      <c r="EQZ29" s="16"/>
      <c r="ERA29" s="16"/>
      <c r="ERB29" s="16"/>
      <c r="ERC29" s="16"/>
      <c r="ERD29" s="16"/>
      <c r="ERE29" s="16"/>
      <c r="ERF29" s="16"/>
      <c r="ERG29" s="16"/>
      <c r="ERH29" s="16"/>
      <c r="ERI29" s="16"/>
      <c r="ERJ29" s="16"/>
      <c r="ERK29" s="16"/>
      <c r="ERL29" s="16"/>
      <c r="ERM29" s="16"/>
      <c r="ERN29" s="16"/>
      <c r="ERO29" s="16"/>
      <c r="ERP29" s="16"/>
      <c r="ERQ29" s="16"/>
      <c r="ERR29" s="16"/>
      <c r="ERS29" s="16"/>
      <c r="ERT29" s="16"/>
      <c r="ERU29" s="16"/>
      <c r="ERV29" s="16"/>
      <c r="ERW29" s="16"/>
      <c r="ERX29" s="16"/>
      <c r="ERY29" s="16"/>
      <c r="ERZ29" s="16"/>
      <c r="ESA29" s="16"/>
      <c r="ESB29" s="16"/>
      <c r="ESC29" s="16"/>
      <c r="ESD29" s="16"/>
      <c r="ESE29" s="16"/>
      <c r="ESF29" s="16"/>
      <c r="ESG29" s="16"/>
      <c r="ESH29" s="16"/>
      <c r="ESI29" s="16"/>
      <c r="ESJ29" s="16"/>
      <c r="ESK29" s="16"/>
      <c r="ESL29" s="16"/>
      <c r="ESM29" s="16"/>
      <c r="ESN29" s="16"/>
      <c r="ESO29" s="16"/>
      <c r="ESP29" s="16"/>
      <c r="ESQ29" s="16"/>
      <c r="ESR29" s="16"/>
      <c r="ESS29" s="16"/>
      <c r="EST29" s="16"/>
      <c r="ESU29" s="16"/>
      <c r="ESV29" s="16"/>
      <c r="ESW29" s="16"/>
      <c r="ESX29" s="16"/>
      <c r="ESY29" s="16"/>
      <c r="ESZ29" s="16"/>
      <c r="ETA29" s="16"/>
      <c r="ETB29" s="16"/>
      <c r="ETC29" s="16"/>
      <c r="ETD29" s="16"/>
      <c r="ETE29" s="16"/>
      <c r="ETF29" s="16"/>
      <c r="ETG29" s="16"/>
      <c r="ETH29" s="16"/>
      <c r="ETI29" s="16"/>
      <c r="ETJ29" s="16"/>
      <c r="ETK29" s="16"/>
      <c r="ETL29" s="16"/>
      <c r="ETM29" s="16"/>
      <c r="ETN29" s="16"/>
      <c r="ETO29" s="16"/>
      <c r="ETP29" s="16"/>
      <c r="ETQ29" s="16"/>
      <c r="ETR29" s="16"/>
      <c r="ETS29" s="16"/>
      <c r="ETT29" s="16"/>
      <c r="ETU29" s="16"/>
      <c r="ETV29" s="16"/>
      <c r="ETW29" s="16"/>
      <c r="ETX29" s="16"/>
      <c r="ETY29" s="16"/>
      <c r="ETZ29" s="16"/>
      <c r="EUA29" s="16"/>
      <c r="EUB29" s="16"/>
      <c r="EUC29" s="16"/>
      <c r="EUD29" s="16"/>
      <c r="EUE29" s="16"/>
      <c r="EUF29" s="16"/>
      <c r="EUG29" s="16"/>
      <c r="EUH29" s="16"/>
      <c r="EUI29" s="16"/>
      <c r="EUJ29" s="16"/>
      <c r="EUK29" s="16"/>
      <c r="EUL29" s="16"/>
      <c r="EUM29" s="16"/>
      <c r="EUN29" s="16"/>
      <c r="EUO29" s="16"/>
      <c r="EUP29" s="16"/>
      <c r="EUQ29" s="16"/>
      <c r="EUR29" s="16"/>
      <c r="EUS29" s="16"/>
      <c r="EUT29" s="16"/>
      <c r="EUU29" s="16"/>
      <c r="EUV29" s="16"/>
      <c r="EUW29" s="16"/>
      <c r="EUX29" s="16"/>
      <c r="EUY29" s="16"/>
      <c r="EUZ29" s="16"/>
      <c r="EVA29" s="16"/>
      <c r="EVB29" s="16"/>
      <c r="EVC29" s="16"/>
      <c r="EVD29" s="16"/>
      <c r="EVE29" s="16"/>
      <c r="EVF29" s="16"/>
      <c r="EVG29" s="16"/>
      <c r="EVH29" s="16"/>
      <c r="EVI29" s="16"/>
      <c r="EVJ29" s="16"/>
      <c r="EVK29" s="16"/>
      <c r="EVL29" s="16"/>
      <c r="EVM29" s="16"/>
      <c r="EVN29" s="16"/>
      <c r="EVO29" s="16"/>
      <c r="EVP29" s="16"/>
      <c r="EVQ29" s="16"/>
      <c r="EVR29" s="16"/>
      <c r="EVS29" s="16"/>
      <c r="EVT29" s="16"/>
      <c r="EVU29" s="16"/>
      <c r="EVV29" s="16"/>
      <c r="EVW29" s="16"/>
      <c r="EVX29" s="16"/>
      <c r="EVY29" s="16"/>
      <c r="EVZ29" s="16"/>
      <c r="EWA29" s="16"/>
      <c r="EWB29" s="16"/>
      <c r="EWC29" s="16"/>
      <c r="EWD29" s="16"/>
      <c r="EWE29" s="16"/>
      <c r="EWF29" s="16"/>
      <c r="EWG29" s="16"/>
      <c r="EWH29" s="16"/>
      <c r="EWI29" s="16"/>
      <c r="EWJ29" s="16"/>
      <c r="EWK29" s="16"/>
      <c r="EWL29" s="16"/>
      <c r="EWM29" s="16"/>
      <c r="EWN29" s="16"/>
      <c r="EWO29" s="16"/>
      <c r="EWP29" s="16"/>
      <c r="EWQ29" s="16"/>
      <c r="EWR29" s="16"/>
      <c r="EWS29" s="16"/>
      <c r="EWT29" s="16"/>
      <c r="EWU29" s="16"/>
      <c r="EWV29" s="16"/>
      <c r="EWW29" s="16"/>
      <c r="EWX29" s="16"/>
      <c r="EWY29" s="16"/>
      <c r="EWZ29" s="16"/>
      <c r="EXA29" s="16"/>
      <c r="EXB29" s="16"/>
      <c r="EXC29" s="16"/>
      <c r="EXD29" s="16"/>
      <c r="EXE29" s="16"/>
      <c r="EXF29" s="16"/>
      <c r="EXG29" s="16"/>
      <c r="EXH29" s="16"/>
      <c r="EXI29" s="16"/>
      <c r="EXJ29" s="16"/>
      <c r="EXK29" s="16"/>
      <c r="EXL29" s="16"/>
      <c r="EXM29" s="16"/>
      <c r="EXN29" s="16"/>
      <c r="EXO29" s="16"/>
      <c r="EXP29" s="16"/>
      <c r="EXQ29" s="16"/>
      <c r="EXR29" s="16"/>
      <c r="EXS29" s="16"/>
      <c r="EXT29" s="16"/>
      <c r="EXU29" s="16"/>
      <c r="EXV29" s="16"/>
      <c r="EXW29" s="16"/>
      <c r="EXX29" s="16"/>
      <c r="EXY29" s="16"/>
      <c r="EXZ29" s="16"/>
      <c r="EYA29" s="16"/>
      <c r="EYB29" s="16"/>
      <c r="EYC29" s="16"/>
      <c r="EYD29" s="16"/>
      <c r="EYE29" s="16"/>
      <c r="EYF29" s="16"/>
      <c r="EYG29" s="16"/>
      <c r="EYH29" s="16"/>
      <c r="EYI29" s="16"/>
      <c r="EYJ29" s="16"/>
      <c r="EYK29" s="16"/>
      <c r="EYL29" s="16"/>
      <c r="EYM29" s="16"/>
      <c r="EYN29" s="16"/>
      <c r="EYO29" s="16"/>
      <c r="EYP29" s="16"/>
      <c r="EYQ29" s="16"/>
      <c r="EYR29" s="16"/>
      <c r="EYS29" s="16"/>
      <c r="EYT29" s="16"/>
      <c r="EYU29" s="16"/>
      <c r="EYV29" s="16"/>
      <c r="EYW29" s="16"/>
      <c r="EYX29" s="16"/>
      <c r="EYY29" s="16"/>
      <c r="EYZ29" s="16"/>
      <c r="EZA29" s="16"/>
      <c r="EZB29" s="16"/>
      <c r="EZC29" s="16"/>
      <c r="EZD29" s="16"/>
      <c r="EZE29" s="16"/>
      <c r="EZF29" s="16"/>
      <c r="EZG29" s="16"/>
      <c r="EZH29" s="16"/>
      <c r="EZI29" s="16"/>
      <c r="EZJ29" s="16"/>
      <c r="EZK29" s="16"/>
      <c r="EZL29" s="16"/>
      <c r="EZM29" s="16"/>
      <c r="EZN29" s="16"/>
      <c r="EZO29" s="16"/>
      <c r="EZP29" s="16"/>
      <c r="EZQ29" s="16"/>
      <c r="EZR29" s="16"/>
      <c r="EZS29" s="16"/>
      <c r="EZT29" s="16"/>
      <c r="EZU29" s="16"/>
      <c r="EZV29" s="16"/>
      <c r="EZW29" s="16"/>
      <c r="EZX29" s="16"/>
      <c r="EZY29" s="16"/>
      <c r="EZZ29" s="16"/>
      <c r="FAA29" s="16"/>
      <c r="FAB29" s="16"/>
      <c r="FAC29" s="16"/>
      <c r="FAD29" s="16"/>
      <c r="FAE29" s="16"/>
      <c r="FAF29" s="16"/>
      <c r="FAG29" s="16"/>
      <c r="FAH29" s="16"/>
      <c r="FAI29" s="16"/>
      <c r="FAJ29" s="16"/>
      <c r="FAK29" s="16"/>
      <c r="FAL29" s="16"/>
      <c r="FAM29" s="16"/>
      <c r="FAN29" s="16"/>
      <c r="FAO29" s="16"/>
      <c r="FAP29" s="16"/>
      <c r="FAQ29" s="16"/>
      <c r="FAR29" s="16"/>
      <c r="FAS29" s="16"/>
      <c r="FAT29" s="16"/>
      <c r="FAU29" s="16"/>
      <c r="FAV29" s="16"/>
      <c r="FAW29" s="16"/>
      <c r="FAX29" s="16"/>
      <c r="FAY29" s="16"/>
      <c r="FAZ29" s="16"/>
      <c r="FBA29" s="16"/>
      <c r="FBB29" s="16"/>
      <c r="FBC29" s="16"/>
      <c r="FBD29" s="16"/>
      <c r="FBE29" s="16"/>
      <c r="FBF29" s="16"/>
      <c r="FBG29" s="16"/>
      <c r="FBH29" s="16"/>
      <c r="FBI29" s="16"/>
      <c r="FBJ29" s="16"/>
      <c r="FBK29" s="16"/>
      <c r="FBL29" s="16"/>
      <c r="FBM29" s="16"/>
      <c r="FBN29" s="16"/>
      <c r="FBO29" s="16"/>
      <c r="FBP29" s="16"/>
      <c r="FBQ29" s="16"/>
      <c r="FBR29" s="16"/>
      <c r="FBS29" s="16"/>
      <c r="FBT29" s="16"/>
      <c r="FBU29" s="16"/>
      <c r="FBV29" s="16"/>
      <c r="FBW29" s="16"/>
      <c r="FBX29" s="16"/>
      <c r="FBY29" s="16"/>
      <c r="FBZ29" s="16"/>
      <c r="FCA29" s="16"/>
      <c r="FCB29" s="16"/>
      <c r="FCC29" s="16"/>
      <c r="FCD29" s="16"/>
      <c r="FCE29" s="16"/>
      <c r="FCF29" s="16"/>
      <c r="FCG29" s="16"/>
      <c r="FCH29" s="16"/>
      <c r="FCI29" s="16"/>
      <c r="FCJ29" s="16"/>
      <c r="FCK29" s="16"/>
      <c r="FCL29" s="16"/>
      <c r="FCM29" s="16"/>
      <c r="FCN29" s="16"/>
      <c r="FCO29" s="16"/>
      <c r="FCP29" s="16"/>
      <c r="FCQ29" s="16"/>
      <c r="FCR29" s="16"/>
      <c r="FCS29" s="16"/>
      <c r="FCT29" s="16"/>
      <c r="FCU29" s="16"/>
      <c r="FCV29" s="16"/>
      <c r="FCW29" s="16"/>
      <c r="FCX29" s="16"/>
      <c r="FCY29" s="16"/>
      <c r="FCZ29" s="16"/>
      <c r="FDA29" s="16"/>
      <c r="FDB29" s="16"/>
      <c r="FDC29" s="16"/>
      <c r="FDD29" s="16"/>
      <c r="FDE29" s="16"/>
      <c r="FDF29" s="16"/>
      <c r="FDG29" s="16"/>
      <c r="FDH29" s="16"/>
      <c r="FDI29" s="16"/>
      <c r="FDJ29" s="16"/>
      <c r="FDK29" s="16"/>
      <c r="FDL29" s="16"/>
      <c r="FDM29" s="16"/>
      <c r="FDN29" s="16"/>
      <c r="FDO29" s="16"/>
      <c r="FDP29" s="16"/>
      <c r="FDQ29" s="16"/>
      <c r="FDR29" s="16"/>
      <c r="FDS29" s="16"/>
      <c r="FDT29" s="16"/>
      <c r="FDU29" s="16"/>
      <c r="FDV29" s="16"/>
      <c r="FDW29" s="16"/>
      <c r="FDX29" s="16"/>
      <c r="FDY29" s="16"/>
      <c r="FDZ29" s="16"/>
      <c r="FEA29" s="16"/>
      <c r="FEB29" s="16"/>
      <c r="FEC29" s="16"/>
      <c r="FED29" s="16"/>
      <c r="FEE29" s="16"/>
      <c r="FEF29" s="16"/>
      <c r="FEG29" s="16"/>
      <c r="FEH29" s="16"/>
      <c r="FEI29" s="16"/>
      <c r="FEJ29" s="16"/>
      <c r="FEK29" s="16"/>
      <c r="FEL29" s="16"/>
      <c r="FEM29" s="16"/>
      <c r="FEN29" s="16"/>
      <c r="FEO29" s="16"/>
      <c r="FEP29" s="16"/>
      <c r="FEQ29" s="16"/>
      <c r="FER29" s="16"/>
      <c r="FES29" s="16"/>
      <c r="FET29" s="16"/>
      <c r="FEU29" s="16"/>
      <c r="FEV29" s="16"/>
      <c r="FEW29" s="16"/>
      <c r="FEX29" s="16"/>
      <c r="FEY29" s="16"/>
      <c r="FEZ29" s="16"/>
      <c r="FFA29" s="16"/>
      <c r="FFB29" s="16"/>
      <c r="FFC29" s="16"/>
      <c r="FFD29" s="16"/>
      <c r="FFE29" s="16"/>
      <c r="FFF29" s="16"/>
      <c r="FFG29" s="16"/>
      <c r="FFH29" s="16"/>
      <c r="FFI29" s="16"/>
      <c r="FFJ29" s="16"/>
      <c r="FFK29" s="16"/>
      <c r="FFL29" s="16"/>
      <c r="FFM29" s="16"/>
      <c r="FFN29" s="16"/>
      <c r="FFO29" s="16"/>
      <c r="FFP29" s="16"/>
      <c r="FFQ29" s="16"/>
      <c r="FFR29" s="16"/>
      <c r="FFS29" s="16"/>
      <c r="FFT29" s="16"/>
      <c r="FFU29" s="16"/>
      <c r="FFV29" s="16"/>
      <c r="FFW29" s="16"/>
      <c r="FFX29" s="16"/>
      <c r="FFY29" s="16"/>
      <c r="FFZ29" s="16"/>
      <c r="FGA29" s="16"/>
      <c r="FGB29" s="16"/>
      <c r="FGC29" s="16"/>
      <c r="FGD29" s="16"/>
      <c r="FGE29" s="16"/>
      <c r="FGF29" s="16"/>
      <c r="FGG29" s="16"/>
      <c r="FGH29" s="16"/>
      <c r="FGI29" s="16"/>
      <c r="FGJ29" s="16"/>
      <c r="FGK29" s="16"/>
      <c r="FGL29" s="16"/>
      <c r="FGM29" s="16"/>
      <c r="FGN29" s="16"/>
      <c r="FGO29" s="16"/>
      <c r="FGP29" s="16"/>
      <c r="FGQ29" s="16"/>
      <c r="FGR29" s="16"/>
      <c r="FGS29" s="16"/>
      <c r="FGT29" s="16"/>
      <c r="FGU29" s="16"/>
      <c r="FGV29" s="16"/>
      <c r="FGW29" s="16"/>
      <c r="FGX29" s="16"/>
      <c r="FGY29" s="16"/>
      <c r="FGZ29" s="16"/>
      <c r="FHA29" s="16"/>
      <c r="FHB29" s="16"/>
      <c r="FHC29" s="16"/>
      <c r="FHD29" s="16"/>
      <c r="FHE29" s="16"/>
      <c r="FHF29" s="16"/>
      <c r="FHG29" s="16"/>
      <c r="FHH29" s="16"/>
      <c r="FHI29" s="16"/>
      <c r="FHJ29" s="16"/>
      <c r="FHK29" s="16"/>
      <c r="FHL29" s="16"/>
      <c r="FHM29" s="16"/>
      <c r="FHN29" s="16"/>
      <c r="FHO29" s="16"/>
      <c r="FHP29" s="16"/>
      <c r="FHQ29" s="16"/>
      <c r="FHR29" s="16"/>
      <c r="FHS29" s="16"/>
      <c r="FHT29" s="16"/>
      <c r="FHU29" s="16"/>
      <c r="FHV29" s="16"/>
      <c r="FHW29" s="16"/>
      <c r="FHX29" s="16"/>
      <c r="FHY29" s="16"/>
      <c r="FHZ29" s="16"/>
      <c r="FIA29" s="16"/>
      <c r="FIB29" s="16"/>
      <c r="FIC29" s="16"/>
      <c r="FID29" s="16"/>
      <c r="FIE29" s="16"/>
      <c r="FIF29" s="16"/>
      <c r="FIG29" s="16"/>
      <c r="FIH29" s="16"/>
      <c r="FII29" s="16"/>
      <c r="FIJ29" s="16"/>
      <c r="FIK29" s="16"/>
      <c r="FIL29" s="16"/>
      <c r="FIM29" s="16"/>
      <c r="FIN29" s="16"/>
      <c r="FIO29" s="16"/>
      <c r="FIP29" s="16"/>
      <c r="FIQ29" s="16"/>
      <c r="FIR29" s="16"/>
      <c r="FIS29" s="16"/>
      <c r="FIT29" s="16"/>
      <c r="FIU29" s="16"/>
      <c r="FIV29" s="16"/>
      <c r="FIW29" s="16"/>
      <c r="FIX29" s="16"/>
      <c r="FIY29" s="16"/>
      <c r="FIZ29" s="16"/>
      <c r="FJA29" s="16"/>
      <c r="FJB29" s="16"/>
      <c r="FJC29" s="16"/>
      <c r="FJD29" s="16"/>
      <c r="FJE29" s="16"/>
      <c r="FJF29" s="16"/>
      <c r="FJG29" s="16"/>
      <c r="FJH29" s="16"/>
      <c r="FJI29" s="16"/>
      <c r="FJJ29" s="16"/>
      <c r="FJK29" s="16"/>
      <c r="FJL29" s="16"/>
      <c r="FJM29" s="16"/>
      <c r="FJN29" s="16"/>
      <c r="FJO29" s="16"/>
      <c r="FJP29" s="16"/>
      <c r="FJQ29" s="16"/>
      <c r="FJR29" s="16"/>
      <c r="FJS29" s="16"/>
      <c r="FJT29" s="16"/>
      <c r="FJU29" s="16"/>
      <c r="FJV29" s="16"/>
      <c r="FJW29" s="16"/>
      <c r="FJX29" s="16"/>
      <c r="FJY29" s="16"/>
      <c r="FJZ29" s="16"/>
      <c r="FKA29" s="16"/>
      <c r="FKB29" s="16"/>
      <c r="FKC29" s="16"/>
      <c r="FKD29" s="16"/>
      <c r="FKE29" s="16"/>
      <c r="FKF29" s="16"/>
      <c r="FKG29" s="16"/>
      <c r="FKH29" s="16"/>
      <c r="FKI29" s="16"/>
      <c r="FKJ29" s="16"/>
      <c r="FKK29" s="16"/>
      <c r="FKL29" s="16"/>
      <c r="FKM29" s="16"/>
      <c r="FKN29" s="16"/>
      <c r="FKO29" s="16"/>
      <c r="FKP29" s="16"/>
      <c r="FKQ29" s="16"/>
      <c r="FKR29" s="16"/>
      <c r="FKS29" s="16"/>
      <c r="FKT29" s="16"/>
      <c r="FKU29" s="16"/>
      <c r="FKV29" s="16"/>
      <c r="FKW29" s="16"/>
      <c r="FKX29" s="16"/>
      <c r="FKY29" s="16"/>
      <c r="FKZ29" s="16"/>
      <c r="FLA29" s="16"/>
      <c r="FLB29" s="16"/>
      <c r="FLC29" s="16"/>
      <c r="FLD29" s="16"/>
      <c r="FLE29" s="16"/>
      <c r="FLF29" s="16"/>
      <c r="FLG29" s="16"/>
      <c r="FLH29" s="16"/>
      <c r="FLI29" s="16"/>
      <c r="FLJ29" s="16"/>
      <c r="FLK29" s="16"/>
      <c r="FLL29" s="16"/>
      <c r="FLM29" s="16"/>
      <c r="FLN29" s="16"/>
      <c r="FLO29" s="16"/>
      <c r="FLP29" s="16"/>
      <c r="FLQ29" s="16"/>
      <c r="FLR29" s="16"/>
      <c r="FLS29" s="16"/>
      <c r="FLT29" s="16"/>
      <c r="FLU29" s="16"/>
      <c r="FLV29" s="16"/>
      <c r="FLW29" s="16"/>
      <c r="FLX29" s="16"/>
      <c r="FLY29" s="16"/>
      <c r="FLZ29" s="16"/>
      <c r="FMA29" s="16"/>
      <c r="FMB29" s="16"/>
      <c r="FMC29" s="16"/>
      <c r="FMD29" s="16"/>
      <c r="FME29" s="16"/>
      <c r="FMF29" s="16"/>
      <c r="FMG29" s="16"/>
      <c r="FMH29" s="16"/>
      <c r="FMI29" s="16"/>
      <c r="FMJ29" s="16"/>
      <c r="FMK29" s="16"/>
      <c r="FML29" s="16"/>
      <c r="FMM29" s="16"/>
      <c r="FMN29" s="16"/>
      <c r="FMO29" s="16"/>
      <c r="FMP29" s="16"/>
      <c r="FMQ29" s="16"/>
      <c r="FMR29" s="16"/>
      <c r="FMS29" s="16"/>
      <c r="FMT29" s="16"/>
      <c r="FMU29" s="16"/>
      <c r="FMV29" s="16"/>
      <c r="FMW29" s="16"/>
      <c r="FMX29" s="16"/>
      <c r="FMY29" s="16"/>
      <c r="FMZ29" s="16"/>
      <c r="FNA29" s="16"/>
      <c r="FNB29" s="16"/>
      <c r="FNC29" s="16"/>
      <c r="FND29" s="16"/>
      <c r="FNE29" s="16"/>
      <c r="FNF29" s="16"/>
      <c r="FNG29" s="16"/>
      <c r="FNH29" s="16"/>
      <c r="FNI29" s="16"/>
      <c r="FNJ29" s="16"/>
      <c r="FNK29" s="16"/>
      <c r="FNL29" s="16"/>
      <c r="FNM29" s="16"/>
      <c r="FNN29" s="16"/>
      <c r="FNO29" s="16"/>
      <c r="FNP29" s="16"/>
      <c r="FNQ29" s="16"/>
      <c r="FNR29" s="16"/>
      <c r="FNS29" s="16"/>
      <c r="FNT29" s="16"/>
      <c r="FNU29" s="16"/>
      <c r="FNV29" s="16"/>
      <c r="FNW29" s="16"/>
      <c r="FNX29" s="16"/>
      <c r="FNY29" s="16"/>
      <c r="FNZ29" s="16"/>
      <c r="FOA29" s="16"/>
      <c r="FOB29" s="16"/>
      <c r="FOC29" s="16"/>
      <c r="FOD29" s="16"/>
      <c r="FOE29" s="16"/>
      <c r="FOF29" s="16"/>
      <c r="FOG29" s="16"/>
      <c r="FOH29" s="16"/>
      <c r="FOI29" s="16"/>
      <c r="FOJ29" s="16"/>
      <c r="FOK29" s="16"/>
      <c r="FOL29" s="16"/>
      <c r="FOM29" s="16"/>
      <c r="FON29" s="16"/>
      <c r="FOO29" s="16"/>
      <c r="FOP29" s="16"/>
      <c r="FOQ29" s="16"/>
      <c r="FOR29" s="16"/>
      <c r="FOS29" s="16"/>
      <c r="FOT29" s="16"/>
      <c r="FOU29" s="16"/>
      <c r="FOV29" s="16"/>
      <c r="FOW29" s="16"/>
      <c r="FOX29" s="16"/>
      <c r="FOY29" s="16"/>
      <c r="FOZ29" s="16"/>
      <c r="FPA29" s="16"/>
      <c r="FPB29" s="16"/>
      <c r="FPC29" s="16"/>
      <c r="FPD29" s="16"/>
      <c r="FPE29" s="16"/>
      <c r="FPF29" s="16"/>
      <c r="FPG29" s="16"/>
      <c r="FPH29" s="16"/>
      <c r="FPI29" s="16"/>
      <c r="FPJ29" s="16"/>
      <c r="FPK29" s="16"/>
      <c r="FPL29" s="16"/>
      <c r="FPM29" s="16"/>
      <c r="FPN29" s="16"/>
      <c r="FPO29" s="16"/>
      <c r="FPP29" s="16"/>
      <c r="FPQ29" s="16"/>
      <c r="FPR29" s="16"/>
      <c r="FPS29" s="16"/>
      <c r="FPT29" s="16"/>
      <c r="FPU29" s="16"/>
      <c r="FPV29" s="16"/>
      <c r="FPW29" s="16"/>
      <c r="FPX29" s="16"/>
      <c r="FPY29" s="16"/>
      <c r="FPZ29" s="16"/>
      <c r="FQA29" s="16"/>
      <c r="FQB29" s="16"/>
      <c r="FQC29" s="16"/>
      <c r="FQD29" s="16"/>
      <c r="FQE29" s="16"/>
      <c r="FQF29" s="16"/>
      <c r="FQG29" s="16"/>
      <c r="FQH29" s="16"/>
      <c r="FQI29" s="16"/>
      <c r="FQJ29" s="16"/>
      <c r="FQK29" s="16"/>
      <c r="FQL29" s="16"/>
      <c r="FQM29" s="16"/>
      <c r="FQN29" s="16"/>
      <c r="FQO29" s="16"/>
      <c r="FQP29" s="16"/>
      <c r="FQQ29" s="16"/>
      <c r="FQR29" s="16"/>
      <c r="FQS29" s="16"/>
      <c r="FQT29" s="16"/>
      <c r="FQU29" s="16"/>
      <c r="FQV29" s="16"/>
      <c r="FQW29" s="16"/>
      <c r="FQX29" s="16"/>
      <c r="FQY29" s="16"/>
      <c r="FQZ29" s="16"/>
      <c r="FRA29" s="16"/>
      <c r="FRB29" s="16"/>
      <c r="FRC29" s="16"/>
      <c r="FRD29" s="16"/>
      <c r="FRE29" s="16"/>
      <c r="FRF29" s="16"/>
      <c r="FRG29" s="16"/>
      <c r="FRH29" s="16"/>
      <c r="FRI29" s="16"/>
      <c r="FRJ29" s="16"/>
      <c r="FRK29" s="16"/>
      <c r="FRL29" s="16"/>
      <c r="FRM29" s="16"/>
      <c r="FRN29" s="16"/>
      <c r="FRO29" s="16"/>
      <c r="FRP29" s="16"/>
      <c r="FRQ29" s="16"/>
      <c r="FRR29" s="16"/>
      <c r="FRS29" s="16"/>
      <c r="FRT29" s="16"/>
      <c r="FRU29" s="16"/>
      <c r="FRV29" s="16"/>
      <c r="FRW29" s="16"/>
      <c r="FRX29" s="16"/>
      <c r="FRY29" s="16"/>
      <c r="FRZ29" s="16"/>
      <c r="FSA29" s="16"/>
      <c r="FSB29" s="16"/>
      <c r="FSC29" s="16"/>
      <c r="FSD29" s="16"/>
      <c r="FSE29" s="16"/>
      <c r="FSF29" s="16"/>
      <c r="FSG29" s="16"/>
      <c r="FSH29" s="16"/>
      <c r="FSI29" s="16"/>
      <c r="FSJ29" s="16"/>
      <c r="FSK29" s="16"/>
      <c r="FSL29" s="16"/>
      <c r="FSM29" s="16"/>
      <c r="FSN29" s="16"/>
      <c r="FSO29" s="16"/>
      <c r="FSP29" s="16"/>
      <c r="FSQ29" s="16"/>
      <c r="FSR29" s="16"/>
      <c r="FSS29" s="16"/>
      <c r="FST29" s="16"/>
      <c r="FSU29" s="16"/>
      <c r="FSV29" s="16"/>
      <c r="FSW29" s="16"/>
      <c r="FSX29" s="16"/>
      <c r="FSY29" s="16"/>
      <c r="FSZ29" s="16"/>
      <c r="FTA29" s="16"/>
      <c r="FTB29" s="16"/>
      <c r="FTC29" s="16"/>
      <c r="FTD29" s="16"/>
      <c r="FTE29" s="16"/>
      <c r="FTF29" s="16"/>
      <c r="FTG29" s="16"/>
      <c r="FTH29" s="16"/>
      <c r="FTI29" s="16"/>
      <c r="FTJ29" s="16"/>
      <c r="FTK29" s="16"/>
      <c r="FTL29" s="16"/>
      <c r="FTM29" s="16"/>
      <c r="FTN29" s="16"/>
      <c r="FTO29" s="16"/>
      <c r="FTP29" s="16"/>
      <c r="FTQ29" s="16"/>
      <c r="FTR29" s="16"/>
      <c r="FTS29" s="16"/>
      <c r="FTT29" s="16"/>
      <c r="FTU29" s="16"/>
      <c r="FTV29" s="16"/>
      <c r="FTW29" s="16"/>
      <c r="FTX29" s="16"/>
      <c r="FTY29" s="16"/>
      <c r="FTZ29" s="16"/>
      <c r="FUA29" s="16"/>
      <c r="FUB29" s="16"/>
      <c r="FUC29" s="16"/>
      <c r="FUD29" s="16"/>
      <c r="FUE29" s="16"/>
      <c r="FUF29" s="16"/>
      <c r="FUG29" s="16"/>
      <c r="FUH29" s="16"/>
      <c r="FUI29" s="16"/>
      <c r="FUJ29" s="16"/>
      <c r="FUK29" s="16"/>
      <c r="FUL29" s="16"/>
      <c r="FUM29" s="16"/>
      <c r="FUN29" s="16"/>
      <c r="FUO29" s="16"/>
      <c r="FUP29" s="16"/>
      <c r="FUQ29" s="16"/>
      <c r="FUR29" s="16"/>
      <c r="FUS29" s="16"/>
      <c r="FUT29" s="16"/>
      <c r="FUU29" s="16"/>
      <c r="FUV29" s="16"/>
      <c r="FUW29" s="16"/>
      <c r="FUX29" s="16"/>
      <c r="FUY29" s="16"/>
      <c r="FUZ29" s="16"/>
      <c r="FVA29" s="16"/>
      <c r="FVB29" s="16"/>
      <c r="FVC29" s="16"/>
      <c r="FVD29" s="16"/>
      <c r="FVE29" s="16"/>
      <c r="FVF29" s="16"/>
      <c r="FVG29" s="16"/>
      <c r="FVH29" s="16"/>
      <c r="FVI29" s="16"/>
      <c r="FVJ29" s="16"/>
      <c r="FVK29" s="16"/>
      <c r="FVL29" s="16"/>
      <c r="FVM29" s="16"/>
      <c r="FVN29" s="16"/>
      <c r="FVO29" s="16"/>
      <c r="FVP29" s="16"/>
      <c r="FVQ29" s="16"/>
      <c r="FVR29" s="16"/>
      <c r="FVS29" s="16"/>
      <c r="FVT29" s="16"/>
      <c r="FVU29" s="16"/>
      <c r="FVV29" s="16"/>
      <c r="FVW29" s="16"/>
      <c r="FVX29" s="16"/>
      <c r="FVY29" s="16"/>
      <c r="FVZ29" s="16"/>
      <c r="FWA29" s="16"/>
      <c r="FWB29" s="16"/>
      <c r="FWC29" s="16"/>
      <c r="FWD29" s="16"/>
      <c r="FWE29" s="16"/>
      <c r="FWF29" s="16"/>
      <c r="FWG29" s="16"/>
      <c r="FWH29" s="16"/>
      <c r="FWI29" s="16"/>
      <c r="FWJ29" s="16"/>
      <c r="FWK29" s="16"/>
      <c r="FWL29" s="16"/>
      <c r="FWM29" s="16"/>
      <c r="FWN29" s="16"/>
      <c r="FWO29" s="16"/>
      <c r="FWP29" s="16"/>
      <c r="FWQ29" s="16"/>
      <c r="FWR29" s="16"/>
      <c r="FWS29" s="16"/>
      <c r="FWT29" s="16"/>
      <c r="FWU29" s="16"/>
      <c r="FWV29" s="16"/>
      <c r="FWW29" s="16"/>
      <c r="FWX29" s="16"/>
      <c r="FWY29" s="16"/>
      <c r="FWZ29" s="16"/>
      <c r="FXA29" s="16"/>
      <c r="FXB29" s="16"/>
      <c r="FXC29" s="16"/>
      <c r="FXD29" s="16"/>
      <c r="FXE29" s="16"/>
      <c r="FXF29" s="16"/>
      <c r="FXG29" s="16"/>
      <c r="FXH29" s="16"/>
      <c r="FXI29" s="16"/>
      <c r="FXJ29" s="16"/>
      <c r="FXK29" s="16"/>
      <c r="FXL29" s="16"/>
      <c r="FXM29" s="16"/>
      <c r="FXN29" s="16"/>
      <c r="FXO29" s="16"/>
      <c r="FXP29" s="16"/>
      <c r="FXQ29" s="16"/>
      <c r="FXR29" s="16"/>
      <c r="FXS29" s="16"/>
      <c r="FXT29" s="16"/>
      <c r="FXU29" s="16"/>
      <c r="FXV29" s="16"/>
      <c r="FXW29" s="16"/>
      <c r="FXX29" s="16"/>
      <c r="FXY29" s="16"/>
      <c r="FXZ29" s="16"/>
      <c r="FYA29" s="16"/>
      <c r="FYB29" s="16"/>
      <c r="FYC29" s="16"/>
      <c r="FYD29" s="16"/>
      <c r="FYE29" s="16"/>
      <c r="FYF29" s="16"/>
      <c r="FYG29" s="16"/>
      <c r="FYH29" s="16"/>
      <c r="FYI29" s="16"/>
      <c r="FYJ29" s="16"/>
      <c r="FYK29" s="16"/>
      <c r="FYL29" s="16"/>
      <c r="FYM29" s="16"/>
      <c r="FYN29" s="16"/>
      <c r="FYO29" s="16"/>
      <c r="FYP29" s="16"/>
      <c r="FYQ29" s="16"/>
      <c r="FYR29" s="16"/>
      <c r="FYS29" s="16"/>
      <c r="FYT29" s="16"/>
      <c r="FYU29" s="16"/>
      <c r="FYV29" s="16"/>
      <c r="FYW29" s="16"/>
      <c r="FYX29" s="16"/>
      <c r="FYY29" s="16"/>
      <c r="FYZ29" s="16"/>
      <c r="FZA29" s="16"/>
      <c r="FZB29" s="16"/>
      <c r="FZC29" s="16"/>
      <c r="FZD29" s="16"/>
      <c r="FZE29" s="16"/>
      <c r="FZF29" s="16"/>
      <c r="FZG29" s="16"/>
      <c r="FZH29" s="16"/>
      <c r="FZI29" s="16"/>
      <c r="FZJ29" s="16"/>
      <c r="FZK29" s="16"/>
      <c r="FZL29" s="16"/>
      <c r="FZM29" s="16"/>
      <c r="FZN29" s="16"/>
      <c r="FZO29" s="16"/>
      <c r="FZP29" s="16"/>
      <c r="FZQ29" s="16"/>
      <c r="FZR29" s="16"/>
      <c r="FZS29" s="16"/>
      <c r="FZT29" s="16"/>
      <c r="FZU29" s="16"/>
      <c r="FZV29" s="16"/>
      <c r="FZW29" s="16"/>
      <c r="FZX29" s="16"/>
      <c r="FZY29" s="16"/>
      <c r="FZZ29" s="16"/>
      <c r="GAA29" s="16"/>
      <c r="GAB29" s="16"/>
      <c r="GAC29" s="16"/>
      <c r="GAD29" s="16"/>
      <c r="GAE29" s="16"/>
      <c r="GAF29" s="16"/>
      <c r="GAG29" s="16"/>
      <c r="GAH29" s="16"/>
      <c r="GAI29" s="16"/>
      <c r="GAJ29" s="16"/>
      <c r="GAK29" s="16"/>
      <c r="GAL29" s="16"/>
      <c r="GAM29" s="16"/>
      <c r="GAN29" s="16"/>
      <c r="GAO29" s="16"/>
      <c r="GAP29" s="16"/>
      <c r="GAQ29" s="16"/>
      <c r="GAR29" s="16"/>
      <c r="GAS29" s="16"/>
      <c r="GAT29" s="16"/>
      <c r="GAU29" s="16"/>
      <c r="GAV29" s="16"/>
      <c r="GAW29" s="16"/>
      <c r="GAX29" s="16"/>
      <c r="GAY29" s="16"/>
      <c r="GAZ29" s="16"/>
      <c r="GBA29" s="16"/>
      <c r="GBB29" s="16"/>
      <c r="GBC29" s="16"/>
      <c r="GBD29" s="16"/>
      <c r="GBE29" s="16"/>
      <c r="GBF29" s="16"/>
      <c r="GBG29" s="16"/>
      <c r="GBH29" s="16"/>
      <c r="GBI29" s="16"/>
      <c r="GBJ29" s="16"/>
      <c r="GBK29" s="16"/>
      <c r="GBL29" s="16"/>
      <c r="GBM29" s="16"/>
      <c r="GBN29" s="16"/>
      <c r="GBO29" s="16"/>
      <c r="GBP29" s="16"/>
      <c r="GBQ29" s="16"/>
      <c r="GBR29" s="16"/>
      <c r="GBS29" s="16"/>
      <c r="GBT29" s="16"/>
      <c r="GBU29" s="16"/>
      <c r="GBV29" s="16"/>
      <c r="GBW29" s="16"/>
      <c r="GBX29" s="16"/>
      <c r="GBY29" s="16"/>
      <c r="GBZ29" s="16"/>
      <c r="GCA29" s="16"/>
      <c r="GCB29" s="16"/>
      <c r="GCC29" s="16"/>
      <c r="GCD29" s="16"/>
      <c r="GCE29" s="16"/>
      <c r="GCF29" s="16"/>
      <c r="GCG29" s="16"/>
      <c r="GCH29" s="16"/>
      <c r="GCI29" s="16"/>
      <c r="GCJ29" s="16"/>
      <c r="GCK29" s="16"/>
      <c r="GCL29" s="16"/>
      <c r="GCM29" s="16"/>
      <c r="GCN29" s="16"/>
      <c r="GCO29" s="16"/>
      <c r="GCP29" s="16"/>
      <c r="GCQ29" s="16"/>
      <c r="GCR29" s="16"/>
      <c r="GCS29" s="16"/>
      <c r="GCT29" s="16"/>
      <c r="GCU29" s="16"/>
      <c r="GCV29" s="16"/>
      <c r="GCW29" s="16"/>
      <c r="GCX29" s="16"/>
      <c r="GCY29" s="16"/>
      <c r="GCZ29" s="16"/>
      <c r="GDA29" s="16"/>
      <c r="GDB29" s="16"/>
      <c r="GDC29" s="16"/>
      <c r="GDD29" s="16"/>
      <c r="GDE29" s="16"/>
      <c r="GDF29" s="16"/>
      <c r="GDG29" s="16"/>
      <c r="GDH29" s="16"/>
      <c r="GDI29" s="16"/>
      <c r="GDJ29" s="16"/>
      <c r="GDK29" s="16"/>
      <c r="GDL29" s="16"/>
      <c r="GDM29" s="16"/>
      <c r="GDN29" s="16"/>
      <c r="GDO29" s="16"/>
      <c r="GDP29" s="16"/>
      <c r="GDQ29" s="16"/>
      <c r="GDR29" s="16"/>
      <c r="GDS29" s="16"/>
      <c r="GDT29" s="16"/>
      <c r="GDU29" s="16"/>
      <c r="GDV29" s="16"/>
      <c r="GDW29" s="16"/>
      <c r="GDX29" s="16"/>
      <c r="GDY29" s="16"/>
      <c r="GDZ29" s="16"/>
      <c r="GEA29" s="16"/>
      <c r="GEB29" s="16"/>
      <c r="GEC29" s="16"/>
      <c r="GED29" s="16"/>
      <c r="GEE29" s="16"/>
      <c r="GEF29" s="16"/>
      <c r="GEG29" s="16"/>
      <c r="GEH29" s="16"/>
      <c r="GEI29" s="16"/>
      <c r="GEJ29" s="16"/>
      <c r="GEK29" s="16"/>
      <c r="GEL29" s="16"/>
      <c r="GEM29" s="16"/>
      <c r="GEN29" s="16"/>
      <c r="GEO29" s="16"/>
      <c r="GEP29" s="16"/>
      <c r="GEQ29" s="16"/>
      <c r="GER29" s="16"/>
      <c r="GES29" s="16"/>
      <c r="GET29" s="16"/>
      <c r="GEU29" s="16"/>
      <c r="GEV29" s="16"/>
      <c r="GEW29" s="16"/>
      <c r="GEX29" s="16"/>
      <c r="GEY29" s="16"/>
      <c r="GEZ29" s="16"/>
      <c r="GFA29" s="16"/>
      <c r="GFB29" s="16"/>
      <c r="GFC29" s="16"/>
      <c r="GFD29" s="16"/>
      <c r="GFE29" s="16"/>
      <c r="GFF29" s="16"/>
      <c r="GFG29" s="16"/>
      <c r="GFH29" s="16"/>
      <c r="GFI29" s="16"/>
      <c r="GFJ29" s="16"/>
      <c r="GFK29" s="16"/>
      <c r="GFL29" s="16"/>
      <c r="GFM29" s="16"/>
      <c r="GFN29" s="16"/>
      <c r="GFO29" s="16"/>
      <c r="GFP29" s="16"/>
      <c r="GFQ29" s="16"/>
      <c r="GFR29" s="16"/>
      <c r="GFS29" s="16"/>
      <c r="GFT29" s="16"/>
      <c r="GFU29" s="16"/>
      <c r="GFV29" s="16"/>
      <c r="GFW29" s="16"/>
      <c r="GFX29" s="16"/>
      <c r="GFY29" s="16"/>
      <c r="GFZ29" s="16"/>
      <c r="GGA29" s="16"/>
      <c r="GGB29" s="16"/>
      <c r="GGC29" s="16"/>
      <c r="GGD29" s="16"/>
      <c r="GGE29" s="16"/>
      <c r="GGF29" s="16"/>
      <c r="GGG29" s="16"/>
      <c r="GGH29" s="16"/>
      <c r="GGI29" s="16"/>
      <c r="GGJ29" s="16"/>
      <c r="GGK29" s="16"/>
      <c r="GGL29" s="16"/>
      <c r="GGM29" s="16"/>
      <c r="GGN29" s="16"/>
      <c r="GGO29" s="16"/>
      <c r="GGP29" s="16"/>
      <c r="GGQ29" s="16"/>
      <c r="GGR29" s="16"/>
      <c r="GGS29" s="16"/>
      <c r="GGT29" s="16"/>
      <c r="GGU29" s="16"/>
      <c r="GGV29" s="16"/>
      <c r="GGW29" s="16"/>
      <c r="GGX29" s="16"/>
      <c r="GGY29" s="16"/>
      <c r="GGZ29" s="16"/>
      <c r="GHA29" s="16"/>
      <c r="GHB29" s="16"/>
      <c r="GHC29" s="16"/>
      <c r="GHD29" s="16"/>
      <c r="GHE29" s="16"/>
      <c r="GHF29" s="16"/>
      <c r="GHG29" s="16"/>
      <c r="GHH29" s="16"/>
      <c r="GHI29" s="16"/>
      <c r="GHJ29" s="16"/>
      <c r="GHK29" s="16"/>
      <c r="GHL29" s="16"/>
      <c r="GHM29" s="16"/>
      <c r="GHN29" s="16"/>
      <c r="GHO29" s="16"/>
      <c r="GHP29" s="16"/>
      <c r="GHQ29" s="16"/>
      <c r="GHR29" s="16"/>
      <c r="GHS29" s="16"/>
      <c r="GHT29" s="16"/>
      <c r="GHU29" s="16"/>
      <c r="GHV29" s="16"/>
      <c r="GHW29" s="16"/>
      <c r="GHX29" s="16"/>
      <c r="GHY29" s="16"/>
      <c r="GHZ29" s="16"/>
      <c r="GIA29" s="16"/>
      <c r="GIB29" s="16"/>
      <c r="GIC29" s="16"/>
      <c r="GID29" s="16"/>
      <c r="GIE29" s="16"/>
      <c r="GIF29" s="16"/>
      <c r="GIG29" s="16"/>
      <c r="GIH29" s="16"/>
      <c r="GII29" s="16"/>
      <c r="GIJ29" s="16"/>
      <c r="GIK29" s="16"/>
      <c r="GIL29" s="16"/>
      <c r="GIM29" s="16"/>
      <c r="GIN29" s="16"/>
      <c r="GIO29" s="16"/>
      <c r="GIP29" s="16"/>
      <c r="GIQ29" s="16"/>
      <c r="GIR29" s="16"/>
      <c r="GIS29" s="16"/>
      <c r="GIT29" s="16"/>
      <c r="GIU29" s="16"/>
      <c r="GIV29" s="16"/>
      <c r="GIW29" s="16"/>
      <c r="GIX29" s="16"/>
      <c r="GIY29" s="16"/>
      <c r="GIZ29" s="16"/>
      <c r="GJA29" s="16"/>
      <c r="GJB29" s="16"/>
      <c r="GJC29" s="16"/>
      <c r="GJD29" s="16"/>
      <c r="GJE29" s="16"/>
      <c r="GJF29" s="16"/>
      <c r="GJG29" s="16"/>
      <c r="GJH29" s="16"/>
      <c r="GJI29" s="16"/>
      <c r="GJJ29" s="16"/>
      <c r="GJK29" s="16"/>
      <c r="GJL29" s="16"/>
      <c r="GJM29" s="16"/>
      <c r="GJN29" s="16"/>
      <c r="GJO29" s="16"/>
      <c r="GJP29" s="16"/>
      <c r="GJQ29" s="16"/>
      <c r="GJR29" s="16"/>
      <c r="GJS29" s="16"/>
      <c r="GJT29" s="16"/>
      <c r="GJU29" s="16"/>
      <c r="GJV29" s="16"/>
      <c r="GJW29" s="16"/>
      <c r="GJX29" s="16"/>
      <c r="GJY29" s="16"/>
      <c r="GJZ29" s="16"/>
      <c r="GKA29" s="16"/>
      <c r="GKB29" s="16"/>
      <c r="GKC29" s="16"/>
      <c r="GKD29" s="16"/>
      <c r="GKE29" s="16"/>
      <c r="GKF29" s="16"/>
      <c r="GKG29" s="16"/>
      <c r="GKH29" s="16"/>
      <c r="GKI29" s="16"/>
      <c r="GKJ29" s="16"/>
      <c r="GKK29" s="16"/>
      <c r="GKL29" s="16"/>
      <c r="GKM29" s="16"/>
      <c r="GKN29" s="16"/>
      <c r="GKO29" s="16"/>
      <c r="GKP29" s="16"/>
      <c r="GKQ29" s="16"/>
      <c r="GKR29" s="16"/>
      <c r="GKS29" s="16"/>
      <c r="GKT29" s="16"/>
      <c r="GKU29" s="16"/>
      <c r="GKV29" s="16"/>
      <c r="GKW29" s="16"/>
      <c r="GKX29" s="16"/>
      <c r="GKY29" s="16"/>
      <c r="GKZ29" s="16"/>
      <c r="GLA29" s="16"/>
      <c r="GLB29" s="16"/>
      <c r="GLC29" s="16"/>
      <c r="GLD29" s="16"/>
      <c r="GLE29" s="16"/>
      <c r="GLF29" s="16"/>
      <c r="GLG29" s="16"/>
      <c r="GLH29" s="16"/>
      <c r="GLI29" s="16"/>
      <c r="GLJ29" s="16"/>
      <c r="GLK29" s="16"/>
      <c r="GLL29" s="16"/>
      <c r="GLM29" s="16"/>
      <c r="GLN29" s="16"/>
      <c r="GLO29" s="16"/>
      <c r="GLP29" s="16"/>
      <c r="GLQ29" s="16"/>
      <c r="GLR29" s="16"/>
      <c r="GLS29" s="16"/>
      <c r="GLT29" s="16"/>
      <c r="GLU29" s="16"/>
      <c r="GLV29" s="16"/>
      <c r="GLW29" s="16"/>
      <c r="GLX29" s="16"/>
      <c r="GLY29" s="16"/>
      <c r="GLZ29" s="16"/>
      <c r="GMA29" s="16"/>
      <c r="GMB29" s="16"/>
      <c r="GMC29" s="16"/>
      <c r="GMD29" s="16"/>
      <c r="GME29" s="16"/>
      <c r="GMF29" s="16"/>
      <c r="GMG29" s="16"/>
      <c r="GMH29" s="16"/>
      <c r="GMI29" s="16"/>
      <c r="GMJ29" s="16"/>
      <c r="GMK29" s="16"/>
      <c r="GML29" s="16"/>
      <c r="GMM29" s="16"/>
      <c r="GMN29" s="16"/>
      <c r="GMO29" s="16"/>
      <c r="GMP29" s="16"/>
      <c r="GMQ29" s="16"/>
      <c r="GMR29" s="16"/>
      <c r="GMS29" s="16"/>
      <c r="GMT29" s="16"/>
      <c r="GMU29" s="16"/>
      <c r="GMV29" s="16"/>
      <c r="GMW29" s="16"/>
      <c r="GMX29" s="16"/>
      <c r="GMY29" s="16"/>
      <c r="GMZ29" s="16"/>
      <c r="GNA29" s="16"/>
      <c r="GNB29" s="16"/>
      <c r="GNC29" s="16"/>
      <c r="GND29" s="16"/>
      <c r="GNE29" s="16"/>
      <c r="GNF29" s="16"/>
      <c r="GNG29" s="16"/>
      <c r="GNH29" s="16"/>
      <c r="GNI29" s="16"/>
      <c r="GNJ29" s="16"/>
      <c r="GNK29" s="16"/>
      <c r="GNL29" s="16"/>
      <c r="GNM29" s="16"/>
      <c r="GNN29" s="16"/>
      <c r="GNO29" s="16"/>
      <c r="GNP29" s="16"/>
      <c r="GNQ29" s="16"/>
      <c r="GNR29" s="16"/>
      <c r="GNS29" s="16"/>
      <c r="GNT29" s="16"/>
      <c r="GNU29" s="16"/>
      <c r="GNV29" s="16"/>
      <c r="GNW29" s="16"/>
      <c r="GNX29" s="16"/>
      <c r="GNY29" s="16"/>
      <c r="GNZ29" s="16"/>
      <c r="GOA29" s="16"/>
      <c r="GOB29" s="16"/>
      <c r="GOC29" s="16"/>
      <c r="GOD29" s="16"/>
      <c r="GOE29" s="16"/>
      <c r="GOF29" s="16"/>
      <c r="GOG29" s="16"/>
      <c r="GOH29" s="16"/>
      <c r="GOI29" s="16"/>
      <c r="GOJ29" s="16"/>
      <c r="GOK29" s="16"/>
      <c r="GOL29" s="16"/>
      <c r="GOM29" s="16"/>
      <c r="GON29" s="16"/>
      <c r="GOO29" s="16"/>
      <c r="GOP29" s="16"/>
      <c r="GOQ29" s="16"/>
      <c r="GOR29" s="16"/>
      <c r="GOS29" s="16"/>
      <c r="GOT29" s="16"/>
      <c r="GOU29" s="16"/>
      <c r="GOV29" s="16"/>
      <c r="GOW29" s="16"/>
      <c r="GOX29" s="16"/>
      <c r="GOY29" s="16"/>
      <c r="GOZ29" s="16"/>
      <c r="GPA29" s="16"/>
      <c r="GPB29" s="16"/>
      <c r="GPC29" s="16"/>
      <c r="GPD29" s="16"/>
      <c r="GPE29" s="16"/>
      <c r="GPF29" s="16"/>
      <c r="GPG29" s="16"/>
      <c r="GPH29" s="16"/>
      <c r="GPI29" s="16"/>
      <c r="GPJ29" s="16"/>
      <c r="GPK29" s="16"/>
      <c r="GPL29" s="16"/>
      <c r="GPM29" s="16"/>
      <c r="GPN29" s="16"/>
      <c r="GPO29" s="16"/>
      <c r="GPP29" s="16"/>
      <c r="GPQ29" s="16"/>
      <c r="GPR29" s="16"/>
      <c r="GPS29" s="16"/>
      <c r="GPT29" s="16"/>
      <c r="GPU29" s="16"/>
      <c r="GPV29" s="16"/>
      <c r="GPW29" s="16"/>
      <c r="GPX29" s="16"/>
      <c r="GPY29" s="16"/>
      <c r="GPZ29" s="16"/>
      <c r="GQA29" s="16"/>
      <c r="GQB29" s="16"/>
      <c r="GQC29" s="16"/>
      <c r="GQD29" s="16"/>
      <c r="GQE29" s="16"/>
      <c r="GQF29" s="16"/>
      <c r="GQG29" s="16"/>
      <c r="GQH29" s="16"/>
      <c r="GQI29" s="16"/>
      <c r="GQJ29" s="16"/>
      <c r="GQK29" s="16"/>
      <c r="GQL29" s="16"/>
      <c r="GQM29" s="16"/>
      <c r="GQN29" s="16"/>
      <c r="GQO29" s="16"/>
      <c r="GQP29" s="16"/>
      <c r="GQQ29" s="16"/>
      <c r="GQR29" s="16"/>
      <c r="GQS29" s="16"/>
      <c r="GQT29" s="16"/>
      <c r="GQU29" s="16"/>
      <c r="GQV29" s="16"/>
      <c r="GQW29" s="16"/>
      <c r="GQX29" s="16"/>
      <c r="GQY29" s="16"/>
      <c r="GQZ29" s="16"/>
      <c r="GRA29" s="16"/>
      <c r="GRB29" s="16"/>
      <c r="GRC29" s="16"/>
      <c r="GRD29" s="16"/>
      <c r="GRE29" s="16"/>
      <c r="GRF29" s="16"/>
      <c r="GRG29" s="16"/>
      <c r="GRH29" s="16"/>
      <c r="GRI29" s="16"/>
      <c r="GRJ29" s="16"/>
      <c r="GRK29" s="16"/>
      <c r="GRL29" s="16"/>
      <c r="GRM29" s="16"/>
      <c r="GRN29" s="16"/>
      <c r="GRO29" s="16"/>
      <c r="GRP29" s="16"/>
      <c r="GRQ29" s="16"/>
      <c r="GRR29" s="16"/>
      <c r="GRS29" s="16"/>
      <c r="GRT29" s="16"/>
      <c r="GRU29" s="16"/>
      <c r="GRV29" s="16"/>
      <c r="GRW29" s="16"/>
      <c r="GRX29" s="16"/>
      <c r="GRY29" s="16"/>
      <c r="GRZ29" s="16"/>
      <c r="GSA29" s="16"/>
      <c r="GSB29" s="16"/>
      <c r="GSC29" s="16"/>
      <c r="GSD29" s="16"/>
      <c r="GSE29" s="16"/>
      <c r="GSF29" s="16"/>
      <c r="GSG29" s="16"/>
      <c r="GSH29" s="16"/>
      <c r="GSI29" s="16"/>
      <c r="GSJ29" s="16"/>
      <c r="GSK29" s="16"/>
      <c r="GSL29" s="16"/>
      <c r="GSM29" s="16"/>
      <c r="GSN29" s="16"/>
      <c r="GSO29" s="16"/>
      <c r="GSP29" s="16"/>
      <c r="GSQ29" s="16"/>
      <c r="GSR29" s="16"/>
      <c r="GSS29" s="16"/>
      <c r="GST29" s="16"/>
      <c r="GSU29" s="16"/>
      <c r="GSV29" s="16"/>
      <c r="GSW29" s="16"/>
      <c r="GSX29" s="16"/>
      <c r="GSY29" s="16"/>
      <c r="GSZ29" s="16"/>
      <c r="GTA29" s="16"/>
      <c r="GTB29" s="16"/>
      <c r="GTC29" s="16"/>
      <c r="GTD29" s="16"/>
      <c r="GTE29" s="16"/>
      <c r="GTF29" s="16"/>
      <c r="GTG29" s="16"/>
      <c r="GTH29" s="16"/>
      <c r="GTI29" s="16"/>
      <c r="GTJ29" s="16"/>
      <c r="GTK29" s="16"/>
      <c r="GTL29" s="16"/>
      <c r="GTM29" s="16"/>
      <c r="GTN29" s="16"/>
      <c r="GTO29" s="16"/>
      <c r="GTP29" s="16"/>
      <c r="GTQ29" s="16"/>
      <c r="GTR29" s="16"/>
      <c r="GTS29" s="16"/>
      <c r="GTT29" s="16"/>
      <c r="GTU29" s="16"/>
      <c r="GTV29" s="16"/>
      <c r="GTW29" s="16"/>
      <c r="GTX29" s="16"/>
      <c r="GTY29" s="16"/>
      <c r="GTZ29" s="16"/>
      <c r="GUA29" s="16"/>
      <c r="GUB29" s="16"/>
      <c r="GUC29" s="16"/>
      <c r="GUD29" s="16"/>
      <c r="GUE29" s="16"/>
      <c r="GUF29" s="16"/>
      <c r="GUG29" s="16"/>
      <c r="GUH29" s="16"/>
      <c r="GUI29" s="16"/>
      <c r="GUJ29" s="16"/>
      <c r="GUK29" s="16"/>
      <c r="GUL29" s="16"/>
      <c r="GUM29" s="16"/>
      <c r="GUN29" s="16"/>
      <c r="GUO29" s="16"/>
      <c r="GUP29" s="16"/>
      <c r="GUQ29" s="16"/>
      <c r="GUR29" s="16"/>
      <c r="GUS29" s="16"/>
      <c r="GUT29" s="16"/>
      <c r="GUU29" s="16"/>
      <c r="GUV29" s="16"/>
      <c r="GUW29" s="16"/>
      <c r="GUX29" s="16"/>
      <c r="GUY29" s="16"/>
      <c r="GUZ29" s="16"/>
      <c r="GVA29" s="16"/>
      <c r="GVB29" s="16"/>
      <c r="GVC29" s="16"/>
      <c r="GVD29" s="16"/>
      <c r="GVE29" s="16"/>
      <c r="GVF29" s="16"/>
      <c r="GVG29" s="16"/>
      <c r="GVH29" s="16"/>
      <c r="GVI29" s="16"/>
      <c r="GVJ29" s="16"/>
      <c r="GVK29" s="16"/>
      <c r="GVL29" s="16"/>
      <c r="GVM29" s="16"/>
      <c r="GVN29" s="16"/>
      <c r="GVO29" s="16"/>
      <c r="GVP29" s="16"/>
      <c r="GVQ29" s="16"/>
      <c r="GVR29" s="16"/>
      <c r="GVS29" s="16"/>
      <c r="GVT29" s="16"/>
      <c r="GVU29" s="16"/>
      <c r="GVV29" s="16"/>
      <c r="GVW29" s="16"/>
      <c r="GVX29" s="16"/>
      <c r="GVY29" s="16"/>
      <c r="GVZ29" s="16"/>
      <c r="GWA29" s="16"/>
      <c r="GWB29" s="16"/>
      <c r="GWC29" s="16"/>
      <c r="GWD29" s="16"/>
      <c r="GWE29" s="16"/>
      <c r="GWF29" s="16"/>
      <c r="GWG29" s="16"/>
      <c r="GWH29" s="16"/>
      <c r="GWI29" s="16"/>
      <c r="GWJ29" s="16"/>
      <c r="GWK29" s="16"/>
      <c r="GWL29" s="16"/>
      <c r="GWM29" s="16"/>
      <c r="GWN29" s="16"/>
      <c r="GWO29" s="16"/>
      <c r="GWP29" s="16"/>
      <c r="GWQ29" s="16"/>
      <c r="GWR29" s="16"/>
      <c r="GWS29" s="16"/>
      <c r="GWT29" s="16"/>
      <c r="GWU29" s="16"/>
      <c r="GWV29" s="16"/>
      <c r="GWW29" s="16"/>
      <c r="GWX29" s="16"/>
      <c r="GWY29" s="16"/>
      <c r="GWZ29" s="16"/>
      <c r="GXA29" s="16"/>
      <c r="GXB29" s="16"/>
      <c r="GXC29" s="16"/>
      <c r="GXD29" s="16"/>
      <c r="GXE29" s="16"/>
      <c r="GXF29" s="16"/>
      <c r="GXG29" s="16"/>
      <c r="GXH29" s="16"/>
      <c r="GXI29" s="16"/>
      <c r="GXJ29" s="16"/>
      <c r="GXK29" s="16"/>
      <c r="GXL29" s="16"/>
      <c r="GXM29" s="16"/>
      <c r="GXN29" s="16"/>
      <c r="GXO29" s="16"/>
      <c r="GXP29" s="16"/>
      <c r="GXQ29" s="16"/>
      <c r="GXR29" s="16"/>
      <c r="GXS29" s="16"/>
      <c r="GXT29" s="16"/>
      <c r="GXU29" s="16"/>
      <c r="GXV29" s="16"/>
      <c r="GXW29" s="16"/>
      <c r="GXX29" s="16"/>
      <c r="GXY29" s="16"/>
      <c r="GXZ29" s="16"/>
      <c r="GYA29" s="16"/>
      <c r="GYB29" s="16"/>
      <c r="GYC29" s="16"/>
      <c r="GYD29" s="16"/>
      <c r="GYE29" s="16"/>
      <c r="GYF29" s="16"/>
      <c r="GYG29" s="16"/>
      <c r="GYH29" s="16"/>
      <c r="GYI29" s="16"/>
      <c r="GYJ29" s="16"/>
      <c r="GYK29" s="16"/>
      <c r="GYL29" s="16"/>
      <c r="GYM29" s="16"/>
      <c r="GYN29" s="16"/>
      <c r="GYO29" s="16"/>
      <c r="GYP29" s="16"/>
      <c r="GYQ29" s="16"/>
      <c r="GYR29" s="16"/>
      <c r="GYS29" s="16"/>
      <c r="GYT29" s="16"/>
      <c r="GYU29" s="16"/>
      <c r="GYV29" s="16"/>
      <c r="GYW29" s="16"/>
      <c r="GYX29" s="16"/>
      <c r="GYY29" s="16"/>
      <c r="GYZ29" s="16"/>
      <c r="GZA29" s="16"/>
      <c r="GZB29" s="16"/>
      <c r="GZC29" s="16"/>
      <c r="GZD29" s="16"/>
      <c r="GZE29" s="16"/>
      <c r="GZF29" s="16"/>
      <c r="GZG29" s="16"/>
      <c r="GZH29" s="16"/>
      <c r="GZI29" s="16"/>
      <c r="GZJ29" s="16"/>
      <c r="GZK29" s="16"/>
      <c r="GZL29" s="16"/>
      <c r="GZM29" s="16"/>
      <c r="GZN29" s="16"/>
      <c r="GZO29" s="16"/>
      <c r="GZP29" s="16"/>
      <c r="GZQ29" s="16"/>
      <c r="GZR29" s="16"/>
      <c r="GZS29" s="16"/>
      <c r="GZT29" s="16"/>
      <c r="GZU29" s="16"/>
      <c r="GZV29" s="16"/>
      <c r="GZW29" s="16"/>
      <c r="GZX29" s="16"/>
      <c r="GZY29" s="16"/>
      <c r="GZZ29" s="16"/>
      <c r="HAA29" s="16"/>
      <c r="HAB29" s="16"/>
      <c r="HAC29" s="16"/>
      <c r="HAD29" s="16"/>
      <c r="HAE29" s="16"/>
      <c r="HAF29" s="16"/>
      <c r="HAG29" s="16"/>
      <c r="HAH29" s="16"/>
      <c r="HAI29" s="16"/>
      <c r="HAJ29" s="16"/>
      <c r="HAK29" s="16"/>
      <c r="HAL29" s="16"/>
      <c r="HAM29" s="16"/>
      <c r="HAN29" s="16"/>
      <c r="HAO29" s="16"/>
      <c r="HAP29" s="16"/>
      <c r="HAQ29" s="16"/>
      <c r="HAR29" s="16"/>
      <c r="HAS29" s="16"/>
      <c r="HAT29" s="16"/>
      <c r="HAU29" s="16"/>
      <c r="HAV29" s="16"/>
      <c r="HAW29" s="16"/>
      <c r="HAX29" s="16"/>
      <c r="HAY29" s="16"/>
      <c r="HAZ29" s="16"/>
      <c r="HBA29" s="16"/>
      <c r="HBB29" s="16"/>
      <c r="HBC29" s="16"/>
      <c r="HBD29" s="16"/>
      <c r="HBE29" s="16"/>
      <c r="HBF29" s="16"/>
      <c r="HBG29" s="16"/>
      <c r="HBH29" s="16"/>
      <c r="HBI29" s="16"/>
      <c r="HBJ29" s="16"/>
      <c r="HBK29" s="16"/>
      <c r="HBL29" s="16"/>
      <c r="HBM29" s="16"/>
      <c r="HBN29" s="16"/>
      <c r="HBO29" s="16"/>
      <c r="HBP29" s="16"/>
      <c r="HBQ29" s="16"/>
      <c r="HBR29" s="16"/>
      <c r="HBS29" s="16"/>
      <c r="HBT29" s="16"/>
      <c r="HBU29" s="16"/>
      <c r="HBV29" s="16"/>
      <c r="HBW29" s="16"/>
      <c r="HBX29" s="16"/>
      <c r="HBY29" s="16"/>
      <c r="HBZ29" s="16"/>
      <c r="HCA29" s="16"/>
      <c r="HCB29" s="16"/>
      <c r="HCC29" s="16"/>
      <c r="HCD29" s="16"/>
      <c r="HCE29" s="16"/>
      <c r="HCF29" s="16"/>
      <c r="HCG29" s="16"/>
      <c r="HCH29" s="16"/>
      <c r="HCI29" s="16"/>
      <c r="HCJ29" s="16"/>
      <c r="HCK29" s="16"/>
      <c r="HCL29" s="16"/>
      <c r="HCM29" s="16"/>
      <c r="HCN29" s="16"/>
      <c r="HCO29" s="16"/>
      <c r="HCP29" s="16"/>
      <c r="HCQ29" s="16"/>
      <c r="HCR29" s="16"/>
      <c r="HCS29" s="16"/>
      <c r="HCT29" s="16"/>
      <c r="HCU29" s="16"/>
      <c r="HCV29" s="16"/>
      <c r="HCW29" s="16"/>
      <c r="HCX29" s="16"/>
      <c r="HCY29" s="16"/>
      <c r="HCZ29" s="16"/>
      <c r="HDA29" s="16"/>
      <c r="HDB29" s="16"/>
      <c r="HDC29" s="16"/>
      <c r="HDD29" s="16"/>
      <c r="HDE29" s="16"/>
      <c r="HDF29" s="16"/>
      <c r="HDG29" s="16"/>
      <c r="HDH29" s="16"/>
      <c r="HDI29" s="16"/>
      <c r="HDJ29" s="16"/>
      <c r="HDK29" s="16"/>
      <c r="HDL29" s="16"/>
      <c r="HDM29" s="16"/>
      <c r="HDN29" s="16"/>
      <c r="HDO29" s="16"/>
      <c r="HDP29" s="16"/>
      <c r="HDQ29" s="16"/>
      <c r="HDR29" s="16"/>
      <c r="HDS29" s="16"/>
      <c r="HDT29" s="16"/>
      <c r="HDU29" s="16"/>
      <c r="HDV29" s="16"/>
      <c r="HDW29" s="16"/>
      <c r="HDX29" s="16"/>
      <c r="HDY29" s="16"/>
      <c r="HDZ29" s="16"/>
      <c r="HEA29" s="16"/>
      <c r="HEB29" s="16"/>
      <c r="HEC29" s="16"/>
      <c r="HED29" s="16"/>
      <c r="HEE29" s="16"/>
      <c r="HEF29" s="16"/>
      <c r="HEG29" s="16"/>
      <c r="HEH29" s="16"/>
      <c r="HEI29" s="16"/>
      <c r="HEJ29" s="16"/>
      <c r="HEK29" s="16"/>
      <c r="HEL29" s="16"/>
      <c r="HEM29" s="16"/>
      <c r="HEN29" s="16"/>
      <c r="HEO29" s="16"/>
      <c r="HEP29" s="16"/>
      <c r="HEQ29" s="16"/>
      <c r="HER29" s="16"/>
      <c r="HES29" s="16"/>
      <c r="HET29" s="16"/>
      <c r="HEU29" s="16"/>
      <c r="HEV29" s="16"/>
      <c r="HEW29" s="16"/>
      <c r="HEX29" s="16"/>
      <c r="HEY29" s="16"/>
      <c r="HEZ29" s="16"/>
      <c r="HFA29" s="16"/>
      <c r="HFB29" s="16"/>
      <c r="HFC29" s="16"/>
      <c r="HFD29" s="16"/>
      <c r="HFE29" s="16"/>
      <c r="HFF29" s="16"/>
      <c r="HFG29" s="16"/>
      <c r="HFH29" s="16"/>
      <c r="HFI29" s="16"/>
      <c r="HFJ29" s="16"/>
      <c r="HFK29" s="16"/>
      <c r="HFL29" s="16"/>
      <c r="HFM29" s="16"/>
      <c r="HFN29" s="16"/>
      <c r="HFO29" s="16"/>
      <c r="HFP29" s="16"/>
      <c r="HFQ29" s="16"/>
      <c r="HFR29" s="16"/>
      <c r="HFS29" s="16"/>
      <c r="HFT29" s="16"/>
      <c r="HFU29" s="16"/>
      <c r="HFV29" s="16"/>
      <c r="HFW29" s="16"/>
      <c r="HFX29" s="16"/>
      <c r="HFY29" s="16"/>
      <c r="HFZ29" s="16"/>
      <c r="HGA29" s="16"/>
      <c r="HGB29" s="16"/>
      <c r="HGC29" s="16"/>
      <c r="HGD29" s="16"/>
      <c r="HGE29" s="16"/>
      <c r="HGF29" s="16"/>
      <c r="HGG29" s="16"/>
      <c r="HGH29" s="16"/>
      <c r="HGI29" s="16"/>
      <c r="HGJ29" s="16"/>
      <c r="HGK29" s="16"/>
      <c r="HGL29" s="16"/>
      <c r="HGM29" s="16"/>
      <c r="HGN29" s="16"/>
      <c r="HGO29" s="16"/>
      <c r="HGP29" s="16"/>
      <c r="HGQ29" s="16"/>
      <c r="HGR29" s="16"/>
      <c r="HGS29" s="16"/>
      <c r="HGT29" s="16"/>
      <c r="HGU29" s="16"/>
      <c r="HGV29" s="16"/>
      <c r="HGW29" s="16"/>
      <c r="HGX29" s="16"/>
      <c r="HGY29" s="16"/>
      <c r="HGZ29" s="16"/>
      <c r="HHA29" s="16"/>
      <c r="HHB29" s="16"/>
      <c r="HHC29" s="16"/>
      <c r="HHD29" s="16"/>
      <c r="HHE29" s="16"/>
      <c r="HHF29" s="16"/>
      <c r="HHG29" s="16"/>
      <c r="HHH29" s="16"/>
      <c r="HHI29" s="16"/>
      <c r="HHJ29" s="16"/>
      <c r="HHK29" s="16"/>
      <c r="HHL29" s="16"/>
      <c r="HHM29" s="16"/>
      <c r="HHN29" s="16"/>
      <c r="HHO29" s="16"/>
      <c r="HHP29" s="16"/>
      <c r="HHQ29" s="16"/>
      <c r="HHR29" s="16"/>
      <c r="HHS29" s="16"/>
      <c r="HHT29" s="16"/>
      <c r="HHU29" s="16"/>
      <c r="HHV29" s="16"/>
      <c r="HHW29" s="16"/>
      <c r="HHX29" s="16"/>
      <c r="HHY29" s="16"/>
      <c r="HHZ29" s="16"/>
      <c r="HIA29" s="16"/>
      <c r="HIB29" s="16"/>
      <c r="HIC29" s="16"/>
      <c r="HID29" s="16"/>
      <c r="HIE29" s="16"/>
      <c r="HIF29" s="16"/>
      <c r="HIG29" s="16"/>
      <c r="HIH29" s="16"/>
      <c r="HII29" s="16"/>
      <c r="HIJ29" s="16"/>
      <c r="HIK29" s="16"/>
      <c r="HIL29" s="16"/>
      <c r="HIM29" s="16"/>
      <c r="HIN29" s="16"/>
      <c r="HIO29" s="16"/>
      <c r="HIP29" s="16"/>
      <c r="HIQ29" s="16"/>
      <c r="HIR29" s="16"/>
      <c r="HIS29" s="16"/>
      <c r="HIT29" s="16"/>
      <c r="HIU29" s="16"/>
      <c r="HIV29" s="16"/>
      <c r="HIW29" s="16"/>
      <c r="HIX29" s="16"/>
      <c r="HIY29" s="16"/>
      <c r="HIZ29" s="16"/>
      <c r="HJA29" s="16"/>
      <c r="HJB29" s="16"/>
      <c r="HJC29" s="16"/>
      <c r="HJD29" s="16"/>
      <c r="HJE29" s="16"/>
      <c r="HJF29" s="16"/>
      <c r="HJG29" s="16"/>
      <c r="HJH29" s="16"/>
      <c r="HJI29" s="16"/>
      <c r="HJJ29" s="16"/>
      <c r="HJK29" s="16"/>
      <c r="HJL29" s="16"/>
      <c r="HJM29" s="16"/>
      <c r="HJN29" s="16"/>
      <c r="HJO29" s="16"/>
      <c r="HJP29" s="16"/>
      <c r="HJQ29" s="16"/>
      <c r="HJR29" s="16"/>
      <c r="HJS29" s="16"/>
      <c r="HJT29" s="16"/>
      <c r="HJU29" s="16"/>
      <c r="HJV29" s="16"/>
      <c r="HJW29" s="16"/>
      <c r="HJX29" s="16"/>
      <c r="HJY29" s="16"/>
      <c r="HJZ29" s="16"/>
      <c r="HKA29" s="16"/>
      <c r="HKB29" s="16"/>
      <c r="HKC29" s="16"/>
      <c r="HKD29" s="16"/>
      <c r="HKE29" s="16"/>
      <c r="HKF29" s="16"/>
      <c r="HKG29" s="16"/>
      <c r="HKH29" s="16"/>
      <c r="HKI29" s="16"/>
      <c r="HKJ29" s="16"/>
      <c r="HKK29" s="16"/>
      <c r="HKL29" s="16"/>
      <c r="HKM29" s="16"/>
      <c r="HKN29" s="16"/>
      <c r="HKO29" s="16"/>
      <c r="HKP29" s="16"/>
      <c r="HKQ29" s="16"/>
      <c r="HKR29" s="16"/>
      <c r="HKS29" s="16"/>
      <c r="HKT29" s="16"/>
      <c r="HKU29" s="16"/>
      <c r="HKV29" s="16"/>
      <c r="HKW29" s="16"/>
      <c r="HKX29" s="16"/>
      <c r="HKY29" s="16"/>
      <c r="HKZ29" s="16"/>
      <c r="HLA29" s="16"/>
      <c r="HLB29" s="16"/>
      <c r="HLC29" s="16"/>
      <c r="HLD29" s="16"/>
      <c r="HLE29" s="16"/>
      <c r="HLF29" s="16"/>
      <c r="HLG29" s="16"/>
      <c r="HLH29" s="16"/>
      <c r="HLI29" s="16"/>
      <c r="HLJ29" s="16"/>
      <c r="HLK29" s="16"/>
      <c r="HLL29" s="16"/>
      <c r="HLM29" s="16"/>
      <c r="HLN29" s="16"/>
      <c r="HLO29" s="16"/>
      <c r="HLP29" s="16"/>
      <c r="HLQ29" s="16"/>
      <c r="HLR29" s="16"/>
      <c r="HLS29" s="16"/>
      <c r="HLT29" s="16"/>
      <c r="HLU29" s="16"/>
      <c r="HLV29" s="16"/>
      <c r="HLW29" s="16"/>
      <c r="HLX29" s="16"/>
      <c r="HLY29" s="16"/>
      <c r="HLZ29" s="16"/>
      <c r="HMA29" s="16"/>
      <c r="HMB29" s="16"/>
      <c r="HMC29" s="16"/>
      <c r="HMD29" s="16"/>
      <c r="HME29" s="16"/>
      <c r="HMF29" s="16"/>
      <c r="HMG29" s="16"/>
      <c r="HMH29" s="16"/>
      <c r="HMI29" s="16"/>
      <c r="HMJ29" s="16"/>
      <c r="HMK29" s="16"/>
      <c r="HML29" s="16"/>
      <c r="HMM29" s="16"/>
      <c r="HMN29" s="16"/>
      <c r="HMO29" s="16"/>
      <c r="HMP29" s="16"/>
      <c r="HMQ29" s="16"/>
      <c r="HMR29" s="16"/>
      <c r="HMS29" s="16"/>
      <c r="HMT29" s="16"/>
      <c r="HMU29" s="16"/>
      <c r="HMV29" s="16"/>
      <c r="HMW29" s="16"/>
      <c r="HMX29" s="16"/>
      <c r="HMY29" s="16"/>
      <c r="HMZ29" s="16"/>
      <c r="HNA29" s="16"/>
      <c r="HNB29" s="16"/>
      <c r="HNC29" s="16"/>
      <c r="HND29" s="16"/>
      <c r="HNE29" s="16"/>
      <c r="HNF29" s="16"/>
      <c r="HNG29" s="16"/>
      <c r="HNH29" s="16"/>
      <c r="HNI29" s="16"/>
      <c r="HNJ29" s="16"/>
      <c r="HNK29" s="16"/>
      <c r="HNL29" s="16"/>
      <c r="HNM29" s="16"/>
      <c r="HNN29" s="16"/>
      <c r="HNO29" s="16"/>
      <c r="HNP29" s="16"/>
      <c r="HNQ29" s="16"/>
      <c r="HNR29" s="16"/>
      <c r="HNS29" s="16"/>
      <c r="HNT29" s="16"/>
      <c r="HNU29" s="16"/>
      <c r="HNV29" s="16"/>
      <c r="HNW29" s="16"/>
      <c r="HNX29" s="16"/>
      <c r="HNY29" s="16"/>
      <c r="HNZ29" s="16"/>
      <c r="HOA29" s="16"/>
      <c r="HOB29" s="16"/>
      <c r="HOC29" s="16"/>
      <c r="HOD29" s="16"/>
      <c r="HOE29" s="16"/>
      <c r="HOF29" s="16"/>
      <c r="HOG29" s="16"/>
      <c r="HOH29" s="16"/>
      <c r="HOI29" s="16"/>
      <c r="HOJ29" s="16"/>
      <c r="HOK29" s="16"/>
      <c r="HOL29" s="16"/>
      <c r="HOM29" s="16"/>
      <c r="HON29" s="16"/>
      <c r="HOO29" s="16"/>
      <c r="HOP29" s="16"/>
      <c r="HOQ29" s="16"/>
      <c r="HOR29" s="16"/>
      <c r="HOS29" s="16"/>
      <c r="HOT29" s="16"/>
      <c r="HOU29" s="16"/>
      <c r="HOV29" s="16"/>
      <c r="HOW29" s="16"/>
      <c r="HOX29" s="16"/>
      <c r="HOY29" s="16"/>
      <c r="HOZ29" s="16"/>
      <c r="HPA29" s="16"/>
      <c r="HPB29" s="16"/>
      <c r="HPC29" s="16"/>
      <c r="HPD29" s="16"/>
      <c r="HPE29" s="16"/>
      <c r="HPF29" s="16"/>
      <c r="HPG29" s="16"/>
      <c r="HPH29" s="16"/>
      <c r="HPI29" s="16"/>
      <c r="HPJ29" s="16"/>
      <c r="HPK29" s="16"/>
      <c r="HPL29" s="16"/>
      <c r="HPM29" s="16"/>
      <c r="HPN29" s="16"/>
      <c r="HPO29" s="16"/>
      <c r="HPP29" s="16"/>
      <c r="HPQ29" s="16"/>
      <c r="HPR29" s="16"/>
      <c r="HPS29" s="16"/>
      <c r="HPT29" s="16"/>
      <c r="HPU29" s="16"/>
      <c r="HPV29" s="16"/>
      <c r="HPW29" s="16"/>
      <c r="HPX29" s="16"/>
      <c r="HPY29" s="16"/>
      <c r="HPZ29" s="16"/>
      <c r="HQA29" s="16"/>
      <c r="HQB29" s="16"/>
      <c r="HQC29" s="16"/>
      <c r="HQD29" s="16"/>
      <c r="HQE29" s="16"/>
      <c r="HQF29" s="16"/>
      <c r="HQG29" s="16"/>
      <c r="HQH29" s="16"/>
      <c r="HQI29" s="16"/>
      <c r="HQJ29" s="16"/>
      <c r="HQK29" s="16"/>
      <c r="HQL29" s="16"/>
      <c r="HQM29" s="16"/>
      <c r="HQN29" s="16"/>
      <c r="HQO29" s="16"/>
      <c r="HQP29" s="16"/>
      <c r="HQQ29" s="16"/>
      <c r="HQR29" s="16"/>
      <c r="HQS29" s="16"/>
      <c r="HQT29" s="16"/>
      <c r="HQU29" s="16"/>
      <c r="HQV29" s="16"/>
      <c r="HQW29" s="16"/>
      <c r="HQX29" s="16"/>
      <c r="HQY29" s="16"/>
      <c r="HQZ29" s="16"/>
      <c r="HRA29" s="16"/>
      <c r="HRB29" s="16"/>
      <c r="HRC29" s="16"/>
      <c r="HRD29" s="16"/>
      <c r="HRE29" s="16"/>
      <c r="HRF29" s="16"/>
      <c r="HRG29" s="16"/>
      <c r="HRH29" s="16"/>
      <c r="HRI29" s="16"/>
      <c r="HRJ29" s="16"/>
      <c r="HRK29" s="16"/>
      <c r="HRL29" s="16"/>
      <c r="HRM29" s="16"/>
      <c r="HRN29" s="16"/>
      <c r="HRO29" s="16"/>
      <c r="HRP29" s="16"/>
      <c r="HRQ29" s="16"/>
      <c r="HRR29" s="16"/>
      <c r="HRS29" s="16"/>
      <c r="HRT29" s="16"/>
      <c r="HRU29" s="16"/>
      <c r="HRV29" s="16"/>
      <c r="HRW29" s="16"/>
      <c r="HRX29" s="16"/>
      <c r="HRY29" s="16"/>
      <c r="HRZ29" s="16"/>
      <c r="HSA29" s="16"/>
      <c r="HSB29" s="16"/>
      <c r="HSC29" s="16"/>
      <c r="HSD29" s="16"/>
      <c r="HSE29" s="16"/>
      <c r="HSF29" s="16"/>
      <c r="HSG29" s="16"/>
      <c r="HSH29" s="16"/>
      <c r="HSI29" s="16"/>
      <c r="HSJ29" s="16"/>
      <c r="HSK29" s="16"/>
      <c r="HSL29" s="16"/>
      <c r="HSM29" s="16"/>
      <c r="HSN29" s="16"/>
      <c r="HSO29" s="16"/>
      <c r="HSP29" s="16"/>
      <c r="HSQ29" s="16"/>
      <c r="HSR29" s="16"/>
      <c r="HSS29" s="16"/>
      <c r="HST29" s="16"/>
      <c r="HSU29" s="16"/>
      <c r="HSV29" s="16"/>
      <c r="HSW29" s="16"/>
      <c r="HSX29" s="16"/>
      <c r="HSY29" s="16"/>
      <c r="HSZ29" s="16"/>
      <c r="HTA29" s="16"/>
      <c r="HTB29" s="16"/>
      <c r="HTC29" s="16"/>
      <c r="HTD29" s="16"/>
      <c r="HTE29" s="16"/>
      <c r="HTF29" s="16"/>
      <c r="HTG29" s="16"/>
      <c r="HTH29" s="16"/>
      <c r="HTI29" s="16"/>
      <c r="HTJ29" s="16"/>
      <c r="HTK29" s="16"/>
      <c r="HTL29" s="16"/>
      <c r="HTM29" s="16"/>
      <c r="HTN29" s="16"/>
      <c r="HTO29" s="16"/>
      <c r="HTP29" s="16"/>
      <c r="HTQ29" s="16"/>
      <c r="HTR29" s="16"/>
      <c r="HTS29" s="16"/>
      <c r="HTT29" s="16"/>
      <c r="HTU29" s="16"/>
      <c r="HTV29" s="16"/>
      <c r="HTW29" s="16"/>
      <c r="HTX29" s="16"/>
      <c r="HTY29" s="16"/>
      <c r="HTZ29" s="16"/>
      <c r="HUA29" s="16"/>
      <c r="HUB29" s="16"/>
      <c r="HUC29" s="16"/>
      <c r="HUD29" s="16"/>
      <c r="HUE29" s="16"/>
      <c r="HUF29" s="16"/>
      <c r="HUG29" s="16"/>
      <c r="HUH29" s="16"/>
      <c r="HUI29" s="16"/>
      <c r="HUJ29" s="16"/>
      <c r="HUK29" s="16"/>
      <c r="HUL29" s="16"/>
      <c r="HUM29" s="16"/>
      <c r="HUN29" s="16"/>
      <c r="HUO29" s="16"/>
      <c r="HUP29" s="16"/>
      <c r="HUQ29" s="16"/>
      <c r="HUR29" s="16"/>
      <c r="HUS29" s="16"/>
      <c r="HUT29" s="16"/>
      <c r="HUU29" s="16"/>
      <c r="HUV29" s="16"/>
      <c r="HUW29" s="16"/>
      <c r="HUX29" s="16"/>
      <c r="HUY29" s="16"/>
      <c r="HUZ29" s="16"/>
      <c r="HVA29" s="16"/>
      <c r="HVB29" s="16"/>
      <c r="HVC29" s="16"/>
      <c r="HVD29" s="16"/>
      <c r="HVE29" s="16"/>
      <c r="HVF29" s="16"/>
      <c r="HVG29" s="16"/>
      <c r="HVH29" s="16"/>
      <c r="HVI29" s="16"/>
      <c r="HVJ29" s="16"/>
      <c r="HVK29" s="16"/>
      <c r="HVL29" s="16"/>
      <c r="HVM29" s="16"/>
      <c r="HVN29" s="16"/>
      <c r="HVO29" s="16"/>
      <c r="HVP29" s="16"/>
      <c r="HVQ29" s="16"/>
      <c r="HVR29" s="16"/>
      <c r="HVS29" s="16"/>
      <c r="HVT29" s="16"/>
      <c r="HVU29" s="16"/>
      <c r="HVV29" s="16"/>
      <c r="HVW29" s="16"/>
      <c r="HVX29" s="16"/>
      <c r="HVY29" s="16"/>
      <c r="HVZ29" s="16"/>
      <c r="HWA29" s="16"/>
      <c r="HWB29" s="16"/>
      <c r="HWC29" s="16"/>
      <c r="HWD29" s="16"/>
      <c r="HWE29" s="16"/>
      <c r="HWF29" s="16"/>
      <c r="HWG29" s="16"/>
      <c r="HWH29" s="16"/>
      <c r="HWI29" s="16"/>
      <c r="HWJ29" s="16"/>
      <c r="HWK29" s="16"/>
      <c r="HWL29" s="16"/>
      <c r="HWM29" s="16"/>
      <c r="HWN29" s="16"/>
      <c r="HWO29" s="16"/>
      <c r="HWP29" s="16"/>
      <c r="HWQ29" s="16"/>
      <c r="HWR29" s="16"/>
      <c r="HWS29" s="16"/>
      <c r="HWT29" s="16"/>
      <c r="HWU29" s="16"/>
      <c r="HWV29" s="16"/>
      <c r="HWW29" s="16"/>
      <c r="HWX29" s="16"/>
      <c r="HWY29" s="16"/>
      <c r="HWZ29" s="16"/>
      <c r="HXA29" s="16"/>
      <c r="HXB29" s="16"/>
      <c r="HXC29" s="16"/>
      <c r="HXD29" s="16"/>
      <c r="HXE29" s="16"/>
      <c r="HXF29" s="16"/>
      <c r="HXG29" s="16"/>
      <c r="HXH29" s="16"/>
      <c r="HXI29" s="16"/>
      <c r="HXJ29" s="16"/>
      <c r="HXK29" s="16"/>
      <c r="HXL29" s="16"/>
      <c r="HXM29" s="16"/>
      <c r="HXN29" s="16"/>
      <c r="HXO29" s="16"/>
      <c r="HXP29" s="16"/>
      <c r="HXQ29" s="16"/>
      <c r="HXR29" s="16"/>
      <c r="HXS29" s="16"/>
      <c r="HXT29" s="16"/>
      <c r="HXU29" s="16"/>
      <c r="HXV29" s="16"/>
      <c r="HXW29" s="16"/>
      <c r="HXX29" s="16"/>
      <c r="HXY29" s="16"/>
      <c r="HXZ29" s="16"/>
      <c r="HYA29" s="16"/>
      <c r="HYB29" s="16"/>
      <c r="HYC29" s="16"/>
      <c r="HYD29" s="16"/>
      <c r="HYE29" s="16"/>
      <c r="HYF29" s="16"/>
      <c r="HYG29" s="16"/>
      <c r="HYH29" s="16"/>
      <c r="HYI29" s="16"/>
      <c r="HYJ29" s="16"/>
      <c r="HYK29" s="16"/>
      <c r="HYL29" s="16"/>
      <c r="HYM29" s="16"/>
      <c r="HYN29" s="16"/>
      <c r="HYO29" s="16"/>
      <c r="HYP29" s="16"/>
      <c r="HYQ29" s="16"/>
      <c r="HYR29" s="16"/>
      <c r="HYS29" s="16"/>
      <c r="HYT29" s="16"/>
      <c r="HYU29" s="16"/>
      <c r="HYV29" s="16"/>
      <c r="HYW29" s="16"/>
      <c r="HYX29" s="16"/>
      <c r="HYY29" s="16"/>
      <c r="HYZ29" s="16"/>
      <c r="HZA29" s="16"/>
      <c r="HZB29" s="16"/>
      <c r="HZC29" s="16"/>
      <c r="HZD29" s="16"/>
      <c r="HZE29" s="16"/>
      <c r="HZF29" s="16"/>
      <c r="HZG29" s="16"/>
      <c r="HZH29" s="16"/>
      <c r="HZI29" s="16"/>
      <c r="HZJ29" s="16"/>
      <c r="HZK29" s="16"/>
      <c r="HZL29" s="16"/>
      <c r="HZM29" s="16"/>
      <c r="HZN29" s="16"/>
      <c r="HZO29" s="16"/>
      <c r="HZP29" s="16"/>
      <c r="HZQ29" s="16"/>
      <c r="HZR29" s="16"/>
      <c r="HZS29" s="16"/>
      <c r="HZT29" s="16"/>
      <c r="HZU29" s="16"/>
      <c r="HZV29" s="16"/>
      <c r="HZW29" s="16"/>
      <c r="HZX29" s="16"/>
      <c r="HZY29" s="16"/>
      <c r="HZZ29" s="16"/>
      <c r="IAA29" s="16"/>
      <c r="IAB29" s="16"/>
      <c r="IAC29" s="16"/>
      <c r="IAD29" s="16"/>
      <c r="IAE29" s="16"/>
      <c r="IAF29" s="16"/>
      <c r="IAG29" s="16"/>
      <c r="IAH29" s="16"/>
      <c r="IAI29" s="16"/>
      <c r="IAJ29" s="16"/>
      <c r="IAK29" s="16"/>
      <c r="IAL29" s="16"/>
      <c r="IAM29" s="16"/>
      <c r="IAN29" s="16"/>
      <c r="IAO29" s="16"/>
      <c r="IAP29" s="16"/>
      <c r="IAQ29" s="16"/>
      <c r="IAR29" s="16"/>
      <c r="IAS29" s="16"/>
      <c r="IAT29" s="16"/>
      <c r="IAU29" s="16"/>
      <c r="IAV29" s="16"/>
      <c r="IAW29" s="16"/>
      <c r="IAX29" s="16"/>
      <c r="IAY29" s="16"/>
      <c r="IAZ29" s="16"/>
      <c r="IBA29" s="16"/>
      <c r="IBB29" s="16"/>
      <c r="IBC29" s="16"/>
      <c r="IBD29" s="16"/>
      <c r="IBE29" s="16"/>
      <c r="IBF29" s="16"/>
      <c r="IBG29" s="16"/>
      <c r="IBH29" s="16"/>
      <c r="IBI29" s="16"/>
      <c r="IBJ29" s="16"/>
      <c r="IBK29" s="16"/>
      <c r="IBL29" s="16"/>
      <c r="IBM29" s="16"/>
      <c r="IBN29" s="16"/>
      <c r="IBO29" s="16"/>
      <c r="IBP29" s="16"/>
      <c r="IBQ29" s="16"/>
      <c r="IBR29" s="16"/>
      <c r="IBS29" s="16"/>
      <c r="IBT29" s="16"/>
      <c r="IBU29" s="16"/>
      <c r="IBV29" s="16"/>
      <c r="IBW29" s="16"/>
      <c r="IBX29" s="16"/>
      <c r="IBY29" s="16"/>
      <c r="IBZ29" s="16"/>
      <c r="ICA29" s="16"/>
      <c r="ICB29" s="16"/>
      <c r="ICC29" s="16"/>
      <c r="ICD29" s="16"/>
      <c r="ICE29" s="16"/>
      <c r="ICF29" s="16"/>
      <c r="ICG29" s="16"/>
      <c r="ICH29" s="16"/>
      <c r="ICI29" s="16"/>
      <c r="ICJ29" s="16"/>
      <c r="ICK29" s="16"/>
      <c r="ICL29" s="16"/>
      <c r="ICM29" s="16"/>
      <c r="ICN29" s="16"/>
      <c r="ICO29" s="16"/>
      <c r="ICP29" s="16"/>
      <c r="ICQ29" s="16"/>
      <c r="ICR29" s="16"/>
      <c r="ICS29" s="16"/>
      <c r="ICT29" s="16"/>
      <c r="ICU29" s="16"/>
      <c r="ICV29" s="16"/>
      <c r="ICW29" s="16"/>
      <c r="ICX29" s="16"/>
      <c r="ICY29" s="16"/>
      <c r="ICZ29" s="16"/>
      <c r="IDA29" s="16"/>
      <c r="IDB29" s="16"/>
      <c r="IDC29" s="16"/>
      <c r="IDD29" s="16"/>
      <c r="IDE29" s="16"/>
      <c r="IDF29" s="16"/>
      <c r="IDG29" s="16"/>
      <c r="IDH29" s="16"/>
      <c r="IDI29" s="16"/>
      <c r="IDJ29" s="16"/>
      <c r="IDK29" s="16"/>
      <c r="IDL29" s="16"/>
      <c r="IDM29" s="16"/>
      <c r="IDN29" s="16"/>
      <c r="IDO29" s="16"/>
      <c r="IDP29" s="16"/>
      <c r="IDQ29" s="16"/>
      <c r="IDR29" s="16"/>
      <c r="IDS29" s="16"/>
      <c r="IDT29" s="16"/>
      <c r="IDU29" s="16"/>
      <c r="IDV29" s="16"/>
      <c r="IDW29" s="16"/>
      <c r="IDX29" s="16"/>
      <c r="IDY29" s="16"/>
      <c r="IDZ29" s="16"/>
      <c r="IEA29" s="16"/>
      <c r="IEB29" s="16"/>
      <c r="IEC29" s="16"/>
      <c r="IED29" s="16"/>
      <c r="IEE29" s="16"/>
      <c r="IEF29" s="16"/>
      <c r="IEG29" s="16"/>
      <c r="IEH29" s="16"/>
      <c r="IEI29" s="16"/>
      <c r="IEJ29" s="16"/>
      <c r="IEK29" s="16"/>
      <c r="IEL29" s="16"/>
      <c r="IEM29" s="16"/>
      <c r="IEN29" s="16"/>
      <c r="IEO29" s="16"/>
      <c r="IEP29" s="16"/>
      <c r="IEQ29" s="16"/>
      <c r="IER29" s="16"/>
      <c r="IES29" s="16"/>
      <c r="IET29" s="16"/>
      <c r="IEU29" s="16"/>
      <c r="IEV29" s="16"/>
      <c r="IEW29" s="16"/>
      <c r="IEX29" s="16"/>
      <c r="IEY29" s="16"/>
      <c r="IEZ29" s="16"/>
      <c r="IFA29" s="16"/>
      <c r="IFB29" s="16"/>
      <c r="IFC29" s="16"/>
      <c r="IFD29" s="16"/>
      <c r="IFE29" s="16"/>
      <c r="IFF29" s="16"/>
      <c r="IFG29" s="16"/>
      <c r="IFH29" s="16"/>
      <c r="IFI29" s="16"/>
      <c r="IFJ29" s="16"/>
      <c r="IFK29" s="16"/>
      <c r="IFL29" s="16"/>
      <c r="IFM29" s="16"/>
      <c r="IFN29" s="16"/>
      <c r="IFO29" s="16"/>
      <c r="IFP29" s="16"/>
      <c r="IFQ29" s="16"/>
      <c r="IFR29" s="16"/>
      <c r="IFS29" s="16"/>
      <c r="IFT29" s="16"/>
      <c r="IFU29" s="16"/>
      <c r="IFV29" s="16"/>
      <c r="IFW29" s="16"/>
      <c r="IFX29" s="16"/>
      <c r="IFY29" s="16"/>
      <c r="IFZ29" s="16"/>
      <c r="IGA29" s="16"/>
      <c r="IGB29" s="16"/>
      <c r="IGC29" s="16"/>
      <c r="IGD29" s="16"/>
      <c r="IGE29" s="16"/>
      <c r="IGF29" s="16"/>
      <c r="IGG29" s="16"/>
      <c r="IGH29" s="16"/>
      <c r="IGI29" s="16"/>
      <c r="IGJ29" s="16"/>
      <c r="IGK29" s="16"/>
      <c r="IGL29" s="16"/>
      <c r="IGM29" s="16"/>
      <c r="IGN29" s="16"/>
      <c r="IGO29" s="16"/>
      <c r="IGP29" s="16"/>
      <c r="IGQ29" s="16"/>
      <c r="IGR29" s="16"/>
      <c r="IGS29" s="16"/>
      <c r="IGT29" s="16"/>
      <c r="IGU29" s="16"/>
      <c r="IGV29" s="16"/>
      <c r="IGW29" s="16"/>
      <c r="IGX29" s="16"/>
      <c r="IGY29" s="16"/>
      <c r="IGZ29" s="16"/>
      <c r="IHA29" s="16"/>
      <c r="IHB29" s="16"/>
      <c r="IHC29" s="16"/>
      <c r="IHD29" s="16"/>
      <c r="IHE29" s="16"/>
      <c r="IHF29" s="16"/>
      <c r="IHG29" s="16"/>
      <c r="IHH29" s="16"/>
      <c r="IHI29" s="16"/>
      <c r="IHJ29" s="16"/>
      <c r="IHK29" s="16"/>
      <c r="IHL29" s="16"/>
      <c r="IHM29" s="16"/>
      <c r="IHN29" s="16"/>
      <c r="IHO29" s="16"/>
      <c r="IHP29" s="16"/>
      <c r="IHQ29" s="16"/>
      <c r="IHR29" s="16"/>
      <c r="IHS29" s="16"/>
      <c r="IHT29" s="16"/>
      <c r="IHU29" s="16"/>
      <c r="IHV29" s="16"/>
      <c r="IHW29" s="16"/>
      <c r="IHX29" s="16"/>
      <c r="IHY29" s="16"/>
      <c r="IHZ29" s="16"/>
      <c r="IIA29" s="16"/>
      <c r="IIB29" s="16"/>
      <c r="IIC29" s="16"/>
      <c r="IID29" s="16"/>
      <c r="IIE29" s="16"/>
      <c r="IIF29" s="16"/>
      <c r="IIG29" s="16"/>
      <c r="IIH29" s="16"/>
      <c r="III29" s="16"/>
      <c r="IIJ29" s="16"/>
      <c r="IIK29" s="16"/>
      <c r="IIL29" s="16"/>
      <c r="IIM29" s="16"/>
      <c r="IIN29" s="16"/>
      <c r="IIO29" s="16"/>
      <c r="IIP29" s="16"/>
      <c r="IIQ29" s="16"/>
      <c r="IIR29" s="16"/>
      <c r="IIS29" s="16"/>
      <c r="IIT29" s="16"/>
      <c r="IIU29" s="16"/>
      <c r="IIV29" s="16"/>
      <c r="IIW29" s="16"/>
      <c r="IIX29" s="16"/>
      <c r="IIY29" s="16"/>
      <c r="IIZ29" s="16"/>
      <c r="IJA29" s="16"/>
      <c r="IJB29" s="16"/>
      <c r="IJC29" s="16"/>
      <c r="IJD29" s="16"/>
      <c r="IJE29" s="16"/>
      <c r="IJF29" s="16"/>
      <c r="IJG29" s="16"/>
      <c r="IJH29" s="16"/>
      <c r="IJI29" s="16"/>
      <c r="IJJ29" s="16"/>
      <c r="IJK29" s="16"/>
      <c r="IJL29" s="16"/>
      <c r="IJM29" s="16"/>
      <c r="IJN29" s="16"/>
      <c r="IJO29" s="16"/>
      <c r="IJP29" s="16"/>
      <c r="IJQ29" s="16"/>
      <c r="IJR29" s="16"/>
      <c r="IJS29" s="16"/>
      <c r="IJT29" s="16"/>
      <c r="IJU29" s="16"/>
      <c r="IJV29" s="16"/>
      <c r="IJW29" s="16"/>
      <c r="IJX29" s="16"/>
      <c r="IJY29" s="16"/>
      <c r="IJZ29" s="16"/>
      <c r="IKA29" s="16"/>
      <c r="IKB29" s="16"/>
      <c r="IKC29" s="16"/>
      <c r="IKD29" s="16"/>
      <c r="IKE29" s="16"/>
      <c r="IKF29" s="16"/>
      <c r="IKG29" s="16"/>
      <c r="IKH29" s="16"/>
      <c r="IKI29" s="16"/>
      <c r="IKJ29" s="16"/>
      <c r="IKK29" s="16"/>
      <c r="IKL29" s="16"/>
      <c r="IKM29" s="16"/>
      <c r="IKN29" s="16"/>
      <c r="IKO29" s="16"/>
      <c r="IKP29" s="16"/>
      <c r="IKQ29" s="16"/>
      <c r="IKR29" s="16"/>
      <c r="IKS29" s="16"/>
      <c r="IKT29" s="16"/>
      <c r="IKU29" s="16"/>
      <c r="IKV29" s="16"/>
      <c r="IKW29" s="16"/>
      <c r="IKX29" s="16"/>
      <c r="IKY29" s="16"/>
      <c r="IKZ29" s="16"/>
      <c r="ILA29" s="16"/>
      <c r="ILB29" s="16"/>
      <c r="ILC29" s="16"/>
      <c r="ILD29" s="16"/>
      <c r="ILE29" s="16"/>
      <c r="ILF29" s="16"/>
      <c r="ILG29" s="16"/>
      <c r="ILH29" s="16"/>
      <c r="ILI29" s="16"/>
      <c r="ILJ29" s="16"/>
      <c r="ILK29" s="16"/>
      <c r="ILL29" s="16"/>
      <c r="ILM29" s="16"/>
      <c r="ILN29" s="16"/>
      <c r="ILO29" s="16"/>
      <c r="ILP29" s="16"/>
      <c r="ILQ29" s="16"/>
      <c r="ILR29" s="16"/>
      <c r="ILS29" s="16"/>
      <c r="ILT29" s="16"/>
      <c r="ILU29" s="16"/>
      <c r="ILV29" s="16"/>
      <c r="ILW29" s="16"/>
      <c r="ILX29" s="16"/>
      <c r="ILY29" s="16"/>
      <c r="ILZ29" s="16"/>
      <c r="IMA29" s="16"/>
      <c r="IMB29" s="16"/>
      <c r="IMC29" s="16"/>
      <c r="IMD29" s="16"/>
      <c r="IME29" s="16"/>
      <c r="IMF29" s="16"/>
      <c r="IMG29" s="16"/>
      <c r="IMH29" s="16"/>
      <c r="IMI29" s="16"/>
      <c r="IMJ29" s="16"/>
      <c r="IMK29" s="16"/>
      <c r="IML29" s="16"/>
      <c r="IMM29" s="16"/>
      <c r="IMN29" s="16"/>
      <c r="IMO29" s="16"/>
      <c r="IMP29" s="16"/>
      <c r="IMQ29" s="16"/>
      <c r="IMR29" s="16"/>
      <c r="IMS29" s="16"/>
      <c r="IMT29" s="16"/>
      <c r="IMU29" s="16"/>
      <c r="IMV29" s="16"/>
      <c r="IMW29" s="16"/>
      <c r="IMX29" s="16"/>
      <c r="IMY29" s="16"/>
      <c r="IMZ29" s="16"/>
      <c r="INA29" s="16"/>
      <c r="INB29" s="16"/>
      <c r="INC29" s="16"/>
      <c r="IND29" s="16"/>
      <c r="INE29" s="16"/>
      <c r="INF29" s="16"/>
      <c r="ING29" s="16"/>
      <c r="INH29" s="16"/>
      <c r="INI29" s="16"/>
      <c r="INJ29" s="16"/>
      <c r="INK29" s="16"/>
      <c r="INL29" s="16"/>
      <c r="INM29" s="16"/>
      <c r="INN29" s="16"/>
      <c r="INO29" s="16"/>
      <c r="INP29" s="16"/>
      <c r="INQ29" s="16"/>
      <c r="INR29" s="16"/>
      <c r="INS29" s="16"/>
      <c r="INT29" s="16"/>
      <c r="INU29" s="16"/>
      <c r="INV29" s="16"/>
      <c r="INW29" s="16"/>
      <c r="INX29" s="16"/>
      <c r="INY29" s="16"/>
      <c r="INZ29" s="16"/>
      <c r="IOA29" s="16"/>
      <c r="IOB29" s="16"/>
      <c r="IOC29" s="16"/>
      <c r="IOD29" s="16"/>
      <c r="IOE29" s="16"/>
      <c r="IOF29" s="16"/>
      <c r="IOG29" s="16"/>
      <c r="IOH29" s="16"/>
      <c r="IOI29" s="16"/>
      <c r="IOJ29" s="16"/>
      <c r="IOK29" s="16"/>
      <c r="IOL29" s="16"/>
      <c r="IOM29" s="16"/>
      <c r="ION29" s="16"/>
      <c r="IOO29" s="16"/>
      <c r="IOP29" s="16"/>
      <c r="IOQ29" s="16"/>
      <c r="IOR29" s="16"/>
      <c r="IOS29" s="16"/>
      <c r="IOT29" s="16"/>
      <c r="IOU29" s="16"/>
      <c r="IOV29" s="16"/>
      <c r="IOW29" s="16"/>
      <c r="IOX29" s="16"/>
      <c r="IOY29" s="16"/>
      <c r="IOZ29" s="16"/>
      <c r="IPA29" s="16"/>
      <c r="IPB29" s="16"/>
      <c r="IPC29" s="16"/>
      <c r="IPD29" s="16"/>
      <c r="IPE29" s="16"/>
      <c r="IPF29" s="16"/>
      <c r="IPG29" s="16"/>
      <c r="IPH29" s="16"/>
      <c r="IPI29" s="16"/>
      <c r="IPJ29" s="16"/>
      <c r="IPK29" s="16"/>
      <c r="IPL29" s="16"/>
      <c r="IPM29" s="16"/>
      <c r="IPN29" s="16"/>
      <c r="IPO29" s="16"/>
      <c r="IPP29" s="16"/>
      <c r="IPQ29" s="16"/>
      <c r="IPR29" s="16"/>
      <c r="IPS29" s="16"/>
      <c r="IPT29" s="16"/>
      <c r="IPU29" s="16"/>
      <c r="IPV29" s="16"/>
      <c r="IPW29" s="16"/>
      <c r="IPX29" s="16"/>
      <c r="IPY29" s="16"/>
      <c r="IPZ29" s="16"/>
      <c r="IQA29" s="16"/>
      <c r="IQB29" s="16"/>
      <c r="IQC29" s="16"/>
      <c r="IQD29" s="16"/>
      <c r="IQE29" s="16"/>
      <c r="IQF29" s="16"/>
      <c r="IQG29" s="16"/>
      <c r="IQH29" s="16"/>
      <c r="IQI29" s="16"/>
      <c r="IQJ29" s="16"/>
      <c r="IQK29" s="16"/>
      <c r="IQL29" s="16"/>
      <c r="IQM29" s="16"/>
      <c r="IQN29" s="16"/>
      <c r="IQO29" s="16"/>
      <c r="IQP29" s="16"/>
      <c r="IQQ29" s="16"/>
      <c r="IQR29" s="16"/>
      <c r="IQS29" s="16"/>
      <c r="IQT29" s="16"/>
      <c r="IQU29" s="16"/>
      <c r="IQV29" s="16"/>
      <c r="IQW29" s="16"/>
      <c r="IQX29" s="16"/>
      <c r="IQY29" s="16"/>
      <c r="IQZ29" s="16"/>
      <c r="IRA29" s="16"/>
      <c r="IRB29" s="16"/>
      <c r="IRC29" s="16"/>
      <c r="IRD29" s="16"/>
      <c r="IRE29" s="16"/>
      <c r="IRF29" s="16"/>
      <c r="IRG29" s="16"/>
      <c r="IRH29" s="16"/>
      <c r="IRI29" s="16"/>
      <c r="IRJ29" s="16"/>
      <c r="IRK29" s="16"/>
      <c r="IRL29" s="16"/>
      <c r="IRM29" s="16"/>
      <c r="IRN29" s="16"/>
      <c r="IRO29" s="16"/>
      <c r="IRP29" s="16"/>
      <c r="IRQ29" s="16"/>
      <c r="IRR29" s="16"/>
      <c r="IRS29" s="16"/>
      <c r="IRT29" s="16"/>
      <c r="IRU29" s="16"/>
      <c r="IRV29" s="16"/>
      <c r="IRW29" s="16"/>
      <c r="IRX29" s="16"/>
      <c r="IRY29" s="16"/>
      <c r="IRZ29" s="16"/>
      <c r="ISA29" s="16"/>
      <c r="ISB29" s="16"/>
      <c r="ISC29" s="16"/>
      <c r="ISD29" s="16"/>
      <c r="ISE29" s="16"/>
      <c r="ISF29" s="16"/>
      <c r="ISG29" s="16"/>
      <c r="ISH29" s="16"/>
      <c r="ISI29" s="16"/>
      <c r="ISJ29" s="16"/>
      <c r="ISK29" s="16"/>
      <c r="ISL29" s="16"/>
      <c r="ISM29" s="16"/>
      <c r="ISN29" s="16"/>
      <c r="ISO29" s="16"/>
      <c r="ISP29" s="16"/>
      <c r="ISQ29" s="16"/>
      <c r="ISR29" s="16"/>
      <c r="ISS29" s="16"/>
      <c r="IST29" s="16"/>
      <c r="ISU29" s="16"/>
      <c r="ISV29" s="16"/>
      <c r="ISW29" s="16"/>
      <c r="ISX29" s="16"/>
      <c r="ISY29" s="16"/>
      <c r="ISZ29" s="16"/>
      <c r="ITA29" s="16"/>
      <c r="ITB29" s="16"/>
      <c r="ITC29" s="16"/>
      <c r="ITD29" s="16"/>
      <c r="ITE29" s="16"/>
      <c r="ITF29" s="16"/>
      <c r="ITG29" s="16"/>
      <c r="ITH29" s="16"/>
      <c r="ITI29" s="16"/>
      <c r="ITJ29" s="16"/>
      <c r="ITK29" s="16"/>
      <c r="ITL29" s="16"/>
      <c r="ITM29" s="16"/>
      <c r="ITN29" s="16"/>
      <c r="ITO29" s="16"/>
      <c r="ITP29" s="16"/>
      <c r="ITQ29" s="16"/>
      <c r="ITR29" s="16"/>
      <c r="ITS29" s="16"/>
      <c r="ITT29" s="16"/>
      <c r="ITU29" s="16"/>
      <c r="ITV29" s="16"/>
      <c r="ITW29" s="16"/>
      <c r="ITX29" s="16"/>
      <c r="ITY29" s="16"/>
      <c r="ITZ29" s="16"/>
      <c r="IUA29" s="16"/>
      <c r="IUB29" s="16"/>
      <c r="IUC29" s="16"/>
      <c r="IUD29" s="16"/>
      <c r="IUE29" s="16"/>
      <c r="IUF29" s="16"/>
      <c r="IUG29" s="16"/>
      <c r="IUH29" s="16"/>
      <c r="IUI29" s="16"/>
      <c r="IUJ29" s="16"/>
      <c r="IUK29" s="16"/>
      <c r="IUL29" s="16"/>
      <c r="IUM29" s="16"/>
      <c r="IUN29" s="16"/>
      <c r="IUO29" s="16"/>
      <c r="IUP29" s="16"/>
      <c r="IUQ29" s="16"/>
      <c r="IUR29" s="16"/>
      <c r="IUS29" s="16"/>
      <c r="IUT29" s="16"/>
      <c r="IUU29" s="16"/>
      <c r="IUV29" s="16"/>
      <c r="IUW29" s="16"/>
      <c r="IUX29" s="16"/>
      <c r="IUY29" s="16"/>
      <c r="IUZ29" s="16"/>
      <c r="IVA29" s="16"/>
      <c r="IVB29" s="16"/>
      <c r="IVC29" s="16"/>
      <c r="IVD29" s="16"/>
      <c r="IVE29" s="16"/>
      <c r="IVF29" s="16"/>
      <c r="IVG29" s="16"/>
      <c r="IVH29" s="16"/>
      <c r="IVI29" s="16"/>
      <c r="IVJ29" s="16"/>
      <c r="IVK29" s="16"/>
      <c r="IVL29" s="16"/>
      <c r="IVM29" s="16"/>
      <c r="IVN29" s="16"/>
      <c r="IVO29" s="16"/>
      <c r="IVP29" s="16"/>
      <c r="IVQ29" s="16"/>
      <c r="IVR29" s="16"/>
      <c r="IVS29" s="16"/>
      <c r="IVT29" s="16"/>
      <c r="IVU29" s="16"/>
      <c r="IVV29" s="16"/>
      <c r="IVW29" s="16"/>
      <c r="IVX29" s="16"/>
      <c r="IVY29" s="16"/>
      <c r="IVZ29" s="16"/>
      <c r="IWA29" s="16"/>
      <c r="IWB29" s="16"/>
      <c r="IWC29" s="16"/>
      <c r="IWD29" s="16"/>
      <c r="IWE29" s="16"/>
      <c r="IWF29" s="16"/>
      <c r="IWG29" s="16"/>
      <c r="IWH29" s="16"/>
      <c r="IWI29" s="16"/>
      <c r="IWJ29" s="16"/>
      <c r="IWK29" s="16"/>
      <c r="IWL29" s="16"/>
      <c r="IWM29" s="16"/>
      <c r="IWN29" s="16"/>
      <c r="IWO29" s="16"/>
      <c r="IWP29" s="16"/>
      <c r="IWQ29" s="16"/>
      <c r="IWR29" s="16"/>
      <c r="IWS29" s="16"/>
      <c r="IWT29" s="16"/>
      <c r="IWU29" s="16"/>
      <c r="IWV29" s="16"/>
      <c r="IWW29" s="16"/>
      <c r="IWX29" s="16"/>
      <c r="IWY29" s="16"/>
      <c r="IWZ29" s="16"/>
      <c r="IXA29" s="16"/>
      <c r="IXB29" s="16"/>
      <c r="IXC29" s="16"/>
      <c r="IXD29" s="16"/>
      <c r="IXE29" s="16"/>
      <c r="IXF29" s="16"/>
      <c r="IXG29" s="16"/>
      <c r="IXH29" s="16"/>
      <c r="IXI29" s="16"/>
      <c r="IXJ29" s="16"/>
      <c r="IXK29" s="16"/>
      <c r="IXL29" s="16"/>
      <c r="IXM29" s="16"/>
      <c r="IXN29" s="16"/>
      <c r="IXO29" s="16"/>
      <c r="IXP29" s="16"/>
      <c r="IXQ29" s="16"/>
      <c r="IXR29" s="16"/>
      <c r="IXS29" s="16"/>
      <c r="IXT29" s="16"/>
      <c r="IXU29" s="16"/>
      <c r="IXV29" s="16"/>
      <c r="IXW29" s="16"/>
      <c r="IXX29" s="16"/>
      <c r="IXY29" s="16"/>
      <c r="IXZ29" s="16"/>
      <c r="IYA29" s="16"/>
      <c r="IYB29" s="16"/>
      <c r="IYC29" s="16"/>
      <c r="IYD29" s="16"/>
      <c r="IYE29" s="16"/>
      <c r="IYF29" s="16"/>
      <c r="IYG29" s="16"/>
      <c r="IYH29" s="16"/>
      <c r="IYI29" s="16"/>
      <c r="IYJ29" s="16"/>
      <c r="IYK29" s="16"/>
      <c r="IYL29" s="16"/>
      <c r="IYM29" s="16"/>
      <c r="IYN29" s="16"/>
      <c r="IYO29" s="16"/>
      <c r="IYP29" s="16"/>
      <c r="IYQ29" s="16"/>
      <c r="IYR29" s="16"/>
      <c r="IYS29" s="16"/>
      <c r="IYT29" s="16"/>
      <c r="IYU29" s="16"/>
      <c r="IYV29" s="16"/>
      <c r="IYW29" s="16"/>
      <c r="IYX29" s="16"/>
      <c r="IYY29" s="16"/>
      <c r="IYZ29" s="16"/>
      <c r="IZA29" s="16"/>
      <c r="IZB29" s="16"/>
      <c r="IZC29" s="16"/>
      <c r="IZD29" s="16"/>
      <c r="IZE29" s="16"/>
      <c r="IZF29" s="16"/>
      <c r="IZG29" s="16"/>
      <c r="IZH29" s="16"/>
      <c r="IZI29" s="16"/>
      <c r="IZJ29" s="16"/>
      <c r="IZK29" s="16"/>
      <c r="IZL29" s="16"/>
      <c r="IZM29" s="16"/>
      <c r="IZN29" s="16"/>
      <c r="IZO29" s="16"/>
      <c r="IZP29" s="16"/>
      <c r="IZQ29" s="16"/>
      <c r="IZR29" s="16"/>
      <c r="IZS29" s="16"/>
      <c r="IZT29" s="16"/>
      <c r="IZU29" s="16"/>
      <c r="IZV29" s="16"/>
      <c r="IZW29" s="16"/>
      <c r="IZX29" s="16"/>
      <c r="IZY29" s="16"/>
      <c r="IZZ29" s="16"/>
      <c r="JAA29" s="16"/>
      <c r="JAB29" s="16"/>
      <c r="JAC29" s="16"/>
      <c r="JAD29" s="16"/>
      <c r="JAE29" s="16"/>
      <c r="JAF29" s="16"/>
      <c r="JAG29" s="16"/>
      <c r="JAH29" s="16"/>
      <c r="JAI29" s="16"/>
      <c r="JAJ29" s="16"/>
      <c r="JAK29" s="16"/>
      <c r="JAL29" s="16"/>
      <c r="JAM29" s="16"/>
      <c r="JAN29" s="16"/>
      <c r="JAO29" s="16"/>
      <c r="JAP29" s="16"/>
      <c r="JAQ29" s="16"/>
      <c r="JAR29" s="16"/>
      <c r="JAS29" s="16"/>
      <c r="JAT29" s="16"/>
      <c r="JAU29" s="16"/>
      <c r="JAV29" s="16"/>
      <c r="JAW29" s="16"/>
      <c r="JAX29" s="16"/>
      <c r="JAY29" s="16"/>
      <c r="JAZ29" s="16"/>
      <c r="JBA29" s="16"/>
      <c r="JBB29" s="16"/>
      <c r="JBC29" s="16"/>
      <c r="JBD29" s="16"/>
      <c r="JBE29" s="16"/>
      <c r="JBF29" s="16"/>
      <c r="JBG29" s="16"/>
      <c r="JBH29" s="16"/>
      <c r="JBI29" s="16"/>
      <c r="JBJ29" s="16"/>
      <c r="JBK29" s="16"/>
      <c r="JBL29" s="16"/>
      <c r="JBM29" s="16"/>
      <c r="JBN29" s="16"/>
      <c r="JBO29" s="16"/>
      <c r="JBP29" s="16"/>
      <c r="JBQ29" s="16"/>
      <c r="JBR29" s="16"/>
      <c r="JBS29" s="16"/>
      <c r="JBT29" s="16"/>
      <c r="JBU29" s="16"/>
      <c r="JBV29" s="16"/>
      <c r="JBW29" s="16"/>
      <c r="JBX29" s="16"/>
      <c r="JBY29" s="16"/>
      <c r="JBZ29" s="16"/>
      <c r="JCA29" s="16"/>
      <c r="JCB29" s="16"/>
      <c r="JCC29" s="16"/>
      <c r="JCD29" s="16"/>
      <c r="JCE29" s="16"/>
      <c r="JCF29" s="16"/>
      <c r="JCG29" s="16"/>
      <c r="JCH29" s="16"/>
      <c r="JCI29" s="16"/>
      <c r="JCJ29" s="16"/>
      <c r="JCK29" s="16"/>
      <c r="JCL29" s="16"/>
      <c r="JCM29" s="16"/>
      <c r="JCN29" s="16"/>
      <c r="JCO29" s="16"/>
      <c r="JCP29" s="16"/>
      <c r="JCQ29" s="16"/>
      <c r="JCR29" s="16"/>
      <c r="JCS29" s="16"/>
      <c r="JCT29" s="16"/>
      <c r="JCU29" s="16"/>
      <c r="JCV29" s="16"/>
      <c r="JCW29" s="16"/>
      <c r="JCX29" s="16"/>
      <c r="JCY29" s="16"/>
      <c r="JCZ29" s="16"/>
      <c r="JDA29" s="16"/>
      <c r="JDB29" s="16"/>
      <c r="JDC29" s="16"/>
      <c r="JDD29" s="16"/>
      <c r="JDE29" s="16"/>
      <c r="JDF29" s="16"/>
      <c r="JDG29" s="16"/>
      <c r="JDH29" s="16"/>
      <c r="JDI29" s="16"/>
      <c r="JDJ29" s="16"/>
      <c r="JDK29" s="16"/>
      <c r="JDL29" s="16"/>
      <c r="JDM29" s="16"/>
      <c r="JDN29" s="16"/>
      <c r="JDO29" s="16"/>
      <c r="JDP29" s="16"/>
      <c r="JDQ29" s="16"/>
      <c r="JDR29" s="16"/>
      <c r="JDS29" s="16"/>
      <c r="JDT29" s="16"/>
      <c r="JDU29" s="16"/>
      <c r="JDV29" s="16"/>
      <c r="JDW29" s="16"/>
      <c r="JDX29" s="16"/>
      <c r="JDY29" s="16"/>
      <c r="JDZ29" s="16"/>
      <c r="JEA29" s="16"/>
      <c r="JEB29" s="16"/>
      <c r="JEC29" s="16"/>
      <c r="JED29" s="16"/>
      <c r="JEE29" s="16"/>
      <c r="JEF29" s="16"/>
      <c r="JEG29" s="16"/>
      <c r="JEH29" s="16"/>
      <c r="JEI29" s="16"/>
      <c r="JEJ29" s="16"/>
      <c r="JEK29" s="16"/>
      <c r="JEL29" s="16"/>
      <c r="JEM29" s="16"/>
      <c r="JEN29" s="16"/>
      <c r="JEO29" s="16"/>
      <c r="JEP29" s="16"/>
      <c r="JEQ29" s="16"/>
      <c r="JER29" s="16"/>
      <c r="JES29" s="16"/>
      <c r="JET29" s="16"/>
      <c r="JEU29" s="16"/>
      <c r="JEV29" s="16"/>
      <c r="JEW29" s="16"/>
      <c r="JEX29" s="16"/>
      <c r="JEY29" s="16"/>
      <c r="JEZ29" s="16"/>
      <c r="JFA29" s="16"/>
      <c r="JFB29" s="16"/>
      <c r="JFC29" s="16"/>
      <c r="JFD29" s="16"/>
      <c r="JFE29" s="16"/>
      <c r="JFF29" s="16"/>
      <c r="JFG29" s="16"/>
      <c r="JFH29" s="16"/>
      <c r="JFI29" s="16"/>
      <c r="JFJ29" s="16"/>
      <c r="JFK29" s="16"/>
      <c r="JFL29" s="16"/>
      <c r="JFM29" s="16"/>
      <c r="JFN29" s="16"/>
      <c r="JFO29" s="16"/>
      <c r="JFP29" s="16"/>
      <c r="JFQ29" s="16"/>
      <c r="JFR29" s="16"/>
      <c r="JFS29" s="16"/>
      <c r="JFT29" s="16"/>
      <c r="JFU29" s="16"/>
      <c r="JFV29" s="16"/>
      <c r="JFW29" s="16"/>
      <c r="JFX29" s="16"/>
      <c r="JFY29" s="16"/>
      <c r="JFZ29" s="16"/>
      <c r="JGA29" s="16"/>
      <c r="JGB29" s="16"/>
      <c r="JGC29" s="16"/>
      <c r="JGD29" s="16"/>
      <c r="JGE29" s="16"/>
      <c r="JGF29" s="16"/>
      <c r="JGG29" s="16"/>
      <c r="JGH29" s="16"/>
      <c r="JGI29" s="16"/>
      <c r="JGJ29" s="16"/>
      <c r="JGK29" s="16"/>
      <c r="JGL29" s="16"/>
      <c r="JGM29" s="16"/>
      <c r="JGN29" s="16"/>
      <c r="JGO29" s="16"/>
      <c r="JGP29" s="16"/>
      <c r="JGQ29" s="16"/>
      <c r="JGR29" s="16"/>
      <c r="JGS29" s="16"/>
      <c r="JGT29" s="16"/>
      <c r="JGU29" s="16"/>
      <c r="JGV29" s="16"/>
      <c r="JGW29" s="16"/>
      <c r="JGX29" s="16"/>
      <c r="JGY29" s="16"/>
      <c r="JGZ29" s="16"/>
      <c r="JHA29" s="16"/>
      <c r="JHB29" s="16"/>
      <c r="JHC29" s="16"/>
      <c r="JHD29" s="16"/>
      <c r="JHE29" s="16"/>
      <c r="JHF29" s="16"/>
      <c r="JHG29" s="16"/>
      <c r="JHH29" s="16"/>
      <c r="JHI29" s="16"/>
      <c r="JHJ29" s="16"/>
      <c r="JHK29" s="16"/>
      <c r="JHL29" s="16"/>
      <c r="JHM29" s="16"/>
      <c r="JHN29" s="16"/>
      <c r="JHO29" s="16"/>
      <c r="JHP29" s="16"/>
      <c r="JHQ29" s="16"/>
      <c r="JHR29" s="16"/>
      <c r="JHS29" s="16"/>
      <c r="JHT29" s="16"/>
      <c r="JHU29" s="16"/>
      <c r="JHV29" s="16"/>
      <c r="JHW29" s="16"/>
      <c r="JHX29" s="16"/>
      <c r="JHY29" s="16"/>
      <c r="JHZ29" s="16"/>
      <c r="JIA29" s="16"/>
      <c r="JIB29" s="16"/>
      <c r="JIC29" s="16"/>
      <c r="JID29" s="16"/>
      <c r="JIE29" s="16"/>
      <c r="JIF29" s="16"/>
      <c r="JIG29" s="16"/>
      <c r="JIH29" s="16"/>
      <c r="JII29" s="16"/>
      <c r="JIJ29" s="16"/>
      <c r="JIK29" s="16"/>
      <c r="JIL29" s="16"/>
      <c r="JIM29" s="16"/>
      <c r="JIN29" s="16"/>
      <c r="JIO29" s="16"/>
      <c r="JIP29" s="16"/>
      <c r="JIQ29" s="16"/>
      <c r="JIR29" s="16"/>
      <c r="JIS29" s="16"/>
      <c r="JIT29" s="16"/>
      <c r="JIU29" s="16"/>
      <c r="JIV29" s="16"/>
      <c r="JIW29" s="16"/>
      <c r="JIX29" s="16"/>
      <c r="JIY29" s="16"/>
      <c r="JIZ29" s="16"/>
      <c r="JJA29" s="16"/>
      <c r="JJB29" s="16"/>
      <c r="JJC29" s="16"/>
      <c r="JJD29" s="16"/>
      <c r="JJE29" s="16"/>
      <c r="JJF29" s="16"/>
      <c r="JJG29" s="16"/>
      <c r="JJH29" s="16"/>
      <c r="JJI29" s="16"/>
      <c r="JJJ29" s="16"/>
      <c r="JJK29" s="16"/>
      <c r="JJL29" s="16"/>
      <c r="JJM29" s="16"/>
      <c r="JJN29" s="16"/>
      <c r="JJO29" s="16"/>
      <c r="JJP29" s="16"/>
      <c r="JJQ29" s="16"/>
      <c r="JJR29" s="16"/>
      <c r="JJS29" s="16"/>
      <c r="JJT29" s="16"/>
      <c r="JJU29" s="16"/>
      <c r="JJV29" s="16"/>
      <c r="JJW29" s="16"/>
      <c r="JJX29" s="16"/>
      <c r="JJY29" s="16"/>
      <c r="JJZ29" s="16"/>
      <c r="JKA29" s="16"/>
      <c r="JKB29" s="16"/>
      <c r="JKC29" s="16"/>
      <c r="JKD29" s="16"/>
      <c r="JKE29" s="16"/>
      <c r="JKF29" s="16"/>
      <c r="JKG29" s="16"/>
      <c r="JKH29" s="16"/>
      <c r="JKI29" s="16"/>
      <c r="JKJ29" s="16"/>
      <c r="JKK29" s="16"/>
      <c r="JKL29" s="16"/>
      <c r="JKM29" s="16"/>
      <c r="JKN29" s="16"/>
      <c r="JKO29" s="16"/>
      <c r="JKP29" s="16"/>
      <c r="JKQ29" s="16"/>
      <c r="JKR29" s="16"/>
      <c r="JKS29" s="16"/>
      <c r="JKT29" s="16"/>
      <c r="JKU29" s="16"/>
      <c r="JKV29" s="16"/>
      <c r="JKW29" s="16"/>
      <c r="JKX29" s="16"/>
      <c r="JKY29" s="16"/>
      <c r="JKZ29" s="16"/>
      <c r="JLA29" s="16"/>
      <c r="JLB29" s="16"/>
      <c r="JLC29" s="16"/>
      <c r="JLD29" s="16"/>
      <c r="JLE29" s="16"/>
      <c r="JLF29" s="16"/>
      <c r="JLG29" s="16"/>
      <c r="JLH29" s="16"/>
      <c r="JLI29" s="16"/>
      <c r="JLJ29" s="16"/>
      <c r="JLK29" s="16"/>
      <c r="JLL29" s="16"/>
      <c r="JLM29" s="16"/>
      <c r="JLN29" s="16"/>
      <c r="JLO29" s="16"/>
      <c r="JLP29" s="16"/>
      <c r="JLQ29" s="16"/>
      <c r="JLR29" s="16"/>
      <c r="JLS29" s="16"/>
      <c r="JLT29" s="16"/>
      <c r="JLU29" s="16"/>
      <c r="JLV29" s="16"/>
      <c r="JLW29" s="16"/>
      <c r="JLX29" s="16"/>
      <c r="JLY29" s="16"/>
      <c r="JLZ29" s="16"/>
      <c r="JMA29" s="16"/>
      <c r="JMB29" s="16"/>
      <c r="JMC29" s="16"/>
      <c r="JMD29" s="16"/>
      <c r="JME29" s="16"/>
      <c r="JMF29" s="16"/>
      <c r="JMG29" s="16"/>
      <c r="JMH29" s="16"/>
      <c r="JMI29" s="16"/>
      <c r="JMJ29" s="16"/>
      <c r="JMK29" s="16"/>
      <c r="JML29" s="16"/>
      <c r="JMM29" s="16"/>
      <c r="JMN29" s="16"/>
      <c r="JMO29" s="16"/>
      <c r="JMP29" s="16"/>
      <c r="JMQ29" s="16"/>
      <c r="JMR29" s="16"/>
      <c r="JMS29" s="16"/>
      <c r="JMT29" s="16"/>
      <c r="JMU29" s="16"/>
      <c r="JMV29" s="16"/>
      <c r="JMW29" s="16"/>
      <c r="JMX29" s="16"/>
      <c r="JMY29" s="16"/>
      <c r="JMZ29" s="16"/>
      <c r="JNA29" s="16"/>
      <c r="JNB29" s="16"/>
      <c r="JNC29" s="16"/>
      <c r="JND29" s="16"/>
      <c r="JNE29" s="16"/>
      <c r="JNF29" s="16"/>
      <c r="JNG29" s="16"/>
      <c r="JNH29" s="16"/>
      <c r="JNI29" s="16"/>
      <c r="JNJ29" s="16"/>
      <c r="JNK29" s="16"/>
      <c r="JNL29" s="16"/>
      <c r="JNM29" s="16"/>
      <c r="JNN29" s="16"/>
      <c r="JNO29" s="16"/>
      <c r="JNP29" s="16"/>
      <c r="JNQ29" s="16"/>
      <c r="JNR29" s="16"/>
      <c r="JNS29" s="16"/>
      <c r="JNT29" s="16"/>
      <c r="JNU29" s="16"/>
      <c r="JNV29" s="16"/>
      <c r="JNW29" s="16"/>
      <c r="JNX29" s="16"/>
      <c r="JNY29" s="16"/>
      <c r="JNZ29" s="16"/>
      <c r="JOA29" s="16"/>
      <c r="JOB29" s="16"/>
      <c r="JOC29" s="16"/>
      <c r="JOD29" s="16"/>
      <c r="JOE29" s="16"/>
      <c r="JOF29" s="16"/>
      <c r="JOG29" s="16"/>
      <c r="JOH29" s="16"/>
      <c r="JOI29" s="16"/>
      <c r="JOJ29" s="16"/>
      <c r="JOK29" s="16"/>
      <c r="JOL29" s="16"/>
      <c r="JOM29" s="16"/>
      <c r="JON29" s="16"/>
      <c r="JOO29" s="16"/>
      <c r="JOP29" s="16"/>
      <c r="JOQ29" s="16"/>
      <c r="JOR29" s="16"/>
      <c r="JOS29" s="16"/>
      <c r="JOT29" s="16"/>
      <c r="JOU29" s="16"/>
      <c r="JOV29" s="16"/>
      <c r="JOW29" s="16"/>
      <c r="JOX29" s="16"/>
      <c r="JOY29" s="16"/>
      <c r="JOZ29" s="16"/>
      <c r="JPA29" s="16"/>
      <c r="JPB29" s="16"/>
      <c r="JPC29" s="16"/>
      <c r="JPD29" s="16"/>
      <c r="JPE29" s="16"/>
      <c r="JPF29" s="16"/>
      <c r="JPG29" s="16"/>
      <c r="JPH29" s="16"/>
      <c r="JPI29" s="16"/>
      <c r="JPJ29" s="16"/>
      <c r="JPK29" s="16"/>
      <c r="JPL29" s="16"/>
      <c r="JPM29" s="16"/>
      <c r="JPN29" s="16"/>
      <c r="JPO29" s="16"/>
      <c r="JPP29" s="16"/>
      <c r="JPQ29" s="16"/>
      <c r="JPR29" s="16"/>
      <c r="JPS29" s="16"/>
      <c r="JPT29" s="16"/>
      <c r="JPU29" s="16"/>
      <c r="JPV29" s="16"/>
      <c r="JPW29" s="16"/>
      <c r="JPX29" s="16"/>
      <c r="JPY29" s="16"/>
      <c r="JPZ29" s="16"/>
      <c r="JQA29" s="16"/>
      <c r="JQB29" s="16"/>
      <c r="JQC29" s="16"/>
      <c r="JQD29" s="16"/>
      <c r="JQE29" s="16"/>
      <c r="JQF29" s="16"/>
      <c r="JQG29" s="16"/>
      <c r="JQH29" s="16"/>
      <c r="JQI29" s="16"/>
      <c r="JQJ29" s="16"/>
      <c r="JQK29" s="16"/>
      <c r="JQL29" s="16"/>
      <c r="JQM29" s="16"/>
      <c r="JQN29" s="16"/>
      <c r="JQO29" s="16"/>
      <c r="JQP29" s="16"/>
      <c r="JQQ29" s="16"/>
      <c r="JQR29" s="16"/>
      <c r="JQS29" s="16"/>
      <c r="JQT29" s="16"/>
      <c r="JQU29" s="16"/>
      <c r="JQV29" s="16"/>
      <c r="JQW29" s="16"/>
      <c r="JQX29" s="16"/>
      <c r="JQY29" s="16"/>
      <c r="JQZ29" s="16"/>
      <c r="JRA29" s="16"/>
      <c r="JRB29" s="16"/>
      <c r="JRC29" s="16"/>
      <c r="JRD29" s="16"/>
      <c r="JRE29" s="16"/>
      <c r="JRF29" s="16"/>
      <c r="JRG29" s="16"/>
      <c r="JRH29" s="16"/>
      <c r="JRI29" s="16"/>
      <c r="JRJ29" s="16"/>
      <c r="JRK29" s="16"/>
      <c r="JRL29" s="16"/>
      <c r="JRM29" s="16"/>
      <c r="JRN29" s="16"/>
      <c r="JRO29" s="16"/>
      <c r="JRP29" s="16"/>
      <c r="JRQ29" s="16"/>
      <c r="JRR29" s="16"/>
      <c r="JRS29" s="16"/>
      <c r="JRT29" s="16"/>
      <c r="JRU29" s="16"/>
      <c r="JRV29" s="16"/>
      <c r="JRW29" s="16"/>
      <c r="JRX29" s="16"/>
      <c r="JRY29" s="16"/>
      <c r="JRZ29" s="16"/>
      <c r="JSA29" s="16"/>
      <c r="JSB29" s="16"/>
      <c r="JSC29" s="16"/>
      <c r="JSD29" s="16"/>
      <c r="JSE29" s="16"/>
      <c r="JSF29" s="16"/>
      <c r="JSG29" s="16"/>
      <c r="JSH29" s="16"/>
      <c r="JSI29" s="16"/>
      <c r="JSJ29" s="16"/>
      <c r="JSK29" s="16"/>
      <c r="JSL29" s="16"/>
      <c r="JSM29" s="16"/>
      <c r="JSN29" s="16"/>
      <c r="JSO29" s="16"/>
      <c r="JSP29" s="16"/>
      <c r="JSQ29" s="16"/>
      <c r="JSR29" s="16"/>
      <c r="JSS29" s="16"/>
      <c r="JST29" s="16"/>
      <c r="JSU29" s="16"/>
      <c r="JSV29" s="16"/>
      <c r="JSW29" s="16"/>
      <c r="JSX29" s="16"/>
      <c r="JSY29" s="16"/>
      <c r="JSZ29" s="16"/>
      <c r="JTA29" s="16"/>
      <c r="JTB29" s="16"/>
      <c r="JTC29" s="16"/>
      <c r="JTD29" s="16"/>
      <c r="JTE29" s="16"/>
      <c r="JTF29" s="16"/>
      <c r="JTG29" s="16"/>
      <c r="JTH29" s="16"/>
      <c r="JTI29" s="16"/>
      <c r="JTJ29" s="16"/>
      <c r="JTK29" s="16"/>
      <c r="JTL29" s="16"/>
      <c r="JTM29" s="16"/>
      <c r="JTN29" s="16"/>
      <c r="JTO29" s="16"/>
      <c r="JTP29" s="16"/>
      <c r="JTQ29" s="16"/>
      <c r="JTR29" s="16"/>
      <c r="JTS29" s="16"/>
      <c r="JTT29" s="16"/>
      <c r="JTU29" s="16"/>
      <c r="JTV29" s="16"/>
      <c r="JTW29" s="16"/>
      <c r="JTX29" s="16"/>
      <c r="JTY29" s="16"/>
      <c r="JTZ29" s="16"/>
      <c r="JUA29" s="16"/>
      <c r="JUB29" s="16"/>
      <c r="JUC29" s="16"/>
      <c r="JUD29" s="16"/>
      <c r="JUE29" s="16"/>
      <c r="JUF29" s="16"/>
      <c r="JUG29" s="16"/>
      <c r="JUH29" s="16"/>
      <c r="JUI29" s="16"/>
      <c r="JUJ29" s="16"/>
      <c r="JUK29" s="16"/>
      <c r="JUL29" s="16"/>
      <c r="JUM29" s="16"/>
      <c r="JUN29" s="16"/>
      <c r="JUO29" s="16"/>
      <c r="JUP29" s="16"/>
      <c r="JUQ29" s="16"/>
      <c r="JUR29" s="16"/>
      <c r="JUS29" s="16"/>
      <c r="JUT29" s="16"/>
      <c r="JUU29" s="16"/>
      <c r="JUV29" s="16"/>
      <c r="JUW29" s="16"/>
      <c r="JUX29" s="16"/>
      <c r="JUY29" s="16"/>
      <c r="JUZ29" s="16"/>
      <c r="JVA29" s="16"/>
      <c r="JVB29" s="16"/>
      <c r="JVC29" s="16"/>
      <c r="JVD29" s="16"/>
      <c r="JVE29" s="16"/>
      <c r="JVF29" s="16"/>
      <c r="JVG29" s="16"/>
      <c r="JVH29" s="16"/>
      <c r="JVI29" s="16"/>
      <c r="JVJ29" s="16"/>
      <c r="JVK29" s="16"/>
      <c r="JVL29" s="16"/>
      <c r="JVM29" s="16"/>
      <c r="JVN29" s="16"/>
      <c r="JVO29" s="16"/>
      <c r="JVP29" s="16"/>
      <c r="JVQ29" s="16"/>
      <c r="JVR29" s="16"/>
      <c r="JVS29" s="16"/>
      <c r="JVT29" s="16"/>
      <c r="JVU29" s="16"/>
      <c r="JVV29" s="16"/>
      <c r="JVW29" s="16"/>
      <c r="JVX29" s="16"/>
      <c r="JVY29" s="16"/>
      <c r="JVZ29" s="16"/>
      <c r="JWA29" s="16"/>
      <c r="JWB29" s="16"/>
      <c r="JWC29" s="16"/>
      <c r="JWD29" s="16"/>
      <c r="JWE29" s="16"/>
      <c r="JWF29" s="16"/>
      <c r="JWG29" s="16"/>
      <c r="JWH29" s="16"/>
      <c r="JWI29" s="16"/>
      <c r="JWJ29" s="16"/>
      <c r="JWK29" s="16"/>
      <c r="JWL29" s="16"/>
      <c r="JWM29" s="16"/>
      <c r="JWN29" s="16"/>
      <c r="JWO29" s="16"/>
      <c r="JWP29" s="16"/>
      <c r="JWQ29" s="16"/>
      <c r="JWR29" s="16"/>
      <c r="JWS29" s="16"/>
      <c r="JWT29" s="16"/>
      <c r="JWU29" s="16"/>
      <c r="JWV29" s="16"/>
      <c r="JWW29" s="16"/>
      <c r="JWX29" s="16"/>
      <c r="JWY29" s="16"/>
      <c r="JWZ29" s="16"/>
      <c r="JXA29" s="16"/>
      <c r="JXB29" s="16"/>
      <c r="JXC29" s="16"/>
      <c r="JXD29" s="16"/>
      <c r="JXE29" s="16"/>
      <c r="JXF29" s="16"/>
      <c r="JXG29" s="16"/>
      <c r="JXH29" s="16"/>
      <c r="JXI29" s="16"/>
      <c r="JXJ29" s="16"/>
      <c r="JXK29" s="16"/>
      <c r="JXL29" s="16"/>
      <c r="JXM29" s="16"/>
      <c r="JXN29" s="16"/>
      <c r="JXO29" s="16"/>
      <c r="JXP29" s="16"/>
      <c r="JXQ29" s="16"/>
      <c r="JXR29" s="16"/>
      <c r="JXS29" s="16"/>
      <c r="JXT29" s="16"/>
      <c r="JXU29" s="16"/>
      <c r="JXV29" s="16"/>
      <c r="JXW29" s="16"/>
      <c r="JXX29" s="16"/>
      <c r="JXY29" s="16"/>
      <c r="JXZ29" s="16"/>
      <c r="JYA29" s="16"/>
      <c r="JYB29" s="16"/>
      <c r="JYC29" s="16"/>
      <c r="JYD29" s="16"/>
      <c r="JYE29" s="16"/>
      <c r="JYF29" s="16"/>
      <c r="JYG29" s="16"/>
      <c r="JYH29" s="16"/>
      <c r="JYI29" s="16"/>
      <c r="JYJ29" s="16"/>
      <c r="JYK29" s="16"/>
      <c r="JYL29" s="16"/>
      <c r="JYM29" s="16"/>
      <c r="JYN29" s="16"/>
      <c r="JYO29" s="16"/>
      <c r="JYP29" s="16"/>
      <c r="JYQ29" s="16"/>
      <c r="JYR29" s="16"/>
      <c r="JYS29" s="16"/>
      <c r="JYT29" s="16"/>
      <c r="JYU29" s="16"/>
      <c r="JYV29" s="16"/>
      <c r="JYW29" s="16"/>
      <c r="JYX29" s="16"/>
      <c r="JYY29" s="16"/>
      <c r="JYZ29" s="16"/>
      <c r="JZA29" s="16"/>
      <c r="JZB29" s="16"/>
      <c r="JZC29" s="16"/>
      <c r="JZD29" s="16"/>
      <c r="JZE29" s="16"/>
      <c r="JZF29" s="16"/>
      <c r="JZG29" s="16"/>
      <c r="JZH29" s="16"/>
      <c r="JZI29" s="16"/>
      <c r="JZJ29" s="16"/>
      <c r="JZK29" s="16"/>
      <c r="JZL29" s="16"/>
      <c r="JZM29" s="16"/>
      <c r="JZN29" s="16"/>
      <c r="JZO29" s="16"/>
      <c r="JZP29" s="16"/>
      <c r="JZQ29" s="16"/>
      <c r="JZR29" s="16"/>
      <c r="JZS29" s="16"/>
      <c r="JZT29" s="16"/>
      <c r="JZU29" s="16"/>
      <c r="JZV29" s="16"/>
      <c r="JZW29" s="16"/>
      <c r="JZX29" s="16"/>
      <c r="JZY29" s="16"/>
      <c r="JZZ29" s="16"/>
      <c r="KAA29" s="16"/>
      <c r="KAB29" s="16"/>
      <c r="KAC29" s="16"/>
      <c r="KAD29" s="16"/>
      <c r="KAE29" s="16"/>
      <c r="KAF29" s="16"/>
      <c r="KAG29" s="16"/>
      <c r="KAH29" s="16"/>
      <c r="KAI29" s="16"/>
      <c r="KAJ29" s="16"/>
      <c r="KAK29" s="16"/>
      <c r="KAL29" s="16"/>
      <c r="KAM29" s="16"/>
      <c r="KAN29" s="16"/>
      <c r="KAO29" s="16"/>
      <c r="KAP29" s="16"/>
      <c r="KAQ29" s="16"/>
      <c r="KAR29" s="16"/>
      <c r="KAS29" s="16"/>
      <c r="KAT29" s="16"/>
      <c r="KAU29" s="16"/>
      <c r="KAV29" s="16"/>
      <c r="KAW29" s="16"/>
      <c r="KAX29" s="16"/>
      <c r="KAY29" s="16"/>
      <c r="KAZ29" s="16"/>
      <c r="KBA29" s="16"/>
      <c r="KBB29" s="16"/>
      <c r="KBC29" s="16"/>
      <c r="KBD29" s="16"/>
      <c r="KBE29" s="16"/>
      <c r="KBF29" s="16"/>
      <c r="KBG29" s="16"/>
      <c r="KBH29" s="16"/>
      <c r="KBI29" s="16"/>
      <c r="KBJ29" s="16"/>
      <c r="KBK29" s="16"/>
      <c r="KBL29" s="16"/>
      <c r="KBM29" s="16"/>
      <c r="KBN29" s="16"/>
      <c r="KBO29" s="16"/>
      <c r="KBP29" s="16"/>
      <c r="KBQ29" s="16"/>
      <c r="KBR29" s="16"/>
      <c r="KBS29" s="16"/>
      <c r="KBT29" s="16"/>
      <c r="KBU29" s="16"/>
      <c r="KBV29" s="16"/>
      <c r="KBW29" s="16"/>
      <c r="KBX29" s="16"/>
      <c r="KBY29" s="16"/>
      <c r="KBZ29" s="16"/>
      <c r="KCA29" s="16"/>
      <c r="KCB29" s="16"/>
      <c r="KCC29" s="16"/>
      <c r="KCD29" s="16"/>
      <c r="KCE29" s="16"/>
      <c r="KCF29" s="16"/>
      <c r="KCG29" s="16"/>
      <c r="KCH29" s="16"/>
      <c r="KCI29" s="16"/>
      <c r="KCJ29" s="16"/>
      <c r="KCK29" s="16"/>
      <c r="KCL29" s="16"/>
      <c r="KCM29" s="16"/>
      <c r="KCN29" s="16"/>
      <c r="KCO29" s="16"/>
      <c r="KCP29" s="16"/>
      <c r="KCQ29" s="16"/>
      <c r="KCR29" s="16"/>
      <c r="KCS29" s="16"/>
      <c r="KCT29" s="16"/>
      <c r="KCU29" s="16"/>
      <c r="KCV29" s="16"/>
      <c r="KCW29" s="16"/>
      <c r="KCX29" s="16"/>
      <c r="KCY29" s="16"/>
      <c r="KCZ29" s="16"/>
      <c r="KDA29" s="16"/>
      <c r="KDB29" s="16"/>
      <c r="KDC29" s="16"/>
      <c r="KDD29" s="16"/>
      <c r="KDE29" s="16"/>
      <c r="KDF29" s="16"/>
      <c r="KDG29" s="16"/>
      <c r="KDH29" s="16"/>
      <c r="KDI29" s="16"/>
      <c r="KDJ29" s="16"/>
      <c r="KDK29" s="16"/>
      <c r="KDL29" s="16"/>
      <c r="KDM29" s="16"/>
      <c r="KDN29" s="16"/>
      <c r="KDO29" s="16"/>
      <c r="KDP29" s="16"/>
      <c r="KDQ29" s="16"/>
      <c r="KDR29" s="16"/>
      <c r="KDS29" s="16"/>
      <c r="KDT29" s="16"/>
      <c r="KDU29" s="16"/>
      <c r="KDV29" s="16"/>
      <c r="KDW29" s="16"/>
      <c r="KDX29" s="16"/>
      <c r="KDY29" s="16"/>
      <c r="KDZ29" s="16"/>
      <c r="KEA29" s="16"/>
      <c r="KEB29" s="16"/>
      <c r="KEC29" s="16"/>
      <c r="KED29" s="16"/>
      <c r="KEE29" s="16"/>
      <c r="KEF29" s="16"/>
      <c r="KEG29" s="16"/>
      <c r="KEH29" s="16"/>
      <c r="KEI29" s="16"/>
      <c r="KEJ29" s="16"/>
      <c r="KEK29" s="16"/>
      <c r="KEL29" s="16"/>
      <c r="KEM29" s="16"/>
      <c r="KEN29" s="16"/>
      <c r="KEO29" s="16"/>
      <c r="KEP29" s="16"/>
      <c r="KEQ29" s="16"/>
      <c r="KER29" s="16"/>
      <c r="KES29" s="16"/>
      <c r="KET29" s="16"/>
      <c r="KEU29" s="16"/>
      <c r="KEV29" s="16"/>
      <c r="KEW29" s="16"/>
      <c r="KEX29" s="16"/>
      <c r="KEY29" s="16"/>
      <c r="KEZ29" s="16"/>
      <c r="KFA29" s="16"/>
      <c r="KFB29" s="16"/>
      <c r="KFC29" s="16"/>
      <c r="KFD29" s="16"/>
      <c r="KFE29" s="16"/>
      <c r="KFF29" s="16"/>
      <c r="KFG29" s="16"/>
      <c r="KFH29" s="16"/>
      <c r="KFI29" s="16"/>
      <c r="KFJ29" s="16"/>
      <c r="KFK29" s="16"/>
      <c r="KFL29" s="16"/>
      <c r="KFM29" s="16"/>
      <c r="KFN29" s="16"/>
      <c r="KFO29" s="16"/>
      <c r="KFP29" s="16"/>
      <c r="KFQ29" s="16"/>
      <c r="KFR29" s="16"/>
      <c r="KFS29" s="16"/>
      <c r="KFT29" s="16"/>
      <c r="KFU29" s="16"/>
      <c r="KFV29" s="16"/>
      <c r="KFW29" s="16"/>
      <c r="KFX29" s="16"/>
      <c r="KFY29" s="16"/>
      <c r="KFZ29" s="16"/>
      <c r="KGA29" s="16"/>
      <c r="KGB29" s="16"/>
      <c r="KGC29" s="16"/>
      <c r="KGD29" s="16"/>
      <c r="KGE29" s="16"/>
      <c r="KGF29" s="16"/>
      <c r="KGG29" s="16"/>
      <c r="KGH29" s="16"/>
      <c r="KGI29" s="16"/>
      <c r="KGJ29" s="16"/>
      <c r="KGK29" s="16"/>
      <c r="KGL29" s="16"/>
      <c r="KGM29" s="16"/>
      <c r="KGN29" s="16"/>
      <c r="KGO29" s="16"/>
      <c r="KGP29" s="16"/>
      <c r="KGQ29" s="16"/>
      <c r="KGR29" s="16"/>
      <c r="KGS29" s="16"/>
      <c r="KGT29" s="16"/>
      <c r="KGU29" s="16"/>
      <c r="KGV29" s="16"/>
      <c r="KGW29" s="16"/>
      <c r="KGX29" s="16"/>
      <c r="KGY29" s="16"/>
      <c r="KGZ29" s="16"/>
      <c r="KHA29" s="16"/>
      <c r="KHB29" s="16"/>
      <c r="KHC29" s="16"/>
      <c r="KHD29" s="16"/>
      <c r="KHE29" s="16"/>
      <c r="KHF29" s="16"/>
      <c r="KHG29" s="16"/>
      <c r="KHH29" s="16"/>
      <c r="KHI29" s="16"/>
      <c r="KHJ29" s="16"/>
      <c r="KHK29" s="16"/>
      <c r="KHL29" s="16"/>
      <c r="KHM29" s="16"/>
      <c r="KHN29" s="16"/>
      <c r="KHO29" s="16"/>
      <c r="KHP29" s="16"/>
      <c r="KHQ29" s="16"/>
      <c r="KHR29" s="16"/>
      <c r="KHS29" s="16"/>
      <c r="KHT29" s="16"/>
      <c r="KHU29" s="16"/>
      <c r="KHV29" s="16"/>
      <c r="KHW29" s="16"/>
      <c r="KHX29" s="16"/>
      <c r="KHY29" s="16"/>
      <c r="KHZ29" s="16"/>
      <c r="KIA29" s="16"/>
      <c r="KIB29" s="16"/>
      <c r="KIC29" s="16"/>
      <c r="KID29" s="16"/>
      <c r="KIE29" s="16"/>
      <c r="KIF29" s="16"/>
      <c r="KIG29" s="16"/>
      <c r="KIH29" s="16"/>
      <c r="KII29" s="16"/>
      <c r="KIJ29" s="16"/>
      <c r="KIK29" s="16"/>
      <c r="KIL29" s="16"/>
      <c r="KIM29" s="16"/>
      <c r="KIN29" s="16"/>
      <c r="KIO29" s="16"/>
      <c r="KIP29" s="16"/>
      <c r="KIQ29" s="16"/>
      <c r="KIR29" s="16"/>
      <c r="KIS29" s="16"/>
      <c r="KIT29" s="16"/>
      <c r="KIU29" s="16"/>
      <c r="KIV29" s="16"/>
      <c r="KIW29" s="16"/>
      <c r="KIX29" s="16"/>
      <c r="KIY29" s="16"/>
      <c r="KIZ29" s="16"/>
      <c r="KJA29" s="16"/>
      <c r="KJB29" s="16"/>
      <c r="KJC29" s="16"/>
      <c r="KJD29" s="16"/>
      <c r="KJE29" s="16"/>
      <c r="KJF29" s="16"/>
      <c r="KJG29" s="16"/>
      <c r="KJH29" s="16"/>
      <c r="KJI29" s="16"/>
      <c r="KJJ29" s="16"/>
      <c r="KJK29" s="16"/>
      <c r="KJL29" s="16"/>
      <c r="KJM29" s="16"/>
      <c r="KJN29" s="16"/>
      <c r="KJO29" s="16"/>
      <c r="KJP29" s="16"/>
      <c r="KJQ29" s="16"/>
      <c r="KJR29" s="16"/>
      <c r="KJS29" s="16"/>
      <c r="KJT29" s="16"/>
      <c r="KJU29" s="16"/>
      <c r="KJV29" s="16"/>
      <c r="KJW29" s="16"/>
      <c r="KJX29" s="16"/>
      <c r="KJY29" s="16"/>
      <c r="KJZ29" s="16"/>
      <c r="KKA29" s="16"/>
      <c r="KKB29" s="16"/>
      <c r="KKC29" s="16"/>
      <c r="KKD29" s="16"/>
      <c r="KKE29" s="16"/>
      <c r="KKF29" s="16"/>
      <c r="KKG29" s="16"/>
      <c r="KKH29" s="16"/>
      <c r="KKI29" s="16"/>
      <c r="KKJ29" s="16"/>
      <c r="KKK29" s="16"/>
      <c r="KKL29" s="16"/>
      <c r="KKM29" s="16"/>
      <c r="KKN29" s="16"/>
      <c r="KKO29" s="16"/>
      <c r="KKP29" s="16"/>
      <c r="KKQ29" s="16"/>
      <c r="KKR29" s="16"/>
      <c r="KKS29" s="16"/>
      <c r="KKT29" s="16"/>
      <c r="KKU29" s="16"/>
      <c r="KKV29" s="16"/>
      <c r="KKW29" s="16"/>
      <c r="KKX29" s="16"/>
      <c r="KKY29" s="16"/>
      <c r="KKZ29" s="16"/>
      <c r="KLA29" s="16"/>
      <c r="KLB29" s="16"/>
      <c r="KLC29" s="16"/>
      <c r="KLD29" s="16"/>
      <c r="KLE29" s="16"/>
      <c r="KLF29" s="16"/>
      <c r="KLG29" s="16"/>
      <c r="KLH29" s="16"/>
      <c r="KLI29" s="16"/>
      <c r="KLJ29" s="16"/>
      <c r="KLK29" s="16"/>
      <c r="KLL29" s="16"/>
      <c r="KLM29" s="16"/>
      <c r="KLN29" s="16"/>
      <c r="KLO29" s="16"/>
      <c r="KLP29" s="16"/>
      <c r="KLQ29" s="16"/>
      <c r="KLR29" s="16"/>
      <c r="KLS29" s="16"/>
      <c r="KLT29" s="16"/>
      <c r="KLU29" s="16"/>
      <c r="KLV29" s="16"/>
      <c r="KLW29" s="16"/>
      <c r="KLX29" s="16"/>
      <c r="KLY29" s="16"/>
      <c r="KLZ29" s="16"/>
      <c r="KMA29" s="16"/>
      <c r="KMB29" s="16"/>
      <c r="KMC29" s="16"/>
      <c r="KMD29" s="16"/>
      <c r="KME29" s="16"/>
      <c r="KMF29" s="16"/>
      <c r="KMG29" s="16"/>
      <c r="KMH29" s="16"/>
      <c r="KMI29" s="16"/>
      <c r="KMJ29" s="16"/>
      <c r="KMK29" s="16"/>
      <c r="KML29" s="16"/>
      <c r="KMM29" s="16"/>
      <c r="KMN29" s="16"/>
      <c r="KMO29" s="16"/>
      <c r="KMP29" s="16"/>
      <c r="KMQ29" s="16"/>
      <c r="KMR29" s="16"/>
      <c r="KMS29" s="16"/>
      <c r="KMT29" s="16"/>
      <c r="KMU29" s="16"/>
      <c r="KMV29" s="16"/>
      <c r="KMW29" s="16"/>
      <c r="KMX29" s="16"/>
      <c r="KMY29" s="16"/>
      <c r="KMZ29" s="16"/>
      <c r="KNA29" s="16"/>
      <c r="KNB29" s="16"/>
      <c r="KNC29" s="16"/>
      <c r="KND29" s="16"/>
      <c r="KNE29" s="16"/>
      <c r="KNF29" s="16"/>
      <c r="KNG29" s="16"/>
      <c r="KNH29" s="16"/>
      <c r="KNI29" s="16"/>
      <c r="KNJ29" s="16"/>
      <c r="KNK29" s="16"/>
      <c r="KNL29" s="16"/>
      <c r="KNM29" s="16"/>
      <c r="KNN29" s="16"/>
      <c r="KNO29" s="16"/>
      <c r="KNP29" s="16"/>
      <c r="KNQ29" s="16"/>
      <c r="KNR29" s="16"/>
      <c r="KNS29" s="16"/>
      <c r="KNT29" s="16"/>
      <c r="KNU29" s="16"/>
      <c r="KNV29" s="16"/>
      <c r="KNW29" s="16"/>
      <c r="KNX29" s="16"/>
      <c r="KNY29" s="16"/>
      <c r="KNZ29" s="16"/>
      <c r="KOA29" s="16"/>
      <c r="KOB29" s="16"/>
      <c r="KOC29" s="16"/>
      <c r="KOD29" s="16"/>
      <c r="KOE29" s="16"/>
      <c r="KOF29" s="16"/>
      <c r="KOG29" s="16"/>
      <c r="KOH29" s="16"/>
      <c r="KOI29" s="16"/>
      <c r="KOJ29" s="16"/>
      <c r="KOK29" s="16"/>
      <c r="KOL29" s="16"/>
      <c r="KOM29" s="16"/>
      <c r="KON29" s="16"/>
      <c r="KOO29" s="16"/>
      <c r="KOP29" s="16"/>
      <c r="KOQ29" s="16"/>
      <c r="KOR29" s="16"/>
      <c r="KOS29" s="16"/>
      <c r="KOT29" s="16"/>
      <c r="KOU29" s="16"/>
      <c r="KOV29" s="16"/>
      <c r="KOW29" s="16"/>
      <c r="KOX29" s="16"/>
      <c r="KOY29" s="16"/>
      <c r="KOZ29" s="16"/>
      <c r="KPA29" s="16"/>
      <c r="KPB29" s="16"/>
      <c r="KPC29" s="16"/>
      <c r="KPD29" s="16"/>
      <c r="KPE29" s="16"/>
      <c r="KPF29" s="16"/>
      <c r="KPG29" s="16"/>
      <c r="KPH29" s="16"/>
      <c r="KPI29" s="16"/>
      <c r="KPJ29" s="16"/>
      <c r="KPK29" s="16"/>
      <c r="KPL29" s="16"/>
      <c r="KPM29" s="16"/>
      <c r="KPN29" s="16"/>
      <c r="KPO29" s="16"/>
      <c r="KPP29" s="16"/>
      <c r="KPQ29" s="16"/>
      <c r="KPR29" s="16"/>
      <c r="KPS29" s="16"/>
      <c r="KPT29" s="16"/>
      <c r="KPU29" s="16"/>
      <c r="KPV29" s="16"/>
      <c r="KPW29" s="16"/>
      <c r="KPX29" s="16"/>
      <c r="KPY29" s="16"/>
      <c r="KPZ29" s="16"/>
      <c r="KQA29" s="16"/>
      <c r="KQB29" s="16"/>
      <c r="KQC29" s="16"/>
      <c r="KQD29" s="16"/>
      <c r="KQE29" s="16"/>
      <c r="KQF29" s="16"/>
      <c r="KQG29" s="16"/>
      <c r="KQH29" s="16"/>
      <c r="KQI29" s="16"/>
      <c r="KQJ29" s="16"/>
      <c r="KQK29" s="16"/>
      <c r="KQL29" s="16"/>
      <c r="KQM29" s="16"/>
      <c r="KQN29" s="16"/>
      <c r="KQO29" s="16"/>
      <c r="KQP29" s="16"/>
      <c r="KQQ29" s="16"/>
      <c r="KQR29" s="16"/>
      <c r="KQS29" s="16"/>
      <c r="KQT29" s="16"/>
      <c r="KQU29" s="16"/>
      <c r="KQV29" s="16"/>
      <c r="KQW29" s="16"/>
      <c r="KQX29" s="16"/>
      <c r="KQY29" s="16"/>
      <c r="KQZ29" s="16"/>
      <c r="KRA29" s="16"/>
      <c r="KRB29" s="16"/>
      <c r="KRC29" s="16"/>
      <c r="KRD29" s="16"/>
      <c r="KRE29" s="16"/>
      <c r="KRF29" s="16"/>
      <c r="KRG29" s="16"/>
      <c r="KRH29" s="16"/>
      <c r="KRI29" s="16"/>
      <c r="KRJ29" s="16"/>
      <c r="KRK29" s="16"/>
      <c r="KRL29" s="16"/>
      <c r="KRM29" s="16"/>
      <c r="KRN29" s="16"/>
      <c r="KRO29" s="16"/>
      <c r="KRP29" s="16"/>
      <c r="KRQ29" s="16"/>
      <c r="KRR29" s="16"/>
      <c r="KRS29" s="16"/>
      <c r="KRT29" s="16"/>
      <c r="KRU29" s="16"/>
      <c r="KRV29" s="16"/>
      <c r="KRW29" s="16"/>
      <c r="KRX29" s="16"/>
      <c r="KRY29" s="16"/>
      <c r="KRZ29" s="16"/>
      <c r="KSA29" s="16"/>
      <c r="KSB29" s="16"/>
      <c r="KSC29" s="16"/>
      <c r="KSD29" s="16"/>
      <c r="KSE29" s="16"/>
      <c r="KSF29" s="16"/>
      <c r="KSG29" s="16"/>
      <c r="KSH29" s="16"/>
      <c r="KSI29" s="16"/>
      <c r="KSJ29" s="16"/>
      <c r="KSK29" s="16"/>
      <c r="KSL29" s="16"/>
      <c r="KSM29" s="16"/>
      <c r="KSN29" s="16"/>
      <c r="KSO29" s="16"/>
      <c r="KSP29" s="16"/>
      <c r="KSQ29" s="16"/>
      <c r="KSR29" s="16"/>
      <c r="KSS29" s="16"/>
      <c r="KST29" s="16"/>
      <c r="KSU29" s="16"/>
      <c r="KSV29" s="16"/>
      <c r="KSW29" s="16"/>
      <c r="KSX29" s="16"/>
      <c r="KSY29" s="16"/>
      <c r="KSZ29" s="16"/>
      <c r="KTA29" s="16"/>
      <c r="KTB29" s="16"/>
      <c r="KTC29" s="16"/>
      <c r="KTD29" s="16"/>
      <c r="KTE29" s="16"/>
      <c r="KTF29" s="16"/>
      <c r="KTG29" s="16"/>
      <c r="KTH29" s="16"/>
      <c r="KTI29" s="16"/>
      <c r="KTJ29" s="16"/>
      <c r="KTK29" s="16"/>
      <c r="KTL29" s="16"/>
      <c r="KTM29" s="16"/>
      <c r="KTN29" s="16"/>
      <c r="KTO29" s="16"/>
      <c r="KTP29" s="16"/>
      <c r="KTQ29" s="16"/>
      <c r="KTR29" s="16"/>
      <c r="KTS29" s="16"/>
      <c r="KTT29" s="16"/>
      <c r="KTU29" s="16"/>
      <c r="KTV29" s="16"/>
      <c r="KTW29" s="16"/>
      <c r="KTX29" s="16"/>
      <c r="KTY29" s="16"/>
      <c r="KTZ29" s="16"/>
      <c r="KUA29" s="16"/>
      <c r="KUB29" s="16"/>
      <c r="KUC29" s="16"/>
      <c r="KUD29" s="16"/>
      <c r="KUE29" s="16"/>
      <c r="KUF29" s="16"/>
      <c r="KUG29" s="16"/>
      <c r="KUH29" s="16"/>
      <c r="KUI29" s="16"/>
      <c r="KUJ29" s="16"/>
      <c r="KUK29" s="16"/>
      <c r="KUL29" s="16"/>
      <c r="KUM29" s="16"/>
      <c r="KUN29" s="16"/>
      <c r="KUO29" s="16"/>
      <c r="KUP29" s="16"/>
      <c r="KUQ29" s="16"/>
      <c r="KUR29" s="16"/>
      <c r="KUS29" s="16"/>
      <c r="KUT29" s="16"/>
      <c r="KUU29" s="16"/>
      <c r="KUV29" s="16"/>
      <c r="KUW29" s="16"/>
      <c r="KUX29" s="16"/>
      <c r="KUY29" s="16"/>
      <c r="KUZ29" s="16"/>
      <c r="KVA29" s="16"/>
      <c r="KVB29" s="16"/>
      <c r="KVC29" s="16"/>
      <c r="KVD29" s="16"/>
      <c r="KVE29" s="16"/>
      <c r="KVF29" s="16"/>
      <c r="KVG29" s="16"/>
      <c r="KVH29" s="16"/>
      <c r="KVI29" s="16"/>
      <c r="KVJ29" s="16"/>
      <c r="KVK29" s="16"/>
      <c r="KVL29" s="16"/>
      <c r="KVM29" s="16"/>
      <c r="KVN29" s="16"/>
      <c r="KVO29" s="16"/>
      <c r="KVP29" s="16"/>
      <c r="KVQ29" s="16"/>
      <c r="KVR29" s="16"/>
      <c r="KVS29" s="16"/>
      <c r="KVT29" s="16"/>
      <c r="KVU29" s="16"/>
      <c r="KVV29" s="16"/>
      <c r="KVW29" s="16"/>
      <c r="KVX29" s="16"/>
      <c r="KVY29" s="16"/>
      <c r="KVZ29" s="16"/>
      <c r="KWA29" s="16"/>
      <c r="KWB29" s="16"/>
      <c r="KWC29" s="16"/>
      <c r="KWD29" s="16"/>
      <c r="KWE29" s="16"/>
      <c r="KWF29" s="16"/>
      <c r="KWG29" s="16"/>
      <c r="KWH29" s="16"/>
      <c r="KWI29" s="16"/>
      <c r="KWJ29" s="16"/>
      <c r="KWK29" s="16"/>
      <c r="KWL29" s="16"/>
      <c r="KWM29" s="16"/>
      <c r="KWN29" s="16"/>
      <c r="KWO29" s="16"/>
      <c r="KWP29" s="16"/>
      <c r="KWQ29" s="16"/>
      <c r="KWR29" s="16"/>
      <c r="KWS29" s="16"/>
      <c r="KWT29" s="16"/>
      <c r="KWU29" s="16"/>
      <c r="KWV29" s="16"/>
      <c r="KWW29" s="16"/>
      <c r="KWX29" s="16"/>
      <c r="KWY29" s="16"/>
      <c r="KWZ29" s="16"/>
      <c r="KXA29" s="16"/>
      <c r="KXB29" s="16"/>
      <c r="KXC29" s="16"/>
      <c r="KXD29" s="16"/>
      <c r="KXE29" s="16"/>
      <c r="KXF29" s="16"/>
      <c r="KXG29" s="16"/>
      <c r="KXH29" s="16"/>
      <c r="KXI29" s="16"/>
      <c r="KXJ29" s="16"/>
      <c r="KXK29" s="16"/>
      <c r="KXL29" s="16"/>
      <c r="KXM29" s="16"/>
      <c r="KXN29" s="16"/>
      <c r="KXO29" s="16"/>
      <c r="KXP29" s="16"/>
      <c r="KXQ29" s="16"/>
      <c r="KXR29" s="16"/>
      <c r="KXS29" s="16"/>
      <c r="KXT29" s="16"/>
      <c r="KXU29" s="16"/>
      <c r="KXV29" s="16"/>
      <c r="KXW29" s="16"/>
      <c r="KXX29" s="16"/>
      <c r="KXY29" s="16"/>
      <c r="KXZ29" s="16"/>
      <c r="KYA29" s="16"/>
      <c r="KYB29" s="16"/>
      <c r="KYC29" s="16"/>
      <c r="KYD29" s="16"/>
      <c r="KYE29" s="16"/>
      <c r="KYF29" s="16"/>
      <c r="KYG29" s="16"/>
      <c r="KYH29" s="16"/>
      <c r="KYI29" s="16"/>
      <c r="KYJ29" s="16"/>
      <c r="KYK29" s="16"/>
      <c r="KYL29" s="16"/>
      <c r="KYM29" s="16"/>
      <c r="KYN29" s="16"/>
      <c r="KYO29" s="16"/>
      <c r="KYP29" s="16"/>
      <c r="KYQ29" s="16"/>
      <c r="KYR29" s="16"/>
      <c r="KYS29" s="16"/>
      <c r="KYT29" s="16"/>
      <c r="KYU29" s="16"/>
      <c r="KYV29" s="16"/>
      <c r="KYW29" s="16"/>
      <c r="KYX29" s="16"/>
      <c r="KYY29" s="16"/>
      <c r="KYZ29" s="16"/>
      <c r="KZA29" s="16"/>
      <c r="KZB29" s="16"/>
      <c r="KZC29" s="16"/>
      <c r="KZD29" s="16"/>
      <c r="KZE29" s="16"/>
      <c r="KZF29" s="16"/>
      <c r="KZG29" s="16"/>
      <c r="KZH29" s="16"/>
      <c r="KZI29" s="16"/>
      <c r="KZJ29" s="16"/>
      <c r="KZK29" s="16"/>
      <c r="KZL29" s="16"/>
      <c r="KZM29" s="16"/>
      <c r="KZN29" s="16"/>
      <c r="KZO29" s="16"/>
      <c r="KZP29" s="16"/>
      <c r="KZQ29" s="16"/>
      <c r="KZR29" s="16"/>
      <c r="KZS29" s="16"/>
      <c r="KZT29" s="16"/>
      <c r="KZU29" s="16"/>
      <c r="KZV29" s="16"/>
      <c r="KZW29" s="16"/>
      <c r="KZX29" s="16"/>
      <c r="KZY29" s="16"/>
      <c r="KZZ29" s="16"/>
      <c r="LAA29" s="16"/>
      <c r="LAB29" s="16"/>
      <c r="LAC29" s="16"/>
      <c r="LAD29" s="16"/>
      <c r="LAE29" s="16"/>
      <c r="LAF29" s="16"/>
      <c r="LAG29" s="16"/>
      <c r="LAH29" s="16"/>
      <c r="LAI29" s="16"/>
      <c r="LAJ29" s="16"/>
      <c r="LAK29" s="16"/>
      <c r="LAL29" s="16"/>
      <c r="LAM29" s="16"/>
      <c r="LAN29" s="16"/>
      <c r="LAO29" s="16"/>
      <c r="LAP29" s="16"/>
      <c r="LAQ29" s="16"/>
      <c r="LAR29" s="16"/>
      <c r="LAS29" s="16"/>
      <c r="LAT29" s="16"/>
      <c r="LAU29" s="16"/>
      <c r="LAV29" s="16"/>
      <c r="LAW29" s="16"/>
      <c r="LAX29" s="16"/>
      <c r="LAY29" s="16"/>
      <c r="LAZ29" s="16"/>
      <c r="LBA29" s="16"/>
      <c r="LBB29" s="16"/>
      <c r="LBC29" s="16"/>
      <c r="LBD29" s="16"/>
      <c r="LBE29" s="16"/>
      <c r="LBF29" s="16"/>
      <c r="LBG29" s="16"/>
      <c r="LBH29" s="16"/>
      <c r="LBI29" s="16"/>
      <c r="LBJ29" s="16"/>
      <c r="LBK29" s="16"/>
      <c r="LBL29" s="16"/>
      <c r="LBM29" s="16"/>
      <c r="LBN29" s="16"/>
      <c r="LBO29" s="16"/>
      <c r="LBP29" s="16"/>
      <c r="LBQ29" s="16"/>
      <c r="LBR29" s="16"/>
      <c r="LBS29" s="16"/>
      <c r="LBT29" s="16"/>
      <c r="LBU29" s="16"/>
      <c r="LBV29" s="16"/>
      <c r="LBW29" s="16"/>
      <c r="LBX29" s="16"/>
      <c r="LBY29" s="16"/>
      <c r="LBZ29" s="16"/>
      <c r="LCA29" s="16"/>
      <c r="LCB29" s="16"/>
      <c r="LCC29" s="16"/>
      <c r="LCD29" s="16"/>
      <c r="LCE29" s="16"/>
      <c r="LCF29" s="16"/>
      <c r="LCG29" s="16"/>
      <c r="LCH29" s="16"/>
      <c r="LCI29" s="16"/>
      <c r="LCJ29" s="16"/>
      <c r="LCK29" s="16"/>
      <c r="LCL29" s="16"/>
      <c r="LCM29" s="16"/>
      <c r="LCN29" s="16"/>
      <c r="LCO29" s="16"/>
      <c r="LCP29" s="16"/>
      <c r="LCQ29" s="16"/>
      <c r="LCR29" s="16"/>
      <c r="LCS29" s="16"/>
      <c r="LCT29" s="16"/>
      <c r="LCU29" s="16"/>
      <c r="LCV29" s="16"/>
      <c r="LCW29" s="16"/>
      <c r="LCX29" s="16"/>
      <c r="LCY29" s="16"/>
      <c r="LCZ29" s="16"/>
      <c r="LDA29" s="16"/>
      <c r="LDB29" s="16"/>
      <c r="LDC29" s="16"/>
      <c r="LDD29" s="16"/>
      <c r="LDE29" s="16"/>
      <c r="LDF29" s="16"/>
      <c r="LDG29" s="16"/>
      <c r="LDH29" s="16"/>
      <c r="LDI29" s="16"/>
      <c r="LDJ29" s="16"/>
      <c r="LDK29" s="16"/>
      <c r="LDL29" s="16"/>
      <c r="LDM29" s="16"/>
      <c r="LDN29" s="16"/>
      <c r="LDO29" s="16"/>
      <c r="LDP29" s="16"/>
      <c r="LDQ29" s="16"/>
      <c r="LDR29" s="16"/>
      <c r="LDS29" s="16"/>
      <c r="LDT29" s="16"/>
      <c r="LDU29" s="16"/>
      <c r="LDV29" s="16"/>
      <c r="LDW29" s="16"/>
      <c r="LDX29" s="16"/>
      <c r="LDY29" s="16"/>
      <c r="LDZ29" s="16"/>
      <c r="LEA29" s="16"/>
      <c r="LEB29" s="16"/>
      <c r="LEC29" s="16"/>
      <c r="LED29" s="16"/>
      <c r="LEE29" s="16"/>
      <c r="LEF29" s="16"/>
      <c r="LEG29" s="16"/>
      <c r="LEH29" s="16"/>
      <c r="LEI29" s="16"/>
      <c r="LEJ29" s="16"/>
      <c r="LEK29" s="16"/>
      <c r="LEL29" s="16"/>
      <c r="LEM29" s="16"/>
      <c r="LEN29" s="16"/>
      <c r="LEO29" s="16"/>
      <c r="LEP29" s="16"/>
      <c r="LEQ29" s="16"/>
      <c r="LER29" s="16"/>
      <c r="LES29" s="16"/>
      <c r="LET29" s="16"/>
      <c r="LEU29" s="16"/>
      <c r="LEV29" s="16"/>
      <c r="LEW29" s="16"/>
      <c r="LEX29" s="16"/>
      <c r="LEY29" s="16"/>
      <c r="LEZ29" s="16"/>
      <c r="LFA29" s="16"/>
      <c r="LFB29" s="16"/>
      <c r="LFC29" s="16"/>
      <c r="LFD29" s="16"/>
      <c r="LFE29" s="16"/>
      <c r="LFF29" s="16"/>
      <c r="LFG29" s="16"/>
      <c r="LFH29" s="16"/>
      <c r="LFI29" s="16"/>
      <c r="LFJ29" s="16"/>
      <c r="LFK29" s="16"/>
      <c r="LFL29" s="16"/>
      <c r="LFM29" s="16"/>
      <c r="LFN29" s="16"/>
      <c r="LFO29" s="16"/>
      <c r="LFP29" s="16"/>
      <c r="LFQ29" s="16"/>
      <c r="LFR29" s="16"/>
      <c r="LFS29" s="16"/>
      <c r="LFT29" s="16"/>
      <c r="LFU29" s="16"/>
      <c r="LFV29" s="16"/>
      <c r="LFW29" s="16"/>
      <c r="LFX29" s="16"/>
      <c r="LFY29" s="16"/>
      <c r="LFZ29" s="16"/>
      <c r="LGA29" s="16"/>
      <c r="LGB29" s="16"/>
      <c r="LGC29" s="16"/>
      <c r="LGD29" s="16"/>
      <c r="LGE29" s="16"/>
      <c r="LGF29" s="16"/>
      <c r="LGG29" s="16"/>
      <c r="LGH29" s="16"/>
      <c r="LGI29" s="16"/>
      <c r="LGJ29" s="16"/>
      <c r="LGK29" s="16"/>
      <c r="LGL29" s="16"/>
      <c r="LGM29" s="16"/>
      <c r="LGN29" s="16"/>
      <c r="LGO29" s="16"/>
      <c r="LGP29" s="16"/>
      <c r="LGQ29" s="16"/>
      <c r="LGR29" s="16"/>
      <c r="LGS29" s="16"/>
      <c r="LGT29" s="16"/>
      <c r="LGU29" s="16"/>
      <c r="LGV29" s="16"/>
      <c r="LGW29" s="16"/>
      <c r="LGX29" s="16"/>
      <c r="LGY29" s="16"/>
      <c r="LGZ29" s="16"/>
      <c r="LHA29" s="16"/>
      <c r="LHB29" s="16"/>
      <c r="LHC29" s="16"/>
      <c r="LHD29" s="16"/>
      <c r="LHE29" s="16"/>
      <c r="LHF29" s="16"/>
      <c r="LHG29" s="16"/>
      <c r="LHH29" s="16"/>
      <c r="LHI29" s="16"/>
      <c r="LHJ29" s="16"/>
      <c r="LHK29" s="16"/>
      <c r="LHL29" s="16"/>
      <c r="LHM29" s="16"/>
      <c r="LHN29" s="16"/>
      <c r="LHO29" s="16"/>
      <c r="LHP29" s="16"/>
      <c r="LHQ29" s="16"/>
      <c r="LHR29" s="16"/>
      <c r="LHS29" s="16"/>
      <c r="LHT29" s="16"/>
      <c r="LHU29" s="16"/>
      <c r="LHV29" s="16"/>
      <c r="LHW29" s="16"/>
      <c r="LHX29" s="16"/>
      <c r="LHY29" s="16"/>
      <c r="LHZ29" s="16"/>
      <c r="LIA29" s="16"/>
      <c r="LIB29" s="16"/>
      <c r="LIC29" s="16"/>
      <c r="LID29" s="16"/>
      <c r="LIE29" s="16"/>
      <c r="LIF29" s="16"/>
      <c r="LIG29" s="16"/>
      <c r="LIH29" s="16"/>
      <c r="LII29" s="16"/>
      <c r="LIJ29" s="16"/>
      <c r="LIK29" s="16"/>
      <c r="LIL29" s="16"/>
      <c r="LIM29" s="16"/>
      <c r="LIN29" s="16"/>
      <c r="LIO29" s="16"/>
      <c r="LIP29" s="16"/>
      <c r="LIQ29" s="16"/>
      <c r="LIR29" s="16"/>
      <c r="LIS29" s="16"/>
      <c r="LIT29" s="16"/>
      <c r="LIU29" s="16"/>
      <c r="LIV29" s="16"/>
      <c r="LIW29" s="16"/>
      <c r="LIX29" s="16"/>
      <c r="LIY29" s="16"/>
      <c r="LIZ29" s="16"/>
      <c r="LJA29" s="16"/>
      <c r="LJB29" s="16"/>
      <c r="LJC29" s="16"/>
      <c r="LJD29" s="16"/>
      <c r="LJE29" s="16"/>
      <c r="LJF29" s="16"/>
      <c r="LJG29" s="16"/>
      <c r="LJH29" s="16"/>
      <c r="LJI29" s="16"/>
      <c r="LJJ29" s="16"/>
      <c r="LJK29" s="16"/>
      <c r="LJL29" s="16"/>
      <c r="LJM29" s="16"/>
      <c r="LJN29" s="16"/>
      <c r="LJO29" s="16"/>
      <c r="LJP29" s="16"/>
      <c r="LJQ29" s="16"/>
      <c r="LJR29" s="16"/>
      <c r="LJS29" s="16"/>
      <c r="LJT29" s="16"/>
      <c r="LJU29" s="16"/>
      <c r="LJV29" s="16"/>
      <c r="LJW29" s="16"/>
      <c r="LJX29" s="16"/>
      <c r="LJY29" s="16"/>
      <c r="LJZ29" s="16"/>
      <c r="LKA29" s="16"/>
      <c r="LKB29" s="16"/>
      <c r="LKC29" s="16"/>
      <c r="LKD29" s="16"/>
      <c r="LKE29" s="16"/>
      <c r="LKF29" s="16"/>
      <c r="LKG29" s="16"/>
      <c r="LKH29" s="16"/>
      <c r="LKI29" s="16"/>
      <c r="LKJ29" s="16"/>
      <c r="LKK29" s="16"/>
      <c r="LKL29" s="16"/>
      <c r="LKM29" s="16"/>
      <c r="LKN29" s="16"/>
      <c r="LKO29" s="16"/>
      <c r="LKP29" s="16"/>
      <c r="LKQ29" s="16"/>
      <c r="LKR29" s="16"/>
      <c r="LKS29" s="16"/>
      <c r="LKT29" s="16"/>
      <c r="LKU29" s="16"/>
      <c r="LKV29" s="16"/>
      <c r="LKW29" s="16"/>
      <c r="LKX29" s="16"/>
      <c r="LKY29" s="16"/>
      <c r="LKZ29" s="16"/>
      <c r="LLA29" s="16"/>
      <c r="LLB29" s="16"/>
      <c r="LLC29" s="16"/>
      <c r="LLD29" s="16"/>
      <c r="LLE29" s="16"/>
      <c r="LLF29" s="16"/>
      <c r="LLG29" s="16"/>
      <c r="LLH29" s="16"/>
      <c r="LLI29" s="16"/>
      <c r="LLJ29" s="16"/>
      <c r="LLK29" s="16"/>
      <c r="LLL29" s="16"/>
      <c r="LLM29" s="16"/>
      <c r="LLN29" s="16"/>
      <c r="LLO29" s="16"/>
      <c r="LLP29" s="16"/>
      <c r="LLQ29" s="16"/>
      <c r="LLR29" s="16"/>
      <c r="LLS29" s="16"/>
      <c r="LLT29" s="16"/>
      <c r="LLU29" s="16"/>
      <c r="LLV29" s="16"/>
      <c r="LLW29" s="16"/>
      <c r="LLX29" s="16"/>
      <c r="LLY29" s="16"/>
      <c r="LLZ29" s="16"/>
      <c r="LMA29" s="16"/>
      <c r="LMB29" s="16"/>
      <c r="LMC29" s="16"/>
      <c r="LMD29" s="16"/>
      <c r="LME29" s="16"/>
      <c r="LMF29" s="16"/>
      <c r="LMG29" s="16"/>
      <c r="LMH29" s="16"/>
      <c r="LMI29" s="16"/>
      <c r="LMJ29" s="16"/>
      <c r="LMK29" s="16"/>
      <c r="LML29" s="16"/>
      <c r="LMM29" s="16"/>
      <c r="LMN29" s="16"/>
      <c r="LMO29" s="16"/>
      <c r="LMP29" s="16"/>
      <c r="LMQ29" s="16"/>
      <c r="LMR29" s="16"/>
      <c r="LMS29" s="16"/>
      <c r="LMT29" s="16"/>
      <c r="LMU29" s="16"/>
      <c r="LMV29" s="16"/>
      <c r="LMW29" s="16"/>
      <c r="LMX29" s="16"/>
      <c r="LMY29" s="16"/>
      <c r="LMZ29" s="16"/>
      <c r="LNA29" s="16"/>
      <c r="LNB29" s="16"/>
      <c r="LNC29" s="16"/>
      <c r="LND29" s="16"/>
      <c r="LNE29" s="16"/>
      <c r="LNF29" s="16"/>
      <c r="LNG29" s="16"/>
      <c r="LNH29" s="16"/>
      <c r="LNI29" s="16"/>
      <c r="LNJ29" s="16"/>
      <c r="LNK29" s="16"/>
      <c r="LNL29" s="16"/>
      <c r="LNM29" s="16"/>
      <c r="LNN29" s="16"/>
      <c r="LNO29" s="16"/>
      <c r="LNP29" s="16"/>
      <c r="LNQ29" s="16"/>
      <c r="LNR29" s="16"/>
      <c r="LNS29" s="16"/>
      <c r="LNT29" s="16"/>
      <c r="LNU29" s="16"/>
      <c r="LNV29" s="16"/>
      <c r="LNW29" s="16"/>
      <c r="LNX29" s="16"/>
      <c r="LNY29" s="16"/>
      <c r="LNZ29" s="16"/>
      <c r="LOA29" s="16"/>
      <c r="LOB29" s="16"/>
      <c r="LOC29" s="16"/>
      <c r="LOD29" s="16"/>
      <c r="LOE29" s="16"/>
      <c r="LOF29" s="16"/>
      <c r="LOG29" s="16"/>
      <c r="LOH29" s="16"/>
      <c r="LOI29" s="16"/>
      <c r="LOJ29" s="16"/>
      <c r="LOK29" s="16"/>
      <c r="LOL29" s="16"/>
      <c r="LOM29" s="16"/>
      <c r="LON29" s="16"/>
      <c r="LOO29" s="16"/>
      <c r="LOP29" s="16"/>
      <c r="LOQ29" s="16"/>
      <c r="LOR29" s="16"/>
      <c r="LOS29" s="16"/>
      <c r="LOT29" s="16"/>
      <c r="LOU29" s="16"/>
      <c r="LOV29" s="16"/>
      <c r="LOW29" s="16"/>
      <c r="LOX29" s="16"/>
      <c r="LOY29" s="16"/>
      <c r="LOZ29" s="16"/>
      <c r="LPA29" s="16"/>
      <c r="LPB29" s="16"/>
      <c r="LPC29" s="16"/>
      <c r="LPD29" s="16"/>
      <c r="LPE29" s="16"/>
      <c r="LPF29" s="16"/>
      <c r="LPG29" s="16"/>
      <c r="LPH29" s="16"/>
      <c r="LPI29" s="16"/>
      <c r="LPJ29" s="16"/>
      <c r="LPK29" s="16"/>
      <c r="LPL29" s="16"/>
      <c r="LPM29" s="16"/>
      <c r="LPN29" s="16"/>
      <c r="LPO29" s="16"/>
      <c r="LPP29" s="16"/>
      <c r="LPQ29" s="16"/>
      <c r="LPR29" s="16"/>
      <c r="LPS29" s="16"/>
      <c r="LPT29" s="16"/>
      <c r="LPU29" s="16"/>
      <c r="LPV29" s="16"/>
      <c r="LPW29" s="16"/>
      <c r="LPX29" s="16"/>
      <c r="LPY29" s="16"/>
      <c r="LPZ29" s="16"/>
      <c r="LQA29" s="16"/>
      <c r="LQB29" s="16"/>
      <c r="LQC29" s="16"/>
      <c r="LQD29" s="16"/>
      <c r="LQE29" s="16"/>
      <c r="LQF29" s="16"/>
      <c r="LQG29" s="16"/>
      <c r="LQH29" s="16"/>
      <c r="LQI29" s="16"/>
      <c r="LQJ29" s="16"/>
      <c r="LQK29" s="16"/>
      <c r="LQL29" s="16"/>
      <c r="LQM29" s="16"/>
      <c r="LQN29" s="16"/>
      <c r="LQO29" s="16"/>
      <c r="LQP29" s="16"/>
      <c r="LQQ29" s="16"/>
      <c r="LQR29" s="16"/>
      <c r="LQS29" s="16"/>
      <c r="LQT29" s="16"/>
      <c r="LQU29" s="16"/>
      <c r="LQV29" s="16"/>
      <c r="LQW29" s="16"/>
      <c r="LQX29" s="16"/>
      <c r="LQY29" s="16"/>
      <c r="LQZ29" s="16"/>
      <c r="LRA29" s="16"/>
      <c r="LRB29" s="16"/>
      <c r="LRC29" s="16"/>
      <c r="LRD29" s="16"/>
      <c r="LRE29" s="16"/>
      <c r="LRF29" s="16"/>
      <c r="LRG29" s="16"/>
      <c r="LRH29" s="16"/>
      <c r="LRI29" s="16"/>
      <c r="LRJ29" s="16"/>
      <c r="LRK29" s="16"/>
      <c r="LRL29" s="16"/>
      <c r="LRM29" s="16"/>
      <c r="LRN29" s="16"/>
      <c r="LRO29" s="16"/>
      <c r="LRP29" s="16"/>
      <c r="LRQ29" s="16"/>
      <c r="LRR29" s="16"/>
      <c r="LRS29" s="16"/>
      <c r="LRT29" s="16"/>
      <c r="LRU29" s="16"/>
      <c r="LRV29" s="16"/>
      <c r="LRW29" s="16"/>
      <c r="LRX29" s="16"/>
      <c r="LRY29" s="16"/>
      <c r="LRZ29" s="16"/>
      <c r="LSA29" s="16"/>
      <c r="LSB29" s="16"/>
      <c r="LSC29" s="16"/>
      <c r="LSD29" s="16"/>
      <c r="LSE29" s="16"/>
      <c r="LSF29" s="16"/>
      <c r="LSG29" s="16"/>
      <c r="LSH29" s="16"/>
      <c r="LSI29" s="16"/>
      <c r="LSJ29" s="16"/>
      <c r="LSK29" s="16"/>
      <c r="LSL29" s="16"/>
      <c r="LSM29" s="16"/>
      <c r="LSN29" s="16"/>
      <c r="LSO29" s="16"/>
      <c r="LSP29" s="16"/>
      <c r="LSQ29" s="16"/>
      <c r="LSR29" s="16"/>
      <c r="LSS29" s="16"/>
      <c r="LST29" s="16"/>
      <c r="LSU29" s="16"/>
      <c r="LSV29" s="16"/>
      <c r="LSW29" s="16"/>
      <c r="LSX29" s="16"/>
      <c r="LSY29" s="16"/>
      <c r="LSZ29" s="16"/>
      <c r="LTA29" s="16"/>
      <c r="LTB29" s="16"/>
      <c r="LTC29" s="16"/>
      <c r="LTD29" s="16"/>
      <c r="LTE29" s="16"/>
      <c r="LTF29" s="16"/>
      <c r="LTG29" s="16"/>
      <c r="LTH29" s="16"/>
      <c r="LTI29" s="16"/>
      <c r="LTJ29" s="16"/>
      <c r="LTK29" s="16"/>
      <c r="LTL29" s="16"/>
      <c r="LTM29" s="16"/>
      <c r="LTN29" s="16"/>
      <c r="LTO29" s="16"/>
      <c r="LTP29" s="16"/>
      <c r="LTQ29" s="16"/>
      <c r="LTR29" s="16"/>
      <c r="LTS29" s="16"/>
      <c r="LTT29" s="16"/>
      <c r="LTU29" s="16"/>
      <c r="LTV29" s="16"/>
      <c r="LTW29" s="16"/>
      <c r="LTX29" s="16"/>
      <c r="LTY29" s="16"/>
      <c r="LTZ29" s="16"/>
      <c r="LUA29" s="16"/>
      <c r="LUB29" s="16"/>
      <c r="LUC29" s="16"/>
      <c r="LUD29" s="16"/>
      <c r="LUE29" s="16"/>
      <c r="LUF29" s="16"/>
      <c r="LUG29" s="16"/>
      <c r="LUH29" s="16"/>
      <c r="LUI29" s="16"/>
      <c r="LUJ29" s="16"/>
      <c r="LUK29" s="16"/>
      <c r="LUL29" s="16"/>
      <c r="LUM29" s="16"/>
      <c r="LUN29" s="16"/>
      <c r="LUO29" s="16"/>
      <c r="LUP29" s="16"/>
      <c r="LUQ29" s="16"/>
      <c r="LUR29" s="16"/>
      <c r="LUS29" s="16"/>
      <c r="LUT29" s="16"/>
      <c r="LUU29" s="16"/>
      <c r="LUV29" s="16"/>
      <c r="LUW29" s="16"/>
      <c r="LUX29" s="16"/>
      <c r="LUY29" s="16"/>
      <c r="LUZ29" s="16"/>
      <c r="LVA29" s="16"/>
      <c r="LVB29" s="16"/>
      <c r="LVC29" s="16"/>
      <c r="LVD29" s="16"/>
      <c r="LVE29" s="16"/>
      <c r="LVF29" s="16"/>
      <c r="LVG29" s="16"/>
      <c r="LVH29" s="16"/>
      <c r="LVI29" s="16"/>
      <c r="LVJ29" s="16"/>
      <c r="LVK29" s="16"/>
      <c r="LVL29" s="16"/>
      <c r="LVM29" s="16"/>
      <c r="LVN29" s="16"/>
      <c r="LVO29" s="16"/>
      <c r="LVP29" s="16"/>
      <c r="LVQ29" s="16"/>
      <c r="LVR29" s="16"/>
      <c r="LVS29" s="16"/>
      <c r="LVT29" s="16"/>
      <c r="LVU29" s="16"/>
      <c r="LVV29" s="16"/>
      <c r="LVW29" s="16"/>
      <c r="LVX29" s="16"/>
      <c r="LVY29" s="16"/>
      <c r="LVZ29" s="16"/>
      <c r="LWA29" s="16"/>
      <c r="LWB29" s="16"/>
      <c r="LWC29" s="16"/>
      <c r="LWD29" s="16"/>
      <c r="LWE29" s="16"/>
      <c r="LWF29" s="16"/>
      <c r="LWG29" s="16"/>
      <c r="LWH29" s="16"/>
      <c r="LWI29" s="16"/>
      <c r="LWJ29" s="16"/>
      <c r="LWK29" s="16"/>
      <c r="LWL29" s="16"/>
      <c r="LWM29" s="16"/>
      <c r="LWN29" s="16"/>
      <c r="LWO29" s="16"/>
      <c r="LWP29" s="16"/>
      <c r="LWQ29" s="16"/>
      <c r="LWR29" s="16"/>
      <c r="LWS29" s="16"/>
      <c r="LWT29" s="16"/>
      <c r="LWU29" s="16"/>
      <c r="LWV29" s="16"/>
      <c r="LWW29" s="16"/>
      <c r="LWX29" s="16"/>
      <c r="LWY29" s="16"/>
      <c r="LWZ29" s="16"/>
      <c r="LXA29" s="16"/>
      <c r="LXB29" s="16"/>
      <c r="LXC29" s="16"/>
      <c r="LXD29" s="16"/>
      <c r="LXE29" s="16"/>
      <c r="LXF29" s="16"/>
      <c r="LXG29" s="16"/>
      <c r="LXH29" s="16"/>
      <c r="LXI29" s="16"/>
      <c r="LXJ29" s="16"/>
      <c r="LXK29" s="16"/>
      <c r="LXL29" s="16"/>
      <c r="LXM29" s="16"/>
      <c r="LXN29" s="16"/>
      <c r="LXO29" s="16"/>
      <c r="LXP29" s="16"/>
      <c r="LXQ29" s="16"/>
      <c r="LXR29" s="16"/>
      <c r="LXS29" s="16"/>
      <c r="LXT29" s="16"/>
      <c r="LXU29" s="16"/>
      <c r="LXV29" s="16"/>
      <c r="LXW29" s="16"/>
      <c r="LXX29" s="16"/>
      <c r="LXY29" s="16"/>
      <c r="LXZ29" s="16"/>
      <c r="LYA29" s="16"/>
      <c r="LYB29" s="16"/>
      <c r="LYC29" s="16"/>
      <c r="LYD29" s="16"/>
      <c r="LYE29" s="16"/>
      <c r="LYF29" s="16"/>
      <c r="LYG29" s="16"/>
      <c r="LYH29" s="16"/>
      <c r="LYI29" s="16"/>
      <c r="LYJ29" s="16"/>
      <c r="LYK29" s="16"/>
      <c r="LYL29" s="16"/>
      <c r="LYM29" s="16"/>
      <c r="LYN29" s="16"/>
      <c r="LYO29" s="16"/>
      <c r="LYP29" s="16"/>
      <c r="LYQ29" s="16"/>
      <c r="LYR29" s="16"/>
      <c r="LYS29" s="16"/>
      <c r="LYT29" s="16"/>
      <c r="LYU29" s="16"/>
      <c r="LYV29" s="16"/>
      <c r="LYW29" s="16"/>
      <c r="LYX29" s="16"/>
      <c r="LYY29" s="16"/>
      <c r="LYZ29" s="16"/>
      <c r="LZA29" s="16"/>
      <c r="LZB29" s="16"/>
      <c r="LZC29" s="16"/>
      <c r="LZD29" s="16"/>
      <c r="LZE29" s="16"/>
      <c r="LZF29" s="16"/>
      <c r="LZG29" s="16"/>
      <c r="LZH29" s="16"/>
      <c r="LZI29" s="16"/>
      <c r="LZJ29" s="16"/>
      <c r="LZK29" s="16"/>
      <c r="LZL29" s="16"/>
      <c r="LZM29" s="16"/>
      <c r="LZN29" s="16"/>
      <c r="LZO29" s="16"/>
      <c r="LZP29" s="16"/>
      <c r="LZQ29" s="16"/>
      <c r="LZR29" s="16"/>
      <c r="LZS29" s="16"/>
      <c r="LZT29" s="16"/>
      <c r="LZU29" s="16"/>
      <c r="LZV29" s="16"/>
      <c r="LZW29" s="16"/>
      <c r="LZX29" s="16"/>
      <c r="LZY29" s="16"/>
      <c r="LZZ29" s="16"/>
      <c r="MAA29" s="16"/>
      <c r="MAB29" s="16"/>
      <c r="MAC29" s="16"/>
      <c r="MAD29" s="16"/>
      <c r="MAE29" s="16"/>
      <c r="MAF29" s="16"/>
      <c r="MAG29" s="16"/>
      <c r="MAH29" s="16"/>
      <c r="MAI29" s="16"/>
      <c r="MAJ29" s="16"/>
      <c r="MAK29" s="16"/>
      <c r="MAL29" s="16"/>
      <c r="MAM29" s="16"/>
      <c r="MAN29" s="16"/>
      <c r="MAO29" s="16"/>
      <c r="MAP29" s="16"/>
      <c r="MAQ29" s="16"/>
      <c r="MAR29" s="16"/>
      <c r="MAS29" s="16"/>
      <c r="MAT29" s="16"/>
      <c r="MAU29" s="16"/>
      <c r="MAV29" s="16"/>
      <c r="MAW29" s="16"/>
      <c r="MAX29" s="16"/>
      <c r="MAY29" s="16"/>
      <c r="MAZ29" s="16"/>
      <c r="MBA29" s="16"/>
      <c r="MBB29" s="16"/>
      <c r="MBC29" s="16"/>
      <c r="MBD29" s="16"/>
      <c r="MBE29" s="16"/>
      <c r="MBF29" s="16"/>
      <c r="MBG29" s="16"/>
      <c r="MBH29" s="16"/>
      <c r="MBI29" s="16"/>
      <c r="MBJ29" s="16"/>
      <c r="MBK29" s="16"/>
      <c r="MBL29" s="16"/>
      <c r="MBM29" s="16"/>
      <c r="MBN29" s="16"/>
      <c r="MBO29" s="16"/>
      <c r="MBP29" s="16"/>
      <c r="MBQ29" s="16"/>
      <c r="MBR29" s="16"/>
      <c r="MBS29" s="16"/>
      <c r="MBT29" s="16"/>
      <c r="MBU29" s="16"/>
      <c r="MBV29" s="16"/>
      <c r="MBW29" s="16"/>
      <c r="MBX29" s="16"/>
      <c r="MBY29" s="16"/>
      <c r="MBZ29" s="16"/>
      <c r="MCA29" s="16"/>
      <c r="MCB29" s="16"/>
      <c r="MCC29" s="16"/>
      <c r="MCD29" s="16"/>
      <c r="MCE29" s="16"/>
      <c r="MCF29" s="16"/>
      <c r="MCG29" s="16"/>
      <c r="MCH29" s="16"/>
      <c r="MCI29" s="16"/>
      <c r="MCJ29" s="16"/>
      <c r="MCK29" s="16"/>
      <c r="MCL29" s="16"/>
      <c r="MCM29" s="16"/>
      <c r="MCN29" s="16"/>
      <c r="MCO29" s="16"/>
      <c r="MCP29" s="16"/>
      <c r="MCQ29" s="16"/>
      <c r="MCR29" s="16"/>
      <c r="MCS29" s="16"/>
      <c r="MCT29" s="16"/>
      <c r="MCU29" s="16"/>
      <c r="MCV29" s="16"/>
      <c r="MCW29" s="16"/>
      <c r="MCX29" s="16"/>
      <c r="MCY29" s="16"/>
      <c r="MCZ29" s="16"/>
      <c r="MDA29" s="16"/>
      <c r="MDB29" s="16"/>
      <c r="MDC29" s="16"/>
      <c r="MDD29" s="16"/>
      <c r="MDE29" s="16"/>
      <c r="MDF29" s="16"/>
      <c r="MDG29" s="16"/>
      <c r="MDH29" s="16"/>
      <c r="MDI29" s="16"/>
      <c r="MDJ29" s="16"/>
      <c r="MDK29" s="16"/>
      <c r="MDL29" s="16"/>
      <c r="MDM29" s="16"/>
      <c r="MDN29" s="16"/>
      <c r="MDO29" s="16"/>
      <c r="MDP29" s="16"/>
      <c r="MDQ29" s="16"/>
      <c r="MDR29" s="16"/>
      <c r="MDS29" s="16"/>
      <c r="MDT29" s="16"/>
      <c r="MDU29" s="16"/>
      <c r="MDV29" s="16"/>
      <c r="MDW29" s="16"/>
      <c r="MDX29" s="16"/>
      <c r="MDY29" s="16"/>
      <c r="MDZ29" s="16"/>
      <c r="MEA29" s="16"/>
      <c r="MEB29" s="16"/>
      <c r="MEC29" s="16"/>
      <c r="MED29" s="16"/>
      <c r="MEE29" s="16"/>
      <c r="MEF29" s="16"/>
      <c r="MEG29" s="16"/>
      <c r="MEH29" s="16"/>
      <c r="MEI29" s="16"/>
      <c r="MEJ29" s="16"/>
      <c r="MEK29" s="16"/>
      <c r="MEL29" s="16"/>
      <c r="MEM29" s="16"/>
      <c r="MEN29" s="16"/>
      <c r="MEO29" s="16"/>
      <c r="MEP29" s="16"/>
      <c r="MEQ29" s="16"/>
      <c r="MER29" s="16"/>
      <c r="MES29" s="16"/>
      <c r="MET29" s="16"/>
      <c r="MEU29" s="16"/>
      <c r="MEV29" s="16"/>
      <c r="MEW29" s="16"/>
      <c r="MEX29" s="16"/>
      <c r="MEY29" s="16"/>
      <c r="MEZ29" s="16"/>
      <c r="MFA29" s="16"/>
      <c r="MFB29" s="16"/>
      <c r="MFC29" s="16"/>
      <c r="MFD29" s="16"/>
      <c r="MFE29" s="16"/>
      <c r="MFF29" s="16"/>
      <c r="MFG29" s="16"/>
      <c r="MFH29" s="16"/>
      <c r="MFI29" s="16"/>
      <c r="MFJ29" s="16"/>
      <c r="MFK29" s="16"/>
      <c r="MFL29" s="16"/>
      <c r="MFM29" s="16"/>
      <c r="MFN29" s="16"/>
      <c r="MFO29" s="16"/>
      <c r="MFP29" s="16"/>
      <c r="MFQ29" s="16"/>
      <c r="MFR29" s="16"/>
      <c r="MFS29" s="16"/>
      <c r="MFT29" s="16"/>
      <c r="MFU29" s="16"/>
      <c r="MFV29" s="16"/>
      <c r="MFW29" s="16"/>
      <c r="MFX29" s="16"/>
      <c r="MFY29" s="16"/>
      <c r="MFZ29" s="16"/>
      <c r="MGA29" s="16"/>
      <c r="MGB29" s="16"/>
      <c r="MGC29" s="16"/>
      <c r="MGD29" s="16"/>
      <c r="MGE29" s="16"/>
      <c r="MGF29" s="16"/>
      <c r="MGG29" s="16"/>
      <c r="MGH29" s="16"/>
      <c r="MGI29" s="16"/>
      <c r="MGJ29" s="16"/>
      <c r="MGK29" s="16"/>
      <c r="MGL29" s="16"/>
      <c r="MGM29" s="16"/>
      <c r="MGN29" s="16"/>
      <c r="MGO29" s="16"/>
      <c r="MGP29" s="16"/>
      <c r="MGQ29" s="16"/>
      <c r="MGR29" s="16"/>
      <c r="MGS29" s="16"/>
      <c r="MGT29" s="16"/>
      <c r="MGU29" s="16"/>
      <c r="MGV29" s="16"/>
      <c r="MGW29" s="16"/>
      <c r="MGX29" s="16"/>
      <c r="MGY29" s="16"/>
      <c r="MGZ29" s="16"/>
      <c r="MHA29" s="16"/>
      <c r="MHB29" s="16"/>
      <c r="MHC29" s="16"/>
      <c r="MHD29" s="16"/>
      <c r="MHE29" s="16"/>
      <c r="MHF29" s="16"/>
      <c r="MHG29" s="16"/>
      <c r="MHH29" s="16"/>
      <c r="MHI29" s="16"/>
      <c r="MHJ29" s="16"/>
      <c r="MHK29" s="16"/>
      <c r="MHL29" s="16"/>
      <c r="MHM29" s="16"/>
      <c r="MHN29" s="16"/>
      <c r="MHO29" s="16"/>
      <c r="MHP29" s="16"/>
      <c r="MHQ29" s="16"/>
      <c r="MHR29" s="16"/>
      <c r="MHS29" s="16"/>
      <c r="MHT29" s="16"/>
      <c r="MHU29" s="16"/>
      <c r="MHV29" s="16"/>
      <c r="MHW29" s="16"/>
      <c r="MHX29" s="16"/>
      <c r="MHY29" s="16"/>
      <c r="MHZ29" s="16"/>
      <c r="MIA29" s="16"/>
      <c r="MIB29" s="16"/>
      <c r="MIC29" s="16"/>
      <c r="MID29" s="16"/>
      <c r="MIE29" s="16"/>
      <c r="MIF29" s="16"/>
      <c r="MIG29" s="16"/>
      <c r="MIH29" s="16"/>
      <c r="MII29" s="16"/>
      <c r="MIJ29" s="16"/>
      <c r="MIK29" s="16"/>
      <c r="MIL29" s="16"/>
      <c r="MIM29" s="16"/>
      <c r="MIN29" s="16"/>
      <c r="MIO29" s="16"/>
      <c r="MIP29" s="16"/>
      <c r="MIQ29" s="16"/>
      <c r="MIR29" s="16"/>
      <c r="MIS29" s="16"/>
      <c r="MIT29" s="16"/>
      <c r="MIU29" s="16"/>
      <c r="MIV29" s="16"/>
      <c r="MIW29" s="16"/>
      <c r="MIX29" s="16"/>
      <c r="MIY29" s="16"/>
      <c r="MIZ29" s="16"/>
      <c r="MJA29" s="16"/>
      <c r="MJB29" s="16"/>
      <c r="MJC29" s="16"/>
      <c r="MJD29" s="16"/>
      <c r="MJE29" s="16"/>
      <c r="MJF29" s="16"/>
      <c r="MJG29" s="16"/>
      <c r="MJH29" s="16"/>
      <c r="MJI29" s="16"/>
      <c r="MJJ29" s="16"/>
      <c r="MJK29" s="16"/>
      <c r="MJL29" s="16"/>
      <c r="MJM29" s="16"/>
      <c r="MJN29" s="16"/>
      <c r="MJO29" s="16"/>
      <c r="MJP29" s="16"/>
      <c r="MJQ29" s="16"/>
      <c r="MJR29" s="16"/>
      <c r="MJS29" s="16"/>
      <c r="MJT29" s="16"/>
      <c r="MJU29" s="16"/>
      <c r="MJV29" s="16"/>
      <c r="MJW29" s="16"/>
      <c r="MJX29" s="16"/>
      <c r="MJY29" s="16"/>
      <c r="MJZ29" s="16"/>
      <c r="MKA29" s="16"/>
      <c r="MKB29" s="16"/>
      <c r="MKC29" s="16"/>
      <c r="MKD29" s="16"/>
      <c r="MKE29" s="16"/>
      <c r="MKF29" s="16"/>
      <c r="MKG29" s="16"/>
      <c r="MKH29" s="16"/>
      <c r="MKI29" s="16"/>
      <c r="MKJ29" s="16"/>
      <c r="MKK29" s="16"/>
      <c r="MKL29" s="16"/>
      <c r="MKM29" s="16"/>
      <c r="MKN29" s="16"/>
      <c r="MKO29" s="16"/>
      <c r="MKP29" s="16"/>
      <c r="MKQ29" s="16"/>
      <c r="MKR29" s="16"/>
      <c r="MKS29" s="16"/>
      <c r="MKT29" s="16"/>
      <c r="MKU29" s="16"/>
      <c r="MKV29" s="16"/>
      <c r="MKW29" s="16"/>
      <c r="MKX29" s="16"/>
      <c r="MKY29" s="16"/>
      <c r="MKZ29" s="16"/>
      <c r="MLA29" s="16"/>
      <c r="MLB29" s="16"/>
      <c r="MLC29" s="16"/>
      <c r="MLD29" s="16"/>
      <c r="MLE29" s="16"/>
      <c r="MLF29" s="16"/>
      <c r="MLG29" s="16"/>
      <c r="MLH29" s="16"/>
      <c r="MLI29" s="16"/>
      <c r="MLJ29" s="16"/>
      <c r="MLK29" s="16"/>
      <c r="MLL29" s="16"/>
      <c r="MLM29" s="16"/>
      <c r="MLN29" s="16"/>
      <c r="MLO29" s="16"/>
      <c r="MLP29" s="16"/>
      <c r="MLQ29" s="16"/>
      <c r="MLR29" s="16"/>
      <c r="MLS29" s="16"/>
      <c r="MLT29" s="16"/>
      <c r="MLU29" s="16"/>
      <c r="MLV29" s="16"/>
      <c r="MLW29" s="16"/>
      <c r="MLX29" s="16"/>
      <c r="MLY29" s="16"/>
      <c r="MLZ29" s="16"/>
      <c r="MMA29" s="16"/>
      <c r="MMB29" s="16"/>
      <c r="MMC29" s="16"/>
      <c r="MMD29" s="16"/>
      <c r="MME29" s="16"/>
      <c r="MMF29" s="16"/>
      <c r="MMG29" s="16"/>
      <c r="MMH29" s="16"/>
      <c r="MMI29" s="16"/>
      <c r="MMJ29" s="16"/>
      <c r="MMK29" s="16"/>
      <c r="MML29" s="16"/>
      <c r="MMM29" s="16"/>
      <c r="MMN29" s="16"/>
      <c r="MMO29" s="16"/>
      <c r="MMP29" s="16"/>
      <c r="MMQ29" s="16"/>
      <c r="MMR29" s="16"/>
      <c r="MMS29" s="16"/>
      <c r="MMT29" s="16"/>
      <c r="MMU29" s="16"/>
      <c r="MMV29" s="16"/>
      <c r="MMW29" s="16"/>
      <c r="MMX29" s="16"/>
      <c r="MMY29" s="16"/>
      <c r="MMZ29" s="16"/>
      <c r="MNA29" s="16"/>
      <c r="MNB29" s="16"/>
      <c r="MNC29" s="16"/>
      <c r="MND29" s="16"/>
      <c r="MNE29" s="16"/>
      <c r="MNF29" s="16"/>
      <c r="MNG29" s="16"/>
      <c r="MNH29" s="16"/>
      <c r="MNI29" s="16"/>
      <c r="MNJ29" s="16"/>
      <c r="MNK29" s="16"/>
      <c r="MNL29" s="16"/>
      <c r="MNM29" s="16"/>
      <c r="MNN29" s="16"/>
      <c r="MNO29" s="16"/>
      <c r="MNP29" s="16"/>
      <c r="MNQ29" s="16"/>
      <c r="MNR29" s="16"/>
      <c r="MNS29" s="16"/>
      <c r="MNT29" s="16"/>
      <c r="MNU29" s="16"/>
      <c r="MNV29" s="16"/>
      <c r="MNW29" s="16"/>
      <c r="MNX29" s="16"/>
      <c r="MNY29" s="16"/>
      <c r="MNZ29" s="16"/>
      <c r="MOA29" s="16"/>
      <c r="MOB29" s="16"/>
      <c r="MOC29" s="16"/>
      <c r="MOD29" s="16"/>
      <c r="MOE29" s="16"/>
      <c r="MOF29" s="16"/>
      <c r="MOG29" s="16"/>
      <c r="MOH29" s="16"/>
      <c r="MOI29" s="16"/>
      <c r="MOJ29" s="16"/>
      <c r="MOK29" s="16"/>
      <c r="MOL29" s="16"/>
      <c r="MOM29" s="16"/>
      <c r="MON29" s="16"/>
      <c r="MOO29" s="16"/>
      <c r="MOP29" s="16"/>
      <c r="MOQ29" s="16"/>
      <c r="MOR29" s="16"/>
      <c r="MOS29" s="16"/>
      <c r="MOT29" s="16"/>
      <c r="MOU29" s="16"/>
      <c r="MOV29" s="16"/>
      <c r="MOW29" s="16"/>
      <c r="MOX29" s="16"/>
      <c r="MOY29" s="16"/>
      <c r="MOZ29" s="16"/>
      <c r="MPA29" s="16"/>
      <c r="MPB29" s="16"/>
      <c r="MPC29" s="16"/>
      <c r="MPD29" s="16"/>
      <c r="MPE29" s="16"/>
      <c r="MPF29" s="16"/>
      <c r="MPG29" s="16"/>
      <c r="MPH29" s="16"/>
      <c r="MPI29" s="16"/>
      <c r="MPJ29" s="16"/>
      <c r="MPK29" s="16"/>
      <c r="MPL29" s="16"/>
      <c r="MPM29" s="16"/>
      <c r="MPN29" s="16"/>
      <c r="MPO29" s="16"/>
      <c r="MPP29" s="16"/>
      <c r="MPQ29" s="16"/>
      <c r="MPR29" s="16"/>
      <c r="MPS29" s="16"/>
      <c r="MPT29" s="16"/>
      <c r="MPU29" s="16"/>
      <c r="MPV29" s="16"/>
      <c r="MPW29" s="16"/>
      <c r="MPX29" s="16"/>
      <c r="MPY29" s="16"/>
      <c r="MPZ29" s="16"/>
      <c r="MQA29" s="16"/>
      <c r="MQB29" s="16"/>
      <c r="MQC29" s="16"/>
      <c r="MQD29" s="16"/>
      <c r="MQE29" s="16"/>
      <c r="MQF29" s="16"/>
      <c r="MQG29" s="16"/>
      <c r="MQH29" s="16"/>
      <c r="MQI29" s="16"/>
      <c r="MQJ29" s="16"/>
      <c r="MQK29" s="16"/>
      <c r="MQL29" s="16"/>
      <c r="MQM29" s="16"/>
      <c r="MQN29" s="16"/>
      <c r="MQO29" s="16"/>
      <c r="MQP29" s="16"/>
      <c r="MQQ29" s="16"/>
      <c r="MQR29" s="16"/>
      <c r="MQS29" s="16"/>
      <c r="MQT29" s="16"/>
      <c r="MQU29" s="16"/>
      <c r="MQV29" s="16"/>
      <c r="MQW29" s="16"/>
      <c r="MQX29" s="16"/>
      <c r="MQY29" s="16"/>
      <c r="MQZ29" s="16"/>
      <c r="MRA29" s="16"/>
      <c r="MRB29" s="16"/>
      <c r="MRC29" s="16"/>
      <c r="MRD29" s="16"/>
      <c r="MRE29" s="16"/>
      <c r="MRF29" s="16"/>
      <c r="MRG29" s="16"/>
      <c r="MRH29" s="16"/>
      <c r="MRI29" s="16"/>
      <c r="MRJ29" s="16"/>
      <c r="MRK29" s="16"/>
      <c r="MRL29" s="16"/>
      <c r="MRM29" s="16"/>
      <c r="MRN29" s="16"/>
      <c r="MRO29" s="16"/>
      <c r="MRP29" s="16"/>
      <c r="MRQ29" s="16"/>
      <c r="MRR29" s="16"/>
      <c r="MRS29" s="16"/>
      <c r="MRT29" s="16"/>
      <c r="MRU29" s="16"/>
      <c r="MRV29" s="16"/>
      <c r="MRW29" s="16"/>
      <c r="MRX29" s="16"/>
      <c r="MRY29" s="16"/>
      <c r="MRZ29" s="16"/>
      <c r="MSA29" s="16"/>
      <c r="MSB29" s="16"/>
      <c r="MSC29" s="16"/>
      <c r="MSD29" s="16"/>
      <c r="MSE29" s="16"/>
      <c r="MSF29" s="16"/>
      <c r="MSG29" s="16"/>
      <c r="MSH29" s="16"/>
      <c r="MSI29" s="16"/>
      <c r="MSJ29" s="16"/>
      <c r="MSK29" s="16"/>
      <c r="MSL29" s="16"/>
      <c r="MSM29" s="16"/>
      <c r="MSN29" s="16"/>
      <c r="MSO29" s="16"/>
      <c r="MSP29" s="16"/>
      <c r="MSQ29" s="16"/>
      <c r="MSR29" s="16"/>
      <c r="MSS29" s="16"/>
      <c r="MST29" s="16"/>
      <c r="MSU29" s="16"/>
      <c r="MSV29" s="16"/>
      <c r="MSW29" s="16"/>
      <c r="MSX29" s="16"/>
      <c r="MSY29" s="16"/>
      <c r="MSZ29" s="16"/>
      <c r="MTA29" s="16"/>
      <c r="MTB29" s="16"/>
      <c r="MTC29" s="16"/>
      <c r="MTD29" s="16"/>
      <c r="MTE29" s="16"/>
      <c r="MTF29" s="16"/>
      <c r="MTG29" s="16"/>
      <c r="MTH29" s="16"/>
      <c r="MTI29" s="16"/>
      <c r="MTJ29" s="16"/>
      <c r="MTK29" s="16"/>
      <c r="MTL29" s="16"/>
      <c r="MTM29" s="16"/>
      <c r="MTN29" s="16"/>
      <c r="MTO29" s="16"/>
      <c r="MTP29" s="16"/>
      <c r="MTQ29" s="16"/>
      <c r="MTR29" s="16"/>
      <c r="MTS29" s="16"/>
      <c r="MTT29" s="16"/>
      <c r="MTU29" s="16"/>
      <c r="MTV29" s="16"/>
      <c r="MTW29" s="16"/>
      <c r="MTX29" s="16"/>
      <c r="MTY29" s="16"/>
      <c r="MTZ29" s="16"/>
      <c r="MUA29" s="16"/>
      <c r="MUB29" s="16"/>
      <c r="MUC29" s="16"/>
      <c r="MUD29" s="16"/>
      <c r="MUE29" s="16"/>
      <c r="MUF29" s="16"/>
      <c r="MUG29" s="16"/>
      <c r="MUH29" s="16"/>
      <c r="MUI29" s="16"/>
      <c r="MUJ29" s="16"/>
      <c r="MUK29" s="16"/>
      <c r="MUL29" s="16"/>
      <c r="MUM29" s="16"/>
      <c r="MUN29" s="16"/>
      <c r="MUO29" s="16"/>
      <c r="MUP29" s="16"/>
      <c r="MUQ29" s="16"/>
      <c r="MUR29" s="16"/>
      <c r="MUS29" s="16"/>
      <c r="MUT29" s="16"/>
      <c r="MUU29" s="16"/>
      <c r="MUV29" s="16"/>
      <c r="MUW29" s="16"/>
      <c r="MUX29" s="16"/>
      <c r="MUY29" s="16"/>
      <c r="MUZ29" s="16"/>
      <c r="MVA29" s="16"/>
      <c r="MVB29" s="16"/>
      <c r="MVC29" s="16"/>
      <c r="MVD29" s="16"/>
      <c r="MVE29" s="16"/>
      <c r="MVF29" s="16"/>
      <c r="MVG29" s="16"/>
      <c r="MVH29" s="16"/>
      <c r="MVI29" s="16"/>
      <c r="MVJ29" s="16"/>
      <c r="MVK29" s="16"/>
      <c r="MVL29" s="16"/>
      <c r="MVM29" s="16"/>
      <c r="MVN29" s="16"/>
      <c r="MVO29" s="16"/>
      <c r="MVP29" s="16"/>
      <c r="MVQ29" s="16"/>
      <c r="MVR29" s="16"/>
      <c r="MVS29" s="16"/>
      <c r="MVT29" s="16"/>
      <c r="MVU29" s="16"/>
      <c r="MVV29" s="16"/>
      <c r="MVW29" s="16"/>
      <c r="MVX29" s="16"/>
      <c r="MVY29" s="16"/>
      <c r="MVZ29" s="16"/>
      <c r="MWA29" s="16"/>
      <c r="MWB29" s="16"/>
      <c r="MWC29" s="16"/>
      <c r="MWD29" s="16"/>
      <c r="MWE29" s="16"/>
      <c r="MWF29" s="16"/>
      <c r="MWG29" s="16"/>
      <c r="MWH29" s="16"/>
      <c r="MWI29" s="16"/>
      <c r="MWJ29" s="16"/>
      <c r="MWK29" s="16"/>
      <c r="MWL29" s="16"/>
      <c r="MWM29" s="16"/>
      <c r="MWN29" s="16"/>
      <c r="MWO29" s="16"/>
      <c r="MWP29" s="16"/>
      <c r="MWQ29" s="16"/>
      <c r="MWR29" s="16"/>
      <c r="MWS29" s="16"/>
      <c r="MWT29" s="16"/>
      <c r="MWU29" s="16"/>
      <c r="MWV29" s="16"/>
      <c r="MWW29" s="16"/>
      <c r="MWX29" s="16"/>
      <c r="MWY29" s="16"/>
      <c r="MWZ29" s="16"/>
      <c r="MXA29" s="16"/>
      <c r="MXB29" s="16"/>
      <c r="MXC29" s="16"/>
      <c r="MXD29" s="16"/>
      <c r="MXE29" s="16"/>
      <c r="MXF29" s="16"/>
      <c r="MXG29" s="16"/>
      <c r="MXH29" s="16"/>
      <c r="MXI29" s="16"/>
      <c r="MXJ29" s="16"/>
      <c r="MXK29" s="16"/>
      <c r="MXL29" s="16"/>
      <c r="MXM29" s="16"/>
      <c r="MXN29" s="16"/>
      <c r="MXO29" s="16"/>
      <c r="MXP29" s="16"/>
      <c r="MXQ29" s="16"/>
      <c r="MXR29" s="16"/>
      <c r="MXS29" s="16"/>
      <c r="MXT29" s="16"/>
      <c r="MXU29" s="16"/>
      <c r="MXV29" s="16"/>
      <c r="MXW29" s="16"/>
      <c r="MXX29" s="16"/>
      <c r="MXY29" s="16"/>
      <c r="MXZ29" s="16"/>
      <c r="MYA29" s="16"/>
      <c r="MYB29" s="16"/>
      <c r="MYC29" s="16"/>
      <c r="MYD29" s="16"/>
      <c r="MYE29" s="16"/>
      <c r="MYF29" s="16"/>
      <c r="MYG29" s="16"/>
      <c r="MYH29" s="16"/>
      <c r="MYI29" s="16"/>
      <c r="MYJ29" s="16"/>
      <c r="MYK29" s="16"/>
      <c r="MYL29" s="16"/>
      <c r="MYM29" s="16"/>
      <c r="MYN29" s="16"/>
      <c r="MYO29" s="16"/>
      <c r="MYP29" s="16"/>
      <c r="MYQ29" s="16"/>
      <c r="MYR29" s="16"/>
      <c r="MYS29" s="16"/>
      <c r="MYT29" s="16"/>
      <c r="MYU29" s="16"/>
      <c r="MYV29" s="16"/>
      <c r="MYW29" s="16"/>
      <c r="MYX29" s="16"/>
      <c r="MYY29" s="16"/>
      <c r="MYZ29" s="16"/>
      <c r="MZA29" s="16"/>
      <c r="MZB29" s="16"/>
      <c r="MZC29" s="16"/>
      <c r="MZD29" s="16"/>
      <c r="MZE29" s="16"/>
      <c r="MZF29" s="16"/>
      <c r="MZG29" s="16"/>
      <c r="MZH29" s="16"/>
      <c r="MZI29" s="16"/>
      <c r="MZJ29" s="16"/>
      <c r="MZK29" s="16"/>
      <c r="MZL29" s="16"/>
      <c r="MZM29" s="16"/>
      <c r="MZN29" s="16"/>
      <c r="MZO29" s="16"/>
      <c r="MZP29" s="16"/>
      <c r="MZQ29" s="16"/>
      <c r="MZR29" s="16"/>
      <c r="MZS29" s="16"/>
      <c r="MZT29" s="16"/>
      <c r="MZU29" s="16"/>
      <c r="MZV29" s="16"/>
      <c r="MZW29" s="16"/>
      <c r="MZX29" s="16"/>
      <c r="MZY29" s="16"/>
      <c r="MZZ29" s="16"/>
      <c r="NAA29" s="16"/>
      <c r="NAB29" s="16"/>
      <c r="NAC29" s="16"/>
      <c r="NAD29" s="16"/>
      <c r="NAE29" s="16"/>
      <c r="NAF29" s="16"/>
      <c r="NAG29" s="16"/>
      <c r="NAH29" s="16"/>
      <c r="NAI29" s="16"/>
      <c r="NAJ29" s="16"/>
      <c r="NAK29" s="16"/>
      <c r="NAL29" s="16"/>
      <c r="NAM29" s="16"/>
      <c r="NAN29" s="16"/>
      <c r="NAO29" s="16"/>
      <c r="NAP29" s="16"/>
      <c r="NAQ29" s="16"/>
      <c r="NAR29" s="16"/>
      <c r="NAS29" s="16"/>
      <c r="NAT29" s="16"/>
      <c r="NAU29" s="16"/>
      <c r="NAV29" s="16"/>
      <c r="NAW29" s="16"/>
      <c r="NAX29" s="16"/>
      <c r="NAY29" s="16"/>
      <c r="NAZ29" s="16"/>
      <c r="NBA29" s="16"/>
      <c r="NBB29" s="16"/>
      <c r="NBC29" s="16"/>
      <c r="NBD29" s="16"/>
      <c r="NBE29" s="16"/>
      <c r="NBF29" s="16"/>
      <c r="NBG29" s="16"/>
      <c r="NBH29" s="16"/>
      <c r="NBI29" s="16"/>
      <c r="NBJ29" s="16"/>
      <c r="NBK29" s="16"/>
      <c r="NBL29" s="16"/>
      <c r="NBM29" s="16"/>
      <c r="NBN29" s="16"/>
      <c r="NBO29" s="16"/>
      <c r="NBP29" s="16"/>
      <c r="NBQ29" s="16"/>
      <c r="NBR29" s="16"/>
      <c r="NBS29" s="16"/>
      <c r="NBT29" s="16"/>
      <c r="NBU29" s="16"/>
      <c r="NBV29" s="16"/>
      <c r="NBW29" s="16"/>
      <c r="NBX29" s="16"/>
      <c r="NBY29" s="16"/>
      <c r="NBZ29" s="16"/>
      <c r="NCA29" s="16"/>
      <c r="NCB29" s="16"/>
      <c r="NCC29" s="16"/>
      <c r="NCD29" s="16"/>
      <c r="NCE29" s="16"/>
      <c r="NCF29" s="16"/>
      <c r="NCG29" s="16"/>
      <c r="NCH29" s="16"/>
      <c r="NCI29" s="16"/>
      <c r="NCJ29" s="16"/>
      <c r="NCK29" s="16"/>
      <c r="NCL29" s="16"/>
      <c r="NCM29" s="16"/>
      <c r="NCN29" s="16"/>
      <c r="NCO29" s="16"/>
      <c r="NCP29" s="16"/>
      <c r="NCQ29" s="16"/>
      <c r="NCR29" s="16"/>
      <c r="NCS29" s="16"/>
      <c r="NCT29" s="16"/>
      <c r="NCU29" s="16"/>
      <c r="NCV29" s="16"/>
      <c r="NCW29" s="16"/>
      <c r="NCX29" s="16"/>
      <c r="NCY29" s="16"/>
      <c r="NCZ29" s="16"/>
      <c r="NDA29" s="16"/>
      <c r="NDB29" s="16"/>
      <c r="NDC29" s="16"/>
      <c r="NDD29" s="16"/>
      <c r="NDE29" s="16"/>
      <c r="NDF29" s="16"/>
      <c r="NDG29" s="16"/>
      <c r="NDH29" s="16"/>
      <c r="NDI29" s="16"/>
      <c r="NDJ29" s="16"/>
      <c r="NDK29" s="16"/>
      <c r="NDL29" s="16"/>
      <c r="NDM29" s="16"/>
      <c r="NDN29" s="16"/>
      <c r="NDO29" s="16"/>
      <c r="NDP29" s="16"/>
      <c r="NDQ29" s="16"/>
      <c r="NDR29" s="16"/>
      <c r="NDS29" s="16"/>
      <c r="NDT29" s="16"/>
      <c r="NDU29" s="16"/>
      <c r="NDV29" s="16"/>
      <c r="NDW29" s="16"/>
      <c r="NDX29" s="16"/>
      <c r="NDY29" s="16"/>
      <c r="NDZ29" s="16"/>
      <c r="NEA29" s="16"/>
      <c r="NEB29" s="16"/>
      <c r="NEC29" s="16"/>
      <c r="NED29" s="16"/>
      <c r="NEE29" s="16"/>
      <c r="NEF29" s="16"/>
      <c r="NEG29" s="16"/>
      <c r="NEH29" s="16"/>
      <c r="NEI29" s="16"/>
      <c r="NEJ29" s="16"/>
      <c r="NEK29" s="16"/>
      <c r="NEL29" s="16"/>
      <c r="NEM29" s="16"/>
      <c r="NEN29" s="16"/>
      <c r="NEO29" s="16"/>
      <c r="NEP29" s="16"/>
      <c r="NEQ29" s="16"/>
      <c r="NER29" s="16"/>
      <c r="NES29" s="16"/>
      <c r="NET29" s="16"/>
      <c r="NEU29" s="16"/>
      <c r="NEV29" s="16"/>
      <c r="NEW29" s="16"/>
      <c r="NEX29" s="16"/>
      <c r="NEY29" s="16"/>
      <c r="NEZ29" s="16"/>
      <c r="NFA29" s="16"/>
      <c r="NFB29" s="16"/>
      <c r="NFC29" s="16"/>
      <c r="NFD29" s="16"/>
      <c r="NFE29" s="16"/>
      <c r="NFF29" s="16"/>
      <c r="NFG29" s="16"/>
      <c r="NFH29" s="16"/>
      <c r="NFI29" s="16"/>
      <c r="NFJ29" s="16"/>
      <c r="NFK29" s="16"/>
      <c r="NFL29" s="16"/>
      <c r="NFM29" s="16"/>
      <c r="NFN29" s="16"/>
      <c r="NFO29" s="16"/>
      <c r="NFP29" s="16"/>
      <c r="NFQ29" s="16"/>
      <c r="NFR29" s="16"/>
      <c r="NFS29" s="16"/>
      <c r="NFT29" s="16"/>
      <c r="NFU29" s="16"/>
      <c r="NFV29" s="16"/>
      <c r="NFW29" s="16"/>
      <c r="NFX29" s="16"/>
      <c r="NFY29" s="16"/>
      <c r="NFZ29" s="16"/>
      <c r="NGA29" s="16"/>
      <c r="NGB29" s="16"/>
      <c r="NGC29" s="16"/>
      <c r="NGD29" s="16"/>
      <c r="NGE29" s="16"/>
      <c r="NGF29" s="16"/>
      <c r="NGG29" s="16"/>
      <c r="NGH29" s="16"/>
      <c r="NGI29" s="16"/>
      <c r="NGJ29" s="16"/>
      <c r="NGK29" s="16"/>
      <c r="NGL29" s="16"/>
      <c r="NGM29" s="16"/>
      <c r="NGN29" s="16"/>
      <c r="NGO29" s="16"/>
      <c r="NGP29" s="16"/>
      <c r="NGQ29" s="16"/>
      <c r="NGR29" s="16"/>
      <c r="NGS29" s="16"/>
      <c r="NGT29" s="16"/>
      <c r="NGU29" s="16"/>
      <c r="NGV29" s="16"/>
      <c r="NGW29" s="16"/>
      <c r="NGX29" s="16"/>
      <c r="NGY29" s="16"/>
      <c r="NGZ29" s="16"/>
      <c r="NHA29" s="16"/>
      <c r="NHB29" s="16"/>
      <c r="NHC29" s="16"/>
      <c r="NHD29" s="16"/>
      <c r="NHE29" s="16"/>
      <c r="NHF29" s="16"/>
      <c r="NHG29" s="16"/>
      <c r="NHH29" s="16"/>
      <c r="NHI29" s="16"/>
      <c r="NHJ29" s="16"/>
      <c r="NHK29" s="16"/>
      <c r="NHL29" s="16"/>
      <c r="NHM29" s="16"/>
      <c r="NHN29" s="16"/>
      <c r="NHO29" s="16"/>
      <c r="NHP29" s="16"/>
      <c r="NHQ29" s="16"/>
      <c r="NHR29" s="16"/>
      <c r="NHS29" s="16"/>
      <c r="NHT29" s="16"/>
      <c r="NHU29" s="16"/>
      <c r="NHV29" s="16"/>
      <c r="NHW29" s="16"/>
      <c r="NHX29" s="16"/>
      <c r="NHY29" s="16"/>
      <c r="NHZ29" s="16"/>
      <c r="NIA29" s="16"/>
      <c r="NIB29" s="16"/>
      <c r="NIC29" s="16"/>
      <c r="NID29" s="16"/>
      <c r="NIE29" s="16"/>
      <c r="NIF29" s="16"/>
      <c r="NIG29" s="16"/>
      <c r="NIH29" s="16"/>
      <c r="NII29" s="16"/>
      <c r="NIJ29" s="16"/>
      <c r="NIK29" s="16"/>
      <c r="NIL29" s="16"/>
      <c r="NIM29" s="16"/>
      <c r="NIN29" s="16"/>
      <c r="NIO29" s="16"/>
      <c r="NIP29" s="16"/>
      <c r="NIQ29" s="16"/>
      <c r="NIR29" s="16"/>
      <c r="NIS29" s="16"/>
      <c r="NIT29" s="16"/>
      <c r="NIU29" s="16"/>
      <c r="NIV29" s="16"/>
      <c r="NIW29" s="16"/>
      <c r="NIX29" s="16"/>
      <c r="NIY29" s="16"/>
      <c r="NIZ29" s="16"/>
      <c r="NJA29" s="16"/>
      <c r="NJB29" s="16"/>
      <c r="NJC29" s="16"/>
      <c r="NJD29" s="16"/>
      <c r="NJE29" s="16"/>
      <c r="NJF29" s="16"/>
      <c r="NJG29" s="16"/>
      <c r="NJH29" s="16"/>
      <c r="NJI29" s="16"/>
      <c r="NJJ29" s="16"/>
      <c r="NJK29" s="16"/>
      <c r="NJL29" s="16"/>
      <c r="NJM29" s="16"/>
      <c r="NJN29" s="16"/>
      <c r="NJO29" s="16"/>
      <c r="NJP29" s="16"/>
      <c r="NJQ29" s="16"/>
      <c r="NJR29" s="16"/>
      <c r="NJS29" s="16"/>
      <c r="NJT29" s="16"/>
      <c r="NJU29" s="16"/>
      <c r="NJV29" s="16"/>
      <c r="NJW29" s="16"/>
      <c r="NJX29" s="16"/>
      <c r="NJY29" s="16"/>
      <c r="NJZ29" s="16"/>
      <c r="NKA29" s="16"/>
      <c r="NKB29" s="16"/>
      <c r="NKC29" s="16"/>
      <c r="NKD29" s="16"/>
      <c r="NKE29" s="16"/>
      <c r="NKF29" s="16"/>
      <c r="NKG29" s="16"/>
      <c r="NKH29" s="16"/>
      <c r="NKI29" s="16"/>
      <c r="NKJ29" s="16"/>
      <c r="NKK29" s="16"/>
      <c r="NKL29" s="16"/>
      <c r="NKM29" s="16"/>
      <c r="NKN29" s="16"/>
      <c r="NKO29" s="16"/>
      <c r="NKP29" s="16"/>
      <c r="NKQ29" s="16"/>
      <c r="NKR29" s="16"/>
      <c r="NKS29" s="16"/>
      <c r="NKT29" s="16"/>
      <c r="NKU29" s="16"/>
      <c r="NKV29" s="16"/>
      <c r="NKW29" s="16"/>
      <c r="NKX29" s="16"/>
      <c r="NKY29" s="16"/>
      <c r="NKZ29" s="16"/>
      <c r="NLA29" s="16"/>
      <c r="NLB29" s="16"/>
      <c r="NLC29" s="16"/>
      <c r="NLD29" s="16"/>
      <c r="NLE29" s="16"/>
      <c r="NLF29" s="16"/>
      <c r="NLG29" s="16"/>
      <c r="NLH29" s="16"/>
      <c r="NLI29" s="16"/>
      <c r="NLJ29" s="16"/>
      <c r="NLK29" s="16"/>
      <c r="NLL29" s="16"/>
      <c r="NLM29" s="16"/>
      <c r="NLN29" s="16"/>
      <c r="NLO29" s="16"/>
      <c r="NLP29" s="16"/>
      <c r="NLQ29" s="16"/>
      <c r="NLR29" s="16"/>
      <c r="NLS29" s="16"/>
      <c r="NLT29" s="16"/>
      <c r="NLU29" s="16"/>
      <c r="NLV29" s="16"/>
      <c r="NLW29" s="16"/>
      <c r="NLX29" s="16"/>
      <c r="NLY29" s="16"/>
      <c r="NLZ29" s="16"/>
      <c r="NMA29" s="16"/>
      <c r="NMB29" s="16"/>
      <c r="NMC29" s="16"/>
      <c r="NMD29" s="16"/>
      <c r="NME29" s="16"/>
      <c r="NMF29" s="16"/>
      <c r="NMG29" s="16"/>
      <c r="NMH29" s="16"/>
      <c r="NMI29" s="16"/>
      <c r="NMJ29" s="16"/>
      <c r="NMK29" s="16"/>
      <c r="NML29" s="16"/>
      <c r="NMM29" s="16"/>
      <c r="NMN29" s="16"/>
      <c r="NMO29" s="16"/>
      <c r="NMP29" s="16"/>
      <c r="NMQ29" s="16"/>
      <c r="NMR29" s="16"/>
      <c r="NMS29" s="16"/>
      <c r="NMT29" s="16"/>
      <c r="NMU29" s="16"/>
      <c r="NMV29" s="16"/>
      <c r="NMW29" s="16"/>
      <c r="NMX29" s="16"/>
      <c r="NMY29" s="16"/>
      <c r="NMZ29" s="16"/>
      <c r="NNA29" s="16"/>
      <c r="NNB29" s="16"/>
      <c r="NNC29" s="16"/>
      <c r="NND29" s="16"/>
      <c r="NNE29" s="16"/>
      <c r="NNF29" s="16"/>
      <c r="NNG29" s="16"/>
      <c r="NNH29" s="16"/>
      <c r="NNI29" s="16"/>
      <c r="NNJ29" s="16"/>
      <c r="NNK29" s="16"/>
      <c r="NNL29" s="16"/>
      <c r="NNM29" s="16"/>
      <c r="NNN29" s="16"/>
      <c r="NNO29" s="16"/>
      <c r="NNP29" s="16"/>
      <c r="NNQ29" s="16"/>
      <c r="NNR29" s="16"/>
      <c r="NNS29" s="16"/>
      <c r="NNT29" s="16"/>
      <c r="NNU29" s="16"/>
      <c r="NNV29" s="16"/>
      <c r="NNW29" s="16"/>
      <c r="NNX29" s="16"/>
      <c r="NNY29" s="16"/>
      <c r="NNZ29" s="16"/>
      <c r="NOA29" s="16"/>
      <c r="NOB29" s="16"/>
      <c r="NOC29" s="16"/>
      <c r="NOD29" s="16"/>
      <c r="NOE29" s="16"/>
      <c r="NOF29" s="16"/>
      <c r="NOG29" s="16"/>
      <c r="NOH29" s="16"/>
      <c r="NOI29" s="16"/>
      <c r="NOJ29" s="16"/>
      <c r="NOK29" s="16"/>
      <c r="NOL29" s="16"/>
      <c r="NOM29" s="16"/>
      <c r="NON29" s="16"/>
      <c r="NOO29" s="16"/>
      <c r="NOP29" s="16"/>
      <c r="NOQ29" s="16"/>
      <c r="NOR29" s="16"/>
      <c r="NOS29" s="16"/>
      <c r="NOT29" s="16"/>
      <c r="NOU29" s="16"/>
      <c r="NOV29" s="16"/>
      <c r="NOW29" s="16"/>
      <c r="NOX29" s="16"/>
      <c r="NOY29" s="16"/>
      <c r="NOZ29" s="16"/>
      <c r="NPA29" s="16"/>
      <c r="NPB29" s="16"/>
      <c r="NPC29" s="16"/>
      <c r="NPD29" s="16"/>
      <c r="NPE29" s="16"/>
      <c r="NPF29" s="16"/>
      <c r="NPG29" s="16"/>
      <c r="NPH29" s="16"/>
      <c r="NPI29" s="16"/>
      <c r="NPJ29" s="16"/>
      <c r="NPK29" s="16"/>
      <c r="NPL29" s="16"/>
      <c r="NPM29" s="16"/>
      <c r="NPN29" s="16"/>
      <c r="NPO29" s="16"/>
      <c r="NPP29" s="16"/>
      <c r="NPQ29" s="16"/>
      <c r="NPR29" s="16"/>
      <c r="NPS29" s="16"/>
      <c r="NPT29" s="16"/>
      <c r="NPU29" s="16"/>
      <c r="NPV29" s="16"/>
      <c r="NPW29" s="16"/>
      <c r="NPX29" s="16"/>
      <c r="NPY29" s="16"/>
      <c r="NPZ29" s="16"/>
      <c r="NQA29" s="16"/>
      <c r="NQB29" s="16"/>
      <c r="NQC29" s="16"/>
      <c r="NQD29" s="16"/>
      <c r="NQE29" s="16"/>
      <c r="NQF29" s="16"/>
      <c r="NQG29" s="16"/>
      <c r="NQH29" s="16"/>
      <c r="NQI29" s="16"/>
      <c r="NQJ29" s="16"/>
      <c r="NQK29" s="16"/>
      <c r="NQL29" s="16"/>
      <c r="NQM29" s="16"/>
      <c r="NQN29" s="16"/>
      <c r="NQO29" s="16"/>
      <c r="NQP29" s="16"/>
      <c r="NQQ29" s="16"/>
      <c r="NQR29" s="16"/>
      <c r="NQS29" s="16"/>
      <c r="NQT29" s="16"/>
      <c r="NQU29" s="16"/>
      <c r="NQV29" s="16"/>
      <c r="NQW29" s="16"/>
      <c r="NQX29" s="16"/>
      <c r="NQY29" s="16"/>
      <c r="NQZ29" s="16"/>
      <c r="NRA29" s="16"/>
      <c r="NRB29" s="16"/>
      <c r="NRC29" s="16"/>
      <c r="NRD29" s="16"/>
      <c r="NRE29" s="16"/>
      <c r="NRF29" s="16"/>
      <c r="NRG29" s="16"/>
      <c r="NRH29" s="16"/>
      <c r="NRI29" s="16"/>
      <c r="NRJ29" s="16"/>
      <c r="NRK29" s="16"/>
      <c r="NRL29" s="16"/>
      <c r="NRM29" s="16"/>
      <c r="NRN29" s="16"/>
      <c r="NRO29" s="16"/>
      <c r="NRP29" s="16"/>
      <c r="NRQ29" s="16"/>
      <c r="NRR29" s="16"/>
      <c r="NRS29" s="16"/>
      <c r="NRT29" s="16"/>
      <c r="NRU29" s="16"/>
      <c r="NRV29" s="16"/>
      <c r="NRW29" s="16"/>
      <c r="NRX29" s="16"/>
      <c r="NRY29" s="16"/>
      <c r="NRZ29" s="16"/>
      <c r="NSA29" s="16"/>
      <c r="NSB29" s="16"/>
      <c r="NSC29" s="16"/>
      <c r="NSD29" s="16"/>
      <c r="NSE29" s="16"/>
      <c r="NSF29" s="16"/>
      <c r="NSG29" s="16"/>
      <c r="NSH29" s="16"/>
      <c r="NSI29" s="16"/>
      <c r="NSJ29" s="16"/>
      <c r="NSK29" s="16"/>
      <c r="NSL29" s="16"/>
      <c r="NSM29" s="16"/>
      <c r="NSN29" s="16"/>
      <c r="NSO29" s="16"/>
      <c r="NSP29" s="16"/>
      <c r="NSQ29" s="16"/>
      <c r="NSR29" s="16"/>
      <c r="NSS29" s="16"/>
      <c r="NST29" s="16"/>
      <c r="NSU29" s="16"/>
      <c r="NSV29" s="16"/>
      <c r="NSW29" s="16"/>
      <c r="NSX29" s="16"/>
      <c r="NSY29" s="16"/>
      <c r="NSZ29" s="16"/>
      <c r="NTA29" s="16"/>
      <c r="NTB29" s="16"/>
      <c r="NTC29" s="16"/>
      <c r="NTD29" s="16"/>
      <c r="NTE29" s="16"/>
      <c r="NTF29" s="16"/>
      <c r="NTG29" s="16"/>
      <c r="NTH29" s="16"/>
      <c r="NTI29" s="16"/>
      <c r="NTJ29" s="16"/>
      <c r="NTK29" s="16"/>
      <c r="NTL29" s="16"/>
      <c r="NTM29" s="16"/>
      <c r="NTN29" s="16"/>
      <c r="NTO29" s="16"/>
      <c r="NTP29" s="16"/>
      <c r="NTQ29" s="16"/>
      <c r="NTR29" s="16"/>
      <c r="NTS29" s="16"/>
      <c r="NTT29" s="16"/>
      <c r="NTU29" s="16"/>
      <c r="NTV29" s="16"/>
      <c r="NTW29" s="16"/>
      <c r="NTX29" s="16"/>
      <c r="NTY29" s="16"/>
      <c r="NTZ29" s="16"/>
      <c r="NUA29" s="16"/>
      <c r="NUB29" s="16"/>
      <c r="NUC29" s="16"/>
      <c r="NUD29" s="16"/>
      <c r="NUE29" s="16"/>
      <c r="NUF29" s="16"/>
      <c r="NUG29" s="16"/>
      <c r="NUH29" s="16"/>
      <c r="NUI29" s="16"/>
      <c r="NUJ29" s="16"/>
      <c r="NUK29" s="16"/>
      <c r="NUL29" s="16"/>
      <c r="NUM29" s="16"/>
      <c r="NUN29" s="16"/>
      <c r="NUO29" s="16"/>
      <c r="NUP29" s="16"/>
      <c r="NUQ29" s="16"/>
      <c r="NUR29" s="16"/>
      <c r="NUS29" s="16"/>
      <c r="NUT29" s="16"/>
      <c r="NUU29" s="16"/>
      <c r="NUV29" s="16"/>
      <c r="NUW29" s="16"/>
      <c r="NUX29" s="16"/>
      <c r="NUY29" s="16"/>
      <c r="NUZ29" s="16"/>
      <c r="NVA29" s="16"/>
      <c r="NVB29" s="16"/>
      <c r="NVC29" s="16"/>
      <c r="NVD29" s="16"/>
      <c r="NVE29" s="16"/>
      <c r="NVF29" s="16"/>
      <c r="NVG29" s="16"/>
      <c r="NVH29" s="16"/>
      <c r="NVI29" s="16"/>
      <c r="NVJ29" s="16"/>
      <c r="NVK29" s="16"/>
      <c r="NVL29" s="16"/>
      <c r="NVM29" s="16"/>
      <c r="NVN29" s="16"/>
      <c r="NVO29" s="16"/>
      <c r="NVP29" s="16"/>
      <c r="NVQ29" s="16"/>
      <c r="NVR29" s="16"/>
      <c r="NVS29" s="16"/>
      <c r="NVT29" s="16"/>
      <c r="NVU29" s="16"/>
      <c r="NVV29" s="16"/>
      <c r="NVW29" s="16"/>
      <c r="NVX29" s="16"/>
      <c r="NVY29" s="16"/>
      <c r="NVZ29" s="16"/>
      <c r="NWA29" s="16"/>
      <c r="NWB29" s="16"/>
      <c r="NWC29" s="16"/>
      <c r="NWD29" s="16"/>
      <c r="NWE29" s="16"/>
      <c r="NWF29" s="16"/>
      <c r="NWG29" s="16"/>
      <c r="NWH29" s="16"/>
      <c r="NWI29" s="16"/>
      <c r="NWJ29" s="16"/>
      <c r="NWK29" s="16"/>
      <c r="NWL29" s="16"/>
      <c r="NWM29" s="16"/>
      <c r="NWN29" s="16"/>
      <c r="NWO29" s="16"/>
      <c r="NWP29" s="16"/>
      <c r="NWQ29" s="16"/>
      <c r="NWR29" s="16"/>
      <c r="NWS29" s="16"/>
      <c r="NWT29" s="16"/>
      <c r="NWU29" s="16"/>
      <c r="NWV29" s="16"/>
      <c r="NWW29" s="16"/>
      <c r="NWX29" s="16"/>
      <c r="NWY29" s="16"/>
      <c r="NWZ29" s="16"/>
      <c r="NXA29" s="16"/>
      <c r="NXB29" s="16"/>
      <c r="NXC29" s="16"/>
      <c r="NXD29" s="16"/>
      <c r="NXE29" s="16"/>
      <c r="NXF29" s="16"/>
      <c r="NXG29" s="16"/>
      <c r="NXH29" s="16"/>
      <c r="NXI29" s="16"/>
      <c r="NXJ29" s="16"/>
      <c r="NXK29" s="16"/>
      <c r="NXL29" s="16"/>
      <c r="NXM29" s="16"/>
      <c r="NXN29" s="16"/>
      <c r="NXO29" s="16"/>
      <c r="NXP29" s="16"/>
      <c r="NXQ29" s="16"/>
      <c r="NXR29" s="16"/>
      <c r="NXS29" s="16"/>
      <c r="NXT29" s="16"/>
      <c r="NXU29" s="16"/>
      <c r="NXV29" s="16"/>
      <c r="NXW29" s="16"/>
      <c r="NXX29" s="16"/>
      <c r="NXY29" s="16"/>
      <c r="NXZ29" s="16"/>
      <c r="NYA29" s="16"/>
      <c r="NYB29" s="16"/>
      <c r="NYC29" s="16"/>
      <c r="NYD29" s="16"/>
      <c r="NYE29" s="16"/>
      <c r="NYF29" s="16"/>
      <c r="NYG29" s="16"/>
      <c r="NYH29" s="16"/>
      <c r="NYI29" s="16"/>
      <c r="NYJ29" s="16"/>
      <c r="NYK29" s="16"/>
      <c r="NYL29" s="16"/>
      <c r="NYM29" s="16"/>
      <c r="NYN29" s="16"/>
      <c r="NYO29" s="16"/>
      <c r="NYP29" s="16"/>
      <c r="NYQ29" s="16"/>
      <c r="NYR29" s="16"/>
      <c r="NYS29" s="16"/>
      <c r="NYT29" s="16"/>
      <c r="NYU29" s="16"/>
      <c r="NYV29" s="16"/>
      <c r="NYW29" s="16"/>
      <c r="NYX29" s="16"/>
      <c r="NYY29" s="16"/>
      <c r="NYZ29" s="16"/>
      <c r="NZA29" s="16"/>
      <c r="NZB29" s="16"/>
      <c r="NZC29" s="16"/>
      <c r="NZD29" s="16"/>
      <c r="NZE29" s="16"/>
      <c r="NZF29" s="16"/>
      <c r="NZG29" s="16"/>
      <c r="NZH29" s="16"/>
      <c r="NZI29" s="16"/>
      <c r="NZJ29" s="16"/>
      <c r="NZK29" s="16"/>
      <c r="NZL29" s="16"/>
      <c r="NZM29" s="16"/>
      <c r="NZN29" s="16"/>
      <c r="NZO29" s="16"/>
      <c r="NZP29" s="16"/>
      <c r="NZQ29" s="16"/>
      <c r="NZR29" s="16"/>
      <c r="NZS29" s="16"/>
      <c r="NZT29" s="16"/>
      <c r="NZU29" s="16"/>
      <c r="NZV29" s="16"/>
      <c r="NZW29" s="16"/>
      <c r="NZX29" s="16"/>
      <c r="NZY29" s="16"/>
      <c r="NZZ29" s="16"/>
      <c r="OAA29" s="16"/>
      <c r="OAB29" s="16"/>
      <c r="OAC29" s="16"/>
      <c r="OAD29" s="16"/>
      <c r="OAE29" s="16"/>
      <c r="OAF29" s="16"/>
      <c r="OAG29" s="16"/>
      <c r="OAH29" s="16"/>
      <c r="OAI29" s="16"/>
      <c r="OAJ29" s="16"/>
      <c r="OAK29" s="16"/>
      <c r="OAL29" s="16"/>
      <c r="OAM29" s="16"/>
      <c r="OAN29" s="16"/>
      <c r="OAO29" s="16"/>
      <c r="OAP29" s="16"/>
      <c r="OAQ29" s="16"/>
      <c r="OAR29" s="16"/>
      <c r="OAS29" s="16"/>
      <c r="OAT29" s="16"/>
      <c r="OAU29" s="16"/>
      <c r="OAV29" s="16"/>
      <c r="OAW29" s="16"/>
      <c r="OAX29" s="16"/>
      <c r="OAY29" s="16"/>
      <c r="OAZ29" s="16"/>
      <c r="OBA29" s="16"/>
      <c r="OBB29" s="16"/>
      <c r="OBC29" s="16"/>
      <c r="OBD29" s="16"/>
      <c r="OBE29" s="16"/>
      <c r="OBF29" s="16"/>
      <c r="OBG29" s="16"/>
      <c r="OBH29" s="16"/>
      <c r="OBI29" s="16"/>
      <c r="OBJ29" s="16"/>
      <c r="OBK29" s="16"/>
      <c r="OBL29" s="16"/>
      <c r="OBM29" s="16"/>
      <c r="OBN29" s="16"/>
      <c r="OBO29" s="16"/>
      <c r="OBP29" s="16"/>
      <c r="OBQ29" s="16"/>
      <c r="OBR29" s="16"/>
      <c r="OBS29" s="16"/>
      <c r="OBT29" s="16"/>
      <c r="OBU29" s="16"/>
      <c r="OBV29" s="16"/>
      <c r="OBW29" s="16"/>
      <c r="OBX29" s="16"/>
      <c r="OBY29" s="16"/>
      <c r="OBZ29" s="16"/>
      <c r="OCA29" s="16"/>
      <c r="OCB29" s="16"/>
      <c r="OCC29" s="16"/>
      <c r="OCD29" s="16"/>
      <c r="OCE29" s="16"/>
      <c r="OCF29" s="16"/>
      <c r="OCG29" s="16"/>
      <c r="OCH29" s="16"/>
      <c r="OCI29" s="16"/>
      <c r="OCJ29" s="16"/>
      <c r="OCK29" s="16"/>
      <c r="OCL29" s="16"/>
      <c r="OCM29" s="16"/>
      <c r="OCN29" s="16"/>
      <c r="OCO29" s="16"/>
      <c r="OCP29" s="16"/>
      <c r="OCQ29" s="16"/>
      <c r="OCR29" s="16"/>
      <c r="OCS29" s="16"/>
      <c r="OCT29" s="16"/>
      <c r="OCU29" s="16"/>
      <c r="OCV29" s="16"/>
      <c r="OCW29" s="16"/>
      <c r="OCX29" s="16"/>
      <c r="OCY29" s="16"/>
      <c r="OCZ29" s="16"/>
      <c r="ODA29" s="16"/>
      <c r="ODB29" s="16"/>
      <c r="ODC29" s="16"/>
      <c r="ODD29" s="16"/>
      <c r="ODE29" s="16"/>
      <c r="ODF29" s="16"/>
      <c r="ODG29" s="16"/>
      <c r="ODH29" s="16"/>
      <c r="ODI29" s="16"/>
      <c r="ODJ29" s="16"/>
      <c r="ODK29" s="16"/>
      <c r="ODL29" s="16"/>
      <c r="ODM29" s="16"/>
      <c r="ODN29" s="16"/>
      <c r="ODO29" s="16"/>
      <c r="ODP29" s="16"/>
      <c r="ODQ29" s="16"/>
      <c r="ODR29" s="16"/>
      <c r="ODS29" s="16"/>
      <c r="ODT29" s="16"/>
      <c r="ODU29" s="16"/>
      <c r="ODV29" s="16"/>
      <c r="ODW29" s="16"/>
      <c r="ODX29" s="16"/>
      <c r="ODY29" s="16"/>
      <c r="ODZ29" s="16"/>
      <c r="OEA29" s="16"/>
      <c r="OEB29" s="16"/>
      <c r="OEC29" s="16"/>
      <c r="OED29" s="16"/>
      <c r="OEE29" s="16"/>
      <c r="OEF29" s="16"/>
      <c r="OEG29" s="16"/>
      <c r="OEH29" s="16"/>
      <c r="OEI29" s="16"/>
      <c r="OEJ29" s="16"/>
      <c r="OEK29" s="16"/>
      <c r="OEL29" s="16"/>
      <c r="OEM29" s="16"/>
      <c r="OEN29" s="16"/>
      <c r="OEO29" s="16"/>
      <c r="OEP29" s="16"/>
      <c r="OEQ29" s="16"/>
      <c r="OER29" s="16"/>
      <c r="OES29" s="16"/>
      <c r="OET29" s="16"/>
      <c r="OEU29" s="16"/>
      <c r="OEV29" s="16"/>
      <c r="OEW29" s="16"/>
      <c r="OEX29" s="16"/>
      <c r="OEY29" s="16"/>
      <c r="OEZ29" s="16"/>
      <c r="OFA29" s="16"/>
      <c r="OFB29" s="16"/>
      <c r="OFC29" s="16"/>
      <c r="OFD29" s="16"/>
      <c r="OFE29" s="16"/>
      <c r="OFF29" s="16"/>
      <c r="OFG29" s="16"/>
      <c r="OFH29" s="16"/>
      <c r="OFI29" s="16"/>
      <c r="OFJ29" s="16"/>
      <c r="OFK29" s="16"/>
      <c r="OFL29" s="16"/>
      <c r="OFM29" s="16"/>
      <c r="OFN29" s="16"/>
      <c r="OFO29" s="16"/>
      <c r="OFP29" s="16"/>
      <c r="OFQ29" s="16"/>
      <c r="OFR29" s="16"/>
      <c r="OFS29" s="16"/>
      <c r="OFT29" s="16"/>
      <c r="OFU29" s="16"/>
      <c r="OFV29" s="16"/>
      <c r="OFW29" s="16"/>
      <c r="OFX29" s="16"/>
      <c r="OFY29" s="16"/>
      <c r="OFZ29" s="16"/>
      <c r="OGA29" s="16"/>
      <c r="OGB29" s="16"/>
      <c r="OGC29" s="16"/>
      <c r="OGD29" s="16"/>
      <c r="OGE29" s="16"/>
      <c r="OGF29" s="16"/>
      <c r="OGG29" s="16"/>
      <c r="OGH29" s="16"/>
      <c r="OGI29" s="16"/>
      <c r="OGJ29" s="16"/>
      <c r="OGK29" s="16"/>
      <c r="OGL29" s="16"/>
      <c r="OGM29" s="16"/>
      <c r="OGN29" s="16"/>
      <c r="OGO29" s="16"/>
      <c r="OGP29" s="16"/>
      <c r="OGQ29" s="16"/>
      <c r="OGR29" s="16"/>
      <c r="OGS29" s="16"/>
      <c r="OGT29" s="16"/>
      <c r="OGU29" s="16"/>
      <c r="OGV29" s="16"/>
      <c r="OGW29" s="16"/>
      <c r="OGX29" s="16"/>
      <c r="OGY29" s="16"/>
      <c r="OGZ29" s="16"/>
      <c r="OHA29" s="16"/>
      <c r="OHB29" s="16"/>
      <c r="OHC29" s="16"/>
      <c r="OHD29" s="16"/>
      <c r="OHE29" s="16"/>
      <c r="OHF29" s="16"/>
      <c r="OHG29" s="16"/>
      <c r="OHH29" s="16"/>
      <c r="OHI29" s="16"/>
      <c r="OHJ29" s="16"/>
      <c r="OHK29" s="16"/>
      <c r="OHL29" s="16"/>
      <c r="OHM29" s="16"/>
      <c r="OHN29" s="16"/>
      <c r="OHO29" s="16"/>
      <c r="OHP29" s="16"/>
      <c r="OHQ29" s="16"/>
      <c r="OHR29" s="16"/>
      <c r="OHS29" s="16"/>
      <c r="OHT29" s="16"/>
      <c r="OHU29" s="16"/>
      <c r="OHV29" s="16"/>
      <c r="OHW29" s="16"/>
      <c r="OHX29" s="16"/>
      <c r="OHY29" s="16"/>
      <c r="OHZ29" s="16"/>
      <c r="OIA29" s="16"/>
      <c r="OIB29" s="16"/>
      <c r="OIC29" s="16"/>
      <c r="OID29" s="16"/>
      <c r="OIE29" s="16"/>
      <c r="OIF29" s="16"/>
      <c r="OIG29" s="16"/>
      <c r="OIH29" s="16"/>
      <c r="OII29" s="16"/>
      <c r="OIJ29" s="16"/>
      <c r="OIK29" s="16"/>
      <c r="OIL29" s="16"/>
      <c r="OIM29" s="16"/>
      <c r="OIN29" s="16"/>
      <c r="OIO29" s="16"/>
      <c r="OIP29" s="16"/>
      <c r="OIQ29" s="16"/>
      <c r="OIR29" s="16"/>
      <c r="OIS29" s="16"/>
      <c r="OIT29" s="16"/>
      <c r="OIU29" s="16"/>
      <c r="OIV29" s="16"/>
      <c r="OIW29" s="16"/>
      <c r="OIX29" s="16"/>
      <c r="OIY29" s="16"/>
      <c r="OIZ29" s="16"/>
      <c r="OJA29" s="16"/>
      <c r="OJB29" s="16"/>
      <c r="OJC29" s="16"/>
      <c r="OJD29" s="16"/>
      <c r="OJE29" s="16"/>
      <c r="OJF29" s="16"/>
      <c r="OJG29" s="16"/>
      <c r="OJH29" s="16"/>
      <c r="OJI29" s="16"/>
      <c r="OJJ29" s="16"/>
      <c r="OJK29" s="16"/>
      <c r="OJL29" s="16"/>
      <c r="OJM29" s="16"/>
      <c r="OJN29" s="16"/>
      <c r="OJO29" s="16"/>
      <c r="OJP29" s="16"/>
      <c r="OJQ29" s="16"/>
      <c r="OJR29" s="16"/>
      <c r="OJS29" s="16"/>
      <c r="OJT29" s="16"/>
      <c r="OJU29" s="16"/>
      <c r="OJV29" s="16"/>
      <c r="OJW29" s="16"/>
      <c r="OJX29" s="16"/>
      <c r="OJY29" s="16"/>
      <c r="OJZ29" s="16"/>
      <c r="OKA29" s="16"/>
      <c r="OKB29" s="16"/>
      <c r="OKC29" s="16"/>
      <c r="OKD29" s="16"/>
      <c r="OKE29" s="16"/>
      <c r="OKF29" s="16"/>
      <c r="OKG29" s="16"/>
      <c r="OKH29" s="16"/>
      <c r="OKI29" s="16"/>
      <c r="OKJ29" s="16"/>
      <c r="OKK29" s="16"/>
      <c r="OKL29" s="16"/>
      <c r="OKM29" s="16"/>
      <c r="OKN29" s="16"/>
      <c r="OKO29" s="16"/>
      <c r="OKP29" s="16"/>
      <c r="OKQ29" s="16"/>
      <c r="OKR29" s="16"/>
      <c r="OKS29" s="16"/>
      <c r="OKT29" s="16"/>
      <c r="OKU29" s="16"/>
      <c r="OKV29" s="16"/>
      <c r="OKW29" s="16"/>
      <c r="OKX29" s="16"/>
      <c r="OKY29" s="16"/>
      <c r="OKZ29" s="16"/>
      <c r="OLA29" s="16"/>
      <c r="OLB29" s="16"/>
      <c r="OLC29" s="16"/>
      <c r="OLD29" s="16"/>
      <c r="OLE29" s="16"/>
      <c r="OLF29" s="16"/>
      <c r="OLG29" s="16"/>
      <c r="OLH29" s="16"/>
      <c r="OLI29" s="16"/>
      <c r="OLJ29" s="16"/>
      <c r="OLK29" s="16"/>
      <c r="OLL29" s="16"/>
      <c r="OLM29" s="16"/>
      <c r="OLN29" s="16"/>
      <c r="OLO29" s="16"/>
      <c r="OLP29" s="16"/>
      <c r="OLQ29" s="16"/>
      <c r="OLR29" s="16"/>
      <c r="OLS29" s="16"/>
      <c r="OLT29" s="16"/>
      <c r="OLU29" s="16"/>
      <c r="OLV29" s="16"/>
      <c r="OLW29" s="16"/>
      <c r="OLX29" s="16"/>
      <c r="OLY29" s="16"/>
      <c r="OLZ29" s="16"/>
      <c r="OMA29" s="16"/>
      <c r="OMB29" s="16"/>
      <c r="OMC29" s="16"/>
      <c r="OMD29" s="16"/>
      <c r="OME29" s="16"/>
      <c r="OMF29" s="16"/>
      <c r="OMG29" s="16"/>
      <c r="OMH29" s="16"/>
      <c r="OMI29" s="16"/>
      <c r="OMJ29" s="16"/>
      <c r="OMK29" s="16"/>
      <c r="OML29" s="16"/>
      <c r="OMM29" s="16"/>
      <c r="OMN29" s="16"/>
      <c r="OMO29" s="16"/>
      <c r="OMP29" s="16"/>
      <c r="OMQ29" s="16"/>
      <c r="OMR29" s="16"/>
      <c r="OMS29" s="16"/>
      <c r="OMT29" s="16"/>
      <c r="OMU29" s="16"/>
      <c r="OMV29" s="16"/>
      <c r="OMW29" s="16"/>
      <c r="OMX29" s="16"/>
      <c r="OMY29" s="16"/>
      <c r="OMZ29" s="16"/>
      <c r="ONA29" s="16"/>
      <c r="ONB29" s="16"/>
      <c r="ONC29" s="16"/>
      <c r="OND29" s="16"/>
      <c r="ONE29" s="16"/>
      <c r="ONF29" s="16"/>
      <c r="ONG29" s="16"/>
      <c r="ONH29" s="16"/>
      <c r="ONI29" s="16"/>
      <c r="ONJ29" s="16"/>
      <c r="ONK29" s="16"/>
      <c r="ONL29" s="16"/>
      <c r="ONM29" s="16"/>
      <c r="ONN29" s="16"/>
      <c r="ONO29" s="16"/>
      <c r="ONP29" s="16"/>
      <c r="ONQ29" s="16"/>
      <c r="ONR29" s="16"/>
      <c r="ONS29" s="16"/>
      <c r="ONT29" s="16"/>
      <c r="ONU29" s="16"/>
      <c r="ONV29" s="16"/>
      <c r="ONW29" s="16"/>
      <c r="ONX29" s="16"/>
      <c r="ONY29" s="16"/>
      <c r="ONZ29" s="16"/>
      <c r="OOA29" s="16"/>
      <c r="OOB29" s="16"/>
      <c r="OOC29" s="16"/>
      <c r="OOD29" s="16"/>
      <c r="OOE29" s="16"/>
      <c r="OOF29" s="16"/>
      <c r="OOG29" s="16"/>
      <c r="OOH29" s="16"/>
      <c r="OOI29" s="16"/>
      <c r="OOJ29" s="16"/>
      <c r="OOK29" s="16"/>
      <c r="OOL29" s="16"/>
      <c r="OOM29" s="16"/>
      <c r="OON29" s="16"/>
      <c r="OOO29" s="16"/>
      <c r="OOP29" s="16"/>
      <c r="OOQ29" s="16"/>
      <c r="OOR29" s="16"/>
      <c r="OOS29" s="16"/>
      <c r="OOT29" s="16"/>
      <c r="OOU29" s="16"/>
      <c r="OOV29" s="16"/>
      <c r="OOW29" s="16"/>
      <c r="OOX29" s="16"/>
      <c r="OOY29" s="16"/>
      <c r="OOZ29" s="16"/>
      <c r="OPA29" s="16"/>
      <c r="OPB29" s="16"/>
      <c r="OPC29" s="16"/>
      <c r="OPD29" s="16"/>
      <c r="OPE29" s="16"/>
      <c r="OPF29" s="16"/>
      <c r="OPG29" s="16"/>
      <c r="OPH29" s="16"/>
      <c r="OPI29" s="16"/>
      <c r="OPJ29" s="16"/>
      <c r="OPK29" s="16"/>
      <c r="OPL29" s="16"/>
      <c r="OPM29" s="16"/>
      <c r="OPN29" s="16"/>
      <c r="OPO29" s="16"/>
      <c r="OPP29" s="16"/>
      <c r="OPQ29" s="16"/>
      <c r="OPR29" s="16"/>
      <c r="OPS29" s="16"/>
      <c r="OPT29" s="16"/>
      <c r="OPU29" s="16"/>
      <c r="OPV29" s="16"/>
      <c r="OPW29" s="16"/>
      <c r="OPX29" s="16"/>
      <c r="OPY29" s="16"/>
      <c r="OPZ29" s="16"/>
      <c r="OQA29" s="16"/>
      <c r="OQB29" s="16"/>
      <c r="OQC29" s="16"/>
      <c r="OQD29" s="16"/>
      <c r="OQE29" s="16"/>
      <c r="OQF29" s="16"/>
      <c r="OQG29" s="16"/>
      <c r="OQH29" s="16"/>
      <c r="OQI29" s="16"/>
      <c r="OQJ29" s="16"/>
      <c r="OQK29" s="16"/>
      <c r="OQL29" s="16"/>
      <c r="OQM29" s="16"/>
      <c r="OQN29" s="16"/>
      <c r="OQO29" s="16"/>
      <c r="OQP29" s="16"/>
      <c r="OQQ29" s="16"/>
      <c r="OQR29" s="16"/>
      <c r="OQS29" s="16"/>
      <c r="OQT29" s="16"/>
      <c r="OQU29" s="16"/>
      <c r="OQV29" s="16"/>
      <c r="OQW29" s="16"/>
      <c r="OQX29" s="16"/>
      <c r="OQY29" s="16"/>
      <c r="OQZ29" s="16"/>
      <c r="ORA29" s="16"/>
      <c r="ORB29" s="16"/>
      <c r="ORC29" s="16"/>
      <c r="ORD29" s="16"/>
      <c r="ORE29" s="16"/>
      <c r="ORF29" s="16"/>
      <c r="ORG29" s="16"/>
      <c r="ORH29" s="16"/>
      <c r="ORI29" s="16"/>
      <c r="ORJ29" s="16"/>
      <c r="ORK29" s="16"/>
      <c r="ORL29" s="16"/>
      <c r="ORM29" s="16"/>
      <c r="ORN29" s="16"/>
      <c r="ORO29" s="16"/>
      <c r="ORP29" s="16"/>
      <c r="ORQ29" s="16"/>
      <c r="ORR29" s="16"/>
      <c r="ORS29" s="16"/>
      <c r="ORT29" s="16"/>
      <c r="ORU29" s="16"/>
      <c r="ORV29" s="16"/>
      <c r="ORW29" s="16"/>
      <c r="ORX29" s="16"/>
      <c r="ORY29" s="16"/>
      <c r="ORZ29" s="16"/>
      <c r="OSA29" s="16"/>
      <c r="OSB29" s="16"/>
      <c r="OSC29" s="16"/>
      <c r="OSD29" s="16"/>
      <c r="OSE29" s="16"/>
      <c r="OSF29" s="16"/>
      <c r="OSG29" s="16"/>
      <c r="OSH29" s="16"/>
      <c r="OSI29" s="16"/>
      <c r="OSJ29" s="16"/>
      <c r="OSK29" s="16"/>
      <c r="OSL29" s="16"/>
      <c r="OSM29" s="16"/>
      <c r="OSN29" s="16"/>
      <c r="OSO29" s="16"/>
      <c r="OSP29" s="16"/>
      <c r="OSQ29" s="16"/>
      <c r="OSR29" s="16"/>
      <c r="OSS29" s="16"/>
      <c r="OST29" s="16"/>
      <c r="OSU29" s="16"/>
      <c r="OSV29" s="16"/>
      <c r="OSW29" s="16"/>
      <c r="OSX29" s="16"/>
      <c r="OSY29" s="16"/>
      <c r="OSZ29" s="16"/>
      <c r="OTA29" s="16"/>
      <c r="OTB29" s="16"/>
      <c r="OTC29" s="16"/>
      <c r="OTD29" s="16"/>
      <c r="OTE29" s="16"/>
      <c r="OTF29" s="16"/>
      <c r="OTG29" s="16"/>
      <c r="OTH29" s="16"/>
      <c r="OTI29" s="16"/>
      <c r="OTJ29" s="16"/>
      <c r="OTK29" s="16"/>
      <c r="OTL29" s="16"/>
      <c r="OTM29" s="16"/>
      <c r="OTN29" s="16"/>
      <c r="OTO29" s="16"/>
      <c r="OTP29" s="16"/>
      <c r="OTQ29" s="16"/>
      <c r="OTR29" s="16"/>
      <c r="OTS29" s="16"/>
      <c r="OTT29" s="16"/>
      <c r="OTU29" s="16"/>
      <c r="OTV29" s="16"/>
      <c r="OTW29" s="16"/>
      <c r="OTX29" s="16"/>
      <c r="OTY29" s="16"/>
      <c r="OTZ29" s="16"/>
      <c r="OUA29" s="16"/>
      <c r="OUB29" s="16"/>
      <c r="OUC29" s="16"/>
      <c r="OUD29" s="16"/>
      <c r="OUE29" s="16"/>
      <c r="OUF29" s="16"/>
      <c r="OUG29" s="16"/>
      <c r="OUH29" s="16"/>
      <c r="OUI29" s="16"/>
      <c r="OUJ29" s="16"/>
      <c r="OUK29" s="16"/>
      <c r="OUL29" s="16"/>
      <c r="OUM29" s="16"/>
      <c r="OUN29" s="16"/>
      <c r="OUO29" s="16"/>
      <c r="OUP29" s="16"/>
      <c r="OUQ29" s="16"/>
      <c r="OUR29" s="16"/>
      <c r="OUS29" s="16"/>
      <c r="OUT29" s="16"/>
      <c r="OUU29" s="16"/>
      <c r="OUV29" s="16"/>
      <c r="OUW29" s="16"/>
      <c r="OUX29" s="16"/>
      <c r="OUY29" s="16"/>
      <c r="OUZ29" s="16"/>
      <c r="OVA29" s="16"/>
      <c r="OVB29" s="16"/>
      <c r="OVC29" s="16"/>
      <c r="OVD29" s="16"/>
      <c r="OVE29" s="16"/>
      <c r="OVF29" s="16"/>
      <c r="OVG29" s="16"/>
      <c r="OVH29" s="16"/>
      <c r="OVI29" s="16"/>
      <c r="OVJ29" s="16"/>
      <c r="OVK29" s="16"/>
      <c r="OVL29" s="16"/>
      <c r="OVM29" s="16"/>
      <c r="OVN29" s="16"/>
      <c r="OVO29" s="16"/>
      <c r="OVP29" s="16"/>
      <c r="OVQ29" s="16"/>
      <c r="OVR29" s="16"/>
      <c r="OVS29" s="16"/>
      <c r="OVT29" s="16"/>
      <c r="OVU29" s="16"/>
      <c r="OVV29" s="16"/>
      <c r="OVW29" s="16"/>
      <c r="OVX29" s="16"/>
      <c r="OVY29" s="16"/>
      <c r="OVZ29" s="16"/>
      <c r="OWA29" s="16"/>
      <c r="OWB29" s="16"/>
      <c r="OWC29" s="16"/>
      <c r="OWD29" s="16"/>
      <c r="OWE29" s="16"/>
      <c r="OWF29" s="16"/>
      <c r="OWG29" s="16"/>
      <c r="OWH29" s="16"/>
      <c r="OWI29" s="16"/>
      <c r="OWJ29" s="16"/>
      <c r="OWK29" s="16"/>
      <c r="OWL29" s="16"/>
      <c r="OWM29" s="16"/>
      <c r="OWN29" s="16"/>
      <c r="OWO29" s="16"/>
      <c r="OWP29" s="16"/>
      <c r="OWQ29" s="16"/>
      <c r="OWR29" s="16"/>
      <c r="OWS29" s="16"/>
      <c r="OWT29" s="16"/>
      <c r="OWU29" s="16"/>
      <c r="OWV29" s="16"/>
      <c r="OWW29" s="16"/>
      <c r="OWX29" s="16"/>
      <c r="OWY29" s="16"/>
      <c r="OWZ29" s="16"/>
      <c r="OXA29" s="16"/>
      <c r="OXB29" s="16"/>
      <c r="OXC29" s="16"/>
      <c r="OXD29" s="16"/>
      <c r="OXE29" s="16"/>
      <c r="OXF29" s="16"/>
      <c r="OXG29" s="16"/>
      <c r="OXH29" s="16"/>
      <c r="OXI29" s="16"/>
      <c r="OXJ29" s="16"/>
      <c r="OXK29" s="16"/>
      <c r="OXL29" s="16"/>
      <c r="OXM29" s="16"/>
      <c r="OXN29" s="16"/>
      <c r="OXO29" s="16"/>
      <c r="OXP29" s="16"/>
      <c r="OXQ29" s="16"/>
      <c r="OXR29" s="16"/>
      <c r="OXS29" s="16"/>
      <c r="OXT29" s="16"/>
      <c r="OXU29" s="16"/>
      <c r="OXV29" s="16"/>
      <c r="OXW29" s="16"/>
      <c r="OXX29" s="16"/>
      <c r="OXY29" s="16"/>
      <c r="OXZ29" s="16"/>
      <c r="OYA29" s="16"/>
      <c r="OYB29" s="16"/>
      <c r="OYC29" s="16"/>
      <c r="OYD29" s="16"/>
      <c r="OYE29" s="16"/>
      <c r="OYF29" s="16"/>
      <c r="OYG29" s="16"/>
      <c r="OYH29" s="16"/>
      <c r="OYI29" s="16"/>
      <c r="OYJ29" s="16"/>
      <c r="OYK29" s="16"/>
      <c r="OYL29" s="16"/>
      <c r="OYM29" s="16"/>
      <c r="OYN29" s="16"/>
      <c r="OYO29" s="16"/>
      <c r="OYP29" s="16"/>
      <c r="OYQ29" s="16"/>
      <c r="OYR29" s="16"/>
      <c r="OYS29" s="16"/>
      <c r="OYT29" s="16"/>
      <c r="OYU29" s="16"/>
      <c r="OYV29" s="16"/>
      <c r="OYW29" s="16"/>
      <c r="OYX29" s="16"/>
      <c r="OYY29" s="16"/>
      <c r="OYZ29" s="16"/>
      <c r="OZA29" s="16"/>
      <c r="OZB29" s="16"/>
      <c r="OZC29" s="16"/>
      <c r="OZD29" s="16"/>
      <c r="OZE29" s="16"/>
      <c r="OZF29" s="16"/>
      <c r="OZG29" s="16"/>
      <c r="OZH29" s="16"/>
      <c r="OZI29" s="16"/>
      <c r="OZJ29" s="16"/>
      <c r="OZK29" s="16"/>
      <c r="OZL29" s="16"/>
      <c r="OZM29" s="16"/>
      <c r="OZN29" s="16"/>
      <c r="OZO29" s="16"/>
      <c r="OZP29" s="16"/>
      <c r="OZQ29" s="16"/>
      <c r="OZR29" s="16"/>
      <c r="OZS29" s="16"/>
      <c r="OZT29" s="16"/>
      <c r="OZU29" s="16"/>
      <c r="OZV29" s="16"/>
      <c r="OZW29" s="16"/>
      <c r="OZX29" s="16"/>
      <c r="OZY29" s="16"/>
      <c r="OZZ29" s="16"/>
      <c r="PAA29" s="16"/>
      <c r="PAB29" s="16"/>
      <c r="PAC29" s="16"/>
      <c r="PAD29" s="16"/>
      <c r="PAE29" s="16"/>
      <c r="PAF29" s="16"/>
      <c r="PAG29" s="16"/>
      <c r="PAH29" s="16"/>
      <c r="PAI29" s="16"/>
      <c r="PAJ29" s="16"/>
      <c r="PAK29" s="16"/>
      <c r="PAL29" s="16"/>
      <c r="PAM29" s="16"/>
      <c r="PAN29" s="16"/>
      <c r="PAO29" s="16"/>
      <c r="PAP29" s="16"/>
      <c r="PAQ29" s="16"/>
      <c r="PAR29" s="16"/>
      <c r="PAS29" s="16"/>
      <c r="PAT29" s="16"/>
      <c r="PAU29" s="16"/>
      <c r="PAV29" s="16"/>
      <c r="PAW29" s="16"/>
      <c r="PAX29" s="16"/>
      <c r="PAY29" s="16"/>
      <c r="PAZ29" s="16"/>
      <c r="PBA29" s="16"/>
      <c r="PBB29" s="16"/>
      <c r="PBC29" s="16"/>
      <c r="PBD29" s="16"/>
      <c r="PBE29" s="16"/>
      <c r="PBF29" s="16"/>
      <c r="PBG29" s="16"/>
      <c r="PBH29" s="16"/>
      <c r="PBI29" s="16"/>
      <c r="PBJ29" s="16"/>
      <c r="PBK29" s="16"/>
      <c r="PBL29" s="16"/>
      <c r="PBM29" s="16"/>
      <c r="PBN29" s="16"/>
      <c r="PBO29" s="16"/>
      <c r="PBP29" s="16"/>
      <c r="PBQ29" s="16"/>
      <c r="PBR29" s="16"/>
      <c r="PBS29" s="16"/>
      <c r="PBT29" s="16"/>
      <c r="PBU29" s="16"/>
      <c r="PBV29" s="16"/>
      <c r="PBW29" s="16"/>
      <c r="PBX29" s="16"/>
      <c r="PBY29" s="16"/>
      <c r="PBZ29" s="16"/>
      <c r="PCA29" s="16"/>
      <c r="PCB29" s="16"/>
      <c r="PCC29" s="16"/>
      <c r="PCD29" s="16"/>
      <c r="PCE29" s="16"/>
      <c r="PCF29" s="16"/>
      <c r="PCG29" s="16"/>
      <c r="PCH29" s="16"/>
      <c r="PCI29" s="16"/>
      <c r="PCJ29" s="16"/>
      <c r="PCK29" s="16"/>
      <c r="PCL29" s="16"/>
      <c r="PCM29" s="16"/>
      <c r="PCN29" s="16"/>
      <c r="PCO29" s="16"/>
      <c r="PCP29" s="16"/>
      <c r="PCQ29" s="16"/>
      <c r="PCR29" s="16"/>
      <c r="PCS29" s="16"/>
      <c r="PCT29" s="16"/>
      <c r="PCU29" s="16"/>
      <c r="PCV29" s="16"/>
      <c r="PCW29" s="16"/>
      <c r="PCX29" s="16"/>
      <c r="PCY29" s="16"/>
      <c r="PCZ29" s="16"/>
      <c r="PDA29" s="16"/>
      <c r="PDB29" s="16"/>
      <c r="PDC29" s="16"/>
      <c r="PDD29" s="16"/>
      <c r="PDE29" s="16"/>
      <c r="PDF29" s="16"/>
      <c r="PDG29" s="16"/>
      <c r="PDH29" s="16"/>
      <c r="PDI29" s="16"/>
      <c r="PDJ29" s="16"/>
      <c r="PDK29" s="16"/>
      <c r="PDL29" s="16"/>
      <c r="PDM29" s="16"/>
      <c r="PDN29" s="16"/>
      <c r="PDO29" s="16"/>
      <c r="PDP29" s="16"/>
      <c r="PDQ29" s="16"/>
      <c r="PDR29" s="16"/>
      <c r="PDS29" s="16"/>
      <c r="PDT29" s="16"/>
      <c r="PDU29" s="16"/>
      <c r="PDV29" s="16"/>
      <c r="PDW29" s="16"/>
      <c r="PDX29" s="16"/>
      <c r="PDY29" s="16"/>
      <c r="PDZ29" s="16"/>
      <c r="PEA29" s="16"/>
      <c r="PEB29" s="16"/>
      <c r="PEC29" s="16"/>
      <c r="PED29" s="16"/>
      <c r="PEE29" s="16"/>
      <c r="PEF29" s="16"/>
      <c r="PEG29" s="16"/>
      <c r="PEH29" s="16"/>
      <c r="PEI29" s="16"/>
      <c r="PEJ29" s="16"/>
      <c r="PEK29" s="16"/>
      <c r="PEL29" s="16"/>
      <c r="PEM29" s="16"/>
      <c r="PEN29" s="16"/>
      <c r="PEO29" s="16"/>
      <c r="PEP29" s="16"/>
      <c r="PEQ29" s="16"/>
      <c r="PER29" s="16"/>
      <c r="PES29" s="16"/>
      <c r="PET29" s="16"/>
      <c r="PEU29" s="16"/>
      <c r="PEV29" s="16"/>
      <c r="PEW29" s="16"/>
      <c r="PEX29" s="16"/>
      <c r="PEY29" s="16"/>
      <c r="PEZ29" s="16"/>
      <c r="PFA29" s="16"/>
      <c r="PFB29" s="16"/>
      <c r="PFC29" s="16"/>
      <c r="PFD29" s="16"/>
      <c r="PFE29" s="16"/>
      <c r="PFF29" s="16"/>
      <c r="PFG29" s="16"/>
      <c r="PFH29" s="16"/>
      <c r="PFI29" s="16"/>
      <c r="PFJ29" s="16"/>
      <c r="PFK29" s="16"/>
      <c r="PFL29" s="16"/>
      <c r="PFM29" s="16"/>
      <c r="PFN29" s="16"/>
      <c r="PFO29" s="16"/>
      <c r="PFP29" s="16"/>
      <c r="PFQ29" s="16"/>
      <c r="PFR29" s="16"/>
      <c r="PFS29" s="16"/>
      <c r="PFT29" s="16"/>
      <c r="PFU29" s="16"/>
      <c r="PFV29" s="16"/>
      <c r="PFW29" s="16"/>
      <c r="PFX29" s="16"/>
      <c r="PFY29" s="16"/>
      <c r="PFZ29" s="16"/>
      <c r="PGA29" s="16"/>
      <c r="PGB29" s="16"/>
      <c r="PGC29" s="16"/>
      <c r="PGD29" s="16"/>
      <c r="PGE29" s="16"/>
      <c r="PGF29" s="16"/>
      <c r="PGG29" s="16"/>
      <c r="PGH29" s="16"/>
      <c r="PGI29" s="16"/>
      <c r="PGJ29" s="16"/>
      <c r="PGK29" s="16"/>
      <c r="PGL29" s="16"/>
      <c r="PGM29" s="16"/>
      <c r="PGN29" s="16"/>
      <c r="PGO29" s="16"/>
      <c r="PGP29" s="16"/>
      <c r="PGQ29" s="16"/>
      <c r="PGR29" s="16"/>
      <c r="PGS29" s="16"/>
      <c r="PGT29" s="16"/>
      <c r="PGU29" s="16"/>
      <c r="PGV29" s="16"/>
      <c r="PGW29" s="16"/>
      <c r="PGX29" s="16"/>
      <c r="PGY29" s="16"/>
      <c r="PGZ29" s="16"/>
      <c r="PHA29" s="16"/>
      <c r="PHB29" s="16"/>
      <c r="PHC29" s="16"/>
      <c r="PHD29" s="16"/>
      <c r="PHE29" s="16"/>
      <c r="PHF29" s="16"/>
      <c r="PHG29" s="16"/>
      <c r="PHH29" s="16"/>
      <c r="PHI29" s="16"/>
      <c r="PHJ29" s="16"/>
      <c r="PHK29" s="16"/>
      <c r="PHL29" s="16"/>
      <c r="PHM29" s="16"/>
      <c r="PHN29" s="16"/>
      <c r="PHO29" s="16"/>
      <c r="PHP29" s="16"/>
      <c r="PHQ29" s="16"/>
      <c r="PHR29" s="16"/>
      <c r="PHS29" s="16"/>
      <c r="PHT29" s="16"/>
      <c r="PHU29" s="16"/>
      <c r="PHV29" s="16"/>
      <c r="PHW29" s="16"/>
      <c r="PHX29" s="16"/>
      <c r="PHY29" s="16"/>
      <c r="PHZ29" s="16"/>
      <c r="PIA29" s="16"/>
      <c r="PIB29" s="16"/>
      <c r="PIC29" s="16"/>
      <c r="PID29" s="16"/>
      <c r="PIE29" s="16"/>
      <c r="PIF29" s="16"/>
      <c r="PIG29" s="16"/>
      <c r="PIH29" s="16"/>
      <c r="PII29" s="16"/>
      <c r="PIJ29" s="16"/>
      <c r="PIK29" s="16"/>
      <c r="PIL29" s="16"/>
      <c r="PIM29" s="16"/>
      <c r="PIN29" s="16"/>
      <c r="PIO29" s="16"/>
      <c r="PIP29" s="16"/>
      <c r="PIQ29" s="16"/>
      <c r="PIR29" s="16"/>
      <c r="PIS29" s="16"/>
      <c r="PIT29" s="16"/>
      <c r="PIU29" s="16"/>
      <c r="PIV29" s="16"/>
      <c r="PIW29" s="16"/>
      <c r="PIX29" s="16"/>
      <c r="PIY29" s="16"/>
      <c r="PIZ29" s="16"/>
      <c r="PJA29" s="16"/>
      <c r="PJB29" s="16"/>
      <c r="PJC29" s="16"/>
      <c r="PJD29" s="16"/>
      <c r="PJE29" s="16"/>
      <c r="PJF29" s="16"/>
      <c r="PJG29" s="16"/>
      <c r="PJH29" s="16"/>
      <c r="PJI29" s="16"/>
      <c r="PJJ29" s="16"/>
      <c r="PJK29" s="16"/>
      <c r="PJL29" s="16"/>
      <c r="PJM29" s="16"/>
      <c r="PJN29" s="16"/>
      <c r="PJO29" s="16"/>
      <c r="PJP29" s="16"/>
      <c r="PJQ29" s="16"/>
      <c r="PJR29" s="16"/>
      <c r="PJS29" s="16"/>
      <c r="PJT29" s="16"/>
      <c r="PJU29" s="16"/>
      <c r="PJV29" s="16"/>
      <c r="PJW29" s="16"/>
      <c r="PJX29" s="16"/>
      <c r="PJY29" s="16"/>
      <c r="PJZ29" s="16"/>
      <c r="PKA29" s="16"/>
      <c r="PKB29" s="16"/>
      <c r="PKC29" s="16"/>
      <c r="PKD29" s="16"/>
      <c r="PKE29" s="16"/>
      <c r="PKF29" s="16"/>
      <c r="PKG29" s="16"/>
      <c r="PKH29" s="16"/>
      <c r="PKI29" s="16"/>
      <c r="PKJ29" s="16"/>
      <c r="PKK29" s="16"/>
      <c r="PKL29" s="16"/>
      <c r="PKM29" s="16"/>
      <c r="PKN29" s="16"/>
      <c r="PKO29" s="16"/>
      <c r="PKP29" s="16"/>
      <c r="PKQ29" s="16"/>
      <c r="PKR29" s="16"/>
      <c r="PKS29" s="16"/>
      <c r="PKT29" s="16"/>
      <c r="PKU29" s="16"/>
      <c r="PKV29" s="16"/>
      <c r="PKW29" s="16"/>
      <c r="PKX29" s="16"/>
      <c r="PKY29" s="16"/>
      <c r="PKZ29" s="16"/>
      <c r="PLA29" s="16"/>
      <c r="PLB29" s="16"/>
      <c r="PLC29" s="16"/>
      <c r="PLD29" s="16"/>
      <c r="PLE29" s="16"/>
      <c r="PLF29" s="16"/>
      <c r="PLG29" s="16"/>
      <c r="PLH29" s="16"/>
      <c r="PLI29" s="16"/>
      <c r="PLJ29" s="16"/>
      <c r="PLK29" s="16"/>
      <c r="PLL29" s="16"/>
      <c r="PLM29" s="16"/>
      <c r="PLN29" s="16"/>
      <c r="PLO29" s="16"/>
      <c r="PLP29" s="16"/>
      <c r="PLQ29" s="16"/>
      <c r="PLR29" s="16"/>
      <c r="PLS29" s="16"/>
      <c r="PLT29" s="16"/>
      <c r="PLU29" s="16"/>
      <c r="PLV29" s="16"/>
      <c r="PLW29" s="16"/>
      <c r="PLX29" s="16"/>
      <c r="PLY29" s="16"/>
      <c r="PLZ29" s="16"/>
      <c r="PMA29" s="16"/>
      <c r="PMB29" s="16"/>
      <c r="PMC29" s="16"/>
      <c r="PMD29" s="16"/>
      <c r="PME29" s="16"/>
      <c r="PMF29" s="16"/>
      <c r="PMG29" s="16"/>
      <c r="PMH29" s="16"/>
      <c r="PMI29" s="16"/>
      <c r="PMJ29" s="16"/>
      <c r="PMK29" s="16"/>
      <c r="PML29" s="16"/>
      <c r="PMM29" s="16"/>
      <c r="PMN29" s="16"/>
      <c r="PMO29" s="16"/>
      <c r="PMP29" s="16"/>
      <c r="PMQ29" s="16"/>
      <c r="PMR29" s="16"/>
      <c r="PMS29" s="16"/>
      <c r="PMT29" s="16"/>
      <c r="PMU29" s="16"/>
      <c r="PMV29" s="16"/>
      <c r="PMW29" s="16"/>
      <c r="PMX29" s="16"/>
      <c r="PMY29" s="16"/>
      <c r="PMZ29" s="16"/>
      <c r="PNA29" s="16"/>
      <c r="PNB29" s="16"/>
      <c r="PNC29" s="16"/>
      <c r="PND29" s="16"/>
      <c r="PNE29" s="16"/>
      <c r="PNF29" s="16"/>
      <c r="PNG29" s="16"/>
      <c r="PNH29" s="16"/>
      <c r="PNI29" s="16"/>
      <c r="PNJ29" s="16"/>
      <c r="PNK29" s="16"/>
      <c r="PNL29" s="16"/>
      <c r="PNM29" s="16"/>
      <c r="PNN29" s="16"/>
      <c r="PNO29" s="16"/>
      <c r="PNP29" s="16"/>
      <c r="PNQ29" s="16"/>
      <c r="PNR29" s="16"/>
      <c r="PNS29" s="16"/>
      <c r="PNT29" s="16"/>
      <c r="PNU29" s="16"/>
      <c r="PNV29" s="16"/>
      <c r="PNW29" s="16"/>
      <c r="PNX29" s="16"/>
      <c r="PNY29" s="16"/>
      <c r="PNZ29" s="16"/>
      <c r="POA29" s="16"/>
      <c r="POB29" s="16"/>
      <c r="POC29" s="16"/>
      <c r="POD29" s="16"/>
      <c r="POE29" s="16"/>
      <c r="POF29" s="16"/>
      <c r="POG29" s="16"/>
      <c r="POH29" s="16"/>
      <c r="POI29" s="16"/>
      <c r="POJ29" s="16"/>
      <c r="POK29" s="16"/>
      <c r="POL29" s="16"/>
      <c r="POM29" s="16"/>
      <c r="PON29" s="16"/>
      <c r="POO29" s="16"/>
      <c r="POP29" s="16"/>
      <c r="POQ29" s="16"/>
      <c r="POR29" s="16"/>
      <c r="POS29" s="16"/>
      <c r="POT29" s="16"/>
      <c r="POU29" s="16"/>
      <c r="POV29" s="16"/>
      <c r="POW29" s="16"/>
      <c r="POX29" s="16"/>
      <c r="POY29" s="16"/>
      <c r="POZ29" s="16"/>
      <c r="PPA29" s="16"/>
      <c r="PPB29" s="16"/>
      <c r="PPC29" s="16"/>
      <c r="PPD29" s="16"/>
      <c r="PPE29" s="16"/>
      <c r="PPF29" s="16"/>
      <c r="PPG29" s="16"/>
      <c r="PPH29" s="16"/>
      <c r="PPI29" s="16"/>
      <c r="PPJ29" s="16"/>
      <c r="PPK29" s="16"/>
      <c r="PPL29" s="16"/>
      <c r="PPM29" s="16"/>
      <c r="PPN29" s="16"/>
      <c r="PPO29" s="16"/>
      <c r="PPP29" s="16"/>
      <c r="PPQ29" s="16"/>
      <c r="PPR29" s="16"/>
      <c r="PPS29" s="16"/>
      <c r="PPT29" s="16"/>
      <c r="PPU29" s="16"/>
      <c r="PPV29" s="16"/>
      <c r="PPW29" s="16"/>
      <c r="PPX29" s="16"/>
      <c r="PPY29" s="16"/>
      <c r="PPZ29" s="16"/>
      <c r="PQA29" s="16"/>
      <c r="PQB29" s="16"/>
      <c r="PQC29" s="16"/>
      <c r="PQD29" s="16"/>
      <c r="PQE29" s="16"/>
      <c r="PQF29" s="16"/>
      <c r="PQG29" s="16"/>
      <c r="PQH29" s="16"/>
      <c r="PQI29" s="16"/>
      <c r="PQJ29" s="16"/>
      <c r="PQK29" s="16"/>
      <c r="PQL29" s="16"/>
      <c r="PQM29" s="16"/>
      <c r="PQN29" s="16"/>
      <c r="PQO29" s="16"/>
      <c r="PQP29" s="16"/>
      <c r="PQQ29" s="16"/>
      <c r="PQR29" s="16"/>
      <c r="PQS29" s="16"/>
      <c r="PQT29" s="16"/>
      <c r="PQU29" s="16"/>
      <c r="PQV29" s="16"/>
      <c r="PQW29" s="16"/>
      <c r="PQX29" s="16"/>
      <c r="PQY29" s="16"/>
      <c r="PQZ29" s="16"/>
      <c r="PRA29" s="16"/>
      <c r="PRB29" s="16"/>
      <c r="PRC29" s="16"/>
      <c r="PRD29" s="16"/>
      <c r="PRE29" s="16"/>
      <c r="PRF29" s="16"/>
      <c r="PRG29" s="16"/>
      <c r="PRH29" s="16"/>
      <c r="PRI29" s="16"/>
      <c r="PRJ29" s="16"/>
      <c r="PRK29" s="16"/>
      <c r="PRL29" s="16"/>
      <c r="PRM29" s="16"/>
      <c r="PRN29" s="16"/>
      <c r="PRO29" s="16"/>
      <c r="PRP29" s="16"/>
      <c r="PRQ29" s="16"/>
      <c r="PRR29" s="16"/>
      <c r="PRS29" s="16"/>
      <c r="PRT29" s="16"/>
      <c r="PRU29" s="16"/>
      <c r="PRV29" s="16"/>
      <c r="PRW29" s="16"/>
      <c r="PRX29" s="16"/>
      <c r="PRY29" s="16"/>
      <c r="PRZ29" s="16"/>
      <c r="PSA29" s="16"/>
      <c r="PSB29" s="16"/>
      <c r="PSC29" s="16"/>
      <c r="PSD29" s="16"/>
      <c r="PSE29" s="16"/>
      <c r="PSF29" s="16"/>
      <c r="PSG29" s="16"/>
      <c r="PSH29" s="16"/>
      <c r="PSI29" s="16"/>
      <c r="PSJ29" s="16"/>
      <c r="PSK29" s="16"/>
      <c r="PSL29" s="16"/>
      <c r="PSM29" s="16"/>
      <c r="PSN29" s="16"/>
      <c r="PSO29" s="16"/>
      <c r="PSP29" s="16"/>
      <c r="PSQ29" s="16"/>
      <c r="PSR29" s="16"/>
      <c r="PSS29" s="16"/>
      <c r="PST29" s="16"/>
      <c r="PSU29" s="16"/>
      <c r="PSV29" s="16"/>
      <c r="PSW29" s="16"/>
      <c r="PSX29" s="16"/>
      <c r="PSY29" s="16"/>
      <c r="PSZ29" s="16"/>
      <c r="PTA29" s="16"/>
      <c r="PTB29" s="16"/>
      <c r="PTC29" s="16"/>
      <c r="PTD29" s="16"/>
      <c r="PTE29" s="16"/>
      <c r="PTF29" s="16"/>
      <c r="PTG29" s="16"/>
      <c r="PTH29" s="16"/>
      <c r="PTI29" s="16"/>
      <c r="PTJ29" s="16"/>
      <c r="PTK29" s="16"/>
      <c r="PTL29" s="16"/>
      <c r="PTM29" s="16"/>
      <c r="PTN29" s="16"/>
      <c r="PTO29" s="16"/>
      <c r="PTP29" s="16"/>
      <c r="PTQ29" s="16"/>
      <c r="PTR29" s="16"/>
      <c r="PTS29" s="16"/>
      <c r="PTT29" s="16"/>
      <c r="PTU29" s="16"/>
      <c r="PTV29" s="16"/>
      <c r="PTW29" s="16"/>
      <c r="PTX29" s="16"/>
      <c r="PTY29" s="16"/>
      <c r="PTZ29" s="16"/>
      <c r="PUA29" s="16"/>
      <c r="PUB29" s="16"/>
      <c r="PUC29" s="16"/>
      <c r="PUD29" s="16"/>
      <c r="PUE29" s="16"/>
      <c r="PUF29" s="16"/>
      <c r="PUG29" s="16"/>
      <c r="PUH29" s="16"/>
      <c r="PUI29" s="16"/>
      <c r="PUJ29" s="16"/>
      <c r="PUK29" s="16"/>
      <c r="PUL29" s="16"/>
      <c r="PUM29" s="16"/>
      <c r="PUN29" s="16"/>
      <c r="PUO29" s="16"/>
      <c r="PUP29" s="16"/>
      <c r="PUQ29" s="16"/>
      <c r="PUR29" s="16"/>
      <c r="PUS29" s="16"/>
      <c r="PUT29" s="16"/>
      <c r="PUU29" s="16"/>
      <c r="PUV29" s="16"/>
      <c r="PUW29" s="16"/>
      <c r="PUX29" s="16"/>
      <c r="PUY29" s="16"/>
      <c r="PUZ29" s="16"/>
      <c r="PVA29" s="16"/>
      <c r="PVB29" s="16"/>
      <c r="PVC29" s="16"/>
      <c r="PVD29" s="16"/>
      <c r="PVE29" s="16"/>
      <c r="PVF29" s="16"/>
      <c r="PVG29" s="16"/>
      <c r="PVH29" s="16"/>
      <c r="PVI29" s="16"/>
      <c r="PVJ29" s="16"/>
      <c r="PVK29" s="16"/>
      <c r="PVL29" s="16"/>
      <c r="PVM29" s="16"/>
      <c r="PVN29" s="16"/>
      <c r="PVO29" s="16"/>
      <c r="PVP29" s="16"/>
      <c r="PVQ29" s="16"/>
      <c r="PVR29" s="16"/>
      <c r="PVS29" s="16"/>
      <c r="PVT29" s="16"/>
      <c r="PVU29" s="16"/>
      <c r="PVV29" s="16"/>
      <c r="PVW29" s="16"/>
      <c r="PVX29" s="16"/>
      <c r="PVY29" s="16"/>
      <c r="PVZ29" s="16"/>
      <c r="PWA29" s="16"/>
      <c r="PWB29" s="16"/>
      <c r="PWC29" s="16"/>
      <c r="PWD29" s="16"/>
      <c r="PWE29" s="16"/>
      <c r="PWF29" s="16"/>
      <c r="PWG29" s="16"/>
      <c r="PWH29" s="16"/>
      <c r="PWI29" s="16"/>
      <c r="PWJ29" s="16"/>
      <c r="PWK29" s="16"/>
      <c r="PWL29" s="16"/>
      <c r="PWM29" s="16"/>
      <c r="PWN29" s="16"/>
      <c r="PWO29" s="16"/>
      <c r="PWP29" s="16"/>
      <c r="PWQ29" s="16"/>
      <c r="PWR29" s="16"/>
      <c r="PWS29" s="16"/>
      <c r="PWT29" s="16"/>
      <c r="PWU29" s="16"/>
      <c r="PWV29" s="16"/>
      <c r="PWW29" s="16"/>
      <c r="PWX29" s="16"/>
      <c r="PWY29" s="16"/>
      <c r="PWZ29" s="16"/>
      <c r="PXA29" s="16"/>
      <c r="PXB29" s="16"/>
      <c r="PXC29" s="16"/>
      <c r="PXD29" s="16"/>
      <c r="PXE29" s="16"/>
      <c r="PXF29" s="16"/>
      <c r="PXG29" s="16"/>
      <c r="PXH29" s="16"/>
      <c r="PXI29" s="16"/>
      <c r="PXJ29" s="16"/>
      <c r="PXK29" s="16"/>
      <c r="PXL29" s="16"/>
      <c r="PXM29" s="16"/>
      <c r="PXN29" s="16"/>
      <c r="PXO29" s="16"/>
      <c r="PXP29" s="16"/>
      <c r="PXQ29" s="16"/>
      <c r="PXR29" s="16"/>
      <c r="PXS29" s="16"/>
      <c r="PXT29" s="16"/>
      <c r="PXU29" s="16"/>
      <c r="PXV29" s="16"/>
      <c r="PXW29" s="16"/>
      <c r="PXX29" s="16"/>
      <c r="PXY29" s="16"/>
      <c r="PXZ29" s="16"/>
      <c r="PYA29" s="16"/>
      <c r="PYB29" s="16"/>
      <c r="PYC29" s="16"/>
      <c r="PYD29" s="16"/>
      <c r="PYE29" s="16"/>
      <c r="PYF29" s="16"/>
      <c r="PYG29" s="16"/>
      <c r="PYH29" s="16"/>
      <c r="PYI29" s="16"/>
      <c r="PYJ29" s="16"/>
      <c r="PYK29" s="16"/>
      <c r="PYL29" s="16"/>
      <c r="PYM29" s="16"/>
      <c r="PYN29" s="16"/>
      <c r="PYO29" s="16"/>
      <c r="PYP29" s="16"/>
      <c r="PYQ29" s="16"/>
      <c r="PYR29" s="16"/>
      <c r="PYS29" s="16"/>
      <c r="PYT29" s="16"/>
      <c r="PYU29" s="16"/>
      <c r="PYV29" s="16"/>
      <c r="PYW29" s="16"/>
      <c r="PYX29" s="16"/>
      <c r="PYY29" s="16"/>
      <c r="PYZ29" s="16"/>
      <c r="PZA29" s="16"/>
      <c r="PZB29" s="16"/>
      <c r="PZC29" s="16"/>
      <c r="PZD29" s="16"/>
      <c r="PZE29" s="16"/>
      <c r="PZF29" s="16"/>
      <c r="PZG29" s="16"/>
      <c r="PZH29" s="16"/>
      <c r="PZI29" s="16"/>
      <c r="PZJ29" s="16"/>
      <c r="PZK29" s="16"/>
      <c r="PZL29" s="16"/>
      <c r="PZM29" s="16"/>
      <c r="PZN29" s="16"/>
      <c r="PZO29" s="16"/>
      <c r="PZP29" s="16"/>
      <c r="PZQ29" s="16"/>
      <c r="PZR29" s="16"/>
      <c r="PZS29" s="16"/>
      <c r="PZT29" s="16"/>
      <c r="PZU29" s="16"/>
      <c r="PZV29" s="16"/>
      <c r="PZW29" s="16"/>
      <c r="PZX29" s="16"/>
      <c r="PZY29" s="16"/>
      <c r="PZZ29" s="16"/>
      <c r="QAA29" s="16"/>
      <c r="QAB29" s="16"/>
      <c r="QAC29" s="16"/>
      <c r="QAD29" s="16"/>
      <c r="QAE29" s="16"/>
      <c r="QAF29" s="16"/>
      <c r="QAG29" s="16"/>
      <c r="QAH29" s="16"/>
      <c r="QAI29" s="16"/>
      <c r="QAJ29" s="16"/>
      <c r="QAK29" s="16"/>
      <c r="QAL29" s="16"/>
      <c r="QAM29" s="16"/>
      <c r="QAN29" s="16"/>
      <c r="QAO29" s="16"/>
      <c r="QAP29" s="16"/>
      <c r="QAQ29" s="16"/>
      <c r="QAR29" s="16"/>
      <c r="QAS29" s="16"/>
      <c r="QAT29" s="16"/>
      <c r="QAU29" s="16"/>
      <c r="QAV29" s="16"/>
      <c r="QAW29" s="16"/>
      <c r="QAX29" s="16"/>
      <c r="QAY29" s="16"/>
      <c r="QAZ29" s="16"/>
      <c r="QBA29" s="16"/>
      <c r="QBB29" s="16"/>
      <c r="QBC29" s="16"/>
      <c r="QBD29" s="16"/>
      <c r="QBE29" s="16"/>
      <c r="QBF29" s="16"/>
      <c r="QBG29" s="16"/>
      <c r="QBH29" s="16"/>
      <c r="QBI29" s="16"/>
      <c r="QBJ29" s="16"/>
      <c r="QBK29" s="16"/>
      <c r="QBL29" s="16"/>
      <c r="QBM29" s="16"/>
      <c r="QBN29" s="16"/>
      <c r="QBO29" s="16"/>
      <c r="QBP29" s="16"/>
      <c r="QBQ29" s="16"/>
      <c r="QBR29" s="16"/>
      <c r="QBS29" s="16"/>
      <c r="QBT29" s="16"/>
      <c r="QBU29" s="16"/>
      <c r="QBV29" s="16"/>
      <c r="QBW29" s="16"/>
      <c r="QBX29" s="16"/>
      <c r="QBY29" s="16"/>
      <c r="QBZ29" s="16"/>
      <c r="QCA29" s="16"/>
      <c r="QCB29" s="16"/>
      <c r="QCC29" s="16"/>
      <c r="QCD29" s="16"/>
      <c r="QCE29" s="16"/>
      <c r="QCF29" s="16"/>
      <c r="QCG29" s="16"/>
      <c r="QCH29" s="16"/>
      <c r="QCI29" s="16"/>
      <c r="QCJ29" s="16"/>
      <c r="QCK29" s="16"/>
      <c r="QCL29" s="16"/>
      <c r="QCM29" s="16"/>
      <c r="QCN29" s="16"/>
      <c r="QCO29" s="16"/>
      <c r="QCP29" s="16"/>
      <c r="QCQ29" s="16"/>
      <c r="QCR29" s="16"/>
      <c r="QCS29" s="16"/>
      <c r="QCT29" s="16"/>
      <c r="QCU29" s="16"/>
      <c r="QCV29" s="16"/>
      <c r="QCW29" s="16"/>
      <c r="QCX29" s="16"/>
      <c r="QCY29" s="16"/>
      <c r="QCZ29" s="16"/>
      <c r="QDA29" s="16"/>
      <c r="QDB29" s="16"/>
      <c r="QDC29" s="16"/>
      <c r="QDD29" s="16"/>
      <c r="QDE29" s="16"/>
      <c r="QDF29" s="16"/>
      <c r="QDG29" s="16"/>
      <c r="QDH29" s="16"/>
      <c r="QDI29" s="16"/>
      <c r="QDJ29" s="16"/>
      <c r="QDK29" s="16"/>
      <c r="QDL29" s="16"/>
      <c r="QDM29" s="16"/>
      <c r="QDN29" s="16"/>
      <c r="QDO29" s="16"/>
      <c r="QDP29" s="16"/>
      <c r="QDQ29" s="16"/>
      <c r="QDR29" s="16"/>
      <c r="QDS29" s="16"/>
      <c r="QDT29" s="16"/>
      <c r="QDU29" s="16"/>
      <c r="QDV29" s="16"/>
      <c r="QDW29" s="16"/>
      <c r="QDX29" s="16"/>
      <c r="QDY29" s="16"/>
      <c r="QDZ29" s="16"/>
      <c r="QEA29" s="16"/>
      <c r="QEB29" s="16"/>
      <c r="QEC29" s="16"/>
      <c r="QED29" s="16"/>
      <c r="QEE29" s="16"/>
      <c r="QEF29" s="16"/>
      <c r="QEG29" s="16"/>
      <c r="QEH29" s="16"/>
      <c r="QEI29" s="16"/>
      <c r="QEJ29" s="16"/>
      <c r="QEK29" s="16"/>
      <c r="QEL29" s="16"/>
      <c r="QEM29" s="16"/>
      <c r="QEN29" s="16"/>
      <c r="QEO29" s="16"/>
      <c r="QEP29" s="16"/>
      <c r="QEQ29" s="16"/>
      <c r="QER29" s="16"/>
      <c r="QES29" s="16"/>
      <c r="QET29" s="16"/>
      <c r="QEU29" s="16"/>
      <c r="QEV29" s="16"/>
      <c r="QEW29" s="16"/>
      <c r="QEX29" s="16"/>
      <c r="QEY29" s="16"/>
      <c r="QEZ29" s="16"/>
      <c r="QFA29" s="16"/>
      <c r="QFB29" s="16"/>
      <c r="QFC29" s="16"/>
      <c r="QFD29" s="16"/>
      <c r="QFE29" s="16"/>
      <c r="QFF29" s="16"/>
      <c r="QFG29" s="16"/>
      <c r="QFH29" s="16"/>
      <c r="QFI29" s="16"/>
      <c r="QFJ29" s="16"/>
      <c r="QFK29" s="16"/>
      <c r="QFL29" s="16"/>
      <c r="QFM29" s="16"/>
      <c r="QFN29" s="16"/>
      <c r="QFO29" s="16"/>
      <c r="QFP29" s="16"/>
      <c r="QFQ29" s="16"/>
      <c r="QFR29" s="16"/>
      <c r="QFS29" s="16"/>
      <c r="QFT29" s="16"/>
      <c r="QFU29" s="16"/>
      <c r="QFV29" s="16"/>
      <c r="QFW29" s="16"/>
      <c r="QFX29" s="16"/>
      <c r="QFY29" s="16"/>
      <c r="QFZ29" s="16"/>
      <c r="QGA29" s="16"/>
      <c r="QGB29" s="16"/>
      <c r="QGC29" s="16"/>
      <c r="QGD29" s="16"/>
      <c r="QGE29" s="16"/>
      <c r="QGF29" s="16"/>
      <c r="QGG29" s="16"/>
      <c r="QGH29" s="16"/>
      <c r="QGI29" s="16"/>
      <c r="QGJ29" s="16"/>
      <c r="QGK29" s="16"/>
      <c r="QGL29" s="16"/>
      <c r="QGM29" s="16"/>
      <c r="QGN29" s="16"/>
      <c r="QGO29" s="16"/>
      <c r="QGP29" s="16"/>
      <c r="QGQ29" s="16"/>
      <c r="QGR29" s="16"/>
      <c r="QGS29" s="16"/>
      <c r="QGT29" s="16"/>
      <c r="QGU29" s="16"/>
      <c r="QGV29" s="16"/>
      <c r="QGW29" s="16"/>
      <c r="QGX29" s="16"/>
      <c r="QGY29" s="16"/>
      <c r="QGZ29" s="16"/>
      <c r="QHA29" s="16"/>
      <c r="QHB29" s="16"/>
      <c r="QHC29" s="16"/>
      <c r="QHD29" s="16"/>
      <c r="QHE29" s="16"/>
      <c r="QHF29" s="16"/>
      <c r="QHG29" s="16"/>
      <c r="QHH29" s="16"/>
      <c r="QHI29" s="16"/>
      <c r="QHJ29" s="16"/>
      <c r="QHK29" s="16"/>
      <c r="QHL29" s="16"/>
      <c r="QHM29" s="16"/>
      <c r="QHN29" s="16"/>
      <c r="QHO29" s="16"/>
      <c r="QHP29" s="16"/>
      <c r="QHQ29" s="16"/>
      <c r="QHR29" s="16"/>
      <c r="QHS29" s="16"/>
      <c r="QHT29" s="16"/>
      <c r="QHU29" s="16"/>
      <c r="QHV29" s="16"/>
      <c r="QHW29" s="16"/>
      <c r="QHX29" s="16"/>
      <c r="QHY29" s="16"/>
      <c r="QHZ29" s="16"/>
      <c r="QIA29" s="16"/>
      <c r="QIB29" s="16"/>
      <c r="QIC29" s="16"/>
      <c r="QID29" s="16"/>
      <c r="QIE29" s="16"/>
      <c r="QIF29" s="16"/>
      <c r="QIG29" s="16"/>
      <c r="QIH29" s="16"/>
      <c r="QII29" s="16"/>
      <c r="QIJ29" s="16"/>
      <c r="QIK29" s="16"/>
      <c r="QIL29" s="16"/>
      <c r="QIM29" s="16"/>
      <c r="QIN29" s="16"/>
      <c r="QIO29" s="16"/>
      <c r="QIP29" s="16"/>
      <c r="QIQ29" s="16"/>
      <c r="QIR29" s="16"/>
      <c r="QIS29" s="16"/>
      <c r="QIT29" s="16"/>
      <c r="QIU29" s="16"/>
      <c r="QIV29" s="16"/>
      <c r="QIW29" s="16"/>
      <c r="QIX29" s="16"/>
      <c r="QIY29" s="16"/>
      <c r="QIZ29" s="16"/>
      <c r="QJA29" s="16"/>
      <c r="QJB29" s="16"/>
      <c r="QJC29" s="16"/>
      <c r="QJD29" s="16"/>
      <c r="QJE29" s="16"/>
      <c r="QJF29" s="16"/>
      <c r="QJG29" s="16"/>
      <c r="QJH29" s="16"/>
      <c r="QJI29" s="16"/>
      <c r="QJJ29" s="16"/>
      <c r="QJK29" s="16"/>
      <c r="QJL29" s="16"/>
      <c r="QJM29" s="16"/>
      <c r="QJN29" s="16"/>
      <c r="QJO29" s="16"/>
      <c r="QJP29" s="16"/>
      <c r="QJQ29" s="16"/>
      <c r="QJR29" s="16"/>
      <c r="QJS29" s="16"/>
      <c r="QJT29" s="16"/>
      <c r="QJU29" s="16"/>
      <c r="QJV29" s="16"/>
      <c r="QJW29" s="16"/>
      <c r="QJX29" s="16"/>
      <c r="QJY29" s="16"/>
      <c r="QJZ29" s="16"/>
      <c r="QKA29" s="16"/>
      <c r="QKB29" s="16"/>
      <c r="QKC29" s="16"/>
      <c r="QKD29" s="16"/>
      <c r="QKE29" s="16"/>
      <c r="QKF29" s="16"/>
      <c r="QKG29" s="16"/>
      <c r="QKH29" s="16"/>
      <c r="QKI29" s="16"/>
      <c r="QKJ29" s="16"/>
      <c r="QKK29" s="16"/>
      <c r="QKL29" s="16"/>
      <c r="QKM29" s="16"/>
      <c r="QKN29" s="16"/>
      <c r="QKO29" s="16"/>
      <c r="QKP29" s="16"/>
      <c r="QKQ29" s="16"/>
      <c r="QKR29" s="16"/>
      <c r="QKS29" s="16"/>
      <c r="QKT29" s="16"/>
      <c r="QKU29" s="16"/>
      <c r="QKV29" s="16"/>
      <c r="QKW29" s="16"/>
      <c r="QKX29" s="16"/>
      <c r="QKY29" s="16"/>
      <c r="QKZ29" s="16"/>
      <c r="QLA29" s="16"/>
      <c r="QLB29" s="16"/>
      <c r="QLC29" s="16"/>
      <c r="QLD29" s="16"/>
      <c r="QLE29" s="16"/>
      <c r="QLF29" s="16"/>
      <c r="QLG29" s="16"/>
      <c r="QLH29" s="16"/>
      <c r="QLI29" s="16"/>
      <c r="QLJ29" s="16"/>
      <c r="QLK29" s="16"/>
      <c r="QLL29" s="16"/>
      <c r="QLM29" s="16"/>
      <c r="QLN29" s="16"/>
      <c r="QLO29" s="16"/>
      <c r="QLP29" s="16"/>
      <c r="QLQ29" s="16"/>
      <c r="QLR29" s="16"/>
      <c r="QLS29" s="16"/>
      <c r="QLT29" s="16"/>
      <c r="QLU29" s="16"/>
      <c r="QLV29" s="16"/>
      <c r="QLW29" s="16"/>
      <c r="QLX29" s="16"/>
      <c r="QLY29" s="16"/>
      <c r="QLZ29" s="16"/>
      <c r="QMA29" s="16"/>
      <c r="QMB29" s="16"/>
      <c r="QMC29" s="16"/>
      <c r="QMD29" s="16"/>
      <c r="QME29" s="16"/>
      <c r="QMF29" s="16"/>
      <c r="QMG29" s="16"/>
      <c r="QMH29" s="16"/>
      <c r="QMI29" s="16"/>
      <c r="QMJ29" s="16"/>
      <c r="QMK29" s="16"/>
      <c r="QML29" s="16"/>
      <c r="QMM29" s="16"/>
      <c r="QMN29" s="16"/>
      <c r="QMO29" s="16"/>
      <c r="QMP29" s="16"/>
      <c r="QMQ29" s="16"/>
      <c r="QMR29" s="16"/>
      <c r="QMS29" s="16"/>
      <c r="QMT29" s="16"/>
      <c r="QMU29" s="16"/>
      <c r="QMV29" s="16"/>
      <c r="QMW29" s="16"/>
      <c r="QMX29" s="16"/>
      <c r="QMY29" s="16"/>
      <c r="QMZ29" s="16"/>
      <c r="QNA29" s="16"/>
      <c r="QNB29" s="16"/>
      <c r="QNC29" s="16"/>
      <c r="QND29" s="16"/>
      <c r="QNE29" s="16"/>
      <c r="QNF29" s="16"/>
      <c r="QNG29" s="16"/>
      <c r="QNH29" s="16"/>
      <c r="QNI29" s="16"/>
      <c r="QNJ29" s="16"/>
      <c r="QNK29" s="16"/>
      <c r="QNL29" s="16"/>
      <c r="QNM29" s="16"/>
      <c r="QNN29" s="16"/>
      <c r="QNO29" s="16"/>
      <c r="QNP29" s="16"/>
      <c r="QNQ29" s="16"/>
      <c r="QNR29" s="16"/>
      <c r="QNS29" s="16"/>
      <c r="QNT29" s="16"/>
      <c r="QNU29" s="16"/>
      <c r="QNV29" s="16"/>
      <c r="QNW29" s="16"/>
      <c r="QNX29" s="16"/>
      <c r="QNY29" s="16"/>
      <c r="QNZ29" s="16"/>
      <c r="QOA29" s="16"/>
      <c r="QOB29" s="16"/>
      <c r="QOC29" s="16"/>
      <c r="QOD29" s="16"/>
      <c r="QOE29" s="16"/>
      <c r="QOF29" s="16"/>
      <c r="QOG29" s="16"/>
      <c r="QOH29" s="16"/>
      <c r="QOI29" s="16"/>
      <c r="QOJ29" s="16"/>
      <c r="QOK29" s="16"/>
      <c r="QOL29" s="16"/>
      <c r="QOM29" s="16"/>
      <c r="QON29" s="16"/>
      <c r="QOO29" s="16"/>
      <c r="QOP29" s="16"/>
      <c r="QOQ29" s="16"/>
      <c r="QOR29" s="16"/>
      <c r="QOS29" s="16"/>
      <c r="QOT29" s="16"/>
      <c r="QOU29" s="16"/>
      <c r="QOV29" s="16"/>
      <c r="QOW29" s="16"/>
      <c r="QOX29" s="16"/>
      <c r="QOY29" s="16"/>
      <c r="QOZ29" s="16"/>
      <c r="QPA29" s="16"/>
      <c r="QPB29" s="16"/>
      <c r="QPC29" s="16"/>
      <c r="QPD29" s="16"/>
      <c r="QPE29" s="16"/>
      <c r="QPF29" s="16"/>
      <c r="QPG29" s="16"/>
      <c r="QPH29" s="16"/>
      <c r="QPI29" s="16"/>
      <c r="QPJ29" s="16"/>
      <c r="QPK29" s="16"/>
      <c r="QPL29" s="16"/>
      <c r="QPM29" s="16"/>
      <c r="QPN29" s="16"/>
      <c r="QPO29" s="16"/>
      <c r="QPP29" s="16"/>
      <c r="QPQ29" s="16"/>
      <c r="QPR29" s="16"/>
      <c r="QPS29" s="16"/>
      <c r="QPT29" s="16"/>
      <c r="QPU29" s="16"/>
      <c r="QPV29" s="16"/>
      <c r="QPW29" s="16"/>
      <c r="QPX29" s="16"/>
      <c r="QPY29" s="16"/>
      <c r="QPZ29" s="16"/>
      <c r="QQA29" s="16"/>
      <c r="QQB29" s="16"/>
      <c r="QQC29" s="16"/>
      <c r="QQD29" s="16"/>
      <c r="QQE29" s="16"/>
      <c r="QQF29" s="16"/>
      <c r="QQG29" s="16"/>
      <c r="QQH29" s="16"/>
      <c r="QQI29" s="16"/>
      <c r="QQJ29" s="16"/>
      <c r="QQK29" s="16"/>
      <c r="QQL29" s="16"/>
      <c r="QQM29" s="16"/>
      <c r="QQN29" s="16"/>
      <c r="QQO29" s="16"/>
      <c r="QQP29" s="16"/>
      <c r="QQQ29" s="16"/>
      <c r="QQR29" s="16"/>
      <c r="QQS29" s="16"/>
      <c r="QQT29" s="16"/>
      <c r="QQU29" s="16"/>
      <c r="QQV29" s="16"/>
      <c r="QQW29" s="16"/>
      <c r="QQX29" s="16"/>
      <c r="QQY29" s="16"/>
      <c r="QQZ29" s="16"/>
      <c r="QRA29" s="16"/>
      <c r="QRB29" s="16"/>
      <c r="QRC29" s="16"/>
      <c r="QRD29" s="16"/>
      <c r="QRE29" s="16"/>
      <c r="QRF29" s="16"/>
      <c r="QRG29" s="16"/>
      <c r="QRH29" s="16"/>
      <c r="QRI29" s="16"/>
      <c r="QRJ29" s="16"/>
      <c r="QRK29" s="16"/>
      <c r="QRL29" s="16"/>
      <c r="QRM29" s="16"/>
      <c r="QRN29" s="16"/>
      <c r="QRO29" s="16"/>
      <c r="QRP29" s="16"/>
      <c r="QRQ29" s="16"/>
      <c r="QRR29" s="16"/>
      <c r="QRS29" s="16"/>
      <c r="QRT29" s="16"/>
      <c r="QRU29" s="16"/>
      <c r="QRV29" s="16"/>
      <c r="QRW29" s="16"/>
      <c r="QRX29" s="16"/>
      <c r="QRY29" s="16"/>
      <c r="QRZ29" s="16"/>
      <c r="QSA29" s="16"/>
      <c r="QSB29" s="16"/>
      <c r="QSC29" s="16"/>
      <c r="QSD29" s="16"/>
      <c r="QSE29" s="16"/>
      <c r="QSF29" s="16"/>
      <c r="QSG29" s="16"/>
      <c r="QSH29" s="16"/>
      <c r="QSI29" s="16"/>
      <c r="QSJ29" s="16"/>
      <c r="QSK29" s="16"/>
      <c r="QSL29" s="16"/>
      <c r="QSM29" s="16"/>
      <c r="QSN29" s="16"/>
      <c r="QSO29" s="16"/>
      <c r="QSP29" s="16"/>
      <c r="QSQ29" s="16"/>
      <c r="QSR29" s="16"/>
      <c r="QSS29" s="16"/>
      <c r="QST29" s="16"/>
      <c r="QSU29" s="16"/>
      <c r="QSV29" s="16"/>
      <c r="QSW29" s="16"/>
      <c r="QSX29" s="16"/>
      <c r="QSY29" s="16"/>
      <c r="QSZ29" s="16"/>
      <c r="QTA29" s="16"/>
      <c r="QTB29" s="16"/>
      <c r="QTC29" s="16"/>
      <c r="QTD29" s="16"/>
      <c r="QTE29" s="16"/>
      <c r="QTF29" s="16"/>
      <c r="QTG29" s="16"/>
      <c r="QTH29" s="16"/>
      <c r="QTI29" s="16"/>
      <c r="QTJ29" s="16"/>
      <c r="QTK29" s="16"/>
      <c r="QTL29" s="16"/>
      <c r="QTM29" s="16"/>
      <c r="QTN29" s="16"/>
      <c r="QTO29" s="16"/>
      <c r="QTP29" s="16"/>
      <c r="QTQ29" s="16"/>
      <c r="QTR29" s="16"/>
      <c r="QTS29" s="16"/>
      <c r="QTT29" s="16"/>
      <c r="QTU29" s="16"/>
      <c r="QTV29" s="16"/>
      <c r="QTW29" s="16"/>
      <c r="QTX29" s="16"/>
      <c r="QTY29" s="16"/>
      <c r="QTZ29" s="16"/>
      <c r="QUA29" s="16"/>
      <c r="QUB29" s="16"/>
      <c r="QUC29" s="16"/>
      <c r="QUD29" s="16"/>
      <c r="QUE29" s="16"/>
      <c r="QUF29" s="16"/>
      <c r="QUG29" s="16"/>
      <c r="QUH29" s="16"/>
      <c r="QUI29" s="16"/>
      <c r="QUJ29" s="16"/>
      <c r="QUK29" s="16"/>
      <c r="QUL29" s="16"/>
      <c r="QUM29" s="16"/>
      <c r="QUN29" s="16"/>
      <c r="QUO29" s="16"/>
      <c r="QUP29" s="16"/>
      <c r="QUQ29" s="16"/>
      <c r="QUR29" s="16"/>
      <c r="QUS29" s="16"/>
      <c r="QUT29" s="16"/>
      <c r="QUU29" s="16"/>
      <c r="QUV29" s="16"/>
      <c r="QUW29" s="16"/>
      <c r="QUX29" s="16"/>
      <c r="QUY29" s="16"/>
      <c r="QUZ29" s="16"/>
      <c r="QVA29" s="16"/>
      <c r="QVB29" s="16"/>
      <c r="QVC29" s="16"/>
      <c r="QVD29" s="16"/>
      <c r="QVE29" s="16"/>
      <c r="QVF29" s="16"/>
      <c r="QVG29" s="16"/>
      <c r="QVH29" s="16"/>
      <c r="QVI29" s="16"/>
      <c r="QVJ29" s="16"/>
      <c r="QVK29" s="16"/>
      <c r="QVL29" s="16"/>
      <c r="QVM29" s="16"/>
      <c r="QVN29" s="16"/>
      <c r="QVO29" s="16"/>
      <c r="QVP29" s="16"/>
      <c r="QVQ29" s="16"/>
      <c r="QVR29" s="16"/>
      <c r="QVS29" s="16"/>
      <c r="QVT29" s="16"/>
      <c r="QVU29" s="16"/>
      <c r="QVV29" s="16"/>
      <c r="QVW29" s="16"/>
      <c r="QVX29" s="16"/>
      <c r="QVY29" s="16"/>
      <c r="QVZ29" s="16"/>
      <c r="QWA29" s="16"/>
      <c r="QWB29" s="16"/>
      <c r="QWC29" s="16"/>
      <c r="QWD29" s="16"/>
      <c r="QWE29" s="16"/>
      <c r="QWF29" s="16"/>
      <c r="QWG29" s="16"/>
      <c r="QWH29" s="16"/>
      <c r="QWI29" s="16"/>
      <c r="QWJ29" s="16"/>
      <c r="QWK29" s="16"/>
      <c r="QWL29" s="16"/>
      <c r="QWM29" s="16"/>
      <c r="QWN29" s="16"/>
      <c r="QWO29" s="16"/>
      <c r="QWP29" s="16"/>
      <c r="QWQ29" s="16"/>
      <c r="QWR29" s="16"/>
      <c r="QWS29" s="16"/>
      <c r="QWT29" s="16"/>
      <c r="QWU29" s="16"/>
      <c r="QWV29" s="16"/>
      <c r="QWW29" s="16"/>
      <c r="QWX29" s="16"/>
      <c r="QWY29" s="16"/>
      <c r="QWZ29" s="16"/>
      <c r="QXA29" s="16"/>
      <c r="QXB29" s="16"/>
      <c r="QXC29" s="16"/>
      <c r="QXD29" s="16"/>
      <c r="QXE29" s="16"/>
      <c r="QXF29" s="16"/>
      <c r="QXG29" s="16"/>
      <c r="QXH29" s="16"/>
      <c r="QXI29" s="16"/>
      <c r="QXJ29" s="16"/>
      <c r="QXK29" s="16"/>
      <c r="QXL29" s="16"/>
      <c r="QXM29" s="16"/>
      <c r="QXN29" s="16"/>
      <c r="QXO29" s="16"/>
      <c r="QXP29" s="16"/>
      <c r="QXQ29" s="16"/>
      <c r="QXR29" s="16"/>
      <c r="QXS29" s="16"/>
      <c r="QXT29" s="16"/>
      <c r="QXU29" s="16"/>
      <c r="QXV29" s="16"/>
      <c r="QXW29" s="16"/>
      <c r="QXX29" s="16"/>
      <c r="QXY29" s="16"/>
      <c r="QXZ29" s="16"/>
      <c r="QYA29" s="16"/>
      <c r="QYB29" s="16"/>
      <c r="QYC29" s="16"/>
      <c r="QYD29" s="16"/>
      <c r="QYE29" s="16"/>
      <c r="QYF29" s="16"/>
      <c r="QYG29" s="16"/>
      <c r="QYH29" s="16"/>
      <c r="QYI29" s="16"/>
      <c r="QYJ29" s="16"/>
      <c r="QYK29" s="16"/>
      <c r="QYL29" s="16"/>
      <c r="QYM29" s="16"/>
      <c r="QYN29" s="16"/>
      <c r="QYO29" s="16"/>
      <c r="QYP29" s="16"/>
      <c r="QYQ29" s="16"/>
      <c r="QYR29" s="16"/>
      <c r="QYS29" s="16"/>
      <c r="QYT29" s="16"/>
      <c r="QYU29" s="16"/>
      <c r="QYV29" s="16"/>
      <c r="QYW29" s="16"/>
      <c r="QYX29" s="16"/>
      <c r="QYY29" s="16"/>
      <c r="QYZ29" s="16"/>
      <c r="QZA29" s="16"/>
      <c r="QZB29" s="16"/>
      <c r="QZC29" s="16"/>
      <c r="QZD29" s="16"/>
      <c r="QZE29" s="16"/>
      <c r="QZF29" s="16"/>
      <c r="QZG29" s="16"/>
      <c r="QZH29" s="16"/>
      <c r="QZI29" s="16"/>
      <c r="QZJ29" s="16"/>
      <c r="QZK29" s="16"/>
      <c r="QZL29" s="16"/>
      <c r="QZM29" s="16"/>
      <c r="QZN29" s="16"/>
      <c r="QZO29" s="16"/>
      <c r="QZP29" s="16"/>
      <c r="QZQ29" s="16"/>
      <c r="QZR29" s="16"/>
      <c r="QZS29" s="16"/>
      <c r="QZT29" s="16"/>
      <c r="QZU29" s="16"/>
      <c r="QZV29" s="16"/>
      <c r="QZW29" s="16"/>
      <c r="QZX29" s="16"/>
      <c r="QZY29" s="16"/>
      <c r="QZZ29" s="16"/>
      <c r="RAA29" s="16"/>
      <c r="RAB29" s="16"/>
      <c r="RAC29" s="16"/>
      <c r="RAD29" s="16"/>
      <c r="RAE29" s="16"/>
      <c r="RAF29" s="16"/>
      <c r="RAG29" s="16"/>
      <c r="RAH29" s="16"/>
      <c r="RAI29" s="16"/>
      <c r="RAJ29" s="16"/>
      <c r="RAK29" s="16"/>
      <c r="RAL29" s="16"/>
      <c r="RAM29" s="16"/>
      <c r="RAN29" s="16"/>
      <c r="RAO29" s="16"/>
      <c r="RAP29" s="16"/>
      <c r="RAQ29" s="16"/>
      <c r="RAR29" s="16"/>
      <c r="RAS29" s="16"/>
      <c r="RAT29" s="16"/>
      <c r="RAU29" s="16"/>
      <c r="RAV29" s="16"/>
      <c r="RAW29" s="16"/>
      <c r="RAX29" s="16"/>
      <c r="RAY29" s="16"/>
      <c r="RAZ29" s="16"/>
      <c r="RBA29" s="16"/>
      <c r="RBB29" s="16"/>
      <c r="RBC29" s="16"/>
      <c r="RBD29" s="16"/>
      <c r="RBE29" s="16"/>
      <c r="RBF29" s="16"/>
      <c r="RBG29" s="16"/>
      <c r="RBH29" s="16"/>
      <c r="RBI29" s="16"/>
      <c r="RBJ29" s="16"/>
      <c r="RBK29" s="16"/>
      <c r="RBL29" s="16"/>
      <c r="RBM29" s="16"/>
      <c r="RBN29" s="16"/>
      <c r="RBO29" s="16"/>
      <c r="RBP29" s="16"/>
      <c r="RBQ29" s="16"/>
      <c r="RBR29" s="16"/>
      <c r="RBS29" s="16"/>
      <c r="RBT29" s="16"/>
      <c r="RBU29" s="16"/>
      <c r="RBV29" s="16"/>
      <c r="RBW29" s="16"/>
      <c r="RBX29" s="16"/>
      <c r="RBY29" s="16"/>
      <c r="RBZ29" s="16"/>
      <c r="RCA29" s="16"/>
      <c r="RCB29" s="16"/>
      <c r="RCC29" s="16"/>
      <c r="RCD29" s="16"/>
      <c r="RCE29" s="16"/>
      <c r="RCF29" s="16"/>
      <c r="RCG29" s="16"/>
      <c r="RCH29" s="16"/>
      <c r="RCI29" s="16"/>
      <c r="RCJ29" s="16"/>
      <c r="RCK29" s="16"/>
      <c r="RCL29" s="16"/>
      <c r="RCM29" s="16"/>
      <c r="RCN29" s="16"/>
      <c r="RCO29" s="16"/>
      <c r="RCP29" s="16"/>
      <c r="RCQ29" s="16"/>
      <c r="RCR29" s="16"/>
      <c r="RCS29" s="16"/>
      <c r="RCT29" s="16"/>
      <c r="RCU29" s="16"/>
      <c r="RCV29" s="16"/>
      <c r="RCW29" s="16"/>
      <c r="RCX29" s="16"/>
      <c r="RCY29" s="16"/>
      <c r="RCZ29" s="16"/>
      <c r="RDA29" s="16"/>
      <c r="RDB29" s="16"/>
      <c r="RDC29" s="16"/>
      <c r="RDD29" s="16"/>
      <c r="RDE29" s="16"/>
      <c r="RDF29" s="16"/>
      <c r="RDG29" s="16"/>
      <c r="RDH29" s="16"/>
      <c r="RDI29" s="16"/>
      <c r="RDJ29" s="16"/>
      <c r="RDK29" s="16"/>
      <c r="RDL29" s="16"/>
      <c r="RDM29" s="16"/>
      <c r="RDN29" s="16"/>
      <c r="RDO29" s="16"/>
      <c r="RDP29" s="16"/>
      <c r="RDQ29" s="16"/>
      <c r="RDR29" s="16"/>
      <c r="RDS29" s="16"/>
      <c r="RDT29" s="16"/>
      <c r="RDU29" s="16"/>
      <c r="RDV29" s="16"/>
      <c r="RDW29" s="16"/>
      <c r="RDX29" s="16"/>
      <c r="RDY29" s="16"/>
      <c r="RDZ29" s="16"/>
      <c r="REA29" s="16"/>
      <c r="REB29" s="16"/>
      <c r="REC29" s="16"/>
      <c r="RED29" s="16"/>
      <c r="REE29" s="16"/>
      <c r="REF29" s="16"/>
      <c r="REG29" s="16"/>
      <c r="REH29" s="16"/>
      <c r="REI29" s="16"/>
      <c r="REJ29" s="16"/>
      <c r="REK29" s="16"/>
      <c r="REL29" s="16"/>
      <c r="REM29" s="16"/>
      <c r="REN29" s="16"/>
      <c r="REO29" s="16"/>
      <c r="REP29" s="16"/>
      <c r="REQ29" s="16"/>
      <c r="RER29" s="16"/>
      <c r="RES29" s="16"/>
      <c r="RET29" s="16"/>
      <c r="REU29" s="16"/>
      <c r="REV29" s="16"/>
      <c r="REW29" s="16"/>
      <c r="REX29" s="16"/>
      <c r="REY29" s="16"/>
      <c r="REZ29" s="16"/>
      <c r="RFA29" s="16"/>
      <c r="RFB29" s="16"/>
      <c r="RFC29" s="16"/>
      <c r="RFD29" s="16"/>
      <c r="RFE29" s="16"/>
      <c r="RFF29" s="16"/>
      <c r="RFG29" s="16"/>
      <c r="RFH29" s="16"/>
      <c r="RFI29" s="16"/>
      <c r="RFJ29" s="16"/>
      <c r="RFK29" s="16"/>
      <c r="RFL29" s="16"/>
      <c r="RFM29" s="16"/>
      <c r="RFN29" s="16"/>
      <c r="RFO29" s="16"/>
      <c r="RFP29" s="16"/>
      <c r="RFQ29" s="16"/>
      <c r="RFR29" s="16"/>
      <c r="RFS29" s="16"/>
      <c r="RFT29" s="16"/>
      <c r="RFU29" s="16"/>
      <c r="RFV29" s="16"/>
      <c r="RFW29" s="16"/>
      <c r="RFX29" s="16"/>
      <c r="RFY29" s="16"/>
      <c r="RFZ29" s="16"/>
      <c r="RGA29" s="16"/>
      <c r="RGB29" s="16"/>
      <c r="RGC29" s="16"/>
      <c r="RGD29" s="16"/>
      <c r="RGE29" s="16"/>
      <c r="RGF29" s="16"/>
      <c r="RGG29" s="16"/>
      <c r="RGH29" s="16"/>
      <c r="RGI29" s="16"/>
      <c r="RGJ29" s="16"/>
      <c r="RGK29" s="16"/>
      <c r="RGL29" s="16"/>
      <c r="RGM29" s="16"/>
      <c r="RGN29" s="16"/>
      <c r="RGO29" s="16"/>
      <c r="RGP29" s="16"/>
      <c r="RGQ29" s="16"/>
      <c r="RGR29" s="16"/>
      <c r="RGS29" s="16"/>
      <c r="RGT29" s="16"/>
      <c r="RGU29" s="16"/>
      <c r="RGV29" s="16"/>
      <c r="RGW29" s="16"/>
      <c r="RGX29" s="16"/>
      <c r="RGY29" s="16"/>
      <c r="RGZ29" s="16"/>
      <c r="RHA29" s="16"/>
      <c r="RHB29" s="16"/>
      <c r="RHC29" s="16"/>
      <c r="RHD29" s="16"/>
      <c r="RHE29" s="16"/>
      <c r="RHF29" s="16"/>
      <c r="RHG29" s="16"/>
      <c r="RHH29" s="16"/>
      <c r="RHI29" s="16"/>
      <c r="RHJ29" s="16"/>
      <c r="RHK29" s="16"/>
      <c r="RHL29" s="16"/>
      <c r="RHM29" s="16"/>
      <c r="RHN29" s="16"/>
      <c r="RHO29" s="16"/>
      <c r="RHP29" s="16"/>
      <c r="RHQ29" s="16"/>
      <c r="RHR29" s="16"/>
      <c r="RHS29" s="16"/>
      <c r="RHT29" s="16"/>
      <c r="RHU29" s="16"/>
      <c r="RHV29" s="16"/>
      <c r="RHW29" s="16"/>
      <c r="RHX29" s="16"/>
      <c r="RHY29" s="16"/>
      <c r="RHZ29" s="16"/>
      <c r="RIA29" s="16"/>
      <c r="RIB29" s="16"/>
      <c r="RIC29" s="16"/>
      <c r="RID29" s="16"/>
      <c r="RIE29" s="16"/>
      <c r="RIF29" s="16"/>
      <c r="RIG29" s="16"/>
      <c r="RIH29" s="16"/>
      <c r="RII29" s="16"/>
      <c r="RIJ29" s="16"/>
      <c r="RIK29" s="16"/>
      <c r="RIL29" s="16"/>
      <c r="RIM29" s="16"/>
      <c r="RIN29" s="16"/>
      <c r="RIO29" s="16"/>
      <c r="RIP29" s="16"/>
      <c r="RIQ29" s="16"/>
      <c r="RIR29" s="16"/>
      <c r="RIS29" s="16"/>
      <c r="RIT29" s="16"/>
      <c r="RIU29" s="16"/>
      <c r="RIV29" s="16"/>
      <c r="RIW29" s="16"/>
      <c r="RIX29" s="16"/>
      <c r="RIY29" s="16"/>
      <c r="RIZ29" s="16"/>
      <c r="RJA29" s="16"/>
      <c r="RJB29" s="16"/>
      <c r="RJC29" s="16"/>
      <c r="RJD29" s="16"/>
      <c r="RJE29" s="16"/>
      <c r="RJF29" s="16"/>
      <c r="RJG29" s="16"/>
      <c r="RJH29" s="16"/>
      <c r="RJI29" s="16"/>
      <c r="RJJ29" s="16"/>
      <c r="RJK29" s="16"/>
      <c r="RJL29" s="16"/>
      <c r="RJM29" s="16"/>
      <c r="RJN29" s="16"/>
      <c r="RJO29" s="16"/>
      <c r="RJP29" s="16"/>
      <c r="RJQ29" s="16"/>
      <c r="RJR29" s="16"/>
      <c r="RJS29" s="16"/>
      <c r="RJT29" s="16"/>
      <c r="RJU29" s="16"/>
      <c r="RJV29" s="16"/>
      <c r="RJW29" s="16"/>
      <c r="RJX29" s="16"/>
      <c r="RJY29" s="16"/>
      <c r="RJZ29" s="16"/>
      <c r="RKA29" s="16"/>
      <c r="RKB29" s="16"/>
      <c r="RKC29" s="16"/>
      <c r="RKD29" s="16"/>
      <c r="RKE29" s="16"/>
      <c r="RKF29" s="16"/>
      <c r="RKG29" s="16"/>
      <c r="RKH29" s="16"/>
      <c r="RKI29" s="16"/>
      <c r="RKJ29" s="16"/>
      <c r="RKK29" s="16"/>
      <c r="RKL29" s="16"/>
      <c r="RKM29" s="16"/>
      <c r="RKN29" s="16"/>
      <c r="RKO29" s="16"/>
      <c r="RKP29" s="16"/>
      <c r="RKQ29" s="16"/>
      <c r="RKR29" s="16"/>
      <c r="RKS29" s="16"/>
      <c r="RKT29" s="16"/>
      <c r="RKU29" s="16"/>
      <c r="RKV29" s="16"/>
      <c r="RKW29" s="16"/>
      <c r="RKX29" s="16"/>
      <c r="RKY29" s="16"/>
      <c r="RKZ29" s="16"/>
      <c r="RLA29" s="16"/>
      <c r="RLB29" s="16"/>
      <c r="RLC29" s="16"/>
      <c r="RLD29" s="16"/>
      <c r="RLE29" s="16"/>
      <c r="RLF29" s="16"/>
      <c r="RLG29" s="16"/>
      <c r="RLH29" s="16"/>
      <c r="RLI29" s="16"/>
      <c r="RLJ29" s="16"/>
      <c r="RLK29" s="16"/>
      <c r="RLL29" s="16"/>
      <c r="RLM29" s="16"/>
      <c r="RLN29" s="16"/>
      <c r="RLO29" s="16"/>
      <c r="RLP29" s="16"/>
      <c r="RLQ29" s="16"/>
      <c r="RLR29" s="16"/>
      <c r="RLS29" s="16"/>
      <c r="RLT29" s="16"/>
      <c r="RLU29" s="16"/>
      <c r="RLV29" s="16"/>
      <c r="RLW29" s="16"/>
      <c r="RLX29" s="16"/>
      <c r="RLY29" s="16"/>
      <c r="RLZ29" s="16"/>
      <c r="RMA29" s="16"/>
      <c r="RMB29" s="16"/>
      <c r="RMC29" s="16"/>
      <c r="RMD29" s="16"/>
      <c r="RME29" s="16"/>
      <c r="RMF29" s="16"/>
      <c r="RMG29" s="16"/>
      <c r="RMH29" s="16"/>
      <c r="RMI29" s="16"/>
      <c r="RMJ29" s="16"/>
      <c r="RMK29" s="16"/>
      <c r="RML29" s="16"/>
      <c r="RMM29" s="16"/>
      <c r="RMN29" s="16"/>
      <c r="RMO29" s="16"/>
      <c r="RMP29" s="16"/>
      <c r="RMQ29" s="16"/>
      <c r="RMR29" s="16"/>
      <c r="RMS29" s="16"/>
      <c r="RMT29" s="16"/>
      <c r="RMU29" s="16"/>
      <c r="RMV29" s="16"/>
      <c r="RMW29" s="16"/>
      <c r="RMX29" s="16"/>
      <c r="RMY29" s="16"/>
      <c r="RMZ29" s="16"/>
      <c r="RNA29" s="16"/>
      <c r="RNB29" s="16"/>
      <c r="RNC29" s="16"/>
      <c r="RND29" s="16"/>
      <c r="RNE29" s="16"/>
      <c r="RNF29" s="16"/>
      <c r="RNG29" s="16"/>
      <c r="RNH29" s="16"/>
      <c r="RNI29" s="16"/>
      <c r="RNJ29" s="16"/>
      <c r="RNK29" s="16"/>
      <c r="RNL29" s="16"/>
      <c r="RNM29" s="16"/>
      <c r="RNN29" s="16"/>
      <c r="RNO29" s="16"/>
      <c r="RNP29" s="16"/>
      <c r="RNQ29" s="16"/>
      <c r="RNR29" s="16"/>
      <c r="RNS29" s="16"/>
      <c r="RNT29" s="16"/>
      <c r="RNU29" s="16"/>
      <c r="RNV29" s="16"/>
      <c r="RNW29" s="16"/>
      <c r="RNX29" s="16"/>
      <c r="RNY29" s="16"/>
      <c r="RNZ29" s="16"/>
      <c r="ROA29" s="16"/>
      <c r="ROB29" s="16"/>
      <c r="ROC29" s="16"/>
      <c r="ROD29" s="16"/>
      <c r="ROE29" s="16"/>
      <c r="ROF29" s="16"/>
      <c r="ROG29" s="16"/>
      <c r="ROH29" s="16"/>
      <c r="ROI29" s="16"/>
      <c r="ROJ29" s="16"/>
      <c r="ROK29" s="16"/>
      <c r="ROL29" s="16"/>
      <c r="ROM29" s="16"/>
      <c r="RON29" s="16"/>
      <c r="ROO29" s="16"/>
      <c r="ROP29" s="16"/>
      <c r="ROQ29" s="16"/>
      <c r="ROR29" s="16"/>
      <c r="ROS29" s="16"/>
      <c r="ROT29" s="16"/>
      <c r="ROU29" s="16"/>
      <c r="ROV29" s="16"/>
      <c r="ROW29" s="16"/>
      <c r="ROX29" s="16"/>
      <c r="ROY29" s="16"/>
      <c r="ROZ29" s="16"/>
      <c r="RPA29" s="16"/>
      <c r="RPB29" s="16"/>
      <c r="RPC29" s="16"/>
      <c r="RPD29" s="16"/>
      <c r="RPE29" s="16"/>
      <c r="RPF29" s="16"/>
      <c r="RPG29" s="16"/>
      <c r="RPH29" s="16"/>
      <c r="RPI29" s="16"/>
      <c r="RPJ29" s="16"/>
      <c r="RPK29" s="16"/>
      <c r="RPL29" s="16"/>
      <c r="RPM29" s="16"/>
      <c r="RPN29" s="16"/>
      <c r="RPO29" s="16"/>
      <c r="RPP29" s="16"/>
      <c r="RPQ29" s="16"/>
      <c r="RPR29" s="16"/>
      <c r="RPS29" s="16"/>
      <c r="RPT29" s="16"/>
      <c r="RPU29" s="16"/>
      <c r="RPV29" s="16"/>
      <c r="RPW29" s="16"/>
      <c r="RPX29" s="16"/>
      <c r="RPY29" s="16"/>
      <c r="RPZ29" s="16"/>
      <c r="RQA29" s="16"/>
      <c r="RQB29" s="16"/>
      <c r="RQC29" s="16"/>
      <c r="RQD29" s="16"/>
      <c r="RQE29" s="16"/>
      <c r="RQF29" s="16"/>
      <c r="RQG29" s="16"/>
      <c r="RQH29" s="16"/>
      <c r="RQI29" s="16"/>
      <c r="RQJ29" s="16"/>
      <c r="RQK29" s="16"/>
      <c r="RQL29" s="16"/>
      <c r="RQM29" s="16"/>
      <c r="RQN29" s="16"/>
      <c r="RQO29" s="16"/>
      <c r="RQP29" s="16"/>
      <c r="RQQ29" s="16"/>
      <c r="RQR29" s="16"/>
      <c r="RQS29" s="16"/>
      <c r="RQT29" s="16"/>
      <c r="RQU29" s="16"/>
      <c r="RQV29" s="16"/>
      <c r="RQW29" s="16"/>
      <c r="RQX29" s="16"/>
      <c r="RQY29" s="16"/>
      <c r="RQZ29" s="16"/>
      <c r="RRA29" s="16"/>
      <c r="RRB29" s="16"/>
      <c r="RRC29" s="16"/>
      <c r="RRD29" s="16"/>
      <c r="RRE29" s="16"/>
      <c r="RRF29" s="16"/>
      <c r="RRG29" s="16"/>
      <c r="RRH29" s="16"/>
      <c r="RRI29" s="16"/>
      <c r="RRJ29" s="16"/>
      <c r="RRK29" s="16"/>
      <c r="RRL29" s="16"/>
      <c r="RRM29" s="16"/>
      <c r="RRN29" s="16"/>
      <c r="RRO29" s="16"/>
      <c r="RRP29" s="16"/>
      <c r="RRQ29" s="16"/>
      <c r="RRR29" s="16"/>
      <c r="RRS29" s="16"/>
      <c r="RRT29" s="16"/>
      <c r="RRU29" s="16"/>
      <c r="RRV29" s="16"/>
      <c r="RRW29" s="16"/>
      <c r="RRX29" s="16"/>
      <c r="RRY29" s="16"/>
      <c r="RRZ29" s="16"/>
      <c r="RSA29" s="16"/>
      <c r="RSB29" s="16"/>
      <c r="RSC29" s="16"/>
      <c r="RSD29" s="16"/>
      <c r="RSE29" s="16"/>
      <c r="RSF29" s="16"/>
      <c r="RSG29" s="16"/>
      <c r="RSH29" s="16"/>
      <c r="RSI29" s="16"/>
      <c r="RSJ29" s="16"/>
      <c r="RSK29" s="16"/>
      <c r="RSL29" s="16"/>
      <c r="RSM29" s="16"/>
      <c r="RSN29" s="16"/>
      <c r="RSO29" s="16"/>
      <c r="RSP29" s="16"/>
      <c r="RSQ29" s="16"/>
      <c r="RSR29" s="16"/>
      <c r="RSS29" s="16"/>
      <c r="RST29" s="16"/>
      <c r="RSU29" s="16"/>
      <c r="RSV29" s="16"/>
      <c r="RSW29" s="16"/>
      <c r="RSX29" s="16"/>
      <c r="RSY29" s="16"/>
      <c r="RSZ29" s="16"/>
      <c r="RTA29" s="16"/>
      <c r="RTB29" s="16"/>
      <c r="RTC29" s="16"/>
      <c r="RTD29" s="16"/>
      <c r="RTE29" s="16"/>
      <c r="RTF29" s="16"/>
      <c r="RTG29" s="16"/>
      <c r="RTH29" s="16"/>
      <c r="RTI29" s="16"/>
      <c r="RTJ29" s="16"/>
      <c r="RTK29" s="16"/>
      <c r="RTL29" s="16"/>
      <c r="RTM29" s="16"/>
      <c r="RTN29" s="16"/>
      <c r="RTO29" s="16"/>
      <c r="RTP29" s="16"/>
      <c r="RTQ29" s="16"/>
      <c r="RTR29" s="16"/>
      <c r="RTS29" s="16"/>
      <c r="RTT29" s="16"/>
      <c r="RTU29" s="16"/>
      <c r="RTV29" s="16"/>
      <c r="RTW29" s="16"/>
      <c r="RTX29" s="16"/>
      <c r="RTY29" s="16"/>
      <c r="RTZ29" s="16"/>
      <c r="RUA29" s="16"/>
      <c r="RUB29" s="16"/>
      <c r="RUC29" s="16"/>
      <c r="RUD29" s="16"/>
      <c r="RUE29" s="16"/>
      <c r="RUF29" s="16"/>
      <c r="RUG29" s="16"/>
      <c r="RUH29" s="16"/>
      <c r="RUI29" s="16"/>
      <c r="RUJ29" s="16"/>
      <c r="RUK29" s="16"/>
      <c r="RUL29" s="16"/>
      <c r="RUM29" s="16"/>
      <c r="RUN29" s="16"/>
      <c r="RUO29" s="16"/>
      <c r="RUP29" s="16"/>
      <c r="RUQ29" s="16"/>
      <c r="RUR29" s="16"/>
      <c r="RUS29" s="16"/>
      <c r="RUT29" s="16"/>
      <c r="RUU29" s="16"/>
      <c r="RUV29" s="16"/>
      <c r="RUW29" s="16"/>
      <c r="RUX29" s="16"/>
      <c r="RUY29" s="16"/>
      <c r="RUZ29" s="16"/>
      <c r="RVA29" s="16"/>
      <c r="RVB29" s="16"/>
      <c r="RVC29" s="16"/>
      <c r="RVD29" s="16"/>
      <c r="RVE29" s="16"/>
      <c r="RVF29" s="16"/>
      <c r="RVG29" s="16"/>
      <c r="RVH29" s="16"/>
      <c r="RVI29" s="16"/>
      <c r="RVJ29" s="16"/>
      <c r="RVK29" s="16"/>
      <c r="RVL29" s="16"/>
      <c r="RVM29" s="16"/>
      <c r="RVN29" s="16"/>
      <c r="RVO29" s="16"/>
      <c r="RVP29" s="16"/>
      <c r="RVQ29" s="16"/>
      <c r="RVR29" s="16"/>
      <c r="RVS29" s="16"/>
      <c r="RVT29" s="16"/>
      <c r="RVU29" s="16"/>
      <c r="RVV29" s="16"/>
      <c r="RVW29" s="16"/>
      <c r="RVX29" s="16"/>
      <c r="RVY29" s="16"/>
      <c r="RVZ29" s="16"/>
      <c r="RWA29" s="16"/>
      <c r="RWB29" s="16"/>
      <c r="RWC29" s="16"/>
      <c r="RWD29" s="16"/>
      <c r="RWE29" s="16"/>
      <c r="RWF29" s="16"/>
      <c r="RWG29" s="16"/>
      <c r="RWH29" s="16"/>
      <c r="RWI29" s="16"/>
      <c r="RWJ29" s="16"/>
      <c r="RWK29" s="16"/>
      <c r="RWL29" s="16"/>
      <c r="RWM29" s="16"/>
      <c r="RWN29" s="16"/>
      <c r="RWO29" s="16"/>
      <c r="RWP29" s="16"/>
      <c r="RWQ29" s="16"/>
      <c r="RWR29" s="16"/>
      <c r="RWS29" s="16"/>
      <c r="RWT29" s="16"/>
      <c r="RWU29" s="16"/>
      <c r="RWV29" s="16"/>
      <c r="RWW29" s="16"/>
      <c r="RWX29" s="16"/>
      <c r="RWY29" s="16"/>
      <c r="RWZ29" s="16"/>
      <c r="RXA29" s="16"/>
      <c r="RXB29" s="16"/>
      <c r="RXC29" s="16"/>
      <c r="RXD29" s="16"/>
      <c r="RXE29" s="16"/>
      <c r="RXF29" s="16"/>
      <c r="RXG29" s="16"/>
      <c r="RXH29" s="16"/>
      <c r="RXI29" s="16"/>
      <c r="RXJ29" s="16"/>
      <c r="RXK29" s="16"/>
      <c r="RXL29" s="16"/>
      <c r="RXM29" s="16"/>
      <c r="RXN29" s="16"/>
      <c r="RXO29" s="16"/>
      <c r="RXP29" s="16"/>
      <c r="RXQ29" s="16"/>
      <c r="RXR29" s="16"/>
      <c r="RXS29" s="16"/>
      <c r="RXT29" s="16"/>
      <c r="RXU29" s="16"/>
      <c r="RXV29" s="16"/>
      <c r="RXW29" s="16"/>
      <c r="RXX29" s="16"/>
      <c r="RXY29" s="16"/>
      <c r="RXZ29" s="16"/>
      <c r="RYA29" s="16"/>
      <c r="RYB29" s="16"/>
      <c r="RYC29" s="16"/>
      <c r="RYD29" s="16"/>
      <c r="RYE29" s="16"/>
      <c r="RYF29" s="16"/>
      <c r="RYG29" s="16"/>
      <c r="RYH29" s="16"/>
      <c r="RYI29" s="16"/>
      <c r="RYJ29" s="16"/>
      <c r="RYK29" s="16"/>
      <c r="RYL29" s="16"/>
      <c r="RYM29" s="16"/>
      <c r="RYN29" s="16"/>
      <c r="RYO29" s="16"/>
      <c r="RYP29" s="16"/>
      <c r="RYQ29" s="16"/>
      <c r="RYR29" s="16"/>
      <c r="RYS29" s="16"/>
      <c r="RYT29" s="16"/>
      <c r="RYU29" s="16"/>
      <c r="RYV29" s="16"/>
      <c r="RYW29" s="16"/>
      <c r="RYX29" s="16"/>
      <c r="RYY29" s="16"/>
      <c r="RYZ29" s="16"/>
      <c r="RZA29" s="16"/>
      <c r="RZB29" s="16"/>
      <c r="RZC29" s="16"/>
      <c r="RZD29" s="16"/>
      <c r="RZE29" s="16"/>
      <c r="RZF29" s="16"/>
      <c r="RZG29" s="16"/>
      <c r="RZH29" s="16"/>
      <c r="RZI29" s="16"/>
      <c r="RZJ29" s="16"/>
      <c r="RZK29" s="16"/>
      <c r="RZL29" s="16"/>
      <c r="RZM29" s="16"/>
      <c r="RZN29" s="16"/>
      <c r="RZO29" s="16"/>
      <c r="RZP29" s="16"/>
      <c r="RZQ29" s="16"/>
      <c r="RZR29" s="16"/>
      <c r="RZS29" s="16"/>
      <c r="RZT29" s="16"/>
      <c r="RZU29" s="16"/>
      <c r="RZV29" s="16"/>
      <c r="RZW29" s="16"/>
      <c r="RZX29" s="16"/>
      <c r="RZY29" s="16"/>
      <c r="RZZ29" s="16"/>
      <c r="SAA29" s="16"/>
      <c r="SAB29" s="16"/>
      <c r="SAC29" s="16"/>
      <c r="SAD29" s="16"/>
      <c r="SAE29" s="16"/>
      <c r="SAF29" s="16"/>
      <c r="SAG29" s="16"/>
      <c r="SAH29" s="16"/>
      <c r="SAI29" s="16"/>
      <c r="SAJ29" s="16"/>
      <c r="SAK29" s="16"/>
      <c r="SAL29" s="16"/>
      <c r="SAM29" s="16"/>
      <c r="SAN29" s="16"/>
      <c r="SAO29" s="16"/>
      <c r="SAP29" s="16"/>
      <c r="SAQ29" s="16"/>
      <c r="SAR29" s="16"/>
      <c r="SAS29" s="16"/>
      <c r="SAT29" s="16"/>
      <c r="SAU29" s="16"/>
      <c r="SAV29" s="16"/>
      <c r="SAW29" s="16"/>
      <c r="SAX29" s="16"/>
      <c r="SAY29" s="16"/>
      <c r="SAZ29" s="16"/>
      <c r="SBA29" s="16"/>
      <c r="SBB29" s="16"/>
      <c r="SBC29" s="16"/>
      <c r="SBD29" s="16"/>
      <c r="SBE29" s="16"/>
      <c r="SBF29" s="16"/>
      <c r="SBG29" s="16"/>
      <c r="SBH29" s="16"/>
      <c r="SBI29" s="16"/>
      <c r="SBJ29" s="16"/>
      <c r="SBK29" s="16"/>
      <c r="SBL29" s="16"/>
      <c r="SBM29" s="16"/>
      <c r="SBN29" s="16"/>
      <c r="SBO29" s="16"/>
      <c r="SBP29" s="16"/>
      <c r="SBQ29" s="16"/>
      <c r="SBR29" s="16"/>
      <c r="SBS29" s="16"/>
      <c r="SBT29" s="16"/>
      <c r="SBU29" s="16"/>
      <c r="SBV29" s="16"/>
      <c r="SBW29" s="16"/>
      <c r="SBX29" s="16"/>
      <c r="SBY29" s="16"/>
      <c r="SBZ29" s="16"/>
      <c r="SCA29" s="16"/>
      <c r="SCB29" s="16"/>
      <c r="SCC29" s="16"/>
      <c r="SCD29" s="16"/>
      <c r="SCE29" s="16"/>
      <c r="SCF29" s="16"/>
      <c r="SCG29" s="16"/>
      <c r="SCH29" s="16"/>
      <c r="SCI29" s="16"/>
      <c r="SCJ29" s="16"/>
      <c r="SCK29" s="16"/>
      <c r="SCL29" s="16"/>
      <c r="SCM29" s="16"/>
      <c r="SCN29" s="16"/>
      <c r="SCO29" s="16"/>
      <c r="SCP29" s="16"/>
      <c r="SCQ29" s="16"/>
      <c r="SCR29" s="16"/>
      <c r="SCS29" s="16"/>
      <c r="SCT29" s="16"/>
      <c r="SCU29" s="16"/>
      <c r="SCV29" s="16"/>
      <c r="SCW29" s="16"/>
      <c r="SCX29" s="16"/>
      <c r="SCY29" s="16"/>
      <c r="SCZ29" s="16"/>
      <c r="SDA29" s="16"/>
      <c r="SDB29" s="16"/>
      <c r="SDC29" s="16"/>
      <c r="SDD29" s="16"/>
      <c r="SDE29" s="16"/>
      <c r="SDF29" s="16"/>
      <c r="SDG29" s="16"/>
      <c r="SDH29" s="16"/>
      <c r="SDI29" s="16"/>
      <c r="SDJ29" s="16"/>
      <c r="SDK29" s="16"/>
      <c r="SDL29" s="16"/>
      <c r="SDM29" s="16"/>
      <c r="SDN29" s="16"/>
      <c r="SDO29" s="16"/>
      <c r="SDP29" s="16"/>
      <c r="SDQ29" s="16"/>
      <c r="SDR29" s="16"/>
      <c r="SDS29" s="16"/>
      <c r="SDT29" s="16"/>
      <c r="SDU29" s="16"/>
      <c r="SDV29" s="16"/>
      <c r="SDW29" s="16"/>
      <c r="SDX29" s="16"/>
      <c r="SDY29" s="16"/>
      <c r="SDZ29" s="16"/>
      <c r="SEA29" s="16"/>
      <c r="SEB29" s="16"/>
      <c r="SEC29" s="16"/>
      <c r="SED29" s="16"/>
      <c r="SEE29" s="16"/>
      <c r="SEF29" s="16"/>
      <c r="SEG29" s="16"/>
      <c r="SEH29" s="16"/>
      <c r="SEI29" s="16"/>
      <c r="SEJ29" s="16"/>
      <c r="SEK29" s="16"/>
      <c r="SEL29" s="16"/>
      <c r="SEM29" s="16"/>
      <c r="SEN29" s="16"/>
      <c r="SEO29" s="16"/>
      <c r="SEP29" s="16"/>
      <c r="SEQ29" s="16"/>
      <c r="SER29" s="16"/>
      <c r="SES29" s="16"/>
      <c r="SET29" s="16"/>
      <c r="SEU29" s="16"/>
      <c r="SEV29" s="16"/>
      <c r="SEW29" s="16"/>
      <c r="SEX29" s="16"/>
      <c r="SEY29" s="16"/>
      <c r="SEZ29" s="16"/>
      <c r="SFA29" s="16"/>
      <c r="SFB29" s="16"/>
      <c r="SFC29" s="16"/>
      <c r="SFD29" s="16"/>
      <c r="SFE29" s="16"/>
      <c r="SFF29" s="16"/>
      <c r="SFG29" s="16"/>
      <c r="SFH29" s="16"/>
      <c r="SFI29" s="16"/>
      <c r="SFJ29" s="16"/>
      <c r="SFK29" s="16"/>
      <c r="SFL29" s="16"/>
      <c r="SFM29" s="16"/>
      <c r="SFN29" s="16"/>
      <c r="SFO29" s="16"/>
      <c r="SFP29" s="16"/>
      <c r="SFQ29" s="16"/>
      <c r="SFR29" s="16"/>
      <c r="SFS29" s="16"/>
      <c r="SFT29" s="16"/>
      <c r="SFU29" s="16"/>
      <c r="SFV29" s="16"/>
      <c r="SFW29" s="16"/>
      <c r="SFX29" s="16"/>
      <c r="SFY29" s="16"/>
      <c r="SFZ29" s="16"/>
      <c r="SGA29" s="16"/>
      <c r="SGB29" s="16"/>
      <c r="SGC29" s="16"/>
      <c r="SGD29" s="16"/>
      <c r="SGE29" s="16"/>
      <c r="SGF29" s="16"/>
      <c r="SGG29" s="16"/>
      <c r="SGH29" s="16"/>
      <c r="SGI29" s="16"/>
      <c r="SGJ29" s="16"/>
      <c r="SGK29" s="16"/>
      <c r="SGL29" s="16"/>
      <c r="SGM29" s="16"/>
      <c r="SGN29" s="16"/>
      <c r="SGO29" s="16"/>
      <c r="SGP29" s="16"/>
      <c r="SGQ29" s="16"/>
      <c r="SGR29" s="16"/>
      <c r="SGS29" s="16"/>
      <c r="SGT29" s="16"/>
      <c r="SGU29" s="16"/>
      <c r="SGV29" s="16"/>
      <c r="SGW29" s="16"/>
      <c r="SGX29" s="16"/>
      <c r="SGY29" s="16"/>
      <c r="SGZ29" s="16"/>
      <c r="SHA29" s="16"/>
      <c r="SHB29" s="16"/>
      <c r="SHC29" s="16"/>
      <c r="SHD29" s="16"/>
      <c r="SHE29" s="16"/>
      <c r="SHF29" s="16"/>
      <c r="SHG29" s="16"/>
      <c r="SHH29" s="16"/>
      <c r="SHI29" s="16"/>
      <c r="SHJ29" s="16"/>
      <c r="SHK29" s="16"/>
      <c r="SHL29" s="16"/>
      <c r="SHM29" s="16"/>
      <c r="SHN29" s="16"/>
      <c r="SHO29" s="16"/>
      <c r="SHP29" s="16"/>
      <c r="SHQ29" s="16"/>
      <c r="SHR29" s="16"/>
      <c r="SHS29" s="16"/>
      <c r="SHT29" s="16"/>
      <c r="SHU29" s="16"/>
      <c r="SHV29" s="16"/>
      <c r="SHW29" s="16"/>
      <c r="SHX29" s="16"/>
      <c r="SHY29" s="16"/>
      <c r="SHZ29" s="16"/>
      <c r="SIA29" s="16"/>
      <c r="SIB29" s="16"/>
      <c r="SIC29" s="16"/>
      <c r="SID29" s="16"/>
      <c r="SIE29" s="16"/>
      <c r="SIF29" s="16"/>
      <c r="SIG29" s="16"/>
      <c r="SIH29" s="16"/>
      <c r="SII29" s="16"/>
      <c r="SIJ29" s="16"/>
      <c r="SIK29" s="16"/>
      <c r="SIL29" s="16"/>
      <c r="SIM29" s="16"/>
      <c r="SIN29" s="16"/>
      <c r="SIO29" s="16"/>
      <c r="SIP29" s="16"/>
      <c r="SIQ29" s="16"/>
      <c r="SIR29" s="16"/>
      <c r="SIS29" s="16"/>
      <c r="SIT29" s="16"/>
      <c r="SIU29" s="16"/>
      <c r="SIV29" s="16"/>
      <c r="SIW29" s="16"/>
      <c r="SIX29" s="16"/>
      <c r="SIY29" s="16"/>
      <c r="SIZ29" s="16"/>
      <c r="SJA29" s="16"/>
      <c r="SJB29" s="16"/>
      <c r="SJC29" s="16"/>
      <c r="SJD29" s="16"/>
      <c r="SJE29" s="16"/>
      <c r="SJF29" s="16"/>
      <c r="SJG29" s="16"/>
      <c r="SJH29" s="16"/>
      <c r="SJI29" s="16"/>
      <c r="SJJ29" s="16"/>
      <c r="SJK29" s="16"/>
      <c r="SJL29" s="16"/>
      <c r="SJM29" s="16"/>
      <c r="SJN29" s="16"/>
      <c r="SJO29" s="16"/>
      <c r="SJP29" s="16"/>
      <c r="SJQ29" s="16"/>
      <c r="SJR29" s="16"/>
      <c r="SJS29" s="16"/>
      <c r="SJT29" s="16"/>
      <c r="SJU29" s="16"/>
      <c r="SJV29" s="16"/>
      <c r="SJW29" s="16"/>
      <c r="SJX29" s="16"/>
      <c r="SJY29" s="16"/>
      <c r="SJZ29" s="16"/>
      <c r="SKA29" s="16"/>
      <c r="SKB29" s="16"/>
      <c r="SKC29" s="16"/>
      <c r="SKD29" s="16"/>
      <c r="SKE29" s="16"/>
      <c r="SKF29" s="16"/>
      <c r="SKG29" s="16"/>
      <c r="SKH29" s="16"/>
      <c r="SKI29" s="16"/>
      <c r="SKJ29" s="16"/>
      <c r="SKK29" s="16"/>
      <c r="SKL29" s="16"/>
      <c r="SKM29" s="16"/>
      <c r="SKN29" s="16"/>
      <c r="SKO29" s="16"/>
      <c r="SKP29" s="16"/>
      <c r="SKQ29" s="16"/>
      <c r="SKR29" s="16"/>
      <c r="SKS29" s="16"/>
      <c r="SKT29" s="16"/>
      <c r="SKU29" s="16"/>
      <c r="SKV29" s="16"/>
      <c r="SKW29" s="16"/>
      <c r="SKX29" s="16"/>
      <c r="SKY29" s="16"/>
      <c r="SKZ29" s="16"/>
      <c r="SLA29" s="16"/>
      <c r="SLB29" s="16"/>
      <c r="SLC29" s="16"/>
      <c r="SLD29" s="16"/>
      <c r="SLE29" s="16"/>
      <c r="SLF29" s="16"/>
      <c r="SLG29" s="16"/>
      <c r="SLH29" s="16"/>
      <c r="SLI29" s="16"/>
      <c r="SLJ29" s="16"/>
      <c r="SLK29" s="16"/>
      <c r="SLL29" s="16"/>
      <c r="SLM29" s="16"/>
      <c r="SLN29" s="16"/>
      <c r="SLO29" s="16"/>
      <c r="SLP29" s="16"/>
      <c r="SLQ29" s="16"/>
      <c r="SLR29" s="16"/>
      <c r="SLS29" s="16"/>
      <c r="SLT29" s="16"/>
      <c r="SLU29" s="16"/>
      <c r="SLV29" s="16"/>
      <c r="SLW29" s="16"/>
      <c r="SLX29" s="16"/>
      <c r="SLY29" s="16"/>
      <c r="SLZ29" s="16"/>
      <c r="SMA29" s="16"/>
      <c r="SMB29" s="16"/>
      <c r="SMC29" s="16"/>
      <c r="SMD29" s="16"/>
      <c r="SME29" s="16"/>
      <c r="SMF29" s="16"/>
      <c r="SMG29" s="16"/>
      <c r="SMH29" s="16"/>
      <c r="SMI29" s="16"/>
      <c r="SMJ29" s="16"/>
      <c r="SMK29" s="16"/>
      <c r="SML29" s="16"/>
      <c r="SMM29" s="16"/>
      <c r="SMN29" s="16"/>
      <c r="SMO29" s="16"/>
      <c r="SMP29" s="16"/>
      <c r="SMQ29" s="16"/>
      <c r="SMR29" s="16"/>
      <c r="SMS29" s="16"/>
      <c r="SMT29" s="16"/>
      <c r="SMU29" s="16"/>
      <c r="SMV29" s="16"/>
      <c r="SMW29" s="16"/>
      <c r="SMX29" s="16"/>
      <c r="SMY29" s="16"/>
      <c r="SMZ29" s="16"/>
      <c r="SNA29" s="16"/>
      <c r="SNB29" s="16"/>
      <c r="SNC29" s="16"/>
      <c r="SND29" s="16"/>
      <c r="SNE29" s="16"/>
      <c r="SNF29" s="16"/>
      <c r="SNG29" s="16"/>
      <c r="SNH29" s="16"/>
      <c r="SNI29" s="16"/>
      <c r="SNJ29" s="16"/>
      <c r="SNK29" s="16"/>
      <c r="SNL29" s="16"/>
      <c r="SNM29" s="16"/>
      <c r="SNN29" s="16"/>
      <c r="SNO29" s="16"/>
      <c r="SNP29" s="16"/>
      <c r="SNQ29" s="16"/>
      <c r="SNR29" s="16"/>
      <c r="SNS29" s="16"/>
      <c r="SNT29" s="16"/>
      <c r="SNU29" s="16"/>
      <c r="SNV29" s="16"/>
      <c r="SNW29" s="16"/>
      <c r="SNX29" s="16"/>
      <c r="SNY29" s="16"/>
      <c r="SNZ29" s="16"/>
      <c r="SOA29" s="16"/>
      <c r="SOB29" s="16"/>
      <c r="SOC29" s="16"/>
      <c r="SOD29" s="16"/>
      <c r="SOE29" s="16"/>
      <c r="SOF29" s="16"/>
      <c r="SOG29" s="16"/>
      <c r="SOH29" s="16"/>
      <c r="SOI29" s="16"/>
      <c r="SOJ29" s="16"/>
      <c r="SOK29" s="16"/>
      <c r="SOL29" s="16"/>
      <c r="SOM29" s="16"/>
      <c r="SON29" s="16"/>
      <c r="SOO29" s="16"/>
      <c r="SOP29" s="16"/>
      <c r="SOQ29" s="16"/>
      <c r="SOR29" s="16"/>
      <c r="SOS29" s="16"/>
      <c r="SOT29" s="16"/>
      <c r="SOU29" s="16"/>
      <c r="SOV29" s="16"/>
      <c r="SOW29" s="16"/>
      <c r="SOX29" s="16"/>
      <c r="SOY29" s="16"/>
      <c r="SOZ29" s="16"/>
      <c r="SPA29" s="16"/>
      <c r="SPB29" s="16"/>
      <c r="SPC29" s="16"/>
      <c r="SPD29" s="16"/>
      <c r="SPE29" s="16"/>
      <c r="SPF29" s="16"/>
      <c r="SPG29" s="16"/>
      <c r="SPH29" s="16"/>
      <c r="SPI29" s="16"/>
      <c r="SPJ29" s="16"/>
      <c r="SPK29" s="16"/>
      <c r="SPL29" s="16"/>
      <c r="SPM29" s="16"/>
      <c r="SPN29" s="16"/>
      <c r="SPO29" s="16"/>
      <c r="SPP29" s="16"/>
      <c r="SPQ29" s="16"/>
      <c r="SPR29" s="16"/>
      <c r="SPS29" s="16"/>
      <c r="SPT29" s="16"/>
      <c r="SPU29" s="16"/>
      <c r="SPV29" s="16"/>
      <c r="SPW29" s="16"/>
      <c r="SPX29" s="16"/>
      <c r="SPY29" s="16"/>
      <c r="SPZ29" s="16"/>
      <c r="SQA29" s="16"/>
      <c r="SQB29" s="16"/>
      <c r="SQC29" s="16"/>
      <c r="SQD29" s="16"/>
      <c r="SQE29" s="16"/>
      <c r="SQF29" s="16"/>
      <c r="SQG29" s="16"/>
      <c r="SQH29" s="16"/>
      <c r="SQI29" s="16"/>
      <c r="SQJ29" s="16"/>
      <c r="SQK29" s="16"/>
      <c r="SQL29" s="16"/>
      <c r="SQM29" s="16"/>
      <c r="SQN29" s="16"/>
      <c r="SQO29" s="16"/>
      <c r="SQP29" s="16"/>
      <c r="SQQ29" s="16"/>
      <c r="SQR29" s="16"/>
      <c r="SQS29" s="16"/>
      <c r="SQT29" s="16"/>
      <c r="SQU29" s="16"/>
      <c r="SQV29" s="16"/>
      <c r="SQW29" s="16"/>
      <c r="SQX29" s="16"/>
      <c r="SQY29" s="16"/>
      <c r="SQZ29" s="16"/>
      <c r="SRA29" s="16"/>
      <c r="SRB29" s="16"/>
      <c r="SRC29" s="16"/>
      <c r="SRD29" s="16"/>
      <c r="SRE29" s="16"/>
      <c r="SRF29" s="16"/>
      <c r="SRG29" s="16"/>
      <c r="SRH29" s="16"/>
      <c r="SRI29" s="16"/>
      <c r="SRJ29" s="16"/>
      <c r="SRK29" s="16"/>
      <c r="SRL29" s="16"/>
      <c r="SRM29" s="16"/>
      <c r="SRN29" s="16"/>
      <c r="SRO29" s="16"/>
      <c r="SRP29" s="16"/>
      <c r="SRQ29" s="16"/>
      <c r="SRR29" s="16"/>
      <c r="SRS29" s="16"/>
      <c r="SRT29" s="16"/>
      <c r="SRU29" s="16"/>
      <c r="SRV29" s="16"/>
      <c r="SRW29" s="16"/>
      <c r="SRX29" s="16"/>
      <c r="SRY29" s="16"/>
      <c r="SRZ29" s="16"/>
      <c r="SSA29" s="16"/>
      <c r="SSB29" s="16"/>
      <c r="SSC29" s="16"/>
      <c r="SSD29" s="16"/>
      <c r="SSE29" s="16"/>
      <c r="SSF29" s="16"/>
      <c r="SSG29" s="16"/>
      <c r="SSH29" s="16"/>
      <c r="SSI29" s="16"/>
      <c r="SSJ29" s="16"/>
      <c r="SSK29" s="16"/>
      <c r="SSL29" s="16"/>
      <c r="SSM29" s="16"/>
      <c r="SSN29" s="16"/>
      <c r="SSO29" s="16"/>
      <c r="SSP29" s="16"/>
      <c r="SSQ29" s="16"/>
      <c r="SSR29" s="16"/>
      <c r="SSS29" s="16"/>
      <c r="SST29" s="16"/>
      <c r="SSU29" s="16"/>
      <c r="SSV29" s="16"/>
      <c r="SSW29" s="16"/>
      <c r="SSX29" s="16"/>
      <c r="SSY29" s="16"/>
      <c r="SSZ29" s="16"/>
      <c r="STA29" s="16"/>
      <c r="STB29" s="16"/>
      <c r="STC29" s="16"/>
      <c r="STD29" s="16"/>
      <c r="STE29" s="16"/>
      <c r="STF29" s="16"/>
      <c r="STG29" s="16"/>
      <c r="STH29" s="16"/>
      <c r="STI29" s="16"/>
      <c r="STJ29" s="16"/>
      <c r="STK29" s="16"/>
      <c r="STL29" s="16"/>
      <c r="STM29" s="16"/>
      <c r="STN29" s="16"/>
      <c r="STO29" s="16"/>
      <c r="STP29" s="16"/>
      <c r="STQ29" s="16"/>
      <c r="STR29" s="16"/>
      <c r="STS29" s="16"/>
      <c r="STT29" s="16"/>
      <c r="STU29" s="16"/>
      <c r="STV29" s="16"/>
      <c r="STW29" s="16"/>
      <c r="STX29" s="16"/>
      <c r="STY29" s="16"/>
      <c r="STZ29" s="16"/>
      <c r="SUA29" s="16"/>
      <c r="SUB29" s="16"/>
      <c r="SUC29" s="16"/>
      <c r="SUD29" s="16"/>
      <c r="SUE29" s="16"/>
      <c r="SUF29" s="16"/>
      <c r="SUG29" s="16"/>
      <c r="SUH29" s="16"/>
      <c r="SUI29" s="16"/>
      <c r="SUJ29" s="16"/>
      <c r="SUK29" s="16"/>
      <c r="SUL29" s="16"/>
      <c r="SUM29" s="16"/>
      <c r="SUN29" s="16"/>
      <c r="SUO29" s="16"/>
      <c r="SUP29" s="16"/>
      <c r="SUQ29" s="16"/>
      <c r="SUR29" s="16"/>
      <c r="SUS29" s="16"/>
      <c r="SUT29" s="16"/>
      <c r="SUU29" s="16"/>
      <c r="SUV29" s="16"/>
      <c r="SUW29" s="16"/>
      <c r="SUX29" s="16"/>
      <c r="SUY29" s="16"/>
      <c r="SUZ29" s="16"/>
      <c r="SVA29" s="16"/>
      <c r="SVB29" s="16"/>
      <c r="SVC29" s="16"/>
      <c r="SVD29" s="16"/>
      <c r="SVE29" s="16"/>
      <c r="SVF29" s="16"/>
      <c r="SVG29" s="16"/>
      <c r="SVH29" s="16"/>
      <c r="SVI29" s="16"/>
      <c r="SVJ29" s="16"/>
      <c r="SVK29" s="16"/>
      <c r="SVL29" s="16"/>
      <c r="SVM29" s="16"/>
      <c r="SVN29" s="16"/>
      <c r="SVO29" s="16"/>
      <c r="SVP29" s="16"/>
      <c r="SVQ29" s="16"/>
      <c r="SVR29" s="16"/>
      <c r="SVS29" s="16"/>
      <c r="SVT29" s="16"/>
      <c r="SVU29" s="16"/>
      <c r="SVV29" s="16"/>
      <c r="SVW29" s="16"/>
      <c r="SVX29" s="16"/>
      <c r="SVY29" s="16"/>
      <c r="SVZ29" s="16"/>
      <c r="SWA29" s="16"/>
      <c r="SWB29" s="16"/>
      <c r="SWC29" s="16"/>
      <c r="SWD29" s="16"/>
      <c r="SWE29" s="16"/>
      <c r="SWF29" s="16"/>
      <c r="SWG29" s="16"/>
      <c r="SWH29" s="16"/>
      <c r="SWI29" s="16"/>
      <c r="SWJ29" s="16"/>
      <c r="SWK29" s="16"/>
      <c r="SWL29" s="16"/>
      <c r="SWM29" s="16"/>
      <c r="SWN29" s="16"/>
      <c r="SWO29" s="16"/>
      <c r="SWP29" s="16"/>
      <c r="SWQ29" s="16"/>
      <c r="SWR29" s="16"/>
      <c r="SWS29" s="16"/>
      <c r="SWT29" s="16"/>
      <c r="SWU29" s="16"/>
      <c r="SWV29" s="16"/>
      <c r="SWW29" s="16"/>
      <c r="SWX29" s="16"/>
      <c r="SWY29" s="16"/>
      <c r="SWZ29" s="16"/>
      <c r="SXA29" s="16"/>
      <c r="SXB29" s="16"/>
      <c r="SXC29" s="16"/>
      <c r="SXD29" s="16"/>
      <c r="SXE29" s="16"/>
      <c r="SXF29" s="16"/>
      <c r="SXG29" s="16"/>
      <c r="SXH29" s="16"/>
      <c r="SXI29" s="16"/>
      <c r="SXJ29" s="16"/>
      <c r="SXK29" s="16"/>
      <c r="SXL29" s="16"/>
      <c r="SXM29" s="16"/>
      <c r="SXN29" s="16"/>
      <c r="SXO29" s="16"/>
      <c r="SXP29" s="16"/>
      <c r="SXQ29" s="16"/>
      <c r="SXR29" s="16"/>
      <c r="SXS29" s="16"/>
      <c r="SXT29" s="16"/>
      <c r="SXU29" s="16"/>
      <c r="SXV29" s="16"/>
      <c r="SXW29" s="16"/>
      <c r="SXX29" s="16"/>
      <c r="SXY29" s="16"/>
      <c r="SXZ29" s="16"/>
      <c r="SYA29" s="16"/>
      <c r="SYB29" s="16"/>
      <c r="SYC29" s="16"/>
      <c r="SYD29" s="16"/>
      <c r="SYE29" s="16"/>
      <c r="SYF29" s="16"/>
      <c r="SYG29" s="16"/>
      <c r="SYH29" s="16"/>
      <c r="SYI29" s="16"/>
      <c r="SYJ29" s="16"/>
      <c r="SYK29" s="16"/>
      <c r="SYL29" s="16"/>
      <c r="SYM29" s="16"/>
      <c r="SYN29" s="16"/>
      <c r="SYO29" s="16"/>
      <c r="SYP29" s="16"/>
      <c r="SYQ29" s="16"/>
      <c r="SYR29" s="16"/>
      <c r="SYS29" s="16"/>
      <c r="SYT29" s="16"/>
      <c r="SYU29" s="16"/>
      <c r="SYV29" s="16"/>
      <c r="SYW29" s="16"/>
      <c r="SYX29" s="16"/>
      <c r="SYY29" s="16"/>
      <c r="SYZ29" s="16"/>
      <c r="SZA29" s="16"/>
      <c r="SZB29" s="16"/>
      <c r="SZC29" s="16"/>
      <c r="SZD29" s="16"/>
      <c r="SZE29" s="16"/>
      <c r="SZF29" s="16"/>
      <c r="SZG29" s="16"/>
      <c r="SZH29" s="16"/>
      <c r="SZI29" s="16"/>
      <c r="SZJ29" s="16"/>
      <c r="SZK29" s="16"/>
      <c r="SZL29" s="16"/>
      <c r="SZM29" s="16"/>
      <c r="SZN29" s="16"/>
      <c r="SZO29" s="16"/>
      <c r="SZP29" s="16"/>
      <c r="SZQ29" s="16"/>
      <c r="SZR29" s="16"/>
      <c r="SZS29" s="16"/>
      <c r="SZT29" s="16"/>
      <c r="SZU29" s="16"/>
      <c r="SZV29" s="16"/>
      <c r="SZW29" s="16"/>
      <c r="SZX29" s="16"/>
      <c r="SZY29" s="16"/>
      <c r="SZZ29" s="16"/>
      <c r="TAA29" s="16"/>
      <c r="TAB29" s="16"/>
      <c r="TAC29" s="16"/>
      <c r="TAD29" s="16"/>
      <c r="TAE29" s="16"/>
      <c r="TAF29" s="16"/>
      <c r="TAG29" s="16"/>
      <c r="TAH29" s="16"/>
      <c r="TAI29" s="16"/>
      <c r="TAJ29" s="16"/>
      <c r="TAK29" s="16"/>
      <c r="TAL29" s="16"/>
      <c r="TAM29" s="16"/>
      <c r="TAN29" s="16"/>
      <c r="TAO29" s="16"/>
      <c r="TAP29" s="16"/>
      <c r="TAQ29" s="16"/>
      <c r="TAR29" s="16"/>
      <c r="TAS29" s="16"/>
      <c r="TAT29" s="16"/>
      <c r="TAU29" s="16"/>
      <c r="TAV29" s="16"/>
      <c r="TAW29" s="16"/>
      <c r="TAX29" s="16"/>
      <c r="TAY29" s="16"/>
      <c r="TAZ29" s="16"/>
      <c r="TBA29" s="16"/>
      <c r="TBB29" s="16"/>
      <c r="TBC29" s="16"/>
      <c r="TBD29" s="16"/>
      <c r="TBE29" s="16"/>
      <c r="TBF29" s="16"/>
      <c r="TBG29" s="16"/>
      <c r="TBH29" s="16"/>
      <c r="TBI29" s="16"/>
      <c r="TBJ29" s="16"/>
      <c r="TBK29" s="16"/>
      <c r="TBL29" s="16"/>
      <c r="TBM29" s="16"/>
      <c r="TBN29" s="16"/>
      <c r="TBO29" s="16"/>
      <c r="TBP29" s="16"/>
      <c r="TBQ29" s="16"/>
      <c r="TBR29" s="16"/>
      <c r="TBS29" s="16"/>
      <c r="TBT29" s="16"/>
      <c r="TBU29" s="16"/>
      <c r="TBV29" s="16"/>
      <c r="TBW29" s="16"/>
      <c r="TBX29" s="16"/>
      <c r="TBY29" s="16"/>
      <c r="TBZ29" s="16"/>
      <c r="TCA29" s="16"/>
      <c r="TCB29" s="16"/>
      <c r="TCC29" s="16"/>
      <c r="TCD29" s="16"/>
      <c r="TCE29" s="16"/>
      <c r="TCF29" s="16"/>
      <c r="TCG29" s="16"/>
      <c r="TCH29" s="16"/>
      <c r="TCI29" s="16"/>
      <c r="TCJ29" s="16"/>
      <c r="TCK29" s="16"/>
      <c r="TCL29" s="16"/>
      <c r="TCM29" s="16"/>
      <c r="TCN29" s="16"/>
      <c r="TCO29" s="16"/>
      <c r="TCP29" s="16"/>
      <c r="TCQ29" s="16"/>
      <c r="TCR29" s="16"/>
      <c r="TCS29" s="16"/>
      <c r="TCT29" s="16"/>
      <c r="TCU29" s="16"/>
      <c r="TCV29" s="16"/>
      <c r="TCW29" s="16"/>
      <c r="TCX29" s="16"/>
      <c r="TCY29" s="16"/>
      <c r="TCZ29" s="16"/>
      <c r="TDA29" s="16"/>
      <c r="TDB29" s="16"/>
      <c r="TDC29" s="16"/>
      <c r="TDD29" s="16"/>
      <c r="TDE29" s="16"/>
      <c r="TDF29" s="16"/>
      <c r="TDG29" s="16"/>
      <c r="TDH29" s="16"/>
      <c r="TDI29" s="16"/>
      <c r="TDJ29" s="16"/>
      <c r="TDK29" s="16"/>
      <c r="TDL29" s="16"/>
      <c r="TDM29" s="16"/>
      <c r="TDN29" s="16"/>
      <c r="TDO29" s="16"/>
      <c r="TDP29" s="16"/>
      <c r="TDQ29" s="16"/>
      <c r="TDR29" s="16"/>
      <c r="TDS29" s="16"/>
      <c r="TDT29" s="16"/>
      <c r="TDU29" s="16"/>
      <c r="TDV29" s="16"/>
      <c r="TDW29" s="16"/>
      <c r="TDX29" s="16"/>
      <c r="TDY29" s="16"/>
      <c r="TDZ29" s="16"/>
      <c r="TEA29" s="16"/>
      <c r="TEB29" s="16"/>
      <c r="TEC29" s="16"/>
      <c r="TED29" s="16"/>
      <c r="TEE29" s="16"/>
      <c r="TEF29" s="16"/>
      <c r="TEG29" s="16"/>
      <c r="TEH29" s="16"/>
      <c r="TEI29" s="16"/>
      <c r="TEJ29" s="16"/>
      <c r="TEK29" s="16"/>
      <c r="TEL29" s="16"/>
      <c r="TEM29" s="16"/>
      <c r="TEN29" s="16"/>
      <c r="TEO29" s="16"/>
      <c r="TEP29" s="16"/>
      <c r="TEQ29" s="16"/>
      <c r="TER29" s="16"/>
      <c r="TES29" s="16"/>
      <c r="TET29" s="16"/>
      <c r="TEU29" s="16"/>
      <c r="TEV29" s="16"/>
      <c r="TEW29" s="16"/>
      <c r="TEX29" s="16"/>
      <c r="TEY29" s="16"/>
      <c r="TEZ29" s="16"/>
      <c r="TFA29" s="16"/>
      <c r="TFB29" s="16"/>
      <c r="TFC29" s="16"/>
      <c r="TFD29" s="16"/>
      <c r="TFE29" s="16"/>
      <c r="TFF29" s="16"/>
      <c r="TFG29" s="16"/>
      <c r="TFH29" s="16"/>
      <c r="TFI29" s="16"/>
      <c r="TFJ29" s="16"/>
      <c r="TFK29" s="16"/>
      <c r="TFL29" s="16"/>
      <c r="TFM29" s="16"/>
      <c r="TFN29" s="16"/>
      <c r="TFO29" s="16"/>
      <c r="TFP29" s="16"/>
      <c r="TFQ29" s="16"/>
      <c r="TFR29" s="16"/>
      <c r="TFS29" s="16"/>
      <c r="TFT29" s="16"/>
      <c r="TFU29" s="16"/>
      <c r="TFV29" s="16"/>
      <c r="TFW29" s="16"/>
      <c r="TFX29" s="16"/>
      <c r="TFY29" s="16"/>
      <c r="TFZ29" s="16"/>
      <c r="TGA29" s="16"/>
      <c r="TGB29" s="16"/>
      <c r="TGC29" s="16"/>
      <c r="TGD29" s="16"/>
      <c r="TGE29" s="16"/>
      <c r="TGF29" s="16"/>
      <c r="TGG29" s="16"/>
      <c r="TGH29" s="16"/>
      <c r="TGI29" s="16"/>
      <c r="TGJ29" s="16"/>
      <c r="TGK29" s="16"/>
      <c r="TGL29" s="16"/>
      <c r="TGM29" s="16"/>
      <c r="TGN29" s="16"/>
      <c r="TGO29" s="16"/>
      <c r="TGP29" s="16"/>
      <c r="TGQ29" s="16"/>
      <c r="TGR29" s="16"/>
      <c r="TGS29" s="16"/>
      <c r="TGT29" s="16"/>
      <c r="TGU29" s="16"/>
      <c r="TGV29" s="16"/>
      <c r="TGW29" s="16"/>
      <c r="TGX29" s="16"/>
      <c r="TGY29" s="16"/>
      <c r="TGZ29" s="16"/>
      <c r="THA29" s="16"/>
      <c r="THB29" s="16"/>
      <c r="THC29" s="16"/>
      <c r="THD29" s="16"/>
      <c r="THE29" s="16"/>
      <c r="THF29" s="16"/>
      <c r="THG29" s="16"/>
      <c r="THH29" s="16"/>
      <c r="THI29" s="16"/>
      <c r="THJ29" s="16"/>
      <c r="THK29" s="16"/>
      <c r="THL29" s="16"/>
      <c r="THM29" s="16"/>
      <c r="THN29" s="16"/>
      <c r="THO29" s="16"/>
      <c r="THP29" s="16"/>
      <c r="THQ29" s="16"/>
      <c r="THR29" s="16"/>
      <c r="THS29" s="16"/>
      <c r="THT29" s="16"/>
      <c r="THU29" s="16"/>
      <c r="THV29" s="16"/>
      <c r="THW29" s="16"/>
      <c r="THX29" s="16"/>
      <c r="THY29" s="16"/>
      <c r="THZ29" s="16"/>
      <c r="TIA29" s="16"/>
      <c r="TIB29" s="16"/>
      <c r="TIC29" s="16"/>
      <c r="TID29" s="16"/>
      <c r="TIE29" s="16"/>
      <c r="TIF29" s="16"/>
      <c r="TIG29" s="16"/>
      <c r="TIH29" s="16"/>
      <c r="TII29" s="16"/>
      <c r="TIJ29" s="16"/>
      <c r="TIK29" s="16"/>
      <c r="TIL29" s="16"/>
      <c r="TIM29" s="16"/>
      <c r="TIN29" s="16"/>
      <c r="TIO29" s="16"/>
      <c r="TIP29" s="16"/>
      <c r="TIQ29" s="16"/>
      <c r="TIR29" s="16"/>
      <c r="TIS29" s="16"/>
      <c r="TIT29" s="16"/>
      <c r="TIU29" s="16"/>
      <c r="TIV29" s="16"/>
      <c r="TIW29" s="16"/>
      <c r="TIX29" s="16"/>
      <c r="TIY29" s="16"/>
      <c r="TIZ29" s="16"/>
      <c r="TJA29" s="16"/>
      <c r="TJB29" s="16"/>
      <c r="TJC29" s="16"/>
      <c r="TJD29" s="16"/>
      <c r="TJE29" s="16"/>
      <c r="TJF29" s="16"/>
      <c r="TJG29" s="16"/>
      <c r="TJH29" s="16"/>
      <c r="TJI29" s="16"/>
      <c r="TJJ29" s="16"/>
      <c r="TJK29" s="16"/>
      <c r="TJL29" s="16"/>
      <c r="TJM29" s="16"/>
      <c r="TJN29" s="16"/>
      <c r="TJO29" s="16"/>
      <c r="TJP29" s="16"/>
      <c r="TJQ29" s="16"/>
      <c r="TJR29" s="16"/>
      <c r="TJS29" s="16"/>
      <c r="TJT29" s="16"/>
      <c r="TJU29" s="16"/>
      <c r="TJV29" s="16"/>
      <c r="TJW29" s="16"/>
      <c r="TJX29" s="16"/>
      <c r="TJY29" s="16"/>
      <c r="TJZ29" s="16"/>
      <c r="TKA29" s="16"/>
      <c r="TKB29" s="16"/>
      <c r="TKC29" s="16"/>
      <c r="TKD29" s="16"/>
      <c r="TKE29" s="16"/>
      <c r="TKF29" s="16"/>
      <c r="TKG29" s="16"/>
      <c r="TKH29" s="16"/>
      <c r="TKI29" s="16"/>
      <c r="TKJ29" s="16"/>
      <c r="TKK29" s="16"/>
      <c r="TKL29" s="16"/>
      <c r="TKM29" s="16"/>
      <c r="TKN29" s="16"/>
      <c r="TKO29" s="16"/>
      <c r="TKP29" s="16"/>
      <c r="TKQ29" s="16"/>
      <c r="TKR29" s="16"/>
      <c r="TKS29" s="16"/>
      <c r="TKT29" s="16"/>
      <c r="TKU29" s="16"/>
      <c r="TKV29" s="16"/>
      <c r="TKW29" s="16"/>
      <c r="TKX29" s="16"/>
      <c r="TKY29" s="16"/>
      <c r="TKZ29" s="16"/>
      <c r="TLA29" s="16"/>
      <c r="TLB29" s="16"/>
      <c r="TLC29" s="16"/>
      <c r="TLD29" s="16"/>
      <c r="TLE29" s="16"/>
      <c r="TLF29" s="16"/>
      <c r="TLG29" s="16"/>
      <c r="TLH29" s="16"/>
      <c r="TLI29" s="16"/>
      <c r="TLJ29" s="16"/>
      <c r="TLK29" s="16"/>
      <c r="TLL29" s="16"/>
      <c r="TLM29" s="16"/>
      <c r="TLN29" s="16"/>
      <c r="TLO29" s="16"/>
      <c r="TLP29" s="16"/>
      <c r="TLQ29" s="16"/>
      <c r="TLR29" s="16"/>
      <c r="TLS29" s="16"/>
      <c r="TLT29" s="16"/>
      <c r="TLU29" s="16"/>
      <c r="TLV29" s="16"/>
      <c r="TLW29" s="16"/>
      <c r="TLX29" s="16"/>
      <c r="TLY29" s="16"/>
      <c r="TLZ29" s="16"/>
      <c r="TMA29" s="16"/>
      <c r="TMB29" s="16"/>
      <c r="TMC29" s="16"/>
      <c r="TMD29" s="16"/>
      <c r="TME29" s="16"/>
      <c r="TMF29" s="16"/>
      <c r="TMG29" s="16"/>
      <c r="TMH29" s="16"/>
      <c r="TMI29" s="16"/>
      <c r="TMJ29" s="16"/>
      <c r="TMK29" s="16"/>
      <c r="TML29" s="16"/>
      <c r="TMM29" s="16"/>
      <c r="TMN29" s="16"/>
      <c r="TMO29" s="16"/>
      <c r="TMP29" s="16"/>
      <c r="TMQ29" s="16"/>
      <c r="TMR29" s="16"/>
      <c r="TMS29" s="16"/>
      <c r="TMT29" s="16"/>
      <c r="TMU29" s="16"/>
      <c r="TMV29" s="16"/>
      <c r="TMW29" s="16"/>
      <c r="TMX29" s="16"/>
      <c r="TMY29" s="16"/>
      <c r="TMZ29" s="16"/>
      <c r="TNA29" s="16"/>
      <c r="TNB29" s="16"/>
      <c r="TNC29" s="16"/>
      <c r="TND29" s="16"/>
      <c r="TNE29" s="16"/>
      <c r="TNF29" s="16"/>
      <c r="TNG29" s="16"/>
      <c r="TNH29" s="16"/>
      <c r="TNI29" s="16"/>
      <c r="TNJ29" s="16"/>
      <c r="TNK29" s="16"/>
      <c r="TNL29" s="16"/>
      <c r="TNM29" s="16"/>
      <c r="TNN29" s="16"/>
      <c r="TNO29" s="16"/>
      <c r="TNP29" s="16"/>
      <c r="TNQ29" s="16"/>
      <c r="TNR29" s="16"/>
      <c r="TNS29" s="16"/>
      <c r="TNT29" s="16"/>
      <c r="TNU29" s="16"/>
      <c r="TNV29" s="16"/>
      <c r="TNW29" s="16"/>
      <c r="TNX29" s="16"/>
      <c r="TNY29" s="16"/>
      <c r="TNZ29" s="16"/>
      <c r="TOA29" s="16"/>
      <c r="TOB29" s="16"/>
      <c r="TOC29" s="16"/>
      <c r="TOD29" s="16"/>
      <c r="TOE29" s="16"/>
      <c r="TOF29" s="16"/>
      <c r="TOG29" s="16"/>
      <c r="TOH29" s="16"/>
      <c r="TOI29" s="16"/>
      <c r="TOJ29" s="16"/>
      <c r="TOK29" s="16"/>
      <c r="TOL29" s="16"/>
      <c r="TOM29" s="16"/>
      <c r="TON29" s="16"/>
      <c r="TOO29" s="16"/>
      <c r="TOP29" s="16"/>
      <c r="TOQ29" s="16"/>
      <c r="TOR29" s="16"/>
      <c r="TOS29" s="16"/>
      <c r="TOT29" s="16"/>
      <c r="TOU29" s="16"/>
      <c r="TOV29" s="16"/>
      <c r="TOW29" s="16"/>
      <c r="TOX29" s="16"/>
      <c r="TOY29" s="16"/>
      <c r="TOZ29" s="16"/>
      <c r="TPA29" s="16"/>
      <c r="TPB29" s="16"/>
      <c r="TPC29" s="16"/>
      <c r="TPD29" s="16"/>
      <c r="TPE29" s="16"/>
      <c r="TPF29" s="16"/>
      <c r="TPG29" s="16"/>
      <c r="TPH29" s="16"/>
      <c r="TPI29" s="16"/>
      <c r="TPJ29" s="16"/>
      <c r="TPK29" s="16"/>
      <c r="TPL29" s="16"/>
      <c r="TPM29" s="16"/>
      <c r="TPN29" s="16"/>
      <c r="TPO29" s="16"/>
      <c r="TPP29" s="16"/>
      <c r="TPQ29" s="16"/>
      <c r="TPR29" s="16"/>
      <c r="TPS29" s="16"/>
      <c r="TPT29" s="16"/>
      <c r="TPU29" s="16"/>
      <c r="TPV29" s="16"/>
      <c r="TPW29" s="16"/>
      <c r="TPX29" s="16"/>
      <c r="TPY29" s="16"/>
      <c r="TPZ29" s="16"/>
      <c r="TQA29" s="16"/>
      <c r="TQB29" s="16"/>
      <c r="TQC29" s="16"/>
      <c r="TQD29" s="16"/>
      <c r="TQE29" s="16"/>
      <c r="TQF29" s="16"/>
      <c r="TQG29" s="16"/>
      <c r="TQH29" s="16"/>
      <c r="TQI29" s="16"/>
      <c r="TQJ29" s="16"/>
      <c r="TQK29" s="16"/>
      <c r="TQL29" s="16"/>
      <c r="TQM29" s="16"/>
      <c r="TQN29" s="16"/>
      <c r="TQO29" s="16"/>
      <c r="TQP29" s="16"/>
      <c r="TQQ29" s="16"/>
      <c r="TQR29" s="16"/>
      <c r="TQS29" s="16"/>
      <c r="TQT29" s="16"/>
      <c r="TQU29" s="16"/>
      <c r="TQV29" s="16"/>
      <c r="TQW29" s="16"/>
      <c r="TQX29" s="16"/>
      <c r="TQY29" s="16"/>
      <c r="TQZ29" s="16"/>
      <c r="TRA29" s="16"/>
      <c r="TRB29" s="16"/>
      <c r="TRC29" s="16"/>
      <c r="TRD29" s="16"/>
      <c r="TRE29" s="16"/>
      <c r="TRF29" s="16"/>
      <c r="TRG29" s="16"/>
      <c r="TRH29" s="16"/>
      <c r="TRI29" s="16"/>
      <c r="TRJ29" s="16"/>
      <c r="TRK29" s="16"/>
      <c r="TRL29" s="16"/>
      <c r="TRM29" s="16"/>
      <c r="TRN29" s="16"/>
      <c r="TRO29" s="16"/>
      <c r="TRP29" s="16"/>
      <c r="TRQ29" s="16"/>
      <c r="TRR29" s="16"/>
      <c r="TRS29" s="16"/>
      <c r="TRT29" s="16"/>
      <c r="TRU29" s="16"/>
      <c r="TRV29" s="16"/>
      <c r="TRW29" s="16"/>
      <c r="TRX29" s="16"/>
      <c r="TRY29" s="16"/>
      <c r="TRZ29" s="16"/>
      <c r="TSA29" s="16"/>
      <c r="TSB29" s="16"/>
      <c r="TSC29" s="16"/>
      <c r="TSD29" s="16"/>
      <c r="TSE29" s="16"/>
      <c r="TSF29" s="16"/>
      <c r="TSG29" s="16"/>
      <c r="TSH29" s="16"/>
      <c r="TSI29" s="16"/>
      <c r="TSJ29" s="16"/>
      <c r="TSK29" s="16"/>
      <c r="TSL29" s="16"/>
      <c r="TSM29" s="16"/>
      <c r="TSN29" s="16"/>
      <c r="TSO29" s="16"/>
      <c r="TSP29" s="16"/>
      <c r="TSQ29" s="16"/>
      <c r="TSR29" s="16"/>
      <c r="TSS29" s="16"/>
      <c r="TST29" s="16"/>
      <c r="TSU29" s="16"/>
      <c r="TSV29" s="16"/>
      <c r="TSW29" s="16"/>
      <c r="TSX29" s="16"/>
      <c r="TSY29" s="16"/>
      <c r="TSZ29" s="16"/>
      <c r="TTA29" s="16"/>
      <c r="TTB29" s="16"/>
      <c r="TTC29" s="16"/>
      <c r="TTD29" s="16"/>
      <c r="TTE29" s="16"/>
      <c r="TTF29" s="16"/>
      <c r="TTG29" s="16"/>
      <c r="TTH29" s="16"/>
      <c r="TTI29" s="16"/>
      <c r="TTJ29" s="16"/>
      <c r="TTK29" s="16"/>
      <c r="TTL29" s="16"/>
      <c r="TTM29" s="16"/>
      <c r="TTN29" s="16"/>
      <c r="TTO29" s="16"/>
      <c r="TTP29" s="16"/>
      <c r="TTQ29" s="16"/>
      <c r="TTR29" s="16"/>
      <c r="TTS29" s="16"/>
      <c r="TTT29" s="16"/>
      <c r="TTU29" s="16"/>
      <c r="TTV29" s="16"/>
      <c r="TTW29" s="16"/>
      <c r="TTX29" s="16"/>
      <c r="TTY29" s="16"/>
      <c r="TTZ29" s="16"/>
      <c r="TUA29" s="16"/>
      <c r="TUB29" s="16"/>
      <c r="TUC29" s="16"/>
      <c r="TUD29" s="16"/>
      <c r="TUE29" s="16"/>
      <c r="TUF29" s="16"/>
      <c r="TUG29" s="16"/>
      <c r="TUH29" s="16"/>
      <c r="TUI29" s="16"/>
      <c r="TUJ29" s="16"/>
      <c r="TUK29" s="16"/>
      <c r="TUL29" s="16"/>
      <c r="TUM29" s="16"/>
      <c r="TUN29" s="16"/>
      <c r="TUO29" s="16"/>
      <c r="TUP29" s="16"/>
      <c r="TUQ29" s="16"/>
      <c r="TUR29" s="16"/>
      <c r="TUS29" s="16"/>
      <c r="TUT29" s="16"/>
      <c r="TUU29" s="16"/>
      <c r="TUV29" s="16"/>
      <c r="TUW29" s="16"/>
      <c r="TUX29" s="16"/>
      <c r="TUY29" s="16"/>
      <c r="TUZ29" s="16"/>
      <c r="TVA29" s="16"/>
      <c r="TVB29" s="16"/>
      <c r="TVC29" s="16"/>
      <c r="TVD29" s="16"/>
      <c r="TVE29" s="16"/>
      <c r="TVF29" s="16"/>
      <c r="TVG29" s="16"/>
      <c r="TVH29" s="16"/>
      <c r="TVI29" s="16"/>
      <c r="TVJ29" s="16"/>
      <c r="TVK29" s="16"/>
      <c r="TVL29" s="16"/>
      <c r="TVM29" s="16"/>
      <c r="TVN29" s="16"/>
      <c r="TVO29" s="16"/>
      <c r="TVP29" s="16"/>
      <c r="TVQ29" s="16"/>
      <c r="TVR29" s="16"/>
      <c r="TVS29" s="16"/>
      <c r="TVT29" s="16"/>
      <c r="TVU29" s="16"/>
      <c r="TVV29" s="16"/>
      <c r="TVW29" s="16"/>
      <c r="TVX29" s="16"/>
      <c r="TVY29" s="16"/>
      <c r="TVZ29" s="16"/>
      <c r="TWA29" s="16"/>
      <c r="TWB29" s="16"/>
      <c r="TWC29" s="16"/>
      <c r="TWD29" s="16"/>
      <c r="TWE29" s="16"/>
      <c r="TWF29" s="16"/>
      <c r="TWG29" s="16"/>
      <c r="TWH29" s="16"/>
      <c r="TWI29" s="16"/>
      <c r="TWJ29" s="16"/>
      <c r="TWK29" s="16"/>
      <c r="TWL29" s="16"/>
      <c r="TWM29" s="16"/>
      <c r="TWN29" s="16"/>
      <c r="TWO29" s="16"/>
      <c r="TWP29" s="16"/>
      <c r="TWQ29" s="16"/>
      <c r="TWR29" s="16"/>
      <c r="TWS29" s="16"/>
      <c r="TWT29" s="16"/>
      <c r="TWU29" s="16"/>
      <c r="TWV29" s="16"/>
      <c r="TWW29" s="16"/>
      <c r="TWX29" s="16"/>
      <c r="TWY29" s="16"/>
      <c r="TWZ29" s="16"/>
      <c r="TXA29" s="16"/>
      <c r="TXB29" s="16"/>
      <c r="TXC29" s="16"/>
      <c r="TXD29" s="16"/>
      <c r="TXE29" s="16"/>
      <c r="TXF29" s="16"/>
      <c r="TXG29" s="16"/>
      <c r="TXH29" s="16"/>
      <c r="TXI29" s="16"/>
      <c r="TXJ29" s="16"/>
      <c r="TXK29" s="16"/>
      <c r="TXL29" s="16"/>
      <c r="TXM29" s="16"/>
      <c r="TXN29" s="16"/>
      <c r="TXO29" s="16"/>
      <c r="TXP29" s="16"/>
      <c r="TXQ29" s="16"/>
      <c r="TXR29" s="16"/>
      <c r="TXS29" s="16"/>
      <c r="TXT29" s="16"/>
      <c r="TXU29" s="16"/>
      <c r="TXV29" s="16"/>
      <c r="TXW29" s="16"/>
      <c r="TXX29" s="16"/>
      <c r="TXY29" s="16"/>
      <c r="TXZ29" s="16"/>
      <c r="TYA29" s="16"/>
      <c r="TYB29" s="16"/>
      <c r="TYC29" s="16"/>
      <c r="TYD29" s="16"/>
      <c r="TYE29" s="16"/>
      <c r="TYF29" s="16"/>
      <c r="TYG29" s="16"/>
      <c r="TYH29" s="16"/>
      <c r="TYI29" s="16"/>
      <c r="TYJ29" s="16"/>
      <c r="TYK29" s="16"/>
      <c r="TYL29" s="16"/>
      <c r="TYM29" s="16"/>
      <c r="TYN29" s="16"/>
      <c r="TYO29" s="16"/>
      <c r="TYP29" s="16"/>
      <c r="TYQ29" s="16"/>
      <c r="TYR29" s="16"/>
      <c r="TYS29" s="16"/>
      <c r="TYT29" s="16"/>
      <c r="TYU29" s="16"/>
      <c r="TYV29" s="16"/>
      <c r="TYW29" s="16"/>
      <c r="TYX29" s="16"/>
      <c r="TYY29" s="16"/>
      <c r="TYZ29" s="16"/>
      <c r="TZA29" s="16"/>
      <c r="TZB29" s="16"/>
      <c r="TZC29" s="16"/>
      <c r="TZD29" s="16"/>
      <c r="TZE29" s="16"/>
      <c r="TZF29" s="16"/>
      <c r="TZG29" s="16"/>
      <c r="TZH29" s="16"/>
      <c r="TZI29" s="16"/>
      <c r="TZJ29" s="16"/>
      <c r="TZK29" s="16"/>
      <c r="TZL29" s="16"/>
      <c r="TZM29" s="16"/>
      <c r="TZN29" s="16"/>
      <c r="TZO29" s="16"/>
      <c r="TZP29" s="16"/>
      <c r="TZQ29" s="16"/>
      <c r="TZR29" s="16"/>
      <c r="TZS29" s="16"/>
      <c r="TZT29" s="16"/>
      <c r="TZU29" s="16"/>
      <c r="TZV29" s="16"/>
      <c r="TZW29" s="16"/>
      <c r="TZX29" s="16"/>
      <c r="TZY29" s="16"/>
      <c r="TZZ29" s="16"/>
      <c r="UAA29" s="16"/>
      <c r="UAB29" s="16"/>
      <c r="UAC29" s="16"/>
      <c r="UAD29" s="16"/>
      <c r="UAE29" s="16"/>
      <c r="UAF29" s="16"/>
      <c r="UAG29" s="16"/>
      <c r="UAH29" s="16"/>
      <c r="UAI29" s="16"/>
      <c r="UAJ29" s="16"/>
      <c r="UAK29" s="16"/>
      <c r="UAL29" s="16"/>
      <c r="UAM29" s="16"/>
      <c r="UAN29" s="16"/>
      <c r="UAO29" s="16"/>
      <c r="UAP29" s="16"/>
      <c r="UAQ29" s="16"/>
      <c r="UAR29" s="16"/>
      <c r="UAS29" s="16"/>
      <c r="UAT29" s="16"/>
      <c r="UAU29" s="16"/>
      <c r="UAV29" s="16"/>
      <c r="UAW29" s="16"/>
      <c r="UAX29" s="16"/>
      <c r="UAY29" s="16"/>
      <c r="UAZ29" s="16"/>
      <c r="UBA29" s="16"/>
      <c r="UBB29" s="16"/>
      <c r="UBC29" s="16"/>
      <c r="UBD29" s="16"/>
      <c r="UBE29" s="16"/>
      <c r="UBF29" s="16"/>
      <c r="UBG29" s="16"/>
      <c r="UBH29" s="16"/>
      <c r="UBI29" s="16"/>
      <c r="UBJ29" s="16"/>
      <c r="UBK29" s="16"/>
      <c r="UBL29" s="16"/>
      <c r="UBM29" s="16"/>
      <c r="UBN29" s="16"/>
      <c r="UBO29" s="16"/>
      <c r="UBP29" s="16"/>
      <c r="UBQ29" s="16"/>
      <c r="UBR29" s="16"/>
      <c r="UBS29" s="16"/>
      <c r="UBT29" s="16"/>
      <c r="UBU29" s="16"/>
      <c r="UBV29" s="16"/>
      <c r="UBW29" s="16"/>
      <c r="UBX29" s="16"/>
      <c r="UBY29" s="16"/>
      <c r="UBZ29" s="16"/>
      <c r="UCA29" s="16"/>
      <c r="UCB29" s="16"/>
      <c r="UCC29" s="16"/>
      <c r="UCD29" s="16"/>
      <c r="UCE29" s="16"/>
      <c r="UCF29" s="16"/>
      <c r="UCG29" s="16"/>
      <c r="UCH29" s="16"/>
      <c r="UCI29" s="16"/>
      <c r="UCJ29" s="16"/>
      <c r="UCK29" s="16"/>
      <c r="UCL29" s="16"/>
      <c r="UCM29" s="16"/>
      <c r="UCN29" s="16"/>
      <c r="UCO29" s="16"/>
      <c r="UCP29" s="16"/>
      <c r="UCQ29" s="16"/>
      <c r="UCR29" s="16"/>
      <c r="UCS29" s="16"/>
      <c r="UCT29" s="16"/>
      <c r="UCU29" s="16"/>
      <c r="UCV29" s="16"/>
      <c r="UCW29" s="16"/>
      <c r="UCX29" s="16"/>
      <c r="UCY29" s="16"/>
      <c r="UCZ29" s="16"/>
      <c r="UDA29" s="16"/>
      <c r="UDB29" s="16"/>
      <c r="UDC29" s="16"/>
      <c r="UDD29" s="16"/>
      <c r="UDE29" s="16"/>
      <c r="UDF29" s="16"/>
      <c r="UDG29" s="16"/>
      <c r="UDH29" s="16"/>
      <c r="UDI29" s="16"/>
      <c r="UDJ29" s="16"/>
      <c r="UDK29" s="16"/>
      <c r="UDL29" s="16"/>
      <c r="UDM29" s="16"/>
      <c r="UDN29" s="16"/>
      <c r="UDO29" s="16"/>
      <c r="UDP29" s="16"/>
      <c r="UDQ29" s="16"/>
      <c r="UDR29" s="16"/>
      <c r="UDS29" s="16"/>
      <c r="UDT29" s="16"/>
      <c r="UDU29" s="16"/>
      <c r="UDV29" s="16"/>
      <c r="UDW29" s="16"/>
      <c r="UDX29" s="16"/>
      <c r="UDY29" s="16"/>
      <c r="UDZ29" s="16"/>
      <c r="UEA29" s="16"/>
      <c r="UEB29" s="16"/>
      <c r="UEC29" s="16"/>
      <c r="UED29" s="16"/>
      <c r="UEE29" s="16"/>
      <c r="UEF29" s="16"/>
      <c r="UEG29" s="16"/>
      <c r="UEH29" s="16"/>
      <c r="UEI29" s="16"/>
      <c r="UEJ29" s="16"/>
      <c r="UEK29" s="16"/>
      <c r="UEL29" s="16"/>
      <c r="UEM29" s="16"/>
      <c r="UEN29" s="16"/>
      <c r="UEO29" s="16"/>
      <c r="UEP29" s="16"/>
      <c r="UEQ29" s="16"/>
      <c r="UER29" s="16"/>
      <c r="UES29" s="16"/>
      <c r="UET29" s="16"/>
      <c r="UEU29" s="16"/>
      <c r="UEV29" s="16"/>
      <c r="UEW29" s="16"/>
      <c r="UEX29" s="16"/>
      <c r="UEY29" s="16"/>
      <c r="UEZ29" s="16"/>
      <c r="UFA29" s="16"/>
      <c r="UFB29" s="16"/>
      <c r="UFC29" s="16"/>
      <c r="UFD29" s="16"/>
      <c r="UFE29" s="16"/>
      <c r="UFF29" s="16"/>
      <c r="UFG29" s="16"/>
      <c r="UFH29" s="16"/>
      <c r="UFI29" s="16"/>
      <c r="UFJ29" s="16"/>
      <c r="UFK29" s="16"/>
      <c r="UFL29" s="16"/>
      <c r="UFM29" s="16"/>
      <c r="UFN29" s="16"/>
      <c r="UFO29" s="16"/>
      <c r="UFP29" s="16"/>
      <c r="UFQ29" s="16"/>
      <c r="UFR29" s="16"/>
      <c r="UFS29" s="16"/>
      <c r="UFT29" s="16"/>
      <c r="UFU29" s="16"/>
      <c r="UFV29" s="16"/>
      <c r="UFW29" s="16"/>
      <c r="UFX29" s="16"/>
      <c r="UFY29" s="16"/>
      <c r="UFZ29" s="16"/>
      <c r="UGA29" s="16"/>
      <c r="UGB29" s="16"/>
      <c r="UGC29" s="16"/>
      <c r="UGD29" s="16"/>
      <c r="UGE29" s="16"/>
      <c r="UGF29" s="16"/>
      <c r="UGG29" s="16"/>
      <c r="UGH29" s="16"/>
      <c r="UGI29" s="16"/>
      <c r="UGJ29" s="16"/>
      <c r="UGK29" s="16"/>
      <c r="UGL29" s="16"/>
      <c r="UGM29" s="16"/>
      <c r="UGN29" s="16"/>
      <c r="UGO29" s="16"/>
      <c r="UGP29" s="16"/>
      <c r="UGQ29" s="16"/>
      <c r="UGR29" s="16"/>
      <c r="UGS29" s="16"/>
      <c r="UGT29" s="16"/>
      <c r="UGU29" s="16"/>
      <c r="UGV29" s="16"/>
      <c r="UGW29" s="16"/>
      <c r="UGX29" s="16"/>
      <c r="UGY29" s="16"/>
      <c r="UGZ29" s="16"/>
      <c r="UHA29" s="16"/>
      <c r="UHB29" s="16"/>
      <c r="UHC29" s="16"/>
      <c r="UHD29" s="16"/>
      <c r="UHE29" s="16"/>
      <c r="UHF29" s="16"/>
      <c r="UHG29" s="16"/>
      <c r="UHH29" s="16"/>
      <c r="UHI29" s="16"/>
      <c r="UHJ29" s="16"/>
      <c r="UHK29" s="16"/>
      <c r="UHL29" s="16"/>
      <c r="UHM29" s="16"/>
      <c r="UHN29" s="16"/>
      <c r="UHO29" s="16"/>
      <c r="UHP29" s="16"/>
      <c r="UHQ29" s="16"/>
      <c r="UHR29" s="16"/>
      <c r="UHS29" s="16"/>
      <c r="UHT29" s="16"/>
      <c r="UHU29" s="16"/>
      <c r="UHV29" s="16"/>
      <c r="UHW29" s="16"/>
      <c r="UHX29" s="16"/>
      <c r="UHY29" s="16"/>
      <c r="UHZ29" s="16"/>
      <c r="UIA29" s="16"/>
      <c r="UIB29" s="16"/>
      <c r="UIC29" s="16"/>
      <c r="UID29" s="16"/>
      <c r="UIE29" s="16"/>
      <c r="UIF29" s="16"/>
      <c r="UIG29" s="16"/>
      <c r="UIH29" s="16"/>
      <c r="UII29" s="16"/>
      <c r="UIJ29" s="16"/>
      <c r="UIK29" s="16"/>
      <c r="UIL29" s="16"/>
      <c r="UIM29" s="16"/>
      <c r="UIN29" s="16"/>
      <c r="UIO29" s="16"/>
      <c r="UIP29" s="16"/>
      <c r="UIQ29" s="16"/>
      <c r="UIR29" s="16"/>
      <c r="UIS29" s="16"/>
      <c r="UIT29" s="16"/>
      <c r="UIU29" s="16"/>
      <c r="UIV29" s="16"/>
      <c r="UIW29" s="16"/>
      <c r="UIX29" s="16"/>
      <c r="UIY29" s="16"/>
      <c r="UIZ29" s="16"/>
      <c r="UJA29" s="16"/>
      <c r="UJB29" s="16"/>
      <c r="UJC29" s="16"/>
      <c r="UJD29" s="16"/>
      <c r="UJE29" s="16"/>
      <c r="UJF29" s="16"/>
      <c r="UJG29" s="16"/>
      <c r="UJH29" s="16"/>
      <c r="UJI29" s="16"/>
      <c r="UJJ29" s="16"/>
      <c r="UJK29" s="16"/>
      <c r="UJL29" s="16"/>
      <c r="UJM29" s="16"/>
      <c r="UJN29" s="16"/>
      <c r="UJO29" s="16"/>
      <c r="UJP29" s="16"/>
      <c r="UJQ29" s="16"/>
      <c r="UJR29" s="16"/>
      <c r="UJS29" s="16"/>
      <c r="UJT29" s="16"/>
      <c r="UJU29" s="16"/>
      <c r="UJV29" s="16"/>
      <c r="UJW29" s="16"/>
      <c r="UJX29" s="16"/>
      <c r="UJY29" s="16"/>
      <c r="UJZ29" s="16"/>
      <c r="UKA29" s="16"/>
      <c r="UKB29" s="16"/>
      <c r="UKC29" s="16"/>
      <c r="UKD29" s="16"/>
      <c r="UKE29" s="16"/>
      <c r="UKF29" s="16"/>
      <c r="UKG29" s="16"/>
      <c r="UKH29" s="16"/>
      <c r="UKI29" s="16"/>
      <c r="UKJ29" s="16"/>
      <c r="UKK29" s="16"/>
      <c r="UKL29" s="16"/>
      <c r="UKM29" s="16"/>
      <c r="UKN29" s="16"/>
      <c r="UKO29" s="16"/>
      <c r="UKP29" s="16"/>
      <c r="UKQ29" s="16"/>
      <c r="UKR29" s="16"/>
      <c r="UKS29" s="16"/>
      <c r="UKT29" s="16"/>
      <c r="UKU29" s="16"/>
      <c r="UKV29" s="16"/>
      <c r="UKW29" s="16"/>
      <c r="UKX29" s="16"/>
      <c r="UKY29" s="16"/>
      <c r="UKZ29" s="16"/>
      <c r="ULA29" s="16"/>
      <c r="ULB29" s="16"/>
      <c r="ULC29" s="16"/>
      <c r="ULD29" s="16"/>
      <c r="ULE29" s="16"/>
      <c r="ULF29" s="16"/>
      <c r="ULG29" s="16"/>
      <c r="ULH29" s="16"/>
      <c r="ULI29" s="16"/>
      <c r="ULJ29" s="16"/>
      <c r="ULK29" s="16"/>
      <c r="ULL29" s="16"/>
      <c r="ULM29" s="16"/>
      <c r="ULN29" s="16"/>
      <c r="ULO29" s="16"/>
      <c r="ULP29" s="16"/>
      <c r="ULQ29" s="16"/>
      <c r="ULR29" s="16"/>
      <c r="ULS29" s="16"/>
      <c r="ULT29" s="16"/>
      <c r="ULU29" s="16"/>
      <c r="ULV29" s="16"/>
      <c r="ULW29" s="16"/>
      <c r="ULX29" s="16"/>
      <c r="ULY29" s="16"/>
      <c r="ULZ29" s="16"/>
      <c r="UMA29" s="16"/>
      <c r="UMB29" s="16"/>
      <c r="UMC29" s="16"/>
      <c r="UMD29" s="16"/>
      <c r="UME29" s="16"/>
      <c r="UMF29" s="16"/>
      <c r="UMG29" s="16"/>
      <c r="UMH29" s="16"/>
      <c r="UMI29" s="16"/>
      <c r="UMJ29" s="16"/>
      <c r="UMK29" s="16"/>
      <c r="UML29" s="16"/>
      <c r="UMM29" s="16"/>
      <c r="UMN29" s="16"/>
      <c r="UMO29" s="16"/>
      <c r="UMP29" s="16"/>
      <c r="UMQ29" s="16"/>
      <c r="UMR29" s="16"/>
      <c r="UMS29" s="16"/>
      <c r="UMT29" s="16"/>
      <c r="UMU29" s="16"/>
      <c r="UMV29" s="16"/>
      <c r="UMW29" s="16"/>
      <c r="UMX29" s="16"/>
      <c r="UMY29" s="16"/>
      <c r="UMZ29" s="16"/>
      <c r="UNA29" s="16"/>
      <c r="UNB29" s="16"/>
      <c r="UNC29" s="16"/>
      <c r="UND29" s="16"/>
      <c r="UNE29" s="16"/>
      <c r="UNF29" s="16"/>
      <c r="UNG29" s="16"/>
      <c r="UNH29" s="16"/>
      <c r="UNI29" s="16"/>
      <c r="UNJ29" s="16"/>
      <c r="UNK29" s="16"/>
      <c r="UNL29" s="16"/>
      <c r="UNM29" s="16"/>
      <c r="UNN29" s="16"/>
      <c r="UNO29" s="16"/>
      <c r="UNP29" s="16"/>
      <c r="UNQ29" s="16"/>
      <c r="UNR29" s="16"/>
      <c r="UNS29" s="16"/>
      <c r="UNT29" s="16"/>
      <c r="UNU29" s="16"/>
      <c r="UNV29" s="16"/>
      <c r="UNW29" s="16"/>
      <c r="UNX29" s="16"/>
      <c r="UNY29" s="16"/>
      <c r="UNZ29" s="16"/>
      <c r="UOA29" s="16"/>
      <c r="UOB29" s="16"/>
      <c r="UOC29" s="16"/>
      <c r="UOD29" s="16"/>
      <c r="UOE29" s="16"/>
      <c r="UOF29" s="16"/>
      <c r="UOG29" s="16"/>
      <c r="UOH29" s="16"/>
      <c r="UOI29" s="16"/>
      <c r="UOJ29" s="16"/>
      <c r="UOK29" s="16"/>
      <c r="UOL29" s="16"/>
      <c r="UOM29" s="16"/>
      <c r="UON29" s="16"/>
      <c r="UOO29" s="16"/>
      <c r="UOP29" s="16"/>
      <c r="UOQ29" s="16"/>
      <c r="UOR29" s="16"/>
      <c r="UOS29" s="16"/>
      <c r="UOT29" s="16"/>
      <c r="UOU29" s="16"/>
      <c r="UOV29" s="16"/>
      <c r="UOW29" s="16"/>
      <c r="UOX29" s="16"/>
      <c r="UOY29" s="16"/>
      <c r="UOZ29" s="16"/>
      <c r="UPA29" s="16"/>
      <c r="UPB29" s="16"/>
      <c r="UPC29" s="16"/>
      <c r="UPD29" s="16"/>
      <c r="UPE29" s="16"/>
      <c r="UPF29" s="16"/>
      <c r="UPG29" s="16"/>
      <c r="UPH29" s="16"/>
      <c r="UPI29" s="16"/>
      <c r="UPJ29" s="16"/>
      <c r="UPK29" s="16"/>
      <c r="UPL29" s="16"/>
      <c r="UPM29" s="16"/>
      <c r="UPN29" s="16"/>
      <c r="UPO29" s="16"/>
      <c r="UPP29" s="16"/>
      <c r="UPQ29" s="16"/>
      <c r="UPR29" s="16"/>
      <c r="UPS29" s="16"/>
      <c r="UPT29" s="16"/>
      <c r="UPU29" s="16"/>
      <c r="UPV29" s="16"/>
      <c r="UPW29" s="16"/>
      <c r="UPX29" s="16"/>
      <c r="UPY29" s="16"/>
      <c r="UPZ29" s="16"/>
      <c r="UQA29" s="16"/>
      <c r="UQB29" s="16"/>
      <c r="UQC29" s="16"/>
      <c r="UQD29" s="16"/>
      <c r="UQE29" s="16"/>
      <c r="UQF29" s="16"/>
      <c r="UQG29" s="16"/>
      <c r="UQH29" s="16"/>
      <c r="UQI29" s="16"/>
      <c r="UQJ29" s="16"/>
      <c r="UQK29" s="16"/>
      <c r="UQL29" s="16"/>
      <c r="UQM29" s="16"/>
      <c r="UQN29" s="16"/>
      <c r="UQO29" s="16"/>
      <c r="UQP29" s="16"/>
      <c r="UQQ29" s="16"/>
      <c r="UQR29" s="16"/>
      <c r="UQS29" s="16"/>
      <c r="UQT29" s="16"/>
      <c r="UQU29" s="16"/>
      <c r="UQV29" s="16"/>
      <c r="UQW29" s="16"/>
      <c r="UQX29" s="16"/>
      <c r="UQY29" s="16"/>
      <c r="UQZ29" s="16"/>
      <c r="URA29" s="16"/>
      <c r="URB29" s="16"/>
      <c r="URC29" s="16"/>
      <c r="URD29" s="16"/>
      <c r="URE29" s="16"/>
      <c r="URF29" s="16"/>
      <c r="URG29" s="16"/>
      <c r="URH29" s="16"/>
      <c r="URI29" s="16"/>
      <c r="URJ29" s="16"/>
      <c r="URK29" s="16"/>
      <c r="URL29" s="16"/>
      <c r="URM29" s="16"/>
      <c r="URN29" s="16"/>
      <c r="URO29" s="16"/>
      <c r="URP29" s="16"/>
      <c r="URQ29" s="16"/>
      <c r="URR29" s="16"/>
      <c r="URS29" s="16"/>
      <c r="URT29" s="16"/>
      <c r="URU29" s="16"/>
      <c r="URV29" s="16"/>
      <c r="URW29" s="16"/>
      <c r="URX29" s="16"/>
      <c r="URY29" s="16"/>
      <c r="URZ29" s="16"/>
      <c r="USA29" s="16"/>
      <c r="USB29" s="16"/>
      <c r="USC29" s="16"/>
      <c r="USD29" s="16"/>
      <c r="USE29" s="16"/>
      <c r="USF29" s="16"/>
      <c r="USG29" s="16"/>
      <c r="USH29" s="16"/>
      <c r="USI29" s="16"/>
      <c r="USJ29" s="16"/>
      <c r="USK29" s="16"/>
      <c r="USL29" s="16"/>
      <c r="USM29" s="16"/>
      <c r="USN29" s="16"/>
      <c r="USO29" s="16"/>
      <c r="USP29" s="16"/>
      <c r="USQ29" s="16"/>
      <c r="USR29" s="16"/>
      <c r="USS29" s="16"/>
      <c r="UST29" s="16"/>
      <c r="USU29" s="16"/>
      <c r="USV29" s="16"/>
      <c r="USW29" s="16"/>
      <c r="USX29" s="16"/>
      <c r="USY29" s="16"/>
      <c r="USZ29" s="16"/>
      <c r="UTA29" s="16"/>
      <c r="UTB29" s="16"/>
      <c r="UTC29" s="16"/>
      <c r="UTD29" s="16"/>
      <c r="UTE29" s="16"/>
      <c r="UTF29" s="16"/>
      <c r="UTG29" s="16"/>
      <c r="UTH29" s="16"/>
      <c r="UTI29" s="16"/>
      <c r="UTJ29" s="16"/>
      <c r="UTK29" s="16"/>
      <c r="UTL29" s="16"/>
      <c r="UTM29" s="16"/>
      <c r="UTN29" s="16"/>
      <c r="UTO29" s="16"/>
      <c r="UTP29" s="16"/>
      <c r="UTQ29" s="16"/>
      <c r="UTR29" s="16"/>
      <c r="UTS29" s="16"/>
      <c r="UTT29" s="16"/>
      <c r="UTU29" s="16"/>
      <c r="UTV29" s="16"/>
      <c r="UTW29" s="16"/>
      <c r="UTX29" s="16"/>
      <c r="UTY29" s="16"/>
      <c r="UTZ29" s="16"/>
      <c r="UUA29" s="16"/>
      <c r="UUB29" s="16"/>
      <c r="UUC29" s="16"/>
      <c r="UUD29" s="16"/>
      <c r="UUE29" s="16"/>
      <c r="UUF29" s="16"/>
      <c r="UUG29" s="16"/>
      <c r="UUH29" s="16"/>
      <c r="UUI29" s="16"/>
      <c r="UUJ29" s="16"/>
      <c r="UUK29" s="16"/>
      <c r="UUL29" s="16"/>
      <c r="UUM29" s="16"/>
      <c r="UUN29" s="16"/>
      <c r="UUO29" s="16"/>
      <c r="UUP29" s="16"/>
      <c r="UUQ29" s="16"/>
      <c r="UUR29" s="16"/>
      <c r="UUS29" s="16"/>
      <c r="UUT29" s="16"/>
      <c r="UUU29" s="16"/>
      <c r="UUV29" s="16"/>
      <c r="UUW29" s="16"/>
      <c r="UUX29" s="16"/>
      <c r="UUY29" s="16"/>
      <c r="UUZ29" s="16"/>
      <c r="UVA29" s="16"/>
      <c r="UVB29" s="16"/>
      <c r="UVC29" s="16"/>
      <c r="UVD29" s="16"/>
      <c r="UVE29" s="16"/>
      <c r="UVF29" s="16"/>
      <c r="UVG29" s="16"/>
      <c r="UVH29" s="16"/>
      <c r="UVI29" s="16"/>
      <c r="UVJ29" s="16"/>
      <c r="UVK29" s="16"/>
      <c r="UVL29" s="16"/>
      <c r="UVM29" s="16"/>
      <c r="UVN29" s="16"/>
      <c r="UVO29" s="16"/>
      <c r="UVP29" s="16"/>
      <c r="UVQ29" s="16"/>
      <c r="UVR29" s="16"/>
      <c r="UVS29" s="16"/>
      <c r="UVT29" s="16"/>
      <c r="UVU29" s="16"/>
      <c r="UVV29" s="16"/>
      <c r="UVW29" s="16"/>
      <c r="UVX29" s="16"/>
      <c r="UVY29" s="16"/>
      <c r="UVZ29" s="16"/>
      <c r="UWA29" s="16"/>
      <c r="UWB29" s="16"/>
      <c r="UWC29" s="16"/>
      <c r="UWD29" s="16"/>
      <c r="UWE29" s="16"/>
      <c r="UWF29" s="16"/>
      <c r="UWG29" s="16"/>
      <c r="UWH29" s="16"/>
      <c r="UWI29" s="16"/>
      <c r="UWJ29" s="16"/>
      <c r="UWK29" s="16"/>
      <c r="UWL29" s="16"/>
      <c r="UWM29" s="16"/>
      <c r="UWN29" s="16"/>
      <c r="UWO29" s="16"/>
      <c r="UWP29" s="16"/>
      <c r="UWQ29" s="16"/>
      <c r="UWR29" s="16"/>
      <c r="UWS29" s="16"/>
      <c r="UWT29" s="16"/>
      <c r="UWU29" s="16"/>
      <c r="UWV29" s="16"/>
      <c r="UWW29" s="16"/>
      <c r="UWX29" s="16"/>
      <c r="UWY29" s="16"/>
      <c r="UWZ29" s="16"/>
      <c r="UXA29" s="16"/>
      <c r="UXB29" s="16"/>
      <c r="UXC29" s="16"/>
      <c r="UXD29" s="16"/>
      <c r="UXE29" s="16"/>
      <c r="UXF29" s="16"/>
      <c r="UXG29" s="16"/>
      <c r="UXH29" s="16"/>
      <c r="UXI29" s="16"/>
      <c r="UXJ29" s="16"/>
      <c r="UXK29" s="16"/>
      <c r="UXL29" s="16"/>
      <c r="UXM29" s="16"/>
      <c r="UXN29" s="16"/>
      <c r="UXO29" s="16"/>
      <c r="UXP29" s="16"/>
      <c r="UXQ29" s="16"/>
      <c r="UXR29" s="16"/>
      <c r="UXS29" s="16"/>
      <c r="UXT29" s="16"/>
      <c r="UXU29" s="16"/>
      <c r="UXV29" s="16"/>
      <c r="UXW29" s="16"/>
      <c r="UXX29" s="16"/>
      <c r="UXY29" s="16"/>
      <c r="UXZ29" s="16"/>
      <c r="UYA29" s="16"/>
      <c r="UYB29" s="16"/>
      <c r="UYC29" s="16"/>
      <c r="UYD29" s="16"/>
      <c r="UYE29" s="16"/>
      <c r="UYF29" s="16"/>
      <c r="UYG29" s="16"/>
      <c r="UYH29" s="16"/>
      <c r="UYI29" s="16"/>
      <c r="UYJ29" s="16"/>
      <c r="UYK29" s="16"/>
      <c r="UYL29" s="16"/>
      <c r="UYM29" s="16"/>
      <c r="UYN29" s="16"/>
      <c r="UYO29" s="16"/>
      <c r="UYP29" s="16"/>
      <c r="UYQ29" s="16"/>
      <c r="UYR29" s="16"/>
      <c r="UYS29" s="16"/>
      <c r="UYT29" s="16"/>
      <c r="UYU29" s="16"/>
      <c r="UYV29" s="16"/>
      <c r="UYW29" s="16"/>
      <c r="UYX29" s="16"/>
      <c r="UYY29" s="16"/>
      <c r="UYZ29" s="16"/>
      <c r="UZA29" s="16"/>
      <c r="UZB29" s="16"/>
      <c r="UZC29" s="16"/>
      <c r="UZD29" s="16"/>
      <c r="UZE29" s="16"/>
      <c r="UZF29" s="16"/>
      <c r="UZG29" s="16"/>
      <c r="UZH29" s="16"/>
      <c r="UZI29" s="16"/>
      <c r="UZJ29" s="16"/>
      <c r="UZK29" s="16"/>
      <c r="UZL29" s="16"/>
      <c r="UZM29" s="16"/>
      <c r="UZN29" s="16"/>
      <c r="UZO29" s="16"/>
      <c r="UZP29" s="16"/>
      <c r="UZQ29" s="16"/>
      <c r="UZR29" s="16"/>
      <c r="UZS29" s="16"/>
      <c r="UZT29" s="16"/>
      <c r="UZU29" s="16"/>
      <c r="UZV29" s="16"/>
      <c r="UZW29" s="16"/>
      <c r="UZX29" s="16"/>
      <c r="UZY29" s="16"/>
      <c r="UZZ29" s="16"/>
      <c r="VAA29" s="16"/>
      <c r="VAB29" s="16"/>
      <c r="VAC29" s="16"/>
      <c r="VAD29" s="16"/>
      <c r="VAE29" s="16"/>
      <c r="VAF29" s="16"/>
      <c r="VAG29" s="16"/>
      <c r="VAH29" s="16"/>
      <c r="VAI29" s="16"/>
      <c r="VAJ29" s="16"/>
      <c r="VAK29" s="16"/>
      <c r="VAL29" s="16"/>
      <c r="VAM29" s="16"/>
      <c r="VAN29" s="16"/>
      <c r="VAO29" s="16"/>
      <c r="VAP29" s="16"/>
      <c r="VAQ29" s="16"/>
      <c r="VAR29" s="16"/>
      <c r="VAS29" s="16"/>
      <c r="VAT29" s="16"/>
      <c r="VAU29" s="16"/>
      <c r="VAV29" s="16"/>
      <c r="VAW29" s="16"/>
      <c r="VAX29" s="16"/>
      <c r="VAY29" s="16"/>
      <c r="VAZ29" s="16"/>
      <c r="VBA29" s="16"/>
      <c r="VBB29" s="16"/>
      <c r="VBC29" s="16"/>
      <c r="VBD29" s="16"/>
      <c r="VBE29" s="16"/>
      <c r="VBF29" s="16"/>
      <c r="VBG29" s="16"/>
      <c r="VBH29" s="16"/>
      <c r="VBI29" s="16"/>
      <c r="VBJ29" s="16"/>
      <c r="VBK29" s="16"/>
      <c r="VBL29" s="16"/>
      <c r="VBM29" s="16"/>
      <c r="VBN29" s="16"/>
      <c r="VBO29" s="16"/>
      <c r="VBP29" s="16"/>
      <c r="VBQ29" s="16"/>
      <c r="VBR29" s="16"/>
      <c r="VBS29" s="16"/>
      <c r="VBT29" s="16"/>
      <c r="VBU29" s="16"/>
      <c r="VBV29" s="16"/>
      <c r="VBW29" s="16"/>
      <c r="VBX29" s="16"/>
      <c r="VBY29" s="16"/>
      <c r="VBZ29" s="16"/>
      <c r="VCA29" s="16"/>
      <c r="VCB29" s="16"/>
      <c r="VCC29" s="16"/>
      <c r="VCD29" s="16"/>
      <c r="VCE29" s="16"/>
      <c r="VCF29" s="16"/>
      <c r="VCG29" s="16"/>
      <c r="VCH29" s="16"/>
      <c r="VCI29" s="16"/>
      <c r="VCJ29" s="16"/>
      <c r="VCK29" s="16"/>
      <c r="VCL29" s="16"/>
      <c r="VCM29" s="16"/>
      <c r="VCN29" s="16"/>
      <c r="VCO29" s="16"/>
      <c r="VCP29" s="16"/>
      <c r="VCQ29" s="16"/>
      <c r="VCR29" s="16"/>
      <c r="VCS29" s="16"/>
      <c r="VCT29" s="16"/>
      <c r="VCU29" s="16"/>
      <c r="VCV29" s="16"/>
      <c r="VCW29" s="16"/>
      <c r="VCX29" s="16"/>
      <c r="VCY29" s="16"/>
      <c r="VCZ29" s="16"/>
      <c r="VDA29" s="16"/>
      <c r="VDB29" s="16"/>
      <c r="VDC29" s="16"/>
      <c r="VDD29" s="16"/>
      <c r="VDE29" s="16"/>
      <c r="VDF29" s="16"/>
      <c r="VDG29" s="16"/>
      <c r="VDH29" s="16"/>
      <c r="VDI29" s="16"/>
      <c r="VDJ29" s="16"/>
      <c r="VDK29" s="16"/>
      <c r="VDL29" s="16"/>
      <c r="VDM29" s="16"/>
      <c r="VDN29" s="16"/>
      <c r="VDO29" s="16"/>
      <c r="VDP29" s="16"/>
      <c r="VDQ29" s="16"/>
      <c r="VDR29" s="16"/>
      <c r="VDS29" s="16"/>
      <c r="VDT29" s="16"/>
      <c r="VDU29" s="16"/>
      <c r="VDV29" s="16"/>
      <c r="VDW29" s="16"/>
      <c r="VDX29" s="16"/>
      <c r="VDY29" s="16"/>
      <c r="VDZ29" s="16"/>
      <c r="VEA29" s="16"/>
      <c r="VEB29" s="16"/>
      <c r="VEC29" s="16"/>
      <c r="VED29" s="16"/>
      <c r="VEE29" s="16"/>
      <c r="VEF29" s="16"/>
      <c r="VEG29" s="16"/>
      <c r="VEH29" s="16"/>
      <c r="VEI29" s="16"/>
      <c r="VEJ29" s="16"/>
      <c r="VEK29" s="16"/>
      <c r="VEL29" s="16"/>
      <c r="VEM29" s="16"/>
      <c r="VEN29" s="16"/>
      <c r="VEO29" s="16"/>
      <c r="VEP29" s="16"/>
      <c r="VEQ29" s="16"/>
      <c r="VER29" s="16"/>
      <c r="VES29" s="16"/>
      <c r="VET29" s="16"/>
      <c r="VEU29" s="16"/>
      <c r="VEV29" s="16"/>
      <c r="VEW29" s="16"/>
      <c r="VEX29" s="16"/>
      <c r="VEY29" s="16"/>
      <c r="VEZ29" s="16"/>
      <c r="VFA29" s="16"/>
      <c r="VFB29" s="16"/>
      <c r="VFC29" s="16"/>
      <c r="VFD29" s="16"/>
      <c r="VFE29" s="16"/>
      <c r="VFF29" s="16"/>
      <c r="VFG29" s="16"/>
      <c r="VFH29" s="16"/>
      <c r="VFI29" s="16"/>
      <c r="VFJ29" s="16"/>
      <c r="VFK29" s="16"/>
      <c r="VFL29" s="16"/>
      <c r="VFM29" s="16"/>
      <c r="VFN29" s="16"/>
      <c r="VFO29" s="16"/>
      <c r="VFP29" s="16"/>
      <c r="VFQ29" s="16"/>
      <c r="VFR29" s="16"/>
      <c r="VFS29" s="16"/>
      <c r="VFT29" s="16"/>
      <c r="VFU29" s="16"/>
      <c r="VFV29" s="16"/>
      <c r="VFW29" s="16"/>
      <c r="VFX29" s="16"/>
      <c r="VFY29" s="16"/>
      <c r="VFZ29" s="16"/>
      <c r="VGA29" s="16"/>
      <c r="VGB29" s="16"/>
      <c r="VGC29" s="16"/>
      <c r="VGD29" s="16"/>
      <c r="VGE29" s="16"/>
      <c r="VGF29" s="16"/>
      <c r="VGG29" s="16"/>
      <c r="VGH29" s="16"/>
      <c r="VGI29" s="16"/>
      <c r="VGJ29" s="16"/>
      <c r="VGK29" s="16"/>
      <c r="VGL29" s="16"/>
      <c r="VGM29" s="16"/>
      <c r="VGN29" s="16"/>
      <c r="VGO29" s="16"/>
      <c r="VGP29" s="16"/>
      <c r="VGQ29" s="16"/>
      <c r="VGR29" s="16"/>
      <c r="VGS29" s="16"/>
      <c r="VGT29" s="16"/>
      <c r="VGU29" s="16"/>
      <c r="VGV29" s="16"/>
      <c r="VGW29" s="16"/>
      <c r="VGX29" s="16"/>
      <c r="VGY29" s="16"/>
      <c r="VGZ29" s="16"/>
      <c r="VHA29" s="16"/>
      <c r="VHB29" s="16"/>
      <c r="VHC29" s="16"/>
      <c r="VHD29" s="16"/>
      <c r="VHE29" s="16"/>
      <c r="VHF29" s="16"/>
      <c r="VHG29" s="16"/>
      <c r="VHH29" s="16"/>
      <c r="VHI29" s="16"/>
      <c r="VHJ29" s="16"/>
      <c r="VHK29" s="16"/>
      <c r="VHL29" s="16"/>
      <c r="VHM29" s="16"/>
      <c r="VHN29" s="16"/>
      <c r="VHO29" s="16"/>
      <c r="VHP29" s="16"/>
      <c r="VHQ29" s="16"/>
      <c r="VHR29" s="16"/>
      <c r="VHS29" s="16"/>
      <c r="VHT29" s="16"/>
      <c r="VHU29" s="16"/>
      <c r="VHV29" s="16"/>
      <c r="VHW29" s="16"/>
      <c r="VHX29" s="16"/>
      <c r="VHY29" s="16"/>
      <c r="VHZ29" s="16"/>
      <c r="VIA29" s="16"/>
      <c r="VIB29" s="16"/>
      <c r="VIC29" s="16"/>
      <c r="VID29" s="16"/>
      <c r="VIE29" s="16"/>
      <c r="VIF29" s="16"/>
      <c r="VIG29" s="16"/>
      <c r="VIH29" s="16"/>
      <c r="VII29" s="16"/>
      <c r="VIJ29" s="16"/>
      <c r="VIK29" s="16"/>
      <c r="VIL29" s="16"/>
      <c r="VIM29" s="16"/>
      <c r="VIN29" s="16"/>
      <c r="VIO29" s="16"/>
      <c r="VIP29" s="16"/>
      <c r="VIQ29" s="16"/>
      <c r="VIR29" s="16"/>
      <c r="VIS29" s="16"/>
      <c r="VIT29" s="16"/>
      <c r="VIU29" s="16"/>
      <c r="VIV29" s="16"/>
      <c r="VIW29" s="16"/>
      <c r="VIX29" s="16"/>
      <c r="VIY29" s="16"/>
      <c r="VIZ29" s="16"/>
      <c r="VJA29" s="16"/>
      <c r="VJB29" s="16"/>
      <c r="VJC29" s="16"/>
      <c r="VJD29" s="16"/>
      <c r="VJE29" s="16"/>
      <c r="VJF29" s="16"/>
      <c r="VJG29" s="16"/>
      <c r="VJH29" s="16"/>
      <c r="VJI29" s="16"/>
      <c r="VJJ29" s="16"/>
      <c r="VJK29" s="16"/>
      <c r="VJL29" s="16"/>
      <c r="VJM29" s="16"/>
      <c r="VJN29" s="16"/>
      <c r="VJO29" s="16"/>
      <c r="VJP29" s="16"/>
      <c r="VJQ29" s="16"/>
      <c r="VJR29" s="16"/>
      <c r="VJS29" s="16"/>
      <c r="VJT29" s="16"/>
      <c r="VJU29" s="16"/>
      <c r="VJV29" s="16"/>
      <c r="VJW29" s="16"/>
      <c r="VJX29" s="16"/>
      <c r="VJY29" s="16"/>
      <c r="VJZ29" s="16"/>
      <c r="VKA29" s="16"/>
      <c r="VKB29" s="16"/>
      <c r="VKC29" s="16"/>
      <c r="VKD29" s="16"/>
      <c r="VKE29" s="16"/>
      <c r="VKF29" s="16"/>
      <c r="VKG29" s="16"/>
      <c r="VKH29" s="16"/>
      <c r="VKI29" s="16"/>
      <c r="VKJ29" s="16"/>
      <c r="VKK29" s="16"/>
      <c r="VKL29" s="16"/>
      <c r="VKM29" s="16"/>
      <c r="VKN29" s="16"/>
      <c r="VKO29" s="16"/>
      <c r="VKP29" s="16"/>
      <c r="VKQ29" s="16"/>
      <c r="VKR29" s="16"/>
      <c r="VKS29" s="16"/>
      <c r="VKT29" s="16"/>
      <c r="VKU29" s="16"/>
      <c r="VKV29" s="16"/>
      <c r="VKW29" s="16"/>
      <c r="VKX29" s="16"/>
      <c r="VKY29" s="16"/>
      <c r="VKZ29" s="16"/>
      <c r="VLA29" s="16"/>
      <c r="VLB29" s="16"/>
      <c r="VLC29" s="16"/>
      <c r="VLD29" s="16"/>
      <c r="VLE29" s="16"/>
      <c r="VLF29" s="16"/>
      <c r="VLG29" s="16"/>
      <c r="VLH29" s="16"/>
      <c r="VLI29" s="16"/>
      <c r="VLJ29" s="16"/>
      <c r="VLK29" s="16"/>
      <c r="VLL29" s="16"/>
      <c r="VLM29" s="16"/>
      <c r="VLN29" s="16"/>
      <c r="VLO29" s="16"/>
      <c r="VLP29" s="16"/>
      <c r="VLQ29" s="16"/>
      <c r="VLR29" s="16"/>
      <c r="VLS29" s="16"/>
      <c r="VLT29" s="16"/>
      <c r="VLU29" s="16"/>
      <c r="VLV29" s="16"/>
      <c r="VLW29" s="16"/>
      <c r="VLX29" s="16"/>
      <c r="VLY29" s="16"/>
      <c r="VLZ29" s="16"/>
      <c r="VMA29" s="16"/>
      <c r="VMB29" s="16"/>
      <c r="VMC29" s="16"/>
      <c r="VMD29" s="16"/>
      <c r="VME29" s="16"/>
      <c r="VMF29" s="16"/>
      <c r="VMG29" s="16"/>
      <c r="VMH29" s="16"/>
      <c r="VMI29" s="16"/>
      <c r="VMJ29" s="16"/>
      <c r="VMK29" s="16"/>
      <c r="VML29" s="16"/>
      <c r="VMM29" s="16"/>
      <c r="VMN29" s="16"/>
      <c r="VMO29" s="16"/>
      <c r="VMP29" s="16"/>
      <c r="VMQ29" s="16"/>
      <c r="VMR29" s="16"/>
      <c r="VMS29" s="16"/>
      <c r="VMT29" s="16"/>
      <c r="VMU29" s="16"/>
      <c r="VMV29" s="16"/>
      <c r="VMW29" s="16"/>
      <c r="VMX29" s="16"/>
      <c r="VMY29" s="16"/>
      <c r="VMZ29" s="16"/>
      <c r="VNA29" s="16"/>
      <c r="VNB29" s="16"/>
      <c r="VNC29" s="16"/>
      <c r="VND29" s="16"/>
      <c r="VNE29" s="16"/>
      <c r="VNF29" s="16"/>
      <c r="VNG29" s="16"/>
      <c r="VNH29" s="16"/>
      <c r="VNI29" s="16"/>
      <c r="VNJ29" s="16"/>
      <c r="VNK29" s="16"/>
      <c r="VNL29" s="16"/>
      <c r="VNM29" s="16"/>
      <c r="VNN29" s="16"/>
      <c r="VNO29" s="16"/>
      <c r="VNP29" s="16"/>
      <c r="VNQ29" s="16"/>
      <c r="VNR29" s="16"/>
      <c r="VNS29" s="16"/>
      <c r="VNT29" s="16"/>
      <c r="VNU29" s="16"/>
      <c r="VNV29" s="16"/>
      <c r="VNW29" s="16"/>
      <c r="VNX29" s="16"/>
      <c r="VNY29" s="16"/>
      <c r="VNZ29" s="16"/>
      <c r="VOA29" s="16"/>
      <c r="VOB29" s="16"/>
      <c r="VOC29" s="16"/>
      <c r="VOD29" s="16"/>
      <c r="VOE29" s="16"/>
      <c r="VOF29" s="16"/>
      <c r="VOG29" s="16"/>
      <c r="VOH29" s="16"/>
      <c r="VOI29" s="16"/>
      <c r="VOJ29" s="16"/>
      <c r="VOK29" s="16"/>
      <c r="VOL29" s="16"/>
      <c r="VOM29" s="16"/>
      <c r="VON29" s="16"/>
      <c r="VOO29" s="16"/>
      <c r="VOP29" s="16"/>
      <c r="VOQ29" s="16"/>
      <c r="VOR29" s="16"/>
      <c r="VOS29" s="16"/>
      <c r="VOT29" s="16"/>
      <c r="VOU29" s="16"/>
      <c r="VOV29" s="16"/>
      <c r="VOW29" s="16"/>
      <c r="VOX29" s="16"/>
      <c r="VOY29" s="16"/>
      <c r="VOZ29" s="16"/>
      <c r="VPA29" s="16"/>
      <c r="VPB29" s="16"/>
      <c r="VPC29" s="16"/>
      <c r="VPD29" s="16"/>
      <c r="VPE29" s="16"/>
      <c r="VPF29" s="16"/>
      <c r="VPG29" s="16"/>
      <c r="VPH29" s="16"/>
      <c r="VPI29" s="16"/>
      <c r="VPJ29" s="16"/>
      <c r="VPK29" s="16"/>
      <c r="VPL29" s="16"/>
      <c r="VPM29" s="16"/>
      <c r="VPN29" s="16"/>
      <c r="VPO29" s="16"/>
      <c r="VPP29" s="16"/>
      <c r="VPQ29" s="16"/>
      <c r="VPR29" s="16"/>
      <c r="VPS29" s="16"/>
      <c r="VPT29" s="16"/>
      <c r="VPU29" s="16"/>
      <c r="VPV29" s="16"/>
      <c r="VPW29" s="16"/>
      <c r="VPX29" s="16"/>
      <c r="VPY29" s="16"/>
      <c r="VPZ29" s="16"/>
      <c r="VQA29" s="16"/>
      <c r="VQB29" s="16"/>
      <c r="VQC29" s="16"/>
      <c r="VQD29" s="16"/>
      <c r="VQE29" s="16"/>
      <c r="VQF29" s="16"/>
      <c r="VQG29" s="16"/>
      <c r="VQH29" s="16"/>
      <c r="VQI29" s="16"/>
      <c r="VQJ29" s="16"/>
      <c r="VQK29" s="16"/>
      <c r="VQL29" s="16"/>
      <c r="VQM29" s="16"/>
      <c r="VQN29" s="16"/>
      <c r="VQO29" s="16"/>
      <c r="VQP29" s="16"/>
      <c r="VQQ29" s="16"/>
      <c r="VQR29" s="16"/>
      <c r="VQS29" s="16"/>
      <c r="VQT29" s="16"/>
      <c r="VQU29" s="16"/>
      <c r="VQV29" s="16"/>
      <c r="VQW29" s="16"/>
      <c r="VQX29" s="16"/>
      <c r="VQY29" s="16"/>
      <c r="VQZ29" s="16"/>
      <c r="VRA29" s="16"/>
      <c r="VRB29" s="16"/>
      <c r="VRC29" s="16"/>
      <c r="VRD29" s="16"/>
      <c r="VRE29" s="16"/>
      <c r="VRF29" s="16"/>
      <c r="VRG29" s="16"/>
      <c r="VRH29" s="16"/>
      <c r="VRI29" s="16"/>
      <c r="VRJ29" s="16"/>
      <c r="VRK29" s="16"/>
      <c r="VRL29" s="16"/>
      <c r="VRM29" s="16"/>
      <c r="VRN29" s="16"/>
      <c r="VRO29" s="16"/>
      <c r="VRP29" s="16"/>
      <c r="VRQ29" s="16"/>
      <c r="VRR29" s="16"/>
      <c r="VRS29" s="16"/>
      <c r="VRT29" s="16"/>
      <c r="VRU29" s="16"/>
      <c r="VRV29" s="16"/>
      <c r="VRW29" s="16"/>
      <c r="VRX29" s="16"/>
      <c r="VRY29" s="16"/>
      <c r="VRZ29" s="16"/>
      <c r="VSA29" s="16"/>
      <c r="VSB29" s="16"/>
      <c r="VSC29" s="16"/>
      <c r="VSD29" s="16"/>
      <c r="VSE29" s="16"/>
      <c r="VSF29" s="16"/>
      <c r="VSG29" s="16"/>
      <c r="VSH29" s="16"/>
      <c r="VSI29" s="16"/>
      <c r="VSJ29" s="16"/>
      <c r="VSK29" s="16"/>
      <c r="VSL29" s="16"/>
      <c r="VSM29" s="16"/>
      <c r="VSN29" s="16"/>
      <c r="VSO29" s="16"/>
      <c r="VSP29" s="16"/>
      <c r="VSQ29" s="16"/>
      <c r="VSR29" s="16"/>
      <c r="VSS29" s="16"/>
      <c r="VST29" s="16"/>
      <c r="VSU29" s="16"/>
      <c r="VSV29" s="16"/>
      <c r="VSW29" s="16"/>
      <c r="VSX29" s="16"/>
      <c r="VSY29" s="16"/>
      <c r="VSZ29" s="16"/>
      <c r="VTA29" s="16"/>
      <c r="VTB29" s="16"/>
      <c r="VTC29" s="16"/>
      <c r="VTD29" s="16"/>
      <c r="VTE29" s="16"/>
      <c r="VTF29" s="16"/>
      <c r="VTG29" s="16"/>
      <c r="VTH29" s="16"/>
      <c r="VTI29" s="16"/>
      <c r="VTJ29" s="16"/>
      <c r="VTK29" s="16"/>
      <c r="VTL29" s="16"/>
      <c r="VTM29" s="16"/>
      <c r="VTN29" s="16"/>
      <c r="VTO29" s="16"/>
      <c r="VTP29" s="16"/>
      <c r="VTQ29" s="16"/>
      <c r="VTR29" s="16"/>
      <c r="VTS29" s="16"/>
      <c r="VTT29" s="16"/>
      <c r="VTU29" s="16"/>
      <c r="VTV29" s="16"/>
      <c r="VTW29" s="16"/>
      <c r="VTX29" s="16"/>
      <c r="VTY29" s="16"/>
      <c r="VTZ29" s="16"/>
      <c r="VUA29" s="16"/>
      <c r="VUB29" s="16"/>
      <c r="VUC29" s="16"/>
      <c r="VUD29" s="16"/>
      <c r="VUE29" s="16"/>
      <c r="VUF29" s="16"/>
      <c r="VUG29" s="16"/>
      <c r="VUH29" s="16"/>
      <c r="VUI29" s="16"/>
      <c r="VUJ29" s="16"/>
      <c r="VUK29" s="16"/>
      <c r="VUL29" s="16"/>
      <c r="VUM29" s="16"/>
      <c r="VUN29" s="16"/>
      <c r="VUO29" s="16"/>
      <c r="VUP29" s="16"/>
      <c r="VUQ29" s="16"/>
      <c r="VUR29" s="16"/>
      <c r="VUS29" s="16"/>
      <c r="VUT29" s="16"/>
      <c r="VUU29" s="16"/>
      <c r="VUV29" s="16"/>
      <c r="VUW29" s="16"/>
      <c r="VUX29" s="16"/>
      <c r="VUY29" s="16"/>
      <c r="VUZ29" s="16"/>
      <c r="VVA29" s="16"/>
      <c r="VVB29" s="16"/>
      <c r="VVC29" s="16"/>
      <c r="VVD29" s="16"/>
      <c r="VVE29" s="16"/>
      <c r="VVF29" s="16"/>
      <c r="VVG29" s="16"/>
      <c r="VVH29" s="16"/>
      <c r="VVI29" s="16"/>
      <c r="VVJ29" s="16"/>
      <c r="VVK29" s="16"/>
      <c r="VVL29" s="16"/>
      <c r="VVM29" s="16"/>
      <c r="VVN29" s="16"/>
      <c r="VVO29" s="16"/>
      <c r="VVP29" s="16"/>
      <c r="VVQ29" s="16"/>
      <c r="VVR29" s="16"/>
      <c r="VVS29" s="16"/>
      <c r="VVT29" s="16"/>
      <c r="VVU29" s="16"/>
      <c r="VVV29" s="16"/>
      <c r="VVW29" s="16"/>
      <c r="VVX29" s="16"/>
      <c r="VVY29" s="16"/>
      <c r="VVZ29" s="16"/>
      <c r="VWA29" s="16"/>
      <c r="VWB29" s="16"/>
      <c r="VWC29" s="16"/>
      <c r="VWD29" s="16"/>
      <c r="VWE29" s="16"/>
      <c r="VWF29" s="16"/>
      <c r="VWG29" s="16"/>
      <c r="VWH29" s="16"/>
      <c r="VWI29" s="16"/>
      <c r="VWJ29" s="16"/>
      <c r="VWK29" s="16"/>
      <c r="VWL29" s="16"/>
      <c r="VWM29" s="16"/>
      <c r="VWN29" s="16"/>
      <c r="VWO29" s="16"/>
      <c r="VWP29" s="16"/>
      <c r="VWQ29" s="16"/>
      <c r="VWR29" s="16"/>
      <c r="VWS29" s="16"/>
      <c r="VWT29" s="16"/>
      <c r="VWU29" s="16"/>
      <c r="VWV29" s="16"/>
      <c r="VWW29" s="16"/>
      <c r="VWX29" s="16"/>
      <c r="VWY29" s="16"/>
      <c r="VWZ29" s="16"/>
      <c r="VXA29" s="16"/>
      <c r="VXB29" s="16"/>
      <c r="VXC29" s="16"/>
      <c r="VXD29" s="16"/>
      <c r="VXE29" s="16"/>
      <c r="VXF29" s="16"/>
      <c r="VXG29" s="16"/>
      <c r="VXH29" s="16"/>
      <c r="VXI29" s="16"/>
      <c r="VXJ29" s="16"/>
      <c r="VXK29" s="16"/>
      <c r="VXL29" s="16"/>
      <c r="VXM29" s="16"/>
      <c r="VXN29" s="16"/>
      <c r="VXO29" s="16"/>
      <c r="VXP29" s="16"/>
      <c r="VXQ29" s="16"/>
      <c r="VXR29" s="16"/>
      <c r="VXS29" s="16"/>
      <c r="VXT29" s="16"/>
      <c r="VXU29" s="16"/>
      <c r="VXV29" s="16"/>
      <c r="VXW29" s="16"/>
      <c r="VXX29" s="16"/>
      <c r="VXY29" s="16"/>
      <c r="VXZ29" s="16"/>
      <c r="VYA29" s="16"/>
      <c r="VYB29" s="16"/>
      <c r="VYC29" s="16"/>
      <c r="VYD29" s="16"/>
      <c r="VYE29" s="16"/>
      <c r="VYF29" s="16"/>
      <c r="VYG29" s="16"/>
      <c r="VYH29" s="16"/>
      <c r="VYI29" s="16"/>
      <c r="VYJ29" s="16"/>
      <c r="VYK29" s="16"/>
      <c r="VYL29" s="16"/>
      <c r="VYM29" s="16"/>
      <c r="VYN29" s="16"/>
      <c r="VYO29" s="16"/>
      <c r="VYP29" s="16"/>
      <c r="VYQ29" s="16"/>
      <c r="VYR29" s="16"/>
      <c r="VYS29" s="16"/>
      <c r="VYT29" s="16"/>
      <c r="VYU29" s="16"/>
      <c r="VYV29" s="16"/>
      <c r="VYW29" s="16"/>
      <c r="VYX29" s="16"/>
      <c r="VYY29" s="16"/>
      <c r="VYZ29" s="16"/>
      <c r="VZA29" s="16"/>
      <c r="VZB29" s="16"/>
      <c r="VZC29" s="16"/>
      <c r="VZD29" s="16"/>
      <c r="VZE29" s="16"/>
      <c r="VZF29" s="16"/>
      <c r="VZG29" s="16"/>
      <c r="VZH29" s="16"/>
      <c r="VZI29" s="16"/>
      <c r="VZJ29" s="16"/>
      <c r="VZK29" s="16"/>
      <c r="VZL29" s="16"/>
      <c r="VZM29" s="16"/>
      <c r="VZN29" s="16"/>
      <c r="VZO29" s="16"/>
      <c r="VZP29" s="16"/>
      <c r="VZQ29" s="16"/>
      <c r="VZR29" s="16"/>
      <c r="VZS29" s="16"/>
      <c r="VZT29" s="16"/>
      <c r="VZU29" s="16"/>
      <c r="VZV29" s="16"/>
      <c r="VZW29" s="16"/>
      <c r="VZX29" s="16"/>
      <c r="VZY29" s="16"/>
      <c r="VZZ29" s="16"/>
      <c r="WAA29" s="16"/>
      <c r="WAB29" s="16"/>
      <c r="WAC29" s="16"/>
      <c r="WAD29" s="16"/>
      <c r="WAE29" s="16"/>
      <c r="WAF29" s="16"/>
      <c r="WAG29" s="16"/>
      <c r="WAH29" s="16"/>
      <c r="WAI29" s="16"/>
      <c r="WAJ29" s="16"/>
      <c r="WAK29" s="16"/>
      <c r="WAL29" s="16"/>
      <c r="WAM29" s="16"/>
      <c r="WAN29" s="16"/>
      <c r="WAO29" s="16"/>
      <c r="WAP29" s="16"/>
      <c r="WAQ29" s="16"/>
      <c r="WAR29" s="16"/>
      <c r="WAS29" s="16"/>
      <c r="WAT29" s="16"/>
      <c r="WAU29" s="16"/>
      <c r="WAV29" s="16"/>
      <c r="WAW29" s="16"/>
      <c r="WAX29" s="16"/>
      <c r="WAY29" s="16"/>
      <c r="WAZ29" s="16"/>
      <c r="WBA29" s="16"/>
      <c r="WBB29" s="16"/>
      <c r="WBC29" s="16"/>
      <c r="WBD29" s="16"/>
      <c r="WBE29" s="16"/>
      <c r="WBF29" s="16"/>
      <c r="WBG29" s="16"/>
      <c r="WBH29" s="16"/>
      <c r="WBI29" s="16"/>
      <c r="WBJ29" s="16"/>
      <c r="WBK29" s="16"/>
      <c r="WBL29" s="16"/>
      <c r="WBM29" s="16"/>
      <c r="WBN29" s="16"/>
      <c r="WBO29" s="16"/>
      <c r="WBP29" s="16"/>
      <c r="WBQ29" s="16"/>
      <c r="WBR29" s="16"/>
      <c r="WBS29" s="16"/>
      <c r="WBT29" s="16"/>
      <c r="WBU29" s="16"/>
      <c r="WBV29" s="16"/>
      <c r="WBW29" s="16"/>
      <c r="WBX29" s="16"/>
      <c r="WBY29" s="16"/>
      <c r="WBZ29" s="16"/>
      <c r="WCA29" s="16"/>
      <c r="WCB29" s="16"/>
      <c r="WCC29" s="16"/>
      <c r="WCD29" s="16"/>
      <c r="WCE29" s="16"/>
      <c r="WCF29" s="16"/>
      <c r="WCG29" s="16"/>
      <c r="WCH29" s="16"/>
      <c r="WCI29" s="16"/>
      <c r="WCJ29" s="16"/>
      <c r="WCK29" s="16"/>
      <c r="WCL29" s="16"/>
      <c r="WCM29" s="16"/>
      <c r="WCN29" s="16"/>
      <c r="WCO29" s="16"/>
      <c r="WCP29" s="16"/>
      <c r="WCQ29" s="16"/>
      <c r="WCR29" s="16"/>
      <c r="WCS29" s="16"/>
      <c r="WCT29" s="16"/>
      <c r="WCU29" s="16"/>
      <c r="WCV29" s="16"/>
      <c r="WCW29" s="16"/>
      <c r="WCX29" s="16"/>
      <c r="WCY29" s="16"/>
      <c r="WCZ29" s="16"/>
      <c r="WDA29" s="16"/>
      <c r="WDB29" s="16"/>
      <c r="WDC29" s="16"/>
      <c r="WDD29" s="16"/>
      <c r="WDE29" s="16"/>
      <c r="WDF29" s="16"/>
      <c r="WDG29" s="16"/>
      <c r="WDH29" s="16"/>
      <c r="WDI29" s="16"/>
      <c r="WDJ29" s="16"/>
      <c r="WDK29" s="16"/>
      <c r="WDL29" s="16"/>
      <c r="WDM29" s="16"/>
      <c r="WDN29" s="16"/>
      <c r="WDO29" s="16"/>
      <c r="WDP29" s="16"/>
      <c r="WDQ29" s="16"/>
      <c r="WDR29" s="16"/>
      <c r="WDS29" s="16"/>
      <c r="WDT29" s="16"/>
      <c r="WDU29" s="16"/>
      <c r="WDV29" s="16"/>
      <c r="WDW29" s="16"/>
      <c r="WDX29" s="16"/>
      <c r="WDY29" s="16"/>
      <c r="WDZ29" s="16"/>
      <c r="WEA29" s="16"/>
      <c r="WEB29" s="16"/>
      <c r="WEC29" s="16"/>
      <c r="WED29" s="16"/>
      <c r="WEE29" s="16"/>
      <c r="WEF29" s="16"/>
      <c r="WEG29" s="16"/>
      <c r="WEH29" s="16"/>
      <c r="WEI29" s="16"/>
      <c r="WEJ29" s="16"/>
      <c r="WEK29" s="16"/>
      <c r="WEL29" s="16"/>
      <c r="WEM29" s="16"/>
      <c r="WEN29" s="16"/>
      <c r="WEO29" s="16"/>
      <c r="WEP29" s="16"/>
      <c r="WEQ29" s="16"/>
      <c r="WER29" s="16"/>
      <c r="WES29" s="16"/>
      <c r="WET29" s="16"/>
      <c r="WEU29" s="16"/>
      <c r="WEV29" s="16"/>
      <c r="WEW29" s="16"/>
      <c r="WEX29" s="16"/>
      <c r="WEY29" s="16"/>
      <c r="WEZ29" s="16"/>
      <c r="WFA29" s="16"/>
      <c r="WFB29" s="16"/>
      <c r="WFC29" s="16"/>
      <c r="WFD29" s="16"/>
      <c r="WFE29" s="16"/>
      <c r="WFF29" s="16"/>
      <c r="WFG29" s="16"/>
      <c r="WFH29" s="16"/>
      <c r="WFI29" s="16"/>
      <c r="WFJ29" s="16"/>
      <c r="WFK29" s="16"/>
      <c r="WFL29" s="16"/>
      <c r="WFM29" s="16"/>
      <c r="WFN29" s="16"/>
      <c r="WFO29" s="16"/>
      <c r="WFP29" s="16"/>
      <c r="WFQ29" s="16"/>
      <c r="WFR29" s="16"/>
      <c r="WFS29" s="16"/>
      <c r="WFT29" s="16"/>
      <c r="WFU29" s="16"/>
      <c r="WFV29" s="16"/>
      <c r="WFW29" s="16"/>
      <c r="WFX29" s="16"/>
      <c r="WFY29" s="16"/>
      <c r="WFZ29" s="16"/>
      <c r="WGA29" s="16"/>
      <c r="WGB29" s="16"/>
      <c r="WGC29" s="16"/>
      <c r="WGD29" s="16"/>
      <c r="WGE29" s="16"/>
      <c r="WGF29" s="16"/>
      <c r="WGG29" s="16"/>
      <c r="WGH29" s="16"/>
      <c r="WGI29" s="16"/>
      <c r="WGJ29" s="16"/>
      <c r="WGK29" s="16"/>
      <c r="WGL29" s="16"/>
      <c r="WGM29" s="16"/>
      <c r="WGN29" s="16"/>
      <c r="WGO29" s="16"/>
      <c r="WGP29" s="16"/>
      <c r="WGQ29" s="16"/>
      <c r="WGR29" s="16"/>
      <c r="WGS29" s="16"/>
      <c r="WGT29" s="16"/>
      <c r="WGU29" s="16"/>
      <c r="WGV29" s="16"/>
      <c r="WGW29" s="16"/>
      <c r="WGX29" s="16"/>
      <c r="WGY29" s="16"/>
      <c r="WGZ29" s="16"/>
      <c r="WHA29" s="16"/>
      <c r="WHB29" s="16"/>
      <c r="WHC29" s="16"/>
      <c r="WHD29" s="16"/>
      <c r="WHE29" s="16"/>
      <c r="WHF29" s="16"/>
      <c r="WHG29" s="16"/>
      <c r="WHH29" s="16"/>
      <c r="WHI29" s="16"/>
      <c r="WHJ29" s="16"/>
      <c r="WHK29" s="16"/>
      <c r="WHL29" s="16"/>
      <c r="WHM29" s="16"/>
      <c r="WHN29" s="16"/>
      <c r="WHO29" s="16"/>
      <c r="WHP29" s="16"/>
      <c r="WHQ29" s="16"/>
      <c r="WHR29" s="16"/>
      <c r="WHS29" s="16"/>
      <c r="WHT29" s="16"/>
      <c r="WHU29" s="16"/>
      <c r="WHV29" s="16"/>
      <c r="WHW29" s="16"/>
      <c r="WHX29" s="16"/>
      <c r="WHY29" s="16"/>
      <c r="WHZ29" s="16"/>
      <c r="WIA29" s="16"/>
      <c r="WIB29" s="16"/>
      <c r="WIC29" s="16"/>
      <c r="WID29" s="16"/>
      <c r="WIE29" s="16"/>
      <c r="WIF29" s="16"/>
      <c r="WIG29" s="16"/>
      <c r="WIH29" s="16"/>
      <c r="WII29" s="16"/>
      <c r="WIJ29" s="16"/>
      <c r="WIK29" s="16"/>
      <c r="WIL29" s="16"/>
      <c r="WIM29" s="16"/>
      <c r="WIN29" s="16"/>
      <c r="WIO29" s="16"/>
      <c r="WIP29" s="16"/>
      <c r="WIQ29" s="16"/>
      <c r="WIR29" s="16"/>
      <c r="WIS29" s="16"/>
      <c r="WIT29" s="16"/>
      <c r="WIU29" s="16"/>
      <c r="WIV29" s="16"/>
      <c r="WIW29" s="16"/>
      <c r="WIX29" s="16"/>
      <c r="WIY29" s="16"/>
      <c r="WIZ29" s="16"/>
      <c r="WJA29" s="16"/>
      <c r="WJB29" s="16"/>
      <c r="WJC29" s="16"/>
      <c r="WJD29" s="16"/>
      <c r="WJE29" s="16"/>
      <c r="WJF29" s="16"/>
      <c r="WJG29" s="16"/>
      <c r="WJH29" s="16"/>
      <c r="WJI29" s="16"/>
      <c r="WJJ29" s="16"/>
      <c r="WJK29" s="16"/>
      <c r="WJL29" s="16"/>
      <c r="WJM29" s="16"/>
      <c r="WJN29" s="16"/>
      <c r="WJO29" s="16"/>
      <c r="WJP29" s="16"/>
      <c r="WJQ29" s="16"/>
      <c r="WJR29" s="16"/>
      <c r="WJS29" s="16"/>
      <c r="WJT29" s="16"/>
      <c r="WJU29" s="16"/>
      <c r="WJV29" s="16"/>
      <c r="WJW29" s="16"/>
      <c r="WJX29" s="16"/>
      <c r="WJY29" s="16"/>
      <c r="WJZ29" s="16"/>
      <c r="WKA29" s="16"/>
      <c r="WKB29" s="16"/>
      <c r="WKC29" s="16"/>
      <c r="WKD29" s="16"/>
      <c r="WKE29" s="16"/>
      <c r="WKF29" s="16"/>
      <c r="WKG29" s="16"/>
      <c r="WKH29" s="16"/>
      <c r="WKI29" s="16"/>
      <c r="WKJ29" s="16"/>
      <c r="WKK29" s="16"/>
      <c r="WKL29" s="16"/>
      <c r="WKM29" s="16"/>
      <c r="WKN29" s="16"/>
      <c r="WKO29" s="16"/>
      <c r="WKP29" s="16"/>
      <c r="WKQ29" s="16"/>
      <c r="WKR29" s="16"/>
      <c r="WKS29" s="16"/>
      <c r="WKT29" s="16"/>
      <c r="WKU29" s="16"/>
      <c r="WKV29" s="16"/>
      <c r="WKW29" s="16"/>
      <c r="WKX29" s="16"/>
      <c r="WKY29" s="16"/>
      <c r="WKZ29" s="16"/>
      <c r="WLA29" s="16"/>
      <c r="WLB29" s="16"/>
      <c r="WLC29" s="16"/>
      <c r="WLD29" s="16"/>
      <c r="WLE29" s="16"/>
      <c r="WLF29" s="16"/>
      <c r="WLG29" s="16"/>
      <c r="WLH29" s="16"/>
      <c r="WLI29" s="16"/>
      <c r="WLJ29" s="16"/>
      <c r="WLK29" s="16"/>
      <c r="WLL29" s="16"/>
      <c r="WLM29" s="16"/>
      <c r="WLN29" s="16"/>
      <c r="WLO29" s="16"/>
      <c r="WLP29" s="16"/>
      <c r="WLQ29" s="16"/>
      <c r="WLR29" s="16"/>
      <c r="WLS29" s="16"/>
      <c r="WLT29" s="16"/>
      <c r="WLU29" s="16"/>
      <c r="WLV29" s="16"/>
      <c r="WLW29" s="16"/>
      <c r="WLX29" s="16"/>
      <c r="WLY29" s="16"/>
      <c r="WLZ29" s="16"/>
      <c r="WMA29" s="16"/>
      <c r="WMB29" s="16"/>
      <c r="WMC29" s="16"/>
      <c r="WMD29" s="16"/>
      <c r="WME29" s="16"/>
      <c r="WMF29" s="16"/>
      <c r="WMG29" s="16"/>
      <c r="WMH29" s="16"/>
      <c r="WMI29" s="16"/>
      <c r="WMJ29" s="16"/>
      <c r="WMK29" s="16"/>
      <c r="WML29" s="16"/>
      <c r="WMM29" s="16"/>
      <c r="WMN29" s="16"/>
      <c r="WMO29" s="16"/>
      <c r="WMP29" s="16"/>
      <c r="WMQ29" s="16"/>
      <c r="WMR29" s="16"/>
      <c r="WMS29" s="16"/>
      <c r="WMT29" s="16"/>
      <c r="WMU29" s="16"/>
      <c r="WMV29" s="16"/>
      <c r="WMW29" s="16"/>
      <c r="WMX29" s="16"/>
      <c r="WMY29" s="16"/>
      <c r="WMZ29" s="16"/>
      <c r="WNA29" s="16"/>
      <c r="WNB29" s="16"/>
      <c r="WNC29" s="16"/>
      <c r="WND29" s="16"/>
      <c r="WNE29" s="16"/>
      <c r="WNF29" s="16"/>
      <c r="WNG29" s="16"/>
      <c r="WNH29" s="16"/>
      <c r="WNI29" s="16"/>
      <c r="WNJ29" s="16"/>
      <c r="WNK29" s="16"/>
      <c r="WNL29" s="16"/>
      <c r="WNM29" s="16"/>
      <c r="WNN29" s="16"/>
      <c r="WNO29" s="16"/>
      <c r="WNP29" s="16"/>
      <c r="WNQ29" s="16"/>
      <c r="WNR29" s="16"/>
      <c r="WNS29" s="16"/>
      <c r="WNT29" s="16"/>
      <c r="WNU29" s="16"/>
      <c r="WNV29" s="16"/>
      <c r="WNW29" s="16"/>
      <c r="WNX29" s="16"/>
      <c r="WNY29" s="16"/>
      <c r="WNZ29" s="16"/>
      <c r="WOA29" s="16"/>
      <c r="WOB29" s="16"/>
      <c r="WOC29" s="16"/>
      <c r="WOD29" s="16"/>
      <c r="WOE29" s="16"/>
      <c r="WOF29" s="16"/>
      <c r="WOG29" s="16"/>
      <c r="WOH29" s="16"/>
      <c r="WOI29" s="16"/>
      <c r="WOJ29" s="16"/>
      <c r="WOK29" s="16"/>
      <c r="WOL29" s="16"/>
      <c r="WOM29" s="16"/>
      <c r="WON29" s="16"/>
      <c r="WOO29" s="16"/>
      <c r="WOP29" s="16"/>
      <c r="WOQ29" s="16"/>
      <c r="WOR29" s="16"/>
      <c r="WOS29" s="16"/>
      <c r="WOT29" s="16"/>
      <c r="WOU29" s="16"/>
      <c r="WOV29" s="16"/>
      <c r="WOW29" s="16"/>
      <c r="WOX29" s="16"/>
      <c r="WOY29" s="16"/>
      <c r="WOZ29" s="16"/>
      <c r="WPA29" s="16"/>
      <c r="WPB29" s="16"/>
      <c r="WPC29" s="16"/>
      <c r="WPD29" s="16"/>
      <c r="WPE29" s="16"/>
      <c r="WPF29" s="16"/>
      <c r="WPG29" s="16"/>
      <c r="WPH29" s="16"/>
      <c r="WPI29" s="16"/>
      <c r="WPJ29" s="16"/>
      <c r="WPK29" s="16"/>
      <c r="WPL29" s="16"/>
      <c r="WPM29" s="16"/>
      <c r="WPN29" s="16"/>
      <c r="WPO29" s="16"/>
      <c r="WPP29" s="16"/>
      <c r="WPQ29" s="16"/>
      <c r="WPR29" s="16"/>
      <c r="WPS29" s="16"/>
      <c r="WPT29" s="16"/>
      <c r="WPU29" s="16"/>
      <c r="WPV29" s="16"/>
      <c r="WPW29" s="16"/>
      <c r="WPX29" s="16"/>
      <c r="WPY29" s="16"/>
      <c r="WPZ29" s="16"/>
      <c r="WQA29" s="16"/>
      <c r="WQB29" s="16"/>
      <c r="WQC29" s="16"/>
      <c r="WQD29" s="16"/>
      <c r="WQE29" s="16"/>
      <c r="WQF29" s="16"/>
      <c r="WQG29" s="16"/>
      <c r="WQH29" s="16"/>
      <c r="WQI29" s="16"/>
      <c r="WQJ29" s="16"/>
      <c r="WQK29" s="16"/>
      <c r="WQL29" s="16"/>
      <c r="WQM29" s="16"/>
      <c r="WQN29" s="16"/>
      <c r="WQO29" s="16"/>
      <c r="WQP29" s="16"/>
      <c r="WQQ29" s="16"/>
      <c r="WQR29" s="16"/>
      <c r="WQS29" s="16"/>
      <c r="WQT29" s="16"/>
      <c r="WQU29" s="16"/>
      <c r="WQV29" s="16"/>
      <c r="WQW29" s="16"/>
      <c r="WQX29" s="16"/>
      <c r="WQY29" s="16"/>
      <c r="WQZ29" s="16"/>
      <c r="WRA29" s="16"/>
      <c r="WRB29" s="16"/>
      <c r="WRC29" s="16"/>
      <c r="WRD29" s="16"/>
      <c r="WRE29" s="16"/>
      <c r="WRF29" s="16"/>
      <c r="WRG29" s="16"/>
      <c r="WRH29" s="16"/>
      <c r="WRI29" s="16"/>
      <c r="WRJ29" s="16"/>
      <c r="WRK29" s="16"/>
      <c r="WRL29" s="16"/>
      <c r="WRM29" s="16"/>
      <c r="WRN29" s="16"/>
      <c r="WRO29" s="16"/>
      <c r="WRP29" s="16"/>
      <c r="WRQ29" s="16"/>
      <c r="WRR29" s="16"/>
      <c r="WRS29" s="16"/>
      <c r="WRT29" s="16"/>
      <c r="WRU29" s="16"/>
      <c r="WRV29" s="16"/>
      <c r="WRW29" s="16"/>
      <c r="WRX29" s="16"/>
      <c r="WRY29" s="16"/>
      <c r="WRZ29" s="16"/>
      <c r="WSA29" s="16"/>
      <c r="WSB29" s="16"/>
      <c r="WSC29" s="16"/>
      <c r="WSD29" s="16"/>
      <c r="WSE29" s="16"/>
      <c r="WSF29" s="16"/>
      <c r="WSG29" s="16"/>
      <c r="WSH29" s="16"/>
      <c r="WSI29" s="16"/>
      <c r="WSJ29" s="16"/>
      <c r="WSK29" s="16"/>
      <c r="WSL29" s="16"/>
      <c r="WSM29" s="16"/>
      <c r="WSN29" s="16"/>
      <c r="WSO29" s="16"/>
      <c r="WSP29" s="16"/>
      <c r="WSQ29" s="16"/>
      <c r="WSR29" s="16"/>
      <c r="WSS29" s="16"/>
      <c r="WST29" s="16"/>
      <c r="WSU29" s="16"/>
      <c r="WSV29" s="16"/>
      <c r="WSW29" s="16"/>
      <c r="WSX29" s="16"/>
      <c r="WSY29" s="16"/>
      <c r="WSZ29" s="16"/>
      <c r="WTA29" s="16"/>
      <c r="WTB29" s="16"/>
      <c r="WTC29" s="16"/>
      <c r="WTD29" s="16"/>
      <c r="WTE29" s="16"/>
      <c r="WTF29" s="16"/>
      <c r="WTG29" s="16"/>
      <c r="WTH29" s="16"/>
      <c r="WTI29" s="16"/>
      <c r="WTJ29" s="16"/>
      <c r="WTK29" s="16"/>
      <c r="WTL29" s="16"/>
      <c r="WTM29" s="16"/>
      <c r="WTN29" s="16"/>
      <c r="WTO29" s="16"/>
      <c r="WTP29" s="16"/>
      <c r="WTQ29" s="16"/>
      <c r="WTR29" s="16"/>
      <c r="WTS29" s="16"/>
      <c r="WTT29" s="16"/>
      <c r="WTU29" s="16"/>
      <c r="WTV29" s="16"/>
      <c r="WTW29" s="16"/>
      <c r="WTX29" s="16"/>
      <c r="WTY29" s="16"/>
      <c r="WTZ29" s="16"/>
      <c r="WUA29" s="16"/>
      <c r="WUB29" s="16"/>
      <c r="WUC29" s="16"/>
      <c r="WUD29" s="16"/>
      <c r="WUE29" s="16"/>
      <c r="WUF29" s="16"/>
      <c r="WUG29" s="16"/>
      <c r="WUH29" s="16"/>
      <c r="WUI29" s="16"/>
      <c r="WUJ29" s="16"/>
      <c r="WUK29" s="16"/>
      <c r="WUL29" s="16"/>
      <c r="WUM29" s="16"/>
      <c r="WUN29" s="16"/>
      <c r="WUO29" s="16"/>
      <c r="WUP29" s="16"/>
      <c r="WUQ29" s="16"/>
      <c r="WUR29" s="16"/>
      <c r="WUS29" s="16"/>
      <c r="WUT29" s="16"/>
      <c r="WUU29" s="16"/>
      <c r="WUV29" s="16"/>
      <c r="WUW29" s="16"/>
      <c r="WUX29" s="16"/>
      <c r="WUY29" s="16"/>
      <c r="WUZ29" s="16"/>
      <c r="WVA29" s="16"/>
      <c r="WVB29" s="16"/>
      <c r="WVC29" s="16"/>
      <c r="WVD29" s="16"/>
      <c r="WVE29" s="16"/>
      <c r="WVF29" s="16"/>
      <c r="WVG29" s="16"/>
      <c r="WVH29" s="16"/>
      <c r="WVI29" s="16"/>
      <c r="WVJ29" s="16"/>
      <c r="WVK29" s="16"/>
      <c r="WVL29" s="16"/>
      <c r="WVM29" s="16"/>
      <c r="WVN29" s="16"/>
      <c r="WVO29" s="16"/>
      <c r="WVP29" s="16"/>
      <c r="WVQ29" s="16"/>
      <c r="WVR29" s="16"/>
      <c r="WVS29" s="16"/>
      <c r="WVT29" s="16"/>
      <c r="WVU29" s="16"/>
      <c r="WVV29" s="16"/>
      <c r="WVW29" s="16"/>
      <c r="WVX29" s="16"/>
      <c r="WVY29" s="16"/>
      <c r="WVZ29" s="16"/>
      <c r="WWA29" s="16"/>
      <c r="WWB29" s="16"/>
      <c r="WWC29" s="16"/>
      <c r="WWD29" s="16"/>
      <c r="WWE29" s="16"/>
      <c r="WWF29" s="16"/>
      <c r="WWG29" s="16"/>
      <c r="WWH29" s="16"/>
      <c r="WWI29" s="16"/>
      <c r="WWJ29" s="16"/>
      <c r="WWK29" s="16"/>
      <c r="WWL29" s="16"/>
      <c r="WWM29" s="16"/>
      <c r="WWN29" s="16"/>
      <c r="WWO29" s="16"/>
      <c r="WWP29" s="16"/>
      <c r="WWQ29" s="16"/>
      <c r="WWR29" s="16"/>
      <c r="WWS29" s="16"/>
      <c r="WWT29" s="16"/>
      <c r="WWU29" s="16"/>
      <c r="WWV29" s="16"/>
      <c r="WWW29" s="16"/>
      <c r="WWX29" s="16"/>
      <c r="WWY29" s="16"/>
      <c r="WWZ29" s="16"/>
      <c r="WXA29" s="16"/>
      <c r="WXB29" s="16"/>
      <c r="WXC29" s="16"/>
      <c r="WXD29" s="16"/>
      <c r="WXE29" s="16"/>
      <c r="WXF29" s="16"/>
      <c r="WXG29" s="16"/>
      <c r="WXH29" s="16"/>
      <c r="WXI29" s="16"/>
      <c r="WXJ29" s="16"/>
      <c r="WXK29" s="16"/>
      <c r="WXL29" s="16"/>
      <c r="WXM29" s="16"/>
      <c r="WXN29" s="16"/>
      <c r="WXO29" s="16"/>
      <c r="WXP29" s="16"/>
      <c r="WXQ29" s="16"/>
      <c r="WXR29" s="16"/>
      <c r="WXS29" s="16"/>
      <c r="WXT29" s="16"/>
      <c r="WXU29" s="16"/>
      <c r="WXV29" s="16"/>
      <c r="WXW29" s="16"/>
      <c r="WXX29" s="16"/>
      <c r="WXY29" s="16"/>
      <c r="WXZ29" s="16"/>
      <c r="WYA29" s="16"/>
      <c r="WYB29" s="16"/>
      <c r="WYC29" s="16"/>
      <c r="WYD29" s="16"/>
      <c r="WYE29" s="16"/>
      <c r="WYF29" s="16"/>
      <c r="WYG29" s="16"/>
      <c r="WYH29" s="16"/>
      <c r="WYI29" s="16"/>
      <c r="WYJ29" s="16"/>
      <c r="WYK29" s="16"/>
      <c r="WYL29" s="16"/>
      <c r="WYM29" s="16"/>
      <c r="WYN29" s="16"/>
      <c r="WYO29" s="16"/>
      <c r="WYP29" s="16"/>
      <c r="WYQ29" s="16"/>
      <c r="WYR29" s="16"/>
      <c r="WYS29" s="16"/>
      <c r="WYT29" s="16"/>
      <c r="WYU29" s="16"/>
      <c r="WYV29" s="16"/>
      <c r="WYW29" s="16"/>
      <c r="WYX29" s="16"/>
      <c r="WYY29" s="16"/>
      <c r="WYZ29" s="16"/>
      <c r="WZA29" s="16"/>
      <c r="WZB29" s="16"/>
      <c r="WZC29" s="16"/>
      <c r="WZD29" s="16"/>
      <c r="WZE29" s="16"/>
      <c r="WZF29" s="16"/>
      <c r="WZG29" s="16"/>
      <c r="WZH29" s="16"/>
      <c r="WZI29" s="16"/>
      <c r="WZJ29" s="16"/>
      <c r="WZK29" s="16"/>
      <c r="WZL29" s="16"/>
      <c r="WZM29" s="16"/>
      <c r="WZN29" s="16"/>
      <c r="WZO29" s="16"/>
      <c r="WZP29" s="16"/>
      <c r="WZQ29" s="16"/>
      <c r="WZR29" s="16"/>
      <c r="WZS29" s="16"/>
      <c r="WZT29" s="16"/>
      <c r="WZU29" s="16"/>
      <c r="WZV29" s="16"/>
      <c r="WZW29" s="16"/>
      <c r="WZX29" s="16"/>
      <c r="WZY29" s="16"/>
      <c r="WZZ29" s="16"/>
      <c r="XAA29" s="16"/>
      <c r="XAB29" s="16"/>
      <c r="XAC29" s="16"/>
      <c r="XAD29" s="16"/>
      <c r="XAE29" s="16"/>
      <c r="XAF29" s="16"/>
      <c r="XAG29" s="16"/>
      <c r="XAH29" s="16"/>
      <c r="XAI29" s="16"/>
      <c r="XAJ29" s="16"/>
      <c r="XAK29" s="16"/>
      <c r="XAL29" s="16"/>
      <c r="XAM29" s="16"/>
      <c r="XAN29" s="16"/>
      <c r="XAO29" s="16"/>
      <c r="XAP29" s="16"/>
      <c r="XAQ29" s="16"/>
      <c r="XAR29" s="16"/>
      <c r="XAS29" s="16"/>
      <c r="XAT29" s="16"/>
      <c r="XAU29" s="16"/>
      <c r="XAV29" s="16"/>
      <c r="XAW29" s="16"/>
      <c r="XAX29" s="16"/>
      <c r="XAY29" s="16"/>
      <c r="XAZ29" s="16"/>
      <c r="XBA29" s="16"/>
      <c r="XBB29" s="16"/>
      <c r="XBC29" s="16"/>
      <c r="XBD29" s="16"/>
      <c r="XBE29" s="16"/>
      <c r="XBF29" s="16"/>
      <c r="XBG29" s="16"/>
      <c r="XBH29" s="16"/>
      <c r="XBI29" s="16"/>
      <c r="XBJ29" s="16"/>
      <c r="XBK29" s="16"/>
      <c r="XBL29" s="16"/>
      <c r="XBM29" s="16"/>
      <c r="XBN29" s="16"/>
      <c r="XBO29" s="16"/>
      <c r="XBP29" s="16"/>
      <c r="XBQ29" s="16"/>
      <c r="XBR29" s="16"/>
      <c r="XBS29" s="16"/>
      <c r="XBT29" s="16"/>
      <c r="XBU29" s="16"/>
      <c r="XBV29" s="16"/>
      <c r="XBW29" s="16"/>
      <c r="XBX29" s="16"/>
      <c r="XBY29" s="16"/>
      <c r="XBZ29" s="16"/>
      <c r="XCA29" s="16"/>
      <c r="XCB29" s="16"/>
      <c r="XCC29" s="16"/>
      <c r="XCD29" s="16"/>
      <c r="XCE29" s="16"/>
      <c r="XCF29" s="16"/>
      <c r="XCG29" s="16"/>
      <c r="XCH29" s="16"/>
      <c r="XCI29" s="16"/>
      <c r="XCJ29" s="16"/>
      <c r="XCK29" s="16"/>
      <c r="XCL29" s="16"/>
      <c r="XCM29" s="16"/>
      <c r="XCN29" s="16"/>
      <c r="XCO29" s="16"/>
      <c r="XCP29" s="16"/>
      <c r="XCQ29" s="16"/>
      <c r="XCR29" s="16"/>
      <c r="XCS29" s="16"/>
      <c r="XCT29" s="16"/>
      <c r="XCU29" s="16"/>
      <c r="XCV29" s="16"/>
      <c r="XCW29" s="16"/>
      <c r="XCX29" s="16"/>
      <c r="XCY29" s="16"/>
      <c r="XCZ29" s="16"/>
      <c r="XDA29" s="16"/>
      <c r="XDB29" s="16"/>
      <c r="XDC29" s="16"/>
      <c r="XDD29" s="16"/>
      <c r="XDE29" s="16"/>
      <c r="XDF29" s="16"/>
      <c r="XDG29" s="16"/>
      <c r="XDH29" s="16"/>
      <c r="XDI29" s="16"/>
      <c r="XDJ29" s="16"/>
      <c r="XDK29" s="16"/>
      <c r="XDL29" s="16"/>
      <c r="XDM29" s="16"/>
      <c r="XDN29" s="16"/>
      <c r="XDO29" s="16"/>
      <c r="XDP29" s="16"/>
      <c r="XDQ29" s="16"/>
      <c r="XDR29" s="16"/>
      <c r="XDS29" s="16"/>
      <c r="XDT29" s="16"/>
      <c r="XDU29" s="16"/>
      <c r="XDV29" s="16"/>
      <c r="XDW29" s="16"/>
      <c r="XDX29" s="16"/>
      <c r="XDY29" s="16"/>
      <c r="XDZ29" s="16"/>
      <c r="XEA29" s="16"/>
      <c r="XEB29" s="16"/>
      <c r="XEC29" s="16"/>
      <c r="XED29" s="16"/>
      <c r="XEE29" s="16"/>
      <c r="XEF29" s="16"/>
      <c r="XEG29" s="16"/>
      <c r="XEH29" s="16"/>
      <c r="XEI29" s="16"/>
      <c r="XEJ29" s="16"/>
      <c r="XEK29" s="16"/>
      <c r="XEL29" s="16"/>
      <c r="XEM29" s="16"/>
      <c r="XEN29" s="16"/>
      <c r="XEO29" s="16"/>
      <c r="XEP29" s="16"/>
      <c r="XEQ29" s="16"/>
      <c r="XER29" s="16"/>
      <c r="XES29" s="16"/>
      <c r="XET29" s="16"/>
      <c r="XEU29" s="16"/>
      <c r="XEV29" s="16"/>
      <c r="XEW29" s="16"/>
      <c r="XEX29" s="16"/>
      <c r="XEY29" s="16"/>
      <c r="XEZ29" s="16"/>
      <c r="XFA29" s="16"/>
      <c r="XFB29" s="16"/>
      <c r="XFC29" s="16"/>
    </row>
    <row r="30" spans="1:16383" x14ac:dyDescent="0.3">
      <c r="A30" s="294"/>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c r="PM30" s="16"/>
      <c r="PN30" s="16"/>
      <c r="PO30" s="16"/>
      <c r="PP30" s="16"/>
      <c r="PQ30" s="16"/>
      <c r="PR30" s="16"/>
      <c r="PS30" s="16"/>
      <c r="PT30" s="16"/>
      <c r="PU30" s="16"/>
      <c r="PV30" s="16"/>
      <c r="PW30" s="16"/>
      <c r="PX30" s="16"/>
      <c r="PY30" s="16"/>
      <c r="PZ30" s="16"/>
      <c r="QA30" s="16"/>
      <c r="QB30" s="16"/>
      <c r="QC30" s="16"/>
      <c r="QD30" s="16"/>
      <c r="QE30" s="16"/>
      <c r="QF30" s="16"/>
      <c r="QG30" s="16"/>
      <c r="QH30" s="16"/>
      <c r="QI30" s="16"/>
      <c r="QJ30" s="16"/>
      <c r="QK30" s="16"/>
      <c r="QL30" s="16"/>
      <c r="QM30" s="16"/>
      <c r="QN30" s="16"/>
      <c r="QO30" s="16"/>
      <c r="QP30" s="16"/>
      <c r="QQ30" s="16"/>
      <c r="QR30" s="16"/>
      <c r="QS30" s="16"/>
      <c r="QT30" s="16"/>
      <c r="QU30" s="16"/>
      <c r="QV30" s="16"/>
      <c r="QW30" s="16"/>
      <c r="QX30" s="16"/>
      <c r="QY30" s="16"/>
      <c r="QZ30" s="16"/>
      <c r="RA30" s="16"/>
      <c r="RB30" s="16"/>
      <c r="RC30" s="16"/>
      <c r="RD30" s="16"/>
      <c r="RE30" s="16"/>
      <c r="RF30" s="16"/>
      <c r="RG30" s="16"/>
      <c r="RH30" s="16"/>
      <c r="RI30" s="16"/>
      <c r="RJ30" s="16"/>
      <c r="RK30" s="16"/>
      <c r="RL30" s="16"/>
      <c r="RM30" s="16"/>
      <c r="RN30" s="16"/>
      <c r="RO30" s="16"/>
      <c r="RP30" s="16"/>
      <c r="RQ30" s="16"/>
      <c r="RR30" s="16"/>
      <c r="RS30" s="16"/>
      <c r="RT30" s="16"/>
      <c r="RU30" s="16"/>
      <c r="RV30" s="16"/>
      <c r="RW30" s="16"/>
      <c r="RX30" s="16"/>
      <c r="RY30" s="16"/>
      <c r="RZ30" s="16"/>
      <c r="SA30" s="16"/>
      <c r="SB30" s="16"/>
      <c r="SC30" s="16"/>
      <c r="SD30" s="16"/>
      <c r="SE30" s="16"/>
      <c r="SF30" s="16"/>
      <c r="SG30" s="16"/>
      <c r="SH30" s="16"/>
      <c r="SI30" s="16"/>
      <c r="SJ30" s="16"/>
      <c r="SK30" s="16"/>
      <c r="SL30" s="16"/>
      <c r="SM30" s="16"/>
      <c r="SN30" s="16"/>
      <c r="SO30" s="16"/>
      <c r="SP30" s="16"/>
      <c r="SQ30" s="16"/>
      <c r="SR30" s="16"/>
      <c r="SS30" s="16"/>
      <c r="ST30" s="16"/>
      <c r="SU30" s="16"/>
      <c r="SV30" s="16"/>
      <c r="SW30" s="16"/>
      <c r="SX30" s="16"/>
      <c r="SY30" s="16"/>
      <c r="SZ30" s="16"/>
      <c r="TA30" s="16"/>
      <c r="TB30" s="16"/>
      <c r="TC30" s="16"/>
      <c r="TD30" s="16"/>
      <c r="TE30" s="16"/>
      <c r="TF30" s="16"/>
      <c r="TG30" s="16"/>
      <c r="TH30" s="16"/>
      <c r="TI30" s="16"/>
      <c r="TJ30" s="16"/>
      <c r="TK30" s="16"/>
      <c r="TL30" s="16"/>
      <c r="TM30" s="16"/>
      <c r="TN30" s="16"/>
      <c r="TO30" s="16"/>
      <c r="TP30" s="16"/>
      <c r="TQ30" s="16"/>
      <c r="TR30" s="16"/>
      <c r="TS30" s="16"/>
      <c r="TT30" s="16"/>
      <c r="TU30" s="16"/>
      <c r="TV30" s="16"/>
      <c r="TW30" s="16"/>
      <c r="TX30" s="16"/>
      <c r="TY30" s="16"/>
      <c r="TZ30" s="16"/>
      <c r="UA30" s="16"/>
      <c r="UB30" s="16"/>
      <c r="UC30" s="16"/>
      <c r="UD30" s="16"/>
      <c r="UE30" s="16"/>
      <c r="UF30" s="16"/>
      <c r="UG30" s="16"/>
      <c r="UH30" s="16"/>
      <c r="UI30" s="16"/>
      <c r="UJ30" s="16"/>
      <c r="UK30" s="16"/>
      <c r="UL30" s="16"/>
      <c r="UM30" s="16"/>
      <c r="UN30" s="16"/>
      <c r="UO30" s="16"/>
      <c r="UP30" s="16"/>
      <c r="UQ30" s="16"/>
      <c r="UR30" s="16"/>
      <c r="US30" s="16"/>
      <c r="UT30" s="16"/>
      <c r="UU30" s="16"/>
      <c r="UV30" s="16"/>
      <c r="UW30" s="16"/>
      <c r="UX30" s="16"/>
      <c r="UY30" s="16"/>
      <c r="UZ30" s="16"/>
      <c r="VA30" s="16"/>
      <c r="VB30" s="16"/>
      <c r="VC30" s="16"/>
      <c r="VD30" s="16"/>
      <c r="VE30" s="16"/>
      <c r="VF30" s="16"/>
      <c r="VG30" s="16"/>
      <c r="VH30" s="16"/>
      <c r="VI30" s="16"/>
      <c r="VJ30" s="16"/>
      <c r="VK30" s="16"/>
      <c r="VL30" s="16"/>
      <c r="VM30" s="16"/>
      <c r="VN30" s="16"/>
      <c r="VO30" s="16"/>
      <c r="VP30" s="16"/>
      <c r="VQ30" s="16"/>
      <c r="VR30" s="16"/>
      <c r="VS30" s="16"/>
      <c r="VT30" s="16"/>
      <c r="VU30" s="16"/>
      <c r="VV30" s="16"/>
      <c r="VW30" s="16"/>
      <c r="VX30" s="16"/>
      <c r="VY30" s="16"/>
      <c r="VZ30" s="16"/>
      <c r="WA30" s="16"/>
      <c r="WB30" s="16"/>
      <c r="WC30" s="16"/>
      <c r="WD30" s="16"/>
      <c r="WE30" s="16"/>
      <c r="WF30" s="16"/>
      <c r="WG30" s="16"/>
      <c r="WH30" s="16"/>
      <c r="WI30" s="16"/>
      <c r="WJ30" s="16"/>
      <c r="WK30" s="16"/>
      <c r="WL30" s="16"/>
      <c r="WM30" s="16"/>
      <c r="WN30" s="16"/>
      <c r="WO30" s="16"/>
      <c r="WP30" s="16"/>
      <c r="WQ30" s="16"/>
      <c r="WR30" s="16"/>
      <c r="WS30" s="16"/>
      <c r="WT30" s="16"/>
      <c r="WU30" s="16"/>
      <c r="WV30" s="16"/>
      <c r="WW30" s="16"/>
      <c r="WX30" s="16"/>
      <c r="WY30" s="16"/>
      <c r="WZ30" s="16"/>
      <c r="XA30" s="16"/>
      <c r="XB30" s="16"/>
      <c r="XC30" s="16"/>
      <c r="XD30" s="16"/>
      <c r="XE30" s="16"/>
      <c r="XF30" s="16"/>
      <c r="XG30" s="16"/>
      <c r="XH30" s="16"/>
      <c r="XI30" s="16"/>
      <c r="XJ30" s="16"/>
      <c r="XK30" s="16"/>
      <c r="XL30" s="16"/>
      <c r="XM30" s="16"/>
      <c r="XN30" s="16"/>
      <c r="XO30" s="16"/>
      <c r="XP30" s="16"/>
      <c r="XQ30" s="16"/>
      <c r="XR30" s="16"/>
      <c r="XS30" s="16"/>
      <c r="XT30" s="16"/>
      <c r="XU30" s="16"/>
      <c r="XV30" s="16"/>
      <c r="XW30" s="16"/>
      <c r="XX30" s="16"/>
      <c r="XY30" s="16"/>
      <c r="XZ30" s="16"/>
      <c r="YA30" s="16"/>
      <c r="YB30" s="16"/>
      <c r="YC30" s="16"/>
      <c r="YD30" s="16"/>
      <c r="YE30" s="16"/>
      <c r="YF30" s="16"/>
      <c r="YG30" s="16"/>
      <c r="YH30" s="16"/>
      <c r="YI30" s="16"/>
      <c r="YJ30" s="16"/>
      <c r="YK30" s="16"/>
      <c r="YL30" s="16"/>
      <c r="YM30" s="16"/>
      <c r="YN30" s="16"/>
      <c r="YO30" s="16"/>
      <c r="YP30" s="16"/>
      <c r="YQ30" s="16"/>
      <c r="YR30" s="16"/>
      <c r="YS30" s="16"/>
      <c r="YT30" s="16"/>
      <c r="YU30" s="16"/>
      <c r="YV30" s="16"/>
      <c r="YW30" s="16"/>
      <c r="YX30" s="16"/>
      <c r="YY30" s="16"/>
      <c r="YZ30" s="16"/>
      <c r="ZA30" s="16"/>
      <c r="ZB30" s="16"/>
      <c r="ZC30" s="16"/>
      <c r="ZD30" s="16"/>
      <c r="ZE30" s="16"/>
      <c r="ZF30" s="16"/>
      <c r="ZG30" s="16"/>
      <c r="ZH30" s="16"/>
      <c r="ZI30" s="16"/>
      <c r="ZJ30" s="16"/>
      <c r="ZK30" s="16"/>
      <c r="ZL30" s="16"/>
      <c r="ZM30" s="16"/>
      <c r="ZN30" s="16"/>
      <c r="ZO30" s="16"/>
      <c r="ZP30" s="16"/>
      <c r="ZQ30" s="16"/>
      <c r="ZR30" s="16"/>
      <c r="ZS30" s="16"/>
      <c r="ZT30" s="16"/>
      <c r="ZU30" s="16"/>
      <c r="ZV30" s="16"/>
      <c r="ZW30" s="16"/>
      <c r="ZX30" s="16"/>
      <c r="ZY30" s="16"/>
      <c r="ZZ30" s="16"/>
      <c r="AAA30" s="16"/>
      <c r="AAB30" s="16"/>
      <c r="AAC30" s="16"/>
      <c r="AAD30" s="16"/>
      <c r="AAE30" s="16"/>
      <c r="AAF30" s="16"/>
      <c r="AAG30" s="16"/>
      <c r="AAH30" s="16"/>
      <c r="AAI30" s="16"/>
      <c r="AAJ30" s="16"/>
      <c r="AAK30" s="16"/>
      <c r="AAL30" s="16"/>
      <c r="AAM30" s="16"/>
      <c r="AAN30" s="16"/>
      <c r="AAO30" s="16"/>
      <c r="AAP30" s="16"/>
      <c r="AAQ30" s="16"/>
      <c r="AAR30" s="16"/>
      <c r="AAS30" s="16"/>
      <c r="AAT30" s="16"/>
      <c r="AAU30" s="16"/>
      <c r="AAV30" s="16"/>
      <c r="AAW30" s="16"/>
      <c r="AAX30" s="16"/>
      <c r="AAY30" s="16"/>
      <c r="AAZ30" s="16"/>
      <c r="ABA30" s="16"/>
      <c r="ABB30" s="16"/>
      <c r="ABC30" s="16"/>
      <c r="ABD30" s="16"/>
      <c r="ABE30" s="16"/>
      <c r="ABF30" s="16"/>
      <c r="ABG30" s="16"/>
      <c r="ABH30" s="16"/>
      <c r="ABI30" s="16"/>
      <c r="ABJ30" s="16"/>
      <c r="ABK30" s="16"/>
      <c r="ABL30" s="16"/>
      <c r="ABM30" s="16"/>
      <c r="ABN30" s="16"/>
      <c r="ABO30" s="16"/>
      <c r="ABP30" s="16"/>
      <c r="ABQ30" s="16"/>
      <c r="ABR30" s="16"/>
      <c r="ABS30" s="16"/>
      <c r="ABT30" s="16"/>
      <c r="ABU30" s="16"/>
      <c r="ABV30" s="16"/>
      <c r="ABW30" s="16"/>
      <c r="ABX30" s="16"/>
      <c r="ABY30" s="16"/>
      <c r="ABZ30" s="16"/>
      <c r="ACA30" s="16"/>
      <c r="ACB30" s="16"/>
      <c r="ACC30" s="16"/>
      <c r="ACD30" s="16"/>
      <c r="ACE30" s="16"/>
      <c r="ACF30" s="16"/>
      <c r="ACG30" s="16"/>
      <c r="ACH30" s="16"/>
      <c r="ACI30" s="16"/>
      <c r="ACJ30" s="16"/>
      <c r="ACK30" s="16"/>
      <c r="ACL30" s="16"/>
      <c r="ACM30" s="16"/>
      <c r="ACN30" s="16"/>
      <c r="ACO30" s="16"/>
      <c r="ACP30" s="16"/>
      <c r="ACQ30" s="16"/>
      <c r="ACR30" s="16"/>
      <c r="ACS30" s="16"/>
      <c r="ACT30" s="16"/>
      <c r="ACU30" s="16"/>
      <c r="ACV30" s="16"/>
      <c r="ACW30" s="16"/>
      <c r="ACX30" s="16"/>
      <c r="ACY30" s="16"/>
      <c r="ACZ30" s="16"/>
      <c r="ADA30" s="16"/>
      <c r="ADB30" s="16"/>
      <c r="ADC30" s="16"/>
      <c r="ADD30" s="16"/>
      <c r="ADE30" s="16"/>
      <c r="ADF30" s="16"/>
      <c r="ADG30" s="16"/>
      <c r="ADH30" s="16"/>
      <c r="ADI30" s="16"/>
      <c r="ADJ30" s="16"/>
      <c r="ADK30" s="16"/>
      <c r="ADL30" s="16"/>
      <c r="ADM30" s="16"/>
      <c r="ADN30" s="16"/>
      <c r="ADO30" s="16"/>
      <c r="ADP30" s="16"/>
      <c r="ADQ30" s="16"/>
      <c r="ADR30" s="16"/>
      <c r="ADS30" s="16"/>
      <c r="ADT30" s="16"/>
      <c r="ADU30" s="16"/>
      <c r="ADV30" s="16"/>
      <c r="ADW30" s="16"/>
      <c r="ADX30" s="16"/>
      <c r="ADY30" s="16"/>
      <c r="ADZ30" s="16"/>
      <c r="AEA30" s="16"/>
      <c r="AEB30" s="16"/>
      <c r="AEC30" s="16"/>
      <c r="AED30" s="16"/>
      <c r="AEE30" s="16"/>
      <c r="AEF30" s="16"/>
      <c r="AEG30" s="16"/>
      <c r="AEH30" s="16"/>
      <c r="AEI30" s="16"/>
      <c r="AEJ30" s="16"/>
      <c r="AEK30" s="16"/>
      <c r="AEL30" s="16"/>
      <c r="AEM30" s="16"/>
      <c r="AEN30" s="16"/>
      <c r="AEO30" s="16"/>
      <c r="AEP30" s="16"/>
      <c r="AEQ30" s="16"/>
      <c r="AER30" s="16"/>
      <c r="AES30" s="16"/>
      <c r="AET30" s="16"/>
      <c r="AEU30" s="16"/>
      <c r="AEV30" s="16"/>
      <c r="AEW30" s="16"/>
      <c r="AEX30" s="16"/>
      <c r="AEY30" s="16"/>
      <c r="AEZ30" s="16"/>
      <c r="AFA30" s="16"/>
      <c r="AFB30" s="16"/>
      <c r="AFC30" s="16"/>
      <c r="AFD30" s="16"/>
      <c r="AFE30" s="16"/>
      <c r="AFF30" s="16"/>
      <c r="AFG30" s="16"/>
      <c r="AFH30" s="16"/>
      <c r="AFI30" s="16"/>
      <c r="AFJ30" s="16"/>
      <c r="AFK30" s="16"/>
      <c r="AFL30" s="16"/>
      <c r="AFM30" s="16"/>
      <c r="AFN30" s="16"/>
      <c r="AFO30" s="16"/>
      <c r="AFP30" s="16"/>
      <c r="AFQ30" s="16"/>
      <c r="AFR30" s="16"/>
      <c r="AFS30" s="16"/>
      <c r="AFT30" s="16"/>
      <c r="AFU30" s="16"/>
      <c r="AFV30" s="16"/>
      <c r="AFW30" s="16"/>
      <c r="AFX30" s="16"/>
      <c r="AFY30" s="16"/>
      <c r="AFZ30" s="16"/>
      <c r="AGA30" s="16"/>
      <c r="AGB30" s="16"/>
      <c r="AGC30" s="16"/>
      <c r="AGD30" s="16"/>
      <c r="AGE30" s="16"/>
      <c r="AGF30" s="16"/>
      <c r="AGG30" s="16"/>
      <c r="AGH30" s="16"/>
      <c r="AGI30" s="16"/>
      <c r="AGJ30" s="16"/>
      <c r="AGK30" s="16"/>
      <c r="AGL30" s="16"/>
      <c r="AGM30" s="16"/>
      <c r="AGN30" s="16"/>
      <c r="AGO30" s="16"/>
      <c r="AGP30" s="16"/>
      <c r="AGQ30" s="16"/>
      <c r="AGR30" s="16"/>
      <c r="AGS30" s="16"/>
      <c r="AGT30" s="16"/>
      <c r="AGU30" s="16"/>
      <c r="AGV30" s="16"/>
      <c r="AGW30" s="16"/>
      <c r="AGX30" s="16"/>
      <c r="AGY30" s="16"/>
      <c r="AGZ30" s="16"/>
      <c r="AHA30" s="16"/>
      <c r="AHB30" s="16"/>
      <c r="AHC30" s="16"/>
      <c r="AHD30" s="16"/>
      <c r="AHE30" s="16"/>
      <c r="AHF30" s="16"/>
      <c r="AHG30" s="16"/>
      <c r="AHH30" s="16"/>
      <c r="AHI30" s="16"/>
      <c r="AHJ30" s="16"/>
      <c r="AHK30" s="16"/>
      <c r="AHL30" s="16"/>
      <c r="AHM30" s="16"/>
      <c r="AHN30" s="16"/>
      <c r="AHO30" s="16"/>
      <c r="AHP30" s="16"/>
      <c r="AHQ30" s="16"/>
      <c r="AHR30" s="16"/>
      <c r="AHS30" s="16"/>
      <c r="AHT30" s="16"/>
      <c r="AHU30" s="16"/>
      <c r="AHV30" s="16"/>
      <c r="AHW30" s="16"/>
      <c r="AHX30" s="16"/>
      <c r="AHY30" s="16"/>
      <c r="AHZ30" s="16"/>
      <c r="AIA30" s="16"/>
      <c r="AIB30" s="16"/>
      <c r="AIC30" s="16"/>
      <c r="AID30" s="16"/>
      <c r="AIE30" s="16"/>
      <c r="AIF30" s="16"/>
      <c r="AIG30" s="16"/>
      <c r="AIH30" s="16"/>
      <c r="AII30" s="16"/>
      <c r="AIJ30" s="16"/>
      <c r="AIK30" s="16"/>
      <c r="AIL30" s="16"/>
      <c r="AIM30" s="16"/>
      <c r="AIN30" s="16"/>
      <c r="AIO30" s="16"/>
      <c r="AIP30" s="16"/>
      <c r="AIQ30" s="16"/>
      <c r="AIR30" s="16"/>
      <c r="AIS30" s="16"/>
      <c r="AIT30" s="16"/>
      <c r="AIU30" s="16"/>
      <c r="AIV30" s="16"/>
      <c r="AIW30" s="16"/>
      <c r="AIX30" s="16"/>
      <c r="AIY30" s="16"/>
      <c r="AIZ30" s="16"/>
      <c r="AJA30" s="16"/>
      <c r="AJB30" s="16"/>
      <c r="AJC30" s="16"/>
      <c r="AJD30" s="16"/>
      <c r="AJE30" s="16"/>
      <c r="AJF30" s="16"/>
      <c r="AJG30" s="16"/>
      <c r="AJH30" s="16"/>
      <c r="AJI30" s="16"/>
      <c r="AJJ30" s="16"/>
      <c r="AJK30" s="16"/>
      <c r="AJL30" s="16"/>
      <c r="AJM30" s="16"/>
      <c r="AJN30" s="16"/>
      <c r="AJO30" s="16"/>
      <c r="AJP30" s="16"/>
      <c r="AJQ30" s="16"/>
      <c r="AJR30" s="16"/>
      <c r="AJS30" s="16"/>
      <c r="AJT30" s="16"/>
      <c r="AJU30" s="16"/>
      <c r="AJV30" s="16"/>
      <c r="AJW30" s="16"/>
      <c r="AJX30" s="16"/>
      <c r="AJY30" s="16"/>
      <c r="AJZ30" s="16"/>
      <c r="AKA30" s="16"/>
      <c r="AKB30" s="16"/>
      <c r="AKC30" s="16"/>
      <c r="AKD30" s="16"/>
      <c r="AKE30" s="16"/>
      <c r="AKF30" s="16"/>
      <c r="AKG30" s="16"/>
      <c r="AKH30" s="16"/>
      <c r="AKI30" s="16"/>
      <c r="AKJ30" s="16"/>
      <c r="AKK30" s="16"/>
      <c r="AKL30" s="16"/>
      <c r="AKM30" s="16"/>
      <c r="AKN30" s="16"/>
      <c r="AKO30" s="16"/>
      <c r="AKP30" s="16"/>
      <c r="AKQ30" s="16"/>
      <c r="AKR30" s="16"/>
      <c r="AKS30" s="16"/>
      <c r="AKT30" s="16"/>
      <c r="AKU30" s="16"/>
      <c r="AKV30" s="16"/>
      <c r="AKW30" s="16"/>
      <c r="AKX30" s="16"/>
      <c r="AKY30" s="16"/>
      <c r="AKZ30" s="16"/>
      <c r="ALA30" s="16"/>
      <c r="ALB30" s="16"/>
      <c r="ALC30" s="16"/>
      <c r="ALD30" s="16"/>
      <c r="ALE30" s="16"/>
      <c r="ALF30" s="16"/>
      <c r="ALG30" s="16"/>
      <c r="ALH30" s="16"/>
      <c r="ALI30" s="16"/>
      <c r="ALJ30" s="16"/>
      <c r="ALK30" s="16"/>
      <c r="ALL30" s="16"/>
      <c r="ALM30" s="16"/>
      <c r="ALN30" s="16"/>
      <c r="ALO30" s="16"/>
      <c r="ALP30" s="16"/>
      <c r="ALQ30" s="16"/>
      <c r="ALR30" s="16"/>
      <c r="ALS30" s="16"/>
      <c r="ALT30" s="16"/>
      <c r="ALU30" s="16"/>
      <c r="ALV30" s="16"/>
      <c r="ALW30" s="16"/>
      <c r="ALX30" s="16"/>
      <c r="ALY30" s="16"/>
      <c r="ALZ30" s="16"/>
      <c r="AMA30" s="16"/>
      <c r="AMB30" s="16"/>
      <c r="AMC30" s="16"/>
      <c r="AMD30" s="16"/>
      <c r="AME30" s="16"/>
      <c r="AMF30" s="16"/>
      <c r="AMG30" s="16"/>
      <c r="AMH30" s="16"/>
      <c r="AMI30" s="16"/>
      <c r="AMJ30" s="16"/>
      <c r="AMK30" s="16"/>
      <c r="AML30" s="16"/>
      <c r="AMM30" s="16"/>
      <c r="AMN30" s="16"/>
      <c r="AMO30" s="16"/>
      <c r="AMP30" s="16"/>
      <c r="AMQ30" s="16"/>
      <c r="AMR30" s="16"/>
      <c r="AMS30" s="16"/>
      <c r="AMT30" s="16"/>
      <c r="AMU30" s="16"/>
      <c r="AMV30" s="16"/>
      <c r="AMW30" s="16"/>
      <c r="AMX30" s="16"/>
      <c r="AMY30" s="16"/>
      <c r="AMZ30" s="16"/>
      <c r="ANA30" s="16"/>
      <c r="ANB30" s="16"/>
      <c r="ANC30" s="16"/>
      <c r="AND30" s="16"/>
      <c r="ANE30" s="16"/>
      <c r="ANF30" s="16"/>
      <c r="ANG30" s="16"/>
      <c r="ANH30" s="16"/>
      <c r="ANI30" s="16"/>
      <c r="ANJ30" s="16"/>
      <c r="ANK30" s="16"/>
      <c r="ANL30" s="16"/>
      <c r="ANM30" s="16"/>
      <c r="ANN30" s="16"/>
      <c r="ANO30" s="16"/>
      <c r="ANP30" s="16"/>
      <c r="ANQ30" s="16"/>
      <c r="ANR30" s="16"/>
      <c r="ANS30" s="16"/>
      <c r="ANT30" s="16"/>
      <c r="ANU30" s="16"/>
      <c r="ANV30" s="16"/>
      <c r="ANW30" s="16"/>
      <c r="ANX30" s="16"/>
      <c r="ANY30" s="16"/>
      <c r="ANZ30" s="16"/>
      <c r="AOA30" s="16"/>
      <c r="AOB30" s="16"/>
      <c r="AOC30" s="16"/>
      <c r="AOD30" s="16"/>
      <c r="AOE30" s="16"/>
      <c r="AOF30" s="16"/>
      <c r="AOG30" s="16"/>
      <c r="AOH30" s="16"/>
      <c r="AOI30" s="16"/>
      <c r="AOJ30" s="16"/>
      <c r="AOK30" s="16"/>
      <c r="AOL30" s="16"/>
      <c r="AOM30" s="16"/>
      <c r="AON30" s="16"/>
      <c r="AOO30" s="16"/>
      <c r="AOP30" s="16"/>
      <c r="AOQ30" s="16"/>
      <c r="AOR30" s="16"/>
      <c r="AOS30" s="16"/>
      <c r="AOT30" s="16"/>
      <c r="AOU30" s="16"/>
      <c r="AOV30" s="16"/>
      <c r="AOW30" s="16"/>
      <c r="AOX30" s="16"/>
      <c r="AOY30" s="16"/>
      <c r="AOZ30" s="16"/>
      <c r="APA30" s="16"/>
      <c r="APB30" s="16"/>
      <c r="APC30" s="16"/>
      <c r="APD30" s="16"/>
      <c r="APE30" s="16"/>
      <c r="APF30" s="16"/>
      <c r="APG30" s="16"/>
      <c r="APH30" s="16"/>
      <c r="API30" s="16"/>
      <c r="APJ30" s="16"/>
      <c r="APK30" s="16"/>
      <c r="APL30" s="16"/>
      <c r="APM30" s="16"/>
      <c r="APN30" s="16"/>
      <c r="APO30" s="16"/>
      <c r="APP30" s="16"/>
      <c r="APQ30" s="16"/>
      <c r="APR30" s="16"/>
      <c r="APS30" s="16"/>
      <c r="APT30" s="16"/>
      <c r="APU30" s="16"/>
      <c r="APV30" s="16"/>
      <c r="APW30" s="16"/>
      <c r="APX30" s="16"/>
      <c r="APY30" s="16"/>
      <c r="APZ30" s="16"/>
      <c r="AQA30" s="16"/>
      <c r="AQB30" s="16"/>
      <c r="AQC30" s="16"/>
      <c r="AQD30" s="16"/>
      <c r="AQE30" s="16"/>
      <c r="AQF30" s="16"/>
      <c r="AQG30" s="16"/>
      <c r="AQH30" s="16"/>
      <c r="AQI30" s="16"/>
      <c r="AQJ30" s="16"/>
      <c r="AQK30" s="16"/>
      <c r="AQL30" s="16"/>
      <c r="AQM30" s="16"/>
      <c r="AQN30" s="16"/>
      <c r="AQO30" s="16"/>
      <c r="AQP30" s="16"/>
      <c r="AQQ30" s="16"/>
      <c r="AQR30" s="16"/>
      <c r="AQS30" s="16"/>
      <c r="AQT30" s="16"/>
      <c r="AQU30" s="16"/>
      <c r="AQV30" s="16"/>
      <c r="AQW30" s="16"/>
      <c r="AQX30" s="16"/>
      <c r="AQY30" s="16"/>
      <c r="AQZ30" s="16"/>
      <c r="ARA30" s="16"/>
      <c r="ARB30" s="16"/>
      <c r="ARC30" s="16"/>
      <c r="ARD30" s="16"/>
      <c r="ARE30" s="16"/>
      <c r="ARF30" s="16"/>
      <c r="ARG30" s="16"/>
      <c r="ARH30" s="16"/>
      <c r="ARI30" s="16"/>
      <c r="ARJ30" s="16"/>
      <c r="ARK30" s="16"/>
      <c r="ARL30" s="16"/>
      <c r="ARM30" s="16"/>
      <c r="ARN30" s="16"/>
      <c r="ARO30" s="16"/>
      <c r="ARP30" s="16"/>
      <c r="ARQ30" s="16"/>
      <c r="ARR30" s="16"/>
      <c r="ARS30" s="16"/>
      <c r="ART30" s="16"/>
      <c r="ARU30" s="16"/>
      <c r="ARV30" s="16"/>
      <c r="ARW30" s="16"/>
      <c r="ARX30" s="16"/>
      <c r="ARY30" s="16"/>
      <c r="ARZ30" s="16"/>
      <c r="ASA30" s="16"/>
      <c r="ASB30" s="16"/>
      <c r="ASC30" s="16"/>
      <c r="ASD30" s="16"/>
      <c r="ASE30" s="16"/>
      <c r="ASF30" s="16"/>
      <c r="ASG30" s="16"/>
      <c r="ASH30" s="16"/>
      <c r="ASI30" s="16"/>
      <c r="ASJ30" s="16"/>
      <c r="ASK30" s="16"/>
      <c r="ASL30" s="16"/>
      <c r="ASM30" s="16"/>
      <c r="ASN30" s="16"/>
      <c r="ASO30" s="16"/>
      <c r="ASP30" s="16"/>
      <c r="ASQ30" s="16"/>
      <c r="ASR30" s="16"/>
      <c r="ASS30" s="16"/>
      <c r="AST30" s="16"/>
      <c r="ASU30" s="16"/>
      <c r="ASV30" s="16"/>
      <c r="ASW30" s="16"/>
      <c r="ASX30" s="16"/>
      <c r="ASY30" s="16"/>
      <c r="ASZ30" s="16"/>
      <c r="ATA30" s="16"/>
      <c r="ATB30" s="16"/>
      <c r="ATC30" s="16"/>
      <c r="ATD30" s="16"/>
      <c r="ATE30" s="16"/>
      <c r="ATF30" s="16"/>
      <c r="ATG30" s="16"/>
      <c r="ATH30" s="16"/>
      <c r="ATI30" s="16"/>
      <c r="ATJ30" s="16"/>
      <c r="ATK30" s="16"/>
      <c r="ATL30" s="16"/>
      <c r="ATM30" s="16"/>
      <c r="ATN30" s="16"/>
      <c r="ATO30" s="16"/>
      <c r="ATP30" s="16"/>
      <c r="ATQ30" s="16"/>
      <c r="ATR30" s="16"/>
      <c r="ATS30" s="16"/>
      <c r="ATT30" s="16"/>
      <c r="ATU30" s="16"/>
      <c r="ATV30" s="16"/>
      <c r="ATW30" s="16"/>
      <c r="ATX30" s="16"/>
      <c r="ATY30" s="16"/>
      <c r="ATZ30" s="16"/>
      <c r="AUA30" s="16"/>
      <c r="AUB30" s="16"/>
      <c r="AUC30" s="16"/>
      <c r="AUD30" s="16"/>
      <c r="AUE30" s="16"/>
      <c r="AUF30" s="16"/>
      <c r="AUG30" s="16"/>
      <c r="AUH30" s="16"/>
      <c r="AUI30" s="16"/>
      <c r="AUJ30" s="16"/>
      <c r="AUK30" s="16"/>
      <c r="AUL30" s="16"/>
      <c r="AUM30" s="16"/>
      <c r="AUN30" s="16"/>
      <c r="AUO30" s="16"/>
      <c r="AUP30" s="16"/>
      <c r="AUQ30" s="16"/>
      <c r="AUR30" s="16"/>
      <c r="AUS30" s="16"/>
      <c r="AUT30" s="16"/>
      <c r="AUU30" s="16"/>
      <c r="AUV30" s="16"/>
      <c r="AUW30" s="16"/>
      <c r="AUX30" s="16"/>
      <c r="AUY30" s="16"/>
      <c r="AUZ30" s="16"/>
      <c r="AVA30" s="16"/>
      <c r="AVB30" s="16"/>
      <c r="AVC30" s="16"/>
      <c r="AVD30" s="16"/>
      <c r="AVE30" s="16"/>
      <c r="AVF30" s="16"/>
      <c r="AVG30" s="16"/>
      <c r="AVH30" s="16"/>
      <c r="AVI30" s="16"/>
      <c r="AVJ30" s="16"/>
      <c r="AVK30" s="16"/>
      <c r="AVL30" s="16"/>
      <c r="AVM30" s="16"/>
      <c r="AVN30" s="16"/>
      <c r="AVO30" s="16"/>
      <c r="AVP30" s="16"/>
      <c r="AVQ30" s="16"/>
      <c r="AVR30" s="16"/>
      <c r="AVS30" s="16"/>
      <c r="AVT30" s="16"/>
      <c r="AVU30" s="16"/>
      <c r="AVV30" s="16"/>
      <c r="AVW30" s="16"/>
      <c r="AVX30" s="16"/>
      <c r="AVY30" s="16"/>
      <c r="AVZ30" s="16"/>
      <c r="AWA30" s="16"/>
      <c r="AWB30" s="16"/>
      <c r="AWC30" s="16"/>
      <c r="AWD30" s="16"/>
      <c r="AWE30" s="16"/>
      <c r="AWF30" s="16"/>
      <c r="AWG30" s="16"/>
      <c r="AWH30" s="16"/>
      <c r="AWI30" s="16"/>
      <c r="AWJ30" s="16"/>
      <c r="AWK30" s="16"/>
      <c r="AWL30" s="16"/>
      <c r="AWM30" s="16"/>
      <c r="AWN30" s="16"/>
      <c r="AWO30" s="16"/>
      <c r="AWP30" s="16"/>
      <c r="AWQ30" s="16"/>
      <c r="AWR30" s="16"/>
      <c r="AWS30" s="16"/>
      <c r="AWT30" s="16"/>
      <c r="AWU30" s="16"/>
      <c r="AWV30" s="16"/>
      <c r="AWW30" s="16"/>
      <c r="AWX30" s="16"/>
      <c r="AWY30" s="16"/>
      <c r="AWZ30" s="16"/>
      <c r="AXA30" s="16"/>
      <c r="AXB30" s="16"/>
      <c r="AXC30" s="16"/>
      <c r="AXD30" s="16"/>
      <c r="AXE30" s="16"/>
      <c r="AXF30" s="16"/>
      <c r="AXG30" s="16"/>
      <c r="AXH30" s="16"/>
      <c r="AXI30" s="16"/>
      <c r="AXJ30" s="16"/>
      <c r="AXK30" s="16"/>
      <c r="AXL30" s="16"/>
      <c r="AXM30" s="16"/>
      <c r="AXN30" s="16"/>
      <c r="AXO30" s="16"/>
      <c r="AXP30" s="16"/>
      <c r="AXQ30" s="16"/>
      <c r="AXR30" s="16"/>
      <c r="AXS30" s="16"/>
      <c r="AXT30" s="16"/>
      <c r="AXU30" s="16"/>
      <c r="AXV30" s="16"/>
      <c r="AXW30" s="16"/>
      <c r="AXX30" s="16"/>
      <c r="AXY30" s="16"/>
      <c r="AXZ30" s="16"/>
      <c r="AYA30" s="16"/>
      <c r="AYB30" s="16"/>
      <c r="AYC30" s="16"/>
      <c r="AYD30" s="16"/>
      <c r="AYE30" s="16"/>
      <c r="AYF30" s="16"/>
      <c r="AYG30" s="16"/>
      <c r="AYH30" s="16"/>
      <c r="AYI30" s="16"/>
      <c r="AYJ30" s="16"/>
      <c r="AYK30" s="16"/>
      <c r="AYL30" s="16"/>
      <c r="AYM30" s="16"/>
      <c r="AYN30" s="16"/>
      <c r="AYO30" s="16"/>
      <c r="AYP30" s="16"/>
      <c r="AYQ30" s="16"/>
      <c r="AYR30" s="16"/>
      <c r="AYS30" s="16"/>
      <c r="AYT30" s="16"/>
      <c r="AYU30" s="16"/>
      <c r="AYV30" s="16"/>
      <c r="AYW30" s="16"/>
      <c r="AYX30" s="16"/>
      <c r="AYY30" s="16"/>
      <c r="AYZ30" s="16"/>
      <c r="AZA30" s="16"/>
      <c r="AZB30" s="16"/>
      <c r="AZC30" s="16"/>
      <c r="AZD30" s="16"/>
      <c r="AZE30" s="16"/>
      <c r="AZF30" s="16"/>
      <c r="AZG30" s="16"/>
      <c r="AZH30" s="16"/>
      <c r="AZI30" s="16"/>
      <c r="AZJ30" s="16"/>
      <c r="AZK30" s="16"/>
      <c r="AZL30" s="16"/>
      <c r="AZM30" s="16"/>
      <c r="AZN30" s="16"/>
      <c r="AZO30" s="16"/>
      <c r="AZP30" s="16"/>
      <c r="AZQ30" s="16"/>
      <c r="AZR30" s="16"/>
      <c r="AZS30" s="16"/>
      <c r="AZT30" s="16"/>
      <c r="AZU30" s="16"/>
      <c r="AZV30" s="16"/>
      <c r="AZW30" s="16"/>
      <c r="AZX30" s="16"/>
      <c r="AZY30" s="16"/>
      <c r="AZZ30" s="16"/>
      <c r="BAA30" s="16"/>
      <c r="BAB30" s="16"/>
      <c r="BAC30" s="16"/>
      <c r="BAD30" s="16"/>
      <c r="BAE30" s="16"/>
      <c r="BAF30" s="16"/>
      <c r="BAG30" s="16"/>
      <c r="BAH30" s="16"/>
      <c r="BAI30" s="16"/>
      <c r="BAJ30" s="16"/>
      <c r="BAK30" s="16"/>
      <c r="BAL30" s="16"/>
      <c r="BAM30" s="16"/>
      <c r="BAN30" s="16"/>
      <c r="BAO30" s="16"/>
      <c r="BAP30" s="16"/>
      <c r="BAQ30" s="16"/>
      <c r="BAR30" s="16"/>
      <c r="BAS30" s="16"/>
      <c r="BAT30" s="16"/>
      <c r="BAU30" s="16"/>
      <c r="BAV30" s="16"/>
      <c r="BAW30" s="16"/>
      <c r="BAX30" s="16"/>
      <c r="BAY30" s="16"/>
      <c r="BAZ30" s="16"/>
      <c r="BBA30" s="16"/>
      <c r="BBB30" s="16"/>
      <c r="BBC30" s="16"/>
      <c r="BBD30" s="16"/>
      <c r="BBE30" s="16"/>
      <c r="BBF30" s="16"/>
      <c r="BBG30" s="16"/>
      <c r="BBH30" s="16"/>
      <c r="BBI30" s="16"/>
      <c r="BBJ30" s="16"/>
      <c r="BBK30" s="16"/>
      <c r="BBL30" s="16"/>
      <c r="BBM30" s="16"/>
      <c r="BBN30" s="16"/>
      <c r="BBO30" s="16"/>
      <c r="BBP30" s="16"/>
      <c r="BBQ30" s="16"/>
      <c r="BBR30" s="16"/>
      <c r="BBS30" s="16"/>
      <c r="BBT30" s="16"/>
      <c r="BBU30" s="16"/>
      <c r="BBV30" s="16"/>
      <c r="BBW30" s="16"/>
      <c r="BBX30" s="16"/>
      <c r="BBY30" s="16"/>
      <c r="BBZ30" s="16"/>
      <c r="BCA30" s="16"/>
      <c r="BCB30" s="16"/>
      <c r="BCC30" s="16"/>
      <c r="BCD30" s="16"/>
      <c r="BCE30" s="16"/>
      <c r="BCF30" s="16"/>
      <c r="BCG30" s="16"/>
      <c r="BCH30" s="16"/>
      <c r="BCI30" s="16"/>
      <c r="BCJ30" s="16"/>
      <c r="BCK30" s="16"/>
      <c r="BCL30" s="16"/>
      <c r="BCM30" s="16"/>
      <c r="BCN30" s="16"/>
      <c r="BCO30" s="16"/>
      <c r="BCP30" s="16"/>
      <c r="BCQ30" s="16"/>
      <c r="BCR30" s="16"/>
      <c r="BCS30" s="16"/>
      <c r="BCT30" s="16"/>
      <c r="BCU30" s="16"/>
      <c r="BCV30" s="16"/>
      <c r="BCW30" s="16"/>
      <c r="BCX30" s="16"/>
      <c r="BCY30" s="16"/>
      <c r="BCZ30" s="16"/>
      <c r="BDA30" s="16"/>
      <c r="BDB30" s="16"/>
      <c r="BDC30" s="16"/>
      <c r="BDD30" s="16"/>
      <c r="BDE30" s="16"/>
      <c r="BDF30" s="16"/>
      <c r="BDG30" s="16"/>
      <c r="BDH30" s="16"/>
      <c r="BDI30" s="16"/>
      <c r="BDJ30" s="16"/>
      <c r="BDK30" s="16"/>
      <c r="BDL30" s="16"/>
      <c r="BDM30" s="16"/>
      <c r="BDN30" s="16"/>
      <c r="BDO30" s="16"/>
      <c r="BDP30" s="16"/>
      <c r="BDQ30" s="16"/>
      <c r="BDR30" s="16"/>
      <c r="BDS30" s="16"/>
      <c r="BDT30" s="16"/>
      <c r="BDU30" s="16"/>
      <c r="BDV30" s="16"/>
      <c r="BDW30" s="16"/>
      <c r="BDX30" s="16"/>
      <c r="BDY30" s="16"/>
      <c r="BDZ30" s="16"/>
      <c r="BEA30" s="16"/>
      <c r="BEB30" s="16"/>
      <c r="BEC30" s="16"/>
      <c r="BED30" s="16"/>
      <c r="BEE30" s="16"/>
      <c r="BEF30" s="16"/>
      <c r="BEG30" s="16"/>
      <c r="BEH30" s="16"/>
      <c r="BEI30" s="16"/>
      <c r="BEJ30" s="16"/>
      <c r="BEK30" s="16"/>
      <c r="BEL30" s="16"/>
      <c r="BEM30" s="16"/>
      <c r="BEN30" s="16"/>
      <c r="BEO30" s="16"/>
      <c r="BEP30" s="16"/>
      <c r="BEQ30" s="16"/>
      <c r="BER30" s="16"/>
      <c r="BES30" s="16"/>
      <c r="BET30" s="16"/>
      <c r="BEU30" s="16"/>
      <c r="BEV30" s="16"/>
      <c r="BEW30" s="16"/>
      <c r="BEX30" s="16"/>
      <c r="BEY30" s="16"/>
      <c r="BEZ30" s="16"/>
      <c r="BFA30" s="16"/>
      <c r="BFB30" s="16"/>
      <c r="BFC30" s="16"/>
      <c r="BFD30" s="16"/>
      <c r="BFE30" s="16"/>
      <c r="BFF30" s="16"/>
      <c r="BFG30" s="16"/>
      <c r="BFH30" s="16"/>
      <c r="BFI30" s="16"/>
      <c r="BFJ30" s="16"/>
      <c r="BFK30" s="16"/>
      <c r="BFL30" s="16"/>
      <c r="BFM30" s="16"/>
      <c r="BFN30" s="16"/>
      <c r="BFO30" s="16"/>
      <c r="BFP30" s="16"/>
      <c r="BFQ30" s="16"/>
      <c r="BFR30" s="16"/>
      <c r="BFS30" s="16"/>
      <c r="BFT30" s="16"/>
      <c r="BFU30" s="16"/>
      <c r="BFV30" s="16"/>
      <c r="BFW30" s="16"/>
      <c r="BFX30" s="16"/>
      <c r="BFY30" s="16"/>
      <c r="BFZ30" s="16"/>
      <c r="BGA30" s="16"/>
      <c r="BGB30" s="16"/>
      <c r="BGC30" s="16"/>
      <c r="BGD30" s="16"/>
      <c r="BGE30" s="16"/>
      <c r="BGF30" s="16"/>
      <c r="BGG30" s="16"/>
      <c r="BGH30" s="16"/>
      <c r="BGI30" s="16"/>
      <c r="BGJ30" s="16"/>
      <c r="BGK30" s="16"/>
      <c r="BGL30" s="16"/>
      <c r="BGM30" s="16"/>
      <c r="BGN30" s="16"/>
      <c r="BGO30" s="16"/>
      <c r="BGP30" s="16"/>
      <c r="BGQ30" s="16"/>
      <c r="BGR30" s="16"/>
      <c r="BGS30" s="16"/>
      <c r="BGT30" s="16"/>
      <c r="BGU30" s="16"/>
      <c r="BGV30" s="16"/>
      <c r="BGW30" s="16"/>
      <c r="BGX30" s="16"/>
      <c r="BGY30" s="16"/>
      <c r="BGZ30" s="16"/>
      <c r="BHA30" s="16"/>
      <c r="BHB30" s="16"/>
      <c r="BHC30" s="16"/>
      <c r="BHD30" s="16"/>
      <c r="BHE30" s="16"/>
      <c r="BHF30" s="16"/>
      <c r="BHG30" s="16"/>
      <c r="BHH30" s="16"/>
      <c r="BHI30" s="16"/>
      <c r="BHJ30" s="16"/>
      <c r="BHK30" s="16"/>
      <c r="BHL30" s="16"/>
      <c r="BHM30" s="16"/>
      <c r="BHN30" s="16"/>
      <c r="BHO30" s="16"/>
      <c r="BHP30" s="16"/>
      <c r="BHQ30" s="16"/>
      <c r="BHR30" s="16"/>
      <c r="BHS30" s="16"/>
      <c r="BHT30" s="16"/>
      <c r="BHU30" s="16"/>
      <c r="BHV30" s="16"/>
      <c r="BHW30" s="16"/>
      <c r="BHX30" s="16"/>
      <c r="BHY30" s="16"/>
      <c r="BHZ30" s="16"/>
      <c r="BIA30" s="16"/>
      <c r="BIB30" s="16"/>
      <c r="BIC30" s="16"/>
      <c r="BID30" s="16"/>
      <c r="BIE30" s="16"/>
      <c r="BIF30" s="16"/>
      <c r="BIG30" s="16"/>
      <c r="BIH30" s="16"/>
      <c r="BII30" s="16"/>
      <c r="BIJ30" s="16"/>
      <c r="BIK30" s="16"/>
      <c r="BIL30" s="16"/>
      <c r="BIM30" s="16"/>
      <c r="BIN30" s="16"/>
      <c r="BIO30" s="16"/>
      <c r="BIP30" s="16"/>
      <c r="BIQ30" s="16"/>
      <c r="BIR30" s="16"/>
      <c r="BIS30" s="16"/>
      <c r="BIT30" s="16"/>
      <c r="BIU30" s="16"/>
      <c r="BIV30" s="16"/>
      <c r="BIW30" s="16"/>
      <c r="BIX30" s="16"/>
      <c r="BIY30" s="16"/>
      <c r="BIZ30" s="16"/>
      <c r="BJA30" s="16"/>
      <c r="BJB30" s="16"/>
      <c r="BJC30" s="16"/>
      <c r="BJD30" s="16"/>
      <c r="BJE30" s="16"/>
      <c r="BJF30" s="16"/>
      <c r="BJG30" s="16"/>
      <c r="BJH30" s="16"/>
      <c r="BJI30" s="16"/>
      <c r="BJJ30" s="16"/>
      <c r="BJK30" s="16"/>
      <c r="BJL30" s="16"/>
      <c r="BJM30" s="16"/>
      <c r="BJN30" s="16"/>
      <c r="BJO30" s="16"/>
      <c r="BJP30" s="16"/>
      <c r="BJQ30" s="16"/>
      <c r="BJR30" s="16"/>
      <c r="BJS30" s="16"/>
      <c r="BJT30" s="16"/>
      <c r="BJU30" s="16"/>
      <c r="BJV30" s="16"/>
      <c r="BJW30" s="16"/>
      <c r="BJX30" s="16"/>
      <c r="BJY30" s="16"/>
      <c r="BJZ30" s="16"/>
      <c r="BKA30" s="16"/>
      <c r="BKB30" s="16"/>
      <c r="BKC30" s="16"/>
      <c r="BKD30" s="16"/>
      <c r="BKE30" s="16"/>
      <c r="BKF30" s="16"/>
      <c r="BKG30" s="16"/>
      <c r="BKH30" s="16"/>
      <c r="BKI30" s="16"/>
      <c r="BKJ30" s="16"/>
      <c r="BKK30" s="16"/>
      <c r="BKL30" s="16"/>
      <c r="BKM30" s="16"/>
      <c r="BKN30" s="16"/>
      <c r="BKO30" s="16"/>
      <c r="BKP30" s="16"/>
      <c r="BKQ30" s="16"/>
      <c r="BKR30" s="16"/>
      <c r="BKS30" s="16"/>
      <c r="BKT30" s="16"/>
      <c r="BKU30" s="16"/>
      <c r="BKV30" s="16"/>
      <c r="BKW30" s="16"/>
      <c r="BKX30" s="16"/>
      <c r="BKY30" s="16"/>
      <c r="BKZ30" s="16"/>
      <c r="BLA30" s="16"/>
      <c r="BLB30" s="16"/>
      <c r="BLC30" s="16"/>
      <c r="BLD30" s="16"/>
      <c r="BLE30" s="16"/>
      <c r="BLF30" s="16"/>
      <c r="BLG30" s="16"/>
      <c r="BLH30" s="16"/>
      <c r="BLI30" s="16"/>
      <c r="BLJ30" s="16"/>
      <c r="BLK30" s="16"/>
      <c r="BLL30" s="16"/>
      <c r="BLM30" s="16"/>
      <c r="BLN30" s="16"/>
      <c r="BLO30" s="16"/>
      <c r="BLP30" s="16"/>
      <c r="BLQ30" s="16"/>
      <c r="BLR30" s="16"/>
      <c r="BLS30" s="16"/>
      <c r="BLT30" s="16"/>
      <c r="BLU30" s="16"/>
      <c r="BLV30" s="16"/>
      <c r="BLW30" s="16"/>
      <c r="BLX30" s="16"/>
      <c r="BLY30" s="16"/>
      <c r="BLZ30" s="16"/>
      <c r="BMA30" s="16"/>
      <c r="BMB30" s="16"/>
      <c r="BMC30" s="16"/>
      <c r="BMD30" s="16"/>
      <c r="BME30" s="16"/>
      <c r="BMF30" s="16"/>
      <c r="BMG30" s="16"/>
      <c r="BMH30" s="16"/>
      <c r="BMI30" s="16"/>
      <c r="BMJ30" s="16"/>
      <c r="BMK30" s="16"/>
      <c r="BML30" s="16"/>
      <c r="BMM30" s="16"/>
      <c r="BMN30" s="16"/>
      <c r="BMO30" s="16"/>
      <c r="BMP30" s="16"/>
      <c r="BMQ30" s="16"/>
      <c r="BMR30" s="16"/>
      <c r="BMS30" s="16"/>
      <c r="BMT30" s="16"/>
      <c r="BMU30" s="16"/>
      <c r="BMV30" s="16"/>
      <c r="BMW30" s="16"/>
      <c r="BMX30" s="16"/>
      <c r="BMY30" s="16"/>
      <c r="BMZ30" s="16"/>
      <c r="BNA30" s="16"/>
      <c r="BNB30" s="16"/>
      <c r="BNC30" s="16"/>
      <c r="BND30" s="16"/>
      <c r="BNE30" s="16"/>
      <c r="BNF30" s="16"/>
      <c r="BNG30" s="16"/>
      <c r="BNH30" s="16"/>
      <c r="BNI30" s="16"/>
      <c r="BNJ30" s="16"/>
      <c r="BNK30" s="16"/>
      <c r="BNL30" s="16"/>
      <c r="BNM30" s="16"/>
      <c r="BNN30" s="16"/>
      <c r="BNO30" s="16"/>
      <c r="BNP30" s="16"/>
      <c r="BNQ30" s="16"/>
      <c r="BNR30" s="16"/>
      <c r="BNS30" s="16"/>
      <c r="BNT30" s="16"/>
      <c r="BNU30" s="16"/>
      <c r="BNV30" s="16"/>
      <c r="BNW30" s="16"/>
      <c r="BNX30" s="16"/>
      <c r="BNY30" s="16"/>
      <c r="BNZ30" s="16"/>
      <c r="BOA30" s="16"/>
      <c r="BOB30" s="16"/>
      <c r="BOC30" s="16"/>
      <c r="BOD30" s="16"/>
      <c r="BOE30" s="16"/>
      <c r="BOF30" s="16"/>
      <c r="BOG30" s="16"/>
      <c r="BOH30" s="16"/>
      <c r="BOI30" s="16"/>
      <c r="BOJ30" s="16"/>
      <c r="BOK30" s="16"/>
      <c r="BOL30" s="16"/>
      <c r="BOM30" s="16"/>
      <c r="BON30" s="16"/>
      <c r="BOO30" s="16"/>
      <c r="BOP30" s="16"/>
      <c r="BOQ30" s="16"/>
      <c r="BOR30" s="16"/>
      <c r="BOS30" s="16"/>
      <c r="BOT30" s="16"/>
      <c r="BOU30" s="16"/>
      <c r="BOV30" s="16"/>
      <c r="BOW30" s="16"/>
      <c r="BOX30" s="16"/>
      <c r="BOY30" s="16"/>
      <c r="BOZ30" s="16"/>
      <c r="BPA30" s="16"/>
      <c r="BPB30" s="16"/>
      <c r="BPC30" s="16"/>
      <c r="BPD30" s="16"/>
      <c r="BPE30" s="16"/>
      <c r="BPF30" s="16"/>
      <c r="BPG30" s="16"/>
      <c r="BPH30" s="16"/>
      <c r="BPI30" s="16"/>
      <c r="BPJ30" s="16"/>
      <c r="BPK30" s="16"/>
      <c r="BPL30" s="16"/>
      <c r="BPM30" s="16"/>
      <c r="BPN30" s="16"/>
      <c r="BPO30" s="16"/>
      <c r="BPP30" s="16"/>
      <c r="BPQ30" s="16"/>
      <c r="BPR30" s="16"/>
      <c r="BPS30" s="16"/>
      <c r="BPT30" s="16"/>
      <c r="BPU30" s="16"/>
      <c r="BPV30" s="16"/>
      <c r="BPW30" s="16"/>
      <c r="BPX30" s="16"/>
      <c r="BPY30" s="16"/>
      <c r="BPZ30" s="16"/>
      <c r="BQA30" s="16"/>
      <c r="BQB30" s="16"/>
      <c r="BQC30" s="16"/>
      <c r="BQD30" s="16"/>
      <c r="BQE30" s="16"/>
      <c r="BQF30" s="16"/>
      <c r="BQG30" s="16"/>
      <c r="BQH30" s="16"/>
      <c r="BQI30" s="16"/>
      <c r="BQJ30" s="16"/>
      <c r="BQK30" s="16"/>
      <c r="BQL30" s="16"/>
      <c r="BQM30" s="16"/>
      <c r="BQN30" s="16"/>
      <c r="BQO30" s="16"/>
      <c r="BQP30" s="16"/>
      <c r="BQQ30" s="16"/>
      <c r="BQR30" s="16"/>
      <c r="BQS30" s="16"/>
      <c r="BQT30" s="16"/>
      <c r="BQU30" s="16"/>
      <c r="BQV30" s="16"/>
      <c r="BQW30" s="16"/>
      <c r="BQX30" s="16"/>
      <c r="BQY30" s="16"/>
      <c r="BQZ30" s="16"/>
      <c r="BRA30" s="16"/>
      <c r="BRB30" s="16"/>
      <c r="BRC30" s="16"/>
      <c r="BRD30" s="16"/>
      <c r="BRE30" s="16"/>
      <c r="BRF30" s="16"/>
      <c r="BRG30" s="16"/>
      <c r="BRH30" s="16"/>
      <c r="BRI30" s="16"/>
      <c r="BRJ30" s="16"/>
      <c r="BRK30" s="16"/>
      <c r="BRL30" s="16"/>
      <c r="BRM30" s="16"/>
      <c r="BRN30" s="16"/>
      <c r="BRO30" s="16"/>
      <c r="BRP30" s="16"/>
      <c r="BRQ30" s="16"/>
      <c r="BRR30" s="16"/>
      <c r="BRS30" s="16"/>
      <c r="BRT30" s="16"/>
      <c r="BRU30" s="16"/>
      <c r="BRV30" s="16"/>
      <c r="BRW30" s="16"/>
      <c r="BRX30" s="16"/>
      <c r="BRY30" s="16"/>
      <c r="BRZ30" s="16"/>
      <c r="BSA30" s="16"/>
      <c r="BSB30" s="16"/>
      <c r="BSC30" s="16"/>
      <c r="BSD30" s="16"/>
      <c r="BSE30" s="16"/>
      <c r="BSF30" s="16"/>
      <c r="BSG30" s="16"/>
      <c r="BSH30" s="16"/>
      <c r="BSI30" s="16"/>
      <c r="BSJ30" s="16"/>
      <c r="BSK30" s="16"/>
      <c r="BSL30" s="16"/>
      <c r="BSM30" s="16"/>
      <c r="BSN30" s="16"/>
      <c r="BSO30" s="16"/>
      <c r="BSP30" s="16"/>
      <c r="BSQ30" s="16"/>
      <c r="BSR30" s="16"/>
      <c r="BSS30" s="16"/>
      <c r="BST30" s="16"/>
      <c r="BSU30" s="16"/>
      <c r="BSV30" s="16"/>
      <c r="BSW30" s="16"/>
      <c r="BSX30" s="16"/>
      <c r="BSY30" s="16"/>
      <c r="BSZ30" s="16"/>
      <c r="BTA30" s="16"/>
      <c r="BTB30" s="16"/>
      <c r="BTC30" s="16"/>
      <c r="BTD30" s="16"/>
      <c r="BTE30" s="16"/>
      <c r="BTF30" s="16"/>
      <c r="BTG30" s="16"/>
      <c r="BTH30" s="16"/>
      <c r="BTI30" s="16"/>
      <c r="BTJ30" s="16"/>
      <c r="BTK30" s="16"/>
      <c r="BTL30" s="16"/>
      <c r="BTM30" s="16"/>
      <c r="BTN30" s="16"/>
      <c r="BTO30" s="16"/>
      <c r="BTP30" s="16"/>
      <c r="BTQ30" s="16"/>
      <c r="BTR30" s="16"/>
      <c r="BTS30" s="16"/>
      <c r="BTT30" s="16"/>
      <c r="BTU30" s="16"/>
      <c r="BTV30" s="16"/>
      <c r="BTW30" s="16"/>
      <c r="BTX30" s="16"/>
      <c r="BTY30" s="16"/>
      <c r="BTZ30" s="16"/>
      <c r="BUA30" s="16"/>
      <c r="BUB30" s="16"/>
      <c r="BUC30" s="16"/>
      <c r="BUD30" s="16"/>
      <c r="BUE30" s="16"/>
      <c r="BUF30" s="16"/>
      <c r="BUG30" s="16"/>
      <c r="BUH30" s="16"/>
      <c r="BUI30" s="16"/>
      <c r="BUJ30" s="16"/>
      <c r="BUK30" s="16"/>
      <c r="BUL30" s="16"/>
      <c r="BUM30" s="16"/>
      <c r="BUN30" s="16"/>
      <c r="BUO30" s="16"/>
      <c r="BUP30" s="16"/>
      <c r="BUQ30" s="16"/>
      <c r="BUR30" s="16"/>
      <c r="BUS30" s="16"/>
      <c r="BUT30" s="16"/>
      <c r="BUU30" s="16"/>
      <c r="BUV30" s="16"/>
      <c r="BUW30" s="16"/>
      <c r="BUX30" s="16"/>
      <c r="BUY30" s="16"/>
      <c r="BUZ30" s="16"/>
      <c r="BVA30" s="16"/>
      <c r="BVB30" s="16"/>
      <c r="BVC30" s="16"/>
      <c r="BVD30" s="16"/>
      <c r="BVE30" s="16"/>
      <c r="BVF30" s="16"/>
      <c r="BVG30" s="16"/>
      <c r="BVH30" s="16"/>
      <c r="BVI30" s="16"/>
      <c r="BVJ30" s="16"/>
      <c r="BVK30" s="16"/>
      <c r="BVL30" s="16"/>
      <c r="BVM30" s="16"/>
      <c r="BVN30" s="16"/>
      <c r="BVO30" s="16"/>
      <c r="BVP30" s="16"/>
      <c r="BVQ30" s="16"/>
      <c r="BVR30" s="16"/>
      <c r="BVS30" s="16"/>
      <c r="BVT30" s="16"/>
      <c r="BVU30" s="16"/>
      <c r="BVV30" s="16"/>
      <c r="BVW30" s="16"/>
      <c r="BVX30" s="16"/>
      <c r="BVY30" s="16"/>
      <c r="BVZ30" s="16"/>
      <c r="BWA30" s="16"/>
      <c r="BWB30" s="16"/>
      <c r="BWC30" s="16"/>
      <c r="BWD30" s="16"/>
      <c r="BWE30" s="16"/>
      <c r="BWF30" s="16"/>
      <c r="BWG30" s="16"/>
      <c r="BWH30" s="16"/>
      <c r="BWI30" s="16"/>
      <c r="BWJ30" s="16"/>
      <c r="BWK30" s="16"/>
      <c r="BWL30" s="16"/>
      <c r="BWM30" s="16"/>
      <c r="BWN30" s="16"/>
      <c r="BWO30" s="16"/>
      <c r="BWP30" s="16"/>
      <c r="BWQ30" s="16"/>
      <c r="BWR30" s="16"/>
      <c r="BWS30" s="16"/>
      <c r="BWT30" s="16"/>
      <c r="BWU30" s="16"/>
      <c r="BWV30" s="16"/>
      <c r="BWW30" s="16"/>
      <c r="BWX30" s="16"/>
      <c r="BWY30" s="16"/>
      <c r="BWZ30" s="16"/>
      <c r="BXA30" s="16"/>
      <c r="BXB30" s="16"/>
      <c r="BXC30" s="16"/>
      <c r="BXD30" s="16"/>
      <c r="BXE30" s="16"/>
      <c r="BXF30" s="16"/>
      <c r="BXG30" s="16"/>
      <c r="BXH30" s="16"/>
      <c r="BXI30" s="16"/>
      <c r="BXJ30" s="16"/>
      <c r="BXK30" s="16"/>
      <c r="BXL30" s="16"/>
      <c r="BXM30" s="16"/>
      <c r="BXN30" s="16"/>
      <c r="BXO30" s="16"/>
      <c r="BXP30" s="16"/>
      <c r="BXQ30" s="16"/>
      <c r="BXR30" s="16"/>
      <c r="BXS30" s="16"/>
      <c r="BXT30" s="16"/>
      <c r="BXU30" s="16"/>
      <c r="BXV30" s="16"/>
      <c r="BXW30" s="16"/>
      <c r="BXX30" s="16"/>
      <c r="BXY30" s="16"/>
      <c r="BXZ30" s="16"/>
      <c r="BYA30" s="16"/>
      <c r="BYB30" s="16"/>
      <c r="BYC30" s="16"/>
      <c r="BYD30" s="16"/>
      <c r="BYE30" s="16"/>
      <c r="BYF30" s="16"/>
      <c r="BYG30" s="16"/>
      <c r="BYH30" s="16"/>
      <c r="BYI30" s="16"/>
      <c r="BYJ30" s="16"/>
      <c r="BYK30" s="16"/>
      <c r="BYL30" s="16"/>
      <c r="BYM30" s="16"/>
      <c r="BYN30" s="16"/>
      <c r="BYO30" s="16"/>
      <c r="BYP30" s="16"/>
      <c r="BYQ30" s="16"/>
      <c r="BYR30" s="16"/>
      <c r="BYS30" s="16"/>
      <c r="BYT30" s="16"/>
      <c r="BYU30" s="16"/>
      <c r="BYV30" s="16"/>
      <c r="BYW30" s="16"/>
      <c r="BYX30" s="16"/>
      <c r="BYY30" s="16"/>
      <c r="BYZ30" s="16"/>
      <c r="BZA30" s="16"/>
      <c r="BZB30" s="16"/>
      <c r="BZC30" s="16"/>
      <c r="BZD30" s="16"/>
      <c r="BZE30" s="16"/>
      <c r="BZF30" s="16"/>
      <c r="BZG30" s="16"/>
      <c r="BZH30" s="16"/>
      <c r="BZI30" s="16"/>
      <c r="BZJ30" s="16"/>
      <c r="BZK30" s="16"/>
      <c r="BZL30" s="16"/>
      <c r="BZM30" s="16"/>
      <c r="BZN30" s="16"/>
      <c r="BZO30" s="16"/>
      <c r="BZP30" s="16"/>
      <c r="BZQ30" s="16"/>
      <c r="BZR30" s="16"/>
      <c r="BZS30" s="16"/>
      <c r="BZT30" s="16"/>
      <c r="BZU30" s="16"/>
      <c r="BZV30" s="16"/>
      <c r="BZW30" s="16"/>
      <c r="BZX30" s="16"/>
      <c r="BZY30" s="16"/>
      <c r="BZZ30" s="16"/>
      <c r="CAA30" s="16"/>
      <c r="CAB30" s="16"/>
      <c r="CAC30" s="16"/>
      <c r="CAD30" s="16"/>
      <c r="CAE30" s="16"/>
      <c r="CAF30" s="16"/>
      <c r="CAG30" s="16"/>
      <c r="CAH30" s="16"/>
      <c r="CAI30" s="16"/>
      <c r="CAJ30" s="16"/>
      <c r="CAK30" s="16"/>
      <c r="CAL30" s="16"/>
      <c r="CAM30" s="16"/>
      <c r="CAN30" s="16"/>
      <c r="CAO30" s="16"/>
      <c r="CAP30" s="16"/>
      <c r="CAQ30" s="16"/>
      <c r="CAR30" s="16"/>
      <c r="CAS30" s="16"/>
      <c r="CAT30" s="16"/>
      <c r="CAU30" s="16"/>
      <c r="CAV30" s="16"/>
      <c r="CAW30" s="16"/>
      <c r="CAX30" s="16"/>
      <c r="CAY30" s="16"/>
      <c r="CAZ30" s="16"/>
      <c r="CBA30" s="16"/>
      <c r="CBB30" s="16"/>
      <c r="CBC30" s="16"/>
      <c r="CBD30" s="16"/>
      <c r="CBE30" s="16"/>
      <c r="CBF30" s="16"/>
      <c r="CBG30" s="16"/>
      <c r="CBH30" s="16"/>
      <c r="CBI30" s="16"/>
      <c r="CBJ30" s="16"/>
      <c r="CBK30" s="16"/>
      <c r="CBL30" s="16"/>
      <c r="CBM30" s="16"/>
      <c r="CBN30" s="16"/>
      <c r="CBO30" s="16"/>
      <c r="CBP30" s="16"/>
      <c r="CBQ30" s="16"/>
      <c r="CBR30" s="16"/>
      <c r="CBS30" s="16"/>
      <c r="CBT30" s="16"/>
      <c r="CBU30" s="16"/>
      <c r="CBV30" s="16"/>
      <c r="CBW30" s="16"/>
      <c r="CBX30" s="16"/>
      <c r="CBY30" s="16"/>
      <c r="CBZ30" s="16"/>
      <c r="CCA30" s="16"/>
      <c r="CCB30" s="16"/>
      <c r="CCC30" s="16"/>
      <c r="CCD30" s="16"/>
      <c r="CCE30" s="16"/>
      <c r="CCF30" s="16"/>
      <c r="CCG30" s="16"/>
      <c r="CCH30" s="16"/>
      <c r="CCI30" s="16"/>
      <c r="CCJ30" s="16"/>
      <c r="CCK30" s="16"/>
      <c r="CCL30" s="16"/>
      <c r="CCM30" s="16"/>
      <c r="CCN30" s="16"/>
      <c r="CCO30" s="16"/>
      <c r="CCP30" s="16"/>
      <c r="CCQ30" s="16"/>
      <c r="CCR30" s="16"/>
      <c r="CCS30" s="16"/>
      <c r="CCT30" s="16"/>
      <c r="CCU30" s="16"/>
      <c r="CCV30" s="16"/>
      <c r="CCW30" s="16"/>
      <c r="CCX30" s="16"/>
      <c r="CCY30" s="16"/>
      <c r="CCZ30" s="16"/>
      <c r="CDA30" s="16"/>
      <c r="CDB30" s="16"/>
      <c r="CDC30" s="16"/>
      <c r="CDD30" s="16"/>
      <c r="CDE30" s="16"/>
      <c r="CDF30" s="16"/>
      <c r="CDG30" s="16"/>
      <c r="CDH30" s="16"/>
      <c r="CDI30" s="16"/>
      <c r="CDJ30" s="16"/>
      <c r="CDK30" s="16"/>
      <c r="CDL30" s="16"/>
      <c r="CDM30" s="16"/>
      <c r="CDN30" s="16"/>
      <c r="CDO30" s="16"/>
      <c r="CDP30" s="16"/>
      <c r="CDQ30" s="16"/>
      <c r="CDR30" s="16"/>
      <c r="CDS30" s="16"/>
      <c r="CDT30" s="16"/>
      <c r="CDU30" s="16"/>
      <c r="CDV30" s="16"/>
      <c r="CDW30" s="16"/>
      <c r="CDX30" s="16"/>
      <c r="CDY30" s="16"/>
      <c r="CDZ30" s="16"/>
      <c r="CEA30" s="16"/>
      <c r="CEB30" s="16"/>
      <c r="CEC30" s="16"/>
      <c r="CED30" s="16"/>
      <c r="CEE30" s="16"/>
      <c r="CEF30" s="16"/>
      <c r="CEG30" s="16"/>
      <c r="CEH30" s="16"/>
      <c r="CEI30" s="16"/>
      <c r="CEJ30" s="16"/>
      <c r="CEK30" s="16"/>
      <c r="CEL30" s="16"/>
      <c r="CEM30" s="16"/>
      <c r="CEN30" s="16"/>
      <c r="CEO30" s="16"/>
      <c r="CEP30" s="16"/>
      <c r="CEQ30" s="16"/>
      <c r="CER30" s="16"/>
      <c r="CES30" s="16"/>
      <c r="CET30" s="16"/>
      <c r="CEU30" s="16"/>
      <c r="CEV30" s="16"/>
      <c r="CEW30" s="16"/>
      <c r="CEX30" s="16"/>
      <c r="CEY30" s="16"/>
      <c r="CEZ30" s="16"/>
      <c r="CFA30" s="16"/>
      <c r="CFB30" s="16"/>
      <c r="CFC30" s="16"/>
      <c r="CFD30" s="16"/>
      <c r="CFE30" s="16"/>
      <c r="CFF30" s="16"/>
      <c r="CFG30" s="16"/>
      <c r="CFH30" s="16"/>
      <c r="CFI30" s="16"/>
      <c r="CFJ30" s="16"/>
      <c r="CFK30" s="16"/>
      <c r="CFL30" s="16"/>
      <c r="CFM30" s="16"/>
      <c r="CFN30" s="16"/>
      <c r="CFO30" s="16"/>
      <c r="CFP30" s="16"/>
      <c r="CFQ30" s="16"/>
      <c r="CFR30" s="16"/>
      <c r="CFS30" s="16"/>
      <c r="CFT30" s="16"/>
      <c r="CFU30" s="16"/>
      <c r="CFV30" s="16"/>
      <c r="CFW30" s="16"/>
      <c r="CFX30" s="16"/>
      <c r="CFY30" s="16"/>
      <c r="CFZ30" s="16"/>
      <c r="CGA30" s="16"/>
      <c r="CGB30" s="16"/>
      <c r="CGC30" s="16"/>
      <c r="CGD30" s="16"/>
      <c r="CGE30" s="16"/>
      <c r="CGF30" s="16"/>
      <c r="CGG30" s="16"/>
      <c r="CGH30" s="16"/>
      <c r="CGI30" s="16"/>
      <c r="CGJ30" s="16"/>
      <c r="CGK30" s="16"/>
      <c r="CGL30" s="16"/>
      <c r="CGM30" s="16"/>
      <c r="CGN30" s="16"/>
      <c r="CGO30" s="16"/>
      <c r="CGP30" s="16"/>
      <c r="CGQ30" s="16"/>
      <c r="CGR30" s="16"/>
      <c r="CGS30" s="16"/>
      <c r="CGT30" s="16"/>
      <c r="CGU30" s="16"/>
      <c r="CGV30" s="16"/>
      <c r="CGW30" s="16"/>
      <c r="CGX30" s="16"/>
      <c r="CGY30" s="16"/>
      <c r="CGZ30" s="16"/>
      <c r="CHA30" s="16"/>
      <c r="CHB30" s="16"/>
      <c r="CHC30" s="16"/>
      <c r="CHD30" s="16"/>
      <c r="CHE30" s="16"/>
      <c r="CHF30" s="16"/>
      <c r="CHG30" s="16"/>
      <c r="CHH30" s="16"/>
      <c r="CHI30" s="16"/>
      <c r="CHJ30" s="16"/>
      <c r="CHK30" s="16"/>
      <c r="CHL30" s="16"/>
      <c r="CHM30" s="16"/>
      <c r="CHN30" s="16"/>
      <c r="CHO30" s="16"/>
      <c r="CHP30" s="16"/>
      <c r="CHQ30" s="16"/>
      <c r="CHR30" s="16"/>
      <c r="CHS30" s="16"/>
      <c r="CHT30" s="16"/>
      <c r="CHU30" s="16"/>
      <c r="CHV30" s="16"/>
      <c r="CHW30" s="16"/>
      <c r="CHX30" s="16"/>
      <c r="CHY30" s="16"/>
      <c r="CHZ30" s="16"/>
      <c r="CIA30" s="16"/>
      <c r="CIB30" s="16"/>
      <c r="CIC30" s="16"/>
      <c r="CID30" s="16"/>
      <c r="CIE30" s="16"/>
      <c r="CIF30" s="16"/>
      <c r="CIG30" s="16"/>
      <c r="CIH30" s="16"/>
      <c r="CII30" s="16"/>
      <c r="CIJ30" s="16"/>
      <c r="CIK30" s="16"/>
      <c r="CIL30" s="16"/>
      <c r="CIM30" s="16"/>
      <c r="CIN30" s="16"/>
      <c r="CIO30" s="16"/>
      <c r="CIP30" s="16"/>
      <c r="CIQ30" s="16"/>
      <c r="CIR30" s="16"/>
      <c r="CIS30" s="16"/>
      <c r="CIT30" s="16"/>
      <c r="CIU30" s="16"/>
      <c r="CIV30" s="16"/>
      <c r="CIW30" s="16"/>
      <c r="CIX30" s="16"/>
      <c r="CIY30" s="16"/>
      <c r="CIZ30" s="16"/>
      <c r="CJA30" s="16"/>
      <c r="CJB30" s="16"/>
      <c r="CJC30" s="16"/>
      <c r="CJD30" s="16"/>
      <c r="CJE30" s="16"/>
      <c r="CJF30" s="16"/>
      <c r="CJG30" s="16"/>
      <c r="CJH30" s="16"/>
      <c r="CJI30" s="16"/>
      <c r="CJJ30" s="16"/>
      <c r="CJK30" s="16"/>
      <c r="CJL30" s="16"/>
      <c r="CJM30" s="16"/>
      <c r="CJN30" s="16"/>
      <c r="CJO30" s="16"/>
      <c r="CJP30" s="16"/>
      <c r="CJQ30" s="16"/>
      <c r="CJR30" s="16"/>
      <c r="CJS30" s="16"/>
      <c r="CJT30" s="16"/>
      <c r="CJU30" s="16"/>
      <c r="CJV30" s="16"/>
      <c r="CJW30" s="16"/>
      <c r="CJX30" s="16"/>
      <c r="CJY30" s="16"/>
      <c r="CJZ30" s="16"/>
      <c r="CKA30" s="16"/>
      <c r="CKB30" s="16"/>
      <c r="CKC30" s="16"/>
      <c r="CKD30" s="16"/>
      <c r="CKE30" s="16"/>
      <c r="CKF30" s="16"/>
      <c r="CKG30" s="16"/>
      <c r="CKH30" s="16"/>
      <c r="CKI30" s="16"/>
      <c r="CKJ30" s="16"/>
      <c r="CKK30" s="16"/>
      <c r="CKL30" s="16"/>
      <c r="CKM30" s="16"/>
      <c r="CKN30" s="16"/>
      <c r="CKO30" s="16"/>
      <c r="CKP30" s="16"/>
      <c r="CKQ30" s="16"/>
      <c r="CKR30" s="16"/>
      <c r="CKS30" s="16"/>
      <c r="CKT30" s="16"/>
      <c r="CKU30" s="16"/>
      <c r="CKV30" s="16"/>
      <c r="CKW30" s="16"/>
      <c r="CKX30" s="16"/>
      <c r="CKY30" s="16"/>
      <c r="CKZ30" s="16"/>
      <c r="CLA30" s="16"/>
      <c r="CLB30" s="16"/>
      <c r="CLC30" s="16"/>
      <c r="CLD30" s="16"/>
      <c r="CLE30" s="16"/>
      <c r="CLF30" s="16"/>
      <c r="CLG30" s="16"/>
      <c r="CLH30" s="16"/>
      <c r="CLI30" s="16"/>
      <c r="CLJ30" s="16"/>
      <c r="CLK30" s="16"/>
      <c r="CLL30" s="16"/>
      <c r="CLM30" s="16"/>
      <c r="CLN30" s="16"/>
      <c r="CLO30" s="16"/>
      <c r="CLP30" s="16"/>
      <c r="CLQ30" s="16"/>
      <c r="CLR30" s="16"/>
      <c r="CLS30" s="16"/>
      <c r="CLT30" s="16"/>
      <c r="CLU30" s="16"/>
      <c r="CLV30" s="16"/>
      <c r="CLW30" s="16"/>
      <c r="CLX30" s="16"/>
      <c r="CLY30" s="16"/>
      <c r="CLZ30" s="16"/>
      <c r="CMA30" s="16"/>
      <c r="CMB30" s="16"/>
      <c r="CMC30" s="16"/>
      <c r="CMD30" s="16"/>
      <c r="CME30" s="16"/>
      <c r="CMF30" s="16"/>
      <c r="CMG30" s="16"/>
      <c r="CMH30" s="16"/>
      <c r="CMI30" s="16"/>
      <c r="CMJ30" s="16"/>
      <c r="CMK30" s="16"/>
      <c r="CML30" s="16"/>
      <c r="CMM30" s="16"/>
      <c r="CMN30" s="16"/>
      <c r="CMO30" s="16"/>
      <c r="CMP30" s="16"/>
      <c r="CMQ30" s="16"/>
      <c r="CMR30" s="16"/>
      <c r="CMS30" s="16"/>
      <c r="CMT30" s="16"/>
      <c r="CMU30" s="16"/>
      <c r="CMV30" s="16"/>
      <c r="CMW30" s="16"/>
      <c r="CMX30" s="16"/>
      <c r="CMY30" s="16"/>
      <c r="CMZ30" s="16"/>
      <c r="CNA30" s="16"/>
      <c r="CNB30" s="16"/>
      <c r="CNC30" s="16"/>
      <c r="CND30" s="16"/>
      <c r="CNE30" s="16"/>
      <c r="CNF30" s="16"/>
      <c r="CNG30" s="16"/>
      <c r="CNH30" s="16"/>
      <c r="CNI30" s="16"/>
      <c r="CNJ30" s="16"/>
      <c r="CNK30" s="16"/>
      <c r="CNL30" s="16"/>
      <c r="CNM30" s="16"/>
      <c r="CNN30" s="16"/>
      <c r="CNO30" s="16"/>
      <c r="CNP30" s="16"/>
      <c r="CNQ30" s="16"/>
      <c r="CNR30" s="16"/>
      <c r="CNS30" s="16"/>
      <c r="CNT30" s="16"/>
      <c r="CNU30" s="16"/>
      <c r="CNV30" s="16"/>
      <c r="CNW30" s="16"/>
      <c r="CNX30" s="16"/>
      <c r="CNY30" s="16"/>
      <c r="CNZ30" s="16"/>
      <c r="COA30" s="16"/>
      <c r="COB30" s="16"/>
      <c r="COC30" s="16"/>
      <c r="COD30" s="16"/>
      <c r="COE30" s="16"/>
      <c r="COF30" s="16"/>
      <c r="COG30" s="16"/>
      <c r="COH30" s="16"/>
      <c r="COI30" s="16"/>
      <c r="COJ30" s="16"/>
      <c r="COK30" s="16"/>
      <c r="COL30" s="16"/>
      <c r="COM30" s="16"/>
      <c r="CON30" s="16"/>
      <c r="COO30" s="16"/>
      <c r="COP30" s="16"/>
      <c r="COQ30" s="16"/>
      <c r="COR30" s="16"/>
      <c r="COS30" s="16"/>
      <c r="COT30" s="16"/>
      <c r="COU30" s="16"/>
      <c r="COV30" s="16"/>
      <c r="COW30" s="16"/>
      <c r="COX30" s="16"/>
      <c r="COY30" s="16"/>
      <c r="COZ30" s="16"/>
      <c r="CPA30" s="16"/>
      <c r="CPB30" s="16"/>
      <c r="CPC30" s="16"/>
      <c r="CPD30" s="16"/>
      <c r="CPE30" s="16"/>
      <c r="CPF30" s="16"/>
      <c r="CPG30" s="16"/>
      <c r="CPH30" s="16"/>
      <c r="CPI30" s="16"/>
      <c r="CPJ30" s="16"/>
      <c r="CPK30" s="16"/>
      <c r="CPL30" s="16"/>
      <c r="CPM30" s="16"/>
      <c r="CPN30" s="16"/>
      <c r="CPO30" s="16"/>
      <c r="CPP30" s="16"/>
      <c r="CPQ30" s="16"/>
      <c r="CPR30" s="16"/>
      <c r="CPS30" s="16"/>
      <c r="CPT30" s="16"/>
      <c r="CPU30" s="16"/>
      <c r="CPV30" s="16"/>
      <c r="CPW30" s="16"/>
      <c r="CPX30" s="16"/>
      <c r="CPY30" s="16"/>
      <c r="CPZ30" s="16"/>
      <c r="CQA30" s="16"/>
      <c r="CQB30" s="16"/>
      <c r="CQC30" s="16"/>
      <c r="CQD30" s="16"/>
      <c r="CQE30" s="16"/>
      <c r="CQF30" s="16"/>
      <c r="CQG30" s="16"/>
      <c r="CQH30" s="16"/>
      <c r="CQI30" s="16"/>
      <c r="CQJ30" s="16"/>
      <c r="CQK30" s="16"/>
      <c r="CQL30" s="16"/>
      <c r="CQM30" s="16"/>
      <c r="CQN30" s="16"/>
      <c r="CQO30" s="16"/>
      <c r="CQP30" s="16"/>
      <c r="CQQ30" s="16"/>
      <c r="CQR30" s="16"/>
      <c r="CQS30" s="16"/>
      <c r="CQT30" s="16"/>
      <c r="CQU30" s="16"/>
      <c r="CQV30" s="16"/>
      <c r="CQW30" s="16"/>
      <c r="CQX30" s="16"/>
      <c r="CQY30" s="16"/>
      <c r="CQZ30" s="16"/>
      <c r="CRA30" s="16"/>
      <c r="CRB30" s="16"/>
      <c r="CRC30" s="16"/>
      <c r="CRD30" s="16"/>
      <c r="CRE30" s="16"/>
      <c r="CRF30" s="16"/>
      <c r="CRG30" s="16"/>
      <c r="CRH30" s="16"/>
      <c r="CRI30" s="16"/>
      <c r="CRJ30" s="16"/>
      <c r="CRK30" s="16"/>
      <c r="CRL30" s="16"/>
      <c r="CRM30" s="16"/>
      <c r="CRN30" s="16"/>
      <c r="CRO30" s="16"/>
      <c r="CRP30" s="16"/>
      <c r="CRQ30" s="16"/>
      <c r="CRR30" s="16"/>
      <c r="CRS30" s="16"/>
      <c r="CRT30" s="16"/>
      <c r="CRU30" s="16"/>
      <c r="CRV30" s="16"/>
      <c r="CRW30" s="16"/>
      <c r="CRX30" s="16"/>
      <c r="CRY30" s="16"/>
      <c r="CRZ30" s="16"/>
      <c r="CSA30" s="16"/>
      <c r="CSB30" s="16"/>
      <c r="CSC30" s="16"/>
      <c r="CSD30" s="16"/>
      <c r="CSE30" s="16"/>
      <c r="CSF30" s="16"/>
      <c r="CSG30" s="16"/>
      <c r="CSH30" s="16"/>
      <c r="CSI30" s="16"/>
      <c r="CSJ30" s="16"/>
      <c r="CSK30" s="16"/>
      <c r="CSL30" s="16"/>
      <c r="CSM30" s="16"/>
      <c r="CSN30" s="16"/>
      <c r="CSO30" s="16"/>
      <c r="CSP30" s="16"/>
      <c r="CSQ30" s="16"/>
      <c r="CSR30" s="16"/>
      <c r="CSS30" s="16"/>
      <c r="CST30" s="16"/>
      <c r="CSU30" s="16"/>
      <c r="CSV30" s="16"/>
      <c r="CSW30" s="16"/>
      <c r="CSX30" s="16"/>
      <c r="CSY30" s="16"/>
      <c r="CSZ30" s="16"/>
      <c r="CTA30" s="16"/>
      <c r="CTB30" s="16"/>
      <c r="CTC30" s="16"/>
      <c r="CTD30" s="16"/>
      <c r="CTE30" s="16"/>
      <c r="CTF30" s="16"/>
      <c r="CTG30" s="16"/>
      <c r="CTH30" s="16"/>
      <c r="CTI30" s="16"/>
      <c r="CTJ30" s="16"/>
      <c r="CTK30" s="16"/>
      <c r="CTL30" s="16"/>
      <c r="CTM30" s="16"/>
      <c r="CTN30" s="16"/>
      <c r="CTO30" s="16"/>
      <c r="CTP30" s="16"/>
      <c r="CTQ30" s="16"/>
      <c r="CTR30" s="16"/>
      <c r="CTS30" s="16"/>
      <c r="CTT30" s="16"/>
      <c r="CTU30" s="16"/>
      <c r="CTV30" s="16"/>
      <c r="CTW30" s="16"/>
      <c r="CTX30" s="16"/>
      <c r="CTY30" s="16"/>
      <c r="CTZ30" s="16"/>
      <c r="CUA30" s="16"/>
      <c r="CUB30" s="16"/>
      <c r="CUC30" s="16"/>
      <c r="CUD30" s="16"/>
      <c r="CUE30" s="16"/>
      <c r="CUF30" s="16"/>
      <c r="CUG30" s="16"/>
      <c r="CUH30" s="16"/>
      <c r="CUI30" s="16"/>
      <c r="CUJ30" s="16"/>
      <c r="CUK30" s="16"/>
      <c r="CUL30" s="16"/>
      <c r="CUM30" s="16"/>
      <c r="CUN30" s="16"/>
      <c r="CUO30" s="16"/>
      <c r="CUP30" s="16"/>
      <c r="CUQ30" s="16"/>
      <c r="CUR30" s="16"/>
      <c r="CUS30" s="16"/>
      <c r="CUT30" s="16"/>
      <c r="CUU30" s="16"/>
      <c r="CUV30" s="16"/>
      <c r="CUW30" s="16"/>
      <c r="CUX30" s="16"/>
      <c r="CUY30" s="16"/>
      <c r="CUZ30" s="16"/>
      <c r="CVA30" s="16"/>
      <c r="CVB30" s="16"/>
      <c r="CVC30" s="16"/>
      <c r="CVD30" s="16"/>
      <c r="CVE30" s="16"/>
      <c r="CVF30" s="16"/>
      <c r="CVG30" s="16"/>
      <c r="CVH30" s="16"/>
      <c r="CVI30" s="16"/>
      <c r="CVJ30" s="16"/>
      <c r="CVK30" s="16"/>
      <c r="CVL30" s="16"/>
      <c r="CVM30" s="16"/>
      <c r="CVN30" s="16"/>
      <c r="CVO30" s="16"/>
      <c r="CVP30" s="16"/>
      <c r="CVQ30" s="16"/>
      <c r="CVR30" s="16"/>
      <c r="CVS30" s="16"/>
      <c r="CVT30" s="16"/>
      <c r="CVU30" s="16"/>
      <c r="CVV30" s="16"/>
      <c r="CVW30" s="16"/>
      <c r="CVX30" s="16"/>
      <c r="CVY30" s="16"/>
      <c r="CVZ30" s="16"/>
      <c r="CWA30" s="16"/>
      <c r="CWB30" s="16"/>
      <c r="CWC30" s="16"/>
      <c r="CWD30" s="16"/>
      <c r="CWE30" s="16"/>
      <c r="CWF30" s="16"/>
      <c r="CWG30" s="16"/>
      <c r="CWH30" s="16"/>
      <c r="CWI30" s="16"/>
      <c r="CWJ30" s="16"/>
      <c r="CWK30" s="16"/>
      <c r="CWL30" s="16"/>
      <c r="CWM30" s="16"/>
      <c r="CWN30" s="16"/>
      <c r="CWO30" s="16"/>
      <c r="CWP30" s="16"/>
      <c r="CWQ30" s="16"/>
      <c r="CWR30" s="16"/>
      <c r="CWS30" s="16"/>
      <c r="CWT30" s="16"/>
      <c r="CWU30" s="16"/>
      <c r="CWV30" s="16"/>
      <c r="CWW30" s="16"/>
      <c r="CWX30" s="16"/>
      <c r="CWY30" s="16"/>
      <c r="CWZ30" s="16"/>
      <c r="CXA30" s="16"/>
      <c r="CXB30" s="16"/>
      <c r="CXC30" s="16"/>
      <c r="CXD30" s="16"/>
      <c r="CXE30" s="16"/>
      <c r="CXF30" s="16"/>
      <c r="CXG30" s="16"/>
      <c r="CXH30" s="16"/>
      <c r="CXI30" s="16"/>
      <c r="CXJ30" s="16"/>
      <c r="CXK30" s="16"/>
      <c r="CXL30" s="16"/>
      <c r="CXM30" s="16"/>
      <c r="CXN30" s="16"/>
      <c r="CXO30" s="16"/>
      <c r="CXP30" s="16"/>
      <c r="CXQ30" s="16"/>
      <c r="CXR30" s="16"/>
      <c r="CXS30" s="16"/>
      <c r="CXT30" s="16"/>
      <c r="CXU30" s="16"/>
      <c r="CXV30" s="16"/>
      <c r="CXW30" s="16"/>
      <c r="CXX30" s="16"/>
      <c r="CXY30" s="16"/>
      <c r="CXZ30" s="16"/>
      <c r="CYA30" s="16"/>
      <c r="CYB30" s="16"/>
      <c r="CYC30" s="16"/>
      <c r="CYD30" s="16"/>
      <c r="CYE30" s="16"/>
      <c r="CYF30" s="16"/>
      <c r="CYG30" s="16"/>
      <c r="CYH30" s="16"/>
      <c r="CYI30" s="16"/>
      <c r="CYJ30" s="16"/>
      <c r="CYK30" s="16"/>
      <c r="CYL30" s="16"/>
      <c r="CYM30" s="16"/>
      <c r="CYN30" s="16"/>
      <c r="CYO30" s="16"/>
      <c r="CYP30" s="16"/>
      <c r="CYQ30" s="16"/>
      <c r="CYR30" s="16"/>
      <c r="CYS30" s="16"/>
      <c r="CYT30" s="16"/>
      <c r="CYU30" s="16"/>
      <c r="CYV30" s="16"/>
      <c r="CYW30" s="16"/>
      <c r="CYX30" s="16"/>
      <c r="CYY30" s="16"/>
      <c r="CYZ30" s="16"/>
      <c r="CZA30" s="16"/>
      <c r="CZB30" s="16"/>
      <c r="CZC30" s="16"/>
      <c r="CZD30" s="16"/>
      <c r="CZE30" s="16"/>
      <c r="CZF30" s="16"/>
      <c r="CZG30" s="16"/>
      <c r="CZH30" s="16"/>
      <c r="CZI30" s="16"/>
      <c r="CZJ30" s="16"/>
      <c r="CZK30" s="16"/>
      <c r="CZL30" s="16"/>
      <c r="CZM30" s="16"/>
      <c r="CZN30" s="16"/>
      <c r="CZO30" s="16"/>
      <c r="CZP30" s="16"/>
      <c r="CZQ30" s="16"/>
      <c r="CZR30" s="16"/>
      <c r="CZS30" s="16"/>
      <c r="CZT30" s="16"/>
      <c r="CZU30" s="16"/>
      <c r="CZV30" s="16"/>
      <c r="CZW30" s="16"/>
      <c r="CZX30" s="16"/>
      <c r="CZY30" s="16"/>
      <c r="CZZ30" s="16"/>
      <c r="DAA30" s="16"/>
      <c r="DAB30" s="16"/>
      <c r="DAC30" s="16"/>
      <c r="DAD30" s="16"/>
      <c r="DAE30" s="16"/>
      <c r="DAF30" s="16"/>
      <c r="DAG30" s="16"/>
      <c r="DAH30" s="16"/>
      <c r="DAI30" s="16"/>
      <c r="DAJ30" s="16"/>
      <c r="DAK30" s="16"/>
      <c r="DAL30" s="16"/>
      <c r="DAM30" s="16"/>
      <c r="DAN30" s="16"/>
      <c r="DAO30" s="16"/>
      <c r="DAP30" s="16"/>
      <c r="DAQ30" s="16"/>
      <c r="DAR30" s="16"/>
      <c r="DAS30" s="16"/>
      <c r="DAT30" s="16"/>
      <c r="DAU30" s="16"/>
      <c r="DAV30" s="16"/>
      <c r="DAW30" s="16"/>
      <c r="DAX30" s="16"/>
      <c r="DAY30" s="16"/>
      <c r="DAZ30" s="16"/>
      <c r="DBA30" s="16"/>
      <c r="DBB30" s="16"/>
      <c r="DBC30" s="16"/>
      <c r="DBD30" s="16"/>
      <c r="DBE30" s="16"/>
      <c r="DBF30" s="16"/>
      <c r="DBG30" s="16"/>
      <c r="DBH30" s="16"/>
      <c r="DBI30" s="16"/>
      <c r="DBJ30" s="16"/>
      <c r="DBK30" s="16"/>
      <c r="DBL30" s="16"/>
      <c r="DBM30" s="16"/>
      <c r="DBN30" s="16"/>
      <c r="DBO30" s="16"/>
      <c r="DBP30" s="16"/>
      <c r="DBQ30" s="16"/>
      <c r="DBR30" s="16"/>
      <c r="DBS30" s="16"/>
      <c r="DBT30" s="16"/>
      <c r="DBU30" s="16"/>
      <c r="DBV30" s="16"/>
      <c r="DBW30" s="16"/>
      <c r="DBX30" s="16"/>
      <c r="DBY30" s="16"/>
      <c r="DBZ30" s="16"/>
      <c r="DCA30" s="16"/>
      <c r="DCB30" s="16"/>
      <c r="DCC30" s="16"/>
      <c r="DCD30" s="16"/>
      <c r="DCE30" s="16"/>
      <c r="DCF30" s="16"/>
      <c r="DCG30" s="16"/>
      <c r="DCH30" s="16"/>
      <c r="DCI30" s="16"/>
      <c r="DCJ30" s="16"/>
      <c r="DCK30" s="16"/>
      <c r="DCL30" s="16"/>
      <c r="DCM30" s="16"/>
      <c r="DCN30" s="16"/>
      <c r="DCO30" s="16"/>
      <c r="DCP30" s="16"/>
      <c r="DCQ30" s="16"/>
      <c r="DCR30" s="16"/>
      <c r="DCS30" s="16"/>
      <c r="DCT30" s="16"/>
      <c r="DCU30" s="16"/>
      <c r="DCV30" s="16"/>
      <c r="DCW30" s="16"/>
      <c r="DCX30" s="16"/>
      <c r="DCY30" s="16"/>
      <c r="DCZ30" s="16"/>
      <c r="DDA30" s="16"/>
      <c r="DDB30" s="16"/>
      <c r="DDC30" s="16"/>
      <c r="DDD30" s="16"/>
      <c r="DDE30" s="16"/>
      <c r="DDF30" s="16"/>
      <c r="DDG30" s="16"/>
      <c r="DDH30" s="16"/>
      <c r="DDI30" s="16"/>
      <c r="DDJ30" s="16"/>
      <c r="DDK30" s="16"/>
      <c r="DDL30" s="16"/>
      <c r="DDM30" s="16"/>
      <c r="DDN30" s="16"/>
      <c r="DDO30" s="16"/>
      <c r="DDP30" s="16"/>
      <c r="DDQ30" s="16"/>
      <c r="DDR30" s="16"/>
      <c r="DDS30" s="16"/>
      <c r="DDT30" s="16"/>
      <c r="DDU30" s="16"/>
      <c r="DDV30" s="16"/>
      <c r="DDW30" s="16"/>
      <c r="DDX30" s="16"/>
      <c r="DDY30" s="16"/>
      <c r="DDZ30" s="16"/>
      <c r="DEA30" s="16"/>
      <c r="DEB30" s="16"/>
      <c r="DEC30" s="16"/>
      <c r="DED30" s="16"/>
      <c r="DEE30" s="16"/>
      <c r="DEF30" s="16"/>
      <c r="DEG30" s="16"/>
      <c r="DEH30" s="16"/>
      <c r="DEI30" s="16"/>
      <c r="DEJ30" s="16"/>
      <c r="DEK30" s="16"/>
      <c r="DEL30" s="16"/>
      <c r="DEM30" s="16"/>
      <c r="DEN30" s="16"/>
      <c r="DEO30" s="16"/>
      <c r="DEP30" s="16"/>
      <c r="DEQ30" s="16"/>
      <c r="DER30" s="16"/>
      <c r="DES30" s="16"/>
      <c r="DET30" s="16"/>
      <c r="DEU30" s="16"/>
      <c r="DEV30" s="16"/>
      <c r="DEW30" s="16"/>
      <c r="DEX30" s="16"/>
      <c r="DEY30" s="16"/>
      <c r="DEZ30" s="16"/>
      <c r="DFA30" s="16"/>
      <c r="DFB30" s="16"/>
      <c r="DFC30" s="16"/>
      <c r="DFD30" s="16"/>
      <c r="DFE30" s="16"/>
      <c r="DFF30" s="16"/>
      <c r="DFG30" s="16"/>
      <c r="DFH30" s="16"/>
      <c r="DFI30" s="16"/>
      <c r="DFJ30" s="16"/>
      <c r="DFK30" s="16"/>
      <c r="DFL30" s="16"/>
      <c r="DFM30" s="16"/>
      <c r="DFN30" s="16"/>
      <c r="DFO30" s="16"/>
      <c r="DFP30" s="16"/>
      <c r="DFQ30" s="16"/>
      <c r="DFR30" s="16"/>
      <c r="DFS30" s="16"/>
      <c r="DFT30" s="16"/>
      <c r="DFU30" s="16"/>
      <c r="DFV30" s="16"/>
      <c r="DFW30" s="16"/>
      <c r="DFX30" s="16"/>
      <c r="DFY30" s="16"/>
      <c r="DFZ30" s="16"/>
      <c r="DGA30" s="16"/>
      <c r="DGB30" s="16"/>
      <c r="DGC30" s="16"/>
      <c r="DGD30" s="16"/>
      <c r="DGE30" s="16"/>
      <c r="DGF30" s="16"/>
      <c r="DGG30" s="16"/>
      <c r="DGH30" s="16"/>
      <c r="DGI30" s="16"/>
      <c r="DGJ30" s="16"/>
      <c r="DGK30" s="16"/>
      <c r="DGL30" s="16"/>
      <c r="DGM30" s="16"/>
      <c r="DGN30" s="16"/>
      <c r="DGO30" s="16"/>
      <c r="DGP30" s="16"/>
      <c r="DGQ30" s="16"/>
      <c r="DGR30" s="16"/>
      <c r="DGS30" s="16"/>
      <c r="DGT30" s="16"/>
      <c r="DGU30" s="16"/>
      <c r="DGV30" s="16"/>
      <c r="DGW30" s="16"/>
      <c r="DGX30" s="16"/>
      <c r="DGY30" s="16"/>
      <c r="DGZ30" s="16"/>
      <c r="DHA30" s="16"/>
      <c r="DHB30" s="16"/>
      <c r="DHC30" s="16"/>
      <c r="DHD30" s="16"/>
      <c r="DHE30" s="16"/>
      <c r="DHF30" s="16"/>
      <c r="DHG30" s="16"/>
      <c r="DHH30" s="16"/>
      <c r="DHI30" s="16"/>
      <c r="DHJ30" s="16"/>
      <c r="DHK30" s="16"/>
      <c r="DHL30" s="16"/>
      <c r="DHM30" s="16"/>
      <c r="DHN30" s="16"/>
      <c r="DHO30" s="16"/>
      <c r="DHP30" s="16"/>
      <c r="DHQ30" s="16"/>
      <c r="DHR30" s="16"/>
      <c r="DHS30" s="16"/>
      <c r="DHT30" s="16"/>
      <c r="DHU30" s="16"/>
      <c r="DHV30" s="16"/>
      <c r="DHW30" s="16"/>
      <c r="DHX30" s="16"/>
      <c r="DHY30" s="16"/>
      <c r="DHZ30" s="16"/>
      <c r="DIA30" s="16"/>
      <c r="DIB30" s="16"/>
      <c r="DIC30" s="16"/>
      <c r="DID30" s="16"/>
      <c r="DIE30" s="16"/>
      <c r="DIF30" s="16"/>
      <c r="DIG30" s="16"/>
      <c r="DIH30" s="16"/>
      <c r="DII30" s="16"/>
      <c r="DIJ30" s="16"/>
      <c r="DIK30" s="16"/>
      <c r="DIL30" s="16"/>
      <c r="DIM30" s="16"/>
      <c r="DIN30" s="16"/>
      <c r="DIO30" s="16"/>
      <c r="DIP30" s="16"/>
      <c r="DIQ30" s="16"/>
      <c r="DIR30" s="16"/>
      <c r="DIS30" s="16"/>
      <c r="DIT30" s="16"/>
      <c r="DIU30" s="16"/>
      <c r="DIV30" s="16"/>
      <c r="DIW30" s="16"/>
      <c r="DIX30" s="16"/>
      <c r="DIY30" s="16"/>
      <c r="DIZ30" s="16"/>
      <c r="DJA30" s="16"/>
      <c r="DJB30" s="16"/>
      <c r="DJC30" s="16"/>
      <c r="DJD30" s="16"/>
      <c r="DJE30" s="16"/>
      <c r="DJF30" s="16"/>
      <c r="DJG30" s="16"/>
      <c r="DJH30" s="16"/>
      <c r="DJI30" s="16"/>
      <c r="DJJ30" s="16"/>
      <c r="DJK30" s="16"/>
      <c r="DJL30" s="16"/>
      <c r="DJM30" s="16"/>
      <c r="DJN30" s="16"/>
      <c r="DJO30" s="16"/>
      <c r="DJP30" s="16"/>
      <c r="DJQ30" s="16"/>
      <c r="DJR30" s="16"/>
      <c r="DJS30" s="16"/>
      <c r="DJT30" s="16"/>
      <c r="DJU30" s="16"/>
      <c r="DJV30" s="16"/>
      <c r="DJW30" s="16"/>
      <c r="DJX30" s="16"/>
      <c r="DJY30" s="16"/>
      <c r="DJZ30" s="16"/>
      <c r="DKA30" s="16"/>
      <c r="DKB30" s="16"/>
      <c r="DKC30" s="16"/>
      <c r="DKD30" s="16"/>
      <c r="DKE30" s="16"/>
      <c r="DKF30" s="16"/>
      <c r="DKG30" s="16"/>
      <c r="DKH30" s="16"/>
      <c r="DKI30" s="16"/>
      <c r="DKJ30" s="16"/>
      <c r="DKK30" s="16"/>
      <c r="DKL30" s="16"/>
      <c r="DKM30" s="16"/>
      <c r="DKN30" s="16"/>
      <c r="DKO30" s="16"/>
      <c r="DKP30" s="16"/>
      <c r="DKQ30" s="16"/>
      <c r="DKR30" s="16"/>
      <c r="DKS30" s="16"/>
      <c r="DKT30" s="16"/>
      <c r="DKU30" s="16"/>
      <c r="DKV30" s="16"/>
      <c r="DKW30" s="16"/>
      <c r="DKX30" s="16"/>
      <c r="DKY30" s="16"/>
      <c r="DKZ30" s="16"/>
      <c r="DLA30" s="16"/>
      <c r="DLB30" s="16"/>
      <c r="DLC30" s="16"/>
      <c r="DLD30" s="16"/>
      <c r="DLE30" s="16"/>
      <c r="DLF30" s="16"/>
      <c r="DLG30" s="16"/>
      <c r="DLH30" s="16"/>
      <c r="DLI30" s="16"/>
      <c r="DLJ30" s="16"/>
      <c r="DLK30" s="16"/>
      <c r="DLL30" s="16"/>
      <c r="DLM30" s="16"/>
      <c r="DLN30" s="16"/>
      <c r="DLO30" s="16"/>
      <c r="DLP30" s="16"/>
      <c r="DLQ30" s="16"/>
      <c r="DLR30" s="16"/>
      <c r="DLS30" s="16"/>
      <c r="DLT30" s="16"/>
      <c r="DLU30" s="16"/>
      <c r="DLV30" s="16"/>
      <c r="DLW30" s="16"/>
      <c r="DLX30" s="16"/>
      <c r="DLY30" s="16"/>
      <c r="DLZ30" s="16"/>
      <c r="DMA30" s="16"/>
      <c r="DMB30" s="16"/>
      <c r="DMC30" s="16"/>
      <c r="DMD30" s="16"/>
      <c r="DME30" s="16"/>
      <c r="DMF30" s="16"/>
      <c r="DMG30" s="16"/>
      <c r="DMH30" s="16"/>
      <c r="DMI30" s="16"/>
      <c r="DMJ30" s="16"/>
      <c r="DMK30" s="16"/>
      <c r="DML30" s="16"/>
      <c r="DMM30" s="16"/>
      <c r="DMN30" s="16"/>
      <c r="DMO30" s="16"/>
      <c r="DMP30" s="16"/>
      <c r="DMQ30" s="16"/>
      <c r="DMR30" s="16"/>
      <c r="DMS30" s="16"/>
      <c r="DMT30" s="16"/>
      <c r="DMU30" s="16"/>
      <c r="DMV30" s="16"/>
      <c r="DMW30" s="16"/>
      <c r="DMX30" s="16"/>
      <c r="DMY30" s="16"/>
      <c r="DMZ30" s="16"/>
      <c r="DNA30" s="16"/>
      <c r="DNB30" s="16"/>
      <c r="DNC30" s="16"/>
      <c r="DND30" s="16"/>
      <c r="DNE30" s="16"/>
      <c r="DNF30" s="16"/>
      <c r="DNG30" s="16"/>
      <c r="DNH30" s="16"/>
      <c r="DNI30" s="16"/>
      <c r="DNJ30" s="16"/>
      <c r="DNK30" s="16"/>
      <c r="DNL30" s="16"/>
      <c r="DNM30" s="16"/>
      <c r="DNN30" s="16"/>
      <c r="DNO30" s="16"/>
      <c r="DNP30" s="16"/>
      <c r="DNQ30" s="16"/>
      <c r="DNR30" s="16"/>
      <c r="DNS30" s="16"/>
      <c r="DNT30" s="16"/>
      <c r="DNU30" s="16"/>
      <c r="DNV30" s="16"/>
      <c r="DNW30" s="16"/>
      <c r="DNX30" s="16"/>
      <c r="DNY30" s="16"/>
      <c r="DNZ30" s="16"/>
      <c r="DOA30" s="16"/>
      <c r="DOB30" s="16"/>
      <c r="DOC30" s="16"/>
      <c r="DOD30" s="16"/>
      <c r="DOE30" s="16"/>
      <c r="DOF30" s="16"/>
      <c r="DOG30" s="16"/>
      <c r="DOH30" s="16"/>
      <c r="DOI30" s="16"/>
      <c r="DOJ30" s="16"/>
      <c r="DOK30" s="16"/>
      <c r="DOL30" s="16"/>
      <c r="DOM30" s="16"/>
      <c r="DON30" s="16"/>
      <c r="DOO30" s="16"/>
      <c r="DOP30" s="16"/>
      <c r="DOQ30" s="16"/>
      <c r="DOR30" s="16"/>
      <c r="DOS30" s="16"/>
      <c r="DOT30" s="16"/>
      <c r="DOU30" s="16"/>
      <c r="DOV30" s="16"/>
      <c r="DOW30" s="16"/>
      <c r="DOX30" s="16"/>
      <c r="DOY30" s="16"/>
      <c r="DOZ30" s="16"/>
      <c r="DPA30" s="16"/>
      <c r="DPB30" s="16"/>
      <c r="DPC30" s="16"/>
      <c r="DPD30" s="16"/>
      <c r="DPE30" s="16"/>
      <c r="DPF30" s="16"/>
      <c r="DPG30" s="16"/>
      <c r="DPH30" s="16"/>
      <c r="DPI30" s="16"/>
      <c r="DPJ30" s="16"/>
      <c r="DPK30" s="16"/>
      <c r="DPL30" s="16"/>
      <c r="DPM30" s="16"/>
      <c r="DPN30" s="16"/>
      <c r="DPO30" s="16"/>
      <c r="DPP30" s="16"/>
      <c r="DPQ30" s="16"/>
      <c r="DPR30" s="16"/>
      <c r="DPS30" s="16"/>
      <c r="DPT30" s="16"/>
      <c r="DPU30" s="16"/>
      <c r="DPV30" s="16"/>
      <c r="DPW30" s="16"/>
      <c r="DPX30" s="16"/>
      <c r="DPY30" s="16"/>
      <c r="DPZ30" s="16"/>
      <c r="DQA30" s="16"/>
      <c r="DQB30" s="16"/>
      <c r="DQC30" s="16"/>
      <c r="DQD30" s="16"/>
      <c r="DQE30" s="16"/>
      <c r="DQF30" s="16"/>
      <c r="DQG30" s="16"/>
      <c r="DQH30" s="16"/>
      <c r="DQI30" s="16"/>
      <c r="DQJ30" s="16"/>
      <c r="DQK30" s="16"/>
      <c r="DQL30" s="16"/>
      <c r="DQM30" s="16"/>
      <c r="DQN30" s="16"/>
      <c r="DQO30" s="16"/>
      <c r="DQP30" s="16"/>
      <c r="DQQ30" s="16"/>
      <c r="DQR30" s="16"/>
      <c r="DQS30" s="16"/>
      <c r="DQT30" s="16"/>
      <c r="DQU30" s="16"/>
      <c r="DQV30" s="16"/>
      <c r="DQW30" s="16"/>
      <c r="DQX30" s="16"/>
      <c r="DQY30" s="16"/>
      <c r="DQZ30" s="16"/>
      <c r="DRA30" s="16"/>
      <c r="DRB30" s="16"/>
      <c r="DRC30" s="16"/>
      <c r="DRD30" s="16"/>
      <c r="DRE30" s="16"/>
      <c r="DRF30" s="16"/>
      <c r="DRG30" s="16"/>
      <c r="DRH30" s="16"/>
      <c r="DRI30" s="16"/>
      <c r="DRJ30" s="16"/>
      <c r="DRK30" s="16"/>
      <c r="DRL30" s="16"/>
      <c r="DRM30" s="16"/>
      <c r="DRN30" s="16"/>
      <c r="DRO30" s="16"/>
      <c r="DRP30" s="16"/>
      <c r="DRQ30" s="16"/>
      <c r="DRR30" s="16"/>
      <c r="DRS30" s="16"/>
      <c r="DRT30" s="16"/>
      <c r="DRU30" s="16"/>
      <c r="DRV30" s="16"/>
      <c r="DRW30" s="16"/>
      <c r="DRX30" s="16"/>
      <c r="DRY30" s="16"/>
      <c r="DRZ30" s="16"/>
      <c r="DSA30" s="16"/>
      <c r="DSB30" s="16"/>
      <c r="DSC30" s="16"/>
      <c r="DSD30" s="16"/>
      <c r="DSE30" s="16"/>
      <c r="DSF30" s="16"/>
      <c r="DSG30" s="16"/>
      <c r="DSH30" s="16"/>
      <c r="DSI30" s="16"/>
      <c r="DSJ30" s="16"/>
      <c r="DSK30" s="16"/>
      <c r="DSL30" s="16"/>
      <c r="DSM30" s="16"/>
      <c r="DSN30" s="16"/>
      <c r="DSO30" s="16"/>
      <c r="DSP30" s="16"/>
      <c r="DSQ30" s="16"/>
      <c r="DSR30" s="16"/>
      <c r="DSS30" s="16"/>
      <c r="DST30" s="16"/>
      <c r="DSU30" s="16"/>
      <c r="DSV30" s="16"/>
      <c r="DSW30" s="16"/>
      <c r="DSX30" s="16"/>
      <c r="DSY30" s="16"/>
      <c r="DSZ30" s="16"/>
      <c r="DTA30" s="16"/>
      <c r="DTB30" s="16"/>
      <c r="DTC30" s="16"/>
      <c r="DTD30" s="16"/>
      <c r="DTE30" s="16"/>
      <c r="DTF30" s="16"/>
      <c r="DTG30" s="16"/>
      <c r="DTH30" s="16"/>
      <c r="DTI30" s="16"/>
      <c r="DTJ30" s="16"/>
      <c r="DTK30" s="16"/>
      <c r="DTL30" s="16"/>
      <c r="DTM30" s="16"/>
      <c r="DTN30" s="16"/>
      <c r="DTO30" s="16"/>
      <c r="DTP30" s="16"/>
      <c r="DTQ30" s="16"/>
      <c r="DTR30" s="16"/>
      <c r="DTS30" s="16"/>
      <c r="DTT30" s="16"/>
      <c r="DTU30" s="16"/>
      <c r="DTV30" s="16"/>
      <c r="DTW30" s="16"/>
      <c r="DTX30" s="16"/>
      <c r="DTY30" s="16"/>
      <c r="DTZ30" s="16"/>
      <c r="DUA30" s="16"/>
      <c r="DUB30" s="16"/>
      <c r="DUC30" s="16"/>
      <c r="DUD30" s="16"/>
      <c r="DUE30" s="16"/>
      <c r="DUF30" s="16"/>
      <c r="DUG30" s="16"/>
      <c r="DUH30" s="16"/>
      <c r="DUI30" s="16"/>
      <c r="DUJ30" s="16"/>
      <c r="DUK30" s="16"/>
      <c r="DUL30" s="16"/>
      <c r="DUM30" s="16"/>
      <c r="DUN30" s="16"/>
      <c r="DUO30" s="16"/>
      <c r="DUP30" s="16"/>
      <c r="DUQ30" s="16"/>
      <c r="DUR30" s="16"/>
      <c r="DUS30" s="16"/>
      <c r="DUT30" s="16"/>
      <c r="DUU30" s="16"/>
      <c r="DUV30" s="16"/>
      <c r="DUW30" s="16"/>
      <c r="DUX30" s="16"/>
      <c r="DUY30" s="16"/>
      <c r="DUZ30" s="16"/>
      <c r="DVA30" s="16"/>
      <c r="DVB30" s="16"/>
      <c r="DVC30" s="16"/>
      <c r="DVD30" s="16"/>
      <c r="DVE30" s="16"/>
      <c r="DVF30" s="16"/>
      <c r="DVG30" s="16"/>
      <c r="DVH30" s="16"/>
      <c r="DVI30" s="16"/>
      <c r="DVJ30" s="16"/>
      <c r="DVK30" s="16"/>
      <c r="DVL30" s="16"/>
      <c r="DVM30" s="16"/>
      <c r="DVN30" s="16"/>
      <c r="DVO30" s="16"/>
      <c r="DVP30" s="16"/>
      <c r="DVQ30" s="16"/>
      <c r="DVR30" s="16"/>
      <c r="DVS30" s="16"/>
      <c r="DVT30" s="16"/>
      <c r="DVU30" s="16"/>
      <c r="DVV30" s="16"/>
      <c r="DVW30" s="16"/>
      <c r="DVX30" s="16"/>
      <c r="DVY30" s="16"/>
      <c r="DVZ30" s="16"/>
      <c r="DWA30" s="16"/>
      <c r="DWB30" s="16"/>
      <c r="DWC30" s="16"/>
      <c r="DWD30" s="16"/>
      <c r="DWE30" s="16"/>
      <c r="DWF30" s="16"/>
      <c r="DWG30" s="16"/>
      <c r="DWH30" s="16"/>
      <c r="DWI30" s="16"/>
      <c r="DWJ30" s="16"/>
      <c r="DWK30" s="16"/>
      <c r="DWL30" s="16"/>
      <c r="DWM30" s="16"/>
      <c r="DWN30" s="16"/>
      <c r="DWO30" s="16"/>
      <c r="DWP30" s="16"/>
      <c r="DWQ30" s="16"/>
      <c r="DWR30" s="16"/>
      <c r="DWS30" s="16"/>
      <c r="DWT30" s="16"/>
      <c r="DWU30" s="16"/>
      <c r="DWV30" s="16"/>
      <c r="DWW30" s="16"/>
      <c r="DWX30" s="16"/>
      <c r="DWY30" s="16"/>
      <c r="DWZ30" s="16"/>
      <c r="DXA30" s="16"/>
      <c r="DXB30" s="16"/>
      <c r="DXC30" s="16"/>
      <c r="DXD30" s="16"/>
      <c r="DXE30" s="16"/>
      <c r="DXF30" s="16"/>
      <c r="DXG30" s="16"/>
      <c r="DXH30" s="16"/>
      <c r="DXI30" s="16"/>
      <c r="DXJ30" s="16"/>
      <c r="DXK30" s="16"/>
      <c r="DXL30" s="16"/>
      <c r="DXM30" s="16"/>
      <c r="DXN30" s="16"/>
      <c r="DXO30" s="16"/>
      <c r="DXP30" s="16"/>
      <c r="DXQ30" s="16"/>
      <c r="DXR30" s="16"/>
      <c r="DXS30" s="16"/>
      <c r="DXT30" s="16"/>
      <c r="DXU30" s="16"/>
      <c r="DXV30" s="16"/>
      <c r="DXW30" s="16"/>
      <c r="DXX30" s="16"/>
      <c r="DXY30" s="16"/>
      <c r="DXZ30" s="16"/>
      <c r="DYA30" s="16"/>
      <c r="DYB30" s="16"/>
      <c r="DYC30" s="16"/>
      <c r="DYD30" s="16"/>
      <c r="DYE30" s="16"/>
      <c r="DYF30" s="16"/>
      <c r="DYG30" s="16"/>
      <c r="DYH30" s="16"/>
      <c r="DYI30" s="16"/>
      <c r="DYJ30" s="16"/>
      <c r="DYK30" s="16"/>
      <c r="DYL30" s="16"/>
      <c r="DYM30" s="16"/>
      <c r="DYN30" s="16"/>
      <c r="DYO30" s="16"/>
      <c r="DYP30" s="16"/>
      <c r="DYQ30" s="16"/>
      <c r="DYR30" s="16"/>
      <c r="DYS30" s="16"/>
      <c r="DYT30" s="16"/>
      <c r="DYU30" s="16"/>
      <c r="DYV30" s="16"/>
      <c r="DYW30" s="16"/>
      <c r="DYX30" s="16"/>
      <c r="DYY30" s="16"/>
      <c r="DYZ30" s="16"/>
      <c r="DZA30" s="16"/>
      <c r="DZB30" s="16"/>
      <c r="DZC30" s="16"/>
      <c r="DZD30" s="16"/>
      <c r="DZE30" s="16"/>
      <c r="DZF30" s="16"/>
      <c r="DZG30" s="16"/>
      <c r="DZH30" s="16"/>
      <c r="DZI30" s="16"/>
      <c r="DZJ30" s="16"/>
      <c r="DZK30" s="16"/>
      <c r="DZL30" s="16"/>
      <c r="DZM30" s="16"/>
      <c r="DZN30" s="16"/>
      <c r="DZO30" s="16"/>
      <c r="DZP30" s="16"/>
      <c r="DZQ30" s="16"/>
      <c r="DZR30" s="16"/>
      <c r="DZS30" s="16"/>
      <c r="DZT30" s="16"/>
      <c r="DZU30" s="16"/>
      <c r="DZV30" s="16"/>
      <c r="DZW30" s="16"/>
      <c r="DZX30" s="16"/>
      <c r="DZY30" s="16"/>
      <c r="DZZ30" s="16"/>
      <c r="EAA30" s="16"/>
      <c r="EAB30" s="16"/>
      <c r="EAC30" s="16"/>
      <c r="EAD30" s="16"/>
      <c r="EAE30" s="16"/>
      <c r="EAF30" s="16"/>
      <c r="EAG30" s="16"/>
      <c r="EAH30" s="16"/>
      <c r="EAI30" s="16"/>
      <c r="EAJ30" s="16"/>
      <c r="EAK30" s="16"/>
      <c r="EAL30" s="16"/>
      <c r="EAM30" s="16"/>
      <c r="EAN30" s="16"/>
      <c r="EAO30" s="16"/>
      <c r="EAP30" s="16"/>
      <c r="EAQ30" s="16"/>
      <c r="EAR30" s="16"/>
      <c r="EAS30" s="16"/>
      <c r="EAT30" s="16"/>
      <c r="EAU30" s="16"/>
      <c r="EAV30" s="16"/>
      <c r="EAW30" s="16"/>
      <c r="EAX30" s="16"/>
      <c r="EAY30" s="16"/>
      <c r="EAZ30" s="16"/>
      <c r="EBA30" s="16"/>
      <c r="EBB30" s="16"/>
      <c r="EBC30" s="16"/>
      <c r="EBD30" s="16"/>
      <c r="EBE30" s="16"/>
      <c r="EBF30" s="16"/>
      <c r="EBG30" s="16"/>
      <c r="EBH30" s="16"/>
      <c r="EBI30" s="16"/>
      <c r="EBJ30" s="16"/>
      <c r="EBK30" s="16"/>
      <c r="EBL30" s="16"/>
      <c r="EBM30" s="16"/>
      <c r="EBN30" s="16"/>
      <c r="EBO30" s="16"/>
      <c r="EBP30" s="16"/>
      <c r="EBQ30" s="16"/>
      <c r="EBR30" s="16"/>
      <c r="EBS30" s="16"/>
      <c r="EBT30" s="16"/>
      <c r="EBU30" s="16"/>
      <c r="EBV30" s="16"/>
      <c r="EBW30" s="16"/>
      <c r="EBX30" s="16"/>
      <c r="EBY30" s="16"/>
      <c r="EBZ30" s="16"/>
      <c r="ECA30" s="16"/>
      <c r="ECB30" s="16"/>
      <c r="ECC30" s="16"/>
      <c r="ECD30" s="16"/>
      <c r="ECE30" s="16"/>
      <c r="ECF30" s="16"/>
      <c r="ECG30" s="16"/>
      <c r="ECH30" s="16"/>
      <c r="ECI30" s="16"/>
      <c r="ECJ30" s="16"/>
      <c r="ECK30" s="16"/>
      <c r="ECL30" s="16"/>
      <c r="ECM30" s="16"/>
      <c r="ECN30" s="16"/>
      <c r="ECO30" s="16"/>
      <c r="ECP30" s="16"/>
      <c r="ECQ30" s="16"/>
      <c r="ECR30" s="16"/>
      <c r="ECS30" s="16"/>
      <c r="ECT30" s="16"/>
      <c r="ECU30" s="16"/>
      <c r="ECV30" s="16"/>
      <c r="ECW30" s="16"/>
      <c r="ECX30" s="16"/>
      <c r="ECY30" s="16"/>
      <c r="ECZ30" s="16"/>
      <c r="EDA30" s="16"/>
      <c r="EDB30" s="16"/>
      <c r="EDC30" s="16"/>
      <c r="EDD30" s="16"/>
      <c r="EDE30" s="16"/>
      <c r="EDF30" s="16"/>
      <c r="EDG30" s="16"/>
      <c r="EDH30" s="16"/>
      <c r="EDI30" s="16"/>
      <c r="EDJ30" s="16"/>
      <c r="EDK30" s="16"/>
      <c r="EDL30" s="16"/>
      <c r="EDM30" s="16"/>
      <c r="EDN30" s="16"/>
      <c r="EDO30" s="16"/>
      <c r="EDP30" s="16"/>
      <c r="EDQ30" s="16"/>
      <c r="EDR30" s="16"/>
      <c r="EDS30" s="16"/>
      <c r="EDT30" s="16"/>
      <c r="EDU30" s="16"/>
      <c r="EDV30" s="16"/>
      <c r="EDW30" s="16"/>
      <c r="EDX30" s="16"/>
      <c r="EDY30" s="16"/>
      <c r="EDZ30" s="16"/>
      <c r="EEA30" s="16"/>
      <c r="EEB30" s="16"/>
      <c r="EEC30" s="16"/>
      <c r="EED30" s="16"/>
      <c r="EEE30" s="16"/>
      <c r="EEF30" s="16"/>
      <c r="EEG30" s="16"/>
      <c r="EEH30" s="16"/>
      <c r="EEI30" s="16"/>
      <c r="EEJ30" s="16"/>
      <c r="EEK30" s="16"/>
      <c r="EEL30" s="16"/>
      <c r="EEM30" s="16"/>
      <c r="EEN30" s="16"/>
      <c r="EEO30" s="16"/>
      <c r="EEP30" s="16"/>
      <c r="EEQ30" s="16"/>
      <c r="EER30" s="16"/>
      <c r="EES30" s="16"/>
      <c r="EET30" s="16"/>
      <c r="EEU30" s="16"/>
      <c r="EEV30" s="16"/>
      <c r="EEW30" s="16"/>
      <c r="EEX30" s="16"/>
      <c r="EEY30" s="16"/>
      <c r="EEZ30" s="16"/>
      <c r="EFA30" s="16"/>
      <c r="EFB30" s="16"/>
      <c r="EFC30" s="16"/>
      <c r="EFD30" s="16"/>
      <c r="EFE30" s="16"/>
      <c r="EFF30" s="16"/>
      <c r="EFG30" s="16"/>
      <c r="EFH30" s="16"/>
      <c r="EFI30" s="16"/>
      <c r="EFJ30" s="16"/>
      <c r="EFK30" s="16"/>
      <c r="EFL30" s="16"/>
      <c r="EFM30" s="16"/>
      <c r="EFN30" s="16"/>
      <c r="EFO30" s="16"/>
      <c r="EFP30" s="16"/>
      <c r="EFQ30" s="16"/>
      <c r="EFR30" s="16"/>
      <c r="EFS30" s="16"/>
      <c r="EFT30" s="16"/>
      <c r="EFU30" s="16"/>
      <c r="EFV30" s="16"/>
      <c r="EFW30" s="16"/>
      <c r="EFX30" s="16"/>
      <c r="EFY30" s="16"/>
      <c r="EFZ30" s="16"/>
      <c r="EGA30" s="16"/>
      <c r="EGB30" s="16"/>
      <c r="EGC30" s="16"/>
      <c r="EGD30" s="16"/>
      <c r="EGE30" s="16"/>
      <c r="EGF30" s="16"/>
      <c r="EGG30" s="16"/>
      <c r="EGH30" s="16"/>
      <c r="EGI30" s="16"/>
      <c r="EGJ30" s="16"/>
      <c r="EGK30" s="16"/>
      <c r="EGL30" s="16"/>
      <c r="EGM30" s="16"/>
      <c r="EGN30" s="16"/>
      <c r="EGO30" s="16"/>
      <c r="EGP30" s="16"/>
      <c r="EGQ30" s="16"/>
      <c r="EGR30" s="16"/>
      <c r="EGS30" s="16"/>
      <c r="EGT30" s="16"/>
      <c r="EGU30" s="16"/>
      <c r="EGV30" s="16"/>
      <c r="EGW30" s="16"/>
      <c r="EGX30" s="16"/>
      <c r="EGY30" s="16"/>
      <c r="EGZ30" s="16"/>
      <c r="EHA30" s="16"/>
      <c r="EHB30" s="16"/>
      <c r="EHC30" s="16"/>
      <c r="EHD30" s="16"/>
      <c r="EHE30" s="16"/>
      <c r="EHF30" s="16"/>
      <c r="EHG30" s="16"/>
      <c r="EHH30" s="16"/>
      <c r="EHI30" s="16"/>
      <c r="EHJ30" s="16"/>
      <c r="EHK30" s="16"/>
      <c r="EHL30" s="16"/>
      <c r="EHM30" s="16"/>
      <c r="EHN30" s="16"/>
      <c r="EHO30" s="16"/>
      <c r="EHP30" s="16"/>
      <c r="EHQ30" s="16"/>
      <c r="EHR30" s="16"/>
      <c r="EHS30" s="16"/>
      <c r="EHT30" s="16"/>
      <c r="EHU30" s="16"/>
      <c r="EHV30" s="16"/>
      <c r="EHW30" s="16"/>
      <c r="EHX30" s="16"/>
      <c r="EHY30" s="16"/>
      <c r="EHZ30" s="16"/>
      <c r="EIA30" s="16"/>
      <c r="EIB30" s="16"/>
      <c r="EIC30" s="16"/>
      <c r="EID30" s="16"/>
      <c r="EIE30" s="16"/>
      <c r="EIF30" s="16"/>
      <c r="EIG30" s="16"/>
      <c r="EIH30" s="16"/>
      <c r="EII30" s="16"/>
      <c r="EIJ30" s="16"/>
      <c r="EIK30" s="16"/>
      <c r="EIL30" s="16"/>
      <c r="EIM30" s="16"/>
      <c r="EIN30" s="16"/>
      <c r="EIO30" s="16"/>
      <c r="EIP30" s="16"/>
      <c r="EIQ30" s="16"/>
      <c r="EIR30" s="16"/>
      <c r="EIS30" s="16"/>
      <c r="EIT30" s="16"/>
      <c r="EIU30" s="16"/>
      <c r="EIV30" s="16"/>
      <c r="EIW30" s="16"/>
      <c r="EIX30" s="16"/>
      <c r="EIY30" s="16"/>
      <c r="EIZ30" s="16"/>
      <c r="EJA30" s="16"/>
      <c r="EJB30" s="16"/>
      <c r="EJC30" s="16"/>
      <c r="EJD30" s="16"/>
      <c r="EJE30" s="16"/>
      <c r="EJF30" s="16"/>
      <c r="EJG30" s="16"/>
      <c r="EJH30" s="16"/>
      <c r="EJI30" s="16"/>
      <c r="EJJ30" s="16"/>
      <c r="EJK30" s="16"/>
      <c r="EJL30" s="16"/>
      <c r="EJM30" s="16"/>
      <c r="EJN30" s="16"/>
      <c r="EJO30" s="16"/>
      <c r="EJP30" s="16"/>
      <c r="EJQ30" s="16"/>
      <c r="EJR30" s="16"/>
      <c r="EJS30" s="16"/>
      <c r="EJT30" s="16"/>
      <c r="EJU30" s="16"/>
      <c r="EJV30" s="16"/>
      <c r="EJW30" s="16"/>
      <c r="EJX30" s="16"/>
      <c r="EJY30" s="16"/>
      <c r="EJZ30" s="16"/>
      <c r="EKA30" s="16"/>
      <c r="EKB30" s="16"/>
      <c r="EKC30" s="16"/>
      <c r="EKD30" s="16"/>
      <c r="EKE30" s="16"/>
      <c r="EKF30" s="16"/>
      <c r="EKG30" s="16"/>
      <c r="EKH30" s="16"/>
      <c r="EKI30" s="16"/>
      <c r="EKJ30" s="16"/>
      <c r="EKK30" s="16"/>
      <c r="EKL30" s="16"/>
      <c r="EKM30" s="16"/>
      <c r="EKN30" s="16"/>
      <c r="EKO30" s="16"/>
      <c r="EKP30" s="16"/>
      <c r="EKQ30" s="16"/>
      <c r="EKR30" s="16"/>
      <c r="EKS30" s="16"/>
      <c r="EKT30" s="16"/>
      <c r="EKU30" s="16"/>
      <c r="EKV30" s="16"/>
      <c r="EKW30" s="16"/>
      <c r="EKX30" s="16"/>
      <c r="EKY30" s="16"/>
      <c r="EKZ30" s="16"/>
      <c r="ELA30" s="16"/>
      <c r="ELB30" s="16"/>
      <c r="ELC30" s="16"/>
      <c r="ELD30" s="16"/>
      <c r="ELE30" s="16"/>
      <c r="ELF30" s="16"/>
      <c r="ELG30" s="16"/>
      <c r="ELH30" s="16"/>
      <c r="ELI30" s="16"/>
      <c r="ELJ30" s="16"/>
      <c r="ELK30" s="16"/>
      <c r="ELL30" s="16"/>
      <c r="ELM30" s="16"/>
      <c r="ELN30" s="16"/>
      <c r="ELO30" s="16"/>
      <c r="ELP30" s="16"/>
      <c r="ELQ30" s="16"/>
      <c r="ELR30" s="16"/>
      <c r="ELS30" s="16"/>
      <c r="ELT30" s="16"/>
      <c r="ELU30" s="16"/>
      <c r="ELV30" s="16"/>
      <c r="ELW30" s="16"/>
      <c r="ELX30" s="16"/>
      <c r="ELY30" s="16"/>
      <c r="ELZ30" s="16"/>
      <c r="EMA30" s="16"/>
      <c r="EMB30" s="16"/>
      <c r="EMC30" s="16"/>
      <c r="EMD30" s="16"/>
      <c r="EME30" s="16"/>
      <c r="EMF30" s="16"/>
      <c r="EMG30" s="16"/>
      <c r="EMH30" s="16"/>
      <c r="EMI30" s="16"/>
      <c r="EMJ30" s="16"/>
      <c r="EMK30" s="16"/>
      <c r="EML30" s="16"/>
      <c r="EMM30" s="16"/>
      <c r="EMN30" s="16"/>
      <c r="EMO30" s="16"/>
      <c r="EMP30" s="16"/>
      <c r="EMQ30" s="16"/>
      <c r="EMR30" s="16"/>
      <c r="EMS30" s="16"/>
      <c r="EMT30" s="16"/>
      <c r="EMU30" s="16"/>
      <c r="EMV30" s="16"/>
      <c r="EMW30" s="16"/>
      <c r="EMX30" s="16"/>
      <c r="EMY30" s="16"/>
      <c r="EMZ30" s="16"/>
      <c r="ENA30" s="16"/>
      <c r="ENB30" s="16"/>
      <c r="ENC30" s="16"/>
      <c r="END30" s="16"/>
      <c r="ENE30" s="16"/>
      <c r="ENF30" s="16"/>
      <c r="ENG30" s="16"/>
      <c r="ENH30" s="16"/>
      <c r="ENI30" s="16"/>
      <c r="ENJ30" s="16"/>
      <c r="ENK30" s="16"/>
      <c r="ENL30" s="16"/>
      <c r="ENM30" s="16"/>
      <c r="ENN30" s="16"/>
      <c r="ENO30" s="16"/>
      <c r="ENP30" s="16"/>
      <c r="ENQ30" s="16"/>
      <c r="ENR30" s="16"/>
      <c r="ENS30" s="16"/>
      <c r="ENT30" s="16"/>
      <c r="ENU30" s="16"/>
      <c r="ENV30" s="16"/>
      <c r="ENW30" s="16"/>
      <c r="ENX30" s="16"/>
      <c r="ENY30" s="16"/>
      <c r="ENZ30" s="16"/>
      <c r="EOA30" s="16"/>
      <c r="EOB30" s="16"/>
      <c r="EOC30" s="16"/>
      <c r="EOD30" s="16"/>
      <c r="EOE30" s="16"/>
      <c r="EOF30" s="16"/>
      <c r="EOG30" s="16"/>
      <c r="EOH30" s="16"/>
      <c r="EOI30" s="16"/>
      <c r="EOJ30" s="16"/>
      <c r="EOK30" s="16"/>
      <c r="EOL30" s="16"/>
      <c r="EOM30" s="16"/>
      <c r="EON30" s="16"/>
      <c r="EOO30" s="16"/>
      <c r="EOP30" s="16"/>
      <c r="EOQ30" s="16"/>
      <c r="EOR30" s="16"/>
      <c r="EOS30" s="16"/>
      <c r="EOT30" s="16"/>
      <c r="EOU30" s="16"/>
      <c r="EOV30" s="16"/>
      <c r="EOW30" s="16"/>
      <c r="EOX30" s="16"/>
      <c r="EOY30" s="16"/>
      <c r="EOZ30" s="16"/>
      <c r="EPA30" s="16"/>
      <c r="EPB30" s="16"/>
      <c r="EPC30" s="16"/>
      <c r="EPD30" s="16"/>
      <c r="EPE30" s="16"/>
      <c r="EPF30" s="16"/>
      <c r="EPG30" s="16"/>
      <c r="EPH30" s="16"/>
      <c r="EPI30" s="16"/>
      <c r="EPJ30" s="16"/>
      <c r="EPK30" s="16"/>
      <c r="EPL30" s="16"/>
      <c r="EPM30" s="16"/>
      <c r="EPN30" s="16"/>
      <c r="EPO30" s="16"/>
      <c r="EPP30" s="16"/>
      <c r="EPQ30" s="16"/>
      <c r="EPR30" s="16"/>
      <c r="EPS30" s="16"/>
      <c r="EPT30" s="16"/>
      <c r="EPU30" s="16"/>
      <c r="EPV30" s="16"/>
      <c r="EPW30" s="16"/>
      <c r="EPX30" s="16"/>
      <c r="EPY30" s="16"/>
      <c r="EPZ30" s="16"/>
      <c r="EQA30" s="16"/>
      <c r="EQB30" s="16"/>
      <c r="EQC30" s="16"/>
      <c r="EQD30" s="16"/>
      <c r="EQE30" s="16"/>
      <c r="EQF30" s="16"/>
      <c r="EQG30" s="16"/>
      <c r="EQH30" s="16"/>
      <c r="EQI30" s="16"/>
      <c r="EQJ30" s="16"/>
      <c r="EQK30" s="16"/>
      <c r="EQL30" s="16"/>
      <c r="EQM30" s="16"/>
      <c r="EQN30" s="16"/>
      <c r="EQO30" s="16"/>
      <c r="EQP30" s="16"/>
      <c r="EQQ30" s="16"/>
      <c r="EQR30" s="16"/>
      <c r="EQS30" s="16"/>
      <c r="EQT30" s="16"/>
      <c r="EQU30" s="16"/>
      <c r="EQV30" s="16"/>
      <c r="EQW30" s="16"/>
      <c r="EQX30" s="16"/>
      <c r="EQY30" s="16"/>
      <c r="EQZ30" s="16"/>
      <c r="ERA30" s="16"/>
      <c r="ERB30" s="16"/>
      <c r="ERC30" s="16"/>
      <c r="ERD30" s="16"/>
      <c r="ERE30" s="16"/>
      <c r="ERF30" s="16"/>
      <c r="ERG30" s="16"/>
      <c r="ERH30" s="16"/>
      <c r="ERI30" s="16"/>
      <c r="ERJ30" s="16"/>
      <c r="ERK30" s="16"/>
      <c r="ERL30" s="16"/>
      <c r="ERM30" s="16"/>
      <c r="ERN30" s="16"/>
      <c r="ERO30" s="16"/>
      <c r="ERP30" s="16"/>
      <c r="ERQ30" s="16"/>
      <c r="ERR30" s="16"/>
      <c r="ERS30" s="16"/>
      <c r="ERT30" s="16"/>
      <c r="ERU30" s="16"/>
      <c r="ERV30" s="16"/>
      <c r="ERW30" s="16"/>
      <c r="ERX30" s="16"/>
      <c r="ERY30" s="16"/>
      <c r="ERZ30" s="16"/>
      <c r="ESA30" s="16"/>
      <c r="ESB30" s="16"/>
      <c r="ESC30" s="16"/>
      <c r="ESD30" s="16"/>
      <c r="ESE30" s="16"/>
      <c r="ESF30" s="16"/>
      <c r="ESG30" s="16"/>
      <c r="ESH30" s="16"/>
      <c r="ESI30" s="16"/>
      <c r="ESJ30" s="16"/>
      <c r="ESK30" s="16"/>
      <c r="ESL30" s="16"/>
      <c r="ESM30" s="16"/>
      <c r="ESN30" s="16"/>
      <c r="ESO30" s="16"/>
      <c r="ESP30" s="16"/>
      <c r="ESQ30" s="16"/>
      <c r="ESR30" s="16"/>
      <c r="ESS30" s="16"/>
      <c r="EST30" s="16"/>
      <c r="ESU30" s="16"/>
      <c r="ESV30" s="16"/>
      <c r="ESW30" s="16"/>
      <c r="ESX30" s="16"/>
      <c r="ESY30" s="16"/>
      <c r="ESZ30" s="16"/>
      <c r="ETA30" s="16"/>
      <c r="ETB30" s="16"/>
      <c r="ETC30" s="16"/>
      <c r="ETD30" s="16"/>
      <c r="ETE30" s="16"/>
      <c r="ETF30" s="16"/>
      <c r="ETG30" s="16"/>
      <c r="ETH30" s="16"/>
      <c r="ETI30" s="16"/>
      <c r="ETJ30" s="16"/>
      <c r="ETK30" s="16"/>
      <c r="ETL30" s="16"/>
      <c r="ETM30" s="16"/>
      <c r="ETN30" s="16"/>
      <c r="ETO30" s="16"/>
      <c r="ETP30" s="16"/>
      <c r="ETQ30" s="16"/>
      <c r="ETR30" s="16"/>
      <c r="ETS30" s="16"/>
      <c r="ETT30" s="16"/>
      <c r="ETU30" s="16"/>
      <c r="ETV30" s="16"/>
      <c r="ETW30" s="16"/>
      <c r="ETX30" s="16"/>
      <c r="ETY30" s="16"/>
      <c r="ETZ30" s="16"/>
      <c r="EUA30" s="16"/>
      <c r="EUB30" s="16"/>
      <c r="EUC30" s="16"/>
      <c r="EUD30" s="16"/>
      <c r="EUE30" s="16"/>
      <c r="EUF30" s="16"/>
      <c r="EUG30" s="16"/>
      <c r="EUH30" s="16"/>
      <c r="EUI30" s="16"/>
      <c r="EUJ30" s="16"/>
      <c r="EUK30" s="16"/>
      <c r="EUL30" s="16"/>
      <c r="EUM30" s="16"/>
      <c r="EUN30" s="16"/>
      <c r="EUO30" s="16"/>
      <c r="EUP30" s="16"/>
      <c r="EUQ30" s="16"/>
      <c r="EUR30" s="16"/>
      <c r="EUS30" s="16"/>
      <c r="EUT30" s="16"/>
      <c r="EUU30" s="16"/>
      <c r="EUV30" s="16"/>
      <c r="EUW30" s="16"/>
      <c r="EUX30" s="16"/>
      <c r="EUY30" s="16"/>
      <c r="EUZ30" s="16"/>
      <c r="EVA30" s="16"/>
      <c r="EVB30" s="16"/>
      <c r="EVC30" s="16"/>
      <c r="EVD30" s="16"/>
      <c r="EVE30" s="16"/>
      <c r="EVF30" s="16"/>
      <c r="EVG30" s="16"/>
      <c r="EVH30" s="16"/>
      <c r="EVI30" s="16"/>
      <c r="EVJ30" s="16"/>
      <c r="EVK30" s="16"/>
      <c r="EVL30" s="16"/>
      <c r="EVM30" s="16"/>
      <c r="EVN30" s="16"/>
      <c r="EVO30" s="16"/>
      <c r="EVP30" s="16"/>
      <c r="EVQ30" s="16"/>
      <c r="EVR30" s="16"/>
      <c r="EVS30" s="16"/>
      <c r="EVT30" s="16"/>
      <c r="EVU30" s="16"/>
      <c r="EVV30" s="16"/>
      <c r="EVW30" s="16"/>
      <c r="EVX30" s="16"/>
      <c r="EVY30" s="16"/>
      <c r="EVZ30" s="16"/>
      <c r="EWA30" s="16"/>
      <c r="EWB30" s="16"/>
      <c r="EWC30" s="16"/>
      <c r="EWD30" s="16"/>
      <c r="EWE30" s="16"/>
      <c r="EWF30" s="16"/>
      <c r="EWG30" s="16"/>
      <c r="EWH30" s="16"/>
      <c r="EWI30" s="16"/>
      <c r="EWJ30" s="16"/>
      <c r="EWK30" s="16"/>
      <c r="EWL30" s="16"/>
      <c r="EWM30" s="16"/>
      <c r="EWN30" s="16"/>
      <c r="EWO30" s="16"/>
      <c r="EWP30" s="16"/>
      <c r="EWQ30" s="16"/>
      <c r="EWR30" s="16"/>
      <c r="EWS30" s="16"/>
      <c r="EWT30" s="16"/>
      <c r="EWU30" s="16"/>
      <c r="EWV30" s="16"/>
      <c r="EWW30" s="16"/>
      <c r="EWX30" s="16"/>
      <c r="EWY30" s="16"/>
      <c r="EWZ30" s="16"/>
      <c r="EXA30" s="16"/>
      <c r="EXB30" s="16"/>
      <c r="EXC30" s="16"/>
      <c r="EXD30" s="16"/>
      <c r="EXE30" s="16"/>
      <c r="EXF30" s="16"/>
      <c r="EXG30" s="16"/>
      <c r="EXH30" s="16"/>
      <c r="EXI30" s="16"/>
      <c r="EXJ30" s="16"/>
      <c r="EXK30" s="16"/>
      <c r="EXL30" s="16"/>
      <c r="EXM30" s="16"/>
      <c r="EXN30" s="16"/>
      <c r="EXO30" s="16"/>
      <c r="EXP30" s="16"/>
      <c r="EXQ30" s="16"/>
      <c r="EXR30" s="16"/>
      <c r="EXS30" s="16"/>
      <c r="EXT30" s="16"/>
      <c r="EXU30" s="16"/>
      <c r="EXV30" s="16"/>
      <c r="EXW30" s="16"/>
      <c r="EXX30" s="16"/>
      <c r="EXY30" s="16"/>
      <c r="EXZ30" s="16"/>
      <c r="EYA30" s="16"/>
      <c r="EYB30" s="16"/>
      <c r="EYC30" s="16"/>
      <c r="EYD30" s="16"/>
      <c r="EYE30" s="16"/>
      <c r="EYF30" s="16"/>
      <c r="EYG30" s="16"/>
      <c r="EYH30" s="16"/>
      <c r="EYI30" s="16"/>
      <c r="EYJ30" s="16"/>
      <c r="EYK30" s="16"/>
      <c r="EYL30" s="16"/>
      <c r="EYM30" s="16"/>
      <c r="EYN30" s="16"/>
      <c r="EYO30" s="16"/>
      <c r="EYP30" s="16"/>
      <c r="EYQ30" s="16"/>
      <c r="EYR30" s="16"/>
      <c r="EYS30" s="16"/>
      <c r="EYT30" s="16"/>
      <c r="EYU30" s="16"/>
      <c r="EYV30" s="16"/>
      <c r="EYW30" s="16"/>
      <c r="EYX30" s="16"/>
      <c r="EYY30" s="16"/>
      <c r="EYZ30" s="16"/>
      <c r="EZA30" s="16"/>
      <c r="EZB30" s="16"/>
      <c r="EZC30" s="16"/>
      <c r="EZD30" s="16"/>
      <c r="EZE30" s="16"/>
      <c r="EZF30" s="16"/>
      <c r="EZG30" s="16"/>
      <c r="EZH30" s="16"/>
      <c r="EZI30" s="16"/>
      <c r="EZJ30" s="16"/>
      <c r="EZK30" s="16"/>
      <c r="EZL30" s="16"/>
      <c r="EZM30" s="16"/>
      <c r="EZN30" s="16"/>
      <c r="EZO30" s="16"/>
      <c r="EZP30" s="16"/>
      <c r="EZQ30" s="16"/>
      <c r="EZR30" s="16"/>
      <c r="EZS30" s="16"/>
      <c r="EZT30" s="16"/>
      <c r="EZU30" s="16"/>
      <c r="EZV30" s="16"/>
      <c r="EZW30" s="16"/>
      <c r="EZX30" s="16"/>
      <c r="EZY30" s="16"/>
      <c r="EZZ30" s="16"/>
      <c r="FAA30" s="16"/>
      <c r="FAB30" s="16"/>
      <c r="FAC30" s="16"/>
      <c r="FAD30" s="16"/>
      <c r="FAE30" s="16"/>
      <c r="FAF30" s="16"/>
      <c r="FAG30" s="16"/>
      <c r="FAH30" s="16"/>
      <c r="FAI30" s="16"/>
      <c r="FAJ30" s="16"/>
      <c r="FAK30" s="16"/>
      <c r="FAL30" s="16"/>
      <c r="FAM30" s="16"/>
      <c r="FAN30" s="16"/>
      <c r="FAO30" s="16"/>
      <c r="FAP30" s="16"/>
      <c r="FAQ30" s="16"/>
      <c r="FAR30" s="16"/>
      <c r="FAS30" s="16"/>
      <c r="FAT30" s="16"/>
      <c r="FAU30" s="16"/>
      <c r="FAV30" s="16"/>
      <c r="FAW30" s="16"/>
      <c r="FAX30" s="16"/>
      <c r="FAY30" s="16"/>
      <c r="FAZ30" s="16"/>
      <c r="FBA30" s="16"/>
      <c r="FBB30" s="16"/>
      <c r="FBC30" s="16"/>
      <c r="FBD30" s="16"/>
      <c r="FBE30" s="16"/>
      <c r="FBF30" s="16"/>
      <c r="FBG30" s="16"/>
      <c r="FBH30" s="16"/>
      <c r="FBI30" s="16"/>
      <c r="FBJ30" s="16"/>
      <c r="FBK30" s="16"/>
      <c r="FBL30" s="16"/>
      <c r="FBM30" s="16"/>
      <c r="FBN30" s="16"/>
      <c r="FBO30" s="16"/>
      <c r="FBP30" s="16"/>
      <c r="FBQ30" s="16"/>
      <c r="FBR30" s="16"/>
      <c r="FBS30" s="16"/>
      <c r="FBT30" s="16"/>
      <c r="FBU30" s="16"/>
      <c r="FBV30" s="16"/>
      <c r="FBW30" s="16"/>
      <c r="FBX30" s="16"/>
      <c r="FBY30" s="16"/>
      <c r="FBZ30" s="16"/>
      <c r="FCA30" s="16"/>
      <c r="FCB30" s="16"/>
      <c r="FCC30" s="16"/>
      <c r="FCD30" s="16"/>
      <c r="FCE30" s="16"/>
      <c r="FCF30" s="16"/>
      <c r="FCG30" s="16"/>
      <c r="FCH30" s="16"/>
      <c r="FCI30" s="16"/>
      <c r="FCJ30" s="16"/>
      <c r="FCK30" s="16"/>
      <c r="FCL30" s="16"/>
      <c r="FCM30" s="16"/>
      <c r="FCN30" s="16"/>
      <c r="FCO30" s="16"/>
      <c r="FCP30" s="16"/>
      <c r="FCQ30" s="16"/>
      <c r="FCR30" s="16"/>
      <c r="FCS30" s="16"/>
      <c r="FCT30" s="16"/>
      <c r="FCU30" s="16"/>
      <c r="FCV30" s="16"/>
      <c r="FCW30" s="16"/>
      <c r="FCX30" s="16"/>
      <c r="FCY30" s="16"/>
      <c r="FCZ30" s="16"/>
      <c r="FDA30" s="16"/>
      <c r="FDB30" s="16"/>
      <c r="FDC30" s="16"/>
      <c r="FDD30" s="16"/>
      <c r="FDE30" s="16"/>
      <c r="FDF30" s="16"/>
      <c r="FDG30" s="16"/>
      <c r="FDH30" s="16"/>
      <c r="FDI30" s="16"/>
      <c r="FDJ30" s="16"/>
      <c r="FDK30" s="16"/>
      <c r="FDL30" s="16"/>
      <c r="FDM30" s="16"/>
      <c r="FDN30" s="16"/>
      <c r="FDO30" s="16"/>
      <c r="FDP30" s="16"/>
      <c r="FDQ30" s="16"/>
      <c r="FDR30" s="16"/>
      <c r="FDS30" s="16"/>
      <c r="FDT30" s="16"/>
      <c r="FDU30" s="16"/>
      <c r="FDV30" s="16"/>
      <c r="FDW30" s="16"/>
      <c r="FDX30" s="16"/>
      <c r="FDY30" s="16"/>
      <c r="FDZ30" s="16"/>
      <c r="FEA30" s="16"/>
      <c r="FEB30" s="16"/>
      <c r="FEC30" s="16"/>
      <c r="FED30" s="16"/>
      <c r="FEE30" s="16"/>
      <c r="FEF30" s="16"/>
      <c r="FEG30" s="16"/>
      <c r="FEH30" s="16"/>
      <c r="FEI30" s="16"/>
      <c r="FEJ30" s="16"/>
      <c r="FEK30" s="16"/>
      <c r="FEL30" s="16"/>
      <c r="FEM30" s="16"/>
      <c r="FEN30" s="16"/>
      <c r="FEO30" s="16"/>
      <c r="FEP30" s="16"/>
      <c r="FEQ30" s="16"/>
      <c r="FER30" s="16"/>
      <c r="FES30" s="16"/>
      <c r="FET30" s="16"/>
      <c r="FEU30" s="16"/>
      <c r="FEV30" s="16"/>
      <c r="FEW30" s="16"/>
      <c r="FEX30" s="16"/>
      <c r="FEY30" s="16"/>
      <c r="FEZ30" s="16"/>
      <c r="FFA30" s="16"/>
      <c r="FFB30" s="16"/>
      <c r="FFC30" s="16"/>
      <c r="FFD30" s="16"/>
      <c r="FFE30" s="16"/>
      <c r="FFF30" s="16"/>
      <c r="FFG30" s="16"/>
      <c r="FFH30" s="16"/>
      <c r="FFI30" s="16"/>
      <c r="FFJ30" s="16"/>
      <c r="FFK30" s="16"/>
      <c r="FFL30" s="16"/>
      <c r="FFM30" s="16"/>
      <c r="FFN30" s="16"/>
      <c r="FFO30" s="16"/>
      <c r="FFP30" s="16"/>
      <c r="FFQ30" s="16"/>
      <c r="FFR30" s="16"/>
      <c r="FFS30" s="16"/>
      <c r="FFT30" s="16"/>
      <c r="FFU30" s="16"/>
      <c r="FFV30" s="16"/>
      <c r="FFW30" s="16"/>
      <c r="FFX30" s="16"/>
      <c r="FFY30" s="16"/>
      <c r="FFZ30" s="16"/>
      <c r="FGA30" s="16"/>
      <c r="FGB30" s="16"/>
      <c r="FGC30" s="16"/>
      <c r="FGD30" s="16"/>
      <c r="FGE30" s="16"/>
      <c r="FGF30" s="16"/>
      <c r="FGG30" s="16"/>
      <c r="FGH30" s="16"/>
      <c r="FGI30" s="16"/>
      <c r="FGJ30" s="16"/>
      <c r="FGK30" s="16"/>
      <c r="FGL30" s="16"/>
      <c r="FGM30" s="16"/>
      <c r="FGN30" s="16"/>
      <c r="FGO30" s="16"/>
      <c r="FGP30" s="16"/>
      <c r="FGQ30" s="16"/>
      <c r="FGR30" s="16"/>
      <c r="FGS30" s="16"/>
      <c r="FGT30" s="16"/>
      <c r="FGU30" s="16"/>
      <c r="FGV30" s="16"/>
      <c r="FGW30" s="16"/>
      <c r="FGX30" s="16"/>
      <c r="FGY30" s="16"/>
      <c r="FGZ30" s="16"/>
      <c r="FHA30" s="16"/>
      <c r="FHB30" s="16"/>
      <c r="FHC30" s="16"/>
      <c r="FHD30" s="16"/>
      <c r="FHE30" s="16"/>
      <c r="FHF30" s="16"/>
      <c r="FHG30" s="16"/>
      <c r="FHH30" s="16"/>
      <c r="FHI30" s="16"/>
      <c r="FHJ30" s="16"/>
      <c r="FHK30" s="16"/>
      <c r="FHL30" s="16"/>
      <c r="FHM30" s="16"/>
      <c r="FHN30" s="16"/>
      <c r="FHO30" s="16"/>
      <c r="FHP30" s="16"/>
      <c r="FHQ30" s="16"/>
      <c r="FHR30" s="16"/>
      <c r="FHS30" s="16"/>
      <c r="FHT30" s="16"/>
      <c r="FHU30" s="16"/>
      <c r="FHV30" s="16"/>
      <c r="FHW30" s="16"/>
      <c r="FHX30" s="16"/>
      <c r="FHY30" s="16"/>
      <c r="FHZ30" s="16"/>
      <c r="FIA30" s="16"/>
      <c r="FIB30" s="16"/>
      <c r="FIC30" s="16"/>
      <c r="FID30" s="16"/>
      <c r="FIE30" s="16"/>
      <c r="FIF30" s="16"/>
      <c r="FIG30" s="16"/>
      <c r="FIH30" s="16"/>
      <c r="FII30" s="16"/>
      <c r="FIJ30" s="16"/>
      <c r="FIK30" s="16"/>
      <c r="FIL30" s="16"/>
      <c r="FIM30" s="16"/>
      <c r="FIN30" s="16"/>
      <c r="FIO30" s="16"/>
      <c r="FIP30" s="16"/>
      <c r="FIQ30" s="16"/>
      <c r="FIR30" s="16"/>
      <c r="FIS30" s="16"/>
      <c r="FIT30" s="16"/>
      <c r="FIU30" s="16"/>
      <c r="FIV30" s="16"/>
      <c r="FIW30" s="16"/>
      <c r="FIX30" s="16"/>
      <c r="FIY30" s="16"/>
      <c r="FIZ30" s="16"/>
      <c r="FJA30" s="16"/>
      <c r="FJB30" s="16"/>
      <c r="FJC30" s="16"/>
      <c r="FJD30" s="16"/>
      <c r="FJE30" s="16"/>
      <c r="FJF30" s="16"/>
      <c r="FJG30" s="16"/>
      <c r="FJH30" s="16"/>
      <c r="FJI30" s="16"/>
      <c r="FJJ30" s="16"/>
      <c r="FJK30" s="16"/>
      <c r="FJL30" s="16"/>
      <c r="FJM30" s="16"/>
      <c r="FJN30" s="16"/>
      <c r="FJO30" s="16"/>
      <c r="FJP30" s="16"/>
      <c r="FJQ30" s="16"/>
      <c r="FJR30" s="16"/>
      <c r="FJS30" s="16"/>
      <c r="FJT30" s="16"/>
      <c r="FJU30" s="16"/>
      <c r="FJV30" s="16"/>
      <c r="FJW30" s="16"/>
      <c r="FJX30" s="16"/>
      <c r="FJY30" s="16"/>
      <c r="FJZ30" s="16"/>
      <c r="FKA30" s="16"/>
      <c r="FKB30" s="16"/>
      <c r="FKC30" s="16"/>
      <c r="FKD30" s="16"/>
      <c r="FKE30" s="16"/>
      <c r="FKF30" s="16"/>
      <c r="FKG30" s="16"/>
      <c r="FKH30" s="16"/>
      <c r="FKI30" s="16"/>
      <c r="FKJ30" s="16"/>
      <c r="FKK30" s="16"/>
      <c r="FKL30" s="16"/>
      <c r="FKM30" s="16"/>
      <c r="FKN30" s="16"/>
      <c r="FKO30" s="16"/>
      <c r="FKP30" s="16"/>
      <c r="FKQ30" s="16"/>
      <c r="FKR30" s="16"/>
      <c r="FKS30" s="16"/>
      <c r="FKT30" s="16"/>
      <c r="FKU30" s="16"/>
      <c r="FKV30" s="16"/>
      <c r="FKW30" s="16"/>
      <c r="FKX30" s="16"/>
      <c r="FKY30" s="16"/>
      <c r="FKZ30" s="16"/>
      <c r="FLA30" s="16"/>
      <c r="FLB30" s="16"/>
      <c r="FLC30" s="16"/>
      <c r="FLD30" s="16"/>
      <c r="FLE30" s="16"/>
      <c r="FLF30" s="16"/>
      <c r="FLG30" s="16"/>
      <c r="FLH30" s="16"/>
      <c r="FLI30" s="16"/>
      <c r="FLJ30" s="16"/>
      <c r="FLK30" s="16"/>
      <c r="FLL30" s="16"/>
      <c r="FLM30" s="16"/>
      <c r="FLN30" s="16"/>
      <c r="FLO30" s="16"/>
      <c r="FLP30" s="16"/>
      <c r="FLQ30" s="16"/>
      <c r="FLR30" s="16"/>
      <c r="FLS30" s="16"/>
      <c r="FLT30" s="16"/>
      <c r="FLU30" s="16"/>
      <c r="FLV30" s="16"/>
      <c r="FLW30" s="16"/>
      <c r="FLX30" s="16"/>
      <c r="FLY30" s="16"/>
      <c r="FLZ30" s="16"/>
      <c r="FMA30" s="16"/>
      <c r="FMB30" s="16"/>
      <c r="FMC30" s="16"/>
      <c r="FMD30" s="16"/>
      <c r="FME30" s="16"/>
      <c r="FMF30" s="16"/>
      <c r="FMG30" s="16"/>
      <c r="FMH30" s="16"/>
      <c r="FMI30" s="16"/>
      <c r="FMJ30" s="16"/>
      <c r="FMK30" s="16"/>
      <c r="FML30" s="16"/>
      <c r="FMM30" s="16"/>
      <c r="FMN30" s="16"/>
      <c r="FMO30" s="16"/>
      <c r="FMP30" s="16"/>
      <c r="FMQ30" s="16"/>
      <c r="FMR30" s="16"/>
      <c r="FMS30" s="16"/>
      <c r="FMT30" s="16"/>
      <c r="FMU30" s="16"/>
      <c r="FMV30" s="16"/>
      <c r="FMW30" s="16"/>
      <c r="FMX30" s="16"/>
      <c r="FMY30" s="16"/>
      <c r="FMZ30" s="16"/>
      <c r="FNA30" s="16"/>
      <c r="FNB30" s="16"/>
      <c r="FNC30" s="16"/>
      <c r="FND30" s="16"/>
      <c r="FNE30" s="16"/>
      <c r="FNF30" s="16"/>
      <c r="FNG30" s="16"/>
      <c r="FNH30" s="16"/>
      <c r="FNI30" s="16"/>
      <c r="FNJ30" s="16"/>
      <c r="FNK30" s="16"/>
      <c r="FNL30" s="16"/>
      <c r="FNM30" s="16"/>
      <c r="FNN30" s="16"/>
      <c r="FNO30" s="16"/>
      <c r="FNP30" s="16"/>
      <c r="FNQ30" s="16"/>
      <c r="FNR30" s="16"/>
      <c r="FNS30" s="16"/>
      <c r="FNT30" s="16"/>
      <c r="FNU30" s="16"/>
      <c r="FNV30" s="16"/>
      <c r="FNW30" s="16"/>
      <c r="FNX30" s="16"/>
      <c r="FNY30" s="16"/>
      <c r="FNZ30" s="16"/>
      <c r="FOA30" s="16"/>
      <c r="FOB30" s="16"/>
      <c r="FOC30" s="16"/>
      <c r="FOD30" s="16"/>
      <c r="FOE30" s="16"/>
      <c r="FOF30" s="16"/>
      <c r="FOG30" s="16"/>
      <c r="FOH30" s="16"/>
      <c r="FOI30" s="16"/>
      <c r="FOJ30" s="16"/>
      <c r="FOK30" s="16"/>
      <c r="FOL30" s="16"/>
      <c r="FOM30" s="16"/>
      <c r="FON30" s="16"/>
      <c r="FOO30" s="16"/>
      <c r="FOP30" s="16"/>
      <c r="FOQ30" s="16"/>
      <c r="FOR30" s="16"/>
      <c r="FOS30" s="16"/>
      <c r="FOT30" s="16"/>
      <c r="FOU30" s="16"/>
      <c r="FOV30" s="16"/>
      <c r="FOW30" s="16"/>
      <c r="FOX30" s="16"/>
      <c r="FOY30" s="16"/>
      <c r="FOZ30" s="16"/>
      <c r="FPA30" s="16"/>
      <c r="FPB30" s="16"/>
      <c r="FPC30" s="16"/>
      <c r="FPD30" s="16"/>
      <c r="FPE30" s="16"/>
      <c r="FPF30" s="16"/>
      <c r="FPG30" s="16"/>
      <c r="FPH30" s="16"/>
      <c r="FPI30" s="16"/>
      <c r="FPJ30" s="16"/>
      <c r="FPK30" s="16"/>
      <c r="FPL30" s="16"/>
      <c r="FPM30" s="16"/>
      <c r="FPN30" s="16"/>
      <c r="FPO30" s="16"/>
      <c r="FPP30" s="16"/>
      <c r="FPQ30" s="16"/>
      <c r="FPR30" s="16"/>
      <c r="FPS30" s="16"/>
      <c r="FPT30" s="16"/>
      <c r="FPU30" s="16"/>
      <c r="FPV30" s="16"/>
      <c r="FPW30" s="16"/>
      <c r="FPX30" s="16"/>
      <c r="FPY30" s="16"/>
      <c r="FPZ30" s="16"/>
      <c r="FQA30" s="16"/>
      <c r="FQB30" s="16"/>
      <c r="FQC30" s="16"/>
      <c r="FQD30" s="16"/>
      <c r="FQE30" s="16"/>
      <c r="FQF30" s="16"/>
      <c r="FQG30" s="16"/>
      <c r="FQH30" s="16"/>
      <c r="FQI30" s="16"/>
      <c r="FQJ30" s="16"/>
      <c r="FQK30" s="16"/>
      <c r="FQL30" s="16"/>
      <c r="FQM30" s="16"/>
      <c r="FQN30" s="16"/>
      <c r="FQO30" s="16"/>
      <c r="FQP30" s="16"/>
      <c r="FQQ30" s="16"/>
      <c r="FQR30" s="16"/>
      <c r="FQS30" s="16"/>
      <c r="FQT30" s="16"/>
      <c r="FQU30" s="16"/>
      <c r="FQV30" s="16"/>
      <c r="FQW30" s="16"/>
      <c r="FQX30" s="16"/>
      <c r="FQY30" s="16"/>
      <c r="FQZ30" s="16"/>
      <c r="FRA30" s="16"/>
      <c r="FRB30" s="16"/>
      <c r="FRC30" s="16"/>
      <c r="FRD30" s="16"/>
      <c r="FRE30" s="16"/>
      <c r="FRF30" s="16"/>
      <c r="FRG30" s="16"/>
      <c r="FRH30" s="16"/>
      <c r="FRI30" s="16"/>
      <c r="FRJ30" s="16"/>
      <c r="FRK30" s="16"/>
      <c r="FRL30" s="16"/>
      <c r="FRM30" s="16"/>
      <c r="FRN30" s="16"/>
      <c r="FRO30" s="16"/>
      <c r="FRP30" s="16"/>
      <c r="FRQ30" s="16"/>
      <c r="FRR30" s="16"/>
      <c r="FRS30" s="16"/>
      <c r="FRT30" s="16"/>
      <c r="FRU30" s="16"/>
      <c r="FRV30" s="16"/>
      <c r="FRW30" s="16"/>
      <c r="FRX30" s="16"/>
      <c r="FRY30" s="16"/>
      <c r="FRZ30" s="16"/>
      <c r="FSA30" s="16"/>
      <c r="FSB30" s="16"/>
      <c r="FSC30" s="16"/>
      <c r="FSD30" s="16"/>
      <c r="FSE30" s="16"/>
      <c r="FSF30" s="16"/>
      <c r="FSG30" s="16"/>
      <c r="FSH30" s="16"/>
      <c r="FSI30" s="16"/>
      <c r="FSJ30" s="16"/>
      <c r="FSK30" s="16"/>
      <c r="FSL30" s="16"/>
      <c r="FSM30" s="16"/>
      <c r="FSN30" s="16"/>
      <c r="FSO30" s="16"/>
      <c r="FSP30" s="16"/>
      <c r="FSQ30" s="16"/>
      <c r="FSR30" s="16"/>
      <c r="FSS30" s="16"/>
      <c r="FST30" s="16"/>
      <c r="FSU30" s="16"/>
      <c r="FSV30" s="16"/>
      <c r="FSW30" s="16"/>
      <c r="FSX30" s="16"/>
      <c r="FSY30" s="16"/>
      <c r="FSZ30" s="16"/>
      <c r="FTA30" s="16"/>
      <c r="FTB30" s="16"/>
      <c r="FTC30" s="16"/>
      <c r="FTD30" s="16"/>
      <c r="FTE30" s="16"/>
      <c r="FTF30" s="16"/>
      <c r="FTG30" s="16"/>
      <c r="FTH30" s="16"/>
      <c r="FTI30" s="16"/>
      <c r="FTJ30" s="16"/>
      <c r="FTK30" s="16"/>
      <c r="FTL30" s="16"/>
      <c r="FTM30" s="16"/>
      <c r="FTN30" s="16"/>
      <c r="FTO30" s="16"/>
      <c r="FTP30" s="16"/>
      <c r="FTQ30" s="16"/>
      <c r="FTR30" s="16"/>
      <c r="FTS30" s="16"/>
      <c r="FTT30" s="16"/>
      <c r="FTU30" s="16"/>
      <c r="FTV30" s="16"/>
      <c r="FTW30" s="16"/>
      <c r="FTX30" s="16"/>
      <c r="FTY30" s="16"/>
      <c r="FTZ30" s="16"/>
      <c r="FUA30" s="16"/>
      <c r="FUB30" s="16"/>
      <c r="FUC30" s="16"/>
      <c r="FUD30" s="16"/>
      <c r="FUE30" s="16"/>
      <c r="FUF30" s="16"/>
      <c r="FUG30" s="16"/>
      <c r="FUH30" s="16"/>
      <c r="FUI30" s="16"/>
      <c r="FUJ30" s="16"/>
      <c r="FUK30" s="16"/>
      <c r="FUL30" s="16"/>
      <c r="FUM30" s="16"/>
      <c r="FUN30" s="16"/>
      <c r="FUO30" s="16"/>
      <c r="FUP30" s="16"/>
      <c r="FUQ30" s="16"/>
      <c r="FUR30" s="16"/>
      <c r="FUS30" s="16"/>
      <c r="FUT30" s="16"/>
      <c r="FUU30" s="16"/>
      <c r="FUV30" s="16"/>
      <c r="FUW30" s="16"/>
      <c r="FUX30" s="16"/>
      <c r="FUY30" s="16"/>
      <c r="FUZ30" s="16"/>
      <c r="FVA30" s="16"/>
      <c r="FVB30" s="16"/>
      <c r="FVC30" s="16"/>
      <c r="FVD30" s="16"/>
      <c r="FVE30" s="16"/>
      <c r="FVF30" s="16"/>
      <c r="FVG30" s="16"/>
      <c r="FVH30" s="16"/>
      <c r="FVI30" s="16"/>
      <c r="FVJ30" s="16"/>
      <c r="FVK30" s="16"/>
      <c r="FVL30" s="16"/>
      <c r="FVM30" s="16"/>
      <c r="FVN30" s="16"/>
      <c r="FVO30" s="16"/>
      <c r="FVP30" s="16"/>
      <c r="FVQ30" s="16"/>
      <c r="FVR30" s="16"/>
      <c r="FVS30" s="16"/>
      <c r="FVT30" s="16"/>
      <c r="FVU30" s="16"/>
      <c r="FVV30" s="16"/>
      <c r="FVW30" s="16"/>
      <c r="FVX30" s="16"/>
      <c r="FVY30" s="16"/>
      <c r="FVZ30" s="16"/>
      <c r="FWA30" s="16"/>
      <c r="FWB30" s="16"/>
      <c r="FWC30" s="16"/>
      <c r="FWD30" s="16"/>
      <c r="FWE30" s="16"/>
      <c r="FWF30" s="16"/>
      <c r="FWG30" s="16"/>
      <c r="FWH30" s="16"/>
      <c r="FWI30" s="16"/>
      <c r="FWJ30" s="16"/>
      <c r="FWK30" s="16"/>
      <c r="FWL30" s="16"/>
      <c r="FWM30" s="16"/>
      <c r="FWN30" s="16"/>
      <c r="FWO30" s="16"/>
      <c r="FWP30" s="16"/>
      <c r="FWQ30" s="16"/>
      <c r="FWR30" s="16"/>
      <c r="FWS30" s="16"/>
      <c r="FWT30" s="16"/>
      <c r="FWU30" s="16"/>
      <c r="FWV30" s="16"/>
      <c r="FWW30" s="16"/>
      <c r="FWX30" s="16"/>
      <c r="FWY30" s="16"/>
      <c r="FWZ30" s="16"/>
      <c r="FXA30" s="16"/>
      <c r="FXB30" s="16"/>
      <c r="FXC30" s="16"/>
      <c r="FXD30" s="16"/>
      <c r="FXE30" s="16"/>
      <c r="FXF30" s="16"/>
      <c r="FXG30" s="16"/>
      <c r="FXH30" s="16"/>
      <c r="FXI30" s="16"/>
      <c r="FXJ30" s="16"/>
      <c r="FXK30" s="16"/>
      <c r="FXL30" s="16"/>
      <c r="FXM30" s="16"/>
      <c r="FXN30" s="16"/>
      <c r="FXO30" s="16"/>
      <c r="FXP30" s="16"/>
      <c r="FXQ30" s="16"/>
      <c r="FXR30" s="16"/>
      <c r="FXS30" s="16"/>
      <c r="FXT30" s="16"/>
      <c r="FXU30" s="16"/>
      <c r="FXV30" s="16"/>
      <c r="FXW30" s="16"/>
      <c r="FXX30" s="16"/>
      <c r="FXY30" s="16"/>
      <c r="FXZ30" s="16"/>
      <c r="FYA30" s="16"/>
      <c r="FYB30" s="16"/>
      <c r="FYC30" s="16"/>
      <c r="FYD30" s="16"/>
      <c r="FYE30" s="16"/>
      <c r="FYF30" s="16"/>
      <c r="FYG30" s="16"/>
      <c r="FYH30" s="16"/>
      <c r="FYI30" s="16"/>
      <c r="FYJ30" s="16"/>
      <c r="FYK30" s="16"/>
      <c r="FYL30" s="16"/>
      <c r="FYM30" s="16"/>
      <c r="FYN30" s="16"/>
      <c r="FYO30" s="16"/>
      <c r="FYP30" s="16"/>
      <c r="FYQ30" s="16"/>
      <c r="FYR30" s="16"/>
      <c r="FYS30" s="16"/>
      <c r="FYT30" s="16"/>
      <c r="FYU30" s="16"/>
      <c r="FYV30" s="16"/>
      <c r="FYW30" s="16"/>
      <c r="FYX30" s="16"/>
      <c r="FYY30" s="16"/>
      <c r="FYZ30" s="16"/>
      <c r="FZA30" s="16"/>
      <c r="FZB30" s="16"/>
      <c r="FZC30" s="16"/>
      <c r="FZD30" s="16"/>
      <c r="FZE30" s="16"/>
      <c r="FZF30" s="16"/>
      <c r="FZG30" s="16"/>
      <c r="FZH30" s="16"/>
      <c r="FZI30" s="16"/>
      <c r="FZJ30" s="16"/>
      <c r="FZK30" s="16"/>
      <c r="FZL30" s="16"/>
      <c r="FZM30" s="16"/>
      <c r="FZN30" s="16"/>
      <c r="FZO30" s="16"/>
      <c r="FZP30" s="16"/>
      <c r="FZQ30" s="16"/>
      <c r="FZR30" s="16"/>
      <c r="FZS30" s="16"/>
      <c r="FZT30" s="16"/>
      <c r="FZU30" s="16"/>
      <c r="FZV30" s="16"/>
      <c r="FZW30" s="16"/>
      <c r="FZX30" s="16"/>
      <c r="FZY30" s="16"/>
      <c r="FZZ30" s="16"/>
      <c r="GAA30" s="16"/>
      <c r="GAB30" s="16"/>
      <c r="GAC30" s="16"/>
      <c r="GAD30" s="16"/>
      <c r="GAE30" s="16"/>
      <c r="GAF30" s="16"/>
      <c r="GAG30" s="16"/>
      <c r="GAH30" s="16"/>
      <c r="GAI30" s="16"/>
      <c r="GAJ30" s="16"/>
      <c r="GAK30" s="16"/>
      <c r="GAL30" s="16"/>
      <c r="GAM30" s="16"/>
      <c r="GAN30" s="16"/>
      <c r="GAO30" s="16"/>
      <c r="GAP30" s="16"/>
      <c r="GAQ30" s="16"/>
      <c r="GAR30" s="16"/>
      <c r="GAS30" s="16"/>
      <c r="GAT30" s="16"/>
      <c r="GAU30" s="16"/>
      <c r="GAV30" s="16"/>
      <c r="GAW30" s="16"/>
      <c r="GAX30" s="16"/>
      <c r="GAY30" s="16"/>
      <c r="GAZ30" s="16"/>
      <c r="GBA30" s="16"/>
      <c r="GBB30" s="16"/>
      <c r="GBC30" s="16"/>
      <c r="GBD30" s="16"/>
      <c r="GBE30" s="16"/>
      <c r="GBF30" s="16"/>
      <c r="GBG30" s="16"/>
      <c r="GBH30" s="16"/>
      <c r="GBI30" s="16"/>
      <c r="GBJ30" s="16"/>
      <c r="GBK30" s="16"/>
      <c r="GBL30" s="16"/>
      <c r="GBM30" s="16"/>
      <c r="GBN30" s="16"/>
      <c r="GBO30" s="16"/>
      <c r="GBP30" s="16"/>
      <c r="GBQ30" s="16"/>
      <c r="GBR30" s="16"/>
      <c r="GBS30" s="16"/>
      <c r="GBT30" s="16"/>
      <c r="GBU30" s="16"/>
      <c r="GBV30" s="16"/>
      <c r="GBW30" s="16"/>
      <c r="GBX30" s="16"/>
      <c r="GBY30" s="16"/>
      <c r="GBZ30" s="16"/>
      <c r="GCA30" s="16"/>
      <c r="GCB30" s="16"/>
      <c r="GCC30" s="16"/>
      <c r="GCD30" s="16"/>
      <c r="GCE30" s="16"/>
      <c r="GCF30" s="16"/>
      <c r="GCG30" s="16"/>
      <c r="GCH30" s="16"/>
      <c r="GCI30" s="16"/>
      <c r="GCJ30" s="16"/>
      <c r="GCK30" s="16"/>
      <c r="GCL30" s="16"/>
      <c r="GCM30" s="16"/>
      <c r="GCN30" s="16"/>
      <c r="GCO30" s="16"/>
      <c r="GCP30" s="16"/>
      <c r="GCQ30" s="16"/>
      <c r="GCR30" s="16"/>
      <c r="GCS30" s="16"/>
      <c r="GCT30" s="16"/>
      <c r="GCU30" s="16"/>
      <c r="GCV30" s="16"/>
      <c r="GCW30" s="16"/>
      <c r="GCX30" s="16"/>
      <c r="GCY30" s="16"/>
      <c r="GCZ30" s="16"/>
      <c r="GDA30" s="16"/>
      <c r="GDB30" s="16"/>
      <c r="GDC30" s="16"/>
      <c r="GDD30" s="16"/>
      <c r="GDE30" s="16"/>
      <c r="GDF30" s="16"/>
      <c r="GDG30" s="16"/>
      <c r="GDH30" s="16"/>
      <c r="GDI30" s="16"/>
      <c r="GDJ30" s="16"/>
      <c r="GDK30" s="16"/>
      <c r="GDL30" s="16"/>
      <c r="GDM30" s="16"/>
      <c r="GDN30" s="16"/>
      <c r="GDO30" s="16"/>
      <c r="GDP30" s="16"/>
      <c r="GDQ30" s="16"/>
      <c r="GDR30" s="16"/>
      <c r="GDS30" s="16"/>
      <c r="GDT30" s="16"/>
      <c r="GDU30" s="16"/>
      <c r="GDV30" s="16"/>
      <c r="GDW30" s="16"/>
      <c r="GDX30" s="16"/>
      <c r="GDY30" s="16"/>
      <c r="GDZ30" s="16"/>
      <c r="GEA30" s="16"/>
      <c r="GEB30" s="16"/>
      <c r="GEC30" s="16"/>
      <c r="GED30" s="16"/>
      <c r="GEE30" s="16"/>
      <c r="GEF30" s="16"/>
      <c r="GEG30" s="16"/>
      <c r="GEH30" s="16"/>
      <c r="GEI30" s="16"/>
      <c r="GEJ30" s="16"/>
      <c r="GEK30" s="16"/>
      <c r="GEL30" s="16"/>
      <c r="GEM30" s="16"/>
      <c r="GEN30" s="16"/>
      <c r="GEO30" s="16"/>
      <c r="GEP30" s="16"/>
      <c r="GEQ30" s="16"/>
      <c r="GER30" s="16"/>
      <c r="GES30" s="16"/>
      <c r="GET30" s="16"/>
      <c r="GEU30" s="16"/>
      <c r="GEV30" s="16"/>
      <c r="GEW30" s="16"/>
      <c r="GEX30" s="16"/>
      <c r="GEY30" s="16"/>
      <c r="GEZ30" s="16"/>
      <c r="GFA30" s="16"/>
      <c r="GFB30" s="16"/>
      <c r="GFC30" s="16"/>
      <c r="GFD30" s="16"/>
      <c r="GFE30" s="16"/>
      <c r="GFF30" s="16"/>
      <c r="GFG30" s="16"/>
      <c r="GFH30" s="16"/>
      <c r="GFI30" s="16"/>
      <c r="GFJ30" s="16"/>
      <c r="GFK30" s="16"/>
      <c r="GFL30" s="16"/>
      <c r="GFM30" s="16"/>
      <c r="GFN30" s="16"/>
      <c r="GFO30" s="16"/>
      <c r="GFP30" s="16"/>
      <c r="GFQ30" s="16"/>
      <c r="GFR30" s="16"/>
      <c r="GFS30" s="16"/>
      <c r="GFT30" s="16"/>
      <c r="GFU30" s="16"/>
      <c r="GFV30" s="16"/>
      <c r="GFW30" s="16"/>
      <c r="GFX30" s="16"/>
      <c r="GFY30" s="16"/>
      <c r="GFZ30" s="16"/>
      <c r="GGA30" s="16"/>
      <c r="GGB30" s="16"/>
      <c r="GGC30" s="16"/>
      <c r="GGD30" s="16"/>
      <c r="GGE30" s="16"/>
      <c r="GGF30" s="16"/>
      <c r="GGG30" s="16"/>
      <c r="GGH30" s="16"/>
      <c r="GGI30" s="16"/>
      <c r="GGJ30" s="16"/>
      <c r="GGK30" s="16"/>
      <c r="GGL30" s="16"/>
      <c r="GGM30" s="16"/>
      <c r="GGN30" s="16"/>
      <c r="GGO30" s="16"/>
      <c r="GGP30" s="16"/>
      <c r="GGQ30" s="16"/>
      <c r="GGR30" s="16"/>
      <c r="GGS30" s="16"/>
      <c r="GGT30" s="16"/>
      <c r="GGU30" s="16"/>
      <c r="GGV30" s="16"/>
      <c r="GGW30" s="16"/>
      <c r="GGX30" s="16"/>
      <c r="GGY30" s="16"/>
      <c r="GGZ30" s="16"/>
      <c r="GHA30" s="16"/>
      <c r="GHB30" s="16"/>
      <c r="GHC30" s="16"/>
      <c r="GHD30" s="16"/>
      <c r="GHE30" s="16"/>
      <c r="GHF30" s="16"/>
      <c r="GHG30" s="16"/>
      <c r="GHH30" s="16"/>
      <c r="GHI30" s="16"/>
      <c r="GHJ30" s="16"/>
      <c r="GHK30" s="16"/>
      <c r="GHL30" s="16"/>
      <c r="GHM30" s="16"/>
      <c r="GHN30" s="16"/>
      <c r="GHO30" s="16"/>
      <c r="GHP30" s="16"/>
      <c r="GHQ30" s="16"/>
      <c r="GHR30" s="16"/>
      <c r="GHS30" s="16"/>
      <c r="GHT30" s="16"/>
      <c r="GHU30" s="16"/>
      <c r="GHV30" s="16"/>
      <c r="GHW30" s="16"/>
      <c r="GHX30" s="16"/>
      <c r="GHY30" s="16"/>
      <c r="GHZ30" s="16"/>
      <c r="GIA30" s="16"/>
      <c r="GIB30" s="16"/>
      <c r="GIC30" s="16"/>
      <c r="GID30" s="16"/>
      <c r="GIE30" s="16"/>
      <c r="GIF30" s="16"/>
      <c r="GIG30" s="16"/>
      <c r="GIH30" s="16"/>
      <c r="GII30" s="16"/>
      <c r="GIJ30" s="16"/>
      <c r="GIK30" s="16"/>
      <c r="GIL30" s="16"/>
      <c r="GIM30" s="16"/>
      <c r="GIN30" s="16"/>
      <c r="GIO30" s="16"/>
      <c r="GIP30" s="16"/>
      <c r="GIQ30" s="16"/>
      <c r="GIR30" s="16"/>
      <c r="GIS30" s="16"/>
      <c r="GIT30" s="16"/>
      <c r="GIU30" s="16"/>
      <c r="GIV30" s="16"/>
      <c r="GIW30" s="16"/>
      <c r="GIX30" s="16"/>
      <c r="GIY30" s="16"/>
      <c r="GIZ30" s="16"/>
      <c r="GJA30" s="16"/>
      <c r="GJB30" s="16"/>
      <c r="GJC30" s="16"/>
      <c r="GJD30" s="16"/>
      <c r="GJE30" s="16"/>
      <c r="GJF30" s="16"/>
      <c r="GJG30" s="16"/>
      <c r="GJH30" s="16"/>
      <c r="GJI30" s="16"/>
      <c r="GJJ30" s="16"/>
      <c r="GJK30" s="16"/>
      <c r="GJL30" s="16"/>
      <c r="GJM30" s="16"/>
      <c r="GJN30" s="16"/>
      <c r="GJO30" s="16"/>
      <c r="GJP30" s="16"/>
      <c r="GJQ30" s="16"/>
      <c r="GJR30" s="16"/>
      <c r="GJS30" s="16"/>
      <c r="GJT30" s="16"/>
      <c r="GJU30" s="16"/>
      <c r="GJV30" s="16"/>
      <c r="GJW30" s="16"/>
      <c r="GJX30" s="16"/>
      <c r="GJY30" s="16"/>
      <c r="GJZ30" s="16"/>
      <c r="GKA30" s="16"/>
      <c r="GKB30" s="16"/>
      <c r="GKC30" s="16"/>
      <c r="GKD30" s="16"/>
      <c r="GKE30" s="16"/>
      <c r="GKF30" s="16"/>
      <c r="GKG30" s="16"/>
      <c r="GKH30" s="16"/>
      <c r="GKI30" s="16"/>
      <c r="GKJ30" s="16"/>
      <c r="GKK30" s="16"/>
      <c r="GKL30" s="16"/>
      <c r="GKM30" s="16"/>
      <c r="GKN30" s="16"/>
      <c r="GKO30" s="16"/>
      <c r="GKP30" s="16"/>
      <c r="GKQ30" s="16"/>
      <c r="GKR30" s="16"/>
      <c r="GKS30" s="16"/>
      <c r="GKT30" s="16"/>
      <c r="GKU30" s="16"/>
      <c r="GKV30" s="16"/>
      <c r="GKW30" s="16"/>
      <c r="GKX30" s="16"/>
      <c r="GKY30" s="16"/>
      <c r="GKZ30" s="16"/>
      <c r="GLA30" s="16"/>
      <c r="GLB30" s="16"/>
      <c r="GLC30" s="16"/>
      <c r="GLD30" s="16"/>
      <c r="GLE30" s="16"/>
      <c r="GLF30" s="16"/>
      <c r="GLG30" s="16"/>
      <c r="GLH30" s="16"/>
      <c r="GLI30" s="16"/>
      <c r="GLJ30" s="16"/>
      <c r="GLK30" s="16"/>
      <c r="GLL30" s="16"/>
      <c r="GLM30" s="16"/>
      <c r="GLN30" s="16"/>
      <c r="GLO30" s="16"/>
      <c r="GLP30" s="16"/>
      <c r="GLQ30" s="16"/>
      <c r="GLR30" s="16"/>
      <c r="GLS30" s="16"/>
      <c r="GLT30" s="16"/>
      <c r="GLU30" s="16"/>
      <c r="GLV30" s="16"/>
      <c r="GLW30" s="16"/>
      <c r="GLX30" s="16"/>
      <c r="GLY30" s="16"/>
      <c r="GLZ30" s="16"/>
      <c r="GMA30" s="16"/>
      <c r="GMB30" s="16"/>
      <c r="GMC30" s="16"/>
      <c r="GMD30" s="16"/>
      <c r="GME30" s="16"/>
      <c r="GMF30" s="16"/>
      <c r="GMG30" s="16"/>
      <c r="GMH30" s="16"/>
      <c r="GMI30" s="16"/>
      <c r="GMJ30" s="16"/>
      <c r="GMK30" s="16"/>
      <c r="GML30" s="16"/>
      <c r="GMM30" s="16"/>
      <c r="GMN30" s="16"/>
      <c r="GMO30" s="16"/>
      <c r="GMP30" s="16"/>
      <c r="GMQ30" s="16"/>
      <c r="GMR30" s="16"/>
      <c r="GMS30" s="16"/>
      <c r="GMT30" s="16"/>
      <c r="GMU30" s="16"/>
      <c r="GMV30" s="16"/>
      <c r="GMW30" s="16"/>
      <c r="GMX30" s="16"/>
      <c r="GMY30" s="16"/>
      <c r="GMZ30" s="16"/>
      <c r="GNA30" s="16"/>
      <c r="GNB30" s="16"/>
      <c r="GNC30" s="16"/>
      <c r="GND30" s="16"/>
      <c r="GNE30" s="16"/>
      <c r="GNF30" s="16"/>
      <c r="GNG30" s="16"/>
      <c r="GNH30" s="16"/>
      <c r="GNI30" s="16"/>
      <c r="GNJ30" s="16"/>
      <c r="GNK30" s="16"/>
      <c r="GNL30" s="16"/>
      <c r="GNM30" s="16"/>
      <c r="GNN30" s="16"/>
      <c r="GNO30" s="16"/>
      <c r="GNP30" s="16"/>
      <c r="GNQ30" s="16"/>
      <c r="GNR30" s="16"/>
      <c r="GNS30" s="16"/>
      <c r="GNT30" s="16"/>
      <c r="GNU30" s="16"/>
      <c r="GNV30" s="16"/>
      <c r="GNW30" s="16"/>
      <c r="GNX30" s="16"/>
      <c r="GNY30" s="16"/>
      <c r="GNZ30" s="16"/>
      <c r="GOA30" s="16"/>
      <c r="GOB30" s="16"/>
      <c r="GOC30" s="16"/>
      <c r="GOD30" s="16"/>
      <c r="GOE30" s="16"/>
      <c r="GOF30" s="16"/>
      <c r="GOG30" s="16"/>
      <c r="GOH30" s="16"/>
      <c r="GOI30" s="16"/>
      <c r="GOJ30" s="16"/>
      <c r="GOK30" s="16"/>
      <c r="GOL30" s="16"/>
      <c r="GOM30" s="16"/>
      <c r="GON30" s="16"/>
      <c r="GOO30" s="16"/>
      <c r="GOP30" s="16"/>
      <c r="GOQ30" s="16"/>
      <c r="GOR30" s="16"/>
      <c r="GOS30" s="16"/>
      <c r="GOT30" s="16"/>
      <c r="GOU30" s="16"/>
      <c r="GOV30" s="16"/>
      <c r="GOW30" s="16"/>
      <c r="GOX30" s="16"/>
      <c r="GOY30" s="16"/>
      <c r="GOZ30" s="16"/>
      <c r="GPA30" s="16"/>
      <c r="GPB30" s="16"/>
      <c r="GPC30" s="16"/>
      <c r="GPD30" s="16"/>
      <c r="GPE30" s="16"/>
      <c r="GPF30" s="16"/>
      <c r="GPG30" s="16"/>
      <c r="GPH30" s="16"/>
      <c r="GPI30" s="16"/>
      <c r="GPJ30" s="16"/>
      <c r="GPK30" s="16"/>
      <c r="GPL30" s="16"/>
      <c r="GPM30" s="16"/>
      <c r="GPN30" s="16"/>
      <c r="GPO30" s="16"/>
      <c r="GPP30" s="16"/>
      <c r="GPQ30" s="16"/>
      <c r="GPR30" s="16"/>
      <c r="GPS30" s="16"/>
      <c r="GPT30" s="16"/>
      <c r="GPU30" s="16"/>
      <c r="GPV30" s="16"/>
      <c r="GPW30" s="16"/>
      <c r="GPX30" s="16"/>
      <c r="GPY30" s="16"/>
      <c r="GPZ30" s="16"/>
      <c r="GQA30" s="16"/>
      <c r="GQB30" s="16"/>
      <c r="GQC30" s="16"/>
      <c r="GQD30" s="16"/>
      <c r="GQE30" s="16"/>
      <c r="GQF30" s="16"/>
      <c r="GQG30" s="16"/>
      <c r="GQH30" s="16"/>
      <c r="GQI30" s="16"/>
      <c r="GQJ30" s="16"/>
      <c r="GQK30" s="16"/>
      <c r="GQL30" s="16"/>
      <c r="GQM30" s="16"/>
      <c r="GQN30" s="16"/>
      <c r="GQO30" s="16"/>
      <c r="GQP30" s="16"/>
      <c r="GQQ30" s="16"/>
      <c r="GQR30" s="16"/>
      <c r="GQS30" s="16"/>
      <c r="GQT30" s="16"/>
      <c r="GQU30" s="16"/>
      <c r="GQV30" s="16"/>
      <c r="GQW30" s="16"/>
      <c r="GQX30" s="16"/>
      <c r="GQY30" s="16"/>
      <c r="GQZ30" s="16"/>
      <c r="GRA30" s="16"/>
      <c r="GRB30" s="16"/>
      <c r="GRC30" s="16"/>
      <c r="GRD30" s="16"/>
      <c r="GRE30" s="16"/>
      <c r="GRF30" s="16"/>
      <c r="GRG30" s="16"/>
      <c r="GRH30" s="16"/>
      <c r="GRI30" s="16"/>
      <c r="GRJ30" s="16"/>
      <c r="GRK30" s="16"/>
      <c r="GRL30" s="16"/>
      <c r="GRM30" s="16"/>
      <c r="GRN30" s="16"/>
      <c r="GRO30" s="16"/>
      <c r="GRP30" s="16"/>
      <c r="GRQ30" s="16"/>
      <c r="GRR30" s="16"/>
      <c r="GRS30" s="16"/>
      <c r="GRT30" s="16"/>
      <c r="GRU30" s="16"/>
      <c r="GRV30" s="16"/>
      <c r="GRW30" s="16"/>
      <c r="GRX30" s="16"/>
      <c r="GRY30" s="16"/>
      <c r="GRZ30" s="16"/>
      <c r="GSA30" s="16"/>
      <c r="GSB30" s="16"/>
      <c r="GSC30" s="16"/>
      <c r="GSD30" s="16"/>
      <c r="GSE30" s="16"/>
      <c r="GSF30" s="16"/>
      <c r="GSG30" s="16"/>
      <c r="GSH30" s="16"/>
      <c r="GSI30" s="16"/>
      <c r="GSJ30" s="16"/>
      <c r="GSK30" s="16"/>
      <c r="GSL30" s="16"/>
      <c r="GSM30" s="16"/>
      <c r="GSN30" s="16"/>
      <c r="GSO30" s="16"/>
      <c r="GSP30" s="16"/>
      <c r="GSQ30" s="16"/>
      <c r="GSR30" s="16"/>
      <c r="GSS30" s="16"/>
      <c r="GST30" s="16"/>
      <c r="GSU30" s="16"/>
      <c r="GSV30" s="16"/>
      <c r="GSW30" s="16"/>
      <c r="GSX30" s="16"/>
      <c r="GSY30" s="16"/>
      <c r="GSZ30" s="16"/>
      <c r="GTA30" s="16"/>
      <c r="GTB30" s="16"/>
      <c r="GTC30" s="16"/>
      <c r="GTD30" s="16"/>
      <c r="GTE30" s="16"/>
      <c r="GTF30" s="16"/>
      <c r="GTG30" s="16"/>
      <c r="GTH30" s="16"/>
      <c r="GTI30" s="16"/>
      <c r="GTJ30" s="16"/>
      <c r="GTK30" s="16"/>
      <c r="GTL30" s="16"/>
      <c r="GTM30" s="16"/>
      <c r="GTN30" s="16"/>
      <c r="GTO30" s="16"/>
      <c r="GTP30" s="16"/>
      <c r="GTQ30" s="16"/>
      <c r="GTR30" s="16"/>
      <c r="GTS30" s="16"/>
      <c r="GTT30" s="16"/>
      <c r="GTU30" s="16"/>
      <c r="GTV30" s="16"/>
      <c r="GTW30" s="16"/>
      <c r="GTX30" s="16"/>
      <c r="GTY30" s="16"/>
      <c r="GTZ30" s="16"/>
      <c r="GUA30" s="16"/>
      <c r="GUB30" s="16"/>
      <c r="GUC30" s="16"/>
      <c r="GUD30" s="16"/>
      <c r="GUE30" s="16"/>
      <c r="GUF30" s="16"/>
      <c r="GUG30" s="16"/>
      <c r="GUH30" s="16"/>
      <c r="GUI30" s="16"/>
      <c r="GUJ30" s="16"/>
      <c r="GUK30" s="16"/>
      <c r="GUL30" s="16"/>
      <c r="GUM30" s="16"/>
      <c r="GUN30" s="16"/>
      <c r="GUO30" s="16"/>
      <c r="GUP30" s="16"/>
      <c r="GUQ30" s="16"/>
      <c r="GUR30" s="16"/>
      <c r="GUS30" s="16"/>
      <c r="GUT30" s="16"/>
      <c r="GUU30" s="16"/>
      <c r="GUV30" s="16"/>
      <c r="GUW30" s="16"/>
      <c r="GUX30" s="16"/>
      <c r="GUY30" s="16"/>
      <c r="GUZ30" s="16"/>
      <c r="GVA30" s="16"/>
      <c r="GVB30" s="16"/>
      <c r="GVC30" s="16"/>
      <c r="GVD30" s="16"/>
      <c r="GVE30" s="16"/>
      <c r="GVF30" s="16"/>
      <c r="GVG30" s="16"/>
      <c r="GVH30" s="16"/>
      <c r="GVI30" s="16"/>
      <c r="GVJ30" s="16"/>
      <c r="GVK30" s="16"/>
      <c r="GVL30" s="16"/>
      <c r="GVM30" s="16"/>
      <c r="GVN30" s="16"/>
      <c r="GVO30" s="16"/>
      <c r="GVP30" s="16"/>
      <c r="GVQ30" s="16"/>
      <c r="GVR30" s="16"/>
      <c r="GVS30" s="16"/>
      <c r="GVT30" s="16"/>
      <c r="GVU30" s="16"/>
      <c r="GVV30" s="16"/>
      <c r="GVW30" s="16"/>
      <c r="GVX30" s="16"/>
      <c r="GVY30" s="16"/>
      <c r="GVZ30" s="16"/>
      <c r="GWA30" s="16"/>
      <c r="GWB30" s="16"/>
      <c r="GWC30" s="16"/>
      <c r="GWD30" s="16"/>
      <c r="GWE30" s="16"/>
      <c r="GWF30" s="16"/>
      <c r="GWG30" s="16"/>
      <c r="GWH30" s="16"/>
      <c r="GWI30" s="16"/>
      <c r="GWJ30" s="16"/>
      <c r="GWK30" s="16"/>
      <c r="GWL30" s="16"/>
      <c r="GWM30" s="16"/>
      <c r="GWN30" s="16"/>
      <c r="GWO30" s="16"/>
      <c r="GWP30" s="16"/>
      <c r="GWQ30" s="16"/>
      <c r="GWR30" s="16"/>
      <c r="GWS30" s="16"/>
      <c r="GWT30" s="16"/>
      <c r="GWU30" s="16"/>
      <c r="GWV30" s="16"/>
      <c r="GWW30" s="16"/>
      <c r="GWX30" s="16"/>
      <c r="GWY30" s="16"/>
      <c r="GWZ30" s="16"/>
      <c r="GXA30" s="16"/>
      <c r="GXB30" s="16"/>
      <c r="GXC30" s="16"/>
      <c r="GXD30" s="16"/>
      <c r="GXE30" s="16"/>
      <c r="GXF30" s="16"/>
      <c r="GXG30" s="16"/>
      <c r="GXH30" s="16"/>
      <c r="GXI30" s="16"/>
      <c r="GXJ30" s="16"/>
      <c r="GXK30" s="16"/>
      <c r="GXL30" s="16"/>
      <c r="GXM30" s="16"/>
      <c r="GXN30" s="16"/>
      <c r="GXO30" s="16"/>
      <c r="GXP30" s="16"/>
      <c r="GXQ30" s="16"/>
      <c r="GXR30" s="16"/>
      <c r="GXS30" s="16"/>
      <c r="GXT30" s="16"/>
      <c r="GXU30" s="16"/>
      <c r="GXV30" s="16"/>
      <c r="GXW30" s="16"/>
      <c r="GXX30" s="16"/>
      <c r="GXY30" s="16"/>
      <c r="GXZ30" s="16"/>
      <c r="GYA30" s="16"/>
      <c r="GYB30" s="16"/>
      <c r="GYC30" s="16"/>
      <c r="GYD30" s="16"/>
      <c r="GYE30" s="16"/>
      <c r="GYF30" s="16"/>
      <c r="GYG30" s="16"/>
      <c r="GYH30" s="16"/>
      <c r="GYI30" s="16"/>
      <c r="GYJ30" s="16"/>
      <c r="GYK30" s="16"/>
      <c r="GYL30" s="16"/>
      <c r="GYM30" s="16"/>
      <c r="GYN30" s="16"/>
      <c r="GYO30" s="16"/>
      <c r="GYP30" s="16"/>
      <c r="GYQ30" s="16"/>
      <c r="GYR30" s="16"/>
      <c r="GYS30" s="16"/>
      <c r="GYT30" s="16"/>
      <c r="GYU30" s="16"/>
      <c r="GYV30" s="16"/>
      <c r="GYW30" s="16"/>
      <c r="GYX30" s="16"/>
      <c r="GYY30" s="16"/>
      <c r="GYZ30" s="16"/>
      <c r="GZA30" s="16"/>
      <c r="GZB30" s="16"/>
      <c r="GZC30" s="16"/>
      <c r="GZD30" s="16"/>
      <c r="GZE30" s="16"/>
      <c r="GZF30" s="16"/>
      <c r="GZG30" s="16"/>
      <c r="GZH30" s="16"/>
      <c r="GZI30" s="16"/>
      <c r="GZJ30" s="16"/>
      <c r="GZK30" s="16"/>
      <c r="GZL30" s="16"/>
      <c r="GZM30" s="16"/>
      <c r="GZN30" s="16"/>
      <c r="GZO30" s="16"/>
      <c r="GZP30" s="16"/>
      <c r="GZQ30" s="16"/>
      <c r="GZR30" s="16"/>
      <c r="GZS30" s="16"/>
      <c r="GZT30" s="16"/>
      <c r="GZU30" s="16"/>
      <c r="GZV30" s="16"/>
      <c r="GZW30" s="16"/>
      <c r="GZX30" s="16"/>
      <c r="GZY30" s="16"/>
      <c r="GZZ30" s="16"/>
      <c r="HAA30" s="16"/>
      <c r="HAB30" s="16"/>
      <c r="HAC30" s="16"/>
      <c r="HAD30" s="16"/>
      <c r="HAE30" s="16"/>
      <c r="HAF30" s="16"/>
      <c r="HAG30" s="16"/>
      <c r="HAH30" s="16"/>
      <c r="HAI30" s="16"/>
      <c r="HAJ30" s="16"/>
      <c r="HAK30" s="16"/>
      <c r="HAL30" s="16"/>
      <c r="HAM30" s="16"/>
      <c r="HAN30" s="16"/>
      <c r="HAO30" s="16"/>
      <c r="HAP30" s="16"/>
      <c r="HAQ30" s="16"/>
      <c r="HAR30" s="16"/>
      <c r="HAS30" s="16"/>
      <c r="HAT30" s="16"/>
      <c r="HAU30" s="16"/>
      <c r="HAV30" s="16"/>
      <c r="HAW30" s="16"/>
      <c r="HAX30" s="16"/>
      <c r="HAY30" s="16"/>
      <c r="HAZ30" s="16"/>
      <c r="HBA30" s="16"/>
      <c r="HBB30" s="16"/>
      <c r="HBC30" s="16"/>
      <c r="HBD30" s="16"/>
      <c r="HBE30" s="16"/>
      <c r="HBF30" s="16"/>
      <c r="HBG30" s="16"/>
      <c r="HBH30" s="16"/>
      <c r="HBI30" s="16"/>
      <c r="HBJ30" s="16"/>
      <c r="HBK30" s="16"/>
      <c r="HBL30" s="16"/>
      <c r="HBM30" s="16"/>
      <c r="HBN30" s="16"/>
      <c r="HBO30" s="16"/>
      <c r="HBP30" s="16"/>
      <c r="HBQ30" s="16"/>
      <c r="HBR30" s="16"/>
      <c r="HBS30" s="16"/>
      <c r="HBT30" s="16"/>
      <c r="HBU30" s="16"/>
      <c r="HBV30" s="16"/>
      <c r="HBW30" s="16"/>
      <c r="HBX30" s="16"/>
      <c r="HBY30" s="16"/>
      <c r="HBZ30" s="16"/>
      <c r="HCA30" s="16"/>
      <c r="HCB30" s="16"/>
      <c r="HCC30" s="16"/>
      <c r="HCD30" s="16"/>
      <c r="HCE30" s="16"/>
      <c r="HCF30" s="16"/>
      <c r="HCG30" s="16"/>
      <c r="HCH30" s="16"/>
      <c r="HCI30" s="16"/>
      <c r="HCJ30" s="16"/>
      <c r="HCK30" s="16"/>
      <c r="HCL30" s="16"/>
      <c r="HCM30" s="16"/>
      <c r="HCN30" s="16"/>
      <c r="HCO30" s="16"/>
      <c r="HCP30" s="16"/>
      <c r="HCQ30" s="16"/>
      <c r="HCR30" s="16"/>
      <c r="HCS30" s="16"/>
      <c r="HCT30" s="16"/>
      <c r="HCU30" s="16"/>
      <c r="HCV30" s="16"/>
      <c r="HCW30" s="16"/>
      <c r="HCX30" s="16"/>
      <c r="HCY30" s="16"/>
      <c r="HCZ30" s="16"/>
      <c r="HDA30" s="16"/>
      <c r="HDB30" s="16"/>
      <c r="HDC30" s="16"/>
      <c r="HDD30" s="16"/>
      <c r="HDE30" s="16"/>
      <c r="HDF30" s="16"/>
      <c r="HDG30" s="16"/>
      <c r="HDH30" s="16"/>
      <c r="HDI30" s="16"/>
      <c r="HDJ30" s="16"/>
      <c r="HDK30" s="16"/>
      <c r="HDL30" s="16"/>
      <c r="HDM30" s="16"/>
      <c r="HDN30" s="16"/>
      <c r="HDO30" s="16"/>
      <c r="HDP30" s="16"/>
      <c r="HDQ30" s="16"/>
      <c r="HDR30" s="16"/>
      <c r="HDS30" s="16"/>
      <c r="HDT30" s="16"/>
      <c r="HDU30" s="16"/>
      <c r="HDV30" s="16"/>
      <c r="HDW30" s="16"/>
      <c r="HDX30" s="16"/>
      <c r="HDY30" s="16"/>
      <c r="HDZ30" s="16"/>
      <c r="HEA30" s="16"/>
      <c r="HEB30" s="16"/>
      <c r="HEC30" s="16"/>
      <c r="HED30" s="16"/>
      <c r="HEE30" s="16"/>
      <c r="HEF30" s="16"/>
      <c r="HEG30" s="16"/>
      <c r="HEH30" s="16"/>
      <c r="HEI30" s="16"/>
      <c r="HEJ30" s="16"/>
      <c r="HEK30" s="16"/>
      <c r="HEL30" s="16"/>
      <c r="HEM30" s="16"/>
      <c r="HEN30" s="16"/>
      <c r="HEO30" s="16"/>
      <c r="HEP30" s="16"/>
      <c r="HEQ30" s="16"/>
      <c r="HER30" s="16"/>
      <c r="HES30" s="16"/>
      <c r="HET30" s="16"/>
      <c r="HEU30" s="16"/>
      <c r="HEV30" s="16"/>
      <c r="HEW30" s="16"/>
      <c r="HEX30" s="16"/>
      <c r="HEY30" s="16"/>
      <c r="HEZ30" s="16"/>
      <c r="HFA30" s="16"/>
      <c r="HFB30" s="16"/>
      <c r="HFC30" s="16"/>
      <c r="HFD30" s="16"/>
      <c r="HFE30" s="16"/>
      <c r="HFF30" s="16"/>
      <c r="HFG30" s="16"/>
      <c r="HFH30" s="16"/>
      <c r="HFI30" s="16"/>
      <c r="HFJ30" s="16"/>
      <c r="HFK30" s="16"/>
      <c r="HFL30" s="16"/>
      <c r="HFM30" s="16"/>
      <c r="HFN30" s="16"/>
      <c r="HFO30" s="16"/>
      <c r="HFP30" s="16"/>
      <c r="HFQ30" s="16"/>
      <c r="HFR30" s="16"/>
      <c r="HFS30" s="16"/>
      <c r="HFT30" s="16"/>
      <c r="HFU30" s="16"/>
      <c r="HFV30" s="16"/>
      <c r="HFW30" s="16"/>
      <c r="HFX30" s="16"/>
      <c r="HFY30" s="16"/>
      <c r="HFZ30" s="16"/>
      <c r="HGA30" s="16"/>
      <c r="HGB30" s="16"/>
      <c r="HGC30" s="16"/>
      <c r="HGD30" s="16"/>
      <c r="HGE30" s="16"/>
      <c r="HGF30" s="16"/>
      <c r="HGG30" s="16"/>
      <c r="HGH30" s="16"/>
      <c r="HGI30" s="16"/>
      <c r="HGJ30" s="16"/>
      <c r="HGK30" s="16"/>
      <c r="HGL30" s="16"/>
      <c r="HGM30" s="16"/>
      <c r="HGN30" s="16"/>
      <c r="HGO30" s="16"/>
      <c r="HGP30" s="16"/>
      <c r="HGQ30" s="16"/>
      <c r="HGR30" s="16"/>
      <c r="HGS30" s="16"/>
      <c r="HGT30" s="16"/>
      <c r="HGU30" s="16"/>
      <c r="HGV30" s="16"/>
      <c r="HGW30" s="16"/>
      <c r="HGX30" s="16"/>
      <c r="HGY30" s="16"/>
      <c r="HGZ30" s="16"/>
      <c r="HHA30" s="16"/>
      <c r="HHB30" s="16"/>
      <c r="HHC30" s="16"/>
      <c r="HHD30" s="16"/>
      <c r="HHE30" s="16"/>
      <c r="HHF30" s="16"/>
      <c r="HHG30" s="16"/>
      <c r="HHH30" s="16"/>
      <c r="HHI30" s="16"/>
      <c r="HHJ30" s="16"/>
      <c r="HHK30" s="16"/>
      <c r="HHL30" s="16"/>
      <c r="HHM30" s="16"/>
      <c r="HHN30" s="16"/>
      <c r="HHO30" s="16"/>
      <c r="HHP30" s="16"/>
      <c r="HHQ30" s="16"/>
      <c r="HHR30" s="16"/>
      <c r="HHS30" s="16"/>
      <c r="HHT30" s="16"/>
      <c r="HHU30" s="16"/>
      <c r="HHV30" s="16"/>
      <c r="HHW30" s="16"/>
      <c r="HHX30" s="16"/>
      <c r="HHY30" s="16"/>
      <c r="HHZ30" s="16"/>
      <c r="HIA30" s="16"/>
      <c r="HIB30" s="16"/>
      <c r="HIC30" s="16"/>
      <c r="HID30" s="16"/>
      <c r="HIE30" s="16"/>
      <c r="HIF30" s="16"/>
      <c r="HIG30" s="16"/>
      <c r="HIH30" s="16"/>
      <c r="HII30" s="16"/>
      <c r="HIJ30" s="16"/>
      <c r="HIK30" s="16"/>
      <c r="HIL30" s="16"/>
      <c r="HIM30" s="16"/>
      <c r="HIN30" s="16"/>
      <c r="HIO30" s="16"/>
      <c r="HIP30" s="16"/>
      <c r="HIQ30" s="16"/>
      <c r="HIR30" s="16"/>
      <c r="HIS30" s="16"/>
      <c r="HIT30" s="16"/>
      <c r="HIU30" s="16"/>
      <c r="HIV30" s="16"/>
      <c r="HIW30" s="16"/>
      <c r="HIX30" s="16"/>
      <c r="HIY30" s="16"/>
      <c r="HIZ30" s="16"/>
      <c r="HJA30" s="16"/>
      <c r="HJB30" s="16"/>
      <c r="HJC30" s="16"/>
      <c r="HJD30" s="16"/>
      <c r="HJE30" s="16"/>
      <c r="HJF30" s="16"/>
      <c r="HJG30" s="16"/>
      <c r="HJH30" s="16"/>
      <c r="HJI30" s="16"/>
      <c r="HJJ30" s="16"/>
      <c r="HJK30" s="16"/>
      <c r="HJL30" s="16"/>
      <c r="HJM30" s="16"/>
      <c r="HJN30" s="16"/>
      <c r="HJO30" s="16"/>
      <c r="HJP30" s="16"/>
      <c r="HJQ30" s="16"/>
      <c r="HJR30" s="16"/>
      <c r="HJS30" s="16"/>
      <c r="HJT30" s="16"/>
      <c r="HJU30" s="16"/>
      <c r="HJV30" s="16"/>
      <c r="HJW30" s="16"/>
      <c r="HJX30" s="16"/>
      <c r="HJY30" s="16"/>
      <c r="HJZ30" s="16"/>
      <c r="HKA30" s="16"/>
      <c r="HKB30" s="16"/>
      <c r="HKC30" s="16"/>
      <c r="HKD30" s="16"/>
      <c r="HKE30" s="16"/>
      <c r="HKF30" s="16"/>
      <c r="HKG30" s="16"/>
      <c r="HKH30" s="16"/>
      <c r="HKI30" s="16"/>
      <c r="HKJ30" s="16"/>
      <c r="HKK30" s="16"/>
      <c r="HKL30" s="16"/>
      <c r="HKM30" s="16"/>
      <c r="HKN30" s="16"/>
      <c r="HKO30" s="16"/>
      <c r="HKP30" s="16"/>
      <c r="HKQ30" s="16"/>
      <c r="HKR30" s="16"/>
      <c r="HKS30" s="16"/>
      <c r="HKT30" s="16"/>
      <c r="HKU30" s="16"/>
      <c r="HKV30" s="16"/>
      <c r="HKW30" s="16"/>
      <c r="HKX30" s="16"/>
      <c r="HKY30" s="16"/>
      <c r="HKZ30" s="16"/>
      <c r="HLA30" s="16"/>
      <c r="HLB30" s="16"/>
      <c r="HLC30" s="16"/>
      <c r="HLD30" s="16"/>
      <c r="HLE30" s="16"/>
      <c r="HLF30" s="16"/>
      <c r="HLG30" s="16"/>
      <c r="HLH30" s="16"/>
      <c r="HLI30" s="16"/>
      <c r="HLJ30" s="16"/>
      <c r="HLK30" s="16"/>
      <c r="HLL30" s="16"/>
      <c r="HLM30" s="16"/>
      <c r="HLN30" s="16"/>
      <c r="HLO30" s="16"/>
      <c r="HLP30" s="16"/>
      <c r="HLQ30" s="16"/>
      <c r="HLR30" s="16"/>
      <c r="HLS30" s="16"/>
      <c r="HLT30" s="16"/>
      <c r="HLU30" s="16"/>
      <c r="HLV30" s="16"/>
      <c r="HLW30" s="16"/>
      <c r="HLX30" s="16"/>
      <c r="HLY30" s="16"/>
      <c r="HLZ30" s="16"/>
      <c r="HMA30" s="16"/>
      <c r="HMB30" s="16"/>
      <c r="HMC30" s="16"/>
      <c r="HMD30" s="16"/>
      <c r="HME30" s="16"/>
      <c r="HMF30" s="16"/>
      <c r="HMG30" s="16"/>
      <c r="HMH30" s="16"/>
      <c r="HMI30" s="16"/>
      <c r="HMJ30" s="16"/>
      <c r="HMK30" s="16"/>
      <c r="HML30" s="16"/>
      <c r="HMM30" s="16"/>
      <c r="HMN30" s="16"/>
      <c r="HMO30" s="16"/>
      <c r="HMP30" s="16"/>
      <c r="HMQ30" s="16"/>
      <c r="HMR30" s="16"/>
      <c r="HMS30" s="16"/>
      <c r="HMT30" s="16"/>
      <c r="HMU30" s="16"/>
      <c r="HMV30" s="16"/>
      <c r="HMW30" s="16"/>
      <c r="HMX30" s="16"/>
      <c r="HMY30" s="16"/>
      <c r="HMZ30" s="16"/>
      <c r="HNA30" s="16"/>
      <c r="HNB30" s="16"/>
      <c r="HNC30" s="16"/>
      <c r="HND30" s="16"/>
      <c r="HNE30" s="16"/>
      <c r="HNF30" s="16"/>
      <c r="HNG30" s="16"/>
      <c r="HNH30" s="16"/>
      <c r="HNI30" s="16"/>
      <c r="HNJ30" s="16"/>
      <c r="HNK30" s="16"/>
      <c r="HNL30" s="16"/>
      <c r="HNM30" s="16"/>
      <c r="HNN30" s="16"/>
      <c r="HNO30" s="16"/>
      <c r="HNP30" s="16"/>
      <c r="HNQ30" s="16"/>
      <c r="HNR30" s="16"/>
      <c r="HNS30" s="16"/>
      <c r="HNT30" s="16"/>
      <c r="HNU30" s="16"/>
      <c r="HNV30" s="16"/>
      <c r="HNW30" s="16"/>
      <c r="HNX30" s="16"/>
      <c r="HNY30" s="16"/>
      <c r="HNZ30" s="16"/>
      <c r="HOA30" s="16"/>
      <c r="HOB30" s="16"/>
      <c r="HOC30" s="16"/>
      <c r="HOD30" s="16"/>
      <c r="HOE30" s="16"/>
      <c r="HOF30" s="16"/>
      <c r="HOG30" s="16"/>
      <c r="HOH30" s="16"/>
      <c r="HOI30" s="16"/>
      <c r="HOJ30" s="16"/>
      <c r="HOK30" s="16"/>
      <c r="HOL30" s="16"/>
      <c r="HOM30" s="16"/>
      <c r="HON30" s="16"/>
      <c r="HOO30" s="16"/>
      <c r="HOP30" s="16"/>
      <c r="HOQ30" s="16"/>
      <c r="HOR30" s="16"/>
      <c r="HOS30" s="16"/>
      <c r="HOT30" s="16"/>
      <c r="HOU30" s="16"/>
      <c r="HOV30" s="16"/>
      <c r="HOW30" s="16"/>
      <c r="HOX30" s="16"/>
      <c r="HOY30" s="16"/>
      <c r="HOZ30" s="16"/>
      <c r="HPA30" s="16"/>
      <c r="HPB30" s="16"/>
      <c r="HPC30" s="16"/>
      <c r="HPD30" s="16"/>
      <c r="HPE30" s="16"/>
      <c r="HPF30" s="16"/>
      <c r="HPG30" s="16"/>
      <c r="HPH30" s="16"/>
      <c r="HPI30" s="16"/>
      <c r="HPJ30" s="16"/>
      <c r="HPK30" s="16"/>
      <c r="HPL30" s="16"/>
      <c r="HPM30" s="16"/>
      <c r="HPN30" s="16"/>
      <c r="HPO30" s="16"/>
      <c r="HPP30" s="16"/>
      <c r="HPQ30" s="16"/>
      <c r="HPR30" s="16"/>
      <c r="HPS30" s="16"/>
      <c r="HPT30" s="16"/>
      <c r="HPU30" s="16"/>
      <c r="HPV30" s="16"/>
      <c r="HPW30" s="16"/>
      <c r="HPX30" s="16"/>
      <c r="HPY30" s="16"/>
      <c r="HPZ30" s="16"/>
      <c r="HQA30" s="16"/>
      <c r="HQB30" s="16"/>
      <c r="HQC30" s="16"/>
      <c r="HQD30" s="16"/>
      <c r="HQE30" s="16"/>
      <c r="HQF30" s="16"/>
      <c r="HQG30" s="16"/>
      <c r="HQH30" s="16"/>
      <c r="HQI30" s="16"/>
      <c r="HQJ30" s="16"/>
      <c r="HQK30" s="16"/>
      <c r="HQL30" s="16"/>
      <c r="HQM30" s="16"/>
      <c r="HQN30" s="16"/>
      <c r="HQO30" s="16"/>
      <c r="HQP30" s="16"/>
      <c r="HQQ30" s="16"/>
      <c r="HQR30" s="16"/>
      <c r="HQS30" s="16"/>
      <c r="HQT30" s="16"/>
      <c r="HQU30" s="16"/>
      <c r="HQV30" s="16"/>
      <c r="HQW30" s="16"/>
      <c r="HQX30" s="16"/>
      <c r="HQY30" s="16"/>
      <c r="HQZ30" s="16"/>
      <c r="HRA30" s="16"/>
      <c r="HRB30" s="16"/>
      <c r="HRC30" s="16"/>
      <c r="HRD30" s="16"/>
      <c r="HRE30" s="16"/>
      <c r="HRF30" s="16"/>
      <c r="HRG30" s="16"/>
      <c r="HRH30" s="16"/>
      <c r="HRI30" s="16"/>
      <c r="HRJ30" s="16"/>
      <c r="HRK30" s="16"/>
      <c r="HRL30" s="16"/>
      <c r="HRM30" s="16"/>
      <c r="HRN30" s="16"/>
      <c r="HRO30" s="16"/>
      <c r="HRP30" s="16"/>
      <c r="HRQ30" s="16"/>
      <c r="HRR30" s="16"/>
      <c r="HRS30" s="16"/>
      <c r="HRT30" s="16"/>
      <c r="HRU30" s="16"/>
      <c r="HRV30" s="16"/>
      <c r="HRW30" s="16"/>
      <c r="HRX30" s="16"/>
      <c r="HRY30" s="16"/>
      <c r="HRZ30" s="16"/>
      <c r="HSA30" s="16"/>
      <c r="HSB30" s="16"/>
      <c r="HSC30" s="16"/>
      <c r="HSD30" s="16"/>
      <c r="HSE30" s="16"/>
      <c r="HSF30" s="16"/>
      <c r="HSG30" s="16"/>
      <c r="HSH30" s="16"/>
      <c r="HSI30" s="16"/>
      <c r="HSJ30" s="16"/>
      <c r="HSK30" s="16"/>
      <c r="HSL30" s="16"/>
      <c r="HSM30" s="16"/>
      <c r="HSN30" s="16"/>
      <c r="HSO30" s="16"/>
      <c r="HSP30" s="16"/>
      <c r="HSQ30" s="16"/>
      <c r="HSR30" s="16"/>
      <c r="HSS30" s="16"/>
      <c r="HST30" s="16"/>
      <c r="HSU30" s="16"/>
      <c r="HSV30" s="16"/>
      <c r="HSW30" s="16"/>
      <c r="HSX30" s="16"/>
      <c r="HSY30" s="16"/>
      <c r="HSZ30" s="16"/>
      <c r="HTA30" s="16"/>
      <c r="HTB30" s="16"/>
      <c r="HTC30" s="16"/>
      <c r="HTD30" s="16"/>
      <c r="HTE30" s="16"/>
      <c r="HTF30" s="16"/>
      <c r="HTG30" s="16"/>
      <c r="HTH30" s="16"/>
      <c r="HTI30" s="16"/>
      <c r="HTJ30" s="16"/>
      <c r="HTK30" s="16"/>
      <c r="HTL30" s="16"/>
      <c r="HTM30" s="16"/>
      <c r="HTN30" s="16"/>
      <c r="HTO30" s="16"/>
      <c r="HTP30" s="16"/>
      <c r="HTQ30" s="16"/>
      <c r="HTR30" s="16"/>
      <c r="HTS30" s="16"/>
      <c r="HTT30" s="16"/>
      <c r="HTU30" s="16"/>
      <c r="HTV30" s="16"/>
      <c r="HTW30" s="16"/>
      <c r="HTX30" s="16"/>
      <c r="HTY30" s="16"/>
      <c r="HTZ30" s="16"/>
      <c r="HUA30" s="16"/>
      <c r="HUB30" s="16"/>
      <c r="HUC30" s="16"/>
      <c r="HUD30" s="16"/>
      <c r="HUE30" s="16"/>
      <c r="HUF30" s="16"/>
      <c r="HUG30" s="16"/>
      <c r="HUH30" s="16"/>
      <c r="HUI30" s="16"/>
      <c r="HUJ30" s="16"/>
      <c r="HUK30" s="16"/>
      <c r="HUL30" s="16"/>
      <c r="HUM30" s="16"/>
      <c r="HUN30" s="16"/>
      <c r="HUO30" s="16"/>
      <c r="HUP30" s="16"/>
      <c r="HUQ30" s="16"/>
      <c r="HUR30" s="16"/>
      <c r="HUS30" s="16"/>
      <c r="HUT30" s="16"/>
      <c r="HUU30" s="16"/>
      <c r="HUV30" s="16"/>
      <c r="HUW30" s="16"/>
      <c r="HUX30" s="16"/>
      <c r="HUY30" s="16"/>
      <c r="HUZ30" s="16"/>
      <c r="HVA30" s="16"/>
      <c r="HVB30" s="16"/>
      <c r="HVC30" s="16"/>
      <c r="HVD30" s="16"/>
      <c r="HVE30" s="16"/>
      <c r="HVF30" s="16"/>
      <c r="HVG30" s="16"/>
      <c r="HVH30" s="16"/>
      <c r="HVI30" s="16"/>
      <c r="HVJ30" s="16"/>
      <c r="HVK30" s="16"/>
      <c r="HVL30" s="16"/>
      <c r="HVM30" s="16"/>
      <c r="HVN30" s="16"/>
      <c r="HVO30" s="16"/>
      <c r="HVP30" s="16"/>
      <c r="HVQ30" s="16"/>
      <c r="HVR30" s="16"/>
      <c r="HVS30" s="16"/>
      <c r="HVT30" s="16"/>
      <c r="HVU30" s="16"/>
      <c r="HVV30" s="16"/>
      <c r="HVW30" s="16"/>
      <c r="HVX30" s="16"/>
      <c r="HVY30" s="16"/>
      <c r="HVZ30" s="16"/>
      <c r="HWA30" s="16"/>
      <c r="HWB30" s="16"/>
      <c r="HWC30" s="16"/>
      <c r="HWD30" s="16"/>
      <c r="HWE30" s="16"/>
      <c r="HWF30" s="16"/>
      <c r="HWG30" s="16"/>
      <c r="HWH30" s="16"/>
      <c r="HWI30" s="16"/>
      <c r="HWJ30" s="16"/>
      <c r="HWK30" s="16"/>
      <c r="HWL30" s="16"/>
      <c r="HWM30" s="16"/>
      <c r="HWN30" s="16"/>
      <c r="HWO30" s="16"/>
      <c r="HWP30" s="16"/>
      <c r="HWQ30" s="16"/>
      <c r="HWR30" s="16"/>
      <c r="HWS30" s="16"/>
      <c r="HWT30" s="16"/>
      <c r="HWU30" s="16"/>
      <c r="HWV30" s="16"/>
      <c r="HWW30" s="16"/>
      <c r="HWX30" s="16"/>
      <c r="HWY30" s="16"/>
      <c r="HWZ30" s="16"/>
      <c r="HXA30" s="16"/>
      <c r="HXB30" s="16"/>
      <c r="HXC30" s="16"/>
      <c r="HXD30" s="16"/>
      <c r="HXE30" s="16"/>
      <c r="HXF30" s="16"/>
      <c r="HXG30" s="16"/>
      <c r="HXH30" s="16"/>
      <c r="HXI30" s="16"/>
      <c r="HXJ30" s="16"/>
      <c r="HXK30" s="16"/>
      <c r="HXL30" s="16"/>
      <c r="HXM30" s="16"/>
      <c r="HXN30" s="16"/>
      <c r="HXO30" s="16"/>
      <c r="HXP30" s="16"/>
      <c r="HXQ30" s="16"/>
      <c r="HXR30" s="16"/>
      <c r="HXS30" s="16"/>
      <c r="HXT30" s="16"/>
      <c r="HXU30" s="16"/>
      <c r="HXV30" s="16"/>
      <c r="HXW30" s="16"/>
      <c r="HXX30" s="16"/>
      <c r="HXY30" s="16"/>
      <c r="HXZ30" s="16"/>
      <c r="HYA30" s="16"/>
      <c r="HYB30" s="16"/>
      <c r="HYC30" s="16"/>
      <c r="HYD30" s="16"/>
      <c r="HYE30" s="16"/>
      <c r="HYF30" s="16"/>
      <c r="HYG30" s="16"/>
      <c r="HYH30" s="16"/>
      <c r="HYI30" s="16"/>
      <c r="HYJ30" s="16"/>
      <c r="HYK30" s="16"/>
      <c r="HYL30" s="16"/>
      <c r="HYM30" s="16"/>
      <c r="HYN30" s="16"/>
      <c r="HYO30" s="16"/>
      <c r="HYP30" s="16"/>
      <c r="HYQ30" s="16"/>
      <c r="HYR30" s="16"/>
      <c r="HYS30" s="16"/>
      <c r="HYT30" s="16"/>
      <c r="HYU30" s="16"/>
      <c r="HYV30" s="16"/>
      <c r="HYW30" s="16"/>
      <c r="HYX30" s="16"/>
      <c r="HYY30" s="16"/>
      <c r="HYZ30" s="16"/>
      <c r="HZA30" s="16"/>
      <c r="HZB30" s="16"/>
      <c r="HZC30" s="16"/>
      <c r="HZD30" s="16"/>
      <c r="HZE30" s="16"/>
      <c r="HZF30" s="16"/>
      <c r="HZG30" s="16"/>
      <c r="HZH30" s="16"/>
      <c r="HZI30" s="16"/>
      <c r="HZJ30" s="16"/>
      <c r="HZK30" s="16"/>
      <c r="HZL30" s="16"/>
      <c r="HZM30" s="16"/>
      <c r="HZN30" s="16"/>
      <c r="HZO30" s="16"/>
      <c r="HZP30" s="16"/>
      <c r="HZQ30" s="16"/>
      <c r="HZR30" s="16"/>
      <c r="HZS30" s="16"/>
      <c r="HZT30" s="16"/>
      <c r="HZU30" s="16"/>
      <c r="HZV30" s="16"/>
      <c r="HZW30" s="16"/>
      <c r="HZX30" s="16"/>
      <c r="HZY30" s="16"/>
      <c r="HZZ30" s="16"/>
      <c r="IAA30" s="16"/>
      <c r="IAB30" s="16"/>
      <c r="IAC30" s="16"/>
      <c r="IAD30" s="16"/>
      <c r="IAE30" s="16"/>
      <c r="IAF30" s="16"/>
      <c r="IAG30" s="16"/>
      <c r="IAH30" s="16"/>
      <c r="IAI30" s="16"/>
      <c r="IAJ30" s="16"/>
      <c r="IAK30" s="16"/>
      <c r="IAL30" s="16"/>
      <c r="IAM30" s="16"/>
      <c r="IAN30" s="16"/>
      <c r="IAO30" s="16"/>
      <c r="IAP30" s="16"/>
      <c r="IAQ30" s="16"/>
      <c r="IAR30" s="16"/>
      <c r="IAS30" s="16"/>
      <c r="IAT30" s="16"/>
      <c r="IAU30" s="16"/>
      <c r="IAV30" s="16"/>
      <c r="IAW30" s="16"/>
      <c r="IAX30" s="16"/>
      <c r="IAY30" s="16"/>
      <c r="IAZ30" s="16"/>
      <c r="IBA30" s="16"/>
      <c r="IBB30" s="16"/>
      <c r="IBC30" s="16"/>
      <c r="IBD30" s="16"/>
      <c r="IBE30" s="16"/>
      <c r="IBF30" s="16"/>
      <c r="IBG30" s="16"/>
      <c r="IBH30" s="16"/>
      <c r="IBI30" s="16"/>
      <c r="IBJ30" s="16"/>
      <c r="IBK30" s="16"/>
      <c r="IBL30" s="16"/>
      <c r="IBM30" s="16"/>
      <c r="IBN30" s="16"/>
      <c r="IBO30" s="16"/>
      <c r="IBP30" s="16"/>
      <c r="IBQ30" s="16"/>
      <c r="IBR30" s="16"/>
      <c r="IBS30" s="16"/>
      <c r="IBT30" s="16"/>
      <c r="IBU30" s="16"/>
      <c r="IBV30" s="16"/>
      <c r="IBW30" s="16"/>
      <c r="IBX30" s="16"/>
      <c r="IBY30" s="16"/>
      <c r="IBZ30" s="16"/>
      <c r="ICA30" s="16"/>
      <c r="ICB30" s="16"/>
      <c r="ICC30" s="16"/>
      <c r="ICD30" s="16"/>
      <c r="ICE30" s="16"/>
      <c r="ICF30" s="16"/>
      <c r="ICG30" s="16"/>
      <c r="ICH30" s="16"/>
      <c r="ICI30" s="16"/>
      <c r="ICJ30" s="16"/>
      <c r="ICK30" s="16"/>
      <c r="ICL30" s="16"/>
      <c r="ICM30" s="16"/>
      <c r="ICN30" s="16"/>
      <c r="ICO30" s="16"/>
      <c r="ICP30" s="16"/>
      <c r="ICQ30" s="16"/>
      <c r="ICR30" s="16"/>
      <c r="ICS30" s="16"/>
      <c r="ICT30" s="16"/>
      <c r="ICU30" s="16"/>
      <c r="ICV30" s="16"/>
      <c r="ICW30" s="16"/>
      <c r="ICX30" s="16"/>
      <c r="ICY30" s="16"/>
      <c r="ICZ30" s="16"/>
      <c r="IDA30" s="16"/>
      <c r="IDB30" s="16"/>
      <c r="IDC30" s="16"/>
      <c r="IDD30" s="16"/>
      <c r="IDE30" s="16"/>
      <c r="IDF30" s="16"/>
      <c r="IDG30" s="16"/>
      <c r="IDH30" s="16"/>
      <c r="IDI30" s="16"/>
      <c r="IDJ30" s="16"/>
      <c r="IDK30" s="16"/>
      <c r="IDL30" s="16"/>
      <c r="IDM30" s="16"/>
      <c r="IDN30" s="16"/>
      <c r="IDO30" s="16"/>
      <c r="IDP30" s="16"/>
      <c r="IDQ30" s="16"/>
      <c r="IDR30" s="16"/>
      <c r="IDS30" s="16"/>
      <c r="IDT30" s="16"/>
      <c r="IDU30" s="16"/>
      <c r="IDV30" s="16"/>
      <c r="IDW30" s="16"/>
      <c r="IDX30" s="16"/>
      <c r="IDY30" s="16"/>
      <c r="IDZ30" s="16"/>
      <c r="IEA30" s="16"/>
      <c r="IEB30" s="16"/>
      <c r="IEC30" s="16"/>
      <c r="IED30" s="16"/>
      <c r="IEE30" s="16"/>
      <c r="IEF30" s="16"/>
      <c r="IEG30" s="16"/>
      <c r="IEH30" s="16"/>
      <c r="IEI30" s="16"/>
      <c r="IEJ30" s="16"/>
      <c r="IEK30" s="16"/>
      <c r="IEL30" s="16"/>
      <c r="IEM30" s="16"/>
      <c r="IEN30" s="16"/>
      <c r="IEO30" s="16"/>
      <c r="IEP30" s="16"/>
      <c r="IEQ30" s="16"/>
      <c r="IER30" s="16"/>
      <c r="IES30" s="16"/>
      <c r="IET30" s="16"/>
      <c r="IEU30" s="16"/>
      <c r="IEV30" s="16"/>
      <c r="IEW30" s="16"/>
      <c r="IEX30" s="16"/>
      <c r="IEY30" s="16"/>
      <c r="IEZ30" s="16"/>
      <c r="IFA30" s="16"/>
      <c r="IFB30" s="16"/>
      <c r="IFC30" s="16"/>
      <c r="IFD30" s="16"/>
      <c r="IFE30" s="16"/>
      <c r="IFF30" s="16"/>
      <c r="IFG30" s="16"/>
      <c r="IFH30" s="16"/>
      <c r="IFI30" s="16"/>
      <c r="IFJ30" s="16"/>
      <c r="IFK30" s="16"/>
      <c r="IFL30" s="16"/>
      <c r="IFM30" s="16"/>
      <c r="IFN30" s="16"/>
      <c r="IFO30" s="16"/>
      <c r="IFP30" s="16"/>
      <c r="IFQ30" s="16"/>
      <c r="IFR30" s="16"/>
      <c r="IFS30" s="16"/>
      <c r="IFT30" s="16"/>
      <c r="IFU30" s="16"/>
      <c r="IFV30" s="16"/>
      <c r="IFW30" s="16"/>
      <c r="IFX30" s="16"/>
      <c r="IFY30" s="16"/>
      <c r="IFZ30" s="16"/>
      <c r="IGA30" s="16"/>
      <c r="IGB30" s="16"/>
      <c r="IGC30" s="16"/>
      <c r="IGD30" s="16"/>
      <c r="IGE30" s="16"/>
      <c r="IGF30" s="16"/>
      <c r="IGG30" s="16"/>
      <c r="IGH30" s="16"/>
      <c r="IGI30" s="16"/>
      <c r="IGJ30" s="16"/>
      <c r="IGK30" s="16"/>
      <c r="IGL30" s="16"/>
      <c r="IGM30" s="16"/>
      <c r="IGN30" s="16"/>
      <c r="IGO30" s="16"/>
      <c r="IGP30" s="16"/>
      <c r="IGQ30" s="16"/>
      <c r="IGR30" s="16"/>
      <c r="IGS30" s="16"/>
      <c r="IGT30" s="16"/>
      <c r="IGU30" s="16"/>
      <c r="IGV30" s="16"/>
      <c r="IGW30" s="16"/>
      <c r="IGX30" s="16"/>
      <c r="IGY30" s="16"/>
      <c r="IGZ30" s="16"/>
      <c r="IHA30" s="16"/>
      <c r="IHB30" s="16"/>
      <c r="IHC30" s="16"/>
      <c r="IHD30" s="16"/>
      <c r="IHE30" s="16"/>
      <c r="IHF30" s="16"/>
      <c r="IHG30" s="16"/>
      <c r="IHH30" s="16"/>
      <c r="IHI30" s="16"/>
      <c r="IHJ30" s="16"/>
      <c r="IHK30" s="16"/>
      <c r="IHL30" s="16"/>
      <c r="IHM30" s="16"/>
      <c r="IHN30" s="16"/>
      <c r="IHO30" s="16"/>
      <c r="IHP30" s="16"/>
      <c r="IHQ30" s="16"/>
      <c r="IHR30" s="16"/>
      <c r="IHS30" s="16"/>
      <c r="IHT30" s="16"/>
      <c r="IHU30" s="16"/>
      <c r="IHV30" s="16"/>
      <c r="IHW30" s="16"/>
      <c r="IHX30" s="16"/>
      <c r="IHY30" s="16"/>
      <c r="IHZ30" s="16"/>
      <c r="IIA30" s="16"/>
      <c r="IIB30" s="16"/>
      <c r="IIC30" s="16"/>
      <c r="IID30" s="16"/>
      <c r="IIE30" s="16"/>
      <c r="IIF30" s="16"/>
      <c r="IIG30" s="16"/>
      <c r="IIH30" s="16"/>
      <c r="III30" s="16"/>
      <c r="IIJ30" s="16"/>
      <c r="IIK30" s="16"/>
      <c r="IIL30" s="16"/>
      <c r="IIM30" s="16"/>
      <c r="IIN30" s="16"/>
      <c r="IIO30" s="16"/>
      <c r="IIP30" s="16"/>
      <c r="IIQ30" s="16"/>
      <c r="IIR30" s="16"/>
      <c r="IIS30" s="16"/>
      <c r="IIT30" s="16"/>
      <c r="IIU30" s="16"/>
      <c r="IIV30" s="16"/>
      <c r="IIW30" s="16"/>
      <c r="IIX30" s="16"/>
      <c r="IIY30" s="16"/>
      <c r="IIZ30" s="16"/>
      <c r="IJA30" s="16"/>
      <c r="IJB30" s="16"/>
      <c r="IJC30" s="16"/>
      <c r="IJD30" s="16"/>
      <c r="IJE30" s="16"/>
      <c r="IJF30" s="16"/>
      <c r="IJG30" s="16"/>
      <c r="IJH30" s="16"/>
      <c r="IJI30" s="16"/>
      <c r="IJJ30" s="16"/>
      <c r="IJK30" s="16"/>
      <c r="IJL30" s="16"/>
      <c r="IJM30" s="16"/>
      <c r="IJN30" s="16"/>
      <c r="IJO30" s="16"/>
      <c r="IJP30" s="16"/>
      <c r="IJQ30" s="16"/>
      <c r="IJR30" s="16"/>
      <c r="IJS30" s="16"/>
      <c r="IJT30" s="16"/>
      <c r="IJU30" s="16"/>
      <c r="IJV30" s="16"/>
      <c r="IJW30" s="16"/>
      <c r="IJX30" s="16"/>
      <c r="IJY30" s="16"/>
      <c r="IJZ30" s="16"/>
      <c r="IKA30" s="16"/>
      <c r="IKB30" s="16"/>
      <c r="IKC30" s="16"/>
      <c r="IKD30" s="16"/>
      <c r="IKE30" s="16"/>
      <c r="IKF30" s="16"/>
      <c r="IKG30" s="16"/>
      <c r="IKH30" s="16"/>
      <c r="IKI30" s="16"/>
      <c r="IKJ30" s="16"/>
      <c r="IKK30" s="16"/>
      <c r="IKL30" s="16"/>
      <c r="IKM30" s="16"/>
      <c r="IKN30" s="16"/>
      <c r="IKO30" s="16"/>
      <c r="IKP30" s="16"/>
      <c r="IKQ30" s="16"/>
      <c r="IKR30" s="16"/>
      <c r="IKS30" s="16"/>
      <c r="IKT30" s="16"/>
      <c r="IKU30" s="16"/>
      <c r="IKV30" s="16"/>
      <c r="IKW30" s="16"/>
      <c r="IKX30" s="16"/>
      <c r="IKY30" s="16"/>
      <c r="IKZ30" s="16"/>
      <c r="ILA30" s="16"/>
      <c r="ILB30" s="16"/>
      <c r="ILC30" s="16"/>
      <c r="ILD30" s="16"/>
      <c r="ILE30" s="16"/>
      <c r="ILF30" s="16"/>
      <c r="ILG30" s="16"/>
      <c r="ILH30" s="16"/>
      <c r="ILI30" s="16"/>
      <c r="ILJ30" s="16"/>
      <c r="ILK30" s="16"/>
      <c r="ILL30" s="16"/>
      <c r="ILM30" s="16"/>
      <c r="ILN30" s="16"/>
      <c r="ILO30" s="16"/>
      <c r="ILP30" s="16"/>
      <c r="ILQ30" s="16"/>
      <c r="ILR30" s="16"/>
      <c r="ILS30" s="16"/>
      <c r="ILT30" s="16"/>
      <c r="ILU30" s="16"/>
      <c r="ILV30" s="16"/>
      <c r="ILW30" s="16"/>
      <c r="ILX30" s="16"/>
      <c r="ILY30" s="16"/>
      <c r="ILZ30" s="16"/>
      <c r="IMA30" s="16"/>
      <c r="IMB30" s="16"/>
      <c r="IMC30" s="16"/>
      <c r="IMD30" s="16"/>
      <c r="IME30" s="16"/>
      <c r="IMF30" s="16"/>
      <c r="IMG30" s="16"/>
      <c r="IMH30" s="16"/>
      <c r="IMI30" s="16"/>
      <c r="IMJ30" s="16"/>
      <c r="IMK30" s="16"/>
      <c r="IML30" s="16"/>
      <c r="IMM30" s="16"/>
      <c r="IMN30" s="16"/>
      <c r="IMO30" s="16"/>
      <c r="IMP30" s="16"/>
      <c r="IMQ30" s="16"/>
      <c r="IMR30" s="16"/>
      <c r="IMS30" s="16"/>
      <c r="IMT30" s="16"/>
      <c r="IMU30" s="16"/>
      <c r="IMV30" s="16"/>
      <c r="IMW30" s="16"/>
      <c r="IMX30" s="16"/>
      <c r="IMY30" s="16"/>
      <c r="IMZ30" s="16"/>
      <c r="INA30" s="16"/>
      <c r="INB30" s="16"/>
      <c r="INC30" s="16"/>
      <c r="IND30" s="16"/>
      <c r="INE30" s="16"/>
      <c r="INF30" s="16"/>
      <c r="ING30" s="16"/>
      <c r="INH30" s="16"/>
      <c r="INI30" s="16"/>
      <c r="INJ30" s="16"/>
      <c r="INK30" s="16"/>
      <c r="INL30" s="16"/>
      <c r="INM30" s="16"/>
      <c r="INN30" s="16"/>
      <c r="INO30" s="16"/>
      <c r="INP30" s="16"/>
      <c r="INQ30" s="16"/>
      <c r="INR30" s="16"/>
      <c r="INS30" s="16"/>
      <c r="INT30" s="16"/>
      <c r="INU30" s="16"/>
      <c r="INV30" s="16"/>
      <c r="INW30" s="16"/>
      <c r="INX30" s="16"/>
      <c r="INY30" s="16"/>
      <c r="INZ30" s="16"/>
      <c r="IOA30" s="16"/>
      <c r="IOB30" s="16"/>
      <c r="IOC30" s="16"/>
      <c r="IOD30" s="16"/>
      <c r="IOE30" s="16"/>
      <c r="IOF30" s="16"/>
      <c r="IOG30" s="16"/>
      <c r="IOH30" s="16"/>
      <c r="IOI30" s="16"/>
      <c r="IOJ30" s="16"/>
      <c r="IOK30" s="16"/>
      <c r="IOL30" s="16"/>
      <c r="IOM30" s="16"/>
      <c r="ION30" s="16"/>
      <c r="IOO30" s="16"/>
      <c r="IOP30" s="16"/>
      <c r="IOQ30" s="16"/>
      <c r="IOR30" s="16"/>
      <c r="IOS30" s="16"/>
      <c r="IOT30" s="16"/>
      <c r="IOU30" s="16"/>
      <c r="IOV30" s="16"/>
      <c r="IOW30" s="16"/>
      <c r="IOX30" s="16"/>
      <c r="IOY30" s="16"/>
      <c r="IOZ30" s="16"/>
      <c r="IPA30" s="16"/>
      <c r="IPB30" s="16"/>
      <c r="IPC30" s="16"/>
      <c r="IPD30" s="16"/>
      <c r="IPE30" s="16"/>
      <c r="IPF30" s="16"/>
      <c r="IPG30" s="16"/>
      <c r="IPH30" s="16"/>
      <c r="IPI30" s="16"/>
      <c r="IPJ30" s="16"/>
      <c r="IPK30" s="16"/>
      <c r="IPL30" s="16"/>
      <c r="IPM30" s="16"/>
      <c r="IPN30" s="16"/>
      <c r="IPO30" s="16"/>
      <c r="IPP30" s="16"/>
      <c r="IPQ30" s="16"/>
      <c r="IPR30" s="16"/>
      <c r="IPS30" s="16"/>
      <c r="IPT30" s="16"/>
      <c r="IPU30" s="16"/>
      <c r="IPV30" s="16"/>
      <c r="IPW30" s="16"/>
      <c r="IPX30" s="16"/>
      <c r="IPY30" s="16"/>
      <c r="IPZ30" s="16"/>
      <c r="IQA30" s="16"/>
      <c r="IQB30" s="16"/>
      <c r="IQC30" s="16"/>
      <c r="IQD30" s="16"/>
      <c r="IQE30" s="16"/>
      <c r="IQF30" s="16"/>
      <c r="IQG30" s="16"/>
      <c r="IQH30" s="16"/>
      <c r="IQI30" s="16"/>
      <c r="IQJ30" s="16"/>
      <c r="IQK30" s="16"/>
      <c r="IQL30" s="16"/>
      <c r="IQM30" s="16"/>
      <c r="IQN30" s="16"/>
      <c r="IQO30" s="16"/>
      <c r="IQP30" s="16"/>
      <c r="IQQ30" s="16"/>
      <c r="IQR30" s="16"/>
      <c r="IQS30" s="16"/>
      <c r="IQT30" s="16"/>
      <c r="IQU30" s="16"/>
      <c r="IQV30" s="16"/>
      <c r="IQW30" s="16"/>
      <c r="IQX30" s="16"/>
      <c r="IQY30" s="16"/>
      <c r="IQZ30" s="16"/>
      <c r="IRA30" s="16"/>
      <c r="IRB30" s="16"/>
      <c r="IRC30" s="16"/>
      <c r="IRD30" s="16"/>
      <c r="IRE30" s="16"/>
      <c r="IRF30" s="16"/>
      <c r="IRG30" s="16"/>
      <c r="IRH30" s="16"/>
      <c r="IRI30" s="16"/>
      <c r="IRJ30" s="16"/>
      <c r="IRK30" s="16"/>
      <c r="IRL30" s="16"/>
      <c r="IRM30" s="16"/>
      <c r="IRN30" s="16"/>
      <c r="IRO30" s="16"/>
      <c r="IRP30" s="16"/>
      <c r="IRQ30" s="16"/>
      <c r="IRR30" s="16"/>
      <c r="IRS30" s="16"/>
      <c r="IRT30" s="16"/>
      <c r="IRU30" s="16"/>
      <c r="IRV30" s="16"/>
      <c r="IRW30" s="16"/>
      <c r="IRX30" s="16"/>
      <c r="IRY30" s="16"/>
      <c r="IRZ30" s="16"/>
      <c r="ISA30" s="16"/>
      <c r="ISB30" s="16"/>
      <c r="ISC30" s="16"/>
      <c r="ISD30" s="16"/>
      <c r="ISE30" s="16"/>
      <c r="ISF30" s="16"/>
      <c r="ISG30" s="16"/>
      <c r="ISH30" s="16"/>
      <c r="ISI30" s="16"/>
      <c r="ISJ30" s="16"/>
      <c r="ISK30" s="16"/>
      <c r="ISL30" s="16"/>
      <c r="ISM30" s="16"/>
      <c r="ISN30" s="16"/>
      <c r="ISO30" s="16"/>
      <c r="ISP30" s="16"/>
      <c r="ISQ30" s="16"/>
      <c r="ISR30" s="16"/>
      <c r="ISS30" s="16"/>
      <c r="IST30" s="16"/>
      <c r="ISU30" s="16"/>
      <c r="ISV30" s="16"/>
      <c r="ISW30" s="16"/>
      <c r="ISX30" s="16"/>
      <c r="ISY30" s="16"/>
      <c r="ISZ30" s="16"/>
      <c r="ITA30" s="16"/>
      <c r="ITB30" s="16"/>
      <c r="ITC30" s="16"/>
      <c r="ITD30" s="16"/>
      <c r="ITE30" s="16"/>
      <c r="ITF30" s="16"/>
      <c r="ITG30" s="16"/>
      <c r="ITH30" s="16"/>
      <c r="ITI30" s="16"/>
      <c r="ITJ30" s="16"/>
      <c r="ITK30" s="16"/>
      <c r="ITL30" s="16"/>
      <c r="ITM30" s="16"/>
      <c r="ITN30" s="16"/>
      <c r="ITO30" s="16"/>
      <c r="ITP30" s="16"/>
      <c r="ITQ30" s="16"/>
      <c r="ITR30" s="16"/>
      <c r="ITS30" s="16"/>
      <c r="ITT30" s="16"/>
      <c r="ITU30" s="16"/>
      <c r="ITV30" s="16"/>
      <c r="ITW30" s="16"/>
      <c r="ITX30" s="16"/>
      <c r="ITY30" s="16"/>
      <c r="ITZ30" s="16"/>
      <c r="IUA30" s="16"/>
      <c r="IUB30" s="16"/>
      <c r="IUC30" s="16"/>
      <c r="IUD30" s="16"/>
      <c r="IUE30" s="16"/>
      <c r="IUF30" s="16"/>
      <c r="IUG30" s="16"/>
      <c r="IUH30" s="16"/>
      <c r="IUI30" s="16"/>
      <c r="IUJ30" s="16"/>
      <c r="IUK30" s="16"/>
      <c r="IUL30" s="16"/>
      <c r="IUM30" s="16"/>
      <c r="IUN30" s="16"/>
      <c r="IUO30" s="16"/>
      <c r="IUP30" s="16"/>
      <c r="IUQ30" s="16"/>
      <c r="IUR30" s="16"/>
      <c r="IUS30" s="16"/>
      <c r="IUT30" s="16"/>
      <c r="IUU30" s="16"/>
      <c r="IUV30" s="16"/>
      <c r="IUW30" s="16"/>
      <c r="IUX30" s="16"/>
      <c r="IUY30" s="16"/>
      <c r="IUZ30" s="16"/>
      <c r="IVA30" s="16"/>
      <c r="IVB30" s="16"/>
      <c r="IVC30" s="16"/>
      <c r="IVD30" s="16"/>
      <c r="IVE30" s="16"/>
      <c r="IVF30" s="16"/>
      <c r="IVG30" s="16"/>
      <c r="IVH30" s="16"/>
      <c r="IVI30" s="16"/>
      <c r="IVJ30" s="16"/>
      <c r="IVK30" s="16"/>
      <c r="IVL30" s="16"/>
      <c r="IVM30" s="16"/>
      <c r="IVN30" s="16"/>
      <c r="IVO30" s="16"/>
      <c r="IVP30" s="16"/>
      <c r="IVQ30" s="16"/>
      <c r="IVR30" s="16"/>
      <c r="IVS30" s="16"/>
      <c r="IVT30" s="16"/>
      <c r="IVU30" s="16"/>
      <c r="IVV30" s="16"/>
      <c r="IVW30" s="16"/>
      <c r="IVX30" s="16"/>
      <c r="IVY30" s="16"/>
      <c r="IVZ30" s="16"/>
      <c r="IWA30" s="16"/>
      <c r="IWB30" s="16"/>
      <c r="IWC30" s="16"/>
      <c r="IWD30" s="16"/>
      <c r="IWE30" s="16"/>
      <c r="IWF30" s="16"/>
      <c r="IWG30" s="16"/>
      <c r="IWH30" s="16"/>
      <c r="IWI30" s="16"/>
      <c r="IWJ30" s="16"/>
      <c r="IWK30" s="16"/>
      <c r="IWL30" s="16"/>
      <c r="IWM30" s="16"/>
      <c r="IWN30" s="16"/>
      <c r="IWO30" s="16"/>
      <c r="IWP30" s="16"/>
      <c r="IWQ30" s="16"/>
      <c r="IWR30" s="16"/>
      <c r="IWS30" s="16"/>
      <c r="IWT30" s="16"/>
      <c r="IWU30" s="16"/>
      <c r="IWV30" s="16"/>
      <c r="IWW30" s="16"/>
      <c r="IWX30" s="16"/>
      <c r="IWY30" s="16"/>
      <c r="IWZ30" s="16"/>
      <c r="IXA30" s="16"/>
      <c r="IXB30" s="16"/>
      <c r="IXC30" s="16"/>
      <c r="IXD30" s="16"/>
      <c r="IXE30" s="16"/>
      <c r="IXF30" s="16"/>
      <c r="IXG30" s="16"/>
      <c r="IXH30" s="16"/>
      <c r="IXI30" s="16"/>
      <c r="IXJ30" s="16"/>
      <c r="IXK30" s="16"/>
      <c r="IXL30" s="16"/>
      <c r="IXM30" s="16"/>
      <c r="IXN30" s="16"/>
      <c r="IXO30" s="16"/>
      <c r="IXP30" s="16"/>
      <c r="IXQ30" s="16"/>
      <c r="IXR30" s="16"/>
      <c r="IXS30" s="16"/>
      <c r="IXT30" s="16"/>
      <c r="IXU30" s="16"/>
      <c r="IXV30" s="16"/>
      <c r="IXW30" s="16"/>
      <c r="IXX30" s="16"/>
      <c r="IXY30" s="16"/>
      <c r="IXZ30" s="16"/>
      <c r="IYA30" s="16"/>
      <c r="IYB30" s="16"/>
      <c r="IYC30" s="16"/>
      <c r="IYD30" s="16"/>
      <c r="IYE30" s="16"/>
      <c r="IYF30" s="16"/>
      <c r="IYG30" s="16"/>
      <c r="IYH30" s="16"/>
      <c r="IYI30" s="16"/>
      <c r="IYJ30" s="16"/>
      <c r="IYK30" s="16"/>
      <c r="IYL30" s="16"/>
      <c r="IYM30" s="16"/>
      <c r="IYN30" s="16"/>
      <c r="IYO30" s="16"/>
      <c r="IYP30" s="16"/>
      <c r="IYQ30" s="16"/>
      <c r="IYR30" s="16"/>
      <c r="IYS30" s="16"/>
      <c r="IYT30" s="16"/>
      <c r="IYU30" s="16"/>
      <c r="IYV30" s="16"/>
      <c r="IYW30" s="16"/>
      <c r="IYX30" s="16"/>
      <c r="IYY30" s="16"/>
      <c r="IYZ30" s="16"/>
      <c r="IZA30" s="16"/>
      <c r="IZB30" s="16"/>
      <c r="IZC30" s="16"/>
      <c r="IZD30" s="16"/>
      <c r="IZE30" s="16"/>
      <c r="IZF30" s="16"/>
      <c r="IZG30" s="16"/>
      <c r="IZH30" s="16"/>
      <c r="IZI30" s="16"/>
      <c r="IZJ30" s="16"/>
      <c r="IZK30" s="16"/>
      <c r="IZL30" s="16"/>
      <c r="IZM30" s="16"/>
      <c r="IZN30" s="16"/>
      <c r="IZO30" s="16"/>
      <c r="IZP30" s="16"/>
      <c r="IZQ30" s="16"/>
      <c r="IZR30" s="16"/>
      <c r="IZS30" s="16"/>
      <c r="IZT30" s="16"/>
      <c r="IZU30" s="16"/>
      <c r="IZV30" s="16"/>
      <c r="IZW30" s="16"/>
      <c r="IZX30" s="16"/>
      <c r="IZY30" s="16"/>
      <c r="IZZ30" s="16"/>
      <c r="JAA30" s="16"/>
      <c r="JAB30" s="16"/>
      <c r="JAC30" s="16"/>
      <c r="JAD30" s="16"/>
      <c r="JAE30" s="16"/>
      <c r="JAF30" s="16"/>
      <c r="JAG30" s="16"/>
      <c r="JAH30" s="16"/>
      <c r="JAI30" s="16"/>
      <c r="JAJ30" s="16"/>
      <c r="JAK30" s="16"/>
      <c r="JAL30" s="16"/>
      <c r="JAM30" s="16"/>
      <c r="JAN30" s="16"/>
      <c r="JAO30" s="16"/>
      <c r="JAP30" s="16"/>
      <c r="JAQ30" s="16"/>
      <c r="JAR30" s="16"/>
      <c r="JAS30" s="16"/>
      <c r="JAT30" s="16"/>
      <c r="JAU30" s="16"/>
      <c r="JAV30" s="16"/>
      <c r="JAW30" s="16"/>
      <c r="JAX30" s="16"/>
      <c r="JAY30" s="16"/>
      <c r="JAZ30" s="16"/>
      <c r="JBA30" s="16"/>
      <c r="JBB30" s="16"/>
      <c r="JBC30" s="16"/>
      <c r="JBD30" s="16"/>
      <c r="JBE30" s="16"/>
      <c r="JBF30" s="16"/>
      <c r="JBG30" s="16"/>
      <c r="JBH30" s="16"/>
      <c r="JBI30" s="16"/>
      <c r="JBJ30" s="16"/>
      <c r="JBK30" s="16"/>
      <c r="JBL30" s="16"/>
      <c r="JBM30" s="16"/>
      <c r="JBN30" s="16"/>
      <c r="JBO30" s="16"/>
      <c r="JBP30" s="16"/>
      <c r="JBQ30" s="16"/>
      <c r="JBR30" s="16"/>
      <c r="JBS30" s="16"/>
      <c r="JBT30" s="16"/>
      <c r="JBU30" s="16"/>
      <c r="JBV30" s="16"/>
      <c r="JBW30" s="16"/>
      <c r="JBX30" s="16"/>
      <c r="JBY30" s="16"/>
      <c r="JBZ30" s="16"/>
      <c r="JCA30" s="16"/>
      <c r="JCB30" s="16"/>
      <c r="JCC30" s="16"/>
      <c r="JCD30" s="16"/>
      <c r="JCE30" s="16"/>
      <c r="JCF30" s="16"/>
      <c r="JCG30" s="16"/>
      <c r="JCH30" s="16"/>
      <c r="JCI30" s="16"/>
      <c r="JCJ30" s="16"/>
      <c r="JCK30" s="16"/>
      <c r="JCL30" s="16"/>
      <c r="JCM30" s="16"/>
      <c r="JCN30" s="16"/>
      <c r="JCO30" s="16"/>
      <c r="JCP30" s="16"/>
      <c r="JCQ30" s="16"/>
      <c r="JCR30" s="16"/>
      <c r="JCS30" s="16"/>
      <c r="JCT30" s="16"/>
      <c r="JCU30" s="16"/>
      <c r="JCV30" s="16"/>
      <c r="JCW30" s="16"/>
      <c r="JCX30" s="16"/>
      <c r="JCY30" s="16"/>
      <c r="JCZ30" s="16"/>
      <c r="JDA30" s="16"/>
      <c r="JDB30" s="16"/>
      <c r="JDC30" s="16"/>
      <c r="JDD30" s="16"/>
      <c r="JDE30" s="16"/>
      <c r="JDF30" s="16"/>
      <c r="JDG30" s="16"/>
      <c r="JDH30" s="16"/>
      <c r="JDI30" s="16"/>
      <c r="JDJ30" s="16"/>
      <c r="JDK30" s="16"/>
      <c r="JDL30" s="16"/>
      <c r="JDM30" s="16"/>
      <c r="JDN30" s="16"/>
      <c r="JDO30" s="16"/>
      <c r="JDP30" s="16"/>
      <c r="JDQ30" s="16"/>
      <c r="JDR30" s="16"/>
      <c r="JDS30" s="16"/>
      <c r="JDT30" s="16"/>
      <c r="JDU30" s="16"/>
      <c r="JDV30" s="16"/>
      <c r="JDW30" s="16"/>
      <c r="JDX30" s="16"/>
      <c r="JDY30" s="16"/>
      <c r="JDZ30" s="16"/>
      <c r="JEA30" s="16"/>
      <c r="JEB30" s="16"/>
      <c r="JEC30" s="16"/>
      <c r="JED30" s="16"/>
      <c r="JEE30" s="16"/>
      <c r="JEF30" s="16"/>
      <c r="JEG30" s="16"/>
      <c r="JEH30" s="16"/>
      <c r="JEI30" s="16"/>
      <c r="JEJ30" s="16"/>
      <c r="JEK30" s="16"/>
      <c r="JEL30" s="16"/>
      <c r="JEM30" s="16"/>
      <c r="JEN30" s="16"/>
      <c r="JEO30" s="16"/>
      <c r="JEP30" s="16"/>
      <c r="JEQ30" s="16"/>
      <c r="JER30" s="16"/>
      <c r="JES30" s="16"/>
      <c r="JET30" s="16"/>
      <c r="JEU30" s="16"/>
      <c r="JEV30" s="16"/>
      <c r="JEW30" s="16"/>
      <c r="JEX30" s="16"/>
      <c r="JEY30" s="16"/>
      <c r="JEZ30" s="16"/>
      <c r="JFA30" s="16"/>
      <c r="JFB30" s="16"/>
      <c r="JFC30" s="16"/>
      <c r="JFD30" s="16"/>
      <c r="JFE30" s="16"/>
      <c r="JFF30" s="16"/>
      <c r="JFG30" s="16"/>
      <c r="JFH30" s="16"/>
      <c r="JFI30" s="16"/>
      <c r="JFJ30" s="16"/>
      <c r="JFK30" s="16"/>
      <c r="JFL30" s="16"/>
      <c r="JFM30" s="16"/>
      <c r="JFN30" s="16"/>
      <c r="JFO30" s="16"/>
      <c r="JFP30" s="16"/>
      <c r="JFQ30" s="16"/>
      <c r="JFR30" s="16"/>
      <c r="JFS30" s="16"/>
      <c r="JFT30" s="16"/>
      <c r="JFU30" s="16"/>
      <c r="JFV30" s="16"/>
      <c r="JFW30" s="16"/>
      <c r="JFX30" s="16"/>
      <c r="JFY30" s="16"/>
      <c r="JFZ30" s="16"/>
      <c r="JGA30" s="16"/>
      <c r="JGB30" s="16"/>
      <c r="JGC30" s="16"/>
      <c r="JGD30" s="16"/>
      <c r="JGE30" s="16"/>
      <c r="JGF30" s="16"/>
      <c r="JGG30" s="16"/>
      <c r="JGH30" s="16"/>
      <c r="JGI30" s="16"/>
      <c r="JGJ30" s="16"/>
      <c r="JGK30" s="16"/>
      <c r="JGL30" s="16"/>
      <c r="JGM30" s="16"/>
      <c r="JGN30" s="16"/>
      <c r="JGO30" s="16"/>
      <c r="JGP30" s="16"/>
      <c r="JGQ30" s="16"/>
      <c r="JGR30" s="16"/>
      <c r="JGS30" s="16"/>
      <c r="JGT30" s="16"/>
      <c r="JGU30" s="16"/>
      <c r="JGV30" s="16"/>
      <c r="JGW30" s="16"/>
      <c r="JGX30" s="16"/>
      <c r="JGY30" s="16"/>
      <c r="JGZ30" s="16"/>
      <c r="JHA30" s="16"/>
      <c r="JHB30" s="16"/>
      <c r="JHC30" s="16"/>
      <c r="JHD30" s="16"/>
      <c r="JHE30" s="16"/>
      <c r="JHF30" s="16"/>
      <c r="JHG30" s="16"/>
      <c r="JHH30" s="16"/>
      <c r="JHI30" s="16"/>
      <c r="JHJ30" s="16"/>
      <c r="JHK30" s="16"/>
      <c r="JHL30" s="16"/>
      <c r="JHM30" s="16"/>
      <c r="JHN30" s="16"/>
      <c r="JHO30" s="16"/>
      <c r="JHP30" s="16"/>
      <c r="JHQ30" s="16"/>
      <c r="JHR30" s="16"/>
      <c r="JHS30" s="16"/>
      <c r="JHT30" s="16"/>
      <c r="JHU30" s="16"/>
      <c r="JHV30" s="16"/>
      <c r="JHW30" s="16"/>
      <c r="JHX30" s="16"/>
      <c r="JHY30" s="16"/>
      <c r="JHZ30" s="16"/>
      <c r="JIA30" s="16"/>
      <c r="JIB30" s="16"/>
      <c r="JIC30" s="16"/>
      <c r="JID30" s="16"/>
      <c r="JIE30" s="16"/>
      <c r="JIF30" s="16"/>
      <c r="JIG30" s="16"/>
      <c r="JIH30" s="16"/>
      <c r="JII30" s="16"/>
      <c r="JIJ30" s="16"/>
      <c r="JIK30" s="16"/>
      <c r="JIL30" s="16"/>
      <c r="JIM30" s="16"/>
      <c r="JIN30" s="16"/>
      <c r="JIO30" s="16"/>
      <c r="JIP30" s="16"/>
      <c r="JIQ30" s="16"/>
      <c r="JIR30" s="16"/>
      <c r="JIS30" s="16"/>
      <c r="JIT30" s="16"/>
      <c r="JIU30" s="16"/>
      <c r="JIV30" s="16"/>
      <c r="JIW30" s="16"/>
      <c r="JIX30" s="16"/>
      <c r="JIY30" s="16"/>
      <c r="JIZ30" s="16"/>
      <c r="JJA30" s="16"/>
      <c r="JJB30" s="16"/>
      <c r="JJC30" s="16"/>
      <c r="JJD30" s="16"/>
      <c r="JJE30" s="16"/>
      <c r="JJF30" s="16"/>
      <c r="JJG30" s="16"/>
      <c r="JJH30" s="16"/>
      <c r="JJI30" s="16"/>
      <c r="JJJ30" s="16"/>
      <c r="JJK30" s="16"/>
      <c r="JJL30" s="16"/>
      <c r="JJM30" s="16"/>
      <c r="JJN30" s="16"/>
      <c r="JJO30" s="16"/>
      <c r="JJP30" s="16"/>
      <c r="JJQ30" s="16"/>
      <c r="JJR30" s="16"/>
      <c r="JJS30" s="16"/>
      <c r="JJT30" s="16"/>
      <c r="JJU30" s="16"/>
      <c r="JJV30" s="16"/>
      <c r="JJW30" s="16"/>
      <c r="JJX30" s="16"/>
      <c r="JJY30" s="16"/>
      <c r="JJZ30" s="16"/>
      <c r="JKA30" s="16"/>
      <c r="JKB30" s="16"/>
      <c r="JKC30" s="16"/>
      <c r="JKD30" s="16"/>
      <c r="JKE30" s="16"/>
      <c r="JKF30" s="16"/>
      <c r="JKG30" s="16"/>
      <c r="JKH30" s="16"/>
      <c r="JKI30" s="16"/>
      <c r="JKJ30" s="16"/>
      <c r="JKK30" s="16"/>
      <c r="JKL30" s="16"/>
      <c r="JKM30" s="16"/>
      <c r="JKN30" s="16"/>
      <c r="JKO30" s="16"/>
      <c r="JKP30" s="16"/>
      <c r="JKQ30" s="16"/>
      <c r="JKR30" s="16"/>
      <c r="JKS30" s="16"/>
      <c r="JKT30" s="16"/>
      <c r="JKU30" s="16"/>
      <c r="JKV30" s="16"/>
      <c r="JKW30" s="16"/>
      <c r="JKX30" s="16"/>
      <c r="JKY30" s="16"/>
      <c r="JKZ30" s="16"/>
      <c r="JLA30" s="16"/>
      <c r="JLB30" s="16"/>
      <c r="JLC30" s="16"/>
      <c r="JLD30" s="16"/>
      <c r="JLE30" s="16"/>
      <c r="JLF30" s="16"/>
      <c r="JLG30" s="16"/>
      <c r="JLH30" s="16"/>
      <c r="JLI30" s="16"/>
      <c r="JLJ30" s="16"/>
      <c r="JLK30" s="16"/>
      <c r="JLL30" s="16"/>
      <c r="JLM30" s="16"/>
      <c r="JLN30" s="16"/>
      <c r="JLO30" s="16"/>
      <c r="JLP30" s="16"/>
      <c r="JLQ30" s="16"/>
      <c r="JLR30" s="16"/>
      <c r="JLS30" s="16"/>
      <c r="JLT30" s="16"/>
      <c r="JLU30" s="16"/>
      <c r="JLV30" s="16"/>
      <c r="JLW30" s="16"/>
      <c r="JLX30" s="16"/>
      <c r="JLY30" s="16"/>
      <c r="JLZ30" s="16"/>
      <c r="JMA30" s="16"/>
      <c r="JMB30" s="16"/>
      <c r="JMC30" s="16"/>
      <c r="JMD30" s="16"/>
      <c r="JME30" s="16"/>
      <c r="JMF30" s="16"/>
      <c r="JMG30" s="16"/>
      <c r="JMH30" s="16"/>
      <c r="JMI30" s="16"/>
      <c r="JMJ30" s="16"/>
      <c r="JMK30" s="16"/>
      <c r="JML30" s="16"/>
      <c r="JMM30" s="16"/>
      <c r="JMN30" s="16"/>
      <c r="JMO30" s="16"/>
      <c r="JMP30" s="16"/>
      <c r="JMQ30" s="16"/>
      <c r="JMR30" s="16"/>
      <c r="JMS30" s="16"/>
      <c r="JMT30" s="16"/>
      <c r="JMU30" s="16"/>
      <c r="JMV30" s="16"/>
      <c r="JMW30" s="16"/>
      <c r="JMX30" s="16"/>
      <c r="JMY30" s="16"/>
      <c r="JMZ30" s="16"/>
      <c r="JNA30" s="16"/>
      <c r="JNB30" s="16"/>
      <c r="JNC30" s="16"/>
      <c r="JND30" s="16"/>
      <c r="JNE30" s="16"/>
      <c r="JNF30" s="16"/>
      <c r="JNG30" s="16"/>
      <c r="JNH30" s="16"/>
      <c r="JNI30" s="16"/>
      <c r="JNJ30" s="16"/>
      <c r="JNK30" s="16"/>
      <c r="JNL30" s="16"/>
      <c r="JNM30" s="16"/>
      <c r="JNN30" s="16"/>
      <c r="JNO30" s="16"/>
      <c r="JNP30" s="16"/>
      <c r="JNQ30" s="16"/>
      <c r="JNR30" s="16"/>
      <c r="JNS30" s="16"/>
      <c r="JNT30" s="16"/>
      <c r="JNU30" s="16"/>
      <c r="JNV30" s="16"/>
      <c r="JNW30" s="16"/>
      <c r="JNX30" s="16"/>
      <c r="JNY30" s="16"/>
      <c r="JNZ30" s="16"/>
      <c r="JOA30" s="16"/>
      <c r="JOB30" s="16"/>
      <c r="JOC30" s="16"/>
      <c r="JOD30" s="16"/>
      <c r="JOE30" s="16"/>
      <c r="JOF30" s="16"/>
      <c r="JOG30" s="16"/>
      <c r="JOH30" s="16"/>
      <c r="JOI30" s="16"/>
      <c r="JOJ30" s="16"/>
      <c r="JOK30" s="16"/>
      <c r="JOL30" s="16"/>
      <c r="JOM30" s="16"/>
      <c r="JON30" s="16"/>
      <c r="JOO30" s="16"/>
      <c r="JOP30" s="16"/>
      <c r="JOQ30" s="16"/>
      <c r="JOR30" s="16"/>
      <c r="JOS30" s="16"/>
      <c r="JOT30" s="16"/>
      <c r="JOU30" s="16"/>
      <c r="JOV30" s="16"/>
      <c r="JOW30" s="16"/>
      <c r="JOX30" s="16"/>
      <c r="JOY30" s="16"/>
      <c r="JOZ30" s="16"/>
      <c r="JPA30" s="16"/>
      <c r="JPB30" s="16"/>
      <c r="JPC30" s="16"/>
      <c r="JPD30" s="16"/>
      <c r="JPE30" s="16"/>
      <c r="JPF30" s="16"/>
      <c r="JPG30" s="16"/>
      <c r="JPH30" s="16"/>
      <c r="JPI30" s="16"/>
      <c r="JPJ30" s="16"/>
      <c r="JPK30" s="16"/>
      <c r="JPL30" s="16"/>
      <c r="JPM30" s="16"/>
      <c r="JPN30" s="16"/>
      <c r="JPO30" s="16"/>
      <c r="JPP30" s="16"/>
      <c r="JPQ30" s="16"/>
      <c r="JPR30" s="16"/>
      <c r="JPS30" s="16"/>
      <c r="JPT30" s="16"/>
      <c r="JPU30" s="16"/>
      <c r="JPV30" s="16"/>
      <c r="JPW30" s="16"/>
      <c r="JPX30" s="16"/>
      <c r="JPY30" s="16"/>
      <c r="JPZ30" s="16"/>
      <c r="JQA30" s="16"/>
      <c r="JQB30" s="16"/>
      <c r="JQC30" s="16"/>
      <c r="JQD30" s="16"/>
      <c r="JQE30" s="16"/>
      <c r="JQF30" s="16"/>
      <c r="JQG30" s="16"/>
      <c r="JQH30" s="16"/>
      <c r="JQI30" s="16"/>
      <c r="JQJ30" s="16"/>
      <c r="JQK30" s="16"/>
      <c r="JQL30" s="16"/>
      <c r="JQM30" s="16"/>
      <c r="JQN30" s="16"/>
      <c r="JQO30" s="16"/>
      <c r="JQP30" s="16"/>
      <c r="JQQ30" s="16"/>
      <c r="JQR30" s="16"/>
      <c r="JQS30" s="16"/>
      <c r="JQT30" s="16"/>
      <c r="JQU30" s="16"/>
      <c r="JQV30" s="16"/>
      <c r="JQW30" s="16"/>
      <c r="JQX30" s="16"/>
      <c r="JQY30" s="16"/>
      <c r="JQZ30" s="16"/>
      <c r="JRA30" s="16"/>
      <c r="JRB30" s="16"/>
      <c r="JRC30" s="16"/>
      <c r="JRD30" s="16"/>
      <c r="JRE30" s="16"/>
      <c r="JRF30" s="16"/>
      <c r="JRG30" s="16"/>
      <c r="JRH30" s="16"/>
      <c r="JRI30" s="16"/>
      <c r="JRJ30" s="16"/>
      <c r="JRK30" s="16"/>
      <c r="JRL30" s="16"/>
      <c r="JRM30" s="16"/>
      <c r="JRN30" s="16"/>
      <c r="JRO30" s="16"/>
      <c r="JRP30" s="16"/>
      <c r="JRQ30" s="16"/>
      <c r="JRR30" s="16"/>
      <c r="JRS30" s="16"/>
      <c r="JRT30" s="16"/>
      <c r="JRU30" s="16"/>
      <c r="JRV30" s="16"/>
      <c r="JRW30" s="16"/>
      <c r="JRX30" s="16"/>
      <c r="JRY30" s="16"/>
      <c r="JRZ30" s="16"/>
      <c r="JSA30" s="16"/>
      <c r="JSB30" s="16"/>
      <c r="JSC30" s="16"/>
      <c r="JSD30" s="16"/>
      <c r="JSE30" s="16"/>
      <c r="JSF30" s="16"/>
      <c r="JSG30" s="16"/>
      <c r="JSH30" s="16"/>
      <c r="JSI30" s="16"/>
      <c r="JSJ30" s="16"/>
      <c r="JSK30" s="16"/>
      <c r="JSL30" s="16"/>
      <c r="JSM30" s="16"/>
      <c r="JSN30" s="16"/>
      <c r="JSO30" s="16"/>
      <c r="JSP30" s="16"/>
      <c r="JSQ30" s="16"/>
      <c r="JSR30" s="16"/>
      <c r="JSS30" s="16"/>
      <c r="JST30" s="16"/>
      <c r="JSU30" s="16"/>
      <c r="JSV30" s="16"/>
      <c r="JSW30" s="16"/>
      <c r="JSX30" s="16"/>
      <c r="JSY30" s="16"/>
      <c r="JSZ30" s="16"/>
      <c r="JTA30" s="16"/>
      <c r="JTB30" s="16"/>
      <c r="JTC30" s="16"/>
      <c r="JTD30" s="16"/>
      <c r="JTE30" s="16"/>
      <c r="JTF30" s="16"/>
      <c r="JTG30" s="16"/>
      <c r="JTH30" s="16"/>
      <c r="JTI30" s="16"/>
      <c r="JTJ30" s="16"/>
      <c r="JTK30" s="16"/>
      <c r="JTL30" s="16"/>
      <c r="JTM30" s="16"/>
      <c r="JTN30" s="16"/>
      <c r="JTO30" s="16"/>
      <c r="JTP30" s="16"/>
      <c r="JTQ30" s="16"/>
      <c r="JTR30" s="16"/>
      <c r="JTS30" s="16"/>
      <c r="JTT30" s="16"/>
      <c r="JTU30" s="16"/>
      <c r="JTV30" s="16"/>
      <c r="JTW30" s="16"/>
      <c r="JTX30" s="16"/>
      <c r="JTY30" s="16"/>
      <c r="JTZ30" s="16"/>
      <c r="JUA30" s="16"/>
      <c r="JUB30" s="16"/>
      <c r="JUC30" s="16"/>
      <c r="JUD30" s="16"/>
      <c r="JUE30" s="16"/>
      <c r="JUF30" s="16"/>
      <c r="JUG30" s="16"/>
      <c r="JUH30" s="16"/>
      <c r="JUI30" s="16"/>
      <c r="JUJ30" s="16"/>
      <c r="JUK30" s="16"/>
      <c r="JUL30" s="16"/>
      <c r="JUM30" s="16"/>
      <c r="JUN30" s="16"/>
      <c r="JUO30" s="16"/>
      <c r="JUP30" s="16"/>
      <c r="JUQ30" s="16"/>
      <c r="JUR30" s="16"/>
      <c r="JUS30" s="16"/>
      <c r="JUT30" s="16"/>
      <c r="JUU30" s="16"/>
      <c r="JUV30" s="16"/>
      <c r="JUW30" s="16"/>
      <c r="JUX30" s="16"/>
      <c r="JUY30" s="16"/>
      <c r="JUZ30" s="16"/>
      <c r="JVA30" s="16"/>
      <c r="JVB30" s="16"/>
      <c r="JVC30" s="16"/>
      <c r="JVD30" s="16"/>
      <c r="JVE30" s="16"/>
      <c r="JVF30" s="16"/>
      <c r="JVG30" s="16"/>
      <c r="JVH30" s="16"/>
      <c r="JVI30" s="16"/>
      <c r="JVJ30" s="16"/>
      <c r="JVK30" s="16"/>
      <c r="JVL30" s="16"/>
      <c r="JVM30" s="16"/>
      <c r="JVN30" s="16"/>
      <c r="JVO30" s="16"/>
      <c r="JVP30" s="16"/>
      <c r="JVQ30" s="16"/>
      <c r="JVR30" s="16"/>
      <c r="JVS30" s="16"/>
      <c r="JVT30" s="16"/>
      <c r="JVU30" s="16"/>
      <c r="JVV30" s="16"/>
      <c r="JVW30" s="16"/>
      <c r="JVX30" s="16"/>
      <c r="JVY30" s="16"/>
      <c r="JVZ30" s="16"/>
      <c r="JWA30" s="16"/>
      <c r="JWB30" s="16"/>
      <c r="JWC30" s="16"/>
      <c r="JWD30" s="16"/>
      <c r="JWE30" s="16"/>
      <c r="JWF30" s="16"/>
      <c r="JWG30" s="16"/>
      <c r="JWH30" s="16"/>
      <c r="JWI30" s="16"/>
      <c r="JWJ30" s="16"/>
      <c r="JWK30" s="16"/>
      <c r="JWL30" s="16"/>
      <c r="JWM30" s="16"/>
      <c r="JWN30" s="16"/>
      <c r="JWO30" s="16"/>
      <c r="JWP30" s="16"/>
      <c r="JWQ30" s="16"/>
      <c r="JWR30" s="16"/>
      <c r="JWS30" s="16"/>
      <c r="JWT30" s="16"/>
      <c r="JWU30" s="16"/>
      <c r="JWV30" s="16"/>
      <c r="JWW30" s="16"/>
      <c r="JWX30" s="16"/>
      <c r="JWY30" s="16"/>
      <c r="JWZ30" s="16"/>
      <c r="JXA30" s="16"/>
      <c r="JXB30" s="16"/>
      <c r="JXC30" s="16"/>
      <c r="JXD30" s="16"/>
      <c r="JXE30" s="16"/>
      <c r="JXF30" s="16"/>
      <c r="JXG30" s="16"/>
      <c r="JXH30" s="16"/>
      <c r="JXI30" s="16"/>
      <c r="JXJ30" s="16"/>
      <c r="JXK30" s="16"/>
      <c r="JXL30" s="16"/>
      <c r="JXM30" s="16"/>
      <c r="JXN30" s="16"/>
      <c r="JXO30" s="16"/>
      <c r="JXP30" s="16"/>
      <c r="JXQ30" s="16"/>
      <c r="JXR30" s="16"/>
      <c r="JXS30" s="16"/>
      <c r="JXT30" s="16"/>
      <c r="JXU30" s="16"/>
      <c r="JXV30" s="16"/>
      <c r="JXW30" s="16"/>
      <c r="JXX30" s="16"/>
      <c r="JXY30" s="16"/>
      <c r="JXZ30" s="16"/>
      <c r="JYA30" s="16"/>
      <c r="JYB30" s="16"/>
      <c r="JYC30" s="16"/>
      <c r="JYD30" s="16"/>
      <c r="JYE30" s="16"/>
      <c r="JYF30" s="16"/>
      <c r="JYG30" s="16"/>
      <c r="JYH30" s="16"/>
      <c r="JYI30" s="16"/>
      <c r="JYJ30" s="16"/>
      <c r="JYK30" s="16"/>
      <c r="JYL30" s="16"/>
      <c r="JYM30" s="16"/>
      <c r="JYN30" s="16"/>
      <c r="JYO30" s="16"/>
      <c r="JYP30" s="16"/>
      <c r="JYQ30" s="16"/>
      <c r="JYR30" s="16"/>
      <c r="JYS30" s="16"/>
      <c r="JYT30" s="16"/>
      <c r="JYU30" s="16"/>
      <c r="JYV30" s="16"/>
      <c r="JYW30" s="16"/>
      <c r="JYX30" s="16"/>
      <c r="JYY30" s="16"/>
      <c r="JYZ30" s="16"/>
      <c r="JZA30" s="16"/>
      <c r="JZB30" s="16"/>
      <c r="JZC30" s="16"/>
      <c r="JZD30" s="16"/>
      <c r="JZE30" s="16"/>
      <c r="JZF30" s="16"/>
      <c r="JZG30" s="16"/>
      <c r="JZH30" s="16"/>
      <c r="JZI30" s="16"/>
      <c r="JZJ30" s="16"/>
      <c r="JZK30" s="16"/>
      <c r="JZL30" s="16"/>
      <c r="JZM30" s="16"/>
      <c r="JZN30" s="16"/>
      <c r="JZO30" s="16"/>
      <c r="JZP30" s="16"/>
      <c r="JZQ30" s="16"/>
      <c r="JZR30" s="16"/>
      <c r="JZS30" s="16"/>
      <c r="JZT30" s="16"/>
      <c r="JZU30" s="16"/>
      <c r="JZV30" s="16"/>
      <c r="JZW30" s="16"/>
      <c r="JZX30" s="16"/>
      <c r="JZY30" s="16"/>
      <c r="JZZ30" s="16"/>
      <c r="KAA30" s="16"/>
      <c r="KAB30" s="16"/>
      <c r="KAC30" s="16"/>
      <c r="KAD30" s="16"/>
      <c r="KAE30" s="16"/>
      <c r="KAF30" s="16"/>
      <c r="KAG30" s="16"/>
      <c r="KAH30" s="16"/>
      <c r="KAI30" s="16"/>
      <c r="KAJ30" s="16"/>
      <c r="KAK30" s="16"/>
      <c r="KAL30" s="16"/>
      <c r="KAM30" s="16"/>
      <c r="KAN30" s="16"/>
      <c r="KAO30" s="16"/>
      <c r="KAP30" s="16"/>
      <c r="KAQ30" s="16"/>
      <c r="KAR30" s="16"/>
      <c r="KAS30" s="16"/>
      <c r="KAT30" s="16"/>
      <c r="KAU30" s="16"/>
      <c r="KAV30" s="16"/>
      <c r="KAW30" s="16"/>
      <c r="KAX30" s="16"/>
      <c r="KAY30" s="16"/>
      <c r="KAZ30" s="16"/>
      <c r="KBA30" s="16"/>
      <c r="KBB30" s="16"/>
      <c r="KBC30" s="16"/>
      <c r="KBD30" s="16"/>
      <c r="KBE30" s="16"/>
      <c r="KBF30" s="16"/>
      <c r="KBG30" s="16"/>
      <c r="KBH30" s="16"/>
      <c r="KBI30" s="16"/>
      <c r="KBJ30" s="16"/>
      <c r="KBK30" s="16"/>
      <c r="KBL30" s="16"/>
      <c r="KBM30" s="16"/>
      <c r="KBN30" s="16"/>
      <c r="KBO30" s="16"/>
      <c r="KBP30" s="16"/>
      <c r="KBQ30" s="16"/>
      <c r="KBR30" s="16"/>
      <c r="KBS30" s="16"/>
      <c r="KBT30" s="16"/>
      <c r="KBU30" s="16"/>
      <c r="KBV30" s="16"/>
      <c r="KBW30" s="16"/>
      <c r="KBX30" s="16"/>
      <c r="KBY30" s="16"/>
      <c r="KBZ30" s="16"/>
      <c r="KCA30" s="16"/>
      <c r="KCB30" s="16"/>
      <c r="KCC30" s="16"/>
      <c r="KCD30" s="16"/>
      <c r="KCE30" s="16"/>
      <c r="KCF30" s="16"/>
      <c r="KCG30" s="16"/>
      <c r="KCH30" s="16"/>
      <c r="KCI30" s="16"/>
      <c r="KCJ30" s="16"/>
      <c r="KCK30" s="16"/>
      <c r="KCL30" s="16"/>
      <c r="KCM30" s="16"/>
      <c r="KCN30" s="16"/>
      <c r="KCO30" s="16"/>
      <c r="KCP30" s="16"/>
      <c r="KCQ30" s="16"/>
      <c r="KCR30" s="16"/>
      <c r="KCS30" s="16"/>
      <c r="KCT30" s="16"/>
      <c r="KCU30" s="16"/>
      <c r="KCV30" s="16"/>
      <c r="KCW30" s="16"/>
      <c r="KCX30" s="16"/>
      <c r="KCY30" s="16"/>
      <c r="KCZ30" s="16"/>
      <c r="KDA30" s="16"/>
      <c r="KDB30" s="16"/>
      <c r="KDC30" s="16"/>
      <c r="KDD30" s="16"/>
      <c r="KDE30" s="16"/>
      <c r="KDF30" s="16"/>
      <c r="KDG30" s="16"/>
      <c r="KDH30" s="16"/>
      <c r="KDI30" s="16"/>
      <c r="KDJ30" s="16"/>
      <c r="KDK30" s="16"/>
      <c r="KDL30" s="16"/>
      <c r="KDM30" s="16"/>
      <c r="KDN30" s="16"/>
      <c r="KDO30" s="16"/>
      <c r="KDP30" s="16"/>
      <c r="KDQ30" s="16"/>
      <c r="KDR30" s="16"/>
      <c r="KDS30" s="16"/>
      <c r="KDT30" s="16"/>
      <c r="KDU30" s="16"/>
      <c r="KDV30" s="16"/>
      <c r="KDW30" s="16"/>
      <c r="KDX30" s="16"/>
      <c r="KDY30" s="16"/>
      <c r="KDZ30" s="16"/>
      <c r="KEA30" s="16"/>
      <c r="KEB30" s="16"/>
      <c r="KEC30" s="16"/>
      <c r="KED30" s="16"/>
      <c r="KEE30" s="16"/>
      <c r="KEF30" s="16"/>
      <c r="KEG30" s="16"/>
      <c r="KEH30" s="16"/>
      <c r="KEI30" s="16"/>
      <c r="KEJ30" s="16"/>
      <c r="KEK30" s="16"/>
      <c r="KEL30" s="16"/>
      <c r="KEM30" s="16"/>
      <c r="KEN30" s="16"/>
      <c r="KEO30" s="16"/>
      <c r="KEP30" s="16"/>
      <c r="KEQ30" s="16"/>
      <c r="KER30" s="16"/>
      <c r="KES30" s="16"/>
      <c r="KET30" s="16"/>
      <c r="KEU30" s="16"/>
      <c r="KEV30" s="16"/>
      <c r="KEW30" s="16"/>
      <c r="KEX30" s="16"/>
      <c r="KEY30" s="16"/>
      <c r="KEZ30" s="16"/>
      <c r="KFA30" s="16"/>
      <c r="KFB30" s="16"/>
      <c r="KFC30" s="16"/>
      <c r="KFD30" s="16"/>
      <c r="KFE30" s="16"/>
      <c r="KFF30" s="16"/>
      <c r="KFG30" s="16"/>
      <c r="KFH30" s="16"/>
      <c r="KFI30" s="16"/>
      <c r="KFJ30" s="16"/>
      <c r="KFK30" s="16"/>
      <c r="KFL30" s="16"/>
      <c r="KFM30" s="16"/>
      <c r="KFN30" s="16"/>
      <c r="KFO30" s="16"/>
      <c r="KFP30" s="16"/>
      <c r="KFQ30" s="16"/>
      <c r="KFR30" s="16"/>
      <c r="KFS30" s="16"/>
      <c r="KFT30" s="16"/>
      <c r="KFU30" s="16"/>
      <c r="KFV30" s="16"/>
      <c r="KFW30" s="16"/>
      <c r="KFX30" s="16"/>
      <c r="KFY30" s="16"/>
      <c r="KFZ30" s="16"/>
      <c r="KGA30" s="16"/>
      <c r="KGB30" s="16"/>
      <c r="KGC30" s="16"/>
      <c r="KGD30" s="16"/>
      <c r="KGE30" s="16"/>
      <c r="KGF30" s="16"/>
      <c r="KGG30" s="16"/>
      <c r="KGH30" s="16"/>
      <c r="KGI30" s="16"/>
      <c r="KGJ30" s="16"/>
      <c r="KGK30" s="16"/>
      <c r="KGL30" s="16"/>
      <c r="KGM30" s="16"/>
      <c r="KGN30" s="16"/>
      <c r="KGO30" s="16"/>
      <c r="KGP30" s="16"/>
      <c r="KGQ30" s="16"/>
      <c r="KGR30" s="16"/>
      <c r="KGS30" s="16"/>
      <c r="KGT30" s="16"/>
      <c r="KGU30" s="16"/>
      <c r="KGV30" s="16"/>
      <c r="KGW30" s="16"/>
      <c r="KGX30" s="16"/>
      <c r="KGY30" s="16"/>
      <c r="KGZ30" s="16"/>
      <c r="KHA30" s="16"/>
      <c r="KHB30" s="16"/>
      <c r="KHC30" s="16"/>
      <c r="KHD30" s="16"/>
      <c r="KHE30" s="16"/>
      <c r="KHF30" s="16"/>
      <c r="KHG30" s="16"/>
      <c r="KHH30" s="16"/>
      <c r="KHI30" s="16"/>
      <c r="KHJ30" s="16"/>
      <c r="KHK30" s="16"/>
      <c r="KHL30" s="16"/>
      <c r="KHM30" s="16"/>
      <c r="KHN30" s="16"/>
      <c r="KHO30" s="16"/>
      <c r="KHP30" s="16"/>
      <c r="KHQ30" s="16"/>
      <c r="KHR30" s="16"/>
      <c r="KHS30" s="16"/>
      <c r="KHT30" s="16"/>
      <c r="KHU30" s="16"/>
      <c r="KHV30" s="16"/>
      <c r="KHW30" s="16"/>
      <c r="KHX30" s="16"/>
      <c r="KHY30" s="16"/>
      <c r="KHZ30" s="16"/>
      <c r="KIA30" s="16"/>
      <c r="KIB30" s="16"/>
      <c r="KIC30" s="16"/>
      <c r="KID30" s="16"/>
      <c r="KIE30" s="16"/>
      <c r="KIF30" s="16"/>
      <c r="KIG30" s="16"/>
      <c r="KIH30" s="16"/>
      <c r="KII30" s="16"/>
      <c r="KIJ30" s="16"/>
      <c r="KIK30" s="16"/>
      <c r="KIL30" s="16"/>
      <c r="KIM30" s="16"/>
      <c r="KIN30" s="16"/>
      <c r="KIO30" s="16"/>
      <c r="KIP30" s="16"/>
      <c r="KIQ30" s="16"/>
      <c r="KIR30" s="16"/>
      <c r="KIS30" s="16"/>
      <c r="KIT30" s="16"/>
      <c r="KIU30" s="16"/>
      <c r="KIV30" s="16"/>
      <c r="KIW30" s="16"/>
      <c r="KIX30" s="16"/>
      <c r="KIY30" s="16"/>
      <c r="KIZ30" s="16"/>
      <c r="KJA30" s="16"/>
      <c r="KJB30" s="16"/>
      <c r="KJC30" s="16"/>
      <c r="KJD30" s="16"/>
      <c r="KJE30" s="16"/>
      <c r="KJF30" s="16"/>
      <c r="KJG30" s="16"/>
      <c r="KJH30" s="16"/>
      <c r="KJI30" s="16"/>
      <c r="KJJ30" s="16"/>
      <c r="KJK30" s="16"/>
      <c r="KJL30" s="16"/>
      <c r="KJM30" s="16"/>
      <c r="KJN30" s="16"/>
      <c r="KJO30" s="16"/>
      <c r="KJP30" s="16"/>
      <c r="KJQ30" s="16"/>
      <c r="KJR30" s="16"/>
      <c r="KJS30" s="16"/>
      <c r="KJT30" s="16"/>
      <c r="KJU30" s="16"/>
      <c r="KJV30" s="16"/>
      <c r="KJW30" s="16"/>
      <c r="KJX30" s="16"/>
      <c r="KJY30" s="16"/>
      <c r="KJZ30" s="16"/>
      <c r="KKA30" s="16"/>
      <c r="KKB30" s="16"/>
      <c r="KKC30" s="16"/>
      <c r="KKD30" s="16"/>
      <c r="KKE30" s="16"/>
      <c r="KKF30" s="16"/>
      <c r="KKG30" s="16"/>
      <c r="KKH30" s="16"/>
      <c r="KKI30" s="16"/>
      <c r="KKJ30" s="16"/>
      <c r="KKK30" s="16"/>
      <c r="KKL30" s="16"/>
      <c r="KKM30" s="16"/>
      <c r="KKN30" s="16"/>
      <c r="KKO30" s="16"/>
      <c r="KKP30" s="16"/>
      <c r="KKQ30" s="16"/>
      <c r="KKR30" s="16"/>
      <c r="KKS30" s="16"/>
      <c r="KKT30" s="16"/>
      <c r="KKU30" s="16"/>
      <c r="KKV30" s="16"/>
      <c r="KKW30" s="16"/>
      <c r="KKX30" s="16"/>
      <c r="KKY30" s="16"/>
      <c r="KKZ30" s="16"/>
      <c r="KLA30" s="16"/>
      <c r="KLB30" s="16"/>
      <c r="KLC30" s="16"/>
      <c r="KLD30" s="16"/>
      <c r="KLE30" s="16"/>
      <c r="KLF30" s="16"/>
      <c r="KLG30" s="16"/>
      <c r="KLH30" s="16"/>
      <c r="KLI30" s="16"/>
      <c r="KLJ30" s="16"/>
      <c r="KLK30" s="16"/>
      <c r="KLL30" s="16"/>
      <c r="KLM30" s="16"/>
      <c r="KLN30" s="16"/>
      <c r="KLO30" s="16"/>
      <c r="KLP30" s="16"/>
      <c r="KLQ30" s="16"/>
      <c r="KLR30" s="16"/>
      <c r="KLS30" s="16"/>
      <c r="KLT30" s="16"/>
      <c r="KLU30" s="16"/>
      <c r="KLV30" s="16"/>
      <c r="KLW30" s="16"/>
      <c r="KLX30" s="16"/>
      <c r="KLY30" s="16"/>
      <c r="KLZ30" s="16"/>
      <c r="KMA30" s="16"/>
      <c r="KMB30" s="16"/>
      <c r="KMC30" s="16"/>
      <c r="KMD30" s="16"/>
      <c r="KME30" s="16"/>
      <c r="KMF30" s="16"/>
      <c r="KMG30" s="16"/>
      <c r="KMH30" s="16"/>
      <c r="KMI30" s="16"/>
      <c r="KMJ30" s="16"/>
      <c r="KMK30" s="16"/>
      <c r="KML30" s="16"/>
      <c r="KMM30" s="16"/>
      <c r="KMN30" s="16"/>
      <c r="KMO30" s="16"/>
      <c r="KMP30" s="16"/>
      <c r="KMQ30" s="16"/>
      <c r="KMR30" s="16"/>
      <c r="KMS30" s="16"/>
      <c r="KMT30" s="16"/>
      <c r="KMU30" s="16"/>
      <c r="KMV30" s="16"/>
      <c r="KMW30" s="16"/>
      <c r="KMX30" s="16"/>
      <c r="KMY30" s="16"/>
      <c r="KMZ30" s="16"/>
      <c r="KNA30" s="16"/>
      <c r="KNB30" s="16"/>
      <c r="KNC30" s="16"/>
      <c r="KND30" s="16"/>
      <c r="KNE30" s="16"/>
      <c r="KNF30" s="16"/>
      <c r="KNG30" s="16"/>
      <c r="KNH30" s="16"/>
      <c r="KNI30" s="16"/>
      <c r="KNJ30" s="16"/>
      <c r="KNK30" s="16"/>
      <c r="KNL30" s="16"/>
      <c r="KNM30" s="16"/>
      <c r="KNN30" s="16"/>
      <c r="KNO30" s="16"/>
      <c r="KNP30" s="16"/>
      <c r="KNQ30" s="16"/>
      <c r="KNR30" s="16"/>
      <c r="KNS30" s="16"/>
      <c r="KNT30" s="16"/>
      <c r="KNU30" s="16"/>
      <c r="KNV30" s="16"/>
      <c r="KNW30" s="16"/>
      <c r="KNX30" s="16"/>
      <c r="KNY30" s="16"/>
      <c r="KNZ30" s="16"/>
      <c r="KOA30" s="16"/>
      <c r="KOB30" s="16"/>
      <c r="KOC30" s="16"/>
      <c r="KOD30" s="16"/>
      <c r="KOE30" s="16"/>
      <c r="KOF30" s="16"/>
      <c r="KOG30" s="16"/>
      <c r="KOH30" s="16"/>
      <c r="KOI30" s="16"/>
      <c r="KOJ30" s="16"/>
      <c r="KOK30" s="16"/>
      <c r="KOL30" s="16"/>
      <c r="KOM30" s="16"/>
      <c r="KON30" s="16"/>
      <c r="KOO30" s="16"/>
      <c r="KOP30" s="16"/>
      <c r="KOQ30" s="16"/>
      <c r="KOR30" s="16"/>
      <c r="KOS30" s="16"/>
      <c r="KOT30" s="16"/>
      <c r="KOU30" s="16"/>
      <c r="KOV30" s="16"/>
      <c r="KOW30" s="16"/>
      <c r="KOX30" s="16"/>
      <c r="KOY30" s="16"/>
      <c r="KOZ30" s="16"/>
      <c r="KPA30" s="16"/>
      <c r="KPB30" s="16"/>
      <c r="KPC30" s="16"/>
      <c r="KPD30" s="16"/>
      <c r="KPE30" s="16"/>
      <c r="KPF30" s="16"/>
      <c r="KPG30" s="16"/>
      <c r="KPH30" s="16"/>
      <c r="KPI30" s="16"/>
      <c r="KPJ30" s="16"/>
      <c r="KPK30" s="16"/>
      <c r="KPL30" s="16"/>
      <c r="KPM30" s="16"/>
      <c r="KPN30" s="16"/>
      <c r="KPO30" s="16"/>
      <c r="KPP30" s="16"/>
      <c r="KPQ30" s="16"/>
      <c r="KPR30" s="16"/>
      <c r="KPS30" s="16"/>
      <c r="KPT30" s="16"/>
      <c r="KPU30" s="16"/>
      <c r="KPV30" s="16"/>
      <c r="KPW30" s="16"/>
      <c r="KPX30" s="16"/>
      <c r="KPY30" s="16"/>
      <c r="KPZ30" s="16"/>
      <c r="KQA30" s="16"/>
      <c r="KQB30" s="16"/>
      <c r="KQC30" s="16"/>
      <c r="KQD30" s="16"/>
      <c r="KQE30" s="16"/>
      <c r="KQF30" s="16"/>
      <c r="KQG30" s="16"/>
      <c r="KQH30" s="16"/>
      <c r="KQI30" s="16"/>
      <c r="KQJ30" s="16"/>
      <c r="KQK30" s="16"/>
      <c r="KQL30" s="16"/>
      <c r="KQM30" s="16"/>
      <c r="KQN30" s="16"/>
      <c r="KQO30" s="16"/>
      <c r="KQP30" s="16"/>
      <c r="KQQ30" s="16"/>
      <c r="KQR30" s="16"/>
      <c r="KQS30" s="16"/>
      <c r="KQT30" s="16"/>
      <c r="KQU30" s="16"/>
      <c r="KQV30" s="16"/>
      <c r="KQW30" s="16"/>
      <c r="KQX30" s="16"/>
      <c r="KQY30" s="16"/>
      <c r="KQZ30" s="16"/>
      <c r="KRA30" s="16"/>
      <c r="KRB30" s="16"/>
      <c r="KRC30" s="16"/>
      <c r="KRD30" s="16"/>
      <c r="KRE30" s="16"/>
      <c r="KRF30" s="16"/>
      <c r="KRG30" s="16"/>
      <c r="KRH30" s="16"/>
      <c r="KRI30" s="16"/>
      <c r="KRJ30" s="16"/>
      <c r="KRK30" s="16"/>
      <c r="KRL30" s="16"/>
      <c r="KRM30" s="16"/>
      <c r="KRN30" s="16"/>
      <c r="KRO30" s="16"/>
      <c r="KRP30" s="16"/>
      <c r="KRQ30" s="16"/>
      <c r="KRR30" s="16"/>
      <c r="KRS30" s="16"/>
      <c r="KRT30" s="16"/>
      <c r="KRU30" s="16"/>
      <c r="KRV30" s="16"/>
      <c r="KRW30" s="16"/>
      <c r="KRX30" s="16"/>
      <c r="KRY30" s="16"/>
      <c r="KRZ30" s="16"/>
      <c r="KSA30" s="16"/>
      <c r="KSB30" s="16"/>
      <c r="KSC30" s="16"/>
      <c r="KSD30" s="16"/>
      <c r="KSE30" s="16"/>
      <c r="KSF30" s="16"/>
      <c r="KSG30" s="16"/>
      <c r="KSH30" s="16"/>
      <c r="KSI30" s="16"/>
      <c r="KSJ30" s="16"/>
      <c r="KSK30" s="16"/>
      <c r="KSL30" s="16"/>
      <c r="KSM30" s="16"/>
      <c r="KSN30" s="16"/>
      <c r="KSO30" s="16"/>
      <c r="KSP30" s="16"/>
      <c r="KSQ30" s="16"/>
      <c r="KSR30" s="16"/>
      <c r="KSS30" s="16"/>
      <c r="KST30" s="16"/>
      <c r="KSU30" s="16"/>
      <c r="KSV30" s="16"/>
      <c r="KSW30" s="16"/>
      <c r="KSX30" s="16"/>
      <c r="KSY30" s="16"/>
      <c r="KSZ30" s="16"/>
      <c r="KTA30" s="16"/>
      <c r="KTB30" s="16"/>
      <c r="KTC30" s="16"/>
      <c r="KTD30" s="16"/>
      <c r="KTE30" s="16"/>
      <c r="KTF30" s="16"/>
      <c r="KTG30" s="16"/>
      <c r="KTH30" s="16"/>
      <c r="KTI30" s="16"/>
      <c r="KTJ30" s="16"/>
      <c r="KTK30" s="16"/>
      <c r="KTL30" s="16"/>
      <c r="KTM30" s="16"/>
      <c r="KTN30" s="16"/>
      <c r="KTO30" s="16"/>
      <c r="KTP30" s="16"/>
      <c r="KTQ30" s="16"/>
      <c r="KTR30" s="16"/>
      <c r="KTS30" s="16"/>
      <c r="KTT30" s="16"/>
      <c r="KTU30" s="16"/>
      <c r="KTV30" s="16"/>
      <c r="KTW30" s="16"/>
      <c r="KTX30" s="16"/>
      <c r="KTY30" s="16"/>
      <c r="KTZ30" s="16"/>
      <c r="KUA30" s="16"/>
      <c r="KUB30" s="16"/>
      <c r="KUC30" s="16"/>
      <c r="KUD30" s="16"/>
      <c r="KUE30" s="16"/>
      <c r="KUF30" s="16"/>
      <c r="KUG30" s="16"/>
      <c r="KUH30" s="16"/>
      <c r="KUI30" s="16"/>
      <c r="KUJ30" s="16"/>
      <c r="KUK30" s="16"/>
      <c r="KUL30" s="16"/>
      <c r="KUM30" s="16"/>
      <c r="KUN30" s="16"/>
      <c r="KUO30" s="16"/>
      <c r="KUP30" s="16"/>
      <c r="KUQ30" s="16"/>
      <c r="KUR30" s="16"/>
      <c r="KUS30" s="16"/>
      <c r="KUT30" s="16"/>
      <c r="KUU30" s="16"/>
      <c r="KUV30" s="16"/>
      <c r="KUW30" s="16"/>
      <c r="KUX30" s="16"/>
      <c r="KUY30" s="16"/>
      <c r="KUZ30" s="16"/>
      <c r="KVA30" s="16"/>
      <c r="KVB30" s="16"/>
      <c r="KVC30" s="16"/>
      <c r="KVD30" s="16"/>
      <c r="KVE30" s="16"/>
      <c r="KVF30" s="16"/>
      <c r="KVG30" s="16"/>
      <c r="KVH30" s="16"/>
      <c r="KVI30" s="16"/>
      <c r="KVJ30" s="16"/>
      <c r="KVK30" s="16"/>
      <c r="KVL30" s="16"/>
      <c r="KVM30" s="16"/>
      <c r="KVN30" s="16"/>
      <c r="KVO30" s="16"/>
      <c r="KVP30" s="16"/>
      <c r="KVQ30" s="16"/>
      <c r="KVR30" s="16"/>
      <c r="KVS30" s="16"/>
      <c r="KVT30" s="16"/>
      <c r="KVU30" s="16"/>
      <c r="KVV30" s="16"/>
      <c r="KVW30" s="16"/>
      <c r="KVX30" s="16"/>
      <c r="KVY30" s="16"/>
      <c r="KVZ30" s="16"/>
      <c r="KWA30" s="16"/>
      <c r="KWB30" s="16"/>
      <c r="KWC30" s="16"/>
      <c r="KWD30" s="16"/>
      <c r="KWE30" s="16"/>
      <c r="KWF30" s="16"/>
      <c r="KWG30" s="16"/>
      <c r="KWH30" s="16"/>
      <c r="KWI30" s="16"/>
      <c r="KWJ30" s="16"/>
      <c r="KWK30" s="16"/>
      <c r="KWL30" s="16"/>
      <c r="KWM30" s="16"/>
      <c r="KWN30" s="16"/>
      <c r="KWO30" s="16"/>
      <c r="KWP30" s="16"/>
      <c r="KWQ30" s="16"/>
      <c r="KWR30" s="16"/>
      <c r="KWS30" s="16"/>
      <c r="KWT30" s="16"/>
      <c r="KWU30" s="16"/>
      <c r="KWV30" s="16"/>
      <c r="KWW30" s="16"/>
      <c r="KWX30" s="16"/>
      <c r="KWY30" s="16"/>
      <c r="KWZ30" s="16"/>
      <c r="KXA30" s="16"/>
      <c r="KXB30" s="16"/>
      <c r="KXC30" s="16"/>
      <c r="KXD30" s="16"/>
      <c r="KXE30" s="16"/>
      <c r="KXF30" s="16"/>
      <c r="KXG30" s="16"/>
      <c r="KXH30" s="16"/>
      <c r="KXI30" s="16"/>
      <c r="KXJ30" s="16"/>
      <c r="KXK30" s="16"/>
      <c r="KXL30" s="16"/>
      <c r="KXM30" s="16"/>
      <c r="KXN30" s="16"/>
      <c r="KXO30" s="16"/>
      <c r="KXP30" s="16"/>
      <c r="KXQ30" s="16"/>
      <c r="KXR30" s="16"/>
      <c r="KXS30" s="16"/>
      <c r="KXT30" s="16"/>
      <c r="KXU30" s="16"/>
      <c r="KXV30" s="16"/>
      <c r="KXW30" s="16"/>
      <c r="KXX30" s="16"/>
      <c r="KXY30" s="16"/>
      <c r="KXZ30" s="16"/>
      <c r="KYA30" s="16"/>
      <c r="KYB30" s="16"/>
      <c r="KYC30" s="16"/>
      <c r="KYD30" s="16"/>
      <c r="KYE30" s="16"/>
      <c r="KYF30" s="16"/>
      <c r="KYG30" s="16"/>
      <c r="KYH30" s="16"/>
      <c r="KYI30" s="16"/>
      <c r="KYJ30" s="16"/>
      <c r="KYK30" s="16"/>
      <c r="KYL30" s="16"/>
      <c r="KYM30" s="16"/>
      <c r="KYN30" s="16"/>
      <c r="KYO30" s="16"/>
      <c r="KYP30" s="16"/>
      <c r="KYQ30" s="16"/>
      <c r="KYR30" s="16"/>
      <c r="KYS30" s="16"/>
      <c r="KYT30" s="16"/>
      <c r="KYU30" s="16"/>
      <c r="KYV30" s="16"/>
      <c r="KYW30" s="16"/>
      <c r="KYX30" s="16"/>
      <c r="KYY30" s="16"/>
      <c r="KYZ30" s="16"/>
      <c r="KZA30" s="16"/>
      <c r="KZB30" s="16"/>
      <c r="KZC30" s="16"/>
      <c r="KZD30" s="16"/>
      <c r="KZE30" s="16"/>
      <c r="KZF30" s="16"/>
      <c r="KZG30" s="16"/>
      <c r="KZH30" s="16"/>
      <c r="KZI30" s="16"/>
      <c r="KZJ30" s="16"/>
      <c r="KZK30" s="16"/>
      <c r="KZL30" s="16"/>
      <c r="KZM30" s="16"/>
      <c r="KZN30" s="16"/>
      <c r="KZO30" s="16"/>
      <c r="KZP30" s="16"/>
      <c r="KZQ30" s="16"/>
      <c r="KZR30" s="16"/>
      <c r="KZS30" s="16"/>
      <c r="KZT30" s="16"/>
      <c r="KZU30" s="16"/>
      <c r="KZV30" s="16"/>
      <c r="KZW30" s="16"/>
      <c r="KZX30" s="16"/>
      <c r="KZY30" s="16"/>
      <c r="KZZ30" s="16"/>
      <c r="LAA30" s="16"/>
      <c r="LAB30" s="16"/>
      <c r="LAC30" s="16"/>
      <c r="LAD30" s="16"/>
      <c r="LAE30" s="16"/>
      <c r="LAF30" s="16"/>
      <c r="LAG30" s="16"/>
      <c r="LAH30" s="16"/>
      <c r="LAI30" s="16"/>
      <c r="LAJ30" s="16"/>
      <c r="LAK30" s="16"/>
      <c r="LAL30" s="16"/>
      <c r="LAM30" s="16"/>
      <c r="LAN30" s="16"/>
      <c r="LAO30" s="16"/>
      <c r="LAP30" s="16"/>
      <c r="LAQ30" s="16"/>
      <c r="LAR30" s="16"/>
      <c r="LAS30" s="16"/>
      <c r="LAT30" s="16"/>
      <c r="LAU30" s="16"/>
      <c r="LAV30" s="16"/>
      <c r="LAW30" s="16"/>
      <c r="LAX30" s="16"/>
      <c r="LAY30" s="16"/>
      <c r="LAZ30" s="16"/>
      <c r="LBA30" s="16"/>
      <c r="LBB30" s="16"/>
      <c r="LBC30" s="16"/>
      <c r="LBD30" s="16"/>
      <c r="LBE30" s="16"/>
      <c r="LBF30" s="16"/>
      <c r="LBG30" s="16"/>
      <c r="LBH30" s="16"/>
      <c r="LBI30" s="16"/>
      <c r="LBJ30" s="16"/>
      <c r="LBK30" s="16"/>
      <c r="LBL30" s="16"/>
      <c r="LBM30" s="16"/>
      <c r="LBN30" s="16"/>
      <c r="LBO30" s="16"/>
      <c r="LBP30" s="16"/>
      <c r="LBQ30" s="16"/>
      <c r="LBR30" s="16"/>
      <c r="LBS30" s="16"/>
      <c r="LBT30" s="16"/>
      <c r="LBU30" s="16"/>
      <c r="LBV30" s="16"/>
      <c r="LBW30" s="16"/>
      <c r="LBX30" s="16"/>
      <c r="LBY30" s="16"/>
      <c r="LBZ30" s="16"/>
      <c r="LCA30" s="16"/>
      <c r="LCB30" s="16"/>
      <c r="LCC30" s="16"/>
      <c r="LCD30" s="16"/>
      <c r="LCE30" s="16"/>
      <c r="LCF30" s="16"/>
      <c r="LCG30" s="16"/>
      <c r="LCH30" s="16"/>
      <c r="LCI30" s="16"/>
      <c r="LCJ30" s="16"/>
      <c r="LCK30" s="16"/>
      <c r="LCL30" s="16"/>
      <c r="LCM30" s="16"/>
      <c r="LCN30" s="16"/>
      <c r="LCO30" s="16"/>
      <c r="LCP30" s="16"/>
      <c r="LCQ30" s="16"/>
      <c r="LCR30" s="16"/>
      <c r="LCS30" s="16"/>
      <c r="LCT30" s="16"/>
      <c r="LCU30" s="16"/>
      <c r="LCV30" s="16"/>
      <c r="LCW30" s="16"/>
      <c r="LCX30" s="16"/>
      <c r="LCY30" s="16"/>
      <c r="LCZ30" s="16"/>
      <c r="LDA30" s="16"/>
      <c r="LDB30" s="16"/>
      <c r="LDC30" s="16"/>
      <c r="LDD30" s="16"/>
      <c r="LDE30" s="16"/>
      <c r="LDF30" s="16"/>
      <c r="LDG30" s="16"/>
      <c r="LDH30" s="16"/>
      <c r="LDI30" s="16"/>
      <c r="LDJ30" s="16"/>
      <c r="LDK30" s="16"/>
      <c r="LDL30" s="16"/>
      <c r="LDM30" s="16"/>
      <c r="LDN30" s="16"/>
      <c r="LDO30" s="16"/>
      <c r="LDP30" s="16"/>
      <c r="LDQ30" s="16"/>
      <c r="LDR30" s="16"/>
      <c r="LDS30" s="16"/>
      <c r="LDT30" s="16"/>
      <c r="LDU30" s="16"/>
      <c r="LDV30" s="16"/>
      <c r="LDW30" s="16"/>
      <c r="LDX30" s="16"/>
      <c r="LDY30" s="16"/>
      <c r="LDZ30" s="16"/>
      <c r="LEA30" s="16"/>
      <c r="LEB30" s="16"/>
      <c r="LEC30" s="16"/>
      <c r="LED30" s="16"/>
      <c r="LEE30" s="16"/>
      <c r="LEF30" s="16"/>
      <c r="LEG30" s="16"/>
      <c r="LEH30" s="16"/>
      <c r="LEI30" s="16"/>
      <c r="LEJ30" s="16"/>
      <c r="LEK30" s="16"/>
      <c r="LEL30" s="16"/>
      <c r="LEM30" s="16"/>
      <c r="LEN30" s="16"/>
      <c r="LEO30" s="16"/>
      <c r="LEP30" s="16"/>
      <c r="LEQ30" s="16"/>
      <c r="LER30" s="16"/>
      <c r="LES30" s="16"/>
      <c r="LET30" s="16"/>
      <c r="LEU30" s="16"/>
      <c r="LEV30" s="16"/>
      <c r="LEW30" s="16"/>
      <c r="LEX30" s="16"/>
      <c r="LEY30" s="16"/>
      <c r="LEZ30" s="16"/>
      <c r="LFA30" s="16"/>
      <c r="LFB30" s="16"/>
      <c r="LFC30" s="16"/>
      <c r="LFD30" s="16"/>
      <c r="LFE30" s="16"/>
      <c r="LFF30" s="16"/>
      <c r="LFG30" s="16"/>
      <c r="LFH30" s="16"/>
      <c r="LFI30" s="16"/>
      <c r="LFJ30" s="16"/>
      <c r="LFK30" s="16"/>
      <c r="LFL30" s="16"/>
      <c r="LFM30" s="16"/>
      <c r="LFN30" s="16"/>
      <c r="LFO30" s="16"/>
      <c r="LFP30" s="16"/>
      <c r="LFQ30" s="16"/>
      <c r="LFR30" s="16"/>
      <c r="LFS30" s="16"/>
      <c r="LFT30" s="16"/>
      <c r="LFU30" s="16"/>
      <c r="LFV30" s="16"/>
      <c r="LFW30" s="16"/>
      <c r="LFX30" s="16"/>
      <c r="LFY30" s="16"/>
      <c r="LFZ30" s="16"/>
      <c r="LGA30" s="16"/>
      <c r="LGB30" s="16"/>
      <c r="LGC30" s="16"/>
      <c r="LGD30" s="16"/>
      <c r="LGE30" s="16"/>
      <c r="LGF30" s="16"/>
      <c r="LGG30" s="16"/>
      <c r="LGH30" s="16"/>
      <c r="LGI30" s="16"/>
      <c r="LGJ30" s="16"/>
      <c r="LGK30" s="16"/>
      <c r="LGL30" s="16"/>
      <c r="LGM30" s="16"/>
      <c r="LGN30" s="16"/>
      <c r="LGO30" s="16"/>
      <c r="LGP30" s="16"/>
      <c r="LGQ30" s="16"/>
      <c r="LGR30" s="16"/>
      <c r="LGS30" s="16"/>
      <c r="LGT30" s="16"/>
      <c r="LGU30" s="16"/>
      <c r="LGV30" s="16"/>
      <c r="LGW30" s="16"/>
      <c r="LGX30" s="16"/>
      <c r="LGY30" s="16"/>
      <c r="LGZ30" s="16"/>
      <c r="LHA30" s="16"/>
      <c r="LHB30" s="16"/>
      <c r="LHC30" s="16"/>
      <c r="LHD30" s="16"/>
      <c r="LHE30" s="16"/>
      <c r="LHF30" s="16"/>
      <c r="LHG30" s="16"/>
      <c r="LHH30" s="16"/>
      <c r="LHI30" s="16"/>
      <c r="LHJ30" s="16"/>
      <c r="LHK30" s="16"/>
      <c r="LHL30" s="16"/>
      <c r="LHM30" s="16"/>
      <c r="LHN30" s="16"/>
      <c r="LHO30" s="16"/>
      <c r="LHP30" s="16"/>
      <c r="LHQ30" s="16"/>
      <c r="LHR30" s="16"/>
      <c r="LHS30" s="16"/>
      <c r="LHT30" s="16"/>
      <c r="LHU30" s="16"/>
      <c r="LHV30" s="16"/>
      <c r="LHW30" s="16"/>
      <c r="LHX30" s="16"/>
      <c r="LHY30" s="16"/>
      <c r="LHZ30" s="16"/>
      <c r="LIA30" s="16"/>
      <c r="LIB30" s="16"/>
      <c r="LIC30" s="16"/>
      <c r="LID30" s="16"/>
      <c r="LIE30" s="16"/>
      <c r="LIF30" s="16"/>
      <c r="LIG30" s="16"/>
      <c r="LIH30" s="16"/>
      <c r="LII30" s="16"/>
      <c r="LIJ30" s="16"/>
      <c r="LIK30" s="16"/>
      <c r="LIL30" s="16"/>
      <c r="LIM30" s="16"/>
      <c r="LIN30" s="16"/>
      <c r="LIO30" s="16"/>
      <c r="LIP30" s="16"/>
      <c r="LIQ30" s="16"/>
      <c r="LIR30" s="16"/>
      <c r="LIS30" s="16"/>
      <c r="LIT30" s="16"/>
      <c r="LIU30" s="16"/>
      <c r="LIV30" s="16"/>
      <c r="LIW30" s="16"/>
      <c r="LIX30" s="16"/>
      <c r="LIY30" s="16"/>
      <c r="LIZ30" s="16"/>
      <c r="LJA30" s="16"/>
      <c r="LJB30" s="16"/>
      <c r="LJC30" s="16"/>
      <c r="LJD30" s="16"/>
      <c r="LJE30" s="16"/>
      <c r="LJF30" s="16"/>
      <c r="LJG30" s="16"/>
      <c r="LJH30" s="16"/>
      <c r="LJI30" s="16"/>
      <c r="LJJ30" s="16"/>
      <c r="LJK30" s="16"/>
      <c r="LJL30" s="16"/>
      <c r="LJM30" s="16"/>
      <c r="LJN30" s="16"/>
      <c r="LJO30" s="16"/>
      <c r="LJP30" s="16"/>
      <c r="LJQ30" s="16"/>
      <c r="LJR30" s="16"/>
      <c r="LJS30" s="16"/>
      <c r="LJT30" s="16"/>
      <c r="LJU30" s="16"/>
      <c r="LJV30" s="16"/>
      <c r="LJW30" s="16"/>
      <c r="LJX30" s="16"/>
      <c r="LJY30" s="16"/>
      <c r="LJZ30" s="16"/>
      <c r="LKA30" s="16"/>
      <c r="LKB30" s="16"/>
      <c r="LKC30" s="16"/>
      <c r="LKD30" s="16"/>
      <c r="LKE30" s="16"/>
      <c r="LKF30" s="16"/>
      <c r="LKG30" s="16"/>
      <c r="LKH30" s="16"/>
      <c r="LKI30" s="16"/>
      <c r="LKJ30" s="16"/>
      <c r="LKK30" s="16"/>
      <c r="LKL30" s="16"/>
      <c r="LKM30" s="16"/>
      <c r="LKN30" s="16"/>
      <c r="LKO30" s="16"/>
      <c r="LKP30" s="16"/>
      <c r="LKQ30" s="16"/>
      <c r="LKR30" s="16"/>
      <c r="LKS30" s="16"/>
      <c r="LKT30" s="16"/>
      <c r="LKU30" s="16"/>
      <c r="LKV30" s="16"/>
      <c r="LKW30" s="16"/>
      <c r="LKX30" s="16"/>
      <c r="LKY30" s="16"/>
      <c r="LKZ30" s="16"/>
      <c r="LLA30" s="16"/>
      <c r="LLB30" s="16"/>
      <c r="LLC30" s="16"/>
      <c r="LLD30" s="16"/>
      <c r="LLE30" s="16"/>
      <c r="LLF30" s="16"/>
      <c r="LLG30" s="16"/>
      <c r="LLH30" s="16"/>
      <c r="LLI30" s="16"/>
      <c r="LLJ30" s="16"/>
      <c r="LLK30" s="16"/>
      <c r="LLL30" s="16"/>
      <c r="LLM30" s="16"/>
      <c r="LLN30" s="16"/>
      <c r="LLO30" s="16"/>
      <c r="LLP30" s="16"/>
      <c r="LLQ30" s="16"/>
      <c r="LLR30" s="16"/>
      <c r="LLS30" s="16"/>
      <c r="LLT30" s="16"/>
      <c r="LLU30" s="16"/>
      <c r="LLV30" s="16"/>
      <c r="LLW30" s="16"/>
      <c r="LLX30" s="16"/>
      <c r="LLY30" s="16"/>
      <c r="LLZ30" s="16"/>
      <c r="LMA30" s="16"/>
      <c r="LMB30" s="16"/>
      <c r="LMC30" s="16"/>
      <c r="LMD30" s="16"/>
      <c r="LME30" s="16"/>
      <c r="LMF30" s="16"/>
      <c r="LMG30" s="16"/>
      <c r="LMH30" s="16"/>
      <c r="LMI30" s="16"/>
      <c r="LMJ30" s="16"/>
      <c r="LMK30" s="16"/>
      <c r="LML30" s="16"/>
      <c r="LMM30" s="16"/>
      <c r="LMN30" s="16"/>
      <c r="LMO30" s="16"/>
      <c r="LMP30" s="16"/>
      <c r="LMQ30" s="16"/>
      <c r="LMR30" s="16"/>
      <c r="LMS30" s="16"/>
      <c r="LMT30" s="16"/>
      <c r="LMU30" s="16"/>
      <c r="LMV30" s="16"/>
      <c r="LMW30" s="16"/>
      <c r="LMX30" s="16"/>
      <c r="LMY30" s="16"/>
      <c r="LMZ30" s="16"/>
      <c r="LNA30" s="16"/>
      <c r="LNB30" s="16"/>
      <c r="LNC30" s="16"/>
      <c r="LND30" s="16"/>
      <c r="LNE30" s="16"/>
      <c r="LNF30" s="16"/>
      <c r="LNG30" s="16"/>
      <c r="LNH30" s="16"/>
      <c r="LNI30" s="16"/>
      <c r="LNJ30" s="16"/>
      <c r="LNK30" s="16"/>
      <c r="LNL30" s="16"/>
      <c r="LNM30" s="16"/>
      <c r="LNN30" s="16"/>
      <c r="LNO30" s="16"/>
      <c r="LNP30" s="16"/>
      <c r="LNQ30" s="16"/>
      <c r="LNR30" s="16"/>
      <c r="LNS30" s="16"/>
      <c r="LNT30" s="16"/>
      <c r="LNU30" s="16"/>
      <c r="LNV30" s="16"/>
      <c r="LNW30" s="16"/>
      <c r="LNX30" s="16"/>
      <c r="LNY30" s="16"/>
      <c r="LNZ30" s="16"/>
      <c r="LOA30" s="16"/>
      <c r="LOB30" s="16"/>
      <c r="LOC30" s="16"/>
      <c r="LOD30" s="16"/>
      <c r="LOE30" s="16"/>
      <c r="LOF30" s="16"/>
      <c r="LOG30" s="16"/>
      <c r="LOH30" s="16"/>
      <c r="LOI30" s="16"/>
      <c r="LOJ30" s="16"/>
      <c r="LOK30" s="16"/>
      <c r="LOL30" s="16"/>
      <c r="LOM30" s="16"/>
      <c r="LON30" s="16"/>
      <c r="LOO30" s="16"/>
      <c r="LOP30" s="16"/>
      <c r="LOQ30" s="16"/>
      <c r="LOR30" s="16"/>
      <c r="LOS30" s="16"/>
      <c r="LOT30" s="16"/>
      <c r="LOU30" s="16"/>
      <c r="LOV30" s="16"/>
      <c r="LOW30" s="16"/>
      <c r="LOX30" s="16"/>
      <c r="LOY30" s="16"/>
      <c r="LOZ30" s="16"/>
      <c r="LPA30" s="16"/>
      <c r="LPB30" s="16"/>
      <c r="LPC30" s="16"/>
      <c r="LPD30" s="16"/>
      <c r="LPE30" s="16"/>
      <c r="LPF30" s="16"/>
      <c r="LPG30" s="16"/>
      <c r="LPH30" s="16"/>
      <c r="LPI30" s="16"/>
      <c r="LPJ30" s="16"/>
      <c r="LPK30" s="16"/>
      <c r="LPL30" s="16"/>
      <c r="LPM30" s="16"/>
      <c r="LPN30" s="16"/>
      <c r="LPO30" s="16"/>
      <c r="LPP30" s="16"/>
      <c r="LPQ30" s="16"/>
      <c r="LPR30" s="16"/>
      <c r="LPS30" s="16"/>
      <c r="LPT30" s="16"/>
      <c r="LPU30" s="16"/>
      <c r="LPV30" s="16"/>
      <c r="LPW30" s="16"/>
      <c r="LPX30" s="16"/>
      <c r="LPY30" s="16"/>
      <c r="LPZ30" s="16"/>
      <c r="LQA30" s="16"/>
      <c r="LQB30" s="16"/>
      <c r="LQC30" s="16"/>
      <c r="LQD30" s="16"/>
      <c r="LQE30" s="16"/>
      <c r="LQF30" s="16"/>
      <c r="LQG30" s="16"/>
      <c r="LQH30" s="16"/>
      <c r="LQI30" s="16"/>
      <c r="LQJ30" s="16"/>
      <c r="LQK30" s="16"/>
      <c r="LQL30" s="16"/>
      <c r="LQM30" s="16"/>
      <c r="LQN30" s="16"/>
      <c r="LQO30" s="16"/>
      <c r="LQP30" s="16"/>
      <c r="LQQ30" s="16"/>
      <c r="LQR30" s="16"/>
      <c r="LQS30" s="16"/>
      <c r="LQT30" s="16"/>
      <c r="LQU30" s="16"/>
      <c r="LQV30" s="16"/>
      <c r="LQW30" s="16"/>
      <c r="LQX30" s="16"/>
      <c r="LQY30" s="16"/>
      <c r="LQZ30" s="16"/>
      <c r="LRA30" s="16"/>
      <c r="LRB30" s="16"/>
      <c r="LRC30" s="16"/>
      <c r="LRD30" s="16"/>
      <c r="LRE30" s="16"/>
      <c r="LRF30" s="16"/>
      <c r="LRG30" s="16"/>
      <c r="LRH30" s="16"/>
      <c r="LRI30" s="16"/>
      <c r="LRJ30" s="16"/>
      <c r="LRK30" s="16"/>
      <c r="LRL30" s="16"/>
      <c r="LRM30" s="16"/>
      <c r="LRN30" s="16"/>
      <c r="LRO30" s="16"/>
      <c r="LRP30" s="16"/>
      <c r="LRQ30" s="16"/>
      <c r="LRR30" s="16"/>
      <c r="LRS30" s="16"/>
      <c r="LRT30" s="16"/>
      <c r="LRU30" s="16"/>
      <c r="LRV30" s="16"/>
      <c r="LRW30" s="16"/>
      <c r="LRX30" s="16"/>
      <c r="LRY30" s="16"/>
      <c r="LRZ30" s="16"/>
      <c r="LSA30" s="16"/>
      <c r="LSB30" s="16"/>
      <c r="LSC30" s="16"/>
      <c r="LSD30" s="16"/>
      <c r="LSE30" s="16"/>
      <c r="LSF30" s="16"/>
      <c r="LSG30" s="16"/>
      <c r="LSH30" s="16"/>
      <c r="LSI30" s="16"/>
      <c r="LSJ30" s="16"/>
      <c r="LSK30" s="16"/>
      <c r="LSL30" s="16"/>
      <c r="LSM30" s="16"/>
      <c r="LSN30" s="16"/>
      <c r="LSO30" s="16"/>
      <c r="LSP30" s="16"/>
      <c r="LSQ30" s="16"/>
      <c r="LSR30" s="16"/>
      <c r="LSS30" s="16"/>
      <c r="LST30" s="16"/>
      <c r="LSU30" s="16"/>
      <c r="LSV30" s="16"/>
      <c r="LSW30" s="16"/>
      <c r="LSX30" s="16"/>
      <c r="LSY30" s="16"/>
      <c r="LSZ30" s="16"/>
      <c r="LTA30" s="16"/>
      <c r="LTB30" s="16"/>
      <c r="LTC30" s="16"/>
      <c r="LTD30" s="16"/>
      <c r="LTE30" s="16"/>
      <c r="LTF30" s="16"/>
      <c r="LTG30" s="16"/>
      <c r="LTH30" s="16"/>
      <c r="LTI30" s="16"/>
      <c r="LTJ30" s="16"/>
      <c r="LTK30" s="16"/>
      <c r="LTL30" s="16"/>
      <c r="LTM30" s="16"/>
      <c r="LTN30" s="16"/>
      <c r="LTO30" s="16"/>
      <c r="LTP30" s="16"/>
      <c r="LTQ30" s="16"/>
      <c r="LTR30" s="16"/>
      <c r="LTS30" s="16"/>
      <c r="LTT30" s="16"/>
      <c r="LTU30" s="16"/>
      <c r="LTV30" s="16"/>
      <c r="LTW30" s="16"/>
      <c r="LTX30" s="16"/>
      <c r="LTY30" s="16"/>
      <c r="LTZ30" s="16"/>
      <c r="LUA30" s="16"/>
      <c r="LUB30" s="16"/>
      <c r="LUC30" s="16"/>
      <c r="LUD30" s="16"/>
      <c r="LUE30" s="16"/>
      <c r="LUF30" s="16"/>
      <c r="LUG30" s="16"/>
      <c r="LUH30" s="16"/>
      <c r="LUI30" s="16"/>
      <c r="LUJ30" s="16"/>
      <c r="LUK30" s="16"/>
      <c r="LUL30" s="16"/>
      <c r="LUM30" s="16"/>
      <c r="LUN30" s="16"/>
      <c r="LUO30" s="16"/>
      <c r="LUP30" s="16"/>
      <c r="LUQ30" s="16"/>
      <c r="LUR30" s="16"/>
      <c r="LUS30" s="16"/>
      <c r="LUT30" s="16"/>
      <c r="LUU30" s="16"/>
      <c r="LUV30" s="16"/>
      <c r="LUW30" s="16"/>
      <c r="LUX30" s="16"/>
      <c r="LUY30" s="16"/>
      <c r="LUZ30" s="16"/>
      <c r="LVA30" s="16"/>
      <c r="LVB30" s="16"/>
      <c r="LVC30" s="16"/>
      <c r="LVD30" s="16"/>
      <c r="LVE30" s="16"/>
      <c r="LVF30" s="16"/>
      <c r="LVG30" s="16"/>
      <c r="LVH30" s="16"/>
      <c r="LVI30" s="16"/>
      <c r="LVJ30" s="16"/>
      <c r="LVK30" s="16"/>
      <c r="LVL30" s="16"/>
      <c r="LVM30" s="16"/>
      <c r="LVN30" s="16"/>
      <c r="LVO30" s="16"/>
      <c r="LVP30" s="16"/>
      <c r="LVQ30" s="16"/>
      <c r="LVR30" s="16"/>
      <c r="LVS30" s="16"/>
      <c r="LVT30" s="16"/>
      <c r="LVU30" s="16"/>
      <c r="LVV30" s="16"/>
      <c r="LVW30" s="16"/>
      <c r="LVX30" s="16"/>
      <c r="LVY30" s="16"/>
      <c r="LVZ30" s="16"/>
      <c r="LWA30" s="16"/>
      <c r="LWB30" s="16"/>
      <c r="LWC30" s="16"/>
      <c r="LWD30" s="16"/>
      <c r="LWE30" s="16"/>
      <c r="LWF30" s="16"/>
      <c r="LWG30" s="16"/>
      <c r="LWH30" s="16"/>
      <c r="LWI30" s="16"/>
      <c r="LWJ30" s="16"/>
      <c r="LWK30" s="16"/>
      <c r="LWL30" s="16"/>
      <c r="LWM30" s="16"/>
      <c r="LWN30" s="16"/>
      <c r="LWO30" s="16"/>
      <c r="LWP30" s="16"/>
      <c r="LWQ30" s="16"/>
      <c r="LWR30" s="16"/>
      <c r="LWS30" s="16"/>
      <c r="LWT30" s="16"/>
      <c r="LWU30" s="16"/>
      <c r="LWV30" s="16"/>
      <c r="LWW30" s="16"/>
      <c r="LWX30" s="16"/>
      <c r="LWY30" s="16"/>
      <c r="LWZ30" s="16"/>
      <c r="LXA30" s="16"/>
      <c r="LXB30" s="16"/>
      <c r="LXC30" s="16"/>
      <c r="LXD30" s="16"/>
      <c r="LXE30" s="16"/>
      <c r="LXF30" s="16"/>
      <c r="LXG30" s="16"/>
      <c r="LXH30" s="16"/>
      <c r="LXI30" s="16"/>
      <c r="LXJ30" s="16"/>
      <c r="LXK30" s="16"/>
      <c r="LXL30" s="16"/>
      <c r="LXM30" s="16"/>
      <c r="LXN30" s="16"/>
      <c r="LXO30" s="16"/>
      <c r="LXP30" s="16"/>
      <c r="LXQ30" s="16"/>
      <c r="LXR30" s="16"/>
      <c r="LXS30" s="16"/>
      <c r="LXT30" s="16"/>
      <c r="LXU30" s="16"/>
      <c r="LXV30" s="16"/>
      <c r="LXW30" s="16"/>
      <c r="LXX30" s="16"/>
      <c r="LXY30" s="16"/>
      <c r="LXZ30" s="16"/>
      <c r="LYA30" s="16"/>
      <c r="LYB30" s="16"/>
      <c r="LYC30" s="16"/>
      <c r="LYD30" s="16"/>
      <c r="LYE30" s="16"/>
      <c r="LYF30" s="16"/>
      <c r="LYG30" s="16"/>
      <c r="LYH30" s="16"/>
      <c r="LYI30" s="16"/>
      <c r="LYJ30" s="16"/>
      <c r="LYK30" s="16"/>
      <c r="LYL30" s="16"/>
      <c r="LYM30" s="16"/>
      <c r="LYN30" s="16"/>
      <c r="LYO30" s="16"/>
      <c r="LYP30" s="16"/>
      <c r="LYQ30" s="16"/>
      <c r="LYR30" s="16"/>
      <c r="LYS30" s="16"/>
      <c r="LYT30" s="16"/>
      <c r="LYU30" s="16"/>
      <c r="LYV30" s="16"/>
      <c r="LYW30" s="16"/>
      <c r="LYX30" s="16"/>
      <c r="LYY30" s="16"/>
      <c r="LYZ30" s="16"/>
      <c r="LZA30" s="16"/>
      <c r="LZB30" s="16"/>
      <c r="LZC30" s="16"/>
      <c r="LZD30" s="16"/>
      <c r="LZE30" s="16"/>
      <c r="LZF30" s="16"/>
      <c r="LZG30" s="16"/>
      <c r="LZH30" s="16"/>
      <c r="LZI30" s="16"/>
      <c r="LZJ30" s="16"/>
      <c r="LZK30" s="16"/>
      <c r="LZL30" s="16"/>
      <c r="LZM30" s="16"/>
      <c r="LZN30" s="16"/>
      <c r="LZO30" s="16"/>
      <c r="LZP30" s="16"/>
      <c r="LZQ30" s="16"/>
      <c r="LZR30" s="16"/>
      <c r="LZS30" s="16"/>
      <c r="LZT30" s="16"/>
      <c r="LZU30" s="16"/>
      <c r="LZV30" s="16"/>
      <c r="LZW30" s="16"/>
      <c r="LZX30" s="16"/>
      <c r="LZY30" s="16"/>
      <c r="LZZ30" s="16"/>
      <c r="MAA30" s="16"/>
      <c r="MAB30" s="16"/>
      <c r="MAC30" s="16"/>
      <c r="MAD30" s="16"/>
      <c r="MAE30" s="16"/>
      <c r="MAF30" s="16"/>
      <c r="MAG30" s="16"/>
      <c r="MAH30" s="16"/>
      <c r="MAI30" s="16"/>
      <c r="MAJ30" s="16"/>
      <c r="MAK30" s="16"/>
      <c r="MAL30" s="16"/>
      <c r="MAM30" s="16"/>
      <c r="MAN30" s="16"/>
      <c r="MAO30" s="16"/>
      <c r="MAP30" s="16"/>
      <c r="MAQ30" s="16"/>
      <c r="MAR30" s="16"/>
      <c r="MAS30" s="16"/>
      <c r="MAT30" s="16"/>
      <c r="MAU30" s="16"/>
      <c r="MAV30" s="16"/>
      <c r="MAW30" s="16"/>
      <c r="MAX30" s="16"/>
      <c r="MAY30" s="16"/>
      <c r="MAZ30" s="16"/>
      <c r="MBA30" s="16"/>
      <c r="MBB30" s="16"/>
      <c r="MBC30" s="16"/>
      <c r="MBD30" s="16"/>
      <c r="MBE30" s="16"/>
      <c r="MBF30" s="16"/>
      <c r="MBG30" s="16"/>
      <c r="MBH30" s="16"/>
      <c r="MBI30" s="16"/>
      <c r="MBJ30" s="16"/>
      <c r="MBK30" s="16"/>
      <c r="MBL30" s="16"/>
      <c r="MBM30" s="16"/>
      <c r="MBN30" s="16"/>
      <c r="MBO30" s="16"/>
      <c r="MBP30" s="16"/>
      <c r="MBQ30" s="16"/>
      <c r="MBR30" s="16"/>
      <c r="MBS30" s="16"/>
      <c r="MBT30" s="16"/>
      <c r="MBU30" s="16"/>
      <c r="MBV30" s="16"/>
      <c r="MBW30" s="16"/>
      <c r="MBX30" s="16"/>
      <c r="MBY30" s="16"/>
      <c r="MBZ30" s="16"/>
      <c r="MCA30" s="16"/>
      <c r="MCB30" s="16"/>
      <c r="MCC30" s="16"/>
      <c r="MCD30" s="16"/>
      <c r="MCE30" s="16"/>
      <c r="MCF30" s="16"/>
      <c r="MCG30" s="16"/>
      <c r="MCH30" s="16"/>
      <c r="MCI30" s="16"/>
      <c r="MCJ30" s="16"/>
      <c r="MCK30" s="16"/>
      <c r="MCL30" s="16"/>
      <c r="MCM30" s="16"/>
      <c r="MCN30" s="16"/>
      <c r="MCO30" s="16"/>
      <c r="MCP30" s="16"/>
      <c r="MCQ30" s="16"/>
      <c r="MCR30" s="16"/>
      <c r="MCS30" s="16"/>
      <c r="MCT30" s="16"/>
      <c r="MCU30" s="16"/>
      <c r="MCV30" s="16"/>
      <c r="MCW30" s="16"/>
      <c r="MCX30" s="16"/>
      <c r="MCY30" s="16"/>
      <c r="MCZ30" s="16"/>
      <c r="MDA30" s="16"/>
      <c r="MDB30" s="16"/>
      <c r="MDC30" s="16"/>
      <c r="MDD30" s="16"/>
      <c r="MDE30" s="16"/>
      <c r="MDF30" s="16"/>
      <c r="MDG30" s="16"/>
      <c r="MDH30" s="16"/>
      <c r="MDI30" s="16"/>
      <c r="MDJ30" s="16"/>
      <c r="MDK30" s="16"/>
      <c r="MDL30" s="16"/>
      <c r="MDM30" s="16"/>
      <c r="MDN30" s="16"/>
      <c r="MDO30" s="16"/>
      <c r="MDP30" s="16"/>
      <c r="MDQ30" s="16"/>
      <c r="MDR30" s="16"/>
      <c r="MDS30" s="16"/>
      <c r="MDT30" s="16"/>
      <c r="MDU30" s="16"/>
      <c r="MDV30" s="16"/>
      <c r="MDW30" s="16"/>
      <c r="MDX30" s="16"/>
      <c r="MDY30" s="16"/>
      <c r="MDZ30" s="16"/>
      <c r="MEA30" s="16"/>
      <c r="MEB30" s="16"/>
      <c r="MEC30" s="16"/>
      <c r="MED30" s="16"/>
      <c r="MEE30" s="16"/>
      <c r="MEF30" s="16"/>
      <c r="MEG30" s="16"/>
      <c r="MEH30" s="16"/>
      <c r="MEI30" s="16"/>
      <c r="MEJ30" s="16"/>
      <c r="MEK30" s="16"/>
      <c r="MEL30" s="16"/>
      <c r="MEM30" s="16"/>
      <c r="MEN30" s="16"/>
      <c r="MEO30" s="16"/>
      <c r="MEP30" s="16"/>
      <c r="MEQ30" s="16"/>
      <c r="MER30" s="16"/>
      <c r="MES30" s="16"/>
      <c r="MET30" s="16"/>
      <c r="MEU30" s="16"/>
      <c r="MEV30" s="16"/>
      <c r="MEW30" s="16"/>
      <c r="MEX30" s="16"/>
      <c r="MEY30" s="16"/>
      <c r="MEZ30" s="16"/>
      <c r="MFA30" s="16"/>
      <c r="MFB30" s="16"/>
      <c r="MFC30" s="16"/>
      <c r="MFD30" s="16"/>
      <c r="MFE30" s="16"/>
      <c r="MFF30" s="16"/>
      <c r="MFG30" s="16"/>
      <c r="MFH30" s="16"/>
      <c r="MFI30" s="16"/>
      <c r="MFJ30" s="16"/>
      <c r="MFK30" s="16"/>
      <c r="MFL30" s="16"/>
      <c r="MFM30" s="16"/>
      <c r="MFN30" s="16"/>
      <c r="MFO30" s="16"/>
      <c r="MFP30" s="16"/>
      <c r="MFQ30" s="16"/>
      <c r="MFR30" s="16"/>
      <c r="MFS30" s="16"/>
      <c r="MFT30" s="16"/>
      <c r="MFU30" s="16"/>
      <c r="MFV30" s="16"/>
      <c r="MFW30" s="16"/>
      <c r="MFX30" s="16"/>
      <c r="MFY30" s="16"/>
      <c r="MFZ30" s="16"/>
      <c r="MGA30" s="16"/>
      <c r="MGB30" s="16"/>
      <c r="MGC30" s="16"/>
      <c r="MGD30" s="16"/>
      <c r="MGE30" s="16"/>
      <c r="MGF30" s="16"/>
      <c r="MGG30" s="16"/>
      <c r="MGH30" s="16"/>
      <c r="MGI30" s="16"/>
      <c r="MGJ30" s="16"/>
      <c r="MGK30" s="16"/>
      <c r="MGL30" s="16"/>
      <c r="MGM30" s="16"/>
      <c r="MGN30" s="16"/>
      <c r="MGO30" s="16"/>
      <c r="MGP30" s="16"/>
      <c r="MGQ30" s="16"/>
      <c r="MGR30" s="16"/>
      <c r="MGS30" s="16"/>
      <c r="MGT30" s="16"/>
      <c r="MGU30" s="16"/>
      <c r="MGV30" s="16"/>
      <c r="MGW30" s="16"/>
      <c r="MGX30" s="16"/>
      <c r="MGY30" s="16"/>
      <c r="MGZ30" s="16"/>
      <c r="MHA30" s="16"/>
      <c r="MHB30" s="16"/>
      <c r="MHC30" s="16"/>
      <c r="MHD30" s="16"/>
      <c r="MHE30" s="16"/>
      <c r="MHF30" s="16"/>
      <c r="MHG30" s="16"/>
      <c r="MHH30" s="16"/>
      <c r="MHI30" s="16"/>
      <c r="MHJ30" s="16"/>
      <c r="MHK30" s="16"/>
      <c r="MHL30" s="16"/>
      <c r="MHM30" s="16"/>
      <c r="MHN30" s="16"/>
      <c r="MHO30" s="16"/>
      <c r="MHP30" s="16"/>
      <c r="MHQ30" s="16"/>
      <c r="MHR30" s="16"/>
      <c r="MHS30" s="16"/>
      <c r="MHT30" s="16"/>
      <c r="MHU30" s="16"/>
      <c r="MHV30" s="16"/>
      <c r="MHW30" s="16"/>
      <c r="MHX30" s="16"/>
      <c r="MHY30" s="16"/>
      <c r="MHZ30" s="16"/>
      <c r="MIA30" s="16"/>
      <c r="MIB30" s="16"/>
      <c r="MIC30" s="16"/>
      <c r="MID30" s="16"/>
      <c r="MIE30" s="16"/>
      <c r="MIF30" s="16"/>
      <c r="MIG30" s="16"/>
      <c r="MIH30" s="16"/>
      <c r="MII30" s="16"/>
      <c r="MIJ30" s="16"/>
      <c r="MIK30" s="16"/>
      <c r="MIL30" s="16"/>
      <c r="MIM30" s="16"/>
      <c r="MIN30" s="16"/>
      <c r="MIO30" s="16"/>
      <c r="MIP30" s="16"/>
      <c r="MIQ30" s="16"/>
      <c r="MIR30" s="16"/>
      <c r="MIS30" s="16"/>
      <c r="MIT30" s="16"/>
      <c r="MIU30" s="16"/>
      <c r="MIV30" s="16"/>
      <c r="MIW30" s="16"/>
      <c r="MIX30" s="16"/>
      <c r="MIY30" s="16"/>
      <c r="MIZ30" s="16"/>
      <c r="MJA30" s="16"/>
      <c r="MJB30" s="16"/>
      <c r="MJC30" s="16"/>
      <c r="MJD30" s="16"/>
      <c r="MJE30" s="16"/>
      <c r="MJF30" s="16"/>
      <c r="MJG30" s="16"/>
      <c r="MJH30" s="16"/>
      <c r="MJI30" s="16"/>
      <c r="MJJ30" s="16"/>
      <c r="MJK30" s="16"/>
      <c r="MJL30" s="16"/>
      <c r="MJM30" s="16"/>
      <c r="MJN30" s="16"/>
      <c r="MJO30" s="16"/>
      <c r="MJP30" s="16"/>
      <c r="MJQ30" s="16"/>
      <c r="MJR30" s="16"/>
      <c r="MJS30" s="16"/>
      <c r="MJT30" s="16"/>
      <c r="MJU30" s="16"/>
      <c r="MJV30" s="16"/>
      <c r="MJW30" s="16"/>
      <c r="MJX30" s="16"/>
      <c r="MJY30" s="16"/>
      <c r="MJZ30" s="16"/>
      <c r="MKA30" s="16"/>
      <c r="MKB30" s="16"/>
      <c r="MKC30" s="16"/>
      <c r="MKD30" s="16"/>
      <c r="MKE30" s="16"/>
      <c r="MKF30" s="16"/>
      <c r="MKG30" s="16"/>
      <c r="MKH30" s="16"/>
      <c r="MKI30" s="16"/>
      <c r="MKJ30" s="16"/>
      <c r="MKK30" s="16"/>
      <c r="MKL30" s="16"/>
      <c r="MKM30" s="16"/>
      <c r="MKN30" s="16"/>
      <c r="MKO30" s="16"/>
      <c r="MKP30" s="16"/>
      <c r="MKQ30" s="16"/>
      <c r="MKR30" s="16"/>
      <c r="MKS30" s="16"/>
      <c r="MKT30" s="16"/>
      <c r="MKU30" s="16"/>
      <c r="MKV30" s="16"/>
      <c r="MKW30" s="16"/>
      <c r="MKX30" s="16"/>
      <c r="MKY30" s="16"/>
      <c r="MKZ30" s="16"/>
      <c r="MLA30" s="16"/>
      <c r="MLB30" s="16"/>
      <c r="MLC30" s="16"/>
      <c r="MLD30" s="16"/>
      <c r="MLE30" s="16"/>
      <c r="MLF30" s="16"/>
      <c r="MLG30" s="16"/>
      <c r="MLH30" s="16"/>
      <c r="MLI30" s="16"/>
      <c r="MLJ30" s="16"/>
      <c r="MLK30" s="16"/>
      <c r="MLL30" s="16"/>
      <c r="MLM30" s="16"/>
      <c r="MLN30" s="16"/>
      <c r="MLO30" s="16"/>
      <c r="MLP30" s="16"/>
      <c r="MLQ30" s="16"/>
      <c r="MLR30" s="16"/>
      <c r="MLS30" s="16"/>
      <c r="MLT30" s="16"/>
      <c r="MLU30" s="16"/>
      <c r="MLV30" s="16"/>
      <c r="MLW30" s="16"/>
      <c r="MLX30" s="16"/>
      <c r="MLY30" s="16"/>
      <c r="MLZ30" s="16"/>
      <c r="MMA30" s="16"/>
      <c r="MMB30" s="16"/>
      <c r="MMC30" s="16"/>
      <c r="MMD30" s="16"/>
      <c r="MME30" s="16"/>
      <c r="MMF30" s="16"/>
      <c r="MMG30" s="16"/>
      <c r="MMH30" s="16"/>
      <c r="MMI30" s="16"/>
      <c r="MMJ30" s="16"/>
      <c r="MMK30" s="16"/>
      <c r="MML30" s="16"/>
      <c r="MMM30" s="16"/>
      <c r="MMN30" s="16"/>
      <c r="MMO30" s="16"/>
      <c r="MMP30" s="16"/>
      <c r="MMQ30" s="16"/>
      <c r="MMR30" s="16"/>
      <c r="MMS30" s="16"/>
      <c r="MMT30" s="16"/>
      <c r="MMU30" s="16"/>
      <c r="MMV30" s="16"/>
      <c r="MMW30" s="16"/>
      <c r="MMX30" s="16"/>
      <c r="MMY30" s="16"/>
      <c r="MMZ30" s="16"/>
      <c r="MNA30" s="16"/>
      <c r="MNB30" s="16"/>
      <c r="MNC30" s="16"/>
      <c r="MND30" s="16"/>
      <c r="MNE30" s="16"/>
      <c r="MNF30" s="16"/>
      <c r="MNG30" s="16"/>
      <c r="MNH30" s="16"/>
      <c r="MNI30" s="16"/>
      <c r="MNJ30" s="16"/>
      <c r="MNK30" s="16"/>
      <c r="MNL30" s="16"/>
      <c r="MNM30" s="16"/>
      <c r="MNN30" s="16"/>
      <c r="MNO30" s="16"/>
      <c r="MNP30" s="16"/>
      <c r="MNQ30" s="16"/>
      <c r="MNR30" s="16"/>
      <c r="MNS30" s="16"/>
      <c r="MNT30" s="16"/>
      <c r="MNU30" s="16"/>
      <c r="MNV30" s="16"/>
      <c r="MNW30" s="16"/>
      <c r="MNX30" s="16"/>
      <c r="MNY30" s="16"/>
      <c r="MNZ30" s="16"/>
      <c r="MOA30" s="16"/>
      <c r="MOB30" s="16"/>
      <c r="MOC30" s="16"/>
      <c r="MOD30" s="16"/>
      <c r="MOE30" s="16"/>
      <c r="MOF30" s="16"/>
      <c r="MOG30" s="16"/>
      <c r="MOH30" s="16"/>
      <c r="MOI30" s="16"/>
      <c r="MOJ30" s="16"/>
      <c r="MOK30" s="16"/>
      <c r="MOL30" s="16"/>
      <c r="MOM30" s="16"/>
      <c r="MON30" s="16"/>
      <c r="MOO30" s="16"/>
      <c r="MOP30" s="16"/>
      <c r="MOQ30" s="16"/>
      <c r="MOR30" s="16"/>
      <c r="MOS30" s="16"/>
      <c r="MOT30" s="16"/>
      <c r="MOU30" s="16"/>
      <c r="MOV30" s="16"/>
      <c r="MOW30" s="16"/>
      <c r="MOX30" s="16"/>
      <c r="MOY30" s="16"/>
      <c r="MOZ30" s="16"/>
      <c r="MPA30" s="16"/>
      <c r="MPB30" s="16"/>
      <c r="MPC30" s="16"/>
      <c r="MPD30" s="16"/>
      <c r="MPE30" s="16"/>
      <c r="MPF30" s="16"/>
      <c r="MPG30" s="16"/>
      <c r="MPH30" s="16"/>
      <c r="MPI30" s="16"/>
      <c r="MPJ30" s="16"/>
      <c r="MPK30" s="16"/>
      <c r="MPL30" s="16"/>
      <c r="MPM30" s="16"/>
      <c r="MPN30" s="16"/>
      <c r="MPO30" s="16"/>
      <c r="MPP30" s="16"/>
      <c r="MPQ30" s="16"/>
      <c r="MPR30" s="16"/>
      <c r="MPS30" s="16"/>
      <c r="MPT30" s="16"/>
      <c r="MPU30" s="16"/>
      <c r="MPV30" s="16"/>
      <c r="MPW30" s="16"/>
      <c r="MPX30" s="16"/>
      <c r="MPY30" s="16"/>
      <c r="MPZ30" s="16"/>
      <c r="MQA30" s="16"/>
      <c r="MQB30" s="16"/>
      <c r="MQC30" s="16"/>
      <c r="MQD30" s="16"/>
      <c r="MQE30" s="16"/>
      <c r="MQF30" s="16"/>
      <c r="MQG30" s="16"/>
      <c r="MQH30" s="16"/>
      <c r="MQI30" s="16"/>
      <c r="MQJ30" s="16"/>
      <c r="MQK30" s="16"/>
      <c r="MQL30" s="16"/>
      <c r="MQM30" s="16"/>
      <c r="MQN30" s="16"/>
      <c r="MQO30" s="16"/>
      <c r="MQP30" s="16"/>
      <c r="MQQ30" s="16"/>
      <c r="MQR30" s="16"/>
      <c r="MQS30" s="16"/>
      <c r="MQT30" s="16"/>
      <c r="MQU30" s="16"/>
      <c r="MQV30" s="16"/>
      <c r="MQW30" s="16"/>
      <c r="MQX30" s="16"/>
      <c r="MQY30" s="16"/>
      <c r="MQZ30" s="16"/>
      <c r="MRA30" s="16"/>
      <c r="MRB30" s="16"/>
      <c r="MRC30" s="16"/>
      <c r="MRD30" s="16"/>
      <c r="MRE30" s="16"/>
      <c r="MRF30" s="16"/>
      <c r="MRG30" s="16"/>
      <c r="MRH30" s="16"/>
      <c r="MRI30" s="16"/>
      <c r="MRJ30" s="16"/>
      <c r="MRK30" s="16"/>
      <c r="MRL30" s="16"/>
      <c r="MRM30" s="16"/>
      <c r="MRN30" s="16"/>
      <c r="MRO30" s="16"/>
      <c r="MRP30" s="16"/>
      <c r="MRQ30" s="16"/>
      <c r="MRR30" s="16"/>
      <c r="MRS30" s="16"/>
      <c r="MRT30" s="16"/>
      <c r="MRU30" s="16"/>
      <c r="MRV30" s="16"/>
      <c r="MRW30" s="16"/>
      <c r="MRX30" s="16"/>
      <c r="MRY30" s="16"/>
      <c r="MRZ30" s="16"/>
      <c r="MSA30" s="16"/>
      <c r="MSB30" s="16"/>
      <c r="MSC30" s="16"/>
      <c r="MSD30" s="16"/>
      <c r="MSE30" s="16"/>
      <c r="MSF30" s="16"/>
      <c r="MSG30" s="16"/>
      <c r="MSH30" s="16"/>
      <c r="MSI30" s="16"/>
      <c r="MSJ30" s="16"/>
      <c r="MSK30" s="16"/>
      <c r="MSL30" s="16"/>
      <c r="MSM30" s="16"/>
      <c r="MSN30" s="16"/>
      <c r="MSO30" s="16"/>
      <c r="MSP30" s="16"/>
      <c r="MSQ30" s="16"/>
      <c r="MSR30" s="16"/>
      <c r="MSS30" s="16"/>
      <c r="MST30" s="16"/>
      <c r="MSU30" s="16"/>
      <c r="MSV30" s="16"/>
      <c r="MSW30" s="16"/>
      <c r="MSX30" s="16"/>
      <c r="MSY30" s="16"/>
      <c r="MSZ30" s="16"/>
      <c r="MTA30" s="16"/>
      <c r="MTB30" s="16"/>
      <c r="MTC30" s="16"/>
      <c r="MTD30" s="16"/>
      <c r="MTE30" s="16"/>
      <c r="MTF30" s="16"/>
      <c r="MTG30" s="16"/>
      <c r="MTH30" s="16"/>
      <c r="MTI30" s="16"/>
      <c r="MTJ30" s="16"/>
      <c r="MTK30" s="16"/>
      <c r="MTL30" s="16"/>
      <c r="MTM30" s="16"/>
      <c r="MTN30" s="16"/>
      <c r="MTO30" s="16"/>
      <c r="MTP30" s="16"/>
      <c r="MTQ30" s="16"/>
      <c r="MTR30" s="16"/>
      <c r="MTS30" s="16"/>
      <c r="MTT30" s="16"/>
      <c r="MTU30" s="16"/>
      <c r="MTV30" s="16"/>
      <c r="MTW30" s="16"/>
      <c r="MTX30" s="16"/>
      <c r="MTY30" s="16"/>
      <c r="MTZ30" s="16"/>
      <c r="MUA30" s="16"/>
      <c r="MUB30" s="16"/>
      <c r="MUC30" s="16"/>
      <c r="MUD30" s="16"/>
      <c r="MUE30" s="16"/>
      <c r="MUF30" s="16"/>
      <c r="MUG30" s="16"/>
      <c r="MUH30" s="16"/>
      <c r="MUI30" s="16"/>
      <c r="MUJ30" s="16"/>
      <c r="MUK30" s="16"/>
      <c r="MUL30" s="16"/>
      <c r="MUM30" s="16"/>
      <c r="MUN30" s="16"/>
      <c r="MUO30" s="16"/>
      <c r="MUP30" s="16"/>
      <c r="MUQ30" s="16"/>
      <c r="MUR30" s="16"/>
      <c r="MUS30" s="16"/>
      <c r="MUT30" s="16"/>
      <c r="MUU30" s="16"/>
      <c r="MUV30" s="16"/>
      <c r="MUW30" s="16"/>
      <c r="MUX30" s="16"/>
      <c r="MUY30" s="16"/>
      <c r="MUZ30" s="16"/>
      <c r="MVA30" s="16"/>
      <c r="MVB30" s="16"/>
      <c r="MVC30" s="16"/>
      <c r="MVD30" s="16"/>
      <c r="MVE30" s="16"/>
      <c r="MVF30" s="16"/>
      <c r="MVG30" s="16"/>
      <c r="MVH30" s="16"/>
      <c r="MVI30" s="16"/>
      <c r="MVJ30" s="16"/>
      <c r="MVK30" s="16"/>
      <c r="MVL30" s="16"/>
      <c r="MVM30" s="16"/>
      <c r="MVN30" s="16"/>
      <c r="MVO30" s="16"/>
      <c r="MVP30" s="16"/>
      <c r="MVQ30" s="16"/>
      <c r="MVR30" s="16"/>
      <c r="MVS30" s="16"/>
      <c r="MVT30" s="16"/>
      <c r="MVU30" s="16"/>
      <c r="MVV30" s="16"/>
      <c r="MVW30" s="16"/>
      <c r="MVX30" s="16"/>
      <c r="MVY30" s="16"/>
      <c r="MVZ30" s="16"/>
      <c r="MWA30" s="16"/>
      <c r="MWB30" s="16"/>
      <c r="MWC30" s="16"/>
      <c r="MWD30" s="16"/>
      <c r="MWE30" s="16"/>
      <c r="MWF30" s="16"/>
      <c r="MWG30" s="16"/>
      <c r="MWH30" s="16"/>
      <c r="MWI30" s="16"/>
      <c r="MWJ30" s="16"/>
      <c r="MWK30" s="16"/>
      <c r="MWL30" s="16"/>
      <c r="MWM30" s="16"/>
      <c r="MWN30" s="16"/>
      <c r="MWO30" s="16"/>
      <c r="MWP30" s="16"/>
      <c r="MWQ30" s="16"/>
      <c r="MWR30" s="16"/>
      <c r="MWS30" s="16"/>
      <c r="MWT30" s="16"/>
      <c r="MWU30" s="16"/>
      <c r="MWV30" s="16"/>
      <c r="MWW30" s="16"/>
      <c r="MWX30" s="16"/>
      <c r="MWY30" s="16"/>
      <c r="MWZ30" s="16"/>
      <c r="MXA30" s="16"/>
      <c r="MXB30" s="16"/>
      <c r="MXC30" s="16"/>
      <c r="MXD30" s="16"/>
      <c r="MXE30" s="16"/>
      <c r="MXF30" s="16"/>
      <c r="MXG30" s="16"/>
      <c r="MXH30" s="16"/>
      <c r="MXI30" s="16"/>
      <c r="MXJ30" s="16"/>
      <c r="MXK30" s="16"/>
      <c r="MXL30" s="16"/>
      <c r="MXM30" s="16"/>
      <c r="MXN30" s="16"/>
      <c r="MXO30" s="16"/>
      <c r="MXP30" s="16"/>
      <c r="MXQ30" s="16"/>
      <c r="MXR30" s="16"/>
      <c r="MXS30" s="16"/>
      <c r="MXT30" s="16"/>
      <c r="MXU30" s="16"/>
      <c r="MXV30" s="16"/>
      <c r="MXW30" s="16"/>
      <c r="MXX30" s="16"/>
      <c r="MXY30" s="16"/>
      <c r="MXZ30" s="16"/>
      <c r="MYA30" s="16"/>
      <c r="MYB30" s="16"/>
      <c r="MYC30" s="16"/>
      <c r="MYD30" s="16"/>
      <c r="MYE30" s="16"/>
      <c r="MYF30" s="16"/>
      <c r="MYG30" s="16"/>
      <c r="MYH30" s="16"/>
      <c r="MYI30" s="16"/>
      <c r="MYJ30" s="16"/>
      <c r="MYK30" s="16"/>
      <c r="MYL30" s="16"/>
      <c r="MYM30" s="16"/>
      <c r="MYN30" s="16"/>
      <c r="MYO30" s="16"/>
      <c r="MYP30" s="16"/>
      <c r="MYQ30" s="16"/>
      <c r="MYR30" s="16"/>
      <c r="MYS30" s="16"/>
      <c r="MYT30" s="16"/>
      <c r="MYU30" s="16"/>
      <c r="MYV30" s="16"/>
      <c r="MYW30" s="16"/>
      <c r="MYX30" s="16"/>
      <c r="MYY30" s="16"/>
      <c r="MYZ30" s="16"/>
      <c r="MZA30" s="16"/>
      <c r="MZB30" s="16"/>
      <c r="MZC30" s="16"/>
      <c r="MZD30" s="16"/>
      <c r="MZE30" s="16"/>
      <c r="MZF30" s="16"/>
      <c r="MZG30" s="16"/>
      <c r="MZH30" s="16"/>
      <c r="MZI30" s="16"/>
      <c r="MZJ30" s="16"/>
      <c r="MZK30" s="16"/>
      <c r="MZL30" s="16"/>
      <c r="MZM30" s="16"/>
      <c r="MZN30" s="16"/>
      <c r="MZO30" s="16"/>
      <c r="MZP30" s="16"/>
      <c r="MZQ30" s="16"/>
      <c r="MZR30" s="16"/>
      <c r="MZS30" s="16"/>
      <c r="MZT30" s="16"/>
      <c r="MZU30" s="16"/>
      <c r="MZV30" s="16"/>
      <c r="MZW30" s="16"/>
      <c r="MZX30" s="16"/>
      <c r="MZY30" s="16"/>
      <c r="MZZ30" s="16"/>
      <c r="NAA30" s="16"/>
      <c r="NAB30" s="16"/>
      <c r="NAC30" s="16"/>
      <c r="NAD30" s="16"/>
      <c r="NAE30" s="16"/>
      <c r="NAF30" s="16"/>
      <c r="NAG30" s="16"/>
      <c r="NAH30" s="16"/>
      <c r="NAI30" s="16"/>
      <c r="NAJ30" s="16"/>
      <c r="NAK30" s="16"/>
      <c r="NAL30" s="16"/>
      <c r="NAM30" s="16"/>
      <c r="NAN30" s="16"/>
      <c r="NAO30" s="16"/>
      <c r="NAP30" s="16"/>
      <c r="NAQ30" s="16"/>
      <c r="NAR30" s="16"/>
      <c r="NAS30" s="16"/>
      <c r="NAT30" s="16"/>
      <c r="NAU30" s="16"/>
      <c r="NAV30" s="16"/>
      <c r="NAW30" s="16"/>
      <c r="NAX30" s="16"/>
      <c r="NAY30" s="16"/>
      <c r="NAZ30" s="16"/>
      <c r="NBA30" s="16"/>
      <c r="NBB30" s="16"/>
      <c r="NBC30" s="16"/>
      <c r="NBD30" s="16"/>
      <c r="NBE30" s="16"/>
      <c r="NBF30" s="16"/>
      <c r="NBG30" s="16"/>
      <c r="NBH30" s="16"/>
      <c r="NBI30" s="16"/>
      <c r="NBJ30" s="16"/>
      <c r="NBK30" s="16"/>
      <c r="NBL30" s="16"/>
      <c r="NBM30" s="16"/>
      <c r="NBN30" s="16"/>
      <c r="NBO30" s="16"/>
      <c r="NBP30" s="16"/>
      <c r="NBQ30" s="16"/>
      <c r="NBR30" s="16"/>
      <c r="NBS30" s="16"/>
      <c r="NBT30" s="16"/>
      <c r="NBU30" s="16"/>
      <c r="NBV30" s="16"/>
      <c r="NBW30" s="16"/>
      <c r="NBX30" s="16"/>
      <c r="NBY30" s="16"/>
      <c r="NBZ30" s="16"/>
      <c r="NCA30" s="16"/>
      <c r="NCB30" s="16"/>
      <c r="NCC30" s="16"/>
      <c r="NCD30" s="16"/>
      <c r="NCE30" s="16"/>
      <c r="NCF30" s="16"/>
      <c r="NCG30" s="16"/>
      <c r="NCH30" s="16"/>
      <c r="NCI30" s="16"/>
      <c r="NCJ30" s="16"/>
      <c r="NCK30" s="16"/>
      <c r="NCL30" s="16"/>
      <c r="NCM30" s="16"/>
      <c r="NCN30" s="16"/>
      <c r="NCO30" s="16"/>
      <c r="NCP30" s="16"/>
      <c r="NCQ30" s="16"/>
      <c r="NCR30" s="16"/>
      <c r="NCS30" s="16"/>
      <c r="NCT30" s="16"/>
      <c r="NCU30" s="16"/>
      <c r="NCV30" s="16"/>
      <c r="NCW30" s="16"/>
      <c r="NCX30" s="16"/>
      <c r="NCY30" s="16"/>
      <c r="NCZ30" s="16"/>
      <c r="NDA30" s="16"/>
      <c r="NDB30" s="16"/>
      <c r="NDC30" s="16"/>
      <c r="NDD30" s="16"/>
      <c r="NDE30" s="16"/>
      <c r="NDF30" s="16"/>
      <c r="NDG30" s="16"/>
      <c r="NDH30" s="16"/>
      <c r="NDI30" s="16"/>
      <c r="NDJ30" s="16"/>
      <c r="NDK30" s="16"/>
      <c r="NDL30" s="16"/>
      <c r="NDM30" s="16"/>
      <c r="NDN30" s="16"/>
      <c r="NDO30" s="16"/>
      <c r="NDP30" s="16"/>
      <c r="NDQ30" s="16"/>
      <c r="NDR30" s="16"/>
      <c r="NDS30" s="16"/>
      <c r="NDT30" s="16"/>
      <c r="NDU30" s="16"/>
      <c r="NDV30" s="16"/>
      <c r="NDW30" s="16"/>
      <c r="NDX30" s="16"/>
      <c r="NDY30" s="16"/>
      <c r="NDZ30" s="16"/>
      <c r="NEA30" s="16"/>
      <c r="NEB30" s="16"/>
      <c r="NEC30" s="16"/>
      <c r="NED30" s="16"/>
      <c r="NEE30" s="16"/>
      <c r="NEF30" s="16"/>
      <c r="NEG30" s="16"/>
      <c r="NEH30" s="16"/>
      <c r="NEI30" s="16"/>
      <c r="NEJ30" s="16"/>
      <c r="NEK30" s="16"/>
      <c r="NEL30" s="16"/>
      <c r="NEM30" s="16"/>
      <c r="NEN30" s="16"/>
      <c r="NEO30" s="16"/>
      <c r="NEP30" s="16"/>
      <c r="NEQ30" s="16"/>
      <c r="NER30" s="16"/>
      <c r="NES30" s="16"/>
      <c r="NET30" s="16"/>
      <c r="NEU30" s="16"/>
      <c r="NEV30" s="16"/>
      <c r="NEW30" s="16"/>
      <c r="NEX30" s="16"/>
      <c r="NEY30" s="16"/>
      <c r="NEZ30" s="16"/>
      <c r="NFA30" s="16"/>
      <c r="NFB30" s="16"/>
      <c r="NFC30" s="16"/>
      <c r="NFD30" s="16"/>
      <c r="NFE30" s="16"/>
      <c r="NFF30" s="16"/>
      <c r="NFG30" s="16"/>
      <c r="NFH30" s="16"/>
      <c r="NFI30" s="16"/>
      <c r="NFJ30" s="16"/>
      <c r="NFK30" s="16"/>
      <c r="NFL30" s="16"/>
      <c r="NFM30" s="16"/>
      <c r="NFN30" s="16"/>
      <c r="NFO30" s="16"/>
      <c r="NFP30" s="16"/>
      <c r="NFQ30" s="16"/>
      <c r="NFR30" s="16"/>
      <c r="NFS30" s="16"/>
      <c r="NFT30" s="16"/>
      <c r="NFU30" s="16"/>
      <c r="NFV30" s="16"/>
      <c r="NFW30" s="16"/>
      <c r="NFX30" s="16"/>
      <c r="NFY30" s="16"/>
      <c r="NFZ30" s="16"/>
      <c r="NGA30" s="16"/>
      <c r="NGB30" s="16"/>
      <c r="NGC30" s="16"/>
      <c r="NGD30" s="16"/>
      <c r="NGE30" s="16"/>
      <c r="NGF30" s="16"/>
      <c r="NGG30" s="16"/>
      <c r="NGH30" s="16"/>
      <c r="NGI30" s="16"/>
      <c r="NGJ30" s="16"/>
      <c r="NGK30" s="16"/>
      <c r="NGL30" s="16"/>
      <c r="NGM30" s="16"/>
      <c r="NGN30" s="16"/>
      <c r="NGO30" s="16"/>
      <c r="NGP30" s="16"/>
      <c r="NGQ30" s="16"/>
      <c r="NGR30" s="16"/>
      <c r="NGS30" s="16"/>
      <c r="NGT30" s="16"/>
      <c r="NGU30" s="16"/>
      <c r="NGV30" s="16"/>
      <c r="NGW30" s="16"/>
      <c r="NGX30" s="16"/>
      <c r="NGY30" s="16"/>
      <c r="NGZ30" s="16"/>
      <c r="NHA30" s="16"/>
      <c r="NHB30" s="16"/>
      <c r="NHC30" s="16"/>
      <c r="NHD30" s="16"/>
      <c r="NHE30" s="16"/>
      <c r="NHF30" s="16"/>
      <c r="NHG30" s="16"/>
      <c r="NHH30" s="16"/>
      <c r="NHI30" s="16"/>
      <c r="NHJ30" s="16"/>
      <c r="NHK30" s="16"/>
      <c r="NHL30" s="16"/>
      <c r="NHM30" s="16"/>
      <c r="NHN30" s="16"/>
      <c r="NHO30" s="16"/>
      <c r="NHP30" s="16"/>
      <c r="NHQ30" s="16"/>
      <c r="NHR30" s="16"/>
      <c r="NHS30" s="16"/>
      <c r="NHT30" s="16"/>
      <c r="NHU30" s="16"/>
      <c r="NHV30" s="16"/>
      <c r="NHW30" s="16"/>
      <c r="NHX30" s="16"/>
      <c r="NHY30" s="16"/>
      <c r="NHZ30" s="16"/>
      <c r="NIA30" s="16"/>
      <c r="NIB30" s="16"/>
      <c r="NIC30" s="16"/>
      <c r="NID30" s="16"/>
      <c r="NIE30" s="16"/>
      <c r="NIF30" s="16"/>
      <c r="NIG30" s="16"/>
      <c r="NIH30" s="16"/>
      <c r="NII30" s="16"/>
      <c r="NIJ30" s="16"/>
      <c r="NIK30" s="16"/>
      <c r="NIL30" s="16"/>
      <c r="NIM30" s="16"/>
      <c r="NIN30" s="16"/>
      <c r="NIO30" s="16"/>
      <c r="NIP30" s="16"/>
      <c r="NIQ30" s="16"/>
      <c r="NIR30" s="16"/>
      <c r="NIS30" s="16"/>
      <c r="NIT30" s="16"/>
      <c r="NIU30" s="16"/>
      <c r="NIV30" s="16"/>
      <c r="NIW30" s="16"/>
      <c r="NIX30" s="16"/>
      <c r="NIY30" s="16"/>
      <c r="NIZ30" s="16"/>
      <c r="NJA30" s="16"/>
      <c r="NJB30" s="16"/>
      <c r="NJC30" s="16"/>
      <c r="NJD30" s="16"/>
      <c r="NJE30" s="16"/>
      <c r="NJF30" s="16"/>
      <c r="NJG30" s="16"/>
      <c r="NJH30" s="16"/>
      <c r="NJI30" s="16"/>
      <c r="NJJ30" s="16"/>
      <c r="NJK30" s="16"/>
      <c r="NJL30" s="16"/>
      <c r="NJM30" s="16"/>
      <c r="NJN30" s="16"/>
      <c r="NJO30" s="16"/>
      <c r="NJP30" s="16"/>
      <c r="NJQ30" s="16"/>
      <c r="NJR30" s="16"/>
      <c r="NJS30" s="16"/>
      <c r="NJT30" s="16"/>
      <c r="NJU30" s="16"/>
      <c r="NJV30" s="16"/>
      <c r="NJW30" s="16"/>
      <c r="NJX30" s="16"/>
      <c r="NJY30" s="16"/>
      <c r="NJZ30" s="16"/>
      <c r="NKA30" s="16"/>
      <c r="NKB30" s="16"/>
      <c r="NKC30" s="16"/>
      <c r="NKD30" s="16"/>
      <c r="NKE30" s="16"/>
      <c r="NKF30" s="16"/>
      <c r="NKG30" s="16"/>
      <c r="NKH30" s="16"/>
      <c r="NKI30" s="16"/>
      <c r="NKJ30" s="16"/>
      <c r="NKK30" s="16"/>
      <c r="NKL30" s="16"/>
      <c r="NKM30" s="16"/>
      <c r="NKN30" s="16"/>
      <c r="NKO30" s="16"/>
      <c r="NKP30" s="16"/>
      <c r="NKQ30" s="16"/>
      <c r="NKR30" s="16"/>
      <c r="NKS30" s="16"/>
      <c r="NKT30" s="16"/>
      <c r="NKU30" s="16"/>
      <c r="NKV30" s="16"/>
      <c r="NKW30" s="16"/>
      <c r="NKX30" s="16"/>
      <c r="NKY30" s="16"/>
      <c r="NKZ30" s="16"/>
      <c r="NLA30" s="16"/>
      <c r="NLB30" s="16"/>
      <c r="NLC30" s="16"/>
      <c r="NLD30" s="16"/>
      <c r="NLE30" s="16"/>
      <c r="NLF30" s="16"/>
      <c r="NLG30" s="16"/>
      <c r="NLH30" s="16"/>
      <c r="NLI30" s="16"/>
      <c r="NLJ30" s="16"/>
      <c r="NLK30" s="16"/>
      <c r="NLL30" s="16"/>
      <c r="NLM30" s="16"/>
      <c r="NLN30" s="16"/>
      <c r="NLO30" s="16"/>
      <c r="NLP30" s="16"/>
      <c r="NLQ30" s="16"/>
      <c r="NLR30" s="16"/>
      <c r="NLS30" s="16"/>
      <c r="NLT30" s="16"/>
      <c r="NLU30" s="16"/>
      <c r="NLV30" s="16"/>
      <c r="NLW30" s="16"/>
      <c r="NLX30" s="16"/>
      <c r="NLY30" s="16"/>
      <c r="NLZ30" s="16"/>
      <c r="NMA30" s="16"/>
      <c r="NMB30" s="16"/>
      <c r="NMC30" s="16"/>
      <c r="NMD30" s="16"/>
      <c r="NME30" s="16"/>
      <c r="NMF30" s="16"/>
      <c r="NMG30" s="16"/>
      <c r="NMH30" s="16"/>
      <c r="NMI30" s="16"/>
      <c r="NMJ30" s="16"/>
      <c r="NMK30" s="16"/>
      <c r="NML30" s="16"/>
      <c r="NMM30" s="16"/>
      <c r="NMN30" s="16"/>
      <c r="NMO30" s="16"/>
      <c r="NMP30" s="16"/>
      <c r="NMQ30" s="16"/>
      <c r="NMR30" s="16"/>
      <c r="NMS30" s="16"/>
      <c r="NMT30" s="16"/>
      <c r="NMU30" s="16"/>
      <c r="NMV30" s="16"/>
      <c r="NMW30" s="16"/>
      <c r="NMX30" s="16"/>
      <c r="NMY30" s="16"/>
      <c r="NMZ30" s="16"/>
      <c r="NNA30" s="16"/>
      <c r="NNB30" s="16"/>
      <c r="NNC30" s="16"/>
      <c r="NND30" s="16"/>
      <c r="NNE30" s="16"/>
      <c r="NNF30" s="16"/>
      <c r="NNG30" s="16"/>
      <c r="NNH30" s="16"/>
      <c r="NNI30" s="16"/>
      <c r="NNJ30" s="16"/>
      <c r="NNK30" s="16"/>
      <c r="NNL30" s="16"/>
      <c r="NNM30" s="16"/>
      <c r="NNN30" s="16"/>
      <c r="NNO30" s="16"/>
      <c r="NNP30" s="16"/>
      <c r="NNQ30" s="16"/>
      <c r="NNR30" s="16"/>
      <c r="NNS30" s="16"/>
      <c r="NNT30" s="16"/>
      <c r="NNU30" s="16"/>
      <c r="NNV30" s="16"/>
      <c r="NNW30" s="16"/>
      <c r="NNX30" s="16"/>
      <c r="NNY30" s="16"/>
      <c r="NNZ30" s="16"/>
      <c r="NOA30" s="16"/>
      <c r="NOB30" s="16"/>
      <c r="NOC30" s="16"/>
      <c r="NOD30" s="16"/>
      <c r="NOE30" s="16"/>
      <c r="NOF30" s="16"/>
      <c r="NOG30" s="16"/>
      <c r="NOH30" s="16"/>
      <c r="NOI30" s="16"/>
      <c r="NOJ30" s="16"/>
      <c r="NOK30" s="16"/>
      <c r="NOL30" s="16"/>
      <c r="NOM30" s="16"/>
      <c r="NON30" s="16"/>
      <c r="NOO30" s="16"/>
      <c r="NOP30" s="16"/>
      <c r="NOQ30" s="16"/>
      <c r="NOR30" s="16"/>
      <c r="NOS30" s="16"/>
      <c r="NOT30" s="16"/>
      <c r="NOU30" s="16"/>
      <c r="NOV30" s="16"/>
      <c r="NOW30" s="16"/>
      <c r="NOX30" s="16"/>
      <c r="NOY30" s="16"/>
      <c r="NOZ30" s="16"/>
      <c r="NPA30" s="16"/>
      <c r="NPB30" s="16"/>
      <c r="NPC30" s="16"/>
      <c r="NPD30" s="16"/>
      <c r="NPE30" s="16"/>
      <c r="NPF30" s="16"/>
      <c r="NPG30" s="16"/>
      <c r="NPH30" s="16"/>
      <c r="NPI30" s="16"/>
      <c r="NPJ30" s="16"/>
      <c r="NPK30" s="16"/>
      <c r="NPL30" s="16"/>
      <c r="NPM30" s="16"/>
      <c r="NPN30" s="16"/>
      <c r="NPO30" s="16"/>
      <c r="NPP30" s="16"/>
      <c r="NPQ30" s="16"/>
      <c r="NPR30" s="16"/>
      <c r="NPS30" s="16"/>
      <c r="NPT30" s="16"/>
      <c r="NPU30" s="16"/>
      <c r="NPV30" s="16"/>
      <c r="NPW30" s="16"/>
      <c r="NPX30" s="16"/>
      <c r="NPY30" s="16"/>
      <c r="NPZ30" s="16"/>
      <c r="NQA30" s="16"/>
      <c r="NQB30" s="16"/>
      <c r="NQC30" s="16"/>
      <c r="NQD30" s="16"/>
      <c r="NQE30" s="16"/>
      <c r="NQF30" s="16"/>
      <c r="NQG30" s="16"/>
      <c r="NQH30" s="16"/>
      <c r="NQI30" s="16"/>
      <c r="NQJ30" s="16"/>
      <c r="NQK30" s="16"/>
      <c r="NQL30" s="16"/>
      <c r="NQM30" s="16"/>
      <c r="NQN30" s="16"/>
      <c r="NQO30" s="16"/>
      <c r="NQP30" s="16"/>
      <c r="NQQ30" s="16"/>
      <c r="NQR30" s="16"/>
      <c r="NQS30" s="16"/>
      <c r="NQT30" s="16"/>
      <c r="NQU30" s="16"/>
      <c r="NQV30" s="16"/>
      <c r="NQW30" s="16"/>
      <c r="NQX30" s="16"/>
      <c r="NQY30" s="16"/>
      <c r="NQZ30" s="16"/>
      <c r="NRA30" s="16"/>
      <c r="NRB30" s="16"/>
      <c r="NRC30" s="16"/>
      <c r="NRD30" s="16"/>
      <c r="NRE30" s="16"/>
      <c r="NRF30" s="16"/>
      <c r="NRG30" s="16"/>
      <c r="NRH30" s="16"/>
      <c r="NRI30" s="16"/>
      <c r="NRJ30" s="16"/>
      <c r="NRK30" s="16"/>
      <c r="NRL30" s="16"/>
      <c r="NRM30" s="16"/>
      <c r="NRN30" s="16"/>
      <c r="NRO30" s="16"/>
      <c r="NRP30" s="16"/>
      <c r="NRQ30" s="16"/>
      <c r="NRR30" s="16"/>
      <c r="NRS30" s="16"/>
      <c r="NRT30" s="16"/>
      <c r="NRU30" s="16"/>
      <c r="NRV30" s="16"/>
      <c r="NRW30" s="16"/>
      <c r="NRX30" s="16"/>
      <c r="NRY30" s="16"/>
      <c r="NRZ30" s="16"/>
      <c r="NSA30" s="16"/>
      <c r="NSB30" s="16"/>
      <c r="NSC30" s="16"/>
      <c r="NSD30" s="16"/>
      <c r="NSE30" s="16"/>
      <c r="NSF30" s="16"/>
      <c r="NSG30" s="16"/>
      <c r="NSH30" s="16"/>
      <c r="NSI30" s="16"/>
      <c r="NSJ30" s="16"/>
      <c r="NSK30" s="16"/>
      <c r="NSL30" s="16"/>
      <c r="NSM30" s="16"/>
      <c r="NSN30" s="16"/>
      <c r="NSO30" s="16"/>
      <c r="NSP30" s="16"/>
      <c r="NSQ30" s="16"/>
      <c r="NSR30" s="16"/>
      <c r="NSS30" s="16"/>
      <c r="NST30" s="16"/>
      <c r="NSU30" s="16"/>
      <c r="NSV30" s="16"/>
      <c r="NSW30" s="16"/>
      <c r="NSX30" s="16"/>
      <c r="NSY30" s="16"/>
      <c r="NSZ30" s="16"/>
      <c r="NTA30" s="16"/>
      <c r="NTB30" s="16"/>
      <c r="NTC30" s="16"/>
      <c r="NTD30" s="16"/>
      <c r="NTE30" s="16"/>
      <c r="NTF30" s="16"/>
      <c r="NTG30" s="16"/>
      <c r="NTH30" s="16"/>
      <c r="NTI30" s="16"/>
      <c r="NTJ30" s="16"/>
      <c r="NTK30" s="16"/>
      <c r="NTL30" s="16"/>
      <c r="NTM30" s="16"/>
      <c r="NTN30" s="16"/>
      <c r="NTO30" s="16"/>
      <c r="NTP30" s="16"/>
      <c r="NTQ30" s="16"/>
      <c r="NTR30" s="16"/>
      <c r="NTS30" s="16"/>
      <c r="NTT30" s="16"/>
      <c r="NTU30" s="16"/>
      <c r="NTV30" s="16"/>
      <c r="NTW30" s="16"/>
      <c r="NTX30" s="16"/>
      <c r="NTY30" s="16"/>
      <c r="NTZ30" s="16"/>
      <c r="NUA30" s="16"/>
      <c r="NUB30" s="16"/>
      <c r="NUC30" s="16"/>
      <c r="NUD30" s="16"/>
      <c r="NUE30" s="16"/>
      <c r="NUF30" s="16"/>
      <c r="NUG30" s="16"/>
      <c r="NUH30" s="16"/>
      <c r="NUI30" s="16"/>
      <c r="NUJ30" s="16"/>
      <c r="NUK30" s="16"/>
      <c r="NUL30" s="16"/>
      <c r="NUM30" s="16"/>
      <c r="NUN30" s="16"/>
      <c r="NUO30" s="16"/>
      <c r="NUP30" s="16"/>
      <c r="NUQ30" s="16"/>
      <c r="NUR30" s="16"/>
      <c r="NUS30" s="16"/>
      <c r="NUT30" s="16"/>
      <c r="NUU30" s="16"/>
      <c r="NUV30" s="16"/>
      <c r="NUW30" s="16"/>
      <c r="NUX30" s="16"/>
      <c r="NUY30" s="16"/>
      <c r="NUZ30" s="16"/>
      <c r="NVA30" s="16"/>
      <c r="NVB30" s="16"/>
      <c r="NVC30" s="16"/>
      <c r="NVD30" s="16"/>
      <c r="NVE30" s="16"/>
      <c r="NVF30" s="16"/>
      <c r="NVG30" s="16"/>
      <c r="NVH30" s="16"/>
      <c r="NVI30" s="16"/>
      <c r="NVJ30" s="16"/>
      <c r="NVK30" s="16"/>
      <c r="NVL30" s="16"/>
      <c r="NVM30" s="16"/>
      <c r="NVN30" s="16"/>
      <c r="NVO30" s="16"/>
      <c r="NVP30" s="16"/>
      <c r="NVQ30" s="16"/>
      <c r="NVR30" s="16"/>
      <c r="NVS30" s="16"/>
      <c r="NVT30" s="16"/>
      <c r="NVU30" s="16"/>
      <c r="NVV30" s="16"/>
      <c r="NVW30" s="16"/>
      <c r="NVX30" s="16"/>
      <c r="NVY30" s="16"/>
      <c r="NVZ30" s="16"/>
      <c r="NWA30" s="16"/>
      <c r="NWB30" s="16"/>
      <c r="NWC30" s="16"/>
      <c r="NWD30" s="16"/>
      <c r="NWE30" s="16"/>
      <c r="NWF30" s="16"/>
      <c r="NWG30" s="16"/>
      <c r="NWH30" s="16"/>
      <c r="NWI30" s="16"/>
      <c r="NWJ30" s="16"/>
      <c r="NWK30" s="16"/>
      <c r="NWL30" s="16"/>
      <c r="NWM30" s="16"/>
      <c r="NWN30" s="16"/>
      <c r="NWO30" s="16"/>
      <c r="NWP30" s="16"/>
      <c r="NWQ30" s="16"/>
      <c r="NWR30" s="16"/>
      <c r="NWS30" s="16"/>
      <c r="NWT30" s="16"/>
      <c r="NWU30" s="16"/>
      <c r="NWV30" s="16"/>
      <c r="NWW30" s="16"/>
      <c r="NWX30" s="16"/>
      <c r="NWY30" s="16"/>
      <c r="NWZ30" s="16"/>
      <c r="NXA30" s="16"/>
      <c r="NXB30" s="16"/>
      <c r="NXC30" s="16"/>
      <c r="NXD30" s="16"/>
      <c r="NXE30" s="16"/>
      <c r="NXF30" s="16"/>
      <c r="NXG30" s="16"/>
      <c r="NXH30" s="16"/>
      <c r="NXI30" s="16"/>
      <c r="NXJ30" s="16"/>
      <c r="NXK30" s="16"/>
      <c r="NXL30" s="16"/>
      <c r="NXM30" s="16"/>
      <c r="NXN30" s="16"/>
      <c r="NXO30" s="16"/>
      <c r="NXP30" s="16"/>
      <c r="NXQ30" s="16"/>
      <c r="NXR30" s="16"/>
      <c r="NXS30" s="16"/>
      <c r="NXT30" s="16"/>
      <c r="NXU30" s="16"/>
      <c r="NXV30" s="16"/>
      <c r="NXW30" s="16"/>
      <c r="NXX30" s="16"/>
      <c r="NXY30" s="16"/>
      <c r="NXZ30" s="16"/>
      <c r="NYA30" s="16"/>
      <c r="NYB30" s="16"/>
      <c r="NYC30" s="16"/>
      <c r="NYD30" s="16"/>
      <c r="NYE30" s="16"/>
      <c r="NYF30" s="16"/>
      <c r="NYG30" s="16"/>
      <c r="NYH30" s="16"/>
      <c r="NYI30" s="16"/>
      <c r="NYJ30" s="16"/>
      <c r="NYK30" s="16"/>
      <c r="NYL30" s="16"/>
      <c r="NYM30" s="16"/>
      <c r="NYN30" s="16"/>
      <c r="NYO30" s="16"/>
      <c r="NYP30" s="16"/>
      <c r="NYQ30" s="16"/>
      <c r="NYR30" s="16"/>
      <c r="NYS30" s="16"/>
      <c r="NYT30" s="16"/>
      <c r="NYU30" s="16"/>
      <c r="NYV30" s="16"/>
      <c r="NYW30" s="16"/>
      <c r="NYX30" s="16"/>
      <c r="NYY30" s="16"/>
      <c r="NYZ30" s="16"/>
      <c r="NZA30" s="16"/>
      <c r="NZB30" s="16"/>
      <c r="NZC30" s="16"/>
      <c r="NZD30" s="16"/>
      <c r="NZE30" s="16"/>
      <c r="NZF30" s="16"/>
      <c r="NZG30" s="16"/>
      <c r="NZH30" s="16"/>
      <c r="NZI30" s="16"/>
      <c r="NZJ30" s="16"/>
      <c r="NZK30" s="16"/>
      <c r="NZL30" s="16"/>
      <c r="NZM30" s="16"/>
      <c r="NZN30" s="16"/>
      <c r="NZO30" s="16"/>
      <c r="NZP30" s="16"/>
      <c r="NZQ30" s="16"/>
      <c r="NZR30" s="16"/>
      <c r="NZS30" s="16"/>
      <c r="NZT30" s="16"/>
      <c r="NZU30" s="16"/>
      <c r="NZV30" s="16"/>
      <c r="NZW30" s="16"/>
      <c r="NZX30" s="16"/>
      <c r="NZY30" s="16"/>
      <c r="NZZ30" s="16"/>
      <c r="OAA30" s="16"/>
      <c r="OAB30" s="16"/>
      <c r="OAC30" s="16"/>
      <c r="OAD30" s="16"/>
      <c r="OAE30" s="16"/>
      <c r="OAF30" s="16"/>
      <c r="OAG30" s="16"/>
      <c r="OAH30" s="16"/>
      <c r="OAI30" s="16"/>
      <c r="OAJ30" s="16"/>
      <c r="OAK30" s="16"/>
      <c r="OAL30" s="16"/>
      <c r="OAM30" s="16"/>
      <c r="OAN30" s="16"/>
      <c r="OAO30" s="16"/>
      <c r="OAP30" s="16"/>
      <c r="OAQ30" s="16"/>
      <c r="OAR30" s="16"/>
      <c r="OAS30" s="16"/>
      <c r="OAT30" s="16"/>
      <c r="OAU30" s="16"/>
      <c r="OAV30" s="16"/>
      <c r="OAW30" s="16"/>
      <c r="OAX30" s="16"/>
      <c r="OAY30" s="16"/>
      <c r="OAZ30" s="16"/>
      <c r="OBA30" s="16"/>
      <c r="OBB30" s="16"/>
      <c r="OBC30" s="16"/>
      <c r="OBD30" s="16"/>
      <c r="OBE30" s="16"/>
      <c r="OBF30" s="16"/>
      <c r="OBG30" s="16"/>
      <c r="OBH30" s="16"/>
      <c r="OBI30" s="16"/>
      <c r="OBJ30" s="16"/>
      <c r="OBK30" s="16"/>
      <c r="OBL30" s="16"/>
      <c r="OBM30" s="16"/>
      <c r="OBN30" s="16"/>
      <c r="OBO30" s="16"/>
      <c r="OBP30" s="16"/>
      <c r="OBQ30" s="16"/>
      <c r="OBR30" s="16"/>
      <c r="OBS30" s="16"/>
      <c r="OBT30" s="16"/>
      <c r="OBU30" s="16"/>
      <c r="OBV30" s="16"/>
      <c r="OBW30" s="16"/>
      <c r="OBX30" s="16"/>
      <c r="OBY30" s="16"/>
      <c r="OBZ30" s="16"/>
      <c r="OCA30" s="16"/>
      <c r="OCB30" s="16"/>
      <c r="OCC30" s="16"/>
      <c r="OCD30" s="16"/>
      <c r="OCE30" s="16"/>
      <c r="OCF30" s="16"/>
      <c r="OCG30" s="16"/>
      <c r="OCH30" s="16"/>
      <c r="OCI30" s="16"/>
      <c r="OCJ30" s="16"/>
      <c r="OCK30" s="16"/>
      <c r="OCL30" s="16"/>
      <c r="OCM30" s="16"/>
      <c r="OCN30" s="16"/>
      <c r="OCO30" s="16"/>
      <c r="OCP30" s="16"/>
      <c r="OCQ30" s="16"/>
      <c r="OCR30" s="16"/>
      <c r="OCS30" s="16"/>
      <c r="OCT30" s="16"/>
      <c r="OCU30" s="16"/>
      <c r="OCV30" s="16"/>
      <c r="OCW30" s="16"/>
      <c r="OCX30" s="16"/>
      <c r="OCY30" s="16"/>
      <c r="OCZ30" s="16"/>
      <c r="ODA30" s="16"/>
      <c r="ODB30" s="16"/>
      <c r="ODC30" s="16"/>
      <c r="ODD30" s="16"/>
      <c r="ODE30" s="16"/>
      <c r="ODF30" s="16"/>
      <c r="ODG30" s="16"/>
      <c r="ODH30" s="16"/>
      <c r="ODI30" s="16"/>
      <c r="ODJ30" s="16"/>
      <c r="ODK30" s="16"/>
      <c r="ODL30" s="16"/>
      <c r="ODM30" s="16"/>
      <c r="ODN30" s="16"/>
      <c r="ODO30" s="16"/>
      <c r="ODP30" s="16"/>
      <c r="ODQ30" s="16"/>
      <c r="ODR30" s="16"/>
      <c r="ODS30" s="16"/>
      <c r="ODT30" s="16"/>
      <c r="ODU30" s="16"/>
      <c r="ODV30" s="16"/>
      <c r="ODW30" s="16"/>
      <c r="ODX30" s="16"/>
      <c r="ODY30" s="16"/>
      <c r="ODZ30" s="16"/>
      <c r="OEA30" s="16"/>
      <c r="OEB30" s="16"/>
      <c r="OEC30" s="16"/>
      <c r="OED30" s="16"/>
      <c r="OEE30" s="16"/>
      <c r="OEF30" s="16"/>
      <c r="OEG30" s="16"/>
      <c r="OEH30" s="16"/>
      <c r="OEI30" s="16"/>
      <c r="OEJ30" s="16"/>
      <c r="OEK30" s="16"/>
      <c r="OEL30" s="16"/>
      <c r="OEM30" s="16"/>
      <c r="OEN30" s="16"/>
      <c r="OEO30" s="16"/>
      <c r="OEP30" s="16"/>
      <c r="OEQ30" s="16"/>
      <c r="OER30" s="16"/>
      <c r="OES30" s="16"/>
      <c r="OET30" s="16"/>
      <c r="OEU30" s="16"/>
      <c r="OEV30" s="16"/>
      <c r="OEW30" s="16"/>
      <c r="OEX30" s="16"/>
      <c r="OEY30" s="16"/>
      <c r="OEZ30" s="16"/>
      <c r="OFA30" s="16"/>
      <c r="OFB30" s="16"/>
      <c r="OFC30" s="16"/>
      <c r="OFD30" s="16"/>
      <c r="OFE30" s="16"/>
      <c r="OFF30" s="16"/>
      <c r="OFG30" s="16"/>
      <c r="OFH30" s="16"/>
      <c r="OFI30" s="16"/>
      <c r="OFJ30" s="16"/>
      <c r="OFK30" s="16"/>
      <c r="OFL30" s="16"/>
      <c r="OFM30" s="16"/>
      <c r="OFN30" s="16"/>
      <c r="OFO30" s="16"/>
      <c r="OFP30" s="16"/>
      <c r="OFQ30" s="16"/>
      <c r="OFR30" s="16"/>
      <c r="OFS30" s="16"/>
      <c r="OFT30" s="16"/>
      <c r="OFU30" s="16"/>
      <c r="OFV30" s="16"/>
      <c r="OFW30" s="16"/>
      <c r="OFX30" s="16"/>
      <c r="OFY30" s="16"/>
      <c r="OFZ30" s="16"/>
      <c r="OGA30" s="16"/>
      <c r="OGB30" s="16"/>
      <c r="OGC30" s="16"/>
      <c r="OGD30" s="16"/>
      <c r="OGE30" s="16"/>
      <c r="OGF30" s="16"/>
      <c r="OGG30" s="16"/>
      <c r="OGH30" s="16"/>
      <c r="OGI30" s="16"/>
      <c r="OGJ30" s="16"/>
      <c r="OGK30" s="16"/>
      <c r="OGL30" s="16"/>
      <c r="OGM30" s="16"/>
      <c r="OGN30" s="16"/>
      <c r="OGO30" s="16"/>
      <c r="OGP30" s="16"/>
      <c r="OGQ30" s="16"/>
      <c r="OGR30" s="16"/>
      <c r="OGS30" s="16"/>
      <c r="OGT30" s="16"/>
      <c r="OGU30" s="16"/>
      <c r="OGV30" s="16"/>
      <c r="OGW30" s="16"/>
      <c r="OGX30" s="16"/>
      <c r="OGY30" s="16"/>
      <c r="OGZ30" s="16"/>
      <c r="OHA30" s="16"/>
      <c r="OHB30" s="16"/>
      <c r="OHC30" s="16"/>
      <c r="OHD30" s="16"/>
      <c r="OHE30" s="16"/>
      <c r="OHF30" s="16"/>
      <c r="OHG30" s="16"/>
      <c r="OHH30" s="16"/>
      <c r="OHI30" s="16"/>
      <c r="OHJ30" s="16"/>
      <c r="OHK30" s="16"/>
      <c r="OHL30" s="16"/>
      <c r="OHM30" s="16"/>
      <c r="OHN30" s="16"/>
      <c r="OHO30" s="16"/>
      <c r="OHP30" s="16"/>
      <c r="OHQ30" s="16"/>
      <c r="OHR30" s="16"/>
      <c r="OHS30" s="16"/>
      <c r="OHT30" s="16"/>
      <c r="OHU30" s="16"/>
      <c r="OHV30" s="16"/>
      <c r="OHW30" s="16"/>
      <c r="OHX30" s="16"/>
      <c r="OHY30" s="16"/>
      <c r="OHZ30" s="16"/>
      <c r="OIA30" s="16"/>
      <c r="OIB30" s="16"/>
      <c r="OIC30" s="16"/>
      <c r="OID30" s="16"/>
      <c r="OIE30" s="16"/>
      <c r="OIF30" s="16"/>
      <c r="OIG30" s="16"/>
      <c r="OIH30" s="16"/>
      <c r="OII30" s="16"/>
      <c r="OIJ30" s="16"/>
      <c r="OIK30" s="16"/>
      <c r="OIL30" s="16"/>
      <c r="OIM30" s="16"/>
      <c r="OIN30" s="16"/>
      <c r="OIO30" s="16"/>
      <c r="OIP30" s="16"/>
      <c r="OIQ30" s="16"/>
      <c r="OIR30" s="16"/>
      <c r="OIS30" s="16"/>
      <c r="OIT30" s="16"/>
      <c r="OIU30" s="16"/>
      <c r="OIV30" s="16"/>
      <c r="OIW30" s="16"/>
      <c r="OIX30" s="16"/>
      <c r="OIY30" s="16"/>
      <c r="OIZ30" s="16"/>
      <c r="OJA30" s="16"/>
      <c r="OJB30" s="16"/>
      <c r="OJC30" s="16"/>
      <c r="OJD30" s="16"/>
      <c r="OJE30" s="16"/>
      <c r="OJF30" s="16"/>
      <c r="OJG30" s="16"/>
      <c r="OJH30" s="16"/>
      <c r="OJI30" s="16"/>
      <c r="OJJ30" s="16"/>
      <c r="OJK30" s="16"/>
      <c r="OJL30" s="16"/>
      <c r="OJM30" s="16"/>
      <c r="OJN30" s="16"/>
      <c r="OJO30" s="16"/>
      <c r="OJP30" s="16"/>
      <c r="OJQ30" s="16"/>
      <c r="OJR30" s="16"/>
      <c r="OJS30" s="16"/>
      <c r="OJT30" s="16"/>
      <c r="OJU30" s="16"/>
      <c r="OJV30" s="16"/>
      <c r="OJW30" s="16"/>
      <c r="OJX30" s="16"/>
      <c r="OJY30" s="16"/>
      <c r="OJZ30" s="16"/>
      <c r="OKA30" s="16"/>
      <c r="OKB30" s="16"/>
      <c r="OKC30" s="16"/>
      <c r="OKD30" s="16"/>
      <c r="OKE30" s="16"/>
      <c r="OKF30" s="16"/>
      <c r="OKG30" s="16"/>
      <c r="OKH30" s="16"/>
      <c r="OKI30" s="16"/>
      <c r="OKJ30" s="16"/>
      <c r="OKK30" s="16"/>
      <c r="OKL30" s="16"/>
      <c r="OKM30" s="16"/>
      <c r="OKN30" s="16"/>
      <c r="OKO30" s="16"/>
      <c r="OKP30" s="16"/>
      <c r="OKQ30" s="16"/>
      <c r="OKR30" s="16"/>
      <c r="OKS30" s="16"/>
      <c r="OKT30" s="16"/>
      <c r="OKU30" s="16"/>
      <c r="OKV30" s="16"/>
      <c r="OKW30" s="16"/>
      <c r="OKX30" s="16"/>
      <c r="OKY30" s="16"/>
      <c r="OKZ30" s="16"/>
      <c r="OLA30" s="16"/>
      <c r="OLB30" s="16"/>
      <c r="OLC30" s="16"/>
      <c r="OLD30" s="16"/>
      <c r="OLE30" s="16"/>
      <c r="OLF30" s="16"/>
      <c r="OLG30" s="16"/>
      <c r="OLH30" s="16"/>
      <c r="OLI30" s="16"/>
      <c r="OLJ30" s="16"/>
      <c r="OLK30" s="16"/>
      <c r="OLL30" s="16"/>
      <c r="OLM30" s="16"/>
      <c r="OLN30" s="16"/>
      <c r="OLO30" s="16"/>
      <c r="OLP30" s="16"/>
      <c r="OLQ30" s="16"/>
      <c r="OLR30" s="16"/>
      <c r="OLS30" s="16"/>
      <c r="OLT30" s="16"/>
      <c r="OLU30" s="16"/>
      <c r="OLV30" s="16"/>
      <c r="OLW30" s="16"/>
      <c r="OLX30" s="16"/>
      <c r="OLY30" s="16"/>
      <c r="OLZ30" s="16"/>
      <c r="OMA30" s="16"/>
      <c r="OMB30" s="16"/>
      <c r="OMC30" s="16"/>
      <c r="OMD30" s="16"/>
      <c r="OME30" s="16"/>
      <c r="OMF30" s="16"/>
      <c r="OMG30" s="16"/>
      <c r="OMH30" s="16"/>
      <c r="OMI30" s="16"/>
      <c r="OMJ30" s="16"/>
      <c r="OMK30" s="16"/>
      <c r="OML30" s="16"/>
      <c r="OMM30" s="16"/>
      <c r="OMN30" s="16"/>
      <c r="OMO30" s="16"/>
      <c r="OMP30" s="16"/>
      <c r="OMQ30" s="16"/>
      <c r="OMR30" s="16"/>
      <c r="OMS30" s="16"/>
      <c r="OMT30" s="16"/>
      <c r="OMU30" s="16"/>
      <c r="OMV30" s="16"/>
      <c r="OMW30" s="16"/>
      <c r="OMX30" s="16"/>
      <c r="OMY30" s="16"/>
      <c r="OMZ30" s="16"/>
      <c r="ONA30" s="16"/>
      <c r="ONB30" s="16"/>
      <c r="ONC30" s="16"/>
      <c r="OND30" s="16"/>
      <c r="ONE30" s="16"/>
      <c r="ONF30" s="16"/>
      <c r="ONG30" s="16"/>
      <c r="ONH30" s="16"/>
      <c r="ONI30" s="16"/>
      <c r="ONJ30" s="16"/>
      <c r="ONK30" s="16"/>
      <c r="ONL30" s="16"/>
      <c r="ONM30" s="16"/>
      <c r="ONN30" s="16"/>
      <c r="ONO30" s="16"/>
      <c r="ONP30" s="16"/>
      <c r="ONQ30" s="16"/>
      <c r="ONR30" s="16"/>
      <c r="ONS30" s="16"/>
      <c r="ONT30" s="16"/>
      <c r="ONU30" s="16"/>
      <c r="ONV30" s="16"/>
      <c r="ONW30" s="16"/>
      <c r="ONX30" s="16"/>
      <c r="ONY30" s="16"/>
      <c r="ONZ30" s="16"/>
      <c r="OOA30" s="16"/>
      <c r="OOB30" s="16"/>
      <c r="OOC30" s="16"/>
      <c r="OOD30" s="16"/>
      <c r="OOE30" s="16"/>
      <c r="OOF30" s="16"/>
      <c r="OOG30" s="16"/>
      <c r="OOH30" s="16"/>
      <c r="OOI30" s="16"/>
      <c r="OOJ30" s="16"/>
      <c r="OOK30" s="16"/>
      <c r="OOL30" s="16"/>
      <c r="OOM30" s="16"/>
      <c r="OON30" s="16"/>
      <c r="OOO30" s="16"/>
      <c r="OOP30" s="16"/>
      <c r="OOQ30" s="16"/>
      <c r="OOR30" s="16"/>
      <c r="OOS30" s="16"/>
      <c r="OOT30" s="16"/>
      <c r="OOU30" s="16"/>
      <c r="OOV30" s="16"/>
      <c r="OOW30" s="16"/>
      <c r="OOX30" s="16"/>
      <c r="OOY30" s="16"/>
      <c r="OOZ30" s="16"/>
      <c r="OPA30" s="16"/>
      <c r="OPB30" s="16"/>
      <c r="OPC30" s="16"/>
      <c r="OPD30" s="16"/>
      <c r="OPE30" s="16"/>
      <c r="OPF30" s="16"/>
      <c r="OPG30" s="16"/>
      <c r="OPH30" s="16"/>
      <c r="OPI30" s="16"/>
      <c r="OPJ30" s="16"/>
      <c r="OPK30" s="16"/>
      <c r="OPL30" s="16"/>
      <c r="OPM30" s="16"/>
      <c r="OPN30" s="16"/>
      <c r="OPO30" s="16"/>
      <c r="OPP30" s="16"/>
      <c r="OPQ30" s="16"/>
      <c r="OPR30" s="16"/>
      <c r="OPS30" s="16"/>
      <c r="OPT30" s="16"/>
      <c r="OPU30" s="16"/>
      <c r="OPV30" s="16"/>
      <c r="OPW30" s="16"/>
      <c r="OPX30" s="16"/>
      <c r="OPY30" s="16"/>
      <c r="OPZ30" s="16"/>
      <c r="OQA30" s="16"/>
      <c r="OQB30" s="16"/>
      <c r="OQC30" s="16"/>
      <c r="OQD30" s="16"/>
      <c r="OQE30" s="16"/>
      <c r="OQF30" s="16"/>
      <c r="OQG30" s="16"/>
      <c r="OQH30" s="16"/>
      <c r="OQI30" s="16"/>
      <c r="OQJ30" s="16"/>
      <c r="OQK30" s="16"/>
      <c r="OQL30" s="16"/>
      <c r="OQM30" s="16"/>
      <c r="OQN30" s="16"/>
      <c r="OQO30" s="16"/>
      <c r="OQP30" s="16"/>
      <c r="OQQ30" s="16"/>
      <c r="OQR30" s="16"/>
      <c r="OQS30" s="16"/>
      <c r="OQT30" s="16"/>
      <c r="OQU30" s="16"/>
      <c r="OQV30" s="16"/>
      <c r="OQW30" s="16"/>
      <c r="OQX30" s="16"/>
      <c r="OQY30" s="16"/>
      <c r="OQZ30" s="16"/>
      <c r="ORA30" s="16"/>
      <c r="ORB30" s="16"/>
      <c r="ORC30" s="16"/>
      <c r="ORD30" s="16"/>
      <c r="ORE30" s="16"/>
      <c r="ORF30" s="16"/>
      <c r="ORG30" s="16"/>
      <c r="ORH30" s="16"/>
      <c r="ORI30" s="16"/>
      <c r="ORJ30" s="16"/>
      <c r="ORK30" s="16"/>
      <c r="ORL30" s="16"/>
      <c r="ORM30" s="16"/>
      <c r="ORN30" s="16"/>
      <c r="ORO30" s="16"/>
      <c r="ORP30" s="16"/>
      <c r="ORQ30" s="16"/>
      <c r="ORR30" s="16"/>
      <c r="ORS30" s="16"/>
      <c r="ORT30" s="16"/>
      <c r="ORU30" s="16"/>
      <c r="ORV30" s="16"/>
      <c r="ORW30" s="16"/>
      <c r="ORX30" s="16"/>
      <c r="ORY30" s="16"/>
      <c r="ORZ30" s="16"/>
      <c r="OSA30" s="16"/>
      <c r="OSB30" s="16"/>
      <c r="OSC30" s="16"/>
      <c r="OSD30" s="16"/>
      <c r="OSE30" s="16"/>
      <c r="OSF30" s="16"/>
      <c r="OSG30" s="16"/>
      <c r="OSH30" s="16"/>
      <c r="OSI30" s="16"/>
      <c r="OSJ30" s="16"/>
      <c r="OSK30" s="16"/>
      <c r="OSL30" s="16"/>
      <c r="OSM30" s="16"/>
      <c r="OSN30" s="16"/>
      <c r="OSO30" s="16"/>
      <c r="OSP30" s="16"/>
      <c r="OSQ30" s="16"/>
      <c r="OSR30" s="16"/>
      <c r="OSS30" s="16"/>
      <c r="OST30" s="16"/>
      <c r="OSU30" s="16"/>
      <c r="OSV30" s="16"/>
      <c r="OSW30" s="16"/>
      <c r="OSX30" s="16"/>
      <c r="OSY30" s="16"/>
      <c r="OSZ30" s="16"/>
      <c r="OTA30" s="16"/>
      <c r="OTB30" s="16"/>
      <c r="OTC30" s="16"/>
      <c r="OTD30" s="16"/>
      <c r="OTE30" s="16"/>
      <c r="OTF30" s="16"/>
      <c r="OTG30" s="16"/>
      <c r="OTH30" s="16"/>
      <c r="OTI30" s="16"/>
      <c r="OTJ30" s="16"/>
      <c r="OTK30" s="16"/>
      <c r="OTL30" s="16"/>
      <c r="OTM30" s="16"/>
      <c r="OTN30" s="16"/>
      <c r="OTO30" s="16"/>
      <c r="OTP30" s="16"/>
      <c r="OTQ30" s="16"/>
      <c r="OTR30" s="16"/>
      <c r="OTS30" s="16"/>
      <c r="OTT30" s="16"/>
      <c r="OTU30" s="16"/>
      <c r="OTV30" s="16"/>
      <c r="OTW30" s="16"/>
      <c r="OTX30" s="16"/>
      <c r="OTY30" s="16"/>
      <c r="OTZ30" s="16"/>
      <c r="OUA30" s="16"/>
      <c r="OUB30" s="16"/>
      <c r="OUC30" s="16"/>
      <c r="OUD30" s="16"/>
      <c r="OUE30" s="16"/>
      <c r="OUF30" s="16"/>
      <c r="OUG30" s="16"/>
      <c r="OUH30" s="16"/>
      <c r="OUI30" s="16"/>
      <c r="OUJ30" s="16"/>
      <c r="OUK30" s="16"/>
      <c r="OUL30" s="16"/>
      <c r="OUM30" s="16"/>
      <c r="OUN30" s="16"/>
      <c r="OUO30" s="16"/>
      <c r="OUP30" s="16"/>
      <c r="OUQ30" s="16"/>
      <c r="OUR30" s="16"/>
      <c r="OUS30" s="16"/>
      <c r="OUT30" s="16"/>
      <c r="OUU30" s="16"/>
      <c r="OUV30" s="16"/>
      <c r="OUW30" s="16"/>
      <c r="OUX30" s="16"/>
      <c r="OUY30" s="16"/>
      <c r="OUZ30" s="16"/>
      <c r="OVA30" s="16"/>
      <c r="OVB30" s="16"/>
      <c r="OVC30" s="16"/>
      <c r="OVD30" s="16"/>
      <c r="OVE30" s="16"/>
      <c r="OVF30" s="16"/>
      <c r="OVG30" s="16"/>
      <c r="OVH30" s="16"/>
      <c r="OVI30" s="16"/>
      <c r="OVJ30" s="16"/>
      <c r="OVK30" s="16"/>
      <c r="OVL30" s="16"/>
      <c r="OVM30" s="16"/>
      <c r="OVN30" s="16"/>
      <c r="OVO30" s="16"/>
      <c r="OVP30" s="16"/>
      <c r="OVQ30" s="16"/>
      <c r="OVR30" s="16"/>
      <c r="OVS30" s="16"/>
      <c r="OVT30" s="16"/>
      <c r="OVU30" s="16"/>
      <c r="OVV30" s="16"/>
      <c r="OVW30" s="16"/>
      <c r="OVX30" s="16"/>
      <c r="OVY30" s="16"/>
      <c r="OVZ30" s="16"/>
      <c r="OWA30" s="16"/>
      <c r="OWB30" s="16"/>
      <c r="OWC30" s="16"/>
      <c r="OWD30" s="16"/>
      <c r="OWE30" s="16"/>
      <c r="OWF30" s="16"/>
      <c r="OWG30" s="16"/>
      <c r="OWH30" s="16"/>
      <c r="OWI30" s="16"/>
      <c r="OWJ30" s="16"/>
      <c r="OWK30" s="16"/>
      <c r="OWL30" s="16"/>
      <c r="OWM30" s="16"/>
      <c r="OWN30" s="16"/>
      <c r="OWO30" s="16"/>
      <c r="OWP30" s="16"/>
      <c r="OWQ30" s="16"/>
      <c r="OWR30" s="16"/>
      <c r="OWS30" s="16"/>
      <c r="OWT30" s="16"/>
      <c r="OWU30" s="16"/>
      <c r="OWV30" s="16"/>
      <c r="OWW30" s="16"/>
      <c r="OWX30" s="16"/>
      <c r="OWY30" s="16"/>
      <c r="OWZ30" s="16"/>
      <c r="OXA30" s="16"/>
      <c r="OXB30" s="16"/>
      <c r="OXC30" s="16"/>
      <c r="OXD30" s="16"/>
      <c r="OXE30" s="16"/>
      <c r="OXF30" s="16"/>
      <c r="OXG30" s="16"/>
      <c r="OXH30" s="16"/>
      <c r="OXI30" s="16"/>
      <c r="OXJ30" s="16"/>
      <c r="OXK30" s="16"/>
      <c r="OXL30" s="16"/>
      <c r="OXM30" s="16"/>
      <c r="OXN30" s="16"/>
      <c r="OXO30" s="16"/>
      <c r="OXP30" s="16"/>
      <c r="OXQ30" s="16"/>
      <c r="OXR30" s="16"/>
      <c r="OXS30" s="16"/>
      <c r="OXT30" s="16"/>
      <c r="OXU30" s="16"/>
      <c r="OXV30" s="16"/>
      <c r="OXW30" s="16"/>
      <c r="OXX30" s="16"/>
      <c r="OXY30" s="16"/>
      <c r="OXZ30" s="16"/>
      <c r="OYA30" s="16"/>
      <c r="OYB30" s="16"/>
      <c r="OYC30" s="16"/>
      <c r="OYD30" s="16"/>
      <c r="OYE30" s="16"/>
      <c r="OYF30" s="16"/>
      <c r="OYG30" s="16"/>
      <c r="OYH30" s="16"/>
      <c r="OYI30" s="16"/>
      <c r="OYJ30" s="16"/>
      <c r="OYK30" s="16"/>
      <c r="OYL30" s="16"/>
      <c r="OYM30" s="16"/>
      <c r="OYN30" s="16"/>
      <c r="OYO30" s="16"/>
      <c r="OYP30" s="16"/>
      <c r="OYQ30" s="16"/>
      <c r="OYR30" s="16"/>
      <c r="OYS30" s="16"/>
      <c r="OYT30" s="16"/>
      <c r="OYU30" s="16"/>
      <c r="OYV30" s="16"/>
      <c r="OYW30" s="16"/>
      <c r="OYX30" s="16"/>
      <c r="OYY30" s="16"/>
      <c r="OYZ30" s="16"/>
      <c r="OZA30" s="16"/>
      <c r="OZB30" s="16"/>
      <c r="OZC30" s="16"/>
      <c r="OZD30" s="16"/>
      <c r="OZE30" s="16"/>
      <c r="OZF30" s="16"/>
      <c r="OZG30" s="16"/>
      <c r="OZH30" s="16"/>
      <c r="OZI30" s="16"/>
      <c r="OZJ30" s="16"/>
      <c r="OZK30" s="16"/>
      <c r="OZL30" s="16"/>
      <c r="OZM30" s="16"/>
      <c r="OZN30" s="16"/>
      <c r="OZO30" s="16"/>
      <c r="OZP30" s="16"/>
      <c r="OZQ30" s="16"/>
      <c r="OZR30" s="16"/>
      <c r="OZS30" s="16"/>
      <c r="OZT30" s="16"/>
      <c r="OZU30" s="16"/>
      <c r="OZV30" s="16"/>
      <c r="OZW30" s="16"/>
      <c r="OZX30" s="16"/>
      <c r="OZY30" s="16"/>
      <c r="OZZ30" s="16"/>
      <c r="PAA30" s="16"/>
      <c r="PAB30" s="16"/>
      <c r="PAC30" s="16"/>
      <c r="PAD30" s="16"/>
      <c r="PAE30" s="16"/>
      <c r="PAF30" s="16"/>
      <c r="PAG30" s="16"/>
      <c r="PAH30" s="16"/>
      <c r="PAI30" s="16"/>
      <c r="PAJ30" s="16"/>
      <c r="PAK30" s="16"/>
      <c r="PAL30" s="16"/>
      <c r="PAM30" s="16"/>
      <c r="PAN30" s="16"/>
      <c r="PAO30" s="16"/>
      <c r="PAP30" s="16"/>
      <c r="PAQ30" s="16"/>
      <c r="PAR30" s="16"/>
      <c r="PAS30" s="16"/>
      <c r="PAT30" s="16"/>
      <c r="PAU30" s="16"/>
      <c r="PAV30" s="16"/>
      <c r="PAW30" s="16"/>
      <c r="PAX30" s="16"/>
      <c r="PAY30" s="16"/>
      <c r="PAZ30" s="16"/>
      <c r="PBA30" s="16"/>
      <c r="PBB30" s="16"/>
      <c r="PBC30" s="16"/>
      <c r="PBD30" s="16"/>
      <c r="PBE30" s="16"/>
      <c r="PBF30" s="16"/>
      <c r="PBG30" s="16"/>
      <c r="PBH30" s="16"/>
      <c r="PBI30" s="16"/>
      <c r="PBJ30" s="16"/>
      <c r="PBK30" s="16"/>
      <c r="PBL30" s="16"/>
      <c r="PBM30" s="16"/>
      <c r="PBN30" s="16"/>
      <c r="PBO30" s="16"/>
      <c r="PBP30" s="16"/>
      <c r="PBQ30" s="16"/>
      <c r="PBR30" s="16"/>
      <c r="PBS30" s="16"/>
      <c r="PBT30" s="16"/>
      <c r="PBU30" s="16"/>
      <c r="PBV30" s="16"/>
      <c r="PBW30" s="16"/>
      <c r="PBX30" s="16"/>
      <c r="PBY30" s="16"/>
      <c r="PBZ30" s="16"/>
      <c r="PCA30" s="16"/>
      <c r="PCB30" s="16"/>
      <c r="PCC30" s="16"/>
      <c r="PCD30" s="16"/>
      <c r="PCE30" s="16"/>
      <c r="PCF30" s="16"/>
      <c r="PCG30" s="16"/>
      <c r="PCH30" s="16"/>
      <c r="PCI30" s="16"/>
      <c r="PCJ30" s="16"/>
      <c r="PCK30" s="16"/>
      <c r="PCL30" s="16"/>
      <c r="PCM30" s="16"/>
      <c r="PCN30" s="16"/>
      <c r="PCO30" s="16"/>
      <c r="PCP30" s="16"/>
      <c r="PCQ30" s="16"/>
      <c r="PCR30" s="16"/>
      <c r="PCS30" s="16"/>
      <c r="PCT30" s="16"/>
      <c r="PCU30" s="16"/>
      <c r="PCV30" s="16"/>
      <c r="PCW30" s="16"/>
      <c r="PCX30" s="16"/>
      <c r="PCY30" s="16"/>
      <c r="PCZ30" s="16"/>
      <c r="PDA30" s="16"/>
      <c r="PDB30" s="16"/>
      <c r="PDC30" s="16"/>
      <c r="PDD30" s="16"/>
      <c r="PDE30" s="16"/>
      <c r="PDF30" s="16"/>
      <c r="PDG30" s="16"/>
      <c r="PDH30" s="16"/>
      <c r="PDI30" s="16"/>
      <c r="PDJ30" s="16"/>
      <c r="PDK30" s="16"/>
      <c r="PDL30" s="16"/>
      <c r="PDM30" s="16"/>
      <c r="PDN30" s="16"/>
      <c r="PDO30" s="16"/>
      <c r="PDP30" s="16"/>
      <c r="PDQ30" s="16"/>
      <c r="PDR30" s="16"/>
      <c r="PDS30" s="16"/>
      <c r="PDT30" s="16"/>
      <c r="PDU30" s="16"/>
      <c r="PDV30" s="16"/>
      <c r="PDW30" s="16"/>
      <c r="PDX30" s="16"/>
      <c r="PDY30" s="16"/>
      <c r="PDZ30" s="16"/>
      <c r="PEA30" s="16"/>
      <c r="PEB30" s="16"/>
      <c r="PEC30" s="16"/>
      <c r="PED30" s="16"/>
      <c r="PEE30" s="16"/>
      <c r="PEF30" s="16"/>
      <c r="PEG30" s="16"/>
      <c r="PEH30" s="16"/>
      <c r="PEI30" s="16"/>
      <c r="PEJ30" s="16"/>
      <c r="PEK30" s="16"/>
      <c r="PEL30" s="16"/>
      <c r="PEM30" s="16"/>
      <c r="PEN30" s="16"/>
      <c r="PEO30" s="16"/>
      <c r="PEP30" s="16"/>
      <c r="PEQ30" s="16"/>
      <c r="PER30" s="16"/>
      <c r="PES30" s="16"/>
      <c r="PET30" s="16"/>
      <c r="PEU30" s="16"/>
      <c r="PEV30" s="16"/>
      <c r="PEW30" s="16"/>
      <c r="PEX30" s="16"/>
      <c r="PEY30" s="16"/>
      <c r="PEZ30" s="16"/>
      <c r="PFA30" s="16"/>
      <c r="PFB30" s="16"/>
      <c r="PFC30" s="16"/>
      <c r="PFD30" s="16"/>
      <c r="PFE30" s="16"/>
      <c r="PFF30" s="16"/>
      <c r="PFG30" s="16"/>
      <c r="PFH30" s="16"/>
      <c r="PFI30" s="16"/>
      <c r="PFJ30" s="16"/>
      <c r="PFK30" s="16"/>
      <c r="PFL30" s="16"/>
      <c r="PFM30" s="16"/>
      <c r="PFN30" s="16"/>
      <c r="PFO30" s="16"/>
      <c r="PFP30" s="16"/>
      <c r="PFQ30" s="16"/>
      <c r="PFR30" s="16"/>
      <c r="PFS30" s="16"/>
      <c r="PFT30" s="16"/>
      <c r="PFU30" s="16"/>
      <c r="PFV30" s="16"/>
      <c r="PFW30" s="16"/>
      <c r="PFX30" s="16"/>
      <c r="PFY30" s="16"/>
      <c r="PFZ30" s="16"/>
      <c r="PGA30" s="16"/>
      <c r="PGB30" s="16"/>
      <c r="PGC30" s="16"/>
      <c r="PGD30" s="16"/>
      <c r="PGE30" s="16"/>
      <c r="PGF30" s="16"/>
      <c r="PGG30" s="16"/>
      <c r="PGH30" s="16"/>
      <c r="PGI30" s="16"/>
      <c r="PGJ30" s="16"/>
      <c r="PGK30" s="16"/>
      <c r="PGL30" s="16"/>
      <c r="PGM30" s="16"/>
      <c r="PGN30" s="16"/>
      <c r="PGO30" s="16"/>
      <c r="PGP30" s="16"/>
      <c r="PGQ30" s="16"/>
      <c r="PGR30" s="16"/>
      <c r="PGS30" s="16"/>
      <c r="PGT30" s="16"/>
      <c r="PGU30" s="16"/>
      <c r="PGV30" s="16"/>
      <c r="PGW30" s="16"/>
      <c r="PGX30" s="16"/>
      <c r="PGY30" s="16"/>
      <c r="PGZ30" s="16"/>
      <c r="PHA30" s="16"/>
      <c r="PHB30" s="16"/>
      <c r="PHC30" s="16"/>
      <c r="PHD30" s="16"/>
      <c r="PHE30" s="16"/>
      <c r="PHF30" s="16"/>
      <c r="PHG30" s="16"/>
      <c r="PHH30" s="16"/>
      <c r="PHI30" s="16"/>
      <c r="PHJ30" s="16"/>
      <c r="PHK30" s="16"/>
      <c r="PHL30" s="16"/>
      <c r="PHM30" s="16"/>
      <c r="PHN30" s="16"/>
      <c r="PHO30" s="16"/>
      <c r="PHP30" s="16"/>
      <c r="PHQ30" s="16"/>
      <c r="PHR30" s="16"/>
      <c r="PHS30" s="16"/>
      <c r="PHT30" s="16"/>
      <c r="PHU30" s="16"/>
      <c r="PHV30" s="16"/>
      <c r="PHW30" s="16"/>
      <c r="PHX30" s="16"/>
      <c r="PHY30" s="16"/>
      <c r="PHZ30" s="16"/>
      <c r="PIA30" s="16"/>
      <c r="PIB30" s="16"/>
      <c r="PIC30" s="16"/>
      <c r="PID30" s="16"/>
      <c r="PIE30" s="16"/>
      <c r="PIF30" s="16"/>
      <c r="PIG30" s="16"/>
      <c r="PIH30" s="16"/>
      <c r="PII30" s="16"/>
      <c r="PIJ30" s="16"/>
      <c r="PIK30" s="16"/>
      <c r="PIL30" s="16"/>
      <c r="PIM30" s="16"/>
      <c r="PIN30" s="16"/>
      <c r="PIO30" s="16"/>
      <c r="PIP30" s="16"/>
      <c r="PIQ30" s="16"/>
      <c r="PIR30" s="16"/>
      <c r="PIS30" s="16"/>
      <c r="PIT30" s="16"/>
      <c r="PIU30" s="16"/>
      <c r="PIV30" s="16"/>
      <c r="PIW30" s="16"/>
      <c r="PIX30" s="16"/>
      <c r="PIY30" s="16"/>
      <c r="PIZ30" s="16"/>
      <c r="PJA30" s="16"/>
      <c r="PJB30" s="16"/>
      <c r="PJC30" s="16"/>
      <c r="PJD30" s="16"/>
      <c r="PJE30" s="16"/>
      <c r="PJF30" s="16"/>
      <c r="PJG30" s="16"/>
      <c r="PJH30" s="16"/>
      <c r="PJI30" s="16"/>
      <c r="PJJ30" s="16"/>
      <c r="PJK30" s="16"/>
      <c r="PJL30" s="16"/>
      <c r="PJM30" s="16"/>
      <c r="PJN30" s="16"/>
      <c r="PJO30" s="16"/>
      <c r="PJP30" s="16"/>
      <c r="PJQ30" s="16"/>
      <c r="PJR30" s="16"/>
      <c r="PJS30" s="16"/>
      <c r="PJT30" s="16"/>
      <c r="PJU30" s="16"/>
      <c r="PJV30" s="16"/>
      <c r="PJW30" s="16"/>
      <c r="PJX30" s="16"/>
      <c r="PJY30" s="16"/>
      <c r="PJZ30" s="16"/>
      <c r="PKA30" s="16"/>
      <c r="PKB30" s="16"/>
      <c r="PKC30" s="16"/>
      <c r="PKD30" s="16"/>
      <c r="PKE30" s="16"/>
      <c r="PKF30" s="16"/>
      <c r="PKG30" s="16"/>
      <c r="PKH30" s="16"/>
      <c r="PKI30" s="16"/>
      <c r="PKJ30" s="16"/>
      <c r="PKK30" s="16"/>
      <c r="PKL30" s="16"/>
      <c r="PKM30" s="16"/>
      <c r="PKN30" s="16"/>
      <c r="PKO30" s="16"/>
      <c r="PKP30" s="16"/>
      <c r="PKQ30" s="16"/>
      <c r="PKR30" s="16"/>
      <c r="PKS30" s="16"/>
      <c r="PKT30" s="16"/>
      <c r="PKU30" s="16"/>
      <c r="PKV30" s="16"/>
      <c r="PKW30" s="16"/>
      <c r="PKX30" s="16"/>
      <c r="PKY30" s="16"/>
      <c r="PKZ30" s="16"/>
      <c r="PLA30" s="16"/>
      <c r="PLB30" s="16"/>
      <c r="PLC30" s="16"/>
      <c r="PLD30" s="16"/>
      <c r="PLE30" s="16"/>
      <c r="PLF30" s="16"/>
      <c r="PLG30" s="16"/>
      <c r="PLH30" s="16"/>
      <c r="PLI30" s="16"/>
      <c r="PLJ30" s="16"/>
      <c r="PLK30" s="16"/>
      <c r="PLL30" s="16"/>
      <c r="PLM30" s="16"/>
      <c r="PLN30" s="16"/>
      <c r="PLO30" s="16"/>
      <c r="PLP30" s="16"/>
      <c r="PLQ30" s="16"/>
      <c r="PLR30" s="16"/>
      <c r="PLS30" s="16"/>
      <c r="PLT30" s="16"/>
      <c r="PLU30" s="16"/>
      <c r="PLV30" s="16"/>
      <c r="PLW30" s="16"/>
      <c r="PLX30" s="16"/>
      <c r="PLY30" s="16"/>
      <c r="PLZ30" s="16"/>
      <c r="PMA30" s="16"/>
      <c r="PMB30" s="16"/>
      <c r="PMC30" s="16"/>
      <c r="PMD30" s="16"/>
      <c r="PME30" s="16"/>
      <c r="PMF30" s="16"/>
      <c r="PMG30" s="16"/>
      <c r="PMH30" s="16"/>
      <c r="PMI30" s="16"/>
      <c r="PMJ30" s="16"/>
      <c r="PMK30" s="16"/>
      <c r="PML30" s="16"/>
      <c r="PMM30" s="16"/>
      <c r="PMN30" s="16"/>
      <c r="PMO30" s="16"/>
      <c r="PMP30" s="16"/>
      <c r="PMQ30" s="16"/>
      <c r="PMR30" s="16"/>
      <c r="PMS30" s="16"/>
      <c r="PMT30" s="16"/>
      <c r="PMU30" s="16"/>
      <c r="PMV30" s="16"/>
      <c r="PMW30" s="16"/>
      <c r="PMX30" s="16"/>
      <c r="PMY30" s="16"/>
      <c r="PMZ30" s="16"/>
      <c r="PNA30" s="16"/>
      <c r="PNB30" s="16"/>
      <c r="PNC30" s="16"/>
      <c r="PND30" s="16"/>
      <c r="PNE30" s="16"/>
      <c r="PNF30" s="16"/>
      <c r="PNG30" s="16"/>
      <c r="PNH30" s="16"/>
      <c r="PNI30" s="16"/>
      <c r="PNJ30" s="16"/>
      <c r="PNK30" s="16"/>
      <c r="PNL30" s="16"/>
      <c r="PNM30" s="16"/>
      <c r="PNN30" s="16"/>
      <c r="PNO30" s="16"/>
      <c r="PNP30" s="16"/>
      <c r="PNQ30" s="16"/>
      <c r="PNR30" s="16"/>
      <c r="PNS30" s="16"/>
      <c r="PNT30" s="16"/>
      <c r="PNU30" s="16"/>
      <c r="PNV30" s="16"/>
      <c r="PNW30" s="16"/>
      <c r="PNX30" s="16"/>
      <c r="PNY30" s="16"/>
      <c r="PNZ30" s="16"/>
      <c r="POA30" s="16"/>
      <c r="POB30" s="16"/>
      <c r="POC30" s="16"/>
      <c r="POD30" s="16"/>
      <c r="POE30" s="16"/>
      <c r="POF30" s="16"/>
      <c r="POG30" s="16"/>
      <c r="POH30" s="16"/>
      <c r="POI30" s="16"/>
      <c r="POJ30" s="16"/>
      <c r="POK30" s="16"/>
      <c r="POL30" s="16"/>
      <c r="POM30" s="16"/>
      <c r="PON30" s="16"/>
      <c r="POO30" s="16"/>
      <c r="POP30" s="16"/>
      <c r="POQ30" s="16"/>
      <c r="POR30" s="16"/>
      <c r="POS30" s="16"/>
      <c r="POT30" s="16"/>
      <c r="POU30" s="16"/>
      <c r="POV30" s="16"/>
      <c r="POW30" s="16"/>
      <c r="POX30" s="16"/>
      <c r="POY30" s="16"/>
      <c r="POZ30" s="16"/>
      <c r="PPA30" s="16"/>
      <c r="PPB30" s="16"/>
      <c r="PPC30" s="16"/>
      <c r="PPD30" s="16"/>
      <c r="PPE30" s="16"/>
      <c r="PPF30" s="16"/>
      <c r="PPG30" s="16"/>
      <c r="PPH30" s="16"/>
      <c r="PPI30" s="16"/>
      <c r="PPJ30" s="16"/>
      <c r="PPK30" s="16"/>
      <c r="PPL30" s="16"/>
      <c r="PPM30" s="16"/>
      <c r="PPN30" s="16"/>
      <c r="PPO30" s="16"/>
      <c r="PPP30" s="16"/>
      <c r="PPQ30" s="16"/>
      <c r="PPR30" s="16"/>
      <c r="PPS30" s="16"/>
      <c r="PPT30" s="16"/>
      <c r="PPU30" s="16"/>
      <c r="PPV30" s="16"/>
      <c r="PPW30" s="16"/>
      <c r="PPX30" s="16"/>
      <c r="PPY30" s="16"/>
      <c r="PPZ30" s="16"/>
      <c r="PQA30" s="16"/>
      <c r="PQB30" s="16"/>
      <c r="PQC30" s="16"/>
      <c r="PQD30" s="16"/>
      <c r="PQE30" s="16"/>
      <c r="PQF30" s="16"/>
      <c r="PQG30" s="16"/>
      <c r="PQH30" s="16"/>
      <c r="PQI30" s="16"/>
      <c r="PQJ30" s="16"/>
      <c r="PQK30" s="16"/>
      <c r="PQL30" s="16"/>
      <c r="PQM30" s="16"/>
      <c r="PQN30" s="16"/>
      <c r="PQO30" s="16"/>
      <c r="PQP30" s="16"/>
      <c r="PQQ30" s="16"/>
      <c r="PQR30" s="16"/>
      <c r="PQS30" s="16"/>
      <c r="PQT30" s="16"/>
      <c r="PQU30" s="16"/>
      <c r="PQV30" s="16"/>
      <c r="PQW30" s="16"/>
      <c r="PQX30" s="16"/>
      <c r="PQY30" s="16"/>
      <c r="PQZ30" s="16"/>
      <c r="PRA30" s="16"/>
      <c r="PRB30" s="16"/>
      <c r="PRC30" s="16"/>
      <c r="PRD30" s="16"/>
      <c r="PRE30" s="16"/>
      <c r="PRF30" s="16"/>
      <c r="PRG30" s="16"/>
      <c r="PRH30" s="16"/>
      <c r="PRI30" s="16"/>
      <c r="PRJ30" s="16"/>
      <c r="PRK30" s="16"/>
      <c r="PRL30" s="16"/>
      <c r="PRM30" s="16"/>
      <c r="PRN30" s="16"/>
      <c r="PRO30" s="16"/>
      <c r="PRP30" s="16"/>
      <c r="PRQ30" s="16"/>
      <c r="PRR30" s="16"/>
      <c r="PRS30" s="16"/>
      <c r="PRT30" s="16"/>
      <c r="PRU30" s="16"/>
      <c r="PRV30" s="16"/>
      <c r="PRW30" s="16"/>
      <c r="PRX30" s="16"/>
      <c r="PRY30" s="16"/>
      <c r="PRZ30" s="16"/>
      <c r="PSA30" s="16"/>
      <c r="PSB30" s="16"/>
      <c r="PSC30" s="16"/>
      <c r="PSD30" s="16"/>
      <c r="PSE30" s="16"/>
      <c r="PSF30" s="16"/>
      <c r="PSG30" s="16"/>
      <c r="PSH30" s="16"/>
      <c r="PSI30" s="16"/>
      <c r="PSJ30" s="16"/>
      <c r="PSK30" s="16"/>
      <c r="PSL30" s="16"/>
      <c r="PSM30" s="16"/>
      <c r="PSN30" s="16"/>
      <c r="PSO30" s="16"/>
      <c r="PSP30" s="16"/>
      <c r="PSQ30" s="16"/>
      <c r="PSR30" s="16"/>
      <c r="PSS30" s="16"/>
      <c r="PST30" s="16"/>
      <c r="PSU30" s="16"/>
      <c r="PSV30" s="16"/>
      <c r="PSW30" s="16"/>
      <c r="PSX30" s="16"/>
      <c r="PSY30" s="16"/>
      <c r="PSZ30" s="16"/>
      <c r="PTA30" s="16"/>
      <c r="PTB30" s="16"/>
      <c r="PTC30" s="16"/>
      <c r="PTD30" s="16"/>
      <c r="PTE30" s="16"/>
      <c r="PTF30" s="16"/>
      <c r="PTG30" s="16"/>
      <c r="PTH30" s="16"/>
      <c r="PTI30" s="16"/>
      <c r="PTJ30" s="16"/>
      <c r="PTK30" s="16"/>
      <c r="PTL30" s="16"/>
      <c r="PTM30" s="16"/>
      <c r="PTN30" s="16"/>
      <c r="PTO30" s="16"/>
      <c r="PTP30" s="16"/>
      <c r="PTQ30" s="16"/>
      <c r="PTR30" s="16"/>
      <c r="PTS30" s="16"/>
      <c r="PTT30" s="16"/>
      <c r="PTU30" s="16"/>
      <c r="PTV30" s="16"/>
      <c r="PTW30" s="16"/>
      <c r="PTX30" s="16"/>
      <c r="PTY30" s="16"/>
      <c r="PTZ30" s="16"/>
      <c r="PUA30" s="16"/>
      <c r="PUB30" s="16"/>
      <c r="PUC30" s="16"/>
      <c r="PUD30" s="16"/>
      <c r="PUE30" s="16"/>
      <c r="PUF30" s="16"/>
      <c r="PUG30" s="16"/>
      <c r="PUH30" s="16"/>
      <c r="PUI30" s="16"/>
      <c r="PUJ30" s="16"/>
      <c r="PUK30" s="16"/>
      <c r="PUL30" s="16"/>
      <c r="PUM30" s="16"/>
      <c r="PUN30" s="16"/>
      <c r="PUO30" s="16"/>
      <c r="PUP30" s="16"/>
      <c r="PUQ30" s="16"/>
      <c r="PUR30" s="16"/>
      <c r="PUS30" s="16"/>
      <c r="PUT30" s="16"/>
      <c r="PUU30" s="16"/>
      <c r="PUV30" s="16"/>
      <c r="PUW30" s="16"/>
      <c r="PUX30" s="16"/>
      <c r="PUY30" s="16"/>
      <c r="PUZ30" s="16"/>
      <c r="PVA30" s="16"/>
      <c r="PVB30" s="16"/>
      <c r="PVC30" s="16"/>
      <c r="PVD30" s="16"/>
      <c r="PVE30" s="16"/>
      <c r="PVF30" s="16"/>
      <c r="PVG30" s="16"/>
      <c r="PVH30" s="16"/>
      <c r="PVI30" s="16"/>
      <c r="PVJ30" s="16"/>
      <c r="PVK30" s="16"/>
      <c r="PVL30" s="16"/>
      <c r="PVM30" s="16"/>
      <c r="PVN30" s="16"/>
      <c r="PVO30" s="16"/>
      <c r="PVP30" s="16"/>
      <c r="PVQ30" s="16"/>
      <c r="PVR30" s="16"/>
      <c r="PVS30" s="16"/>
      <c r="PVT30" s="16"/>
      <c r="PVU30" s="16"/>
      <c r="PVV30" s="16"/>
      <c r="PVW30" s="16"/>
      <c r="PVX30" s="16"/>
      <c r="PVY30" s="16"/>
      <c r="PVZ30" s="16"/>
      <c r="PWA30" s="16"/>
      <c r="PWB30" s="16"/>
      <c r="PWC30" s="16"/>
      <c r="PWD30" s="16"/>
      <c r="PWE30" s="16"/>
      <c r="PWF30" s="16"/>
      <c r="PWG30" s="16"/>
      <c r="PWH30" s="16"/>
      <c r="PWI30" s="16"/>
      <c r="PWJ30" s="16"/>
      <c r="PWK30" s="16"/>
      <c r="PWL30" s="16"/>
      <c r="PWM30" s="16"/>
      <c r="PWN30" s="16"/>
      <c r="PWO30" s="16"/>
      <c r="PWP30" s="16"/>
      <c r="PWQ30" s="16"/>
      <c r="PWR30" s="16"/>
      <c r="PWS30" s="16"/>
      <c r="PWT30" s="16"/>
      <c r="PWU30" s="16"/>
      <c r="PWV30" s="16"/>
      <c r="PWW30" s="16"/>
      <c r="PWX30" s="16"/>
      <c r="PWY30" s="16"/>
      <c r="PWZ30" s="16"/>
      <c r="PXA30" s="16"/>
      <c r="PXB30" s="16"/>
      <c r="PXC30" s="16"/>
      <c r="PXD30" s="16"/>
      <c r="PXE30" s="16"/>
      <c r="PXF30" s="16"/>
      <c r="PXG30" s="16"/>
      <c r="PXH30" s="16"/>
      <c r="PXI30" s="16"/>
      <c r="PXJ30" s="16"/>
      <c r="PXK30" s="16"/>
      <c r="PXL30" s="16"/>
      <c r="PXM30" s="16"/>
      <c r="PXN30" s="16"/>
      <c r="PXO30" s="16"/>
      <c r="PXP30" s="16"/>
      <c r="PXQ30" s="16"/>
      <c r="PXR30" s="16"/>
      <c r="PXS30" s="16"/>
      <c r="PXT30" s="16"/>
      <c r="PXU30" s="16"/>
      <c r="PXV30" s="16"/>
      <c r="PXW30" s="16"/>
      <c r="PXX30" s="16"/>
      <c r="PXY30" s="16"/>
      <c r="PXZ30" s="16"/>
      <c r="PYA30" s="16"/>
      <c r="PYB30" s="16"/>
      <c r="PYC30" s="16"/>
      <c r="PYD30" s="16"/>
      <c r="PYE30" s="16"/>
      <c r="PYF30" s="16"/>
      <c r="PYG30" s="16"/>
      <c r="PYH30" s="16"/>
      <c r="PYI30" s="16"/>
      <c r="PYJ30" s="16"/>
      <c r="PYK30" s="16"/>
      <c r="PYL30" s="16"/>
      <c r="PYM30" s="16"/>
      <c r="PYN30" s="16"/>
      <c r="PYO30" s="16"/>
      <c r="PYP30" s="16"/>
      <c r="PYQ30" s="16"/>
      <c r="PYR30" s="16"/>
      <c r="PYS30" s="16"/>
      <c r="PYT30" s="16"/>
      <c r="PYU30" s="16"/>
      <c r="PYV30" s="16"/>
      <c r="PYW30" s="16"/>
      <c r="PYX30" s="16"/>
      <c r="PYY30" s="16"/>
      <c r="PYZ30" s="16"/>
      <c r="PZA30" s="16"/>
      <c r="PZB30" s="16"/>
      <c r="PZC30" s="16"/>
      <c r="PZD30" s="16"/>
      <c r="PZE30" s="16"/>
      <c r="PZF30" s="16"/>
      <c r="PZG30" s="16"/>
      <c r="PZH30" s="16"/>
      <c r="PZI30" s="16"/>
      <c r="PZJ30" s="16"/>
      <c r="PZK30" s="16"/>
      <c r="PZL30" s="16"/>
      <c r="PZM30" s="16"/>
      <c r="PZN30" s="16"/>
      <c r="PZO30" s="16"/>
      <c r="PZP30" s="16"/>
      <c r="PZQ30" s="16"/>
      <c r="PZR30" s="16"/>
      <c r="PZS30" s="16"/>
      <c r="PZT30" s="16"/>
      <c r="PZU30" s="16"/>
      <c r="PZV30" s="16"/>
      <c r="PZW30" s="16"/>
      <c r="PZX30" s="16"/>
      <c r="PZY30" s="16"/>
      <c r="PZZ30" s="16"/>
      <c r="QAA30" s="16"/>
      <c r="QAB30" s="16"/>
      <c r="QAC30" s="16"/>
      <c r="QAD30" s="16"/>
      <c r="QAE30" s="16"/>
      <c r="QAF30" s="16"/>
      <c r="QAG30" s="16"/>
      <c r="QAH30" s="16"/>
      <c r="QAI30" s="16"/>
      <c r="QAJ30" s="16"/>
      <c r="QAK30" s="16"/>
      <c r="QAL30" s="16"/>
      <c r="QAM30" s="16"/>
      <c r="QAN30" s="16"/>
      <c r="QAO30" s="16"/>
      <c r="QAP30" s="16"/>
      <c r="QAQ30" s="16"/>
      <c r="QAR30" s="16"/>
      <c r="QAS30" s="16"/>
      <c r="QAT30" s="16"/>
      <c r="QAU30" s="16"/>
      <c r="QAV30" s="16"/>
      <c r="QAW30" s="16"/>
      <c r="QAX30" s="16"/>
      <c r="QAY30" s="16"/>
      <c r="QAZ30" s="16"/>
      <c r="QBA30" s="16"/>
      <c r="QBB30" s="16"/>
      <c r="QBC30" s="16"/>
      <c r="QBD30" s="16"/>
      <c r="QBE30" s="16"/>
      <c r="QBF30" s="16"/>
      <c r="QBG30" s="16"/>
      <c r="QBH30" s="16"/>
      <c r="QBI30" s="16"/>
      <c r="QBJ30" s="16"/>
      <c r="QBK30" s="16"/>
      <c r="QBL30" s="16"/>
      <c r="QBM30" s="16"/>
      <c r="QBN30" s="16"/>
      <c r="QBO30" s="16"/>
      <c r="QBP30" s="16"/>
      <c r="QBQ30" s="16"/>
      <c r="QBR30" s="16"/>
      <c r="QBS30" s="16"/>
      <c r="QBT30" s="16"/>
      <c r="QBU30" s="16"/>
      <c r="QBV30" s="16"/>
      <c r="QBW30" s="16"/>
      <c r="QBX30" s="16"/>
      <c r="QBY30" s="16"/>
      <c r="QBZ30" s="16"/>
      <c r="QCA30" s="16"/>
      <c r="QCB30" s="16"/>
      <c r="QCC30" s="16"/>
      <c r="QCD30" s="16"/>
      <c r="QCE30" s="16"/>
      <c r="QCF30" s="16"/>
      <c r="QCG30" s="16"/>
      <c r="QCH30" s="16"/>
      <c r="QCI30" s="16"/>
      <c r="QCJ30" s="16"/>
      <c r="QCK30" s="16"/>
      <c r="QCL30" s="16"/>
      <c r="QCM30" s="16"/>
      <c r="QCN30" s="16"/>
      <c r="QCO30" s="16"/>
      <c r="QCP30" s="16"/>
      <c r="QCQ30" s="16"/>
      <c r="QCR30" s="16"/>
      <c r="QCS30" s="16"/>
      <c r="QCT30" s="16"/>
      <c r="QCU30" s="16"/>
      <c r="QCV30" s="16"/>
      <c r="QCW30" s="16"/>
      <c r="QCX30" s="16"/>
      <c r="QCY30" s="16"/>
      <c r="QCZ30" s="16"/>
      <c r="QDA30" s="16"/>
      <c r="QDB30" s="16"/>
      <c r="QDC30" s="16"/>
      <c r="QDD30" s="16"/>
      <c r="QDE30" s="16"/>
      <c r="QDF30" s="16"/>
      <c r="QDG30" s="16"/>
      <c r="QDH30" s="16"/>
      <c r="QDI30" s="16"/>
      <c r="QDJ30" s="16"/>
      <c r="QDK30" s="16"/>
      <c r="QDL30" s="16"/>
      <c r="QDM30" s="16"/>
      <c r="QDN30" s="16"/>
      <c r="QDO30" s="16"/>
      <c r="QDP30" s="16"/>
      <c r="QDQ30" s="16"/>
      <c r="QDR30" s="16"/>
      <c r="QDS30" s="16"/>
      <c r="QDT30" s="16"/>
      <c r="QDU30" s="16"/>
      <c r="QDV30" s="16"/>
      <c r="QDW30" s="16"/>
      <c r="QDX30" s="16"/>
      <c r="QDY30" s="16"/>
      <c r="QDZ30" s="16"/>
      <c r="QEA30" s="16"/>
      <c r="QEB30" s="16"/>
      <c r="QEC30" s="16"/>
      <c r="QED30" s="16"/>
      <c r="QEE30" s="16"/>
      <c r="QEF30" s="16"/>
      <c r="QEG30" s="16"/>
      <c r="QEH30" s="16"/>
      <c r="QEI30" s="16"/>
      <c r="QEJ30" s="16"/>
      <c r="QEK30" s="16"/>
      <c r="QEL30" s="16"/>
      <c r="QEM30" s="16"/>
      <c r="QEN30" s="16"/>
      <c r="QEO30" s="16"/>
      <c r="QEP30" s="16"/>
      <c r="QEQ30" s="16"/>
      <c r="QER30" s="16"/>
      <c r="QES30" s="16"/>
      <c r="QET30" s="16"/>
      <c r="QEU30" s="16"/>
      <c r="QEV30" s="16"/>
      <c r="QEW30" s="16"/>
      <c r="QEX30" s="16"/>
      <c r="QEY30" s="16"/>
      <c r="QEZ30" s="16"/>
      <c r="QFA30" s="16"/>
      <c r="QFB30" s="16"/>
      <c r="QFC30" s="16"/>
      <c r="QFD30" s="16"/>
      <c r="QFE30" s="16"/>
      <c r="QFF30" s="16"/>
      <c r="QFG30" s="16"/>
      <c r="QFH30" s="16"/>
      <c r="QFI30" s="16"/>
      <c r="QFJ30" s="16"/>
      <c r="QFK30" s="16"/>
      <c r="QFL30" s="16"/>
      <c r="QFM30" s="16"/>
      <c r="QFN30" s="16"/>
      <c r="QFO30" s="16"/>
      <c r="QFP30" s="16"/>
      <c r="QFQ30" s="16"/>
      <c r="QFR30" s="16"/>
      <c r="QFS30" s="16"/>
      <c r="QFT30" s="16"/>
      <c r="QFU30" s="16"/>
      <c r="QFV30" s="16"/>
      <c r="QFW30" s="16"/>
      <c r="QFX30" s="16"/>
      <c r="QFY30" s="16"/>
      <c r="QFZ30" s="16"/>
      <c r="QGA30" s="16"/>
      <c r="QGB30" s="16"/>
      <c r="QGC30" s="16"/>
      <c r="QGD30" s="16"/>
      <c r="QGE30" s="16"/>
      <c r="QGF30" s="16"/>
      <c r="QGG30" s="16"/>
      <c r="QGH30" s="16"/>
      <c r="QGI30" s="16"/>
      <c r="QGJ30" s="16"/>
      <c r="QGK30" s="16"/>
      <c r="QGL30" s="16"/>
      <c r="QGM30" s="16"/>
      <c r="QGN30" s="16"/>
      <c r="QGO30" s="16"/>
      <c r="QGP30" s="16"/>
      <c r="QGQ30" s="16"/>
      <c r="QGR30" s="16"/>
      <c r="QGS30" s="16"/>
      <c r="QGT30" s="16"/>
      <c r="QGU30" s="16"/>
      <c r="QGV30" s="16"/>
      <c r="QGW30" s="16"/>
      <c r="QGX30" s="16"/>
      <c r="QGY30" s="16"/>
      <c r="QGZ30" s="16"/>
      <c r="QHA30" s="16"/>
      <c r="QHB30" s="16"/>
      <c r="QHC30" s="16"/>
      <c r="QHD30" s="16"/>
      <c r="QHE30" s="16"/>
      <c r="QHF30" s="16"/>
      <c r="QHG30" s="16"/>
      <c r="QHH30" s="16"/>
      <c r="QHI30" s="16"/>
      <c r="QHJ30" s="16"/>
      <c r="QHK30" s="16"/>
      <c r="QHL30" s="16"/>
      <c r="QHM30" s="16"/>
      <c r="QHN30" s="16"/>
      <c r="QHO30" s="16"/>
      <c r="QHP30" s="16"/>
      <c r="QHQ30" s="16"/>
      <c r="QHR30" s="16"/>
      <c r="QHS30" s="16"/>
      <c r="QHT30" s="16"/>
      <c r="QHU30" s="16"/>
      <c r="QHV30" s="16"/>
      <c r="QHW30" s="16"/>
      <c r="QHX30" s="16"/>
      <c r="QHY30" s="16"/>
      <c r="QHZ30" s="16"/>
      <c r="QIA30" s="16"/>
      <c r="QIB30" s="16"/>
      <c r="QIC30" s="16"/>
      <c r="QID30" s="16"/>
      <c r="QIE30" s="16"/>
      <c r="QIF30" s="16"/>
      <c r="QIG30" s="16"/>
      <c r="QIH30" s="16"/>
      <c r="QII30" s="16"/>
      <c r="QIJ30" s="16"/>
      <c r="QIK30" s="16"/>
      <c r="QIL30" s="16"/>
      <c r="QIM30" s="16"/>
      <c r="QIN30" s="16"/>
      <c r="QIO30" s="16"/>
      <c r="QIP30" s="16"/>
      <c r="QIQ30" s="16"/>
      <c r="QIR30" s="16"/>
      <c r="QIS30" s="16"/>
      <c r="QIT30" s="16"/>
      <c r="QIU30" s="16"/>
      <c r="QIV30" s="16"/>
      <c r="QIW30" s="16"/>
      <c r="QIX30" s="16"/>
      <c r="QIY30" s="16"/>
      <c r="QIZ30" s="16"/>
      <c r="QJA30" s="16"/>
      <c r="QJB30" s="16"/>
      <c r="QJC30" s="16"/>
      <c r="QJD30" s="16"/>
      <c r="QJE30" s="16"/>
      <c r="QJF30" s="16"/>
      <c r="QJG30" s="16"/>
      <c r="QJH30" s="16"/>
      <c r="QJI30" s="16"/>
      <c r="QJJ30" s="16"/>
      <c r="QJK30" s="16"/>
      <c r="QJL30" s="16"/>
      <c r="QJM30" s="16"/>
      <c r="QJN30" s="16"/>
      <c r="QJO30" s="16"/>
      <c r="QJP30" s="16"/>
      <c r="QJQ30" s="16"/>
      <c r="QJR30" s="16"/>
      <c r="QJS30" s="16"/>
      <c r="QJT30" s="16"/>
      <c r="QJU30" s="16"/>
      <c r="QJV30" s="16"/>
      <c r="QJW30" s="16"/>
      <c r="QJX30" s="16"/>
      <c r="QJY30" s="16"/>
      <c r="QJZ30" s="16"/>
      <c r="QKA30" s="16"/>
      <c r="QKB30" s="16"/>
      <c r="QKC30" s="16"/>
      <c r="QKD30" s="16"/>
      <c r="QKE30" s="16"/>
      <c r="QKF30" s="16"/>
      <c r="QKG30" s="16"/>
      <c r="QKH30" s="16"/>
      <c r="QKI30" s="16"/>
      <c r="QKJ30" s="16"/>
      <c r="QKK30" s="16"/>
      <c r="QKL30" s="16"/>
      <c r="QKM30" s="16"/>
      <c r="QKN30" s="16"/>
      <c r="QKO30" s="16"/>
      <c r="QKP30" s="16"/>
      <c r="QKQ30" s="16"/>
      <c r="QKR30" s="16"/>
      <c r="QKS30" s="16"/>
      <c r="QKT30" s="16"/>
      <c r="QKU30" s="16"/>
      <c r="QKV30" s="16"/>
      <c r="QKW30" s="16"/>
      <c r="QKX30" s="16"/>
      <c r="QKY30" s="16"/>
      <c r="QKZ30" s="16"/>
      <c r="QLA30" s="16"/>
      <c r="QLB30" s="16"/>
      <c r="QLC30" s="16"/>
      <c r="QLD30" s="16"/>
      <c r="QLE30" s="16"/>
      <c r="QLF30" s="16"/>
      <c r="QLG30" s="16"/>
      <c r="QLH30" s="16"/>
      <c r="QLI30" s="16"/>
      <c r="QLJ30" s="16"/>
      <c r="QLK30" s="16"/>
      <c r="QLL30" s="16"/>
      <c r="QLM30" s="16"/>
      <c r="QLN30" s="16"/>
      <c r="QLO30" s="16"/>
      <c r="QLP30" s="16"/>
      <c r="QLQ30" s="16"/>
      <c r="QLR30" s="16"/>
      <c r="QLS30" s="16"/>
      <c r="QLT30" s="16"/>
      <c r="QLU30" s="16"/>
      <c r="QLV30" s="16"/>
      <c r="QLW30" s="16"/>
      <c r="QLX30" s="16"/>
      <c r="QLY30" s="16"/>
      <c r="QLZ30" s="16"/>
      <c r="QMA30" s="16"/>
      <c r="QMB30" s="16"/>
      <c r="QMC30" s="16"/>
      <c r="QMD30" s="16"/>
      <c r="QME30" s="16"/>
      <c r="QMF30" s="16"/>
      <c r="QMG30" s="16"/>
      <c r="QMH30" s="16"/>
      <c r="QMI30" s="16"/>
      <c r="QMJ30" s="16"/>
      <c r="QMK30" s="16"/>
      <c r="QML30" s="16"/>
      <c r="QMM30" s="16"/>
      <c r="QMN30" s="16"/>
      <c r="QMO30" s="16"/>
      <c r="QMP30" s="16"/>
      <c r="QMQ30" s="16"/>
      <c r="QMR30" s="16"/>
      <c r="QMS30" s="16"/>
      <c r="QMT30" s="16"/>
      <c r="QMU30" s="16"/>
      <c r="QMV30" s="16"/>
      <c r="QMW30" s="16"/>
      <c r="QMX30" s="16"/>
      <c r="QMY30" s="16"/>
      <c r="QMZ30" s="16"/>
      <c r="QNA30" s="16"/>
      <c r="QNB30" s="16"/>
      <c r="QNC30" s="16"/>
      <c r="QND30" s="16"/>
      <c r="QNE30" s="16"/>
      <c r="QNF30" s="16"/>
      <c r="QNG30" s="16"/>
      <c r="QNH30" s="16"/>
      <c r="QNI30" s="16"/>
      <c r="QNJ30" s="16"/>
      <c r="QNK30" s="16"/>
      <c r="QNL30" s="16"/>
      <c r="QNM30" s="16"/>
      <c r="QNN30" s="16"/>
      <c r="QNO30" s="16"/>
      <c r="QNP30" s="16"/>
      <c r="QNQ30" s="16"/>
      <c r="QNR30" s="16"/>
      <c r="QNS30" s="16"/>
      <c r="QNT30" s="16"/>
      <c r="QNU30" s="16"/>
      <c r="QNV30" s="16"/>
      <c r="QNW30" s="16"/>
      <c r="QNX30" s="16"/>
      <c r="QNY30" s="16"/>
      <c r="QNZ30" s="16"/>
      <c r="QOA30" s="16"/>
      <c r="QOB30" s="16"/>
      <c r="QOC30" s="16"/>
      <c r="QOD30" s="16"/>
      <c r="QOE30" s="16"/>
      <c r="QOF30" s="16"/>
      <c r="QOG30" s="16"/>
      <c r="QOH30" s="16"/>
      <c r="QOI30" s="16"/>
      <c r="QOJ30" s="16"/>
      <c r="QOK30" s="16"/>
      <c r="QOL30" s="16"/>
      <c r="QOM30" s="16"/>
      <c r="QON30" s="16"/>
      <c r="QOO30" s="16"/>
      <c r="QOP30" s="16"/>
      <c r="QOQ30" s="16"/>
      <c r="QOR30" s="16"/>
      <c r="QOS30" s="16"/>
      <c r="QOT30" s="16"/>
      <c r="QOU30" s="16"/>
      <c r="QOV30" s="16"/>
      <c r="QOW30" s="16"/>
      <c r="QOX30" s="16"/>
      <c r="QOY30" s="16"/>
      <c r="QOZ30" s="16"/>
      <c r="QPA30" s="16"/>
      <c r="QPB30" s="16"/>
      <c r="QPC30" s="16"/>
      <c r="QPD30" s="16"/>
      <c r="QPE30" s="16"/>
      <c r="QPF30" s="16"/>
      <c r="QPG30" s="16"/>
      <c r="QPH30" s="16"/>
      <c r="QPI30" s="16"/>
      <c r="QPJ30" s="16"/>
      <c r="QPK30" s="16"/>
      <c r="QPL30" s="16"/>
      <c r="QPM30" s="16"/>
      <c r="QPN30" s="16"/>
      <c r="QPO30" s="16"/>
      <c r="QPP30" s="16"/>
      <c r="QPQ30" s="16"/>
      <c r="QPR30" s="16"/>
      <c r="QPS30" s="16"/>
      <c r="QPT30" s="16"/>
      <c r="QPU30" s="16"/>
      <c r="QPV30" s="16"/>
      <c r="QPW30" s="16"/>
      <c r="QPX30" s="16"/>
      <c r="QPY30" s="16"/>
      <c r="QPZ30" s="16"/>
      <c r="QQA30" s="16"/>
      <c r="QQB30" s="16"/>
      <c r="QQC30" s="16"/>
      <c r="QQD30" s="16"/>
      <c r="QQE30" s="16"/>
      <c r="QQF30" s="16"/>
      <c r="QQG30" s="16"/>
      <c r="QQH30" s="16"/>
      <c r="QQI30" s="16"/>
      <c r="QQJ30" s="16"/>
      <c r="QQK30" s="16"/>
      <c r="QQL30" s="16"/>
      <c r="QQM30" s="16"/>
      <c r="QQN30" s="16"/>
      <c r="QQO30" s="16"/>
      <c r="QQP30" s="16"/>
      <c r="QQQ30" s="16"/>
      <c r="QQR30" s="16"/>
      <c r="QQS30" s="16"/>
      <c r="QQT30" s="16"/>
      <c r="QQU30" s="16"/>
      <c r="QQV30" s="16"/>
      <c r="QQW30" s="16"/>
      <c r="QQX30" s="16"/>
      <c r="QQY30" s="16"/>
      <c r="QQZ30" s="16"/>
      <c r="QRA30" s="16"/>
      <c r="QRB30" s="16"/>
      <c r="QRC30" s="16"/>
      <c r="QRD30" s="16"/>
      <c r="QRE30" s="16"/>
      <c r="QRF30" s="16"/>
      <c r="QRG30" s="16"/>
      <c r="QRH30" s="16"/>
      <c r="QRI30" s="16"/>
      <c r="QRJ30" s="16"/>
      <c r="QRK30" s="16"/>
      <c r="QRL30" s="16"/>
      <c r="QRM30" s="16"/>
      <c r="QRN30" s="16"/>
      <c r="QRO30" s="16"/>
      <c r="QRP30" s="16"/>
      <c r="QRQ30" s="16"/>
      <c r="QRR30" s="16"/>
      <c r="QRS30" s="16"/>
      <c r="QRT30" s="16"/>
      <c r="QRU30" s="16"/>
      <c r="QRV30" s="16"/>
      <c r="QRW30" s="16"/>
      <c r="QRX30" s="16"/>
      <c r="QRY30" s="16"/>
      <c r="QRZ30" s="16"/>
      <c r="QSA30" s="16"/>
      <c r="QSB30" s="16"/>
      <c r="QSC30" s="16"/>
      <c r="QSD30" s="16"/>
      <c r="QSE30" s="16"/>
      <c r="QSF30" s="16"/>
      <c r="QSG30" s="16"/>
      <c r="QSH30" s="16"/>
      <c r="QSI30" s="16"/>
      <c r="QSJ30" s="16"/>
      <c r="QSK30" s="16"/>
      <c r="QSL30" s="16"/>
      <c r="QSM30" s="16"/>
      <c r="QSN30" s="16"/>
      <c r="QSO30" s="16"/>
      <c r="QSP30" s="16"/>
      <c r="QSQ30" s="16"/>
      <c r="QSR30" s="16"/>
      <c r="QSS30" s="16"/>
      <c r="QST30" s="16"/>
      <c r="QSU30" s="16"/>
      <c r="QSV30" s="16"/>
      <c r="QSW30" s="16"/>
      <c r="QSX30" s="16"/>
      <c r="QSY30" s="16"/>
      <c r="QSZ30" s="16"/>
      <c r="QTA30" s="16"/>
      <c r="QTB30" s="16"/>
      <c r="QTC30" s="16"/>
      <c r="QTD30" s="16"/>
      <c r="QTE30" s="16"/>
      <c r="QTF30" s="16"/>
      <c r="QTG30" s="16"/>
      <c r="QTH30" s="16"/>
      <c r="QTI30" s="16"/>
      <c r="QTJ30" s="16"/>
      <c r="QTK30" s="16"/>
      <c r="QTL30" s="16"/>
      <c r="QTM30" s="16"/>
      <c r="QTN30" s="16"/>
      <c r="QTO30" s="16"/>
      <c r="QTP30" s="16"/>
      <c r="QTQ30" s="16"/>
      <c r="QTR30" s="16"/>
      <c r="QTS30" s="16"/>
      <c r="QTT30" s="16"/>
      <c r="QTU30" s="16"/>
      <c r="QTV30" s="16"/>
      <c r="QTW30" s="16"/>
      <c r="QTX30" s="16"/>
      <c r="QTY30" s="16"/>
      <c r="QTZ30" s="16"/>
      <c r="QUA30" s="16"/>
      <c r="QUB30" s="16"/>
      <c r="QUC30" s="16"/>
      <c r="QUD30" s="16"/>
      <c r="QUE30" s="16"/>
      <c r="QUF30" s="16"/>
      <c r="QUG30" s="16"/>
      <c r="QUH30" s="16"/>
      <c r="QUI30" s="16"/>
      <c r="QUJ30" s="16"/>
      <c r="QUK30" s="16"/>
      <c r="QUL30" s="16"/>
      <c r="QUM30" s="16"/>
      <c r="QUN30" s="16"/>
      <c r="QUO30" s="16"/>
      <c r="QUP30" s="16"/>
      <c r="QUQ30" s="16"/>
      <c r="QUR30" s="16"/>
      <c r="QUS30" s="16"/>
      <c r="QUT30" s="16"/>
      <c r="QUU30" s="16"/>
      <c r="QUV30" s="16"/>
      <c r="QUW30" s="16"/>
      <c r="QUX30" s="16"/>
      <c r="QUY30" s="16"/>
      <c r="QUZ30" s="16"/>
      <c r="QVA30" s="16"/>
      <c r="QVB30" s="16"/>
      <c r="QVC30" s="16"/>
      <c r="QVD30" s="16"/>
      <c r="QVE30" s="16"/>
      <c r="QVF30" s="16"/>
      <c r="QVG30" s="16"/>
      <c r="QVH30" s="16"/>
      <c r="QVI30" s="16"/>
      <c r="QVJ30" s="16"/>
      <c r="QVK30" s="16"/>
      <c r="QVL30" s="16"/>
      <c r="QVM30" s="16"/>
      <c r="QVN30" s="16"/>
      <c r="QVO30" s="16"/>
      <c r="QVP30" s="16"/>
      <c r="QVQ30" s="16"/>
      <c r="QVR30" s="16"/>
      <c r="QVS30" s="16"/>
      <c r="QVT30" s="16"/>
      <c r="QVU30" s="16"/>
      <c r="QVV30" s="16"/>
      <c r="QVW30" s="16"/>
      <c r="QVX30" s="16"/>
      <c r="QVY30" s="16"/>
      <c r="QVZ30" s="16"/>
      <c r="QWA30" s="16"/>
      <c r="QWB30" s="16"/>
      <c r="QWC30" s="16"/>
      <c r="QWD30" s="16"/>
      <c r="QWE30" s="16"/>
      <c r="QWF30" s="16"/>
      <c r="QWG30" s="16"/>
      <c r="QWH30" s="16"/>
      <c r="QWI30" s="16"/>
      <c r="QWJ30" s="16"/>
      <c r="QWK30" s="16"/>
      <c r="QWL30" s="16"/>
      <c r="QWM30" s="16"/>
      <c r="QWN30" s="16"/>
      <c r="QWO30" s="16"/>
      <c r="QWP30" s="16"/>
      <c r="QWQ30" s="16"/>
      <c r="QWR30" s="16"/>
      <c r="QWS30" s="16"/>
      <c r="QWT30" s="16"/>
      <c r="QWU30" s="16"/>
      <c r="QWV30" s="16"/>
      <c r="QWW30" s="16"/>
      <c r="QWX30" s="16"/>
      <c r="QWY30" s="16"/>
      <c r="QWZ30" s="16"/>
      <c r="QXA30" s="16"/>
      <c r="QXB30" s="16"/>
      <c r="QXC30" s="16"/>
      <c r="QXD30" s="16"/>
      <c r="QXE30" s="16"/>
      <c r="QXF30" s="16"/>
      <c r="QXG30" s="16"/>
      <c r="QXH30" s="16"/>
      <c r="QXI30" s="16"/>
      <c r="QXJ30" s="16"/>
      <c r="QXK30" s="16"/>
      <c r="QXL30" s="16"/>
      <c r="QXM30" s="16"/>
      <c r="QXN30" s="16"/>
      <c r="QXO30" s="16"/>
      <c r="QXP30" s="16"/>
      <c r="QXQ30" s="16"/>
      <c r="QXR30" s="16"/>
      <c r="QXS30" s="16"/>
      <c r="QXT30" s="16"/>
      <c r="QXU30" s="16"/>
      <c r="QXV30" s="16"/>
      <c r="QXW30" s="16"/>
      <c r="QXX30" s="16"/>
      <c r="QXY30" s="16"/>
      <c r="QXZ30" s="16"/>
      <c r="QYA30" s="16"/>
      <c r="QYB30" s="16"/>
      <c r="QYC30" s="16"/>
      <c r="QYD30" s="16"/>
      <c r="QYE30" s="16"/>
      <c r="QYF30" s="16"/>
      <c r="QYG30" s="16"/>
      <c r="QYH30" s="16"/>
      <c r="QYI30" s="16"/>
      <c r="QYJ30" s="16"/>
      <c r="QYK30" s="16"/>
      <c r="QYL30" s="16"/>
      <c r="QYM30" s="16"/>
      <c r="QYN30" s="16"/>
      <c r="QYO30" s="16"/>
      <c r="QYP30" s="16"/>
      <c r="QYQ30" s="16"/>
      <c r="QYR30" s="16"/>
      <c r="QYS30" s="16"/>
      <c r="QYT30" s="16"/>
      <c r="QYU30" s="16"/>
      <c r="QYV30" s="16"/>
      <c r="QYW30" s="16"/>
      <c r="QYX30" s="16"/>
      <c r="QYY30" s="16"/>
      <c r="QYZ30" s="16"/>
      <c r="QZA30" s="16"/>
      <c r="QZB30" s="16"/>
      <c r="QZC30" s="16"/>
      <c r="QZD30" s="16"/>
      <c r="QZE30" s="16"/>
      <c r="QZF30" s="16"/>
      <c r="QZG30" s="16"/>
      <c r="QZH30" s="16"/>
      <c r="QZI30" s="16"/>
      <c r="QZJ30" s="16"/>
      <c r="QZK30" s="16"/>
      <c r="QZL30" s="16"/>
      <c r="QZM30" s="16"/>
      <c r="QZN30" s="16"/>
      <c r="QZO30" s="16"/>
      <c r="QZP30" s="16"/>
      <c r="QZQ30" s="16"/>
      <c r="QZR30" s="16"/>
      <c r="QZS30" s="16"/>
      <c r="QZT30" s="16"/>
      <c r="QZU30" s="16"/>
      <c r="QZV30" s="16"/>
      <c r="QZW30" s="16"/>
      <c r="QZX30" s="16"/>
      <c r="QZY30" s="16"/>
      <c r="QZZ30" s="16"/>
      <c r="RAA30" s="16"/>
      <c r="RAB30" s="16"/>
      <c r="RAC30" s="16"/>
      <c r="RAD30" s="16"/>
      <c r="RAE30" s="16"/>
      <c r="RAF30" s="16"/>
      <c r="RAG30" s="16"/>
      <c r="RAH30" s="16"/>
      <c r="RAI30" s="16"/>
      <c r="RAJ30" s="16"/>
      <c r="RAK30" s="16"/>
      <c r="RAL30" s="16"/>
      <c r="RAM30" s="16"/>
      <c r="RAN30" s="16"/>
      <c r="RAO30" s="16"/>
      <c r="RAP30" s="16"/>
      <c r="RAQ30" s="16"/>
      <c r="RAR30" s="16"/>
      <c r="RAS30" s="16"/>
      <c r="RAT30" s="16"/>
      <c r="RAU30" s="16"/>
      <c r="RAV30" s="16"/>
      <c r="RAW30" s="16"/>
      <c r="RAX30" s="16"/>
      <c r="RAY30" s="16"/>
      <c r="RAZ30" s="16"/>
      <c r="RBA30" s="16"/>
      <c r="RBB30" s="16"/>
      <c r="RBC30" s="16"/>
      <c r="RBD30" s="16"/>
      <c r="RBE30" s="16"/>
      <c r="RBF30" s="16"/>
      <c r="RBG30" s="16"/>
      <c r="RBH30" s="16"/>
      <c r="RBI30" s="16"/>
      <c r="RBJ30" s="16"/>
      <c r="RBK30" s="16"/>
      <c r="RBL30" s="16"/>
      <c r="RBM30" s="16"/>
      <c r="RBN30" s="16"/>
      <c r="RBO30" s="16"/>
      <c r="RBP30" s="16"/>
      <c r="RBQ30" s="16"/>
      <c r="RBR30" s="16"/>
      <c r="RBS30" s="16"/>
      <c r="RBT30" s="16"/>
      <c r="RBU30" s="16"/>
      <c r="RBV30" s="16"/>
      <c r="RBW30" s="16"/>
      <c r="RBX30" s="16"/>
      <c r="RBY30" s="16"/>
      <c r="RBZ30" s="16"/>
      <c r="RCA30" s="16"/>
      <c r="RCB30" s="16"/>
      <c r="RCC30" s="16"/>
      <c r="RCD30" s="16"/>
      <c r="RCE30" s="16"/>
      <c r="RCF30" s="16"/>
      <c r="RCG30" s="16"/>
      <c r="RCH30" s="16"/>
      <c r="RCI30" s="16"/>
      <c r="RCJ30" s="16"/>
      <c r="RCK30" s="16"/>
      <c r="RCL30" s="16"/>
      <c r="RCM30" s="16"/>
      <c r="RCN30" s="16"/>
      <c r="RCO30" s="16"/>
      <c r="RCP30" s="16"/>
      <c r="RCQ30" s="16"/>
      <c r="RCR30" s="16"/>
      <c r="RCS30" s="16"/>
      <c r="RCT30" s="16"/>
      <c r="RCU30" s="16"/>
      <c r="RCV30" s="16"/>
      <c r="RCW30" s="16"/>
      <c r="RCX30" s="16"/>
      <c r="RCY30" s="16"/>
      <c r="RCZ30" s="16"/>
      <c r="RDA30" s="16"/>
      <c r="RDB30" s="16"/>
      <c r="RDC30" s="16"/>
      <c r="RDD30" s="16"/>
      <c r="RDE30" s="16"/>
      <c r="RDF30" s="16"/>
      <c r="RDG30" s="16"/>
      <c r="RDH30" s="16"/>
      <c r="RDI30" s="16"/>
      <c r="RDJ30" s="16"/>
      <c r="RDK30" s="16"/>
      <c r="RDL30" s="16"/>
      <c r="RDM30" s="16"/>
      <c r="RDN30" s="16"/>
      <c r="RDO30" s="16"/>
      <c r="RDP30" s="16"/>
      <c r="RDQ30" s="16"/>
      <c r="RDR30" s="16"/>
      <c r="RDS30" s="16"/>
      <c r="RDT30" s="16"/>
      <c r="RDU30" s="16"/>
      <c r="RDV30" s="16"/>
      <c r="RDW30" s="16"/>
      <c r="RDX30" s="16"/>
      <c r="RDY30" s="16"/>
      <c r="RDZ30" s="16"/>
      <c r="REA30" s="16"/>
      <c r="REB30" s="16"/>
      <c r="REC30" s="16"/>
      <c r="RED30" s="16"/>
      <c r="REE30" s="16"/>
      <c r="REF30" s="16"/>
      <c r="REG30" s="16"/>
      <c r="REH30" s="16"/>
      <c r="REI30" s="16"/>
      <c r="REJ30" s="16"/>
      <c r="REK30" s="16"/>
      <c r="REL30" s="16"/>
      <c r="REM30" s="16"/>
      <c r="REN30" s="16"/>
      <c r="REO30" s="16"/>
      <c r="REP30" s="16"/>
      <c r="REQ30" s="16"/>
      <c r="RER30" s="16"/>
      <c r="RES30" s="16"/>
      <c r="RET30" s="16"/>
      <c r="REU30" s="16"/>
      <c r="REV30" s="16"/>
      <c r="REW30" s="16"/>
      <c r="REX30" s="16"/>
      <c r="REY30" s="16"/>
      <c r="REZ30" s="16"/>
      <c r="RFA30" s="16"/>
      <c r="RFB30" s="16"/>
      <c r="RFC30" s="16"/>
      <c r="RFD30" s="16"/>
      <c r="RFE30" s="16"/>
      <c r="RFF30" s="16"/>
      <c r="RFG30" s="16"/>
      <c r="RFH30" s="16"/>
      <c r="RFI30" s="16"/>
      <c r="RFJ30" s="16"/>
      <c r="RFK30" s="16"/>
      <c r="RFL30" s="16"/>
      <c r="RFM30" s="16"/>
      <c r="RFN30" s="16"/>
      <c r="RFO30" s="16"/>
      <c r="RFP30" s="16"/>
      <c r="RFQ30" s="16"/>
      <c r="RFR30" s="16"/>
      <c r="RFS30" s="16"/>
      <c r="RFT30" s="16"/>
      <c r="RFU30" s="16"/>
      <c r="RFV30" s="16"/>
      <c r="RFW30" s="16"/>
      <c r="RFX30" s="16"/>
      <c r="RFY30" s="16"/>
      <c r="RFZ30" s="16"/>
      <c r="RGA30" s="16"/>
      <c r="RGB30" s="16"/>
      <c r="RGC30" s="16"/>
      <c r="RGD30" s="16"/>
      <c r="RGE30" s="16"/>
      <c r="RGF30" s="16"/>
      <c r="RGG30" s="16"/>
      <c r="RGH30" s="16"/>
      <c r="RGI30" s="16"/>
      <c r="RGJ30" s="16"/>
      <c r="RGK30" s="16"/>
      <c r="RGL30" s="16"/>
      <c r="RGM30" s="16"/>
      <c r="RGN30" s="16"/>
      <c r="RGO30" s="16"/>
      <c r="RGP30" s="16"/>
      <c r="RGQ30" s="16"/>
      <c r="RGR30" s="16"/>
      <c r="RGS30" s="16"/>
      <c r="RGT30" s="16"/>
      <c r="RGU30" s="16"/>
      <c r="RGV30" s="16"/>
      <c r="RGW30" s="16"/>
      <c r="RGX30" s="16"/>
      <c r="RGY30" s="16"/>
      <c r="RGZ30" s="16"/>
      <c r="RHA30" s="16"/>
      <c r="RHB30" s="16"/>
      <c r="RHC30" s="16"/>
      <c r="RHD30" s="16"/>
      <c r="RHE30" s="16"/>
      <c r="RHF30" s="16"/>
      <c r="RHG30" s="16"/>
      <c r="RHH30" s="16"/>
      <c r="RHI30" s="16"/>
      <c r="RHJ30" s="16"/>
      <c r="RHK30" s="16"/>
      <c r="RHL30" s="16"/>
      <c r="RHM30" s="16"/>
      <c r="RHN30" s="16"/>
      <c r="RHO30" s="16"/>
      <c r="RHP30" s="16"/>
      <c r="RHQ30" s="16"/>
      <c r="RHR30" s="16"/>
      <c r="RHS30" s="16"/>
      <c r="RHT30" s="16"/>
      <c r="RHU30" s="16"/>
      <c r="RHV30" s="16"/>
      <c r="RHW30" s="16"/>
      <c r="RHX30" s="16"/>
      <c r="RHY30" s="16"/>
      <c r="RHZ30" s="16"/>
      <c r="RIA30" s="16"/>
      <c r="RIB30" s="16"/>
      <c r="RIC30" s="16"/>
      <c r="RID30" s="16"/>
      <c r="RIE30" s="16"/>
      <c r="RIF30" s="16"/>
      <c r="RIG30" s="16"/>
      <c r="RIH30" s="16"/>
      <c r="RII30" s="16"/>
      <c r="RIJ30" s="16"/>
      <c r="RIK30" s="16"/>
      <c r="RIL30" s="16"/>
      <c r="RIM30" s="16"/>
      <c r="RIN30" s="16"/>
      <c r="RIO30" s="16"/>
      <c r="RIP30" s="16"/>
      <c r="RIQ30" s="16"/>
      <c r="RIR30" s="16"/>
      <c r="RIS30" s="16"/>
      <c r="RIT30" s="16"/>
      <c r="RIU30" s="16"/>
      <c r="RIV30" s="16"/>
      <c r="RIW30" s="16"/>
      <c r="RIX30" s="16"/>
      <c r="RIY30" s="16"/>
      <c r="RIZ30" s="16"/>
      <c r="RJA30" s="16"/>
      <c r="RJB30" s="16"/>
      <c r="RJC30" s="16"/>
      <c r="RJD30" s="16"/>
      <c r="RJE30" s="16"/>
      <c r="RJF30" s="16"/>
      <c r="RJG30" s="16"/>
      <c r="RJH30" s="16"/>
      <c r="RJI30" s="16"/>
      <c r="RJJ30" s="16"/>
      <c r="RJK30" s="16"/>
      <c r="RJL30" s="16"/>
      <c r="RJM30" s="16"/>
      <c r="RJN30" s="16"/>
      <c r="RJO30" s="16"/>
      <c r="RJP30" s="16"/>
      <c r="RJQ30" s="16"/>
      <c r="RJR30" s="16"/>
      <c r="RJS30" s="16"/>
      <c r="RJT30" s="16"/>
      <c r="RJU30" s="16"/>
      <c r="RJV30" s="16"/>
      <c r="RJW30" s="16"/>
      <c r="RJX30" s="16"/>
      <c r="RJY30" s="16"/>
      <c r="RJZ30" s="16"/>
      <c r="RKA30" s="16"/>
      <c r="RKB30" s="16"/>
      <c r="RKC30" s="16"/>
      <c r="RKD30" s="16"/>
      <c r="RKE30" s="16"/>
      <c r="RKF30" s="16"/>
      <c r="RKG30" s="16"/>
      <c r="RKH30" s="16"/>
      <c r="RKI30" s="16"/>
      <c r="RKJ30" s="16"/>
      <c r="RKK30" s="16"/>
      <c r="RKL30" s="16"/>
      <c r="RKM30" s="16"/>
      <c r="RKN30" s="16"/>
      <c r="RKO30" s="16"/>
      <c r="RKP30" s="16"/>
      <c r="RKQ30" s="16"/>
      <c r="RKR30" s="16"/>
      <c r="RKS30" s="16"/>
      <c r="RKT30" s="16"/>
      <c r="RKU30" s="16"/>
      <c r="RKV30" s="16"/>
      <c r="RKW30" s="16"/>
      <c r="RKX30" s="16"/>
      <c r="RKY30" s="16"/>
      <c r="RKZ30" s="16"/>
      <c r="RLA30" s="16"/>
      <c r="RLB30" s="16"/>
      <c r="RLC30" s="16"/>
      <c r="RLD30" s="16"/>
      <c r="RLE30" s="16"/>
      <c r="RLF30" s="16"/>
      <c r="RLG30" s="16"/>
      <c r="RLH30" s="16"/>
      <c r="RLI30" s="16"/>
      <c r="RLJ30" s="16"/>
      <c r="RLK30" s="16"/>
      <c r="RLL30" s="16"/>
      <c r="RLM30" s="16"/>
      <c r="RLN30" s="16"/>
      <c r="RLO30" s="16"/>
      <c r="RLP30" s="16"/>
      <c r="RLQ30" s="16"/>
      <c r="RLR30" s="16"/>
      <c r="RLS30" s="16"/>
      <c r="RLT30" s="16"/>
      <c r="RLU30" s="16"/>
      <c r="RLV30" s="16"/>
      <c r="RLW30" s="16"/>
      <c r="RLX30" s="16"/>
      <c r="RLY30" s="16"/>
      <c r="RLZ30" s="16"/>
      <c r="RMA30" s="16"/>
      <c r="RMB30" s="16"/>
      <c r="RMC30" s="16"/>
      <c r="RMD30" s="16"/>
      <c r="RME30" s="16"/>
      <c r="RMF30" s="16"/>
      <c r="RMG30" s="16"/>
      <c r="RMH30" s="16"/>
      <c r="RMI30" s="16"/>
      <c r="RMJ30" s="16"/>
      <c r="RMK30" s="16"/>
      <c r="RML30" s="16"/>
      <c r="RMM30" s="16"/>
      <c r="RMN30" s="16"/>
      <c r="RMO30" s="16"/>
      <c r="RMP30" s="16"/>
      <c r="RMQ30" s="16"/>
      <c r="RMR30" s="16"/>
      <c r="RMS30" s="16"/>
      <c r="RMT30" s="16"/>
      <c r="RMU30" s="16"/>
      <c r="RMV30" s="16"/>
      <c r="RMW30" s="16"/>
      <c r="RMX30" s="16"/>
      <c r="RMY30" s="16"/>
      <c r="RMZ30" s="16"/>
      <c r="RNA30" s="16"/>
      <c r="RNB30" s="16"/>
      <c r="RNC30" s="16"/>
      <c r="RND30" s="16"/>
      <c r="RNE30" s="16"/>
      <c r="RNF30" s="16"/>
      <c r="RNG30" s="16"/>
      <c r="RNH30" s="16"/>
      <c r="RNI30" s="16"/>
      <c r="RNJ30" s="16"/>
      <c r="RNK30" s="16"/>
      <c r="RNL30" s="16"/>
      <c r="RNM30" s="16"/>
      <c r="RNN30" s="16"/>
      <c r="RNO30" s="16"/>
      <c r="RNP30" s="16"/>
      <c r="RNQ30" s="16"/>
      <c r="RNR30" s="16"/>
      <c r="RNS30" s="16"/>
      <c r="RNT30" s="16"/>
      <c r="RNU30" s="16"/>
      <c r="RNV30" s="16"/>
      <c r="RNW30" s="16"/>
      <c r="RNX30" s="16"/>
      <c r="RNY30" s="16"/>
      <c r="RNZ30" s="16"/>
      <c r="ROA30" s="16"/>
      <c r="ROB30" s="16"/>
      <c r="ROC30" s="16"/>
      <c r="ROD30" s="16"/>
      <c r="ROE30" s="16"/>
      <c r="ROF30" s="16"/>
      <c r="ROG30" s="16"/>
      <c r="ROH30" s="16"/>
      <c r="ROI30" s="16"/>
      <c r="ROJ30" s="16"/>
      <c r="ROK30" s="16"/>
      <c r="ROL30" s="16"/>
      <c r="ROM30" s="16"/>
      <c r="RON30" s="16"/>
      <c r="ROO30" s="16"/>
      <c r="ROP30" s="16"/>
      <c r="ROQ30" s="16"/>
      <c r="ROR30" s="16"/>
      <c r="ROS30" s="16"/>
      <c r="ROT30" s="16"/>
      <c r="ROU30" s="16"/>
      <c r="ROV30" s="16"/>
      <c r="ROW30" s="16"/>
      <c r="ROX30" s="16"/>
      <c r="ROY30" s="16"/>
      <c r="ROZ30" s="16"/>
      <c r="RPA30" s="16"/>
      <c r="RPB30" s="16"/>
      <c r="RPC30" s="16"/>
      <c r="RPD30" s="16"/>
      <c r="RPE30" s="16"/>
      <c r="RPF30" s="16"/>
      <c r="RPG30" s="16"/>
      <c r="RPH30" s="16"/>
      <c r="RPI30" s="16"/>
      <c r="RPJ30" s="16"/>
      <c r="RPK30" s="16"/>
      <c r="RPL30" s="16"/>
      <c r="RPM30" s="16"/>
      <c r="RPN30" s="16"/>
      <c r="RPO30" s="16"/>
      <c r="RPP30" s="16"/>
      <c r="RPQ30" s="16"/>
      <c r="RPR30" s="16"/>
      <c r="RPS30" s="16"/>
      <c r="RPT30" s="16"/>
      <c r="RPU30" s="16"/>
      <c r="RPV30" s="16"/>
      <c r="RPW30" s="16"/>
      <c r="RPX30" s="16"/>
      <c r="RPY30" s="16"/>
      <c r="RPZ30" s="16"/>
      <c r="RQA30" s="16"/>
      <c r="RQB30" s="16"/>
      <c r="RQC30" s="16"/>
      <c r="RQD30" s="16"/>
      <c r="RQE30" s="16"/>
      <c r="RQF30" s="16"/>
      <c r="RQG30" s="16"/>
      <c r="RQH30" s="16"/>
      <c r="RQI30" s="16"/>
      <c r="RQJ30" s="16"/>
      <c r="RQK30" s="16"/>
      <c r="RQL30" s="16"/>
      <c r="RQM30" s="16"/>
      <c r="RQN30" s="16"/>
      <c r="RQO30" s="16"/>
      <c r="RQP30" s="16"/>
      <c r="RQQ30" s="16"/>
      <c r="RQR30" s="16"/>
      <c r="RQS30" s="16"/>
      <c r="RQT30" s="16"/>
      <c r="RQU30" s="16"/>
      <c r="RQV30" s="16"/>
      <c r="RQW30" s="16"/>
      <c r="RQX30" s="16"/>
      <c r="RQY30" s="16"/>
      <c r="RQZ30" s="16"/>
      <c r="RRA30" s="16"/>
      <c r="RRB30" s="16"/>
      <c r="RRC30" s="16"/>
      <c r="RRD30" s="16"/>
      <c r="RRE30" s="16"/>
      <c r="RRF30" s="16"/>
      <c r="RRG30" s="16"/>
      <c r="RRH30" s="16"/>
      <c r="RRI30" s="16"/>
      <c r="RRJ30" s="16"/>
      <c r="RRK30" s="16"/>
      <c r="RRL30" s="16"/>
      <c r="RRM30" s="16"/>
      <c r="RRN30" s="16"/>
      <c r="RRO30" s="16"/>
      <c r="RRP30" s="16"/>
      <c r="RRQ30" s="16"/>
      <c r="RRR30" s="16"/>
      <c r="RRS30" s="16"/>
      <c r="RRT30" s="16"/>
      <c r="RRU30" s="16"/>
      <c r="RRV30" s="16"/>
      <c r="RRW30" s="16"/>
      <c r="RRX30" s="16"/>
      <c r="RRY30" s="16"/>
      <c r="RRZ30" s="16"/>
      <c r="RSA30" s="16"/>
      <c r="RSB30" s="16"/>
      <c r="RSC30" s="16"/>
      <c r="RSD30" s="16"/>
      <c r="RSE30" s="16"/>
      <c r="RSF30" s="16"/>
      <c r="RSG30" s="16"/>
      <c r="RSH30" s="16"/>
      <c r="RSI30" s="16"/>
      <c r="RSJ30" s="16"/>
      <c r="RSK30" s="16"/>
      <c r="RSL30" s="16"/>
      <c r="RSM30" s="16"/>
      <c r="RSN30" s="16"/>
      <c r="RSO30" s="16"/>
      <c r="RSP30" s="16"/>
      <c r="RSQ30" s="16"/>
      <c r="RSR30" s="16"/>
      <c r="RSS30" s="16"/>
      <c r="RST30" s="16"/>
      <c r="RSU30" s="16"/>
      <c r="RSV30" s="16"/>
      <c r="RSW30" s="16"/>
      <c r="RSX30" s="16"/>
      <c r="RSY30" s="16"/>
      <c r="RSZ30" s="16"/>
      <c r="RTA30" s="16"/>
      <c r="RTB30" s="16"/>
      <c r="RTC30" s="16"/>
      <c r="RTD30" s="16"/>
      <c r="RTE30" s="16"/>
      <c r="RTF30" s="16"/>
      <c r="RTG30" s="16"/>
      <c r="RTH30" s="16"/>
      <c r="RTI30" s="16"/>
      <c r="RTJ30" s="16"/>
      <c r="RTK30" s="16"/>
      <c r="RTL30" s="16"/>
      <c r="RTM30" s="16"/>
      <c r="RTN30" s="16"/>
      <c r="RTO30" s="16"/>
      <c r="RTP30" s="16"/>
      <c r="RTQ30" s="16"/>
      <c r="RTR30" s="16"/>
      <c r="RTS30" s="16"/>
      <c r="RTT30" s="16"/>
      <c r="RTU30" s="16"/>
      <c r="RTV30" s="16"/>
      <c r="RTW30" s="16"/>
      <c r="RTX30" s="16"/>
      <c r="RTY30" s="16"/>
      <c r="RTZ30" s="16"/>
      <c r="RUA30" s="16"/>
      <c r="RUB30" s="16"/>
      <c r="RUC30" s="16"/>
      <c r="RUD30" s="16"/>
      <c r="RUE30" s="16"/>
      <c r="RUF30" s="16"/>
      <c r="RUG30" s="16"/>
      <c r="RUH30" s="16"/>
      <c r="RUI30" s="16"/>
      <c r="RUJ30" s="16"/>
      <c r="RUK30" s="16"/>
      <c r="RUL30" s="16"/>
      <c r="RUM30" s="16"/>
      <c r="RUN30" s="16"/>
      <c r="RUO30" s="16"/>
      <c r="RUP30" s="16"/>
      <c r="RUQ30" s="16"/>
      <c r="RUR30" s="16"/>
      <c r="RUS30" s="16"/>
      <c r="RUT30" s="16"/>
      <c r="RUU30" s="16"/>
      <c r="RUV30" s="16"/>
      <c r="RUW30" s="16"/>
      <c r="RUX30" s="16"/>
      <c r="RUY30" s="16"/>
      <c r="RUZ30" s="16"/>
      <c r="RVA30" s="16"/>
      <c r="RVB30" s="16"/>
      <c r="RVC30" s="16"/>
      <c r="RVD30" s="16"/>
      <c r="RVE30" s="16"/>
      <c r="RVF30" s="16"/>
      <c r="RVG30" s="16"/>
      <c r="RVH30" s="16"/>
      <c r="RVI30" s="16"/>
      <c r="RVJ30" s="16"/>
      <c r="RVK30" s="16"/>
      <c r="RVL30" s="16"/>
      <c r="RVM30" s="16"/>
      <c r="RVN30" s="16"/>
      <c r="RVO30" s="16"/>
      <c r="RVP30" s="16"/>
      <c r="RVQ30" s="16"/>
      <c r="RVR30" s="16"/>
      <c r="RVS30" s="16"/>
      <c r="RVT30" s="16"/>
      <c r="RVU30" s="16"/>
      <c r="RVV30" s="16"/>
      <c r="RVW30" s="16"/>
      <c r="RVX30" s="16"/>
      <c r="RVY30" s="16"/>
      <c r="RVZ30" s="16"/>
      <c r="RWA30" s="16"/>
      <c r="RWB30" s="16"/>
      <c r="RWC30" s="16"/>
      <c r="RWD30" s="16"/>
      <c r="RWE30" s="16"/>
      <c r="RWF30" s="16"/>
      <c r="RWG30" s="16"/>
      <c r="RWH30" s="16"/>
      <c r="RWI30" s="16"/>
      <c r="RWJ30" s="16"/>
      <c r="RWK30" s="16"/>
      <c r="RWL30" s="16"/>
      <c r="RWM30" s="16"/>
      <c r="RWN30" s="16"/>
      <c r="RWO30" s="16"/>
      <c r="RWP30" s="16"/>
      <c r="RWQ30" s="16"/>
      <c r="RWR30" s="16"/>
      <c r="RWS30" s="16"/>
      <c r="RWT30" s="16"/>
      <c r="RWU30" s="16"/>
      <c r="RWV30" s="16"/>
      <c r="RWW30" s="16"/>
      <c r="RWX30" s="16"/>
      <c r="RWY30" s="16"/>
      <c r="RWZ30" s="16"/>
      <c r="RXA30" s="16"/>
      <c r="RXB30" s="16"/>
      <c r="RXC30" s="16"/>
      <c r="RXD30" s="16"/>
      <c r="RXE30" s="16"/>
      <c r="RXF30" s="16"/>
      <c r="RXG30" s="16"/>
      <c r="RXH30" s="16"/>
      <c r="RXI30" s="16"/>
      <c r="RXJ30" s="16"/>
      <c r="RXK30" s="16"/>
      <c r="RXL30" s="16"/>
      <c r="RXM30" s="16"/>
      <c r="RXN30" s="16"/>
      <c r="RXO30" s="16"/>
      <c r="RXP30" s="16"/>
      <c r="RXQ30" s="16"/>
      <c r="RXR30" s="16"/>
      <c r="RXS30" s="16"/>
      <c r="RXT30" s="16"/>
      <c r="RXU30" s="16"/>
      <c r="RXV30" s="16"/>
      <c r="RXW30" s="16"/>
      <c r="RXX30" s="16"/>
      <c r="RXY30" s="16"/>
      <c r="RXZ30" s="16"/>
      <c r="RYA30" s="16"/>
      <c r="RYB30" s="16"/>
      <c r="RYC30" s="16"/>
      <c r="RYD30" s="16"/>
      <c r="RYE30" s="16"/>
      <c r="RYF30" s="16"/>
      <c r="RYG30" s="16"/>
      <c r="RYH30" s="16"/>
      <c r="RYI30" s="16"/>
      <c r="RYJ30" s="16"/>
      <c r="RYK30" s="16"/>
      <c r="RYL30" s="16"/>
      <c r="RYM30" s="16"/>
      <c r="RYN30" s="16"/>
      <c r="RYO30" s="16"/>
      <c r="RYP30" s="16"/>
      <c r="RYQ30" s="16"/>
      <c r="RYR30" s="16"/>
      <c r="RYS30" s="16"/>
      <c r="RYT30" s="16"/>
      <c r="RYU30" s="16"/>
      <c r="RYV30" s="16"/>
      <c r="RYW30" s="16"/>
      <c r="RYX30" s="16"/>
      <c r="RYY30" s="16"/>
      <c r="RYZ30" s="16"/>
      <c r="RZA30" s="16"/>
      <c r="RZB30" s="16"/>
      <c r="RZC30" s="16"/>
      <c r="RZD30" s="16"/>
      <c r="RZE30" s="16"/>
      <c r="RZF30" s="16"/>
      <c r="RZG30" s="16"/>
      <c r="RZH30" s="16"/>
      <c r="RZI30" s="16"/>
      <c r="RZJ30" s="16"/>
      <c r="RZK30" s="16"/>
      <c r="RZL30" s="16"/>
      <c r="RZM30" s="16"/>
      <c r="RZN30" s="16"/>
      <c r="RZO30" s="16"/>
      <c r="RZP30" s="16"/>
      <c r="RZQ30" s="16"/>
      <c r="RZR30" s="16"/>
      <c r="RZS30" s="16"/>
      <c r="RZT30" s="16"/>
      <c r="RZU30" s="16"/>
      <c r="RZV30" s="16"/>
      <c r="RZW30" s="16"/>
      <c r="RZX30" s="16"/>
      <c r="RZY30" s="16"/>
      <c r="RZZ30" s="16"/>
      <c r="SAA30" s="16"/>
      <c r="SAB30" s="16"/>
      <c r="SAC30" s="16"/>
      <c r="SAD30" s="16"/>
      <c r="SAE30" s="16"/>
      <c r="SAF30" s="16"/>
      <c r="SAG30" s="16"/>
      <c r="SAH30" s="16"/>
      <c r="SAI30" s="16"/>
      <c r="SAJ30" s="16"/>
      <c r="SAK30" s="16"/>
      <c r="SAL30" s="16"/>
      <c r="SAM30" s="16"/>
      <c r="SAN30" s="16"/>
      <c r="SAO30" s="16"/>
      <c r="SAP30" s="16"/>
      <c r="SAQ30" s="16"/>
      <c r="SAR30" s="16"/>
      <c r="SAS30" s="16"/>
      <c r="SAT30" s="16"/>
      <c r="SAU30" s="16"/>
      <c r="SAV30" s="16"/>
      <c r="SAW30" s="16"/>
      <c r="SAX30" s="16"/>
      <c r="SAY30" s="16"/>
      <c r="SAZ30" s="16"/>
      <c r="SBA30" s="16"/>
      <c r="SBB30" s="16"/>
      <c r="SBC30" s="16"/>
      <c r="SBD30" s="16"/>
      <c r="SBE30" s="16"/>
      <c r="SBF30" s="16"/>
      <c r="SBG30" s="16"/>
      <c r="SBH30" s="16"/>
      <c r="SBI30" s="16"/>
      <c r="SBJ30" s="16"/>
      <c r="SBK30" s="16"/>
      <c r="SBL30" s="16"/>
      <c r="SBM30" s="16"/>
      <c r="SBN30" s="16"/>
      <c r="SBO30" s="16"/>
      <c r="SBP30" s="16"/>
      <c r="SBQ30" s="16"/>
      <c r="SBR30" s="16"/>
      <c r="SBS30" s="16"/>
      <c r="SBT30" s="16"/>
      <c r="SBU30" s="16"/>
      <c r="SBV30" s="16"/>
      <c r="SBW30" s="16"/>
      <c r="SBX30" s="16"/>
      <c r="SBY30" s="16"/>
      <c r="SBZ30" s="16"/>
      <c r="SCA30" s="16"/>
      <c r="SCB30" s="16"/>
      <c r="SCC30" s="16"/>
      <c r="SCD30" s="16"/>
      <c r="SCE30" s="16"/>
      <c r="SCF30" s="16"/>
      <c r="SCG30" s="16"/>
      <c r="SCH30" s="16"/>
      <c r="SCI30" s="16"/>
      <c r="SCJ30" s="16"/>
      <c r="SCK30" s="16"/>
      <c r="SCL30" s="16"/>
      <c r="SCM30" s="16"/>
      <c r="SCN30" s="16"/>
      <c r="SCO30" s="16"/>
      <c r="SCP30" s="16"/>
      <c r="SCQ30" s="16"/>
      <c r="SCR30" s="16"/>
      <c r="SCS30" s="16"/>
      <c r="SCT30" s="16"/>
      <c r="SCU30" s="16"/>
      <c r="SCV30" s="16"/>
      <c r="SCW30" s="16"/>
      <c r="SCX30" s="16"/>
      <c r="SCY30" s="16"/>
      <c r="SCZ30" s="16"/>
      <c r="SDA30" s="16"/>
      <c r="SDB30" s="16"/>
      <c r="SDC30" s="16"/>
      <c r="SDD30" s="16"/>
      <c r="SDE30" s="16"/>
      <c r="SDF30" s="16"/>
      <c r="SDG30" s="16"/>
      <c r="SDH30" s="16"/>
      <c r="SDI30" s="16"/>
      <c r="SDJ30" s="16"/>
      <c r="SDK30" s="16"/>
      <c r="SDL30" s="16"/>
      <c r="SDM30" s="16"/>
      <c r="SDN30" s="16"/>
      <c r="SDO30" s="16"/>
      <c r="SDP30" s="16"/>
      <c r="SDQ30" s="16"/>
      <c r="SDR30" s="16"/>
      <c r="SDS30" s="16"/>
      <c r="SDT30" s="16"/>
      <c r="SDU30" s="16"/>
      <c r="SDV30" s="16"/>
      <c r="SDW30" s="16"/>
      <c r="SDX30" s="16"/>
      <c r="SDY30" s="16"/>
      <c r="SDZ30" s="16"/>
      <c r="SEA30" s="16"/>
      <c r="SEB30" s="16"/>
      <c r="SEC30" s="16"/>
      <c r="SED30" s="16"/>
      <c r="SEE30" s="16"/>
      <c r="SEF30" s="16"/>
      <c r="SEG30" s="16"/>
      <c r="SEH30" s="16"/>
      <c r="SEI30" s="16"/>
      <c r="SEJ30" s="16"/>
      <c r="SEK30" s="16"/>
      <c r="SEL30" s="16"/>
      <c r="SEM30" s="16"/>
      <c r="SEN30" s="16"/>
      <c r="SEO30" s="16"/>
      <c r="SEP30" s="16"/>
      <c r="SEQ30" s="16"/>
      <c r="SER30" s="16"/>
      <c r="SES30" s="16"/>
      <c r="SET30" s="16"/>
      <c r="SEU30" s="16"/>
      <c r="SEV30" s="16"/>
      <c r="SEW30" s="16"/>
      <c r="SEX30" s="16"/>
      <c r="SEY30" s="16"/>
      <c r="SEZ30" s="16"/>
      <c r="SFA30" s="16"/>
      <c r="SFB30" s="16"/>
      <c r="SFC30" s="16"/>
      <c r="SFD30" s="16"/>
      <c r="SFE30" s="16"/>
      <c r="SFF30" s="16"/>
      <c r="SFG30" s="16"/>
      <c r="SFH30" s="16"/>
      <c r="SFI30" s="16"/>
      <c r="SFJ30" s="16"/>
      <c r="SFK30" s="16"/>
      <c r="SFL30" s="16"/>
      <c r="SFM30" s="16"/>
      <c r="SFN30" s="16"/>
      <c r="SFO30" s="16"/>
      <c r="SFP30" s="16"/>
      <c r="SFQ30" s="16"/>
      <c r="SFR30" s="16"/>
      <c r="SFS30" s="16"/>
      <c r="SFT30" s="16"/>
      <c r="SFU30" s="16"/>
      <c r="SFV30" s="16"/>
      <c r="SFW30" s="16"/>
      <c r="SFX30" s="16"/>
      <c r="SFY30" s="16"/>
      <c r="SFZ30" s="16"/>
      <c r="SGA30" s="16"/>
      <c r="SGB30" s="16"/>
      <c r="SGC30" s="16"/>
      <c r="SGD30" s="16"/>
      <c r="SGE30" s="16"/>
      <c r="SGF30" s="16"/>
      <c r="SGG30" s="16"/>
      <c r="SGH30" s="16"/>
      <c r="SGI30" s="16"/>
      <c r="SGJ30" s="16"/>
      <c r="SGK30" s="16"/>
      <c r="SGL30" s="16"/>
      <c r="SGM30" s="16"/>
      <c r="SGN30" s="16"/>
      <c r="SGO30" s="16"/>
      <c r="SGP30" s="16"/>
      <c r="SGQ30" s="16"/>
      <c r="SGR30" s="16"/>
      <c r="SGS30" s="16"/>
      <c r="SGT30" s="16"/>
      <c r="SGU30" s="16"/>
      <c r="SGV30" s="16"/>
      <c r="SGW30" s="16"/>
      <c r="SGX30" s="16"/>
      <c r="SGY30" s="16"/>
      <c r="SGZ30" s="16"/>
      <c r="SHA30" s="16"/>
      <c r="SHB30" s="16"/>
      <c r="SHC30" s="16"/>
      <c r="SHD30" s="16"/>
      <c r="SHE30" s="16"/>
      <c r="SHF30" s="16"/>
      <c r="SHG30" s="16"/>
      <c r="SHH30" s="16"/>
      <c r="SHI30" s="16"/>
      <c r="SHJ30" s="16"/>
      <c r="SHK30" s="16"/>
      <c r="SHL30" s="16"/>
      <c r="SHM30" s="16"/>
      <c r="SHN30" s="16"/>
      <c r="SHO30" s="16"/>
      <c r="SHP30" s="16"/>
      <c r="SHQ30" s="16"/>
      <c r="SHR30" s="16"/>
      <c r="SHS30" s="16"/>
      <c r="SHT30" s="16"/>
      <c r="SHU30" s="16"/>
      <c r="SHV30" s="16"/>
      <c r="SHW30" s="16"/>
      <c r="SHX30" s="16"/>
      <c r="SHY30" s="16"/>
      <c r="SHZ30" s="16"/>
      <c r="SIA30" s="16"/>
      <c r="SIB30" s="16"/>
      <c r="SIC30" s="16"/>
      <c r="SID30" s="16"/>
      <c r="SIE30" s="16"/>
      <c r="SIF30" s="16"/>
      <c r="SIG30" s="16"/>
      <c r="SIH30" s="16"/>
      <c r="SII30" s="16"/>
      <c r="SIJ30" s="16"/>
      <c r="SIK30" s="16"/>
      <c r="SIL30" s="16"/>
      <c r="SIM30" s="16"/>
      <c r="SIN30" s="16"/>
      <c r="SIO30" s="16"/>
      <c r="SIP30" s="16"/>
      <c r="SIQ30" s="16"/>
      <c r="SIR30" s="16"/>
      <c r="SIS30" s="16"/>
      <c r="SIT30" s="16"/>
      <c r="SIU30" s="16"/>
      <c r="SIV30" s="16"/>
      <c r="SIW30" s="16"/>
      <c r="SIX30" s="16"/>
      <c r="SIY30" s="16"/>
      <c r="SIZ30" s="16"/>
      <c r="SJA30" s="16"/>
      <c r="SJB30" s="16"/>
      <c r="SJC30" s="16"/>
      <c r="SJD30" s="16"/>
      <c r="SJE30" s="16"/>
      <c r="SJF30" s="16"/>
      <c r="SJG30" s="16"/>
      <c r="SJH30" s="16"/>
      <c r="SJI30" s="16"/>
      <c r="SJJ30" s="16"/>
      <c r="SJK30" s="16"/>
      <c r="SJL30" s="16"/>
      <c r="SJM30" s="16"/>
      <c r="SJN30" s="16"/>
      <c r="SJO30" s="16"/>
      <c r="SJP30" s="16"/>
      <c r="SJQ30" s="16"/>
      <c r="SJR30" s="16"/>
      <c r="SJS30" s="16"/>
      <c r="SJT30" s="16"/>
      <c r="SJU30" s="16"/>
      <c r="SJV30" s="16"/>
      <c r="SJW30" s="16"/>
      <c r="SJX30" s="16"/>
      <c r="SJY30" s="16"/>
      <c r="SJZ30" s="16"/>
      <c r="SKA30" s="16"/>
      <c r="SKB30" s="16"/>
      <c r="SKC30" s="16"/>
      <c r="SKD30" s="16"/>
      <c r="SKE30" s="16"/>
      <c r="SKF30" s="16"/>
      <c r="SKG30" s="16"/>
      <c r="SKH30" s="16"/>
      <c r="SKI30" s="16"/>
      <c r="SKJ30" s="16"/>
      <c r="SKK30" s="16"/>
      <c r="SKL30" s="16"/>
      <c r="SKM30" s="16"/>
      <c r="SKN30" s="16"/>
      <c r="SKO30" s="16"/>
      <c r="SKP30" s="16"/>
      <c r="SKQ30" s="16"/>
      <c r="SKR30" s="16"/>
      <c r="SKS30" s="16"/>
      <c r="SKT30" s="16"/>
      <c r="SKU30" s="16"/>
      <c r="SKV30" s="16"/>
      <c r="SKW30" s="16"/>
      <c r="SKX30" s="16"/>
      <c r="SKY30" s="16"/>
      <c r="SKZ30" s="16"/>
      <c r="SLA30" s="16"/>
      <c r="SLB30" s="16"/>
      <c r="SLC30" s="16"/>
      <c r="SLD30" s="16"/>
      <c r="SLE30" s="16"/>
      <c r="SLF30" s="16"/>
      <c r="SLG30" s="16"/>
      <c r="SLH30" s="16"/>
      <c r="SLI30" s="16"/>
      <c r="SLJ30" s="16"/>
      <c r="SLK30" s="16"/>
      <c r="SLL30" s="16"/>
      <c r="SLM30" s="16"/>
      <c r="SLN30" s="16"/>
      <c r="SLO30" s="16"/>
      <c r="SLP30" s="16"/>
      <c r="SLQ30" s="16"/>
      <c r="SLR30" s="16"/>
      <c r="SLS30" s="16"/>
      <c r="SLT30" s="16"/>
      <c r="SLU30" s="16"/>
      <c r="SLV30" s="16"/>
      <c r="SLW30" s="16"/>
      <c r="SLX30" s="16"/>
      <c r="SLY30" s="16"/>
      <c r="SLZ30" s="16"/>
      <c r="SMA30" s="16"/>
      <c r="SMB30" s="16"/>
      <c r="SMC30" s="16"/>
      <c r="SMD30" s="16"/>
      <c r="SME30" s="16"/>
      <c r="SMF30" s="16"/>
      <c r="SMG30" s="16"/>
      <c r="SMH30" s="16"/>
      <c r="SMI30" s="16"/>
      <c r="SMJ30" s="16"/>
      <c r="SMK30" s="16"/>
      <c r="SML30" s="16"/>
      <c r="SMM30" s="16"/>
      <c r="SMN30" s="16"/>
      <c r="SMO30" s="16"/>
      <c r="SMP30" s="16"/>
      <c r="SMQ30" s="16"/>
      <c r="SMR30" s="16"/>
      <c r="SMS30" s="16"/>
      <c r="SMT30" s="16"/>
      <c r="SMU30" s="16"/>
      <c r="SMV30" s="16"/>
      <c r="SMW30" s="16"/>
      <c r="SMX30" s="16"/>
      <c r="SMY30" s="16"/>
      <c r="SMZ30" s="16"/>
      <c r="SNA30" s="16"/>
      <c r="SNB30" s="16"/>
      <c r="SNC30" s="16"/>
      <c r="SND30" s="16"/>
      <c r="SNE30" s="16"/>
      <c r="SNF30" s="16"/>
      <c r="SNG30" s="16"/>
      <c r="SNH30" s="16"/>
      <c r="SNI30" s="16"/>
      <c r="SNJ30" s="16"/>
      <c r="SNK30" s="16"/>
      <c r="SNL30" s="16"/>
      <c r="SNM30" s="16"/>
      <c r="SNN30" s="16"/>
      <c r="SNO30" s="16"/>
      <c r="SNP30" s="16"/>
      <c r="SNQ30" s="16"/>
      <c r="SNR30" s="16"/>
      <c r="SNS30" s="16"/>
      <c r="SNT30" s="16"/>
      <c r="SNU30" s="16"/>
      <c r="SNV30" s="16"/>
      <c r="SNW30" s="16"/>
      <c r="SNX30" s="16"/>
      <c r="SNY30" s="16"/>
      <c r="SNZ30" s="16"/>
      <c r="SOA30" s="16"/>
      <c r="SOB30" s="16"/>
      <c r="SOC30" s="16"/>
      <c r="SOD30" s="16"/>
      <c r="SOE30" s="16"/>
      <c r="SOF30" s="16"/>
      <c r="SOG30" s="16"/>
      <c r="SOH30" s="16"/>
      <c r="SOI30" s="16"/>
      <c r="SOJ30" s="16"/>
      <c r="SOK30" s="16"/>
      <c r="SOL30" s="16"/>
      <c r="SOM30" s="16"/>
      <c r="SON30" s="16"/>
      <c r="SOO30" s="16"/>
      <c r="SOP30" s="16"/>
      <c r="SOQ30" s="16"/>
      <c r="SOR30" s="16"/>
      <c r="SOS30" s="16"/>
      <c r="SOT30" s="16"/>
      <c r="SOU30" s="16"/>
      <c r="SOV30" s="16"/>
      <c r="SOW30" s="16"/>
      <c r="SOX30" s="16"/>
      <c r="SOY30" s="16"/>
      <c r="SOZ30" s="16"/>
      <c r="SPA30" s="16"/>
      <c r="SPB30" s="16"/>
      <c r="SPC30" s="16"/>
      <c r="SPD30" s="16"/>
      <c r="SPE30" s="16"/>
      <c r="SPF30" s="16"/>
      <c r="SPG30" s="16"/>
      <c r="SPH30" s="16"/>
      <c r="SPI30" s="16"/>
      <c r="SPJ30" s="16"/>
      <c r="SPK30" s="16"/>
      <c r="SPL30" s="16"/>
      <c r="SPM30" s="16"/>
      <c r="SPN30" s="16"/>
      <c r="SPO30" s="16"/>
      <c r="SPP30" s="16"/>
      <c r="SPQ30" s="16"/>
      <c r="SPR30" s="16"/>
      <c r="SPS30" s="16"/>
      <c r="SPT30" s="16"/>
      <c r="SPU30" s="16"/>
      <c r="SPV30" s="16"/>
      <c r="SPW30" s="16"/>
      <c r="SPX30" s="16"/>
      <c r="SPY30" s="16"/>
      <c r="SPZ30" s="16"/>
      <c r="SQA30" s="16"/>
      <c r="SQB30" s="16"/>
      <c r="SQC30" s="16"/>
      <c r="SQD30" s="16"/>
      <c r="SQE30" s="16"/>
      <c r="SQF30" s="16"/>
      <c r="SQG30" s="16"/>
      <c r="SQH30" s="16"/>
      <c r="SQI30" s="16"/>
      <c r="SQJ30" s="16"/>
      <c r="SQK30" s="16"/>
      <c r="SQL30" s="16"/>
      <c r="SQM30" s="16"/>
      <c r="SQN30" s="16"/>
      <c r="SQO30" s="16"/>
      <c r="SQP30" s="16"/>
      <c r="SQQ30" s="16"/>
      <c r="SQR30" s="16"/>
      <c r="SQS30" s="16"/>
      <c r="SQT30" s="16"/>
      <c r="SQU30" s="16"/>
      <c r="SQV30" s="16"/>
      <c r="SQW30" s="16"/>
      <c r="SQX30" s="16"/>
      <c r="SQY30" s="16"/>
      <c r="SQZ30" s="16"/>
      <c r="SRA30" s="16"/>
      <c r="SRB30" s="16"/>
      <c r="SRC30" s="16"/>
      <c r="SRD30" s="16"/>
      <c r="SRE30" s="16"/>
      <c r="SRF30" s="16"/>
      <c r="SRG30" s="16"/>
      <c r="SRH30" s="16"/>
      <c r="SRI30" s="16"/>
      <c r="SRJ30" s="16"/>
      <c r="SRK30" s="16"/>
      <c r="SRL30" s="16"/>
      <c r="SRM30" s="16"/>
      <c r="SRN30" s="16"/>
      <c r="SRO30" s="16"/>
      <c r="SRP30" s="16"/>
      <c r="SRQ30" s="16"/>
      <c r="SRR30" s="16"/>
      <c r="SRS30" s="16"/>
      <c r="SRT30" s="16"/>
      <c r="SRU30" s="16"/>
      <c r="SRV30" s="16"/>
      <c r="SRW30" s="16"/>
      <c r="SRX30" s="16"/>
      <c r="SRY30" s="16"/>
      <c r="SRZ30" s="16"/>
      <c r="SSA30" s="16"/>
      <c r="SSB30" s="16"/>
      <c r="SSC30" s="16"/>
      <c r="SSD30" s="16"/>
      <c r="SSE30" s="16"/>
      <c r="SSF30" s="16"/>
      <c r="SSG30" s="16"/>
      <c r="SSH30" s="16"/>
      <c r="SSI30" s="16"/>
      <c r="SSJ30" s="16"/>
      <c r="SSK30" s="16"/>
      <c r="SSL30" s="16"/>
      <c r="SSM30" s="16"/>
      <c r="SSN30" s="16"/>
      <c r="SSO30" s="16"/>
      <c r="SSP30" s="16"/>
      <c r="SSQ30" s="16"/>
      <c r="SSR30" s="16"/>
      <c r="SSS30" s="16"/>
      <c r="SST30" s="16"/>
      <c r="SSU30" s="16"/>
      <c r="SSV30" s="16"/>
      <c r="SSW30" s="16"/>
      <c r="SSX30" s="16"/>
      <c r="SSY30" s="16"/>
      <c r="SSZ30" s="16"/>
      <c r="STA30" s="16"/>
      <c r="STB30" s="16"/>
      <c r="STC30" s="16"/>
      <c r="STD30" s="16"/>
      <c r="STE30" s="16"/>
      <c r="STF30" s="16"/>
      <c r="STG30" s="16"/>
      <c r="STH30" s="16"/>
      <c r="STI30" s="16"/>
      <c r="STJ30" s="16"/>
      <c r="STK30" s="16"/>
      <c r="STL30" s="16"/>
      <c r="STM30" s="16"/>
      <c r="STN30" s="16"/>
      <c r="STO30" s="16"/>
      <c r="STP30" s="16"/>
      <c r="STQ30" s="16"/>
      <c r="STR30" s="16"/>
      <c r="STS30" s="16"/>
      <c r="STT30" s="16"/>
      <c r="STU30" s="16"/>
      <c r="STV30" s="16"/>
      <c r="STW30" s="16"/>
      <c r="STX30" s="16"/>
      <c r="STY30" s="16"/>
      <c r="STZ30" s="16"/>
      <c r="SUA30" s="16"/>
      <c r="SUB30" s="16"/>
      <c r="SUC30" s="16"/>
      <c r="SUD30" s="16"/>
      <c r="SUE30" s="16"/>
      <c r="SUF30" s="16"/>
      <c r="SUG30" s="16"/>
      <c r="SUH30" s="16"/>
      <c r="SUI30" s="16"/>
      <c r="SUJ30" s="16"/>
      <c r="SUK30" s="16"/>
      <c r="SUL30" s="16"/>
      <c r="SUM30" s="16"/>
      <c r="SUN30" s="16"/>
      <c r="SUO30" s="16"/>
      <c r="SUP30" s="16"/>
      <c r="SUQ30" s="16"/>
      <c r="SUR30" s="16"/>
      <c r="SUS30" s="16"/>
      <c r="SUT30" s="16"/>
      <c r="SUU30" s="16"/>
      <c r="SUV30" s="16"/>
      <c r="SUW30" s="16"/>
      <c r="SUX30" s="16"/>
      <c r="SUY30" s="16"/>
      <c r="SUZ30" s="16"/>
      <c r="SVA30" s="16"/>
      <c r="SVB30" s="16"/>
      <c r="SVC30" s="16"/>
      <c r="SVD30" s="16"/>
      <c r="SVE30" s="16"/>
      <c r="SVF30" s="16"/>
      <c r="SVG30" s="16"/>
      <c r="SVH30" s="16"/>
      <c r="SVI30" s="16"/>
      <c r="SVJ30" s="16"/>
      <c r="SVK30" s="16"/>
      <c r="SVL30" s="16"/>
      <c r="SVM30" s="16"/>
      <c r="SVN30" s="16"/>
      <c r="SVO30" s="16"/>
      <c r="SVP30" s="16"/>
      <c r="SVQ30" s="16"/>
      <c r="SVR30" s="16"/>
      <c r="SVS30" s="16"/>
      <c r="SVT30" s="16"/>
      <c r="SVU30" s="16"/>
      <c r="SVV30" s="16"/>
      <c r="SVW30" s="16"/>
      <c r="SVX30" s="16"/>
      <c r="SVY30" s="16"/>
      <c r="SVZ30" s="16"/>
      <c r="SWA30" s="16"/>
      <c r="SWB30" s="16"/>
      <c r="SWC30" s="16"/>
      <c r="SWD30" s="16"/>
      <c r="SWE30" s="16"/>
      <c r="SWF30" s="16"/>
      <c r="SWG30" s="16"/>
      <c r="SWH30" s="16"/>
      <c r="SWI30" s="16"/>
      <c r="SWJ30" s="16"/>
      <c r="SWK30" s="16"/>
      <c r="SWL30" s="16"/>
      <c r="SWM30" s="16"/>
      <c r="SWN30" s="16"/>
      <c r="SWO30" s="16"/>
      <c r="SWP30" s="16"/>
      <c r="SWQ30" s="16"/>
      <c r="SWR30" s="16"/>
      <c r="SWS30" s="16"/>
      <c r="SWT30" s="16"/>
      <c r="SWU30" s="16"/>
      <c r="SWV30" s="16"/>
      <c r="SWW30" s="16"/>
      <c r="SWX30" s="16"/>
      <c r="SWY30" s="16"/>
      <c r="SWZ30" s="16"/>
      <c r="SXA30" s="16"/>
      <c r="SXB30" s="16"/>
      <c r="SXC30" s="16"/>
      <c r="SXD30" s="16"/>
      <c r="SXE30" s="16"/>
      <c r="SXF30" s="16"/>
      <c r="SXG30" s="16"/>
      <c r="SXH30" s="16"/>
      <c r="SXI30" s="16"/>
      <c r="SXJ30" s="16"/>
      <c r="SXK30" s="16"/>
      <c r="SXL30" s="16"/>
      <c r="SXM30" s="16"/>
      <c r="SXN30" s="16"/>
      <c r="SXO30" s="16"/>
      <c r="SXP30" s="16"/>
      <c r="SXQ30" s="16"/>
      <c r="SXR30" s="16"/>
      <c r="SXS30" s="16"/>
      <c r="SXT30" s="16"/>
      <c r="SXU30" s="16"/>
      <c r="SXV30" s="16"/>
      <c r="SXW30" s="16"/>
      <c r="SXX30" s="16"/>
      <c r="SXY30" s="16"/>
      <c r="SXZ30" s="16"/>
      <c r="SYA30" s="16"/>
      <c r="SYB30" s="16"/>
      <c r="SYC30" s="16"/>
      <c r="SYD30" s="16"/>
      <c r="SYE30" s="16"/>
      <c r="SYF30" s="16"/>
      <c r="SYG30" s="16"/>
      <c r="SYH30" s="16"/>
      <c r="SYI30" s="16"/>
      <c r="SYJ30" s="16"/>
      <c r="SYK30" s="16"/>
      <c r="SYL30" s="16"/>
      <c r="SYM30" s="16"/>
      <c r="SYN30" s="16"/>
      <c r="SYO30" s="16"/>
      <c r="SYP30" s="16"/>
      <c r="SYQ30" s="16"/>
      <c r="SYR30" s="16"/>
      <c r="SYS30" s="16"/>
      <c r="SYT30" s="16"/>
      <c r="SYU30" s="16"/>
      <c r="SYV30" s="16"/>
      <c r="SYW30" s="16"/>
      <c r="SYX30" s="16"/>
      <c r="SYY30" s="16"/>
      <c r="SYZ30" s="16"/>
      <c r="SZA30" s="16"/>
      <c r="SZB30" s="16"/>
      <c r="SZC30" s="16"/>
      <c r="SZD30" s="16"/>
      <c r="SZE30" s="16"/>
      <c r="SZF30" s="16"/>
      <c r="SZG30" s="16"/>
      <c r="SZH30" s="16"/>
      <c r="SZI30" s="16"/>
      <c r="SZJ30" s="16"/>
      <c r="SZK30" s="16"/>
      <c r="SZL30" s="16"/>
      <c r="SZM30" s="16"/>
      <c r="SZN30" s="16"/>
      <c r="SZO30" s="16"/>
      <c r="SZP30" s="16"/>
      <c r="SZQ30" s="16"/>
      <c r="SZR30" s="16"/>
      <c r="SZS30" s="16"/>
      <c r="SZT30" s="16"/>
      <c r="SZU30" s="16"/>
      <c r="SZV30" s="16"/>
      <c r="SZW30" s="16"/>
      <c r="SZX30" s="16"/>
      <c r="SZY30" s="16"/>
      <c r="SZZ30" s="16"/>
      <c r="TAA30" s="16"/>
      <c r="TAB30" s="16"/>
      <c r="TAC30" s="16"/>
      <c r="TAD30" s="16"/>
      <c r="TAE30" s="16"/>
      <c r="TAF30" s="16"/>
      <c r="TAG30" s="16"/>
      <c r="TAH30" s="16"/>
      <c r="TAI30" s="16"/>
      <c r="TAJ30" s="16"/>
      <c r="TAK30" s="16"/>
      <c r="TAL30" s="16"/>
      <c r="TAM30" s="16"/>
      <c r="TAN30" s="16"/>
      <c r="TAO30" s="16"/>
      <c r="TAP30" s="16"/>
      <c r="TAQ30" s="16"/>
      <c r="TAR30" s="16"/>
      <c r="TAS30" s="16"/>
      <c r="TAT30" s="16"/>
      <c r="TAU30" s="16"/>
      <c r="TAV30" s="16"/>
      <c r="TAW30" s="16"/>
      <c r="TAX30" s="16"/>
      <c r="TAY30" s="16"/>
      <c r="TAZ30" s="16"/>
      <c r="TBA30" s="16"/>
      <c r="TBB30" s="16"/>
      <c r="TBC30" s="16"/>
      <c r="TBD30" s="16"/>
      <c r="TBE30" s="16"/>
      <c r="TBF30" s="16"/>
      <c r="TBG30" s="16"/>
      <c r="TBH30" s="16"/>
      <c r="TBI30" s="16"/>
      <c r="TBJ30" s="16"/>
      <c r="TBK30" s="16"/>
      <c r="TBL30" s="16"/>
      <c r="TBM30" s="16"/>
      <c r="TBN30" s="16"/>
      <c r="TBO30" s="16"/>
      <c r="TBP30" s="16"/>
      <c r="TBQ30" s="16"/>
      <c r="TBR30" s="16"/>
      <c r="TBS30" s="16"/>
      <c r="TBT30" s="16"/>
      <c r="TBU30" s="16"/>
      <c r="TBV30" s="16"/>
      <c r="TBW30" s="16"/>
      <c r="TBX30" s="16"/>
      <c r="TBY30" s="16"/>
      <c r="TBZ30" s="16"/>
      <c r="TCA30" s="16"/>
      <c r="TCB30" s="16"/>
      <c r="TCC30" s="16"/>
      <c r="TCD30" s="16"/>
      <c r="TCE30" s="16"/>
      <c r="TCF30" s="16"/>
      <c r="TCG30" s="16"/>
      <c r="TCH30" s="16"/>
      <c r="TCI30" s="16"/>
      <c r="TCJ30" s="16"/>
      <c r="TCK30" s="16"/>
      <c r="TCL30" s="16"/>
      <c r="TCM30" s="16"/>
      <c r="TCN30" s="16"/>
      <c r="TCO30" s="16"/>
      <c r="TCP30" s="16"/>
      <c r="TCQ30" s="16"/>
      <c r="TCR30" s="16"/>
      <c r="TCS30" s="16"/>
      <c r="TCT30" s="16"/>
      <c r="TCU30" s="16"/>
      <c r="TCV30" s="16"/>
      <c r="TCW30" s="16"/>
      <c r="TCX30" s="16"/>
      <c r="TCY30" s="16"/>
      <c r="TCZ30" s="16"/>
      <c r="TDA30" s="16"/>
      <c r="TDB30" s="16"/>
      <c r="TDC30" s="16"/>
      <c r="TDD30" s="16"/>
      <c r="TDE30" s="16"/>
      <c r="TDF30" s="16"/>
      <c r="TDG30" s="16"/>
      <c r="TDH30" s="16"/>
      <c r="TDI30" s="16"/>
      <c r="TDJ30" s="16"/>
      <c r="TDK30" s="16"/>
      <c r="TDL30" s="16"/>
      <c r="TDM30" s="16"/>
      <c r="TDN30" s="16"/>
      <c r="TDO30" s="16"/>
      <c r="TDP30" s="16"/>
      <c r="TDQ30" s="16"/>
      <c r="TDR30" s="16"/>
      <c r="TDS30" s="16"/>
      <c r="TDT30" s="16"/>
      <c r="TDU30" s="16"/>
      <c r="TDV30" s="16"/>
      <c r="TDW30" s="16"/>
      <c r="TDX30" s="16"/>
      <c r="TDY30" s="16"/>
      <c r="TDZ30" s="16"/>
      <c r="TEA30" s="16"/>
      <c r="TEB30" s="16"/>
      <c r="TEC30" s="16"/>
      <c r="TED30" s="16"/>
      <c r="TEE30" s="16"/>
      <c r="TEF30" s="16"/>
      <c r="TEG30" s="16"/>
      <c r="TEH30" s="16"/>
      <c r="TEI30" s="16"/>
      <c r="TEJ30" s="16"/>
      <c r="TEK30" s="16"/>
      <c r="TEL30" s="16"/>
      <c r="TEM30" s="16"/>
      <c r="TEN30" s="16"/>
      <c r="TEO30" s="16"/>
      <c r="TEP30" s="16"/>
      <c r="TEQ30" s="16"/>
      <c r="TER30" s="16"/>
      <c r="TES30" s="16"/>
      <c r="TET30" s="16"/>
      <c r="TEU30" s="16"/>
      <c r="TEV30" s="16"/>
      <c r="TEW30" s="16"/>
      <c r="TEX30" s="16"/>
      <c r="TEY30" s="16"/>
      <c r="TEZ30" s="16"/>
      <c r="TFA30" s="16"/>
      <c r="TFB30" s="16"/>
      <c r="TFC30" s="16"/>
      <c r="TFD30" s="16"/>
      <c r="TFE30" s="16"/>
      <c r="TFF30" s="16"/>
      <c r="TFG30" s="16"/>
      <c r="TFH30" s="16"/>
      <c r="TFI30" s="16"/>
      <c r="TFJ30" s="16"/>
      <c r="TFK30" s="16"/>
      <c r="TFL30" s="16"/>
      <c r="TFM30" s="16"/>
      <c r="TFN30" s="16"/>
      <c r="TFO30" s="16"/>
      <c r="TFP30" s="16"/>
      <c r="TFQ30" s="16"/>
      <c r="TFR30" s="16"/>
      <c r="TFS30" s="16"/>
      <c r="TFT30" s="16"/>
      <c r="TFU30" s="16"/>
      <c r="TFV30" s="16"/>
      <c r="TFW30" s="16"/>
      <c r="TFX30" s="16"/>
      <c r="TFY30" s="16"/>
      <c r="TFZ30" s="16"/>
      <c r="TGA30" s="16"/>
      <c r="TGB30" s="16"/>
      <c r="TGC30" s="16"/>
      <c r="TGD30" s="16"/>
      <c r="TGE30" s="16"/>
      <c r="TGF30" s="16"/>
      <c r="TGG30" s="16"/>
      <c r="TGH30" s="16"/>
      <c r="TGI30" s="16"/>
      <c r="TGJ30" s="16"/>
      <c r="TGK30" s="16"/>
      <c r="TGL30" s="16"/>
      <c r="TGM30" s="16"/>
      <c r="TGN30" s="16"/>
      <c r="TGO30" s="16"/>
      <c r="TGP30" s="16"/>
      <c r="TGQ30" s="16"/>
      <c r="TGR30" s="16"/>
      <c r="TGS30" s="16"/>
      <c r="TGT30" s="16"/>
      <c r="TGU30" s="16"/>
      <c r="TGV30" s="16"/>
      <c r="TGW30" s="16"/>
      <c r="TGX30" s="16"/>
      <c r="TGY30" s="16"/>
      <c r="TGZ30" s="16"/>
      <c r="THA30" s="16"/>
      <c r="THB30" s="16"/>
      <c r="THC30" s="16"/>
      <c r="THD30" s="16"/>
      <c r="THE30" s="16"/>
      <c r="THF30" s="16"/>
      <c r="THG30" s="16"/>
      <c r="THH30" s="16"/>
      <c r="THI30" s="16"/>
      <c r="THJ30" s="16"/>
      <c r="THK30" s="16"/>
      <c r="THL30" s="16"/>
      <c r="THM30" s="16"/>
      <c r="THN30" s="16"/>
      <c r="THO30" s="16"/>
      <c r="THP30" s="16"/>
      <c r="THQ30" s="16"/>
      <c r="THR30" s="16"/>
      <c r="THS30" s="16"/>
      <c r="THT30" s="16"/>
      <c r="THU30" s="16"/>
      <c r="THV30" s="16"/>
      <c r="THW30" s="16"/>
      <c r="THX30" s="16"/>
      <c r="THY30" s="16"/>
      <c r="THZ30" s="16"/>
      <c r="TIA30" s="16"/>
      <c r="TIB30" s="16"/>
      <c r="TIC30" s="16"/>
      <c r="TID30" s="16"/>
      <c r="TIE30" s="16"/>
      <c r="TIF30" s="16"/>
      <c r="TIG30" s="16"/>
      <c r="TIH30" s="16"/>
      <c r="TII30" s="16"/>
      <c r="TIJ30" s="16"/>
      <c r="TIK30" s="16"/>
      <c r="TIL30" s="16"/>
      <c r="TIM30" s="16"/>
      <c r="TIN30" s="16"/>
      <c r="TIO30" s="16"/>
      <c r="TIP30" s="16"/>
      <c r="TIQ30" s="16"/>
      <c r="TIR30" s="16"/>
      <c r="TIS30" s="16"/>
      <c r="TIT30" s="16"/>
      <c r="TIU30" s="16"/>
      <c r="TIV30" s="16"/>
      <c r="TIW30" s="16"/>
      <c r="TIX30" s="16"/>
      <c r="TIY30" s="16"/>
      <c r="TIZ30" s="16"/>
      <c r="TJA30" s="16"/>
      <c r="TJB30" s="16"/>
      <c r="TJC30" s="16"/>
      <c r="TJD30" s="16"/>
      <c r="TJE30" s="16"/>
      <c r="TJF30" s="16"/>
      <c r="TJG30" s="16"/>
      <c r="TJH30" s="16"/>
      <c r="TJI30" s="16"/>
      <c r="TJJ30" s="16"/>
      <c r="TJK30" s="16"/>
      <c r="TJL30" s="16"/>
      <c r="TJM30" s="16"/>
      <c r="TJN30" s="16"/>
      <c r="TJO30" s="16"/>
      <c r="TJP30" s="16"/>
      <c r="TJQ30" s="16"/>
      <c r="TJR30" s="16"/>
      <c r="TJS30" s="16"/>
      <c r="TJT30" s="16"/>
      <c r="TJU30" s="16"/>
      <c r="TJV30" s="16"/>
      <c r="TJW30" s="16"/>
      <c r="TJX30" s="16"/>
      <c r="TJY30" s="16"/>
      <c r="TJZ30" s="16"/>
      <c r="TKA30" s="16"/>
      <c r="TKB30" s="16"/>
      <c r="TKC30" s="16"/>
      <c r="TKD30" s="16"/>
      <c r="TKE30" s="16"/>
      <c r="TKF30" s="16"/>
      <c r="TKG30" s="16"/>
      <c r="TKH30" s="16"/>
      <c r="TKI30" s="16"/>
      <c r="TKJ30" s="16"/>
      <c r="TKK30" s="16"/>
      <c r="TKL30" s="16"/>
      <c r="TKM30" s="16"/>
      <c r="TKN30" s="16"/>
      <c r="TKO30" s="16"/>
      <c r="TKP30" s="16"/>
      <c r="TKQ30" s="16"/>
      <c r="TKR30" s="16"/>
      <c r="TKS30" s="16"/>
      <c r="TKT30" s="16"/>
      <c r="TKU30" s="16"/>
      <c r="TKV30" s="16"/>
      <c r="TKW30" s="16"/>
      <c r="TKX30" s="16"/>
      <c r="TKY30" s="16"/>
      <c r="TKZ30" s="16"/>
      <c r="TLA30" s="16"/>
      <c r="TLB30" s="16"/>
      <c r="TLC30" s="16"/>
      <c r="TLD30" s="16"/>
      <c r="TLE30" s="16"/>
      <c r="TLF30" s="16"/>
      <c r="TLG30" s="16"/>
      <c r="TLH30" s="16"/>
      <c r="TLI30" s="16"/>
      <c r="TLJ30" s="16"/>
      <c r="TLK30" s="16"/>
      <c r="TLL30" s="16"/>
      <c r="TLM30" s="16"/>
      <c r="TLN30" s="16"/>
      <c r="TLO30" s="16"/>
      <c r="TLP30" s="16"/>
      <c r="TLQ30" s="16"/>
      <c r="TLR30" s="16"/>
      <c r="TLS30" s="16"/>
      <c r="TLT30" s="16"/>
      <c r="TLU30" s="16"/>
      <c r="TLV30" s="16"/>
      <c r="TLW30" s="16"/>
      <c r="TLX30" s="16"/>
      <c r="TLY30" s="16"/>
      <c r="TLZ30" s="16"/>
      <c r="TMA30" s="16"/>
      <c r="TMB30" s="16"/>
      <c r="TMC30" s="16"/>
      <c r="TMD30" s="16"/>
      <c r="TME30" s="16"/>
      <c r="TMF30" s="16"/>
      <c r="TMG30" s="16"/>
      <c r="TMH30" s="16"/>
      <c r="TMI30" s="16"/>
      <c r="TMJ30" s="16"/>
      <c r="TMK30" s="16"/>
      <c r="TML30" s="16"/>
      <c r="TMM30" s="16"/>
      <c r="TMN30" s="16"/>
      <c r="TMO30" s="16"/>
      <c r="TMP30" s="16"/>
      <c r="TMQ30" s="16"/>
      <c r="TMR30" s="16"/>
      <c r="TMS30" s="16"/>
      <c r="TMT30" s="16"/>
      <c r="TMU30" s="16"/>
      <c r="TMV30" s="16"/>
      <c r="TMW30" s="16"/>
      <c r="TMX30" s="16"/>
      <c r="TMY30" s="16"/>
      <c r="TMZ30" s="16"/>
      <c r="TNA30" s="16"/>
      <c r="TNB30" s="16"/>
      <c r="TNC30" s="16"/>
      <c r="TND30" s="16"/>
      <c r="TNE30" s="16"/>
      <c r="TNF30" s="16"/>
      <c r="TNG30" s="16"/>
      <c r="TNH30" s="16"/>
      <c r="TNI30" s="16"/>
      <c r="TNJ30" s="16"/>
      <c r="TNK30" s="16"/>
      <c r="TNL30" s="16"/>
      <c r="TNM30" s="16"/>
      <c r="TNN30" s="16"/>
      <c r="TNO30" s="16"/>
      <c r="TNP30" s="16"/>
      <c r="TNQ30" s="16"/>
      <c r="TNR30" s="16"/>
      <c r="TNS30" s="16"/>
      <c r="TNT30" s="16"/>
      <c r="TNU30" s="16"/>
      <c r="TNV30" s="16"/>
      <c r="TNW30" s="16"/>
      <c r="TNX30" s="16"/>
      <c r="TNY30" s="16"/>
      <c r="TNZ30" s="16"/>
      <c r="TOA30" s="16"/>
      <c r="TOB30" s="16"/>
      <c r="TOC30" s="16"/>
      <c r="TOD30" s="16"/>
      <c r="TOE30" s="16"/>
      <c r="TOF30" s="16"/>
      <c r="TOG30" s="16"/>
      <c r="TOH30" s="16"/>
      <c r="TOI30" s="16"/>
      <c r="TOJ30" s="16"/>
      <c r="TOK30" s="16"/>
      <c r="TOL30" s="16"/>
      <c r="TOM30" s="16"/>
      <c r="TON30" s="16"/>
      <c r="TOO30" s="16"/>
      <c r="TOP30" s="16"/>
      <c r="TOQ30" s="16"/>
      <c r="TOR30" s="16"/>
      <c r="TOS30" s="16"/>
      <c r="TOT30" s="16"/>
      <c r="TOU30" s="16"/>
      <c r="TOV30" s="16"/>
      <c r="TOW30" s="16"/>
      <c r="TOX30" s="16"/>
      <c r="TOY30" s="16"/>
      <c r="TOZ30" s="16"/>
      <c r="TPA30" s="16"/>
      <c r="TPB30" s="16"/>
      <c r="TPC30" s="16"/>
      <c r="TPD30" s="16"/>
      <c r="TPE30" s="16"/>
      <c r="TPF30" s="16"/>
      <c r="TPG30" s="16"/>
      <c r="TPH30" s="16"/>
      <c r="TPI30" s="16"/>
      <c r="TPJ30" s="16"/>
      <c r="TPK30" s="16"/>
      <c r="TPL30" s="16"/>
      <c r="TPM30" s="16"/>
      <c r="TPN30" s="16"/>
      <c r="TPO30" s="16"/>
      <c r="TPP30" s="16"/>
      <c r="TPQ30" s="16"/>
      <c r="TPR30" s="16"/>
      <c r="TPS30" s="16"/>
      <c r="TPT30" s="16"/>
      <c r="TPU30" s="16"/>
      <c r="TPV30" s="16"/>
      <c r="TPW30" s="16"/>
      <c r="TPX30" s="16"/>
      <c r="TPY30" s="16"/>
      <c r="TPZ30" s="16"/>
      <c r="TQA30" s="16"/>
      <c r="TQB30" s="16"/>
      <c r="TQC30" s="16"/>
      <c r="TQD30" s="16"/>
      <c r="TQE30" s="16"/>
      <c r="TQF30" s="16"/>
      <c r="TQG30" s="16"/>
      <c r="TQH30" s="16"/>
      <c r="TQI30" s="16"/>
      <c r="TQJ30" s="16"/>
      <c r="TQK30" s="16"/>
      <c r="TQL30" s="16"/>
      <c r="TQM30" s="16"/>
      <c r="TQN30" s="16"/>
      <c r="TQO30" s="16"/>
      <c r="TQP30" s="16"/>
      <c r="TQQ30" s="16"/>
      <c r="TQR30" s="16"/>
      <c r="TQS30" s="16"/>
      <c r="TQT30" s="16"/>
      <c r="TQU30" s="16"/>
      <c r="TQV30" s="16"/>
      <c r="TQW30" s="16"/>
      <c r="TQX30" s="16"/>
      <c r="TQY30" s="16"/>
      <c r="TQZ30" s="16"/>
      <c r="TRA30" s="16"/>
      <c r="TRB30" s="16"/>
      <c r="TRC30" s="16"/>
      <c r="TRD30" s="16"/>
      <c r="TRE30" s="16"/>
      <c r="TRF30" s="16"/>
      <c r="TRG30" s="16"/>
      <c r="TRH30" s="16"/>
      <c r="TRI30" s="16"/>
      <c r="TRJ30" s="16"/>
      <c r="TRK30" s="16"/>
      <c r="TRL30" s="16"/>
      <c r="TRM30" s="16"/>
      <c r="TRN30" s="16"/>
      <c r="TRO30" s="16"/>
      <c r="TRP30" s="16"/>
      <c r="TRQ30" s="16"/>
      <c r="TRR30" s="16"/>
      <c r="TRS30" s="16"/>
      <c r="TRT30" s="16"/>
      <c r="TRU30" s="16"/>
      <c r="TRV30" s="16"/>
      <c r="TRW30" s="16"/>
      <c r="TRX30" s="16"/>
      <c r="TRY30" s="16"/>
      <c r="TRZ30" s="16"/>
      <c r="TSA30" s="16"/>
      <c r="TSB30" s="16"/>
      <c r="TSC30" s="16"/>
      <c r="TSD30" s="16"/>
      <c r="TSE30" s="16"/>
      <c r="TSF30" s="16"/>
      <c r="TSG30" s="16"/>
      <c r="TSH30" s="16"/>
      <c r="TSI30" s="16"/>
      <c r="TSJ30" s="16"/>
      <c r="TSK30" s="16"/>
      <c r="TSL30" s="16"/>
      <c r="TSM30" s="16"/>
      <c r="TSN30" s="16"/>
      <c r="TSO30" s="16"/>
      <c r="TSP30" s="16"/>
      <c r="TSQ30" s="16"/>
      <c r="TSR30" s="16"/>
      <c r="TSS30" s="16"/>
      <c r="TST30" s="16"/>
      <c r="TSU30" s="16"/>
      <c r="TSV30" s="16"/>
      <c r="TSW30" s="16"/>
      <c r="TSX30" s="16"/>
      <c r="TSY30" s="16"/>
      <c r="TSZ30" s="16"/>
      <c r="TTA30" s="16"/>
      <c r="TTB30" s="16"/>
      <c r="TTC30" s="16"/>
      <c r="TTD30" s="16"/>
      <c r="TTE30" s="16"/>
      <c r="TTF30" s="16"/>
      <c r="TTG30" s="16"/>
      <c r="TTH30" s="16"/>
      <c r="TTI30" s="16"/>
      <c r="TTJ30" s="16"/>
      <c r="TTK30" s="16"/>
      <c r="TTL30" s="16"/>
      <c r="TTM30" s="16"/>
      <c r="TTN30" s="16"/>
      <c r="TTO30" s="16"/>
      <c r="TTP30" s="16"/>
      <c r="TTQ30" s="16"/>
      <c r="TTR30" s="16"/>
      <c r="TTS30" s="16"/>
      <c r="TTT30" s="16"/>
      <c r="TTU30" s="16"/>
      <c r="TTV30" s="16"/>
      <c r="TTW30" s="16"/>
      <c r="TTX30" s="16"/>
      <c r="TTY30" s="16"/>
      <c r="TTZ30" s="16"/>
      <c r="TUA30" s="16"/>
      <c r="TUB30" s="16"/>
      <c r="TUC30" s="16"/>
      <c r="TUD30" s="16"/>
      <c r="TUE30" s="16"/>
      <c r="TUF30" s="16"/>
      <c r="TUG30" s="16"/>
      <c r="TUH30" s="16"/>
      <c r="TUI30" s="16"/>
      <c r="TUJ30" s="16"/>
      <c r="TUK30" s="16"/>
      <c r="TUL30" s="16"/>
      <c r="TUM30" s="16"/>
      <c r="TUN30" s="16"/>
      <c r="TUO30" s="16"/>
      <c r="TUP30" s="16"/>
      <c r="TUQ30" s="16"/>
      <c r="TUR30" s="16"/>
      <c r="TUS30" s="16"/>
      <c r="TUT30" s="16"/>
      <c r="TUU30" s="16"/>
      <c r="TUV30" s="16"/>
      <c r="TUW30" s="16"/>
      <c r="TUX30" s="16"/>
      <c r="TUY30" s="16"/>
      <c r="TUZ30" s="16"/>
      <c r="TVA30" s="16"/>
      <c r="TVB30" s="16"/>
      <c r="TVC30" s="16"/>
      <c r="TVD30" s="16"/>
      <c r="TVE30" s="16"/>
      <c r="TVF30" s="16"/>
      <c r="TVG30" s="16"/>
      <c r="TVH30" s="16"/>
      <c r="TVI30" s="16"/>
      <c r="TVJ30" s="16"/>
      <c r="TVK30" s="16"/>
      <c r="TVL30" s="16"/>
      <c r="TVM30" s="16"/>
      <c r="TVN30" s="16"/>
      <c r="TVO30" s="16"/>
      <c r="TVP30" s="16"/>
      <c r="TVQ30" s="16"/>
      <c r="TVR30" s="16"/>
      <c r="TVS30" s="16"/>
      <c r="TVT30" s="16"/>
      <c r="TVU30" s="16"/>
      <c r="TVV30" s="16"/>
      <c r="TVW30" s="16"/>
      <c r="TVX30" s="16"/>
      <c r="TVY30" s="16"/>
      <c r="TVZ30" s="16"/>
      <c r="TWA30" s="16"/>
      <c r="TWB30" s="16"/>
      <c r="TWC30" s="16"/>
      <c r="TWD30" s="16"/>
      <c r="TWE30" s="16"/>
      <c r="TWF30" s="16"/>
      <c r="TWG30" s="16"/>
      <c r="TWH30" s="16"/>
      <c r="TWI30" s="16"/>
      <c r="TWJ30" s="16"/>
      <c r="TWK30" s="16"/>
      <c r="TWL30" s="16"/>
      <c r="TWM30" s="16"/>
      <c r="TWN30" s="16"/>
      <c r="TWO30" s="16"/>
      <c r="TWP30" s="16"/>
      <c r="TWQ30" s="16"/>
      <c r="TWR30" s="16"/>
      <c r="TWS30" s="16"/>
      <c r="TWT30" s="16"/>
      <c r="TWU30" s="16"/>
      <c r="TWV30" s="16"/>
      <c r="TWW30" s="16"/>
      <c r="TWX30" s="16"/>
      <c r="TWY30" s="16"/>
      <c r="TWZ30" s="16"/>
      <c r="TXA30" s="16"/>
      <c r="TXB30" s="16"/>
      <c r="TXC30" s="16"/>
      <c r="TXD30" s="16"/>
      <c r="TXE30" s="16"/>
      <c r="TXF30" s="16"/>
      <c r="TXG30" s="16"/>
      <c r="TXH30" s="16"/>
      <c r="TXI30" s="16"/>
      <c r="TXJ30" s="16"/>
      <c r="TXK30" s="16"/>
      <c r="TXL30" s="16"/>
      <c r="TXM30" s="16"/>
      <c r="TXN30" s="16"/>
      <c r="TXO30" s="16"/>
      <c r="TXP30" s="16"/>
      <c r="TXQ30" s="16"/>
      <c r="TXR30" s="16"/>
      <c r="TXS30" s="16"/>
      <c r="TXT30" s="16"/>
      <c r="TXU30" s="16"/>
      <c r="TXV30" s="16"/>
      <c r="TXW30" s="16"/>
      <c r="TXX30" s="16"/>
      <c r="TXY30" s="16"/>
      <c r="TXZ30" s="16"/>
      <c r="TYA30" s="16"/>
      <c r="TYB30" s="16"/>
      <c r="TYC30" s="16"/>
      <c r="TYD30" s="16"/>
      <c r="TYE30" s="16"/>
      <c r="TYF30" s="16"/>
      <c r="TYG30" s="16"/>
      <c r="TYH30" s="16"/>
      <c r="TYI30" s="16"/>
      <c r="TYJ30" s="16"/>
      <c r="TYK30" s="16"/>
      <c r="TYL30" s="16"/>
      <c r="TYM30" s="16"/>
      <c r="TYN30" s="16"/>
      <c r="TYO30" s="16"/>
      <c r="TYP30" s="16"/>
      <c r="TYQ30" s="16"/>
      <c r="TYR30" s="16"/>
      <c r="TYS30" s="16"/>
      <c r="TYT30" s="16"/>
      <c r="TYU30" s="16"/>
      <c r="TYV30" s="16"/>
      <c r="TYW30" s="16"/>
      <c r="TYX30" s="16"/>
      <c r="TYY30" s="16"/>
      <c r="TYZ30" s="16"/>
      <c r="TZA30" s="16"/>
      <c r="TZB30" s="16"/>
      <c r="TZC30" s="16"/>
      <c r="TZD30" s="16"/>
      <c r="TZE30" s="16"/>
      <c r="TZF30" s="16"/>
      <c r="TZG30" s="16"/>
      <c r="TZH30" s="16"/>
      <c r="TZI30" s="16"/>
      <c r="TZJ30" s="16"/>
      <c r="TZK30" s="16"/>
      <c r="TZL30" s="16"/>
      <c r="TZM30" s="16"/>
      <c r="TZN30" s="16"/>
      <c r="TZO30" s="16"/>
      <c r="TZP30" s="16"/>
      <c r="TZQ30" s="16"/>
      <c r="TZR30" s="16"/>
      <c r="TZS30" s="16"/>
      <c r="TZT30" s="16"/>
      <c r="TZU30" s="16"/>
      <c r="TZV30" s="16"/>
      <c r="TZW30" s="16"/>
      <c r="TZX30" s="16"/>
      <c r="TZY30" s="16"/>
      <c r="TZZ30" s="16"/>
      <c r="UAA30" s="16"/>
      <c r="UAB30" s="16"/>
      <c r="UAC30" s="16"/>
      <c r="UAD30" s="16"/>
      <c r="UAE30" s="16"/>
      <c r="UAF30" s="16"/>
      <c r="UAG30" s="16"/>
      <c r="UAH30" s="16"/>
      <c r="UAI30" s="16"/>
      <c r="UAJ30" s="16"/>
      <c r="UAK30" s="16"/>
      <c r="UAL30" s="16"/>
      <c r="UAM30" s="16"/>
      <c r="UAN30" s="16"/>
      <c r="UAO30" s="16"/>
      <c r="UAP30" s="16"/>
      <c r="UAQ30" s="16"/>
      <c r="UAR30" s="16"/>
      <c r="UAS30" s="16"/>
      <c r="UAT30" s="16"/>
      <c r="UAU30" s="16"/>
      <c r="UAV30" s="16"/>
      <c r="UAW30" s="16"/>
      <c r="UAX30" s="16"/>
      <c r="UAY30" s="16"/>
      <c r="UAZ30" s="16"/>
      <c r="UBA30" s="16"/>
      <c r="UBB30" s="16"/>
      <c r="UBC30" s="16"/>
      <c r="UBD30" s="16"/>
      <c r="UBE30" s="16"/>
      <c r="UBF30" s="16"/>
      <c r="UBG30" s="16"/>
      <c r="UBH30" s="16"/>
      <c r="UBI30" s="16"/>
      <c r="UBJ30" s="16"/>
      <c r="UBK30" s="16"/>
      <c r="UBL30" s="16"/>
      <c r="UBM30" s="16"/>
      <c r="UBN30" s="16"/>
      <c r="UBO30" s="16"/>
      <c r="UBP30" s="16"/>
      <c r="UBQ30" s="16"/>
      <c r="UBR30" s="16"/>
      <c r="UBS30" s="16"/>
      <c r="UBT30" s="16"/>
      <c r="UBU30" s="16"/>
      <c r="UBV30" s="16"/>
      <c r="UBW30" s="16"/>
      <c r="UBX30" s="16"/>
      <c r="UBY30" s="16"/>
      <c r="UBZ30" s="16"/>
      <c r="UCA30" s="16"/>
      <c r="UCB30" s="16"/>
      <c r="UCC30" s="16"/>
      <c r="UCD30" s="16"/>
      <c r="UCE30" s="16"/>
      <c r="UCF30" s="16"/>
      <c r="UCG30" s="16"/>
      <c r="UCH30" s="16"/>
      <c r="UCI30" s="16"/>
      <c r="UCJ30" s="16"/>
      <c r="UCK30" s="16"/>
      <c r="UCL30" s="16"/>
      <c r="UCM30" s="16"/>
      <c r="UCN30" s="16"/>
      <c r="UCO30" s="16"/>
      <c r="UCP30" s="16"/>
      <c r="UCQ30" s="16"/>
      <c r="UCR30" s="16"/>
      <c r="UCS30" s="16"/>
      <c r="UCT30" s="16"/>
      <c r="UCU30" s="16"/>
      <c r="UCV30" s="16"/>
      <c r="UCW30" s="16"/>
      <c r="UCX30" s="16"/>
      <c r="UCY30" s="16"/>
      <c r="UCZ30" s="16"/>
      <c r="UDA30" s="16"/>
      <c r="UDB30" s="16"/>
      <c r="UDC30" s="16"/>
      <c r="UDD30" s="16"/>
      <c r="UDE30" s="16"/>
      <c r="UDF30" s="16"/>
      <c r="UDG30" s="16"/>
      <c r="UDH30" s="16"/>
      <c r="UDI30" s="16"/>
      <c r="UDJ30" s="16"/>
      <c r="UDK30" s="16"/>
      <c r="UDL30" s="16"/>
      <c r="UDM30" s="16"/>
      <c r="UDN30" s="16"/>
      <c r="UDO30" s="16"/>
      <c r="UDP30" s="16"/>
      <c r="UDQ30" s="16"/>
      <c r="UDR30" s="16"/>
      <c r="UDS30" s="16"/>
      <c r="UDT30" s="16"/>
      <c r="UDU30" s="16"/>
      <c r="UDV30" s="16"/>
      <c r="UDW30" s="16"/>
      <c r="UDX30" s="16"/>
      <c r="UDY30" s="16"/>
      <c r="UDZ30" s="16"/>
      <c r="UEA30" s="16"/>
      <c r="UEB30" s="16"/>
      <c r="UEC30" s="16"/>
      <c r="UED30" s="16"/>
      <c r="UEE30" s="16"/>
      <c r="UEF30" s="16"/>
      <c r="UEG30" s="16"/>
      <c r="UEH30" s="16"/>
      <c r="UEI30" s="16"/>
      <c r="UEJ30" s="16"/>
      <c r="UEK30" s="16"/>
      <c r="UEL30" s="16"/>
      <c r="UEM30" s="16"/>
      <c r="UEN30" s="16"/>
      <c r="UEO30" s="16"/>
      <c r="UEP30" s="16"/>
      <c r="UEQ30" s="16"/>
      <c r="UER30" s="16"/>
      <c r="UES30" s="16"/>
      <c r="UET30" s="16"/>
      <c r="UEU30" s="16"/>
      <c r="UEV30" s="16"/>
      <c r="UEW30" s="16"/>
      <c r="UEX30" s="16"/>
      <c r="UEY30" s="16"/>
      <c r="UEZ30" s="16"/>
      <c r="UFA30" s="16"/>
      <c r="UFB30" s="16"/>
      <c r="UFC30" s="16"/>
      <c r="UFD30" s="16"/>
      <c r="UFE30" s="16"/>
      <c r="UFF30" s="16"/>
      <c r="UFG30" s="16"/>
      <c r="UFH30" s="16"/>
      <c r="UFI30" s="16"/>
      <c r="UFJ30" s="16"/>
      <c r="UFK30" s="16"/>
      <c r="UFL30" s="16"/>
      <c r="UFM30" s="16"/>
      <c r="UFN30" s="16"/>
      <c r="UFO30" s="16"/>
      <c r="UFP30" s="16"/>
      <c r="UFQ30" s="16"/>
      <c r="UFR30" s="16"/>
      <c r="UFS30" s="16"/>
      <c r="UFT30" s="16"/>
      <c r="UFU30" s="16"/>
      <c r="UFV30" s="16"/>
      <c r="UFW30" s="16"/>
      <c r="UFX30" s="16"/>
      <c r="UFY30" s="16"/>
      <c r="UFZ30" s="16"/>
      <c r="UGA30" s="16"/>
      <c r="UGB30" s="16"/>
      <c r="UGC30" s="16"/>
      <c r="UGD30" s="16"/>
      <c r="UGE30" s="16"/>
      <c r="UGF30" s="16"/>
      <c r="UGG30" s="16"/>
      <c r="UGH30" s="16"/>
      <c r="UGI30" s="16"/>
      <c r="UGJ30" s="16"/>
      <c r="UGK30" s="16"/>
      <c r="UGL30" s="16"/>
      <c r="UGM30" s="16"/>
      <c r="UGN30" s="16"/>
      <c r="UGO30" s="16"/>
      <c r="UGP30" s="16"/>
      <c r="UGQ30" s="16"/>
      <c r="UGR30" s="16"/>
      <c r="UGS30" s="16"/>
      <c r="UGT30" s="16"/>
      <c r="UGU30" s="16"/>
      <c r="UGV30" s="16"/>
      <c r="UGW30" s="16"/>
      <c r="UGX30" s="16"/>
      <c r="UGY30" s="16"/>
      <c r="UGZ30" s="16"/>
      <c r="UHA30" s="16"/>
      <c r="UHB30" s="16"/>
      <c r="UHC30" s="16"/>
      <c r="UHD30" s="16"/>
      <c r="UHE30" s="16"/>
      <c r="UHF30" s="16"/>
      <c r="UHG30" s="16"/>
      <c r="UHH30" s="16"/>
      <c r="UHI30" s="16"/>
      <c r="UHJ30" s="16"/>
      <c r="UHK30" s="16"/>
      <c r="UHL30" s="16"/>
      <c r="UHM30" s="16"/>
      <c r="UHN30" s="16"/>
      <c r="UHO30" s="16"/>
      <c r="UHP30" s="16"/>
      <c r="UHQ30" s="16"/>
      <c r="UHR30" s="16"/>
      <c r="UHS30" s="16"/>
      <c r="UHT30" s="16"/>
      <c r="UHU30" s="16"/>
      <c r="UHV30" s="16"/>
      <c r="UHW30" s="16"/>
      <c r="UHX30" s="16"/>
      <c r="UHY30" s="16"/>
      <c r="UHZ30" s="16"/>
      <c r="UIA30" s="16"/>
      <c r="UIB30" s="16"/>
      <c r="UIC30" s="16"/>
      <c r="UID30" s="16"/>
      <c r="UIE30" s="16"/>
      <c r="UIF30" s="16"/>
      <c r="UIG30" s="16"/>
      <c r="UIH30" s="16"/>
      <c r="UII30" s="16"/>
      <c r="UIJ30" s="16"/>
      <c r="UIK30" s="16"/>
      <c r="UIL30" s="16"/>
      <c r="UIM30" s="16"/>
      <c r="UIN30" s="16"/>
      <c r="UIO30" s="16"/>
      <c r="UIP30" s="16"/>
      <c r="UIQ30" s="16"/>
      <c r="UIR30" s="16"/>
      <c r="UIS30" s="16"/>
      <c r="UIT30" s="16"/>
      <c r="UIU30" s="16"/>
      <c r="UIV30" s="16"/>
      <c r="UIW30" s="16"/>
      <c r="UIX30" s="16"/>
      <c r="UIY30" s="16"/>
      <c r="UIZ30" s="16"/>
      <c r="UJA30" s="16"/>
      <c r="UJB30" s="16"/>
      <c r="UJC30" s="16"/>
      <c r="UJD30" s="16"/>
      <c r="UJE30" s="16"/>
      <c r="UJF30" s="16"/>
      <c r="UJG30" s="16"/>
      <c r="UJH30" s="16"/>
      <c r="UJI30" s="16"/>
      <c r="UJJ30" s="16"/>
      <c r="UJK30" s="16"/>
      <c r="UJL30" s="16"/>
      <c r="UJM30" s="16"/>
      <c r="UJN30" s="16"/>
      <c r="UJO30" s="16"/>
      <c r="UJP30" s="16"/>
      <c r="UJQ30" s="16"/>
      <c r="UJR30" s="16"/>
      <c r="UJS30" s="16"/>
      <c r="UJT30" s="16"/>
      <c r="UJU30" s="16"/>
      <c r="UJV30" s="16"/>
      <c r="UJW30" s="16"/>
      <c r="UJX30" s="16"/>
      <c r="UJY30" s="16"/>
      <c r="UJZ30" s="16"/>
      <c r="UKA30" s="16"/>
      <c r="UKB30" s="16"/>
      <c r="UKC30" s="16"/>
      <c r="UKD30" s="16"/>
      <c r="UKE30" s="16"/>
      <c r="UKF30" s="16"/>
      <c r="UKG30" s="16"/>
      <c r="UKH30" s="16"/>
      <c r="UKI30" s="16"/>
      <c r="UKJ30" s="16"/>
      <c r="UKK30" s="16"/>
      <c r="UKL30" s="16"/>
      <c r="UKM30" s="16"/>
      <c r="UKN30" s="16"/>
      <c r="UKO30" s="16"/>
      <c r="UKP30" s="16"/>
      <c r="UKQ30" s="16"/>
      <c r="UKR30" s="16"/>
      <c r="UKS30" s="16"/>
      <c r="UKT30" s="16"/>
      <c r="UKU30" s="16"/>
      <c r="UKV30" s="16"/>
      <c r="UKW30" s="16"/>
      <c r="UKX30" s="16"/>
      <c r="UKY30" s="16"/>
      <c r="UKZ30" s="16"/>
      <c r="ULA30" s="16"/>
      <c r="ULB30" s="16"/>
      <c r="ULC30" s="16"/>
      <c r="ULD30" s="16"/>
      <c r="ULE30" s="16"/>
      <c r="ULF30" s="16"/>
      <c r="ULG30" s="16"/>
      <c r="ULH30" s="16"/>
      <c r="ULI30" s="16"/>
      <c r="ULJ30" s="16"/>
      <c r="ULK30" s="16"/>
      <c r="ULL30" s="16"/>
      <c r="ULM30" s="16"/>
      <c r="ULN30" s="16"/>
      <c r="ULO30" s="16"/>
      <c r="ULP30" s="16"/>
      <c r="ULQ30" s="16"/>
      <c r="ULR30" s="16"/>
      <c r="ULS30" s="16"/>
      <c r="ULT30" s="16"/>
      <c r="ULU30" s="16"/>
      <c r="ULV30" s="16"/>
      <c r="ULW30" s="16"/>
      <c r="ULX30" s="16"/>
      <c r="ULY30" s="16"/>
      <c r="ULZ30" s="16"/>
      <c r="UMA30" s="16"/>
      <c r="UMB30" s="16"/>
      <c r="UMC30" s="16"/>
      <c r="UMD30" s="16"/>
      <c r="UME30" s="16"/>
      <c r="UMF30" s="16"/>
      <c r="UMG30" s="16"/>
      <c r="UMH30" s="16"/>
      <c r="UMI30" s="16"/>
      <c r="UMJ30" s="16"/>
      <c r="UMK30" s="16"/>
      <c r="UML30" s="16"/>
      <c r="UMM30" s="16"/>
      <c r="UMN30" s="16"/>
      <c r="UMO30" s="16"/>
      <c r="UMP30" s="16"/>
      <c r="UMQ30" s="16"/>
      <c r="UMR30" s="16"/>
      <c r="UMS30" s="16"/>
      <c r="UMT30" s="16"/>
      <c r="UMU30" s="16"/>
      <c r="UMV30" s="16"/>
      <c r="UMW30" s="16"/>
      <c r="UMX30" s="16"/>
      <c r="UMY30" s="16"/>
      <c r="UMZ30" s="16"/>
      <c r="UNA30" s="16"/>
      <c r="UNB30" s="16"/>
      <c r="UNC30" s="16"/>
      <c r="UND30" s="16"/>
      <c r="UNE30" s="16"/>
      <c r="UNF30" s="16"/>
      <c r="UNG30" s="16"/>
      <c r="UNH30" s="16"/>
      <c r="UNI30" s="16"/>
      <c r="UNJ30" s="16"/>
      <c r="UNK30" s="16"/>
      <c r="UNL30" s="16"/>
      <c r="UNM30" s="16"/>
      <c r="UNN30" s="16"/>
      <c r="UNO30" s="16"/>
      <c r="UNP30" s="16"/>
      <c r="UNQ30" s="16"/>
      <c r="UNR30" s="16"/>
      <c r="UNS30" s="16"/>
      <c r="UNT30" s="16"/>
      <c r="UNU30" s="16"/>
      <c r="UNV30" s="16"/>
      <c r="UNW30" s="16"/>
      <c r="UNX30" s="16"/>
      <c r="UNY30" s="16"/>
      <c r="UNZ30" s="16"/>
      <c r="UOA30" s="16"/>
      <c r="UOB30" s="16"/>
      <c r="UOC30" s="16"/>
      <c r="UOD30" s="16"/>
      <c r="UOE30" s="16"/>
      <c r="UOF30" s="16"/>
      <c r="UOG30" s="16"/>
      <c r="UOH30" s="16"/>
      <c r="UOI30" s="16"/>
      <c r="UOJ30" s="16"/>
      <c r="UOK30" s="16"/>
      <c r="UOL30" s="16"/>
      <c r="UOM30" s="16"/>
      <c r="UON30" s="16"/>
      <c r="UOO30" s="16"/>
      <c r="UOP30" s="16"/>
      <c r="UOQ30" s="16"/>
      <c r="UOR30" s="16"/>
      <c r="UOS30" s="16"/>
      <c r="UOT30" s="16"/>
      <c r="UOU30" s="16"/>
      <c r="UOV30" s="16"/>
      <c r="UOW30" s="16"/>
      <c r="UOX30" s="16"/>
      <c r="UOY30" s="16"/>
      <c r="UOZ30" s="16"/>
      <c r="UPA30" s="16"/>
      <c r="UPB30" s="16"/>
      <c r="UPC30" s="16"/>
      <c r="UPD30" s="16"/>
      <c r="UPE30" s="16"/>
      <c r="UPF30" s="16"/>
      <c r="UPG30" s="16"/>
      <c r="UPH30" s="16"/>
      <c r="UPI30" s="16"/>
      <c r="UPJ30" s="16"/>
      <c r="UPK30" s="16"/>
      <c r="UPL30" s="16"/>
      <c r="UPM30" s="16"/>
      <c r="UPN30" s="16"/>
      <c r="UPO30" s="16"/>
      <c r="UPP30" s="16"/>
      <c r="UPQ30" s="16"/>
      <c r="UPR30" s="16"/>
      <c r="UPS30" s="16"/>
      <c r="UPT30" s="16"/>
      <c r="UPU30" s="16"/>
      <c r="UPV30" s="16"/>
      <c r="UPW30" s="16"/>
      <c r="UPX30" s="16"/>
      <c r="UPY30" s="16"/>
      <c r="UPZ30" s="16"/>
      <c r="UQA30" s="16"/>
      <c r="UQB30" s="16"/>
      <c r="UQC30" s="16"/>
      <c r="UQD30" s="16"/>
      <c r="UQE30" s="16"/>
      <c r="UQF30" s="16"/>
      <c r="UQG30" s="16"/>
      <c r="UQH30" s="16"/>
      <c r="UQI30" s="16"/>
      <c r="UQJ30" s="16"/>
      <c r="UQK30" s="16"/>
      <c r="UQL30" s="16"/>
      <c r="UQM30" s="16"/>
      <c r="UQN30" s="16"/>
      <c r="UQO30" s="16"/>
      <c r="UQP30" s="16"/>
      <c r="UQQ30" s="16"/>
      <c r="UQR30" s="16"/>
      <c r="UQS30" s="16"/>
      <c r="UQT30" s="16"/>
      <c r="UQU30" s="16"/>
      <c r="UQV30" s="16"/>
      <c r="UQW30" s="16"/>
      <c r="UQX30" s="16"/>
      <c r="UQY30" s="16"/>
      <c r="UQZ30" s="16"/>
      <c r="URA30" s="16"/>
      <c r="URB30" s="16"/>
      <c r="URC30" s="16"/>
      <c r="URD30" s="16"/>
      <c r="URE30" s="16"/>
      <c r="URF30" s="16"/>
      <c r="URG30" s="16"/>
      <c r="URH30" s="16"/>
      <c r="URI30" s="16"/>
      <c r="URJ30" s="16"/>
      <c r="URK30" s="16"/>
      <c r="URL30" s="16"/>
      <c r="URM30" s="16"/>
      <c r="URN30" s="16"/>
      <c r="URO30" s="16"/>
      <c r="URP30" s="16"/>
      <c r="URQ30" s="16"/>
      <c r="URR30" s="16"/>
      <c r="URS30" s="16"/>
      <c r="URT30" s="16"/>
      <c r="URU30" s="16"/>
      <c r="URV30" s="16"/>
      <c r="URW30" s="16"/>
      <c r="URX30" s="16"/>
      <c r="URY30" s="16"/>
      <c r="URZ30" s="16"/>
      <c r="USA30" s="16"/>
      <c r="USB30" s="16"/>
      <c r="USC30" s="16"/>
      <c r="USD30" s="16"/>
      <c r="USE30" s="16"/>
      <c r="USF30" s="16"/>
      <c r="USG30" s="16"/>
      <c r="USH30" s="16"/>
      <c r="USI30" s="16"/>
      <c r="USJ30" s="16"/>
      <c r="USK30" s="16"/>
      <c r="USL30" s="16"/>
      <c r="USM30" s="16"/>
      <c r="USN30" s="16"/>
      <c r="USO30" s="16"/>
      <c r="USP30" s="16"/>
      <c r="USQ30" s="16"/>
      <c r="USR30" s="16"/>
      <c r="USS30" s="16"/>
      <c r="UST30" s="16"/>
      <c r="USU30" s="16"/>
      <c r="USV30" s="16"/>
      <c r="USW30" s="16"/>
      <c r="USX30" s="16"/>
      <c r="USY30" s="16"/>
      <c r="USZ30" s="16"/>
      <c r="UTA30" s="16"/>
      <c r="UTB30" s="16"/>
      <c r="UTC30" s="16"/>
      <c r="UTD30" s="16"/>
      <c r="UTE30" s="16"/>
      <c r="UTF30" s="16"/>
      <c r="UTG30" s="16"/>
      <c r="UTH30" s="16"/>
      <c r="UTI30" s="16"/>
      <c r="UTJ30" s="16"/>
      <c r="UTK30" s="16"/>
      <c r="UTL30" s="16"/>
      <c r="UTM30" s="16"/>
      <c r="UTN30" s="16"/>
      <c r="UTO30" s="16"/>
      <c r="UTP30" s="16"/>
      <c r="UTQ30" s="16"/>
      <c r="UTR30" s="16"/>
      <c r="UTS30" s="16"/>
      <c r="UTT30" s="16"/>
      <c r="UTU30" s="16"/>
      <c r="UTV30" s="16"/>
      <c r="UTW30" s="16"/>
      <c r="UTX30" s="16"/>
      <c r="UTY30" s="16"/>
      <c r="UTZ30" s="16"/>
      <c r="UUA30" s="16"/>
      <c r="UUB30" s="16"/>
      <c r="UUC30" s="16"/>
      <c r="UUD30" s="16"/>
      <c r="UUE30" s="16"/>
      <c r="UUF30" s="16"/>
      <c r="UUG30" s="16"/>
      <c r="UUH30" s="16"/>
      <c r="UUI30" s="16"/>
      <c r="UUJ30" s="16"/>
      <c r="UUK30" s="16"/>
      <c r="UUL30" s="16"/>
      <c r="UUM30" s="16"/>
      <c r="UUN30" s="16"/>
      <c r="UUO30" s="16"/>
      <c r="UUP30" s="16"/>
      <c r="UUQ30" s="16"/>
      <c r="UUR30" s="16"/>
      <c r="UUS30" s="16"/>
      <c r="UUT30" s="16"/>
      <c r="UUU30" s="16"/>
      <c r="UUV30" s="16"/>
      <c r="UUW30" s="16"/>
      <c r="UUX30" s="16"/>
      <c r="UUY30" s="16"/>
      <c r="UUZ30" s="16"/>
      <c r="UVA30" s="16"/>
      <c r="UVB30" s="16"/>
      <c r="UVC30" s="16"/>
      <c r="UVD30" s="16"/>
      <c r="UVE30" s="16"/>
      <c r="UVF30" s="16"/>
      <c r="UVG30" s="16"/>
      <c r="UVH30" s="16"/>
      <c r="UVI30" s="16"/>
      <c r="UVJ30" s="16"/>
      <c r="UVK30" s="16"/>
      <c r="UVL30" s="16"/>
      <c r="UVM30" s="16"/>
      <c r="UVN30" s="16"/>
      <c r="UVO30" s="16"/>
      <c r="UVP30" s="16"/>
      <c r="UVQ30" s="16"/>
      <c r="UVR30" s="16"/>
      <c r="UVS30" s="16"/>
      <c r="UVT30" s="16"/>
      <c r="UVU30" s="16"/>
      <c r="UVV30" s="16"/>
      <c r="UVW30" s="16"/>
      <c r="UVX30" s="16"/>
      <c r="UVY30" s="16"/>
      <c r="UVZ30" s="16"/>
      <c r="UWA30" s="16"/>
      <c r="UWB30" s="16"/>
      <c r="UWC30" s="16"/>
      <c r="UWD30" s="16"/>
      <c r="UWE30" s="16"/>
      <c r="UWF30" s="16"/>
      <c r="UWG30" s="16"/>
      <c r="UWH30" s="16"/>
      <c r="UWI30" s="16"/>
      <c r="UWJ30" s="16"/>
      <c r="UWK30" s="16"/>
      <c r="UWL30" s="16"/>
      <c r="UWM30" s="16"/>
      <c r="UWN30" s="16"/>
      <c r="UWO30" s="16"/>
      <c r="UWP30" s="16"/>
      <c r="UWQ30" s="16"/>
      <c r="UWR30" s="16"/>
      <c r="UWS30" s="16"/>
      <c r="UWT30" s="16"/>
      <c r="UWU30" s="16"/>
      <c r="UWV30" s="16"/>
      <c r="UWW30" s="16"/>
      <c r="UWX30" s="16"/>
      <c r="UWY30" s="16"/>
      <c r="UWZ30" s="16"/>
      <c r="UXA30" s="16"/>
      <c r="UXB30" s="16"/>
      <c r="UXC30" s="16"/>
      <c r="UXD30" s="16"/>
      <c r="UXE30" s="16"/>
      <c r="UXF30" s="16"/>
      <c r="UXG30" s="16"/>
      <c r="UXH30" s="16"/>
      <c r="UXI30" s="16"/>
      <c r="UXJ30" s="16"/>
      <c r="UXK30" s="16"/>
      <c r="UXL30" s="16"/>
      <c r="UXM30" s="16"/>
      <c r="UXN30" s="16"/>
      <c r="UXO30" s="16"/>
      <c r="UXP30" s="16"/>
      <c r="UXQ30" s="16"/>
      <c r="UXR30" s="16"/>
      <c r="UXS30" s="16"/>
      <c r="UXT30" s="16"/>
      <c r="UXU30" s="16"/>
      <c r="UXV30" s="16"/>
      <c r="UXW30" s="16"/>
      <c r="UXX30" s="16"/>
      <c r="UXY30" s="16"/>
      <c r="UXZ30" s="16"/>
      <c r="UYA30" s="16"/>
      <c r="UYB30" s="16"/>
      <c r="UYC30" s="16"/>
      <c r="UYD30" s="16"/>
      <c r="UYE30" s="16"/>
      <c r="UYF30" s="16"/>
      <c r="UYG30" s="16"/>
      <c r="UYH30" s="16"/>
      <c r="UYI30" s="16"/>
      <c r="UYJ30" s="16"/>
      <c r="UYK30" s="16"/>
      <c r="UYL30" s="16"/>
      <c r="UYM30" s="16"/>
      <c r="UYN30" s="16"/>
      <c r="UYO30" s="16"/>
      <c r="UYP30" s="16"/>
      <c r="UYQ30" s="16"/>
      <c r="UYR30" s="16"/>
      <c r="UYS30" s="16"/>
      <c r="UYT30" s="16"/>
      <c r="UYU30" s="16"/>
      <c r="UYV30" s="16"/>
      <c r="UYW30" s="16"/>
      <c r="UYX30" s="16"/>
      <c r="UYY30" s="16"/>
      <c r="UYZ30" s="16"/>
      <c r="UZA30" s="16"/>
      <c r="UZB30" s="16"/>
      <c r="UZC30" s="16"/>
      <c r="UZD30" s="16"/>
      <c r="UZE30" s="16"/>
      <c r="UZF30" s="16"/>
      <c r="UZG30" s="16"/>
      <c r="UZH30" s="16"/>
      <c r="UZI30" s="16"/>
      <c r="UZJ30" s="16"/>
      <c r="UZK30" s="16"/>
      <c r="UZL30" s="16"/>
      <c r="UZM30" s="16"/>
      <c r="UZN30" s="16"/>
      <c r="UZO30" s="16"/>
      <c r="UZP30" s="16"/>
      <c r="UZQ30" s="16"/>
      <c r="UZR30" s="16"/>
      <c r="UZS30" s="16"/>
      <c r="UZT30" s="16"/>
      <c r="UZU30" s="16"/>
      <c r="UZV30" s="16"/>
      <c r="UZW30" s="16"/>
      <c r="UZX30" s="16"/>
      <c r="UZY30" s="16"/>
      <c r="UZZ30" s="16"/>
      <c r="VAA30" s="16"/>
      <c r="VAB30" s="16"/>
      <c r="VAC30" s="16"/>
      <c r="VAD30" s="16"/>
      <c r="VAE30" s="16"/>
      <c r="VAF30" s="16"/>
      <c r="VAG30" s="16"/>
      <c r="VAH30" s="16"/>
      <c r="VAI30" s="16"/>
      <c r="VAJ30" s="16"/>
      <c r="VAK30" s="16"/>
      <c r="VAL30" s="16"/>
      <c r="VAM30" s="16"/>
      <c r="VAN30" s="16"/>
      <c r="VAO30" s="16"/>
      <c r="VAP30" s="16"/>
      <c r="VAQ30" s="16"/>
      <c r="VAR30" s="16"/>
      <c r="VAS30" s="16"/>
      <c r="VAT30" s="16"/>
      <c r="VAU30" s="16"/>
      <c r="VAV30" s="16"/>
      <c r="VAW30" s="16"/>
      <c r="VAX30" s="16"/>
      <c r="VAY30" s="16"/>
      <c r="VAZ30" s="16"/>
      <c r="VBA30" s="16"/>
      <c r="VBB30" s="16"/>
      <c r="VBC30" s="16"/>
      <c r="VBD30" s="16"/>
      <c r="VBE30" s="16"/>
      <c r="VBF30" s="16"/>
      <c r="VBG30" s="16"/>
      <c r="VBH30" s="16"/>
      <c r="VBI30" s="16"/>
      <c r="VBJ30" s="16"/>
      <c r="VBK30" s="16"/>
      <c r="VBL30" s="16"/>
      <c r="VBM30" s="16"/>
      <c r="VBN30" s="16"/>
      <c r="VBO30" s="16"/>
      <c r="VBP30" s="16"/>
      <c r="VBQ30" s="16"/>
      <c r="VBR30" s="16"/>
      <c r="VBS30" s="16"/>
      <c r="VBT30" s="16"/>
      <c r="VBU30" s="16"/>
      <c r="VBV30" s="16"/>
      <c r="VBW30" s="16"/>
      <c r="VBX30" s="16"/>
      <c r="VBY30" s="16"/>
      <c r="VBZ30" s="16"/>
      <c r="VCA30" s="16"/>
      <c r="VCB30" s="16"/>
      <c r="VCC30" s="16"/>
      <c r="VCD30" s="16"/>
      <c r="VCE30" s="16"/>
      <c r="VCF30" s="16"/>
      <c r="VCG30" s="16"/>
      <c r="VCH30" s="16"/>
      <c r="VCI30" s="16"/>
      <c r="VCJ30" s="16"/>
      <c r="VCK30" s="16"/>
      <c r="VCL30" s="16"/>
      <c r="VCM30" s="16"/>
      <c r="VCN30" s="16"/>
      <c r="VCO30" s="16"/>
      <c r="VCP30" s="16"/>
      <c r="VCQ30" s="16"/>
      <c r="VCR30" s="16"/>
      <c r="VCS30" s="16"/>
      <c r="VCT30" s="16"/>
      <c r="VCU30" s="16"/>
      <c r="VCV30" s="16"/>
      <c r="VCW30" s="16"/>
      <c r="VCX30" s="16"/>
      <c r="VCY30" s="16"/>
      <c r="VCZ30" s="16"/>
      <c r="VDA30" s="16"/>
      <c r="VDB30" s="16"/>
      <c r="VDC30" s="16"/>
      <c r="VDD30" s="16"/>
      <c r="VDE30" s="16"/>
      <c r="VDF30" s="16"/>
      <c r="VDG30" s="16"/>
      <c r="VDH30" s="16"/>
      <c r="VDI30" s="16"/>
      <c r="VDJ30" s="16"/>
      <c r="VDK30" s="16"/>
      <c r="VDL30" s="16"/>
      <c r="VDM30" s="16"/>
      <c r="VDN30" s="16"/>
      <c r="VDO30" s="16"/>
      <c r="VDP30" s="16"/>
      <c r="VDQ30" s="16"/>
      <c r="VDR30" s="16"/>
      <c r="VDS30" s="16"/>
      <c r="VDT30" s="16"/>
      <c r="VDU30" s="16"/>
      <c r="VDV30" s="16"/>
      <c r="VDW30" s="16"/>
      <c r="VDX30" s="16"/>
      <c r="VDY30" s="16"/>
      <c r="VDZ30" s="16"/>
      <c r="VEA30" s="16"/>
      <c r="VEB30" s="16"/>
      <c r="VEC30" s="16"/>
      <c r="VED30" s="16"/>
      <c r="VEE30" s="16"/>
      <c r="VEF30" s="16"/>
      <c r="VEG30" s="16"/>
      <c r="VEH30" s="16"/>
      <c r="VEI30" s="16"/>
      <c r="VEJ30" s="16"/>
      <c r="VEK30" s="16"/>
      <c r="VEL30" s="16"/>
      <c r="VEM30" s="16"/>
      <c r="VEN30" s="16"/>
      <c r="VEO30" s="16"/>
      <c r="VEP30" s="16"/>
      <c r="VEQ30" s="16"/>
      <c r="VER30" s="16"/>
      <c r="VES30" s="16"/>
      <c r="VET30" s="16"/>
      <c r="VEU30" s="16"/>
      <c r="VEV30" s="16"/>
      <c r="VEW30" s="16"/>
      <c r="VEX30" s="16"/>
      <c r="VEY30" s="16"/>
      <c r="VEZ30" s="16"/>
      <c r="VFA30" s="16"/>
      <c r="VFB30" s="16"/>
      <c r="VFC30" s="16"/>
      <c r="VFD30" s="16"/>
      <c r="VFE30" s="16"/>
      <c r="VFF30" s="16"/>
      <c r="VFG30" s="16"/>
      <c r="VFH30" s="16"/>
      <c r="VFI30" s="16"/>
      <c r="VFJ30" s="16"/>
      <c r="VFK30" s="16"/>
      <c r="VFL30" s="16"/>
      <c r="VFM30" s="16"/>
      <c r="VFN30" s="16"/>
      <c r="VFO30" s="16"/>
      <c r="VFP30" s="16"/>
      <c r="VFQ30" s="16"/>
      <c r="VFR30" s="16"/>
      <c r="VFS30" s="16"/>
      <c r="VFT30" s="16"/>
      <c r="VFU30" s="16"/>
      <c r="VFV30" s="16"/>
      <c r="VFW30" s="16"/>
      <c r="VFX30" s="16"/>
      <c r="VFY30" s="16"/>
      <c r="VFZ30" s="16"/>
      <c r="VGA30" s="16"/>
      <c r="VGB30" s="16"/>
      <c r="VGC30" s="16"/>
      <c r="VGD30" s="16"/>
      <c r="VGE30" s="16"/>
      <c r="VGF30" s="16"/>
      <c r="VGG30" s="16"/>
      <c r="VGH30" s="16"/>
      <c r="VGI30" s="16"/>
      <c r="VGJ30" s="16"/>
      <c r="VGK30" s="16"/>
      <c r="VGL30" s="16"/>
      <c r="VGM30" s="16"/>
      <c r="VGN30" s="16"/>
      <c r="VGO30" s="16"/>
      <c r="VGP30" s="16"/>
      <c r="VGQ30" s="16"/>
      <c r="VGR30" s="16"/>
      <c r="VGS30" s="16"/>
      <c r="VGT30" s="16"/>
      <c r="VGU30" s="16"/>
      <c r="VGV30" s="16"/>
      <c r="VGW30" s="16"/>
      <c r="VGX30" s="16"/>
      <c r="VGY30" s="16"/>
      <c r="VGZ30" s="16"/>
      <c r="VHA30" s="16"/>
      <c r="VHB30" s="16"/>
      <c r="VHC30" s="16"/>
      <c r="VHD30" s="16"/>
      <c r="VHE30" s="16"/>
      <c r="VHF30" s="16"/>
      <c r="VHG30" s="16"/>
      <c r="VHH30" s="16"/>
      <c r="VHI30" s="16"/>
      <c r="VHJ30" s="16"/>
      <c r="VHK30" s="16"/>
      <c r="VHL30" s="16"/>
      <c r="VHM30" s="16"/>
      <c r="VHN30" s="16"/>
      <c r="VHO30" s="16"/>
      <c r="VHP30" s="16"/>
      <c r="VHQ30" s="16"/>
      <c r="VHR30" s="16"/>
      <c r="VHS30" s="16"/>
      <c r="VHT30" s="16"/>
      <c r="VHU30" s="16"/>
      <c r="VHV30" s="16"/>
      <c r="VHW30" s="16"/>
      <c r="VHX30" s="16"/>
      <c r="VHY30" s="16"/>
      <c r="VHZ30" s="16"/>
      <c r="VIA30" s="16"/>
      <c r="VIB30" s="16"/>
      <c r="VIC30" s="16"/>
      <c r="VID30" s="16"/>
      <c r="VIE30" s="16"/>
      <c r="VIF30" s="16"/>
      <c r="VIG30" s="16"/>
      <c r="VIH30" s="16"/>
      <c r="VII30" s="16"/>
      <c r="VIJ30" s="16"/>
      <c r="VIK30" s="16"/>
      <c r="VIL30" s="16"/>
      <c r="VIM30" s="16"/>
      <c r="VIN30" s="16"/>
      <c r="VIO30" s="16"/>
      <c r="VIP30" s="16"/>
      <c r="VIQ30" s="16"/>
      <c r="VIR30" s="16"/>
      <c r="VIS30" s="16"/>
      <c r="VIT30" s="16"/>
      <c r="VIU30" s="16"/>
      <c r="VIV30" s="16"/>
      <c r="VIW30" s="16"/>
      <c r="VIX30" s="16"/>
      <c r="VIY30" s="16"/>
      <c r="VIZ30" s="16"/>
      <c r="VJA30" s="16"/>
      <c r="VJB30" s="16"/>
      <c r="VJC30" s="16"/>
      <c r="VJD30" s="16"/>
      <c r="VJE30" s="16"/>
      <c r="VJF30" s="16"/>
      <c r="VJG30" s="16"/>
      <c r="VJH30" s="16"/>
      <c r="VJI30" s="16"/>
      <c r="VJJ30" s="16"/>
      <c r="VJK30" s="16"/>
      <c r="VJL30" s="16"/>
      <c r="VJM30" s="16"/>
      <c r="VJN30" s="16"/>
      <c r="VJO30" s="16"/>
      <c r="VJP30" s="16"/>
      <c r="VJQ30" s="16"/>
      <c r="VJR30" s="16"/>
      <c r="VJS30" s="16"/>
      <c r="VJT30" s="16"/>
      <c r="VJU30" s="16"/>
      <c r="VJV30" s="16"/>
      <c r="VJW30" s="16"/>
      <c r="VJX30" s="16"/>
      <c r="VJY30" s="16"/>
      <c r="VJZ30" s="16"/>
      <c r="VKA30" s="16"/>
      <c r="VKB30" s="16"/>
      <c r="VKC30" s="16"/>
      <c r="VKD30" s="16"/>
      <c r="VKE30" s="16"/>
      <c r="VKF30" s="16"/>
      <c r="VKG30" s="16"/>
      <c r="VKH30" s="16"/>
      <c r="VKI30" s="16"/>
      <c r="VKJ30" s="16"/>
      <c r="VKK30" s="16"/>
      <c r="VKL30" s="16"/>
      <c r="VKM30" s="16"/>
      <c r="VKN30" s="16"/>
      <c r="VKO30" s="16"/>
      <c r="VKP30" s="16"/>
      <c r="VKQ30" s="16"/>
      <c r="VKR30" s="16"/>
      <c r="VKS30" s="16"/>
      <c r="VKT30" s="16"/>
      <c r="VKU30" s="16"/>
      <c r="VKV30" s="16"/>
      <c r="VKW30" s="16"/>
      <c r="VKX30" s="16"/>
      <c r="VKY30" s="16"/>
      <c r="VKZ30" s="16"/>
      <c r="VLA30" s="16"/>
      <c r="VLB30" s="16"/>
      <c r="VLC30" s="16"/>
      <c r="VLD30" s="16"/>
      <c r="VLE30" s="16"/>
      <c r="VLF30" s="16"/>
      <c r="VLG30" s="16"/>
      <c r="VLH30" s="16"/>
      <c r="VLI30" s="16"/>
      <c r="VLJ30" s="16"/>
      <c r="VLK30" s="16"/>
      <c r="VLL30" s="16"/>
      <c r="VLM30" s="16"/>
      <c r="VLN30" s="16"/>
      <c r="VLO30" s="16"/>
      <c r="VLP30" s="16"/>
      <c r="VLQ30" s="16"/>
      <c r="VLR30" s="16"/>
      <c r="VLS30" s="16"/>
      <c r="VLT30" s="16"/>
      <c r="VLU30" s="16"/>
      <c r="VLV30" s="16"/>
      <c r="VLW30" s="16"/>
      <c r="VLX30" s="16"/>
      <c r="VLY30" s="16"/>
      <c r="VLZ30" s="16"/>
      <c r="VMA30" s="16"/>
      <c r="VMB30" s="16"/>
      <c r="VMC30" s="16"/>
      <c r="VMD30" s="16"/>
      <c r="VME30" s="16"/>
      <c r="VMF30" s="16"/>
      <c r="VMG30" s="16"/>
      <c r="VMH30" s="16"/>
      <c r="VMI30" s="16"/>
      <c r="VMJ30" s="16"/>
      <c r="VMK30" s="16"/>
      <c r="VML30" s="16"/>
      <c r="VMM30" s="16"/>
      <c r="VMN30" s="16"/>
      <c r="VMO30" s="16"/>
      <c r="VMP30" s="16"/>
      <c r="VMQ30" s="16"/>
      <c r="VMR30" s="16"/>
      <c r="VMS30" s="16"/>
      <c r="VMT30" s="16"/>
      <c r="VMU30" s="16"/>
      <c r="VMV30" s="16"/>
      <c r="VMW30" s="16"/>
      <c r="VMX30" s="16"/>
      <c r="VMY30" s="16"/>
      <c r="VMZ30" s="16"/>
      <c r="VNA30" s="16"/>
      <c r="VNB30" s="16"/>
      <c r="VNC30" s="16"/>
      <c r="VND30" s="16"/>
      <c r="VNE30" s="16"/>
      <c r="VNF30" s="16"/>
      <c r="VNG30" s="16"/>
      <c r="VNH30" s="16"/>
      <c r="VNI30" s="16"/>
      <c r="VNJ30" s="16"/>
      <c r="VNK30" s="16"/>
      <c r="VNL30" s="16"/>
      <c r="VNM30" s="16"/>
      <c r="VNN30" s="16"/>
      <c r="VNO30" s="16"/>
      <c r="VNP30" s="16"/>
      <c r="VNQ30" s="16"/>
      <c r="VNR30" s="16"/>
      <c r="VNS30" s="16"/>
      <c r="VNT30" s="16"/>
      <c r="VNU30" s="16"/>
      <c r="VNV30" s="16"/>
      <c r="VNW30" s="16"/>
      <c r="VNX30" s="16"/>
      <c r="VNY30" s="16"/>
      <c r="VNZ30" s="16"/>
      <c r="VOA30" s="16"/>
      <c r="VOB30" s="16"/>
      <c r="VOC30" s="16"/>
      <c r="VOD30" s="16"/>
      <c r="VOE30" s="16"/>
      <c r="VOF30" s="16"/>
      <c r="VOG30" s="16"/>
      <c r="VOH30" s="16"/>
      <c r="VOI30" s="16"/>
      <c r="VOJ30" s="16"/>
      <c r="VOK30" s="16"/>
      <c r="VOL30" s="16"/>
      <c r="VOM30" s="16"/>
      <c r="VON30" s="16"/>
      <c r="VOO30" s="16"/>
      <c r="VOP30" s="16"/>
      <c r="VOQ30" s="16"/>
      <c r="VOR30" s="16"/>
      <c r="VOS30" s="16"/>
      <c r="VOT30" s="16"/>
      <c r="VOU30" s="16"/>
      <c r="VOV30" s="16"/>
      <c r="VOW30" s="16"/>
      <c r="VOX30" s="16"/>
      <c r="VOY30" s="16"/>
      <c r="VOZ30" s="16"/>
      <c r="VPA30" s="16"/>
      <c r="VPB30" s="16"/>
      <c r="VPC30" s="16"/>
      <c r="VPD30" s="16"/>
      <c r="VPE30" s="16"/>
      <c r="VPF30" s="16"/>
      <c r="VPG30" s="16"/>
      <c r="VPH30" s="16"/>
      <c r="VPI30" s="16"/>
      <c r="VPJ30" s="16"/>
      <c r="VPK30" s="16"/>
      <c r="VPL30" s="16"/>
      <c r="VPM30" s="16"/>
      <c r="VPN30" s="16"/>
      <c r="VPO30" s="16"/>
      <c r="VPP30" s="16"/>
      <c r="VPQ30" s="16"/>
      <c r="VPR30" s="16"/>
      <c r="VPS30" s="16"/>
      <c r="VPT30" s="16"/>
      <c r="VPU30" s="16"/>
      <c r="VPV30" s="16"/>
      <c r="VPW30" s="16"/>
      <c r="VPX30" s="16"/>
      <c r="VPY30" s="16"/>
      <c r="VPZ30" s="16"/>
      <c r="VQA30" s="16"/>
      <c r="VQB30" s="16"/>
      <c r="VQC30" s="16"/>
      <c r="VQD30" s="16"/>
      <c r="VQE30" s="16"/>
      <c r="VQF30" s="16"/>
      <c r="VQG30" s="16"/>
      <c r="VQH30" s="16"/>
      <c r="VQI30" s="16"/>
      <c r="VQJ30" s="16"/>
      <c r="VQK30" s="16"/>
      <c r="VQL30" s="16"/>
      <c r="VQM30" s="16"/>
      <c r="VQN30" s="16"/>
      <c r="VQO30" s="16"/>
      <c r="VQP30" s="16"/>
      <c r="VQQ30" s="16"/>
      <c r="VQR30" s="16"/>
      <c r="VQS30" s="16"/>
      <c r="VQT30" s="16"/>
      <c r="VQU30" s="16"/>
      <c r="VQV30" s="16"/>
      <c r="VQW30" s="16"/>
      <c r="VQX30" s="16"/>
      <c r="VQY30" s="16"/>
      <c r="VQZ30" s="16"/>
      <c r="VRA30" s="16"/>
      <c r="VRB30" s="16"/>
      <c r="VRC30" s="16"/>
      <c r="VRD30" s="16"/>
      <c r="VRE30" s="16"/>
      <c r="VRF30" s="16"/>
      <c r="VRG30" s="16"/>
      <c r="VRH30" s="16"/>
      <c r="VRI30" s="16"/>
      <c r="VRJ30" s="16"/>
      <c r="VRK30" s="16"/>
      <c r="VRL30" s="16"/>
      <c r="VRM30" s="16"/>
      <c r="VRN30" s="16"/>
      <c r="VRO30" s="16"/>
      <c r="VRP30" s="16"/>
      <c r="VRQ30" s="16"/>
      <c r="VRR30" s="16"/>
      <c r="VRS30" s="16"/>
      <c r="VRT30" s="16"/>
      <c r="VRU30" s="16"/>
      <c r="VRV30" s="16"/>
      <c r="VRW30" s="16"/>
      <c r="VRX30" s="16"/>
      <c r="VRY30" s="16"/>
      <c r="VRZ30" s="16"/>
      <c r="VSA30" s="16"/>
      <c r="VSB30" s="16"/>
      <c r="VSC30" s="16"/>
      <c r="VSD30" s="16"/>
      <c r="VSE30" s="16"/>
      <c r="VSF30" s="16"/>
      <c r="VSG30" s="16"/>
      <c r="VSH30" s="16"/>
      <c r="VSI30" s="16"/>
      <c r="VSJ30" s="16"/>
      <c r="VSK30" s="16"/>
      <c r="VSL30" s="16"/>
      <c r="VSM30" s="16"/>
      <c r="VSN30" s="16"/>
      <c r="VSO30" s="16"/>
      <c r="VSP30" s="16"/>
      <c r="VSQ30" s="16"/>
      <c r="VSR30" s="16"/>
      <c r="VSS30" s="16"/>
      <c r="VST30" s="16"/>
      <c r="VSU30" s="16"/>
      <c r="VSV30" s="16"/>
      <c r="VSW30" s="16"/>
      <c r="VSX30" s="16"/>
      <c r="VSY30" s="16"/>
      <c r="VSZ30" s="16"/>
      <c r="VTA30" s="16"/>
      <c r="VTB30" s="16"/>
      <c r="VTC30" s="16"/>
      <c r="VTD30" s="16"/>
      <c r="VTE30" s="16"/>
      <c r="VTF30" s="16"/>
      <c r="VTG30" s="16"/>
      <c r="VTH30" s="16"/>
      <c r="VTI30" s="16"/>
      <c r="VTJ30" s="16"/>
      <c r="VTK30" s="16"/>
      <c r="VTL30" s="16"/>
      <c r="VTM30" s="16"/>
      <c r="VTN30" s="16"/>
      <c r="VTO30" s="16"/>
      <c r="VTP30" s="16"/>
      <c r="VTQ30" s="16"/>
      <c r="VTR30" s="16"/>
      <c r="VTS30" s="16"/>
      <c r="VTT30" s="16"/>
      <c r="VTU30" s="16"/>
      <c r="VTV30" s="16"/>
      <c r="VTW30" s="16"/>
      <c r="VTX30" s="16"/>
      <c r="VTY30" s="16"/>
      <c r="VTZ30" s="16"/>
      <c r="VUA30" s="16"/>
      <c r="VUB30" s="16"/>
      <c r="VUC30" s="16"/>
      <c r="VUD30" s="16"/>
      <c r="VUE30" s="16"/>
      <c r="VUF30" s="16"/>
      <c r="VUG30" s="16"/>
      <c r="VUH30" s="16"/>
      <c r="VUI30" s="16"/>
      <c r="VUJ30" s="16"/>
      <c r="VUK30" s="16"/>
      <c r="VUL30" s="16"/>
      <c r="VUM30" s="16"/>
      <c r="VUN30" s="16"/>
      <c r="VUO30" s="16"/>
      <c r="VUP30" s="16"/>
      <c r="VUQ30" s="16"/>
      <c r="VUR30" s="16"/>
      <c r="VUS30" s="16"/>
      <c r="VUT30" s="16"/>
      <c r="VUU30" s="16"/>
      <c r="VUV30" s="16"/>
      <c r="VUW30" s="16"/>
      <c r="VUX30" s="16"/>
      <c r="VUY30" s="16"/>
      <c r="VUZ30" s="16"/>
      <c r="VVA30" s="16"/>
      <c r="VVB30" s="16"/>
      <c r="VVC30" s="16"/>
      <c r="VVD30" s="16"/>
      <c r="VVE30" s="16"/>
      <c r="VVF30" s="16"/>
      <c r="VVG30" s="16"/>
      <c r="VVH30" s="16"/>
      <c r="VVI30" s="16"/>
      <c r="VVJ30" s="16"/>
      <c r="VVK30" s="16"/>
      <c r="VVL30" s="16"/>
      <c r="VVM30" s="16"/>
      <c r="VVN30" s="16"/>
      <c r="VVO30" s="16"/>
      <c r="VVP30" s="16"/>
      <c r="VVQ30" s="16"/>
      <c r="VVR30" s="16"/>
      <c r="VVS30" s="16"/>
      <c r="VVT30" s="16"/>
      <c r="VVU30" s="16"/>
      <c r="VVV30" s="16"/>
      <c r="VVW30" s="16"/>
      <c r="VVX30" s="16"/>
      <c r="VVY30" s="16"/>
      <c r="VVZ30" s="16"/>
      <c r="VWA30" s="16"/>
      <c r="VWB30" s="16"/>
      <c r="VWC30" s="16"/>
      <c r="VWD30" s="16"/>
      <c r="VWE30" s="16"/>
      <c r="VWF30" s="16"/>
      <c r="VWG30" s="16"/>
      <c r="VWH30" s="16"/>
      <c r="VWI30" s="16"/>
      <c r="VWJ30" s="16"/>
      <c r="VWK30" s="16"/>
      <c r="VWL30" s="16"/>
      <c r="VWM30" s="16"/>
      <c r="VWN30" s="16"/>
      <c r="VWO30" s="16"/>
      <c r="VWP30" s="16"/>
      <c r="VWQ30" s="16"/>
      <c r="VWR30" s="16"/>
      <c r="VWS30" s="16"/>
      <c r="VWT30" s="16"/>
      <c r="VWU30" s="16"/>
      <c r="VWV30" s="16"/>
      <c r="VWW30" s="16"/>
      <c r="VWX30" s="16"/>
      <c r="VWY30" s="16"/>
      <c r="VWZ30" s="16"/>
      <c r="VXA30" s="16"/>
      <c r="VXB30" s="16"/>
      <c r="VXC30" s="16"/>
      <c r="VXD30" s="16"/>
      <c r="VXE30" s="16"/>
      <c r="VXF30" s="16"/>
      <c r="VXG30" s="16"/>
      <c r="VXH30" s="16"/>
      <c r="VXI30" s="16"/>
      <c r="VXJ30" s="16"/>
      <c r="VXK30" s="16"/>
      <c r="VXL30" s="16"/>
      <c r="VXM30" s="16"/>
      <c r="VXN30" s="16"/>
      <c r="VXO30" s="16"/>
      <c r="VXP30" s="16"/>
      <c r="VXQ30" s="16"/>
      <c r="VXR30" s="16"/>
      <c r="VXS30" s="16"/>
      <c r="VXT30" s="16"/>
      <c r="VXU30" s="16"/>
      <c r="VXV30" s="16"/>
      <c r="VXW30" s="16"/>
      <c r="VXX30" s="16"/>
      <c r="VXY30" s="16"/>
      <c r="VXZ30" s="16"/>
      <c r="VYA30" s="16"/>
      <c r="VYB30" s="16"/>
      <c r="VYC30" s="16"/>
      <c r="VYD30" s="16"/>
      <c r="VYE30" s="16"/>
      <c r="VYF30" s="16"/>
      <c r="VYG30" s="16"/>
      <c r="VYH30" s="16"/>
      <c r="VYI30" s="16"/>
      <c r="VYJ30" s="16"/>
      <c r="VYK30" s="16"/>
      <c r="VYL30" s="16"/>
      <c r="VYM30" s="16"/>
      <c r="VYN30" s="16"/>
      <c r="VYO30" s="16"/>
      <c r="VYP30" s="16"/>
      <c r="VYQ30" s="16"/>
      <c r="VYR30" s="16"/>
      <c r="VYS30" s="16"/>
      <c r="VYT30" s="16"/>
      <c r="VYU30" s="16"/>
      <c r="VYV30" s="16"/>
      <c r="VYW30" s="16"/>
      <c r="VYX30" s="16"/>
      <c r="VYY30" s="16"/>
      <c r="VYZ30" s="16"/>
      <c r="VZA30" s="16"/>
      <c r="VZB30" s="16"/>
      <c r="VZC30" s="16"/>
      <c r="VZD30" s="16"/>
      <c r="VZE30" s="16"/>
      <c r="VZF30" s="16"/>
      <c r="VZG30" s="16"/>
      <c r="VZH30" s="16"/>
      <c r="VZI30" s="16"/>
      <c r="VZJ30" s="16"/>
      <c r="VZK30" s="16"/>
      <c r="VZL30" s="16"/>
      <c r="VZM30" s="16"/>
      <c r="VZN30" s="16"/>
      <c r="VZO30" s="16"/>
      <c r="VZP30" s="16"/>
      <c r="VZQ30" s="16"/>
      <c r="VZR30" s="16"/>
      <c r="VZS30" s="16"/>
      <c r="VZT30" s="16"/>
      <c r="VZU30" s="16"/>
      <c r="VZV30" s="16"/>
      <c r="VZW30" s="16"/>
      <c r="VZX30" s="16"/>
      <c r="VZY30" s="16"/>
      <c r="VZZ30" s="16"/>
      <c r="WAA30" s="16"/>
      <c r="WAB30" s="16"/>
      <c r="WAC30" s="16"/>
      <c r="WAD30" s="16"/>
      <c r="WAE30" s="16"/>
      <c r="WAF30" s="16"/>
      <c r="WAG30" s="16"/>
      <c r="WAH30" s="16"/>
      <c r="WAI30" s="16"/>
      <c r="WAJ30" s="16"/>
      <c r="WAK30" s="16"/>
      <c r="WAL30" s="16"/>
      <c r="WAM30" s="16"/>
      <c r="WAN30" s="16"/>
      <c r="WAO30" s="16"/>
      <c r="WAP30" s="16"/>
      <c r="WAQ30" s="16"/>
      <c r="WAR30" s="16"/>
      <c r="WAS30" s="16"/>
      <c r="WAT30" s="16"/>
      <c r="WAU30" s="16"/>
      <c r="WAV30" s="16"/>
      <c r="WAW30" s="16"/>
      <c r="WAX30" s="16"/>
      <c r="WAY30" s="16"/>
      <c r="WAZ30" s="16"/>
      <c r="WBA30" s="16"/>
      <c r="WBB30" s="16"/>
      <c r="WBC30" s="16"/>
      <c r="WBD30" s="16"/>
      <c r="WBE30" s="16"/>
      <c r="WBF30" s="16"/>
      <c r="WBG30" s="16"/>
      <c r="WBH30" s="16"/>
      <c r="WBI30" s="16"/>
      <c r="WBJ30" s="16"/>
      <c r="WBK30" s="16"/>
      <c r="WBL30" s="16"/>
      <c r="WBM30" s="16"/>
      <c r="WBN30" s="16"/>
      <c r="WBO30" s="16"/>
      <c r="WBP30" s="16"/>
      <c r="WBQ30" s="16"/>
      <c r="WBR30" s="16"/>
      <c r="WBS30" s="16"/>
      <c r="WBT30" s="16"/>
      <c r="WBU30" s="16"/>
      <c r="WBV30" s="16"/>
      <c r="WBW30" s="16"/>
      <c r="WBX30" s="16"/>
      <c r="WBY30" s="16"/>
      <c r="WBZ30" s="16"/>
      <c r="WCA30" s="16"/>
      <c r="WCB30" s="16"/>
      <c r="WCC30" s="16"/>
      <c r="WCD30" s="16"/>
      <c r="WCE30" s="16"/>
      <c r="WCF30" s="16"/>
      <c r="WCG30" s="16"/>
      <c r="WCH30" s="16"/>
      <c r="WCI30" s="16"/>
      <c r="WCJ30" s="16"/>
      <c r="WCK30" s="16"/>
      <c r="WCL30" s="16"/>
      <c r="WCM30" s="16"/>
      <c r="WCN30" s="16"/>
      <c r="WCO30" s="16"/>
      <c r="WCP30" s="16"/>
      <c r="WCQ30" s="16"/>
      <c r="WCR30" s="16"/>
      <c r="WCS30" s="16"/>
      <c r="WCT30" s="16"/>
      <c r="WCU30" s="16"/>
      <c r="WCV30" s="16"/>
      <c r="WCW30" s="16"/>
      <c r="WCX30" s="16"/>
      <c r="WCY30" s="16"/>
      <c r="WCZ30" s="16"/>
      <c r="WDA30" s="16"/>
      <c r="WDB30" s="16"/>
      <c r="WDC30" s="16"/>
      <c r="WDD30" s="16"/>
      <c r="WDE30" s="16"/>
      <c r="WDF30" s="16"/>
      <c r="WDG30" s="16"/>
      <c r="WDH30" s="16"/>
      <c r="WDI30" s="16"/>
      <c r="WDJ30" s="16"/>
      <c r="WDK30" s="16"/>
      <c r="WDL30" s="16"/>
      <c r="WDM30" s="16"/>
      <c r="WDN30" s="16"/>
      <c r="WDO30" s="16"/>
      <c r="WDP30" s="16"/>
      <c r="WDQ30" s="16"/>
      <c r="WDR30" s="16"/>
      <c r="WDS30" s="16"/>
      <c r="WDT30" s="16"/>
      <c r="WDU30" s="16"/>
      <c r="WDV30" s="16"/>
      <c r="WDW30" s="16"/>
      <c r="WDX30" s="16"/>
      <c r="WDY30" s="16"/>
      <c r="WDZ30" s="16"/>
      <c r="WEA30" s="16"/>
      <c r="WEB30" s="16"/>
      <c r="WEC30" s="16"/>
      <c r="WED30" s="16"/>
      <c r="WEE30" s="16"/>
      <c r="WEF30" s="16"/>
      <c r="WEG30" s="16"/>
      <c r="WEH30" s="16"/>
      <c r="WEI30" s="16"/>
      <c r="WEJ30" s="16"/>
      <c r="WEK30" s="16"/>
      <c r="WEL30" s="16"/>
      <c r="WEM30" s="16"/>
      <c r="WEN30" s="16"/>
      <c r="WEO30" s="16"/>
      <c r="WEP30" s="16"/>
      <c r="WEQ30" s="16"/>
      <c r="WER30" s="16"/>
      <c r="WES30" s="16"/>
      <c r="WET30" s="16"/>
      <c r="WEU30" s="16"/>
      <c r="WEV30" s="16"/>
      <c r="WEW30" s="16"/>
      <c r="WEX30" s="16"/>
      <c r="WEY30" s="16"/>
      <c r="WEZ30" s="16"/>
      <c r="WFA30" s="16"/>
      <c r="WFB30" s="16"/>
      <c r="WFC30" s="16"/>
      <c r="WFD30" s="16"/>
      <c r="WFE30" s="16"/>
      <c r="WFF30" s="16"/>
      <c r="WFG30" s="16"/>
      <c r="WFH30" s="16"/>
      <c r="WFI30" s="16"/>
      <c r="WFJ30" s="16"/>
      <c r="WFK30" s="16"/>
      <c r="WFL30" s="16"/>
      <c r="WFM30" s="16"/>
      <c r="WFN30" s="16"/>
      <c r="WFO30" s="16"/>
      <c r="WFP30" s="16"/>
      <c r="WFQ30" s="16"/>
      <c r="WFR30" s="16"/>
      <c r="WFS30" s="16"/>
      <c r="WFT30" s="16"/>
      <c r="WFU30" s="16"/>
      <c r="WFV30" s="16"/>
      <c r="WFW30" s="16"/>
      <c r="WFX30" s="16"/>
      <c r="WFY30" s="16"/>
      <c r="WFZ30" s="16"/>
      <c r="WGA30" s="16"/>
      <c r="WGB30" s="16"/>
      <c r="WGC30" s="16"/>
      <c r="WGD30" s="16"/>
      <c r="WGE30" s="16"/>
      <c r="WGF30" s="16"/>
      <c r="WGG30" s="16"/>
      <c r="WGH30" s="16"/>
      <c r="WGI30" s="16"/>
      <c r="WGJ30" s="16"/>
      <c r="WGK30" s="16"/>
      <c r="WGL30" s="16"/>
      <c r="WGM30" s="16"/>
      <c r="WGN30" s="16"/>
      <c r="WGO30" s="16"/>
      <c r="WGP30" s="16"/>
      <c r="WGQ30" s="16"/>
      <c r="WGR30" s="16"/>
      <c r="WGS30" s="16"/>
      <c r="WGT30" s="16"/>
      <c r="WGU30" s="16"/>
      <c r="WGV30" s="16"/>
      <c r="WGW30" s="16"/>
      <c r="WGX30" s="16"/>
      <c r="WGY30" s="16"/>
      <c r="WGZ30" s="16"/>
      <c r="WHA30" s="16"/>
      <c r="WHB30" s="16"/>
      <c r="WHC30" s="16"/>
      <c r="WHD30" s="16"/>
      <c r="WHE30" s="16"/>
      <c r="WHF30" s="16"/>
      <c r="WHG30" s="16"/>
      <c r="WHH30" s="16"/>
      <c r="WHI30" s="16"/>
      <c r="WHJ30" s="16"/>
      <c r="WHK30" s="16"/>
      <c r="WHL30" s="16"/>
      <c r="WHM30" s="16"/>
      <c r="WHN30" s="16"/>
      <c r="WHO30" s="16"/>
      <c r="WHP30" s="16"/>
      <c r="WHQ30" s="16"/>
      <c r="WHR30" s="16"/>
      <c r="WHS30" s="16"/>
      <c r="WHT30" s="16"/>
      <c r="WHU30" s="16"/>
      <c r="WHV30" s="16"/>
      <c r="WHW30" s="16"/>
      <c r="WHX30" s="16"/>
      <c r="WHY30" s="16"/>
      <c r="WHZ30" s="16"/>
      <c r="WIA30" s="16"/>
      <c r="WIB30" s="16"/>
      <c r="WIC30" s="16"/>
      <c r="WID30" s="16"/>
      <c r="WIE30" s="16"/>
      <c r="WIF30" s="16"/>
      <c r="WIG30" s="16"/>
      <c r="WIH30" s="16"/>
      <c r="WII30" s="16"/>
      <c r="WIJ30" s="16"/>
      <c r="WIK30" s="16"/>
      <c r="WIL30" s="16"/>
      <c r="WIM30" s="16"/>
      <c r="WIN30" s="16"/>
      <c r="WIO30" s="16"/>
      <c r="WIP30" s="16"/>
      <c r="WIQ30" s="16"/>
      <c r="WIR30" s="16"/>
      <c r="WIS30" s="16"/>
      <c r="WIT30" s="16"/>
      <c r="WIU30" s="16"/>
      <c r="WIV30" s="16"/>
      <c r="WIW30" s="16"/>
      <c r="WIX30" s="16"/>
      <c r="WIY30" s="16"/>
      <c r="WIZ30" s="16"/>
      <c r="WJA30" s="16"/>
      <c r="WJB30" s="16"/>
      <c r="WJC30" s="16"/>
      <c r="WJD30" s="16"/>
      <c r="WJE30" s="16"/>
      <c r="WJF30" s="16"/>
      <c r="WJG30" s="16"/>
      <c r="WJH30" s="16"/>
      <c r="WJI30" s="16"/>
      <c r="WJJ30" s="16"/>
      <c r="WJK30" s="16"/>
      <c r="WJL30" s="16"/>
      <c r="WJM30" s="16"/>
      <c r="WJN30" s="16"/>
      <c r="WJO30" s="16"/>
      <c r="WJP30" s="16"/>
      <c r="WJQ30" s="16"/>
      <c r="WJR30" s="16"/>
      <c r="WJS30" s="16"/>
      <c r="WJT30" s="16"/>
      <c r="WJU30" s="16"/>
      <c r="WJV30" s="16"/>
      <c r="WJW30" s="16"/>
      <c r="WJX30" s="16"/>
      <c r="WJY30" s="16"/>
      <c r="WJZ30" s="16"/>
      <c r="WKA30" s="16"/>
      <c r="WKB30" s="16"/>
      <c r="WKC30" s="16"/>
      <c r="WKD30" s="16"/>
      <c r="WKE30" s="16"/>
      <c r="WKF30" s="16"/>
      <c r="WKG30" s="16"/>
      <c r="WKH30" s="16"/>
      <c r="WKI30" s="16"/>
      <c r="WKJ30" s="16"/>
      <c r="WKK30" s="16"/>
      <c r="WKL30" s="16"/>
      <c r="WKM30" s="16"/>
      <c r="WKN30" s="16"/>
      <c r="WKO30" s="16"/>
      <c r="WKP30" s="16"/>
      <c r="WKQ30" s="16"/>
      <c r="WKR30" s="16"/>
      <c r="WKS30" s="16"/>
      <c r="WKT30" s="16"/>
      <c r="WKU30" s="16"/>
      <c r="WKV30" s="16"/>
      <c r="WKW30" s="16"/>
      <c r="WKX30" s="16"/>
      <c r="WKY30" s="16"/>
      <c r="WKZ30" s="16"/>
      <c r="WLA30" s="16"/>
      <c r="WLB30" s="16"/>
      <c r="WLC30" s="16"/>
      <c r="WLD30" s="16"/>
      <c r="WLE30" s="16"/>
      <c r="WLF30" s="16"/>
      <c r="WLG30" s="16"/>
      <c r="WLH30" s="16"/>
      <c r="WLI30" s="16"/>
      <c r="WLJ30" s="16"/>
      <c r="WLK30" s="16"/>
      <c r="WLL30" s="16"/>
      <c r="WLM30" s="16"/>
      <c r="WLN30" s="16"/>
      <c r="WLO30" s="16"/>
      <c r="WLP30" s="16"/>
      <c r="WLQ30" s="16"/>
      <c r="WLR30" s="16"/>
      <c r="WLS30" s="16"/>
      <c r="WLT30" s="16"/>
      <c r="WLU30" s="16"/>
      <c r="WLV30" s="16"/>
      <c r="WLW30" s="16"/>
      <c r="WLX30" s="16"/>
      <c r="WLY30" s="16"/>
      <c r="WLZ30" s="16"/>
      <c r="WMA30" s="16"/>
      <c r="WMB30" s="16"/>
      <c r="WMC30" s="16"/>
      <c r="WMD30" s="16"/>
      <c r="WME30" s="16"/>
      <c r="WMF30" s="16"/>
      <c r="WMG30" s="16"/>
      <c r="WMH30" s="16"/>
      <c r="WMI30" s="16"/>
      <c r="WMJ30" s="16"/>
      <c r="WMK30" s="16"/>
      <c r="WML30" s="16"/>
      <c r="WMM30" s="16"/>
      <c r="WMN30" s="16"/>
      <c r="WMO30" s="16"/>
      <c r="WMP30" s="16"/>
      <c r="WMQ30" s="16"/>
      <c r="WMR30" s="16"/>
      <c r="WMS30" s="16"/>
      <c r="WMT30" s="16"/>
      <c r="WMU30" s="16"/>
      <c r="WMV30" s="16"/>
      <c r="WMW30" s="16"/>
      <c r="WMX30" s="16"/>
      <c r="WMY30" s="16"/>
      <c r="WMZ30" s="16"/>
      <c r="WNA30" s="16"/>
      <c r="WNB30" s="16"/>
      <c r="WNC30" s="16"/>
      <c r="WND30" s="16"/>
      <c r="WNE30" s="16"/>
      <c r="WNF30" s="16"/>
      <c r="WNG30" s="16"/>
      <c r="WNH30" s="16"/>
      <c r="WNI30" s="16"/>
      <c r="WNJ30" s="16"/>
      <c r="WNK30" s="16"/>
      <c r="WNL30" s="16"/>
      <c r="WNM30" s="16"/>
      <c r="WNN30" s="16"/>
      <c r="WNO30" s="16"/>
      <c r="WNP30" s="16"/>
      <c r="WNQ30" s="16"/>
      <c r="WNR30" s="16"/>
      <c r="WNS30" s="16"/>
      <c r="WNT30" s="16"/>
      <c r="WNU30" s="16"/>
      <c r="WNV30" s="16"/>
      <c r="WNW30" s="16"/>
      <c r="WNX30" s="16"/>
      <c r="WNY30" s="16"/>
      <c r="WNZ30" s="16"/>
      <c r="WOA30" s="16"/>
      <c r="WOB30" s="16"/>
      <c r="WOC30" s="16"/>
      <c r="WOD30" s="16"/>
      <c r="WOE30" s="16"/>
      <c r="WOF30" s="16"/>
      <c r="WOG30" s="16"/>
      <c r="WOH30" s="16"/>
      <c r="WOI30" s="16"/>
      <c r="WOJ30" s="16"/>
      <c r="WOK30" s="16"/>
      <c r="WOL30" s="16"/>
      <c r="WOM30" s="16"/>
      <c r="WON30" s="16"/>
      <c r="WOO30" s="16"/>
      <c r="WOP30" s="16"/>
      <c r="WOQ30" s="16"/>
      <c r="WOR30" s="16"/>
      <c r="WOS30" s="16"/>
      <c r="WOT30" s="16"/>
      <c r="WOU30" s="16"/>
      <c r="WOV30" s="16"/>
      <c r="WOW30" s="16"/>
      <c r="WOX30" s="16"/>
      <c r="WOY30" s="16"/>
      <c r="WOZ30" s="16"/>
      <c r="WPA30" s="16"/>
      <c r="WPB30" s="16"/>
      <c r="WPC30" s="16"/>
      <c r="WPD30" s="16"/>
      <c r="WPE30" s="16"/>
      <c r="WPF30" s="16"/>
      <c r="WPG30" s="16"/>
      <c r="WPH30" s="16"/>
      <c r="WPI30" s="16"/>
      <c r="WPJ30" s="16"/>
      <c r="WPK30" s="16"/>
      <c r="WPL30" s="16"/>
      <c r="WPM30" s="16"/>
      <c r="WPN30" s="16"/>
      <c r="WPO30" s="16"/>
      <c r="WPP30" s="16"/>
      <c r="WPQ30" s="16"/>
      <c r="WPR30" s="16"/>
      <c r="WPS30" s="16"/>
      <c r="WPT30" s="16"/>
      <c r="WPU30" s="16"/>
      <c r="WPV30" s="16"/>
      <c r="WPW30" s="16"/>
      <c r="WPX30" s="16"/>
      <c r="WPY30" s="16"/>
      <c r="WPZ30" s="16"/>
      <c r="WQA30" s="16"/>
      <c r="WQB30" s="16"/>
      <c r="WQC30" s="16"/>
      <c r="WQD30" s="16"/>
      <c r="WQE30" s="16"/>
      <c r="WQF30" s="16"/>
      <c r="WQG30" s="16"/>
      <c r="WQH30" s="16"/>
      <c r="WQI30" s="16"/>
      <c r="WQJ30" s="16"/>
      <c r="WQK30" s="16"/>
      <c r="WQL30" s="16"/>
      <c r="WQM30" s="16"/>
      <c r="WQN30" s="16"/>
      <c r="WQO30" s="16"/>
      <c r="WQP30" s="16"/>
      <c r="WQQ30" s="16"/>
      <c r="WQR30" s="16"/>
      <c r="WQS30" s="16"/>
      <c r="WQT30" s="16"/>
      <c r="WQU30" s="16"/>
      <c r="WQV30" s="16"/>
      <c r="WQW30" s="16"/>
      <c r="WQX30" s="16"/>
      <c r="WQY30" s="16"/>
      <c r="WQZ30" s="16"/>
      <c r="WRA30" s="16"/>
      <c r="WRB30" s="16"/>
      <c r="WRC30" s="16"/>
      <c r="WRD30" s="16"/>
      <c r="WRE30" s="16"/>
      <c r="WRF30" s="16"/>
      <c r="WRG30" s="16"/>
      <c r="WRH30" s="16"/>
      <c r="WRI30" s="16"/>
      <c r="WRJ30" s="16"/>
      <c r="WRK30" s="16"/>
      <c r="WRL30" s="16"/>
      <c r="WRM30" s="16"/>
      <c r="WRN30" s="16"/>
      <c r="WRO30" s="16"/>
      <c r="WRP30" s="16"/>
      <c r="WRQ30" s="16"/>
      <c r="WRR30" s="16"/>
      <c r="WRS30" s="16"/>
      <c r="WRT30" s="16"/>
      <c r="WRU30" s="16"/>
      <c r="WRV30" s="16"/>
      <c r="WRW30" s="16"/>
      <c r="WRX30" s="16"/>
      <c r="WRY30" s="16"/>
      <c r="WRZ30" s="16"/>
      <c r="WSA30" s="16"/>
      <c r="WSB30" s="16"/>
      <c r="WSC30" s="16"/>
      <c r="WSD30" s="16"/>
      <c r="WSE30" s="16"/>
      <c r="WSF30" s="16"/>
      <c r="WSG30" s="16"/>
      <c r="WSH30" s="16"/>
      <c r="WSI30" s="16"/>
      <c r="WSJ30" s="16"/>
      <c r="WSK30" s="16"/>
      <c r="WSL30" s="16"/>
      <c r="WSM30" s="16"/>
      <c r="WSN30" s="16"/>
      <c r="WSO30" s="16"/>
      <c r="WSP30" s="16"/>
      <c r="WSQ30" s="16"/>
      <c r="WSR30" s="16"/>
      <c r="WSS30" s="16"/>
      <c r="WST30" s="16"/>
      <c r="WSU30" s="16"/>
      <c r="WSV30" s="16"/>
      <c r="WSW30" s="16"/>
      <c r="WSX30" s="16"/>
      <c r="WSY30" s="16"/>
      <c r="WSZ30" s="16"/>
      <c r="WTA30" s="16"/>
      <c r="WTB30" s="16"/>
      <c r="WTC30" s="16"/>
      <c r="WTD30" s="16"/>
      <c r="WTE30" s="16"/>
      <c r="WTF30" s="16"/>
      <c r="WTG30" s="16"/>
      <c r="WTH30" s="16"/>
      <c r="WTI30" s="16"/>
      <c r="WTJ30" s="16"/>
      <c r="WTK30" s="16"/>
      <c r="WTL30" s="16"/>
      <c r="WTM30" s="16"/>
      <c r="WTN30" s="16"/>
      <c r="WTO30" s="16"/>
      <c r="WTP30" s="16"/>
      <c r="WTQ30" s="16"/>
      <c r="WTR30" s="16"/>
      <c r="WTS30" s="16"/>
      <c r="WTT30" s="16"/>
      <c r="WTU30" s="16"/>
      <c r="WTV30" s="16"/>
      <c r="WTW30" s="16"/>
      <c r="WTX30" s="16"/>
      <c r="WTY30" s="16"/>
      <c r="WTZ30" s="16"/>
      <c r="WUA30" s="16"/>
      <c r="WUB30" s="16"/>
      <c r="WUC30" s="16"/>
      <c r="WUD30" s="16"/>
      <c r="WUE30" s="16"/>
      <c r="WUF30" s="16"/>
      <c r="WUG30" s="16"/>
      <c r="WUH30" s="16"/>
      <c r="WUI30" s="16"/>
      <c r="WUJ30" s="16"/>
      <c r="WUK30" s="16"/>
      <c r="WUL30" s="16"/>
      <c r="WUM30" s="16"/>
      <c r="WUN30" s="16"/>
      <c r="WUO30" s="16"/>
      <c r="WUP30" s="16"/>
      <c r="WUQ30" s="16"/>
      <c r="WUR30" s="16"/>
      <c r="WUS30" s="16"/>
      <c r="WUT30" s="16"/>
      <c r="WUU30" s="16"/>
      <c r="WUV30" s="16"/>
      <c r="WUW30" s="16"/>
      <c r="WUX30" s="16"/>
      <c r="WUY30" s="16"/>
      <c r="WUZ30" s="16"/>
      <c r="WVA30" s="16"/>
      <c r="WVB30" s="16"/>
      <c r="WVC30" s="16"/>
      <c r="WVD30" s="16"/>
      <c r="WVE30" s="16"/>
      <c r="WVF30" s="16"/>
      <c r="WVG30" s="16"/>
      <c r="WVH30" s="16"/>
      <c r="WVI30" s="16"/>
      <c r="WVJ30" s="16"/>
      <c r="WVK30" s="16"/>
      <c r="WVL30" s="16"/>
      <c r="WVM30" s="16"/>
      <c r="WVN30" s="16"/>
      <c r="WVO30" s="16"/>
      <c r="WVP30" s="16"/>
      <c r="WVQ30" s="16"/>
      <c r="WVR30" s="16"/>
      <c r="WVS30" s="16"/>
      <c r="WVT30" s="16"/>
      <c r="WVU30" s="16"/>
      <c r="WVV30" s="16"/>
      <c r="WVW30" s="16"/>
      <c r="WVX30" s="16"/>
      <c r="WVY30" s="16"/>
      <c r="WVZ30" s="16"/>
      <c r="WWA30" s="16"/>
      <c r="WWB30" s="16"/>
      <c r="WWC30" s="16"/>
      <c r="WWD30" s="16"/>
      <c r="WWE30" s="16"/>
      <c r="WWF30" s="16"/>
      <c r="WWG30" s="16"/>
      <c r="WWH30" s="16"/>
      <c r="WWI30" s="16"/>
      <c r="WWJ30" s="16"/>
      <c r="WWK30" s="16"/>
      <c r="WWL30" s="16"/>
      <c r="WWM30" s="16"/>
      <c r="WWN30" s="16"/>
      <c r="WWO30" s="16"/>
      <c r="WWP30" s="16"/>
      <c r="WWQ30" s="16"/>
      <c r="WWR30" s="16"/>
      <c r="WWS30" s="16"/>
      <c r="WWT30" s="16"/>
      <c r="WWU30" s="16"/>
      <c r="WWV30" s="16"/>
      <c r="WWW30" s="16"/>
      <c r="WWX30" s="16"/>
      <c r="WWY30" s="16"/>
      <c r="WWZ30" s="16"/>
      <c r="WXA30" s="16"/>
      <c r="WXB30" s="16"/>
      <c r="WXC30" s="16"/>
      <c r="WXD30" s="16"/>
      <c r="WXE30" s="16"/>
      <c r="WXF30" s="16"/>
      <c r="WXG30" s="16"/>
      <c r="WXH30" s="16"/>
      <c r="WXI30" s="16"/>
      <c r="WXJ30" s="16"/>
      <c r="WXK30" s="16"/>
      <c r="WXL30" s="16"/>
      <c r="WXM30" s="16"/>
      <c r="WXN30" s="16"/>
      <c r="WXO30" s="16"/>
      <c r="WXP30" s="16"/>
      <c r="WXQ30" s="16"/>
      <c r="WXR30" s="16"/>
      <c r="WXS30" s="16"/>
      <c r="WXT30" s="16"/>
      <c r="WXU30" s="16"/>
      <c r="WXV30" s="16"/>
      <c r="WXW30" s="16"/>
      <c r="WXX30" s="16"/>
      <c r="WXY30" s="16"/>
      <c r="WXZ30" s="16"/>
      <c r="WYA30" s="16"/>
      <c r="WYB30" s="16"/>
      <c r="WYC30" s="16"/>
      <c r="WYD30" s="16"/>
      <c r="WYE30" s="16"/>
      <c r="WYF30" s="16"/>
      <c r="WYG30" s="16"/>
      <c r="WYH30" s="16"/>
      <c r="WYI30" s="16"/>
      <c r="WYJ30" s="16"/>
      <c r="WYK30" s="16"/>
      <c r="WYL30" s="16"/>
      <c r="WYM30" s="16"/>
      <c r="WYN30" s="16"/>
      <c r="WYO30" s="16"/>
      <c r="WYP30" s="16"/>
      <c r="WYQ30" s="16"/>
      <c r="WYR30" s="16"/>
      <c r="WYS30" s="16"/>
      <c r="WYT30" s="16"/>
      <c r="WYU30" s="16"/>
      <c r="WYV30" s="16"/>
      <c r="WYW30" s="16"/>
      <c r="WYX30" s="16"/>
      <c r="WYY30" s="16"/>
      <c r="WYZ30" s="16"/>
      <c r="WZA30" s="16"/>
      <c r="WZB30" s="16"/>
      <c r="WZC30" s="16"/>
      <c r="WZD30" s="16"/>
      <c r="WZE30" s="16"/>
      <c r="WZF30" s="16"/>
      <c r="WZG30" s="16"/>
      <c r="WZH30" s="16"/>
      <c r="WZI30" s="16"/>
      <c r="WZJ30" s="16"/>
      <c r="WZK30" s="16"/>
      <c r="WZL30" s="16"/>
      <c r="WZM30" s="16"/>
      <c r="WZN30" s="16"/>
      <c r="WZO30" s="16"/>
      <c r="WZP30" s="16"/>
      <c r="WZQ30" s="16"/>
      <c r="WZR30" s="16"/>
      <c r="WZS30" s="16"/>
      <c r="WZT30" s="16"/>
      <c r="WZU30" s="16"/>
      <c r="WZV30" s="16"/>
      <c r="WZW30" s="16"/>
      <c r="WZX30" s="16"/>
      <c r="WZY30" s="16"/>
      <c r="WZZ30" s="16"/>
      <c r="XAA30" s="16"/>
      <c r="XAB30" s="16"/>
      <c r="XAC30" s="16"/>
      <c r="XAD30" s="16"/>
      <c r="XAE30" s="16"/>
      <c r="XAF30" s="16"/>
      <c r="XAG30" s="16"/>
      <c r="XAH30" s="16"/>
      <c r="XAI30" s="16"/>
      <c r="XAJ30" s="16"/>
      <c r="XAK30" s="16"/>
      <c r="XAL30" s="16"/>
      <c r="XAM30" s="16"/>
      <c r="XAN30" s="16"/>
      <c r="XAO30" s="16"/>
      <c r="XAP30" s="16"/>
      <c r="XAQ30" s="16"/>
      <c r="XAR30" s="16"/>
      <c r="XAS30" s="16"/>
      <c r="XAT30" s="16"/>
      <c r="XAU30" s="16"/>
      <c r="XAV30" s="16"/>
      <c r="XAW30" s="16"/>
      <c r="XAX30" s="16"/>
      <c r="XAY30" s="16"/>
      <c r="XAZ30" s="16"/>
      <c r="XBA30" s="16"/>
      <c r="XBB30" s="16"/>
      <c r="XBC30" s="16"/>
      <c r="XBD30" s="16"/>
      <c r="XBE30" s="16"/>
      <c r="XBF30" s="16"/>
      <c r="XBG30" s="16"/>
      <c r="XBH30" s="16"/>
      <c r="XBI30" s="16"/>
      <c r="XBJ30" s="16"/>
      <c r="XBK30" s="16"/>
      <c r="XBL30" s="16"/>
      <c r="XBM30" s="16"/>
      <c r="XBN30" s="16"/>
      <c r="XBO30" s="16"/>
      <c r="XBP30" s="16"/>
      <c r="XBQ30" s="16"/>
      <c r="XBR30" s="16"/>
      <c r="XBS30" s="16"/>
      <c r="XBT30" s="16"/>
      <c r="XBU30" s="16"/>
      <c r="XBV30" s="16"/>
      <c r="XBW30" s="16"/>
      <c r="XBX30" s="16"/>
      <c r="XBY30" s="16"/>
      <c r="XBZ30" s="16"/>
      <c r="XCA30" s="16"/>
      <c r="XCB30" s="16"/>
      <c r="XCC30" s="16"/>
      <c r="XCD30" s="16"/>
      <c r="XCE30" s="16"/>
      <c r="XCF30" s="16"/>
      <c r="XCG30" s="16"/>
      <c r="XCH30" s="16"/>
      <c r="XCI30" s="16"/>
      <c r="XCJ30" s="16"/>
      <c r="XCK30" s="16"/>
      <c r="XCL30" s="16"/>
      <c r="XCM30" s="16"/>
      <c r="XCN30" s="16"/>
      <c r="XCO30" s="16"/>
      <c r="XCP30" s="16"/>
      <c r="XCQ30" s="16"/>
      <c r="XCR30" s="16"/>
      <c r="XCS30" s="16"/>
      <c r="XCT30" s="16"/>
      <c r="XCU30" s="16"/>
      <c r="XCV30" s="16"/>
      <c r="XCW30" s="16"/>
      <c r="XCX30" s="16"/>
      <c r="XCY30" s="16"/>
      <c r="XCZ30" s="16"/>
      <c r="XDA30" s="16"/>
      <c r="XDB30" s="16"/>
      <c r="XDC30" s="16"/>
      <c r="XDD30" s="16"/>
      <c r="XDE30" s="16"/>
      <c r="XDF30" s="16"/>
      <c r="XDG30" s="16"/>
      <c r="XDH30" s="16"/>
      <c r="XDI30" s="16"/>
      <c r="XDJ30" s="16"/>
      <c r="XDK30" s="16"/>
      <c r="XDL30" s="16"/>
      <c r="XDM30" s="16"/>
      <c r="XDN30" s="16"/>
      <c r="XDO30" s="16"/>
      <c r="XDP30" s="16"/>
      <c r="XDQ30" s="16"/>
      <c r="XDR30" s="16"/>
      <c r="XDS30" s="16"/>
      <c r="XDT30" s="16"/>
      <c r="XDU30" s="16"/>
      <c r="XDV30" s="16"/>
      <c r="XDW30" s="16"/>
      <c r="XDX30" s="16"/>
      <c r="XDY30" s="16"/>
      <c r="XDZ30" s="16"/>
      <c r="XEA30" s="16"/>
      <c r="XEB30" s="16"/>
      <c r="XEC30" s="16"/>
      <c r="XED30" s="16"/>
      <c r="XEE30" s="16"/>
      <c r="XEF30" s="16"/>
      <c r="XEG30" s="16"/>
      <c r="XEH30" s="16"/>
      <c r="XEI30" s="16"/>
      <c r="XEJ30" s="16"/>
      <c r="XEK30" s="16"/>
      <c r="XEL30" s="16"/>
      <c r="XEM30" s="16"/>
      <c r="XEN30" s="16"/>
      <c r="XEO30" s="16"/>
      <c r="XEP30" s="16"/>
      <c r="XEQ30" s="16"/>
      <c r="XER30" s="16"/>
      <c r="XES30" s="16"/>
      <c r="XET30" s="16"/>
      <c r="XEU30" s="16"/>
      <c r="XEV30" s="16"/>
      <c r="XEW30" s="16"/>
      <c r="XEX30" s="16"/>
      <c r="XEY30" s="16"/>
      <c r="XEZ30" s="16"/>
      <c r="XFA30" s="16"/>
      <c r="XFB30" s="16"/>
      <c r="XFC30" s="16"/>
    </row>
    <row r="31" spans="1:16383" ht="46.5" customHeight="1" x14ac:dyDescent="0.3">
      <c r="A31" s="262" t="s">
        <v>37176</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c r="PM31" s="16"/>
      <c r="PN31" s="16"/>
      <c r="PO31" s="16"/>
      <c r="PP31" s="16"/>
      <c r="PQ31" s="16"/>
      <c r="PR31" s="16"/>
      <c r="PS31" s="16"/>
      <c r="PT31" s="16"/>
      <c r="PU31" s="16"/>
      <c r="PV31" s="16"/>
      <c r="PW31" s="16"/>
      <c r="PX31" s="16"/>
      <c r="PY31" s="16"/>
      <c r="PZ31" s="16"/>
      <c r="QA31" s="16"/>
      <c r="QB31" s="16"/>
      <c r="QC31" s="16"/>
      <c r="QD31" s="16"/>
      <c r="QE31" s="16"/>
      <c r="QF31" s="16"/>
      <c r="QG31" s="16"/>
      <c r="QH31" s="16"/>
      <c r="QI31" s="16"/>
      <c r="QJ31" s="16"/>
      <c r="QK31" s="16"/>
      <c r="QL31" s="16"/>
      <c r="QM31" s="16"/>
      <c r="QN31" s="16"/>
      <c r="QO31" s="16"/>
      <c r="QP31" s="16"/>
      <c r="QQ31" s="16"/>
      <c r="QR31" s="16"/>
      <c r="QS31" s="16"/>
      <c r="QT31" s="16"/>
      <c r="QU31" s="16"/>
      <c r="QV31" s="16"/>
      <c r="QW31" s="16"/>
      <c r="QX31" s="16"/>
      <c r="QY31" s="16"/>
      <c r="QZ31" s="16"/>
      <c r="RA31" s="16"/>
      <c r="RB31" s="16"/>
      <c r="RC31" s="16"/>
      <c r="RD31" s="16"/>
      <c r="RE31" s="16"/>
      <c r="RF31" s="16"/>
      <c r="RG31" s="16"/>
      <c r="RH31" s="16"/>
      <c r="RI31" s="16"/>
      <c r="RJ31" s="16"/>
      <c r="RK31" s="16"/>
      <c r="RL31" s="16"/>
      <c r="RM31" s="16"/>
      <c r="RN31" s="16"/>
      <c r="RO31" s="16"/>
      <c r="RP31" s="16"/>
      <c r="RQ31" s="16"/>
      <c r="RR31" s="16"/>
      <c r="RS31" s="16"/>
      <c r="RT31" s="16"/>
      <c r="RU31" s="16"/>
      <c r="RV31" s="16"/>
      <c r="RW31" s="16"/>
      <c r="RX31" s="16"/>
      <c r="RY31" s="16"/>
      <c r="RZ31" s="16"/>
      <c r="SA31" s="16"/>
      <c r="SB31" s="16"/>
      <c r="SC31" s="16"/>
      <c r="SD31" s="16"/>
      <c r="SE31" s="16"/>
      <c r="SF31" s="16"/>
      <c r="SG31" s="16"/>
      <c r="SH31" s="16"/>
      <c r="SI31" s="16"/>
      <c r="SJ31" s="16"/>
      <c r="SK31" s="16"/>
      <c r="SL31" s="16"/>
      <c r="SM31" s="16"/>
      <c r="SN31" s="16"/>
      <c r="SO31" s="16"/>
      <c r="SP31" s="16"/>
      <c r="SQ31" s="16"/>
      <c r="SR31" s="16"/>
      <c r="SS31" s="16"/>
      <c r="ST31" s="16"/>
      <c r="SU31" s="16"/>
      <c r="SV31" s="16"/>
      <c r="SW31" s="16"/>
      <c r="SX31" s="16"/>
      <c r="SY31" s="16"/>
      <c r="SZ31" s="16"/>
      <c r="TA31" s="16"/>
      <c r="TB31" s="16"/>
      <c r="TC31" s="16"/>
      <c r="TD31" s="16"/>
      <c r="TE31" s="16"/>
      <c r="TF31" s="16"/>
      <c r="TG31" s="16"/>
      <c r="TH31" s="16"/>
      <c r="TI31" s="16"/>
      <c r="TJ31" s="16"/>
      <c r="TK31" s="16"/>
      <c r="TL31" s="16"/>
      <c r="TM31" s="16"/>
      <c r="TN31" s="16"/>
      <c r="TO31" s="16"/>
      <c r="TP31" s="16"/>
      <c r="TQ31" s="16"/>
      <c r="TR31" s="16"/>
      <c r="TS31" s="16"/>
      <c r="TT31" s="16"/>
      <c r="TU31" s="16"/>
      <c r="TV31" s="16"/>
      <c r="TW31" s="16"/>
      <c r="TX31" s="16"/>
      <c r="TY31" s="16"/>
      <c r="TZ31" s="16"/>
      <c r="UA31" s="16"/>
      <c r="UB31" s="16"/>
      <c r="UC31" s="16"/>
      <c r="UD31" s="16"/>
      <c r="UE31" s="16"/>
      <c r="UF31" s="16"/>
      <c r="UG31" s="16"/>
      <c r="UH31" s="16"/>
      <c r="UI31" s="16"/>
      <c r="UJ31" s="16"/>
      <c r="UK31" s="16"/>
      <c r="UL31" s="16"/>
      <c r="UM31" s="16"/>
      <c r="UN31" s="16"/>
      <c r="UO31" s="16"/>
      <c r="UP31" s="16"/>
      <c r="UQ31" s="16"/>
      <c r="UR31" s="16"/>
      <c r="US31" s="16"/>
      <c r="UT31" s="16"/>
      <c r="UU31" s="16"/>
      <c r="UV31" s="16"/>
      <c r="UW31" s="16"/>
      <c r="UX31" s="16"/>
      <c r="UY31" s="16"/>
      <c r="UZ31" s="16"/>
      <c r="VA31" s="16"/>
      <c r="VB31" s="16"/>
      <c r="VC31" s="16"/>
      <c r="VD31" s="16"/>
      <c r="VE31" s="16"/>
      <c r="VF31" s="16"/>
      <c r="VG31" s="16"/>
      <c r="VH31" s="16"/>
      <c r="VI31" s="16"/>
      <c r="VJ31" s="16"/>
      <c r="VK31" s="16"/>
      <c r="VL31" s="16"/>
      <c r="VM31" s="16"/>
      <c r="VN31" s="16"/>
      <c r="VO31" s="16"/>
      <c r="VP31" s="16"/>
      <c r="VQ31" s="16"/>
      <c r="VR31" s="16"/>
      <c r="VS31" s="16"/>
      <c r="VT31" s="16"/>
      <c r="VU31" s="16"/>
      <c r="VV31" s="16"/>
      <c r="VW31" s="16"/>
      <c r="VX31" s="16"/>
      <c r="VY31" s="16"/>
      <c r="VZ31" s="16"/>
      <c r="WA31" s="16"/>
      <c r="WB31" s="16"/>
      <c r="WC31" s="16"/>
      <c r="WD31" s="16"/>
      <c r="WE31" s="16"/>
      <c r="WF31" s="16"/>
      <c r="WG31" s="16"/>
      <c r="WH31" s="16"/>
      <c r="WI31" s="16"/>
      <c r="WJ31" s="16"/>
      <c r="WK31" s="16"/>
      <c r="WL31" s="16"/>
      <c r="WM31" s="16"/>
      <c r="WN31" s="16"/>
      <c r="WO31" s="16"/>
      <c r="WP31" s="16"/>
      <c r="WQ31" s="16"/>
      <c r="WR31" s="16"/>
      <c r="WS31" s="16"/>
      <c r="WT31" s="16"/>
      <c r="WU31" s="16"/>
      <c r="WV31" s="16"/>
      <c r="WW31" s="16"/>
      <c r="WX31" s="16"/>
      <c r="WY31" s="16"/>
      <c r="WZ31" s="16"/>
      <c r="XA31" s="16"/>
      <c r="XB31" s="16"/>
      <c r="XC31" s="16"/>
      <c r="XD31" s="16"/>
      <c r="XE31" s="16"/>
      <c r="XF31" s="16"/>
      <c r="XG31" s="16"/>
      <c r="XH31" s="16"/>
      <c r="XI31" s="16"/>
      <c r="XJ31" s="16"/>
      <c r="XK31" s="16"/>
      <c r="XL31" s="16"/>
      <c r="XM31" s="16"/>
      <c r="XN31" s="16"/>
      <c r="XO31" s="16"/>
      <c r="XP31" s="16"/>
      <c r="XQ31" s="16"/>
      <c r="XR31" s="16"/>
      <c r="XS31" s="16"/>
      <c r="XT31" s="16"/>
      <c r="XU31" s="16"/>
      <c r="XV31" s="16"/>
      <c r="XW31" s="16"/>
      <c r="XX31" s="16"/>
      <c r="XY31" s="16"/>
      <c r="XZ31" s="16"/>
      <c r="YA31" s="16"/>
      <c r="YB31" s="16"/>
      <c r="YC31" s="16"/>
      <c r="YD31" s="16"/>
      <c r="YE31" s="16"/>
      <c r="YF31" s="16"/>
      <c r="YG31" s="16"/>
      <c r="YH31" s="16"/>
      <c r="YI31" s="16"/>
      <c r="YJ31" s="16"/>
      <c r="YK31" s="16"/>
      <c r="YL31" s="16"/>
      <c r="YM31" s="16"/>
      <c r="YN31" s="16"/>
      <c r="YO31" s="16"/>
      <c r="YP31" s="16"/>
      <c r="YQ31" s="16"/>
      <c r="YR31" s="16"/>
      <c r="YS31" s="16"/>
      <c r="YT31" s="16"/>
      <c r="YU31" s="16"/>
      <c r="YV31" s="16"/>
      <c r="YW31" s="16"/>
      <c r="YX31" s="16"/>
      <c r="YY31" s="16"/>
      <c r="YZ31" s="16"/>
      <c r="ZA31" s="16"/>
      <c r="ZB31" s="16"/>
      <c r="ZC31" s="16"/>
      <c r="ZD31" s="16"/>
      <c r="ZE31" s="16"/>
      <c r="ZF31" s="16"/>
      <c r="ZG31" s="16"/>
      <c r="ZH31" s="16"/>
      <c r="ZI31" s="16"/>
      <c r="ZJ31" s="16"/>
      <c r="ZK31" s="16"/>
      <c r="ZL31" s="16"/>
      <c r="ZM31" s="16"/>
      <c r="ZN31" s="16"/>
      <c r="ZO31" s="16"/>
      <c r="ZP31" s="16"/>
      <c r="ZQ31" s="16"/>
      <c r="ZR31" s="16"/>
      <c r="ZS31" s="16"/>
      <c r="ZT31" s="16"/>
      <c r="ZU31" s="16"/>
      <c r="ZV31" s="16"/>
      <c r="ZW31" s="16"/>
      <c r="ZX31" s="16"/>
      <c r="ZY31" s="16"/>
      <c r="ZZ31" s="16"/>
      <c r="AAA31" s="16"/>
      <c r="AAB31" s="16"/>
      <c r="AAC31" s="16"/>
      <c r="AAD31" s="16"/>
      <c r="AAE31" s="16"/>
      <c r="AAF31" s="16"/>
      <c r="AAG31" s="16"/>
      <c r="AAH31" s="16"/>
      <c r="AAI31" s="16"/>
      <c r="AAJ31" s="16"/>
      <c r="AAK31" s="16"/>
      <c r="AAL31" s="16"/>
      <c r="AAM31" s="16"/>
      <c r="AAN31" s="16"/>
      <c r="AAO31" s="16"/>
      <c r="AAP31" s="16"/>
      <c r="AAQ31" s="16"/>
      <c r="AAR31" s="16"/>
      <c r="AAS31" s="16"/>
      <c r="AAT31" s="16"/>
      <c r="AAU31" s="16"/>
      <c r="AAV31" s="16"/>
      <c r="AAW31" s="16"/>
      <c r="AAX31" s="16"/>
      <c r="AAY31" s="16"/>
      <c r="AAZ31" s="16"/>
      <c r="ABA31" s="16"/>
      <c r="ABB31" s="16"/>
      <c r="ABC31" s="16"/>
      <c r="ABD31" s="16"/>
      <c r="ABE31" s="16"/>
      <c r="ABF31" s="16"/>
      <c r="ABG31" s="16"/>
      <c r="ABH31" s="16"/>
      <c r="ABI31" s="16"/>
      <c r="ABJ31" s="16"/>
      <c r="ABK31" s="16"/>
      <c r="ABL31" s="16"/>
      <c r="ABM31" s="16"/>
      <c r="ABN31" s="16"/>
      <c r="ABO31" s="16"/>
      <c r="ABP31" s="16"/>
      <c r="ABQ31" s="16"/>
      <c r="ABR31" s="16"/>
      <c r="ABS31" s="16"/>
      <c r="ABT31" s="16"/>
      <c r="ABU31" s="16"/>
      <c r="ABV31" s="16"/>
      <c r="ABW31" s="16"/>
      <c r="ABX31" s="16"/>
      <c r="ABY31" s="16"/>
      <c r="ABZ31" s="16"/>
      <c r="ACA31" s="16"/>
      <c r="ACB31" s="16"/>
      <c r="ACC31" s="16"/>
      <c r="ACD31" s="16"/>
      <c r="ACE31" s="16"/>
      <c r="ACF31" s="16"/>
      <c r="ACG31" s="16"/>
      <c r="ACH31" s="16"/>
      <c r="ACI31" s="16"/>
      <c r="ACJ31" s="16"/>
      <c r="ACK31" s="16"/>
      <c r="ACL31" s="16"/>
      <c r="ACM31" s="16"/>
      <c r="ACN31" s="16"/>
      <c r="ACO31" s="16"/>
      <c r="ACP31" s="16"/>
      <c r="ACQ31" s="16"/>
      <c r="ACR31" s="16"/>
      <c r="ACS31" s="16"/>
      <c r="ACT31" s="16"/>
      <c r="ACU31" s="16"/>
      <c r="ACV31" s="16"/>
      <c r="ACW31" s="16"/>
      <c r="ACX31" s="16"/>
      <c r="ACY31" s="16"/>
      <c r="ACZ31" s="16"/>
      <c r="ADA31" s="16"/>
      <c r="ADB31" s="16"/>
      <c r="ADC31" s="16"/>
      <c r="ADD31" s="16"/>
      <c r="ADE31" s="16"/>
      <c r="ADF31" s="16"/>
      <c r="ADG31" s="16"/>
      <c r="ADH31" s="16"/>
      <c r="ADI31" s="16"/>
      <c r="ADJ31" s="16"/>
      <c r="ADK31" s="16"/>
      <c r="ADL31" s="16"/>
      <c r="ADM31" s="16"/>
      <c r="ADN31" s="16"/>
      <c r="ADO31" s="16"/>
      <c r="ADP31" s="16"/>
      <c r="ADQ31" s="16"/>
      <c r="ADR31" s="16"/>
      <c r="ADS31" s="16"/>
      <c r="ADT31" s="16"/>
      <c r="ADU31" s="16"/>
      <c r="ADV31" s="16"/>
      <c r="ADW31" s="16"/>
      <c r="ADX31" s="16"/>
      <c r="ADY31" s="16"/>
      <c r="ADZ31" s="16"/>
      <c r="AEA31" s="16"/>
      <c r="AEB31" s="16"/>
      <c r="AEC31" s="16"/>
      <c r="AED31" s="16"/>
      <c r="AEE31" s="16"/>
      <c r="AEF31" s="16"/>
      <c r="AEG31" s="16"/>
      <c r="AEH31" s="16"/>
      <c r="AEI31" s="16"/>
      <c r="AEJ31" s="16"/>
      <c r="AEK31" s="16"/>
      <c r="AEL31" s="16"/>
      <c r="AEM31" s="16"/>
      <c r="AEN31" s="16"/>
      <c r="AEO31" s="16"/>
      <c r="AEP31" s="16"/>
      <c r="AEQ31" s="16"/>
      <c r="AER31" s="16"/>
      <c r="AES31" s="16"/>
      <c r="AET31" s="16"/>
      <c r="AEU31" s="16"/>
      <c r="AEV31" s="16"/>
      <c r="AEW31" s="16"/>
      <c r="AEX31" s="16"/>
      <c r="AEY31" s="16"/>
      <c r="AEZ31" s="16"/>
      <c r="AFA31" s="16"/>
      <c r="AFB31" s="16"/>
      <c r="AFC31" s="16"/>
      <c r="AFD31" s="16"/>
      <c r="AFE31" s="16"/>
      <c r="AFF31" s="16"/>
      <c r="AFG31" s="16"/>
      <c r="AFH31" s="16"/>
      <c r="AFI31" s="16"/>
      <c r="AFJ31" s="16"/>
      <c r="AFK31" s="16"/>
      <c r="AFL31" s="16"/>
      <c r="AFM31" s="16"/>
      <c r="AFN31" s="16"/>
      <c r="AFO31" s="16"/>
      <c r="AFP31" s="16"/>
      <c r="AFQ31" s="16"/>
      <c r="AFR31" s="16"/>
      <c r="AFS31" s="16"/>
      <c r="AFT31" s="16"/>
      <c r="AFU31" s="16"/>
      <c r="AFV31" s="16"/>
      <c r="AFW31" s="16"/>
      <c r="AFX31" s="16"/>
      <c r="AFY31" s="16"/>
      <c r="AFZ31" s="16"/>
      <c r="AGA31" s="16"/>
      <c r="AGB31" s="16"/>
      <c r="AGC31" s="16"/>
      <c r="AGD31" s="16"/>
      <c r="AGE31" s="16"/>
      <c r="AGF31" s="16"/>
      <c r="AGG31" s="16"/>
      <c r="AGH31" s="16"/>
      <c r="AGI31" s="16"/>
      <c r="AGJ31" s="16"/>
      <c r="AGK31" s="16"/>
      <c r="AGL31" s="16"/>
      <c r="AGM31" s="16"/>
      <c r="AGN31" s="16"/>
      <c r="AGO31" s="16"/>
      <c r="AGP31" s="16"/>
      <c r="AGQ31" s="16"/>
      <c r="AGR31" s="16"/>
      <c r="AGS31" s="16"/>
      <c r="AGT31" s="16"/>
      <c r="AGU31" s="16"/>
      <c r="AGV31" s="16"/>
      <c r="AGW31" s="16"/>
      <c r="AGX31" s="16"/>
      <c r="AGY31" s="16"/>
      <c r="AGZ31" s="16"/>
      <c r="AHA31" s="16"/>
      <c r="AHB31" s="16"/>
      <c r="AHC31" s="16"/>
      <c r="AHD31" s="16"/>
      <c r="AHE31" s="16"/>
      <c r="AHF31" s="16"/>
      <c r="AHG31" s="16"/>
      <c r="AHH31" s="16"/>
      <c r="AHI31" s="16"/>
      <c r="AHJ31" s="16"/>
      <c r="AHK31" s="16"/>
      <c r="AHL31" s="16"/>
      <c r="AHM31" s="16"/>
      <c r="AHN31" s="16"/>
      <c r="AHO31" s="16"/>
      <c r="AHP31" s="16"/>
      <c r="AHQ31" s="16"/>
      <c r="AHR31" s="16"/>
      <c r="AHS31" s="16"/>
      <c r="AHT31" s="16"/>
      <c r="AHU31" s="16"/>
      <c r="AHV31" s="16"/>
      <c r="AHW31" s="16"/>
      <c r="AHX31" s="16"/>
      <c r="AHY31" s="16"/>
      <c r="AHZ31" s="16"/>
      <c r="AIA31" s="16"/>
      <c r="AIB31" s="16"/>
      <c r="AIC31" s="16"/>
      <c r="AID31" s="16"/>
      <c r="AIE31" s="16"/>
      <c r="AIF31" s="16"/>
      <c r="AIG31" s="16"/>
      <c r="AIH31" s="16"/>
      <c r="AII31" s="16"/>
      <c r="AIJ31" s="16"/>
      <c r="AIK31" s="16"/>
      <c r="AIL31" s="16"/>
      <c r="AIM31" s="16"/>
      <c r="AIN31" s="16"/>
      <c r="AIO31" s="16"/>
      <c r="AIP31" s="16"/>
      <c r="AIQ31" s="16"/>
      <c r="AIR31" s="16"/>
      <c r="AIS31" s="16"/>
      <c r="AIT31" s="16"/>
      <c r="AIU31" s="16"/>
      <c r="AIV31" s="16"/>
      <c r="AIW31" s="16"/>
      <c r="AIX31" s="16"/>
      <c r="AIY31" s="16"/>
      <c r="AIZ31" s="16"/>
      <c r="AJA31" s="16"/>
      <c r="AJB31" s="16"/>
      <c r="AJC31" s="16"/>
      <c r="AJD31" s="16"/>
      <c r="AJE31" s="16"/>
      <c r="AJF31" s="16"/>
      <c r="AJG31" s="16"/>
      <c r="AJH31" s="16"/>
      <c r="AJI31" s="16"/>
      <c r="AJJ31" s="16"/>
      <c r="AJK31" s="16"/>
      <c r="AJL31" s="16"/>
      <c r="AJM31" s="16"/>
      <c r="AJN31" s="16"/>
      <c r="AJO31" s="16"/>
      <c r="AJP31" s="16"/>
      <c r="AJQ31" s="16"/>
      <c r="AJR31" s="16"/>
      <c r="AJS31" s="16"/>
      <c r="AJT31" s="16"/>
      <c r="AJU31" s="16"/>
      <c r="AJV31" s="16"/>
      <c r="AJW31" s="16"/>
      <c r="AJX31" s="16"/>
      <c r="AJY31" s="16"/>
      <c r="AJZ31" s="16"/>
      <c r="AKA31" s="16"/>
      <c r="AKB31" s="16"/>
      <c r="AKC31" s="16"/>
      <c r="AKD31" s="16"/>
      <c r="AKE31" s="16"/>
      <c r="AKF31" s="16"/>
      <c r="AKG31" s="16"/>
      <c r="AKH31" s="16"/>
      <c r="AKI31" s="16"/>
      <c r="AKJ31" s="16"/>
      <c r="AKK31" s="16"/>
      <c r="AKL31" s="16"/>
      <c r="AKM31" s="16"/>
      <c r="AKN31" s="16"/>
      <c r="AKO31" s="16"/>
      <c r="AKP31" s="16"/>
      <c r="AKQ31" s="16"/>
      <c r="AKR31" s="16"/>
      <c r="AKS31" s="16"/>
      <c r="AKT31" s="16"/>
      <c r="AKU31" s="16"/>
      <c r="AKV31" s="16"/>
      <c r="AKW31" s="16"/>
      <c r="AKX31" s="16"/>
      <c r="AKY31" s="16"/>
      <c r="AKZ31" s="16"/>
      <c r="ALA31" s="16"/>
      <c r="ALB31" s="16"/>
      <c r="ALC31" s="16"/>
      <c r="ALD31" s="16"/>
      <c r="ALE31" s="16"/>
      <c r="ALF31" s="16"/>
      <c r="ALG31" s="16"/>
      <c r="ALH31" s="16"/>
      <c r="ALI31" s="16"/>
      <c r="ALJ31" s="16"/>
      <c r="ALK31" s="16"/>
      <c r="ALL31" s="16"/>
      <c r="ALM31" s="16"/>
      <c r="ALN31" s="16"/>
      <c r="ALO31" s="16"/>
      <c r="ALP31" s="16"/>
      <c r="ALQ31" s="16"/>
      <c r="ALR31" s="16"/>
      <c r="ALS31" s="16"/>
      <c r="ALT31" s="16"/>
      <c r="ALU31" s="16"/>
      <c r="ALV31" s="16"/>
      <c r="ALW31" s="16"/>
      <c r="ALX31" s="16"/>
      <c r="ALY31" s="16"/>
      <c r="ALZ31" s="16"/>
      <c r="AMA31" s="16"/>
      <c r="AMB31" s="16"/>
      <c r="AMC31" s="16"/>
      <c r="AMD31" s="16"/>
      <c r="AME31" s="16"/>
      <c r="AMF31" s="16"/>
      <c r="AMG31" s="16"/>
      <c r="AMH31" s="16"/>
      <c r="AMI31" s="16"/>
      <c r="AMJ31" s="16"/>
      <c r="AMK31" s="16"/>
      <c r="AML31" s="16"/>
      <c r="AMM31" s="16"/>
      <c r="AMN31" s="16"/>
      <c r="AMO31" s="16"/>
      <c r="AMP31" s="16"/>
      <c r="AMQ31" s="16"/>
      <c r="AMR31" s="16"/>
      <c r="AMS31" s="16"/>
      <c r="AMT31" s="16"/>
      <c r="AMU31" s="16"/>
      <c r="AMV31" s="16"/>
      <c r="AMW31" s="16"/>
      <c r="AMX31" s="16"/>
      <c r="AMY31" s="16"/>
      <c r="AMZ31" s="16"/>
      <c r="ANA31" s="16"/>
      <c r="ANB31" s="16"/>
      <c r="ANC31" s="16"/>
      <c r="AND31" s="16"/>
      <c r="ANE31" s="16"/>
      <c r="ANF31" s="16"/>
      <c r="ANG31" s="16"/>
      <c r="ANH31" s="16"/>
      <c r="ANI31" s="16"/>
      <c r="ANJ31" s="16"/>
      <c r="ANK31" s="16"/>
      <c r="ANL31" s="16"/>
      <c r="ANM31" s="16"/>
      <c r="ANN31" s="16"/>
      <c r="ANO31" s="16"/>
      <c r="ANP31" s="16"/>
      <c r="ANQ31" s="16"/>
      <c r="ANR31" s="16"/>
      <c r="ANS31" s="16"/>
      <c r="ANT31" s="16"/>
      <c r="ANU31" s="16"/>
      <c r="ANV31" s="16"/>
      <c r="ANW31" s="16"/>
      <c r="ANX31" s="16"/>
      <c r="ANY31" s="16"/>
      <c r="ANZ31" s="16"/>
      <c r="AOA31" s="16"/>
      <c r="AOB31" s="16"/>
      <c r="AOC31" s="16"/>
      <c r="AOD31" s="16"/>
      <c r="AOE31" s="16"/>
      <c r="AOF31" s="16"/>
      <c r="AOG31" s="16"/>
      <c r="AOH31" s="16"/>
      <c r="AOI31" s="16"/>
      <c r="AOJ31" s="16"/>
      <c r="AOK31" s="16"/>
      <c r="AOL31" s="16"/>
      <c r="AOM31" s="16"/>
      <c r="AON31" s="16"/>
      <c r="AOO31" s="16"/>
      <c r="AOP31" s="16"/>
      <c r="AOQ31" s="16"/>
      <c r="AOR31" s="16"/>
      <c r="AOS31" s="16"/>
      <c r="AOT31" s="16"/>
      <c r="AOU31" s="16"/>
      <c r="AOV31" s="16"/>
      <c r="AOW31" s="16"/>
      <c r="AOX31" s="16"/>
      <c r="AOY31" s="16"/>
      <c r="AOZ31" s="16"/>
      <c r="APA31" s="16"/>
      <c r="APB31" s="16"/>
      <c r="APC31" s="16"/>
      <c r="APD31" s="16"/>
      <c r="APE31" s="16"/>
      <c r="APF31" s="16"/>
      <c r="APG31" s="16"/>
      <c r="APH31" s="16"/>
      <c r="API31" s="16"/>
      <c r="APJ31" s="16"/>
      <c r="APK31" s="16"/>
      <c r="APL31" s="16"/>
      <c r="APM31" s="16"/>
      <c r="APN31" s="16"/>
      <c r="APO31" s="16"/>
      <c r="APP31" s="16"/>
      <c r="APQ31" s="16"/>
      <c r="APR31" s="16"/>
      <c r="APS31" s="16"/>
      <c r="APT31" s="16"/>
      <c r="APU31" s="16"/>
      <c r="APV31" s="16"/>
      <c r="APW31" s="16"/>
      <c r="APX31" s="16"/>
      <c r="APY31" s="16"/>
      <c r="APZ31" s="16"/>
      <c r="AQA31" s="16"/>
      <c r="AQB31" s="16"/>
      <c r="AQC31" s="16"/>
      <c r="AQD31" s="16"/>
      <c r="AQE31" s="16"/>
      <c r="AQF31" s="16"/>
      <c r="AQG31" s="16"/>
      <c r="AQH31" s="16"/>
      <c r="AQI31" s="16"/>
      <c r="AQJ31" s="16"/>
      <c r="AQK31" s="16"/>
      <c r="AQL31" s="16"/>
      <c r="AQM31" s="16"/>
      <c r="AQN31" s="16"/>
      <c r="AQO31" s="16"/>
      <c r="AQP31" s="16"/>
      <c r="AQQ31" s="16"/>
      <c r="AQR31" s="16"/>
      <c r="AQS31" s="16"/>
      <c r="AQT31" s="16"/>
      <c r="AQU31" s="16"/>
      <c r="AQV31" s="16"/>
      <c r="AQW31" s="16"/>
      <c r="AQX31" s="16"/>
      <c r="AQY31" s="16"/>
      <c r="AQZ31" s="16"/>
      <c r="ARA31" s="16"/>
      <c r="ARB31" s="16"/>
      <c r="ARC31" s="16"/>
      <c r="ARD31" s="16"/>
      <c r="ARE31" s="16"/>
      <c r="ARF31" s="16"/>
      <c r="ARG31" s="16"/>
      <c r="ARH31" s="16"/>
      <c r="ARI31" s="16"/>
      <c r="ARJ31" s="16"/>
      <c r="ARK31" s="16"/>
      <c r="ARL31" s="16"/>
      <c r="ARM31" s="16"/>
      <c r="ARN31" s="16"/>
      <c r="ARO31" s="16"/>
      <c r="ARP31" s="16"/>
      <c r="ARQ31" s="16"/>
      <c r="ARR31" s="16"/>
      <c r="ARS31" s="16"/>
      <c r="ART31" s="16"/>
      <c r="ARU31" s="16"/>
      <c r="ARV31" s="16"/>
      <c r="ARW31" s="16"/>
      <c r="ARX31" s="16"/>
      <c r="ARY31" s="16"/>
      <c r="ARZ31" s="16"/>
      <c r="ASA31" s="16"/>
      <c r="ASB31" s="16"/>
      <c r="ASC31" s="16"/>
      <c r="ASD31" s="16"/>
      <c r="ASE31" s="16"/>
      <c r="ASF31" s="16"/>
      <c r="ASG31" s="16"/>
      <c r="ASH31" s="16"/>
      <c r="ASI31" s="16"/>
      <c r="ASJ31" s="16"/>
      <c r="ASK31" s="16"/>
      <c r="ASL31" s="16"/>
      <c r="ASM31" s="16"/>
      <c r="ASN31" s="16"/>
      <c r="ASO31" s="16"/>
      <c r="ASP31" s="16"/>
      <c r="ASQ31" s="16"/>
      <c r="ASR31" s="16"/>
      <c r="ASS31" s="16"/>
      <c r="AST31" s="16"/>
      <c r="ASU31" s="16"/>
      <c r="ASV31" s="16"/>
      <c r="ASW31" s="16"/>
      <c r="ASX31" s="16"/>
      <c r="ASY31" s="16"/>
      <c r="ASZ31" s="16"/>
      <c r="ATA31" s="16"/>
      <c r="ATB31" s="16"/>
      <c r="ATC31" s="16"/>
      <c r="ATD31" s="16"/>
      <c r="ATE31" s="16"/>
      <c r="ATF31" s="16"/>
      <c r="ATG31" s="16"/>
      <c r="ATH31" s="16"/>
      <c r="ATI31" s="16"/>
      <c r="ATJ31" s="16"/>
      <c r="ATK31" s="16"/>
      <c r="ATL31" s="16"/>
      <c r="ATM31" s="16"/>
      <c r="ATN31" s="16"/>
      <c r="ATO31" s="16"/>
      <c r="ATP31" s="16"/>
      <c r="ATQ31" s="16"/>
      <c r="ATR31" s="16"/>
      <c r="ATS31" s="16"/>
      <c r="ATT31" s="16"/>
      <c r="ATU31" s="16"/>
      <c r="ATV31" s="16"/>
      <c r="ATW31" s="16"/>
      <c r="ATX31" s="16"/>
      <c r="ATY31" s="16"/>
      <c r="ATZ31" s="16"/>
      <c r="AUA31" s="16"/>
      <c r="AUB31" s="16"/>
      <c r="AUC31" s="16"/>
      <c r="AUD31" s="16"/>
      <c r="AUE31" s="16"/>
      <c r="AUF31" s="16"/>
      <c r="AUG31" s="16"/>
      <c r="AUH31" s="16"/>
      <c r="AUI31" s="16"/>
      <c r="AUJ31" s="16"/>
      <c r="AUK31" s="16"/>
      <c r="AUL31" s="16"/>
      <c r="AUM31" s="16"/>
      <c r="AUN31" s="16"/>
      <c r="AUO31" s="16"/>
      <c r="AUP31" s="16"/>
      <c r="AUQ31" s="16"/>
      <c r="AUR31" s="16"/>
      <c r="AUS31" s="16"/>
      <c r="AUT31" s="16"/>
      <c r="AUU31" s="16"/>
      <c r="AUV31" s="16"/>
      <c r="AUW31" s="16"/>
      <c r="AUX31" s="16"/>
      <c r="AUY31" s="16"/>
      <c r="AUZ31" s="16"/>
      <c r="AVA31" s="16"/>
      <c r="AVB31" s="16"/>
      <c r="AVC31" s="16"/>
      <c r="AVD31" s="16"/>
      <c r="AVE31" s="16"/>
      <c r="AVF31" s="16"/>
      <c r="AVG31" s="16"/>
      <c r="AVH31" s="16"/>
      <c r="AVI31" s="16"/>
      <c r="AVJ31" s="16"/>
      <c r="AVK31" s="16"/>
      <c r="AVL31" s="16"/>
      <c r="AVM31" s="16"/>
      <c r="AVN31" s="16"/>
      <c r="AVO31" s="16"/>
      <c r="AVP31" s="16"/>
      <c r="AVQ31" s="16"/>
      <c r="AVR31" s="16"/>
      <c r="AVS31" s="16"/>
      <c r="AVT31" s="16"/>
      <c r="AVU31" s="16"/>
      <c r="AVV31" s="16"/>
      <c r="AVW31" s="16"/>
      <c r="AVX31" s="16"/>
      <c r="AVY31" s="16"/>
      <c r="AVZ31" s="16"/>
      <c r="AWA31" s="16"/>
      <c r="AWB31" s="16"/>
      <c r="AWC31" s="16"/>
      <c r="AWD31" s="16"/>
      <c r="AWE31" s="16"/>
      <c r="AWF31" s="16"/>
      <c r="AWG31" s="16"/>
      <c r="AWH31" s="16"/>
      <c r="AWI31" s="16"/>
      <c r="AWJ31" s="16"/>
      <c r="AWK31" s="16"/>
      <c r="AWL31" s="16"/>
      <c r="AWM31" s="16"/>
      <c r="AWN31" s="16"/>
      <c r="AWO31" s="16"/>
      <c r="AWP31" s="16"/>
      <c r="AWQ31" s="16"/>
      <c r="AWR31" s="16"/>
      <c r="AWS31" s="16"/>
      <c r="AWT31" s="16"/>
      <c r="AWU31" s="16"/>
      <c r="AWV31" s="16"/>
      <c r="AWW31" s="16"/>
      <c r="AWX31" s="16"/>
      <c r="AWY31" s="16"/>
      <c r="AWZ31" s="16"/>
      <c r="AXA31" s="16"/>
      <c r="AXB31" s="16"/>
      <c r="AXC31" s="16"/>
      <c r="AXD31" s="16"/>
      <c r="AXE31" s="16"/>
      <c r="AXF31" s="16"/>
      <c r="AXG31" s="16"/>
      <c r="AXH31" s="16"/>
      <c r="AXI31" s="16"/>
      <c r="AXJ31" s="16"/>
      <c r="AXK31" s="16"/>
      <c r="AXL31" s="16"/>
      <c r="AXM31" s="16"/>
      <c r="AXN31" s="16"/>
      <c r="AXO31" s="16"/>
      <c r="AXP31" s="16"/>
      <c r="AXQ31" s="16"/>
      <c r="AXR31" s="16"/>
      <c r="AXS31" s="16"/>
      <c r="AXT31" s="16"/>
      <c r="AXU31" s="16"/>
      <c r="AXV31" s="16"/>
      <c r="AXW31" s="16"/>
      <c r="AXX31" s="16"/>
      <c r="AXY31" s="16"/>
      <c r="AXZ31" s="16"/>
      <c r="AYA31" s="16"/>
      <c r="AYB31" s="16"/>
      <c r="AYC31" s="16"/>
      <c r="AYD31" s="16"/>
      <c r="AYE31" s="16"/>
      <c r="AYF31" s="16"/>
      <c r="AYG31" s="16"/>
      <c r="AYH31" s="16"/>
      <c r="AYI31" s="16"/>
      <c r="AYJ31" s="16"/>
      <c r="AYK31" s="16"/>
      <c r="AYL31" s="16"/>
      <c r="AYM31" s="16"/>
      <c r="AYN31" s="16"/>
      <c r="AYO31" s="16"/>
      <c r="AYP31" s="16"/>
      <c r="AYQ31" s="16"/>
      <c r="AYR31" s="16"/>
      <c r="AYS31" s="16"/>
      <c r="AYT31" s="16"/>
      <c r="AYU31" s="16"/>
      <c r="AYV31" s="16"/>
      <c r="AYW31" s="16"/>
      <c r="AYX31" s="16"/>
      <c r="AYY31" s="16"/>
      <c r="AYZ31" s="16"/>
      <c r="AZA31" s="16"/>
      <c r="AZB31" s="16"/>
      <c r="AZC31" s="16"/>
      <c r="AZD31" s="16"/>
      <c r="AZE31" s="16"/>
      <c r="AZF31" s="16"/>
      <c r="AZG31" s="16"/>
      <c r="AZH31" s="16"/>
      <c r="AZI31" s="16"/>
      <c r="AZJ31" s="16"/>
      <c r="AZK31" s="16"/>
      <c r="AZL31" s="16"/>
      <c r="AZM31" s="16"/>
      <c r="AZN31" s="16"/>
      <c r="AZO31" s="16"/>
      <c r="AZP31" s="16"/>
      <c r="AZQ31" s="16"/>
      <c r="AZR31" s="16"/>
      <c r="AZS31" s="16"/>
      <c r="AZT31" s="16"/>
      <c r="AZU31" s="16"/>
      <c r="AZV31" s="16"/>
      <c r="AZW31" s="16"/>
      <c r="AZX31" s="16"/>
      <c r="AZY31" s="16"/>
      <c r="AZZ31" s="16"/>
      <c r="BAA31" s="16"/>
      <c r="BAB31" s="16"/>
      <c r="BAC31" s="16"/>
      <c r="BAD31" s="16"/>
      <c r="BAE31" s="16"/>
      <c r="BAF31" s="16"/>
      <c r="BAG31" s="16"/>
      <c r="BAH31" s="16"/>
      <c r="BAI31" s="16"/>
      <c r="BAJ31" s="16"/>
      <c r="BAK31" s="16"/>
      <c r="BAL31" s="16"/>
      <c r="BAM31" s="16"/>
      <c r="BAN31" s="16"/>
      <c r="BAO31" s="16"/>
      <c r="BAP31" s="16"/>
      <c r="BAQ31" s="16"/>
      <c r="BAR31" s="16"/>
      <c r="BAS31" s="16"/>
      <c r="BAT31" s="16"/>
      <c r="BAU31" s="16"/>
      <c r="BAV31" s="16"/>
      <c r="BAW31" s="16"/>
      <c r="BAX31" s="16"/>
      <c r="BAY31" s="16"/>
      <c r="BAZ31" s="16"/>
      <c r="BBA31" s="16"/>
      <c r="BBB31" s="16"/>
      <c r="BBC31" s="16"/>
      <c r="BBD31" s="16"/>
      <c r="BBE31" s="16"/>
      <c r="BBF31" s="16"/>
      <c r="BBG31" s="16"/>
      <c r="BBH31" s="16"/>
      <c r="BBI31" s="16"/>
      <c r="BBJ31" s="16"/>
      <c r="BBK31" s="16"/>
      <c r="BBL31" s="16"/>
      <c r="BBM31" s="16"/>
      <c r="BBN31" s="16"/>
      <c r="BBO31" s="16"/>
      <c r="BBP31" s="16"/>
      <c r="BBQ31" s="16"/>
      <c r="BBR31" s="16"/>
      <c r="BBS31" s="16"/>
      <c r="BBT31" s="16"/>
      <c r="BBU31" s="16"/>
      <c r="BBV31" s="16"/>
      <c r="BBW31" s="16"/>
      <c r="BBX31" s="16"/>
      <c r="BBY31" s="16"/>
      <c r="BBZ31" s="16"/>
      <c r="BCA31" s="16"/>
      <c r="BCB31" s="16"/>
      <c r="BCC31" s="16"/>
      <c r="BCD31" s="16"/>
      <c r="BCE31" s="16"/>
      <c r="BCF31" s="16"/>
      <c r="BCG31" s="16"/>
      <c r="BCH31" s="16"/>
      <c r="BCI31" s="16"/>
      <c r="BCJ31" s="16"/>
      <c r="BCK31" s="16"/>
      <c r="BCL31" s="16"/>
      <c r="BCM31" s="16"/>
      <c r="BCN31" s="16"/>
      <c r="BCO31" s="16"/>
      <c r="BCP31" s="16"/>
      <c r="BCQ31" s="16"/>
      <c r="BCR31" s="16"/>
      <c r="BCS31" s="16"/>
      <c r="BCT31" s="16"/>
      <c r="BCU31" s="16"/>
      <c r="BCV31" s="16"/>
      <c r="BCW31" s="16"/>
      <c r="BCX31" s="16"/>
      <c r="BCY31" s="16"/>
      <c r="BCZ31" s="16"/>
      <c r="BDA31" s="16"/>
      <c r="BDB31" s="16"/>
      <c r="BDC31" s="16"/>
      <c r="BDD31" s="16"/>
      <c r="BDE31" s="16"/>
      <c r="BDF31" s="16"/>
      <c r="BDG31" s="16"/>
      <c r="BDH31" s="16"/>
      <c r="BDI31" s="16"/>
      <c r="BDJ31" s="16"/>
      <c r="BDK31" s="16"/>
      <c r="BDL31" s="16"/>
      <c r="BDM31" s="16"/>
      <c r="BDN31" s="16"/>
      <c r="BDO31" s="16"/>
      <c r="BDP31" s="16"/>
      <c r="BDQ31" s="16"/>
      <c r="BDR31" s="16"/>
      <c r="BDS31" s="16"/>
      <c r="BDT31" s="16"/>
      <c r="BDU31" s="16"/>
      <c r="BDV31" s="16"/>
      <c r="BDW31" s="16"/>
      <c r="BDX31" s="16"/>
      <c r="BDY31" s="16"/>
      <c r="BDZ31" s="16"/>
      <c r="BEA31" s="16"/>
      <c r="BEB31" s="16"/>
      <c r="BEC31" s="16"/>
      <c r="BED31" s="16"/>
      <c r="BEE31" s="16"/>
      <c r="BEF31" s="16"/>
      <c r="BEG31" s="16"/>
      <c r="BEH31" s="16"/>
      <c r="BEI31" s="16"/>
      <c r="BEJ31" s="16"/>
      <c r="BEK31" s="16"/>
      <c r="BEL31" s="16"/>
      <c r="BEM31" s="16"/>
      <c r="BEN31" s="16"/>
      <c r="BEO31" s="16"/>
      <c r="BEP31" s="16"/>
      <c r="BEQ31" s="16"/>
      <c r="BER31" s="16"/>
      <c r="BES31" s="16"/>
      <c r="BET31" s="16"/>
      <c r="BEU31" s="16"/>
      <c r="BEV31" s="16"/>
      <c r="BEW31" s="16"/>
      <c r="BEX31" s="16"/>
      <c r="BEY31" s="16"/>
      <c r="BEZ31" s="16"/>
      <c r="BFA31" s="16"/>
      <c r="BFB31" s="16"/>
      <c r="BFC31" s="16"/>
      <c r="BFD31" s="16"/>
      <c r="BFE31" s="16"/>
      <c r="BFF31" s="16"/>
      <c r="BFG31" s="16"/>
      <c r="BFH31" s="16"/>
      <c r="BFI31" s="16"/>
      <c r="BFJ31" s="16"/>
      <c r="BFK31" s="16"/>
      <c r="BFL31" s="16"/>
      <c r="BFM31" s="16"/>
      <c r="BFN31" s="16"/>
      <c r="BFO31" s="16"/>
      <c r="BFP31" s="16"/>
      <c r="BFQ31" s="16"/>
      <c r="BFR31" s="16"/>
      <c r="BFS31" s="16"/>
      <c r="BFT31" s="16"/>
      <c r="BFU31" s="16"/>
      <c r="BFV31" s="16"/>
      <c r="BFW31" s="16"/>
      <c r="BFX31" s="16"/>
      <c r="BFY31" s="16"/>
      <c r="BFZ31" s="16"/>
      <c r="BGA31" s="16"/>
      <c r="BGB31" s="16"/>
      <c r="BGC31" s="16"/>
      <c r="BGD31" s="16"/>
      <c r="BGE31" s="16"/>
      <c r="BGF31" s="16"/>
      <c r="BGG31" s="16"/>
      <c r="BGH31" s="16"/>
      <c r="BGI31" s="16"/>
      <c r="BGJ31" s="16"/>
      <c r="BGK31" s="16"/>
      <c r="BGL31" s="16"/>
      <c r="BGM31" s="16"/>
      <c r="BGN31" s="16"/>
      <c r="BGO31" s="16"/>
      <c r="BGP31" s="16"/>
      <c r="BGQ31" s="16"/>
      <c r="BGR31" s="16"/>
      <c r="BGS31" s="16"/>
      <c r="BGT31" s="16"/>
      <c r="BGU31" s="16"/>
      <c r="BGV31" s="16"/>
      <c r="BGW31" s="16"/>
      <c r="BGX31" s="16"/>
      <c r="BGY31" s="16"/>
      <c r="BGZ31" s="16"/>
      <c r="BHA31" s="16"/>
      <c r="BHB31" s="16"/>
      <c r="BHC31" s="16"/>
      <c r="BHD31" s="16"/>
      <c r="BHE31" s="16"/>
      <c r="BHF31" s="16"/>
      <c r="BHG31" s="16"/>
      <c r="BHH31" s="16"/>
      <c r="BHI31" s="16"/>
      <c r="BHJ31" s="16"/>
      <c r="BHK31" s="16"/>
      <c r="BHL31" s="16"/>
      <c r="BHM31" s="16"/>
      <c r="BHN31" s="16"/>
      <c r="BHO31" s="16"/>
      <c r="BHP31" s="16"/>
      <c r="BHQ31" s="16"/>
      <c r="BHR31" s="16"/>
      <c r="BHS31" s="16"/>
      <c r="BHT31" s="16"/>
      <c r="BHU31" s="16"/>
      <c r="BHV31" s="16"/>
      <c r="BHW31" s="16"/>
      <c r="BHX31" s="16"/>
      <c r="BHY31" s="16"/>
      <c r="BHZ31" s="16"/>
      <c r="BIA31" s="16"/>
      <c r="BIB31" s="16"/>
      <c r="BIC31" s="16"/>
      <c r="BID31" s="16"/>
      <c r="BIE31" s="16"/>
      <c r="BIF31" s="16"/>
      <c r="BIG31" s="16"/>
      <c r="BIH31" s="16"/>
      <c r="BII31" s="16"/>
      <c r="BIJ31" s="16"/>
      <c r="BIK31" s="16"/>
      <c r="BIL31" s="16"/>
      <c r="BIM31" s="16"/>
      <c r="BIN31" s="16"/>
      <c r="BIO31" s="16"/>
      <c r="BIP31" s="16"/>
      <c r="BIQ31" s="16"/>
      <c r="BIR31" s="16"/>
      <c r="BIS31" s="16"/>
      <c r="BIT31" s="16"/>
      <c r="BIU31" s="16"/>
      <c r="BIV31" s="16"/>
      <c r="BIW31" s="16"/>
      <c r="BIX31" s="16"/>
      <c r="BIY31" s="16"/>
      <c r="BIZ31" s="16"/>
      <c r="BJA31" s="16"/>
      <c r="BJB31" s="16"/>
      <c r="BJC31" s="16"/>
      <c r="BJD31" s="16"/>
      <c r="BJE31" s="16"/>
      <c r="BJF31" s="16"/>
      <c r="BJG31" s="16"/>
      <c r="BJH31" s="16"/>
      <c r="BJI31" s="16"/>
      <c r="BJJ31" s="16"/>
      <c r="BJK31" s="16"/>
      <c r="BJL31" s="16"/>
      <c r="BJM31" s="16"/>
      <c r="BJN31" s="16"/>
      <c r="BJO31" s="16"/>
      <c r="BJP31" s="16"/>
      <c r="BJQ31" s="16"/>
      <c r="BJR31" s="16"/>
      <c r="BJS31" s="16"/>
      <c r="BJT31" s="16"/>
      <c r="BJU31" s="16"/>
      <c r="BJV31" s="16"/>
      <c r="BJW31" s="16"/>
      <c r="BJX31" s="16"/>
      <c r="BJY31" s="16"/>
      <c r="BJZ31" s="16"/>
      <c r="BKA31" s="16"/>
      <c r="BKB31" s="16"/>
      <c r="BKC31" s="16"/>
      <c r="BKD31" s="16"/>
      <c r="BKE31" s="16"/>
      <c r="BKF31" s="16"/>
      <c r="BKG31" s="16"/>
      <c r="BKH31" s="16"/>
      <c r="BKI31" s="16"/>
      <c r="BKJ31" s="16"/>
      <c r="BKK31" s="16"/>
      <c r="BKL31" s="16"/>
      <c r="BKM31" s="16"/>
      <c r="BKN31" s="16"/>
      <c r="BKO31" s="16"/>
      <c r="BKP31" s="16"/>
      <c r="BKQ31" s="16"/>
      <c r="BKR31" s="16"/>
      <c r="BKS31" s="16"/>
      <c r="BKT31" s="16"/>
      <c r="BKU31" s="16"/>
      <c r="BKV31" s="16"/>
      <c r="BKW31" s="16"/>
      <c r="BKX31" s="16"/>
      <c r="BKY31" s="16"/>
      <c r="BKZ31" s="16"/>
      <c r="BLA31" s="16"/>
      <c r="BLB31" s="16"/>
      <c r="BLC31" s="16"/>
      <c r="BLD31" s="16"/>
      <c r="BLE31" s="16"/>
      <c r="BLF31" s="16"/>
      <c r="BLG31" s="16"/>
      <c r="BLH31" s="16"/>
      <c r="BLI31" s="16"/>
      <c r="BLJ31" s="16"/>
      <c r="BLK31" s="16"/>
      <c r="BLL31" s="16"/>
      <c r="BLM31" s="16"/>
      <c r="BLN31" s="16"/>
      <c r="BLO31" s="16"/>
      <c r="BLP31" s="16"/>
      <c r="BLQ31" s="16"/>
      <c r="BLR31" s="16"/>
      <c r="BLS31" s="16"/>
      <c r="BLT31" s="16"/>
      <c r="BLU31" s="16"/>
      <c r="BLV31" s="16"/>
      <c r="BLW31" s="16"/>
      <c r="BLX31" s="16"/>
      <c r="BLY31" s="16"/>
      <c r="BLZ31" s="16"/>
      <c r="BMA31" s="16"/>
      <c r="BMB31" s="16"/>
      <c r="BMC31" s="16"/>
      <c r="BMD31" s="16"/>
      <c r="BME31" s="16"/>
      <c r="BMF31" s="16"/>
      <c r="BMG31" s="16"/>
      <c r="BMH31" s="16"/>
      <c r="BMI31" s="16"/>
      <c r="BMJ31" s="16"/>
      <c r="BMK31" s="16"/>
      <c r="BML31" s="16"/>
      <c r="BMM31" s="16"/>
      <c r="BMN31" s="16"/>
      <c r="BMO31" s="16"/>
      <c r="BMP31" s="16"/>
      <c r="BMQ31" s="16"/>
      <c r="BMR31" s="16"/>
      <c r="BMS31" s="16"/>
      <c r="BMT31" s="16"/>
      <c r="BMU31" s="16"/>
      <c r="BMV31" s="16"/>
      <c r="BMW31" s="16"/>
      <c r="BMX31" s="16"/>
      <c r="BMY31" s="16"/>
      <c r="BMZ31" s="16"/>
      <c r="BNA31" s="16"/>
      <c r="BNB31" s="16"/>
      <c r="BNC31" s="16"/>
      <c r="BND31" s="16"/>
      <c r="BNE31" s="16"/>
      <c r="BNF31" s="16"/>
      <c r="BNG31" s="16"/>
      <c r="BNH31" s="16"/>
      <c r="BNI31" s="16"/>
      <c r="BNJ31" s="16"/>
      <c r="BNK31" s="16"/>
      <c r="BNL31" s="16"/>
      <c r="BNM31" s="16"/>
      <c r="BNN31" s="16"/>
      <c r="BNO31" s="16"/>
      <c r="BNP31" s="16"/>
      <c r="BNQ31" s="16"/>
      <c r="BNR31" s="16"/>
      <c r="BNS31" s="16"/>
      <c r="BNT31" s="16"/>
      <c r="BNU31" s="16"/>
      <c r="BNV31" s="16"/>
      <c r="BNW31" s="16"/>
      <c r="BNX31" s="16"/>
      <c r="BNY31" s="16"/>
      <c r="BNZ31" s="16"/>
      <c r="BOA31" s="16"/>
      <c r="BOB31" s="16"/>
      <c r="BOC31" s="16"/>
      <c r="BOD31" s="16"/>
      <c r="BOE31" s="16"/>
      <c r="BOF31" s="16"/>
      <c r="BOG31" s="16"/>
      <c r="BOH31" s="16"/>
      <c r="BOI31" s="16"/>
      <c r="BOJ31" s="16"/>
      <c r="BOK31" s="16"/>
      <c r="BOL31" s="16"/>
      <c r="BOM31" s="16"/>
      <c r="BON31" s="16"/>
      <c r="BOO31" s="16"/>
      <c r="BOP31" s="16"/>
      <c r="BOQ31" s="16"/>
      <c r="BOR31" s="16"/>
      <c r="BOS31" s="16"/>
      <c r="BOT31" s="16"/>
      <c r="BOU31" s="16"/>
      <c r="BOV31" s="16"/>
      <c r="BOW31" s="16"/>
      <c r="BOX31" s="16"/>
      <c r="BOY31" s="16"/>
      <c r="BOZ31" s="16"/>
      <c r="BPA31" s="16"/>
      <c r="BPB31" s="16"/>
      <c r="BPC31" s="16"/>
      <c r="BPD31" s="16"/>
      <c r="BPE31" s="16"/>
      <c r="BPF31" s="16"/>
      <c r="BPG31" s="16"/>
      <c r="BPH31" s="16"/>
      <c r="BPI31" s="16"/>
      <c r="BPJ31" s="16"/>
      <c r="BPK31" s="16"/>
      <c r="BPL31" s="16"/>
      <c r="BPM31" s="16"/>
      <c r="BPN31" s="16"/>
      <c r="BPO31" s="16"/>
      <c r="BPP31" s="16"/>
      <c r="BPQ31" s="16"/>
      <c r="BPR31" s="16"/>
      <c r="BPS31" s="16"/>
      <c r="BPT31" s="16"/>
      <c r="BPU31" s="16"/>
      <c r="BPV31" s="16"/>
      <c r="BPW31" s="16"/>
      <c r="BPX31" s="16"/>
      <c r="BPY31" s="16"/>
      <c r="BPZ31" s="16"/>
      <c r="BQA31" s="16"/>
      <c r="BQB31" s="16"/>
      <c r="BQC31" s="16"/>
      <c r="BQD31" s="16"/>
      <c r="BQE31" s="16"/>
      <c r="BQF31" s="16"/>
      <c r="BQG31" s="16"/>
      <c r="BQH31" s="16"/>
      <c r="BQI31" s="16"/>
      <c r="BQJ31" s="16"/>
      <c r="BQK31" s="16"/>
      <c r="BQL31" s="16"/>
      <c r="BQM31" s="16"/>
      <c r="BQN31" s="16"/>
      <c r="BQO31" s="16"/>
      <c r="BQP31" s="16"/>
      <c r="BQQ31" s="16"/>
      <c r="BQR31" s="16"/>
      <c r="BQS31" s="16"/>
      <c r="BQT31" s="16"/>
      <c r="BQU31" s="16"/>
      <c r="BQV31" s="16"/>
      <c r="BQW31" s="16"/>
      <c r="BQX31" s="16"/>
      <c r="BQY31" s="16"/>
      <c r="BQZ31" s="16"/>
      <c r="BRA31" s="16"/>
      <c r="BRB31" s="16"/>
      <c r="BRC31" s="16"/>
      <c r="BRD31" s="16"/>
      <c r="BRE31" s="16"/>
      <c r="BRF31" s="16"/>
      <c r="BRG31" s="16"/>
      <c r="BRH31" s="16"/>
      <c r="BRI31" s="16"/>
      <c r="BRJ31" s="16"/>
      <c r="BRK31" s="16"/>
      <c r="BRL31" s="16"/>
      <c r="BRM31" s="16"/>
      <c r="BRN31" s="16"/>
      <c r="BRO31" s="16"/>
      <c r="BRP31" s="16"/>
      <c r="BRQ31" s="16"/>
      <c r="BRR31" s="16"/>
      <c r="BRS31" s="16"/>
      <c r="BRT31" s="16"/>
      <c r="BRU31" s="16"/>
      <c r="BRV31" s="16"/>
      <c r="BRW31" s="16"/>
      <c r="BRX31" s="16"/>
      <c r="BRY31" s="16"/>
      <c r="BRZ31" s="16"/>
      <c r="BSA31" s="16"/>
      <c r="BSB31" s="16"/>
      <c r="BSC31" s="16"/>
      <c r="BSD31" s="16"/>
      <c r="BSE31" s="16"/>
      <c r="BSF31" s="16"/>
      <c r="BSG31" s="16"/>
      <c r="BSH31" s="16"/>
      <c r="BSI31" s="16"/>
      <c r="BSJ31" s="16"/>
      <c r="BSK31" s="16"/>
      <c r="BSL31" s="16"/>
      <c r="BSM31" s="16"/>
      <c r="BSN31" s="16"/>
      <c r="BSO31" s="16"/>
      <c r="BSP31" s="16"/>
      <c r="BSQ31" s="16"/>
      <c r="BSR31" s="16"/>
      <c r="BSS31" s="16"/>
      <c r="BST31" s="16"/>
      <c r="BSU31" s="16"/>
      <c r="BSV31" s="16"/>
      <c r="BSW31" s="16"/>
      <c r="BSX31" s="16"/>
      <c r="BSY31" s="16"/>
      <c r="BSZ31" s="16"/>
      <c r="BTA31" s="16"/>
      <c r="BTB31" s="16"/>
      <c r="BTC31" s="16"/>
      <c r="BTD31" s="16"/>
      <c r="BTE31" s="16"/>
      <c r="BTF31" s="16"/>
      <c r="BTG31" s="16"/>
      <c r="BTH31" s="16"/>
      <c r="BTI31" s="16"/>
      <c r="BTJ31" s="16"/>
      <c r="BTK31" s="16"/>
      <c r="BTL31" s="16"/>
      <c r="BTM31" s="16"/>
      <c r="BTN31" s="16"/>
      <c r="BTO31" s="16"/>
      <c r="BTP31" s="16"/>
      <c r="BTQ31" s="16"/>
      <c r="BTR31" s="16"/>
      <c r="BTS31" s="16"/>
      <c r="BTT31" s="16"/>
      <c r="BTU31" s="16"/>
      <c r="BTV31" s="16"/>
      <c r="BTW31" s="16"/>
      <c r="BTX31" s="16"/>
      <c r="BTY31" s="16"/>
      <c r="BTZ31" s="16"/>
      <c r="BUA31" s="16"/>
      <c r="BUB31" s="16"/>
      <c r="BUC31" s="16"/>
      <c r="BUD31" s="16"/>
      <c r="BUE31" s="16"/>
      <c r="BUF31" s="16"/>
      <c r="BUG31" s="16"/>
      <c r="BUH31" s="16"/>
      <c r="BUI31" s="16"/>
      <c r="BUJ31" s="16"/>
      <c r="BUK31" s="16"/>
      <c r="BUL31" s="16"/>
      <c r="BUM31" s="16"/>
      <c r="BUN31" s="16"/>
      <c r="BUO31" s="16"/>
      <c r="BUP31" s="16"/>
      <c r="BUQ31" s="16"/>
      <c r="BUR31" s="16"/>
      <c r="BUS31" s="16"/>
      <c r="BUT31" s="16"/>
      <c r="BUU31" s="16"/>
      <c r="BUV31" s="16"/>
      <c r="BUW31" s="16"/>
      <c r="BUX31" s="16"/>
      <c r="BUY31" s="16"/>
      <c r="BUZ31" s="16"/>
      <c r="BVA31" s="16"/>
      <c r="BVB31" s="16"/>
      <c r="BVC31" s="16"/>
      <c r="BVD31" s="16"/>
      <c r="BVE31" s="16"/>
      <c r="BVF31" s="16"/>
      <c r="BVG31" s="16"/>
      <c r="BVH31" s="16"/>
      <c r="BVI31" s="16"/>
      <c r="BVJ31" s="16"/>
      <c r="BVK31" s="16"/>
      <c r="BVL31" s="16"/>
      <c r="BVM31" s="16"/>
      <c r="BVN31" s="16"/>
      <c r="BVO31" s="16"/>
      <c r="BVP31" s="16"/>
      <c r="BVQ31" s="16"/>
      <c r="BVR31" s="16"/>
      <c r="BVS31" s="16"/>
      <c r="BVT31" s="16"/>
      <c r="BVU31" s="16"/>
      <c r="BVV31" s="16"/>
      <c r="BVW31" s="16"/>
      <c r="BVX31" s="16"/>
      <c r="BVY31" s="16"/>
      <c r="BVZ31" s="16"/>
      <c r="BWA31" s="16"/>
      <c r="BWB31" s="16"/>
      <c r="BWC31" s="16"/>
      <c r="BWD31" s="16"/>
      <c r="BWE31" s="16"/>
      <c r="BWF31" s="16"/>
      <c r="BWG31" s="16"/>
      <c r="BWH31" s="16"/>
      <c r="BWI31" s="16"/>
      <c r="BWJ31" s="16"/>
      <c r="BWK31" s="16"/>
      <c r="BWL31" s="16"/>
      <c r="BWM31" s="16"/>
      <c r="BWN31" s="16"/>
      <c r="BWO31" s="16"/>
      <c r="BWP31" s="16"/>
      <c r="BWQ31" s="16"/>
      <c r="BWR31" s="16"/>
      <c r="BWS31" s="16"/>
      <c r="BWT31" s="16"/>
      <c r="BWU31" s="16"/>
      <c r="BWV31" s="16"/>
      <c r="BWW31" s="16"/>
      <c r="BWX31" s="16"/>
      <c r="BWY31" s="16"/>
      <c r="BWZ31" s="16"/>
      <c r="BXA31" s="16"/>
      <c r="BXB31" s="16"/>
      <c r="BXC31" s="16"/>
      <c r="BXD31" s="16"/>
      <c r="BXE31" s="16"/>
      <c r="BXF31" s="16"/>
      <c r="BXG31" s="16"/>
      <c r="BXH31" s="16"/>
      <c r="BXI31" s="16"/>
      <c r="BXJ31" s="16"/>
      <c r="BXK31" s="16"/>
      <c r="BXL31" s="16"/>
      <c r="BXM31" s="16"/>
      <c r="BXN31" s="16"/>
      <c r="BXO31" s="16"/>
      <c r="BXP31" s="16"/>
      <c r="BXQ31" s="16"/>
      <c r="BXR31" s="16"/>
      <c r="BXS31" s="16"/>
      <c r="BXT31" s="16"/>
      <c r="BXU31" s="16"/>
      <c r="BXV31" s="16"/>
      <c r="BXW31" s="16"/>
      <c r="BXX31" s="16"/>
      <c r="BXY31" s="16"/>
      <c r="BXZ31" s="16"/>
      <c r="BYA31" s="16"/>
      <c r="BYB31" s="16"/>
      <c r="BYC31" s="16"/>
      <c r="BYD31" s="16"/>
      <c r="BYE31" s="16"/>
      <c r="BYF31" s="16"/>
      <c r="BYG31" s="16"/>
      <c r="BYH31" s="16"/>
      <c r="BYI31" s="16"/>
      <c r="BYJ31" s="16"/>
      <c r="BYK31" s="16"/>
      <c r="BYL31" s="16"/>
      <c r="BYM31" s="16"/>
      <c r="BYN31" s="16"/>
      <c r="BYO31" s="16"/>
      <c r="BYP31" s="16"/>
      <c r="BYQ31" s="16"/>
      <c r="BYR31" s="16"/>
      <c r="BYS31" s="16"/>
      <c r="BYT31" s="16"/>
      <c r="BYU31" s="16"/>
      <c r="BYV31" s="16"/>
      <c r="BYW31" s="16"/>
      <c r="BYX31" s="16"/>
      <c r="BYY31" s="16"/>
      <c r="BYZ31" s="16"/>
      <c r="BZA31" s="16"/>
      <c r="BZB31" s="16"/>
      <c r="BZC31" s="16"/>
      <c r="BZD31" s="16"/>
      <c r="BZE31" s="16"/>
      <c r="BZF31" s="16"/>
      <c r="BZG31" s="16"/>
      <c r="BZH31" s="16"/>
      <c r="BZI31" s="16"/>
      <c r="BZJ31" s="16"/>
      <c r="BZK31" s="16"/>
      <c r="BZL31" s="16"/>
      <c r="BZM31" s="16"/>
      <c r="BZN31" s="16"/>
      <c r="BZO31" s="16"/>
      <c r="BZP31" s="16"/>
      <c r="BZQ31" s="16"/>
      <c r="BZR31" s="16"/>
      <c r="BZS31" s="16"/>
      <c r="BZT31" s="16"/>
      <c r="BZU31" s="16"/>
      <c r="BZV31" s="16"/>
      <c r="BZW31" s="16"/>
      <c r="BZX31" s="16"/>
      <c r="BZY31" s="16"/>
      <c r="BZZ31" s="16"/>
      <c r="CAA31" s="16"/>
      <c r="CAB31" s="16"/>
      <c r="CAC31" s="16"/>
      <c r="CAD31" s="16"/>
      <c r="CAE31" s="16"/>
      <c r="CAF31" s="16"/>
      <c r="CAG31" s="16"/>
      <c r="CAH31" s="16"/>
      <c r="CAI31" s="16"/>
      <c r="CAJ31" s="16"/>
      <c r="CAK31" s="16"/>
      <c r="CAL31" s="16"/>
      <c r="CAM31" s="16"/>
      <c r="CAN31" s="16"/>
      <c r="CAO31" s="16"/>
      <c r="CAP31" s="16"/>
      <c r="CAQ31" s="16"/>
      <c r="CAR31" s="16"/>
      <c r="CAS31" s="16"/>
      <c r="CAT31" s="16"/>
      <c r="CAU31" s="16"/>
      <c r="CAV31" s="16"/>
      <c r="CAW31" s="16"/>
      <c r="CAX31" s="16"/>
      <c r="CAY31" s="16"/>
      <c r="CAZ31" s="16"/>
      <c r="CBA31" s="16"/>
      <c r="CBB31" s="16"/>
      <c r="CBC31" s="16"/>
      <c r="CBD31" s="16"/>
      <c r="CBE31" s="16"/>
      <c r="CBF31" s="16"/>
      <c r="CBG31" s="16"/>
      <c r="CBH31" s="16"/>
      <c r="CBI31" s="16"/>
      <c r="CBJ31" s="16"/>
      <c r="CBK31" s="16"/>
      <c r="CBL31" s="16"/>
      <c r="CBM31" s="16"/>
      <c r="CBN31" s="16"/>
      <c r="CBO31" s="16"/>
      <c r="CBP31" s="16"/>
      <c r="CBQ31" s="16"/>
      <c r="CBR31" s="16"/>
      <c r="CBS31" s="16"/>
      <c r="CBT31" s="16"/>
      <c r="CBU31" s="16"/>
      <c r="CBV31" s="16"/>
      <c r="CBW31" s="16"/>
      <c r="CBX31" s="16"/>
      <c r="CBY31" s="16"/>
      <c r="CBZ31" s="16"/>
      <c r="CCA31" s="16"/>
      <c r="CCB31" s="16"/>
      <c r="CCC31" s="16"/>
      <c r="CCD31" s="16"/>
      <c r="CCE31" s="16"/>
      <c r="CCF31" s="16"/>
      <c r="CCG31" s="16"/>
      <c r="CCH31" s="16"/>
      <c r="CCI31" s="16"/>
      <c r="CCJ31" s="16"/>
      <c r="CCK31" s="16"/>
      <c r="CCL31" s="16"/>
      <c r="CCM31" s="16"/>
      <c r="CCN31" s="16"/>
      <c r="CCO31" s="16"/>
      <c r="CCP31" s="16"/>
      <c r="CCQ31" s="16"/>
      <c r="CCR31" s="16"/>
      <c r="CCS31" s="16"/>
      <c r="CCT31" s="16"/>
      <c r="CCU31" s="16"/>
      <c r="CCV31" s="16"/>
      <c r="CCW31" s="16"/>
      <c r="CCX31" s="16"/>
      <c r="CCY31" s="16"/>
      <c r="CCZ31" s="16"/>
      <c r="CDA31" s="16"/>
      <c r="CDB31" s="16"/>
      <c r="CDC31" s="16"/>
      <c r="CDD31" s="16"/>
      <c r="CDE31" s="16"/>
      <c r="CDF31" s="16"/>
      <c r="CDG31" s="16"/>
      <c r="CDH31" s="16"/>
      <c r="CDI31" s="16"/>
      <c r="CDJ31" s="16"/>
      <c r="CDK31" s="16"/>
      <c r="CDL31" s="16"/>
      <c r="CDM31" s="16"/>
      <c r="CDN31" s="16"/>
      <c r="CDO31" s="16"/>
      <c r="CDP31" s="16"/>
      <c r="CDQ31" s="16"/>
      <c r="CDR31" s="16"/>
      <c r="CDS31" s="16"/>
      <c r="CDT31" s="16"/>
      <c r="CDU31" s="16"/>
      <c r="CDV31" s="16"/>
      <c r="CDW31" s="16"/>
      <c r="CDX31" s="16"/>
      <c r="CDY31" s="16"/>
      <c r="CDZ31" s="16"/>
      <c r="CEA31" s="16"/>
      <c r="CEB31" s="16"/>
      <c r="CEC31" s="16"/>
      <c r="CED31" s="16"/>
      <c r="CEE31" s="16"/>
      <c r="CEF31" s="16"/>
      <c r="CEG31" s="16"/>
      <c r="CEH31" s="16"/>
      <c r="CEI31" s="16"/>
      <c r="CEJ31" s="16"/>
      <c r="CEK31" s="16"/>
      <c r="CEL31" s="16"/>
      <c r="CEM31" s="16"/>
      <c r="CEN31" s="16"/>
      <c r="CEO31" s="16"/>
      <c r="CEP31" s="16"/>
      <c r="CEQ31" s="16"/>
      <c r="CER31" s="16"/>
      <c r="CES31" s="16"/>
      <c r="CET31" s="16"/>
      <c r="CEU31" s="16"/>
      <c r="CEV31" s="16"/>
      <c r="CEW31" s="16"/>
      <c r="CEX31" s="16"/>
      <c r="CEY31" s="16"/>
      <c r="CEZ31" s="16"/>
      <c r="CFA31" s="16"/>
      <c r="CFB31" s="16"/>
      <c r="CFC31" s="16"/>
      <c r="CFD31" s="16"/>
      <c r="CFE31" s="16"/>
      <c r="CFF31" s="16"/>
      <c r="CFG31" s="16"/>
      <c r="CFH31" s="16"/>
      <c r="CFI31" s="16"/>
      <c r="CFJ31" s="16"/>
      <c r="CFK31" s="16"/>
      <c r="CFL31" s="16"/>
      <c r="CFM31" s="16"/>
      <c r="CFN31" s="16"/>
      <c r="CFO31" s="16"/>
      <c r="CFP31" s="16"/>
      <c r="CFQ31" s="16"/>
      <c r="CFR31" s="16"/>
      <c r="CFS31" s="16"/>
      <c r="CFT31" s="16"/>
      <c r="CFU31" s="16"/>
      <c r="CFV31" s="16"/>
      <c r="CFW31" s="16"/>
      <c r="CFX31" s="16"/>
      <c r="CFY31" s="16"/>
      <c r="CFZ31" s="16"/>
      <c r="CGA31" s="16"/>
      <c r="CGB31" s="16"/>
      <c r="CGC31" s="16"/>
      <c r="CGD31" s="16"/>
      <c r="CGE31" s="16"/>
      <c r="CGF31" s="16"/>
      <c r="CGG31" s="16"/>
      <c r="CGH31" s="16"/>
      <c r="CGI31" s="16"/>
      <c r="CGJ31" s="16"/>
      <c r="CGK31" s="16"/>
      <c r="CGL31" s="16"/>
      <c r="CGM31" s="16"/>
      <c r="CGN31" s="16"/>
      <c r="CGO31" s="16"/>
      <c r="CGP31" s="16"/>
      <c r="CGQ31" s="16"/>
      <c r="CGR31" s="16"/>
      <c r="CGS31" s="16"/>
      <c r="CGT31" s="16"/>
      <c r="CGU31" s="16"/>
      <c r="CGV31" s="16"/>
      <c r="CGW31" s="16"/>
      <c r="CGX31" s="16"/>
      <c r="CGY31" s="16"/>
      <c r="CGZ31" s="16"/>
      <c r="CHA31" s="16"/>
      <c r="CHB31" s="16"/>
      <c r="CHC31" s="16"/>
      <c r="CHD31" s="16"/>
      <c r="CHE31" s="16"/>
      <c r="CHF31" s="16"/>
      <c r="CHG31" s="16"/>
      <c r="CHH31" s="16"/>
      <c r="CHI31" s="16"/>
      <c r="CHJ31" s="16"/>
      <c r="CHK31" s="16"/>
      <c r="CHL31" s="16"/>
      <c r="CHM31" s="16"/>
      <c r="CHN31" s="16"/>
      <c r="CHO31" s="16"/>
      <c r="CHP31" s="16"/>
      <c r="CHQ31" s="16"/>
      <c r="CHR31" s="16"/>
      <c r="CHS31" s="16"/>
      <c r="CHT31" s="16"/>
      <c r="CHU31" s="16"/>
      <c r="CHV31" s="16"/>
      <c r="CHW31" s="16"/>
      <c r="CHX31" s="16"/>
      <c r="CHY31" s="16"/>
      <c r="CHZ31" s="16"/>
      <c r="CIA31" s="16"/>
      <c r="CIB31" s="16"/>
      <c r="CIC31" s="16"/>
      <c r="CID31" s="16"/>
      <c r="CIE31" s="16"/>
      <c r="CIF31" s="16"/>
      <c r="CIG31" s="16"/>
      <c r="CIH31" s="16"/>
      <c r="CII31" s="16"/>
      <c r="CIJ31" s="16"/>
      <c r="CIK31" s="16"/>
      <c r="CIL31" s="16"/>
      <c r="CIM31" s="16"/>
      <c r="CIN31" s="16"/>
      <c r="CIO31" s="16"/>
      <c r="CIP31" s="16"/>
      <c r="CIQ31" s="16"/>
      <c r="CIR31" s="16"/>
      <c r="CIS31" s="16"/>
      <c r="CIT31" s="16"/>
      <c r="CIU31" s="16"/>
      <c r="CIV31" s="16"/>
      <c r="CIW31" s="16"/>
      <c r="CIX31" s="16"/>
      <c r="CIY31" s="16"/>
      <c r="CIZ31" s="16"/>
      <c r="CJA31" s="16"/>
      <c r="CJB31" s="16"/>
      <c r="CJC31" s="16"/>
      <c r="CJD31" s="16"/>
      <c r="CJE31" s="16"/>
      <c r="CJF31" s="16"/>
      <c r="CJG31" s="16"/>
      <c r="CJH31" s="16"/>
      <c r="CJI31" s="16"/>
      <c r="CJJ31" s="16"/>
      <c r="CJK31" s="16"/>
      <c r="CJL31" s="16"/>
      <c r="CJM31" s="16"/>
      <c r="CJN31" s="16"/>
      <c r="CJO31" s="16"/>
      <c r="CJP31" s="16"/>
      <c r="CJQ31" s="16"/>
      <c r="CJR31" s="16"/>
      <c r="CJS31" s="16"/>
      <c r="CJT31" s="16"/>
      <c r="CJU31" s="16"/>
      <c r="CJV31" s="16"/>
      <c r="CJW31" s="16"/>
      <c r="CJX31" s="16"/>
      <c r="CJY31" s="16"/>
      <c r="CJZ31" s="16"/>
      <c r="CKA31" s="16"/>
      <c r="CKB31" s="16"/>
      <c r="CKC31" s="16"/>
      <c r="CKD31" s="16"/>
      <c r="CKE31" s="16"/>
      <c r="CKF31" s="16"/>
      <c r="CKG31" s="16"/>
      <c r="CKH31" s="16"/>
      <c r="CKI31" s="16"/>
      <c r="CKJ31" s="16"/>
      <c r="CKK31" s="16"/>
      <c r="CKL31" s="16"/>
      <c r="CKM31" s="16"/>
      <c r="CKN31" s="16"/>
      <c r="CKO31" s="16"/>
      <c r="CKP31" s="16"/>
      <c r="CKQ31" s="16"/>
      <c r="CKR31" s="16"/>
      <c r="CKS31" s="16"/>
      <c r="CKT31" s="16"/>
      <c r="CKU31" s="16"/>
      <c r="CKV31" s="16"/>
      <c r="CKW31" s="16"/>
      <c r="CKX31" s="16"/>
      <c r="CKY31" s="16"/>
      <c r="CKZ31" s="16"/>
      <c r="CLA31" s="16"/>
      <c r="CLB31" s="16"/>
      <c r="CLC31" s="16"/>
      <c r="CLD31" s="16"/>
      <c r="CLE31" s="16"/>
      <c r="CLF31" s="16"/>
      <c r="CLG31" s="16"/>
      <c r="CLH31" s="16"/>
      <c r="CLI31" s="16"/>
      <c r="CLJ31" s="16"/>
      <c r="CLK31" s="16"/>
      <c r="CLL31" s="16"/>
      <c r="CLM31" s="16"/>
      <c r="CLN31" s="16"/>
      <c r="CLO31" s="16"/>
      <c r="CLP31" s="16"/>
      <c r="CLQ31" s="16"/>
      <c r="CLR31" s="16"/>
      <c r="CLS31" s="16"/>
      <c r="CLT31" s="16"/>
      <c r="CLU31" s="16"/>
      <c r="CLV31" s="16"/>
      <c r="CLW31" s="16"/>
      <c r="CLX31" s="16"/>
      <c r="CLY31" s="16"/>
      <c r="CLZ31" s="16"/>
      <c r="CMA31" s="16"/>
      <c r="CMB31" s="16"/>
      <c r="CMC31" s="16"/>
      <c r="CMD31" s="16"/>
      <c r="CME31" s="16"/>
      <c r="CMF31" s="16"/>
      <c r="CMG31" s="16"/>
      <c r="CMH31" s="16"/>
      <c r="CMI31" s="16"/>
      <c r="CMJ31" s="16"/>
      <c r="CMK31" s="16"/>
      <c r="CML31" s="16"/>
      <c r="CMM31" s="16"/>
      <c r="CMN31" s="16"/>
      <c r="CMO31" s="16"/>
      <c r="CMP31" s="16"/>
      <c r="CMQ31" s="16"/>
      <c r="CMR31" s="16"/>
      <c r="CMS31" s="16"/>
      <c r="CMT31" s="16"/>
      <c r="CMU31" s="16"/>
      <c r="CMV31" s="16"/>
      <c r="CMW31" s="16"/>
      <c r="CMX31" s="16"/>
      <c r="CMY31" s="16"/>
      <c r="CMZ31" s="16"/>
      <c r="CNA31" s="16"/>
      <c r="CNB31" s="16"/>
      <c r="CNC31" s="16"/>
      <c r="CND31" s="16"/>
      <c r="CNE31" s="16"/>
      <c r="CNF31" s="16"/>
      <c r="CNG31" s="16"/>
      <c r="CNH31" s="16"/>
      <c r="CNI31" s="16"/>
      <c r="CNJ31" s="16"/>
      <c r="CNK31" s="16"/>
      <c r="CNL31" s="16"/>
      <c r="CNM31" s="16"/>
      <c r="CNN31" s="16"/>
      <c r="CNO31" s="16"/>
      <c r="CNP31" s="16"/>
      <c r="CNQ31" s="16"/>
      <c r="CNR31" s="16"/>
      <c r="CNS31" s="16"/>
      <c r="CNT31" s="16"/>
      <c r="CNU31" s="16"/>
      <c r="CNV31" s="16"/>
      <c r="CNW31" s="16"/>
      <c r="CNX31" s="16"/>
      <c r="CNY31" s="16"/>
      <c r="CNZ31" s="16"/>
      <c r="COA31" s="16"/>
      <c r="COB31" s="16"/>
      <c r="COC31" s="16"/>
      <c r="COD31" s="16"/>
      <c r="COE31" s="16"/>
      <c r="COF31" s="16"/>
      <c r="COG31" s="16"/>
      <c r="COH31" s="16"/>
      <c r="COI31" s="16"/>
      <c r="COJ31" s="16"/>
      <c r="COK31" s="16"/>
      <c r="COL31" s="16"/>
      <c r="COM31" s="16"/>
      <c r="CON31" s="16"/>
      <c r="COO31" s="16"/>
      <c r="COP31" s="16"/>
      <c r="COQ31" s="16"/>
      <c r="COR31" s="16"/>
      <c r="COS31" s="16"/>
      <c r="COT31" s="16"/>
      <c r="COU31" s="16"/>
      <c r="COV31" s="16"/>
      <c r="COW31" s="16"/>
      <c r="COX31" s="16"/>
      <c r="COY31" s="16"/>
      <c r="COZ31" s="16"/>
      <c r="CPA31" s="16"/>
      <c r="CPB31" s="16"/>
      <c r="CPC31" s="16"/>
      <c r="CPD31" s="16"/>
      <c r="CPE31" s="16"/>
      <c r="CPF31" s="16"/>
      <c r="CPG31" s="16"/>
      <c r="CPH31" s="16"/>
      <c r="CPI31" s="16"/>
      <c r="CPJ31" s="16"/>
      <c r="CPK31" s="16"/>
      <c r="CPL31" s="16"/>
      <c r="CPM31" s="16"/>
      <c r="CPN31" s="16"/>
      <c r="CPO31" s="16"/>
      <c r="CPP31" s="16"/>
      <c r="CPQ31" s="16"/>
      <c r="CPR31" s="16"/>
      <c r="CPS31" s="16"/>
      <c r="CPT31" s="16"/>
      <c r="CPU31" s="16"/>
      <c r="CPV31" s="16"/>
      <c r="CPW31" s="16"/>
      <c r="CPX31" s="16"/>
      <c r="CPY31" s="16"/>
      <c r="CPZ31" s="16"/>
      <c r="CQA31" s="16"/>
      <c r="CQB31" s="16"/>
      <c r="CQC31" s="16"/>
      <c r="CQD31" s="16"/>
      <c r="CQE31" s="16"/>
      <c r="CQF31" s="16"/>
      <c r="CQG31" s="16"/>
      <c r="CQH31" s="16"/>
      <c r="CQI31" s="16"/>
      <c r="CQJ31" s="16"/>
      <c r="CQK31" s="16"/>
      <c r="CQL31" s="16"/>
      <c r="CQM31" s="16"/>
      <c r="CQN31" s="16"/>
      <c r="CQO31" s="16"/>
      <c r="CQP31" s="16"/>
      <c r="CQQ31" s="16"/>
      <c r="CQR31" s="16"/>
      <c r="CQS31" s="16"/>
      <c r="CQT31" s="16"/>
      <c r="CQU31" s="16"/>
      <c r="CQV31" s="16"/>
      <c r="CQW31" s="16"/>
      <c r="CQX31" s="16"/>
      <c r="CQY31" s="16"/>
      <c r="CQZ31" s="16"/>
      <c r="CRA31" s="16"/>
      <c r="CRB31" s="16"/>
      <c r="CRC31" s="16"/>
      <c r="CRD31" s="16"/>
      <c r="CRE31" s="16"/>
      <c r="CRF31" s="16"/>
      <c r="CRG31" s="16"/>
      <c r="CRH31" s="16"/>
      <c r="CRI31" s="16"/>
      <c r="CRJ31" s="16"/>
      <c r="CRK31" s="16"/>
      <c r="CRL31" s="16"/>
      <c r="CRM31" s="16"/>
      <c r="CRN31" s="16"/>
      <c r="CRO31" s="16"/>
      <c r="CRP31" s="16"/>
      <c r="CRQ31" s="16"/>
      <c r="CRR31" s="16"/>
      <c r="CRS31" s="16"/>
      <c r="CRT31" s="16"/>
      <c r="CRU31" s="16"/>
      <c r="CRV31" s="16"/>
      <c r="CRW31" s="16"/>
      <c r="CRX31" s="16"/>
      <c r="CRY31" s="16"/>
      <c r="CRZ31" s="16"/>
      <c r="CSA31" s="16"/>
      <c r="CSB31" s="16"/>
      <c r="CSC31" s="16"/>
      <c r="CSD31" s="16"/>
      <c r="CSE31" s="16"/>
      <c r="CSF31" s="16"/>
      <c r="CSG31" s="16"/>
      <c r="CSH31" s="16"/>
      <c r="CSI31" s="16"/>
      <c r="CSJ31" s="16"/>
      <c r="CSK31" s="16"/>
      <c r="CSL31" s="16"/>
      <c r="CSM31" s="16"/>
      <c r="CSN31" s="16"/>
      <c r="CSO31" s="16"/>
      <c r="CSP31" s="16"/>
      <c r="CSQ31" s="16"/>
      <c r="CSR31" s="16"/>
      <c r="CSS31" s="16"/>
      <c r="CST31" s="16"/>
      <c r="CSU31" s="16"/>
      <c r="CSV31" s="16"/>
      <c r="CSW31" s="16"/>
      <c r="CSX31" s="16"/>
      <c r="CSY31" s="16"/>
      <c r="CSZ31" s="16"/>
      <c r="CTA31" s="16"/>
      <c r="CTB31" s="16"/>
      <c r="CTC31" s="16"/>
      <c r="CTD31" s="16"/>
      <c r="CTE31" s="16"/>
      <c r="CTF31" s="16"/>
      <c r="CTG31" s="16"/>
      <c r="CTH31" s="16"/>
      <c r="CTI31" s="16"/>
      <c r="CTJ31" s="16"/>
      <c r="CTK31" s="16"/>
      <c r="CTL31" s="16"/>
      <c r="CTM31" s="16"/>
      <c r="CTN31" s="16"/>
      <c r="CTO31" s="16"/>
      <c r="CTP31" s="16"/>
      <c r="CTQ31" s="16"/>
      <c r="CTR31" s="16"/>
      <c r="CTS31" s="16"/>
      <c r="CTT31" s="16"/>
      <c r="CTU31" s="16"/>
      <c r="CTV31" s="16"/>
      <c r="CTW31" s="16"/>
      <c r="CTX31" s="16"/>
      <c r="CTY31" s="16"/>
      <c r="CTZ31" s="16"/>
      <c r="CUA31" s="16"/>
      <c r="CUB31" s="16"/>
      <c r="CUC31" s="16"/>
      <c r="CUD31" s="16"/>
      <c r="CUE31" s="16"/>
      <c r="CUF31" s="16"/>
      <c r="CUG31" s="16"/>
      <c r="CUH31" s="16"/>
      <c r="CUI31" s="16"/>
      <c r="CUJ31" s="16"/>
      <c r="CUK31" s="16"/>
      <c r="CUL31" s="16"/>
      <c r="CUM31" s="16"/>
      <c r="CUN31" s="16"/>
      <c r="CUO31" s="16"/>
      <c r="CUP31" s="16"/>
      <c r="CUQ31" s="16"/>
      <c r="CUR31" s="16"/>
      <c r="CUS31" s="16"/>
      <c r="CUT31" s="16"/>
      <c r="CUU31" s="16"/>
      <c r="CUV31" s="16"/>
      <c r="CUW31" s="16"/>
      <c r="CUX31" s="16"/>
      <c r="CUY31" s="16"/>
      <c r="CUZ31" s="16"/>
      <c r="CVA31" s="16"/>
      <c r="CVB31" s="16"/>
      <c r="CVC31" s="16"/>
      <c r="CVD31" s="16"/>
      <c r="CVE31" s="16"/>
      <c r="CVF31" s="16"/>
      <c r="CVG31" s="16"/>
      <c r="CVH31" s="16"/>
      <c r="CVI31" s="16"/>
      <c r="CVJ31" s="16"/>
      <c r="CVK31" s="16"/>
      <c r="CVL31" s="16"/>
      <c r="CVM31" s="16"/>
      <c r="CVN31" s="16"/>
      <c r="CVO31" s="16"/>
      <c r="CVP31" s="16"/>
      <c r="CVQ31" s="16"/>
      <c r="CVR31" s="16"/>
      <c r="CVS31" s="16"/>
      <c r="CVT31" s="16"/>
      <c r="CVU31" s="16"/>
      <c r="CVV31" s="16"/>
      <c r="CVW31" s="16"/>
      <c r="CVX31" s="16"/>
      <c r="CVY31" s="16"/>
      <c r="CVZ31" s="16"/>
      <c r="CWA31" s="16"/>
      <c r="CWB31" s="16"/>
      <c r="CWC31" s="16"/>
      <c r="CWD31" s="16"/>
      <c r="CWE31" s="16"/>
      <c r="CWF31" s="16"/>
      <c r="CWG31" s="16"/>
      <c r="CWH31" s="16"/>
      <c r="CWI31" s="16"/>
      <c r="CWJ31" s="16"/>
      <c r="CWK31" s="16"/>
      <c r="CWL31" s="16"/>
      <c r="CWM31" s="16"/>
      <c r="CWN31" s="16"/>
      <c r="CWO31" s="16"/>
      <c r="CWP31" s="16"/>
      <c r="CWQ31" s="16"/>
      <c r="CWR31" s="16"/>
      <c r="CWS31" s="16"/>
      <c r="CWT31" s="16"/>
      <c r="CWU31" s="16"/>
      <c r="CWV31" s="16"/>
      <c r="CWW31" s="16"/>
      <c r="CWX31" s="16"/>
      <c r="CWY31" s="16"/>
      <c r="CWZ31" s="16"/>
      <c r="CXA31" s="16"/>
      <c r="CXB31" s="16"/>
      <c r="CXC31" s="16"/>
      <c r="CXD31" s="16"/>
      <c r="CXE31" s="16"/>
      <c r="CXF31" s="16"/>
      <c r="CXG31" s="16"/>
      <c r="CXH31" s="16"/>
      <c r="CXI31" s="16"/>
      <c r="CXJ31" s="16"/>
      <c r="CXK31" s="16"/>
      <c r="CXL31" s="16"/>
      <c r="CXM31" s="16"/>
      <c r="CXN31" s="16"/>
      <c r="CXO31" s="16"/>
      <c r="CXP31" s="16"/>
      <c r="CXQ31" s="16"/>
      <c r="CXR31" s="16"/>
      <c r="CXS31" s="16"/>
      <c r="CXT31" s="16"/>
      <c r="CXU31" s="16"/>
      <c r="CXV31" s="16"/>
      <c r="CXW31" s="16"/>
      <c r="CXX31" s="16"/>
      <c r="CXY31" s="16"/>
      <c r="CXZ31" s="16"/>
      <c r="CYA31" s="16"/>
      <c r="CYB31" s="16"/>
      <c r="CYC31" s="16"/>
      <c r="CYD31" s="16"/>
      <c r="CYE31" s="16"/>
      <c r="CYF31" s="16"/>
      <c r="CYG31" s="16"/>
      <c r="CYH31" s="16"/>
      <c r="CYI31" s="16"/>
      <c r="CYJ31" s="16"/>
      <c r="CYK31" s="16"/>
      <c r="CYL31" s="16"/>
      <c r="CYM31" s="16"/>
      <c r="CYN31" s="16"/>
      <c r="CYO31" s="16"/>
      <c r="CYP31" s="16"/>
      <c r="CYQ31" s="16"/>
      <c r="CYR31" s="16"/>
      <c r="CYS31" s="16"/>
      <c r="CYT31" s="16"/>
      <c r="CYU31" s="16"/>
      <c r="CYV31" s="16"/>
      <c r="CYW31" s="16"/>
      <c r="CYX31" s="16"/>
      <c r="CYY31" s="16"/>
      <c r="CYZ31" s="16"/>
      <c r="CZA31" s="16"/>
      <c r="CZB31" s="16"/>
      <c r="CZC31" s="16"/>
      <c r="CZD31" s="16"/>
      <c r="CZE31" s="16"/>
      <c r="CZF31" s="16"/>
      <c r="CZG31" s="16"/>
      <c r="CZH31" s="16"/>
      <c r="CZI31" s="16"/>
      <c r="CZJ31" s="16"/>
      <c r="CZK31" s="16"/>
      <c r="CZL31" s="16"/>
      <c r="CZM31" s="16"/>
      <c r="CZN31" s="16"/>
      <c r="CZO31" s="16"/>
      <c r="CZP31" s="16"/>
      <c r="CZQ31" s="16"/>
      <c r="CZR31" s="16"/>
      <c r="CZS31" s="16"/>
      <c r="CZT31" s="16"/>
      <c r="CZU31" s="16"/>
      <c r="CZV31" s="16"/>
      <c r="CZW31" s="16"/>
      <c r="CZX31" s="16"/>
      <c r="CZY31" s="16"/>
      <c r="CZZ31" s="16"/>
      <c r="DAA31" s="16"/>
      <c r="DAB31" s="16"/>
      <c r="DAC31" s="16"/>
      <c r="DAD31" s="16"/>
      <c r="DAE31" s="16"/>
      <c r="DAF31" s="16"/>
      <c r="DAG31" s="16"/>
      <c r="DAH31" s="16"/>
      <c r="DAI31" s="16"/>
      <c r="DAJ31" s="16"/>
      <c r="DAK31" s="16"/>
      <c r="DAL31" s="16"/>
      <c r="DAM31" s="16"/>
      <c r="DAN31" s="16"/>
      <c r="DAO31" s="16"/>
      <c r="DAP31" s="16"/>
      <c r="DAQ31" s="16"/>
      <c r="DAR31" s="16"/>
      <c r="DAS31" s="16"/>
      <c r="DAT31" s="16"/>
      <c r="DAU31" s="16"/>
      <c r="DAV31" s="16"/>
      <c r="DAW31" s="16"/>
      <c r="DAX31" s="16"/>
      <c r="DAY31" s="16"/>
      <c r="DAZ31" s="16"/>
      <c r="DBA31" s="16"/>
      <c r="DBB31" s="16"/>
      <c r="DBC31" s="16"/>
      <c r="DBD31" s="16"/>
      <c r="DBE31" s="16"/>
      <c r="DBF31" s="16"/>
      <c r="DBG31" s="16"/>
      <c r="DBH31" s="16"/>
      <c r="DBI31" s="16"/>
      <c r="DBJ31" s="16"/>
      <c r="DBK31" s="16"/>
      <c r="DBL31" s="16"/>
      <c r="DBM31" s="16"/>
      <c r="DBN31" s="16"/>
      <c r="DBO31" s="16"/>
      <c r="DBP31" s="16"/>
      <c r="DBQ31" s="16"/>
      <c r="DBR31" s="16"/>
      <c r="DBS31" s="16"/>
      <c r="DBT31" s="16"/>
      <c r="DBU31" s="16"/>
      <c r="DBV31" s="16"/>
      <c r="DBW31" s="16"/>
      <c r="DBX31" s="16"/>
      <c r="DBY31" s="16"/>
      <c r="DBZ31" s="16"/>
      <c r="DCA31" s="16"/>
      <c r="DCB31" s="16"/>
      <c r="DCC31" s="16"/>
      <c r="DCD31" s="16"/>
      <c r="DCE31" s="16"/>
      <c r="DCF31" s="16"/>
      <c r="DCG31" s="16"/>
      <c r="DCH31" s="16"/>
      <c r="DCI31" s="16"/>
      <c r="DCJ31" s="16"/>
      <c r="DCK31" s="16"/>
      <c r="DCL31" s="16"/>
      <c r="DCM31" s="16"/>
      <c r="DCN31" s="16"/>
      <c r="DCO31" s="16"/>
      <c r="DCP31" s="16"/>
      <c r="DCQ31" s="16"/>
      <c r="DCR31" s="16"/>
      <c r="DCS31" s="16"/>
      <c r="DCT31" s="16"/>
      <c r="DCU31" s="16"/>
      <c r="DCV31" s="16"/>
      <c r="DCW31" s="16"/>
      <c r="DCX31" s="16"/>
      <c r="DCY31" s="16"/>
      <c r="DCZ31" s="16"/>
      <c r="DDA31" s="16"/>
      <c r="DDB31" s="16"/>
      <c r="DDC31" s="16"/>
      <c r="DDD31" s="16"/>
      <c r="DDE31" s="16"/>
      <c r="DDF31" s="16"/>
      <c r="DDG31" s="16"/>
      <c r="DDH31" s="16"/>
      <c r="DDI31" s="16"/>
      <c r="DDJ31" s="16"/>
      <c r="DDK31" s="16"/>
      <c r="DDL31" s="16"/>
      <c r="DDM31" s="16"/>
      <c r="DDN31" s="16"/>
      <c r="DDO31" s="16"/>
      <c r="DDP31" s="16"/>
      <c r="DDQ31" s="16"/>
      <c r="DDR31" s="16"/>
      <c r="DDS31" s="16"/>
      <c r="DDT31" s="16"/>
      <c r="DDU31" s="16"/>
      <c r="DDV31" s="16"/>
      <c r="DDW31" s="16"/>
      <c r="DDX31" s="16"/>
      <c r="DDY31" s="16"/>
      <c r="DDZ31" s="16"/>
      <c r="DEA31" s="16"/>
      <c r="DEB31" s="16"/>
      <c r="DEC31" s="16"/>
      <c r="DED31" s="16"/>
      <c r="DEE31" s="16"/>
      <c r="DEF31" s="16"/>
      <c r="DEG31" s="16"/>
      <c r="DEH31" s="16"/>
      <c r="DEI31" s="16"/>
      <c r="DEJ31" s="16"/>
      <c r="DEK31" s="16"/>
      <c r="DEL31" s="16"/>
      <c r="DEM31" s="16"/>
      <c r="DEN31" s="16"/>
      <c r="DEO31" s="16"/>
      <c r="DEP31" s="16"/>
      <c r="DEQ31" s="16"/>
      <c r="DER31" s="16"/>
      <c r="DES31" s="16"/>
      <c r="DET31" s="16"/>
      <c r="DEU31" s="16"/>
      <c r="DEV31" s="16"/>
      <c r="DEW31" s="16"/>
      <c r="DEX31" s="16"/>
      <c r="DEY31" s="16"/>
      <c r="DEZ31" s="16"/>
      <c r="DFA31" s="16"/>
      <c r="DFB31" s="16"/>
      <c r="DFC31" s="16"/>
      <c r="DFD31" s="16"/>
      <c r="DFE31" s="16"/>
      <c r="DFF31" s="16"/>
      <c r="DFG31" s="16"/>
      <c r="DFH31" s="16"/>
      <c r="DFI31" s="16"/>
      <c r="DFJ31" s="16"/>
      <c r="DFK31" s="16"/>
      <c r="DFL31" s="16"/>
      <c r="DFM31" s="16"/>
      <c r="DFN31" s="16"/>
      <c r="DFO31" s="16"/>
      <c r="DFP31" s="16"/>
      <c r="DFQ31" s="16"/>
      <c r="DFR31" s="16"/>
      <c r="DFS31" s="16"/>
      <c r="DFT31" s="16"/>
      <c r="DFU31" s="16"/>
      <c r="DFV31" s="16"/>
      <c r="DFW31" s="16"/>
      <c r="DFX31" s="16"/>
      <c r="DFY31" s="16"/>
      <c r="DFZ31" s="16"/>
      <c r="DGA31" s="16"/>
      <c r="DGB31" s="16"/>
      <c r="DGC31" s="16"/>
      <c r="DGD31" s="16"/>
      <c r="DGE31" s="16"/>
      <c r="DGF31" s="16"/>
      <c r="DGG31" s="16"/>
      <c r="DGH31" s="16"/>
      <c r="DGI31" s="16"/>
      <c r="DGJ31" s="16"/>
      <c r="DGK31" s="16"/>
      <c r="DGL31" s="16"/>
      <c r="DGM31" s="16"/>
      <c r="DGN31" s="16"/>
      <c r="DGO31" s="16"/>
      <c r="DGP31" s="16"/>
      <c r="DGQ31" s="16"/>
      <c r="DGR31" s="16"/>
      <c r="DGS31" s="16"/>
      <c r="DGT31" s="16"/>
      <c r="DGU31" s="16"/>
      <c r="DGV31" s="16"/>
      <c r="DGW31" s="16"/>
      <c r="DGX31" s="16"/>
      <c r="DGY31" s="16"/>
      <c r="DGZ31" s="16"/>
      <c r="DHA31" s="16"/>
      <c r="DHB31" s="16"/>
      <c r="DHC31" s="16"/>
      <c r="DHD31" s="16"/>
      <c r="DHE31" s="16"/>
      <c r="DHF31" s="16"/>
      <c r="DHG31" s="16"/>
      <c r="DHH31" s="16"/>
      <c r="DHI31" s="16"/>
      <c r="DHJ31" s="16"/>
      <c r="DHK31" s="16"/>
      <c r="DHL31" s="16"/>
      <c r="DHM31" s="16"/>
      <c r="DHN31" s="16"/>
      <c r="DHO31" s="16"/>
      <c r="DHP31" s="16"/>
      <c r="DHQ31" s="16"/>
      <c r="DHR31" s="16"/>
      <c r="DHS31" s="16"/>
      <c r="DHT31" s="16"/>
      <c r="DHU31" s="16"/>
      <c r="DHV31" s="16"/>
      <c r="DHW31" s="16"/>
      <c r="DHX31" s="16"/>
      <c r="DHY31" s="16"/>
      <c r="DHZ31" s="16"/>
      <c r="DIA31" s="16"/>
      <c r="DIB31" s="16"/>
      <c r="DIC31" s="16"/>
      <c r="DID31" s="16"/>
      <c r="DIE31" s="16"/>
      <c r="DIF31" s="16"/>
      <c r="DIG31" s="16"/>
      <c r="DIH31" s="16"/>
      <c r="DII31" s="16"/>
      <c r="DIJ31" s="16"/>
      <c r="DIK31" s="16"/>
      <c r="DIL31" s="16"/>
      <c r="DIM31" s="16"/>
      <c r="DIN31" s="16"/>
      <c r="DIO31" s="16"/>
      <c r="DIP31" s="16"/>
      <c r="DIQ31" s="16"/>
      <c r="DIR31" s="16"/>
      <c r="DIS31" s="16"/>
      <c r="DIT31" s="16"/>
      <c r="DIU31" s="16"/>
      <c r="DIV31" s="16"/>
      <c r="DIW31" s="16"/>
      <c r="DIX31" s="16"/>
      <c r="DIY31" s="16"/>
      <c r="DIZ31" s="16"/>
      <c r="DJA31" s="16"/>
      <c r="DJB31" s="16"/>
      <c r="DJC31" s="16"/>
      <c r="DJD31" s="16"/>
      <c r="DJE31" s="16"/>
      <c r="DJF31" s="16"/>
      <c r="DJG31" s="16"/>
      <c r="DJH31" s="16"/>
      <c r="DJI31" s="16"/>
      <c r="DJJ31" s="16"/>
      <c r="DJK31" s="16"/>
      <c r="DJL31" s="16"/>
      <c r="DJM31" s="16"/>
      <c r="DJN31" s="16"/>
      <c r="DJO31" s="16"/>
      <c r="DJP31" s="16"/>
      <c r="DJQ31" s="16"/>
      <c r="DJR31" s="16"/>
      <c r="DJS31" s="16"/>
      <c r="DJT31" s="16"/>
      <c r="DJU31" s="16"/>
      <c r="DJV31" s="16"/>
      <c r="DJW31" s="16"/>
      <c r="DJX31" s="16"/>
      <c r="DJY31" s="16"/>
      <c r="DJZ31" s="16"/>
      <c r="DKA31" s="16"/>
      <c r="DKB31" s="16"/>
      <c r="DKC31" s="16"/>
      <c r="DKD31" s="16"/>
      <c r="DKE31" s="16"/>
      <c r="DKF31" s="16"/>
      <c r="DKG31" s="16"/>
      <c r="DKH31" s="16"/>
      <c r="DKI31" s="16"/>
      <c r="DKJ31" s="16"/>
      <c r="DKK31" s="16"/>
      <c r="DKL31" s="16"/>
      <c r="DKM31" s="16"/>
      <c r="DKN31" s="16"/>
      <c r="DKO31" s="16"/>
      <c r="DKP31" s="16"/>
      <c r="DKQ31" s="16"/>
      <c r="DKR31" s="16"/>
      <c r="DKS31" s="16"/>
      <c r="DKT31" s="16"/>
      <c r="DKU31" s="16"/>
      <c r="DKV31" s="16"/>
      <c r="DKW31" s="16"/>
      <c r="DKX31" s="16"/>
      <c r="DKY31" s="16"/>
      <c r="DKZ31" s="16"/>
      <c r="DLA31" s="16"/>
      <c r="DLB31" s="16"/>
      <c r="DLC31" s="16"/>
      <c r="DLD31" s="16"/>
      <c r="DLE31" s="16"/>
      <c r="DLF31" s="16"/>
      <c r="DLG31" s="16"/>
      <c r="DLH31" s="16"/>
      <c r="DLI31" s="16"/>
      <c r="DLJ31" s="16"/>
      <c r="DLK31" s="16"/>
      <c r="DLL31" s="16"/>
      <c r="DLM31" s="16"/>
      <c r="DLN31" s="16"/>
      <c r="DLO31" s="16"/>
      <c r="DLP31" s="16"/>
      <c r="DLQ31" s="16"/>
      <c r="DLR31" s="16"/>
      <c r="DLS31" s="16"/>
      <c r="DLT31" s="16"/>
      <c r="DLU31" s="16"/>
      <c r="DLV31" s="16"/>
      <c r="DLW31" s="16"/>
      <c r="DLX31" s="16"/>
      <c r="DLY31" s="16"/>
      <c r="DLZ31" s="16"/>
      <c r="DMA31" s="16"/>
      <c r="DMB31" s="16"/>
      <c r="DMC31" s="16"/>
      <c r="DMD31" s="16"/>
      <c r="DME31" s="16"/>
      <c r="DMF31" s="16"/>
      <c r="DMG31" s="16"/>
      <c r="DMH31" s="16"/>
      <c r="DMI31" s="16"/>
      <c r="DMJ31" s="16"/>
      <c r="DMK31" s="16"/>
      <c r="DML31" s="16"/>
      <c r="DMM31" s="16"/>
      <c r="DMN31" s="16"/>
      <c r="DMO31" s="16"/>
      <c r="DMP31" s="16"/>
      <c r="DMQ31" s="16"/>
      <c r="DMR31" s="16"/>
      <c r="DMS31" s="16"/>
      <c r="DMT31" s="16"/>
      <c r="DMU31" s="16"/>
      <c r="DMV31" s="16"/>
      <c r="DMW31" s="16"/>
      <c r="DMX31" s="16"/>
      <c r="DMY31" s="16"/>
      <c r="DMZ31" s="16"/>
      <c r="DNA31" s="16"/>
      <c r="DNB31" s="16"/>
      <c r="DNC31" s="16"/>
      <c r="DND31" s="16"/>
      <c r="DNE31" s="16"/>
      <c r="DNF31" s="16"/>
      <c r="DNG31" s="16"/>
      <c r="DNH31" s="16"/>
      <c r="DNI31" s="16"/>
      <c r="DNJ31" s="16"/>
      <c r="DNK31" s="16"/>
      <c r="DNL31" s="16"/>
      <c r="DNM31" s="16"/>
      <c r="DNN31" s="16"/>
      <c r="DNO31" s="16"/>
      <c r="DNP31" s="16"/>
      <c r="DNQ31" s="16"/>
      <c r="DNR31" s="16"/>
      <c r="DNS31" s="16"/>
      <c r="DNT31" s="16"/>
      <c r="DNU31" s="16"/>
      <c r="DNV31" s="16"/>
      <c r="DNW31" s="16"/>
      <c r="DNX31" s="16"/>
      <c r="DNY31" s="16"/>
      <c r="DNZ31" s="16"/>
      <c r="DOA31" s="16"/>
      <c r="DOB31" s="16"/>
      <c r="DOC31" s="16"/>
      <c r="DOD31" s="16"/>
      <c r="DOE31" s="16"/>
      <c r="DOF31" s="16"/>
      <c r="DOG31" s="16"/>
      <c r="DOH31" s="16"/>
      <c r="DOI31" s="16"/>
      <c r="DOJ31" s="16"/>
      <c r="DOK31" s="16"/>
      <c r="DOL31" s="16"/>
      <c r="DOM31" s="16"/>
      <c r="DON31" s="16"/>
      <c r="DOO31" s="16"/>
      <c r="DOP31" s="16"/>
      <c r="DOQ31" s="16"/>
      <c r="DOR31" s="16"/>
      <c r="DOS31" s="16"/>
      <c r="DOT31" s="16"/>
      <c r="DOU31" s="16"/>
      <c r="DOV31" s="16"/>
      <c r="DOW31" s="16"/>
      <c r="DOX31" s="16"/>
      <c r="DOY31" s="16"/>
      <c r="DOZ31" s="16"/>
      <c r="DPA31" s="16"/>
      <c r="DPB31" s="16"/>
      <c r="DPC31" s="16"/>
      <c r="DPD31" s="16"/>
      <c r="DPE31" s="16"/>
      <c r="DPF31" s="16"/>
      <c r="DPG31" s="16"/>
      <c r="DPH31" s="16"/>
      <c r="DPI31" s="16"/>
      <c r="DPJ31" s="16"/>
      <c r="DPK31" s="16"/>
      <c r="DPL31" s="16"/>
      <c r="DPM31" s="16"/>
      <c r="DPN31" s="16"/>
      <c r="DPO31" s="16"/>
      <c r="DPP31" s="16"/>
      <c r="DPQ31" s="16"/>
      <c r="DPR31" s="16"/>
      <c r="DPS31" s="16"/>
      <c r="DPT31" s="16"/>
      <c r="DPU31" s="16"/>
      <c r="DPV31" s="16"/>
      <c r="DPW31" s="16"/>
      <c r="DPX31" s="16"/>
      <c r="DPY31" s="16"/>
      <c r="DPZ31" s="16"/>
      <c r="DQA31" s="16"/>
      <c r="DQB31" s="16"/>
      <c r="DQC31" s="16"/>
      <c r="DQD31" s="16"/>
      <c r="DQE31" s="16"/>
      <c r="DQF31" s="16"/>
      <c r="DQG31" s="16"/>
      <c r="DQH31" s="16"/>
      <c r="DQI31" s="16"/>
      <c r="DQJ31" s="16"/>
      <c r="DQK31" s="16"/>
      <c r="DQL31" s="16"/>
      <c r="DQM31" s="16"/>
      <c r="DQN31" s="16"/>
      <c r="DQO31" s="16"/>
      <c r="DQP31" s="16"/>
      <c r="DQQ31" s="16"/>
      <c r="DQR31" s="16"/>
      <c r="DQS31" s="16"/>
      <c r="DQT31" s="16"/>
      <c r="DQU31" s="16"/>
      <c r="DQV31" s="16"/>
      <c r="DQW31" s="16"/>
      <c r="DQX31" s="16"/>
      <c r="DQY31" s="16"/>
      <c r="DQZ31" s="16"/>
      <c r="DRA31" s="16"/>
      <c r="DRB31" s="16"/>
      <c r="DRC31" s="16"/>
      <c r="DRD31" s="16"/>
      <c r="DRE31" s="16"/>
      <c r="DRF31" s="16"/>
      <c r="DRG31" s="16"/>
      <c r="DRH31" s="16"/>
      <c r="DRI31" s="16"/>
      <c r="DRJ31" s="16"/>
      <c r="DRK31" s="16"/>
      <c r="DRL31" s="16"/>
      <c r="DRM31" s="16"/>
      <c r="DRN31" s="16"/>
      <c r="DRO31" s="16"/>
      <c r="DRP31" s="16"/>
      <c r="DRQ31" s="16"/>
      <c r="DRR31" s="16"/>
      <c r="DRS31" s="16"/>
      <c r="DRT31" s="16"/>
      <c r="DRU31" s="16"/>
      <c r="DRV31" s="16"/>
      <c r="DRW31" s="16"/>
      <c r="DRX31" s="16"/>
      <c r="DRY31" s="16"/>
      <c r="DRZ31" s="16"/>
      <c r="DSA31" s="16"/>
      <c r="DSB31" s="16"/>
      <c r="DSC31" s="16"/>
      <c r="DSD31" s="16"/>
      <c r="DSE31" s="16"/>
      <c r="DSF31" s="16"/>
      <c r="DSG31" s="16"/>
      <c r="DSH31" s="16"/>
      <c r="DSI31" s="16"/>
      <c r="DSJ31" s="16"/>
      <c r="DSK31" s="16"/>
      <c r="DSL31" s="16"/>
      <c r="DSM31" s="16"/>
      <c r="DSN31" s="16"/>
      <c r="DSO31" s="16"/>
      <c r="DSP31" s="16"/>
      <c r="DSQ31" s="16"/>
      <c r="DSR31" s="16"/>
      <c r="DSS31" s="16"/>
      <c r="DST31" s="16"/>
      <c r="DSU31" s="16"/>
      <c r="DSV31" s="16"/>
      <c r="DSW31" s="16"/>
      <c r="DSX31" s="16"/>
      <c r="DSY31" s="16"/>
      <c r="DSZ31" s="16"/>
      <c r="DTA31" s="16"/>
      <c r="DTB31" s="16"/>
      <c r="DTC31" s="16"/>
      <c r="DTD31" s="16"/>
      <c r="DTE31" s="16"/>
      <c r="DTF31" s="16"/>
      <c r="DTG31" s="16"/>
      <c r="DTH31" s="16"/>
      <c r="DTI31" s="16"/>
      <c r="DTJ31" s="16"/>
      <c r="DTK31" s="16"/>
      <c r="DTL31" s="16"/>
      <c r="DTM31" s="16"/>
      <c r="DTN31" s="16"/>
      <c r="DTO31" s="16"/>
      <c r="DTP31" s="16"/>
      <c r="DTQ31" s="16"/>
      <c r="DTR31" s="16"/>
      <c r="DTS31" s="16"/>
      <c r="DTT31" s="16"/>
      <c r="DTU31" s="16"/>
      <c r="DTV31" s="16"/>
      <c r="DTW31" s="16"/>
      <c r="DTX31" s="16"/>
      <c r="DTY31" s="16"/>
      <c r="DTZ31" s="16"/>
      <c r="DUA31" s="16"/>
      <c r="DUB31" s="16"/>
      <c r="DUC31" s="16"/>
      <c r="DUD31" s="16"/>
      <c r="DUE31" s="16"/>
      <c r="DUF31" s="16"/>
      <c r="DUG31" s="16"/>
      <c r="DUH31" s="16"/>
      <c r="DUI31" s="16"/>
      <c r="DUJ31" s="16"/>
      <c r="DUK31" s="16"/>
      <c r="DUL31" s="16"/>
      <c r="DUM31" s="16"/>
      <c r="DUN31" s="16"/>
      <c r="DUO31" s="16"/>
      <c r="DUP31" s="16"/>
      <c r="DUQ31" s="16"/>
      <c r="DUR31" s="16"/>
      <c r="DUS31" s="16"/>
      <c r="DUT31" s="16"/>
      <c r="DUU31" s="16"/>
      <c r="DUV31" s="16"/>
      <c r="DUW31" s="16"/>
      <c r="DUX31" s="16"/>
      <c r="DUY31" s="16"/>
      <c r="DUZ31" s="16"/>
      <c r="DVA31" s="16"/>
      <c r="DVB31" s="16"/>
      <c r="DVC31" s="16"/>
      <c r="DVD31" s="16"/>
      <c r="DVE31" s="16"/>
      <c r="DVF31" s="16"/>
      <c r="DVG31" s="16"/>
      <c r="DVH31" s="16"/>
      <c r="DVI31" s="16"/>
      <c r="DVJ31" s="16"/>
      <c r="DVK31" s="16"/>
      <c r="DVL31" s="16"/>
      <c r="DVM31" s="16"/>
      <c r="DVN31" s="16"/>
      <c r="DVO31" s="16"/>
      <c r="DVP31" s="16"/>
      <c r="DVQ31" s="16"/>
      <c r="DVR31" s="16"/>
      <c r="DVS31" s="16"/>
      <c r="DVT31" s="16"/>
      <c r="DVU31" s="16"/>
      <c r="DVV31" s="16"/>
      <c r="DVW31" s="16"/>
      <c r="DVX31" s="16"/>
      <c r="DVY31" s="16"/>
      <c r="DVZ31" s="16"/>
      <c r="DWA31" s="16"/>
      <c r="DWB31" s="16"/>
      <c r="DWC31" s="16"/>
      <c r="DWD31" s="16"/>
      <c r="DWE31" s="16"/>
      <c r="DWF31" s="16"/>
      <c r="DWG31" s="16"/>
      <c r="DWH31" s="16"/>
      <c r="DWI31" s="16"/>
      <c r="DWJ31" s="16"/>
      <c r="DWK31" s="16"/>
      <c r="DWL31" s="16"/>
      <c r="DWM31" s="16"/>
      <c r="DWN31" s="16"/>
      <c r="DWO31" s="16"/>
      <c r="DWP31" s="16"/>
      <c r="DWQ31" s="16"/>
      <c r="DWR31" s="16"/>
      <c r="DWS31" s="16"/>
      <c r="DWT31" s="16"/>
      <c r="DWU31" s="16"/>
      <c r="DWV31" s="16"/>
      <c r="DWW31" s="16"/>
      <c r="DWX31" s="16"/>
      <c r="DWY31" s="16"/>
      <c r="DWZ31" s="16"/>
      <c r="DXA31" s="16"/>
      <c r="DXB31" s="16"/>
      <c r="DXC31" s="16"/>
      <c r="DXD31" s="16"/>
      <c r="DXE31" s="16"/>
      <c r="DXF31" s="16"/>
      <c r="DXG31" s="16"/>
      <c r="DXH31" s="16"/>
      <c r="DXI31" s="16"/>
      <c r="DXJ31" s="16"/>
      <c r="DXK31" s="16"/>
      <c r="DXL31" s="16"/>
      <c r="DXM31" s="16"/>
      <c r="DXN31" s="16"/>
      <c r="DXO31" s="16"/>
      <c r="DXP31" s="16"/>
      <c r="DXQ31" s="16"/>
      <c r="DXR31" s="16"/>
      <c r="DXS31" s="16"/>
      <c r="DXT31" s="16"/>
      <c r="DXU31" s="16"/>
      <c r="DXV31" s="16"/>
      <c r="DXW31" s="16"/>
      <c r="DXX31" s="16"/>
      <c r="DXY31" s="16"/>
      <c r="DXZ31" s="16"/>
      <c r="DYA31" s="16"/>
      <c r="DYB31" s="16"/>
      <c r="DYC31" s="16"/>
      <c r="DYD31" s="16"/>
      <c r="DYE31" s="16"/>
      <c r="DYF31" s="16"/>
      <c r="DYG31" s="16"/>
      <c r="DYH31" s="16"/>
      <c r="DYI31" s="16"/>
      <c r="DYJ31" s="16"/>
      <c r="DYK31" s="16"/>
      <c r="DYL31" s="16"/>
      <c r="DYM31" s="16"/>
      <c r="DYN31" s="16"/>
      <c r="DYO31" s="16"/>
      <c r="DYP31" s="16"/>
      <c r="DYQ31" s="16"/>
      <c r="DYR31" s="16"/>
      <c r="DYS31" s="16"/>
      <c r="DYT31" s="16"/>
      <c r="DYU31" s="16"/>
      <c r="DYV31" s="16"/>
      <c r="DYW31" s="16"/>
      <c r="DYX31" s="16"/>
      <c r="DYY31" s="16"/>
      <c r="DYZ31" s="16"/>
      <c r="DZA31" s="16"/>
      <c r="DZB31" s="16"/>
      <c r="DZC31" s="16"/>
      <c r="DZD31" s="16"/>
      <c r="DZE31" s="16"/>
      <c r="DZF31" s="16"/>
      <c r="DZG31" s="16"/>
      <c r="DZH31" s="16"/>
      <c r="DZI31" s="16"/>
      <c r="DZJ31" s="16"/>
      <c r="DZK31" s="16"/>
      <c r="DZL31" s="16"/>
      <c r="DZM31" s="16"/>
      <c r="DZN31" s="16"/>
      <c r="DZO31" s="16"/>
      <c r="DZP31" s="16"/>
      <c r="DZQ31" s="16"/>
      <c r="DZR31" s="16"/>
      <c r="DZS31" s="16"/>
      <c r="DZT31" s="16"/>
      <c r="DZU31" s="16"/>
      <c r="DZV31" s="16"/>
      <c r="DZW31" s="16"/>
      <c r="DZX31" s="16"/>
      <c r="DZY31" s="16"/>
      <c r="DZZ31" s="16"/>
      <c r="EAA31" s="16"/>
      <c r="EAB31" s="16"/>
      <c r="EAC31" s="16"/>
      <c r="EAD31" s="16"/>
      <c r="EAE31" s="16"/>
      <c r="EAF31" s="16"/>
      <c r="EAG31" s="16"/>
      <c r="EAH31" s="16"/>
      <c r="EAI31" s="16"/>
      <c r="EAJ31" s="16"/>
      <c r="EAK31" s="16"/>
      <c r="EAL31" s="16"/>
      <c r="EAM31" s="16"/>
      <c r="EAN31" s="16"/>
      <c r="EAO31" s="16"/>
      <c r="EAP31" s="16"/>
      <c r="EAQ31" s="16"/>
      <c r="EAR31" s="16"/>
      <c r="EAS31" s="16"/>
      <c r="EAT31" s="16"/>
      <c r="EAU31" s="16"/>
      <c r="EAV31" s="16"/>
      <c r="EAW31" s="16"/>
      <c r="EAX31" s="16"/>
      <c r="EAY31" s="16"/>
      <c r="EAZ31" s="16"/>
      <c r="EBA31" s="16"/>
      <c r="EBB31" s="16"/>
      <c r="EBC31" s="16"/>
      <c r="EBD31" s="16"/>
      <c r="EBE31" s="16"/>
      <c r="EBF31" s="16"/>
      <c r="EBG31" s="16"/>
      <c r="EBH31" s="16"/>
      <c r="EBI31" s="16"/>
      <c r="EBJ31" s="16"/>
      <c r="EBK31" s="16"/>
      <c r="EBL31" s="16"/>
      <c r="EBM31" s="16"/>
      <c r="EBN31" s="16"/>
      <c r="EBO31" s="16"/>
      <c r="EBP31" s="16"/>
      <c r="EBQ31" s="16"/>
      <c r="EBR31" s="16"/>
      <c r="EBS31" s="16"/>
      <c r="EBT31" s="16"/>
      <c r="EBU31" s="16"/>
      <c r="EBV31" s="16"/>
      <c r="EBW31" s="16"/>
      <c r="EBX31" s="16"/>
      <c r="EBY31" s="16"/>
      <c r="EBZ31" s="16"/>
      <c r="ECA31" s="16"/>
      <c r="ECB31" s="16"/>
      <c r="ECC31" s="16"/>
      <c r="ECD31" s="16"/>
      <c r="ECE31" s="16"/>
      <c r="ECF31" s="16"/>
      <c r="ECG31" s="16"/>
      <c r="ECH31" s="16"/>
      <c r="ECI31" s="16"/>
      <c r="ECJ31" s="16"/>
      <c r="ECK31" s="16"/>
      <c r="ECL31" s="16"/>
      <c r="ECM31" s="16"/>
      <c r="ECN31" s="16"/>
      <c r="ECO31" s="16"/>
      <c r="ECP31" s="16"/>
      <c r="ECQ31" s="16"/>
      <c r="ECR31" s="16"/>
      <c r="ECS31" s="16"/>
      <c r="ECT31" s="16"/>
      <c r="ECU31" s="16"/>
      <c r="ECV31" s="16"/>
      <c r="ECW31" s="16"/>
      <c r="ECX31" s="16"/>
      <c r="ECY31" s="16"/>
      <c r="ECZ31" s="16"/>
      <c r="EDA31" s="16"/>
      <c r="EDB31" s="16"/>
      <c r="EDC31" s="16"/>
      <c r="EDD31" s="16"/>
      <c r="EDE31" s="16"/>
      <c r="EDF31" s="16"/>
      <c r="EDG31" s="16"/>
      <c r="EDH31" s="16"/>
      <c r="EDI31" s="16"/>
      <c r="EDJ31" s="16"/>
      <c r="EDK31" s="16"/>
      <c r="EDL31" s="16"/>
      <c r="EDM31" s="16"/>
      <c r="EDN31" s="16"/>
      <c r="EDO31" s="16"/>
      <c r="EDP31" s="16"/>
      <c r="EDQ31" s="16"/>
      <c r="EDR31" s="16"/>
      <c r="EDS31" s="16"/>
      <c r="EDT31" s="16"/>
      <c r="EDU31" s="16"/>
      <c r="EDV31" s="16"/>
      <c r="EDW31" s="16"/>
      <c r="EDX31" s="16"/>
      <c r="EDY31" s="16"/>
      <c r="EDZ31" s="16"/>
      <c r="EEA31" s="16"/>
      <c r="EEB31" s="16"/>
      <c r="EEC31" s="16"/>
      <c r="EED31" s="16"/>
      <c r="EEE31" s="16"/>
      <c r="EEF31" s="16"/>
      <c r="EEG31" s="16"/>
      <c r="EEH31" s="16"/>
      <c r="EEI31" s="16"/>
      <c r="EEJ31" s="16"/>
      <c r="EEK31" s="16"/>
      <c r="EEL31" s="16"/>
      <c r="EEM31" s="16"/>
      <c r="EEN31" s="16"/>
      <c r="EEO31" s="16"/>
      <c r="EEP31" s="16"/>
      <c r="EEQ31" s="16"/>
      <c r="EER31" s="16"/>
      <c r="EES31" s="16"/>
      <c r="EET31" s="16"/>
      <c r="EEU31" s="16"/>
      <c r="EEV31" s="16"/>
      <c r="EEW31" s="16"/>
      <c r="EEX31" s="16"/>
      <c r="EEY31" s="16"/>
      <c r="EEZ31" s="16"/>
      <c r="EFA31" s="16"/>
      <c r="EFB31" s="16"/>
      <c r="EFC31" s="16"/>
      <c r="EFD31" s="16"/>
      <c r="EFE31" s="16"/>
      <c r="EFF31" s="16"/>
      <c r="EFG31" s="16"/>
      <c r="EFH31" s="16"/>
      <c r="EFI31" s="16"/>
      <c r="EFJ31" s="16"/>
      <c r="EFK31" s="16"/>
      <c r="EFL31" s="16"/>
      <c r="EFM31" s="16"/>
      <c r="EFN31" s="16"/>
      <c r="EFO31" s="16"/>
      <c r="EFP31" s="16"/>
      <c r="EFQ31" s="16"/>
      <c r="EFR31" s="16"/>
      <c r="EFS31" s="16"/>
      <c r="EFT31" s="16"/>
      <c r="EFU31" s="16"/>
      <c r="EFV31" s="16"/>
      <c r="EFW31" s="16"/>
      <c r="EFX31" s="16"/>
      <c r="EFY31" s="16"/>
      <c r="EFZ31" s="16"/>
      <c r="EGA31" s="16"/>
      <c r="EGB31" s="16"/>
      <c r="EGC31" s="16"/>
      <c r="EGD31" s="16"/>
      <c r="EGE31" s="16"/>
      <c r="EGF31" s="16"/>
      <c r="EGG31" s="16"/>
      <c r="EGH31" s="16"/>
      <c r="EGI31" s="16"/>
      <c r="EGJ31" s="16"/>
      <c r="EGK31" s="16"/>
      <c r="EGL31" s="16"/>
      <c r="EGM31" s="16"/>
      <c r="EGN31" s="16"/>
      <c r="EGO31" s="16"/>
      <c r="EGP31" s="16"/>
      <c r="EGQ31" s="16"/>
      <c r="EGR31" s="16"/>
      <c r="EGS31" s="16"/>
      <c r="EGT31" s="16"/>
      <c r="EGU31" s="16"/>
      <c r="EGV31" s="16"/>
      <c r="EGW31" s="16"/>
      <c r="EGX31" s="16"/>
      <c r="EGY31" s="16"/>
      <c r="EGZ31" s="16"/>
      <c r="EHA31" s="16"/>
      <c r="EHB31" s="16"/>
      <c r="EHC31" s="16"/>
      <c r="EHD31" s="16"/>
      <c r="EHE31" s="16"/>
      <c r="EHF31" s="16"/>
      <c r="EHG31" s="16"/>
      <c r="EHH31" s="16"/>
      <c r="EHI31" s="16"/>
      <c r="EHJ31" s="16"/>
      <c r="EHK31" s="16"/>
      <c r="EHL31" s="16"/>
      <c r="EHM31" s="16"/>
      <c r="EHN31" s="16"/>
      <c r="EHO31" s="16"/>
      <c r="EHP31" s="16"/>
      <c r="EHQ31" s="16"/>
      <c r="EHR31" s="16"/>
      <c r="EHS31" s="16"/>
      <c r="EHT31" s="16"/>
      <c r="EHU31" s="16"/>
      <c r="EHV31" s="16"/>
      <c r="EHW31" s="16"/>
      <c r="EHX31" s="16"/>
      <c r="EHY31" s="16"/>
      <c r="EHZ31" s="16"/>
      <c r="EIA31" s="16"/>
      <c r="EIB31" s="16"/>
      <c r="EIC31" s="16"/>
      <c r="EID31" s="16"/>
      <c r="EIE31" s="16"/>
      <c r="EIF31" s="16"/>
      <c r="EIG31" s="16"/>
      <c r="EIH31" s="16"/>
      <c r="EII31" s="16"/>
      <c r="EIJ31" s="16"/>
      <c r="EIK31" s="16"/>
      <c r="EIL31" s="16"/>
      <c r="EIM31" s="16"/>
      <c r="EIN31" s="16"/>
      <c r="EIO31" s="16"/>
      <c r="EIP31" s="16"/>
      <c r="EIQ31" s="16"/>
      <c r="EIR31" s="16"/>
      <c r="EIS31" s="16"/>
      <c r="EIT31" s="16"/>
      <c r="EIU31" s="16"/>
      <c r="EIV31" s="16"/>
      <c r="EIW31" s="16"/>
      <c r="EIX31" s="16"/>
      <c r="EIY31" s="16"/>
      <c r="EIZ31" s="16"/>
      <c r="EJA31" s="16"/>
      <c r="EJB31" s="16"/>
      <c r="EJC31" s="16"/>
      <c r="EJD31" s="16"/>
      <c r="EJE31" s="16"/>
      <c r="EJF31" s="16"/>
      <c r="EJG31" s="16"/>
      <c r="EJH31" s="16"/>
      <c r="EJI31" s="16"/>
      <c r="EJJ31" s="16"/>
      <c r="EJK31" s="16"/>
      <c r="EJL31" s="16"/>
      <c r="EJM31" s="16"/>
      <c r="EJN31" s="16"/>
      <c r="EJO31" s="16"/>
      <c r="EJP31" s="16"/>
      <c r="EJQ31" s="16"/>
      <c r="EJR31" s="16"/>
      <c r="EJS31" s="16"/>
      <c r="EJT31" s="16"/>
      <c r="EJU31" s="16"/>
      <c r="EJV31" s="16"/>
      <c r="EJW31" s="16"/>
      <c r="EJX31" s="16"/>
      <c r="EJY31" s="16"/>
      <c r="EJZ31" s="16"/>
      <c r="EKA31" s="16"/>
      <c r="EKB31" s="16"/>
      <c r="EKC31" s="16"/>
      <c r="EKD31" s="16"/>
      <c r="EKE31" s="16"/>
      <c r="EKF31" s="16"/>
      <c r="EKG31" s="16"/>
      <c r="EKH31" s="16"/>
      <c r="EKI31" s="16"/>
      <c r="EKJ31" s="16"/>
      <c r="EKK31" s="16"/>
      <c r="EKL31" s="16"/>
      <c r="EKM31" s="16"/>
      <c r="EKN31" s="16"/>
      <c r="EKO31" s="16"/>
      <c r="EKP31" s="16"/>
      <c r="EKQ31" s="16"/>
      <c r="EKR31" s="16"/>
      <c r="EKS31" s="16"/>
      <c r="EKT31" s="16"/>
      <c r="EKU31" s="16"/>
      <c r="EKV31" s="16"/>
      <c r="EKW31" s="16"/>
      <c r="EKX31" s="16"/>
      <c r="EKY31" s="16"/>
      <c r="EKZ31" s="16"/>
      <c r="ELA31" s="16"/>
      <c r="ELB31" s="16"/>
      <c r="ELC31" s="16"/>
      <c r="ELD31" s="16"/>
      <c r="ELE31" s="16"/>
      <c r="ELF31" s="16"/>
      <c r="ELG31" s="16"/>
      <c r="ELH31" s="16"/>
      <c r="ELI31" s="16"/>
      <c r="ELJ31" s="16"/>
      <c r="ELK31" s="16"/>
      <c r="ELL31" s="16"/>
      <c r="ELM31" s="16"/>
      <c r="ELN31" s="16"/>
      <c r="ELO31" s="16"/>
      <c r="ELP31" s="16"/>
      <c r="ELQ31" s="16"/>
      <c r="ELR31" s="16"/>
      <c r="ELS31" s="16"/>
      <c r="ELT31" s="16"/>
      <c r="ELU31" s="16"/>
      <c r="ELV31" s="16"/>
      <c r="ELW31" s="16"/>
      <c r="ELX31" s="16"/>
      <c r="ELY31" s="16"/>
      <c r="ELZ31" s="16"/>
      <c r="EMA31" s="16"/>
      <c r="EMB31" s="16"/>
      <c r="EMC31" s="16"/>
      <c r="EMD31" s="16"/>
      <c r="EME31" s="16"/>
      <c r="EMF31" s="16"/>
      <c r="EMG31" s="16"/>
      <c r="EMH31" s="16"/>
      <c r="EMI31" s="16"/>
      <c r="EMJ31" s="16"/>
      <c r="EMK31" s="16"/>
      <c r="EML31" s="16"/>
      <c r="EMM31" s="16"/>
      <c r="EMN31" s="16"/>
      <c r="EMO31" s="16"/>
      <c r="EMP31" s="16"/>
      <c r="EMQ31" s="16"/>
      <c r="EMR31" s="16"/>
      <c r="EMS31" s="16"/>
      <c r="EMT31" s="16"/>
      <c r="EMU31" s="16"/>
      <c r="EMV31" s="16"/>
      <c r="EMW31" s="16"/>
      <c r="EMX31" s="16"/>
      <c r="EMY31" s="16"/>
      <c r="EMZ31" s="16"/>
      <c r="ENA31" s="16"/>
      <c r="ENB31" s="16"/>
      <c r="ENC31" s="16"/>
      <c r="END31" s="16"/>
      <c r="ENE31" s="16"/>
      <c r="ENF31" s="16"/>
      <c r="ENG31" s="16"/>
      <c r="ENH31" s="16"/>
      <c r="ENI31" s="16"/>
      <c r="ENJ31" s="16"/>
      <c r="ENK31" s="16"/>
      <c r="ENL31" s="16"/>
      <c r="ENM31" s="16"/>
      <c r="ENN31" s="16"/>
      <c r="ENO31" s="16"/>
      <c r="ENP31" s="16"/>
      <c r="ENQ31" s="16"/>
      <c r="ENR31" s="16"/>
      <c r="ENS31" s="16"/>
      <c r="ENT31" s="16"/>
      <c r="ENU31" s="16"/>
      <c r="ENV31" s="16"/>
      <c r="ENW31" s="16"/>
      <c r="ENX31" s="16"/>
      <c r="ENY31" s="16"/>
      <c r="ENZ31" s="16"/>
      <c r="EOA31" s="16"/>
      <c r="EOB31" s="16"/>
      <c r="EOC31" s="16"/>
      <c r="EOD31" s="16"/>
      <c r="EOE31" s="16"/>
      <c r="EOF31" s="16"/>
      <c r="EOG31" s="16"/>
      <c r="EOH31" s="16"/>
      <c r="EOI31" s="16"/>
      <c r="EOJ31" s="16"/>
      <c r="EOK31" s="16"/>
      <c r="EOL31" s="16"/>
      <c r="EOM31" s="16"/>
      <c r="EON31" s="16"/>
      <c r="EOO31" s="16"/>
      <c r="EOP31" s="16"/>
      <c r="EOQ31" s="16"/>
      <c r="EOR31" s="16"/>
      <c r="EOS31" s="16"/>
      <c r="EOT31" s="16"/>
      <c r="EOU31" s="16"/>
      <c r="EOV31" s="16"/>
      <c r="EOW31" s="16"/>
      <c r="EOX31" s="16"/>
      <c r="EOY31" s="16"/>
      <c r="EOZ31" s="16"/>
      <c r="EPA31" s="16"/>
      <c r="EPB31" s="16"/>
      <c r="EPC31" s="16"/>
      <c r="EPD31" s="16"/>
      <c r="EPE31" s="16"/>
      <c r="EPF31" s="16"/>
      <c r="EPG31" s="16"/>
      <c r="EPH31" s="16"/>
      <c r="EPI31" s="16"/>
      <c r="EPJ31" s="16"/>
      <c r="EPK31" s="16"/>
      <c r="EPL31" s="16"/>
      <c r="EPM31" s="16"/>
      <c r="EPN31" s="16"/>
      <c r="EPO31" s="16"/>
      <c r="EPP31" s="16"/>
      <c r="EPQ31" s="16"/>
      <c r="EPR31" s="16"/>
      <c r="EPS31" s="16"/>
      <c r="EPT31" s="16"/>
      <c r="EPU31" s="16"/>
      <c r="EPV31" s="16"/>
      <c r="EPW31" s="16"/>
      <c r="EPX31" s="16"/>
      <c r="EPY31" s="16"/>
      <c r="EPZ31" s="16"/>
      <c r="EQA31" s="16"/>
      <c r="EQB31" s="16"/>
      <c r="EQC31" s="16"/>
      <c r="EQD31" s="16"/>
      <c r="EQE31" s="16"/>
      <c r="EQF31" s="16"/>
      <c r="EQG31" s="16"/>
      <c r="EQH31" s="16"/>
      <c r="EQI31" s="16"/>
      <c r="EQJ31" s="16"/>
      <c r="EQK31" s="16"/>
      <c r="EQL31" s="16"/>
      <c r="EQM31" s="16"/>
      <c r="EQN31" s="16"/>
      <c r="EQO31" s="16"/>
      <c r="EQP31" s="16"/>
      <c r="EQQ31" s="16"/>
      <c r="EQR31" s="16"/>
      <c r="EQS31" s="16"/>
      <c r="EQT31" s="16"/>
      <c r="EQU31" s="16"/>
      <c r="EQV31" s="16"/>
      <c r="EQW31" s="16"/>
      <c r="EQX31" s="16"/>
      <c r="EQY31" s="16"/>
      <c r="EQZ31" s="16"/>
      <c r="ERA31" s="16"/>
      <c r="ERB31" s="16"/>
      <c r="ERC31" s="16"/>
      <c r="ERD31" s="16"/>
      <c r="ERE31" s="16"/>
      <c r="ERF31" s="16"/>
      <c r="ERG31" s="16"/>
      <c r="ERH31" s="16"/>
      <c r="ERI31" s="16"/>
      <c r="ERJ31" s="16"/>
      <c r="ERK31" s="16"/>
      <c r="ERL31" s="16"/>
      <c r="ERM31" s="16"/>
      <c r="ERN31" s="16"/>
      <c r="ERO31" s="16"/>
      <c r="ERP31" s="16"/>
      <c r="ERQ31" s="16"/>
      <c r="ERR31" s="16"/>
      <c r="ERS31" s="16"/>
      <c r="ERT31" s="16"/>
      <c r="ERU31" s="16"/>
      <c r="ERV31" s="16"/>
      <c r="ERW31" s="16"/>
      <c r="ERX31" s="16"/>
      <c r="ERY31" s="16"/>
      <c r="ERZ31" s="16"/>
      <c r="ESA31" s="16"/>
      <c r="ESB31" s="16"/>
      <c r="ESC31" s="16"/>
      <c r="ESD31" s="16"/>
      <c r="ESE31" s="16"/>
      <c r="ESF31" s="16"/>
      <c r="ESG31" s="16"/>
      <c r="ESH31" s="16"/>
      <c r="ESI31" s="16"/>
      <c r="ESJ31" s="16"/>
      <c r="ESK31" s="16"/>
      <c r="ESL31" s="16"/>
      <c r="ESM31" s="16"/>
      <c r="ESN31" s="16"/>
      <c r="ESO31" s="16"/>
      <c r="ESP31" s="16"/>
      <c r="ESQ31" s="16"/>
      <c r="ESR31" s="16"/>
      <c r="ESS31" s="16"/>
      <c r="EST31" s="16"/>
      <c r="ESU31" s="16"/>
      <c r="ESV31" s="16"/>
      <c r="ESW31" s="16"/>
      <c r="ESX31" s="16"/>
      <c r="ESY31" s="16"/>
      <c r="ESZ31" s="16"/>
      <c r="ETA31" s="16"/>
      <c r="ETB31" s="16"/>
      <c r="ETC31" s="16"/>
      <c r="ETD31" s="16"/>
      <c r="ETE31" s="16"/>
      <c r="ETF31" s="16"/>
      <c r="ETG31" s="16"/>
      <c r="ETH31" s="16"/>
      <c r="ETI31" s="16"/>
      <c r="ETJ31" s="16"/>
      <c r="ETK31" s="16"/>
      <c r="ETL31" s="16"/>
      <c r="ETM31" s="16"/>
      <c r="ETN31" s="16"/>
      <c r="ETO31" s="16"/>
      <c r="ETP31" s="16"/>
      <c r="ETQ31" s="16"/>
      <c r="ETR31" s="16"/>
      <c r="ETS31" s="16"/>
      <c r="ETT31" s="16"/>
      <c r="ETU31" s="16"/>
      <c r="ETV31" s="16"/>
      <c r="ETW31" s="16"/>
      <c r="ETX31" s="16"/>
      <c r="ETY31" s="16"/>
      <c r="ETZ31" s="16"/>
      <c r="EUA31" s="16"/>
      <c r="EUB31" s="16"/>
      <c r="EUC31" s="16"/>
      <c r="EUD31" s="16"/>
      <c r="EUE31" s="16"/>
      <c r="EUF31" s="16"/>
      <c r="EUG31" s="16"/>
      <c r="EUH31" s="16"/>
      <c r="EUI31" s="16"/>
      <c r="EUJ31" s="16"/>
      <c r="EUK31" s="16"/>
      <c r="EUL31" s="16"/>
      <c r="EUM31" s="16"/>
      <c r="EUN31" s="16"/>
      <c r="EUO31" s="16"/>
      <c r="EUP31" s="16"/>
      <c r="EUQ31" s="16"/>
      <c r="EUR31" s="16"/>
      <c r="EUS31" s="16"/>
      <c r="EUT31" s="16"/>
      <c r="EUU31" s="16"/>
      <c r="EUV31" s="16"/>
      <c r="EUW31" s="16"/>
      <c r="EUX31" s="16"/>
      <c r="EUY31" s="16"/>
      <c r="EUZ31" s="16"/>
      <c r="EVA31" s="16"/>
      <c r="EVB31" s="16"/>
      <c r="EVC31" s="16"/>
      <c r="EVD31" s="16"/>
      <c r="EVE31" s="16"/>
      <c r="EVF31" s="16"/>
      <c r="EVG31" s="16"/>
      <c r="EVH31" s="16"/>
      <c r="EVI31" s="16"/>
      <c r="EVJ31" s="16"/>
      <c r="EVK31" s="16"/>
      <c r="EVL31" s="16"/>
      <c r="EVM31" s="16"/>
      <c r="EVN31" s="16"/>
      <c r="EVO31" s="16"/>
      <c r="EVP31" s="16"/>
      <c r="EVQ31" s="16"/>
      <c r="EVR31" s="16"/>
      <c r="EVS31" s="16"/>
      <c r="EVT31" s="16"/>
      <c r="EVU31" s="16"/>
      <c r="EVV31" s="16"/>
      <c r="EVW31" s="16"/>
      <c r="EVX31" s="16"/>
      <c r="EVY31" s="16"/>
      <c r="EVZ31" s="16"/>
      <c r="EWA31" s="16"/>
      <c r="EWB31" s="16"/>
      <c r="EWC31" s="16"/>
      <c r="EWD31" s="16"/>
      <c r="EWE31" s="16"/>
      <c r="EWF31" s="16"/>
      <c r="EWG31" s="16"/>
      <c r="EWH31" s="16"/>
      <c r="EWI31" s="16"/>
      <c r="EWJ31" s="16"/>
      <c r="EWK31" s="16"/>
      <c r="EWL31" s="16"/>
      <c r="EWM31" s="16"/>
      <c r="EWN31" s="16"/>
      <c r="EWO31" s="16"/>
      <c r="EWP31" s="16"/>
      <c r="EWQ31" s="16"/>
      <c r="EWR31" s="16"/>
      <c r="EWS31" s="16"/>
      <c r="EWT31" s="16"/>
      <c r="EWU31" s="16"/>
      <c r="EWV31" s="16"/>
      <c r="EWW31" s="16"/>
      <c r="EWX31" s="16"/>
      <c r="EWY31" s="16"/>
      <c r="EWZ31" s="16"/>
      <c r="EXA31" s="16"/>
      <c r="EXB31" s="16"/>
      <c r="EXC31" s="16"/>
      <c r="EXD31" s="16"/>
      <c r="EXE31" s="16"/>
      <c r="EXF31" s="16"/>
      <c r="EXG31" s="16"/>
      <c r="EXH31" s="16"/>
      <c r="EXI31" s="16"/>
      <c r="EXJ31" s="16"/>
      <c r="EXK31" s="16"/>
      <c r="EXL31" s="16"/>
      <c r="EXM31" s="16"/>
      <c r="EXN31" s="16"/>
      <c r="EXO31" s="16"/>
      <c r="EXP31" s="16"/>
      <c r="EXQ31" s="16"/>
      <c r="EXR31" s="16"/>
      <c r="EXS31" s="16"/>
      <c r="EXT31" s="16"/>
      <c r="EXU31" s="16"/>
      <c r="EXV31" s="16"/>
      <c r="EXW31" s="16"/>
      <c r="EXX31" s="16"/>
      <c r="EXY31" s="16"/>
      <c r="EXZ31" s="16"/>
      <c r="EYA31" s="16"/>
      <c r="EYB31" s="16"/>
      <c r="EYC31" s="16"/>
      <c r="EYD31" s="16"/>
      <c r="EYE31" s="16"/>
      <c r="EYF31" s="16"/>
      <c r="EYG31" s="16"/>
      <c r="EYH31" s="16"/>
      <c r="EYI31" s="16"/>
      <c r="EYJ31" s="16"/>
      <c r="EYK31" s="16"/>
      <c r="EYL31" s="16"/>
      <c r="EYM31" s="16"/>
      <c r="EYN31" s="16"/>
      <c r="EYO31" s="16"/>
      <c r="EYP31" s="16"/>
      <c r="EYQ31" s="16"/>
      <c r="EYR31" s="16"/>
      <c r="EYS31" s="16"/>
      <c r="EYT31" s="16"/>
      <c r="EYU31" s="16"/>
      <c r="EYV31" s="16"/>
      <c r="EYW31" s="16"/>
      <c r="EYX31" s="16"/>
      <c r="EYY31" s="16"/>
      <c r="EYZ31" s="16"/>
      <c r="EZA31" s="16"/>
      <c r="EZB31" s="16"/>
      <c r="EZC31" s="16"/>
      <c r="EZD31" s="16"/>
      <c r="EZE31" s="16"/>
      <c r="EZF31" s="16"/>
      <c r="EZG31" s="16"/>
      <c r="EZH31" s="16"/>
      <c r="EZI31" s="16"/>
      <c r="EZJ31" s="16"/>
      <c r="EZK31" s="16"/>
      <c r="EZL31" s="16"/>
      <c r="EZM31" s="16"/>
      <c r="EZN31" s="16"/>
      <c r="EZO31" s="16"/>
      <c r="EZP31" s="16"/>
      <c r="EZQ31" s="16"/>
      <c r="EZR31" s="16"/>
      <c r="EZS31" s="16"/>
      <c r="EZT31" s="16"/>
      <c r="EZU31" s="16"/>
      <c r="EZV31" s="16"/>
      <c r="EZW31" s="16"/>
      <c r="EZX31" s="16"/>
      <c r="EZY31" s="16"/>
      <c r="EZZ31" s="16"/>
      <c r="FAA31" s="16"/>
      <c r="FAB31" s="16"/>
      <c r="FAC31" s="16"/>
      <c r="FAD31" s="16"/>
      <c r="FAE31" s="16"/>
      <c r="FAF31" s="16"/>
      <c r="FAG31" s="16"/>
      <c r="FAH31" s="16"/>
      <c r="FAI31" s="16"/>
      <c r="FAJ31" s="16"/>
      <c r="FAK31" s="16"/>
      <c r="FAL31" s="16"/>
      <c r="FAM31" s="16"/>
      <c r="FAN31" s="16"/>
      <c r="FAO31" s="16"/>
      <c r="FAP31" s="16"/>
      <c r="FAQ31" s="16"/>
      <c r="FAR31" s="16"/>
      <c r="FAS31" s="16"/>
      <c r="FAT31" s="16"/>
      <c r="FAU31" s="16"/>
      <c r="FAV31" s="16"/>
      <c r="FAW31" s="16"/>
      <c r="FAX31" s="16"/>
      <c r="FAY31" s="16"/>
      <c r="FAZ31" s="16"/>
      <c r="FBA31" s="16"/>
      <c r="FBB31" s="16"/>
      <c r="FBC31" s="16"/>
      <c r="FBD31" s="16"/>
      <c r="FBE31" s="16"/>
      <c r="FBF31" s="16"/>
      <c r="FBG31" s="16"/>
      <c r="FBH31" s="16"/>
      <c r="FBI31" s="16"/>
      <c r="FBJ31" s="16"/>
      <c r="FBK31" s="16"/>
      <c r="FBL31" s="16"/>
      <c r="FBM31" s="16"/>
      <c r="FBN31" s="16"/>
      <c r="FBO31" s="16"/>
      <c r="FBP31" s="16"/>
      <c r="FBQ31" s="16"/>
      <c r="FBR31" s="16"/>
      <c r="FBS31" s="16"/>
      <c r="FBT31" s="16"/>
      <c r="FBU31" s="16"/>
      <c r="FBV31" s="16"/>
      <c r="FBW31" s="16"/>
      <c r="FBX31" s="16"/>
      <c r="FBY31" s="16"/>
      <c r="FBZ31" s="16"/>
      <c r="FCA31" s="16"/>
      <c r="FCB31" s="16"/>
      <c r="FCC31" s="16"/>
      <c r="FCD31" s="16"/>
      <c r="FCE31" s="16"/>
      <c r="FCF31" s="16"/>
      <c r="FCG31" s="16"/>
      <c r="FCH31" s="16"/>
      <c r="FCI31" s="16"/>
      <c r="FCJ31" s="16"/>
      <c r="FCK31" s="16"/>
      <c r="FCL31" s="16"/>
      <c r="FCM31" s="16"/>
      <c r="FCN31" s="16"/>
      <c r="FCO31" s="16"/>
      <c r="FCP31" s="16"/>
      <c r="FCQ31" s="16"/>
      <c r="FCR31" s="16"/>
      <c r="FCS31" s="16"/>
      <c r="FCT31" s="16"/>
      <c r="FCU31" s="16"/>
      <c r="FCV31" s="16"/>
      <c r="FCW31" s="16"/>
      <c r="FCX31" s="16"/>
      <c r="FCY31" s="16"/>
      <c r="FCZ31" s="16"/>
      <c r="FDA31" s="16"/>
      <c r="FDB31" s="16"/>
      <c r="FDC31" s="16"/>
      <c r="FDD31" s="16"/>
      <c r="FDE31" s="16"/>
      <c r="FDF31" s="16"/>
      <c r="FDG31" s="16"/>
      <c r="FDH31" s="16"/>
      <c r="FDI31" s="16"/>
      <c r="FDJ31" s="16"/>
      <c r="FDK31" s="16"/>
      <c r="FDL31" s="16"/>
      <c r="FDM31" s="16"/>
      <c r="FDN31" s="16"/>
      <c r="FDO31" s="16"/>
      <c r="FDP31" s="16"/>
      <c r="FDQ31" s="16"/>
      <c r="FDR31" s="16"/>
      <c r="FDS31" s="16"/>
      <c r="FDT31" s="16"/>
      <c r="FDU31" s="16"/>
      <c r="FDV31" s="16"/>
      <c r="FDW31" s="16"/>
      <c r="FDX31" s="16"/>
      <c r="FDY31" s="16"/>
      <c r="FDZ31" s="16"/>
      <c r="FEA31" s="16"/>
      <c r="FEB31" s="16"/>
      <c r="FEC31" s="16"/>
      <c r="FED31" s="16"/>
      <c r="FEE31" s="16"/>
      <c r="FEF31" s="16"/>
      <c r="FEG31" s="16"/>
      <c r="FEH31" s="16"/>
      <c r="FEI31" s="16"/>
      <c r="FEJ31" s="16"/>
      <c r="FEK31" s="16"/>
      <c r="FEL31" s="16"/>
      <c r="FEM31" s="16"/>
      <c r="FEN31" s="16"/>
      <c r="FEO31" s="16"/>
      <c r="FEP31" s="16"/>
      <c r="FEQ31" s="16"/>
      <c r="FER31" s="16"/>
      <c r="FES31" s="16"/>
      <c r="FET31" s="16"/>
      <c r="FEU31" s="16"/>
      <c r="FEV31" s="16"/>
      <c r="FEW31" s="16"/>
      <c r="FEX31" s="16"/>
      <c r="FEY31" s="16"/>
      <c r="FEZ31" s="16"/>
      <c r="FFA31" s="16"/>
      <c r="FFB31" s="16"/>
      <c r="FFC31" s="16"/>
      <c r="FFD31" s="16"/>
      <c r="FFE31" s="16"/>
      <c r="FFF31" s="16"/>
      <c r="FFG31" s="16"/>
      <c r="FFH31" s="16"/>
      <c r="FFI31" s="16"/>
      <c r="FFJ31" s="16"/>
      <c r="FFK31" s="16"/>
      <c r="FFL31" s="16"/>
      <c r="FFM31" s="16"/>
      <c r="FFN31" s="16"/>
      <c r="FFO31" s="16"/>
      <c r="FFP31" s="16"/>
      <c r="FFQ31" s="16"/>
      <c r="FFR31" s="16"/>
      <c r="FFS31" s="16"/>
      <c r="FFT31" s="16"/>
      <c r="FFU31" s="16"/>
      <c r="FFV31" s="16"/>
      <c r="FFW31" s="16"/>
      <c r="FFX31" s="16"/>
      <c r="FFY31" s="16"/>
      <c r="FFZ31" s="16"/>
      <c r="FGA31" s="16"/>
      <c r="FGB31" s="16"/>
      <c r="FGC31" s="16"/>
      <c r="FGD31" s="16"/>
      <c r="FGE31" s="16"/>
      <c r="FGF31" s="16"/>
      <c r="FGG31" s="16"/>
      <c r="FGH31" s="16"/>
      <c r="FGI31" s="16"/>
      <c r="FGJ31" s="16"/>
      <c r="FGK31" s="16"/>
      <c r="FGL31" s="16"/>
      <c r="FGM31" s="16"/>
      <c r="FGN31" s="16"/>
      <c r="FGO31" s="16"/>
      <c r="FGP31" s="16"/>
      <c r="FGQ31" s="16"/>
      <c r="FGR31" s="16"/>
      <c r="FGS31" s="16"/>
      <c r="FGT31" s="16"/>
      <c r="FGU31" s="16"/>
      <c r="FGV31" s="16"/>
      <c r="FGW31" s="16"/>
      <c r="FGX31" s="16"/>
      <c r="FGY31" s="16"/>
      <c r="FGZ31" s="16"/>
      <c r="FHA31" s="16"/>
      <c r="FHB31" s="16"/>
      <c r="FHC31" s="16"/>
      <c r="FHD31" s="16"/>
      <c r="FHE31" s="16"/>
      <c r="FHF31" s="16"/>
      <c r="FHG31" s="16"/>
      <c r="FHH31" s="16"/>
      <c r="FHI31" s="16"/>
      <c r="FHJ31" s="16"/>
      <c r="FHK31" s="16"/>
      <c r="FHL31" s="16"/>
      <c r="FHM31" s="16"/>
      <c r="FHN31" s="16"/>
      <c r="FHO31" s="16"/>
      <c r="FHP31" s="16"/>
      <c r="FHQ31" s="16"/>
      <c r="FHR31" s="16"/>
      <c r="FHS31" s="16"/>
      <c r="FHT31" s="16"/>
      <c r="FHU31" s="16"/>
      <c r="FHV31" s="16"/>
      <c r="FHW31" s="16"/>
      <c r="FHX31" s="16"/>
      <c r="FHY31" s="16"/>
      <c r="FHZ31" s="16"/>
      <c r="FIA31" s="16"/>
      <c r="FIB31" s="16"/>
      <c r="FIC31" s="16"/>
      <c r="FID31" s="16"/>
      <c r="FIE31" s="16"/>
      <c r="FIF31" s="16"/>
      <c r="FIG31" s="16"/>
      <c r="FIH31" s="16"/>
      <c r="FII31" s="16"/>
      <c r="FIJ31" s="16"/>
      <c r="FIK31" s="16"/>
      <c r="FIL31" s="16"/>
      <c r="FIM31" s="16"/>
      <c r="FIN31" s="16"/>
      <c r="FIO31" s="16"/>
      <c r="FIP31" s="16"/>
      <c r="FIQ31" s="16"/>
      <c r="FIR31" s="16"/>
      <c r="FIS31" s="16"/>
      <c r="FIT31" s="16"/>
      <c r="FIU31" s="16"/>
      <c r="FIV31" s="16"/>
      <c r="FIW31" s="16"/>
      <c r="FIX31" s="16"/>
      <c r="FIY31" s="16"/>
      <c r="FIZ31" s="16"/>
      <c r="FJA31" s="16"/>
      <c r="FJB31" s="16"/>
      <c r="FJC31" s="16"/>
      <c r="FJD31" s="16"/>
      <c r="FJE31" s="16"/>
      <c r="FJF31" s="16"/>
      <c r="FJG31" s="16"/>
      <c r="FJH31" s="16"/>
      <c r="FJI31" s="16"/>
      <c r="FJJ31" s="16"/>
      <c r="FJK31" s="16"/>
      <c r="FJL31" s="16"/>
      <c r="FJM31" s="16"/>
      <c r="FJN31" s="16"/>
      <c r="FJO31" s="16"/>
      <c r="FJP31" s="16"/>
      <c r="FJQ31" s="16"/>
      <c r="FJR31" s="16"/>
      <c r="FJS31" s="16"/>
      <c r="FJT31" s="16"/>
      <c r="FJU31" s="16"/>
      <c r="FJV31" s="16"/>
      <c r="FJW31" s="16"/>
      <c r="FJX31" s="16"/>
      <c r="FJY31" s="16"/>
      <c r="FJZ31" s="16"/>
      <c r="FKA31" s="16"/>
      <c r="FKB31" s="16"/>
      <c r="FKC31" s="16"/>
      <c r="FKD31" s="16"/>
      <c r="FKE31" s="16"/>
      <c r="FKF31" s="16"/>
      <c r="FKG31" s="16"/>
      <c r="FKH31" s="16"/>
      <c r="FKI31" s="16"/>
      <c r="FKJ31" s="16"/>
      <c r="FKK31" s="16"/>
      <c r="FKL31" s="16"/>
      <c r="FKM31" s="16"/>
      <c r="FKN31" s="16"/>
      <c r="FKO31" s="16"/>
      <c r="FKP31" s="16"/>
      <c r="FKQ31" s="16"/>
      <c r="FKR31" s="16"/>
      <c r="FKS31" s="16"/>
      <c r="FKT31" s="16"/>
      <c r="FKU31" s="16"/>
      <c r="FKV31" s="16"/>
      <c r="FKW31" s="16"/>
      <c r="FKX31" s="16"/>
      <c r="FKY31" s="16"/>
      <c r="FKZ31" s="16"/>
      <c r="FLA31" s="16"/>
      <c r="FLB31" s="16"/>
      <c r="FLC31" s="16"/>
      <c r="FLD31" s="16"/>
      <c r="FLE31" s="16"/>
      <c r="FLF31" s="16"/>
      <c r="FLG31" s="16"/>
      <c r="FLH31" s="16"/>
      <c r="FLI31" s="16"/>
      <c r="FLJ31" s="16"/>
      <c r="FLK31" s="16"/>
      <c r="FLL31" s="16"/>
      <c r="FLM31" s="16"/>
      <c r="FLN31" s="16"/>
      <c r="FLO31" s="16"/>
      <c r="FLP31" s="16"/>
      <c r="FLQ31" s="16"/>
      <c r="FLR31" s="16"/>
      <c r="FLS31" s="16"/>
      <c r="FLT31" s="16"/>
      <c r="FLU31" s="16"/>
      <c r="FLV31" s="16"/>
      <c r="FLW31" s="16"/>
      <c r="FLX31" s="16"/>
      <c r="FLY31" s="16"/>
      <c r="FLZ31" s="16"/>
      <c r="FMA31" s="16"/>
      <c r="FMB31" s="16"/>
      <c r="FMC31" s="16"/>
      <c r="FMD31" s="16"/>
      <c r="FME31" s="16"/>
      <c r="FMF31" s="16"/>
      <c r="FMG31" s="16"/>
      <c r="FMH31" s="16"/>
      <c r="FMI31" s="16"/>
      <c r="FMJ31" s="16"/>
      <c r="FMK31" s="16"/>
      <c r="FML31" s="16"/>
      <c r="FMM31" s="16"/>
      <c r="FMN31" s="16"/>
      <c r="FMO31" s="16"/>
      <c r="FMP31" s="16"/>
      <c r="FMQ31" s="16"/>
      <c r="FMR31" s="16"/>
      <c r="FMS31" s="16"/>
      <c r="FMT31" s="16"/>
      <c r="FMU31" s="16"/>
      <c r="FMV31" s="16"/>
      <c r="FMW31" s="16"/>
      <c r="FMX31" s="16"/>
      <c r="FMY31" s="16"/>
      <c r="FMZ31" s="16"/>
      <c r="FNA31" s="16"/>
      <c r="FNB31" s="16"/>
      <c r="FNC31" s="16"/>
      <c r="FND31" s="16"/>
      <c r="FNE31" s="16"/>
      <c r="FNF31" s="16"/>
      <c r="FNG31" s="16"/>
      <c r="FNH31" s="16"/>
      <c r="FNI31" s="16"/>
      <c r="FNJ31" s="16"/>
      <c r="FNK31" s="16"/>
      <c r="FNL31" s="16"/>
      <c r="FNM31" s="16"/>
      <c r="FNN31" s="16"/>
      <c r="FNO31" s="16"/>
      <c r="FNP31" s="16"/>
      <c r="FNQ31" s="16"/>
      <c r="FNR31" s="16"/>
      <c r="FNS31" s="16"/>
      <c r="FNT31" s="16"/>
      <c r="FNU31" s="16"/>
      <c r="FNV31" s="16"/>
      <c r="FNW31" s="16"/>
      <c r="FNX31" s="16"/>
      <c r="FNY31" s="16"/>
      <c r="FNZ31" s="16"/>
      <c r="FOA31" s="16"/>
      <c r="FOB31" s="16"/>
      <c r="FOC31" s="16"/>
      <c r="FOD31" s="16"/>
      <c r="FOE31" s="16"/>
      <c r="FOF31" s="16"/>
      <c r="FOG31" s="16"/>
      <c r="FOH31" s="16"/>
      <c r="FOI31" s="16"/>
      <c r="FOJ31" s="16"/>
      <c r="FOK31" s="16"/>
      <c r="FOL31" s="16"/>
      <c r="FOM31" s="16"/>
      <c r="FON31" s="16"/>
      <c r="FOO31" s="16"/>
      <c r="FOP31" s="16"/>
      <c r="FOQ31" s="16"/>
      <c r="FOR31" s="16"/>
      <c r="FOS31" s="16"/>
      <c r="FOT31" s="16"/>
      <c r="FOU31" s="16"/>
      <c r="FOV31" s="16"/>
      <c r="FOW31" s="16"/>
      <c r="FOX31" s="16"/>
      <c r="FOY31" s="16"/>
      <c r="FOZ31" s="16"/>
      <c r="FPA31" s="16"/>
      <c r="FPB31" s="16"/>
      <c r="FPC31" s="16"/>
      <c r="FPD31" s="16"/>
      <c r="FPE31" s="16"/>
      <c r="FPF31" s="16"/>
      <c r="FPG31" s="16"/>
      <c r="FPH31" s="16"/>
      <c r="FPI31" s="16"/>
      <c r="FPJ31" s="16"/>
      <c r="FPK31" s="16"/>
      <c r="FPL31" s="16"/>
      <c r="FPM31" s="16"/>
      <c r="FPN31" s="16"/>
      <c r="FPO31" s="16"/>
      <c r="FPP31" s="16"/>
      <c r="FPQ31" s="16"/>
      <c r="FPR31" s="16"/>
      <c r="FPS31" s="16"/>
      <c r="FPT31" s="16"/>
      <c r="FPU31" s="16"/>
      <c r="FPV31" s="16"/>
      <c r="FPW31" s="16"/>
      <c r="FPX31" s="16"/>
      <c r="FPY31" s="16"/>
      <c r="FPZ31" s="16"/>
      <c r="FQA31" s="16"/>
      <c r="FQB31" s="16"/>
      <c r="FQC31" s="16"/>
      <c r="FQD31" s="16"/>
      <c r="FQE31" s="16"/>
      <c r="FQF31" s="16"/>
      <c r="FQG31" s="16"/>
      <c r="FQH31" s="16"/>
      <c r="FQI31" s="16"/>
      <c r="FQJ31" s="16"/>
      <c r="FQK31" s="16"/>
      <c r="FQL31" s="16"/>
      <c r="FQM31" s="16"/>
      <c r="FQN31" s="16"/>
      <c r="FQO31" s="16"/>
      <c r="FQP31" s="16"/>
      <c r="FQQ31" s="16"/>
      <c r="FQR31" s="16"/>
      <c r="FQS31" s="16"/>
      <c r="FQT31" s="16"/>
      <c r="FQU31" s="16"/>
      <c r="FQV31" s="16"/>
      <c r="FQW31" s="16"/>
      <c r="FQX31" s="16"/>
      <c r="FQY31" s="16"/>
      <c r="FQZ31" s="16"/>
      <c r="FRA31" s="16"/>
      <c r="FRB31" s="16"/>
      <c r="FRC31" s="16"/>
      <c r="FRD31" s="16"/>
      <c r="FRE31" s="16"/>
      <c r="FRF31" s="16"/>
      <c r="FRG31" s="16"/>
      <c r="FRH31" s="16"/>
      <c r="FRI31" s="16"/>
      <c r="FRJ31" s="16"/>
      <c r="FRK31" s="16"/>
      <c r="FRL31" s="16"/>
      <c r="FRM31" s="16"/>
      <c r="FRN31" s="16"/>
      <c r="FRO31" s="16"/>
      <c r="FRP31" s="16"/>
      <c r="FRQ31" s="16"/>
      <c r="FRR31" s="16"/>
      <c r="FRS31" s="16"/>
      <c r="FRT31" s="16"/>
      <c r="FRU31" s="16"/>
      <c r="FRV31" s="16"/>
      <c r="FRW31" s="16"/>
      <c r="FRX31" s="16"/>
      <c r="FRY31" s="16"/>
      <c r="FRZ31" s="16"/>
      <c r="FSA31" s="16"/>
      <c r="FSB31" s="16"/>
      <c r="FSC31" s="16"/>
      <c r="FSD31" s="16"/>
      <c r="FSE31" s="16"/>
      <c r="FSF31" s="16"/>
      <c r="FSG31" s="16"/>
      <c r="FSH31" s="16"/>
      <c r="FSI31" s="16"/>
      <c r="FSJ31" s="16"/>
      <c r="FSK31" s="16"/>
      <c r="FSL31" s="16"/>
      <c r="FSM31" s="16"/>
      <c r="FSN31" s="16"/>
      <c r="FSO31" s="16"/>
      <c r="FSP31" s="16"/>
      <c r="FSQ31" s="16"/>
      <c r="FSR31" s="16"/>
      <c r="FSS31" s="16"/>
      <c r="FST31" s="16"/>
      <c r="FSU31" s="16"/>
      <c r="FSV31" s="16"/>
      <c r="FSW31" s="16"/>
      <c r="FSX31" s="16"/>
      <c r="FSY31" s="16"/>
      <c r="FSZ31" s="16"/>
      <c r="FTA31" s="16"/>
      <c r="FTB31" s="16"/>
      <c r="FTC31" s="16"/>
      <c r="FTD31" s="16"/>
      <c r="FTE31" s="16"/>
      <c r="FTF31" s="16"/>
      <c r="FTG31" s="16"/>
      <c r="FTH31" s="16"/>
      <c r="FTI31" s="16"/>
      <c r="FTJ31" s="16"/>
      <c r="FTK31" s="16"/>
      <c r="FTL31" s="16"/>
      <c r="FTM31" s="16"/>
      <c r="FTN31" s="16"/>
      <c r="FTO31" s="16"/>
      <c r="FTP31" s="16"/>
      <c r="FTQ31" s="16"/>
      <c r="FTR31" s="16"/>
      <c r="FTS31" s="16"/>
      <c r="FTT31" s="16"/>
      <c r="FTU31" s="16"/>
      <c r="FTV31" s="16"/>
      <c r="FTW31" s="16"/>
      <c r="FTX31" s="16"/>
      <c r="FTY31" s="16"/>
      <c r="FTZ31" s="16"/>
      <c r="FUA31" s="16"/>
      <c r="FUB31" s="16"/>
      <c r="FUC31" s="16"/>
      <c r="FUD31" s="16"/>
      <c r="FUE31" s="16"/>
      <c r="FUF31" s="16"/>
      <c r="FUG31" s="16"/>
      <c r="FUH31" s="16"/>
      <c r="FUI31" s="16"/>
      <c r="FUJ31" s="16"/>
      <c r="FUK31" s="16"/>
      <c r="FUL31" s="16"/>
      <c r="FUM31" s="16"/>
      <c r="FUN31" s="16"/>
      <c r="FUO31" s="16"/>
      <c r="FUP31" s="16"/>
      <c r="FUQ31" s="16"/>
      <c r="FUR31" s="16"/>
      <c r="FUS31" s="16"/>
      <c r="FUT31" s="16"/>
      <c r="FUU31" s="16"/>
      <c r="FUV31" s="16"/>
      <c r="FUW31" s="16"/>
      <c r="FUX31" s="16"/>
      <c r="FUY31" s="16"/>
      <c r="FUZ31" s="16"/>
      <c r="FVA31" s="16"/>
      <c r="FVB31" s="16"/>
      <c r="FVC31" s="16"/>
      <c r="FVD31" s="16"/>
      <c r="FVE31" s="16"/>
      <c r="FVF31" s="16"/>
      <c r="FVG31" s="16"/>
      <c r="FVH31" s="16"/>
      <c r="FVI31" s="16"/>
      <c r="FVJ31" s="16"/>
      <c r="FVK31" s="16"/>
      <c r="FVL31" s="16"/>
      <c r="FVM31" s="16"/>
      <c r="FVN31" s="16"/>
      <c r="FVO31" s="16"/>
      <c r="FVP31" s="16"/>
      <c r="FVQ31" s="16"/>
      <c r="FVR31" s="16"/>
      <c r="FVS31" s="16"/>
      <c r="FVT31" s="16"/>
      <c r="FVU31" s="16"/>
      <c r="FVV31" s="16"/>
      <c r="FVW31" s="16"/>
      <c r="FVX31" s="16"/>
      <c r="FVY31" s="16"/>
      <c r="FVZ31" s="16"/>
      <c r="FWA31" s="16"/>
      <c r="FWB31" s="16"/>
      <c r="FWC31" s="16"/>
      <c r="FWD31" s="16"/>
      <c r="FWE31" s="16"/>
      <c r="FWF31" s="16"/>
      <c r="FWG31" s="16"/>
      <c r="FWH31" s="16"/>
      <c r="FWI31" s="16"/>
      <c r="FWJ31" s="16"/>
      <c r="FWK31" s="16"/>
      <c r="FWL31" s="16"/>
      <c r="FWM31" s="16"/>
      <c r="FWN31" s="16"/>
      <c r="FWO31" s="16"/>
      <c r="FWP31" s="16"/>
      <c r="FWQ31" s="16"/>
      <c r="FWR31" s="16"/>
      <c r="FWS31" s="16"/>
      <c r="FWT31" s="16"/>
      <c r="FWU31" s="16"/>
      <c r="FWV31" s="16"/>
      <c r="FWW31" s="16"/>
      <c r="FWX31" s="16"/>
      <c r="FWY31" s="16"/>
      <c r="FWZ31" s="16"/>
      <c r="FXA31" s="16"/>
      <c r="FXB31" s="16"/>
      <c r="FXC31" s="16"/>
      <c r="FXD31" s="16"/>
      <c r="FXE31" s="16"/>
      <c r="FXF31" s="16"/>
      <c r="FXG31" s="16"/>
      <c r="FXH31" s="16"/>
      <c r="FXI31" s="16"/>
      <c r="FXJ31" s="16"/>
      <c r="FXK31" s="16"/>
      <c r="FXL31" s="16"/>
      <c r="FXM31" s="16"/>
      <c r="FXN31" s="16"/>
      <c r="FXO31" s="16"/>
      <c r="FXP31" s="16"/>
      <c r="FXQ31" s="16"/>
      <c r="FXR31" s="16"/>
      <c r="FXS31" s="16"/>
      <c r="FXT31" s="16"/>
      <c r="FXU31" s="16"/>
      <c r="FXV31" s="16"/>
      <c r="FXW31" s="16"/>
      <c r="FXX31" s="16"/>
      <c r="FXY31" s="16"/>
      <c r="FXZ31" s="16"/>
      <c r="FYA31" s="16"/>
      <c r="FYB31" s="16"/>
      <c r="FYC31" s="16"/>
      <c r="FYD31" s="16"/>
      <c r="FYE31" s="16"/>
      <c r="FYF31" s="16"/>
      <c r="FYG31" s="16"/>
      <c r="FYH31" s="16"/>
      <c r="FYI31" s="16"/>
      <c r="FYJ31" s="16"/>
      <c r="FYK31" s="16"/>
      <c r="FYL31" s="16"/>
      <c r="FYM31" s="16"/>
      <c r="FYN31" s="16"/>
      <c r="FYO31" s="16"/>
      <c r="FYP31" s="16"/>
      <c r="FYQ31" s="16"/>
      <c r="FYR31" s="16"/>
      <c r="FYS31" s="16"/>
      <c r="FYT31" s="16"/>
      <c r="FYU31" s="16"/>
      <c r="FYV31" s="16"/>
      <c r="FYW31" s="16"/>
      <c r="FYX31" s="16"/>
      <c r="FYY31" s="16"/>
      <c r="FYZ31" s="16"/>
      <c r="FZA31" s="16"/>
      <c r="FZB31" s="16"/>
      <c r="FZC31" s="16"/>
      <c r="FZD31" s="16"/>
      <c r="FZE31" s="16"/>
      <c r="FZF31" s="16"/>
      <c r="FZG31" s="16"/>
      <c r="FZH31" s="16"/>
      <c r="FZI31" s="16"/>
      <c r="FZJ31" s="16"/>
      <c r="FZK31" s="16"/>
      <c r="FZL31" s="16"/>
      <c r="FZM31" s="16"/>
      <c r="FZN31" s="16"/>
      <c r="FZO31" s="16"/>
      <c r="FZP31" s="16"/>
      <c r="FZQ31" s="16"/>
      <c r="FZR31" s="16"/>
      <c r="FZS31" s="16"/>
      <c r="FZT31" s="16"/>
      <c r="FZU31" s="16"/>
      <c r="FZV31" s="16"/>
      <c r="FZW31" s="16"/>
      <c r="FZX31" s="16"/>
      <c r="FZY31" s="16"/>
      <c r="FZZ31" s="16"/>
      <c r="GAA31" s="16"/>
      <c r="GAB31" s="16"/>
      <c r="GAC31" s="16"/>
      <c r="GAD31" s="16"/>
      <c r="GAE31" s="16"/>
      <c r="GAF31" s="16"/>
      <c r="GAG31" s="16"/>
      <c r="GAH31" s="16"/>
      <c r="GAI31" s="16"/>
      <c r="GAJ31" s="16"/>
      <c r="GAK31" s="16"/>
      <c r="GAL31" s="16"/>
      <c r="GAM31" s="16"/>
      <c r="GAN31" s="16"/>
      <c r="GAO31" s="16"/>
      <c r="GAP31" s="16"/>
      <c r="GAQ31" s="16"/>
      <c r="GAR31" s="16"/>
      <c r="GAS31" s="16"/>
      <c r="GAT31" s="16"/>
      <c r="GAU31" s="16"/>
      <c r="GAV31" s="16"/>
      <c r="GAW31" s="16"/>
      <c r="GAX31" s="16"/>
      <c r="GAY31" s="16"/>
      <c r="GAZ31" s="16"/>
      <c r="GBA31" s="16"/>
      <c r="GBB31" s="16"/>
      <c r="GBC31" s="16"/>
      <c r="GBD31" s="16"/>
      <c r="GBE31" s="16"/>
      <c r="GBF31" s="16"/>
      <c r="GBG31" s="16"/>
      <c r="GBH31" s="16"/>
      <c r="GBI31" s="16"/>
      <c r="GBJ31" s="16"/>
      <c r="GBK31" s="16"/>
      <c r="GBL31" s="16"/>
      <c r="GBM31" s="16"/>
      <c r="GBN31" s="16"/>
      <c r="GBO31" s="16"/>
      <c r="GBP31" s="16"/>
      <c r="GBQ31" s="16"/>
      <c r="GBR31" s="16"/>
      <c r="GBS31" s="16"/>
      <c r="GBT31" s="16"/>
      <c r="GBU31" s="16"/>
      <c r="GBV31" s="16"/>
      <c r="GBW31" s="16"/>
      <c r="GBX31" s="16"/>
      <c r="GBY31" s="16"/>
      <c r="GBZ31" s="16"/>
      <c r="GCA31" s="16"/>
      <c r="GCB31" s="16"/>
      <c r="GCC31" s="16"/>
      <c r="GCD31" s="16"/>
      <c r="GCE31" s="16"/>
      <c r="GCF31" s="16"/>
      <c r="GCG31" s="16"/>
      <c r="GCH31" s="16"/>
      <c r="GCI31" s="16"/>
      <c r="GCJ31" s="16"/>
      <c r="GCK31" s="16"/>
      <c r="GCL31" s="16"/>
      <c r="GCM31" s="16"/>
      <c r="GCN31" s="16"/>
      <c r="GCO31" s="16"/>
      <c r="GCP31" s="16"/>
      <c r="GCQ31" s="16"/>
      <c r="GCR31" s="16"/>
      <c r="GCS31" s="16"/>
      <c r="GCT31" s="16"/>
      <c r="GCU31" s="16"/>
      <c r="GCV31" s="16"/>
      <c r="GCW31" s="16"/>
      <c r="GCX31" s="16"/>
      <c r="GCY31" s="16"/>
      <c r="GCZ31" s="16"/>
      <c r="GDA31" s="16"/>
      <c r="GDB31" s="16"/>
      <c r="GDC31" s="16"/>
      <c r="GDD31" s="16"/>
      <c r="GDE31" s="16"/>
      <c r="GDF31" s="16"/>
      <c r="GDG31" s="16"/>
      <c r="GDH31" s="16"/>
      <c r="GDI31" s="16"/>
      <c r="GDJ31" s="16"/>
      <c r="GDK31" s="16"/>
      <c r="GDL31" s="16"/>
      <c r="GDM31" s="16"/>
      <c r="GDN31" s="16"/>
      <c r="GDO31" s="16"/>
      <c r="GDP31" s="16"/>
      <c r="GDQ31" s="16"/>
      <c r="GDR31" s="16"/>
      <c r="GDS31" s="16"/>
      <c r="GDT31" s="16"/>
      <c r="GDU31" s="16"/>
      <c r="GDV31" s="16"/>
      <c r="GDW31" s="16"/>
      <c r="GDX31" s="16"/>
      <c r="GDY31" s="16"/>
      <c r="GDZ31" s="16"/>
      <c r="GEA31" s="16"/>
      <c r="GEB31" s="16"/>
      <c r="GEC31" s="16"/>
      <c r="GED31" s="16"/>
      <c r="GEE31" s="16"/>
      <c r="GEF31" s="16"/>
      <c r="GEG31" s="16"/>
      <c r="GEH31" s="16"/>
      <c r="GEI31" s="16"/>
      <c r="GEJ31" s="16"/>
      <c r="GEK31" s="16"/>
      <c r="GEL31" s="16"/>
      <c r="GEM31" s="16"/>
      <c r="GEN31" s="16"/>
      <c r="GEO31" s="16"/>
      <c r="GEP31" s="16"/>
      <c r="GEQ31" s="16"/>
      <c r="GER31" s="16"/>
      <c r="GES31" s="16"/>
      <c r="GET31" s="16"/>
      <c r="GEU31" s="16"/>
      <c r="GEV31" s="16"/>
      <c r="GEW31" s="16"/>
      <c r="GEX31" s="16"/>
      <c r="GEY31" s="16"/>
      <c r="GEZ31" s="16"/>
      <c r="GFA31" s="16"/>
      <c r="GFB31" s="16"/>
      <c r="GFC31" s="16"/>
      <c r="GFD31" s="16"/>
      <c r="GFE31" s="16"/>
      <c r="GFF31" s="16"/>
      <c r="GFG31" s="16"/>
      <c r="GFH31" s="16"/>
      <c r="GFI31" s="16"/>
      <c r="GFJ31" s="16"/>
      <c r="GFK31" s="16"/>
      <c r="GFL31" s="16"/>
      <c r="GFM31" s="16"/>
      <c r="GFN31" s="16"/>
      <c r="GFO31" s="16"/>
      <c r="GFP31" s="16"/>
      <c r="GFQ31" s="16"/>
      <c r="GFR31" s="16"/>
      <c r="GFS31" s="16"/>
      <c r="GFT31" s="16"/>
      <c r="GFU31" s="16"/>
      <c r="GFV31" s="16"/>
      <c r="GFW31" s="16"/>
      <c r="GFX31" s="16"/>
      <c r="GFY31" s="16"/>
      <c r="GFZ31" s="16"/>
      <c r="GGA31" s="16"/>
      <c r="GGB31" s="16"/>
      <c r="GGC31" s="16"/>
      <c r="GGD31" s="16"/>
      <c r="GGE31" s="16"/>
      <c r="GGF31" s="16"/>
      <c r="GGG31" s="16"/>
      <c r="GGH31" s="16"/>
      <c r="GGI31" s="16"/>
      <c r="GGJ31" s="16"/>
      <c r="GGK31" s="16"/>
      <c r="GGL31" s="16"/>
      <c r="GGM31" s="16"/>
      <c r="GGN31" s="16"/>
      <c r="GGO31" s="16"/>
      <c r="GGP31" s="16"/>
      <c r="GGQ31" s="16"/>
      <c r="GGR31" s="16"/>
      <c r="GGS31" s="16"/>
      <c r="GGT31" s="16"/>
      <c r="GGU31" s="16"/>
      <c r="GGV31" s="16"/>
      <c r="GGW31" s="16"/>
      <c r="GGX31" s="16"/>
      <c r="GGY31" s="16"/>
      <c r="GGZ31" s="16"/>
      <c r="GHA31" s="16"/>
      <c r="GHB31" s="16"/>
      <c r="GHC31" s="16"/>
      <c r="GHD31" s="16"/>
      <c r="GHE31" s="16"/>
      <c r="GHF31" s="16"/>
      <c r="GHG31" s="16"/>
      <c r="GHH31" s="16"/>
      <c r="GHI31" s="16"/>
      <c r="GHJ31" s="16"/>
      <c r="GHK31" s="16"/>
      <c r="GHL31" s="16"/>
      <c r="GHM31" s="16"/>
      <c r="GHN31" s="16"/>
      <c r="GHO31" s="16"/>
      <c r="GHP31" s="16"/>
      <c r="GHQ31" s="16"/>
      <c r="GHR31" s="16"/>
      <c r="GHS31" s="16"/>
      <c r="GHT31" s="16"/>
      <c r="GHU31" s="16"/>
      <c r="GHV31" s="16"/>
      <c r="GHW31" s="16"/>
      <c r="GHX31" s="16"/>
      <c r="GHY31" s="16"/>
      <c r="GHZ31" s="16"/>
      <c r="GIA31" s="16"/>
      <c r="GIB31" s="16"/>
      <c r="GIC31" s="16"/>
      <c r="GID31" s="16"/>
      <c r="GIE31" s="16"/>
      <c r="GIF31" s="16"/>
      <c r="GIG31" s="16"/>
      <c r="GIH31" s="16"/>
      <c r="GII31" s="16"/>
      <c r="GIJ31" s="16"/>
      <c r="GIK31" s="16"/>
      <c r="GIL31" s="16"/>
      <c r="GIM31" s="16"/>
      <c r="GIN31" s="16"/>
      <c r="GIO31" s="16"/>
      <c r="GIP31" s="16"/>
      <c r="GIQ31" s="16"/>
      <c r="GIR31" s="16"/>
      <c r="GIS31" s="16"/>
      <c r="GIT31" s="16"/>
      <c r="GIU31" s="16"/>
      <c r="GIV31" s="16"/>
      <c r="GIW31" s="16"/>
      <c r="GIX31" s="16"/>
      <c r="GIY31" s="16"/>
      <c r="GIZ31" s="16"/>
      <c r="GJA31" s="16"/>
      <c r="GJB31" s="16"/>
      <c r="GJC31" s="16"/>
      <c r="GJD31" s="16"/>
      <c r="GJE31" s="16"/>
      <c r="GJF31" s="16"/>
      <c r="GJG31" s="16"/>
      <c r="GJH31" s="16"/>
      <c r="GJI31" s="16"/>
      <c r="GJJ31" s="16"/>
      <c r="GJK31" s="16"/>
      <c r="GJL31" s="16"/>
      <c r="GJM31" s="16"/>
      <c r="GJN31" s="16"/>
      <c r="GJO31" s="16"/>
      <c r="GJP31" s="16"/>
      <c r="GJQ31" s="16"/>
      <c r="GJR31" s="16"/>
      <c r="GJS31" s="16"/>
      <c r="GJT31" s="16"/>
      <c r="GJU31" s="16"/>
      <c r="GJV31" s="16"/>
      <c r="GJW31" s="16"/>
      <c r="GJX31" s="16"/>
      <c r="GJY31" s="16"/>
      <c r="GJZ31" s="16"/>
      <c r="GKA31" s="16"/>
      <c r="GKB31" s="16"/>
      <c r="GKC31" s="16"/>
      <c r="GKD31" s="16"/>
      <c r="GKE31" s="16"/>
      <c r="GKF31" s="16"/>
      <c r="GKG31" s="16"/>
      <c r="GKH31" s="16"/>
      <c r="GKI31" s="16"/>
      <c r="GKJ31" s="16"/>
      <c r="GKK31" s="16"/>
      <c r="GKL31" s="16"/>
      <c r="GKM31" s="16"/>
      <c r="GKN31" s="16"/>
      <c r="GKO31" s="16"/>
      <c r="GKP31" s="16"/>
      <c r="GKQ31" s="16"/>
      <c r="GKR31" s="16"/>
      <c r="GKS31" s="16"/>
      <c r="GKT31" s="16"/>
      <c r="GKU31" s="16"/>
      <c r="GKV31" s="16"/>
      <c r="GKW31" s="16"/>
      <c r="GKX31" s="16"/>
      <c r="GKY31" s="16"/>
      <c r="GKZ31" s="16"/>
      <c r="GLA31" s="16"/>
      <c r="GLB31" s="16"/>
      <c r="GLC31" s="16"/>
      <c r="GLD31" s="16"/>
      <c r="GLE31" s="16"/>
      <c r="GLF31" s="16"/>
      <c r="GLG31" s="16"/>
      <c r="GLH31" s="16"/>
      <c r="GLI31" s="16"/>
      <c r="GLJ31" s="16"/>
      <c r="GLK31" s="16"/>
      <c r="GLL31" s="16"/>
      <c r="GLM31" s="16"/>
      <c r="GLN31" s="16"/>
      <c r="GLO31" s="16"/>
      <c r="GLP31" s="16"/>
      <c r="GLQ31" s="16"/>
      <c r="GLR31" s="16"/>
      <c r="GLS31" s="16"/>
      <c r="GLT31" s="16"/>
      <c r="GLU31" s="16"/>
      <c r="GLV31" s="16"/>
      <c r="GLW31" s="16"/>
      <c r="GLX31" s="16"/>
      <c r="GLY31" s="16"/>
      <c r="GLZ31" s="16"/>
      <c r="GMA31" s="16"/>
      <c r="GMB31" s="16"/>
      <c r="GMC31" s="16"/>
      <c r="GMD31" s="16"/>
      <c r="GME31" s="16"/>
      <c r="GMF31" s="16"/>
      <c r="GMG31" s="16"/>
      <c r="GMH31" s="16"/>
      <c r="GMI31" s="16"/>
      <c r="GMJ31" s="16"/>
      <c r="GMK31" s="16"/>
      <c r="GML31" s="16"/>
      <c r="GMM31" s="16"/>
      <c r="GMN31" s="16"/>
      <c r="GMO31" s="16"/>
      <c r="GMP31" s="16"/>
      <c r="GMQ31" s="16"/>
      <c r="GMR31" s="16"/>
      <c r="GMS31" s="16"/>
      <c r="GMT31" s="16"/>
      <c r="GMU31" s="16"/>
      <c r="GMV31" s="16"/>
      <c r="GMW31" s="16"/>
      <c r="GMX31" s="16"/>
      <c r="GMY31" s="16"/>
      <c r="GMZ31" s="16"/>
      <c r="GNA31" s="16"/>
      <c r="GNB31" s="16"/>
      <c r="GNC31" s="16"/>
      <c r="GND31" s="16"/>
      <c r="GNE31" s="16"/>
      <c r="GNF31" s="16"/>
      <c r="GNG31" s="16"/>
      <c r="GNH31" s="16"/>
      <c r="GNI31" s="16"/>
      <c r="GNJ31" s="16"/>
      <c r="GNK31" s="16"/>
      <c r="GNL31" s="16"/>
      <c r="GNM31" s="16"/>
      <c r="GNN31" s="16"/>
      <c r="GNO31" s="16"/>
      <c r="GNP31" s="16"/>
      <c r="GNQ31" s="16"/>
      <c r="GNR31" s="16"/>
      <c r="GNS31" s="16"/>
      <c r="GNT31" s="16"/>
      <c r="GNU31" s="16"/>
      <c r="GNV31" s="16"/>
      <c r="GNW31" s="16"/>
      <c r="GNX31" s="16"/>
      <c r="GNY31" s="16"/>
      <c r="GNZ31" s="16"/>
      <c r="GOA31" s="16"/>
      <c r="GOB31" s="16"/>
      <c r="GOC31" s="16"/>
      <c r="GOD31" s="16"/>
      <c r="GOE31" s="16"/>
      <c r="GOF31" s="16"/>
      <c r="GOG31" s="16"/>
      <c r="GOH31" s="16"/>
      <c r="GOI31" s="16"/>
      <c r="GOJ31" s="16"/>
      <c r="GOK31" s="16"/>
      <c r="GOL31" s="16"/>
      <c r="GOM31" s="16"/>
      <c r="GON31" s="16"/>
      <c r="GOO31" s="16"/>
      <c r="GOP31" s="16"/>
      <c r="GOQ31" s="16"/>
      <c r="GOR31" s="16"/>
      <c r="GOS31" s="16"/>
      <c r="GOT31" s="16"/>
      <c r="GOU31" s="16"/>
      <c r="GOV31" s="16"/>
      <c r="GOW31" s="16"/>
      <c r="GOX31" s="16"/>
      <c r="GOY31" s="16"/>
      <c r="GOZ31" s="16"/>
      <c r="GPA31" s="16"/>
      <c r="GPB31" s="16"/>
      <c r="GPC31" s="16"/>
      <c r="GPD31" s="16"/>
      <c r="GPE31" s="16"/>
      <c r="GPF31" s="16"/>
      <c r="GPG31" s="16"/>
      <c r="GPH31" s="16"/>
      <c r="GPI31" s="16"/>
      <c r="GPJ31" s="16"/>
      <c r="GPK31" s="16"/>
      <c r="GPL31" s="16"/>
      <c r="GPM31" s="16"/>
      <c r="GPN31" s="16"/>
      <c r="GPO31" s="16"/>
      <c r="GPP31" s="16"/>
      <c r="GPQ31" s="16"/>
      <c r="GPR31" s="16"/>
      <c r="GPS31" s="16"/>
      <c r="GPT31" s="16"/>
      <c r="GPU31" s="16"/>
      <c r="GPV31" s="16"/>
      <c r="GPW31" s="16"/>
      <c r="GPX31" s="16"/>
      <c r="GPY31" s="16"/>
      <c r="GPZ31" s="16"/>
      <c r="GQA31" s="16"/>
      <c r="GQB31" s="16"/>
      <c r="GQC31" s="16"/>
      <c r="GQD31" s="16"/>
      <c r="GQE31" s="16"/>
      <c r="GQF31" s="16"/>
      <c r="GQG31" s="16"/>
      <c r="GQH31" s="16"/>
      <c r="GQI31" s="16"/>
      <c r="GQJ31" s="16"/>
      <c r="GQK31" s="16"/>
      <c r="GQL31" s="16"/>
      <c r="GQM31" s="16"/>
      <c r="GQN31" s="16"/>
      <c r="GQO31" s="16"/>
      <c r="GQP31" s="16"/>
      <c r="GQQ31" s="16"/>
      <c r="GQR31" s="16"/>
      <c r="GQS31" s="16"/>
      <c r="GQT31" s="16"/>
      <c r="GQU31" s="16"/>
      <c r="GQV31" s="16"/>
      <c r="GQW31" s="16"/>
      <c r="GQX31" s="16"/>
      <c r="GQY31" s="16"/>
      <c r="GQZ31" s="16"/>
      <c r="GRA31" s="16"/>
      <c r="GRB31" s="16"/>
      <c r="GRC31" s="16"/>
      <c r="GRD31" s="16"/>
      <c r="GRE31" s="16"/>
      <c r="GRF31" s="16"/>
      <c r="GRG31" s="16"/>
      <c r="GRH31" s="16"/>
      <c r="GRI31" s="16"/>
      <c r="GRJ31" s="16"/>
      <c r="GRK31" s="16"/>
      <c r="GRL31" s="16"/>
      <c r="GRM31" s="16"/>
      <c r="GRN31" s="16"/>
      <c r="GRO31" s="16"/>
      <c r="GRP31" s="16"/>
      <c r="GRQ31" s="16"/>
      <c r="GRR31" s="16"/>
      <c r="GRS31" s="16"/>
      <c r="GRT31" s="16"/>
      <c r="GRU31" s="16"/>
      <c r="GRV31" s="16"/>
      <c r="GRW31" s="16"/>
      <c r="GRX31" s="16"/>
      <c r="GRY31" s="16"/>
      <c r="GRZ31" s="16"/>
      <c r="GSA31" s="16"/>
      <c r="GSB31" s="16"/>
      <c r="GSC31" s="16"/>
      <c r="GSD31" s="16"/>
      <c r="GSE31" s="16"/>
      <c r="GSF31" s="16"/>
      <c r="GSG31" s="16"/>
      <c r="GSH31" s="16"/>
      <c r="GSI31" s="16"/>
      <c r="GSJ31" s="16"/>
      <c r="GSK31" s="16"/>
      <c r="GSL31" s="16"/>
      <c r="GSM31" s="16"/>
      <c r="GSN31" s="16"/>
      <c r="GSO31" s="16"/>
      <c r="GSP31" s="16"/>
      <c r="GSQ31" s="16"/>
      <c r="GSR31" s="16"/>
      <c r="GSS31" s="16"/>
      <c r="GST31" s="16"/>
      <c r="GSU31" s="16"/>
      <c r="GSV31" s="16"/>
      <c r="GSW31" s="16"/>
      <c r="GSX31" s="16"/>
      <c r="GSY31" s="16"/>
      <c r="GSZ31" s="16"/>
      <c r="GTA31" s="16"/>
      <c r="GTB31" s="16"/>
      <c r="GTC31" s="16"/>
      <c r="GTD31" s="16"/>
      <c r="GTE31" s="16"/>
      <c r="GTF31" s="16"/>
      <c r="GTG31" s="16"/>
      <c r="GTH31" s="16"/>
      <c r="GTI31" s="16"/>
      <c r="GTJ31" s="16"/>
      <c r="GTK31" s="16"/>
      <c r="GTL31" s="16"/>
      <c r="GTM31" s="16"/>
      <c r="GTN31" s="16"/>
      <c r="GTO31" s="16"/>
      <c r="GTP31" s="16"/>
      <c r="GTQ31" s="16"/>
      <c r="GTR31" s="16"/>
      <c r="GTS31" s="16"/>
      <c r="GTT31" s="16"/>
      <c r="GTU31" s="16"/>
      <c r="GTV31" s="16"/>
      <c r="GTW31" s="16"/>
      <c r="GTX31" s="16"/>
      <c r="GTY31" s="16"/>
      <c r="GTZ31" s="16"/>
      <c r="GUA31" s="16"/>
      <c r="GUB31" s="16"/>
      <c r="GUC31" s="16"/>
      <c r="GUD31" s="16"/>
      <c r="GUE31" s="16"/>
      <c r="GUF31" s="16"/>
      <c r="GUG31" s="16"/>
      <c r="GUH31" s="16"/>
      <c r="GUI31" s="16"/>
      <c r="GUJ31" s="16"/>
      <c r="GUK31" s="16"/>
      <c r="GUL31" s="16"/>
      <c r="GUM31" s="16"/>
      <c r="GUN31" s="16"/>
      <c r="GUO31" s="16"/>
      <c r="GUP31" s="16"/>
      <c r="GUQ31" s="16"/>
      <c r="GUR31" s="16"/>
      <c r="GUS31" s="16"/>
      <c r="GUT31" s="16"/>
      <c r="GUU31" s="16"/>
      <c r="GUV31" s="16"/>
      <c r="GUW31" s="16"/>
      <c r="GUX31" s="16"/>
      <c r="GUY31" s="16"/>
      <c r="GUZ31" s="16"/>
      <c r="GVA31" s="16"/>
      <c r="GVB31" s="16"/>
      <c r="GVC31" s="16"/>
      <c r="GVD31" s="16"/>
      <c r="GVE31" s="16"/>
      <c r="GVF31" s="16"/>
      <c r="GVG31" s="16"/>
      <c r="GVH31" s="16"/>
      <c r="GVI31" s="16"/>
      <c r="GVJ31" s="16"/>
      <c r="GVK31" s="16"/>
      <c r="GVL31" s="16"/>
      <c r="GVM31" s="16"/>
      <c r="GVN31" s="16"/>
      <c r="GVO31" s="16"/>
      <c r="GVP31" s="16"/>
      <c r="GVQ31" s="16"/>
      <c r="GVR31" s="16"/>
      <c r="GVS31" s="16"/>
      <c r="GVT31" s="16"/>
      <c r="GVU31" s="16"/>
      <c r="GVV31" s="16"/>
      <c r="GVW31" s="16"/>
      <c r="GVX31" s="16"/>
      <c r="GVY31" s="16"/>
      <c r="GVZ31" s="16"/>
      <c r="GWA31" s="16"/>
      <c r="GWB31" s="16"/>
      <c r="GWC31" s="16"/>
      <c r="GWD31" s="16"/>
      <c r="GWE31" s="16"/>
      <c r="GWF31" s="16"/>
      <c r="GWG31" s="16"/>
      <c r="GWH31" s="16"/>
      <c r="GWI31" s="16"/>
      <c r="GWJ31" s="16"/>
      <c r="GWK31" s="16"/>
      <c r="GWL31" s="16"/>
      <c r="GWM31" s="16"/>
      <c r="GWN31" s="16"/>
      <c r="GWO31" s="16"/>
      <c r="GWP31" s="16"/>
      <c r="GWQ31" s="16"/>
      <c r="GWR31" s="16"/>
      <c r="GWS31" s="16"/>
      <c r="GWT31" s="16"/>
      <c r="GWU31" s="16"/>
      <c r="GWV31" s="16"/>
      <c r="GWW31" s="16"/>
      <c r="GWX31" s="16"/>
      <c r="GWY31" s="16"/>
      <c r="GWZ31" s="16"/>
      <c r="GXA31" s="16"/>
      <c r="GXB31" s="16"/>
      <c r="GXC31" s="16"/>
      <c r="GXD31" s="16"/>
      <c r="GXE31" s="16"/>
      <c r="GXF31" s="16"/>
      <c r="GXG31" s="16"/>
      <c r="GXH31" s="16"/>
      <c r="GXI31" s="16"/>
      <c r="GXJ31" s="16"/>
      <c r="GXK31" s="16"/>
      <c r="GXL31" s="16"/>
      <c r="GXM31" s="16"/>
      <c r="GXN31" s="16"/>
      <c r="GXO31" s="16"/>
      <c r="GXP31" s="16"/>
      <c r="GXQ31" s="16"/>
      <c r="GXR31" s="16"/>
      <c r="GXS31" s="16"/>
      <c r="GXT31" s="16"/>
      <c r="GXU31" s="16"/>
      <c r="GXV31" s="16"/>
      <c r="GXW31" s="16"/>
      <c r="GXX31" s="16"/>
      <c r="GXY31" s="16"/>
      <c r="GXZ31" s="16"/>
      <c r="GYA31" s="16"/>
      <c r="GYB31" s="16"/>
      <c r="GYC31" s="16"/>
      <c r="GYD31" s="16"/>
      <c r="GYE31" s="16"/>
      <c r="GYF31" s="16"/>
      <c r="GYG31" s="16"/>
      <c r="GYH31" s="16"/>
      <c r="GYI31" s="16"/>
      <c r="GYJ31" s="16"/>
      <c r="GYK31" s="16"/>
      <c r="GYL31" s="16"/>
      <c r="GYM31" s="16"/>
      <c r="GYN31" s="16"/>
      <c r="GYO31" s="16"/>
      <c r="GYP31" s="16"/>
      <c r="GYQ31" s="16"/>
      <c r="GYR31" s="16"/>
      <c r="GYS31" s="16"/>
      <c r="GYT31" s="16"/>
      <c r="GYU31" s="16"/>
      <c r="GYV31" s="16"/>
      <c r="GYW31" s="16"/>
      <c r="GYX31" s="16"/>
      <c r="GYY31" s="16"/>
      <c r="GYZ31" s="16"/>
      <c r="GZA31" s="16"/>
      <c r="GZB31" s="16"/>
      <c r="GZC31" s="16"/>
      <c r="GZD31" s="16"/>
      <c r="GZE31" s="16"/>
      <c r="GZF31" s="16"/>
      <c r="GZG31" s="16"/>
      <c r="GZH31" s="16"/>
      <c r="GZI31" s="16"/>
      <c r="GZJ31" s="16"/>
      <c r="GZK31" s="16"/>
      <c r="GZL31" s="16"/>
      <c r="GZM31" s="16"/>
      <c r="GZN31" s="16"/>
      <c r="GZO31" s="16"/>
      <c r="GZP31" s="16"/>
      <c r="GZQ31" s="16"/>
      <c r="GZR31" s="16"/>
      <c r="GZS31" s="16"/>
      <c r="GZT31" s="16"/>
      <c r="GZU31" s="16"/>
      <c r="GZV31" s="16"/>
      <c r="GZW31" s="16"/>
      <c r="GZX31" s="16"/>
      <c r="GZY31" s="16"/>
      <c r="GZZ31" s="16"/>
      <c r="HAA31" s="16"/>
      <c r="HAB31" s="16"/>
      <c r="HAC31" s="16"/>
      <c r="HAD31" s="16"/>
      <c r="HAE31" s="16"/>
      <c r="HAF31" s="16"/>
      <c r="HAG31" s="16"/>
      <c r="HAH31" s="16"/>
      <c r="HAI31" s="16"/>
      <c r="HAJ31" s="16"/>
      <c r="HAK31" s="16"/>
      <c r="HAL31" s="16"/>
      <c r="HAM31" s="16"/>
      <c r="HAN31" s="16"/>
      <c r="HAO31" s="16"/>
      <c r="HAP31" s="16"/>
      <c r="HAQ31" s="16"/>
      <c r="HAR31" s="16"/>
      <c r="HAS31" s="16"/>
      <c r="HAT31" s="16"/>
      <c r="HAU31" s="16"/>
      <c r="HAV31" s="16"/>
      <c r="HAW31" s="16"/>
      <c r="HAX31" s="16"/>
      <c r="HAY31" s="16"/>
      <c r="HAZ31" s="16"/>
      <c r="HBA31" s="16"/>
      <c r="HBB31" s="16"/>
      <c r="HBC31" s="16"/>
      <c r="HBD31" s="16"/>
      <c r="HBE31" s="16"/>
      <c r="HBF31" s="16"/>
      <c r="HBG31" s="16"/>
      <c r="HBH31" s="16"/>
      <c r="HBI31" s="16"/>
      <c r="HBJ31" s="16"/>
      <c r="HBK31" s="16"/>
      <c r="HBL31" s="16"/>
      <c r="HBM31" s="16"/>
      <c r="HBN31" s="16"/>
      <c r="HBO31" s="16"/>
      <c r="HBP31" s="16"/>
      <c r="HBQ31" s="16"/>
      <c r="HBR31" s="16"/>
      <c r="HBS31" s="16"/>
      <c r="HBT31" s="16"/>
      <c r="HBU31" s="16"/>
      <c r="HBV31" s="16"/>
      <c r="HBW31" s="16"/>
      <c r="HBX31" s="16"/>
      <c r="HBY31" s="16"/>
      <c r="HBZ31" s="16"/>
      <c r="HCA31" s="16"/>
      <c r="HCB31" s="16"/>
      <c r="HCC31" s="16"/>
      <c r="HCD31" s="16"/>
      <c r="HCE31" s="16"/>
      <c r="HCF31" s="16"/>
      <c r="HCG31" s="16"/>
      <c r="HCH31" s="16"/>
      <c r="HCI31" s="16"/>
      <c r="HCJ31" s="16"/>
      <c r="HCK31" s="16"/>
      <c r="HCL31" s="16"/>
      <c r="HCM31" s="16"/>
      <c r="HCN31" s="16"/>
      <c r="HCO31" s="16"/>
      <c r="HCP31" s="16"/>
      <c r="HCQ31" s="16"/>
      <c r="HCR31" s="16"/>
      <c r="HCS31" s="16"/>
      <c r="HCT31" s="16"/>
      <c r="HCU31" s="16"/>
      <c r="HCV31" s="16"/>
      <c r="HCW31" s="16"/>
      <c r="HCX31" s="16"/>
      <c r="HCY31" s="16"/>
      <c r="HCZ31" s="16"/>
      <c r="HDA31" s="16"/>
      <c r="HDB31" s="16"/>
      <c r="HDC31" s="16"/>
      <c r="HDD31" s="16"/>
      <c r="HDE31" s="16"/>
      <c r="HDF31" s="16"/>
      <c r="HDG31" s="16"/>
      <c r="HDH31" s="16"/>
      <c r="HDI31" s="16"/>
      <c r="HDJ31" s="16"/>
      <c r="HDK31" s="16"/>
      <c r="HDL31" s="16"/>
      <c r="HDM31" s="16"/>
      <c r="HDN31" s="16"/>
      <c r="HDO31" s="16"/>
      <c r="HDP31" s="16"/>
      <c r="HDQ31" s="16"/>
      <c r="HDR31" s="16"/>
      <c r="HDS31" s="16"/>
      <c r="HDT31" s="16"/>
      <c r="HDU31" s="16"/>
      <c r="HDV31" s="16"/>
      <c r="HDW31" s="16"/>
      <c r="HDX31" s="16"/>
      <c r="HDY31" s="16"/>
      <c r="HDZ31" s="16"/>
      <c r="HEA31" s="16"/>
      <c r="HEB31" s="16"/>
      <c r="HEC31" s="16"/>
      <c r="HED31" s="16"/>
      <c r="HEE31" s="16"/>
      <c r="HEF31" s="16"/>
      <c r="HEG31" s="16"/>
      <c r="HEH31" s="16"/>
      <c r="HEI31" s="16"/>
      <c r="HEJ31" s="16"/>
      <c r="HEK31" s="16"/>
      <c r="HEL31" s="16"/>
      <c r="HEM31" s="16"/>
      <c r="HEN31" s="16"/>
      <c r="HEO31" s="16"/>
      <c r="HEP31" s="16"/>
      <c r="HEQ31" s="16"/>
      <c r="HER31" s="16"/>
      <c r="HES31" s="16"/>
      <c r="HET31" s="16"/>
      <c r="HEU31" s="16"/>
      <c r="HEV31" s="16"/>
      <c r="HEW31" s="16"/>
      <c r="HEX31" s="16"/>
      <c r="HEY31" s="16"/>
      <c r="HEZ31" s="16"/>
      <c r="HFA31" s="16"/>
      <c r="HFB31" s="16"/>
      <c r="HFC31" s="16"/>
      <c r="HFD31" s="16"/>
      <c r="HFE31" s="16"/>
      <c r="HFF31" s="16"/>
      <c r="HFG31" s="16"/>
      <c r="HFH31" s="16"/>
      <c r="HFI31" s="16"/>
      <c r="HFJ31" s="16"/>
      <c r="HFK31" s="16"/>
      <c r="HFL31" s="16"/>
      <c r="HFM31" s="16"/>
      <c r="HFN31" s="16"/>
      <c r="HFO31" s="16"/>
      <c r="HFP31" s="16"/>
      <c r="HFQ31" s="16"/>
      <c r="HFR31" s="16"/>
      <c r="HFS31" s="16"/>
      <c r="HFT31" s="16"/>
      <c r="HFU31" s="16"/>
      <c r="HFV31" s="16"/>
      <c r="HFW31" s="16"/>
      <c r="HFX31" s="16"/>
      <c r="HFY31" s="16"/>
      <c r="HFZ31" s="16"/>
      <c r="HGA31" s="16"/>
      <c r="HGB31" s="16"/>
      <c r="HGC31" s="16"/>
      <c r="HGD31" s="16"/>
      <c r="HGE31" s="16"/>
      <c r="HGF31" s="16"/>
      <c r="HGG31" s="16"/>
      <c r="HGH31" s="16"/>
      <c r="HGI31" s="16"/>
      <c r="HGJ31" s="16"/>
      <c r="HGK31" s="16"/>
      <c r="HGL31" s="16"/>
      <c r="HGM31" s="16"/>
      <c r="HGN31" s="16"/>
      <c r="HGO31" s="16"/>
      <c r="HGP31" s="16"/>
      <c r="HGQ31" s="16"/>
      <c r="HGR31" s="16"/>
      <c r="HGS31" s="16"/>
      <c r="HGT31" s="16"/>
      <c r="HGU31" s="16"/>
      <c r="HGV31" s="16"/>
      <c r="HGW31" s="16"/>
      <c r="HGX31" s="16"/>
      <c r="HGY31" s="16"/>
      <c r="HGZ31" s="16"/>
      <c r="HHA31" s="16"/>
      <c r="HHB31" s="16"/>
      <c r="HHC31" s="16"/>
      <c r="HHD31" s="16"/>
      <c r="HHE31" s="16"/>
      <c r="HHF31" s="16"/>
      <c r="HHG31" s="16"/>
      <c r="HHH31" s="16"/>
      <c r="HHI31" s="16"/>
      <c r="HHJ31" s="16"/>
      <c r="HHK31" s="16"/>
      <c r="HHL31" s="16"/>
      <c r="HHM31" s="16"/>
      <c r="HHN31" s="16"/>
      <c r="HHO31" s="16"/>
      <c r="HHP31" s="16"/>
      <c r="HHQ31" s="16"/>
      <c r="HHR31" s="16"/>
      <c r="HHS31" s="16"/>
      <c r="HHT31" s="16"/>
      <c r="HHU31" s="16"/>
      <c r="HHV31" s="16"/>
      <c r="HHW31" s="16"/>
      <c r="HHX31" s="16"/>
      <c r="HHY31" s="16"/>
      <c r="HHZ31" s="16"/>
      <c r="HIA31" s="16"/>
      <c r="HIB31" s="16"/>
      <c r="HIC31" s="16"/>
      <c r="HID31" s="16"/>
      <c r="HIE31" s="16"/>
      <c r="HIF31" s="16"/>
      <c r="HIG31" s="16"/>
      <c r="HIH31" s="16"/>
      <c r="HII31" s="16"/>
      <c r="HIJ31" s="16"/>
      <c r="HIK31" s="16"/>
      <c r="HIL31" s="16"/>
      <c r="HIM31" s="16"/>
      <c r="HIN31" s="16"/>
      <c r="HIO31" s="16"/>
      <c r="HIP31" s="16"/>
      <c r="HIQ31" s="16"/>
      <c r="HIR31" s="16"/>
      <c r="HIS31" s="16"/>
      <c r="HIT31" s="16"/>
      <c r="HIU31" s="16"/>
      <c r="HIV31" s="16"/>
      <c r="HIW31" s="16"/>
      <c r="HIX31" s="16"/>
      <c r="HIY31" s="16"/>
      <c r="HIZ31" s="16"/>
      <c r="HJA31" s="16"/>
      <c r="HJB31" s="16"/>
      <c r="HJC31" s="16"/>
      <c r="HJD31" s="16"/>
      <c r="HJE31" s="16"/>
      <c r="HJF31" s="16"/>
      <c r="HJG31" s="16"/>
      <c r="HJH31" s="16"/>
      <c r="HJI31" s="16"/>
      <c r="HJJ31" s="16"/>
      <c r="HJK31" s="16"/>
      <c r="HJL31" s="16"/>
      <c r="HJM31" s="16"/>
      <c r="HJN31" s="16"/>
      <c r="HJO31" s="16"/>
      <c r="HJP31" s="16"/>
      <c r="HJQ31" s="16"/>
      <c r="HJR31" s="16"/>
      <c r="HJS31" s="16"/>
      <c r="HJT31" s="16"/>
      <c r="HJU31" s="16"/>
      <c r="HJV31" s="16"/>
      <c r="HJW31" s="16"/>
      <c r="HJX31" s="16"/>
      <c r="HJY31" s="16"/>
      <c r="HJZ31" s="16"/>
      <c r="HKA31" s="16"/>
      <c r="HKB31" s="16"/>
      <c r="HKC31" s="16"/>
      <c r="HKD31" s="16"/>
      <c r="HKE31" s="16"/>
      <c r="HKF31" s="16"/>
      <c r="HKG31" s="16"/>
      <c r="HKH31" s="16"/>
      <c r="HKI31" s="16"/>
      <c r="HKJ31" s="16"/>
      <c r="HKK31" s="16"/>
      <c r="HKL31" s="16"/>
      <c r="HKM31" s="16"/>
      <c r="HKN31" s="16"/>
      <c r="HKO31" s="16"/>
      <c r="HKP31" s="16"/>
      <c r="HKQ31" s="16"/>
      <c r="HKR31" s="16"/>
      <c r="HKS31" s="16"/>
      <c r="HKT31" s="16"/>
      <c r="HKU31" s="16"/>
      <c r="HKV31" s="16"/>
      <c r="HKW31" s="16"/>
      <c r="HKX31" s="16"/>
      <c r="HKY31" s="16"/>
      <c r="HKZ31" s="16"/>
      <c r="HLA31" s="16"/>
      <c r="HLB31" s="16"/>
      <c r="HLC31" s="16"/>
      <c r="HLD31" s="16"/>
      <c r="HLE31" s="16"/>
      <c r="HLF31" s="16"/>
      <c r="HLG31" s="16"/>
      <c r="HLH31" s="16"/>
      <c r="HLI31" s="16"/>
      <c r="HLJ31" s="16"/>
      <c r="HLK31" s="16"/>
      <c r="HLL31" s="16"/>
      <c r="HLM31" s="16"/>
      <c r="HLN31" s="16"/>
      <c r="HLO31" s="16"/>
      <c r="HLP31" s="16"/>
      <c r="HLQ31" s="16"/>
      <c r="HLR31" s="16"/>
      <c r="HLS31" s="16"/>
      <c r="HLT31" s="16"/>
      <c r="HLU31" s="16"/>
      <c r="HLV31" s="16"/>
      <c r="HLW31" s="16"/>
      <c r="HLX31" s="16"/>
      <c r="HLY31" s="16"/>
      <c r="HLZ31" s="16"/>
      <c r="HMA31" s="16"/>
      <c r="HMB31" s="16"/>
      <c r="HMC31" s="16"/>
      <c r="HMD31" s="16"/>
      <c r="HME31" s="16"/>
      <c r="HMF31" s="16"/>
      <c r="HMG31" s="16"/>
      <c r="HMH31" s="16"/>
      <c r="HMI31" s="16"/>
      <c r="HMJ31" s="16"/>
      <c r="HMK31" s="16"/>
      <c r="HML31" s="16"/>
      <c r="HMM31" s="16"/>
      <c r="HMN31" s="16"/>
      <c r="HMO31" s="16"/>
      <c r="HMP31" s="16"/>
      <c r="HMQ31" s="16"/>
      <c r="HMR31" s="16"/>
      <c r="HMS31" s="16"/>
      <c r="HMT31" s="16"/>
      <c r="HMU31" s="16"/>
      <c r="HMV31" s="16"/>
      <c r="HMW31" s="16"/>
      <c r="HMX31" s="16"/>
      <c r="HMY31" s="16"/>
      <c r="HMZ31" s="16"/>
      <c r="HNA31" s="16"/>
      <c r="HNB31" s="16"/>
      <c r="HNC31" s="16"/>
      <c r="HND31" s="16"/>
      <c r="HNE31" s="16"/>
      <c r="HNF31" s="16"/>
      <c r="HNG31" s="16"/>
      <c r="HNH31" s="16"/>
      <c r="HNI31" s="16"/>
      <c r="HNJ31" s="16"/>
      <c r="HNK31" s="16"/>
      <c r="HNL31" s="16"/>
      <c r="HNM31" s="16"/>
      <c r="HNN31" s="16"/>
      <c r="HNO31" s="16"/>
      <c r="HNP31" s="16"/>
      <c r="HNQ31" s="16"/>
      <c r="HNR31" s="16"/>
      <c r="HNS31" s="16"/>
      <c r="HNT31" s="16"/>
      <c r="HNU31" s="16"/>
      <c r="HNV31" s="16"/>
      <c r="HNW31" s="16"/>
      <c r="HNX31" s="16"/>
      <c r="HNY31" s="16"/>
      <c r="HNZ31" s="16"/>
      <c r="HOA31" s="16"/>
      <c r="HOB31" s="16"/>
      <c r="HOC31" s="16"/>
      <c r="HOD31" s="16"/>
      <c r="HOE31" s="16"/>
      <c r="HOF31" s="16"/>
      <c r="HOG31" s="16"/>
      <c r="HOH31" s="16"/>
      <c r="HOI31" s="16"/>
      <c r="HOJ31" s="16"/>
      <c r="HOK31" s="16"/>
      <c r="HOL31" s="16"/>
      <c r="HOM31" s="16"/>
      <c r="HON31" s="16"/>
      <c r="HOO31" s="16"/>
      <c r="HOP31" s="16"/>
      <c r="HOQ31" s="16"/>
      <c r="HOR31" s="16"/>
      <c r="HOS31" s="16"/>
      <c r="HOT31" s="16"/>
      <c r="HOU31" s="16"/>
      <c r="HOV31" s="16"/>
      <c r="HOW31" s="16"/>
      <c r="HOX31" s="16"/>
      <c r="HOY31" s="16"/>
      <c r="HOZ31" s="16"/>
      <c r="HPA31" s="16"/>
      <c r="HPB31" s="16"/>
      <c r="HPC31" s="16"/>
      <c r="HPD31" s="16"/>
      <c r="HPE31" s="16"/>
      <c r="HPF31" s="16"/>
      <c r="HPG31" s="16"/>
      <c r="HPH31" s="16"/>
      <c r="HPI31" s="16"/>
      <c r="HPJ31" s="16"/>
      <c r="HPK31" s="16"/>
      <c r="HPL31" s="16"/>
      <c r="HPM31" s="16"/>
      <c r="HPN31" s="16"/>
      <c r="HPO31" s="16"/>
      <c r="HPP31" s="16"/>
      <c r="HPQ31" s="16"/>
      <c r="HPR31" s="16"/>
      <c r="HPS31" s="16"/>
      <c r="HPT31" s="16"/>
      <c r="HPU31" s="16"/>
      <c r="HPV31" s="16"/>
      <c r="HPW31" s="16"/>
      <c r="HPX31" s="16"/>
      <c r="HPY31" s="16"/>
      <c r="HPZ31" s="16"/>
      <c r="HQA31" s="16"/>
      <c r="HQB31" s="16"/>
      <c r="HQC31" s="16"/>
      <c r="HQD31" s="16"/>
      <c r="HQE31" s="16"/>
      <c r="HQF31" s="16"/>
      <c r="HQG31" s="16"/>
      <c r="HQH31" s="16"/>
      <c r="HQI31" s="16"/>
      <c r="HQJ31" s="16"/>
      <c r="HQK31" s="16"/>
      <c r="HQL31" s="16"/>
      <c r="HQM31" s="16"/>
      <c r="HQN31" s="16"/>
      <c r="HQO31" s="16"/>
      <c r="HQP31" s="16"/>
      <c r="HQQ31" s="16"/>
      <c r="HQR31" s="16"/>
      <c r="HQS31" s="16"/>
      <c r="HQT31" s="16"/>
      <c r="HQU31" s="16"/>
      <c r="HQV31" s="16"/>
      <c r="HQW31" s="16"/>
      <c r="HQX31" s="16"/>
      <c r="HQY31" s="16"/>
      <c r="HQZ31" s="16"/>
      <c r="HRA31" s="16"/>
      <c r="HRB31" s="16"/>
      <c r="HRC31" s="16"/>
      <c r="HRD31" s="16"/>
      <c r="HRE31" s="16"/>
      <c r="HRF31" s="16"/>
      <c r="HRG31" s="16"/>
      <c r="HRH31" s="16"/>
      <c r="HRI31" s="16"/>
      <c r="HRJ31" s="16"/>
      <c r="HRK31" s="16"/>
      <c r="HRL31" s="16"/>
      <c r="HRM31" s="16"/>
      <c r="HRN31" s="16"/>
      <c r="HRO31" s="16"/>
      <c r="HRP31" s="16"/>
      <c r="HRQ31" s="16"/>
      <c r="HRR31" s="16"/>
      <c r="HRS31" s="16"/>
      <c r="HRT31" s="16"/>
      <c r="HRU31" s="16"/>
      <c r="HRV31" s="16"/>
      <c r="HRW31" s="16"/>
      <c r="HRX31" s="16"/>
      <c r="HRY31" s="16"/>
      <c r="HRZ31" s="16"/>
      <c r="HSA31" s="16"/>
      <c r="HSB31" s="16"/>
      <c r="HSC31" s="16"/>
      <c r="HSD31" s="16"/>
      <c r="HSE31" s="16"/>
      <c r="HSF31" s="16"/>
      <c r="HSG31" s="16"/>
      <c r="HSH31" s="16"/>
      <c r="HSI31" s="16"/>
      <c r="HSJ31" s="16"/>
      <c r="HSK31" s="16"/>
      <c r="HSL31" s="16"/>
      <c r="HSM31" s="16"/>
      <c r="HSN31" s="16"/>
      <c r="HSO31" s="16"/>
      <c r="HSP31" s="16"/>
      <c r="HSQ31" s="16"/>
      <c r="HSR31" s="16"/>
      <c r="HSS31" s="16"/>
      <c r="HST31" s="16"/>
      <c r="HSU31" s="16"/>
      <c r="HSV31" s="16"/>
      <c r="HSW31" s="16"/>
      <c r="HSX31" s="16"/>
      <c r="HSY31" s="16"/>
      <c r="HSZ31" s="16"/>
      <c r="HTA31" s="16"/>
      <c r="HTB31" s="16"/>
      <c r="HTC31" s="16"/>
      <c r="HTD31" s="16"/>
      <c r="HTE31" s="16"/>
      <c r="HTF31" s="16"/>
      <c r="HTG31" s="16"/>
      <c r="HTH31" s="16"/>
      <c r="HTI31" s="16"/>
      <c r="HTJ31" s="16"/>
      <c r="HTK31" s="16"/>
      <c r="HTL31" s="16"/>
      <c r="HTM31" s="16"/>
      <c r="HTN31" s="16"/>
      <c r="HTO31" s="16"/>
      <c r="HTP31" s="16"/>
      <c r="HTQ31" s="16"/>
      <c r="HTR31" s="16"/>
      <c r="HTS31" s="16"/>
      <c r="HTT31" s="16"/>
      <c r="HTU31" s="16"/>
      <c r="HTV31" s="16"/>
      <c r="HTW31" s="16"/>
      <c r="HTX31" s="16"/>
      <c r="HTY31" s="16"/>
      <c r="HTZ31" s="16"/>
      <c r="HUA31" s="16"/>
      <c r="HUB31" s="16"/>
      <c r="HUC31" s="16"/>
      <c r="HUD31" s="16"/>
      <c r="HUE31" s="16"/>
      <c r="HUF31" s="16"/>
      <c r="HUG31" s="16"/>
      <c r="HUH31" s="16"/>
      <c r="HUI31" s="16"/>
      <c r="HUJ31" s="16"/>
      <c r="HUK31" s="16"/>
      <c r="HUL31" s="16"/>
      <c r="HUM31" s="16"/>
      <c r="HUN31" s="16"/>
      <c r="HUO31" s="16"/>
      <c r="HUP31" s="16"/>
      <c r="HUQ31" s="16"/>
      <c r="HUR31" s="16"/>
      <c r="HUS31" s="16"/>
      <c r="HUT31" s="16"/>
      <c r="HUU31" s="16"/>
      <c r="HUV31" s="16"/>
      <c r="HUW31" s="16"/>
      <c r="HUX31" s="16"/>
      <c r="HUY31" s="16"/>
      <c r="HUZ31" s="16"/>
      <c r="HVA31" s="16"/>
      <c r="HVB31" s="16"/>
      <c r="HVC31" s="16"/>
      <c r="HVD31" s="16"/>
      <c r="HVE31" s="16"/>
      <c r="HVF31" s="16"/>
      <c r="HVG31" s="16"/>
      <c r="HVH31" s="16"/>
      <c r="HVI31" s="16"/>
      <c r="HVJ31" s="16"/>
      <c r="HVK31" s="16"/>
      <c r="HVL31" s="16"/>
      <c r="HVM31" s="16"/>
      <c r="HVN31" s="16"/>
      <c r="HVO31" s="16"/>
      <c r="HVP31" s="16"/>
      <c r="HVQ31" s="16"/>
      <c r="HVR31" s="16"/>
      <c r="HVS31" s="16"/>
      <c r="HVT31" s="16"/>
      <c r="HVU31" s="16"/>
      <c r="HVV31" s="16"/>
      <c r="HVW31" s="16"/>
      <c r="HVX31" s="16"/>
      <c r="HVY31" s="16"/>
      <c r="HVZ31" s="16"/>
      <c r="HWA31" s="16"/>
      <c r="HWB31" s="16"/>
      <c r="HWC31" s="16"/>
      <c r="HWD31" s="16"/>
      <c r="HWE31" s="16"/>
      <c r="HWF31" s="16"/>
      <c r="HWG31" s="16"/>
      <c r="HWH31" s="16"/>
      <c r="HWI31" s="16"/>
      <c r="HWJ31" s="16"/>
      <c r="HWK31" s="16"/>
      <c r="HWL31" s="16"/>
      <c r="HWM31" s="16"/>
      <c r="HWN31" s="16"/>
      <c r="HWO31" s="16"/>
      <c r="HWP31" s="16"/>
      <c r="HWQ31" s="16"/>
      <c r="HWR31" s="16"/>
      <c r="HWS31" s="16"/>
      <c r="HWT31" s="16"/>
      <c r="HWU31" s="16"/>
      <c r="HWV31" s="16"/>
      <c r="HWW31" s="16"/>
      <c r="HWX31" s="16"/>
      <c r="HWY31" s="16"/>
      <c r="HWZ31" s="16"/>
      <c r="HXA31" s="16"/>
      <c r="HXB31" s="16"/>
      <c r="HXC31" s="16"/>
      <c r="HXD31" s="16"/>
      <c r="HXE31" s="16"/>
      <c r="HXF31" s="16"/>
      <c r="HXG31" s="16"/>
      <c r="HXH31" s="16"/>
      <c r="HXI31" s="16"/>
      <c r="HXJ31" s="16"/>
      <c r="HXK31" s="16"/>
      <c r="HXL31" s="16"/>
      <c r="HXM31" s="16"/>
      <c r="HXN31" s="16"/>
      <c r="HXO31" s="16"/>
      <c r="HXP31" s="16"/>
      <c r="HXQ31" s="16"/>
      <c r="HXR31" s="16"/>
      <c r="HXS31" s="16"/>
      <c r="HXT31" s="16"/>
      <c r="HXU31" s="16"/>
      <c r="HXV31" s="16"/>
      <c r="HXW31" s="16"/>
      <c r="HXX31" s="16"/>
      <c r="HXY31" s="16"/>
      <c r="HXZ31" s="16"/>
      <c r="HYA31" s="16"/>
      <c r="HYB31" s="16"/>
      <c r="HYC31" s="16"/>
      <c r="HYD31" s="16"/>
      <c r="HYE31" s="16"/>
      <c r="HYF31" s="16"/>
      <c r="HYG31" s="16"/>
      <c r="HYH31" s="16"/>
      <c r="HYI31" s="16"/>
      <c r="HYJ31" s="16"/>
      <c r="HYK31" s="16"/>
      <c r="HYL31" s="16"/>
      <c r="HYM31" s="16"/>
      <c r="HYN31" s="16"/>
      <c r="HYO31" s="16"/>
      <c r="HYP31" s="16"/>
      <c r="HYQ31" s="16"/>
      <c r="HYR31" s="16"/>
      <c r="HYS31" s="16"/>
      <c r="HYT31" s="16"/>
      <c r="HYU31" s="16"/>
      <c r="HYV31" s="16"/>
      <c r="HYW31" s="16"/>
      <c r="HYX31" s="16"/>
      <c r="HYY31" s="16"/>
      <c r="HYZ31" s="16"/>
      <c r="HZA31" s="16"/>
      <c r="HZB31" s="16"/>
      <c r="HZC31" s="16"/>
      <c r="HZD31" s="16"/>
      <c r="HZE31" s="16"/>
      <c r="HZF31" s="16"/>
      <c r="HZG31" s="16"/>
      <c r="HZH31" s="16"/>
      <c r="HZI31" s="16"/>
      <c r="HZJ31" s="16"/>
      <c r="HZK31" s="16"/>
      <c r="HZL31" s="16"/>
      <c r="HZM31" s="16"/>
      <c r="HZN31" s="16"/>
      <c r="HZO31" s="16"/>
      <c r="HZP31" s="16"/>
      <c r="HZQ31" s="16"/>
      <c r="HZR31" s="16"/>
      <c r="HZS31" s="16"/>
      <c r="HZT31" s="16"/>
      <c r="HZU31" s="16"/>
      <c r="HZV31" s="16"/>
      <c r="HZW31" s="16"/>
      <c r="HZX31" s="16"/>
      <c r="HZY31" s="16"/>
      <c r="HZZ31" s="16"/>
      <c r="IAA31" s="16"/>
      <c r="IAB31" s="16"/>
      <c r="IAC31" s="16"/>
      <c r="IAD31" s="16"/>
      <c r="IAE31" s="16"/>
      <c r="IAF31" s="16"/>
      <c r="IAG31" s="16"/>
      <c r="IAH31" s="16"/>
      <c r="IAI31" s="16"/>
      <c r="IAJ31" s="16"/>
      <c r="IAK31" s="16"/>
      <c r="IAL31" s="16"/>
      <c r="IAM31" s="16"/>
      <c r="IAN31" s="16"/>
      <c r="IAO31" s="16"/>
      <c r="IAP31" s="16"/>
      <c r="IAQ31" s="16"/>
      <c r="IAR31" s="16"/>
      <c r="IAS31" s="16"/>
      <c r="IAT31" s="16"/>
      <c r="IAU31" s="16"/>
      <c r="IAV31" s="16"/>
      <c r="IAW31" s="16"/>
      <c r="IAX31" s="16"/>
      <c r="IAY31" s="16"/>
      <c r="IAZ31" s="16"/>
      <c r="IBA31" s="16"/>
      <c r="IBB31" s="16"/>
      <c r="IBC31" s="16"/>
      <c r="IBD31" s="16"/>
      <c r="IBE31" s="16"/>
      <c r="IBF31" s="16"/>
      <c r="IBG31" s="16"/>
      <c r="IBH31" s="16"/>
      <c r="IBI31" s="16"/>
      <c r="IBJ31" s="16"/>
      <c r="IBK31" s="16"/>
      <c r="IBL31" s="16"/>
      <c r="IBM31" s="16"/>
      <c r="IBN31" s="16"/>
      <c r="IBO31" s="16"/>
      <c r="IBP31" s="16"/>
      <c r="IBQ31" s="16"/>
      <c r="IBR31" s="16"/>
      <c r="IBS31" s="16"/>
      <c r="IBT31" s="16"/>
      <c r="IBU31" s="16"/>
      <c r="IBV31" s="16"/>
      <c r="IBW31" s="16"/>
      <c r="IBX31" s="16"/>
      <c r="IBY31" s="16"/>
      <c r="IBZ31" s="16"/>
      <c r="ICA31" s="16"/>
      <c r="ICB31" s="16"/>
      <c r="ICC31" s="16"/>
      <c r="ICD31" s="16"/>
      <c r="ICE31" s="16"/>
      <c r="ICF31" s="16"/>
      <c r="ICG31" s="16"/>
      <c r="ICH31" s="16"/>
      <c r="ICI31" s="16"/>
      <c r="ICJ31" s="16"/>
      <c r="ICK31" s="16"/>
      <c r="ICL31" s="16"/>
      <c r="ICM31" s="16"/>
      <c r="ICN31" s="16"/>
      <c r="ICO31" s="16"/>
      <c r="ICP31" s="16"/>
      <c r="ICQ31" s="16"/>
      <c r="ICR31" s="16"/>
      <c r="ICS31" s="16"/>
      <c r="ICT31" s="16"/>
      <c r="ICU31" s="16"/>
      <c r="ICV31" s="16"/>
      <c r="ICW31" s="16"/>
      <c r="ICX31" s="16"/>
      <c r="ICY31" s="16"/>
      <c r="ICZ31" s="16"/>
      <c r="IDA31" s="16"/>
      <c r="IDB31" s="16"/>
      <c r="IDC31" s="16"/>
      <c r="IDD31" s="16"/>
      <c r="IDE31" s="16"/>
      <c r="IDF31" s="16"/>
      <c r="IDG31" s="16"/>
      <c r="IDH31" s="16"/>
      <c r="IDI31" s="16"/>
      <c r="IDJ31" s="16"/>
      <c r="IDK31" s="16"/>
      <c r="IDL31" s="16"/>
      <c r="IDM31" s="16"/>
      <c r="IDN31" s="16"/>
      <c r="IDO31" s="16"/>
      <c r="IDP31" s="16"/>
      <c r="IDQ31" s="16"/>
      <c r="IDR31" s="16"/>
      <c r="IDS31" s="16"/>
      <c r="IDT31" s="16"/>
      <c r="IDU31" s="16"/>
      <c r="IDV31" s="16"/>
      <c r="IDW31" s="16"/>
      <c r="IDX31" s="16"/>
      <c r="IDY31" s="16"/>
      <c r="IDZ31" s="16"/>
      <c r="IEA31" s="16"/>
      <c r="IEB31" s="16"/>
      <c r="IEC31" s="16"/>
      <c r="IED31" s="16"/>
      <c r="IEE31" s="16"/>
      <c r="IEF31" s="16"/>
      <c r="IEG31" s="16"/>
      <c r="IEH31" s="16"/>
      <c r="IEI31" s="16"/>
      <c r="IEJ31" s="16"/>
      <c r="IEK31" s="16"/>
      <c r="IEL31" s="16"/>
      <c r="IEM31" s="16"/>
      <c r="IEN31" s="16"/>
      <c r="IEO31" s="16"/>
      <c r="IEP31" s="16"/>
      <c r="IEQ31" s="16"/>
      <c r="IER31" s="16"/>
      <c r="IES31" s="16"/>
      <c r="IET31" s="16"/>
      <c r="IEU31" s="16"/>
      <c r="IEV31" s="16"/>
      <c r="IEW31" s="16"/>
      <c r="IEX31" s="16"/>
      <c r="IEY31" s="16"/>
      <c r="IEZ31" s="16"/>
      <c r="IFA31" s="16"/>
      <c r="IFB31" s="16"/>
      <c r="IFC31" s="16"/>
      <c r="IFD31" s="16"/>
      <c r="IFE31" s="16"/>
      <c r="IFF31" s="16"/>
      <c r="IFG31" s="16"/>
      <c r="IFH31" s="16"/>
      <c r="IFI31" s="16"/>
      <c r="IFJ31" s="16"/>
      <c r="IFK31" s="16"/>
      <c r="IFL31" s="16"/>
      <c r="IFM31" s="16"/>
      <c r="IFN31" s="16"/>
      <c r="IFO31" s="16"/>
      <c r="IFP31" s="16"/>
      <c r="IFQ31" s="16"/>
      <c r="IFR31" s="16"/>
      <c r="IFS31" s="16"/>
      <c r="IFT31" s="16"/>
      <c r="IFU31" s="16"/>
      <c r="IFV31" s="16"/>
      <c r="IFW31" s="16"/>
      <c r="IFX31" s="16"/>
      <c r="IFY31" s="16"/>
      <c r="IFZ31" s="16"/>
      <c r="IGA31" s="16"/>
      <c r="IGB31" s="16"/>
      <c r="IGC31" s="16"/>
      <c r="IGD31" s="16"/>
      <c r="IGE31" s="16"/>
      <c r="IGF31" s="16"/>
      <c r="IGG31" s="16"/>
      <c r="IGH31" s="16"/>
      <c r="IGI31" s="16"/>
      <c r="IGJ31" s="16"/>
      <c r="IGK31" s="16"/>
      <c r="IGL31" s="16"/>
      <c r="IGM31" s="16"/>
      <c r="IGN31" s="16"/>
      <c r="IGO31" s="16"/>
      <c r="IGP31" s="16"/>
      <c r="IGQ31" s="16"/>
      <c r="IGR31" s="16"/>
      <c r="IGS31" s="16"/>
      <c r="IGT31" s="16"/>
      <c r="IGU31" s="16"/>
      <c r="IGV31" s="16"/>
      <c r="IGW31" s="16"/>
      <c r="IGX31" s="16"/>
      <c r="IGY31" s="16"/>
      <c r="IGZ31" s="16"/>
      <c r="IHA31" s="16"/>
      <c r="IHB31" s="16"/>
      <c r="IHC31" s="16"/>
      <c r="IHD31" s="16"/>
      <c r="IHE31" s="16"/>
      <c r="IHF31" s="16"/>
      <c r="IHG31" s="16"/>
      <c r="IHH31" s="16"/>
      <c r="IHI31" s="16"/>
      <c r="IHJ31" s="16"/>
      <c r="IHK31" s="16"/>
      <c r="IHL31" s="16"/>
      <c r="IHM31" s="16"/>
      <c r="IHN31" s="16"/>
      <c r="IHO31" s="16"/>
      <c r="IHP31" s="16"/>
      <c r="IHQ31" s="16"/>
      <c r="IHR31" s="16"/>
      <c r="IHS31" s="16"/>
      <c r="IHT31" s="16"/>
      <c r="IHU31" s="16"/>
      <c r="IHV31" s="16"/>
      <c r="IHW31" s="16"/>
      <c r="IHX31" s="16"/>
      <c r="IHY31" s="16"/>
      <c r="IHZ31" s="16"/>
      <c r="IIA31" s="16"/>
      <c r="IIB31" s="16"/>
      <c r="IIC31" s="16"/>
      <c r="IID31" s="16"/>
      <c r="IIE31" s="16"/>
      <c r="IIF31" s="16"/>
      <c r="IIG31" s="16"/>
      <c r="IIH31" s="16"/>
      <c r="III31" s="16"/>
      <c r="IIJ31" s="16"/>
      <c r="IIK31" s="16"/>
      <c r="IIL31" s="16"/>
      <c r="IIM31" s="16"/>
      <c r="IIN31" s="16"/>
      <c r="IIO31" s="16"/>
      <c r="IIP31" s="16"/>
      <c r="IIQ31" s="16"/>
      <c r="IIR31" s="16"/>
      <c r="IIS31" s="16"/>
      <c r="IIT31" s="16"/>
      <c r="IIU31" s="16"/>
      <c r="IIV31" s="16"/>
      <c r="IIW31" s="16"/>
      <c r="IIX31" s="16"/>
      <c r="IIY31" s="16"/>
      <c r="IIZ31" s="16"/>
      <c r="IJA31" s="16"/>
      <c r="IJB31" s="16"/>
      <c r="IJC31" s="16"/>
      <c r="IJD31" s="16"/>
      <c r="IJE31" s="16"/>
      <c r="IJF31" s="16"/>
      <c r="IJG31" s="16"/>
      <c r="IJH31" s="16"/>
      <c r="IJI31" s="16"/>
      <c r="IJJ31" s="16"/>
      <c r="IJK31" s="16"/>
      <c r="IJL31" s="16"/>
      <c r="IJM31" s="16"/>
      <c r="IJN31" s="16"/>
      <c r="IJO31" s="16"/>
      <c r="IJP31" s="16"/>
      <c r="IJQ31" s="16"/>
      <c r="IJR31" s="16"/>
      <c r="IJS31" s="16"/>
      <c r="IJT31" s="16"/>
      <c r="IJU31" s="16"/>
      <c r="IJV31" s="16"/>
      <c r="IJW31" s="16"/>
      <c r="IJX31" s="16"/>
      <c r="IJY31" s="16"/>
      <c r="IJZ31" s="16"/>
      <c r="IKA31" s="16"/>
      <c r="IKB31" s="16"/>
      <c r="IKC31" s="16"/>
      <c r="IKD31" s="16"/>
      <c r="IKE31" s="16"/>
      <c r="IKF31" s="16"/>
      <c r="IKG31" s="16"/>
      <c r="IKH31" s="16"/>
      <c r="IKI31" s="16"/>
      <c r="IKJ31" s="16"/>
      <c r="IKK31" s="16"/>
      <c r="IKL31" s="16"/>
      <c r="IKM31" s="16"/>
      <c r="IKN31" s="16"/>
      <c r="IKO31" s="16"/>
      <c r="IKP31" s="16"/>
      <c r="IKQ31" s="16"/>
      <c r="IKR31" s="16"/>
      <c r="IKS31" s="16"/>
      <c r="IKT31" s="16"/>
      <c r="IKU31" s="16"/>
      <c r="IKV31" s="16"/>
      <c r="IKW31" s="16"/>
      <c r="IKX31" s="16"/>
      <c r="IKY31" s="16"/>
      <c r="IKZ31" s="16"/>
      <c r="ILA31" s="16"/>
      <c r="ILB31" s="16"/>
      <c r="ILC31" s="16"/>
      <c r="ILD31" s="16"/>
      <c r="ILE31" s="16"/>
      <c r="ILF31" s="16"/>
      <c r="ILG31" s="16"/>
      <c r="ILH31" s="16"/>
      <c r="ILI31" s="16"/>
      <c r="ILJ31" s="16"/>
      <c r="ILK31" s="16"/>
      <c r="ILL31" s="16"/>
      <c r="ILM31" s="16"/>
      <c r="ILN31" s="16"/>
      <c r="ILO31" s="16"/>
      <c r="ILP31" s="16"/>
      <c r="ILQ31" s="16"/>
      <c r="ILR31" s="16"/>
      <c r="ILS31" s="16"/>
      <c r="ILT31" s="16"/>
      <c r="ILU31" s="16"/>
      <c r="ILV31" s="16"/>
      <c r="ILW31" s="16"/>
      <c r="ILX31" s="16"/>
      <c r="ILY31" s="16"/>
      <c r="ILZ31" s="16"/>
      <c r="IMA31" s="16"/>
      <c r="IMB31" s="16"/>
      <c r="IMC31" s="16"/>
      <c r="IMD31" s="16"/>
      <c r="IME31" s="16"/>
      <c r="IMF31" s="16"/>
      <c r="IMG31" s="16"/>
      <c r="IMH31" s="16"/>
      <c r="IMI31" s="16"/>
      <c r="IMJ31" s="16"/>
      <c r="IMK31" s="16"/>
      <c r="IML31" s="16"/>
      <c r="IMM31" s="16"/>
      <c r="IMN31" s="16"/>
      <c r="IMO31" s="16"/>
      <c r="IMP31" s="16"/>
      <c r="IMQ31" s="16"/>
      <c r="IMR31" s="16"/>
      <c r="IMS31" s="16"/>
      <c r="IMT31" s="16"/>
      <c r="IMU31" s="16"/>
      <c r="IMV31" s="16"/>
      <c r="IMW31" s="16"/>
      <c r="IMX31" s="16"/>
      <c r="IMY31" s="16"/>
      <c r="IMZ31" s="16"/>
      <c r="INA31" s="16"/>
      <c r="INB31" s="16"/>
      <c r="INC31" s="16"/>
      <c r="IND31" s="16"/>
      <c r="INE31" s="16"/>
      <c r="INF31" s="16"/>
      <c r="ING31" s="16"/>
      <c r="INH31" s="16"/>
      <c r="INI31" s="16"/>
      <c r="INJ31" s="16"/>
      <c r="INK31" s="16"/>
      <c r="INL31" s="16"/>
      <c r="INM31" s="16"/>
      <c r="INN31" s="16"/>
      <c r="INO31" s="16"/>
      <c r="INP31" s="16"/>
      <c r="INQ31" s="16"/>
      <c r="INR31" s="16"/>
      <c r="INS31" s="16"/>
      <c r="INT31" s="16"/>
      <c r="INU31" s="16"/>
      <c r="INV31" s="16"/>
      <c r="INW31" s="16"/>
      <c r="INX31" s="16"/>
      <c r="INY31" s="16"/>
      <c r="INZ31" s="16"/>
      <c r="IOA31" s="16"/>
      <c r="IOB31" s="16"/>
      <c r="IOC31" s="16"/>
      <c r="IOD31" s="16"/>
      <c r="IOE31" s="16"/>
      <c r="IOF31" s="16"/>
      <c r="IOG31" s="16"/>
      <c r="IOH31" s="16"/>
      <c r="IOI31" s="16"/>
      <c r="IOJ31" s="16"/>
      <c r="IOK31" s="16"/>
      <c r="IOL31" s="16"/>
      <c r="IOM31" s="16"/>
      <c r="ION31" s="16"/>
      <c r="IOO31" s="16"/>
      <c r="IOP31" s="16"/>
      <c r="IOQ31" s="16"/>
      <c r="IOR31" s="16"/>
      <c r="IOS31" s="16"/>
      <c r="IOT31" s="16"/>
      <c r="IOU31" s="16"/>
      <c r="IOV31" s="16"/>
      <c r="IOW31" s="16"/>
      <c r="IOX31" s="16"/>
      <c r="IOY31" s="16"/>
      <c r="IOZ31" s="16"/>
      <c r="IPA31" s="16"/>
      <c r="IPB31" s="16"/>
      <c r="IPC31" s="16"/>
      <c r="IPD31" s="16"/>
      <c r="IPE31" s="16"/>
      <c r="IPF31" s="16"/>
      <c r="IPG31" s="16"/>
      <c r="IPH31" s="16"/>
      <c r="IPI31" s="16"/>
      <c r="IPJ31" s="16"/>
      <c r="IPK31" s="16"/>
      <c r="IPL31" s="16"/>
      <c r="IPM31" s="16"/>
      <c r="IPN31" s="16"/>
      <c r="IPO31" s="16"/>
      <c r="IPP31" s="16"/>
      <c r="IPQ31" s="16"/>
      <c r="IPR31" s="16"/>
      <c r="IPS31" s="16"/>
      <c r="IPT31" s="16"/>
      <c r="IPU31" s="16"/>
      <c r="IPV31" s="16"/>
      <c r="IPW31" s="16"/>
      <c r="IPX31" s="16"/>
      <c r="IPY31" s="16"/>
      <c r="IPZ31" s="16"/>
      <c r="IQA31" s="16"/>
      <c r="IQB31" s="16"/>
      <c r="IQC31" s="16"/>
      <c r="IQD31" s="16"/>
      <c r="IQE31" s="16"/>
      <c r="IQF31" s="16"/>
      <c r="IQG31" s="16"/>
      <c r="IQH31" s="16"/>
      <c r="IQI31" s="16"/>
      <c r="IQJ31" s="16"/>
      <c r="IQK31" s="16"/>
      <c r="IQL31" s="16"/>
      <c r="IQM31" s="16"/>
      <c r="IQN31" s="16"/>
      <c r="IQO31" s="16"/>
      <c r="IQP31" s="16"/>
      <c r="IQQ31" s="16"/>
      <c r="IQR31" s="16"/>
      <c r="IQS31" s="16"/>
      <c r="IQT31" s="16"/>
      <c r="IQU31" s="16"/>
      <c r="IQV31" s="16"/>
      <c r="IQW31" s="16"/>
      <c r="IQX31" s="16"/>
      <c r="IQY31" s="16"/>
      <c r="IQZ31" s="16"/>
      <c r="IRA31" s="16"/>
      <c r="IRB31" s="16"/>
      <c r="IRC31" s="16"/>
      <c r="IRD31" s="16"/>
      <c r="IRE31" s="16"/>
      <c r="IRF31" s="16"/>
      <c r="IRG31" s="16"/>
      <c r="IRH31" s="16"/>
      <c r="IRI31" s="16"/>
      <c r="IRJ31" s="16"/>
      <c r="IRK31" s="16"/>
      <c r="IRL31" s="16"/>
      <c r="IRM31" s="16"/>
      <c r="IRN31" s="16"/>
      <c r="IRO31" s="16"/>
      <c r="IRP31" s="16"/>
      <c r="IRQ31" s="16"/>
      <c r="IRR31" s="16"/>
      <c r="IRS31" s="16"/>
      <c r="IRT31" s="16"/>
      <c r="IRU31" s="16"/>
      <c r="IRV31" s="16"/>
      <c r="IRW31" s="16"/>
      <c r="IRX31" s="16"/>
      <c r="IRY31" s="16"/>
      <c r="IRZ31" s="16"/>
      <c r="ISA31" s="16"/>
      <c r="ISB31" s="16"/>
      <c r="ISC31" s="16"/>
      <c r="ISD31" s="16"/>
      <c r="ISE31" s="16"/>
      <c r="ISF31" s="16"/>
      <c r="ISG31" s="16"/>
      <c r="ISH31" s="16"/>
      <c r="ISI31" s="16"/>
      <c r="ISJ31" s="16"/>
      <c r="ISK31" s="16"/>
      <c r="ISL31" s="16"/>
      <c r="ISM31" s="16"/>
      <c r="ISN31" s="16"/>
      <c r="ISO31" s="16"/>
      <c r="ISP31" s="16"/>
      <c r="ISQ31" s="16"/>
      <c r="ISR31" s="16"/>
      <c r="ISS31" s="16"/>
      <c r="IST31" s="16"/>
      <c r="ISU31" s="16"/>
      <c r="ISV31" s="16"/>
      <c r="ISW31" s="16"/>
      <c r="ISX31" s="16"/>
      <c r="ISY31" s="16"/>
      <c r="ISZ31" s="16"/>
      <c r="ITA31" s="16"/>
      <c r="ITB31" s="16"/>
      <c r="ITC31" s="16"/>
      <c r="ITD31" s="16"/>
      <c r="ITE31" s="16"/>
      <c r="ITF31" s="16"/>
      <c r="ITG31" s="16"/>
      <c r="ITH31" s="16"/>
      <c r="ITI31" s="16"/>
      <c r="ITJ31" s="16"/>
      <c r="ITK31" s="16"/>
      <c r="ITL31" s="16"/>
      <c r="ITM31" s="16"/>
      <c r="ITN31" s="16"/>
      <c r="ITO31" s="16"/>
      <c r="ITP31" s="16"/>
      <c r="ITQ31" s="16"/>
      <c r="ITR31" s="16"/>
      <c r="ITS31" s="16"/>
      <c r="ITT31" s="16"/>
      <c r="ITU31" s="16"/>
      <c r="ITV31" s="16"/>
      <c r="ITW31" s="16"/>
      <c r="ITX31" s="16"/>
      <c r="ITY31" s="16"/>
      <c r="ITZ31" s="16"/>
      <c r="IUA31" s="16"/>
      <c r="IUB31" s="16"/>
      <c r="IUC31" s="16"/>
      <c r="IUD31" s="16"/>
      <c r="IUE31" s="16"/>
      <c r="IUF31" s="16"/>
      <c r="IUG31" s="16"/>
      <c r="IUH31" s="16"/>
      <c r="IUI31" s="16"/>
      <c r="IUJ31" s="16"/>
      <c r="IUK31" s="16"/>
      <c r="IUL31" s="16"/>
      <c r="IUM31" s="16"/>
      <c r="IUN31" s="16"/>
      <c r="IUO31" s="16"/>
      <c r="IUP31" s="16"/>
      <c r="IUQ31" s="16"/>
      <c r="IUR31" s="16"/>
      <c r="IUS31" s="16"/>
      <c r="IUT31" s="16"/>
      <c r="IUU31" s="16"/>
      <c r="IUV31" s="16"/>
      <c r="IUW31" s="16"/>
      <c r="IUX31" s="16"/>
      <c r="IUY31" s="16"/>
      <c r="IUZ31" s="16"/>
      <c r="IVA31" s="16"/>
      <c r="IVB31" s="16"/>
      <c r="IVC31" s="16"/>
      <c r="IVD31" s="16"/>
      <c r="IVE31" s="16"/>
      <c r="IVF31" s="16"/>
      <c r="IVG31" s="16"/>
      <c r="IVH31" s="16"/>
      <c r="IVI31" s="16"/>
      <c r="IVJ31" s="16"/>
      <c r="IVK31" s="16"/>
      <c r="IVL31" s="16"/>
      <c r="IVM31" s="16"/>
      <c r="IVN31" s="16"/>
      <c r="IVO31" s="16"/>
      <c r="IVP31" s="16"/>
      <c r="IVQ31" s="16"/>
      <c r="IVR31" s="16"/>
      <c r="IVS31" s="16"/>
      <c r="IVT31" s="16"/>
      <c r="IVU31" s="16"/>
      <c r="IVV31" s="16"/>
      <c r="IVW31" s="16"/>
      <c r="IVX31" s="16"/>
      <c r="IVY31" s="16"/>
      <c r="IVZ31" s="16"/>
      <c r="IWA31" s="16"/>
      <c r="IWB31" s="16"/>
      <c r="IWC31" s="16"/>
      <c r="IWD31" s="16"/>
      <c r="IWE31" s="16"/>
      <c r="IWF31" s="16"/>
      <c r="IWG31" s="16"/>
      <c r="IWH31" s="16"/>
      <c r="IWI31" s="16"/>
      <c r="IWJ31" s="16"/>
      <c r="IWK31" s="16"/>
      <c r="IWL31" s="16"/>
      <c r="IWM31" s="16"/>
      <c r="IWN31" s="16"/>
      <c r="IWO31" s="16"/>
      <c r="IWP31" s="16"/>
      <c r="IWQ31" s="16"/>
      <c r="IWR31" s="16"/>
      <c r="IWS31" s="16"/>
      <c r="IWT31" s="16"/>
      <c r="IWU31" s="16"/>
      <c r="IWV31" s="16"/>
      <c r="IWW31" s="16"/>
      <c r="IWX31" s="16"/>
      <c r="IWY31" s="16"/>
      <c r="IWZ31" s="16"/>
      <c r="IXA31" s="16"/>
      <c r="IXB31" s="16"/>
      <c r="IXC31" s="16"/>
      <c r="IXD31" s="16"/>
      <c r="IXE31" s="16"/>
      <c r="IXF31" s="16"/>
      <c r="IXG31" s="16"/>
      <c r="IXH31" s="16"/>
      <c r="IXI31" s="16"/>
      <c r="IXJ31" s="16"/>
      <c r="IXK31" s="16"/>
      <c r="IXL31" s="16"/>
      <c r="IXM31" s="16"/>
      <c r="IXN31" s="16"/>
      <c r="IXO31" s="16"/>
      <c r="IXP31" s="16"/>
      <c r="IXQ31" s="16"/>
      <c r="IXR31" s="16"/>
      <c r="IXS31" s="16"/>
      <c r="IXT31" s="16"/>
      <c r="IXU31" s="16"/>
      <c r="IXV31" s="16"/>
      <c r="IXW31" s="16"/>
      <c r="IXX31" s="16"/>
      <c r="IXY31" s="16"/>
      <c r="IXZ31" s="16"/>
      <c r="IYA31" s="16"/>
      <c r="IYB31" s="16"/>
      <c r="IYC31" s="16"/>
      <c r="IYD31" s="16"/>
      <c r="IYE31" s="16"/>
      <c r="IYF31" s="16"/>
      <c r="IYG31" s="16"/>
      <c r="IYH31" s="16"/>
      <c r="IYI31" s="16"/>
      <c r="IYJ31" s="16"/>
      <c r="IYK31" s="16"/>
      <c r="IYL31" s="16"/>
      <c r="IYM31" s="16"/>
      <c r="IYN31" s="16"/>
      <c r="IYO31" s="16"/>
      <c r="IYP31" s="16"/>
      <c r="IYQ31" s="16"/>
      <c r="IYR31" s="16"/>
      <c r="IYS31" s="16"/>
      <c r="IYT31" s="16"/>
      <c r="IYU31" s="16"/>
      <c r="IYV31" s="16"/>
      <c r="IYW31" s="16"/>
      <c r="IYX31" s="16"/>
      <c r="IYY31" s="16"/>
      <c r="IYZ31" s="16"/>
      <c r="IZA31" s="16"/>
      <c r="IZB31" s="16"/>
      <c r="IZC31" s="16"/>
      <c r="IZD31" s="16"/>
      <c r="IZE31" s="16"/>
      <c r="IZF31" s="16"/>
      <c r="IZG31" s="16"/>
      <c r="IZH31" s="16"/>
      <c r="IZI31" s="16"/>
      <c r="IZJ31" s="16"/>
      <c r="IZK31" s="16"/>
      <c r="IZL31" s="16"/>
      <c r="IZM31" s="16"/>
      <c r="IZN31" s="16"/>
      <c r="IZO31" s="16"/>
      <c r="IZP31" s="16"/>
      <c r="IZQ31" s="16"/>
      <c r="IZR31" s="16"/>
      <c r="IZS31" s="16"/>
      <c r="IZT31" s="16"/>
      <c r="IZU31" s="16"/>
      <c r="IZV31" s="16"/>
      <c r="IZW31" s="16"/>
      <c r="IZX31" s="16"/>
      <c r="IZY31" s="16"/>
      <c r="IZZ31" s="16"/>
      <c r="JAA31" s="16"/>
      <c r="JAB31" s="16"/>
      <c r="JAC31" s="16"/>
      <c r="JAD31" s="16"/>
      <c r="JAE31" s="16"/>
      <c r="JAF31" s="16"/>
      <c r="JAG31" s="16"/>
      <c r="JAH31" s="16"/>
      <c r="JAI31" s="16"/>
      <c r="JAJ31" s="16"/>
      <c r="JAK31" s="16"/>
      <c r="JAL31" s="16"/>
      <c r="JAM31" s="16"/>
      <c r="JAN31" s="16"/>
      <c r="JAO31" s="16"/>
      <c r="JAP31" s="16"/>
      <c r="JAQ31" s="16"/>
      <c r="JAR31" s="16"/>
      <c r="JAS31" s="16"/>
      <c r="JAT31" s="16"/>
      <c r="JAU31" s="16"/>
      <c r="JAV31" s="16"/>
      <c r="JAW31" s="16"/>
      <c r="JAX31" s="16"/>
      <c r="JAY31" s="16"/>
      <c r="JAZ31" s="16"/>
      <c r="JBA31" s="16"/>
      <c r="JBB31" s="16"/>
      <c r="JBC31" s="16"/>
      <c r="JBD31" s="16"/>
      <c r="JBE31" s="16"/>
      <c r="JBF31" s="16"/>
      <c r="JBG31" s="16"/>
      <c r="JBH31" s="16"/>
      <c r="JBI31" s="16"/>
      <c r="JBJ31" s="16"/>
      <c r="JBK31" s="16"/>
      <c r="JBL31" s="16"/>
      <c r="JBM31" s="16"/>
      <c r="JBN31" s="16"/>
      <c r="JBO31" s="16"/>
      <c r="JBP31" s="16"/>
      <c r="JBQ31" s="16"/>
      <c r="JBR31" s="16"/>
      <c r="JBS31" s="16"/>
      <c r="JBT31" s="16"/>
      <c r="JBU31" s="16"/>
      <c r="JBV31" s="16"/>
      <c r="JBW31" s="16"/>
      <c r="JBX31" s="16"/>
      <c r="JBY31" s="16"/>
      <c r="JBZ31" s="16"/>
      <c r="JCA31" s="16"/>
      <c r="JCB31" s="16"/>
      <c r="JCC31" s="16"/>
      <c r="JCD31" s="16"/>
      <c r="JCE31" s="16"/>
      <c r="JCF31" s="16"/>
      <c r="JCG31" s="16"/>
      <c r="JCH31" s="16"/>
      <c r="JCI31" s="16"/>
      <c r="JCJ31" s="16"/>
      <c r="JCK31" s="16"/>
      <c r="JCL31" s="16"/>
      <c r="JCM31" s="16"/>
      <c r="JCN31" s="16"/>
      <c r="JCO31" s="16"/>
      <c r="JCP31" s="16"/>
      <c r="JCQ31" s="16"/>
      <c r="JCR31" s="16"/>
      <c r="JCS31" s="16"/>
      <c r="JCT31" s="16"/>
      <c r="JCU31" s="16"/>
      <c r="JCV31" s="16"/>
      <c r="JCW31" s="16"/>
      <c r="JCX31" s="16"/>
      <c r="JCY31" s="16"/>
      <c r="JCZ31" s="16"/>
      <c r="JDA31" s="16"/>
      <c r="JDB31" s="16"/>
      <c r="JDC31" s="16"/>
      <c r="JDD31" s="16"/>
      <c r="JDE31" s="16"/>
      <c r="JDF31" s="16"/>
      <c r="JDG31" s="16"/>
      <c r="JDH31" s="16"/>
      <c r="JDI31" s="16"/>
      <c r="JDJ31" s="16"/>
      <c r="JDK31" s="16"/>
      <c r="JDL31" s="16"/>
      <c r="JDM31" s="16"/>
      <c r="JDN31" s="16"/>
      <c r="JDO31" s="16"/>
      <c r="JDP31" s="16"/>
      <c r="JDQ31" s="16"/>
      <c r="JDR31" s="16"/>
      <c r="JDS31" s="16"/>
      <c r="JDT31" s="16"/>
      <c r="JDU31" s="16"/>
      <c r="JDV31" s="16"/>
      <c r="JDW31" s="16"/>
      <c r="JDX31" s="16"/>
      <c r="JDY31" s="16"/>
      <c r="JDZ31" s="16"/>
      <c r="JEA31" s="16"/>
      <c r="JEB31" s="16"/>
      <c r="JEC31" s="16"/>
      <c r="JED31" s="16"/>
      <c r="JEE31" s="16"/>
      <c r="JEF31" s="16"/>
      <c r="JEG31" s="16"/>
      <c r="JEH31" s="16"/>
      <c r="JEI31" s="16"/>
      <c r="JEJ31" s="16"/>
      <c r="JEK31" s="16"/>
      <c r="JEL31" s="16"/>
      <c r="JEM31" s="16"/>
      <c r="JEN31" s="16"/>
      <c r="JEO31" s="16"/>
      <c r="JEP31" s="16"/>
      <c r="JEQ31" s="16"/>
      <c r="JER31" s="16"/>
      <c r="JES31" s="16"/>
      <c r="JET31" s="16"/>
      <c r="JEU31" s="16"/>
      <c r="JEV31" s="16"/>
      <c r="JEW31" s="16"/>
      <c r="JEX31" s="16"/>
      <c r="JEY31" s="16"/>
      <c r="JEZ31" s="16"/>
      <c r="JFA31" s="16"/>
      <c r="JFB31" s="16"/>
      <c r="JFC31" s="16"/>
      <c r="JFD31" s="16"/>
      <c r="JFE31" s="16"/>
      <c r="JFF31" s="16"/>
      <c r="JFG31" s="16"/>
      <c r="JFH31" s="16"/>
      <c r="JFI31" s="16"/>
      <c r="JFJ31" s="16"/>
      <c r="JFK31" s="16"/>
      <c r="JFL31" s="16"/>
      <c r="JFM31" s="16"/>
      <c r="JFN31" s="16"/>
      <c r="JFO31" s="16"/>
      <c r="JFP31" s="16"/>
      <c r="JFQ31" s="16"/>
      <c r="JFR31" s="16"/>
      <c r="JFS31" s="16"/>
      <c r="JFT31" s="16"/>
      <c r="JFU31" s="16"/>
      <c r="JFV31" s="16"/>
      <c r="JFW31" s="16"/>
      <c r="JFX31" s="16"/>
      <c r="JFY31" s="16"/>
      <c r="JFZ31" s="16"/>
      <c r="JGA31" s="16"/>
      <c r="JGB31" s="16"/>
      <c r="JGC31" s="16"/>
      <c r="JGD31" s="16"/>
      <c r="JGE31" s="16"/>
      <c r="JGF31" s="16"/>
      <c r="JGG31" s="16"/>
      <c r="JGH31" s="16"/>
      <c r="JGI31" s="16"/>
      <c r="JGJ31" s="16"/>
      <c r="JGK31" s="16"/>
      <c r="JGL31" s="16"/>
      <c r="JGM31" s="16"/>
      <c r="JGN31" s="16"/>
      <c r="JGO31" s="16"/>
      <c r="JGP31" s="16"/>
      <c r="JGQ31" s="16"/>
      <c r="JGR31" s="16"/>
      <c r="JGS31" s="16"/>
      <c r="JGT31" s="16"/>
      <c r="JGU31" s="16"/>
      <c r="JGV31" s="16"/>
      <c r="JGW31" s="16"/>
      <c r="JGX31" s="16"/>
      <c r="JGY31" s="16"/>
      <c r="JGZ31" s="16"/>
      <c r="JHA31" s="16"/>
      <c r="JHB31" s="16"/>
      <c r="JHC31" s="16"/>
      <c r="JHD31" s="16"/>
      <c r="JHE31" s="16"/>
      <c r="JHF31" s="16"/>
      <c r="JHG31" s="16"/>
      <c r="JHH31" s="16"/>
      <c r="JHI31" s="16"/>
      <c r="JHJ31" s="16"/>
      <c r="JHK31" s="16"/>
      <c r="JHL31" s="16"/>
      <c r="JHM31" s="16"/>
      <c r="JHN31" s="16"/>
      <c r="JHO31" s="16"/>
      <c r="JHP31" s="16"/>
      <c r="JHQ31" s="16"/>
      <c r="JHR31" s="16"/>
      <c r="JHS31" s="16"/>
      <c r="JHT31" s="16"/>
      <c r="JHU31" s="16"/>
      <c r="JHV31" s="16"/>
      <c r="JHW31" s="16"/>
      <c r="JHX31" s="16"/>
      <c r="JHY31" s="16"/>
      <c r="JHZ31" s="16"/>
      <c r="JIA31" s="16"/>
      <c r="JIB31" s="16"/>
      <c r="JIC31" s="16"/>
      <c r="JID31" s="16"/>
      <c r="JIE31" s="16"/>
      <c r="JIF31" s="16"/>
      <c r="JIG31" s="16"/>
      <c r="JIH31" s="16"/>
      <c r="JII31" s="16"/>
      <c r="JIJ31" s="16"/>
      <c r="JIK31" s="16"/>
      <c r="JIL31" s="16"/>
      <c r="JIM31" s="16"/>
      <c r="JIN31" s="16"/>
      <c r="JIO31" s="16"/>
      <c r="JIP31" s="16"/>
      <c r="JIQ31" s="16"/>
      <c r="JIR31" s="16"/>
      <c r="JIS31" s="16"/>
      <c r="JIT31" s="16"/>
      <c r="JIU31" s="16"/>
      <c r="JIV31" s="16"/>
      <c r="JIW31" s="16"/>
      <c r="JIX31" s="16"/>
      <c r="JIY31" s="16"/>
      <c r="JIZ31" s="16"/>
      <c r="JJA31" s="16"/>
      <c r="JJB31" s="16"/>
      <c r="JJC31" s="16"/>
      <c r="JJD31" s="16"/>
      <c r="JJE31" s="16"/>
      <c r="JJF31" s="16"/>
      <c r="JJG31" s="16"/>
      <c r="JJH31" s="16"/>
      <c r="JJI31" s="16"/>
      <c r="JJJ31" s="16"/>
      <c r="JJK31" s="16"/>
      <c r="JJL31" s="16"/>
      <c r="JJM31" s="16"/>
      <c r="JJN31" s="16"/>
      <c r="JJO31" s="16"/>
      <c r="JJP31" s="16"/>
      <c r="JJQ31" s="16"/>
      <c r="JJR31" s="16"/>
      <c r="JJS31" s="16"/>
      <c r="JJT31" s="16"/>
      <c r="JJU31" s="16"/>
      <c r="JJV31" s="16"/>
      <c r="JJW31" s="16"/>
      <c r="JJX31" s="16"/>
      <c r="JJY31" s="16"/>
      <c r="JJZ31" s="16"/>
      <c r="JKA31" s="16"/>
      <c r="JKB31" s="16"/>
      <c r="JKC31" s="16"/>
      <c r="JKD31" s="16"/>
      <c r="JKE31" s="16"/>
      <c r="JKF31" s="16"/>
      <c r="JKG31" s="16"/>
      <c r="JKH31" s="16"/>
      <c r="JKI31" s="16"/>
      <c r="JKJ31" s="16"/>
      <c r="JKK31" s="16"/>
      <c r="JKL31" s="16"/>
      <c r="JKM31" s="16"/>
      <c r="JKN31" s="16"/>
      <c r="JKO31" s="16"/>
      <c r="JKP31" s="16"/>
      <c r="JKQ31" s="16"/>
      <c r="JKR31" s="16"/>
      <c r="JKS31" s="16"/>
      <c r="JKT31" s="16"/>
      <c r="JKU31" s="16"/>
      <c r="JKV31" s="16"/>
      <c r="JKW31" s="16"/>
      <c r="JKX31" s="16"/>
      <c r="JKY31" s="16"/>
      <c r="JKZ31" s="16"/>
      <c r="JLA31" s="16"/>
      <c r="JLB31" s="16"/>
      <c r="JLC31" s="16"/>
      <c r="JLD31" s="16"/>
      <c r="JLE31" s="16"/>
      <c r="JLF31" s="16"/>
      <c r="JLG31" s="16"/>
      <c r="JLH31" s="16"/>
      <c r="JLI31" s="16"/>
      <c r="JLJ31" s="16"/>
      <c r="JLK31" s="16"/>
      <c r="JLL31" s="16"/>
      <c r="JLM31" s="16"/>
      <c r="JLN31" s="16"/>
      <c r="JLO31" s="16"/>
      <c r="JLP31" s="16"/>
      <c r="JLQ31" s="16"/>
      <c r="JLR31" s="16"/>
      <c r="JLS31" s="16"/>
      <c r="JLT31" s="16"/>
      <c r="JLU31" s="16"/>
      <c r="JLV31" s="16"/>
      <c r="JLW31" s="16"/>
      <c r="JLX31" s="16"/>
      <c r="JLY31" s="16"/>
      <c r="JLZ31" s="16"/>
      <c r="JMA31" s="16"/>
      <c r="JMB31" s="16"/>
      <c r="JMC31" s="16"/>
      <c r="JMD31" s="16"/>
      <c r="JME31" s="16"/>
      <c r="JMF31" s="16"/>
      <c r="JMG31" s="16"/>
      <c r="JMH31" s="16"/>
      <c r="JMI31" s="16"/>
      <c r="JMJ31" s="16"/>
      <c r="JMK31" s="16"/>
      <c r="JML31" s="16"/>
      <c r="JMM31" s="16"/>
      <c r="JMN31" s="16"/>
      <c r="JMO31" s="16"/>
      <c r="JMP31" s="16"/>
      <c r="JMQ31" s="16"/>
      <c r="JMR31" s="16"/>
      <c r="JMS31" s="16"/>
      <c r="JMT31" s="16"/>
      <c r="JMU31" s="16"/>
      <c r="JMV31" s="16"/>
      <c r="JMW31" s="16"/>
      <c r="JMX31" s="16"/>
      <c r="JMY31" s="16"/>
      <c r="JMZ31" s="16"/>
      <c r="JNA31" s="16"/>
      <c r="JNB31" s="16"/>
      <c r="JNC31" s="16"/>
      <c r="JND31" s="16"/>
      <c r="JNE31" s="16"/>
      <c r="JNF31" s="16"/>
      <c r="JNG31" s="16"/>
      <c r="JNH31" s="16"/>
      <c r="JNI31" s="16"/>
      <c r="JNJ31" s="16"/>
      <c r="JNK31" s="16"/>
      <c r="JNL31" s="16"/>
      <c r="JNM31" s="16"/>
      <c r="JNN31" s="16"/>
      <c r="JNO31" s="16"/>
      <c r="JNP31" s="16"/>
      <c r="JNQ31" s="16"/>
      <c r="JNR31" s="16"/>
      <c r="JNS31" s="16"/>
      <c r="JNT31" s="16"/>
      <c r="JNU31" s="16"/>
      <c r="JNV31" s="16"/>
      <c r="JNW31" s="16"/>
      <c r="JNX31" s="16"/>
      <c r="JNY31" s="16"/>
      <c r="JNZ31" s="16"/>
      <c r="JOA31" s="16"/>
      <c r="JOB31" s="16"/>
      <c r="JOC31" s="16"/>
      <c r="JOD31" s="16"/>
      <c r="JOE31" s="16"/>
      <c r="JOF31" s="16"/>
      <c r="JOG31" s="16"/>
      <c r="JOH31" s="16"/>
      <c r="JOI31" s="16"/>
      <c r="JOJ31" s="16"/>
      <c r="JOK31" s="16"/>
      <c r="JOL31" s="16"/>
      <c r="JOM31" s="16"/>
      <c r="JON31" s="16"/>
      <c r="JOO31" s="16"/>
      <c r="JOP31" s="16"/>
      <c r="JOQ31" s="16"/>
      <c r="JOR31" s="16"/>
      <c r="JOS31" s="16"/>
      <c r="JOT31" s="16"/>
      <c r="JOU31" s="16"/>
      <c r="JOV31" s="16"/>
      <c r="JOW31" s="16"/>
      <c r="JOX31" s="16"/>
      <c r="JOY31" s="16"/>
      <c r="JOZ31" s="16"/>
      <c r="JPA31" s="16"/>
      <c r="JPB31" s="16"/>
      <c r="JPC31" s="16"/>
      <c r="JPD31" s="16"/>
      <c r="JPE31" s="16"/>
      <c r="JPF31" s="16"/>
      <c r="JPG31" s="16"/>
      <c r="JPH31" s="16"/>
      <c r="JPI31" s="16"/>
      <c r="JPJ31" s="16"/>
      <c r="JPK31" s="16"/>
      <c r="JPL31" s="16"/>
      <c r="JPM31" s="16"/>
      <c r="JPN31" s="16"/>
      <c r="JPO31" s="16"/>
      <c r="JPP31" s="16"/>
      <c r="JPQ31" s="16"/>
      <c r="JPR31" s="16"/>
      <c r="JPS31" s="16"/>
      <c r="JPT31" s="16"/>
      <c r="JPU31" s="16"/>
      <c r="JPV31" s="16"/>
      <c r="JPW31" s="16"/>
      <c r="JPX31" s="16"/>
      <c r="JPY31" s="16"/>
      <c r="JPZ31" s="16"/>
      <c r="JQA31" s="16"/>
      <c r="JQB31" s="16"/>
      <c r="JQC31" s="16"/>
      <c r="JQD31" s="16"/>
      <c r="JQE31" s="16"/>
      <c r="JQF31" s="16"/>
      <c r="JQG31" s="16"/>
      <c r="JQH31" s="16"/>
      <c r="JQI31" s="16"/>
      <c r="JQJ31" s="16"/>
      <c r="JQK31" s="16"/>
      <c r="JQL31" s="16"/>
      <c r="JQM31" s="16"/>
      <c r="JQN31" s="16"/>
      <c r="JQO31" s="16"/>
      <c r="JQP31" s="16"/>
      <c r="JQQ31" s="16"/>
      <c r="JQR31" s="16"/>
      <c r="JQS31" s="16"/>
      <c r="JQT31" s="16"/>
      <c r="JQU31" s="16"/>
      <c r="JQV31" s="16"/>
      <c r="JQW31" s="16"/>
      <c r="JQX31" s="16"/>
      <c r="JQY31" s="16"/>
      <c r="JQZ31" s="16"/>
      <c r="JRA31" s="16"/>
      <c r="JRB31" s="16"/>
      <c r="JRC31" s="16"/>
      <c r="JRD31" s="16"/>
      <c r="JRE31" s="16"/>
      <c r="JRF31" s="16"/>
      <c r="JRG31" s="16"/>
      <c r="JRH31" s="16"/>
      <c r="JRI31" s="16"/>
      <c r="JRJ31" s="16"/>
      <c r="JRK31" s="16"/>
      <c r="JRL31" s="16"/>
      <c r="JRM31" s="16"/>
      <c r="JRN31" s="16"/>
      <c r="JRO31" s="16"/>
      <c r="JRP31" s="16"/>
      <c r="JRQ31" s="16"/>
      <c r="JRR31" s="16"/>
      <c r="JRS31" s="16"/>
      <c r="JRT31" s="16"/>
      <c r="JRU31" s="16"/>
      <c r="JRV31" s="16"/>
      <c r="JRW31" s="16"/>
      <c r="JRX31" s="16"/>
      <c r="JRY31" s="16"/>
      <c r="JRZ31" s="16"/>
      <c r="JSA31" s="16"/>
      <c r="JSB31" s="16"/>
      <c r="JSC31" s="16"/>
      <c r="JSD31" s="16"/>
      <c r="JSE31" s="16"/>
      <c r="JSF31" s="16"/>
      <c r="JSG31" s="16"/>
      <c r="JSH31" s="16"/>
      <c r="JSI31" s="16"/>
      <c r="JSJ31" s="16"/>
      <c r="JSK31" s="16"/>
      <c r="JSL31" s="16"/>
      <c r="JSM31" s="16"/>
      <c r="JSN31" s="16"/>
      <c r="JSO31" s="16"/>
      <c r="JSP31" s="16"/>
      <c r="JSQ31" s="16"/>
      <c r="JSR31" s="16"/>
      <c r="JSS31" s="16"/>
      <c r="JST31" s="16"/>
      <c r="JSU31" s="16"/>
      <c r="JSV31" s="16"/>
      <c r="JSW31" s="16"/>
      <c r="JSX31" s="16"/>
      <c r="JSY31" s="16"/>
      <c r="JSZ31" s="16"/>
      <c r="JTA31" s="16"/>
      <c r="JTB31" s="16"/>
      <c r="JTC31" s="16"/>
      <c r="JTD31" s="16"/>
      <c r="JTE31" s="16"/>
      <c r="JTF31" s="16"/>
      <c r="JTG31" s="16"/>
      <c r="JTH31" s="16"/>
      <c r="JTI31" s="16"/>
      <c r="JTJ31" s="16"/>
      <c r="JTK31" s="16"/>
      <c r="JTL31" s="16"/>
      <c r="JTM31" s="16"/>
      <c r="JTN31" s="16"/>
      <c r="JTO31" s="16"/>
      <c r="JTP31" s="16"/>
      <c r="JTQ31" s="16"/>
      <c r="JTR31" s="16"/>
      <c r="JTS31" s="16"/>
      <c r="JTT31" s="16"/>
      <c r="JTU31" s="16"/>
      <c r="JTV31" s="16"/>
      <c r="JTW31" s="16"/>
      <c r="JTX31" s="16"/>
      <c r="JTY31" s="16"/>
      <c r="JTZ31" s="16"/>
      <c r="JUA31" s="16"/>
      <c r="JUB31" s="16"/>
      <c r="JUC31" s="16"/>
      <c r="JUD31" s="16"/>
      <c r="JUE31" s="16"/>
      <c r="JUF31" s="16"/>
      <c r="JUG31" s="16"/>
      <c r="JUH31" s="16"/>
      <c r="JUI31" s="16"/>
      <c r="JUJ31" s="16"/>
      <c r="JUK31" s="16"/>
      <c r="JUL31" s="16"/>
      <c r="JUM31" s="16"/>
      <c r="JUN31" s="16"/>
      <c r="JUO31" s="16"/>
      <c r="JUP31" s="16"/>
      <c r="JUQ31" s="16"/>
      <c r="JUR31" s="16"/>
      <c r="JUS31" s="16"/>
      <c r="JUT31" s="16"/>
      <c r="JUU31" s="16"/>
      <c r="JUV31" s="16"/>
      <c r="JUW31" s="16"/>
      <c r="JUX31" s="16"/>
      <c r="JUY31" s="16"/>
      <c r="JUZ31" s="16"/>
      <c r="JVA31" s="16"/>
      <c r="JVB31" s="16"/>
      <c r="JVC31" s="16"/>
      <c r="JVD31" s="16"/>
      <c r="JVE31" s="16"/>
      <c r="JVF31" s="16"/>
      <c r="JVG31" s="16"/>
      <c r="JVH31" s="16"/>
      <c r="JVI31" s="16"/>
      <c r="JVJ31" s="16"/>
      <c r="JVK31" s="16"/>
      <c r="JVL31" s="16"/>
      <c r="JVM31" s="16"/>
      <c r="JVN31" s="16"/>
      <c r="JVO31" s="16"/>
      <c r="JVP31" s="16"/>
      <c r="JVQ31" s="16"/>
      <c r="JVR31" s="16"/>
      <c r="JVS31" s="16"/>
      <c r="JVT31" s="16"/>
      <c r="JVU31" s="16"/>
      <c r="JVV31" s="16"/>
      <c r="JVW31" s="16"/>
      <c r="JVX31" s="16"/>
      <c r="JVY31" s="16"/>
      <c r="JVZ31" s="16"/>
      <c r="JWA31" s="16"/>
      <c r="JWB31" s="16"/>
      <c r="JWC31" s="16"/>
      <c r="JWD31" s="16"/>
      <c r="JWE31" s="16"/>
      <c r="JWF31" s="16"/>
      <c r="JWG31" s="16"/>
      <c r="JWH31" s="16"/>
      <c r="JWI31" s="16"/>
      <c r="JWJ31" s="16"/>
      <c r="JWK31" s="16"/>
      <c r="JWL31" s="16"/>
      <c r="JWM31" s="16"/>
      <c r="JWN31" s="16"/>
      <c r="JWO31" s="16"/>
      <c r="JWP31" s="16"/>
      <c r="JWQ31" s="16"/>
      <c r="JWR31" s="16"/>
      <c r="JWS31" s="16"/>
      <c r="JWT31" s="16"/>
      <c r="JWU31" s="16"/>
      <c r="JWV31" s="16"/>
      <c r="JWW31" s="16"/>
      <c r="JWX31" s="16"/>
      <c r="JWY31" s="16"/>
      <c r="JWZ31" s="16"/>
      <c r="JXA31" s="16"/>
      <c r="JXB31" s="16"/>
      <c r="JXC31" s="16"/>
      <c r="JXD31" s="16"/>
      <c r="JXE31" s="16"/>
      <c r="JXF31" s="16"/>
      <c r="JXG31" s="16"/>
      <c r="JXH31" s="16"/>
      <c r="JXI31" s="16"/>
      <c r="JXJ31" s="16"/>
      <c r="JXK31" s="16"/>
      <c r="JXL31" s="16"/>
      <c r="JXM31" s="16"/>
      <c r="JXN31" s="16"/>
      <c r="JXO31" s="16"/>
      <c r="JXP31" s="16"/>
      <c r="JXQ31" s="16"/>
      <c r="JXR31" s="16"/>
      <c r="JXS31" s="16"/>
      <c r="JXT31" s="16"/>
      <c r="JXU31" s="16"/>
      <c r="JXV31" s="16"/>
      <c r="JXW31" s="16"/>
      <c r="JXX31" s="16"/>
      <c r="JXY31" s="16"/>
      <c r="JXZ31" s="16"/>
      <c r="JYA31" s="16"/>
      <c r="JYB31" s="16"/>
      <c r="JYC31" s="16"/>
      <c r="JYD31" s="16"/>
      <c r="JYE31" s="16"/>
      <c r="JYF31" s="16"/>
      <c r="JYG31" s="16"/>
      <c r="JYH31" s="16"/>
      <c r="JYI31" s="16"/>
      <c r="JYJ31" s="16"/>
      <c r="JYK31" s="16"/>
      <c r="JYL31" s="16"/>
      <c r="JYM31" s="16"/>
      <c r="JYN31" s="16"/>
      <c r="JYO31" s="16"/>
      <c r="JYP31" s="16"/>
      <c r="JYQ31" s="16"/>
      <c r="JYR31" s="16"/>
      <c r="JYS31" s="16"/>
      <c r="JYT31" s="16"/>
      <c r="JYU31" s="16"/>
      <c r="JYV31" s="16"/>
      <c r="JYW31" s="16"/>
      <c r="JYX31" s="16"/>
      <c r="JYY31" s="16"/>
      <c r="JYZ31" s="16"/>
      <c r="JZA31" s="16"/>
      <c r="JZB31" s="16"/>
      <c r="JZC31" s="16"/>
      <c r="JZD31" s="16"/>
      <c r="JZE31" s="16"/>
      <c r="JZF31" s="16"/>
      <c r="JZG31" s="16"/>
      <c r="JZH31" s="16"/>
      <c r="JZI31" s="16"/>
      <c r="JZJ31" s="16"/>
      <c r="JZK31" s="16"/>
      <c r="JZL31" s="16"/>
      <c r="JZM31" s="16"/>
      <c r="JZN31" s="16"/>
      <c r="JZO31" s="16"/>
      <c r="JZP31" s="16"/>
      <c r="JZQ31" s="16"/>
      <c r="JZR31" s="16"/>
      <c r="JZS31" s="16"/>
      <c r="JZT31" s="16"/>
      <c r="JZU31" s="16"/>
      <c r="JZV31" s="16"/>
      <c r="JZW31" s="16"/>
      <c r="JZX31" s="16"/>
      <c r="JZY31" s="16"/>
      <c r="JZZ31" s="16"/>
      <c r="KAA31" s="16"/>
      <c r="KAB31" s="16"/>
      <c r="KAC31" s="16"/>
      <c r="KAD31" s="16"/>
      <c r="KAE31" s="16"/>
      <c r="KAF31" s="16"/>
      <c r="KAG31" s="16"/>
      <c r="KAH31" s="16"/>
      <c r="KAI31" s="16"/>
      <c r="KAJ31" s="16"/>
      <c r="KAK31" s="16"/>
      <c r="KAL31" s="16"/>
      <c r="KAM31" s="16"/>
      <c r="KAN31" s="16"/>
      <c r="KAO31" s="16"/>
      <c r="KAP31" s="16"/>
      <c r="KAQ31" s="16"/>
      <c r="KAR31" s="16"/>
      <c r="KAS31" s="16"/>
      <c r="KAT31" s="16"/>
      <c r="KAU31" s="16"/>
      <c r="KAV31" s="16"/>
      <c r="KAW31" s="16"/>
      <c r="KAX31" s="16"/>
      <c r="KAY31" s="16"/>
      <c r="KAZ31" s="16"/>
      <c r="KBA31" s="16"/>
      <c r="KBB31" s="16"/>
      <c r="KBC31" s="16"/>
      <c r="KBD31" s="16"/>
      <c r="KBE31" s="16"/>
      <c r="KBF31" s="16"/>
      <c r="KBG31" s="16"/>
      <c r="KBH31" s="16"/>
      <c r="KBI31" s="16"/>
      <c r="KBJ31" s="16"/>
      <c r="KBK31" s="16"/>
      <c r="KBL31" s="16"/>
      <c r="KBM31" s="16"/>
      <c r="KBN31" s="16"/>
      <c r="KBO31" s="16"/>
      <c r="KBP31" s="16"/>
      <c r="KBQ31" s="16"/>
      <c r="KBR31" s="16"/>
      <c r="KBS31" s="16"/>
      <c r="KBT31" s="16"/>
      <c r="KBU31" s="16"/>
      <c r="KBV31" s="16"/>
      <c r="KBW31" s="16"/>
      <c r="KBX31" s="16"/>
      <c r="KBY31" s="16"/>
      <c r="KBZ31" s="16"/>
      <c r="KCA31" s="16"/>
      <c r="KCB31" s="16"/>
      <c r="KCC31" s="16"/>
      <c r="KCD31" s="16"/>
      <c r="KCE31" s="16"/>
      <c r="KCF31" s="16"/>
      <c r="KCG31" s="16"/>
      <c r="KCH31" s="16"/>
      <c r="KCI31" s="16"/>
      <c r="KCJ31" s="16"/>
      <c r="KCK31" s="16"/>
      <c r="KCL31" s="16"/>
      <c r="KCM31" s="16"/>
      <c r="KCN31" s="16"/>
      <c r="KCO31" s="16"/>
      <c r="KCP31" s="16"/>
      <c r="KCQ31" s="16"/>
      <c r="KCR31" s="16"/>
      <c r="KCS31" s="16"/>
      <c r="KCT31" s="16"/>
      <c r="KCU31" s="16"/>
      <c r="KCV31" s="16"/>
      <c r="KCW31" s="16"/>
      <c r="KCX31" s="16"/>
      <c r="KCY31" s="16"/>
      <c r="KCZ31" s="16"/>
      <c r="KDA31" s="16"/>
      <c r="KDB31" s="16"/>
      <c r="KDC31" s="16"/>
      <c r="KDD31" s="16"/>
      <c r="KDE31" s="16"/>
      <c r="KDF31" s="16"/>
      <c r="KDG31" s="16"/>
      <c r="KDH31" s="16"/>
      <c r="KDI31" s="16"/>
      <c r="KDJ31" s="16"/>
      <c r="KDK31" s="16"/>
      <c r="KDL31" s="16"/>
      <c r="KDM31" s="16"/>
      <c r="KDN31" s="16"/>
      <c r="KDO31" s="16"/>
      <c r="KDP31" s="16"/>
      <c r="KDQ31" s="16"/>
      <c r="KDR31" s="16"/>
      <c r="KDS31" s="16"/>
      <c r="KDT31" s="16"/>
      <c r="KDU31" s="16"/>
      <c r="KDV31" s="16"/>
      <c r="KDW31" s="16"/>
      <c r="KDX31" s="16"/>
      <c r="KDY31" s="16"/>
      <c r="KDZ31" s="16"/>
      <c r="KEA31" s="16"/>
      <c r="KEB31" s="16"/>
      <c r="KEC31" s="16"/>
      <c r="KED31" s="16"/>
      <c r="KEE31" s="16"/>
      <c r="KEF31" s="16"/>
      <c r="KEG31" s="16"/>
      <c r="KEH31" s="16"/>
      <c r="KEI31" s="16"/>
      <c r="KEJ31" s="16"/>
      <c r="KEK31" s="16"/>
      <c r="KEL31" s="16"/>
      <c r="KEM31" s="16"/>
      <c r="KEN31" s="16"/>
      <c r="KEO31" s="16"/>
      <c r="KEP31" s="16"/>
      <c r="KEQ31" s="16"/>
      <c r="KER31" s="16"/>
      <c r="KES31" s="16"/>
      <c r="KET31" s="16"/>
      <c r="KEU31" s="16"/>
      <c r="KEV31" s="16"/>
      <c r="KEW31" s="16"/>
      <c r="KEX31" s="16"/>
      <c r="KEY31" s="16"/>
      <c r="KEZ31" s="16"/>
      <c r="KFA31" s="16"/>
      <c r="KFB31" s="16"/>
      <c r="KFC31" s="16"/>
      <c r="KFD31" s="16"/>
      <c r="KFE31" s="16"/>
      <c r="KFF31" s="16"/>
      <c r="KFG31" s="16"/>
      <c r="KFH31" s="16"/>
      <c r="KFI31" s="16"/>
      <c r="KFJ31" s="16"/>
      <c r="KFK31" s="16"/>
      <c r="KFL31" s="16"/>
      <c r="KFM31" s="16"/>
      <c r="KFN31" s="16"/>
      <c r="KFO31" s="16"/>
      <c r="KFP31" s="16"/>
      <c r="KFQ31" s="16"/>
      <c r="KFR31" s="16"/>
      <c r="KFS31" s="16"/>
      <c r="KFT31" s="16"/>
      <c r="KFU31" s="16"/>
      <c r="KFV31" s="16"/>
      <c r="KFW31" s="16"/>
      <c r="KFX31" s="16"/>
      <c r="KFY31" s="16"/>
      <c r="KFZ31" s="16"/>
      <c r="KGA31" s="16"/>
      <c r="KGB31" s="16"/>
      <c r="KGC31" s="16"/>
      <c r="KGD31" s="16"/>
      <c r="KGE31" s="16"/>
      <c r="KGF31" s="16"/>
      <c r="KGG31" s="16"/>
      <c r="KGH31" s="16"/>
      <c r="KGI31" s="16"/>
      <c r="KGJ31" s="16"/>
      <c r="KGK31" s="16"/>
      <c r="KGL31" s="16"/>
      <c r="KGM31" s="16"/>
      <c r="KGN31" s="16"/>
      <c r="KGO31" s="16"/>
      <c r="KGP31" s="16"/>
      <c r="KGQ31" s="16"/>
      <c r="KGR31" s="16"/>
      <c r="KGS31" s="16"/>
      <c r="KGT31" s="16"/>
      <c r="KGU31" s="16"/>
      <c r="KGV31" s="16"/>
      <c r="KGW31" s="16"/>
      <c r="KGX31" s="16"/>
      <c r="KGY31" s="16"/>
      <c r="KGZ31" s="16"/>
      <c r="KHA31" s="16"/>
      <c r="KHB31" s="16"/>
      <c r="KHC31" s="16"/>
      <c r="KHD31" s="16"/>
      <c r="KHE31" s="16"/>
      <c r="KHF31" s="16"/>
      <c r="KHG31" s="16"/>
      <c r="KHH31" s="16"/>
      <c r="KHI31" s="16"/>
      <c r="KHJ31" s="16"/>
      <c r="KHK31" s="16"/>
      <c r="KHL31" s="16"/>
      <c r="KHM31" s="16"/>
      <c r="KHN31" s="16"/>
      <c r="KHO31" s="16"/>
      <c r="KHP31" s="16"/>
      <c r="KHQ31" s="16"/>
      <c r="KHR31" s="16"/>
      <c r="KHS31" s="16"/>
      <c r="KHT31" s="16"/>
      <c r="KHU31" s="16"/>
      <c r="KHV31" s="16"/>
      <c r="KHW31" s="16"/>
      <c r="KHX31" s="16"/>
      <c r="KHY31" s="16"/>
      <c r="KHZ31" s="16"/>
      <c r="KIA31" s="16"/>
      <c r="KIB31" s="16"/>
      <c r="KIC31" s="16"/>
      <c r="KID31" s="16"/>
      <c r="KIE31" s="16"/>
      <c r="KIF31" s="16"/>
      <c r="KIG31" s="16"/>
      <c r="KIH31" s="16"/>
      <c r="KII31" s="16"/>
      <c r="KIJ31" s="16"/>
      <c r="KIK31" s="16"/>
      <c r="KIL31" s="16"/>
      <c r="KIM31" s="16"/>
      <c r="KIN31" s="16"/>
      <c r="KIO31" s="16"/>
      <c r="KIP31" s="16"/>
      <c r="KIQ31" s="16"/>
      <c r="KIR31" s="16"/>
      <c r="KIS31" s="16"/>
      <c r="KIT31" s="16"/>
      <c r="KIU31" s="16"/>
      <c r="KIV31" s="16"/>
      <c r="KIW31" s="16"/>
      <c r="KIX31" s="16"/>
      <c r="KIY31" s="16"/>
      <c r="KIZ31" s="16"/>
      <c r="KJA31" s="16"/>
      <c r="KJB31" s="16"/>
      <c r="KJC31" s="16"/>
      <c r="KJD31" s="16"/>
      <c r="KJE31" s="16"/>
      <c r="KJF31" s="16"/>
      <c r="KJG31" s="16"/>
      <c r="KJH31" s="16"/>
      <c r="KJI31" s="16"/>
      <c r="KJJ31" s="16"/>
      <c r="KJK31" s="16"/>
      <c r="KJL31" s="16"/>
      <c r="KJM31" s="16"/>
      <c r="KJN31" s="16"/>
      <c r="KJO31" s="16"/>
      <c r="KJP31" s="16"/>
      <c r="KJQ31" s="16"/>
      <c r="KJR31" s="16"/>
      <c r="KJS31" s="16"/>
      <c r="KJT31" s="16"/>
      <c r="KJU31" s="16"/>
      <c r="KJV31" s="16"/>
      <c r="KJW31" s="16"/>
      <c r="KJX31" s="16"/>
      <c r="KJY31" s="16"/>
      <c r="KJZ31" s="16"/>
      <c r="KKA31" s="16"/>
      <c r="KKB31" s="16"/>
      <c r="KKC31" s="16"/>
      <c r="KKD31" s="16"/>
      <c r="KKE31" s="16"/>
      <c r="KKF31" s="16"/>
      <c r="KKG31" s="16"/>
      <c r="KKH31" s="16"/>
      <c r="KKI31" s="16"/>
      <c r="KKJ31" s="16"/>
      <c r="KKK31" s="16"/>
      <c r="KKL31" s="16"/>
      <c r="KKM31" s="16"/>
      <c r="KKN31" s="16"/>
      <c r="KKO31" s="16"/>
      <c r="KKP31" s="16"/>
      <c r="KKQ31" s="16"/>
      <c r="KKR31" s="16"/>
      <c r="KKS31" s="16"/>
      <c r="KKT31" s="16"/>
      <c r="KKU31" s="16"/>
      <c r="KKV31" s="16"/>
      <c r="KKW31" s="16"/>
      <c r="KKX31" s="16"/>
      <c r="KKY31" s="16"/>
      <c r="KKZ31" s="16"/>
      <c r="KLA31" s="16"/>
      <c r="KLB31" s="16"/>
      <c r="KLC31" s="16"/>
      <c r="KLD31" s="16"/>
      <c r="KLE31" s="16"/>
      <c r="KLF31" s="16"/>
      <c r="KLG31" s="16"/>
      <c r="KLH31" s="16"/>
      <c r="KLI31" s="16"/>
      <c r="KLJ31" s="16"/>
      <c r="KLK31" s="16"/>
      <c r="KLL31" s="16"/>
      <c r="KLM31" s="16"/>
      <c r="KLN31" s="16"/>
      <c r="KLO31" s="16"/>
      <c r="KLP31" s="16"/>
      <c r="KLQ31" s="16"/>
      <c r="KLR31" s="16"/>
      <c r="KLS31" s="16"/>
      <c r="KLT31" s="16"/>
      <c r="KLU31" s="16"/>
      <c r="KLV31" s="16"/>
      <c r="KLW31" s="16"/>
      <c r="KLX31" s="16"/>
      <c r="KLY31" s="16"/>
      <c r="KLZ31" s="16"/>
      <c r="KMA31" s="16"/>
      <c r="KMB31" s="16"/>
      <c r="KMC31" s="16"/>
      <c r="KMD31" s="16"/>
      <c r="KME31" s="16"/>
      <c r="KMF31" s="16"/>
      <c r="KMG31" s="16"/>
      <c r="KMH31" s="16"/>
      <c r="KMI31" s="16"/>
      <c r="KMJ31" s="16"/>
      <c r="KMK31" s="16"/>
      <c r="KML31" s="16"/>
      <c r="KMM31" s="16"/>
      <c r="KMN31" s="16"/>
      <c r="KMO31" s="16"/>
      <c r="KMP31" s="16"/>
      <c r="KMQ31" s="16"/>
      <c r="KMR31" s="16"/>
      <c r="KMS31" s="16"/>
      <c r="KMT31" s="16"/>
      <c r="KMU31" s="16"/>
      <c r="KMV31" s="16"/>
      <c r="KMW31" s="16"/>
      <c r="KMX31" s="16"/>
      <c r="KMY31" s="16"/>
      <c r="KMZ31" s="16"/>
      <c r="KNA31" s="16"/>
      <c r="KNB31" s="16"/>
      <c r="KNC31" s="16"/>
      <c r="KND31" s="16"/>
      <c r="KNE31" s="16"/>
      <c r="KNF31" s="16"/>
      <c r="KNG31" s="16"/>
      <c r="KNH31" s="16"/>
      <c r="KNI31" s="16"/>
      <c r="KNJ31" s="16"/>
      <c r="KNK31" s="16"/>
      <c r="KNL31" s="16"/>
      <c r="KNM31" s="16"/>
      <c r="KNN31" s="16"/>
      <c r="KNO31" s="16"/>
      <c r="KNP31" s="16"/>
      <c r="KNQ31" s="16"/>
      <c r="KNR31" s="16"/>
      <c r="KNS31" s="16"/>
      <c r="KNT31" s="16"/>
      <c r="KNU31" s="16"/>
      <c r="KNV31" s="16"/>
      <c r="KNW31" s="16"/>
      <c r="KNX31" s="16"/>
      <c r="KNY31" s="16"/>
      <c r="KNZ31" s="16"/>
      <c r="KOA31" s="16"/>
      <c r="KOB31" s="16"/>
      <c r="KOC31" s="16"/>
      <c r="KOD31" s="16"/>
      <c r="KOE31" s="16"/>
      <c r="KOF31" s="16"/>
      <c r="KOG31" s="16"/>
      <c r="KOH31" s="16"/>
      <c r="KOI31" s="16"/>
      <c r="KOJ31" s="16"/>
      <c r="KOK31" s="16"/>
      <c r="KOL31" s="16"/>
      <c r="KOM31" s="16"/>
      <c r="KON31" s="16"/>
      <c r="KOO31" s="16"/>
      <c r="KOP31" s="16"/>
      <c r="KOQ31" s="16"/>
      <c r="KOR31" s="16"/>
      <c r="KOS31" s="16"/>
      <c r="KOT31" s="16"/>
      <c r="KOU31" s="16"/>
      <c r="KOV31" s="16"/>
      <c r="KOW31" s="16"/>
      <c r="KOX31" s="16"/>
      <c r="KOY31" s="16"/>
      <c r="KOZ31" s="16"/>
      <c r="KPA31" s="16"/>
      <c r="KPB31" s="16"/>
      <c r="KPC31" s="16"/>
      <c r="KPD31" s="16"/>
      <c r="KPE31" s="16"/>
      <c r="KPF31" s="16"/>
      <c r="KPG31" s="16"/>
      <c r="KPH31" s="16"/>
      <c r="KPI31" s="16"/>
      <c r="KPJ31" s="16"/>
      <c r="KPK31" s="16"/>
      <c r="KPL31" s="16"/>
      <c r="KPM31" s="16"/>
      <c r="KPN31" s="16"/>
      <c r="KPO31" s="16"/>
      <c r="KPP31" s="16"/>
      <c r="KPQ31" s="16"/>
      <c r="KPR31" s="16"/>
      <c r="KPS31" s="16"/>
      <c r="KPT31" s="16"/>
      <c r="KPU31" s="16"/>
      <c r="KPV31" s="16"/>
      <c r="KPW31" s="16"/>
      <c r="KPX31" s="16"/>
      <c r="KPY31" s="16"/>
      <c r="KPZ31" s="16"/>
      <c r="KQA31" s="16"/>
      <c r="KQB31" s="16"/>
      <c r="KQC31" s="16"/>
      <c r="KQD31" s="16"/>
      <c r="KQE31" s="16"/>
      <c r="KQF31" s="16"/>
      <c r="KQG31" s="16"/>
      <c r="KQH31" s="16"/>
      <c r="KQI31" s="16"/>
      <c r="KQJ31" s="16"/>
      <c r="KQK31" s="16"/>
      <c r="KQL31" s="16"/>
      <c r="KQM31" s="16"/>
      <c r="KQN31" s="16"/>
      <c r="KQO31" s="16"/>
      <c r="KQP31" s="16"/>
      <c r="KQQ31" s="16"/>
      <c r="KQR31" s="16"/>
      <c r="KQS31" s="16"/>
      <c r="KQT31" s="16"/>
      <c r="KQU31" s="16"/>
      <c r="KQV31" s="16"/>
      <c r="KQW31" s="16"/>
      <c r="KQX31" s="16"/>
      <c r="KQY31" s="16"/>
      <c r="KQZ31" s="16"/>
      <c r="KRA31" s="16"/>
      <c r="KRB31" s="16"/>
      <c r="KRC31" s="16"/>
      <c r="KRD31" s="16"/>
      <c r="KRE31" s="16"/>
      <c r="KRF31" s="16"/>
      <c r="KRG31" s="16"/>
      <c r="KRH31" s="16"/>
      <c r="KRI31" s="16"/>
      <c r="KRJ31" s="16"/>
      <c r="KRK31" s="16"/>
      <c r="KRL31" s="16"/>
      <c r="KRM31" s="16"/>
      <c r="KRN31" s="16"/>
      <c r="KRO31" s="16"/>
      <c r="KRP31" s="16"/>
      <c r="KRQ31" s="16"/>
      <c r="KRR31" s="16"/>
      <c r="KRS31" s="16"/>
      <c r="KRT31" s="16"/>
      <c r="KRU31" s="16"/>
      <c r="KRV31" s="16"/>
      <c r="KRW31" s="16"/>
      <c r="KRX31" s="16"/>
      <c r="KRY31" s="16"/>
      <c r="KRZ31" s="16"/>
      <c r="KSA31" s="16"/>
      <c r="KSB31" s="16"/>
      <c r="KSC31" s="16"/>
      <c r="KSD31" s="16"/>
      <c r="KSE31" s="16"/>
      <c r="KSF31" s="16"/>
      <c r="KSG31" s="16"/>
      <c r="KSH31" s="16"/>
      <c r="KSI31" s="16"/>
      <c r="KSJ31" s="16"/>
      <c r="KSK31" s="16"/>
      <c r="KSL31" s="16"/>
      <c r="KSM31" s="16"/>
      <c r="KSN31" s="16"/>
      <c r="KSO31" s="16"/>
      <c r="KSP31" s="16"/>
      <c r="KSQ31" s="16"/>
      <c r="KSR31" s="16"/>
      <c r="KSS31" s="16"/>
      <c r="KST31" s="16"/>
      <c r="KSU31" s="16"/>
      <c r="KSV31" s="16"/>
      <c r="KSW31" s="16"/>
      <c r="KSX31" s="16"/>
      <c r="KSY31" s="16"/>
      <c r="KSZ31" s="16"/>
      <c r="KTA31" s="16"/>
      <c r="KTB31" s="16"/>
      <c r="KTC31" s="16"/>
      <c r="KTD31" s="16"/>
      <c r="KTE31" s="16"/>
      <c r="KTF31" s="16"/>
      <c r="KTG31" s="16"/>
      <c r="KTH31" s="16"/>
      <c r="KTI31" s="16"/>
      <c r="KTJ31" s="16"/>
      <c r="KTK31" s="16"/>
      <c r="KTL31" s="16"/>
      <c r="KTM31" s="16"/>
      <c r="KTN31" s="16"/>
      <c r="KTO31" s="16"/>
      <c r="KTP31" s="16"/>
      <c r="KTQ31" s="16"/>
      <c r="KTR31" s="16"/>
      <c r="KTS31" s="16"/>
      <c r="KTT31" s="16"/>
      <c r="KTU31" s="16"/>
      <c r="KTV31" s="16"/>
      <c r="KTW31" s="16"/>
      <c r="KTX31" s="16"/>
      <c r="KTY31" s="16"/>
      <c r="KTZ31" s="16"/>
      <c r="KUA31" s="16"/>
      <c r="KUB31" s="16"/>
      <c r="KUC31" s="16"/>
      <c r="KUD31" s="16"/>
      <c r="KUE31" s="16"/>
      <c r="KUF31" s="16"/>
      <c r="KUG31" s="16"/>
      <c r="KUH31" s="16"/>
      <c r="KUI31" s="16"/>
      <c r="KUJ31" s="16"/>
      <c r="KUK31" s="16"/>
      <c r="KUL31" s="16"/>
      <c r="KUM31" s="16"/>
      <c r="KUN31" s="16"/>
      <c r="KUO31" s="16"/>
      <c r="KUP31" s="16"/>
      <c r="KUQ31" s="16"/>
      <c r="KUR31" s="16"/>
      <c r="KUS31" s="16"/>
      <c r="KUT31" s="16"/>
      <c r="KUU31" s="16"/>
      <c r="KUV31" s="16"/>
      <c r="KUW31" s="16"/>
      <c r="KUX31" s="16"/>
      <c r="KUY31" s="16"/>
      <c r="KUZ31" s="16"/>
      <c r="KVA31" s="16"/>
      <c r="KVB31" s="16"/>
      <c r="KVC31" s="16"/>
      <c r="KVD31" s="16"/>
      <c r="KVE31" s="16"/>
      <c r="KVF31" s="16"/>
      <c r="KVG31" s="16"/>
      <c r="KVH31" s="16"/>
      <c r="KVI31" s="16"/>
      <c r="KVJ31" s="16"/>
      <c r="KVK31" s="16"/>
      <c r="KVL31" s="16"/>
      <c r="KVM31" s="16"/>
      <c r="KVN31" s="16"/>
      <c r="KVO31" s="16"/>
      <c r="KVP31" s="16"/>
      <c r="KVQ31" s="16"/>
      <c r="KVR31" s="16"/>
      <c r="KVS31" s="16"/>
      <c r="KVT31" s="16"/>
      <c r="KVU31" s="16"/>
      <c r="KVV31" s="16"/>
      <c r="KVW31" s="16"/>
      <c r="KVX31" s="16"/>
      <c r="KVY31" s="16"/>
      <c r="KVZ31" s="16"/>
      <c r="KWA31" s="16"/>
      <c r="KWB31" s="16"/>
      <c r="KWC31" s="16"/>
      <c r="KWD31" s="16"/>
      <c r="KWE31" s="16"/>
      <c r="KWF31" s="16"/>
      <c r="KWG31" s="16"/>
      <c r="KWH31" s="16"/>
      <c r="KWI31" s="16"/>
      <c r="KWJ31" s="16"/>
      <c r="KWK31" s="16"/>
      <c r="KWL31" s="16"/>
      <c r="KWM31" s="16"/>
      <c r="KWN31" s="16"/>
      <c r="KWO31" s="16"/>
      <c r="KWP31" s="16"/>
      <c r="KWQ31" s="16"/>
      <c r="KWR31" s="16"/>
      <c r="KWS31" s="16"/>
      <c r="KWT31" s="16"/>
      <c r="KWU31" s="16"/>
      <c r="KWV31" s="16"/>
      <c r="KWW31" s="16"/>
      <c r="KWX31" s="16"/>
      <c r="KWY31" s="16"/>
      <c r="KWZ31" s="16"/>
      <c r="KXA31" s="16"/>
      <c r="KXB31" s="16"/>
      <c r="KXC31" s="16"/>
      <c r="KXD31" s="16"/>
      <c r="KXE31" s="16"/>
      <c r="KXF31" s="16"/>
      <c r="KXG31" s="16"/>
      <c r="KXH31" s="16"/>
      <c r="KXI31" s="16"/>
      <c r="KXJ31" s="16"/>
      <c r="KXK31" s="16"/>
      <c r="KXL31" s="16"/>
      <c r="KXM31" s="16"/>
      <c r="KXN31" s="16"/>
      <c r="KXO31" s="16"/>
      <c r="KXP31" s="16"/>
      <c r="KXQ31" s="16"/>
      <c r="KXR31" s="16"/>
      <c r="KXS31" s="16"/>
      <c r="KXT31" s="16"/>
      <c r="KXU31" s="16"/>
      <c r="KXV31" s="16"/>
      <c r="KXW31" s="16"/>
      <c r="KXX31" s="16"/>
      <c r="KXY31" s="16"/>
      <c r="KXZ31" s="16"/>
      <c r="KYA31" s="16"/>
      <c r="KYB31" s="16"/>
      <c r="KYC31" s="16"/>
      <c r="KYD31" s="16"/>
      <c r="KYE31" s="16"/>
      <c r="KYF31" s="16"/>
      <c r="KYG31" s="16"/>
      <c r="KYH31" s="16"/>
      <c r="KYI31" s="16"/>
      <c r="KYJ31" s="16"/>
      <c r="KYK31" s="16"/>
      <c r="KYL31" s="16"/>
      <c r="KYM31" s="16"/>
      <c r="KYN31" s="16"/>
      <c r="KYO31" s="16"/>
      <c r="KYP31" s="16"/>
      <c r="KYQ31" s="16"/>
      <c r="KYR31" s="16"/>
      <c r="KYS31" s="16"/>
      <c r="KYT31" s="16"/>
      <c r="KYU31" s="16"/>
      <c r="KYV31" s="16"/>
      <c r="KYW31" s="16"/>
      <c r="KYX31" s="16"/>
      <c r="KYY31" s="16"/>
      <c r="KYZ31" s="16"/>
      <c r="KZA31" s="16"/>
      <c r="KZB31" s="16"/>
      <c r="KZC31" s="16"/>
      <c r="KZD31" s="16"/>
      <c r="KZE31" s="16"/>
      <c r="KZF31" s="16"/>
      <c r="KZG31" s="16"/>
      <c r="KZH31" s="16"/>
      <c r="KZI31" s="16"/>
      <c r="KZJ31" s="16"/>
      <c r="KZK31" s="16"/>
      <c r="KZL31" s="16"/>
      <c r="KZM31" s="16"/>
      <c r="KZN31" s="16"/>
      <c r="KZO31" s="16"/>
      <c r="KZP31" s="16"/>
      <c r="KZQ31" s="16"/>
      <c r="KZR31" s="16"/>
      <c r="KZS31" s="16"/>
      <c r="KZT31" s="16"/>
      <c r="KZU31" s="16"/>
      <c r="KZV31" s="16"/>
      <c r="KZW31" s="16"/>
      <c r="KZX31" s="16"/>
      <c r="KZY31" s="16"/>
      <c r="KZZ31" s="16"/>
      <c r="LAA31" s="16"/>
      <c r="LAB31" s="16"/>
      <c r="LAC31" s="16"/>
      <c r="LAD31" s="16"/>
      <c r="LAE31" s="16"/>
      <c r="LAF31" s="16"/>
      <c r="LAG31" s="16"/>
      <c r="LAH31" s="16"/>
      <c r="LAI31" s="16"/>
      <c r="LAJ31" s="16"/>
      <c r="LAK31" s="16"/>
      <c r="LAL31" s="16"/>
      <c r="LAM31" s="16"/>
      <c r="LAN31" s="16"/>
      <c r="LAO31" s="16"/>
      <c r="LAP31" s="16"/>
      <c r="LAQ31" s="16"/>
      <c r="LAR31" s="16"/>
      <c r="LAS31" s="16"/>
      <c r="LAT31" s="16"/>
      <c r="LAU31" s="16"/>
      <c r="LAV31" s="16"/>
      <c r="LAW31" s="16"/>
      <c r="LAX31" s="16"/>
      <c r="LAY31" s="16"/>
      <c r="LAZ31" s="16"/>
      <c r="LBA31" s="16"/>
      <c r="LBB31" s="16"/>
      <c r="LBC31" s="16"/>
      <c r="LBD31" s="16"/>
      <c r="LBE31" s="16"/>
      <c r="LBF31" s="16"/>
      <c r="LBG31" s="16"/>
      <c r="LBH31" s="16"/>
      <c r="LBI31" s="16"/>
      <c r="LBJ31" s="16"/>
      <c r="LBK31" s="16"/>
      <c r="LBL31" s="16"/>
      <c r="LBM31" s="16"/>
      <c r="LBN31" s="16"/>
      <c r="LBO31" s="16"/>
      <c r="LBP31" s="16"/>
      <c r="LBQ31" s="16"/>
      <c r="LBR31" s="16"/>
      <c r="LBS31" s="16"/>
      <c r="LBT31" s="16"/>
      <c r="LBU31" s="16"/>
      <c r="LBV31" s="16"/>
      <c r="LBW31" s="16"/>
      <c r="LBX31" s="16"/>
      <c r="LBY31" s="16"/>
      <c r="LBZ31" s="16"/>
      <c r="LCA31" s="16"/>
      <c r="LCB31" s="16"/>
      <c r="LCC31" s="16"/>
      <c r="LCD31" s="16"/>
      <c r="LCE31" s="16"/>
      <c r="LCF31" s="16"/>
      <c r="LCG31" s="16"/>
      <c r="LCH31" s="16"/>
      <c r="LCI31" s="16"/>
      <c r="LCJ31" s="16"/>
      <c r="LCK31" s="16"/>
      <c r="LCL31" s="16"/>
      <c r="LCM31" s="16"/>
      <c r="LCN31" s="16"/>
      <c r="LCO31" s="16"/>
      <c r="LCP31" s="16"/>
      <c r="LCQ31" s="16"/>
      <c r="LCR31" s="16"/>
      <c r="LCS31" s="16"/>
      <c r="LCT31" s="16"/>
      <c r="LCU31" s="16"/>
      <c r="LCV31" s="16"/>
      <c r="LCW31" s="16"/>
      <c r="LCX31" s="16"/>
      <c r="LCY31" s="16"/>
      <c r="LCZ31" s="16"/>
      <c r="LDA31" s="16"/>
      <c r="LDB31" s="16"/>
      <c r="LDC31" s="16"/>
      <c r="LDD31" s="16"/>
      <c r="LDE31" s="16"/>
      <c r="LDF31" s="16"/>
      <c r="LDG31" s="16"/>
      <c r="LDH31" s="16"/>
      <c r="LDI31" s="16"/>
      <c r="LDJ31" s="16"/>
      <c r="LDK31" s="16"/>
      <c r="LDL31" s="16"/>
      <c r="LDM31" s="16"/>
      <c r="LDN31" s="16"/>
      <c r="LDO31" s="16"/>
      <c r="LDP31" s="16"/>
      <c r="LDQ31" s="16"/>
      <c r="LDR31" s="16"/>
      <c r="LDS31" s="16"/>
      <c r="LDT31" s="16"/>
      <c r="LDU31" s="16"/>
      <c r="LDV31" s="16"/>
      <c r="LDW31" s="16"/>
      <c r="LDX31" s="16"/>
      <c r="LDY31" s="16"/>
      <c r="LDZ31" s="16"/>
      <c r="LEA31" s="16"/>
      <c r="LEB31" s="16"/>
      <c r="LEC31" s="16"/>
      <c r="LED31" s="16"/>
      <c r="LEE31" s="16"/>
      <c r="LEF31" s="16"/>
      <c r="LEG31" s="16"/>
      <c r="LEH31" s="16"/>
      <c r="LEI31" s="16"/>
      <c r="LEJ31" s="16"/>
      <c r="LEK31" s="16"/>
      <c r="LEL31" s="16"/>
      <c r="LEM31" s="16"/>
      <c r="LEN31" s="16"/>
      <c r="LEO31" s="16"/>
      <c r="LEP31" s="16"/>
      <c r="LEQ31" s="16"/>
      <c r="LER31" s="16"/>
      <c r="LES31" s="16"/>
      <c r="LET31" s="16"/>
      <c r="LEU31" s="16"/>
      <c r="LEV31" s="16"/>
      <c r="LEW31" s="16"/>
      <c r="LEX31" s="16"/>
      <c r="LEY31" s="16"/>
      <c r="LEZ31" s="16"/>
      <c r="LFA31" s="16"/>
      <c r="LFB31" s="16"/>
      <c r="LFC31" s="16"/>
      <c r="LFD31" s="16"/>
      <c r="LFE31" s="16"/>
      <c r="LFF31" s="16"/>
      <c r="LFG31" s="16"/>
      <c r="LFH31" s="16"/>
      <c r="LFI31" s="16"/>
      <c r="LFJ31" s="16"/>
      <c r="LFK31" s="16"/>
      <c r="LFL31" s="16"/>
      <c r="LFM31" s="16"/>
      <c r="LFN31" s="16"/>
      <c r="LFO31" s="16"/>
      <c r="LFP31" s="16"/>
      <c r="LFQ31" s="16"/>
      <c r="LFR31" s="16"/>
      <c r="LFS31" s="16"/>
      <c r="LFT31" s="16"/>
      <c r="LFU31" s="16"/>
      <c r="LFV31" s="16"/>
      <c r="LFW31" s="16"/>
      <c r="LFX31" s="16"/>
      <c r="LFY31" s="16"/>
      <c r="LFZ31" s="16"/>
      <c r="LGA31" s="16"/>
      <c r="LGB31" s="16"/>
      <c r="LGC31" s="16"/>
      <c r="LGD31" s="16"/>
      <c r="LGE31" s="16"/>
      <c r="LGF31" s="16"/>
      <c r="LGG31" s="16"/>
      <c r="LGH31" s="16"/>
      <c r="LGI31" s="16"/>
      <c r="LGJ31" s="16"/>
      <c r="LGK31" s="16"/>
      <c r="LGL31" s="16"/>
      <c r="LGM31" s="16"/>
      <c r="LGN31" s="16"/>
      <c r="LGO31" s="16"/>
      <c r="LGP31" s="16"/>
      <c r="LGQ31" s="16"/>
      <c r="LGR31" s="16"/>
      <c r="LGS31" s="16"/>
      <c r="LGT31" s="16"/>
      <c r="LGU31" s="16"/>
      <c r="LGV31" s="16"/>
      <c r="LGW31" s="16"/>
      <c r="LGX31" s="16"/>
      <c r="LGY31" s="16"/>
      <c r="LGZ31" s="16"/>
      <c r="LHA31" s="16"/>
      <c r="LHB31" s="16"/>
      <c r="LHC31" s="16"/>
      <c r="LHD31" s="16"/>
      <c r="LHE31" s="16"/>
      <c r="LHF31" s="16"/>
      <c r="LHG31" s="16"/>
      <c r="LHH31" s="16"/>
      <c r="LHI31" s="16"/>
      <c r="LHJ31" s="16"/>
      <c r="LHK31" s="16"/>
      <c r="LHL31" s="16"/>
      <c r="LHM31" s="16"/>
      <c r="LHN31" s="16"/>
      <c r="LHO31" s="16"/>
      <c r="LHP31" s="16"/>
      <c r="LHQ31" s="16"/>
      <c r="LHR31" s="16"/>
      <c r="LHS31" s="16"/>
      <c r="LHT31" s="16"/>
      <c r="LHU31" s="16"/>
      <c r="LHV31" s="16"/>
      <c r="LHW31" s="16"/>
      <c r="LHX31" s="16"/>
      <c r="LHY31" s="16"/>
      <c r="LHZ31" s="16"/>
      <c r="LIA31" s="16"/>
      <c r="LIB31" s="16"/>
      <c r="LIC31" s="16"/>
      <c r="LID31" s="16"/>
      <c r="LIE31" s="16"/>
      <c r="LIF31" s="16"/>
      <c r="LIG31" s="16"/>
      <c r="LIH31" s="16"/>
      <c r="LII31" s="16"/>
      <c r="LIJ31" s="16"/>
      <c r="LIK31" s="16"/>
      <c r="LIL31" s="16"/>
      <c r="LIM31" s="16"/>
      <c r="LIN31" s="16"/>
      <c r="LIO31" s="16"/>
      <c r="LIP31" s="16"/>
      <c r="LIQ31" s="16"/>
      <c r="LIR31" s="16"/>
      <c r="LIS31" s="16"/>
      <c r="LIT31" s="16"/>
      <c r="LIU31" s="16"/>
      <c r="LIV31" s="16"/>
      <c r="LIW31" s="16"/>
      <c r="LIX31" s="16"/>
      <c r="LIY31" s="16"/>
      <c r="LIZ31" s="16"/>
      <c r="LJA31" s="16"/>
      <c r="LJB31" s="16"/>
      <c r="LJC31" s="16"/>
      <c r="LJD31" s="16"/>
      <c r="LJE31" s="16"/>
      <c r="LJF31" s="16"/>
      <c r="LJG31" s="16"/>
      <c r="LJH31" s="16"/>
      <c r="LJI31" s="16"/>
      <c r="LJJ31" s="16"/>
      <c r="LJK31" s="16"/>
      <c r="LJL31" s="16"/>
      <c r="LJM31" s="16"/>
      <c r="LJN31" s="16"/>
      <c r="LJO31" s="16"/>
      <c r="LJP31" s="16"/>
      <c r="LJQ31" s="16"/>
      <c r="LJR31" s="16"/>
      <c r="LJS31" s="16"/>
      <c r="LJT31" s="16"/>
      <c r="LJU31" s="16"/>
      <c r="LJV31" s="16"/>
      <c r="LJW31" s="16"/>
      <c r="LJX31" s="16"/>
      <c r="LJY31" s="16"/>
      <c r="LJZ31" s="16"/>
      <c r="LKA31" s="16"/>
      <c r="LKB31" s="16"/>
      <c r="LKC31" s="16"/>
      <c r="LKD31" s="16"/>
      <c r="LKE31" s="16"/>
      <c r="LKF31" s="16"/>
      <c r="LKG31" s="16"/>
      <c r="LKH31" s="16"/>
      <c r="LKI31" s="16"/>
      <c r="LKJ31" s="16"/>
      <c r="LKK31" s="16"/>
      <c r="LKL31" s="16"/>
      <c r="LKM31" s="16"/>
      <c r="LKN31" s="16"/>
      <c r="LKO31" s="16"/>
      <c r="LKP31" s="16"/>
      <c r="LKQ31" s="16"/>
      <c r="LKR31" s="16"/>
      <c r="LKS31" s="16"/>
      <c r="LKT31" s="16"/>
      <c r="LKU31" s="16"/>
      <c r="LKV31" s="16"/>
      <c r="LKW31" s="16"/>
      <c r="LKX31" s="16"/>
      <c r="LKY31" s="16"/>
      <c r="LKZ31" s="16"/>
      <c r="LLA31" s="16"/>
      <c r="LLB31" s="16"/>
      <c r="LLC31" s="16"/>
      <c r="LLD31" s="16"/>
      <c r="LLE31" s="16"/>
      <c r="LLF31" s="16"/>
      <c r="LLG31" s="16"/>
      <c r="LLH31" s="16"/>
      <c r="LLI31" s="16"/>
      <c r="LLJ31" s="16"/>
      <c r="LLK31" s="16"/>
      <c r="LLL31" s="16"/>
      <c r="LLM31" s="16"/>
      <c r="LLN31" s="16"/>
      <c r="LLO31" s="16"/>
      <c r="LLP31" s="16"/>
      <c r="LLQ31" s="16"/>
      <c r="LLR31" s="16"/>
      <c r="LLS31" s="16"/>
      <c r="LLT31" s="16"/>
      <c r="LLU31" s="16"/>
      <c r="LLV31" s="16"/>
      <c r="LLW31" s="16"/>
      <c r="LLX31" s="16"/>
      <c r="LLY31" s="16"/>
      <c r="LLZ31" s="16"/>
      <c r="LMA31" s="16"/>
      <c r="LMB31" s="16"/>
      <c r="LMC31" s="16"/>
      <c r="LMD31" s="16"/>
      <c r="LME31" s="16"/>
      <c r="LMF31" s="16"/>
      <c r="LMG31" s="16"/>
      <c r="LMH31" s="16"/>
      <c r="LMI31" s="16"/>
      <c r="LMJ31" s="16"/>
      <c r="LMK31" s="16"/>
      <c r="LML31" s="16"/>
      <c r="LMM31" s="16"/>
      <c r="LMN31" s="16"/>
      <c r="LMO31" s="16"/>
      <c r="LMP31" s="16"/>
      <c r="LMQ31" s="16"/>
      <c r="LMR31" s="16"/>
      <c r="LMS31" s="16"/>
      <c r="LMT31" s="16"/>
      <c r="LMU31" s="16"/>
      <c r="LMV31" s="16"/>
      <c r="LMW31" s="16"/>
      <c r="LMX31" s="16"/>
      <c r="LMY31" s="16"/>
      <c r="LMZ31" s="16"/>
      <c r="LNA31" s="16"/>
      <c r="LNB31" s="16"/>
      <c r="LNC31" s="16"/>
      <c r="LND31" s="16"/>
      <c r="LNE31" s="16"/>
      <c r="LNF31" s="16"/>
      <c r="LNG31" s="16"/>
      <c r="LNH31" s="16"/>
      <c r="LNI31" s="16"/>
      <c r="LNJ31" s="16"/>
      <c r="LNK31" s="16"/>
      <c r="LNL31" s="16"/>
      <c r="LNM31" s="16"/>
      <c r="LNN31" s="16"/>
      <c r="LNO31" s="16"/>
      <c r="LNP31" s="16"/>
      <c r="LNQ31" s="16"/>
      <c r="LNR31" s="16"/>
      <c r="LNS31" s="16"/>
      <c r="LNT31" s="16"/>
      <c r="LNU31" s="16"/>
      <c r="LNV31" s="16"/>
      <c r="LNW31" s="16"/>
      <c r="LNX31" s="16"/>
      <c r="LNY31" s="16"/>
      <c r="LNZ31" s="16"/>
      <c r="LOA31" s="16"/>
      <c r="LOB31" s="16"/>
      <c r="LOC31" s="16"/>
      <c r="LOD31" s="16"/>
      <c r="LOE31" s="16"/>
      <c r="LOF31" s="16"/>
      <c r="LOG31" s="16"/>
      <c r="LOH31" s="16"/>
      <c r="LOI31" s="16"/>
      <c r="LOJ31" s="16"/>
      <c r="LOK31" s="16"/>
      <c r="LOL31" s="16"/>
      <c r="LOM31" s="16"/>
      <c r="LON31" s="16"/>
      <c r="LOO31" s="16"/>
      <c r="LOP31" s="16"/>
      <c r="LOQ31" s="16"/>
      <c r="LOR31" s="16"/>
      <c r="LOS31" s="16"/>
      <c r="LOT31" s="16"/>
      <c r="LOU31" s="16"/>
      <c r="LOV31" s="16"/>
      <c r="LOW31" s="16"/>
      <c r="LOX31" s="16"/>
      <c r="LOY31" s="16"/>
      <c r="LOZ31" s="16"/>
      <c r="LPA31" s="16"/>
      <c r="LPB31" s="16"/>
      <c r="LPC31" s="16"/>
      <c r="LPD31" s="16"/>
      <c r="LPE31" s="16"/>
      <c r="LPF31" s="16"/>
      <c r="LPG31" s="16"/>
      <c r="LPH31" s="16"/>
      <c r="LPI31" s="16"/>
      <c r="LPJ31" s="16"/>
      <c r="LPK31" s="16"/>
      <c r="LPL31" s="16"/>
      <c r="LPM31" s="16"/>
      <c r="LPN31" s="16"/>
      <c r="LPO31" s="16"/>
      <c r="LPP31" s="16"/>
      <c r="LPQ31" s="16"/>
      <c r="LPR31" s="16"/>
      <c r="LPS31" s="16"/>
      <c r="LPT31" s="16"/>
      <c r="LPU31" s="16"/>
      <c r="LPV31" s="16"/>
      <c r="LPW31" s="16"/>
      <c r="LPX31" s="16"/>
      <c r="LPY31" s="16"/>
      <c r="LPZ31" s="16"/>
      <c r="LQA31" s="16"/>
      <c r="LQB31" s="16"/>
      <c r="LQC31" s="16"/>
      <c r="LQD31" s="16"/>
      <c r="LQE31" s="16"/>
      <c r="LQF31" s="16"/>
      <c r="LQG31" s="16"/>
      <c r="LQH31" s="16"/>
      <c r="LQI31" s="16"/>
      <c r="LQJ31" s="16"/>
      <c r="LQK31" s="16"/>
      <c r="LQL31" s="16"/>
      <c r="LQM31" s="16"/>
      <c r="LQN31" s="16"/>
      <c r="LQO31" s="16"/>
      <c r="LQP31" s="16"/>
      <c r="LQQ31" s="16"/>
      <c r="LQR31" s="16"/>
      <c r="LQS31" s="16"/>
      <c r="LQT31" s="16"/>
      <c r="LQU31" s="16"/>
      <c r="LQV31" s="16"/>
      <c r="LQW31" s="16"/>
      <c r="LQX31" s="16"/>
      <c r="LQY31" s="16"/>
      <c r="LQZ31" s="16"/>
      <c r="LRA31" s="16"/>
      <c r="LRB31" s="16"/>
      <c r="LRC31" s="16"/>
      <c r="LRD31" s="16"/>
      <c r="LRE31" s="16"/>
      <c r="LRF31" s="16"/>
      <c r="LRG31" s="16"/>
      <c r="LRH31" s="16"/>
      <c r="LRI31" s="16"/>
      <c r="LRJ31" s="16"/>
      <c r="LRK31" s="16"/>
      <c r="LRL31" s="16"/>
      <c r="LRM31" s="16"/>
      <c r="LRN31" s="16"/>
      <c r="LRO31" s="16"/>
      <c r="LRP31" s="16"/>
      <c r="LRQ31" s="16"/>
      <c r="LRR31" s="16"/>
      <c r="LRS31" s="16"/>
      <c r="LRT31" s="16"/>
      <c r="LRU31" s="16"/>
      <c r="LRV31" s="16"/>
      <c r="LRW31" s="16"/>
      <c r="LRX31" s="16"/>
      <c r="LRY31" s="16"/>
      <c r="LRZ31" s="16"/>
      <c r="LSA31" s="16"/>
      <c r="LSB31" s="16"/>
      <c r="LSC31" s="16"/>
      <c r="LSD31" s="16"/>
      <c r="LSE31" s="16"/>
      <c r="LSF31" s="16"/>
      <c r="LSG31" s="16"/>
      <c r="LSH31" s="16"/>
      <c r="LSI31" s="16"/>
      <c r="LSJ31" s="16"/>
      <c r="LSK31" s="16"/>
      <c r="LSL31" s="16"/>
      <c r="LSM31" s="16"/>
      <c r="LSN31" s="16"/>
      <c r="LSO31" s="16"/>
      <c r="LSP31" s="16"/>
      <c r="LSQ31" s="16"/>
      <c r="LSR31" s="16"/>
      <c r="LSS31" s="16"/>
      <c r="LST31" s="16"/>
      <c r="LSU31" s="16"/>
      <c r="LSV31" s="16"/>
      <c r="LSW31" s="16"/>
      <c r="LSX31" s="16"/>
      <c r="LSY31" s="16"/>
      <c r="LSZ31" s="16"/>
      <c r="LTA31" s="16"/>
      <c r="LTB31" s="16"/>
      <c r="LTC31" s="16"/>
      <c r="LTD31" s="16"/>
      <c r="LTE31" s="16"/>
      <c r="LTF31" s="16"/>
      <c r="LTG31" s="16"/>
      <c r="LTH31" s="16"/>
      <c r="LTI31" s="16"/>
      <c r="LTJ31" s="16"/>
      <c r="LTK31" s="16"/>
      <c r="LTL31" s="16"/>
      <c r="LTM31" s="16"/>
      <c r="LTN31" s="16"/>
      <c r="LTO31" s="16"/>
      <c r="LTP31" s="16"/>
      <c r="LTQ31" s="16"/>
      <c r="LTR31" s="16"/>
      <c r="LTS31" s="16"/>
      <c r="LTT31" s="16"/>
      <c r="LTU31" s="16"/>
      <c r="LTV31" s="16"/>
      <c r="LTW31" s="16"/>
      <c r="LTX31" s="16"/>
      <c r="LTY31" s="16"/>
      <c r="LTZ31" s="16"/>
      <c r="LUA31" s="16"/>
      <c r="LUB31" s="16"/>
      <c r="LUC31" s="16"/>
      <c r="LUD31" s="16"/>
      <c r="LUE31" s="16"/>
      <c r="LUF31" s="16"/>
      <c r="LUG31" s="16"/>
      <c r="LUH31" s="16"/>
      <c r="LUI31" s="16"/>
      <c r="LUJ31" s="16"/>
      <c r="LUK31" s="16"/>
      <c r="LUL31" s="16"/>
      <c r="LUM31" s="16"/>
      <c r="LUN31" s="16"/>
      <c r="LUO31" s="16"/>
      <c r="LUP31" s="16"/>
      <c r="LUQ31" s="16"/>
      <c r="LUR31" s="16"/>
      <c r="LUS31" s="16"/>
      <c r="LUT31" s="16"/>
      <c r="LUU31" s="16"/>
      <c r="LUV31" s="16"/>
      <c r="LUW31" s="16"/>
      <c r="LUX31" s="16"/>
      <c r="LUY31" s="16"/>
      <c r="LUZ31" s="16"/>
      <c r="LVA31" s="16"/>
      <c r="LVB31" s="16"/>
      <c r="LVC31" s="16"/>
      <c r="LVD31" s="16"/>
      <c r="LVE31" s="16"/>
      <c r="LVF31" s="16"/>
      <c r="LVG31" s="16"/>
      <c r="LVH31" s="16"/>
      <c r="LVI31" s="16"/>
      <c r="LVJ31" s="16"/>
      <c r="LVK31" s="16"/>
      <c r="LVL31" s="16"/>
      <c r="LVM31" s="16"/>
      <c r="LVN31" s="16"/>
      <c r="LVO31" s="16"/>
      <c r="LVP31" s="16"/>
      <c r="LVQ31" s="16"/>
      <c r="LVR31" s="16"/>
      <c r="LVS31" s="16"/>
      <c r="LVT31" s="16"/>
      <c r="LVU31" s="16"/>
      <c r="LVV31" s="16"/>
      <c r="LVW31" s="16"/>
      <c r="LVX31" s="16"/>
      <c r="LVY31" s="16"/>
      <c r="LVZ31" s="16"/>
      <c r="LWA31" s="16"/>
      <c r="LWB31" s="16"/>
      <c r="LWC31" s="16"/>
      <c r="LWD31" s="16"/>
      <c r="LWE31" s="16"/>
      <c r="LWF31" s="16"/>
      <c r="LWG31" s="16"/>
      <c r="LWH31" s="16"/>
      <c r="LWI31" s="16"/>
      <c r="LWJ31" s="16"/>
      <c r="LWK31" s="16"/>
      <c r="LWL31" s="16"/>
      <c r="LWM31" s="16"/>
      <c r="LWN31" s="16"/>
      <c r="LWO31" s="16"/>
      <c r="LWP31" s="16"/>
      <c r="LWQ31" s="16"/>
      <c r="LWR31" s="16"/>
      <c r="LWS31" s="16"/>
      <c r="LWT31" s="16"/>
      <c r="LWU31" s="16"/>
      <c r="LWV31" s="16"/>
      <c r="LWW31" s="16"/>
      <c r="LWX31" s="16"/>
      <c r="LWY31" s="16"/>
      <c r="LWZ31" s="16"/>
      <c r="LXA31" s="16"/>
      <c r="LXB31" s="16"/>
      <c r="LXC31" s="16"/>
      <c r="LXD31" s="16"/>
      <c r="LXE31" s="16"/>
      <c r="LXF31" s="16"/>
      <c r="LXG31" s="16"/>
      <c r="LXH31" s="16"/>
      <c r="LXI31" s="16"/>
      <c r="LXJ31" s="16"/>
      <c r="LXK31" s="16"/>
      <c r="LXL31" s="16"/>
      <c r="LXM31" s="16"/>
      <c r="LXN31" s="16"/>
      <c r="LXO31" s="16"/>
      <c r="LXP31" s="16"/>
      <c r="LXQ31" s="16"/>
      <c r="LXR31" s="16"/>
      <c r="LXS31" s="16"/>
      <c r="LXT31" s="16"/>
      <c r="LXU31" s="16"/>
      <c r="LXV31" s="16"/>
      <c r="LXW31" s="16"/>
      <c r="LXX31" s="16"/>
      <c r="LXY31" s="16"/>
      <c r="LXZ31" s="16"/>
      <c r="LYA31" s="16"/>
      <c r="LYB31" s="16"/>
      <c r="LYC31" s="16"/>
      <c r="LYD31" s="16"/>
      <c r="LYE31" s="16"/>
      <c r="LYF31" s="16"/>
      <c r="LYG31" s="16"/>
      <c r="LYH31" s="16"/>
      <c r="LYI31" s="16"/>
      <c r="LYJ31" s="16"/>
      <c r="LYK31" s="16"/>
      <c r="LYL31" s="16"/>
      <c r="LYM31" s="16"/>
      <c r="LYN31" s="16"/>
      <c r="LYO31" s="16"/>
      <c r="LYP31" s="16"/>
      <c r="LYQ31" s="16"/>
      <c r="LYR31" s="16"/>
      <c r="LYS31" s="16"/>
      <c r="LYT31" s="16"/>
      <c r="LYU31" s="16"/>
      <c r="LYV31" s="16"/>
      <c r="LYW31" s="16"/>
      <c r="LYX31" s="16"/>
      <c r="LYY31" s="16"/>
      <c r="LYZ31" s="16"/>
      <c r="LZA31" s="16"/>
      <c r="LZB31" s="16"/>
      <c r="LZC31" s="16"/>
      <c r="LZD31" s="16"/>
      <c r="LZE31" s="16"/>
      <c r="LZF31" s="16"/>
      <c r="LZG31" s="16"/>
      <c r="LZH31" s="16"/>
      <c r="LZI31" s="16"/>
      <c r="LZJ31" s="16"/>
      <c r="LZK31" s="16"/>
      <c r="LZL31" s="16"/>
      <c r="LZM31" s="16"/>
      <c r="LZN31" s="16"/>
      <c r="LZO31" s="16"/>
      <c r="LZP31" s="16"/>
      <c r="LZQ31" s="16"/>
      <c r="LZR31" s="16"/>
      <c r="LZS31" s="16"/>
      <c r="LZT31" s="16"/>
      <c r="LZU31" s="16"/>
      <c r="LZV31" s="16"/>
      <c r="LZW31" s="16"/>
      <c r="LZX31" s="16"/>
      <c r="LZY31" s="16"/>
      <c r="LZZ31" s="16"/>
      <c r="MAA31" s="16"/>
      <c r="MAB31" s="16"/>
      <c r="MAC31" s="16"/>
      <c r="MAD31" s="16"/>
      <c r="MAE31" s="16"/>
      <c r="MAF31" s="16"/>
      <c r="MAG31" s="16"/>
      <c r="MAH31" s="16"/>
      <c r="MAI31" s="16"/>
      <c r="MAJ31" s="16"/>
      <c r="MAK31" s="16"/>
      <c r="MAL31" s="16"/>
      <c r="MAM31" s="16"/>
      <c r="MAN31" s="16"/>
      <c r="MAO31" s="16"/>
      <c r="MAP31" s="16"/>
      <c r="MAQ31" s="16"/>
      <c r="MAR31" s="16"/>
      <c r="MAS31" s="16"/>
      <c r="MAT31" s="16"/>
      <c r="MAU31" s="16"/>
      <c r="MAV31" s="16"/>
      <c r="MAW31" s="16"/>
      <c r="MAX31" s="16"/>
      <c r="MAY31" s="16"/>
      <c r="MAZ31" s="16"/>
      <c r="MBA31" s="16"/>
      <c r="MBB31" s="16"/>
      <c r="MBC31" s="16"/>
      <c r="MBD31" s="16"/>
      <c r="MBE31" s="16"/>
      <c r="MBF31" s="16"/>
      <c r="MBG31" s="16"/>
      <c r="MBH31" s="16"/>
      <c r="MBI31" s="16"/>
      <c r="MBJ31" s="16"/>
      <c r="MBK31" s="16"/>
      <c r="MBL31" s="16"/>
      <c r="MBM31" s="16"/>
      <c r="MBN31" s="16"/>
      <c r="MBO31" s="16"/>
      <c r="MBP31" s="16"/>
      <c r="MBQ31" s="16"/>
      <c r="MBR31" s="16"/>
      <c r="MBS31" s="16"/>
      <c r="MBT31" s="16"/>
      <c r="MBU31" s="16"/>
      <c r="MBV31" s="16"/>
      <c r="MBW31" s="16"/>
      <c r="MBX31" s="16"/>
      <c r="MBY31" s="16"/>
      <c r="MBZ31" s="16"/>
      <c r="MCA31" s="16"/>
      <c r="MCB31" s="16"/>
      <c r="MCC31" s="16"/>
      <c r="MCD31" s="16"/>
      <c r="MCE31" s="16"/>
      <c r="MCF31" s="16"/>
      <c r="MCG31" s="16"/>
      <c r="MCH31" s="16"/>
      <c r="MCI31" s="16"/>
      <c r="MCJ31" s="16"/>
      <c r="MCK31" s="16"/>
      <c r="MCL31" s="16"/>
      <c r="MCM31" s="16"/>
      <c r="MCN31" s="16"/>
      <c r="MCO31" s="16"/>
      <c r="MCP31" s="16"/>
      <c r="MCQ31" s="16"/>
      <c r="MCR31" s="16"/>
      <c r="MCS31" s="16"/>
      <c r="MCT31" s="16"/>
      <c r="MCU31" s="16"/>
      <c r="MCV31" s="16"/>
      <c r="MCW31" s="16"/>
      <c r="MCX31" s="16"/>
      <c r="MCY31" s="16"/>
      <c r="MCZ31" s="16"/>
      <c r="MDA31" s="16"/>
      <c r="MDB31" s="16"/>
      <c r="MDC31" s="16"/>
      <c r="MDD31" s="16"/>
      <c r="MDE31" s="16"/>
      <c r="MDF31" s="16"/>
      <c r="MDG31" s="16"/>
      <c r="MDH31" s="16"/>
      <c r="MDI31" s="16"/>
      <c r="MDJ31" s="16"/>
      <c r="MDK31" s="16"/>
      <c r="MDL31" s="16"/>
      <c r="MDM31" s="16"/>
      <c r="MDN31" s="16"/>
      <c r="MDO31" s="16"/>
      <c r="MDP31" s="16"/>
      <c r="MDQ31" s="16"/>
      <c r="MDR31" s="16"/>
      <c r="MDS31" s="16"/>
      <c r="MDT31" s="16"/>
      <c r="MDU31" s="16"/>
      <c r="MDV31" s="16"/>
      <c r="MDW31" s="16"/>
      <c r="MDX31" s="16"/>
      <c r="MDY31" s="16"/>
      <c r="MDZ31" s="16"/>
      <c r="MEA31" s="16"/>
      <c r="MEB31" s="16"/>
      <c r="MEC31" s="16"/>
      <c r="MED31" s="16"/>
      <c r="MEE31" s="16"/>
      <c r="MEF31" s="16"/>
      <c r="MEG31" s="16"/>
      <c r="MEH31" s="16"/>
      <c r="MEI31" s="16"/>
      <c r="MEJ31" s="16"/>
      <c r="MEK31" s="16"/>
      <c r="MEL31" s="16"/>
      <c r="MEM31" s="16"/>
      <c r="MEN31" s="16"/>
      <c r="MEO31" s="16"/>
      <c r="MEP31" s="16"/>
      <c r="MEQ31" s="16"/>
      <c r="MER31" s="16"/>
      <c r="MES31" s="16"/>
      <c r="MET31" s="16"/>
      <c r="MEU31" s="16"/>
      <c r="MEV31" s="16"/>
      <c r="MEW31" s="16"/>
      <c r="MEX31" s="16"/>
      <c r="MEY31" s="16"/>
      <c r="MEZ31" s="16"/>
      <c r="MFA31" s="16"/>
      <c r="MFB31" s="16"/>
      <c r="MFC31" s="16"/>
      <c r="MFD31" s="16"/>
      <c r="MFE31" s="16"/>
      <c r="MFF31" s="16"/>
      <c r="MFG31" s="16"/>
      <c r="MFH31" s="16"/>
      <c r="MFI31" s="16"/>
      <c r="MFJ31" s="16"/>
      <c r="MFK31" s="16"/>
      <c r="MFL31" s="16"/>
      <c r="MFM31" s="16"/>
      <c r="MFN31" s="16"/>
      <c r="MFO31" s="16"/>
      <c r="MFP31" s="16"/>
      <c r="MFQ31" s="16"/>
      <c r="MFR31" s="16"/>
      <c r="MFS31" s="16"/>
      <c r="MFT31" s="16"/>
      <c r="MFU31" s="16"/>
      <c r="MFV31" s="16"/>
      <c r="MFW31" s="16"/>
      <c r="MFX31" s="16"/>
      <c r="MFY31" s="16"/>
      <c r="MFZ31" s="16"/>
      <c r="MGA31" s="16"/>
      <c r="MGB31" s="16"/>
      <c r="MGC31" s="16"/>
      <c r="MGD31" s="16"/>
      <c r="MGE31" s="16"/>
      <c r="MGF31" s="16"/>
      <c r="MGG31" s="16"/>
      <c r="MGH31" s="16"/>
      <c r="MGI31" s="16"/>
      <c r="MGJ31" s="16"/>
      <c r="MGK31" s="16"/>
      <c r="MGL31" s="16"/>
      <c r="MGM31" s="16"/>
      <c r="MGN31" s="16"/>
      <c r="MGO31" s="16"/>
      <c r="MGP31" s="16"/>
      <c r="MGQ31" s="16"/>
      <c r="MGR31" s="16"/>
      <c r="MGS31" s="16"/>
      <c r="MGT31" s="16"/>
      <c r="MGU31" s="16"/>
      <c r="MGV31" s="16"/>
      <c r="MGW31" s="16"/>
      <c r="MGX31" s="16"/>
      <c r="MGY31" s="16"/>
      <c r="MGZ31" s="16"/>
      <c r="MHA31" s="16"/>
      <c r="MHB31" s="16"/>
      <c r="MHC31" s="16"/>
      <c r="MHD31" s="16"/>
      <c r="MHE31" s="16"/>
      <c r="MHF31" s="16"/>
      <c r="MHG31" s="16"/>
      <c r="MHH31" s="16"/>
      <c r="MHI31" s="16"/>
      <c r="MHJ31" s="16"/>
      <c r="MHK31" s="16"/>
      <c r="MHL31" s="16"/>
      <c r="MHM31" s="16"/>
      <c r="MHN31" s="16"/>
      <c r="MHO31" s="16"/>
      <c r="MHP31" s="16"/>
      <c r="MHQ31" s="16"/>
      <c r="MHR31" s="16"/>
      <c r="MHS31" s="16"/>
      <c r="MHT31" s="16"/>
      <c r="MHU31" s="16"/>
      <c r="MHV31" s="16"/>
      <c r="MHW31" s="16"/>
      <c r="MHX31" s="16"/>
      <c r="MHY31" s="16"/>
      <c r="MHZ31" s="16"/>
      <c r="MIA31" s="16"/>
      <c r="MIB31" s="16"/>
      <c r="MIC31" s="16"/>
      <c r="MID31" s="16"/>
      <c r="MIE31" s="16"/>
      <c r="MIF31" s="16"/>
      <c r="MIG31" s="16"/>
      <c r="MIH31" s="16"/>
      <c r="MII31" s="16"/>
      <c r="MIJ31" s="16"/>
      <c r="MIK31" s="16"/>
      <c r="MIL31" s="16"/>
      <c r="MIM31" s="16"/>
      <c r="MIN31" s="16"/>
      <c r="MIO31" s="16"/>
      <c r="MIP31" s="16"/>
      <c r="MIQ31" s="16"/>
      <c r="MIR31" s="16"/>
      <c r="MIS31" s="16"/>
      <c r="MIT31" s="16"/>
      <c r="MIU31" s="16"/>
      <c r="MIV31" s="16"/>
      <c r="MIW31" s="16"/>
      <c r="MIX31" s="16"/>
      <c r="MIY31" s="16"/>
      <c r="MIZ31" s="16"/>
      <c r="MJA31" s="16"/>
      <c r="MJB31" s="16"/>
      <c r="MJC31" s="16"/>
      <c r="MJD31" s="16"/>
      <c r="MJE31" s="16"/>
      <c r="MJF31" s="16"/>
      <c r="MJG31" s="16"/>
      <c r="MJH31" s="16"/>
      <c r="MJI31" s="16"/>
      <c r="MJJ31" s="16"/>
      <c r="MJK31" s="16"/>
      <c r="MJL31" s="16"/>
      <c r="MJM31" s="16"/>
      <c r="MJN31" s="16"/>
      <c r="MJO31" s="16"/>
      <c r="MJP31" s="16"/>
      <c r="MJQ31" s="16"/>
      <c r="MJR31" s="16"/>
      <c r="MJS31" s="16"/>
      <c r="MJT31" s="16"/>
      <c r="MJU31" s="16"/>
      <c r="MJV31" s="16"/>
      <c r="MJW31" s="16"/>
      <c r="MJX31" s="16"/>
      <c r="MJY31" s="16"/>
      <c r="MJZ31" s="16"/>
      <c r="MKA31" s="16"/>
      <c r="MKB31" s="16"/>
      <c r="MKC31" s="16"/>
      <c r="MKD31" s="16"/>
      <c r="MKE31" s="16"/>
      <c r="MKF31" s="16"/>
      <c r="MKG31" s="16"/>
      <c r="MKH31" s="16"/>
      <c r="MKI31" s="16"/>
      <c r="MKJ31" s="16"/>
      <c r="MKK31" s="16"/>
      <c r="MKL31" s="16"/>
      <c r="MKM31" s="16"/>
      <c r="MKN31" s="16"/>
      <c r="MKO31" s="16"/>
      <c r="MKP31" s="16"/>
      <c r="MKQ31" s="16"/>
      <c r="MKR31" s="16"/>
      <c r="MKS31" s="16"/>
      <c r="MKT31" s="16"/>
      <c r="MKU31" s="16"/>
      <c r="MKV31" s="16"/>
      <c r="MKW31" s="16"/>
      <c r="MKX31" s="16"/>
      <c r="MKY31" s="16"/>
      <c r="MKZ31" s="16"/>
      <c r="MLA31" s="16"/>
      <c r="MLB31" s="16"/>
      <c r="MLC31" s="16"/>
      <c r="MLD31" s="16"/>
      <c r="MLE31" s="16"/>
      <c r="MLF31" s="16"/>
      <c r="MLG31" s="16"/>
      <c r="MLH31" s="16"/>
      <c r="MLI31" s="16"/>
      <c r="MLJ31" s="16"/>
      <c r="MLK31" s="16"/>
      <c r="MLL31" s="16"/>
      <c r="MLM31" s="16"/>
      <c r="MLN31" s="16"/>
      <c r="MLO31" s="16"/>
      <c r="MLP31" s="16"/>
      <c r="MLQ31" s="16"/>
      <c r="MLR31" s="16"/>
      <c r="MLS31" s="16"/>
      <c r="MLT31" s="16"/>
      <c r="MLU31" s="16"/>
      <c r="MLV31" s="16"/>
      <c r="MLW31" s="16"/>
      <c r="MLX31" s="16"/>
      <c r="MLY31" s="16"/>
      <c r="MLZ31" s="16"/>
      <c r="MMA31" s="16"/>
      <c r="MMB31" s="16"/>
      <c r="MMC31" s="16"/>
      <c r="MMD31" s="16"/>
      <c r="MME31" s="16"/>
      <c r="MMF31" s="16"/>
      <c r="MMG31" s="16"/>
      <c r="MMH31" s="16"/>
      <c r="MMI31" s="16"/>
      <c r="MMJ31" s="16"/>
      <c r="MMK31" s="16"/>
      <c r="MML31" s="16"/>
      <c r="MMM31" s="16"/>
      <c r="MMN31" s="16"/>
      <c r="MMO31" s="16"/>
      <c r="MMP31" s="16"/>
      <c r="MMQ31" s="16"/>
      <c r="MMR31" s="16"/>
      <c r="MMS31" s="16"/>
      <c r="MMT31" s="16"/>
      <c r="MMU31" s="16"/>
      <c r="MMV31" s="16"/>
      <c r="MMW31" s="16"/>
      <c r="MMX31" s="16"/>
      <c r="MMY31" s="16"/>
      <c r="MMZ31" s="16"/>
      <c r="MNA31" s="16"/>
      <c r="MNB31" s="16"/>
      <c r="MNC31" s="16"/>
      <c r="MND31" s="16"/>
      <c r="MNE31" s="16"/>
      <c r="MNF31" s="16"/>
      <c r="MNG31" s="16"/>
      <c r="MNH31" s="16"/>
      <c r="MNI31" s="16"/>
      <c r="MNJ31" s="16"/>
      <c r="MNK31" s="16"/>
      <c r="MNL31" s="16"/>
      <c r="MNM31" s="16"/>
      <c r="MNN31" s="16"/>
      <c r="MNO31" s="16"/>
      <c r="MNP31" s="16"/>
      <c r="MNQ31" s="16"/>
      <c r="MNR31" s="16"/>
      <c r="MNS31" s="16"/>
      <c r="MNT31" s="16"/>
      <c r="MNU31" s="16"/>
      <c r="MNV31" s="16"/>
      <c r="MNW31" s="16"/>
      <c r="MNX31" s="16"/>
      <c r="MNY31" s="16"/>
      <c r="MNZ31" s="16"/>
      <c r="MOA31" s="16"/>
      <c r="MOB31" s="16"/>
      <c r="MOC31" s="16"/>
      <c r="MOD31" s="16"/>
      <c r="MOE31" s="16"/>
      <c r="MOF31" s="16"/>
      <c r="MOG31" s="16"/>
      <c r="MOH31" s="16"/>
      <c r="MOI31" s="16"/>
      <c r="MOJ31" s="16"/>
      <c r="MOK31" s="16"/>
      <c r="MOL31" s="16"/>
      <c r="MOM31" s="16"/>
      <c r="MON31" s="16"/>
      <c r="MOO31" s="16"/>
      <c r="MOP31" s="16"/>
      <c r="MOQ31" s="16"/>
      <c r="MOR31" s="16"/>
      <c r="MOS31" s="16"/>
      <c r="MOT31" s="16"/>
      <c r="MOU31" s="16"/>
      <c r="MOV31" s="16"/>
      <c r="MOW31" s="16"/>
      <c r="MOX31" s="16"/>
      <c r="MOY31" s="16"/>
      <c r="MOZ31" s="16"/>
      <c r="MPA31" s="16"/>
      <c r="MPB31" s="16"/>
      <c r="MPC31" s="16"/>
      <c r="MPD31" s="16"/>
      <c r="MPE31" s="16"/>
      <c r="MPF31" s="16"/>
      <c r="MPG31" s="16"/>
      <c r="MPH31" s="16"/>
      <c r="MPI31" s="16"/>
      <c r="MPJ31" s="16"/>
      <c r="MPK31" s="16"/>
      <c r="MPL31" s="16"/>
      <c r="MPM31" s="16"/>
      <c r="MPN31" s="16"/>
      <c r="MPO31" s="16"/>
      <c r="MPP31" s="16"/>
      <c r="MPQ31" s="16"/>
      <c r="MPR31" s="16"/>
      <c r="MPS31" s="16"/>
      <c r="MPT31" s="16"/>
      <c r="MPU31" s="16"/>
      <c r="MPV31" s="16"/>
      <c r="MPW31" s="16"/>
      <c r="MPX31" s="16"/>
      <c r="MPY31" s="16"/>
      <c r="MPZ31" s="16"/>
      <c r="MQA31" s="16"/>
      <c r="MQB31" s="16"/>
      <c r="MQC31" s="16"/>
      <c r="MQD31" s="16"/>
      <c r="MQE31" s="16"/>
      <c r="MQF31" s="16"/>
      <c r="MQG31" s="16"/>
      <c r="MQH31" s="16"/>
      <c r="MQI31" s="16"/>
      <c r="MQJ31" s="16"/>
      <c r="MQK31" s="16"/>
      <c r="MQL31" s="16"/>
      <c r="MQM31" s="16"/>
      <c r="MQN31" s="16"/>
      <c r="MQO31" s="16"/>
      <c r="MQP31" s="16"/>
      <c r="MQQ31" s="16"/>
      <c r="MQR31" s="16"/>
      <c r="MQS31" s="16"/>
      <c r="MQT31" s="16"/>
      <c r="MQU31" s="16"/>
      <c r="MQV31" s="16"/>
      <c r="MQW31" s="16"/>
      <c r="MQX31" s="16"/>
      <c r="MQY31" s="16"/>
      <c r="MQZ31" s="16"/>
      <c r="MRA31" s="16"/>
      <c r="MRB31" s="16"/>
      <c r="MRC31" s="16"/>
      <c r="MRD31" s="16"/>
      <c r="MRE31" s="16"/>
      <c r="MRF31" s="16"/>
      <c r="MRG31" s="16"/>
      <c r="MRH31" s="16"/>
      <c r="MRI31" s="16"/>
      <c r="MRJ31" s="16"/>
      <c r="MRK31" s="16"/>
      <c r="MRL31" s="16"/>
      <c r="MRM31" s="16"/>
      <c r="MRN31" s="16"/>
      <c r="MRO31" s="16"/>
      <c r="MRP31" s="16"/>
      <c r="MRQ31" s="16"/>
      <c r="MRR31" s="16"/>
      <c r="MRS31" s="16"/>
      <c r="MRT31" s="16"/>
      <c r="MRU31" s="16"/>
      <c r="MRV31" s="16"/>
      <c r="MRW31" s="16"/>
      <c r="MRX31" s="16"/>
      <c r="MRY31" s="16"/>
      <c r="MRZ31" s="16"/>
      <c r="MSA31" s="16"/>
      <c r="MSB31" s="16"/>
      <c r="MSC31" s="16"/>
      <c r="MSD31" s="16"/>
      <c r="MSE31" s="16"/>
      <c r="MSF31" s="16"/>
      <c r="MSG31" s="16"/>
      <c r="MSH31" s="16"/>
      <c r="MSI31" s="16"/>
      <c r="MSJ31" s="16"/>
      <c r="MSK31" s="16"/>
      <c r="MSL31" s="16"/>
      <c r="MSM31" s="16"/>
      <c r="MSN31" s="16"/>
      <c r="MSO31" s="16"/>
      <c r="MSP31" s="16"/>
      <c r="MSQ31" s="16"/>
      <c r="MSR31" s="16"/>
      <c r="MSS31" s="16"/>
      <c r="MST31" s="16"/>
      <c r="MSU31" s="16"/>
      <c r="MSV31" s="16"/>
      <c r="MSW31" s="16"/>
      <c r="MSX31" s="16"/>
      <c r="MSY31" s="16"/>
      <c r="MSZ31" s="16"/>
      <c r="MTA31" s="16"/>
      <c r="MTB31" s="16"/>
      <c r="MTC31" s="16"/>
      <c r="MTD31" s="16"/>
      <c r="MTE31" s="16"/>
      <c r="MTF31" s="16"/>
      <c r="MTG31" s="16"/>
      <c r="MTH31" s="16"/>
      <c r="MTI31" s="16"/>
      <c r="MTJ31" s="16"/>
      <c r="MTK31" s="16"/>
      <c r="MTL31" s="16"/>
      <c r="MTM31" s="16"/>
      <c r="MTN31" s="16"/>
      <c r="MTO31" s="16"/>
      <c r="MTP31" s="16"/>
      <c r="MTQ31" s="16"/>
      <c r="MTR31" s="16"/>
      <c r="MTS31" s="16"/>
      <c r="MTT31" s="16"/>
      <c r="MTU31" s="16"/>
      <c r="MTV31" s="16"/>
      <c r="MTW31" s="16"/>
      <c r="MTX31" s="16"/>
      <c r="MTY31" s="16"/>
      <c r="MTZ31" s="16"/>
      <c r="MUA31" s="16"/>
      <c r="MUB31" s="16"/>
      <c r="MUC31" s="16"/>
      <c r="MUD31" s="16"/>
      <c r="MUE31" s="16"/>
      <c r="MUF31" s="16"/>
      <c r="MUG31" s="16"/>
      <c r="MUH31" s="16"/>
      <c r="MUI31" s="16"/>
      <c r="MUJ31" s="16"/>
      <c r="MUK31" s="16"/>
      <c r="MUL31" s="16"/>
      <c r="MUM31" s="16"/>
      <c r="MUN31" s="16"/>
      <c r="MUO31" s="16"/>
      <c r="MUP31" s="16"/>
      <c r="MUQ31" s="16"/>
      <c r="MUR31" s="16"/>
      <c r="MUS31" s="16"/>
      <c r="MUT31" s="16"/>
      <c r="MUU31" s="16"/>
      <c r="MUV31" s="16"/>
      <c r="MUW31" s="16"/>
      <c r="MUX31" s="16"/>
      <c r="MUY31" s="16"/>
      <c r="MUZ31" s="16"/>
      <c r="MVA31" s="16"/>
      <c r="MVB31" s="16"/>
      <c r="MVC31" s="16"/>
      <c r="MVD31" s="16"/>
      <c r="MVE31" s="16"/>
      <c r="MVF31" s="16"/>
      <c r="MVG31" s="16"/>
      <c r="MVH31" s="16"/>
      <c r="MVI31" s="16"/>
      <c r="MVJ31" s="16"/>
      <c r="MVK31" s="16"/>
      <c r="MVL31" s="16"/>
      <c r="MVM31" s="16"/>
      <c r="MVN31" s="16"/>
      <c r="MVO31" s="16"/>
      <c r="MVP31" s="16"/>
      <c r="MVQ31" s="16"/>
      <c r="MVR31" s="16"/>
      <c r="MVS31" s="16"/>
      <c r="MVT31" s="16"/>
      <c r="MVU31" s="16"/>
      <c r="MVV31" s="16"/>
      <c r="MVW31" s="16"/>
      <c r="MVX31" s="16"/>
      <c r="MVY31" s="16"/>
      <c r="MVZ31" s="16"/>
      <c r="MWA31" s="16"/>
      <c r="MWB31" s="16"/>
      <c r="MWC31" s="16"/>
      <c r="MWD31" s="16"/>
      <c r="MWE31" s="16"/>
      <c r="MWF31" s="16"/>
      <c r="MWG31" s="16"/>
      <c r="MWH31" s="16"/>
      <c r="MWI31" s="16"/>
      <c r="MWJ31" s="16"/>
      <c r="MWK31" s="16"/>
      <c r="MWL31" s="16"/>
      <c r="MWM31" s="16"/>
      <c r="MWN31" s="16"/>
      <c r="MWO31" s="16"/>
      <c r="MWP31" s="16"/>
      <c r="MWQ31" s="16"/>
      <c r="MWR31" s="16"/>
      <c r="MWS31" s="16"/>
      <c r="MWT31" s="16"/>
      <c r="MWU31" s="16"/>
      <c r="MWV31" s="16"/>
      <c r="MWW31" s="16"/>
      <c r="MWX31" s="16"/>
      <c r="MWY31" s="16"/>
      <c r="MWZ31" s="16"/>
      <c r="MXA31" s="16"/>
      <c r="MXB31" s="16"/>
      <c r="MXC31" s="16"/>
      <c r="MXD31" s="16"/>
      <c r="MXE31" s="16"/>
      <c r="MXF31" s="16"/>
      <c r="MXG31" s="16"/>
      <c r="MXH31" s="16"/>
      <c r="MXI31" s="16"/>
      <c r="MXJ31" s="16"/>
      <c r="MXK31" s="16"/>
      <c r="MXL31" s="16"/>
      <c r="MXM31" s="16"/>
      <c r="MXN31" s="16"/>
      <c r="MXO31" s="16"/>
      <c r="MXP31" s="16"/>
      <c r="MXQ31" s="16"/>
      <c r="MXR31" s="16"/>
      <c r="MXS31" s="16"/>
      <c r="MXT31" s="16"/>
      <c r="MXU31" s="16"/>
      <c r="MXV31" s="16"/>
      <c r="MXW31" s="16"/>
      <c r="MXX31" s="16"/>
      <c r="MXY31" s="16"/>
      <c r="MXZ31" s="16"/>
      <c r="MYA31" s="16"/>
      <c r="MYB31" s="16"/>
      <c r="MYC31" s="16"/>
      <c r="MYD31" s="16"/>
      <c r="MYE31" s="16"/>
      <c r="MYF31" s="16"/>
      <c r="MYG31" s="16"/>
      <c r="MYH31" s="16"/>
      <c r="MYI31" s="16"/>
      <c r="MYJ31" s="16"/>
      <c r="MYK31" s="16"/>
      <c r="MYL31" s="16"/>
      <c r="MYM31" s="16"/>
      <c r="MYN31" s="16"/>
      <c r="MYO31" s="16"/>
      <c r="MYP31" s="16"/>
      <c r="MYQ31" s="16"/>
      <c r="MYR31" s="16"/>
      <c r="MYS31" s="16"/>
      <c r="MYT31" s="16"/>
      <c r="MYU31" s="16"/>
      <c r="MYV31" s="16"/>
      <c r="MYW31" s="16"/>
      <c r="MYX31" s="16"/>
      <c r="MYY31" s="16"/>
      <c r="MYZ31" s="16"/>
      <c r="MZA31" s="16"/>
      <c r="MZB31" s="16"/>
      <c r="MZC31" s="16"/>
      <c r="MZD31" s="16"/>
      <c r="MZE31" s="16"/>
      <c r="MZF31" s="16"/>
      <c r="MZG31" s="16"/>
      <c r="MZH31" s="16"/>
      <c r="MZI31" s="16"/>
      <c r="MZJ31" s="16"/>
      <c r="MZK31" s="16"/>
      <c r="MZL31" s="16"/>
      <c r="MZM31" s="16"/>
      <c r="MZN31" s="16"/>
      <c r="MZO31" s="16"/>
      <c r="MZP31" s="16"/>
      <c r="MZQ31" s="16"/>
      <c r="MZR31" s="16"/>
      <c r="MZS31" s="16"/>
      <c r="MZT31" s="16"/>
      <c r="MZU31" s="16"/>
      <c r="MZV31" s="16"/>
      <c r="MZW31" s="16"/>
      <c r="MZX31" s="16"/>
      <c r="MZY31" s="16"/>
      <c r="MZZ31" s="16"/>
      <c r="NAA31" s="16"/>
      <c r="NAB31" s="16"/>
      <c r="NAC31" s="16"/>
      <c r="NAD31" s="16"/>
      <c r="NAE31" s="16"/>
      <c r="NAF31" s="16"/>
      <c r="NAG31" s="16"/>
      <c r="NAH31" s="16"/>
      <c r="NAI31" s="16"/>
      <c r="NAJ31" s="16"/>
      <c r="NAK31" s="16"/>
      <c r="NAL31" s="16"/>
      <c r="NAM31" s="16"/>
      <c r="NAN31" s="16"/>
      <c r="NAO31" s="16"/>
      <c r="NAP31" s="16"/>
      <c r="NAQ31" s="16"/>
      <c r="NAR31" s="16"/>
      <c r="NAS31" s="16"/>
      <c r="NAT31" s="16"/>
      <c r="NAU31" s="16"/>
      <c r="NAV31" s="16"/>
      <c r="NAW31" s="16"/>
      <c r="NAX31" s="16"/>
      <c r="NAY31" s="16"/>
      <c r="NAZ31" s="16"/>
      <c r="NBA31" s="16"/>
      <c r="NBB31" s="16"/>
      <c r="NBC31" s="16"/>
      <c r="NBD31" s="16"/>
      <c r="NBE31" s="16"/>
      <c r="NBF31" s="16"/>
      <c r="NBG31" s="16"/>
      <c r="NBH31" s="16"/>
      <c r="NBI31" s="16"/>
      <c r="NBJ31" s="16"/>
      <c r="NBK31" s="16"/>
      <c r="NBL31" s="16"/>
      <c r="NBM31" s="16"/>
      <c r="NBN31" s="16"/>
      <c r="NBO31" s="16"/>
      <c r="NBP31" s="16"/>
      <c r="NBQ31" s="16"/>
      <c r="NBR31" s="16"/>
      <c r="NBS31" s="16"/>
      <c r="NBT31" s="16"/>
      <c r="NBU31" s="16"/>
      <c r="NBV31" s="16"/>
      <c r="NBW31" s="16"/>
      <c r="NBX31" s="16"/>
      <c r="NBY31" s="16"/>
      <c r="NBZ31" s="16"/>
      <c r="NCA31" s="16"/>
      <c r="NCB31" s="16"/>
      <c r="NCC31" s="16"/>
      <c r="NCD31" s="16"/>
      <c r="NCE31" s="16"/>
      <c r="NCF31" s="16"/>
      <c r="NCG31" s="16"/>
      <c r="NCH31" s="16"/>
      <c r="NCI31" s="16"/>
      <c r="NCJ31" s="16"/>
      <c r="NCK31" s="16"/>
      <c r="NCL31" s="16"/>
      <c r="NCM31" s="16"/>
      <c r="NCN31" s="16"/>
      <c r="NCO31" s="16"/>
      <c r="NCP31" s="16"/>
      <c r="NCQ31" s="16"/>
      <c r="NCR31" s="16"/>
      <c r="NCS31" s="16"/>
      <c r="NCT31" s="16"/>
      <c r="NCU31" s="16"/>
      <c r="NCV31" s="16"/>
      <c r="NCW31" s="16"/>
      <c r="NCX31" s="16"/>
      <c r="NCY31" s="16"/>
      <c r="NCZ31" s="16"/>
      <c r="NDA31" s="16"/>
      <c r="NDB31" s="16"/>
      <c r="NDC31" s="16"/>
      <c r="NDD31" s="16"/>
      <c r="NDE31" s="16"/>
      <c r="NDF31" s="16"/>
      <c r="NDG31" s="16"/>
      <c r="NDH31" s="16"/>
      <c r="NDI31" s="16"/>
      <c r="NDJ31" s="16"/>
      <c r="NDK31" s="16"/>
      <c r="NDL31" s="16"/>
      <c r="NDM31" s="16"/>
      <c r="NDN31" s="16"/>
      <c r="NDO31" s="16"/>
      <c r="NDP31" s="16"/>
      <c r="NDQ31" s="16"/>
      <c r="NDR31" s="16"/>
      <c r="NDS31" s="16"/>
      <c r="NDT31" s="16"/>
      <c r="NDU31" s="16"/>
      <c r="NDV31" s="16"/>
      <c r="NDW31" s="16"/>
      <c r="NDX31" s="16"/>
      <c r="NDY31" s="16"/>
      <c r="NDZ31" s="16"/>
      <c r="NEA31" s="16"/>
      <c r="NEB31" s="16"/>
      <c r="NEC31" s="16"/>
      <c r="NED31" s="16"/>
      <c r="NEE31" s="16"/>
      <c r="NEF31" s="16"/>
      <c r="NEG31" s="16"/>
      <c r="NEH31" s="16"/>
      <c r="NEI31" s="16"/>
      <c r="NEJ31" s="16"/>
      <c r="NEK31" s="16"/>
      <c r="NEL31" s="16"/>
      <c r="NEM31" s="16"/>
      <c r="NEN31" s="16"/>
      <c r="NEO31" s="16"/>
      <c r="NEP31" s="16"/>
      <c r="NEQ31" s="16"/>
      <c r="NER31" s="16"/>
      <c r="NES31" s="16"/>
      <c r="NET31" s="16"/>
      <c r="NEU31" s="16"/>
      <c r="NEV31" s="16"/>
      <c r="NEW31" s="16"/>
      <c r="NEX31" s="16"/>
      <c r="NEY31" s="16"/>
      <c r="NEZ31" s="16"/>
      <c r="NFA31" s="16"/>
      <c r="NFB31" s="16"/>
      <c r="NFC31" s="16"/>
      <c r="NFD31" s="16"/>
      <c r="NFE31" s="16"/>
      <c r="NFF31" s="16"/>
      <c r="NFG31" s="16"/>
      <c r="NFH31" s="16"/>
      <c r="NFI31" s="16"/>
      <c r="NFJ31" s="16"/>
      <c r="NFK31" s="16"/>
      <c r="NFL31" s="16"/>
      <c r="NFM31" s="16"/>
      <c r="NFN31" s="16"/>
      <c r="NFO31" s="16"/>
      <c r="NFP31" s="16"/>
      <c r="NFQ31" s="16"/>
      <c r="NFR31" s="16"/>
      <c r="NFS31" s="16"/>
      <c r="NFT31" s="16"/>
      <c r="NFU31" s="16"/>
      <c r="NFV31" s="16"/>
      <c r="NFW31" s="16"/>
      <c r="NFX31" s="16"/>
      <c r="NFY31" s="16"/>
      <c r="NFZ31" s="16"/>
      <c r="NGA31" s="16"/>
      <c r="NGB31" s="16"/>
      <c r="NGC31" s="16"/>
      <c r="NGD31" s="16"/>
      <c r="NGE31" s="16"/>
      <c r="NGF31" s="16"/>
      <c r="NGG31" s="16"/>
      <c r="NGH31" s="16"/>
      <c r="NGI31" s="16"/>
      <c r="NGJ31" s="16"/>
      <c r="NGK31" s="16"/>
      <c r="NGL31" s="16"/>
      <c r="NGM31" s="16"/>
      <c r="NGN31" s="16"/>
      <c r="NGO31" s="16"/>
      <c r="NGP31" s="16"/>
      <c r="NGQ31" s="16"/>
      <c r="NGR31" s="16"/>
      <c r="NGS31" s="16"/>
      <c r="NGT31" s="16"/>
      <c r="NGU31" s="16"/>
      <c r="NGV31" s="16"/>
      <c r="NGW31" s="16"/>
      <c r="NGX31" s="16"/>
      <c r="NGY31" s="16"/>
      <c r="NGZ31" s="16"/>
      <c r="NHA31" s="16"/>
      <c r="NHB31" s="16"/>
      <c r="NHC31" s="16"/>
      <c r="NHD31" s="16"/>
      <c r="NHE31" s="16"/>
      <c r="NHF31" s="16"/>
      <c r="NHG31" s="16"/>
      <c r="NHH31" s="16"/>
      <c r="NHI31" s="16"/>
      <c r="NHJ31" s="16"/>
      <c r="NHK31" s="16"/>
      <c r="NHL31" s="16"/>
      <c r="NHM31" s="16"/>
      <c r="NHN31" s="16"/>
      <c r="NHO31" s="16"/>
      <c r="NHP31" s="16"/>
      <c r="NHQ31" s="16"/>
      <c r="NHR31" s="16"/>
      <c r="NHS31" s="16"/>
      <c r="NHT31" s="16"/>
      <c r="NHU31" s="16"/>
      <c r="NHV31" s="16"/>
      <c r="NHW31" s="16"/>
      <c r="NHX31" s="16"/>
      <c r="NHY31" s="16"/>
      <c r="NHZ31" s="16"/>
      <c r="NIA31" s="16"/>
      <c r="NIB31" s="16"/>
      <c r="NIC31" s="16"/>
      <c r="NID31" s="16"/>
      <c r="NIE31" s="16"/>
      <c r="NIF31" s="16"/>
      <c r="NIG31" s="16"/>
      <c r="NIH31" s="16"/>
      <c r="NII31" s="16"/>
      <c r="NIJ31" s="16"/>
      <c r="NIK31" s="16"/>
      <c r="NIL31" s="16"/>
      <c r="NIM31" s="16"/>
      <c r="NIN31" s="16"/>
      <c r="NIO31" s="16"/>
      <c r="NIP31" s="16"/>
      <c r="NIQ31" s="16"/>
      <c r="NIR31" s="16"/>
      <c r="NIS31" s="16"/>
      <c r="NIT31" s="16"/>
      <c r="NIU31" s="16"/>
      <c r="NIV31" s="16"/>
      <c r="NIW31" s="16"/>
      <c r="NIX31" s="16"/>
      <c r="NIY31" s="16"/>
      <c r="NIZ31" s="16"/>
      <c r="NJA31" s="16"/>
      <c r="NJB31" s="16"/>
      <c r="NJC31" s="16"/>
      <c r="NJD31" s="16"/>
      <c r="NJE31" s="16"/>
      <c r="NJF31" s="16"/>
      <c r="NJG31" s="16"/>
      <c r="NJH31" s="16"/>
      <c r="NJI31" s="16"/>
      <c r="NJJ31" s="16"/>
      <c r="NJK31" s="16"/>
      <c r="NJL31" s="16"/>
      <c r="NJM31" s="16"/>
      <c r="NJN31" s="16"/>
      <c r="NJO31" s="16"/>
      <c r="NJP31" s="16"/>
      <c r="NJQ31" s="16"/>
      <c r="NJR31" s="16"/>
      <c r="NJS31" s="16"/>
      <c r="NJT31" s="16"/>
      <c r="NJU31" s="16"/>
      <c r="NJV31" s="16"/>
      <c r="NJW31" s="16"/>
      <c r="NJX31" s="16"/>
      <c r="NJY31" s="16"/>
      <c r="NJZ31" s="16"/>
      <c r="NKA31" s="16"/>
      <c r="NKB31" s="16"/>
      <c r="NKC31" s="16"/>
      <c r="NKD31" s="16"/>
      <c r="NKE31" s="16"/>
      <c r="NKF31" s="16"/>
      <c r="NKG31" s="16"/>
      <c r="NKH31" s="16"/>
      <c r="NKI31" s="16"/>
      <c r="NKJ31" s="16"/>
      <c r="NKK31" s="16"/>
      <c r="NKL31" s="16"/>
      <c r="NKM31" s="16"/>
      <c r="NKN31" s="16"/>
      <c r="NKO31" s="16"/>
      <c r="NKP31" s="16"/>
      <c r="NKQ31" s="16"/>
      <c r="NKR31" s="16"/>
      <c r="NKS31" s="16"/>
      <c r="NKT31" s="16"/>
      <c r="NKU31" s="16"/>
      <c r="NKV31" s="16"/>
      <c r="NKW31" s="16"/>
      <c r="NKX31" s="16"/>
      <c r="NKY31" s="16"/>
      <c r="NKZ31" s="16"/>
      <c r="NLA31" s="16"/>
      <c r="NLB31" s="16"/>
      <c r="NLC31" s="16"/>
      <c r="NLD31" s="16"/>
      <c r="NLE31" s="16"/>
      <c r="NLF31" s="16"/>
      <c r="NLG31" s="16"/>
      <c r="NLH31" s="16"/>
      <c r="NLI31" s="16"/>
      <c r="NLJ31" s="16"/>
      <c r="NLK31" s="16"/>
      <c r="NLL31" s="16"/>
      <c r="NLM31" s="16"/>
      <c r="NLN31" s="16"/>
      <c r="NLO31" s="16"/>
      <c r="NLP31" s="16"/>
      <c r="NLQ31" s="16"/>
      <c r="NLR31" s="16"/>
      <c r="NLS31" s="16"/>
      <c r="NLT31" s="16"/>
      <c r="NLU31" s="16"/>
      <c r="NLV31" s="16"/>
      <c r="NLW31" s="16"/>
      <c r="NLX31" s="16"/>
      <c r="NLY31" s="16"/>
      <c r="NLZ31" s="16"/>
      <c r="NMA31" s="16"/>
      <c r="NMB31" s="16"/>
      <c r="NMC31" s="16"/>
      <c r="NMD31" s="16"/>
      <c r="NME31" s="16"/>
      <c r="NMF31" s="16"/>
      <c r="NMG31" s="16"/>
      <c r="NMH31" s="16"/>
      <c r="NMI31" s="16"/>
      <c r="NMJ31" s="16"/>
      <c r="NMK31" s="16"/>
      <c r="NML31" s="16"/>
      <c r="NMM31" s="16"/>
      <c r="NMN31" s="16"/>
      <c r="NMO31" s="16"/>
      <c r="NMP31" s="16"/>
      <c r="NMQ31" s="16"/>
      <c r="NMR31" s="16"/>
      <c r="NMS31" s="16"/>
      <c r="NMT31" s="16"/>
      <c r="NMU31" s="16"/>
      <c r="NMV31" s="16"/>
      <c r="NMW31" s="16"/>
      <c r="NMX31" s="16"/>
      <c r="NMY31" s="16"/>
      <c r="NMZ31" s="16"/>
      <c r="NNA31" s="16"/>
      <c r="NNB31" s="16"/>
      <c r="NNC31" s="16"/>
      <c r="NND31" s="16"/>
      <c r="NNE31" s="16"/>
      <c r="NNF31" s="16"/>
      <c r="NNG31" s="16"/>
      <c r="NNH31" s="16"/>
      <c r="NNI31" s="16"/>
      <c r="NNJ31" s="16"/>
      <c r="NNK31" s="16"/>
      <c r="NNL31" s="16"/>
      <c r="NNM31" s="16"/>
      <c r="NNN31" s="16"/>
      <c r="NNO31" s="16"/>
      <c r="NNP31" s="16"/>
      <c r="NNQ31" s="16"/>
      <c r="NNR31" s="16"/>
      <c r="NNS31" s="16"/>
      <c r="NNT31" s="16"/>
      <c r="NNU31" s="16"/>
      <c r="NNV31" s="16"/>
      <c r="NNW31" s="16"/>
      <c r="NNX31" s="16"/>
      <c r="NNY31" s="16"/>
      <c r="NNZ31" s="16"/>
      <c r="NOA31" s="16"/>
      <c r="NOB31" s="16"/>
      <c r="NOC31" s="16"/>
      <c r="NOD31" s="16"/>
      <c r="NOE31" s="16"/>
      <c r="NOF31" s="16"/>
      <c r="NOG31" s="16"/>
      <c r="NOH31" s="16"/>
      <c r="NOI31" s="16"/>
      <c r="NOJ31" s="16"/>
      <c r="NOK31" s="16"/>
      <c r="NOL31" s="16"/>
      <c r="NOM31" s="16"/>
      <c r="NON31" s="16"/>
      <c r="NOO31" s="16"/>
      <c r="NOP31" s="16"/>
      <c r="NOQ31" s="16"/>
      <c r="NOR31" s="16"/>
      <c r="NOS31" s="16"/>
      <c r="NOT31" s="16"/>
      <c r="NOU31" s="16"/>
      <c r="NOV31" s="16"/>
      <c r="NOW31" s="16"/>
      <c r="NOX31" s="16"/>
      <c r="NOY31" s="16"/>
      <c r="NOZ31" s="16"/>
      <c r="NPA31" s="16"/>
      <c r="NPB31" s="16"/>
      <c r="NPC31" s="16"/>
      <c r="NPD31" s="16"/>
      <c r="NPE31" s="16"/>
      <c r="NPF31" s="16"/>
      <c r="NPG31" s="16"/>
      <c r="NPH31" s="16"/>
      <c r="NPI31" s="16"/>
      <c r="NPJ31" s="16"/>
      <c r="NPK31" s="16"/>
      <c r="NPL31" s="16"/>
      <c r="NPM31" s="16"/>
      <c r="NPN31" s="16"/>
      <c r="NPO31" s="16"/>
      <c r="NPP31" s="16"/>
      <c r="NPQ31" s="16"/>
      <c r="NPR31" s="16"/>
      <c r="NPS31" s="16"/>
      <c r="NPT31" s="16"/>
      <c r="NPU31" s="16"/>
      <c r="NPV31" s="16"/>
      <c r="NPW31" s="16"/>
      <c r="NPX31" s="16"/>
      <c r="NPY31" s="16"/>
      <c r="NPZ31" s="16"/>
      <c r="NQA31" s="16"/>
      <c r="NQB31" s="16"/>
      <c r="NQC31" s="16"/>
      <c r="NQD31" s="16"/>
      <c r="NQE31" s="16"/>
      <c r="NQF31" s="16"/>
      <c r="NQG31" s="16"/>
      <c r="NQH31" s="16"/>
      <c r="NQI31" s="16"/>
      <c r="NQJ31" s="16"/>
      <c r="NQK31" s="16"/>
      <c r="NQL31" s="16"/>
      <c r="NQM31" s="16"/>
      <c r="NQN31" s="16"/>
      <c r="NQO31" s="16"/>
      <c r="NQP31" s="16"/>
      <c r="NQQ31" s="16"/>
      <c r="NQR31" s="16"/>
      <c r="NQS31" s="16"/>
      <c r="NQT31" s="16"/>
      <c r="NQU31" s="16"/>
      <c r="NQV31" s="16"/>
      <c r="NQW31" s="16"/>
      <c r="NQX31" s="16"/>
      <c r="NQY31" s="16"/>
      <c r="NQZ31" s="16"/>
      <c r="NRA31" s="16"/>
      <c r="NRB31" s="16"/>
      <c r="NRC31" s="16"/>
      <c r="NRD31" s="16"/>
      <c r="NRE31" s="16"/>
      <c r="NRF31" s="16"/>
      <c r="NRG31" s="16"/>
      <c r="NRH31" s="16"/>
      <c r="NRI31" s="16"/>
      <c r="NRJ31" s="16"/>
      <c r="NRK31" s="16"/>
      <c r="NRL31" s="16"/>
      <c r="NRM31" s="16"/>
      <c r="NRN31" s="16"/>
      <c r="NRO31" s="16"/>
      <c r="NRP31" s="16"/>
      <c r="NRQ31" s="16"/>
      <c r="NRR31" s="16"/>
      <c r="NRS31" s="16"/>
      <c r="NRT31" s="16"/>
      <c r="NRU31" s="16"/>
      <c r="NRV31" s="16"/>
      <c r="NRW31" s="16"/>
      <c r="NRX31" s="16"/>
      <c r="NRY31" s="16"/>
      <c r="NRZ31" s="16"/>
      <c r="NSA31" s="16"/>
      <c r="NSB31" s="16"/>
      <c r="NSC31" s="16"/>
      <c r="NSD31" s="16"/>
      <c r="NSE31" s="16"/>
      <c r="NSF31" s="16"/>
      <c r="NSG31" s="16"/>
      <c r="NSH31" s="16"/>
      <c r="NSI31" s="16"/>
      <c r="NSJ31" s="16"/>
      <c r="NSK31" s="16"/>
      <c r="NSL31" s="16"/>
      <c r="NSM31" s="16"/>
      <c r="NSN31" s="16"/>
      <c r="NSO31" s="16"/>
      <c r="NSP31" s="16"/>
      <c r="NSQ31" s="16"/>
      <c r="NSR31" s="16"/>
      <c r="NSS31" s="16"/>
      <c r="NST31" s="16"/>
      <c r="NSU31" s="16"/>
      <c r="NSV31" s="16"/>
      <c r="NSW31" s="16"/>
      <c r="NSX31" s="16"/>
      <c r="NSY31" s="16"/>
      <c r="NSZ31" s="16"/>
      <c r="NTA31" s="16"/>
      <c r="NTB31" s="16"/>
      <c r="NTC31" s="16"/>
      <c r="NTD31" s="16"/>
      <c r="NTE31" s="16"/>
      <c r="NTF31" s="16"/>
      <c r="NTG31" s="16"/>
      <c r="NTH31" s="16"/>
      <c r="NTI31" s="16"/>
      <c r="NTJ31" s="16"/>
      <c r="NTK31" s="16"/>
      <c r="NTL31" s="16"/>
      <c r="NTM31" s="16"/>
      <c r="NTN31" s="16"/>
      <c r="NTO31" s="16"/>
      <c r="NTP31" s="16"/>
      <c r="NTQ31" s="16"/>
      <c r="NTR31" s="16"/>
      <c r="NTS31" s="16"/>
      <c r="NTT31" s="16"/>
      <c r="NTU31" s="16"/>
      <c r="NTV31" s="16"/>
      <c r="NTW31" s="16"/>
      <c r="NTX31" s="16"/>
      <c r="NTY31" s="16"/>
      <c r="NTZ31" s="16"/>
      <c r="NUA31" s="16"/>
      <c r="NUB31" s="16"/>
      <c r="NUC31" s="16"/>
      <c r="NUD31" s="16"/>
      <c r="NUE31" s="16"/>
      <c r="NUF31" s="16"/>
      <c r="NUG31" s="16"/>
      <c r="NUH31" s="16"/>
      <c r="NUI31" s="16"/>
      <c r="NUJ31" s="16"/>
      <c r="NUK31" s="16"/>
      <c r="NUL31" s="16"/>
      <c r="NUM31" s="16"/>
      <c r="NUN31" s="16"/>
      <c r="NUO31" s="16"/>
      <c r="NUP31" s="16"/>
      <c r="NUQ31" s="16"/>
      <c r="NUR31" s="16"/>
      <c r="NUS31" s="16"/>
      <c r="NUT31" s="16"/>
      <c r="NUU31" s="16"/>
      <c r="NUV31" s="16"/>
      <c r="NUW31" s="16"/>
      <c r="NUX31" s="16"/>
      <c r="NUY31" s="16"/>
      <c r="NUZ31" s="16"/>
      <c r="NVA31" s="16"/>
      <c r="NVB31" s="16"/>
      <c r="NVC31" s="16"/>
      <c r="NVD31" s="16"/>
      <c r="NVE31" s="16"/>
      <c r="NVF31" s="16"/>
      <c r="NVG31" s="16"/>
      <c r="NVH31" s="16"/>
      <c r="NVI31" s="16"/>
      <c r="NVJ31" s="16"/>
      <c r="NVK31" s="16"/>
      <c r="NVL31" s="16"/>
      <c r="NVM31" s="16"/>
      <c r="NVN31" s="16"/>
      <c r="NVO31" s="16"/>
      <c r="NVP31" s="16"/>
      <c r="NVQ31" s="16"/>
      <c r="NVR31" s="16"/>
      <c r="NVS31" s="16"/>
      <c r="NVT31" s="16"/>
      <c r="NVU31" s="16"/>
      <c r="NVV31" s="16"/>
      <c r="NVW31" s="16"/>
      <c r="NVX31" s="16"/>
      <c r="NVY31" s="16"/>
      <c r="NVZ31" s="16"/>
      <c r="NWA31" s="16"/>
      <c r="NWB31" s="16"/>
      <c r="NWC31" s="16"/>
      <c r="NWD31" s="16"/>
      <c r="NWE31" s="16"/>
      <c r="NWF31" s="16"/>
      <c r="NWG31" s="16"/>
      <c r="NWH31" s="16"/>
      <c r="NWI31" s="16"/>
      <c r="NWJ31" s="16"/>
      <c r="NWK31" s="16"/>
      <c r="NWL31" s="16"/>
      <c r="NWM31" s="16"/>
      <c r="NWN31" s="16"/>
      <c r="NWO31" s="16"/>
      <c r="NWP31" s="16"/>
      <c r="NWQ31" s="16"/>
      <c r="NWR31" s="16"/>
      <c r="NWS31" s="16"/>
      <c r="NWT31" s="16"/>
      <c r="NWU31" s="16"/>
      <c r="NWV31" s="16"/>
      <c r="NWW31" s="16"/>
      <c r="NWX31" s="16"/>
      <c r="NWY31" s="16"/>
      <c r="NWZ31" s="16"/>
      <c r="NXA31" s="16"/>
      <c r="NXB31" s="16"/>
      <c r="NXC31" s="16"/>
      <c r="NXD31" s="16"/>
      <c r="NXE31" s="16"/>
      <c r="NXF31" s="16"/>
      <c r="NXG31" s="16"/>
      <c r="NXH31" s="16"/>
      <c r="NXI31" s="16"/>
      <c r="NXJ31" s="16"/>
      <c r="NXK31" s="16"/>
      <c r="NXL31" s="16"/>
      <c r="NXM31" s="16"/>
      <c r="NXN31" s="16"/>
      <c r="NXO31" s="16"/>
      <c r="NXP31" s="16"/>
      <c r="NXQ31" s="16"/>
      <c r="NXR31" s="16"/>
      <c r="NXS31" s="16"/>
      <c r="NXT31" s="16"/>
      <c r="NXU31" s="16"/>
      <c r="NXV31" s="16"/>
      <c r="NXW31" s="16"/>
      <c r="NXX31" s="16"/>
      <c r="NXY31" s="16"/>
      <c r="NXZ31" s="16"/>
      <c r="NYA31" s="16"/>
      <c r="NYB31" s="16"/>
      <c r="NYC31" s="16"/>
      <c r="NYD31" s="16"/>
      <c r="NYE31" s="16"/>
      <c r="NYF31" s="16"/>
      <c r="NYG31" s="16"/>
      <c r="NYH31" s="16"/>
      <c r="NYI31" s="16"/>
      <c r="NYJ31" s="16"/>
      <c r="NYK31" s="16"/>
      <c r="NYL31" s="16"/>
      <c r="NYM31" s="16"/>
      <c r="NYN31" s="16"/>
      <c r="NYO31" s="16"/>
      <c r="NYP31" s="16"/>
      <c r="NYQ31" s="16"/>
      <c r="NYR31" s="16"/>
      <c r="NYS31" s="16"/>
      <c r="NYT31" s="16"/>
      <c r="NYU31" s="16"/>
      <c r="NYV31" s="16"/>
      <c r="NYW31" s="16"/>
      <c r="NYX31" s="16"/>
      <c r="NYY31" s="16"/>
      <c r="NYZ31" s="16"/>
      <c r="NZA31" s="16"/>
      <c r="NZB31" s="16"/>
      <c r="NZC31" s="16"/>
      <c r="NZD31" s="16"/>
      <c r="NZE31" s="16"/>
      <c r="NZF31" s="16"/>
      <c r="NZG31" s="16"/>
      <c r="NZH31" s="16"/>
      <c r="NZI31" s="16"/>
      <c r="NZJ31" s="16"/>
      <c r="NZK31" s="16"/>
      <c r="NZL31" s="16"/>
      <c r="NZM31" s="16"/>
      <c r="NZN31" s="16"/>
      <c r="NZO31" s="16"/>
      <c r="NZP31" s="16"/>
      <c r="NZQ31" s="16"/>
      <c r="NZR31" s="16"/>
      <c r="NZS31" s="16"/>
      <c r="NZT31" s="16"/>
      <c r="NZU31" s="16"/>
      <c r="NZV31" s="16"/>
      <c r="NZW31" s="16"/>
      <c r="NZX31" s="16"/>
      <c r="NZY31" s="16"/>
      <c r="NZZ31" s="16"/>
      <c r="OAA31" s="16"/>
      <c r="OAB31" s="16"/>
      <c r="OAC31" s="16"/>
      <c r="OAD31" s="16"/>
      <c r="OAE31" s="16"/>
      <c r="OAF31" s="16"/>
      <c r="OAG31" s="16"/>
      <c r="OAH31" s="16"/>
      <c r="OAI31" s="16"/>
      <c r="OAJ31" s="16"/>
      <c r="OAK31" s="16"/>
      <c r="OAL31" s="16"/>
      <c r="OAM31" s="16"/>
      <c r="OAN31" s="16"/>
      <c r="OAO31" s="16"/>
      <c r="OAP31" s="16"/>
      <c r="OAQ31" s="16"/>
      <c r="OAR31" s="16"/>
      <c r="OAS31" s="16"/>
      <c r="OAT31" s="16"/>
      <c r="OAU31" s="16"/>
      <c r="OAV31" s="16"/>
      <c r="OAW31" s="16"/>
      <c r="OAX31" s="16"/>
      <c r="OAY31" s="16"/>
      <c r="OAZ31" s="16"/>
      <c r="OBA31" s="16"/>
      <c r="OBB31" s="16"/>
      <c r="OBC31" s="16"/>
      <c r="OBD31" s="16"/>
      <c r="OBE31" s="16"/>
      <c r="OBF31" s="16"/>
      <c r="OBG31" s="16"/>
      <c r="OBH31" s="16"/>
      <c r="OBI31" s="16"/>
      <c r="OBJ31" s="16"/>
      <c r="OBK31" s="16"/>
      <c r="OBL31" s="16"/>
      <c r="OBM31" s="16"/>
      <c r="OBN31" s="16"/>
      <c r="OBO31" s="16"/>
      <c r="OBP31" s="16"/>
      <c r="OBQ31" s="16"/>
      <c r="OBR31" s="16"/>
      <c r="OBS31" s="16"/>
      <c r="OBT31" s="16"/>
      <c r="OBU31" s="16"/>
      <c r="OBV31" s="16"/>
      <c r="OBW31" s="16"/>
      <c r="OBX31" s="16"/>
      <c r="OBY31" s="16"/>
      <c r="OBZ31" s="16"/>
      <c r="OCA31" s="16"/>
      <c r="OCB31" s="16"/>
      <c r="OCC31" s="16"/>
      <c r="OCD31" s="16"/>
      <c r="OCE31" s="16"/>
      <c r="OCF31" s="16"/>
      <c r="OCG31" s="16"/>
      <c r="OCH31" s="16"/>
      <c r="OCI31" s="16"/>
      <c r="OCJ31" s="16"/>
      <c r="OCK31" s="16"/>
      <c r="OCL31" s="16"/>
      <c r="OCM31" s="16"/>
      <c r="OCN31" s="16"/>
      <c r="OCO31" s="16"/>
      <c r="OCP31" s="16"/>
      <c r="OCQ31" s="16"/>
      <c r="OCR31" s="16"/>
      <c r="OCS31" s="16"/>
      <c r="OCT31" s="16"/>
      <c r="OCU31" s="16"/>
      <c r="OCV31" s="16"/>
      <c r="OCW31" s="16"/>
      <c r="OCX31" s="16"/>
      <c r="OCY31" s="16"/>
      <c r="OCZ31" s="16"/>
      <c r="ODA31" s="16"/>
      <c r="ODB31" s="16"/>
      <c r="ODC31" s="16"/>
      <c r="ODD31" s="16"/>
      <c r="ODE31" s="16"/>
      <c r="ODF31" s="16"/>
      <c r="ODG31" s="16"/>
      <c r="ODH31" s="16"/>
      <c r="ODI31" s="16"/>
      <c r="ODJ31" s="16"/>
      <c r="ODK31" s="16"/>
      <c r="ODL31" s="16"/>
      <c r="ODM31" s="16"/>
      <c r="ODN31" s="16"/>
      <c r="ODO31" s="16"/>
      <c r="ODP31" s="16"/>
      <c r="ODQ31" s="16"/>
      <c r="ODR31" s="16"/>
      <c r="ODS31" s="16"/>
      <c r="ODT31" s="16"/>
      <c r="ODU31" s="16"/>
      <c r="ODV31" s="16"/>
      <c r="ODW31" s="16"/>
      <c r="ODX31" s="16"/>
      <c r="ODY31" s="16"/>
      <c r="ODZ31" s="16"/>
      <c r="OEA31" s="16"/>
      <c r="OEB31" s="16"/>
      <c r="OEC31" s="16"/>
      <c r="OED31" s="16"/>
      <c r="OEE31" s="16"/>
      <c r="OEF31" s="16"/>
      <c r="OEG31" s="16"/>
      <c r="OEH31" s="16"/>
      <c r="OEI31" s="16"/>
      <c r="OEJ31" s="16"/>
      <c r="OEK31" s="16"/>
      <c r="OEL31" s="16"/>
      <c r="OEM31" s="16"/>
      <c r="OEN31" s="16"/>
      <c r="OEO31" s="16"/>
      <c r="OEP31" s="16"/>
      <c r="OEQ31" s="16"/>
      <c r="OER31" s="16"/>
      <c r="OES31" s="16"/>
      <c r="OET31" s="16"/>
      <c r="OEU31" s="16"/>
      <c r="OEV31" s="16"/>
      <c r="OEW31" s="16"/>
      <c r="OEX31" s="16"/>
      <c r="OEY31" s="16"/>
      <c r="OEZ31" s="16"/>
      <c r="OFA31" s="16"/>
      <c r="OFB31" s="16"/>
      <c r="OFC31" s="16"/>
      <c r="OFD31" s="16"/>
      <c r="OFE31" s="16"/>
      <c r="OFF31" s="16"/>
      <c r="OFG31" s="16"/>
      <c r="OFH31" s="16"/>
      <c r="OFI31" s="16"/>
      <c r="OFJ31" s="16"/>
      <c r="OFK31" s="16"/>
      <c r="OFL31" s="16"/>
      <c r="OFM31" s="16"/>
      <c r="OFN31" s="16"/>
      <c r="OFO31" s="16"/>
      <c r="OFP31" s="16"/>
      <c r="OFQ31" s="16"/>
      <c r="OFR31" s="16"/>
      <c r="OFS31" s="16"/>
      <c r="OFT31" s="16"/>
      <c r="OFU31" s="16"/>
      <c r="OFV31" s="16"/>
      <c r="OFW31" s="16"/>
      <c r="OFX31" s="16"/>
      <c r="OFY31" s="16"/>
      <c r="OFZ31" s="16"/>
      <c r="OGA31" s="16"/>
      <c r="OGB31" s="16"/>
      <c r="OGC31" s="16"/>
      <c r="OGD31" s="16"/>
      <c r="OGE31" s="16"/>
      <c r="OGF31" s="16"/>
      <c r="OGG31" s="16"/>
      <c r="OGH31" s="16"/>
      <c r="OGI31" s="16"/>
      <c r="OGJ31" s="16"/>
      <c r="OGK31" s="16"/>
      <c r="OGL31" s="16"/>
      <c r="OGM31" s="16"/>
      <c r="OGN31" s="16"/>
      <c r="OGO31" s="16"/>
      <c r="OGP31" s="16"/>
      <c r="OGQ31" s="16"/>
      <c r="OGR31" s="16"/>
      <c r="OGS31" s="16"/>
      <c r="OGT31" s="16"/>
      <c r="OGU31" s="16"/>
      <c r="OGV31" s="16"/>
      <c r="OGW31" s="16"/>
      <c r="OGX31" s="16"/>
      <c r="OGY31" s="16"/>
      <c r="OGZ31" s="16"/>
      <c r="OHA31" s="16"/>
      <c r="OHB31" s="16"/>
      <c r="OHC31" s="16"/>
      <c r="OHD31" s="16"/>
      <c r="OHE31" s="16"/>
      <c r="OHF31" s="16"/>
      <c r="OHG31" s="16"/>
      <c r="OHH31" s="16"/>
      <c r="OHI31" s="16"/>
      <c r="OHJ31" s="16"/>
      <c r="OHK31" s="16"/>
      <c r="OHL31" s="16"/>
      <c r="OHM31" s="16"/>
      <c r="OHN31" s="16"/>
      <c r="OHO31" s="16"/>
      <c r="OHP31" s="16"/>
      <c r="OHQ31" s="16"/>
      <c r="OHR31" s="16"/>
      <c r="OHS31" s="16"/>
      <c r="OHT31" s="16"/>
      <c r="OHU31" s="16"/>
      <c r="OHV31" s="16"/>
      <c r="OHW31" s="16"/>
      <c r="OHX31" s="16"/>
      <c r="OHY31" s="16"/>
      <c r="OHZ31" s="16"/>
      <c r="OIA31" s="16"/>
      <c r="OIB31" s="16"/>
      <c r="OIC31" s="16"/>
      <c r="OID31" s="16"/>
      <c r="OIE31" s="16"/>
      <c r="OIF31" s="16"/>
      <c r="OIG31" s="16"/>
      <c r="OIH31" s="16"/>
      <c r="OII31" s="16"/>
      <c r="OIJ31" s="16"/>
      <c r="OIK31" s="16"/>
      <c r="OIL31" s="16"/>
      <c r="OIM31" s="16"/>
      <c r="OIN31" s="16"/>
      <c r="OIO31" s="16"/>
      <c r="OIP31" s="16"/>
      <c r="OIQ31" s="16"/>
      <c r="OIR31" s="16"/>
      <c r="OIS31" s="16"/>
      <c r="OIT31" s="16"/>
      <c r="OIU31" s="16"/>
      <c r="OIV31" s="16"/>
      <c r="OIW31" s="16"/>
      <c r="OIX31" s="16"/>
      <c r="OIY31" s="16"/>
      <c r="OIZ31" s="16"/>
      <c r="OJA31" s="16"/>
      <c r="OJB31" s="16"/>
      <c r="OJC31" s="16"/>
      <c r="OJD31" s="16"/>
      <c r="OJE31" s="16"/>
      <c r="OJF31" s="16"/>
      <c r="OJG31" s="16"/>
      <c r="OJH31" s="16"/>
      <c r="OJI31" s="16"/>
      <c r="OJJ31" s="16"/>
      <c r="OJK31" s="16"/>
      <c r="OJL31" s="16"/>
      <c r="OJM31" s="16"/>
      <c r="OJN31" s="16"/>
      <c r="OJO31" s="16"/>
      <c r="OJP31" s="16"/>
      <c r="OJQ31" s="16"/>
      <c r="OJR31" s="16"/>
      <c r="OJS31" s="16"/>
      <c r="OJT31" s="16"/>
      <c r="OJU31" s="16"/>
      <c r="OJV31" s="16"/>
      <c r="OJW31" s="16"/>
      <c r="OJX31" s="16"/>
      <c r="OJY31" s="16"/>
      <c r="OJZ31" s="16"/>
      <c r="OKA31" s="16"/>
      <c r="OKB31" s="16"/>
      <c r="OKC31" s="16"/>
      <c r="OKD31" s="16"/>
      <c r="OKE31" s="16"/>
      <c r="OKF31" s="16"/>
      <c r="OKG31" s="16"/>
      <c r="OKH31" s="16"/>
      <c r="OKI31" s="16"/>
      <c r="OKJ31" s="16"/>
      <c r="OKK31" s="16"/>
      <c r="OKL31" s="16"/>
      <c r="OKM31" s="16"/>
      <c r="OKN31" s="16"/>
      <c r="OKO31" s="16"/>
      <c r="OKP31" s="16"/>
      <c r="OKQ31" s="16"/>
      <c r="OKR31" s="16"/>
      <c r="OKS31" s="16"/>
      <c r="OKT31" s="16"/>
      <c r="OKU31" s="16"/>
      <c r="OKV31" s="16"/>
      <c r="OKW31" s="16"/>
      <c r="OKX31" s="16"/>
      <c r="OKY31" s="16"/>
      <c r="OKZ31" s="16"/>
      <c r="OLA31" s="16"/>
      <c r="OLB31" s="16"/>
      <c r="OLC31" s="16"/>
      <c r="OLD31" s="16"/>
      <c r="OLE31" s="16"/>
      <c r="OLF31" s="16"/>
      <c r="OLG31" s="16"/>
      <c r="OLH31" s="16"/>
      <c r="OLI31" s="16"/>
      <c r="OLJ31" s="16"/>
      <c r="OLK31" s="16"/>
      <c r="OLL31" s="16"/>
      <c r="OLM31" s="16"/>
      <c r="OLN31" s="16"/>
      <c r="OLO31" s="16"/>
      <c r="OLP31" s="16"/>
      <c r="OLQ31" s="16"/>
      <c r="OLR31" s="16"/>
      <c r="OLS31" s="16"/>
      <c r="OLT31" s="16"/>
      <c r="OLU31" s="16"/>
      <c r="OLV31" s="16"/>
      <c r="OLW31" s="16"/>
      <c r="OLX31" s="16"/>
      <c r="OLY31" s="16"/>
      <c r="OLZ31" s="16"/>
      <c r="OMA31" s="16"/>
      <c r="OMB31" s="16"/>
      <c r="OMC31" s="16"/>
      <c r="OMD31" s="16"/>
      <c r="OME31" s="16"/>
      <c r="OMF31" s="16"/>
      <c r="OMG31" s="16"/>
      <c r="OMH31" s="16"/>
      <c r="OMI31" s="16"/>
      <c r="OMJ31" s="16"/>
      <c r="OMK31" s="16"/>
      <c r="OML31" s="16"/>
      <c r="OMM31" s="16"/>
      <c r="OMN31" s="16"/>
      <c r="OMO31" s="16"/>
      <c r="OMP31" s="16"/>
      <c r="OMQ31" s="16"/>
      <c r="OMR31" s="16"/>
      <c r="OMS31" s="16"/>
      <c r="OMT31" s="16"/>
      <c r="OMU31" s="16"/>
      <c r="OMV31" s="16"/>
      <c r="OMW31" s="16"/>
      <c r="OMX31" s="16"/>
      <c r="OMY31" s="16"/>
      <c r="OMZ31" s="16"/>
      <c r="ONA31" s="16"/>
      <c r="ONB31" s="16"/>
      <c r="ONC31" s="16"/>
      <c r="OND31" s="16"/>
      <c r="ONE31" s="16"/>
      <c r="ONF31" s="16"/>
      <c r="ONG31" s="16"/>
      <c r="ONH31" s="16"/>
      <c r="ONI31" s="16"/>
      <c r="ONJ31" s="16"/>
      <c r="ONK31" s="16"/>
      <c r="ONL31" s="16"/>
      <c r="ONM31" s="16"/>
      <c r="ONN31" s="16"/>
      <c r="ONO31" s="16"/>
      <c r="ONP31" s="16"/>
      <c r="ONQ31" s="16"/>
      <c r="ONR31" s="16"/>
      <c r="ONS31" s="16"/>
      <c r="ONT31" s="16"/>
      <c r="ONU31" s="16"/>
      <c r="ONV31" s="16"/>
      <c r="ONW31" s="16"/>
      <c r="ONX31" s="16"/>
      <c r="ONY31" s="16"/>
      <c r="ONZ31" s="16"/>
      <c r="OOA31" s="16"/>
      <c r="OOB31" s="16"/>
      <c r="OOC31" s="16"/>
      <c r="OOD31" s="16"/>
      <c r="OOE31" s="16"/>
      <c r="OOF31" s="16"/>
      <c r="OOG31" s="16"/>
      <c r="OOH31" s="16"/>
      <c r="OOI31" s="16"/>
      <c r="OOJ31" s="16"/>
      <c r="OOK31" s="16"/>
      <c r="OOL31" s="16"/>
      <c r="OOM31" s="16"/>
      <c r="OON31" s="16"/>
      <c r="OOO31" s="16"/>
      <c r="OOP31" s="16"/>
      <c r="OOQ31" s="16"/>
      <c r="OOR31" s="16"/>
      <c r="OOS31" s="16"/>
      <c r="OOT31" s="16"/>
      <c r="OOU31" s="16"/>
      <c r="OOV31" s="16"/>
      <c r="OOW31" s="16"/>
      <c r="OOX31" s="16"/>
      <c r="OOY31" s="16"/>
      <c r="OOZ31" s="16"/>
      <c r="OPA31" s="16"/>
      <c r="OPB31" s="16"/>
      <c r="OPC31" s="16"/>
      <c r="OPD31" s="16"/>
      <c r="OPE31" s="16"/>
      <c r="OPF31" s="16"/>
      <c r="OPG31" s="16"/>
      <c r="OPH31" s="16"/>
      <c r="OPI31" s="16"/>
      <c r="OPJ31" s="16"/>
      <c r="OPK31" s="16"/>
      <c r="OPL31" s="16"/>
      <c r="OPM31" s="16"/>
      <c r="OPN31" s="16"/>
      <c r="OPO31" s="16"/>
      <c r="OPP31" s="16"/>
      <c r="OPQ31" s="16"/>
      <c r="OPR31" s="16"/>
      <c r="OPS31" s="16"/>
      <c r="OPT31" s="16"/>
      <c r="OPU31" s="16"/>
      <c r="OPV31" s="16"/>
      <c r="OPW31" s="16"/>
      <c r="OPX31" s="16"/>
      <c r="OPY31" s="16"/>
      <c r="OPZ31" s="16"/>
      <c r="OQA31" s="16"/>
      <c r="OQB31" s="16"/>
      <c r="OQC31" s="16"/>
      <c r="OQD31" s="16"/>
      <c r="OQE31" s="16"/>
      <c r="OQF31" s="16"/>
      <c r="OQG31" s="16"/>
      <c r="OQH31" s="16"/>
      <c r="OQI31" s="16"/>
      <c r="OQJ31" s="16"/>
      <c r="OQK31" s="16"/>
      <c r="OQL31" s="16"/>
      <c r="OQM31" s="16"/>
      <c r="OQN31" s="16"/>
      <c r="OQO31" s="16"/>
      <c r="OQP31" s="16"/>
      <c r="OQQ31" s="16"/>
      <c r="OQR31" s="16"/>
      <c r="OQS31" s="16"/>
      <c r="OQT31" s="16"/>
      <c r="OQU31" s="16"/>
      <c r="OQV31" s="16"/>
      <c r="OQW31" s="16"/>
      <c r="OQX31" s="16"/>
      <c r="OQY31" s="16"/>
      <c r="OQZ31" s="16"/>
      <c r="ORA31" s="16"/>
      <c r="ORB31" s="16"/>
      <c r="ORC31" s="16"/>
      <c r="ORD31" s="16"/>
      <c r="ORE31" s="16"/>
      <c r="ORF31" s="16"/>
      <c r="ORG31" s="16"/>
      <c r="ORH31" s="16"/>
      <c r="ORI31" s="16"/>
      <c r="ORJ31" s="16"/>
      <c r="ORK31" s="16"/>
      <c r="ORL31" s="16"/>
      <c r="ORM31" s="16"/>
      <c r="ORN31" s="16"/>
      <c r="ORO31" s="16"/>
      <c r="ORP31" s="16"/>
      <c r="ORQ31" s="16"/>
      <c r="ORR31" s="16"/>
      <c r="ORS31" s="16"/>
      <c r="ORT31" s="16"/>
      <c r="ORU31" s="16"/>
      <c r="ORV31" s="16"/>
      <c r="ORW31" s="16"/>
      <c r="ORX31" s="16"/>
      <c r="ORY31" s="16"/>
      <c r="ORZ31" s="16"/>
      <c r="OSA31" s="16"/>
      <c r="OSB31" s="16"/>
      <c r="OSC31" s="16"/>
      <c r="OSD31" s="16"/>
      <c r="OSE31" s="16"/>
      <c r="OSF31" s="16"/>
      <c r="OSG31" s="16"/>
      <c r="OSH31" s="16"/>
      <c r="OSI31" s="16"/>
      <c r="OSJ31" s="16"/>
      <c r="OSK31" s="16"/>
      <c r="OSL31" s="16"/>
      <c r="OSM31" s="16"/>
      <c r="OSN31" s="16"/>
      <c r="OSO31" s="16"/>
      <c r="OSP31" s="16"/>
      <c r="OSQ31" s="16"/>
      <c r="OSR31" s="16"/>
      <c r="OSS31" s="16"/>
      <c r="OST31" s="16"/>
      <c r="OSU31" s="16"/>
      <c r="OSV31" s="16"/>
      <c r="OSW31" s="16"/>
      <c r="OSX31" s="16"/>
      <c r="OSY31" s="16"/>
      <c r="OSZ31" s="16"/>
      <c r="OTA31" s="16"/>
      <c r="OTB31" s="16"/>
      <c r="OTC31" s="16"/>
      <c r="OTD31" s="16"/>
      <c r="OTE31" s="16"/>
      <c r="OTF31" s="16"/>
      <c r="OTG31" s="16"/>
      <c r="OTH31" s="16"/>
      <c r="OTI31" s="16"/>
      <c r="OTJ31" s="16"/>
      <c r="OTK31" s="16"/>
      <c r="OTL31" s="16"/>
      <c r="OTM31" s="16"/>
      <c r="OTN31" s="16"/>
      <c r="OTO31" s="16"/>
      <c r="OTP31" s="16"/>
      <c r="OTQ31" s="16"/>
      <c r="OTR31" s="16"/>
      <c r="OTS31" s="16"/>
      <c r="OTT31" s="16"/>
      <c r="OTU31" s="16"/>
      <c r="OTV31" s="16"/>
      <c r="OTW31" s="16"/>
      <c r="OTX31" s="16"/>
      <c r="OTY31" s="16"/>
      <c r="OTZ31" s="16"/>
      <c r="OUA31" s="16"/>
      <c r="OUB31" s="16"/>
      <c r="OUC31" s="16"/>
      <c r="OUD31" s="16"/>
      <c r="OUE31" s="16"/>
      <c r="OUF31" s="16"/>
      <c r="OUG31" s="16"/>
      <c r="OUH31" s="16"/>
      <c r="OUI31" s="16"/>
      <c r="OUJ31" s="16"/>
      <c r="OUK31" s="16"/>
      <c r="OUL31" s="16"/>
      <c r="OUM31" s="16"/>
      <c r="OUN31" s="16"/>
      <c r="OUO31" s="16"/>
      <c r="OUP31" s="16"/>
      <c r="OUQ31" s="16"/>
      <c r="OUR31" s="16"/>
      <c r="OUS31" s="16"/>
      <c r="OUT31" s="16"/>
      <c r="OUU31" s="16"/>
      <c r="OUV31" s="16"/>
      <c r="OUW31" s="16"/>
      <c r="OUX31" s="16"/>
      <c r="OUY31" s="16"/>
      <c r="OUZ31" s="16"/>
      <c r="OVA31" s="16"/>
      <c r="OVB31" s="16"/>
      <c r="OVC31" s="16"/>
      <c r="OVD31" s="16"/>
      <c r="OVE31" s="16"/>
      <c r="OVF31" s="16"/>
      <c r="OVG31" s="16"/>
      <c r="OVH31" s="16"/>
      <c r="OVI31" s="16"/>
      <c r="OVJ31" s="16"/>
      <c r="OVK31" s="16"/>
      <c r="OVL31" s="16"/>
      <c r="OVM31" s="16"/>
      <c r="OVN31" s="16"/>
      <c r="OVO31" s="16"/>
      <c r="OVP31" s="16"/>
      <c r="OVQ31" s="16"/>
      <c r="OVR31" s="16"/>
      <c r="OVS31" s="16"/>
      <c r="OVT31" s="16"/>
      <c r="OVU31" s="16"/>
      <c r="OVV31" s="16"/>
      <c r="OVW31" s="16"/>
      <c r="OVX31" s="16"/>
      <c r="OVY31" s="16"/>
      <c r="OVZ31" s="16"/>
      <c r="OWA31" s="16"/>
      <c r="OWB31" s="16"/>
      <c r="OWC31" s="16"/>
      <c r="OWD31" s="16"/>
      <c r="OWE31" s="16"/>
      <c r="OWF31" s="16"/>
      <c r="OWG31" s="16"/>
      <c r="OWH31" s="16"/>
      <c r="OWI31" s="16"/>
      <c r="OWJ31" s="16"/>
      <c r="OWK31" s="16"/>
      <c r="OWL31" s="16"/>
      <c r="OWM31" s="16"/>
      <c r="OWN31" s="16"/>
      <c r="OWO31" s="16"/>
      <c r="OWP31" s="16"/>
      <c r="OWQ31" s="16"/>
      <c r="OWR31" s="16"/>
      <c r="OWS31" s="16"/>
      <c r="OWT31" s="16"/>
      <c r="OWU31" s="16"/>
      <c r="OWV31" s="16"/>
      <c r="OWW31" s="16"/>
      <c r="OWX31" s="16"/>
      <c r="OWY31" s="16"/>
      <c r="OWZ31" s="16"/>
      <c r="OXA31" s="16"/>
      <c r="OXB31" s="16"/>
      <c r="OXC31" s="16"/>
      <c r="OXD31" s="16"/>
      <c r="OXE31" s="16"/>
      <c r="OXF31" s="16"/>
      <c r="OXG31" s="16"/>
      <c r="OXH31" s="16"/>
      <c r="OXI31" s="16"/>
      <c r="OXJ31" s="16"/>
      <c r="OXK31" s="16"/>
      <c r="OXL31" s="16"/>
      <c r="OXM31" s="16"/>
      <c r="OXN31" s="16"/>
      <c r="OXO31" s="16"/>
      <c r="OXP31" s="16"/>
      <c r="OXQ31" s="16"/>
      <c r="OXR31" s="16"/>
      <c r="OXS31" s="16"/>
      <c r="OXT31" s="16"/>
      <c r="OXU31" s="16"/>
      <c r="OXV31" s="16"/>
      <c r="OXW31" s="16"/>
      <c r="OXX31" s="16"/>
      <c r="OXY31" s="16"/>
      <c r="OXZ31" s="16"/>
      <c r="OYA31" s="16"/>
      <c r="OYB31" s="16"/>
      <c r="OYC31" s="16"/>
      <c r="OYD31" s="16"/>
      <c r="OYE31" s="16"/>
      <c r="OYF31" s="16"/>
      <c r="OYG31" s="16"/>
      <c r="OYH31" s="16"/>
      <c r="OYI31" s="16"/>
      <c r="OYJ31" s="16"/>
      <c r="OYK31" s="16"/>
      <c r="OYL31" s="16"/>
      <c r="OYM31" s="16"/>
      <c r="OYN31" s="16"/>
      <c r="OYO31" s="16"/>
      <c r="OYP31" s="16"/>
      <c r="OYQ31" s="16"/>
      <c r="OYR31" s="16"/>
      <c r="OYS31" s="16"/>
      <c r="OYT31" s="16"/>
      <c r="OYU31" s="16"/>
      <c r="OYV31" s="16"/>
      <c r="OYW31" s="16"/>
      <c r="OYX31" s="16"/>
      <c r="OYY31" s="16"/>
      <c r="OYZ31" s="16"/>
      <c r="OZA31" s="16"/>
      <c r="OZB31" s="16"/>
      <c r="OZC31" s="16"/>
      <c r="OZD31" s="16"/>
      <c r="OZE31" s="16"/>
      <c r="OZF31" s="16"/>
      <c r="OZG31" s="16"/>
      <c r="OZH31" s="16"/>
      <c r="OZI31" s="16"/>
      <c r="OZJ31" s="16"/>
      <c r="OZK31" s="16"/>
      <c r="OZL31" s="16"/>
      <c r="OZM31" s="16"/>
      <c r="OZN31" s="16"/>
      <c r="OZO31" s="16"/>
      <c r="OZP31" s="16"/>
      <c r="OZQ31" s="16"/>
      <c r="OZR31" s="16"/>
      <c r="OZS31" s="16"/>
      <c r="OZT31" s="16"/>
      <c r="OZU31" s="16"/>
      <c r="OZV31" s="16"/>
      <c r="OZW31" s="16"/>
      <c r="OZX31" s="16"/>
      <c r="OZY31" s="16"/>
      <c r="OZZ31" s="16"/>
      <c r="PAA31" s="16"/>
      <c r="PAB31" s="16"/>
      <c r="PAC31" s="16"/>
      <c r="PAD31" s="16"/>
      <c r="PAE31" s="16"/>
      <c r="PAF31" s="16"/>
      <c r="PAG31" s="16"/>
      <c r="PAH31" s="16"/>
      <c r="PAI31" s="16"/>
      <c r="PAJ31" s="16"/>
      <c r="PAK31" s="16"/>
      <c r="PAL31" s="16"/>
      <c r="PAM31" s="16"/>
      <c r="PAN31" s="16"/>
      <c r="PAO31" s="16"/>
      <c r="PAP31" s="16"/>
      <c r="PAQ31" s="16"/>
      <c r="PAR31" s="16"/>
      <c r="PAS31" s="16"/>
      <c r="PAT31" s="16"/>
      <c r="PAU31" s="16"/>
      <c r="PAV31" s="16"/>
      <c r="PAW31" s="16"/>
      <c r="PAX31" s="16"/>
      <c r="PAY31" s="16"/>
      <c r="PAZ31" s="16"/>
      <c r="PBA31" s="16"/>
      <c r="PBB31" s="16"/>
      <c r="PBC31" s="16"/>
      <c r="PBD31" s="16"/>
      <c r="PBE31" s="16"/>
      <c r="PBF31" s="16"/>
      <c r="PBG31" s="16"/>
      <c r="PBH31" s="16"/>
      <c r="PBI31" s="16"/>
      <c r="PBJ31" s="16"/>
      <c r="PBK31" s="16"/>
      <c r="PBL31" s="16"/>
      <c r="PBM31" s="16"/>
      <c r="PBN31" s="16"/>
      <c r="PBO31" s="16"/>
      <c r="PBP31" s="16"/>
      <c r="PBQ31" s="16"/>
      <c r="PBR31" s="16"/>
      <c r="PBS31" s="16"/>
      <c r="PBT31" s="16"/>
      <c r="PBU31" s="16"/>
      <c r="PBV31" s="16"/>
      <c r="PBW31" s="16"/>
      <c r="PBX31" s="16"/>
      <c r="PBY31" s="16"/>
      <c r="PBZ31" s="16"/>
      <c r="PCA31" s="16"/>
      <c r="PCB31" s="16"/>
      <c r="PCC31" s="16"/>
      <c r="PCD31" s="16"/>
      <c r="PCE31" s="16"/>
      <c r="PCF31" s="16"/>
      <c r="PCG31" s="16"/>
      <c r="PCH31" s="16"/>
      <c r="PCI31" s="16"/>
      <c r="PCJ31" s="16"/>
      <c r="PCK31" s="16"/>
      <c r="PCL31" s="16"/>
      <c r="PCM31" s="16"/>
      <c r="PCN31" s="16"/>
      <c r="PCO31" s="16"/>
      <c r="PCP31" s="16"/>
      <c r="PCQ31" s="16"/>
      <c r="PCR31" s="16"/>
      <c r="PCS31" s="16"/>
      <c r="PCT31" s="16"/>
      <c r="PCU31" s="16"/>
      <c r="PCV31" s="16"/>
      <c r="PCW31" s="16"/>
      <c r="PCX31" s="16"/>
      <c r="PCY31" s="16"/>
      <c r="PCZ31" s="16"/>
      <c r="PDA31" s="16"/>
      <c r="PDB31" s="16"/>
      <c r="PDC31" s="16"/>
      <c r="PDD31" s="16"/>
      <c r="PDE31" s="16"/>
      <c r="PDF31" s="16"/>
      <c r="PDG31" s="16"/>
      <c r="PDH31" s="16"/>
      <c r="PDI31" s="16"/>
      <c r="PDJ31" s="16"/>
      <c r="PDK31" s="16"/>
      <c r="PDL31" s="16"/>
      <c r="PDM31" s="16"/>
      <c r="PDN31" s="16"/>
      <c r="PDO31" s="16"/>
      <c r="PDP31" s="16"/>
      <c r="PDQ31" s="16"/>
      <c r="PDR31" s="16"/>
      <c r="PDS31" s="16"/>
      <c r="PDT31" s="16"/>
      <c r="PDU31" s="16"/>
      <c r="PDV31" s="16"/>
      <c r="PDW31" s="16"/>
      <c r="PDX31" s="16"/>
      <c r="PDY31" s="16"/>
      <c r="PDZ31" s="16"/>
      <c r="PEA31" s="16"/>
      <c r="PEB31" s="16"/>
      <c r="PEC31" s="16"/>
      <c r="PED31" s="16"/>
      <c r="PEE31" s="16"/>
      <c r="PEF31" s="16"/>
      <c r="PEG31" s="16"/>
      <c r="PEH31" s="16"/>
      <c r="PEI31" s="16"/>
      <c r="PEJ31" s="16"/>
      <c r="PEK31" s="16"/>
      <c r="PEL31" s="16"/>
      <c r="PEM31" s="16"/>
      <c r="PEN31" s="16"/>
      <c r="PEO31" s="16"/>
      <c r="PEP31" s="16"/>
      <c r="PEQ31" s="16"/>
      <c r="PER31" s="16"/>
      <c r="PES31" s="16"/>
      <c r="PET31" s="16"/>
      <c r="PEU31" s="16"/>
      <c r="PEV31" s="16"/>
      <c r="PEW31" s="16"/>
      <c r="PEX31" s="16"/>
      <c r="PEY31" s="16"/>
      <c r="PEZ31" s="16"/>
      <c r="PFA31" s="16"/>
      <c r="PFB31" s="16"/>
      <c r="PFC31" s="16"/>
      <c r="PFD31" s="16"/>
      <c r="PFE31" s="16"/>
      <c r="PFF31" s="16"/>
      <c r="PFG31" s="16"/>
      <c r="PFH31" s="16"/>
      <c r="PFI31" s="16"/>
      <c r="PFJ31" s="16"/>
      <c r="PFK31" s="16"/>
      <c r="PFL31" s="16"/>
      <c r="PFM31" s="16"/>
      <c r="PFN31" s="16"/>
      <c r="PFO31" s="16"/>
      <c r="PFP31" s="16"/>
      <c r="PFQ31" s="16"/>
      <c r="PFR31" s="16"/>
      <c r="PFS31" s="16"/>
      <c r="PFT31" s="16"/>
      <c r="PFU31" s="16"/>
      <c r="PFV31" s="16"/>
      <c r="PFW31" s="16"/>
      <c r="PFX31" s="16"/>
      <c r="PFY31" s="16"/>
      <c r="PFZ31" s="16"/>
      <c r="PGA31" s="16"/>
      <c r="PGB31" s="16"/>
      <c r="PGC31" s="16"/>
      <c r="PGD31" s="16"/>
      <c r="PGE31" s="16"/>
      <c r="PGF31" s="16"/>
      <c r="PGG31" s="16"/>
      <c r="PGH31" s="16"/>
      <c r="PGI31" s="16"/>
      <c r="PGJ31" s="16"/>
      <c r="PGK31" s="16"/>
      <c r="PGL31" s="16"/>
      <c r="PGM31" s="16"/>
      <c r="PGN31" s="16"/>
      <c r="PGO31" s="16"/>
      <c r="PGP31" s="16"/>
      <c r="PGQ31" s="16"/>
      <c r="PGR31" s="16"/>
      <c r="PGS31" s="16"/>
      <c r="PGT31" s="16"/>
      <c r="PGU31" s="16"/>
      <c r="PGV31" s="16"/>
      <c r="PGW31" s="16"/>
      <c r="PGX31" s="16"/>
      <c r="PGY31" s="16"/>
      <c r="PGZ31" s="16"/>
      <c r="PHA31" s="16"/>
      <c r="PHB31" s="16"/>
      <c r="PHC31" s="16"/>
      <c r="PHD31" s="16"/>
      <c r="PHE31" s="16"/>
      <c r="PHF31" s="16"/>
      <c r="PHG31" s="16"/>
      <c r="PHH31" s="16"/>
      <c r="PHI31" s="16"/>
      <c r="PHJ31" s="16"/>
      <c r="PHK31" s="16"/>
      <c r="PHL31" s="16"/>
      <c r="PHM31" s="16"/>
      <c r="PHN31" s="16"/>
      <c r="PHO31" s="16"/>
      <c r="PHP31" s="16"/>
      <c r="PHQ31" s="16"/>
      <c r="PHR31" s="16"/>
      <c r="PHS31" s="16"/>
      <c r="PHT31" s="16"/>
      <c r="PHU31" s="16"/>
      <c r="PHV31" s="16"/>
      <c r="PHW31" s="16"/>
      <c r="PHX31" s="16"/>
      <c r="PHY31" s="16"/>
      <c r="PHZ31" s="16"/>
      <c r="PIA31" s="16"/>
      <c r="PIB31" s="16"/>
      <c r="PIC31" s="16"/>
      <c r="PID31" s="16"/>
      <c r="PIE31" s="16"/>
      <c r="PIF31" s="16"/>
      <c r="PIG31" s="16"/>
      <c r="PIH31" s="16"/>
      <c r="PII31" s="16"/>
      <c r="PIJ31" s="16"/>
      <c r="PIK31" s="16"/>
      <c r="PIL31" s="16"/>
      <c r="PIM31" s="16"/>
      <c r="PIN31" s="16"/>
      <c r="PIO31" s="16"/>
      <c r="PIP31" s="16"/>
      <c r="PIQ31" s="16"/>
      <c r="PIR31" s="16"/>
      <c r="PIS31" s="16"/>
      <c r="PIT31" s="16"/>
      <c r="PIU31" s="16"/>
      <c r="PIV31" s="16"/>
      <c r="PIW31" s="16"/>
      <c r="PIX31" s="16"/>
      <c r="PIY31" s="16"/>
      <c r="PIZ31" s="16"/>
      <c r="PJA31" s="16"/>
      <c r="PJB31" s="16"/>
      <c r="PJC31" s="16"/>
      <c r="PJD31" s="16"/>
      <c r="PJE31" s="16"/>
      <c r="PJF31" s="16"/>
      <c r="PJG31" s="16"/>
      <c r="PJH31" s="16"/>
      <c r="PJI31" s="16"/>
      <c r="PJJ31" s="16"/>
      <c r="PJK31" s="16"/>
      <c r="PJL31" s="16"/>
      <c r="PJM31" s="16"/>
      <c r="PJN31" s="16"/>
      <c r="PJO31" s="16"/>
      <c r="PJP31" s="16"/>
      <c r="PJQ31" s="16"/>
      <c r="PJR31" s="16"/>
      <c r="PJS31" s="16"/>
      <c r="PJT31" s="16"/>
      <c r="PJU31" s="16"/>
      <c r="PJV31" s="16"/>
      <c r="PJW31" s="16"/>
      <c r="PJX31" s="16"/>
      <c r="PJY31" s="16"/>
      <c r="PJZ31" s="16"/>
      <c r="PKA31" s="16"/>
      <c r="PKB31" s="16"/>
      <c r="PKC31" s="16"/>
      <c r="PKD31" s="16"/>
      <c r="PKE31" s="16"/>
      <c r="PKF31" s="16"/>
      <c r="PKG31" s="16"/>
      <c r="PKH31" s="16"/>
      <c r="PKI31" s="16"/>
      <c r="PKJ31" s="16"/>
      <c r="PKK31" s="16"/>
      <c r="PKL31" s="16"/>
      <c r="PKM31" s="16"/>
      <c r="PKN31" s="16"/>
      <c r="PKO31" s="16"/>
      <c r="PKP31" s="16"/>
      <c r="PKQ31" s="16"/>
      <c r="PKR31" s="16"/>
      <c r="PKS31" s="16"/>
      <c r="PKT31" s="16"/>
      <c r="PKU31" s="16"/>
      <c r="PKV31" s="16"/>
      <c r="PKW31" s="16"/>
      <c r="PKX31" s="16"/>
      <c r="PKY31" s="16"/>
      <c r="PKZ31" s="16"/>
      <c r="PLA31" s="16"/>
      <c r="PLB31" s="16"/>
      <c r="PLC31" s="16"/>
      <c r="PLD31" s="16"/>
      <c r="PLE31" s="16"/>
      <c r="PLF31" s="16"/>
      <c r="PLG31" s="16"/>
      <c r="PLH31" s="16"/>
      <c r="PLI31" s="16"/>
      <c r="PLJ31" s="16"/>
      <c r="PLK31" s="16"/>
      <c r="PLL31" s="16"/>
      <c r="PLM31" s="16"/>
      <c r="PLN31" s="16"/>
      <c r="PLO31" s="16"/>
      <c r="PLP31" s="16"/>
      <c r="PLQ31" s="16"/>
      <c r="PLR31" s="16"/>
      <c r="PLS31" s="16"/>
      <c r="PLT31" s="16"/>
      <c r="PLU31" s="16"/>
      <c r="PLV31" s="16"/>
      <c r="PLW31" s="16"/>
      <c r="PLX31" s="16"/>
      <c r="PLY31" s="16"/>
      <c r="PLZ31" s="16"/>
      <c r="PMA31" s="16"/>
      <c r="PMB31" s="16"/>
      <c r="PMC31" s="16"/>
      <c r="PMD31" s="16"/>
      <c r="PME31" s="16"/>
      <c r="PMF31" s="16"/>
      <c r="PMG31" s="16"/>
      <c r="PMH31" s="16"/>
      <c r="PMI31" s="16"/>
      <c r="PMJ31" s="16"/>
      <c r="PMK31" s="16"/>
      <c r="PML31" s="16"/>
      <c r="PMM31" s="16"/>
      <c r="PMN31" s="16"/>
      <c r="PMO31" s="16"/>
      <c r="PMP31" s="16"/>
      <c r="PMQ31" s="16"/>
      <c r="PMR31" s="16"/>
      <c r="PMS31" s="16"/>
      <c r="PMT31" s="16"/>
      <c r="PMU31" s="16"/>
      <c r="PMV31" s="16"/>
      <c r="PMW31" s="16"/>
      <c r="PMX31" s="16"/>
      <c r="PMY31" s="16"/>
      <c r="PMZ31" s="16"/>
      <c r="PNA31" s="16"/>
      <c r="PNB31" s="16"/>
      <c r="PNC31" s="16"/>
      <c r="PND31" s="16"/>
      <c r="PNE31" s="16"/>
      <c r="PNF31" s="16"/>
      <c r="PNG31" s="16"/>
      <c r="PNH31" s="16"/>
      <c r="PNI31" s="16"/>
      <c r="PNJ31" s="16"/>
      <c r="PNK31" s="16"/>
      <c r="PNL31" s="16"/>
      <c r="PNM31" s="16"/>
      <c r="PNN31" s="16"/>
      <c r="PNO31" s="16"/>
      <c r="PNP31" s="16"/>
      <c r="PNQ31" s="16"/>
      <c r="PNR31" s="16"/>
      <c r="PNS31" s="16"/>
      <c r="PNT31" s="16"/>
      <c r="PNU31" s="16"/>
      <c r="PNV31" s="16"/>
      <c r="PNW31" s="16"/>
      <c r="PNX31" s="16"/>
      <c r="PNY31" s="16"/>
      <c r="PNZ31" s="16"/>
      <c r="POA31" s="16"/>
      <c r="POB31" s="16"/>
      <c r="POC31" s="16"/>
      <c r="POD31" s="16"/>
      <c r="POE31" s="16"/>
      <c r="POF31" s="16"/>
      <c r="POG31" s="16"/>
      <c r="POH31" s="16"/>
      <c r="POI31" s="16"/>
      <c r="POJ31" s="16"/>
      <c r="POK31" s="16"/>
      <c r="POL31" s="16"/>
      <c r="POM31" s="16"/>
      <c r="PON31" s="16"/>
      <c r="POO31" s="16"/>
      <c r="POP31" s="16"/>
      <c r="POQ31" s="16"/>
      <c r="POR31" s="16"/>
      <c r="POS31" s="16"/>
      <c r="POT31" s="16"/>
      <c r="POU31" s="16"/>
      <c r="POV31" s="16"/>
      <c r="POW31" s="16"/>
      <c r="POX31" s="16"/>
      <c r="POY31" s="16"/>
      <c r="POZ31" s="16"/>
      <c r="PPA31" s="16"/>
      <c r="PPB31" s="16"/>
      <c r="PPC31" s="16"/>
      <c r="PPD31" s="16"/>
      <c r="PPE31" s="16"/>
      <c r="PPF31" s="16"/>
      <c r="PPG31" s="16"/>
      <c r="PPH31" s="16"/>
      <c r="PPI31" s="16"/>
      <c r="PPJ31" s="16"/>
      <c r="PPK31" s="16"/>
      <c r="PPL31" s="16"/>
      <c r="PPM31" s="16"/>
      <c r="PPN31" s="16"/>
      <c r="PPO31" s="16"/>
      <c r="PPP31" s="16"/>
      <c r="PPQ31" s="16"/>
      <c r="PPR31" s="16"/>
      <c r="PPS31" s="16"/>
      <c r="PPT31" s="16"/>
      <c r="PPU31" s="16"/>
      <c r="PPV31" s="16"/>
      <c r="PPW31" s="16"/>
      <c r="PPX31" s="16"/>
      <c r="PPY31" s="16"/>
      <c r="PPZ31" s="16"/>
      <c r="PQA31" s="16"/>
      <c r="PQB31" s="16"/>
      <c r="PQC31" s="16"/>
      <c r="PQD31" s="16"/>
      <c r="PQE31" s="16"/>
      <c r="PQF31" s="16"/>
      <c r="PQG31" s="16"/>
      <c r="PQH31" s="16"/>
      <c r="PQI31" s="16"/>
      <c r="PQJ31" s="16"/>
      <c r="PQK31" s="16"/>
      <c r="PQL31" s="16"/>
      <c r="PQM31" s="16"/>
      <c r="PQN31" s="16"/>
      <c r="PQO31" s="16"/>
      <c r="PQP31" s="16"/>
      <c r="PQQ31" s="16"/>
      <c r="PQR31" s="16"/>
      <c r="PQS31" s="16"/>
      <c r="PQT31" s="16"/>
      <c r="PQU31" s="16"/>
      <c r="PQV31" s="16"/>
      <c r="PQW31" s="16"/>
      <c r="PQX31" s="16"/>
      <c r="PQY31" s="16"/>
      <c r="PQZ31" s="16"/>
      <c r="PRA31" s="16"/>
      <c r="PRB31" s="16"/>
      <c r="PRC31" s="16"/>
      <c r="PRD31" s="16"/>
      <c r="PRE31" s="16"/>
      <c r="PRF31" s="16"/>
      <c r="PRG31" s="16"/>
      <c r="PRH31" s="16"/>
      <c r="PRI31" s="16"/>
      <c r="PRJ31" s="16"/>
      <c r="PRK31" s="16"/>
      <c r="PRL31" s="16"/>
      <c r="PRM31" s="16"/>
      <c r="PRN31" s="16"/>
      <c r="PRO31" s="16"/>
      <c r="PRP31" s="16"/>
      <c r="PRQ31" s="16"/>
      <c r="PRR31" s="16"/>
      <c r="PRS31" s="16"/>
      <c r="PRT31" s="16"/>
      <c r="PRU31" s="16"/>
      <c r="PRV31" s="16"/>
      <c r="PRW31" s="16"/>
      <c r="PRX31" s="16"/>
      <c r="PRY31" s="16"/>
      <c r="PRZ31" s="16"/>
      <c r="PSA31" s="16"/>
      <c r="PSB31" s="16"/>
      <c r="PSC31" s="16"/>
      <c r="PSD31" s="16"/>
      <c r="PSE31" s="16"/>
      <c r="PSF31" s="16"/>
      <c r="PSG31" s="16"/>
      <c r="PSH31" s="16"/>
      <c r="PSI31" s="16"/>
      <c r="PSJ31" s="16"/>
      <c r="PSK31" s="16"/>
      <c r="PSL31" s="16"/>
      <c r="PSM31" s="16"/>
      <c r="PSN31" s="16"/>
      <c r="PSO31" s="16"/>
      <c r="PSP31" s="16"/>
      <c r="PSQ31" s="16"/>
      <c r="PSR31" s="16"/>
      <c r="PSS31" s="16"/>
      <c r="PST31" s="16"/>
      <c r="PSU31" s="16"/>
      <c r="PSV31" s="16"/>
      <c r="PSW31" s="16"/>
      <c r="PSX31" s="16"/>
      <c r="PSY31" s="16"/>
      <c r="PSZ31" s="16"/>
      <c r="PTA31" s="16"/>
      <c r="PTB31" s="16"/>
      <c r="PTC31" s="16"/>
      <c r="PTD31" s="16"/>
      <c r="PTE31" s="16"/>
      <c r="PTF31" s="16"/>
      <c r="PTG31" s="16"/>
      <c r="PTH31" s="16"/>
      <c r="PTI31" s="16"/>
      <c r="PTJ31" s="16"/>
      <c r="PTK31" s="16"/>
      <c r="PTL31" s="16"/>
      <c r="PTM31" s="16"/>
      <c r="PTN31" s="16"/>
      <c r="PTO31" s="16"/>
      <c r="PTP31" s="16"/>
      <c r="PTQ31" s="16"/>
      <c r="PTR31" s="16"/>
      <c r="PTS31" s="16"/>
      <c r="PTT31" s="16"/>
      <c r="PTU31" s="16"/>
      <c r="PTV31" s="16"/>
      <c r="PTW31" s="16"/>
      <c r="PTX31" s="16"/>
      <c r="PTY31" s="16"/>
      <c r="PTZ31" s="16"/>
      <c r="PUA31" s="16"/>
      <c r="PUB31" s="16"/>
      <c r="PUC31" s="16"/>
      <c r="PUD31" s="16"/>
      <c r="PUE31" s="16"/>
      <c r="PUF31" s="16"/>
      <c r="PUG31" s="16"/>
      <c r="PUH31" s="16"/>
      <c r="PUI31" s="16"/>
      <c r="PUJ31" s="16"/>
      <c r="PUK31" s="16"/>
      <c r="PUL31" s="16"/>
      <c r="PUM31" s="16"/>
      <c r="PUN31" s="16"/>
      <c r="PUO31" s="16"/>
      <c r="PUP31" s="16"/>
      <c r="PUQ31" s="16"/>
      <c r="PUR31" s="16"/>
      <c r="PUS31" s="16"/>
      <c r="PUT31" s="16"/>
      <c r="PUU31" s="16"/>
      <c r="PUV31" s="16"/>
      <c r="PUW31" s="16"/>
      <c r="PUX31" s="16"/>
      <c r="PUY31" s="16"/>
      <c r="PUZ31" s="16"/>
      <c r="PVA31" s="16"/>
      <c r="PVB31" s="16"/>
      <c r="PVC31" s="16"/>
      <c r="PVD31" s="16"/>
      <c r="PVE31" s="16"/>
      <c r="PVF31" s="16"/>
      <c r="PVG31" s="16"/>
      <c r="PVH31" s="16"/>
      <c r="PVI31" s="16"/>
      <c r="PVJ31" s="16"/>
      <c r="PVK31" s="16"/>
      <c r="PVL31" s="16"/>
      <c r="PVM31" s="16"/>
      <c r="PVN31" s="16"/>
      <c r="PVO31" s="16"/>
      <c r="PVP31" s="16"/>
      <c r="PVQ31" s="16"/>
      <c r="PVR31" s="16"/>
      <c r="PVS31" s="16"/>
      <c r="PVT31" s="16"/>
      <c r="PVU31" s="16"/>
      <c r="PVV31" s="16"/>
      <c r="PVW31" s="16"/>
      <c r="PVX31" s="16"/>
      <c r="PVY31" s="16"/>
      <c r="PVZ31" s="16"/>
      <c r="PWA31" s="16"/>
      <c r="PWB31" s="16"/>
      <c r="PWC31" s="16"/>
      <c r="PWD31" s="16"/>
      <c r="PWE31" s="16"/>
      <c r="PWF31" s="16"/>
      <c r="PWG31" s="16"/>
      <c r="PWH31" s="16"/>
      <c r="PWI31" s="16"/>
      <c r="PWJ31" s="16"/>
      <c r="PWK31" s="16"/>
      <c r="PWL31" s="16"/>
      <c r="PWM31" s="16"/>
      <c r="PWN31" s="16"/>
      <c r="PWO31" s="16"/>
      <c r="PWP31" s="16"/>
      <c r="PWQ31" s="16"/>
      <c r="PWR31" s="16"/>
      <c r="PWS31" s="16"/>
      <c r="PWT31" s="16"/>
      <c r="PWU31" s="16"/>
      <c r="PWV31" s="16"/>
      <c r="PWW31" s="16"/>
      <c r="PWX31" s="16"/>
      <c r="PWY31" s="16"/>
      <c r="PWZ31" s="16"/>
      <c r="PXA31" s="16"/>
      <c r="PXB31" s="16"/>
      <c r="PXC31" s="16"/>
      <c r="PXD31" s="16"/>
      <c r="PXE31" s="16"/>
      <c r="PXF31" s="16"/>
      <c r="PXG31" s="16"/>
      <c r="PXH31" s="16"/>
      <c r="PXI31" s="16"/>
      <c r="PXJ31" s="16"/>
      <c r="PXK31" s="16"/>
      <c r="PXL31" s="16"/>
      <c r="PXM31" s="16"/>
      <c r="PXN31" s="16"/>
      <c r="PXO31" s="16"/>
      <c r="PXP31" s="16"/>
      <c r="PXQ31" s="16"/>
      <c r="PXR31" s="16"/>
      <c r="PXS31" s="16"/>
      <c r="PXT31" s="16"/>
      <c r="PXU31" s="16"/>
      <c r="PXV31" s="16"/>
      <c r="PXW31" s="16"/>
      <c r="PXX31" s="16"/>
      <c r="PXY31" s="16"/>
      <c r="PXZ31" s="16"/>
      <c r="PYA31" s="16"/>
      <c r="PYB31" s="16"/>
      <c r="PYC31" s="16"/>
      <c r="PYD31" s="16"/>
      <c r="PYE31" s="16"/>
      <c r="PYF31" s="16"/>
      <c r="PYG31" s="16"/>
      <c r="PYH31" s="16"/>
      <c r="PYI31" s="16"/>
      <c r="PYJ31" s="16"/>
      <c r="PYK31" s="16"/>
      <c r="PYL31" s="16"/>
      <c r="PYM31" s="16"/>
      <c r="PYN31" s="16"/>
      <c r="PYO31" s="16"/>
      <c r="PYP31" s="16"/>
      <c r="PYQ31" s="16"/>
      <c r="PYR31" s="16"/>
      <c r="PYS31" s="16"/>
      <c r="PYT31" s="16"/>
      <c r="PYU31" s="16"/>
      <c r="PYV31" s="16"/>
      <c r="PYW31" s="16"/>
      <c r="PYX31" s="16"/>
      <c r="PYY31" s="16"/>
      <c r="PYZ31" s="16"/>
      <c r="PZA31" s="16"/>
      <c r="PZB31" s="16"/>
      <c r="PZC31" s="16"/>
      <c r="PZD31" s="16"/>
      <c r="PZE31" s="16"/>
      <c r="PZF31" s="16"/>
      <c r="PZG31" s="16"/>
      <c r="PZH31" s="16"/>
      <c r="PZI31" s="16"/>
      <c r="PZJ31" s="16"/>
      <c r="PZK31" s="16"/>
      <c r="PZL31" s="16"/>
      <c r="PZM31" s="16"/>
      <c r="PZN31" s="16"/>
      <c r="PZO31" s="16"/>
      <c r="PZP31" s="16"/>
      <c r="PZQ31" s="16"/>
      <c r="PZR31" s="16"/>
      <c r="PZS31" s="16"/>
      <c r="PZT31" s="16"/>
      <c r="PZU31" s="16"/>
      <c r="PZV31" s="16"/>
      <c r="PZW31" s="16"/>
      <c r="PZX31" s="16"/>
      <c r="PZY31" s="16"/>
      <c r="PZZ31" s="16"/>
      <c r="QAA31" s="16"/>
      <c r="QAB31" s="16"/>
      <c r="QAC31" s="16"/>
      <c r="QAD31" s="16"/>
      <c r="QAE31" s="16"/>
      <c r="QAF31" s="16"/>
      <c r="QAG31" s="16"/>
      <c r="QAH31" s="16"/>
      <c r="QAI31" s="16"/>
      <c r="QAJ31" s="16"/>
      <c r="QAK31" s="16"/>
      <c r="QAL31" s="16"/>
      <c r="QAM31" s="16"/>
      <c r="QAN31" s="16"/>
      <c r="QAO31" s="16"/>
      <c r="QAP31" s="16"/>
      <c r="QAQ31" s="16"/>
      <c r="QAR31" s="16"/>
      <c r="QAS31" s="16"/>
      <c r="QAT31" s="16"/>
      <c r="QAU31" s="16"/>
      <c r="QAV31" s="16"/>
      <c r="QAW31" s="16"/>
      <c r="QAX31" s="16"/>
      <c r="QAY31" s="16"/>
      <c r="QAZ31" s="16"/>
      <c r="QBA31" s="16"/>
      <c r="QBB31" s="16"/>
      <c r="QBC31" s="16"/>
      <c r="QBD31" s="16"/>
      <c r="QBE31" s="16"/>
      <c r="QBF31" s="16"/>
      <c r="QBG31" s="16"/>
      <c r="QBH31" s="16"/>
      <c r="QBI31" s="16"/>
      <c r="QBJ31" s="16"/>
      <c r="QBK31" s="16"/>
      <c r="QBL31" s="16"/>
      <c r="QBM31" s="16"/>
      <c r="QBN31" s="16"/>
      <c r="QBO31" s="16"/>
      <c r="QBP31" s="16"/>
      <c r="QBQ31" s="16"/>
      <c r="QBR31" s="16"/>
      <c r="QBS31" s="16"/>
      <c r="QBT31" s="16"/>
      <c r="QBU31" s="16"/>
      <c r="QBV31" s="16"/>
      <c r="QBW31" s="16"/>
      <c r="QBX31" s="16"/>
      <c r="QBY31" s="16"/>
      <c r="QBZ31" s="16"/>
      <c r="QCA31" s="16"/>
      <c r="QCB31" s="16"/>
      <c r="QCC31" s="16"/>
      <c r="QCD31" s="16"/>
      <c r="QCE31" s="16"/>
      <c r="QCF31" s="16"/>
      <c r="QCG31" s="16"/>
      <c r="QCH31" s="16"/>
      <c r="QCI31" s="16"/>
      <c r="QCJ31" s="16"/>
      <c r="QCK31" s="16"/>
      <c r="QCL31" s="16"/>
      <c r="QCM31" s="16"/>
      <c r="QCN31" s="16"/>
      <c r="QCO31" s="16"/>
      <c r="QCP31" s="16"/>
      <c r="QCQ31" s="16"/>
      <c r="QCR31" s="16"/>
      <c r="QCS31" s="16"/>
      <c r="QCT31" s="16"/>
      <c r="QCU31" s="16"/>
      <c r="QCV31" s="16"/>
      <c r="QCW31" s="16"/>
      <c r="QCX31" s="16"/>
      <c r="QCY31" s="16"/>
      <c r="QCZ31" s="16"/>
      <c r="QDA31" s="16"/>
      <c r="QDB31" s="16"/>
      <c r="QDC31" s="16"/>
      <c r="QDD31" s="16"/>
      <c r="QDE31" s="16"/>
      <c r="QDF31" s="16"/>
      <c r="QDG31" s="16"/>
      <c r="QDH31" s="16"/>
      <c r="QDI31" s="16"/>
      <c r="QDJ31" s="16"/>
      <c r="QDK31" s="16"/>
      <c r="QDL31" s="16"/>
      <c r="QDM31" s="16"/>
      <c r="QDN31" s="16"/>
      <c r="QDO31" s="16"/>
      <c r="QDP31" s="16"/>
      <c r="QDQ31" s="16"/>
      <c r="QDR31" s="16"/>
      <c r="QDS31" s="16"/>
      <c r="QDT31" s="16"/>
      <c r="QDU31" s="16"/>
      <c r="QDV31" s="16"/>
      <c r="QDW31" s="16"/>
      <c r="QDX31" s="16"/>
      <c r="QDY31" s="16"/>
      <c r="QDZ31" s="16"/>
      <c r="QEA31" s="16"/>
      <c r="QEB31" s="16"/>
      <c r="QEC31" s="16"/>
      <c r="QED31" s="16"/>
      <c r="QEE31" s="16"/>
      <c r="QEF31" s="16"/>
      <c r="QEG31" s="16"/>
      <c r="QEH31" s="16"/>
      <c r="QEI31" s="16"/>
      <c r="QEJ31" s="16"/>
      <c r="QEK31" s="16"/>
      <c r="QEL31" s="16"/>
      <c r="QEM31" s="16"/>
      <c r="QEN31" s="16"/>
      <c r="QEO31" s="16"/>
      <c r="QEP31" s="16"/>
      <c r="QEQ31" s="16"/>
      <c r="QER31" s="16"/>
      <c r="QES31" s="16"/>
      <c r="QET31" s="16"/>
      <c r="QEU31" s="16"/>
      <c r="QEV31" s="16"/>
      <c r="QEW31" s="16"/>
      <c r="QEX31" s="16"/>
      <c r="QEY31" s="16"/>
      <c r="QEZ31" s="16"/>
      <c r="QFA31" s="16"/>
      <c r="QFB31" s="16"/>
      <c r="QFC31" s="16"/>
      <c r="QFD31" s="16"/>
      <c r="QFE31" s="16"/>
      <c r="QFF31" s="16"/>
      <c r="QFG31" s="16"/>
      <c r="QFH31" s="16"/>
      <c r="QFI31" s="16"/>
      <c r="QFJ31" s="16"/>
      <c r="QFK31" s="16"/>
      <c r="QFL31" s="16"/>
      <c r="QFM31" s="16"/>
      <c r="QFN31" s="16"/>
      <c r="QFO31" s="16"/>
      <c r="QFP31" s="16"/>
      <c r="QFQ31" s="16"/>
      <c r="QFR31" s="16"/>
      <c r="QFS31" s="16"/>
      <c r="QFT31" s="16"/>
      <c r="QFU31" s="16"/>
      <c r="QFV31" s="16"/>
      <c r="QFW31" s="16"/>
      <c r="QFX31" s="16"/>
      <c r="QFY31" s="16"/>
      <c r="QFZ31" s="16"/>
      <c r="QGA31" s="16"/>
      <c r="QGB31" s="16"/>
      <c r="QGC31" s="16"/>
      <c r="QGD31" s="16"/>
      <c r="QGE31" s="16"/>
      <c r="QGF31" s="16"/>
      <c r="QGG31" s="16"/>
      <c r="QGH31" s="16"/>
      <c r="QGI31" s="16"/>
      <c r="QGJ31" s="16"/>
      <c r="QGK31" s="16"/>
      <c r="QGL31" s="16"/>
      <c r="QGM31" s="16"/>
      <c r="QGN31" s="16"/>
      <c r="QGO31" s="16"/>
      <c r="QGP31" s="16"/>
      <c r="QGQ31" s="16"/>
      <c r="QGR31" s="16"/>
      <c r="QGS31" s="16"/>
      <c r="QGT31" s="16"/>
      <c r="QGU31" s="16"/>
      <c r="QGV31" s="16"/>
      <c r="QGW31" s="16"/>
      <c r="QGX31" s="16"/>
      <c r="QGY31" s="16"/>
      <c r="QGZ31" s="16"/>
      <c r="QHA31" s="16"/>
      <c r="QHB31" s="16"/>
      <c r="QHC31" s="16"/>
      <c r="QHD31" s="16"/>
      <c r="QHE31" s="16"/>
      <c r="QHF31" s="16"/>
      <c r="QHG31" s="16"/>
      <c r="QHH31" s="16"/>
      <c r="QHI31" s="16"/>
      <c r="QHJ31" s="16"/>
      <c r="QHK31" s="16"/>
      <c r="QHL31" s="16"/>
      <c r="QHM31" s="16"/>
      <c r="QHN31" s="16"/>
      <c r="QHO31" s="16"/>
      <c r="QHP31" s="16"/>
      <c r="QHQ31" s="16"/>
      <c r="QHR31" s="16"/>
      <c r="QHS31" s="16"/>
      <c r="QHT31" s="16"/>
      <c r="QHU31" s="16"/>
      <c r="QHV31" s="16"/>
      <c r="QHW31" s="16"/>
      <c r="QHX31" s="16"/>
      <c r="QHY31" s="16"/>
      <c r="QHZ31" s="16"/>
      <c r="QIA31" s="16"/>
      <c r="QIB31" s="16"/>
      <c r="QIC31" s="16"/>
      <c r="QID31" s="16"/>
      <c r="QIE31" s="16"/>
      <c r="QIF31" s="16"/>
      <c r="QIG31" s="16"/>
      <c r="QIH31" s="16"/>
      <c r="QII31" s="16"/>
      <c r="QIJ31" s="16"/>
      <c r="QIK31" s="16"/>
      <c r="QIL31" s="16"/>
      <c r="QIM31" s="16"/>
      <c r="QIN31" s="16"/>
      <c r="QIO31" s="16"/>
      <c r="QIP31" s="16"/>
      <c r="QIQ31" s="16"/>
      <c r="QIR31" s="16"/>
      <c r="QIS31" s="16"/>
      <c r="QIT31" s="16"/>
      <c r="QIU31" s="16"/>
      <c r="QIV31" s="16"/>
      <c r="QIW31" s="16"/>
      <c r="QIX31" s="16"/>
      <c r="QIY31" s="16"/>
      <c r="QIZ31" s="16"/>
      <c r="QJA31" s="16"/>
      <c r="QJB31" s="16"/>
      <c r="QJC31" s="16"/>
      <c r="QJD31" s="16"/>
      <c r="QJE31" s="16"/>
      <c r="QJF31" s="16"/>
      <c r="QJG31" s="16"/>
      <c r="QJH31" s="16"/>
      <c r="QJI31" s="16"/>
      <c r="QJJ31" s="16"/>
      <c r="QJK31" s="16"/>
      <c r="QJL31" s="16"/>
      <c r="QJM31" s="16"/>
      <c r="QJN31" s="16"/>
      <c r="QJO31" s="16"/>
      <c r="QJP31" s="16"/>
      <c r="QJQ31" s="16"/>
      <c r="QJR31" s="16"/>
      <c r="QJS31" s="16"/>
      <c r="QJT31" s="16"/>
      <c r="QJU31" s="16"/>
      <c r="QJV31" s="16"/>
      <c r="QJW31" s="16"/>
      <c r="QJX31" s="16"/>
      <c r="QJY31" s="16"/>
      <c r="QJZ31" s="16"/>
      <c r="QKA31" s="16"/>
      <c r="QKB31" s="16"/>
      <c r="QKC31" s="16"/>
      <c r="QKD31" s="16"/>
      <c r="QKE31" s="16"/>
      <c r="QKF31" s="16"/>
      <c r="QKG31" s="16"/>
      <c r="QKH31" s="16"/>
      <c r="QKI31" s="16"/>
      <c r="QKJ31" s="16"/>
      <c r="QKK31" s="16"/>
      <c r="QKL31" s="16"/>
      <c r="QKM31" s="16"/>
      <c r="QKN31" s="16"/>
      <c r="QKO31" s="16"/>
      <c r="QKP31" s="16"/>
      <c r="QKQ31" s="16"/>
      <c r="QKR31" s="16"/>
      <c r="QKS31" s="16"/>
      <c r="QKT31" s="16"/>
      <c r="QKU31" s="16"/>
      <c r="QKV31" s="16"/>
      <c r="QKW31" s="16"/>
      <c r="QKX31" s="16"/>
      <c r="QKY31" s="16"/>
      <c r="QKZ31" s="16"/>
      <c r="QLA31" s="16"/>
      <c r="QLB31" s="16"/>
      <c r="QLC31" s="16"/>
      <c r="QLD31" s="16"/>
      <c r="QLE31" s="16"/>
      <c r="QLF31" s="16"/>
      <c r="QLG31" s="16"/>
      <c r="QLH31" s="16"/>
      <c r="QLI31" s="16"/>
      <c r="QLJ31" s="16"/>
      <c r="QLK31" s="16"/>
      <c r="QLL31" s="16"/>
      <c r="QLM31" s="16"/>
      <c r="QLN31" s="16"/>
      <c r="QLO31" s="16"/>
      <c r="QLP31" s="16"/>
      <c r="QLQ31" s="16"/>
      <c r="QLR31" s="16"/>
      <c r="QLS31" s="16"/>
      <c r="QLT31" s="16"/>
      <c r="QLU31" s="16"/>
      <c r="QLV31" s="16"/>
      <c r="QLW31" s="16"/>
      <c r="QLX31" s="16"/>
      <c r="QLY31" s="16"/>
      <c r="QLZ31" s="16"/>
      <c r="QMA31" s="16"/>
      <c r="QMB31" s="16"/>
      <c r="QMC31" s="16"/>
      <c r="QMD31" s="16"/>
      <c r="QME31" s="16"/>
      <c r="QMF31" s="16"/>
      <c r="QMG31" s="16"/>
      <c r="QMH31" s="16"/>
      <c r="QMI31" s="16"/>
      <c r="QMJ31" s="16"/>
      <c r="QMK31" s="16"/>
      <c r="QML31" s="16"/>
      <c r="QMM31" s="16"/>
      <c r="QMN31" s="16"/>
      <c r="QMO31" s="16"/>
      <c r="QMP31" s="16"/>
      <c r="QMQ31" s="16"/>
      <c r="QMR31" s="16"/>
      <c r="QMS31" s="16"/>
      <c r="QMT31" s="16"/>
      <c r="QMU31" s="16"/>
      <c r="QMV31" s="16"/>
      <c r="QMW31" s="16"/>
      <c r="QMX31" s="16"/>
      <c r="QMY31" s="16"/>
      <c r="QMZ31" s="16"/>
      <c r="QNA31" s="16"/>
      <c r="QNB31" s="16"/>
      <c r="QNC31" s="16"/>
      <c r="QND31" s="16"/>
      <c r="QNE31" s="16"/>
      <c r="QNF31" s="16"/>
      <c r="QNG31" s="16"/>
      <c r="QNH31" s="16"/>
      <c r="QNI31" s="16"/>
      <c r="QNJ31" s="16"/>
      <c r="QNK31" s="16"/>
      <c r="QNL31" s="16"/>
      <c r="QNM31" s="16"/>
      <c r="QNN31" s="16"/>
      <c r="QNO31" s="16"/>
      <c r="QNP31" s="16"/>
      <c r="QNQ31" s="16"/>
      <c r="QNR31" s="16"/>
      <c r="QNS31" s="16"/>
      <c r="QNT31" s="16"/>
      <c r="QNU31" s="16"/>
      <c r="QNV31" s="16"/>
      <c r="QNW31" s="16"/>
      <c r="QNX31" s="16"/>
      <c r="QNY31" s="16"/>
      <c r="QNZ31" s="16"/>
      <c r="QOA31" s="16"/>
      <c r="QOB31" s="16"/>
      <c r="QOC31" s="16"/>
      <c r="QOD31" s="16"/>
      <c r="QOE31" s="16"/>
      <c r="QOF31" s="16"/>
      <c r="QOG31" s="16"/>
      <c r="QOH31" s="16"/>
      <c r="QOI31" s="16"/>
      <c r="QOJ31" s="16"/>
      <c r="QOK31" s="16"/>
      <c r="QOL31" s="16"/>
      <c r="QOM31" s="16"/>
      <c r="QON31" s="16"/>
      <c r="QOO31" s="16"/>
      <c r="QOP31" s="16"/>
      <c r="QOQ31" s="16"/>
      <c r="QOR31" s="16"/>
      <c r="QOS31" s="16"/>
      <c r="QOT31" s="16"/>
      <c r="QOU31" s="16"/>
      <c r="QOV31" s="16"/>
      <c r="QOW31" s="16"/>
      <c r="QOX31" s="16"/>
      <c r="QOY31" s="16"/>
      <c r="QOZ31" s="16"/>
      <c r="QPA31" s="16"/>
      <c r="QPB31" s="16"/>
      <c r="QPC31" s="16"/>
      <c r="QPD31" s="16"/>
      <c r="QPE31" s="16"/>
      <c r="QPF31" s="16"/>
      <c r="QPG31" s="16"/>
      <c r="QPH31" s="16"/>
      <c r="QPI31" s="16"/>
      <c r="QPJ31" s="16"/>
      <c r="QPK31" s="16"/>
      <c r="QPL31" s="16"/>
      <c r="QPM31" s="16"/>
      <c r="QPN31" s="16"/>
      <c r="QPO31" s="16"/>
      <c r="QPP31" s="16"/>
      <c r="QPQ31" s="16"/>
      <c r="QPR31" s="16"/>
      <c r="QPS31" s="16"/>
      <c r="QPT31" s="16"/>
      <c r="QPU31" s="16"/>
      <c r="QPV31" s="16"/>
      <c r="QPW31" s="16"/>
      <c r="QPX31" s="16"/>
      <c r="QPY31" s="16"/>
      <c r="QPZ31" s="16"/>
      <c r="QQA31" s="16"/>
      <c r="QQB31" s="16"/>
      <c r="QQC31" s="16"/>
      <c r="QQD31" s="16"/>
      <c r="QQE31" s="16"/>
      <c r="QQF31" s="16"/>
      <c r="QQG31" s="16"/>
      <c r="QQH31" s="16"/>
      <c r="QQI31" s="16"/>
      <c r="QQJ31" s="16"/>
      <c r="QQK31" s="16"/>
      <c r="QQL31" s="16"/>
      <c r="QQM31" s="16"/>
      <c r="QQN31" s="16"/>
      <c r="QQO31" s="16"/>
      <c r="QQP31" s="16"/>
      <c r="QQQ31" s="16"/>
      <c r="QQR31" s="16"/>
      <c r="QQS31" s="16"/>
      <c r="QQT31" s="16"/>
      <c r="QQU31" s="16"/>
      <c r="QQV31" s="16"/>
      <c r="QQW31" s="16"/>
      <c r="QQX31" s="16"/>
      <c r="QQY31" s="16"/>
      <c r="QQZ31" s="16"/>
      <c r="QRA31" s="16"/>
      <c r="QRB31" s="16"/>
      <c r="QRC31" s="16"/>
      <c r="QRD31" s="16"/>
      <c r="QRE31" s="16"/>
      <c r="QRF31" s="16"/>
      <c r="QRG31" s="16"/>
      <c r="QRH31" s="16"/>
      <c r="QRI31" s="16"/>
      <c r="QRJ31" s="16"/>
      <c r="QRK31" s="16"/>
      <c r="QRL31" s="16"/>
      <c r="QRM31" s="16"/>
      <c r="QRN31" s="16"/>
      <c r="QRO31" s="16"/>
      <c r="QRP31" s="16"/>
      <c r="QRQ31" s="16"/>
      <c r="QRR31" s="16"/>
      <c r="QRS31" s="16"/>
      <c r="QRT31" s="16"/>
      <c r="QRU31" s="16"/>
      <c r="QRV31" s="16"/>
      <c r="QRW31" s="16"/>
      <c r="QRX31" s="16"/>
      <c r="QRY31" s="16"/>
      <c r="QRZ31" s="16"/>
      <c r="QSA31" s="16"/>
      <c r="QSB31" s="16"/>
      <c r="QSC31" s="16"/>
      <c r="QSD31" s="16"/>
      <c r="QSE31" s="16"/>
      <c r="QSF31" s="16"/>
      <c r="QSG31" s="16"/>
      <c r="QSH31" s="16"/>
      <c r="QSI31" s="16"/>
      <c r="QSJ31" s="16"/>
      <c r="QSK31" s="16"/>
      <c r="QSL31" s="16"/>
      <c r="QSM31" s="16"/>
      <c r="QSN31" s="16"/>
      <c r="QSO31" s="16"/>
      <c r="QSP31" s="16"/>
      <c r="QSQ31" s="16"/>
      <c r="QSR31" s="16"/>
      <c r="QSS31" s="16"/>
      <c r="QST31" s="16"/>
      <c r="QSU31" s="16"/>
      <c r="QSV31" s="16"/>
      <c r="QSW31" s="16"/>
      <c r="QSX31" s="16"/>
      <c r="QSY31" s="16"/>
      <c r="QSZ31" s="16"/>
      <c r="QTA31" s="16"/>
      <c r="QTB31" s="16"/>
      <c r="QTC31" s="16"/>
      <c r="QTD31" s="16"/>
      <c r="QTE31" s="16"/>
      <c r="QTF31" s="16"/>
      <c r="QTG31" s="16"/>
      <c r="QTH31" s="16"/>
      <c r="QTI31" s="16"/>
      <c r="QTJ31" s="16"/>
      <c r="QTK31" s="16"/>
      <c r="QTL31" s="16"/>
      <c r="QTM31" s="16"/>
      <c r="QTN31" s="16"/>
      <c r="QTO31" s="16"/>
      <c r="QTP31" s="16"/>
      <c r="QTQ31" s="16"/>
      <c r="QTR31" s="16"/>
      <c r="QTS31" s="16"/>
      <c r="QTT31" s="16"/>
      <c r="QTU31" s="16"/>
      <c r="QTV31" s="16"/>
      <c r="QTW31" s="16"/>
      <c r="QTX31" s="16"/>
      <c r="QTY31" s="16"/>
      <c r="QTZ31" s="16"/>
      <c r="QUA31" s="16"/>
      <c r="QUB31" s="16"/>
      <c r="QUC31" s="16"/>
      <c r="QUD31" s="16"/>
      <c r="QUE31" s="16"/>
      <c r="QUF31" s="16"/>
      <c r="QUG31" s="16"/>
      <c r="QUH31" s="16"/>
      <c r="QUI31" s="16"/>
      <c r="QUJ31" s="16"/>
      <c r="QUK31" s="16"/>
      <c r="QUL31" s="16"/>
      <c r="QUM31" s="16"/>
      <c r="QUN31" s="16"/>
      <c r="QUO31" s="16"/>
      <c r="QUP31" s="16"/>
      <c r="QUQ31" s="16"/>
      <c r="QUR31" s="16"/>
      <c r="QUS31" s="16"/>
      <c r="QUT31" s="16"/>
      <c r="QUU31" s="16"/>
      <c r="QUV31" s="16"/>
      <c r="QUW31" s="16"/>
      <c r="QUX31" s="16"/>
      <c r="QUY31" s="16"/>
      <c r="QUZ31" s="16"/>
      <c r="QVA31" s="16"/>
      <c r="QVB31" s="16"/>
      <c r="QVC31" s="16"/>
      <c r="QVD31" s="16"/>
      <c r="QVE31" s="16"/>
      <c r="QVF31" s="16"/>
      <c r="QVG31" s="16"/>
      <c r="QVH31" s="16"/>
      <c r="QVI31" s="16"/>
      <c r="QVJ31" s="16"/>
      <c r="QVK31" s="16"/>
      <c r="QVL31" s="16"/>
      <c r="QVM31" s="16"/>
      <c r="QVN31" s="16"/>
      <c r="QVO31" s="16"/>
      <c r="QVP31" s="16"/>
      <c r="QVQ31" s="16"/>
      <c r="QVR31" s="16"/>
      <c r="QVS31" s="16"/>
      <c r="QVT31" s="16"/>
      <c r="QVU31" s="16"/>
      <c r="QVV31" s="16"/>
      <c r="QVW31" s="16"/>
      <c r="QVX31" s="16"/>
      <c r="QVY31" s="16"/>
      <c r="QVZ31" s="16"/>
      <c r="QWA31" s="16"/>
      <c r="QWB31" s="16"/>
      <c r="QWC31" s="16"/>
      <c r="QWD31" s="16"/>
      <c r="QWE31" s="16"/>
      <c r="QWF31" s="16"/>
      <c r="QWG31" s="16"/>
      <c r="QWH31" s="16"/>
      <c r="QWI31" s="16"/>
      <c r="QWJ31" s="16"/>
      <c r="QWK31" s="16"/>
      <c r="QWL31" s="16"/>
      <c r="QWM31" s="16"/>
      <c r="QWN31" s="16"/>
      <c r="QWO31" s="16"/>
      <c r="QWP31" s="16"/>
      <c r="QWQ31" s="16"/>
      <c r="QWR31" s="16"/>
      <c r="QWS31" s="16"/>
      <c r="QWT31" s="16"/>
      <c r="QWU31" s="16"/>
      <c r="QWV31" s="16"/>
      <c r="QWW31" s="16"/>
      <c r="QWX31" s="16"/>
      <c r="QWY31" s="16"/>
      <c r="QWZ31" s="16"/>
      <c r="QXA31" s="16"/>
      <c r="QXB31" s="16"/>
      <c r="QXC31" s="16"/>
      <c r="QXD31" s="16"/>
      <c r="QXE31" s="16"/>
      <c r="QXF31" s="16"/>
      <c r="QXG31" s="16"/>
      <c r="QXH31" s="16"/>
      <c r="QXI31" s="16"/>
      <c r="QXJ31" s="16"/>
      <c r="QXK31" s="16"/>
      <c r="QXL31" s="16"/>
      <c r="QXM31" s="16"/>
      <c r="QXN31" s="16"/>
      <c r="QXO31" s="16"/>
      <c r="QXP31" s="16"/>
      <c r="QXQ31" s="16"/>
      <c r="QXR31" s="16"/>
      <c r="QXS31" s="16"/>
      <c r="QXT31" s="16"/>
      <c r="QXU31" s="16"/>
      <c r="QXV31" s="16"/>
      <c r="QXW31" s="16"/>
      <c r="QXX31" s="16"/>
      <c r="QXY31" s="16"/>
      <c r="QXZ31" s="16"/>
      <c r="QYA31" s="16"/>
      <c r="QYB31" s="16"/>
      <c r="QYC31" s="16"/>
      <c r="QYD31" s="16"/>
      <c r="QYE31" s="16"/>
      <c r="QYF31" s="16"/>
      <c r="QYG31" s="16"/>
      <c r="QYH31" s="16"/>
      <c r="QYI31" s="16"/>
      <c r="QYJ31" s="16"/>
      <c r="QYK31" s="16"/>
      <c r="QYL31" s="16"/>
      <c r="QYM31" s="16"/>
      <c r="QYN31" s="16"/>
      <c r="QYO31" s="16"/>
      <c r="QYP31" s="16"/>
      <c r="QYQ31" s="16"/>
      <c r="QYR31" s="16"/>
      <c r="QYS31" s="16"/>
      <c r="QYT31" s="16"/>
      <c r="QYU31" s="16"/>
      <c r="QYV31" s="16"/>
      <c r="QYW31" s="16"/>
      <c r="QYX31" s="16"/>
      <c r="QYY31" s="16"/>
      <c r="QYZ31" s="16"/>
      <c r="QZA31" s="16"/>
      <c r="QZB31" s="16"/>
      <c r="QZC31" s="16"/>
      <c r="QZD31" s="16"/>
      <c r="QZE31" s="16"/>
      <c r="QZF31" s="16"/>
      <c r="QZG31" s="16"/>
      <c r="QZH31" s="16"/>
      <c r="QZI31" s="16"/>
      <c r="QZJ31" s="16"/>
      <c r="QZK31" s="16"/>
      <c r="QZL31" s="16"/>
      <c r="QZM31" s="16"/>
      <c r="QZN31" s="16"/>
      <c r="QZO31" s="16"/>
      <c r="QZP31" s="16"/>
      <c r="QZQ31" s="16"/>
      <c r="QZR31" s="16"/>
      <c r="QZS31" s="16"/>
      <c r="QZT31" s="16"/>
      <c r="QZU31" s="16"/>
      <c r="QZV31" s="16"/>
      <c r="QZW31" s="16"/>
      <c r="QZX31" s="16"/>
      <c r="QZY31" s="16"/>
      <c r="QZZ31" s="16"/>
      <c r="RAA31" s="16"/>
      <c r="RAB31" s="16"/>
      <c r="RAC31" s="16"/>
      <c r="RAD31" s="16"/>
      <c r="RAE31" s="16"/>
      <c r="RAF31" s="16"/>
      <c r="RAG31" s="16"/>
      <c r="RAH31" s="16"/>
      <c r="RAI31" s="16"/>
      <c r="RAJ31" s="16"/>
      <c r="RAK31" s="16"/>
      <c r="RAL31" s="16"/>
      <c r="RAM31" s="16"/>
      <c r="RAN31" s="16"/>
      <c r="RAO31" s="16"/>
      <c r="RAP31" s="16"/>
      <c r="RAQ31" s="16"/>
      <c r="RAR31" s="16"/>
      <c r="RAS31" s="16"/>
      <c r="RAT31" s="16"/>
      <c r="RAU31" s="16"/>
      <c r="RAV31" s="16"/>
      <c r="RAW31" s="16"/>
      <c r="RAX31" s="16"/>
      <c r="RAY31" s="16"/>
      <c r="RAZ31" s="16"/>
      <c r="RBA31" s="16"/>
      <c r="RBB31" s="16"/>
      <c r="RBC31" s="16"/>
      <c r="RBD31" s="16"/>
      <c r="RBE31" s="16"/>
      <c r="RBF31" s="16"/>
      <c r="RBG31" s="16"/>
      <c r="RBH31" s="16"/>
      <c r="RBI31" s="16"/>
      <c r="RBJ31" s="16"/>
      <c r="RBK31" s="16"/>
      <c r="RBL31" s="16"/>
      <c r="RBM31" s="16"/>
      <c r="RBN31" s="16"/>
      <c r="RBO31" s="16"/>
      <c r="RBP31" s="16"/>
      <c r="RBQ31" s="16"/>
      <c r="RBR31" s="16"/>
      <c r="RBS31" s="16"/>
      <c r="RBT31" s="16"/>
      <c r="RBU31" s="16"/>
      <c r="RBV31" s="16"/>
      <c r="RBW31" s="16"/>
      <c r="RBX31" s="16"/>
      <c r="RBY31" s="16"/>
      <c r="RBZ31" s="16"/>
      <c r="RCA31" s="16"/>
      <c r="RCB31" s="16"/>
      <c r="RCC31" s="16"/>
      <c r="RCD31" s="16"/>
      <c r="RCE31" s="16"/>
      <c r="RCF31" s="16"/>
      <c r="RCG31" s="16"/>
      <c r="RCH31" s="16"/>
      <c r="RCI31" s="16"/>
      <c r="RCJ31" s="16"/>
      <c r="RCK31" s="16"/>
      <c r="RCL31" s="16"/>
      <c r="RCM31" s="16"/>
      <c r="RCN31" s="16"/>
      <c r="RCO31" s="16"/>
      <c r="RCP31" s="16"/>
      <c r="RCQ31" s="16"/>
      <c r="RCR31" s="16"/>
      <c r="RCS31" s="16"/>
      <c r="RCT31" s="16"/>
      <c r="RCU31" s="16"/>
      <c r="RCV31" s="16"/>
      <c r="RCW31" s="16"/>
      <c r="RCX31" s="16"/>
      <c r="RCY31" s="16"/>
      <c r="RCZ31" s="16"/>
      <c r="RDA31" s="16"/>
      <c r="RDB31" s="16"/>
      <c r="RDC31" s="16"/>
      <c r="RDD31" s="16"/>
      <c r="RDE31" s="16"/>
      <c r="RDF31" s="16"/>
      <c r="RDG31" s="16"/>
      <c r="RDH31" s="16"/>
      <c r="RDI31" s="16"/>
      <c r="RDJ31" s="16"/>
      <c r="RDK31" s="16"/>
      <c r="RDL31" s="16"/>
      <c r="RDM31" s="16"/>
      <c r="RDN31" s="16"/>
      <c r="RDO31" s="16"/>
      <c r="RDP31" s="16"/>
      <c r="RDQ31" s="16"/>
      <c r="RDR31" s="16"/>
      <c r="RDS31" s="16"/>
      <c r="RDT31" s="16"/>
      <c r="RDU31" s="16"/>
      <c r="RDV31" s="16"/>
      <c r="RDW31" s="16"/>
      <c r="RDX31" s="16"/>
      <c r="RDY31" s="16"/>
      <c r="RDZ31" s="16"/>
      <c r="REA31" s="16"/>
      <c r="REB31" s="16"/>
      <c r="REC31" s="16"/>
      <c r="RED31" s="16"/>
      <c r="REE31" s="16"/>
      <c r="REF31" s="16"/>
      <c r="REG31" s="16"/>
      <c r="REH31" s="16"/>
      <c r="REI31" s="16"/>
      <c r="REJ31" s="16"/>
      <c r="REK31" s="16"/>
      <c r="REL31" s="16"/>
      <c r="REM31" s="16"/>
      <c r="REN31" s="16"/>
      <c r="REO31" s="16"/>
      <c r="REP31" s="16"/>
      <c r="REQ31" s="16"/>
      <c r="RER31" s="16"/>
      <c r="RES31" s="16"/>
      <c r="RET31" s="16"/>
      <c r="REU31" s="16"/>
      <c r="REV31" s="16"/>
      <c r="REW31" s="16"/>
      <c r="REX31" s="16"/>
      <c r="REY31" s="16"/>
      <c r="REZ31" s="16"/>
      <c r="RFA31" s="16"/>
      <c r="RFB31" s="16"/>
      <c r="RFC31" s="16"/>
      <c r="RFD31" s="16"/>
      <c r="RFE31" s="16"/>
      <c r="RFF31" s="16"/>
      <c r="RFG31" s="16"/>
      <c r="RFH31" s="16"/>
      <c r="RFI31" s="16"/>
      <c r="RFJ31" s="16"/>
      <c r="RFK31" s="16"/>
      <c r="RFL31" s="16"/>
      <c r="RFM31" s="16"/>
      <c r="RFN31" s="16"/>
      <c r="RFO31" s="16"/>
      <c r="RFP31" s="16"/>
      <c r="RFQ31" s="16"/>
      <c r="RFR31" s="16"/>
      <c r="RFS31" s="16"/>
      <c r="RFT31" s="16"/>
      <c r="RFU31" s="16"/>
      <c r="RFV31" s="16"/>
      <c r="RFW31" s="16"/>
      <c r="RFX31" s="16"/>
      <c r="RFY31" s="16"/>
      <c r="RFZ31" s="16"/>
      <c r="RGA31" s="16"/>
      <c r="RGB31" s="16"/>
      <c r="RGC31" s="16"/>
      <c r="RGD31" s="16"/>
      <c r="RGE31" s="16"/>
      <c r="RGF31" s="16"/>
      <c r="RGG31" s="16"/>
      <c r="RGH31" s="16"/>
      <c r="RGI31" s="16"/>
      <c r="RGJ31" s="16"/>
      <c r="RGK31" s="16"/>
      <c r="RGL31" s="16"/>
      <c r="RGM31" s="16"/>
      <c r="RGN31" s="16"/>
      <c r="RGO31" s="16"/>
      <c r="RGP31" s="16"/>
      <c r="RGQ31" s="16"/>
      <c r="RGR31" s="16"/>
      <c r="RGS31" s="16"/>
      <c r="RGT31" s="16"/>
      <c r="RGU31" s="16"/>
      <c r="RGV31" s="16"/>
      <c r="RGW31" s="16"/>
      <c r="RGX31" s="16"/>
      <c r="RGY31" s="16"/>
      <c r="RGZ31" s="16"/>
      <c r="RHA31" s="16"/>
      <c r="RHB31" s="16"/>
      <c r="RHC31" s="16"/>
      <c r="RHD31" s="16"/>
      <c r="RHE31" s="16"/>
      <c r="RHF31" s="16"/>
      <c r="RHG31" s="16"/>
      <c r="RHH31" s="16"/>
      <c r="RHI31" s="16"/>
      <c r="RHJ31" s="16"/>
      <c r="RHK31" s="16"/>
      <c r="RHL31" s="16"/>
      <c r="RHM31" s="16"/>
      <c r="RHN31" s="16"/>
      <c r="RHO31" s="16"/>
      <c r="RHP31" s="16"/>
      <c r="RHQ31" s="16"/>
      <c r="RHR31" s="16"/>
      <c r="RHS31" s="16"/>
      <c r="RHT31" s="16"/>
      <c r="RHU31" s="16"/>
      <c r="RHV31" s="16"/>
      <c r="RHW31" s="16"/>
      <c r="RHX31" s="16"/>
      <c r="RHY31" s="16"/>
      <c r="RHZ31" s="16"/>
      <c r="RIA31" s="16"/>
      <c r="RIB31" s="16"/>
      <c r="RIC31" s="16"/>
      <c r="RID31" s="16"/>
      <c r="RIE31" s="16"/>
      <c r="RIF31" s="16"/>
      <c r="RIG31" s="16"/>
      <c r="RIH31" s="16"/>
      <c r="RII31" s="16"/>
      <c r="RIJ31" s="16"/>
      <c r="RIK31" s="16"/>
      <c r="RIL31" s="16"/>
      <c r="RIM31" s="16"/>
      <c r="RIN31" s="16"/>
      <c r="RIO31" s="16"/>
      <c r="RIP31" s="16"/>
      <c r="RIQ31" s="16"/>
      <c r="RIR31" s="16"/>
      <c r="RIS31" s="16"/>
      <c r="RIT31" s="16"/>
      <c r="RIU31" s="16"/>
      <c r="RIV31" s="16"/>
      <c r="RIW31" s="16"/>
      <c r="RIX31" s="16"/>
      <c r="RIY31" s="16"/>
      <c r="RIZ31" s="16"/>
      <c r="RJA31" s="16"/>
      <c r="RJB31" s="16"/>
      <c r="RJC31" s="16"/>
      <c r="RJD31" s="16"/>
      <c r="RJE31" s="16"/>
      <c r="RJF31" s="16"/>
      <c r="RJG31" s="16"/>
      <c r="RJH31" s="16"/>
      <c r="RJI31" s="16"/>
      <c r="RJJ31" s="16"/>
      <c r="RJK31" s="16"/>
      <c r="RJL31" s="16"/>
      <c r="RJM31" s="16"/>
      <c r="RJN31" s="16"/>
      <c r="RJO31" s="16"/>
      <c r="RJP31" s="16"/>
      <c r="RJQ31" s="16"/>
      <c r="RJR31" s="16"/>
      <c r="RJS31" s="16"/>
      <c r="RJT31" s="16"/>
      <c r="RJU31" s="16"/>
      <c r="RJV31" s="16"/>
      <c r="RJW31" s="16"/>
      <c r="RJX31" s="16"/>
      <c r="RJY31" s="16"/>
      <c r="RJZ31" s="16"/>
      <c r="RKA31" s="16"/>
      <c r="RKB31" s="16"/>
      <c r="RKC31" s="16"/>
      <c r="RKD31" s="16"/>
      <c r="RKE31" s="16"/>
      <c r="RKF31" s="16"/>
      <c r="RKG31" s="16"/>
      <c r="RKH31" s="16"/>
      <c r="RKI31" s="16"/>
      <c r="RKJ31" s="16"/>
      <c r="RKK31" s="16"/>
      <c r="RKL31" s="16"/>
      <c r="RKM31" s="16"/>
      <c r="RKN31" s="16"/>
      <c r="RKO31" s="16"/>
      <c r="RKP31" s="16"/>
      <c r="RKQ31" s="16"/>
      <c r="RKR31" s="16"/>
      <c r="RKS31" s="16"/>
      <c r="RKT31" s="16"/>
      <c r="RKU31" s="16"/>
      <c r="RKV31" s="16"/>
      <c r="RKW31" s="16"/>
      <c r="RKX31" s="16"/>
      <c r="RKY31" s="16"/>
      <c r="RKZ31" s="16"/>
      <c r="RLA31" s="16"/>
      <c r="RLB31" s="16"/>
      <c r="RLC31" s="16"/>
      <c r="RLD31" s="16"/>
      <c r="RLE31" s="16"/>
      <c r="RLF31" s="16"/>
      <c r="RLG31" s="16"/>
      <c r="RLH31" s="16"/>
      <c r="RLI31" s="16"/>
      <c r="RLJ31" s="16"/>
      <c r="RLK31" s="16"/>
      <c r="RLL31" s="16"/>
      <c r="RLM31" s="16"/>
      <c r="RLN31" s="16"/>
      <c r="RLO31" s="16"/>
      <c r="RLP31" s="16"/>
      <c r="RLQ31" s="16"/>
      <c r="RLR31" s="16"/>
      <c r="RLS31" s="16"/>
      <c r="RLT31" s="16"/>
      <c r="RLU31" s="16"/>
      <c r="RLV31" s="16"/>
      <c r="RLW31" s="16"/>
      <c r="RLX31" s="16"/>
      <c r="RLY31" s="16"/>
      <c r="RLZ31" s="16"/>
      <c r="RMA31" s="16"/>
      <c r="RMB31" s="16"/>
      <c r="RMC31" s="16"/>
      <c r="RMD31" s="16"/>
      <c r="RME31" s="16"/>
      <c r="RMF31" s="16"/>
      <c r="RMG31" s="16"/>
      <c r="RMH31" s="16"/>
      <c r="RMI31" s="16"/>
      <c r="RMJ31" s="16"/>
      <c r="RMK31" s="16"/>
      <c r="RML31" s="16"/>
      <c r="RMM31" s="16"/>
      <c r="RMN31" s="16"/>
      <c r="RMO31" s="16"/>
      <c r="RMP31" s="16"/>
      <c r="RMQ31" s="16"/>
      <c r="RMR31" s="16"/>
      <c r="RMS31" s="16"/>
      <c r="RMT31" s="16"/>
      <c r="RMU31" s="16"/>
      <c r="RMV31" s="16"/>
      <c r="RMW31" s="16"/>
      <c r="RMX31" s="16"/>
      <c r="RMY31" s="16"/>
      <c r="RMZ31" s="16"/>
      <c r="RNA31" s="16"/>
      <c r="RNB31" s="16"/>
      <c r="RNC31" s="16"/>
      <c r="RND31" s="16"/>
      <c r="RNE31" s="16"/>
      <c r="RNF31" s="16"/>
      <c r="RNG31" s="16"/>
      <c r="RNH31" s="16"/>
      <c r="RNI31" s="16"/>
      <c r="RNJ31" s="16"/>
      <c r="RNK31" s="16"/>
      <c r="RNL31" s="16"/>
      <c r="RNM31" s="16"/>
      <c r="RNN31" s="16"/>
      <c r="RNO31" s="16"/>
      <c r="RNP31" s="16"/>
      <c r="RNQ31" s="16"/>
      <c r="RNR31" s="16"/>
      <c r="RNS31" s="16"/>
      <c r="RNT31" s="16"/>
      <c r="RNU31" s="16"/>
      <c r="RNV31" s="16"/>
      <c r="RNW31" s="16"/>
      <c r="RNX31" s="16"/>
      <c r="RNY31" s="16"/>
      <c r="RNZ31" s="16"/>
      <c r="ROA31" s="16"/>
      <c r="ROB31" s="16"/>
      <c r="ROC31" s="16"/>
      <c r="ROD31" s="16"/>
      <c r="ROE31" s="16"/>
      <c r="ROF31" s="16"/>
      <c r="ROG31" s="16"/>
      <c r="ROH31" s="16"/>
      <c r="ROI31" s="16"/>
      <c r="ROJ31" s="16"/>
      <c r="ROK31" s="16"/>
      <c r="ROL31" s="16"/>
      <c r="ROM31" s="16"/>
      <c r="RON31" s="16"/>
      <c r="ROO31" s="16"/>
      <c r="ROP31" s="16"/>
      <c r="ROQ31" s="16"/>
      <c r="ROR31" s="16"/>
      <c r="ROS31" s="16"/>
      <c r="ROT31" s="16"/>
      <c r="ROU31" s="16"/>
      <c r="ROV31" s="16"/>
      <c r="ROW31" s="16"/>
      <c r="ROX31" s="16"/>
      <c r="ROY31" s="16"/>
      <c r="ROZ31" s="16"/>
      <c r="RPA31" s="16"/>
      <c r="RPB31" s="16"/>
      <c r="RPC31" s="16"/>
      <c r="RPD31" s="16"/>
      <c r="RPE31" s="16"/>
      <c r="RPF31" s="16"/>
      <c r="RPG31" s="16"/>
      <c r="RPH31" s="16"/>
      <c r="RPI31" s="16"/>
      <c r="RPJ31" s="16"/>
      <c r="RPK31" s="16"/>
      <c r="RPL31" s="16"/>
      <c r="RPM31" s="16"/>
      <c r="RPN31" s="16"/>
      <c r="RPO31" s="16"/>
      <c r="RPP31" s="16"/>
      <c r="RPQ31" s="16"/>
      <c r="RPR31" s="16"/>
      <c r="RPS31" s="16"/>
      <c r="RPT31" s="16"/>
      <c r="RPU31" s="16"/>
      <c r="RPV31" s="16"/>
      <c r="RPW31" s="16"/>
      <c r="RPX31" s="16"/>
      <c r="RPY31" s="16"/>
      <c r="RPZ31" s="16"/>
      <c r="RQA31" s="16"/>
      <c r="RQB31" s="16"/>
      <c r="RQC31" s="16"/>
      <c r="RQD31" s="16"/>
      <c r="RQE31" s="16"/>
      <c r="RQF31" s="16"/>
      <c r="RQG31" s="16"/>
      <c r="RQH31" s="16"/>
      <c r="RQI31" s="16"/>
      <c r="RQJ31" s="16"/>
      <c r="RQK31" s="16"/>
      <c r="RQL31" s="16"/>
      <c r="RQM31" s="16"/>
      <c r="RQN31" s="16"/>
      <c r="RQO31" s="16"/>
      <c r="RQP31" s="16"/>
      <c r="RQQ31" s="16"/>
      <c r="RQR31" s="16"/>
      <c r="RQS31" s="16"/>
      <c r="RQT31" s="16"/>
      <c r="RQU31" s="16"/>
      <c r="RQV31" s="16"/>
      <c r="RQW31" s="16"/>
      <c r="RQX31" s="16"/>
      <c r="RQY31" s="16"/>
      <c r="RQZ31" s="16"/>
      <c r="RRA31" s="16"/>
      <c r="RRB31" s="16"/>
      <c r="RRC31" s="16"/>
      <c r="RRD31" s="16"/>
      <c r="RRE31" s="16"/>
      <c r="RRF31" s="16"/>
      <c r="RRG31" s="16"/>
      <c r="RRH31" s="16"/>
      <c r="RRI31" s="16"/>
      <c r="RRJ31" s="16"/>
      <c r="RRK31" s="16"/>
      <c r="RRL31" s="16"/>
      <c r="RRM31" s="16"/>
      <c r="RRN31" s="16"/>
      <c r="RRO31" s="16"/>
      <c r="RRP31" s="16"/>
      <c r="RRQ31" s="16"/>
      <c r="RRR31" s="16"/>
      <c r="RRS31" s="16"/>
      <c r="RRT31" s="16"/>
      <c r="RRU31" s="16"/>
      <c r="RRV31" s="16"/>
      <c r="RRW31" s="16"/>
      <c r="RRX31" s="16"/>
      <c r="RRY31" s="16"/>
      <c r="RRZ31" s="16"/>
      <c r="RSA31" s="16"/>
      <c r="RSB31" s="16"/>
      <c r="RSC31" s="16"/>
      <c r="RSD31" s="16"/>
      <c r="RSE31" s="16"/>
      <c r="RSF31" s="16"/>
      <c r="RSG31" s="16"/>
      <c r="RSH31" s="16"/>
      <c r="RSI31" s="16"/>
      <c r="RSJ31" s="16"/>
      <c r="RSK31" s="16"/>
      <c r="RSL31" s="16"/>
      <c r="RSM31" s="16"/>
      <c r="RSN31" s="16"/>
      <c r="RSO31" s="16"/>
      <c r="RSP31" s="16"/>
      <c r="RSQ31" s="16"/>
      <c r="RSR31" s="16"/>
      <c r="RSS31" s="16"/>
      <c r="RST31" s="16"/>
      <c r="RSU31" s="16"/>
      <c r="RSV31" s="16"/>
      <c r="RSW31" s="16"/>
      <c r="RSX31" s="16"/>
      <c r="RSY31" s="16"/>
      <c r="RSZ31" s="16"/>
      <c r="RTA31" s="16"/>
      <c r="RTB31" s="16"/>
      <c r="RTC31" s="16"/>
      <c r="RTD31" s="16"/>
      <c r="RTE31" s="16"/>
      <c r="RTF31" s="16"/>
      <c r="RTG31" s="16"/>
      <c r="RTH31" s="16"/>
      <c r="RTI31" s="16"/>
      <c r="RTJ31" s="16"/>
      <c r="RTK31" s="16"/>
      <c r="RTL31" s="16"/>
      <c r="RTM31" s="16"/>
      <c r="RTN31" s="16"/>
      <c r="RTO31" s="16"/>
      <c r="RTP31" s="16"/>
      <c r="RTQ31" s="16"/>
      <c r="RTR31" s="16"/>
      <c r="RTS31" s="16"/>
      <c r="RTT31" s="16"/>
      <c r="RTU31" s="16"/>
      <c r="RTV31" s="16"/>
      <c r="RTW31" s="16"/>
      <c r="RTX31" s="16"/>
      <c r="RTY31" s="16"/>
      <c r="RTZ31" s="16"/>
      <c r="RUA31" s="16"/>
      <c r="RUB31" s="16"/>
      <c r="RUC31" s="16"/>
      <c r="RUD31" s="16"/>
      <c r="RUE31" s="16"/>
      <c r="RUF31" s="16"/>
      <c r="RUG31" s="16"/>
      <c r="RUH31" s="16"/>
      <c r="RUI31" s="16"/>
      <c r="RUJ31" s="16"/>
      <c r="RUK31" s="16"/>
      <c r="RUL31" s="16"/>
      <c r="RUM31" s="16"/>
      <c r="RUN31" s="16"/>
      <c r="RUO31" s="16"/>
      <c r="RUP31" s="16"/>
      <c r="RUQ31" s="16"/>
      <c r="RUR31" s="16"/>
      <c r="RUS31" s="16"/>
      <c r="RUT31" s="16"/>
      <c r="RUU31" s="16"/>
      <c r="RUV31" s="16"/>
      <c r="RUW31" s="16"/>
      <c r="RUX31" s="16"/>
      <c r="RUY31" s="16"/>
      <c r="RUZ31" s="16"/>
      <c r="RVA31" s="16"/>
      <c r="RVB31" s="16"/>
      <c r="RVC31" s="16"/>
      <c r="RVD31" s="16"/>
      <c r="RVE31" s="16"/>
      <c r="RVF31" s="16"/>
      <c r="RVG31" s="16"/>
      <c r="RVH31" s="16"/>
      <c r="RVI31" s="16"/>
      <c r="RVJ31" s="16"/>
      <c r="RVK31" s="16"/>
      <c r="RVL31" s="16"/>
      <c r="RVM31" s="16"/>
      <c r="RVN31" s="16"/>
      <c r="RVO31" s="16"/>
      <c r="RVP31" s="16"/>
      <c r="RVQ31" s="16"/>
      <c r="RVR31" s="16"/>
      <c r="RVS31" s="16"/>
      <c r="RVT31" s="16"/>
      <c r="RVU31" s="16"/>
      <c r="RVV31" s="16"/>
      <c r="RVW31" s="16"/>
      <c r="RVX31" s="16"/>
      <c r="RVY31" s="16"/>
      <c r="RVZ31" s="16"/>
      <c r="RWA31" s="16"/>
      <c r="RWB31" s="16"/>
      <c r="RWC31" s="16"/>
      <c r="RWD31" s="16"/>
      <c r="RWE31" s="16"/>
      <c r="RWF31" s="16"/>
      <c r="RWG31" s="16"/>
      <c r="RWH31" s="16"/>
      <c r="RWI31" s="16"/>
      <c r="RWJ31" s="16"/>
      <c r="RWK31" s="16"/>
      <c r="RWL31" s="16"/>
      <c r="RWM31" s="16"/>
      <c r="RWN31" s="16"/>
      <c r="RWO31" s="16"/>
      <c r="RWP31" s="16"/>
      <c r="RWQ31" s="16"/>
      <c r="RWR31" s="16"/>
      <c r="RWS31" s="16"/>
      <c r="RWT31" s="16"/>
      <c r="RWU31" s="16"/>
      <c r="RWV31" s="16"/>
      <c r="RWW31" s="16"/>
      <c r="RWX31" s="16"/>
      <c r="RWY31" s="16"/>
      <c r="RWZ31" s="16"/>
      <c r="RXA31" s="16"/>
      <c r="RXB31" s="16"/>
      <c r="RXC31" s="16"/>
      <c r="RXD31" s="16"/>
      <c r="RXE31" s="16"/>
      <c r="RXF31" s="16"/>
      <c r="RXG31" s="16"/>
      <c r="RXH31" s="16"/>
      <c r="RXI31" s="16"/>
      <c r="RXJ31" s="16"/>
      <c r="RXK31" s="16"/>
      <c r="RXL31" s="16"/>
      <c r="RXM31" s="16"/>
      <c r="RXN31" s="16"/>
      <c r="RXO31" s="16"/>
      <c r="RXP31" s="16"/>
      <c r="RXQ31" s="16"/>
      <c r="RXR31" s="16"/>
      <c r="RXS31" s="16"/>
      <c r="RXT31" s="16"/>
      <c r="RXU31" s="16"/>
      <c r="RXV31" s="16"/>
      <c r="RXW31" s="16"/>
      <c r="RXX31" s="16"/>
      <c r="RXY31" s="16"/>
      <c r="RXZ31" s="16"/>
      <c r="RYA31" s="16"/>
      <c r="RYB31" s="16"/>
      <c r="RYC31" s="16"/>
      <c r="RYD31" s="16"/>
      <c r="RYE31" s="16"/>
      <c r="RYF31" s="16"/>
      <c r="RYG31" s="16"/>
      <c r="RYH31" s="16"/>
      <c r="RYI31" s="16"/>
      <c r="RYJ31" s="16"/>
      <c r="RYK31" s="16"/>
      <c r="RYL31" s="16"/>
      <c r="RYM31" s="16"/>
      <c r="RYN31" s="16"/>
      <c r="RYO31" s="16"/>
      <c r="RYP31" s="16"/>
      <c r="RYQ31" s="16"/>
      <c r="RYR31" s="16"/>
      <c r="RYS31" s="16"/>
      <c r="RYT31" s="16"/>
      <c r="RYU31" s="16"/>
      <c r="RYV31" s="16"/>
      <c r="RYW31" s="16"/>
      <c r="RYX31" s="16"/>
      <c r="RYY31" s="16"/>
      <c r="RYZ31" s="16"/>
      <c r="RZA31" s="16"/>
      <c r="RZB31" s="16"/>
      <c r="RZC31" s="16"/>
      <c r="RZD31" s="16"/>
      <c r="RZE31" s="16"/>
      <c r="RZF31" s="16"/>
      <c r="RZG31" s="16"/>
      <c r="RZH31" s="16"/>
      <c r="RZI31" s="16"/>
      <c r="RZJ31" s="16"/>
      <c r="RZK31" s="16"/>
      <c r="RZL31" s="16"/>
      <c r="RZM31" s="16"/>
      <c r="RZN31" s="16"/>
      <c r="RZO31" s="16"/>
      <c r="RZP31" s="16"/>
      <c r="RZQ31" s="16"/>
      <c r="RZR31" s="16"/>
      <c r="RZS31" s="16"/>
      <c r="RZT31" s="16"/>
      <c r="RZU31" s="16"/>
      <c r="RZV31" s="16"/>
      <c r="RZW31" s="16"/>
      <c r="RZX31" s="16"/>
      <c r="RZY31" s="16"/>
      <c r="RZZ31" s="16"/>
      <c r="SAA31" s="16"/>
      <c r="SAB31" s="16"/>
      <c r="SAC31" s="16"/>
      <c r="SAD31" s="16"/>
      <c r="SAE31" s="16"/>
      <c r="SAF31" s="16"/>
      <c r="SAG31" s="16"/>
      <c r="SAH31" s="16"/>
      <c r="SAI31" s="16"/>
      <c r="SAJ31" s="16"/>
      <c r="SAK31" s="16"/>
      <c r="SAL31" s="16"/>
      <c r="SAM31" s="16"/>
      <c r="SAN31" s="16"/>
      <c r="SAO31" s="16"/>
      <c r="SAP31" s="16"/>
      <c r="SAQ31" s="16"/>
      <c r="SAR31" s="16"/>
      <c r="SAS31" s="16"/>
      <c r="SAT31" s="16"/>
      <c r="SAU31" s="16"/>
      <c r="SAV31" s="16"/>
      <c r="SAW31" s="16"/>
      <c r="SAX31" s="16"/>
      <c r="SAY31" s="16"/>
      <c r="SAZ31" s="16"/>
      <c r="SBA31" s="16"/>
      <c r="SBB31" s="16"/>
      <c r="SBC31" s="16"/>
      <c r="SBD31" s="16"/>
      <c r="SBE31" s="16"/>
      <c r="SBF31" s="16"/>
      <c r="SBG31" s="16"/>
      <c r="SBH31" s="16"/>
      <c r="SBI31" s="16"/>
      <c r="SBJ31" s="16"/>
      <c r="SBK31" s="16"/>
      <c r="SBL31" s="16"/>
      <c r="SBM31" s="16"/>
      <c r="SBN31" s="16"/>
      <c r="SBO31" s="16"/>
      <c r="SBP31" s="16"/>
      <c r="SBQ31" s="16"/>
      <c r="SBR31" s="16"/>
      <c r="SBS31" s="16"/>
      <c r="SBT31" s="16"/>
      <c r="SBU31" s="16"/>
      <c r="SBV31" s="16"/>
      <c r="SBW31" s="16"/>
      <c r="SBX31" s="16"/>
      <c r="SBY31" s="16"/>
      <c r="SBZ31" s="16"/>
      <c r="SCA31" s="16"/>
      <c r="SCB31" s="16"/>
      <c r="SCC31" s="16"/>
      <c r="SCD31" s="16"/>
      <c r="SCE31" s="16"/>
      <c r="SCF31" s="16"/>
      <c r="SCG31" s="16"/>
      <c r="SCH31" s="16"/>
      <c r="SCI31" s="16"/>
      <c r="SCJ31" s="16"/>
      <c r="SCK31" s="16"/>
      <c r="SCL31" s="16"/>
      <c r="SCM31" s="16"/>
      <c r="SCN31" s="16"/>
      <c r="SCO31" s="16"/>
      <c r="SCP31" s="16"/>
      <c r="SCQ31" s="16"/>
      <c r="SCR31" s="16"/>
      <c r="SCS31" s="16"/>
      <c r="SCT31" s="16"/>
      <c r="SCU31" s="16"/>
      <c r="SCV31" s="16"/>
      <c r="SCW31" s="16"/>
      <c r="SCX31" s="16"/>
      <c r="SCY31" s="16"/>
      <c r="SCZ31" s="16"/>
      <c r="SDA31" s="16"/>
      <c r="SDB31" s="16"/>
      <c r="SDC31" s="16"/>
      <c r="SDD31" s="16"/>
      <c r="SDE31" s="16"/>
      <c r="SDF31" s="16"/>
      <c r="SDG31" s="16"/>
      <c r="SDH31" s="16"/>
      <c r="SDI31" s="16"/>
      <c r="SDJ31" s="16"/>
      <c r="SDK31" s="16"/>
      <c r="SDL31" s="16"/>
      <c r="SDM31" s="16"/>
      <c r="SDN31" s="16"/>
      <c r="SDO31" s="16"/>
      <c r="SDP31" s="16"/>
      <c r="SDQ31" s="16"/>
      <c r="SDR31" s="16"/>
      <c r="SDS31" s="16"/>
      <c r="SDT31" s="16"/>
      <c r="SDU31" s="16"/>
      <c r="SDV31" s="16"/>
      <c r="SDW31" s="16"/>
      <c r="SDX31" s="16"/>
      <c r="SDY31" s="16"/>
      <c r="SDZ31" s="16"/>
      <c r="SEA31" s="16"/>
      <c r="SEB31" s="16"/>
      <c r="SEC31" s="16"/>
      <c r="SED31" s="16"/>
      <c r="SEE31" s="16"/>
      <c r="SEF31" s="16"/>
      <c r="SEG31" s="16"/>
      <c r="SEH31" s="16"/>
      <c r="SEI31" s="16"/>
      <c r="SEJ31" s="16"/>
      <c r="SEK31" s="16"/>
      <c r="SEL31" s="16"/>
      <c r="SEM31" s="16"/>
      <c r="SEN31" s="16"/>
      <c r="SEO31" s="16"/>
      <c r="SEP31" s="16"/>
      <c r="SEQ31" s="16"/>
      <c r="SER31" s="16"/>
      <c r="SES31" s="16"/>
      <c r="SET31" s="16"/>
      <c r="SEU31" s="16"/>
      <c r="SEV31" s="16"/>
      <c r="SEW31" s="16"/>
      <c r="SEX31" s="16"/>
      <c r="SEY31" s="16"/>
      <c r="SEZ31" s="16"/>
      <c r="SFA31" s="16"/>
      <c r="SFB31" s="16"/>
      <c r="SFC31" s="16"/>
      <c r="SFD31" s="16"/>
      <c r="SFE31" s="16"/>
      <c r="SFF31" s="16"/>
      <c r="SFG31" s="16"/>
      <c r="SFH31" s="16"/>
      <c r="SFI31" s="16"/>
      <c r="SFJ31" s="16"/>
      <c r="SFK31" s="16"/>
      <c r="SFL31" s="16"/>
      <c r="SFM31" s="16"/>
      <c r="SFN31" s="16"/>
      <c r="SFO31" s="16"/>
      <c r="SFP31" s="16"/>
      <c r="SFQ31" s="16"/>
      <c r="SFR31" s="16"/>
      <c r="SFS31" s="16"/>
      <c r="SFT31" s="16"/>
      <c r="SFU31" s="16"/>
      <c r="SFV31" s="16"/>
      <c r="SFW31" s="16"/>
      <c r="SFX31" s="16"/>
      <c r="SFY31" s="16"/>
      <c r="SFZ31" s="16"/>
      <c r="SGA31" s="16"/>
      <c r="SGB31" s="16"/>
      <c r="SGC31" s="16"/>
      <c r="SGD31" s="16"/>
      <c r="SGE31" s="16"/>
      <c r="SGF31" s="16"/>
      <c r="SGG31" s="16"/>
      <c r="SGH31" s="16"/>
      <c r="SGI31" s="16"/>
      <c r="SGJ31" s="16"/>
      <c r="SGK31" s="16"/>
      <c r="SGL31" s="16"/>
      <c r="SGM31" s="16"/>
      <c r="SGN31" s="16"/>
      <c r="SGO31" s="16"/>
      <c r="SGP31" s="16"/>
      <c r="SGQ31" s="16"/>
      <c r="SGR31" s="16"/>
      <c r="SGS31" s="16"/>
      <c r="SGT31" s="16"/>
      <c r="SGU31" s="16"/>
      <c r="SGV31" s="16"/>
      <c r="SGW31" s="16"/>
      <c r="SGX31" s="16"/>
      <c r="SGY31" s="16"/>
      <c r="SGZ31" s="16"/>
      <c r="SHA31" s="16"/>
      <c r="SHB31" s="16"/>
      <c r="SHC31" s="16"/>
      <c r="SHD31" s="16"/>
      <c r="SHE31" s="16"/>
      <c r="SHF31" s="16"/>
      <c r="SHG31" s="16"/>
      <c r="SHH31" s="16"/>
      <c r="SHI31" s="16"/>
      <c r="SHJ31" s="16"/>
      <c r="SHK31" s="16"/>
      <c r="SHL31" s="16"/>
      <c r="SHM31" s="16"/>
      <c r="SHN31" s="16"/>
      <c r="SHO31" s="16"/>
      <c r="SHP31" s="16"/>
      <c r="SHQ31" s="16"/>
      <c r="SHR31" s="16"/>
      <c r="SHS31" s="16"/>
      <c r="SHT31" s="16"/>
      <c r="SHU31" s="16"/>
      <c r="SHV31" s="16"/>
      <c r="SHW31" s="16"/>
      <c r="SHX31" s="16"/>
      <c r="SHY31" s="16"/>
      <c r="SHZ31" s="16"/>
      <c r="SIA31" s="16"/>
      <c r="SIB31" s="16"/>
      <c r="SIC31" s="16"/>
      <c r="SID31" s="16"/>
      <c r="SIE31" s="16"/>
      <c r="SIF31" s="16"/>
      <c r="SIG31" s="16"/>
      <c r="SIH31" s="16"/>
      <c r="SII31" s="16"/>
      <c r="SIJ31" s="16"/>
      <c r="SIK31" s="16"/>
      <c r="SIL31" s="16"/>
      <c r="SIM31" s="16"/>
      <c r="SIN31" s="16"/>
      <c r="SIO31" s="16"/>
      <c r="SIP31" s="16"/>
      <c r="SIQ31" s="16"/>
      <c r="SIR31" s="16"/>
      <c r="SIS31" s="16"/>
      <c r="SIT31" s="16"/>
      <c r="SIU31" s="16"/>
      <c r="SIV31" s="16"/>
      <c r="SIW31" s="16"/>
      <c r="SIX31" s="16"/>
      <c r="SIY31" s="16"/>
      <c r="SIZ31" s="16"/>
      <c r="SJA31" s="16"/>
      <c r="SJB31" s="16"/>
      <c r="SJC31" s="16"/>
      <c r="SJD31" s="16"/>
      <c r="SJE31" s="16"/>
      <c r="SJF31" s="16"/>
      <c r="SJG31" s="16"/>
      <c r="SJH31" s="16"/>
      <c r="SJI31" s="16"/>
      <c r="SJJ31" s="16"/>
      <c r="SJK31" s="16"/>
      <c r="SJL31" s="16"/>
      <c r="SJM31" s="16"/>
      <c r="SJN31" s="16"/>
      <c r="SJO31" s="16"/>
      <c r="SJP31" s="16"/>
      <c r="SJQ31" s="16"/>
      <c r="SJR31" s="16"/>
      <c r="SJS31" s="16"/>
      <c r="SJT31" s="16"/>
      <c r="SJU31" s="16"/>
      <c r="SJV31" s="16"/>
      <c r="SJW31" s="16"/>
      <c r="SJX31" s="16"/>
      <c r="SJY31" s="16"/>
      <c r="SJZ31" s="16"/>
      <c r="SKA31" s="16"/>
      <c r="SKB31" s="16"/>
      <c r="SKC31" s="16"/>
      <c r="SKD31" s="16"/>
      <c r="SKE31" s="16"/>
      <c r="SKF31" s="16"/>
      <c r="SKG31" s="16"/>
      <c r="SKH31" s="16"/>
      <c r="SKI31" s="16"/>
      <c r="SKJ31" s="16"/>
      <c r="SKK31" s="16"/>
      <c r="SKL31" s="16"/>
      <c r="SKM31" s="16"/>
      <c r="SKN31" s="16"/>
      <c r="SKO31" s="16"/>
      <c r="SKP31" s="16"/>
      <c r="SKQ31" s="16"/>
      <c r="SKR31" s="16"/>
      <c r="SKS31" s="16"/>
      <c r="SKT31" s="16"/>
      <c r="SKU31" s="16"/>
      <c r="SKV31" s="16"/>
      <c r="SKW31" s="16"/>
      <c r="SKX31" s="16"/>
      <c r="SKY31" s="16"/>
      <c r="SKZ31" s="16"/>
      <c r="SLA31" s="16"/>
      <c r="SLB31" s="16"/>
      <c r="SLC31" s="16"/>
      <c r="SLD31" s="16"/>
      <c r="SLE31" s="16"/>
      <c r="SLF31" s="16"/>
      <c r="SLG31" s="16"/>
      <c r="SLH31" s="16"/>
      <c r="SLI31" s="16"/>
      <c r="SLJ31" s="16"/>
      <c r="SLK31" s="16"/>
      <c r="SLL31" s="16"/>
      <c r="SLM31" s="16"/>
      <c r="SLN31" s="16"/>
      <c r="SLO31" s="16"/>
      <c r="SLP31" s="16"/>
      <c r="SLQ31" s="16"/>
      <c r="SLR31" s="16"/>
      <c r="SLS31" s="16"/>
      <c r="SLT31" s="16"/>
      <c r="SLU31" s="16"/>
      <c r="SLV31" s="16"/>
      <c r="SLW31" s="16"/>
      <c r="SLX31" s="16"/>
      <c r="SLY31" s="16"/>
      <c r="SLZ31" s="16"/>
      <c r="SMA31" s="16"/>
      <c r="SMB31" s="16"/>
      <c r="SMC31" s="16"/>
      <c r="SMD31" s="16"/>
      <c r="SME31" s="16"/>
      <c r="SMF31" s="16"/>
      <c r="SMG31" s="16"/>
      <c r="SMH31" s="16"/>
      <c r="SMI31" s="16"/>
      <c r="SMJ31" s="16"/>
      <c r="SMK31" s="16"/>
      <c r="SML31" s="16"/>
      <c r="SMM31" s="16"/>
      <c r="SMN31" s="16"/>
      <c r="SMO31" s="16"/>
      <c r="SMP31" s="16"/>
      <c r="SMQ31" s="16"/>
      <c r="SMR31" s="16"/>
      <c r="SMS31" s="16"/>
      <c r="SMT31" s="16"/>
      <c r="SMU31" s="16"/>
      <c r="SMV31" s="16"/>
      <c r="SMW31" s="16"/>
      <c r="SMX31" s="16"/>
      <c r="SMY31" s="16"/>
      <c r="SMZ31" s="16"/>
      <c r="SNA31" s="16"/>
      <c r="SNB31" s="16"/>
      <c r="SNC31" s="16"/>
      <c r="SND31" s="16"/>
      <c r="SNE31" s="16"/>
      <c r="SNF31" s="16"/>
      <c r="SNG31" s="16"/>
      <c r="SNH31" s="16"/>
      <c r="SNI31" s="16"/>
      <c r="SNJ31" s="16"/>
      <c r="SNK31" s="16"/>
      <c r="SNL31" s="16"/>
      <c r="SNM31" s="16"/>
      <c r="SNN31" s="16"/>
      <c r="SNO31" s="16"/>
      <c r="SNP31" s="16"/>
      <c r="SNQ31" s="16"/>
      <c r="SNR31" s="16"/>
      <c r="SNS31" s="16"/>
      <c r="SNT31" s="16"/>
      <c r="SNU31" s="16"/>
      <c r="SNV31" s="16"/>
      <c r="SNW31" s="16"/>
      <c r="SNX31" s="16"/>
      <c r="SNY31" s="16"/>
      <c r="SNZ31" s="16"/>
      <c r="SOA31" s="16"/>
      <c r="SOB31" s="16"/>
      <c r="SOC31" s="16"/>
      <c r="SOD31" s="16"/>
      <c r="SOE31" s="16"/>
      <c r="SOF31" s="16"/>
      <c r="SOG31" s="16"/>
      <c r="SOH31" s="16"/>
      <c r="SOI31" s="16"/>
      <c r="SOJ31" s="16"/>
      <c r="SOK31" s="16"/>
      <c r="SOL31" s="16"/>
      <c r="SOM31" s="16"/>
      <c r="SON31" s="16"/>
      <c r="SOO31" s="16"/>
      <c r="SOP31" s="16"/>
      <c r="SOQ31" s="16"/>
      <c r="SOR31" s="16"/>
      <c r="SOS31" s="16"/>
      <c r="SOT31" s="16"/>
      <c r="SOU31" s="16"/>
      <c r="SOV31" s="16"/>
      <c r="SOW31" s="16"/>
      <c r="SOX31" s="16"/>
      <c r="SOY31" s="16"/>
      <c r="SOZ31" s="16"/>
      <c r="SPA31" s="16"/>
      <c r="SPB31" s="16"/>
      <c r="SPC31" s="16"/>
      <c r="SPD31" s="16"/>
      <c r="SPE31" s="16"/>
      <c r="SPF31" s="16"/>
      <c r="SPG31" s="16"/>
      <c r="SPH31" s="16"/>
      <c r="SPI31" s="16"/>
      <c r="SPJ31" s="16"/>
      <c r="SPK31" s="16"/>
      <c r="SPL31" s="16"/>
      <c r="SPM31" s="16"/>
      <c r="SPN31" s="16"/>
      <c r="SPO31" s="16"/>
      <c r="SPP31" s="16"/>
      <c r="SPQ31" s="16"/>
      <c r="SPR31" s="16"/>
      <c r="SPS31" s="16"/>
      <c r="SPT31" s="16"/>
      <c r="SPU31" s="16"/>
      <c r="SPV31" s="16"/>
      <c r="SPW31" s="16"/>
      <c r="SPX31" s="16"/>
      <c r="SPY31" s="16"/>
      <c r="SPZ31" s="16"/>
      <c r="SQA31" s="16"/>
      <c r="SQB31" s="16"/>
      <c r="SQC31" s="16"/>
      <c r="SQD31" s="16"/>
      <c r="SQE31" s="16"/>
      <c r="SQF31" s="16"/>
      <c r="SQG31" s="16"/>
      <c r="SQH31" s="16"/>
      <c r="SQI31" s="16"/>
      <c r="SQJ31" s="16"/>
      <c r="SQK31" s="16"/>
      <c r="SQL31" s="16"/>
      <c r="SQM31" s="16"/>
      <c r="SQN31" s="16"/>
      <c r="SQO31" s="16"/>
      <c r="SQP31" s="16"/>
      <c r="SQQ31" s="16"/>
      <c r="SQR31" s="16"/>
      <c r="SQS31" s="16"/>
      <c r="SQT31" s="16"/>
      <c r="SQU31" s="16"/>
      <c r="SQV31" s="16"/>
      <c r="SQW31" s="16"/>
      <c r="SQX31" s="16"/>
      <c r="SQY31" s="16"/>
      <c r="SQZ31" s="16"/>
      <c r="SRA31" s="16"/>
      <c r="SRB31" s="16"/>
      <c r="SRC31" s="16"/>
      <c r="SRD31" s="16"/>
      <c r="SRE31" s="16"/>
      <c r="SRF31" s="16"/>
      <c r="SRG31" s="16"/>
      <c r="SRH31" s="16"/>
      <c r="SRI31" s="16"/>
      <c r="SRJ31" s="16"/>
      <c r="SRK31" s="16"/>
      <c r="SRL31" s="16"/>
      <c r="SRM31" s="16"/>
      <c r="SRN31" s="16"/>
      <c r="SRO31" s="16"/>
      <c r="SRP31" s="16"/>
      <c r="SRQ31" s="16"/>
      <c r="SRR31" s="16"/>
      <c r="SRS31" s="16"/>
      <c r="SRT31" s="16"/>
      <c r="SRU31" s="16"/>
      <c r="SRV31" s="16"/>
      <c r="SRW31" s="16"/>
      <c r="SRX31" s="16"/>
      <c r="SRY31" s="16"/>
      <c r="SRZ31" s="16"/>
      <c r="SSA31" s="16"/>
      <c r="SSB31" s="16"/>
      <c r="SSC31" s="16"/>
      <c r="SSD31" s="16"/>
      <c r="SSE31" s="16"/>
      <c r="SSF31" s="16"/>
      <c r="SSG31" s="16"/>
      <c r="SSH31" s="16"/>
      <c r="SSI31" s="16"/>
      <c r="SSJ31" s="16"/>
      <c r="SSK31" s="16"/>
      <c r="SSL31" s="16"/>
      <c r="SSM31" s="16"/>
      <c r="SSN31" s="16"/>
      <c r="SSO31" s="16"/>
      <c r="SSP31" s="16"/>
      <c r="SSQ31" s="16"/>
      <c r="SSR31" s="16"/>
      <c r="SSS31" s="16"/>
      <c r="SST31" s="16"/>
      <c r="SSU31" s="16"/>
      <c r="SSV31" s="16"/>
      <c r="SSW31" s="16"/>
      <c r="SSX31" s="16"/>
      <c r="SSY31" s="16"/>
      <c r="SSZ31" s="16"/>
      <c r="STA31" s="16"/>
      <c r="STB31" s="16"/>
      <c r="STC31" s="16"/>
      <c r="STD31" s="16"/>
      <c r="STE31" s="16"/>
      <c r="STF31" s="16"/>
      <c r="STG31" s="16"/>
      <c r="STH31" s="16"/>
      <c r="STI31" s="16"/>
      <c r="STJ31" s="16"/>
      <c r="STK31" s="16"/>
      <c r="STL31" s="16"/>
      <c r="STM31" s="16"/>
      <c r="STN31" s="16"/>
      <c r="STO31" s="16"/>
      <c r="STP31" s="16"/>
      <c r="STQ31" s="16"/>
      <c r="STR31" s="16"/>
      <c r="STS31" s="16"/>
      <c r="STT31" s="16"/>
      <c r="STU31" s="16"/>
      <c r="STV31" s="16"/>
      <c r="STW31" s="16"/>
      <c r="STX31" s="16"/>
      <c r="STY31" s="16"/>
      <c r="STZ31" s="16"/>
      <c r="SUA31" s="16"/>
      <c r="SUB31" s="16"/>
      <c r="SUC31" s="16"/>
      <c r="SUD31" s="16"/>
      <c r="SUE31" s="16"/>
      <c r="SUF31" s="16"/>
      <c r="SUG31" s="16"/>
      <c r="SUH31" s="16"/>
      <c r="SUI31" s="16"/>
      <c r="SUJ31" s="16"/>
      <c r="SUK31" s="16"/>
      <c r="SUL31" s="16"/>
      <c r="SUM31" s="16"/>
      <c r="SUN31" s="16"/>
      <c r="SUO31" s="16"/>
      <c r="SUP31" s="16"/>
      <c r="SUQ31" s="16"/>
      <c r="SUR31" s="16"/>
      <c r="SUS31" s="16"/>
      <c r="SUT31" s="16"/>
      <c r="SUU31" s="16"/>
      <c r="SUV31" s="16"/>
      <c r="SUW31" s="16"/>
      <c r="SUX31" s="16"/>
      <c r="SUY31" s="16"/>
      <c r="SUZ31" s="16"/>
      <c r="SVA31" s="16"/>
      <c r="SVB31" s="16"/>
      <c r="SVC31" s="16"/>
      <c r="SVD31" s="16"/>
      <c r="SVE31" s="16"/>
      <c r="SVF31" s="16"/>
      <c r="SVG31" s="16"/>
      <c r="SVH31" s="16"/>
      <c r="SVI31" s="16"/>
      <c r="SVJ31" s="16"/>
      <c r="SVK31" s="16"/>
      <c r="SVL31" s="16"/>
      <c r="SVM31" s="16"/>
      <c r="SVN31" s="16"/>
      <c r="SVO31" s="16"/>
      <c r="SVP31" s="16"/>
      <c r="SVQ31" s="16"/>
      <c r="SVR31" s="16"/>
      <c r="SVS31" s="16"/>
      <c r="SVT31" s="16"/>
      <c r="SVU31" s="16"/>
      <c r="SVV31" s="16"/>
      <c r="SVW31" s="16"/>
      <c r="SVX31" s="16"/>
      <c r="SVY31" s="16"/>
      <c r="SVZ31" s="16"/>
      <c r="SWA31" s="16"/>
      <c r="SWB31" s="16"/>
      <c r="SWC31" s="16"/>
      <c r="SWD31" s="16"/>
      <c r="SWE31" s="16"/>
      <c r="SWF31" s="16"/>
      <c r="SWG31" s="16"/>
      <c r="SWH31" s="16"/>
      <c r="SWI31" s="16"/>
      <c r="SWJ31" s="16"/>
      <c r="SWK31" s="16"/>
      <c r="SWL31" s="16"/>
      <c r="SWM31" s="16"/>
      <c r="SWN31" s="16"/>
      <c r="SWO31" s="16"/>
      <c r="SWP31" s="16"/>
      <c r="SWQ31" s="16"/>
      <c r="SWR31" s="16"/>
      <c r="SWS31" s="16"/>
      <c r="SWT31" s="16"/>
      <c r="SWU31" s="16"/>
      <c r="SWV31" s="16"/>
      <c r="SWW31" s="16"/>
      <c r="SWX31" s="16"/>
      <c r="SWY31" s="16"/>
      <c r="SWZ31" s="16"/>
      <c r="SXA31" s="16"/>
      <c r="SXB31" s="16"/>
      <c r="SXC31" s="16"/>
      <c r="SXD31" s="16"/>
      <c r="SXE31" s="16"/>
      <c r="SXF31" s="16"/>
      <c r="SXG31" s="16"/>
      <c r="SXH31" s="16"/>
      <c r="SXI31" s="16"/>
      <c r="SXJ31" s="16"/>
      <c r="SXK31" s="16"/>
      <c r="SXL31" s="16"/>
      <c r="SXM31" s="16"/>
      <c r="SXN31" s="16"/>
      <c r="SXO31" s="16"/>
      <c r="SXP31" s="16"/>
      <c r="SXQ31" s="16"/>
      <c r="SXR31" s="16"/>
      <c r="SXS31" s="16"/>
      <c r="SXT31" s="16"/>
      <c r="SXU31" s="16"/>
      <c r="SXV31" s="16"/>
      <c r="SXW31" s="16"/>
      <c r="SXX31" s="16"/>
      <c r="SXY31" s="16"/>
      <c r="SXZ31" s="16"/>
      <c r="SYA31" s="16"/>
      <c r="SYB31" s="16"/>
      <c r="SYC31" s="16"/>
      <c r="SYD31" s="16"/>
      <c r="SYE31" s="16"/>
      <c r="SYF31" s="16"/>
      <c r="SYG31" s="16"/>
      <c r="SYH31" s="16"/>
      <c r="SYI31" s="16"/>
      <c r="SYJ31" s="16"/>
      <c r="SYK31" s="16"/>
      <c r="SYL31" s="16"/>
      <c r="SYM31" s="16"/>
      <c r="SYN31" s="16"/>
      <c r="SYO31" s="16"/>
      <c r="SYP31" s="16"/>
      <c r="SYQ31" s="16"/>
      <c r="SYR31" s="16"/>
      <c r="SYS31" s="16"/>
      <c r="SYT31" s="16"/>
      <c r="SYU31" s="16"/>
      <c r="SYV31" s="16"/>
      <c r="SYW31" s="16"/>
      <c r="SYX31" s="16"/>
      <c r="SYY31" s="16"/>
      <c r="SYZ31" s="16"/>
      <c r="SZA31" s="16"/>
      <c r="SZB31" s="16"/>
      <c r="SZC31" s="16"/>
      <c r="SZD31" s="16"/>
      <c r="SZE31" s="16"/>
      <c r="SZF31" s="16"/>
      <c r="SZG31" s="16"/>
      <c r="SZH31" s="16"/>
      <c r="SZI31" s="16"/>
      <c r="SZJ31" s="16"/>
      <c r="SZK31" s="16"/>
      <c r="SZL31" s="16"/>
      <c r="SZM31" s="16"/>
      <c r="SZN31" s="16"/>
      <c r="SZO31" s="16"/>
      <c r="SZP31" s="16"/>
      <c r="SZQ31" s="16"/>
      <c r="SZR31" s="16"/>
      <c r="SZS31" s="16"/>
      <c r="SZT31" s="16"/>
      <c r="SZU31" s="16"/>
      <c r="SZV31" s="16"/>
      <c r="SZW31" s="16"/>
      <c r="SZX31" s="16"/>
      <c r="SZY31" s="16"/>
      <c r="SZZ31" s="16"/>
      <c r="TAA31" s="16"/>
      <c r="TAB31" s="16"/>
      <c r="TAC31" s="16"/>
      <c r="TAD31" s="16"/>
      <c r="TAE31" s="16"/>
      <c r="TAF31" s="16"/>
      <c r="TAG31" s="16"/>
      <c r="TAH31" s="16"/>
      <c r="TAI31" s="16"/>
      <c r="TAJ31" s="16"/>
      <c r="TAK31" s="16"/>
      <c r="TAL31" s="16"/>
      <c r="TAM31" s="16"/>
      <c r="TAN31" s="16"/>
      <c r="TAO31" s="16"/>
      <c r="TAP31" s="16"/>
      <c r="TAQ31" s="16"/>
      <c r="TAR31" s="16"/>
      <c r="TAS31" s="16"/>
      <c r="TAT31" s="16"/>
      <c r="TAU31" s="16"/>
      <c r="TAV31" s="16"/>
      <c r="TAW31" s="16"/>
      <c r="TAX31" s="16"/>
      <c r="TAY31" s="16"/>
      <c r="TAZ31" s="16"/>
      <c r="TBA31" s="16"/>
      <c r="TBB31" s="16"/>
      <c r="TBC31" s="16"/>
      <c r="TBD31" s="16"/>
      <c r="TBE31" s="16"/>
      <c r="TBF31" s="16"/>
      <c r="TBG31" s="16"/>
      <c r="TBH31" s="16"/>
      <c r="TBI31" s="16"/>
      <c r="TBJ31" s="16"/>
      <c r="TBK31" s="16"/>
      <c r="TBL31" s="16"/>
      <c r="TBM31" s="16"/>
      <c r="TBN31" s="16"/>
      <c r="TBO31" s="16"/>
      <c r="TBP31" s="16"/>
      <c r="TBQ31" s="16"/>
      <c r="TBR31" s="16"/>
      <c r="TBS31" s="16"/>
      <c r="TBT31" s="16"/>
      <c r="TBU31" s="16"/>
      <c r="TBV31" s="16"/>
      <c r="TBW31" s="16"/>
      <c r="TBX31" s="16"/>
      <c r="TBY31" s="16"/>
      <c r="TBZ31" s="16"/>
      <c r="TCA31" s="16"/>
      <c r="TCB31" s="16"/>
      <c r="TCC31" s="16"/>
      <c r="TCD31" s="16"/>
      <c r="TCE31" s="16"/>
      <c r="TCF31" s="16"/>
      <c r="TCG31" s="16"/>
      <c r="TCH31" s="16"/>
      <c r="TCI31" s="16"/>
      <c r="TCJ31" s="16"/>
      <c r="TCK31" s="16"/>
      <c r="TCL31" s="16"/>
      <c r="TCM31" s="16"/>
      <c r="TCN31" s="16"/>
      <c r="TCO31" s="16"/>
      <c r="TCP31" s="16"/>
      <c r="TCQ31" s="16"/>
      <c r="TCR31" s="16"/>
      <c r="TCS31" s="16"/>
      <c r="TCT31" s="16"/>
      <c r="TCU31" s="16"/>
      <c r="TCV31" s="16"/>
      <c r="TCW31" s="16"/>
      <c r="TCX31" s="16"/>
      <c r="TCY31" s="16"/>
      <c r="TCZ31" s="16"/>
      <c r="TDA31" s="16"/>
      <c r="TDB31" s="16"/>
      <c r="TDC31" s="16"/>
      <c r="TDD31" s="16"/>
      <c r="TDE31" s="16"/>
      <c r="TDF31" s="16"/>
      <c r="TDG31" s="16"/>
      <c r="TDH31" s="16"/>
      <c r="TDI31" s="16"/>
      <c r="TDJ31" s="16"/>
      <c r="TDK31" s="16"/>
      <c r="TDL31" s="16"/>
      <c r="TDM31" s="16"/>
      <c r="TDN31" s="16"/>
      <c r="TDO31" s="16"/>
      <c r="TDP31" s="16"/>
      <c r="TDQ31" s="16"/>
      <c r="TDR31" s="16"/>
      <c r="TDS31" s="16"/>
      <c r="TDT31" s="16"/>
      <c r="TDU31" s="16"/>
      <c r="TDV31" s="16"/>
      <c r="TDW31" s="16"/>
      <c r="TDX31" s="16"/>
      <c r="TDY31" s="16"/>
      <c r="TDZ31" s="16"/>
      <c r="TEA31" s="16"/>
      <c r="TEB31" s="16"/>
      <c r="TEC31" s="16"/>
      <c r="TED31" s="16"/>
      <c r="TEE31" s="16"/>
      <c r="TEF31" s="16"/>
      <c r="TEG31" s="16"/>
      <c r="TEH31" s="16"/>
      <c r="TEI31" s="16"/>
      <c r="TEJ31" s="16"/>
      <c r="TEK31" s="16"/>
      <c r="TEL31" s="16"/>
      <c r="TEM31" s="16"/>
      <c r="TEN31" s="16"/>
      <c r="TEO31" s="16"/>
      <c r="TEP31" s="16"/>
      <c r="TEQ31" s="16"/>
      <c r="TER31" s="16"/>
      <c r="TES31" s="16"/>
      <c r="TET31" s="16"/>
      <c r="TEU31" s="16"/>
      <c r="TEV31" s="16"/>
      <c r="TEW31" s="16"/>
      <c r="TEX31" s="16"/>
      <c r="TEY31" s="16"/>
      <c r="TEZ31" s="16"/>
      <c r="TFA31" s="16"/>
      <c r="TFB31" s="16"/>
      <c r="TFC31" s="16"/>
      <c r="TFD31" s="16"/>
      <c r="TFE31" s="16"/>
      <c r="TFF31" s="16"/>
      <c r="TFG31" s="16"/>
      <c r="TFH31" s="16"/>
      <c r="TFI31" s="16"/>
      <c r="TFJ31" s="16"/>
      <c r="TFK31" s="16"/>
      <c r="TFL31" s="16"/>
      <c r="TFM31" s="16"/>
      <c r="TFN31" s="16"/>
      <c r="TFO31" s="16"/>
      <c r="TFP31" s="16"/>
      <c r="TFQ31" s="16"/>
      <c r="TFR31" s="16"/>
      <c r="TFS31" s="16"/>
      <c r="TFT31" s="16"/>
      <c r="TFU31" s="16"/>
      <c r="TFV31" s="16"/>
      <c r="TFW31" s="16"/>
      <c r="TFX31" s="16"/>
      <c r="TFY31" s="16"/>
      <c r="TFZ31" s="16"/>
      <c r="TGA31" s="16"/>
      <c r="TGB31" s="16"/>
      <c r="TGC31" s="16"/>
      <c r="TGD31" s="16"/>
      <c r="TGE31" s="16"/>
      <c r="TGF31" s="16"/>
      <c r="TGG31" s="16"/>
      <c r="TGH31" s="16"/>
      <c r="TGI31" s="16"/>
      <c r="TGJ31" s="16"/>
      <c r="TGK31" s="16"/>
      <c r="TGL31" s="16"/>
      <c r="TGM31" s="16"/>
      <c r="TGN31" s="16"/>
      <c r="TGO31" s="16"/>
      <c r="TGP31" s="16"/>
      <c r="TGQ31" s="16"/>
      <c r="TGR31" s="16"/>
      <c r="TGS31" s="16"/>
      <c r="TGT31" s="16"/>
      <c r="TGU31" s="16"/>
      <c r="TGV31" s="16"/>
      <c r="TGW31" s="16"/>
      <c r="TGX31" s="16"/>
      <c r="TGY31" s="16"/>
      <c r="TGZ31" s="16"/>
      <c r="THA31" s="16"/>
      <c r="THB31" s="16"/>
      <c r="THC31" s="16"/>
      <c r="THD31" s="16"/>
      <c r="THE31" s="16"/>
      <c r="THF31" s="16"/>
      <c r="THG31" s="16"/>
      <c r="THH31" s="16"/>
      <c r="THI31" s="16"/>
      <c r="THJ31" s="16"/>
      <c r="THK31" s="16"/>
      <c r="THL31" s="16"/>
      <c r="THM31" s="16"/>
      <c r="THN31" s="16"/>
      <c r="THO31" s="16"/>
      <c r="THP31" s="16"/>
      <c r="THQ31" s="16"/>
      <c r="THR31" s="16"/>
      <c r="THS31" s="16"/>
      <c r="THT31" s="16"/>
      <c r="THU31" s="16"/>
      <c r="THV31" s="16"/>
      <c r="THW31" s="16"/>
      <c r="THX31" s="16"/>
      <c r="THY31" s="16"/>
      <c r="THZ31" s="16"/>
      <c r="TIA31" s="16"/>
      <c r="TIB31" s="16"/>
      <c r="TIC31" s="16"/>
      <c r="TID31" s="16"/>
      <c r="TIE31" s="16"/>
      <c r="TIF31" s="16"/>
      <c r="TIG31" s="16"/>
      <c r="TIH31" s="16"/>
      <c r="TII31" s="16"/>
      <c r="TIJ31" s="16"/>
      <c r="TIK31" s="16"/>
      <c r="TIL31" s="16"/>
      <c r="TIM31" s="16"/>
      <c r="TIN31" s="16"/>
      <c r="TIO31" s="16"/>
      <c r="TIP31" s="16"/>
      <c r="TIQ31" s="16"/>
      <c r="TIR31" s="16"/>
      <c r="TIS31" s="16"/>
      <c r="TIT31" s="16"/>
      <c r="TIU31" s="16"/>
      <c r="TIV31" s="16"/>
      <c r="TIW31" s="16"/>
      <c r="TIX31" s="16"/>
      <c r="TIY31" s="16"/>
      <c r="TIZ31" s="16"/>
      <c r="TJA31" s="16"/>
      <c r="TJB31" s="16"/>
      <c r="TJC31" s="16"/>
      <c r="TJD31" s="16"/>
      <c r="TJE31" s="16"/>
      <c r="TJF31" s="16"/>
      <c r="TJG31" s="16"/>
      <c r="TJH31" s="16"/>
      <c r="TJI31" s="16"/>
      <c r="TJJ31" s="16"/>
      <c r="TJK31" s="16"/>
      <c r="TJL31" s="16"/>
      <c r="TJM31" s="16"/>
      <c r="TJN31" s="16"/>
      <c r="TJO31" s="16"/>
      <c r="TJP31" s="16"/>
      <c r="TJQ31" s="16"/>
      <c r="TJR31" s="16"/>
      <c r="TJS31" s="16"/>
      <c r="TJT31" s="16"/>
      <c r="TJU31" s="16"/>
      <c r="TJV31" s="16"/>
      <c r="TJW31" s="16"/>
      <c r="TJX31" s="16"/>
      <c r="TJY31" s="16"/>
      <c r="TJZ31" s="16"/>
      <c r="TKA31" s="16"/>
      <c r="TKB31" s="16"/>
      <c r="TKC31" s="16"/>
      <c r="TKD31" s="16"/>
      <c r="TKE31" s="16"/>
      <c r="TKF31" s="16"/>
      <c r="TKG31" s="16"/>
      <c r="TKH31" s="16"/>
      <c r="TKI31" s="16"/>
      <c r="TKJ31" s="16"/>
      <c r="TKK31" s="16"/>
      <c r="TKL31" s="16"/>
      <c r="TKM31" s="16"/>
      <c r="TKN31" s="16"/>
      <c r="TKO31" s="16"/>
      <c r="TKP31" s="16"/>
      <c r="TKQ31" s="16"/>
      <c r="TKR31" s="16"/>
      <c r="TKS31" s="16"/>
      <c r="TKT31" s="16"/>
      <c r="TKU31" s="16"/>
      <c r="TKV31" s="16"/>
      <c r="TKW31" s="16"/>
      <c r="TKX31" s="16"/>
      <c r="TKY31" s="16"/>
      <c r="TKZ31" s="16"/>
      <c r="TLA31" s="16"/>
      <c r="TLB31" s="16"/>
      <c r="TLC31" s="16"/>
      <c r="TLD31" s="16"/>
      <c r="TLE31" s="16"/>
      <c r="TLF31" s="16"/>
      <c r="TLG31" s="16"/>
      <c r="TLH31" s="16"/>
      <c r="TLI31" s="16"/>
      <c r="TLJ31" s="16"/>
      <c r="TLK31" s="16"/>
      <c r="TLL31" s="16"/>
      <c r="TLM31" s="16"/>
      <c r="TLN31" s="16"/>
      <c r="TLO31" s="16"/>
      <c r="TLP31" s="16"/>
      <c r="TLQ31" s="16"/>
      <c r="TLR31" s="16"/>
      <c r="TLS31" s="16"/>
      <c r="TLT31" s="16"/>
      <c r="TLU31" s="16"/>
      <c r="TLV31" s="16"/>
      <c r="TLW31" s="16"/>
      <c r="TLX31" s="16"/>
      <c r="TLY31" s="16"/>
      <c r="TLZ31" s="16"/>
      <c r="TMA31" s="16"/>
      <c r="TMB31" s="16"/>
      <c r="TMC31" s="16"/>
      <c r="TMD31" s="16"/>
      <c r="TME31" s="16"/>
      <c r="TMF31" s="16"/>
      <c r="TMG31" s="16"/>
      <c r="TMH31" s="16"/>
      <c r="TMI31" s="16"/>
      <c r="TMJ31" s="16"/>
      <c r="TMK31" s="16"/>
      <c r="TML31" s="16"/>
      <c r="TMM31" s="16"/>
      <c r="TMN31" s="16"/>
      <c r="TMO31" s="16"/>
      <c r="TMP31" s="16"/>
      <c r="TMQ31" s="16"/>
      <c r="TMR31" s="16"/>
      <c r="TMS31" s="16"/>
      <c r="TMT31" s="16"/>
      <c r="TMU31" s="16"/>
      <c r="TMV31" s="16"/>
      <c r="TMW31" s="16"/>
      <c r="TMX31" s="16"/>
      <c r="TMY31" s="16"/>
      <c r="TMZ31" s="16"/>
      <c r="TNA31" s="16"/>
      <c r="TNB31" s="16"/>
      <c r="TNC31" s="16"/>
      <c r="TND31" s="16"/>
      <c r="TNE31" s="16"/>
      <c r="TNF31" s="16"/>
      <c r="TNG31" s="16"/>
      <c r="TNH31" s="16"/>
      <c r="TNI31" s="16"/>
      <c r="TNJ31" s="16"/>
      <c r="TNK31" s="16"/>
      <c r="TNL31" s="16"/>
      <c r="TNM31" s="16"/>
      <c r="TNN31" s="16"/>
      <c r="TNO31" s="16"/>
      <c r="TNP31" s="16"/>
      <c r="TNQ31" s="16"/>
      <c r="TNR31" s="16"/>
      <c r="TNS31" s="16"/>
      <c r="TNT31" s="16"/>
      <c r="TNU31" s="16"/>
      <c r="TNV31" s="16"/>
      <c r="TNW31" s="16"/>
      <c r="TNX31" s="16"/>
      <c r="TNY31" s="16"/>
      <c r="TNZ31" s="16"/>
      <c r="TOA31" s="16"/>
      <c r="TOB31" s="16"/>
      <c r="TOC31" s="16"/>
      <c r="TOD31" s="16"/>
      <c r="TOE31" s="16"/>
      <c r="TOF31" s="16"/>
      <c r="TOG31" s="16"/>
      <c r="TOH31" s="16"/>
      <c r="TOI31" s="16"/>
      <c r="TOJ31" s="16"/>
      <c r="TOK31" s="16"/>
      <c r="TOL31" s="16"/>
      <c r="TOM31" s="16"/>
      <c r="TON31" s="16"/>
      <c r="TOO31" s="16"/>
      <c r="TOP31" s="16"/>
      <c r="TOQ31" s="16"/>
      <c r="TOR31" s="16"/>
      <c r="TOS31" s="16"/>
      <c r="TOT31" s="16"/>
      <c r="TOU31" s="16"/>
      <c r="TOV31" s="16"/>
      <c r="TOW31" s="16"/>
      <c r="TOX31" s="16"/>
      <c r="TOY31" s="16"/>
      <c r="TOZ31" s="16"/>
      <c r="TPA31" s="16"/>
      <c r="TPB31" s="16"/>
      <c r="TPC31" s="16"/>
      <c r="TPD31" s="16"/>
      <c r="TPE31" s="16"/>
      <c r="TPF31" s="16"/>
      <c r="TPG31" s="16"/>
      <c r="TPH31" s="16"/>
      <c r="TPI31" s="16"/>
      <c r="TPJ31" s="16"/>
      <c r="TPK31" s="16"/>
      <c r="TPL31" s="16"/>
      <c r="TPM31" s="16"/>
      <c r="TPN31" s="16"/>
      <c r="TPO31" s="16"/>
      <c r="TPP31" s="16"/>
      <c r="TPQ31" s="16"/>
      <c r="TPR31" s="16"/>
      <c r="TPS31" s="16"/>
      <c r="TPT31" s="16"/>
      <c r="TPU31" s="16"/>
      <c r="TPV31" s="16"/>
      <c r="TPW31" s="16"/>
      <c r="TPX31" s="16"/>
      <c r="TPY31" s="16"/>
      <c r="TPZ31" s="16"/>
      <c r="TQA31" s="16"/>
      <c r="TQB31" s="16"/>
      <c r="TQC31" s="16"/>
      <c r="TQD31" s="16"/>
      <c r="TQE31" s="16"/>
      <c r="TQF31" s="16"/>
      <c r="TQG31" s="16"/>
      <c r="TQH31" s="16"/>
      <c r="TQI31" s="16"/>
      <c r="TQJ31" s="16"/>
      <c r="TQK31" s="16"/>
      <c r="TQL31" s="16"/>
      <c r="TQM31" s="16"/>
      <c r="TQN31" s="16"/>
      <c r="TQO31" s="16"/>
      <c r="TQP31" s="16"/>
      <c r="TQQ31" s="16"/>
      <c r="TQR31" s="16"/>
      <c r="TQS31" s="16"/>
      <c r="TQT31" s="16"/>
      <c r="TQU31" s="16"/>
      <c r="TQV31" s="16"/>
      <c r="TQW31" s="16"/>
      <c r="TQX31" s="16"/>
      <c r="TQY31" s="16"/>
      <c r="TQZ31" s="16"/>
      <c r="TRA31" s="16"/>
      <c r="TRB31" s="16"/>
      <c r="TRC31" s="16"/>
      <c r="TRD31" s="16"/>
      <c r="TRE31" s="16"/>
      <c r="TRF31" s="16"/>
      <c r="TRG31" s="16"/>
      <c r="TRH31" s="16"/>
      <c r="TRI31" s="16"/>
      <c r="TRJ31" s="16"/>
      <c r="TRK31" s="16"/>
      <c r="TRL31" s="16"/>
      <c r="TRM31" s="16"/>
      <c r="TRN31" s="16"/>
      <c r="TRO31" s="16"/>
      <c r="TRP31" s="16"/>
      <c r="TRQ31" s="16"/>
      <c r="TRR31" s="16"/>
      <c r="TRS31" s="16"/>
      <c r="TRT31" s="16"/>
      <c r="TRU31" s="16"/>
      <c r="TRV31" s="16"/>
      <c r="TRW31" s="16"/>
      <c r="TRX31" s="16"/>
      <c r="TRY31" s="16"/>
      <c r="TRZ31" s="16"/>
      <c r="TSA31" s="16"/>
      <c r="TSB31" s="16"/>
      <c r="TSC31" s="16"/>
      <c r="TSD31" s="16"/>
      <c r="TSE31" s="16"/>
      <c r="TSF31" s="16"/>
      <c r="TSG31" s="16"/>
      <c r="TSH31" s="16"/>
      <c r="TSI31" s="16"/>
      <c r="TSJ31" s="16"/>
      <c r="TSK31" s="16"/>
      <c r="TSL31" s="16"/>
      <c r="TSM31" s="16"/>
      <c r="TSN31" s="16"/>
      <c r="TSO31" s="16"/>
      <c r="TSP31" s="16"/>
      <c r="TSQ31" s="16"/>
      <c r="TSR31" s="16"/>
      <c r="TSS31" s="16"/>
      <c r="TST31" s="16"/>
      <c r="TSU31" s="16"/>
      <c r="TSV31" s="16"/>
      <c r="TSW31" s="16"/>
      <c r="TSX31" s="16"/>
      <c r="TSY31" s="16"/>
      <c r="TSZ31" s="16"/>
      <c r="TTA31" s="16"/>
      <c r="TTB31" s="16"/>
      <c r="TTC31" s="16"/>
      <c r="TTD31" s="16"/>
      <c r="TTE31" s="16"/>
      <c r="TTF31" s="16"/>
      <c r="TTG31" s="16"/>
      <c r="TTH31" s="16"/>
      <c r="TTI31" s="16"/>
      <c r="TTJ31" s="16"/>
      <c r="TTK31" s="16"/>
      <c r="TTL31" s="16"/>
      <c r="TTM31" s="16"/>
      <c r="TTN31" s="16"/>
      <c r="TTO31" s="16"/>
      <c r="TTP31" s="16"/>
      <c r="TTQ31" s="16"/>
      <c r="TTR31" s="16"/>
      <c r="TTS31" s="16"/>
      <c r="TTT31" s="16"/>
      <c r="TTU31" s="16"/>
      <c r="TTV31" s="16"/>
      <c r="TTW31" s="16"/>
      <c r="TTX31" s="16"/>
      <c r="TTY31" s="16"/>
      <c r="TTZ31" s="16"/>
      <c r="TUA31" s="16"/>
      <c r="TUB31" s="16"/>
      <c r="TUC31" s="16"/>
      <c r="TUD31" s="16"/>
      <c r="TUE31" s="16"/>
      <c r="TUF31" s="16"/>
      <c r="TUG31" s="16"/>
      <c r="TUH31" s="16"/>
      <c r="TUI31" s="16"/>
      <c r="TUJ31" s="16"/>
      <c r="TUK31" s="16"/>
      <c r="TUL31" s="16"/>
      <c r="TUM31" s="16"/>
      <c r="TUN31" s="16"/>
      <c r="TUO31" s="16"/>
      <c r="TUP31" s="16"/>
      <c r="TUQ31" s="16"/>
      <c r="TUR31" s="16"/>
      <c r="TUS31" s="16"/>
      <c r="TUT31" s="16"/>
      <c r="TUU31" s="16"/>
      <c r="TUV31" s="16"/>
      <c r="TUW31" s="16"/>
      <c r="TUX31" s="16"/>
      <c r="TUY31" s="16"/>
      <c r="TUZ31" s="16"/>
      <c r="TVA31" s="16"/>
      <c r="TVB31" s="16"/>
      <c r="TVC31" s="16"/>
      <c r="TVD31" s="16"/>
      <c r="TVE31" s="16"/>
      <c r="TVF31" s="16"/>
      <c r="TVG31" s="16"/>
      <c r="TVH31" s="16"/>
      <c r="TVI31" s="16"/>
      <c r="TVJ31" s="16"/>
      <c r="TVK31" s="16"/>
      <c r="TVL31" s="16"/>
      <c r="TVM31" s="16"/>
      <c r="TVN31" s="16"/>
      <c r="TVO31" s="16"/>
      <c r="TVP31" s="16"/>
      <c r="TVQ31" s="16"/>
      <c r="TVR31" s="16"/>
      <c r="TVS31" s="16"/>
      <c r="TVT31" s="16"/>
      <c r="TVU31" s="16"/>
      <c r="TVV31" s="16"/>
      <c r="TVW31" s="16"/>
      <c r="TVX31" s="16"/>
      <c r="TVY31" s="16"/>
      <c r="TVZ31" s="16"/>
      <c r="TWA31" s="16"/>
      <c r="TWB31" s="16"/>
      <c r="TWC31" s="16"/>
      <c r="TWD31" s="16"/>
      <c r="TWE31" s="16"/>
      <c r="TWF31" s="16"/>
      <c r="TWG31" s="16"/>
      <c r="TWH31" s="16"/>
      <c r="TWI31" s="16"/>
      <c r="TWJ31" s="16"/>
      <c r="TWK31" s="16"/>
      <c r="TWL31" s="16"/>
      <c r="TWM31" s="16"/>
      <c r="TWN31" s="16"/>
      <c r="TWO31" s="16"/>
      <c r="TWP31" s="16"/>
      <c r="TWQ31" s="16"/>
      <c r="TWR31" s="16"/>
      <c r="TWS31" s="16"/>
      <c r="TWT31" s="16"/>
      <c r="TWU31" s="16"/>
      <c r="TWV31" s="16"/>
      <c r="TWW31" s="16"/>
      <c r="TWX31" s="16"/>
      <c r="TWY31" s="16"/>
      <c r="TWZ31" s="16"/>
      <c r="TXA31" s="16"/>
      <c r="TXB31" s="16"/>
      <c r="TXC31" s="16"/>
      <c r="TXD31" s="16"/>
      <c r="TXE31" s="16"/>
      <c r="TXF31" s="16"/>
      <c r="TXG31" s="16"/>
      <c r="TXH31" s="16"/>
      <c r="TXI31" s="16"/>
      <c r="TXJ31" s="16"/>
      <c r="TXK31" s="16"/>
      <c r="TXL31" s="16"/>
      <c r="TXM31" s="16"/>
      <c r="TXN31" s="16"/>
      <c r="TXO31" s="16"/>
      <c r="TXP31" s="16"/>
      <c r="TXQ31" s="16"/>
      <c r="TXR31" s="16"/>
      <c r="TXS31" s="16"/>
      <c r="TXT31" s="16"/>
      <c r="TXU31" s="16"/>
      <c r="TXV31" s="16"/>
      <c r="TXW31" s="16"/>
      <c r="TXX31" s="16"/>
      <c r="TXY31" s="16"/>
      <c r="TXZ31" s="16"/>
      <c r="TYA31" s="16"/>
      <c r="TYB31" s="16"/>
      <c r="TYC31" s="16"/>
      <c r="TYD31" s="16"/>
      <c r="TYE31" s="16"/>
      <c r="TYF31" s="16"/>
      <c r="TYG31" s="16"/>
      <c r="TYH31" s="16"/>
      <c r="TYI31" s="16"/>
      <c r="TYJ31" s="16"/>
      <c r="TYK31" s="16"/>
      <c r="TYL31" s="16"/>
      <c r="TYM31" s="16"/>
      <c r="TYN31" s="16"/>
      <c r="TYO31" s="16"/>
      <c r="TYP31" s="16"/>
      <c r="TYQ31" s="16"/>
      <c r="TYR31" s="16"/>
      <c r="TYS31" s="16"/>
      <c r="TYT31" s="16"/>
      <c r="TYU31" s="16"/>
      <c r="TYV31" s="16"/>
      <c r="TYW31" s="16"/>
      <c r="TYX31" s="16"/>
      <c r="TYY31" s="16"/>
      <c r="TYZ31" s="16"/>
      <c r="TZA31" s="16"/>
      <c r="TZB31" s="16"/>
      <c r="TZC31" s="16"/>
      <c r="TZD31" s="16"/>
      <c r="TZE31" s="16"/>
      <c r="TZF31" s="16"/>
      <c r="TZG31" s="16"/>
      <c r="TZH31" s="16"/>
      <c r="TZI31" s="16"/>
      <c r="TZJ31" s="16"/>
      <c r="TZK31" s="16"/>
      <c r="TZL31" s="16"/>
      <c r="TZM31" s="16"/>
      <c r="TZN31" s="16"/>
      <c r="TZO31" s="16"/>
      <c r="TZP31" s="16"/>
      <c r="TZQ31" s="16"/>
      <c r="TZR31" s="16"/>
      <c r="TZS31" s="16"/>
      <c r="TZT31" s="16"/>
      <c r="TZU31" s="16"/>
      <c r="TZV31" s="16"/>
      <c r="TZW31" s="16"/>
      <c r="TZX31" s="16"/>
      <c r="TZY31" s="16"/>
      <c r="TZZ31" s="16"/>
      <c r="UAA31" s="16"/>
      <c r="UAB31" s="16"/>
      <c r="UAC31" s="16"/>
      <c r="UAD31" s="16"/>
      <c r="UAE31" s="16"/>
      <c r="UAF31" s="16"/>
      <c r="UAG31" s="16"/>
      <c r="UAH31" s="16"/>
      <c r="UAI31" s="16"/>
      <c r="UAJ31" s="16"/>
      <c r="UAK31" s="16"/>
      <c r="UAL31" s="16"/>
      <c r="UAM31" s="16"/>
      <c r="UAN31" s="16"/>
      <c r="UAO31" s="16"/>
      <c r="UAP31" s="16"/>
      <c r="UAQ31" s="16"/>
      <c r="UAR31" s="16"/>
      <c r="UAS31" s="16"/>
      <c r="UAT31" s="16"/>
      <c r="UAU31" s="16"/>
      <c r="UAV31" s="16"/>
      <c r="UAW31" s="16"/>
      <c r="UAX31" s="16"/>
      <c r="UAY31" s="16"/>
      <c r="UAZ31" s="16"/>
      <c r="UBA31" s="16"/>
      <c r="UBB31" s="16"/>
      <c r="UBC31" s="16"/>
      <c r="UBD31" s="16"/>
      <c r="UBE31" s="16"/>
      <c r="UBF31" s="16"/>
      <c r="UBG31" s="16"/>
      <c r="UBH31" s="16"/>
      <c r="UBI31" s="16"/>
      <c r="UBJ31" s="16"/>
      <c r="UBK31" s="16"/>
      <c r="UBL31" s="16"/>
      <c r="UBM31" s="16"/>
      <c r="UBN31" s="16"/>
      <c r="UBO31" s="16"/>
      <c r="UBP31" s="16"/>
      <c r="UBQ31" s="16"/>
      <c r="UBR31" s="16"/>
      <c r="UBS31" s="16"/>
      <c r="UBT31" s="16"/>
      <c r="UBU31" s="16"/>
      <c r="UBV31" s="16"/>
      <c r="UBW31" s="16"/>
      <c r="UBX31" s="16"/>
      <c r="UBY31" s="16"/>
      <c r="UBZ31" s="16"/>
      <c r="UCA31" s="16"/>
      <c r="UCB31" s="16"/>
      <c r="UCC31" s="16"/>
      <c r="UCD31" s="16"/>
      <c r="UCE31" s="16"/>
      <c r="UCF31" s="16"/>
      <c r="UCG31" s="16"/>
      <c r="UCH31" s="16"/>
      <c r="UCI31" s="16"/>
      <c r="UCJ31" s="16"/>
      <c r="UCK31" s="16"/>
      <c r="UCL31" s="16"/>
      <c r="UCM31" s="16"/>
      <c r="UCN31" s="16"/>
      <c r="UCO31" s="16"/>
      <c r="UCP31" s="16"/>
      <c r="UCQ31" s="16"/>
      <c r="UCR31" s="16"/>
      <c r="UCS31" s="16"/>
      <c r="UCT31" s="16"/>
      <c r="UCU31" s="16"/>
      <c r="UCV31" s="16"/>
      <c r="UCW31" s="16"/>
      <c r="UCX31" s="16"/>
      <c r="UCY31" s="16"/>
      <c r="UCZ31" s="16"/>
      <c r="UDA31" s="16"/>
      <c r="UDB31" s="16"/>
      <c r="UDC31" s="16"/>
      <c r="UDD31" s="16"/>
      <c r="UDE31" s="16"/>
      <c r="UDF31" s="16"/>
      <c r="UDG31" s="16"/>
      <c r="UDH31" s="16"/>
      <c r="UDI31" s="16"/>
      <c r="UDJ31" s="16"/>
      <c r="UDK31" s="16"/>
      <c r="UDL31" s="16"/>
      <c r="UDM31" s="16"/>
      <c r="UDN31" s="16"/>
      <c r="UDO31" s="16"/>
      <c r="UDP31" s="16"/>
      <c r="UDQ31" s="16"/>
      <c r="UDR31" s="16"/>
      <c r="UDS31" s="16"/>
      <c r="UDT31" s="16"/>
      <c r="UDU31" s="16"/>
      <c r="UDV31" s="16"/>
      <c r="UDW31" s="16"/>
      <c r="UDX31" s="16"/>
      <c r="UDY31" s="16"/>
      <c r="UDZ31" s="16"/>
      <c r="UEA31" s="16"/>
      <c r="UEB31" s="16"/>
      <c r="UEC31" s="16"/>
      <c r="UED31" s="16"/>
      <c r="UEE31" s="16"/>
      <c r="UEF31" s="16"/>
      <c r="UEG31" s="16"/>
      <c r="UEH31" s="16"/>
      <c r="UEI31" s="16"/>
      <c r="UEJ31" s="16"/>
      <c r="UEK31" s="16"/>
      <c r="UEL31" s="16"/>
      <c r="UEM31" s="16"/>
      <c r="UEN31" s="16"/>
      <c r="UEO31" s="16"/>
      <c r="UEP31" s="16"/>
      <c r="UEQ31" s="16"/>
      <c r="UER31" s="16"/>
      <c r="UES31" s="16"/>
      <c r="UET31" s="16"/>
      <c r="UEU31" s="16"/>
      <c r="UEV31" s="16"/>
      <c r="UEW31" s="16"/>
      <c r="UEX31" s="16"/>
      <c r="UEY31" s="16"/>
      <c r="UEZ31" s="16"/>
      <c r="UFA31" s="16"/>
      <c r="UFB31" s="16"/>
      <c r="UFC31" s="16"/>
      <c r="UFD31" s="16"/>
      <c r="UFE31" s="16"/>
      <c r="UFF31" s="16"/>
      <c r="UFG31" s="16"/>
      <c r="UFH31" s="16"/>
      <c r="UFI31" s="16"/>
      <c r="UFJ31" s="16"/>
      <c r="UFK31" s="16"/>
      <c r="UFL31" s="16"/>
      <c r="UFM31" s="16"/>
      <c r="UFN31" s="16"/>
      <c r="UFO31" s="16"/>
      <c r="UFP31" s="16"/>
      <c r="UFQ31" s="16"/>
      <c r="UFR31" s="16"/>
      <c r="UFS31" s="16"/>
      <c r="UFT31" s="16"/>
      <c r="UFU31" s="16"/>
      <c r="UFV31" s="16"/>
      <c r="UFW31" s="16"/>
      <c r="UFX31" s="16"/>
      <c r="UFY31" s="16"/>
      <c r="UFZ31" s="16"/>
      <c r="UGA31" s="16"/>
      <c r="UGB31" s="16"/>
      <c r="UGC31" s="16"/>
      <c r="UGD31" s="16"/>
      <c r="UGE31" s="16"/>
      <c r="UGF31" s="16"/>
      <c r="UGG31" s="16"/>
      <c r="UGH31" s="16"/>
      <c r="UGI31" s="16"/>
      <c r="UGJ31" s="16"/>
      <c r="UGK31" s="16"/>
      <c r="UGL31" s="16"/>
      <c r="UGM31" s="16"/>
      <c r="UGN31" s="16"/>
      <c r="UGO31" s="16"/>
      <c r="UGP31" s="16"/>
      <c r="UGQ31" s="16"/>
      <c r="UGR31" s="16"/>
      <c r="UGS31" s="16"/>
      <c r="UGT31" s="16"/>
      <c r="UGU31" s="16"/>
      <c r="UGV31" s="16"/>
      <c r="UGW31" s="16"/>
      <c r="UGX31" s="16"/>
      <c r="UGY31" s="16"/>
      <c r="UGZ31" s="16"/>
      <c r="UHA31" s="16"/>
      <c r="UHB31" s="16"/>
      <c r="UHC31" s="16"/>
      <c r="UHD31" s="16"/>
      <c r="UHE31" s="16"/>
      <c r="UHF31" s="16"/>
      <c r="UHG31" s="16"/>
      <c r="UHH31" s="16"/>
      <c r="UHI31" s="16"/>
      <c r="UHJ31" s="16"/>
      <c r="UHK31" s="16"/>
      <c r="UHL31" s="16"/>
      <c r="UHM31" s="16"/>
      <c r="UHN31" s="16"/>
      <c r="UHO31" s="16"/>
      <c r="UHP31" s="16"/>
      <c r="UHQ31" s="16"/>
      <c r="UHR31" s="16"/>
      <c r="UHS31" s="16"/>
      <c r="UHT31" s="16"/>
      <c r="UHU31" s="16"/>
      <c r="UHV31" s="16"/>
      <c r="UHW31" s="16"/>
      <c r="UHX31" s="16"/>
      <c r="UHY31" s="16"/>
      <c r="UHZ31" s="16"/>
      <c r="UIA31" s="16"/>
      <c r="UIB31" s="16"/>
      <c r="UIC31" s="16"/>
      <c r="UID31" s="16"/>
      <c r="UIE31" s="16"/>
      <c r="UIF31" s="16"/>
      <c r="UIG31" s="16"/>
      <c r="UIH31" s="16"/>
      <c r="UII31" s="16"/>
      <c r="UIJ31" s="16"/>
      <c r="UIK31" s="16"/>
      <c r="UIL31" s="16"/>
      <c r="UIM31" s="16"/>
      <c r="UIN31" s="16"/>
      <c r="UIO31" s="16"/>
      <c r="UIP31" s="16"/>
      <c r="UIQ31" s="16"/>
      <c r="UIR31" s="16"/>
      <c r="UIS31" s="16"/>
      <c r="UIT31" s="16"/>
      <c r="UIU31" s="16"/>
      <c r="UIV31" s="16"/>
      <c r="UIW31" s="16"/>
      <c r="UIX31" s="16"/>
      <c r="UIY31" s="16"/>
      <c r="UIZ31" s="16"/>
      <c r="UJA31" s="16"/>
      <c r="UJB31" s="16"/>
      <c r="UJC31" s="16"/>
      <c r="UJD31" s="16"/>
      <c r="UJE31" s="16"/>
      <c r="UJF31" s="16"/>
      <c r="UJG31" s="16"/>
      <c r="UJH31" s="16"/>
      <c r="UJI31" s="16"/>
      <c r="UJJ31" s="16"/>
      <c r="UJK31" s="16"/>
      <c r="UJL31" s="16"/>
      <c r="UJM31" s="16"/>
      <c r="UJN31" s="16"/>
      <c r="UJO31" s="16"/>
      <c r="UJP31" s="16"/>
      <c r="UJQ31" s="16"/>
      <c r="UJR31" s="16"/>
      <c r="UJS31" s="16"/>
      <c r="UJT31" s="16"/>
      <c r="UJU31" s="16"/>
      <c r="UJV31" s="16"/>
      <c r="UJW31" s="16"/>
      <c r="UJX31" s="16"/>
      <c r="UJY31" s="16"/>
      <c r="UJZ31" s="16"/>
      <c r="UKA31" s="16"/>
      <c r="UKB31" s="16"/>
      <c r="UKC31" s="16"/>
      <c r="UKD31" s="16"/>
      <c r="UKE31" s="16"/>
      <c r="UKF31" s="16"/>
      <c r="UKG31" s="16"/>
      <c r="UKH31" s="16"/>
      <c r="UKI31" s="16"/>
      <c r="UKJ31" s="16"/>
      <c r="UKK31" s="16"/>
      <c r="UKL31" s="16"/>
      <c r="UKM31" s="16"/>
      <c r="UKN31" s="16"/>
      <c r="UKO31" s="16"/>
      <c r="UKP31" s="16"/>
      <c r="UKQ31" s="16"/>
      <c r="UKR31" s="16"/>
      <c r="UKS31" s="16"/>
      <c r="UKT31" s="16"/>
      <c r="UKU31" s="16"/>
      <c r="UKV31" s="16"/>
      <c r="UKW31" s="16"/>
      <c r="UKX31" s="16"/>
      <c r="UKY31" s="16"/>
      <c r="UKZ31" s="16"/>
      <c r="ULA31" s="16"/>
      <c r="ULB31" s="16"/>
      <c r="ULC31" s="16"/>
      <c r="ULD31" s="16"/>
      <c r="ULE31" s="16"/>
      <c r="ULF31" s="16"/>
      <c r="ULG31" s="16"/>
      <c r="ULH31" s="16"/>
      <c r="ULI31" s="16"/>
      <c r="ULJ31" s="16"/>
      <c r="ULK31" s="16"/>
      <c r="ULL31" s="16"/>
      <c r="ULM31" s="16"/>
      <c r="ULN31" s="16"/>
      <c r="ULO31" s="16"/>
      <c r="ULP31" s="16"/>
      <c r="ULQ31" s="16"/>
      <c r="ULR31" s="16"/>
      <c r="ULS31" s="16"/>
      <c r="ULT31" s="16"/>
      <c r="ULU31" s="16"/>
      <c r="ULV31" s="16"/>
      <c r="ULW31" s="16"/>
      <c r="ULX31" s="16"/>
      <c r="ULY31" s="16"/>
      <c r="ULZ31" s="16"/>
      <c r="UMA31" s="16"/>
      <c r="UMB31" s="16"/>
      <c r="UMC31" s="16"/>
      <c r="UMD31" s="16"/>
      <c r="UME31" s="16"/>
      <c r="UMF31" s="16"/>
      <c r="UMG31" s="16"/>
      <c r="UMH31" s="16"/>
      <c r="UMI31" s="16"/>
      <c r="UMJ31" s="16"/>
      <c r="UMK31" s="16"/>
      <c r="UML31" s="16"/>
      <c r="UMM31" s="16"/>
      <c r="UMN31" s="16"/>
      <c r="UMO31" s="16"/>
      <c r="UMP31" s="16"/>
      <c r="UMQ31" s="16"/>
      <c r="UMR31" s="16"/>
      <c r="UMS31" s="16"/>
      <c r="UMT31" s="16"/>
      <c r="UMU31" s="16"/>
      <c r="UMV31" s="16"/>
      <c r="UMW31" s="16"/>
      <c r="UMX31" s="16"/>
      <c r="UMY31" s="16"/>
      <c r="UMZ31" s="16"/>
      <c r="UNA31" s="16"/>
      <c r="UNB31" s="16"/>
      <c r="UNC31" s="16"/>
      <c r="UND31" s="16"/>
      <c r="UNE31" s="16"/>
      <c r="UNF31" s="16"/>
      <c r="UNG31" s="16"/>
      <c r="UNH31" s="16"/>
      <c r="UNI31" s="16"/>
      <c r="UNJ31" s="16"/>
      <c r="UNK31" s="16"/>
      <c r="UNL31" s="16"/>
      <c r="UNM31" s="16"/>
      <c r="UNN31" s="16"/>
      <c r="UNO31" s="16"/>
      <c r="UNP31" s="16"/>
      <c r="UNQ31" s="16"/>
      <c r="UNR31" s="16"/>
      <c r="UNS31" s="16"/>
      <c r="UNT31" s="16"/>
      <c r="UNU31" s="16"/>
      <c r="UNV31" s="16"/>
      <c r="UNW31" s="16"/>
      <c r="UNX31" s="16"/>
      <c r="UNY31" s="16"/>
      <c r="UNZ31" s="16"/>
      <c r="UOA31" s="16"/>
      <c r="UOB31" s="16"/>
      <c r="UOC31" s="16"/>
      <c r="UOD31" s="16"/>
      <c r="UOE31" s="16"/>
      <c r="UOF31" s="16"/>
      <c r="UOG31" s="16"/>
      <c r="UOH31" s="16"/>
      <c r="UOI31" s="16"/>
      <c r="UOJ31" s="16"/>
      <c r="UOK31" s="16"/>
      <c r="UOL31" s="16"/>
      <c r="UOM31" s="16"/>
      <c r="UON31" s="16"/>
      <c r="UOO31" s="16"/>
      <c r="UOP31" s="16"/>
      <c r="UOQ31" s="16"/>
      <c r="UOR31" s="16"/>
      <c r="UOS31" s="16"/>
      <c r="UOT31" s="16"/>
      <c r="UOU31" s="16"/>
      <c r="UOV31" s="16"/>
      <c r="UOW31" s="16"/>
      <c r="UOX31" s="16"/>
      <c r="UOY31" s="16"/>
      <c r="UOZ31" s="16"/>
      <c r="UPA31" s="16"/>
      <c r="UPB31" s="16"/>
      <c r="UPC31" s="16"/>
      <c r="UPD31" s="16"/>
      <c r="UPE31" s="16"/>
      <c r="UPF31" s="16"/>
      <c r="UPG31" s="16"/>
      <c r="UPH31" s="16"/>
      <c r="UPI31" s="16"/>
      <c r="UPJ31" s="16"/>
      <c r="UPK31" s="16"/>
      <c r="UPL31" s="16"/>
      <c r="UPM31" s="16"/>
      <c r="UPN31" s="16"/>
      <c r="UPO31" s="16"/>
      <c r="UPP31" s="16"/>
      <c r="UPQ31" s="16"/>
      <c r="UPR31" s="16"/>
      <c r="UPS31" s="16"/>
      <c r="UPT31" s="16"/>
      <c r="UPU31" s="16"/>
      <c r="UPV31" s="16"/>
      <c r="UPW31" s="16"/>
      <c r="UPX31" s="16"/>
      <c r="UPY31" s="16"/>
      <c r="UPZ31" s="16"/>
      <c r="UQA31" s="16"/>
      <c r="UQB31" s="16"/>
      <c r="UQC31" s="16"/>
      <c r="UQD31" s="16"/>
      <c r="UQE31" s="16"/>
      <c r="UQF31" s="16"/>
      <c r="UQG31" s="16"/>
      <c r="UQH31" s="16"/>
      <c r="UQI31" s="16"/>
      <c r="UQJ31" s="16"/>
      <c r="UQK31" s="16"/>
      <c r="UQL31" s="16"/>
      <c r="UQM31" s="16"/>
      <c r="UQN31" s="16"/>
      <c r="UQO31" s="16"/>
      <c r="UQP31" s="16"/>
      <c r="UQQ31" s="16"/>
      <c r="UQR31" s="16"/>
      <c r="UQS31" s="16"/>
      <c r="UQT31" s="16"/>
      <c r="UQU31" s="16"/>
      <c r="UQV31" s="16"/>
      <c r="UQW31" s="16"/>
      <c r="UQX31" s="16"/>
      <c r="UQY31" s="16"/>
      <c r="UQZ31" s="16"/>
      <c r="URA31" s="16"/>
      <c r="URB31" s="16"/>
      <c r="URC31" s="16"/>
      <c r="URD31" s="16"/>
      <c r="URE31" s="16"/>
      <c r="URF31" s="16"/>
      <c r="URG31" s="16"/>
      <c r="URH31" s="16"/>
      <c r="URI31" s="16"/>
      <c r="URJ31" s="16"/>
      <c r="URK31" s="16"/>
      <c r="URL31" s="16"/>
      <c r="URM31" s="16"/>
      <c r="URN31" s="16"/>
      <c r="URO31" s="16"/>
      <c r="URP31" s="16"/>
      <c r="URQ31" s="16"/>
      <c r="URR31" s="16"/>
      <c r="URS31" s="16"/>
      <c r="URT31" s="16"/>
      <c r="URU31" s="16"/>
      <c r="URV31" s="16"/>
      <c r="URW31" s="16"/>
      <c r="URX31" s="16"/>
      <c r="URY31" s="16"/>
      <c r="URZ31" s="16"/>
      <c r="USA31" s="16"/>
      <c r="USB31" s="16"/>
      <c r="USC31" s="16"/>
      <c r="USD31" s="16"/>
      <c r="USE31" s="16"/>
      <c r="USF31" s="16"/>
      <c r="USG31" s="16"/>
      <c r="USH31" s="16"/>
      <c r="USI31" s="16"/>
      <c r="USJ31" s="16"/>
      <c r="USK31" s="16"/>
      <c r="USL31" s="16"/>
      <c r="USM31" s="16"/>
      <c r="USN31" s="16"/>
      <c r="USO31" s="16"/>
      <c r="USP31" s="16"/>
      <c r="USQ31" s="16"/>
      <c r="USR31" s="16"/>
      <c r="USS31" s="16"/>
      <c r="UST31" s="16"/>
      <c r="USU31" s="16"/>
      <c r="USV31" s="16"/>
      <c r="USW31" s="16"/>
      <c r="USX31" s="16"/>
      <c r="USY31" s="16"/>
      <c r="USZ31" s="16"/>
      <c r="UTA31" s="16"/>
      <c r="UTB31" s="16"/>
      <c r="UTC31" s="16"/>
      <c r="UTD31" s="16"/>
      <c r="UTE31" s="16"/>
      <c r="UTF31" s="16"/>
      <c r="UTG31" s="16"/>
      <c r="UTH31" s="16"/>
      <c r="UTI31" s="16"/>
      <c r="UTJ31" s="16"/>
      <c r="UTK31" s="16"/>
      <c r="UTL31" s="16"/>
      <c r="UTM31" s="16"/>
      <c r="UTN31" s="16"/>
      <c r="UTO31" s="16"/>
      <c r="UTP31" s="16"/>
      <c r="UTQ31" s="16"/>
      <c r="UTR31" s="16"/>
      <c r="UTS31" s="16"/>
      <c r="UTT31" s="16"/>
      <c r="UTU31" s="16"/>
      <c r="UTV31" s="16"/>
      <c r="UTW31" s="16"/>
      <c r="UTX31" s="16"/>
      <c r="UTY31" s="16"/>
      <c r="UTZ31" s="16"/>
      <c r="UUA31" s="16"/>
      <c r="UUB31" s="16"/>
      <c r="UUC31" s="16"/>
      <c r="UUD31" s="16"/>
      <c r="UUE31" s="16"/>
      <c r="UUF31" s="16"/>
      <c r="UUG31" s="16"/>
      <c r="UUH31" s="16"/>
      <c r="UUI31" s="16"/>
      <c r="UUJ31" s="16"/>
      <c r="UUK31" s="16"/>
      <c r="UUL31" s="16"/>
      <c r="UUM31" s="16"/>
      <c r="UUN31" s="16"/>
      <c r="UUO31" s="16"/>
      <c r="UUP31" s="16"/>
      <c r="UUQ31" s="16"/>
      <c r="UUR31" s="16"/>
      <c r="UUS31" s="16"/>
      <c r="UUT31" s="16"/>
      <c r="UUU31" s="16"/>
      <c r="UUV31" s="16"/>
      <c r="UUW31" s="16"/>
      <c r="UUX31" s="16"/>
      <c r="UUY31" s="16"/>
      <c r="UUZ31" s="16"/>
      <c r="UVA31" s="16"/>
      <c r="UVB31" s="16"/>
      <c r="UVC31" s="16"/>
      <c r="UVD31" s="16"/>
      <c r="UVE31" s="16"/>
      <c r="UVF31" s="16"/>
      <c r="UVG31" s="16"/>
      <c r="UVH31" s="16"/>
      <c r="UVI31" s="16"/>
      <c r="UVJ31" s="16"/>
      <c r="UVK31" s="16"/>
      <c r="UVL31" s="16"/>
      <c r="UVM31" s="16"/>
      <c r="UVN31" s="16"/>
      <c r="UVO31" s="16"/>
      <c r="UVP31" s="16"/>
      <c r="UVQ31" s="16"/>
      <c r="UVR31" s="16"/>
      <c r="UVS31" s="16"/>
      <c r="UVT31" s="16"/>
      <c r="UVU31" s="16"/>
      <c r="UVV31" s="16"/>
      <c r="UVW31" s="16"/>
      <c r="UVX31" s="16"/>
      <c r="UVY31" s="16"/>
      <c r="UVZ31" s="16"/>
      <c r="UWA31" s="16"/>
      <c r="UWB31" s="16"/>
      <c r="UWC31" s="16"/>
      <c r="UWD31" s="16"/>
      <c r="UWE31" s="16"/>
      <c r="UWF31" s="16"/>
      <c r="UWG31" s="16"/>
      <c r="UWH31" s="16"/>
      <c r="UWI31" s="16"/>
      <c r="UWJ31" s="16"/>
      <c r="UWK31" s="16"/>
      <c r="UWL31" s="16"/>
      <c r="UWM31" s="16"/>
      <c r="UWN31" s="16"/>
      <c r="UWO31" s="16"/>
      <c r="UWP31" s="16"/>
      <c r="UWQ31" s="16"/>
      <c r="UWR31" s="16"/>
      <c r="UWS31" s="16"/>
      <c r="UWT31" s="16"/>
      <c r="UWU31" s="16"/>
      <c r="UWV31" s="16"/>
      <c r="UWW31" s="16"/>
      <c r="UWX31" s="16"/>
      <c r="UWY31" s="16"/>
      <c r="UWZ31" s="16"/>
      <c r="UXA31" s="16"/>
      <c r="UXB31" s="16"/>
      <c r="UXC31" s="16"/>
      <c r="UXD31" s="16"/>
      <c r="UXE31" s="16"/>
      <c r="UXF31" s="16"/>
      <c r="UXG31" s="16"/>
      <c r="UXH31" s="16"/>
      <c r="UXI31" s="16"/>
      <c r="UXJ31" s="16"/>
      <c r="UXK31" s="16"/>
      <c r="UXL31" s="16"/>
      <c r="UXM31" s="16"/>
      <c r="UXN31" s="16"/>
      <c r="UXO31" s="16"/>
      <c r="UXP31" s="16"/>
      <c r="UXQ31" s="16"/>
      <c r="UXR31" s="16"/>
      <c r="UXS31" s="16"/>
      <c r="UXT31" s="16"/>
      <c r="UXU31" s="16"/>
      <c r="UXV31" s="16"/>
      <c r="UXW31" s="16"/>
      <c r="UXX31" s="16"/>
      <c r="UXY31" s="16"/>
      <c r="UXZ31" s="16"/>
      <c r="UYA31" s="16"/>
      <c r="UYB31" s="16"/>
      <c r="UYC31" s="16"/>
      <c r="UYD31" s="16"/>
      <c r="UYE31" s="16"/>
      <c r="UYF31" s="16"/>
      <c r="UYG31" s="16"/>
      <c r="UYH31" s="16"/>
      <c r="UYI31" s="16"/>
      <c r="UYJ31" s="16"/>
      <c r="UYK31" s="16"/>
      <c r="UYL31" s="16"/>
      <c r="UYM31" s="16"/>
      <c r="UYN31" s="16"/>
      <c r="UYO31" s="16"/>
      <c r="UYP31" s="16"/>
      <c r="UYQ31" s="16"/>
      <c r="UYR31" s="16"/>
      <c r="UYS31" s="16"/>
      <c r="UYT31" s="16"/>
      <c r="UYU31" s="16"/>
      <c r="UYV31" s="16"/>
      <c r="UYW31" s="16"/>
      <c r="UYX31" s="16"/>
      <c r="UYY31" s="16"/>
      <c r="UYZ31" s="16"/>
      <c r="UZA31" s="16"/>
      <c r="UZB31" s="16"/>
      <c r="UZC31" s="16"/>
      <c r="UZD31" s="16"/>
      <c r="UZE31" s="16"/>
      <c r="UZF31" s="16"/>
      <c r="UZG31" s="16"/>
      <c r="UZH31" s="16"/>
      <c r="UZI31" s="16"/>
      <c r="UZJ31" s="16"/>
      <c r="UZK31" s="16"/>
      <c r="UZL31" s="16"/>
      <c r="UZM31" s="16"/>
      <c r="UZN31" s="16"/>
      <c r="UZO31" s="16"/>
      <c r="UZP31" s="16"/>
      <c r="UZQ31" s="16"/>
      <c r="UZR31" s="16"/>
      <c r="UZS31" s="16"/>
      <c r="UZT31" s="16"/>
      <c r="UZU31" s="16"/>
      <c r="UZV31" s="16"/>
      <c r="UZW31" s="16"/>
      <c r="UZX31" s="16"/>
      <c r="UZY31" s="16"/>
      <c r="UZZ31" s="16"/>
      <c r="VAA31" s="16"/>
      <c r="VAB31" s="16"/>
      <c r="VAC31" s="16"/>
      <c r="VAD31" s="16"/>
      <c r="VAE31" s="16"/>
      <c r="VAF31" s="16"/>
      <c r="VAG31" s="16"/>
      <c r="VAH31" s="16"/>
      <c r="VAI31" s="16"/>
      <c r="VAJ31" s="16"/>
      <c r="VAK31" s="16"/>
      <c r="VAL31" s="16"/>
      <c r="VAM31" s="16"/>
      <c r="VAN31" s="16"/>
      <c r="VAO31" s="16"/>
      <c r="VAP31" s="16"/>
      <c r="VAQ31" s="16"/>
      <c r="VAR31" s="16"/>
      <c r="VAS31" s="16"/>
      <c r="VAT31" s="16"/>
      <c r="VAU31" s="16"/>
      <c r="VAV31" s="16"/>
      <c r="VAW31" s="16"/>
      <c r="VAX31" s="16"/>
      <c r="VAY31" s="16"/>
      <c r="VAZ31" s="16"/>
      <c r="VBA31" s="16"/>
      <c r="VBB31" s="16"/>
      <c r="VBC31" s="16"/>
      <c r="VBD31" s="16"/>
      <c r="VBE31" s="16"/>
      <c r="VBF31" s="16"/>
      <c r="VBG31" s="16"/>
      <c r="VBH31" s="16"/>
      <c r="VBI31" s="16"/>
      <c r="VBJ31" s="16"/>
      <c r="VBK31" s="16"/>
      <c r="VBL31" s="16"/>
      <c r="VBM31" s="16"/>
      <c r="VBN31" s="16"/>
      <c r="VBO31" s="16"/>
      <c r="VBP31" s="16"/>
      <c r="VBQ31" s="16"/>
      <c r="VBR31" s="16"/>
      <c r="VBS31" s="16"/>
      <c r="VBT31" s="16"/>
      <c r="VBU31" s="16"/>
      <c r="VBV31" s="16"/>
      <c r="VBW31" s="16"/>
      <c r="VBX31" s="16"/>
      <c r="VBY31" s="16"/>
      <c r="VBZ31" s="16"/>
      <c r="VCA31" s="16"/>
      <c r="VCB31" s="16"/>
      <c r="VCC31" s="16"/>
      <c r="VCD31" s="16"/>
      <c r="VCE31" s="16"/>
      <c r="VCF31" s="16"/>
      <c r="VCG31" s="16"/>
      <c r="VCH31" s="16"/>
      <c r="VCI31" s="16"/>
      <c r="VCJ31" s="16"/>
      <c r="VCK31" s="16"/>
      <c r="VCL31" s="16"/>
      <c r="VCM31" s="16"/>
      <c r="VCN31" s="16"/>
      <c r="VCO31" s="16"/>
      <c r="VCP31" s="16"/>
      <c r="VCQ31" s="16"/>
      <c r="VCR31" s="16"/>
      <c r="VCS31" s="16"/>
      <c r="VCT31" s="16"/>
      <c r="VCU31" s="16"/>
      <c r="VCV31" s="16"/>
      <c r="VCW31" s="16"/>
      <c r="VCX31" s="16"/>
      <c r="VCY31" s="16"/>
      <c r="VCZ31" s="16"/>
      <c r="VDA31" s="16"/>
      <c r="VDB31" s="16"/>
      <c r="VDC31" s="16"/>
      <c r="VDD31" s="16"/>
      <c r="VDE31" s="16"/>
      <c r="VDF31" s="16"/>
      <c r="VDG31" s="16"/>
      <c r="VDH31" s="16"/>
      <c r="VDI31" s="16"/>
      <c r="VDJ31" s="16"/>
      <c r="VDK31" s="16"/>
      <c r="VDL31" s="16"/>
      <c r="VDM31" s="16"/>
      <c r="VDN31" s="16"/>
      <c r="VDO31" s="16"/>
      <c r="VDP31" s="16"/>
      <c r="VDQ31" s="16"/>
      <c r="VDR31" s="16"/>
      <c r="VDS31" s="16"/>
      <c r="VDT31" s="16"/>
      <c r="VDU31" s="16"/>
      <c r="VDV31" s="16"/>
      <c r="VDW31" s="16"/>
      <c r="VDX31" s="16"/>
      <c r="VDY31" s="16"/>
      <c r="VDZ31" s="16"/>
      <c r="VEA31" s="16"/>
      <c r="VEB31" s="16"/>
      <c r="VEC31" s="16"/>
      <c r="VED31" s="16"/>
      <c r="VEE31" s="16"/>
      <c r="VEF31" s="16"/>
      <c r="VEG31" s="16"/>
      <c r="VEH31" s="16"/>
      <c r="VEI31" s="16"/>
      <c r="VEJ31" s="16"/>
      <c r="VEK31" s="16"/>
      <c r="VEL31" s="16"/>
      <c r="VEM31" s="16"/>
      <c r="VEN31" s="16"/>
      <c r="VEO31" s="16"/>
      <c r="VEP31" s="16"/>
      <c r="VEQ31" s="16"/>
      <c r="VER31" s="16"/>
      <c r="VES31" s="16"/>
      <c r="VET31" s="16"/>
      <c r="VEU31" s="16"/>
      <c r="VEV31" s="16"/>
      <c r="VEW31" s="16"/>
      <c r="VEX31" s="16"/>
      <c r="VEY31" s="16"/>
      <c r="VEZ31" s="16"/>
      <c r="VFA31" s="16"/>
      <c r="VFB31" s="16"/>
      <c r="VFC31" s="16"/>
      <c r="VFD31" s="16"/>
      <c r="VFE31" s="16"/>
      <c r="VFF31" s="16"/>
      <c r="VFG31" s="16"/>
      <c r="VFH31" s="16"/>
      <c r="VFI31" s="16"/>
      <c r="VFJ31" s="16"/>
      <c r="VFK31" s="16"/>
      <c r="VFL31" s="16"/>
      <c r="VFM31" s="16"/>
      <c r="VFN31" s="16"/>
      <c r="VFO31" s="16"/>
      <c r="VFP31" s="16"/>
      <c r="VFQ31" s="16"/>
      <c r="VFR31" s="16"/>
      <c r="VFS31" s="16"/>
      <c r="VFT31" s="16"/>
      <c r="VFU31" s="16"/>
      <c r="VFV31" s="16"/>
      <c r="VFW31" s="16"/>
      <c r="VFX31" s="16"/>
      <c r="VFY31" s="16"/>
      <c r="VFZ31" s="16"/>
      <c r="VGA31" s="16"/>
      <c r="VGB31" s="16"/>
      <c r="VGC31" s="16"/>
      <c r="VGD31" s="16"/>
      <c r="VGE31" s="16"/>
      <c r="VGF31" s="16"/>
      <c r="VGG31" s="16"/>
      <c r="VGH31" s="16"/>
      <c r="VGI31" s="16"/>
      <c r="VGJ31" s="16"/>
      <c r="VGK31" s="16"/>
      <c r="VGL31" s="16"/>
      <c r="VGM31" s="16"/>
      <c r="VGN31" s="16"/>
      <c r="VGO31" s="16"/>
      <c r="VGP31" s="16"/>
      <c r="VGQ31" s="16"/>
      <c r="VGR31" s="16"/>
      <c r="VGS31" s="16"/>
      <c r="VGT31" s="16"/>
      <c r="VGU31" s="16"/>
      <c r="VGV31" s="16"/>
      <c r="VGW31" s="16"/>
      <c r="VGX31" s="16"/>
      <c r="VGY31" s="16"/>
      <c r="VGZ31" s="16"/>
      <c r="VHA31" s="16"/>
      <c r="VHB31" s="16"/>
      <c r="VHC31" s="16"/>
      <c r="VHD31" s="16"/>
      <c r="VHE31" s="16"/>
      <c r="VHF31" s="16"/>
      <c r="VHG31" s="16"/>
      <c r="VHH31" s="16"/>
      <c r="VHI31" s="16"/>
      <c r="VHJ31" s="16"/>
      <c r="VHK31" s="16"/>
      <c r="VHL31" s="16"/>
      <c r="VHM31" s="16"/>
      <c r="VHN31" s="16"/>
      <c r="VHO31" s="16"/>
      <c r="VHP31" s="16"/>
      <c r="VHQ31" s="16"/>
      <c r="VHR31" s="16"/>
      <c r="VHS31" s="16"/>
      <c r="VHT31" s="16"/>
      <c r="VHU31" s="16"/>
      <c r="VHV31" s="16"/>
      <c r="VHW31" s="16"/>
      <c r="VHX31" s="16"/>
      <c r="VHY31" s="16"/>
      <c r="VHZ31" s="16"/>
      <c r="VIA31" s="16"/>
      <c r="VIB31" s="16"/>
      <c r="VIC31" s="16"/>
      <c r="VID31" s="16"/>
      <c r="VIE31" s="16"/>
      <c r="VIF31" s="16"/>
      <c r="VIG31" s="16"/>
      <c r="VIH31" s="16"/>
      <c r="VII31" s="16"/>
      <c r="VIJ31" s="16"/>
      <c r="VIK31" s="16"/>
      <c r="VIL31" s="16"/>
      <c r="VIM31" s="16"/>
      <c r="VIN31" s="16"/>
      <c r="VIO31" s="16"/>
      <c r="VIP31" s="16"/>
      <c r="VIQ31" s="16"/>
      <c r="VIR31" s="16"/>
      <c r="VIS31" s="16"/>
      <c r="VIT31" s="16"/>
      <c r="VIU31" s="16"/>
      <c r="VIV31" s="16"/>
      <c r="VIW31" s="16"/>
      <c r="VIX31" s="16"/>
      <c r="VIY31" s="16"/>
      <c r="VIZ31" s="16"/>
      <c r="VJA31" s="16"/>
      <c r="VJB31" s="16"/>
      <c r="VJC31" s="16"/>
      <c r="VJD31" s="16"/>
      <c r="VJE31" s="16"/>
      <c r="VJF31" s="16"/>
      <c r="VJG31" s="16"/>
      <c r="VJH31" s="16"/>
      <c r="VJI31" s="16"/>
      <c r="VJJ31" s="16"/>
      <c r="VJK31" s="16"/>
      <c r="VJL31" s="16"/>
      <c r="VJM31" s="16"/>
      <c r="VJN31" s="16"/>
      <c r="VJO31" s="16"/>
      <c r="VJP31" s="16"/>
      <c r="VJQ31" s="16"/>
      <c r="VJR31" s="16"/>
      <c r="VJS31" s="16"/>
      <c r="VJT31" s="16"/>
      <c r="VJU31" s="16"/>
      <c r="VJV31" s="16"/>
      <c r="VJW31" s="16"/>
      <c r="VJX31" s="16"/>
      <c r="VJY31" s="16"/>
      <c r="VJZ31" s="16"/>
      <c r="VKA31" s="16"/>
      <c r="VKB31" s="16"/>
      <c r="VKC31" s="16"/>
      <c r="VKD31" s="16"/>
      <c r="VKE31" s="16"/>
      <c r="VKF31" s="16"/>
      <c r="VKG31" s="16"/>
      <c r="VKH31" s="16"/>
      <c r="VKI31" s="16"/>
      <c r="VKJ31" s="16"/>
      <c r="VKK31" s="16"/>
      <c r="VKL31" s="16"/>
      <c r="VKM31" s="16"/>
      <c r="VKN31" s="16"/>
      <c r="VKO31" s="16"/>
      <c r="VKP31" s="16"/>
      <c r="VKQ31" s="16"/>
      <c r="VKR31" s="16"/>
      <c r="VKS31" s="16"/>
      <c r="VKT31" s="16"/>
      <c r="VKU31" s="16"/>
      <c r="VKV31" s="16"/>
      <c r="VKW31" s="16"/>
      <c r="VKX31" s="16"/>
      <c r="VKY31" s="16"/>
      <c r="VKZ31" s="16"/>
      <c r="VLA31" s="16"/>
      <c r="VLB31" s="16"/>
      <c r="VLC31" s="16"/>
      <c r="VLD31" s="16"/>
      <c r="VLE31" s="16"/>
      <c r="VLF31" s="16"/>
      <c r="VLG31" s="16"/>
      <c r="VLH31" s="16"/>
      <c r="VLI31" s="16"/>
      <c r="VLJ31" s="16"/>
      <c r="VLK31" s="16"/>
      <c r="VLL31" s="16"/>
      <c r="VLM31" s="16"/>
      <c r="VLN31" s="16"/>
      <c r="VLO31" s="16"/>
      <c r="VLP31" s="16"/>
      <c r="VLQ31" s="16"/>
      <c r="VLR31" s="16"/>
      <c r="VLS31" s="16"/>
      <c r="VLT31" s="16"/>
      <c r="VLU31" s="16"/>
      <c r="VLV31" s="16"/>
      <c r="VLW31" s="16"/>
      <c r="VLX31" s="16"/>
      <c r="VLY31" s="16"/>
      <c r="VLZ31" s="16"/>
      <c r="VMA31" s="16"/>
      <c r="VMB31" s="16"/>
      <c r="VMC31" s="16"/>
      <c r="VMD31" s="16"/>
      <c r="VME31" s="16"/>
      <c r="VMF31" s="16"/>
      <c r="VMG31" s="16"/>
      <c r="VMH31" s="16"/>
      <c r="VMI31" s="16"/>
      <c r="VMJ31" s="16"/>
      <c r="VMK31" s="16"/>
      <c r="VML31" s="16"/>
      <c r="VMM31" s="16"/>
      <c r="VMN31" s="16"/>
      <c r="VMO31" s="16"/>
      <c r="VMP31" s="16"/>
      <c r="VMQ31" s="16"/>
      <c r="VMR31" s="16"/>
      <c r="VMS31" s="16"/>
      <c r="VMT31" s="16"/>
      <c r="VMU31" s="16"/>
      <c r="VMV31" s="16"/>
      <c r="VMW31" s="16"/>
      <c r="VMX31" s="16"/>
      <c r="VMY31" s="16"/>
      <c r="VMZ31" s="16"/>
      <c r="VNA31" s="16"/>
      <c r="VNB31" s="16"/>
      <c r="VNC31" s="16"/>
      <c r="VND31" s="16"/>
      <c r="VNE31" s="16"/>
      <c r="VNF31" s="16"/>
      <c r="VNG31" s="16"/>
      <c r="VNH31" s="16"/>
      <c r="VNI31" s="16"/>
      <c r="VNJ31" s="16"/>
      <c r="VNK31" s="16"/>
      <c r="VNL31" s="16"/>
      <c r="VNM31" s="16"/>
      <c r="VNN31" s="16"/>
      <c r="VNO31" s="16"/>
      <c r="VNP31" s="16"/>
      <c r="VNQ31" s="16"/>
      <c r="VNR31" s="16"/>
      <c r="VNS31" s="16"/>
      <c r="VNT31" s="16"/>
      <c r="VNU31" s="16"/>
      <c r="VNV31" s="16"/>
      <c r="VNW31" s="16"/>
      <c r="VNX31" s="16"/>
      <c r="VNY31" s="16"/>
      <c r="VNZ31" s="16"/>
      <c r="VOA31" s="16"/>
      <c r="VOB31" s="16"/>
      <c r="VOC31" s="16"/>
      <c r="VOD31" s="16"/>
      <c r="VOE31" s="16"/>
      <c r="VOF31" s="16"/>
      <c r="VOG31" s="16"/>
      <c r="VOH31" s="16"/>
      <c r="VOI31" s="16"/>
      <c r="VOJ31" s="16"/>
      <c r="VOK31" s="16"/>
      <c r="VOL31" s="16"/>
      <c r="VOM31" s="16"/>
      <c r="VON31" s="16"/>
      <c r="VOO31" s="16"/>
      <c r="VOP31" s="16"/>
      <c r="VOQ31" s="16"/>
      <c r="VOR31" s="16"/>
      <c r="VOS31" s="16"/>
      <c r="VOT31" s="16"/>
      <c r="VOU31" s="16"/>
      <c r="VOV31" s="16"/>
      <c r="VOW31" s="16"/>
      <c r="VOX31" s="16"/>
      <c r="VOY31" s="16"/>
      <c r="VOZ31" s="16"/>
      <c r="VPA31" s="16"/>
      <c r="VPB31" s="16"/>
      <c r="VPC31" s="16"/>
      <c r="VPD31" s="16"/>
      <c r="VPE31" s="16"/>
      <c r="VPF31" s="16"/>
      <c r="VPG31" s="16"/>
      <c r="VPH31" s="16"/>
      <c r="VPI31" s="16"/>
      <c r="VPJ31" s="16"/>
      <c r="VPK31" s="16"/>
      <c r="VPL31" s="16"/>
      <c r="VPM31" s="16"/>
      <c r="VPN31" s="16"/>
      <c r="VPO31" s="16"/>
      <c r="VPP31" s="16"/>
      <c r="VPQ31" s="16"/>
      <c r="VPR31" s="16"/>
      <c r="VPS31" s="16"/>
      <c r="VPT31" s="16"/>
      <c r="VPU31" s="16"/>
      <c r="VPV31" s="16"/>
      <c r="VPW31" s="16"/>
      <c r="VPX31" s="16"/>
      <c r="VPY31" s="16"/>
      <c r="VPZ31" s="16"/>
      <c r="VQA31" s="16"/>
      <c r="VQB31" s="16"/>
      <c r="VQC31" s="16"/>
      <c r="VQD31" s="16"/>
      <c r="VQE31" s="16"/>
      <c r="VQF31" s="16"/>
      <c r="VQG31" s="16"/>
      <c r="VQH31" s="16"/>
      <c r="VQI31" s="16"/>
      <c r="VQJ31" s="16"/>
      <c r="VQK31" s="16"/>
      <c r="VQL31" s="16"/>
      <c r="VQM31" s="16"/>
      <c r="VQN31" s="16"/>
      <c r="VQO31" s="16"/>
      <c r="VQP31" s="16"/>
      <c r="VQQ31" s="16"/>
      <c r="VQR31" s="16"/>
      <c r="VQS31" s="16"/>
      <c r="VQT31" s="16"/>
      <c r="VQU31" s="16"/>
      <c r="VQV31" s="16"/>
      <c r="VQW31" s="16"/>
      <c r="VQX31" s="16"/>
      <c r="VQY31" s="16"/>
      <c r="VQZ31" s="16"/>
      <c r="VRA31" s="16"/>
      <c r="VRB31" s="16"/>
      <c r="VRC31" s="16"/>
      <c r="VRD31" s="16"/>
      <c r="VRE31" s="16"/>
      <c r="VRF31" s="16"/>
      <c r="VRG31" s="16"/>
      <c r="VRH31" s="16"/>
      <c r="VRI31" s="16"/>
      <c r="VRJ31" s="16"/>
      <c r="VRK31" s="16"/>
      <c r="VRL31" s="16"/>
      <c r="VRM31" s="16"/>
      <c r="VRN31" s="16"/>
      <c r="VRO31" s="16"/>
      <c r="VRP31" s="16"/>
      <c r="VRQ31" s="16"/>
      <c r="VRR31" s="16"/>
      <c r="VRS31" s="16"/>
      <c r="VRT31" s="16"/>
      <c r="VRU31" s="16"/>
      <c r="VRV31" s="16"/>
      <c r="VRW31" s="16"/>
      <c r="VRX31" s="16"/>
      <c r="VRY31" s="16"/>
      <c r="VRZ31" s="16"/>
      <c r="VSA31" s="16"/>
      <c r="VSB31" s="16"/>
      <c r="VSC31" s="16"/>
      <c r="VSD31" s="16"/>
      <c r="VSE31" s="16"/>
      <c r="VSF31" s="16"/>
      <c r="VSG31" s="16"/>
      <c r="VSH31" s="16"/>
      <c r="VSI31" s="16"/>
      <c r="VSJ31" s="16"/>
      <c r="VSK31" s="16"/>
      <c r="VSL31" s="16"/>
      <c r="VSM31" s="16"/>
      <c r="VSN31" s="16"/>
      <c r="VSO31" s="16"/>
      <c r="VSP31" s="16"/>
      <c r="VSQ31" s="16"/>
      <c r="VSR31" s="16"/>
      <c r="VSS31" s="16"/>
      <c r="VST31" s="16"/>
      <c r="VSU31" s="16"/>
      <c r="VSV31" s="16"/>
      <c r="VSW31" s="16"/>
      <c r="VSX31" s="16"/>
      <c r="VSY31" s="16"/>
      <c r="VSZ31" s="16"/>
      <c r="VTA31" s="16"/>
      <c r="VTB31" s="16"/>
      <c r="VTC31" s="16"/>
      <c r="VTD31" s="16"/>
      <c r="VTE31" s="16"/>
      <c r="VTF31" s="16"/>
      <c r="VTG31" s="16"/>
      <c r="VTH31" s="16"/>
      <c r="VTI31" s="16"/>
      <c r="VTJ31" s="16"/>
      <c r="VTK31" s="16"/>
      <c r="VTL31" s="16"/>
      <c r="VTM31" s="16"/>
      <c r="VTN31" s="16"/>
      <c r="VTO31" s="16"/>
      <c r="VTP31" s="16"/>
      <c r="VTQ31" s="16"/>
      <c r="VTR31" s="16"/>
      <c r="VTS31" s="16"/>
      <c r="VTT31" s="16"/>
      <c r="VTU31" s="16"/>
      <c r="VTV31" s="16"/>
      <c r="VTW31" s="16"/>
      <c r="VTX31" s="16"/>
      <c r="VTY31" s="16"/>
      <c r="VTZ31" s="16"/>
      <c r="VUA31" s="16"/>
      <c r="VUB31" s="16"/>
      <c r="VUC31" s="16"/>
      <c r="VUD31" s="16"/>
      <c r="VUE31" s="16"/>
      <c r="VUF31" s="16"/>
      <c r="VUG31" s="16"/>
      <c r="VUH31" s="16"/>
      <c r="VUI31" s="16"/>
      <c r="VUJ31" s="16"/>
      <c r="VUK31" s="16"/>
      <c r="VUL31" s="16"/>
      <c r="VUM31" s="16"/>
      <c r="VUN31" s="16"/>
      <c r="VUO31" s="16"/>
      <c r="VUP31" s="16"/>
      <c r="VUQ31" s="16"/>
      <c r="VUR31" s="16"/>
      <c r="VUS31" s="16"/>
      <c r="VUT31" s="16"/>
      <c r="VUU31" s="16"/>
      <c r="VUV31" s="16"/>
      <c r="VUW31" s="16"/>
      <c r="VUX31" s="16"/>
      <c r="VUY31" s="16"/>
      <c r="VUZ31" s="16"/>
      <c r="VVA31" s="16"/>
      <c r="VVB31" s="16"/>
      <c r="VVC31" s="16"/>
      <c r="VVD31" s="16"/>
      <c r="VVE31" s="16"/>
      <c r="VVF31" s="16"/>
      <c r="VVG31" s="16"/>
      <c r="VVH31" s="16"/>
      <c r="VVI31" s="16"/>
      <c r="VVJ31" s="16"/>
      <c r="VVK31" s="16"/>
      <c r="VVL31" s="16"/>
      <c r="VVM31" s="16"/>
      <c r="VVN31" s="16"/>
      <c r="VVO31" s="16"/>
      <c r="VVP31" s="16"/>
      <c r="VVQ31" s="16"/>
      <c r="VVR31" s="16"/>
      <c r="VVS31" s="16"/>
      <c r="VVT31" s="16"/>
      <c r="VVU31" s="16"/>
      <c r="VVV31" s="16"/>
      <c r="VVW31" s="16"/>
      <c r="VVX31" s="16"/>
      <c r="VVY31" s="16"/>
      <c r="VVZ31" s="16"/>
      <c r="VWA31" s="16"/>
      <c r="VWB31" s="16"/>
      <c r="VWC31" s="16"/>
      <c r="VWD31" s="16"/>
      <c r="VWE31" s="16"/>
      <c r="VWF31" s="16"/>
      <c r="VWG31" s="16"/>
      <c r="VWH31" s="16"/>
      <c r="VWI31" s="16"/>
      <c r="VWJ31" s="16"/>
      <c r="VWK31" s="16"/>
      <c r="VWL31" s="16"/>
      <c r="VWM31" s="16"/>
      <c r="VWN31" s="16"/>
      <c r="VWO31" s="16"/>
      <c r="VWP31" s="16"/>
      <c r="VWQ31" s="16"/>
      <c r="VWR31" s="16"/>
      <c r="VWS31" s="16"/>
      <c r="VWT31" s="16"/>
      <c r="VWU31" s="16"/>
      <c r="VWV31" s="16"/>
      <c r="VWW31" s="16"/>
      <c r="VWX31" s="16"/>
      <c r="VWY31" s="16"/>
      <c r="VWZ31" s="16"/>
      <c r="VXA31" s="16"/>
      <c r="VXB31" s="16"/>
      <c r="VXC31" s="16"/>
      <c r="VXD31" s="16"/>
      <c r="VXE31" s="16"/>
      <c r="VXF31" s="16"/>
      <c r="VXG31" s="16"/>
      <c r="VXH31" s="16"/>
      <c r="VXI31" s="16"/>
      <c r="VXJ31" s="16"/>
      <c r="VXK31" s="16"/>
      <c r="VXL31" s="16"/>
      <c r="VXM31" s="16"/>
      <c r="VXN31" s="16"/>
      <c r="VXO31" s="16"/>
      <c r="VXP31" s="16"/>
      <c r="VXQ31" s="16"/>
      <c r="VXR31" s="16"/>
      <c r="VXS31" s="16"/>
      <c r="VXT31" s="16"/>
      <c r="VXU31" s="16"/>
      <c r="VXV31" s="16"/>
      <c r="VXW31" s="16"/>
      <c r="VXX31" s="16"/>
      <c r="VXY31" s="16"/>
      <c r="VXZ31" s="16"/>
      <c r="VYA31" s="16"/>
      <c r="VYB31" s="16"/>
      <c r="VYC31" s="16"/>
      <c r="VYD31" s="16"/>
      <c r="VYE31" s="16"/>
      <c r="VYF31" s="16"/>
      <c r="VYG31" s="16"/>
      <c r="VYH31" s="16"/>
      <c r="VYI31" s="16"/>
      <c r="VYJ31" s="16"/>
      <c r="VYK31" s="16"/>
      <c r="VYL31" s="16"/>
      <c r="VYM31" s="16"/>
      <c r="VYN31" s="16"/>
      <c r="VYO31" s="16"/>
      <c r="VYP31" s="16"/>
      <c r="VYQ31" s="16"/>
      <c r="VYR31" s="16"/>
      <c r="VYS31" s="16"/>
      <c r="VYT31" s="16"/>
      <c r="VYU31" s="16"/>
      <c r="VYV31" s="16"/>
      <c r="VYW31" s="16"/>
      <c r="VYX31" s="16"/>
      <c r="VYY31" s="16"/>
      <c r="VYZ31" s="16"/>
      <c r="VZA31" s="16"/>
      <c r="VZB31" s="16"/>
      <c r="VZC31" s="16"/>
      <c r="VZD31" s="16"/>
      <c r="VZE31" s="16"/>
      <c r="VZF31" s="16"/>
      <c r="VZG31" s="16"/>
      <c r="VZH31" s="16"/>
      <c r="VZI31" s="16"/>
      <c r="VZJ31" s="16"/>
      <c r="VZK31" s="16"/>
      <c r="VZL31" s="16"/>
      <c r="VZM31" s="16"/>
      <c r="VZN31" s="16"/>
      <c r="VZO31" s="16"/>
      <c r="VZP31" s="16"/>
      <c r="VZQ31" s="16"/>
      <c r="VZR31" s="16"/>
      <c r="VZS31" s="16"/>
      <c r="VZT31" s="16"/>
      <c r="VZU31" s="16"/>
      <c r="VZV31" s="16"/>
      <c r="VZW31" s="16"/>
      <c r="VZX31" s="16"/>
      <c r="VZY31" s="16"/>
      <c r="VZZ31" s="16"/>
      <c r="WAA31" s="16"/>
      <c r="WAB31" s="16"/>
      <c r="WAC31" s="16"/>
      <c r="WAD31" s="16"/>
      <c r="WAE31" s="16"/>
      <c r="WAF31" s="16"/>
      <c r="WAG31" s="16"/>
      <c r="WAH31" s="16"/>
      <c r="WAI31" s="16"/>
      <c r="WAJ31" s="16"/>
      <c r="WAK31" s="16"/>
      <c r="WAL31" s="16"/>
      <c r="WAM31" s="16"/>
      <c r="WAN31" s="16"/>
      <c r="WAO31" s="16"/>
      <c r="WAP31" s="16"/>
      <c r="WAQ31" s="16"/>
      <c r="WAR31" s="16"/>
      <c r="WAS31" s="16"/>
      <c r="WAT31" s="16"/>
      <c r="WAU31" s="16"/>
      <c r="WAV31" s="16"/>
      <c r="WAW31" s="16"/>
      <c r="WAX31" s="16"/>
      <c r="WAY31" s="16"/>
      <c r="WAZ31" s="16"/>
      <c r="WBA31" s="16"/>
      <c r="WBB31" s="16"/>
      <c r="WBC31" s="16"/>
      <c r="WBD31" s="16"/>
      <c r="WBE31" s="16"/>
      <c r="WBF31" s="16"/>
      <c r="WBG31" s="16"/>
      <c r="WBH31" s="16"/>
      <c r="WBI31" s="16"/>
      <c r="WBJ31" s="16"/>
      <c r="WBK31" s="16"/>
      <c r="WBL31" s="16"/>
      <c r="WBM31" s="16"/>
      <c r="WBN31" s="16"/>
      <c r="WBO31" s="16"/>
      <c r="WBP31" s="16"/>
      <c r="WBQ31" s="16"/>
      <c r="WBR31" s="16"/>
      <c r="WBS31" s="16"/>
      <c r="WBT31" s="16"/>
      <c r="WBU31" s="16"/>
      <c r="WBV31" s="16"/>
      <c r="WBW31" s="16"/>
      <c r="WBX31" s="16"/>
      <c r="WBY31" s="16"/>
      <c r="WBZ31" s="16"/>
      <c r="WCA31" s="16"/>
      <c r="WCB31" s="16"/>
      <c r="WCC31" s="16"/>
      <c r="WCD31" s="16"/>
      <c r="WCE31" s="16"/>
      <c r="WCF31" s="16"/>
      <c r="WCG31" s="16"/>
      <c r="WCH31" s="16"/>
      <c r="WCI31" s="16"/>
      <c r="WCJ31" s="16"/>
      <c r="WCK31" s="16"/>
      <c r="WCL31" s="16"/>
      <c r="WCM31" s="16"/>
      <c r="WCN31" s="16"/>
      <c r="WCO31" s="16"/>
      <c r="WCP31" s="16"/>
      <c r="WCQ31" s="16"/>
      <c r="WCR31" s="16"/>
      <c r="WCS31" s="16"/>
      <c r="WCT31" s="16"/>
      <c r="WCU31" s="16"/>
      <c r="WCV31" s="16"/>
      <c r="WCW31" s="16"/>
      <c r="WCX31" s="16"/>
      <c r="WCY31" s="16"/>
      <c r="WCZ31" s="16"/>
      <c r="WDA31" s="16"/>
      <c r="WDB31" s="16"/>
      <c r="WDC31" s="16"/>
      <c r="WDD31" s="16"/>
      <c r="WDE31" s="16"/>
      <c r="WDF31" s="16"/>
      <c r="WDG31" s="16"/>
      <c r="WDH31" s="16"/>
      <c r="WDI31" s="16"/>
      <c r="WDJ31" s="16"/>
      <c r="WDK31" s="16"/>
      <c r="WDL31" s="16"/>
      <c r="WDM31" s="16"/>
      <c r="WDN31" s="16"/>
      <c r="WDO31" s="16"/>
      <c r="WDP31" s="16"/>
      <c r="WDQ31" s="16"/>
      <c r="WDR31" s="16"/>
      <c r="WDS31" s="16"/>
      <c r="WDT31" s="16"/>
      <c r="WDU31" s="16"/>
      <c r="WDV31" s="16"/>
      <c r="WDW31" s="16"/>
      <c r="WDX31" s="16"/>
      <c r="WDY31" s="16"/>
      <c r="WDZ31" s="16"/>
      <c r="WEA31" s="16"/>
      <c r="WEB31" s="16"/>
      <c r="WEC31" s="16"/>
      <c r="WED31" s="16"/>
      <c r="WEE31" s="16"/>
      <c r="WEF31" s="16"/>
      <c r="WEG31" s="16"/>
      <c r="WEH31" s="16"/>
      <c r="WEI31" s="16"/>
      <c r="WEJ31" s="16"/>
      <c r="WEK31" s="16"/>
      <c r="WEL31" s="16"/>
      <c r="WEM31" s="16"/>
      <c r="WEN31" s="16"/>
      <c r="WEO31" s="16"/>
      <c r="WEP31" s="16"/>
      <c r="WEQ31" s="16"/>
      <c r="WER31" s="16"/>
      <c r="WES31" s="16"/>
      <c r="WET31" s="16"/>
      <c r="WEU31" s="16"/>
      <c r="WEV31" s="16"/>
      <c r="WEW31" s="16"/>
      <c r="WEX31" s="16"/>
      <c r="WEY31" s="16"/>
      <c r="WEZ31" s="16"/>
      <c r="WFA31" s="16"/>
      <c r="WFB31" s="16"/>
      <c r="WFC31" s="16"/>
      <c r="WFD31" s="16"/>
      <c r="WFE31" s="16"/>
      <c r="WFF31" s="16"/>
      <c r="WFG31" s="16"/>
      <c r="WFH31" s="16"/>
      <c r="WFI31" s="16"/>
      <c r="WFJ31" s="16"/>
      <c r="WFK31" s="16"/>
      <c r="WFL31" s="16"/>
      <c r="WFM31" s="16"/>
      <c r="WFN31" s="16"/>
      <c r="WFO31" s="16"/>
      <c r="WFP31" s="16"/>
      <c r="WFQ31" s="16"/>
      <c r="WFR31" s="16"/>
      <c r="WFS31" s="16"/>
      <c r="WFT31" s="16"/>
      <c r="WFU31" s="16"/>
      <c r="WFV31" s="16"/>
      <c r="WFW31" s="16"/>
      <c r="WFX31" s="16"/>
      <c r="WFY31" s="16"/>
      <c r="WFZ31" s="16"/>
      <c r="WGA31" s="16"/>
      <c r="WGB31" s="16"/>
      <c r="WGC31" s="16"/>
      <c r="WGD31" s="16"/>
      <c r="WGE31" s="16"/>
      <c r="WGF31" s="16"/>
      <c r="WGG31" s="16"/>
      <c r="WGH31" s="16"/>
      <c r="WGI31" s="16"/>
      <c r="WGJ31" s="16"/>
      <c r="WGK31" s="16"/>
      <c r="WGL31" s="16"/>
      <c r="WGM31" s="16"/>
      <c r="WGN31" s="16"/>
      <c r="WGO31" s="16"/>
      <c r="WGP31" s="16"/>
      <c r="WGQ31" s="16"/>
      <c r="WGR31" s="16"/>
      <c r="WGS31" s="16"/>
      <c r="WGT31" s="16"/>
      <c r="WGU31" s="16"/>
      <c r="WGV31" s="16"/>
      <c r="WGW31" s="16"/>
      <c r="WGX31" s="16"/>
      <c r="WGY31" s="16"/>
      <c r="WGZ31" s="16"/>
      <c r="WHA31" s="16"/>
      <c r="WHB31" s="16"/>
      <c r="WHC31" s="16"/>
      <c r="WHD31" s="16"/>
      <c r="WHE31" s="16"/>
      <c r="WHF31" s="16"/>
      <c r="WHG31" s="16"/>
      <c r="WHH31" s="16"/>
      <c r="WHI31" s="16"/>
      <c r="WHJ31" s="16"/>
      <c r="WHK31" s="16"/>
      <c r="WHL31" s="16"/>
      <c r="WHM31" s="16"/>
      <c r="WHN31" s="16"/>
      <c r="WHO31" s="16"/>
      <c r="WHP31" s="16"/>
      <c r="WHQ31" s="16"/>
      <c r="WHR31" s="16"/>
      <c r="WHS31" s="16"/>
      <c r="WHT31" s="16"/>
      <c r="WHU31" s="16"/>
      <c r="WHV31" s="16"/>
      <c r="WHW31" s="16"/>
      <c r="WHX31" s="16"/>
      <c r="WHY31" s="16"/>
      <c r="WHZ31" s="16"/>
      <c r="WIA31" s="16"/>
      <c r="WIB31" s="16"/>
      <c r="WIC31" s="16"/>
      <c r="WID31" s="16"/>
      <c r="WIE31" s="16"/>
      <c r="WIF31" s="16"/>
      <c r="WIG31" s="16"/>
      <c r="WIH31" s="16"/>
      <c r="WII31" s="16"/>
      <c r="WIJ31" s="16"/>
      <c r="WIK31" s="16"/>
      <c r="WIL31" s="16"/>
      <c r="WIM31" s="16"/>
      <c r="WIN31" s="16"/>
      <c r="WIO31" s="16"/>
      <c r="WIP31" s="16"/>
      <c r="WIQ31" s="16"/>
      <c r="WIR31" s="16"/>
      <c r="WIS31" s="16"/>
      <c r="WIT31" s="16"/>
      <c r="WIU31" s="16"/>
      <c r="WIV31" s="16"/>
      <c r="WIW31" s="16"/>
      <c r="WIX31" s="16"/>
      <c r="WIY31" s="16"/>
      <c r="WIZ31" s="16"/>
      <c r="WJA31" s="16"/>
      <c r="WJB31" s="16"/>
      <c r="WJC31" s="16"/>
      <c r="WJD31" s="16"/>
      <c r="WJE31" s="16"/>
      <c r="WJF31" s="16"/>
      <c r="WJG31" s="16"/>
      <c r="WJH31" s="16"/>
      <c r="WJI31" s="16"/>
      <c r="WJJ31" s="16"/>
      <c r="WJK31" s="16"/>
      <c r="WJL31" s="16"/>
      <c r="WJM31" s="16"/>
      <c r="WJN31" s="16"/>
      <c r="WJO31" s="16"/>
      <c r="WJP31" s="16"/>
      <c r="WJQ31" s="16"/>
      <c r="WJR31" s="16"/>
      <c r="WJS31" s="16"/>
      <c r="WJT31" s="16"/>
      <c r="WJU31" s="16"/>
      <c r="WJV31" s="16"/>
      <c r="WJW31" s="16"/>
      <c r="WJX31" s="16"/>
      <c r="WJY31" s="16"/>
      <c r="WJZ31" s="16"/>
      <c r="WKA31" s="16"/>
      <c r="WKB31" s="16"/>
      <c r="WKC31" s="16"/>
      <c r="WKD31" s="16"/>
      <c r="WKE31" s="16"/>
      <c r="WKF31" s="16"/>
      <c r="WKG31" s="16"/>
      <c r="WKH31" s="16"/>
      <c r="WKI31" s="16"/>
      <c r="WKJ31" s="16"/>
      <c r="WKK31" s="16"/>
      <c r="WKL31" s="16"/>
      <c r="WKM31" s="16"/>
      <c r="WKN31" s="16"/>
      <c r="WKO31" s="16"/>
      <c r="WKP31" s="16"/>
      <c r="WKQ31" s="16"/>
      <c r="WKR31" s="16"/>
      <c r="WKS31" s="16"/>
      <c r="WKT31" s="16"/>
      <c r="WKU31" s="16"/>
      <c r="WKV31" s="16"/>
      <c r="WKW31" s="16"/>
      <c r="WKX31" s="16"/>
      <c r="WKY31" s="16"/>
      <c r="WKZ31" s="16"/>
      <c r="WLA31" s="16"/>
      <c r="WLB31" s="16"/>
      <c r="WLC31" s="16"/>
      <c r="WLD31" s="16"/>
      <c r="WLE31" s="16"/>
      <c r="WLF31" s="16"/>
      <c r="WLG31" s="16"/>
      <c r="WLH31" s="16"/>
      <c r="WLI31" s="16"/>
      <c r="WLJ31" s="16"/>
      <c r="WLK31" s="16"/>
      <c r="WLL31" s="16"/>
      <c r="WLM31" s="16"/>
      <c r="WLN31" s="16"/>
      <c r="WLO31" s="16"/>
      <c r="WLP31" s="16"/>
      <c r="WLQ31" s="16"/>
      <c r="WLR31" s="16"/>
      <c r="WLS31" s="16"/>
      <c r="WLT31" s="16"/>
      <c r="WLU31" s="16"/>
      <c r="WLV31" s="16"/>
      <c r="WLW31" s="16"/>
      <c r="WLX31" s="16"/>
      <c r="WLY31" s="16"/>
      <c r="WLZ31" s="16"/>
      <c r="WMA31" s="16"/>
      <c r="WMB31" s="16"/>
      <c r="WMC31" s="16"/>
      <c r="WMD31" s="16"/>
      <c r="WME31" s="16"/>
      <c r="WMF31" s="16"/>
      <c r="WMG31" s="16"/>
      <c r="WMH31" s="16"/>
      <c r="WMI31" s="16"/>
      <c r="WMJ31" s="16"/>
      <c r="WMK31" s="16"/>
      <c r="WML31" s="16"/>
      <c r="WMM31" s="16"/>
      <c r="WMN31" s="16"/>
      <c r="WMO31" s="16"/>
      <c r="WMP31" s="16"/>
      <c r="WMQ31" s="16"/>
      <c r="WMR31" s="16"/>
      <c r="WMS31" s="16"/>
      <c r="WMT31" s="16"/>
      <c r="WMU31" s="16"/>
      <c r="WMV31" s="16"/>
      <c r="WMW31" s="16"/>
      <c r="WMX31" s="16"/>
      <c r="WMY31" s="16"/>
      <c r="WMZ31" s="16"/>
      <c r="WNA31" s="16"/>
      <c r="WNB31" s="16"/>
      <c r="WNC31" s="16"/>
      <c r="WND31" s="16"/>
      <c r="WNE31" s="16"/>
      <c r="WNF31" s="16"/>
      <c r="WNG31" s="16"/>
      <c r="WNH31" s="16"/>
      <c r="WNI31" s="16"/>
      <c r="WNJ31" s="16"/>
      <c r="WNK31" s="16"/>
      <c r="WNL31" s="16"/>
      <c r="WNM31" s="16"/>
      <c r="WNN31" s="16"/>
      <c r="WNO31" s="16"/>
      <c r="WNP31" s="16"/>
      <c r="WNQ31" s="16"/>
      <c r="WNR31" s="16"/>
      <c r="WNS31" s="16"/>
      <c r="WNT31" s="16"/>
      <c r="WNU31" s="16"/>
      <c r="WNV31" s="16"/>
      <c r="WNW31" s="16"/>
      <c r="WNX31" s="16"/>
      <c r="WNY31" s="16"/>
      <c r="WNZ31" s="16"/>
      <c r="WOA31" s="16"/>
      <c r="WOB31" s="16"/>
      <c r="WOC31" s="16"/>
      <c r="WOD31" s="16"/>
      <c r="WOE31" s="16"/>
      <c r="WOF31" s="16"/>
      <c r="WOG31" s="16"/>
      <c r="WOH31" s="16"/>
      <c r="WOI31" s="16"/>
      <c r="WOJ31" s="16"/>
      <c r="WOK31" s="16"/>
      <c r="WOL31" s="16"/>
      <c r="WOM31" s="16"/>
      <c r="WON31" s="16"/>
      <c r="WOO31" s="16"/>
      <c r="WOP31" s="16"/>
      <c r="WOQ31" s="16"/>
      <c r="WOR31" s="16"/>
      <c r="WOS31" s="16"/>
      <c r="WOT31" s="16"/>
      <c r="WOU31" s="16"/>
      <c r="WOV31" s="16"/>
      <c r="WOW31" s="16"/>
      <c r="WOX31" s="16"/>
      <c r="WOY31" s="16"/>
      <c r="WOZ31" s="16"/>
      <c r="WPA31" s="16"/>
      <c r="WPB31" s="16"/>
      <c r="WPC31" s="16"/>
      <c r="WPD31" s="16"/>
      <c r="WPE31" s="16"/>
      <c r="WPF31" s="16"/>
      <c r="WPG31" s="16"/>
      <c r="WPH31" s="16"/>
      <c r="WPI31" s="16"/>
      <c r="WPJ31" s="16"/>
      <c r="WPK31" s="16"/>
      <c r="WPL31" s="16"/>
      <c r="WPM31" s="16"/>
      <c r="WPN31" s="16"/>
      <c r="WPO31" s="16"/>
      <c r="WPP31" s="16"/>
      <c r="WPQ31" s="16"/>
      <c r="WPR31" s="16"/>
      <c r="WPS31" s="16"/>
      <c r="WPT31" s="16"/>
      <c r="WPU31" s="16"/>
      <c r="WPV31" s="16"/>
      <c r="WPW31" s="16"/>
      <c r="WPX31" s="16"/>
      <c r="WPY31" s="16"/>
      <c r="WPZ31" s="16"/>
      <c r="WQA31" s="16"/>
      <c r="WQB31" s="16"/>
      <c r="WQC31" s="16"/>
      <c r="WQD31" s="16"/>
      <c r="WQE31" s="16"/>
      <c r="WQF31" s="16"/>
      <c r="WQG31" s="16"/>
      <c r="WQH31" s="16"/>
      <c r="WQI31" s="16"/>
      <c r="WQJ31" s="16"/>
      <c r="WQK31" s="16"/>
      <c r="WQL31" s="16"/>
      <c r="WQM31" s="16"/>
      <c r="WQN31" s="16"/>
      <c r="WQO31" s="16"/>
      <c r="WQP31" s="16"/>
      <c r="WQQ31" s="16"/>
      <c r="WQR31" s="16"/>
      <c r="WQS31" s="16"/>
      <c r="WQT31" s="16"/>
      <c r="WQU31" s="16"/>
      <c r="WQV31" s="16"/>
      <c r="WQW31" s="16"/>
      <c r="WQX31" s="16"/>
      <c r="WQY31" s="16"/>
      <c r="WQZ31" s="16"/>
      <c r="WRA31" s="16"/>
      <c r="WRB31" s="16"/>
      <c r="WRC31" s="16"/>
      <c r="WRD31" s="16"/>
      <c r="WRE31" s="16"/>
      <c r="WRF31" s="16"/>
      <c r="WRG31" s="16"/>
      <c r="WRH31" s="16"/>
      <c r="WRI31" s="16"/>
      <c r="WRJ31" s="16"/>
      <c r="WRK31" s="16"/>
      <c r="WRL31" s="16"/>
      <c r="WRM31" s="16"/>
      <c r="WRN31" s="16"/>
      <c r="WRO31" s="16"/>
      <c r="WRP31" s="16"/>
      <c r="WRQ31" s="16"/>
      <c r="WRR31" s="16"/>
      <c r="WRS31" s="16"/>
      <c r="WRT31" s="16"/>
      <c r="WRU31" s="16"/>
      <c r="WRV31" s="16"/>
      <c r="WRW31" s="16"/>
      <c r="WRX31" s="16"/>
      <c r="WRY31" s="16"/>
      <c r="WRZ31" s="16"/>
      <c r="WSA31" s="16"/>
      <c r="WSB31" s="16"/>
      <c r="WSC31" s="16"/>
      <c r="WSD31" s="16"/>
      <c r="WSE31" s="16"/>
      <c r="WSF31" s="16"/>
      <c r="WSG31" s="16"/>
      <c r="WSH31" s="16"/>
      <c r="WSI31" s="16"/>
      <c r="WSJ31" s="16"/>
      <c r="WSK31" s="16"/>
      <c r="WSL31" s="16"/>
      <c r="WSM31" s="16"/>
      <c r="WSN31" s="16"/>
      <c r="WSO31" s="16"/>
      <c r="WSP31" s="16"/>
      <c r="WSQ31" s="16"/>
      <c r="WSR31" s="16"/>
      <c r="WSS31" s="16"/>
      <c r="WST31" s="16"/>
      <c r="WSU31" s="16"/>
      <c r="WSV31" s="16"/>
      <c r="WSW31" s="16"/>
      <c r="WSX31" s="16"/>
      <c r="WSY31" s="16"/>
      <c r="WSZ31" s="16"/>
      <c r="WTA31" s="16"/>
      <c r="WTB31" s="16"/>
      <c r="WTC31" s="16"/>
      <c r="WTD31" s="16"/>
      <c r="WTE31" s="16"/>
      <c r="WTF31" s="16"/>
      <c r="WTG31" s="16"/>
      <c r="WTH31" s="16"/>
      <c r="WTI31" s="16"/>
      <c r="WTJ31" s="16"/>
      <c r="WTK31" s="16"/>
      <c r="WTL31" s="16"/>
      <c r="WTM31" s="16"/>
      <c r="WTN31" s="16"/>
      <c r="WTO31" s="16"/>
      <c r="WTP31" s="16"/>
      <c r="WTQ31" s="16"/>
      <c r="WTR31" s="16"/>
      <c r="WTS31" s="16"/>
      <c r="WTT31" s="16"/>
      <c r="WTU31" s="16"/>
      <c r="WTV31" s="16"/>
      <c r="WTW31" s="16"/>
      <c r="WTX31" s="16"/>
      <c r="WTY31" s="16"/>
      <c r="WTZ31" s="16"/>
      <c r="WUA31" s="16"/>
      <c r="WUB31" s="16"/>
      <c r="WUC31" s="16"/>
      <c r="WUD31" s="16"/>
      <c r="WUE31" s="16"/>
      <c r="WUF31" s="16"/>
      <c r="WUG31" s="16"/>
      <c r="WUH31" s="16"/>
      <c r="WUI31" s="16"/>
      <c r="WUJ31" s="16"/>
      <c r="WUK31" s="16"/>
      <c r="WUL31" s="16"/>
      <c r="WUM31" s="16"/>
      <c r="WUN31" s="16"/>
      <c r="WUO31" s="16"/>
      <c r="WUP31" s="16"/>
      <c r="WUQ31" s="16"/>
      <c r="WUR31" s="16"/>
      <c r="WUS31" s="16"/>
      <c r="WUT31" s="16"/>
      <c r="WUU31" s="16"/>
      <c r="WUV31" s="16"/>
      <c r="WUW31" s="16"/>
      <c r="WUX31" s="16"/>
      <c r="WUY31" s="16"/>
      <c r="WUZ31" s="16"/>
      <c r="WVA31" s="16"/>
      <c r="WVB31" s="16"/>
      <c r="WVC31" s="16"/>
      <c r="WVD31" s="16"/>
      <c r="WVE31" s="16"/>
      <c r="WVF31" s="16"/>
      <c r="WVG31" s="16"/>
      <c r="WVH31" s="16"/>
      <c r="WVI31" s="16"/>
      <c r="WVJ31" s="16"/>
      <c r="WVK31" s="16"/>
      <c r="WVL31" s="16"/>
      <c r="WVM31" s="16"/>
      <c r="WVN31" s="16"/>
      <c r="WVO31" s="16"/>
      <c r="WVP31" s="16"/>
      <c r="WVQ31" s="16"/>
      <c r="WVR31" s="16"/>
      <c r="WVS31" s="16"/>
      <c r="WVT31" s="16"/>
      <c r="WVU31" s="16"/>
      <c r="WVV31" s="16"/>
      <c r="WVW31" s="16"/>
      <c r="WVX31" s="16"/>
      <c r="WVY31" s="16"/>
      <c r="WVZ31" s="16"/>
      <c r="WWA31" s="16"/>
      <c r="WWB31" s="16"/>
      <c r="WWC31" s="16"/>
      <c r="WWD31" s="16"/>
      <c r="WWE31" s="16"/>
      <c r="WWF31" s="16"/>
      <c r="WWG31" s="16"/>
      <c r="WWH31" s="16"/>
      <c r="WWI31" s="16"/>
      <c r="WWJ31" s="16"/>
      <c r="WWK31" s="16"/>
      <c r="WWL31" s="16"/>
      <c r="WWM31" s="16"/>
      <c r="WWN31" s="16"/>
      <c r="WWO31" s="16"/>
      <c r="WWP31" s="16"/>
      <c r="WWQ31" s="16"/>
      <c r="WWR31" s="16"/>
      <c r="WWS31" s="16"/>
      <c r="WWT31" s="16"/>
      <c r="WWU31" s="16"/>
      <c r="WWV31" s="16"/>
      <c r="WWW31" s="16"/>
      <c r="WWX31" s="16"/>
      <c r="WWY31" s="16"/>
      <c r="WWZ31" s="16"/>
      <c r="WXA31" s="16"/>
      <c r="WXB31" s="16"/>
      <c r="WXC31" s="16"/>
      <c r="WXD31" s="16"/>
      <c r="WXE31" s="16"/>
      <c r="WXF31" s="16"/>
      <c r="WXG31" s="16"/>
      <c r="WXH31" s="16"/>
      <c r="WXI31" s="16"/>
      <c r="WXJ31" s="16"/>
      <c r="WXK31" s="16"/>
      <c r="WXL31" s="16"/>
      <c r="WXM31" s="16"/>
      <c r="WXN31" s="16"/>
      <c r="WXO31" s="16"/>
      <c r="WXP31" s="16"/>
      <c r="WXQ31" s="16"/>
      <c r="WXR31" s="16"/>
      <c r="WXS31" s="16"/>
      <c r="WXT31" s="16"/>
      <c r="WXU31" s="16"/>
      <c r="WXV31" s="16"/>
      <c r="WXW31" s="16"/>
      <c r="WXX31" s="16"/>
      <c r="WXY31" s="16"/>
      <c r="WXZ31" s="16"/>
      <c r="WYA31" s="16"/>
      <c r="WYB31" s="16"/>
      <c r="WYC31" s="16"/>
      <c r="WYD31" s="16"/>
      <c r="WYE31" s="16"/>
      <c r="WYF31" s="16"/>
      <c r="WYG31" s="16"/>
      <c r="WYH31" s="16"/>
      <c r="WYI31" s="16"/>
      <c r="WYJ31" s="16"/>
      <c r="WYK31" s="16"/>
      <c r="WYL31" s="16"/>
      <c r="WYM31" s="16"/>
      <c r="WYN31" s="16"/>
      <c r="WYO31" s="16"/>
      <c r="WYP31" s="16"/>
      <c r="WYQ31" s="16"/>
      <c r="WYR31" s="16"/>
      <c r="WYS31" s="16"/>
      <c r="WYT31" s="16"/>
      <c r="WYU31" s="16"/>
      <c r="WYV31" s="16"/>
      <c r="WYW31" s="16"/>
      <c r="WYX31" s="16"/>
      <c r="WYY31" s="16"/>
      <c r="WYZ31" s="16"/>
      <c r="WZA31" s="16"/>
      <c r="WZB31" s="16"/>
      <c r="WZC31" s="16"/>
      <c r="WZD31" s="16"/>
      <c r="WZE31" s="16"/>
      <c r="WZF31" s="16"/>
      <c r="WZG31" s="16"/>
      <c r="WZH31" s="16"/>
      <c r="WZI31" s="16"/>
      <c r="WZJ31" s="16"/>
      <c r="WZK31" s="16"/>
      <c r="WZL31" s="16"/>
      <c r="WZM31" s="16"/>
      <c r="WZN31" s="16"/>
      <c r="WZO31" s="16"/>
      <c r="WZP31" s="16"/>
      <c r="WZQ31" s="16"/>
      <c r="WZR31" s="16"/>
      <c r="WZS31" s="16"/>
      <c r="WZT31" s="16"/>
      <c r="WZU31" s="16"/>
      <c r="WZV31" s="16"/>
      <c r="WZW31" s="16"/>
      <c r="WZX31" s="16"/>
      <c r="WZY31" s="16"/>
      <c r="WZZ31" s="16"/>
      <c r="XAA31" s="16"/>
      <c r="XAB31" s="16"/>
      <c r="XAC31" s="16"/>
      <c r="XAD31" s="16"/>
      <c r="XAE31" s="16"/>
      <c r="XAF31" s="16"/>
      <c r="XAG31" s="16"/>
      <c r="XAH31" s="16"/>
      <c r="XAI31" s="16"/>
      <c r="XAJ31" s="16"/>
      <c r="XAK31" s="16"/>
      <c r="XAL31" s="16"/>
      <c r="XAM31" s="16"/>
      <c r="XAN31" s="16"/>
      <c r="XAO31" s="16"/>
      <c r="XAP31" s="16"/>
      <c r="XAQ31" s="16"/>
      <c r="XAR31" s="16"/>
      <c r="XAS31" s="16"/>
      <c r="XAT31" s="16"/>
      <c r="XAU31" s="16"/>
      <c r="XAV31" s="16"/>
      <c r="XAW31" s="16"/>
      <c r="XAX31" s="16"/>
      <c r="XAY31" s="16"/>
      <c r="XAZ31" s="16"/>
      <c r="XBA31" s="16"/>
      <c r="XBB31" s="16"/>
      <c r="XBC31" s="16"/>
      <c r="XBD31" s="16"/>
      <c r="XBE31" s="16"/>
      <c r="XBF31" s="16"/>
      <c r="XBG31" s="16"/>
      <c r="XBH31" s="16"/>
      <c r="XBI31" s="16"/>
      <c r="XBJ31" s="16"/>
      <c r="XBK31" s="16"/>
      <c r="XBL31" s="16"/>
      <c r="XBM31" s="16"/>
      <c r="XBN31" s="16"/>
      <c r="XBO31" s="16"/>
      <c r="XBP31" s="16"/>
      <c r="XBQ31" s="16"/>
      <c r="XBR31" s="16"/>
      <c r="XBS31" s="16"/>
      <c r="XBT31" s="16"/>
      <c r="XBU31" s="16"/>
      <c r="XBV31" s="16"/>
      <c r="XBW31" s="16"/>
      <c r="XBX31" s="16"/>
      <c r="XBY31" s="16"/>
      <c r="XBZ31" s="16"/>
      <c r="XCA31" s="16"/>
      <c r="XCB31" s="16"/>
      <c r="XCC31" s="16"/>
      <c r="XCD31" s="16"/>
      <c r="XCE31" s="16"/>
      <c r="XCF31" s="16"/>
      <c r="XCG31" s="16"/>
      <c r="XCH31" s="16"/>
      <c r="XCI31" s="16"/>
      <c r="XCJ31" s="16"/>
      <c r="XCK31" s="16"/>
      <c r="XCL31" s="16"/>
      <c r="XCM31" s="16"/>
      <c r="XCN31" s="16"/>
      <c r="XCO31" s="16"/>
      <c r="XCP31" s="16"/>
      <c r="XCQ31" s="16"/>
      <c r="XCR31" s="16"/>
      <c r="XCS31" s="16"/>
      <c r="XCT31" s="16"/>
      <c r="XCU31" s="16"/>
      <c r="XCV31" s="16"/>
      <c r="XCW31" s="16"/>
      <c r="XCX31" s="16"/>
      <c r="XCY31" s="16"/>
      <c r="XCZ31" s="16"/>
      <c r="XDA31" s="16"/>
      <c r="XDB31" s="16"/>
      <c r="XDC31" s="16"/>
      <c r="XDD31" s="16"/>
      <c r="XDE31" s="16"/>
      <c r="XDF31" s="16"/>
      <c r="XDG31" s="16"/>
      <c r="XDH31" s="16"/>
      <c r="XDI31" s="16"/>
      <c r="XDJ31" s="16"/>
      <c r="XDK31" s="16"/>
      <c r="XDL31" s="16"/>
      <c r="XDM31" s="16"/>
      <c r="XDN31" s="16"/>
      <c r="XDO31" s="16"/>
      <c r="XDP31" s="16"/>
      <c r="XDQ31" s="16"/>
      <c r="XDR31" s="16"/>
      <c r="XDS31" s="16"/>
      <c r="XDT31" s="16"/>
      <c r="XDU31" s="16"/>
      <c r="XDV31" s="16"/>
      <c r="XDW31" s="16"/>
      <c r="XDX31" s="16"/>
      <c r="XDY31" s="16"/>
      <c r="XDZ31" s="16"/>
      <c r="XEA31" s="16"/>
      <c r="XEB31" s="16"/>
      <c r="XEC31" s="16"/>
      <c r="XED31" s="16"/>
      <c r="XEE31" s="16"/>
      <c r="XEF31" s="16"/>
      <c r="XEG31" s="16"/>
      <c r="XEH31" s="16"/>
      <c r="XEI31" s="16"/>
      <c r="XEJ31" s="16"/>
      <c r="XEK31" s="16"/>
      <c r="XEL31" s="16"/>
      <c r="XEM31" s="16"/>
      <c r="XEN31" s="16"/>
      <c r="XEO31" s="16"/>
      <c r="XEP31" s="16"/>
      <c r="XEQ31" s="16"/>
      <c r="XER31" s="16"/>
      <c r="XES31" s="16"/>
      <c r="XET31" s="16"/>
      <c r="XEU31" s="16"/>
      <c r="XEV31" s="16"/>
      <c r="XEW31" s="16"/>
      <c r="XEX31" s="16"/>
      <c r="XEY31" s="16"/>
      <c r="XEZ31" s="16"/>
      <c r="XFA31" s="16"/>
      <c r="XFB31" s="16"/>
      <c r="XFC31" s="16"/>
    </row>
    <row r="32" spans="1:16383" ht="60" customHeight="1" x14ac:dyDescent="0.3">
      <c r="A32" s="262" t="s">
        <v>37177</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c r="JG32" s="16"/>
      <c r="JH32" s="16"/>
      <c r="JI32" s="16"/>
      <c r="JJ32" s="16"/>
      <c r="JK32" s="16"/>
      <c r="JL32" s="16"/>
      <c r="JM32" s="16"/>
      <c r="JN32" s="16"/>
      <c r="JO32" s="16"/>
      <c r="JP32" s="16"/>
      <c r="JQ32" s="16"/>
      <c r="JR32" s="16"/>
      <c r="JS32" s="16"/>
      <c r="JT32" s="16"/>
      <c r="JU32" s="16"/>
      <c r="JV32" s="16"/>
      <c r="JW32" s="16"/>
      <c r="JX32" s="16"/>
      <c r="JY32" s="16"/>
      <c r="JZ32" s="16"/>
      <c r="KA32" s="16"/>
      <c r="KB32" s="16"/>
      <c r="KC32" s="16"/>
      <c r="KD32" s="16"/>
      <c r="KE32" s="16"/>
      <c r="KF32" s="16"/>
      <c r="KG32" s="16"/>
      <c r="KH32" s="16"/>
      <c r="KI32" s="16"/>
      <c r="KJ32" s="16"/>
      <c r="KK32" s="16"/>
      <c r="KL32" s="16"/>
      <c r="KM32" s="16"/>
      <c r="KN32" s="16"/>
      <c r="KO32" s="16"/>
      <c r="KP32" s="16"/>
      <c r="KQ32" s="16"/>
      <c r="KR32" s="16"/>
      <c r="KS32" s="16"/>
      <c r="KT32" s="16"/>
      <c r="KU32" s="16"/>
      <c r="KV32" s="16"/>
      <c r="KW32" s="16"/>
      <c r="KX32" s="16"/>
      <c r="KY32" s="16"/>
      <c r="KZ32" s="16"/>
      <c r="LA32" s="16"/>
      <c r="LB32" s="16"/>
      <c r="LC32" s="16"/>
      <c r="LD32" s="16"/>
      <c r="LE32" s="16"/>
      <c r="LF32" s="16"/>
      <c r="LG32" s="16"/>
      <c r="LH32" s="16"/>
      <c r="LI32" s="16"/>
      <c r="LJ32" s="16"/>
      <c r="LK32" s="16"/>
      <c r="LL32" s="16"/>
      <c r="LM32" s="16"/>
      <c r="LN32" s="16"/>
      <c r="LO32" s="16"/>
      <c r="LP32" s="16"/>
      <c r="LQ32" s="16"/>
      <c r="LR32" s="16"/>
      <c r="LS32" s="16"/>
      <c r="LT32" s="16"/>
      <c r="LU32" s="16"/>
      <c r="LV32" s="16"/>
      <c r="LW32" s="16"/>
      <c r="LX32" s="16"/>
      <c r="LY32" s="16"/>
      <c r="LZ32" s="16"/>
      <c r="MA32" s="16"/>
      <c r="MB32" s="16"/>
      <c r="MC32" s="16"/>
      <c r="MD32" s="16"/>
      <c r="ME32" s="16"/>
      <c r="MF32" s="16"/>
      <c r="MG32" s="16"/>
      <c r="MH32" s="16"/>
      <c r="MI32" s="16"/>
      <c r="MJ32" s="16"/>
      <c r="MK32" s="16"/>
      <c r="ML32" s="16"/>
      <c r="MM32" s="16"/>
      <c r="MN32" s="16"/>
      <c r="MO32" s="16"/>
      <c r="MP32" s="16"/>
      <c r="MQ32" s="16"/>
      <c r="MR32" s="16"/>
      <c r="MS32" s="16"/>
      <c r="MT32" s="16"/>
      <c r="MU32" s="16"/>
      <c r="MV32" s="16"/>
      <c r="MW32" s="16"/>
      <c r="MX32" s="16"/>
      <c r="MY32" s="16"/>
      <c r="MZ32" s="16"/>
      <c r="NA32" s="16"/>
      <c r="NB32" s="16"/>
      <c r="NC32" s="16"/>
      <c r="ND32" s="16"/>
      <c r="NE32" s="16"/>
      <c r="NF32" s="16"/>
      <c r="NG32" s="16"/>
      <c r="NH32" s="16"/>
      <c r="NI32" s="16"/>
      <c r="NJ32" s="16"/>
      <c r="NK32" s="16"/>
      <c r="NL32" s="16"/>
      <c r="NM32" s="16"/>
      <c r="NN32" s="16"/>
      <c r="NO32" s="16"/>
      <c r="NP32" s="16"/>
      <c r="NQ32" s="16"/>
      <c r="NR32" s="16"/>
      <c r="NS32" s="16"/>
      <c r="NT32" s="16"/>
      <c r="NU32" s="16"/>
      <c r="NV32" s="16"/>
      <c r="NW32" s="16"/>
      <c r="NX32" s="16"/>
      <c r="NY32" s="16"/>
      <c r="NZ32" s="16"/>
      <c r="OA32" s="16"/>
      <c r="OB32" s="16"/>
      <c r="OC32" s="16"/>
      <c r="OD32" s="16"/>
      <c r="OE32" s="16"/>
      <c r="OF32" s="16"/>
      <c r="OG32" s="16"/>
      <c r="OH32" s="16"/>
      <c r="OI32" s="16"/>
      <c r="OJ32" s="16"/>
      <c r="OK32" s="16"/>
      <c r="OL32" s="16"/>
      <c r="OM32" s="16"/>
      <c r="ON32" s="16"/>
      <c r="OO32" s="16"/>
      <c r="OP32" s="16"/>
      <c r="OQ32" s="16"/>
      <c r="OR32" s="16"/>
      <c r="OS32" s="16"/>
      <c r="OT32" s="16"/>
      <c r="OU32" s="16"/>
      <c r="OV32" s="16"/>
      <c r="OW32" s="16"/>
      <c r="OX32" s="16"/>
      <c r="OY32" s="16"/>
      <c r="OZ32" s="16"/>
      <c r="PA32" s="16"/>
      <c r="PB32" s="16"/>
      <c r="PC32" s="16"/>
      <c r="PD32" s="16"/>
      <c r="PE32" s="16"/>
      <c r="PF32" s="16"/>
      <c r="PG32" s="16"/>
      <c r="PH32" s="16"/>
      <c r="PI32" s="16"/>
      <c r="PJ32" s="16"/>
      <c r="PK32" s="16"/>
      <c r="PL32" s="16"/>
      <c r="PM32" s="16"/>
      <c r="PN32" s="16"/>
      <c r="PO32" s="16"/>
      <c r="PP32" s="16"/>
      <c r="PQ32" s="16"/>
      <c r="PR32" s="16"/>
      <c r="PS32" s="16"/>
      <c r="PT32" s="16"/>
      <c r="PU32" s="16"/>
      <c r="PV32" s="16"/>
      <c r="PW32" s="16"/>
      <c r="PX32" s="16"/>
      <c r="PY32" s="16"/>
      <c r="PZ32" s="16"/>
      <c r="QA32" s="16"/>
      <c r="QB32" s="16"/>
      <c r="QC32" s="16"/>
      <c r="QD32" s="16"/>
      <c r="QE32" s="16"/>
      <c r="QF32" s="16"/>
      <c r="QG32" s="16"/>
      <c r="QH32" s="16"/>
      <c r="QI32" s="16"/>
      <c r="QJ32" s="16"/>
      <c r="QK32" s="16"/>
      <c r="QL32" s="16"/>
      <c r="QM32" s="16"/>
      <c r="QN32" s="16"/>
      <c r="QO32" s="16"/>
      <c r="QP32" s="16"/>
      <c r="QQ32" s="16"/>
      <c r="QR32" s="16"/>
      <c r="QS32" s="16"/>
      <c r="QT32" s="16"/>
      <c r="QU32" s="16"/>
      <c r="QV32" s="16"/>
      <c r="QW32" s="16"/>
      <c r="QX32" s="16"/>
      <c r="QY32" s="16"/>
      <c r="QZ32" s="16"/>
      <c r="RA32" s="16"/>
      <c r="RB32" s="16"/>
      <c r="RC32" s="16"/>
      <c r="RD32" s="16"/>
      <c r="RE32" s="16"/>
      <c r="RF32" s="16"/>
      <c r="RG32" s="16"/>
      <c r="RH32" s="16"/>
      <c r="RI32" s="16"/>
      <c r="RJ32" s="16"/>
      <c r="RK32" s="16"/>
      <c r="RL32" s="16"/>
      <c r="RM32" s="16"/>
      <c r="RN32" s="16"/>
      <c r="RO32" s="16"/>
      <c r="RP32" s="16"/>
      <c r="RQ32" s="16"/>
      <c r="RR32" s="16"/>
      <c r="RS32" s="16"/>
      <c r="RT32" s="16"/>
      <c r="RU32" s="16"/>
      <c r="RV32" s="16"/>
      <c r="RW32" s="16"/>
      <c r="RX32" s="16"/>
      <c r="RY32" s="16"/>
      <c r="RZ32" s="16"/>
      <c r="SA32" s="16"/>
      <c r="SB32" s="16"/>
      <c r="SC32" s="16"/>
      <c r="SD32" s="16"/>
      <c r="SE32" s="16"/>
      <c r="SF32" s="16"/>
      <c r="SG32" s="16"/>
      <c r="SH32" s="16"/>
      <c r="SI32" s="16"/>
      <c r="SJ32" s="16"/>
      <c r="SK32" s="16"/>
      <c r="SL32" s="16"/>
      <c r="SM32" s="16"/>
      <c r="SN32" s="16"/>
      <c r="SO32" s="16"/>
      <c r="SP32" s="16"/>
      <c r="SQ32" s="16"/>
      <c r="SR32" s="16"/>
      <c r="SS32" s="16"/>
      <c r="ST32" s="16"/>
      <c r="SU32" s="16"/>
      <c r="SV32" s="16"/>
      <c r="SW32" s="16"/>
      <c r="SX32" s="16"/>
      <c r="SY32" s="16"/>
      <c r="SZ32" s="16"/>
      <c r="TA32" s="16"/>
      <c r="TB32" s="16"/>
      <c r="TC32" s="16"/>
      <c r="TD32" s="16"/>
      <c r="TE32" s="16"/>
      <c r="TF32" s="16"/>
      <c r="TG32" s="16"/>
      <c r="TH32" s="16"/>
      <c r="TI32" s="16"/>
      <c r="TJ32" s="16"/>
      <c r="TK32" s="16"/>
      <c r="TL32" s="16"/>
      <c r="TM32" s="16"/>
      <c r="TN32" s="16"/>
      <c r="TO32" s="16"/>
      <c r="TP32" s="16"/>
      <c r="TQ32" s="16"/>
      <c r="TR32" s="16"/>
      <c r="TS32" s="16"/>
      <c r="TT32" s="16"/>
      <c r="TU32" s="16"/>
      <c r="TV32" s="16"/>
      <c r="TW32" s="16"/>
      <c r="TX32" s="16"/>
      <c r="TY32" s="16"/>
      <c r="TZ32" s="16"/>
      <c r="UA32" s="16"/>
      <c r="UB32" s="16"/>
      <c r="UC32" s="16"/>
      <c r="UD32" s="16"/>
      <c r="UE32" s="16"/>
      <c r="UF32" s="16"/>
      <c r="UG32" s="16"/>
      <c r="UH32" s="16"/>
      <c r="UI32" s="16"/>
      <c r="UJ32" s="16"/>
      <c r="UK32" s="16"/>
      <c r="UL32" s="16"/>
      <c r="UM32" s="16"/>
      <c r="UN32" s="16"/>
      <c r="UO32" s="16"/>
      <c r="UP32" s="16"/>
      <c r="UQ32" s="16"/>
      <c r="UR32" s="16"/>
      <c r="US32" s="16"/>
      <c r="UT32" s="16"/>
      <c r="UU32" s="16"/>
      <c r="UV32" s="16"/>
      <c r="UW32" s="16"/>
      <c r="UX32" s="16"/>
      <c r="UY32" s="16"/>
      <c r="UZ32" s="16"/>
      <c r="VA32" s="16"/>
      <c r="VB32" s="16"/>
      <c r="VC32" s="16"/>
      <c r="VD32" s="16"/>
      <c r="VE32" s="16"/>
      <c r="VF32" s="16"/>
      <c r="VG32" s="16"/>
      <c r="VH32" s="16"/>
      <c r="VI32" s="16"/>
      <c r="VJ32" s="16"/>
      <c r="VK32" s="16"/>
      <c r="VL32" s="16"/>
      <c r="VM32" s="16"/>
      <c r="VN32" s="16"/>
      <c r="VO32" s="16"/>
      <c r="VP32" s="16"/>
      <c r="VQ32" s="16"/>
      <c r="VR32" s="16"/>
      <c r="VS32" s="16"/>
      <c r="VT32" s="16"/>
      <c r="VU32" s="16"/>
      <c r="VV32" s="16"/>
      <c r="VW32" s="16"/>
      <c r="VX32" s="16"/>
      <c r="VY32" s="16"/>
      <c r="VZ32" s="16"/>
      <c r="WA32" s="16"/>
      <c r="WB32" s="16"/>
      <c r="WC32" s="16"/>
      <c r="WD32" s="16"/>
      <c r="WE32" s="16"/>
      <c r="WF32" s="16"/>
      <c r="WG32" s="16"/>
      <c r="WH32" s="16"/>
      <c r="WI32" s="16"/>
      <c r="WJ32" s="16"/>
      <c r="WK32" s="16"/>
      <c r="WL32" s="16"/>
      <c r="WM32" s="16"/>
      <c r="WN32" s="16"/>
      <c r="WO32" s="16"/>
      <c r="WP32" s="16"/>
      <c r="WQ32" s="16"/>
      <c r="WR32" s="16"/>
      <c r="WS32" s="16"/>
      <c r="WT32" s="16"/>
      <c r="WU32" s="16"/>
      <c r="WV32" s="16"/>
      <c r="WW32" s="16"/>
      <c r="WX32" s="16"/>
      <c r="WY32" s="16"/>
      <c r="WZ32" s="16"/>
      <c r="XA32" s="16"/>
      <c r="XB32" s="16"/>
      <c r="XC32" s="16"/>
      <c r="XD32" s="16"/>
      <c r="XE32" s="16"/>
      <c r="XF32" s="16"/>
      <c r="XG32" s="16"/>
      <c r="XH32" s="16"/>
      <c r="XI32" s="16"/>
      <c r="XJ32" s="16"/>
      <c r="XK32" s="16"/>
      <c r="XL32" s="16"/>
      <c r="XM32" s="16"/>
      <c r="XN32" s="16"/>
      <c r="XO32" s="16"/>
      <c r="XP32" s="16"/>
      <c r="XQ32" s="16"/>
      <c r="XR32" s="16"/>
      <c r="XS32" s="16"/>
      <c r="XT32" s="16"/>
      <c r="XU32" s="16"/>
      <c r="XV32" s="16"/>
      <c r="XW32" s="16"/>
      <c r="XX32" s="16"/>
      <c r="XY32" s="16"/>
      <c r="XZ32" s="16"/>
      <c r="YA32" s="16"/>
      <c r="YB32" s="16"/>
      <c r="YC32" s="16"/>
      <c r="YD32" s="16"/>
      <c r="YE32" s="16"/>
      <c r="YF32" s="16"/>
      <c r="YG32" s="16"/>
      <c r="YH32" s="16"/>
      <c r="YI32" s="16"/>
      <c r="YJ32" s="16"/>
      <c r="YK32" s="16"/>
      <c r="YL32" s="16"/>
      <c r="YM32" s="16"/>
      <c r="YN32" s="16"/>
      <c r="YO32" s="16"/>
      <c r="YP32" s="16"/>
      <c r="YQ32" s="16"/>
      <c r="YR32" s="16"/>
      <c r="YS32" s="16"/>
      <c r="YT32" s="16"/>
      <c r="YU32" s="16"/>
      <c r="YV32" s="16"/>
      <c r="YW32" s="16"/>
      <c r="YX32" s="16"/>
      <c r="YY32" s="16"/>
      <c r="YZ32" s="16"/>
      <c r="ZA32" s="16"/>
      <c r="ZB32" s="16"/>
      <c r="ZC32" s="16"/>
      <c r="ZD32" s="16"/>
      <c r="ZE32" s="16"/>
      <c r="ZF32" s="16"/>
      <c r="ZG32" s="16"/>
      <c r="ZH32" s="16"/>
      <c r="ZI32" s="16"/>
      <c r="ZJ32" s="16"/>
      <c r="ZK32" s="16"/>
      <c r="ZL32" s="16"/>
      <c r="ZM32" s="16"/>
      <c r="ZN32" s="16"/>
      <c r="ZO32" s="16"/>
      <c r="ZP32" s="16"/>
      <c r="ZQ32" s="16"/>
      <c r="ZR32" s="16"/>
      <c r="ZS32" s="16"/>
      <c r="ZT32" s="16"/>
      <c r="ZU32" s="16"/>
      <c r="ZV32" s="16"/>
      <c r="ZW32" s="16"/>
      <c r="ZX32" s="16"/>
      <c r="ZY32" s="16"/>
      <c r="ZZ32" s="16"/>
      <c r="AAA32" s="16"/>
      <c r="AAB32" s="16"/>
      <c r="AAC32" s="16"/>
      <c r="AAD32" s="16"/>
      <c r="AAE32" s="16"/>
      <c r="AAF32" s="16"/>
      <c r="AAG32" s="16"/>
      <c r="AAH32" s="16"/>
      <c r="AAI32" s="16"/>
      <c r="AAJ32" s="16"/>
      <c r="AAK32" s="16"/>
      <c r="AAL32" s="16"/>
      <c r="AAM32" s="16"/>
      <c r="AAN32" s="16"/>
      <c r="AAO32" s="16"/>
      <c r="AAP32" s="16"/>
      <c r="AAQ32" s="16"/>
      <c r="AAR32" s="16"/>
      <c r="AAS32" s="16"/>
      <c r="AAT32" s="16"/>
      <c r="AAU32" s="16"/>
      <c r="AAV32" s="16"/>
      <c r="AAW32" s="16"/>
      <c r="AAX32" s="16"/>
      <c r="AAY32" s="16"/>
      <c r="AAZ32" s="16"/>
      <c r="ABA32" s="16"/>
      <c r="ABB32" s="16"/>
      <c r="ABC32" s="16"/>
      <c r="ABD32" s="16"/>
      <c r="ABE32" s="16"/>
      <c r="ABF32" s="16"/>
      <c r="ABG32" s="16"/>
      <c r="ABH32" s="16"/>
      <c r="ABI32" s="16"/>
      <c r="ABJ32" s="16"/>
      <c r="ABK32" s="16"/>
      <c r="ABL32" s="16"/>
      <c r="ABM32" s="16"/>
      <c r="ABN32" s="16"/>
      <c r="ABO32" s="16"/>
      <c r="ABP32" s="16"/>
      <c r="ABQ32" s="16"/>
      <c r="ABR32" s="16"/>
      <c r="ABS32" s="16"/>
      <c r="ABT32" s="16"/>
      <c r="ABU32" s="16"/>
      <c r="ABV32" s="16"/>
      <c r="ABW32" s="16"/>
      <c r="ABX32" s="16"/>
      <c r="ABY32" s="16"/>
      <c r="ABZ32" s="16"/>
      <c r="ACA32" s="16"/>
      <c r="ACB32" s="16"/>
      <c r="ACC32" s="16"/>
      <c r="ACD32" s="16"/>
      <c r="ACE32" s="16"/>
      <c r="ACF32" s="16"/>
      <c r="ACG32" s="16"/>
      <c r="ACH32" s="16"/>
      <c r="ACI32" s="16"/>
      <c r="ACJ32" s="16"/>
      <c r="ACK32" s="16"/>
      <c r="ACL32" s="16"/>
      <c r="ACM32" s="16"/>
      <c r="ACN32" s="16"/>
      <c r="ACO32" s="16"/>
      <c r="ACP32" s="16"/>
      <c r="ACQ32" s="16"/>
      <c r="ACR32" s="16"/>
      <c r="ACS32" s="16"/>
      <c r="ACT32" s="16"/>
      <c r="ACU32" s="16"/>
      <c r="ACV32" s="16"/>
      <c r="ACW32" s="16"/>
      <c r="ACX32" s="16"/>
      <c r="ACY32" s="16"/>
      <c r="ACZ32" s="16"/>
      <c r="ADA32" s="16"/>
      <c r="ADB32" s="16"/>
      <c r="ADC32" s="16"/>
      <c r="ADD32" s="16"/>
      <c r="ADE32" s="16"/>
      <c r="ADF32" s="16"/>
      <c r="ADG32" s="16"/>
      <c r="ADH32" s="16"/>
      <c r="ADI32" s="16"/>
      <c r="ADJ32" s="16"/>
      <c r="ADK32" s="16"/>
      <c r="ADL32" s="16"/>
      <c r="ADM32" s="16"/>
      <c r="ADN32" s="16"/>
      <c r="ADO32" s="16"/>
      <c r="ADP32" s="16"/>
      <c r="ADQ32" s="16"/>
      <c r="ADR32" s="16"/>
      <c r="ADS32" s="16"/>
      <c r="ADT32" s="16"/>
      <c r="ADU32" s="16"/>
      <c r="ADV32" s="16"/>
      <c r="ADW32" s="16"/>
      <c r="ADX32" s="16"/>
      <c r="ADY32" s="16"/>
      <c r="ADZ32" s="16"/>
      <c r="AEA32" s="16"/>
      <c r="AEB32" s="16"/>
      <c r="AEC32" s="16"/>
      <c r="AED32" s="16"/>
      <c r="AEE32" s="16"/>
      <c r="AEF32" s="16"/>
      <c r="AEG32" s="16"/>
      <c r="AEH32" s="16"/>
      <c r="AEI32" s="16"/>
      <c r="AEJ32" s="16"/>
      <c r="AEK32" s="16"/>
      <c r="AEL32" s="16"/>
      <c r="AEM32" s="16"/>
      <c r="AEN32" s="16"/>
      <c r="AEO32" s="16"/>
      <c r="AEP32" s="16"/>
      <c r="AEQ32" s="16"/>
      <c r="AER32" s="16"/>
      <c r="AES32" s="16"/>
      <c r="AET32" s="16"/>
      <c r="AEU32" s="16"/>
      <c r="AEV32" s="16"/>
      <c r="AEW32" s="16"/>
      <c r="AEX32" s="16"/>
      <c r="AEY32" s="16"/>
      <c r="AEZ32" s="16"/>
      <c r="AFA32" s="16"/>
      <c r="AFB32" s="16"/>
      <c r="AFC32" s="16"/>
      <c r="AFD32" s="16"/>
      <c r="AFE32" s="16"/>
      <c r="AFF32" s="16"/>
      <c r="AFG32" s="16"/>
      <c r="AFH32" s="16"/>
      <c r="AFI32" s="16"/>
      <c r="AFJ32" s="16"/>
      <c r="AFK32" s="16"/>
      <c r="AFL32" s="16"/>
      <c r="AFM32" s="16"/>
      <c r="AFN32" s="16"/>
      <c r="AFO32" s="16"/>
      <c r="AFP32" s="16"/>
      <c r="AFQ32" s="16"/>
      <c r="AFR32" s="16"/>
      <c r="AFS32" s="16"/>
      <c r="AFT32" s="16"/>
      <c r="AFU32" s="16"/>
      <c r="AFV32" s="16"/>
      <c r="AFW32" s="16"/>
      <c r="AFX32" s="16"/>
      <c r="AFY32" s="16"/>
      <c r="AFZ32" s="16"/>
      <c r="AGA32" s="16"/>
      <c r="AGB32" s="16"/>
      <c r="AGC32" s="16"/>
      <c r="AGD32" s="16"/>
      <c r="AGE32" s="16"/>
      <c r="AGF32" s="16"/>
      <c r="AGG32" s="16"/>
      <c r="AGH32" s="16"/>
      <c r="AGI32" s="16"/>
      <c r="AGJ32" s="16"/>
      <c r="AGK32" s="16"/>
      <c r="AGL32" s="16"/>
      <c r="AGM32" s="16"/>
      <c r="AGN32" s="16"/>
      <c r="AGO32" s="16"/>
      <c r="AGP32" s="16"/>
      <c r="AGQ32" s="16"/>
      <c r="AGR32" s="16"/>
      <c r="AGS32" s="16"/>
      <c r="AGT32" s="16"/>
      <c r="AGU32" s="16"/>
      <c r="AGV32" s="16"/>
      <c r="AGW32" s="16"/>
      <c r="AGX32" s="16"/>
      <c r="AGY32" s="16"/>
      <c r="AGZ32" s="16"/>
      <c r="AHA32" s="16"/>
      <c r="AHB32" s="16"/>
      <c r="AHC32" s="16"/>
      <c r="AHD32" s="16"/>
      <c r="AHE32" s="16"/>
      <c r="AHF32" s="16"/>
      <c r="AHG32" s="16"/>
      <c r="AHH32" s="16"/>
      <c r="AHI32" s="16"/>
      <c r="AHJ32" s="16"/>
      <c r="AHK32" s="16"/>
      <c r="AHL32" s="16"/>
      <c r="AHM32" s="16"/>
      <c r="AHN32" s="16"/>
      <c r="AHO32" s="16"/>
      <c r="AHP32" s="16"/>
      <c r="AHQ32" s="16"/>
      <c r="AHR32" s="16"/>
      <c r="AHS32" s="16"/>
      <c r="AHT32" s="16"/>
      <c r="AHU32" s="16"/>
      <c r="AHV32" s="16"/>
      <c r="AHW32" s="16"/>
      <c r="AHX32" s="16"/>
      <c r="AHY32" s="16"/>
      <c r="AHZ32" s="16"/>
      <c r="AIA32" s="16"/>
      <c r="AIB32" s="16"/>
      <c r="AIC32" s="16"/>
      <c r="AID32" s="16"/>
      <c r="AIE32" s="16"/>
      <c r="AIF32" s="16"/>
      <c r="AIG32" s="16"/>
      <c r="AIH32" s="16"/>
      <c r="AII32" s="16"/>
      <c r="AIJ32" s="16"/>
      <c r="AIK32" s="16"/>
      <c r="AIL32" s="16"/>
      <c r="AIM32" s="16"/>
      <c r="AIN32" s="16"/>
      <c r="AIO32" s="16"/>
      <c r="AIP32" s="16"/>
      <c r="AIQ32" s="16"/>
      <c r="AIR32" s="16"/>
      <c r="AIS32" s="16"/>
      <c r="AIT32" s="16"/>
      <c r="AIU32" s="16"/>
      <c r="AIV32" s="16"/>
      <c r="AIW32" s="16"/>
      <c r="AIX32" s="16"/>
      <c r="AIY32" s="16"/>
      <c r="AIZ32" s="16"/>
      <c r="AJA32" s="16"/>
      <c r="AJB32" s="16"/>
      <c r="AJC32" s="16"/>
      <c r="AJD32" s="16"/>
      <c r="AJE32" s="16"/>
      <c r="AJF32" s="16"/>
      <c r="AJG32" s="16"/>
      <c r="AJH32" s="16"/>
      <c r="AJI32" s="16"/>
      <c r="AJJ32" s="16"/>
      <c r="AJK32" s="16"/>
      <c r="AJL32" s="16"/>
      <c r="AJM32" s="16"/>
      <c r="AJN32" s="16"/>
      <c r="AJO32" s="16"/>
      <c r="AJP32" s="16"/>
      <c r="AJQ32" s="16"/>
      <c r="AJR32" s="16"/>
      <c r="AJS32" s="16"/>
      <c r="AJT32" s="16"/>
      <c r="AJU32" s="16"/>
      <c r="AJV32" s="16"/>
      <c r="AJW32" s="16"/>
      <c r="AJX32" s="16"/>
      <c r="AJY32" s="16"/>
      <c r="AJZ32" s="16"/>
      <c r="AKA32" s="16"/>
      <c r="AKB32" s="16"/>
      <c r="AKC32" s="16"/>
      <c r="AKD32" s="16"/>
      <c r="AKE32" s="16"/>
      <c r="AKF32" s="16"/>
      <c r="AKG32" s="16"/>
      <c r="AKH32" s="16"/>
      <c r="AKI32" s="16"/>
      <c r="AKJ32" s="16"/>
      <c r="AKK32" s="16"/>
      <c r="AKL32" s="16"/>
      <c r="AKM32" s="16"/>
      <c r="AKN32" s="16"/>
      <c r="AKO32" s="16"/>
      <c r="AKP32" s="16"/>
      <c r="AKQ32" s="16"/>
      <c r="AKR32" s="16"/>
      <c r="AKS32" s="16"/>
      <c r="AKT32" s="16"/>
      <c r="AKU32" s="16"/>
      <c r="AKV32" s="16"/>
      <c r="AKW32" s="16"/>
      <c r="AKX32" s="16"/>
      <c r="AKY32" s="16"/>
      <c r="AKZ32" s="16"/>
      <c r="ALA32" s="16"/>
      <c r="ALB32" s="16"/>
      <c r="ALC32" s="16"/>
      <c r="ALD32" s="16"/>
      <c r="ALE32" s="16"/>
      <c r="ALF32" s="16"/>
      <c r="ALG32" s="16"/>
      <c r="ALH32" s="16"/>
      <c r="ALI32" s="16"/>
      <c r="ALJ32" s="16"/>
      <c r="ALK32" s="16"/>
      <c r="ALL32" s="16"/>
      <c r="ALM32" s="16"/>
      <c r="ALN32" s="16"/>
      <c r="ALO32" s="16"/>
      <c r="ALP32" s="16"/>
      <c r="ALQ32" s="16"/>
      <c r="ALR32" s="16"/>
      <c r="ALS32" s="16"/>
      <c r="ALT32" s="16"/>
      <c r="ALU32" s="16"/>
      <c r="ALV32" s="16"/>
      <c r="ALW32" s="16"/>
      <c r="ALX32" s="16"/>
      <c r="ALY32" s="16"/>
      <c r="ALZ32" s="16"/>
      <c r="AMA32" s="16"/>
      <c r="AMB32" s="16"/>
      <c r="AMC32" s="16"/>
      <c r="AMD32" s="16"/>
      <c r="AME32" s="16"/>
      <c r="AMF32" s="16"/>
      <c r="AMG32" s="16"/>
      <c r="AMH32" s="16"/>
      <c r="AMI32" s="16"/>
      <c r="AMJ32" s="16"/>
      <c r="AMK32" s="16"/>
      <c r="AML32" s="16"/>
      <c r="AMM32" s="16"/>
      <c r="AMN32" s="16"/>
      <c r="AMO32" s="16"/>
      <c r="AMP32" s="16"/>
      <c r="AMQ32" s="16"/>
      <c r="AMR32" s="16"/>
      <c r="AMS32" s="16"/>
      <c r="AMT32" s="16"/>
      <c r="AMU32" s="16"/>
      <c r="AMV32" s="16"/>
      <c r="AMW32" s="16"/>
      <c r="AMX32" s="16"/>
      <c r="AMY32" s="16"/>
      <c r="AMZ32" s="16"/>
      <c r="ANA32" s="16"/>
      <c r="ANB32" s="16"/>
      <c r="ANC32" s="16"/>
      <c r="AND32" s="16"/>
      <c r="ANE32" s="16"/>
      <c r="ANF32" s="16"/>
      <c r="ANG32" s="16"/>
      <c r="ANH32" s="16"/>
      <c r="ANI32" s="16"/>
      <c r="ANJ32" s="16"/>
      <c r="ANK32" s="16"/>
      <c r="ANL32" s="16"/>
      <c r="ANM32" s="16"/>
      <c r="ANN32" s="16"/>
      <c r="ANO32" s="16"/>
      <c r="ANP32" s="16"/>
      <c r="ANQ32" s="16"/>
      <c r="ANR32" s="16"/>
      <c r="ANS32" s="16"/>
      <c r="ANT32" s="16"/>
      <c r="ANU32" s="16"/>
      <c r="ANV32" s="16"/>
      <c r="ANW32" s="16"/>
      <c r="ANX32" s="16"/>
      <c r="ANY32" s="16"/>
      <c r="ANZ32" s="16"/>
      <c r="AOA32" s="16"/>
      <c r="AOB32" s="16"/>
      <c r="AOC32" s="16"/>
      <c r="AOD32" s="16"/>
      <c r="AOE32" s="16"/>
      <c r="AOF32" s="16"/>
      <c r="AOG32" s="16"/>
      <c r="AOH32" s="16"/>
      <c r="AOI32" s="16"/>
      <c r="AOJ32" s="16"/>
      <c r="AOK32" s="16"/>
      <c r="AOL32" s="16"/>
      <c r="AOM32" s="16"/>
      <c r="AON32" s="16"/>
      <c r="AOO32" s="16"/>
      <c r="AOP32" s="16"/>
      <c r="AOQ32" s="16"/>
      <c r="AOR32" s="16"/>
      <c r="AOS32" s="16"/>
      <c r="AOT32" s="16"/>
      <c r="AOU32" s="16"/>
      <c r="AOV32" s="16"/>
      <c r="AOW32" s="16"/>
      <c r="AOX32" s="16"/>
      <c r="AOY32" s="16"/>
      <c r="AOZ32" s="16"/>
      <c r="APA32" s="16"/>
      <c r="APB32" s="16"/>
      <c r="APC32" s="16"/>
      <c r="APD32" s="16"/>
      <c r="APE32" s="16"/>
      <c r="APF32" s="16"/>
      <c r="APG32" s="16"/>
      <c r="APH32" s="16"/>
      <c r="API32" s="16"/>
      <c r="APJ32" s="16"/>
      <c r="APK32" s="16"/>
      <c r="APL32" s="16"/>
      <c r="APM32" s="16"/>
      <c r="APN32" s="16"/>
      <c r="APO32" s="16"/>
      <c r="APP32" s="16"/>
      <c r="APQ32" s="16"/>
      <c r="APR32" s="16"/>
      <c r="APS32" s="16"/>
      <c r="APT32" s="16"/>
      <c r="APU32" s="16"/>
      <c r="APV32" s="16"/>
      <c r="APW32" s="16"/>
      <c r="APX32" s="16"/>
      <c r="APY32" s="16"/>
      <c r="APZ32" s="16"/>
      <c r="AQA32" s="16"/>
      <c r="AQB32" s="16"/>
      <c r="AQC32" s="16"/>
      <c r="AQD32" s="16"/>
      <c r="AQE32" s="16"/>
      <c r="AQF32" s="16"/>
      <c r="AQG32" s="16"/>
      <c r="AQH32" s="16"/>
      <c r="AQI32" s="16"/>
      <c r="AQJ32" s="16"/>
      <c r="AQK32" s="16"/>
      <c r="AQL32" s="16"/>
      <c r="AQM32" s="16"/>
      <c r="AQN32" s="16"/>
      <c r="AQO32" s="16"/>
      <c r="AQP32" s="16"/>
      <c r="AQQ32" s="16"/>
      <c r="AQR32" s="16"/>
      <c r="AQS32" s="16"/>
      <c r="AQT32" s="16"/>
      <c r="AQU32" s="16"/>
      <c r="AQV32" s="16"/>
      <c r="AQW32" s="16"/>
      <c r="AQX32" s="16"/>
      <c r="AQY32" s="16"/>
      <c r="AQZ32" s="16"/>
      <c r="ARA32" s="16"/>
      <c r="ARB32" s="16"/>
      <c r="ARC32" s="16"/>
      <c r="ARD32" s="16"/>
      <c r="ARE32" s="16"/>
      <c r="ARF32" s="16"/>
      <c r="ARG32" s="16"/>
      <c r="ARH32" s="16"/>
      <c r="ARI32" s="16"/>
      <c r="ARJ32" s="16"/>
      <c r="ARK32" s="16"/>
      <c r="ARL32" s="16"/>
      <c r="ARM32" s="16"/>
      <c r="ARN32" s="16"/>
      <c r="ARO32" s="16"/>
      <c r="ARP32" s="16"/>
      <c r="ARQ32" s="16"/>
      <c r="ARR32" s="16"/>
      <c r="ARS32" s="16"/>
      <c r="ART32" s="16"/>
      <c r="ARU32" s="16"/>
      <c r="ARV32" s="16"/>
      <c r="ARW32" s="16"/>
      <c r="ARX32" s="16"/>
      <c r="ARY32" s="16"/>
      <c r="ARZ32" s="16"/>
      <c r="ASA32" s="16"/>
      <c r="ASB32" s="16"/>
      <c r="ASC32" s="16"/>
      <c r="ASD32" s="16"/>
      <c r="ASE32" s="16"/>
      <c r="ASF32" s="16"/>
      <c r="ASG32" s="16"/>
      <c r="ASH32" s="16"/>
      <c r="ASI32" s="16"/>
      <c r="ASJ32" s="16"/>
      <c r="ASK32" s="16"/>
      <c r="ASL32" s="16"/>
      <c r="ASM32" s="16"/>
      <c r="ASN32" s="16"/>
      <c r="ASO32" s="16"/>
      <c r="ASP32" s="16"/>
      <c r="ASQ32" s="16"/>
      <c r="ASR32" s="16"/>
      <c r="ASS32" s="16"/>
      <c r="AST32" s="16"/>
      <c r="ASU32" s="16"/>
      <c r="ASV32" s="16"/>
      <c r="ASW32" s="16"/>
      <c r="ASX32" s="16"/>
      <c r="ASY32" s="16"/>
      <c r="ASZ32" s="16"/>
      <c r="ATA32" s="16"/>
      <c r="ATB32" s="16"/>
      <c r="ATC32" s="16"/>
      <c r="ATD32" s="16"/>
      <c r="ATE32" s="16"/>
      <c r="ATF32" s="16"/>
      <c r="ATG32" s="16"/>
      <c r="ATH32" s="16"/>
      <c r="ATI32" s="16"/>
      <c r="ATJ32" s="16"/>
      <c r="ATK32" s="16"/>
      <c r="ATL32" s="16"/>
      <c r="ATM32" s="16"/>
      <c r="ATN32" s="16"/>
      <c r="ATO32" s="16"/>
      <c r="ATP32" s="16"/>
      <c r="ATQ32" s="16"/>
      <c r="ATR32" s="16"/>
      <c r="ATS32" s="16"/>
      <c r="ATT32" s="16"/>
      <c r="ATU32" s="16"/>
      <c r="ATV32" s="16"/>
      <c r="ATW32" s="16"/>
      <c r="ATX32" s="16"/>
      <c r="ATY32" s="16"/>
      <c r="ATZ32" s="16"/>
      <c r="AUA32" s="16"/>
      <c r="AUB32" s="16"/>
      <c r="AUC32" s="16"/>
      <c r="AUD32" s="16"/>
      <c r="AUE32" s="16"/>
      <c r="AUF32" s="16"/>
      <c r="AUG32" s="16"/>
      <c r="AUH32" s="16"/>
      <c r="AUI32" s="16"/>
      <c r="AUJ32" s="16"/>
      <c r="AUK32" s="16"/>
      <c r="AUL32" s="16"/>
      <c r="AUM32" s="16"/>
      <c r="AUN32" s="16"/>
      <c r="AUO32" s="16"/>
      <c r="AUP32" s="16"/>
      <c r="AUQ32" s="16"/>
      <c r="AUR32" s="16"/>
      <c r="AUS32" s="16"/>
      <c r="AUT32" s="16"/>
      <c r="AUU32" s="16"/>
      <c r="AUV32" s="16"/>
      <c r="AUW32" s="16"/>
      <c r="AUX32" s="16"/>
      <c r="AUY32" s="16"/>
      <c r="AUZ32" s="16"/>
      <c r="AVA32" s="16"/>
      <c r="AVB32" s="16"/>
      <c r="AVC32" s="16"/>
      <c r="AVD32" s="16"/>
      <c r="AVE32" s="16"/>
      <c r="AVF32" s="16"/>
      <c r="AVG32" s="16"/>
      <c r="AVH32" s="16"/>
      <c r="AVI32" s="16"/>
      <c r="AVJ32" s="16"/>
      <c r="AVK32" s="16"/>
      <c r="AVL32" s="16"/>
      <c r="AVM32" s="16"/>
      <c r="AVN32" s="16"/>
      <c r="AVO32" s="16"/>
      <c r="AVP32" s="16"/>
      <c r="AVQ32" s="16"/>
      <c r="AVR32" s="16"/>
      <c r="AVS32" s="16"/>
      <c r="AVT32" s="16"/>
      <c r="AVU32" s="16"/>
      <c r="AVV32" s="16"/>
      <c r="AVW32" s="16"/>
      <c r="AVX32" s="16"/>
      <c r="AVY32" s="16"/>
      <c r="AVZ32" s="16"/>
      <c r="AWA32" s="16"/>
      <c r="AWB32" s="16"/>
      <c r="AWC32" s="16"/>
      <c r="AWD32" s="16"/>
      <c r="AWE32" s="16"/>
      <c r="AWF32" s="16"/>
      <c r="AWG32" s="16"/>
      <c r="AWH32" s="16"/>
      <c r="AWI32" s="16"/>
      <c r="AWJ32" s="16"/>
      <c r="AWK32" s="16"/>
      <c r="AWL32" s="16"/>
      <c r="AWM32" s="16"/>
      <c r="AWN32" s="16"/>
      <c r="AWO32" s="16"/>
      <c r="AWP32" s="16"/>
      <c r="AWQ32" s="16"/>
      <c r="AWR32" s="16"/>
      <c r="AWS32" s="16"/>
      <c r="AWT32" s="16"/>
      <c r="AWU32" s="16"/>
      <c r="AWV32" s="16"/>
      <c r="AWW32" s="16"/>
      <c r="AWX32" s="16"/>
      <c r="AWY32" s="16"/>
      <c r="AWZ32" s="16"/>
      <c r="AXA32" s="16"/>
      <c r="AXB32" s="16"/>
      <c r="AXC32" s="16"/>
      <c r="AXD32" s="16"/>
      <c r="AXE32" s="16"/>
      <c r="AXF32" s="16"/>
      <c r="AXG32" s="16"/>
      <c r="AXH32" s="16"/>
      <c r="AXI32" s="16"/>
      <c r="AXJ32" s="16"/>
      <c r="AXK32" s="16"/>
      <c r="AXL32" s="16"/>
      <c r="AXM32" s="16"/>
      <c r="AXN32" s="16"/>
      <c r="AXO32" s="16"/>
      <c r="AXP32" s="16"/>
      <c r="AXQ32" s="16"/>
      <c r="AXR32" s="16"/>
      <c r="AXS32" s="16"/>
      <c r="AXT32" s="16"/>
      <c r="AXU32" s="16"/>
      <c r="AXV32" s="16"/>
      <c r="AXW32" s="16"/>
      <c r="AXX32" s="16"/>
      <c r="AXY32" s="16"/>
      <c r="AXZ32" s="16"/>
      <c r="AYA32" s="16"/>
      <c r="AYB32" s="16"/>
      <c r="AYC32" s="16"/>
      <c r="AYD32" s="16"/>
      <c r="AYE32" s="16"/>
      <c r="AYF32" s="16"/>
      <c r="AYG32" s="16"/>
      <c r="AYH32" s="16"/>
      <c r="AYI32" s="16"/>
      <c r="AYJ32" s="16"/>
      <c r="AYK32" s="16"/>
      <c r="AYL32" s="16"/>
      <c r="AYM32" s="16"/>
      <c r="AYN32" s="16"/>
      <c r="AYO32" s="16"/>
      <c r="AYP32" s="16"/>
      <c r="AYQ32" s="16"/>
      <c r="AYR32" s="16"/>
      <c r="AYS32" s="16"/>
      <c r="AYT32" s="16"/>
      <c r="AYU32" s="16"/>
      <c r="AYV32" s="16"/>
      <c r="AYW32" s="16"/>
      <c r="AYX32" s="16"/>
      <c r="AYY32" s="16"/>
      <c r="AYZ32" s="16"/>
      <c r="AZA32" s="16"/>
      <c r="AZB32" s="16"/>
      <c r="AZC32" s="16"/>
      <c r="AZD32" s="16"/>
      <c r="AZE32" s="16"/>
      <c r="AZF32" s="16"/>
      <c r="AZG32" s="16"/>
      <c r="AZH32" s="16"/>
      <c r="AZI32" s="16"/>
      <c r="AZJ32" s="16"/>
      <c r="AZK32" s="16"/>
      <c r="AZL32" s="16"/>
      <c r="AZM32" s="16"/>
      <c r="AZN32" s="16"/>
      <c r="AZO32" s="16"/>
      <c r="AZP32" s="16"/>
      <c r="AZQ32" s="16"/>
      <c r="AZR32" s="16"/>
      <c r="AZS32" s="16"/>
      <c r="AZT32" s="16"/>
      <c r="AZU32" s="16"/>
      <c r="AZV32" s="16"/>
      <c r="AZW32" s="16"/>
      <c r="AZX32" s="16"/>
      <c r="AZY32" s="16"/>
      <c r="AZZ32" s="16"/>
      <c r="BAA32" s="16"/>
      <c r="BAB32" s="16"/>
      <c r="BAC32" s="16"/>
      <c r="BAD32" s="16"/>
      <c r="BAE32" s="16"/>
      <c r="BAF32" s="16"/>
      <c r="BAG32" s="16"/>
      <c r="BAH32" s="16"/>
      <c r="BAI32" s="16"/>
      <c r="BAJ32" s="16"/>
      <c r="BAK32" s="16"/>
      <c r="BAL32" s="16"/>
      <c r="BAM32" s="16"/>
      <c r="BAN32" s="16"/>
      <c r="BAO32" s="16"/>
      <c r="BAP32" s="16"/>
      <c r="BAQ32" s="16"/>
      <c r="BAR32" s="16"/>
      <c r="BAS32" s="16"/>
      <c r="BAT32" s="16"/>
      <c r="BAU32" s="16"/>
      <c r="BAV32" s="16"/>
      <c r="BAW32" s="16"/>
      <c r="BAX32" s="16"/>
      <c r="BAY32" s="16"/>
      <c r="BAZ32" s="16"/>
      <c r="BBA32" s="16"/>
      <c r="BBB32" s="16"/>
      <c r="BBC32" s="16"/>
      <c r="BBD32" s="16"/>
      <c r="BBE32" s="16"/>
      <c r="BBF32" s="16"/>
      <c r="BBG32" s="16"/>
      <c r="BBH32" s="16"/>
      <c r="BBI32" s="16"/>
      <c r="BBJ32" s="16"/>
      <c r="BBK32" s="16"/>
      <c r="BBL32" s="16"/>
      <c r="BBM32" s="16"/>
      <c r="BBN32" s="16"/>
      <c r="BBO32" s="16"/>
      <c r="BBP32" s="16"/>
      <c r="BBQ32" s="16"/>
      <c r="BBR32" s="16"/>
      <c r="BBS32" s="16"/>
      <c r="BBT32" s="16"/>
      <c r="BBU32" s="16"/>
      <c r="BBV32" s="16"/>
      <c r="BBW32" s="16"/>
      <c r="BBX32" s="16"/>
      <c r="BBY32" s="16"/>
      <c r="BBZ32" s="16"/>
      <c r="BCA32" s="16"/>
      <c r="BCB32" s="16"/>
      <c r="BCC32" s="16"/>
      <c r="BCD32" s="16"/>
      <c r="BCE32" s="16"/>
      <c r="BCF32" s="16"/>
      <c r="BCG32" s="16"/>
      <c r="BCH32" s="16"/>
      <c r="BCI32" s="16"/>
      <c r="BCJ32" s="16"/>
      <c r="BCK32" s="16"/>
      <c r="BCL32" s="16"/>
      <c r="BCM32" s="16"/>
      <c r="BCN32" s="16"/>
      <c r="BCO32" s="16"/>
      <c r="BCP32" s="16"/>
      <c r="BCQ32" s="16"/>
      <c r="BCR32" s="16"/>
      <c r="BCS32" s="16"/>
      <c r="BCT32" s="16"/>
      <c r="BCU32" s="16"/>
      <c r="BCV32" s="16"/>
      <c r="BCW32" s="16"/>
      <c r="BCX32" s="16"/>
      <c r="BCY32" s="16"/>
      <c r="BCZ32" s="16"/>
      <c r="BDA32" s="16"/>
      <c r="BDB32" s="16"/>
      <c r="BDC32" s="16"/>
      <c r="BDD32" s="16"/>
      <c r="BDE32" s="16"/>
      <c r="BDF32" s="16"/>
      <c r="BDG32" s="16"/>
      <c r="BDH32" s="16"/>
      <c r="BDI32" s="16"/>
      <c r="BDJ32" s="16"/>
      <c r="BDK32" s="16"/>
      <c r="BDL32" s="16"/>
      <c r="BDM32" s="16"/>
      <c r="BDN32" s="16"/>
      <c r="BDO32" s="16"/>
      <c r="BDP32" s="16"/>
      <c r="BDQ32" s="16"/>
      <c r="BDR32" s="16"/>
      <c r="BDS32" s="16"/>
      <c r="BDT32" s="16"/>
      <c r="BDU32" s="16"/>
      <c r="BDV32" s="16"/>
      <c r="BDW32" s="16"/>
      <c r="BDX32" s="16"/>
      <c r="BDY32" s="16"/>
      <c r="BDZ32" s="16"/>
      <c r="BEA32" s="16"/>
      <c r="BEB32" s="16"/>
      <c r="BEC32" s="16"/>
      <c r="BED32" s="16"/>
      <c r="BEE32" s="16"/>
      <c r="BEF32" s="16"/>
      <c r="BEG32" s="16"/>
      <c r="BEH32" s="16"/>
      <c r="BEI32" s="16"/>
      <c r="BEJ32" s="16"/>
      <c r="BEK32" s="16"/>
      <c r="BEL32" s="16"/>
      <c r="BEM32" s="16"/>
      <c r="BEN32" s="16"/>
      <c r="BEO32" s="16"/>
      <c r="BEP32" s="16"/>
      <c r="BEQ32" s="16"/>
      <c r="BER32" s="16"/>
      <c r="BES32" s="16"/>
      <c r="BET32" s="16"/>
      <c r="BEU32" s="16"/>
      <c r="BEV32" s="16"/>
      <c r="BEW32" s="16"/>
      <c r="BEX32" s="16"/>
      <c r="BEY32" s="16"/>
      <c r="BEZ32" s="16"/>
      <c r="BFA32" s="16"/>
      <c r="BFB32" s="16"/>
      <c r="BFC32" s="16"/>
      <c r="BFD32" s="16"/>
      <c r="BFE32" s="16"/>
      <c r="BFF32" s="16"/>
      <c r="BFG32" s="16"/>
      <c r="BFH32" s="16"/>
      <c r="BFI32" s="16"/>
      <c r="BFJ32" s="16"/>
      <c r="BFK32" s="16"/>
      <c r="BFL32" s="16"/>
      <c r="BFM32" s="16"/>
      <c r="BFN32" s="16"/>
      <c r="BFO32" s="16"/>
      <c r="BFP32" s="16"/>
      <c r="BFQ32" s="16"/>
      <c r="BFR32" s="16"/>
      <c r="BFS32" s="16"/>
      <c r="BFT32" s="16"/>
      <c r="BFU32" s="16"/>
      <c r="BFV32" s="16"/>
      <c r="BFW32" s="16"/>
      <c r="BFX32" s="16"/>
      <c r="BFY32" s="16"/>
      <c r="BFZ32" s="16"/>
      <c r="BGA32" s="16"/>
      <c r="BGB32" s="16"/>
      <c r="BGC32" s="16"/>
      <c r="BGD32" s="16"/>
      <c r="BGE32" s="16"/>
      <c r="BGF32" s="16"/>
      <c r="BGG32" s="16"/>
      <c r="BGH32" s="16"/>
      <c r="BGI32" s="16"/>
      <c r="BGJ32" s="16"/>
      <c r="BGK32" s="16"/>
      <c r="BGL32" s="16"/>
      <c r="BGM32" s="16"/>
      <c r="BGN32" s="16"/>
      <c r="BGO32" s="16"/>
      <c r="BGP32" s="16"/>
      <c r="BGQ32" s="16"/>
      <c r="BGR32" s="16"/>
      <c r="BGS32" s="16"/>
      <c r="BGT32" s="16"/>
      <c r="BGU32" s="16"/>
      <c r="BGV32" s="16"/>
      <c r="BGW32" s="16"/>
      <c r="BGX32" s="16"/>
      <c r="BGY32" s="16"/>
      <c r="BGZ32" s="16"/>
      <c r="BHA32" s="16"/>
      <c r="BHB32" s="16"/>
      <c r="BHC32" s="16"/>
      <c r="BHD32" s="16"/>
      <c r="BHE32" s="16"/>
      <c r="BHF32" s="16"/>
      <c r="BHG32" s="16"/>
      <c r="BHH32" s="16"/>
      <c r="BHI32" s="16"/>
      <c r="BHJ32" s="16"/>
      <c r="BHK32" s="16"/>
      <c r="BHL32" s="16"/>
      <c r="BHM32" s="16"/>
      <c r="BHN32" s="16"/>
      <c r="BHO32" s="16"/>
      <c r="BHP32" s="16"/>
      <c r="BHQ32" s="16"/>
      <c r="BHR32" s="16"/>
      <c r="BHS32" s="16"/>
      <c r="BHT32" s="16"/>
      <c r="BHU32" s="16"/>
      <c r="BHV32" s="16"/>
      <c r="BHW32" s="16"/>
      <c r="BHX32" s="16"/>
      <c r="BHY32" s="16"/>
      <c r="BHZ32" s="16"/>
      <c r="BIA32" s="16"/>
      <c r="BIB32" s="16"/>
      <c r="BIC32" s="16"/>
      <c r="BID32" s="16"/>
      <c r="BIE32" s="16"/>
      <c r="BIF32" s="16"/>
      <c r="BIG32" s="16"/>
      <c r="BIH32" s="16"/>
      <c r="BII32" s="16"/>
      <c r="BIJ32" s="16"/>
      <c r="BIK32" s="16"/>
      <c r="BIL32" s="16"/>
      <c r="BIM32" s="16"/>
      <c r="BIN32" s="16"/>
      <c r="BIO32" s="16"/>
      <c r="BIP32" s="16"/>
      <c r="BIQ32" s="16"/>
      <c r="BIR32" s="16"/>
      <c r="BIS32" s="16"/>
      <c r="BIT32" s="16"/>
      <c r="BIU32" s="16"/>
      <c r="BIV32" s="16"/>
      <c r="BIW32" s="16"/>
      <c r="BIX32" s="16"/>
      <c r="BIY32" s="16"/>
      <c r="BIZ32" s="16"/>
      <c r="BJA32" s="16"/>
      <c r="BJB32" s="16"/>
      <c r="BJC32" s="16"/>
      <c r="BJD32" s="16"/>
      <c r="BJE32" s="16"/>
      <c r="BJF32" s="16"/>
      <c r="BJG32" s="16"/>
      <c r="BJH32" s="16"/>
      <c r="BJI32" s="16"/>
      <c r="BJJ32" s="16"/>
      <c r="BJK32" s="16"/>
      <c r="BJL32" s="16"/>
      <c r="BJM32" s="16"/>
      <c r="BJN32" s="16"/>
      <c r="BJO32" s="16"/>
      <c r="BJP32" s="16"/>
      <c r="BJQ32" s="16"/>
      <c r="BJR32" s="16"/>
      <c r="BJS32" s="16"/>
      <c r="BJT32" s="16"/>
      <c r="BJU32" s="16"/>
      <c r="BJV32" s="16"/>
      <c r="BJW32" s="16"/>
      <c r="BJX32" s="16"/>
      <c r="BJY32" s="16"/>
      <c r="BJZ32" s="16"/>
      <c r="BKA32" s="16"/>
      <c r="BKB32" s="16"/>
      <c r="BKC32" s="16"/>
      <c r="BKD32" s="16"/>
      <c r="BKE32" s="16"/>
      <c r="BKF32" s="16"/>
      <c r="BKG32" s="16"/>
      <c r="BKH32" s="16"/>
      <c r="BKI32" s="16"/>
      <c r="BKJ32" s="16"/>
      <c r="BKK32" s="16"/>
      <c r="BKL32" s="16"/>
      <c r="BKM32" s="16"/>
      <c r="BKN32" s="16"/>
      <c r="BKO32" s="16"/>
      <c r="BKP32" s="16"/>
      <c r="BKQ32" s="16"/>
      <c r="BKR32" s="16"/>
      <c r="BKS32" s="16"/>
      <c r="BKT32" s="16"/>
      <c r="BKU32" s="16"/>
      <c r="BKV32" s="16"/>
      <c r="BKW32" s="16"/>
      <c r="BKX32" s="16"/>
      <c r="BKY32" s="16"/>
      <c r="BKZ32" s="16"/>
      <c r="BLA32" s="16"/>
      <c r="BLB32" s="16"/>
      <c r="BLC32" s="16"/>
      <c r="BLD32" s="16"/>
      <c r="BLE32" s="16"/>
      <c r="BLF32" s="16"/>
      <c r="BLG32" s="16"/>
      <c r="BLH32" s="16"/>
      <c r="BLI32" s="16"/>
      <c r="BLJ32" s="16"/>
      <c r="BLK32" s="16"/>
      <c r="BLL32" s="16"/>
      <c r="BLM32" s="16"/>
      <c r="BLN32" s="16"/>
      <c r="BLO32" s="16"/>
      <c r="BLP32" s="16"/>
      <c r="BLQ32" s="16"/>
      <c r="BLR32" s="16"/>
      <c r="BLS32" s="16"/>
      <c r="BLT32" s="16"/>
      <c r="BLU32" s="16"/>
      <c r="BLV32" s="16"/>
      <c r="BLW32" s="16"/>
      <c r="BLX32" s="16"/>
      <c r="BLY32" s="16"/>
      <c r="BLZ32" s="16"/>
      <c r="BMA32" s="16"/>
      <c r="BMB32" s="16"/>
      <c r="BMC32" s="16"/>
      <c r="BMD32" s="16"/>
      <c r="BME32" s="16"/>
      <c r="BMF32" s="16"/>
      <c r="BMG32" s="16"/>
      <c r="BMH32" s="16"/>
      <c r="BMI32" s="16"/>
      <c r="BMJ32" s="16"/>
      <c r="BMK32" s="16"/>
      <c r="BML32" s="16"/>
      <c r="BMM32" s="16"/>
      <c r="BMN32" s="16"/>
      <c r="BMO32" s="16"/>
      <c r="BMP32" s="16"/>
      <c r="BMQ32" s="16"/>
      <c r="BMR32" s="16"/>
      <c r="BMS32" s="16"/>
      <c r="BMT32" s="16"/>
      <c r="BMU32" s="16"/>
      <c r="BMV32" s="16"/>
      <c r="BMW32" s="16"/>
      <c r="BMX32" s="16"/>
      <c r="BMY32" s="16"/>
      <c r="BMZ32" s="16"/>
      <c r="BNA32" s="16"/>
      <c r="BNB32" s="16"/>
      <c r="BNC32" s="16"/>
      <c r="BND32" s="16"/>
      <c r="BNE32" s="16"/>
      <c r="BNF32" s="16"/>
      <c r="BNG32" s="16"/>
      <c r="BNH32" s="16"/>
      <c r="BNI32" s="16"/>
      <c r="BNJ32" s="16"/>
      <c r="BNK32" s="16"/>
      <c r="BNL32" s="16"/>
      <c r="BNM32" s="16"/>
      <c r="BNN32" s="16"/>
      <c r="BNO32" s="16"/>
      <c r="BNP32" s="16"/>
      <c r="BNQ32" s="16"/>
      <c r="BNR32" s="16"/>
      <c r="BNS32" s="16"/>
      <c r="BNT32" s="16"/>
      <c r="BNU32" s="16"/>
      <c r="BNV32" s="16"/>
      <c r="BNW32" s="16"/>
      <c r="BNX32" s="16"/>
      <c r="BNY32" s="16"/>
      <c r="BNZ32" s="16"/>
      <c r="BOA32" s="16"/>
      <c r="BOB32" s="16"/>
      <c r="BOC32" s="16"/>
      <c r="BOD32" s="16"/>
      <c r="BOE32" s="16"/>
      <c r="BOF32" s="16"/>
      <c r="BOG32" s="16"/>
      <c r="BOH32" s="16"/>
      <c r="BOI32" s="16"/>
      <c r="BOJ32" s="16"/>
      <c r="BOK32" s="16"/>
      <c r="BOL32" s="16"/>
      <c r="BOM32" s="16"/>
      <c r="BON32" s="16"/>
      <c r="BOO32" s="16"/>
      <c r="BOP32" s="16"/>
      <c r="BOQ32" s="16"/>
      <c r="BOR32" s="16"/>
      <c r="BOS32" s="16"/>
      <c r="BOT32" s="16"/>
      <c r="BOU32" s="16"/>
      <c r="BOV32" s="16"/>
      <c r="BOW32" s="16"/>
      <c r="BOX32" s="16"/>
      <c r="BOY32" s="16"/>
      <c r="BOZ32" s="16"/>
      <c r="BPA32" s="16"/>
      <c r="BPB32" s="16"/>
      <c r="BPC32" s="16"/>
      <c r="BPD32" s="16"/>
      <c r="BPE32" s="16"/>
      <c r="BPF32" s="16"/>
      <c r="BPG32" s="16"/>
      <c r="BPH32" s="16"/>
      <c r="BPI32" s="16"/>
      <c r="BPJ32" s="16"/>
      <c r="BPK32" s="16"/>
      <c r="BPL32" s="16"/>
      <c r="BPM32" s="16"/>
      <c r="BPN32" s="16"/>
      <c r="BPO32" s="16"/>
      <c r="BPP32" s="16"/>
      <c r="BPQ32" s="16"/>
      <c r="BPR32" s="16"/>
      <c r="BPS32" s="16"/>
      <c r="BPT32" s="16"/>
      <c r="BPU32" s="16"/>
      <c r="BPV32" s="16"/>
      <c r="BPW32" s="16"/>
      <c r="BPX32" s="16"/>
      <c r="BPY32" s="16"/>
      <c r="BPZ32" s="16"/>
      <c r="BQA32" s="16"/>
      <c r="BQB32" s="16"/>
      <c r="BQC32" s="16"/>
      <c r="BQD32" s="16"/>
      <c r="BQE32" s="16"/>
      <c r="BQF32" s="16"/>
      <c r="BQG32" s="16"/>
      <c r="BQH32" s="16"/>
      <c r="BQI32" s="16"/>
      <c r="BQJ32" s="16"/>
      <c r="BQK32" s="16"/>
      <c r="BQL32" s="16"/>
      <c r="BQM32" s="16"/>
      <c r="BQN32" s="16"/>
      <c r="BQO32" s="16"/>
      <c r="BQP32" s="16"/>
      <c r="BQQ32" s="16"/>
      <c r="BQR32" s="16"/>
      <c r="BQS32" s="16"/>
      <c r="BQT32" s="16"/>
      <c r="BQU32" s="16"/>
      <c r="BQV32" s="16"/>
      <c r="BQW32" s="16"/>
      <c r="BQX32" s="16"/>
      <c r="BQY32" s="16"/>
      <c r="BQZ32" s="16"/>
      <c r="BRA32" s="16"/>
      <c r="BRB32" s="16"/>
      <c r="BRC32" s="16"/>
      <c r="BRD32" s="16"/>
      <c r="BRE32" s="16"/>
      <c r="BRF32" s="16"/>
      <c r="BRG32" s="16"/>
      <c r="BRH32" s="16"/>
      <c r="BRI32" s="16"/>
      <c r="BRJ32" s="16"/>
      <c r="BRK32" s="16"/>
      <c r="BRL32" s="16"/>
      <c r="BRM32" s="16"/>
      <c r="BRN32" s="16"/>
      <c r="BRO32" s="16"/>
      <c r="BRP32" s="16"/>
      <c r="BRQ32" s="16"/>
      <c r="BRR32" s="16"/>
      <c r="BRS32" s="16"/>
      <c r="BRT32" s="16"/>
      <c r="BRU32" s="16"/>
      <c r="BRV32" s="16"/>
      <c r="BRW32" s="16"/>
      <c r="BRX32" s="16"/>
      <c r="BRY32" s="16"/>
      <c r="BRZ32" s="16"/>
      <c r="BSA32" s="16"/>
      <c r="BSB32" s="16"/>
      <c r="BSC32" s="16"/>
      <c r="BSD32" s="16"/>
      <c r="BSE32" s="16"/>
      <c r="BSF32" s="16"/>
      <c r="BSG32" s="16"/>
      <c r="BSH32" s="16"/>
      <c r="BSI32" s="16"/>
      <c r="BSJ32" s="16"/>
      <c r="BSK32" s="16"/>
      <c r="BSL32" s="16"/>
      <c r="BSM32" s="16"/>
      <c r="BSN32" s="16"/>
      <c r="BSO32" s="16"/>
      <c r="BSP32" s="16"/>
      <c r="BSQ32" s="16"/>
      <c r="BSR32" s="16"/>
      <c r="BSS32" s="16"/>
      <c r="BST32" s="16"/>
      <c r="BSU32" s="16"/>
      <c r="BSV32" s="16"/>
      <c r="BSW32" s="16"/>
      <c r="BSX32" s="16"/>
      <c r="BSY32" s="16"/>
      <c r="BSZ32" s="16"/>
      <c r="BTA32" s="16"/>
      <c r="BTB32" s="16"/>
      <c r="BTC32" s="16"/>
      <c r="BTD32" s="16"/>
      <c r="BTE32" s="16"/>
      <c r="BTF32" s="16"/>
      <c r="BTG32" s="16"/>
      <c r="BTH32" s="16"/>
      <c r="BTI32" s="16"/>
      <c r="BTJ32" s="16"/>
      <c r="BTK32" s="16"/>
      <c r="BTL32" s="16"/>
      <c r="BTM32" s="16"/>
      <c r="BTN32" s="16"/>
      <c r="BTO32" s="16"/>
      <c r="BTP32" s="16"/>
      <c r="BTQ32" s="16"/>
      <c r="BTR32" s="16"/>
      <c r="BTS32" s="16"/>
      <c r="BTT32" s="16"/>
      <c r="BTU32" s="16"/>
      <c r="BTV32" s="16"/>
      <c r="BTW32" s="16"/>
      <c r="BTX32" s="16"/>
      <c r="BTY32" s="16"/>
      <c r="BTZ32" s="16"/>
      <c r="BUA32" s="16"/>
      <c r="BUB32" s="16"/>
      <c r="BUC32" s="16"/>
      <c r="BUD32" s="16"/>
      <c r="BUE32" s="16"/>
      <c r="BUF32" s="16"/>
      <c r="BUG32" s="16"/>
      <c r="BUH32" s="16"/>
      <c r="BUI32" s="16"/>
      <c r="BUJ32" s="16"/>
      <c r="BUK32" s="16"/>
      <c r="BUL32" s="16"/>
      <c r="BUM32" s="16"/>
      <c r="BUN32" s="16"/>
      <c r="BUO32" s="16"/>
      <c r="BUP32" s="16"/>
      <c r="BUQ32" s="16"/>
      <c r="BUR32" s="16"/>
      <c r="BUS32" s="16"/>
      <c r="BUT32" s="16"/>
      <c r="BUU32" s="16"/>
      <c r="BUV32" s="16"/>
      <c r="BUW32" s="16"/>
      <c r="BUX32" s="16"/>
      <c r="BUY32" s="16"/>
      <c r="BUZ32" s="16"/>
      <c r="BVA32" s="16"/>
      <c r="BVB32" s="16"/>
      <c r="BVC32" s="16"/>
      <c r="BVD32" s="16"/>
      <c r="BVE32" s="16"/>
      <c r="BVF32" s="16"/>
      <c r="BVG32" s="16"/>
      <c r="BVH32" s="16"/>
      <c r="BVI32" s="16"/>
      <c r="BVJ32" s="16"/>
      <c r="BVK32" s="16"/>
      <c r="BVL32" s="16"/>
      <c r="BVM32" s="16"/>
      <c r="BVN32" s="16"/>
      <c r="BVO32" s="16"/>
      <c r="BVP32" s="16"/>
      <c r="BVQ32" s="16"/>
      <c r="BVR32" s="16"/>
      <c r="BVS32" s="16"/>
      <c r="BVT32" s="16"/>
      <c r="BVU32" s="16"/>
      <c r="BVV32" s="16"/>
      <c r="BVW32" s="16"/>
      <c r="BVX32" s="16"/>
      <c r="BVY32" s="16"/>
      <c r="BVZ32" s="16"/>
      <c r="BWA32" s="16"/>
      <c r="BWB32" s="16"/>
      <c r="BWC32" s="16"/>
      <c r="BWD32" s="16"/>
      <c r="BWE32" s="16"/>
      <c r="BWF32" s="16"/>
      <c r="BWG32" s="16"/>
      <c r="BWH32" s="16"/>
      <c r="BWI32" s="16"/>
      <c r="BWJ32" s="16"/>
      <c r="BWK32" s="16"/>
      <c r="BWL32" s="16"/>
      <c r="BWM32" s="16"/>
      <c r="BWN32" s="16"/>
      <c r="BWO32" s="16"/>
      <c r="BWP32" s="16"/>
      <c r="BWQ32" s="16"/>
      <c r="BWR32" s="16"/>
      <c r="BWS32" s="16"/>
      <c r="BWT32" s="16"/>
      <c r="BWU32" s="16"/>
      <c r="BWV32" s="16"/>
      <c r="BWW32" s="16"/>
      <c r="BWX32" s="16"/>
      <c r="BWY32" s="16"/>
      <c r="BWZ32" s="16"/>
      <c r="BXA32" s="16"/>
      <c r="BXB32" s="16"/>
      <c r="BXC32" s="16"/>
      <c r="BXD32" s="16"/>
      <c r="BXE32" s="16"/>
      <c r="BXF32" s="16"/>
      <c r="BXG32" s="16"/>
      <c r="BXH32" s="16"/>
      <c r="BXI32" s="16"/>
      <c r="BXJ32" s="16"/>
      <c r="BXK32" s="16"/>
      <c r="BXL32" s="16"/>
      <c r="BXM32" s="16"/>
      <c r="BXN32" s="16"/>
      <c r="BXO32" s="16"/>
      <c r="BXP32" s="16"/>
      <c r="BXQ32" s="16"/>
      <c r="BXR32" s="16"/>
      <c r="BXS32" s="16"/>
      <c r="BXT32" s="16"/>
      <c r="BXU32" s="16"/>
      <c r="BXV32" s="16"/>
      <c r="BXW32" s="16"/>
      <c r="BXX32" s="16"/>
      <c r="BXY32" s="16"/>
      <c r="BXZ32" s="16"/>
      <c r="BYA32" s="16"/>
      <c r="BYB32" s="16"/>
      <c r="BYC32" s="16"/>
      <c r="BYD32" s="16"/>
      <c r="BYE32" s="16"/>
      <c r="BYF32" s="16"/>
      <c r="BYG32" s="16"/>
      <c r="BYH32" s="16"/>
      <c r="BYI32" s="16"/>
      <c r="BYJ32" s="16"/>
      <c r="BYK32" s="16"/>
      <c r="BYL32" s="16"/>
      <c r="BYM32" s="16"/>
      <c r="BYN32" s="16"/>
      <c r="BYO32" s="16"/>
      <c r="BYP32" s="16"/>
      <c r="BYQ32" s="16"/>
      <c r="BYR32" s="16"/>
      <c r="BYS32" s="16"/>
      <c r="BYT32" s="16"/>
      <c r="BYU32" s="16"/>
      <c r="BYV32" s="16"/>
      <c r="BYW32" s="16"/>
      <c r="BYX32" s="16"/>
      <c r="BYY32" s="16"/>
      <c r="BYZ32" s="16"/>
      <c r="BZA32" s="16"/>
      <c r="BZB32" s="16"/>
      <c r="BZC32" s="16"/>
      <c r="BZD32" s="16"/>
      <c r="BZE32" s="16"/>
      <c r="BZF32" s="16"/>
      <c r="BZG32" s="16"/>
      <c r="BZH32" s="16"/>
      <c r="BZI32" s="16"/>
      <c r="BZJ32" s="16"/>
      <c r="BZK32" s="16"/>
      <c r="BZL32" s="16"/>
      <c r="BZM32" s="16"/>
      <c r="BZN32" s="16"/>
      <c r="BZO32" s="16"/>
      <c r="BZP32" s="16"/>
      <c r="BZQ32" s="16"/>
      <c r="BZR32" s="16"/>
      <c r="BZS32" s="16"/>
      <c r="BZT32" s="16"/>
      <c r="BZU32" s="16"/>
      <c r="BZV32" s="16"/>
      <c r="BZW32" s="16"/>
      <c r="BZX32" s="16"/>
      <c r="BZY32" s="16"/>
      <c r="BZZ32" s="16"/>
      <c r="CAA32" s="16"/>
      <c r="CAB32" s="16"/>
      <c r="CAC32" s="16"/>
      <c r="CAD32" s="16"/>
      <c r="CAE32" s="16"/>
      <c r="CAF32" s="16"/>
      <c r="CAG32" s="16"/>
      <c r="CAH32" s="16"/>
      <c r="CAI32" s="16"/>
      <c r="CAJ32" s="16"/>
      <c r="CAK32" s="16"/>
      <c r="CAL32" s="16"/>
      <c r="CAM32" s="16"/>
      <c r="CAN32" s="16"/>
      <c r="CAO32" s="16"/>
      <c r="CAP32" s="16"/>
      <c r="CAQ32" s="16"/>
      <c r="CAR32" s="16"/>
      <c r="CAS32" s="16"/>
      <c r="CAT32" s="16"/>
      <c r="CAU32" s="16"/>
      <c r="CAV32" s="16"/>
      <c r="CAW32" s="16"/>
      <c r="CAX32" s="16"/>
      <c r="CAY32" s="16"/>
      <c r="CAZ32" s="16"/>
      <c r="CBA32" s="16"/>
      <c r="CBB32" s="16"/>
      <c r="CBC32" s="16"/>
      <c r="CBD32" s="16"/>
      <c r="CBE32" s="16"/>
      <c r="CBF32" s="16"/>
      <c r="CBG32" s="16"/>
      <c r="CBH32" s="16"/>
      <c r="CBI32" s="16"/>
      <c r="CBJ32" s="16"/>
      <c r="CBK32" s="16"/>
      <c r="CBL32" s="16"/>
      <c r="CBM32" s="16"/>
      <c r="CBN32" s="16"/>
      <c r="CBO32" s="16"/>
      <c r="CBP32" s="16"/>
      <c r="CBQ32" s="16"/>
      <c r="CBR32" s="16"/>
      <c r="CBS32" s="16"/>
      <c r="CBT32" s="16"/>
      <c r="CBU32" s="16"/>
      <c r="CBV32" s="16"/>
      <c r="CBW32" s="16"/>
      <c r="CBX32" s="16"/>
      <c r="CBY32" s="16"/>
      <c r="CBZ32" s="16"/>
      <c r="CCA32" s="16"/>
      <c r="CCB32" s="16"/>
      <c r="CCC32" s="16"/>
      <c r="CCD32" s="16"/>
      <c r="CCE32" s="16"/>
      <c r="CCF32" s="16"/>
      <c r="CCG32" s="16"/>
      <c r="CCH32" s="16"/>
      <c r="CCI32" s="16"/>
      <c r="CCJ32" s="16"/>
      <c r="CCK32" s="16"/>
      <c r="CCL32" s="16"/>
      <c r="CCM32" s="16"/>
      <c r="CCN32" s="16"/>
      <c r="CCO32" s="16"/>
      <c r="CCP32" s="16"/>
      <c r="CCQ32" s="16"/>
      <c r="CCR32" s="16"/>
      <c r="CCS32" s="16"/>
      <c r="CCT32" s="16"/>
      <c r="CCU32" s="16"/>
      <c r="CCV32" s="16"/>
      <c r="CCW32" s="16"/>
      <c r="CCX32" s="16"/>
      <c r="CCY32" s="16"/>
      <c r="CCZ32" s="16"/>
      <c r="CDA32" s="16"/>
      <c r="CDB32" s="16"/>
      <c r="CDC32" s="16"/>
      <c r="CDD32" s="16"/>
      <c r="CDE32" s="16"/>
      <c r="CDF32" s="16"/>
      <c r="CDG32" s="16"/>
      <c r="CDH32" s="16"/>
      <c r="CDI32" s="16"/>
      <c r="CDJ32" s="16"/>
      <c r="CDK32" s="16"/>
      <c r="CDL32" s="16"/>
      <c r="CDM32" s="16"/>
      <c r="CDN32" s="16"/>
      <c r="CDO32" s="16"/>
      <c r="CDP32" s="16"/>
      <c r="CDQ32" s="16"/>
      <c r="CDR32" s="16"/>
      <c r="CDS32" s="16"/>
      <c r="CDT32" s="16"/>
      <c r="CDU32" s="16"/>
      <c r="CDV32" s="16"/>
      <c r="CDW32" s="16"/>
      <c r="CDX32" s="16"/>
      <c r="CDY32" s="16"/>
      <c r="CDZ32" s="16"/>
      <c r="CEA32" s="16"/>
      <c r="CEB32" s="16"/>
      <c r="CEC32" s="16"/>
      <c r="CED32" s="16"/>
      <c r="CEE32" s="16"/>
      <c r="CEF32" s="16"/>
      <c r="CEG32" s="16"/>
      <c r="CEH32" s="16"/>
      <c r="CEI32" s="16"/>
      <c r="CEJ32" s="16"/>
      <c r="CEK32" s="16"/>
      <c r="CEL32" s="16"/>
      <c r="CEM32" s="16"/>
      <c r="CEN32" s="16"/>
      <c r="CEO32" s="16"/>
      <c r="CEP32" s="16"/>
      <c r="CEQ32" s="16"/>
      <c r="CER32" s="16"/>
      <c r="CES32" s="16"/>
      <c r="CET32" s="16"/>
      <c r="CEU32" s="16"/>
      <c r="CEV32" s="16"/>
      <c r="CEW32" s="16"/>
      <c r="CEX32" s="16"/>
      <c r="CEY32" s="16"/>
      <c r="CEZ32" s="16"/>
      <c r="CFA32" s="16"/>
      <c r="CFB32" s="16"/>
      <c r="CFC32" s="16"/>
      <c r="CFD32" s="16"/>
      <c r="CFE32" s="16"/>
      <c r="CFF32" s="16"/>
      <c r="CFG32" s="16"/>
      <c r="CFH32" s="16"/>
      <c r="CFI32" s="16"/>
      <c r="CFJ32" s="16"/>
      <c r="CFK32" s="16"/>
      <c r="CFL32" s="16"/>
      <c r="CFM32" s="16"/>
      <c r="CFN32" s="16"/>
      <c r="CFO32" s="16"/>
      <c r="CFP32" s="16"/>
      <c r="CFQ32" s="16"/>
      <c r="CFR32" s="16"/>
      <c r="CFS32" s="16"/>
      <c r="CFT32" s="16"/>
      <c r="CFU32" s="16"/>
      <c r="CFV32" s="16"/>
      <c r="CFW32" s="16"/>
      <c r="CFX32" s="16"/>
      <c r="CFY32" s="16"/>
      <c r="CFZ32" s="16"/>
      <c r="CGA32" s="16"/>
      <c r="CGB32" s="16"/>
      <c r="CGC32" s="16"/>
      <c r="CGD32" s="16"/>
      <c r="CGE32" s="16"/>
      <c r="CGF32" s="16"/>
      <c r="CGG32" s="16"/>
      <c r="CGH32" s="16"/>
      <c r="CGI32" s="16"/>
      <c r="CGJ32" s="16"/>
      <c r="CGK32" s="16"/>
      <c r="CGL32" s="16"/>
      <c r="CGM32" s="16"/>
      <c r="CGN32" s="16"/>
      <c r="CGO32" s="16"/>
      <c r="CGP32" s="16"/>
      <c r="CGQ32" s="16"/>
      <c r="CGR32" s="16"/>
      <c r="CGS32" s="16"/>
      <c r="CGT32" s="16"/>
      <c r="CGU32" s="16"/>
      <c r="CGV32" s="16"/>
      <c r="CGW32" s="16"/>
      <c r="CGX32" s="16"/>
      <c r="CGY32" s="16"/>
      <c r="CGZ32" s="16"/>
      <c r="CHA32" s="16"/>
      <c r="CHB32" s="16"/>
      <c r="CHC32" s="16"/>
      <c r="CHD32" s="16"/>
      <c r="CHE32" s="16"/>
      <c r="CHF32" s="16"/>
      <c r="CHG32" s="16"/>
      <c r="CHH32" s="16"/>
      <c r="CHI32" s="16"/>
      <c r="CHJ32" s="16"/>
      <c r="CHK32" s="16"/>
      <c r="CHL32" s="16"/>
      <c r="CHM32" s="16"/>
      <c r="CHN32" s="16"/>
      <c r="CHO32" s="16"/>
      <c r="CHP32" s="16"/>
      <c r="CHQ32" s="16"/>
      <c r="CHR32" s="16"/>
      <c r="CHS32" s="16"/>
      <c r="CHT32" s="16"/>
      <c r="CHU32" s="16"/>
      <c r="CHV32" s="16"/>
      <c r="CHW32" s="16"/>
      <c r="CHX32" s="16"/>
      <c r="CHY32" s="16"/>
      <c r="CHZ32" s="16"/>
      <c r="CIA32" s="16"/>
      <c r="CIB32" s="16"/>
      <c r="CIC32" s="16"/>
      <c r="CID32" s="16"/>
      <c r="CIE32" s="16"/>
      <c r="CIF32" s="16"/>
      <c r="CIG32" s="16"/>
      <c r="CIH32" s="16"/>
      <c r="CII32" s="16"/>
      <c r="CIJ32" s="16"/>
      <c r="CIK32" s="16"/>
      <c r="CIL32" s="16"/>
      <c r="CIM32" s="16"/>
      <c r="CIN32" s="16"/>
      <c r="CIO32" s="16"/>
      <c r="CIP32" s="16"/>
      <c r="CIQ32" s="16"/>
      <c r="CIR32" s="16"/>
      <c r="CIS32" s="16"/>
      <c r="CIT32" s="16"/>
      <c r="CIU32" s="16"/>
      <c r="CIV32" s="16"/>
      <c r="CIW32" s="16"/>
      <c r="CIX32" s="16"/>
      <c r="CIY32" s="16"/>
      <c r="CIZ32" s="16"/>
      <c r="CJA32" s="16"/>
      <c r="CJB32" s="16"/>
      <c r="CJC32" s="16"/>
      <c r="CJD32" s="16"/>
      <c r="CJE32" s="16"/>
      <c r="CJF32" s="16"/>
      <c r="CJG32" s="16"/>
      <c r="CJH32" s="16"/>
      <c r="CJI32" s="16"/>
      <c r="CJJ32" s="16"/>
      <c r="CJK32" s="16"/>
      <c r="CJL32" s="16"/>
      <c r="CJM32" s="16"/>
      <c r="CJN32" s="16"/>
      <c r="CJO32" s="16"/>
      <c r="CJP32" s="16"/>
      <c r="CJQ32" s="16"/>
      <c r="CJR32" s="16"/>
      <c r="CJS32" s="16"/>
      <c r="CJT32" s="16"/>
      <c r="CJU32" s="16"/>
      <c r="CJV32" s="16"/>
      <c r="CJW32" s="16"/>
      <c r="CJX32" s="16"/>
      <c r="CJY32" s="16"/>
      <c r="CJZ32" s="16"/>
      <c r="CKA32" s="16"/>
      <c r="CKB32" s="16"/>
      <c r="CKC32" s="16"/>
      <c r="CKD32" s="16"/>
      <c r="CKE32" s="16"/>
      <c r="CKF32" s="16"/>
      <c r="CKG32" s="16"/>
      <c r="CKH32" s="16"/>
      <c r="CKI32" s="16"/>
      <c r="CKJ32" s="16"/>
      <c r="CKK32" s="16"/>
      <c r="CKL32" s="16"/>
      <c r="CKM32" s="16"/>
      <c r="CKN32" s="16"/>
      <c r="CKO32" s="16"/>
      <c r="CKP32" s="16"/>
      <c r="CKQ32" s="16"/>
      <c r="CKR32" s="16"/>
      <c r="CKS32" s="16"/>
      <c r="CKT32" s="16"/>
      <c r="CKU32" s="16"/>
      <c r="CKV32" s="16"/>
      <c r="CKW32" s="16"/>
      <c r="CKX32" s="16"/>
      <c r="CKY32" s="16"/>
      <c r="CKZ32" s="16"/>
      <c r="CLA32" s="16"/>
      <c r="CLB32" s="16"/>
      <c r="CLC32" s="16"/>
      <c r="CLD32" s="16"/>
      <c r="CLE32" s="16"/>
      <c r="CLF32" s="16"/>
      <c r="CLG32" s="16"/>
      <c r="CLH32" s="16"/>
      <c r="CLI32" s="16"/>
      <c r="CLJ32" s="16"/>
      <c r="CLK32" s="16"/>
      <c r="CLL32" s="16"/>
      <c r="CLM32" s="16"/>
      <c r="CLN32" s="16"/>
      <c r="CLO32" s="16"/>
      <c r="CLP32" s="16"/>
      <c r="CLQ32" s="16"/>
      <c r="CLR32" s="16"/>
      <c r="CLS32" s="16"/>
      <c r="CLT32" s="16"/>
      <c r="CLU32" s="16"/>
      <c r="CLV32" s="16"/>
      <c r="CLW32" s="16"/>
      <c r="CLX32" s="16"/>
      <c r="CLY32" s="16"/>
      <c r="CLZ32" s="16"/>
      <c r="CMA32" s="16"/>
      <c r="CMB32" s="16"/>
      <c r="CMC32" s="16"/>
      <c r="CMD32" s="16"/>
      <c r="CME32" s="16"/>
      <c r="CMF32" s="16"/>
      <c r="CMG32" s="16"/>
      <c r="CMH32" s="16"/>
      <c r="CMI32" s="16"/>
      <c r="CMJ32" s="16"/>
      <c r="CMK32" s="16"/>
      <c r="CML32" s="16"/>
      <c r="CMM32" s="16"/>
      <c r="CMN32" s="16"/>
      <c r="CMO32" s="16"/>
      <c r="CMP32" s="16"/>
      <c r="CMQ32" s="16"/>
      <c r="CMR32" s="16"/>
      <c r="CMS32" s="16"/>
      <c r="CMT32" s="16"/>
      <c r="CMU32" s="16"/>
      <c r="CMV32" s="16"/>
      <c r="CMW32" s="16"/>
      <c r="CMX32" s="16"/>
      <c r="CMY32" s="16"/>
      <c r="CMZ32" s="16"/>
      <c r="CNA32" s="16"/>
      <c r="CNB32" s="16"/>
      <c r="CNC32" s="16"/>
      <c r="CND32" s="16"/>
      <c r="CNE32" s="16"/>
      <c r="CNF32" s="16"/>
      <c r="CNG32" s="16"/>
      <c r="CNH32" s="16"/>
      <c r="CNI32" s="16"/>
      <c r="CNJ32" s="16"/>
      <c r="CNK32" s="16"/>
      <c r="CNL32" s="16"/>
      <c r="CNM32" s="16"/>
      <c r="CNN32" s="16"/>
      <c r="CNO32" s="16"/>
      <c r="CNP32" s="16"/>
      <c r="CNQ32" s="16"/>
      <c r="CNR32" s="16"/>
      <c r="CNS32" s="16"/>
      <c r="CNT32" s="16"/>
      <c r="CNU32" s="16"/>
      <c r="CNV32" s="16"/>
      <c r="CNW32" s="16"/>
      <c r="CNX32" s="16"/>
      <c r="CNY32" s="16"/>
      <c r="CNZ32" s="16"/>
      <c r="COA32" s="16"/>
      <c r="COB32" s="16"/>
      <c r="COC32" s="16"/>
      <c r="COD32" s="16"/>
      <c r="COE32" s="16"/>
      <c r="COF32" s="16"/>
      <c r="COG32" s="16"/>
      <c r="COH32" s="16"/>
      <c r="COI32" s="16"/>
      <c r="COJ32" s="16"/>
      <c r="COK32" s="16"/>
      <c r="COL32" s="16"/>
      <c r="COM32" s="16"/>
      <c r="CON32" s="16"/>
      <c r="COO32" s="16"/>
      <c r="COP32" s="16"/>
      <c r="COQ32" s="16"/>
      <c r="COR32" s="16"/>
      <c r="COS32" s="16"/>
      <c r="COT32" s="16"/>
      <c r="COU32" s="16"/>
      <c r="COV32" s="16"/>
      <c r="COW32" s="16"/>
      <c r="COX32" s="16"/>
      <c r="COY32" s="16"/>
      <c r="COZ32" s="16"/>
      <c r="CPA32" s="16"/>
      <c r="CPB32" s="16"/>
      <c r="CPC32" s="16"/>
      <c r="CPD32" s="16"/>
      <c r="CPE32" s="16"/>
      <c r="CPF32" s="16"/>
      <c r="CPG32" s="16"/>
      <c r="CPH32" s="16"/>
      <c r="CPI32" s="16"/>
      <c r="CPJ32" s="16"/>
      <c r="CPK32" s="16"/>
      <c r="CPL32" s="16"/>
      <c r="CPM32" s="16"/>
      <c r="CPN32" s="16"/>
      <c r="CPO32" s="16"/>
      <c r="CPP32" s="16"/>
      <c r="CPQ32" s="16"/>
      <c r="CPR32" s="16"/>
      <c r="CPS32" s="16"/>
      <c r="CPT32" s="16"/>
      <c r="CPU32" s="16"/>
      <c r="CPV32" s="16"/>
      <c r="CPW32" s="16"/>
      <c r="CPX32" s="16"/>
      <c r="CPY32" s="16"/>
      <c r="CPZ32" s="16"/>
      <c r="CQA32" s="16"/>
      <c r="CQB32" s="16"/>
      <c r="CQC32" s="16"/>
      <c r="CQD32" s="16"/>
      <c r="CQE32" s="16"/>
      <c r="CQF32" s="16"/>
      <c r="CQG32" s="16"/>
      <c r="CQH32" s="16"/>
      <c r="CQI32" s="16"/>
      <c r="CQJ32" s="16"/>
      <c r="CQK32" s="16"/>
      <c r="CQL32" s="16"/>
      <c r="CQM32" s="16"/>
      <c r="CQN32" s="16"/>
      <c r="CQO32" s="16"/>
      <c r="CQP32" s="16"/>
      <c r="CQQ32" s="16"/>
      <c r="CQR32" s="16"/>
      <c r="CQS32" s="16"/>
      <c r="CQT32" s="16"/>
      <c r="CQU32" s="16"/>
      <c r="CQV32" s="16"/>
      <c r="CQW32" s="16"/>
      <c r="CQX32" s="16"/>
      <c r="CQY32" s="16"/>
      <c r="CQZ32" s="16"/>
      <c r="CRA32" s="16"/>
      <c r="CRB32" s="16"/>
      <c r="CRC32" s="16"/>
      <c r="CRD32" s="16"/>
      <c r="CRE32" s="16"/>
      <c r="CRF32" s="16"/>
      <c r="CRG32" s="16"/>
      <c r="CRH32" s="16"/>
      <c r="CRI32" s="16"/>
      <c r="CRJ32" s="16"/>
      <c r="CRK32" s="16"/>
      <c r="CRL32" s="16"/>
      <c r="CRM32" s="16"/>
      <c r="CRN32" s="16"/>
      <c r="CRO32" s="16"/>
      <c r="CRP32" s="16"/>
      <c r="CRQ32" s="16"/>
      <c r="CRR32" s="16"/>
      <c r="CRS32" s="16"/>
      <c r="CRT32" s="16"/>
      <c r="CRU32" s="16"/>
      <c r="CRV32" s="16"/>
      <c r="CRW32" s="16"/>
      <c r="CRX32" s="16"/>
      <c r="CRY32" s="16"/>
      <c r="CRZ32" s="16"/>
      <c r="CSA32" s="16"/>
      <c r="CSB32" s="16"/>
      <c r="CSC32" s="16"/>
      <c r="CSD32" s="16"/>
      <c r="CSE32" s="16"/>
      <c r="CSF32" s="16"/>
      <c r="CSG32" s="16"/>
      <c r="CSH32" s="16"/>
      <c r="CSI32" s="16"/>
      <c r="CSJ32" s="16"/>
      <c r="CSK32" s="16"/>
      <c r="CSL32" s="16"/>
      <c r="CSM32" s="16"/>
      <c r="CSN32" s="16"/>
      <c r="CSO32" s="16"/>
      <c r="CSP32" s="16"/>
      <c r="CSQ32" s="16"/>
      <c r="CSR32" s="16"/>
      <c r="CSS32" s="16"/>
      <c r="CST32" s="16"/>
      <c r="CSU32" s="16"/>
      <c r="CSV32" s="16"/>
      <c r="CSW32" s="16"/>
      <c r="CSX32" s="16"/>
      <c r="CSY32" s="16"/>
      <c r="CSZ32" s="16"/>
      <c r="CTA32" s="16"/>
      <c r="CTB32" s="16"/>
      <c r="CTC32" s="16"/>
      <c r="CTD32" s="16"/>
      <c r="CTE32" s="16"/>
      <c r="CTF32" s="16"/>
      <c r="CTG32" s="16"/>
      <c r="CTH32" s="16"/>
      <c r="CTI32" s="16"/>
      <c r="CTJ32" s="16"/>
      <c r="CTK32" s="16"/>
      <c r="CTL32" s="16"/>
      <c r="CTM32" s="16"/>
      <c r="CTN32" s="16"/>
      <c r="CTO32" s="16"/>
      <c r="CTP32" s="16"/>
      <c r="CTQ32" s="16"/>
      <c r="CTR32" s="16"/>
      <c r="CTS32" s="16"/>
      <c r="CTT32" s="16"/>
      <c r="CTU32" s="16"/>
      <c r="CTV32" s="16"/>
      <c r="CTW32" s="16"/>
      <c r="CTX32" s="16"/>
      <c r="CTY32" s="16"/>
      <c r="CTZ32" s="16"/>
      <c r="CUA32" s="16"/>
      <c r="CUB32" s="16"/>
      <c r="CUC32" s="16"/>
      <c r="CUD32" s="16"/>
      <c r="CUE32" s="16"/>
      <c r="CUF32" s="16"/>
      <c r="CUG32" s="16"/>
      <c r="CUH32" s="16"/>
      <c r="CUI32" s="16"/>
      <c r="CUJ32" s="16"/>
      <c r="CUK32" s="16"/>
      <c r="CUL32" s="16"/>
      <c r="CUM32" s="16"/>
      <c r="CUN32" s="16"/>
      <c r="CUO32" s="16"/>
      <c r="CUP32" s="16"/>
      <c r="CUQ32" s="16"/>
      <c r="CUR32" s="16"/>
      <c r="CUS32" s="16"/>
      <c r="CUT32" s="16"/>
      <c r="CUU32" s="16"/>
      <c r="CUV32" s="16"/>
      <c r="CUW32" s="16"/>
      <c r="CUX32" s="16"/>
      <c r="CUY32" s="16"/>
      <c r="CUZ32" s="16"/>
      <c r="CVA32" s="16"/>
      <c r="CVB32" s="16"/>
      <c r="CVC32" s="16"/>
      <c r="CVD32" s="16"/>
      <c r="CVE32" s="16"/>
      <c r="CVF32" s="16"/>
      <c r="CVG32" s="16"/>
      <c r="CVH32" s="16"/>
      <c r="CVI32" s="16"/>
      <c r="CVJ32" s="16"/>
      <c r="CVK32" s="16"/>
      <c r="CVL32" s="16"/>
      <c r="CVM32" s="16"/>
      <c r="CVN32" s="16"/>
      <c r="CVO32" s="16"/>
      <c r="CVP32" s="16"/>
      <c r="CVQ32" s="16"/>
      <c r="CVR32" s="16"/>
      <c r="CVS32" s="16"/>
      <c r="CVT32" s="16"/>
      <c r="CVU32" s="16"/>
      <c r="CVV32" s="16"/>
      <c r="CVW32" s="16"/>
      <c r="CVX32" s="16"/>
      <c r="CVY32" s="16"/>
      <c r="CVZ32" s="16"/>
      <c r="CWA32" s="16"/>
      <c r="CWB32" s="16"/>
      <c r="CWC32" s="16"/>
      <c r="CWD32" s="16"/>
      <c r="CWE32" s="16"/>
      <c r="CWF32" s="16"/>
      <c r="CWG32" s="16"/>
      <c r="CWH32" s="16"/>
      <c r="CWI32" s="16"/>
      <c r="CWJ32" s="16"/>
      <c r="CWK32" s="16"/>
      <c r="CWL32" s="16"/>
      <c r="CWM32" s="16"/>
      <c r="CWN32" s="16"/>
      <c r="CWO32" s="16"/>
      <c r="CWP32" s="16"/>
      <c r="CWQ32" s="16"/>
      <c r="CWR32" s="16"/>
      <c r="CWS32" s="16"/>
      <c r="CWT32" s="16"/>
      <c r="CWU32" s="16"/>
      <c r="CWV32" s="16"/>
      <c r="CWW32" s="16"/>
      <c r="CWX32" s="16"/>
      <c r="CWY32" s="16"/>
      <c r="CWZ32" s="16"/>
      <c r="CXA32" s="16"/>
      <c r="CXB32" s="16"/>
      <c r="CXC32" s="16"/>
      <c r="CXD32" s="16"/>
      <c r="CXE32" s="16"/>
      <c r="CXF32" s="16"/>
      <c r="CXG32" s="16"/>
      <c r="CXH32" s="16"/>
      <c r="CXI32" s="16"/>
      <c r="CXJ32" s="16"/>
      <c r="CXK32" s="16"/>
      <c r="CXL32" s="16"/>
      <c r="CXM32" s="16"/>
      <c r="CXN32" s="16"/>
      <c r="CXO32" s="16"/>
      <c r="CXP32" s="16"/>
      <c r="CXQ32" s="16"/>
      <c r="CXR32" s="16"/>
      <c r="CXS32" s="16"/>
      <c r="CXT32" s="16"/>
      <c r="CXU32" s="16"/>
      <c r="CXV32" s="16"/>
      <c r="CXW32" s="16"/>
      <c r="CXX32" s="16"/>
      <c r="CXY32" s="16"/>
      <c r="CXZ32" s="16"/>
      <c r="CYA32" s="16"/>
      <c r="CYB32" s="16"/>
      <c r="CYC32" s="16"/>
      <c r="CYD32" s="16"/>
      <c r="CYE32" s="16"/>
      <c r="CYF32" s="16"/>
      <c r="CYG32" s="16"/>
      <c r="CYH32" s="16"/>
      <c r="CYI32" s="16"/>
      <c r="CYJ32" s="16"/>
      <c r="CYK32" s="16"/>
      <c r="CYL32" s="16"/>
      <c r="CYM32" s="16"/>
      <c r="CYN32" s="16"/>
      <c r="CYO32" s="16"/>
      <c r="CYP32" s="16"/>
      <c r="CYQ32" s="16"/>
      <c r="CYR32" s="16"/>
      <c r="CYS32" s="16"/>
      <c r="CYT32" s="16"/>
      <c r="CYU32" s="16"/>
      <c r="CYV32" s="16"/>
      <c r="CYW32" s="16"/>
      <c r="CYX32" s="16"/>
      <c r="CYY32" s="16"/>
      <c r="CYZ32" s="16"/>
      <c r="CZA32" s="16"/>
      <c r="CZB32" s="16"/>
      <c r="CZC32" s="16"/>
      <c r="CZD32" s="16"/>
      <c r="CZE32" s="16"/>
      <c r="CZF32" s="16"/>
      <c r="CZG32" s="16"/>
      <c r="CZH32" s="16"/>
      <c r="CZI32" s="16"/>
      <c r="CZJ32" s="16"/>
      <c r="CZK32" s="16"/>
      <c r="CZL32" s="16"/>
      <c r="CZM32" s="16"/>
      <c r="CZN32" s="16"/>
      <c r="CZO32" s="16"/>
      <c r="CZP32" s="16"/>
      <c r="CZQ32" s="16"/>
      <c r="CZR32" s="16"/>
      <c r="CZS32" s="16"/>
      <c r="CZT32" s="16"/>
      <c r="CZU32" s="16"/>
      <c r="CZV32" s="16"/>
      <c r="CZW32" s="16"/>
      <c r="CZX32" s="16"/>
      <c r="CZY32" s="16"/>
      <c r="CZZ32" s="16"/>
      <c r="DAA32" s="16"/>
      <c r="DAB32" s="16"/>
      <c r="DAC32" s="16"/>
      <c r="DAD32" s="16"/>
      <c r="DAE32" s="16"/>
      <c r="DAF32" s="16"/>
      <c r="DAG32" s="16"/>
      <c r="DAH32" s="16"/>
      <c r="DAI32" s="16"/>
      <c r="DAJ32" s="16"/>
      <c r="DAK32" s="16"/>
      <c r="DAL32" s="16"/>
      <c r="DAM32" s="16"/>
      <c r="DAN32" s="16"/>
      <c r="DAO32" s="16"/>
      <c r="DAP32" s="16"/>
      <c r="DAQ32" s="16"/>
      <c r="DAR32" s="16"/>
      <c r="DAS32" s="16"/>
      <c r="DAT32" s="16"/>
      <c r="DAU32" s="16"/>
      <c r="DAV32" s="16"/>
      <c r="DAW32" s="16"/>
      <c r="DAX32" s="16"/>
      <c r="DAY32" s="16"/>
      <c r="DAZ32" s="16"/>
      <c r="DBA32" s="16"/>
      <c r="DBB32" s="16"/>
      <c r="DBC32" s="16"/>
      <c r="DBD32" s="16"/>
      <c r="DBE32" s="16"/>
      <c r="DBF32" s="16"/>
      <c r="DBG32" s="16"/>
      <c r="DBH32" s="16"/>
      <c r="DBI32" s="16"/>
      <c r="DBJ32" s="16"/>
      <c r="DBK32" s="16"/>
      <c r="DBL32" s="16"/>
      <c r="DBM32" s="16"/>
      <c r="DBN32" s="16"/>
      <c r="DBO32" s="16"/>
      <c r="DBP32" s="16"/>
      <c r="DBQ32" s="16"/>
      <c r="DBR32" s="16"/>
      <c r="DBS32" s="16"/>
      <c r="DBT32" s="16"/>
      <c r="DBU32" s="16"/>
      <c r="DBV32" s="16"/>
      <c r="DBW32" s="16"/>
      <c r="DBX32" s="16"/>
      <c r="DBY32" s="16"/>
      <c r="DBZ32" s="16"/>
      <c r="DCA32" s="16"/>
      <c r="DCB32" s="16"/>
      <c r="DCC32" s="16"/>
      <c r="DCD32" s="16"/>
      <c r="DCE32" s="16"/>
      <c r="DCF32" s="16"/>
      <c r="DCG32" s="16"/>
      <c r="DCH32" s="16"/>
      <c r="DCI32" s="16"/>
      <c r="DCJ32" s="16"/>
      <c r="DCK32" s="16"/>
      <c r="DCL32" s="16"/>
      <c r="DCM32" s="16"/>
      <c r="DCN32" s="16"/>
      <c r="DCO32" s="16"/>
      <c r="DCP32" s="16"/>
      <c r="DCQ32" s="16"/>
      <c r="DCR32" s="16"/>
      <c r="DCS32" s="16"/>
      <c r="DCT32" s="16"/>
      <c r="DCU32" s="16"/>
      <c r="DCV32" s="16"/>
      <c r="DCW32" s="16"/>
      <c r="DCX32" s="16"/>
      <c r="DCY32" s="16"/>
      <c r="DCZ32" s="16"/>
      <c r="DDA32" s="16"/>
      <c r="DDB32" s="16"/>
      <c r="DDC32" s="16"/>
      <c r="DDD32" s="16"/>
      <c r="DDE32" s="16"/>
      <c r="DDF32" s="16"/>
      <c r="DDG32" s="16"/>
      <c r="DDH32" s="16"/>
      <c r="DDI32" s="16"/>
      <c r="DDJ32" s="16"/>
      <c r="DDK32" s="16"/>
      <c r="DDL32" s="16"/>
      <c r="DDM32" s="16"/>
      <c r="DDN32" s="16"/>
      <c r="DDO32" s="16"/>
      <c r="DDP32" s="16"/>
      <c r="DDQ32" s="16"/>
      <c r="DDR32" s="16"/>
      <c r="DDS32" s="16"/>
      <c r="DDT32" s="16"/>
      <c r="DDU32" s="16"/>
      <c r="DDV32" s="16"/>
      <c r="DDW32" s="16"/>
      <c r="DDX32" s="16"/>
      <c r="DDY32" s="16"/>
      <c r="DDZ32" s="16"/>
      <c r="DEA32" s="16"/>
      <c r="DEB32" s="16"/>
      <c r="DEC32" s="16"/>
      <c r="DED32" s="16"/>
      <c r="DEE32" s="16"/>
      <c r="DEF32" s="16"/>
      <c r="DEG32" s="16"/>
      <c r="DEH32" s="16"/>
      <c r="DEI32" s="16"/>
      <c r="DEJ32" s="16"/>
      <c r="DEK32" s="16"/>
      <c r="DEL32" s="16"/>
      <c r="DEM32" s="16"/>
      <c r="DEN32" s="16"/>
      <c r="DEO32" s="16"/>
      <c r="DEP32" s="16"/>
      <c r="DEQ32" s="16"/>
      <c r="DER32" s="16"/>
      <c r="DES32" s="16"/>
      <c r="DET32" s="16"/>
      <c r="DEU32" s="16"/>
      <c r="DEV32" s="16"/>
      <c r="DEW32" s="16"/>
      <c r="DEX32" s="16"/>
      <c r="DEY32" s="16"/>
      <c r="DEZ32" s="16"/>
      <c r="DFA32" s="16"/>
      <c r="DFB32" s="16"/>
      <c r="DFC32" s="16"/>
      <c r="DFD32" s="16"/>
      <c r="DFE32" s="16"/>
      <c r="DFF32" s="16"/>
      <c r="DFG32" s="16"/>
      <c r="DFH32" s="16"/>
      <c r="DFI32" s="16"/>
      <c r="DFJ32" s="16"/>
      <c r="DFK32" s="16"/>
      <c r="DFL32" s="16"/>
      <c r="DFM32" s="16"/>
      <c r="DFN32" s="16"/>
      <c r="DFO32" s="16"/>
      <c r="DFP32" s="16"/>
      <c r="DFQ32" s="16"/>
      <c r="DFR32" s="16"/>
      <c r="DFS32" s="16"/>
      <c r="DFT32" s="16"/>
      <c r="DFU32" s="16"/>
      <c r="DFV32" s="16"/>
      <c r="DFW32" s="16"/>
      <c r="DFX32" s="16"/>
      <c r="DFY32" s="16"/>
      <c r="DFZ32" s="16"/>
      <c r="DGA32" s="16"/>
      <c r="DGB32" s="16"/>
      <c r="DGC32" s="16"/>
      <c r="DGD32" s="16"/>
      <c r="DGE32" s="16"/>
      <c r="DGF32" s="16"/>
      <c r="DGG32" s="16"/>
      <c r="DGH32" s="16"/>
      <c r="DGI32" s="16"/>
      <c r="DGJ32" s="16"/>
      <c r="DGK32" s="16"/>
      <c r="DGL32" s="16"/>
      <c r="DGM32" s="16"/>
      <c r="DGN32" s="16"/>
      <c r="DGO32" s="16"/>
      <c r="DGP32" s="16"/>
      <c r="DGQ32" s="16"/>
      <c r="DGR32" s="16"/>
      <c r="DGS32" s="16"/>
      <c r="DGT32" s="16"/>
      <c r="DGU32" s="16"/>
      <c r="DGV32" s="16"/>
      <c r="DGW32" s="16"/>
      <c r="DGX32" s="16"/>
      <c r="DGY32" s="16"/>
      <c r="DGZ32" s="16"/>
      <c r="DHA32" s="16"/>
      <c r="DHB32" s="16"/>
      <c r="DHC32" s="16"/>
      <c r="DHD32" s="16"/>
      <c r="DHE32" s="16"/>
      <c r="DHF32" s="16"/>
      <c r="DHG32" s="16"/>
      <c r="DHH32" s="16"/>
      <c r="DHI32" s="16"/>
      <c r="DHJ32" s="16"/>
      <c r="DHK32" s="16"/>
      <c r="DHL32" s="16"/>
      <c r="DHM32" s="16"/>
      <c r="DHN32" s="16"/>
      <c r="DHO32" s="16"/>
      <c r="DHP32" s="16"/>
      <c r="DHQ32" s="16"/>
      <c r="DHR32" s="16"/>
      <c r="DHS32" s="16"/>
      <c r="DHT32" s="16"/>
      <c r="DHU32" s="16"/>
      <c r="DHV32" s="16"/>
      <c r="DHW32" s="16"/>
      <c r="DHX32" s="16"/>
      <c r="DHY32" s="16"/>
      <c r="DHZ32" s="16"/>
      <c r="DIA32" s="16"/>
      <c r="DIB32" s="16"/>
      <c r="DIC32" s="16"/>
      <c r="DID32" s="16"/>
      <c r="DIE32" s="16"/>
      <c r="DIF32" s="16"/>
      <c r="DIG32" s="16"/>
      <c r="DIH32" s="16"/>
      <c r="DII32" s="16"/>
      <c r="DIJ32" s="16"/>
      <c r="DIK32" s="16"/>
      <c r="DIL32" s="16"/>
      <c r="DIM32" s="16"/>
      <c r="DIN32" s="16"/>
      <c r="DIO32" s="16"/>
      <c r="DIP32" s="16"/>
      <c r="DIQ32" s="16"/>
      <c r="DIR32" s="16"/>
      <c r="DIS32" s="16"/>
      <c r="DIT32" s="16"/>
      <c r="DIU32" s="16"/>
      <c r="DIV32" s="16"/>
      <c r="DIW32" s="16"/>
      <c r="DIX32" s="16"/>
      <c r="DIY32" s="16"/>
      <c r="DIZ32" s="16"/>
      <c r="DJA32" s="16"/>
      <c r="DJB32" s="16"/>
      <c r="DJC32" s="16"/>
      <c r="DJD32" s="16"/>
      <c r="DJE32" s="16"/>
      <c r="DJF32" s="16"/>
      <c r="DJG32" s="16"/>
      <c r="DJH32" s="16"/>
      <c r="DJI32" s="16"/>
      <c r="DJJ32" s="16"/>
      <c r="DJK32" s="16"/>
      <c r="DJL32" s="16"/>
      <c r="DJM32" s="16"/>
      <c r="DJN32" s="16"/>
      <c r="DJO32" s="16"/>
      <c r="DJP32" s="16"/>
      <c r="DJQ32" s="16"/>
      <c r="DJR32" s="16"/>
      <c r="DJS32" s="16"/>
      <c r="DJT32" s="16"/>
      <c r="DJU32" s="16"/>
      <c r="DJV32" s="16"/>
      <c r="DJW32" s="16"/>
      <c r="DJX32" s="16"/>
      <c r="DJY32" s="16"/>
      <c r="DJZ32" s="16"/>
      <c r="DKA32" s="16"/>
      <c r="DKB32" s="16"/>
      <c r="DKC32" s="16"/>
      <c r="DKD32" s="16"/>
      <c r="DKE32" s="16"/>
      <c r="DKF32" s="16"/>
      <c r="DKG32" s="16"/>
      <c r="DKH32" s="16"/>
      <c r="DKI32" s="16"/>
      <c r="DKJ32" s="16"/>
      <c r="DKK32" s="16"/>
      <c r="DKL32" s="16"/>
      <c r="DKM32" s="16"/>
      <c r="DKN32" s="16"/>
      <c r="DKO32" s="16"/>
      <c r="DKP32" s="16"/>
      <c r="DKQ32" s="16"/>
      <c r="DKR32" s="16"/>
      <c r="DKS32" s="16"/>
      <c r="DKT32" s="16"/>
      <c r="DKU32" s="16"/>
      <c r="DKV32" s="16"/>
      <c r="DKW32" s="16"/>
      <c r="DKX32" s="16"/>
      <c r="DKY32" s="16"/>
      <c r="DKZ32" s="16"/>
      <c r="DLA32" s="16"/>
      <c r="DLB32" s="16"/>
      <c r="DLC32" s="16"/>
      <c r="DLD32" s="16"/>
      <c r="DLE32" s="16"/>
      <c r="DLF32" s="16"/>
      <c r="DLG32" s="16"/>
      <c r="DLH32" s="16"/>
      <c r="DLI32" s="16"/>
      <c r="DLJ32" s="16"/>
      <c r="DLK32" s="16"/>
      <c r="DLL32" s="16"/>
      <c r="DLM32" s="16"/>
      <c r="DLN32" s="16"/>
      <c r="DLO32" s="16"/>
      <c r="DLP32" s="16"/>
      <c r="DLQ32" s="16"/>
      <c r="DLR32" s="16"/>
      <c r="DLS32" s="16"/>
      <c r="DLT32" s="16"/>
      <c r="DLU32" s="16"/>
      <c r="DLV32" s="16"/>
      <c r="DLW32" s="16"/>
      <c r="DLX32" s="16"/>
      <c r="DLY32" s="16"/>
      <c r="DLZ32" s="16"/>
      <c r="DMA32" s="16"/>
      <c r="DMB32" s="16"/>
      <c r="DMC32" s="16"/>
      <c r="DMD32" s="16"/>
      <c r="DME32" s="16"/>
      <c r="DMF32" s="16"/>
      <c r="DMG32" s="16"/>
      <c r="DMH32" s="16"/>
      <c r="DMI32" s="16"/>
      <c r="DMJ32" s="16"/>
      <c r="DMK32" s="16"/>
      <c r="DML32" s="16"/>
      <c r="DMM32" s="16"/>
      <c r="DMN32" s="16"/>
      <c r="DMO32" s="16"/>
      <c r="DMP32" s="16"/>
      <c r="DMQ32" s="16"/>
      <c r="DMR32" s="16"/>
      <c r="DMS32" s="16"/>
      <c r="DMT32" s="16"/>
      <c r="DMU32" s="16"/>
      <c r="DMV32" s="16"/>
      <c r="DMW32" s="16"/>
      <c r="DMX32" s="16"/>
      <c r="DMY32" s="16"/>
      <c r="DMZ32" s="16"/>
      <c r="DNA32" s="16"/>
      <c r="DNB32" s="16"/>
      <c r="DNC32" s="16"/>
      <c r="DND32" s="16"/>
      <c r="DNE32" s="16"/>
      <c r="DNF32" s="16"/>
      <c r="DNG32" s="16"/>
      <c r="DNH32" s="16"/>
      <c r="DNI32" s="16"/>
      <c r="DNJ32" s="16"/>
      <c r="DNK32" s="16"/>
      <c r="DNL32" s="16"/>
      <c r="DNM32" s="16"/>
      <c r="DNN32" s="16"/>
      <c r="DNO32" s="16"/>
      <c r="DNP32" s="16"/>
      <c r="DNQ32" s="16"/>
      <c r="DNR32" s="16"/>
      <c r="DNS32" s="16"/>
      <c r="DNT32" s="16"/>
      <c r="DNU32" s="16"/>
      <c r="DNV32" s="16"/>
      <c r="DNW32" s="16"/>
      <c r="DNX32" s="16"/>
      <c r="DNY32" s="16"/>
      <c r="DNZ32" s="16"/>
      <c r="DOA32" s="16"/>
      <c r="DOB32" s="16"/>
      <c r="DOC32" s="16"/>
      <c r="DOD32" s="16"/>
      <c r="DOE32" s="16"/>
      <c r="DOF32" s="16"/>
      <c r="DOG32" s="16"/>
      <c r="DOH32" s="16"/>
      <c r="DOI32" s="16"/>
      <c r="DOJ32" s="16"/>
      <c r="DOK32" s="16"/>
      <c r="DOL32" s="16"/>
      <c r="DOM32" s="16"/>
      <c r="DON32" s="16"/>
      <c r="DOO32" s="16"/>
      <c r="DOP32" s="16"/>
      <c r="DOQ32" s="16"/>
      <c r="DOR32" s="16"/>
      <c r="DOS32" s="16"/>
      <c r="DOT32" s="16"/>
      <c r="DOU32" s="16"/>
      <c r="DOV32" s="16"/>
      <c r="DOW32" s="16"/>
      <c r="DOX32" s="16"/>
      <c r="DOY32" s="16"/>
      <c r="DOZ32" s="16"/>
      <c r="DPA32" s="16"/>
      <c r="DPB32" s="16"/>
      <c r="DPC32" s="16"/>
      <c r="DPD32" s="16"/>
      <c r="DPE32" s="16"/>
      <c r="DPF32" s="16"/>
      <c r="DPG32" s="16"/>
      <c r="DPH32" s="16"/>
      <c r="DPI32" s="16"/>
      <c r="DPJ32" s="16"/>
      <c r="DPK32" s="16"/>
      <c r="DPL32" s="16"/>
      <c r="DPM32" s="16"/>
      <c r="DPN32" s="16"/>
      <c r="DPO32" s="16"/>
      <c r="DPP32" s="16"/>
      <c r="DPQ32" s="16"/>
      <c r="DPR32" s="16"/>
      <c r="DPS32" s="16"/>
      <c r="DPT32" s="16"/>
      <c r="DPU32" s="16"/>
      <c r="DPV32" s="16"/>
      <c r="DPW32" s="16"/>
      <c r="DPX32" s="16"/>
      <c r="DPY32" s="16"/>
      <c r="DPZ32" s="16"/>
      <c r="DQA32" s="16"/>
      <c r="DQB32" s="16"/>
      <c r="DQC32" s="16"/>
      <c r="DQD32" s="16"/>
      <c r="DQE32" s="16"/>
      <c r="DQF32" s="16"/>
      <c r="DQG32" s="16"/>
      <c r="DQH32" s="16"/>
      <c r="DQI32" s="16"/>
      <c r="DQJ32" s="16"/>
      <c r="DQK32" s="16"/>
      <c r="DQL32" s="16"/>
      <c r="DQM32" s="16"/>
      <c r="DQN32" s="16"/>
      <c r="DQO32" s="16"/>
      <c r="DQP32" s="16"/>
      <c r="DQQ32" s="16"/>
      <c r="DQR32" s="16"/>
      <c r="DQS32" s="16"/>
      <c r="DQT32" s="16"/>
      <c r="DQU32" s="16"/>
      <c r="DQV32" s="16"/>
      <c r="DQW32" s="16"/>
      <c r="DQX32" s="16"/>
      <c r="DQY32" s="16"/>
      <c r="DQZ32" s="16"/>
      <c r="DRA32" s="16"/>
      <c r="DRB32" s="16"/>
      <c r="DRC32" s="16"/>
      <c r="DRD32" s="16"/>
      <c r="DRE32" s="16"/>
      <c r="DRF32" s="16"/>
      <c r="DRG32" s="16"/>
      <c r="DRH32" s="16"/>
      <c r="DRI32" s="16"/>
      <c r="DRJ32" s="16"/>
      <c r="DRK32" s="16"/>
      <c r="DRL32" s="16"/>
      <c r="DRM32" s="16"/>
      <c r="DRN32" s="16"/>
      <c r="DRO32" s="16"/>
      <c r="DRP32" s="16"/>
      <c r="DRQ32" s="16"/>
      <c r="DRR32" s="16"/>
      <c r="DRS32" s="16"/>
      <c r="DRT32" s="16"/>
      <c r="DRU32" s="16"/>
      <c r="DRV32" s="16"/>
      <c r="DRW32" s="16"/>
      <c r="DRX32" s="16"/>
      <c r="DRY32" s="16"/>
      <c r="DRZ32" s="16"/>
      <c r="DSA32" s="16"/>
      <c r="DSB32" s="16"/>
      <c r="DSC32" s="16"/>
      <c r="DSD32" s="16"/>
      <c r="DSE32" s="16"/>
      <c r="DSF32" s="16"/>
      <c r="DSG32" s="16"/>
      <c r="DSH32" s="16"/>
      <c r="DSI32" s="16"/>
      <c r="DSJ32" s="16"/>
      <c r="DSK32" s="16"/>
      <c r="DSL32" s="16"/>
      <c r="DSM32" s="16"/>
      <c r="DSN32" s="16"/>
      <c r="DSO32" s="16"/>
      <c r="DSP32" s="16"/>
      <c r="DSQ32" s="16"/>
      <c r="DSR32" s="16"/>
      <c r="DSS32" s="16"/>
      <c r="DST32" s="16"/>
      <c r="DSU32" s="16"/>
      <c r="DSV32" s="16"/>
      <c r="DSW32" s="16"/>
      <c r="DSX32" s="16"/>
      <c r="DSY32" s="16"/>
      <c r="DSZ32" s="16"/>
      <c r="DTA32" s="16"/>
      <c r="DTB32" s="16"/>
      <c r="DTC32" s="16"/>
      <c r="DTD32" s="16"/>
      <c r="DTE32" s="16"/>
      <c r="DTF32" s="16"/>
      <c r="DTG32" s="16"/>
      <c r="DTH32" s="16"/>
      <c r="DTI32" s="16"/>
      <c r="DTJ32" s="16"/>
      <c r="DTK32" s="16"/>
      <c r="DTL32" s="16"/>
      <c r="DTM32" s="16"/>
      <c r="DTN32" s="16"/>
      <c r="DTO32" s="16"/>
      <c r="DTP32" s="16"/>
      <c r="DTQ32" s="16"/>
      <c r="DTR32" s="16"/>
      <c r="DTS32" s="16"/>
      <c r="DTT32" s="16"/>
      <c r="DTU32" s="16"/>
      <c r="DTV32" s="16"/>
      <c r="DTW32" s="16"/>
      <c r="DTX32" s="16"/>
      <c r="DTY32" s="16"/>
      <c r="DTZ32" s="16"/>
      <c r="DUA32" s="16"/>
      <c r="DUB32" s="16"/>
      <c r="DUC32" s="16"/>
      <c r="DUD32" s="16"/>
      <c r="DUE32" s="16"/>
      <c r="DUF32" s="16"/>
      <c r="DUG32" s="16"/>
      <c r="DUH32" s="16"/>
      <c r="DUI32" s="16"/>
      <c r="DUJ32" s="16"/>
      <c r="DUK32" s="16"/>
      <c r="DUL32" s="16"/>
      <c r="DUM32" s="16"/>
      <c r="DUN32" s="16"/>
      <c r="DUO32" s="16"/>
      <c r="DUP32" s="16"/>
      <c r="DUQ32" s="16"/>
      <c r="DUR32" s="16"/>
      <c r="DUS32" s="16"/>
      <c r="DUT32" s="16"/>
      <c r="DUU32" s="16"/>
      <c r="DUV32" s="16"/>
      <c r="DUW32" s="16"/>
      <c r="DUX32" s="16"/>
      <c r="DUY32" s="16"/>
      <c r="DUZ32" s="16"/>
      <c r="DVA32" s="16"/>
      <c r="DVB32" s="16"/>
      <c r="DVC32" s="16"/>
      <c r="DVD32" s="16"/>
      <c r="DVE32" s="16"/>
      <c r="DVF32" s="16"/>
      <c r="DVG32" s="16"/>
      <c r="DVH32" s="16"/>
      <c r="DVI32" s="16"/>
      <c r="DVJ32" s="16"/>
      <c r="DVK32" s="16"/>
      <c r="DVL32" s="16"/>
      <c r="DVM32" s="16"/>
      <c r="DVN32" s="16"/>
      <c r="DVO32" s="16"/>
      <c r="DVP32" s="16"/>
      <c r="DVQ32" s="16"/>
      <c r="DVR32" s="16"/>
      <c r="DVS32" s="16"/>
      <c r="DVT32" s="16"/>
      <c r="DVU32" s="16"/>
      <c r="DVV32" s="16"/>
      <c r="DVW32" s="16"/>
      <c r="DVX32" s="16"/>
      <c r="DVY32" s="16"/>
      <c r="DVZ32" s="16"/>
      <c r="DWA32" s="16"/>
      <c r="DWB32" s="16"/>
      <c r="DWC32" s="16"/>
      <c r="DWD32" s="16"/>
      <c r="DWE32" s="16"/>
      <c r="DWF32" s="16"/>
      <c r="DWG32" s="16"/>
      <c r="DWH32" s="16"/>
      <c r="DWI32" s="16"/>
      <c r="DWJ32" s="16"/>
      <c r="DWK32" s="16"/>
      <c r="DWL32" s="16"/>
      <c r="DWM32" s="16"/>
      <c r="DWN32" s="16"/>
      <c r="DWO32" s="16"/>
      <c r="DWP32" s="16"/>
      <c r="DWQ32" s="16"/>
      <c r="DWR32" s="16"/>
      <c r="DWS32" s="16"/>
      <c r="DWT32" s="16"/>
      <c r="DWU32" s="16"/>
      <c r="DWV32" s="16"/>
      <c r="DWW32" s="16"/>
      <c r="DWX32" s="16"/>
      <c r="DWY32" s="16"/>
      <c r="DWZ32" s="16"/>
      <c r="DXA32" s="16"/>
      <c r="DXB32" s="16"/>
      <c r="DXC32" s="16"/>
      <c r="DXD32" s="16"/>
      <c r="DXE32" s="16"/>
      <c r="DXF32" s="16"/>
      <c r="DXG32" s="16"/>
      <c r="DXH32" s="16"/>
      <c r="DXI32" s="16"/>
      <c r="DXJ32" s="16"/>
      <c r="DXK32" s="16"/>
      <c r="DXL32" s="16"/>
      <c r="DXM32" s="16"/>
      <c r="DXN32" s="16"/>
      <c r="DXO32" s="16"/>
      <c r="DXP32" s="16"/>
      <c r="DXQ32" s="16"/>
      <c r="DXR32" s="16"/>
      <c r="DXS32" s="16"/>
      <c r="DXT32" s="16"/>
      <c r="DXU32" s="16"/>
      <c r="DXV32" s="16"/>
      <c r="DXW32" s="16"/>
      <c r="DXX32" s="16"/>
      <c r="DXY32" s="16"/>
      <c r="DXZ32" s="16"/>
      <c r="DYA32" s="16"/>
      <c r="DYB32" s="16"/>
      <c r="DYC32" s="16"/>
      <c r="DYD32" s="16"/>
      <c r="DYE32" s="16"/>
      <c r="DYF32" s="16"/>
      <c r="DYG32" s="16"/>
      <c r="DYH32" s="16"/>
      <c r="DYI32" s="16"/>
      <c r="DYJ32" s="16"/>
      <c r="DYK32" s="16"/>
      <c r="DYL32" s="16"/>
      <c r="DYM32" s="16"/>
      <c r="DYN32" s="16"/>
      <c r="DYO32" s="16"/>
      <c r="DYP32" s="16"/>
      <c r="DYQ32" s="16"/>
      <c r="DYR32" s="16"/>
      <c r="DYS32" s="16"/>
      <c r="DYT32" s="16"/>
      <c r="DYU32" s="16"/>
      <c r="DYV32" s="16"/>
      <c r="DYW32" s="16"/>
      <c r="DYX32" s="16"/>
      <c r="DYY32" s="16"/>
      <c r="DYZ32" s="16"/>
      <c r="DZA32" s="16"/>
      <c r="DZB32" s="16"/>
      <c r="DZC32" s="16"/>
      <c r="DZD32" s="16"/>
      <c r="DZE32" s="16"/>
      <c r="DZF32" s="16"/>
      <c r="DZG32" s="16"/>
      <c r="DZH32" s="16"/>
      <c r="DZI32" s="16"/>
      <c r="DZJ32" s="16"/>
      <c r="DZK32" s="16"/>
      <c r="DZL32" s="16"/>
      <c r="DZM32" s="16"/>
      <c r="DZN32" s="16"/>
      <c r="DZO32" s="16"/>
      <c r="DZP32" s="16"/>
      <c r="DZQ32" s="16"/>
      <c r="DZR32" s="16"/>
      <c r="DZS32" s="16"/>
      <c r="DZT32" s="16"/>
      <c r="DZU32" s="16"/>
      <c r="DZV32" s="16"/>
      <c r="DZW32" s="16"/>
      <c r="DZX32" s="16"/>
      <c r="DZY32" s="16"/>
      <c r="DZZ32" s="16"/>
      <c r="EAA32" s="16"/>
      <c r="EAB32" s="16"/>
      <c r="EAC32" s="16"/>
      <c r="EAD32" s="16"/>
      <c r="EAE32" s="16"/>
      <c r="EAF32" s="16"/>
      <c r="EAG32" s="16"/>
      <c r="EAH32" s="16"/>
      <c r="EAI32" s="16"/>
      <c r="EAJ32" s="16"/>
      <c r="EAK32" s="16"/>
      <c r="EAL32" s="16"/>
      <c r="EAM32" s="16"/>
      <c r="EAN32" s="16"/>
      <c r="EAO32" s="16"/>
      <c r="EAP32" s="16"/>
      <c r="EAQ32" s="16"/>
      <c r="EAR32" s="16"/>
      <c r="EAS32" s="16"/>
      <c r="EAT32" s="16"/>
      <c r="EAU32" s="16"/>
      <c r="EAV32" s="16"/>
      <c r="EAW32" s="16"/>
      <c r="EAX32" s="16"/>
      <c r="EAY32" s="16"/>
      <c r="EAZ32" s="16"/>
      <c r="EBA32" s="16"/>
      <c r="EBB32" s="16"/>
      <c r="EBC32" s="16"/>
      <c r="EBD32" s="16"/>
      <c r="EBE32" s="16"/>
      <c r="EBF32" s="16"/>
      <c r="EBG32" s="16"/>
      <c r="EBH32" s="16"/>
      <c r="EBI32" s="16"/>
      <c r="EBJ32" s="16"/>
      <c r="EBK32" s="16"/>
      <c r="EBL32" s="16"/>
      <c r="EBM32" s="16"/>
      <c r="EBN32" s="16"/>
      <c r="EBO32" s="16"/>
      <c r="EBP32" s="16"/>
      <c r="EBQ32" s="16"/>
      <c r="EBR32" s="16"/>
      <c r="EBS32" s="16"/>
      <c r="EBT32" s="16"/>
      <c r="EBU32" s="16"/>
      <c r="EBV32" s="16"/>
      <c r="EBW32" s="16"/>
      <c r="EBX32" s="16"/>
      <c r="EBY32" s="16"/>
      <c r="EBZ32" s="16"/>
      <c r="ECA32" s="16"/>
      <c r="ECB32" s="16"/>
      <c r="ECC32" s="16"/>
      <c r="ECD32" s="16"/>
      <c r="ECE32" s="16"/>
      <c r="ECF32" s="16"/>
      <c r="ECG32" s="16"/>
      <c r="ECH32" s="16"/>
      <c r="ECI32" s="16"/>
      <c r="ECJ32" s="16"/>
      <c r="ECK32" s="16"/>
      <c r="ECL32" s="16"/>
      <c r="ECM32" s="16"/>
      <c r="ECN32" s="16"/>
      <c r="ECO32" s="16"/>
      <c r="ECP32" s="16"/>
      <c r="ECQ32" s="16"/>
      <c r="ECR32" s="16"/>
      <c r="ECS32" s="16"/>
      <c r="ECT32" s="16"/>
      <c r="ECU32" s="16"/>
      <c r="ECV32" s="16"/>
      <c r="ECW32" s="16"/>
      <c r="ECX32" s="16"/>
      <c r="ECY32" s="16"/>
      <c r="ECZ32" s="16"/>
      <c r="EDA32" s="16"/>
      <c r="EDB32" s="16"/>
      <c r="EDC32" s="16"/>
      <c r="EDD32" s="16"/>
      <c r="EDE32" s="16"/>
      <c r="EDF32" s="16"/>
      <c r="EDG32" s="16"/>
      <c r="EDH32" s="16"/>
      <c r="EDI32" s="16"/>
      <c r="EDJ32" s="16"/>
      <c r="EDK32" s="16"/>
      <c r="EDL32" s="16"/>
      <c r="EDM32" s="16"/>
      <c r="EDN32" s="16"/>
      <c r="EDO32" s="16"/>
      <c r="EDP32" s="16"/>
      <c r="EDQ32" s="16"/>
      <c r="EDR32" s="16"/>
      <c r="EDS32" s="16"/>
      <c r="EDT32" s="16"/>
      <c r="EDU32" s="16"/>
      <c r="EDV32" s="16"/>
      <c r="EDW32" s="16"/>
      <c r="EDX32" s="16"/>
      <c r="EDY32" s="16"/>
      <c r="EDZ32" s="16"/>
      <c r="EEA32" s="16"/>
      <c r="EEB32" s="16"/>
      <c r="EEC32" s="16"/>
      <c r="EED32" s="16"/>
      <c r="EEE32" s="16"/>
      <c r="EEF32" s="16"/>
      <c r="EEG32" s="16"/>
      <c r="EEH32" s="16"/>
      <c r="EEI32" s="16"/>
      <c r="EEJ32" s="16"/>
      <c r="EEK32" s="16"/>
      <c r="EEL32" s="16"/>
      <c r="EEM32" s="16"/>
      <c r="EEN32" s="16"/>
      <c r="EEO32" s="16"/>
      <c r="EEP32" s="16"/>
      <c r="EEQ32" s="16"/>
      <c r="EER32" s="16"/>
      <c r="EES32" s="16"/>
      <c r="EET32" s="16"/>
      <c r="EEU32" s="16"/>
      <c r="EEV32" s="16"/>
      <c r="EEW32" s="16"/>
      <c r="EEX32" s="16"/>
      <c r="EEY32" s="16"/>
      <c r="EEZ32" s="16"/>
      <c r="EFA32" s="16"/>
      <c r="EFB32" s="16"/>
      <c r="EFC32" s="16"/>
      <c r="EFD32" s="16"/>
      <c r="EFE32" s="16"/>
      <c r="EFF32" s="16"/>
      <c r="EFG32" s="16"/>
      <c r="EFH32" s="16"/>
      <c r="EFI32" s="16"/>
      <c r="EFJ32" s="16"/>
      <c r="EFK32" s="16"/>
      <c r="EFL32" s="16"/>
      <c r="EFM32" s="16"/>
      <c r="EFN32" s="16"/>
      <c r="EFO32" s="16"/>
      <c r="EFP32" s="16"/>
      <c r="EFQ32" s="16"/>
      <c r="EFR32" s="16"/>
      <c r="EFS32" s="16"/>
      <c r="EFT32" s="16"/>
      <c r="EFU32" s="16"/>
      <c r="EFV32" s="16"/>
      <c r="EFW32" s="16"/>
      <c r="EFX32" s="16"/>
      <c r="EFY32" s="16"/>
      <c r="EFZ32" s="16"/>
      <c r="EGA32" s="16"/>
      <c r="EGB32" s="16"/>
      <c r="EGC32" s="16"/>
      <c r="EGD32" s="16"/>
      <c r="EGE32" s="16"/>
      <c r="EGF32" s="16"/>
      <c r="EGG32" s="16"/>
      <c r="EGH32" s="16"/>
      <c r="EGI32" s="16"/>
      <c r="EGJ32" s="16"/>
      <c r="EGK32" s="16"/>
      <c r="EGL32" s="16"/>
      <c r="EGM32" s="16"/>
      <c r="EGN32" s="16"/>
      <c r="EGO32" s="16"/>
      <c r="EGP32" s="16"/>
      <c r="EGQ32" s="16"/>
      <c r="EGR32" s="16"/>
      <c r="EGS32" s="16"/>
      <c r="EGT32" s="16"/>
      <c r="EGU32" s="16"/>
      <c r="EGV32" s="16"/>
      <c r="EGW32" s="16"/>
      <c r="EGX32" s="16"/>
      <c r="EGY32" s="16"/>
      <c r="EGZ32" s="16"/>
      <c r="EHA32" s="16"/>
      <c r="EHB32" s="16"/>
      <c r="EHC32" s="16"/>
      <c r="EHD32" s="16"/>
      <c r="EHE32" s="16"/>
      <c r="EHF32" s="16"/>
      <c r="EHG32" s="16"/>
      <c r="EHH32" s="16"/>
      <c r="EHI32" s="16"/>
      <c r="EHJ32" s="16"/>
      <c r="EHK32" s="16"/>
      <c r="EHL32" s="16"/>
      <c r="EHM32" s="16"/>
      <c r="EHN32" s="16"/>
      <c r="EHO32" s="16"/>
      <c r="EHP32" s="16"/>
      <c r="EHQ32" s="16"/>
      <c r="EHR32" s="16"/>
      <c r="EHS32" s="16"/>
      <c r="EHT32" s="16"/>
      <c r="EHU32" s="16"/>
      <c r="EHV32" s="16"/>
      <c r="EHW32" s="16"/>
      <c r="EHX32" s="16"/>
      <c r="EHY32" s="16"/>
      <c r="EHZ32" s="16"/>
      <c r="EIA32" s="16"/>
      <c r="EIB32" s="16"/>
      <c r="EIC32" s="16"/>
      <c r="EID32" s="16"/>
      <c r="EIE32" s="16"/>
      <c r="EIF32" s="16"/>
      <c r="EIG32" s="16"/>
      <c r="EIH32" s="16"/>
      <c r="EII32" s="16"/>
      <c r="EIJ32" s="16"/>
      <c r="EIK32" s="16"/>
      <c r="EIL32" s="16"/>
      <c r="EIM32" s="16"/>
      <c r="EIN32" s="16"/>
      <c r="EIO32" s="16"/>
      <c r="EIP32" s="16"/>
      <c r="EIQ32" s="16"/>
      <c r="EIR32" s="16"/>
      <c r="EIS32" s="16"/>
      <c r="EIT32" s="16"/>
      <c r="EIU32" s="16"/>
      <c r="EIV32" s="16"/>
      <c r="EIW32" s="16"/>
      <c r="EIX32" s="16"/>
      <c r="EIY32" s="16"/>
      <c r="EIZ32" s="16"/>
      <c r="EJA32" s="16"/>
      <c r="EJB32" s="16"/>
      <c r="EJC32" s="16"/>
      <c r="EJD32" s="16"/>
      <c r="EJE32" s="16"/>
      <c r="EJF32" s="16"/>
      <c r="EJG32" s="16"/>
      <c r="EJH32" s="16"/>
      <c r="EJI32" s="16"/>
      <c r="EJJ32" s="16"/>
      <c r="EJK32" s="16"/>
      <c r="EJL32" s="16"/>
      <c r="EJM32" s="16"/>
      <c r="EJN32" s="16"/>
      <c r="EJO32" s="16"/>
      <c r="EJP32" s="16"/>
      <c r="EJQ32" s="16"/>
      <c r="EJR32" s="16"/>
      <c r="EJS32" s="16"/>
      <c r="EJT32" s="16"/>
      <c r="EJU32" s="16"/>
      <c r="EJV32" s="16"/>
      <c r="EJW32" s="16"/>
      <c r="EJX32" s="16"/>
      <c r="EJY32" s="16"/>
      <c r="EJZ32" s="16"/>
      <c r="EKA32" s="16"/>
      <c r="EKB32" s="16"/>
      <c r="EKC32" s="16"/>
      <c r="EKD32" s="16"/>
      <c r="EKE32" s="16"/>
      <c r="EKF32" s="16"/>
      <c r="EKG32" s="16"/>
      <c r="EKH32" s="16"/>
      <c r="EKI32" s="16"/>
      <c r="EKJ32" s="16"/>
      <c r="EKK32" s="16"/>
      <c r="EKL32" s="16"/>
      <c r="EKM32" s="16"/>
      <c r="EKN32" s="16"/>
      <c r="EKO32" s="16"/>
      <c r="EKP32" s="16"/>
      <c r="EKQ32" s="16"/>
      <c r="EKR32" s="16"/>
      <c r="EKS32" s="16"/>
      <c r="EKT32" s="16"/>
      <c r="EKU32" s="16"/>
      <c r="EKV32" s="16"/>
      <c r="EKW32" s="16"/>
      <c r="EKX32" s="16"/>
      <c r="EKY32" s="16"/>
      <c r="EKZ32" s="16"/>
      <c r="ELA32" s="16"/>
      <c r="ELB32" s="16"/>
      <c r="ELC32" s="16"/>
      <c r="ELD32" s="16"/>
      <c r="ELE32" s="16"/>
      <c r="ELF32" s="16"/>
      <c r="ELG32" s="16"/>
      <c r="ELH32" s="16"/>
      <c r="ELI32" s="16"/>
      <c r="ELJ32" s="16"/>
      <c r="ELK32" s="16"/>
      <c r="ELL32" s="16"/>
      <c r="ELM32" s="16"/>
      <c r="ELN32" s="16"/>
      <c r="ELO32" s="16"/>
      <c r="ELP32" s="16"/>
      <c r="ELQ32" s="16"/>
      <c r="ELR32" s="16"/>
      <c r="ELS32" s="16"/>
      <c r="ELT32" s="16"/>
      <c r="ELU32" s="16"/>
      <c r="ELV32" s="16"/>
      <c r="ELW32" s="16"/>
      <c r="ELX32" s="16"/>
      <c r="ELY32" s="16"/>
      <c r="ELZ32" s="16"/>
      <c r="EMA32" s="16"/>
      <c r="EMB32" s="16"/>
      <c r="EMC32" s="16"/>
      <c r="EMD32" s="16"/>
      <c r="EME32" s="16"/>
      <c r="EMF32" s="16"/>
      <c r="EMG32" s="16"/>
      <c r="EMH32" s="16"/>
      <c r="EMI32" s="16"/>
      <c r="EMJ32" s="16"/>
      <c r="EMK32" s="16"/>
      <c r="EML32" s="16"/>
      <c r="EMM32" s="16"/>
      <c r="EMN32" s="16"/>
      <c r="EMO32" s="16"/>
      <c r="EMP32" s="16"/>
      <c r="EMQ32" s="16"/>
      <c r="EMR32" s="16"/>
      <c r="EMS32" s="16"/>
      <c r="EMT32" s="16"/>
      <c r="EMU32" s="16"/>
      <c r="EMV32" s="16"/>
      <c r="EMW32" s="16"/>
      <c r="EMX32" s="16"/>
      <c r="EMY32" s="16"/>
      <c r="EMZ32" s="16"/>
      <c r="ENA32" s="16"/>
      <c r="ENB32" s="16"/>
      <c r="ENC32" s="16"/>
      <c r="END32" s="16"/>
      <c r="ENE32" s="16"/>
      <c r="ENF32" s="16"/>
      <c r="ENG32" s="16"/>
      <c r="ENH32" s="16"/>
      <c r="ENI32" s="16"/>
      <c r="ENJ32" s="16"/>
      <c r="ENK32" s="16"/>
      <c r="ENL32" s="16"/>
      <c r="ENM32" s="16"/>
      <c r="ENN32" s="16"/>
      <c r="ENO32" s="16"/>
      <c r="ENP32" s="16"/>
      <c r="ENQ32" s="16"/>
      <c r="ENR32" s="16"/>
      <c r="ENS32" s="16"/>
      <c r="ENT32" s="16"/>
      <c r="ENU32" s="16"/>
      <c r="ENV32" s="16"/>
      <c r="ENW32" s="16"/>
      <c r="ENX32" s="16"/>
      <c r="ENY32" s="16"/>
      <c r="ENZ32" s="16"/>
      <c r="EOA32" s="16"/>
      <c r="EOB32" s="16"/>
      <c r="EOC32" s="16"/>
      <c r="EOD32" s="16"/>
      <c r="EOE32" s="16"/>
      <c r="EOF32" s="16"/>
      <c r="EOG32" s="16"/>
      <c r="EOH32" s="16"/>
      <c r="EOI32" s="16"/>
      <c r="EOJ32" s="16"/>
      <c r="EOK32" s="16"/>
      <c r="EOL32" s="16"/>
      <c r="EOM32" s="16"/>
      <c r="EON32" s="16"/>
      <c r="EOO32" s="16"/>
      <c r="EOP32" s="16"/>
      <c r="EOQ32" s="16"/>
      <c r="EOR32" s="16"/>
      <c r="EOS32" s="16"/>
      <c r="EOT32" s="16"/>
      <c r="EOU32" s="16"/>
      <c r="EOV32" s="16"/>
      <c r="EOW32" s="16"/>
      <c r="EOX32" s="16"/>
      <c r="EOY32" s="16"/>
      <c r="EOZ32" s="16"/>
      <c r="EPA32" s="16"/>
      <c r="EPB32" s="16"/>
      <c r="EPC32" s="16"/>
      <c r="EPD32" s="16"/>
      <c r="EPE32" s="16"/>
      <c r="EPF32" s="16"/>
      <c r="EPG32" s="16"/>
      <c r="EPH32" s="16"/>
      <c r="EPI32" s="16"/>
      <c r="EPJ32" s="16"/>
      <c r="EPK32" s="16"/>
      <c r="EPL32" s="16"/>
      <c r="EPM32" s="16"/>
      <c r="EPN32" s="16"/>
      <c r="EPO32" s="16"/>
      <c r="EPP32" s="16"/>
      <c r="EPQ32" s="16"/>
      <c r="EPR32" s="16"/>
      <c r="EPS32" s="16"/>
      <c r="EPT32" s="16"/>
      <c r="EPU32" s="16"/>
      <c r="EPV32" s="16"/>
      <c r="EPW32" s="16"/>
      <c r="EPX32" s="16"/>
      <c r="EPY32" s="16"/>
      <c r="EPZ32" s="16"/>
      <c r="EQA32" s="16"/>
      <c r="EQB32" s="16"/>
      <c r="EQC32" s="16"/>
      <c r="EQD32" s="16"/>
      <c r="EQE32" s="16"/>
      <c r="EQF32" s="16"/>
      <c r="EQG32" s="16"/>
      <c r="EQH32" s="16"/>
      <c r="EQI32" s="16"/>
      <c r="EQJ32" s="16"/>
      <c r="EQK32" s="16"/>
      <c r="EQL32" s="16"/>
      <c r="EQM32" s="16"/>
      <c r="EQN32" s="16"/>
      <c r="EQO32" s="16"/>
      <c r="EQP32" s="16"/>
      <c r="EQQ32" s="16"/>
      <c r="EQR32" s="16"/>
      <c r="EQS32" s="16"/>
      <c r="EQT32" s="16"/>
      <c r="EQU32" s="16"/>
      <c r="EQV32" s="16"/>
      <c r="EQW32" s="16"/>
      <c r="EQX32" s="16"/>
      <c r="EQY32" s="16"/>
      <c r="EQZ32" s="16"/>
      <c r="ERA32" s="16"/>
      <c r="ERB32" s="16"/>
      <c r="ERC32" s="16"/>
      <c r="ERD32" s="16"/>
      <c r="ERE32" s="16"/>
      <c r="ERF32" s="16"/>
      <c r="ERG32" s="16"/>
      <c r="ERH32" s="16"/>
      <c r="ERI32" s="16"/>
      <c r="ERJ32" s="16"/>
      <c r="ERK32" s="16"/>
      <c r="ERL32" s="16"/>
      <c r="ERM32" s="16"/>
      <c r="ERN32" s="16"/>
      <c r="ERO32" s="16"/>
      <c r="ERP32" s="16"/>
      <c r="ERQ32" s="16"/>
      <c r="ERR32" s="16"/>
      <c r="ERS32" s="16"/>
      <c r="ERT32" s="16"/>
      <c r="ERU32" s="16"/>
      <c r="ERV32" s="16"/>
      <c r="ERW32" s="16"/>
      <c r="ERX32" s="16"/>
      <c r="ERY32" s="16"/>
      <c r="ERZ32" s="16"/>
      <c r="ESA32" s="16"/>
      <c r="ESB32" s="16"/>
      <c r="ESC32" s="16"/>
      <c r="ESD32" s="16"/>
      <c r="ESE32" s="16"/>
      <c r="ESF32" s="16"/>
      <c r="ESG32" s="16"/>
      <c r="ESH32" s="16"/>
      <c r="ESI32" s="16"/>
      <c r="ESJ32" s="16"/>
      <c r="ESK32" s="16"/>
      <c r="ESL32" s="16"/>
      <c r="ESM32" s="16"/>
      <c r="ESN32" s="16"/>
      <c r="ESO32" s="16"/>
      <c r="ESP32" s="16"/>
      <c r="ESQ32" s="16"/>
      <c r="ESR32" s="16"/>
      <c r="ESS32" s="16"/>
      <c r="EST32" s="16"/>
      <c r="ESU32" s="16"/>
      <c r="ESV32" s="16"/>
      <c r="ESW32" s="16"/>
      <c r="ESX32" s="16"/>
      <c r="ESY32" s="16"/>
      <c r="ESZ32" s="16"/>
      <c r="ETA32" s="16"/>
      <c r="ETB32" s="16"/>
      <c r="ETC32" s="16"/>
      <c r="ETD32" s="16"/>
      <c r="ETE32" s="16"/>
      <c r="ETF32" s="16"/>
      <c r="ETG32" s="16"/>
      <c r="ETH32" s="16"/>
      <c r="ETI32" s="16"/>
      <c r="ETJ32" s="16"/>
      <c r="ETK32" s="16"/>
      <c r="ETL32" s="16"/>
      <c r="ETM32" s="16"/>
      <c r="ETN32" s="16"/>
      <c r="ETO32" s="16"/>
      <c r="ETP32" s="16"/>
      <c r="ETQ32" s="16"/>
      <c r="ETR32" s="16"/>
      <c r="ETS32" s="16"/>
      <c r="ETT32" s="16"/>
      <c r="ETU32" s="16"/>
      <c r="ETV32" s="16"/>
      <c r="ETW32" s="16"/>
      <c r="ETX32" s="16"/>
      <c r="ETY32" s="16"/>
      <c r="ETZ32" s="16"/>
      <c r="EUA32" s="16"/>
      <c r="EUB32" s="16"/>
      <c r="EUC32" s="16"/>
      <c r="EUD32" s="16"/>
      <c r="EUE32" s="16"/>
      <c r="EUF32" s="16"/>
      <c r="EUG32" s="16"/>
      <c r="EUH32" s="16"/>
      <c r="EUI32" s="16"/>
      <c r="EUJ32" s="16"/>
      <c r="EUK32" s="16"/>
      <c r="EUL32" s="16"/>
      <c r="EUM32" s="16"/>
      <c r="EUN32" s="16"/>
      <c r="EUO32" s="16"/>
      <c r="EUP32" s="16"/>
      <c r="EUQ32" s="16"/>
      <c r="EUR32" s="16"/>
      <c r="EUS32" s="16"/>
      <c r="EUT32" s="16"/>
      <c r="EUU32" s="16"/>
      <c r="EUV32" s="16"/>
      <c r="EUW32" s="16"/>
      <c r="EUX32" s="16"/>
      <c r="EUY32" s="16"/>
      <c r="EUZ32" s="16"/>
      <c r="EVA32" s="16"/>
      <c r="EVB32" s="16"/>
      <c r="EVC32" s="16"/>
      <c r="EVD32" s="16"/>
      <c r="EVE32" s="16"/>
      <c r="EVF32" s="16"/>
      <c r="EVG32" s="16"/>
      <c r="EVH32" s="16"/>
      <c r="EVI32" s="16"/>
      <c r="EVJ32" s="16"/>
      <c r="EVK32" s="16"/>
      <c r="EVL32" s="16"/>
      <c r="EVM32" s="16"/>
      <c r="EVN32" s="16"/>
      <c r="EVO32" s="16"/>
      <c r="EVP32" s="16"/>
      <c r="EVQ32" s="16"/>
      <c r="EVR32" s="16"/>
      <c r="EVS32" s="16"/>
      <c r="EVT32" s="16"/>
      <c r="EVU32" s="16"/>
      <c r="EVV32" s="16"/>
      <c r="EVW32" s="16"/>
      <c r="EVX32" s="16"/>
      <c r="EVY32" s="16"/>
      <c r="EVZ32" s="16"/>
      <c r="EWA32" s="16"/>
      <c r="EWB32" s="16"/>
      <c r="EWC32" s="16"/>
      <c r="EWD32" s="16"/>
      <c r="EWE32" s="16"/>
      <c r="EWF32" s="16"/>
      <c r="EWG32" s="16"/>
      <c r="EWH32" s="16"/>
      <c r="EWI32" s="16"/>
      <c r="EWJ32" s="16"/>
      <c r="EWK32" s="16"/>
      <c r="EWL32" s="16"/>
      <c r="EWM32" s="16"/>
      <c r="EWN32" s="16"/>
      <c r="EWO32" s="16"/>
      <c r="EWP32" s="16"/>
      <c r="EWQ32" s="16"/>
      <c r="EWR32" s="16"/>
      <c r="EWS32" s="16"/>
      <c r="EWT32" s="16"/>
      <c r="EWU32" s="16"/>
      <c r="EWV32" s="16"/>
      <c r="EWW32" s="16"/>
      <c r="EWX32" s="16"/>
      <c r="EWY32" s="16"/>
      <c r="EWZ32" s="16"/>
      <c r="EXA32" s="16"/>
      <c r="EXB32" s="16"/>
      <c r="EXC32" s="16"/>
      <c r="EXD32" s="16"/>
      <c r="EXE32" s="16"/>
      <c r="EXF32" s="16"/>
      <c r="EXG32" s="16"/>
      <c r="EXH32" s="16"/>
      <c r="EXI32" s="16"/>
      <c r="EXJ32" s="16"/>
      <c r="EXK32" s="16"/>
      <c r="EXL32" s="16"/>
      <c r="EXM32" s="16"/>
      <c r="EXN32" s="16"/>
      <c r="EXO32" s="16"/>
      <c r="EXP32" s="16"/>
      <c r="EXQ32" s="16"/>
      <c r="EXR32" s="16"/>
      <c r="EXS32" s="16"/>
      <c r="EXT32" s="16"/>
      <c r="EXU32" s="16"/>
      <c r="EXV32" s="16"/>
      <c r="EXW32" s="16"/>
      <c r="EXX32" s="16"/>
      <c r="EXY32" s="16"/>
      <c r="EXZ32" s="16"/>
      <c r="EYA32" s="16"/>
      <c r="EYB32" s="16"/>
      <c r="EYC32" s="16"/>
      <c r="EYD32" s="16"/>
      <c r="EYE32" s="16"/>
      <c r="EYF32" s="16"/>
      <c r="EYG32" s="16"/>
      <c r="EYH32" s="16"/>
      <c r="EYI32" s="16"/>
      <c r="EYJ32" s="16"/>
      <c r="EYK32" s="16"/>
      <c r="EYL32" s="16"/>
      <c r="EYM32" s="16"/>
      <c r="EYN32" s="16"/>
      <c r="EYO32" s="16"/>
      <c r="EYP32" s="16"/>
      <c r="EYQ32" s="16"/>
      <c r="EYR32" s="16"/>
      <c r="EYS32" s="16"/>
      <c r="EYT32" s="16"/>
      <c r="EYU32" s="16"/>
      <c r="EYV32" s="16"/>
      <c r="EYW32" s="16"/>
      <c r="EYX32" s="16"/>
      <c r="EYY32" s="16"/>
      <c r="EYZ32" s="16"/>
      <c r="EZA32" s="16"/>
      <c r="EZB32" s="16"/>
      <c r="EZC32" s="16"/>
      <c r="EZD32" s="16"/>
      <c r="EZE32" s="16"/>
      <c r="EZF32" s="16"/>
      <c r="EZG32" s="16"/>
      <c r="EZH32" s="16"/>
      <c r="EZI32" s="16"/>
      <c r="EZJ32" s="16"/>
      <c r="EZK32" s="16"/>
      <c r="EZL32" s="16"/>
      <c r="EZM32" s="16"/>
      <c r="EZN32" s="16"/>
      <c r="EZO32" s="16"/>
      <c r="EZP32" s="16"/>
      <c r="EZQ32" s="16"/>
      <c r="EZR32" s="16"/>
      <c r="EZS32" s="16"/>
      <c r="EZT32" s="16"/>
      <c r="EZU32" s="16"/>
      <c r="EZV32" s="16"/>
      <c r="EZW32" s="16"/>
      <c r="EZX32" s="16"/>
      <c r="EZY32" s="16"/>
      <c r="EZZ32" s="16"/>
      <c r="FAA32" s="16"/>
      <c r="FAB32" s="16"/>
      <c r="FAC32" s="16"/>
      <c r="FAD32" s="16"/>
      <c r="FAE32" s="16"/>
      <c r="FAF32" s="16"/>
      <c r="FAG32" s="16"/>
      <c r="FAH32" s="16"/>
      <c r="FAI32" s="16"/>
      <c r="FAJ32" s="16"/>
      <c r="FAK32" s="16"/>
      <c r="FAL32" s="16"/>
      <c r="FAM32" s="16"/>
      <c r="FAN32" s="16"/>
      <c r="FAO32" s="16"/>
      <c r="FAP32" s="16"/>
      <c r="FAQ32" s="16"/>
      <c r="FAR32" s="16"/>
      <c r="FAS32" s="16"/>
      <c r="FAT32" s="16"/>
      <c r="FAU32" s="16"/>
      <c r="FAV32" s="16"/>
      <c r="FAW32" s="16"/>
      <c r="FAX32" s="16"/>
      <c r="FAY32" s="16"/>
      <c r="FAZ32" s="16"/>
      <c r="FBA32" s="16"/>
      <c r="FBB32" s="16"/>
      <c r="FBC32" s="16"/>
      <c r="FBD32" s="16"/>
      <c r="FBE32" s="16"/>
      <c r="FBF32" s="16"/>
      <c r="FBG32" s="16"/>
      <c r="FBH32" s="16"/>
      <c r="FBI32" s="16"/>
      <c r="FBJ32" s="16"/>
      <c r="FBK32" s="16"/>
      <c r="FBL32" s="16"/>
      <c r="FBM32" s="16"/>
      <c r="FBN32" s="16"/>
      <c r="FBO32" s="16"/>
      <c r="FBP32" s="16"/>
      <c r="FBQ32" s="16"/>
      <c r="FBR32" s="16"/>
      <c r="FBS32" s="16"/>
      <c r="FBT32" s="16"/>
      <c r="FBU32" s="16"/>
      <c r="FBV32" s="16"/>
      <c r="FBW32" s="16"/>
      <c r="FBX32" s="16"/>
      <c r="FBY32" s="16"/>
      <c r="FBZ32" s="16"/>
      <c r="FCA32" s="16"/>
      <c r="FCB32" s="16"/>
      <c r="FCC32" s="16"/>
      <c r="FCD32" s="16"/>
      <c r="FCE32" s="16"/>
      <c r="FCF32" s="16"/>
      <c r="FCG32" s="16"/>
      <c r="FCH32" s="16"/>
      <c r="FCI32" s="16"/>
      <c r="FCJ32" s="16"/>
      <c r="FCK32" s="16"/>
      <c r="FCL32" s="16"/>
      <c r="FCM32" s="16"/>
      <c r="FCN32" s="16"/>
      <c r="FCO32" s="16"/>
      <c r="FCP32" s="16"/>
      <c r="FCQ32" s="16"/>
      <c r="FCR32" s="16"/>
      <c r="FCS32" s="16"/>
      <c r="FCT32" s="16"/>
      <c r="FCU32" s="16"/>
      <c r="FCV32" s="16"/>
      <c r="FCW32" s="16"/>
      <c r="FCX32" s="16"/>
      <c r="FCY32" s="16"/>
      <c r="FCZ32" s="16"/>
      <c r="FDA32" s="16"/>
      <c r="FDB32" s="16"/>
      <c r="FDC32" s="16"/>
      <c r="FDD32" s="16"/>
      <c r="FDE32" s="16"/>
      <c r="FDF32" s="16"/>
      <c r="FDG32" s="16"/>
      <c r="FDH32" s="16"/>
      <c r="FDI32" s="16"/>
      <c r="FDJ32" s="16"/>
      <c r="FDK32" s="16"/>
      <c r="FDL32" s="16"/>
      <c r="FDM32" s="16"/>
      <c r="FDN32" s="16"/>
      <c r="FDO32" s="16"/>
      <c r="FDP32" s="16"/>
      <c r="FDQ32" s="16"/>
      <c r="FDR32" s="16"/>
      <c r="FDS32" s="16"/>
      <c r="FDT32" s="16"/>
      <c r="FDU32" s="16"/>
      <c r="FDV32" s="16"/>
      <c r="FDW32" s="16"/>
      <c r="FDX32" s="16"/>
      <c r="FDY32" s="16"/>
      <c r="FDZ32" s="16"/>
      <c r="FEA32" s="16"/>
      <c r="FEB32" s="16"/>
      <c r="FEC32" s="16"/>
      <c r="FED32" s="16"/>
      <c r="FEE32" s="16"/>
      <c r="FEF32" s="16"/>
      <c r="FEG32" s="16"/>
      <c r="FEH32" s="16"/>
      <c r="FEI32" s="16"/>
      <c r="FEJ32" s="16"/>
      <c r="FEK32" s="16"/>
      <c r="FEL32" s="16"/>
      <c r="FEM32" s="16"/>
      <c r="FEN32" s="16"/>
      <c r="FEO32" s="16"/>
      <c r="FEP32" s="16"/>
      <c r="FEQ32" s="16"/>
      <c r="FER32" s="16"/>
      <c r="FES32" s="16"/>
      <c r="FET32" s="16"/>
      <c r="FEU32" s="16"/>
      <c r="FEV32" s="16"/>
      <c r="FEW32" s="16"/>
      <c r="FEX32" s="16"/>
      <c r="FEY32" s="16"/>
      <c r="FEZ32" s="16"/>
      <c r="FFA32" s="16"/>
      <c r="FFB32" s="16"/>
      <c r="FFC32" s="16"/>
      <c r="FFD32" s="16"/>
      <c r="FFE32" s="16"/>
      <c r="FFF32" s="16"/>
      <c r="FFG32" s="16"/>
      <c r="FFH32" s="16"/>
      <c r="FFI32" s="16"/>
      <c r="FFJ32" s="16"/>
      <c r="FFK32" s="16"/>
      <c r="FFL32" s="16"/>
      <c r="FFM32" s="16"/>
      <c r="FFN32" s="16"/>
      <c r="FFO32" s="16"/>
      <c r="FFP32" s="16"/>
      <c r="FFQ32" s="16"/>
      <c r="FFR32" s="16"/>
      <c r="FFS32" s="16"/>
      <c r="FFT32" s="16"/>
      <c r="FFU32" s="16"/>
      <c r="FFV32" s="16"/>
      <c r="FFW32" s="16"/>
      <c r="FFX32" s="16"/>
      <c r="FFY32" s="16"/>
      <c r="FFZ32" s="16"/>
      <c r="FGA32" s="16"/>
      <c r="FGB32" s="16"/>
      <c r="FGC32" s="16"/>
      <c r="FGD32" s="16"/>
      <c r="FGE32" s="16"/>
      <c r="FGF32" s="16"/>
      <c r="FGG32" s="16"/>
      <c r="FGH32" s="16"/>
      <c r="FGI32" s="16"/>
      <c r="FGJ32" s="16"/>
      <c r="FGK32" s="16"/>
      <c r="FGL32" s="16"/>
      <c r="FGM32" s="16"/>
      <c r="FGN32" s="16"/>
      <c r="FGO32" s="16"/>
      <c r="FGP32" s="16"/>
      <c r="FGQ32" s="16"/>
      <c r="FGR32" s="16"/>
      <c r="FGS32" s="16"/>
      <c r="FGT32" s="16"/>
      <c r="FGU32" s="16"/>
      <c r="FGV32" s="16"/>
      <c r="FGW32" s="16"/>
      <c r="FGX32" s="16"/>
      <c r="FGY32" s="16"/>
      <c r="FGZ32" s="16"/>
      <c r="FHA32" s="16"/>
      <c r="FHB32" s="16"/>
      <c r="FHC32" s="16"/>
      <c r="FHD32" s="16"/>
      <c r="FHE32" s="16"/>
      <c r="FHF32" s="16"/>
      <c r="FHG32" s="16"/>
      <c r="FHH32" s="16"/>
      <c r="FHI32" s="16"/>
      <c r="FHJ32" s="16"/>
      <c r="FHK32" s="16"/>
      <c r="FHL32" s="16"/>
      <c r="FHM32" s="16"/>
      <c r="FHN32" s="16"/>
      <c r="FHO32" s="16"/>
      <c r="FHP32" s="16"/>
      <c r="FHQ32" s="16"/>
      <c r="FHR32" s="16"/>
      <c r="FHS32" s="16"/>
      <c r="FHT32" s="16"/>
      <c r="FHU32" s="16"/>
      <c r="FHV32" s="16"/>
      <c r="FHW32" s="16"/>
      <c r="FHX32" s="16"/>
      <c r="FHY32" s="16"/>
      <c r="FHZ32" s="16"/>
      <c r="FIA32" s="16"/>
      <c r="FIB32" s="16"/>
      <c r="FIC32" s="16"/>
      <c r="FID32" s="16"/>
      <c r="FIE32" s="16"/>
      <c r="FIF32" s="16"/>
      <c r="FIG32" s="16"/>
      <c r="FIH32" s="16"/>
      <c r="FII32" s="16"/>
      <c r="FIJ32" s="16"/>
      <c r="FIK32" s="16"/>
      <c r="FIL32" s="16"/>
      <c r="FIM32" s="16"/>
      <c r="FIN32" s="16"/>
      <c r="FIO32" s="16"/>
      <c r="FIP32" s="16"/>
      <c r="FIQ32" s="16"/>
      <c r="FIR32" s="16"/>
      <c r="FIS32" s="16"/>
      <c r="FIT32" s="16"/>
      <c r="FIU32" s="16"/>
      <c r="FIV32" s="16"/>
      <c r="FIW32" s="16"/>
      <c r="FIX32" s="16"/>
      <c r="FIY32" s="16"/>
      <c r="FIZ32" s="16"/>
      <c r="FJA32" s="16"/>
      <c r="FJB32" s="16"/>
      <c r="FJC32" s="16"/>
      <c r="FJD32" s="16"/>
      <c r="FJE32" s="16"/>
      <c r="FJF32" s="16"/>
      <c r="FJG32" s="16"/>
      <c r="FJH32" s="16"/>
      <c r="FJI32" s="16"/>
      <c r="FJJ32" s="16"/>
      <c r="FJK32" s="16"/>
      <c r="FJL32" s="16"/>
      <c r="FJM32" s="16"/>
      <c r="FJN32" s="16"/>
      <c r="FJO32" s="16"/>
      <c r="FJP32" s="16"/>
      <c r="FJQ32" s="16"/>
      <c r="FJR32" s="16"/>
      <c r="FJS32" s="16"/>
      <c r="FJT32" s="16"/>
      <c r="FJU32" s="16"/>
      <c r="FJV32" s="16"/>
      <c r="FJW32" s="16"/>
      <c r="FJX32" s="16"/>
      <c r="FJY32" s="16"/>
      <c r="FJZ32" s="16"/>
      <c r="FKA32" s="16"/>
      <c r="FKB32" s="16"/>
      <c r="FKC32" s="16"/>
      <c r="FKD32" s="16"/>
      <c r="FKE32" s="16"/>
      <c r="FKF32" s="16"/>
      <c r="FKG32" s="16"/>
      <c r="FKH32" s="16"/>
      <c r="FKI32" s="16"/>
      <c r="FKJ32" s="16"/>
      <c r="FKK32" s="16"/>
      <c r="FKL32" s="16"/>
      <c r="FKM32" s="16"/>
      <c r="FKN32" s="16"/>
      <c r="FKO32" s="16"/>
      <c r="FKP32" s="16"/>
      <c r="FKQ32" s="16"/>
      <c r="FKR32" s="16"/>
      <c r="FKS32" s="16"/>
      <c r="FKT32" s="16"/>
      <c r="FKU32" s="16"/>
      <c r="FKV32" s="16"/>
      <c r="FKW32" s="16"/>
      <c r="FKX32" s="16"/>
      <c r="FKY32" s="16"/>
      <c r="FKZ32" s="16"/>
      <c r="FLA32" s="16"/>
      <c r="FLB32" s="16"/>
      <c r="FLC32" s="16"/>
      <c r="FLD32" s="16"/>
      <c r="FLE32" s="16"/>
      <c r="FLF32" s="16"/>
      <c r="FLG32" s="16"/>
      <c r="FLH32" s="16"/>
      <c r="FLI32" s="16"/>
      <c r="FLJ32" s="16"/>
      <c r="FLK32" s="16"/>
      <c r="FLL32" s="16"/>
      <c r="FLM32" s="16"/>
      <c r="FLN32" s="16"/>
      <c r="FLO32" s="16"/>
      <c r="FLP32" s="16"/>
      <c r="FLQ32" s="16"/>
      <c r="FLR32" s="16"/>
      <c r="FLS32" s="16"/>
      <c r="FLT32" s="16"/>
      <c r="FLU32" s="16"/>
      <c r="FLV32" s="16"/>
      <c r="FLW32" s="16"/>
      <c r="FLX32" s="16"/>
      <c r="FLY32" s="16"/>
      <c r="FLZ32" s="16"/>
      <c r="FMA32" s="16"/>
      <c r="FMB32" s="16"/>
      <c r="FMC32" s="16"/>
      <c r="FMD32" s="16"/>
      <c r="FME32" s="16"/>
      <c r="FMF32" s="16"/>
      <c r="FMG32" s="16"/>
      <c r="FMH32" s="16"/>
      <c r="FMI32" s="16"/>
      <c r="FMJ32" s="16"/>
      <c r="FMK32" s="16"/>
      <c r="FML32" s="16"/>
      <c r="FMM32" s="16"/>
      <c r="FMN32" s="16"/>
      <c r="FMO32" s="16"/>
      <c r="FMP32" s="16"/>
      <c r="FMQ32" s="16"/>
      <c r="FMR32" s="16"/>
      <c r="FMS32" s="16"/>
      <c r="FMT32" s="16"/>
      <c r="FMU32" s="16"/>
      <c r="FMV32" s="16"/>
      <c r="FMW32" s="16"/>
      <c r="FMX32" s="16"/>
      <c r="FMY32" s="16"/>
      <c r="FMZ32" s="16"/>
      <c r="FNA32" s="16"/>
      <c r="FNB32" s="16"/>
      <c r="FNC32" s="16"/>
      <c r="FND32" s="16"/>
      <c r="FNE32" s="16"/>
      <c r="FNF32" s="16"/>
      <c r="FNG32" s="16"/>
      <c r="FNH32" s="16"/>
      <c r="FNI32" s="16"/>
      <c r="FNJ32" s="16"/>
      <c r="FNK32" s="16"/>
      <c r="FNL32" s="16"/>
      <c r="FNM32" s="16"/>
      <c r="FNN32" s="16"/>
      <c r="FNO32" s="16"/>
      <c r="FNP32" s="16"/>
      <c r="FNQ32" s="16"/>
      <c r="FNR32" s="16"/>
      <c r="FNS32" s="16"/>
      <c r="FNT32" s="16"/>
      <c r="FNU32" s="16"/>
      <c r="FNV32" s="16"/>
      <c r="FNW32" s="16"/>
      <c r="FNX32" s="16"/>
      <c r="FNY32" s="16"/>
      <c r="FNZ32" s="16"/>
      <c r="FOA32" s="16"/>
      <c r="FOB32" s="16"/>
      <c r="FOC32" s="16"/>
      <c r="FOD32" s="16"/>
      <c r="FOE32" s="16"/>
      <c r="FOF32" s="16"/>
      <c r="FOG32" s="16"/>
      <c r="FOH32" s="16"/>
      <c r="FOI32" s="16"/>
      <c r="FOJ32" s="16"/>
      <c r="FOK32" s="16"/>
      <c r="FOL32" s="16"/>
      <c r="FOM32" s="16"/>
      <c r="FON32" s="16"/>
      <c r="FOO32" s="16"/>
      <c r="FOP32" s="16"/>
      <c r="FOQ32" s="16"/>
      <c r="FOR32" s="16"/>
      <c r="FOS32" s="16"/>
      <c r="FOT32" s="16"/>
      <c r="FOU32" s="16"/>
      <c r="FOV32" s="16"/>
      <c r="FOW32" s="16"/>
      <c r="FOX32" s="16"/>
      <c r="FOY32" s="16"/>
      <c r="FOZ32" s="16"/>
      <c r="FPA32" s="16"/>
      <c r="FPB32" s="16"/>
      <c r="FPC32" s="16"/>
      <c r="FPD32" s="16"/>
      <c r="FPE32" s="16"/>
      <c r="FPF32" s="16"/>
      <c r="FPG32" s="16"/>
      <c r="FPH32" s="16"/>
      <c r="FPI32" s="16"/>
      <c r="FPJ32" s="16"/>
      <c r="FPK32" s="16"/>
      <c r="FPL32" s="16"/>
      <c r="FPM32" s="16"/>
      <c r="FPN32" s="16"/>
      <c r="FPO32" s="16"/>
      <c r="FPP32" s="16"/>
      <c r="FPQ32" s="16"/>
      <c r="FPR32" s="16"/>
      <c r="FPS32" s="16"/>
      <c r="FPT32" s="16"/>
      <c r="FPU32" s="16"/>
      <c r="FPV32" s="16"/>
      <c r="FPW32" s="16"/>
      <c r="FPX32" s="16"/>
      <c r="FPY32" s="16"/>
      <c r="FPZ32" s="16"/>
      <c r="FQA32" s="16"/>
      <c r="FQB32" s="16"/>
      <c r="FQC32" s="16"/>
      <c r="FQD32" s="16"/>
      <c r="FQE32" s="16"/>
      <c r="FQF32" s="16"/>
      <c r="FQG32" s="16"/>
      <c r="FQH32" s="16"/>
      <c r="FQI32" s="16"/>
      <c r="FQJ32" s="16"/>
      <c r="FQK32" s="16"/>
      <c r="FQL32" s="16"/>
      <c r="FQM32" s="16"/>
      <c r="FQN32" s="16"/>
      <c r="FQO32" s="16"/>
      <c r="FQP32" s="16"/>
      <c r="FQQ32" s="16"/>
      <c r="FQR32" s="16"/>
      <c r="FQS32" s="16"/>
      <c r="FQT32" s="16"/>
      <c r="FQU32" s="16"/>
      <c r="FQV32" s="16"/>
      <c r="FQW32" s="16"/>
      <c r="FQX32" s="16"/>
      <c r="FQY32" s="16"/>
      <c r="FQZ32" s="16"/>
      <c r="FRA32" s="16"/>
      <c r="FRB32" s="16"/>
      <c r="FRC32" s="16"/>
      <c r="FRD32" s="16"/>
      <c r="FRE32" s="16"/>
      <c r="FRF32" s="16"/>
      <c r="FRG32" s="16"/>
      <c r="FRH32" s="16"/>
      <c r="FRI32" s="16"/>
      <c r="FRJ32" s="16"/>
      <c r="FRK32" s="16"/>
      <c r="FRL32" s="16"/>
      <c r="FRM32" s="16"/>
      <c r="FRN32" s="16"/>
      <c r="FRO32" s="16"/>
      <c r="FRP32" s="16"/>
      <c r="FRQ32" s="16"/>
      <c r="FRR32" s="16"/>
      <c r="FRS32" s="16"/>
      <c r="FRT32" s="16"/>
      <c r="FRU32" s="16"/>
      <c r="FRV32" s="16"/>
      <c r="FRW32" s="16"/>
      <c r="FRX32" s="16"/>
      <c r="FRY32" s="16"/>
      <c r="FRZ32" s="16"/>
      <c r="FSA32" s="16"/>
      <c r="FSB32" s="16"/>
      <c r="FSC32" s="16"/>
      <c r="FSD32" s="16"/>
      <c r="FSE32" s="16"/>
      <c r="FSF32" s="16"/>
      <c r="FSG32" s="16"/>
      <c r="FSH32" s="16"/>
      <c r="FSI32" s="16"/>
      <c r="FSJ32" s="16"/>
      <c r="FSK32" s="16"/>
      <c r="FSL32" s="16"/>
      <c r="FSM32" s="16"/>
      <c r="FSN32" s="16"/>
      <c r="FSO32" s="16"/>
      <c r="FSP32" s="16"/>
      <c r="FSQ32" s="16"/>
      <c r="FSR32" s="16"/>
      <c r="FSS32" s="16"/>
      <c r="FST32" s="16"/>
      <c r="FSU32" s="16"/>
      <c r="FSV32" s="16"/>
      <c r="FSW32" s="16"/>
      <c r="FSX32" s="16"/>
      <c r="FSY32" s="16"/>
      <c r="FSZ32" s="16"/>
      <c r="FTA32" s="16"/>
      <c r="FTB32" s="16"/>
      <c r="FTC32" s="16"/>
      <c r="FTD32" s="16"/>
      <c r="FTE32" s="16"/>
      <c r="FTF32" s="16"/>
      <c r="FTG32" s="16"/>
      <c r="FTH32" s="16"/>
      <c r="FTI32" s="16"/>
      <c r="FTJ32" s="16"/>
      <c r="FTK32" s="16"/>
      <c r="FTL32" s="16"/>
      <c r="FTM32" s="16"/>
      <c r="FTN32" s="16"/>
      <c r="FTO32" s="16"/>
      <c r="FTP32" s="16"/>
      <c r="FTQ32" s="16"/>
      <c r="FTR32" s="16"/>
      <c r="FTS32" s="16"/>
      <c r="FTT32" s="16"/>
      <c r="FTU32" s="16"/>
      <c r="FTV32" s="16"/>
      <c r="FTW32" s="16"/>
      <c r="FTX32" s="16"/>
      <c r="FTY32" s="16"/>
      <c r="FTZ32" s="16"/>
      <c r="FUA32" s="16"/>
      <c r="FUB32" s="16"/>
      <c r="FUC32" s="16"/>
      <c r="FUD32" s="16"/>
      <c r="FUE32" s="16"/>
      <c r="FUF32" s="16"/>
      <c r="FUG32" s="16"/>
      <c r="FUH32" s="16"/>
      <c r="FUI32" s="16"/>
      <c r="FUJ32" s="16"/>
      <c r="FUK32" s="16"/>
      <c r="FUL32" s="16"/>
      <c r="FUM32" s="16"/>
      <c r="FUN32" s="16"/>
      <c r="FUO32" s="16"/>
      <c r="FUP32" s="16"/>
      <c r="FUQ32" s="16"/>
      <c r="FUR32" s="16"/>
      <c r="FUS32" s="16"/>
      <c r="FUT32" s="16"/>
      <c r="FUU32" s="16"/>
      <c r="FUV32" s="16"/>
      <c r="FUW32" s="16"/>
      <c r="FUX32" s="16"/>
      <c r="FUY32" s="16"/>
      <c r="FUZ32" s="16"/>
      <c r="FVA32" s="16"/>
      <c r="FVB32" s="16"/>
      <c r="FVC32" s="16"/>
      <c r="FVD32" s="16"/>
      <c r="FVE32" s="16"/>
      <c r="FVF32" s="16"/>
      <c r="FVG32" s="16"/>
      <c r="FVH32" s="16"/>
      <c r="FVI32" s="16"/>
      <c r="FVJ32" s="16"/>
      <c r="FVK32" s="16"/>
      <c r="FVL32" s="16"/>
      <c r="FVM32" s="16"/>
      <c r="FVN32" s="16"/>
      <c r="FVO32" s="16"/>
      <c r="FVP32" s="16"/>
      <c r="FVQ32" s="16"/>
      <c r="FVR32" s="16"/>
      <c r="FVS32" s="16"/>
      <c r="FVT32" s="16"/>
      <c r="FVU32" s="16"/>
      <c r="FVV32" s="16"/>
      <c r="FVW32" s="16"/>
      <c r="FVX32" s="16"/>
      <c r="FVY32" s="16"/>
      <c r="FVZ32" s="16"/>
      <c r="FWA32" s="16"/>
      <c r="FWB32" s="16"/>
      <c r="FWC32" s="16"/>
      <c r="FWD32" s="16"/>
      <c r="FWE32" s="16"/>
      <c r="FWF32" s="16"/>
      <c r="FWG32" s="16"/>
      <c r="FWH32" s="16"/>
      <c r="FWI32" s="16"/>
      <c r="FWJ32" s="16"/>
      <c r="FWK32" s="16"/>
      <c r="FWL32" s="16"/>
      <c r="FWM32" s="16"/>
      <c r="FWN32" s="16"/>
      <c r="FWO32" s="16"/>
      <c r="FWP32" s="16"/>
      <c r="FWQ32" s="16"/>
      <c r="FWR32" s="16"/>
      <c r="FWS32" s="16"/>
      <c r="FWT32" s="16"/>
      <c r="FWU32" s="16"/>
      <c r="FWV32" s="16"/>
      <c r="FWW32" s="16"/>
      <c r="FWX32" s="16"/>
      <c r="FWY32" s="16"/>
      <c r="FWZ32" s="16"/>
      <c r="FXA32" s="16"/>
      <c r="FXB32" s="16"/>
      <c r="FXC32" s="16"/>
      <c r="FXD32" s="16"/>
      <c r="FXE32" s="16"/>
      <c r="FXF32" s="16"/>
      <c r="FXG32" s="16"/>
      <c r="FXH32" s="16"/>
      <c r="FXI32" s="16"/>
      <c r="FXJ32" s="16"/>
      <c r="FXK32" s="16"/>
      <c r="FXL32" s="16"/>
      <c r="FXM32" s="16"/>
      <c r="FXN32" s="16"/>
      <c r="FXO32" s="16"/>
      <c r="FXP32" s="16"/>
      <c r="FXQ32" s="16"/>
      <c r="FXR32" s="16"/>
      <c r="FXS32" s="16"/>
      <c r="FXT32" s="16"/>
      <c r="FXU32" s="16"/>
      <c r="FXV32" s="16"/>
      <c r="FXW32" s="16"/>
      <c r="FXX32" s="16"/>
      <c r="FXY32" s="16"/>
      <c r="FXZ32" s="16"/>
      <c r="FYA32" s="16"/>
      <c r="FYB32" s="16"/>
      <c r="FYC32" s="16"/>
      <c r="FYD32" s="16"/>
      <c r="FYE32" s="16"/>
      <c r="FYF32" s="16"/>
      <c r="FYG32" s="16"/>
      <c r="FYH32" s="16"/>
      <c r="FYI32" s="16"/>
      <c r="FYJ32" s="16"/>
      <c r="FYK32" s="16"/>
      <c r="FYL32" s="16"/>
      <c r="FYM32" s="16"/>
      <c r="FYN32" s="16"/>
      <c r="FYO32" s="16"/>
      <c r="FYP32" s="16"/>
      <c r="FYQ32" s="16"/>
      <c r="FYR32" s="16"/>
      <c r="FYS32" s="16"/>
      <c r="FYT32" s="16"/>
      <c r="FYU32" s="16"/>
      <c r="FYV32" s="16"/>
      <c r="FYW32" s="16"/>
      <c r="FYX32" s="16"/>
      <c r="FYY32" s="16"/>
      <c r="FYZ32" s="16"/>
      <c r="FZA32" s="16"/>
      <c r="FZB32" s="16"/>
      <c r="FZC32" s="16"/>
      <c r="FZD32" s="16"/>
      <c r="FZE32" s="16"/>
      <c r="FZF32" s="16"/>
      <c r="FZG32" s="16"/>
      <c r="FZH32" s="16"/>
      <c r="FZI32" s="16"/>
      <c r="FZJ32" s="16"/>
      <c r="FZK32" s="16"/>
      <c r="FZL32" s="16"/>
      <c r="FZM32" s="16"/>
      <c r="FZN32" s="16"/>
      <c r="FZO32" s="16"/>
      <c r="FZP32" s="16"/>
      <c r="FZQ32" s="16"/>
      <c r="FZR32" s="16"/>
      <c r="FZS32" s="16"/>
      <c r="FZT32" s="16"/>
      <c r="FZU32" s="16"/>
      <c r="FZV32" s="16"/>
      <c r="FZW32" s="16"/>
      <c r="FZX32" s="16"/>
      <c r="FZY32" s="16"/>
      <c r="FZZ32" s="16"/>
      <c r="GAA32" s="16"/>
      <c r="GAB32" s="16"/>
      <c r="GAC32" s="16"/>
      <c r="GAD32" s="16"/>
      <c r="GAE32" s="16"/>
      <c r="GAF32" s="16"/>
      <c r="GAG32" s="16"/>
      <c r="GAH32" s="16"/>
      <c r="GAI32" s="16"/>
      <c r="GAJ32" s="16"/>
      <c r="GAK32" s="16"/>
      <c r="GAL32" s="16"/>
      <c r="GAM32" s="16"/>
      <c r="GAN32" s="16"/>
      <c r="GAO32" s="16"/>
      <c r="GAP32" s="16"/>
      <c r="GAQ32" s="16"/>
      <c r="GAR32" s="16"/>
      <c r="GAS32" s="16"/>
      <c r="GAT32" s="16"/>
      <c r="GAU32" s="16"/>
      <c r="GAV32" s="16"/>
      <c r="GAW32" s="16"/>
      <c r="GAX32" s="16"/>
      <c r="GAY32" s="16"/>
      <c r="GAZ32" s="16"/>
      <c r="GBA32" s="16"/>
      <c r="GBB32" s="16"/>
      <c r="GBC32" s="16"/>
      <c r="GBD32" s="16"/>
      <c r="GBE32" s="16"/>
      <c r="GBF32" s="16"/>
      <c r="GBG32" s="16"/>
      <c r="GBH32" s="16"/>
      <c r="GBI32" s="16"/>
      <c r="GBJ32" s="16"/>
      <c r="GBK32" s="16"/>
      <c r="GBL32" s="16"/>
      <c r="GBM32" s="16"/>
      <c r="GBN32" s="16"/>
      <c r="GBO32" s="16"/>
      <c r="GBP32" s="16"/>
      <c r="GBQ32" s="16"/>
      <c r="GBR32" s="16"/>
      <c r="GBS32" s="16"/>
      <c r="GBT32" s="16"/>
      <c r="GBU32" s="16"/>
      <c r="GBV32" s="16"/>
      <c r="GBW32" s="16"/>
      <c r="GBX32" s="16"/>
      <c r="GBY32" s="16"/>
      <c r="GBZ32" s="16"/>
      <c r="GCA32" s="16"/>
      <c r="GCB32" s="16"/>
      <c r="GCC32" s="16"/>
      <c r="GCD32" s="16"/>
      <c r="GCE32" s="16"/>
      <c r="GCF32" s="16"/>
      <c r="GCG32" s="16"/>
      <c r="GCH32" s="16"/>
      <c r="GCI32" s="16"/>
      <c r="GCJ32" s="16"/>
      <c r="GCK32" s="16"/>
      <c r="GCL32" s="16"/>
      <c r="GCM32" s="16"/>
      <c r="GCN32" s="16"/>
      <c r="GCO32" s="16"/>
      <c r="GCP32" s="16"/>
      <c r="GCQ32" s="16"/>
      <c r="GCR32" s="16"/>
      <c r="GCS32" s="16"/>
      <c r="GCT32" s="16"/>
      <c r="GCU32" s="16"/>
      <c r="GCV32" s="16"/>
      <c r="GCW32" s="16"/>
      <c r="GCX32" s="16"/>
      <c r="GCY32" s="16"/>
      <c r="GCZ32" s="16"/>
      <c r="GDA32" s="16"/>
      <c r="GDB32" s="16"/>
      <c r="GDC32" s="16"/>
      <c r="GDD32" s="16"/>
      <c r="GDE32" s="16"/>
      <c r="GDF32" s="16"/>
      <c r="GDG32" s="16"/>
      <c r="GDH32" s="16"/>
      <c r="GDI32" s="16"/>
      <c r="GDJ32" s="16"/>
      <c r="GDK32" s="16"/>
      <c r="GDL32" s="16"/>
      <c r="GDM32" s="16"/>
      <c r="GDN32" s="16"/>
      <c r="GDO32" s="16"/>
      <c r="GDP32" s="16"/>
      <c r="GDQ32" s="16"/>
      <c r="GDR32" s="16"/>
      <c r="GDS32" s="16"/>
      <c r="GDT32" s="16"/>
      <c r="GDU32" s="16"/>
      <c r="GDV32" s="16"/>
      <c r="GDW32" s="16"/>
      <c r="GDX32" s="16"/>
      <c r="GDY32" s="16"/>
      <c r="GDZ32" s="16"/>
      <c r="GEA32" s="16"/>
      <c r="GEB32" s="16"/>
      <c r="GEC32" s="16"/>
      <c r="GED32" s="16"/>
      <c r="GEE32" s="16"/>
      <c r="GEF32" s="16"/>
      <c r="GEG32" s="16"/>
      <c r="GEH32" s="16"/>
      <c r="GEI32" s="16"/>
      <c r="GEJ32" s="16"/>
      <c r="GEK32" s="16"/>
      <c r="GEL32" s="16"/>
      <c r="GEM32" s="16"/>
      <c r="GEN32" s="16"/>
      <c r="GEO32" s="16"/>
      <c r="GEP32" s="16"/>
      <c r="GEQ32" s="16"/>
      <c r="GER32" s="16"/>
      <c r="GES32" s="16"/>
      <c r="GET32" s="16"/>
      <c r="GEU32" s="16"/>
      <c r="GEV32" s="16"/>
      <c r="GEW32" s="16"/>
      <c r="GEX32" s="16"/>
      <c r="GEY32" s="16"/>
      <c r="GEZ32" s="16"/>
      <c r="GFA32" s="16"/>
      <c r="GFB32" s="16"/>
      <c r="GFC32" s="16"/>
      <c r="GFD32" s="16"/>
      <c r="GFE32" s="16"/>
      <c r="GFF32" s="16"/>
      <c r="GFG32" s="16"/>
      <c r="GFH32" s="16"/>
      <c r="GFI32" s="16"/>
      <c r="GFJ32" s="16"/>
      <c r="GFK32" s="16"/>
      <c r="GFL32" s="16"/>
      <c r="GFM32" s="16"/>
      <c r="GFN32" s="16"/>
      <c r="GFO32" s="16"/>
      <c r="GFP32" s="16"/>
      <c r="GFQ32" s="16"/>
      <c r="GFR32" s="16"/>
      <c r="GFS32" s="16"/>
      <c r="GFT32" s="16"/>
      <c r="GFU32" s="16"/>
      <c r="GFV32" s="16"/>
      <c r="GFW32" s="16"/>
      <c r="GFX32" s="16"/>
      <c r="GFY32" s="16"/>
      <c r="GFZ32" s="16"/>
      <c r="GGA32" s="16"/>
      <c r="GGB32" s="16"/>
      <c r="GGC32" s="16"/>
      <c r="GGD32" s="16"/>
      <c r="GGE32" s="16"/>
      <c r="GGF32" s="16"/>
      <c r="GGG32" s="16"/>
      <c r="GGH32" s="16"/>
      <c r="GGI32" s="16"/>
      <c r="GGJ32" s="16"/>
      <c r="GGK32" s="16"/>
      <c r="GGL32" s="16"/>
      <c r="GGM32" s="16"/>
      <c r="GGN32" s="16"/>
      <c r="GGO32" s="16"/>
      <c r="GGP32" s="16"/>
      <c r="GGQ32" s="16"/>
      <c r="GGR32" s="16"/>
      <c r="GGS32" s="16"/>
      <c r="GGT32" s="16"/>
      <c r="GGU32" s="16"/>
      <c r="GGV32" s="16"/>
      <c r="GGW32" s="16"/>
      <c r="GGX32" s="16"/>
      <c r="GGY32" s="16"/>
      <c r="GGZ32" s="16"/>
      <c r="GHA32" s="16"/>
      <c r="GHB32" s="16"/>
      <c r="GHC32" s="16"/>
      <c r="GHD32" s="16"/>
      <c r="GHE32" s="16"/>
      <c r="GHF32" s="16"/>
      <c r="GHG32" s="16"/>
      <c r="GHH32" s="16"/>
      <c r="GHI32" s="16"/>
      <c r="GHJ32" s="16"/>
      <c r="GHK32" s="16"/>
      <c r="GHL32" s="16"/>
      <c r="GHM32" s="16"/>
      <c r="GHN32" s="16"/>
      <c r="GHO32" s="16"/>
      <c r="GHP32" s="16"/>
      <c r="GHQ32" s="16"/>
      <c r="GHR32" s="16"/>
      <c r="GHS32" s="16"/>
      <c r="GHT32" s="16"/>
      <c r="GHU32" s="16"/>
      <c r="GHV32" s="16"/>
      <c r="GHW32" s="16"/>
      <c r="GHX32" s="16"/>
      <c r="GHY32" s="16"/>
      <c r="GHZ32" s="16"/>
      <c r="GIA32" s="16"/>
      <c r="GIB32" s="16"/>
      <c r="GIC32" s="16"/>
      <c r="GID32" s="16"/>
      <c r="GIE32" s="16"/>
      <c r="GIF32" s="16"/>
      <c r="GIG32" s="16"/>
      <c r="GIH32" s="16"/>
      <c r="GII32" s="16"/>
      <c r="GIJ32" s="16"/>
      <c r="GIK32" s="16"/>
      <c r="GIL32" s="16"/>
      <c r="GIM32" s="16"/>
      <c r="GIN32" s="16"/>
      <c r="GIO32" s="16"/>
      <c r="GIP32" s="16"/>
      <c r="GIQ32" s="16"/>
      <c r="GIR32" s="16"/>
      <c r="GIS32" s="16"/>
      <c r="GIT32" s="16"/>
      <c r="GIU32" s="16"/>
      <c r="GIV32" s="16"/>
      <c r="GIW32" s="16"/>
      <c r="GIX32" s="16"/>
      <c r="GIY32" s="16"/>
      <c r="GIZ32" s="16"/>
      <c r="GJA32" s="16"/>
      <c r="GJB32" s="16"/>
      <c r="GJC32" s="16"/>
      <c r="GJD32" s="16"/>
      <c r="GJE32" s="16"/>
      <c r="GJF32" s="16"/>
      <c r="GJG32" s="16"/>
      <c r="GJH32" s="16"/>
      <c r="GJI32" s="16"/>
      <c r="GJJ32" s="16"/>
      <c r="GJK32" s="16"/>
      <c r="GJL32" s="16"/>
      <c r="GJM32" s="16"/>
      <c r="GJN32" s="16"/>
      <c r="GJO32" s="16"/>
      <c r="GJP32" s="16"/>
      <c r="GJQ32" s="16"/>
      <c r="GJR32" s="16"/>
      <c r="GJS32" s="16"/>
      <c r="GJT32" s="16"/>
      <c r="GJU32" s="16"/>
      <c r="GJV32" s="16"/>
      <c r="GJW32" s="16"/>
      <c r="GJX32" s="16"/>
      <c r="GJY32" s="16"/>
      <c r="GJZ32" s="16"/>
      <c r="GKA32" s="16"/>
      <c r="GKB32" s="16"/>
      <c r="GKC32" s="16"/>
      <c r="GKD32" s="16"/>
      <c r="GKE32" s="16"/>
      <c r="GKF32" s="16"/>
      <c r="GKG32" s="16"/>
      <c r="GKH32" s="16"/>
      <c r="GKI32" s="16"/>
      <c r="GKJ32" s="16"/>
      <c r="GKK32" s="16"/>
      <c r="GKL32" s="16"/>
      <c r="GKM32" s="16"/>
      <c r="GKN32" s="16"/>
      <c r="GKO32" s="16"/>
      <c r="GKP32" s="16"/>
      <c r="GKQ32" s="16"/>
      <c r="GKR32" s="16"/>
      <c r="GKS32" s="16"/>
      <c r="GKT32" s="16"/>
      <c r="GKU32" s="16"/>
      <c r="GKV32" s="16"/>
      <c r="GKW32" s="16"/>
      <c r="GKX32" s="16"/>
      <c r="GKY32" s="16"/>
      <c r="GKZ32" s="16"/>
      <c r="GLA32" s="16"/>
      <c r="GLB32" s="16"/>
      <c r="GLC32" s="16"/>
      <c r="GLD32" s="16"/>
      <c r="GLE32" s="16"/>
      <c r="GLF32" s="16"/>
      <c r="GLG32" s="16"/>
      <c r="GLH32" s="16"/>
      <c r="GLI32" s="16"/>
      <c r="GLJ32" s="16"/>
      <c r="GLK32" s="16"/>
      <c r="GLL32" s="16"/>
      <c r="GLM32" s="16"/>
      <c r="GLN32" s="16"/>
      <c r="GLO32" s="16"/>
      <c r="GLP32" s="16"/>
      <c r="GLQ32" s="16"/>
      <c r="GLR32" s="16"/>
      <c r="GLS32" s="16"/>
      <c r="GLT32" s="16"/>
      <c r="GLU32" s="16"/>
      <c r="GLV32" s="16"/>
      <c r="GLW32" s="16"/>
      <c r="GLX32" s="16"/>
      <c r="GLY32" s="16"/>
      <c r="GLZ32" s="16"/>
      <c r="GMA32" s="16"/>
      <c r="GMB32" s="16"/>
      <c r="GMC32" s="16"/>
      <c r="GMD32" s="16"/>
      <c r="GME32" s="16"/>
      <c r="GMF32" s="16"/>
      <c r="GMG32" s="16"/>
      <c r="GMH32" s="16"/>
      <c r="GMI32" s="16"/>
      <c r="GMJ32" s="16"/>
      <c r="GMK32" s="16"/>
      <c r="GML32" s="16"/>
      <c r="GMM32" s="16"/>
      <c r="GMN32" s="16"/>
      <c r="GMO32" s="16"/>
      <c r="GMP32" s="16"/>
      <c r="GMQ32" s="16"/>
      <c r="GMR32" s="16"/>
      <c r="GMS32" s="16"/>
      <c r="GMT32" s="16"/>
      <c r="GMU32" s="16"/>
      <c r="GMV32" s="16"/>
      <c r="GMW32" s="16"/>
      <c r="GMX32" s="16"/>
      <c r="GMY32" s="16"/>
      <c r="GMZ32" s="16"/>
      <c r="GNA32" s="16"/>
      <c r="GNB32" s="16"/>
      <c r="GNC32" s="16"/>
      <c r="GND32" s="16"/>
      <c r="GNE32" s="16"/>
      <c r="GNF32" s="16"/>
      <c r="GNG32" s="16"/>
      <c r="GNH32" s="16"/>
      <c r="GNI32" s="16"/>
      <c r="GNJ32" s="16"/>
      <c r="GNK32" s="16"/>
      <c r="GNL32" s="16"/>
      <c r="GNM32" s="16"/>
      <c r="GNN32" s="16"/>
      <c r="GNO32" s="16"/>
      <c r="GNP32" s="16"/>
      <c r="GNQ32" s="16"/>
      <c r="GNR32" s="16"/>
      <c r="GNS32" s="16"/>
      <c r="GNT32" s="16"/>
      <c r="GNU32" s="16"/>
      <c r="GNV32" s="16"/>
      <c r="GNW32" s="16"/>
      <c r="GNX32" s="16"/>
      <c r="GNY32" s="16"/>
      <c r="GNZ32" s="16"/>
      <c r="GOA32" s="16"/>
      <c r="GOB32" s="16"/>
      <c r="GOC32" s="16"/>
      <c r="GOD32" s="16"/>
      <c r="GOE32" s="16"/>
      <c r="GOF32" s="16"/>
      <c r="GOG32" s="16"/>
      <c r="GOH32" s="16"/>
      <c r="GOI32" s="16"/>
      <c r="GOJ32" s="16"/>
      <c r="GOK32" s="16"/>
      <c r="GOL32" s="16"/>
      <c r="GOM32" s="16"/>
      <c r="GON32" s="16"/>
      <c r="GOO32" s="16"/>
      <c r="GOP32" s="16"/>
      <c r="GOQ32" s="16"/>
      <c r="GOR32" s="16"/>
      <c r="GOS32" s="16"/>
      <c r="GOT32" s="16"/>
      <c r="GOU32" s="16"/>
      <c r="GOV32" s="16"/>
      <c r="GOW32" s="16"/>
      <c r="GOX32" s="16"/>
      <c r="GOY32" s="16"/>
      <c r="GOZ32" s="16"/>
      <c r="GPA32" s="16"/>
      <c r="GPB32" s="16"/>
      <c r="GPC32" s="16"/>
      <c r="GPD32" s="16"/>
      <c r="GPE32" s="16"/>
      <c r="GPF32" s="16"/>
      <c r="GPG32" s="16"/>
      <c r="GPH32" s="16"/>
      <c r="GPI32" s="16"/>
      <c r="GPJ32" s="16"/>
      <c r="GPK32" s="16"/>
      <c r="GPL32" s="16"/>
      <c r="GPM32" s="16"/>
      <c r="GPN32" s="16"/>
      <c r="GPO32" s="16"/>
      <c r="GPP32" s="16"/>
      <c r="GPQ32" s="16"/>
      <c r="GPR32" s="16"/>
      <c r="GPS32" s="16"/>
      <c r="GPT32" s="16"/>
      <c r="GPU32" s="16"/>
      <c r="GPV32" s="16"/>
      <c r="GPW32" s="16"/>
      <c r="GPX32" s="16"/>
      <c r="GPY32" s="16"/>
      <c r="GPZ32" s="16"/>
      <c r="GQA32" s="16"/>
      <c r="GQB32" s="16"/>
      <c r="GQC32" s="16"/>
      <c r="GQD32" s="16"/>
      <c r="GQE32" s="16"/>
      <c r="GQF32" s="16"/>
      <c r="GQG32" s="16"/>
      <c r="GQH32" s="16"/>
      <c r="GQI32" s="16"/>
      <c r="GQJ32" s="16"/>
      <c r="GQK32" s="16"/>
      <c r="GQL32" s="16"/>
      <c r="GQM32" s="16"/>
      <c r="GQN32" s="16"/>
      <c r="GQO32" s="16"/>
      <c r="GQP32" s="16"/>
      <c r="GQQ32" s="16"/>
      <c r="GQR32" s="16"/>
      <c r="GQS32" s="16"/>
      <c r="GQT32" s="16"/>
      <c r="GQU32" s="16"/>
      <c r="GQV32" s="16"/>
      <c r="GQW32" s="16"/>
      <c r="GQX32" s="16"/>
      <c r="GQY32" s="16"/>
      <c r="GQZ32" s="16"/>
      <c r="GRA32" s="16"/>
      <c r="GRB32" s="16"/>
      <c r="GRC32" s="16"/>
      <c r="GRD32" s="16"/>
      <c r="GRE32" s="16"/>
      <c r="GRF32" s="16"/>
      <c r="GRG32" s="16"/>
      <c r="GRH32" s="16"/>
      <c r="GRI32" s="16"/>
      <c r="GRJ32" s="16"/>
      <c r="GRK32" s="16"/>
      <c r="GRL32" s="16"/>
      <c r="GRM32" s="16"/>
      <c r="GRN32" s="16"/>
      <c r="GRO32" s="16"/>
      <c r="GRP32" s="16"/>
      <c r="GRQ32" s="16"/>
      <c r="GRR32" s="16"/>
      <c r="GRS32" s="16"/>
      <c r="GRT32" s="16"/>
      <c r="GRU32" s="16"/>
      <c r="GRV32" s="16"/>
      <c r="GRW32" s="16"/>
      <c r="GRX32" s="16"/>
      <c r="GRY32" s="16"/>
      <c r="GRZ32" s="16"/>
      <c r="GSA32" s="16"/>
      <c r="GSB32" s="16"/>
      <c r="GSC32" s="16"/>
      <c r="GSD32" s="16"/>
      <c r="GSE32" s="16"/>
      <c r="GSF32" s="16"/>
      <c r="GSG32" s="16"/>
      <c r="GSH32" s="16"/>
      <c r="GSI32" s="16"/>
      <c r="GSJ32" s="16"/>
      <c r="GSK32" s="16"/>
      <c r="GSL32" s="16"/>
      <c r="GSM32" s="16"/>
      <c r="GSN32" s="16"/>
      <c r="GSO32" s="16"/>
      <c r="GSP32" s="16"/>
      <c r="GSQ32" s="16"/>
      <c r="GSR32" s="16"/>
      <c r="GSS32" s="16"/>
      <c r="GST32" s="16"/>
      <c r="GSU32" s="16"/>
      <c r="GSV32" s="16"/>
      <c r="GSW32" s="16"/>
      <c r="GSX32" s="16"/>
      <c r="GSY32" s="16"/>
      <c r="GSZ32" s="16"/>
      <c r="GTA32" s="16"/>
      <c r="GTB32" s="16"/>
      <c r="GTC32" s="16"/>
      <c r="GTD32" s="16"/>
      <c r="GTE32" s="16"/>
      <c r="GTF32" s="16"/>
      <c r="GTG32" s="16"/>
      <c r="GTH32" s="16"/>
      <c r="GTI32" s="16"/>
      <c r="GTJ32" s="16"/>
      <c r="GTK32" s="16"/>
      <c r="GTL32" s="16"/>
      <c r="GTM32" s="16"/>
      <c r="GTN32" s="16"/>
      <c r="GTO32" s="16"/>
      <c r="GTP32" s="16"/>
      <c r="GTQ32" s="16"/>
      <c r="GTR32" s="16"/>
      <c r="GTS32" s="16"/>
      <c r="GTT32" s="16"/>
      <c r="GTU32" s="16"/>
      <c r="GTV32" s="16"/>
      <c r="GTW32" s="16"/>
      <c r="GTX32" s="16"/>
      <c r="GTY32" s="16"/>
      <c r="GTZ32" s="16"/>
      <c r="GUA32" s="16"/>
      <c r="GUB32" s="16"/>
      <c r="GUC32" s="16"/>
      <c r="GUD32" s="16"/>
      <c r="GUE32" s="16"/>
      <c r="GUF32" s="16"/>
      <c r="GUG32" s="16"/>
      <c r="GUH32" s="16"/>
      <c r="GUI32" s="16"/>
      <c r="GUJ32" s="16"/>
      <c r="GUK32" s="16"/>
      <c r="GUL32" s="16"/>
      <c r="GUM32" s="16"/>
      <c r="GUN32" s="16"/>
      <c r="GUO32" s="16"/>
      <c r="GUP32" s="16"/>
      <c r="GUQ32" s="16"/>
      <c r="GUR32" s="16"/>
      <c r="GUS32" s="16"/>
      <c r="GUT32" s="16"/>
      <c r="GUU32" s="16"/>
      <c r="GUV32" s="16"/>
      <c r="GUW32" s="16"/>
      <c r="GUX32" s="16"/>
      <c r="GUY32" s="16"/>
      <c r="GUZ32" s="16"/>
      <c r="GVA32" s="16"/>
      <c r="GVB32" s="16"/>
      <c r="GVC32" s="16"/>
      <c r="GVD32" s="16"/>
      <c r="GVE32" s="16"/>
      <c r="GVF32" s="16"/>
      <c r="GVG32" s="16"/>
      <c r="GVH32" s="16"/>
      <c r="GVI32" s="16"/>
      <c r="GVJ32" s="16"/>
      <c r="GVK32" s="16"/>
      <c r="GVL32" s="16"/>
      <c r="GVM32" s="16"/>
      <c r="GVN32" s="16"/>
      <c r="GVO32" s="16"/>
      <c r="GVP32" s="16"/>
      <c r="GVQ32" s="16"/>
      <c r="GVR32" s="16"/>
      <c r="GVS32" s="16"/>
      <c r="GVT32" s="16"/>
      <c r="GVU32" s="16"/>
      <c r="GVV32" s="16"/>
      <c r="GVW32" s="16"/>
      <c r="GVX32" s="16"/>
      <c r="GVY32" s="16"/>
      <c r="GVZ32" s="16"/>
      <c r="GWA32" s="16"/>
      <c r="GWB32" s="16"/>
      <c r="GWC32" s="16"/>
      <c r="GWD32" s="16"/>
      <c r="GWE32" s="16"/>
      <c r="GWF32" s="16"/>
      <c r="GWG32" s="16"/>
      <c r="GWH32" s="16"/>
      <c r="GWI32" s="16"/>
      <c r="GWJ32" s="16"/>
      <c r="GWK32" s="16"/>
      <c r="GWL32" s="16"/>
      <c r="GWM32" s="16"/>
      <c r="GWN32" s="16"/>
      <c r="GWO32" s="16"/>
      <c r="GWP32" s="16"/>
      <c r="GWQ32" s="16"/>
      <c r="GWR32" s="16"/>
      <c r="GWS32" s="16"/>
      <c r="GWT32" s="16"/>
      <c r="GWU32" s="16"/>
      <c r="GWV32" s="16"/>
      <c r="GWW32" s="16"/>
      <c r="GWX32" s="16"/>
      <c r="GWY32" s="16"/>
      <c r="GWZ32" s="16"/>
      <c r="GXA32" s="16"/>
      <c r="GXB32" s="16"/>
      <c r="GXC32" s="16"/>
      <c r="GXD32" s="16"/>
      <c r="GXE32" s="16"/>
      <c r="GXF32" s="16"/>
      <c r="GXG32" s="16"/>
      <c r="GXH32" s="16"/>
      <c r="GXI32" s="16"/>
      <c r="GXJ32" s="16"/>
      <c r="GXK32" s="16"/>
      <c r="GXL32" s="16"/>
      <c r="GXM32" s="16"/>
      <c r="GXN32" s="16"/>
      <c r="GXO32" s="16"/>
      <c r="GXP32" s="16"/>
      <c r="GXQ32" s="16"/>
      <c r="GXR32" s="16"/>
      <c r="GXS32" s="16"/>
      <c r="GXT32" s="16"/>
      <c r="GXU32" s="16"/>
      <c r="GXV32" s="16"/>
      <c r="GXW32" s="16"/>
      <c r="GXX32" s="16"/>
      <c r="GXY32" s="16"/>
      <c r="GXZ32" s="16"/>
      <c r="GYA32" s="16"/>
      <c r="GYB32" s="16"/>
      <c r="GYC32" s="16"/>
      <c r="GYD32" s="16"/>
      <c r="GYE32" s="16"/>
      <c r="GYF32" s="16"/>
      <c r="GYG32" s="16"/>
      <c r="GYH32" s="16"/>
      <c r="GYI32" s="16"/>
      <c r="GYJ32" s="16"/>
      <c r="GYK32" s="16"/>
      <c r="GYL32" s="16"/>
      <c r="GYM32" s="16"/>
      <c r="GYN32" s="16"/>
      <c r="GYO32" s="16"/>
      <c r="GYP32" s="16"/>
      <c r="GYQ32" s="16"/>
      <c r="GYR32" s="16"/>
      <c r="GYS32" s="16"/>
      <c r="GYT32" s="16"/>
      <c r="GYU32" s="16"/>
      <c r="GYV32" s="16"/>
      <c r="GYW32" s="16"/>
      <c r="GYX32" s="16"/>
      <c r="GYY32" s="16"/>
      <c r="GYZ32" s="16"/>
      <c r="GZA32" s="16"/>
      <c r="GZB32" s="16"/>
      <c r="GZC32" s="16"/>
      <c r="GZD32" s="16"/>
      <c r="GZE32" s="16"/>
      <c r="GZF32" s="16"/>
      <c r="GZG32" s="16"/>
      <c r="GZH32" s="16"/>
      <c r="GZI32" s="16"/>
      <c r="GZJ32" s="16"/>
      <c r="GZK32" s="16"/>
      <c r="GZL32" s="16"/>
      <c r="GZM32" s="16"/>
      <c r="GZN32" s="16"/>
      <c r="GZO32" s="16"/>
      <c r="GZP32" s="16"/>
      <c r="GZQ32" s="16"/>
      <c r="GZR32" s="16"/>
      <c r="GZS32" s="16"/>
      <c r="GZT32" s="16"/>
      <c r="GZU32" s="16"/>
      <c r="GZV32" s="16"/>
      <c r="GZW32" s="16"/>
      <c r="GZX32" s="16"/>
      <c r="GZY32" s="16"/>
      <c r="GZZ32" s="16"/>
      <c r="HAA32" s="16"/>
      <c r="HAB32" s="16"/>
      <c r="HAC32" s="16"/>
      <c r="HAD32" s="16"/>
      <c r="HAE32" s="16"/>
      <c r="HAF32" s="16"/>
      <c r="HAG32" s="16"/>
      <c r="HAH32" s="16"/>
      <c r="HAI32" s="16"/>
      <c r="HAJ32" s="16"/>
      <c r="HAK32" s="16"/>
      <c r="HAL32" s="16"/>
      <c r="HAM32" s="16"/>
      <c r="HAN32" s="16"/>
      <c r="HAO32" s="16"/>
      <c r="HAP32" s="16"/>
      <c r="HAQ32" s="16"/>
      <c r="HAR32" s="16"/>
      <c r="HAS32" s="16"/>
      <c r="HAT32" s="16"/>
      <c r="HAU32" s="16"/>
      <c r="HAV32" s="16"/>
      <c r="HAW32" s="16"/>
      <c r="HAX32" s="16"/>
      <c r="HAY32" s="16"/>
      <c r="HAZ32" s="16"/>
      <c r="HBA32" s="16"/>
      <c r="HBB32" s="16"/>
      <c r="HBC32" s="16"/>
      <c r="HBD32" s="16"/>
      <c r="HBE32" s="16"/>
      <c r="HBF32" s="16"/>
      <c r="HBG32" s="16"/>
      <c r="HBH32" s="16"/>
      <c r="HBI32" s="16"/>
      <c r="HBJ32" s="16"/>
      <c r="HBK32" s="16"/>
      <c r="HBL32" s="16"/>
      <c r="HBM32" s="16"/>
      <c r="HBN32" s="16"/>
      <c r="HBO32" s="16"/>
      <c r="HBP32" s="16"/>
      <c r="HBQ32" s="16"/>
      <c r="HBR32" s="16"/>
      <c r="HBS32" s="16"/>
      <c r="HBT32" s="16"/>
      <c r="HBU32" s="16"/>
      <c r="HBV32" s="16"/>
      <c r="HBW32" s="16"/>
      <c r="HBX32" s="16"/>
      <c r="HBY32" s="16"/>
      <c r="HBZ32" s="16"/>
      <c r="HCA32" s="16"/>
      <c r="HCB32" s="16"/>
      <c r="HCC32" s="16"/>
      <c r="HCD32" s="16"/>
      <c r="HCE32" s="16"/>
      <c r="HCF32" s="16"/>
      <c r="HCG32" s="16"/>
      <c r="HCH32" s="16"/>
      <c r="HCI32" s="16"/>
      <c r="HCJ32" s="16"/>
      <c r="HCK32" s="16"/>
      <c r="HCL32" s="16"/>
      <c r="HCM32" s="16"/>
      <c r="HCN32" s="16"/>
      <c r="HCO32" s="16"/>
      <c r="HCP32" s="16"/>
      <c r="HCQ32" s="16"/>
      <c r="HCR32" s="16"/>
      <c r="HCS32" s="16"/>
      <c r="HCT32" s="16"/>
      <c r="HCU32" s="16"/>
      <c r="HCV32" s="16"/>
      <c r="HCW32" s="16"/>
      <c r="HCX32" s="16"/>
      <c r="HCY32" s="16"/>
      <c r="HCZ32" s="16"/>
      <c r="HDA32" s="16"/>
      <c r="HDB32" s="16"/>
      <c r="HDC32" s="16"/>
      <c r="HDD32" s="16"/>
      <c r="HDE32" s="16"/>
      <c r="HDF32" s="16"/>
      <c r="HDG32" s="16"/>
      <c r="HDH32" s="16"/>
      <c r="HDI32" s="16"/>
      <c r="HDJ32" s="16"/>
      <c r="HDK32" s="16"/>
      <c r="HDL32" s="16"/>
      <c r="HDM32" s="16"/>
      <c r="HDN32" s="16"/>
      <c r="HDO32" s="16"/>
      <c r="HDP32" s="16"/>
      <c r="HDQ32" s="16"/>
      <c r="HDR32" s="16"/>
      <c r="HDS32" s="16"/>
      <c r="HDT32" s="16"/>
      <c r="HDU32" s="16"/>
      <c r="HDV32" s="16"/>
      <c r="HDW32" s="16"/>
      <c r="HDX32" s="16"/>
      <c r="HDY32" s="16"/>
      <c r="HDZ32" s="16"/>
      <c r="HEA32" s="16"/>
      <c r="HEB32" s="16"/>
      <c r="HEC32" s="16"/>
      <c r="HED32" s="16"/>
      <c r="HEE32" s="16"/>
      <c r="HEF32" s="16"/>
      <c r="HEG32" s="16"/>
      <c r="HEH32" s="16"/>
      <c r="HEI32" s="16"/>
      <c r="HEJ32" s="16"/>
      <c r="HEK32" s="16"/>
      <c r="HEL32" s="16"/>
      <c r="HEM32" s="16"/>
      <c r="HEN32" s="16"/>
      <c r="HEO32" s="16"/>
      <c r="HEP32" s="16"/>
      <c r="HEQ32" s="16"/>
      <c r="HER32" s="16"/>
      <c r="HES32" s="16"/>
      <c r="HET32" s="16"/>
      <c r="HEU32" s="16"/>
      <c r="HEV32" s="16"/>
      <c r="HEW32" s="16"/>
      <c r="HEX32" s="16"/>
      <c r="HEY32" s="16"/>
      <c r="HEZ32" s="16"/>
      <c r="HFA32" s="16"/>
      <c r="HFB32" s="16"/>
      <c r="HFC32" s="16"/>
      <c r="HFD32" s="16"/>
      <c r="HFE32" s="16"/>
      <c r="HFF32" s="16"/>
      <c r="HFG32" s="16"/>
      <c r="HFH32" s="16"/>
      <c r="HFI32" s="16"/>
      <c r="HFJ32" s="16"/>
      <c r="HFK32" s="16"/>
      <c r="HFL32" s="16"/>
      <c r="HFM32" s="16"/>
      <c r="HFN32" s="16"/>
      <c r="HFO32" s="16"/>
      <c r="HFP32" s="16"/>
      <c r="HFQ32" s="16"/>
      <c r="HFR32" s="16"/>
      <c r="HFS32" s="16"/>
      <c r="HFT32" s="16"/>
      <c r="HFU32" s="16"/>
      <c r="HFV32" s="16"/>
      <c r="HFW32" s="16"/>
      <c r="HFX32" s="16"/>
      <c r="HFY32" s="16"/>
      <c r="HFZ32" s="16"/>
      <c r="HGA32" s="16"/>
      <c r="HGB32" s="16"/>
      <c r="HGC32" s="16"/>
      <c r="HGD32" s="16"/>
      <c r="HGE32" s="16"/>
      <c r="HGF32" s="16"/>
      <c r="HGG32" s="16"/>
      <c r="HGH32" s="16"/>
      <c r="HGI32" s="16"/>
      <c r="HGJ32" s="16"/>
      <c r="HGK32" s="16"/>
      <c r="HGL32" s="16"/>
      <c r="HGM32" s="16"/>
      <c r="HGN32" s="16"/>
      <c r="HGO32" s="16"/>
      <c r="HGP32" s="16"/>
      <c r="HGQ32" s="16"/>
      <c r="HGR32" s="16"/>
      <c r="HGS32" s="16"/>
      <c r="HGT32" s="16"/>
      <c r="HGU32" s="16"/>
      <c r="HGV32" s="16"/>
      <c r="HGW32" s="16"/>
      <c r="HGX32" s="16"/>
      <c r="HGY32" s="16"/>
      <c r="HGZ32" s="16"/>
      <c r="HHA32" s="16"/>
      <c r="HHB32" s="16"/>
      <c r="HHC32" s="16"/>
      <c r="HHD32" s="16"/>
      <c r="HHE32" s="16"/>
      <c r="HHF32" s="16"/>
      <c r="HHG32" s="16"/>
      <c r="HHH32" s="16"/>
      <c r="HHI32" s="16"/>
      <c r="HHJ32" s="16"/>
      <c r="HHK32" s="16"/>
      <c r="HHL32" s="16"/>
      <c r="HHM32" s="16"/>
      <c r="HHN32" s="16"/>
      <c r="HHO32" s="16"/>
      <c r="HHP32" s="16"/>
      <c r="HHQ32" s="16"/>
      <c r="HHR32" s="16"/>
      <c r="HHS32" s="16"/>
      <c r="HHT32" s="16"/>
      <c r="HHU32" s="16"/>
      <c r="HHV32" s="16"/>
      <c r="HHW32" s="16"/>
      <c r="HHX32" s="16"/>
      <c r="HHY32" s="16"/>
      <c r="HHZ32" s="16"/>
      <c r="HIA32" s="16"/>
      <c r="HIB32" s="16"/>
      <c r="HIC32" s="16"/>
      <c r="HID32" s="16"/>
      <c r="HIE32" s="16"/>
      <c r="HIF32" s="16"/>
      <c r="HIG32" s="16"/>
      <c r="HIH32" s="16"/>
      <c r="HII32" s="16"/>
      <c r="HIJ32" s="16"/>
      <c r="HIK32" s="16"/>
      <c r="HIL32" s="16"/>
      <c r="HIM32" s="16"/>
      <c r="HIN32" s="16"/>
      <c r="HIO32" s="16"/>
      <c r="HIP32" s="16"/>
      <c r="HIQ32" s="16"/>
      <c r="HIR32" s="16"/>
      <c r="HIS32" s="16"/>
      <c r="HIT32" s="16"/>
      <c r="HIU32" s="16"/>
      <c r="HIV32" s="16"/>
      <c r="HIW32" s="16"/>
      <c r="HIX32" s="16"/>
      <c r="HIY32" s="16"/>
      <c r="HIZ32" s="16"/>
      <c r="HJA32" s="16"/>
      <c r="HJB32" s="16"/>
      <c r="HJC32" s="16"/>
      <c r="HJD32" s="16"/>
      <c r="HJE32" s="16"/>
      <c r="HJF32" s="16"/>
      <c r="HJG32" s="16"/>
      <c r="HJH32" s="16"/>
      <c r="HJI32" s="16"/>
      <c r="HJJ32" s="16"/>
      <c r="HJK32" s="16"/>
      <c r="HJL32" s="16"/>
      <c r="HJM32" s="16"/>
      <c r="HJN32" s="16"/>
      <c r="HJO32" s="16"/>
      <c r="HJP32" s="16"/>
      <c r="HJQ32" s="16"/>
      <c r="HJR32" s="16"/>
      <c r="HJS32" s="16"/>
      <c r="HJT32" s="16"/>
      <c r="HJU32" s="16"/>
      <c r="HJV32" s="16"/>
      <c r="HJW32" s="16"/>
      <c r="HJX32" s="16"/>
      <c r="HJY32" s="16"/>
      <c r="HJZ32" s="16"/>
      <c r="HKA32" s="16"/>
      <c r="HKB32" s="16"/>
      <c r="HKC32" s="16"/>
      <c r="HKD32" s="16"/>
      <c r="HKE32" s="16"/>
      <c r="HKF32" s="16"/>
      <c r="HKG32" s="16"/>
      <c r="HKH32" s="16"/>
      <c r="HKI32" s="16"/>
      <c r="HKJ32" s="16"/>
      <c r="HKK32" s="16"/>
      <c r="HKL32" s="16"/>
      <c r="HKM32" s="16"/>
      <c r="HKN32" s="16"/>
      <c r="HKO32" s="16"/>
      <c r="HKP32" s="16"/>
      <c r="HKQ32" s="16"/>
      <c r="HKR32" s="16"/>
      <c r="HKS32" s="16"/>
      <c r="HKT32" s="16"/>
      <c r="HKU32" s="16"/>
      <c r="HKV32" s="16"/>
      <c r="HKW32" s="16"/>
      <c r="HKX32" s="16"/>
      <c r="HKY32" s="16"/>
      <c r="HKZ32" s="16"/>
      <c r="HLA32" s="16"/>
      <c r="HLB32" s="16"/>
      <c r="HLC32" s="16"/>
      <c r="HLD32" s="16"/>
      <c r="HLE32" s="16"/>
      <c r="HLF32" s="16"/>
      <c r="HLG32" s="16"/>
      <c r="HLH32" s="16"/>
      <c r="HLI32" s="16"/>
      <c r="HLJ32" s="16"/>
      <c r="HLK32" s="16"/>
      <c r="HLL32" s="16"/>
      <c r="HLM32" s="16"/>
      <c r="HLN32" s="16"/>
      <c r="HLO32" s="16"/>
      <c r="HLP32" s="16"/>
      <c r="HLQ32" s="16"/>
      <c r="HLR32" s="16"/>
      <c r="HLS32" s="16"/>
      <c r="HLT32" s="16"/>
      <c r="HLU32" s="16"/>
      <c r="HLV32" s="16"/>
      <c r="HLW32" s="16"/>
      <c r="HLX32" s="16"/>
      <c r="HLY32" s="16"/>
      <c r="HLZ32" s="16"/>
      <c r="HMA32" s="16"/>
      <c r="HMB32" s="16"/>
      <c r="HMC32" s="16"/>
      <c r="HMD32" s="16"/>
      <c r="HME32" s="16"/>
      <c r="HMF32" s="16"/>
      <c r="HMG32" s="16"/>
      <c r="HMH32" s="16"/>
      <c r="HMI32" s="16"/>
      <c r="HMJ32" s="16"/>
      <c r="HMK32" s="16"/>
      <c r="HML32" s="16"/>
      <c r="HMM32" s="16"/>
      <c r="HMN32" s="16"/>
      <c r="HMO32" s="16"/>
      <c r="HMP32" s="16"/>
      <c r="HMQ32" s="16"/>
      <c r="HMR32" s="16"/>
      <c r="HMS32" s="16"/>
      <c r="HMT32" s="16"/>
      <c r="HMU32" s="16"/>
      <c r="HMV32" s="16"/>
      <c r="HMW32" s="16"/>
      <c r="HMX32" s="16"/>
      <c r="HMY32" s="16"/>
      <c r="HMZ32" s="16"/>
      <c r="HNA32" s="16"/>
      <c r="HNB32" s="16"/>
      <c r="HNC32" s="16"/>
      <c r="HND32" s="16"/>
      <c r="HNE32" s="16"/>
      <c r="HNF32" s="16"/>
      <c r="HNG32" s="16"/>
      <c r="HNH32" s="16"/>
      <c r="HNI32" s="16"/>
      <c r="HNJ32" s="16"/>
      <c r="HNK32" s="16"/>
      <c r="HNL32" s="16"/>
      <c r="HNM32" s="16"/>
      <c r="HNN32" s="16"/>
      <c r="HNO32" s="16"/>
      <c r="HNP32" s="16"/>
      <c r="HNQ32" s="16"/>
      <c r="HNR32" s="16"/>
      <c r="HNS32" s="16"/>
      <c r="HNT32" s="16"/>
      <c r="HNU32" s="16"/>
      <c r="HNV32" s="16"/>
      <c r="HNW32" s="16"/>
      <c r="HNX32" s="16"/>
      <c r="HNY32" s="16"/>
      <c r="HNZ32" s="16"/>
      <c r="HOA32" s="16"/>
      <c r="HOB32" s="16"/>
      <c r="HOC32" s="16"/>
      <c r="HOD32" s="16"/>
      <c r="HOE32" s="16"/>
      <c r="HOF32" s="16"/>
      <c r="HOG32" s="16"/>
      <c r="HOH32" s="16"/>
      <c r="HOI32" s="16"/>
      <c r="HOJ32" s="16"/>
      <c r="HOK32" s="16"/>
      <c r="HOL32" s="16"/>
      <c r="HOM32" s="16"/>
      <c r="HON32" s="16"/>
      <c r="HOO32" s="16"/>
      <c r="HOP32" s="16"/>
      <c r="HOQ32" s="16"/>
      <c r="HOR32" s="16"/>
      <c r="HOS32" s="16"/>
      <c r="HOT32" s="16"/>
      <c r="HOU32" s="16"/>
      <c r="HOV32" s="16"/>
      <c r="HOW32" s="16"/>
      <c r="HOX32" s="16"/>
      <c r="HOY32" s="16"/>
      <c r="HOZ32" s="16"/>
      <c r="HPA32" s="16"/>
      <c r="HPB32" s="16"/>
      <c r="HPC32" s="16"/>
      <c r="HPD32" s="16"/>
      <c r="HPE32" s="16"/>
      <c r="HPF32" s="16"/>
      <c r="HPG32" s="16"/>
      <c r="HPH32" s="16"/>
      <c r="HPI32" s="16"/>
      <c r="HPJ32" s="16"/>
      <c r="HPK32" s="16"/>
      <c r="HPL32" s="16"/>
      <c r="HPM32" s="16"/>
      <c r="HPN32" s="16"/>
      <c r="HPO32" s="16"/>
      <c r="HPP32" s="16"/>
      <c r="HPQ32" s="16"/>
      <c r="HPR32" s="16"/>
      <c r="HPS32" s="16"/>
      <c r="HPT32" s="16"/>
      <c r="HPU32" s="16"/>
      <c r="HPV32" s="16"/>
      <c r="HPW32" s="16"/>
      <c r="HPX32" s="16"/>
      <c r="HPY32" s="16"/>
      <c r="HPZ32" s="16"/>
      <c r="HQA32" s="16"/>
      <c r="HQB32" s="16"/>
      <c r="HQC32" s="16"/>
      <c r="HQD32" s="16"/>
      <c r="HQE32" s="16"/>
      <c r="HQF32" s="16"/>
      <c r="HQG32" s="16"/>
      <c r="HQH32" s="16"/>
      <c r="HQI32" s="16"/>
      <c r="HQJ32" s="16"/>
      <c r="HQK32" s="16"/>
      <c r="HQL32" s="16"/>
      <c r="HQM32" s="16"/>
      <c r="HQN32" s="16"/>
      <c r="HQO32" s="16"/>
      <c r="HQP32" s="16"/>
      <c r="HQQ32" s="16"/>
      <c r="HQR32" s="16"/>
      <c r="HQS32" s="16"/>
      <c r="HQT32" s="16"/>
      <c r="HQU32" s="16"/>
      <c r="HQV32" s="16"/>
      <c r="HQW32" s="16"/>
      <c r="HQX32" s="16"/>
      <c r="HQY32" s="16"/>
      <c r="HQZ32" s="16"/>
      <c r="HRA32" s="16"/>
      <c r="HRB32" s="16"/>
      <c r="HRC32" s="16"/>
      <c r="HRD32" s="16"/>
      <c r="HRE32" s="16"/>
      <c r="HRF32" s="16"/>
      <c r="HRG32" s="16"/>
      <c r="HRH32" s="16"/>
      <c r="HRI32" s="16"/>
      <c r="HRJ32" s="16"/>
      <c r="HRK32" s="16"/>
      <c r="HRL32" s="16"/>
      <c r="HRM32" s="16"/>
      <c r="HRN32" s="16"/>
      <c r="HRO32" s="16"/>
      <c r="HRP32" s="16"/>
      <c r="HRQ32" s="16"/>
      <c r="HRR32" s="16"/>
      <c r="HRS32" s="16"/>
      <c r="HRT32" s="16"/>
      <c r="HRU32" s="16"/>
      <c r="HRV32" s="16"/>
      <c r="HRW32" s="16"/>
      <c r="HRX32" s="16"/>
      <c r="HRY32" s="16"/>
      <c r="HRZ32" s="16"/>
      <c r="HSA32" s="16"/>
      <c r="HSB32" s="16"/>
      <c r="HSC32" s="16"/>
      <c r="HSD32" s="16"/>
      <c r="HSE32" s="16"/>
      <c r="HSF32" s="16"/>
      <c r="HSG32" s="16"/>
      <c r="HSH32" s="16"/>
      <c r="HSI32" s="16"/>
      <c r="HSJ32" s="16"/>
      <c r="HSK32" s="16"/>
      <c r="HSL32" s="16"/>
      <c r="HSM32" s="16"/>
      <c r="HSN32" s="16"/>
      <c r="HSO32" s="16"/>
      <c r="HSP32" s="16"/>
      <c r="HSQ32" s="16"/>
      <c r="HSR32" s="16"/>
      <c r="HSS32" s="16"/>
      <c r="HST32" s="16"/>
      <c r="HSU32" s="16"/>
      <c r="HSV32" s="16"/>
      <c r="HSW32" s="16"/>
      <c r="HSX32" s="16"/>
      <c r="HSY32" s="16"/>
      <c r="HSZ32" s="16"/>
      <c r="HTA32" s="16"/>
      <c r="HTB32" s="16"/>
      <c r="HTC32" s="16"/>
      <c r="HTD32" s="16"/>
      <c r="HTE32" s="16"/>
      <c r="HTF32" s="16"/>
      <c r="HTG32" s="16"/>
      <c r="HTH32" s="16"/>
      <c r="HTI32" s="16"/>
      <c r="HTJ32" s="16"/>
      <c r="HTK32" s="16"/>
      <c r="HTL32" s="16"/>
      <c r="HTM32" s="16"/>
      <c r="HTN32" s="16"/>
      <c r="HTO32" s="16"/>
      <c r="HTP32" s="16"/>
      <c r="HTQ32" s="16"/>
      <c r="HTR32" s="16"/>
      <c r="HTS32" s="16"/>
      <c r="HTT32" s="16"/>
      <c r="HTU32" s="16"/>
      <c r="HTV32" s="16"/>
      <c r="HTW32" s="16"/>
      <c r="HTX32" s="16"/>
      <c r="HTY32" s="16"/>
      <c r="HTZ32" s="16"/>
      <c r="HUA32" s="16"/>
      <c r="HUB32" s="16"/>
      <c r="HUC32" s="16"/>
      <c r="HUD32" s="16"/>
      <c r="HUE32" s="16"/>
      <c r="HUF32" s="16"/>
      <c r="HUG32" s="16"/>
      <c r="HUH32" s="16"/>
      <c r="HUI32" s="16"/>
      <c r="HUJ32" s="16"/>
      <c r="HUK32" s="16"/>
      <c r="HUL32" s="16"/>
      <c r="HUM32" s="16"/>
      <c r="HUN32" s="16"/>
      <c r="HUO32" s="16"/>
      <c r="HUP32" s="16"/>
      <c r="HUQ32" s="16"/>
      <c r="HUR32" s="16"/>
      <c r="HUS32" s="16"/>
      <c r="HUT32" s="16"/>
      <c r="HUU32" s="16"/>
      <c r="HUV32" s="16"/>
      <c r="HUW32" s="16"/>
      <c r="HUX32" s="16"/>
      <c r="HUY32" s="16"/>
      <c r="HUZ32" s="16"/>
      <c r="HVA32" s="16"/>
      <c r="HVB32" s="16"/>
      <c r="HVC32" s="16"/>
      <c r="HVD32" s="16"/>
      <c r="HVE32" s="16"/>
      <c r="HVF32" s="16"/>
      <c r="HVG32" s="16"/>
      <c r="HVH32" s="16"/>
      <c r="HVI32" s="16"/>
      <c r="HVJ32" s="16"/>
      <c r="HVK32" s="16"/>
      <c r="HVL32" s="16"/>
      <c r="HVM32" s="16"/>
      <c r="HVN32" s="16"/>
      <c r="HVO32" s="16"/>
      <c r="HVP32" s="16"/>
      <c r="HVQ32" s="16"/>
      <c r="HVR32" s="16"/>
      <c r="HVS32" s="16"/>
      <c r="HVT32" s="16"/>
      <c r="HVU32" s="16"/>
      <c r="HVV32" s="16"/>
      <c r="HVW32" s="16"/>
      <c r="HVX32" s="16"/>
      <c r="HVY32" s="16"/>
      <c r="HVZ32" s="16"/>
      <c r="HWA32" s="16"/>
      <c r="HWB32" s="16"/>
      <c r="HWC32" s="16"/>
      <c r="HWD32" s="16"/>
      <c r="HWE32" s="16"/>
      <c r="HWF32" s="16"/>
      <c r="HWG32" s="16"/>
      <c r="HWH32" s="16"/>
      <c r="HWI32" s="16"/>
      <c r="HWJ32" s="16"/>
      <c r="HWK32" s="16"/>
      <c r="HWL32" s="16"/>
      <c r="HWM32" s="16"/>
      <c r="HWN32" s="16"/>
      <c r="HWO32" s="16"/>
      <c r="HWP32" s="16"/>
      <c r="HWQ32" s="16"/>
      <c r="HWR32" s="16"/>
      <c r="HWS32" s="16"/>
      <c r="HWT32" s="16"/>
      <c r="HWU32" s="16"/>
      <c r="HWV32" s="16"/>
      <c r="HWW32" s="16"/>
      <c r="HWX32" s="16"/>
      <c r="HWY32" s="16"/>
      <c r="HWZ32" s="16"/>
      <c r="HXA32" s="16"/>
      <c r="HXB32" s="16"/>
      <c r="HXC32" s="16"/>
      <c r="HXD32" s="16"/>
      <c r="HXE32" s="16"/>
      <c r="HXF32" s="16"/>
      <c r="HXG32" s="16"/>
      <c r="HXH32" s="16"/>
      <c r="HXI32" s="16"/>
      <c r="HXJ32" s="16"/>
      <c r="HXK32" s="16"/>
      <c r="HXL32" s="16"/>
      <c r="HXM32" s="16"/>
      <c r="HXN32" s="16"/>
      <c r="HXO32" s="16"/>
      <c r="HXP32" s="16"/>
      <c r="HXQ32" s="16"/>
      <c r="HXR32" s="16"/>
      <c r="HXS32" s="16"/>
      <c r="HXT32" s="16"/>
      <c r="HXU32" s="16"/>
      <c r="HXV32" s="16"/>
      <c r="HXW32" s="16"/>
      <c r="HXX32" s="16"/>
      <c r="HXY32" s="16"/>
      <c r="HXZ32" s="16"/>
      <c r="HYA32" s="16"/>
      <c r="HYB32" s="16"/>
      <c r="HYC32" s="16"/>
      <c r="HYD32" s="16"/>
      <c r="HYE32" s="16"/>
      <c r="HYF32" s="16"/>
      <c r="HYG32" s="16"/>
      <c r="HYH32" s="16"/>
      <c r="HYI32" s="16"/>
      <c r="HYJ32" s="16"/>
      <c r="HYK32" s="16"/>
      <c r="HYL32" s="16"/>
      <c r="HYM32" s="16"/>
      <c r="HYN32" s="16"/>
      <c r="HYO32" s="16"/>
      <c r="HYP32" s="16"/>
      <c r="HYQ32" s="16"/>
      <c r="HYR32" s="16"/>
      <c r="HYS32" s="16"/>
      <c r="HYT32" s="16"/>
      <c r="HYU32" s="16"/>
      <c r="HYV32" s="16"/>
      <c r="HYW32" s="16"/>
      <c r="HYX32" s="16"/>
      <c r="HYY32" s="16"/>
      <c r="HYZ32" s="16"/>
      <c r="HZA32" s="16"/>
      <c r="HZB32" s="16"/>
      <c r="HZC32" s="16"/>
      <c r="HZD32" s="16"/>
      <c r="HZE32" s="16"/>
      <c r="HZF32" s="16"/>
      <c r="HZG32" s="16"/>
      <c r="HZH32" s="16"/>
      <c r="HZI32" s="16"/>
      <c r="HZJ32" s="16"/>
      <c r="HZK32" s="16"/>
      <c r="HZL32" s="16"/>
      <c r="HZM32" s="16"/>
      <c r="HZN32" s="16"/>
      <c r="HZO32" s="16"/>
      <c r="HZP32" s="16"/>
      <c r="HZQ32" s="16"/>
      <c r="HZR32" s="16"/>
      <c r="HZS32" s="16"/>
      <c r="HZT32" s="16"/>
      <c r="HZU32" s="16"/>
      <c r="HZV32" s="16"/>
      <c r="HZW32" s="16"/>
      <c r="HZX32" s="16"/>
      <c r="HZY32" s="16"/>
      <c r="HZZ32" s="16"/>
      <c r="IAA32" s="16"/>
      <c r="IAB32" s="16"/>
      <c r="IAC32" s="16"/>
      <c r="IAD32" s="16"/>
      <c r="IAE32" s="16"/>
      <c r="IAF32" s="16"/>
      <c r="IAG32" s="16"/>
      <c r="IAH32" s="16"/>
      <c r="IAI32" s="16"/>
      <c r="IAJ32" s="16"/>
      <c r="IAK32" s="16"/>
      <c r="IAL32" s="16"/>
      <c r="IAM32" s="16"/>
      <c r="IAN32" s="16"/>
      <c r="IAO32" s="16"/>
      <c r="IAP32" s="16"/>
      <c r="IAQ32" s="16"/>
      <c r="IAR32" s="16"/>
      <c r="IAS32" s="16"/>
      <c r="IAT32" s="16"/>
      <c r="IAU32" s="16"/>
      <c r="IAV32" s="16"/>
      <c r="IAW32" s="16"/>
      <c r="IAX32" s="16"/>
      <c r="IAY32" s="16"/>
      <c r="IAZ32" s="16"/>
      <c r="IBA32" s="16"/>
      <c r="IBB32" s="16"/>
      <c r="IBC32" s="16"/>
      <c r="IBD32" s="16"/>
      <c r="IBE32" s="16"/>
      <c r="IBF32" s="16"/>
      <c r="IBG32" s="16"/>
      <c r="IBH32" s="16"/>
      <c r="IBI32" s="16"/>
      <c r="IBJ32" s="16"/>
      <c r="IBK32" s="16"/>
      <c r="IBL32" s="16"/>
      <c r="IBM32" s="16"/>
      <c r="IBN32" s="16"/>
      <c r="IBO32" s="16"/>
      <c r="IBP32" s="16"/>
      <c r="IBQ32" s="16"/>
      <c r="IBR32" s="16"/>
      <c r="IBS32" s="16"/>
      <c r="IBT32" s="16"/>
      <c r="IBU32" s="16"/>
      <c r="IBV32" s="16"/>
      <c r="IBW32" s="16"/>
      <c r="IBX32" s="16"/>
      <c r="IBY32" s="16"/>
      <c r="IBZ32" s="16"/>
      <c r="ICA32" s="16"/>
      <c r="ICB32" s="16"/>
      <c r="ICC32" s="16"/>
      <c r="ICD32" s="16"/>
      <c r="ICE32" s="16"/>
      <c r="ICF32" s="16"/>
      <c r="ICG32" s="16"/>
      <c r="ICH32" s="16"/>
      <c r="ICI32" s="16"/>
      <c r="ICJ32" s="16"/>
      <c r="ICK32" s="16"/>
      <c r="ICL32" s="16"/>
      <c r="ICM32" s="16"/>
      <c r="ICN32" s="16"/>
      <c r="ICO32" s="16"/>
      <c r="ICP32" s="16"/>
      <c r="ICQ32" s="16"/>
      <c r="ICR32" s="16"/>
      <c r="ICS32" s="16"/>
      <c r="ICT32" s="16"/>
      <c r="ICU32" s="16"/>
      <c r="ICV32" s="16"/>
      <c r="ICW32" s="16"/>
      <c r="ICX32" s="16"/>
      <c r="ICY32" s="16"/>
      <c r="ICZ32" s="16"/>
      <c r="IDA32" s="16"/>
      <c r="IDB32" s="16"/>
      <c r="IDC32" s="16"/>
      <c r="IDD32" s="16"/>
      <c r="IDE32" s="16"/>
      <c r="IDF32" s="16"/>
      <c r="IDG32" s="16"/>
      <c r="IDH32" s="16"/>
      <c r="IDI32" s="16"/>
      <c r="IDJ32" s="16"/>
      <c r="IDK32" s="16"/>
      <c r="IDL32" s="16"/>
      <c r="IDM32" s="16"/>
      <c r="IDN32" s="16"/>
      <c r="IDO32" s="16"/>
      <c r="IDP32" s="16"/>
      <c r="IDQ32" s="16"/>
      <c r="IDR32" s="16"/>
      <c r="IDS32" s="16"/>
      <c r="IDT32" s="16"/>
      <c r="IDU32" s="16"/>
      <c r="IDV32" s="16"/>
      <c r="IDW32" s="16"/>
      <c r="IDX32" s="16"/>
      <c r="IDY32" s="16"/>
      <c r="IDZ32" s="16"/>
      <c r="IEA32" s="16"/>
      <c r="IEB32" s="16"/>
      <c r="IEC32" s="16"/>
      <c r="IED32" s="16"/>
      <c r="IEE32" s="16"/>
      <c r="IEF32" s="16"/>
      <c r="IEG32" s="16"/>
      <c r="IEH32" s="16"/>
      <c r="IEI32" s="16"/>
      <c r="IEJ32" s="16"/>
      <c r="IEK32" s="16"/>
      <c r="IEL32" s="16"/>
      <c r="IEM32" s="16"/>
      <c r="IEN32" s="16"/>
      <c r="IEO32" s="16"/>
      <c r="IEP32" s="16"/>
      <c r="IEQ32" s="16"/>
      <c r="IER32" s="16"/>
      <c r="IES32" s="16"/>
      <c r="IET32" s="16"/>
      <c r="IEU32" s="16"/>
      <c r="IEV32" s="16"/>
      <c r="IEW32" s="16"/>
      <c r="IEX32" s="16"/>
      <c r="IEY32" s="16"/>
      <c r="IEZ32" s="16"/>
      <c r="IFA32" s="16"/>
      <c r="IFB32" s="16"/>
      <c r="IFC32" s="16"/>
      <c r="IFD32" s="16"/>
      <c r="IFE32" s="16"/>
      <c r="IFF32" s="16"/>
      <c r="IFG32" s="16"/>
      <c r="IFH32" s="16"/>
      <c r="IFI32" s="16"/>
      <c r="IFJ32" s="16"/>
      <c r="IFK32" s="16"/>
      <c r="IFL32" s="16"/>
      <c r="IFM32" s="16"/>
      <c r="IFN32" s="16"/>
      <c r="IFO32" s="16"/>
      <c r="IFP32" s="16"/>
      <c r="IFQ32" s="16"/>
      <c r="IFR32" s="16"/>
      <c r="IFS32" s="16"/>
      <c r="IFT32" s="16"/>
      <c r="IFU32" s="16"/>
      <c r="IFV32" s="16"/>
      <c r="IFW32" s="16"/>
      <c r="IFX32" s="16"/>
      <c r="IFY32" s="16"/>
      <c r="IFZ32" s="16"/>
      <c r="IGA32" s="16"/>
      <c r="IGB32" s="16"/>
      <c r="IGC32" s="16"/>
      <c r="IGD32" s="16"/>
      <c r="IGE32" s="16"/>
      <c r="IGF32" s="16"/>
      <c r="IGG32" s="16"/>
      <c r="IGH32" s="16"/>
      <c r="IGI32" s="16"/>
      <c r="IGJ32" s="16"/>
      <c r="IGK32" s="16"/>
      <c r="IGL32" s="16"/>
      <c r="IGM32" s="16"/>
      <c r="IGN32" s="16"/>
      <c r="IGO32" s="16"/>
      <c r="IGP32" s="16"/>
      <c r="IGQ32" s="16"/>
      <c r="IGR32" s="16"/>
      <c r="IGS32" s="16"/>
      <c r="IGT32" s="16"/>
      <c r="IGU32" s="16"/>
      <c r="IGV32" s="16"/>
      <c r="IGW32" s="16"/>
      <c r="IGX32" s="16"/>
      <c r="IGY32" s="16"/>
      <c r="IGZ32" s="16"/>
      <c r="IHA32" s="16"/>
      <c r="IHB32" s="16"/>
      <c r="IHC32" s="16"/>
      <c r="IHD32" s="16"/>
      <c r="IHE32" s="16"/>
      <c r="IHF32" s="16"/>
      <c r="IHG32" s="16"/>
      <c r="IHH32" s="16"/>
      <c r="IHI32" s="16"/>
      <c r="IHJ32" s="16"/>
      <c r="IHK32" s="16"/>
      <c r="IHL32" s="16"/>
      <c r="IHM32" s="16"/>
      <c r="IHN32" s="16"/>
      <c r="IHO32" s="16"/>
      <c r="IHP32" s="16"/>
      <c r="IHQ32" s="16"/>
      <c r="IHR32" s="16"/>
      <c r="IHS32" s="16"/>
      <c r="IHT32" s="16"/>
      <c r="IHU32" s="16"/>
      <c r="IHV32" s="16"/>
      <c r="IHW32" s="16"/>
      <c r="IHX32" s="16"/>
      <c r="IHY32" s="16"/>
      <c r="IHZ32" s="16"/>
      <c r="IIA32" s="16"/>
      <c r="IIB32" s="16"/>
      <c r="IIC32" s="16"/>
      <c r="IID32" s="16"/>
      <c r="IIE32" s="16"/>
      <c r="IIF32" s="16"/>
      <c r="IIG32" s="16"/>
      <c r="IIH32" s="16"/>
      <c r="III32" s="16"/>
      <c r="IIJ32" s="16"/>
      <c r="IIK32" s="16"/>
      <c r="IIL32" s="16"/>
      <c r="IIM32" s="16"/>
      <c r="IIN32" s="16"/>
      <c r="IIO32" s="16"/>
      <c r="IIP32" s="16"/>
      <c r="IIQ32" s="16"/>
      <c r="IIR32" s="16"/>
      <c r="IIS32" s="16"/>
      <c r="IIT32" s="16"/>
      <c r="IIU32" s="16"/>
      <c r="IIV32" s="16"/>
      <c r="IIW32" s="16"/>
      <c r="IIX32" s="16"/>
      <c r="IIY32" s="16"/>
      <c r="IIZ32" s="16"/>
      <c r="IJA32" s="16"/>
      <c r="IJB32" s="16"/>
      <c r="IJC32" s="16"/>
      <c r="IJD32" s="16"/>
      <c r="IJE32" s="16"/>
      <c r="IJF32" s="16"/>
      <c r="IJG32" s="16"/>
      <c r="IJH32" s="16"/>
      <c r="IJI32" s="16"/>
      <c r="IJJ32" s="16"/>
      <c r="IJK32" s="16"/>
      <c r="IJL32" s="16"/>
      <c r="IJM32" s="16"/>
      <c r="IJN32" s="16"/>
      <c r="IJO32" s="16"/>
      <c r="IJP32" s="16"/>
      <c r="IJQ32" s="16"/>
      <c r="IJR32" s="16"/>
      <c r="IJS32" s="16"/>
      <c r="IJT32" s="16"/>
      <c r="IJU32" s="16"/>
      <c r="IJV32" s="16"/>
      <c r="IJW32" s="16"/>
      <c r="IJX32" s="16"/>
      <c r="IJY32" s="16"/>
      <c r="IJZ32" s="16"/>
      <c r="IKA32" s="16"/>
      <c r="IKB32" s="16"/>
      <c r="IKC32" s="16"/>
      <c r="IKD32" s="16"/>
      <c r="IKE32" s="16"/>
      <c r="IKF32" s="16"/>
      <c r="IKG32" s="16"/>
      <c r="IKH32" s="16"/>
      <c r="IKI32" s="16"/>
      <c r="IKJ32" s="16"/>
      <c r="IKK32" s="16"/>
      <c r="IKL32" s="16"/>
      <c r="IKM32" s="16"/>
      <c r="IKN32" s="16"/>
      <c r="IKO32" s="16"/>
      <c r="IKP32" s="16"/>
      <c r="IKQ32" s="16"/>
      <c r="IKR32" s="16"/>
      <c r="IKS32" s="16"/>
      <c r="IKT32" s="16"/>
      <c r="IKU32" s="16"/>
      <c r="IKV32" s="16"/>
      <c r="IKW32" s="16"/>
      <c r="IKX32" s="16"/>
      <c r="IKY32" s="16"/>
      <c r="IKZ32" s="16"/>
      <c r="ILA32" s="16"/>
      <c r="ILB32" s="16"/>
      <c r="ILC32" s="16"/>
      <c r="ILD32" s="16"/>
      <c r="ILE32" s="16"/>
      <c r="ILF32" s="16"/>
      <c r="ILG32" s="16"/>
      <c r="ILH32" s="16"/>
      <c r="ILI32" s="16"/>
      <c r="ILJ32" s="16"/>
      <c r="ILK32" s="16"/>
      <c r="ILL32" s="16"/>
      <c r="ILM32" s="16"/>
      <c r="ILN32" s="16"/>
      <c r="ILO32" s="16"/>
      <c r="ILP32" s="16"/>
      <c r="ILQ32" s="16"/>
      <c r="ILR32" s="16"/>
      <c r="ILS32" s="16"/>
      <c r="ILT32" s="16"/>
      <c r="ILU32" s="16"/>
      <c r="ILV32" s="16"/>
      <c r="ILW32" s="16"/>
      <c r="ILX32" s="16"/>
      <c r="ILY32" s="16"/>
      <c r="ILZ32" s="16"/>
      <c r="IMA32" s="16"/>
      <c r="IMB32" s="16"/>
      <c r="IMC32" s="16"/>
      <c r="IMD32" s="16"/>
      <c r="IME32" s="16"/>
      <c r="IMF32" s="16"/>
      <c r="IMG32" s="16"/>
      <c r="IMH32" s="16"/>
      <c r="IMI32" s="16"/>
      <c r="IMJ32" s="16"/>
      <c r="IMK32" s="16"/>
      <c r="IML32" s="16"/>
      <c r="IMM32" s="16"/>
      <c r="IMN32" s="16"/>
      <c r="IMO32" s="16"/>
      <c r="IMP32" s="16"/>
      <c r="IMQ32" s="16"/>
      <c r="IMR32" s="16"/>
      <c r="IMS32" s="16"/>
      <c r="IMT32" s="16"/>
      <c r="IMU32" s="16"/>
      <c r="IMV32" s="16"/>
      <c r="IMW32" s="16"/>
      <c r="IMX32" s="16"/>
      <c r="IMY32" s="16"/>
      <c r="IMZ32" s="16"/>
      <c r="INA32" s="16"/>
      <c r="INB32" s="16"/>
      <c r="INC32" s="16"/>
      <c r="IND32" s="16"/>
      <c r="INE32" s="16"/>
      <c r="INF32" s="16"/>
      <c r="ING32" s="16"/>
      <c r="INH32" s="16"/>
      <c r="INI32" s="16"/>
      <c r="INJ32" s="16"/>
      <c r="INK32" s="16"/>
      <c r="INL32" s="16"/>
      <c r="INM32" s="16"/>
      <c r="INN32" s="16"/>
      <c r="INO32" s="16"/>
      <c r="INP32" s="16"/>
      <c r="INQ32" s="16"/>
      <c r="INR32" s="16"/>
      <c r="INS32" s="16"/>
      <c r="INT32" s="16"/>
      <c r="INU32" s="16"/>
      <c r="INV32" s="16"/>
      <c r="INW32" s="16"/>
      <c r="INX32" s="16"/>
      <c r="INY32" s="16"/>
      <c r="INZ32" s="16"/>
      <c r="IOA32" s="16"/>
      <c r="IOB32" s="16"/>
      <c r="IOC32" s="16"/>
      <c r="IOD32" s="16"/>
      <c r="IOE32" s="16"/>
      <c r="IOF32" s="16"/>
      <c r="IOG32" s="16"/>
      <c r="IOH32" s="16"/>
      <c r="IOI32" s="16"/>
      <c r="IOJ32" s="16"/>
      <c r="IOK32" s="16"/>
      <c r="IOL32" s="16"/>
      <c r="IOM32" s="16"/>
      <c r="ION32" s="16"/>
      <c r="IOO32" s="16"/>
      <c r="IOP32" s="16"/>
      <c r="IOQ32" s="16"/>
      <c r="IOR32" s="16"/>
      <c r="IOS32" s="16"/>
      <c r="IOT32" s="16"/>
      <c r="IOU32" s="16"/>
      <c r="IOV32" s="16"/>
      <c r="IOW32" s="16"/>
      <c r="IOX32" s="16"/>
      <c r="IOY32" s="16"/>
      <c r="IOZ32" s="16"/>
      <c r="IPA32" s="16"/>
      <c r="IPB32" s="16"/>
      <c r="IPC32" s="16"/>
      <c r="IPD32" s="16"/>
      <c r="IPE32" s="16"/>
      <c r="IPF32" s="16"/>
      <c r="IPG32" s="16"/>
      <c r="IPH32" s="16"/>
      <c r="IPI32" s="16"/>
      <c r="IPJ32" s="16"/>
      <c r="IPK32" s="16"/>
      <c r="IPL32" s="16"/>
      <c r="IPM32" s="16"/>
      <c r="IPN32" s="16"/>
      <c r="IPO32" s="16"/>
      <c r="IPP32" s="16"/>
      <c r="IPQ32" s="16"/>
      <c r="IPR32" s="16"/>
      <c r="IPS32" s="16"/>
      <c r="IPT32" s="16"/>
      <c r="IPU32" s="16"/>
      <c r="IPV32" s="16"/>
      <c r="IPW32" s="16"/>
      <c r="IPX32" s="16"/>
      <c r="IPY32" s="16"/>
      <c r="IPZ32" s="16"/>
      <c r="IQA32" s="16"/>
      <c r="IQB32" s="16"/>
      <c r="IQC32" s="16"/>
      <c r="IQD32" s="16"/>
      <c r="IQE32" s="16"/>
      <c r="IQF32" s="16"/>
      <c r="IQG32" s="16"/>
      <c r="IQH32" s="16"/>
      <c r="IQI32" s="16"/>
      <c r="IQJ32" s="16"/>
      <c r="IQK32" s="16"/>
      <c r="IQL32" s="16"/>
      <c r="IQM32" s="16"/>
      <c r="IQN32" s="16"/>
      <c r="IQO32" s="16"/>
      <c r="IQP32" s="16"/>
      <c r="IQQ32" s="16"/>
      <c r="IQR32" s="16"/>
      <c r="IQS32" s="16"/>
      <c r="IQT32" s="16"/>
      <c r="IQU32" s="16"/>
      <c r="IQV32" s="16"/>
      <c r="IQW32" s="16"/>
      <c r="IQX32" s="16"/>
      <c r="IQY32" s="16"/>
      <c r="IQZ32" s="16"/>
      <c r="IRA32" s="16"/>
      <c r="IRB32" s="16"/>
      <c r="IRC32" s="16"/>
      <c r="IRD32" s="16"/>
      <c r="IRE32" s="16"/>
      <c r="IRF32" s="16"/>
      <c r="IRG32" s="16"/>
      <c r="IRH32" s="16"/>
      <c r="IRI32" s="16"/>
      <c r="IRJ32" s="16"/>
      <c r="IRK32" s="16"/>
      <c r="IRL32" s="16"/>
      <c r="IRM32" s="16"/>
      <c r="IRN32" s="16"/>
      <c r="IRO32" s="16"/>
      <c r="IRP32" s="16"/>
      <c r="IRQ32" s="16"/>
      <c r="IRR32" s="16"/>
      <c r="IRS32" s="16"/>
      <c r="IRT32" s="16"/>
      <c r="IRU32" s="16"/>
      <c r="IRV32" s="16"/>
      <c r="IRW32" s="16"/>
      <c r="IRX32" s="16"/>
      <c r="IRY32" s="16"/>
      <c r="IRZ32" s="16"/>
      <c r="ISA32" s="16"/>
      <c r="ISB32" s="16"/>
      <c r="ISC32" s="16"/>
      <c r="ISD32" s="16"/>
      <c r="ISE32" s="16"/>
      <c r="ISF32" s="16"/>
      <c r="ISG32" s="16"/>
      <c r="ISH32" s="16"/>
      <c r="ISI32" s="16"/>
      <c r="ISJ32" s="16"/>
      <c r="ISK32" s="16"/>
      <c r="ISL32" s="16"/>
      <c r="ISM32" s="16"/>
      <c r="ISN32" s="16"/>
      <c r="ISO32" s="16"/>
      <c r="ISP32" s="16"/>
      <c r="ISQ32" s="16"/>
      <c r="ISR32" s="16"/>
      <c r="ISS32" s="16"/>
      <c r="IST32" s="16"/>
      <c r="ISU32" s="16"/>
      <c r="ISV32" s="16"/>
      <c r="ISW32" s="16"/>
      <c r="ISX32" s="16"/>
      <c r="ISY32" s="16"/>
      <c r="ISZ32" s="16"/>
      <c r="ITA32" s="16"/>
      <c r="ITB32" s="16"/>
      <c r="ITC32" s="16"/>
      <c r="ITD32" s="16"/>
      <c r="ITE32" s="16"/>
      <c r="ITF32" s="16"/>
      <c r="ITG32" s="16"/>
      <c r="ITH32" s="16"/>
      <c r="ITI32" s="16"/>
      <c r="ITJ32" s="16"/>
      <c r="ITK32" s="16"/>
      <c r="ITL32" s="16"/>
      <c r="ITM32" s="16"/>
      <c r="ITN32" s="16"/>
      <c r="ITO32" s="16"/>
      <c r="ITP32" s="16"/>
      <c r="ITQ32" s="16"/>
      <c r="ITR32" s="16"/>
      <c r="ITS32" s="16"/>
      <c r="ITT32" s="16"/>
      <c r="ITU32" s="16"/>
      <c r="ITV32" s="16"/>
      <c r="ITW32" s="16"/>
      <c r="ITX32" s="16"/>
      <c r="ITY32" s="16"/>
      <c r="ITZ32" s="16"/>
      <c r="IUA32" s="16"/>
      <c r="IUB32" s="16"/>
      <c r="IUC32" s="16"/>
      <c r="IUD32" s="16"/>
      <c r="IUE32" s="16"/>
      <c r="IUF32" s="16"/>
      <c r="IUG32" s="16"/>
      <c r="IUH32" s="16"/>
      <c r="IUI32" s="16"/>
      <c r="IUJ32" s="16"/>
      <c r="IUK32" s="16"/>
      <c r="IUL32" s="16"/>
      <c r="IUM32" s="16"/>
      <c r="IUN32" s="16"/>
      <c r="IUO32" s="16"/>
      <c r="IUP32" s="16"/>
      <c r="IUQ32" s="16"/>
      <c r="IUR32" s="16"/>
      <c r="IUS32" s="16"/>
      <c r="IUT32" s="16"/>
      <c r="IUU32" s="16"/>
      <c r="IUV32" s="16"/>
      <c r="IUW32" s="16"/>
      <c r="IUX32" s="16"/>
      <c r="IUY32" s="16"/>
      <c r="IUZ32" s="16"/>
      <c r="IVA32" s="16"/>
      <c r="IVB32" s="16"/>
      <c r="IVC32" s="16"/>
      <c r="IVD32" s="16"/>
      <c r="IVE32" s="16"/>
      <c r="IVF32" s="16"/>
      <c r="IVG32" s="16"/>
      <c r="IVH32" s="16"/>
      <c r="IVI32" s="16"/>
      <c r="IVJ32" s="16"/>
      <c r="IVK32" s="16"/>
      <c r="IVL32" s="16"/>
      <c r="IVM32" s="16"/>
      <c r="IVN32" s="16"/>
      <c r="IVO32" s="16"/>
      <c r="IVP32" s="16"/>
      <c r="IVQ32" s="16"/>
      <c r="IVR32" s="16"/>
      <c r="IVS32" s="16"/>
      <c r="IVT32" s="16"/>
      <c r="IVU32" s="16"/>
      <c r="IVV32" s="16"/>
      <c r="IVW32" s="16"/>
      <c r="IVX32" s="16"/>
      <c r="IVY32" s="16"/>
      <c r="IVZ32" s="16"/>
      <c r="IWA32" s="16"/>
      <c r="IWB32" s="16"/>
      <c r="IWC32" s="16"/>
      <c r="IWD32" s="16"/>
      <c r="IWE32" s="16"/>
      <c r="IWF32" s="16"/>
      <c r="IWG32" s="16"/>
      <c r="IWH32" s="16"/>
      <c r="IWI32" s="16"/>
      <c r="IWJ32" s="16"/>
      <c r="IWK32" s="16"/>
      <c r="IWL32" s="16"/>
      <c r="IWM32" s="16"/>
      <c r="IWN32" s="16"/>
      <c r="IWO32" s="16"/>
      <c r="IWP32" s="16"/>
      <c r="IWQ32" s="16"/>
      <c r="IWR32" s="16"/>
      <c r="IWS32" s="16"/>
      <c r="IWT32" s="16"/>
      <c r="IWU32" s="16"/>
      <c r="IWV32" s="16"/>
      <c r="IWW32" s="16"/>
      <c r="IWX32" s="16"/>
      <c r="IWY32" s="16"/>
      <c r="IWZ32" s="16"/>
      <c r="IXA32" s="16"/>
      <c r="IXB32" s="16"/>
      <c r="IXC32" s="16"/>
      <c r="IXD32" s="16"/>
      <c r="IXE32" s="16"/>
      <c r="IXF32" s="16"/>
      <c r="IXG32" s="16"/>
      <c r="IXH32" s="16"/>
      <c r="IXI32" s="16"/>
      <c r="IXJ32" s="16"/>
      <c r="IXK32" s="16"/>
      <c r="IXL32" s="16"/>
      <c r="IXM32" s="16"/>
      <c r="IXN32" s="16"/>
      <c r="IXO32" s="16"/>
      <c r="IXP32" s="16"/>
      <c r="IXQ32" s="16"/>
      <c r="IXR32" s="16"/>
      <c r="IXS32" s="16"/>
      <c r="IXT32" s="16"/>
      <c r="IXU32" s="16"/>
      <c r="IXV32" s="16"/>
      <c r="IXW32" s="16"/>
      <c r="IXX32" s="16"/>
      <c r="IXY32" s="16"/>
      <c r="IXZ32" s="16"/>
      <c r="IYA32" s="16"/>
      <c r="IYB32" s="16"/>
      <c r="IYC32" s="16"/>
      <c r="IYD32" s="16"/>
      <c r="IYE32" s="16"/>
      <c r="IYF32" s="16"/>
      <c r="IYG32" s="16"/>
      <c r="IYH32" s="16"/>
      <c r="IYI32" s="16"/>
      <c r="IYJ32" s="16"/>
      <c r="IYK32" s="16"/>
      <c r="IYL32" s="16"/>
      <c r="IYM32" s="16"/>
      <c r="IYN32" s="16"/>
      <c r="IYO32" s="16"/>
      <c r="IYP32" s="16"/>
      <c r="IYQ32" s="16"/>
      <c r="IYR32" s="16"/>
      <c r="IYS32" s="16"/>
      <c r="IYT32" s="16"/>
      <c r="IYU32" s="16"/>
      <c r="IYV32" s="16"/>
      <c r="IYW32" s="16"/>
      <c r="IYX32" s="16"/>
      <c r="IYY32" s="16"/>
      <c r="IYZ32" s="16"/>
      <c r="IZA32" s="16"/>
      <c r="IZB32" s="16"/>
      <c r="IZC32" s="16"/>
      <c r="IZD32" s="16"/>
      <c r="IZE32" s="16"/>
      <c r="IZF32" s="16"/>
      <c r="IZG32" s="16"/>
      <c r="IZH32" s="16"/>
      <c r="IZI32" s="16"/>
      <c r="IZJ32" s="16"/>
      <c r="IZK32" s="16"/>
      <c r="IZL32" s="16"/>
      <c r="IZM32" s="16"/>
      <c r="IZN32" s="16"/>
      <c r="IZO32" s="16"/>
      <c r="IZP32" s="16"/>
      <c r="IZQ32" s="16"/>
      <c r="IZR32" s="16"/>
      <c r="IZS32" s="16"/>
      <c r="IZT32" s="16"/>
      <c r="IZU32" s="16"/>
      <c r="IZV32" s="16"/>
      <c r="IZW32" s="16"/>
      <c r="IZX32" s="16"/>
      <c r="IZY32" s="16"/>
      <c r="IZZ32" s="16"/>
      <c r="JAA32" s="16"/>
      <c r="JAB32" s="16"/>
      <c r="JAC32" s="16"/>
      <c r="JAD32" s="16"/>
      <c r="JAE32" s="16"/>
      <c r="JAF32" s="16"/>
      <c r="JAG32" s="16"/>
      <c r="JAH32" s="16"/>
      <c r="JAI32" s="16"/>
      <c r="JAJ32" s="16"/>
      <c r="JAK32" s="16"/>
      <c r="JAL32" s="16"/>
      <c r="JAM32" s="16"/>
      <c r="JAN32" s="16"/>
      <c r="JAO32" s="16"/>
      <c r="JAP32" s="16"/>
      <c r="JAQ32" s="16"/>
      <c r="JAR32" s="16"/>
      <c r="JAS32" s="16"/>
      <c r="JAT32" s="16"/>
      <c r="JAU32" s="16"/>
      <c r="JAV32" s="16"/>
      <c r="JAW32" s="16"/>
      <c r="JAX32" s="16"/>
      <c r="JAY32" s="16"/>
      <c r="JAZ32" s="16"/>
      <c r="JBA32" s="16"/>
      <c r="JBB32" s="16"/>
      <c r="JBC32" s="16"/>
      <c r="JBD32" s="16"/>
      <c r="JBE32" s="16"/>
      <c r="JBF32" s="16"/>
      <c r="JBG32" s="16"/>
      <c r="JBH32" s="16"/>
      <c r="JBI32" s="16"/>
      <c r="JBJ32" s="16"/>
      <c r="JBK32" s="16"/>
      <c r="JBL32" s="16"/>
      <c r="JBM32" s="16"/>
      <c r="JBN32" s="16"/>
      <c r="JBO32" s="16"/>
      <c r="JBP32" s="16"/>
      <c r="JBQ32" s="16"/>
      <c r="JBR32" s="16"/>
      <c r="JBS32" s="16"/>
      <c r="JBT32" s="16"/>
      <c r="JBU32" s="16"/>
      <c r="JBV32" s="16"/>
      <c r="JBW32" s="16"/>
      <c r="JBX32" s="16"/>
      <c r="JBY32" s="16"/>
      <c r="JBZ32" s="16"/>
      <c r="JCA32" s="16"/>
      <c r="JCB32" s="16"/>
      <c r="JCC32" s="16"/>
      <c r="JCD32" s="16"/>
      <c r="JCE32" s="16"/>
      <c r="JCF32" s="16"/>
      <c r="JCG32" s="16"/>
      <c r="JCH32" s="16"/>
      <c r="JCI32" s="16"/>
      <c r="JCJ32" s="16"/>
      <c r="JCK32" s="16"/>
      <c r="JCL32" s="16"/>
      <c r="JCM32" s="16"/>
      <c r="JCN32" s="16"/>
      <c r="JCO32" s="16"/>
      <c r="JCP32" s="16"/>
      <c r="JCQ32" s="16"/>
      <c r="JCR32" s="16"/>
      <c r="JCS32" s="16"/>
      <c r="JCT32" s="16"/>
      <c r="JCU32" s="16"/>
      <c r="JCV32" s="16"/>
      <c r="JCW32" s="16"/>
      <c r="JCX32" s="16"/>
      <c r="JCY32" s="16"/>
      <c r="JCZ32" s="16"/>
      <c r="JDA32" s="16"/>
      <c r="JDB32" s="16"/>
      <c r="JDC32" s="16"/>
      <c r="JDD32" s="16"/>
      <c r="JDE32" s="16"/>
      <c r="JDF32" s="16"/>
      <c r="JDG32" s="16"/>
      <c r="JDH32" s="16"/>
      <c r="JDI32" s="16"/>
      <c r="JDJ32" s="16"/>
      <c r="JDK32" s="16"/>
      <c r="JDL32" s="16"/>
      <c r="JDM32" s="16"/>
      <c r="JDN32" s="16"/>
      <c r="JDO32" s="16"/>
      <c r="JDP32" s="16"/>
      <c r="JDQ32" s="16"/>
      <c r="JDR32" s="16"/>
      <c r="JDS32" s="16"/>
      <c r="JDT32" s="16"/>
      <c r="JDU32" s="16"/>
      <c r="JDV32" s="16"/>
      <c r="JDW32" s="16"/>
      <c r="JDX32" s="16"/>
      <c r="JDY32" s="16"/>
      <c r="JDZ32" s="16"/>
      <c r="JEA32" s="16"/>
      <c r="JEB32" s="16"/>
      <c r="JEC32" s="16"/>
      <c r="JED32" s="16"/>
      <c r="JEE32" s="16"/>
      <c r="JEF32" s="16"/>
      <c r="JEG32" s="16"/>
      <c r="JEH32" s="16"/>
      <c r="JEI32" s="16"/>
      <c r="JEJ32" s="16"/>
      <c r="JEK32" s="16"/>
      <c r="JEL32" s="16"/>
      <c r="JEM32" s="16"/>
      <c r="JEN32" s="16"/>
      <c r="JEO32" s="16"/>
      <c r="JEP32" s="16"/>
      <c r="JEQ32" s="16"/>
      <c r="JER32" s="16"/>
      <c r="JES32" s="16"/>
      <c r="JET32" s="16"/>
      <c r="JEU32" s="16"/>
      <c r="JEV32" s="16"/>
      <c r="JEW32" s="16"/>
      <c r="JEX32" s="16"/>
      <c r="JEY32" s="16"/>
      <c r="JEZ32" s="16"/>
      <c r="JFA32" s="16"/>
      <c r="JFB32" s="16"/>
      <c r="JFC32" s="16"/>
      <c r="JFD32" s="16"/>
      <c r="JFE32" s="16"/>
      <c r="JFF32" s="16"/>
      <c r="JFG32" s="16"/>
      <c r="JFH32" s="16"/>
      <c r="JFI32" s="16"/>
      <c r="JFJ32" s="16"/>
      <c r="JFK32" s="16"/>
      <c r="JFL32" s="16"/>
      <c r="JFM32" s="16"/>
      <c r="JFN32" s="16"/>
      <c r="JFO32" s="16"/>
      <c r="JFP32" s="16"/>
      <c r="JFQ32" s="16"/>
      <c r="JFR32" s="16"/>
      <c r="JFS32" s="16"/>
      <c r="JFT32" s="16"/>
      <c r="JFU32" s="16"/>
      <c r="JFV32" s="16"/>
      <c r="JFW32" s="16"/>
      <c r="JFX32" s="16"/>
      <c r="JFY32" s="16"/>
      <c r="JFZ32" s="16"/>
      <c r="JGA32" s="16"/>
      <c r="JGB32" s="16"/>
      <c r="JGC32" s="16"/>
      <c r="JGD32" s="16"/>
      <c r="JGE32" s="16"/>
      <c r="JGF32" s="16"/>
      <c r="JGG32" s="16"/>
      <c r="JGH32" s="16"/>
      <c r="JGI32" s="16"/>
      <c r="JGJ32" s="16"/>
      <c r="JGK32" s="16"/>
      <c r="JGL32" s="16"/>
      <c r="JGM32" s="16"/>
      <c r="JGN32" s="16"/>
      <c r="JGO32" s="16"/>
      <c r="JGP32" s="16"/>
      <c r="JGQ32" s="16"/>
      <c r="JGR32" s="16"/>
      <c r="JGS32" s="16"/>
      <c r="JGT32" s="16"/>
      <c r="JGU32" s="16"/>
      <c r="JGV32" s="16"/>
      <c r="JGW32" s="16"/>
      <c r="JGX32" s="16"/>
      <c r="JGY32" s="16"/>
      <c r="JGZ32" s="16"/>
      <c r="JHA32" s="16"/>
      <c r="JHB32" s="16"/>
      <c r="JHC32" s="16"/>
      <c r="JHD32" s="16"/>
      <c r="JHE32" s="16"/>
      <c r="JHF32" s="16"/>
      <c r="JHG32" s="16"/>
      <c r="JHH32" s="16"/>
      <c r="JHI32" s="16"/>
      <c r="JHJ32" s="16"/>
      <c r="JHK32" s="16"/>
      <c r="JHL32" s="16"/>
      <c r="JHM32" s="16"/>
      <c r="JHN32" s="16"/>
      <c r="JHO32" s="16"/>
      <c r="JHP32" s="16"/>
      <c r="JHQ32" s="16"/>
      <c r="JHR32" s="16"/>
      <c r="JHS32" s="16"/>
      <c r="JHT32" s="16"/>
      <c r="JHU32" s="16"/>
      <c r="JHV32" s="16"/>
      <c r="JHW32" s="16"/>
      <c r="JHX32" s="16"/>
      <c r="JHY32" s="16"/>
      <c r="JHZ32" s="16"/>
      <c r="JIA32" s="16"/>
      <c r="JIB32" s="16"/>
      <c r="JIC32" s="16"/>
      <c r="JID32" s="16"/>
      <c r="JIE32" s="16"/>
      <c r="JIF32" s="16"/>
      <c r="JIG32" s="16"/>
      <c r="JIH32" s="16"/>
      <c r="JII32" s="16"/>
      <c r="JIJ32" s="16"/>
      <c r="JIK32" s="16"/>
      <c r="JIL32" s="16"/>
      <c r="JIM32" s="16"/>
      <c r="JIN32" s="16"/>
      <c r="JIO32" s="16"/>
      <c r="JIP32" s="16"/>
      <c r="JIQ32" s="16"/>
      <c r="JIR32" s="16"/>
      <c r="JIS32" s="16"/>
      <c r="JIT32" s="16"/>
      <c r="JIU32" s="16"/>
      <c r="JIV32" s="16"/>
      <c r="JIW32" s="16"/>
      <c r="JIX32" s="16"/>
      <c r="JIY32" s="16"/>
      <c r="JIZ32" s="16"/>
      <c r="JJA32" s="16"/>
      <c r="JJB32" s="16"/>
      <c r="JJC32" s="16"/>
      <c r="JJD32" s="16"/>
      <c r="JJE32" s="16"/>
      <c r="JJF32" s="16"/>
      <c r="JJG32" s="16"/>
      <c r="JJH32" s="16"/>
      <c r="JJI32" s="16"/>
      <c r="JJJ32" s="16"/>
      <c r="JJK32" s="16"/>
      <c r="JJL32" s="16"/>
      <c r="JJM32" s="16"/>
      <c r="JJN32" s="16"/>
      <c r="JJO32" s="16"/>
      <c r="JJP32" s="16"/>
      <c r="JJQ32" s="16"/>
      <c r="JJR32" s="16"/>
      <c r="JJS32" s="16"/>
      <c r="JJT32" s="16"/>
      <c r="JJU32" s="16"/>
      <c r="JJV32" s="16"/>
      <c r="JJW32" s="16"/>
      <c r="JJX32" s="16"/>
      <c r="JJY32" s="16"/>
      <c r="JJZ32" s="16"/>
      <c r="JKA32" s="16"/>
      <c r="JKB32" s="16"/>
      <c r="JKC32" s="16"/>
      <c r="JKD32" s="16"/>
      <c r="JKE32" s="16"/>
      <c r="JKF32" s="16"/>
      <c r="JKG32" s="16"/>
      <c r="JKH32" s="16"/>
      <c r="JKI32" s="16"/>
      <c r="JKJ32" s="16"/>
      <c r="JKK32" s="16"/>
      <c r="JKL32" s="16"/>
      <c r="JKM32" s="16"/>
      <c r="JKN32" s="16"/>
      <c r="JKO32" s="16"/>
      <c r="JKP32" s="16"/>
      <c r="JKQ32" s="16"/>
      <c r="JKR32" s="16"/>
      <c r="JKS32" s="16"/>
      <c r="JKT32" s="16"/>
      <c r="JKU32" s="16"/>
      <c r="JKV32" s="16"/>
      <c r="JKW32" s="16"/>
      <c r="JKX32" s="16"/>
      <c r="JKY32" s="16"/>
      <c r="JKZ32" s="16"/>
      <c r="JLA32" s="16"/>
      <c r="JLB32" s="16"/>
      <c r="JLC32" s="16"/>
      <c r="JLD32" s="16"/>
      <c r="JLE32" s="16"/>
      <c r="JLF32" s="16"/>
      <c r="JLG32" s="16"/>
      <c r="JLH32" s="16"/>
      <c r="JLI32" s="16"/>
      <c r="JLJ32" s="16"/>
      <c r="JLK32" s="16"/>
      <c r="JLL32" s="16"/>
      <c r="JLM32" s="16"/>
      <c r="JLN32" s="16"/>
      <c r="JLO32" s="16"/>
      <c r="JLP32" s="16"/>
      <c r="JLQ32" s="16"/>
      <c r="JLR32" s="16"/>
      <c r="JLS32" s="16"/>
      <c r="JLT32" s="16"/>
      <c r="JLU32" s="16"/>
      <c r="JLV32" s="16"/>
      <c r="JLW32" s="16"/>
      <c r="JLX32" s="16"/>
      <c r="JLY32" s="16"/>
      <c r="JLZ32" s="16"/>
      <c r="JMA32" s="16"/>
      <c r="JMB32" s="16"/>
      <c r="JMC32" s="16"/>
      <c r="JMD32" s="16"/>
      <c r="JME32" s="16"/>
      <c r="JMF32" s="16"/>
      <c r="JMG32" s="16"/>
      <c r="JMH32" s="16"/>
      <c r="JMI32" s="16"/>
      <c r="JMJ32" s="16"/>
      <c r="JMK32" s="16"/>
      <c r="JML32" s="16"/>
      <c r="JMM32" s="16"/>
      <c r="JMN32" s="16"/>
      <c r="JMO32" s="16"/>
      <c r="JMP32" s="16"/>
      <c r="JMQ32" s="16"/>
      <c r="JMR32" s="16"/>
      <c r="JMS32" s="16"/>
      <c r="JMT32" s="16"/>
      <c r="JMU32" s="16"/>
      <c r="JMV32" s="16"/>
      <c r="JMW32" s="16"/>
      <c r="JMX32" s="16"/>
      <c r="JMY32" s="16"/>
      <c r="JMZ32" s="16"/>
      <c r="JNA32" s="16"/>
      <c r="JNB32" s="16"/>
      <c r="JNC32" s="16"/>
      <c r="JND32" s="16"/>
      <c r="JNE32" s="16"/>
      <c r="JNF32" s="16"/>
      <c r="JNG32" s="16"/>
      <c r="JNH32" s="16"/>
      <c r="JNI32" s="16"/>
      <c r="JNJ32" s="16"/>
      <c r="JNK32" s="16"/>
      <c r="JNL32" s="16"/>
      <c r="JNM32" s="16"/>
      <c r="JNN32" s="16"/>
      <c r="JNO32" s="16"/>
      <c r="JNP32" s="16"/>
      <c r="JNQ32" s="16"/>
      <c r="JNR32" s="16"/>
      <c r="JNS32" s="16"/>
      <c r="JNT32" s="16"/>
      <c r="JNU32" s="16"/>
      <c r="JNV32" s="16"/>
      <c r="JNW32" s="16"/>
      <c r="JNX32" s="16"/>
      <c r="JNY32" s="16"/>
      <c r="JNZ32" s="16"/>
      <c r="JOA32" s="16"/>
      <c r="JOB32" s="16"/>
      <c r="JOC32" s="16"/>
      <c r="JOD32" s="16"/>
      <c r="JOE32" s="16"/>
      <c r="JOF32" s="16"/>
      <c r="JOG32" s="16"/>
      <c r="JOH32" s="16"/>
      <c r="JOI32" s="16"/>
      <c r="JOJ32" s="16"/>
      <c r="JOK32" s="16"/>
      <c r="JOL32" s="16"/>
      <c r="JOM32" s="16"/>
      <c r="JON32" s="16"/>
      <c r="JOO32" s="16"/>
      <c r="JOP32" s="16"/>
      <c r="JOQ32" s="16"/>
      <c r="JOR32" s="16"/>
      <c r="JOS32" s="16"/>
      <c r="JOT32" s="16"/>
      <c r="JOU32" s="16"/>
      <c r="JOV32" s="16"/>
      <c r="JOW32" s="16"/>
      <c r="JOX32" s="16"/>
      <c r="JOY32" s="16"/>
      <c r="JOZ32" s="16"/>
      <c r="JPA32" s="16"/>
      <c r="JPB32" s="16"/>
      <c r="JPC32" s="16"/>
      <c r="JPD32" s="16"/>
      <c r="JPE32" s="16"/>
      <c r="JPF32" s="16"/>
      <c r="JPG32" s="16"/>
      <c r="JPH32" s="16"/>
      <c r="JPI32" s="16"/>
      <c r="JPJ32" s="16"/>
      <c r="JPK32" s="16"/>
      <c r="JPL32" s="16"/>
      <c r="JPM32" s="16"/>
      <c r="JPN32" s="16"/>
      <c r="JPO32" s="16"/>
      <c r="JPP32" s="16"/>
      <c r="JPQ32" s="16"/>
      <c r="JPR32" s="16"/>
      <c r="JPS32" s="16"/>
      <c r="JPT32" s="16"/>
      <c r="JPU32" s="16"/>
      <c r="JPV32" s="16"/>
      <c r="JPW32" s="16"/>
      <c r="JPX32" s="16"/>
      <c r="JPY32" s="16"/>
      <c r="JPZ32" s="16"/>
      <c r="JQA32" s="16"/>
      <c r="JQB32" s="16"/>
      <c r="JQC32" s="16"/>
      <c r="JQD32" s="16"/>
      <c r="JQE32" s="16"/>
      <c r="JQF32" s="16"/>
      <c r="JQG32" s="16"/>
      <c r="JQH32" s="16"/>
      <c r="JQI32" s="16"/>
      <c r="JQJ32" s="16"/>
      <c r="JQK32" s="16"/>
      <c r="JQL32" s="16"/>
      <c r="JQM32" s="16"/>
      <c r="JQN32" s="16"/>
      <c r="JQO32" s="16"/>
      <c r="JQP32" s="16"/>
      <c r="JQQ32" s="16"/>
      <c r="JQR32" s="16"/>
      <c r="JQS32" s="16"/>
      <c r="JQT32" s="16"/>
      <c r="JQU32" s="16"/>
      <c r="JQV32" s="16"/>
      <c r="JQW32" s="16"/>
      <c r="JQX32" s="16"/>
      <c r="JQY32" s="16"/>
      <c r="JQZ32" s="16"/>
      <c r="JRA32" s="16"/>
      <c r="JRB32" s="16"/>
      <c r="JRC32" s="16"/>
      <c r="JRD32" s="16"/>
      <c r="JRE32" s="16"/>
      <c r="JRF32" s="16"/>
      <c r="JRG32" s="16"/>
      <c r="JRH32" s="16"/>
      <c r="JRI32" s="16"/>
      <c r="JRJ32" s="16"/>
      <c r="JRK32" s="16"/>
      <c r="JRL32" s="16"/>
      <c r="JRM32" s="16"/>
      <c r="JRN32" s="16"/>
      <c r="JRO32" s="16"/>
      <c r="JRP32" s="16"/>
      <c r="JRQ32" s="16"/>
      <c r="JRR32" s="16"/>
      <c r="JRS32" s="16"/>
      <c r="JRT32" s="16"/>
      <c r="JRU32" s="16"/>
      <c r="JRV32" s="16"/>
      <c r="JRW32" s="16"/>
      <c r="JRX32" s="16"/>
      <c r="JRY32" s="16"/>
      <c r="JRZ32" s="16"/>
      <c r="JSA32" s="16"/>
      <c r="JSB32" s="16"/>
      <c r="JSC32" s="16"/>
      <c r="JSD32" s="16"/>
      <c r="JSE32" s="16"/>
      <c r="JSF32" s="16"/>
      <c r="JSG32" s="16"/>
      <c r="JSH32" s="16"/>
      <c r="JSI32" s="16"/>
      <c r="JSJ32" s="16"/>
      <c r="JSK32" s="16"/>
      <c r="JSL32" s="16"/>
      <c r="JSM32" s="16"/>
      <c r="JSN32" s="16"/>
      <c r="JSO32" s="16"/>
      <c r="JSP32" s="16"/>
      <c r="JSQ32" s="16"/>
      <c r="JSR32" s="16"/>
      <c r="JSS32" s="16"/>
      <c r="JST32" s="16"/>
      <c r="JSU32" s="16"/>
      <c r="JSV32" s="16"/>
      <c r="JSW32" s="16"/>
      <c r="JSX32" s="16"/>
      <c r="JSY32" s="16"/>
      <c r="JSZ32" s="16"/>
      <c r="JTA32" s="16"/>
      <c r="JTB32" s="16"/>
      <c r="JTC32" s="16"/>
      <c r="JTD32" s="16"/>
      <c r="JTE32" s="16"/>
      <c r="JTF32" s="16"/>
      <c r="JTG32" s="16"/>
      <c r="JTH32" s="16"/>
      <c r="JTI32" s="16"/>
      <c r="JTJ32" s="16"/>
      <c r="JTK32" s="16"/>
      <c r="JTL32" s="16"/>
      <c r="JTM32" s="16"/>
      <c r="JTN32" s="16"/>
      <c r="JTO32" s="16"/>
      <c r="JTP32" s="16"/>
      <c r="JTQ32" s="16"/>
      <c r="JTR32" s="16"/>
      <c r="JTS32" s="16"/>
      <c r="JTT32" s="16"/>
      <c r="JTU32" s="16"/>
      <c r="JTV32" s="16"/>
      <c r="JTW32" s="16"/>
      <c r="JTX32" s="16"/>
      <c r="JTY32" s="16"/>
      <c r="JTZ32" s="16"/>
      <c r="JUA32" s="16"/>
      <c r="JUB32" s="16"/>
      <c r="JUC32" s="16"/>
      <c r="JUD32" s="16"/>
      <c r="JUE32" s="16"/>
      <c r="JUF32" s="16"/>
      <c r="JUG32" s="16"/>
      <c r="JUH32" s="16"/>
      <c r="JUI32" s="16"/>
      <c r="JUJ32" s="16"/>
      <c r="JUK32" s="16"/>
      <c r="JUL32" s="16"/>
      <c r="JUM32" s="16"/>
      <c r="JUN32" s="16"/>
      <c r="JUO32" s="16"/>
      <c r="JUP32" s="16"/>
      <c r="JUQ32" s="16"/>
      <c r="JUR32" s="16"/>
      <c r="JUS32" s="16"/>
      <c r="JUT32" s="16"/>
      <c r="JUU32" s="16"/>
      <c r="JUV32" s="16"/>
      <c r="JUW32" s="16"/>
      <c r="JUX32" s="16"/>
      <c r="JUY32" s="16"/>
      <c r="JUZ32" s="16"/>
      <c r="JVA32" s="16"/>
      <c r="JVB32" s="16"/>
      <c r="JVC32" s="16"/>
      <c r="JVD32" s="16"/>
      <c r="JVE32" s="16"/>
      <c r="JVF32" s="16"/>
      <c r="JVG32" s="16"/>
      <c r="JVH32" s="16"/>
      <c r="JVI32" s="16"/>
      <c r="JVJ32" s="16"/>
      <c r="JVK32" s="16"/>
      <c r="JVL32" s="16"/>
      <c r="JVM32" s="16"/>
      <c r="JVN32" s="16"/>
      <c r="JVO32" s="16"/>
      <c r="JVP32" s="16"/>
      <c r="JVQ32" s="16"/>
      <c r="JVR32" s="16"/>
      <c r="JVS32" s="16"/>
      <c r="JVT32" s="16"/>
      <c r="JVU32" s="16"/>
      <c r="JVV32" s="16"/>
      <c r="JVW32" s="16"/>
      <c r="JVX32" s="16"/>
      <c r="JVY32" s="16"/>
      <c r="JVZ32" s="16"/>
      <c r="JWA32" s="16"/>
      <c r="JWB32" s="16"/>
      <c r="JWC32" s="16"/>
      <c r="JWD32" s="16"/>
      <c r="JWE32" s="16"/>
      <c r="JWF32" s="16"/>
      <c r="JWG32" s="16"/>
      <c r="JWH32" s="16"/>
      <c r="JWI32" s="16"/>
      <c r="JWJ32" s="16"/>
      <c r="JWK32" s="16"/>
      <c r="JWL32" s="16"/>
      <c r="JWM32" s="16"/>
      <c r="JWN32" s="16"/>
      <c r="JWO32" s="16"/>
      <c r="JWP32" s="16"/>
      <c r="JWQ32" s="16"/>
      <c r="JWR32" s="16"/>
      <c r="JWS32" s="16"/>
      <c r="JWT32" s="16"/>
      <c r="JWU32" s="16"/>
      <c r="JWV32" s="16"/>
      <c r="JWW32" s="16"/>
      <c r="JWX32" s="16"/>
      <c r="JWY32" s="16"/>
      <c r="JWZ32" s="16"/>
      <c r="JXA32" s="16"/>
      <c r="JXB32" s="16"/>
      <c r="JXC32" s="16"/>
      <c r="JXD32" s="16"/>
      <c r="JXE32" s="16"/>
      <c r="JXF32" s="16"/>
      <c r="JXG32" s="16"/>
      <c r="JXH32" s="16"/>
      <c r="JXI32" s="16"/>
      <c r="JXJ32" s="16"/>
      <c r="JXK32" s="16"/>
      <c r="JXL32" s="16"/>
      <c r="JXM32" s="16"/>
      <c r="JXN32" s="16"/>
      <c r="JXO32" s="16"/>
      <c r="JXP32" s="16"/>
      <c r="JXQ32" s="16"/>
      <c r="JXR32" s="16"/>
      <c r="JXS32" s="16"/>
      <c r="JXT32" s="16"/>
      <c r="JXU32" s="16"/>
      <c r="JXV32" s="16"/>
      <c r="JXW32" s="16"/>
      <c r="JXX32" s="16"/>
      <c r="JXY32" s="16"/>
      <c r="JXZ32" s="16"/>
      <c r="JYA32" s="16"/>
      <c r="JYB32" s="16"/>
      <c r="JYC32" s="16"/>
      <c r="JYD32" s="16"/>
      <c r="JYE32" s="16"/>
      <c r="JYF32" s="16"/>
      <c r="JYG32" s="16"/>
      <c r="JYH32" s="16"/>
      <c r="JYI32" s="16"/>
      <c r="JYJ32" s="16"/>
      <c r="JYK32" s="16"/>
      <c r="JYL32" s="16"/>
      <c r="JYM32" s="16"/>
      <c r="JYN32" s="16"/>
      <c r="JYO32" s="16"/>
      <c r="JYP32" s="16"/>
      <c r="JYQ32" s="16"/>
      <c r="JYR32" s="16"/>
      <c r="JYS32" s="16"/>
      <c r="JYT32" s="16"/>
      <c r="JYU32" s="16"/>
      <c r="JYV32" s="16"/>
      <c r="JYW32" s="16"/>
      <c r="JYX32" s="16"/>
      <c r="JYY32" s="16"/>
      <c r="JYZ32" s="16"/>
      <c r="JZA32" s="16"/>
      <c r="JZB32" s="16"/>
      <c r="JZC32" s="16"/>
      <c r="JZD32" s="16"/>
      <c r="JZE32" s="16"/>
      <c r="JZF32" s="16"/>
      <c r="JZG32" s="16"/>
      <c r="JZH32" s="16"/>
      <c r="JZI32" s="16"/>
      <c r="JZJ32" s="16"/>
      <c r="JZK32" s="16"/>
      <c r="JZL32" s="16"/>
      <c r="JZM32" s="16"/>
      <c r="JZN32" s="16"/>
      <c r="JZO32" s="16"/>
      <c r="JZP32" s="16"/>
      <c r="JZQ32" s="16"/>
      <c r="JZR32" s="16"/>
      <c r="JZS32" s="16"/>
      <c r="JZT32" s="16"/>
      <c r="JZU32" s="16"/>
      <c r="JZV32" s="16"/>
      <c r="JZW32" s="16"/>
      <c r="JZX32" s="16"/>
      <c r="JZY32" s="16"/>
      <c r="JZZ32" s="16"/>
      <c r="KAA32" s="16"/>
      <c r="KAB32" s="16"/>
      <c r="KAC32" s="16"/>
      <c r="KAD32" s="16"/>
      <c r="KAE32" s="16"/>
      <c r="KAF32" s="16"/>
      <c r="KAG32" s="16"/>
      <c r="KAH32" s="16"/>
      <c r="KAI32" s="16"/>
      <c r="KAJ32" s="16"/>
      <c r="KAK32" s="16"/>
      <c r="KAL32" s="16"/>
      <c r="KAM32" s="16"/>
      <c r="KAN32" s="16"/>
      <c r="KAO32" s="16"/>
      <c r="KAP32" s="16"/>
      <c r="KAQ32" s="16"/>
      <c r="KAR32" s="16"/>
      <c r="KAS32" s="16"/>
      <c r="KAT32" s="16"/>
      <c r="KAU32" s="16"/>
      <c r="KAV32" s="16"/>
      <c r="KAW32" s="16"/>
      <c r="KAX32" s="16"/>
      <c r="KAY32" s="16"/>
      <c r="KAZ32" s="16"/>
      <c r="KBA32" s="16"/>
      <c r="KBB32" s="16"/>
      <c r="KBC32" s="16"/>
      <c r="KBD32" s="16"/>
      <c r="KBE32" s="16"/>
      <c r="KBF32" s="16"/>
      <c r="KBG32" s="16"/>
      <c r="KBH32" s="16"/>
      <c r="KBI32" s="16"/>
      <c r="KBJ32" s="16"/>
      <c r="KBK32" s="16"/>
      <c r="KBL32" s="16"/>
      <c r="KBM32" s="16"/>
      <c r="KBN32" s="16"/>
      <c r="KBO32" s="16"/>
      <c r="KBP32" s="16"/>
      <c r="KBQ32" s="16"/>
      <c r="KBR32" s="16"/>
      <c r="KBS32" s="16"/>
      <c r="KBT32" s="16"/>
      <c r="KBU32" s="16"/>
      <c r="KBV32" s="16"/>
      <c r="KBW32" s="16"/>
      <c r="KBX32" s="16"/>
      <c r="KBY32" s="16"/>
      <c r="KBZ32" s="16"/>
      <c r="KCA32" s="16"/>
      <c r="KCB32" s="16"/>
      <c r="KCC32" s="16"/>
      <c r="KCD32" s="16"/>
      <c r="KCE32" s="16"/>
      <c r="KCF32" s="16"/>
      <c r="KCG32" s="16"/>
      <c r="KCH32" s="16"/>
      <c r="KCI32" s="16"/>
      <c r="KCJ32" s="16"/>
      <c r="KCK32" s="16"/>
      <c r="KCL32" s="16"/>
      <c r="KCM32" s="16"/>
      <c r="KCN32" s="16"/>
      <c r="KCO32" s="16"/>
      <c r="KCP32" s="16"/>
      <c r="KCQ32" s="16"/>
      <c r="KCR32" s="16"/>
      <c r="KCS32" s="16"/>
      <c r="KCT32" s="16"/>
      <c r="KCU32" s="16"/>
      <c r="KCV32" s="16"/>
      <c r="KCW32" s="16"/>
      <c r="KCX32" s="16"/>
      <c r="KCY32" s="16"/>
      <c r="KCZ32" s="16"/>
      <c r="KDA32" s="16"/>
      <c r="KDB32" s="16"/>
      <c r="KDC32" s="16"/>
      <c r="KDD32" s="16"/>
      <c r="KDE32" s="16"/>
      <c r="KDF32" s="16"/>
      <c r="KDG32" s="16"/>
      <c r="KDH32" s="16"/>
      <c r="KDI32" s="16"/>
      <c r="KDJ32" s="16"/>
      <c r="KDK32" s="16"/>
      <c r="KDL32" s="16"/>
      <c r="KDM32" s="16"/>
      <c r="KDN32" s="16"/>
      <c r="KDO32" s="16"/>
      <c r="KDP32" s="16"/>
      <c r="KDQ32" s="16"/>
      <c r="KDR32" s="16"/>
      <c r="KDS32" s="16"/>
      <c r="KDT32" s="16"/>
      <c r="KDU32" s="16"/>
      <c r="KDV32" s="16"/>
      <c r="KDW32" s="16"/>
      <c r="KDX32" s="16"/>
      <c r="KDY32" s="16"/>
      <c r="KDZ32" s="16"/>
      <c r="KEA32" s="16"/>
      <c r="KEB32" s="16"/>
      <c r="KEC32" s="16"/>
      <c r="KED32" s="16"/>
      <c r="KEE32" s="16"/>
      <c r="KEF32" s="16"/>
      <c r="KEG32" s="16"/>
      <c r="KEH32" s="16"/>
      <c r="KEI32" s="16"/>
      <c r="KEJ32" s="16"/>
      <c r="KEK32" s="16"/>
      <c r="KEL32" s="16"/>
      <c r="KEM32" s="16"/>
      <c r="KEN32" s="16"/>
      <c r="KEO32" s="16"/>
      <c r="KEP32" s="16"/>
      <c r="KEQ32" s="16"/>
      <c r="KER32" s="16"/>
      <c r="KES32" s="16"/>
      <c r="KET32" s="16"/>
      <c r="KEU32" s="16"/>
      <c r="KEV32" s="16"/>
      <c r="KEW32" s="16"/>
      <c r="KEX32" s="16"/>
      <c r="KEY32" s="16"/>
      <c r="KEZ32" s="16"/>
      <c r="KFA32" s="16"/>
      <c r="KFB32" s="16"/>
      <c r="KFC32" s="16"/>
      <c r="KFD32" s="16"/>
      <c r="KFE32" s="16"/>
      <c r="KFF32" s="16"/>
      <c r="KFG32" s="16"/>
      <c r="KFH32" s="16"/>
      <c r="KFI32" s="16"/>
      <c r="KFJ32" s="16"/>
      <c r="KFK32" s="16"/>
      <c r="KFL32" s="16"/>
      <c r="KFM32" s="16"/>
      <c r="KFN32" s="16"/>
      <c r="KFO32" s="16"/>
      <c r="KFP32" s="16"/>
      <c r="KFQ32" s="16"/>
      <c r="KFR32" s="16"/>
      <c r="KFS32" s="16"/>
      <c r="KFT32" s="16"/>
      <c r="KFU32" s="16"/>
      <c r="KFV32" s="16"/>
      <c r="KFW32" s="16"/>
      <c r="KFX32" s="16"/>
      <c r="KFY32" s="16"/>
      <c r="KFZ32" s="16"/>
      <c r="KGA32" s="16"/>
      <c r="KGB32" s="16"/>
      <c r="KGC32" s="16"/>
      <c r="KGD32" s="16"/>
      <c r="KGE32" s="16"/>
      <c r="KGF32" s="16"/>
      <c r="KGG32" s="16"/>
      <c r="KGH32" s="16"/>
      <c r="KGI32" s="16"/>
      <c r="KGJ32" s="16"/>
      <c r="KGK32" s="16"/>
      <c r="KGL32" s="16"/>
      <c r="KGM32" s="16"/>
      <c r="KGN32" s="16"/>
      <c r="KGO32" s="16"/>
      <c r="KGP32" s="16"/>
      <c r="KGQ32" s="16"/>
      <c r="KGR32" s="16"/>
      <c r="KGS32" s="16"/>
      <c r="KGT32" s="16"/>
      <c r="KGU32" s="16"/>
      <c r="KGV32" s="16"/>
      <c r="KGW32" s="16"/>
      <c r="KGX32" s="16"/>
      <c r="KGY32" s="16"/>
      <c r="KGZ32" s="16"/>
      <c r="KHA32" s="16"/>
      <c r="KHB32" s="16"/>
      <c r="KHC32" s="16"/>
      <c r="KHD32" s="16"/>
      <c r="KHE32" s="16"/>
      <c r="KHF32" s="16"/>
      <c r="KHG32" s="16"/>
      <c r="KHH32" s="16"/>
      <c r="KHI32" s="16"/>
      <c r="KHJ32" s="16"/>
      <c r="KHK32" s="16"/>
      <c r="KHL32" s="16"/>
      <c r="KHM32" s="16"/>
      <c r="KHN32" s="16"/>
      <c r="KHO32" s="16"/>
      <c r="KHP32" s="16"/>
      <c r="KHQ32" s="16"/>
      <c r="KHR32" s="16"/>
      <c r="KHS32" s="16"/>
      <c r="KHT32" s="16"/>
      <c r="KHU32" s="16"/>
      <c r="KHV32" s="16"/>
      <c r="KHW32" s="16"/>
      <c r="KHX32" s="16"/>
      <c r="KHY32" s="16"/>
      <c r="KHZ32" s="16"/>
      <c r="KIA32" s="16"/>
      <c r="KIB32" s="16"/>
      <c r="KIC32" s="16"/>
      <c r="KID32" s="16"/>
      <c r="KIE32" s="16"/>
      <c r="KIF32" s="16"/>
      <c r="KIG32" s="16"/>
      <c r="KIH32" s="16"/>
      <c r="KII32" s="16"/>
      <c r="KIJ32" s="16"/>
      <c r="KIK32" s="16"/>
      <c r="KIL32" s="16"/>
      <c r="KIM32" s="16"/>
      <c r="KIN32" s="16"/>
      <c r="KIO32" s="16"/>
      <c r="KIP32" s="16"/>
      <c r="KIQ32" s="16"/>
      <c r="KIR32" s="16"/>
      <c r="KIS32" s="16"/>
      <c r="KIT32" s="16"/>
      <c r="KIU32" s="16"/>
      <c r="KIV32" s="16"/>
      <c r="KIW32" s="16"/>
      <c r="KIX32" s="16"/>
      <c r="KIY32" s="16"/>
      <c r="KIZ32" s="16"/>
      <c r="KJA32" s="16"/>
      <c r="KJB32" s="16"/>
      <c r="KJC32" s="16"/>
      <c r="KJD32" s="16"/>
      <c r="KJE32" s="16"/>
      <c r="KJF32" s="16"/>
      <c r="KJG32" s="16"/>
      <c r="KJH32" s="16"/>
      <c r="KJI32" s="16"/>
      <c r="KJJ32" s="16"/>
      <c r="KJK32" s="16"/>
      <c r="KJL32" s="16"/>
      <c r="KJM32" s="16"/>
      <c r="KJN32" s="16"/>
      <c r="KJO32" s="16"/>
      <c r="KJP32" s="16"/>
      <c r="KJQ32" s="16"/>
      <c r="KJR32" s="16"/>
      <c r="KJS32" s="16"/>
      <c r="KJT32" s="16"/>
      <c r="KJU32" s="16"/>
      <c r="KJV32" s="16"/>
      <c r="KJW32" s="16"/>
      <c r="KJX32" s="16"/>
      <c r="KJY32" s="16"/>
      <c r="KJZ32" s="16"/>
      <c r="KKA32" s="16"/>
      <c r="KKB32" s="16"/>
      <c r="KKC32" s="16"/>
      <c r="KKD32" s="16"/>
      <c r="KKE32" s="16"/>
      <c r="KKF32" s="16"/>
      <c r="KKG32" s="16"/>
      <c r="KKH32" s="16"/>
      <c r="KKI32" s="16"/>
      <c r="KKJ32" s="16"/>
      <c r="KKK32" s="16"/>
      <c r="KKL32" s="16"/>
      <c r="KKM32" s="16"/>
      <c r="KKN32" s="16"/>
      <c r="KKO32" s="16"/>
      <c r="KKP32" s="16"/>
      <c r="KKQ32" s="16"/>
      <c r="KKR32" s="16"/>
      <c r="KKS32" s="16"/>
      <c r="KKT32" s="16"/>
      <c r="KKU32" s="16"/>
      <c r="KKV32" s="16"/>
      <c r="KKW32" s="16"/>
      <c r="KKX32" s="16"/>
      <c r="KKY32" s="16"/>
      <c r="KKZ32" s="16"/>
      <c r="KLA32" s="16"/>
      <c r="KLB32" s="16"/>
      <c r="KLC32" s="16"/>
      <c r="KLD32" s="16"/>
      <c r="KLE32" s="16"/>
      <c r="KLF32" s="16"/>
      <c r="KLG32" s="16"/>
      <c r="KLH32" s="16"/>
      <c r="KLI32" s="16"/>
      <c r="KLJ32" s="16"/>
      <c r="KLK32" s="16"/>
      <c r="KLL32" s="16"/>
      <c r="KLM32" s="16"/>
      <c r="KLN32" s="16"/>
      <c r="KLO32" s="16"/>
      <c r="KLP32" s="16"/>
      <c r="KLQ32" s="16"/>
      <c r="KLR32" s="16"/>
      <c r="KLS32" s="16"/>
      <c r="KLT32" s="16"/>
      <c r="KLU32" s="16"/>
      <c r="KLV32" s="16"/>
      <c r="KLW32" s="16"/>
      <c r="KLX32" s="16"/>
      <c r="KLY32" s="16"/>
      <c r="KLZ32" s="16"/>
      <c r="KMA32" s="16"/>
      <c r="KMB32" s="16"/>
      <c r="KMC32" s="16"/>
      <c r="KMD32" s="16"/>
      <c r="KME32" s="16"/>
      <c r="KMF32" s="16"/>
      <c r="KMG32" s="16"/>
      <c r="KMH32" s="16"/>
      <c r="KMI32" s="16"/>
      <c r="KMJ32" s="16"/>
      <c r="KMK32" s="16"/>
      <c r="KML32" s="16"/>
      <c r="KMM32" s="16"/>
      <c r="KMN32" s="16"/>
      <c r="KMO32" s="16"/>
      <c r="KMP32" s="16"/>
      <c r="KMQ32" s="16"/>
      <c r="KMR32" s="16"/>
      <c r="KMS32" s="16"/>
      <c r="KMT32" s="16"/>
      <c r="KMU32" s="16"/>
      <c r="KMV32" s="16"/>
      <c r="KMW32" s="16"/>
      <c r="KMX32" s="16"/>
      <c r="KMY32" s="16"/>
      <c r="KMZ32" s="16"/>
      <c r="KNA32" s="16"/>
      <c r="KNB32" s="16"/>
      <c r="KNC32" s="16"/>
      <c r="KND32" s="16"/>
      <c r="KNE32" s="16"/>
      <c r="KNF32" s="16"/>
      <c r="KNG32" s="16"/>
      <c r="KNH32" s="16"/>
      <c r="KNI32" s="16"/>
      <c r="KNJ32" s="16"/>
      <c r="KNK32" s="16"/>
      <c r="KNL32" s="16"/>
      <c r="KNM32" s="16"/>
      <c r="KNN32" s="16"/>
      <c r="KNO32" s="16"/>
      <c r="KNP32" s="16"/>
      <c r="KNQ32" s="16"/>
      <c r="KNR32" s="16"/>
      <c r="KNS32" s="16"/>
      <c r="KNT32" s="16"/>
      <c r="KNU32" s="16"/>
      <c r="KNV32" s="16"/>
      <c r="KNW32" s="16"/>
      <c r="KNX32" s="16"/>
      <c r="KNY32" s="16"/>
      <c r="KNZ32" s="16"/>
      <c r="KOA32" s="16"/>
      <c r="KOB32" s="16"/>
      <c r="KOC32" s="16"/>
      <c r="KOD32" s="16"/>
      <c r="KOE32" s="16"/>
      <c r="KOF32" s="16"/>
      <c r="KOG32" s="16"/>
      <c r="KOH32" s="16"/>
      <c r="KOI32" s="16"/>
      <c r="KOJ32" s="16"/>
      <c r="KOK32" s="16"/>
      <c r="KOL32" s="16"/>
      <c r="KOM32" s="16"/>
      <c r="KON32" s="16"/>
      <c r="KOO32" s="16"/>
      <c r="KOP32" s="16"/>
      <c r="KOQ32" s="16"/>
      <c r="KOR32" s="16"/>
      <c r="KOS32" s="16"/>
      <c r="KOT32" s="16"/>
      <c r="KOU32" s="16"/>
      <c r="KOV32" s="16"/>
      <c r="KOW32" s="16"/>
      <c r="KOX32" s="16"/>
      <c r="KOY32" s="16"/>
      <c r="KOZ32" s="16"/>
      <c r="KPA32" s="16"/>
      <c r="KPB32" s="16"/>
      <c r="KPC32" s="16"/>
      <c r="KPD32" s="16"/>
      <c r="KPE32" s="16"/>
      <c r="KPF32" s="16"/>
      <c r="KPG32" s="16"/>
      <c r="KPH32" s="16"/>
      <c r="KPI32" s="16"/>
      <c r="KPJ32" s="16"/>
      <c r="KPK32" s="16"/>
      <c r="KPL32" s="16"/>
      <c r="KPM32" s="16"/>
      <c r="KPN32" s="16"/>
      <c r="KPO32" s="16"/>
      <c r="KPP32" s="16"/>
      <c r="KPQ32" s="16"/>
      <c r="KPR32" s="16"/>
      <c r="KPS32" s="16"/>
      <c r="KPT32" s="16"/>
      <c r="KPU32" s="16"/>
      <c r="KPV32" s="16"/>
      <c r="KPW32" s="16"/>
      <c r="KPX32" s="16"/>
      <c r="KPY32" s="16"/>
      <c r="KPZ32" s="16"/>
      <c r="KQA32" s="16"/>
      <c r="KQB32" s="16"/>
      <c r="KQC32" s="16"/>
      <c r="KQD32" s="16"/>
      <c r="KQE32" s="16"/>
      <c r="KQF32" s="16"/>
      <c r="KQG32" s="16"/>
      <c r="KQH32" s="16"/>
      <c r="KQI32" s="16"/>
      <c r="KQJ32" s="16"/>
      <c r="KQK32" s="16"/>
      <c r="KQL32" s="16"/>
      <c r="KQM32" s="16"/>
      <c r="KQN32" s="16"/>
      <c r="KQO32" s="16"/>
      <c r="KQP32" s="16"/>
      <c r="KQQ32" s="16"/>
      <c r="KQR32" s="16"/>
      <c r="KQS32" s="16"/>
      <c r="KQT32" s="16"/>
      <c r="KQU32" s="16"/>
      <c r="KQV32" s="16"/>
      <c r="KQW32" s="16"/>
      <c r="KQX32" s="16"/>
      <c r="KQY32" s="16"/>
      <c r="KQZ32" s="16"/>
      <c r="KRA32" s="16"/>
      <c r="KRB32" s="16"/>
      <c r="KRC32" s="16"/>
      <c r="KRD32" s="16"/>
      <c r="KRE32" s="16"/>
      <c r="KRF32" s="16"/>
      <c r="KRG32" s="16"/>
      <c r="KRH32" s="16"/>
      <c r="KRI32" s="16"/>
      <c r="KRJ32" s="16"/>
      <c r="KRK32" s="16"/>
      <c r="KRL32" s="16"/>
      <c r="KRM32" s="16"/>
      <c r="KRN32" s="16"/>
      <c r="KRO32" s="16"/>
      <c r="KRP32" s="16"/>
      <c r="KRQ32" s="16"/>
      <c r="KRR32" s="16"/>
      <c r="KRS32" s="16"/>
      <c r="KRT32" s="16"/>
      <c r="KRU32" s="16"/>
      <c r="KRV32" s="16"/>
      <c r="KRW32" s="16"/>
      <c r="KRX32" s="16"/>
      <c r="KRY32" s="16"/>
      <c r="KRZ32" s="16"/>
      <c r="KSA32" s="16"/>
      <c r="KSB32" s="16"/>
      <c r="KSC32" s="16"/>
      <c r="KSD32" s="16"/>
      <c r="KSE32" s="16"/>
      <c r="KSF32" s="16"/>
      <c r="KSG32" s="16"/>
      <c r="KSH32" s="16"/>
      <c r="KSI32" s="16"/>
      <c r="KSJ32" s="16"/>
      <c r="KSK32" s="16"/>
      <c r="KSL32" s="16"/>
      <c r="KSM32" s="16"/>
      <c r="KSN32" s="16"/>
      <c r="KSO32" s="16"/>
      <c r="KSP32" s="16"/>
      <c r="KSQ32" s="16"/>
      <c r="KSR32" s="16"/>
      <c r="KSS32" s="16"/>
      <c r="KST32" s="16"/>
      <c r="KSU32" s="16"/>
      <c r="KSV32" s="16"/>
      <c r="KSW32" s="16"/>
      <c r="KSX32" s="16"/>
      <c r="KSY32" s="16"/>
      <c r="KSZ32" s="16"/>
      <c r="KTA32" s="16"/>
      <c r="KTB32" s="16"/>
      <c r="KTC32" s="16"/>
      <c r="KTD32" s="16"/>
      <c r="KTE32" s="16"/>
      <c r="KTF32" s="16"/>
      <c r="KTG32" s="16"/>
      <c r="KTH32" s="16"/>
      <c r="KTI32" s="16"/>
      <c r="KTJ32" s="16"/>
      <c r="KTK32" s="16"/>
      <c r="KTL32" s="16"/>
      <c r="KTM32" s="16"/>
      <c r="KTN32" s="16"/>
      <c r="KTO32" s="16"/>
      <c r="KTP32" s="16"/>
      <c r="KTQ32" s="16"/>
      <c r="KTR32" s="16"/>
      <c r="KTS32" s="16"/>
      <c r="KTT32" s="16"/>
      <c r="KTU32" s="16"/>
      <c r="KTV32" s="16"/>
      <c r="KTW32" s="16"/>
      <c r="KTX32" s="16"/>
      <c r="KTY32" s="16"/>
      <c r="KTZ32" s="16"/>
      <c r="KUA32" s="16"/>
      <c r="KUB32" s="16"/>
      <c r="KUC32" s="16"/>
      <c r="KUD32" s="16"/>
      <c r="KUE32" s="16"/>
      <c r="KUF32" s="16"/>
      <c r="KUG32" s="16"/>
      <c r="KUH32" s="16"/>
      <c r="KUI32" s="16"/>
      <c r="KUJ32" s="16"/>
      <c r="KUK32" s="16"/>
      <c r="KUL32" s="16"/>
      <c r="KUM32" s="16"/>
      <c r="KUN32" s="16"/>
      <c r="KUO32" s="16"/>
      <c r="KUP32" s="16"/>
      <c r="KUQ32" s="16"/>
      <c r="KUR32" s="16"/>
      <c r="KUS32" s="16"/>
      <c r="KUT32" s="16"/>
      <c r="KUU32" s="16"/>
      <c r="KUV32" s="16"/>
      <c r="KUW32" s="16"/>
      <c r="KUX32" s="16"/>
      <c r="KUY32" s="16"/>
      <c r="KUZ32" s="16"/>
      <c r="KVA32" s="16"/>
      <c r="KVB32" s="16"/>
      <c r="KVC32" s="16"/>
      <c r="KVD32" s="16"/>
      <c r="KVE32" s="16"/>
      <c r="KVF32" s="16"/>
      <c r="KVG32" s="16"/>
      <c r="KVH32" s="16"/>
      <c r="KVI32" s="16"/>
      <c r="KVJ32" s="16"/>
      <c r="KVK32" s="16"/>
      <c r="KVL32" s="16"/>
      <c r="KVM32" s="16"/>
      <c r="KVN32" s="16"/>
      <c r="KVO32" s="16"/>
      <c r="KVP32" s="16"/>
      <c r="KVQ32" s="16"/>
      <c r="KVR32" s="16"/>
      <c r="KVS32" s="16"/>
      <c r="KVT32" s="16"/>
      <c r="KVU32" s="16"/>
      <c r="KVV32" s="16"/>
      <c r="KVW32" s="16"/>
      <c r="KVX32" s="16"/>
      <c r="KVY32" s="16"/>
      <c r="KVZ32" s="16"/>
      <c r="KWA32" s="16"/>
      <c r="KWB32" s="16"/>
      <c r="KWC32" s="16"/>
      <c r="KWD32" s="16"/>
      <c r="KWE32" s="16"/>
      <c r="KWF32" s="16"/>
      <c r="KWG32" s="16"/>
      <c r="KWH32" s="16"/>
      <c r="KWI32" s="16"/>
      <c r="KWJ32" s="16"/>
      <c r="KWK32" s="16"/>
      <c r="KWL32" s="16"/>
      <c r="KWM32" s="16"/>
      <c r="KWN32" s="16"/>
      <c r="KWO32" s="16"/>
      <c r="KWP32" s="16"/>
      <c r="KWQ32" s="16"/>
      <c r="KWR32" s="16"/>
      <c r="KWS32" s="16"/>
      <c r="KWT32" s="16"/>
      <c r="KWU32" s="16"/>
      <c r="KWV32" s="16"/>
      <c r="KWW32" s="16"/>
      <c r="KWX32" s="16"/>
      <c r="KWY32" s="16"/>
      <c r="KWZ32" s="16"/>
      <c r="KXA32" s="16"/>
      <c r="KXB32" s="16"/>
      <c r="KXC32" s="16"/>
      <c r="KXD32" s="16"/>
      <c r="KXE32" s="16"/>
      <c r="KXF32" s="16"/>
      <c r="KXG32" s="16"/>
      <c r="KXH32" s="16"/>
      <c r="KXI32" s="16"/>
      <c r="KXJ32" s="16"/>
      <c r="KXK32" s="16"/>
      <c r="KXL32" s="16"/>
      <c r="KXM32" s="16"/>
      <c r="KXN32" s="16"/>
      <c r="KXO32" s="16"/>
      <c r="KXP32" s="16"/>
      <c r="KXQ32" s="16"/>
      <c r="KXR32" s="16"/>
      <c r="KXS32" s="16"/>
      <c r="KXT32" s="16"/>
      <c r="KXU32" s="16"/>
      <c r="KXV32" s="16"/>
      <c r="KXW32" s="16"/>
      <c r="KXX32" s="16"/>
      <c r="KXY32" s="16"/>
      <c r="KXZ32" s="16"/>
      <c r="KYA32" s="16"/>
      <c r="KYB32" s="16"/>
      <c r="KYC32" s="16"/>
      <c r="KYD32" s="16"/>
      <c r="KYE32" s="16"/>
      <c r="KYF32" s="16"/>
      <c r="KYG32" s="16"/>
      <c r="KYH32" s="16"/>
      <c r="KYI32" s="16"/>
      <c r="KYJ32" s="16"/>
      <c r="KYK32" s="16"/>
      <c r="KYL32" s="16"/>
      <c r="KYM32" s="16"/>
      <c r="KYN32" s="16"/>
      <c r="KYO32" s="16"/>
      <c r="KYP32" s="16"/>
      <c r="KYQ32" s="16"/>
      <c r="KYR32" s="16"/>
      <c r="KYS32" s="16"/>
      <c r="KYT32" s="16"/>
      <c r="KYU32" s="16"/>
      <c r="KYV32" s="16"/>
      <c r="KYW32" s="16"/>
      <c r="KYX32" s="16"/>
      <c r="KYY32" s="16"/>
      <c r="KYZ32" s="16"/>
      <c r="KZA32" s="16"/>
      <c r="KZB32" s="16"/>
      <c r="KZC32" s="16"/>
      <c r="KZD32" s="16"/>
      <c r="KZE32" s="16"/>
      <c r="KZF32" s="16"/>
      <c r="KZG32" s="16"/>
      <c r="KZH32" s="16"/>
      <c r="KZI32" s="16"/>
      <c r="KZJ32" s="16"/>
      <c r="KZK32" s="16"/>
      <c r="KZL32" s="16"/>
      <c r="KZM32" s="16"/>
      <c r="KZN32" s="16"/>
      <c r="KZO32" s="16"/>
      <c r="KZP32" s="16"/>
      <c r="KZQ32" s="16"/>
      <c r="KZR32" s="16"/>
      <c r="KZS32" s="16"/>
      <c r="KZT32" s="16"/>
      <c r="KZU32" s="16"/>
      <c r="KZV32" s="16"/>
      <c r="KZW32" s="16"/>
      <c r="KZX32" s="16"/>
      <c r="KZY32" s="16"/>
      <c r="KZZ32" s="16"/>
      <c r="LAA32" s="16"/>
      <c r="LAB32" s="16"/>
      <c r="LAC32" s="16"/>
      <c r="LAD32" s="16"/>
      <c r="LAE32" s="16"/>
      <c r="LAF32" s="16"/>
      <c r="LAG32" s="16"/>
      <c r="LAH32" s="16"/>
      <c r="LAI32" s="16"/>
      <c r="LAJ32" s="16"/>
      <c r="LAK32" s="16"/>
      <c r="LAL32" s="16"/>
      <c r="LAM32" s="16"/>
      <c r="LAN32" s="16"/>
      <c r="LAO32" s="16"/>
      <c r="LAP32" s="16"/>
      <c r="LAQ32" s="16"/>
      <c r="LAR32" s="16"/>
      <c r="LAS32" s="16"/>
      <c r="LAT32" s="16"/>
      <c r="LAU32" s="16"/>
      <c r="LAV32" s="16"/>
      <c r="LAW32" s="16"/>
      <c r="LAX32" s="16"/>
      <c r="LAY32" s="16"/>
      <c r="LAZ32" s="16"/>
      <c r="LBA32" s="16"/>
      <c r="LBB32" s="16"/>
      <c r="LBC32" s="16"/>
      <c r="LBD32" s="16"/>
      <c r="LBE32" s="16"/>
      <c r="LBF32" s="16"/>
      <c r="LBG32" s="16"/>
      <c r="LBH32" s="16"/>
      <c r="LBI32" s="16"/>
      <c r="LBJ32" s="16"/>
      <c r="LBK32" s="16"/>
      <c r="LBL32" s="16"/>
      <c r="LBM32" s="16"/>
      <c r="LBN32" s="16"/>
      <c r="LBO32" s="16"/>
      <c r="LBP32" s="16"/>
      <c r="LBQ32" s="16"/>
      <c r="LBR32" s="16"/>
      <c r="LBS32" s="16"/>
      <c r="LBT32" s="16"/>
      <c r="LBU32" s="16"/>
      <c r="LBV32" s="16"/>
      <c r="LBW32" s="16"/>
      <c r="LBX32" s="16"/>
      <c r="LBY32" s="16"/>
      <c r="LBZ32" s="16"/>
      <c r="LCA32" s="16"/>
      <c r="LCB32" s="16"/>
      <c r="LCC32" s="16"/>
      <c r="LCD32" s="16"/>
      <c r="LCE32" s="16"/>
      <c r="LCF32" s="16"/>
      <c r="LCG32" s="16"/>
      <c r="LCH32" s="16"/>
      <c r="LCI32" s="16"/>
      <c r="LCJ32" s="16"/>
      <c r="LCK32" s="16"/>
      <c r="LCL32" s="16"/>
      <c r="LCM32" s="16"/>
      <c r="LCN32" s="16"/>
      <c r="LCO32" s="16"/>
      <c r="LCP32" s="16"/>
      <c r="LCQ32" s="16"/>
      <c r="LCR32" s="16"/>
      <c r="LCS32" s="16"/>
      <c r="LCT32" s="16"/>
      <c r="LCU32" s="16"/>
      <c r="LCV32" s="16"/>
      <c r="LCW32" s="16"/>
      <c r="LCX32" s="16"/>
      <c r="LCY32" s="16"/>
      <c r="LCZ32" s="16"/>
      <c r="LDA32" s="16"/>
      <c r="LDB32" s="16"/>
      <c r="LDC32" s="16"/>
      <c r="LDD32" s="16"/>
      <c r="LDE32" s="16"/>
      <c r="LDF32" s="16"/>
      <c r="LDG32" s="16"/>
      <c r="LDH32" s="16"/>
      <c r="LDI32" s="16"/>
      <c r="LDJ32" s="16"/>
      <c r="LDK32" s="16"/>
      <c r="LDL32" s="16"/>
      <c r="LDM32" s="16"/>
      <c r="LDN32" s="16"/>
      <c r="LDO32" s="16"/>
      <c r="LDP32" s="16"/>
      <c r="LDQ32" s="16"/>
      <c r="LDR32" s="16"/>
      <c r="LDS32" s="16"/>
      <c r="LDT32" s="16"/>
      <c r="LDU32" s="16"/>
      <c r="LDV32" s="16"/>
      <c r="LDW32" s="16"/>
      <c r="LDX32" s="16"/>
      <c r="LDY32" s="16"/>
      <c r="LDZ32" s="16"/>
      <c r="LEA32" s="16"/>
      <c r="LEB32" s="16"/>
      <c r="LEC32" s="16"/>
      <c r="LED32" s="16"/>
      <c r="LEE32" s="16"/>
      <c r="LEF32" s="16"/>
      <c r="LEG32" s="16"/>
      <c r="LEH32" s="16"/>
      <c r="LEI32" s="16"/>
      <c r="LEJ32" s="16"/>
      <c r="LEK32" s="16"/>
      <c r="LEL32" s="16"/>
      <c r="LEM32" s="16"/>
      <c r="LEN32" s="16"/>
      <c r="LEO32" s="16"/>
      <c r="LEP32" s="16"/>
      <c r="LEQ32" s="16"/>
      <c r="LER32" s="16"/>
      <c r="LES32" s="16"/>
      <c r="LET32" s="16"/>
      <c r="LEU32" s="16"/>
      <c r="LEV32" s="16"/>
      <c r="LEW32" s="16"/>
      <c r="LEX32" s="16"/>
      <c r="LEY32" s="16"/>
      <c r="LEZ32" s="16"/>
      <c r="LFA32" s="16"/>
      <c r="LFB32" s="16"/>
      <c r="LFC32" s="16"/>
      <c r="LFD32" s="16"/>
      <c r="LFE32" s="16"/>
      <c r="LFF32" s="16"/>
      <c r="LFG32" s="16"/>
      <c r="LFH32" s="16"/>
      <c r="LFI32" s="16"/>
      <c r="LFJ32" s="16"/>
      <c r="LFK32" s="16"/>
      <c r="LFL32" s="16"/>
      <c r="LFM32" s="16"/>
      <c r="LFN32" s="16"/>
      <c r="LFO32" s="16"/>
      <c r="LFP32" s="16"/>
      <c r="LFQ32" s="16"/>
      <c r="LFR32" s="16"/>
      <c r="LFS32" s="16"/>
      <c r="LFT32" s="16"/>
      <c r="LFU32" s="16"/>
      <c r="LFV32" s="16"/>
      <c r="LFW32" s="16"/>
      <c r="LFX32" s="16"/>
      <c r="LFY32" s="16"/>
      <c r="LFZ32" s="16"/>
      <c r="LGA32" s="16"/>
      <c r="LGB32" s="16"/>
      <c r="LGC32" s="16"/>
      <c r="LGD32" s="16"/>
      <c r="LGE32" s="16"/>
      <c r="LGF32" s="16"/>
      <c r="LGG32" s="16"/>
      <c r="LGH32" s="16"/>
      <c r="LGI32" s="16"/>
      <c r="LGJ32" s="16"/>
      <c r="LGK32" s="16"/>
      <c r="LGL32" s="16"/>
      <c r="LGM32" s="16"/>
      <c r="LGN32" s="16"/>
      <c r="LGO32" s="16"/>
      <c r="LGP32" s="16"/>
      <c r="LGQ32" s="16"/>
      <c r="LGR32" s="16"/>
      <c r="LGS32" s="16"/>
      <c r="LGT32" s="16"/>
      <c r="LGU32" s="16"/>
      <c r="LGV32" s="16"/>
      <c r="LGW32" s="16"/>
      <c r="LGX32" s="16"/>
      <c r="LGY32" s="16"/>
      <c r="LGZ32" s="16"/>
      <c r="LHA32" s="16"/>
      <c r="LHB32" s="16"/>
      <c r="LHC32" s="16"/>
      <c r="LHD32" s="16"/>
      <c r="LHE32" s="16"/>
      <c r="LHF32" s="16"/>
      <c r="LHG32" s="16"/>
      <c r="LHH32" s="16"/>
      <c r="LHI32" s="16"/>
      <c r="LHJ32" s="16"/>
      <c r="LHK32" s="16"/>
      <c r="LHL32" s="16"/>
      <c r="LHM32" s="16"/>
      <c r="LHN32" s="16"/>
      <c r="LHO32" s="16"/>
      <c r="LHP32" s="16"/>
      <c r="LHQ32" s="16"/>
      <c r="LHR32" s="16"/>
      <c r="LHS32" s="16"/>
      <c r="LHT32" s="16"/>
      <c r="LHU32" s="16"/>
      <c r="LHV32" s="16"/>
      <c r="LHW32" s="16"/>
      <c r="LHX32" s="16"/>
      <c r="LHY32" s="16"/>
      <c r="LHZ32" s="16"/>
      <c r="LIA32" s="16"/>
      <c r="LIB32" s="16"/>
      <c r="LIC32" s="16"/>
      <c r="LID32" s="16"/>
      <c r="LIE32" s="16"/>
      <c r="LIF32" s="16"/>
      <c r="LIG32" s="16"/>
      <c r="LIH32" s="16"/>
      <c r="LII32" s="16"/>
      <c r="LIJ32" s="16"/>
      <c r="LIK32" s="16"/>
      <c r="LIL32" s="16"/>
      <c r="LIM32" s="16"/>
      <c r="LIN32" s="16"/>
      <c r="LIO32" s="16"/>
      <c r="LIP32" s="16"/>
      <c r="LIQ32" s="16"/>
      <c r="LIR32" s="16"/>
      <c r="LIS32" s="16"/>
      <c r="LIT32" s="16"/>
      <c r="LIU32" s="16"/>
      <c r="LIV32" s="16"/>
      <c r="LIW32" s="16"/>
      <c r="LIX32" s="16"/>
      <c r="LIY32" s="16"/>
      <c r="LIZ32" s="16"/>
      <c r="LJA32" s="16"/>
      <c r="LJB32" s="16"/>
      <c r="LJC32" s="16"/>
      <c r="LJD32" s="16"/>
      <c r="LJE32" s="16"/>
      <c r="LJF32" s="16"/>
      <c r="LJG32" s="16"/>
      <c r="LJH32" s="16"/>
      <c r="LJI32" s="16"/>
      <c r="LJJ32" s="16"/>
      <c r="LJK32" s="16"/>
      <c r="LJL32" s="16"/>
      <c r="LJM32" s="16"/>
      <c r="LJN32" s="16"/>
      <c r="LJO32" s="16"/>
      <c r="LJP32" s="16"/>
      <c r="LJQ32" s="16"/>
      <c r="LJR32" s="16"/>
      <c r="LJS32" s="16"/>
      <c r="LJT32" s="16"/>
      <c r="LJU32" s="16"/>
      <c r="LJV32" s="16"/>
      <c r="LJW32" s="16"/>
      <c r="LJX32" s="16"/>
      <c r="LJY32" s="16"/>
      <c r="LJZ32" s="16"/>
      <c r="LKA32" s="16"/>
      <c r="LKB32" s="16"/>
      <c r="LKC32" s="16"/>
      <c r="LKD32" s="16"/>
      <c r="LKE32" s="16"/>
      <c r="LKF32" s="16"/>
      <c r="LKG32" s="16"/>
      <c r="LKH32" s="16"/>
      <c r="LKI32" s="16"/>
      <c r="LKJ32" s="16"/>
      <c r="LKK32" s="16"/>
      <c r="LKL32" s="16"/>
      <c r="LKM32" s="16"/>
      <c r="LKN32" s="16"/>
      <c r="LKO32" s="16"/>
      <c r="LKP32" s="16"/>
      <c r="LKQ32" s="16"/>
      <c r="LKR32" s="16"/>
      <c r="LKS32" s="16"/>
      <c r="LKT32" s="16"/>
      <c r="LKU32" s="16"/>
      <c r="LKV32" s="16"/>
      <c r="LKW32" s="16"/>
      <c r="LKX32" s="16"/>
      <c r="LKY32" s="16"/>
      <c r="LKZ32" s="16"/>
      <c r="LLA32" s="16"/>
      <c r="LLB32" s="16"/>
      <c r="LLC32" s="16"/>
      <c r="LLD32" s="16"/>
      <c r="LLE32" s="16"/>
      <c r="LLF32" s="16"/>
      <c r="LLG32" s="16"/>
      <c r="LLH32" s="16"/>
      <c r="LLI32" s="16"/>
      <c r="LLJ32" s="16"/>
      <c r="LLK32" s="16"/>
      <c r="LLL32" s="16"/>
      <c r="LLM32" s="16"/>
      <c r="LLN32" s="16"/>
      <c r="LLO32" s="16"/>
      <c r="LLP32" s="16"/>
      <c r="LLQ32" s="16"/>
      <c r="LLR32" s="16"/>
      <c r="LLS32" s="16"/>
      <c r="LLT32" s="16"/>
      <c r="LLU32" s="16"/>
      <c r="LLV32" s="16"/>
      <c r="LLW32" s="16"/>
      <c r="LLX32" s="16"/>
      <c r="LLY32" s="16"/>
      <c r="LLZ32" s="16"/>
      <c r="LMA32" s="16"/>
      <c r="LMB32" s="16"/>
      <c r="LMC32" s="16"/>
      <c r="LMD32" s="16"/>
      <c r="LME32" s="16"/>
      <c r="LMF32" s="16"/>
      <c r="LMG32" s="16"/>
      <c r="LMH32" s="16"/>
      <c r="LMI32" s="16"/>
      <c r="LMJ32" s="16"/>
      <c r="LMK32" s="16"/>
      <c r="LML32" s="16"/>
      <c r="LMM32" s="16"/>
      <c r="LMN32" s="16"/>
      <c r="LMO32" s="16"/>
      <c r="LMP32" s="16"/>
      <c r="LMQ32" s="16"/>
      <c r="LMR32" s="16"/>
      <c r="LMS32" s="16"/>
      <c r="LMT32" s="16"/>
      <c r="LMU32" s="16"/>
      <c r="LMV32" s="16"/>
      <c r="LMW32" s="16"/>
      <c r="LMX32" s="16"/>
      <c r="LMY32" s="16"/>
      <c r="LMZ32" s="16"/>
      <c r="LNA32" s="16"/>
      <c r="LNB32" s="16"/>
      <c r="LNC32" s="16"/>
      <c r="LND32" s="16"/>
      <c r="LNE32" s="16"/>
      <c r="LNF32" s="16"/>
      <c r="LNG32" s="16"/>
      <c r="LNH32" s="16"/>
      <c r="LNI32" s="16"/>
      <c r="LNJ32" s="16"/>
      <c r="LNK32" s="16"/>
      <c r="LNL32" s="16"/>
      <c r="LNM32" s="16"/>
      <c r="LNN32" s="16"/>
      <c r="LNO32" s="16"/>
      <c r="LNP32" s="16"/>
      <c r="LNQ32" s="16"/>
      <c r="LNR32" s="16"/>
      <c r="LNS32" s="16"/>
      <c r="LNT32" s="16"/>
      <c r="LNU32" s="16"/>
      <c r="LNV32" s="16"/>
      <c r="LNW32" s="16"/>
      <c r="LNX32" s="16"/>
      <c r="LNY32" s="16"/>
      <c r="LNZ32" s="16"/>
      <c r="LOA32" s="16"/>
      <c r="LOB32" s="16"/>
      <c r="LOC32" s="16"/>
      <c r="LOD32" s="16"/>
      <c r="LOE32" s="16"/>
      <c r="LOF32" s="16"/>
      <c r="LOG32" s="16"/>
      <c r="LOH32" s="16"/>
      <c r="LOI32" s="16"/>
      <c r="LOJ32" s="16"/>
      <c r="LOK32" s="16"/>
      <c r="LOL32" s="16"/>
      <c r="LOM32" s="16"/>
      <c r="LON32" s="16"/>
      <c r="LOO32" s="16"/>
      <c r="LOP32" s="16"/>
      <c r="LOQ32" s="16"/>
      <c r="LOR32" s="16"/>
      <c r="LOS32" s="16"/>
      <c r="LOT32" s="16"/>
      <c r="LOU32" s="16"/>
      <c r="LOV32" s="16"/>
      <c r="LOW32" s="16"/>
      <c r="LOX32" s="16"/>
      <c r="LOY32" s="16"/>
      <c r="LOZ32" s="16"/>
      <c r="LPA32" s="16"/>
      <c r="LPB32" s="16"/>
      <c r="LPC32" s="16"/>
      <c r="LPD32" s="16"/>
      <c r="LPE32" s="16"/>
      <c r="LPF32" s="16"/>
      <c r="LPG32" s="16"/>
      <c r="LPH32" s="16"/>
      <c r="LPI32" s="16"/>
      <c r="LPJ32" s="16"/>
      <c r="LPK32" s="16"/>
      <c r="LPL32" s="16"/>
      <c r="LPM32" s="16"/>
      <c r="LPN32" s="16"/>
      <c r="LPO32" s="16"/>
      <c r="LPP32" s="16"/>
      <c r="LPQ32" s="16"/>
      <c r="LPR32" s="16"/>
      <c r="LPS32" s="16"/>
      <c r="LPT32" s="16"/>
      <c r="LPU32" s="16"/>
      <c r="LPV32" s="16"/>
      <c r="LPW32" s="16"/>
      <c r="LPX32" s="16"/>
      <c r="LPY32" s="16"/>
      <c r="LPZ32" s="16"/>
      <c r="LQA32" s="16"/>
      <c r="LQB32" s="16"/>
      <c r="LQC32" s="16"/>
      <c r="LQD32" s="16"/>
      <c r="LQE32" s="16"/>
      <c r="LQF32" s="16"/>
      <c r="LQG32" s="16"/>
      <c r="LQH32" s="16"/>
      <c r="LQI32" s="16"/>
      <c r="LQJ32" s="16"/>
      <c r="LQK32" s="16"/>
      <c r="LQL32" s="16"/>
      <c r="LQM32" s="16"/>
      <c r="LQN32" s="16"/>
      <c r="LQO32" s="16"/>
      <c r="LQP32" s="16"/>
      <c r="LQQ32" s="16"/>
      <c r="LQR32" s="16"/>
      <c r="LQS32" s="16"/>
      <c r="LQT32" s="16"/>
      <c r="LQU32" s="16"/>
      <c r="LQV32" s="16"/>
      <c r="LQW32" s="16"/>
      <c r="LQX32" s="16"/>
      <c r="LQY32" s="16"/>
      <c r="LQZ32" s="16"/>
      <c r="LRA32" s="16"/>
      <c r="LRB32" s="16"/>
      <c r="LRC32" s="16"/>
      <c r="LRD32" s="16"/>
      <c r="LRE32" s="16"/>
      <c r="LRF32" s="16"/>
      <c r="LRG32" s="16"/>
      <c r="LRH32" s="16"/>
      <c r="LRI32" s="16"/>
      <c r="LRJ32" s="16"/>
      <c r="LRK32" s="16"/>
      <c r="LRL32" s="16"/>
      <c r="LRM32" s="16"/>
      <c r="LRN32" s="16"/>
      <c r="LRO32" s="16"/>
      <c r="LRP32" s="16"/>
      <c r="LRQ32" s="16"/>
      <c r="LRR32" s="16"/>
      <c r="LRS32" s="16"/>
      <c r="LRT32" s="16"/>
      <c r="LRU32" s="16"/>
      <c r="LRV32" s="16"/>
      <c r="LRW32" s="16"/>
      <c r="LRX32" s="16"/>
      <c r="LRY32" s="16"/>
      <c r="LRZ32" s="16"/>
      <c r="LSA32" s="16"/>
      <c r="LSB32" s="16"/>
      <c r="LSC32" s="16"/>
      <c r="LSD32" s="16"/>
      <c r="LSE32" s="16"/>
      <c r="LSF32" s="16"/>
      <c r="LSG32" s="16"/>
      <c r="LSH32" s="16"/>
      <c r="LSI32" s="16"/>
      <c r="LSJ32" s="16"/>
      <c r="LSK32" s="16"/>
      <c r="LSL32" s="16"/>
      <c r="LSM32" s="16"/>
      <c r="LSN32" s="16"/>
      <c r="LSO32" s="16"/>
      <c r="LSP32" s="16"/>
      <c r="LSQ32" s="16"/>
      <c r="LSR32" s="16"/>
      <c r="LSS32" s="16"/>
      <c r="LST32" s="16"/>
      <c r="LSU32" s="16"/>
      <c r="LSV32" s="16"/>
      <c r="LSW32" s="16"/>
      <c r="LSX32" s="16"/>
      <c r="LSY32" s="16"/>
      <c r="LSZ32" s="16"/>
      <c r="LTA32" s="16"/>
      <c r="LTB32" s="16"/>
      <c r="LTC32" s="16"/>
      <c r="LTD32" s="16"/>
      <c r="LTE32" s="16"/>
      <c r="LTF32" s="16"/>
      <c r="LTG32" s="16"/>
      <c r="LTH32" s="16"/>
      <c r="LTI32" s="16"/>
      <c r="LTJ32" s="16"/>
      <c r="LTK32" s="16"/>
      <c r="LTL32" s="16"/>
      <c r="LTM32" s="16"/>
      <c r="LTN32" s="16"/>
      <c r="LTO32" s="16"/>
      <c r="LTP32" s="16"/>
      <c r="LTQ32" s="16"/>
      <c r="LTR32" s="16"/>
      <c r="LTS32" s="16"/>
      <c r="LTT32" s="16"/>
      <c r="LTU32" s="16"/>
      <c r="LTV32" s="16"/>
      <c r="LTW32" s="16"/>
      <c r="LTX32" s="16"/>
      <c r="LTY32" s="16"/>
      <c r="LTZ32" s="16"/>
      <c r="LUA32" s="16"/>
      <c r="LUB32" s="16"/>
      <c r="LUC32" s="16"/>
      <c r="LUD32" s="16"/>
      <c r="LUE32" s="16"/>
      <c r="LUF32" s="16"/>
      <c r="LUG32" s="16"/>
      <c r="LUH32" s="16"/>
      <c r="LUI32" s="16"/>
      <c r="LUJ32" s="16"/>
      <c r="LUK32" s="16"/>
      <c r="LUL32" s="16"/>
      <c r="LUM32" s="16"/>
      <c r="LUN32" s="16"/>
      <c r="LUO32" s="16"/>
      <c r="LUP32" s="16"/>
      <c r="LUQ32" s="16"/>
      <c r="LUR32" s="16"/>
      <c r="LUS32" s="16"/>
      <c r="LUT32" s="16"/>
      <c r="LUU32" s="16"/>
      <c r="LUV32" s="16"/>
      <c r="LUW32" s="16"/>
      <c r="LUX32" s="16"/>
      <c r="LUY32" s="16"/>
      <c r="LUZ32" s="16"/>
      <c r="LVA32" s="16"/>
      <c r="LVB32" s="16"/>
      <c r="LVC32" s="16"/>
      <c r="LVD32" s="16"/>
      <c r="LVE32" s="16"/>
      <c r="LVF32" s="16"/>
      <c r="LVG32" s="16"/>
      <c r="LVH32" s="16"/>
      <c r="LVI32" s="16"/>
      <c r="LVJ32" s="16"/>
      <c r="LVK32" s="16"/>
      <c r="LVL32" s="16"/>
      <c r="LVM32" s="16"/>
      <c r="LVN32" s="16"/>
      <c r="LVO32" s="16"/>
      <c r="LVP32" s="16"/>
      <c r="LVQ32" s="16"/>
      <c r="LVR32" s="16"/>
      <c r="LVS32" s="16"/>
      <c r="LVT32" s="16"/>
      <c r="LVU32" s="16"/>
      <c r="LVV32" s="16"/>
      <c r="LVW32" s="16"/>
      <c r="LVX32" s="16"/>
      <c r="LVY32" s="16"/>
      <c r="LVZ32" s="16"/>
      <c r="LWA32" s="16"/>
      <c r="LWB32" s="16"/>
      <c r="LWC32" s="16"/>
      <c r="LWD32" s="16"/>
      <c r="LWE32" s="16"/>
      <c r="LWF32" s="16"/>
      <c r="LWG32" s="16"/>
      <c r="LWH32" s="16"/>
      <c r="LWI32" s="16"/>
      <c r="LWJ32" s="16"/>
      <c r="LWK32" s="16"/>
      <c r="LWL32" s="16"/>
      <c r="LWM32" s="16"/>
      <c r="LWN32" s="16"/>
      <c r="LWO32" s="16"/>
      <c r="LWP32" s="16"/>
      <c r="LWQ32" s="16"/>
      <c r="LWR32" s="16"/>
      <c r="LWS32" s="16"/>
      <c r="LWT32" s="16"/>
      <c r="LWU32" s="16"/>
      <c r="LWV32" s="16"/>
      <c r="LWW32" s="16"/>
      <c r="LWX32" s="16"/>
      <c r="LWY32" s="16"/>
      <c r="LWZ32" s="16"/>
      <c r="LXA32" s="16"/>
      <c r="LXB32" s="16"/>
      <c r="LXC32" s="16"/>
      <c r="LXD32" s="16"/>
      <c r="LXE32" s="16"/>
      <c r="LXF32" s="16"/>
      <c r="LXG32" s="16"/>
      <c r="LXH32" s="16"/>
      <c r="LXI32" s="16"/>
      <c r="LXJ32" s="16"/>
      <c r="LXK32" s="16"/>
      <c r="LXL32" s="16"/>
      <c r="LXM32" s="16"/>
      <c r="LXN32" s="16"/>
      <c r="LXO32" s="16"/>
      <c r="LXP32" s="16"/>
      <c r="LXQ32" s="16"/>
      <c r="LXR32" s="16"/>
      <c r="LXS32" s="16"/>
      <c r="LXT32" s="16"/>
      <c r="LXU32" s="16"/>
      <c r="LXV32" s="16"/>
      <c r="LXW32" s="16"/>
      <c r="LXX32" s="16"/>
      <c r="LXY32" s="16"/>
      <c r="LXZ32" s="16"/>
      <c r="LYA32" s="16"/>
      <c r="LYB32" s="16"/>
      <c r="LYC32" s="16"/>
      <c r="LYD32" s="16"/>
      <c r="LYE32" s="16"/>
      <c r="LYF32" s="16"/>
      <c r="LYG32" s="16"/>
      <c r="LYH32" s="16"/>
      <c r="LYI32" s="16"/>
      <c r="LYJ32" s="16"/>
      <c r="LYK32" s="16"/>
      <c r="LYL32" s="16"/>
      <c r="LYM32" s="16"/>
      <c r="LYN32" s="16"/>
      <c r="LYO32" s="16"/>
      <c r="LYP32" s="16"/>
      <c r="LYQ32" s="16"/>
      <c r="LYR32" s="16"/>
      <c r="LYS32" s="16"/>
      <c r="LYT32" s="16"/>
      <c r="LYU32" s="16"/>
      <c r="LYV32" s="16"/>
      <c r="LYW32" s="16"/>
      <c r="LYX32" s="16"/>
      <c r="LYY32" s="16"/>
      <c r="LYZ32" s="16"/>
      <c r="LZA32" s="16"/>
      <c r="LZB32" s="16"/>
      <c r="LZC32" s="16"/>
      <c r="LZD32" s="16"/>
      <c r="LZE32" s="16"/>
      <c r="LZF32" s="16"/>
      <c r="LZG32" s="16"/>
      <c r="LZH32" s="16"/>
      <c r="LZI32" s="16"/>
      <c r="LZJ32" s="16"/>
      <c r="LZK32" s="16"/>
      <c r="LZL32" s="16"/>
      <c r="LZM32" s="16"/>
      <c r="LZN32" s="16"/>
      <c r="LZO32" s="16"/>
      <c r="LZP32" s="16"/>
      <c r="LZQ32" s="16"/>
      <c r="LZR32" s="16"/>
      <c r="LZS32" s="16"/>
      <c r="LZT32" s="16"/>
      <c r="LZU32" s="16"/>
      <c r="LZV32" s="16"/>
      <c r="LZW32" s="16"/>
      <c r="LZX32" s="16"/>
      <c r="LZY32" s="16"/>
      <c r="LZZ32" s="16"/>
      <c r="MAA32" s="16"/>
      <c r="MAB32" s="16"/>
      <c r="MAC32" s="16"/>
      <c r="MAD32" s="16"/>
      <c r="MAE32" s="16"/>
      <c r="MAF32" s="16"/>
      <c r="MAG32" s="16"/>
      <c r="MAH32" s="16"/>
      <c r="MAI32" s="16"/>
      <c r="MAJ32" s="16"/>
      <c r="MAK32" s="16"/>
      <c r="MAL32" s="16"/>
      <c r="MAM32" s="16"/>
      <c r="MAN32" s="16"/>
      <c r="MAO32" s="16"/>
      <c r="MAP32" s="16"/>
      <c r="MAQ32" s="16"/>
      <c r="MAR32" s="16"/>
      <c r="MAS32" s="16"/>
      <c r="MAT32" s="16"/>
      <c r="MAU32" s="16"/>
      <c r="MAV32" s="16"/>
      <c r="MAW32" s="16"/>
      <c r="MAX32" s="16"/>
      <c r="MAY32" s="16"/>
      <c r="MAZ32" s="16"/>
      <c r="MBA32" s="16"/>
      <c r="MBB32" s="16"/>
      <c r="MBC32" s="16"/>
      <c r="MBD32" s="16"/>
      <c r="MBE32" s="16"/>
      <c r="MBF32" s="16"/>
      <c r="MBG32" s="16"/>
      <c r="MBH32" s="16"/>
      <c r="MBI32" s="16"/>
      <c r="MBJ32" s="16"/>
      <c r="MBK32" s="16"/>
      <c r="MBL32" s="16"/>
      <c r="MBM32" s="16"/>
      <c r="MBN32" s="16"/>
      <c r="MBO32" s="16"/>
      <c r="MBP32" s="16"/>
      <c r="MBQ32" s="16"/>
      <c r="MBR32" s="16"/>
      <c r="MBS32" s="16"/>
      <c r="MBT32" s="16"/>
      <c r="MBU32" s="16"/>
      <c r="MBV32" s="16"/>
      <c r="MBW32" s="16"/>
      <c r="MBX32" s="16"/>
      <c r="MBY32" s="16"/>
      <c r="MBZ32" s="16"/>
      <c r="MCA32" s="16"/>
      <c r="MCB32" s="16"/>
      <c r="MCC32" s="16"/>
      <c r="MCD32" s="16"/>
      <c r="MCE32" s="16"/>
      <c r="MCF32" s="16"/>
      <c r="MCG32" s="16"/>
      <c r="MCH32" s="16"/>
      <c r="MCI32" s="16"/>
      <c r="MCJ32" s="16"/>
      <c r="MCK32" s="16"/>
      <c r="MCL32" s="16"/>
      <c r="MCM32" s="16"/>
      <c r="MCN32" s="16"/>
      <c r="MCO32" s="16"/>
      <c r="MCP32" s="16"/>
      <c r="MCQ32" s="16"/>
      <c r="MCR32" s="16"/>
      <c r="MCS32" s="16"/>
      <c r="MCT32" s="16"/>
      <c r="MCU32" s="16"/>
      <c r="MCV32" s="16"/>
      <c r="MCW32" s="16"/>
      <c r="MCX32" s="16"/>
      <c r="MCY32" s="16"/>
      <c r="MCZ32" s="16"/>
      <c r="MDA32" s="16"/>
      <c r="MDB32" s="16"/>
      <c r="MDC32" s="16"/>
      <c r="MDD32" s="16"/>
      <c r="MDE32" s="16"/>
      <c r="MDF32" s="16"/>
      <c r="MDG32" s="16"/>
      <c r="MDH32" s="16"/>
      <c r="MDI32" s="16"/>
      <c r="MDJ32" s="16"/>
      <c r="MDK32" s="16"/>
      <c r="MDL32" s="16"/>
      <c r="MDM32" s="16"/>
      <c r="MDN32" s="16"/>
      <c r="MDO32" s="16"/>
      <c r="MDP32" s="16"/>
      <c r="MDQ32" s="16"/>
      <c r="MDR32" s="16"/>
      <c r="MDS32" s="16"/>
      <c r="MDT32" s="16"/>
      <c r="MDU32" s="16"/>
      <c r="MDV32" s="16"/>
      <c r="MDW32" s="16"/>
      <c r="MDX32" s="16"/>
      <c r="MDY32" s="16"/>
      <c r="MDZ32" s="16"/>
      <c r="MEA32" s="16"/>
      <c r="MEB32" s="16"/>
      <c r="MEC32" s="16"/>
      <c r="MED32" s="16"/>
      <c r="MEE32" s="16"/>
      <c r="MEF32" s="16"/>
      <c r="MEG32" s="16"/>
      <c r="MEH32" s="16"/>
      <c r="MEI32" s="16"/>
      <c r="MEJ32" s="16"/>
      <c r="MEK32" s="16"/>
      <c r="MEL32" s="16"/>
      <c r="MEM32" s="16"/>
      <c r="MEN32" s="16"/>
      <c r="MEO32" s="16"/>
      <c r="MEP32" s="16"/>
      <c r="MEQ32" s="16"/>
      <c r="MER32" s="16"/>
      <c r="MES32" s="16"/>
      <c r="MET32" s="16"/>
      <c r="MEU32" s="16"/>
      <c r="MEV32" s="16"/>
      <c r="MEW32" s="16"/>
      <c r="MEX32" s="16"/>
      <c r="MEY32" s="16"/>
      <c r="MEZ32" s="16"/>
      <c r="MFA32" s="16"/>
      <c r="MFB32" s="16"/>
      <c r="MFC32" s="16"/>
      <c r="MFD32" s="16"/>
      <c r="MFE32" s="16"/>
      <c r="MFF32" s="16"/>
      <c r="MFG32" s="16"/>
      <c r="MFH32" s="16"/>
      <c r="MFI32" s="16"/>
      <c r="MFJ32" s="16"/>
      <c r="MFK32" s="16"/>
      <c r="MFL32" s="16"/>
      <c r="MFM32" s="16"/>
      <c r="MFN32" s="16"/>
      <c r="MFO32" s="16"/>
      <c r="MFP32" s="16"/>
      <c r="MFQ32" s="16"/>
      <c r="MFR32" s="16"/>
      <c r="MFS32" s="16"/>
      <c r="MFT32" s="16"/>
      <c r="MFU32" s="16"/>
      <c r="MFV32" s="16"/>
      <c r="MFW32" s="16"/>
      <c r="MFX32" s="16"/>
      <c r="MFY32" s="16"/>
      <c r="MFZ32" s="16"/>
      <c r="MGA32" s="16"/>
      <c r="MGB32" s="16"/>
      <c r="MGC32" s="16"/>
      <c r="MGD32" s="16"/>
      <c r="MGE32" s="16"/>
      <c r="MGF32" s="16"/>
      <c r="MGG32" s="16"/>
      <c r="MGH32" s="16"/>
      <c r="MGI32" s="16"/>
      <c r="MGJ32" s="16"/>
      <c r="MGK32" s="16"/>
      <c r="MGL32" s="16"/>
      <c r="MGM32" s="16"/>
      <c r="MGN32" s="16"/>
      <c r="MGO32" s="16"/>
      <c r="MGP32" s="16"/>
      <c r="MGQ32" s="16"/>
      <c r="MGR32" s="16"/>
      <c r="MGS32" s="16"/>
      <c r="MGT32" s="16"/>
      <c r="MGU32" s="16"/>
      <c r="MGV32" s="16"/>
      <c r="MGW32" s="16"/>
      <c r="MGX32" s="16"/>
      <c r="MGY32" s="16"/>
      <c r="MGZ32" s="16"/>
      <c r="MHA32" s="16"/>
      <c r="MHB32" s="16"/>
      <c r="MHC32" s="16"/>
      <c r="MHD32" s="16"/>
      <c r="MHE32" s="16"/>
      <c r="MHF32" s="16"/>
      <c r="MHG32" s="16"/>
      <c r="MHH32" s="16"/>
      <c r="MHI32" s="16"/>
      <c r="MHJ32" s="16"/>
      <c r="MHK32" s="16"/>
      <c r="MHL32" s="16"/>
      <c r="MHM32" s="16"/>
      <c r="MHN32" s="16"/>
      <c r="MHO32" s="16"/>
      <c r="MHP32" s="16"/>
      <c r="MHQ32" s="16"/>
      <c r="MHR32" s="16"/>
      <c r="MHS32" s="16"/>
      <c r="MHT32" s="16"/>
      <c r="MHU32" s="16"/>
      <c r="MHV32" s="16"/>
      <c r="MHW32" s="16"/>
      <c r="MHX32" s="16"/>
      <c r="MHY32" s="16"/>
      <c r="MHZ32" s="16"/>
      <c r="MIA32" s="16"/>
      <c r="MIB32" s="16"/>
      <c r="MIC32" s="16"/>
      <c r="MID32" s="16"/>
      <c r="MIE32" s="16"/>
      <c r="MIF32" s="16"/>
      <c r="MIG32" s="16"/>
      <c r="MIH32" s="16"/>
      <c r="MII32" s="16"/>
      <c r="MIJ32" s="16"/>
      <c r="MIK32" s="16"/>
      <c r="MIL32" s="16"/>
      <c r="MIM32" s="16"/>
      <c r="MIN32" s="16"/>
      <c r="MIO32" s="16"/>
      <c r="MIP32" s="16"/>
      <c r="MIQ32" s="16"/>
      <c r="MIR32" s="16"/>
      <c r="MIS32" s="16"/>
      <c r="MIT32" s="16"/>
      <c r="MIU32" s="16"/>
      <c r="MIV32" s="16"/>
      <c r="MIW32" s="16"/>
      <c r="MIX32" s="16"/>
      <c r="MIY32" s="16"/>
      <c r="MIZ32" s="16"/>
      <c r="MJA32" s="16"/>
      <c r="MJB32" s="16"/>
      <c r="MJC32" s="16"/>
      <c r="MJD32" s="16"/>
      <c r="MJE32" s="16"/>
      <c r="MJF32" s="16"/>
      <c r="MJG32" s="16"/>
      <c r="MJH32" s="16"/>
      <c r="MJI32" s="16"/>
      <c r="MJJ32" s="16"/>
      <c r="MJK32" s="16"/>
      <c r="MJL32" s="16"/>
      <c r="MJM32" s="16"/>
      <c r="MJN32" s="16"/>
      <c r="MJO32" s="16"/>
      <c r="MJP32" s="16"/>
      <c r="MJQ32" s="16"/>
      <c r="MJR32" s="16"/>
      <c r="MJS32" s="16"/>
      <c r="MJT32" s="16"/>
      <c r="MJU32" s="16"/>
      <c r="MJV32" s="16"/>
      <c r="MJW32" s="16"/>
      <c r="MJX32" s="16"/>
      <c r="MJY32" s="16"/>
      <c r="MJZ32" s="16"/>
      <c r="MKA32" s="16"/>
      <c r="MKB32" s="16"/>
      <c r="MKC32" s="16"/>
      <c r="MKD32" s="16"/>
      <c r="MKE32" s="16"/>
      <c r="MKF32" s="16"/>
      <c r="MKG32" s="16"/>
      <c r="MKH32" s="16"/>
      <c r="MKI32" s="16"/>
      <c r="MKJ32" s="16"/>
      <c r="MKK32" s="16"/>
      <c r="MKL32" s="16"/>
      <c r="MKM32" s="16"/>
      <c r="MKN32" s="16"/>
      <c r="MKO32" s="16"/>
      <c r="MKP32" s="16"/>
      <c r="MKQ32" s="16"/>
      <c r="MKR32" s="16"/>
      <c r="MKS32" s="16"/>
      <c r="MKT32" s="16"/>
      <c r="MKU32" s="16"/>
      <c r="MKV32" s="16"/>
      <c r="MKW32" s="16"/>
      <c r="MKX32" s="16"/>
      <c r="MKY32" s="16"/>
      <c r="MKZ32" s="16"/>
      <c r="MLA32" s="16"/>
      <c r="MLB32" s="16"/>
      <c r="MLC32" s="16"/>
      <c r="MLD32" s="16"/>
      <c r="MLE32" s="16"/>
      <c r="MLF32" s="16"/>
      <c r="MLG32" s="16"/>
      <c r="MLH32" s="16"/>
      <c r="MLI32" s="16"/>
      <c r="MLJ32" s="16"/>
      <c r="MLK32" s="16"/>
      <c r="MLL32" s="16"/>
      <c r="MLM32" s="16"/>
      <c r="MLN32" s="16"/>
      <c r="MLO32" s="16"/>
      <c r="MLP32" s="16"/>
      <c r="MLQ32" s="16"/>
      <c r="MLR32" s="16"/>
      <c r="MLS32" s="16"/>
      <c r="MLT32" s="16"/>
      <c r="MLU32" s="16"/>
      <c r="MLV32" s="16"/>
      <c r="MLW32" s="16"/>
      <c r="MLX32" s="16"/>
      <c r="MLY32" s="16"/>
      <c r="MLZ32" s="16"/>
      <c r="MMA32" s="16"/>
      <c r="MMB32" s="16"/>
      <c r="MMC32" s="16"/>
      <c r="MMD32" s="16"/>
      <c r="MME32" s="16"/>
      <c r="MMF32" s="16"/>
      <c r="MMG32" s="16"/>
      <c r="MMH32" s="16"/>
      <c r="MMI32" s="16"/>
      <c r="MMJ32" s="16"/>
      <c r="MMK32" s="16"/>
      <c r="MML32" s="16"/>
      <c r="MMM32" s="16"/>
      <c r="MMN32" s="16"/>
      <c r="MMO32" s="16"/>
      <c r="MMP32" s="16"/>
      <c r="MMQ32" s="16"/>
      <c r="MMR32" s="16"/>
      <c r="MMS32" s="16"/>
      <c r="MMT32" s="16"/>
      <c r="MMU32" s="16"/>
      <c r="MMV32" s="16"/>
      <c r="MMW32" s="16"/>
      <c r="MMX32" s="16"/>
      <c r="MMY32" s="16"/>
      <c r="MMZ32" s="16"/>
      <c r="MNA32" s="16"/>
      <c r="MNB32" s="16"/>
      <c r="MNC32" s="16"/>
      <c r="MND32" s="16"/>
      <c r="MNE32" s="16"/>
      <c r="MNF32" s="16"/>
      <c r="MNG32" s="16"/>
      <c r="MNH32" s="16"/>
      <c r="MNI32" s="16"/>
      <c r="MNJ32" s="16"/>
      <c r="MNK32" s="16"/>
      <c r="MNL32" s="16"/>
      <c r="MNM32" s="16"/>
      <c r="MNN32" s="16"/>
      <c r="MNO32" s="16"/>
      <c r="MNP32" s="16"/>
      <c r="MNQ32" s="16"/>
      <c r="MNR32" s="16"/>
      <c r="MNS32" s="16"/>
      <c r="MNT32" s="16"/>
      <c r="MNU32" s="16"/>
      <c r="MNV32" s="16"/>
      <c r="MNW32" s="16"/>
      <c r="MNX32" s="16"/>
      <c r="MNY32" s="16"/>
      <c r="MNZ32" s="16"/>
      <c r="MOA32" s="16"/>
      <c r="MOB32" s="16"/>
      <c r="MOC32" s="16"/>
      <c r="MOD32" s="16"/>
      <c r="MOE32" s="16"/>
      <c r="MOF32" s="16"/>
      <c r="MOG32" s="16"/>
      <c r="MOH32" s="16"/>
      <c r="MOI32" s="16"/>
      <c r="MOJ32" s="16"/>
      <c r="MOK32" s="16"/>
      <c r="MOL32" s="16"/>
      <c r="MOM32" s="16"/>
      <c r="MON32" s="16"/>
      <c r="MOO32" s="16"/>
      <c r="MOP32" s="16"/>
      <c r="MOQ32" s="16"/>
      <c r="MOR32" s="16"/>
      <c r="MOS32" s="16"/>
      <c r="MOT32" s="16"/>
      <c r="MOU32" s="16"/>
      <c r="MOV32" s="16"/>
      <c r="MOW32" s="16"/>
      <c r="MOX32" s="16"/>
      <c r="MOY32" s="16"/>
      <c r="MOZ32" s="16"/>
      <c r="MPA32" s="16"/>
      <c r="MPB32" s="16"/>
      <c r="MPC32" s="16"/>
      <c r="MPD32" s="16"/>
      <c r="MPE32" s="16"/>
      <c r="MPF32" s="16"/>
      <c r="MPG32" s="16"/>
      <c r="MPH32" s="16"/>
      <c r="MPI32" s="16"/>
      <c r="MPJ32" s="16"/>
      <c r="MPK32" s="16"/>
      <c r="MPL32" s="16"/>
      <c r="MPM32" s="16"/>
      <c r="MPN32" s="16"/>
      <c r="MPO32" s="16"/>
      <c r="MPP32" s="16"/>
      <c r="MPQ32" s="16"/>
      <c r="MPR32" s="16"/>
      <c r="MPS32" s="16"/>
      <c r="MPT32" s="16"/>
      <c r="MPU32" s="16"/>
      <c r="MPV32" s="16"/>
      <c r="MPW32" s="16"/>
      <c r="MPX32" s="16"/>
      <c r="MPY32" s="16"/>
      <c r="MPZ32" s="16"/>
      <c r="MQA32" s="16"/>
      <c r="MQB32" s="16"/>
      <c r="MQC32" s="16"/>
      <c r="MQD32" s="16"/>
      <c r="MQE32" s="16"/>
      <c r="MQF32" s="16"/>
      <c r="MQG32" s="16"/>
      <c r="MQH32" s="16"/>
      <c r="MQI32" s="16"/>
      <c r="MQJ32" s="16"/>
      <c r="MQK32" s="16"/>
      <c r="MQL32" s="16"/>
      <c r="MQM32" s="16"/>
      <c r="MQN32" s="16"/>
      <c r="MQO32" s="16"/>
      <c r="MQP32" s="16"/>
      <c r="MQQ32" s="16"/>
      <c r="MQR32" s="16"/>
      <c r="MQS32" s="16"/>
      <c r="MQT32" s="16"/>
      <c r="MQU32" s="16"/>
      <c r="MQV32" s="16"/>
      <c r="MQW32" s="16"/>
      <c r="MQX32" s="16"/>
      <c r="MQY32" s="16"/>
      <c r="MQZ32" s="16"/>
      <c r="MRA32" s="16"/>
      <c r="MRB32" s="16"/>
      <c r="MRC32" s="16"/>
      <c r="MRD32" s="16"/>
      <c r="MRE32" s="16"/>
      <c r="MRF32" s="16"/>
      <c r="MRG32" s="16"/>
      <c r="MRH32" s="16"/>
      <c r="MRI32" s="16"/>
      <c r="MRJ32" s="16"/>
      <c r="MRK32" s="16"/>
      <c r="MRL32" s="16"/>
      <c r="MRM32" s="16"/>
      <c r="MRN32" s="16"/>
      <c r="MRO32" s="16"/>
      <c r="MRP32" s="16"/>
      <c r="MRQ32" s="16"/>
      <c r="MRR32" s="16"/>
      <c r="MRS32" s="16"/>
      <c r="MRT32" s="16"/>
      <c r="MRU32" s="16"/>
      <c r="MRV32" s="16"/>
      <c r="MRW32" s="16"/>
      <c r="MRX32" s="16"/>
      <c r="MRY32" s="16"/>
      <c r="MRZ32" s="16"/>
      <c r="MSA32" s="16"/>
      <c r="MSB32" s="16"/>
      <c r="MSC32" s="16"/>
      <c r="MSD32" s="16"/>
      <c r="MSE32" s="16"/>
      <c r="MSF32" s="16"/>
      <c r="MSG32" s="16"/>
      <c r="MSH32" s="16"/>
      <c r="MSI32" s="16"/>
      <c r="MSJ32" s="16"/>
      <c r="MSK32" s="16"/>
      <c r="MSL32" s="16"/>
      <c r="MSM32" s="16"/>
      <c r="MSN32" s="16"/>
      <c r="MSO32" s="16"/>
      <c r="MSP32" s="16"/>
      <c r="MSQ32" s="16"/>
      <c r="MSR32" s="16"/>
      <c r="MSS32" s="16"/>
      <c r="MST32" s="16"/>
      <c r="MSU32" s="16"/>
      <c r="MSV32" s="16"/>
      <c r="MSW32" s="16"/>
      <c r="MSX32" s="16"/>
      <c r="MSY32" s="16"/>
      <c r="MSZ32" s="16"/>
      <c r="MTA32" s="16"/>
      <c r="MTB32" s="16"/>
      <c r="MTC32" s="16"/>
      <c r="MTD32" s="16"/>
      <c r="MTE32" s="16"/>
      <c r="MTF32" s="16"/>
      <c r="MTG32" s="16"/>
      <c r="MTH32" s="16"/>
      <c r="MTI32" s="16"/>
      <c r="MTJ32" s="16"/>
      <c r="MTK32" s="16"/>
      <c r="MTL32" s="16"/>
      <c r="MTM32" s="16"/>
      <c r="MTN32" s="16"/>
      <c r="MTO32" s="16"/>
      <c r="MTP32" s="16"/>
      <c r="MTQ32" s="16"/>
      <c r="MTR32" s="16"/>
      <c r="MTS32" s="16"/>
      <c r="MTT32" s="16"/>
      <c r="MTU32" s="16"/>
      <c r="MTV32" s="16"/>
      <c r="MTW32" s="16"/>
      <c r="MTX32" s="16"/>
      <c r="MTY32" s="16"/>
      <c r="MTZ32" s="16"/>
      <c r="MUA32" s="16"/>
      <c r="MUB32" s="16"/>
      <c r="MUC32" s="16"/>
      <c r="MUD32" s="16"/>
      <c r="MUE32" s="16"/>
      <c r="MUF32" s="16"/>
      <c r="MUG32" s="16"/>
      <c r="MUH32" s="16"/>
      <c r="MUI32" s="16"/>
      <c r="MUJ32" s="16"/>
      <c r="MUK32" s="16"/>
      <c r="MUL32" s="16"/>
      <c r="MUM32" s="16"/>
      <c r="MUN32" s="16"/>
      <c r="MUO32" s="16"/>
      <c r="MUP32" s="16"/>
      <c r="MUQ32" s="16"/>
      <c r="MUR32" s="16"/>
      <c r="MUS32" s="16"/>
      <c r="MUT32" s="16"/>
      <c r="MUU32" s="16"/>
      <c r="MUV32" s="16"/>
      <c r="MUW32" s="16"/>
      <c r="MUX32" s="16"/>
      <c r="MUY32" s="16"/>
      <c r="MUZ32" s="16"/>
      <c r="MVA32" s="16"/>
      <c r="MVB32" s="16"/>
      <c r="MVC32" s="16"/>
      <c r="MVD32" s="16"/>
      <c r="MVE32" s="16"/>
      <c r="MVF32" s="16"/>
      <c r="MVG32" s="16"/>
      <c r="MVH32" s="16"/>
      <c r="MVI32" s="16"/>
      <c r="MVJ32" s="16"/>
      <c r="MVK32" s="16"/>
      <c r="MVL32" s="16"/>
      <c r="MVM32" s="16"/>
      <c r="MVN32" s="16"/>
      <c r="MVO32" s="16"/>
      <c r="MVP32" s="16"/>
      <c r="MVQ32" s="16"/>
      <c r="MVR32" s="16"/>
      <c r="MVS32" s="16"/>
      <c r="MVT32" s="16"/>
      <c r="MVU32" s="16"/>
      <c r="MVV32" s="16"/>
      <c r="MVW32" s="16"/>
      <c r="MVX32" s="16"/>
      <c r="MVY32" s="16"/>
      <c r="MVZ32" s="16"/>
      <c r="MWA32" s="16"/>
      <c r="MWB32" s="16"/>
      <c r="MWC32" s="16"/>
      <c r="MWD32" s="16"/>
      <c r="MWE32" s="16"/>
      <c r="MWF32" s="16"/>
      <c r="MWG32" s="16"/>
      <c r="MWH32" s="16"/>
      <c r="MWI32" s="16"/>
      <c r="MWJ32" s="16"/>
      <c r="MWK32" s="16"/>
      <c r="MWL32" s="16"/>
      <c r="MWM32" s="16"/>
      <c r="MWN32" s="16"/>
      <c r="MWO32" s="16"/>
      <c r="MWP32" s="16"/>
      <c r="MWQ32" s="16"/>
      <c r="MWR32" s="16"/>
      <c r="MWS32" s="16"/>
      <c r="MWT32" s="16"/>
      <c r="MWU32" s="16"/>
      <c r="MWV32" s="16"/>
      <c r="MWW32" s="16"/>
      <c r="MWX32" s="16"/>
      <c r="MWY32" s="16"/>
      <c r="MWZ32" s="16"/>
      <c r="MXA32" s="16"/>
      <c r="MXB32" s="16"/>
      <c r="MXC32" s="16"/>
      <c r="MXD32" s="16"/>
      <c r="MXE32" s="16"/>
      <c r="MXF32" s="16"/>
      <c r="MXG32" s="16"/>
      <c r="MXH32" s="16"/>
      <c r="MXI32" s="16"/>
      <c r="MXJ32" s="16"/>
      <c r="MXK32" s="16"/>
      <c r="MXL32" s="16"/>
      <c r="MXM32" s="16"/>
      <c r="MXN32" s="16"/>
      <c r="MXO32" s="16"/>
      <c r="MXP32" s="16"/>
      <c r="MXQ32" s="16"/>
      <c r="MXR32" s="16"/>
      <c r="MXS32" s="16"/>
      <c r="MXT32" s="16"/>
      <c r="MXU32" s="16"/>
      <c r="MXV32" s="16"/>
      <c r="MXW32" s="16"/>
      <c r="MXX32" s="16"/>
      <c r="MXY32" s="16"/>
      <c r="MXZ32" s="16"/>
      <c r="MYA32" s="16"/>
      <c r="MYB32" s="16"/>
      <c r="MYC32" s="16"/>
      <c r="MYD32" s="16"/>
      <c r="MYE32" s="16"/>
      <c r="MYF32" s="16"/>
      <c r="MYG32" s="16"/>
      <c r="MYH32" s="16"/>
      <c r="MYI32" s="16"/>
      <c r="MYJ32" s="16"/>
      <c r="MYK32" s="16"/>
      <c r="MYL32" s="16"/>
      <c r="MYM32" s="16"/>
      <c r="MYN32" s="16"/>
      <c r="MYO32" s="16"/>
      <c r="MYP32" s="16"/>
      <c r="MYQ32" s="16"/>
      <c r="MYR32" s="16"/>
      <c r="MYS32" s="16"/>
      <c r="MYT32" s="16"/>
      <c r="MYU32" s="16"/>
      <c r="MYV32" s="16"/>
      <c r="MYW32" s="16"/>
      <c r="MYX32" s="16"/>
      <c r="MYY32" s="16"/>
      <c r="MYZ32" s="16"/>
      <c r="MZA32" s="16"/>
      <c r="MZB32" s="16"/>
      <c r="MZC32" s="16"/>
      <c r="MZD32" s="16"/>
      <c r="MZE32" s="16"/>
      <c r="MZF32" s="16"/>
      <c r="MZG32" s="16"/>
      <c r="MZH32" s="16"/>
      <c r="MZI32" s="16"/>
      <c r="MZJ32" s="16"/>
      <c r="MZK32" s="16"/>
      <c r="MZL32" s="16"/>
      <c r="MZM32" s="16"/>
      <c r="MZN32" s="16"/>
      <c r="MZO32" s="16"/>
      <c r="MZP32" s="16"/>
      <c r="MZQ32" s="16"/>
      <c r="MZR32" s="16"/>
      <c r="MZS32" s="16"/>
      <c r="MZT32" s="16"/>
      <c r="MZU32" s="16"/>
      <c r="MZV32" s="16"/>
      <c r="MZW32" s="16"/>
      <c r="MZX32" s="16"/>
      <c r="MZY32" s="16"/>
      <c r="MZZ32" s="16"/>
      <c r="NAA32" s="16"/>
      <c r="NAB32" s="16"/>
      <c r="NAC32" s="16"/>
      <c r="NAD32" s="16"/>
      <c r="NAE32" s="16"/>
      <c r="NAF32" s="16"/>
      <c r="NAG32" s="16"/>
      <c r="NAH32" s="16"/>
      <c r="NAI32" s="16"/>
      <c r="NAJ32" s="16"/>
      <c r="NAK32" s="16"/>
      <c r="NAL32" s="16"/>
      <c r="NAM32" s="16"/>
      <c r="NAN32" s="16"/>
      <c r="NAO32" s="16"/>
      <c r="NAP32" s="16"/>
      <c r="NAQ32" s="16"/>
      <c r="NAR32" s="16"/>
      <c r="NAS32" s="16"/>
      <c r="NAT32" s="16"/>
      <c r="NAU32" s="16"/>
      <c r="NAV32" s="16"/>
      <c r="NAW32" s="16"/>
      <c r="NAX32" s="16"/>
      <c r="NAY32" s="16"/>
      <c r="NAZ32" s="16"/>
      <c r="NBA32" s="16"/>
      <c r="NBB32" s="16"/>
      <c r="NBC32" s="16"/>
      <c r="NBD32" s="16"/>
      <c r="NBE32" s="16"/>
      <c r="NBF32" s="16"/>
      <c r="NBG32" s="16"/>
      <c r="NBH32" s="16"/>
      <c r="NBI32" s="16"/>
      <c r="NBJ32" s="16"/>
      <c r="NBK32" s="16"/>
      <c r="NBL32" s="16"/>
      <c r="NBM32" s="16"/>
      <c r="NBN32" s="16"/>
      <c r="NBO32" s="16"/>
      <c r="NBP32" s="16"/>
      <c r="NBQ32" s="16"/>
      <c r="NBR32" s="16"/>
      <c r="NBS32" s="16"/>
      <c r="NBT32" s="16"/>
      <c r="NBU32" s="16"/>
      <c r="NBV32" s="16"/>
      <c r="NBW32" s="16"/>
      <c r="NBX32" s="16"/>
      <c r="NBY32" s="16"/>
      <c r="NBZ32" s="16"/>
      <c r="NCA32" s="16"/>
      <c r="NCB32" s="16"/>
      <c r="NCC32" s="16"/>
      <c r="NCD32" s="16"/>
      <c r="NCE32" s="16"/>
      <c r="NCF32" s="16"/>
      <c r="NCG32" s="16"/>
      <c r="NCH32" s="16"/>
      <c r="NCI32" s="16"/>
      <c r="NCJ32" s="16"/>
      <c r="NCK32" s="16"/>
      <c r="NCL32" s="16"/>
      <c r="NCM32" s="16"/>
      <c r="NCN32" s="16"/>
      <c r="NCO32" s="16"/>
      <c r="NCP32" s="16"/>
      <c r="NCQ32" s="16"/>
      <c r="NCR32" s="16"/>
      <c r="NCS32" s="16"/>
      <c r="NCT32" s="16"/>
      <c r="NCU32" s="16"/>
      <c r="NCV32" s="16"/>
      <c r="NCW32" s="16"/>
      <c r="NCX32" s="16"/>
      <c r="NCY32" s="16"/>
      <c r="NCZ32" s="16"/>
      <c r="NDA32" s="16"/>
      <c r="NDB32" s="16"/>
      <c r="NDC32" s="16"/>
      <c r="NDD32" s="16"/>
      <c r="NDE32" s="16"/>
      <c r="NDF32" s="16"/>
      <c r="NDG32" s="16"/>
      <c r="NDH32" s="16"/>
      <c r="NDI32" s="16"/>
      <c r="NDJ32" s="16"/>
      <c r="NDK32" s="16"/>
      <c r="NDL32" s="16"/>
      <c r="NDM32" s="16"/>
      <c r="NDN32" s="16"/>
      <c r="NDO32" s="16"/>
      <c r="NDP32" s="16"/>
      <c r="NDQ32" s="16"/>
      <c r="NDR32" s="16"/>
      <c r="NDS32" s="16"/>
      <c r="NDT32" s="16"/>
      <c r="NDU32" s="16"/>
      <c r="NDV32" s="16"/>
      <c r="NDW32" s="16"/>
      <c r="NDX32" s="16"/>
      <c r="NDY32" s="16"/>
      <c r="NDZ32" s="16"/>
      <c r="NEA32" s="16"/>
      <c r="NEB32" s="16"/>
      <c r="NEC32" s="16"/>
      <c r="NED32" s="16"/>
      <c r="NEE32" s="16"/>
      <c r="NEF32" s="16"/>
      <c r="NEG32" s="16"/>
      <c r="NEH32" s="16"/>
      <c r="NEI32" s="16"/>
      <c r="NEJ32" s="16"/>
      <c r="NEK32" s="16"/>
      <c r="NEL32" s="16"/>
      <c r="NEM32" s="16"/>
      <c r="NEN32" s="16"/>
      <c r="NEO32" s="16"/>
      <c r="NEP32" s="16"/>
      <c r="NEQ32" s="16"/>
      <c r="NER32" s="16"/>
      <c r="NES32" s="16"/>
      <c r="NET32" s="16"/>
      <c r="NEU32" s="16"/>
      <c r="NEV32" s="16"/>
      <c r="NEW32" s="16"/>
      <c r="NEX32" s="16"/>
      <c r="NEY32" s="16"/>
      <c r="NEZ32" s="16"/>
      <c r="NFA32" s="16"/>
      <c r="NFB32" s="16"/>
      <c r="NFC32" s="16"/>
      <c r="NFD32" s="16"/>
      <c r="NFE32" s="16"/>
      <c r="NFF32" s="16"/>
      <c r="NFG32" s="16"/>
      <c r="NFH32" s="16"/>
      <c r="NFI32" s="16"/>
      <c r="NFJ32" s="16"/>
      <c r="NFK32" s="16"/>
      <c r="NFL32" s="16"/>
      <c r="NFM32" s="16"/>
      <c r="NFN32" s="16"/>
      <c r="NFO32" s="16"/>
      <c r="NFP32" s="16"/>
      <c r="NFQ32" s="16"/>
      <c r="NFR32" s="16"/>
      <c r="NFS32" s="16"/>
      <c r="NFT32" s="16"/>
      <c r="NFU32" s="16"/>
      <c r="NFV32" s="16"/>
      <c r="NFW32" s="16"/>
      <c r="NFX32" s="16"/>
      <c r="NFY32" s="16"/>
      <c r="NFZ32" s="16"/>
      <c r="NGA32" s="16"/>
      <c r="NGB32" s="16"/>
      <c r="NGC32" s="16"/>
      <c r="NGD32" s="16"/>
      <c r="NGE32" s="16"/>
      <c r="NGF32" s="16"/>
      <c r="NGG32" s="16"/>
      <c r="NGH32" s="16"/>
      <c r="NGI32" s="16"/>
      <c r="NGJ32" s="16"/>
      <c r="NGK32" s="16"/>
      <c r="NGL32" s="16"/>
      <c r="NGM32" s="16"/>
      <c r="NGN32" s="16"/>
      <c r="NGO32" s="16"/>
      <c r="NGP32" s="16"/>
      <c r="NGQ32" s="16"/>
      <c r="NGR32" s="16"/>
      <c r="NGS32" s="16"/>
      <c r="NGT32" s="16"/>
      <c r="NGU32" s="16"/>
      <c r="NGV32" s="16"/>
      <c r="NGW32" s="16"/>
      <c r="NGX32" s="16"/>
      <c r="NGY32" s="16"/>
      <c r="NGZ32" s="16"/>
      <c r="NHA32" s="16"/>
      <c r="NHB32" s="16"/>
      <c r="NHC32" s="16"/>
      <c r="NHD32" s="16"/>
      <c r="NHE32" s="16"/>
      <c r="NHF32" s="16"/>
      <c r="NHG32" s="16"/>
      <c r="NHH32" s="16"/>
      <c r="NHI32" s="16"/>
      <c r="NHJ32" s="16"/>
      <c r="NHK32" s="16"/>
      <c r="NHL32" s="16"/>
      <c r="NHM32" s="16"/>
      <c r="NHN32" s="16"/>
      <c r="NHO32" s="16"/>
      <c r="NHP32" s="16"/>
      <c r="NHQ32" s="16"/>
      <c r="NHR32" s="16"/>
      <c r="NHS32" s="16"/>
      <c r="NHT32" s="16"/>
      <c r="NHU32" s="16"/>
      <c r="NHV32" s="16"/>
      <c r="NHW32" s="16"/>
      <c r="NHX32" s="16"/>
      <c r="NHY32" s="16"/>
      <c r="NHZ32" s="16"/>
      <c r="NIA32" s="16"/>
      <c r="NIB32" s="16"/>
      <c r="NIC32" s="16"/>
      <c r="NID32" s="16"/>
      <c r="NIE32" s="16"/>
      <c r="NIF32" s="16"/>
      <c r="NIG32" s="16"/>
      <c r="NIH32" s="16"/>
      <c r="NII32" s="16"/>
      <c r="NIJ32" s="16"/>
      <c r="NIK32" s="16"/>
      <c r="NIL32" s="16"/>
      <c r="NIM32" s="16"/>
      <c r="NIN32" s="16"/>
      <c r="NIO32" s="16"/>
      <c r="NIP32" s="16"/>
      <c r="NIQ32" s="16"/>
      <c r="NIR32" s="16"/>
      <c r="NIS32" s="16"/>
      <c r="NIT32" s="16"/>
      <c r="NIU32" s="16"/>
      <c r="NIV32" s="16"/>
      <c r="NIW32" s="16"/>
      <c r="NIX32" s="16"/>
      <c r="NIY32" s="16"/>
      <c r="NIZ32" s="16"/>
      <c r="NJA32" s="16"/>
      <c r="NJB32" s="16"/>
      <c r="NJC32" s="16"/>
      <c r="NJD32" s="16"/>
      <c r="NJE32" s="16"/>
      <c r="NJF32" s="16"/>
      <c r="NJG32" s="16"/>
      <c r="NJH32" s="16"/>
      <c r="NJI32" s="16"/>
      <c r="NJJ32" s="16"/>
      <c r="NJK32" s="16"/>
      <c r="NJL32" s="16"/>
      <c r="NJM32" s="16"/>
      <c r="NJN32" s="16"/>
      <c r="NJO32" s="16"/>
      <c r="NJP32" s="16"/>
      <c r="NJQ32" s="16"/>
      <c r="NJR32" s="16"/>
      <c r="NJS32" s="16"/>
      <c r="NJT32" s="16"/>
      <c r="NJU32" s="16"/>
      <c r="NJV32" s="16"/>
      <c r="NJW32" s="16"/>
      <c r="NJX32" s="16"/>
      <c r="NJY32" s="16"/>
      <c r="NJZ32" s="16"/>
      <c r="NKA32" s="16"/>
      <c r="NKB32" s="16"/>
      <c r="NKC32" s="16"/>
      <c r="NKD32" s="16"/>
      <c r="NKE32" s="16"/>
      <c r="NKF32" s="16"/>
      <c r="NKG32" s="16"/>
      <c r="NKH32" s="16"/>
      <c r="NKI32" s="16"/>
      <c r="NKJ32" s="16"/>
      <c r="NKK32" s="16"/>
      <c r="NKL32" s="16"/>
      <c r="NKM32" s="16"/>
      <c r="NKN32" s="16"/>
      <c r="NKO32" s="16"/>
      <c r="NKP32" s="16"/>
      <c r="NKQ32" s="16"/>
      <c r="NKR32" s="16"/>
      <c r="NKS32" s="16"/>
      <c r="NKT32" s="16"/>
      <c r="NKU32" s="16"/>
      <c r="NKV32" s="16"/>
      <c r="NKW32" s="16"/>
      <c r="NKX32" s="16"/>
      <c r="NKY32" s="16"/>
      <c r="NKZ32" s="16"/>
      <c r="NLA32" s="16"/>
      <c r="NLB32" s="16"/>
      <c r="NLC32" s="16"/>
      <c r="NLD32" s="16"/>
      <c r="NLE32" s="16"/>
      <c r="NLF32" s="16"/>
      <c r="NLG32" s="16"/>
      <c r="NLH32" s="16"/>
      <c r="NLI32" s="16"/>
      <c r="NLJ32" s="16"/>
      <c r="NLK32" s="16"/>
      <c r="NLL32" s="16"/>
      <c r="NLM32" s="16"/>
      <c r="NLN32" s="16"/>
      <c r="NLO32" s="16"/>
      <c r="NLP32" s="16"/>
      <c r="NLQ32" s="16"/>
      <c r="NLR32" s="16"/>
      <c r="NLS32" s="16"/>
      <c r="NLT32" s="16"/>
      <c r="NLU32" s="16"/>
      <c r="NLV32" s="16"/>
      <c r="NLW32" s="16"/>
      <c r="NLX32" s="16"/>
      <c r="NLY32" s="16"/>
      <c r="NLZ32" s="16"/>
      <c r="NMA32" s="16"/>
      <c r="NMB32" s="16"/>
      <c r="NMC32" s="16"/>
      <c r="NMD32" s="16"/>
      <c r="NME32" s="16"/>
      <c r="NMF32" s="16"/>
      <c r="NMG32" s="16"/>
      <c r="NMH32" s="16"/>
      <c r="NMI32" s="16"/>
      <c r="NMJ32" s="16"/>
      <c r="NMK32" s="16"/>
      <c r="NML32" s="16"/>
      <c r="NMM32" s="16"/>
      <c r="NMN32" s="16"/>
      <c r="NMO32" s="16"/>
      <c r="NMP32" s="16"/>
      <c r="NMQ32" s="16"/>
      <c r="NMR32" s="16"/>
      <c r="NMS32" s="16"/>
      <c r="NMT32" s="16"/>
      <c r="NMU32" s="16"/>
      <c r="NMV32" s="16"/>
      <c r="NMW32" s="16"/>
      <c r="NMX32" s="16"/>
      <c r="NMY32" s="16"/>
      <c r="NMZ32" s="16"/>
      <c r="NNA32" s="16"/>
      <c r="NNB32" s="16"/>
      <c r="NNC32" s="16"/>
      <c r="NND32" s="16"/>
      <c r="NNE32" s="16"/>
      <c r="NNF32" s="16"/>
      <c r="NNG32" s="16"/>
      <c r="NNH32" s="16"/>
      <c r="NNI32" s="16"/>
      <c r="NNJ32" s="16"/>
      <c r="NNK32" s="16"/>
      <c r="NNL32" s="16"/>
      <c r="NNM32" s="16"/>
      <c r="NNN32" s="16"/>
      <c r="NNO32" s="16"/>
      <c r="NNP32" s="16"/>
      <c r="NNQ32" s="16"/>
      <c r="NNR32" s="16"/>
      <c r="NNS32" s="16"/>
      <c r="NNT32" s="16"/>
      <c r="NNU32" s="16"/>
      <c r="NNV32" s="16"/>
      <c r="NNW32" s="16"/>
      <c r="NNX32" s="16"/>
      <c r="NNY32" s="16"/>
      <c r="NNZ32" s="16"/>
      <c r="NOA32" s="16"/>
      <c r="NOB32" s="16"/>
      <c r="NOC32" s="16"/>
      <c r="NOD32" s="16"/>
      <c r="NOE32" s="16"/>
      <c r="NOF32" s="16"/>
      <c r="NOG32" s="16"/>
      <c r="NOH32" s="16"/>
      <c r="NOI32" s="16"/>
      <c r="NOJ32" s="16"/>
      <c r="NOK32" s="16"/>
      <c r="NOL32" s="16"/>
      <c r="NOM32" s="16"/>
      <c r="NON32" s="16"/>
      <c r="NOO32" s="16"/>
      <c r="NOP32" s="16"/>
      <c r="NOQ32" s="16"/>
      <c r="NOR32" s="16"/>
      <c r="NOS32" s="16"/>
      <c r="NOT32" s="16"/>
      <c r="NOU32" s="16"/>
      <c r="NOV32" s="16"/>
      <c r="NOW32" s="16"/>
      <c r="NOX32" s="16"/>
      <c r="NOY32" s="16"/>
      <c r="NOZ32" s="16"/>
      <c r="NPA32" s="16"/>
      <c r="NPB32" s="16"/>
      <c r="NPC32" s="16"/>
      <c r="NPD32" s="16"/>
      <c r="NPE32" s="16"/>
      <c r="NPF32" s="16"/>
      <c r="NPG32" s="16"/>
      <c r="NPH32" s="16"/>
      <c r="NPI32" s="16"/>
      <c r="NPJ32" s="16"/>
      <c r="NPK32" s="16"/>
      <c r="NPL32" s="16"/>
      <c r="NPM32" s="16"/>
      <c r="NPN32" s="16"/>
      <c r="NPO32" s="16"/>
      <c r="NPP32" s="16"/>
      <c r="NPQ32" s="16"/>
      <c r="NPR32" s="16"/>
      <c r="NPS32" s="16"/>
      <c r="NPT32" s="16"/>
      <c r="NPU32" s="16"/>
      <c r="NPV32" s="16"/>
      <c r="NPW32" s="16"/>
      <c r="NPX32" s="16"/>
      <c r="NPY32" s="16"/>
      <c r="NPZ32" s="16"/>
      <c r="NQA32" s="16"/>
      <c r="NQB32" s="16"/>
      <c r="NQC32" s="16"/>
      <c r="NQD32" s="16"/>
      <c r="NQE32" s="16"/>
      <c r="NQF32" s="16"/>
      <c r="NQG32" s="16"/>
      <c r="NQH32" s="16"/>
      <c r="NQI32" s="16"/>
      <c r="NQJ32" s="16"/>
      <c r="NQK32" s="16"/>
      <c r="NQL32" s="16"/>
      <c r="NQM32" s="16"/>
      <c r="NQN32" s="16"/>
      <c r="NQO32" s="16"/>
      <c r="NQP32" s="16"/>
      <c r="NQQ32" s="16"/>
      <c r="NQR32" s="16"/>
      <c r="NQS32" s="16"/>
      <c r="NQT32" s="16"/>
      <c r="NQU32" s="16"/>
      <c r="NQV32" s="16"/>
      <c r="NQW32" s="16"/>
      <c r="NQX32" s="16"/>
      <c r="NQY32" s="16"/>
      <c r="NQZ32" s="16"/>
      <c r="NRA32" s="16"/>
      <c r="NRB32" s="16"/>
      <c r="NRC32" s="16"/>
      <c r="NRD32" s="16"/>
      <c r="NRE32" s="16"/>
      <c r="NRF32" s="16"/>
      <c r="NRG32" s="16"/>
      <c r="NRH32" s="16"/>
      <c r="NRI32" s="16"/>
      <c r="NRJ32" s="16"/>
      <c r="NRK32" s="16"/>
      <c r="NRL32" s="16"/>
      <c r="NRM32" s="16"/>
      <c r="NRN32" s="16"/>
      <c r="NRO32" s="16"/>
      <c r="NRP32" s="16"/>
      <c r="NRQ32" s="16"/>
      <c r="NRR32" s="16"/>
      <c r="NRS32" s="16"/>
      <c r="NRT32" s="16"/>
      <c r="NRU32" s="16"/>
      <c r="NRV32" s="16"/>
      <c r="NRW32" s="16"/>
      <c r="NRX32" s="16"/>
      <c r="NRY32" s="16"/>
      <c r="NRZ32" s="16"/>
      <c r="NSA32" s="16"/>
      <c r="NSB32" s="16"/>
      <c r="NSC32" s="16"/>
      <c r="NSD32" s="16"/>
      <c r="NSE32" s="16"/>
      <c r="NSF32" s="16"/>
      <c r="NSG32" s="16"/>
      <c r="NSH32" s="16"/>
      <c r="NSI32" s="16"/>
      <c r="NSJ32" s="16"/>
      <c r="NSK32" s="16"/>
      <c r="NSL32" s="16"/>
      <c r="NSM32" s="16"/>
      <c r="NSN32" s="16"/>
      <c r="NSO32" s="16"/>
      <c r="NSP32" s="16"/>
      <c r="NSQ32" s="16"/>
      <c r="NSR32" s="16"/>
      <c r="NSS32" s="16"/>
      <c r="NST32" s="16"/>
      <c r="NSU32" s="16"/>
      <c r="NSV32" s="16"/>
      <c r="NSW32" s="16"/>
      <c r="NSX32" s="16"/>
      <c r="NSY32" s="16"/>
      <c r="NSZ32" s="16"/>
      <c r="NTA32" s="16"/>
      <c r="NTB32" s="16"/>
      <c r="NTC32" s="16"/>
      <c r="NTD32" s="16"/>
      <c r="NTE32" s="16"/>
      <c r="NTF32" s="16"/>
      <c r="NTG32" s="16"/>
      <c r="NTH32" s="16"/>
      <c r="NTI32" s="16"/>
      <c r="NTJ32" s="16"/>
      <c r="NTK32" s="16"/>
      <c r="NTL32" s="16"/>
      <c r="NTM32" s="16"/>
      <c r="NTN32" s="16"/>
      <c r="NTO32" s="16"/>
      <c r="NTP32" s="16"/>
      <c r="NTQ32" s="16"/>
      <c r="NTR32" s="16"/>
      <c r="NTS32" s="16"/>
      <c r="NTT32" s="16"/>
      <c r="NTU32" s="16"/>
      <c r="NTV32" s="16"/>
      <c r="NTW32" s="16"/>
      <c r="NTX32" s="16"/>
      <c r="NTY32" s="16"/>
      <c r="NTZ32" s="16"/>
      <c r="NUA32" s="16"/>
      <c r="NUB32" s="16"/>
      <c r="NUC32" s="16"/>
      <c r="NUD32" s="16"/>
      <c r="NUE32" s="16"/>
      <c r="NUF32" s="16"/>
      <c r="NUG32" s="16"/>
      <c r="NUH32" s="16"/>
      <c r="NUI32" s="16"/>
      <c r="NUJ32" s="16"/>
      <c r="NUK32" s="16"/>
      <c r="NUL32" s="16"/>
      <c r="NUM32" s="16"/>
      <c r="NUN32" s="16"/>
      <c r="NUO32" s="16"/>
      <c r="NUP32" s="16"/>
      <c r="NUQ32" s="16"/>
      <c r="NUR32" s="16"/>
      <c r="NUS32" s="16"/>
      <c r="NUT32" s="16"/>
      <c r="NUU32" s="16"/>
      <c r="NUV32" s="16"/>
      <c r="NUW32" s="16"/>
      <c r="NUX32" s="16"/>
      <c r="NUY32" s="16"/>
      <c r="NUZ32" s="16"/>
      <c r="NVA32" s="16"/>
      <c r="NVB32" s="16"/>
      <c r="NVC32" s="16"/>
      <c r="NVD32" s="16"/>
      <c r="NVE32" s="16"/>
      <c r="NVF32" s="16"/>
      <c r="NVG32" s="16"/>
      <c r="NVH32" s="16"/>
      <c r="NVI32" s="16"/>
      <c r="NVJ32" s="16"/>
      <c r="NVK32" s="16"/>
      <c r="NVL32" s="16"/>
      <c r="NVM32" s="16"/>
      <c r="NVN32" s="16"/>
      <c r="NVO32" s="16"/>
      <c r="NVP32" s="16"/>
      <c r="NVQ32" s="16"/>
      <c r="NVR32" s="16"/>
      <c r="NVS32" s="16"/>
      <c r="NVT32" s="16"/>
      <c r="NVU32" s="16"/>
      <c r="NVV32" s="16"/>
      <c r="NVW32" s="16"/>
      <c r="NVX32" s="16"/>
      <c r="NVY32" s="16"/>
      <c r="NVZ32" s="16"/>
      <c r="NWA32" s="16"/>
      <c r="NWB32" s="16"/>
      <c r="NWC32" s="16"/>
      <c r="NWD32" s="16"/>
      <c r="NWE32" s="16"/>
      <c r="NWF32" s="16"/>
      <c r="NWG32" s="16"/>
      <c r="NWH32" s="16"/>
      <c r="NWI32" s="16"/>
      <c r="NWJ32" s="16"/>
      <c r="NWK32" s="16"/>
      <c r="NWL32" s="16"/>
      <c r="NWM32" s="16"/>
      <c r="NWN32" s="16"/>
      <c r="NWO32" s="16"/>
      <c r="NWP32" s="16"/>
      <c r="NWQ32" s="16"/>
      <c r="NWR32" s="16"/>
      <c r="NWS32" s="16"/>
      <c r="NWT32" s="16"/>
      <c r="NWU32" s="16"/>
      <c r="NWV32" s="16"/>
      <c r="NWW32" s="16"/>
      <c r="NWX32" s="16"/>
      <c r="NWY32" s="16"/>
      <c r="NWZ32" s="16"/>
      <c r="NXA32" s="16"/>
      <c r="NXB32" s="16"/>
      <c r="NXC32" s="16"/>
      <c r="NXD32" s="16"/>
      <c r="NXE32" s="16"/>
      <c r="NXF32" s="16"/>
      <c r="NXG32" s="16"/>
      <c r="NXH32" s="16"/>
      <c r="NXI32" s="16"/>
      <c r="NXJ32" s="16"/>
      <c r="NXK32" s="16"/>
      <c r="NXL32" s="16"/>
      <c r="NXM32" s="16"/>
      <c r="NXN32" s="16"/>
      <c r="NXO32" s="16"/>
      <c r="NXP32" s="16"/>
      <c r="NXQ32" s="16"/>
      <c r="NXR32" s="16"/>
      <c r="NXS32" s="16"/>
      <c r="NXT32" s="16"/>
      <c r="NXU32" s="16"/>
      <c r="NXV32" s="16"/>
      <c r="NXW32" s="16"/>
      <c r="NXX32" s="16"/>
      <c r="NXY32" s="16"/>
      <c r="NXZ32" s="16"/>
      <c r="NYA32" s="16"/>
      <c r="NYB32" s="16"/>
      <c r="NYC32" s="16"/>
      <c r="NYD32" s="16"/>
      <c r="NYE32" s="16"/>
      <c r="NYF32" s="16"/>
      <c r="NYG32" s="16"/>
      <c r="NYH32" s="16"/>
      <c r="NYI32" s="16"/>
      <c r="NYJ32" s="16"/>
      <c r="NYK32" s="16"/>
      <c r="NYL32" s="16"/>
      <c r="NYM32" s="16"/>
      <c r="NYN32" s="16"/>
      <c r="NYO32" s="16"/>
      <c r="NYP32" s="16"/>
      <c r="NYQ32" s="16"/>
      <c r="NYR32" s="16"/>
      <c r="NYS32" s="16"/>
      <c r="NYT32" s="16"/>
      <c r="NYU32" s="16"/>
      <c r="NYV32" s="16"/>
      <c r="NYW32" s="16"/>
      <c r="NYX32" s="16"/>
      <c r="NYY32" s="16"/>
      <c r="NYZ32" s="16"/>
      <c r="NZA32" s="16"/>
      <c r="NZB32" s="16"/>
      <c r="NZC32" s="16"/>
      <c r="NZD32" s="16"/>
      <c r="NZE32" s="16"/>
      <c r="NZF32" s="16"/>
      <c r="NZG32" s="16"/>
      <c r="NZH32" s="16"/>
      <c r="NZI32" s="16"/>
      <c r="NZJ32" s="16"/>
      <c r="NZK32" s="16"/>
      <c r="NZL32" s="16"/>
      <c r="NZM32" s="16"/>
      <c r="NZN32" s="16"/>
      <c r="NZO32" s="16"/>
      <c r="NZP32" s="16"/>
      <c r="NZQ32" s="16"/>
      <c r="NZR32" s="16"/>
      <c r="NZS32" s="16"/>
      <c r="NZT32" s="16"/>
      <c r="NZU32" s="16"/>
      <c r="NZV32" s="16"/>
      <c r="NZW32" s="16"/>
      <c r="NZX32" s="16"/>
      <c r="NZY32" s="16"/>
      <c r="NZZ32" s="16"/>
      <c r="OAA32" s="16"/>
      <c r="OAB32" s="16"/>
      <c r="OAC32" s="16"/>
      <c r="OAD32" s="16"/>
      <c r="OAE32" s="16"/>
      <c r="OAF32" s="16"/>
      <c r="OAG32" s="16"/>
      <c r="OAH32" s="16"/>
      <c r="OAI32" s="16"/>
      <c r="OAJ32" s="16"/>
      <c r="OAK32" s="16"/>
      <c r="OAL32" s="16"/>
      <c r="OAM32" s="16"/>
      <c r="OAN32" s="16"/>
      <c r="OAO32" s="16"/>
      <c r="OAP32" s="16"/>
      <c r="OAQ32" s="16"/>
      <c r="OAR32" s="16"/>
      <c r="OAS32" s="16"/>
      <c r="OAT32" s="16"/>
      <c r="OAU32" s="16"/>
      <c r="OAV32" s="16"/>
      <c r="OAW32" s="16"/>
      <c r="OAX32" s="16"/>
      <c r="OAY32" s="16"/>
      <c r="OAZ32" s="16"/>
      <c r="OBA32" s="16"/>
      <c r="OBB32" s="16"/>
      <c r="OBC32" s="16"/>
      <c r="OBD32" s="16"/>
      <c r="OBE32" s="16"/>
      <c r="OBF32" s="16"/>
      <c r="OBG32" s="16"/>
      <c r="OBH32" s="16"/>
      <c r="OBI32" s="16"/>
      <c r="OBJ32" s="16"/>
      <c r="OBK32" s="16"/>
      <c r="OBL32" s="16"/>
      <c r="OBM32" s="16"/>
      <c r="OBN32" s="16"/>
      <c r="OBO32" s="16"/>
      <c r="OBP32" s="16"/>
      <c r="OBQ32" s="16"/>
      <c r="OBR32" s="16"/>
      <c r="OBS32" s="16"/>
      <c r="OBT32" s="16"/>
      <c r="OBU32" s="16"/>
      <c r="OBV32" s="16"/>
      <c r="OBW32" s="16"/>
      <c r="OBX32" s="16"/>
      <c r="OBY32" s="16"/>
      <c r="OBZ32" s="16"/>
      <c r="OCA32" s="16"/>
      <c r="OCB32" s="16"/>
      <c r="OCC32" s="16"/>
      <c r="OCD32" s="16"/>
      <c r="OCE32" s="16"/>
      <c r="OCF32" s="16"/>
      <c r="OCG32" s="16"/>
      <c r="OCH32" s="16"/>
      <c r="OCI32" s="16"/>
      <c r="OCJ32" s="16"/>
      <c r="OCK32" s="16"/>
      <c r="OCL32" s="16"/>
      <c r="OCM32" s="16"/>
      <c r="OCN32" s="16"/>
      <c r="OCO32" s="16"/>
      <c r="OCP32" s="16"/>
      <c r="OCQ32" s="16"/>
      <c r="OCR32" s="16"/>
      <c r="OCS32" s="16"/>
      <c r="OCT32" s="16"/>
      <c r="OCU32" s="16"/>
      <c r="OCV32" s="16"/>
      <c r="OCW32" s="16"/>
      <c r="OCX32" s="16"/>
      <c r="OCY32" s="16"/>
      <c r="OCZ32" s="16"/>
      <c r="ODA32" s="16"/>
      <c r="ODB32" s="16"/>
      <c r="ODC32" s="16"/>
      <c r="ODD32" s="16"/>
      <c r="ODE32" s="16"/>
      <c r="ODF32" s="16"/>
      <c r="ODG32" s="16"/>
      <c r="ODH32" s="16"/>
      <c r="ODI32" s="16"/>
      <c r="ODJ32" s="16"/>
      <c r="ODK32" s="16"/>
      <c r="ODL32" s="16"/>
      <c r="ODM32" s="16"/>
      <c r="ODN32" s="16"/>
      <c r="ODO32" s="16"/>
      <c r="ODP32" s="16"/>
      <c r="ODQ32" s="16"/>
      <c r="ODR32" s="16"/>
      <c r="ODS32" s="16"/>
      <c r="ODT32" s="16"/>
      <c r="ODU32" s="16"/>
      <c r="ODV32" s="16"/>
      <c r="ODW32" s="16"/>
      <c r="ODX32" s="16"/>
      <c r="ODY32" s="16"/>
      <c r="ODZ32" s="16"/>
      <c r="OEA32" s="16"/>
      <c r="OEB32" s="16"/>
      <c r="OEC32" s="16"/>
      <c r="OED32" s="16"/>
      <c r="OEE32" s="16"/>
      <c r="OEF32" s="16"/>
      <c r="OEG32" s="16"/>
      <c r="OEH32" s="16"/>
      <c r="OEI32" s="16"/>
      <c r="OEJ32" s="16"/>
      <c r="OEK32" s="16"/>
      <c r="OEL32" s="16"/>
      <c r="OEM32" s="16"/>
      <c r="OEN32" s="16"/>
      <c r="OEO32" s="16"/>
      <c r="OEP32" s="16"/>
      <c r="OEQ32" s="16"/>
      <c r="OER32" s="16"/>
      <c r="OES32" s="16"/>
      <c r="OET32" s="16"/>
      <c r="OEU32" s="16"/>
      <c r="OEV32" s="16"/>
      <c r="OEW32" s="16"/>
      <c r="OEX32" s="16"/>
      <c r="OEY32" s="16"/>
      <c r="OEZ32" s="16"/>
      <c r="OFA32" s="16"/>
      <c r="OFB32" s="16"/>
      <c r="OFC32" s="16"/>
      <c r="OFD32" s="16"/>
      <c r="OFE32" s="16"/>
      <c r="OFF32" s="16"/>
      <c r="OFG32" s="16"/>
      <c r="OFH32" s="16"/>
      <c r="OFI32" s="16"/>
      <c r="OFJ32" s="16"/>
      <c r="OFK32" s="16"/>
      <c r="OFL32" s="16"/>
      <c r="OFM32" s="16"/>
      <c r="OFN32" s="16"/>
      <c r="OFO32" s="16"/>
      <c r="OFP32" s="16"/>
      <c r="OFQ32" s="16"/>
      <c r="OFR32" s="16"/>
      <c r="OFS32" s="16"/>
      <c r="OFT32" s="16"/>
      <c r="OFU32" s="16"/>
      <c r="OFV32" s="16"/>
      <c r="OFW32" s="16"/>
      <c r="OFX32" s="16"/>
      <c r="OFY32" s="16"/>
      <c r="OFZ32" s="16"/>
      <c r="OGA32" s="16"/>
      <c r="OGB32" s="16"/>
      <c r="OGC32" s="16"/>
      <c r="OGD32" s="16"/>
      <c r="OGE32" s="16"/>
      <c r="OGF32" s="16"/>
      <c r="OGG32" s="16"/>
      <c r="OGH32" s="16"/>
      <c r="OGI32" s="16"/>
      <c r="OGJ32" s="16"/>
      <c r="OGK32" s="16"/>
      <c r="OGL32" s="16"/>
      <c r="OGM32" s="16"/>
      <c r="OGN32" s="16"/>
      <c r="OGO32" s="16"/>
      <c r="OGP32" s="16"/>
      <c r="OGQ32" s="16"/>
      <c r="OGR32" s="16"/>
      <c r="OGS32" s="16"/>
      <c r="OGT32" s="16"/>
      <c r="OGU32" s="16"/>
      <c r="OGV32" s="16"/>
      <c r="OGW32" s="16"/>
      <c r="OGX32" s="16"/>
      <c r="OGY32" s="16"/>
      <c r="OGZ32" s="16"/>
      <c r="OHA32" s="16"/>
      <c r="OHB32" s="16"/>
      <c r="OHC32" s="16"/>
      <c r="OHD32" s="16"/>
      <c r="OHE32" s="16"/>
      <c r="OHF32" s="16"/>
      <c r="OHG32" s="16"/>
      <c r="OHH32" s="16"/>
      <c r="OHI32" s="16"/>
      <c r="OHJ32" s="16"/>
      <c r="OHK32" s="16"/>
      <c r="OHL32" s="16"/>
      <c r="OHM32" s="16"/>
      <c r="OHN32" s="16"/>
      <c r="OHO32" s="16"/>
      <c r="OHP32" s="16"/>
      <c r="OHQ32" s="16"/>
      <c r="OHR32" s="16"/>
      <c r="OHS32" s="16"/>
      <c r="OHT32" s="16"/>
      <c r="OHU32" s="16"/>
      <c r="OHV32" s="16"/>
      <c r="OHW32" s="16"/>
      <c r="OHX32" s="16"/>
      <c r="OHY32" s="16"/>
      <c r="OHZ32" s="16"/>
      <c r="OIA32" s="16"/>
      <c r="OIB32" s="16"/>
      <c r="OIC32" s="16"/>
      <c r="OID32" s="16"/>
      <c r="OIE32" s="16"/>
      <c r="OIF32" s="16"/>
      <c r="OIG32" s="16"/>
      <c r="OIH32" s="16"/>
      <c r="OII32" s="16"/>
      <c r="OIJ32" s="16"/>
      <c r="OIK32" s="16"/>
      <c r="OIL32" s="16"/>
      <c r="OIM32" s="16"/>
      <c r="OIN32" s="16"/>
      <c r="OIO32" s="16"/>
      <c r="OIP32" s="16"/>
      <c r="OIQ32" s="16"/>
      <c r="OIR32" s="16"/>
      <c r="OIS32" s="16"/>
      <c r="OIT32" s="16"/>
      <c r="OIU32" s="16"/>
      <c r="OIV32" s="16"/>
      <c r="OIW32" s="16"/>
      <c r="OIX32" s="16"/>
      <c r="OIY32" s="16"/>
      <c r="OIZ32" s="16"/>
      <c r="OJA32" s="16"/>
      <c r="OJB32" s="16"/>
      <c r="OJC32" s="16"/>
      <c r="OJD32" s="16"/>
      <c r="OJE32" s="16"/>
      <c r="OJF32" s="16"/>
      <c r="OJG32" s="16"/>
      <c r="OJH32" s="16"/>
      <c r="OJI32" s="16"/>
      <c r="OJJ32" s="16"/>
      <c r="OJK32" s="16"/>
      <c r="OJL32" s="16"/>
      <c r="OJM32" s="16"/>
      <c r="OJN32" s="16"/>
      <c r="OJO32" s="16"/>
      <c r="OJP32" s="16"/>
      <c r="OJQ32" s="16"/>
      <c r="OJR32" s="16"/>
      <c r="OJS32" s="16"/>
      <c r="OJT32" s="16"/>
      <c r="OJU32" s="16"/>
      <c r="OJV32" s="16"/>
      <c r="OJW32" s="16"/>
      <c r="OJX32" s="16"/>
      <c r="OJY32" s="16"/>
      <c r="OJZ32" s="16"/>
      <c r="OKA32" s="16"/>
      <c r="OKB32" s="16"/>
      <c r="OKC32" s="16"/>
      <c r="OKD32" s="16"/>
      <c r="OKE32" s="16"/>
      <c r="OKF32" s="16"/>
      <c r="OKG32" s="16"/>
      <c r="OKH32" s="16"/>
      <c r="OKI32" s="16"/>
      <c r="OKJ32" s="16"/>
      <c r="OKK32" s="16"/>
      <c r="OKL32" s="16"/>
      <c r="OKM32" s="16"/>
      <c r="OKN32" s="16"/>
      <c r="OKO32" s="16"/>
      <c r="OKP32" s="16"/>
      <c r="OKQ32" s="16"/>
      <c r="OKR32" s="16"/>
      <c r="OKS32" s="16"/>
      <c r="OKT32" s="16"/>
      <c r="OKU32" s="16"/>
      <c r="OKV32" s="16"/>
      <c r="OKW32" s="16"/>
      <c r="OKX32" s="16"/>
      <c r="OKY32" s="16"/>
      <c r="OKZ32" s="16"/>
      <c r="OLA32" s="16"/>
      <c r="OLB32" s="16"/>
      <c r="OLC32" s="16"/>
      <c r="OLD32" s="16"/>
      <c r="OLE32" s="16"/>
      <c r="OLF32" s="16"/>
      <c r="OLG32" s="16"/>
      <c r="OLH32" s="16"/>
      <c r="OLI32" s="16"/>
      <c r="OLJ32" s="16"/>
      <c r="OLK32" s="16"/>
      <c r="OLL32" s="16"/>
      <c r="OLM32" s="16"/>
      <c r="OLN32" s="16"/>
      <c r="OLO32" s="16"/>
      <c r="OLP32" s="16"/>
      <c r="OLQ32" s="16"/>
      <c r="OLR32" s="16"/>
      <c r="OLS32" s="16"/>
      <c r="OLT32" s="16"/>
      <c r="OLU32" s="16"/>
      <c r="OLV32" s="16"/>
      <c r="OLW32" s="16"/>
      <c r="OLX32" s="16"/>
      <c r="OLY32" s="16"/>
      <c r="OLZ32" s="16"/>
      <c r="OMA32" s="16"/>
      <c r="OMB32" s="16"/>
      <c r="OMC32" s="16"/>
      <c r="OMD32" s="16"/>
      <c r="OME32" s="16"/>
      <c r="OMF32" s="16"/>
      <c r="OMG32" s="16"/>
      <c r="OMH32" s="16"/>
      <c r="OMI32" s="16"/>
      <c r="OMJ32" s="16"/>
      <c r="OMK32" s="16"/>
      <c r="OML32" s="16"/>
      <c r="OMM32" s="16"/>
      <c r="OMN32" s="16"/>
      <c r="OMO32" s="16"/>
      <c r="OMP32" s="16"/>
      <c r="OMQ32" s="16"/>
      <c r="OMR32" s="16"/>
      <c r="OMS32" s="16"/>
      <c r="OMT32" s="16"/>
      <c r="OMU32" s="16"/>
      <c r="OMV32" s="16"/>
      <c r="OMW32" s="16"/>
      <c r="OMX32" s="16"/>
      <c r="OMY32" s="16"/>
      <c r="OMZ32" s="16"/>
      <c r="ONA32" s="16"/>
      <c r="ONB32" s="16"/>
      <c r="ONC32" s="16"/>
      <c r="OND32" s="16"/>
      <c r="ONE32" s="16"/>
      <c r="ONF32" s="16"/>
      <c r="ONG32" s="16"/>
      <c r="ONH32" s="16"/>
      <c r="ONI32" s="16"/>
      <c r="ONJ32" s="16"/>
      <c r="ONK32" s="16"/>
      <c r="ONL32" s="16"/>
      <c r="ONM32" s="16"/>
      <c r="ONN32" s="16"/>
      <c r="ONO32" s="16"/>
      <c r="ONP32" s="16"/>
      <c r="ONQ32" s="16"/>
      <c r="ONR32" s="16"/>
      <c r="ONS32" s="16"/>
      <c r="ONT32" s="16"/>
      <c r="ONU32" s="16"/>
      <c r="ONV32" s="16"/>
      <c r="ONW32" s="16"/>
      <c r="ONX32" s="16"/>
      <c r="ONY32" s="16"/>
      <c r="ONZ32" s="16"/>
      <c r="OOA32" s="16"/>
      <c r="OOB32" s="16"/>
      <c r="OOC32" s="16"/>
      <c r="OOD32" s="16"/>
      <c r="OOE32" s="16"/>
      <c r="OOF32" s="16"/>
      <c r="OOG32" s="16"/>
      <c r="OOH32" s="16"/>
      <c r="OOI32" s="16"/>
      <c r="OOJ32" s="16"/>
      <c r="OOK32" s="16"/>
      <c r="OOL32" s="16"/>
      <c r="OOM32" s="16"/>
      <c r="OON32" s="16"/>
      <c r="OOO32" s="16"/>
      <c r="OOP32" s="16"/>
      <c r="OOQ32" s="16"/>
      <c r="OOR32" s="16"/>
      <c r="OOS32" s="16"/>
      <c r="OOT32" s="16"/>
      <c r="OOU32" s="16"/>
      <c r="OOV32" s="16"/>
      <c r="OOW32" s="16"/>
      <c r="OOX32" s="16"/>
      <c r="OOY32" s="16"/>
      <c r="OOZ32" s="16"/>
      <c r="OPA32" s="16"/>
      <c r="OPB32" s="16"/>
      <c r="OPC32" s="16"/>
      <c r="OPD32" s="16"/>
      <c r="OPE32" s="16"/>
      <c r="OPF32" s="16"/>
      <c r="OPG32" s="16"/>
      <c r="OPH32" s="16"/>
      <c r="OPI32" s="16"/>
      <c r="OPJ32" s="16"/>
      <c r="OPK32" s="16"/>
      <c r="OPL32" s="16"/>
      <c r="OPM32" s="16"/>
      <c r="OPN32" s="16"/>
      <c r="OPO32" s="16"/>
      <c r="OPP32" s="16"/>
      <c r="OPQ32" s="16"/>
      <c r="OPR32" s="16"/>
      <c r="OPS32" s="16"/>
      <c r="OPT32" s="16"/>
      <c r="OPU32" s="16"/>
      <c r="OPV32" s="16"/>
      <c r="OPW32" s="16"/>
      <c r="OPX32" s="16"/>
      <c r="OPY32" s="16"/>
      <c r="OPZ32" s="16"/>
      <c r="OQA32" s="16"/>
      <c r="OQB32" s="16"/>
      <c r="OQC32" s="16"/>
      <c r="OQD32" s="16"/>
      <c r="OQE32" s="16"/>
      <c r="OQF32" s="16"/>
      <c r="OQG32" s="16"/>
      <c r="OQH32" s="16"/>
      <c r="OQI32" s="16"/>
      <c r="OQJ32" s="16"/>
      <c r="OQK32" s="16"/>
      <c r="OQL32" s="16"/>
      <c r="OQM32" s="16"/>
      <c r="OQN32" s="16"/>
      <c r="OQO32" s="16"/>
      <c r="OQP32" s="16"/>
      <c r="OQQ32" s="16"/>
      <c r="OQR32" s="16"/>
      <c r="OQS32" s="16"/>
      <c r="OQT32" s="16"/>
      <c r="OQU32" s="16"/>
      <c r="OQV32" s="16"/>
      <c r="OQW32" s="16"/>
      <c r="OQX32" s="16"/>
      <c r="OQY32" s="16"/>
      <c r="OQZ32" s="16"/>
      <c r="ORA32" s="16"/>
      <c r="ORB32" s="16"/>
      <c r="ORC32" s="16"/>
      <c r="ORD32" s="16"/>
      <c r="ORE32" s="16"/>
      <c r="ORF32" s="16"/>
      <c r="ORG32" s="16"/>
      <c r="ORH32" s="16"/>
      <c r="ORI32" s="16"/>
      <c r="ORJ32" s="16"/>
      <c r="ORK32" s="16"/>
      <c r="ORL32" s="16"/>
      <c r="ORM32" s="16"/>
      <c r="ORN32" s="16"/>
      <c r="ORO32" s="16"/>
      <c r="ORP32" s="16"/>
      <c r="ORQ32" s="16"/>
      <c r="ORR32" s="16"/>
      <c r="ORS32" s="16"/>
      <c r="ORT32" s="16"/>
      <c r="ORU32" s="16"/>
      <c r="ORV32" s="16"/>
      <c r="ORW32" s="16"/>
      <c r="ORX32" s="16"/>
      <c r="ORY32" s="16"/>
      <c r="ORZ32" s="16"/>
      <c r="OSA32" s="16"/>
      <c r="OSB32" s="16"/>
      <c r="OSC32" s="16"/>
      <c r="OSD32" s="16"/>
      <c r="OSE32" s="16"/>
      <c r="OSF32" s="16"/>
      <c r="OSG32" s="16"/>
      <c r="OSH32" s="16"/>
      <c r="OSI32" s="16"/>
      <c r="OSJ32" s="16"/>
      <c r="OSK32" s="16"/>
      <c r="OSL32" s="16"/>
      <c r="OSM32" s="16"/>
      <c r="OSN32" s="16"/>
      <c r="OSO32" s="16"/>
      <c r="OSP32" s="16"/>
      <c r="OSQ32" s="16"/>
      <c r="OSR32" s="16"/>
      <c r="OSS32" s="16"/>
      <c r="OST32" s="16"/>
      <c r="OSU32" s="16"/>
      <c r="OSV32" s="16"/>
      <c r="OSW32" s="16"/>
      <c r="OSX32" s="16"/>
      <c r="OSY32" s="16"/>
      <c r="OSZ32" s="16"/>
      <c r="OTA32" s="16"/>
      <c r="OTB32" s="16"/>
      <c r="OTC32" s="16"/>
      <c r="OTD32" s="16"/>
      <c r="OTE32" s="16"/>
      <c r="OTF32" s="16"/>
      <c r="OTG32" s="16"/>
      <c r="OTH32" s="16"/>
      <c r="OTI32" s="16"/>
      <c r="OTJ32" s="16"/>
      <c r="OTK32" s="16"/>
      <c r="OTL32" s="16"/>
      <c r="OTM32" s="16"/>
      <c r="OTN32" s="16"/>
      <c r="OTO32" s="16"/>
      <c r="OTP32" s="16"/>
      <c r="OTQ32" s="16"/>
      <c r="OTR32" s="16"/>
      <c r="OTS32" s="16"/>
      <c r="OTT32" s="16"/>
      <c r="OTU32" s="16"/>
      <c r="OTV32" s="16"/>
      <c r="OTW32" s="16"/>
      <c r="OTX32" s="16"/>
      <c r="OTY32" s="16"/>
      <c r="OTZ32" s="16"/>
      <c r="OUA32" s="16"/>
      <c r="OUB32" s="16"/>
      <c r="OUC32" s="16"/>
      <c r="OUD32" s="16"/>
      <c r="OUE32" s="16"/>
      <c r="OUF32" s="16"/>
      <c r="OUG32" s="16"/>
      <c r="OUH32" s="16"/>
      <c r="OUI32" s="16"/>
      <c r="OUJ32" s="16"/>
      <c r="OUK32" s="16"/>
      <c r="OUL32" s="16"/>
      <c r="OUM32" s="16"/>
      <c r="OUN32" s="16"/>
      <c r="OUO32" s="16"/>
      <c r="OUP32" s="16"/>
      <c r="OUQ32" s="16"/>
      <c r="OUR32" s="16"/>
      <c r="OUS32" s="16"/>
      <c r="OUT32" s="16"/>
      <c r="OUU32" s="16"/>
      <c r="OUV32" s="16"/>
      <c r="OUW32" s="16"/>
      <c r="OUX32" s="16"/>
      <c r="OUY32" s="16"/>
      <c r="OUZ32" s="16"/>
      <c r="OVA32" s="16"/>
      <c r="OVB32" s="16"/>
      <c r="OVC32" s="16"/>
      <c r="OVD32" s="16"/>
      <c r="OVE32" s="16"/>
      <c r="OVF32" s="16"/>
      <c r="OVG32" s="16"/>
      <c r="OVH32" s="16"/>
      <c r="OVI32" s="16"/>
      <c r="OVJ32" s="16"/>
      <c r="OVK32" s="16"/>
      <c r="OVL32" s="16"/>
      <c r="OVM32" s="16"/>
      <c r="OVN32" s="16"/>
      <c r="OVO32" s="16"/>
      <c r="OVP32" s="16"/>
      <c r="OVQ32" s="16"/>
      <c r="OVR32" s="16"/>
      <c r="OVS32" s="16"/>
      <c r="OVT32" s="16"/>
      <c r="OVU32" s="16"/>
      <c r="OVV32" s="16"/>
      <c r="OVW32" s="16"/>
      <c r="OVX32" s="16"/>
      <c r="OVY32" s="16"/>
      <c r="OVZ32" s="16"/>
      <c r="OWA32" s="16"/>
      <c r="OWB32" s="16"/>
      <c r="OWC32" s="16"/>
      <c r="OWD32" s="16"/>
      <c r="OWE32" s="16"/>
      <c r="OWF32" s="16"/>
      <c r="OWG32" s="16"/>
      <c r="OWH32" s="16"/>
      <c r="OWI32" s="16"/>
      <c r="OWJ32" s="16"/>
      <c r="OWK32" s="16"/>
      <c r="OWL32" s="16"/>
      <c r="OWM32" s="16"/>
      <c r="OWN32" s="16"/>
      <c r="OWO32" s="16"/>
      <c r="OWP32" s="16"/>
      <c r="OWQ32" s="16"/>
      <c r="OWR32" s="16"/>
      <c r="OWS32" s="16"/>
      <c r="OWT32" s="16"/>
      <c r="OWU32" s="16"/>
      <c r="OWV32" s="16"/>
      <c r="OWW32" s="16"/>
      <c r="OWX32" s="16"/>
      <c r="OWY32" s="16"/>
      <c r="OWZ32" s="16"/>
      <c r="OXA32" s="16"/>
      <c r="OXB32" s="16"/>
      <c r="OXC32" s="16"/>
      <c r="OXD32" s="16"/>
      <c r="OXE32" s="16"/>
      <c r="OXF32" s="16"/>
      <c r="OXG32" s="16"/>
      <c r="OXH32" s="16"/>
      <c r="OXI32" s="16"/>
      <c r="OXJ32" s="16"/>
      <c r="OXK32" s="16"/>
      <c r="OXL32" s="16"/>
      <c r="OXM32" s="16"/>
      <c r="OXN32" s="16"/>
      <c r="OXO32" s="16"/>
      <c r="OXP32" s="16"/>
      <c r="OXQ32" s="16"/>
      <c r="OXR32" s="16"/>
      <c r="OXS32" s="16"/>
      <c r="OXT32" s="16"/>
      <c r="OXU32" s="16"/>
      <c r="OXV32" s="16"/>
      <c r="OXW32" s="16"/>
      <c r="OXX32" s="16"/>
      <c r="OXY32" s="16"/>
      <c r="OXZ32" s="16"/>
      <c r="OYA32" s="16"/>
      <c r="OYB32" s="16"/>
      <c r="OYC32" s="16"/>
      <c r="OYD32" s="16"/>
      <c r="OYE32" s="16"/>
      <c r="OYF32" s="16"/>
      <c r="OYG32" s="16"/>
      <c r="OYH32" s="16"/>
      <c r="OYI32" s="16"/>
      <c r="OYJ32" s="16"/>
      <c r="OYK32" s="16"/>
      <c r="OYL32" s="16"/>
      <c r="OYM32" s="16"/>
      <c r="OYN32" s="16"/>
      <c r="OYO32" s="16"/>
      <c r="OYP32" s="16"/>
      <c r="OYQ32" s="16"/>
      <c r="OYR32" s="16"/>
      <c r="OYS32" s="16"/>
      <c r="OYT32" s="16"/>
      <c r="OYU32" s="16"/>
      <c r="OYV32" s="16"/>
      <c r="OYW32" s="16"/>
      <c r="OYX32" s="16"/>
      <c r="OYY32" s="16"/>
      <c r="OYZ32" s="16"/>
      <c r="OZA32" s="16"/>
      <c r="OZB32" s="16"/>
      <c r="OZC32" s="16"/>
      <c r="OZD32" s="16"/>
      <c r="OZE32" s="16"/>
      <c r="OZF32" s="16"/>
      <c r="OZG32" s="16"/>
      <c r="OZH32" s="16"/>
      <c r="OZI32" s="16"/>
      <c r="OZJ32" s="16"/>
      <c r="OZK32" s="16"/>
      <c r="OZL32" s="16"/>
      <c r="OZM32" s="16"/>
      <c r="OZN32" s="16"/>
      <c r="OZO32" s="16"/>
      <c r="OZP32" s="16"/>
      <c r="OZQ32" s="16"/>
      <c r="OZR32" s="16"/>
      <c r="OZS32" s="16"/>
      <c r="OZT32" s="16"/>
      <c r="OZU32" s="16"/>
      <c r="OZV32" s="16"/>
      <c r="OZW32" s="16"/>
      <c r="OZX32" s="16"/>
      <c r="OZY32" s="16"/>
      <c r="OZZ32" s="16"/>
      <c r="PAA32" s="16"/>
      <c r="PAB32" s="16"/>
      <c r="PAC32" s="16"/>
      <c r="PAD32" s="16"/>
      <c r="PAE32" s="16"/>
      <c r="PAF32" s="16"/>
      <c r="PAG32" s="16"/>
      <c r="PAH32" s="16"/>
      <c r="PAI32" s="16"/>
      <c r="PAJ32" s="16"/>
      <c r="PAK32" s="16"/>
      <c r="PAL32" s="16"/>
      <c r="PAM32" s="16"/>
      <c r="PAN32" s="16"/>
      <c r="PAO32" s="16"/>
      <c r="PAP32" s="16"/>
      <c r="PAQ32" s="16"/>
      <c r="PAR32" s="16"/>
      <c r="PAS32" s="16"/>
      <c r="PAT32" s="16"/>
      <c r="PAU32" s="16"/>
      <c r="PAV32" s="16"/>
      <c r="PAW32" s="16"/>
      <c r="PAX32" s="16"/>
      <c r="PAY32" s="16"/>
      <c r="PAZ32" s="16"/>
      <c r="PBA32" s="16"/>
      <c r="PBB32" s="16"/>
      <c r="PBC32" s="16"/>
      <c r="PBD32" s="16"/>
      <c r="PBE32" s="16"/>
      <c r="PBF32" s="16"/>
      <c r="PBG32" s="16"/>
      <c r="PBH32" s="16"/>
      <c r="PBI32" s="16"/>
      <c r="PBJ32" s="16"/>
      <c r="PBK32" s="16"/>
      <c r="PBL32" s="16"/>
      <c r="PBM32" s="16"/>
      <c r="PBN32" s="16"/>
      <c r="PBO32" s="16"/>
      <c r="PBP32" s="16"/>
      <c r="PBQ32" s="16"/>
      <c r="PBR32" s="16"/>
      <c r="PBS32" s="16"/>
      <c r="PBT32" s="16"/>
      <c r="PBU32" s="16"/>
      <c r="PBV32" s="16"/>
      <c r="PBW32" s="16"/>
      <c r="PBX32" s="16"/>
      <c r="PBY32" s="16"/>
      <c r="PBZ32" s="16"/>
      <c r="PCA32" s="16"/>
      <c r="PCB32" s="16"/>
      <c r="PCC32" s="16"/>
      <c r="PCD32" s="16"/>
      <c r="PCE32" s="16"/>
      <c r="PCF32" s="16"/>
      <c r="PCG32" s="16"/>
      <c r="PCH32" s="16"/>
      <c r="PCI32" s="16"/>
      <c r="PCJ32" s="16"/>
      <c r="PCK32" s="16"/>
      <c r="PCL32" s="16"/>
      <c r="PCM32" s="16"/>
      <c r="PCN32" s="16"/>
      <c r="PCO32" s="16"/>
      <c r="PCP32" s="16"/>
      <c r="PCQ32" s="16"/>
      <c r="PCR32" s="16"/>
      <c r="PCS32" s="16"/>
      <c r="PCT32" s="16"/>
      <c r="PCU32" s="16"/>
      <c r="PCV32" s="16"/>
      <c r="PCW32" s="16"/>
      <c r="PCX32" s="16"/>
      <c r="PCY32" s="16"/>
      <c r="PCZ32" s="16"/>
      <c r="PDA32" s="16"/>
      <c r="PDB32" s="16"/>
      <c r="PDC32" s="16"/>
      <c r="PDD32" s="16"/>
      <c r="PDE32" s="16"/>
      <c r="PDF32" s="16"/>
      <c r="PDG32" s="16"/>
      <c r="PDH32" s="16"/>
      <c r="PDI32" s="16"/>
      <c r="PDJ32" s="16"/>
      <c r="PDK32" s="16"/>
      <c r="PDL32" s="16"/>
      <c r="PDM32" s="16"/>
      <c r="PDN32" s="16"/>
      <c r="PDO32" s="16"/>
      <c r="PDP32" s="16"/>
      <c r="PDQ32" s="16"/>
      <c r="PDR32" s="16"/>
      <c r="PDS32" s="16"/>
      <c r="PDT32" s="16"/>
      <c r="PDU32" s="16"/>
      <c r="PDV32" s="16"/>
      <c r="PDW32" s="16"/>
      <c r="PDX32" s="16"/>
      <c r="PDY32" s="16"/>
      <c r="PDZ32" s="16"/>
      <c r="PEA32" s="16"/>
      <c r="PEB32" s="16"/>
      <c r="PEC32" s="16"/>
      <c r="PED32" s="16"/>
      <c r="PEE32" s="16"/>
      <c r="PEF32" s="16"/>
      <c r="PEG32" s="16"/>
      <c r="PEH32" s="16"/>
      <c r="PEI32" s="16"/>
      <c r="PEJ32" s="16"/>
      <c r="PEK32" s="16"/>
      <c r="PEL32" s="16"/>
      <c r="PEM32" s="16"/>
      <c r="PEN32" s="16"/>
      <c r="PEO32" s="16"/>
      <c r="PEP32" s="16"/>
      <c r="PEQ32" s="16"/>
      <c r="PER32" s="16"/>
      <c r="PES32" s="16"/>
      <c r="PET32" s="16"/>
      <c r="PEU32" s="16"/>
      <c r="PEV32" s="16"/>
      <c r="PEW32" s="16"/>
      <c r="PEX32" s="16"/>
      <c r="PEY32" s="16"/>
      <c r="PEZ32" s="16"/>
      <c r="PFA32" s="16"/>
      <c r="PFB32" s="16"/>
      <c r="PFC32" s="16"/>
      <c r="PFD32" s="16"/>
      <c r="PFE32" s="16"/>
      <c r="PFF32" s="16"/>
      <c r="PFG32" s="16"/>
      <c r="PFH32" s="16"/>
      <c r="PFI32" s="16"/>
      <c r="PFJ32" s="16"/>
      <c r="PFK32" s="16"/>
      <c r="PFL32" s="16"/>
      <c r="PFM32" s="16"/>
      <c r="PFN32" s="16"/>
      <c r="PFO32" s="16"/>
      <c r="PFP32" s="16"/>
      <c r="PFQ32" s="16"/>
      <c r="PFR32" s="16"/>
      <c r="PFS32" s="16"/>
      <c r="PFT32" s="16"/>
      <c r="PFU32" s="16"/>
      <c r="PFV32" s="16"/>
      <c r="PFW32" s="16"/>
      <c r="PFX32" s="16"/>
      <c r="PFY32" s="16"/>
      <c r="PFZ32" s="16"/>
      <c r="PGA32" s="16"/>
      <c r="PGB32" s="16"/>
      <c r="PGC32" s="16"/>
      <c r="PGD32" s="16"/>
      <c r="PGE32" s="16"/>
      <c r="PGF32" s="16"/>
      <c r="PGG32" s="16"/>
      <c r="PGH32" s="16"/>
      <c r="PGI32" s="16"/>
      <c r="PGJ32" s="16"/>
      <c r="PGK32" s="16"/>
      <c r="PGL32" s="16"/>
      <c r="PGM32" s="16"/>
      <c r="PGN32" s="16"/>
      <c r="PGO32" s="16"/>
      <c r="PGP32" s="16"/>
      <c r="PGQ32" s="16"/>
      <c r="PGR32" s="16"/>
      <c r="PGS32" s="16"/>
      <c r="PGT32" s="16"/>
      <c r="PGU32" s="16"/>
      <c r="PGV32" s="16"/>
      <c r="PGW32" s="16"/>
      <c r="PGX32" s="16"/>
      <c r="PGY32" s="16"/>
      <c r="PGZ32" s="16"/>
      <c r="PHA32" s="16"/>
      <c r="PHB32" s="16"/>
      <c r="PHC32" s="16"/>
      <c r="PHD32" s="16"/>
      <c r="PHE32" s="16"/>
      <c r="PHF32" s="16"/>
      <c r="PHG32" s="16"/>
      <c r="PHH32" s="16"/>
      <c r="PHI32" s="16"/>
      <c r="PHJ32" s="16"/>
      <c r="PHK32" s="16"/>
      <c r="PHL32" s="16"/>
      <c r="PHM32" s="16"/>
      <c r="PHN32" s="16"/>
      <c r="PHO32" s="16"/>
      <c r="PHP32" s="16"/>
      <c r="PHQ32" s="16"/>
      <c r="PHR32" s="16"/>
      <c r="PHS32" s="16"/>
      <c r="PHT32" s="16"/>
      <c r="PHU32" s="16"/>
      <c r="PHV32" s="16"/>
      <c r="PHW32" s="16"/>
      <c r="PHX32" s="16"/>
      <c r="PHY32" s="16"/>
      <c r="PHZ32" s="16"/>
      <c r="PIA32" s="16"/>
      <c r="PIB32" s="16"/>
      <c r="PIC32" s="16"/>
      <c r="PID32" s="16"/>
      <c r="PIE32" s="16"/>
      <c r="PIF32" s="16"/>
      <c r="PIG32" s="16"/>
      <c r="PIH32" s="16"/>
      <c r="PII32" s="16"/>
      <c r="PIJ32" s="16"/>
      <c r="PIK32" s="16"/>
      <c r="PIL32" s="16"/>
      <c r="PIM32" s="16"/>
      <c r="PIN32" s="16"/>
      <c r="PIO32" s="16"/>
      <c r="PIP32" s="16"/>
      <c r="PIQ32" s="16"/>
      <c r="PIR32" s="16"/>
      <c r="PIS32" s="16"/>
      <c r="PIT32" s="16"/>
      <c r="PIU32" s="16"/>
      <c r="PIV32" s="16"/>
      <c r="PIW32" s="16"/>
      <c r="PIX32" s="16"/>
      <c r="PIY32" s="16"/>
      <c r="PIZ32" s="16"/>
      <c r="PJA32" s="16"/>
      <c r="PJB32" s="16"/>
      <c r="PJC32" s="16"/>
      <c r="PJD32" s="16"/>
      <c r="PJE32" s="16"/>
      <c r="PJF32" s="16"/>
      <c r="PJG32" s="16"/>
      <c r="PJH32" s="16"/>
      <c r="PJI32" s="16"/>
      <c r="PJJ32" s="16"/>
      <c r="PJK32" s="16"/>
      <c r="PJL32" s="16"/>
      <c r="PJM32" s="16"/>
      <c r="PJN32" s="16"/>
      <c r="PJO32" s="16"/>
      <c r="PJP32" s="16"/>
      <c r="PJQ32" s="16"/>
      <c r="PJR32" s="16"/>
      <c r="PJS32" s="16"/>
      <c r="PJT32" s="16"/>
      <c r="PJU32" s="16"/>
      <c r="PJV32" s="16"/>
      <c r="PJW32" s="16"/>
      <c r="PJX32" s="16"/>
      <c r="PJY32" s="16"/>
      <c r="PJZ32" s="16"/>
      <c r="PKA32" s="16"/>
      <c r="PKB32" s="16"/>
      <c r="PKC32" s="16"/>
      <c r="PKD32" s="16"/>
      <c r="PKE32" s="16"/>
      <c r="PKF32" s="16"/>
      <c r="PKG32" s="16"/>
      <c r="PKH32" s="16"/>
      <c r="PKI32" s="16"/>
      <c r="PKJ32" s="16"/>
      <c r="PKK32" s="16"/>
      <c r="PKL32" s="16"/>
      <c r="PKM32" s="16"/>
      <c r="PKN32" s="16"/>
      <c r="PKO32" s="16"/>
      <c r="PKP32" s="16"/>
      <c r="PKQ32" s="16"/>
      <c r="PKR32" s="16"/>
      <c r="PKS32" s="16"/>
      <c r="PKT32" s="16"/>
      <c r="PKU32" s="16"/>
      <c r="PKV32" s="16"/>
      <c r="PKW32" s="16"/>
      <c r="PKX32" s="16"/>
      <c r="PKY32" s="16"/>
      <c r="PKZ32" s="16"/>
      <c r="PLA32" s="16"/>
      <c r="PLB32" s="16"/>
      <c r="PLC32" s="16"/>
      <c r="PLD32" s="16"/>
      <c r="PLE32" s="16"/>
      <c r="PLF32" s="16"/>
      <c r="PLG32" s="16"/>
      <c r="PLH32" s="16"/>
      <c r="PLI32" s="16"/>
      <c r="PLJ32" s="16"/>
      <c r="PLK32" s="16"/>
      <c r="PLL32" s="16"/>
      <c r="PLM32" s="16"/>
      <c r="PLN32" s="16"/>
      <c r="PLO32" s="16"/>
      <c r="PLP32" s="16"/>
      <c r="PLQ32" s="16"/>
      <c r="PLR32" s="16"/>
      <c r="PLS32" s="16"/>
      <c r="PLT32" s="16"/>
      <c r="PLU32" s="16"/>
      <c r="PLV32" s="16"/>
      <c r="PLW32" s="16"/>
      <c r="PLX32" s="16"/>
      <c r="PLY32" s="16"/>
      <c r="PLZ32" s="16"/>
      <c r="PMA32" s="16"/>
      <c r="PMB32" s="16"/>
      <c r="PMC32" s="16"/>
      <c r="PMD32" s="16"/>
      <c r="PME32" s="16"/>
      <c r="PMF32" s="16"/>
      <c r="PMG32" s="16"/>
      <c r="PMH32" s="16"/>
      <c r="PMI32" s="16"/>
      <c r="PMJ32" s="16"/>
      <c r="PMK32" s="16"/>
      <c r="PML32" s="16"/>
      <c r="PMM32" s="16"/>
      <c r="PMN32" s="16"/>
      <c r="PMO32" s="16"/>
      <c r="PMP32" s="16"/>
      <c r="PMQ32" s="16"/>
      <c r="PMR32" s="16"/>
      <c r="PMS32" s="16"/>
      <c r="PMT32" s="16"/>
      <c r="PMU32" s="16"/>
      <c r="PMV32" s="16"/>
      <c r="PMW32" s="16"/>
      <c r="PMX32" s="16"/>
      <c r="PMY32" s="16"/>
      <c r="PMZ32" s="16"/>
      <c r="PNA32" s="16"/>
      <c r="PNB32" s="16"/>
      <c r="PNC32" s="16"/>
      <c r="PND32" s="16"/>
      <c r="PNE32" s="16"/>
      <c r="PNF32" s="16"/>
      <c r="PNG32" s="16"/>
      <c r="PNH32" s="16"/>
      <c r="PNI32" s="16"/>
      <c r="PNJ32" s="16"/>
      <c r="PNK32" s="16"/>
      <c r="PNL32" s="16"/>
      <c r="PNM32" s="16"/>
      <c r="PNN32" s="16"/>
      <c r="PNO32" s="16"/>
      <c r="PNP32" s="16"/>
      <c r="PNQ32" s="16"/>
      <c r="PNR32" s="16"/>
      <c r="PNS32" s="16"/>
      <c r="PNT32" s="16"/>
      <c r="PNU32" s="16"/>
      <c r="PNV32" s="16"/>
      <c r="PNW32" s="16"/>
      <c r="PNX32" s="16"/>
      <c r="PNY32" s="16"/>
      <c r="PNZ32" s="16"/>
      <c r="POA32" s="16"/>
      <c r="POB32" s="16"/>
      <c r="POC32" s="16"/>
      <c r="POD32" s="16"/>
      <c r="POE32" s="16"/>
      <c r="POF32" s="16"/>
      <c r="POG32" s="16"/>
      <c r="POH32" s="16"/>
      <c r="POI32" s="16"/>
      <c r="POJ32" s="16"/>
      <c r="POK32" s="16"/>
      <c r="POL32" s="16"/>
      <c r="POM32" s="16"/>
      <c r="PON32" s="16"/>
      <c r="POO32" s="16"/>
      <c r="POP32" s="16"/>
      <c r="POQ32" s="16"/>
      <c r="POR32" s="16"/>
      <c r="POS32" s="16"/>
      <c r="POT32" s="16"/>
      <c r="POU32" s="16"/>
      <c r="POV32" s="16"/>
      <c r="POW32" s="16"/>
      <c r="POX32" s="16"/>
      <c r="POY32" s="16"/>
      <c r="POZ32" s="16"/>
      <c r="PPA32" s="16"/>
      <c r="PPB32" s="16"/>
      <c r="PPC32" s="16"/>
      <c r="PPD32" s="16"/>
      <c r="PPE32" s="16"/>
      <c r="PPF32" s="16"/>
      <c r="PPG32" s="16"/>
      <c r="PPH32" s="16"/>
      <c r="PPI32" s="16"/>
      <c r="PPJ32" s="16"/>
      <c r="PPK32" s="16"/>
      <c r="PPL32" s="16"/>
      <c r="PPM32" s="16"/>
      <c r="PPN32" s="16"/>
      <c r="PPO32" s="16"/>
      <c r="PPP32" s="16"/>
      <c r="PPQ32" s="16"/>
      <c r="PPR32" s="16"/>
      <c r="PPS32" s="16"/>
      <c r="PPT32" s="16"/>
      <c r="PPU32" s="16"/>
      <c r="PPV32" s="16"/>
      <c r="PPW32" s="16"/>
      <c r="PPX32" s="16"/>
      <c r="PPY32" s="16"/>
      <c r="PPZ32" s="16"/>
      <c r="PQA32" s="16"/>
      <c r="PQB32" s="16"/>
      <c r="PQC32" s="16"/>
      <c r="PQD32" s="16"/>
      <c r="PQE32" s="16"/>
      <c r="PQF32" s="16"/>
      <c r="PQG32" s="16"/>
      <c r="PQH32" s="16"/>
      <c r="PQI32" s="16"/>
      <c r="PQJ32" s="16"/>
      <c r="PQK32" s="16"/>
      <c r="PQL32" s="16"/>
      <c r="PQM32" s="16"/>
      <c r="PQN32" s="16"/>
      <c r="PQO32" s="16"/>
      <c r="PQP32" s="16"/>
      <c r="PQQ32" s="16"/>
      <c r="PQR32" s="16"/>
      <c r="PQS32" s="16"/>
      <c r="PQT32" s="16"/>
      <c r="PQU32" s="16"/>
      <c r="PQV32" s="16"/>
      <c r="PQW32" s="16"/>
      <c r="PQX32" s="16"/>
      <c r="PQY32" s="16"/>
      <c r="PQZ32" s="16"/>
      <c r="PRA32" s="16"/>
      <c r="PRB32" s="16"/>
      <c r="PRC32" s="16"/>
      <c r="PRD32" s="16"/>
      <c r="PRE32" s="16"/>
      <c r="PRF32" s="16"/>
      <c r="PRG32" s="16"/>
      <c r="PRH32" s="16"/>
      <c r="PRI32" s="16"/>
      <c r="PRJ32" s="16"/>
      <c r="PRK32" s="16"/>
      <c r="PRL32" s="16"/>
      <c r="PRM32" s="16"/>
      <c r="PRN32" s="16"/>
      <c r="PRO32" s="16"/>
      <c r="PRP32" s="16"/>
      <c r="PRQ32" s="16"/>
      <c r="PRR32" s="16"/>
      <c r="PRS32" s="16"/>
      <c r="PRT32" s="16"/>
      <c r="PRU32" s="16"/>
      <c r="PRV32" s="16"/>
      <c r="PRW32" s="16"/>
      <c r="PRX32" s="16"/>
      <c r="PRY32" s="16"/>
      <c r="PRZ32" s="16"/>
      <c r="PSA32" s="16"/>
      <c r="PSB32" s="16"/>
      <c r="PSC32" s="16"/>
      <c r="PSD32" s="16"/>
      <c r="PSE32" s="16"/>
      <c r="PSF32" s="16"/>
      <c r="PSG32" s="16"/>
      <c r="PSH32" s="16"/>
      <c r="PSI32" s="16"/>
      <c r="PSJ32" s="16"/>
      <c r="PSK32" s="16"/>
      <c r="PSL32" s="16"/>
      <c r="PSM32" s="16"/>
      <c r="PSN32" s="16"/>
      <c r="PSO32" s="16"/>
      <c r="PSP32" s="16"/>
      <c r="PSQ32" s="16"/>
      <c r="PSR32" s="16"/>
      <c r="PSS32" s="16"/>
      <c r="PST32" s="16"/>
      <c r="PSU32" s="16"/>
      <c r="PSV32" s="16"/>
      <c r="PSW32" s="16"/>
      <c r="PSX32" s="16"/>
      <c r="PSY32" s="16"/>
      <c r="PSZ32" s="16"/>
      <c r="PTA32" s="16"/>
      <c r="PTB32" s="16"/>
      <c r="PTC32" s="16"/>
      <c r="PTD32" s="16"/>
      <c r="PTE32" s="16"/>
      <c r="PTF32" s="16"/>
      <c r="PTG32" s="16"/>
      <c r="PTH32" s="16"/>
      <c r="PTI32" s="16"/>
      <c r="PTJ32" s="16"/>
      <c r="PTK32" s="16"/>
      <c r="PTL32" s="16"/>
      <c r="PTM32" s="16"/>
      <c r="PTN32" s="16"/>
      <c r="PTO32" s="16"/>
      <c r="PTP32" s="16"/>
      <c r="PTQ32" s="16"/>
      <c r="PTR32" s="16"/>
      <c r="PTS32" s="16"/>
      <c r="PTT32" s="16"/>
      <c r="PTU32" s="16"/>
      <c r="PTV32" s="16"/>
      <c r="PTW32" s="16"/>
      <c r="PTX32" s="16"/>
      <c r="PTY32" s="16"/>
      <c r="PTZ32" s="16"/>
      <c r="PUA32" s="16"/>
      <c r="PUB32" s="16"/>
      <c r="PUC32" s="16"/>
      <c r="PUD32" s="16"/>
      <c r="PUE32" s="16"/>
      <c r="PUF32" s="16"/>
      <c r="PUG32" s="16"/>
      <c r="PUH32" s="16"/>
      <c r="PUI32" s="16"/>
      <c r="PUJ32" s="16"/>
      <c r="PUK32" s="16"/>
      <c r="PUL32" s="16"/>
      <c r="PUM32" s="16"/>
      <c r="PUN32" s="16"/>
      <c r="PUO32" s="16"/>
      <c r="PUP32" s="16"/>
      <c r="PUQ32" s="16"/>
      <c r="PUR32" s="16"/>
      <c r="PUS32" s="16"/>
      <c r="PUT32" s="16"/>
      <c r="PUU32" s="16"/>
      <c r="PUV32" s="16"/>
      <c r="PUW32" s="16"/>
      <c r="PUX32" s="16"/>
      <c r="PUY32" s="16"/>
      <c r="PUZ32" s="16"/>
      <c r="PVA32" s="16"/>
      <c r="PVB32" s="16"/>
      <c r="PVC32" s="16"/>
      <c r="PVD32" s="16"/>
      <c r="PVE32" s="16"/>
      <c r="PVF32" s="16"/>
      <c r="PVG32" s="16"/>
      <c r="PVH32" s="16"/>
      <c r="PVI32" s="16"/>
      <c r="PVJ32" s="16"/>
      <c r="PVK32" s="16"/>
      <c r="PVL32" s="16"/>
      <c r="PVM32" s="16"/>
      <c r="PVN32" s="16"/>
      <c r="PVO32" s="16"/>
      <c r="PVP32" s="16"/>
      <c r="PVQ32" s="16"/>
      <c r="PVR32" s="16"/>
      <c r="PVS32" s="16"/>
      <c r="PVT32" s="16"/>
      <c r="PVU32" s="16"/>
      <c r="PVV32" s="16"/>
      <c r="PVW32" s="16"/>
      <c r="PVX32" s="16"/>
      <c r="PVY32" s="16"/>
      <c r="PVZ32" s="16"/>
      <c r="PWA32" s="16"/>
      <c r="PWB32" s="16"/>
      <c r="PWC32" s="16"/>
      <c r="PWD32" s="16"/>
      <c r="PWE32" s="16"/>
      <c r="PWF32" s="16"/>
      <c r="PWG32" s="16"/>
      <c r="PWH32" s="16"/>
      <c r="PWI32" s="16"/>
      <c r="PWJ32" s="16"/>
      <c r="PWK32" s="16"/>
      <c r="PWL32" s="16"/>
      <c r="PWM32" s="16"/>
      <c r="PWN32" s="16"/>
      <c r="PWO32" s="16"/>
      <c r="PWP32" s="16"/>
      <c r="PWQ32" s="16"/>
      <c r="PWR32" s="16"/>
      <c r="PWS32" s="16"/>
      <c r="PWT32" s="16"/>
      <c r="PWU32" s="16"/>
      <c r="PWV32" s="16"/>
      <c r="PWW32" s="16"/>
      <c r="PWX32" s="16"/>
      <c r="PWY32" s="16"/>
      <c r="PWZ32" s="16"/>
      <c r="PXA32" s="16"/>
      <c r="PXB32" s="16"/>
      <c r="PXC32" s="16"/>
      <c r="PXD32" s="16"/>
      <c r="PXE32" s="16"/>
      <c r="PXF32" s="16"/>
      <c r="PXG32" s="16"/>
      <c r="PXH32" s="16"/>
      <c r="PXI32" s="16"/>
      <c r="PXJ32" s="16"/>
      <c r="PXK32" s="16"/>
      <c r="PXL32" s="16"/>
      <c r="PXM32" s="16"/>
      <c r="PXN32" s="16"/>
      <c r="PXO32" s="16"/>
      <c r="PXP32" s="16"/>
      <c r="PXQ32" s="16"/>
      <c r="PXR32" s="16"/>
      <c r="PXS32" s="16"/>
      <c r="PXT32" s="16"/>
      <c r="PXU32" s="16"/>
      <c r="PXV32" s="16"/>
      <c r="PXW32" s="16"/>
      <c r="PXX32" s="16"/>
      <c r="PXY32" s="16"/>
      <c r="PXZ32" s="16"/>
      <c r="PYA32" s="16"/>
      <c r="PYB32" s="16"/>
      <c r="PYC32" s="16"/>
      <c r="PYD32" s="16"/>
      <c r="PYE32" s="16"/>
      <c r="PYF32" s="16"/>
      <c r="PYG32" s="16"/>
      <c r="PYH32" s="16"/>
      <c r="PYI32" s="16"/>
      <c r="PYJ32" s="16"/>
      <c r="PYK32" s="16"/>
      <c r="PYL32" s="16"/>
      <c r="PYM32" s="16"/>
      <c r="PYN32" s="16"/>
      <c r="PYO32" s="16"/>
      <c r="PYP32" s="16"/>
      <c r="PYQ32" s="16"/>
      <c r="PYR32" s="16"/>
      <c r="PYS32" s="16"/>
      <c r="PYT32" s="16"/>
      <c r="PYU32" s="16"/>
      <c r="PYV32" s="16"/>
      <c r="PYW32" s="16"/>
      <c r="PYX32" s="16"/>
      <c r="PYY32" s="16"/>
      <c r="PYZ32" s="16"/>
      <c r="PZA32" s="16"/>
      <c r="PZB32" s="16"/>
      <c r="PZC32" s="16"/>
      <c r="PZD32" s="16"/>
      <c r="PZE32" s="16"/>
      <c r="PZF32" s="16"/>
      <c r="PZG32" s="16"/>
      <c r="PZH32" s="16"/>
      <c r="PZI32" s="16"/>
      <c r="PZJ32" s="16"/>
      <c r="PZK32" s="16"/>
      <c r="PZL32" s="16"/>
      <c r="PZM32" s="16"/>
      <c r="PZN32" s="16"/>
      <c r="PZO32" s="16"/>
      <c r="PZP32" s="16"/>
      <c r="PZQ32" s="16"/>
      <c r="PZR32" s="16"/>
      <c r="PZS32" s="16"/>
      <c r="PZT32" s="16"/>
      <c r="PZU32" s="16"/>
      <c r="PZV32" s="16"/>
      <c r="PZW32" s="16"/>
      <c r="PZX32" s="16"/>
      <c r="PZY32" s="16"/>
      <c r="PZZ32" s="16"/>
      <c r="QAA32" s="16"/>
      <c r="QAB32" s="16"/>
      <c r="QAC32" s="16"/>
      <c r="QAD32" s="16"/>
      <c r="QAE32" s="16"/>
      <c r="QAF32" s="16"/>
      <c r="QAG32" s="16"/>
      <c r="QAH32" s="16"/>
      <c r="QAI32" s="16"/>
      <c r="QAJ32" s="16"/>
      <c r="QAK32" s="16"/>
      <c r="QAL32" s="16"/>
      <c r="QAM32" s="16"/>
      <c r="QAN32" s="16"/>
      <c r="QAO32" s="16"/>
      <c r="QAP32" s="16"/>
      <c r="QAQ32" s="16"/>
      <c r="QAR32" s="16"/>
      <c r="QAS32" s="16"/>
      <c r="QAT32" s="16"/>
      <c r="QAU32" s="16"/>
      <c r="QAV32" s="16"/>
      <c r="QAW32" s="16"/>
      <c r="QAX32" s="16"/>
      <c r="QAY32" s="16"/>
      <c r="QAZ32" s="16"/>
      <c r="QBA32" s="16"/>
      <c r="QBB32" s="16"/>
      <c r="QBC32" s="16"/>
      <c r="QBD32" s="16"/>
      <c r="QBE32" s="16"/>
      <c r="QBF32" s="16"/>
      <c r="QBG32" s="16"/>
      <c r="QBH32" s="16"/>
      <c r="QBI32" s="16"/>
      <c r="QBJ32" s="16"/>
      <c r="QBK32" s="16"/>
      <c r="QBL32" s="16"/>
      <c r="QBM32" s="16"/>
      <c r="QBN32" s="16"/>
      <c r="QBO32" s="16"/>
      <c r="QBP32" s="16"/>
      <c r="QBQ32" s="16"/>
      <c r="QBR32" s="16"/>
      <c r="QBS32" s="16"/>
      <c r="QBT32" s="16"/>
      <c r="QBU32" s="16"/>
      <c r="QBV32" s="16"/>
      <c r="QBW32" s="16"/>
      <c r="QBX32" s="16"/>
      <c r="QBY32" s="16"/>
      <c r="QBZ32" s="16"/>
      <c r="QCA32" s="16"/>
      <c r="QCB32" s="16"/>
      <c r="QCC32" s="16"/>
      <c r="QCD32" s="16"/>
      <c r="QCE32" s="16"/>
      <c r="QCF32" s="16"/>
      <c r="QCG32" s="16"/>
      <c r="QCH32" s="16"/>
      <c r="QCI32" s="16"/>
      <c r="QCJ32" s="16"/>
      <c r="QCK32" s="16"/>
      <c r="QCL32" s="16"/>
      <c r="QCM32" s="16"/>
      <c r="QCN32" s="16"/>
      <c r="QCO32" s="16"/>
      <c r="QCP32" s="16"/>
      <c r="QCQ32" s="16"/>
      <c r="QCR32" s="16"/>
      <c r="QCS32" s="16"/>
      <c r="QCT32" s="16"/>
      <c r="QCU32" s="16"/>
      <c r="QCV32" s="16"/>
      <c r="QCW32" s="16"/>
      <c r="QCX32" s="16"/>
      <c r="QCY32" s="16"/>
      <c r="QCZ32" s="16"/>
      <c r="QDA32" s="16"/>
      <c r="QDB32" s="16"/>
      <c r="QDC32" s="16"/>
      <c r="QDD32" s="16"/>
      <c r="QDE32" s="16"/>
      <c r="QDF32" s="16"/>
      <c r="QDG32" s="16"/>
      <c r="QDH32" s="16"/>
      <c r="QDI32" s="16"/>
      <c r="QDJ32" s="16"/>
      <c r="QDK32" s="16"/>
      <c r="QDL32" s="16"/>
      <c r="QDM32" s="16"/>
      <c r="QDN32" s="16"/>
      <c r="QDO32" s="16"/>
      <c r="QDP32" s="16"/>
      <c r="QDQ32" s="16"/>
      <c r="QDR32" s="16"/>
      <c r="QDS32" s="16"/>
      <c r="QDT32" s="16"/>
      <c r="QDU32" s="16"/>
      <c r="QDV32" s="16"/>
      <c r="QDW32" s="16"/>
      <c r="QDX32" s="16"/>
      <c r="QDY32" s="16"/>
      <c r="QDZ32" s="16"/>
      <c r="QEA32" s="16"/>
      <c r="QEB32" s="16"/>
      <c r="QEC32" s="16"/>
      <c r="QED32" s="16"/>
      <c r="QEE32" s="16"/>
      <c r="QEF32" s="16"/>
      <c r="QEG32" s="16"/>
      <c r="QEH32" s="16"/>
      <c r="QEI32" s="16"/>
      <c r="QEJ32" s="16"/>
      <c r="QEK32" s="16"/>
      <c r="QEL32" s="16"/>
      <c r="QEM32" s="16"/>
      <c r="QEN32" s="16"/>
      <c r="QEO32" s="16"/>
      <c r="QEP32" s="16"/>
      <c r="QEQ32" s="16"/>
      <c r="QER32" s="16"/>
      <c r="QES32" s="16"/>
      <c r="QET32" s="16"/>
      <c r="QEU32" s="16"/>
      <c r="QEV32" s="16"/>
      <c r="QEW32" s="16"/>
      <c r="QEX32" s="16"/>
      <c r="QEY32" s="16"/>
      <c r="QEZ32" s="16"/>
      <c r="QFA32" s="16"/>
      <c r="QFB32" s="16"/>
      <c r="QFC32" s="16"/>
      <c r="QFD32" s="16"/>
      <c r="QFE32" s="16"/>
      <c r="QFF32" s="16"/>
      <c r="QFG32" s="16"/>
      <c r="QFH32" s="16"/>
      <c r="QFI32" s="16"/>
      <c r="QFJ32" s="16"/>
      <c r="QFK32" s="16"/>
      <c r="QFL32" s="16"/>
      <c r="QFM32" s="16"/>
      <c r="QFN32" s="16"/>
      <c r="QFO32" s="16"/>
      <c r="QFP32" s="16"/>
      <c r="QFQ32" s="16"/>
      <c r="QFR32" s="16"/>
      <c r="QFS32" s="16"/>
      <c r="QFT32" s="16"/>
      <c r="QFU32" s="16"/>
      <c r="QFV32" s="16"/>
      <c r="QFW32" s="16"/>
      <c r="QFX32" s="16"/>
      <c r="QFY32" s="16"/>
      <c r="QFZ32" s="16"/>
      <c r="QGA32" s="16"/>
      <c r="QGB32" s="16"/>
      <c r="QGC32" s="16"/>
      <c r="QGD32" s="16"/>
      <c r="QGE32" s="16"/>
      <c r="QGF32" s="16"/>
      <c r="QGG32" s="16"/>
      <c r="QGH32" s="16"/>
      <c r="QGI32" s="16"/>
      <c r="QGJ32" s="16"/>
      <c r="QGK32" s="16"/>
      <c r="QGL32" s="16"/>
      <c r="QGM32" s="16"/>
      <c r="QGN32" s="16"/>
      <c r="QGO32" s="16"/>
      <c r="QGP32" s="16"/>
      <c r="QGQ32" s="16"/>
      <c r="QGR32" s="16"/>
      <c r="QGS32" s="16"/>
      <c r="QGT32" s="16"/>
      <c r="QGU32" s="16"/>
      <c r="QGV32" s="16"/>
      <c r="QGW32" s="16"/>
      <c r="QGX32" s="16"/>
      <c r="QGY32" s="16"/>
      <c r="QGZ32" s="16"/>
      <c r="QHA32" s="16"/>
      <c r="QHB32" s="16"/>
      <c r="QHC32" s="16"/>
      <c r="QHD32" s="16"/>
      <c r="QHE32" s="16"/>
      <c r="QHF32" s="16"/>
      <c r="QHG32" s="16"/>
      <c r="QHH32" s="16"/>
      <c r="QHI32" s="16"/>
      <c r="QHJ32" s="16"/>
      <c r="QHK32" s="16"/>
      <c r="QHL32" s="16"/>
      <c r="QHM32" s="16"/>
      <c r="QHN32" s="16"/>
      <c r="QHO32" s="16"/>
      <c r="QHP32" s="16"/>
      <c r="QHQ32" s="16"/>
      <c r="QHR32" s="16"/>
      <c r="QHS32" s="16"/>
      <c r="QHT32" s="16"/>
      <c r="QHU32" s="16"/>
      <c r="QHV32" s="16"/>
      <c r="QHW32" s="16"/>
      <c r="QHX32" s="16"/>
      <c r="QHY32" s="16"/>
      <c r="QHZ32" s="16"/>
      <c r="QIA32" s="16"/>
      <c r="QIB32" s="16"/>
      <c r="QIC32" s="16"/>
      <c r="QID32" s="16"/>
      <c r="QIE32" s="16"/>
      <c r="QIF32" s="16"/>
      <c r="QIG32" s="16"/>
      <c r="QIH32" s="16"/>
      <c r="QII32" s="16"/>
      <c r="QIJ32" s="16"/>
      <c r="QIK32" s="16"/>
      <c r="QIL32" s="16"/>
      <c r="QIM32" s="16"/>
      <c r="QIN32" s="16"/>
      <c r="QIO32" s="16"/>
      <c r="QIP32" s="16"/>
      <c r="QIQ32" s="16"/>
      <c r="QIR32" s="16"/>
      <c r="QIS32" s="16"/>
      <c r="QIT32" s="16"/>
      <c r="QIU32" s="16"/>
      <c r="QIV32" s="16"/>
      <c r="QIW32" s="16"/>
      <c r="QIX32" s="16"/>
      <c r="QIY32" s="16"/>
      <c r="QIZ32" s="16"/>
      <c r="QJA32" s="16"/>
      <c r="QJB32" s="16"/>
      <c r="QJC32" s="16"/>
      <c r="QJD32" s="16"/>
      <c r="QJE32" s="16"/>
      <c r="QJF32" s="16"/>
      <c r="QJG32" s="16"/>
      <c r="QJH32" s="16"/>
      <c r="QJI32" s="16"/>
      <c r="QJJ32" s="16"/>
      <c r="QJK32" s="16"/>
      <c r="QJL32" s="16"/>
      <c r="QJM32" s="16"/>
      <c r="QJN32" s="16"/>
      <c r="QJO32" s="16"/>
      <c r="QJP32" s="16"/>
      <c r="QJQ32" s="16"/>
      <c r="QJR32" s="16"/>
      <c r="QJS32" s="16"/>
      <c r="QJT32" s="16"/>
      <c r="QJU32" s="16"/>
      <c r="QJV32" s="16"/>
      <c r="QJW32" s="16"/>
      <c r="QJX32" s="16"/>
      <c r="QJY32" s="16"/>
      <c r="QJZ32" s="16"/>
      <c r="QKA32" s="16"/>
      <c r="QKB32" s="16"/>
      <c r="QKC32" s="16"/>
      <c r="QKD32" s="16"/>
      <c r="QKE32" s="16"/>
      <c r="QKF32" s="16"/>
      <c r="QKG32" s="16"/>
      <c r="QKH32" s="16"/>
      <c r="QKI32" s="16"/>
      <c r="QKJ32" s="16"/>
      <c r="QKK32" s="16"/>
      <c r="QKL32" s="16"/>
      <c r="QKM32" s="16"/>
      <c r="QKN32" s="16"/>
      <c r="QKO32" s="16"/>
      <c r="QKP32" s="16"/>
      <c r="QKQ32" s="16"/>
      <c r="QKR32" s="16"/>
      <c r="QKS32" s="16"/>
      <c r="QKT32" s="16"/>
      <c r="QKU32" s="16"/>
      <c r="QKV32" s="16"/>
      <c r="QKW32" s="16"/>
      <c r="QKX32" s="16"/>
      <c r="QKY32" s="16"/>
      <c r="QKZ32" s="16"/>
      <c r="QLA32" s="16"/>
      <c r="QLB32" s="16"/>
      <c r="QLC32" s="16"/>
      <c r="QLD32" s="16"/>
      <c r="QLE32" s="16"/>
      <c r="QLF32" s="16"/>
      <c r="QLG32" s="16"/>
      <c r="QLH32" s="16"/>
      <c r="QLI32" s="16"/>
      <c r="QLJ32" s="16"/>
      <c r="QLK32" s="16"/>
      <c r="QLL32" s="16"/>
      <c r="QLM32" s="16"/>
      <c r="QLN32" s="16"/>
      <c r="QLO32" s="16"/>
      <c r="QLP32" s="16"/>
      <c r="QLQ32" s="16"/>
      <c r="QLR32" s="16"/>
      <c r="QLS32" s="16"/>
      <c r="QLT32" s="16"/>
      <c r="QLU32" s="16"/>
      <c r="QLV32" s="16"/>
      <c r="QLW32" s="16"/>
      <c r="QLX32" s="16"/>
      <c r="QLY32" s="16"/>
      <c r="QLZ32" s="16"/>
      <c r="QMA32" s="16"/>
      <c r="QMB32" s="16"/>
      <c r="QMC32" s="16"/>
      <c r="QMD32" s="16"/>
      <c r="QME32" s="16"/>
      <c r="QMF32" s="16"/>
      <c r="QMG32" s="16"/>
      <c r="QMH32" s="16"/>
      <c r="QMI32" s="16"/>
      <c r="QMJ32" s="16"/>
      <c r="QMK32" s="16"/>
      <c r="QML32" s="16"/>
      <c r="QMM32" s="16"/>
      <c r="QMN32" s="16"/>
      <c r="QMO32" s="16"/>
      <c r="QMP32" s="16"/>
      <c r="QMQ32" s="16"/>
      <c r="QMR32" s="16"/>
      <c r="QMS32" s="16"/>
      <c r="QMT32" s="16"/>
      <c r="QMU32" s="16"/>
      <c r="QMV32" s="16"/>
      <c r="QMW32" s="16"/>
      <c r="QMX32" s="16"/>
      <c r="QMY32" s="16"/>
      <c r="QMZ32" s="16"/>
      <c r="QNA32" s="16"/>
      <c r="QNB32" s="16"/>
      <c r="QNC32" s="16"/>
      <c r="QND32" s="16"/>
      <c r="QNE32" s="16"/>
      <c r="QNF32" s="16"/>
      <c r="QNG32" s="16"/>
      <c r="QNH32" s="16"/>
      <c r="QNI32" s="16"/>
      <c r="QNJ32" s="16"/>
      <c r="QNK32" s="16"/>
      <c r="QNL32" s="16"/>
      <c r="QNM32" s="16"/>
      <c r="QNN32" s="16"/>
      <c r="QNO32" s="16"/>
      <c r="QNP32" s="16"/>
      <c r="QNQ32" s="16"/>
      <c r="QNR32" s="16"/>
      <c r="QNS32" s="16"/>
      <c r="QNT32" s="16"/>
      <c r="QNU32" s="16"/>
      <c r="QNV32" s="16"/>
      <c r="QNW32" s="16"/>
      <c r="QNX32" s="16"/>
      <c r="QNY32" s="16"/>
      <c r="QNZ32" s="16"/>
      <c r="QOA32" s="16"/>
      <c r="QOB32" s="16"/>
      <c r="QOC32" s="16"/>
      <c r="QOD32" s="16"/>
      <c r="QOE32" s="16"/>
      <c r="QOF32" s="16"/>
      <c r="QOG32" s="16"/>
      <c r="QOH32" s="16"/>
      <c r="QOI32" s="16"/>
      <c r="QOJ32" s="16"/>
      <c r="QOK32" s="16"/>
      <c r="QOL32" s="16"/>
      <c r="QOM32" s="16"/>
      <c r="QON32" s="16"/>
      <c r="QOO32" s="16"/>
      <c r="QOP32" s="16"/>
      <c r="QOQ32" s="16"/>
      <c r="QOR32" s="16"/>
      <c r="QOS32" s="16"/>
      <c r="QOT32" s="16"/>
      <c r="QOU32" s="16"/>
      <c r="QOV32" s="16"/>
      <c r="QOW32" s="16"/>
      <c r="QOX32" s="16"/>
      <c r="QOY32" s="16"/>
      <c r="QOZ32" s="16"/>
      <c r="QPA32" s="16"/>
      <c r="QPB32" s="16"/>
      <c r="QPC32" s="16"/>
      <c r="QPD32" s="16"/>
      <c r="QPE32" s="16"/>
      <c r="QPF32" s="16"/>
      <c r="QPG32" s="16"/>
      <c r="QPH32" s="16"/>
      <c r="QPI32" s="16"/>
      <c r="QPJ32" s="16"/>
      <c r="QPK32" s="16"/>
      <c r="QPL32" s="16"/>
      <c r="QPM32" s="16"/>
      <c r="QPN32" s="16"/>
      <c r="QPO32" s="16"/>
      <c r="QPP32" s="16"/>
      <c r="QPQ32" s="16"/>
      <c r="QPR32" s="16"/>
      <c r="QPS32" s="16"/>
      <c r="QPT32" s="16"/>
      <c r="QPU32" s="16"/>
      <c r="QPV32" s="16"/>
      <c r="QPW32" s="16"/>
      <c r="QPX32" s="16"/>
      <c r="QPY32" s="16"/>
      <c r="QPZ32" s="16"/>
      <c r="QQA32" s="16"/>
      <c r="QQB32" s="16"/>
      <c r="QQC32" s="16"/>
      <c r="QQD32" s="16"/>
      <c r="QQE32" s="16"/>
      <c r="QQF32" s="16"/>
      <c r="QQG32" s="16"/>
      <c r="QQH32" s="16"/>
      <c r="QQI32" s="16"/>
      <c r="QQJ32" s="16"/>
      <c r="QQK32" s="16"/>
      <c r="QQL32" s="16"/>
      <c r="QQM32" s="16"/>
      <c r="QQN32" s="16"/>
      <c r="QQO32" s="16"/>
      <c r="QQP32" s="16"/>
      <c r="QQQ32" s="16"/>
      <c r="QQR32" s="16"/>
      <c r="QQS32" s="16"/>
      <c r="QQT32" s="16"/>
      <c r="QQU32" s="16"/>
      <c r="QQV32" s="16"/>
      <c r="QQW32" s="16"/>
      <c r="QQX32" s="16"/>
      <c r="QQY32" s="16"/>
      <c r="QQZ32" s="16"/>
      <c r="QRA32" s="16"/>
      <c r="QRB32" s="16"/>
      <c r="QRC32" s="16"/>
      <c r="QRD32" s="16"/>
      <c r="QRE32" s="16"/>
      <c r="QRF32" s="16"/>
      <c r="QRG32" s="16"/>
      <c r="QRH32" s="16"/>
      <c r="QRI32" s="16"/>
      <c r="QRJ32" s="16"/>
      <c r="QRK32" s="16"/>
      <c r="QRL32" s="16"/>
      <c r="QRM32" s="16"/>
      <c r="QRN32" s="16"/>
      <c r="QRO32" s="16"/>
      <c r="QRP32" s="16"/>
      <c r="QRQ32" s="16"/>
      <c r="QRR32" s="16"/>
      <c r="QRS32" s="16"/>
      <c r="QRT32" s="16"/>
      <c r="QRU32" s="16"/>
      <c r="QRV32" s="16"/>
      <c r="QRW32" s="16"/>
      <c r="QRX32" s="16"/>
      <c r="QRY32" s="16"/>
      <c r="QRZ32" s="16"/>
      <c r="QSA32" s="16"/>
      <c r="QSB32" s="16"/>
      <c r="QSC32" s="16"/>
      <c r="QSD32" s="16"/>
      <c r="QSE32" s="16"/>
      <c r="QSF32" s="16"/>
      <c r="QSG32" s="16"/>
      <c r="QSH32" s="16"/>
      <c r="QSI32" s="16"/>
      <c r="QSJ32" s="16"/>
      <c r="QSK32" s="16"/>
      <c r="QSL32" s="16"/>
      <c r="QSM32" s="16"/>
      <c r="QSN32" s="16"/>
      <c r="QSO32" s="16"/>
      <c r="QSP32" s="16"/>
      <c r="QSQ32" s="16"/>
      <c r="QSR32" s="16"/>
      <c r="QSS32" s="16"/>
      <c r="QST32" s="16"/>
      <c r="QSU32" s="16"/>
      <c r="QSV32" s="16"/>
      <c r="QSW32" s="16"/>
      <c r="QSX32" s="16"/>
      <c r="QSY32" s="16"/>
      <c r="QSZ32" s="16"/>
      <c r="QTA32" s="16"/>
      <c r="QTB32" s="16"/>
      <c r="QTC32" s="16"/>
      <c r="QTD32" s="16"/>
      <c r="QTE32" s="16"/>
      <c r="QTF32" s="16"/>
      <c r="QTG32" s="16"/>
      <c r="QTH32" s="16"/>
      <c r="QTI32" s="16"/>
      <c r="QTJ32" s="16"/>
      <c r="QTK32" s="16"/>
      <c r="QTL32" s="16"/>
      <c r="QTM32" s="16"/>
      <c r="QTN32" s="16"/>
      <c r="QTO32" s="16"/>
      <c r="QTP32" s="16"/>
      <c r="QTQ32" s="16"/>
      <c r="QTR32" s="16"/>
      <c r="QTS32" s="16"/>
      <c r="QTT32" s="16"/>
      <c r="QTU32" s="16"/>
      <c r="QTV32" s="16"/>
      <c r="QTW32" s="16"/>
      <c r="QTX32" s="16"/>
      <c r="QTY32" s="16"/>
      <c r="QTZ32" s="16"/>
      <c r="QUA32" s="16"/>
      <c r="QUB32" s="16"/>
      <c r="QUC32" s="16"/>
      <c r="QUD32" s="16"/>
      <c r="QUE32" s="16"/>
      <c r="QUF32" s="16"/>
      <c r="QUG32" s="16"/>
      <c r="QUH32" s="16"/>
      <c r="QUI32" s="16"/>
      <c r="QUJ32" s="16"/>
      <c r="QUK32" s="16"/>
      <c r="QUL32" s="16"/>
      <c r="QUM32" s="16"/>
      <c r="QUN32" s="16"/>
      <c r="QUO32" s="16"/>
      <c r="QUP32" s="16"/>
      <c r="QUQ32" s="16"/>
      <c r="QUR32" s="16"/>
      <c r="QUS32" s="16"/>
      <c r="QUT32" s="16"/>
      <c r="QUU32" s="16"/>
      <c r="QUV32" s="16"/>
      <c r="QUW32" s="16"/>
      <c r="QUX32" s="16"/>
      <c r="QUY32" s="16"/>
      <c r="QUZ32" s="16"/>
      <c r="QVA32" s="16"/>
      <c r="QVB32" s="16"/>
      <c r="QVC32" s="16"/>
      <c r="QVD32" s="16"/>
      <c r="QVE32" s="16"/>
      <c r="QVF32" s="16"/>
      <c r="QVG32" s="16"/>
      <c r="QVH32" s="16"/>
      <c r="QVI32" s="16"/>
      <c r="QVJ32" s="16"/>
      <c r="QVK32" s="16"/>
      <c r="QVL32" s="16"/>
      <c r="QVM32" s="16"/>
      <c r="QVN32" s="16"/>
      <c r="QVO32" s="16"/>
      <c r="QVP32" s="16"/>
      <c r="QVQ32" s="16"/>
      <c r="QVR32" s="16"/>
      <c r="QVS32" s="16"/>
      <c r="QVT32" s="16"/>
      <c r="QVU32" s="16"/>
      <c r="QVV32" s="16"/>
      <c r="QVW32" s="16"/>
      <c r="QVX32" s="16"/>
      <c r="QVY32" s="16"/>
      <c r="QVZ32" s="16"/>
      <c r="QWA32" s="16"/>
      <c r="QWB32" s="16"/>
      <c r="QWC32" s="16"/>
      <c r="QWD32" s="16"/>
      <c r="QWE32" s="16"/>
      <c r="QWF32" s="16"/>
      <c r="QWG32" s="16"/>
      <c r="QWH32" s="16"/>
      <c r="QWI32" s="16"/>
      <c r="QWJ32" s="16"/>
      <c r="QWK32" s="16"/>
      <c r="QWL32" s="16"/>
      <c r="QWM32" s="16"/>
      <c r="QWN32" s="16"/>
      <c r="QWO32" s="16"/>
      <c r="QWP32" s="16"/>
      <c r="QWQ32" s="16"/>
      <c r="QWR32" s="16"/>
      <c r="QWS32" s="16"/>
      <c r="QWT32" s="16"/>
      <c r="QWU32" s="16"/>
      <c r="QWV32" s="16"/>
      <c r="QWW32" s="16"/>
      <c r="QWX32" s="16"/>
      <c r="QWY32" s="16"/>
      <c r="QWZ32" s="16"/>
      <c r="QXA32" s="16"/>
      <c r="QXB32" s="16"/>
      <c r="QXC32" s="16"/>
      <c r="QXD32" s="16"/>
      <c r="QXE32" s="16"/>
      <c r="QXF32" s="16"/>
      <c r="QXG32" s="16"/>
      <c r="QXH32" s="16"/>
      <c r="QXI32" s="16"/>
      <c r="QXJ32" s="16"/>
      <c r="QXK32" s="16"/>
      <c r="QXL32" s="16"/>
      <c r="QXM32" s="16"/>
      <c r="QXN32" s="16"/>
      <c r="QXO32" s="16"/>
      <c r="QXP32" s="16"/>
      <c r="QXQ32" s="16"/>
      <c r="QXR32" s="16"/>
      <c r="QXS32" s="16"/>
      <c r="QXT32" s="16"/>
      <c r="QXU32" s="16"/>
      <c r="QXV32" s="16"/>
      <c r="QXW32" s="16"/>
      <c r="QXX32" s="16"/>
      <c r="QXY32" s="16"/>
      <c r="QXZ32" s="16"/>
      <c r="QYA32" s="16"/>
      <c r="QYB32" s="16"/>
      <c r="QYC32" s="16"/>
      <c r="QYD32" s="16"/>
      <c r="QYE32" s="16"/>
      <c r="QYF32" s="16"/>
      <c r="QYG32" s="16"/>
      <c r="QYH32" s="16"/>
      <c r="QYI32" s="16"/>
      <c r="QYJ32" s="16"/>
      <c r="QYK32" s="16"/>
      <c r="QYL32" s="16"/>
      <c r="QYM32" s="16"/>
      <c r="QYN32" s="16"/>
      <c r="QYO32" s="16"/>
      <c r="QYP32" s="16"/>
      <c r="QYQ32" s="16"/>
      <c r="QYR32" s="16"/>
      <c r="QYS32" s="16"/>
      <c r="QYT32" s="16"/>
      <c r="QYU32" s="16"/>
      <c r="QYV32" s="16"/>
      <c r="QYW32" s="16"/>
      <c r="QYX32" s="16"/>
      <c r="QYY32" s="16"/>
      <c r="QYZ32" s="16"/>
      <c r="QZA32" s="16"/>
      <c r="QZB32" s="16"/>
      <c r="QZC32" s="16"/>
      <c r="QZD32" s="16"/>
      <c r="QZE32" s="16"/>
      <c r="QZF32" s="16"/>
      <c r="QZG32" s="16"/>
      <c r="QZH32" s="16"/>
      <c r="QZI32" s="16"/>
      <c r="QZJ32" s="16"/>
      <c r="QZK32" s="16"/>
      <c r="QZL32" s="16"/>
      <c r="QZM32" s="16"/>
      <c r="QZN32" s="16"/>
      <c r="QZO32" s="16"/>
      <c r="QZP32" s="16"/>
      <c r="QZQ32" s="16"/>
      <c r="QZR32" s="16"/>
      <c r="QZS32" s="16"/>
      <c r="QZT32" s="16"/>
      <c r="QZU32" s="16"/>
      <c r="QZV32" s="16"/>
      <c r="QZW32" s="16"/>
      <c r="QZX32" s="16"/>
      <c r="QZY32" s="16"/>
      <c r="QZZ32" s="16"/>
      <c r="RAA32" s="16"/>
      <c r="RAB32" s="16"/>
      <c r="RAC32" s="16"/>
      <c r="RAD32" s="16"/>
      <c r="RAE32" s="16"/>
      <c r="RAF32" s="16"/>
      <c r="RAG32" s="16"/>
      <c r="RAH32" s="16"/>
      <c r="RAI32" s="16"/>
      <c r="RAJ32" s="16"/>
      <c r="RAK32" s="16"/>
      <c r="RAL32" s="16"/>
      <c r="RAM32" s="16"/>
      <c r="RAN32" s="16"/>
      <c r="RAO32" s="16"/>
      <c r="RAP32" s="16"/>
      <c r="RAQ32" s="16"/>
      <c r="RAR32" s="16"/>
      <c r="RAS32" s="16"/>
      <c r="RAT32" s="16"/>
      <c r="RAU32" s="16"/>
      <c r="RAV32" s="16"/>
      <c r="RAW32" s="16"/>
      <c r="RAX32" s="16"/>
      <c r="RAY32" s="16"/>
      <c r="RAZ32" s="16"/>
      <c r="RBA32" s="16"/>
      <c r="RBB32" s="16"/>
      <c r="RBC32" s="16"/>
      <c r="RBD32" s="16"/>
      <c r="RBE32" s="16"/>
      <c r="RBF32" s="16"/>
      <c r="RBG32" s="16"/>
      <c r="RBH32" s="16"/>
      <c r="RBI32" s="16"/>
      <c r="RBJ32" s="16"/>
      <c r="RBK32" s="16"/>
      <c r="RBL32" s="16"/>
      <c r="RBM32" s="16"/>
      <c r="RBN32" s="16"/>
      <c r="RBO32" s="16"/>
      <c r="RBP32" s="16"/>
      <c r="RBQ32" s="16"/>
      <c r="RBR32" s="16"/>
      <c r="RBS32" s="16"/>
      <c r="RBT32" s="16"/>
      <c r="RBU32" s="16"/>
      <c r="RBV32" s="16"/>
      <c r="RBW32" s="16"/>
      <c r="RBX32" s="16"/>
      <c r="RBY32" s="16"/>
      <c r="RBZ32" s="16"/>
      <c r="RCA32" s="16"/>
      <c r="RCB32" s="16"/>
      <c r="RCC32" s="16"/>
      <c r="RCD32" s="16"/>
      <c r="RCE32" s="16"/>
      <c r="RCF32" s="16"/>
      <c r="RCG32" s="16"/>
      <c r="RCH32" s="16"/>
      <c r="RCI32" s="16"/>
      <c r="RCJ32" s="16"/>
      <c r="RCK32" s="16"/>
      <c r="RCL32" s="16"/>
      <c r="RCM32" s="16"/>
      <c r="RCN32" s="16"/>
      <c r="RCO32" s="16"/>
      <c r="RCP32" s="16"/>
      <c r="RCQ32" s="16"/>
      <c r="RCR32" s="16"/>
      <c r="RCS32" s="16"/>
      <c r="RCT32" s="16"/>
      <c r="RCU32" s="16"/>
      <c r="RCV32" s="16"/>
      <c r="RCW32" s="16"/>
      <c r="RCX32" s="16"/>
      <c r="RCY32" s="16"/>
      <c r="RCZ32" s="16"/>
      <c r="RDA32" s="16"/>
      <c r="RDB32" s="16"/>
      <c r="RDC32" s="16"/>
      <c r="RDD32" s="16"/>
      <c r="RDE32" s="16"/>
      <c r="RDF32" s="16"/>
      <c r="RDG32" s="16"/>
      <c r="RDH32" s="16"/>
      <c r="RDI32" s="16"/>
      <c r="RDJ32" s="16"/>
      <c r="RDK32" s="16"/>
      <c r="RDL32" s="16"/>
      <c r="RDM32" s="16"/>
      <c r="RDN32" s="16"/>
      <c r="RDO32" s="16"/>
      <c r="RDP32" s="16"/>
      <c r="RDQ32" s="16"/>
      <c r="RDR32" s="16"/>
      <c r="RDS32" s="16"/>
      <c r="RDT32" s="16"/>
      <c r="RDU32" s="16"/>
      <c r="RDV32" s="16"/>
      <c r="RDW32" s="16"/>
      <c r="RDX32" s="16"/>
      <c r="RDY32" s="16"/>
      <c r="RDZ32" s="16"/>
      <c r="REA32" s="16"/>
      <c r="REB32" s="16"/>
      <c r="REC32" s="16"/>
      <c r="RED32" s="16"/>
      <c r="REE32" s="16"/>
      <c r="REF32" s="16"/>
      <c r="REG32" s="16"/>
      <c r="REH32" s="16"/>
      <c r="REI32" s="16"/>
      <c r="REJ32" s="16"/>
      <c r="REK32" s="16"/>
      <c r="REL32" s="16"/>
      <c r="REM32" s="16"/>
      <c r="REN32" s="16"/>
      <c r="REO32" s="16"/>
      <c r="REP32" s="16"/>
      <c r="REQ32" s="16"/>
      <c r="RER32" s="16"/>
      <c r="RES32" s="16"/>
      <c r="RET32" s="16"/>
      <c r="REU32" s="16"/>
      <c r="REV32" s="16"/>
      <c r="REW32" s="16"/>
      <c r="REX32" s="16"/>
      <c r="REY32" s="16"/>
      <c r="REZ32" s="16"/>
      <c r="RFA32" s="16"/>
      <c r="RFB32" s="16"/>
      <c r="RFC32" s="16"/>
      <c r="RFD32" s="16"/>
      <c r="RFE32" s="16"/>
      <c r="RFF32" s="16"/>
      <c r="RFG32" s="16"/>
      <c r="RFH32" s="16"/>
      <c r="RFI32" s="16"/>
      <c r="RFJ32" s="16"/>
      <c r="RFK32" s="16"/>
      <c r="RFL32" s="16"/>
      <c r="RFM32" s="16"/>
      <c r="RFN32" s="16"/>
      <c r="RFO32" s="16"/>
      <c r="RFP32" s="16"/>
      <c r="RFQ32" s="16"/>
      <c r="RFR32" s="16"/>
      <c r="RFS32" s="16"/>
      <c r="RFT32" s="16"/>
      <c r="RFU32" s="16"/>
      <c r="RFV32" s="16"/>
      <c r="RFW32" s="16"/>
      <c r="RFX32" s="16"/>
      <c r="RFY32" s="16"/>
      <c r="RFZ32" s="16"/>
      <c r="RGA32" s="16"/>
      <c r="RGB32" s="16"/>
      <c r="RGC32" s="16"/>
      <c r="RGD32" s="16"/>
      <c r="RGE32" s="16"/>
      <c r="RGF32" s="16"/>
      <c r="RGG32" s="16"/>
      <c r="RGH32" s="16"/>
      <c r="RGI32" s="16"/>
      <c r="RGJ32" s="16"/>
      <c r="RGK32" s="16"/>
      <c r="RGL32" s="16"/>
      <c r="RGM32" s="16"/>
      <c r="RGN32" s="16"/>
      <c r="RGO32" s="16"/>
      <c r="RGP32" s="16"/>
      <c r="RGQ32" s="16"/>
      <c r="RGR32" s="16"/>
      <c r="RGS32" s="16"/>
      <c r="RGT32" s="16"/>
      <c r="RGU32" s="16"/>
      <c r="RGV32" s="16"/>
      <c r="RGW32" s="16"/>
      <c r="RGX32" s="16"/>
      <c r="RGY32" s="16"/>
      <c r="RGZ32" s="16"/>
      <c r="RHA32" s="16"/>
      <c r="RHB32" s="16"/>
      <c r="RHC32" s="16"/>
      <c r="RHD32" s="16"/>
      <c r="RHE32" s="16"/>
      <c r="RHF32" s="16"/>
      <c r="RHG32" s="16"/>
      <c r="RHH32" s="16"/>
      <c r="RHI32" s="16"/>
      <c r="RHJ32" s="16"/>
      <c r="RHK32" s="16"/>
      <c r="RHL32" s="16"/>
      <c r="RHM32" s="16"/>
      <c r="RHN32" s="16"/>
      <c r="RHO32" s="16"/>
      <c r="RHP32" s="16"/>
      <c r="RHQ32" s="16"/>
      <c r="RHR32" s="16"/>
      <c r="RHS32" s="16"/>
      <c r="RHT32" s="16"/>
      <c r="RHU32" s="16"/>
      <c r="RHV32" s="16"/>
      <c r="RHW32" s="16"/>
      <c r="RHX32" s="16"/>
      <c r="RHY32" s="16"/>
      <c r="RHZ32" s="16"/>
      <c r="RIA32" s="16"/>
      <c r="RIB32" s="16"/>
      <c r="RIC32" s="16"/>
      <c r="RID32" s="16"/>
      <c r="RIE32" s="16"/>
      <c r="RIF32" s="16"/>
      <c r="RIG32" s="16"/>
      <c r="RIH32" s="16"/>
      <c r="RII32" s="16"/>
      <c r="RIJ32" s="16"/>
      <c r="RIK32" s="16"/>
      <c r="RIL32" s="16"/>
      <c r="RIM32" s="16"/>
      <c r="RIN32" s="16"/>
      <c r="RIO32" s="16"/>
      <c r="RIP32" s="16"/>
      <c r="RIQ32" s="16"/>
      <c r="RIR32" s="16"/>
      <c r="RIS32" s="16"/>
      <c r="RIT32" s="16"/>
      <c r="RIU32" s="16"/>
      <c r="RIV32" s="16"/>
      <c r="RIW32" s="16"/>
      <c r="RIX32" s="16"/>
      <c r="RIY32" s="16"/>
      <c r="RIZ32" s="16"/>
      <c r="RJA32" s="16"/>
      <c r="RJB32" s="16"/>
      <c r="RJC32" s="16"/>
      <c r="RJD32" s="16"/>
      <c r="RJE32" s="16"/>
      <c r="RJF32" s="16"/>
      <c r="RJG32" s="16"/>
      <c r="RJH32" s="16"/>
      <c r="RJI32" s="16"/>
      <c r="RJJ32" s="16"/>
      <c r="RJK32" s="16"/>
      <c r="RJL32" s="16"/>
      <c r="RJM32" s="16"/>
      <c r="RJN32" s="16"/>
      <c r="RJO32" s="16"/>
      <c r="RJP32" s="16"/>
      <c r="RJQ32" s="16"/>
      <c r="RJR32" s="16"/>
      <c r="RJS32" s="16"/>
      <c r="RJT32" s="16"/>
      <c r="RJU32" s="16"/>
      <c r="RJV32" s="16"/>
      <c r="RJW32" s="16"/>
      <c r="RJX32" s="16"/>
      <c r="RJY32" s="16"/>
      <c r="RJZ32" s="16"/>
      <c r="RKA32" s="16"/>
      <c r="RKB32" s="16"/>
      <c r="RKC32" s="16"/>
      <c r="RKD32" s="16"/>
      <c r="RKE32" s="16"/>
      <c r="RKF32" s="16"/>
      <c r="RKG32" s="16"/>
      <c r="RKH32" s="16"/>
      <c r="RKI32" s="16"/>
      <c r="RKJ32" s="16"/>
      <c r="RKK32" s="16"/>
      <c r="RKL32" s="16"/>
      <c r="RKM32" s="16"/>
      <c r="RKN32" s="16"/>
      <c r="RKO32" s="16"/>
      <c r="RKP32" s="16"/>
      <c r="RKQ32" s="16"/>
      <c r="RKR32" s="16"/>
      <c r="RKS32" s="16"/>
      <c r="RKT32" s="16"/>
      <c r="RKU32" s="16"/>
      <c r="RKV32" s="16"/>
      <c r="RKW32" s="16"/>
      <c r="RKX32" s="16"/>
      <c r="RKY32" s="16"/>
      <c r="RKZ32" s="16"/>
      <c r="RLA32" s="16"/>
      <c r="RLB32" s="16"/>
      <c r="RLC32" s="16"/>
      <c r="RLD32" s="16"/>
      <c r="RLE32" s="16"/>
      <c r="RLF32" s="16"/>
      <c r="RLG32" s="16"/>
      <c r="RLH32" s="16"/>
      <c r="RLI32" s="16"/>
      <c r="RLJ32" s="16"/>
      <c r="RLK32" s="16"/>
      <c r="RLL32" s="16"/>
      <c r="RLM32" s="16"/>
      <c r="RLN32" s="16"/>
      <c r="RLO32" s="16"/>
      <c r="RLP32" s="16"/>
      <c r="RLQ32" s="16"/>
      <c r="RLR32" s="16"/>
      <c r="RLS32" s="16"/>
      <c r="RLT32" s="16"/>
      <c r="RLU32" s="16"/>
      <c r="RLV32" s="16"/>
      <c r="RLW32" s="16"/>
      <c r="RLX32" s="16"/>
      <c r="RLY32" s="16"/>
      <c r="RLZ32" s="16"/>
      <c r="RMA32" s="16"/>
      <c r="RMB32" s="16"/>
      <c r="RMC32" s="16"/>
      <c r="RMD32" s="16"/>
      <c r="RME32" s="16"/>
      <c r="RMF32" s="16"/>
      <c r="RMG32" s="16"/>
      <c r="RMH32" s="16"/>
      <c r="RMI32" s="16"/>
      <c r="RMJ32" s="16"/>
      <c r="RMK32" s="16"/>
      <c r="RML32" s="16"/>
      <c r="RMM32" s="16"/>
      <c r="RMN32" s="16"/>
      <c r="RMO32" s="16"/>
      <c r="RMP32" s="16"/>
      <c r="RMQ32" s="16"/>
      <c r="RMR32" s="16"/>
      <c r="RMS32" s="16"/>
      <c r="RMT32" s="16"/>
      <c r="RMU32" s="16"/>
      <c r="RMV32" s="16"/>
      <c r="RMW32" s="16"/>
      <c r="RMX32" s="16"/>
      <c r="RMY32" s="16"/>
      <c r="RMZ32" s="16"/>
      <c r="RNA32" s="16"/>
      <c r="RNB32" s="16"/>
      <c r="RNC32" s="16"/>
      <c r="RND32" s="16"/>
      <c r="RNE32" s="16"/>
      <c r="RNF32" s="16"/>
      <c r="RNG32" s="16"/>
      <c r="RNH32" s="16"/>
      <c r="RNI32" s="16"/>
      <c r="RNJ32" s="16"/>
      <c r="RNK32" s="16"/>
      <c r="RNL32" s="16"/>
      <c r="RNM32" s="16"/>
      <c r="RNN32" s="16"/>
      <c r="RNO32" s="16"/>
      <c r="RNP32" s="16"/>
      <c r="RNQ32" s="16"/>
      <c r="RNR32" s="16"/>
      <c r="RNS32" s="16"/>
      <c r="RNT32" s="16"/>
      <c r="RNU32" s="16"/>
      <c r="RNV32" s="16"/>
      <c r="RNW32" s="16"/>
      <c r="RNX32" s="16"/>
      <c r="RNY32" s="16"/>
      <c r="RNZ32" s="16"/>
      <c r="ROA32" s="16"/>
      <c r="ROB32" s="16"/>
      <c r="ROC32" s="16"/>
      <c r="ROD32" s="16"/>
      <c r="ROE32" s="16"/>
      <c r="ROF32" s="16"/>
      <c r="ROG32" s="16"/>
      <c r="ROH32" s="16"/>
      <c r="ROI32" s="16"/>
      <c r="ROJ32" s="16"/>
      <c r="ROK32" s="16"/>
      <c r="ROL32" s="16"/>
      <c r="ROM32" s="16"/>
      <c r="RON32" s="16"/>
      <c r="ROO32" s="16"/>
      <c r="ROP32" s="16"/>
      <c r="ROQ32" s="16"/>
      <c r="ROR32" s="16"/>
      <c r="ROS32" s="16"/>
      <c r="ROT32" s="16"/>
      <c r="ROU32" s="16"/>
      <c r="ROV32" s="16"/>
      <c r="ROW32" s="16"/>
      <c r="ROX32" s="16"/>
      <c r="ROY32" s="16"/>
      <c r="ROZ32" s="16"/>
      <c r="RPA32" s="16"/>
      <c r="RPB32" s="16"/>
      <c r="RPC32" s="16"/>
      <c r="RPD32" s="16"/>
      <c r="RPE32" s="16"/>
      <c r="RPF32" s="16"/>
      <c r="RPG32" s="16"/>
      <c r="RPH32" s="16"/>
      <c r="RPI32" s="16"/>
      <c r="RPJ32" s="16"/>
      <c r="RPK32" s="16"/>
      <c r="RPL32" s="16"/>
      <c r="RPM32" s="16"/>
      <c r="RPN32" s="16"/>
      <c r="RPO32" s="16"/>
      <c r="RPP32" s="16"/>
      <c r="RPQ32" s="16"/>
      <c r="RPR32" s="16"/>
      <c r="RPS32" s="16"/>
      <c r="RPT32" s="16"/>
      <c r="RPU32" s="16"/>
      <c r="RPV32" s="16"/>
      <c r="RPW32" s="16"/>
      <c r="RPX32" s="16"/>
      <c r="RPY32" s="16"/>
      <c r="RPZ32" s="16"/>
      <c r="RQA32" s="16"/>
      <c r="RQB32" s="16"/>
      <c r="RQC32" s="16"/>
      <c r="RQD32" s="16"/>
      <c r="RQE32" s="16"/>
      <c r="RQF32" s="16"/>
      <c r="RQG32" s="16"/>
      <c r="RQH32" s="16"/>
      <c r="RQI32" s="16"/>
      <c r="RQJ32" s="16"/>
      <c r="RQK32" s="16"/>
      <c r="RQL32" s="16"/>
      <c r="RQM32" s="16"/>
      <c r="RQN32" s="16"/>
      <c r="RQO32" s="16"/>
      <c r="RQP32" s="16"/>
      <c r="RQQ32" s="16"/>
      <c r="RQR32" s="16"/>
      <c r="RQS32" s="16"/>
      <c r="RQT32" s="16"/>
      <c r="RQU32" s="16"/>
      <c r="RQV32" s="16"/>
      <c r="RQW32" s="16"/>
      <c r="RQX32" s="16"/>
      <c r="RQY32" s="16"/>
      <c r="RQZ32" s="16"/>
      <c r="RRA32" s="16"/>
      <c r="RRB32" s="16"/>
      <c r="RRC32" s="16"/>
      <c r="RRD32" s="16"/>
      <c r="RRE32" s="16"/>
      <c r="RRF32" s="16"/>
      <c r="RRG32" s="16"/>
      <c r="RRH32" s="16"/>
      <c r="RRI32" s="16"/>
      <c r="RRJ32" s="16"/>
      <c r="RRK32" s="16"/>
      <c r="RRL32" s="16"/>
      <c r="RRM32" s="16"/>
      <c r="RRN32" s="16"/>
      <c r="RRO32" s="16"/>
      <c r="RRP32" s="16"/>
      <c r="RRQ32" s="16"/>
      <c r="RRR32" s="16"/>
      <c r="RRS32" s="16"/>
      <c r="RRT32" s="16"/>
      <c r="RRU32" s="16"/>
      <c r="RRV32" s="16"/>
      <c r="RRW32" s="16"/>
      <c r="RRX32" s="16"/>
      <c r="RRY32" s="16"/>
      <c r="RRZ32" s="16"/>
      <c r="RSA32" s="16"/>
      <c r="RSB32" s="16"/>
      <c r="RSC32" s="16"/>
      <c r="RSD32" s="16"/>
      <c r="RSE32" s="16"/>
      <c r="RSF32" s="16"/>
      <c r="RSG32" s="16"/>
      <c r="RSH32" s="16"/>
      <c r="RSI32" s="16"/>
      <c r="RSJ32" s="16"/>
      <c r="RSK32" s="16"/>
      <c r="RSL32" s="16"/>
      <c r="RSM32" s="16"/>
      <c r="RSN32" s="16"/>
      <c r="RSO32" s="16"/>
      <c r="RSP32" s="16"/>
      <c r="RSQ32" s="16"/>
      <c r="RSR32" s="16"/>
      <c r="RSS32" s="16"/>
      <c r="RST32" s="16"/>
      <c r="RSU32" s="16"/>
      <c r="RSV32" s="16"/>
      <c r="RSW32" s="16"/>
      <c r="RSX32" s="16"/>
      <c r="RSY32" s="16"/>
      <c r="RSZ32" s="16"/>
      <c r="RTA32" s="16"/>
      <c r="RTB32" s="16"/>
      <c r="RTC32" s="16"/>
      <c r="RTD32" s="16"/>
      <c r="RTE32" s="16"/>
      <c r="RTF32" s="16"/>
      <c r="RTG32" s="16"/>
      <c r="RTH32" s="16"/>
      <c r="RTI32" s="16"/>
      <c r="RTJ32" s="16"/>
      <c r="RTK32" s="16"/>
      <c r="RTL32" s="16"/>
      <c r="RTM32" s="16"/>
      <c r="RTN32" s="16"/>
      <c r="RTO32" s="16"/>
      <c r="RTP32" s="16"/>
      <c r="RTQ32" s="16"/>
      <c r="RTR32" s="16"/>
      <c r="RTS32" s="16"/>
      <c r="RTT32" s="16"/>
      <c r="RTU32" s="16"/>
      <c r="RTV32" s="16"/>
      <c r="RTW32" s="16"/>
      <c r="RTX32" s="16"/>
      <c r="RTY32" s="16"/>
      <c r="RTZ32" s="16"/>
      <c r="RUA32" s="16"/>
      <c r="RUB32" s="16"/>
      <c r="RUC32" s="16"/>
      <c r="RUD32" s="16"/>
      <c r="RUE32" s="16"/>
      <c r="RUF32" s="16"/>
      <c r="RUG32" s="16"/>
      <c r="RUH32" s="16"/>
      <c r="RUI32" s="16"/>
      <c r="RUJ32" s="16"/>
      <c r="RUK32" s="16"/>
      <c r="RUL32" s="16"/>
      <c r="RUM32" s="16"/>
      <c r="RUN32" s="16"/>
      <c r="RUO32" s="16"/>
      <c r="RUP32" s="16"/>
      <c r="RUQ32" s="16"/>
      <c r="RUR32" s="16"/>
      <c r="RUS32" s="16"/>
      <c r="RUT32" s="16"/>
      <c r="RUU32" s="16"/>
      <c r="RUV32" s="16"/>
      <c r="RUW32" s="16"/>
      <c r="RUX32" s="16"/>
      <c r="RUY32" s="16"/>
      <c r="RUZ32" s="16"/>
      <c r="RVA32" s="16"/>
      <c r="RVB32" s="16"/>
      <c r="RVC32" s="16"/>
      <c r="RVD32" s="16"/>
      <c r="RVE32" s="16"/>
      <c r="RVF32" s="16"/>
      <c r="RVG32" s="16"/>
      <c r="RVH32" s="16"/>
      <c r="RVI32" s="16"/>
      <c r="RVJ32" s="16"/>
      <c r="RVK32" s="16"/>
      <c r="RVL32" s="16"/>
      <c r="RVM32" s="16"/>
      <c r="RVN32" s="16"/>
      <c r="RVO32" s="16"/>
      <c r="RVP32" s="16"/>
      <c r="RVQ32" s="16"/>
      <c r="RVR32" s="16"/>
      <c r="RVS32" s="16"/>
      <c r="RVT32" s="16"/>
      <c r="RVU32" s="16"/>
      <c r="RVV32" s="16"/>
      <c r="RVW32" s="16"/>
      <c r="RVX32" s="16"/>
      <c r="RVY32" s="16"/>
      <c r="RVZ32" s="16"/>
      <c r="RWA32" s="16"/>
      <c r="RWB32" s="16"/>
      <c r="RWC32" s="16"/>
      <c r="RWD32" s="16"/>
      <c r="RWE32" s="16"/>
      <c r="RWF32" s="16"/>
      <c r="RWG32" s="16"/>
      <c r="RWH32" s="16"/>
      <c r="RWI32" s="16"/>
      <c r="RWJ32" s="16"/>
      <c r="RWK32" s="16"/>
      <c r="RWL32" s="16"/>
      <c r="RWM32" s="16"/>
      <c r="RWN32" s="16"/>
      <c r="RWO32" s="16"/>
      <c r="RWP32" s="16"/>
      <c r="RWQ32" s="16"/>
      <c r="RWR32" s="16"/>
      <c r="RWS32" s="16"/>
      <c r="RWT32" s="16"/>
      <c r="RWU32" s="16"/>
      <c r="RWV32" s="16"/>
      <c r="RWW32" s="16"/>
      <c r="RWX32" s="16"/>
      <c r="RWY32" s="16"/>
      <c r="RWZ32" s="16"/>
      <c r="RXA32" s="16"/>
      <c r="RXB32" s="16"/>
      <c r="RXC32" s="16"/>
      <c r="RXD32" s="16"/>
      <c r="RXE32" s="16"/>
      <c r="RXF32" s="16"/>
      <c r="RXG32" s="16"/>
      <c r="RXH32" s="16"/>
      <c r="RXI32" s="16"/>
      <c r="RXJ32" s="16"/>
      <c r="RXK32" s="16"/>
      <c r="RXL32" s="16"/>
      <c r="RXM32" s="16"/>
      <c r="RXN32" s="16"/>
      <c r="RXO32" s="16"/>
      <c r="RXP32" s="16"/>
      <c r="RXQ32" s="16"/>
      <c r="RXR32" s="16"/>
      <c r="RXS32" s="16"/>
      <c r="RXT32" s="16"/>
      <c r="RXU32" s="16"/>
      <c r="RXV32" s="16"/>
      <c r="RXW32" s="16"/>
      <c r="RXX32" s="16"/>
      <c r="RXY32" s="16"/>
      <c r="RXZ32" s="16"/>
      <c r="RYA32" s="16"/>
      <c r="RYB32" s="16"/>
      <c r="RYC32" s="16"/>
      <c r="RYD32" s="16"/>
      <c r="RYE32" s="16"/>
      <c r="RYF32" s="16"/>
      <c r="RYG32" s="16"/>
      <c r="RYH32" s="16"/>
      <c r="RYI32" s="16"/>
      <c r="RYJ32" s="16"/>
      <c r="RYK32" s="16"/>
      <c r="RYL32" s="16"/>
      <c r="RYM32" s="16"/>
      <c r="RYN32" s="16"/>
      <c r="RYO32" s="16"/>
      <c r="RYP32" s="16"/>
      <c r="RYQ32" s="16"/>
      <c r="RYR32" s="16"/>
      <c r="RYS32" s="16"/>
      <c r="RYT32" s="16"/>
      <c r="RYU32" s="16"/>
      <c r="RYV32" s="16"/>
      <c r="RYW32" s="16"/>
      <c r="RYX32" s="16"/>
      <c r="RYY32" s="16"/>
      <c r="RYZ32" s="16"/>
      <c r="RZA32" s="16"/>
      <c r="RZB32" s="16"/>
      <c r="RZC32" s="16"/>
      <c r="RZD32" s="16"/>
      <c r="RZE32" s="16"/>
      <c r="RZF32" s="16"/>
      <c r="RZG32" s="16"/>
      <c r="RZH32" s="16"/>
      <c r="RZI32" s="16"/>
      <c r="RZJ32" s="16"/>
      <c r="RZK32" s="16"/>
      <c r="RZL32" s="16"/>
      <c r="RZM32" s="16"/>
      <c r="RZN32" s="16"/>
      <c r="RZO32" s="16"/>
      <c r="RZP32" s="16"/>
      <c r="RZQ32" s="16"/>
      <c r="RZR32" s="16"/>
      <c r="RZS32" s="16"/>
      <c r="RZT32" s="16"/>
      <c r="RZU32" s="16"/>
      <c r="RZV32" s="16"/>
      <c r="RZW32" s="16"/>
      <c r="RZX32" s="16"/>
      <c r="RZY32" s="16"/>
      <c r="RZZ32" s="16"/>
      <c r="SAA32" s="16"/>
      <c r="SAB32" s="16"/>
      <c r="SAC32" s="16"/>
      <c r="SAD32" s="16"/>
      <c r="SAE32" s="16"/>
      <c r="SAF32" s="16"/>
      <c r="SAG32" s="16"/>
      <c r="SAH32" s="16"/>
      <c r="SAI32" s="16"/>
      <c r="SAJ32" s="16"/>
      <c r="SAK32" s="16"/>
      <c r="SAL32" s="16"/>
      <c r="SAM32" s="16"/>
      <c r="SAN32" s="16"/>
      <c r="SAO32" s="16"/>
      <c r="SAP32" s="16"/>
      <c r="SAQ32" s="16"/>
      <c r="SAR32" s="16"/>
      <c r="SAS32" s="16"/>
      <c r="SAT32" s="16"/>
      <c r="SAU32" s="16"/>
      <c r="SAV32" s="16"/>
      <c r="SAW32" s="16"/>
      <c r="SAX32" s="16"/>
      <c r="SAY32" s="16"/>
      <c r="SAZ32" s="16"/>
      <c r="SBA32" s="16"/>
      <c r="SBB32" s="16"/>
      <c r="SBC32" s="16"/>
      <c r="SBD32" s="16"/>
      <c r="SBE32" s="16"/>
      <c r="SBF32" s="16"/>
      <c r="SBG32" s="16"/>
      <c r="SBH32" s="16"/>
      <c r="SBI32" s="16"/>
      <c r="SBJ32" s="16"/>
      <c r="SBK32" s="16"/>
      <c r="SBL32" s="16"/>
      <c r="SBM32" s="16"/>
      <c r="SBN32" s="16"/>
      <c r="SBO32" s="16"/>
      <c r="SBP32" s="16"/>
      <c r="SBQ32" s="16"/>
      <c r="SBR32" s="16"/>
      <c r="SBS32" s="16"/>
      <c r="SBT32" s="16"/>
      <c r="SBU32" s="16"/>
      <c r="SBV32" s="16"/>
      <c r="SBW32" s="16"/>
      <c r="SBX32" s="16"/>
      <c r="SBY32" s="16"/>
      <c r="SBZ32" s="16"/>
      <c r="SCA32" s="16"/>
      <c r="SCB32" s="16"/>
      <c r="SCC32" s="16"/>
      <c r="SCD32" s="16"/>
      <c r="SCE32" s="16"/>
      <c r="SCF32" s="16"/>
      <c r="SCG32" s="16"/>
      <c r="SCH32" s="16"/>
      <c r="SCI32" s="16"/>
      <c r="SCJ32" s="16"/>
      <c r="SCK32" s="16"/>
      <c r="SCL32" s="16"/>
      <c r="SCM32" s="16"/>
      <c r="SCN32" s="16"/>
      <c r="SCO32" s="16"/>
      <c r="SCP32" s="16"/>
      <c r="SCQ32" s="16"/>
      <c r="SCR32" s="16"/>
      <c r="SCS32" s="16"/>
      <c r="SCT32" s="16"/>
      <c r="SCU32" s="16"/>
      <c r="SCV32" s="16"/>
      <c r="SCW32" s="16"/>
      <c r="SCX32" s="16"/>
      <c r="SCY32" s="16"/>
      <c r="SCZ32" s="16"/>
      <c r="SDA32" s="16"/>
      <c r="SDB32" s="16"/>
      <c r="SDC32" s="16"/>
      <c r="SDD32" s="16"/>
      <c r="SDE32" s="16"/>
      <c r="SDF32" s="16"/>
      <c r="SDG32" s="16"/>
      <c r="SDH32" s="16"/>
      <c r="SDI32" s="16"/>
      <c r="SDJ32" s="16"/>
      <c r="SDK32" s="16"/>
      <c r="SDL32" s="16"/>
      <c r="SDM32" s="16"/>
      <c r="SDN32" s="16"/>
      <c r="SDO32" s="16"/>
      <c r="SDP32" s="16"/>
      <c r="SDQ32" s="16"/>
      <c r="SDR32" s="16"/>
      <c r="SDS32" s="16"/>
      <c r="SDT32" s="16"/>
      <c r="SDU32" s="16"/>
      <c r="SDV32" s="16"/>
      <c r="SDW32" s="16"/>
      <c r="SDX32" s="16"/>
      <c r="SDY32" s="16"/>
      <c r="SDZ32" s="16"/>
      <c r="SEA32" s="16"/>
      <c r="SEB32" s="16"/>
      <c r="SEC32" s="16"/>
      <c r="SED32" s="16"/>
      <c r="SEE32" s="16"/>
      <c r="SEF32" s="16"/>
      <c r="SEG32" s="16"/>
      <c r="SEH32" s="16"/>
      <c r="SEI32" s="16"/>
      <c r="SEJ32" s="16"/>
      <c r="SEK32" s="16"/>
      <c r="SEL32" s="16"/>
      <c r="SEM32" s="16"/>
      <c r="SEN32" s="16"/>
      <c r="SEO32" s="16"/>
      <c r="SEP32" s="16"/>
      <c r="SEQ32" s="16"/>
      <c r="SER32" s="16"/>
      <c r="SES32" s="16"/>
      <c r="SET32" s="16"/>
      <c r="SEU32" s="16"/>
      <c r="SEV32" s="16"/>
      <c r="SEW32" s="16"/>
      <c r="SEX32" s="16"/>
      <c r="SEY32" s="16"/>
      <c r="SEZ32" s="16"/>
      <c r="SFA32" s="16"/>
      <c r="SFB32" s="16"/>
      <c r="SFC32" s="16"/>
      <c r="SFD32" s="16"/>
      <c r="SFE32" s="16"/>
      <c r="SFF32" s="16"/>
      <c r="SFG32" s="16"/>
      <c r="SFH32" s="16"/>
      <c r="SFI32" s="16"/>
      <c r="SFJ32" s="16"/>
      <c r="SFK32" s="16"/>
      <c r="SFL32" s="16"/>
      <c r="SFM32" s="16"/>
      <c r="SFN32" s="16"/>
      <c r="SFO32" s="16"/>
      <c r="SFP32" s="16"/>
      <c r="SFQ32" s="16"/>
      <c r="SFR32" s="16"/>
      <c r="SFS32" s="16"/>
      <c r="SFT32" s="16"/>
      <c r="SFU32" s="16"/>
      <c r="SFV32" s="16"/>
      <c r="SFW32" s="16"/>
      <c r="SFX32" s="16"/>
      <c r="SFY32" s="16"/>
      <c r="SFZ32" s="16"/>
      <c r="SGA32" s="16"/>
      <c r="SGB32" s="16"/>
      <c r="SGC32" s="16"/>
      <c r="SGD32" s="16"/>
      <c r="SGE32" s="16"/>
      <c r="SGF32" s="16"/>
      <c r="SGG32" s="16"/>
      <c r="SGH32" s="16"/>
      <c r="SGI32" s="16"/>
      <c r="SGJ32" s="16"/>
      <c r="SGK32" s="16"/>
      <c r="SGL32" s="16"/>
      <c r="SGM32" s="16"/>
      <c r="SGN32" s="16"/>
      <c r="SGO32" s="16"/>
      <c r="SGP32" s="16"/>
      <c r="SGQ32" s="16"/>
      <c r="SGR32" s="16"/>
      <c r="SGS32" s="16"/>
      <c r="SGT32" s="16"/>
      <c r="SGU32" s="16"/>
      <c r="SGV32" s="16"/>
      <c r="SGW32" s="16"/>
      <c r="SGX32" s="16"/>
      <c r="SGY32" s="16"/>
      <c r="SGZ32" s="16"/>
      <c r="SHA32" s="16"/>
      <c r="SHB32" s="16"/>
      <c r="SHC32" s="16"/>
      <c r="SHD32" s="16"/>
      <c r="SHE32" s="16"/>
      <c r="SHF32" s="16"/>
      <c r="SHG32" s="16"/>
      <c r="SHH32" s="16"/>
      <c r="SHI32" s="16"/>
      <c r="SHJ32" s="16"/>
      <c r="SHK32" s="16"/>
      <c r="SHL32" s="16"/>
      <c r="SHM32" s="16"/>
      <c r="SHN32" s="16"/>
      <c r="SHO32" s="16"/>
      <c r="SHP32" s="16"/>
      <c r="SHQ32" s="16"/>
      <c r="SHR32" s="16"/>
      <c r="SHS32" s="16"/>
      <c r="SHT32" s="16"/>
      <c r="SHU32" s="16"/>
      <c r="SHV32" s="16"/>
      <c r="SHW32" s="16"/>
      <c r="SHX32" s="16"/>
      <c r="SHY32" s="16"/>
      <c r="SHZ32" s="16"/>
      <c r="SIA32" s="16"/>
      <c r="SIB32" s="16"/>
      <c r="SIC32" s="16"/>
      <c r="SID32" s="16"/>
      <c r="SIE32" s="16"/>
      <c r="SIF32" s="16"/>
      <c r="SIG32" s="16"/>
      <c r="SIH32" s="16"/>
      <c r="SII32" s="16"/>
      <c r="SIJ32" s="16"/>
      <c r="SIK32" s="16"/>
      <c r="SIL32" s="16"/>
      <c r="SIM32" s="16"/>
      <c r="SIN32" s="16"/>
      <c r="SIO32" s="16"/>
      <c r="SIP32" s="16"/>
      <c r="SIQ32" s="16"/>
      <c r="SIR32" s="16"/>
      <c r="SIS32" s="16"/>
      <c r="SIT32" s="16"/>
      <c r="SIU32" s="16"/>
      <c r="SIV32" s="16"/>
      <c r="SIW32" s="16"/>
      <c r="SIX32" s="16"/>
      <c r="SIY32" s="16"/>
      <c r="SIZ32" s="16"/>
      <c r="SJA32" s="16"/>
      <c r="SJB32" s="16"/>
      <c r="SJC32" s="16"/>
      <c r="SJD32" s="16"/>
      <c r="SJE32" s="16"/>
      <c r="SJF32" s="16"/>
      <c r="SJG32" s="16"/>
      <c r="SJH32" s="16"/>
      <c r="SJI32" s="16"/>
      <c r="SJJ32" s="16"/>
      <c r="SJK32" s="16"/>
      <c r="SJL32" s="16"/>
      <c r="SJM32" s="16"/>
      <c r="SJN32" s="16"/>
      <c r="SJO32" s="16"/>
      <c r="SJP32" s="16"/>
      <c r="SJQ32" s="16"/>
      <c r="SJR32" s="16"/>
      <c r="SJS32" s="16"/>
      <c r="SJT32" s="16"/>
      <c r="SJU32" s="16"/>
      <c r="SJV32" s="16"/>
      <c r="SJW32" s="16"/>
      <c r="SJX32" s="16"/>
      <c r="SJY32" s="16"/>
      <c r="SJZ32" s="16"/>
      <c r="SKA32" s="16"/>
      <c r="SKB32" s="16"/>
      <c r="SKC32" s="16"/>
      <c r="SKD32" s="16"/>
      <c r="SKE32" s="16"/>
      <c r="SKF32" s="16"/>
      <c r="SKG32" s="16"/>
      <c r="SKH32" s="16"/>
      <c r="SKI32" s="16"/>
      <c r="SKJ32" s="16"/>
      <c r="SKK32" s="16"/>
      <c r="SKL32" s="16"/>
      <c r="SKM32" s="16"/>
      <c r="SKN32" s="16"/>
      <c r="SKO32" s="16"/>
      <c r="SKP32" s="16"/>
      <c r="SKQ32" s="16"/>
      <c r="SKR32" s="16"/>
      <c r="SKS32" s="16"/>
      <c r="SKT32" s="16"/>
      <c r="SKU32" s="16"/>
      <c r="SKV32" s="16"/>
      <c r="SKW32" s="16"/>
      <c r="SKX32" s="16"/>
      <c r="SKY32" s="16"/>
      <c r="SKZ32" s="16"/>
      <c r="SLA32" s="16"/>
      <c r="SLB32" s="16"/>
      <c r="SLC32" s="16"/>
      <c r="SLD32" s="16"/>
      <c r="SLE32" s="16"/>
      <c r="SLF32" s="16"/>
      <c r="SLG32" s="16"/>
      <c r="SLH32" s="16"/>
      <c r="SLI32" s="16"/>
      <c r="SLJ32" s="16"/>
      <c r="SLK32" s="16"/>
      <c r="SLL32" s="16"/>
      <c r="SLM32" s="16"/>
      <c r="SLN32" s="16"/>
      <c r="SLO32" s="16"/>
      <c r="SLP32" s="16"/>
      <c r="SLQ32" s="16"/>
      <c r="SLR32" s="16"/>
      <c r="SLS32" s="16"/>
      <c r="SLT32" s="16"/>
      <c r="SLU32" s="16"/>
      <c r="SLV32" s="16"/>
      <c r="SLW32" s="16"/>
      <c r="SLX32" s="16"/>
      <c r="SLY32" s="16"/>
      <c r="SLZ32" s="16"/>
      <c r="SMA32" s="16"/>
      <c r="SMB32" s="16"/>
      <c r="SMC32" s="16"/>
      <c r="SMD32" s="16"/>
      <c r="SME32" s="16"/>
      <c r="SMF32" s="16"/>
      <c r="SMG32" s="16"/>
      <c r="SMH32" s="16"/>
      <c r="SMI32" s="16"/>
      <c r="SMJ32" s="16"/>
      <c r="SMK32" s="16"/>
      <c r="SML32" s="16"/>
      <c r="SMM32" s="16"/>
      <c r="SMN32" s="16"/>
      <c r="SMO32" s="16"/>
      <c r="SMP32" s="16"/>
      <c r="SMQ32" s="16"/>
      <c r="SMR32" s="16"/>
      <c r="SMS32" s="16"/>
      <c r="SMT32" s="16"/>
      <c r="SMU32" s="16"/>
      <c r="SMV32" s="16"/>
      <c r="SMW32" s="16"/>
      <c r="SMX32" s="16"/>
      <c r="SMY32" s="16"/>
      <c r="SMZ32" s="16"/>
      <c r="SNA32" s="16"/>
      <c r="SNB32" s="16"/>
      <c r="SNC32" s="16"/>
      <c r="SND32" s="16"/>
      <c r="SNE32" s="16"/>
      <c r="SNF32" s="16"/>
      <c r="SNG32" s="16"/>
      <c r="SNH32" s="16"/>
      <c r="SNI32" s="16"/>
      <c r="SNJ32" s="16"/>
      <c r="SNK32" s="16"/>
      <c r="SNL32" s="16"/>
      <c r="SNM32" s="16"/>
      <c r="SNN32" s="16"/>
      <c r="SNO32" s="16"/>
      <c r="SNP32" s="16"/>
      <c r="SNQ32" s="16"/>
      <c r="SNR32" s="16"/>
      <c r="SNS32" s="16"/>
      <c r="SNT32" s="16"/>
      <c r="SNU32" s="16"/>
      <c r="SNV32" s="16"/>
      <c r="SNW32" s="16"/>
      <c r="SNX32" s="16"/>
      <c r="SNY32" s="16"/>
      <c r="SNZ32" s="16"/>
      <c r="SOA32" s="16"/>
      <c r="SOB32" s="16"/>
      <c r="SOC32" s="16"/>
      <c r="SOD32" s="16"/>
      <c r="SOE32" s="16"/>
      <c r="SOF32" s="16"/>
      <c r="SOG32" s="16"/>
      <c r="SOH32" s="16"/>
      <c r="SOI32" s="16"/>
      <c r="SOJ32" s="16"/>
      <c r="SOK32" s="16"/>
      <c r="SOL32" s="16"/>
      <c r="SOM32" s="16"/>
      <c r="SON32" s="16"/>
      <c r="SOO32" s="16"/>
      <c r="SOP32" s="16"/>
      <c r="SOQ32" s="16"/>
      <c r="SOR32" s="16"/>
      <c r="SOS32" s="16"/>
      <c r="SOT32" s="16"/>
      <c r="SOU32" s="16"/>
      <c r="SOV32" s="16"/>
      <c r="SOW32" s="16"/>
      <c r="SOX32" s="16"/>
      <c r="SOY32" s="16"/>
      <c r="SOZ32" s="16"/>
      <c r="SPA32" s="16"/>
      <c r="SPB32" s="16"/>
      <c r="SPC32" s="16"/>
      <c r="SPD32" s="16"/>
      <c r="SPE32" s="16"/>
      <c r="SPF32" s="16"/>
      <c r="SPG32" s="16"/>
      <c r="SPH32" s="16"/>
      <c r="SPI32" s="16"/>
      <c r="SPJ32" s="16"/>
      <c r="SPK32" s="16"/>
      <c r="SPL32" s="16"/>
      <c r="SPM32" s="16"/>
      <c r="SPN32" s="16"/>
      <c r="SPO32" s="16"/>
      <c r="SPP32" s="16"/>
      <c r="SPQ32" s="16"/>
      <c r="SPR32" s="16"/>
      <c r="SPS32" s="16"/>
      <c r="SPT32" s="16"/>
      <c r="SPU32" s="16"/>
      <c r="SPV32" s="16"/>
      <c r="SPW32" s="16"/>
      <c r="SPX32" s="16"/>
      <c r="SPY32" s="16"/>
      <c r="SPZ32" s="16"/>
      <c r="SQA32" s="16"/>
      <c r="SQB32" s="16"/>
      <c r="SQC32" s="16"/>
      <c r="SQD32" s="16"/>
      <c r="SQE32" s="16"/>
      <c r="SQF32" s="16"/>
      <c r="SQG32" s="16"/>
      <c r="SQH32" s="16"/>
      <c r="SQI32" s="16"/>
      <c r="SQJ32" s="16"/>
      <c r="SQK32" s="16"/>
      <c r="SQL32" s="16"/>
      <c r="SQM32" s="16"/>
      <c r="SQN32" s="16"/>
      <c r="SQO32" s="16"/>
      <c r="SQP32" s="16"/>
      <c r="SQQ32" s="16"/>
      <c r="SQR32" s="16"/>
      <c r="SQS32" s="16"/>
      <c r="SQT32" s="16"/>
      <c r="SQU32" s="16"/>
      <c r="SQV32" s="16"/>
      <c r="SQW32" s="16"/>
      <c r="SQX32" s="16"/>
      <c r="SQY32" s="16"/>
      <c r="SQZ32" s="16"/>
      <c r="SRA32" s="16"/>
      <c r="SRB32" s="16"/>
      <c r="SRC32" s="16"/>
      <c r="SRD32" s="16"/>
      <c r="SRE32" s="16"/>
      <c r="SRF32" s="16"/>
      <c r="SRG32" s="16"/>
      <c r="SRH32" s="16"/>
      <c r="SRI32" s="16"/>
      <c r="SRJ32" s="16"/>
      <c r="SRK32" s="16"/>
      <c r="SRL32" s="16"/>
      <c r="SRM32" s="16"/>
      <c r="SRN32" s="16"/>
      <c r="SRO32" s="16"/>
      <c r="SRP32" s="16"/>
      <c r="SRQ32" s="16"/>
      <c r="SRR32" s="16"/>
      <c r="SRS32" s="16"/>
      <c r="SRT32" s="16"/>
      <c r="SRU32" s="16"/>
      <c r="SRV32" s="16"/>
      <c r="SRW32" s="16"/>
      <c r="SRX32" s="16"/>
      <c r="SRY32" s="16"/>
      <c r="SRZ32" s="16"/>
      <c r="SSA32" s="16"/>
      <c r="SSB32" s="16"/>
      <c r="SSC32" s="16"/>
      <c r="SSD32" s="16"/>
      <c r="SSE32" s="16"/>
      <c r="SSF32" s="16"/>
      <c r="SSG32" s="16"/>
      <c r="SSH32" s="16"/>
      <c r="SSI32" s="16"/>
      <c r="SSJ32" s="16"/>
      <c r="SSK32" s="16"/>
      <c r="SSL32" s="16"/>
      <c r="SSM32" s="16"/>
      <c r="SSN32" s="16"/>
      <c r="SSO32" s="16"/>
      <c r="SSP32" s="16"/>
      <c r="SSQ32" s="16"/>
      <c r="SSR32" s="16"/>
      <c r="SSS32" s="16"/>
      <c r="SST32" s="16"/>
      <c r="SSU32" s="16"/>
      <c r="SSV32" s="16"/>
      <c r="SSW32" s="16"/>
      <c r="SSX32" s="16"/>
      <c r="SSY32" s="16"/>
      <c r="SSZ32" s="16"/>
      <c r="STA32" s="16"/>
      <c r="STB32" s="16"/>
      <c r="STC32" s="16"/>
      <c r="STD32" s="16"/>
      <c r="STE32" s="16"/>
      <c r="STF32" s="16"/>
      <c r="STG32" s="16"/>
      <c r="STH32" s="16"/>
      <c r="STI32" s="16"/>
      <c r="STJ32" s="16"/>
      <c r="STK32" s="16"/>
      <c r="STL32" s="16"/>
      <c r="STM32" s="16"/>
      <c r="STN32" s="16"/>
      <c r="STO32" s="16"/>
      <c r="STP32" s="16"/>
      <c r="STQ32" s="16"/>
      <c r="STR32" s="16"/>
      <c r="STS32" s="16"/>
      <c r="STT32" s="16"/>
      <c r="STU32" s="16"/>
      <c r="STV32" s="16"/>
      <c r="STW32" s="16"/>
      <c r="STX32" s="16"/>
      <c r="STY32" s="16"/>
      <c r="STZ32" s="16"/>
      <c r="SUA32" s="16"/>
      <c r="SUB32" s="16"/>
      <c r="SUC32" s="16"/>
      <c r="SUD32" s="16"/>
      <c r="SUE32" s="16"/>
      <c r="SUF32" s="16"/>
      <c r="SUG32" s="16"/>
      <c r="SUH32" s="16"/>
      <c r="SUI32" s="16"/>
      <c r="SUJ32" s="16"/>
      <c r="SUK32" s="16"/>
      <c r="SUL32" s="16"/>
      <c r="SUM32" s="16"/>
      <c r="SUN32" s="16"/>
      <c r="SUO32" s="16"/>
      <c r="SUP32" s="16"/>
      <c r="SUQ32" s="16"/>
      <c r="SUR32" s="16"/>
      <c r="SUS32" s="16"/>
      <c r="SUT32" s="16"/>
      <c r="SUU32" s="16"/>
      <c r="SUV32" s="16"/>
      <c r="SUW32" s="16"/>
      <c r="SUX32" s="16"/>
      <c r="SUY32" s="16"/>
      <c r="SUZ32" s="16"/>
      <c r="SVA32" s="16"/>
      <c r="SVB32" s="16"/>
      <c r="SVC32" s="16"/>
      <c r="SVD32" s="16"/>
      <c r="SVE32" s="16"/>
      <c r="SVF32" s="16"/>
      <c r="SVG32" s="16"/>
      <c r="SVH32" s="16"/>
      <c r="SVI32" s="16"/>
      <c r="SVJ32" s="16"/>
      <c r="SVK32" s="16"/>
      <c r="SVL32" s="16"/>
      <c r="SVM32" s="16"/>
      <c r="SVN32" s="16"/>
      <c r="SVO32" s="16"/>
      <c r="SVP32" s="16"/>
      <c r="SVQ32" s="16"/>
      <c r="SVR32" s="16"/>
      <c r="SVS32" s="16"/>
      <c r="SVT32" s="16"/>
      <c r="SVU32" s="16"/>
      <c r="SVV32" s="16"/>
      <c r="SVW32" s="16"/>
      <c r="SVX32" s="16"/>
      <c r="SVY32" s="16"/>
      <c r="SVZ32" s="16"/>
      <c r="SWA32" s="16"/>
      <c r="SWB32" s="16"/>
      <c r="SWC32" s="16"/>
      <c r="SWD32" s="16"/>
      <c r="SWE32" s="16"/>
      <c r="SWF32" s="16"/>
      <c r="SWG32" s="16"/>
      <c r="SWH32" s="16"/>
      <c r="SWI32" s="16"/>
      <c r="SWJ32" s="16"/>
      <c r="SWK32" s="16"/>
      <c r="SWL32" s="16"/>
      <c r="SWM32" s="16"/>
      <c r="SWN32" s="16"/>
      <c r="SWO32" s="16"/>
      <c r="SWP32" s="16"/>
      <c r="SWQ32" s="16"/>
      <c r="SWR32" s="16"/>
      <c r="SWS32" s="16"/>
      <c r="SWT32" s="16"/>
      <c r="SWU32" s="16"/>
      <c r="SWV32" s="16"/>
      <c r="SWW32" s="16"/>
      <c r="SWX32" s="16"/>
      <c r="SWY32" s="16"/>
      <c r="SWZ32" s="16"/>
      <c r="SXA32" s="16"/>
      <c r="SXB32" s="16"/>
      <c r="SXC32" s="16"/>
      <c r="SXD32" s="16"/>
      <c r="SXE32" s="16"/>
      <c r="SXF32" s="16"/>
      <c r="SXG32" s="16"/>
      <c r="SXH32" s="16"/>
      <c r="SXI32" s="16"/>
      <c r="SXJ32" s="16"/>
      <c r="SXK32" s="16"/>
      <c r="SXL32" s="16"/>
      <c r="SXM32" s="16"/>
      <c r="SXN32" s="16"/>
      <c r="SXO32" s="16"/>
      <c r="SXP32" s="16"/>
      <c r="SXQ32" s="16"/>
      <c r="SXR32" s="16"/>
      <c r="SXS32" s="16"/>
      <c r="SXT32" s="16"/>
      <c r="SXU32" s="16"/>
      <c r="SXV32" s="16"/>
      <c r="SXW32" s="16"/>
      <c r="SXX32" s="16"/>
      <c r="SXY32" s="16"/>
      <c r="SXZ32" s="16"/>
      <c r="SYA32" s="16"/>
      <c r="SYB32" s="16"/>
      <c r="SYC32" s="16"/>
      <c r="SYD32" s="16"/>
      <c r="SYE32" s="16"/>
      <c r="SYF32" s="16"/>
      <c r="SYG32" s="16"/>
      <c r="SYH32" s="16"/>
      <c r="SYI32" s="16"/>
      <c r="SYJ32" s="16"/>
      <c r="SYK32" s="16"/>
      <c r="SYL32" s="16"/>
      <c r="SYM32" s="16"/>
      <c r="SYN32" s="16"/>
      <c r="SYO32" s="16"/>
      <c r="SYP32" s="16"/>
      <c r="SYQ32" s="16"/>
      <c r="SYR32" s="16"/>
      <c r="SYS32" s="16"/>
      <c r="SYT32" s="16"/>
      <c r="SYU32" s="16"/>
      <c r="SYV32" s="16"/>
      <c r="SYW32" s="16"/>
      <c r="SYX32" s="16"/>
      <c r="SYY32" s="16"/>
      <c r="SYZ32" s="16"/>
      <c r="SZA32" s="16"/>
      <c r="SZB32" s="16"/>
      <c r="SZC32" s="16"/>
      <c r="SZD32" s="16"/>
      <c r="SZE32" s="16"/>
      <c r="SZF32" s="16"/>
      <c r="SZG32" s="16"/>
      <c r="SZH32" s="16"/>
      <c r="SZI32" s="16"/>
      <c r="SZJ32" s="16"/>
      <c r="SZK32" s="16"/>
      <c r="SZL32" s="16"/>
      <c r="SZM32" s="16"/>
      <c r="SZN32" s="16"/>
      <c r="SZO32" s="16"/>
      <c r="SZP32" s="16"/>
      <c r="SZQ32" s="16"/>
      <c r="SZR32" s="16"/>
      <c r="SZS32" s="16"/>
      <c r="SZT32" s="16"/>
      <c r="SZU32" s="16"/>
      <c r="SZV32" s="16"/>
      <c r="SZW32" s="16"/>
      <c r="SZX32" s="16"/>
      <c r="SZY32" s="16"/>
      <c r="SZZ32" s="16"/>
      <c r="TAA32" s="16"/>
      <c r="TAB32" s="16"/>
      <c r="TAC32" s="16"/>
      <c r="TAD32" s="16"/>
      <c r="TAE32" s="16"/>
      <c r="TAF32" s="16"/>
      <c r="TAG32" s="16"/>
      <c r="TAH32" s="16"/>
      <c r="TAI32" s="16"/>
      <c r="TAJ32" s="16"/>
      <c r="TAK32" s="16"/>
      <c r="TAL32" s="16"/>
      <c r="TAM32" s="16"/>
      <c r="TAN32" s="16"/>
      <c r="TAO32" s="16"/>
      <c r="TAP32" s="16"/>
      <c r="TAQ32" s="16"/>
      <c r="TAR32" s="16"/>
      <c r="TAS32" s="16"/>
      <c r="TAT32" s="16"/>
      <c r="TAU32" s="16"/>
      <c r="TAV32" s="16"/>
      <c r="TAW32" s="16"/>
      <c r="TAX32" s="16"/>
      <c r="TAY32" s="16"/>
      <c r="TAZ32" s="16"/>
      <c r="TBA32" s="16"/>
      <c r="TBB32" s="16"/>
      <c r="TBC32" s="16"/>
      <c r="TBD32" s="16"/>
      <c r="TBE32" s="16"/>
      <c r="TBF32" s="16"/>
      <c r="TBG32" s="16"/>
      <c r="TBH32" s="16"/>
      <c r="TBI32" s="16"/>
      <c r="TBJ32" s="16"/>
      <c r="TBK32" s="16"/>
      <c r="TBL32" s="16"/>
      <c r="TBM32" s="16"/>
      <c r="TBN32" s="16"/>
      <c r="TBO32" s="16"/>
      <c r="TBP32" s="16"/>
      <c r="TBQ32" s="16"/>
      <c r="TBR32" s="16"/>
      <c r="TBS32" s="16"/>
      <c r="TBT32" s="16"/>
      <c r="TBU32" s="16"/>
      <c r="TBV32" s="16"/>
      <c r="TBW32" s="16"/>
      <c r="TBX32" s="16"/>
      <c r="TBY32" s="16"/>
      <c r="TBZ32" s="16"/>
      <c r="TCA32" s="16"/>
      <c r="TCB32" s="16"/>
      <c r="TCC32" s="16"/>
      <c r="TCD32" s="16"/>
      <c r="TCE32" s="16"/>
      <c r="TCF32" s="16"/>
      <c r="TCG32" s="16"/>
      <c r="TCH32" s="16"/>
      <c r="TCI32" s="16"/>
      <c r="TCJ32" s="16"/>
      <c r="TCK32" s="16"/>
      <c r="TCL32" s="16"/>
      <c r="TCM32" s="16"/>
      <c r="TCN32" s="16"/>
      <c r="TCO32" s="16"/>
      <c r="TCP32" s="16"/>
      <c r="TCQ32" s="16"/>
      <c r="TCR32" s="16"/>
      <c r="TCS32" s="16"/>
      <c r="TCT32" s="16"/>
      <c r="TCU32" s="16"/>
      <c r="TCV32" s="16"/>
      <c r="TCW32" s="16"/>
      <c r="TCX32" s="16"/>
      <c r="TCY32" s="16"/>
      <c r="TCZ32" s="16"/>
      <c r="TDA32" s="16"/>
      <c r="TDB32" s="16"/>
      <c r="TDC32" s="16"/>
      <c r="TDD32" s="16"/>
      <c r="TDE32" s="16"/>
      <c r="TDF32" s="16"/>
      <c r="TDG32" s="16"/>
      <c r="TDH32" s="16"/>
      <c r="TDI32" s="16"/>
      <c r="TDJ32" s="16"/>
      <c r="TDK32" s="16"/>
      <c r="TDL32" s="16"/>
      <c r="TDM32" s="16"/>
      <c r="TDN32" s="16"/>
      <c r="TDO32" s="16"/>
      <c r="TDP32" s="16"/>
      <c r="TDQ32" s="16"/>
      <c r="TDR32" s="16"/>
      <c r="TDS32" s="16"/>
      <c r="TDT32" s="16"/>
      <c r="TDU32" s="16"/>
      <c r="TDV32" s="16"/>
      <c r="TDW32" s="16"/>
      <c r="TDX32" s="16"/>
      <c r="TDY32" s="16"/>
      <c r="TDZ32" s="16"/>
      <c r="TEA32" s="16"/>
      <c r="TEB32" s="16"/>
      <c r="TEC32" s="16"/>
      <c r="TED32" s="16"/>
      <c r="TEE32" s="16"/>
      <c r="TEF32" s="16"/>
      <c r="TEG32" s="16"/>
      <c r="TEH32" s="16"/>
      <c r="TEI32" s="16"/>
      <c r="TEJ32" s="16"/>
      <c r="TEK32" s="16"/>
      <c r="TEL32" s="16"/>
      <c r="TEM32" s="16"/>
      <c r="TEN32" s="16"/>
      <c r="TEO32" s="16"/>
      <c r="TEP32" s="16"/>
      <c r="TEQ32" s="16"/>
      <c r="TER32" s="16"/>
      <c r="TES32" s="16"/>
      <c r="TET32" s="16"/>
      <c r="TEU32" s="16"/>
      <c r="TEV32" s="16"/>
      <c r="TEW32" s="16"/>
      <c r="TEX32" s="16"/>
      <c r="TEY32" s="16"/>
      <c r="TEZ32" s="16"/>
      <c r="TFA32" s="16"/>
      <c r="TFB32" s="16"/>
      <c r="TFC32" s="16"/>
      <c r="TFD32" s="16"/>
      <c r="TFE32" s="16"/>
      <c r="TFF32" s="16"/>
      <c r="TFG32" s="16"/>
      <c r="TFH32" s="16"/>
      <c r="TFI32" s="16"/>
      <c r="TFJ32" s="16"/>
      <c r="TFK32" s="16"/>
      <c r="TFL32" s="16"/>
      <c r="TFM32" s="16"/>
      <c r="TFN32" s="16"/>
      <c r="TFO32" s="16"/>
      <c r="TFP32" s="16"/>
      <c r="TFQ32" s="16"/>
      <c r="TFR32" s="16"/>
      <c r="TFS32" s="16"/>
      <c r="TFT32" s="16"/>
      <c r="TFU32" s="16"/>
      <c r="TFV32" s="16"/>
      <c r="TFW32" s="16"/>
      <c r="TFX32" s="16"/>
      <c r="TFY32" s="16"/>
      <c r="TFZ32" s="16"/>
      <c r="TGA32" s="16"/>
      <c r="TGB32" s="16"/>
      <c r="TGC32" s="16"/>
      <c r="TGD32" s="16"/>
      <c r="TGE32" s="16"/>
      <c r="TGF32" s="16"/>
      <c r="TGG32" s="16"/>
      <c r="TGH32" s="16"/>
      <c r="TGI32" s="16"/>
      <c r="TGJ32" s="16"/>
      <c r="TGK32" s="16"/>
      <c r="TGL32" s="16"/>
      <c r="TGM32" s="16"/>
      <c r="TGN32" s="16"/>
      <c r="TGO32" s="16"/>
      <c r="TGP32" s="16"/>
      <c r="TGQ32" s="16"/>
      <c r="TGR32" s="16"/>
      <c r="TGS32" s="16"/>
      <c r="TGT32" s="16"/>
      <c r="TGU32" s="16"/>
      <c r="TGV32" s="16"/>
      <c r="TGW32" s="16"/>
      <c r="TGX32" s="16"/>
      <c r="TGY32" s="16"/>
      <c r="TGZ32" s="16"/>
      <c r="THA32" s="16"/>
      <c r="THB32" s="16"/>
      <c r="THC32" s="16"/>
      <c r="THD32" s="16"/>
      <c r="THE32" s="16"/>
      <c r="THF32" s="16"/>
      <c r="THG32" s="16"/>
      <c r="THH32" s="16"/>
      <c r="THI32" s="16"/>
      <c r="THJ32" s="16"/>
      <c r="THK32" s="16"/>
      <c r="THL32" s="16"/>
      <c r="THM32" s="16"/>
      <c r="THN32" s="16"/>
      <c r="THO32" s="16"/>
      <c r="THP32" s="16"/>
      <c r="THQ32" s="16"/>
      <c r="THR32" s="16"/>
      <c r="THS32" s="16"/>
      <c r="THT32" s="16"/>
      <c r="THU32" s="16"/>
      <c r="THV32" s="16"/>
      <c r="THW32" s="16"/>
      <c r="THX32" s="16"/>
      <c r="THY32" s="16"/>
      <c r="THZ32" s="16"/>
      <c r="TIA32" s="16"/>
      <c r="TIB32" s="16"/>
      <c r="TIC32" s="16"/>
      <c r="TID32" s="16"/>
      <c r="TIE32" s="16"/>
      <c r="TIF32" s="16"/>
      <c r="TIG32" s="16"/>
      <c r="TIH32" s="16"/>
      <c r="TII32" s="16"/>
      <c r="TIJ32" s="16"/>
      <c r="TIK32" s="16"/>
      <c r="TIL32" s="16"/>
      <c r="TIM32" s="16"/>
      <c r="TIN32" s="16"/>
      <c r="TIO32" s="16"/>
      <c r="TIP32" s="16"/>
      <c r="TIQ32" s="16"/>
      <c r="TIR32" s="16"/>
      <c r="TIS32" s="16"/>
      <c r="TIT32" s="16"/>
      <c r="TIU32" s="16"/>
      <c r="TIV32" s="16"/>
      <c r="TIW32" s="16"/>
      <c r="TIX32" s="16"/>
      <c r="TIY32" s="16"/>
      <c r="TIZ32" s="16"/>
      <c r="TJA32" s="16"/>
      <c r="TJB32" s="16"/>
      <c r="TJC32" s="16"/>
      <c r="TJD32" s="16"/>
      <c r="TJE32" s="16"/>
      <c r="TJF32" s="16"/>
      <c r="TJG32" s="16"/>
      <c r="TJH32" s="16"/>
      <c r="TJI32" s="16"/>
      <c r="TJJ32" s="16"/>
      <c r="TJK32" s="16"/>
      <c r="TJL32" s="16"/>
      <c r="TJM32" s="16"/>
      <c r="TJN32" s="16"/>
      <c r="TJO32" s="16"/>
      <c r="TJP32" s="16"/>
      <c r="TJQ32" s="16"/>
      <c r="TJR32" s="16"/>
      <c r="TJS32" s="16"/>
      <c r="TJT32" s="16"/>
      <c r="TJU32" s="16"/>
      <c r="TJV32" s="16"/>
      <c r="TJW32" s="16"/>
      <c r="TJX32" s="16"/>
      <c r="TJY32" s="16"/>
      <c r="TJZ32" s="16"/>
      <c r="TKA32" s="16"/>
      <c r="TKB32" s="16"/>
      <c r="TKC32" s="16"/>
      <c r="TKD32" s="16"/>
      <c r="TKE32" s="16"/>
      <c r="TKF32" s="16"/>
      <c r="TKG32" s="16"/>
      <c r="TKH32" s="16"/>
      <c r="TKI32" s="16"/>
      <c r="TKJ32" s="16"/>
      <c r="TKK32" s="16"/>
      <c r="TKL32" s="16"/>
      <c r="TKM32" s="16"/>
      <c r="TKN32" s="16"/>
      <c r="TKO32" s="16"/>
      <c r="TKP32" s="16"/>
      <c r="TKQ32" s="16"/>
      <c r="TKR32" s="16"/>
      <c r="TKS32" s="16"/>
      <c r="TKT32" s="16"/>
      <c r="TKU32" s="16"/>
      <c r="TKV32" s="16"/>
      <c r="TKW32" s="16"/>
      <c r="TKX32" s="16"/>
      <c r="TKY32" s="16"/>
      <c r="TKZ32" s="16"/>
      <c r="TLA32" s="16"/>
      <c r="TLB32" s="16"/>
      <c r="TLC32" s="16"/>
      <c r="TLD32" s="16"/>
      <c r="TLE32" s="16"/>
      <c r="TLF32" s="16"/>
      <c r="TLG32" s="16"/>
      <c r="TLH32" s="16"/>
      <c r="TLI32" s="16"/>
      <c r="TLJ32" s="16"/>
      <c r="TLK32" s="16"/>
      <c r="TLL32" s="16"/>
      <c r="TLM32" s="16"/>
      <c r="TLN32" s="16"/>
      <c r="TLO32" s="16"/>
      <c r="TLP32" s="16"/>
      <c r="TLQ32" s="16"/>
      <c r="TLR32" s="16"/>
      <c r="TLS32" s="16"/>
      <c r="TLT32" s="16"/>
      <c r="TLU32" s="16"/>
      <c r="TLV32" s="16"/>
      <c r="TLW32" s="16"/>
      <c r="TLX32" s="16"/>
      <c r="TLY32" s="16"/>
      <c r="TLZ32" s="16"/>
      <c r="TMA32" s="16"/>
      <c r="TMB32" s="16"/>
      <c r="TMC32" s="16"/>
      <c r="TMD32" s="16"/>
      <c r="TME32" s="16"/>
      <c r="TMF32" s="16"/>
      <c r="TMG32" s="16"/>
      <c r="TMH32" s="16"/>
      <c r="TMI32" s="16"/>
      <c r="TMJ32" s="16"/>
      <c r="TMK32" s="16"/>
      <c r="TML32" s="16"/>
      <c r="TMM32" s="16"/>
      <c r="TMN32" s="16"/>
      <c r="TMO32" s="16"/>
      <c r="TMP32" s="16"/>
      <c r="TMQ32" s="16"/>
      <c r="TMR32" s="16"/>
      <c r="TMS32" s="16"/>
      <c r="TMT32" s="16"/>
      <c r="TMU32" s="16"/>
      <c r="TMV32" s="16"/>
      <c r="TMW32" s="16"/>
      <c r="TMX32" s="16"/>
      <c r="TMY32" s="16"/>
      <c r="TMZ32" s="16"/>
      <c r="TNA32" s="16"/>
      <c r="TNB32" s="16"/>
      <c r="TNC32" s="16"/>
      <c r="TND32" s="16"/>
      <c r="TNE32" s="16"/>
      <c r="TNF32" s="16"/>
      <c r="TNG32" s="16"/>
      <c r="TNH32" s="16"/>
      <c r="TNI32" s="16"/>
      <c r="TNJ32" s="16"/>
      <c r="TNK32" s="16"/>
      <c r="TNL32" s="16"/>
      <c r="TNM32" s="16"/>
      <c r="TNN32" s="16"/>
      <c r="TNO32" s="16"/>
      <c r="TNP32" s="16"/>
      <c r="TNQ32" s="16"/>
      <c r="TNR32" s="16"/>
      <c r="TNS32" s="16"/>
      <c r="TNT32" s="16"/>
      <c r="TNU32" s="16"/>
      <c r="TNV32" s="16"/>
      <c r="TNW32" s="16"/>
      <c r="TNX32" s="16"/>
      <c r="TNY32" s="16"/>
      <c r="TNZ32" s="16"/>
      <c r="TOA32" s="16"/>
      <c r="TOB32" s="16"/>
      <c r="TOC32" s="16"/>
      <c r="TOD32" s="16"/>
      <c r="TOE32" s="16"/>
      <c r="TOF32" s="16"/>
      <c r="TOG32" s="16"/>
      <c r="TOH32" s="16"/>
      <c r="TOI32" s="16"/>
      <c r="TOJ32" s="16"/>
      <c r="TOK32" s="16"/>
      <c r="TOL32" s="16"/>
      <c r="TOM32" s="16"/>
      <c r="TON32" s="16"/>
      <c r="TOO32" s="16"/>
      <c r="TOP32" s="16"/>
      <c r="TOQ32" s="16"/>
      <c r="TOR32" s="16"/>
      <c r="TOS32" s="16"/>
      <c r="TOT32" s="16"/>
      <c r="TOU32" s="16"/>
      <c r="TOV32" s="16"/>
      <c r="TOW32" s="16"/>
      <c r="TOX32" s="16"/>
      <c r="TOY32" s="16"/>
      <c r="TOZ32" s="16"/>
      <c r="TPA32" s="16"/>
      <c r="TPB32" s="16"/>
      <c r="TPC32" s="16"/>
      <c r="TPD32" s="16"/>
      <c r="TPE32" s="16"/>
      <c r="TPF32" s="16"/>
      <c r="TPG32" s="16"/>
      <c r="TPH32" s="16"/>
      <c r="TPI32" s="16"/>
      <c r="TPJ32" s="16"/>
      <c r="TPK32" s="16"/>
      <c r="TPL32" s="16"/>
      <c r="TPM32" s="16"/>
      <c r="TPN32" s="16"/>
      <c r="TPO32" s="16"/>
      <c r="TPP32" s="16"/>
      <c r="TPQ32" s="16"/>
      <c r="TPR32" s="16"/>
      <c r="TPS32" s="16"/>
      <c r="TPT32" s="16"/>
      <c r="TPU32" s="16"/>
      <c r="TPV32" s="16"/>
      <c r="TPW32" s="16"/>
      <c r="TPX32" s="16"/>
      <c r="TPY32" s="16"/>
      <c r="TPZ32" s="16"/>
      <c r="TQA32" s="16"/>
      <c r="TQB32" s="16"/>
      <c r="TQC32" s="16"/>
      <c r="TQD32" s="16"/>
      <c r="TQE32" s="16"/>
      <c r="TQF32" s="16"/>
      <c r="TQG32" s="16"/>
      <c r="TQH32" s="16"/>
      <c r="TQI32" s="16"/>
      <c r="TQJ32" s="16"/>
      <c r="TQK32" s="16"/>
      <c r="TQL32" s="16"/>
      <c r="TQM32" s="16"/>
      <c r="TQN32" s="16"/>
      <c r="TQO32" s="16"/>
      <c r="TQP32" s="16"/>
      <c r="TQQ32" s="16"/>
      <c r="TQR32" s="16"/>
      <c r="TQS32" s="16"/>
      <c r="TQT32" s="16"/>
      <c r="TQU32" s="16"/>
      <c r="TQV32" s="16"/>
      <c r="TQW32" s="16"/>
      <c r="TQX32" s="16"/>
      <c r="TQY32" s="16"/>
      <c r="TQZ32" s="16"/>
      <c r="TRA32" s="16"/>
      <c r="TRB32" s="16"/>
      <c r="TRC32" s="16"/>
      <c r="TRD32" s="16"/>
      <c r="TRE32" s="16"/>
      <c r="TRF32" s="16"/>
      <c r="TRG32" s="16"/>
      <c r="TRH32" s="16"/>
      <c r="TRI32" s="16"/>
      <c r="TRJ32" s="16"/>
      <c r="TRK32" s="16"/>
      <c r="TRL32" s="16"/>
      <c r="TRM32" s="16"/>
      <c r="TRN32" s="16"/>
      <c r="TRO32" s="16"/>
      <c r="TRP32" s="16"/>
      <c r="TRQ32" s="16"/>
      <c r="TRR32" s="16"/>
      <c r="TRS32" s="16"/>
      <c r="TRT32" s="16"/>
      <c r="TRU32" s="16"/>
      <c r="TRV32" s="16"/>
      <c r="TRW32" s="16"/>
      <c r="TRX32" s="16"/>
      <c r="TRY32" s="16"/>
      <c r="TRZ32" s="16"/>
      <c r="TSA32" s="16"/>
      <c r="TSB32" s="16"/>
      <c r="TSC32" s="16"/>
      <c r="TSD32" s="16"/>
      <c r="TSE32" s="16"/>
      <c r="TSF32" s="16"/>
      <c r="TSG32" s="16"/>
      <c r="TSH32" s="16"/>
      <c r="TSI32" s="16"/>
      <c r="TSJ32" s="16"/>
      <c r="TSK32" s="16"/>
      <c r="TSL32" s="16"/>
      <c r="TSM32" s="16"/>
      <c r="TSN32" s="16"/>
      <c r="TSO32" s="16"/>
      <c r="TSP32" s="16"/>
      <c r="TSQ32" s="16"/>
      <c r="TSR32" s="16"/>
      <c r="TSS32" s="16"/>
      <c r="TST32" s="16"/>
      <c r="TSU32" s="16"/>
      <c r="TSV32" s="16"/>
      <c r="TSW32" s="16"/>
      <c r="TSX32" s="16"/>
      <c r="TSY32" s="16"/>
      <c r="TSZ32" s="16"/>
      <c r="TTA32" s="16"/>
      <c r="TTB32" s="16"/>
      <c r="TTC32" s="16"/>
      <c r="TTD32" s="16"/>
      <c r="TTE32" s="16"/>
      <c r="TTF32" s="16"/>
      <c r="TTG32" s="16"/>
      <c r="TTH32" s="16"/>
      <c r="TTI32" s="16"/>
      <c r="TTJ32" s="16"/>
      <c r="TTK32" s="16"/>
      <c r="TTL32" s="16"/>
      <c r="TTM32" s="16"/>
      <c r="TTN32" s="16"/>
      <c r="TTO32" s="16"/>
      <c r="TTP32" s="16"/>
      <c r="TTQ32" s="16"/>
      <c r="TTR32" s="16"/>
      <c r="TTS32" s="16"/>
      <c r="TTT32" s="16"/>
      <c r="TTU32" s="16"/>
      <c r="TTV32" s="16"/>
      <c r="TTW32" s="16"/>
      <c r="TTX32" s="16"/>
      <c r="TTY32" s="16"/>
      <c r="TTZ32" s="16"/>
      <c r="TUA32" s="16"/>
      <c r="TUB32" s="16"/>
      <c r="TUC32" s="16"/>
      <c r="TUD32" s="16"/>
      <c r="TUE32" s="16"/>
      <c r="TUF32" s="16"/>
      <c r="TUG32" s="16"/>
      <c r="TUH32" s="16"/>
      <c r="TUI32" s="16"/>
      <c r="TUJ32" s="16"/>
      <c r="TUK32" s="16"/>
      <c r="TUL32" s="16"/>
      <c r="TUM32" s="16"/>
      <c r="TUN32" s="16"/>
      <c r="TUO32" s="16"/>
      <c r="TUP32" s="16"/>
      <c r="TUQ32" s="16"/>
      <c r="TUR32" s="16"/>
      <c r="TUS32" s="16"/>
      <c r="TUT32" s="16"/>
      <c r="TUU32" s="16"/>
      <c r="TUV32" s="16"/>
      <c r="TUW32" s="16"/>
      <c r="TUX32" s="16"/>
      <c r="TUY32" s="16"/>
      <c r="TUZ32" s="16"/>
      <c r="TVA32" s="16"/>
      <c r="TVB32" s="16"/>
      <c r="TVC32" s="16"/>
      <c r="TVD32" s="16"/>
      <c r="TVE32" s="16"/>
      <c r="TVF32" s="16"/>
      <c r="TVG32" s="16"/>
      <c r="TVH32" s="16"/>
      <c r="TVI32" s="16"/>
      <c r="TVJ32" s="16"/>
      <c r="TVK32" s="16"/>
      <c r="TVL32" s="16"/>
      <c r="TVM32" s="16"/>
      <c r="TVN32" s="16"/>
      <c r="TVO32" s="16"/>
      <c r="TVP32" s="16"/>
      <c r="TVQ32" s="16"/>
      <c r="TVR32" s="16"/>
      <c r="TVS32" s="16"/>
      <c r="TVT32" s="16"/>
      <c r="TVU32" s="16"/>
      <c r="TVV32" s="16"/>
      <c r="TVW32" s="16"/>
      <c r="TVX32" s="16"/>
      <c r="TVY32" s="16"/>
      <c r="TVZ32" s="16"/>
      <c r="TWA32" s="16"/>
      <c r="TWB32" s="16"/>
      <c r="TWC32" s="16"/>
      <c r="TWD32" s="16"/>
      <c r="TWE32" s="16"/>
      <c r="TWF32" s="16"/>
      <c r="TWG32" s="16"/>
      <c r="TWH32" s="16"/>
      <c r="TWI32" s="16"/>
      <c r="TWJ32" s="16"/>
      <c r="TWK32" s="16"/>
      <c r="TWL32" s="16"/>
      <c r="TWM32" s="16"/>
      <c r="TWN32" s="16"/>
      <c r="TWO32" s="16"/>
      <c r="TWP32" s="16"/>
      <c r="TWQ32" s="16"/>
      <c r="TWR32" s="16"/>
      <c r="TWS32" s="16"/>
      <c r="TWT32" s="16"/>
      <c r="TWU32" s="16"/>
      <c r="TWV32" s="16"/>
      <c r="TWW32" s="16"/>
      <c r="TWX32" s="16"/>
      <c r="TWY32" s="16"/>
      <c r="TWZ32" s="16"/>
      <c r="TXA32" s="16"/>
      <c r="TXB32" s="16"/>
      <c r="TXC32" s="16"/>
      <c r="TXD32" s="16"/>
      <c r="TXE32" s="16"/>
      <c r="TXF32" s="16"/>
      <c r="TXG32" s="16"/>
      <c r="TXH32" s="16"/>
      <c r="TXI32" s="16"/>
      <c r="TXJ32" s="16"/>
      <c r="TXK32" s="16"/>
      <c r="TXL32" s="16"/>
      <c r="TXM32" s="16"/>
      <c r="TXN32" s="16"/>
      <c r="TXO32" s="16"/>
      <c r="TXP32" s="16"/>
      <c r="TXQ32" s="16"/>
      <c r="TXR32" s="16"/>
      <c r="TXS32" s="16"/>
      <c r="TXT32" s="16"/>
      <c r="TXU32" s="16"/>
      <c r="TXV32" s="16"/>
      <c r="TXW32" s="16"/>
      <c r="TXX32" s="16"/>
      <c r="TXY32" s="16"/>
      <c r="TXZ32" s="16"/>
      <c r="TYA32" s="16"/>
      <c r="TYB32" s="16"/>
      <c r="TYC32" s="16"/>
      <c r="TYD32" s="16"/>
      <c r="TYE32" s="16"/>
      <c r="TYF32" s="16"/>
      <c r="TYG32" s="16"/>
      <c r="TYH32" s="16"/>
      <c r="TYI32" s="16"/>
      <c r="TYJ32" s="16"/>
      <c r="TYK32" s="16"/>
      <c r="TYL32" s="16"/>
      <c r="TYM32" s="16"/>
      <c r="TYN32" s="16"/>
      <c r="TYO32" s="16"/>
      <c r="TYP32" s="16"/>
      <c r="TYQ32" s="16"/>
      <c r="TYR32" s="16"/>
      <c r="TYS32" s="16"/>
      <c r="TYT32" s="16"/>
      <c r="TYU32" s="16"/>
      <c r="TYV32" s="16"/>
      <c r="TYW32" s="16"/>
      <c r="TYX32" s="16"/>
      <c r="TYY32" s="16"/>
      <c r="TYZ32" s="16"/>
      <c r="TZA32" s="16"/>
      <c r="TZB32" s="16"/>
      <c r="TZC32" s="16"/>
      <c r="TZD32" s="16"/>
      <c r="TZE32" s="16"/>
      <c r="TZF32" s="16"/>
      <c r="TZG32" s="16"/>
      <c r="TZH32" s="16"/>
      <c r="TZI32" s="16"/>
      <c r="TZJ32" s="16"/>
      <c r="TZK32" s="16"/>
      <c r="TZL32" s="16"/>
      <c r="TZM32" s="16"/>
      <c r="TZN32" s="16"/>
      <c r="TZO32" s="16"/>
      <c r="TZP32" s="16"/>
      <c r="TZQ32" s="16"/>
      <c r="TZR32" s="16"/>
      <c r="TZS32" s="16"/>
      <c r="TZT32" s="16"/>
      <c r="TZU32" s="16"/>
      <c r="TZV32" s="16"/>
      <c r="TZW32" s="16"/>
      <c r="TZX32" s="16"/>
      <c r="TZY32" s="16"/>
      <c r="TZZ32" s="16"/>
      <c r="UAA32" s="16"/>
      <c r="UAB32" s="16"/>
      <c r="UAC32" s="16"/>
      <c r="UAD32" s="16"/>
      <c r="UAE32" s="16"/>
      <c r="UAF32" s="16"/>
      <c r="UAG32" s="16"/>
      <c r="UAH32" s="16"/>
      <c r="UAI32" s="16"/>
      <c r="UAJ32" s="16"/>
      <c r="UAK32" s="16"/>
      <c r="UAL32" s="16"/>
      <c r="UAM32" s="16"/>
      <c r="UAN32" s="16"/>
      <c r="UAO32" s="16"/>
      <c r="UAP32" s="16"/>
      <c r="UAQ32" s="16"/>
      <c r="UAR32" s="16"/>
      <c r="UAS32" s="16"/>
      <c r="UAT32" s="16"/>
      <c r="UAU32" s="16"/>
      <c r="UAV32" s="16"/>
      <c r="UAW32" s="16"/>
      <c r="UAX32" s="16"/>
      <c r="UAY32" s="16"/>
      <c r="UAZ32" s="16"/>
      <c r="UBA32" s="16"/>
      <c r="UBB32" s="16"/>
      <c r="UBC32" s="16"/>
      <c r="UBD32" s="16"/>
      <c r="UBE32" s="16"/>
      <c r="UBF32" s="16"/>
      <c r="UBG32" s="16"/>
      <c r="UBH32" s="16"/>
      <c r="UBI32" s="16"/>
      <c r="UBJ32" s="16"/>
      <c r="UBK32" s="16"/>
      <c r="UBL32" s="16"/>
      <c r="UBM32" s="16"/>
      <c r="UBN32" s="16"/>
      <c r="UBO32" s="16"/>
      <c r="UBP32" s="16"/>
      <c r="UBQ32" s="16"/>
      <c r="UBR32" s="16"/>
      <c r="UBS32" s="16"/>
      <c r="UBT32" s="16"/>
      <c r="UBU32" s="16"/>
      <c r="UBV32" s="16"/>
      <c r="UBW32" s="16"/>
      <c r="UBX32" s="16"/>
      <c r="UBY32" s="16"/>
      <c r="UBZ32" s="16"/>
      <c r="UCA32" s="16"/>
      <c r="UCB32" s="16"/>
      <c r="UCC32" s="16"/>
      <c r="UCD32" s="16"/>
      <c r="UCE32" s="16"/>
      <c r="UCF32" s="16"/>
      <c r="UCG32" s="16"/>
      <c r="UCH32" s="16"/>
      <c r="UCI32" s="16"/>
      <c r="UCJ32" s="16"/>
      <c r="UCK32" s="16"/>
      <c r="UCL32" s="16"/>
      <c r="UCM32" s="16"/>
      <c r="UCN32" s="16"/>
      <c r="UCO32" s="16"/>
      <c r="UCP32" s="16"/>
      <c r="UCQ32" s="16"/>
      <c r="UCR32" s="16"/>
      <c r="UCS32" s="16"/>
      <c r="UCT32" s="16"/>
      <c r="UCU32" s="16"/>
      <c r="UCV32" s="16"/>
      <c r="UCW32" s="16"/>
      <c r="UCX32" s="16"/>
      <c r="UCY32" s="16"/>
      <c r="UCZ32" s="16"/>
      <c r="UDA32" s="16"/>
      <c r="UDB32" s="16"/>
      <c r="UDC32" s="16"/>
      <c r="UDD32" s="16"/>
      <c r="UDE32" s="16"/>
      <c r="UDF32" s="16"/>
      <c r="UDG32" s="16"/>
      <c r="UDH32" s="16"/>
      <c r="UDI32" s="16"/>
      <c r="UDJ32" s="16"/>
      <c r="UDK32" s="16"/>
      <c r="UDL32" s="16"/>
      <c r="UDM32" s="16"/>
      <c r="UDN32" s="16"/>
      <c r="UDO32" s="16"/>
      <c r="UDP32" s="16"/>
      <c r="UDQ32" s="16"/>
      <c r="UDR32" s="16"/>
      <c r="UDS32" s="16"/>
      <c r="UDT32" s="16"/>
      <c r="UDU32" s="16"/>
      <c r="UDV32" s="16"/>
      <c r="UDW32" s="16"/>
      <c r="UDX32" s="16"/>
      <c r="UDY32" s="16"/>
      <c r="UDZ32" s="16"/>
      <c r="UEA32" s="16"/>
      <c r="UEB32" s="16"/>
      <c r="UEC32" s="16"/>
      <c r="UED32" s="16"/>
      <c r="UEE32" s="16"/>
      <c r="UEF32" s="16"/>
      <c r="UEG32" s="16"/>
      <c r="UEH32" s="16"/>
      <c r="UEI32" s="16"/>
      <c r="UEJ32" s="16"/>
      <c r="UEK32" s="16"/>
      <c r="UEL32" s="16"/>
      <c r="UEM32" s="16"/>
      <c r="UEN32" s="16"/>
      <c r="UEO32" s="16"/>
      <c r="UEP32" s="16"/>
      <c r="UEQ32" s="16"/>
      <c r="UER32" s="16"/>
      <c r="UES32" s="16"/>
      <c r="UET32" s="16"/>
      <c r="UEU32" s="16"/>
      <c r="UEV32" s="16"/>
      <c r="UEW32" s="16"/>
      <c r="UEX32" s="16"/>
      <c r="UEY32" s="16"/>
      <c r="UEZ32" s="16"/>
      <c r="UFA32" s="16"/>
      <c r="UFB32" s="16"/>
      <c r="UFC32" s="16"/>
      <c r="UFD32" s="16"/>
      <c r="UFE32" s="16"/>
      <c r="UFF32" s="16"/>
      <c r="UFG32" s="16"/>
      <c r="UFH32" s="16"/>
      <c r="UFI32" s="16"/>
      <c r="UFJ32" s="16"/>
      <c r="UFK32" s="16"/>
      <c r="UFL32" s="16"/>
      <c r="UFM32" s="16"/>
      <c r="UFN32" s="16"/>
      <c r="UFO32" s="16"/>
      <c r="UFP32" s="16"/>
      <c r="UFQ32" s="16"/>
      <c r="UFR32" s="16"/>
      <c r="UFS32" s="16"/>
      <c r="UFT32" s="16"/>
      <c r="UFU32" s="16"/>
      <c r="UFV32" s="16"/>
      <c r="UFW32" s="16"/>
      <c r="UFX32" s="16"/>
      <c r="UFY32" s="16"/>
      <c r="UFZ32" s="16"/>
      <c r="UGA32" s="16"/>
      <c r="UGB32" s="16"/>
      <c r="UGC32" s="16"/>
      <c r="UGD32" s="16"/>
      <c r="UGE32" s="16"/>
      <c r="UGF32" s="16"/>
      <c r="UGG32" s="16"/>
      <c r="UGH32" s="16"/>
      <c r="UGI32" s="16"/>
      <c r="UGJ32" s="16"/>
      <c r="UGK32" s="16"/>
      <c r="UGL32" s="16"/>
      <c r="UGM32" s="16"/>
      <c r="UGN32" s="16"/>
      <c r="UGO32" s="16"/>
      <c r="UGP32" s="16"/>
      <c r="UGQ32" s="16"/>
      <c r="UGR32" s="16"/>
      <c r="UGS32" s="16"/>
      <c r="UGT32" s="16"/>
      <c r="UGU32" s="16"/>
      <c r="UGV32" s="16"/>
      <c r="UGW32" s="16"/>
      <c r="UGX32" s="16"/>
      <c r="UGY32" s="16"/>
      <c r="UGZ32" s="16"/>
      <c r="UHA32" s="16"/>
      <c r="UHB32" s="16"/>
      <c r="UHC32" s="16"/>
      <c r="UHD32" s="16"/>
      <c r="UHE32" s="16"/>
      <c r="UHF32" s="16"/>
      <c r="UHG32" s="16"/>
      <c r="UHH32" s="16"/>
      <c r="UHI32" s="16"/>
      <c r="UHJ32" s="16"/>
      <c r="UHK32" s="16"/>
      <c r="UHL32" s="16"/>
      <c r="UHM32" s="16"/>
      <c r="UHN32" s="16"/>
      <c r="UHO32" s="16"/>
      <c r="UHP32" s="16"/>
      <c r="UHQ32" s="16"/>
      <c r="UHR32" s="16"/>
      <c r="UHS32" s="16"/>
      <c r="UHT32" s="16"/>
      <c r="UHU32" s="16"/>
      <c r="UHV32" s="16"/>
      <c r="UHW32" s="16"/>
      <c r="UHX32" s="16"/>
      <c r="UHY32" s="16"/>
      <c r="UHZ32" s="16"/>
      <c r="UIA32" s="16"/>
      <c r="UIB32" s="16"/>
      <c r="UIC32" s="16"/>
      <c r="UID32" s="16"/>
      <c r="UIE32" s="16"/>
      <c r="UIF32" s="16"/>
      <c r="UIG32" s="16"/>
      <c r="UIH32" s="16"/>
      <c r="UII32" s="16"/>
      <c r="UIJ32" s="16"/>
      <c r="UIK32" s="16"/>
      <c r="UIL32" s="16"/>
      <c r="UIM32" s="16"/>
      <c r="UIN32" s="16"/>
      <c r="UIO32" s="16"/>
      <c r="UIP32" s="16"/>
      <c r="UIQ32" s="16"/>
      <c r="UIR32" s="16"/>
      <c r="UIS32" s="16"/>
      <c r="UIT32" s="16"/>
      <c r="UIU32" s="16"/>
      <c r="UIV32" s="16"/>
      <c r="UIW32" s="16"/>
      <c r="UIX32" s="16"/>
      <c r="UIY32" s="16"/>
      <c r="UIZ32" s="16"/>
      <c r="UJA32" s="16"/>
      <c r="UJB32" s="16"/>
      <c r="UJC32" s="16"/>
      <c r="UJD32" s="16"/>
      <c r="UJE32" s="16"/>
      <c r="UJF32" s="16"/>
      <c r="UJG32" s="16"/>
      <c r="UJH32" s="16"/>
      <c r="UJI32" s="16"/>
      <c r="UJJ32" s="16"/>
      <c r="UJK32" s="16"/>
      <c r="UJL32" s="16"/>
      <c r="UJM32" s="16"/>
      <c r="UJN32" s="16"/>
      <c r="UJO32" s="16"/>
      <c r="UJP32" s="16"/>
      <c r="UJQ32" s="16"/>
      <c r="UJR32" s="16"/>
      <c r="UJS32" s="16"/>
      <c r="UJT32" s="16"/>
      <c r="UJU32" s="16"/>
      <c r="UJV32" s="16"/>
      <c r="UJW32" s="16"/>
      <c r="UJX32" s="16"/>
      <c r="UJY32" s="16"/>
      <c r="UJZ32" s="16"/>
      <c r="UKA32" s="16"/>
      <c r="UKB32" s="16"/>
      <c r="UKC32" s="16"/>
      <c r="UKD32" s="16"/>
      <c r="UKE32" s="16"/>
      <c r="UKF32" s="16"/>
      <c r="UKG32" s="16"/>
      <c r="UKH32" s="16"/>
      <c r="UKI32" s="16"/>
      <c r="UKJ32" s="16"/>
      <c r="UKK32" s="16"/>
      <c r="UKL32" s="16"/>
      <c r="UKM32" s="16"/>
      <c r="UKN32" s="16"/>
      <c r="UKO32" s="16"/>
      <c r="UKP32" s="16"/>
      <c r="UKQ32" s="16"/>
      <c r="UKR32" s="16"/>
      <c r="UKS32" s="16"/>
      <c r="UKT32" s="16"/>
      <c r="UKU32" s="16"/>
      <c r="UKV32" s="16"/>
      <c r="UKW32" s="16"/>
      <c r="UKX32" s="16"/>
      <c r="UKY32" s="16"/>
      <c r="UKZ32" s="16"/>
      <c r="ULA32" s="16"/>
      <c r="ULB32" s="16"/>
      <c r="ULC32" s="16"/>
      <c r="ULD32" s="16"/>
      <c r="ULE32" s="16"/>
      <c r="ULF32" s="16"/>
      <c r="ULG32" s="16"/>
      <c r="ULH32" s="16"/>
      <c r="ULI32" s="16"/>
      <c r="ULJ32" s="16"/>
      <c r="ULK32" s="16"/>
      <c r="ULL32" s="16"/>
      <c r="ULM32" s="16"/>
      <c r="ULN32" s="16"/>
      <c r="ULO32" s="16"/>
      <c r="ULP32" s="16"/>
      <c r="ULQ32" s="16"/>
      <c r="ULR32" s="16"/>
      <c r="ULS32" s="16"/>
      <c r="ULT32" s="16"/>
      <c r="ULU32" s="16"/>
      <c r="ULV32" s="16"/>
      <c r="ULW32" s="16"/>
      <c r="ULX32" s="16"/>
      <c r="ULY32" s="16"/>
      <c r="ULZ32" s="16"/>
      <c r="UMA32" s="16"/>
      <c r="UMB32" s="16"/>
      <c r="UMC32" s="16"/>
      <c r="UMD32" s="16"/>
      <c r="UME32" s="16"/>
      <c r="UMF32" s="16"/>
      <c r="UMG32" s="16"/>
      <c r="UMH32" s="16"/>
      <c r="UMI32" s="16"/>
      <c r="UMJ32" s="16"/>
      <c r="UMK32" s="16"/>
      <c r="UML32" s="16"/>
      <c r="UMM32" s="16"/>
      <c r="UMN32" s="16"/>
      <c r="UMO32" s="16"/>
      <c r="UMP32" s="16"/>
      <c r="UMQ32" s="16"/>
      <c r="UMR32" s="16"/>
      <c r="UMS32" s="16"/>
      <c r="UMT32" s="16"/>
      <c r="UMU32" s="16"/>
      <c r="UMV32" s="16"/>
      <c r="UMW32" s="16"/>
      <c r="UMX32" s="16"/>
      <c r="UMY32" s="16"/>
      <c r="UMZ32" s="16"/>
      <c r="UNA32" s="16"/>
      <c r="UNB32" s="16"/>
      <c r="UNC32" s="16"/>
      <c r="UND32" s="16"/>
      <c r="UNE32" s="16"/>
      <c r="UNF32" s="16"/>
      <c r="UNG32" s="16"/>
      <c r="UNH32" s="16"/>
      <c r="UNI32" s="16"/>
      <c r="UNJ32" s="16"/>
      <c r="UNK32" s="16"/>
      <c r="UNL32" s="16"/>
      <c r="UNM32" s="16"/>
      <c r="UNN32" s="16"/>
      <c r="UNO32" s="16"/>
      <c r="UNP32" s="16"/>
      <c r="UNQ32" s="16"/>
      <c r="UNR32" s="16"/>
      <c r="UNS32" s="16"/>
      <c r="UNT32" s="16"/>
      <c r="UNU32" s="16"/>
      <c r="UNV32" s="16"/>
      <c r="UNW32" s="16"/>
      <c r="UNX32" s="16"/>
      <c r="UNY32" s="16"/>
      <c r="UNZ32" s="16"/>
      <c r="UOA32" s="16"/>
      <c r="UOB32" s="16"/>
      <c r="UOC32" s="16"/>
      <c r="UOD32" s="16"/>
      <c r="UOE32" s="16"/>
      <c r="UOF32" s="16"/>
      <c r="UOG32" s="16"/>
      <c r="UOH32" s="16"/>
      <c r="UOI32" s="16"/>
      <c r="UOJ32" s="16"/>
      <c r="UOK32" s="16"/>
      <c r="UOL32" s="16"/>
      <c r="UOM32" s="16"/>
      <c r="UON32" s="16"/>
      <c r="UOO32" s="16"/>
      <c r="UOP32" s="16"/>
      <c r="UOQ32" s="16"/>
      <c r="UOR32" s="16"/>
      <c r="UOS32" s="16"/>
      <c r="UOT32" s="16"/>
      <c r="UOU32" s="16"/>
      <c r="UOV32" s="16"/>
      <c r="UOW32" s="16"/>
      <c r="UOX32" s="16"/>
      <c r="UOY32" s="16"/>
      <c r="UOZ32" s="16"/>
      <c r="UPA32" s="16"/>
      <c r="UPB32" s="16"/>
      <c r="UPC32" s="16"/>
      <c r="UPD32" s="16"/>
      <c r="UPE32" s="16"/>
      <c r="UPF32" s="16"/>
      <c r="UPG32" s="16"/>
      <c r="UPH32" s="16"/>
      <c r="UPI32" s="16"/>
      <c r="UPJ32" s="16"/>
      <c r="UPK32" s="16"/>
      <c r="UPL32" s="16"/>
      <c r="UPM32" s="16"/>
      <c r="UPN32" s="16"/>
      <c r="UPO32" s="16"/>
      <c r="UPP32" s="16"/>
      <c r="UPQ32" s="16"/>
      <c r="UPR32" s="16"/>
      <c r="UPS32" s="16"/>
      <c r="UPT32" s="16"/>
      <c r="UPU32" s="16"/>
      <c r="UPV32" s="16"/>
      <c r="UPW32" s="16"/>
      <c r="UPX32" s="16"/>
      <c r="UPY32" s="16"/>
      <c r="UPZ32" s="16"/>
      <c r="UQA32" s="16"/>
      <c r="UQB32" s="16"/>
      <c r="UQC32" s="16"/>
      <c r="UQD32" s="16"/>
      <c r="UQE32" s="16"/>
      <c r="UQF32" s="16"/>
      <c r="UQG32" s="16"/>
      <c r="UQH32" s="16"/>
      <c r="UQI32" s="16"/>
      <c r="UQJ32" s="16"/>
      <c r="UQK32" s="16"/>
      <c r="UQL32" s="16"/>
      <c r="UQM32" s="16"/>
      <c r="UQN32" s="16"/>
      <c r="UQO32" s="16"/>
      <c r="UQP32" s="16"/>
      <c r="UQQ32" s="16"/>
      <c r="UQR32" s="16"/>
      <c r="UQS32" s="16"/>
      <c r="UQT32" s="16"/>
      <c r="UQU32" s="16"/>
      <c r="UQV32" s="16"/>
      <c r="UQW32" s="16"/>
      <c r="UQX32" s="16"/>
      <c r="UQY32" s="16"/>
      <c r="UQZ32" s="16"/>
      <c r="URA32" s="16"/>
      <c r="URB32" s="16"/>
      <c r="URC32" s="16"/>
      <c r="URD32" s="16"/>
      <c r="URE32" s="16"/>
      <c r="URF32" s="16"/>
      <c r="URG32" s="16"/>
      <c r="URH32" s="16"/>
      <c r="URI32" s="16"/>
      <c r="URJ32" s="16"/>
      <c r="URK32" s="16"/>
      <c r="URL32" s="16"/>
      <c r="URM32" s="16"/>
      <c r="URN32" s="16"/>
      <c r="URO32" s="16"/>
      <c r="URP32" s="16"/>
      <c r="URQ32" s="16"/>
      <c r="URR32" s="16"/>
      <c r="URS32" s="16"/>
      <c r="URT32" s="16"/>
      <c r="URU32" s="16"/>
      <c r="URV32" s="16"/>
      <c r="URW32" s="16"/>
      <c r="URX32" s="16"/>
      <c r="URY32" s="16"/>
      <c r="URZ32" s="16"/>
      <c r="USA32" s="16"/>
      <c r="USB32" s="16"/>
      <c r="USC32" s="16"/>
      <c r="USD32" s="16"/>
      <c r="USE32" s="16"/>
      <c r="USF32" s="16"/>
      <c r="USG32" s="16"/>
      <c r="USH32" s="16"/>
      <c r="USI32" s="16"/>
      <c r="USJ32" s="16"/>
      <c r="USK32" s="16"/>
      <c r="USL32" s="16"/>
      <c r="USM32" s="16"/>
      <c r="USN32" s="16"/>
      <c r="USO32" s="16"/>
      <c r="USP32" s="16"/>
      <c r="USQ32" s="16"/>
      <c r="USR32" s="16"/>
      <c r="USS32" s="16"/>
      <c r="UST32" s="16"/>
      <c r="USU32" s="16"/>
      <c r="USV32" s="16"/>
      <c r="USW32" s="16"/>
      <c r="USX32" s="16"/>
      <c r="USY32" s="16"/>
      <c r="USZ32" s="16"/>
      <c r="UTA32" s="16"/>
      <c r="UTB32" s="16"/>
      <c r="UTC32" s="16"/>
      <c r="UTD32" s="16"/>
      <c r="UTE32" s="16"/>
      <c r="UTF32" s="16"/>
      <c r="UTG32" s="16"/>
      <c r="UTH32" s="16"/>
      <c r="UTI32" s="16"/>
      <c r="UTJ32" s="16"/>
      <c r="UTK32" s="16"/>
      <c r="UTL32" s="16"/>
      <c r="UTM32" s="16"/>
      <c r="UTN32" s="16"/>
      <c r="UTO32" s="16"/>
      <c r="UTP32" s="16"/>
      <c r="UTQ32" s="16"/>
      <c r="UTR32" s="16"/>
      <c r="UTS32" s="16"/>
      <c r="UTT32" s="16"/>
      <c r="UTU32" s="16"/>
      <c r="UTV32" s="16"/>
      <c r="UTW32" s="16"/>
      <c r="UTX32" s="16"/>
      <c r="UTY32" s="16"/>
      <c r="UTZ32" s="16"/>
      <c r="UUA32" s="16"/>
      <c r="UUB32" s="16"/>
      <c r="UUC32" s="16"/>
      <c r="UUD32" s="16"/>
      <c r="UUE32" s="16"/>
      <c r="UUF32" s="16"/>
      <c r="UUG32" s="16"/>
      <c r="UUH32" s="16"/>
      <c r="UUI32" s="16"/>
      <c r="UUJ32" s="16"/>
      <c r="UUK32" s="16"/>
      <c r="UUL32" s="16"/>
      <c r="UUM32" s="16"/>
      <c r="UUN32" s="16"/>
      <c r="UUO32" s="16"/>
      <c r="UUP32" s="16"/>
      <c r="UUQ32" s="16"/>
      <c r="UUR32" s="16"/>
      <c r="UUS32" s="16"/>
      <c r="UUT32" s="16"/>
      <c r="UUU32" s="16"/>
      <c r="UUV32" s="16"/>
      <c r="UUW32" s="16"/>
      <c r="UUX32" s="16"/>
      <c r="UUY32" s="16"/>
      <c r="UUZ32" s="16"/>
      <c r="UVA32" s="16"/>
      <c r="UVB32" s="16"/>
      <c r="UVC32" s="16"/>
      <c r="UVD32" s="16"/>
      <c r="UVE32" s="16"/>
      <c r="UVF32" s="16"/>
      <c r="UVG32" s="16"/>
      <c r="UVH32" s="16"/>
      <c r="UVI32" s="16"/>
      <c r="UVJ32" s="16"/>
      <c r="UVK32" s="16"/>
      <c r="UVL32" s="16"/>
      <c r="UVM32" s="16"/>
      <c r="UVN32" s="16"/>
      <c r="UVO32" s="16"/>
      <c r="UVP32" s="16"/>
      <c r="UVQ32" s="16"/>
      <c r="UVR32" s="16"/>
      <c r="UVS32" s="16"/>
      <c r="UVT32" s="16"/>
      <c r="UVU32" s="16"/>
      <c r="UVV32" s="16"/>
      <c r="UVW32" s="16"/>
      <c r="UVX32" s="16"/>
      <c r="UVY32" s="16"/>
      <c r="UVZ32" s="16"/>
      <c r="UWA32" s="16"/>
      <c r="UWB32" s="16"/>
      <c r="UWC32" s="16"/>
      <c r="UWD32" s="16"/>
      <c r="UWE32" s="16"/>
      <c r="UWF32" s="16"/>
      <c r="UWG32" s="16"/>
      <c r="UWH32" s="16"/>
      <c r="UWI32" s="16"/>
      <c r="UWJ32" s="16"/>
      <c r="UWK32" s="16"/>
      <c r="UWL32" s="16"/>
      <c r="UWM32" s="16"/>
      <c r="UWN32" s="16"/>
      <c r="UWO32" s="16"/>
      <c r="UWP32" s="16"/>
      <c r="UWQ32" s="16"/>
      <c r="UWR32" s="16"/>
      <c r="UWS32" s="16"/>
      <c r="UWT32" s="16"/>
      <c r="UWU32" s="16"/>
      <c r="UWV32" s="16"/>
      <c r="UWW32" s="16"/>
      <c r="UWX32" s="16"/>
      <c r="UWY32" s="16"/>
      <c r="UWZ32" s="16"/>
      <c r="UXA32" s="16"/>
      <c r="UXB32" s="16"/>
      <c r="UXC32" s="16"/>
      <c r="UXD32" s="16"/>
      <c r="UXE32" s="16"/>
      <c r="UXF32" s="16"/>
      <c r="UXG32" s="16"/>
      <c r="UXH32" s="16"/>
      <c r="UXI32" s="16"/>
      <c r="UXJ32" s="16"/>
      <c r="UXK32" s="16"/>
      <c r="UXL32" s="16"/>
      <c r="UXM32" s="16"/>
      <c r="UXN32" s="16"/>
      <c r="UXO32" s="16"/>
      <c r="UXP32" s="16"/>
      <c r="UXQ32" s="16"/>
      <c r="UXR32" s="16"/>
      <c r="UXS32" s="16"/>
      <c r="UXT32" s="16"/>
      <c r="UXU32" s="16"/>
      <c r="UXV32" s="16"/>
      <c r="UXW32" s="16"/>
      <c r="UXX32" s="16"/>
      <c r="UXY32" s="16"/>
      <c r="UXZ32" s="16"/>
      <c r="UYA32" s="16"/>
      <c r="UYB32" s="16"/>
      <c r="UYC32" s="16"/>
      <c r="UYD32" s="16"/>
      <c r="UYE32" s="16"/>
      <c r="UYF32" s="16"/>
      <c r="UYG32" s="16"/>
      <c r="UYH32" s="16"/>
      <c r="UYI32" s="16"/>
      <c r="UYJ32" s="16"/>
      <c r="UYK32" s="16"/>
      <c r="UYL32" s="16"/>
      <c r="UYM32" s="16"/>
      <c r="UYN32" s="16"/>
      <c r="UYO32" s="16"/>
      <c r="UYP32" s="16"/>
      <c r="UYQ32" s="16"/>
      <c r="UYR32" s="16"/>
      <c r="UYS32" s="16"/>
      <c r="UYT32" s="16"/>
      <c r="UYU32" s="16"/>
      <c r="UYV32" s="16"/>
      <c r="UYW32" s="16"/>
      <c r="UYX32" s="16"/>
      <c r="UYY32" s="16"/>
      <c r="UYZ32" s="16"/>
      <c r="UZA32" s="16"/>
      <c r="UZB32" s="16"/>
      <c r="UZC32" s="16"/>
      <c r="UZD32" s="16"/>
      <c r="UZE32" s="16"/>
      <c r="UZF32" s="16"/>
      <c r="UZG32" s="16"/>
      <c r="UZH32" s="16"/>
      <c r="UZI32" s="16"/>
      <c r="UZJ32" s="16"/>
      <c r="UZK32" s="16"/>
      <c r="UZL32" s="16"/>
      <c r="UZM32" s="16"/>
      <c r="UZN32" s="16"/>
      <c r="UZO32" s="16"/>
      <c r="UZP32" s="16"/>
      <c r="UZQ32" s="16"/>
      <c r="UZR32" s="16"/>
      <c r="UZS32" s="16"/>
      <c r="UZT32" s="16"/>
      <c r="UZU32" s="16"/>
      <c r="UZV32" s="16"/>
      <c r="UZW32" s="16"/>
      <c r="UZX32" s="16"/>
      <c r="UZY32" s="16"/>
      <c r="UZZ32" s="16"/>
      <c r="VAA32" s="16"/>
      <c r="VAB32" s="16"/>
      <c r="VAC32" s="16"/>
      <c r="VAD32" s="16"/>
      <c r="VAE32" s="16"/>
      <c r="VAF32" s="16"/>
      <c r="VAG32" s="16"/>
      <c r="VAH32" s="16"/>
      <c r="VAI32" s="16"/>
      <c r="VAJ32" s="16"/>
      <c r="VAK32" s="16"/>
      <c r="VAL32" s="16"/>
      <c r="VAM32" s="16"/>
      <c r="VAN32" s="16"/>
      <c r="VAO32" s="16"/>
      <c r="VAP32" s="16"/>
      <c r="VAQ32" s="16"/>
      <c r="VAR32" s="16"/>
      <c r="VAS32" s="16"/>
      <c r="VAT32" s="16"/>
      <c r="VAU32" s="16"/>
      <c r="VAV32" s="16"/>
      <c r="VAW32" s="16"/>
      <c r="VAX32" s="16"/>
      <c r="VAY32" s="16"/>
      <c r="VAZ32" s="16"/>
      <c r="VBA32" s="16"/>
      <c r="VBB32" s="16"/>
      <c r="VBC32" s="16"/>
      <c r="VBD32" s="16"/>
      <c r="VBE32" s="16"/>
      <c r="VBF32" s="16"/>
      <c r="VBG32" s="16"/>
      <c r="VBH32" s="16"/>
      <c r="VBI32" s="16"/>
      <c r="VBJ32" s="16"/>
      <c r="VBK32" s="16"/>
      <c r="VBL32" s="16"/>
      <c r="VBM32" s="16"/>
      <c r="VBN32" s="16"/>
      <c r="VBO32" s="16"/>
      <c r="VBP32" s="16"/>
      <c r="VBQ32" s="16"/>
      <c r="VBR32" s="16"/>
      <c r="VBS32" s="16"/>
      <c r="VBT32" s="16"/>
      <c r="VBU32" s="16"/>
      <c r="VBV32" s="16"/>
      <c r="VBW32" s="16"/>
      <c r="VBX32" s="16"/>
      <c r="VBY32" s="16"/>
      <c r="VBZ32" s="16"/>
      <c r="VCA32" s="16"/>
      <c r="VCB32" s="16"/>
      <c r="VCC32" s="16"/>
      <c r="VCD32" s="16"/>
      <c r="VCE32" s="16"/>
      <c r="VCF32" s="16"/>
      <c r="VCG32" s="16"/>
      <c r="VCH32" s="16"/>
      <c r="VCI32" s="16"/>
      <c r="VCJ32" s="16"/>
      <c r="VCK32" s="16"/>
      <c r="VCL32" s="16"/>
      <c r="VCM32" s="16"/>
      <c r="VCN32" s="16"/>
      <c r="VCO32" s="16"/>
      <c r="VCP32" s="16"/>
      <c r="VCQ32" s="16"/>
      <c r="VCR32" s="16"/>
      <c r="VCS32" s="16"/>
      <c r="VCT32" s="16"/>
      <c r="VCU32" s="16"/>
      <c r="VCV32" s="16"/>
      <c r="VCW32" s="16"/>
      <c r="VCX32" s="16"/>
      <c r="VCY32" s="16"/>
      <c r="VCZ32" s="16"/>
      <c r="VDA32" s="16"/>
      <c r="VDB32" s="16"/>
      <c r="VDC32" s="16"/>
      <c r="VDD32" s="16"/>
      <c r="VDE32" s="16"/>
      <c r="VDF32" s="16"/>
      <c r="VDG32" s="16"/>
      <c r="VDH32" s="16"/>
      <c r="VDI32" s="16"/>
      <c r="VDJ32" s="16"/>
      <c r="VDK32" s="16"/>
      <c r="VDL32" s="16"/>
      <c r="VDM32" s="16"/>
      <c r="VDN32" s="16"/>
      <c r="VDO32" s="16"/>
      <c r="VDP32" s="16"/>
      <c r="VDQ32" s="16"/>
      <c r="VDR32" s="16"/>
      <c r="VDS32" s="16"/>
      <c r="VDT32" s="16"/>
      <c r="VDU32" s="16"/>
      <c r="VDV32" s="16"/>
      <c r="VDW32" s="16"/>
      <c r="VDX32" s="16"/>
      <c r="VDY32" s="16"/>
      <c r="VDZ32" s="16"/>
      <c r="VEA32" s="16"/>
      <c r="VEB32" s="16"/>
      <c r="VEC32" s="16"/>
      <c r="VED32" s="16"/>
      <c r="VEE32" s="16"/>
      <c r="VEF32" s="16"/>
      <c r="VEG32" s="16"/>
      <c r="VEH32" s="16"/>
      <c r="VEI32" s="16"/>
      <c r="VEJ32" s="16"/>
      <c r="VEK32" s="16"/>
      <c r="VEL32" s="16"/>
      <c r="VEM32" s="16"/>
      <c r="VEN32" s="16"/>
      <c r="VEO32" s="16"/>
      <c r="VEP32" s="16"/>
      <c r="VEQ32" s="16"/>
      <c r="VER32" s="16"/>
      <c r="VES32" s="16"/>
      <c r="VET32" s="16"/>
      <c r="VEU32" s="16"/>
      <c r="VEV32" s="16"/>
      <c r="VEW32" s="16"/>
      <c r="VEX32" s="16"/>
      <c r="VEY32" s="16"/>
      <c r="VEZ32" s="16"/>
      <c r="VFA32" s="16"/>
      <c r="VFB32" s="16"/>
      <c r="VFC32" s="16"/>
      <c r="VFD32" s="16"/>
      <c r="VFE32" s="16"/>
      <c r="VFF32" s="16"/>
      <c r="VFG32" s="16"/>
      <c r="VFH32" s="16"/>
      <c r="VFI32" s="16"/>
      <c r="VFJ32" s="16"/>
      <c r="VFK32" s="16"/>
      <c r="VFL32" s="16"/>
      <c r="VFM32" s="16"/>
      <c r="VFN32" s="16"/>
      <c r="VFO32" s="16"/>
      <c r="VFP32" s="16"/>
      <c r="VFQ32" s="16"/>
      <c r="VFR32" s="16"/>
      <c r="VFS32" s="16"/>
      <c r="VFT32" s="16"/>
      <c r="VFU32" s="16"/>
      <c r="VFV32" s="16"/>
      <c r="VFW32" s="16"/>
      <c r="VFX32" s="16"/>
      <c r="VFY32" s="16"/>
      <c r="VFZ32" s="16"/>
      <c r="VGA32" s="16"/>
      <c r="VGB32" s="16"/>
      <c r="VGC32" s="16"/>
      <c r="VGD32" s="16"/>
      <c r="VGE32" s="16"/>
      <c r="VGF32" s="16"/>
      <c r="VGG32" s="16"/>
      <c r="VGH32" s="16"/>
      <c r="VGI32" s="16"/>
      <c r="VGJ32" s="16"/>
      <c r="VGK32" s="16"/>
      <c r="VGL32" s="16"/>
      <c r="VGM32" s="16"/>
      <c r="VGN32" s="16"/>
      <c r="VGO32" s="16"/>
      <c r="VGP32" s="16"/>
      <c r="VGQ32" s="16"/>
      <c r="VGR32" s="16"/>
      <c r="VGS32" s="16"/>
      <c r="VGT32" s="16"/>
      <c r="VGU32" s="16"/>
      <c r="VGV32" s="16"/>
      <c r="VGW32" s="16"/>
      <c r="VGX32" s="16"/>
      <c r="VGY32" s="16"/>
      <c r="VGZ32" s="16"/>
      <c r="VHA32" s="16"/>
      <c r="VHB32" s="16"/>
      <c r="VHC32" s="16"/>
      <c r="VHD32" s="16"/>
      <c r="VHE32" s="16"/>
      <c r="VHF32" s="16"/>
      <c r="VHG32" s="16"/>
      <c r="VHH32" s="16"/>
      <c r="VHI32" s="16"/>
      <c r="VHJ32" s="16"/>
      <c r="VHK32" s="16"/>
      <c r="VHL32" s="16"/>
      <c r="VHM32" s="16"/>
      <c r="VHN32" s="16"/>
      <c r="VHO32" s="16"/>
      <c r="VHP32" s="16"/>
      <c r="VHQ32" s="16"/>
      <c r="VHR32" s="16"/>
      <c r="VHS32" s="16"/>
      <c r="VHT32" s="16"/>
      <c r="VHU32" s="16"/>
      <c r="VHV32" s="16"/>
      <c r="VHW32" s="16"/>
      <c r="VHX32" s="16"/>
      <c r="VHY32" s="16"/>
      <c r="VHZ32" s="16"/>
      <c r="VIA32" s="16"/>
      <c r="VIB32" s="16"/>
      <c r="VIC32" s="16"/>
      <c r="VID32" s="16"/>
      <c r="VIE32" s="16"/>
      <c r="VIF32" s="16"/>
      <c r="VIG32" s="16"/>
      <c r="VIH32" s="16"/>
      <c r="VII32" s="16"/>
      <c r="VIJ32" s="16"/>
      <c r="VIK32" s="16"/>
      <c r="VIL32" s="16"/>
      <c r="VIM32" s="16"/>
      <c r="VIN32" s="16"/>
      <c r="VIO32" s="16"/>
      <c r="VIP32" s="16"/>
      <c r="VIQ32" s="16"/>
      <c r="VIR32" s="16"/>
      <c r="VIS32" s="16"/>
      <c r="VIT32" s="16"/>
      <c r="VIU32" s="16"/>
      <c r="VIV32" s="16"/>
      <c r="VIW32" s="16"/>
      <c r="VIX32" s="16"/>
      <c r="VIY32" s="16"/>
      <c r="VIZ32" s="16"/>
      <c r="VJA32" s="16"/>
      <c r="VJB32" s="16"/>
      <c r="VJC32" s="16"/>
      <c r="VJD32" s="16"/>
      <c r="VJE32" s="16"/>
      <c r="VJF32" s="16"/>
      <c r="VJG32" s="16"/>
      <c r="VJH32" s="16"/>
      <c r="VJI32" s="16"/>
      <c r="VJJ32" s="16"/>
      <c r="VJK32" s="16"/>
      <c r="VJL32" s="16"/>
      <c r="VJM32" s="16"/>
      <c r="VJN32" s="16"/>
      <c r="VJO32" s="16"/>
      <c r="VJP32" s="16"/>
      <c r="VJQ32" s="16"/>
      <c r="VJR32" s="16"/>
      <c r="VJS32" s="16"/>
      <c r="VJT32" s="16"/>
      <c r="VJU32" s="16"/>
      <c r="VJV32" s="16"/>
      <c r="VJW32" s="16"/>
      <c r="VJX32" s="16"/>
      <c r="VJY32" s="16"/>
      <c r="VJZ32" s="16"/>
      <c r="VKA32" s="16"/>
      <c r="VKB32" s="16"/>
      <c r="VKC32" s="16"/>
      <c r="VKD32" s="16"/>
      <c r="VKE32" s="16"/>
      <c r="VKF32" s="16"/>
      <c r="VKG32" s="16"/>
      <c r="VKH32" s="16"/>
      <c r="VKI32" s="16"/>
      <c r="VKJ32" s="16"/>
      <c r="VKK32" s="16"/>
      <c r="VKL32" s="16"/>
      <c r="VKM32" s="16"/>
      <c r="VKN32" s="16"/>
      <c r="VKO32" s="16"/>
      <c r="VKP32" s="16"/>
      <c r="VKQ32" s="16"/>
      <c r="VKR32" s="16"/>
      <c r="VKS32" s="16"/>
      <c r="VKT32" s="16"/>
      <c r="VKU32" s="16"/>
      <c r="VKV32" s="16"/>
      <c r="VKW32" s="16"/>
      <c r="VKX32" s="16"/>
      <c r="VKY32" s="16"/>
      <c r="VKZ32" s="16"/>
      <c r="VLA32" s="16"/>
      <c r="VLB32" s="16"/>
      <c r="VLC32" s="16"/>
      <c r="VLD32" s="16"/>
      <c r="VLE32" s="16"/>
      <c r="VLF32" s="16"/>
      <c r="VLG32" s="16"/>
      <c r="VLH32" s="16"/>
      <c r="VLI32" s="16"/>
      <c r="VLJ32" s="16"/>
      <c r="VLK32" s="16"/>
      <c r="VLL32" s="16"/>
      <c r="VLM32" s="16"/>
      <c r="VLN32" s="16"/>
      <c r="VLO32" s="16"/>
      <c r="VLP32" s="16"/>
      <c r="VLQ32" s="16"/>
      <c r="VLR32" s="16"/>
      <c r="VLS32" s="16"/>
      <c r="VLT32" s="16"/>
      <c r="VLU32" s="16"/>
      <c r="VLV32" s="16"/>
      <c r="VLW32" s="16"/>
      <c r="VLX32" s="16"/>
      <c r="VLY32" s="16"/>
      <c r="VLZ32" s="16"/>
      <c r="VMA32" s="16"/>
      <c r="VMB32" s="16"/>
      <c r="VMC32" s="16"/>
      <c r="VMD32" s="16"/>
      <c r="VME32" s="16"/>
      <c r="VMF32" s="16"/>
      <c r="VMG32" s="16"/>
      <c r="VMH32" s="16"/>
      <c r="VMI32" s="16"/>
      <c r="VMJ32" s="16"/>
      <c r="VMK32" s="16"/>
      <c r="VML32" s="16"/>
      <c r="VMM32" s="16"/>
      <c r="VMN32" s="16"/>
      <c r="VMO32" s="16"/>
      <c r="VMP32" s="16"/>
      <c r="VMQ32" s="16"/>
      <c r="VMR32" s="16"/>
      <c r="VMS32" s="16"/>
      <c r="VMT32" s="16"/>
      <c r="VMU32" s="16"/>
      <c r="VMV32" s="16"/>
      <c r="VMW32" s="16"/>
      <c r="VMX32" s="16"/>
      <c r="VMY32" s="16"/>
      <c r="VMZ32" s="16"/>
      <c r="VNA32" s="16"/>
      <c r="VNB32" s="16"/>
      <c r="VNC32" s="16"/>
      <c r="VND32" s="16"/>
      <c r="VNE32" s="16"/>
      <c r="VNF32" s="16"/>
      <c r="VNG32" s="16"/>
      <c r="VNH32" s="16"/>
      <c r="VNI32" s="16"/>
      <c r="VNJ32" s="16"/>
      <c r="VNK32" s="16"/>
      <c r="VNL32" s="16"/>
      <c r="VNM32" s="16"/>
      <c r="VNN32" s="16"/>
      <c r="VNO32" s="16"/>
      <c r="VNP32" s="16"/>
      <c r="VNQ32" s="16"/>
      <c r="VNR32" s="16"/>
      <c r="VNS32" s="16"/>
      <c r="VNT32" s="16"/>
      <c r="VNU32" s="16"/>
      <c r="VNV32" s="16"/>
      <c r="VNW32" s="16"/>
      <c r="VNX32" s="16"/>
      <c r="VNY32" s="16"/>
      <c r="VNZ32" s="16"/>
      <c r="VOA32" s="16"/>
      <c r="VOB32" s="16"/>
      <c r="VOC32" s="16"/>
      <c r="VOD32" s="16"/>
      <c r="VOE32" s="16"/>
      <c r="VOF32" s="16"/>
      <c r="VOG32" s="16"/>
      <c r="VOH32" s="16"/>
      <c r="VOI32" s="16"/>
      <c r="VOJ32" s="16"/>
      <c r="VOK32" s="16"/>
      <c r="VOL32" s="16"/>
      <c r="VOM32" s="16"/>
      <c r="VON32" s="16"/>
      <c r="VOO32" s="16"/>
      <c r="VOP32" s="16"/>
      <c r="VOQ32" s="16"/>
      <c r="VOR32" s="16"/>
      <c r="VOS32" s="16"/>
      <c r="VOT32" s="16"/>
      <c r="VOU32" s="16"/>
      <c r="VOV32" s="16"/>
      <c r="VOW32" s="16"/>
      <c r="VOX32" s="16"/>
      <c r="VOY32" s="16"/>
      <c r="VOZ32" s="16"/>
      <c r="VPA32" s="16"/>
      <c r="VPB32" s="16"/>
      <c r="VPC32" s="16"/>
      <c r="VPD32" s="16"/>
      <c r="VPE32" s="16"/>
      <c r="VPF32" s="16"/>
      <c r="VPG32" s="16"/>
      <c r="VPH32" s="16"/>
      <c r="VPI32" s="16"/>
      <c r="VPJ32" s="16"/>
      <c r="VPK32" s="16"/>
      <c r="VPL32" s="16"/>
      <c r="VPM32" s="16"/>
      <c r="VPN32" s="16"/>
      <c r="VPO32" s="16"/>
      <c r="VPP32" s="16"/>
      <c r="VPQ32" s="16"/>
      <c r="VPR32" s="16"/>
      <c r="VPS32" s="16"/>
      <c r="VPT32" s="16"/>
      <c r="VPU32" s="16"/>
      <c r="VPV32" s="16"/>
      <c r="VPW32" s="16"/>
      <c r="VPX32" s="16"/>
      <c r="VPY32" s="16"/>
      <c r="VPZ32" s="16"/>
      <c r="VQA32" s="16"/>
      <c r="VQB32" s="16"/>
      <c r="VQC32" s="16"/>
      <c r="VQD32" s="16"/>
      <c r="VQE32" s="16"/>
      <c r="VQF32" s="16"/>
      <c r="VQG32" s="16"/>
      <c r="VQH32" s="16"/>
      <c r="VQI32" s="16"/>
      <c r="VQJ32" s="16"/>
      <c r="VQK32" s="16"/>
      <c r="VQL32" s="16"/>
      <c r="VQM32" s="16"/>
      <c r="VQN32" s="16"/>
      <c r="VQO32" s="16"/>
      <c r="VQP32" s="16"/>
      <c r="VQQ32" s="16"/>
      <c r="VQR32" s="16"/>
      <c r="VQS32" s="16"/>
      <c r="VQT32" s="16"/>
      <c r="VQU32" s="16"/>
      <c r="VQV32" s="16"/>
      <c r="VQW32" s="16"/>
      <c r="VQX32" s="16"/>
      <c r="VQY32" s="16"/>
      <c r="VQZ32" s="16"/>
      <c r="VRA32" s="16"/>
      <c r="VRB32" s="16"/>
      <c r="VRC32" s="16"/>
      <c r="VRD32" s="16"/>
      <c r="VRE32" s="16"/>
      <c r="VRF32" s="16"/>
      <c r="VRG32" s="16"/>
      <c r="VRH32" s="16"/>
      <c r="VRI32" s="16"/>
      <c r="VRJ32" s="16"/>
      <c r="VRK32" s="16"/>
      <c r="VRL32" s="16"/>
      <c r="VRM32" s="16"/>
      <c r="VRN32" s="16"/>
      <c r="VRO32" s="16"/>
      <c r="VRP32" s="16"/>
      <c r="VRQ32" s="16"/>
      <c r="VRR32" s="16"/>
      <c r="VRS32" s="16"/>
      <c r="VRT32" s="16"/>
      <c r="VRU32" s="16"/>
      <c r="VRV32" s="16"/>
      <c r="VRW32" s="16"/>
      <c r="VRX32" s="16"/>
      <c r="VRY32" s="16"/>
      <c r="VRZ32" s="16"/>
      <c r="VSA32" s="16"/>
      <c r="VSB32" s="16"/>
      <c r="VSC32" s="16"/>
      <c r="VSD32" s="16"/>
      <c r="VSE32" s="16"/>
      <c r="VSF32" s="16"/>
      <c r="VSG32" s="16"/>
      <c r="VSH32" s="16"/>
      <c r="VSI32" s="16"/>
      <c r="VSJ32" s="16"/>
      <c r="VSK32" s="16"/>
      <c r="VSL32" s="16"/>
      <c r="VSM32" s="16"/>
      <c r="VSN32" s="16"/>
      <c r="VSO32" s="16"/>
      <c r="VSP32" s="16"/>
      <c r="VSQ32" s="16"/>
      <c r="VSR32" s="16"/>
      <c r="VSS32" s="16"/>
      <c r="VST32" s="16"/>
      <c r="VSU32" s="16"/>
      <c r="VSV32" s="16"/>
      <c r="VSW32" s="16"/>
      <c r="VSX32" s="16"/>
      <c r="VSY32" s="16"/>
      <c r="VSZ32" s="16"/>
      <c r="VTA32" s="16"/>
      <c r="VTB32" s="16"/>
      <c r="VTC32" s="16"/>
      <c r="VTD32" s="16"/>
      <c r="VTE32" s="16"/>
      <c r="VTF32" s="16"/>
      <c r="VTG32" s="16"/>
      <c r="VTH32" s="16"/>
      <c r="VTI32" s="16"/>
      <c r="VTJ32" s="16"/>
      <c r="VTK32" s="16"/>
      <c r="VTL32" s="16"/>
      <c r="VTM32" s="16"/>
      <c r="VTN32" s="16"/>
      <c r="VTO32" s="16"/>
      <c r="VTP32" s="16"/>
      <c r="VTQ32" s="16"/>
      <c r="VTR32" s="16"/>
      <c r="VTS32" s="16"/>
      <c r="VTT32" s="16"/>
      <c r="VTU32" s="16"/>
      <c r="VTV32" s="16"/>
      <c r="VTW32" s="16"/>
      <c r="VTX32" s="16"/>
      <c r="VTY32" s="16"/>
      <c r="VTZ32" s="16"/>
      <c r="VUA32" s="16"/>
      <c r="VUB32" s="16"/>
      <c r="VUC32" s="16"/>
      <c r="VUD32" s="16"/>
      <c r="VUE32" s="16"/>
      <c r="VUF32" s="16"/>
      <c r="VUG32" s="16"/>
      <c r="VUH32" s="16"/>
      <c r="VUI32" s="16"/>
      <c r="VUJ32" s="16"/>
      <c r="VUK32" s="16"/>
      <c r="VUL32" s="16"/>
      <c r="VUM32" s="16"/>
      <c r="VUN32" s="16"/>
      <c r="VUO32" s="16"/>
      <c r="VUP32" s="16"/>
      <c r="VUQ32" s="16"/>
      <c r="VUR32" s="16"/>
      <c r="VUS32" s="16"/>
      <c r="VUT32" s="16"/>
      <c r="VUU32" s="16"/>
      <c r="VUV32" s="16"/>
      <c r="VUW32" s="16"/>
      <c r="VUX32" s="16"/>
      <c r="VUY32" s="16"/>
      <c r="VUZ32" s="16"/>
      <c r="VVA32" s="16"/>
      <c r="VVB32" s="16"/>
      <c r="VVC32" s="16"/>
      <c r="VVD32" s="16"/>
      <c r="VVE32" s="16"/>
      <c r="VVF32" s="16"/>
      <c r="VVG32" s="16"/>
      <c r="VVH32" s="16"/>
      <c r="VVI32" s="16"/>
      <c r="VVJ32" s="16"/>
      <c r="VVK32" s="16"/>
      <c r="VVL32" s="16"/>
      <c r="VVM32" s="16"/>
      <c r="VVN32" s="16"/>
      <c r="VVO32" s="16"/>
      <c r="VVP32" s="16"/>
      <c r="VVQ32" s="16"/>
      <c r="VVR32" s="16"/>
      <c r="VVS32" s="16"/>
      <c r="VVT32" s="16"/>
      <c r="VVU32" s="16"/>
      <c r="VVV32" s="16"/>
      <c r="VVW32" s="16"/>
      <c r="VVX32" s="16"/>
      <c r="VVY32" s="16"/>
      <c r="VVZ32" s="16"/>
      <c r="VWA32" s="16"/>
      <c r="VWB32" s="16"/>
      <c r="VWC32" s="16"/>
      <c r="VWD32" s="16"/>
      <c r="VWE32" s="16"/>
      <c r="VWF32" s="16"/>
      <c r="VWG32" s="16"/>
      <c r="VWH32" s="16"/>
      <c r="VWI32" s="16"/>
      <c r="VWJ32" s="16"/>
      <c r="VWK32" s="16"/>
      <c r="VWL32" s="16"/>
      <c r="VWM32" s="16"/>
      <c r="VWN32" s="16"/>
      <c r="VWO32" s="16"/>
      <c r="VWP32" s="16"/>
      <c r="VWQ32" s="16"/>
      <c r="VWR32" s="16"/>
      <c r="VWS32" s="16"/>
      <c r="VWT32" s="16"/>
      <c r="VWU32" s="16"/>
      <c r="VWV32" s="16"/>
      <c r="VWW32" s="16"/>
      <c r="VWX32" s="16"/>
      <c r="VWY32" s="16"/>
      <c r="VWZ32" s="16"/>
      <c r="VXA32" s="16"/>
      <c r="VXB32" s="16"/>
      <c r="VXC32" s="16"/>
      <c r="VXD32" s="16"/>
      <c r="VXE32" s="16"/>
      <c r="VXF32" s="16"/>
      <c r="VXG32" s="16"/>
      <c r="VXH32" s="16"/>
      <c r="VXI32" s="16"/>
      <c r="VXJ32" s="16"/>
      <c r="VXK32" s="16"/>
      <c r="VXL32" s="16"/>
      <c r="VXM32" s="16"/>
      <c r="VXN32" s="16"/>
      <c r="VXO32" s="16"/>
      <c r="VXP32" s="16"/>
      <c r="VXQ32" s="16"/>
      <c r="VXR32" s="16"/>
      <c r="VXS32" s="16"/>
      <c r="VXT32" s="16"/>
      <c r="VXU32" s="16"/>
      <c r="VXV32" s="16"/>
      <c r="VXW32" s="16"/>
      <c r="VXX32" s="16"/>
      <c r="VXY32" s="16"/>
      <c r="VXZ32" s="16"/>
      <c r="VYA32" s="16"/>
      <c r="VYB32" s="16"/>
      <c r="VYC32" s="16"/>
      <c r="VYD32" s="16"/>
      <c r="VYE32" s="16"/>
      <c r="VYF32" s="16"/>
      <c r="VYG32" s="16"/>
      <c r="VYH32" s="16"/>
      <c r="VYI32" s="16"/>
      <c r="VYJ32" s="16"/>
      <c r="VYK32" s="16"/>
      <c r="VYL32" s="16"/>
      <c r="VYM32" s="16"/>
      <c r="VYN32" s="16"/>
      <c r="VYO32" s="16"/>
      <c r="VYP32" s="16"/>
      <c r="VYQ32" s="16"/>
      <c r="VYR32" s="16"/>
      <c r="VYS32" s="16"/>
      <c r="VYT32" s="16"/>
      <c r="VYU32" s="16"/>
      <c r="VYV32" s="16"/>
      <c r="VYW32" s="16"/>
      <c r="VYX32" s="16"/>
      <c r="VYY32" s="16"/>
      <c r="VYZ32" s="16"/>
      <c r="VZA32" s="16"/>
      <c r="VZB32" s="16"/>
      <c r="VZC32" s="16"/>
      <c r="VZD32" s="16"/>
      <c r="VZE32" s="16"/>
      <c r="VZF32" s="16"/>
      <c r="VZG32" s="16"/>
      <c r="VZH32" s="16"/>
      <c r="VZI32" s="16"/>
      <c r="VZJ32" s="16"/>
      <c r="VZK32" s="16"/>
      <c r="VZL32" s="16"/>
      <c r="VZM32" s="16"/>
      <c r="VZN32" s="16"/>
      <c r="VZO32" s="16"/>
      <c r="VZP32" s="16"/>
      <c r="VZQ32" s="16"/>
      <c r="VZR32" s="16"/>
      <c r="VZS32" s="16"/>
      <c r="VZT32" s="16"/>
      <c r="VZU32" s="16"/>
      <c r="VZV32" s="16"/>
      <c r="VZW32" s="16"/>
      <c r="VZX32" s="16"/>
      <c r="VZY32" s="16"/>
      <c r="VZZ32" s="16"/>
      <c r="WAA32" s="16"/>
      <c r="WAB32" s="16"/>
      <c r="WAC32" s="16"/>
      <c r="WAD32" s="16"/>
      <c r="WAE32" s="16"/>
      <c r="WAF32" s="16"/>
      <c r="WAG32" s="16"/>
      <c r="WAH32" s="16"/>
      <c r="WAI32" s="16"/>
      <c r="WAJ32" s="16"/>
      <c r="WAK32" s="16"/>
      <c r="WAL32" s="16"/>
      <c r="WAM32" s="16"/>
      <c r="WAN32" s="16"/>
      <c r="WAO32" s="16"/>
      <c r="WAP32" s="16"/>
      <c r="WAQ32" s="16"/>
      <c r="WAR32" s="16"/>
      <c r="WAS32" s="16"/>
      <c r="WAT32" s="16"/>
      <c r="WAU32" s="16"/>
      <c r="WAV32" s="16"/>
      <c r="WAW32" s="16"/>
      <c r="WAX32" s="16"/>
      <c r="WAY32" s="16"/>
      <c r="WAZ32" s="16"/>
      <c r="WBA32" s="16"/>
      <c r="WBB32" s="16"/>
      <c r="WBC32" s="16"/>
      <c r="WBD32" s="16"/>
      <c r="WBE32" s="16"/>
      <c r="WBF32" s="16"/>
      <c r="WBG32" s="16"/>
      <c r="WBH32" s="16"/>
      <c r="WBI32" s="16"/>
      <c r="WBJ32" s="16"/>
      <c r="WBK32" s="16"/>
      <c r="WBL32" s="16"/>
      <c r="WBM32" s="16"/>
      <c r="WBN32" s="16"/>
      <c r="WBO32" s="16"/>
      <c r="WBP32" s="16"/>
      <c r="WBQ32" s="16"/>
      <c r="WBR32" s="16"/>
      <c r="WBS32" s="16"/>
      <c r="WBT32" s="16"/>
      <c r="WBU32" s="16"/>
      <c r="WBV32" s="16"/>
      <c r="WBW32" s="16"/>
      <c r="WBX32" s="16"/>
      <c r="WBY32" s="16"/>
      <c r="WBZ32" s="16"/>
      <c r="WCA32" s="16"/>
      <c r="WCB32" s="16"/>
      <c r="WCC32" s="16"/>
      <c r="WCD32" s="16"/>
      <c r="WCE32" s="16"/>
      <c r="WCF32" s="16"/>
      <c r="WCG32" s="16"/>
      <c r="WCH32" s="16"/>
      <c r="WCI32" s="16"/>
      <c r="WCJ32" s="16"/>
      <c r="WCK32" s="16"/>
      <c r="WCL32" s="16"/>
      <c r="WCM32" s="16"/>
      <c r="WCN32" s="16"/>
      <c r="WCO32" s="16"/>
      <c r="WCP32" s="16"/>
      <c r="WCQ32" s="16"/>
      <c r="WCR32" s="16"/>
      <c r="WCS32" s="16"/>
      <c r="WCT32" s="16"/>
      <c r="WCU32" s="16"/>
      <c r="WCV32" s="16"/>
      <c r="WCW32" s="16"/>
      <c r="WCX32" s="16"/>
      <c r="WCY32" s="16"/>
      <c r="WCZ32" s="16"/>
      <c r="WDA32" s="16"/>
      <c r="WDB32" s="16"/>
      <c r="WDC32" s="16"/>
      <c r="WDD32" s="16"/>
      <c r="WDE32" s="16"/>
      <c r="WDF32" s="16"/>
      <c r="WDG32" s="16"/>
      <c r="WDH32" s="16"/>
      <c r="WDI32" s="16"/>
      <c r="WDJ32" s="16"/>
      <c r="WDK32" s="16"/>
      <c r="WDL32" s="16"/>
      <c r="WDM32" s="16"/>
      <c r="WDN32" s="16"/>
      <c r="WDO32" s="16"/>
      <c r="WDP32" s="16"/>
      <c r="WDQ32" s="16"/>
      <c r="WDR32" s="16"/>
      <c r="WDS32" s="16"/>
      <c r="WDT32" s="16"/>
      <c r="WDU32" s="16"/>
      <c r="WDV32" s="16"/>
      <c r="WDW32" s="16"/>
      <c r="WDX32" s="16"/>
      <c r="WDY32" s="16"/>
      <c r="WDZ32" s="16"/>
      <c r="WEA32" s="16"/>
      <c r="WEB32" s="16"/>
      <c r="WEC32" s="16"/>
      <c r="WED32" s="16"/>
      <c r="WEE32" s="16"/>
      <c r="WEF32" s="16"/>
      <c r="WEG32" s="16"/>
      <c r="WEH32" s="16"/>
      <c r="WEI32" s="16"/>
      <c r="WEJ32" s="16"/>
      <c r="WEK32" s="16"/>
      <c r="WEL32" s="16"/>
      <c r="WEM32" s="16"/>
      <c r="WEN32" s="16"/>
      <c r="WEO32" s="16"/>
      <c r="WEP32" s="16"/>
      <c r="WEQ32" s="16"/>
      <c r="WER32" s="16"/>
      <c r="WES32" s="16"/>
      <c r="WET32" s="16"/>
      <c r="WEU32" s="16"/>
      <c r="WEV32" s="16"/>
      <c r="WEW32" s="16"/>
      <c r="WEX32" s="16"/>
      <c r="WEY32" s="16"/>
      <c r="WEZ32" s="16"/>
      <c r="WFA32" s="16"/>
      <c r="WFB32" s="16"/>
      <c r="WFC32" s="16"/>
      <c r="WFD32" s="16"/>
      <c r="WFE32" s="16"/>
      <c r="WFF32" s="16"/>
      <c r="WFG32" s="16"/>
      <c r="WFH32" s="16"/>
      <c r="WFI32" s="16"/>
      <c r="WFJ32" s="16"/>
      <c r="WFK32" s="16"/>
      <c r="WFL32" s="16"/>
      <c r="WFM32" s="16"/>
      <c r="WFN32" s="16"/>
      <c r="WFO32" s="16"/>
      <c r="WFP32" s="16"/>
      <c r="WFQ32" s="16"/>
      <c r="WFR32" s="16"/>
      <c r="WFS32" s="16"/>
      <c r="WFT32" s="16"/>
      <c r="WFU32" s="16"/>
      <c r="WFV32" s="16"/>
      <c r="WFW32" s="16"/>
      <c r="WFX32" s="16"/>
      <c r="WFY32" s="16"/>
      <c r="WFZ32" s="16"/>
      <c r="WGA32" s="16"/>
      <c r="WGB32" s="16"/>
      <c r="WGC32" s="16"/>
      <c r="WGD32" s="16"/>
      <c r="WGE32" s="16"/>
      <c r="WGF32" s="16"/>
      <c r="WGG32" s="16"/>
      <c r="WGH32" s="16"/>
      <c r="WGI32" s="16"/>
      <c r="WGJ32" s="16"/>
      <c r="WGK32" s="16"/>
      <c r="WGL32" s="16"/>
      <c r="WGM32" s="16"/>
      <c r="WGN32" s="16"/>
      <c r="WGO32" s="16"/>
      <c r="WGP32" s="16"/>
      <c r="WGQ32" s="16"/>
      <c r="WGR32" s="16"/>
      <c r="WGS32" s="16"/>
      <c r="WGT32" s="16"/>
      <c r="WGU32" s="16"/>
      <c r="WGV32" s="16"/>
      <c r="WGW32" s="16"/>
      <c r="WGX32" s="16"/>
      <c r="WGY32" s="16"/>
      <c r="WGZ32" s="16"/>
      <c r="WHA32" s="16"/>
      <c r="WHB32" s="16"/>
      <c r="WHC32" s="16"/>
      <c r="WHD32" s="16"/>
      <c r="WHE32" s="16"/>
      <c r="WHF32" s="16"/>
      <c r="WHG32" s="16"/>
      <c r="WHH32" s="16"/>
      <c r="WHI32" s="16"/>
      <c r="WHJ32" s="16"/>
      <c r="WHK32" s="16"/>
      <c r="WHL32" s="16"/>
      <c r="WHM32" s="16"/>
      <c r="WHN32" s="16"/>
      <c r="WHO32" s="16"/>
      <c r="WHP32" s="16"/>
      <c r="WHQ32" s="16"/>
      <c r="WHR32" s="16"/>
      <c r="WHS32" s="16"/>
      <c r="WHT32" s="16"/>
      <c r="WHU32" s="16"/>
      <c r="WHV32" s="16"/>
      <c r="WHW32" s="16"/>
      <c r="WHX32" s="16"/>
      <c r="WHY32" s="16"/>
      <c r="WHZ32" s="16"/>
      <c r="WIA32" s="16"/>
      <c r="WIB32" s="16"/>
      <c r="WIC32" s="16"/>
      <c r="WID32" s="16"/>
      <c r="WIE32" s="16"/>
      <c r="WIF32" s="16"/>
      <c r="WIG32" s="16"/>
      <c r="WIH32" s="16"/>
      <c r="WII32" s="16"/>
      <c r="WIJ32" s="16"/>
      <c r="WIK32" s="16"/>
      <c r="WIL32" s="16"/>
      <c r="WIM32" s="16"/>
      <c r="WIN32" s="16"/>
      <c r="WIO32" s="16"/>
      <c r="WIP32" s="16"/>
      <c r="WIQ32" s="16"/>
      <c r="WIR32" s="16"/>
      <c r="WIS32" s="16"/>
      <c r="WIT32" s="16"/>
      <c r="WIU32" s="16"/>
      <c r="WIV32" s="16"/>
      <c r="WIW32" s="16"/>
      <c r="WIX32" s="16"/>
      <c r="WIY32" s="16"/>
      <c r="WIZ32" s="16"/>
      <c r="WJA32" s="16"/>
      <c r="WJB32" s="16"/>
      <c r="WJC32" s="16"/>
      <c r="WJD32" s="16"/>
      <c r="WJE32" s="16"/>
      <c r="WJF32" s="16"/>
      <c r="WJG32" s="16"/>
      <c r="WJH32" s="16"/>
      <c r="WJI32" s="16"/>
      <c r="WJJ32" s="16"/>
      <c r="WJK32" s="16"/>
      <c r="WJL32" s="16"/>
      <c r="WJM32" s="16"/>
      <c r="WJN32" s="16"/>
      <c r="WJO32" s="16"/>
      <c r="WJP32" s="16"/>
      <c r="WJQ32" s="16"/>
      <c r="WJR32" s="16"/>
      <c r="WJS32" s="16"/>
      <c r="WJT32" s="16"/>
      <c r="WJU32" s="16"/>
      <c r="WJV32" s="16"/>
      <c r="WJW32" s="16"/>
      <c r="WJX32" s="16"/>
      <c r="WJY32" s="16"/>
      <c r="WJZ32" s="16"/>
      <c r="WKA32" s="16"/>
      <c r="WKB32" s="16"/>
      <c r="WKC32" s="16"/>
      <c r="WKD32" s="16"/>
      <c r="WKE32" s="16"/>
      <c r="WKF32" s="16"/>
      <c r="WKG32" s="16"/>
      <c r="WKH32" s="16"/>
      <c r="WKI32" s="16"/>
      <c r="WKJ32" s="16"/>
      <c r="WKK32" s="16"/>
      <c r="WKL32" s="16"/>
      <c r="WKM32" s="16"/>
      <c r="WKN32" s="16"/>
      <c r="WKO32" s="16"/>
      <c r="WKP32" s="16"/>
      <c r="WKQ32" s="16"/>
      <c r="WKR32" s="16"/>
      <c r="WKS32" s="16"/>
      <c r="WKT32" s="16"/>
      <c r="WKU32" s="16"/>
      <c r="WKV32" s="16"/>
      <c r="WKW32" s="16"/>
      <c r="WKX32" s="16"/>
      <c r="WKY32" s="16"/>
      <c r="WKZ32" s="16"/>
      <c r="WLA32" s="16"/>
      <c r="WLB32" s="16"/>
      <c r="WLC32" s="16"/>
      <c r="WLD32" s="16"/>
      <c r="WLE32" s="16"/>
      <c r="WLF32" s="16"/>
      <c r="WLG32" s="16"/>
      <c r="WLH32" s="16"/>
      <c r="WLI32" s="16"/>
      <c r="WLJ32" s="16"/>
      <c r="WLK32" s="16"/>
      <c r="WLL32" s="16"/>
      <c r="WLM32" s="16"/>
      <c r="WLN32" s="16"/>
      <c r="WLO32" s="16"/>
      <c r="WLP32" s="16"/>
      <c r="WLQ32" s="16"/>
      <c r="WLR32" s="16"/>
      <c r="WLS32" s="16"/>
      <c r="WLT32" s="16"/>
      <c r="WLU32" s="16"/>
      <c r="WLV32" s="16"/>
      <c r="WLW32" s="16"/>
      <c r="WLX32" s="16"/>
      <c r="WLY32" s="16"/>
      <c r="WLZ32" s="16"/>
      <c r="WMA32" s="16"/>
      <c r="WMB32" s="16"/>
      <c r="WMC32" s="16"/>
      <c r="WMD32" s="16"/>
      <c r="WME32" s="16"/>
      <c r="WMF32" s="16"/>
      <c r="WMG32" s="16"/>
      <c r="WMH32" s="16"/>
      <c r="WMI32" s="16"/>
      <c r="WMJ32" s="16"/>
      <c r="WMK32" s="16"/>
      <c r="WML32" s="16"/>
      <c r="WMM32" s="16"/>
      <c r="WMN32" s="16"/>
      <c r="WMO32" s="16"/>
      <c r="WMP32" s="16"/>
      <c r="WMQ32" s="16"/>
      <c r="WMR32" s="16"/>
      <c r="WMS32" s="16"/>
      <c r="WMT32" s="16"/>
      <c r="WMU32" s="16"/>
      <c r="WMV32" s="16"/>
      <c r="WMW32" s="16"/>
      <c r="WMX32" s="16"/>
      <c r="WMY32" s="16"/>
      <c r="WMZ32" s="16"/>
      <c r="WNA32" s="16"/>
      <c r="WNB32" s="16"/>
      <c r="WNC32" s="16"/>
      <c r="WND32" s="16"/>
      <c r="WNE32" s="16"/>
      <c r="WNF32" s="16"/>
      <c r="WNG32" s="16"/>
      <c r="WNH32" s="16"/>
      <c r="WNI32" s="16"/>
      <c r="WNJ32" s="16"/>
      <c r="WNK32" s="16"/>
      <c r="WNL32" s="16"/>
      <c r="WNM32" s="16"/>
      <c r="WNN32" s="16"/>
      <c r="WNO32" s="16"/>
      <c r="WNP32" s="16"/>
      <c r="WNQ32" s="16"/>
      <c r="WNR32" s="16"/>
      <c r="WNS32" s="16"/>
      <c r="WNT32" s="16"/>
      <c r="WNU32" s="16"/>
      <c r="WNV32" s="16"/>
      <c r="WNW32" s="16"/>
      <c r="WNX32" s="16"/>
      <c r="WNY32" s="16"/>
      <c r="WNZ32" s="16"/>
      <c r="WOA32" s="16"/>
      <c r="WOB32" s="16"/>
      <c r="WOC32" s="16"/>
      <c r="WOD32" s="16"/>
      <c r="WOE32" s="16"/>
      <c r="WOF32" s="16"/>
      <c r="WOG32" s="16"/>
      <c r="WOH32" s="16"/>
      <c r="WOI32" s="16"/>
      <c r="WOJ32" s="16"/>
      <c r="WOK32" s="16"/>
      <c r="WOL32" s="16"/>
      <c r="WOM32" s="16"/>
      <c r="WON32" s="16"/>
      <c r="WOO32" s="16"/>
      <c r="WOP32" s="16"/>
      <c r="WOQ32" s="16"/>
      <c r="WOR32" s="16"/>
      <c r="WOS32" s="16"/>
      <c r="WOT32" s="16"/>
      <c r="WOU32" s="16"/>
      <c r="WOV32" s="16"/>
      <c r="WOW32" s="16"/>
      <c r="WOX32" s="16"/>
      <c r="WOY32" s="16"/>
      <c r="WOZ32" s="16"/>
      <c r="WPA32" s="16"/>
      <c r="WPB32" s="16"/>
      <c r="WPC32" s="16"/>
      <c r="WPD32" s="16"/>
      <c r="WPE32" s="16"/>
      <c r="WPF32" s="16"/>
      <c r="WPG32" s="16"/>
      <c r="WPH32" s="16"/>
      <c r="WPI32" s="16"/>
      <c r="WPJ32" s="16"/>
      <c r="WPK32" s="16"/>
      <c r="WPL32" s="16"/>
      <c r="WPM32" s="16"/>
      <c r="WPN32" s="16"/>
      <c r="WPO32" s="16"/>
      <c r="WPP32" s="16"/>
      <c r="WPQ32" s="16"/>
      <c r="WPR32" s="16"/>
      <c r="WPS32" s="16"/>
      <c r="WPT32" s="16"/>
      <c r="WPU32" s="16"/>
      <c r="WPV32" s="16"/>
      <c r="WPW32" s="16"/>
      <c r="WPX32" s="16"/>
      <c r="WPY32" s="16"/>
      <c r="WPZ32" s="16"/>
      <c r="WQA32" s="16"/>
      <c r="WQB32" s="16"/>
      <c r="WQC32" s="16"/>
      <c r="WQD32" s="16"/>
      <c r="WQE32" s="16"/>
      <c r="WQF32" s="16"/>
      <c r="WQG32" s="16"/>
      <c r="WQH32" s="16"/>
      <c r="WQI32" s="16"/>
      <c r="WQJ32" s="16"/>
      <c r="WQK32" s="16"/>
      <c r="WQL32" s="16"/>
      <c r="WQM32" s="16"/>
      <c r="WQN32" s="16"/>
      <c r="WQO32" s="16"/>
      <c r="WQP32" s="16"/>
      <c r="WQQ32" s="16"/>
      <c r="WQR32" s="16"/>
      <c r="WQS32" s="16"/>
      <c r="WQT32" s="16"/>
      <c r="WQU32" s="16"/>
      <c r="WQV32" s="16"/>
      <c r="WQW32" s="16"/>
      <c r="WQX32" s="16"/>
      <c r="WQY32" s="16"/>
      <c r="WQZ32" s="16"/>
      <c r="WRA32" s="16"/>
      <c r="WRB32" s="16"/>
      <c r="WRC32" s="16"/>
      <c r="WRD32" s="16"/>
      <c r="WRE32" s="16"/>
      <c r="WRF32" s="16"/>
      <c r="WRG32" s="16"/>
      <c r="WRH32" s="16"/>
      <c r="WRI32" s="16"/>
      <c r="WRJ32" s="16"/>
      <c r="WRK32" s="16"/>
      <c r="WRL32" s="16"/>
      <c r="WRM32" s="16"/>
      <c r="WRN32" s="16"/>
      <c r="WRO32" s="16"/>
      <c r="WRP32" s="16"/>
      <c r="WRQ32" s="16"/>
      <c r="WRR32" s="16"/>
      <c r="WRS32" s="16"/>
      <c r="WRT32" s="16"/>
      <c r="WRU32" s="16"/>
      <c r="WRV32" s="16"/>
      <c r="WRW32" s="16"/>
      <c r="WRX32" s="16"/>
      <c r="WRY32" s="16"/>
      <c r="WRZ32" s="16"/>
      <c r="WSA32" s="16"/>
      <c r="WSB32" s="16"/>
      <c r="WSC32" s="16"/>
      <c r="WSD32" s="16"/>
      <c r="WSE32" s="16"/>
      <c r="WSF32" s="16"/>
      <c r="WSG32" s="16"/>
      <c r="WSH32" s="16"/>
      <c r="WSI32" s="16"/>
      <c r="WSJ32" s="16"/>
      <c r="WSK32" s="16"/>
      <c r="WSL32" s="16"/>
      <c r="WSM32" s="16"/>
      <c r="WSN32" s="16"/>
      <c r="WSO32" s="16"/>
      <c r="WSP32" s="16"/>
      <c r="WSQ32" s="16"/>
      <c r="WSR32" s="16"/>
      <c r="WSS32" s="16"/>
      <c r="WST32" s="16"/>
      <c r="WSU32" s="16"/>
      <c r="WSV32" s="16"/>
      <c r="WSW32" s="16"/>
      <c r="WSX32" s="16"/>
      <c r="WSY32" s="16"/>
      <c r="WSZ32" s="16"/>
      <c r="WTA32" s="16"/>
      <c r="WTB32" s="16"/>
      <c r="WTC32" s="16"/>
      <c r="WTD32" s="16"/>
      <c r="WTE32" s="16"/>
      <c r="WTF32" s="16"/>
      <c r="WTG32" s="16"/>
      <c r="WTH32" s="16"/>
      <c r="WTI32" s="16"/>
      <c r="WTJ32" s="16"/>
      <c r="WTK32" s="16"/>
      <c r="WTL32" s="16"/>
      <c r="WTM32" s="16"/>
      <c r="WTN32" s="16"/>
      <c r="WTO32" s="16"/>
      <c r="WTP32" s="16"/>
      <c r="WTQ32" s="16"/>
      <c r="WTR32" s="16"/>
      <c r="WTS32" s="16"/>
      <c r="WTT32" s="16"/>
      <c r="WTU32" s="16"/>
      <c r="WTV32" s="16"/>
      <c r="WTW32" s="16"/>
      <c r="WTX32" s="16"/>
      <c r="WTY32" s="16"/>
      <c r="WTZ32" s="16"/>
      <c r="WUA32" s="16"/>
      <c r="WUB32" s="16"/>
      <c r="WUC32" s="16"/>
      <c r="WUD32" s="16"/>
      <c r="WUE32" s="16"/>
      <c r="WUF32" s="16"/>
      <c r="WUG32" s="16"/>
      <c r="WUH32" s="16"/>
      <c r="WUI32" s="16"/>
      <c r="WUJ32" s="16"/>
      <c r="WUK32" s="16"/>
      <c r="WUL32" s="16"/>
      <c r="WUM32" s="16"/>
      <c r="WUN32" s="16"/>
      <c r="WUO32" s="16"/>
      <c r="WUP32" s="16"/>
      <c r="WUQ32" s="16"/>
      <c r="WUR32" s="16"/>
      <c r="WUS32" s="16"/>
      <c r="WUT32" s="16"/>
      <c r="WUU32" s="16"/>
      <c r="WUV32" s="16"/>
      <c r="WUW32" s="16"/>
      <c r="WUX32" s="16"/>
      <c r="WUY32" s="16"/>
      <c r="WUZ32" s="16"/>
      <c r="WVA32" s="16"/>
      <c r="WVB32" s="16"/>
      <c r="WVC32" s="16"/>
      <c r="WVD32" s="16"/>
      <c r="WVE32" s="16"/>
      <c r="WVF32" s="16"/>
      <c r="WVG32" s="16"/>
      <c r="WVH32" s="16"/>
      <c r="WVI32" s="16"/>
      <c r="WVJ32" s="16"/>
      <c r="WVK32" s="16"/>
      <c r="WVL32" s="16"/>
      <c r="WVM32" s="16"/>
      <c r="WVN32" s="16"/>
      <c r="WVO32" s="16"/>
      <c r="WVP32" s="16"/>
      <c r="WVQ32" s="16"/>
      <c r="WVR32" s="16"/>
      <c r="WVS32" s="16"/>
      <c r="WVT32" s="16"/>
      <c r="WVU32" s="16"/>
      <c r="WVV32" s="16"/>
      <c r="WVW32" s="16"/>
      <c r="WVX32" s="16"/>
      <c r="WVY32" s="16"/>
      <c r="WVZ32" s="16"/>
      <c r="WWA32" s="16"/>
      <c r="WWB32" s="16"/>
      <c r="WWC32" s="16"/>
      <c r="WWD32" s="16"/>
      <c r="WWE32" s="16"/>
      <c r="WWF32" s="16"/>
      <c r="WWG32" s="16"/>
      <c r="WWH32" s="16"/>
      <c r="WWI32" s="16"/>
      <c r="WWJ32" s="16"/>
      <c r="WWK32" s="16"/>
      <c r="WWL32" s="16"/>
      <c r="WWM32" s="16"/>
      <c r="WWN32" s="16"/>
      <c r="WWO32" s="16"/>
      <c r="WWP32" s="16"/>
      <c r="WWQ32" s="16"/>
      <c r="WWR32" s="16"/>
      <c r="WWS32" s="16"/>
      <c r="WWT32" s="16"/>
      <c r="WWU32" s="16"/>
      <c r="WWV32" s="16"/>
      <c r="WWW32" s="16"/>
      <c r="WWX32" s="16"/>
      <c r="WWY32" s="16"/>
      <c r="WWZ32" s="16"/>
      <c r="WXA32" s="16"/>
      <c r="WXB32" s="16"/>
      <c r="WXC32" s="16"/>
      <c r="WXD32" s="16"/>
      <c r="WXE32" s="16"/>
      <c r="WXF32" s="16"/>
      <c r="WXG32" s="16"/>
      <c r="WXH32" s="16"/>
      <c r="WXI32" s="16"/>
      <c r="WXJ32" s="16"/>
      <c r="WXK32" s="16"/>
      <c r="WXL32" s="16"/>
      <c r="WXM32" s="16"/>
      <c r="WXN32" s="16"/>
      <c r="WXO32" s="16"/>
      <c r="WXP32" s="16"/>
      <c r="WXQ32" s="16"/>
      <c r="WXR32" s="16"/>
      <c r="WXS32" s="16"/>
      <c r="WXT32" s="16"/>
      <c r="WXU32" s="16"/>
      <c r="WXV32" s="16"/>
      <c r="WXW32" s="16"/>
      <c r="WXX32" s="16"/>
      <c r="WXY32" s="16"/>
      <c r="WXZ32" s="16"/>
      <c r="WYA32" s="16"/>
      <c r="WYB32" s="16"/>
      <c r="WYC32" s="16"/>
      <c r="WYD32" s="16"/>
      <c r="WYE32" s="16"/>
      <c r="WYF32" s="16"/>
      <c r="WYG32" s="16"/>
      <c r="WYH32" s="16"/>
      <c r="WYI32" s="16"/>
      <c r="WYJ32" s="16"/>
      <c r="WYK32" s="16"/>
      <c r="WYL32" s="16"/>
      <c r="WYM32" s="16"/>
      <c r="WYN32" s="16"/>
      <c r="WYO32" s="16"/>
      <c r="WYP32" s="16"/>
      <c r="WYQ32" s="16"/>
      <c r="WYR32" s="16"/>
      <c r="WYS32" s="16"/>
      <c r="WYT32" s="16"/>
      <c r="WYU32" s="16"/>
      <c r="WYV32" s="16"/>
      <c r="WYW32" s="16"/>
      <c r="WYX32" s="16"/>
      <c r="WYY32" s="16"/>
      <c r="WYZ32" s="16"/>
      <c r="WZA32" s="16"/>
      <c r="WZB32" s="16"/>
      <c r="WZC32" s="16"/>
      <c r="WZD32" s="16"/>
      <c r="WZE32" s="16"/>
      <c r="WZF32" s="16"/>
      <c r="WZG32" s="16"/>
      <c r="WZH32" s="16"/>
      <c r="WZI32" s="16"/>
      <c r="WZJ32" s="16"/>
      <c r="WZK32" s="16"/>
      <c r="WZL32" s="16"/>
      <c r="WZM32" s="16"/>
      <c r="WZN32" s="16"/>
      <c r="WZO32" s="16"/>
      <c r="WZP32" s="16"/>
      <c r="WZQ32" s="16"/>
      <c r="WZR32" s="16"/>
      <c r="WZS32" s="16"/>
      <c r="WZT32" s="16"/>
      <c r="WZU32" s="16"/>
      <c r="WZV32" s="16"/>
      <c r="WZW32" s="16"/>
      <c r="WZX32" s="16"/>
      <c r="WZY32" s="16"/>
      <c r="WZZ32" s="16"/>
      <c r="XAA32" s="16"/>
      <c r="XAB32" s="16"/>
      <c r="XAC32" s="16"/>
      <c r="XAD32" s="16"/>
      <c r="XAE32" s="16"/>
      <c r="XAF32" s="16"/>
      <c r="XAG32" s="16"/>
      <c r="XAH32" s="16"/>
      <c r="XAI32" s="16"/>
      <c r="XAJ32" s="16"/>
      <c r="XAK32" s="16"/>
      <c r="XAL32" s="16"/>
      <c r="XAM32" s="16"/>
      <c r="XAN32" s="16"/>
      <c r="XAO32" s="16"/>
      <c r="XAP32" s="16"/>
      <c r="XAQ32" s="16"/>
      <c r="XAR32" s="16"/>
      <c r="XAS32" s="16"/>
      <c r="XAT32" s="16"/>
      <c r="XAU32" s="16"/>
      <c r="XAV32" s="16"/>
      <c r="XAW32" s="16"/>
      <c r="XAX32" s="16"/>
      <c r="XAY32" s="16"/>
      <c r="XAZ32" s="16"/>
      <c r="XBA32" s="16"/>
      <c r="XBB32" s="16"/>
      <c r="XBC32" s="16"/>
      <c r="XBD32" s="16"/>
      <c r="XBE32" s="16"/>
      <c r="XBF32" s="16"/>
      <c r="XBG32" s="16"/>
      <c r="XBH32" s="16"/>
      <c r="XBI32" s="16"/>
      <c r="XBJ32" s="16"/>
      <c r="XBK32" s="16"/>
      <c r="XBL32" s="16"/>
      <c r="XBM32" s="16"/>
      <c r="XBN32" s="16"/>
      <c r="XBO32" s="16"/>
      <c r="XBP32" s="16"/>
      <c r="XBQ32" s="16"/>
      <c r="XBR32" s="16"/>
      <c r="XBS32" s="16"/>
      <c r="XBT32" s="16"/>
      <c r="XBU32" s="16"/>
      <c r="XBV32" s="16"/>
      <c r="XBW32" s="16"/>
      <c r="XBX32" s="16"/>
      <c r="XBY32" s="16"/>
      <c r="XBZ32" s="16"/>
      <c r="XCA32" s="16"/>
      <c r="XCB32" s="16"/>
      <c r="XCC32" s="16"/>
      <c r="XCD32" s="16"/>
      <c r="XCE32" s="16"/>
      <c r="XCF32" s="16"/>
      <c r="XCG32" s="16"/>
      <c r="XCH32" s="16"/>
      <c r="XCI32" s="16"/>
      <c r="XCJ32" s="16"/>
      <c r="XCK32" s="16"/>
      <c r="XCL32" s="16"/>
      <c r="XCM32" s="16"/>
      <c r="XCN32" s="16"/>
      <c r="XCO32" s="16"/>
      <c r="XCP32" s="16"/>
      <c r="XCQ32" s="16"/>
      <c r="XCR32" s="16"/>
      <c r="XCS32" s="16"/>
      <c r="XCT32" s="16"/>
      <c r="XCU32" s="16"/>
      <c r="XCV32" s="16"/>
      <c r="XCW32" s="16"/>
      <c r="XCX32" s="16"/>
      <c r="XCY32" s="16"/>
      <c r="XCZ32" s="16"/>
      <c r="XDA32" s="16"/>
      <c r="XDB32" s="16"/>
      <c r="XDC32" s="16"/>
      <c r="XDD32" s="16"/>
      <c r="XDE32" s="16"/>
      <c r="XDF32" s="16"/>
      <c r="XDG32" s="16"/>
      <c r="XDH32" s="16"/>
      <c r="XDI32" s="16"/>
      <c r="XDJ32" s="16"/>
      <c r="XDK32" s="16"/>
      <c r="XDL32" s="16"/>
      <c r="XDM32" s="16"/>
      <c r="XDN32" s="16"/>
      <c r="XDO32" s="16"/>
      <c r="XDP32" s="16"/>
      <c r="XDQ32" s="16"/>
      <c r="XDR32" s="16"/>
      <c r="XDS32" s="16"/>
      <c r="XDT32" s="16"/>
      <c r="XDU32" s="16"/>
      <c r="XDV32" s="16"/>
      <c r="XDW32" s="16"/>
      <c r="XDX32" s="16"/>
      <c r="XDY32" s="16"/>
      <c r="XDZ32" s="16"/>
      <c r="XEA32" s="16"/>
      <c r="XEB32" s="16"/>
      <c r="XEC32" s="16"/>
      <c r="XED32" s="16"/>
      <c r="XEE32" s="16"/>
      <c r="XEF32" s="16"/>
      <c r="XEG32" s="16"/>
      <c r="XEH32" s="16"/>
      <c r="XEI32" s="16"/>
      <c r="XEJ32" s="16"/>
      <c r="XEK32" s="16"/>
      <c r="XEL32" s="16"/>
      <c r="XEM32" s="16"/>
      <c r="XEN32" s="16"/>
      <c r="XEO32" s="16"/>
      <c r="XEP32" s="16"/>
      <c r="XEQ32" s="16"/>
      <c r="XER32" s="16"/>
      <c r="XES32" s="16"/>
      <c r="XET32" s="16"/>
      <c r="XEU32" s="16"/>
      <c r="XEV32" s="16"/>
      <c r="XEW32" s="16"/>
      <c r="XEX32" s="16"/>
      <c r="XEY32" s="16"/>
      <c r="XEZ32" s="16"/>
      <c r="XFA32" s="16"/>
      <c r="XFB32" s="16"/>
      <c r="XFC32" s="16"/>
    </row>
    <row r="33" spans="1:16383" ht="65" x14ac:dyDescent="0.3">
      <c r="A33" s="262" t="s">
        <v>37179</v>
      </c>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c r="NF33" s="16"/>
      <c r="NG33" s="16"/>
      <c r="NH33" s="16"/>
      <c r="NI33" s="16"/>
      <c r="NJ33" s="16"/>
      <c r="NK33" s="16"/>
      <c r="NL33" s="16"/>
      <c r="NM33" s="16"/>
      <c r="NN33" s="16"/>
      <c r="NO33" s="16"/>
      <c r="NP33" s="16"/>
      <c r="NQ33" s="16"/>
      <c r="NR33" s="16"/>
      <c r="NS33" s="16"/>
      <c r="NT33" s="16"/>
      <c r="NU33" s="16"/>
      <c r="NV33" s="16"/>
      <c r="NW33" s="16"/>
      <c r="NX33" s="16"/>
      <c r="NY33" s="16"/>
      <c r="NZ33" s="16"/>
      <c r="OA33" s="16"/>
      <c r="OB33" s="16"/>
      <c r="OC33" s="16"/>
      <c r="OD33" s="16"/>
      <c r="OE33" s="16"/>
      <c r="OF33" s="16"/>
      <c r="OG33" s="16"/>
      <c r="OH33" s="16"/>
      <c r="OI33" s="16"/>
      <c r="OJ33" s="16"/>
      <c r="OK33" s="16"/>
      <c r="OL33" s="16"/>
      <c r="OM33" s="16"/>
      <c r="ON33" s="16"/>
      <c r="OO33" s="16"/>
      <c r="OP33" s="16"/>
      <c r="OQ33" s="16"/>
      <c r="OR33" s="16"/>
      <c r="OS33" s="16"/>
      <c r="OT33" s="16"/>
      <c r="OU33" s="16"/>
      <c r="OV33" s="16"/>
      <c r="OW33" s="16"/>
      <c r="OX33" s="16"/>
      <c r="OY33" s="16"/>
      <c r="OZ33" s="16"/>
      <c r="PA33" s="16"/>
      <c r="PB33" s="16"/>
      <c r="PC33" s="16"/>
      <c r="PD33" s="16"/>
      <c r="PE33" s="16"/>
      <c r="PF33" s="16"/>
      <c r="PG33" s="16"/>
      <c r="PH33" s="16"/>
      <c r="PI33" s="16"/>
      <c r="PJ33" s="16"/>
      <c r="PK33" s="16"/>
      <c r="PL33" s="16"/>
      <c r="PM33" s="16"/>
      <c r="PN33" s="16"/>
      <c r="PO33" s="16"/>
      <c r="PP33" s="16"/>
      <c r="PQ33" s="16"/>
      <c r="PR33" s="16"/>
      <c r="PS33" s="16"/>
      <c r="PT33" s="16"/>
      <c r="PU33" s="16"/>
      <c r="PV33" s="16"/>
      <c r="PW33" s="16"/>
      <c r="PX33" s="16"/>
      <c r="PY33" s="16"/>
      <c r="PZ33" s="16"/>
      <c r="QA33" s="16"/>
      <c r="QB33" s="16"/>
      <c r="QC33" s="16"/>
      <c r="QD33" s="16"/>
      <c r="QE33" s="16"/>
      <c r="QF33" s="16"/>
      <c r="QG33" s="16"/>
      <c r="QH33" s="16"/>
      <c r="QI33" s="16"/>
      <c r="QJ33" s="16"/>
      <c r="QK33" s="16"/>
      <c r="QL33" s="16"/>
      <c r="QM33" s="16"/>
      <c r="QN33" s="16"/>
      <c r="QO33" s="16"/>
      <c r="QP33" s="16"/>
      <c r="QQ33" s="16"/>
      <c r="QR33" s="16"/>
      <c r="QS33" s="16"/>
      <c r="QT33" s="16"/>
      <c r="QU33" s="16"/>
      <c r="QV33" s="16"/>
      <c r="QW33" s="16"/>
      <c r="QX33" s="16"/>
      <c r="QY33" s="16"/>
      <c r="QZ33" s="16"/>
      <c r="RA33" s="16"/>
      <c r="RB33" s="16"/>
      <c r="RC33" s="16"/>
      <c r="RD33" s="16"/>
      <c r="RE33" s="16"/>
      <c r="RF33" s="16"/>
      <c r="RG33" s="16"/>
      <c r="RH33" s="16"/>
      <c r="RI33" s="16"/>
      <c r="RJ33" s="16"/>
      <c r="RK33" s="16"/>
      <c r="RL33" s="16"/>
      <c r="RM33" s="16"/>
      <c r="RN33" s="16"/>
      <c r="RO33" s="16"/>
      <c r="RP33" s="16"/>
      <c r="RQ33" s="16"/>
      <c r="RR33" s="16"/>
      <c r="RS33" s="16"/>
      <c r="RT33" s="16"/>
      <c r="RU33" s="16"/>
      <c r="RV33" s="16"/>
      <c r="RW33" s="16"/>
      <c r="RX33" s="16"/>
      <c r="RY33" s="16"/>
      <c r="RZ33" s="16"/>
      <c r="SA33" s="16"/>
      <c r="SB33" s="16"/>
      <c r="SC33" s="16"/>
      <c r="SD33" s="16"/>
      <c r="SE33" s="16"/>
      <c r="SF33" s="16"/>
      <c r="SG33" s="16"/>
      <c r="SH33" s="16"/>
      <c r="SI33" s="16"/>
      <c r="SJ33" s="16"/>
      <c r="SK33" s="16"/>
      <c r="SL33" s="16"/>
      <c r="SM33" s="16"/>
      <c r="SN33" s="16"/>
      <c r="SO33" s="16"/>
      <c r="SP33" s="16"/>
      <c r="SQ33" s="16"/>
      <c r="SR33" s="16"/>
      <c r="SS33" s="16"/>
      <c r="ST33" s="16"/>
      <c r="SU33" s="16"/>
      <c r="SV33" s="16"/>
      <c r="SW33" s="16"/>
      <c r="SX33" s="16"/>
      <c r="SY33" s="16"/>
      <c r="SZ33" s="16"/>
      <c r="TA33" s="16"/>
      <c r="TB33" s="16"/>
      <c r="TC33" s="16"/>
      <c r="TD33" s="16"/>
      <c r="TE33" s="16"/>
      <c r="TF33" s="16"/>
      <c r="TG33" s="16"/>
      <c r="TH33" s="16"/>
      <c r="TI33" s="16"/>
      <c r="TJ33" s="16"/>
      <c r="TK33" s="16"/>
      <c r="TL33" s="16"/>
      <c r="TM33" s="16"/>
      <c r="TN33" s="16"/>
      <c r="TO33" s="16"/>
      <c r="TP33" s="16"/>
      <c r="TQ33" s="16"/>
      <c r="TR33" s="16"/>
      <c r="TS33" s="16"/>
      <c r="TT33" s="16"/>
      <c r="TU33" s="16"/>
      <c r="TV33" s="16"/>
      <c r="TW33" s="16"/>
      <c r="TX33" s="16"/>
      <c r="TY33" s="16"/>
      <c r="TZ33" s="16"/>
      <c r="UA33" s="16"/>
      <c r="UB33" s="16"/>
      <c r="UC33" s="16"/>
      <c r="UD33" s="16"/>
      <c r="UE33" s="16"/>
      <c r="UF33" s="16"/>
      <c r="UG33" s="16"/>
      <c r="UH33" s="16"/>
      <c r="UI33" s="16"/>
      <c r="UJ33" s="16"/>
      <c r="UK33" s="16"/>
      <c r="UL33" s="16"/>
      <c r="UM33" s="16"/>
      <c r="UN33" s="16"/>
      <c r="UO33" s="16"/>
      <c r="UP33" s="16"/>
      <c r="UQ33" s="16"/>
      <c r="UR33" s="16"/>
      <c r="US33" s="16"/>
      <c r="UT33" s="16"/>
      <c r="UU33" s="16"/>
      <c r="UV33" s="16"/>
      <c r="UW33" s="16"/>
      <c r="UX33" s="16"/>
      <c r="UY33" s="16"/>
      <c r="UZ33" s="16"/>
      <c r="VA33" s="16"/>
      <c r="VB33" s="16"/>
      <c r="VC33" s="16"/>
      <c r="VD33" s="16"/>
      <c r="VE33" s="16"/>
      <c r="VF33" s="16"/>
      <c r="VG33" s="16"/>
      <c r="VH33" s="16"/>
      <c r="VI33" s="16"/>
      <c r="VJ33" s="16"/>
      <c r="VK33" s="16"/>
      <c r="VL33" s="16"/>
      <c r="VM33" s="16"/>
      <c r="VN33" s="16"/>
      <c r="VO33" s="16"/>
      <c r="VP33" s="16"/>
      <c r="VQ33" s="16"/>
      <c r="VR33" s="16"/>
      <c r="VS33" s="16"/>
      <c r="VT33" s="16"/>
      <c r="VU33" s="16"/>
      <c r="VV33" s="16"/>
      <c r="VW33" s="16"/>
      <c r="VX33" s="16"/>
      <c r="VY33" s="16"/>
      <c r="VZ33" s="16"/>
      <c r="WA33" s="16"/>
      <c r="WB33" s="16"/>
      <c r="WC33" s="16"/>
      <c r="WD33" s="16"/>
      <c r="WE33" s="16"/>
      <c r="WF33" s="16"/>
      <c r="WG33" s="16"/>
      <c r="WH33" s="16"/>
      <c r="WI33" s="16"/>
      <c r="WJ33" s="16"/>
      <c r="WK33" s="16"/>
      <c r="WL33" s="16"/>
      <c r="WM33" s="16"/>
      <c r="WN33" s="16"/>
      <c r="WO33" s="16"/>
      <c r="WP33" s="16"/>
      <c r="WQ33" s="16"/>
      <c r="WR33" s="16"/>
      <c r="WS33" s="16"/>
      <c r="WT33" s="16"/>
      <c r="WU33" s="16"/>
      <c r="WV33" s="16"/>
      <c r="WW33" s="16"/>
      <c r="WX33" s="16"/>
      <c r="WY33" s="16"/>
      <c r="WZ33" s="16"/>
      <c r="XA33" s="16"/>
      <c r="XB33" s="16"/>
      <c r="XC33" s="16"/>
      <c r="XD33" s="16"/>
      <c r="XE33" s="16"/>
      <c r="XF33" s="16"/>
      <c r="XG33" s="16"/>
      <c r="XH33" s="16"/>
      <c r="XI33" s="16"/>
      <c r="XJ33" s="16"/>
      <c r="XK33" s="16"/>
      <c r="XL33" s="16"/>
      <c r="XM33" s="16"/>
      <c r="XN33" s="16"/>
      <c r="XO33" s="16"/>
      <c r="XP33" s="16"/>
      <c r="XQ33" s="16"/>
      <c r="XR33" s="16"/>
      <c r="XS33" s="16"/>
      <c r="XT33" s="16"/>
      <c r="XU33" s="16"/>
      <c r="XV33" s="16"/>
      <c r="XW33" s="16"/>
      <c r="XX33" s="16"/>
      <c r="XY33" s="16"/>
      <c r="XZ33" s="16"/>
      <c r="YA33" s="16"/>
      <c r="YB33" s="16"/>
      <c r="YC33" s="16"/>
      <c r="YD33" s="16"/>
      <c r="YE33" s="16"/>
      <c r="YF33" s="16"/>
      <c r="YG33" s="16"/>
      <c r="YH33" s="16"/>
      <c r="YI33" s="16"/>
      <c r="YJ33" s="16"/>
      <c r="YK33" s="16"/>
      <c r="YL33" s="16"/>
      <c r="YM33" s="16"/>
      <c r="YN33" s="16"/>
      <c r="YO33" s="16"/>
      <c r="YP33" s="16"/>
      <c r="YQ33" s="16"/>
      <c r="YR33" s="16"/>
      <c r="YS33" s="16"/>
      <c r="YT33" s="16"/>
      <c r="YU33" s="16"/>
      <c r="YV33" s="16"/>
      <c r="YW33" s="16"/>
      <c r="YX33" s="16"/>
      <c r="YY33" s="16"/>
      <c r="YZ33" s="16"/>
      <c r="ZA33" s="16"/>
      <c r="ZB33" s="16"/>
      <c r="ZC33" s="16"/>
      <c r="ZD33" s="16"/>
      <c r="ZE33" s="16"/>
      <c r="ZF33" s="16"/>
      <c r="ZG33" s="16"/>
      <c r="ZH33" s="16"/>
      <c r="ZI33" s="16"/>
      <c r="ZJ33" s="16"/>
      <c r="ZK33" s="16"/>
      <c r="ZL33" s="16"/>
      <c r="ZM33" s="16"/>
      <c r="ZN33" s="16"/>
      <c r="ZO33" s="16"/>
      <c r="ZP33" s="16"/>
      <c r="ZQ33" s="16"/>
      <c r="ZR33" s="16"/>
      <c r="ZS33" s="16"/>
      <c r="ZT33" s="16"/>
      <c r="ZU33" s="16"/>
      <c r="ZV33" s="16"/>
      <c r="ZW33" s="16"/>
      <c r="ZX33" s="16"/>
      <c r="ZY33" s="16"/>
      <c r="ZZ33" s="16"/>
      <c r="AAA33" s="16"/>
      <c r="AAB33" s="16"/>
      <c r="AAC33" s="16"/>
      <c r="AAD33" s="16"/>
      <c r="AAE33" s="16"/>
      <c r="AAF33" s="16"/>
      <c r="AAG33" s="16"/>
      <c r="AAH33" s="16"/>
      <c r="AAI33" s="16"/>
      <c r="AAJ33" s="16"/>
      <c r="AAK33" s="16"/>
      <c r="AAL33" s="16"/>
      <c r="AAM33" s="16"/>
      <c r="AAN33" s="16"/>
      <c r="AAO33" s="16"/>
      <c r="AAP33" s="16"/>
      <c r="AAQ33" s="16"/>
      <c r="AAR33" s="16"/>
      <c r="AAS33" s="16"/>
      <c r="AAT33" s="16"/>
      <c r="AAU33" s="16"/>
      <c r="AAV33" s="16"/>
      <c r="AAW33" s="16"/>
      <c r="AAX33" s="16"/>
      <c r="AAY33" s="16"/>
      <c r="AAZ33" s="16"/>
      <c r="ABA33" s="16"/>
      <c r="ABB33" s="16"/>
      <c r="ABC33" s="16"/>
      <c r="ABD33" s="16"/>
      <c r="ABE33" s="16"/>
      <c r="ABF33" s="16"/>
      <c r="ABG33" s="16"/>
      <c r="ABH33" s="16"/>
      <c r="ABI33" s="16"/>
      <c r="ABJ33" s="16"/>
      <c r="ABK33" s="16"/>
      <c r="ABL33" s="16"/>
      <c r="ABM33" s="16"/>
      <c r="ABN33" s="16"/>
      <c r="ABO33" s="16"/>
      <c r="ABP33" s="16"/>
      <c r="ABQ33" s="16"/>
      <c r="ABR33" s="16"/>
      <c r="ABS33" s="16"/>
      <c r="ABT33" s="16"/>
      <c r="ABU33" s="16"/>
      <c r="ABV33" s="16"/>
      <c r="ABW33" s="16"/>
      <c r="ABX33" s="16"/>
      <c r="ABY33" s="16"/>
      <c r="ABZ33" s="16"/>
      <c r="ACA33" s="16"/>
      <c r="ACB33" s="16"/>
      <c r="ACC33" s="16"/>
      <c r="ACD33" s="16"/>
      <c r="ACE33" s="16"/>
      <c r="ACF33" s="16"/>
      <c r="ACG33" s="16"/>
      <c r="ACH33" s="16"/>
      <c r="ACI33" s="16"/>
      <c r="ACJ33" s="16"/>
      <c r="ACK33" s="16"/>
      <c r="ACL33" s="16"/>
      <c r="ACM33" s="16"/>
      <c r="ACN33" s="16"/>
      <c r="ACO33" s="16"/>
      <c r="ACP33" s="16"/>
      <c r="ACQ33" s="16"/>
      <c r="ACR33" s="16"/>
      <c r="ACS33" s="16"/>
      <c r="ACT33" s="16"/>
      <c r="ACU33" s="16"/>
      <c r="ACV33" s="16"/>
      <c r="ACW33" s="16"/>
      <c r="ACX33" s="16"/>
      <c r="ACY33" s="16"/>
      <c r="ACZ33" s="16"/>
      <c r="ADA33" s="16"/>
      <c r="ADB33" s="16"/>
      <c r="ADC33" s="16"/>
      <c r="ADD33" s="16"/>
      <c r="ADE33" s="16"/>
      <c r="ADF33" s="16"/>
      <c r="ADG33" s="16"/>
      <c r="ADH33" s="16"/>
      <c r="ADI33" s="16"/>
      <c r="ADJ33" s="16"/>
      <c r="ADK33" s="16"/>
      <c r="ADL33" s="16"/>
      <c r="ADM33" s="16"/>
      <c r="ADN33" s="16"/>
      <c r="ADO33" s="16"/>
      <c r="ADP33" s="16"/>
      <c r="ADQ33" s="16"/>
      <c r="ADR33" s="16"/>
      <c r="ADS33" s="16"/>
      <c r="ADT33" s="16"/>
      <c r="ADU33" s="16"/>
      <c r="ADV33" s="16"/>
      <c r="ADW33" s="16"/>
      <c r="ADX33" s="16"/>
      <c r="ADY33" s="16"/>
      <c r="ADZ33" s="16"/>
      <c r="AEA33" s="16"/>
      <c r="AEB33" s="16"/>
      <c r="AEC33" s="16"/>
      <c r="AED33" s="16"/>
      <c r="AEE33" s="16"/>
      <c r="AEF33" s="16"/>
      <c r="AEG33" s="16"/>
      <c r="AEH33" s="16"/>
      <c r="AEI33" s="16"/>
      <c r="AEJ33" s="16"/>
      <c r="AEK33" s="16"/>
      <c r="AEL33" s="16"/>
      <c r="AEM33" s="16"/>
      <c r="AEN33" s="16"/>
      <c r="AEO33" s="16"/>
      <c r="AEP33" s="16"/>
      <c r="AEQ33" s="16"/>
      <c r="AER33" s="16"/>
      <c r="AES33" s="16"/>
      <c r="AET33" s="16"/>
      <c r="AEU33" s="16"/>
      <c r="AEV33" s="16"/>
      <c r="AEW33" s="16"/>
      <c r="AEX33" s="16"/>
      <c r="AEY33" s="16"/>
      <c r="AEZ33" s="16"/>
      <c r="AFA33" s="16"/>
      <c r="AFB33" s="16"/>
      <c r="AFC33" s="16"/>
      <c r="AFD33" s="16"/>
      <c r="AFE33" s="16"/>
      <c r="AFF33" s="16"/>
      <c r="AFG33" s="16"/>
      <c r="AFH33" s="16"/>
      <c r="AFI33" s="16"/>
      <c r="AFJ33" s="16"/>
      <c r="AFK33" s="16"/>
      <c r="AFL33" s="16"/>
      <c r="AFM33" s="16"/>
      <c r="AFN33" s="16"/>
      <c r="AFO33" s="16"/>
      <c r="AFP33" s="16"/>
      <c r="AFQ33" s="16"/>
      <c r="AFR33" s="16"/>
      <c r="AFS33" s="16"/>
      <c r="AFT33" s="16"/>
      <c r="AFU33" s="16"/>
      <c r="AFV33" s="16"/>
      <c r="AFW33" s="16"/>
      <c r="AFX33" s="16"/>
      <c r="AFY33" s="16"/>
      <c r="AFZ33" s="16"/>
      <c r="AGA33" s="16"/>
      <c r="AGB33" s="16"/>
      <c r="AGC33" s="16"/>
      <c r="AGD33" s="16"/>
      <c r="AGE33" s="16"/>
      <c r="AGF33" s="16"/>
      <c r="AGG33" s="16"/>
      <c r="AGH33" s="16"/>
      <c r="AGI33" s="16"/>
      <c r="AGJ33" s="16"/>
      <c r="AGK33" s="16"/>
      <c r="AGL33" s="16"/>
      <c r="AGM33" s="16"/>
      <c r="AGN33" s="16"/>
      <c r="AGO33" s="16"/>
      <c r="AGP33" s="16"/>
      <c r="AGQ33" s="16"/>
      <c r="AGR33" s="16"/>
      <c r="AGS33" s="16"/>
      <c r="AGT33" s="16"/>
      <c r="AGU33" s="16"/>
      <c r="AGV33" s="16"/>
      <c r="AGW33" s="16"/>
      <c r="AGX33" s="16"/>
      <c r="AGY33" s="16"/>
      <c r="AGZ33" s="16"/>
      <c r="AHA33" s="16"/>
      <c r="AHB33" s="16"/>
      <c r="AHC33" s="16"/>
      <c r="AHD33" s="16"/>
      <c r="AHE33" s="16"/>
      <c r="AHF33" s="16"/>
      <c r="AHG33" s="16"/>
      <c r="AHH33" s="16"/>
      <c r="AHI33" s="16"/>
      <c r="AHJ33" s="16"/>
      <c r="AHK33" s="16"/>
      <c r="AHL33" s="16"/>
      <c r="AHM33" s="16"/>
      <c r="AHN33" s="16"/>
      <c r="AHO33" s="16"/>
      <c r="AHP33" s="16"/>
      <c r="AHQ33" s="16"/>
      <c r="AHR33" s="16"/>
      <c r="AHS33" s="16"/>
      <c r="AHT33" s="16"/>
      <c r="AHU33" s="16"/>
      <c r="AHV33" s="16"/>
      <c r="AHW33" s="16"/>
      <c r="AHX33" s="16"/>
      <c r="AHY33" s="16"/>
      <c r="AHZ33" s="16"/>
      <c r="AIA33" s="16"/>
      <c r="AIB33" s="16"/>
      <c r="AIC33" s="16"/>
      <c r="AID33" s="16"/>
      <c r="AIE33" s="16"/>
      <c r="AIF33" s="16"/>
      <c r="AIG33" s="16"/>
      <c r="AIH33" s="16"/>
      <c r="AII33" s="16"/>
      <c r="AIJ33" s="16"/>
      <c r="AIK33" s="16"/>
      <c r="AIL33" s="16"/>
      <c r="AIM33" s="16"/>
      <c r="AIN33" s="16"/>
      <c r="AIO33" s="16"/>
      <c r="AIP33" s="16"/>
      <c r="AIQ33" s="16"/>
      <c r="AIR33" s="16"/>
      <c r="AIS33" s="16"/>
      <c r="AIT33" s="16"/>
      <c r="AIU33" s="16"/>
      <c r="AIV33" s="16"/>
      <c r="AIW33" s="16"/>
      <c r="AIX33" s="16"/>
      <c r="AIY33" s="16"/>
      <c r="AIZ33" s="16"/>
      <c r="AJA33" s="16"/>
      <c r="AJB33" s="16"/>
      <c r="AJC33" s="16"/>
      <c r="AJD33" s="16"/>
      <c r="AJE33" s="16"/>
      <c r="AJF33" s="16"/>
      <c r="AJG33" s="16"/>
      <c r="AJH33" s="16"/>
      <c r="AJI33" s="16"/>
      <c r="AJJ33" s="16"/>
      <c r="AJK33" s="16"/>
      <c r="AJL33" s="16"/>
      <c r="AJM33" s="16"/>
      <c r="AJN33" s="16"/>
      <c r="AJO33" s="16"/>
      <c r="AJP33" s="16"/>
      <c r="AJQ33" s="16"/>
      <c r="AJR33" s="16"/>
      <c r="AJS33" s="16"/>
      <c r="AJT33" s="16"/>
      <c r="AJU33" s="16"/>
      <c r="AJV33" s="16"/>
      <c r="AJW33" s="16"/>
      <c r="AJX33" s="16"/>
      <c r="AJY33" s="16"/>
      <c r="AJZ33" s="16"/>
      <c r="AKA33" s="16"/>
      <c r="AKB33" s="16"/>
      <c r="AKC33" s="16"/>
      <c r="AKD33" s="16"/>
      <c r="AKE33" s="16"/>
      <c r="AKF33" s="16"/>
      <c r="AKG33" s="16"/>
      <c r="AKH33" s="16"/>
      <c r="AKI33" s="16"/>
      <c r="AKJ33" s="16"/>
      <c r="AKK33" s="16"/>
      <c r="AKL33" s="16"/>
      <c r="AKM33" s="16"/>
      <c r="AKN33" s="16"/>
      <c r="AKO33" s="16"/>
      <c r="AKP33" s="16"/>
      <c r="AKQ33" s="16"/>
      <c r="AKR33" s="16"/>
      <c r="AKS33" s="16"/>
      <c r="AKT33" s="16"/>
      <c r="AKU33" s="16"/>
      <c r="AKV33" s="16"/>
      <c r="AKW33" s="16"/>
      <c r="AKX33" s="16"/>
      <c r="AKY33" s="16"/>
      <c r="AKZ33" s="16"/>
      <c r="ALA33" s="16"/>
      <c r="ALB33" s="16"/>
      <c r="ALC33" s="16"/>
      <c r="ALD33" s="16"/>
      <c r="ALE33" s="16"/>
      <c r="ALF33" s="16"/>
      <c r="ALG33" s="16"/>
      <c r="ALH33" s="16"/>
      <c r="ALI33" s="16"/>
      <c r="ALJ33" s="16"/>
      <c r="ALK33" s="16"/>
      <c r="ALL33" s="16"/>
      <c r="ALM33" s="16"/>
      <c r="ALN33" s="16"/>
      <c r="ALO33" s="16"/>
      <c r="ALP33" s="16"/>
      <c r="ALQ33" s="16"/>
      <c r="ALR33" s="16"/>
      <c r="ALS33" s="16"/>
      <c r="ALT33" s="16"/>
      <c r="ALU33" s="16"/>
      <c r="ALV33" s="16"/>
      <c r="ALW33" s="16"/>
      <c r="ALX33" s="16"/>
      <c r="ALY33" s="16"/>
      <c r="ALZ33" s="16"/>
      <c r="AMA33" s="16"/>
      <c r="AMB33" s="16"/>
      <c r="AMC33" s="16"/>
      <c r="AMD33" s="16"/>
      <c r="AME33" s="16"/>
      <c r="AMF33" s="16"/>
      <c r="AMG33" s="16"/>
      <c r="AMH33" s="16"/>
      <c r="AMI33" s="16"/>
      <c r="AMJ33" s="16"/>
      <c r="AMK33" s="16"/>
      <c r="AML33" s="16"/>
      <c r="AMM33" s="16"/>
      <c r="AMN33" s="16"/>
      <c r="AMO33" s="16"/>
      <c r="AMP33" s="16"/>
      <c r="AMQ33" s="16"/>
      <c r="AMR33" s="16"/>
      <c r="AMS33" s="16"/>
      <c r="AMT33" s="16"/>
      <c r="AMU33" s="16"/>
      <c r="AMV33" s="16"/>
      <c r="AMW33" s="16"/>
      <c r="AMX33" s="16"/>
      <c r="AMY33" s="16"/>
      <c r="AMZ33" s="16"/>
      <c r="ANA33" s="16"/>
      <c r="ANB33" s="16"/>
      <c r="ANC33" s="16"/>
      <c r="AND33" s="16"/>
      <c r="ANE33" s="16"/>
      <c r="ANF33" s="16"/>
      <c r="ANG33" s="16"/>
      <c r="ANH33" s="16"/>
      <c r="ANI33" s="16"/>
      <c r="ANJ33" s="16"/>
      <c r="ANK33" s="16"/>
      <c r="ANL33" s="16"/>
      <c r="ANM33" s="16"/>
      <c r="ANN33" s="16"/>
      <c r="ANO33" s="16"/>
      <c r="ANP33" s="16"/>
      <c r="ANQ33" s="16"/>
      <c r="ANR33" s="16"/>
      <c r="ANS33" s="16"/>
      <c r="ANT33" s="16"/>
      <c r="ANU33" s="16"/>
      <c r="ANV33" s="16"/>
      <c r="ANW33" s="16"/>
      <c r="ANX33" s="16"/>
      <c r="ANY33" s="16"/>
      <c r="ANZ33" s="16"/>
      <c r="AOA33" s="16"/>
      <c r="AOB33" s="16"/>
      <c r="AOC33" s="16"/>
      <c r="AOD33" s="16"/>
      <c r="AOE33" s="16"/>
      <c r="AOF33" s="16"/>
      <c r="AOG33" s="16"/>
      <c r="AOH33" s="16"/>
      <c r="AOI33" s="16"/>
      <c r="AOJ33" s="16"/>
      <c r="AOK33" s="16"/>
      <c r="AOL33" s="16"/>
      <c r="AOM33" s="16"/>
      <c r="AON33" s="16"/>
      <c r="AOO33" s="16"/>
      <c r="AOP33" s="16"/>
      <c r="AOQ33" s="16"/>
      <c r="AOR33" s="16"/>
      <c r="AOS33" s="16"/>
      <c r="AOT33" s="16"/>
      <c r="AOU33" s="16"/>
      <c r="AOV33" s="16"/>
      <c r="AOW33" s="16"/>
      <c r="AOX33" s="16"/>
      <c r="AOY33" s="16"/>
      <c r="AOZ33" s="16"/>
      <c r="APA33" s="16"/>
      <c r="APB33" s="16"/>
      <c r="APC33" s="16"/>
      <c r="APD33" s="16"/>
      <c r="APE33" s="16"/>
      <c r="APF33" s="16"/>
      <c r="APG33" s="16"/>
      <c r="APH33" s="16"/>
      <c r="API33" s="16"/>
      <c r="APJ33" s="16"/>
      <c r="APK33" s="16"/>
      <c r="APL33" s="16"/>
      <c r="APM33" s="16"/>
      <c r="APN33" s="16"/>
      <c r="APO33" s="16"/>
      <c r="APP33" s="16"/>
      <c r="APQ33" s="16"/>
      <c r="APR33" s="16"/>
      <c r="APS33" s="16"/>
      <c r="APT33" s="16"/>
      <c r="APU33" s="16"/>
      <c r="APV33" s="16"/>
      <c r="APW33" s="16"/>
      <c r="APX33" s="16"/>
      <c r="APY33" s="16"/>
      <c r="APZ33" s="16"/>
      <c r="AQA33" s="16"/>
      <c r="AQB33" s="16"/>
      <c r="AQC33" s="16"/>
      <c r="AQD33" s="16"/>
      <c r="AQE33" s="16"/>
      <c r="AQF33" s="16"/>
      <c r="AQG33" s="16"/>
      <c r="AQH33" s="16"/>
      <c r="AQI33" s="16"/>
      <c r="AQJ33" s="16"/>
      <c r="AQK33" s="16"/>
      <c r="AQL33" s="16"/>
      <c r="AQM33" s="16"/>
      <c r="AQN33" s="16"/>
      <c r="AQO33" s="16"/>
      <c r="AQP33" s="16"/>
      <c r="AQQ33" s="16"/>
      <c r="AQR33" s="16"/>
      <c r="AQS33" s="16"/>
      <c r="AQT33" s="16"/>
      <c r="AQU33" s="16"/>
      <c r="AQV33" s="16"/>
      <c r="AQW33" s="16"/>
      <c r="AQX33" s="16"/>
      <c r="AQY33" s="16"/>
      <c r="AQZ33" s="16"/>
      <c r="ARA33" s="16"/>
      <c r="ARB33" s="16"/>
      <c r="ARC33" s="16"/>
      <c r="ARD33" s="16"/>
      <c r="ARE33" s="16"/>
      <c r="ARF33" s="16"/>
      <c r="ARG33" s="16"/>
      <c r="ARH33" s="16"/>
      <c r="ARI33" s="16"/>
      <c r="ARJ33" s="16"/>
      <c r="ARK33" s="16"/>
      <c r="ARL33" s="16"/>
      <c r="ARM33" s="16"/>
      <c r="ARN33" s="16"/>
      <c r="ARO33" s="16"/>
      <c r="ARP33" s="16"/>
      <c r="ARQ33" s="16"/>
      <c r="ARR33" s="16"/>
      <c r="ARS33" s="16"/>
      <c r="ART33" s="16"/>
      <c r="ARU33" s="16"/>
      <c r="ARV33" s="16"/>
      <c r="ARW33" s="16"/>
      <c r="ARX33" s="16"/>
      <c r="ARY33" s="16"/>
      <c r="ARZ33" s="16"/>
      <c r="ASA33" s="16"/>
      <c r="ASB33" s="16"/>
      <c r="ASC33" s="16"/>
      <c r="ASD33" s="16"/>
      <c r="ASE33" s="16"/>
      <c r="ASF33" s="16"/>
      <c r="ASG33" s="16"/>
      <c r="ASH33" s="16"/>
      <c r="ASI33" s="16"/>
      <c r="ASJ33" s="16"/>
      <c r="ASK33" s="16"/>
      <c r="ASL33" s="16"/>
      <c r="ASM33" s="16"/>
      <c r="ASN33" s="16"/>
      <c r="ASO33" s="16"/>
      <c r="ASP33" s="16"/>
      <c r="ASQ33" s="16"/>
      <c r="ASR33" s="16"/>
      <c r="ASS33" s="16"/>
      <c r="AST33" s="16"/>
      <c r="ASU33" s="16"/>
      <c r="ASV33" s="16"/>
      <c r="ASW33" s="16"/>
      <c r="ASX33" s="16"/>
      <c r="ASY33" s="16"/>
      <c r="ASZ33" s="16"/>
      <c r="ATA33" s="16"/>
      <c r="ATB33" s="16"/>
      <c r="ATC33" s="16"/>
      <c r="ATD33" s="16"/>
      <c r="ATE33" s="16"/>
      <c r="ATF33" s="16"/>
      <c r="ATG33" s="16"/>
      <c r="ATH33" s="16"/>
      <c r="ATI33" s="16"/>
      <c r="ATJ33" s="16"/>
      <c r="ATK33" s="16"/>
      <c r="ATL33" s="16"/>
      <c r="ATM33" s="16"/>
      <c r="ATN33" s="16"/>
      <c r="ATO33" s="16"/>
      <c r="ATP33" s="16"/>
      <c r="ATQ33" s="16"/>
      <c r="ATR33" s="16"/>
      <c r="ATS33" s="16"/>
      <c r="ATT33" s="16"/>
      <c r="ATU33" s="16"/>
      <c r="ATV33" s="16"/>
      <c r="ATW33" s="16"/>
      <c r="ATX33" s="16"/>
      <c r="ATY33" s="16"/>
      <c r="ATZ33" s="16"/>
      <c r="AUA33" s="16"/>
      <c r="AUB33" s="16"/>
      <c r="AUC33" s="16"/>
      <c r="AUD33" s="16"/>
      <c r="AUE33" s="16"/>
      <c r="AUF33" s="16"/>
      <c r="AUG33" s="16"/>
      <c r="AUH33" s="16"/>
      <c r="AUI33" s="16"/>
      <c r="AUJ33" s="16"/>
      <c r="AUK33" s="16"/>
      <c r="AUL33" s="16"/>
      <c r="AUM33" s="16"/>
      <c r="AUN33" s="16"/>
      <c r="AUO33" s="16"/>
      <c r="AUP33" s="16"/>
      <c r="AUQ33" s="16"/>
      <c r="AUR33" s="16"/>
      <c r="AUS33" s="16"/>
      <c r="AUT33" s="16"/>
      <c r="AUU33" s="16"/>
      <c r="AUV33" s="16"/>
      <c r="AUW33" s="16"/>
      <c r="AUX33" s="16"/>
      <c r="AUY33" s="16"/>
      <c r="AUZ33" s="16"/>
      <c r="AVA33" s="16"/>
      <c r="AVB33" s="16"/>
      <c r="AVC33" s="16"/>
      <c r="AVD33" s="16"/>
      <c r="AVE33" s="16"/>
      <c r="AVF33" s="16"/>
      <c r="AVG33" s="16"/>
      <c r="AVH33" s="16"/>
      <c r="AVI33" s="16"/>
      <c r="AVJ33" s="16"/>
      <c r="AVK33" s="16"/>
      <c r="AVL33" s="16"/>
      <c r="AVM33" s="16"/>
      <c r="AVN33" s="16"/>
      <c r="AVO33" s="16"/>
      <c r="AVP33" s="16"/>
      <c r="AVQ33" s="16"/>
      <c r="AVR33" s="16"/>
      <c r="AVS33" s="16"/>
      <c r="AVT33" s="16"/>
      <c r="AVU33" s="16"/>
      <c r="AVV33" s="16"/>
      <c r="AVW33" s="16"/>
      <c r="AVX33" s="16"/>
      <c r="AVY33" s="16"/>
      <c r="AVZ33" s="16"/>
      <c r="AWA33" s="16"/>
      <c r="AWB33" s="16"/>
      <c r="AWC33" s="16"/>
      <c r="AWD33" s="16"/>
      <c r="AWE33" s="16"/>
      <c r="AWF33" s="16"/>
      <c r="AWG33" s="16"/>
      <c r="AWH33" s="16"/>
      <c r="AWI33" s="16"/>
      <c r="AWJ33" s="16"/>
      <c r="AWK33" s="16"/>
      <c r="AWL33" s="16"/>
      <c r="AWM33" s="16"/>
      <c r="AWN33" s="16"/>
      <c r="AWO33" s="16"/>
      <c r="AWP33" s="16"/>
      <c r="AWQ33" s="16"/>
      <c r="AWR33" s="16"/>
      <c r="AWS33" s="16"/>
      <c r="AWT33" s="16"/>
      <c r="AWU33" s="16"/>
      <c r="AWV33" s="16"/>
      <c r="AWW33" s="16"/>
      <c r="AWX33" s="16"/>
      <c r="AWY33" s="16"/>
      <c r="AWZ33" s="16"/>
      <c r="AXA33" s="16"/>
      <c r="AXB33" s="16"/>
      <c r="AXC33" s="16"/>
      <c r="AXD33" s="16"/>
      <c r="AXE33" s="16"/>
      <c r="AXF33" s="16"/>
      <c r="AXG33" s="16"/>
      <c r="AXH33" s="16"/>
      <c r="AXI33" s="16"/>
      <c r="AXJ33" s="16"/>
      <c r="AXK33" s="16"/>
      <c r="AXL33" s="16"/>
      <c r="AXM33" s="16"/>
      <c r="AXN33" s="16"/>
      <c r="AXO33" s="16"/>
      <c r="AXP33" s="16"/>
      <c r="AXQ33" s="16"/>
      <c r="AXR33" s="16"/>
      <c r="AXS33" s="16"/>
      <c r="AXT33" s="16"/>
      <c r="AXU33" s="16"/>
      <c r="AXV33" s="16"/>
      <c r="AXW33" s="16"/>
      <c r="AXX33" s="16"/>
      <c r="AXY33" s="16"/>
      <c r="AXZ33" s="16"/>
      <c r="AYA33" s="16"/>
      <c r="AYB33" s="16"/>
      <c r="AYC33" s="16"/>
      <c r="AYD33" s="16"/>
      <c r="AYE33" s="16"/>
      <c r="AYF33" s="16"/>
      <c r="AYG33" s="16"/>
      <c r="AYH33" s="16"/>
      <c r="AYI33" s="16"/>
      <c r="AYJ33" s="16"/>
      <c r="AYK33" s="16"/>
      <c r="AYL33" s="16"/>
      <c r="AYM33" s="16"/>
      <c r="AYN33" s="16"/>
      <c r="AYO33" s="16"/>
      <c r="AYP33" s="16"/>
      <c r="AYQ33" s="16"/>
      <c r="AYR33" s="16"/>
      <c r="AYS33" s="16"/>
      <c r="AYT33" s="16"/>
      <c r="AYU33" s="16"/>
      <c r="AYV33" s="16"/>
      <c r="AYW33" s="16"/>
      <c r="AYX33" s="16"/>
      <c r="AYY33" s="16"/>
      <c r="AYZ33" s="16"/>
      <c r="AZA33" s="16"/>
      <c r="AZB33" s="16"/>
      <c r="AZC33" s="16"/>
      <c r="AZD33" s="16"/>
      <c r="AZE33" s="16"/>
      <c r="AZF33" s="16"/>
      <c r="AZG33" s="16"/>
      <c r="AZH33" s="16"/>
      <c r="AZI33" s="16"/>
      <c r="AZJ33" s="16"/>
      <c r="AZK33" s="16"/>
      <c r="AZL33" s="16"/>
      <c r="AZM33" s="16"/>
      <c r="AZN33" s="16"/>
      <c r="AZO33" s="16"/>
      <c r="AZP33" s="16"/>
      <c r="AZQ33" s="16"/>
      <c r="AZR33" s="16"/>
      <c r="AZS33" s="16"/>
      <c r="AZT33" s="16"/>
      <c r="AZU33" s="16"/>
      <c r="AZV33" s="16"/>
      <c r="AZW33" s="16"/>
      <c r="AZX33" s="16"/>
      <c r="AZY33" s="16"/>
      <c r="AZZ33" s="16"/>
      <c r="BAA33" s="16"/>
      <c r="BAB33" s="16"/>
      <c r="BAC33" s="16"/>
      <c r="BAD33" s="16"/>
      <c r="BAE33" s="16"/>
      <c r="BAF33" s="16"/>
      <c r="BAG33" s="16"/>
      <c r="BAH33" s="16"/>
      <c r="BAI33" s="16"/>
      <c r="BAJ33" s="16"/>
      <c r="BAK33" s="16"/>
      <c r="BAL33" s="16"/>
      <c r="BAM33" s="16"/>
      <c r="BAN33" s="16"/>
      <c r="BAO33" s="16"/>
      <c r="BAP33" s="16"/>
      <c r="BAQ33" s="16"/>
      <c r="BAR33" s="16"/>
      <c r="BAS33" s="16"/>
      <c r="BAT33" s="16"/>
      <c r="BAU33" s="16"/>
      <c r="BAV33" s="16"/>
      <c r="BAW33" s="16"/>
      <c r="BAX33" s="16"/>
      <c r="BAY33" s="16"/>
      <c r="BAZ33" s="16"/>
      <c r="BBA33" s="16"/>
      <c r="BBB33" s="16"/>
      <c r="BBC33" s="16"/>
      <c r="BBD33" s="16"/>
      <c r="BBE33" s="16"/>
      <c r="BBF33" s="16"/>
      <c r="BBG33" s="16"/>
      <c r="BBH33" s="16"/>
      <c r="BBI33" s="16"/>
      <c r="BBJ33" s="16"/>
      <c r="BBK33" s="16"/>
      <c r="BBL33" s="16"/>
      <c r="BBM33" s="16"/>
      <c r="BBN33" s="16"/>
      <c r="BBO33" s="16"/>
      <c r="BBP33" s="16"/>
      <c r="BBQ33" s="16"/>
      <c r="BBR33" s="16"/>
      <c r="BBS33" s="16"/>
      <c r="BBT33" s="16"/>
      <c r="BBU33" s="16"/>
      <c r="BBV33" s="16"/>
      <c r="BBW33" s="16"/>
      <c r="BBX33" s="16"/>
      <c r="BBY33" s="16"/>
      <c r="BBZ33" s="16"/>
      <c r="BCA33" s="16"/>
      <c r="BCB33" s="16"/>
      <c r="BCC33" s="16"/>
      <c r="BCD33" s="16"/>
      <c r="BCE33" s="16"/>
      <c r="BCF33" s="16"/>
      <c r="BCG33" s="16"/>
      <c r="BCH33" s="16"/>
      <c r="BCI33" s="16"/>
      <c r="BCJ33" s="16"/>
      <c r="BCK33" s="16"/>
      <c r="BCL33" s="16"/>
      <c r="BCM33" s="16"/>
      <c r="BCN33" s="16"/>
      <c r="BCO33" s="16"/>
      <c r="BCP33" s="16"/>
      <c r="BCQ33" s="16"/>
      <c r="BCR33" s="16"/>
      <c r="BCS33" s="16"/>
      <c r="BCT33" s="16"/>
      <c r="BCU33" s="16"/>
      <c r="BCV33" s="16"/>
      <c r="BCW33" s="16"/>
      <c r="BCX33" s="16"/>
      <c r="BCY33" s="16"/>
      <c r="BCZ33" s="16"/>
      <c r="BDA33" s="16"/>
      <c r="BDB33" s="16"/>
      <c r="BDC33" s="16"/>
      <c r="BDD33" s="16"/>
      <c r="BDE33" s="16"/>
      <c r="BDF33" s="16"/>
      <c r="BDG33" s="16"/>
      <c r="BDH33" s="16"/>
      <c r="BDI33" s="16"/>
      <c r="BDJ33" s="16"/>
      <c r="BDK33" s="16"/>
      <c r="BDL33" s="16"/>
      <c r="BDM33" s="16"/>
      <c r="BDN33" s="16"/>
      <c r="BDO33" s="16"/>
      <c r="BDP33" s="16"/>
      <c r="BDQ33" s="16"/>
      <c r="BDR33" s="16"/>
      <c r="BDS33" s="16"/>
      <c r="BDT33" s="16"/>
      <c r="BDU33" s="16"/>
      <c r="BDV33" s="16"/>
      <c r="BDW33" s="16"/>
      <c r="BDX33" s="16"/>
      <c r="BDY33" s="16"/>
      <c r="BDZ33" s="16"/>
      <c r="BEA33" s="16"/>
      <c r="BEB33" s="16"/>
      <c r="BEC33" s="16"/>
      <c r="BED33" s="16"/>
      <c r="BEE33" s="16"/>
      <c r="BEF33" s="16"/>
      <c r="BEG33" s="16"/>
      <c r="BEH33" s="16"/>
      <c r="BEI33" s="16"/>
      <c r="BEJ33" s="16"/>
      <c r="BEK33" s="16"/>
      <c r="BEL33" s="16"/>
      <c r="BEM33" s="16"/>
      <c r="BEN33" s="16"/>
      <c r="BEO33" s="16"/>
      <c r="BEP33" s="16"/>
      <c r="BEQ33" s="16"/>
      <c r="BER33" s="16"/>
      <c r="BES33" s="16"/>
      <c r="BET33" s="16"/>
      <c r="BEU33" s="16"/>
      <c r="BEV33" s="16"/>
      <c r="BEW33" s="16"/>
      <c r="BEX33" s="16"/>
      <c r="BEY33" s="16"/>
      <c r="BEZ33" s="16"/>
      <c r="BFA33" s="16"/>
      <c r="BFB33" s="16"/>
      <c r="BFC33" s="16"/>
      <c r="BFD33" s="16"/>
      <c r="BFE33" s="16"/>
      <c r="BFF33" s="16"/>
      <c r="BFG33" s="16"/>
      <c r="BFH33" s="16"/>
      <c r="BFI33" s="16"/>
      <c r="BFJ33" s="16"/>
      <c r="BFK33" s="16"/>
      <c r="BFL33" s="16"/>
      <c r="BFM33" s="16"/>
      <c r="BFN33" s="16"/>
      <c r="BFO33" s="16"/>
      <c r="BFP33" s="16"/>
      <c r="BFQ33" s="16"/>
      <c r="BFR33" s="16"/>
      <c r="BFS33" s="16"/>
      <c r="BFT33" s="16"/>
      <c r="BFU33" s="16"/>
      <c r="BFV33" s="16"/>
      <c r="BFW33" s="16"/>
      <c r="BFX33" s="16"/>
      <c r="BFY33" s="16"/>
      <c r="BFZ33" s="16"/>
      <c r="BGA33" s="16"/>
      <c r="BGB33" s="16"/>
      <c r="BGC33" s="16"/>
      <c r="BGD33" s="16"/>
      <c r="BGE33" s="16"/>
      <c r="BGF33" s="16"/>
      <c r="BGG33" s="16"/>
      <c r="BGH33" s="16"/>
      <c r="BGI33" s="16"/>
      <c r="BGJ33" s="16"/>
      <c r="BGK33" s="16"/>
      <c r="BGL33" s="16"/>
      <c r="BGM33" s="16"/>
      <c r="BGN33" s="16"/>
      <c r="BGO33" s="16"/>
      <c r="BGP33" s="16"/>
      <c r="BGQ33" s="16"/>
      <c r="BGR33" s="16"/>
      <c r="BGS33" s="16"/>
      <c r="BGT33" s="16"/>
      <c r="BGU33" s="16"/>
      <c r="BGV33" s="16"/>
      <c r="BGW33" s="16"/>
      <c r="BGX33" s="16"/>
      <c r="BGY33" s="16"/>
      <c r="BGZ33" s="16"/>
      <c r="BHA33" s="16"/>
      <c r="BHB33" s="16"/>
      <c r="BHC33" s="16"/>
      <c r="BHD33" s="16"/>
      <c r="BHE33" s="16"/>
      <c r="BHF33" s="16"/>
      <c r="BHG33" s="16"/>
      <c r="BHH33" s="16"/>
      <c r="BHI33" s="16"/>
      <c r="BHJ33" s="16"/>
      <c r="BHK33" s="16"/>
      <c r="BHL33" s="16"/>
      <c r="BHM33" s="16"/>
      <c r="BHN33" s="16"/>
      <c r="BHO33" s="16"/>
      <c r="BHP33" s="16"/>
      <c r="BHQ33" s="16"/>
      <c r="BHR33" s="16"/>
      <c r="BHS33" s="16"/>
      <c r="BHT33" s="16"/>
      <c r="BHU33" s="16"/>
      <c r="BHV33" s="16"/>
      <c r="BHW33" s="16"/>
      <c r="BHX33" s="16"/>
      <c r="BHY33" s="16"/>
      <c r="BHZ33" s="16"/>
      <c r="BIA33" s="16"/>
      <c r="BIB33" s="16"/>
      <c r="BIC33" s="16"/>
      <c r="BID33" s="16"/>
      <c r="BIE33" s="16"/>
      <c r="BIF33" s="16"/>
      <c r="BIG33" s="16"/>
      <c r="BIH33" s="16"/>
      <c r="BII33" s="16"/>
      <c r="BIJ33" s="16"/>
      <c r="BIK33" s="16"/>
      <c r="BIL33" s="16"/>
      <c r="BIM33" s="16"/>
      <c r="BIN33" s="16"/>
      <c r="BIO33" s="16"/>
      <c r="BIP33" s="16"/>
      <c r="BIQ33" s="16"/>
      <c r="BIR33" s="16"/>
      <c r="BIS33" s="16"/>
      <c r="BIT33" s="16"/>
      <c r="BIU33" s="16"/>
      <c r="BIV33" s="16"/>
      <c r="BIW33" s="16"/>
      <c r="BIX33" s="16"/>
      <c r="BIY33" s="16"/>
      <c r="BIZ33" s="16"/>
      <c r="BJA33" s="16"/>
      <c r="BJB33" s="16"/>
      <c r="BJC33" s="16"/>
      <c r="BJD33" s="16"/>
      <c r="BJE33" s="16"/>
      <c r="BJF33" s="16"/>
      <c r="BJG33" s="16"/>
      <c r="BJH33" s="16"/>
      <c r="BJI33" s="16"/>
      <c r="BJJ33" s="16"/>
      <c r="BJK33" s="16"/>
      <c r="BJL33" s="16"/>
      <c r="BJM33" s="16"/>
      <c r="BJN33" s="16"/>
      <c r="BJO33" s="16"/>
      <c r="BJP33" s="16"/>
      <c r="BJQ33" s="16"/>
      <c r="BJR33" s="16"/>
      <c r="BJS33" s="16"/>
      <c r="BJT33" s="16"/>
      <c r="BJU33" s="16"/>
      <c r="BJV33" s="16"/>
      <c r="BJW33" s="16"/>
      <c r="BJX33" s="16"/>
      <c r="BJY33" s="16"/>
      <c r="BJZ33" s="16"/>
      <c r="BKA33" s="16"/>
      <c r="BKB33" s="16"/>
      <c r="BKC33" s="16"/>
      <c r="BKD33" s="16"/>
      <c r="BKE33" s="16"/>
      <c r="BKF33" s="16"/>
      <c r="BKG33" s="16"/>
      <c r="BKH33" s="16"/>
      <c r="BKI33" s="16"/>
      <c r="BKJ33" s="16"/>
      <c r="BKK33" s="16"/>
      <c r="BKL33" s="16"/>
      <c r="BKM33" s="16"/>
      <c r="BKN33" s="16"/>
      <c r="BKO33" s="16"/>
      <c r="BKP33" s="16"/>
      <c r="BKQ33" s="16"/>
      <c r="BKR33" s="16"/>
      <c r="BKS33" s="16"/>
      <c r="BKT33" s="16"/>
      <c r="BKU33" s="16"/>
      <c r="BKV33" s="16"/>
      <c r="BKW33" s="16"/>
      <c r="BKX33" s="16"/>
      <c r="BKY33" s="16"/>
      <c r="BKZ33" s="16"/>
      <c r="BLA33" s="16"/>
      <c r="BLB33" s="16"/>
      <c r="BLC33" s="16"/>
      <c r="BLD33" s="16"/>
      <c r="BLE33" s="16"/>
      <c r="BLF33" s="16"/>
      <c r="BLG33" s="16"/>
      <c r="BLH33" s="16"/>
      <c r="BLI33" s="16"/>
      <c r="BLJ33" s="16"/>
      <c r="BLK33" s="16"/>
      <c r="BLL33" s="16"/>
      <c r="BLM33" s="16"/>
      <c r="BLN33" s="16"/>
      <c r="BLO33" s="16"/>
      <c r="BLP33" s="16"/>
      <c r="BLQ33" s="16"/>
      <c r="BLR33" s="16"/>
      <c r="BLS33" s="16"/>
      <c r="BLT33" s="16"/>
      <c r="BLU33" s="16"/>
      <c r="BLV33" s="16"/>
      <c r="BLW33" s="16"/>
      <c r="BLX33" s="16"/>
      <c r="BLY33" s="16"/>
      <c r="BLZ33" s="16"/>
      <c r="BMA33" s="16"/>
      <c r="BMB33" s="16"/>
      <c r="BMC33" s="16"/>
      <c r="BMD33" s="16"/>
      <c r="BME33" s="16"/>
      <c r="BMF33" s="16"/>
      <c r="BMG33" s="16"/>
      <c r="BMH33" s="16"/>
      <c r="BMI33" s="16"/>
      <c r="BMJ33" s="16"/>
      <c r="BMK33" s="16"/>
      <c r="BML33" s="16"/>
      <c r="BMM33" s="16"/>
      <c r="BMN33" s="16"/>
      <c r="BMO33" s="16"/>
      <c r="BMP33" s="16"/>
      <c r="BMQ33" s="16"/>
      <c r="BMR33" s="16"/>
      <c r="BMS33" s="16"/>
      <c r="BMT33" s="16"/>
      <c r="BMU33" s="16"/>
      <c r="BMV33" s="16"/>
      <c r="BMW33" s="16"/>
      <c r="BMX33" s="16"/>
      <c r="BMY33" s="16"/>
      <c r="BMZ33" s="16"/>
      <c r="BNA33" s="16"/>
      <c r="BNB33" s="16"/>
      <c r="BNC33" s="16"/>
      <c r="BND33" s="16"/>
      <c r="BNE33" s="16"/>
      <c r="BNF33" s="16"/>
      <c r="BNG33" s="16"/>
      <c r="BNH33" s="16"/>
      <c r="BNI33" s="16"/>
      <c r="BNJ33" s="16"/>
      <c r="BNK33" s="16"/>
      <c r="BNL33" s="16"/>
      <c r="BNM33" s="16"/>
      <c r="BNN33" s="16"/>
      <c r="BNO33" s="16"/>
      <c r="BNP33" s="16"/>
      <c r="BNQ33" s="16"/>
      <c r="BNR33" s="16"/>
      <c r="BNS33" s="16"/>
      <c r="BNT33" s="16"/>
      <c r="BNU33" s="16"/>
      <c r="BNV33" s="16"/>
      <c r="BNW33" s="16"/>
      <c r="BNX33" s="16"/>
      <c r="BNY33" s="16"/>
      <c r="BNZ33" s="16"/>
      <c r="BOA33" s="16"/>
      <c r="BOB33" s="16"/>
      <c r="BOC33" s="16"/>
      <c r="BOD33" s="16"/>
      <c r="BOE33" s="16"/>
      <c r="BOF33" s="16"/>
      <c r="BOG33" s="16"/>
      <c r="BOH33" s="16"/>
      <c r="BOI33" s="16"/>
      <c r="BOJ33" s="16"/>
      <c r="BOK33" s="16"/>
      <c r="BOL33" s="16"/>
      <c r="BOM33" s="16"/>
      <c r="BON33" s="16"/>
      <c r="BOO33" s="16"/>
      <c r="BOP33" s="16"/>
      <c r="BOQ33" s="16"/>
      <c r="BOR33" s="16"/>
      <c r="BOS33" s="16"/>
      <c r="BOT33" s="16"/>
      <c r="BOU33" s="16"/>
      <c r="BOV33" s="16"/>
      <c r="BOW33" s="16"/>
      <c r="BOX33" s="16"/>
      <c r="BOY33" s="16"/>
      <c r="BOZ33" s="16"/>
      <c r="BPA33" s="16"/>
      <c r="BPB33" s="16"/>
      <c r="BPC33" s="16"/>
      <c r="BPD33" s="16"/>
      <c r="BPE33" s="16"/>
      <c r="BPF33" s="16"/>
      <c r="BPG33" s="16"/>
      <c r="BPH33" s="16"/>
      <c r="BPI33" s="16"/>
      <c r="BPJ33" s="16"/>
      <c r="BPK33" s="16"/>
      <c r="BPL33" s="16"/>
      <c r="BPM33" s="16"/>
      <c r="BPN33" s="16"/>
      <c r="BPO33" s="16"/>
      <c r="BPP33" s="16"/>
      <c r="BPQ33" s="16"/>
      <c r="BPR33" s="16"/>
      <c r="BPS33" s="16"/>
      <c r="BPT33" s="16"/>
      <c r="BPU33" s="16"/>
      <c r="BPV33" s="16"/>
      <c r="BPW33" s="16"/>
      <c r="BPX33" s="16"/>
      <c r="BPY33" s="16"/>
      <c r="BPZ33" s="16"/>
      <c r="BQA33" s="16"/>
      <c r="BQB33" s="16"/>
      <c r="BQC33" s="16"/>
      <c r="BQD33" s="16"/>
      <c r="BQE33" s="16"/>
      <c r="BQF33" s="16"/>
      <c r="BQG33" s="16"/>
      <c r="BQH33" s="16"/>
      <c r="BQI33" s="16"/>
      <c r="BQJ33" s="16"/>
      <c r="BQK33" s="16"/>
      <c r="BQL33" s="16"/>
      <c r="BQM33" s="16"/>
      <c r="BQN33" s="16"/>
      <c r="BQO33" s="16"/>
      <c r="BQP33" s="16"/>
      <c r="BQQ33" s="16"/>
      <c r="BQR33" s="16"/>
      <c r="BQS33" s="16"/>
      <c r="BQT33" s="16"/>
      <c r="BQU33" s="16"/>
      <c r="BQV33" s="16"/>
      <c r="BQW33" s="16"/>
      <c r="BQX33" s="16"/>
      <c r="BQY33" s="16"/>
      <c r="BQZ33" s="16"/>
      <c r="BRA33" s="16"/>
      <c r="BRB33" s="16"/>
      <c r="BRC33" s="16"/>
      <c r="BRD33" s="16"/>
      <c r="BRE33" s="16"/>
      <c r="BRF33" s="16"/>
      <c r="BRG33" s="16"/>
      <c r="BRH33" s="16"/>
      <c r="BRI33" s="16"/>
      <c r="BRJ33" s="16"/>
      <c r="BRK33" s="16"/>
      <c r="BRL33" s="16"/>
      <c r="BRM33" s="16"/>
      <c r="BRN33" s="16"/>
      <c r="BRO33" s="16"/>
      <c r="BRP33" s="16"/>
      <c r="BRQ33" s="16"/>
      <c r="BRR33" s="16"/>
      <c r="BRS33" s="16"/>
      <c r="BRT33" s="16"/>
      <c r="BRU33" s="16"/>
      <c r="BRV33" s="16"/>
      <c r="BRW33" s="16"/>
      <c r="BRX33" s="16"/>
      <c r="BRY33" s="16"/>
      <c r="BRZ33" s="16"/>
      <c r="BSA33" s="16"/>
      <c r="BSB33" s="16"/>
      <c r="BSC33" s="16"/>
      <c r="BSD33" s="16"/>
      <c r="BSE33" s="16"/>
      <c r="BSF33" s="16"/>
      <c r="BSG33" s="16"/>
      <c r="BSH33" s="16"/>
      <c r="BSI33" s="16"/>
      <c r="BSJ33" s="16"/>
      <c r="BSK33" s="16"/>
      <c r="BSL33" s="16"/>
      <c r="BSM33" s="16"/>
      <c r="BSN33" s="16"/>
      <c r="BSO33" s="16"/>
      <c r="BSP33" s="16"/>
      <c r="BSQ33" s="16"/>
      <c r="BSR33" s="16"/>
      <c r="BSS33" s="16"/>
      <c r="BST33" s="16"/>
      <c r="BSU33" s="16"/>
      <c r="BSV33" s="16"/>
      <c r="BSW33" s="16"/>
      <c r="BSX33" s="16"/>
      <c r="BSY33" s="16"/>
      <c r="BSZ33" s="16"/>
      <c r="BTA33" s="16"/>
      <c r="BTB33" s="16"/>
      <c r="BTC33" s="16"/>
      <c r="BTD33" s="16"/>
      <c r="BTE33" s="16"/>
      <c r="BTF33" s="16"/>
      <c r="BTG33" s="16"/>
      <c r="BTH33" s="16"/>
      <c r="BTI33" s="16"/>
      <c r="BTJ33" s="16"/>
      <c r="BTK33" s="16"/>
      <c r="BTL33" s="16"/>
      <c r="BTM33" s="16"/>
      <c r="BTN33" s="16"/>
      <c r="BTO33" s="16"/>
      <c r="BTP33" s="16"/>
      <c r="BTQ33" s="16"/>
      <c r="BTR33" s="16"/>
      <c r="BTS33" s="16"/>
      <c r="BTT33" s="16"/>
      <c r="BTU33" s="16"/>
      <c r="BTV33" s="16"/>
      <c r="BTW33" s="16"/>
      <c r="BTX33" s="16"/>
      <c r="BTY33" s="16"/>
      <c r="BTZ33" s="16"/>
      <c r="BUA33" s="16"/>
      <c r="BUB33" s="16"/>
      <c r="BUC33" s="16"/>
      <c r="BUD33" s="16"/>
      <c r="BUE33" s="16"/>
      <c r="BUF33" s="16"/>
      <c r="BUG33" s="16"/>
      <c r="BUH33" s="16"/>
      <c r="BUI33" s="16"/>
      <c r="BUJ33" s="16"/>
      <c r="BUK33" s="16"/>
      <c r="BUL33" s="16"/>
      <c r="BUM33" s="16"/>
      <c r="BUN33" s="16"/>
      <c r="BUO33" s="16"/>
      <c r="BUP33" s="16"/>
      <c r="BUQ33" s="16"/>
      <c r="BUR33" s="16"/>
      <c r="BUS33" s="16"/>
      <c r="BUT33" s="16"/>
      <c r="BUU33" s="16"/>
      <c r="BUV33" s="16"/>
      <c r="BUW33" s="16"/>
      <c r="BUX33" s="16"/>
      <c r="BUY33" s="16"/>
      <c r="BUZ33" s="16"/>
      <c r="BVA33" s="16"/>
      <c r="BVB33" s="16"/>
      <c r="BVC33" s="16"/>
      <c r="BVD33" s="16"/>
      <c r="BVE33" s="16"/>
      <c r="BVF33" s="16"/>
      <c r="BVG33" s="16"/>
      <c r="BVH33" s="16"/>
      <c r="BVI33" s="16"/>
      <c r="BVJ33" s="16"/>
      <c r="BVK33" s="16"/>
      <c r="BVL33" s="16"/>
      <c r="BVM33" s="16"/>
      <c r="BVN33" s="16"/>
      <c r="BVO33" s="16"/>
      <c r="BVP33" s="16"/>
      <c r="BVQ33" s="16"/>
      <c r="BVR33" s="16"/>
      <c r="BVS33" s="16"/>
      <c r="BVT33" s="16"/>
      <c r="BVU33" s="16"/>
      <c r="BVV33" s="16"/>
      <c r="BVW33" s="16"/>
      <c r="BVX33" s="16"/>
      <c r="BVY33" s="16"/>
      <c r="BVZ33" s="16"/>
      <c r="BWA33" s="16"/>
      <c r="BWB33" s="16"/>
      <c r="BWC33" s="16"/>
      <c r="BWD33" s="16"/>
      <c r="BWE33" s="16"/>
      <c r="BWF33" s="16"/>
      <c r="BWG33" s="16"/>
      <c r="BWH33" s="16"/>
      <c r="BWI33" s="16"/>
      <c r="BWJ33" s="16"/>
      <c r="BWK33" s="16"/>
      <c r="BWL33" s="16"/>
      <c r="BWM33" s="16"/>
      <c r="BWN33" s="16"/>
      <c r="BWO33" s="16"/>
      <c r="BWP33" s="16"/>
      <c r="BWQ33" s="16"/>
      <c r="BWR33" s="16"/>
      <c r="BWS33" s="16"/>
      <c r="BWT33" s="16"/>
      <c r="BWU33" s="16"/>
      <c r="BWV33" s="16"/>
      <c r="BWW33" s="16"/>
      <c r="BWX33" s="16"/>
      <c r="BWY33" s="16"/>
      <c r="BWZ33" s="16"/>
      <c r="BXA33" s="16"/>
      <c r="BXB33" s="16"/>
      <c r="BXC33" s="16"/>
      <c r="BXD33" s="16"/>
      <c r="BXE33" s="16"/>
      <c r="BXF33" s="16"/>
      <c r="BXG33" s="16"/>
      <c r="BXH33" s="16"/>
      <c r="BXI33" s="16"/>
      <c r="BXJ33" s="16"/>
      <c r="BXK33" s="16"/>
      <c r="BXL33" s="16"/>
      <c r="BXM33" s="16"/>
      <c r="BXN33" s="16"/>
      <c r="BXO33" s="16"/>
      <c r="BXP33" s="16"/>
      <c r="BXQ33" s="16"/>
      <c r="BXR33" s="16"/>
      <c r="BXS33" s="16"/>
      <c r="BXT33" s="16"/>
      <c r="BXU33" s="16"/>
      <c r="BXV33" s="16"/>
      <c r="BXW33" s="16"/>
      <c r="BXX33" s="16"/>
      <c r="BXY33" s="16"/>
      <c r="BXZ33" s="16"/>
      <c r="BYA33" s="16"/>
      <c r="BYB33" s="16"/>
      <c r="BYC33" s="16"/>
      <c r="BYD33" s="16"/>
      <c r="BYE33" s="16"/>
      <c r="BYF33" s="16"/>
      <c r="BYG33" s="16"/>
      <c r="BYH33" s="16"/>
      <c r="BYI33" s="16"/>
      <c r="BYJ33" s="16"/>
      <c r="BYK33" s="16"/>
      <c r="BYL33" s="16"/>
      <c r="BYM33" s="16"/>
      <c r="BYN33" s="16"/>
      <c r="BYO33" s="16"/>
      <c r="BYP33" s="16"/>
      <c r="BYQ33" s="16"/>
      <c r="BYR33" s="16"/>
      <c r="BYS33" s="16"/>
      <c r="BYT33" s="16"/>
      <c r="BYU33" s="16"/>
      <c r="BYV33" s="16"/>
      <c r="BYW33" s="16"/>
      <c r="BYX33" s="16"/>
      <c r="BYY33" s="16"/>
      <c r="BYZ33" s="16"/>
      <c r="BZA33" s="16"/>
      <c r="BZB33" s="16"/>
      <c r="BZC33" s="16"/>
      <c r="BZD33" s="16"/>
      <c r="BZE33" s="16"/>
      <c r="BZF33" s="16"/>
      <c r="BZG33" s="16"/>
      <c r="BZH33" s="16"/>
      <c r="BZI33" s="16"/>
      <c r="BZJ33" s="16"/>
      <c r="BZK33" s="16"/>
      <c r="BZL33" s="16"/>
      <c r="BZM33" s="16"/>
      <c r="BZN33" s="16"/>
      <c r="BZO33" s="16"/>
      <c r="BZP33" s="16"/>
      <c r="BZQ33" s="16"/>
      <c r="BZR33" s="16"/>
      <c r="BZS33" s="16"/>
      <c r="BZT33" s="16"/>
      <c r="BZU33" s="16"/>
      <c r="BZV33" s="16"/>
      <c r="BZW33" s="16"/>
      <c r="BZX33" s="16"/>
      <c r="BZY33" s="16"/>
      <c r="BZZ33" s="16"/>
      <c r="CAA33" s="16"/>
      <c r="CAB33" s="16"/>
      <c r="CAC33" s="16"/>
      <c r="CAD33" s="16"/>
      <c r="CAE33" s="16"/>
      <c r="CAF33" s="16"/>
      <c r="CAG33" s="16"/>
      <c r="CAH33" s="16"/>
      <c r="CAI33" s="16"/>
      <c r="CAJ33" s="16"/>
      <c r="CAK33" s="16"/>
      <c r="CAL33" s="16"/>
      <c r="CAM33" s="16"/>
      <c r="CAN33" s="16"/>
      <c r="CAO33" s="16"/>
      <c r="CAP33" s="16"/>
      <c r="CAQ33" s="16"/>
      <c r="CAR33" s="16"/>
      <c r="CAS33" s="16"/>
      <c r="CAT33" s="16"/>
      <c r="CAU33" s="16"/>
      <c r="CAV33" s="16"/>
      <c r="CAW33" s="16"/>
      <c r="CAX33" s="16"/>
      <c r="CAY33" s="16"/>
      <c r="CAZ33" s="16"/>
      <c r="CBA33" s="16"/>
      <c r="CBB33" s="16"/>
      <c r="CBC33" s="16"/>
      <c r="CBD33" s="16"/>
      <c r="CBE33" s="16"/>
      <c r="CBF33" s="16"/>
      <c r="CBG33" s="16"/>
      <c r="CBH33" s="16"/>
      <c r="CBI33" s="16"/>
      <c r="CBJ33" s="16"/>
      <c r="CBK33" s="16"/>
      <c r="CBL33" s="16"/>
      <c r="CBM33" s="16"/>
      <c r="CBN33" s="16"/>
      <c r="CBO33" s="16"/>
      <c r="CBP33" s="16"/>
      <c r="CBQ33" s="16"/>
      <c r="CBR33" s="16"/>
      <c r="CBS33" s="16"/>
      <c r="CBT33" s="16"/>
      <c r="CBU33" s="16"/>
      <c r="CBV33" s="16"/>
      <c r="CBW33" s="16"/>
      <c r="CBX33" s="16"/>
      <c r="CBY33" s="16"/>
      <c r="CBZ33" s="16"/>
      <c r="CCA33" s="16"/>
      <c r="CCB33" s="16"/>
      <c r="CCC33" s="16"/>
      <c r="CCD33" s="16"/>
      <c r="CCE33" s="16"/>
      <c r="CCF33" s="16"/>
      <c r="CCG33" s="16"/>
      <c r="CCH33" s="16"/>
      <c r="CCI33" s="16"/>
      <c r="CCJ33" s="16"/>
      <c r="CCK33" s="16"/>
      <c r="CCL33" s="16"/>
      <c r="CCM33" s="16"/>
      <c r="CCN33" s="16"/>
      <c r="CCO33" s="16"/>
      <c r="CCP33" s="16"/>
      <c r="CCQ33" s="16"/>
      <c r="CCR33" s="16"/>
      <c r="CCS33" s="16"/>
      <c r="CCT33" s="16"/>
      <c r="CCU33" s="16"/>
      <c r="CCV33" s="16"/>
      <c r="CCW33" s="16"/>
      <c r="CCX33" s="16"/>
      <c r="CCY33" s="16"/>
      <c r="CCZ33" s="16"/>
      <c r="CDA33" s="16"/>
      <c r="CDB33" s="16"/>
      <c r="CDC33" s="16"/>
      <c r="CDD33" s="16"/>
      <c r="CDE33" s="16"/>
      <c r="CDF33" s="16"/>
      <c r="CDG33" s="16"/>
      <c r="CDH33" s="16"/>
      <c r="CDI33" s="16"/>
      <c r="CDJ33" s="16"/>
      <c r="CDK33" s="16"/>
      <c r="CDL33" s="16"/>
      <c r="CDM33" s="16"/>
      <c r="CDN33" s="16"/>
      <c r="CDO33" s="16"/>
      <c r="CDP33" s="16"/>
      <c r="CDQ33" s="16"/>
      <c r="CDR33" s="16"/>
      <c r="CDS33" s="16"/>
      <c r="CDT33" s="16"/>
      <c r="CDU33" s="16"/>
      <c r="CDV33" s="16"/>
      <c r="CDW33" s="16"/>
      <c r="CDX33" s="16"/>
      <c r="CDY33" s="16"/>
      <c r="CDZ33" s="16"/>
      <c r="CEA33" s="16"/>
      <c r="CEB33" s="16"/>
      <c r="CEC33" s="16"/>
      <c r="CED33" s="16"/>
      <c r="CEE33" s="16"/>
      <c r="CEF33" s="16"/>
      <c r="CEG33" s="16"/>
      <c r="CEH33" s="16"/>
      <c r="CEI33" s="16"/>
      <c r="CEJ33" s="16"/>
      <c r="CEK33" s="16"/>
      <c r="CEL33" s="16"/>
      <c r="CEM33" s="16"/>
      <c r="CEN33" s="16"/>
      <c r="CEO33" s="16"/>
      <c r="CEP33" s="16"/>
      <c r="CEQ33" s="16"/>
      <c r="CER33" s="16"/>
      <c r="CES33" s="16"/>
      <c r="CET33" s="16"/>
      <c r="CEU33" s="16"/>
      <c r="CEV33" s="16"/>
      <c r="CEW33" s="16"/>
      <c r="CEX33" s="16"/>
      <c r="CEY33" s="16"/>
      <c r="CEZ33" s="16"/>
      <c r="CFA33" s="16"/>
      <c r="CFB33" s="16"/>
      <c r="CFC33" s="16"/>
      <c r="CFD33" s="16"/>
      <c r="CFE33" s="16"/>
      <c r="CFF33" s="16"/>
      <c r="CFG33" s="16"/>
      <c r="CFH33" s="16"/>
      <c r="CFI33" s="16"/>
      <c r="CFJ33" s="16"/>
      <c r="CFK33" s="16"/>
      <c r="CFL33" s="16"/>
      <c r="CFM33" s="16"/>
      <c r="CFN33" s="16"/>
      <c r="CFO33" s="16"/>
      <c r="CFP33" s="16"/>
      <c r="CFQ33" s="16"/>
      <c r="CFR33" s="16"/>
      <c r="CFS33" s="16"/>
      <c r="CFT33" s="16"/>
      <c r="CFU33" s="16"/>
      <c r="CFV33" s="16"/>
      <c r="CFW33" s="16"/>
      <c r="CFX33" s="16"/>
      <c r="CFY33" s="16"/>
      <c r="CFZ33" s="16"/>
      <c r="CGA33" s="16"/>
      <c r="CGB33" s="16"/>
      <c r="CGC33" s="16"/>
      <c r="CGD33" s="16"/>
      <c r="CGE33" s="16"/>
      <c r="CGF33" s="16"/>
      <c r="CGG33" s="16"/>
      <c r="CGH33" s="16"/>
      <c r="CGI33" s="16"/>
      <c r="CGJ33" s="16"/>
      <c r="CGK33" s="16"/>
      <c r="CGL33" s="16"/>
      <c r="CGM33" s="16"/>
      <c r="CGN33" s="16"/>
      <c r="CGO33" s="16"/>
      <c r="CGP33" s="16"/>
      <c r="CGQ33" s="16"/>
      <c r="CGR33" s="16"/>
      <c r="CGS33" s="16"/>
      <c r="CGT33" s="16"/>
      <c r="CGU33" s="16"/>
      <c r="CGV33" s="16"/>
      <c r="CGW33" s="16"/>
      <c r="CGX33" s="16"/>
      <c r="CGY33" s="16"/>
      <c r="CGZ33" s="16"/>
      <c r="CHA33" s="16"/>
      <c r="CHB33" s="16"/>
      <c r="CHC33" s="16"/>
      <c r="CHD33" s="16"/>
      <c r="CHE33" s="16"/>
      <c r="CHF33" s="16"/>
      <c r="CHG33" s="16"/>
      <c r="CHH33" s="16"/>
      <c r="CHI33" s="16"/>
      <c r="CHJ33" s="16"/>
      <c r="CHK33" s="16"/>
      <c r="CHL33" s="16"/>
      <c r="CHM33" s="16"/>
      <c r="CHN33" s="16"/>
      <c r="CHO33" s="16"/>
      <c r="CHP33" s="16"/>
      <c r="CHQ33" s="16"/>
      <c r="CHR33" s="16"/>
      <c r="CHS33" s="16"/>
      <c r="CHT33" s="16"/>
      <c r="CHU33" s="16"/>
      <c r="CHV33" s="16"/>
      <c r="CHW33" s="16"/>
      <c r="CHX33" s="16"/>
      <c r="CHY33" s="16"/>
      <c r="CHZ33" s="16"/>
      <c r="CIA33" s="16"/>
      <c r="CIB33" s="16"/>
      <c r="CIC33" s="16"/>
      <c r="CID33" s="16"/>
      <c r="CIE33" s="16"/>
      <c r="CIF33" s="16"/>
      <c r="CIG33" s="16"/>
      <c r="CIH33" s="16"/>
      <c r="CII33" s="16"/>
      <c r="CIJ33" s="16"/>
      <c r="CIK33" s="16"/>
      <c r="CIL33" s="16"/>
      <c r="CIM33" s="16"/>
      <c r="CIN33" s="16"/>
      <c r="CIO33" s="16"/>
      <c r="CIP33" s="16"/>
      <c r="CIQ33" s="16"/>
      <c r="CIR33" s="16"/>
      <c r="CIS33" s="16"/>
      <c r="CIT33" s="16"/>
      <c r="CIU33" s="16"/>
      <c r="CIV33" s="16"/>
      <c r="CIW33" s="16"/>
      <c r="CIX33" s="16"/>
      <c r="CIY33" s="16"/>
      <c r="CIZ33" s="16"/>
      <c r="CJA33" s="16"/>
      <c r="CJB33" s="16"/>
      <c r="CJC33" s="16"/>
      <c r="CJD33" s="16"/>
      <c r="CJE33" s="16"/>
      <c r="CJF33" s="16"/>
      <c r="CJG33" s="16"/>
      <c r="CJH33" s="16"/>
      <c r="CJI33" s="16"/>
      <c r="CJJ33" s="16"/>
      <c r="CJK33" s="16"/>
      <c r="CJL33" s="16"/>
      <c r="CJM33" s="16"/>
      <c r="CJN33" s="16"/>
      <c r="CJO33" s="16"/>
      <c r="CJP33" s="16"/>
      <c r="CJQ33" s="16"/>
      <c r="CJR33" s="16"/>
      <c r="CJS33" s="16"/>
      <c r="CJT33" s="16"/>
      <c r="CJU33" s="16"/>
      <c r="CJV33" s="16"/>
      <c r="CJW33" s="16"/>
      <c r="CJX33" s="16"/>
      <c r="CJY33" s="16"/>
      <c r="CJZ33" s="16"/>
      <c r="CKA33" s="16"/>
      <c r="CKB33" s="16"/>
      <c r="CKC33" s="16"/>
      <c r="CKD33" s="16"/>
      <c r="CKE33" s="16"/>
      <c r="CKF33" s="16"/>
      <c r="CKG33" s="16"/>
      <c r="CKH33" s="16"/>
      <c r="CKI33" s="16"/>
      <c r="CKJ33" s="16"/>
      <c r="CKK33" s="16"/>
      <c r="CKL33" s="16"/>
      <c r="CKM33" s="16"/>
      <c r="CKN33" s="16"/>
      <c r="CKO33" s="16"/>
      <c r="CKP33" s="16"/>
      <c r="CKQ33" s="16"/>
      <c r="CKR33" s="16"/>
      <c r="CKS33" s="16"/>
      <c r="CKT33" s="16"/>
      <c r="CKU33" s="16"/>
      <c r="CKV33" s="16"/>
      <c r="CKW33" s="16"/>
      <c r="CKX33" s="16"/>
      <c r="CKY33" s="16"/>
      <c r="CKZ33" s="16"/>
      <c r="CLA33" s="16"/>
      <c r="CLB33" s="16"/>
      <c r="CLC33" s="16"/>
      <c r="CLD33" s="16"/>
      <c r="CLE33" s="16"/>
      <c r="CLF33" s="16"/>
      <c r="CLG33" s="16"/>
      <c r="CLH33" s="16"/>
      <c r="CLI33" s="16"/>
      <c r="CLJ33" s="16"/>
      <c r="CLK33" s="16"/>
      <c r="CLL33" s="16"/>
      <c r="CLM33" s="16"/>
      <c r="CLN33" s="16"/>
      <c r="CLO33" s="16"/>
      <c r="CLP33" s="16"/>
      <c r="CLQ33" s="16"/>
      <c r="CLR33" s="16"/>
      <c r="CLS33" s="16"/>
      <c r="CLT33" s="16"/>
      <c r="CLU33" s="16"/>
      <c r="CLV33" s="16"/>
      <c r="CLW33" s="16"/>
      <c r="CLX33" s="16"/>
      <c r="CLY33" s="16"/>
      <c r="CLZ33" s="16"/>
      <c r="CMA33" s="16"/>
      <c r="CMB33" s="16"/>
      <c r="CMC33" s="16"/>
      <c r="CMD33" s="16"/>
      <c r="CME33" s="16"/>
      <c r="CMF33" s="16"/>
      <c r="CMG33" s="16"/>
      <c r="CMH33" s="16"/>
      <c r="CMI33" s="16"/>
      <c r="CMJ33" s="16"/>
      <c r="CMK33" s="16"/>
      <c r="CML33" s="16"/>
      <c r="CMM33" s="16"/>
      <c r="CMN33" s="16"/>
      <c r="CMO33" s="16"/>
      <c r="CMP33" s="16"/>
      <c r="CMQ33" s="16"/>
      <c r="CMR33" s="16"/>
      <c r="CMS33" s="16"/>
      <c r="CMT33" s="16"/>
      <c r="CMU33" s="16"/>
      <c r="CMV33" s="16"/>
      <c r="CMW33" s="16"/>
      <c r="CMX33" s="16"/>
      <c r="CMY33" s="16"/>
      <c r="CMZ33" s="16"/>
      <c r="CNA33" s="16"/>
      <c r="CNB33" s="16"/>
      <c r="CNC33" s="16"/>
      <c r="CND33" s="16"/>
      <c r="CNE33" s="16"/>
      <c r="CNF33" s="16"/>
      <c r="CNG33" s="16"/>
      <c r="CNH33" s="16"/>
      <c r="CNI33" s="16"/>
      <c r="CNJ33" s="16"/>
      <c r="CNK33" s="16"/>
      <c r="CNL33" s="16"/>
      <c r="CNM33" s="16"/>
      <c r="CNN33" s="16"/>
      <c r="CNO33" s="16"/>
      <c r="CNP33" s="16"/>
      <c r="CNQ33" s="16"/>
      <c r="CNR33" s="16"/>
      <c r="CNS33" s="16"/>
      <c r="CNT33" s="16"/>
      <c r="CNU33" s="16"/>
      <c r="CNV33" s="16"/>
      <c r="CNW33" s="16"/>
      <c r="CNX33" s="16"/>
      <c r="CNY33" s="16"/>
      <c r="CNZ33" s="16"/>
      <c r="COA33" s="16"/>
      <c r="COB33" s="16"/>
      <c r="COC33" s="16"/>
      <c r="COD33" s="16"/>
      <c r="COE33" s="16"/>
      <c r="COF33" s="16"/>
      <c r="COG33" s="16"/>
      <c r="COH33" s="16"/>
      <c r="COI33" s="16"/>
      <c r="COJ33" s="16"/>
      <c r="COK33" s="16"/>
      <c r="COL33" s="16"/>
      <c r="COM33" s="16"/>
      <c r="CON33" s="16"/>
      <c r="COO33" s="16"/>
      <c r="COP33" s="16"/>
      <c r="COQ33" s="16"/>
      <c r="COR33" s="16"/>
      <c r="COS33" s="16"/>
      <c r="COT33" s="16"/>
      <c r="COU33" s="16"/>
      <c r="COV33" s="16"/>
      <c r="COW33" s="16"/>
      <c r="COX33" s="16"/>
      <c r="COY33" s="16"/>
      <c r="COZ33" s="16"/>
      <c r="CPA33" s="16"/>
      <c r="CPB33" s="16"/>
      <c r="CPC33" s="16"/>
      <c r="CPD33" s="16"/>
      <c r="CPE33" s="16"/>
      <c r="CPF33" s="16"/>
      <c r="CPG33" s="16"/>
      <c r="CPH33" s="16"/>
      <c r="CPI33" s="16"/>
      <c r="CPJ33" s="16"/>
      <c r="CPK33" s="16"/>
      <c r="CPL33" s="16"/>
      <c r="CPM33" s="16"/>
      <c r="CPN33" s="16"/>
      <c r="CPO33" s="16"/>
      <c r="CPP33" s="16"/>
      <c r="CPQ33" s="16"/>
      <c r="CPR33" s="16"/>
      <c r="CPS33" s="16"/>
      <c r="CPT33" s="16"/>
      <c r="CPU33" s="16"/>
      <c r="CPV33" s="16"/>
      <c r="CPW33" s="16"/>
      <c r="CPX33" s="16"/>
      <c r="CPY33" s="16"/>
      <c r="CPZ33" s="16"/>
      <c r="CQA33" s="16"/>
      <c r="CQB33" s="16"/>
      <c r="CQC33" s="16"/>
      <c r="CQD33" s="16"/>
      <c r="CQE33" s="16"/>
      <c r="CQF33" s="16"/>
      <c r="CQG33" s="16"/>
      <c r="CQH33" s="16"/>
      <c r="CQI33" s="16"/>
      <c r="CQJ33" s="16"/>
      <c r="CQK33" s="16"/>
      <c r="CQL33" s="16"/>
      <c r="CQM33" s="16"/>
      <c r="CQN33" s="16"/>
      <c r="CQO33" s="16"/>
      <c r="CQP33" s="16"/>
      <c r="CQQ33" s="16"/>
      <c r="CQR33" s="16"/>
      <c r="CQS33" s="16"/>
      <c r="CQT33" s="16"/>
      <c r="CQU33" s="16"/>
      <c r="CQV33" s="16"/>
      <c r="CQW33" s="16"/>
      <c r="CQX33" s="16"/>
      <c r="CQY33" s="16"/>
      <c r="CQZ33" s="16"/>
      <c r="CRA33" s="16"/>
      <c r="CRB33" s="16"/>
      <c r="CRC33" s="16"/>
      <c r="CRD33" s="16"/>
      <c r="CRE33" s="16"/>
      <c r="CRF33" s="16"/>
      <c r="CRG33" s="16"/>
      <c r="CRH33" s="16"/>
      <c r="CRI33" s="16"/>
      <c r="CRJ33" s="16"/>
      <c r="CRK33" s="16"/>
      <c r="CRL33" s="16"/>
      <c r="CRM33" s="16"/>
      <c r="CRN33" s="16"/>
      <c r="CRO33" s="16"/>
      <c r="CRP33" s="16"/>
      <c r="CRQ33" s="16"/>
      <c r="CRR33" s="16"/>
      <c r="CRS33" s="16"/>
      <c r="CRT33" s="16"/>
      <c r="CRU33" s="16"/>
      <c r="CRV33" s="16"/>
      <c r="CRW33" s="16"/>
      <c r="CRX33" s="16"/>
      <c r="CRY33" s="16"/>
      <c r="CRZ33" s="16"/>
      <c r="CSA33" s="16"/>
      <c r="CSB33" s="16"/>
      <c r="CSC33" s="16"/>
      <c r="CSD33" s="16"/>
      <c r="CSE33" s="16"/>
      <c r="CSF33" s="16"/>
      <c r="CSG33" s="16"/>
      <c r="CSH33" s="16"/>
      <c r="CSI33" s="16"/>
      <c r="CSJ33" s="16"/>
      <c r="CSK33" s="16"/>
      <c r="CSL33" s="16"/>
      <c r="CSM33" s="16"/>
      <c r="CSN33" s="16"/>
      <c r="CSO33" s="16"/>
      <c r="CSP33" s="16"/>
      <c r="CSQ33" s="16"/>
      <c r="CSR33" s="16"/>
      <c r="CSS33" s="16"/>
      <c r="CST33" s="16"/>
      <c r="CSU33" s="16"/>
      <c r="CSV33" s="16"/>
      <c r="CSW33" s="16"/>
      <c r="CSX33" s="16"/>
      <c r="CSY33" s="16"/>
      <c r="CSZ33" s="16"/>
      <c r="CTA33" s="16"/>
      <c r="CTB33" s="16"/>
      <c r="CTC33" s="16"/>
      <c r="CTD33" s="16"/>
      <c r="CTE33" s="16"/>
      <c r="CTF33" s="16"/>
      <c r="CTG33" s="16"/>
      <c r="CTH33" s="16"/>
      <c r="CTI33" s="16"/>
      <c r="CTJ33" s="16"/>
      <c r="CTK33" s="16"/>
      <c r="CTL33" s="16"/>
      <c r="CTM33" s="16"/>
      <c r="CTN33" s="16"/>
      <c r="CTO33" s="16"/>
      <c r="CTP33" s="16"/>
      <c r="CTQ33" s="16"/>
      <c r="CTR33" s="16"/>
      <c r="CTS33" s="16"/>
      <c r="CTT33" s="16"/>
      <c r="CTU33" s="16"/>
      <c r="CTV33" s="16"/>
      <c r="CTW33" s="16"/>
      <c r="CTX33" s="16"/>
      <c r="CTY33" s="16"/>
      <c r="CTZ33" s="16"/>
      <c r="CUA33" s="16"/>
      <c r="CUB33" s="16"/>
      <c r="CUC33" s="16"/>
      <c r="CUD33" s="16"/>
      <c r="CUE33" s="16"/>
      <c r="CUF33" s="16"/>
      <c r="CUG33" s="16"/>
      <c r="CUH33" s="16"/>
      <c r="CUI33" s="16"/>
      <c r="CUJ33" s="16"/>
      <c r="CUK33" s="16"/>
      <c r="CUL33" s="16"/>
      <c r="CUM33" s="16"/>
      <c r="CUN33" s="16"/>
      <c r="CUO33" s="16"/>
      <c r="CUP33" s="16"/>
      <c r="CUQ33" s="16"/>
      <c r="CUR33" s="16"/>
      <c r="CUS33" s="16"/>
      <c r="CUT33" s="16"/>
      <c r="CUU33" s="16"/>
      <c r="CUV33" s="16"/>
      <c r="CUW33" s="16"/>
      <c r="CUX33" s="16"/>
      <c r="CUY33" s="16"/>
      <c r="CUZ33" s="16"/>
      <c r="CVA33" s="16"/>
      <c r="CVB33" s="16"/>
      <c r="CVC33" s="16"/>
      <c r="CVD33" s="16"/>
      <c r="CVE33" s="16"/>
      <c r="CVF33" s="16"/>
      <c r="CVG33" s="16"/>
      <c r="CVH33" s="16"/>
      <c r="CVI33" s="16"/>
      <c r="CVJ33" s="16"/>
      <c r="CVK33" s="16"/>
      <c r="CVL33" s="16"/>
      <c r="CVM33" s="16"/>
      <c r="CVN33" s="16"/>
      <c r="CVO33" s="16"/>
      <c r="CVP33" s="16"/>
      <c r="CVQ33" s="16"/>
      <c r="CVR33" s="16"/>
      <c r="CVS33" s="16"/>
      <c r="CVT33" s="16"/>
      <c r="CVU33" s="16"/>
      <c r="CVV33" s="16"/>
      <c r="CVW33" s="16"/>
      <c r="CVX33" s="16"/>
      <c r="CVY33" s="16"/>
      <c r="CVZ33" s="16"/>
      <c r="CWA33" s="16"/>
      <c r="CWB33" s="16"/>
      <c r="CWC33" s="16"/>
      <c r="CWD33" s="16"/>
      <c r="CWE33" s="16"/>
      <c r="CWF33" s="16"/>
      <c r="CWG33" s="16"/>
      <c r="CWH33" s="16"/>
      <c r="CWI33" s="16"/>
      <c r="CWJ33" s="16"/>
      <c r="CWK33" s="16"/>
      <c r="CWL33" s="16"/>
      <c r="CWM33" s="16"/>
      <c r="CWN33" s="16"/>
      <c r="CWO33" s="16"/>
      <c r="CWP33" s="16"/>
      <c r="CWQ33" s="16"/>
      <c r="CWR33" s="16"/>
      <c r="CWS33" s="16"/>
      <c r="CWT33" s="16"/>
      <c r="CWU33" s="16"/>
      <c r="CWV33" s="16"/>
      <c r="CWW33" s="16"/>
      <c r="CWX33" s="16"/>
      <c r="CWY33" s="16"/>
      <c r="CWZ33" s="16"/>
      <c r="CXA33" s="16"/>
      <c r="CXB33" s="16"/>
      <c r="CXC33" s="16"/>
      <c r="CXD33" s="16"/>
      <c r="CXE33" s="16"/>
      <c r="CXF33" s="16"/>
      <c r="CXG33" s="16"/>
      <c r="CXH33" s="16"/>
      <c r="CXI33" s="16"/>
      <c r="CXJ33" s="16"/>
      <c r="CXK33" s="16"/>
      <c r="CXL33" s="16"/>
      <c r="CXM33" s="16"/>
      <c r="CXN33" s="16"/>
      <c r="CXO33" s="16"/>
      <c r="CXP33" s="16"/>
      <c r="CXQ33" s="16"/>
      <c r="CXR33" s="16"/>
      <c r="CXS33" s="16"/>
      <c r="CXT33" s="16"/>
      <c r="CXU33" s="16"/>
      <c r="CXV33" s="16"/>
      <c r="CXW33" s="16"/>
      <c r="CXX33" s="16"/>
      <c r="CXY33" s="16"/>
      <c r="CXZ33" s="16"/>
      <c r="CYA33" s="16"/>
      <c r="CYB33" s="16"/>
      <c r="CYC33" s="16"/>
      <c r="CYD33" s="16"/>
      <c r="CYE33" s="16"/>
      <c r="CYF33" s="16"/>
      <c r="CYG33" s="16"/>
      <c r="CYH33" s="16"/>
      <c r="CYI33" s="16"/>
      <c r="CYJ33" s="16"/>
      <c r="CYK33" s="16"/>
      <c r="CYL33" s="16"/>
      <c r="CYM33" s="16"/>
      <c r="CYN33" s="16"/>
      <c r="CYO33" s="16"/>
      <c r="CYP33" s="16"/>
      <c r="CYQ33" s="16"/>
      <c r="CYR33" s="16"/>
      <c r="CYS33" s="16"/>
      <c r="CYT33" s="16"/>
      <c r="CYU33" s="16"/>
      <c r="CYV33" s="16"/>
      <c r="CYW33" s="16"/>
      <c r="CYX33" s="16"/>
      <c r="CYY33" s="16"/>
      <c r="CYZ33" s="16"/>
      <c r="CZA33" s="16"/>
      <c r="CZB33" s="16"/>
      <c r="CZC33" s="16"/>
      <c r="CZD33" s="16"/>
      <c r="CZE33" s="16"/>
      <c r="CZF33" s="16"/>
      <c r="CZG33" s="16"/>
      <c r="CZH33" s="16"/>
      <c r="CZI33" s="16"/>
      <c r="CZJ33" s="16"/>
      <c r="CZK33" s="16"/>
      <c r="CZL33" s="16"/>
      <c r="CZM33" s="16"/>
      <c r="CZN33" s="16"/>
      <c r="CZO33" s="16"/>
      <c r="CZP33" s="16"/>
      <c r="CZQ33" s="16"/>
      <c r="CZR33" s="16"/>
      <c r="CZS33" s="16"/>
      <c r="CZT33" s="16"/>
      <c r="CZU33" s="16"/>
      <c r="CZV33" s="16"/>
      <c r="CZW33" s="16"/>
      <c r="CZX33" s="16"/>
      <c r="CZY33" s="16"/>
      <c r="CZZ33" s="16"/>
      <c r="DAA33" s="16"/>
      <c r="DAB33" s="16"/>
      <c r="DAC33" s="16"/>
      <c r="DAD33" s="16"/>
      <c r="DAE33" s="16"/>
      <c r="DAF33" s="16"/>
      <c r="DAG33" s="16"/>
      <c r="DAH33" s="16"/>
      <c r="DAI33" s="16"/>
      <c r="DAJ33" s="16"/>
      <c r="DAK33" s="16"/>
      <c r="DAL33" s="16"/>
      <c r="DAM33" s="16"/>
      <c r="DAN33" s="16"/>
      <c r="DAO33" s="16"/>
      <c r="DAP33" s="16"/>
      <c r="DAQ33" s="16"/>
      <c r="DAR33" s="16"/>
      <c r="DAS33" s="16"/>
      <c r="DAT33" s="16"/>
      <c r="DAU33" s="16"/>
      <c r="DAV33" s="16"/>
      <c r="DAW33" s="16"/>
      <c r="DAX33" s="16"/>
      <c r="DAY33" s="16"/>
      <c r="DAZ33" s="16"/>
      <c r="DBA33" s="16"/>
      <c r="DBB33" s="16"/>
      <c r="DBC33" s="16"/>
      <c r="DBD33" s="16"/>
      <c r="DBE33" s="16"/>
      <c r="DBF33" s="16"/>
      <c r="DBG33" s="16"/>
      <c r="DBH33" s="16"/>
      <c r="DBI33" s="16"/>
      <c r="DBJ33" s="16"/>
      <c r="DBK33" s="16"/>
      <c r="DBL33" s="16"/>
      <c r="DBM33" s="16"/>
      <c r="DBN33" s="16"/>
      <c r="DBO33" s="16"/>
      <c r="DBP33" s="16"/>
      <c r="DBQ33" s="16"/>
      <c r="DBR33" s="16"/>
      <c r="DBS33" s="16"/>
      <c r="DBT33" s="16"/>
      <c r="DBU33" s="16"/>
      <c r="DBV33" s="16"/>
      <c r="DBW33" s="16"/>
      <c r="DBX33" s="16"/>
      <c r="DBY33" s="16"/>
      <c r="DBZ33" s="16"/>
      <c r="DCA33" s="16"/>
      <c r="DCB33" s="16"/>
      <c r="DCC33" s="16"/>
      <c r="DCD33" s="16"/>
      <c r="DCE33" s="16"/>
      <c r="DCF33" s="16"/>
      <c r="DCG33" s="16"/>
      <c r="DCH33" s="16"/>
      <c r="DCI33" s="16"/>
      <c r="DCJ33" s="16"/>
      <c r="DCK33" s="16"/>
      <c r="DCL33" s="16"/>
      <c r="DCM33" s="16"/>
      <c r="DCN33" s="16"/>
      <c r="DCO33" s="16"/>
      <c r="DCP33" s="16"/>
      <c r="DCQ33" s="16"/>
      <c r="DCR33" s="16"/>
      <c r="DCS33" s="16"/>
      <c r="DCT33" s="16"/>
      <c r="DCU33" s="16"/>
      <c r="DCV33" s="16"/>
      <c r="DCW33" s="16"/>
      <c r="DCX33" s="16"/>
      <c r="DCY33" s="16"/>
      <c r="DCZ33" s="16"/>
      <c r="DDA33" s="16"/>
      <c r="DDB33" s="16"/>
      <c r="DDC33" s="16"/>
      <c r="DDD33" s="16"/>
      <c r="DDE33" s="16"/>
      <c r="DDF33" s="16"/>
      <c r="DDG33" s="16"/>
      <c r="DDH33" s="16"/>
      <c r="DDI33" s="16"/>
      <c r="DDJ33" s="16"/>
      <c r="DDK33" s="16"/>
      <c r="DDL33" s="16"/>
      <c r="DDM33" s="16"/>
      <c r="DDN33" s="16"/>
      <c r="DDO33" s="16"/>
      <c r="DDP33" s="16"/>
      <c r="DDQ33" s="16"/>
      <c r="DDR33" s="16"/>
      <c r="DDS33" s="16"/>
      <c r="DDT33" s="16"/>
      <c r="DDU33" s="16"/>
      <c r="DDV33" s="16"/>
      <c r="DDW33" s="16"/>
      <c r="DDX33" s="16"/>
      <c r="DDY33" s="16"/>
      <c r="DDZ33" s="16"/>
      <c r="DEA33" s="16"/>
      <c r="DEB33" s="16"/>
      <c r="DEC33" s="16"/>
      <c r="DED33" s="16"/>
      <c r="DEE33" s="16"/>
      <c r="DEF33" s="16"/>
      <c r="DEG33" s="16"/>
      <c r="DEH33" s="16"/>
      <c r="DEI33" s="16"/>
      <c r="DEJ33" s="16"/>
      <c r="DEK33" s="16"/>
      <c r="DEL33" s="16"/>
      <c r="DEM33" s="16"/>
      <c r="DEN33" s="16"/>
      <c r="DEO33" s="16"/>
      <c r="DEP33" s="16"/>
      <c r="DEQ33" s="16"/>
      <c r="DER33" s="16"/>
      <c r="DES33" s="16"/>
      <c r="DET33" s="16"/>
      <c r="DEU33" s="16"/>
      <c r="DEV33" s="16"/>
      <c r="DEW33" s="16"/>
      <c r="DEX33" s="16"/>
      <c r="DEY33" s="16"/>
      <c r="DEZ33" s="16"/>
      <c r="DFA33" s="16"/>
      <c r="DFB33" s="16"/>
      <c r="DFC33" s="16"/>
      <c r="DFD33" s="16"/>
      <c r="DFE33" s="16"/>
      <c r="DFF33" s="16"/>
      <c r="DFG33" s="16"/>
      <c r="DFH33" s="16"/>
      <c r="DFI33" s="16"/>
      <c r="DFJ33" s="16"/>
      <c r="DFK33" s="16"/>
      <c r="DFL33" s="16"/>
      <c r="DFM33" s="16"/>
      <c r="DFN33" s="16"/>
      <c r="DFO33" s="16"/>
      <c r="DFP33" s="16"/>
      <c r="DFQ33" s="16"/>
      <c r="DFR33" s="16"/>
      <c r="DFS33" s="16"/>
      <c r="DFT33" s="16"/>
      <c r="DFU33" s="16"/>
      <c r="DFV33" s="16"/>
      <c r="DFW33" s="16"/>
      <c r="DFX33" s="16"/>
      <c r="DFY33" s="16"/>
      <c r="DFZ33" s="16"/>
      <c r="DGA33" s="16"/>
      <c r="DGB33" s="16"/>
      <c r="DGC33" s="16"/>
      <c r="DGD33" s="16"/>
      <c r="DGE33" s="16"/>
      <c r="DGF33" s="16"/>
      <c r="DGG33" s="16"/>
      <c r="DGH33" s="16"/>
      <c r="DGI33" s="16"/>
      <c r="DGJ33" s="16"/>
      <c r="DGK33" s="16"/>
      <c r="DGL33" s="16"/>
      <c r="DGM33" s="16"/>
      <c r="DGN33" s="16"/>
      <c r="DGO33" s="16"/>
      <c r="DGP33" s="16"/>
      <c r="DGQ33" s="16"/>
      <c r="DGR33" s="16"/>
      <c r="DGS33" s="16"/>
      <c r="DGT33" s="16"/>
      <c r="DGU33" s="16"/>
      <c r="DGV33" s="16"/>
      <c r="DGW33" s="16"/>
      <c r="DGX33" s="16"/>
      <c r="DGY33" s="16"/>
      <c r="DGZ33" s="16"/>
      <c r="DHA33" s="16"/>
      <c r="DHB33" s="16"/>
      <c r="DHC33" s="16"/>
      <c r="DHD33" s="16"/>
      <c r="DHE33" s="16"/>
      <c r="DHF33" s="16"/>
      <c r="DHG33" s="16"/>
      <c r="DHH33" s="16"/>
      <c r="DHI33" s="16"/>
      <c r="DHJ33" s="16"/>
      <c r="DHK33" s="16"/>
      <c r="DHL33" s="16"/>
      <c r="DHM33" s="16"/>
      <c r="DHN33" s="16"/>
      <c r="DHO33" s="16"/>
      <c r="DHP33" s="16"/>
      <c r="DHQ33" s="16"/>
      <c r="DHR33" s="16"/>
      <c r="DHS33" s="16"/>
      <c r="DHT33" s="16"/>
      <c r="DHU33" s="16"/>
      <c r="DHV33" s="16"/>
      <c r="DHW33" s="16"/>
      <c r="DHX33" s="16"/>
      <c r="DHY33" s="16"/>
      <c r="DHZ33" s="16"/>
      <c r="DIA33" s="16"/>
      <c r="DIB33" s="16"/>
      <c r="DIC33" s="16"/>
      <c r="DID33" s="16"/>
      <c r="DIE33" s="16"/>
      <c r="DIF33" s="16"/>
      <c r="DIG33" s="16"/>
      <c r="DIH33" s="16"/>
      <c r="DII33" s="16"/>
      <c r="DIJ33" s="16"/>
      <c r="DIK33" s="16"/>
      <c r="DIL33" s="16"/>
      <c r="DIM33" s="16"/>
      <c r="DIN33" s="16"/>
      <c r="DIO33" s="16"/>
      <c r="DIP33" s="16"/>
      <c r="DIQ33" s="16"/>
      <c r="DIR33" s="16"/>
      <c r="DIS33" s="16"/>
      <c r="DIT33" s="16"/>
      <c r="DIU33" s="16"/>
      <c r="DIV33" s="16"/>
      <c r="DIW33" s="16"/>
      <c r="DIX33" s="16"/>
      <c r="DIY33" s="16"/>
      <c r="DIZ33" s="16"/>
      <c r="DJA33" s="16"/>
      <c r="DJB33" s="16"/>
      <c r="DJC33" s="16"/>
      <c r="DJD33" s="16"/>
      <c r="DJE33" s="16"/>
      <c r="DJF33" s="16"/>
      <c r="DJG33" s="16"/>
      <c r="DJH33" s="16"/>
      <c r="DJI33" s="16"/>
      <c r="DJJ33" s="16"/>
      <c r="DJK33" s="16"/>
      <c r="DJL33" s="16"/>
      <c r="DJM33" s="16"/>
      <c r="DJN33" s="16"/>
      <c r="DJO33" s="16"/>
      <c r="DJP33" s="16"/>
      <c r="DJQ33" s="16"/>
      <c r="DJR33" s="16"/>
      <c r="DJS33" s="16"/>
      <c r="DJT33" s="16"/>
      <c r="DJU33" s="16"/>
      <c r="DJV33" s="16"/>
      <c r="DJW33" s="16"/>
      <c r="DJX33" s="16"/>
      <c r="DJY33" s="16"/>
      <c r="DJZ33" s="16"/>
      <c r="DKA33" s="16"/>
      <c r="DKB33" s="16"/>
      <c r="DKC33" s="16"/>
      <c r="DKD33" s="16"/>
      <c r="DKE33" s="16"/>
      <c r="DKF33" s="16"/>
      <c r="DKG33" s="16"/>
      <c r="DKH33" s="16"/>
      <c r="DKI33" s="16"/>
      <c r="DKJ33" s="16"/>
      <c r="DKK33" s="16"/>
      <c r="DKL33" s="16"/>
      <c r="DKM33" s="16"/>
      <c r="DKN33" s="16"/>
      <c r="DKO33" s="16"/>
      <c r="DKP33" s="16"/>
      <c r="DKQ33" s="16"/>
      <c r="DKR33" s="16"/>
      <c r="DKS33" s="16"/>
      <c r="DKT33" s="16"/>
      <c r="DKU33" s="16"/>
      <c r="DKV33" s="16"/>
      <c r="DKW33" s="16"/>
      <c r="DKX33" s="16"/>
      <c r="DKY33" s="16"/>
      <c r="DKZ33" s="16"/>
      <c r="DLA33" s="16"/>
      <c r="DLB33" s="16"/>
      <c r="DLC33" s="16"/>
      <c r="DLD33" s="16"/>
      <c r="DLE33" s="16"/>
      <c r="DLF33" s="16"/>
      <c r="DLG33" s="16"/>
      <c r="DLH33" s="16"/>
      <c r="DLI33" s="16"/>
      <c r="DLJ33" s="16"/>
      <c r="DLK33" s="16"/>
      <c r="DLL33" s="16"/>
      <c r="DLM33" s="16"/>
      <c r="DLN33" s="16"/>
      <c r="DLO33" s="16"/>
      <c r="DLP33" s="16"/>
      <c r="DLQ33" s="16"/>
      <c r="DLR33" s="16"/>
      <c r="DLS33" s="16"/>
      <c r="DLT33" s="16"/>
      <c r="DLU33" s="16"/>
      <c r="DLV33" s="16"/>
      <c r="DLW33" s="16"/>
      <c r="DLX33" s="16"/>
      <c r="DLY33" s="16"/>
      <c r="DLZ33" s="16"/>
      <c r="DMA33" s="16"/>
      <c r="DMB33" s="16"/>
      <c r="DMC33" s="16"/>
      <c r="DMD33" s="16"/>
      <c r="DME33" s="16"/>
      <c r="DMF33" s="16"/>
      <c r="DMG33" s="16"/>
      <c r="DMH33" s="16"/>
      <c r="DMI33" s="16"/>
      <c r="DMJ33" s="16"/>
      <c r="DMK33" s="16"/>
      <c r="DML33" s="16"/>
      <c r="DMM33" s="16"/>
      <c r="DMN33" s="16"/>
      <c r="DMO33" s="16"/>
      <c r="DMP33" s="16"/>
      <c r="DMQ33" s="16"/>
      <c r="DMR33" s="16"/>
      <c r="DMS33" s="16"/>
      <c r="DMT33" s="16"/>
      <c r="DMU33" s="16"/>
      <c r="DMV33" s="16"/>
      <c r="DMW33" s="16"/>
      <c r="DMX33" s="16"/>
      <c r="DMY33" s="16"/>
      <c r="DMZ33" s="16"/>
      <c r="DNA33" s="16"/>
      <c r="DNB33" s="16"/>
      <c r="DNC33" s="16"/>
      <c r="DND33" s="16"/>
      <c r="DNE33" s="16"/>
      <c r="DNF33" s="16"/>
      <c r="DNG33" s="16"/>
      <c r="DNH33" s="16"/>
      <c r="DNI33" s="16"/>
      <c r="DNJ33" s="16"/>
      <c r="DNK33" s="16"/>
      <c r="DNL33" s="16"/>
      <c r="DNM33" s="16"/>
      <c r="DNN33" s="16"/>
      <c r="DNO33" s="16"/>
      <c r="DNP33" s="16"/>
      <c r="DNQ33" s="16"/>
      <c r="DNR33" s="16"/>
      <c r="DNS33" s="16"/>
      <c r="DNT33" s="16"/>
      <c r="DNU33" s="16"/>
      <c r="DNV33" s="16"/>
      <c r="DNW33" s="16"/>
      <c r="DNX33" s="16"/>
      <c r="DNY33" s="16"/>
      <c r="DNZ33" s="16"/>
      <c r="DOA33" s="16"/>
      <c r="DOB33" s="16"/>
      <c r="DOC33" s="16"/>
      <c r="DOD33" s="16"/>
      <c r="DOE33" s="16"/>
      <c r="DOF33" s="16"/>
      <c r="DOG33" s="16"/>
      <c r="DOH33" s="16"/>
      <c r="DOI33" s="16"/>
      <c r="DOJ33" s="16"/>
      <c r="DOK33" s="16"/>
      <c r="DOL33" s="16"/>
      <c r="DOM33" s="16"/>
      <c r="DON33" s="16"/>
      <c r="DOO33" s="16"/>
      <c r="DOP33" s="16"/>
      <c r="DOQ33" s="16"/>
      <c r="DOR33" s="16"/>
      <c r="DOS33" s="16"/>
      <c r="DOT33" s="16"/>
      <c r="DOU33" s="16"/>
      <c r="DOV33" s="16"/>
      <c r="DOW33" s="16"/>
      <c r="DOX33" s="16"/>
      <c r="DOY33" s="16"/>
      <c r="DOZ33" s="16"/>
      <c r="DPA33" s="16"/>
      <c r="DPB33" s="16"/>
      <c r="DPC33" s="16"/>
      <c r="DPD33" s="16"/>
      <c r="DPE33" s="16"/>
      <c r="DPF33" s="16"/>
      <c r="DPG33" s="16"/>
      <c r="DPH33" s="16"/>
      <c r="DPI33" s="16"/>
      <c r="DPJ33" s="16"/>
      <c r="DPK33" s="16"/>
      <c r="DPL33" s="16"/>
      <c r="DPM33" s="16"/>
      <c r="DPN33" s="16"/>
      <c r="DPO33" s="16"/>
      <c r="DPP33" s="16"/>
      <c r="DPQ33" s="16"/>
      <c r="DPR33" s="16"/>
      <c r="DPS33" s="16"/>
      <c r="DPT33" s="16"/>
      <c r="DPU33" s="16"/>
      <c r="DPV33" s="16"/>
      <c r="DPW33" s="16"/>
      <c r="DPX33" s="16"/>
      <c r="DPY33" s="16"/>
      <c r="DPZ33" s="16"/>
      <c r="DQA33" s="16"/>
      <c r="DQB33" s="16"/>
      <c r="DQC33" s="16"/>
      <c r="DQD33" s="16"/>
      <c r="DQE33" s="16"/>
      <c r="DQF33" s="16"/>
      <c r="DQG33" s="16"/>
      <c r="DQH33" s="16"/>
      <c r="DQI33" s="16"/>
      <c r="DQJ33" s="16"/>
      <c r="DQK33" s="16"/>
      <c r="DQL33" s="16"/>
      <c r="DQM33" s="16"/>
      <c r="DQN33" s="16"/>
      <c r="DQO33" s="16"/>
      <c r="DQP33" s="16"/>
      <c r="DQQ33" s="16"/>
      <c r="DQR33" s="16"/>
      <c r="DQS33" s="16"/>
      <c r="DQT33" s="16"/>
      <c r="DQU33" s="16"/>
      <c r="DQV33" s="16"/>
      <c r="DQW33" s="16"/>
      <c r="DQX33" s="16"/>
      <c r="DQY33" s="16"/>
      <c r="DQZ33" s="16"/>
      <c r="DRA33" s="16"/>
      <c r="DRB33" s="16"/>
      <c r="DRC33" s="16"/>
      <c r="DRD33" s="16"/>
      <c r="DRE33" s="16"/>
      <c r="DRF33" s="16"/>
      <c r="DRG33" s="16"/>
      <c r="DRH33" s="16"/>
      <c r="DRI33" s="16"/>
      <c r="DRJ33" s="16"/>
      <c r="DRK33" s="16"/>
      <c r="DRL33" s="16"/>
      <c r="DRM33" s="16"/>
      <c r="DRN33" s="16"/>
      <c r="DRO33" s="16"/>
      <c r="DRP33" s="16"/>
      <c r="DRQ33" s="16"/>
      <c r="DRR33" s="16"/>
      <c r="DRS33" s="16"/>
      <c r="DRT33" s="16"/>
      <c r="DRU33" s="16"/>
      <c r="DRV33" s="16"/>
      <c r="DRW33" s="16"/>
      <c r="DRX33" s="16"/>
      <c r="DRY33" s="16"/>
      <c r="DRZ33" s="16"/>
      <c r="DSA33" s="16"/>
      <c r="DSB33" s="16"/>
      <c r="DSC33" s="16"/>
      <c r="DSD33" s="16"/>
      <c r="DSE33" s="16"/>
      <c r="DSF33" s="16"/>
      <c r="DSG33" s="16"/>
      <c r="DSH33" s="16"/>
      <c r="DSI33" s="16"/>
      <c r="DSJ33" s="16"/>
      <c r="DSK33" s="16"/>
      <c r="DSL33" s="16"/>
      <c r="DSM33" s="16"/>
      <c r="DSN33" s="16"/>
      <c r="DSO33" s="16"/>
      <c r="DSP33" s="16"/>
      <c r="DSQ33" s="16"/>
      <c r="DSR33" s="16"/>
      <c r="DSS33" s="16"/>
      <c r="DST33" s="16"/>
      <c r="DSU33" s="16"/>
      <c r="DSV33" s="16"/>
      <c r="DSW33" s="16"/>
      <c r="DSX33" s="16"/>
      <c r="DSY33" s="16"/>
      <c r="DSZ33" s="16"/>
      <c r="DTA33" s="16"/>
      <c r="DTB33" s="16"/>
      <c r="DTC33" s="16"/>
      <c r="DTD33" s="16"/>
      <c r="DTE33" s="16"/>
      <c r="DTF33" s="16"/>
      <c r="DTG33" s="16"/>
      <c r="DTH33" s="16"/>
      <c r="DTI33" s="16"/>
      <c r="DTJ33" s="16"/>
      <c r="DTK33" s="16"/>
      <c r="DTL33" s="16"/>
      <c r="DTM33" s="16"/>
      <c r="DTN33" s="16"/>
      <c r="DTO33" s="16"/>
      <c r="DTP33" s="16"/>
      <c r="DTQ33" s="16"/>
      <c r="DTR33" s="16"/>
      <c r="DTS33" s="16"/>
      <c r="DTT33" s="16"/>
      <c r="DTU33" s="16"/>
      <c r="DTV33" s="16"/>
      <c r="DTW33" s="16"/>
      <c r="DTX33" s="16"/>
      <c r="DTY33" s="16"/>
      <c r="DTZ33" s="16"/>
      <c r="DUA33" s="16"/>
      <c r="DUB33" s="16"/>
      <c r="DUC33" s="16"/>
      <c r="DUD33" s="16"/>
      <c r="DUE33" s="16"/>
      <c r="DUF33" s="16"/>
      <c r="DUG33" s="16"/>
      <c r="DUH33" s="16"/>
      <c r="DUI33" s="16"/>
      <c r="DUJ33" s="16"/>
      <c r="DUK33" s="16"/>
      <c r="DUL33" s="16"/>
      <c r="DUM33" s="16"/>
      <c r="DUN33" s="16"/>
      <c r="DUO33" s="16"/>
      <c r="DUP33" s="16"/>
      <c r="DUQ33" s="16"/>
      <c r="DUR33" s="16"/>
      <c r="DUS33" s="16"/>
      <c r="DUT33" s="16"/>
      <c r="DUU33" s="16"/>
      <c r="DUV33" s="16"/>
      <c r="DUW33" s="16"/>
      <c r="DUX33" s="16"/>
      <c r="DUY33" s="16"/>
      <c r="DUZ33" s="16"/>
      <c r="DVA33" s="16"/>
      <c r="DVB33" s="16"/>
      <c r="DVC33" s="16"/>
      <c r="DVD33" s="16"/>
      <c r="DVE33" s="16"/>
      <c r="DVF33" s="16"/>
      <c r="DVG33" s="16"/>
      <c r="DVH33" s="16"/>
      <c r="DVI33" s="16"/>
      <c r="DVJ33" s="16"/>
      <c r="DVK33" s="16"/>
      <c r="DVL33" s="16"/>
      <c r="DVM33" s="16"/>
      <c r="DVN33" s="16"/>
      <c r="DVO33" s="16"/>
      <c r="DVP33" s="16"/>
      <c r="DVQ33" s="16"/>
      <c r="DVR33" s="16"/>
      <c r="DVS33" s="16"/>
      <c r="DVT33" s="16"/>
      <c r="DVU33" s="16"/>
      <c r="DVV33" s="16"/>
      <c r="DVW33" s="16"/>
      <c r="DVX33" s="16"/>
      <c r="DVY33" s="16"/>
      <c r="DVZ33" s="16"/>
      <c r="DWA33" s="16"/>
      <c r="DWB33" s="16"/>
      <c r="DWC33" s="16"/>
      <c r="DWD33" s="16"/>
      <c r="DWE33" s="16"/>
      <c r="DWF33" s="16"/>
      <c r="DWG33" s="16"/>
      <c r="DWH33" s="16"/>
      <c r="DWI33" s="16"/>
      <c r="DWJ33" s="16"/>
      <c r="DWK33" s="16"/>
      <c r="DWL33" s="16"/>
      <c r="DWM33" s="16"/>
      <c r="DWN33" s="16"/>
      <c r="DWO33" s="16"/>
      <c r="DWP33" s="16"/>
      <c r="DWQ33" s="16"/>
      <c r="DWR33" s="16"/>
      <c r="DWS33" s="16"/>
      <c r="DWT33" s="16"/>
      <c r="DWU33" s="16"/>
      <c r="DWV33" s="16"/>
      <c r="DWW33" s="16"/>
      <c r="DWX33" s="16"/>
      <c r="DWY33" s="16"/>
      <c r="DWZ33" s="16"/>
      <c r="DXA33" s="16"/>
      <c r="DXB33" s="16"/>
      <c r="DXC33" s="16"/>
      <c r="DXD33" s="16"/>
      <c r="DXE33" s="16"/>
      <c r="DXF33" s="16"/>
      <c r="DXG33" s="16"/>
      <c r="DXH33" s="16"/>
      <c r="DXI33" s="16"/>
      <c r="DXJ33" s="16"/>
      <c r="DXK33" s="16"/>
      <c r="DXL33" s="16"/>
      <c r="DXM33" s="16"/>
      <c r="DXN33" s="16"/>
      <c r="DXO33" s="16"/>
      <c r="DXP33" s="16"/>
      <c r="DXQ33" s="16"/>
      <c r="DXR33" s="16"/>
      <c r="DXS33" s="16"/>
      <c r="DXT33" s="16"/>
      <c r="DXU33" s="16"/>
      <c r="DXV33" s="16"/>
      <c r="DXW33" s="16"/>
      <c r="DXX33" s="16"/>
      <c r="DXY33" s="16"/>
      <c r="DXZ33" s="16"/>
      <c r="DYA33" s="16"/>
      <c r="DYB33" s="16"/>
      <c r="DYC33" s="16"/>
      <c r="DYD33" s="16"/>
      <c r="DYE33" s="16"/>
      <c r="DYF33" s="16"/>
      <c r="DYG33" s="16"/>
      <c r="DYH33" s="16"/>
      <c r="DYI33" s="16"/>
      <c r="DYJ33" s="16"/>
      <c r="DYK33" s="16"/>
      <c r="DYL33" s="16"/>
      <c r="DYM33" s="16"/>
      <c r="DYN33" s="16"/>
      <c r="DYO33" s="16"/>
      <c r="DYP33" s="16"/>
      <c r="DYQ33" s="16"/>
      <c r="DYR33" s="16"/>
      <c r="DYS33" s="16"/>
      <c r="DYT33" s="16"/>
      <c r="DYU33" s="16"/>
      <c r="DYV33" s="16"/>
      <c r="DYW33" s="16"/>
      <c r="DYX33" s="16"/>
      <c r="DYY33" s="16"/>
      <c r="DYZ33" s="16"/>
      <c r="DZA33" s="16"/>
      <c r="DZB33" s="16"/>
      <c r="DZC33" s="16"/>
      <c r="DZD33" s="16"/>
      <c r="DZE33" s="16"/>
      <c r="DZF33" s="16"/>
      <c r="DZG33" s="16"/>
      <c r="DZH33" s="16"/>
      <c r="DZI33" s="16"/>
      <c r="DZJ33" s="16"/>
      <c r="DZK33" s="16"/>
      <c r="DZL33" s="16"/>
      <c r="DZM33" s="16"/>
      <c r="DZN33" s="16"/>
      <c r="DZO33" s="16"/>
      <c r="DZP33" s="16"/>
      <c r="DZQ33" s="16"/>
      <c r="DZR33" s="16"/>
      <c r="DZS33" s="16"/>
      <c r="DZT33" s="16"/>
      <c r="DZU33" s="16"/>
      <c r="DZV33" s="16"/>
      <c r="DZW33" s="16"/>
      <c r="DZX33" s="16"/>
      <c r="DZY33" s="16"/>
      <c r="DZZ33" s="16"/>
      <c r="EAA33" s="16"/>
      <c r="EAB33" s="16"/>
      <c r="EAC33" s="16"/>
      <c r="EAD33" s="16"/>
      <c r="EAE33" s="16"/>
      <c r="EAF33" s="16"/>
      <c r="EAG33" s="16"/>
      <c r="EAH33" s="16"/>
      <c r="EAI33" s="16"/>
      <c r="EAJ33" s="16"/>
      <c r="EAK33" s="16"/>
      <c r="EAL33" s="16"/>
      <c r="EAM33" s="16"/>
      <c r="EAN33" s="16"/>
      <c r="EAO33" s="16"/>
      <c r="EAP33" s="16"/>
      <c r="EAQ33" s="16"/>
      <c r="EAR33" s="16"/>
      <c r="EAS33" s="16"/>
      <c r="EAT33" s="16"/>
      <c r="EAU33" s="16"/>
      <c r="EAV33" s="16"/>
      <c r="EAW33" s="16"/>
      <c r="EAX33" s="16"/>
      <c r="EAY33" s="16"/>
      <c r="EAZ33" s="16"/>
      <c r="EBA33" s="16"/>
      <c r="EBB33" s="16"/>
      <c r="EBC33" s="16"/>
      <c r="EBD33" s="16"/>
      <c r="EBE33" s="16"/>
      <c r="EBF33" s="16"/>
      <c r="EBG33" s="16"/>
      <c r="EBH33" s="16"/>
      <c r="EBI33" s="16"/>
      <c r="EBJ33" s="16"/>
      <c r="EBK33" s="16"/>
      <c r="EBL33" s="16"/>
      <c r="EBM33" s="16"/>
      <c r="EBN33" s="16"/>
      <c r="EBO33" s="16"/>
      <c r="EBP33" s="16"/>
      <c r="EBQ33" s="16"/>
      <c r="EBR33" s="16"/>
      <c r="EBS33" s="16"/>
      <c r="EBT33" s="16"/>
      <c r="EBU33" s="16"/>
      <c r="EBV33" s="16"/>
      <c r="EBW33" s="16"/>
      <c r="EBX33" s="16"/>
      <c r="EBY33" s="16"/>
      <c r="EBZ33" s="16"/>
      <c r="ECA33" s="16"/>
      <c r="ECB33" s="16"/>
      <c r="ECC33" s="16"/>
      <c r="ECD33" s="16"/>
      <c r="ECE33" s="16"/>
      <c r="ECF33" s="16"/>
      <c r="ECG33" s="16"/>
      <c r="ECH33" s="16"/>
      <c r="ECI33" s="16"/>
      <c r="ECJ33" s="16"/>
      <c r="ECK33" s="16"/>
      <c r="ECL33" s="16"/>
      <c r="ECM33" s="16"/>
      <c r="ECN33" s="16"/>
      <c r="ECO33" s="16"/>
      <c r="ECP33" s="16"/>
      <c r="ECQ33" s="16"/>
      <c r="ECR33" s="16"/>
      <c r="ECS33" s="16"/>
      <c r="ECT33" s="16"/>
      <c r="ECU33" s="16"/>
      <c r="ECV33" s="16"/>
      <c r="ECW33" s="16"/>
      <c r="ECX33" s="16"/>
      <c r="ECY33" s="16"/>
      <c r="ECZ33" s="16"/>
      <c r="EDA33" s="16"/>
      <c r="EDB33" s="16"/>
      <c r="EDC33" s="16"/>
      <c r="EDD33" s="16"/>
      <c r="EDE33" s="16"/>
      <c r="EDF33" s="16"/>
      <c r="EDG33" s="16"/>
      <c r="EDH33" s="16"/>
      <c r="EDI33" s="16"/>
      <c r="EDJ33" s="16"/>
      <c r="EDK33" s="16"/>
      <c r="EDL33" s="16"/>
      <c r="EDM33" s="16"/>
      <c r="EDN33" s="16"/>
      <c r="EDO33" s="16"/>
      <c r="EDP33" s="16"/>
      <c r="EDQ33" s="16"/>
      <c r="EDR33" s="16"/>
      <c r="EDS33" s="16"/>
      <c r="EDT33" s="16"/>
      <c r="EDU33" s="16"/>
      <c r="EDV33" s="16"/>
      <c r="EDW33" s="16"/>
      <c r="EDX33" s="16"/>
      <c r="EDY33" s="16"/>
      <c r="EDZ33" s="16"/>
      <c r="EEA33" s="16"/>
      <c r="EEB33" s="16"/>
      <c r="EEC33" s="16"/>
      <c r="EED33" s="16"/>
      <c r="EEE33" s="16"/>
      <c r="EEF33" s="16"/>
      <c r="EEG33" s="16"/>
      <c r="EEH33" s="16"/>
      <c r="EEI33" s="16"/>
      <c r="EEJ33" s="16"/>
      <c r="EEK33" s="16"/>
      <c r="EEL33" s="16"/>
      <c r="EEM33" s="16"/>
      <c r="EEN33" s="16"/>
      <c r="EEO33" s="16"/>
      <c r="EEP33" s="16"/>
      <c r="EEQ33" s="16"/>
      <c r="EER33" s="16"/>
      <c r="EES33" s="16"/>
      <c r="EET33" s="16"/>
      <c r="EEU33" s="16"/>
      <c r="EEV33" s="16"/>
      <c r="EEW33" s="16"/>
      <c r="EEX33" s="16"/>
      <c r="EEY33" s="16"/>
      <c r="EEZ33" s="16"/>
      <c r="EFA33" s="16"/>
      <c r="EFB33" s="16"/>
      <c r="EFC33" s="16"/>
      <c r="EFD33" s="16"/>
      <c r="EFE33" s="16"/>
      <c r="EFF33" s="16"/>
      <c r="EFG33" s="16"/>
      <c r="EFH33" s="16"/>
      <c r="EFI33" s="16"/>
      <c r="EFJ33" s="16"/>
      <c r="EFK33" s="16"/>
      <c r="EFL33" s="16"/>
      <c r="EFM33" s="16"/>
      <c r="EFN33" s="16"/>
      <c r="EFO33" s="16"/>
      <c r="EFP33" s="16"/>
      <c r="EFQ33" s="16"/>
      <c r="EFR33" s="16"/>
      <c r="EFS33" s="16"/>
      <c r="EFT33" s="16"/>
      <c r="EFU33" s="16"/>
      <c r="EFV33" s="16"/>
      <c r="EFW33" s="16"/>
      <c r="EFX33" s="16"/>
      <c r="EFY33" s="16"/>
      <c r="EFZ33" s="16"/>
      <c r="EGA33" s="16"/>
      <c r="EGB33" s="16"/>
      <c r="EGC33" s="16"/>
      <c r="EGD33" s="16"/>
      <c r="EGE33" s="16"/>
      <c r="EGF33" s="16"/>
      <c r="EGG33" s="16"/>
      <c r="EGH33" s="16"/>
      <c r="EGI33" s="16"/>
      <c r="EGJ33" s="16"/>
      <c r="EGK33" s="16"/>
      <c r="EGL33" s="16"/>
      <c r="EGM33" s="16"/>
      <c r="EGN33" s="16"/>
      <c r="EGO33" s="16"/>
      <c r="EGP33" s="16"/>
      <c r="EGQ33" s="16"/>
      <c r="EGR33" s="16"/>
      <c r="EGS33" s="16"/>
      <c r="EGT33" s="16"/>
      <c r="EGU33" s="16"/>
      <c r="EGV33" s="16"/>
      <c r="EGW33" s="16"/>
      <c r="EGX33" s="16"/>
      <c r="EGY33" s="16"/>
      <c r="EGZ33" s="16"/>
      <c r="EHA33" s="16"/>
      <c r="EHB33" s="16"/>
      <c r="EHC33" s="16"/>
      <c r="EHD33" s="16"/>
      <c r="EHE33" s="16"/>
      <c r="EHF33" s="16"/>
      <c r="EHG33" s="16"/>
      <c r="EHH33" s="16"/>
      <c r="EHI33" s="16"/>
      <c r="EHJ33" s="16"/>
      <c r="EHK33" s="16"/>
      <c r="EHL33" s="16"/>
      <c r="EHM33" s="16"/>
      <c r="EHN33" s="16"/>
      <c r="EHO33" s="16"/>
      <c r="EHP33" s="16"/>
      <c r="EHQ33" s="16"/>
      <c r="EHR33" s="16"/>
      <c r="EHS33" s="16"/>
      <c r="EHT33" s="16"/>
      <c r="EHU33" s="16"/>
      <c r="EHV33" s="16"/>
      <c r="EHW33" s="16"/>
      <c r="EHX33" s="16"/>
      <c r="EHY33" s="16"/>
      <c r="EHZ33" s="16"/>
      <c r="EIA33" s="16"/>
      <c r="EIB33" s="16"/>
      <c r="EIC33" s="16"/>
      <c r="EID33" s="16"/>
      <c r="EIE33" s="16"/>
      <c r="EIF33" s="16"/>
      <c r="EIG33" s="16"/>
      <c r="EIH33" s="16"/>
      <c r="EII33" s="16"/>
      <c r="EIJ33" s="16"/>
      <c r="EIK33" s="16"/>
      <c r="EIL33" s="16"/>
      <c r="EIM33" s="16"/>
      <c r="EIN33" s="16"/>
      <c r="EIO33" s="16"/>
      <c r="EIP33" s="16"/>
      <c r="EIQ33" s="16"/>
      <c r="EIR33" s="16"/>
      <c r="EIS33" s="16"/>
      <c r="EIT33" s="16"/>
      <c r="EIU33" s="16"/>
      <c r="EIV33" s="16"/>
      <c r="EIW33" s="16"/>
      <c r="EIX33" s="16"/>
      <c r="EIY33" s="16"/>
      <c r="EIZ33" s="16"/>
      <c r="EJA33" s="16"/>
      <c r="EJB33" s="16"/>
      <c r="EJC33" s="16"/>
      <c r="EJD33" s="16"/>
      <c r="EJE33" s="16"/>
      <c r="EJF33" s="16"/>
      <c r="EJG33" s="16"/>
      <c r="EJH33" s="16"/>
      <c r="EJI33" s="16"/>
      <c r="EJJ33" s="16"/>
      <c r="EJK33" s="16"/>
      <c r="EJL33" s="16"/>
      <c r="EJM33" s="16"/>
      <c r="EJN33" s="16"/>
      <c r="EJO33" s="16"/>
      <c r="EJP33" s="16"/>
      <c r="EJQ33" s="16"/>
      <c r="EJR33" s="16"/>
      <c r="EJS33" s="16"/>
      <c r="EJT33" s="16"/>
      <c r="EJU33" s="16"/>
      <c r="EJV33" s="16"/>
      <c r="EJW33" s="16"/>
      <c r="EJX33" s="16"/>
      <c r="EJY33" s="16"/>
      <c r="EJZ33" s="16"/>
      <c r="EKA33" s="16"/>
      <c r="EKB33" s="16"/>
      <c r="EKC33" s="16"/>
      <c r="EKD33" s="16"/>
      <c r="EKE33" s="16"/>
      <c r="EKF33" s="16"/>
      <c r="EKG33" s="16"/>
      <c r="EKH33" s="16"/>
      <c r="EKI33" s="16"/>
      <c r="EKJ33" s="16"/>
      <c r="EKK33" s="16"/>
      <c r="EKL33" s="16"/>
      <c r="EKM33" s="16"/>
      <c r="EKN33" s="16"/>
      <c r="EKO33" s="16"/>
      <c r="EKP33" s="16"/>
      <c r="EKQ33" s="16"/>
      <c r="EKR33" s="16"/>
      <c r="EKS33" s="16"/>
      <c r="EKT33" s="16"/>
      <c r="EKU33" s="16"/>
      <c r="EKV33" s="16"/>
      <c r="EKW33" s="16"/>
      <c r="EKX33" s="16"/>
      <c r="EKY33" s="16"/>
      <c r="EKZ33" s="16"/>
      <c r="ELA33" s="16"/>
      <c r="ELB33" s="16"/>
      <c r="ELC33" s="16"/>
      <c r="ELD33" s="16"/>
      <c r="ELE33" s="16"/>
      <c r="ELF33" s="16"/>
      <c r="ELG33" s="16"/>
      <c r="ELH33" s="16"/>
      <c r="ELI33" s="16"/>
      <c r="ELJ33" s="16"/>
      <c r="ELK33" s="16"/>
      <c r="ELL33" s="16"/>
      <c r="ELM33" s="16"/>
      <c r="ELN33" s="16"/>
      <c r="ELO33" s="16"/>
      <c r="ELP33" s="16"/>
      <c r="ELQ33" s="16"/>
      <c r="ELR33" s="16"/>
      <c r="ELS33" s="16"/>
      <c r="ELT33" s="16"/>
      <c r="ELU33" s="16"/>
      <c r="ELV33" s="16"/>
      <c r="ELW33" s="16"/>
      <c r="ELX33" s="16"/>
      <c r="ELY33" s="16"/>
      <c r="ELZ33" s="16"/>
      <c r="EMA33" s="16"/>
      <c r="EMB33" s="16"/>
      <c r="EMC33" s="16"/>
      <c r="EMD33" s="16"/>
      <c r="EME33" s="16"/>
      <c r="EMF33" s="16"/>
      <c r="EMG33" s="16"/>
      <c r="EMH33" s="16"/>
      <c r="EMI33" s="16"/>
      <c r="EMJ33" s="16"/>
      <c r="EMK33" s="16"/>
      <c r="EML33" s="16"/>
      <c r="EMM33" s="16"/>
      <c r="EMN33" s="16"/>
      <c r="EMO33" s="16"/>
      <c r="EMP33" s="16"/>
      <c r="EMQ33" s="16"/>
      <c r="EMR33" s="16"/>
      <c r="EMS33" s="16"/>
      <c r="EMT33" s="16"/>
      <c r="EMU33" s="16"/>
      <c r="EMV33" s="16"/>
      <c r="EMW33" s="16"/>
      <c r="EMX33" s="16"/>
      <c r="EMY33" s="16"/>
      <c r="EMZ33" s="16"/>
      <c r="ENA33" s="16"/>
      <c r="ENB33" s="16"/>
      <c r="ENC33" s="16"/>
      <c r="END33" s="16"/>
      <c r="ENE33" s="16"/>
      <c r="ENF33" s="16"/>
      <c r="ENG33" s="16"/>
      <c r="ENH33" s="16"/>
      <c r="ENI33" s="16"/>
      <c r="ENJ33" s="16"/>
      <c r="ENK33" s="16"/>
      <c r="ENL33" s="16"/>
      <c r="ENM33" s="16"/>
      <c r="ENN33" s="16"/>
      <c r="ENO33" s="16"/>
      <c r="ENP33" s="16"/>
      <c r="ENQ33" s="16"/>
      <c r="ENR33" s="16"/>
      <c r="ENS33" s="16"/>
      <c r="ENT33" s="16"/>
      <c r="ENU33" s="16"/>
      <c r="ENV33" s="16"/>
      <c r="ENW33" s="16"/>
      <c r="ENX33" s="16"/>
      <c r="ENY33" s="16"/>
      <c r="ENZ33" s="16"/>
      <c r="EOA33" s="16"/>
      <c r="EOB33" s="16"/>
      <c r="EOC33" s="16"/>
      <c r="EOD33" s="16"/>
      <c r="EOE33" s="16"/>
      <c r="EOF33" s="16"/>
      <c r="EOG33" s="16"/>
      <c r="EOH33" s="16"/>
      <c r="EOI33" s="16"/>
      <c r="EOJ33" s="16"/>
      <c r="EOK33" s="16"/>
      <c r="EOL33" s="16"/>
      <c r="EOM33" s="16"/>
      <c r="EON33" s="16"/>
      <c r="EOO33" s="16"/>
      <c r="EOP33" s="16"/>
      <c r="EOQ33" s="16"/>
      <c r="EOR33" s="16"/>
      <c r="EOS33" s="16"/>
      <c r="EOT33" s="16"/>
      <c r="EOU33" s="16"/>
      <c r="EOV33" s="16"/>
      <c r="EOW33" s="16"/>
      <c r="EOX33" s="16"/>
      <c r="EOY33" s="16"/>
      <c r="EOZ33" s="16"/>
      <c r="EPA33" s="16"/>
      <c r="EPB33" s="16"/>
      <c r="EPC33" s="16"/>
      <c r="EPD33" s="16"/>
      <c r="EPE33" s="16"/>
      <c r="EPF33" s="16"/>
      <c r="EPG33" s="16"/>
      <c r="EPH33" s="16"/>
      <c r="EPI33" s="16"/>
      <c r="EPJ33" s="16"/>
      <c r="EPK33" s="16"/>
      <c r="EPL33" s="16"/>
      <c r="EPM33" s="16"/>
      <c r="EPN33" s="16"/>
      <c r="EPO33" s="16"/>
      <c r="EPP33" s="16"/>
      <c r="EPQ33" s="16"/>
      <c r="EPR33" s="16"/>
      <c r="EPS33" s="16"/>
      <c r="EPT33" s="16"/>
      <c r="EPU33" s="16"/>
      <c r="EPV33" s="16"/>
      <c r="EPW33" s="16"/>
      <c r="EPX33" s="16"/>
      <c r="EPY33" s="16"/>
      <c r="EPZ33" s="16"/>
      <c r="EQA33" s="16"/>
      <c r="EQB33" s="16"/>
      <c r="EQC33" s="16"/>
      <c r="EQD33" s="16"/>
      <c r="EQE33" s="16"/>
      <c r="EQF33" s="16"/>
      <c r="EQG33" s="16"/>
      <c r="EQH33" s="16"/>
      <c r="EQI33" s="16"/>
      <c r="EQJ33" s="16"/>
      <c r="EQK33" s="16"/>
      <c r="EQL33" s="16"/>
      <c r="EQM33" s="16"/>
      <c r="EQN33" s="16"/>
      <c r="EQO33" s="16"/>
      <c r="EQP33" s="16"/>
      <c r="EQQ33" s="16"/>
      <c r="EQR33" s="16"/>
      <c r="EQS33" s="16"/>
      <c r="EQT33" s="16"/>
      <c r="EQU33" s="16"/>
      <c r="EQV33" s="16"/>
      <c r="EQW33" s="16"/>
      <c r="EQX33" s="16"/>
      <c r="EQY33" s="16"/>
      <c r="EQZ33" s="16"/>
      <c r="ERA33" s="16"/>
      <c r="ERB33" s="16"/>
      <c r="ERC33" s="16"/>
      <c r="ERD33" s="16"/>
      <c r="ERE33" s="16"/>
      <c r="ERF33" s="16"/>
      <c r="ERG33" s="16"/>
      <c r="ERH33" s="16"/>
      <c r="ERI33" s="16"/>
      <c r="ERJ33" s="16"/>
      <c r="ERK33" s="16"/>
      <c r="ERL33" s="16"/>
      <c r="ERM33" s="16"/>
      <c r="ERN33" s="16"/>
      <c r="ERO33" s="16"/>
      <c r="ERP33" s="16"/>
      <c r="ERQ33" s="16"/>
      <c r="ERR33" s="16"/>
      <c r="ERS33" s="16"/>
      <c r="ERT33" s="16"/>
      <c r="ERU33" s="16"/>
      <c r="ERV33" s="16"/>
      <c r="ERW33" s="16"/>
      <c r="ERX33" s="16"/>
      <c r="ERY33" s="16"/>
      <c r="ERZ33" s="16"/>
      <c r="ESA33" s="16"/>
      <c r="ESB33" s="16"/>
      <c r="ESC33" s="16"/>
      <c r="ESD33" s="16"/>
      <c r="ESE33" s="16"/>
      <c r="ESF33" s="16"/>
      <c r="ESG33" s="16"/>
      <c r="ESH33" s="16"/>
      <c r="ESI33" s="16"/>
      <c r="ESJ33" s="16"/>
      <c r="ESK33" s="16"/>
      <c r="ESL33" s="16"/>
      <c r="ESM33" s="16"/>
      <c r="ESN33" s="16"/>
      <c r="ESO33" s="16"/>
      <c r="ESP33" s="16"/>
      <c r="ESQ33" s="16"/>
      <c r="ESR33" s="16"/>
      <c r="ESS33" s="16"/>
      <c r="EST33" s="16"/>
      <c r="ESU33" s="16"/>
      <c r="ESV33" s="16"/>
      <c r="ESW33" s="16"/>
      <c r="ESX33" s="16"/>
      <c r="ESY33" s="16"/>
      <c r="ESZ33" s="16"/>
      <c r="ETA33" s="16"/>
      <c r="ETB33" s="16"/>
      <c r="ETC33" s="16"/>
      <c r="ETD33" s="16"/>
      <c r="ETE33" s="16"/>
      <c r="ETF33" s="16"/>
      <c r="ETG33" s="16"/>
      <c r="ETH33" s="16"/>
      <c r="ETI33" s="16"/>
      <c r="ETJ33" s="16"/>
      <c r="ETK33" s="16"/>
      <c r="ETL33" s="16"/>
      <c r="ETM33" s="16"/>
      <c r="ETN33" s="16"/>
      <c r="ETO33" s="16"/>
      <c r="ETP33" s="16"/>
      <c r="ETQ33" s="16"/>
      <c r="ETR33" s="16"/>
      <c r="ETS33" s="16"/>
      <c r="ETT33" s="16"/>
      <c r="ETU33" s="16"/>
      <c r="ETV33" s="16"/>
      <c r="ETW33" s="16"/>
      <c r="ETX33" s="16"/>
      <c r="ETY33" s="16"/>
      <c r="ETZ33" s="16"/>
      <c r="EUA33" s="16"/>
      <c r="EUB33" s="16"/>
      <c r="EUC33" s="16"/>
      <c r="EUD33" s="16"/>
      <c r="EUE33" s="16"/>
      <c r="EUF33" s="16"/>
      <c r="EUG33" s="16"/>
      <c r="EUH33" s="16"/>
      <c r="EUI33" s="16"/>
      <c r="EUJ33" s="16"/>
      <c r="EUK33" s="16"/>
      <c r="EUL33" s="16"/>
      <c r="EUM33" s="16"/>
      <c r="EUN33" s="16"/>
      <c r="EUO33" s="16"/>
      <c r="EUP33" s="16"/>
      <c r="EUQ33" s="16"/>
      <c r="EUR33" s="16"/>
      <c r="EUS33" s="16"/>
      <c r="EUT33" s="16"/>
      <c r="EUU33" s="16"/>
      <c r="EUV33" s="16"/>
      <c r="EUW33" s="16"/>
      <c r="EUX33" s="16"/>
      <c r="EUY33" s="16"/>
      <c r="EUZ33" s="16"/>
      <c r="EVA33" s="16"/>
      <c r="EVB33" s="16"/>
      <c r="EVC33" s="16"/>
      <c r="EVD33" s="16"/>
      <c r="EVE33" s="16"/>
      <c r="EVF33" s="16"/>
      <c r="EVG33" s="16"/>
      <c r="EVH33" s="16"/>
      <c r="EVI33" s="16"/>
      <c r="EVJ33" s="16"/>
      <c r="EVK33" s="16"/>
      <c r="EVL33" s="16"/>
      <c r="EVM33" s="16"/>
      <c r="EVN33" s="16"/>
      <c r="EVO33" s="16"/>
      <c r="EVP33" s="16"/>
      <c r="EVQ33" s="16"/>
      <c r="EVR33" s="16"/>
      <c r="EVS33" s="16"/>
      <c r="EVT33" s="16"/>
      <c r="EVU33" s="16"/>
      <c r="EVV33" s="16"/>
      <c r="EVW33" s="16"/>
      <c r="EVX33" s="16"/>
      <c r="EVY33" s="16"/>
      <c r="EVZ33" s="16"/>
      <c r="EWA33" s="16"/>
      <c r="EWB33" s="16"/>
      <c r="EWC33" s="16"/>
      <c r="EWD33" s="16"/>
      <c r="EWE33" s="16"/>
      <c r="EWF33" s="16"/>
      <c r="EWG33" s="16"/>
      <c r="EWH33" s="16"/>
      <c r="EWI33" s="16"/>
      <c r="EWJ33" s="16"/>
      <c r="EWK33" s="16"/>
      <c r="EWL33" s="16"/>
      <c r="EWM33" s="16"/>
      <c r="EWN33" s="16"/>
      <c r="EWO33" s="16"/>
      <c r="EWP33" s="16"/>
      <c r="EWQ33" s="16"/>
      <c r="EWR33" s="16"/>
      <c r="EWS33" s="16"/>
      <c r="EWT33" s="16"/>
      <c r="EWU33" s="16"/>
      <c r="EWV33" s="16"/>
      <c r="EWW33" s="16"/>
      <c r="EWX33" s="16"/>
      <c r="EWY33" s="16"/>
      <c r="EWZ33" s="16"/>
      <c r="EXA33" s="16"/>
      <c r="EXB33" s="16"/>
      <c r="EXC33" s="16"/>
      <c r="EXD33" s="16"/>
      <c r="EXE33" s="16"/>
      <c r="EXF33" s="16"/>
      <c r="EXG33" s="16"/>
      <c r="EXH33" s="16"/>
      <c r="EXI33" s="16"/>
      <c r="EXJ33" s="16"/>
      <c r="EXK33" s="16"/>
      <c r="EXL33" s="16"/>
      <c r="EXM33" s="16"/>
      <c r="EXN33" s="16"/>
      <c r="EXO33" s="16"/>
      <c r="EXP33" s="16"/>
      <c r="EXQ33" s="16"/>
      <c r="EXR33" s="16"/>
      <c r="EXS33" s="16"/>
      <c r="EXT33" s="16"/>
      <c r="EXU33" s="16"/>
      <c r="EXV33" s="16"/>
      <c r="EXW33" s="16"/>
      <c r="EXX33" s="16"/>
      <c r="EXY33" s="16"/>
      <c r="EXZ33" s="16"/>
      <c r="EYA33" s="16"/>
      <c r="EYB33" s="16"/>
      <c r="EYC33" s="16"/>
      <c r="EYD33" s="16"/>
      <c r="EYE33" s="16"/>
      <c r="EYF33" s="16"/>
      <c r="EYG33" s="16"/>
      <c r="EYH33" s="16"/>
      <c r="EYI33" s="16"/>
      <c r="EYJ33" s="16"/>
      <c r="EYK33" s="16"/>
      <c r="EYL33" s="16"/>
      <c r="EYM33" s="16"/>
      <c r="EYN33" s="16"/>
      <c r="EYO33" s="16"/>
      <c r="EYP33" s="16"/>
      <c r="EYQ33" s="16"/>
      <c r="EYR33" s="16"/>
      <c r="EYS33" s="16"/>
      <c r="EYT33" s="16"/>
      <c r="EYU33" s="16"/>
      <c r="EYV33" s="16"/>
      <c r="EYW33" s="16"/>
      <c r="EYX33" s="16"/>
      <c r="EYY33" s="16"/>
      <c r="EYZ33" s="16"/>
      <c r="EZA33" s="16"/>
      <c r="EZB33" s="16"/>
      <c r="EZC33" s="16"/>
      <c r="EZD33" s="16"/>
      <c r="EZE33" s="16"/>
      <c r="EZF33" s="16"/>
      <c r="EZG33" s="16"/>
      <c r="EZH33" s="16"/>
      <c r="EZI33" s="16"/>
      <c r="EZJ33" s="16"/>
      <c r="EZK33" s="16"/>
      <c r="EZL33" s="16"/>
      <c r="EZM33" s="16"/>
      <c r="EZN33" s="16"/>
      <c r="EZO33" s="16"/>
      <c r="EZP33" s="16"/>
      <c r="EZQ33" s="16"/>
      <c r="EZR33" s="16"/>
      <c r="EZS33" s="16"/>
      <c r="EZT33" s="16"/>
      <c r="EZU33" s="16"/>
      <c r="EZV33" s="16"/>
      <c r="EZW33" s="16"/>
      <c r="EZX33" s="16"/>
      <c r="EZY33" s="16"/>
      <c r="EZZ33" s="16"/>
      <c r="FAA33" s="16"/>
      <c r="FAB33" s="16"/>
      <c r="FAC33" s="16"/>
      <c r="FAD33" s="16"/>
      <c r="FAE33" s="16"/>
      <c r="FAF33" s="16"/>
      <c r="FAG33" s="16"/>
      <c r="FAH33" s="16"/>
      <c r="FAI33" s="16"/>
      <c r="FAJ33" s="16"/>
      <c r="FAK33" s="16"/>
      <c r="FAL33" s="16"/>
      <c r="FAM33" s="16"/>
      <c r="FAN33" s="16"/>
      <c r="FAO33" s="16"/>
      <c r="FAP33" s="16"/>
      <c r="FAQ33" s="16"/>
      <c r="FAR33" s="16"/>
      <c r="FAS33" s="16"/>
      <c r="FAT33" s="16"/>
      <c r="FAU33" s="16"/>
      <c r="FAV33" s="16"/>
      <c r="FAW33" s="16"/>
      <c r="FAX33" s="16"/>
      <c r="FAY33" s="16"/>
      <c r="FAZ33" s="16"/>
      <c r="FBA33" s="16"/>
      <c r="FBB33" s="16"/>
      <c r="FBC33" s="16"/>
      <c r="FBD33" s="16"/>
      <c r="FBE33" s="16"/>
      <c r="FBF33" s="16"/>
      <c r="FBG33" s="16"/>
      <c r="FBH33" s="16"/>
      <c r="FBI33" s="16"/>
      <c r="FBJ33" s="16"/>
      <c r="FBK33" s="16"/>
      <c r="FBL33" s="16"/>
      <c r="FBM33" s="16"/>
      <c r="FBN33" s="16"/>
      <c r="FBO33" s="16"/>
      <c r="FBP33" s="16"/>
      <c r="FBQ33" s="16"/>
      <c r="FBR33" s="16"/>
      <c r="FBS33" s="16"/>
      <c r="FBT33" s="16"/>
      <c r="FBU33" s="16"/>
      <c r="FBV33" s="16"/>
      <c r="FBW33" s="16"/>
      <c r="FBX33" s="16"/>
      <c r="FBY33" s="16"/>
      <c r="FBZ33" s="16"/>
      <c r="FCA33" s="16"/>
      <c r="FCB33" s="16"/>
      <c r="FCC33" s="16"/>
      <c r="FCD33" s="16"/>
      <c r="FCE33" s="16"/>
      <c r="FCF33" s="16"/>
      <c r="FCG33" s="16"/>
      <c r="FCH33" s="16"/>
      <c r="FCI33" s="16"/>
      <c r="FCJ33" s="16"/>
      <c r="FCK33" s="16"/>
      <c r="FCL33" s="16"/>
      <c r="FCM33" s="16"/>
      <c r="FCN33" s="16"/>
      <c r="FCO33" s="16"/>
      <c r="FCP33" s="16"/>
      <c r="FCQ33" s="16"/>
      <c r="FCR33" s="16"/>
      <c r="FCS33" s="16"/>
      <c r="FCT33" s="16"/>
      <c r="FCU33" s="16"/>
      <c r="FCV33" s="16"/>
      <c r="FCW33" s="16"/>
      <c r="FCX33" s="16"/>
      <c r="FCY33" s="16"/>
      <c r="FCZ33" s="16"/>
      <c r="FDA33" s="16"/>
      <c r="FDB33" s="16"/>
      <c r="FDC33" s="16"/>
      <c r="FDD33" s="16"/>
      <c r="FDE33" s="16"/>
      <c r="FDF33" s="16"/>
      <c r="FDG33" s="16"/>
      <c r="FDH33" s="16"/>
      <c r="FDI33" s="16"/>
      <c r="FDJ33" s="16"/>
      <c r="FDK33" s="16"/>
      <c r="FDL33" s="16"/>
      <c r="FDM33" s="16"/>
      <c r="FDN33" s="16"/>
      <c r="FDO33" s="16"/>
      <c r="FDP33" s="16"/>
      <c r="FDQ33" s="16"/>
      <c r="FDR33" s="16"/>
      <c r="FDS33" s="16"/>
      <c r="FDT33" s="16"/>
      <c r="FDU33" s="16"/>
      <c r="FDV33" s="16"/>
      <c r="FDW33" s="16"/>
      <c r="FDX33" s="16"/>
      <c r="FDY33" s="16"/>
      <c r="FDZ33" s="16"/>
      <c r="FEA33" s="16"/>
      <c r="FEB33" s="16"/>
      <c r="FEC33" s="16"/>
      <c r="FED33" s="16"/>
      <c r="FEE33" s="16"/>
      <c r="FEF33" s="16"/>
      <c r="FEG33" s="16"/>
      <c r="FEH33" s="16"/>
      <c r="FEI33" s="16"/>
      <c r="FEJ33" s="16"/>
      <c r="FEK33" s="16"/>
      <c r="FEL33" s="16"/>
      <c r="FEM33" s="16"/>
      <c r="FEN33" s="16"/>
      <c r="FEO33" s="16"/>
      <c r="FEP33" s="16"/>
      <c r="FEQ33" s="16"/>
      <c r="FER33" s="16"/>
      <c r="FES33" s="16"/>
      <c r="FET33" s="16"/>
      <c r="FEU33" s="16"/>
      <c r="FEV33" s="16"/>
      <c r="FEW33" s="16"/>
      <c r="FEX33" s="16"/>
      <c r="FEY33" s="16"/>
      <c r="FEZ33" s="16"/>
      <c r="FFA33" s="16"/>
      <c r="FFB33" s="16"/>
      <c r="FFC33" s="16"/>
      <c r="FFD33" s="16"/>
      <c r="FFE33" s="16"/>
      <c r="FFF33" s="16"/>
      <c r="FFG33" s="16"/>
      <c r="FFH33" s="16"/>
      <c r="FFI33" s="16"/>
      <c r="FFJ33" s="16"/>
      <c r="FFK33" s="16"/>
      <c r="FFL33" s="16"/>
      <c r="FFM33" s="16"/>
      <c r="FFN33" s="16"/>
      <c r="FFO33" s="16"/>
      <c r="FFP33" s="16"/>
      <c r="FFQ33" s="16"/>
      <c r="FFR33" s="16"/>
      <c r="FFS33" s="16"/>
      <c r="FFT33" s="16"/>
      <c r="FFU33" s="16"/>
      <c r="FFV33" s="16"/>
      <c r="FFW33" s="16"/>
      <c r="FFX33" s="16"/>
      <c r="FFY33" s="16"/>
      <c r="FFZ33" s="16"/>
      <c r="FGA33" s="16"/>
      <c r="FGB33" s="16"/>
      <c r="FGC33" s="16"/>
      <c r="FGD33" s="16"/>
      <c r="FGE33" s="16"/>
      <c r="FGF33" s="16"/>
      <c r="FGG33" s="16"/>
      <c r="FGH33" s="16"/>
      <c r="FGI33" s="16"/>
      <c r="FGJ33" s="16"/>
      <c r="FGK33" s="16"/>
      <c r="FGL33" s="16"/>
      <c r="FGM33" s="16"/>
      <c r="FGN33" s="16"/>
      <c r="FGO33" s="16"/>
      <c r="FGP33" s="16"/>
      <c r="FGQ33" s="16"/>
      <c r="FGR33" s="16"/>
      <c r="FGS33" s="16"/>
      <c r="FGT33" s="16"/>
      <c r="FGU33" s="16"/>
      <c r="FGV33" s="16"/>
      <c r="FGW33" s="16"/>
      <c r="FGX33" s="16"/>
      <c r="FGY33" s="16"/>
      <c r="FGZ33" s="16"/>
      <c r="FHA33" s="16"/>
      <c r="FHB33" s="16"/>
      <c r="FHC33" s="16"/>
      <c r="FHD33" s="16"/>
      <c r="FHE33" s="16"/>
      <c r="FHF33" s="16"/>
      <c r="FHG33" s="16"/>
      <c r="FHH33" s="16"/>
      <c r="FHI33" s="16"/>
      <c r="FHJ33" s="16"/>
      <c r="FHK33" s="16"/>
      <c r="FHL33" s="16"/>
      <c r="FHM33" s="16"/>
      <c r="FHN33" s="16"/>
      <c r="FHO33" s="16"/>
      <c r="FHP33" s="16"/>
      <c r="FHQ33" s="16"/>
      <c r="FHR33" s="16"/>
      <c r="FHS33" s="16"/>
      <c r="FHT33" s="16"/>
      <c r="FHU33" s="16"/>
      <c r="FHV33" s="16"/>
      <c r="FHW33" s="16"/>
      <c r="FHX33" s="16"/>
      <c r="FHY33" s="16"/>
      <c r="FHZ33" s="16"/>
      <c r="FIA33" s="16"/>
      <c r="FIB33" s="16"/>
      <c r="FIC33" s="16"/>
      <c r="FID33" s="16"/>
      <c r="FIE33" s="16"/>
      <c r="FIF33" s="16"/>
      <c r="FIG33" s="16"/>
      <c r="FIH33" s="16"/>
      <c r="FII33" s="16"/>
      <c r="FIJ33" s="16"/>
      <c r="FIK33" s="16"/>
      <c r="FIL33" s="16"/>
      <c r="FIM33" s="16"/>
      <c r="FIN33" s="16"/>
      <c r="FIO33" s="16"/>
      <c r="FIP33" s="16"/>
      <c r="FIQ33" s="16"/>
      <c r="FIR33" s="16"/>
      <c r="FIS33" s="16"/>
      <c r="FIT33" s="16"/>
      <c r="FIU33" s="16"/>
      <c r="FIV33" s="16"/>
      <c r="FIW33" s="16"/>
      <c r="FIX33" s="16"/>
      <c r="FIY33" s="16"/>
      <c r="FIZ33" s="16"/>
      <c r="FJA33" s="16"/>
      <c r="FJB33" s="16"/>
      <c r="FJC33" s="16"/>
      <c r="FJD33" s="16"/>
      <c r="FJE33" s="16"/>
      <c r="FJF33" s="16"/>
      <c r="FJG33" s="16"/>
      <c r="FJH33" s="16"/>
      <c r="FJI33" s="16"/>
      <c r="FJJ33" s="16"/>
      <c r="FJK33" s="16"/>
      <c r="FJL33" s="16"/>
      <c r="FJM33" s="16"/>
      <c r="FJN33" s="16"/>
      <c r="FJO33" s="16"/>
      <c r="FJP33" s="16"/>
      <c r="FJQ33" s="16"/>
      <c r="FJR33" s="16"/>
      <c r="FJS33" s="16"/>
      <c r="FJT33" s="16"/>
      <c r="FJU33" s="16"/>
      <c r="FJV33" s="16"/>
      <c r="FJW33" s="16"/>
      <c r="FJX33" s="16"/>
      <c r="FJY33" s="16"/>
      <c r="FJZ33" s="16"/>
      <c r="FKA33" s="16"/>
      <c r="FKB33" s="16"/>
      <c r="FKC33" s="16"/>
      <c r="FKD33" s="16"/>
      <c r="FKE33" s="16"/>
      <c r="FKF33" s="16"/>
      <c r="FKG33" s="16"/>
      <c r="FKH33" s="16"/>
      <c r="FKI33" s="16"/>
      <c r="FKJ33" s="16"/>
      <c r="FKK33" s="16"/>
      <c r="FKL33" s="16"/>
      <c r="FKM33" s="16"/>
      <c r="FKN33" s="16"/>
      <c r="FKO33" s="16"/>
      <c r="FKP33" s="16"/>
      <c r="FKQ33" s="16"/>
      <c r="FKR33" s="16"/>
      <c r="FKS33" s="16"/>
      <c r="FKT33" s="16"/>
      <c r="FKU33" s="16"/>
      <c r="FKV33" s="16"/>
      <c r="FKW33" s="16"/>
      <c r="FKX33" s="16"/>
      <c r="FKY33" s="16"/>
      <c r="FKZ33" s="16"/>
      <c r="FLA33" s="16"/>
      <c r="FLB33" s="16"/>
      <c r="FLC33" s="16"/>
      <c r="FLD33" s="16"/>
      <c r="FLE33" s="16"/>
      <c r="FLF33" s="16"/>
      <c r="FLG33" s="16"/>
      <c r="FLH33" s="16"/>
      <c r="FLI33" s="16"/>
      <c r="FLJ33" s="16"/>
      <c r="FLK33" s="16"/>
      <c r="FLL33" s="16"/>
      <c r="FLM33" s="16"/>
      <c r="FLN33" s="16"/>
      <c r="FLO33" s="16"/>
      <c r="FLP33" s="16"/>
      <c r="FLQ33" s="16"/>
      <c r="FLR33" s="16"/>
      <c r="FLS33" s="16"/>
      <c r="FLT33" s="16"/>
      <c r="FLU33" s="16"/>
      <c r="FLV33" s="16"/>
      <c r="FLW33" s="16"/>
      <c r="FLX33" s="16"/>
      <c r="FLY33" s="16"/>
      <c r="FLZ33" s="16"/>
      <c r="FMA33" s="16"/>
      <c r="FMB33" s="16"/>
      <c r="FMC33" s="16"/>
      <c r="FMD33" s="16"/>
      <c r="FME33" s="16"/>
      <c r="FMF33" s="16"/>
      <c r="FMG33" s="16"/>
      <c r="FMH33" s="16"/>
      <c r="FMI33" s="16"/>
      <c r="FMJ33" s="16"/>
      <c r="FMK33" s="16"/>
      <c r="FML33" s="16"/>
      <c r="FMM33" s="16"/>
      <c r="FMN33" s="16"/>
      <c r="FMO33" s="16"/>
      <c r="FMP33" s="16"/>
      <c r="FMQ33" s="16"/>
      <c r="FMR33" s="16"/>
      <c r="FMS33" s="16"/>
      <c r="FMT33" s="16"/>
      <c r="FMU33" s="16"/>
      <c r="FMV33" s="16"/>
      <c r="FMW33" s="16"/>
      <c r="FMX33" s="16"/>
      <c r="FMY33" s="16"/>
      <c r="FMZ33" s="16"/>
      <c r="FNA33" s="16"/>
      <c r="FNB33" s="16"/>
      <c r="FNC33" s="16"/>
      <c r="FND33" s="16"/>
      <c r="FNE33" s="16"/>
      <c r="FNF33" s="16"/>
      <c r="FNG33" s="16"/>
      <c r="FNH33" s="16"/>
      <c r="FNI33" s="16"/>
      <c r="FNJ33" s="16"/>
      <c r="FNK33" s="16"/>
      <c r="FNL33" s="16"/>
      <c r="FNM33" s="16"/>
      <c r="FNN33" s="16"/>
      <c r="FNO33" s="16"/>
      <c r="FNP33" s="16"/>
      <c r="FNQ33" s="16"/>
      <c r="FNR33" s="16"/>
      <c r="FNS33" s="16"/>
      <c r="FNT33" s="16"/>
      <c r="FNU33" s="16"/>
      <c r="FNV33" s="16"/>
      <c r="FNW33" s="16"/>
      <c r="FNX33" s="16"/>
      <c r="FNY33" s="16"/>
      <c r="FNZ33" s="16"/>
      <c r="FOA33" s="16"/>
      <c r="FOB33" s="16"/>
      <c r="FOC33" s="16"/>
      <c r="FOD33" s="16"/>
      <c r="FOE33" s="16"/>
      <c r="FOF33" s="16"/>
      <c r="FOG33" s="16"/>
      <c r="FOH33" s="16"/>
      <c r="FOI33" s="16"/>
      <c r="FOJ33" s="16"/>
      <c r="FOK33" s="16"/>
      <c r="FOL33" s="16"/>
      <c r="FOM33" s="16"/>
      <c r="FON33" s="16"/>
      <c r="FOO33" s="16"/>
      <c r="FOP33" s="16"/>
      <c r="FOQ33" s="16"/>
      <c r="FOR33" s="16"/>
      <c r="FOS33" s="16"/>
      <c r="FOT33" s="16"/>
      <c r="FOU33" s="16"/>
      <c r="FOV33" s="16"/>
      <c r="FOW33" s="16"/>
      <c r="FOX33" s="16"/>
      <c r="FOY33" s="16"/>
      <c r="FOZ33" s="16"/>
      <c r="FPA33" s="16"/>
      <c r="FPB33" s="16"/>
      <c r="FPC33" s="16"/>
      <c r="FPD33" s="16"/>
      <c r="FPE33" s="16"/>
      <c r="FPF33" s="16"/>
      <c r="FPG33" s="16"/>
      <c r="FPH33" s="16"/>
      <c r="FPI33" s="16"/>
      <c r="FPJ33" s="16"/>
      <c r="FPK33" s="16"/>
      <c r="FPL33" s="16"/>
      <c r="FPM33" s="16"/>
      <c r="FPN33" s="16"/>
      <c r="FPO33" s="16"/>
      <c r="FPP33" s="16"/>
      <c r="FPQ33" s="16"/>
      <c r="FPR33" s="16"/>
      <c r="FPS33" s="16"/>
      <c r="FPT33" s="16"/>
      <c r="FPU33" s="16"/>
      <c r="FPV33" s="16"/>
      <c r="FPW33" s="16"/>
      <c r="FPX33" s="16"/>
      <c r="FPY33" s="16"/>
      <c r="FPZ33" s="16"/>
      <c r="FQA33" s="16"/>
      <c r="FQB33" s="16"/>
      <c r="FQC33" s="16"/>
      <c r="FQD33" s="16"/>
      <c r="FQE33" s="16"/>
      <c r="FQF33" s="16"/>
      <c r="FQG33" s="16"/>
      <c r="FQH33" s="16"/>
      <c r="FQI33" s="16"/>
      <c r="FQJ33" s="16"/>
      <c r="FQK33" s="16"/>
      <c r="FQL33" s="16"/>
      <c r="FQM33" s="16"/>
      <c r="FQN33" s="16"/>
      <c r="FQO33" s="16"/>
      <c r="FQP33" s="16"/>
      <c r="FQQ33" s="16"/>
      <c r="FQR33" s="16"/>
      <c r="FQS33" s="16"/>
      <c r="FQT33" s="16"/>
      <c r="FQU33" s="16"/>
      <c r="FQV33" s="16"/>
      <c r="FQW33" s="16"/>
      <c r="FQX33" s="16"/>
      <c r="FQY33" s="16"/>
      <c r="FQZ33" s="16"/>
      <c r="FRA33" s="16"/>
      <c r="FRB33" s="16"/>
      <c r="FRC33" s="16"/>
      <c r="FRD33" s="16"/>
      <c r="FRE33" s="16"/>
      <c r="FRF33" s="16"/>
      <c r="FRG33" s="16"/>
      <c r="FRH33" s="16"/>
      <c r="FRI33" s="16"/>
      <c r="FRJ33" s="16"/>
      <c r="FRK33" s="16"/>
      <c r="FRL33" s="16"/>
      <c r="FRM33" s="16"/>
      <c r="FRN33" s="16"/>
      <c r="FRO33" s="16"/>
      <c r="FRP33" s="16"/>
      <c r="FRQ33" s="16"/>
      <c r="FRR33" s="16"/>
      <c r="FRS33" s="16"/>
      <c r="FRT33" s="16"/>
      <c r="FRU33" s="16"/>
      <c r="FRV33" s="16"/>
      <c r="FRW33" s="16"/>
      <c r="FRX33" s="16"/>
      <c r="FRY33" s="16"/>
      <c r="FRZ33" s="16"/>
      <c r="FSA33" s="16"/>
      <c r="FSB33" s="16"/>
      <c r="FSC33" s="16"/>
      <c r="FSD33" s="16"/>
      <c r="FSE33" s="16"/>
      <c r="FSF33" s="16"/>
      <c r="FSG33" s="16"/>
      <c r="FSH33" s="16"/>
      <c r="FSI33" s="16"/>
      <c r="FSJ33" s="16"/>
      <c r="FSK33" s="16"/>
      <c r="FSL33" s="16"/>
      <c r="FSM33" s="16"/>
      <c r="FSN33" s="16"/>
      <c r="FSO33" s="16"/>
      <c r="FSP33" s="16"/>
      <c r="FSQ33" s="16"/>
      <c r="FSR33" s="16"/>
      <c r="FSS33" s="16"/>
      <c r="FST33" s="16"/>
      <c r="FSU33" s="16"/>
      <c r="FSV33" s="16"/>
      <c r="FSW33" s="16"/>
      <c r="FSX33" s="16"/>
      <c r="FSY33" s="16"/>
      <c r="FSZ33" s="16"/>
      <c r="FTA33" s="16"/>
      <c r="FTB33" s="16"/>
      <c r="FTC33" s="16"/>
      <c r="FTD33" s="16"/>
      <c r="FTE33" s="16"/>
      <c r="FTF33" s="16"/>
      <c r="FTG33" s="16"/>
      <c r="FTH33" s="16"/>
      <c r="FTI33" s="16"/>
      <c r="FTJ33" s="16"/>
      <c r="FTK33" s="16"/>
      <c r="FTL33" s="16"/>
      <c r="FTM33" s="16"/>
      <c r="FTN33" s="16"/>
      <c r="FTO33" s="16"/>
      <c r="FTP33" s="16"/>
      <c r="FTQ33" s="16"/>
      <c r="FTR33" s="16"/>
      <c r="FTS33" s="16"/>
      <c r="FTT33" s="16"/>
      <c r="FTU33" s="16"/>
      <c r="FTV33" s="16"/>
      <c r="FTW33" s="16"/>
      <c r="FTX33" s="16"/>
      <c r="FTY33" s="16"/>
      <c r="FTZ33" s="16"/>
      <c r="FUA33" s="16"/>
      <c r="FUB33" s="16"/>
      <c r="FUC33" s="16"/>
      <c r="FUD33" s="16"/>
      <c r="FUE33" s="16"/>
      <c r="FUF33" s="16"/>
      <c r="FUG33" s="16"/>
      <c r="FUH33" s="16"/>
      <c r="FUI33" s="16"/>
      <c r="FUJ33" s="16"/>
      <c r="FUK33" s="16"/>
      <c r="FUL33" s="16"/>
      <c r="FUM33" s="16"/>
      <c r="FUN33" s="16"/>
      <c r="FUO33" s="16"/>
      <c r="FUP33" s="16"/>
      <c r="FUQ33" s="16"/>
      <c r="FUR33" s="16"/>
      <c r="FUS33" s="16"/>
      <c r="FUT33" s="16"/>
      <c r="FUU33" s="16"/>
      <c r="FUV33" s="16"/>
      <c r="FUW33" s="16"/>
      <c r="FUX33" s="16"/>
      <c r="FUY33" s="16"/>
      <c r="FUZ33" s="16"/>
      <c r="FVA33" s="16"/>
      <c r="FVB33" s="16"/>
      <c r="FVC33" s="16"/>
      <c r="FVD33" s="16"/>
      <c r="FVE33" s="16"/>
      <c r="FVF33" s="16"/>
      <c r="FVG33" s="16"/>
      <c r="FVH33" s="16"/>
      <c r="FVI33" s="16"/>
      <c r="FVJ33" s="16"/>
      <c r="FVK33" s="16"/>
      <c r="FVL33" s="16"/>
      <c r="FVM33" s="16"/>
      <c r="FVN33" s="16"/>
      <c r="FVO33" s="16"/>
      <c r="FVP33" s="16"/>
      <c r="FVQ33" s="16"/>
      <c r="FVR33" s="16"/>
      <c r="FVS33" s="16"/>
      <c r="FVT33" s="16"/>
      <c r="FVU33" s="16"/>
      <c r="FVV33" s="16"/>
      <c r="FVW33" s="16"/>
      <c r="FVX33" s="16"/>
      <c r="FVY33" s="16"/>
      <c r="FVZ33" s="16"/>
      <c r="FWA33" s="16"/>
      <c r="FWB33" s="16"/>
      <c r="FWC33" s="16"/>
      <c r="FWD33" s="16"/>
      <c r="FWE33" s="16"/>
      <c r="FWF33" s="16"/>
      <c r="FWG33" s="16"/>
      <c r="FWH33" s="16"/>
      <c r="FWI33" s="16"/>
      <c r="FWJ33" s="16"/>
      <c r="FWK33" s="16"/>
      <c r="FWL33" s="16"/>
      <c r="FWM33" s="16"/>
      <c r="FWN33" s="16"/>
      <c r="FWO33" s="16"/>
      <c r="FWP33" s="16"/>
      <c r="FWQ33" s="16"/>
      <c r="FWR33" s="16"/>
      <c r="FWS33" s="16"/>
      <c r="FWT33" s="16"/>
      <c r="FWU33" s="16"/>
      <c r="FWV33" s="16"/>
      <c r="FWW33" s="16"/>
      <c r="FWX33" s="16"/>
      <c r="FWY33" s="16"/>
      <c r="FWZ33" s="16"/>
      <c r="FXA33" s="16"/>
      <c r="FXB33" s="16"/>
      <c r="FXC33" s="16"/>
      <c r="FXD33" s="16"/>
      <c r="FXE33" s="16"/>
      <c r="FXF33" s="16"/>
      <c r="FXG33" s="16"/>
      <c r="FXH33" s="16"/>
      <c r="FXI33" s="16"/>
      <c r="FXJ33" s="16"/>
      <c r="FXK33" s="16"/>
      <c r="FXL33" s="16"/>
      <c r="FXM33" s="16"/>
      <c r="FXN33" s="16"/>
      <c r="FXO33" s="16"/>
      <c r="FXP33" s="16"/>
      <c r="FXQ33" s="16"/>
      <c r="FXR33" s="16"/>
      <c r="FXS33" s="16"/>
      <c r="FXT33" s="16"/>
      <c r="FXU33" s="16"/>
      <c r="FXV33" s="16"/>
      <c r="FXW33" s="16"/>
      <c r="FXX33" s="16"/>
      <c r="FXY33" s="16"/>
      <c r="FXZ33" s="16"/>
      <c r="FYA33" s="16"/>
      <c r="FYB33" s="16"/>
      <c r="FYC33" s="16"/>
      <c r="FYD33" s="16"/>
      <c r="FYE33" s="16"/>
      <c r="FYF33" s="16"/>
      <c r="FYG33" s="16"/>
      <c r="FYH33" s="16"/>
      <c r="FYI33" s="16"/>
      <c r="FYJ33" s="16"/>
      <c r="FYK33" s="16"/>
      <c r="FYL33" s="16"/>
      <c r="FYM33" s="16"/>
      <c r="FYN33" s="16"/>
      <c r="FYO33" s="16"/>
      <c r="FYP33" s="16"/>
      <c r="FYQ33" s="16"/>
      <c r="FYR33" s="16"/>
      <c r="FYS33" s="16"/>
      <c r="FYT33" s="16"/>
      <c r="FYU33" s="16"/>
      <c r="FYV33" s="16"/>
      <c r="FYW33" s="16"/>
      <c r="FYX33" s="16"/>
      <c r="FYY33" s="16"/>
      <c r="FYZ33" s="16"/>
      <c r="FZA33" s="16"/>
      <c r="FZB33" s="16"/>
      <c r="FZC33" s="16"/>
      <c r="FZD33" s="16"/>
      <c r="FZE33" s="16"/>
      <c r="FZF33" s="16"/>
      <c r="FZG33" s="16"/>
      <c r="FZH33" s="16"/>
      <c r="FZI33" s="16"/>
      <c r="FZJ33" s="16"/>
      <c r="FZK33" s="16"/>
      <c r="FZL33" s="16"/>
      <c r="FZM33" s="16"/>
      <c r="FZN33" s="16"/>
      <c r="FZO33" s="16"/>
      <c r="FZP33" s="16"/>
      <c r="FZQ33" s="16"/>
      <c r="FZR33" s="16"/>
      <c r="FZS33" s="16"/>
      <c r="FZT33" s="16"/>
      <c r="FZU33" s="16"/>
      <c r="FZV33" s="16"/>
      <c r="FZW33" s="16"/>
      <c r="FZX33" s="16"/>
      <c r="FZY33" s="16"/>
      <c r="FZZ33" s="16"/>
      <c r="GAA33" s="16"/>
      <c r="GAB33" s="16"/>
      <c r="GAC33" s="16"/>
      <c r="GAD33" s="16"/>
      <c r="GAE33" s="16"/>
      <c r="GAF33" s="16"/>
      <c r="GAG33" s="16"/>
      <c r="GAH33" s="16"/>
      <c r="GAI33" s="16"/>
      <c r="GAJ33" s="16"/>
      <c r="GAK33" s="16"/>
      <c r="GAL33" s="16"/>
      <c r="GAM33" s="16"/>
      <c r="GAN33" s="16"/>
      <c r="GAO33" s="16"/>
      <c r="GAP33" s="16"/>
      <c r="GAQ33" s="16"/>
      <c r="GAR33" s="16"/>
      <c r="GAS33" s="16"/>
      <c r="GAT33" s="16"/>
      <c r="GAU33" s="16"/>
      <c r="GAV33" s="16"/>
      <c r="GAW33" s="16"/>
      <c r="GAX33" s="16"/>
      <c r="GAY33" s="16"/>
      <c r="GAZ33" s="16"/>
      <c r="GBA33" s="16"/>
      <c r="GBB33" s="16"/>
      <c r="GBC33" s="16"/>
      <c r="GBD33" s="16"/>
      <c r="GBE33" s="16"/>
      <c r="GBF33" s="16"/>
      <c r="GBG33" s="16"/>
      <c r="GBH33" s="16"/>
      <c r="GBI33" s="16"/>
      <c r="GBJ33" s="16"/>
      <c r="GBK33" s="16"/>
      <c r="GBL33" s="16"/>
      <c r="GBM33" s="16"/>
      <c r="GBN33" s="16"/>
      <c r="GBO33" s="16"/>
      <c r="GBP33" s="16"/>
      <c r="GBQ33" s="16"/>
      <c r="GBR33" s="16"/>
      <c r="GBS33" s="16"/>
      <c r="GBT33" s="16"/>
      <c r="GBU33" s="16"/>
      <c r="GBV33" s="16"/>
      <c r="GBW33" s="16"/>
      <c r="GBX33" s="16"/>
      <c r="GBY33" s="16"/>
      <c r="GBZ33" s="16"/>
      <c r="GCA33" s="16"/>
      <c r="GCB33" s="16"/>
      <c r="GCC33" s="16"/>
      <c r="GCD33" s="16"/>
      <c r="GCE33" s="16"/>
      <c r="GCF33" s="16"/>
      <c r="GCG33" s="16"/>
      <c r="GCH33" s="16"/>
      <c r="GCI33" s="16"/>
      <c r="GCJ33" s="16"/>
      <c r="GCK33" s="16"/>
      <c r="GCL33" s="16"/>
      <c r="GCM33" s="16"/>
      <c r="GCN33" s="16"/>
      <c r="GCO33" s="16"/>
      <c r="GCP33" s="16"/>
      <c r="GCQ33" s="16"/>
      <c r="GCR33" s="16"/>
      <c r="GCS33" s="16"/>
      <c r="GCT33" s="16"/>
      <c r="GCU33" s="16"/>
      <c r="GCV33" s="16"/>
      <c r="GCW33" s="16"/>
      <c r="GCX33" s="16"/>
      <c r="GCY33" s="16"/>
      <c r="GCZ33" s="16"/>
      <c r="GDA33" s="16"/>
      <c r="GDB33" s="16"/>
      <c r="GDC33" s="16"/>
      <c r="GDD33" s="16"/>
      <c r="GDE33" s="16"/>
      <c r="GDF33" s="16"/>
      <c r="GDG33" s="16"/>
      <c r="GDH33" s="16"/>
      <c r="GDI33" s="16"/>
      <c r="GDJ33" s="16"/>
      <c r="GDK33" s="16"/>
      <c r="GDL33" s="16"/>
      <c r="GDM33" s="16"/>
      <c r="GDN33" s="16"/>
      <c r="GDO33" s="16"/>
      <c r="GDP33" s="16"/>
      <c r="GDQ33" s="16"/>
      <c r="GDR33" s="16"/>
      <c r="GDS33" s="16"/>
      <c r="GDT33" s="16"/>
      <c r="GDU33" s="16"/>
      <c r="GDV33" s="16"/>
      <c r="GDW33" s="16"/>
      <c r="GDX33" s="16"/>
      <c r="GDY33" s="16"/>
      <c r="GDZ33" s="16"/>
      <c r="GEA33" s="16"/>
      <c r="GEB33" s="16"/>
      <c r="GEC33" s="16"/>
      <c r="GED33" s="16"/>
      <c r="GEE33" s="16"/>
      <c r="GEF33" s="16"/>
      <c r="GEG33" s="16"/>
      <c r="GEH33" s="16"/>
      <c r="GEI33" s="16"/>
      <c r="GEJ33" s="16"/>
      <c r="GEK33" s="16"/>
      <c r="GEL33" s="16"/>
      <c r="GEM33" s="16"/>
      <c r="GEN33" s="16"/>
      <c r="GEO33" s="16"/>
      <c r="GEP33" s="16"/>
      <c r="GEQ33" s="16"/>
      <c r="GER33" s="16"/>
      <c r="GES33" s="16"/>
      <c r="GET33" s="16"/>
      <c r="GEU33" s="16"/>
      <c r="GEV33" s="16"/>
      <c r="GEW33" s="16"/>
      <c r="GEX33" s="16"/>
      <c r="GEY33" s="16"/>
      <c r="GEZ33" s="16"/>
      <c r="GFA33" s="16"/>
      <c r="GFB33" s="16"/>
      <c r="GFC33" s="16"/>
      <c r="GFD33" s="16"/>
      <c r="GFE33" s="16"/>
      <c r="GFF33" s="16"/>
      <c r="GFG33" s="16"/>
      <c r="GFH33" s="16"/>
      <c r="GFI33" s="16"/>
      <c r="GFJ33" s="16"/>
      <c r="GFK33" s="16"/>
      <c r="GFL33" s="16"/>
      <c r="GFM33" s="16"/>
      <c r="GFN33" s="16"/>
      <c r="GFO33" s="16"/>
      <c r="GFP33" s="16"/>
      <c r="GFQ33" s="16"/>
      <c r="GFR33" s="16"/>
      <c r="GFS33" s="16"/>
      <c r="GFT33" s="16"/>
      <c r="GFU33" s="16"/>
      <c r="GFV33" s="16"/>
      <c r="GFW33" s="16"/>
      <c r="GFX33" s="16"/>
      <c r="GFY33" s="16"/>
      <c r="GFZ33" s="16"/>
      <c r="GGA33" s="16"/>
      <c r="GGB33" s="16"/>
      <c r="GGC33" s="16"/>
      <c r="GGD33" s="16"/>
      <c r="GGE33" s="16"/>
      <c r="GGF33" s="16"/>
      <c r="GGG33" s="16"/>
      <c r="GGH33" s="16"/>
      <c r="GGI33" s="16"/>
      <c r="GGJ33" s="16"/>
      <c r="GGK33" s="16"/>
      <c r="GGL33" s="16"/>
      <c r="GGM33" s="16"/>
      <c r="GGN33" s="16"/>
      <c r="GGO33" s="16"/>
      <c r="GGP33" s="16"/>
      <c r="GGQ33" s="16"/>
      <c r="GGR33" s="16"/>
      <c r="GGS33" s="16"/>
      <c r="GGT33" s="16"/>
      <c r="GGU33" s="16"/>
      <c r="GGV33" s="16"/>
      <c r="GGW33" s="16"/>
      <c r="GGX33" s="16"/>
      <c r="GGY33" s="16"/>
      <c r="GGZ33" s="16"/>
      <c r="GHA33" s="16"/>
      <c r="GHB33" s="16"/>
      <c r="GHC33" s="16"/>
      <c r="GHD33" s="16"/>
      <c r="GHE33" s="16"/>
      <c r="GHF33" s="16"/>
      <c r="GHG33" s="16"/>
      <c r="GHH33" s="16"/>
      <c r="GHI33" s="16"/>
      <c r="GHJ33" s="16"/>
      <c r="GHK33" s="16"/>
      <c r="GHL33" s="16"/>
      <c r="GHM33" s="16"/>
      <c r="GHN33" s="16"/>
      <c r="GHO33" s="16"/>
      <c r="GHP33" s="16"/>
      <c r="GHQ33" s="16"/>
      <c r="GHR33" s="16"/>
      <c r="GHS33" s="16"/>
      <c r="GHT33" s="16"/>
      <c r="GHU33" s="16"/>
      <c r="GHV33" s="16"/>
      <c r="GHW33" s="16"/>
      <c r="GHX33" s="16"/>
      <c r="GHY33" s="16"/>
      <c r="GHZ33" s="16"/>
      <c r="GIA33" s="16"/>
      <c r="GIB33" s="16"/>
      <c r="GIC33" s="16"/>
      <c r="GID33" s="16"/>
      <c r="GIE33" s="16"/>
      <c r="GIF33" s="16"/>
      <c r="GIG33" s="16"/>
      <c r="GIH33" s="16"/>
      <c r="GII33" s="16"/>
      <c r="GIJ33" s="16"/>
      <c r="GIK33" s="16"/>
      <c r="GIL33" s="16"/>
      <c r="GIM33" s="16"/>
      <c r="GIN33" s="16"/>
      <c r="GIO33" s="16"/>
      <c r="GIP33" s="16"/>
      <c r="GIQ33" s="16"/>
      <c r="GIR33" s="16"/>
      <c r="GIS33" s="16"/>
      <c r="GIT33" s="16"/>
      <c r="GIU33" s="16"/>
      <c r="GIV33" s="16"/>
      <c r="GIW33" s="16"/>
      <c r="GIX33" s="16"/>
      <c r="GIY33" s="16"/>
      <c r="GIZ33" s="16"/>
      <c r="GJA33" s="16"/>
      <c r="GJB33" s="16"/>
      <c r="GJC33" s="16"/>
      <c r="GJD33" s="16"/>
      <c r="GJE33" s="16"/>
      <c r="GJF33" s="16"/>
      <c r="GJG33" s="16"/>
      <c r="GJH33" s="16"/>
      <c r="GJI33" s="16"/>
      <c r="GJJ33" s="16"/>
      <c r="GJK33" s="16"/>
      <c r="GJL33" s="16"/>
      <c r="GJM33" s="16"/>
      <c r="GJN33" s="16"/>
      <c r="GJO33" s="16"/>
      <c r="GJP33" s="16"/>
      <c r="GJQ33" s="16"/>
      <c r="GJR33" s="16"/>
      <c r="GJS33" s="16"/>
      <c r="GJT33" s="16"/>
      <c r="GJU33" s="16"/>
      <c r="GJV33" s="16"/>
      <c r="GJW33" s="16"/>
      <c r="GJX33" s="16"/>
      <c r="GJY33" s="16"/>
      <c r="GJZ33" s="16"/>
      <c r="GKA33" s="16"/>
      <c r="GKB33" s="16"/>
      <c r="GKC33" s="16"/>
      <c r="GKD33" s="16"/>
      <c r="GKE33" s="16"/>
      <c r="GKF33" s="16"/>
      <c r="GKG33" s="16"/>
      <c r="GKH33" s="16"/>
      <c r="GKI33" s="16"/>
      <c r="GKJ33" s="16"/>
      <c r="GKK33" s="16"/>
      <c r="GKL33" s="16"/>
      <c r="GKM33" s="16"/>
      <c r="GKN33" s="16"/>
      <c r="GKO33" s="16"/>
      <c r="GKP33" s="16"/>
      <c r="GKQ33" s="16"/>
      <c r="GKR33" s="16"/>
      <c r="GKS33" s="16"/>
      <c r="GKT33" s="16"/>
      <c r="GKU33" s="16"/>
      <c r="GKV33" s="16"/>
      <c r="GKW33" s="16"/>
      <c r="GKX33" s="16"/>
      <c r="GKY33" s="16"/>
      <c r="GKZ33" s="16"/>
      <c r="GLA33" s="16"/>
      <c r="GLB33" s="16"/>
      <c r="GLC33" s="16"/>
      <c r="GLD33" s="16"/>
      <c r="GLE33" s="16"/>
      <c r="GLF33" s="16"/>
      <c r="GLG33" s="16"/>
      <c r="GLH33" s="16"/>
      <c r="GLI33" s="16"/>
      <c r="GLJ33" s="16"/>
      <c r="GLK33" s="16"/>
      <c r="GLL33" s="16"/>
      <c r="GLM33" s="16"/>
      <c r="GLN33" s="16"/>
      <c r="GLO33" s="16"/>
      <c r="GLP33" s="16"/>
      <c r="GLQ33" s="16"/>
      <c r="GLR33" s="16"/>
      <c r="GLS33" s="16"/>
      <c r="GLT33" s="16"/>
      <c r="GLU33" s="16"/>
      <c r="GLV33" s="16"/>
      <c r="GLW33" s="16"/>
      <c r="GLX33" s="16"/>
      <c r="GLY33" s="16"/>
      <c r="GLZ33" s="16"/>
      <c r="GMA33" s="16"/>
      <c r="GMB33" s="16"/>
      <c r="GMC33" s="16"/>
      <c r="GMD33" s="16"/>
      <c r="GME33" s="16"/>
      <c r="GMF33" s="16"/>
      <c r="GMG33" s="16"/>
      <c r="GMH33" s="16"/>
      <c r="GMI33" s="16"/>
      <c r="GMJ33" s="16"/>
      <c r="GMK33" s="16"/>
      <c r="GML33" s="16"/>
      <c r="GMM33" s="16"/>
      <c r="GMN33" s="16"/>
      <c r="GMO33" s="16"/>
      <c r="GMP33" s="16"/>
      <c r="GMQ33" s="16"/>
      <c r="GMR33" s="16"/>
      <c r="GMS33" s="16"/>
      <c r="GMT33" s="16"/>
      <c r="GMU33" s="16"/>
      <c r="GMV33" s="16"/>
      <c r="GMW33" s="16"/>
      <c r="GMX33" s="16"/>
      <c r="GMY33" s="16"/>
      <c r="GMZ33" s="16"/>
      <c r="GNA33" s="16"/>
      <c r="GNB33" s="16"/>
      <c r="GNC33" s="16"/>
      <c r="GND33" s="16"/>
      <c r="GNE33" s="16"/>
      <c r="GNF33" s="16"/>
      <c r="GNG33" s="16"/>
      <c r="GNH33" s="16"/>
      <c r="GNI33" s="16"/>
      <c r="GNJ33" s="16"/>
      <c r="GNK33" s="16"/>
      <c r="GNL33" s="16"/>
      <c r="GNM33" s="16"/>
      <c r="GNN33" s="16"/>
      <c r="GNO33" s="16"/>
      <c r="GNP33" s="16"/>
      <c r="GNQ33" s="16"/>
      <c r="GNR33" s="16"/>
      <c r="GNS33" s="16"/>
      <c r="GNT33" s="16"/>
      <c r="GNU33" s="16"/>
      <c r="GNV33" s="16"/>
      <c r="GNW33" s="16"/>
      <c r="GNX33" s="16"/>
      <c r="GNY33" s="16"/>
      <c r="GNZ33" s="16"/>
      <c r="GOA33" s="16"/>
      <c r="GOB33" s="16"/>
      <c r="GOC33" s="16"/>
      <c r="GOD33" s="16"/>
      <c r="GOE33" s="16"/>
      <c r="GOF33" s="16"/>
      <c r="GOG33" s="16"/>
      <c r="GOH33" s="16"/>
      <c r="GOI33" s="16"/>
      <c r="GOJ33" s="16"/>
      <c r="GOK33" s="16"/>
      <c r="GOL33" s="16"/>
      <c r="GOM33" s="16"/>
      <c r="GON33" s="16"/>
      <c r="GOO33" s="16"/>
      <c r="GOP33" s="16"/>
      <c r="GOQ33" s="16"/>
      <c r="GOR33" s="16"/>
      <c r="GOS33" s="16"/>
      <c r="GOT33" s="16"/>
      <c r="GOU33" s="16"/>
      <c r="GOV33" s="16"/>
      <c r="GOW33" s="16"/>
      <c r="GOX33" s="16"/>
      <c r="GOY33" s="16"/>
      <c r="GOZ33" s="16"/>
      <c r="GPA33" s="16"/>
      <c r="GPB33" s="16"/>
      <c r="GPC33" s="16"/>
      <c r="GPD33" s="16"/>
      <c r="GPE33" s="16"/>
      <c r="GPF33" s="16"/>
      <c r="GPG33" s="16"/>
      <c r="GPH33" s="16"/>
      <c r="GPI33" s="16"/>
      <c r="GPJ33" s="16"/>
      <c r="GPK33" s="16"/>
      <c r="GPL33" s="16"/>
      <c r="GPM33" s="16"/>
      <c r="GPN33" s="16"/>
      <c r="GPO33" s="16"/>
      <c r="GPP33" s="16"/>
      <c r="GPQ33" s="16"/>
      <c r="GPR33" s="16"/>
      <c r="GPS33" s="16"/>
      <c r="GPT33" s="16"/>
      <c r="GPU33" s="16"/>
      <c r="GPV33" s="16"/>
      <c r="GPW33" s="16"/>
      <c r="GPX33" s="16"/>
      <c r="GPY33" s="16"/>
      <c r="GPZ33" s="16"/>
      <c r="GQA33" s="16"/>
      <c r="GQB33" s="16"/>
      <c r="GQC33" s="16"/>
      <c r="GQD33" s="16"/>
      <c r="GQE33" s="16"/>
      <c r="GQF33" s="16"/>
      <c r="GQG33" s="16"/>
      <c r="GQH33" s="16"/>
      <c r="GQI33" s="16"/>
      <c r="GQJ33" s="16"/>
      <c r="GQK33" s="16"/>
      <c r="GQL33" s="16"/>
      <c r="GQM33" s="16"/>
      <c r="GQN33" s="16"/>
      <c r="GQO33" s="16"/>
      <c r="GQP33" s="16"/>
      <c r="GQQ33" s="16"/>
      <c r="GQR33" s="16"/>
      <c r="GQS33" s="16"/>
      <c r="GQT33" s="16"/>
      <c r="GQU33" s="16"/>
      <c r="GQV33" s="16"/>
      <c r="GQW33" s="16"/>
      <c r="GQX33" s="16"/>
      <c r="GQY33" s="16"/>
      <c r="GQZ33" s="16"/>
      <c r="GRA33" s="16"/>
      <c r="GRB33" s="16"/>
      <c r="GRC33" s="16"/>
      <c r="GRD33" s="16"/>
      <c r="GRE33" s="16"/>
      <c r="GRF33" s="16"/>
      <c r="GRG33" s="16"/>
      <c r="GRH33" s="16"/>
      <c r="GRI33" s="16"/>
      <c r="GRJ33" s="16"/>
      <c r="GRK33" s="16"/>
      <c r="GRL33" s="16"/>
      <c r="GRM33" s="16"/>
      <c r="GRN33" s="16"/>
      <c r="GRO33" s="16"/>
      <c r="GRP33" s="16"/>
      <c r="GRQ33" s="16"/>
      <c r="GRR33" s="16"/>
      <c r="GRS33" s="16"/>
      <c r="GRT33" s="16"/>
      <c r="GRU33" s="16"/>
      <c r="GRV33" s="16"/>
      <c r="GRW33" s="16"/>
      <c r="GRX33" s="16"/>
      <c r="GRY33" s="16"/>
      <c r="GRZ33" s="16"/>
      <c r="GSA33" s="16"/>
      <c r="GSB33" s="16"/>
      <c r="GSC33" s="16"/>
      <c r="GSD33" s="16"/>
      <c r="GSE33" s="16"/>
      <c r="GSF33" s="16"/>
      <c r="GSG33" s="16"/>
      <c r="GSH33" s="16"/>
      <c r="GSI33" s="16"/>
      <c r="GSJ33" s="16"/>
      <c r="GSK33" s="16"/>
      <c r="GSL33" s="16"/>
      <c r="GSM33" s="16"/>
      <c r="GSN33" s="16"/>
      <c r="GSO33" s="16"/>
      <c r="GSP33" s="16"/>
      <c r="GSQ33" s="16"/>
      <c r="GSR33" s="16"/>
      <c r="GSS33" s="16"/>
      <c r="GST33" s="16"/>
      <c r="GSU33" s="16"/>
      <c r="GSV33" s="16"/>
      <c r="GSW33" s="16"/>
      <c r="GSX33" s="16"/>
      <c r="GSY33" s="16"/>
      <c r="GSZ33" s="16"/>
      <c r="GTA33" s="16"/>
      <c r="GTB33" s="16"/>
      <c r="GTC33" s="16"/>
      <c r="GTD33" s="16"/>
      <c r="GTE33" s="16"/>
      <c r="GTF33" s="16"/>
      <c r="GTG33" s="16"/>
      <c r="GTH33" s="16"/>
      <c r="GTI33" s="16"/>
      <c r="GTJ33" s="16"/>
      <c r="GTK33" s="16"/>
      <c r="GTL33" s="16"/>
      <c r="GTM33" s="16"/>
      <c r="GTN33" s="16"/>
      <c r="GTO33" s="16"/>
      <c r="GTP33" s="16"/>
      <c r="GTQ33" s="16"/>
      <c r="GTR33" s="16"/>
      <c r="GTS33" s="16"/>
      <c r="GTT33" s="16"/>
      <c r="GTU33" s="16"/>
      <c r="GTV33" s="16"/>
      <c r="GTW33" s="16"/>
      <c r="GTX33" s="16"/>
      <c r="GTY33" s="16"/>
      <c r="GTZ33" s="16"/>
      <c r="GUA33" s="16"/>
      <c r="GUB33" s="16"/>
      <c r="GUC33" s="16"/>
      <c r="GUD33" s="16"/>
      <c r="GUE33" s="16"/>
      <c r="GUF33" s="16"/>
      <c r="GUG33" s="16"/>
      <c r="GUH33" s="16"/>
      <c r="GUI33" s="16"/>
      <c r="GUJ33" s="16"/>
      <c r="GUK33" s="16"/>
      <c r="GUL33" s="16"/>
      <c r="GUM33" s="16"/>
      <c r="GUN33" s="16"/>
      <c r="GUO33" s="16"/>
      <c r="GUP33" s="16"/>
      <c r="GUQ33" s="16"/>
      <c r="GUR33" s="16"/>
      <c r="GUS33" s="16"/>
      <c r="GUT33" s="16"/>
      <c r="GUU33" s="16"/>
      <c r="GUV33" s="16"/>
      <c r="GUW33" s="16"/>
      <c r="GUX33" s="16"/>
      <c r="GUY33" s="16"/>
      <c r="GUZ33" s="16"/>
      <c r="GVA33" s="16"/>
      <c r="GVB33" s="16"/>
      <c r="GVC33" s="16"/>
      <c r="GVD33" s="16"/>
      <c r="GVE33" s="16"/>
      <c r="GVF33" s="16"/>
      <c r="GVG33" s="16"/>
      <c r="GVH33" s="16"/>
      <c r="GVI33" s="16"/>
      <c r="GVJ33" s="16"/>
      <c r="GVK33" s="16"/>
      <c r="GVL33" s="16"/>
      <c r="GVM33" s="16"/>
      <c r="GVN33" s="16"/>
      <c r="GVO33" s="16"/>
      <c r="GVP33" s="16"/>
      <c r="GVQ33" s="16"/>
      <c r="GVR33" s="16"/>
      <c r="GVS33" s="16"/>
      <c r="GVT33" s="16"/>
      <c r="GVU33" s="16"/>
      <c r="GVV33" s="16"/>
      <c r="GVW33" s="16"/>
      <c r="GVX33" s="16"/>
      <c r="GVY33" s="16"/>
      <c r="GVZ33" s="16"/>
      <c r="GWA33" s="16"/>
      <c r="GWB33" s="16"/>
      <c r="GWC33" s="16"/>
      <c r="GWD33" s="16"/>
      <c r="GWE33" s="16"/>
      <c r="GWF33" s="16"/>
      <c r="GWG33" s="16"/>
      <c r="GWH33" s="16"/>
      <c r="GWI33" s="16"/>
      <c r="GWJ33" s="16"/>
      <c r="GWK33" s="16"/>
      <c r="GWL33" s="16"/>
      <c r="GWM33" s="16"/>
      <c r="GWN33" s="16"/>
      <c r="GWO33" s="16"/>
      <c r="GWP33" s="16"/>
      <c r="GWQ33" s="16"/>
      <c r="GWR33" s="16"/>
      <c r="GWS33" s="16"/>
      <c r="GWT33" s="16"/>
      <c r="GWU33" s="16"/>
      <c r="GWV33" s="16"/>
      <c r="GWW33" s="16"/>
      <c r="GWX33" s="16"/>
      <c r="GWY33" s="16"/>
      <c r="GWZ33" s="16"/>
      <c r="GXA33" s="16"/>
      <c r="GXB33" s="16"/>
      <c r="GXC33" s="16"/>
      <c r="GXD33" s="16"/>
      <c r="GXE33" s="16"/>
      <c r="GXF33" s="16"/>
      <c r="GXG33" s="16"/>
      <c r="GXH33" s="16"/>
      <c r="GXI33" s="16"/>
      <c r="GXJ33" s="16"/>
      <c r="GXK33" s="16"/>
      <c r="GXL33" s="16"/>
      <c r="GXM33" s="16"/>
      <c r="GXN33" s="16"/>
      <c r="GXO33" s="16"/>
      <c r="GXP33" s="16"/>
      <c r="GXQ33" s="16"/>
      <c r="GXR33" s="16"/>
      <c r="GXS33" s="16"/>
      <c r="GXT33" s="16"/>
      <c r="GXU33" s="16"/>
      <c r="GXV33" s="16"/>
      <c r="GXW33" s="16"/>
      <c r="GXX33" s="16"/>
      <c r="GXY33" s="16"/>
      <c r="GXZ33" s="16"/>
      <c r="GYA33" s="16"/>
      <c r="GYB33" s="16"/>
      <c r="GYC33" s="16"/>
      <c r="GYD33" s="16"/>
      <c r="GYE33" s="16"/>
      <c r="GYF33" s="16"/>
      <c r="GYG33" s="16"/>
      <c r="GYH33" s="16"/>
      <c r="GYI33" s="16"/>
      <c r="GYJ33" s="16"/>
      <c r="GYK33" s="16"/>
      <c r="GYL33" s="16"/>
      <c r="GYM33" s="16"/>
      <c r="GYN33" s="16"/>
      <c r="GYO33" s="16"/>
      <c r="GYP33" s="16"/>
      <c r="GYQ33" s="16"/>
      <c r="GYR33" s="16"/>
      <c r="GYS33" s="16"/>
      <c r="GYT33" s="16"/>
      <c r="GYU33" s="16"/>
      <c r="GYV33" s="16"/>
      <c r="GYW33" s="16"/>
      <c r="GYX33" s="16"/>
      <c r="GYY33" s="16"/>
      <c r="GYZ33" s="16"/>
      <c r="GZA33" s="16"/>
      <c r="GZB33" s="16"/>
      <c r="GZC33" s="16"/>
      <c r="GZD33" s="16"/>
      <c r="GZE33" s="16"/>
      <c r="GZF33" s="16"/>
      <c r="GZG33" s="16"/>
      <c r="GZH33" s="16"/>
      <c r="GZI33" s="16"/>
      <c r="GZJ33" s="16"/>
      <c r="GZK33" s="16"/>
      <c r="GZL33" s="16"/>
      <c r="GZM33" s="16"/>
      <c r="GZN33" s="16"/>
      <c r="GZO33" s="16"/>
      <c r="GZP33" s="16"/>
      <c r="GZQ33" s="16"/>
      <c r="GZR33" s="16"/>
      <c r="GZS33" s="16"/>
      <c r="GZT33" s="16"/>
      <c r="GZU33" s="16"/>
      <c r="GZV33" s="16"/>
      <c r="GZW33" s="16"/>
      <c r="GZX33" s="16"/>
      <c r="GZY33" s="16"/>
      <c r="GZZ33" s="16"/>
      <c r="HAA33" s="16"/>
      <c r="HAB33" s="16"/>
      <c r="HAC33" s="16"/>
      <c r="HAD33" s="16"/>
      <c r="HAE33" s="16"/>
      <c r="HAF33" s="16"/>
      <c r="HAG33" s="16"/>
      <c r="HAH33" s="16"/>
      <c r="HAI33" s="16"/>
      <c r="HAJ33" s="16"/>
      <c r="HAK33" s="16"/>
      <c r="HAL33" s="16"/>
      <c r="HAM33" s="16"/>
      <c r="HAN33" s="16"/>
      <c r="HAO33" s="16"/>
      <c r="HAP33" s="16"/>
      <c r="HAQ33" s="16"/>
      <c r="HAR33" s="16"/>
      <c r="HAS33" s="16"/>
      <c r="HAT33" s="16"/>
      <c r="HAU33" s="16"/>
      <c r="HAV33" s="16"/>
      <c r="HAW33" s="16"/>
      <c r="HAX33" s="16"/>
      <c r="HAY33" s="16"/>
      <c r="HAZ33" s="16"/>
      <c r="HBA33" s="16"/>
      <c r="HBB33" s="16"/>
      <c r="HBC33" s="16"/>
      <c r="HBD33" s="16"/>
      <c r="HBE33" s="16"/>
      <c r="HBF33" s="16"/>
      <c r="HBG33" s="16"/>
      <c r="HBH33" s="16"/>
      <c r="HBI33" s="16"/>
      <c r="HBJ33" s="16"/>
      <c r="HBK33" s="16"/>
      <c r="HBL33" s="16"/>
      <c r="HBM33" s="16"/>
      <c r="HBN33" s="16"/>
      <c r="HBO33" s="16"/>
      <c r="HBP33" s="16"/>
      <c r="HBQ33" s="16"/>
      <c r="HBR33" s="16"/>
      <c r="HBS33" s="16"/>
      <c r="HBT33" s="16"/>
      <c r="HBU33" s="16"/>
      <c r="HBV33" s="16"/>
      <c r="HBW33" s="16"/>
      <c r="HBX33" s="16"/>
      <c r="HBY33" s="16"/>
      <c r="HBZ33" s="16"/>
      <c r="HCA33" s="16"/>
      <c r="HCB33" s="16"/>
      <c r="HCC33" s="16"/>
      <c r="HCD33" s="16"/>
      <c r="HCE33" s="16"/>
      <c r="HCF33" s="16"/>
      <c r="HCG33" s="16"/>
      <c r="HCH33" s="16"/>
      <c r="HCI33" s="16"/>
      <c r="HCJ33" s="16"/>
      <c r="HCK33" s="16"/>
      <c r="HCL33" s="16"/>
      <c r="HCM33" s="16"/>
      <c r="HCN33" s="16"/>
      <c r="HCO33" s="16"/>
      <c r="HCP33" s="16"/>
      <c r="HCQ33" s="16"/>
      <c r="HCR33" s="16"/>
      <c r="HCS33" s="16"/>
      <c r="HCT33" s="16"/>
      <c r="HCU33" s="16"/>
      <c r="HCV33" s="16"/>
      <c r="HCW33" s="16"/>
      <c r="HCX33" s="16"/>
      <c r="HCY33" s="16"/>
      <c r="HCZ33" s="16"/>
      <c r="HDA33" s="16"/>
      <c r="HDB33" s="16"/>
      <c r="HDC33" s="16"/>
      <c r="HDD33" s="16"/>
      <c r="HDE33" s="16"/>
      <c r="HDF33" s="16"/>
      <c r="HDG33" s="16"/>
      <c r="HDH33" s="16"/>
      <c r="HDI33" s="16"/>
      <c r="HDJ33" s="16"/>
      <c r="HDK33" s="16"/>
      <c r="HDL33" s="16"/>
      <c r="HDM33" s="16"/>
      <c r="HDN33" s="16"/>
      <c r="HDO33" s="16"/>
      <c r="HDP33" s="16"/>
      <c r="HDQ33" s="16"/>
      <c r="HDR33" s="16"/>
      <c r="HDS33" s="16"/>
      <c r="HDT33" s="16"/>
      <c r="HDU33" s="16"/>
      <c r="HDV33" s="16"/>
      <c r="HDW33" s="16"/>
      <c r="HDX33" s="16"/>
      <c r="HDY33" s="16"/>
      <c r="HDZ33" s="16"/>
      <c r="HEA33" s="16"/>
      <c r="HEB33" s="16"/>
      <c r="HEC33" s="16"/>
      <c r="HED33" s="16"/>
      <c r="HEE33" s="16"/>
      <c r="HEF33" s="16"/>
      <c r="HEG33" s="16"/>
      <c r="HEH33" s="16"/>
      <c r="HEI33" s="16"/>
      <c r="HEJ33" s="16"/>
      <c r="HEK33" s="16"/>
      <c r="HEL33" s="16"/>
      <c r="HEM33" s="16"/>
      <c r="HEN33" s="16"/>
      <c r="HEO33" s="16"/>
      <c r="HEP33" s="16"/>
      <c r="HEQ33" s="16"/>
      <c r="HER33" s="16"/>
      <c r="HES33" s="16"/>
      <c r="HET33" s="16"/>
      <c r="HEU33" s="16"/>
      <c r="HEV33" s="16"/>
      <c r="HEW33" s="16"/>
      <c r="HEX33" s="16"/>
      <c r="HEY33" s="16"/>
      <c r="HEZ33" s="16"/>
      <c r="HFA33" s="16"/>
      <c r="HFB33" s="16"/>
      <c r="HFC33" s="16"/>
      <c r="HFD33" s="16"/>
      <c r="HFE33" s="16"/>
      <c r="HFF33" s="16"/>
      <c r="HFG33" s="16"/>
      <c r="HFH33" s="16"/>
      <c r="HFI33" s="16"/>
      <c r="HFJ33" s="16"/>
      <c r="HFK33" s="16"/>
      <c r="HFL33" s="16"/>
      <c r="HFM33" s="16"/>
      <c r="HFN33" s="16"/>
      <c r="HFO33" s="16"/>
      <c r="HFP33" s="16"/>
      <c r="HFQ33" s="16"/>
      <c r="HFR33" s="16"/>
      <c r="HFS33" s="16"/>
      <c r="HFT33" s="16"/>
      <c r="HFU33" s="16"/>
      <c r="HFV33" s="16"/>
      <c r="HFW33" s="16"/>
      <c r="HFX33" s="16"/>
      <c r="HFY33" s="16"/>
      <c r="HFZ33" s="16"/>
      <c r="HGA33" s="16"/>
      <c r="HGB33" s="16"/>
      <c r="HGC33" s="16"/>
      <c r="HGD33" s="16"/>
      <c r="HGE33" s="16"/>
      <c r="HGF33" s="16"/>
      <c r="HGG33" s="16"/>
      <c r="HGH33" s="16"/>
      <c r="HGI33" s="16"/>
      <c r="HGJ33" s="16"/>
      <c r="HGK33" s="16"/>
      <c r="HGL33" s="16"/>
      <c r="HGM33" s="16"/>
      <c r="HGN33" s="16"/>
      <c r="HGO33" s="16"/>
      <c r="HGP33" s="16"/>
      <c r="HGQ33" s="16"/>
      <c r="HGR33" s="16"/>
      <c r="HGS33" s="16"/>
      <c r="HGT33" s="16"/>
      <c r="HGU33" s="16"/>
      <c r="HGV33" s="16"/>
      <c r="HGW33" s="16"/>
      <c r="HGX33" s="16"/>
      <c r="HGY33" s="16"/>
      <c r="HGZ33" s="16"/>
      <c r="HHA33" s="16"/>
      <c r="HHB33" s="16"/>
      <c r="HHC33" s="16"/>
      <c r="HHD33" s="16"/>
      <c r="HHE33" s="16"/>
      <c r="HHF33" s="16"/>
      <c r="HHG33" s="16"/>
      <c r="HHH33" s="16"/>
      <c r="HHI33" s="16"/>
      <c r="HHJ33" s="16"/>
      <c r="HHK33" s="16"/>
      <c r="HHL33" s="16"/>
      <c r="HHM33" s="16"/>
      <c r="HHN33" s="16"/>
      <c r="HHO33" s="16"/>
      <c r="HHP33" s="16"/>
      <c r="HHQ33" s="16"/>
      <c r="HHR33" s="16"/>
      <c r="HHS33" s="16"/>
      <c r="HHT33" s="16"/>
      <c r="HHU33" s="16"/>
      <c r="HHV33" s="16"/>
      <c r="HHW33" s="16"/>
      <c r="HHX33" s="16"/>
      <c r="HHY33" s="16"/>
      <c r="HHZ33" s="16"/>
      <c r="HIA33" s="16"/>
      <c r="HIB33" s="16"/>
      <c r="HIC33" s="16"/>
      <c r="HID33" s="16"/>
      <c r="HIE33" s="16"/>
      <c r="HIF33" s="16"/>
      <c r="HIG33" s="16"/>
      <c r="HIH33" s="16"/>
      <c r="HII33" s="16"/>
      <c r="HIJ33" s="16"/>
      <c r="HIK33" s="16"/>
      <c r="HIL33" s="16"/>
      <c r="HIM33" s="16"/>
      <c r="HIN33" s="16"/>
      <c r="HIO33" s="16"/>
      <c r="HIP33" s="16"/>
      <c r="HIQ33" s="16"/>
      <c r="HIR33" s="16"/>
      <c r="HIS33" s="16"/>
      <c r="HIT33" s="16"/>
      <c r="HIU33" s="16"/>
      <c r="HIV33" s="16"/>
      <c r="HIW33" s="16"/>
      <c r="HIX33" s="16"/>
      <c r="HIY33" s="16"/>
      <c r="HIZ33" s="16"/>
      <c r="HJA33" s="16"/>
      <c r="HJB33" s="16"/>
      <c r="HJC33" s="16"/>
      <c r="HJD33" s="16"/>
      <c r="HJE33" s="16"/>
      <c r="HJF33" s="16"/>
      <c r="HJG33" s="16"/>
      <c r="HJH33" s="16"/>
      <c r="HJI33" s="16"/>
      <c r="HJJ33" s="16"/>
      <c r="HJK33" s="16"/>
      <c r="HJL33" s="16"/>
      <c r="HJM33" s="16"/>
      <c r="HJN33" s="16"/>
      <c r="HJO33" s="16"/>
      <c r="HJP33" s="16"/>
      <c r="HJQ33" s="16"/>
      <c r="HJR33" s="16"/>
      <c r="HJS33" s="16"/>
      <c r="HJT33" s="16"/>
      <c r="HJU33" s="16"/>
      <c r="HJV33" s="16"/>
      <c r="HJW33" s="16"/>
      <c r="HJX33" s="16"/>
      <c r="HJY33" s="16"/>
      <c r="HJZ33" s="16"/>
      <c r="HKA33" s="16"/>
      <c r="HKB33" s="16"/>
      <c r="HKC33" s="16"/>
      <c r="HKD33" s="16"/>
      <c r="HKE33" s="16"/>
      <c r="HKF33" s="16"/>
      <c r="HKG33" s="16"/>
      <c r="HKH33" s="16"/>
      <c r="HKI33" s="16"/>
      <c r="HKJ33" s="16"/>
      <c r="HKK33" s="16"/>
      <c r="HKL33" s="16"/>
      <c r="HKM33" s="16"/>
      <c r="HKN33" s="16"/>
      <c r="HKO33" s="16"/>
      <c r="HKP33" s="16"/>
      <c r="HKQ33" s="16"/>
      <c r="HKR33" s="16"/>
      <c r="HKS33" s="16"/>
      <c r="HKT33" s="16"/>
      <c r="HKU33" s="16"/>
      <c r="HKV33" s="16"/>
      <c r="HKW33" s="16"/>
      <c r="HKX33" s="16"/>
      <c r="HKY33" s="16"/>
      <c r="HKZ33" s="16"/>
      <c r="HLA33" s="16"/>
      <c r="HLB33" s="16"/>
      <c r="HLC33" s="16"/>
      <c r="HLD33" s="16"/>
      <c r="HLE33" s="16"/>
      <c r="HLF33" s="16"/>
      <c r="HLG33" s="16"/>
      <c r="HLH33" s="16"/>
      <c r="HLI33" s="16"/>
      <c r="HLJ33" s="16"/>
      <c r="HLK33" s="16"/>
      <c r="HLL33" s="16"/>
      <c r="HLM33" s="16"/>
      <c r="HLN33" s="16"/>
      <c r="HLO33" s="16"/>
      <c r="HLP33" s="16"/>
      <c r="HLQ33" s="16"/>
      <c r="HLR33" s="16"/>
      <c r="HLS33" s="16"/>
      <c r="HLT33" s="16"/>
      <c r="HLU33" s="16"/>
      <c r="HLV33" s="16"/>
      <c r="HLW33" s="16"/>
      <c r="HLX33" s="16"/>
      <c r="HLY33" s="16"/>
      <c r="HLZ33" s="16"/>
      <c r="HMA33" s="16"/>
      <c r="HMB33" s="16"/>
      <c r="HMC33" s="16"/>
      <c r="HMD33" s="16"/>
      <c r="HME33" s="16"/>
      <c r="HMF33" s="16"/>
      <c r="HMG33" s="16"/>
      <c r="HMH33" s="16"/>
      <c r="HMI33" s="16"/>
      <c r="HMJ33" s="16"/>
      <c r="HMK33" s="16"/>
      <c r="HML33" s="16"/>
      <c r="HMM33" s="16"/>
      <c r="HMN33" s="16"/>
      <c r="HMO33" s="16"/>
      <c r="HMP33" s="16"/>
      <c r="HMQ33" s="16"/>
      <c r="HMR33" s="16"/>
      <c r="HMS33" s="16"/>
      <c r="HMT33" s="16"/>
      <c r="HMU33" s="16"/>
      <c r="HMV33" s="16"/>
      <c r="HMW33" s="16"/>
      <c r="HMX33" s="16"/>
      <c r="HMY33" s="16"/>
      <c r="HMZ33" s="16"/>
      <c r="HNA33" s="16"/>
      <c r="HNB33" s="16"/>
      <c r="HNC33" s="16"/>
      <c r="HND33" s="16"/>
      <c r="HNE33" s="16"/>
      <c r="HNF33" s="16"/>
      <c r="HNG33" s="16"/>
      <c r="HNH33" s="16"/>
      <c r="HNI33" s="16"/>
      <c r="HNJ33" s="16"/>
      <c r="HNK33" s="16"/>
      <c r="HNL33" s="16"/>
      <c r="HNM33" s="16"/>
      <c r="HNN33" s="16"/>
      <c r="HNO33" s="16"/>
      <c r="HNP33" s="16"/>
      <c r="HNQ33" s="16"/>
      <c r="HNR33" s="16"/>
      <c r="HNS33" s="16"/>
      <c r="HNT33" s="16"/>
      <c r="HNU33" s="16"/>
      <c r="HNV33" s="16"/>
      <c r="HNW33" s="16"/>
      <c r="HNX33" s="16"/>
      <c r="HNY33" s="16"/>
      <c r="HNZ33" s="16"/>
      <c r="HOA33" s="16"/>
      <c r="HOB33" s="16"/>
      <c r="HOC33" s="16"/>
      <c r="HOD33" s="16"/>
      <c r="HOE33" s="16"/>
      <c r="HOF33" s="16"/>
      <c r="HOG33" s="16"/>
      <c r="HOH33" s="16"/>
      <c r="HOI33" s="16"/>
      <c r="HOJ33" s="16"/>
      <c r="HOK33" s="16"/>
      <c r="HOL33" s="16"/>
      <c r="HOM33" s="16"/>
      <c r="HON33" s="16"/>
      <c r="HOO33" s="16"/>
      <c r="HOP33" s="16"/>
      <c r="HOQ33" s="16"/>
      <c r="HOR33" s="16"/>
      <c r="HOS33" s="16"/>
      <c r="HOT33" s="16"/>
      <c r="HOU33" s="16"/>
      <c r="HOV33" s="16"/>
      <c r="HOW33" s="16"/>
      <c r="HOX33" s="16"/>
      <c r="HOY33" s="16"/>
      <c r="HOZ33" s="16"/>
      <c r="HPA33" s="16"/>
      <c r="HPB33" s="16"/>
      <c r="HPC33" s="16"/>
      <c r="HPD33" s="16"/>
      <c r="HPE33" s="16"/>
      <c r="HPF33" s="16"/>
      <c r="HPG33" s="16"/>
      <c r="HPH33" s="16"/>
      <c r="HPI33" s="16"/>
      <c r="HPJ33" s="16"/>
      <c r="HPK33" s="16"/>
      <c r="HPL33" s="16"/>
      <c r="HPM33" s="16"/>
      <c r="HPN33" s="16"/>
      <c r="HPO33" s="16"/>
      <c r="HPP33" s="16"/>
      <c r="HPQ33" s="16"/>
      <c r="HPR33" s="16"/>
      <c r="HPS33" s="16"/>
      <c r="HPT33" s="16"/>
      <c r="HPU33" s="16"/>
      <c r="HPV33" s="16"/>
      <c r="HPW33" s="16"/>
      <c r="HPX33" s="16"/>
      <c r="HPY33" s="16"/>
      <c r="HPZ33" s="16"/>
      <c r="HQA33" s="16"/>
      <c r="HQB33" s="16"/>
      <c r="HQC33" s="16"/>
      <c r="HQD33" s="16"/>
      <c r="HQE33" s="16"/>
      <c r="HQF33" s="16"/>
      <c r="HQG33" s="16"/>
      <c r="HQH33" s="16"/>
      <c r="HQI33" s="16"/>
      <c r="HQJ33" s="16"/>
      <c r="HQK33" s="16"/>
      <c r="HQL33" s="16"/>
      <c r="HQM33" s="16"/>
      <c r="HQN33" s="16"/>
      <c r="HQO33" s="16"/>
      <c r="HQP33" s="16"/>
      <c r="HQQ33" s="16"/>
      <c r="HQR33" s="16"/>
      <c r="HQS33" s="16"/>
      <c r="HQT33" s="16"/>
      <c r="HQU33" s="16"/>
      <c r="HQV33" s="16"/>
      <c r="HQW33" s="16"/>
      <c r="HQX33" s="16"/>
      <c r="HQY33" s="16"/>
      <c r="HQZ33" s="16"/>
      <c r="HRA33" s="16"/>
      <c r="HRB33" s="16"/>
      <c r="HRC33" s="16"/>
      <c r="HRD33" s="16"/>
      <c r="HRE33" s="16"/>
      <c r="HRF33" s="16"/>
      <c r="HRG33" s="16"/>
      <c r="HRH33" s="16"/>
      <c r="HRI33" s="16"/>
      <c r="HRJ33" s="16"/>
      <c r="HRK33" s="16"/>
      <c r="HRL33" s="16"/>
      <c r="HRM33" s="16"/>
      <c r="HRN33" s="16"/>
      <c r="HRO33" s="16"/>
      <c r="HRP33" s="16"/>
      <c r="HRQ33" s="16"/>
      <c r="HRR33" s="16"/>
      <c r="HRS33" s="16"/>
      <c r="HRT33" s="16"/>
      <c r="HRU33" s="16"/>
      <c r="HRV33" s="16"/>
      <c r="HRW33" s="16"/>
      <c r="HRX33" s="16"/>
      <c r="HRY33" s="16"/>
      <c r="HRZ33" s="16"/>
      <c r="HSA33" s="16"/>
      <c r="HSB33" s="16"/>
      <c r="HSC33" s="16"/>
      <c r="HSD33" s="16"/>
      <c r="HSE33" s="16"/>
      <c r="HSF33" s="16"/>
      <c r="HSG33" s="16"/>
      <c r="HSH33" s="16"/>
      <c r="HSI33" s="16"/>
      <c r="HSJ33" s="16"/>
      <c r="HSK33" s="16"/>
      <c r="HSL33" s="16"/>
      <c r="HSM33" s="16"/>
      <c r="HSN33" s="16"/>
      <c r="HSO33" s="16"/>
      <c r="HSP33" s="16"/>
      <c r="HSQ33" s="16"/>
      <c r="HSR33" s="16"/>
      <c r="HSS33" s="16"/>
      <c r="HST33" s="16"/>
      <c r="HSU33" s="16"/>
      <c r="HSV33" s="16"/>
      <c r="HSW33" s="16"/>
      <c r="HSX33" s="16"/>
      <c r="HSY33" s="16"/>
      <c r="HSZ33" s="16"/>
      <c r="HTA33" s="16"/>
      <c r="HTB33" s="16"/>
      <c r="HTC33" s="16"/>
      <c r="HTD33" s="16"/>
      <c r="HTE33" s="16"/>
      <c r="HTF33" s="16"/>
      <c r="HTG33" s="16"/>
      <c r="HTH33" s="16"/>
      <c r="HTI33" s="16"/>
      <c r="HTJ33" s="16"/>
      <c r="HTK33" s="16"/>
      <c r="HTL33" s="16"/>
      <c r="HTM33" s="16"/>
      <c r="HTN33" s="16"/>
      <c r="HTO33" s="16"/>
      <c r="HTP33" s="16"/>
      <c r="HTQ33" s="16"/>
      <c r="HTR33" s="16"/>
      <c r="HTS33" s="16"/>
      <c r="HTT33" s="16"/>
      <c r="HTU33" s="16"/>
      <c r="HTV33" s="16"/>
      <c r="HTW33" s="16"/>
      <c r="HTX33" s="16"/>
      <c r="HTY33" s="16"/>
      <c r="HTZ33" s="16"/>
      <c r="HUA33" s="16"/>
      <c r="HUB33" s="16"/>
      <c r="HUC33" s="16"/>
      <c r="HUD33" s="16"/>
      <c r="HUE33" s="16"/>
      <c r="HUF33" s="16"/>
      <c r="HUG33" s="16"/>
      <c r="HUH33" s="16"/>
      <c r="HUI33" s="16"/>
      <c r="HUJ33" s="16"/>
      <c r="HUK33" s="16"/>
      <c r="HUL33" s="16"/>
      <c r="HUM33" s="16"/>
      <c r="HUN33" s="16"/>
      <c r="HUO33" s="16"/>
      <c r="HUP33" s="16"/>
      <c r="HUQ33" s="16"/>
      <c r="HUR33" s="16"/>
      <c r="HUS33" s="16"/>
      <c r="HUT33" s="16"/>
      <c r="HUU33" s="16"/>
      <c r="HUV33" s="16"/>
      <c r="HUW33" s="16"/>
      <c r="HUX33" s="16"/>
      <c r="HUY33" s="16"/>
      <c r="HUZ33" s="16"/>
      <c r="HVA33" s="16"/>
      <c r="HVB33" s="16"/>
      <c r="HVC33" s="16"/>
      <c r="HVD33" s="16"/>
      <c r="HVE33" s="16"/>
      <c r="HVF33" s="16"/>
      <c r="HVG33" s="16"/>
      <c r="HVH33" s="16"/>
      <c r="HVI33" s="16"/>
      <c r="HVJ33" s="16"/>
      <c r="HVK33" s="16"/>
      <c r="HVL33" s="16"/>
      <c r="HVM33" s="16"/>
      <c r="HVN33" s="16"/>
      <c r="HVO33" s="16"/>
      <c r="HVP33" s="16"/>
      <c r="HVQ33" s="16"/>
      <c r="HVR33" s="16"/>
      <c r="HVS33" s="16"/>
      <c r="HVT33" s="16"/>
      <c r="HVU33" s="16"/>
      <c r="HVV33" s="16"/>
      <c r="HVW33" s="16"/>
      <c r="HVX33" s="16"/>
      <c r="HVY33" s="16"/>
      <c r="HVZ33" s="16"/>
      <c r="HWA33" s="16"/>
      <c r="HWB33" s="16"/>
      <c r="HWC33" s="16"/>
      <c r="HWD33" s="16"/>
      <c r="HWE33" s="16"/>
      <c r="HWF33" s="16"/>
      <c r="HWG33" s="16"/>
      <c r="HWH33" s="16"/>
      <c r="HWI33" s="16"/>
      <c r="HWJ33" s="16"/>
      <c r="HWK33" s="16"/>
      <c r="HWL33" s="16"/>
      <c r="HWM33" s="16"/>
      <c r="HWN33" s="16"/>
      <c r="HWO33" s="16"/>
      <c r="HWP33" s="16"/>
      <c r="HWQ33" s="16"/>
      <c r="HWR33" s="16"/>
      <c r="HWS33" s="16"/>
      <c r="HWT33" s="16"/>
      <c r="HWU33" s="16"/>
      <c r="HWV33" s="16"/>
      <c r="HWW33" s="16"/>
      <c r="HWX33" s="16"/>
      <c r="HWY33" s="16"/>
      <c r="HWZ33" s="16"/>
      <c r="HXA33" s="16"/>
      <c r="HXB33" s="16"/>
      <c r="HXC33" s="16"/>
      <c r="HXD33" s="16"/>
      <c r="HXE33" s="16"/>
      <c r="HXF33" s="16"/>
      <c r="HXG33" s="16"/>
      <c r="HXH33" s="16"/>
      <c r="HXI33" s="16"/>
      <c r="HXJ33" s="16"/>
      <c r="HXK33" s="16"/>
      <c r="HXL33" s="16"/>
      <c r="HXM33" s="16"/>
      <c r="HXN33" s="16"/>
      <c r="HXO33" s="16"/>
      <c r="HXP33" s="16"/>
      <c r="HXQ33" s="16"/>
      <c r="HXR33" s="16"/>
      <c r="HXS33" s="16"/>
      <c r="HXT33" s="16"/>
      <c r="HXU33" s="16"/>
      <c r="HXV33" s="16"/>
      <c r="HXW33" s="16"/>
      <c r="HXX33" s="16"/>
      <c r="HXY33" s="16"/>
      <c r="HXZ33" s="16"/>
      <c r="HYA33" s="16"/>
      <c r="HYB33" s="16"/>
      <c r="HYC33" s="16"/>
      <c r="HYD33" s="16"/>
      <c r="HYE33" s="16"/>
      <c r="HYF33" s="16"/>
      <c r="HYG33" s="16"/>
      <c r="HYH33" s="16"/>
      <c r="HYI33" s="16"/>
      <c r="HYJ33" s="16"/>
      <c r="HYK33" s="16"/>
      <c r="HYL33" s="16"/>
      <c r="HYM33" s="16"/>
      <c r="HYN33" s="16"/>
      <c r="HYO33" s="16"/>
      <c r="HYP33" s="16"/>
      <c r="HYQ33" s="16"/>
      <c r="HYR33" s="16"/>
      <c r="HYS33" s="16"/>
      <c r="HYT33" s="16"/>
      <c r="HYU33" s="16"/>
      <c r="HYV33" s="16"/>
      <c r="HYW33" s="16"/>
      <c r="HYX33" s="16"/>
      <c r="HYY33" s="16"/>
      <c r="HYZ33" s="16"/>
      <c r="HZA33" s="16"/>
      <c r="HZB33" s="16"/>
      <c r="HZC33" s="16"/>
      <c r="HZD33" s="16"/>
      <c r="HZE33" s="16"/>
      <c r="HZF33" s="16"/>
      <c r="HZG33" s="16"/>
      <c r="HZH33" s="16"/>
      <c r="HZI33" s="16"/>
      <c r="HZJ33" s="16"/>
      <c r="HZK33" s="16"/>
      <c r="HZL33" s="16"/>
      <c r="HZM33" s="16"/>
      <c r="HZN33" s="16"/>
      <c r="HZO33" s="16"/>
      <c r="HZP33" s="16"/>
      <c r="HZQ33" s="16"/>
      <c r="HZR33" s="16"/>
      <c r="HZS33" s="16"/>
      <c r="HZT33" s="16"/>
      <c r="HZU33" s="16"/>
      <c r="HZV33" s="16"/>
      <c r="HZW33" s="16"/>
      <c r="HZX33" s="16"/>
      <c r="HZY33" s="16"/>
      <c r="HZZ33" s="16"/>
      <c r="IAA33" s="16"/>
      <c r="IAB33" s="16"/>
      <c r="IAC33" s="16"/>
      <c r="IAD33" s="16"/>
      <c r="IAE33" s="16"/>
      <c r="IAF33" s="16"/>
      <c r="IAG33" s="16"/>
      <c r="IAH33" s="16"/>
      <c r="IAI33" s="16"/>
      <c r="IAJ33" s="16"/>
      <c r="IAK33" s="16"/>
      <c r="IAL33" s="16"/>
      <c r="IAM33" s="16"/>
      <c r="IAN33" s="16"/>
      <c r="IAO33" s="16"/>
      <c r="IAP33" s="16"/>
      <c r="IAQ33" s="16"/>
      <c r="IAR33" s="16"/>
      <c r="IAS33" s="16"/>
      <c r="IAT33" s="16"/>
      <c r="IAU33" s="16"/>
      <c r="IAV33" s="16"/>
      <c r="IAW33" s="16"/>
      <c r="IAX33" s="16"/>
      <c r="IAY33" s="16"/>
      <c r="IAZ33" s="16"/>
      <c r="IBA33" s="16"/>
      <c r="IBB33" s="16"/>
      <c r="IBC33" s="16"/>
      <c r="IBD33" s="16"/>
      <c r="IBE33" s="16"/>
      <c r="IBF33" s="16"/>
      <c r="IBG33" s="16"/>
      <c r="IBH33" s="16"/>
      <c r="IBI33" s="16"/>
      <c r="IBJ33" s="16"/>
      <c r="IBK33" s="16"/>
      <c r="IBL33" s="16"/>
      <c r="IBM33" s="16"/>
      <c r="IBN33" s="16"/>
      <c r="IBO33" s="16"/>
      <c r="IBP33" s="16"/>
      <c r="IBQ33" s="16"/>
      <c r="IBR33" s="16"/>
      <c r="IBS33" s="16"/>
      <c r="IBT33" s="16"/>
      <c r="IBU33" s="16"/>
      <c r="IBV33" s="16"/>
      <c r="IBW33" s="16"/>
      <c r="IBX33" s="16"/>
      <c r="IBY33" s="16"/>
      <c r="IBZ33" s="16"/>
      <c r="ICA33" s="16"/>
      <c r="ICB33" s="16"/>
      <c r="ICC33" s="16"/>
      <c r="ICD33" s="16"/>
      <c r="ICE33" s="16"/>
      <c r="ICF33" s="16"/>
      <c r="ICG33" s="16"/>
      <c r="ICH33" s="16"/>
      <c r="ICI33" s="16"/>
      <c r="ICJ33" s="16"/>
      <c r="ICK33" s="16"/>
      <c r="ICL33" s="16"/>
      <c r="ICM33" s="16"/>
      <c r="ICN33" s="16"/>
      <c r="ICO33" s="16"/>
      <c r="ICP33" s="16"/>
      <c r="ICQ33" s="16"/>
      <c r="ICR33" s="16"/>
      <c r="ICS33" s="16"/>
      <c r="ICT33" s="16"/>
      <c r="ICU33" s="16"/>
      <c r="ICV33" s="16"/>
      <c r="ICW33" s="16"/>
      <c r="ICX33" s="16"/>
      <c r="ICY33" s="16"/>
      <c r="ICZ33" s="16"/>
      <c r="IDA33" s="16"/>
      <c r="IDB33" s="16"/>
      <c r="IDC33" s="16"/>
      <c r="IDD33" s="16"/>
      <c r="IDE33" s="16"/>
      <c r="IDF33" s="16"/>
      <c r="IDG33" s="16"/>
      <c r="IDH33" s="16"/>
      <c r="IDI33" s="16"/>
      <c r="IDJ33" s="16"/>
      <c r="IDK33" s="16"/>
      <c r="IDL33" s="16"/>
      <c r="IDM33" s="16"/>
      <c r="IDN33" s="16"/>
      <c r="IDO33" s="16"/>
      <c r="IDP33" s="16"/>
      <c r="IDQ33" s="16"/>
      <c r="IDR33" s="16"/>
      <c r="IDS33" s="16"/>
      <c r="IDT33" s="16"/>
      <c r="IDU33" s="16"/>
      <c r="IDV33" s="16"/>
      <c r="IDW33" s="16"/>
      <c r="IDX33" s="16"/>
      <c r="IDY33" s="16"/>
      <c r="IDZ33" s="16"/>
      <c r="IEA33" s="16"/>
      <c r="IEB33" s="16"/>
      <c r="IEC33" s="16"/>
      <c r="IED33" s="16"/>
      <c r="IEE33" s="16"/>
      <c r="IEF33" s="16"/>
      <c r="IEG33" s="16"/>
      <c r="IEH33" s="16"/>
      <c r="IEI33" s="16"/>
      <c r="IEJ33" s="16"/>
      <c r="IEK33" s="16"/>
      <c r="IEL33" s="16"/>
      <c r="IEM33" s="16"/>
      <c r="IEN33" s="16"/>
      <c r="IEO33" s="16"/>
      <c r="IEP33" s="16"/>
      <c r="IEQ33" s="16"/>
      <c r="IER33" s="16"/>
      <c r="IES33" s="16"/>
      <c r="IET33" s="16"/>
      <c r="IEU33" s="16"/>
      <c r="IEV33" s="16"/>
      <c r="IEW33" s="16"/>
      <c r="IEX33" s="16"/>
      <c r="IEY33" s="16"/>
      <c r="IEZ33" s="16"/>
      <c r="IFA33" s="16"/>
      <c r="IFB33" s="16"/>
      <c r="IFC33" s="16"/>
      <c r="IFD33" s="16"/>
      <c r="IFE33" s="16"/>
      <c r="IFF33" s="16"/>
      <c r="IFG33" s="16"/>
      <c r="IFH33" s="16"/>
      <c r="IFI33" s="16"/>
      <c r="IFJ33" s="16"/>
      <c r="IFK33" s="16"/>
      <c r="IFL33" s="16"/>
      <c r="IFM33" s="16"/>
      <c r="IFN33" s="16"/>
      <c r="IFO33" s="16"/>
      <c r="IFP33" s="16"/>
      <c r="IFQ33" s="16"/>
      <c r="IFR33" s="16"/>
      <c r="IFS33" s="16"/>
      <c r="IFT33" s="16"/>
      <c r="IFU33" s="16"/>
      <c r="IFV33" s="16"/>
      <c r="IFW33" s="16"/>
      <c r="IFX33" s="16"/>
      <c r="IFY33" s="16"/>
      <c r="IFZ33" s="16"/>
      <c r="IGA33" s="16"/>
      <c r="IGB33" s="16"/>
      <c r="IGC33" s="16"/>
      <c r="IGD33" s="16"/>
      <c r="IGE33" s="16"/>
      <c r="IGF33" s="16"/>
      <c r="IGG33" s="16"/>
      <c r="IGH33" s="16"/>
      <c r="IGI33" s="16"/>
      <c r="IGJ33" s="16"/>
      <c r="IGK33" s="16"/>
      <c r="IGL33" s="16"/>
      <c r="IGM33" s="16"/>
      <c r="IGN33" s="16"/>
      <c r="IGO33" s="16"/>
      <c r="IGP33" s="16"/>
      <c r="IGQ33" s="16"/>
      <c r="IGR33" s="16"/>
      <c r="IGS33" s="16"/>
      <c r="IGT33" s="16"/>
      <c r="IGU33" s="16"/>
      <c r="IGV33" s="16"/>
      <c r="IGW33" s="16"/>
      <c r="IGX33" s="16"/>
      <c r="IGY33" s="16"/>
      <c r="IGZ33" s="16"/>
      <c r="IHA33" s="16"/>
      <c r="IHB33" s="16"/>
      <c r="IHC33" s="16"/>
      <c r="IHD33" s="16"/>
      <c r="IHE33" s="16"/>
      <c r="IHF33" s="16"/>
      <c r="IHG33" s="16"/>
      <c r="IHH33" s="16"/>
      <c r="IHI33" s="16"/>
      <c r="IHJ33" s="16"/>
      <c r="IHK33" s="16"/>
      <c r="IHL33" s="16"/>
      <c r="IHM33" s="16"/>
      <c r="IHN33" s="16"/>
      <c r="IHO33" s="16"/>
      <c r="IHP33" s="16"/>
      <c r="IHQ33" s="16"/>
      <c r="IHR33" s="16"/>
      <c r="IHS33" s="16"/>
      <c r="IHT33" s="16"/>
      <c r="IHU33" s="16"/>
      <c r="IHV33" s="16"/>
      <c r="IHW33" s="16"/>
      <c r="IHX33" s="16"/>
      <c r="IHY33" s="16"/>
      <c r="IHZ33" s="16"/>
      <c r="IIA33" s="16"/>
      <c r="IIB33" s="16"/>
      <c r="IIC33" s="16"/>
      <c r="IID33" s="16"/>
      <c r="IIE33" s="16"/>
      <c r="IIF33" s="16"/>
      <c r="IIG33" s="16"/>
      <c r="IIH33" s="16"/>
      <c r="III33" s="16"/>
      <c r="IIJ33" s="16"/>
      <c r="IIK33" s="16"/>
      <c r="IIL33" s="16"/>
      <c r="IIM33" s="16"/>
      <c r="IIN33" s="16"/>
      <c r="IIO33" s="16"/>
      <c r="IIP33" s="16"/>
      <c r="IIQ33" s="16"/>
      <c r="IIR33" s="16"/>
      <c r="IIS33" s="16"/>
      <c r="IIT33" s="16"/>
      <c r="IIU33" s="16"/>
      <c r="IIV33" s="16"/>
      <c r="IIW33" s="16"/>
      <c r="IIX33" s="16"/>
      <c r="IIY33" s="16"/>
      <c r="IIZ33" s="16"/>
      <c r="IJA33" s="16"/>
      <c r="IJB33" s="16"/>
      <c r="IJC33" s="16"/>
      <c r="IJD33" s="16"/>
      <c r="IJE33" s="16"/>
      <c r="IJF33" s="16"/>
      <c r="IJG33" s="16"/>
      <c r="IJH33" s="16"/>
      <c r="IJI33" s="16"/>
      <c r="IJJ33" s="16"/>
      <c r="IJK33" s="16"/>
      <c r="IJL33" s="16"/>
      <c r="IJM33" s="16"/>
      <c r="IJN33" s="16"/>
      <c r="IJO33" s="16"/>
      <c r="IJP33" s="16"/>
      <c r="IJQ33" s="16"/>
      <c r="IJR33" s="16"/>
      <c r="IJS33" s="16"/>
      <c r="IJT33" s="16"/>
      <c r="IJU33" s="16"/>
      <c r="IJV33" s="16"/>
      <c r="IJW33" s="16"/>
      <c r="IJX33" s="16"/>
      <c r="IJY33" s="16"/>
      <c r="IJZ33" s="16"/>
      <c r="IKA33" s="16"/>
      <c r="IKB33" s="16"/>
      <c r="IKC33" s="16"/>
      <c r="IKD33" s="16"/>
      <c r="IKE33" s="16"/>
      <c r="IKF33" s="16"/>
      <c r="IKG33" s="16"/>
      <c r="IKH33" s="16"/>
      <c r="IKI33" s="16"/>
      <c r="IKJ33" s="16"/>
      <c r="IKK33" s="16"/>
      <c r="IKL33" s="16"/>
      <c r="IKM33" s="16"/>
      <c r="IKN33" s="16"/>
      <c r="IKO33" s="16"/>
      <c r="IKP33" s="16"/>
      <c r="IKQ33" s="16"/>
      <c r="IKR33" s="16"/>
      <c r="IKS33" s="16"/>
      <c r="IKT33" s="16"/>
      <c r="IKU33" s="16"/>
      <c r="IKV33" s="16"/>
      <c r="IKW33" s="16"/>
      <c r="IKX33" s="16"/>
      <c r="IKY33" s="16"/>
      <c r="IKZ33" s="16"/>
      <c r="ILA33" s="16"/>
      <c r="ILB33" s="16"/>
      <c r="ILC33" s="16"/>
      <c r="ILD33" s="16"/>
      <c r="ILE33" s="16"/>
      <c r="ILF33" s="16"/>
      <c r="ILG33" s="16"/>
      <c r="ILH33" s="16"/>
      <c r="ILI33" s="16"/>
      <c r="ILJ33" s="16"/>
      <c r="ILK33" s="16"/>
      <c r="ILL33" s="16"/>
      <c r="ILM33" s="16"/>
      <c r="ILN33" s="16"/>
      <c r="ILO33" s="16"/>
      <c r="ILP33" s="16"/>
      <c r="ILQ33" s="16"/>
      <c r="ILR33" s="16"/>
      <c r="ILS33" s="16"/>
      <c r="ILT33" s="16"/>
      <c r="ILU33" s="16"/>
      <c r="ILV33" s="16"/>
      <c r="ILW33" s="16"/>
      <c r="ILX33" s="16"/>
      <c r="ILY33" s="16"/>
      <c r="ILZ33" s="16"/>
      <c r="IMA33" s="16"/>
      <c r="IMB33" s="16"/>
      <c r="IMC33" s="16"/>
      <c r="IMD33" s="16"/>
      <c r="IME33" s="16"/>
      <c r="IMF33" s="16"/>
      <c r="IMG33" s="16"/>
      <c r="IMH33" s="16"/>
      <c r="IMI33" s="16"/>
      <c r="IMJ33" s="16"/>
      <c r="IMK33" s="16"/>
      <c r="IML33" s="16"/>
      <c r="IMM33" s="16"/>
      <c r="IMN33" s="16"/>
      <c r="IMO33" s="16"/>
      <c r="IMP33" s="16"/>
      <c r="IMQ33" s="16"/>
      <c r="IMR33" s="16"/>
      <c r="IMS33" s="16"/>
      <c r="IMT33" s="16"/>
      <c r="IMU33" s="16"/>
      <c r="IMV33" s="16"/>
      <c r="IMW33" s="16"/>
      <c r="IMX33" s="16"/>
      <c r="IMY33" s="16"/>
      <c r="IMZ33" s="16"/>
      <c r="INA33" s="16"/>
      <c r="INB33" s="16"/>
      <c r="INC33" s="16"/>
      <c r="IND33" s="16"/>
      <c r="INE33" s="16"/>
      <c r="INF33" s="16"/>
      <c r="ING33" s="16"/>
      <c r="INH33" s="16"/>
      <c r="INI33" s="16"/>
      <c r="INJ33" s="16"/>
      <c r="INK33" s="16"/>
      <c r="INL33" s="16"/>
      <c r="INM33" s="16"/>
      <c r="INN33" s="16"/>
      <c r="INO33" s="16"/>
      <c r="INP33" s="16"/>
      <c r="INQ33" s="16"/>
      <c r="INR33" s="16"/>
      <c r="INS33" s="16"/>
      <c r="INT33" s="16"/>
      <c r="INU33" s="16"/>
      <c r="INV33" s="16"/>
      <c r="INW33" s="16"/>
      <c r="INX33" s="16"/>
      <c r="INY33" s="16"/>
      <c r="INZ33" s="16"/>
      <c r="IOA33" s="16"/>
      <c r="IOB33" s="16"/>
      <c r="IOC33" s="16"/>
      <c r="IOD33" s="16"/>
      <c r="IOE33" s="16"/>
      <c r="IOF33" s="16"/>
      <c r="IOG33" s="16"/>
      <c r="IOH33" s="16"/>
      <c r="IOI33" s="16"/>
      <c r="IOJ33" s="16"/>
      <c r="IOK33" s="16"/>
      <c r="IOL33" s="16"/>
      <c r="IOM33" s="16"/>
      <c r="ION33" s="16"/>
      <c r="IOO33" s="16"/>
      <c r="IOP33" s="16"/>
      <c r="IOQ33" s="16"/>
      <c r="IOR33" s="16"/>
      <c r="IOS33" s="16"/>
      <c r="IOT33" s="16"/>
      <c r="IOU33" s="16"/>
      <c r="IOV33" s="16"/>
      <c r="IOW33" s="16"/>
      <c r="IOX33" s="16"/>
      <c r="IOY33" s="16"/>
      <c r="IOZ33" s="16"/>
      <c r="IPA33" s="16"/>
      <c r="IPB33" s="16"/>
      <c r="IPC33" s="16"/>
      <c r="IPD33" s="16"/>
      <c r="IPE33" s="16"/>
      <c r="IPF33" s="16"/>
      <c r="IPG33" s="16"/>
      <c r="IPH33" s="16"/>
      <c r="IPI33" s="16"/>
      <c r="IPJ33" s="16"/>
      <c r="IPK33" s="16"/>
      <c r="IPL33" s="16"/>
      <c r="IPM33" s="16"/>
      <c r="IPN33" s="16"/>
      <c r="IPO33" s="16"/>
      <c r="IPP33" s="16"/>
      <c r="IPQ33" s="16"/>
      <c r="IPR33" s="16"/>
      <c r="IPS33" s="16"/>
      <c r="IPT33" s="16"/>
      <c r="IPU33" s="16"/>
      <c r="IPV33" s="16"/>
      <c r="IPW33" s="16"/>
      <c r="IPX33" s="16"/>
      <c r="IPY33" s="16"/>
      <c r="IPZ33" s="16"/>
      <c r="IQA33" s="16"/>
      <c r="IQB33" s="16"/>
      <c r="IQC33" s="16"/>
      <c r="IQD33" s="16"/>
      <c r="IQE33" s="16"/>
      <c r="IQF33" s="16"/>
      <c r="IQG33" s="16"/>
      <c r="IQH33" s="16"/>
      <c r="IQI33" s="16"/>
      <c r="IQJ33" s="16"/>
      <c r="IQK33" s="16"/>
      <c r="IQL33" s="16"/>
      <c r="IQM33" s="16"/>
      <c r="IQN33" s="16"/>
      <c r="IQO33" s="16"/>
      <c r="IQP33" s="16"/>
      <c r="IQQ33" s="16"/>
      <c r="IQR33" s="16"/>
      <c r="IQS33" s="16"/>
      <c r="IQT33" s="16"/>
      <c r="IQU33" s="16"/>
      <c r="IQV33" s="16"/>
      <c r="IQW33" s="16"/>
      <c r="IQX33" s="16"/>
      <c r="IQY33" s="16"/>
      <c r="IQZ33" s="16"/>
      <c r="IRA33" s="16"/>
      <c r="IRB33" s="16"/>
      <c r="IRC33" s="16"/>
      <c r="IRD33" s="16"/>
      <c r="IRE33" s="16"/>
      <c r="IRF33" s="16"/>
      <c r="IRG33" s="16"/>
      <c r="IRH33" s="16"/>
      <c r="IRI33" s="16"/>
      <c r="IRJ33" s="16"/>
      <c r="IRK33" s="16"/>
      <c r="IRL33" s="16"/>
      <c r="IRM33" s="16"/>
      <c r="IRN33" s="16"/>
      <c r="IRO33" s="16"/>
      <c r="IRP33" s="16"/>
      <c r="IRQ33" s="16"/>
      <c r="IRR33" s="16"/>
      <c r="IRS33" s="16"/>
      <c r="IRT33" s="16"/>
      <c r="IRU33" s="16"/>
      <c r="IRV33" s="16"/>
      <c r="IRW33" s="16"/>
      <c r="IRX33" s="16"/>
      <c r="IRY33" s="16"/>
      <c r="IRZ33" s="16"/>
      <c r="ISA33" s="16"/>
      <c r="ISB33" s="16"/>
      <c r="ISC33" s="16"/>
      <c r="ISD33" s="16"/>
      <c r="ISE33" s="16"/>
      <c r="ISF33" s="16"/>
      <c r="ISG33" s="16"/>
      <c r="ISH33" s="16"/>
      <c r="ISI33" s="16"/>
      <c r="ISJ33" s="16"/>
      <c r="ISK33" s="16"/>
      <c r="ISL33" s="16"/>
      <c r="ISM33" s="16"/>
      <c r="ISN33" s="16"/>
      <c r="ISO33" s="16"/>
      <c r="ISP33" s="16"/>
      <c r="ISQ33" s="16"/>
      <c r="ISR33" s="16"/>
      <c r="ISS33" s="16"/>
      <c r="IST33" s="16"/>
      <c r="ISU33" s="16"/>
      <c r="ISV33" s="16"/>
      <c r="ISW33" s="16"/>
      <c r="ISX33" s="16"/>
      <c r="ISY33" s="16"/>
      <c r="ISZ33" s="16"/>
      <c r="ITA33" s="16"/>
      <c r="ITB33" s="16"/>
      <c r="ITC33" s="16"/>
      <c r="ITD33" s="16"/>
      <c r="ITE33" s="16"/>
      <c r="ITF33" s="16"/>
      <c r="ITG33" s="16"/>
      <c r="ITH33" s="16"/>
      <c r="ITI33" s="16"/>
      <c r="ITJ33" s="16"/>
      <c r="ITK33" s="16"/>
      <c r="ITL33" s="16"/>
      <c r="ITM33" s="16"/>
      <c r="ITN33" s="16"/>
      <c r="ITO33" s="16"/>
      <c r="ITP33" s="16"/>
      <c r="ITQ33" s="16"/>
      <c r="ITR33" s="16"/>
      <c r="ITS33" s="16"/>
      <c r="ITT33" s="16"/>
      <c r="ITU33" s="16"/>
      <c r="ITV33" s="16"/>
      <c r="ITW33" s="16"/>
      <c r="ITX33" s="16"/>
      <c r="ITY33" s="16"/>
      <c r="ITZ33" s="16"/>
      <c r="IUA33" s="16"/>
      <c r="IUB33" s="16"/>
      <c r="IUC33" s="16"/>
      <c r="IUD33" s="16"/>
      <c r="IUE33" s="16"/>
      <c r="IUF33" s="16"/>
      <c r="IUG33" s="16"/>
      <c r="IUH33" s="16"/>
      <c r="IUI33" s="16"/>
      <c r="IUJ33" s="16"/>
      <c r="IUK33" s="16"/>
      <c r="IUL33" s="16"/>
      <c r="IUM33" s="16"/>
      <c r="IUN33" s="16"/>
      <c r="IUO33" s="16"/>
      <c r="IUP33" s="16"/>
      <c r="IUQ33" s="16"/>
      <c r="IUR33" s="16"/>
      <c r="IUS33" s="16"/>
      <c r="IUT33" s="16"/>
      <c r="IUU33" s="16"/>
      <c r="IUV33" s="16"/>
      <c r="IUW33" s="16"/>
      <c r="IUX33" s="16"/>
      <c r="IUY33" s="16"/>
      <c r="IUZ33" s="16"/>
      <c r="IVA33" s="16"/>
      <c r="IVB33" s="16"/>
      <c r="IVC33" s="16"/>
      <c r="IVD33" s="16"/>
      <c r="IVE33" s="16"/>
      <c r="IVF33" s="16"/>
      <c r="IVG33" s="16"/>
      <c r="IVH33" s="16"/>
      <c r="IVI33" s="16"/>
      <c r="IVJ33" s="16"/>
      <c r="IVK33" s="16"/>
      <c r="IVL33" s="16"/>
      <c r="IVM33" s="16"/>
      <c r="IVN33" s="16"/>
      <c r="IVO33" s="16"/>
      <c r="IVP33" s="16"/>
      <c r="IVQ33" s="16"/>
      <c r="IVR33" s="16"/>
      <c r="IVS33" s="16"/>
      <c r="IVT33" s="16"/>
      <c r="IVU33" s="16"/>
      <c r="IVV33" s="16"/>
      <c r="IVW33" s="16"/>
      <c r="IVX33" s="16"/>
      <c r="IVY33" s="16"/>
      <c r="IVZ33" s="16"/>
      <c r="IWA33" s="16"/>
      <c r="IWB33" s="16"/>
      <c r="IWC33" s="16"/>
      <c r="IWD33" s="16"/>
      <c r="IWE33" s="16"/>
      <c r="IWF33" s="16"/>
      <c r="IWG33" s="16"/>
      <c r="IWH33" s="16"/>
      <c r="IWI33" s="16"/>
      <c r="IWJ33" s="16"/>
      <c r="IWK33" s="16"/>
      <c r="IWL33" s="16"/>
      <c r="IWM33" s="16"/>
      <c r="IWN33" s="16"/>
      <c r="IWO33" s="16"/>
      <c r="IWP33" s="16"/>
      <c r="IWQ33" s="16"/>
      <c r="IWR33" s="16"/>
      <c r="IWS33" s="16"/>
      <c r="IWT33" s="16"/>
      <c r="IWU33" s="16"/>
      <c r="IWV33" s="16"/>
      <c r="IWW33" s="16"/>
      <c r="IWX33" s="16"/>
      <c r="IWY33" s="16"/>
      <c r="IWZ33" s="16"/>
      <c r="IXA33" s="16"/>
      <c r="IXB33" s="16"/>
      <c r="IXC33" s="16"/>
      <c r="IXD33" s="16"/>
      <c r="IXE33" s="16"/>
      <c r="IXF33" s="16"/>
      <c r="IXG33" s="16"/>
      <c r="IXH33" s="16"/>
      <c r="IXI33" s="16"/>
      <c r="IXJ33" s="16"/>
      <c r="IXK33" s="16"/>
      <c r="IXL33" s="16"/>
      <c r="IXM33" s="16"/>
      <c r="IXN33" s="16"/>
      <c r="IXO33" s="16"/>
      <c r="IXP33" s="16"/>
      <c r="IXQ33" s="16"/>
      <c r="IXR33" s="16"/>
      <c r="IXS33" s="16"/>
      <c r="IXT33" s="16"/>
      <c r="IXU33" s="16"/>
      <c r="IXV33" s="16"/>
      <c r="IXW33" s="16"/>
      <c r="IXX33" s="16"/>
      <c r="IXY33" s="16"/>
      <c r="IXZ33" s="16"/>
      <c r="IYA33" s="16"/>
      <c r="IYB33" s="16"/>
      <c r="IYC33" s="16"/>
      <c r="IYD33" s="16"/>
      <c r="IYE33" s="16"/>
      <c r="IYF33" s="16"/>
      <c r="IYG33" s="16"/>
      <c r="IYH33" s="16"/>
      <c r="IYI33" s="16"/>
      <c r="IYJ33" s="16"/>
      <c r="IYK33" s="16"/>
      <c r="IYL33" s="16"/>
      <c r="IYM33" s="16"/>
      <c r="IYN33" s="16"/>
      <c r="IYO33" s="16"/>
      <c r="IYP33" s="16"/>
      <c r="IYQ33" s="16"/>
      <c r="IYR33" s="16"/>
      <c r="IYS33" s="16"/>
      <c r="IYT33" s="16"/>
      <c r="IYU33" s="16"/>
      <c r="IYV33" s="16"/>
      <c r="IYW33" s="16"/>
      <c r="IYX33" s="16"/>
      <c r="IYY33" s="16"/>
      <c r="IYZ33" s="16"/>
      <c r="IZA33" s="16"/>
      <c r="IZB33" s="16"/>
      <c r="IZC33" s="16"/>
      <c r="IZD33" s="16"/>
      <c r="IZE33" s="16"/>
      <c r="IZF33" s="16"/>
      <c r="IZG33" s="16"/>
      <c r="IZH33" s="16"/>
      <c r="IZI33" s="16"/>
      <c r="IZJ33" s="16"/>
      <c r="IZK33" s="16"/>
      <c r="IZL33" s="16"/>
      <c r="IZM33" s="16"/>
      <c r="IZN33" s="16"/>
      <c r="IZO33" s="16"/>
      <c r="IZP33" s="16"/>
      <c r="IZQ33" s="16"/>
      <c r="IZR33" s="16"/>
      <c r="IZS33" s="16"/>
      <c r="IZT33" s="16"/>
      <c r="IZU33" s="16"/>
      <c r="IZV33" s="16"/>
      <c r="IZW33" s="16"/>
      <c r="IZX33" s="16"/>
      <c r="IZY33" s="16"/>
      <c r="IZZ33" s="16"/>
      <c r="JAA33" s="16"/>
      <c r="JAB33" s="16"/>
      <c r="JAC33" s="16"/>
      <c r="JAD33" s="16"/>
      <c r="JAE33" s="16"/>
      <c r="JAF33" s="16"/>
      <c r="JAG33" s="16"/>
      <c r="JAH33" s="16"/>
      <c r="JAI33" s="16"/>
      <c r="JAJ33" s="16"/>
      <c r="JAK33" s="16"/>
      <c r="JAL33" s="16"/>
      <c r="JAM33" s="16"/>
      <c r="JAN33" s="16"/>
      <c r="JAO33" s="16"/>
      <c r="JAP33" s="16"/>
      <c r="JAQ33" s="16"/>
      <c r="JAR33" s="16"/>
      <c r="JAS33" s="16"/>
      <c r="JAT33" s="16"/>
      <c r="JAU33" s="16"/>
      <c r="JAV33" s="16"/>
      <c r="JAW33" s="16"/>
      <c r="JAX33" s="16"/>
      <c r="JAY33" s="16"/>
      <c r="JAZ33" s="16"/>
      <c r="JBA33" s="16"/>
      <c r="JBB33" s="16"/>
      <c r="JBC33" s="16"/>
      <c r="JBD33" s="16"/>
      <c r="JBE33" s="16"/>
      <c r="JBF33" s="16"/>
      <c r="JBG33" s="16"/>
      <c r="JBH33" s="16"/>
      <c r="JBI33" s="16"/>
      <c r="JBJ33" s="16"/>
      <c r="JBK33" s="16"/>
      <c r="JBL33" s="16"/>
      <c r="JBM33" s="16"/>
      <c r="JBN33" s="16"/>
      <c r="JBO33" s="16"/>
      <c r="JBP33" s="16"/>
      <c r="JBQ33" s="16"/>
      <c r="JBR33" s="16"/>
      <c r="JBS33" s="16"/>
      <c r="JBT33" s="16"/>
      <c r="JBU33" s="16"/>
      <c r="JBV33" s="16"/>
      <c r="JBW33" s="16"/>
      <c r="JBX33" s="16"/>
      <c r="JBY33" s="16"/>
      <c r="JBZ33" s="16"/>
      <c r="JCA33" s="16"/>
      <c r="JCB33" s="16"/>
      <c r="JCC33" s="16"/>
      <c r="JCD33" s="16"/>
      <c r="JCE33" s="16"/>
      <c r="JCF33" s="16"/>
      <c r="JCG33" s="16"/>
      <c r="JCH33" s="16"/>
      <c r="JCI33" s="16"/>
      <c r="JCJ33" s="16"/>
      <c r="JCK33" s="16"/>
      <c r="JCL33" s="16"/>
      <c r="JCM33" s="16"/>
      <c r="JCN33" s="16"/>
      <c r="JCO33" s="16"/>
      <c r="JCP33" s="16"/>
      <c r="JCQ33" s="16"/>
      <c r="JCR33" s="16"/>
      <c r="JCS33" s="16"/>
      <c r="JCT33" s="16"/>
      <c r="JCU33" s="16"/>
      <c r="JCV33" s="16"/>
      <c r="JCW33" s="16"/>
      <c r="JCX33" s="16"/>
      <c r="JCY33" s="16"/>
      <c r="JCZ33" s="16"/>
      <c r="JDA33" s="16"/>
      <c r="JDB33" s="16"/>
      <c r="JDC33" s="16"/>
      <c r="JDD33" s="16"/>
      <c r="JDE33" s="16"/>
      <c r="JDF33" s="16"/>
      <c r="JDG33" s="16"/>
      <c r="JDH33" s="16"/>
      <c r="JDI33" s="16"/>
      <c r="JDJ33" s="16"/>
      <c r="JDK33" s="16"/>
      <c r="JDL33" s="16"/>
      <c r="JDM33" s="16"/>
      <c r="JDN33" s="16"/>
      <c r="JDO33" s="16"/>
      <c r="JDP33" s="16"/>
      <c r="JDQ33" s="16"/>
      <c r="JDR33" s="16"/>
      <c r="JDS33" s="16"/>
      <c r="JDT33" s="16"/>
      <c r="JDU33" s="16"/>
      <c r="JDV33" s="16"/>
      <c r="JDW33" s="16"/>
      <c r="JDX33" s="16"/>
      <c r="JDY33" s="16"/>
      <c r="JDZ33" s="16"/>
      <c r="JEA33" s="16"/>
      <c r="JEB33" s="16"/>
      <c r="JEC33" s="16"/>
      <c r="JED33" s="16"/>
      <c r="JEE33" s="16"/>
      <c r="JEF33" s="16"/>
      <c r="JEG33" s="16"/>
      <c r="JEH33" s="16"/>
      <c r="JEI33" s="16"/>
      <c r="JEJ33" s="16"/>
      <c r="JEK33" s="16"/>
      <c r="JEL33" s="16"/>
      <c r="JEM33" s="16"/>
      <c r="JEN33" s="16"/>
      <c r="JEO33" s="16"/>
      <c r="JEP33" s="16"/>
      <c r="JEQ33" s="16"/>
      <c r="JER33" s="16"/>
      <c r="JES33" s="16"/>
      <c r="JET33" s="16"/>
      <c r="JEU33" s="16"/>
      <c r="JEV33" s="16"/>
      <c r="JEW33" s="16"/>
      <c r="JEX33" s="16"/>
      <c r="JEY33" s="16"/>
      <c r="JEZ33" s="16"/>
      <c r="JFA33" s="16"/>
      <c r="JFB33" s="16"/>
      <c r="JFC33" s="16"/>
      <c r="JFD33" s="16"/>
      <c r="JFE33" s="16"/>
      <c r="JFF33" s="16"/>
      <c r="JFG33" s="16"/>
      <c r="JFH33" s="16"/>
      <c r="JFI33" s="16"/>
      <c r="JFJ33" s="16"/>
      <c r="JFK33" s="16"/>
      <c r="JFL33" s="16"/>
      <c r="JFM33" s="16"/>
      <c r="JFN33" s="16"/>
      <c r="JFO33" s="16"/>
      <c r="JFP33" s="16"/>
      <c r="JFQ33" s="16"/>
      <c r="JFR33" s="16"/>
      <c r="JFS33" s="16"/>
      <c r="JFT33" s="16"/>
      <c r="JFU33" s="16"/>
      <c r="JFV33" s="16"/>
      <c r="JFW33" s="16"/>
      <c r="JFX33" s="16"/>
      <c r="JFY33" s="16"/>
      <c r="JFZ33" s="16"/>
      <c r="JGA33" s="16"/>
      <c r="JGB33" s="16"/>
      <c r="JGC33" s="16"/>
      <c r="JGD33" s="16"/>
      <c r="JGE33" s="16"/>
      <c r="JGF33" s="16"/>
      <c r="JGG33" s="16"/>
      <c r="JGH33" s="16"/>
      <c r="JGI33" s="16"/>
      <c r="JGJ33" s="16"/>
      <c r="JGK33" s="16"/>
      <c r="JGL33" s="16"/>
      <c r="JGM33" s="16"/>
      <c r="JGN33" s="16"/>
      <c r="JGO33" s="16"/>
      <c r="JGP33" s="16"/>
      <c r="JGQ33" s="16"/>
      <c r="JGR33" s="16"/>
      <c r="JGS33" s="16"/>
      <c r="JGT33" s="16"/>
      <c r="JGU33" s="16"/>
      <c r="JGV33" s="16"/>
      <c r="JGW33" s="16"/>
      <c r="JGX33" s="16"/>
      <c r="JGY33" s="16"/>
      <c r="JGZ33" s="16"/>
      <c r="JHA33" s="16"/>
      <c r="JHB33" s="16"/>
      <c r="JHC33" s="16"/>
      <c r="JHD33" s="16"/>
      <c r="JHE33" s="16"/>
      <c r="JHF33" s="16"/>
      <c r="JHG33" s="16"/>
      <c r="JHH33" s="16"/>
      <c r="JHI33" s="16"/>
      <c r="JHJ33" s="16"/>
      <c r="JHK33" s="16"/>
      <c r="JHL33" s="16"/>
      <c r="JHM33" s="16"/>
      <c r="JHN33" s="16"/>
      <c r="JHO33" s="16"/>
      <c r="JHP33" s="16"/>
      <c r="JHQ33" s="16"/>
      <c r="JHR33" s="16"/>
      <c r="JHS33" s="16"/>
      <c r="JHT33" s="16"/>
      <c r="JHU33" s="16"/>
      <c r="JHV33" s="16"/>
      <c r="JHW33" s="16"/>
      <c r="JHX33" s="16"/>
      <c r="JHY33" s="16"/>
      <c r="JHZ33" s="16"/>
      <c r="JIA33" s="16"/>
      <c r="JIB33" s="16"/>
      <c r="JIC33" s="16"/>
      <c r="JID33" s="16"/>
      <c r="JIE33" s="16"/>
      <c r="JIF33" s="16"/>
      <c r="JIG33" s="16"/>
      <c r="JIH33" s="16"/>
      <c r="JII33" s="16"/>
      <c r="JIJ33" s="16"/>
      <c r="JIK33" s="16"/>
      <c r="JIL33" s="16"/>
      <c r="JIM33" s="16"/>
      <c r="JIN33" s="16"/>
      <c r="JIO33" s="16"/>
      <c r="JIP33" s="16"/>
      <c r="JIQ33" s="16"/>
      <c r="JIR33" s="16"/>
      <c r="JIS33" s="16"/>
      <c r="JIT33" s="16"/>
      <c r="JIU33" s="16"/>
      <c r="JIV33" s="16"/>
      <c r="JIW33" s="16"/>
      <c r="JIX33" s="16"/>
      <c r="JIY33" s="16"/>
      <c r="JIZ33" s="16"/>
      <c r="JJA33" s="16"/>
      <c r="JJB33" s="16"/>
      <c r="JJC33" s="16"/>
      <c r="JJD33" s="16"/>
      <c r="JJE33" s="16"/>
      <c r="JJF33" s="16"/>
      <c r="JJG33" s="16"/>
      <c r="JJH33" s="16"/>
      <c r="JJI33" s="16"/>
      <c r="JJJ33" s="16"/>
      <c r="JJK33" s="16"/>
      <c r="JJL33" s="16"/>
      <c r="JJM33" s="16"/>
      <c r="JJN33" s="16"/>
      <c r="JJO33" s="16"/>
      <c r="JJP33" s="16"/>
      <c r="JJQ33" s="16"/>
      <c r="JJR33" s="16"/>
      <c r="JJS33" s="16"/>
      <c r="JJT33" s="16"/>
      <c r="JJU33" s="16"/>
      <c r="JJV33" s="16"/>
      <c r="JJW33" s="16"/>
      <c r="JJX33" s="16"/>
      <c r="JJY33" s="16"/>
      <c r="JJZ33" s="16"/>
      <c r="JKA33" s="16"/>
      <c r="JKB33" s="16"/>
      <c r="JKC33" s="16"/>
      <c r="JKD33" s="16"/>
      <c r="JKE33" s="16"/>
      <c r="JKF33" s="16"/>
      <c r="JKG33" s="16"/>
      <c r="JKH33" s="16"/>
      <c r="JKI33" s="16"/>
      <c r="JKJ33" s="16"/>
      <c r="JKK33" s="16"/>
      <c r="JKL33" s="16"/>
      <c r="JKM33" s="16"/>
      <c r="JKN33" s="16"/>
      <c r="JKO33" s="16"/>
      <c r="JKP33" s="16"/>
      <c r="JKQ33" s="16"/>
      <c r="JKR33" s="16"/>
      <c r="JKS33" s="16"/>
      <c r="JKT33" s="16"/>
      <c r="JKU33" s="16"/>
      <c r="JKV33" s="16"/>
      <c r="JKW33" s="16"/>
      <c r="JKX33" s="16"/>
      <c r="JKY33" s="16"/>
      <c r="JKZ33" s="16"/>
      <c r="JLA33" s="16"/>
      <c r="JLB33" s="16"/>
      <c r="JLC33" s="16"/>
      <c r="JLD33" s="16"/>
      <c r="JLE33" s="16"/>
      <c r="JLF33" s="16"/>
      <c r="JLG33" s="16"/>
      <c r="JLH33" s="16"/>
      <c r="JLI33" s="16"/>
      <c r="JLJ33" s="16"/>
      <c r="JLK33" s="16"/>
      <c r="JLL33" s="16"/>
      <c r="JLM33" s="16"/>
      <c r="JLN33" s="16"/>
      <c r="JLO33" s="16"/>
      <c r="JLP33" s="16"/>
      <c r="JLQ33" s="16"/>
      <c r="JLR33" s="16"/>
      <c r="JLS33" s="16"/>
      <c r="JLT33" s="16"/>
      <c r="JLU33" s="16"/>
      <c r="JLV33" s="16"/>
      <c r="JLW33" s="16"/>
      <c r="JLX33" s="16"/>
      <c r="JLY33" s="16"/>
      <c r="JLZ33" s="16"/>
      <c r="JMA33" s="16"/>
      <c r="JMB33" s="16"/>
      <c r="JMC33" s="16"/>
      <c r="JMD33" s="16"/>
      <c r="JME33" s="16"/>
      <c r="JMF33" s="16"/>
      <c r="JMG33" s="16"/>
      <c r="JMH33" s="16"/>
      <c r="JMI33" s="16"/>
      <c r="JMJ33" s="16"/>
      <c r="JMK33" s="16"/>
      <c r="JML33" s="16"/>
      <c r="JMM33" s="16"/>
      <c r="JMN33" s="16"/>
      <c r="JMO33" s="16"/>
      <c r="JMP33" s="16"/>
      <c r="JMQ33" s="16"/>
      <c r="JMR33" s="16"/>
      <c r="JMS33" s="16"/>
      <c r="JMT33" s="16"/>
      <c r="JMU33" s="16"/>
      <c r="JMV33" s="16"/>
      <c r="JMW33" s="16"/>
      <c r="JMX33" s="16"/>
      <c r="JMY33" s="16"/>
      <c r="JMZ33" s="16"/>
      <c r="JNA33" s="16"/>
      <c r="JNB33" s="16"/>
      <c r="JNC33" s="16"/>
      <c r="JND33" s="16"/>
      <c r="JNE33" s="16"/>
      <c r="JNF33" s="16"/>
      <c r="JNG33" s="16"/>
      <c r="JNH33" s="16"/>
      <c r="JNI33" s="16"/>
      <c r="JNJ33" s="16"/>
      <c r="JNK33" s="16"/>
      <c r="JNL33" s="16"/>
      <c r="JNM33" s="16"/>
      <c r="JNN33" s="16"/>
      <c r="JNO33" s="16"/>
      <c r="JNP33" s="16"/>
      <c r="JNQ33" s="16"/>
      <c r="JNR33" s="16"/>
      <c r="JNS33" s="16"/>
      <c r="JNT33" s="16"/>
      <c r="JNU33" s="16"/>
      <c r="JNV33" s="16"/>
      <c r="JNW33" s="16"/>
      <c r="JNX33" s="16"/>
      <c r="JNY33" s="16"/>
      <c r="JNZ33" s="16"/>
      <c r="JOA33" s="16"/>
      <c r="JOB33" s="16"/>
      <c r="JOC33" s="16"/>
      <c r="JOD33" s="16"/>
      <c r="JOE33" s="16"/>
      <c r="JOF33" s="16"/>
      <c r="JOG33" s="16"/>
      <c r="JOH33" s="16"/>
      <c r="JOI33" s="16"/>
      <c r="JOJ33" s="16"/>
      <c r="JOK33" s="16"/>
      <c r="JOL33" s="16"/>
      <c r="JOM33" s="16"/>
      <c r="JON33" s="16"/>
      <c r="JOO33" s="16"/>
      <c r="JOP33" s="16"/>
      <c r="JOQ33" s="16"/>
      <c r="JOR33" s="16"/>
      <c r="JOS33" s="16"/>
      <c r="JOT33" s="16"/>
      <c r="JOU33" s="16"/>
      <c r="JOV33" s="16"/>
      <c r="JOW33" s="16"/>
      <c r="JOX33" s="16"/>
      <c r="JOY33" s="16"/>
      <c r="JOZ33" s="16"/>
      <c r="JPA33" s="16"/>
      <c r="JPB33" s="16"/>
      <c r="JPC33" s="16"/>
      <c r="JPD33" s="16"/>
      <c r="JPE33" s="16"/>
      <c r="JPF33" s="16"/>
      <c r="JPG33" s="16"/>
      <c r="JPH33" s="16"/>
      <c r="JPI33" s="16"/>
      <c r="JPJ33" s="16"/>
      <c r="JPK33" s="16"/>
      <c r="JPL33" s="16"/>
      <c r="JPM33" s="16"/>
      <c r="JPN33" s="16"/>
      <c r="JPO33" s="16"/>
      <c r="JPP33" s="16"/>
      <c r="JPQ33" s="16"/>
      <c r="JPR33" s="16"/>
      <c r="JPS33" s="16"/>
      <c r="JPT33" s="16"/>
      <c r="JPU33" s="16"/>
      <c r="JPV33" s="16"/>
      <c r="JPW33" s="16"/>
      <c r="JPX33" s="16"/>
      <c r="JPY33" s="16"/>
      <c r="JPZ33" s="16"/>
      <c r="JQA33" s="16"/>
      <c r="JQB33" s="16"/>
      <c r="JQC33" s="16"/>
      <c r="JQD33" s="16"/>
      <c r="JQE33" s="16"/>
      <c r="JQF33" s="16"/>
      <c r="JQG33" s="16"/>
      <c r="JQH33" s="16"/>
      <c r="JQI33" s="16"/>
      <c r="JQJ33" s="16"/>
      <c r="JQK33" s="16"/>
      <c r="JQL33" s="16"/>
      <c r="JQM33" s="16"/>
      <c r="JQN33" s="16"/>
      <c r="JQO33" s="16"/>
      <c r="JQP33" s="16"/>
      <c r="JQQ33" s="16"/>
      <c r="JQR33" s="16"/>
      <c r="JQS33" s="16"/>
      <c r="JQT33" s="16"/>
      <c r="JQU33" s="16"/>
      <c r="JQV33" s="16"/>
      <c r="JQW33" s="16"/>
      <c r="JQX33" s="16"/>
      <c r="JQY33" s="16"/>
      <c r="JQZ33" s="16"/>
      <c r="JRA33" s="16"/>
      <c r="JRB33" s="16"/>
      <c r="JRC33" s="16"/>
      <c r="JRD33" s="16"/>
      <c r="JRE33" s="16"/>
      <c r="JRF33" s="16"/>
      <c r="JRG33" s="16"/>
      <c r="JRH33" s="16"/>
      <c r="JRI33" s="16"/>
      <c r="JRJ33" s="16"/>
      <c r="JRK33" s="16"/>
      <c r="JRL33" s="16"/>
      <c r="JRM33" s="16"/>
      <c r="JRN33" s="16"/>
      <c r="JRO33" s="16"/>
      <c r="JRP33" s="16"/>
      <c r="JRQ33" s="16"/>
      <c r="JRR33" s="16"/>
      <c r="JRS33" s="16"/>
      <c r="JRT33" s="16"/>
      <c r="JRU33" s="16"/>
      <c r="JRV33" s="16"/>
      <c r="JRW33" s="16"/>
      <c r="JRX33" s="16"/>
      <c r="JRY33" s="16"/>
      <c r="JRZ33" s="16"/>
      <c r="JSA33" s="16"/>
      <c r="JSB33" s="16"/>
      <c r="JSC33" s="16"/>
      <c r="JSD33" s="16"/>
      <c r="JSE33" s="16"/>
      <c r="JSF33" s="16"/>
      <c r="JSG33" s="16"/>
      <c r="JSH33" s="16"/>
      <c r="JSI33" s="16"/>
      <c r="JSJ33" s="16"/>
      <c r="JSK33" s="16"/>
      <c r="JSL33" s="16"/>
      <c r="JSM33" s="16"/>
      <c r="JSN33" s="16"/>
      <c r="JSO33" s="16"/>
      <c r="JSP33" s="16"/>
      <c r="JSQ33" s="16"/>
      <c r="JSR33" s="16"/>
      <c r="JSS33" s="16"/>
      <c r="JST33" s="16"/>
      <c r="JSU33" s="16"/>
      <c r="JSV33" s="16"/>
      <c r="JSW33" s="16"/>
      <c r="JSX33" s="16"/>
      <c r="JSY33" s="16"/>
      <c r="JSZ33" s="16"/>
      <c r="JTA33" s="16"/>
      <c r="JTB33" s="16"/>
      <c r="JTC33" s="16"/>
      <c r="JTD33" s="16"/>
      <c r="JTE33" s="16"/>
      <c r="JTF33" s="16"/>
      <c r="JTG33" s="16"/>
      <c r="JTH33" s="16"/>
      <c r="JTI33" s="16"/>
      <c r="JTJ33" s="16"/>
      <c r="JTK33" s="16"/>
      <c r="JTL33" s="16"/>
      <c r="JTM33" s="16"/>
      <c r="JTN33" s="16"/>
      <c r="JTO33" s="16"/>
      <c r="JTP33" s="16"/>
      <c r="JTQ33" s="16"/>
      <c r="JTR33" s="16"/>
      <c r="JTS33" s="16"/>
      <c r="JTT33" s="16"/>
      <c r="JTU33" s="16"/>
      <c r="JTV33" s="16"/>
      <c r="JTW33" s="16"/>
      <c r="JTX33" s="16"/>
      <c r="JTY33" s="16"/>
      <c r="JTZ33" s="16"/>
      <c r="JUA33" s="16"/>
      <c r="JUB33" s="16"/>
      <c r="JUC33" s="16"/>
      <c r="JUD33" s="16"/>
      <c r="JUE33" s="16"/>
      <c r="JUF33" s="16"/>
      <c r="JUG33" s="16"/>
      <c r="JUH33" s="16"/>
      <c r="JUI33" s="16"/>
      <c r="JUJ33" s="16"/>
      <c r="JUK33" s="16"/>
      <c r="JUL33" s="16"/>
      <c r="JUM33" s="16"/>
      <c r="JUN33" s="16"/>
      <c r="JUO33" s="16"/>
      <c r="JUP33" s="16"/>
      <c r="JUQ33" s="16"/>
      <c r="JUR33" s="16"/>
      <c r="JUS33" s="16"/>
      <c r="JUT33" s="16"/>
      <c r="JUU33" s="16"/>
      <c r="JUV33" s="16"/>
      <c r="JUW33" s="16"/>
      <c r="JUX33" s="16"/>
      <c r="JUY33" s="16"/>
      <c r="JUZ33" s="16"/>
      <c r="JVA33" s="16"/>
      <c r="JVB33" s="16"/>
      <c r="JVC33" s="16"/>
      <c r="JVD33" s="16"/>
      <c r="JVE33" s="16"/>
      <c r="JVF33" s="16"/>
      <c r="JVG33" s="16"/>
      <c r="JVH33" s="16"/>
      <c r="JVI33" s="16"/>
      <c r="JVJ33" s="16"/>
      <c r="JVK33" s="16"/>
      <c r="JVL33" s="16"/>
      <c r="JVM33" s="16"/>
      <c r="JVN33" s="16"/>
      <c r="JVO33" s="16"/>
      <c r="JVP33" s="16"/>
      <c r="JVQ33" s="16"/>
      <c r="JVR33" s="16"/>
      <c r="JVS33" s="16"/>
      <c r="JVT33" s="16"/>
      <c r="JVU33" s="16"/>
      <c r="JVV33" s="16"/>
      <c r="JVW33" s="16"/>
      <c r="JVX33" s="16"/>
      <c r="JVY33" s="16"/>
      <c r="JVZ33" s="16"/>
      <c r="JWA33" s="16"/>
      <c r="JWB33" s="16"/>
      <c r="JWC33" s="16"/>
      <c r="JWD33" s="16"/>
      <c r="JWE33" s="16"/>
      <c r="JWF33" s="16"/>
      <c r="JWG33" s="16"/>
      <c r="JWH33" s="16"/>
      <c r="JWI33" s="16"/>
      <c r="JWJ33" s="16"/>
      <c r="JWK33" s="16"/>
      <c r="JWL33" s="16"/>
      <c r="JWM33" s="16"/>
      <c r="JWN33" s="16"/>
      <c r="JWO33" s="16"/>
      <c r="JWP33" s="16"/>
      <c r="JWQ33" s="16"/>
      <c r="JWR33" s="16"/>
      <c r="JWS33" s="16"/>
      <c r="JWT33" s="16"/>
      <c r="JWU33" s="16"/>
      <c r="JWV33" s="16"/>
      <c r="JWW33" s="16"/>
      <c r="JWX33" s="16"/>
      <c r="JWY33" s="16"/>
      <c r="JWZ33" s="16"/>
      <c r="JXA33" s="16"/>
      <c r="JXB33" s="16"/>
      <c r="JXC33" s="16"/>
      <c r="JXD33" s="16"/>
      <c r="JXE33" s="16"/>
      <c r="JXF33" s="16"/>
      <c r="JXG33" s="16"/>
      <c r="JXH33" s="16"/>
      <c r="JXI33" s="16"/>
      <c r="JXJ33" s="16"/>
      <c r="JXK33" s="16"/>
      <c r="JXL33" s="16"/>
      <c r="JXM33" s="16"/>
      <c r="JXN33" s="16"/>
      <c r="JXO33" s="16"/>
      <c r="JXP33" s="16"/>
      <c r="JXQ33" s="16"/>
      <c r="JXR33" s="16"/>
      <c r="JXS33" s="16"/>
      <c r="JXT33" s="16"/>
      <c r="JXU33" s="16"/>
      <c r="JXV33" s="16"/>
      <c r="JXW33" s="16"/>
      <c r="JXX33" s="16"/>
      <c r="JXY33" s="16"/>
      <c r="JXZ33" s="16"/>
      <c r="JYA33" s="16"/>
      <c r="JYB33" s="16"/>
      <c r="JYC33" s="16"/>
      <c r="JYD33" s="16"/>
      <c r="JYE33" s="16"/>
      <c r="JYF33" s="16"/>
      <c r="JYG33" s="16"/>
      <c r="JYH33" s="16"/>
      <c r="JYI33" s="16"/>
      <c r="JYJ33" s="16"/>
      <c r="JYK33" s="16"/>
      <c r="JYL33" s="16"/>
      <c r="JYM33" s="16"/>
      <c r="JYN33" s="16"/>
      <c r="JYO33" s="16"/>
      <c r="JYP33" s="16"/>
      <c r="JYQ33" s="16"/>
      <c r="JYR33" s="16"/>
      <c r="JYS33" s="16"/>
      <c r="JYT33" s="16"/>
      <c r="JYU33" s="16"/>
      <c r="JYV33" s="16"/>
      <c r="JYW33" s="16"/>
      <c r="JYX33" s="16"/>
      <c r="JYY33" s="16"/>
      <c r="JYZ33" s="16"/>
      <c r="JZA33" s="16"/>
      <c r="JZB33" s="16"/>
      <c r="JZC33" s="16"/>
      <c r="JZD33" s="16"/>
      <c r="JZE33" s="16"/>
      <c r="JZF33" s="16"/>
      <c r="JZG33" s="16"/>
      <c r="JZH33" s="16"/>
      <c r="JZI33" s="16"/>
      <c r="JZJ33" s="16"/>
      <c r="JZK33" s="16"/>
      <c r="JZL33" s="16"/>
      <c r="JZM33" s="16"/>
      <c r="JZN33" s="16"/>
      <c r="JZO33" s="16"/>
      <c r="JZP33" s="16"/>
      <c r="JZQ33" s="16"/>
      <c r="JZR33" s="16"/>
      <c r="JZS33" s="16"/>
      <c r="JZT33" s="16"/>
      <c r="JZU33" s="16"/>
      <c r="JZV33" s="16"/>
      <c r="JZW33" s="16"/>
      <c r="JZX33" s="16"/>
      <c r="JZY33" s="16"/>
      <c r="JZZ33" s="16"/>
      <c r="KAA33" s="16"/>
      <c r="KAB33" s="16"/>
      <c r="KAC33" s="16"/>
      <c r="KAD33" s="16"/>
      <c r="KAE33" s="16"/>
      <c r="KAF33" s="16"/>
      <c r="KAG33" s="16"/>
      <c r="KAH33" s="16"/>
      <c r="KAI33" s="16"/>
      <c r="KAJ33" s="16"/>
      <c r="KAK33" s="16"/>
      <c r="KAL33" s="16"/>
      <c r="KAM33" s="16"/>
      <c r="KAN33" s="16"/>
      <c r="KAO33" s="16"/>
      <c r="KAP33" s="16"/>
      <c r="KAQ33" s="16"/>
      <c r="KAR33" s="16"/>
      <c r="KAS33" s="16"/>
      <c r="KAT33" s="16"/>
      <c r="KAU33" s="16"/>
      <c r="KAV33" s="16"/>
      <c r="KAW33" s="16"/>
      <c r="KAX33" s="16"/>
      <c r="KAY33" s="16"/>
      <c r="KAZ33" s="16"/>
      <c r="KBA33" s="16"/>
      <c r="KBB33" s="16"/>
      <c r="KBC33" s="16"/>
      <c r="KBD33" s="16"/>
      <c r="KBE33" s="16"/>
      <c r="KBF33" s="16"/>
      <c r="KBG33" s="16"/>
      <c r="KBH33" s="16"/>
      <c r="KBI33" s="16"/>
      <c r="KBJ33" s="16"/>
      <c r="KBK33" s="16"/>
      <c r="KBL33" s="16"/>
      <c r="KBM33" s="16"/>
      <c r="KBN33" s="16"/>
      <c r="KBO33" s="16"/>
      <c r="KBP33" s="16"/>
      <c r="KBQ33" s="16"/>
      <c r="KBR33" s="16"/>
      <c r="KBS33" s="16"/>
      <c r="KBT33" s="16"/>
      <c r="KBU33" s="16"/>
      <c r="KBV33" s="16"/>
      <c r="KBW33" s="16"/>
      <c r="KBX33" s="16"/>
      <c r="KBY33" s="16"/>
      <c r="KBZ33" s="16"/>
      <c r="KCA33" s="16"/>
      <c r="KCB33" s="16"/>
      <c r="KCC33" s="16"/>
      <c r="KCD33" s="16"/>
      <c r="KCE33" s="16"/>
      <c r="KCF33" s="16"/>
      <c r="KCG33" s="16"/>
      <c r="KCH33" s="16"/>
      <c r="KCI33" s="16"/>
      <c r="KCJ33" s="16"/>
      <c r="KCK33" s="16"/>
      <c r="KCL33" s="16"/>
      <c r="KCM33" s="16"/>
      <c r="KCN33" s="16"/>
      <c r="KCO33" s="16"/>
      <c r="KCP33" s="16"/>
      <c r="KCQ33" s="16"/>
      <c r="KCR33" s="16"/>
      <c r="KCS33" s="16"/>
      <c r="KCT33" s="16"/>
      <c r="KCU33" s="16"/>
      <c r="KCV33" s="16"/>
      <c r="KCW33" s="16"/>
      <c r="KCX33" s="16"/>
      <c r="KCY33" s="16"/>
      <c r="KCZ33" s="16"/>
      <c r="KDA33" s="16"/>
      <c r="KDB33" s="16"/>
      <c r="KDC33" s="16"/>
      <c r="KDD33" s="16"/>
      <c r="KDE33" s="16"/>
      <c r="KDF33" s="16"/>
      <c r="KDG33" s="16"/>
      <c r="KDH33" s="16"/>
      <c r="KDI33" s="16"/>
      <c r="KDJ33" s="16"/>
      <c r="KDK33" s="16"/>
      <c r="KDL33" s="16"/>
      <c r="KDM33" s="16"/>
      <c r="KDN33" s="16"/>
      <c r="KDO33" s="16"/>
      <c r="KDP33" s="16"/>
      <c r="KDQ33" s="16"/>
      <c r="KDR33" s="16"/>
      <c r="KDS33" s="16"/>
      <c r="KDT33" s="16"/>
      <c r="KDU33" s="16"/>
      <c r="KDV33" s="16"/>
      <c r="KDW33" s="16"/>
      <c r="KDX33" s="16"/>
      <c r="KDY33" s="16"/>
      <c r="KDZ33" s="16"/>
      <c r="KEA33" s="16"/>
      <c r="KEB33" s="16"/>
      <c r="KEC33" s="16"/>
      <c r="KED33" s="16"/>
      <c r="KEE33" s="16"/>
      <c r="KEF33" s="16"/>
      <c r="KEG33" s="16"/>
      <c r="KEH33" s="16"/>
      <c r="KEI33" s="16"/>
      <c r="KEJ33" s="16"/>
      <c r="KEK33" s="16"/>
      <c r="KEL33" s="16"/>
      <c r="KEM33" s="16"/>
      <c r="KEN33" s="16"/>
      <c r="KEO33" s="16"/>
      <c r="KEP33" s="16"/>
      <c r="KEQ33" s="16"/>
      <c r="KER33" s="16"/>
      <c r="KES33" s="16"/>
      <c r="KET33" s="16"/>
      <c r="KEU33" s="16"/>
      <c r="KEV33" s="16"/>
      <c r="KEW33" s="16"/>
      <c r="KEX33" s="16"/>
      <c r="KEY33" s="16"/>
      <c r="KEZ33" s="16"/>
      <c r="KFA33" s="16"/>
      <c r="KFB33" s="16"/>
      <c r="KFC33" s="16"/>
      <c r="KFD33" s="16"/>
      <c r="KFE33" s="16"/>
      <c r="KFF33" s="16"/>
      <c r="KFG33" s="16"/>
      <c r="KFH33" s="16"/>
      <c r="KFI33" s="16"/>
      <c r="KFJ33" s="16"/>
      <c r="KFK33" s="16"/>
      <c r="KFL33" s="16"/>
      <c r="KFM33" s="16"/>
      <c r="KFN33" s="16"/>
      <c r="KFO33" s="16"/>
      <c r="KFP33" s="16"/>
      <c r="KFQ33" s="16"/>
      <c r="KFR33" s="16"/>
      <c r="KFS33" s="16"/>
      <c r="KFT33" s="16"/>
      <c r="KFU33" s="16"/>
      <c r="KFV33" s="16"/>
      <c r="KFW33" s="16"/>
      <c r="KFX33" s="16"/>
      <c r="KFY33" s="16"/>
      <c r="KFZ33" s="16"/>
      <c r="KGA33" s="16"/>
      <c r="KGB33" s="16"/>
      <c r="KGC33" s="16"/>
      <c r="KGD33" s="16"/>
      <c r="KGE33" s="16"/>
      <c r="KGF33" s="16"/>
      <c r="KGG33" s="16"/>
      <c r="KGH33" s="16"/>
      <c r="KGI33" s="16"/>
      <c r="KGJ33" s="16"/>
      <c r="KGK33" s="16"/>
      <c r="KGL33" s="16"/>
      <c r="KGM33" s="16"/>
      <c r="KGN33" s="16"/>
      <c r="KGO33" s="16"/>
      <c r="KGP33" s="16"/>
      <c r="KGQ33" s="16"/>
      <c r="KGR33" s="16"/>
      <c r="KGS33" s="16"/>
      <c r="KGT33" s="16"/>
      <c r="KGU33" s="16"/>
      <c r="KGV33" s="16"/>
      <c r="KGW33" s="16"/>
      <c r="KGX33" s="16"/>
      <c r="KGY33" s="16"/>
      <c r="KGZ33" s="16"/>
      <c r="KHA33" s="16"/>
      <c r="KHB33" s="16"/>
      <c r="KHC33" s="16"/>
      <c r="KHD33" s="16"/>
      <c r="KHE33" s="16"/>
      <c r="KHF33" s="16"/>
      <c r="KHG33" s="16"/>
      <c r="KHH33" s="16"/>
      <c r="KHI33" s="16"/>
      <c r="KHJ33" s="16"/>
      <c r="KHK33" s="16"/>
      <c r="KHL33" s="16"/>
      <c r="KHM33" s="16"/>
      <c r="KHN33" s="16"/>
      <c r="KHO33" s="16"/>
      <c r="KHP33" s="16"/>
      <c r="KHQ33" s="16"/>
      <c r="KHR33" s="16"/>
      <c r="KHS33" s="16"/>
      <c r="KHT33" s="16"/>
      <c r="KHU33" s="16"/>
      <c r="KHV33" s="16"/>
      <c r="KHW33" s="16"/>
      <c r="KHX33" s="16"/>
      <c r="KHY33" s="16"/>
      <c r="KHZ33" s="16"/>
      <c r="KIA33" s="16"/>
      <c r="KIB33" s="16"/>
      <c r="KIC33" s="16"/>
      <c r="KID33" s="16"/>
      <c r="KIE33" s="16"/>
      <c r="KIF33" s="16"/>
      <c r="KIG33" s="16"/>
      <c r="KIH33" s="16"/>
      <c r="KII33" s="16"/>
      <c r="KIJ33" s="16"/>
      <c r="KIK33" s="16"/>
      <c r="KIL33" s="16"/>
      <c r="KIM33" s="16"/>
      <c r="KIN33" s="16"/>
      <c r="KIO33" s="16"/>
      <c r="KIP33" s="16"/>
      <c r="KIQ33" s="16"/>
      <c r="KIR33" s="16"/>
      <c r="KIS33" s="16"/>
      <c r="KIT33" s="16"/>
      <c r="KIU33" s="16"/>
      <c r="KIV33" s="16"/>
      <c r="KIW33" s="16"/>
      <c r="KIX33" s="16"/>
      <c r="KIY33" s="16"/>
      <c r="KIZ33" s="16"/>
      <c r="KJA33" s="16"/>
      <c r="KJB33" s="16"/>
      <c r="KJC33" s="16"/>
      <c r="KJD33" s="16"/>
      <c r="KJE33" s="16"/>
      <c r="KJF33" s="16"/>
      <c r="KJG33" s="16"/>
      <c r="KJH33" s="16"/>
      <c r="KJI33" s="16"/>
      <c r="KJJ33" s="16"/>
      <c r="KJK33" s="16"/>
      <c r="KJL33" s="16"/>
      <c r="KJM33" s="16"/>
      <c r="KJN33" s="16"/>
      <c r="KJO33" s="16"/>
      <c r="KJP33" s="16"/>
      <c r="KJQ33" s="16"/>
      <c r="KJR33" s="16"/>
      <c r="KJS33" s="16"/>
      <c r="KJT33" s="16"/>
      <c r="KJU33" s="16"/>
      <c r="KJV33" s="16"/>
      <c r="KJW33" s="16"/>
      <c r="KJX33" s="16"/>
      <c r="KJY33" s="16"/>
      <c r="KJZ33" s="16"/>
      <c r="KKA33" s="16"/>
      <c r="KKB33" s="16"/>
      <c r="KKC33" s="16"/>
      <c r="KKD33" s="16"/>
      <c r="KKE33" s="16"/>
      <c r="KKF33" s="16"/>
      <c r="KKG33" s="16"/>
      <c r="KKH33" s="16"/>
      <c r="KKI33" s="16"/>
      <c r="KKJ33" s="16"/>
      <c r="KKK33" s="16"/>
      <c r="KKL33" s="16"/>
      <c r="KKM33" s="16"/>
      <c r="KKN33" s="16"/>
      <c r="KKO33" s="16"/>
      <c r="KKP33" s="16"/>
      <c r="KKQ33" s="16"/>
      <c r="KKR33" s="16"/>
      <c r="KKS33" s="16"/>
      <c r="KKT33" s="16"/>
      <c r="KKU33" s="16"/>
      <c r="KKV33" s="16"/>
      <c r="KKW33" s="16"/>
      <c r="KKX33" s="16"/>
      <c r="KKY33" s="16"/>
      <c r="KKZ33" s="16"/>
      <c r="KLA33" s="16"/>
      <c r="KLB33" s="16"/>
      <c r="KLC33" s="16"/>
      <c r="KLD33" s="16"/>
      <c r="KLE33" s="16"/>
      <c r="KLF33" s="16"/>
      <c r="KLG33" s="16"/>
      <c r="KLH33" s="16"/>
      <c r="KLI33" s="16"/>
      <c r="KLJ33" s="16"/>
      <c r="KLK33" s="16"/>
      <c r="KLL33" s="16"/>
      <c r="KLM33" s="16"/>
      <c r="KLN33" s="16"/>
      <c r="KLO33" s="16"/>
      <c r="KLP33" s="16"/>
      <c r="KLQ33" s="16"/>
      <c r="KLR33" s="16"/>
      <c r="KLS33" s="16"/>
      <c r="KLT33" s="16"/>
      <c r="KLU33" s="16"/>
      <c r="KLV33" s="16"/>
      <c r="KLW33" s="16"/>
      <c r="KLX33" s="16"/>
      <c r="KLY33" s="16"/>
      <c r="KLZ33" s="16"/>
      <c r="KMA33" s="16"/>
      <c r="KMB33" s="16"/>
      <c r="KMC33" s="16"/>
      <c r="KMD33" s="16"/>
      <c r="KME33" s="16"/>
      <c r="KMF33" s="16"/>
      <c r="KMG33" s="16"/>
      <c r="KMH33" s="16"/>
      <c r="KMI33" s="16"/>
      <c r="KMJ33" s="16"/>
      <c r="KMK33" s="16"/>
      <c r="KML33" s="16"/>
      <c r="KMM33" s="16"/>
      <c r="KMN33" s="16"/>
      <c r="KMO33" s="16"/>
      <c r="KMP33" s="16"/>
      <c r="KMQ33" s="16"/>
      <c r="KMR33" s="16"/>
      <c r="KMS33" s="16"/>
      <c r="KMT33" s="16"/>
      <c r="KMU33" s="16"/>
      <c r="KMV33" s="16"/>
      <c r="KMW33" s="16"/>
      <c r="KMX33" s="16"/>
      <c r="KMY33" s="16"/>
      <c r="KMZ33" s="16"/>
      <c r="KNA33" s="16"/>
      <c r="KNB33" s="16"/>
      <c r="KNC33" s="16"/>
      <c r="KND33" s="16"/>
      <c r="KNE33" s="16"/>
      <c r="KNF33" s="16"/>
      <c r="KNG33" s="16"/>
      <c r="KNH33" s="16"/>
      <c r="KNI33" s="16"/>
      <c r="KNJ33" s="16"/>
      <c r="KNK33" s="16"/>
      <c r="KNL33" s="16"/>
      <c r="KNM33" s="16"/>
      <c r="KNN33" s="16"/>
      <c r="KNO33" s="16"/>
      <c r="KNP33" s="16"/>
      <c r="KNQ33" s="16"/>
      <c r="KNR33" s="16"/>
      <c r="KNS33" s="16"/>
      <c r="KNT33" s="16"/>
      <c r="KNU33" s="16"/>
      <c r="KNV33" s="16"/>
      <c r="KNW33" s="16"/>
      <c r="KNX33" s="16"/>
      <c r="KNY33" s="16"/>
      <c r="KNZ33" s="16"/>
      <c r="KOA33" s="16"/>
      <c r="KOB33" s="16"/>
      <c r="KOC33" s="16"/>
      <c r="KOD33" s="16"/>
      <c r="KOE33" s="16"/>
      <c r="KOF33" s="16"/>
      <c r="KOG33" s="16"/>
      <c r="KOH33" s="16"/>
      <c r="KOI33" s="16"/>
      <c r="KOJ33" s="16"/>
      <c r="KOK33" s="16"/>
      <c r="KOL33" s="16"/>
      <c r="KOM33" s="16"/>
      <c r="KON33" s="16"/>
      <c r="KOO33" s="16"/>
      <c r="KOP33" s="16"/>
      <c r="KOQ33" s="16"/>
      <c r="KOR33" s="16"/>
      <c r="KOS33" s="16"/>
      <c r="KOT33" s="16"/>
      <c r="KOU33" s="16"/>
      <c r="KOV33" s="16"/>
      <c r="KOW33" s="16"/>
      <c r="KOX33" s="16"/>
      <c r="KOY33" s="16"/>
      <c r="KOZ33" s="16"/>
      <c r="KPA33" s="16"/>
      <c r="KPB33" s="16"/>
      <c r="KPC33" s="16"/>
      <c r="KPD33" s="16"/>
      <c r="KPE33" s="16"/>
      <c r="KPF33" s="16"/>
      <c r="KPG33" s="16"/>
      <c r="KPH33" s="16"/>
      <c r="KPI33" s="16"/>
      <c r="KPJ33" s="16"/>
      <c r="KPK33" s="16"/>
      <c r="KPL33" s="16"/>
      <c r="KPM33" s="16"/>
      <c r="KPN33" s="16"/>
      <c r="KPO33" s="16"/>
      <c r="KPP33" s="16"/>
      <c r="KPQ33" s="16"/>
      <c r="KPR33" s="16"/>
      <c r="KPS33" s="16"/>
      <c r="KPT33" s="16"/>
      <c r="KPU33" s="16"/>
      <c r="KPV33" s="16"/>
      <c r="KPW33" s="16"/>
      <c r="KPX33" s="16"/>
      <c r="KPY33" s="16"/>
      <c r="KPZ33" s="16"/>
      <c r="KQA33" s="16"/>
      <c r="KQB33" s="16"/>
      <c r="KQC33" s="16"/>
      <c r="KQD33" s="16"/>
      <c r="KQE33" s="16"/>
      <c r="KQF33" s="16"/>
      <c r="KQG33" s="16"/>
      <c r="KQH33" s="16"/>
      <c r="KQI33" s="16"/>
      <c r="KQJ33" s="16"/>
      <c r="KQK33" s="16"/>
      <c r="KQL33" s="16"/>
      <c r="KQM33" s="16"/>
      <c r="KQN33" s="16"/>
      <c r="KQO33" s="16"/>
      <c r="KQP33" s="16"/>
      <c r="KQQ33" s="16"/>
      <c r="KQR33" s="16"/>
      <c r="KQS33" s="16"/>
      <c r="KQT33" s="16"/>
      <c r="KQU33" s="16"/>
      <c r="KQV33" s="16"/>
      <c r="KQW33" s="16"/>
      <c r="KQX33" s="16"/>
      <c r="KQY33" s="16"/>
      <c r="KQZ33" s="16"/>
      <c r="KRA33" s="16"/>
      <c r="KRB33" s="16"/>
      <c r="KRC33" s="16"/>
      <c r="KRD33" s="16"/>
      <c r="KRE33" s="16"/>
      <c r="KRF33" s="16"/>
      <c r="KRG33" s="16"/>
      <c r="KRH33" s="16"/>
      <c r="KRI33" s="16"/>
      <c r="KRJ33" s="16"/>
      <c r="KRK33" s="16"/>
      <c r="KRL33" s="16"/>
      <c r="KRM33" s="16"/>
      <c r="KRN33" s="16"/>
      <c r="KRO33" s="16"/>
      <c r="KRP33" s="16"/>
      <c r="KRQ33" s="16"/>
      <c r="KRR33" s="16"/>
      <c r="KRS33" s="16"/>
      <c r="KRT33" s="16"/>
      <c r="KRU33" s="16"/>
      <c r="KRV33" s="16"/>
      <c r="KRW33" s="16"/>
      <c r="KRX33" s="16"/>
      <c r="KRY33" s="16"/>
      <c r="KRZ33" s="16"/>
      <c r="KSA33" s="16"/>
      <c r="KSB33" s="16"/>
      <c r="KSC33" s="16"/>
      <c r="KSD33" s="16"/>
      <c r="KSE33" s="16"/>
      <c r="KSF33" s="16"/>
      <c r="KSG33" s="16"/>
      <c r="KSH33" s="16"/>
      <c r="KSI33" s="16"/>
      <c r="KSJ33" s="16"/>
      <c r="KSK33" s="16"/>
      <c r="KSL33" s="16"/>
      <c r="KSM33" s="16"/>
      <c r="KSN33" s="16"/>
      <c r="KSO33" s="16"/>
      <c r="KSP33" s="16"/>
      <c r="KSQ33" s="16"/>
      <c r="KSR33" s="16"/>
      <c r="KSS33" s="16"/>
      <c r="KST33" s="16"/>
      <c r="KSU33" s="16"/>
      <c r="KSV33" s="16"/>
      <c r="KSW33" s="16"/>
      <c r="KSX33" s="16"/>
      <c r="KSY33" s="16"/>
      <c r="KSZ33" s="16"/>
      <c r="KTA33" s="16"/>
      <c r="KTB33" s="16"/>
      <c r="KTC33" s="16"/>
      <c r="KTD33" s="16"/>
      <c r="KTE33" s="16"/>
      <c r="KTF33" s="16"/>
      <c r="KTG33" s="16"/>
      <c r="KTH33" s="16"/>
      <c r="KTI33" s="16"/>
      <c r="KTJ33" s="16"/>
      <c r="KTK33" s="16"/>
      <c r="KTL33" s="16"/>
      <c r="KTM33" s="16"/>
      <c r="KTN33" s="16"/>
      <c r="KTO33" s="16"/>
      <c r="KTP33" s="16"/>
      <c r="KTQ33" s="16"/>
      <c r="KTR33" s="16"/>
      <c r="KTS33" s="16"/>
      <c r="KTT33" s="16"/>
      <c r="KTU33" s="16"/>
      <c r="KTV33" s="16"/>
      <c r="KTW33" s="16"/>
      <c r="KTX33" s="16"/>
      <c r="KTY33" s="16"/>
      <c r="KTZ33" s="16"/>
      <c r="KUA33" s="16"/>
      <c r="KUB33" s="16"/>
      <c r="KUC33" s="16"/>
      <c r="KUD33" s="16"/>
      <c r="KUE33" s="16"/>
      <c r="KUF33" s="16"/>
      <c r="KUG33" s="16"/>
      <c r="KUH33" s="16"/>
      <c r="KUI33" s="16"/>
      <c r="KUJ33" s="16"/>
      <c r="KUK33" s="16"/>
      <c r="KUL33" s="16"/>
      <c r="KUM33" s="16"/>
      <c r="KUN33" s="16"/>
      <c r="KUO33" s="16"/>
      <c r="KUP33" s="16"/>
      <c r="KUQ33" s="16"/>
      <c r="KUR33" s="16"/>
      <c r="KUS33" s="16"/>
      <c r="KUT33" s="16"/>
      <c r="KUU33" s="16"/>
      <c r="KUV33" s="16"/>
      <c r="KUW33" s="16"/>
      <c r="KUX33" s="16"/>
      <c r="KUY33" s="16"/>
      <c r="KUZ33" s="16"/>
      <c r="KVA33" s="16"/>
      <c r="KVB33" s="16"/>
      <c r="KVC33" s="16"/>
      <c r="KVD33" s="16"/>
      <c r="KVE33" s="16"/>
      <c r="KVF33" s="16"/>
      <c r="KVG33" s="16"/>
      <c r="KVH33" s="16"/>
      <c r="KVI33" s="16"/>
      <c r="KVJ33" s="16"/>
      <c r="KVK33" s="16"/>
      <c r="KVL33" s="16"/>
      <c r="KVM33" s="16"/>
      <c r="KVN33" s="16"/>
      <c r="KVO33" s="16"/>
      <c r="KVP33" s="16"/>
      <c r="KVQ33" s="16"/>
      <c r="KVR33" s="16"/>
      <c r="KVS33" s="16"/>
      <c r="KVT33" s="16"/>
      <c r="KVU33" s="16"/>
      <c r="KVV33" s="16"/>
      <c r="KVW33" s="16"/>
      <c r="KVX33" s="16"/>
      <c r="KVY33" s="16"/>
      <c r="KVZ33" s="16"/>
      <c r="KWA33" s="16"/>
      <c r="KWB33" s="16"/>
      <c r="KWC33" s="16"/>
      <c r="KWD33" s="16"/>
      <c r="KWE33" s="16"/>
      <c r="KWF33" s="16"/>
      <c r="KWG33" s="16"/>
      <c r="KWH33" s="16"/>
      <c r="KWI33" s="16"/>
      <c r="KWJ33" s="16"/>
      <c r="KWK33" s="16"/>
      <c r="KWL33" s="16"/>
      <c r="KWM33" s="16"/>
      <c r="KWN33" s="16"/>
      <c r="KWO33" s="16"/>
      <c r="KWP33" s="16"/>
      <c r="KWQ33" s="16"/>
      <c r="KWR33" s="16"/>
      <c r="KWS33" s="16"/>
      <c r="KWT33" s="16"/>
      <c r="KWU33" s="16"/>
      <c r="KWV33" s="16"/>
      <c r="KWW33" s="16"/>
      <c r="KWX33" s="16"/>
      <c r="KWY33" s="16"/>
      <c r="KWZ33" s="16"/>
      <c r="KXA33" s="16"/>
      <c r="KXB33" s="16"/>
      <c r="KXC33" s="16"/>
      <c r="KXD33" s="16"/>
      <c r="KXE33" s="16"/>
      <c r="KXF33" s="16"/>
      <c r="KXG33" s="16"/>
      <c r="KXH33" s="16"/>
      <c r="KXI33" s="16"/>
      <c r="KXJ33" s="16"/>
      <c r="KXK33" s="16"/>
      <c r="KXL33" s="16"/>
      <c r="KXM33" s="16"/>
      <c r="KXN33" s="16"/>
      <c r="KXO33" s="16"/>
      <c r="KXP33" s="16"/>
      <c r="KXQ33" s="16"/>
      <c r="KXR33" s="16"/>
      <c r="KXS33" s="16"/>
      <c r="KXT33" s="16"/>
      <c r="KXU33" s="16"/>
      <c r="KXV33" s="16"/>
      <c r="KXW33" s="16"/>
      <c r="KXX33" s="16"/>
      <c r="KXY33" s="16"/>
      <c r="KXZ33" s="16"/>
      <c r="KYA33" s="16"/>
      <c r="KYB33" s="16"/>
      <c r="KYC33" s="16"/>
      <c r="KYD33" s="16"/>
      <c r="KYE33" s="16"/>
      <c r="KYF33" s="16"/>
      <c r="KYG33" s="16"/>
      <c r="KYH33" s="16"/>
      <c r="KYI33" s="16"/>
      <c r="KYJ33" s="16"/>
      <c r="KYK33" s="16"/>
      <c r="KYL33" s="16"/>
      <c r="KYM33" s="16"/>
      <c r="KYN33" s="16"/>
      <c r="KYO33" s="16"/>
      <c r="KYP33" s="16"/>
      <c r="KYQ33" s="16"/>
      <c r="KYR33" s="16"/>
      <c r="KYS33" s="16"/>
      <c r="KYT33" s="16"/>
      <c r="KYU33" s="16"/>
      <c r="KYV33" s="16"/>
      <c r="KYW33" s="16"/>
      <c r="KYX33" s="16"/>
      <c r="KYY33" s="16"/>
      <c r="KYZ33" s="16"/>
      <c r="KZA33" s="16"/>
      <c r="KZB33" s="16"/>
      <c r="KZC33" s="16"/>
      <c r="KZD33" s="16"/>
      <c r="KZE33" s="16"/>
      <c r="KZF33" s="16"/>
      <c r="KZG33" s="16"/>
      <c r="KZH33" s="16"/>
      <c r="KZI33" s="16"/>
      <c r="KZJ33" s="16"/>
      <c r="KZK33" s="16"/>
      <c r="KZL33" s="16"/>
      <c r="KZM33" s="16"/>
      <c r="KZN33" s="16"/>
      <c r="KZO33" s="16"/>
      <c r="KZP33" s="16"/>
      <c r="KZQ33" s="16"/>
      <c r="KZR33" s="16"/>
      <c r="KZS33" s="16"/>
      <c r="KZT33" s="16"/>
      <c r="KZU33" s="16"/>
      <c r="KZV33" s="16"/>
      <c r="KZW33" s="16"/>
      <c r="KZX33" s="16"/>
      <c r="KZY33" s="16"/>
      <c r="KZZ33" s="16"/>
      <c r="LAA33" s="16"/>
      <c r="LAB33" s="16"/>
      <c r="LAC33" s="16"/>
      <c r="LAD33" s="16"/>
      <c r="LAE33" s="16"/>
      <c r="LAF33" s="16"/>
      <c r="LAG33" s="16"/>
      <c r="LAH33" s="16"/>
      <c r="LAI33" s="16"/>
      <c r="LAJ33" s="16"/>
      <c r="LAK33" s="16"/>
      <c r="LAL33" s="16"/>
      <c r="LAM33" s="16"/>
      <c r="LAN33" s="16"/>
      <c r="LAO33" s="16"/>
      <c r="LAP33" s="16"/>
      <c r="LAQ33" s="16"/>
      <c r="LAR33" s="16"/>
      <c r="LAS33" s="16"/>
      <c r="LAT33" s="16"/>
      <c r="LAU33" s="16"/>
      <c r="LAV33" s="16"/>
      <c r="LAW33" s="16"/>
      <c r="LAX33" s="16"/>
      <c r="LAY33" s="16"/>
      <c r="LAZ33" s="16"/>
      <c r="LBA33" s="16"/>
      <c r="LBB33" s="16"/>
      <c r="LBC33" s="16"/>
      <c r="LBD33" s="16"/>
      <c r="LBE33" s="16"/>
      <c r="LBF33" s="16"/>
      <c r="LBG33" s="16"/>
      <c r="LBH33" s="16"/>
      <c r="LBI33" s="16"/>
      <c r="LBJ33" s="16"/>
      <c r="LBK33" s="16"/>
      <c r="LBL33" s="16"/>
      <c r="LBM33" s="16"/>
      <c r="LBN33" s="16"/>
      <c r="LBO33" s="16"/>
      <c r="LBP33" s="16"/>
      <c r="LBQ33" s="16"/>
      <c r="LBR33" s="16"/>
      <c r="LBS33" s="16"/>
      <c r="LBT33" s="16"/>
      <c r="LBU33" s="16"/>
      <c r="LBV33" s="16"/>
      <c r="LBW33" s="16"/>
      <c r="LBX33" s="16"/>
      <c r="LBY33" s="16"/>
      <c r="LBZ33" s="16"/>
      <c r="LCA33" s="16"/>
      <c r="LCB33" s="16"/>
      <c r="LCC33" s="16"/>
      <c r="LCD33" s="16"/>
      <c r="LCE33" s="16"/>
      <c r="LCF33" s="16"/>
      <c r="LCG33" s="16"/>
      <c r="LCH33" s="16"/>
      <c r="LCI33" s="16"/>
      <c r="LCJ33" s="16"/>
      <c r="LCK33" s="16"/>
      <c r="LCL33" s="16"/>
      <c r="LCM33" s="16"/>
      <c r="LCN33" s="16"/>
      <c r="LCO33" s="16"/>
      <c r="LCP33" s="16"/>
      <c r="LCQ33" s="16"/>
      <c r="LCR33" s="16"/>
      <c r="LCS33" s="16"/>
      <c r="LCT33" s="16"/>
      <c r="LCU33" s="16"/>
      <c r="LCV33" s="16"/>
      <c r="LCW33" s="16"/>
      <c r="LCX33" s="16"/>
      <c r="LCY33" s="16"/>
      <c r="LCZ33" s="16"/>
      <c r="LDA33" s="16"/>
      <c r="LDB33" s="16"/>
      <c r="LDC33" s="16"/>
      <c r="LDD33" s="16"/>
      <c r="LDE33" s="16"/>
      <c r="LDF33" s="16"/>
      <c r="LDG33" s="16"/>
      <c r="LDH33" s="16"/>
      <c r="LDI33" s="16"/>
      <c r="LDJ33" s="16"/>
      <c r="LDK33" s="16"/>
      <c r="LDL33" s="16"/>
      <c r="LDM33" s="16"/>
      <c r="LDN33" s="16"/>
      <c r="LDO33" s="16"/>
      <c r="LDP33" s="16"/>
      <c r="LDQ33" s="16"/>
      <c r="LDR33" s="16"/>
      <c r="LDS33" s="16"/>
      <c r="LDT33" s="16"/>
      <c r="LDU33" s="16"/>
      <c r="LDV33" s="16"/>
      <c r="LDW33" s="16"/>
      <c r="LDX33" s="16"/>
      <c r="LDY33" s="16"/>
      <c r="LDZ33" s="16"/>
      <c r="LEA33" s="16"/>
      <c r="LEB33" s="16"/>
      <c r="LEC33" s="16"/>
      <c r="LED33" s="16"/>
      <c r="LEE33" s="16"/>
      <c r="LEF33" s="16"/>
      <c r="LEG33" s="16"/>
      <c r="LEH33" s="16"/>
      <c r="LEI33" s="16"/>
      <c r="LEJ33" s="16"/>
      <c r="LEK33" s="16"/>
      <c r="LEL33" s="16"/>
      <c r="LEM33" s="16"/>
      <c r="LEN33" s="16"/>
      <c r="LEO33" s="16"/>
      <c r="LEP33" s="16"/>
      <c r="LEQ33" s="16"/>
      <c r="LER33" s="16"/>
      <c r="LES33" s="16"/>
      <c r="LET33" s="16"/>
      <c r="LEU33" s="16"/>
      <c r="LEV33" s="16"/>
      <c r="LEW33" s="16"/>
      <c r="LEX33" s="16"/>
      <c r="LEY33" s="16"/>
      <c r="LEZ33" s="16"/>
      <c r="LFA33" s="16"/>
      <c r="LFB33" s="16"/>
      <c r="LFC33" s="16"/>
      <c r="LFD33" s="16"/>
      <c r="LFE33" s="16"/>
      <c r="LFF33" s="16"/>
      <c r="LFG33" s="16"/>
      <c r="LFH33" s="16"/>
      <c r="LFI33" s="16"/>
      <c r="LFJ33" s="16"/>
      <c r="LFK33" s="16"/>
      <c r="LFL33" s="16"/>
      <c r="LFM33" s="16"/>
      <c r="LFN33" s="16"/>
      <c r="LFO33" s="16"/>
      <c r="LFP33" s="16"/>
      <c r="LFQ33" s="16"/>
      <c r="LFR33" s="16"/>
      <c r="LFS33" s="16"/>
      <c r="LFT33" s="16"/>
      <c r="LFU33" s="16"/>
      <c r="LFV33" s="16"/>
      <c r="LFW33" s="16"/>
      <c r="LFX33" s="16"/>
      <c r="LFY33" s="16"/>
      <c r="LFZ33" s="16"/>
      <c r="LGA33" s="16"/>
      <c r="LGB33" s="16"/>
      <c r="LGC33" s="16"/>
      <c r="LGD33" s="16"/>
      <c r="LGE33" s="16"/>
      <c r="LGF33" s="16"/>
      <c r="LGG33" s="16"/>
      <c r="LGH33" s="16"/>
      <c r="LGI33" s="16"/>
      <c r="LGJ33" s="16"/>
      <c r="LGK33" s="16"/>
      <c r="LGL33" s="16"/>
      <c r="LGM33" s="16"/>
      <c r="LGN33" s="16"/>
      <c r="LGO33" s="16"/>
      <c r="LGP33" s="16"/>
      <c r="LGQ33" s="16"/>
      <c r="LGR33" s="16"/>
      <c r="LGS33" s="16"/>
      <c r="LGT33" s="16"/>
      <c r="LGU33" s="16"/>
      <c r="LGV33" s="16"/>
      <c r="LGW33" s="16"/>
      <c r="LGX33" s="16"/>
      <c r="LGY33" s="16"/>
      <c r="LGZ33" s="16"/>
      <c r="LHA33" s="16"/>
      <c r="LHB33" s="16"/>
      <c r="LHC33" s="16"/>
      <c r="LHD33" s="16"/>
      <c r="LHE33" s="16"/>
      <c r="LHF33" s="16"/>
      <c r="LHG33" s="16"/>
      <c r="LHH33" s="16"/>
      <c r="LHI33" s="16"/>
      <c r="LHJ33" s="16"/>
      <c r="LHK33" s="16"/>
      <c r="LHL33" s="16"/>
      <c r="LHM33" s="16"/>
      <c r="LHN33" s="16"/>
      <c r="LHO33" s="16"/>
      <c r="LHP33" s="16"/>
      <c r="LHQ33" s="16"/>
      <c r="LHR33" s="16"/>
      <c r="LHS33" s="16"/>
      <c r="LHT33" s="16"/>
      <c r="LHU33" s="16"/>
      <c r="LHV33" s="16"/>
      <c r="LHW33" s="16"/>
      <c r="LHX33" s="16"/>
      <c r="LHY33" s="16"/>
      <c r="LHZ33" s="16"/>
      <c r="LIA33" s="16"/>
      <c r="LIB33" s="16"/>
      <c r="LIC33" s="16"/>
      <c r="LID33" s="16"/>
      <c r="LIE33" s="16"/>
      <c r="LIF33" s="16"/>
      <c r="LIG33" s="16"/>
      <c r="LIH33" s="16"/>
      <c r="LII33" s="16"/>
      <c r="LIJ33" s="16"/>
      <c r="LIK33" s="16"/>
      <c r="LIL33" s="16"/>
      <c r="LIM33" s="16"/>
      <c r="LIN33" s="16"/>
      <c r="LIO33" s="16"/>
      <c r="LIP33" s="16"/>
      <c r="LIQ33" s="16"/>
      <c r="LIR33" s="16"/>
      <c r="LIS33" s="16"/>
      <c r="LIT33" s="16"/>
      <c r="LIU33" s="16"/>
      <c r="LIV33" s="16"/>
      <c r="LIW33" s="16"/>
      <c r="LIX33" s="16"/>
      <c r="LIY33" s="16"/>
      <c r="LIZ33" s="16"/>
      <c r="LJA33" s="16"/>
      <c r="LJB33" s="16"/>
      <c r="LJC33" s="16"/>
      <c r="LJD33" s="16"/>
      <c r="LJE33" s="16"/>
      <c r="LJF33" s="16"/>
      <c r="LJG33" s="16"/>
      <c r="LJH33" s="16"/>
      <c r="LJI33" s="16"/>
      <c r="LJJ33" s="16"/>
      <c r="LJK33" s="16"/>
      <c r="LJL33" s="16"/>
      <c r="LJM33" s="16"/>
      <c r="LJN33" s="16"/>
      <c r="LJO33" s="16"/>
      <c r="LJP33" s="16"/>
      <c r="LJQ33" s="16"/>
      <c r="LJR33" s="16"/>
      <c r="LJS33" s="16"/>
      <c r="LJT33" s="16"/>
      <c r="LJU33" s="16"/>
      <c r="LJV33" s="16"/>
      <c r="LJW33" s="16"/>
      <c r="LJX33" s="16"/>
      <c r="LJY33" s="16"/>
      <c r="LJZ33" s="16"/>
      <c r="LKA33" s="16"/>
      <c r="LKB33" s="16"/>
      <c r="LKC33" s="16"/>
      <c r="LKD33" s="16"/>
      <c r="LKE33" s="16"/>
      <c r="LKF33" s="16"/>
      <c r="LKG33" s="16"/>
      <c r="LKH33" s="16"/>
      <c r="LKI33" s="16"/>
      <c r="LKJ33" s="16"/>
      <c r="LKK33" s="16"/>
      <c r="LKL33" s="16"/>
      <c r="LKM33" s="16"/>
      <c r="LKN33" s="16"/>
      <c r="LKO33" s="16"/>
      <c r="LKP33" s="16"/>
      <c r="LKQ33" s="16"/>
      <c r="LKR33" s="16"/>
      <c r="LKS33" s="16"/>
      <c r="LKT33" s="16"/>
      <c r="LKU33" s="16"/>
      <c r="LKV33" s="16"/>
      <c r="LKW33" s="16"/>
      <c r="LKX33" s="16"/>
      <c r="LKY33" s="16"/>
      <c r="LKZ33" s="16"/>
      <c r="LLA33" s="16"/>
      <c r="LLB33" s="16"/>
      <c r="LLC33" s="16"/>
      <c r="LLD33" s="16"/>
      <c r="LLE33" s="16"/>
      <c r="LLF33" s="16"/>
      <c r="LLG33" s="16"/>
      <c r="LLH33" s="16"/>
      <c r="LLI33" s="16"/>
      <c r="LLJ33" s="16"/>
      <c r="LLK33" s="16"/>
      <c r="LLL33" s="16"/>
      <c r="LLM33" s="16"/>
      <c r="LLN33" s="16"/>
      <c r="LLO33" s="16"/>
      <c r="LLP33" s="16"/>
      <c r="LLQ33" s="16"/>
      <c r="LLR33" s="16"/>
      <c r="LLS33" s="16"/>
      <c r="LLT33" s="16"/>
      <c r="LLU33" s="16"/>
      <c r="LLV33" s="16"/>
      <c r="LLW33" s="16"/>
      <c r="LLX33" s="16"/>
      <c r="LLY33" s="16"/>
      <c r="LLZ33" s="16"/>
      <c r="LMA33" s="16"/>
      <c r="LMB33" s="16"/>
      <c r="LMC33" s="16"/>
      <c r="LMD33" s="16"/>
      <c r="LME33" s="16"/>
      <c r="LMF33" s="16"/>
      <c r="LMG33" s="16"/>
      <c r="LMH33" s="16"/>
      <c r="LMI33" s="16"/>
      <c r="LMJ33" s="16"/>
      <c r="LMK33" s="16"/>
      <c r="LML33" s="16"/>
      <c r="LMM33" s="16"/>
      <c r="LMN33" s="16"/>
      <c r="LMO33" s="16"/>
      <c r="LMP33" s="16"/>
      <c r="LMQ33" s="16"/>
      <c r="LMR33" s="16"/>
      <c r="LMS33" s="16"/>
      <c r="LMT33" s="16"/>
      <c r="LMU33" s="16"/>
      <c r="LMV33" s="16"/>
      <c r="LMW33" s="16"/>
      <c r="LMX33" s="16"/>
      <c r="LMY33" s="16"/>
      <c r="LMZ33" s="16"/>
      <c r="LNA33" s="16"/>
      <c r="LNB33" s="16"/>
      <c r="LNC33" s="16"/>
      <c r="LND33" s="16"/>
      <c r="LNE33" s="16"/>
      <c r="LNF33" s="16"/>
      <c r="LNG33" s="16"/>
      <c r="LNH33" s="16"/>
      <c r="LNI33" s="16"/>
      <c r="LNJ33" s="16"/>
      <c r="LNK33" s="16"/>
      <c r="LNL33" s="16"/>
      <c r="LNM33" s="16"/>
      <c r="LNN33" s="16"/>
      <c r="LNO33" s="16"/>
      <c r="LNP33" s="16"/>
      <c r="LNQ33" s="16"/>
      <c r="LNR33" s="16"/>
      <c r="LNS33" s="16"/>
      <c r="LNT33" s="16"/>
      <c r="LNU33" s="16"/>
      <c r="LNV33" s="16"/>
      <c r="LNW33" s="16"/>
      <c r="LNX33" s="16"/>
      <c r="LNY33" s="16"/>
      <c r="LNZ33" s="16"/>
      <c r="LOA33" s="16"/>
      <c r="LOB33" s="16"/>
      <c r="LOC33" s="16"/>
      <c r="LOD33" s="16"/>
      <c r="LOE33" s="16"/>
      <c r="LOF33" s="16"/>
      <c r="LOG33" s="16"/>
      <c r="LOH33" s="16"/>
      <c r="LOI33" s="16"/>
      <c r="LOJ33" s="16"/>
      <c r="LOK33" s="16"/>
      <c r="LOL33" s="16"/>
      <c r="LOM33" s="16"/>
      <c r="LON33" s="16"/>
      <c r="LOO33" s="16"/>
      <c r="LOP33" s="16"/>
      <c r="LOQ33" s="16"/>
      <c r="LOR33" s="16"/>
      <c r="LOS33" s="16"/>
      <c r="LOT33" s="16"/>
      <c r="LOU33" s="16"/>
      <c r="LOV33" s="16"/>
      <c r="LOW33" s="16"/>
      <c r="LOX33" s="16"/>
      <c r="LOY33" s="16"/>
      <c r="LOZ33" s="16"/>
      <c r="LPA33" s="16"/>
      <c r="LPB33" s="16"/>
      <c r="LPC33" s="16"/>
      <c r="LPD33" s="16"/>
      <c r="LPE33" s="16"/>
      <c r="LPF33" s="16"/>
      <c r="LPG33" s="16"/>
      <c r="LPH33" s="16"/>
      <c r="LPI33" s="16"/>
      <c r="LPJ33" s="16"/>
      <c r="LPK33" s="16"/>
      <c r="LPL33" s="16"/>
      <c r="LPM33" s="16"/>
      <c r="LPN33" s="16"/>
      <c r="LPO33" s="16"/>
      <c r="LPP33" s="16"/>
      <c r="LPQ33" s="16"/>
      <c r="LPR33" s="16"/>
      <c r="LPS33" s="16"/>
      <c r="LPT33" s="16"/>
      <c r="LPU33" s="16"/>
      <c r="LPV33" s="16"/>
      <c r="LPW33" s="16"/>
      <c r="LPX33" s="16"/>
      <c r="LPY33" s="16"/>
      <c r="LPZ33" s="16"/>
      <c r="LQA33" s="16"/>
      <c r="LQB33" s="16"/>
      <c r="LQC33" s="16"/>
      <c r="LQD33" s="16"/>
      <c r="LQE33" s="16"/>
      <c r="LQF33" s="16"/>
      <c r="LQG33" s="16"/>
      <c r="LQH33" s="16"/>
      <c r="LQI33" s="16"/>
      <c r="LQJ33" s="16"/>
      <c r="LQK33" s="16"/>
      <c r="LQL33" s="16"/>
      <c r="LQM33" s="16"/>
      <c r="LQN33" s="16"/>
      <c r="LQO33" s="16"/>
      <c r="LQP33" s="16"/>
      <c r="LQQ33" s="16"/>
      <c r="LQR33" s="16"/>
      <c r="LQS33" s="16"/>
      <c r="LQT33" s="16"/>
      <c r="LQU33" s="16"/>
      <c r="LQV33" s="16"/>
      <c r="LQW33" s="16"/>
      <c r="LQX33" s="16"/>
      <c r="LQY33" s="16"/>
      <c r="LQZ33" s="16"/>
      <c r="LRA33" s="16"/>
      <c r="LRB33" s="16"/>
      <c r="LRC33" s="16"/>
      <c r="LRD33" s="16"/>
      <c r="LRE33" s="16"/>
      <c r="LRF33" s="16"/>
      <c r="LRG33" s="16"/>
      <c r="LRH33" s="16"/>
      <c r="LRI33" s="16"/>
      <c r="LRJ33" s="16"/>
      <c r="LRK33" s="16"/>
      <c r="LRL33" s="16"/>
      <c r="LRM33" s="16"/>
      <c r="LRN33" s="16"/>
      <c r="LRO33" s="16"/>
      <c r="LRP33" s="16"/>
      <c r="LRQ33" s="16"/>
      <c r="LRR33" s="16"/>
      <c r="LRS33" s="16"/>
      <c r="LRT33" s="16"/>
      <c r="LRU33" s="16"/>
      <c r="LRV33" s="16"/>
      <c r="LRW33" s="16"/>
      <c r="LRX33" s="16"/>
      <c r="LRY33" s="16"/>
      <c r="LRZ33" s="16"/>
      <c r="LSA33" s="16"/>
      <c r="LSB33" s="16"/>
      <c r="LSC33" s="16"/>
      <c r="LSD33" s="16"/>
      <c r="LSE33" s="16"/>
      <c r="LSF33" s="16"/>
      <c r="LSG33" s="16"/>
      <c r="LSH33" s="16"/>
      <c r="LSI33" s="16"/>
      <c r="LSJ33" s="16"/>
      <c r="LSK33" s="16"/>
      <c r="LSL33" s="16"/>
      <c r="LSM33" s="16"/>
      <c r="LSN33" s="16"/>
      <c r="LSO33" s="16"/>
      <c r="LSP33" s="16"/>
      <c r="LSQ33" s="16"/>
      <c r="LSR33" s="16"/>
      <c r="LSS33" s="16"/>
      <c r="LST33" s="16"/>
      <c r="LSU33" s="16"/>
      <c r="LSV33" s="16"/>
      <c r="LSW33" s="16"/>
      <c r="LSX33" s="16"/>
      <c r="LSY33" s="16"/>
      <c r="LSZ33" s="16"/>
      <c r="LTA33" s="16"/>
      <c r="LTB33" s="16"/>
      <c r="LTC33" s="16"/>
      <c r="LTD33" s="16"/>
      <c r="LTE33" s="16"/>
      <c r="LTF33" s="16"/>
      <c r="LTG33" s="16"/>
      <c r="LTH33" s="16"/>
      <c r="LTI33" s="16"/>
      <c r="LTJ33" s="16"/>
      <c r="LTK33" s="16"/>
      <c r="LTL33" s="16"/>
      <c r="LTM33" s="16"/>
      <c r="LTN33" s="16"/>
      <c r="LTO33" s="16"/>
      <c r="LTP33" s="16"/>
      <c r="LTQ33" s="16"/>
      <c r="LTR33" s="16"/>
      <c r="LTS33" s="16"/>
      <c r="LTT33" s="16"/>
      <c r="LTU33" s="16"/>
      <c r="LTV33" s="16"/>
      <c r="LTW33" s="16"/>
      <c r="LTX33" s="16"/>
      <c r="LTY33" s="16"/>
      <c r="LTZ33" s="16"/>
      <c r="LUA33" s="16"/>
      <c r="LUB33" s="16"/>
      <c r="LUC33" s="16"/>
      <c r="LUD33" s="16"/>
      <c r="LUE33" s="16"/>
      <c r="LUF33" s="16"/>
      <c r="LUG33" s="16"/>
      <c r="LUH33" s="16"/>
      <c r="LUI33" s="16"/>
      <c r="LUJ33" s="16"/>
      <c r="LUK33" s="16"/>
      <c r="LUL33" s="16"/>
      <c r="LUM33" s="16"/>
      <c r="LUN33" s="16"/>
      <c r="LUO33" s="16"/>
      <c r="LUP33" s="16"/>
      <c r="LUQ33" s="16"/>
      <c r="LUR33" s="16"/>
      <c r="LUS33" s="16"/>
      <c r="LUT33" s="16"/>
      <c r="LUU33" s="16"/>
      <c r="LUV33" s="16"/>
      <c r="LUW33" s="16"/>
      <c r="LUX33" s="16"/>
      <c r="LUY33" s="16"/>
      <c r="LUZ33" s="16"/>
      <c r="LVA33" s="16"/>
      <c r="LVB33" s="16"/>
      <c r="LVC33" s="16"/>
      <c r="LVD33" s="16"/>
      <c r="LVE33" s="16"/>
      <c r="LVF33" s="16"/>
      <c r="LVG33" s="16"/>
      <c r="LVH33" s="16"/>
      <c r="LVI33" s="16"/>
      <c r="LVJ33" s="16"/>
      <c r="LVK33" s="16"/>
      <c r="LVL33" s="16"/>
      <c r="LVM33" s="16"/>
      <c r="LVN33" s="16"/>
      <c r="LVO33" s="16"/>
      <c r="LVP33" s="16"/>
      <c r="LVQ33" s="16"/>
      <c r="LVR33" s="16"/>
      <c r="LVS33" s="16"/>
      <c r="LVT33" s="16"/>
      <c r="LVU33" s="16"/>
      <c r="LVV33" s="16"/>
      <c r="LVW33" s="16"/>
      <c r="LVX33" s="16"/>
      <c r="LVY33" s="16"/>
      <c r="LVZ33" s="16"/>
      <c r="LWA33" s="16"/>
      <c r="LWB33" s="16"/>
      <c r="LWC33" s="16"/>
      <c r="LWD33" s="16"/>
      <c r="LWE33" s="16"/>
      <c r="LWF33" s="16"/>
      <c r="LWG33" s="16"/>
      <c r="LWH33" s="16"/>
      <c r="LWI33" s="16"/>
      <c r="LWJ33" s="16"/>
      <c r="LWK33" s="16"/>
      <c r="LWL33" s="16"/>
      <c r="LWM33" s="16"/>
      <c r="LWN33" s="16"/>
      <c r="LWO33" s="16"/>
      <c r="LWP33" s="16"/>
      <c r="LWQ33" s="16"/>
      <c r="LWR33" s="16"/>
      <c r="LWS33" s="16"/>
      <c r="LWT33" s="16"/>
      <c r="LWU33" s="16"/>
      <c r="LWV33" s="16"/>
      <c r="LWW33" s="16"/>
      <c r="LWX33" s="16"/>
      <c r="LWY33" s="16"/>
      <c r="LWZ33" s="16"/>
      <c r="LXA33" s="16"/>
      <c r="LXB33" s="16"/>
      <c r="LXC33" s="16"/>
      <c r="LXD33" s="16"/>
      <c r="LXE33" s="16"/>
      <c r="LXF33" s="16"/>
      <c r="LXG33" s="16"/>
      <c r="LXH33" s="16"/>
      <c r="LXI33" s="16"/>
      <c r="LXJ33" s="16"/>
      <c r="LXK33" s="16"/>
      <c r="LXL33" s="16"/>
      <c r="LXM33" s="16"/>
      <c r="LXN33" s="16"/>
      <c r="LXO33" s="16"/>
      <c r="LXP33" s="16"/>
      <c r="LXQ33" s="16"/>
      <c r="LXR33" s="16"/>
      <c r="LXS33" s="16"/>
      <c r="LXT33" s="16"/>
      <c r="LXU33" s="16"/>
      <c r="LXV33" s="16"/>
      <c r="LXW33" s="16"/>
      <c r="LXX33" s="16"/>
      <c r="LXY33" s="16"/>
      <c r="LXZ33" s="16"/>
      <c r="LYA33" s="16"/>
      <c r="LYB33" s="16"/>
      <c r="LYC33" s="16"/>
      <c r="LYD33" s="16"/>
      <c r="LYE33" s="16"/>
      <c r="LYF33" s="16"/>
      <c r="LYG33" s="16"/>
      <c r="LYH33" s="16"/>
      <c r="LYI33" s="16"/>
      <c r="LYJ33" s="16"/>
      <c r="LYK33" s="16"/>
      <c r="LYL33" s="16"/>
      <c r="LYM33" s="16"/>
      <c r="LYN33" s="16"/>
      <c r="LYO33" s="16"/>
      <c r="LYP33" s="16"/>
      <c r="LYQ33" s="16"/>
      <c r="LYR33" s="16"/>
      <c r="LYS33" s="16"/>
      <c r="LYT33" s="16"/>
      <c r="LYU33" s="16"/>
      <c r="LYV33" s="16"/>
      <c r="LYW33" s="16"/>
      <c r="LYX33" s="16"/>
      <c r="LYY33" s="16"/>
      <c r="LYZ33" s="16"/>
      <c r="LZA33" s="16"/>
      <c r="LZB33" s="16"/>
      <c r="LZC33" s="16"/>
      <c r="LZD33" s="16"/>
      <c r="LZE33" s="16"/>
      <c r="LZF33" s="16"/>
      <c r="LZG33" s="16"/>
      <c r="LZH33" s="16"/>
      <c r="LZI33" s="16"/>
      <c r="LZJ33" s="16"/>
      <c r="LZK33" s="16"/>
      <c r="LZL33" s="16"/>
      <c r="LZM33" s="16"/>
      <c r="LZN33" s="16"/>
      <c r="LZO33" s="16"/>
      <c r="LZP33" s="16"/>
      <c r="LZQ33" s="16"/>
      <c r="LZR33" s="16"/>
      <c r="LZS33" s="16"/>
      <c r="LZT33" s="16"/>
      <c r="LZU33" s="16"/>
      <c r="LZV33" s="16"/>
      <c r="LZW33" s="16"/>
      <c r="LZX33" s="16"/>
      <c r="LZY33" s="16"/>
      <c r="LZZ33" s="16"/>
      <c r="MAA33" s="16"/>
      <c r="MAB33" s="16"/>
      <c r="MAC33" s="16"/>
      <c r="MAD33" s="16"/>
      <c r="MAE33" s="16"/>
      <c r="MAF33" s="16"/>
      <c r="MAG33" s="16"/>
      <c r="MAH33" s="16"/>
      <c r="MAI33" s="16"/>
      <c r="MAJ33" s="16"/>
      <c r="MAK33" s="16"/>
      <c r="MAL33" s="16"/>
      <c r="MAM33" s="16"/>
      <c r="MAN33" s="16"/>
      <c r="MAO33" s="16"/>
      <c r="MAP33" s="16"/>
      <c r="MAQ33" s="16"/>
      <c r="MAR33" s="16"/>
      <c r="MAS33" s="16"/>
      <c r="MAT33" s="16"/>
      <c r="MAU33" s="16"/>
      <c r="MAV33" s="16"/>
      <c r="MAW33" s="16"/>
      <c r="MAX33" s="16"/>
      <c r="MAY33" s="16"/>
      <c r="MAZ33" s="16"/>
      <c r="MBA33" s="16"/>
      <c r="MBB33" s="16"/>
      <c r="MBC33" s="16"/>
      <c r="MBD33" s="16"/>
      <c r="MBE33" s="16"/>
      <c r="MBF33" s="16"/>
      <c r="MBG33" s="16"/>
      <c r="MBH33" s="16"/>
      <c r="MBI33" s="16"/>
      <c r="MBJ33" s="16"/>
      <c r="MBK33" s="16"/>
      <c r="MBL33" s="16"/>
      <c r="MBM33" s="16"/>
      <c r="MBN33" s="16"/>
      <c r="MBO33" s="16"/>
      <c r="MBP33" s="16"/>
      <c r="MBQ33" s="16"/>
      <c r="MBR33" s="16"/>
      <c r="MBS33" s="16"/>
      <c r="MBT33" s="16"/>
      <c r="MBU33" s="16"/>
      <c r="MBV33" s="16"/>
      <c r="MBW33" s="16"/>
      <c r="MBX33" s="16"/>
      <c r="MBY33" s="16"/>
      <c r="MBZ33" s="16"/>
      <c r="MCA33" s="16"/>
      <c r="MCB33" s="16"/>
      <c r="MCC33" s="16"/>
      <c r="MCD33" s="16"/>
      <c r="MCE33" s="16"/>
      <c r="MCF33" s="16"/>
      <c r="MCG33" s="16"/>
      <c r="MCH33" s="16"/>
      <c r="MCI33" s="16"/>
      <c r="MCJ33" s="16"/>
      <c r="MCK33" s="16"/>
      <c r="MCL33" s="16"/>
      <c r="MCM33" s="16"/>
      <c r="MCN33" s="16"/>
      <c r="MCO33" s="16"/>
      <c r="MCP33" s="16"/>
      <c r="MCQ33" s="16"/>
      <c r="MCR33" s="16"/>
      <c r="MCS33" s="16"/>
      <c r="MCT33" s="16"/>
      <c r="MCU33" s="16"/>
      <c r="MCV33" s="16"/>
      <c r="MCW33" s="16"/>
      <c r="MCX33" s="16"/>
      <c r="MCY33" s="16"/>
      <c r="MCZ33" s="16"/>
      <c r="MDA33" s="16"/>
      <c r="MDB33" s="16"/>
      <c r="MDC33" s="16"/>
      <c r="MDD33" s="16"/>
      <c r="MDE33" s="16"/>
      <c r="MDF33" s="16"/>
      <c r="MDG33" s="16"/>
      <c r="MDH33" s="16"/>
      <c r="MDI33" s="16"/>
      <c r="MDJ33" s="16"/>
      <c r="MDK33" s="16"/>
      <c r="MDL33" s="16"/>
      <c r="MDM33" s="16"/>
      <c r="MDN33" s="16"/>
      <c r="MDO33" s="16"/>
      <c r="MDP33" s="16"/>
      <c r="MDQ33" s="16"/>
      <c r="MDR33" s="16"/>
      <c r="MDS33" s="16"/>
      <c r="MDT33" s="16"/>
      <c r="MDU33" s="16"/>
      <c r="MDV33" s="16"/>
      <c r="MDW33" s="16"/>
      <c r="MDX33" s="16"/>
      <c r="MDY33" s="16"/>
      <c r="MDZ33" s="16"/>
      <c r="MEA33" s="16"/>
      <c r="MEB33" s="16"/>
      <c r="MEC33" s="16"/>
      <c r="MED33" s="16"/>
      <c r="MEE33" s="16"/>
      <c r="MEF33" s="16"/>
      <c r="MEG33" s="16"/>
      <c r="MEH33" s="16"/>
      <c r="MEI33" s="16"/>
      <c r="MEJ33" s="16"/>
      <c r="MEK33" s="16"/>
      <c r="MEL33" s="16"/>
      <c r="MEM33" s="16"/>
      <c r="MEN33" s="16"/>
      <c r="MEO33" s="16"/>
      <c r="MEP33" s="16"/>
      <c r="MEQ33" s="16"/>
      <c r="MER33" s="16"/>
      <c r="MES33" s="16"/>
      <c r="MET33" s="16"/>
      <c r="MEU33" s="16"/>
      <c r="MEV33" s="16"/>
      <c r="MEW33" s="16"/>
      <c r="MEX33" s="16"/>
      <c r="MEY33" s="16"/>
      <c r="MEZ33" s="16"/>
      <c r="MFA33" s="16"/>
      <c r="MFB33" s="16"/>
      <c r="MFC33" s="16"/>
      <c r="MFD33" s="16"/>
      <c r="MFE33" s="16"/>
      <c r="MFF33" s="16"/>
      <c r="MFG33" s="16"/>
      <c r="MFH33" s="16"/>
      <c r="MFI33" s="16"/>
      <c r="MFJ33" s="16"/>
      <c r="MFK33" s="16"/>
      <c r="MFL33" s="16"/>
      <c r="MFM33" s="16"/>
      <c r="MFN33" s="16"/>
      <c r="MFO33" s="16"/>
      <c r="MFP33" s="16"/>
      <c r="MFQ33" s="16"/>
      <c r="MFR33" s="16"/>
      <c r="MFS33" s="16"/>
      <c r="MFT33" s="16"/>
      <c r="MFU33" s="16"/>
      <c r="MFV33" s="16"/>
      <c r="MFW33" s="16"/>
      <c r="MFX33" s="16"/>
      <c r="MFY33" s="16"/>
      <c r="MFZ33" s="16"/>
      <c r="MGA33" s="16"/>
      <c r="MGB33" s="16"/>
      <c r="MGC33" s="16"/>
      <c r="MGD33" s="16"/>
      <c r="MGE33" s="16"/>
      <c r="MGF33" s="16"/>
      <c r="MGG33" s="16"/>
      <c r="MGH33" s="16"/>
      <c r="MGI33" s="16"/>
      <c r="MGJ33" s="16"/>
      <c r="MGK33" s="16"/>
      <c r="MGL33" s="16"/>
      <c r="MGM33" s="16"/>
      <c r="MGN33" s="16"/>
      <c r="MGO33" s="16"/>
      <c r="MGP33" s="16"/>
      <c r="MGQ33" s="16"/>
      <c r="MGR33" s="16"/>
      <c r="MGS33" s="16"/>
      <c r="MGT33" s="16"/>
      <c r="MGU33" s="16"/>
      <c r="MGV33" s="16"/>
      <c r="MGW33" s="16"/>
      <c r="MGX33" s="16"/>
      <c r="MGY33" s="16"/>
      <c r="MGZ33" s="16"/>
      <c r="MHA33" s="16"/>
      <c r="MHB33" s="16"/>
      <c r="MHC33" s="16"/>
      <c r="MHD33" s="16"/>
      <c r="MHE33" s="16"/>
      <c r="MHF33" s="16"/>
      <c r="MHG33" s="16"/>
      <c r="MHH33" s="16"/>
      <c r="MHI33" s="16"/>
      <c r="MHJ33" s="16"/>
      <c r="MHK33" s="16"/>
      <c r="MHL33" s="16"/>
      <c r="MHM33" s="16"/>
      <c r="MHN33" s="16"/>
      <c r="MHO33" s="16"/>
      <c r="MHP33" s="16"/>
      <c r="MHQ33" s="16"/>
      <c r="MHR33" s="16"/>
      <c r="MHS33" s="16"/>
      <c r="MHT33" s="16"/>
      <c r="MHU33" s="16"/>
      <c r="MHV33" s="16"/>
      <c r="MHW33" s="16"/>
      <c r="MHX33" s="16"/>
      <c r="MHY33" s="16"/>
      <c r="MHZ33" s="16"/>
      <c r="MIA33" s="16"/>
      <c r="MIB33" s="16"/>
      <c r="MIC33" s="16"/>
      <c r="MID33" s="16"/>
      <c r="MIE33" s="16"/>
      <c r="MIF33" s="16"/>
      <c r="MIG33" s="16"/>
      <c r="MIH33" s="16"/>
      <c r="MII33" s="16"/>
      <c r="MIJ33" s="16"/>
      <c r="MIK33" s="16"/>
      <c r="MIL33" s="16"/>
      <c r="MIM33" s="16"/>
      <c r="MIN33" s="16"/>
      <c r="MIO33" s="16"/>
      <c r="MIP33" s="16"/>
      <c r="MIQ33" s="16"/>
      <c r="MIR33" s="16"/>
      <c r="MIS33" s="16"/>
      <c r="MIT33" s="16"/>
      <c r="MIU33" s="16"/>
      <c r="MIV33" s="16"/>
      <c r="MIW33" s="16"/>
      <c r="MIX33" s="16"/>
      <c r="MIY33" s="16"/>
      <c r="MIZ33" s="16"/>
      <c r="MJA33" s="16"/>
      <c r="MJB33" s="16"/>
      <c r="MJC33" s="16"/>
      <c r="MJD33" s="16"/>
      <c r="MJE33" s="16"/>
      <c r="MJF33" s="16"/>
      <c r="MJG33" s="16"/>
      <c r="MJH33" s="16"/>
      <c r="MJI33" s="16"/>
      <c r="MJJ33" s="16"/>
      <c r="MJK33" s="16"/>
      <c r="MJL33" s="16"/>
      <c r="MJM33" s="16"/>
      <c r="MJN33" s="16"/>
      <c r="MJO33" s="16"/>
      <c r="MJP33" s="16"/>
      <c r="MJQ33" s="16"/>
      <c r="MJR33" s="16"/>
      <c r="MJS33" s="16"/>
      <c r="MJT33" s="16"/>
      <c r="MJU33" s="16"/>
      <c r="MJV33" s="16"/>
      <c r="MJW33" s="16"/>
      <c r="MJX33" s="16"/>
      <c r="MJY33" s="16"/>
      <c r="MJZ33" s="16"/>
      <c r="MKA33" s="16"/>
      <c r="MKB33" s="16"/>
      <c r="MKC33" s="16"/>
      <c r="MKD33" s="16"/>
      <c r="MKE33" s="16"/>
      <c r="MKF33" s="16"/>
      <c r="MKG33" s="16"/>
      <c r="MKH33" s="16"/>
      <c r="MKI33" s="16"/>
      <c r="MKJ33" s="16"/>
      <c r="MKK33" s="16"/>
      <c r="MKL33" s="16"/>
      <c r="MKM33" s="16"/>
      <c r="MKN33" s="16"/>
      <c r="MKO33" s="16"/>
      <c r="MKP33" s="16"/>
      <c r="MKQ33" s="16"/>
      <c r="MKR33" s="16"/>
      <c r="MKS33" s="16"/>
      <c r="MKT33" s="16"/>
      <c r="MKU33" s="16"/>
      <c r="MKV33" s="16"/>
      <c r="MKW33" s="16"/>
      <c r="MKX33" s="16"/>
      <c r="MKY33" s="16"/>
      <c r="MKZ33" s="16"/>
      <c r="MLA33" s="16"/>
      <c r="MLB33" s="16"/>
      <c r="MLC33" s="16"/>
      <c r="MLD33" s="16"/>
      <c r="MLE33" s="16"/>
      <c r="MLF33" s="16"/>
      <c r="MLG33" s="16"/>
      <c r="MLH33" s="16"/>
      <c r="MLI33" s="16"/>
      <c r="MLJ33" s="16"/>
      <c r="MLK33" s="16"/>
      <c r="MLL33" s="16"/>
      <c r="MLM33" s="16"/>
      <c r="MLN33" s="16"/>
      <c r="MLO33" s="16"/>
      <c r="MLP33" s="16"/>
      <c r="MLQ33" s="16"/>
      <c r="MLR33" s="16"/>
      <c r="MLS33" s="16"/>
      <c r="MLT33" s="16"/>
      <c r="MLU33" s="16"/>
      <c r="MLV33" s="16"/>
      <c r="MLW33" s="16"/>
      <c r="MLX33" s="16"/>
      <c r="MLY33" s="16"/>
      <c r="MLZ33" s="16"/>
      <c r="MMA33" s="16"/>
      <c r="MMB33" s="16"/>
      <c r="MMC33" s="16"/>
      <c r="MMD33" s="16"/>
      <c r="MME33" s="16"/>
      <c r="MMF33" s="16"/>
      <c r="MMG33" s="16"/>
      <c r="MMH33" s="16"/>
      <c r="MMI33" s="16"/>
      <c r="MMJ33" s="16"/>
      <c r="MMK33" s="16"/>
      <c r="MML33" s="16"/>
      <c r="MMM33" s="16"/>
      <c r="MMN33" s="16"/>
      <c r="MMO33" s="16"/>
      <c r="MMP33" s="16"/>
      <c r="MMQ33" s="16"/>
      <c r="MMR33" s="16"/>
      <c r="MMS33" s="16"/>
      <c r="MMT33" s="16"/>
      <c r="MMU33" s="16"/>
      <c r="MMV33" s="16"/>
      <c r="MMW33" s="16"/>
      <c r="MMX33" s="16"/>
      <c r="MMY33" s="16"/>
      <c r="MMZ33" s="16"/>
      <c r="MNA33" s="16"/>
      <c r="MNB33" s="16"/>
      <c r="MNC33" s="16"/>
      <c r="MND33" s="16"/>
      <c r="MNE33" s="16"/>
      <c r="MNF33" s="16"/>
      <c r="MNG33" s="16"/>
      <c r="MNH33" s="16"/>
      <c r="MNI33" s="16"/>
      <c r="MNJ33" s="16"/>
      <c r="MNK33" s="16"/>
      <c r="MNL33" s="16"/>
      <c r="MNM33" s="16"/>
      <c r="MNN33" s="16"/>
      <c r="MNO33" s="16"/>
      <c r="MNP33" s="16"/>
      <c r="MNQ33" s="16"/>
      <c r="MNR33" s="16"/>
      <c r="MNS33" s="16"/>
      <c r="MNT33" s="16"/>
      <c r="MNU33" s="16"/>
      <c r="MNV33" s="16"/>
      <c r="MNW33" s="16"/>
      <c r="MNX33" s="16"/>
      <c r="MNY33" s="16"/>
      <c r="MNZ33" s="16"/>
      <c r="MOA33" s="16"/>
      <c r="MOB33" s="16"/>
      <c r="MOC33" s="16"/>
      <c r="MOD33" s="16"/>
      <c r="MOE33" s="16"/>
      <c r="MOF33" s="16"/>
      <c r="MOG33" s="16"/>
      <c r="MOH33" s="16"/>
      <c r="MOI33" s="16"/>
      <c r="MOJ33" s="16"/>
      <c r="MOK33" s="16"/>
      <c r="MOL33" s="16"/>
      <c r="MOM33" s="16"/>
      <c r="MON33" s="16"/>
      <c r="MOO33" s="16"/>
      <c r="MOP33" s="16"/>
      <c r="MOQ33" s="16"/>
      <c r="MOR33" s="16"/>
      <c r="MOS33" s="16"/>
      <c r="MOT33" s="16"/>
      <c r="MOU33" s="16"/>
      <c r="MOV33" s="16"/>
      <c r="MOW33" s="16"/>
      <c r="MOX33" s="16"/>
      <c r="MOY33" s="16"/>
      <c r="MOZ33" s="16"/>
      <c r="MPA33" s="16"/>
      <c r="MPB33" s="16"/>
      <c r="MPC33" s="16"/>
      <c r="MPD33" s="16"/>
      <c r="MPE33" s="16"/>
      <c r="MPF33" s="16"/>
      <c r="MPG33" s="16"/>
      <c r="MPH33" s="16"/>
      <c r="MPI33" s="16"/>
      <c r="MPJ33" s="16"/>
      <c r="MPK33" s="16"/>
      <c r="MPL33" s="16"/>
      <c r="MPM33" s="16"/>
      <c r="MPN33" s="16"/>
      <c r="MPO33" s="16"/>
      <c r="MPP33" s="16"/>
      <c r="MPQ33" s="16"/>
      <c r="MPR33" s="16"/>
      <c r="MPS33" s="16"/>
      <c r="MPT33" s="16"/>
      <c r="MPU33" s="16"/>
      <c r="MPV33" s="16"/>
      <c r="MPW33" s="16"/>
      <c r="MPX33" s="16"/>
      <c r="MPY33" s="16"/>
      <c r="MPZ33" s="16"/>
      <c r="MQA33" s="16"/>
      <c r="MQB33" s="16"/>
      <c r="MQC33" s="16"/>
      <c r="MQD33" s="16"/>
      <c r="MQE33" s="16"/>
      <c r="MQF33" s="16"/>
      <c r="MQG33" s="16"/>
      <c r="MQH33" s="16"/>
      <c r="MQI33" s="16"/>
      <c r="MQJ33" s="16"/>
      <c r="MQK33" s="16"/>
      <c r="MQL33" s="16"/>
      <c r="MQM33" s="16"/>
      <c r="MQN33" s="16"/>
      <c r="MQO33" s="16"/>
      <c r="MQP33" s="16"/>
      <c r="MQQ33" s="16"/>
      <c r="MQR33" s="16"/>
      <c r="MQS33" s="16"/>
      <c r="MQT33" s="16"/>
      <c r="MQU33" s="16"/>
      <c r="MQV33" s="16"/>
      <c r="MQW33" s="16"/>
      <c r="MQX33" s="16"/>
      <c r="MQY33" s="16"/>
      <c r="MQZ33" s="16"/>
      <c r="MRA33" s="16"/>
      <c r="MRB33" s="16"/>
      <c r="MRC33" s="16"/>
      <c r="MRD33" s="16"/>
      <c r="MRE33" s="16"/>
      <c r="MRF33" s="16"/>
      <c r="MRG33" s="16"/>
      <c r="MRH33" s="16"/>
      <c r="MRI33" s="16"/>
      <c r="MRJ33" s="16"/>
      <c r="MRK33" s="16"/>
      <c r="MRL33" s="16"/>
      <c r="MRM33" s="16"/>
      <c r="MRN33" s="16"/>
      <c r="MRO33" s="16"/>
      <c r="MRP33" s="16"/>
      <c r="MRQ33" s="16"/>
      <c r="MRR33" s="16"/>
      <c r="MRS33" s="16"/>
      <c r="MRT33" s="16"/>
      <c r="MRU33" s="16"/>
      <c r="MRV33" s="16"/>
      <c r="MRW33" s="16"/>
      <c r="MRX33" s="16"/>
      <c r="MRY33" s="16"/>
      <c r="MRZ33" s="16"/>
      <c r="MSA33" s="16"/>
      <c r="MSB33" s="16"/>
      <c r="MSC33" s="16"/>
      <c r="MSD33" s="16"/>
      <c r="MSE33" s="16"/>
      <c r="MSF33" s="16"/>
      <c r="MSG33" s="16"/>
      <c r="MSH33" s="16"/>
      <c r="MSI33" s="16"/>
      <c r="MSJ33" s="16"/>
      <c r="MSK33" s="16"/>
      <c r="MSL33" s="16"/>
      <c r="MSM33" s="16"/>
      <c r="MSN33" s="16"/>
      <c r="MSO33" s="16"/>
      <c r="MSP33" s="16"/>
      <c r="MSQ33" s="16"/>
      <c r="MSR33" s="16"/>
      <c r="MSS33" s="16"/>
      <c r="MST33" s="16"/>
      <c r="MSU33" s="16"/>
      <c r="MSV33" s="16"/>
      <c r="MSW33" s="16"/>
      <c r="MSX33" s="16"/>
      <c r="MSY33" s="16"/>
      <c r="MSZ33" s="16"/>
      <c r="MTA33" s="16"/>
      <c r="MTB33" s="16"/>
      <c r="MTC33" s="16"/>
      <c r="MTD33" s="16"/>
      <c r="MTE33" s="16"/>
      <c r="MTF33" s="16"/>
      <c r="MTG33" s="16"/>
      <c r="MTH33" s="16"/>
      <c r="MTI33" s="16"/>
      <c r="MTJ33" s="16"/>
      <c r="MTK33" s="16"/>
      <c r="MTL33" s="16"/>
      <c r="MTM33" s="16"/>
      <c r="MTN33" s="16"/>
      <c r="MTO33" s="16"/>
      <c r="MTP33" s="16"/>
      <c r="MTQ33" s="16"/>
      <c r="MTR33" s="16"/>
      <c r="MTS33" s="16"/>
      <c r="MTT33" s="16"/>
      <c r="MTU33" s="16"/>
      <c r="MTV33" s="16"/>
      <c r="MTW33" s="16"/>
      <c r="MTX33" s="16"/>
      <c r="MTY33" s="16"/>
      <c r="MTZ33" s="16"/>
      <c r="MUA33" s="16"/>
      <c r="MUB33" s="16"/>
      <c r="MUC33" s="16"/>
      <c r="MUD33" s="16"/>
      <c r="MUE33" s="16"/>
      <c r="MUF33" s="16"/>
      <c r="MUG33" s="16"/>
      <c r="MUH33" s="16"/>
      <c r="MUI33" s="16"/>
      <c r="MUJ33" s="16"/>
      <c r="MUK33" s="16"/>
      <c r="MUL33" s="16"/>
      <c r="MUM33" s="16"/>
      <c r="MUN33" s="16"/>
      <c r="MUO33" s="16"/>
      <c r="MUP33" s="16"/>
      <c r="MUQ33" s="16"/>
      <c r="MUR33" s="16"/>
      <c r="MUS33" s="16"/>
      <c r="MUT33" s="16"/>
      <c r="MUU33" s="16"/>
      <c r="MUV33" s="16"/>
      <c r="MUW33" s="16"/>
      <c r="MUX33" s="16"/>
      <c r="MUY33" s="16"/>
      <c r="MUZ33" s="16"/>
      <c r="MVA33" s="16"/>
      <c r="MVB33" s="16"/>
      <c r="MVC33" s="16"/>
      <c r="MVD33" s="16"/>
      <c r="MVE33" s="16"/>
      <c r="MVF33" s="16"/>
      <c r="MVG33" s="16"/>
      <c r="MVH33" s="16"/>
      <c r="MVI33" s="16"/>
      <c r="MVJ33" s="16"/>
      <c r="MVK33" s="16"/>
      <c r="MVL33" s="16"/>
      <c r="MVM33" s="16"/>
      <c r="MVN33" s="16"/>
      <c r="MVO33" s="16"/>
      <c r="MVP33" s="16"/>
      <c r="MVQ33" s="16"/>
      <c r="MVR33" s="16"/>
      <c r="MVS33" s="16"/>
      <c r="MVT33" s="16"/>
      <c r="MVU33" s="16"/>
      <c r="MVV33" s="16"/>
      <c r="MVW33" s="16"/>
      <c r="MVX33" s="16"/>
      <c r="MVY33" s="16"/>
      <c r="MVZ33" s="16"/>
      <c r="MWA33" s="16"/>
      <c r="MWB33" s="16"/>
      <c r="MWC33" s="16"/>
      <c r="MWD33" s="16"/>
      <c r="MWE33" s="16"/>
      <c r="MWF33" s="16"/>
      <c r="MWG33" s="16"/>
      <c r="MWH33" s="16"/>
      <c r="MWI33" s="16"/>
      <c r="MWJ33" s="16"/>
      <c r="MWK33" s="16"/>
      <c r="MWL33" s="16"/>
      <c r="MWM33" s="16"/>
      <c r="MWN33" s="16"/>
      <c r="MWO33" s="16"/>
      <c r="MWP33" s="16"/>
      <c r="MWQ33" s="16"/>
      <c r="MWR33" s="16"/>
      <c r="MWS33" s="16"/>
      <c r="MWT33" s="16"/>
      <c r="MWU33" s="16"/>
      <c r="MWV33" s="16"/>
      <c r="MWW33" s="16"/>
      <c r="MWX33" s="16"/>
      <c r="MWY33" s="16"/>
      <c r="MWZ33" s="16"/>
      <c r="MXA33" s="16"/>
      <c r="MXB33" s="16"/>
      <c r="MXC33" s="16"/>
      <c r="MXD33" s="16"/>
      <c r="MXE33" s="16"/>
      <c r="MXF33" s="16"/>
      <c r="MXG33" s="16"/>
      <c r="MXH33" s="16"/>
      <c r="MXI33" s="16"/>
      <c r="MXJ33" s="16"/>
      <c r="MXK33" s="16"/>
      <c r="MXL33" s="16"/>
      <c r="MXM33" s="16"/>
      <c r="MXN33" s="16"/>
      <c r="MXO33" s="16"/>
      <c r="MXP33" s="16"/>
      <c r="MXQ33" s="16"/>
      <c r="MXR33" s="16"/>
      <c r="MXS33" s="16"/>
      <c r="MXT33" s="16"/>
      <c r="MXU33" s="16"/>
      <c r="MXV33" s="16"/>
      <c r="MXW33" s="16"/>
      <c r="MXX33" s="16"/>
      <c r="MXY33" s="16"/>
      <c r="MXZ33" s="16"/>
      <c r="MYA33" s="16"/>
      <c r="MYB33" s="16"/>
      <c r="MYC33" s="16"/>
      <c r="MYD33" s="16"/>
      <c r="MYE33" s="16"/>
      <c r="MYF33" s="16"/>
      <c r="MYG33" s="16"/>
      <c r="MYH33" s="16"/>
      <c r="MYI33" s="16"/>
      <c r="MYJ33" s="16"/>
      <c r="MYK33" s="16"/>
      <c r="MYL33" s="16"/>
      <c r="MYM33" s="16"/>
      <c r="MYN33" s="16"/>
      <c r="MYO33" s="16"/>
      <c r="MYP33" s="16"/>
      <c r="MYQ33" s="16"/>
      <c r="MYR33" s="16"/>
      <c r="MYS33" s="16"/>
      <c r="MYT33" s="16"/>
      <c r="MYU33" s="16"/>
      <c r="MYV33" s="16"/>
      <c r="MYW33" s="16"/>
      <c r="MYX33" s="16"/>
      <c r="MYY33" s="16"/>
      <c r="MYZ33" s="16"/>
      <c r="MZA33" s="16"/>
      <c r="MZB33" s="16"/>
      <c r="MZC33" s="16"/>
      <c r="MZD33" s="16"/>
      <c r="MZE33" s="16"/>
      <c r="MZF33" s="16"/>
      <c r="MZG33" s="16"/>
      <c r="MZH33" s="16"/>
      <c r="MZI33" s="16"/>
      <c r="MZJ33" s="16"/>
      <c r="MZK33" s="16"/>
      <c r="MZL33" s="16"/>
      <c r="MZM33" s="16"/>
      <c r="MZN33" s="16"/>
      <c r="MZO33" s="16"/>
      <c r="MZP33" s="16"/>
      <c r="MZQ33" s="16"/>
      <c r="MZR33" s="16"/>
      <c r="MZS33" s="16"/>
      <c r="MZT33" s="16"/>
      <c r="MZU33" s="16"/>
      <c r="MZV33" s="16"/>
      <c r="MZW33" s="16"/>
      <c r="MZX33" s="16"/>
      <c r="MZY33" s="16"/>
      <c r="MZZ33" s="16"/>
      <c r="NAA33" s="16"/>
      <c r="NAB33" s="16"/>
      <c r="NAC33" s="16"/>
      <c r="NAD33" s="16"/>
      <c r="NAE33" s="16"/>
      <c r="NAF33" s="16"/>
      <c r="NAG33" s="16"/>
      <c r="NAH33" s="16"/>
      <c r="NAI33" s="16"/>
      <c r="NAJ33" s="16"/>
      <c r="NAK33" s="16"/>
      <c r="NAL33" s="16"/>
      <c r="NAM33" s="16"/>
      <c r="NAN33" s="16"/>
      <c r="NAO33" s="16"/>
      <c r="NAP33" s="16"/>
      <c r="NAQ33" s="16"/>
      <c r="NAR33" s="16"/>
      <c r="NAS33" s="16"/>
      <c r="NAT33" s="16"/>
      <c r="NAU33" s="16"/>
      <c r="NAV33" s="16"/>
      <c r="NAW33" s="16"/>
      <c r="NAX33" s="16"/>
      <c r="NAY33" s="16"/>
      <c r="NAZ33" s="16"/>
      <c r="NBA33" s="16"/>
      <c r="NBB33" s="16"/>
      <c r="NBC33" s="16"/>
      <c r="NBD33" s="16"/>
      <c r="NBE33" s="16"/>
      <c r="NBF33" s="16"/>
      <c r="NBG33" s="16"/>
      <c r="NBH33" s="16"/>
      <c r="NBI33" s="16"/>
      <c r="NBJ33" s="16"/>
      <c r="NBK33" s="16"/>
      <c r="NBL33" s="16"/>
      <c r="NBM33" s="16"/>
      <c r="NBN33" s="16"/>
      <c r="NBO33" s="16"/>
      <c r="NBP33" s="16"/>
      <c r="NBQ33" s="16"/>
      <c r="NBR33" s="16"/>
      <c r="NBS33" s="16"/>
      <c r="NBT33" s="16"/>
      <c r="NBU33" s="16"/>
      <c r="NBV33" s="16"/>
      <c r="NBW33" s="16"/>
      <c r="NBX33" s="16"/>
      <c r="NBY33" s="16"/>
      <c r="NBZ33" s="16"/>
      <c r="NCA33" s="16"/>
      <c r="NCB33" s="16"/>
      <c r="NCC33" s="16"/>
      <c r="NCD33" s="16"/>
      <c r="NCE33" s="16"/>
      <c r="NCF33" s="16"/>
      <c r="NCG33" s="16"/>
      <c r="NCH33" s="16"/>
      <c r="NCI33" s="16"/>
      <c r="NCJ33" s="16"/>
      <c r="NCK33" s="16"/>
      <c r="NCL33" s="16"/>
      <c r="NCM33" s="16"/>
      <c r="NCN33" s="16"/>
      <c r="NCO33" s="16"/>
      <c r="NCP33" s="16"/>
      <c r="NCQ33" s="16"/>
      <c r="NCR33" s="16"/>
      <c r="NCS33" s="16"/>
      <c r="NCT33" s="16"/>
      <c r="NCU33" s="16"/>
      <c r="NCV33" s="16"/>
      <c r="NCW33" s="16"/>
      <c r="NCX33" s="16"/>
      <c r="NCY33" s="16"/>
      <c r="NCZ33" s="16"/>
      <c r="NDA33" s="16"/>
      <c r="NDB33" s="16"/>
      <c r="NDC33" s="16"/>
      <c r="NDD33" s="16"/>
      <c r="NDE33" s="16"/>
      <c r="NDF33" s="16"/>
      <c r="NDG33" s="16"/>
      <c r="NDH33" s="16"/>
      <c r="NDI33" s="16"/>
      <c r="NDJ33" s="16"/>
      <c r="NDK33" s="16"/>
      <c r="NDL33" s="16"/>
      <c r="NDM33" s="16"/>
      <c r="NDN33" s="16"/>
      <c r="NDO33" s="16"/>
      <c r="NDP33" s="16"/>
      <c r="NDQ33" s="16"/>
      <c r="NDR33" s="16"/>
      <c r="NDS33" s="16"/>
      <c r="NDT33" s="16"/>
      <c r="NDU33" s="16"/>
      <c r="NDV33" s="16"/>
      <c r="NDW33" s="16"/>
      <c r="NDX33" s="16"/>
      <c r="NDY33" s="16"/>
      <c r="NDZ33" s="16"/>
      <c r="NEA33" s="16"/>
      <c r="NEB33" s="16"/>
      <c r="NEC33" s="16"/>
      <c r="NED33" s="16"/>
      <c r="NEE33" s="16"/>
      <c r="NEF33" s="16"/>
      <c r="NEG33" s="16"/>
      <c r="NEH33" s="16"/>
      <c r="NEI33" s="16"/>
      <c r="NEJ33" s="16"/>
      <c r="NEK33" s="16"/>
      <c r="NEL33" s="16"/>
      <c r="NEM33" s="16"/>
      <c r="NEN33" s="16"/>
      <c r="NEO33" s="16"/>
      <c r="NEP33" s="16"/>
      <c r="NEQ33" s="16"/>
      <c r="NER33" s="16"/>
      <c r="NES33" s="16"/>
      <c r="NET33" s="16"/>
      <c r="NEU33" s="16"/>
      <c r="NEV33" s="16"/>
      <c r="NEW33" s="16"/>
      <c r="NEX33" s="16"/>
      <c r="NEY33" s="16"/>
      <c r="NEZ33" s="16"/>
      <c r="NFA33" s="16"/>
      <c r="NFB33" s="16"/>
      <c r="NFC33" s="16"/>
      <c r="NFD33" s="16"/>
      <c r="NFE33" s="16"/>
      <c r="NFF33" s="16"/>
      <c r="NFG33" s="16"/>
      <c r="NFH33" s="16"/>
      <c r="NFI33" s="16"/>
      <c r="NFJ33" s="16"/>
      <c r="NFK33" s="16"/>
      <c r="NFL33" s="16"/>
      <c r="NFM33" s="16"/>
      <c r="NFN33" s="16"/>
      <c r="NFO33" s="16"/>
      <c r="NFP33" s="16"/>
      <c r="NFQ33" s="16"/>
      <c r="NFR33" s="16"/>
      <c r="NFS33" s="16"/>
      <c r="NFT33" s="16"/>
      <c r="NFU33" s="16"/>
      <c r="NFV33" s="16"/>
      <c r="NFW33" s="16"/>
      <c r="NFX33" s="16"/>
      <c r="NFY33" s="16"/>
      <c r="NFZ33" s="16"/>
      <c r="NGA33" s="16"/>
      <c r="NGB33" s="16"/>
      <c r="NGC33" s="16"/>
      <c r="NGD33" s="16"/>
      <c r="NGE33" s="16"/>
      <c r="NGF33" s="16"/>
      <c r="NGG33" s="16"/>
      <c r="NGH33" s="16"/>
      <c r="NGI33" s="16"/>
      <c r="NGJ33" s="16"/>
      <c r="NGK33" s="16"/>
      <c r="NGL33" s="16"/>
      <c r="NGM33" s="16"/>
      <c r="NGN33" s="16"/>
      <c r="NGO33" s="16"/>
      <c r="NGP33" s="16"/>
      <c r="NGQ33" s="16"/>
      <c r="NGR33" s="16"/>
      <c r="NGS33" s="16"/>
      <c r="NGT33" s="16"/>
      <c r="NGU33" s="16"/>
      <c r="NGV33" s="16"/>
      <c r="NGW33" s="16"/>
      <c r="NGX33" s="16"/>
      <c r="NGY33" s="16"/>
      <c r="NGZ33" s="16"/>
      <c r="NHA33" s="16"/>
      <c r="NHB33" s="16"/>
      <c r="NHC33" s="16"/>
      <c r="NHD33" s="16"/>
      <c r="NHE33" s="16"/>
      <c r="NHF33" s="16"/>
      <c r="NHG33" s="16"/>
      <c r="NHH33" s="16"/>
      <c r="NHI33" s="16"/>
      <c r="NHJ33" s="16"/>
      <c r="NHK33" s="16"/>
      <c r="NHL33" s="16"/>
      <c r="NHM33" s="16"/>
      <c r="NHN33" s="16"/>
      <c r="NHO33" s="16"/>
      <c r="NHP33" s="16"/>
      <c r="NHQ33" s="16"/>
      <c r="NHR33" s="16"/>
      <c r="NHS33" s="16"/>
      <c r="NHT33" s="16"/>
      <c r="NHU33" s="16"/>
      <c r="NHV33" s="16"/>
      <c r="NHW33" s="16"/>
      <c r="NHX33" s="16"/>
      <c r="NHY33" s="16"/>
      <c r="NHZ33" s="16"/>
      <c r="NIA33" s="16"/>
      <c r="NIB33" s="16"/>
      <c r="NIC33" s="16"/>
      <c r="NID33" s="16"/>
      <c r="NIE33" s="16"/>
      <c r="NIF33" s="16"/>
      <c r="NIG33" s="16"/>
      <c r="NIH33" s="16"/>
      <c r="NII33" s="16"/>
      <c r="NIJ33" s="16"/>
      <c r="NIK33" s="16"/>
      <c r="NIL33" s="16"/>
      <c r="NIM33" s="16"/>
      <c r="NIN33" s="16"/>
      <c r="NIO33" s="16"/>
      <c r="NIP33" s="16"/>
      <c r="NIQ33" s="16"/>
      <c r="NIR33" s="16"/>
      <c r="NIS33" s="16"/>
      <c r="NIT33" s="16"/>
      <c r="NIU33" s="16"/>
      <c r="NIV33" s="16"/>
      <c r="NIW33" s="16"/>
      <c r="NIX33" s="16"/>
      <c r="NIY33" s="16"/>
      <c r="NIZ33" s="16"/>
      <c r="NJA33" s="16"/>
      <c r="NJB33" s="16"/>
      <c r="NJC33" s="16"/>
      <c r="NJD33" s="16"/>
      <c r="NJE33" s="16"/>
      <c r="NJF33" s="16"/>
      <c r="NJG33" s="16"/>
      <c r="NJH33" s="16"/>
      <c r="NJI33" s="16"/>
      <c r="NJJ33" s="16"/>
      <c r="NJK33" s="16"/>
      <c r="NJL33" s="16"/>
      <c r="NJM33" s="16"/>
      <c r="NJN33" s="16"/>
      <c r="NJO33" s="16"/>
      <c r="NJP33" s="16"/>
      <c r="NJQ33" s="16"/>
      <c r="NJR33" s="16"/>
      <c r="NJS33" s="16"/>
      <c r="NJT33" s="16"/>
      <c r="NJU33" s="16"/>
      <c r="NJV33" s="16"/>
      <c r="NJW33" s="16"/>
      <c r="NJX33" s="16"/>
      <c r="NJY33" s="16"/>
      <c r="NJZ33" s="16"/>
      <c r="NKA33" s="16"/>
      <c r="NKB33" s="16"/>
      <c r="NKC33" s="16"/>
      <c r="NKD33" s="16"/>
      <c r="NKE33" s="16"/>
      <c r="NKF33" s="16"/>
      <c r="NKG33" s="16"/>
      <c r="NKH33" s="16"/>
      <c r="NKI33" s="16"/>
      <c r="NKJ33" s="16"/>
      <c r="NKK33" s="16"/>
      <c r="NKL33" s="16"/>
      <c r="NKM33" s="16"/>
      <c r="NKN33" s="16"/>
      <c r="NKO33" s="16"/>
      <c r="NKP33" s="16"/>
      <c r="NKQ33" s="16"/>
      <c r="NKR33" s="16"/>
      <c r="NKS33" s="16"/>
      <c r="NKT33" s="16"/>
      <c r="NKU33" s="16"/>
      <c r="NKV33" s="16"/>
      <c r="NKW33" s="16"/>
      <c r="NKX33" s="16"/>
      <c r="NKY33" s="16"/>
      <c r="NKZ33" s="16"/>
      <c r="NLA33" s="16"/>
      <c r="NLB33" s="16"/>
      <c r="NLC33" s="16"/>
      <c r="NLD33" s="16"/>
      <c r="NLE33" s="16"/>
      <c r="NLF33" s="16"/>
      <c r="NLG33" s="16"/>
      <c r="NLH33" s="16"/>
      <c r="NLI33" s="16"/>
      <c r="NLJ33" s="16"/>
      <c r="NLK33" s="16"/>
      <c r="NLL33" s="16"/>
      <c r="NLM33" s="16"/>
      <c r="NLN33" s="16"/>
      <c r="NLO33" s="16"/>
      <c r="NLP33" s="16"/>
      <c r="NLQ33" s="16"/>
      <c r="NLR33" s="16"/>
      <c r="NLS33" s="16"/>
      <c r="NLT33" s="16"/>
      <c r="NLU33" s="16"/>
      <c r="NLV33" s="16"/>
      <c r="NLW33" s="16"/>
      <c r="NLX33" s="16"/>
      <c r="NLY33" s="16"/>
      <c r="NLZ33" s="16"/>
      <c r="NMA33" s="16"/>
      <c r="NMB33" s="16"/>
      <c r="NMC33" s="16"/>
      <c r="NMD33" s="16"/>
      <c r="NME33" s="16"/>
      <c r="NMF33" s="16"/>
      <c r="NMG33" s="16"/>
      <c r="NMH33" s="16"/>
      <c r="NMI33" s="16"/>
      <c r="NMJ33" s="16"/>
      <c r="NMK33" s="16"/>
      <c r="NML33" s="16"/>
      <c r="NMM33" s="16"/>
      <c r="NMN33" s="16"/>
      <c r="NMO33" s="16"/>
      <c r="NMP33" s="16"/>
      <c r="NMQ33" s="16"/>
      <c r="NMR33" s="16"/>
      <c r="NMS33" s="16"/>
      <c r="NMT33" s="16"/>
      <c r="NMU33" s="16"/>
      <c r="NMV33" s="16"/>
      <c r="NMW33" s="16"/>
      <c r="NMX33" s="16"/>
      <c r="NMY33" s="16"/>
      <c r="NMZ33" s="16"/>
      <c r="NNA33" s="16"/>
      <c r="NNB33" s="16"/>
      <c r="NNC33" s="16"/>
      <c r="NND33" s="16"/>
      <c r="NNE33" s="16"/>
      <c r="NNF33" s="16"/>
      <c r="NNG33" s="16"/>
      <c r="NNH33" s="16"/>
      <c r="NNI33" s="16"/>
      <c r="NNJ33" s="16"/>
      <c r="NNK33" s="16"/>
      <c r="NNL33" s="16"/>
      <c r="NNM33" s="16"/>
      <c r="NNN33" s="16"/>
      <c r="NNO33" s="16"/>
      <c r="NNP33" s="16"/>
      <c r="NNQ33" s="16"/>
      <c r="NNR33" s="16"/>
      <c r="NNS33" s="16"/>
      <c r="NNT33" s="16"/>
      <c r="NNU33" s="16"/>
      <c r="NNV33" s="16"/>
      <c r="NNW33" s="16"/>
      <c r="NNX33" s="16"/>
      <c r="NNY33" s="16"/>
      <c r="NNZ33" s="16"/>
      <c r="NOA33" s="16"/>
      <c r="NOB33" s="16"/>
      <c r="NOC33" s="16"/>
      <c r="NOD33" s="16"/>
      <c r="NOE33" s="16"/>
      <c r="NOF33" s="16"/>
      <c r="NOG33" s="16"/>
      <c r="NOH33" s="16"/>
      <c r="NOI33" s="16"/>
      <c r="NOJ33" s="16"/>
      <c r="NOK33" s="16"/>
      <c r="NOL33" s="16"/>
      <c r="NOM33" s="16"/>
      <c r="NON33" s="16"/>
      <c r="NOO33" s="16"/>
      <c r="NOP33" s="16"/>
      <c r="NOQ33" s="16"/>
      <c r="NOR33" s="16"/>
      <c r="NOS33" s="16"/>
      <c r="NOT33" s="16"/>
      <c r="NOU33" s="16"/>
      <c r="NOV33" s="16"/>
      <c r="NOW33" s="16"/>
      <c r="NOX33" s="16"/>
      <c r="NOY33" s="16"/>
      <c r="NOZ33" s="16"/>
      <c r="NPA33" s="16"/>
      <c r="NPB33" s="16"/>
      <c r="NPC33" s="16"/>
      <c r="NPD33" s="16"/>
      <c r="NPE33" s="16"/>
      <c r="NPF33" s="16"/>
      <c r="NPG33" s="16"/>
      <c r="NPH33" s="16"/>
      <c r="NPI33" s="16"/>
      <c r="NPJ33" s="16"/>
      <c r="NPK33" s="16"/>
      <c r="NPL33" s="16"/>
      <c r="NPM33" s="16"/>
      <c r="NPN33" s="16"/>
      <c r="NPO33" s="16"/>
      <c r="NPP33" s="16"/>
      <c r="NPQ33" s="16"/>
      <c r="NPR33" s="16"/>
      <c r="NPS33" s="16"/>
      <c r="NPT33" s="16"/>
      <c r="NPU33" s="16"/>
      <c r="NPV33" s="16"/>
      <c r="NPW33" s="16"/>
      <c r="NPX33" s="16"/>
      <c r="NPY33" s="16"/>
      <c r="NPZ33" s="16"/>
      <c r="NQA33" s="16"/>
      <c r="NQB33" s="16"/>
      <c r="NQC33" s="16"/>
      <c r="NQD33" s="16"/>
      <c r="NQE33" s="16"/>
      <c r="NQF33" s="16"/>
      <c r="NQG33" s="16"/>
      <c r="NQH33" s="16"/>
      <c r="NQI33" s="16"/>
      <c r="NQJ33" s="16"/>
      <c r="NQK33" s="16"/>
      <c r="NQL33" s="16"/>
      <c r="NQM33" s="16"/>
      <c r="NQN33" s="16"/>
      <c r="NQO33" s="16"/>
      <c r="NQP33" s="16"/>
      <c r="NQQ33" s="16"/>
      <c r="NQR33" s="16"/>
      <c r="NQS33" s="16"/>
      <c r="NQT33" s="16"/>
      <c r="NQU33" s="16"/>
      <c r="NQV33" s="16"/>
      <c r="NQW33" s="16"/>
      <c r="NQX33" s="16"/>
      <c r="NQY33" s="16"/>
      <c r="NQZ33" s="16"/>
      <c r="NRA33" s="16"/>
      <c r="NRB33" s="16"/>
      <c r="NRC33" s="16"/>
      <c r="NRD33" s="16"/>
      <c r="NRE33" s="16"/>
      <c r="NRF33" s="16"/>
      <c r="NRG33" s="16"/>
      <c r="NRH33" s="16"/>
      <c r="NRI33" s="16"/>
      <c r="NRJ33" s="16"/>
      <c r="NRK33" s="16"/>
      <c r="NRL33" s="16"/>
      <c r="NRM33" s="16"/>
      <c r="NRN33" s="16"/>
      <c r="NRO33" s="16"/>
      <c r="NRP33" s="16"/>
      <c r="NRQ33" s="16"/>
      <c r="NRR33" s="16"/>
      <c r="NRS33" s="16"/>
      <c r="NRT33" s="16"/>
      <c r="NRU33" s="16"/>
      <c r="NRV33" s="16"/>
      <c r="NRW33" s="16"/>
      <c r="NRX33" s="16"/>
      <c r="NRY33" s="16"/>
      <c r="NRZ33" s="16"/>
      <c r="NSA33" s="16"/>
      <c r="NSB33" s="16"/>
      <c r="NSC33" s="16"/>
      <c r="NSD33" s="16"/>
      <c r="NSE33" s="16"/>
      <c r="NSF33" s="16"/>
      <c r="NSG33" s="16"/>
      <c r="NSH33" s="16"/>
      <c r="NSI33" s="16"/>
      <c r="NSJ33" s="16"/>
      <c r="NSK33" s="16"/>
      <c r="NSL33" s="16"/>
      <c r="NSM33" s="16"/>
      <c r="NSN33" s="16"/>
      <c r="NSO33" s="16"/>
      <c r="NSP33" s="16"/>
      <c r="NSQ33" s="16"/>
      <c r="NSR33" s="16"/>
      <c r="NSS33" s="16"/>
      <c r="NST33" s="16"/>
      <c r="NSU33" s="16"/>
      <c r="NSV33" s="16"/>
      <c r="NSW33" s="16"/>
      <c r="NSX33" s="16"/>
      <c r="NSY33" s="16"/>
      <c r="NSZ33" s="16"/>
      <c r="NTA33" s="16"/>
      <c r="NTB33" s="16"/>
      <c r="NTC33" s="16"/>
      <c r="NTD33" s="16"/>
      <c r="NTE33" s="16"/>
      <c r="NTF33" s="16"/>
      <c r="NTG33" s="16"/>
      <c r="NTH33" s="16"/>
      <c r="NTI33" s="16"/>
      <c r="NTJ33" s="16"/>
      <c r="NTK33" s="16"/>
      <c r="NTL33" s="16"/>
      <c r="NTM33" s="16"/>
      <c r="NTN33" s="16"/>
      <c r="NTO33" s="16"/>
      <c r="NTP33" s="16"/>
      <c r="NTQ33" s="16"/>
      <c r="NTR33" s="16"/>
      <c r="NTS33" s="16"/>
      <c r="NTT33" s="16"/>
      <c r="NTU33" s="16"/>
      <c r="NTV33" s="16"/>
      <c r="NTW33" s="16"/>
      <c r="NTX33" s="16"/>
      <c r="NTY33" s="16"/>
      <c r="NTZ33" s="16"/>
      <c r="NUA33" s="16"/>
      <c r="NUB33" s="16"/>
      <c r="NUC33" s="16"/>
      <c r="NUD33" s="16"/>
      <c r="NUE33" s="16"/>
      <c r="NUF33" s="16"/>
      <c r="NUG33" s="16"/>
      <c r="NUH33" s="16"/>
      <c r="NUI33" s="16"/>
      <c r="NUJ33" s="16"/>
      <c r="NUK33" s="16"/>
      <c r="NUL33" s="16"/>
      <c r="NUM33" s="16"/>
      <c r="NUN33" s="16"/>
      <c r="NUO33" s="16"/>
      <c r="NUP33" s="16"/>
      <c r="NUQ33" s="16"/>
      <c r="NUR33" s="16"/>
      <c r="NUS33" s="16"/>
      <c r="NUT33" s="16"/>
      <c r="NUU33" s="16"/>
      <c r="NUV33" s="16"/>
      <c r="NUW33" s="16"/>
      <c r="NUX33" s="16"/>
      <c r="NUY33" s="16"/>
      <c r="NUZ33" s="16"/>
      <c r="NVA33" s="16"/>
      <c r="NVB33" s="16"/>
      <c r="NVC33" s="16"/>
      <c r="NVD33" s="16"/>
      <c r="NVE33" s="16"/>
      <c r="NVF33" s="16"/>
      <c r="NVG33" s="16"/>
      <c r="NVH33" s="16"/>
      <c r="NVI33" s="16"/>
      <c r="NVJ33" s="16"/>
      <c r="NVK33" s="16"/>
      <c r="NVL33" s="16"/>
      <c r="NVM33" s="16"/>
      <c r="NVN33" s="16"/>
      <c r="NVO33" s="16"/>
      <c r="NVP33" s="16"/>
      <c r="NVQ33" s="16"/>
      <c r="NVR33" s="16"/>
      <c r="NVS33" s="16"/>
      <c r="NVT33" s="16"/>
      <c r="NVU33" s="16"/>
      <c r="NVV33" s="16"/>
      <c r="NVW33" s="16"/>
      <c r="NVX33" s="16"/>
      <c r="NVY33" s="16"/>
      <c r="NVZ33" s="16"/>
      <c r="NWA33" s="16"/>
      <c r="NWB33" s="16"/>
      <c r="NWC33" s="16"/>
      <c r="NWD33" s="16"/>
      <c r="NWE33" s="16"/>
      <c r="NWF33" s="16"/>
      <c r="NWG33" s="16"/>
      <c r="NWH33" s="16"/>
      <c r="NWI33" s="16"/>
      <c r="NWJ33" s="16"/>
      <c r="NWK33" s="16"/>
      <c r="NWL33" s="16"/>
      <c r="NWM33" s="16"/>
      <c r="NWN33" s="16"/>
      <c r="NWO33" s="16"/>
      <c r="NWP33" s="16"/>
      <c r="NWQ33" s="16"/>
      <c r="NWR33" s="16"/>
      <c r="NWS33" s="16"/>
      <c r="NWT33" s="16"/>
      <c r="NWU33" s="16"/>
      <c r="NWV33" s="16"/>
      <c r="NWW33" s="16"/>
      <c r="NWX33" s="16"/>
      <c r="NWY33" s="16"/>
      <c r="NWZ33" s="16"/>
      <c r="NXA33" s="16"/>
      <c r="NXB33" s="16"/>
      <c r="NXC33" s="16"/>
      <c r="NXD33" s="16"/>
      <c r="NXE33" s="16"/>
      <c r="NXF33" s="16"/>
      <c r="NXG33" s="16"/>
      <c r="NXH33" s="16"/>
      <c r="NXI33" s="16"/>
      <c r="NXJ33" s="16"/>
      <c r="NXK33" s="16"/>
      <c r="NXL33" s="16"/>
      <c r="NXM33" s="16"/>
      <c r="NXN33" s="16"/>
      <c r="NXO33" s="16"/>
      <c r="NXP33" s="16"/>
      <c r="NXQ33" s="16"/>
      <c r="NXR33" s="16"/>
      <c r="NXS33" s="16"/>
      <c r="NXT33" s="16"/>
      <c r="NXU33" s="16"/>
      <c r="NXV33" s="16"/>
      <c r="NXW33" s="16"/>
      <c r="NXX33" s="16"/>
      <c r="NXY33" s="16"/>
      <c r="NXZ33" s="16"/>
      <c r="NYA33" s="16"/>
      <c r="NYB33" s="16"/>
      <c r="NYC33" s="16"/>
      <c r="NYD33" s="16"/>
      <c r="NYE33" s="16"/>
      <c r="NYF33" s="16"/>
      <c r="NYG33" s="16"/>
      <c r="NYH33" s="16"/>
      <c r="NYI33" s="16"/>
      <c r="NYJ33" s="16"/>
      <c r="NYK33" s="16"/>
      <c r="NYL33" s="16"/>
      <c r="NYM33" s="16"/>
      <c r="NYN33" s="16"/>
      <c r="NYO33" s="16"/>
      <c r="NYP33" s="16"/>
      <c r="NYQ33" s="16"/>
      <c r="NYR33" s="16"/>
      <c r="NYS33" s="16"/>
      <c r="NYT33" s="16"/>
      <c r="NYU33" s="16"/>
      <c r="NYV33" s="16"/>
      <c r="NYW33" s="16"/>
      <c r="NYX33" s="16"/>
      <c r="NYY33" s="16"/>
      <c r="NYZ33" s="16"/>
      <c r="NZA33" s="16"/>
      <c r="NZB33" s="16"/>
      <c r="NZC33" s="16"/>
      <c r="NZD33" s="16"/>
      <c r="NZE33" s="16"/>
      <c r="NZF33" s="16"/>
      <c r="NZG33" s="16"/>
      <c r="NZH33" s="16"/>
      <c r="NZI33" s="16"/>
      <c r="NZJ33" s="16"/>
      <c r="NZK33" s="16"/>
      <c r="NZL33" s="16"/>
      <c r="NZM33" s="16"/>
      <c r="NZN33" s="16"/>
      <c r="NZO33" s="16"/>
      <c r="NZP33" s="16"/>
      <c r="NZQ33" s="16"/>
      <c r="NZR33" s="16"/>
      <c r="NZS33" s="16"/>
      <c r="NZT33" s="16"/>
      <c r="NZU33" s="16"/>
      <c r="NZV33" s="16"/>
      <c r="NZW33" s="16"/>
      <c r="NZX33" s="16"/>
      <c r="NZY33" s="16"/>
      <c r="NZZ33" s="16"/>
      <c r="OAA33" s="16"/>
      <c r="OAB33" s="16"/>
      <c r="OAC33" s="16"/>
      <c r="OAD33" s="16"/>
      <c r="OAE33" s="16"/>
      <c r="OAF33" s="16"/>
      <c r="OAG33" s="16"/>
      <c r="OAH33" s="16"/>
      <c r="OAI33" s="16"/>
      <c r="OAJ33" s="16"/>
      <c r="OAK33" s="16"/>
      <c r="OAL33" s="16"/>
      <c r="OAM33" s="16"/>
      <c r="OAN33" s="16"/>
      <c r="OAO33" s="16"/>
      <c r="OAP33" s="16"/>
      <c r="OAQ33" s="16"/>
      <c r="OAR33" s="16"/>
      <c r="OAS33" s="16"/>
      <c r="OAT33" s="16"/>
      <c r="OAU33" s="16"/>
      <c r="OAV33" s="16"/>
      <c r="OAW33" s="16"/>
      <c r="OAX33" s="16"/>
      <c r="OAY33" s="16"/>
      <c r="OAZ33" s="16"/>
      <c r="OBA33" s="16"/>
      <c r="OBB33" s="16"/>
      <c r="OBC33" s="16"/>
      <c r="OBD33" s="16"/>
      <c r="OBE33" s="16"/>
      <c r="OBF33" s="16"/>
      <c r="OBG33" s="16"/>
      <c r="OBH33" s="16"/>
      <c r="OBI33" s="16"/>
      <c r="OBJ33" s="16"/>
      <c r="OBK33" s="16"/>
      <c r="OBL33" s="16"/>
      <c r="OBM33" s="16"/>
      <c r="OBN33" s="16"/>
      <c r="OBO33" s="16"/>
      <c r="OBP33" s="16"/>
      <c r="OBQ33" s="16"/>
      <c r="OBR33" s="16"/>
      <c r="OBS33" s="16"/>
      <c r="OBT33" s="16"/>
      <c r="OBU33" s="16"/>
      <c r="OBV33" s="16"/>
      <c r="OBW33" s="16"/>
      <c r="OBX33" s="16"/>
      <c r="OBY33" s="16"/>
      <c r="OBZ33" s="16"/>
      <c r="OCA33" s="16"/>
      <c r="OCB33" s="16"/>
      <c r="OCC33" s="16"/>
      <c r="OCD33" s="16"/>
      <c r="OCE33" s="16"/>
      <c r="OCF33" s="16"/>
      <c r="OCG33" s="16"/>
      <c r="OCH33" s="16"/>
      <c r="OCI33" s="16"/>
      <c r="OCJ33" s="16"/>
      <c r="OCK33" s="16"/>
      <c r="OCL33" s="16"/>
      <c r="OCM33" s="16"/>
      <c r="OCN33" s="16"/>
      <c r="OCO33" s="16"/>
      <c r="OCP33" s="16"/>
      <c r="OCQ33" s="16"/>
      <c r="OCR33" s="16"/>
      <c r="OCS33" s="16"/>
      <c r="OCT33" s="16"/>
      <c r="OCU33" s="16"/>
      <c r="OCV33" s="16"/>
      <c r="OCW33" s="16"/>
      <c r="OCX33" s="16"/>
      <c r="OCY33" s="16"/>
      <c r="OCZ33" s="16"/>
      <c r="ODA33" s="16"/>
      <c r="ODB33" s="16"/>
      <c r="ODC33" s="16"/>
      <c r="ODD33" s="16"/>
      <c r="ODE33" s="16"/>
      <c r="ODF33" s="16"/>
      <c r="ODG33" s="16"/>
      <c r="ODH33" s="16"/>
      <c r="ODI33" s="16"/>
      <c r="ODJ33" s="16"/>
      <c r="ODK33" s="16"/>
      <c r="ODL33" s="16"/>
      <c r="ODM33" s="16"/>
      <c r="ODN33" s="16"/>
      <c r="ODO33" s="16"/>
      <c r="ODP33" s="16"/>
      <c r="ODQ33" s="16"/>
      <c r="ODR33" s="16"/>
      <c r="ODS33" s="16"/>
      <c r="ODT33" s="16"/>
      <c r="ODU33" s="16"/>
      <c r="ODV33" s="16"/>
      <c r="ODW33" s="16"/>
      <c r="ODX33" s="16"/>
      <c r="ODY33" s="16"/>
      <c r="ODZ33" s="16"/>
      <c r="OEA33" s="16"/>
      <c r="OEB33" s="16"/>
      <c r="OEC33" s="16"/>
      <c r="OED33" s="16"/>
      <c r="OEE33" s="16"/>
      <c r="OEF33" s="16"/>
      <c r="OEG33" s="16"/>
      <c r="OEH33" s="16"/>
      <c r="OEI33" s="16"/>
      <c r="OEJ33" s="16"/>
      <c r="OEK33" s="16"/>
      <c r="OEL33" s="16"/>
      <c r="OEM33" s="16"/>
      <c r="OEN33" s="16"/>
      <c r="OEO33" s="16"/>
      <c r="OEP33" s="16"/>
      <c r="OEQ33" s="16"/>
      <c r="OER33" s="16"/>
      <c r="OES33" s="16"/>
      <c r="OET33" s="16"/>
      <c r="OEU33" s="16"/>
      <c r="OEV33" s="16"/>
      <c r="OEW33" s="16"/>
      <c r="OEX33" s="16"/>
      <c r="OEY33" s="16"/>
      <c r="OEZ33" s="16"/>
      <c r="OFA33" s="16"/>
      <c r="OFB33" s="16"/>
      <c r="OFC33" s="16"/>
      <c r="OFD33" s="16"/>
      <c r="OFE33" s="16"/>
      <c r="OFF33" s="16"/>
      <c r="OFG33" s="16"/>
      <c r="OFH33" s="16"/>
      <c r="OFI33" s="16"/>
      <c r="OFJ33" s="16"/>
      <c r="OFK33" s="16"/>
      <c r="OFL33" s="16"/>
      <c r="OFM33" s="16"/>
      <c r="OFN33" s="16"/>
      <c r="OFO33" s="16"/>
      <c r="OFP33" s="16"/>
      <c r="OFQ33" s="16"/>
      <c r="OFR33" s="16"/>
      <c r="OFS33" s="16"/>
      <c r="OFT33" s="16"/>
      <c r="OFU33" s="16"/>
      <c r="OFV33" s="16"/>
      <c r="OFW33" s="16"/>
      <c r="OFX33" s="16"/>
      <c r="OFY33" s="16"/>
      <c r="OFZ33" s="16"/>
      <c r="OGA33" s="16"/>
      <c r="OGB33" s="16"/>
      <c r="OGC33" s="16"/>
      <c r="OGD33" s="16"/>
      <c r="OGE33" s="16"/>
      <c r="OGF33" s="16"/>
      <c r="OGG33" s="16"/>
      <c r="OGH33" s="16"/>
      <c r="OGI33" s="16"/>
      <c r="OGJ33" s="16"/>
      <c r="OGK33" s="16"/>
      <c r="OGL33" s="16"/>
      <c r="OGM33" s="16"/>
      <c r="OGN33" s="16"/>
      <c r="OGO33" s="16"/>
      <c r="OGP33" s="16"/>
      <c r="OGQ33" s="16"/>
      <c r="OGR33" s="16"/>
      <c r="OGS33" s="16"/>
      <c r="OGT33" s="16"/>
      <c r="OGU33" s="16"/>
      <c r="OGV33" s="16"/>
      <c r="OGW33" s="16"/>
      <c r="OGX33" s="16"/>
      <c r="OGY33" s="16"/>
      <c r="OGZ33" s="16"/>
      <c r="OHA33" s="16"/>
      <c r="OHB33" s="16"/>
      <c r="OHC33" s="16"/>
      <c r="OHD33" s="16"/>
      <c r="OHE33" s="16"/>
      <c r="OHF33" s="16"/>
      <c r="OHG33" s="16"/>
      <c r="OHH33" s="16"/>
      <c r="OHI33" s="16"/>
      <c r="OHJ33" s="16"/>
      <c r="OHK33" s="16"/>
      <c r="OHL33" s="16"/>
      <c r="OHM33" s="16"/>
      <c r="OHN33" s="16"/>
      <c r="OHO33" s="16"/>
      <c r="OHP33" s="16"/>
      <c r="OHQ33" s="16"/>
      <c r="OHR33" s="16"/>
      <c r="OHS33" s="16"/>
      <c r="OHT33" s="16"/>
      <c r="OHU33" s="16"/>
      <c r="OHV33" s="16"/>
      <c r="OHW33" s="16"/>
      <c r="OHX33" s="16"/>
      <c r="OHY33" s="16"/>
      <c r="OHZ33" s="16"/>
      <c r="OIA33" s="16"/>
      <c r="OIB33" s="16"/>
      <c r="OIC33" s="16"/>
      <c r="OID33" s="16"/>
      <c r="OIE33" s="16"/>
      <c r="OIF33" s="16"/>
      <c r="OIG33" s="16"/>
      <c r="OIH33" s="16"/>
      <c r="OII33" s="16"/>
      <c r="OIJ33" s="16"/>
      <c r="OIK33" s="16"/>
      <c r="OIL33" s="16"/>
      <c r="OIM33" s="16"/>
      <c r="OIN33" s="16"/>
      <c r="OIO33" s="16"/>
      <c r="OIP33" s="16"/>
      <c r="OIQ33" s="16"/>
      <c r="OIR33" s="16"/>
      <c r="OIS33" s="16"/>
      <c r="OIT33" s="16"/>
      <c r="OIU33" s="16"/>
      <c r="OIV33" s="16"/>
      <c r="OIW33" s="16"/>
      <c r="OIX33" s="16"/>
      <c r="OIY33" s="16"/>
      <c r="OIZ33" s="16"/>
      <c r="OJA33" s="16"/>
      <c r="OJB33" s="16"/>
      <c r="OJC33" s="16"/>
      <c r="OJD33" s="16"/>
      <c r="OJE33" s="16"/>
      <c r="OJF33" s="16"/>
      <c r="OJG33" s="16"/>
      <c r="OJH33" s="16"/>
      <c r="OJI33" s="16"/>
      <c r="OJJ33" s="16"/>
      <c r="OJK33" s="16"/>
      <c r="OJL33" s="16"/>
      <c r="OJM33" s="16"/>
      <c r="OJN33" s="16"/>
      <c r="OJO33" s="16"/>
      <c r="OJP33" s="16"/>
      <c r="OJQ33" s="16"/>
      <c r="OJR33" s="16"/>
      <c r="OJS33" s="16"/>
      <c r="OJT33" s="16"/>
      <c r="OJU33" s="16"/>
      <c r="OJV33" s="16"/>
      <c r="OJW33" s="16"/>
      <c r="OJX33" s="16"/>
      <c r="OJY33" s="16"/>
      <c r="OJZ33" s="16"/>
      <c r="OKA33" s="16"/>
      <c r="OKB33" s="16"/>
      <c r="OKC33" s="16"/>
      <c r="OKD33" s="16"/>
      <c r="OKE33" s="16"/>
      <c r="OKF33" s="16"/>
      <c r="OKG33" s="16"/>
      <c r="OKH33" s="16"/>
      <c r="OKI33" s="16"/>
      <c r="OKJ33" s="16"/>
      <c r="OKK33" s="16"/>
      <c r="OKL33" s="16"/>
      <c r="OKM33" s="16"/>
      <c r="OKN33" s="16"/>
      <c r="OKO33" s="16"/>
      <c r="OKP33" s="16"/>
      <c r="OKQ33" s="16"/>
      <c r="OKR33" s="16"/>
      <c r="OKS33" s="16"/>
      <c r="OKT33" s="16"/>
      <c r="OKU33" s="16"/>
      <c r="OKV33" s="16"/>
      <c r="OKW33" s="16"/>
      <c r="OKX33" s="16"/>
      <c r="OKY33" s="16"/>
      <c r="OKZ33" s="16"/>
      <c r="OLA33" s="16"/>
      <c r="OLB33" s="16"/>
      <c r="OLC33" s="16"/>
      <c r="OLD33" s="16"/>
      <c r="OLE33" s="16"/>
      <c r="OLF33" s="16"/>
      <c r="OLG33" s="16"/>
      <c r="OLH33" s="16"/>
      <c r="OLI33" s="16"/>
      <c r="OLJ33" s="16"/>
      <c r="OLK33" s="16"/>
      <c r="OLL33" s="16"/>
      <c r="OLM33" s="16"/>
      <c r="OLN33" s="16"/>
      <c r="OLO33" s="16"/>
      <c r="OLP33" s="16"/>
      <c r="OLQ33" s="16"/>
      <c r="OLR33" s="16"/>
      <c r="OLS33" s="16"/>
      <c r="OLT33" s="16"/>
      <c r="OLU33" s="16"/>
      <c r="OLV33" s="16"/>
      <c r="OLW33" s="16"/>
      <c r="OLX33" s="16"/>
      <c r="OLY33" s="16"/>
      <c r="OLZ33" s="16"/>
      <c r="OMA33" s="16"/>
      <c r="OMB33" s="16"/>
      <c r="OMC33" s="16"/>
      <c r="OMD33" s="16"/>
      <c r="OME33" s="16"/>
      <c r="OMF33" s="16"/>
      <c r="OMG33" s="16"/>
      <c r="OMH33" s="16"/>
      <c r="OMI33" s="16"/>
      <c r="OMJ33" s="16"/>
      <c r="OMK33" s="16"/>
      <c r="OML33" s="16"/>
      <c r="OMM33" s="16"/>
      <c r="OMN33" s="16"/>
      <c r="OMO33" s="16"/>
      <c r="OMP33" s="16"/>
      <c r="OMQ33" s="16"/>
      <c r="OMR33" s="16"/>
      <c r="OMS33" s="16"/>
      <c r="OMT33" s="16"/>
      <c r="OMU33" s="16"/>
      <c r="OMV33" s="16"/>
      <c r="OMW33" s="16"/>
      <c r="OMX33" s="16"/>
      <c r="OMY33" s="16"/>
      <c r="OMZ33" s="16"/>
      <c r="ONA33" s="16"/>
      <c r="ONB33" s="16"/>
      <c r="ONC33" s="16"/>
      <c r="OND33" s="16"/>
      <c r="ONE33" s="16"/>
      <c r="ONF33" s="16"/>
      <c r="ONG33" s="16"/>
      <c r="ONH33" s="16"/>
      <c r="ONI33" s="16"/>
      <c r="ONJ33" s="16"/>
      <c r="ONK33" s="16"/>
      <c r="ONL33" s="16"/>
      <c r="ONM33" s="16"/>
      <c r="ONN33" s="16"/>
      <c r="ONO33" s="16"/>
      <c r="ONP33" s="16"/>
      <c r="ONQ33" s="16"/>
      <c r="ONR33" s="16"/>
      <c r="ONS33" s="16"/>
      <c r="ONT33" s="16"/>
      <c r="ONU33" s="16"/>
      <c r="ONV33" s="16"/>
      <c r="ONW33" s="16"/>
      <c r="ONX33" s="16"/>
      <c r="ONY33" s="16"/>
      <c r="ONZ33" s="16"/>
      <c r="OOA33" s="16"/>
      <c r="OOB33" s="16"/>
      <c r="OOC33" s="16"/>
      <c r="OOD33" s="16"/>
      <c r="OOE33" s="16"/>
      <c r="OOF33" s="16"/>
      <c r="OOG33" s="16"/>
      <c r="OOH33" s="16"/>
      <c r="OOI33" s="16"/>
      <c r="OOJ33" s="16"/>
      <c r="OOK33" s="16"/>
      <c r="OOL33" s="16"/>
      <c r="OOM33" s="16"/>
      <c r="OON33" s="16"/>
      <c r="OOO33" s="16"/>
      <c r="OOP33" s="16"/>
      <c r="OOQ33" s="16"/>
      <c r="OOR33" s="16"/>
      <c r="OOS33" s="16"/>
      <c r="OOT33" s="16"/>
      <c r="OOU33" s="16"/>
      <c r="OOV33" s="16"/>
      <c r="OOW33" s="16"/>
      <c r="OOX33" s="16"/>
      <c r="OOY33" s="16"/>
      <c r="OOZ33" s="16"/>
      <c r="OPA33" s="16"/>
      <c r="OPB33" s="16"/>
      <c r="OPC33" s="16"/>
      <c r="OPD33" s="16"/>
      <c r="OPE33" s="16"/>
      <c r="OPF33" s="16"/>
      <c r="OPG33" s="16"/>
      <c r="OPH33" s="16"/>
      <c r="OPI33" s="16"/>
      <c r="OPJ33" s="16"/>
      <c r="OPK33" s="16"/>
      <c r="OPL33" s="16"/>
      <c r="OPM33" s="16"/>
      <c r="OPN33" s="16"/>
      <c r="OPO33" s="16"/>
      <c r="OPP33" s="16"/>
      <c r="OPQ33" s="16"/>
      <c r="OPR33" s="16"/>
      <c r="OPS33" s="16"/>
      <c r="OPT33" s="16"/>
      <c r="OPU33" s="16"/>
      <c r="OPV33" s="16"/>
      <c r="OPW33" s="16"/>
      <c r="OPX33" s="16"/>
      <c r="OPY33" s="16"/>
      <c r="OPZ33" s="16"/>
      <c r="OQA33" s="16"/>
      <c r="OQB33" s="16"/>
      <c r="OQC33" s="16"/>
      <c r="OQD33" s="16"/>
      <c r="OQE33" s="16"/>
      <c r="OQF33" s="16"/>
      <c r="OQG33" s="16"/>
      <c r="OQH33" s="16"/>
      <c r="OQI33" s="16"/>
      <c r="OQJ33" s="16"/>
      <c r="OQK33" s="16"/>
      <c r="OQL33" s="16"/>
      <c r="OQM33" s="16"/>
      <c r="OQN33" s="16"/>
      <c r="OQO33" s="16"/>
      <c r="OQP33" s="16"/>
      <c r="OQQ33" s="16"/>
      <c r="OQR33" s="16"/>
      <c r="OQS33" s="16"/>
      <c r="OQT33" s="16"/>
      <c r="OQU33" s="16"/>
      <c r="OQV33" s="16"/>
      <c r="OQW33" s="16"/>
      <c r="OQX33" s="16"/>
      <c r="OQY33" s="16"/>
      <c r="OQZ33" s="16"/>
      <c r="ORA33" s="16"/>
      <c r="ORB33" s="16"/>
      <c r="ORC33" s="16"/>
      <c r="ORD33" s="16"/>
      <c r="ORE33" s="16"/>
      <c r="ORF33" s="16"/>
      <c r="ORG33" s="16"/>
      <c r="ORH33" s="16"/>
      <c r="ORI33" s="16"/>
      <c r="ORJ33" s="16"/>
      <c r="ORK33" s="16"/>
      <c r="ORL33" s="16"/>
      <c r="ORM33" s="16"/>
      <c r="ORN33" s="16"/>
      <c r="ORO33" s="16"/>
      <c r="ORP33" s="16"/>
      <c r="ORQ33" s="16"/>
      <c r="ORR33" s="16"/>
      <c r="ORS33" s="16"/>
      <c r="ORT33" s="16"/>
      <c r="ORU33" s="16"/>
      <c r="ORV33" s="16"/>
      <c r="ORW33" s="16"/>
      <c r="ORX33" s="16"/>
      <c r="ORY33" s="16"/>
      <c r="ORZ33" s="16"/>
      <c r="OSA33" s="16"/>
      <c r="OSB33" s="16"/>
      <c r="OSC33" s="16"/>
      <c r="OSD33" s="16"/>
      <c r="OSE33" s="16"/>
      <c r="OSF33" s="16"/>
      <c r="OSG33" s="16"/>
      <c r="OSH33" s="16"/>
      <c r="OSI33" s="16"/>
      <c r="OSJ33" s="16"/>
      <c r="OSK33" s="16"/>
      <c r="OSL33" s="16"/>
      <c r="OSM33" s="16"/>
      <c r="OSN33" s="16"/>
      <c r="OSO33" s="16"/>
      <c r="OSP33" s="16"/>
      <c r="OSQ33" s="16"/>
      <c r="OSR33" s="16"/>
      <c r="OSS33" s="16"/>
      <c r="OST33" s="16"/>
      <c r="OSU33" s="16"/>
      <c r="OSV33" s="16"/>
      <c r="OSW33" s="16"/>
      <c r="OSX33" s="16"/>
      <c r="OSY33" s="16"/>
      <c r="OSZ33" s="16"/>
      <c r="OTA33" s="16"/>
      <c r="OTB33" s="16"/>
      <c r="OTC33" s="16"/>
      <c r="OTD33" s="16"/>
      <c r="OTE33" s="16"/>
      <c r="OTF33" s="16"/>
      <c r="OTG33" s="16"/>
      <c r="OTH33" s="16"/>
      <c r="OTI33" s="16"/>
      <c r="OTJ33" s="16"/>
      <c r="OTK33" s="16"/>
      <c r="OTL33" s="16"/>
      <c r="OTM33" s="16"/>
      <c r="OTN33" s="16"/>
      <c r="OTO33" s="16"/>
      <c r="OTP33" s="16"/>
      <c r="OTQ33" s="16"/>
      <c r="OTR33" s="16"/>
      <c r="OTS33" s="16"/>
      <c r="OTT33" s="16"/>
      <c r="OTU33" s="16"/>
      <c r="OTV33" s="16"/>
      <c r="OTW33" s="16"/>
      <c r="OTX33" s="16"/>
      <c r="OTY33" s="16"/>
      <c r="OTZ33" s="16"/>
      <c r="OUA33" s="16"/>
      <c r="OUB33" s="16"/>
      <c r="OUC33" s="16"/>
      <c r="OUD33" s="16"/>
      <c r="OUE33" s="16"/>
      <c r="OUF33" s="16"/>
      <c r="OUG33" s="16"/>
      <c r="OUH33" s="16"/>
      <c r="OUI33" s="16"/>
      <c r="OUJ33" s="16"/>
      <c r="OUK33" s="16"/>
      <c r="OUL33" s="16"/>
      <c r="OUM33" s="16"/>
      <c r="OUN33" s="16"/>
      <c r="OUO33" s="16"/>
      <c r="OUP33" s="16"/>
      <c r="OUQ33" s="16"/>
      <c r="OUR33" s="16"/>
      <c r="OUS33" s="16"/>
      <c r="OUT33" s="16"/>
      <c r="OUU33" s="16"/>
      <c r="OUV33" s="16"/>
      <c r="OUW33" s="16"/>
      <c r="OUX33" s="16"/>
      <c r="OUY33" s="16"/>
      <c r="OUZ33" s="16"/>
      <c r="OVA33" s="16"/>
      <c r="OVB33" s="16"/>
      <c r="OVC33" s="16"/>
      <c r="OVD33" s="16"/>
      <c r="OVE33" s="16"/>
      <c r="OVF33" s="16"/>
      <c r="OVG33" s="16"/>
      <c r="OVH33" s="16"/>
      <c r="OVI33" s="16"/>
      <c r="OVJ33" s="16"/>
      <c r="OVK33" s="16"/>
      <c r="OVL33" s="16"/>
      <c r="OVM33" s="16"/>
      <c r="OVN33" s="16"/>
      <c r="OVO33" s="16"/>
      <c r="OVP33" s="16"/>
      <c r="OVQ33" s="16"/>
      <c r="OVR33" s="16"/>
      <c r="OVS33" s="16"/>
      <c r="OVT33" s="16"/>
      <c r="OVU33" s="16"/>
      <c r="OVV33" s="16"/>
      <c r="OVW33" s="16"/>
      <c r="OVX33" s="16"/>
      <c r="OVY33" s="16"/>
      <c r="OVZ33" s="16"/>
      <c r="OWA33" s="16"/>
      <c r="OWB33" s="16"/>
      <c r="OWC33" s="16"/>
      <c r="OWD33" s="16"/>
      <c r="OWE33" s="16"/>
      <c r="OWF33" s="16"/>
      <c r="OWG33" s="16"/>
      <c r="OWH33" s="16"/>
      <c r="OWI33" s="16"/>
      <c r="OWJ33" s="16"/>
      <c r="OWK33" s="16"/>
      <c r="OWL33" s="16"/>
      <c r="OWM33" s="16"/>
      <c r="OWN33" s="16"/>
      <c r="OWO33" s="16"/>
      <c r="OWP33" s="16"/>
      <c r="OWQ33" s="16"/>
      <c r="OWR33" s="16"/>
      <c r="OWS33" s="16"/>
      <c r="OWT33" s="16"/>
      <c r="OWU33" s="16"/>
      <c r="OWV33" s="16"/>
      <c r="OWW33" s="16"/>
      <c r="OWX33" s="16"/>
      <c r="OWY33" s="16"/>
      <c r="OWZ33" s="16"/>
      <c r="OXA33" s="16"/>
      <c r="OXB33" s="16"/>
      <c r="OXC33" s="16"/>
      <c r="OXD33" s="16"/>
      <c r="OXE33" s="16"/>
      <c r="OXF33" s="16"/>
      <c r="OXG33" s="16"/>
      <c r="OXH33" s="16"/>
      <c r="OXI33" s="16"/>
      <c r="OXJ33" s="16"/>
      <c r="OXK33" s="16"/>
      <c r="OXL33" s="16"/>
      <c r="OXM33" s="16"/>
      <c r="OXN33" s="16"/>
      <c r="OXO33" s="16"/>
      <c r="OXP33" s="16"/>
      <c r="OXQ33" s="16"/>
      <c r="OXR33" s="16"/>
      <c r="OXS33" s="16"/>
      <c r="OXT33" s="16"/>
      <c r="OXU33" s="16"/>
      <c r="OXV33" s="16"/>
      <c r="OXW33" s="16"/>
      <c r="OXX33" s="16"/>
      <c r="OXY33" s="16"/>
      <c r="OXZ33" s="16"/>
      <c r="OYA33" s="16"/>
      <c r="OYB33" s="16"/>
      <c r="OYC33" s="16"/>
      <c r="OYD33" s="16"/>
      <c r="OYE33" s="16"/>
      <c r="OYF33" s="16"/>
      <c r="OYG33" s="16"/>
      <c r="OYH33" s="16"/>
      <c r="OYI33" s="16"/>
      <c r="OYJ33" s="16"/>
      <c r="OYK33" s="16"/>
      <c r="OYL33" s="16"/>
      <c r="OYM33" s="16"/>
      <c r="OYN33" s="16"/>
      <c r="OYO33" s="16"/>
      <c r="OYP33" s="16"/>
      <c r="OYQ33" s="16"/>
      <c r="OYR33" s="16"/>
      <c r="OYS33" s="16"/>
      <c r="OYT33" s="16"/>
      <c r="OYU33" s="16"/>
      <c r="OYV33" s="16"/>
      <c r="OYW33" s="16"/>
      <c r="OYX33" s="16"/>
      <c r="OYY33" s="16"/>
      <c r="OYZ33" s="16"/>
      <c r="OZA33" s="16"/>
      <c r="OZB33" s="16"/>
      <c r="OZC33" s="16"/>
      <c r="OZD33" s="16"/>
      <c r="OZE33" s="16"/>
      <c r="OZF33" s="16"/>
      <c r="OZG33" s="16"/>
      <c r="OZH33" s="16"/>
      <c r="OZI33" s="16"/>
      <c r="OZJ33" s="16"/>
      <c r="OZK33" s="16"/>
      <c r="OZL33" s="16"/>
      <c r="OZM33" s="16"/>
      <c r="OZN33" s="16"/>
      <c r="OZO33" s="16"/>
      <c r="OZP33" s="16"/>
      <c r="OZQ33" s="16"/>
      <c r="OZR33" s="16"/>
      <c r="OZS33" s="16"/>
      <c r="OZT33" s="16"/>
      <c r="OZU33" s="16"/>
      <c r="OZV33" s="16"/>
      <c r="OZW33" s="16"/>
      <c r="OZX33" s="16"/>
      <c r="OZY33" s="16"/>
      <c r="OZZ33" s="16"/>
      <c r="PAA33" s="16"/>
      <c r="PAB33" s="16"/>
      <c r="PAC33" s="16"/>
      <c r="PAD33" s="16"/>
      <c r="PAE33" s="16"/>
      <c r="PAF33" s="16"/>
      <c r="PAG33" s="16"/>
      <c r="PAH33" s="16"/>
      <c r="PAI33" s="16"/>
      <c r="PAJ33" s="16"/>
      <c r="PAK33" s="16"/>
      <c r="PAL33" s="16"/>
      <c r="PAM33" s="16"/>
      <c r="PAN33" s="16"/>
      <c r="PAO33" s="16"/>
      <c r="PAP33" s="16"/>
      <c r="PAQ33" s="16"/>
      <c r="PAR33" s="16"/>
      <c r="PAS33" s="16"/>
      <c r="PAT33" s="16"/>
      <c r="PAU33" s="16"/>
      <c r="PAV33" s="16"/>
      <c r="PAW33" s="16"/>
      <c r="PAX33" s="16"/>
      <c r="PAY33" s="16"/>
      <c r="PAZ33" s="16"/>
      <c r="PBA33" s="16"/>
      <c r="PBB33" s="16"/>
      <c r="PBC33" s="16"/>
      <c r="PBD33" s="16"/>
      <c r="PBE33" s="16"/>
      <c r="PBF33" s="16"/>
      <c r="PBG33" s="16"/>
      <c r="PBH33" s="16"/>
      <c r="PBI33" s="16"/>
      <c r="PBJ33" s="16"/>
      <c r="PBK33" s="16"/>
      <c r="PBL33" s="16"/>
      <c r="PBM33" s="16"/>
      <c r="PBN33" s="16"/>
      <c r="PBO33" s="16"/>
      <c r="PBP33" s="16"/>
      <c r="PBQ33" s="16"/>
      <c r="PBR33" s="16"/>
      <c r="PBS33" s="16"/>
      <c r="PBT33" s="16"/>
      <c r="PBU33" s="16"/>
      <c r="PBV33" s="16"/>
      <c r="PBW33" s="16"/>
      <c r="PBX33" s="16"/>
      <c r="PBY33" s="16"/>
      <c r="PBZ33" s="16"/>
      <c r="PCA33" s="16"/>
      <c r="PCB33" s="16"/>
      <c r="PCC33" s="16"/>
      <c r="PCD33" s="16"/>
      <c r="PCE33" s="16"/>
      <c r="PCF33" s="16"/>
      <c r="PCG33" s="16"/>
      <c r="PCH33" s="16"/>
      <c r="PCI33" s="16"/>
      <c r="PCJ33" s="16"/>
      <c r="PCK33" s="16"/>
      <c r="PCL33" s="16"/>
      <c r="PCM33" s="16"/>
      <c r="PCN33" s="16"/>
      <c r="PCO33" s="16"/>
      <c r="PCP33" s="16"/>
      <c r="PCQ33" s="16"/>
      <c r="PCR33" s="16"/>
      <c r="PCS33" s="16"/>
      <c r="PCT33" s="16"/>
      <c r="PCU33" s="16"/>
      <c r="PCV33" s="16"/>
      <c r="PCW33" s="16"/>
      <c r="PCX33" s="16"/>
      <c r="PCY33" s="16"/>
      <c r="PCZ33" s="16"/>
      <c r="PDA33" s="16"/>
      <c r="PDB33" s="16"/>
      <c r="PDC33" s="16"/>
      <c r="PDD33" s="16"/>
      <c r="PDE33" s="16"/>
      <c r="PDF33" s="16"/>
      <c r="PDG33" s="16"/>
      <c r="PDH33" s="16"/>
      <c r="PDI33" s="16"/>
      <c r="PDJ33" s="16"/>
      <c r="PDK33" s="16"/>
      <c r="PDL33" s="16"/>
      <c r="PDM33" s="16"/>
      <c r="PDN33" s="16"/>
      <c r="PDO33" s="16"/>
      <c r="PDP33" s="16"/>
      <c r="PDQ33" s="16"/>
      <c r="PDR33" s="16"/>
      <c r="PDS33" s="16"/>
      <c r="PDT33" s="16"/>
      <c r="PDU33" s="16"/>
      <c r="PDV33" s="16"/>
      <c r="PDW33" s="16"/>
      <c r="PDX33" s="16"/>
      <c r="PDY33" s="16"/>
      <c r="PDZ33" s="16"/>
      <c r="PEA33" s="16"/>
      <c r="PEB33" s="16"/>
      <c r="PEC33" s="16"/>
      <c r="PED33" s="16"/>
      <c r="PEE33" s="16"/>
      <c r="PEF33" s="16"/>
      <c r="PEG33" s="16"/>
      <c r="PEH33" s="16"/>
      <c r="PEI33" s="16"/>
      <c r="PEJ33" s="16"/>
      <c r="PEK33" s="16"/>
      <c r="PEL33" s="16"/>
      <c r="PEM33" s="16"/>
      <c r="PEN33" s="16"/>
      <c r="PEO33" s="16"/>
      <c r="PEP33" s="16"/>
      <c r="PEQ33" s="16"/>
      <c r="PER33" s="16"/>
      <c r="PES33" s="16"/>
      <c r="PET33" s="16"/>
      <c r="PEU33" s="16"/>
      <c r="PEV33" s="16"/>
      <c r="PEW33" s="16"/>
      <c r="PEX33" s="16"/>
      <c r="PEY33" s="16"/>
      <c r="PEZ33" s="16"/>
      <c r="PFA33" s="16"/>
      <c r="PFB33" s="16"/>
      <c r="PFC33" s="16"/>
      <c r="PFD33" s="16"/>
      <c r="PFE33" s="16"/>
      <c r="PFF33" s="16"/>
      <c r="PFG33" s="16"/>
      <c r="PFH33" s="16"/>
      <c r="PFI33" s="16"/>
      <c r="PFJ33" s="16"/>
      <c r="PFK33" s="16"/>
      <c r="PFL33" s="16"/>
      <c r="PFM33" s="16"/>
      <c r="PFN33" s="16"/>
      <c r="PFO33" s="16"/>
      <c r="PFP33" s="16"/>
      <c r="PFQ33" s="16"/>
      <c r="PFR33" s="16"/>
      <c r="PFS33" s="16"/>
      <c r="PFT33" s="16"/>
      <c r="PFU33" s="16"/>
      <c r="PFV33" s="16"/>
      <c r="PFW33" s="16"/>
      <c r="PFX33" s="16"/>
      <c r="PFY33" s="16"/>
      <c r="PFZ33" s="16"/>
      <c r="PGA33" s="16"/>
      <c r="PGB33" s="16"/>
      <c r="PGC33" s="16"/>
      <c r="PGD33" s="16"/>
      <c r="PGE33" s="16"/>
      <c r="PGF33" s="16"/>
      <c r="PGG33" s="16"/>
      <c r="PGH33" s="16"/>
      <c r="PGI33" s="16"/>
      <c r="PGJ33" s="16"/>
      <c r="PGK33" s="16"/>
      <c r="PGL33" s="16"/>
      <c r="PGM33" s="16"/>
      <c r="PGN33" s="16"/>
      <c r="PGO33" s="16"/>
      <c r="PGP33" s="16"/>
      <c r="PGQ33" s="16"/>
      <c r="PGR33" s="16"/>
      <c r="PGS33" s="16"/>
      <c r="PGT33" s="16"/>
      <c r="PGU33" s="16"/>
      <c r="PGV33" s="16"/>
      <c r="PGW33" s="16"/>
      <c r="PGX33" s="16"/>
      <c r="PGY33" s="16"/>
      <c r="PGZ33" s="16"/>
      <c r="PHA33" s="16"/>
      <c r="PHB33" s="16"/>
      <c r="PHC33" s="16"/>
      <c r="PHD33" s="16"/>
      <c r="PHE33" s="16"/>
      <c r="PHF33" s="16"/>
      <c r="PHG33" s="16"/>
      <c r="PHH33" s="16"/>
      <c r="PHI33" s="16"/>
      <c r="PHJ33" s="16"/>
      <c r="PHK33" s="16"/>
      <c r="PHL33" s="16"/>
      <c r="PHM33" s="16"/>
      <c r="PHN33" s="16"/>
      <c r="PHO33" s="16"/>
      <c r="PHP33" s="16"/>
      <c r="PHQ33" s="16"/>
      <c r="PHR33" s="16"/>
      <c r="PHS33" s="16"/>
      <c r="PHT33" s="16"/>
      <c r="PHU33" s="16"/>
      <c r="PHV33" s="16"/>
      <c r="PHW33" s="16"/>
      <c r="PHX33" s="16"/>
      <c r="PHY33" s="16"/>
      <c r="PHZ33" s="16"/>
      <c r="PIA33" s="16"/>
      <c r="PIB33" s="16"/>
      <c r="PIC33" s="16"/>
      <c r="PID33" s="16"/>
      <c r="PIE33" s="16"/>
      <c r="PIF33" s="16"/>
      <c r="PIG33" s="16"/>
      <c r="PIH33" s="16"/>
      <c r="PII33" s="16"/>
      <c r="PIJ33" s="16"/>
      <c r="PIK33" s="16"/>
      <c r="PIL33" s="16"/>
      <c r="PIM33" s="16"/>
      <c r="PIN33" s="16"/>
      <c r="PIO33" s="16"/>
      <c r="PIP33" s="16"/>
      <c r="PIQ33" s="16"/>
      <c r="PIR33" s="16"/>
      <c r="PIS33" s="16"/>
      <c r="PIT33" s="16"/>
      <c r="PIU33" s="16"/>
      <c r="PIV33" s="16"/>
      <c r="PIW33" s="16"/>
      <c r="PIX33" s="16"/>
      <c r="PIY33" s="16"/>
      <c r="PIZ33" s="16"/>
      <c r="PJA33" s="16"/>
      <c r="PJB33" s="16"/>
      <c r="PJC33" s="16"/>
      <c r="PJD33" s="16"/>
      <c r="PJE33" s="16"/>
      <c r="PJF33" s="16"/>
      <c r="PJG33" s="16"/>
      <c r="PJH33" s="16"/>
      <c r="PJI33" s="16"/>
      <c r="PJJ33" s="16"/>
      <c r="PJK33" s="16"/>
      <c r="PJL33" s="16"/>
      <c r="PJM33" s="16"/>
      <c r="PJN33" s="16"/>
      <c r="PJO33" s="16"/>
      <c r="PJP33" s="16"/>
      <c r="PJQ33" s="16"/>
      <c r="PJR33" s="16"/>
      <c r="PJS33" s="16"/>
      <c r="PJT33" s="16"/>
      <c r="PJU33" s="16"/>
      <c r="PJV33" s="16"/>
      <c r="PJW33" s="16"/>
      <c r="PJX33" s="16"/>
      <c r="PJY33" s="16"/>
      <c r="PJZ33" s="16"/>
      <c r="PKA33" s="16"/>
      <c r="PKB33" s="16"/>
      <c r="PKC33" s="16"/>
      <c r="PKD33" s="16"/>
      <c r="PKE33" s="16"/>
      <c r="PKF33" s="16"/>
      <c r="PKG33" s="16"/>
      <c r="PKH33" s="16"/>
      <c r="PKI33" s="16"/>
      <c r="PKJ33" s="16"/>
      <c r="PKK33" s="16"/>
      <c r="PKL33" s="16"/>
      <c r="PKM33" s="16"/>
      <c r="PKN33" s="16"/>
      <c r="PKO33" s="16"/>
      <c r="PKP33" s="16"/>
      <c r="PKQ33" s="16"/>
      <c r="PKR33" s="16"/>
      <c r="PKS33" s="16"/>
      <c r="PKT33" s="16"/>
      <c r="PKU33" s="16"/>
      <c r="PKV33" s="16"/>
      <c r="PKW33" s="16"/>
      <c r="PKX33" s="16"/>
      <c r="PKY33" s="16"/>
      <c r="PKZ33" s="16"/>
      <c r="PLA33" s="16"/>
      <c r="PLB33" s="16"/>
      <c r="PLC33" s="16"/>
      <c r="PLD33" s="16"/>
      <c r="PLE33" s="16"/>
      <c r="PLF33" s="16"/>
      <c r="PLG33" s="16"/>
      <c r="PLH33" s="16"/>
      <c r="PLI33" s="16"/>
      <c r="PLJ33" s="16"/>
      <c r="PLK33" s="16"/>
      <c r="PLL33" s="16"/>
      <c r="PLM33" s="16"/>
      <c r="PLN33" s="16"/>
      <c r="PLO33" s="16"/>
      <c r="PLP33" s="16"/>
      <c r="PLQ33" s="16"/>
      <c r="PLR33" s="16"/>
      <c r="PLS33" s="16"/>
      <c r="PLT33" s="16"/>
      <c r="PLU33" s="16"/>
      <c r="PLV33" s="16"/>
      <c r="PLW33" s="16"/>
      <c r="PLX33" s="16"/>
      <c r="PLY33" s="16"/>
      <c r="PLZ33" s="16"/>
      <c r="PMA33" s="16"/>
      <c r="PMB33" s="16"/>
      <c r="PMC33" s="16"/>
      <c r="PMD33" s="16"/>
      <c r="PME33" s="16"/>
      <c r="PMF33" s="16"/>
      <c r="PMG33" s="16"/>
      <c r="PMH33" s="16"/>
      <c r="PMI33" s="16"/>
      <c r="PMJ33" s="16"/>
      <c r="PMK33" s="16"/>
      <c r="PML33" s="16"/>
      <c r="PMM33" s="16"/>
      <c r="PMN33" s="16"/>
      <c r="PMO33" s="16"/>
      <c r="PMP33" s="16"/>
      <c r="PMQ33" s="16"/>
      <c r="PMR33" s="16"/>
      <c r="PMS33" s="16"/>
      <c r="PMT33" s="16"/>
      <c r="PMU33" s="16"/>
      <c r="PMV33" s="16"/>
      <c r="PMW33" s="16"/>
      <c r="PMX33" s="16"/>
      <c r="PMY33" s="16"/>
      <c r="PMZ33" s="16"/>
      <c r="PNA33" s="16"/>
      <c r="PNB33" s="16"/>
      <c r="PNC33" s="16"/>
      <c r="PND33" s="16"/>
      <c r="PNE33" s="16"/>
      <c r="PNF33" s="16"/>
      <c r="PNG33" s="16"/>
      <c r="PNH33" s="16"/>
      <c r="PNI33" s="16"/>
      <c r="PNJ33" s="16"/>
      <c r="PNK33" s="16"/>
      <c r="PNL33" s="16"/>
      <c r="PNM33" s="16"/>
      <c r="PNN33" s="16"/>
      <c r="PNO33" s="16"/>
      <c r="PNP33" s="16"/>
      <c r="PNQ33" s="16"/>
      <c r="PNR33" s="16"/>
      <c r="PNS33" s="16"/>
      <c r="PNT33" s="16"/>
      <c r="PNU33" s="16"/>
      <c r="PNV33" s="16"/>
      <c r="PNW33" s="16"/>
      <c r="PNX33" s="16"/>
      <c r="PNY33" s="16"/>
      <c r="PNZ33" s="16"/>
      <c r="POA33" s="16"/>
      <c r="POB33" s="16"/>
      <c r="POC33" s="16"/>
      <c r="POD33" s="16"/>
      <c r="POE33" s="16"/>
      <c r="POF33" s="16"/>
      <c r="POG33" s="16"/>
      <c r="POH33" s="16"/>
      <c r="POI33" s="16"/>
      <c r="POJ33" s="16"/>
      <c r="POK33" s="16"/>
      <c r="POL33" s="16"/>
      <c r="POM33" s="16"/>
      <c r="PON33" s="16"/>
      <c r="POO33" s="16"/>
      <c r="POP33" s="16"/>
      <c r="POQ33" s="16"/>
      <c r="POR33" s="16"/>
      <c r="POS33" s="16"/>
      <c r="POT33" s="16"/>
      <c r="POU33" s="16"/>
      <c r="POV33" s="16"/>
      <c r="POW33" s="16"/>
      <c r="POX33" s="16"/>
      <c r="POY33" s="16"/>
      <c r="POZ33" s="16"/>
      <c r="PPA33" s="16"/>
      <c r="PPB33" s="16"/>
      <c r="PPC33" s="16"/>
      <c r="PPD33" s="16"/>
      <c r="PPE33" s="16"/>
      <c r="PPF33" s="16"/>
      <c r="PPG33" s="16"/>
      <c r="PPH33" s="16"/>
      <c r="PPI33" s="16"/>
      <c r="PPJ33" s="16"/>
      <c r="PPK33" s="16"/>
      <c r="PPL33" s="16"/>
      <c r="PPM33" s="16"/>
      <c r="PPN33" s="16"/>
      <c r="PPO33" s="16"/>
      <c r="PPP33" s="16"/>
      <c r="PPQ33" s="16"/>
      <c r="PPR33" s="16"/>
      <c r="PPS33" s="16"/>
      <c r="PPT33" s="16"/>
      <c r="PPU33" s="16"/>
      <c r="PPV33" s="16"/>
      <c r="PPW33" s="16"/>
      <c r="PPX33" s="16"/>
      <c r="PPY33" s="16"/>
      <c r="PPZ33" s="16"/>
      <c r="PQA33" s="16"/>
      <c r="PQB33" s="16"/>
      <c r="PQC33" s="16"/>
      <c r="PQD33" s="16"/>
      <c r="PQE33" s="16"/>
      <c r="PQF33" s="16"/>
      <c r="PQG33" s="16"/>
      <c r="PQH33" s="16"/>
      <c r="PQI33" s="16"/>
      <c r="PQJ33" s="16"/>
      <c r="PQK33" s="16"/>
      <c r="PQL33" s="16"/>
      <c r="PQM33" s="16"/>
      <c r="PQN33" s="16"/>
      <c r="PQO33" s="16"/>
      <c r="PQP33" s="16"/>
      <c r="PQQ33" s="16"/>
      <c r="PQR33" s="16"/>
      <c r="PQS33" s="16"/>
      <c r="PQT33" s="16"/>
      <c r="PQU33" s="16"/>
      <c r="PQV33" s="16"/>
      <c r="PQW33" s="16"/>
      <c r="PQX33" s="16"/>
      <c r="PQY33" s="16"/>
      <c r="PQZ33" s="16"/>
      <c r="PRA33" s="16"/>
      <c r="PRB33" s="16"/>
      <c r="PRC33" s="16"/>
      <c r="PRD33" s="16"/>
      <c r="PRE33" s="16"/>
      <c r="PRF33" s="16"/>
      <c r="PRG33" s="16"/>
      <c r="PRH33" s="16"/>
      <c r="PRI33" s="16"/>
      <c r="PRJ33" s="16"/>
      <c r="PRK33" s="16"/>
      <c r="PRL33" s="16"/>
      <c r="PRM33" s="16"/>
      <c r="PRN33" s="16"/>
      <c r="PRO33" s="16"/>
      <c r="PRP33" s="16"/>
      <c r="PRQ33" s="16"/>
      <c r="PRR33" s="16"/>
      <c r="PRS33" s="16"/>
      <c r="PRT33" s="16"/>
      <c r="PRU33" s="16"/>
      <c r="PRV33" s="16"/>
      <c r="PRW33" s="16"/>
      <c r="PRX33" s="16"/>
      <c r="PRY33" s="16"/>
      <c r="PRZ33" s="16"/>
      <c r="PSA33" s="16"/>
      <c r="PSB33" s="16"/>
      <c r="PSC33" s="16"/>
      <c r="PSD33" s="16"/>
      <c r="PSE33" s="16"/>
      <c r="PSF33" s="16"/>
      <c r="PSG33" s="16"/>
      <c r="PSH33" s="16"/>
      <c r="PSI33" s="16"/>
      <c r="PSJ33" s="16"/>
      <c r="PSK33" s="16"/>
      <c r="PSL33" s="16"/>
      <c r="PSM33" s="16"/>
      <c r="PSN33" s="16"/>
      <c r="PSO33" s="16"/>
      <c r="PSP33" s="16"/>
      <c r="PSQ33" s="16"/>
      <c r="PSR33" s="16"/>
      <c r="PSS33" s="16"/>
      <c r="PST33" s="16"/>
      <c r="PSU33" s="16"/>
      <c r="PSV33" s="16"/>
      <c r="PSW33" s="16"/>
      <c r="PSX33" s="16"/>
      <c r="PSY33" s="16"/>
      <c r="PSZ33" s="16"/>
      <c r="PTA33" s="16"/>
      <c r="PTB33" s="16"/>
      <c r="PTC33" s="16"/>
      <c r="PTD33" s="16"/>
      <c r="PTE33" s="16"/>
      <c r="PTF33" s="16"/>
      <c r="PTG33" s="16"/>
      <c r="PTH33" s="16"/>
      <c r="PTI33" s="16"/>
      <c r="PTJ33" s="16"/>
      <c r="PTK33" s="16"/>
      <c r="PTL33" s="16"/>
      <c r="PTM33" s="16"/>
      <c r="PTN33" s="16"/>
      <c r="PTO33" s="16"/>
      <c r="PTP33" s="16"/>
      <c r="PTQ33" s="16"/>
      <c r="PTR33" s="16"/>
      <c r="PTS33" s="16"/>
      <c r="PTT33" s="16"/>
      <c r="PTU33" s="16"/>
      <c r="PTV33" s="16"/>
      <c r="PTW33" s="16"/>
      <c r="PTX33" s="16"/>
      <c r="PTY33" s="16"/>
      <c r="PTZ33" s="16"/>
      <c r="PUA33" s="16"/>
      <c r="PUB33" s="16"/>
      <c r="PUC33" s="16"/>
      <c r="PUD33" s="16"/>
      <c r="PUE33" s="16"/>
      <c r="PUF33" s="16"/>
      <c r="PUG33" s="16"/>
      <c r="PUH33" s="16"/>
      <c r="PUI33" s="16"/>
      <c r="PUJ33" s="16"/>
      <c r="PUK33" s="16"/>
      <c r="PUL33" s="16"/>
      <c r="PUM33" s="16"/>
      <c r="PUN33" s="16"/>
      <c r="PUO33" s="16"/>
      <c r="PUP33" s="16"/>
      <c r="PUQ33" s="16"/>
      <c r="PUR33" s="16"/>
      <c r="PUS33" s="16"/>
      <c r="PUT33" s="16"/>
      <c r="PUU33" s="16"/>
      <c r="PUV33" s="16"/>
      <c r="PUW33" s="16"/>
      <c r="PUX33" s="16"/>
      <c r="PUY33" s="16"/>
      <c r="PUZ33" s="16"/>
      <c r="PVA33" s="16"/>
      <c r="PVB33" s="16"/>
      <c r="PVC33" s="16"/>
      <c r="PVD33" s="16"/>
      <c r="PVE33" s="16"/>
      <c r="PVF33" s="16"/>
      <c r="PVG33" s="16"/>
      <c r="PVH33" s="16"/>
      <c r="PVI33" s="16"/>
      <c r="PVJ33" s="16"/>
      <c r="PVK33" s="16"/>
      <c r="PVL33" s="16"/>
      <c r="PVM33" s="16"/>
      <c r="PVN33" s="16"/>
      <c r="PVO33" s="16"/>
      <c r="PVP33" s="16"/>
      <c r="PVQ33" s="16"/>
      <c r="PVR33" s="16"/>
      <c r="PVS33" s="16"/>
      <c r="PVT33" s="16"/>
      <c r="PVU33" s="16"/>
      <c r="PVV33" s="16"/>
      <c r="PVW33" s="16"/>
      <c r="PVX33" s="16"/>
      <c r="PVY33" s="16"/>
      <c r="PVZ33" s="16"/>
      <c r="PWA33" s="16"/>
      <c r="PWB33" s="16"/>
      <c r="PWC33" s="16"/>
      <c r="PWD33" s="16"/>
      <c r="PWE33" s="16"/>
      <c r="PWF33" s="16"/>
      <c r="PWG33" s="16"/>
      <c r="PWH33" s="16"/>
      <c r="PWI33" s="16"/>
      <c r="PWJ33" s="16"/>
      <c r="PWK33" s="16"/>
      <c r="PWL33" s="16"/>
      <c r="PWM33" s="16"/>
      <c r="PWN33" s="16"/>
      <c r="PWO33" s="16"/>
      <c r="PWP33" s="16"/>
      <c r="PWQ33" s="16"/>
      <c r="PWR33" s="16"/>
      <c r="PWS33" s="16"/>
      <c r="PWT33" s="16"/>
      <c r="PWU33" s="16"/>
      <c r="PWV33" s="16"/>
      <c r="PWW33" s="16"/>
      <c r="PWX33" s="16"/>
      <c r="PWY33" s="16"/>
      <c r="PWZ33" s="16"/>
      <c r="PXA33" s="16"/>
      <c r="PXB33" s="16"/>
      <c r="PXC33" s="16"/>
      <c r="PXD33" s="16"/>
      <c r="PXE33" s="16"/>
      <c r="PXF33" s="16"/>
      <c r="PXG33" s="16"/>
      <c r="PXH33" s="16"/>
      <c r="PXI33" s="16"/>
      <c r="PXJ33" s="16"/>
      <c r="PXK33" s="16"/>
      <c r="PXL33" s="16"/>
      <c r="PXM33" s="16"/>
      <c r="PXN33" s="16"/>
      <c r="PXO33" s="16"/>
      <c r="PXP33" s="16"/>
      <c r="PXQ33" s="16"/>
      <c r="PXR33" s="16"/>
      <c r="PXS33" s="16"/>
      <c r="PXT33" s="16"/>
      <c r="PXU33" s="16"/>
      <c r="PXV33" s="16"/>
      <c r="PXW33" s="16"/>
      <c r="PXX33" s="16"/>
      <c r="PXY33" s="16"/>
      <c r="PXZ33" s="16"/>
      <c r="PYA33" s="16"/>
      <c r="PYB33" s="16"/>
      <c r="PYC33" s="16"/>
      <c r="PYD33" s="16"/>
      <c r="PYE33" s="16"/>
      <c r="PYF33" s="16"/>
      <c r="PYG33" s="16"/>
      <c r="PYH33" s="16"/>
      <c r="PYI33" s="16"/>
      <c r="PYJ33" s="16"/>
      <c r="PYK33" s="16"/>
      <c r="PYL33" s="16"/>
      <c r="PYM33" s="16"/>
      <c r="PYN33" s="16"/>
      <c r="PYO33" s="16"/>
      <c r="PYP33" s="16"/>
      <c r="PYQ33" s="16"/>
      <c r="PYR33" s="16"/>
      <c r="PYS33" s="16"/>
      <c r="PYT33" s="16"/>
      <c r="PYU33" s="16"/>
      <c r="PYV33" s="16"/>
      <c r="PYW33" s="16"/>
      <c r="PYX33" s="16"/>
      <c r="PYY33" s="16"/>
      <c r="PYZ33" s="16"/>
      <c r="PZA33" s="16"/>
      <c r="PZB33" s="16"/>
      <c r="PZC33" s="16"/>
      <c r="PZD33" s="16"/>
      <c r="PZE33" s="16"/>
      <c r="PZF33" s="16"/>
      <c r="PZG33" s="16"/>
      <c r="PZH33" s="16"/>
      <c r="PZI33" s="16"/>
      <c r="PZJ33" s="16"/>
      <c r="PZK33" s="16"/>
      <c r="PZL33" s="16"/>
      <c r="PZM33" s="16"/>
      <c r="PZN33" s="16"/>
      <c r="PZO33" s="16"/>
      <c r="PZP33" s="16"/>
      <c r="PZQ33" s="16"/>
      <c r="PZR33" s="16"/>
      <c r="PZS33" s="16"/>
      <c r="PZT33" s="16"/>
      <c r="PZU33" s="16"/>
      <c r="PZV33" s="16"/>
      <c r="PZW33" s="16"/>
      <c r="PZX33" s="16"/>
      <c r="PZY33" s="16"/>
      <c r="PZZ33" s="16"/>
      <c r="QAA33" s="16"/>
      <c r="QAB33" s="16"/>
      <c r="QAC33" s="16"/>
      <c r="QAD33" s="16"/>
      <c r="QAE33" s="16"/>
      <c r="QAF33" s="16"/>
      <c r="QAG33" s="16"/>
      <c r="QAH33" s="16"/>
      <c r="QAI33" s="16"/>
      <c r="QAJ33" s="16"/>
      <c r="QAK33" s="16"/>
      <c r="QAL33" s="16"/>
      <c r="QAM33" s="16"/>
      <c r="QAN33" s="16"/>
      <c r="QAO33" s="16"/>
      <c r="QAP33" s="16"/>
      <c r="QAQ33" s="16"/>
      <c r="QAR33" s="16"/>
      <c r="QAS33" s="16"/>
      <c r="QAT33" s="16"/>
      <c r="QAU33" s="16"/>
      <c r="QAV33" s="16"/>
      <c r="QAW33" s="16"/>
      <c r="QAX33" s="16"/>
      <c r="QAY33" s="16"/>
      <c r="QAZ33" s="16"/>
      <c r="QBA33" s="16"/>
      <c r="QBB33" s="16"/>
      <c r="QBC33" s="16"/>
      <c r="QBD33" s="16"/>
      <c r="QBE33" s="16"/>
      <c r="QBF33" s="16"/>
      <c r="QBG33" s="16"/>
      <c r="QBH33" s="16"/>
      <c r="QBI33" s="16"/>
      <c r="QBJ33" s="16"/>
      <c r="QBK33" s="16"/>
      <c r="QBL33" s="16"/>
      <c r="QBM33" s="16"/>
      <c r="QBN33" s="16"/>
      <c r="QBO33" s="16"/>
      <c r="QBP33" s="16"/>
      <c r="QBQ33" s="16"/>
      <c r="QBR33" s="16"/>
      <c r="QBS33" s="16"/>
      <c r="QBT33" s="16"/>
      <c r="QBU33" s="16"/>
      <c r="QBV33" s="16"/>
      <c r="QBW33" s="16"/>
      <c r="QBX33" s="16"/>
      <c r="QBY33" s="16"/>
      <c r="QBZ33" s="16"/>
      <c r="QCA33" s="16"/>
      <c r="QCB33" s="16"/>
      <c r="QCC33" s="16"/>
      <c r="QCD33" s="16"/>
      <c r="QCE33" s="16"/>
      <c r="QCF33" s="16"/>
      <c r="QCG33" s="16"/>
      <c r="QCH33" s="16"/>
      <c r="QCI33" s="16"/>
      <c r="QCJ33" s="16"/>
      <c r="QCK33" s="16"/>
      <c r="QCL33" s="16"/>
      <c r="QCM33" s="16"/>
      <c r="QCN33" s="16"/>
      <c r="QCO33" s="16"/>
      <c r="QCP33" s="16"/>
      <c r="QCQ33" s="16"/>
      <c r="QCR33" s="16"/>
      <c r="QCS33" s="16"/>
      <c r="QCT33" s="16"/>
      <c r="QCU33" s="16"/>
      <c r="QCV33" s="16"/>
      <c r="QCW33" s="16"/>
      <c r="QCX33" s="16"/>
      <c r="QCY33" s="16"/>
      <c r="QCZ33" s="16"/>
      <c r="QDA33" s="16"/>
      <c r="QDB33" s="16"/>
      <c r="QDC33" s="16"/>
      <c r="QDD33" s="16"/>
      <c r="QDE33" s="16"/>
      <c r="QDF33" s="16"/>
      <c r="QDG33" s="16"/>
      <c r="QDH33" s="16"/>
      <c r="QDI33" s="16"/>
      <c r="QDJ33" s="16"/>
      <c r="QDK33" s="16"/>
      <c r="QDL33" s="16"/>
      <c r="QDM33" s="16"/>
      <c r="QDN33" s="16"/>
      <c r="QDO33" s="16"/>
      <c r="QDP33" s="16"/>
      <c r="QDQ33" s="16"/>
      <c r="QDR33" s="16"/>
      <c r="QDS33" s="16"/>
      <c r="QDT33" s="16"/>
      <c r="QDU33" s="16"/>
      <c r="QDV33" s="16"/>
      <c r="QDW33" s="16"/>
      <c r="QDX33" s="16"/>
      <c r="QDY33" s="16"/>
      <c r="QDZ33" s="16"/>
      <c r="QEA33" s="16"/>
      <c r="QEB33" s="16"/>
      <c r="QEC33" s="16"/>
      <c r="QED33" s="16"/>
      <c r="QEE33" s="16"/>
      <c r="QEF33" s="16"/>
      <c r="QEG33" s="16"/>
      <c r="QEH33" s="16"/>
      <c r="QEI33" s="16"/>
      <c r="QEJ33" s="16"/>
      <c r="QEK33" s="16"/>
      <c r="QEL33" s="16"/>
      <c r="QEM33" s="16"/>
      <c r="QEN33" s="16"/>
      <c r="QEO33" s="16"/>
      <c r="QEP33" s="16"/>
      <c r="QEQ33" s="16"/>
      <c r="QER33" s="16"/>
      <c r="QES33" s="16"/>
      <c r="QET33" s="16"/>
      <c r="QEU33" s="16"/>
      <c r="QEV33" s="16"/>
      <c r="QEW33" s="16"/>
      <c r="QEX33" s="16"/>
      <c r="QEY33" s="16"/>
      <c r="QEZ33" s="16"/>
      <c r="QFA33" s="16"/>
      <c r="QFB33" s="16"/>
      <c r="QFC33" s="16"/>
      <c r="QFD33" s="16"/>
      <c r="QFE33" s="16"/>
      <c r="QFF33" s="16"/>
      <c r="QFG33" s="16"/>
      <c r="QFH33" s="16"/>
      <c r="QFI33" s="16"/>
      <c r="QFJ33" s="16"/>
      <c r="QFK33" s="16"/>
      <c r="QFL33" s="16"/>
      <c r="QFM33" s="16"/>
      <c r="QFN33" s="16"/>
      <c r="QFO33" s="16"/>
      <c r="QFP33" s="16"/>
      <c r="QFQ33" s="16"/>
      <c r="QFR33" s="16"/>
      <c r="QFS33" s="16"/>
      <c r="QFT33" s="16"/>
      <c r="QFU33" s="16"/>
      <c r="QFV33" s="16"/>
      <c r="QFW33" s="16"/>
      <c r="QFX33" s="16"/>
      <c r="QFY33" s="16"/>
      <c r="QFZ33" s="16"/>
      <c r="QGA33" s="16"/>
      <c r="QGB33" s="16"/>
      <c r="QGC33" s="16"/>
      <c r="QGD33" s="16"/>
      <c r="QGE33" s="16"/>
      <c r="QGF33" s="16"/>
      <c r="QGG33" s="16"/>
      <c r="QGH33" s="16"/>
      <c r="QGI33" s="16"/>
      <c r="QGJ33" s="16"/>
      <c r="QGK33" s="16"/>
      <c r="QGL33" s="16"/>
      <c r="QGM33" s="16"/>
      <c r="QGN33" s="16"/>
      <c r="QGO33" s="16"/>
      <c r="QGP33" s="16"/>
      <c r="QGQ33" s="16"/>
      <c r="QGR33" s="16"/>
      <c r="QGS33" s="16"/>
      <c r="QGT33" s="16"/>
      <c r="QGU33" s="16"/>
      <c r="QGV33" s="16"/>
      <c r="QGW33" s="16"/>
      <c r="QGX33" s="16"/>
      <c r="QGY33" s="16"/>
      <c r="QGZ33" s="16"/>
      <c r="QHA33" s="16"/>
      <c r="QHB33" s="16"/>
      <c r="QHC33" s="16"/>
      <c r="QHD33" s="16"/>
      <c r="QHE33" s="16"/>
      <c r="QHF33" s="16"/>
      <c r="QHG33" s="16"/>
      <c r="QHH33" s="16"/>
      <c r="QHI33" s="16"/>
      <c r="QHJ33" s="16"/>
      <c r="QHK33" s="16"/>
      <c r="QHL33" s="16"/>
      <c r="QHM33" s="16"/>
      <c r="QHN33" s="16"/>
      <c r="QHO33" s="16"/>
      <c r="QHP33" s="16"/>
      <c r="QHQ33" s="16"/>
      <c r="QHR33" s="16"/>
      <c r="QHS33" s="16"/>
      <c r="QHT33" s="16"/>
      <c r="QHU33" s="16"/>
      <c r="QHV33" s="16"/>
      <c r="QHW33" s="16"/>
      <c r="QHX33" s="16"/>
      <c r="QHY33" s="16"/>
      <c r="QHZ33" s="16"/>
      <c r="QIA33" s="16"/>
      <c r="QIB33" s="16"/>
      <c r="QIC33" s="16"/>
      <c r="QID33" s="16"/>
      <c r="QIE33" s="16"/>
      <c r="QIF33" s="16"/>
      <c r="QIG33" s="16"/>
      <c r="QIH33" s="16"/>
      <c r="QII33" s="16"/>
      <c r="QIJ33" s="16"/>
      <c r="QIK33" s="16"/>
      <c r="QIL33" s="16"/>
      <c r="QIM33" s="16"/>
      <c r="QIN33" s="16"/>
      <c r="QIO33" s="16"/>
      <c r="QIP33" s="16"/>
      <c r="QIQ33" s="16"/>
      <c r="QIR33" s="16"/>
      <c r="QIS33" s="16"/>
      <c r="QIT33" s="16"/>
      <c r="QIU33" s="16"/>
      <c r="QIV33" s="16"/>
      <c r="QIW33" s="16"/>
      <c r="QIX33" s="16"/>
      <c r="QIY33" s="16"/>
      <c r="QIZ33" s="16"/>
      <c r="QJA33" s="16"/>
      <c r="QJB33" s="16"/>
      <c r="QJC33" s="16"/>
      <c r="QJD33" s="16"/>
      <c r="QJE33" s="16"/>
      <c r="QJF33" s="16"/>
      <c r="QJG33" s="16"/>
      <c r="QJH33" s="16"/>
      <c r="QJI33" s="16"/>
      <c r="QJJ33" s="16"/>
      <c r="QJK33" s="16"/>
      <c r="QJL33" s="16"/>
      <c r="QJM33" s="16"/>
      <c r="QJN33" s="16"/>
      <c r="QJO33" s="16"/>
      <c r="QJP33" s="16"/>
      <c r="QJQ33" s="16"/>
      <c r="QJR33" s="16"/>
      <c r="QJS33" s="16"/>
      <c r="QJT33" s="16"/>
      <c r="QJU33" s="16"/>
      <c r="QJV33" s="16"/>
      <c r="QJW33" s="16"/>
      <c r="QJX33" s="16"/>
      <c r="QJY33" s="16"/>
      <c r="QJZ33" s="16"/>
      <c r="QKA33" s="16"/>
      <c r="QKB33" s="16"/>
      <c r="QKC33" s="16"/>
      <c r="QKD33" s="16"/>
      <c r="QKE33" s="16"/>
      <c r="QKF33" s="16"/>
      <c r="QKG33" s="16"/>
      <c r="QKH33" s="16"/>
      <c r="QKI33" s="16"/>
      <c r="QKJ33" s="16"/>
      <c r="QKK33" s="16"/>
      <c r="QKL33" s="16"/>
      <c r="QKM33" s="16"/>
      <c r="QKN33" s="16"/>
      <c r="QKO33" s="16"/>
      <c r="QKP33" s="16"/>
      <c r="QKQ33" s="16"/>
      <c r="QKR33" s="16"/>
      <c r="QKS33" s="16"/>
      <c r="QKT33" s="16"/>
      <c r="QKU33" s="16"/>
      <c r="QKV33" s="16"/>
      <c r="QKW33" s="16"/>
      <c r="QKX33" s="16"/>
      <c r="QKY33" s="16"/>
      <c r="QKZ33" s="16"/>
      <c r="QLA33" s="16"/>
      <c r="QLB33" s="16"/>
      <c r="QLC33" s="16"/>
      <c r="QLD33" s="16"/>
      <c r="QLE33" s="16"/>
      <c r="QLF33" s="16"/>
      <c r="QLG33" s="16"/>
      <c r="QLH33" s="16"/>
      <c r="QLI33" s="16"/>
      <c r="QLJ33" s="16"/>
      <c r="QLK33" s="16"/>
      <c r="QLL33" s="16"/>
      <c r="QLM33" s="16"/>
      <c r="QLN33" s="16"/>
      <c r="QLO33" s="16"/>
      <c r="QLP33" s="16"/>
      <c r="QLQ33" s="16"/>
      <c r="QLR33" s="16"/>
      <c r="QLS33" s="16"/>
      <c r="QLT33" s="16"/>
      <c r="QLU33" s="16"/>
      <c r="QLV33" s="16"/>
      <c r="QLW33" s="16"/>
      <c r="QLX33" s="16"/>
      <c r="QLY33" s="16"/>
      <c r="QLZ33" s="16"/>
      <c r="QMA33" s="16"/>
      <c r="QMB33" s="16"/>
      <c r="QMC33" s="16"/>
      <c r="QMD33" s="16"/>
      <c r="QME33" s="16"/>
      <c r="QMF33" s="16"/>
      <c r="QMG33" s="16"/>
      <c r="QMH33" s="16"/>
      <c r="QMI33" s="16"/>
      <c r="QMJ33" s="16"/>
      <c r="QMK33" s="16"/>
      <c r="QML33" s="16"/>
      <c r="QMM33" s="16"/>
      <c r="QMN33" s="16"/>
      <c r="QMO33" s="16"/>
      <c r="QMP33" s="16"/>
      <c r="QMQ33" s="16"/>
      <c r="QMR33" s="16"/>
      <c r="QMS33" s="16"/>
      <c r="QMT33" s="16"/>
      <c r="QMU33" s="16"/>
      <c r="QMV33" s="16"/>
      <c r="QMW33" s="16"/>
      <c r="QMX33" s="16"/>
      <c r="QMY33" s="16"/>
      <c r="QMZ33" s="16"/>
      <c r="QNA33" s="16"/>
      <c r="QNB33" s="16"/>
      <c r="QNC33" s="16"/>
      <c r="QND33" s="16"/>
      <c r="QNE33" s="16"/>
      <c r="QNF33" s="16"/>
      <c r="QNG33" s="16"/>
      <c r="QNH33" s="16"/>
      <c r="QNI33" s="16"/>
      <c r="QNJ33" s="16"/>
      <c r="QNK33" s="16"/>
      <c r="QNL33" s="16"/>
      <c r="QNM33" s="16"/>
      <c r="QNN33" s="16"/>
      <c r="QNO33" s="16"/>
      <c r="QNP33" s="16"/>
      <c r="QNQ33" s="16"/>
      <c r="QNR33" s="16"/>
      <c r="QNS33" s="16"/>
      <c r="QNT33" s="16"/>
      <c r="QNU33" s="16"/>
      <c r="QNV33" s="16"/>
      <c r="QNW33" s="16"/>
      <c r="QNX33" s="16"/>
      <c r="QNY33" s="16"/>
      <c r="QNZ33" s="16"/>
      <c r="QOA33" s="16"/>
      <c r="QOB33" s="16"/>
      <c r="QOC33" s="16"/>
      <c r="QOD33" s="16"/>
      <c r="QOE33" s="16"/>
      <c r="QOF33" s="16"/>
      <c r="QOG33" s="16"/>
      <c r="QOH33" s="16"/>
      <c r="QOI33" s="16"/>
      <c r="QOJ33" s="16"/>
      <c r="QOK33" s="16"/>
      <c r="QOL33" s="16"/>
      <c r="QOM33" s="16"/>
      <c r="QON33" s="16"/>
      <c r="QOO33" s="16"/>
      <c r="QOP33" s="16"/>
      <c r="QOQ33" s="16"/>
      <c r="QOR33" s="16"/>
      <c r="QOS33" s="16"/>
      <c r="QOT33" s="16"/>
      <c r="QOU33" s="16"/>
      <c r="QOV33" s="16"/>
      <c r="QOW33" s="16"/>
      <c r="QOX33" s="16"/>
      <c r="QOY33" s="16"/>
      <c r="QOZ33" s="16"/>
      <c r="QPA33" s="16"/>
      <c r="QPB33" s="16"/>
      <c r="QPC33" s="16"/>
      <c r="QPD33" s="16"/>
      <c r="QPE33" s="16"/>
      <c r="QPF33" s="16"/>
      <c r="QPG33" s="16"/>
      <c r="QPH33" s="16"/>
      <c r="QPI33" s="16"/>
      <c r="QPJ33" s="16"/>
      <c r="QPK33" s="16"/>
      <c r="QPL33" s="16"/>
      <c r="QPM33" s="16"/>
      <c r="QPN33" s="16"/>
      <c r="QPO33" s="16"/>
      <c r="QPP33" s="16"/>
      <c r="QPQ33" s="16"/>
      <c r="QPR33" s="16"/>
      <c r="QPS33" s="16"/>
      <c r="QPT33" s="16"/>
      <c r="QPU33" s="16"/>
      <c r="QPV33" s="16"/>
      <c r="QPW33" s="16"/>
      <c r="QPX33" s="16"/>
      <c r="QPY33" s="16"/>
      <c r="QPZ33" s="16"/>
      <c r="QQA33" s="16"/>
      <c r="QQB33" s="16"/>
      <c r="QQC33" s="16"/>
      <c r="QQD33" s="16"/>
      <c r="QQE33" s="16"/>
      <c r="QQF33" s="16"/>
      <c r="QQG33" s="16"/>
      <c r="QQH33" s="16"/>
      <c r="QQI33" s="16"/>
      <c r="QQJ33" s="16"/>
      <c r="QQK33" s="16"/>
      <c r="QQL33" s="16"/>
      <c r="QQM33" s="16"/>
      <c r="QQN33" s="16"/>
      <c r="QQO33" s="16"/>
      <c r="QQP33" s="16"/>
      <c r="QQQ33" s="16"/>
      <c r="QQR33" s="16"/>
      <c r="QQS33" s="16"/>
      <c r="QQT33" s="16"/>
      <c r="QQU33" s="16"/>
      <c r="QQV33" s="16"/>
      <c r="QQW33" s="16"/>
      <c r="QQX33" s="16"/>
      <c r="QQY33" s="16"/>
      <c r="QQZ33" s="16"/>
      <c r="QRA33" s="16"/>
      <c r="QRB33" s="16"/>
      <c r="QRC33" s="16"/>
      <c r="QRD33" s="16"/>
      <c r="QRE33" s="16"/>
      <c r="QRF33" s="16"/>
      <c r="QRG33" s="16"/>
      <c r="QRH33" s="16"/>
      <c r="QRI33" s="16"/>
      <c r="QRJ33" s="16"/>
      <c r="QRK33" s="16"/>
      <c r="QRL33" s="16"/>
      <c r="QRM33" s="16"/>
      <c r="QRN33" s="16"/>
      <c r="QRO33" s="16"/>
      <c r="QRP33" s="16"/>
      <c r="QRQ33" s="16"/>
      <c r="QRR33" s="16"/>
      <c r="QRS33" s="16"/>
      <c r="QRT33" s="16"/>
      <c r="QRU33" s="16"/>
      <c r="QRV33" s="16"/>
      <c r="QRW33" s="16"/>
      <c r="QRX33" s="16"/>
      <c r="QRY33" s="16"/>
      <c r="QRZ33" s="16"/>
      <c r="QSA33" s="16"/>
      <c r="QSB33" s="16"/>
      <c r="QSC33" s="16"/>
      <c r="QSD33" s="16"/>
      <c r="QSE33" s="16"/>
      <c r="QSF33" s="16"/>
      <c r="QSG33" s="16"/>
      <c r="QSH33" s="16"/>
      <c r="QSI33" s="16"/>
      <c r="QSJ33" s="16"/>
      <c r="QSK33" s="16"/>
      <c r="QSL33" s="16"/>
      <c r="QSM33" s="16"/>
      <c r="QSN33" s="16"/>
      <c r="QSO33" s="16"/>
      <c r="QSP33" s="16"/>
      <c r="QSQ33" s="16"/>
      <c r="QSR33" s="16"/>
      <c r="QSS33" s="16"/>
      <c r="QST33" s="16"/>
      <c r="QSU33" s="16"/>
      <c r="QSV33" s="16"/>
      <c r="QSW33" s="16"/>
      <c r="QSX33" s="16"/>
      <c r="QSY33" s="16"/>
      <c r="QSZ33" s="16"/>
      <c r="QTA33" s="16"/>
      <c r="QTB33" s="16"/>
      <c r="QTC33" s="16"/>
      <c r="QTD33" s="16"/>
      <c r="QTE33" s="16"/>
      <c r="QTF33" s="16"/>
      <c r="QTG33" s="16"/>
      <c r="QTH33" s="16"/>
      <c r="QTI33" s="16"/>
      <c r="QTJ33" s="16"/>
      <c r="QTK33" s="16"/>
      <c r="QTL33" s="16"/>
      <c r="QTM33" s="16"/>
      <c r="QTN33" s="16"/>
      <c r="QTO33" s="16"/>
      <c r="QTP33" s="16"/>
      <c r="QTQ33" s="16"/>
      <c r="QTR33" s="16"/>
      <c r="QTS33" s="16"/>
      <c r="QTT33" s="16"/>
      <c r="QTU33" s="16"/>
      <c r="QTV33" s="16"/>
      <c r="QTW33" s="16"/>
      <c r="QTX33" s="16"/>
      <c r="QTY33" s="16"/>
      <c r="QTZ33" s="16"/>
      <c r="QUA33" s="16"/>
      <c r="QUB33" s="16"/>
      <c r="QUC33" s="16"/>
      <c r="QUD33" s="16"/>
      <c r="QUE33" s="16"/>
      <c r="QUF33" s="16"/>
      <c r="QUG33" s="16"/>
      <c r="QUH33" s="16"/>
      <c r="QUI33" s="16"/>
      <c r="QUJ33" s="16"/>
      <c r="QUK33" s="16"/>
      <c r="QUL33" s="16"/>
      <c r="QUM33" s="16"/>
      <c r="QUN33" s="16"/>
      <c r="QUO33" s="16"/>
      <c r="QUP33" s="16"/>
      <c r="QUQ33" s="16"/>
      <c r="QUR33" s="16"/>
      <c r="QUS33" s="16"/>
      <c r="QUT33" s="16"/>
      <c r="QUU33" s="16"/>
      <c r="QUV33" s="16"/>
      <c r="QUW33" s="16"/>
      <c r="QUX33" s="16"/>
      <c r="QUY33" s="16"/>
      <c r="QUZ33" s="16"/>
      <c r="QVA33" s="16"/>
      <c r="QVB33" s="16"/>
      <c r="QVC33" s="16"/>
      <c r="QVD33" s="16"/>
      <c r="QVE33" s="16"/>
      <c r="QVF33" s="16"/>
      <c r="QVG33" s="16"/>
      <c r="QVH33" s="16"/>
      <c r="QVI33" s="16"/>
      <c r="QVJ33" s="16"/>
      <c r="QVK33" s="16"/>
      <c r="QVL33" s="16"/>
      <c r="QVM33" s="16"/>
      <c r="QVN33" s="16"/>
      <c r="QVO33" s="16"/>
      <c r="QVP33" s="16"/>
      <c r="QVQ33" s="16"/>
      <c r="QVR33" s="16"/>
      <c r="QVS33" s="16"/>
      <c r="QVT33" s="16"/>
      <c r="QVU33" s="16"/>
      <c r="QVV33" s="16"/>
      <c r="QVW33" s="16"/>
      <c r="QVX33" s="16"/>
      <c r="QVY33" s="16"/>
      <c r="QVZ33" s="16"/>
      <c r="QWA33" s="16"/>
      <c r="QWB33" s="16"/>
      <c r="QWC33" s="16"/>
      <c r="QWD33" s="16"/>
      <c r="QWE33" s="16"/>
      <c r="QWF33" s="16"/>
      <c r="QWG33" s="16"/>
      <c r="QWH33" s="16"/>
      <c r="QWI33" s="16"/>
      <c r="QWJ33" s="16"/>
      <c r="QWK33" s="16"/>
      <c r="QWL33" s="16"/>
      <c r="QWM33" s="16"/>
      <c r="QWN33" s="16"/>
      <c r="QWO33" s="16"/>
      <c r="QWP33" s="16"/>
      <c r="QWQ33" s="16"/>
      <c r="QWR33" s="16"/>
      <c r="QWS33" s="16"/>
      <c r="QWT33" s="16"/>
      <c r="QWU33" s="16"/>
      <c r="QWV33" s="16"/>
      <c r="QWW33" s="16"/>
      <c r="QWX33" s="16"/>
      <c r="QWY33" s="16"/>
      <c r="QWZ33" s="16"/>
      <c r="QXA33" s="16"/>
      <c r="QXB33" s="16"/>
      <c r="QXC33" s="16"/>
      <c r="QXD33" s="16"/>
      <c r="QXE33" s="16"/>
      <c r="QXF33" s="16"/>
      <c r="QXG33" s="16"/>
      <c r="QXH33" s="16"/>
      <c r="QXI33" s="16"/>
      <c r="QXJ33" s="16"/>
      <c r="QXK33" s="16"/>
      <c r="QXL33" s="16"/>
      <c r="QXM33" s="16"/>
      <c r="QXN33" s="16"/>
      <c r="QXO33" s="16"/>
      <c r="QXP33" s="16"/>
      <c r="QXQ33" s="16"/>
      <c r="QXR33" s="16"/>
      <c r="QXS33" s="16"/>
      <c r="QXT33" s="16"/>
      <c r="QXU33" s="16"/>
      <c r="QXV33" s="16"/>
      <c r="QXW33" s="16"/>
      <c r="QXX33" s="16"/>
      <c r="QXY33" s="16"/>
      <c r="QXZ33" s="16"/>
      <c r="QYA33" s="16"/>
      <c r="QYB33" s="16"/>
      <c r="QYC33" s="16"/>
      <c r="QYD33" s="16"/>
      <c r="QYE33" s="16"/>
      <c r="QYF33" s="16"/>
      <c r="QYG33" s="16"/>
      <c r="QYH33" s="16"/>
      <c r="QYI33" s="16"/>
      <c r="QYJ33" s="16"/>
      <c r="QYK33" s="16"/>
      <c r="QYL33" s="16"/>
      <c r="QYM33" s="16"/>
      <c r="QYN33" s="16"/>
      <c r="QYO33" s="16"/>
      <c r="QYP33" s="16"/>
      <c r="QYQ33" s="16"/>
      <c r="QYR33" s="16"/>
      <c r="QYS33" s="16"/>
      <c r="QYT33" s="16"/>
      <c r="QYU33" s="16"/>
      <c r="QYV33" s="16"/>
      <c r="QYW33" s="16"/>
      <c r="QYX33" s="16"/>
      <c r="QYY33" s="16"/>
      <c r="QYZ33" s="16"/>
      <c r="QZA33" s="16"/>
      <c r="QZB33" s="16"/>
      <c r="QZC33" s="16"/>
      <c r="QZD33" s="16"/>
      <c r="QZE33" s="16"/>
      <c r="QZF33" s="16"/>
      <c r="QZG33" s="16"/>
      <c r="QZH33" s="16"/>
      <c r="QZI33" s="16"/>
      <c r="QZJ33" s="16"/>
      <c r="QZK33" s="16"/>
      <c r="QZL33" s="16"/>
      <c r="QZM33" s="16"/>
      <c r="QZN33" s="16"/>
      <c r="QZO33" s="16"/>
      <c r="QZP33" s="16"/>
      <c r="QZQ33" s="16"/>
      <c r="QZR33" s="16"/>
      <c r="QZS33" s="16"/>
      <c r="QZT33" s="16"/>
      <c r="QZU33" s="16"/>
      <c r="QZV33" s="16"/>
      <c r="QZW33" s="16"/>
      <c r="QZX33" s="16"/>
      <c r="QZY33" s="16"/>
      <c r="QZZ33" s="16"/>
      <c r="RAA33" s="16"/>
      <c r="RAB33" s="16"/>
      <c r="RAC33" s="16"/>
      <c r="RAD33" s="16"/>
      <c r="RAE33" s="16"/>
      <c r="RAF33" s="16"/>
      <c r="RAG33" s="16"/>
      <c r="RAH33" s="16"/>
      <c r="RAI33" s="16"/>
      <c r="RAJ33" s="16"/>
      <c r="RAK33" s="16"/>
      <c r="RAL33" s="16"/>
      <c r="RAM33" s="16"/>
      <c r="RAN33" s="16"/>
      <c r="RAO33" s="16"/>
      <c r="RAP33" s="16"/>
      <c r="RAQ33" s="16"/>
      <c r="RAR33" s="16"/>
      <c r="RAS33" s="16"/>
      <c r="RAT33" s="16"/>
      <c r="RAU33" s="16"/>
      <c r="RAV33" s="16"/>
      <c r="RAW33" s="16"/>
      <c r="RAX33" s="16"/>
      <c r="RAY33" s="16"/>
      <c r="RAZ33" s="16"/>
      <c r="RBA33" s="16"/>
      <c r="RBB33" s="16"/>
      <c r="RBC33" s="16"/>
      <c r="RBD33" s="16"/>
      <c r="RBE33" s="16"/>
      <c r="RBF33" s="16"/>
      <c r="RBG33" s="16"/>
      <c r="RBH33" s="16"/>
      <c r="RBI33" s="16"/>
      <c r="RBJ33" s="16"/>
      <c r="RBK33" s="16"/>
      <c r="RBL33" s="16"/>
      <c r="RBM33" s="16"/>
      <c r="RBN33" s="16"/>
      <c r="RBO33" s="16"/>
      <c r="RBP33" s="16"/>
      <c r="RBQ33" s="16"/>
      <c r="RBR33" s="16"/>
      <c r="RBS33" s="16"/>
      <c r="RBT33" s="16"/>
      <c r="RBU33" s="16"/>
      <c r="RBV33" s="16"/>
      <c r="RBW33" s="16"/>
      <c r="RBX33" s="16"/>
      <c r="RBY33" s="16"/>
      <c r="RBZ33" s="16"/>
      <c r="RCA33" s="16"/>
      <c r="RCB33" s="16"/>
      <c r="RCC33" s="16"/>
      <c r="RCD33" s="16"/>
      <c r="RCE33" s="16"/>
      <c r="RCF33" s="16"/>
      <c r="RCG33" s="16"/>
      <c r="RCH33" s="16"/>
      <c r="RCI33" s="16"/>
      <c r="RCJ33" s="16"/>
      <c r="RCK33" s="16"/>
      <c r="RCL33" s="16"/>
      <c r="RCM33" s="16"/>
      <c r="RCN33" s="16"/>
      <c r="RCO33" s="16"/>
      <c r="RCP33" s="16"/>
      <c r="RCQ33" s="16"/>
      <c r="RCR33" s="16"/>
      <c r="RCS33" s="16"/>
      <c r="RCT33" s="16"/>
      <c r="RCU33" s="16"/>
      <c r="RCV33" s="16"/>
      <c r="RCW33" s="16"/>
      <c r="RCX33" s="16"/>
      <c r="RCY33" s="16"/>
      <c r="RCZ33" s="16"/>
      <c r="RDA33" s="16"/>
      <c r="RDB33" s="16"/>
      <c r="RDC33" s="16"/>
      <c r="RDD33" s="16"/>
      <c r="RDE33" s="16"/>
      <c r="RDF33" s="16"/>
      <c r="RDG33" s="16"/>
      <c r="RDH33" s="16"/>
      <c r="RDI33" s="16"/>
      <c r="RDJ33" s="16"/>
      <c r="RDK33" s="16"/>
      <c r="RDL33" s="16"/>
      <c r="RDM33" s="16"/>
      <c r="RDN33" s="16"/>
      <c r="RDO33" s="16"/>
      <c r="RDP33" s="16"/>
      <c r="RDQ33" s="16"/>
      <c r="RDR33" s="16"/>
      <c r="RDS33" s="16"/>
      <c r="RDT33" s="16"/>
      <c r="RDU33" s="16"/>
      <c r="RDV33" s="16"/>
      <c r="RDW33" s="16"/>
      <c r="RDX33" s="16"/>
      <c r="RDY33" s="16"/>
      <c r="RDZ33" s="16"/>
      <c r="REA33" s="16"/>
      <c r="REB33" s="16"/>
      <c r="REC33" s="16"/>
      <c r="RED33" s="16"/>
      <c r="REE33" s="16"/>
      <c r="REF33" s="16"/>
      <c r="REG33" s="16"/>
      <c r="REH33" s="16"/>
      <c r="REI33" s="16"/>
      <c r="REJ33" s="16"/>
      <c r="REK33" s="16"/>
      <c r="REL33" s="16"/>
      <c r="REM33" s="16"/>
      <c r="REN33" s="16"/>
      <c r="REO33" s="16"/>
      <c r="REP33" s="16"/>
      <c r="REQ33" s="16"/>
      <c r="RER33" s="16"/>
      <c r="RES33" s="16"/>
      <c r="RET33" s="16"/>
      <c r="REU33" s="16"/>
      <c r="REV33" s="16"/>
      <c r="REW33" s="16"/>
      <c r="REX33" s="16"/>
      <c r="REY33" s="16"/>
      <c r="REZ33" s="16"/>
      <c r="RFA33" s="16"/>
      <c r="RFB33" s="16"/>
      <c r="RFC33" s="16"/>
      <c r="RFD33" s="16"/>
      <c r="RFE33" s="16"/>
      <c r="RFF33" s="16"/>
      <c r="RFG33" s="16"/>
      <c r="RFH33" s="16"/>
      <c r="RFI33" s="16"/>
      <c r="RFJ33" s="16"/>
      <c r="RFK33" s="16"/>
      <c r="RFL33" s="16"/>
      <c r="RFM33" s="16"/>
      <c r="RFN33" s="16"/>
      <c r="RFO33" s="16"/>
      <c r="RFP33" s="16"/>
      <c r="RFQ33" s="16"/>
      <c r="RFR33" s="16"/>
      <c r="RFS33" s="16"/>
      <c r="RFT33" s="16"/>
      <c r="RFU33" s="16"/>
      <c r="RFV33" s="16"/>
      <c r="RFW33" s="16"/>
      <c r="RFX33" s="16"/>
      <c r="RFY33" s="16"/>
      <c r="RFZ33" s="16"/>
      <c r="RGA33" s="16"/>
      <c r="RGB33" s="16"/>
      <c r="RGC33" s="16"/>
      <c r="RGD33" s="16"/>
      <c r="RGE33" s="16"/>
      <c r="RGF33" s="16"/>
      <c r="RGG33" s="16"/>
      <c r="RGH33" s="16"/>
      <c r="RGI33" s="16"/>
      <c r="RGJ33" s="16"/>
      <c r="RGK33" s="16"/>
      <c r="RGL33" s="16"/>
      <c r="RGM33" s="16"/>
      <c r="RGN33" s="16"/>
      <c r="RGO33" s="16"/>
      <c r="RGP33" s="16"/>
      <c r="RGQ33" s="16"/>
      <c r="RGR33" s="16"/>
      <c r="RGS33" s="16"/>
      <c r="RGT33" s="16"/>
      <c r="RGU33" s="16"/>
      <c r="RGV33" s="16"/>
      <c r="RGW33" s="16"/>
      <c r="RGX33" s="16"/>
      <c r="RGY33" s="16"/>
      <c r="RGZ33" s="16"/>
      <c r="RHA33" s="16"/>
      <c r="RHB33" s="16"/>
      <c r="RHC33" s="16"/>
      <c r="RHD33" s="16"/>
      <c r="RHE33" s="16"/>
      <c r="RHF33" s="16"/>
      <c r="RHG33" s="16"/>
      <c r="RHH33" s="16"/>
      <c r="RHI33" s="16"/>
      <c r="RHJ33" s="16"/>
      <c r="RHK33" s="16"/>
      <c r="RHL33" s="16"/>
      <c r="RHM33" s="16"/>
      <c r="RHN33" s="16"/>
      <c r="RHO33" s="16"/>
      <c r="RHP33" s="16"/>
      <c r="RHQ33" s="16"/>
      <c r="RHR33" s="16"/>
      <c r="RHS33" s="16"/>
      <c r="RHT33" s="16"/>
      <c r="RHU33" s="16"/>
      <c r="RHV33" s="16"/>
      <c r="RHW33" s="16"/>
      <c r="RHX33" s="16"/>
      <c r="RHY33" s="16"/>
      <c r="RHZ33" s="16"/>
      <c r="RIA33" s="16"/>
      <c r="RIB33" s="16"/>
      <c r="RIC33" s="16"/>
      <c r="RID33" s="16"/>
      <c r="RIE33" s="16"/>
      <c r="RIF33" s="16"/>
      <c r="RIG33" s="16"/>
      <c r="RIH33" s="16"/>
      <c r="RII33" s="16"/>
      <c r="RIJ33" s="16"/>
      <c r="RIK33" s="16"/>
      <c r="RIL33" s="16"/>
      <c r="RIM33" s="16"/>
      <c r="RIN33" s="16"/>
      <c r="RIO33" s="16"/>
      <c r="RIP33" s="16"/>
      <c r="RIQ33" s="16"/>
      <c r="RIR33" s="16"/>
      <c r="RIS33" s="16"/>
      <c r="RIT33" s="16"/>
      <c r="RIU33" s="16"/>
      <c r="RIV33" s="16"/>
      <c r="RIW33" s="16"/>
      <c r="RIX33" s="16"/>
      <c r="RIY33" s="16"/>
      <c r="RIZ33" s="16"/>
      <c r="RJA33" s="16"/>
      <c r="RJB33" s="16"/>
      <c r="RJC33" s="16"/>
      <c r="RJD33" s="16"/>
      <c r="RJE33" s="16"/>
      <c r="RJF33" s="16"/>
      <c r="RJG33" s="16"/>
      <c r="RJH33" s="16"/>
      <c r="RJI33" s="16"/>
      <c r="RJJ33" s="16"/>
      <c r="RJK33" s="16"/>
      <c r="RJL33" s="16"/>
      <c r="RJM33" s="16"/>
      <c r="RJN33" s="16"/>
      <c r="RJO33" s="16"/>
      <c r="RJP33" s="16"/>
      <c r="RJQ33" s="16"/>
      <c r="RJR33" s="16"/>
      <c r="RJS33" s="16"/>
      <c r="RJT33" s="16"/>
      <c r="RJU33" s="16"/>
      <c r="RJV33" s="16"/>
      <c r="RJW33" s="16"/>
      <c r="RJX33" s="16"/>
      <c r="RJY33" s="16"/>
      <c r="RJZ33" s="16"/>
      <c r="RKA33" s="16"/>
      <c r="RKB33" s="16"/>
      <c r="RKC33" s="16"/>
      <c r="RKD33" s="16"/>
      <c r="RKE33" s="16"/>
      <c r="RKF33" s="16"/>
      <c r="RKG33" s="16"/>
      <c r="RKH33" s="16"/>
      <c r="RKI33" s="16"/>
      <c r="RKJ33" s="16"/>
      <c r="RKK33" s="16"/>
      <c r="RKL33" s="16"/>
      <c r="RKM33" s="16"/>
      <c r="RKN33" s="16"/>
      <c r="RKO33" s="16"/>
      <c r="RKP33" s="16"/>
      <c r="RKQ33" s="16"/>
      <c r="RKR33" s="16"/>
      <c r="RKS33" s="16"/>
      <c r="RKT33" s="16"/>
      <c r="RKU33" s="16"/>
      <c r="RKV33" s="16"/>
      <c r="RKW33" s="16"/>
      <c r="RKX33" s="16"/>
      <c r="RKY33" s="16"/>
      <c r="RKZ33" s="16"/>
      <c r="RLA33" s="16"/>
      <c r="RLB33" s="16"/>
      <c r="RLC33" s="16"/>
      <c r="RLD33" s="16"/>
      <c r="RLE33" s="16"/>
      <c r="RLF33" s="16"/>
      <c r="RLG33" s="16"/>
      <c r="RLH33" s="16"/>
      <c r="RLI33" s="16"/>
      <c r="RLJ33" s="16"/>
      <c r="RLK33" s="16"/>
      <c r="RLL33" s="16"/>
      <c r="RLM33" s="16"/>
      <c r="RLN33" s="16"/>
      <c r="RLO33" s="16"/>
      <c r="RLP33" s="16"/>
      <c r="RLQ33" s="16"/>
      <c r="RLR33" s="16"/>
      <c r="RLS33" s="16"/>
      <c r="RLT33" s="16"/>
      <c r="RLU33" s="16"/>
      <c r="RLV33" s="16"/>
      <c r="RLW33" s="16"/>
      <c r="RLX33" s="16"/>
      <c r="RLY33" s="16"/>
      <c r="RLZ33" s="16"/>
      <c r="RMA33" s="16"/>
      <c r="RMB33" s="16"/>
      <c r="RMC33" s="16"/>
      <c r="RMD33" s="16"/>
      <c r="RME33" s="16"/>
      <c r="RMF33" s="16"/>
      <c r="RMG33" s="16"/>
      <c r="RMH33" s="16"/>
      <c r="RMI33" s="16"/>
      <c r="RMJ33" s="16"/>
      <c r="RMK33" s="16"/>
      <c r="RML33" s="16"/>
      <c r="RMM33" s="16"/>
      <c r="RMN33" s="16"/>
      <c r="RMO33" s="16"/>
      <c r="RMP33" s="16"/>
      <c r="RMQ33" s="16"/>
      <c r="RMR33" s="16"/>
      <c r="RMS33" s="16"/>
      <c r="RMT33" s="16"/>
      <c r="RMU33" s="16"/>
      <c r="RMV33" s="16"/>
      <c r="RMW33" s="16"/>
      <c r="RMX33" s="16"/>
      <c r="RMY33" s="16"/>
      <c r="RMZ33" s="16"/>
      <c r="RNA33" s="16"/>
      <c r="RNB33" s="16"/>
      <c r="RNC33" s="16"/>
      <c r="RND33" s="16"/>
      <c r="RNE33" s="16"/>
      <c r="RNF33" s="16"/>
      <c r="RNG33" s="16"/>
      <c r="RNH33" s="16"/>
      <c r="RNI33" s="16"/>
      <c r="RNJ33" s="16"/>
      <c r="RNK33" s="16"/>
      <c r="RNL33" s="16"/>
      <c r="RNM33" s="16"/>
      <c r="RNN33" s="16"/>
      <c r="RNO33" s="16"/>
      <c r="RNP33" s="16"/>
      <c r="RNQ33" s="16"/>
      <c r="RNR33" s="16"/>
      <c r="RNS33" s="16"/>
      <c r="RNT33" s="16"/>
      <c r="RNU33" s="16"/>
      <c r="RNV33" s="16"/>
      <c r="RNW33" s="16"/>
      <c r="RNX33" s="16"/>
      <c r="RNY33" s="16"/>
      <c r="RNZ33" s="16"/>
      <c r="ROA33" s="16"/>
      <c r="ROB33" s="16"/>
      <c r="ROC33" s="16"/>
      <c r="ROD33" s="16"/>
      <c r="ROE33" s="16"/>
      <c r="ROF33" s="16"/>
      <c r="ROG33" s="16"/>
      <c r="ROH33" s="16"/>
      <c r="ROI33" s="16"/>
      <c r="ROJ33" s="16"/>
      <c r="ROK33" s="16"/>
      <c r="ROL33" s="16"/>
      <c r="ROM33" s="16"/>
      <c r="RON33" s="16"/>
      <c r="ROO33" s="16"/>
      <c r="ROP33" s="16"/>
      <c r="ROQ33" s="16"/>
      <c r="ROR33" s="16"/>
      <c r="ROS33" s="16"/>
      <c r="ROT33" s="16"/>
      <c r="ROU33" s="16"/>
      <c r="ROV33" s="16"/>
      <c r="ROW33" s="16"/>
      <c r="ROX33" s="16"/>
      <c r="ROY33" s="16"/>
      <c r="ROZ33" s="16"/>
      <c r="RPA33" s="16"/>
      <c r="RPB33" s="16"/>
      <c r="RPC33" s="16"/>
      <c r="RPD33" s="16"/>
      <c r="RPE33" s="16"/>
      <c r="RPF33" s="16"/>
      <c r="RPG33" s="16"/>
      <c r="RPH33" s="16"/>
      <c r="RPI33" s="16"/>
      <c r="RPJ33" s="16"/>
      <c r="RPK33" s="16"/>
      <c r="RPL33" s="16"/>
      <c r="RPM33" s="16"/>
      <c r="RPN33" s="16"/>
      <c r="RPO33" s="16"/>
      <c r="RPP33" s="16"/>
      <c r="RPQ33" s="16"/>
      <c r="RPR33" s="16"/>
      <c r="RPS33" s="16"/>
      <c r="RPT33" s="16"/>
      <c r="RPU33" s="16"/>
      <c r="RPV33" s="16"/>
      <c r="RPW33" s="16"/>
      <c r="RPX33" s="16"/>
      <c r="RPY33" s="16"/>
      <c r="RPZ33" s="16"/>
      <c r="RQA33" s="16"/>
      <c r="RQB33" s="16"/>
      <c r="RQC33" s="16"/>
      <c r="RQD33" s="16"/>
      <c r="RQE33" s="16"/>
      <c r="RQF33" s="16"/>
      <c r="RQG33" s="16"/>
      <c r="RQH33" s="16"/>
      <c r="RQI33" s="16"/>
      <c r="RQJ33" s="16"/>
      <c r="RQK33" s="16"/>
      <c r="RQL33" s="16"/>
      <c r="RQM33" s="16"/>
      <c r="RQN33" s="16"/>
      <c r="RQO33" s="16"/>
      <c r="RQP33" s="16"/>
      <c r="RQQ33" s="16"/>
      <c r="RQR33" s="16"/>
      <c r="RQS33" s="16"/>
      <c r="RQT33" s="16"/>
      <c r="RQU33" s="16"/>
      <c r="RQV33" s="16"/>
      <c r="RQW33" s="16"/>
      <c r="RQX33" s="16"/>
      <c r="RQY33" s="16"/>
      <c r="RQZ33" s="16"/>
      <c r="RRA33" s="16"/>
      <c r="RRB33" s="16"/>
      <c r="RRC33" s="16"/>
      <c r="RRD33" s="16"/>
      <c r="RRE33" s="16"/>
      <c r="RRF33" s="16"/>
      <c r="RRG33" s="16"/>
      <c r="RRH33" s="16"/>
      <c r="RRI33" s="16"/>
      <c r="RRJ33" s="16"/>
      <c r="RRK33" s="16"/>
      <c r="RRL33" s="16"/>
      <c r="RRM33" s="16"/>
      <c r="RRN33" s="16"/>
      <c r="RRO33" s="16"/>
      <c r="RRP33" s="16"/>
      <c r="RRQ33" s="16"/>
      <c r="RRR33" s="16"/>
      <c r="RRS33" s="16"/>
      <c r="RRT33" s="16"/>
      <c r="RRU33" s="16"/>
      <c r="RRV33" s="16"/>
      <c r="RRW33" s="16"/>
      <c r="RRX33" s="16"/>
      <c r="RRY33" s="16"/>
      <c r="RRZ33" s="16"/>
      <c r="RSA33" s="16"/>
      <c r="RSB33" s="16"/>
      <c r="RSC33" s="16"/>
      <c r="RSD33" s="16"/>
      <c r="RSE33" s="16"/>
      <c r="RSF33" s="16"/>
      <c r="RSG33" s="16"/>
      <c r="RSH33" s="16"/>
      <c r="RSI33" s="16"/>
      <c r="RSJ33" s="16"/>
      <c r="RSK33" s="16"/>
      <c r="RSL33" s="16"/>
      <c r="RSM33" s="16"/>
      <c r="RSN33" s="16"/>
      <c r="RSO33" s="16"/>
      <c r="RSP33" s="16"/>
      <c r="RSQ33" s="16"/>
      <c r="RSR33" s="16"/>
      <c r="RSS33" s="16"/>
      <c r="RST33" s="16"/>
      <c r="RSU33" s="16"/>
      <c r="RSV33" s="16"/>
      <c r="RSW33" s="16"/>
      <c r="RSX33" s="16"/>
      <c r="RSY33" s="16"/>
      <c r="RSZ33" s="16"/>
      <c r="RTA33" s="16"/>
      <c r="RTB33" s="16"/>
      <c r="RTC33" s="16"/>
      <c r="RTD33" s="16"/>
      <c r="RTE33" s="16"/>
      <c r="RTF33" s="16"/>
      <c r="RTG33" s="16"/>
      <c r="RTH33" s="16"/>
      <c r="RTI33" s="16"/>
      <c r="RTJ33" s="16"/>
      <c r="RTK33" s="16"/>
      <c r="RTL33" s="16"/>
      <c r="RTM33" s="16"/>
      <c r="RTN33" s="16"/>
      <c r="RTO33" s="16"/>
      <c r="RTP33" s="16"/>
      <c r="RTQ33" s="16"/>
      <c r="RTR33" s="16"/>
      <c r="RTS33" s="16"/>
      <c r="RTT33" s="16"/>
      <c r="RTU33" s="16"/>
      <c r="RTV33" s="16"/>
      <c r="RTW33" s="16"/>
      <c r="RTX33" s="16"/>
      <c r="RTY33" s="16"/>
      <c r="RTZ33" s="16"/>
      <c r="RUA33" s="16"/>
      <c r="RUB33" s="16"/>
      <c r="RUC33" s="16"/>
      <c r="RUD33" s="16"/>
      <c r="RUE33" s="16"/>
      <c r="RUF33" s="16"/>
      <c r="RUG33" s="16"/>
      <c r="RUH33" s="16"/>
      <c r="RUI33" s="16"/>
      <c r="RUJ33" s="16"/>
      <c r="RUK33" s="16"/>
      <c r="RUL33" s="16"/>
      <c r="RUM33" s="16"/>
      <c r="RUN33" s="16"/>
      <c r="RUO33" s="16"/>
      <c r="RUP33" s="16"/>
      <c r="RUQ33" s="16"/>
      <c r="RUR33" s="16"/>
      <c r="RUS33" s="16"/>
      <c r="RUT33" s="16"/>
      <c r="RUU33" s="16"/>
      <c r="RUV33" s="16"/>
      <c r="RUW33" s="16"/>
      <c r="RUX33" s="16"/>
      <c r="RUY33" s="16"/>
      <c r="RUZ33" s="16"/>
      <c r="RVA33" s="16"/>
      <c r="RVB33" s="16"/>
      <c r="RVC33" s="16"/>
      <c r="RVD33" s="16"/>
      <c r="RVE33" s="16"/>
      <c r="RVF33" s="16"/>
      <c r="RVG33" s="16"/>
      <c r="RVH33" s="16"/>
      <c r="RVI33" s="16"/>
      <c r="RVJ33" s="16"/>
      <c r="RVK33" s="16"/>
      <c r="RVL33" s="16"/>
      <c r="RVM33" s="16"/>
      <c r="RVN33" s="16"/>
      <c r="RVO33" s="16"/>
      <c r="RVP33" s="16"/>
      <c r="RVQ33" s="16"/>
      <c r="RVR33" s="16"/>
      <c r="RVS33" s="16"/>
      <c r="RVT33" s="16"/>
      <c r="RVU33" s="16"/>
      <c r="RVV33" s="16"/>
      <c r="RVW33" s="16"/>
      <c r="RVX33" s="16"/>
      <c r="RVY33" s="16"/>
      <c r="RVZ33" s="16"/>
      <c r="RWA33" s="16"/>
      <c r="RWB33" s="16"/>
      <c r="RWC33" s="16"/>
      <c r="RWD33" s="16"/>
      <c r="RWE33" s="16"/>
      <c r="RWF33" s="16"/>
      <c r="RWG33" s="16"/>
      <c r="RWH33" s="16"/>
      <c r="RWI33" s="16"/>
      <c r="RWJ33" s="16"/>
      <c r="RWK33" s="16"/>
      <c r="RWL33" s="16"/>
      <c r="RWM33" s="16"/>
      <c r="RWN33" s="16"/>
      <c r="RWO33" s="16"/>
      <c r="RWP33" s="16"/>
      <c r="RWQ33" s="16"/>
      <c r="RWR33" s="16"/>
      <c r="RWS33" s="16"/>
      <c r="RWT33" s="16"/>
      <c r="RWU33" s="16"/>
      <c r="RWV33" s="16"/>
      <c r="RWW33" s="16"/>
      <c r="RWX33" s="16"/>
      <c r="RWY33" s="16"/>
      <c r="RWZ33" s="16"/>
      <c r="RXA33" s="16"/>
      <c r="RXB33" s="16"/>
      <c r="RXC33" s="16"/>
      <c r="RXD33" s="16"/>
      <c r="RXE33" s="16"/>
      <c r="RXF33" s="16"/>
      <c r="RXG33" s="16"/>
      <c r="RXH33" s="16"/>
      <c r="RXI33" s="16"/>
      <c r="RXJ33" s="16"/>
      <c r="RXK33" s="16"/>
      <c r="RXL33" s="16"/>
      <c r="RXM33" s="16"/>
      <c r="RXN33" s="16"/>
      <c r="RXO33" s="16"/>
      <c r="RXP33" s="16"/>
      <c r="RXQ33" s="16"/>
      <c r="RXR33" s="16"/>
      <c r="RXS33" s="16"/>
      <c r="RXT33" s="16"/>
      <c r="RXU33" s="16"/>
      <c r="RXV33" s="16"/>
      <c r="RXW33" s="16"/>
      <c r="RXX33" s="16"/>
      <c r="RXY33" s="16"/>
      <c r="RXZ33" s="16"/>
      <c r="RYA33" s="16"/>
      <c r="RYB33" s="16"/>
      <c r="RYC33" s="16"/>
      <c r="RYD33" s="16"/>
      <c r="RYE33" s="16"/>
      <c r="RYF33" s="16"/>
      <c r="RYG33" s="16"/>
      <c r="RYH33" s="16"/>
      <c r="RYI33" s="16"/>
      <c r="RYJ33" s="16"/>
      <c r="RYK33" s="16"/>
      <c r="RYL33" s="16"/>
      <c r="RYM33" s="16"/>
      <c r="RYN33" s="16"/>
      <c r="RYO33" s="16"/>
      <c r="RYP33" s="16"/>
      <c r="RYQ33" s="16"/>
      <c r="RYR33" s="16"/>
      <c r="RYS33" s="16"/>
      <c r="RYT33" s="16"/>
      <c r="RYU33" s="16"/>
      <c r="RYV33" s="16"/>
      <c r="RYW33" s="16"/>
      <c r="RYX33" s="16"/>
      <c r="RYY33" s="16"/>
      <c r="RYZ33" s="16"/>
      <c r="RZA33" s="16"/>
      <c r="RZB33" s="16"/>
      <c r="RZC33" s="16"/>
      <c r="RZD33" s="16"/>
      <c r="RZE33" s="16"/>
      <c r="RZF33" s="16"/>
      <c r="RZG33" s="16"/>
      <c r="RZH33" s="16"/>
      <c r="RZI33" s="16"/>
      <c r="RZJ33" s="16"/>
      <c r="RZK33" s="16"/>
      <c r="RZL33" s="16"/>
      <c r="RZM33" s="16"/>
      <c r="RZN33" s="16"/>
      <c r="RZO33" s="16"/>
      <c r="RZP33" s="16"/>
      <c r="RZQ33" s="16"/>
      <c r="RZR33" s="16"/>
      <c r="RZS33" s="16"/>
      <c r="RZT33" s="16"/>
      <c r="RZU33" s="16"/>
      <c r="RZV33" s="16"/>
      <c r="RZW33" s="16"/>
      <c r="RZX33" s="16"/>
      <c r="RZY33" s="16"/>
      <c r="RZZ33" s="16"/>
      <c r="SAA33" s="16"/>
      <c r="SAB33" s="16"/>
      <c r="SAC33" s="16"/>
      <c r="SAD33" s="16"/>
      <c r="SAE33" s="16"/>
      <c r="SAF33" s="16"/>
      <c r="SAG33" s="16"/>
      <c r="SAH33" s="16"/>
      <c r="SAI33" s="16"/>
      <c r="SAJ33" s="16"/>
      <c r="SAK33" s="16"/>
      <c r="SAL33" s="16"/>
      <c r="SAM33" s="16"/>
      <c r="SAN33" s="16"/>
      <c r="SAO33" s="16"/>
      <c r="SAP33" s="16"/>
      <c r="SAQ33" s="16"/>
      <c r="SAR33" s="16"/>
      <c r="SAS33" s="16"/>
      <c r="SAT33" s="16"/>
      <c r="SAU33" s="16"/>
      <c r="SAV33" s="16"/>
      <c r="SAW33" s="16"/>
      <c r="SAX33" s="16"/>
      <c r="SAY33" s="16"/>
      <c r="SAZ33" s="16"/>
      <c r="SBA33" s="16"/>
      <c r="SBB33" s="16"/>
      <c r="SBC33" s="16"/>
      <c r="SBD33" s="16"/>
      <c r="SBE33" s="16"/>
      <c r="SBF33" s="16"/>
      <c r="SBG33" s="16"/>
      <c r="SBH33" s="16"/>
      <c r="SBI33" s="16"/>
      <c r="SBJ33" s="16"/>
      <c r="SBK33" s="16"/>
      <c r="SBL33" s="16"/>
      <c r="SBM33" s="16"/>
      <c r="SBN33" s="16"/>
      <c r="SBO33" s="16"/>
      <c r="SBP33" s="16"/>
      <c r="SBQ33" s="16"/>
      <c r="SBR33" s="16"/>
      <c r="SBS33" s="16"/>
      <c r="SBT33" s="16"/>
      <c r="SBU33" s="16"/>
      <c r="SBV33" s="16"/>
      <c r="SBW33" s="16"/>
      <c r="SBX33" s="16"/>
      <c r="SBY33" s="16"/>
      <c r="SBZ33" s="16"/>
      <c r="SCA33" s="16"/>
      <c r="SCB33" s="16"/>
      <c r="SCC33" s="16"/>
      <c r="SCD33" s="16"/>
      <c r="SCE33" s="16"/>
      <c r="SCF33" s="16"/>
      <c r="SCG33" s="16"/>
      <c r="SCH33" s="16"/>
      <c r="SCI33" s="16"/>
      <c r="SCJ33" s="16"/>
      <c r="SCK33" s="16"/>
      <c r="SCL33" s="16"/>
      <c r="SCM33" s="16"/>
      <c r="SCN33" s="16"/>
      <c r="SCO33" s="16"/>
      <c r="SCP33" s="16"/>
      <c r="SCQ33" s="16"/>
      <c r="SCR33" s="16"/>
      <c r="SCS33" s="16"/>
      <c r="SCT33" s="16"/>
      <c r="SCU33" s="16"/>
      <c r="SCV33" s="16"/>
      <c r="SCW33" s="16"/>
      <c r="SCX33" s="16"/>
      <c r="SCY33" s="16"/>
      <c r="SCZ33" s="16"/>
      <c r="SDA33" s="16"/>
      <c r="SDB33" s="16"/>
      <c r="SDC33" s="16"/>
      <c r="SDD33" s="16"/>
      <c r="SDE33" s="16"/>
      <c r="SDF33" s="16"/>
      <c r="SDG33" s="16"/>
      <c r="SDH33" s="16"/>
      <c r="SDI33" s="16"/>
      <c r="SDJ33" s="16"/>
      <c r="SDK33" s="16"/>
      <c r="SDL33" s="16"/>
      <c r="SDM33" s="16"/>
      <c r="SDN33" s="16"/>
      <c r="SDO33" s="16"/>
      <c r="SDP33" s="16"/>
      <c r="SDQ33" s="16"/>
      <c r="SDR33" s="16"/>
      <c r="SDS33" s="16"/>
      <c r="SDT33" s="16"/>
      <c r="SDU33" s="16"/>
      <c r="SDV33" s="16"/>
      <c r="SDW33" s="16"/>
      <c r="SDX33" s="16"/>
      <c r="SDY33" s="16"/>
      <c r="SDZ33" s="16"/>
      <c r="SEA33" s="16"/>
      <c r="SEB33" s="16"/>
      <c r="SEC33" s="16"/>
      <c r="SED33" s="16"/>
      <c r="SEE33" s="16"/>
      <c r="SEF33" s="16"/>
      <c r="SEG33" s="16"/>
      <c r="SEH33" s="16"/>
      <c r="SEI33" s="16"/>
      <c r="SEJ33" s="16"/>
      <c r="SEK33" s="16"/>
      <c r="SEL33" s="16"/>
      <c r="SEM33" s="16"/>
      <c r="SEN33" s="16"/>
      <c r="SEO33" s="16"/>
      <c r="SEP33" s="16"/>
      <c r="SEQ33" s="16"/>
      <c r="SER33" s="16"/>
      <c r="SES33" s="16"/>
      <c r="SET33" s="16"/>
      <c r="SEU33" s="16"/>
      <c r="SEV33" s="16"/>
      <c r="SEW33" s="16"/>
      <c r="SEX33" s="16"/>
      <c r="SEY33" s="16"/>
      <c r="SEZ33" s="16"/>
      <c r="SFA33" s="16"/>
      <c r="SFB33" s="16"/>
      <c r="SFC33" s="16"/>
      <c r="SFD33" s="16"/>
      <c r="SFE33" s="16"/>
      <c r="SFF33" s="16"/>
      <c r="SFG33" s="16"/>
      <c r="SFH33" s="16"/>
      <c r="SFI33" s="16"/>
      <c r="SFJ33" s="16"/>
      <c r="SFK33" s="16"/>
      <c r="SFL33" s="16"/>
      <c r="SFM33" s="16"/>
      <c r="SFN33" s="16"/>
      <c r="SFO33" s="16"/>
      <c r="SFP33" s="16"/>
      <c r="SFQ33" s="16"/>
      <c r="SFR33" s="16"/>
      <c r="SFS33" s="16"/>
      <c r="SFT33" s="16"/>
      <c r="SFU33" s="16"/>
      <c r="SFV33" s="16"/>
      <c r="SFW33" s="16"/>
      <c r="SFX33" s="16"/>
      <c r="SFY33" s="16"/>
      <c r="SFZ33" s="16"/>
      <c r="SGA33" s="16"/>
      <c r="SGB33" s="16"/>
      <c r="SGC33" s="16"/>
      <c r="SGD33" s="16"/>
      <c r="SGE33" s="16"/>
      <c r="SGF33" s="16"/>
      <c r="SGG33" s="16"/>
      <c r="SGH33" s="16"/>
      <c r="SGI33" s="16"/>
      <c r="SGJ33" s="16"/>
      <c r="SGK33" s="16"/>
      <c r="SGL33" s="16"/>
      <c r="SGM33" s="16"/>
      <c r="SGN33" s="16"/>
      <c r="SGO33" s="16"/>
      <c r="SGP33" s="16"/>
      <c r="SGQ33" s="16"/>
      <c r="SGR33" s="16"/>
      <c r="SGS33" s="16"/>
      <c r="SGT33" s="16"/>
      <c r="SGU33" s="16"/>
      <c r="SGV33" s="16"/>
      <c r="SGW33" s="16"/>
      <c r="SGX33" s="16"/>
      <c r="SGY33" s="16"/>
      <c r="SGZ33" s="16"/>
      <c r="SHA33" s="16"/>
      <c r="SHB33" s="16"/>
      <c r="SHC33" s="16"/>
      <c r="SHD33" s="16"/>
      <c r="SHE33" s="16"/>
      <c r="SHF33" s="16"/>
      <c r="SHG33" s="16"/>
      <c r="SHH33" s="16"/>
      <c r="SHI33" s="16"/>
      <c r="SHJ33" s="16"/>
      <c r="SHK33" s="16"/>
      <c r="SHL33" s="16"/>
      <c r="SHM33" s="16"/>
      <c r="SHN33" s="16"/>
      <c r="SHO33" s="16"/>
      <c r="SHP33" s="16"/>
      <c r="SHQ33" s="16"/>
      <c r="SHR33" s="16"/>
      <c r="SHS33" s="16"/>
      <c r="SHT33" s="16"/>
      <c r="SHU33" s="16"/>
      <c r="SHV33" s="16"/>
      <c r="SHW33" s="16"/>
      <c r="SHX33" s="16"/>
      <c r="SHY33" s="16"/>
      <c r="SHZ33" s="16"/>
      <c r="SIA33" s="16"/>
      <c r="SIB33" s="16"/>
      <c r="SIC33" s="16"/>
      <c r="SID33" s="16"/>
      <c r="SIE33" s="16"/>
      <c r="SIF33" s="16"/>
      <c r="SIG33" s="16"/>
      <c r="SIH33" s="16"/>
      <c r="SII33" s="16"/>
      <c r="SIJ33" s="16"/>
      <c r="SIK33" s="16"/>
      <c r="SIL33" s="16"/>
      <c r="SIM33" s="16"/>
      <c r="SIN33" s="16"/>
      <c r="SIO33" s="16"/>
      <c r="SIP33" s="16"/>
      <c r="SIQ33" s="16"/>
      <c r="SIR33" s="16"/>
      <c r="SIS33" s="16"/>
      <c r="SIT33" s="16"/>
      <c r="SIU33" s="16"/>
      <c r="SIV33" s="16"/>
      <c r="SIW33" s="16"/>
      <c r="SIX33" s="16"/>
      <c r="SIY33" s="16"/>
      <c r="SIZ33" s="16"/>
      <c r="SJA33" s="16"/>
      <c r="SJB33" s="16"/>
      <c r="SJC33" s="16"/>
      <c r="SJD33" s="16"/>
      <c r="SJE33" s="16"/>
      <c r="SJF33" s="16"/>
      <c r="SJG33" s="16"/>
      <c r="SJH33" s="16"/>
      <c r="SJI33" s="16"/>
      <c r="SJJ33" s="16"/>
      <c r="SJK33" s="16"/>
      <c r="SJL33" s="16"/>
      <c r="SJM33" s="16"/>
      <c r="SJN33" s="16"/>
      <c r="SJO33" s="16"/>
      <c r="SJP33" s="16"/>
      <c r="SJQ33" s="16"/>
      <c r="SJR33" s="16"/>
      <c r="SJS33" s="16"/>
      <c r="SJT33" s="16"/>
      <c r="SJU33" s="16"/>
      <c r="SJV33" s="16"/>
      <c r="SJW33" s="16"/>
      <c r="SJX33" s="16"/>
      <c r="SJY33" s="16"/>
      <c r="SJZ33" s="16"/>
      <c r="SKA33" s="16"/>
      <c r="SKB33" s="16"/>
      <c r="SKC33" s="16"/>
      <c r="SKD33" s="16"/>
      <c r="SKE33" s="16"/>
      <c r="SKF33" s="16"/>
      <c r="SKG33" s="16"/>
      <c r="SKH33" s="16"/>
      <c r="SKI33" s="16"/>
      <c r="SKJ33" s="16"/>
      <c r="SKK33" s="16"/>
      <c r="SKL33" s="16"/>
      <c r="SKM33" s="16"/>
      <c r="SKN33" s="16"/>
      <c r="SKO33" s="16"/>
      <c r="SKP33" s="16"/>
      <c r="SKQ33" s="16"/>
      <c r="SKR33" s="16"/>
      <c r="SKS33" s="16"/>
      <c r="SKT33" s="16"/>
      <c r="SKU33" s="16"/>
      <c r="SKV33" s="16"/>
      <c r="SKW33" s="16"/>
      <c r="SKX33" s="16"/>
      <c r="SKY33" s="16"/>
      <c r="SKZ33" s="16"/>
      <c r="SLA33" s="16"/>
      <c r="SLB33" s="16"/>
      <c r="SLC33" s="16"/>
      <c r="SLD33" s="16"/>
      <c r="SLE33" s="16"/>
      <c r="SLF33" s="16"/>
      <c r="SLG33" s="16"/>
      <c r="SLH33" s="16"/>
      <c r="SLI33" s="16"/>
      <c r="SLJ33" s="16"/>
      <c r="SLK33" s="16"/>
      <c r="SLL33" s="16"/>
      <c r="SLM33" s="16"/>
      <c r="SLN33" s="16"/>
      <c r="SLO33" s="16"/>
      <c r="SLP33" s="16"/>
      <c r="SLQ33" s="16"/>
      <c r="SLR33" s="16"/>
      <c r="SLS33" s="16"/>
      <c r="SLT33" s="16"/>
      <c r="SLU33" s="16"/>
      <c r="SLV33" s="16"/>
      <c r="SLW33" s="16"/>
      <c r="SLX33" s="16"/>
      <c r="SLY33" s="16"/>
      <c r="SLZ33" s="16"/>
      <c r="SMA33" s="16"/>
      <c r="SMB33" s="16"/>
      <c r="SMC33" s="16"/>
      <c r="SMD33" s="16"/>
      <c r="SME33" s="16"/>
      <c r="SMF33" s="16"/>
      <c r="SMG33" s="16"/>
      <c r="SMH33" s="16"/>
      <c r="SMI33" s="16"/>
      <c r="SMJ33" s="16"/>
      <c r="SMK33" s="16"/>
      <c r="SML33" s="16"/>
      <c r="SMM33" s="16"/>
      <c r="SMN33" s="16"/>
      <c r="SMO33" s="16"/>
      <c r="SMP33" s="16"/>
      <c r="SMQ33" s="16"/>
      <c r="SMR33" s="16"/>
      <c r="SMS33" s="16"/>
      <c r="SMT33" s="16"/>
      <c r="SMU33" s="16"/>
      <c r="SMV33" s="16"/>
      <c r="SMW33" s="16"/>
      <c r="SMX33" s="16"/>
      <c r="SMY33" s="16"/>
      <c r="SMZ33" s="16"/>
      <c r="SNA33" s="16"/>
      <c r="SNB33" s="16"/>
      <c r="SNC33" s="16"/>
      <c r="SND33" s="16"/>
      <c r="SNE33" s="16"/>
      <c r="SNF33" s="16"/>
      <c r="SNG33" s="16"/>
      <c r="SNH33" s="16"/>
      <c r="SNI33" s="16"/>
      <c r="SNJ33" s="16"/>
      <c r="SNK33" s="16"/>
      <c r="SNL33" s="16"/>
      <c r="SNM33" s="16"/>
      <c r="SNN33" s="16"/>
      <c r="SNO33" s="16"/>
      <c r="SNP33" s="16"/>
      <c r="SNQ33" s="16"/>
      <c r="SNR33" s="16"/>
      <c r="SNS33" s="16"/>
      <c r="SNT33" s="16"/>
      <c r="SNU33" s="16"/>
      <c r="SNV33" s="16"/>
      <c r="SNW33" s="16"/>
      <c r="SNX33" s="16"/>
      <c r="SNY33" s="16"/>
      <c r="SNZ33" s="16"/>
      <c r="SOA33" s="16"/>
      <c r="SOB33" s="16"/>
      <c r="SOC33" s="16"/>
      <c r="SOD33" s="16"/>
      <c r="SOE33" s="16"/>
      <c r="SOF33" s="16"/>
      <c r="SOG33" s="16"/>
      <c r="SOH33" s="16"/>
      <c r="SOI33" s="16"/>
      <c r="SOJ33" s="16"/>
      <c r="SOK33" s="16"/>
      <c r="SOL33" s="16"/>
      <c r="SOM33" s="16"/>
      <c r="SON33" s="16"/>
      <c r="SOO33" s="16"/>
      <c r="SOP33" s="16"/>
      <c r="SOQ33" s="16"/>
      <c r="SOR33" s="16"/>
      <c r="SOS33" s="16"/>
      <c r="SOT33" s="16"/>
      <c r="SOU33" s="16"/>
      <c r="SOV33" s="16"/>
      <c r="SOW33" s="16"/>
      <c r="SOX33" s="16"/>
      <c r="SOY33" s="16"/>
      <c r="SOZ33" s="16"/>
      <c r="SPA33" s="16"/>
      <c r="SPB33" s="16"/>
      <c r="SPC33" s="16"/>
      <c r="SPD33" s="16"/>
      <c r="SPE33" s="16"/>
      <c r="SPF33" s="16"/>
      <c r="SPG33" s="16"/>
      <c r="SPH33" s="16"/>
      <c r="SPI33" s="16"/>
      <c r="SPJ33" s="16"/>
      <c r="SPK33" s="16"/>
      <c r="SPL33" s="16"/>
      <c r="SPM33" s="16"/>
      <c r="SPN33" s="16"/>
      <c r="SPO33" s="16"/>
      <c r="SPP33" s="16"/>
      <c r="SPQ33" s="16"/>
      <c r="SPR33" s="16"/>
      <c r="SPS33" s="16"/>
      <c r="SPT33" s="16"/>
      <c r="SPU33" s="16"/>
      <c r="SPV33" s="16"/>
      <c r="SPW33" s="16"/>
      <c r="SPX33" s="16"/>
      <c r="SPY33" s="16"/>
      <c r="SPZ33" s="16"/>
      <c r="SQA33" s="16"/>
      <c r="SQB33" s="16"/>
      <c r="SQC33" s="16"/>
      <c r="SQD33" s="16"/>
      <c r="SQE33" s="16"/>
      <c r="SQF33" s="16"/>
      <c r="SQG33" s="16"/>
      <c r="SQH33" s="16"/>
      <c r="SQI33" s="16"/>
      <c r="SQJ33" s="16"/>
      <c r="SQK33" s="16"/>
      <c r="SQL33" s="16"/>
      <c r="SQM33" s="16"/>
      <c r="SQN33" s="16"/>
      <c r="SQO33" s="16"/>
      <c r="SQP33" s="16"/>
      <c r="SQQ33" s="16"/>
      <c r="SQR33" s="16"/>
      <c r="SQS33" s="16"/>
      <c r="SQT33" s="16"/>
      <c r="SQU33" s="16"/>
      <c r="SQV33" s="16"/>
      <c r="SQW33" s="16"/>
      <c r="SQX33" s="16"/>
      <c r="SQY33" s="16"/>
      <c r="SQZ33" s="16"/>
      <c r="SRA33" s="16"/>
      <c r="SRB33" s="16"/>
      <c r="SRC33" s="16"/>
      <c r="SRD33" s="16"/>
      <c r="SRE33" s="16"/>
      <c r="SRF33" s="16"/>
      <c r="SRG33" s="16"/>
      <c r="SRH33" s="16"/>
      <c r="SRI33" s="16"/>
      <c r="SRJ33" s="16"/>
      <c r="SRK33" s="16"/>
      <c r="SRL33" s="16"/>
      <c r="SRM33" s="16"/>
      <c r="SRN33" s="16"/>
      <c r="SRO33" s="16"/>
      <c r="SRP33" s="16"/>
      <c r="SRQ33" s="16"/>
      <c r="SRR33" s="16"/>
      <c r="SRS33" s="16"/>
      <c r="SRT33" s="16"/>
      <c r="SRU33" s="16"/>
      <c r="SRV33" s="16"/>
      <c r="SRW33" s="16"/>
      <c r="SRX33" s="16"/>
      <c r="SRY33" s="16"/>
      <c r="SRZ33" s="16"/>
      <c r="SSA33" s="16"/>
      <c r="SSB33" s="16"/>
      <c r="SSC33" s="16"/>
      <c r="SSD33" s="16"/>
      <c r="SSE33" s="16"/>
      <c r="SSF33" s="16"/>
      <c r="SSG33" s="16"/>
      <c r="SSH33" s="16"/>
      <c r="SSI33" s="16"/>
      <c r="SSJ33" s="16"/>
      <c r="SSK33" s="16"/>
      <c r="SSL33" s="16"/>
      <c r="SSM33" s="16"/>
      <c r="SSN33" s="16"/>
      <c r="SSO33" s="16"/>
      <c r="SSP33" s="16"/>
      <c r="SSQ33" s="16"/>
      <c r="SSR33" s="16"/>
      <c r="SSS33" s="16"/>
      <c r="SST33" s="16"/>
      <c r="SSU33" s="16"/>
      <c r="SSV33" s="16"/>
      <c r="SSW33" s="16"/>
      <c r="SSX33" s="16"/>
      <c r="SSY33" s="16"/>
      <c r="SSZ33" s="16"/>
      <c r="STA33" s="16"/>
      <c r="STB33" s="16"/>
      <c r="STC33" s="16"/>
      <c r="STD33" s="16"/>
      <c r="STE33" s="16"/>
      <c r="STF33" s="16"/>
      <c r="STG33" s="16"/>
      <c r="STH33" s="16"/>
      <c r="STI33" s="16"/>
      <c r="STJ33" s="16"/>
      <c r="STK33" s="16"/>
      <c r="STL33" s="16"/>
      <c r="STM33" s="16"/>
      <c r="STN33" s="16"/>
      <c r="STO33" s="16"/>
      <c r="STP33" s="16"/>
      <c r="STQ33" s="16"/>
      <c r="STR33" s="16"/>
      <c r="STS33" s="16"/>
      <c r="STT33" s="16"/>
      <c r="STU33" s="16"/>
      <c r="STV33" s="16"/>
      <c r="STW33" s="16"/>
      <c r="STX33" s="16"/>
      <c r="STY33" s="16"/>
      <c r="STZ33" s="16"/>
      <c r="SUA33" s="16"/>
      <c r="SUB33" s="16"/>
      <c r="SUC33" s="16"/>
      <c r="SUD33" s="16"/>
      <c r="SUE33" s="16"/>
      <c r="SUF33" s="16"/>
      <c r="SUG33" s="16"/>
      <c r="SUH33" s="16"/>
      <c r="SUI33" s="16"/>
      <c r="SUJ33" s="16"/>
      <c r="SUK33" s="16"/>
      <c r="SUL33" s="16"/>
      <c r="SUM33" s="16"/>
      <c r="SUN33" s="16"/>
      <c r="SUO33" s="16"/>
      <c r="SUP33" s="16"/>
      <c r="SUQ33" s="16"/>
      <c r="SUR33" s="16"/>
      <c r="SUS33" s="16"/>
      <c r="SUT33" s="16"/>
      <c r="SUU33" s="16"/>
      <c r="SUV33" s="16"/>
      <c r="SUW33" s="16"/>
      <c r="SUX33" s="16"/>
      <c r="SUY33" s="16"/>
      <c r="SUZ33" s="16"/>
      <c r="SVA33" s="16"/>
      <c r="SVB33" s="16"/>
      <c r="SVC33" s="16"/>
      <c r="SVD33" s="16"/>
      <c r="SVE33" s="16"/>
      <c r="SVF33" s="16"/>
      <c r="SVG33" s="16"/>
      <c r="SVH33" s="16"/>
      <c r="SVI33" s="16"/>
      <c r="SVJ33" s="16"/>
      <c r="SVK33" s="16"/>
      <c r="SVL33" s="16"/>
      <c r="SVM33" s="16"/>
      <c r="SVN33" s="16"/>
      <c r="SVO33" s="16"/>
      <c r="SVP33" s="16"/>
      <c r="SVQ33" s="16"/>
      <c r="SVR33" s="16"/>
      <c r="SVS33" s="16"/>
      <c r="SVT33" s="16"/>
      <c r="SVU33" s="16"/>
      <c r="SVV33" s="16"/>
      <c r="SVW33" s="16"/>
      <c r="SVX33" s="16"/>
      <c r="SVY33" s="16"/>
      <c r="SVZ33" s="16"/>
      <c r="SWA33" s="16"/>
      <c r="SWB33" s="16"/>
      <c r="SWC33" s="16"/>
      <c r="SWD33" s="16"/>
      <c r="SWE33" s="16"/>
      <c r="SWF33" s="16"/>
      <c r="SWG33" s="16"/>
      <c r="SWH33" s="16"/>
      <c r="SWI33" s="16"/>
      <c r="SWJ33" s="16"/>
      <c r="SWK33" s="16"/>
      <c r="SWL33" s="16"/>
      <c r="SWM33" s="16"/>
      <c r="SWN33" s="16"/>
      <c r="SWO33" s="16"/>
      <c r="SWP33" s="16"/>
      <c r="SWQ33" s="16"/>
      <c r="SWR33" s="16"/>
      <c r="SWS33" s="16"/>
      <c r="SWT33" s="16"/>
      <c r="SWU33" s="16"/>
      <c r="SWV33" s="16"/>
      <c r="SWW33" s="16"/>
      <c r="SWX33" s="16"/>
      <c r="SWY33" s="16"/>
      <c r="SWZ33" s="16"/>
      <c r="SXA33" s="16"/>
      <c r="SXB33" s="16"/>
      <c r="SXC33" s="16"/>
      <c r="SXD33" s="16"/>
      <c r="SXE33" s="16"/>
      <c r="SXF33" s="16"/>
      <c r="SXG33" s="16"/>
      <c r="SXH33" s="16"/>
      <c r="SXI33" s="16"/>
      <c r="SXJ33" s="16"/>
      <c r="SXK33" s="16"/>
      <c r="SXL33" s="16"/>
      <c r="SXM33" s="16"/>
      <c r="SXN33" s="16"/>
      <c r="SXO33" s="16"/>
      <c r="SXP33" s="16"/>
      <c r="SXQ33" s="16"/>
      <c r="SXR33" s="16"/>
      <c r="SXS33" s="16"/>
      <c r="SXT33" s="16"/>
      <c r="SXU33" s="16"/>
      <c r="SXV33" s="16"/>
      <c r="SXW33" s="16"/>
      <c r="SXX33" s="16"/>
      <c r="SXY33" s="16"/>
      <c r="SXZ33" s="16"/>
      <c r="SYA33" s="16"/>
      <c r="SYB33" s="16"/>
      <c r="SYC33" s="16"/>
      <c r="SYD33" s="16"/>
      <c r="SYE33" s="16"/>
      <c r="SYF33" s="16"/>
      <c r="SYG33" s="16"/>
      <c r="SYH33" s="16"/>
      <c r="SYI33" s="16"/>
      <c r="SYJ33" s="16"/>
      <c r="SYK33" s="16"/>
      <c r="SYL33" s="16"/>
      <c r="SYM33" s="16"/>
      <c r="SYN33" s="16"/>
      <c r="SYO33" s="16"/>
      <c r="SYP33" s="16"/>
      <c r="SYQ33" s="16"/>
      <c r="SYR33" s="16"/>
      <c r="SYS33" s="16"/>
      <c r="SYT33" s="16"/>
      <c r="SYU33" s="16"/>
      <c r="SYV33" s="16"/>
      <c r="SYW33" s="16"/>
      <c r="SYX33" s="16"/>
      <c r="SYY33" s="16"/>
      <c r="SYZ33" s="16"/>
      <c r="SZA33" s="16"/>
      <c r="SZB33" s="16"/>
      <c r="SZC33" s="16"/>
      <c r="SZD33" s="16"/>
      <c r="SZE33" s="16"/>
      <c r="SZF33" s="16"/>
      <c r="SZG33" s="16"/>
      <c r="SZH33" s="16"/>
      <c r="SZI33" s="16"/>
      <c r="SZJ33" s="16"/>
      <c r="SZK33" s="16"/>
      <c r="SZL33" s="16"/>
      <c r="SZM33" s="16"/>
      <c r="SZN33" s="16"/>
      <c r="SZO33" s="16"/>
      <c r="SZP33" s="16"/>
      <c r="SZQ33" s="16"/>
      <c r="SZR33" s="16"/>
      <c r="SZS33" s="16"/>
      <c r="SZT33" s="16"/>
      <c r="SZU33" s="16"/>
      <c r="SZV33" s="16"/>
      <c r="SZW33" s="16"/>
      <c r="SZX33" s="16"/>
      <c r="SZY33" s="16"/>
      <c r="SZZ33" s="16"/>
      <c r="TAA33" s="16"/>
      <c r="TAB33" s="16"/>
      <c r="TAC33" s="16"/>
      <c r="TAD33" s="16"/>
      <c r="TAE33" s="16"/>
      <c r="TAF33" s="16"/>
      <c r="TAG33" s="16"/>
      <c r="TAH33" s="16"/>
      <c r="TAI33" s="16"/>
      <c r="TAJ33" s="16"/>
      <c r="TAK33" s="16"/>
      <c r="TAL33" s="16"/>
      <c r="TAM33" s="16"/>
      <c r="TAN33" s="16"/>
      <c r="TAO33" s="16"/>
      <c r="TAP33" s="16"/>
      <c r="TAQ33" s="16"/>
      <c r="TAR33" s="16"/>
      <c r="TAS33" s="16"/>
      <c r="TAT33" s="16"/>
      <c r="TAU33" s="16"/>
      <c r="TAV33" s="16"/>
      <c r="TAW33" s="16"/>
      <c r="TAX33" s="16"/>
      <c r="TAY33" s="16"/>
      <c r="TAZ33" s="16"/>
      <c r="TBA33" s="16"/>
      <c r="TBB33" s="16"/>
      <c r="TBC33" s="16"/>
      <c r="TBD33" s="16"/>
      <c r="TBE33" s="16"/>
      <c r="TBF33" s="16"/>
      <c r="TBG33" s="16"/>
      <c r="TBH33" s="16"/>
      <c r="TBI33" s="16"/>
      <c r="TBJ33" s="16"/>
      <c r="TBK33" s="16"/>
      <c r="TBL33" s="16"/>
      <c r="TBM33" s="16"/>
      <c r="TBN33" s="16"/>
      <c r="TBO33" s="16"/>
      <c r="TBP33" s="16"/>
      <c r="TBQ33" s="16"/>
      <c r="TBR33" s="16"/>
      <c r="TBS33" s="16"/>
      <c r="TBT33" s="16"/>
      <c r="TBU33" s="16"/>
      <c r="TBV33" s="16"/>
      <c r="TBW33" s="16"/>
      <c r="TBX33" s="16"/>
      <c r="TBY33" s="16"/>
      <c r="TBZ33" s="16"/>
      <c r="TCA33" s="16"/>
      <c r="TCB33" s="16"/>
      <c r="TCC33" s="16"/>
      <c r="TCD33" s="16"/>
      <c r="TCE33" s="16"/>
      <c r="TCF33" s="16"/>
      <c r="TCG33" s="16"/>
      <c r="TCH33" s="16"/>
      <c r="TCI33" s="16"/>
      <c r="TCJ33" s="16"/>
      <c r="TCK33" s="16"/>
      <c r="TCL33" s="16"/>
      <c r="TCM33" s="16"/>
      <c r="TCN33" s="16"/>
      <c r="TCO33" s="16"/>
      <c r="TCP33" s="16"/>
      <c r="TCQ33" s="16"/>
      <c r="TCR33" s="16"/>
      <c r="TCS33" s="16"/>
      <c r="TCT33" s="16"/>
      <c r="TCU33" s="16"/>
      <c r="TCV33" s="16"/>
      <c r="TCW33" s="16"/>
      <c r="TCX33" s="16"/>
      <c r="TCY33" s="16"/>
      <c r="TCZ33" s="16"/>
      <c r="TDA33" s="16"/>
      <c r="TDB33" s="16"/>
      <c r="TDC33" s="16"/>
      <c r="TDD33" s="16"/>
      <c r="TDE33" s="16"/>
      <c r="TDF33" s="16"/>
      <c r="TDG33" s="16"/>
      <c r="TDH33" s="16"/>
      <c r="TDI33" s="16"/>
      <c r="TDJ33" s="16"/>
      <c r="TDK33" s="16"/>
      <c r="TDL33" s="16"/>
      <c r="TDM33" s="16"/>
      <c r="TDN33" s="16"/>
      <c r="TDO33" s="16"/>
      <c r="TDP33" s="16"/>
      <c r="TDQ33" s="16"/>
      <c r="TDR33" s="16"/>
      <c r="TDS33" s="16"/>
      <c r="TDT33" s="16"/>
      <c r="TDU33" s="16"/>
      <c r="TDV33" s="16"/>
      <c r="TDW33" s="16"/>
      <c r="TDX33" s="16"/>
      <c r="TDY33" s="16"/>
      <c r="TDZ33" s="16"/>
      <c r="TEA33" s="16"/>
      <c r="TEB33" s="16"/>
      <c r="TEC33" s="16"/>
      <c r="TED33" s="16"/>
      <c r="TEE33" s="16"/>
      <c r="TEF33" s="16"/>
      <c r="TEG33" s="16"/>
      <c r="TEH33" s="16"/>
      <c r="TEI33" s="16"/>
      <c r="TEJ33" s="16"/>
      <c r="TEK33" s="16"/>
      <c r="TEL33" s="16"/>
      <c r="TEM33" s="16"/>
      <c r="TEN33" s="16"/>
      <c r="TEO33" s="16"/>
      <c r="TEP33" s="16"/>
      <c r="TEQ33" s="16"/>
      <c r="TER33" s="16"/>
      <c r="TES33" s="16"/>
      <c r="TET33" s="16"/>
      <c r="TEU33" s="16"/>
      <c r="TEV33" s="16"/>
      <c r="TEW33" s="16"/>
      <c r="TEX33" s="16"/>
      <c r="TEY33" s="16"/>
      <c r="TEZ33" s="16"/>
      <c r="TFA33" s="16"/>
      <c r="TFB33" s="16"/>
      <c r="TFC33" s="16"/>
      <c r="TFD33" s="16"/>
      <c r="TFE33" s="16"/>
      <c r="TFF33" s="16"/>
      <c r="TFG33" s="16"/>
      <c r="TFH33" s="16"/>
      <c r="TFI33" s="16"/>
      <c r="TFJ33" s="16"/>
      <c r="TFK33" s="16"/>
      <c r="TFL33" s="16"/>
      <c r="TFM33" s="16"/>
      <c r="TFN33" s="16"/>
      <c r="TFO33" s="16"/>
      <c r="TFP33" s="16"/>
      <c r="TFQ33" s="16"/>
      <c r="TFR33" s="16"/>
      <c r="TFS33" s="16"/>
      <c r="TFT33" s="16"/>
      <c r="TFU33" s="16"/>
      <c r="TFV33" s="16"/>
      <c r="TFW33" s="16"/>
      <c r="TFX33" s="16"/>
      <c r="TFY33" s="16"/>
      <c r="TFZ33" s="16"/>
      <c r="TGA33" s="16"/>
      <c r="TGB33" s="16"/>
      <c r="TGC33" s="16"/>
      <c r="TGD33" s="16"/>
      <c r="TGE33" s="16"/>
      <c r="TGF33" s="16"/>
      <c r="TGG33" s="16"/>
      <c r="TGH33" s="16"/>
      <c r="TGI33" s="16"/>
      <c r="TGJ33" s="16"/>
      <c r="TGK33" s="16"/>
      <c r="TGL33" s="16"/>
      <c r="TGM33" s="16"/>
      <c r="TGN33" s="16"/>
      <c r="TGO33" s="16"/>
      <c r="TGP33" s="16"/>
      <c r="TGQ33" s="16"/>
      <c r="TGR33" s="16"/>
      <c r="TGS33" s="16"/>
      <c r="TGT33" s="16"/>
      <c r="TGU33" s="16"/>
      <c r="TGV33" s="16"/>
      <c r="TGW33" s="16"/>
      <c r="TGX33" s="16"/>
      <c r="TGY33" s="16"/>
      <c r="TGZ33" s="16"/>
      <c r="THA33" s="16"/>
      <c r="THB33" s="16"/>
      <c r="THC33" s="16"/>
      <c r="THD33" s="16"/>
      <c r="THE33" s="16"/>
      <c r="THF33" s="16"/>
      <c r="THG33" s="16"/>
      <c r="THH33" s="16"/>
      <c r="THI33" s="16"/>
      <c r="THJ33" s="16"/>
      <c r="THK33" s="16"/>
      <c r="THL33" s="16"/>
      <c r="THM33" s="16"/>
      <c r="THN33" s="16"/>
      <c r="THO33" s="16"/>
      <c r="THP33" s="16"/>
      <c r="THQ33" s="16"/>
      <c r="THR33" s="16"/>
      <c r="THS33" s="16"/>
      <c r="THT33" s="16"/>
      <c r="THU33" s="16"/>
      <c r="THV33" s="16"/>
      <c r="THW33" s="16"/>
      <c r="THX33" s="16"/>
      <c r="THY33" s="16"/>
      <c r="THZ33" s="16"/>
      <c r="TIA33" s="16"/>
      <c r="TIB33" s="16"/>
      <c r="TIC33" s="16"/>
      <c r="TID33" s="16"/>
      <c r="TIE33" s="16"/>
      <c r="TIF33" s="16"/>
      <c r="TIG33" s="16"/>
      <c r="TIH33" s="16"/>
      <c r="TII33" s="16"/>
      <c r="TIJ33" s="16"/>
      <c r="TIK33" s="16"/>
      <c r="TIL33" s="16"/>
      <c r="TIM33" s="16"/>
      <c r="TIN33" s="16"/>
      <c r="TIO33" s="16"/>
      <c r="TIP33" s="16"/>
      <c r="TIQ33" s="16"/>
      <c r="TIR33" s="16"/>
      <c r="TIS33" s="16"/>
      <c r="TIT33" s="16"/>
      <c r="TIU33" s="16"/>
      <c r="TIV33" s="16"/>
      <c r="TIW33" s="16"/>
      <c r="TIX33" s="16"/>
      <c r="TIY33" s="16"/>
      <c r="TIZ33" s="16"/>
      <c r="TJA33" s="16"/>
      <c r="TJB33" s="16"/>
      <c r="TJC33" s="16"/>
      <c r="TJD33" s="16"/>
      <c r="TJE33" s="16"/>
      <c r="TJF33" s="16"/>
      <c r="TJG33" s="16"/>
      <c r="TJH33" s="16"/>
      <c r="TJI33" s="16"/>
      <c r="TJJ33" s="16"/>
      <c r="TJK33" s="16"/>
      <c r="TJL33" s="16"/>
      <c r="TJM33" s="16"/>
      <c r="TJN33" s="16"/>
      <c r="TJO33" s="16"/>
      <c r="TJP33" s="16"/>
      <c r="TJQ33" s="16"/>
      <c r="TJR33" s="16"/>
      <c r="TJS33" s="16"/>
      <c r="TJT33" s="16"/>
      <c r="TJU33" s="16"/>
      <c r="TJV33" s="16"/>
      <c r="TJW33" s="16"/>
      <c r="TJX33" s="16"/>
      <c r="TJY33" s="16"/>
      <c r="TJZ33" s="16"/>
      <c r="TKA33" s="16"/>
      <c r="TKB33" s="16"/>
      <c r="TKC33" s="16"/>
      <c r="TKD33" s="16"/>
      <c r="TKE33" s="16"/>
      <c r="TKF33" s="16"/>
      <c r="TKG33" s="16"/>
      <c r="TKH33" s="16"/>
      <c r="TKI33" s="16"/>
      <c r="TKJ33" s="16"/>
      <c r="TKK33" s="16"/>
      <c r="TKL33" s="16"/>
      <c r="TKM33" s="16"/>
      <c r="TKN33" s="16"/>
      <c r="TKO33" s="16"/>
      <c r="TKP33" s="16"/>
      <c r="TKQ33" s="16"/>
      <c r="TKR33" s="16"/>
      <c r="TKS33" s="16"/>
      <c r="TKT33" s="16"/>
      <c r="TKU33" s="16"/>
      <c r="TKV33" s="16"/>
      <c r="TKW33" s="16"/>
      <c r="TKX33" s="16"/>
      <c r="TKY33" s="16"/>
      <c r="TKZ33" s="16"/>
      <c r="TLA33" s="16"/>
      <c r="TLB33" s="16"/>
      <c r="TLC33" s="16"/>
      <c r="TLD33" s="16"/>
      <c r="TLE33" s="16"/>
      <c r="TLF33" s="16"/>
      <c r="TLG33" s="16"/>
      <c r="TLH33" s="16"/>
      <c r="TLI33" s="16"/>
      <c r="TLJ33" s="16"/>
      <c r="TLK33" s="16"/>
      <c r="TLL33" s="16"/>
      <c r="TLM33" s="16"/>
      <c r="TLN33" s="16"/>
      <c r="TLO33" s="16"/>
      <c r="TLP33" s="16"/>
      <c r="TLQ33" s="16"/>
      <c r="TLR33" s="16"/>
      <c r="TLS33" s="16"/>
      <c r="TLT33" s="16"/>
      <c r="TLU33" s="16"/>
      <c r="TLV33" s="16"/>
      <c r="TLW33" s="16"/>
      <c r="TLX33" s="16"/>
      <c r="TLY33" s="16"/>
      <c r="TLZ33" s="16"/>
      <c r="TMA33" s="16"/>
      <c r="TMB33" s="16"/>
      <c r="TMC33" s="16"/>
      <c r="TMD33" s="16"/>
      <c r="TME33" s="16"/>
      <c r="TMF33" s="16"/>
      <c r="TMG33" s="16"/>
      <c r="TMH33" s="16"/>
      <c r="TMI33" s="16"/>
      <c r="TMJ33" s="16"/>
      <c r="TMK33" s="16"/>
      <c r="TML33" s="16"/>
      <c r="TMM33" s="16"/>
      <c r="TMN33" s="16"/>
      <c r="TMO33" s="16"/>
      <c r="TMP33" s="16"/>
      <c r="TMQ33" s="16"/>
      <c r="TMR33" s="16"/>
      <c r="TMS33" s="16"/>
      <c r="TMT33" s="16"/>
      <c r="TMU33" s="16"/>
      <c r="TMV33" s="16"/>
      <c r="TMW33" s="16"/>
      <c r="TMX33" s="16"/>
      <c r="TMY33" s="16"/>
      <c r="TMZ33" s="16"/>
      <c r="TNA33" s="16"/>
      <c r="TNB33" s="16"/>
      <c r="TNC33" s="16"/>
      <c r="TND33" s="16"/>
      <c r="TNE33" s="16"/>
      <c r="TNF33" s="16"/>
      <c r="TNG33" s="16"/>
      <c r="TNH33" s="16"/>
      <c r="TNI33" s="16"/>
      <c r="TNJ33" s="16"/>
      <c r="TNK33" s="16"/>
      <c r="TNL33" s="16"/>
      <c r="TNM33" s="16"/>
      <c r="TNN33" s="16"/>
      <c r="TNO33" s="16"/>
      <c r="TNP33" s="16"/>
      <c r="TNQ33" s="16"/>
      <c r="TNR33" s="16"/>
      <c r="TNS33" s="16"/>
      <c r="TNT33" s="16"/>
      <c r="TNU33" s="16"/>
      <c r="TNV33" s="16"/>
      <c r="TNW33" s="16"/>
      <c r="TNX33" s="16"/>
      <c r="TNY33" s="16"/>
      <c r="TNZ33" s="16"/>
      <c r="TOA33" s="16"/>
      <c r="TOB33" s="16"/>
      <c r="TOC33" s="16"/>
      <c r="TOD33" s="16"/>
      <c r="TOE33" s="16"/>
      <c r="TOF33" s="16"/>
      <c r="TOG33" s="16"/>
      <c r="TOH33" s="16"/>
      <c r="TOI33" s="16"/>
      <c r="TOJ33" s="16"/>
      <c r="TOK33" s="16"/>
      <c r="TOL33" s="16"/>
      <c r="TOM33" s="16"/>
      <c r="TON33" s="16"/>
      <c r="TOO33" s="16"/>
      <c r="TOP33" s="16"/>
      <c r="TOQ33" s="16"/>
      <c r="TOR33" s="16"/>
      <c r="TOS33" s="16"/>
      <c r="TOT33" s="16"/>
      <c r="TOU33" s="16"/>
      <c r="TOV33" s="16"/>
      <c r="TOW33" s="16"/>
      <c r="TOX33" s="16"/>
      <c r="TOY33" s="16"/>
      <c r="TOZ33" s="16"/>
      <c r="TPA33" s="16"/>
      <c r="TPB33" s="16"/>
      <c r="TPC33" s="16"/>
      <c r="TPD33" s="16"/>
      <c r="TPE33" s="16"/>
      <c r="TPF33" s="16"/>
      <c r="TPG33" s="16"/>
      <c r="TPH33" s="16"/>
      <c r="TPI33" s="16"/>
      <c r="TPJ33" s="16"/>
      <c r="TPK33" s="16"/>
      <c r="TPL33" s="16"/>
      <c r="TPM33" s="16"/>
      <c r="TPN33" s="16"/>
      <c r="TPO33" s="16"/>
      <c r="TPP33" s="16"/>
      <c r="TPQ33" s="16"/>
      <c r="TPR33" s="16"/>
      <c r="TPS33" s="16"/>
      <c r="TPT33" s="16"/>
      <c r="TPU33" s="16"/>
      <c r="TPV33" s="16"/>
      <c r="TPW33" s="16"/>
      <c r="TPX33" s="16"/>
      <c r="TPY33" s="16"/>
      <c r="TPZ33" s="16"/>
      <c r="TQA33" s="16"/>
      <c r="TQB33" s="16"/>
      <c r="TQC33" s="16"/>
      <c r="TQD33" s="16"/>
      <c r="TQE33" s="16"/>
      <c r="TQF33" s="16"/>
      <c r="TQG33" s="16"/>
      <c r="TQH33" s="16"/>
      <c r="TQI33" s="16"/>
      <c r="TQJ33" s="16"/>
      <c r="TQK33" s="16"/>
      <c r="TQL33" s="16"/>
      <c r="TQM33" s="16"/>
      <c r="TQN33" s="16"/>
      <c r="TQO33" s="16"/>
      <c r="TQP33" s="16"/>
      <c r="TQQ33" s="16"/>
      <c r="TQR33" s="16"/>
      <c r="TQS33" s="16"/>
      <c r="TQT33" s="16"/>
      <c r="TQU33" s="16"/>
      <c r="TQV33" s="16"/>
      <c r="TQW33" s="16"/>
      <c r="TQX33" s="16"/>
      <c r="TQY33" s="16"/>
      <c r="TQZ33" s="16"/>
      <c r="TRA33" s="16"/>
      <c r="TRB33" s="16"/>
      <c r="TRC33" s="16"/>
      <c r="TRD33" s="16"/>
      <c r="TRE33" s="16"/>
      <c r="TRF33" s="16"/>
      <c r="TRG33" s="16"/>
      <c r="TRH33" s="16"/>
      <c r="TRI33" s="16"/>
      <c r="TRJ33" s="16"/>
      <c r="TRK33" s="16"/>
      <c r="TRL33" s="16"/>
      <c r="TRM33" s="16"/>
      <c r="TRN33" s="16"/>
      <c r="TRO33" s="16"/>
      <c r="TRP33" s="16"/>
      <c r="TRQ33" s="16"/>
      <c r="TRR33" s="16"/>
      <c r="TRS33" s="16"/>
      <c r="TRT33" s="16"/>
      <c r="TRU33" s="16"/>
      <c r="TRV33" s="16"/>
      <c r="TRW33" s="16"/>
      <c r="TRX33" s="16"/>
      <c r="TRY33" s="16"/>
      <c r="TRZ33" s="16"/>
      <c r="TSA33" s="16"/>
      <c r="TSB33" s="16"/>
      <c r="TSC33" s="16"/>
      <c r="TSD33" s="16"/>
      <c r="TSE33" s="16"/>
      <c r="TSF33" s="16"/>
      <c r="TSG33" s="16"/>
      <c r="TSH33" s="16"/>
      <c r="TSI33" s="16"/>
      <c r="TSJ33" s="16"/>
      <c r="TSK33" s="16"/>
      <c r="TSL33" s="16"/>
      <c r="TSM33" s="16"/>
      <c r="TSN33" s="16"/>
      <c r="TSO33" s="16"/>
      <c r="TSP33" s="16"/>
      <c r="TSQ33" s="16"/>
      <c r="TSR33" s="16"/>
      <c r="TSS33" s="16"/>
      <c r="TST33" s="16"/>
      <c r="TSU33" s="16"/>
      <c r="TSV33" s="16"/>
      <c r="TSW33" s="16"/>
      <c r="TSX33" s="16"/>
      <c r="TSY33" s="16"/>
      <c r="TSZ33" s="16"/>
      <c r="TTA33" s="16"/>
      <c r="TTB33" s="16"/>
      <c r="TTC33" s="16"/>
      <c r="TTD33" s="16"/>
      <c r="TTE33" s="16"/>
      <c r="TTF33" s="16"/>
      <c r="TTG33" s="16"/>
      <c r="TTH33" s="16"/>
      <c r="TTI33" s="16"/>
      <c r="TTJ33" s="16"/>
      <c r="TTK33" s="16"/>
      <c r="TTL33" s="16"/>
      <c r="TTM33" s="16"/>
      <c r="TTN33" s="16"/>
      <c r="TTO33" s="16"/>
      <c r="TTP33" s="16"/>
      <c r="TTQ33" s="16"/>
      <c r="TTR33" s="16"/>
      <c r="TTS33" s="16"/>
      <c r="TTT33" s="16"/>
      <c r="TTU33" s="16"/>
      <c r="TTV33" s="16"/>
      <c r="TTW33" s="16"/>
      <c r="TTX33" s="16"/>
      <c r="TTY33" s="16"/>
      <c r="TTZ33" s="16"/>
      <c r="TUA33" s="16"/>
      <c r="TUB33" s="16"/>
      <c r="TUC33" s="16"/>
      <c r="TUD33" s="16"/>
      <c r="TUE33" s="16"/>
      <c r="TUF33" s="16"/>
      <c r="TUG33" s="16"/>
      <c r="TUH33" s="16"/>
      <c r="TUI33" s="16"/>
      <c r="TUJ33" s="16"/>
      <c r="TUK33" s="16"/>
      <c r="TUL33" s="16"/>
      <c r="TUM33" s="16"/>
      <c r="TUN33" s="16"/>
      <c r="TUO33" s="16"/>
      <c r="TUP33" s="16"/>
      <c r="TUQ33" s="16"/>
      <c r="TUR33" s="16"/>
      <c r="TUS33" s="16"/>
      <c r="TUT33" s="16"/>
      <c r="TUU33" s="16"/>
      <c r="TUV33" s="16"/>
      <c r="TUW33" s="16"/>
      <c r="TUX33" s="16"/>
      <c r="TUY33" s="16"/>
      <c r="TUZ33" s="16"/>
      <c r="TVA33" s="16"/>
      <c r="TVB33" s="16"/>
      <c r="TVC33" s="16"/>
      <c r="TVD33" s="16"/>
      <c r="TVE33" s="16"/>
      <c r="TVF33" s="16"/>
      <c r="TVG33" s="16"/>
      <c r="TVH33" s="16"/>
      <c r="TVI33" s="16"/>
      <c r="TVJ33" s="16"/>
      <c r="TVK33" s="16"/>
      <c r="TVL33" s="16"/>
      <c r="TVM33" s="16"/>
      <c r="TVN33" s="16"/>
      <c r="TVO33" s="16"/>
      <c r="TVP33" s="16"/>
      <c r="TVQ33" s="16"/>
      <c r="TVR33" s="16"/>
      <c r="TVS33" s="16"/>
      <c r="TVT33" s="16"/>
      <c r="TVU33" s="16"/>
      <c r="TVV33" s="16"/>
      <c r="TVW33" s="16"/>
      <c r="TVX33" s="16"/>
      <c r="TVY33" s="16"/>
      <c r="TVZ33" s="16"/>
      <c r="TWA33" s="16"/>
      <c r="TWB33" s="16"/>
      <c r="TWC33" s="16"/>
      <c r="TWD33" s="16"/>
      <c r="TWE33" s="16"/>
      <c r="TWF33" s="16"/>
      <c r="TWG33" s="16"/>
      <c r="TWH33" s="16"/>
      <c r="TWI33" s="16"/>
      <c r="TWJ33" s="16"/>
      <c r="TWK33" s="16"/>
      <c r="TWL33" s="16"/>
      <c r="TWM33" s="16"/>
      <c r="TWN33" s="16"/>
      <c r="TWO33" s="16"/>
      <c r="TWP33" s="16"/>
      <c r="TWQ33" s="16"/>
      <c r="TWR33" s="16"/>
      <c r="TWS33" s="16"/>
      <c r="TWT33" s="16"/>
      <c r="TWU33" s="16"/>
      <c r="TWV33" s="16"/>
      <c r="TWW33" s="16"/>
      <c r="TWX33" s="16"/>
      <c r="TWY33" s="16"/>
      <c r="TWZ33" s="16"/>
      <c r="TXA33" s="16"/>
      <c r="TXB33" s="16"/>
      <c r="TXC33" s="16"/>
      <c r="TXD33" s="16"/>
      <c r="TXE33" s="16"/>
      <c r="TXF33" s="16"/>
      <c r="TXG33" s="16"/>
      <c r="TXH33" s="16"/>
      <c r="TXI33" s="16"/>
      <c r="TXJ33" s="16"/>
      <c r="TXK33" s="16"/>
      <c r="TXL33" s="16"/>
      <c r="TXM33" s="16"/>
      <c r="TXN33" s="16"/>
      <c r="TXO33" s="16"/>
      <c r="TXP33" s="16"/>
      <c r="TXQ33" s="16"/>
      <c r="TXR33" s="16"/>
      <c r="TXS33" s="16"/>
      <c r="TXT33" s="16"/>
      <c r="TXU33" s="16"/>
      <c r="TXV33" s="16"/>
      <c r="TXW33" s="16"/>
      <c r="TXX33" s="16"/>
      <c r="TXY33" s="16"/>
      <c r="TXZ33" s="16"/>
      <c r="TYA33" s="16"/>
      <c r="TYB33" s="16"/>
      <c r="TYC33" s="16"/>
      <c r="TYD33" s="16"/>
      <c r="TYE33" s="16"/>
      <c r="TYF33" s="16"/>
      <c r="TYG33" s="16"/>
      <c r="TYH33" s="16"/>
      <c r="TYI33" s="16"/>
      <c r="TYJ33" s="16"/>
      <c r="TYK33" s="16"/>
      <c r="TYL33" s="16"/>
      <c r="TYM33" s="16"/>
      <c r="TYN33" s="16"/>
      <c r="TYO33" s="16"/>
      <c r="TYP33" s="16"/>
      <c r="TYQ33" s="16"/>
      <c r="TYR33" s="16"/>
      <c r="TYS33" s="16"/>
      <c r="TYT33" s="16"/>
      <c r="TYU33" s="16"/>
      <c r="TYV33" s="16"/>
      <c r="TYW33" s="16"/>
      <c r="TYX33" s="16"/>
      <c r="TYY33" s="16"/>
      <c r="TYZ33" s="16"/>
      <c r="TZA33" s="16"/>
      <c r="TZB33" s="16"/>
      <c r="TZC33" s="16"/>
      <c r="TZD33" s="16"/>
      <c r="TZE33" s="16"/>
      <c r="TZF33" s="16"/>
      <c r="TZG33" s="16"/>
      <c r="TZH33" s="16"/>
      <c r="TZI33" s="16"/>
      <c r="TZJ33" s="16"/>
      <c r="TZK33" s="16"/>
      <c r="TZL33" s="16"/>
      <c r="TZM33" s="16"/>
      <c r="TZN33" s="16"/>
      <c r="TZO33" s="16"/>
      <c r="TZP33" s="16"/>
      <c r="TZQ33" s="16"/>
      <c r="TZR33" s="16"/>
      <c r="TZS33" s="16"/>
      <c r="TZT33" s="16"/>
      <c r="TZU33" s="16"/>
      <c r="TZV33" s="16"/>
      <c r="TZW33" s="16"/>
      <c r="TZX33" s="16"/>
      <c r="TZY33" s="16"/>
      <c r="TZZ33" s="16"/>
      <c r="UAA33" s="16"/>
      <c r="UAB33" s="16"/>
      <c r="UAC33" s="16"/>
      <c r="UAD33" s="16"/>
      <c r="UAE33" s="16"/>
      <c r="UAF33" s="16"/>
      <c r="UAG33" s="16"/>
      <c r="UAH33" s="16"/>
      <c r="UAI33" s="16"/>
      <c r="UAJ33" s="16"/>
      <c r="UAK33" s="16"/>
      <c r="UAL33" s="16"/>
      <c r="UAM33" s="16"/>
      <c r="UAN33" s="16"/>
      <c r="UAO33" s="16"/>
      <c r="UAP33" s="16"/>
      <c r="UAQ33" s="16"/>
      <c r="UAR33" s="16"/>
      <c r="UAS33" s="16"/>
      <c r="UAT33" s="16"/>
      <c r="UAU33" s="16"/>
      <c r="UAV33" s="16"/>
      <c r="UAW33" s="16"/>
      <c r="UAX33" s="16"/>
      <c r="UAY33" s="16"/>
      <c r="UAZ33" s="16"/>
      <c r="UBA33" s="16"/>
      <c r="UBB33" s="16"/>
      <c r="UBC33" s="16"/>
      <c r="UBD33" s="16"/>
      <c r="UBE33" s="16"/>
      <c r="UBF33" s="16"/>
      <c r="UBG33" s="16"/>
      <c r="UBH33" s="16"/>
      <c r="UBI33" s="16"/>
      <c r="UBJ33" s="16"/>
      <c r="UBK33" s="16"/>
      <c r="UBL33" s="16"/>
      <c r="UBM33" s="16"/>
      <c r="UBN33" s="16"/>
      <c r="UBO33" s="16"/>
      <c r="UBP33" s="16"/>
      <c r="UBQ33" s="16"/>
      <c r="UBR33" s="16"/>
      <c r="UBS33" s="16"/>
      <c r="UBT33" s="16"/>
      <c r="UBU33" s="16"/>
      <c r="UBV33" s="16"/>
      <c r="UBW33" s="16"/>
      <c r="UBX33" s="16"/>
      <c r="UBY33" s="16"/>
      <c r="UBZ33" s="16"/>
      <c r="UCA33" s="16"/>
      <c r="UCB33" s="16"/>
      <c r="UCC33" s="16"/>
      <c r="UCD33" s="16"/>
      <c r="UCE33" s="16"/>
      <c r="UCF33" s="16"/>
      <c r="UCG33" s="16"/>
      <c r="UCH33" s="16"/>
      <c r="UCI33" s="16"/>
      <c r="UCJ33" s="16"/>
      <c r="UCK33" s="16"/>
      <c r="UCL33" s="16"/>
      <c r="UCM33" s="16"/>
      <c r="UCN33" s="16"/>
      <c r="UCO33" s="16"/>
      <c r="UCP33" s="16"/>
      <c r="UCQ33" s="16"/>
      <c r="UCR33" s="16"/>
      <c r="UCS33" s="16"/>
      <c r="UCT33" s="16"/>
      <c r="UCU33" s="16"/>
      <c r="UCV33" s="16"/>
      <c r="UCW33" s="16"/>
      <c r="UCX33" s="16"/>
      <c r="UCY33" s="16"/>
      <c r="UCZ33" s="16"/>
      <c r="UDA33" s="16"/>
      <c r="UDB33" s="16"/>
      <c r="UDC33" s="16"/>
      <c r="UDD33" s="16"/>
      <c r="UDE33" s="16"/>
      <c r="UDF33" s="16"/>
      <c r="UDG33" s="16"/>
      <c r="UDH33" s="16"/>
      <c r="UDI33" s="16"/>
      <c r="UDJ33" s="16"/>
      <c r="UDK33" s="16"/>
      <c r="UDL33" s="16"/>
      <c r="UDM33" s="16"/>
      <c r="UDN33" s="16"/>
      <c r="UDO33" s="16"/>
      <c r="UDP33" s="16"/>
      <c r="UDQ33" s="16"/>
      <c r="UDR33" s="16"/>
      <c r="UDS33" s="16"/>
      <c r="UDT33" s="16"/>
      <c r="UDU33" s="16"/>
      <c r="UDV33" s="16"/>
      <c r="UDW33" s="16"/>
      <c r="UDX33" s="16"/>
      <c r="UDY33" s="16"/>
      <c r="UDZ33" s="16"/>
      <c r="UEA33" s="16"/>
      <c r="UEB33" s="16"/>
      <c r="UEC33" s="16"/>
      <c r="UED33" s="16"/>
      <c r="UEE33" s="16"/>
      <c r="UEF33" s="16"/>
      <c r="UEG33" s="16"/>
      <c r="UEH33" s="16"/>
      <c r="UEI33" s="16"/>
      <c r="UEJ33" s="16"/>
      <c r="UEK33" s="16"/>
      <c r="UEL33" s="16"/>
      <c r="UEM33" s="16"/>
      <c r="UEN33" s="16"/>
      <c r="UEO33" s="16"/>
      <c r="UEP33" s="16"/>
      <c r="UEQ33" s="16"/>
      <c r="UER33" s="16"/>
      <c r="UES33" s="16"/>
      <c r="UET33" s="16"/>
      <c r="UEU33" s="16"/>
      <c r="UEV33" s="16"/>
      <c r="UEW33" s="16"/>
      <c r="UEX33" s="16"/>
      <c r="UEY33" s="16"/>
      <c r="UEZ33" s="16"/>
      <c r="UFA33" s="16"/>
      <c r="UFB33" s="16"/>
      <c r="UFC33" s="16"/>
      <c r="UFD33" s="16"/>
      <c r="UFE33" s="16"/>
      <c r="UFF33" s="16"/>
      <c r="UFG33" s="16"/>
      <c r="UFH33" s="16"/>
      <c r="UFI33" s="16"/>
      <c r="UFJ33" s="16"/>
      <c r="UFK33" s="16"/>
      <c r="UFL33" s="16"/>
      <c r="UFM33" s="16"/>
      <c r="UFN33" s="16"/>
      <c r="UFO33" s="16"/>
      <c r="UFP33" s="16"/>
      <c r="UFQ33" s="16"/>
      <c r="UFR33" s="16"/>
      <c r="UFS33" s="16"/>
      <c r="UFT33" s="16"/>
      <c r="UFU33" s="16"/>
      <c r="UFV33" s="16"/>
      <c r="UFW33" s="16"/>
      <c r="UFX33" s="16"/>
      <c r="UFY33" s="16"/>
      <c r="UFZ33" s="16"/>
      <c r="UGA33" s="16"/>
      <c r="UGB33" s="16"/>
      <c r="UGC33" s="16"/>
      <c r="UGD33" s="16"/>
      <c r="UGE33" s="16"/>
      <c r="UGF33" s="16"/>
      <c r="UGG33" s="16"/>
      <c r="UGH33" s="16"/>
      <c r="UGI33" s="16"/>
      <c r="UGJ33" s="16"/>
      <c r="UGK33" s="16"/>
      <c r="UGL33" s="16"/>
      <c r="UGM33" s="16"/>
      <c r="UGN33" s="16"/>
      <c r="UGO33" s="16"/>
      <c r="UGP33" s="16"/>
      <c r="UGQ33" s="16"/>
      <c r="UGR33" s="16"/>
      <c r="UGS33" s="16"/>
      <c r="UGT33" s="16"/>
      <c r="UGU33" s="16"/>
      <c r="UGV33" s="16"/>
      <c r="UGW33" s="16"/>
      <c r="UGX33" s="16"/>
      <c r="UGY33" s="16"/>
      <c r="UGZ33" s="16"/>
      <c r="UHA33" s="16"/>
      <c r="UHB33" s="16"/>
      <c r="UHC33" s="16"/>
      <c r="UHD33" s="16"/>
      <c r="UHE33" s="16"/>
      <c r="UHF33" s="16"/>
      <c r="UHG33" s="16"/>
      <c r="UHH33" s="16"/>
      <c r="UHI33" s="16"/>
      <c r="UHJ33" s="16"/>
      <c r="UHK33" s="16"/>
      <c r="UHL33" s="16"/>
      <c r="UHM33" s="16"/>
      <c r="UHN33" s="16"/>
      <c r="UHO33" s="16"/>
      <c r="UHP33" s="16"/>
      <c r="UHQ33" s="16"/>
      <c r="UHR33" s="16"/>
      <c r="UHS33" s="16"/>
      <c r="UHT33" s="16"/>
      <c r="UHU33" s="16"/>
      <c r="UHV33" s="16"/>
      <c r="UHW33" s="16"/>
      <c r="UHX33" s="16"/>
      <c r="UHY33" s="16"/>
      <c r="UHZ33" s="16"/>
      <c r="UIA33" s="16"/>
      <c r="UIB33" s="16"/>
      <c r="UIC33" s="16"/>
      <c r="UID33" s="16"/>
      <c r="UIE33" s="16"/>
      <c r="UIF33" s="16"/>
      <c r="UIG33" s="16"/>
      <c r="UIH33" s="16"/>
      <c r="UII33" s="16"/>
      <c r="UIJ33" s="16"/>
      <c r="UIK33" s="16"/>
      <c r="UIL33" s="16"/>
      <c r="UIM33" s="16"/>
      <c r="UIN33" s="16"/>
      <c r="UIO33" s="16"/>
      <c r="UIP33" s="16"/>
      <c r="UIQ33" s="16"/>
      <c r="UIR33" s="16"/>
      <c r="UIS33" s="16"/>
      <c r="UIT33" s="16"/>
      <c r="UIU33" s="16"/>
      <c r="UIV33" s="16"/>
      <c r="UIW33" s="16"/>
      <c r="UIX33" s="16"/>
      <c r="UIY33" s="16"/>
      <c r="UIZ33" s="16"/>
      <c r="UJA33" s="16"/>
      <c r="UJB33" s="16"/>
      <c r="UJC33" s="16"/>
      <c r="UJD33" s="16"/>
      <c r="UJE33" s="16"/>
      <c r="UJF33" s="16"/>
      <c r="UJG33" s="16"/>
      <c r="UJH33" s="16"/>
      <c r="UJI33" s="16"/>
      <c r="UJJ33" s="16"/>
      <c r="UJK33" s="16"/>
      <c r="UJL33" s="16"/>
      <c r="UJM33" s="16"/>
      <c r="UJN33" s="16"/>
      <c r="UJO33" s="16"/>
      <c r="UJP33" s="16"/>
      <c r="UJQ33" s="16"/>
      <c r="UJR33" s="16"/>
      <c r="UJS33" s="16"/>
      <c r="UJT33" s="16"/>
      <c r="UJU33" s="16"/>
      <c r="UJV33" s="16"/>
      <c r="UJW33" s="16"/>
      <c r="UJX33" s="16"/>
      <c r="UJY33" s="16"/>
      <c r="UJZ33" s="16"/>
      <c r="UKA33" s="16"/>
      <c r="UKB33" s="16"/>
      <c r="UKC33" s="16"/>
      <c r="UKD33" s="16"/>
      <c r="UKE33" s="16"/>
      <c r="UKF33" s="16"/>
      <c r="UKG33" s="16"/>
      <c r="UKH33" s="16"/>
      <c r="UKI33" s="16"/>
      <c r="UKJ33" s="16"/>
      <c r="UKK33" s="16"/>
      <c r="UKL33" s="16"/>
      <c r="UKM33" s="16"/>
      <c r="UKN33" s="16"/>
      <c r="UKO33" s="16"/>
      <c r="UKP33" s="16"/>
      <c r="UKQ33" s="16"/>
      <c r="UKR33" s="16"/>
      <c r="UKS33" s="16"/>
      <c r="UKT33" s="16"/>
      <c r="UKU33" s="16"/>
      <c r="UKV33" s="16"/>
      <c r="UKW33" s="16"/>
      <c r="UKX33" s="16"/>
      <c r="UKY33" s="16"/>
      <c r="UKZ33" s="16"/>
      <c r="ULA33" s="16"/>
      <c r="ULB33" s="16"/>
      <c r="ULC33" s="16"/>
      <c r="ULD33" s="16"/>
      <c r="ULE33" s="16"/>
      <c r="ULF33" s="16"/>
      <c r="ULG33" s="16"/>
      <c r="ULH33" s="16"/>
      <c r="ULI33" s="16"/>
      <c r="ULJ33" s="16"/>
      <c r="ULK33" s="16"/>
      <c r="ULL33" s="16"/>
      <c r="ULM33" s="16"/>
      <c r="ULN33" s="16"/>
      <c r="ULO33" s="16"/>
      <c r="ULP33" s="16"/>
      <c r="ULQ33" s="16"/>
      <c r="ULR33" s="16"/>
      <c r="ULS33" s="16"/>
      <c r="ULT33" s="16"/>
      <c r="ULU33" s="16"/>
      <c r="ULV33" s="16"/>
      <c r="ULW33" s="16"/>
      <c r="ULX33" s="16"/>
      <c r="ULY33" s="16"/>
      <c r="ULZ33" s="16"/>
      <c r="UMA33" s="16"/>
      <c r="UMB33" s="16"/>
      <c r="UMC33" s="16"/>
      <c r="UMD33" s="16"/>
      <c r="UME33" s="16"/>
      <c r="UMF33" s="16"/>
      <c r="UMG33" s="16"/>
      <c r="UMH33" s="16"/>
      <c r="UMI33" s="16"/>
      <c r="UMJ33" s="16"/>
      <c r="UMK33" s="16"/>
      <c r="UML33" s="16"/>
      <c r="UMM33" s="16"/>
      <c r="UMN33" s="16"/>
      <c r="UMO33" s="16"/>
      <c r="UMP33" s="16"/>
      <c r="UMQ33" s="16"/>
      <c r="UMR33" s="16"/>
      <c r="UMS33" s="16"/>
      <c r="UMT33" s="16"/>
      <c r="UMU33" s="16"/>
      <c r="UMV33" s="16"/>
      <c r="UMW33" s="16"/>
      <c r="UMX33" s="16"/>
      <c r="UMY33" s="16"/>
      <c r="UMZ33" s="16"/>
      <c r="UNA33" s="16"/>
      <c r="UNB33" s="16"/>
      <c r="UNC33" s="16"/>
      <c r="UND33" s="16"/>
      <c r="UNE33" s="16"/>
      <c r="UNF33" s="16"/>
      <c r="UNG33" s="16"/>
      <c r="UNH33" s="16"/>
      <c r="UNI33" s="16"/>
      <c r="UNJ33" s="16"/>
      <c r="UNK33" s="16"/>
      <c r="UNL33" s="16"/>
      <c r="UNM33" s="16"/>
      <c r="UNN33" s="16"/>
      <c r="UNO33" s="16"/>
      <c r="UNP33" s="16"/>
      <c r="UNQ33" s="16"/>
      <c r="UNR33" s="16"/>
      <c r="UNS33" s="16"/>
      <c r="UNT33" s="16"/>
      <c r="UNU33" s="16"/>
      <c r="UNV33" s="16"/>
      <c r="UNW33" s="16"/>
      <c r="UNX33" s="16"/>
      <c r="UNY33" s="16"/>
      <c r="UNZ33" s="16"/>
      <c r="UOA33" s="16"/>
      <c r="UOB33" s="16"/>
      <c r="UOC33" s="16"/>
      <c r="UOD33" s="16"/>
      <c r="UOE33" s="16"/>
      <c r="UOF33" s="16"/>
      <c r="UOG33" s="16"/>
      <c r="UOH33" s="16"/>
      <c r="UOI33" s="16"/>
      <c r="UOJ33" s="16"/>
      <c r="UOK33" s="16"/>
      <c r="UOL33" s="16"/>
      <c r="UOM33" s="16"/>
      <c r="UON33" s="16"/>
      <c r="UOO33" s="16"/>
      <c r="UOP33" s="16"/>
      <c r="UOQ33" s="16"/>
      <c r="UOR33" s="16"/>
      <c r="UOS33" s="16"/>
      <c r="UOT33" s="16"/>
      <c r="UOU33" s="16"/>
      <c r="UOV33" s="16"/>
      <c r="UOW33" s="16"/>
      <c r="UOX33" s="16"/>
      <c r="UOY33" s="16"/>
      <c r="UOZ33" s="16"/>
      <c r="UPA33" s="16"/>
      <c r="UPB33" s="16"/>
      <c r="UPC33" s="16"/>
      <c r="UPD33" s="16"/>
      <c r="UPE33" s="16"/>
      <c r="UPF33" s="16"/>
      <c r="UPG33" s="16"/>
      <c r="UPH33" s="16"/>
      <c r="UPI33" s="16"/>
      <c r="UPJ33" s="16"/>
      <c r="UPK33" s="16"/>
      <c r="UPL33" s="16"/>
      <c r="UPM33" s="16"/>
      <c r="UPN33" s="16"/>
      <c r="UPO33" s="16"/>
      <c r="UPP33" s="16"/>
      <c r="UPQ33" s="16"/>
      <c r="UPR33" s="16"/>
      <c r="UPS33" s="16"/>
      <c r="UPT33" s="16"/>
      <c r="UPU33" s="16"/>
      <c r="UPV33" s="16"/>
      <c r="UPW33" s="16"/>
      <c r="UPX33" s="16"/>
      <c r="UPY33" s="16"/>
      <c r="UPZ33" s="16"/>
      <c r="UQA33" s="16"/>
      <c r="UQB33" s="16"/>
      <c r="UQC33" s="16"/>
      <c r="UQD33" s="16"/>
      <c r="UQE33" s="16"/>
      <c r="UQF33" s="16"/>
      <c r="UQG33" s="16"/>
      <c r="UQH33" s="16"/>
      <c r="UQI33" s="16"/>
      <c r="UQJ33" s="16"/>
      <c r="UQK33" s="16"/>
      <c r="UQL33" s="16"/>
      <c r="UQM33" s="16"/>
      <c r="UQN33" s="16"/>
      <c r="UQO33" s="16"/>
      <c r="UQP33" s="16"/>
      <c r="UQQ33" s="16"/>
      <c r="UQR33" s="16"/>
      <c r="UQS33" s="16"/>
      <c r="UQT33" s="16"/>
      <c r="UQU33" s="16"/>
      <c r="UQV33" s="16"/>
      <c r="UQW33" s="16"/>
      <c r="UQX33" s="16"/>
      <c r="UQY33" s="16"/>
      <c r="UQZ33" s="16"/>
      <c r="URA33" s="16"/>
      <c r="URB33" s="16"/>
      <c r="URC33" s="16"/>
      <c r="URD33" s="16"/>
      <c r="URE33" s="16"/>
      <c r="URF33" s="16"/>
      <c r="URG33" s="16"/>
      <c r="URH33" s="16"/>
      <c r="URI33" s="16"/>
      <c r="URJ33" s="16"/>
      <c r="URK33" s="16"/>
      <c r="URL33" s="16"/>
      <c r="URM33" s="16"/>
      <c r="URN33" s="16"/>
      <c r="URO33" s="16"/>
      <c r="URP33" s="16"/>
      <c r="URQ33" s="16"/>
      <c r="URR33" s="16"/>
      <c r="URS33" s="16"/>
      <c r="URT33" s="16"/>
      <c r="URU33" s="16"/>
      <c r="URV33" s="16"/>
      <c r="URW33" s="16"/>
      <c r="URX33" s="16"/>
      <c r="URY33" s="16"/>
      <c r="URZ33" s="16"/>
      <c r="USA33" s="16"/>
      <c r="USB33" s="16"/>
      <c r="USC33" s="16"/>
      <c r="USD33" s="16"/>
      <c r="USE33" s="16"/>
      <c r="USF33" s="16"/>
      <c r="USG33" s="16"/>
      <c r="USH33" s="16"/>
      <c r="USI33" s="16"/>
      <c r="USJ33" s="16"/>
      <c r="USK33" s="16"/>
      <c r="USL33" s="16"/>
      <c r="USM33" s="16"/>
      <c r="USN33" s="16"/>
      <c r="USO33" s="16"/>
      <c r="USP33" s="16"/>
      <c r="USQ33" s="16"/>
      <c r="USR33" s="16"/>
      <c r="USS33" s="16"/>
      <c r="UST33" s="16"/>
      <c r="USU33" s="16"/>
      <c r="USV33" s="16"/>
      <c r="USW33" s="16"/>
      <c r="USX33" s="16"/>
      <c r="USY33" s="16"/>
      <c r="USZ33" s="16"/>
      <c r="UTA33" s="16"/>
      <c r="UTB33" s="16"/>
      <c r="UTC33" s="16"/>
      <c r="UTD33" s="16"/>
      <c r="UTE33" s="16"/>
      <c r="UTF33" s="16"/>
      <c r="UTG33" s="16"/>
      <c r="UTH33" s="16"/>
      <c r="UTI33" s="16"/>
      <c r="UTJ33" s="16"/>
      <c r="UTK33" s="16"/>
      <c r="UTL33" s="16"/>
      <c r="UTM33" s="16"/>
      <c r="UTN33" s="16"/>
      <c r="UTO33" s="16"/>
      <c r="UTP33" s="16"/>
      <c r="UTQ33" s="16"/>
      <c r="UTR33" s="16"/>
      <c r="UTS33" s="16"/>
      <c r="UTT33" s="16"/>
      <c r="UTU33" s="16"/>
      <c r="UTV33" s="16"/>
      <c r="UTW33" s="16"/>
      <c r="UTX33" s="16"/>
      <c r="UTY33" s="16"/>
      <c r="UTZ33" s="16"/>
      <c r="UUA33" s="16"/>
      <c r="UUB33" s="16"/>
      <c r="UUC33" s="16"/>
      <c r="UUD33" s="16"/>
      <c r="UUE33" s="16"/>
      <c r="UUF33" s="16"/>
      <c r="UUG33" s="16"/>
      <c r="UUH33" s="16"/>
      <c r="UUI33" s="16"/>
      <c r="UUJ33" s="16"/>
      <c r="UUK33" s="16"/>
      <c r="UUL33" s="16"/>
      <c r="UUM33" s="16"/>
      <c r="UUN33" s="16"/>
      <c r="UUO33" s="16"/>
      <c r="UUP33" s="16"/>
      <c r="UUQ33" s="16"/>
      <c r="UUR33" s="16"/>
      <c r="UUS33" s="16"/>
      <c r="UUT33" s="16"/>
      <c r="UUU33" s="16"/>
      <c r="UUV33" s="16"/>
      <c r="UUW33" s="16"/>
      <c r="UUX33" s="16"/>
      <c r="UUY33" s="16"/>
      <c r="UUZ33" s="16"/>
      <c r="UVA33" s="16"/>
      <c r="UVB33" s="16"/>
      <c r="UVC33" s="16"/>
      <c r="UVD33" s="16"/>
      <c r="UVE33" s="16"/>
      <c r="UVF33" s="16"/>
      <c r="UVG33" s="16"/>
      <c r="UVH33" s="16"/>
      <c r="UVI33" s="16"/>
      <c r="UVJ33" s="16"/>
      <c r="UVK33" s="16"/>
      <c r="UVL33" s="16"/>
      <c r="UVM33" s="16"/>
      <c r="UVN33" s="16"/>
      <c r="UVO33" s="16"/>
      <c r="UVP33" s="16"/>
      <c r="UVQ33" s="16"/>
      <c r="UVR33" s="16"/>
      <c r="UVS33" s="16"/>
      <c r="UVT33" s="16"/>
      <c r="UVU33" s="16"/>
      <c r="UVV33" s="16"/>
      <c r="UVW33" s="16"/>
      <c r="UVX33" s="16"/>
      <c r="UVY33" s="16"/>
      <c r="UVZ33" s="16"/>
      <c r="UWA33" s="16"/>
      <c r="UWB33" s="16"/>
      <c r="UWC33" s="16"/>
      <c r="UWD33" s="16"/>
      <c r="UWE33" s="16"/>
      <c r="UWF33" s="16"/>
      <c r="UWG33" s="16"/>
      <c r="UWH33" s="16"/>
      <c r="UWI33" s="16"/>
      <c r="UWJ33" s="16"/>
      <c r="UWK33" s="16"/>
      <c r="UWL33" s="16"/>
      <c r="UWM33" s="16"/>
      <c r="UWN33" s="16"/>
      <c r="UWO33" s="16"/>
      <c r="UWP33" s="16"/>
      <c r="UWQ33" s="16"/>
      <c r="UWR33" s="16"/>
      <c r="UWS33" s="16"/>
      <c r="UWT33" s="16"/>
      <c r="UWU33" s="16"/>
      <c r="UWV33" s="16"/>
      <c r="UWW33" s="16"/>
      <c r="UWX33" s="16"/>
      <c r="UWY33" s="16"/>
      <c r="UWZ33" s="16"/>
      <c r="UXA33" s="16"/>
      <c r="UXB33" s="16"/>
      <c r="UXC33" s="16"/>
      <c r="UXD33" s="16"/>
      <c r="UXE33" s="16"/>
      <c r="UXF33" s="16"/>
      <c r="UXG33" s="16"/>
      <c r="UXH33" s="16"/>
      <c r="UXI33" s="16"/>
      <c r="UXJ33" s="16"/>
      <c r="UXK33" s="16"/>
      <c r="UXL33" s="16"/>
      <c r="UXM33" s="16"/>
      <c r="UXN33" s="16"/>
      <c r="UXO33" s="16"/>
      <c r="UXP33" s="16"/>
      <c r="UXQ33" s="16"/>
      <c r="UXR33" s="16"/>
      <c r="UXS33" s="16"/>
      <c r="UXT33" s="16"/>
      <c r="UXU33" s="16"/>
      <c r="UXV33" s="16"/>
      <c r="UXW33" s="16"/>
      <c r="UXX33" s="16"/>
      <c r="UXY33" s="16"/>
      <c r="UXZ33" s="16"/>
      <c r="UYA33" s="16"/>
      <c r="UYB33" s="16"/>
      <c r="UYC33" s="16"/>
      <c r="UYD33" s="16"/>
      <c r="UYE33" s="16"/>
      <c r="UYF33" s="16"/>
      <c r="UYG33" s="16"/>
      <c r="UYH33" s="16"/>
      <c r="UYI33" s="16"/>
      <c r="UYJ33" s="16"/>
      <c r="UYK33" s="16"/>
      <c r="UYL33" s="16"/>
      <c r="UYM33" s="16"/>
      <c r="UYN33" s="16"/>
      <c r="UYO33" s="16"/>
      <c r="UYP33" s="16"/>
      <c r="UYQ33" s="16"/>
      <c r="UYR33" s="16"/>
      <c r="UYS33" s="16"/>
      <c r="UYT33" s="16"/>
      <c r="UYU33" s="16"/>
      <c r="UYV33" s="16"/>
      <c r="UYW33" s="16"/>
      <c r="UYX33" s="16"/>
      <c r="UYY33" s="16"/>
      <c r="UYZ33" s="16"/>
      <c r="UZA33" s="16"/>
      <c r="UZB33" s="16"/>
      <c r="UZC33" s="16"/>
      <c r="UZD33" s="16"/>
      <c r="UZE33" s="16"/>
      <c r="UZF33" s="16"/>
      <c r="UZG33" s="16"/>
      <c r="UZH33" s="16"/>
      <c r="UZI33" s="16"/>
      <c r="UZJ33" s="16"/>
      <c r="UZK33" s="16"/>
      <c r="UZL33" s="16"/>
      <c r="UZM33" s="16"/>
      <c r="UZN33" s="16"/>
      <c r="UZO33" s="16"/>
      <c r="UZP33" s="16"/>
      <c r="UZQ33" s="16"/>
      <c r="UZR33" s="16"/>
      <c r="UZS33" s="16"/>
      <c r="UZT33" s="16"/>
      <c r="UZU33" s="16"/>
      <c r="UZV33" s="16"/>
      <c r="UZW33" s="16"/>
      <c r="UZX33" s="16"/>
      <c r="UZY33" s="16"/>
      <c r="UZZ33" s="16"/>
      <c r="VAA33" s="16"/>
      <c r="VAB33" s="16"/>
      <c r="VAC33" s="16"/>
      <c r="VAD33" s="16"/>
      <c r="VAE33" s="16"/>
      <c r="VAF33" s="16"/>
      <c r="VAG33" s="16"/>
      <c r="VAH33" s="16"/>
      <c r="VAI33" s="16"/>
      <c r="VAJ33" s="16"/>
      <c r="VAK33" s="16"/>
      <c r="VAL33" s="16"/>
      <c r="VAM33" s="16"/>
      <c r="VAN33" s="16"/>
      <c r="VAO33" s="16"/>
      <c r="VAP33" s="16"/>
      <c r="VAQ33" s="16"/>
      <c r="VAR33" s="16"/>
      <c r="VAS33" s="16"/>
      <c r="VAT33" s="16"/>
      <c r="VAU33" s="16"/>
      <c r="VAV33" s="16"/>
      <c r="VAW33" s="16"/>
      <c r="VAX33" s="16"/>
      <c r="VAY33" s="16"/>
      <c r="VAZ33" s="16"/>
      <c r="VBA33" s="16"/>
      <c r="VBB33" s="16"/>
      <c r="VBC33" s="16"/>
      <c r="VBD33" s="16"/>
      <c r="VBE33" s="16"/>
      <c r="VBF33" s="16"/>
      <c r="VBG33" s="16"/>
      <c r="VBH33" s="16"/>
      <c r="VBI33" s="16"/>
      <c r="VBJ33" s="16"/>
      <c r="VBK33" s="16"/>
      <c r="VBL33" s="16"/>
      <c r="VBM33" s="16"/>
      <c r="VBN33" s="16"/>
      <c r="VBO33" s="16"/>
      <c r="VBP33" s="16"/>
      <c r="VBQ33" s="16"/>
      <c r="VBR33" s="16"/>
      <c r="VBS33" s="16"/>
      <c r="VBT33" s="16"/>
      <c r="VBU33" s="16"/>
      <c r="VBV33" s="16"/>
      <c r="VBW33" s="16"/>
      <c r="VBX33" s="16"/>
      <c r="VBY33" s="16"/>
      <c r="VBZ33" s="16"/>
      <c r="VCA33" s="16"/>
      <c r="VCB33" s="16"/>
      <c r="VCC33" s="16"/>
      <c r="VCD33" s="16"/>
      <c r="VCE33" s="16"/>
      <c r="VCF33" s="16"/>
      <c r="VCG33" s="16"/>
      <c r="VCH33" s="16"/>
      <c r="VCI33" s="16"/>
      <c r="VCJ33" s="16"/>
      <c r="VCK33" s="16"/>
      <c r="VCL33" s="16"/>
      <c r="VCM33" s="16"/>
      <c r="VCN33" s="16"/>
      <c r="VCO33" s="16"/>
      <c r="VCP33" s="16"/>
      <c r="VCQ33" s="16"/>
      <c r="VCR33" s="16"/>
      <c r="VCS33" s="16"/>
      <c r="VCT33" s="16"/>
      <c r="VCU33" s="16"/>
      <c r="VCV33" s="16"/>
      <c r="VCW33" s="16"/>
      <c r="VCX33" s="16"/>
      <c r="VCY33" s="16"/>
      <c r="VCZ33" s="16"/>
      <c r="VDA33" s="16"/>
      <c r="VDB33" s="16"/>
      <c r="VDC33" s="16"/>
      <c r="VDD33" s="16"/>
      <c r="VDE33" s="16"/>
      <c r="VDF33" s="16"/>
      <c r="VDG33" s="16"/>
      <c r="VDH33" s="16"/>
      <c r="VDI33" s="16"/>
      <c r="VDJ33" s="16"/>
      <c r="VDK33" s="16"/>
      <c r="VDL33" s="16"/>
      <c r="VDM33" s="16"/>
      <c r="VDN33" s="16"/>
      <c r="VDO33" s="16"/>
      <c r="VDP33" s="16"/>
      <c r="VDQ33" s="16"/>
      <c r="VDR33" s="16"/>
      <c r="VDS33" s="16"/>
      <c r="VDT33" s="16"/>
      <c r="VDU33" s="16"/>
      <c r="VDV33" s="16"/>
      <c r="VDW33" s="16"/>
      <c r="VDX33" s="16"/>
      <c r="VDY33" s="16"/>
      <c r="VDZ33" s="16"/>
      <c r="VEA33" s="16"/>
      <c r="VEB33" s="16"/>
      <c r="VEC33" s="16"/>
      <c r="VED33" s="16"/>
      <c r="VEE33" s="16"/>
      <c r="VEF33" s="16"/>
      <c r="VEG33" s="16"/>
      <c r="VEH33" s="16"/>
      <c r="VEI33" s="16"/>
      <c r="VEJ33" s="16"/>
      <c r="VEK33" s="16"/>
      <c r="VEL33" s="16"/>
      <c r="VEM33" s="16"/>
      <c r="VEN33" s="16"/>
      <c r="VEO33" s="16"/>
      <c r="VEP33" s="16"/>
      <c r="VEQ33" s="16"/>
      <c r="VER33" s="16"/>
      <c r="VES33" s="16"/>
      <c r="VET33" s="16"/>
      <c r="VEU33" s="16"/>
      <c r="VEV33" s="16"/>
      <c r="VEW33" s="16"/>
      <c r="VEX33" s="16"/>
      <c r="VEY33" s="16"/>
      <c r="VEZ33" s="16"/>
      <c r="VFA33" s="16"/>
      <c r="VFB33" s="16"/>
      <c r="VFC33" s="16"/>
      <c r="VFD33" s="16"/>
      <c r="VFE33" s="16"/>
      <c r="VFF33" s="16"/>
      <c r="VFG33" s="16"/>
      <c r="VFH33" s="16"/>
      <c r="VFI33" s="16"/>
      <c r="VFJ33" s="16"/>
      <c r="VFK33" s="16"/>
      <c r="VFL33" s="16"/>
      <c r="VFM33" s="16"/>
      <c r="VFN33" s="16"/>
      <c r="VFO33" s="16"/>
      <c r="VFP33" s="16"/>
      <c r="VFQ33" s="16"/>
      <c r="VFR33" s="16"/>
      <c r="VFS33" s="16"/>
      <c r="VFT33" s="16"/>
      <c r="VFU33" s="16"/>
      <c r="VFV33" s="16"/>
      <c r="VFW33" s="16"/>
      <c r="VFX33" s="16"/>
      <c r="VFY33" s="16"/>
      <c r="VFZ33" s="16"/>
      <c r="VGA33" s="16"/>
      <c r="VGB33" s="16"/>
      <c r="VGC33" s="16"/>
      <c r="VGD33" s="16"/>
      <c r="VGE33" s="16"/>
      <c r="VGF33" s="16"/>
      <c r="VGG33" s="16"/>
      <c r="VGH33" s="16"/>
      <c r="VGI33" s="16"/>
      <c r="VGJ33" s="16"/>
      <c r="VGK33" s="16"/>
      <c r="VGL33" s="16"/>
      <c r="VGM33" s="16"/>
      <c r="VGN33" s="16"/>
      <c r="VGO33" s="16"/>
      <c r="VGP33" s="16"/>
      <c r="VGQ33" s="16"/>
      <c r="VGR33" s="16"/>
      <c r="VGS33" s="16"/>
      <c r="VGT33" s="16"/>
      <c r="VGU33" s="16"/>
      <c r="VGV33" s="16"/>
      <c r="VGW33" s="16"/>
      <c r="VGX33" s="16"/>
      <c r="VGY33" s="16"/>
      <c r="VGZ33" s="16"/>
      <c r="VHA33" s="16"/>
      <c r="VHB33" s="16"/>
      <c r="VHC33" s="16"/>
      <c r="VHD33" s="16"/>
      <c r="VHE33" s="16"/>
      <c r="VHF33" s="16"/>
      <c r="VHG33" s="16"/>
      <c r="VHH33" s="16"/>
      <c r="VHI33" s="16"/>
      <c r="VHJ33" s="16"/>
      <c r="VHK33" s="16"/>
      <c r="VHL33" s="16"/>
      <c r="VHM33" s="16"/>
      <c r="VHN33" s="16"/>
      <c r="VHO33" s="16"/>
      <c r="VHP33" s="16"/>
      <c r="VHQ33" s="16"/>
      <c r="VHR33" s="16"/>
      <c r="VHS33" s="16"/>
      <c r="VHT33" s="16"/>
      <c r="VHU33" s="16"/>
      <c r="VHV33" s="16"/>
      <c r="VHW33" s="16"/>
      <c r="VHX33" s="16"/>
      <c r="VHY33" s="16"/>
      <c r="VHZ33" s="16"/>
      <c r="VIA33" s="16"/>
      <c r="VIB33" s="16"/>
      <c r="VIC33" s="16"/>
      <c r="VID33" s="16"/>
      <c r="VIE33" s="16"/>
      <c r="VIF33" s="16"/>
      <c r="VIG33" s="16"/>
      <c r="VIH33" s="16"/>
      <c r="VII33" s="16"/>
      <c r="VIJ33" s="16"/>
      <c r="VIK33" s="16"/>
      <c r="VIL33" s="16"/>
      <c r="VIM33" s="16"/>
      <c r="VIN33" s="16"/>
      <c r="VIO33" s="16"/>
      <c r="VIP33" s="16"/>
      <c r="VIQ33" s="16"/>
      <c r="VIR33" s="16"/>
      <c r="VIS33" s="16"/>
      <c r="VIT33" s="16"/>
      <c r="VIU33" s="16"/>
      <c r="VIV33" s="16"/>
      <c r="VIW33" s="16"/>
      <c r="VIX33" s="16"/>
      <c r="VIY33" s="16"/>
      <c r="VIZ33" s="16"/>
      <c r="VJA33" s="16"/>
      <c r="VJB33" s="16"/>
      <c r="VJC33" s="16"/>
      <c r="VJD33" s="16"/>
      <c r="VJE33" s="16"/>
      <c r="VJF33" s="16"/>
      <c r="VJG33" s="16"/>
      <c r="VJH33" s="16"/>
      <c r="VJI33" s="16"/>
      <c r="VJJ33" s="16"/>
      <c r="VJK33" s="16"/>
      <c r="VJL33" s="16"/>
      <c r="VJM33" s="16"/>
      <c r="VJN33" s="16"/>
      <c r="VJO33" s="16"/>
      <c r="VJP33" s="16"/>
      <c r="VJQ33" s="16"/>
      <c r="VJR33" s="16"/>
      <c r="VJS33" s="16"/>
      <c r="VJT33" s="16"/>
      <c r="VJU33" s="16"/>
      <c r="VJV33" s="16"/>
      <c r="VJW33" s="16"/>
      <c r="VJX33" s="16"/>
      <c r="VJY33" s="16"/>
      <c r="VJZ33" s="16"/>
      <c r="VKA33" s="16"/>
      <c r="VKB33" s="16"/>
      <c r="VKC33" s="16"/>
      <c r="VKD33" s="16"/>
      <c r="VKE33" s="16"/>
      <c r="VKF33" s="16"/>
      <c r="VKG33" s="16"/>
      <c r="VKH33" s="16"/>
      <c r="VKI33" s="16"/>
      <c r="VKJ33" s="16"/>
      <c r="VKK33" s="16"/>
      <c r="VKL33" s="16"/>
      <c r="VKM33" s="16"/>
      <c r="VKN33" s="16"/>
      <c r="VKO33" s="16"/>
      <c r="VKP33" s="16"/>
      <c r="VKQ33" s="16"/>
      <c r="VKR33" s="16"/>
      <c r="VKS33" s="16"/>
      <c r="VKT33" s="16"/>
      <c r="VKU33" s="16"/>
      <c r="VKV33" s="16"/>
      <c r="VKW33" s="16"/>
      <c r="VKX33" s="16"/>
      <c r="VKY33" s="16"/>
      <c r="VKZ33" s="16"/>
      <c r="VLA33" s="16"/>
      <c r="VLB33" s="16"/>
      <c r="VLC33" s="16"/>
      <c r="VLD33" s="16"/>
      <c r="VLE33" s="16"/>
      <c r="VLF33" s="16"/>
      <c r="VLG33" s="16"/>
      <c r="VLH33" s="16"/>
      <c r="VLI33" s="16"/>
      <c r="VLJ33" s="16"/>
      <c r="VLK33" s="16"/>
      <c r="VLL33" s="16"/>
      <c r="VLM33" s="16"/>
      <c r="VLN33" s="16"/>
      <c r="VLO33" s="16"/>
      <c r="VLP33" s="16"/>
      <c r="VLQ33" s="16"/>
      <c r="VLR33" s="16"/>
      <c r="VLS33" s="16"/>
      <c r="VLT33" s="16"/>
      <c r="VLU33" s="16"/>
      <c r="VLV33" s="16"/>
      <c r="VLW33" s="16"/>
      <c r="VLX33" s="16"/>
      <c r="VLY33" s="16"/>
      <c r="VLZ33" s="16"/>
      <c r="VMA33" s="16"/>
      <c r="VMB33" s="16"/>
      <c r="VMC33" s="16"/>
      <c r="VMD33" s="16"/>
      <c r="VME33" s="16"/>
      <c r="VMF33" s="16"/>
      <c r="VMG33" s="16"/>
      <c r="VMH33" s="16"/>
      <c r="VMI33" s="16"/>
      <c r="VMJ33" s="16"/>
      <c r="VMK33" s="16"/>
      <c r="VML33" s="16"/>
      <c r="VMM33" s="16"/>
      <c r="VMN33" s="16"/>
      <c r="VMO33" s="16"/>
      <c r="VMP33" s="16"/>
      <c r="VMQ33" s="16"/>
      <c r="VMR33" s="16"/>
      <c r="VMS33" s="16"/>
      <c r="VMT33" s="16"/>
      <c r="VMU33" s="16"/>
      <c r="VMV33" s="16"/>
      <c r="VMW33" s="16"/>
      <c r="VMX33" s="16"/>
      <c r="VMY33" s="16"/>
      <c r="VMZ33" s="16"/>
      <c r="VNA33" s="16"/>
      <c r="VNB33" s="16"/>
      <c r="VNC33" s="16"/>
      <c r="VND33" s="16"/>
      <c r="VNE33" s="16"/>
      <c r="VNF33" s="16"/>
      <c r="VNG33" s="16"/>
      <c r="VNH33" s="16"/>
      <c r="VNI33" s="16"/>
      <c r="VNJ33" s="16"/>
      <c r="VNK33" s="16"/>
      <c r="VNL33" s="16"/>
      <c r="VNM33" s="16"/>
      <c r="VNN33" s="16"/>
      <c r="VNO33" s="16"/>
      <c r="VNP33" s="16"/>
      <c r="VNQ33" s="16"/>
      <c r="VNR33" s="16"/>
      <c r="VNS33" s="16"/>
      <c r="VNT33" s="16"/>
      <c r="VNU33" s="16"/>
      <c r="VNV33" s="16"/>
      <c r="VNW33" s="16"/>
      <c r="VNX33" s="16"/>
      <c r="VNY33" s="16"/>
      <c r="VNZ33" s="16"/>
      <c r="VOA33" s="16"/>
      <c r="VOB33" s="16"/>
      <c r="VOC33" s="16"/>
      <c r="VOD33" s="16"/>
      <c r="VOE33" s="16"/>
      <c r="VOF33" s="16"/>
      <c r="VOG33" s="16"/>
      <c r="VOH33" s="16"/>
      <c r="VOI33" s="16"/>
      <c r="VOJ33" s="16"/>
      <c r="VOK33" s="16"/>
      <c r="VOL33" s="16"/>
      <c r="VOM33" s="16"/>
      <c r="VON33" s="16"/>
      <c r="VOO33" s="16"/>
      <c r="VOP33" s="16"/>
      <c r="VOQ33" s="16"/>
      <c r="VOR33" s="16"/>
      <c r="VOS33" s="16"/>
      <c r="VOT33" s="16"/>
      <c r="VOU33" s="16"/>
      <c r="VOV33" s="16"/>
      <c r="VOW33" s="16"/>
      <c r="VOX33" s="16"/>
      <c r="VOY33" s="16"/>
      <c r="VOZ33" s="16"/>
      <c r="VPA33" s="16"/>
      <c r="VPB33" s="16"/>
      <c r="VPC33" s="16"/>
      <c r="VPD33" s="16"/>
      <c r="VPE33" s="16"/>
      <c r="VPF33" s="16"/>
      <c r="VPG33" s="16"/>
      <c r="VPH33" s="16"/>
      <c r="VPI33" s="16"/>
      <c r="VPJ33" s="16"/>
      <c r="VPK33" s="16"/>
      <c r="VPL33" s="16"/>
      <c r="VPM33" s="16"/>
      <c r="VPN33" s="16"/>
      <c r="VPO33" s="16"/>
      <c r="VPP33" s="16"/>
      <c r="VPQ33" s="16"/>
      <c r="VPR33" s="16"/>
      <c r="VPS33" s="16"/>
      <c r="VPT33" s="16"/>
      <c r="VPU33" s="16"/>
      <c r="VPV33" s="16"/>
      <c r="VPW33" s="16"/>
      <c r="VPX33" s="16"/>
      <c r="VPY33" s="16"/>
      <c r="VPZ33" s="16"/>
      <c r="VQA33" s="16"/>
      <c r="VQB33" s="16"/>
      <c r="VQC33" s="16"/>
      <c r="VQD33" s="16"/>
      <c r="VQE33" s="16"/>
      <c r="VQF33" s="16"/>
      <c r="VQG33" s="16"/>
      <c r="VQH33" s="16"/>
      <c r="VQI33" s="16"/>
      <c r="VQJ33" s="16"/>
      <c r="VQK33" s="16"/>
      <c r="VQL33" s="16"/>
      <c r="VQM33" s="16"/>
      <c r="VQN33" s="16"/>
      <c r="VQO33" s="16"/>
      <c r="VQP33" s="16"/>
      <c r="VQQ33" s="16"/>
      <c r="VQR33" s="16"/>
      <c r="VQS33" s="16"/>
      <c r="VQT33" s="16"/>
      <c r="VQU33" s="16"/>
      <c r="VQV33" s="16"/>
      <c r="VQW33" s="16"/>
      <c r="VQX33" s="16"/>
      <c r="VQY33" s="16"/>
      <c r="VQZ33" s="16"/>
      <c r="VRA33" s="16"/>
      <c r="VRB33" s="16"/>
      <c r="VRC33" s="16"/>
      <c r="VRD33" s="16"/>
      <c r="VRE33" s="16"/>
      <c r="VRF33" s="16"/>
      <c r="VRG33" s="16"/>
      <c r="VRH33" s="16"/>
      <c r="VRI33" s="16"/>
      <c r="VRJ33" s="16"/>
      <c r="VRK33" s="16"/>
      <c r="VRL33" s="16"/>
      <c r="VRM33" s="16"/>
      <c r="VRN33" s="16"/>
      <c r="VRO33" s="16"/>
      <c r="VRP33" s="16"/>
      <c r="VRQ33" s="16"/>
      <c r="VRR33" s="16"/>
      <c r="VRS33" s="16"/>
      <c r="VRT33" s="16"/>
      <c r="VRU33" s="16"/>
      <c r="VRV33" s="16"/>
      <c r="VRW33" s="16"/>
      <c r="VRX33" s="16"/>
      <c r="VRY33" s="16"/>
      <c r="VRZ33" s="16"/>
      <c r="VSA33" s="16"/>
      <c r="VSB33" s="16"/>
      <c r="VSC33" s="16"/>
      <c r="VSD33" s="16"/>
      <c r="VSE33" s="16"/>
      <c r="VSF33" s="16"/>
      <c r="VSG33" s="16"/>
      <c r="VSH33" s="16"/>
      <c r="VSI33" s="16"/>
      <c r="VSJ33" s="16"/>
      <c r="VSK33" s="16"/>
      <c r="VSL33" s="16"/>
      <c r="VSM33" s="16"/>
      <c r="VSN33" s="16"/>
      <c r="VSO33" s="16"/>
      <c r="VSP33" s="16"/>
      <c r="VSQ33" s="16"/>
      <c r="VSR33" s="16"/>
      <c r="VSS33" s="16"/>
      <c r="VST33" s="16"/>
      <c r="VSU33" s="16"/>
      <c r="VSV33" s="16"/>
      <c r="VSW33" s="16"/>
      <c r="VSX33" s="16"/>
      <c r="VSY33" s="16"/>
      <c r="VSZ33" s="16"/>
      <c r="VTA33" s="16"/>
      <c r="VTB33" s="16"/>
      <c r="VTC33" s="16"/>
      <c r="VTD33" s="16"/>
      <c r="VTE33" s="16"/>
      <c r="VTF33" s="16"/>
      <c r="VTG33" s="16"/>
      <c r="VTH33" s="16"/>
      <c r="VTI33" s="16"/>
      <c r="VTJ33" s="16"/>
      <c r="VTK33" s="16"/>
      <c r="VTL33" s="16"/>
      <c r="VTM33" s="16"/>
      <c r="VTN33" s="16"/>
      <c r="VTO33" s="16"/>
      <c r="VTP33" s="16"/>
      <c r="VTQ33" s="16"/>
      <c r="VTR33" s="16"/>
      <c r="VTS33" s="16"/>
      <c r="VTT33" s="16"/>
      <c r="VTU33" s="16"/>
      <c r="VTV33" s="16"/>
      <c r="VTW33" s="16"/>
      <c r="VTX33" s="16"/>
      <c r="VTY33" s="16"/>
      <c r="VTZ33" s="16"/>
      <c r="VUA33" s="16"/>
      <c r="VUB33" s="16"/>
      <c r="VUC33" s="16"/>
      <c r="VUD33" s="16"/>
      <c r="VUE33" s="16"/>
      <c r="VUF33" s="16"/>
      <c r="VUG33" s="16"/>
      <c r="VUH33" s="16"/>
      <c r="VUI33" s="16"/>
      <c r="VUJ33" s="16"/>
      <c r="VUK33" s="16"/>
      <c r="VUL33" s="16"/>
      <c r="VUM33" s="16"/>
      <c r="VUN33" s="16"/>
      <c r="VUO33" s="16"/>
      <c r="VUP33" s="16"/>
      <c r="VUQ33" s="16"/>
      <c r="VUR33" s="16"/>
      <c r="VUS33" s="16"/>
      <c r="VUT33" s="16"/>
      <c r="VUU33" s="16"/>
      <c r="VUV33" s="16"/>
      <c r="VUW33" s="16"/>
      <c r="VUX33" s="16"/>
      <c r="VUY33" s="16"/>
      <c r="VUZ33" s="16"/>
      <c r="VVA33" s="16"/>
      <c r="VVB33" s="16"/>
      <c r="VVC33" s="16"/>
      <c r="VVD33" s="16"/>
      <c r="VVE33" s="16"/>
      <c r="VVF33" s="16"/>
      <c r="VVG33" s="16"/>
      <c r="VVH33" s="16"/>
      <c r="VVI33" s="16"/>
      <c r="VVJ33" s="16"/>
      <c r="VVK33" s="16"/>
      <c r="VVL33" s="16"/>
      <c r="VVM33" s="16"/>
      <c r="VVN33" s="16"/>
      <c r="VVO33" s="16"/>
      <c r="VVP33" s="16"/>
      <c r="VVQ33" s="16"/>
      <c r="VVR33" s="16"/>
      <c r="VVS33" s="16"/>
      <c r="VVT33" s="16"/>
      <c r="VVU33" s="16"/>
      <c r="VVV33" s="16"/>
      <c r="VVW33" s="16"/>
      <c r="VVX33" s="16"/>
      <c r="VVY33" s="16"/>
      <c r="VVZ33" s="16"/>
      <c r="VWA33" s="16"/>
      <c r="VWB33" s="16"/>
      <c r="VWC33" s="16"/>
      <c r="VWD33" s="16"/>
      <c r="VWE33" s="16"/>
      <c r="VWF33" s="16"/>
      <c r="VWG33" s="16"/>
      <c r="VWH33" s="16"/>
      <c r="VWI33" s="16"/>
      <c r="VWJ33" s="16"/>
      <c r="VWK33" s="16"/>
      <c r="VWL33" s="16"/>
      <c r="VWM33" s="16"/>
      <c r="VWN33" s="16"/>
      <c r="VWO33" s="16"/>
      <c r="VWP33" s="16"/>
      <c r="VWQ33" s="16"/>
      <c r="VWR33" s="16"/>
      <c r="VWS33" s="16"/>
      <c r="VWT33" s="16"/>
      <c r="VWU33" s="16"/>
      <c r="VWV33" s="16"/>
      <c r="VWW33" s="16"/>
      <c r="VWX33" s="16"/>
      <c r="VWY33" s="16"/>
      <c r="VWZ33" s="16"/>
      <c r="VXA33" s="16"/>
      <c r="VXB33" s="16"/>
      <c r="VXC33" s="16"/>
      <c r="VXD33" s="16"/>
      <c r="VXE33" s="16"/>
      <c r="VXF33" s="16"/>
      <c r="VXG33" s="16"/>
      <c r="VXH33" s="16"/>
      <c r="VXI33" s="16"/>
      <c r="VXJ33" s="16"/>
      <c r="VXK33" s="16"/>
      <c r="VXL33" s="16"/>
      <c r="VXM33" s="16"/>
      <c r="VXN33" s="16"/>
      <c r="VXO33" s="16"/>
      <c r="VXP33" s="16"/>
      <c r="VXQ33" s="16"/>
      <c r="VXR33" s="16"/>
      <c r="VXS33" s="16"/>
      <c r="VXT33" s="16"/>
      <c r="VXU33" s="16"/>
      <c r="VXV33" s="16"/>
      <c r="VXW33" s="16"/>
      <c r="VXX33" s="16"/>
      <c r="VXY33" s="16"/>
      <c r="VXZ33" s="16"/>
      <c r="VYA33" s="16"/>
      <c r="VYB33" s="16"/>
      <c r="VYC33" s="16"/>
      <c r="VYD33" s="16"/>
      <c r="VYE33" s="16"/>
      <c r="VYF33" s="16"/>
      <c r="VYG33" s="16"/>
      <c r="VYH33" s="16"/>
      <c r="VYI33" s="16"/>
      <c r="VYJ33" s="16"/>
      <c r="VYK33" s="16"/>
      <c r="VYL33" s="16"/>
      <c r="VYM33" s="16"/>
      <c r="VYN33" s="16"/>
      <c r="VYO33" s="16"/>
      <c r="VYP33" s="16"/>
      <c r="VYQ33" s="16"/>
      <c r="VYR33" s="16"/>
      <c r="VYS33" s="16"/>
      <c r="VYT33" s="16"/>
      <c r="VYU33" s="16"/>
      <c r="VYV33" s="16"/>
      <c r="VYW33" s="16"/>
      <c r="VYX33" s="16"/>
      <c r="VYY33" s="16"/>
      <c r="VYZ33" s="16"/>
      <c r="VZA33" s="16"/>
      <c r="VZB33" s="16"/>
      <c r="VZC33" s="16"/>
      <c r="VZD33" s="16"/>
      <c r="VZE33" s="16"/>
      <c r="VZF33" s="16"/>
      <c r="VZG33" s="16"/>
      <c r="VZH33" s="16"/>
      <c r="VZI33" s="16"/>
      <c r="VZJ33" s="16"/>
      <c r="VZK33" s="16"/>
      <c r="VZL33" s="16"/>
      <c r="VZM33" s="16"/>
      <c r="VZN33" s="16"/>
      <c r="VZO33" s="16"/>
      <c r="VZP33" s="16"/>
      <c r="VZQ33" s="16"/>
      <c r="VZR33" s="16"/>
      <c r="VZS33" s="16"/>
      <c r="VZT33" s="16"/>
      <c r="VZU33" s="16"/>
      <c r="VZV33" s="16"/>
      <c r="VZW33" s="16"/>
      <c r="VZX33" s="16"/>
      <c r="VZY33" s="16"/>
      <c r="VZZ33" s="16"/>
      <c r="WAA33" s="16"/>
      <c r="WAB33" s="16"/>
      <c r="WAC33" s="16"/>
      <c r="WAD33" s="16"/>
      <c r="WAE33" s="16"/>
      <c r="WAF33" s="16"/>
      <c r="WAG33" s="16"/>
      <c r="WAH33" s="16"/>
      <c r="WAI33" s="16"/>
      <c r="WAJ33" s="16"/>
      <c r="WAK33" s="16"/>
      <c r="WAL33" s="16"/>
      <c r="WAM33" s="16"/>
      <c r="WAN33" s="16"/>
      <c r="WAO33" s="16"/>
      <c r="WAP33" s="16"/>
      <c r="WAQ33" s="16"/>
      <c r="WAR33" s="16"/>
      <c r="WAS33" s="16"/>
      <c r="WAT33" s="16"/>
      <c r="WAU33" s="16"/>
      <c r="WAV33" s="16"/>
      <c r="WAW33" s="16"/>
      <c r="WAX33" s="16"/>
      <c r="WAY33" s="16"/>
      <c r="WAZ33" s="16"/>
      <c r="WBA33" s="16"/>
      <c r="WBB33" s="16"/>
      <c r="WBC33" s="16"/>
      <c r="WBD33" s="16"/>
      <c r="WBE33" s="16"/>
      <c r="WBF33" s="16"/>
      <c r="WBG33" s="16"/>
      <c r="WBH33" s="16"/>
      <c r="WBI33" s="16"/>
      <c r="WBJ33" s="16"/>
      <c r="WBK33" s="16"/>
      <c r="WBL33" s="16"/>
      <c r="WBM33" s="16"/>
      <c r="WBN33" s="16"/>
      <c r="WBO33" s="16"/>
      <c r="WBP33" s="16"/>
      <c r="WBQ33" s="16"/>
      <c r="WBR33" s="16"/>
      <c r="WBS33" s="16"/>
      <c r="WBT33" s="16"/>
      <c r="WBU33" s="16"/>
      <c r="WBV33" s="16"/>
      <c r="WBW33" s="16"/>
      <c r="WBX33" s="16"/>
      <c r="WBY33" s="16"/>
      <c r="WBZ33" s="16"/>
      <c r="WCA33" s="16"/>
      <c r="WCB33" s="16"/>
      <c r="WCC33" s="16"/>
      <c r="WCD33" s="16"/>
      <c r="WCE33" s="16"/>
      <c r="WCF33" s="16"/>
      <c r="WCG33" s="16"/>
      <c r="WCH33" s="16"/>
      <c r="WCI33" s="16"/>
      <c r="WCJ33" s="16"/>
      <c r="WCK33" s="16"/>
      <c r="WCL33" s="16"/>
      <c r="WCM33" s="16"/>
      <c r="WCN33" s="16"/>
      <c r="WCO33" s="16"/>
      <c r="WCP33" s="16"/>
      <c r="WCQ33" s="16"/>
      <c r="WCR33" s="16"/>
      <c r="WCS33" s="16"/>
      <c r="WCT33" s="16"/>
      <c r="WCU33" s="16"/>
      <c r="WCV33" s="16"/>
      <c r="WCW33" s="16"/>
      <c r="WCX33" s="16"/>
      <c r="WCY33" s="16"/>
      <c r="WCZ33" s="16"/>
      <c r="WDA33" s="16"/>
      <c r="WDB33" s="16"/>
      <c r="WDC33" s="16"/>
      <c r="WDD33" s="16"/>
      <c r="WDE33" s="16"/>
      <c r="WDF33" s="16"/>
      <c r="WDG33" s="16"/>
      <c r="WDH33" s="16"/>
      <c r="WDI33" s="16"/>
      <c r="WDJ33" s="16"/>
      <c r="WDK33" s="16"/>
      <c r="WDL33" s="16"/>
      <c r="WDM33" s="16"/>
      <c r="WDN33" s="16"/>
      <c r="WDO33" s="16"/>
      <c r="WDP33" s="16"/>
      <c r="WDQ33" s="16"/>
      <c r="WDR33" s="16"/>
      <c r="WDS33" s="16"/>
      <c r="WDT33" s="16"/>
      <c r="WDU33" s="16"/>
      <c r="WDV33" s="16"/>
      <c r="WDW33" s="16"/>
      <c r="WDX33" s="16"/>
      <c r="WDY33" s="16"/>
      <c r="WDZ33" s="16"/>
      <c r="WEA33" s="16"/>
      <c r="WEB33" s="16"/>
      <c r="WEC33" s="16"/>
      <c r="WED33" s="16"/>
      <c r="WEE33" s="16"/>
      <c r="WEF33" s="16"/>
      <c r="WEG33" s="16"/>
      <c r="WEH33" s="16"/>
      <c r="WEI33" s="16"/>
      <c r="WEJ33" s="16"/>
      <c r="WEK33" s="16"/>
      <c r="WEL33" s="16"/>
      <c r="WEM33" s="16"/>
      <c r="WEN33" s="16"/>
      <c r="WEO33" s="16"/>
      <c r="WEP33" s="16"/>
      <c r="WEQ33" s="16"/>
      <c r="WER33" s="16"/>
      <c r="WES33" s="16"/>
      <c r="WET33" s="16"/>
      <c r="WEU33" s="16"/>
      <c r="WEV33" s="16"/>
      <c r="WEW33" s="16"/>
      <c r="WEX33" s="16"/>
      <c r="WEY33" s="16"/>
      <c r="WEZ33" s="16"/>
      <c r="WFA33" s="16"/>
      <c r="WFB33" s="16"/>
      <c r="WFC33" s="16"/>
      <c r="WFD33" s="16"/>
      <c r="WFE33" s="16"/>
      <c r="WFF33" s="16"/>
      <c r="WFG33" s="16"/>
      <c r="WFH33" s="16"/>
      <c r="WFI33" s="16"/>
      <c r="WFJ33" s="16"/>
      <c r="WFK33" s="16"/>
      <c r="WFL33" s="16"/>
      <c r="WFM33" s="16"/>
      <c r="WFN33" s="16"/>
      <c r="WFO33" s="16"/>
      <c r="WFP33" s="16"/>
      <c r="WFQ33" s="16"/>
      <c r="WFR33" s="16"/>
      <c r="WFS33" s="16"/>
      <c r="WFT33" s="16"/>
      <c r="WFU33" s="16"/>
      <c r="WFV33" s="16"/>
      <c r="WFW33" s="16"/>
      <c r="WFX33" s="16"/>
      <c r="WFY33" s="16"/>
      <c r="WFZ33" s="16"/>
      <c r="WGA33" s="16"/>
      <c r="WGB33" s="16"/>
      <c r="WGC33" s="16"/>
      <c r="WGD33" s="16"/>
      <c r="WGE33" s="16"/>
      <c r="WGF33" s="16"/>
      <c r="WGG33" s="16"/>
      <c r="WGH33" s="16"/>
      <c r="WGI33" s="16"/>
      <c r="WGJ33" s="16"/>
      <c r="WGK33" s="16"/>
      <c r="WGL33" s="16"/>
      <c r="WGM33" s="16"/>
      <c r="WGN33" s="16"/>
      <c r="WGO33" s="16"/>
      <c r="WGP33" s="16"/>
      <c r="WGQ33" s="16"/>
      <c r="WGR33" s="16"/>
      <c r="WGS33" s="16"/>
      <c r="WGT33" s="16"/>
      <c r="WGU33" s="16"/>
      <c r="WGV33" s="16"/>
      <c r="WGW33" s="16"/>
      <c r="WGX33" s="16"/>
      <c r="WGY33" s="16"/>
      <c r="WGZ33" s="16"/>
      <c r="WHA33" s="16"/>
      <c r="WHB33" s="16"/>
      <c r="WHC33" s="16"/>
      <c r="WHD33" s="16"/>
      <c r="WHE33" s="16"/>
      <c r="WHF33" s="16"/>
      <c r="WHG33" s="16"/>
      <c r="WHH33" s="16"/>
      <c r="WHI33" s="16"/>
      <c r="WHJ33" s="16"/>
      <c r="WHK33" s="16"/>
      <c r="WHL33" s="16"/>
      <c r="WHM33" s="16"/>
      <c r="WHN33" s="16"/>
      <c r="WHO33" s="16"/>
      <c r="WHP33" s="16"/>
      <c r="WHQ33" s="16"/>
      <c r="WHR33" s="16"/>
      <c r="WHS33" s="16"/>
      <c r="WHT33" s="16"/>
      <c r="WHU33" s="16"/>
      <c r="WHV33" s="16"/>
      <c r="WHW33" s="16"/>
      <c r="WHX33" s="16"/>
      <c r="WHY33" s="16"/>
      <c r="WHZ33" s="16"/>
      <c r="WIA33" s="16"/>
      <c r="WIB33" s="16"/>
      <c r="WIC33" s="16"/>
      <c r="WID33" s="16"/>
      <c r="WIE33" s="16"/>
      <c r="WIF33" s="16"/>
      <c r="WIG33" s="16"/>
      <c r="WIH33" s="16"/>
      <c r="WII33" s="16"/>
      <c r="WIJ33" s="16"/>
      <c r="WIK33" s="16"/>
      <c r="WIL33" s="16"/>
      <c r="WIM33" s="16"/>
      <c r="WIN33" s="16"/>
      <c r="WIO33" s="16"/>
      <c r="WIP33" s="16"/>
      <c r="WIQ33" s="16"/>
      <c r="WIR33" s="16"/>
      <c r="WIS33" s="16"/>
      <c r="WIT33" s="16"/>
      <c r="WIU33" s="16"/>
      <c r="WIV33" s="16"/>
      <c r="WIW33" s="16"/>
      <c r="WIX33" s="16"/>
      <c r="WIY33" s="16"/>
      <c r="WIZ33" s="16"/>
      <c r="WJA33" s="16"/>
      <c r="WJB33" s="16"/>
      <c r="WJC33" s="16"/>
      <c r="WJD33" s="16"/>
      <c r="WJE33" s="16"/>
      <c r="WJF33" s="16"/>
      <c r="WJG33" s="16"/>
      <c r="WJH33" s="16"/>
      <c r="WJI33" s="16"/>
      <c r="WJJ33" s="16"/>
      <c r="WJK33" s="16"/>
      <c r="WJL33" s="16"/>
      <c r="WJM33" s="16"/>
      <c r="WJN33" s="16"/>
      <c r="WJO33" s="16"/>
      <c r="WJP33" s="16"/>
      <c r="WJQ33" s="16"/>
      <c r="WJR33" s="16"/>
      <c r="WJS33" s="16"/>
      <c r="WJT33" s="16"/>
      <c r="WJU33" s="16"/>
      <c r="WJV33" s="16"/>
      <c r="WJW33" s="16"/>
      <c r="WJX33" s="16"/>
      <c r="WJY33" s="16"/>
      <c r="WJZ33" s="16"/>
      <c r="WKA33" s="16"/>
      <c r="WKB33" s="16"/>
      <c r="WKC33" s="16"/>
      <c r="WKD33" s="16"/>
      <c r="WKE33" s="16"/>
      <c r="WKF33" s="16"/>
      <c r="WKG33" s="16"/>
      <c r="WKH33" s="16"/>
      <c r="WKI33" s="16"/>
      <c r="WKJ33" s="16"/>
      <c r="WKK33" s="16"/>
      <c r="WKL33" s="16"/>
      <c r="WKM33" s="16"/>
      <c r="WKN33" s="16"/>
      <c r="WKO33" s="16"/>
      <c r="WKP33" s="16"/>
      <c r="WKQ33" s="16"/>
      <c r="WKR33" s="16"/>
      <c r="WKS33" s="16"/>
      <c r="WKT33" s="16"/>
      <c r="WKU33" s="16"/>
      <c r="WKV33" s="16"/>
      <c r="WKW33" s="16"/>
      <c r="WKX33" s="16"/>
      <c r="WKY33" s="16"/>
      <c r="WKZ33" s="16"/>
      <c r="WLA33" s="16"/>
      <c r="WLB33" s="16"/>
      <c r="WLC33" s="16"/>
      <c r="WLD33" s="16"/>
      <c r="WLE33" s="16"/>
      <c r="WLF33" s="16"/>
      <c r="WLG33" s="16"/>
      <c r="WLH33" s="16"/>
      <c r="WLI33" s="16"/>
      <c r="WLJ33" s="16"/>
      <c r="WLK33" s="16"/>
      <c r="WLL33" s="16"/>
      <c r="WLM33" s="16"/>
      <c r="WLN33" s="16"/>
      <c r="WLO33" s="16"/>
      <c r="WLP33" s="16"/>
      <c r="WLQ33" s="16"/>
      <c r="WLR33" s="16"/>
      <c r="WLS33" s="16"/>
      <c r="WLT33" s="16"/>
      <c r="WLU33" s="16"/>
      <c r="WLV33" s="16"/>
      <c r="WLW33" s="16"/>
      <c r="WLX33" s="16"/>
      <c r="WLY33" s="16"/>
      <c r="WLZ33" s="16"/>
      <c r="WMA33" s="16"/>
      <c r="WMB33" s="16"/>
      <c r="WMC33" s="16"/>
      <c r="WMD33" s="16"/>
      <c r="WME33" s="16"/>
      <c r="WMF33" s="16"/>
      <c r="WMG33" s="16"/>
      <c r="WMH33" s="16"/>
      <c r="WMI33" s="16"/>
      <c r="WMJ33" s="16"/>
      <c r="WMK33" s="16"/>
      <c r="WML33" s="16"/>
      <c r="WMM33" s="16"/>
      <c r="WMN33" s="16"/>
      <c r="WMO33" s="16"/>
      <c r="WMP33" s="16"/>
      <c r="WMQ33" s="16"/>
      <c r="WMR33" s="16"/>
      <c r="WMS33" s="16"/>
      <c r="WMT33" s="16"/>
      <c r="WMU33" s="16"/>
      <c r="WMV33" s="16"/>
      <c r="WMW33" s="16"/>
      <c r="WMX33" s="16"/>
      <c r="WMY33" s="16"/>
      <c r="WMZ33" s="16"/>
      <c r="WNA33" s="16"/>
      <c r="WNB33" s="16"/>
      <c r="WNC33" s="16"/>
      <c r="WND33" s="16"/>
      <c r="WNE33" s="16"/>
      <c r="WNF33" s="16"/>
      <c r="WNG33" s="16"/>
      <c r="WNH33" s="16"/>
      <c r="WNI33" s="16"/>
      <c r="WNJ33" s="16"/>
      <c r="WNK33" s="16"/>
      <c r="WNL33" s="16"/>
      <c r="WNM33" s="16"/>
      <c r="WNN33" s="16"/>
      <c r="WNO33" s="16"/>
      <c r="WNP33" s="16"/>
      <c r="WNQ33" s="16"/>
      <c r="WNR33" s="16"/>
      <c r="WNS33" s="16"/>
      <c r="WNT33" s="16"/>
      <c r="WNU33" s="16"/>
      <c r="WNV33" s="16"/>
      <c r="WNW33" s="16"/>
      <c r="WNX33" s="16"/>
      <c r="WNY33" s="16"/>
      <c r="WNZ33" s="16"/>
      <c r="WOA33" s="16"/>
      <c r="WOB33" s="16"/>
      <c r="WOC33" s="16"/>
      <c r="WOD33" s="16"/>
      <c r="WOE33" s="16"/>
      <c r="WOF33" s="16"/>
      <c r="WOG33" s="16"/>
      <c r="WOH33" s="16"/>
      <c r="WOI33" s="16"/>
      <c r="WOJ33" s="16"/>
      <c r="WOK33" s="16"/>
      <c r="WOL33" s="16"/>
      <c r="WOM33" s="16"/>
      <c r="WON33" s="16"/>
      <c r="WOO33" s="16"/>
      <c r="WOP33" s="16"/>
      <c r="WOQ33" s="16"/>
      <c r="WOR33" s="16"/>
      <c r="WOS33" s="16"/>
      <c r="WOT33" s="16"/>
      <c r="WOU33" s="16"/>
      <c r="WOV33" s="16"/>
      <c r="WOW33" s="16"/>
      <c r="WOX33" s="16"/>
      <c r="WOY33" s="16"/>
      <c r="WOZ33" s="16"/>
      <c r="WPA33" s="16"/>
      <c r="WPB33" s="16"/>
      <c r="WPC33" s="16"/>
      <c r="WPD33" s="16"/>
      <c r="WPE33" s="16"/>
      <c r="WPF33" s="16"/>
      <c r="WPG33" s="16"/>
      <c r="WPH33" s="16"/>
      <c r="WPI33" s="16"/>
      <c r="WPJ33" s="16"/>
      <c r="WPK33" s="16"/>
      <c r="WPL33" s="16"/>
      <c r="WPM33" s="16"/>
      <c r="WPN33" s="16"/>
      <c r="WPO33" s="16"/>
      <c r="WPP33" s="16"/>
      <c r="WPQ33" s="16"/>
      <c r="WPR33" s="16"/>
      <c r="WPS33" s="16"/>
      <c r="WPT33" s="16"/>
      <c r="WPU33" s="16"/>
      <c r="WPV33" s="16"/>
      <c r="WPW33" s="16"/>
      <c r="WPX33" s="16"/>
      <c r="WPY33" s="16"/>
      <c r="WPZ33" s="16"/>
      <c r="WQA33" s="16"/>
      <c r="WQB33" s="16"/>
      <c r="WQC33" s="16"/>
      <c r="WQD33" s="16"/>
      <c r="WQE33" s="16"/>
      <c r="WQF33" s="16"/>
      <c r="WQG33" s="16"/>
      <c r="WQH33" s="16"/>
      <c r="WQI33" s="16"/>
      <c r="WQJ33" s="16"/>
      <c r="WQK33" s="16"/>
      <c r="WQL33" s="16"/>
      <c r="WQM33" s="16"/>
      <c r="WQN33" s="16"/>
      <c r="WQO33" s="16"/>
      <c r="WQP33" s="16"/>
      <c r="WQQ33" s="16"/>
      <c r="WQR33" s="16"/>
      <c r="WQS33" s="16"/>
      <c r="WQT33" s="16"/>
      <c r="WQU33" s="16"/>
      <c r="WQV33" s="16"/>
      <c r="WQW33" s="16"/>
      <c r="WQX33" s="16"/>
      <c r="WQY33" s="16"/>
      <c r="WQZ33" s="16"/>
      <c r="WRA33" s="16"/>
      <c r="WRB33" s="16"/>
      <c r="WRC33" s="16"/>
      <c r="WRD33" s="16"/>
      <c r="WRE33" s="16"/>
      <c r="WRF33" s="16"/>
      <c r="WRG33" s="16"/>
      <c r="WRH33" s="16"/>
      <c r="WRI33" s="16"/>
      <c r="WRJ33" s="16"/>
      <c r="WRK33" s="16"/>
      <c r="WRL33" s="16"/>
      <c r="WRM33" s="16"/>
      <c r="WRN33" s="16"/>
      <c r="WRO33" s="16"/>
      <c r="WRP33" s="16"/>
      <c r="WRQ33" s="16"/>
      <c r="WRR33" s="16"/>
      <c r="WRS33" s="16"/>
      <c r="WRT33" s="16"/>
      <c r="WRU33" s="16"/>
      <c r="WRV33" s="16"/>
      <c r="WRW33" s="16"/>
      <c r="WRX33" s="16"/>
      <c r="WRY33" s="16"/>
      <c r="WRZ33" s="16"/>
      <c r="WSA33" s="16"/>
      <c r="WSB33" s="16"/>
      <c r="WSC33" s="16"/>
      <c r="WSD33" s="16"/>
      <c r="WSE33" s="16"/>
      <c r="WSF33" s="16"/>
      <c r="WSG33" s="16"/>
      <c r="WSH33" s="16"/>
      <c r="WSI33" s="16"/>
      <c r="WSJ33" s="16"/>
      <c r="WSK33" s="16"/>
      <c r="WSL33" s="16"/>
      <c r="WSM33" s="16"/>
      <c r="WSN33" s="16"/>
      <c r="WSO33" s="16"/>
      <c r="WSP33" s="16"/>
      <c r="WSQ33" s="16"/>
      <c r="WSR33" s="16"/>
      <c r="WSS33" s="16"/>
      <c r="WST33" s="16"/>
      <c r="WSU33" s="16"/>
      <c r="WSV33" s="16"/>
      <c r="WSW33" s="16"/>
      <c r="WSX33" s="16"/>
      <c r="WSY33" s="16"/>
      <c r="WSZ33" s="16"/>
      <c r="WTA33" s="16"/>
      <c r="WTB33" s="16"/>
      <c r="WTC33" s="16"/>
      <c r="WTD33" s="16"/>
      <c r="WTE33" s="16"/>
      <c r="WTF33" s="16"/>
      <c r="WTG33" s="16"/>
      <c r="WTH33" s="16"/>
      <c r="WTI33" s="16"/>
      <c r="WTJ33" s="16"/>
      <c r="WTK33" s="16"/>
      <c r="WTL33" s="16"/>
      <c r="WTM33" s="16"/>
      <c r="WTN33" s="16"/>
      <c r="WTO33" s="16"/>
      <c r="WTP33" s="16"/>
      <c r="WTQ33" s="16"/>
      <c r="WTR33" s="16"/>
      <c r="WTS33" s="16"/>
      <c r="WTT33" s="16"/>
      <c r="WTU33" s="16"/>
      <c r="WTV33" s="16"/>
      <c r="WTW33" s="16"/>
      <c r="WTX33" s="16"/>
      <c r="WTY33" s="16"/>
      <c r="WTZ33" s="16"/>
      <c r="WUA33" s="16"/>
      <c r="WUB33" s="16"/>
      <c r="WUC33" s="16"/>
      <c r="WUD33" s="16"/>
      <c r="WUE33" s="16"/>
      <c r="WUF33" s="16"/>
      <c r="WUG33" s="16"/>
      <c r="WUH33" s="16"/>
      <c r="WUI33" s="16"/>
      <c r="WUJ33" s="16"/>
      <c r="WUK33" s="16"/>
      <c r="WUL33" s="16"/>
      <c r="WUM33" s="16"/>
      <c r="WUN33" s="16"/>
      <c r="WUO33" s="16"/>
      <c r="WUP33" s="16"/>
      <c r="WUQ33" s="16"/>
      <c r="WUR33" s="16"/>
      <c r="WUS33" s="16"/>
      <c r="WUT33" s="16"/>
      <c r="WUU33" s="16"/>
      <c r="WUV33" s="16"/>
      <c r="WUW33" s="16"/>
      <c r="WUX33" s="16"/>
      <c r="WUY33" s="16"/>
      <c r="WUZ33" s="16"/>
      <c r="WVA33" s="16"/>
      <c r="WVB33" s="16"/>
      <c r="WVC33" s="16"/>
      <c r="WVD33" s="16"/>
      <c r="WVE33" s="16"/>
      <c r="WVF33" s="16"/>
      <c r="WVG33" s="16"/>
      <c r="WVH33" s="16"/>
      <c r="WVI33" s="16"/>
      <c r="WVJ33" s="16"/>
      <c r="WVK33" s="16"/>
      <c r="WVL33" s="16"/>
      <c r="WVM33" s="16"/>
      <c r="WVN33" s="16"/>
      <c r="WVO33" s="16"/>
      <c r="WVP33" s="16"/>
      <c r="WVQ33" s="16"/>
      <c r="WVR33" s="16"/>
      <c r="WVS33" s="16"/>
      <c r="WVT33" s="16"/>
      <c r="WVU33" s="16"/>
      <c r="WVV33" s="16"/>
      <c r="WVW33" s="16"/>
      <c r="WVX33" s="16"/>
      <c r="WVY33" s="16"/>
      <c r="WVZ33" s="16"/>
      <c r="WWA33" s="16"/>
      <c r="WWB33" s="16"/>
      <c r="WWC33" s="16"/>
      <c r="WWD33" s="16"/>
      <c r="WWE33" s="16"/>
      <c r="WWF33" s="16"/>
      <c r="WWG33" s="16"/>
      <c r="WWH33" s="16"/>
      <c r="WWI33" s="16"/>
      <c r="WWJ33" s="16"/>
      <c r="WWK33" s="16"/>
      <c r="WWL33" s="16"/>
      <c r="WWM33" s="16"/>
      <c r="WWN33" s="16"/>
      <c r="WWO33" s="16"/>
      <c r="WWP33" s="16"/>
      <c r="WWQ33" s="16"/>
      <c r="WWR33" s="16"/>
      <c r="WWS33" s="16"/>
      <c r="WWT33" s="16"/>
      <c r="WWU33" s="16"/>
      <c r="WWV33" s="16"/>
      <c r="WWW33" s="16"/>
      <c r="WWX33" s="16"/>
      <c r="WWY33" s="16"/>
      <c r="WWZ33" s="16"/>
      <c r="WXA33" s="16"/>
      <c r="WXB33" s="16"/>
      <c r="WXC33" s="16"/>
      <c r="WXD33" s="16"/>
      <c r="WXE33" s="16"/>
      <c r="WXF33" s="16"/>
      <c r="WXG33" s="16"/>
      <c r="WXH33" s="16"/>
      <c r="WXI33" s="16"/>
      <c r="WXJ33" s="16"/>
      <c r="WXK33" s="16"/>
      <c r="WXL33" s="16"/>
      <c r="WXM33" s="16"/>
      <c r="WXN33" s="16"/>
      <c r="WXO33" s="16"/>
      <c r="WXP33" s="16"/>
      <c r="WXQ33" s="16"/>
      <c r="WXR33" s="16"/>
      <c r="WXS33" s="16"/>
      <c r="WXT33" s="16"/>
      <c r="WXU33" s="16"/>
      <c r="WXV33" s="16"/>
      <c r="WXW33" s="16"/>
      <c r="WXX33" s="16"/>
      <c r="WXY33" s="16"/>
      <c r="WXZ33" s="16"/>
      <c r="WYA33" s="16"/>
      <c r="WYB33" s="16"/>
      <c r="WYC33" s="16"/>
      <c r="WYD33" s="16"/>
      <c r="WYE33" s="16"/>
      <c r="WYF33" s="16"/>
      <c r="WYG33" s="16"/>
      <c r="WYH33" s="16"/>
      <c r="WYI33" s="16"/>
      <c r="WYJ33" s="16"/>
      <c r="WYK33" s="16"/>
      <c r="WYL33" s="16"/>
      <c r="WYM33" s="16"/>
      <c r="WYN33" s="16"/>
      <c r="WYO33" s="16"/>
      <c r="WYP33" s="16"/>
      <c r="WYQ33" s="16"/>
      <c r="WYR33" s="16"/>
      <c r="WYS33" s="16"/>
      <c r="WYT33" s="16"/>
      <c r="WYU33" s="16"/>
      <c r="WYV33" s="16"/>
      <c r="WYW33" s="16"/>
      <c r="WYX33" s="16"/>
      <c r="WYY33" s="16"/>
      <c r="WYZ33" s="16"/>
      <c r="WZA33" s="16"/>
      <c r="WZB33" s="16"/>
      <c r="WZC33" s="16"/>
      <c r="WZD33" s="16"/>
      <c r="WZE33" s="16"/>
      <c r="WZF33" s="16"/>
      <c r="WZG33" s="16"/>
      <c r="WZH33" s="16"/>
      <c r="WZI33" s="16"/>
      <c r="WZJ33" s="16"/>
      <c r="WZK33" s="16"/>
      <c r="WZL33" s="16"/>
      <c r="WZM33" s="16"/>
      <c r="WZN33" s="16"/>
      <c r="WZO33" s="16"/>
      <c r="WZP33" s="16"/>
      <c r="WZQ33" s="16"/>
      <c r="WZR33" s="16"/>
      <c r="WZS33" s="16"/>
      <c r="WZT33" s="16"/>
      <c r="WZU33" s="16"/>
      <c r="WZV33" s="16"/>
      <c r="WZW33" s="16"/>
      <c r="WZX33" s="16"/>
      <c r="WZY33" s="16"/>
      <c r="WZZ33" s="16"/>
      <c r="XAA33" s="16"/>
      <c r="XAB33" s="16"/>
      <c r="XAC33" s="16"/>
      <c r="XAD33" s="16"/>
      <c r="XAE33" s="16"/>
      <c r="XAF33" s="16"/>
      <c r="XAG33" s="16"/>
      <c r="XAH33" s="16"/>
      <c r="XAI33" s="16"/>
      <c r="XAJ33" s="16"/>
      <c r="XAK33" s="16"/>
      <c r="XAL33" s="16"/>
      <c r="XAM33" s="16"/>
      <c r="XAN33" s="16"/>
      <c r="XAO33" s="16"/>
      <c r="XAP33" s="16"/>
      <c r="XAQ33" s="16"/>
      <c r="XAR33" s="16"/>
      <c r="XAS33" s="16"/>
      <c r="XAT33" s="16"/>
      <c r="XAU33" s="16"/>
      <c r="XAV33" s="16"/>
      <c r="XAW33" s="16"/>
      <c r="XAX33" s="16"/>
      <c r="XAY33" s="16"/>
      <c r="XAZ33" s="16"/>
      <c r="XBA33" s="16"/>
      <c r="XBB33" s="16"/>
      <c r="XBC33" s="16"/>
      <c r="XBD33" s="16"/>
      <c r="XBE33" s="16"/>
      <c r="XBF33" s="16"/>
      <c r="XBG33" s="16"/>
      <c r="XBH33" s="16"/>
      <c r="XBI33" s="16"/>
      <c r="XBJ33" s="16"/>
      <c r="XBK33" s="16"/>
      <c r="XBL33" s="16"/>
      <c r="XBM33" s="16"/>
      <c r="XBN33" s="16"/>
      <c r="XBO33" s="16"/>
      <c r="XBP33" s="16"/>
      <c r="XBQ33" s="16"/>
      <c r="XBR33" s="16"/>
      <c r="XBS33" s="16"/>
      <c r="XBT33" s="16"/>
      <c r="XBU33" s="16"/>
      <c r="XBV33" s="16"/>
      <c r="XBW33" s="16"/>
      <c r="XBX33" s="16"/>
      <c r="XBY33" s="16"/>
      <c r="XBZ33" s="16"/>
      <c r="XCA33" s="16"/>
      <c r="XCB33" s="16"/>
      <c r="XCC33" s="16"/>
      <c r="XCD33" s="16"/>
      <c r="XCE33" s="16"/>
      <c r="XCF33" s="16"/>
      <c r="XCG33" s="16"/>
      <c r="XCH33" s="16"/>
      <c r="XCI33" s="16"/>
      <c r="XCJ33" s="16"/>
      <c r="XCK33" s="16"/>
      <c r="XCL33" s="16"/>
      <c r="XCM33" s="16"/>
      <c r="XCN33" s="16"/>
      <c r="XCO33" s="16"/>
      <c r="XCP33" s="16"/>
      <c r="XCQ33" s="16"/>
      <c r="XCR33" s="16"/>
      <c r="XCS33" s="16"/>
      <c r="XCT33" s="16"/>
      <c r="XCU33" s="16"/>
      <c r="XCV33" s="16"/>
      <c r="XCW33" s="16"/>
      <c r="XCX33" s="16"/>
      <c r="XCY33" s="16"/>
      <c r="XCZ33" s="16"/>
      <c r="XDA33" s="16"/>
      <c r="XDB33" s="16"/>
      <c r="XDC33" s="16"/>
      <c r="XDD33" s="16"/>
      <c r="XDE33" s="16"/>
      <c r="XDF33" s="16"/>
      <c r="XDG33" s="16"/>
      <c r="XDH33" s="16"/>
      <c r="XDI33" s="16"/>
      <c r="XDJ33" s="16"/>
      <c r="XDK33" s="16"/>
      <c r="XDL33" s="16"/>
      <c r="XDM33" s="16"/>
      <c r="XDN33" s="16"/>
      <c r="XDO33" s="16"/>
      <c r="XDP33" s="16"/>
      <c r="XDQ33" s="16"/>
      <c r="XDR33" s="16"/>
      <c r="XDS33" s="16"/>
      <c r="XDT33" s="16"/>
      <c r="XDU33" s="16"/>
      <c r="XDV33" s="16"/>
      <c r="XDW33" s="16"/>
      <c r="XDX33" s="16"/>
      <c r="XDY33" s="16"/>
      <c r="XDZ33" s="16"/>
      <c r="XEA33" s="16"/>
      <c r="XEB33" s="16"/>
      <c r="XEC33" s="16"/>
      <c r="XED33" s="16"/>
      <c r="XEE33" s="16"/>
      <c r="XEF33" s="16"/>
      <c r="XEG33" s="16"/>
      <c r="XEH33" s="16"/>
      <c r="XEI33" s="16"/>
      <c r="XEJ33" s="16"/>
      <c r="XEK33" s="16"/>
      <c r="XEL33" s="16"/>
      <c r="XEM33" s="16"/>
      <c r="XEN33" s="16"/>
      <c r="XEO33" s="16"/>
      <c r="XEP33" s="16"/>
      <c r="XEQ33" s="16"/>
      <c r="XER33" s="16"/>
      <c r="XES33" s="16"/>
      <c r="XET33" s="16"/>
      <c r="XEU33" s="16"/>
      <c r="XEV33" s="16"/>
      <c r="XEW33" s="16"/>
      <c r="XEX33" s="16"/>
      <c r="XEY33" s="16"/>
      <c r="XEZ33" s="16"/>
      <c r="XFA33" s="16"/>
      <c r="XFB33" s="16"/>
      <c r="XFC33" s="16"/>
    </row>
    <row r="34" spans="1:16383" x14ac:dyDescent="0.3">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c r="JE34" s="16"/>
      <c r="JF34" s="16"/>
      <c r="JG34" s="16"/>
      <c r="JH34" s="16"/>
      <c r="JI34" s="16"/>
      <c r="JJ34" s="16"/>
      <c r="JK34" s="16"/>
      <c r="JL34" s="16"/>
      <c r="JM34" s="16"/>
      <c r="JN34" s="16"/>
      <c r="JO34" s="16"/>
      <c r="JP34" s="16"/>
      <c r="JQ34" s="16"/>
      <c r="JR34" s="16"/>
      <c r="JS34" s="16"/>
      <c r="JT34" s="16"/>
      <c r="JU34" s="16"/>
      <c r="JV34" s="16"/>
      <c r="JW34" s="16"/>
      <c r="JX34" s="16"/>
      <c r="JY34" s="16"/>
      <c r="JZ34" s="16"/>
      <c r="KA34" s="16"/>
      <c r="KB34" s="16"/>
      <c r="KC34" s="16"/>
      <c r="KD34" s="16"/>
      <c r="KE34" s="16"/>
      <c r="KF34" s="16"/>
      <c r="KG34" s="16"/>
      <c r="KH34" s="16"/>
      <c r="KI34" s="16"/>
      <c r="KJ34" s="16"/>
      <c r="KK34" s="16"/>
      <c r="KL34" s="16"/>
      <c r="KM34" s="16"/>
      <c r="KN34" s="16"/>
      <c r="KO34" s="16"/>
      <c r="KP34" s="16"/>
      <c r="KQ34" s="16"/>
      <c r="KR34" s="16"/>
      <c r="KS34" s="16"/>
      <c r="KT34" s="16"/>
      <c r="KU34" s="16"/>
      <c r="KV34" s="16"/>
      <c r="KW34" s="16"/>
      <c r="KX34" s="16"/>
      <c r="KY34" s="16"/>
      <c r="KZ34" s="16"/>
      <c r="LA34" s="16"/>
      <c r="LB34" s="16"/>
      <c r="LC34" s="16"/>
      <c r="LD34" s="16"/>
      <c r="LE34" s="16"/>
      <c r="LF34" s="16"/>
      <c r="LG34" s="16"/>
      <c r="LH34" s="16"/>
      <c r="LI34" s="16"/>
      <c r="LJ34" s="16"/>
      <c r="LK34" s="16"/>
      <c r="LL34" s="16"/>
      <c r="LM34" s="16"/>
      <c r="LN34" s="16"/>
      <c r="LO34" s="16"/>
      <c r="LP34" s="16"/>
      <c r="LQ34" s="16"/>
      <c r="LR34" s="16"/>
      <c r="LS34" s="16"/>
      <c r="LT34" s="16"/>
      <c r="LU34" s="16"/>
      <c r="LV34" s="16"/>
      <c r="LW34" s="16"/>
      <c r="LX34" s="16"/>
      <c r="LY34" s="16"/>
      <c r="LZ34" s="16"/>
      <c r="MA34" s="16"/>
      <c r="MB34" s="16"/>
      <c r="MC34" s="16"/>
      <c r="MD34" s="16"/>
      <c r="ME34" s="16"/>
      <c r="MF34" s="16"/>
      <c r="MG34" s="16"/>
      <c r="MH34" s="16"/>
      <c r="MI34" s="16"/>
      <c r="MJ34" s="16"/>
      <c r="MK34" s="16"/>
      <c r="ML34" s="16"/>
      <c r="MM34" s="16"/>
      <c r="MN34" s="16"/>
      <c r="MO34" s="16"/>
      <c r="MP34" s="16"/>
      <c r="MQ34" s="16"/>
      <c r="MR34" s="16"/>
      <c r="MS34" s="16"/>
      <c r="MT34" s="16"/>
      <c r="MU34" s="16"/>
      <c r="MV34" s="16"/>
      <c r="MW34" s="16"/>
      <c r="MX34" s="16"/>
      <c r="MY34" s="16"/>
      <c r="MZ34" s="16"/>
      <c r="NA34" s="16"/>
      <c r="NB34" s="16"/>
      <c r="NC34" s="16"/>
      <c r="ND34" s="16"/>
      <c r="NE34" s="16"/>
      <c r="NF34" s="16"/>
      <c r="NG34" s="16"/>
      <c r="NH34" s="16"/>
      <c r="NI34" s="16"/>
      <c r="NJ34" s="16"/>
      <c r="NK34" s="16"/>
      <c r="NL34" s="16"/>
      <c r="NM34" s="16"/>
      <c r="NN34" s="16"/>
      <c r="NO34" s="16"/>
      <c r="NP34" s="16"/>
      <c r="NQ34" s="16"/>
      <c r="NR34" s="16"/>
      <c r="NS34" s="16"/>
      <c r="NT34" s="16"/>
      <c r="NU34" s="16"/>
      <c r="NV34" s="16"/>
      <c r="NW34" s="16"/>
      <c r="NX34" s="16"/>
      <c r="NY34" s="16"/>
      <c r="NZ34" s="16"/>
      <c r="OA34" s="16"/>
      <c r="OB34" s="16"/>
      <c r="OC34" s="16"/>
      <c r="OD34" s="16"/>
      <c r="OE34" s="16"/>
      <c r="OF34" s="16"/>
      <c r="OG34" s="16"/>
      <c r="OH34" s="16"/>
      <c r="OI34" s="16"/>
      <c r="OJ34" s="16"/>
      <c r="OK34" s="16"/>
      <c r="OL34" s="16"/>
      <c r="OM34" s="16"/>
      <c r="ON34" s="16"/>
      <c r="OO34" s="16"/>
      <c r="OP34" s="16"/>
      <c r="OQ34" s="16"/>
      <c r="OR34" s="16"/>
      <c r="OS34" s="16"/>
      <c r="OT34" s="16"/>
      <c r="OU34" s="16"/>
      <c r="OV34" s="16"/>
      <c r="OW34" s="16"/>
      <c r="OX34" s="16"/>
      <c r="OY34" s="16"/>
      <c r="OZ34" s="16"/>
      <c r="PA34" s="16"/>
      <c r="PB34" s="16"/>
      <c r="PC34" s="16"/>
      <c r="PD34" s="16"/>
      <c r="PE34" s="16"/>
      <c r="PF34" s="16"/>
      <c r="PG34" s="16"/>
      <c r="PH34" s="16"/>
      <c r="PI34" s="16"/>
      <c r="PJ34" s="16"/>
      <c r="PK34" s="16"/>
      <c r="PL34" s="16"/>
      <c r="PM34" s="16"/>
      <c r="PN34" s="16"/>
      <c r="PO34" s="16"/>
      <c r="PP34" s="16"/>
      <c r="PQ34" s="16"/>
      <c r="PR34" s="16"/>
      <c r="PS34" s="16"/>
      <c r="PT34" s="16"/>
      <c r="PU34" s="16"/>
      <c r="PV34" s="16"/>
      <c r="PW34" s="16"/>
      <c r="PX34" s="16"/>
      <c r="PY34" s="16"/>
      <c r="PZ34" s="16"/>
      <c r="QA34" s="16"/>
      <c r="QB34" s="16"/>
      <c r="QC34" s="16"/>
      <c r="QD34" s="16"/>
      <c r="QE34" s="16"/>
      <c r="QF34" s="16"/>
      <c r="QG34" s="16"/>
      <c r="QH34" s="16"/>
      <c r="QI34" s="16"/>
      <c r="QJ34" s="16"/>
      <c r="QK34" s="16"/>
      <c r="QL34" s="16"/>
      <c r="QM34" s="16"/>
      <c r="QN34" s="16"/>
      <c r="QO34" s="16"/>
      <c r="QP34" s="16"/>
      <c r="QQ34" s="16"/>
      <c r="QR34" s="16"/>
      <c r="QS34" s="16"/>
      <c r="QT34" s="16"/>
      <c r="QU34" s="16"/>
      <c r="QV34" s="16"/>
      <c r="QW34" s="16"/>
      <c r="QX34" s="16"/>
      <c r="QY34" s="16"/>
      <c r="QZ34" s="16"/>
      <c r="RA34" s="16"/>
      <c r="RB34" s="16"/>
      <c r="RC34" s="16"/>
      <c r="RD34" s="16"/>
      <c r="RE34" s="16"/>
      <c r="RF34" s="16"/>
      <c r="RG34" s="16"/>
      <c r="RH34" s="16"/>
      <c r="RI34" s="16"/>
      <c r="RJ34" s="16"/>
      <c r="RK34" s="16"/>
      <c r="RL34" s="16"/>
      <c r="RM34" s="16"/>
      <c r="RN34" s="16"/>
      <c r="RO34" s="16"/>
      <c r="RP34" s="16"/>
      <c r="RQ34" s="16"/>
      <c r="RR34" s="16"/>
      <c r="RS34" s="16"/>
      <c r="RT34" s="16"/>
      <c r="RU34" s="16"/>
      <c r="RV34" s="16"/>
      <c r="RW34" s="16"/>
      <c r="RX34" s="16"/>
      <c r="RY34" s="16"/>
      <c r="RZ34" s="16"/>
      <c r="SA34" s="16"/>
      <c r="SB34" s="16"/>
      <c r="SC34" s="16"/>
      <c r="SD34" s="16"/>
      <c r="SE34" s="16"/>
      <c r="SF34" s="16"/>
      <c r="SG34" s="16"/>
      <c r="SH34" s="16"/>
      <c r="SI34" s="16"/>
      <c r="SJ34" s="16"/>
      <c r="SK34" s="16"/>
      <c r="SL34" s="16"/>
      <c r="SM34" s="16"/>
      <c r="SN34" s="16"/>
      <c r="SO34" s="16"/>
      <c r="SP34" s="16"/>
      <c r="SQ34" s="16"/>
      <c r="SR34" s="16"/>
      <c r="SS34" s="16"/>
      <c r="ST34" s="16"/>
      <c r="SU34" s="16"/>
      <c r="SV34" s="16"/>
      <c r="SW34" s="16"/>
      <c r="SX34" s="16"/>
      <c r="SY34" s="16"/>
      <c r="SZ34" s="16"/>
      <c r="TA34" s="16"/>
      <c r="TB34" s="16"/>
      <c r="TC34" s="16"/>
      <c r="TD34" s="16"/>
      <c r="TE34" s="16"/>
      <c r="TF34" s="16"/>
      <c r="TG34" s="16"/>
      <c r="TH34" s="16"/>
      <c r="TI34" s="16"/>
      <c r="TJ34" s="16"/>
      <c r="TK34" s="16"/>
      <c r="TL34" s="16"/>
      <c r="TM34" s="16"/>
      <c r="TN34" s="16"/>
      <c r="TO34" s="16"/>
      <c r="TP34" s="16"/>
      <c r="TQ34" s="16"/>
      <c r="TR34" s="16"/>
      <c r="TS34" s="16"/>
      <c r="TT34" s="16"/>
      <c r="TU34" s="16"/>
      <c r="TV34" s="16"/>
      <c r="TW34" s="16"/>
      <c r="TX34" s="16"/>
      <c r="TY34" s="16"/>
      <c r="TZ34" s="16"/>
      <c r="UA34" s="16"/>
      <c r="UB34" s="16"/>
      <c r="UC34" s="16"/>
      <c r="UD34" s="16"/>
      <c r="UE34" s="16"/>
      <c r="UF34" s="16"/>
      <c r="UG34" s="16"/>
      <c r="UH34" s="16"/>
      <c r="UI34" s="16"/>
      <c r="UJ34" s="16"/>
      <c r="UK34" s="16"/>
      <c r="UL34" s="16"/>
      <c r="UM34" s="16"/>
      <c r="UN34" s="16"/>
      <c r="UO34" s="16"/>
      <c r="UP34" s="16"/>
      <c r="UQ34" s="16"/>
      <c r="UR34" s="16"/>
      <c r="US34" s="16"/>
      <c r="UT34" s="16"/>
      <c r="UU34" s="16"/>
      <c r="UV34" s="16"/>
      <c r="UW34" s="16"/>
      <c r="UX34" s="16"/>
      <c r="UY34" s="16"/>
      <c r="UZ34" s="16"/>
      <c r="VA34" s="16"/>
      <c r="VB34" s="16"/>
      <c r="VC34" s="16"/>
      <c r="VD34" s="16"/>
      <c r="VE34" s="16"/>
      <c r="VF34" s="16"/>
      <c r="VG34" s="16"/>
      <c r="VH34" s="16"/>
      <c r="VI34" s="16"/>
      <c r="VJ34" s="16"/>
      <c r="VK34" s="16"/>
      <c r="VL34" s="16"/>
      <c r="VM34" s="16"/>
      <c r="VN34" s="16"/>
      <c r="VO34" s="16"/>
      <c r="VP34" s="16"/>
      <c r="VQ34" s="16"/>
      <c r="VR34" s="16"/>
      <c r="VS34" s="16"/>
      <c r="VT34" s="16"/>
      <c r="VU34" s="16"/>
      <c r="VV34" s="16"/>
      <c r="VW34" s="16"/>
      <c r="VX34" s="16"/>
      <c r="VY34" s="16"/>
      <c r="VZ34" s="16"/>
      <c r="WA34" s="16"/>
      <c r="WB34" s="16"/>
      <c r="WC34" s="16"/>
      <c r="WD34" s="16"/>
      <c r="WE34" s="16"/>
      <c r="WF34" s="16"/>
      <c r="WG34" s="16"/>
      <c r="WH34" s="16"/>
      <c r="WI34" s="16"/>
      <c r="WJ34" s="16"/>
      <c r="WK34" s="16"/>
      <c r="WL34" s="16"/>
      <c r="WM34" s="16"/>
      <c r="WN34" s="16"/>
      <c r="WO34" s="16"/>
      <c r="WP34" s="16"/>
      <c r="WQ34" s="16"/>
      <c r="WR34" s="16"/>
      <c r="WS34" s="16"/>
      <c r="WT34" s="16"/>
      <c r="WU34" s="16"/>
      <c r="WV34" s="16"/>
      <c r="WW34" s="16"/>
      <c r="WX34" s="16"/>
      <c r="WY34" s="16"/>
      <c r="WZ34" s="16"/>
      <c r="XA34" s="16"/>
      <c r="XB34" s="16"/>
      <c r="XC34" s="16"/>
      <c r="XD34" s="16"/>
      <c r="XE34" s="16"/>
      <c r="XF34" s="16"/>
      <c r="XG34" s="16"/>
      <c r="XH34" s="16"/>
      <c r="XI34" s="16"/>
      <c r="XJ34" s="16"/>
      <c r="XK34" s="16"/>
      <c r="XL34" s="16"/>
      <c r="XM34" s="16"/>
      <c r="XN34" s="16"/>
      <c r="XO34" s="16"/>
      <c r="XP34" s="16"/>
      <c r="XQ34" s="16"/>
      <c r="XR34" s="16"/>
      <c r="XS34" s="16"/>
      <c r="XT34" s="16"/>
      <c r="XU34" s="16"/>
      <c r="XV34" s="16"/>
      <c r="XW34" s="16"/>
      <c r="XX34" s="16"/>
      <c r="XY34" s="16"/>
      <c r="XZ34" s="16"/>
      <c r="YA34" s="16"/>
      <c r="YB34" s="16"/>
      <c r="YC34" s="16"/>
      <c r="YD34" s="16"/>
      <c r="YE34" s="16"/>
      <c r="YF34" s="16"/>
      <c r="YG34" s="16"/>
      <c r="YH34" s="16"/>
      <c r="YI34" s="16"/>
      <c r="YJ34" s="16"/>
      <c r="YK34" s="16"/>
      <c r="YL34" s="16"/>
      <c r="YM34" s="16"/>
      <c r="YN34" s="16"/>
      <c r="YO34" s="16"/>
      <c r="YP34" s="16"/>
      <c r="YQ34" s="16"/>
      <c r="YR34" s="16"/>
      <c r="YS34" s="16"/>
      <c r="YT34" s="16"/>
      <c r="YU34" s="16"/>
      <c r="YV34" s="16"/>
      <c r="YW34" s="16"/>
      <c r="YX34" s="16"/>
      <c r="YY34" s="16"/>
      <c r="YZ34" s="16"/>
      <c r="ZA34" s="16"/>
      <c r="ZB34" s="16"/>
      <c r="ZC34" s="16"/>
      <c r="ZD34" s="16"/>
      <c r="ZE34" s="16"/>
      <c r="ZF34" s="16"/>
      <c r="ZG34" s="16"/>
      <c r="ZH34" s="16"/>
      <c r="ZI34" s="16"/>
      <c r="ZJ34" s="16"/>
      <c r="ZK34" s="16"/>
      <c r="ZL34" s="16"/>
      <c r="ZM34" s="16"/>
      <c r="ZN34" s="16"/>
      <c r="ZO34" s="16"/>
      <c r="ZP34" s="16"/>
      <c r="ZQ34" s="16"/>
      <c r="ZR34" s="16"/>
      <c r="ZS34" s="16"/>
      <c r="ZT34" s="16"/>
      <c r="ZU34" s="16"/>
      <c r="ZV34" s="16"/>
      <c r="ZW34" s="16"/>
      <c r="ZX34" s="16"/>
      <c r="ZY34" s="16"/>
      <c r="ZZ34" s="16"/>
      <c r="AAA34" s="16"/>
      <c r="AAB34" s="16"/>
      <c r="AAC34" s="16"/>
      <c r="AAD34" s="16"/>
      <c r="AAE34" s="16"/>
      <c r="AAF34" s="16"/>
      <c r="AAG34" s="16"/>
      <c r="AAH34" s="16"/>
      <c r="AAI34" s="16"/>
      <c r="AAJ34" s="16"/>
      <c r="AAK34" s="16"/>
      <c r="AAL34" s="16"/>
      <c r="AAM34" s="16"/>
      <c r="AAN34" s="16"/>
      <c r="AAO34" s="16"/>
      <c r="AAP34" s="16"/>
      <c r="AAQ34" s="16"/>
      <c r="AAR34" s="16"/>
      <c r="AAS34" s="16"/>
      <c r="AAT34" s="16"/>
      <c r="AAU34" s="16"/>
      <c r="AAV34" s="16"/>
      <c r="AAW34" s="16"/>
      <c r="AAX34" s="16"/>
      <c r="AAY34" s="16"/>
      <c r="AAZ34" s="16"/>
      <c r="ABA34" s="16"/>
      <c r="ABB34" s="16"/>
      <c r="ABC34" s="16"/>
      <c r="ABD34" s="16"/>
      <c r="ABE34" s="16"/>
      <c r="ABF34" s="16"/>
      <c r="ABG34" s="16"/>
      <c r="ABH34" s="16"/>
      <c r="ABI34" s="16"/>
      <c r="ABJ34" s="16"/>
      <c r="ABK34" s="16"/>
      <c r="ABL34" s="16"/>
      <c r="ABM34" s="16"/>
      <c r="ABN34" s="16"/>
      <c r="ABO34" s="16"/>
      <c r="ABP34" s="16"/>
      <c r="ABQ34" s="16"/>
      <c r="ABR34" s="16"/>
      <c r="ABS34" s="16"/>
      <c r="ABT34" s="16"/>
      <c r="ABU34" s="16"/>
      <c r="ABV34" s="16"/>
      <c r="ABW34" s="16"/>
      <c r="ABX34" s="16"/>
      <c r="ABY34" s="16"/>
      <c r="ABZ34" s="16"/>
      <c r="ACA34" s="16"/>
      <c r="ACB34" s="16"/>
      <c r="ACC34" s="16"/>
      <c r="ACD34" s="16"/>
      <c r="ACE34" s="16"/>
      <c r="ACF34" s="16"/>
      <c r="ACG34" s="16"/>
      <c r="ACH34" s="16"/>
      <c r="ACI34" s="16"/>
      <c r="ACJ34" s="16"/>
      <c r="ACK34" s="16"/>
      <c r="ACL34" s="16"/>
      <c r="ACM34" s="16"/>
      <c r="ACN34" s="16"/>
      <c r="ACO34" s="16"/>
      <c r="ACP34" s="16"/>
      <c r="ACQ34" s="16"/>
      <c r="ACR34" s="16"/>
      <c r="ACS34" s="16"/>
      <c r="ACT34" s="16"/>
      <c r="ACU34" s="16"/>
      <c r="ACV34" s="16"/>
      <c r="ACW34" s="16"/>
      <c r="ACX34" s="16"/>
      <c r="ACY34" s="16"/>
      <c r="ACZ34" s="16"/>
      <c r="ADA34" s="16"/>
      <c r="ADB34" s="16"/>
      <c r="ADC34" s="16"/>
      <c r="ADD34" s="16"/>
      <c r="ADE34" s="16"/>
      <c r="ADF34" s="16"/>
      <c r="ADG34" s="16"/>
      <c r="ADH34" s="16"/>
      <c r="ADI34" s="16"/>
      <c r="ADJ34" s="16"/>
      <c r="ADK34" s="16"/>
      <c r="ADL34" s="16"/>
      <c r="ADM34" s="16"/>
      <c r="ADN34" s="16"/>
      <c r="ADO34" s="16"/>
      <c r="ADP34" s="16"/>
      <c r="ADQ34" s="16"/>
      <c r="ADR34" s="16"/>
      <c r="ADS34" s="16"/>
      <c r="ADT34" s="16"/>
      <c r="ADU34" s="16"/>
      <c r="ADV34" s="16"/>
      <c r="ADW34" s="16"/>
      <c r="ADX34" s="16"/>
      <c r="ADY34" s="16"/>
      <c r="ADZ34" s="16"/>
      <c r="AEA34" s="16"/>
      <c r="AEB34" s="16"/>
      <c r="AEC34" s="16"/>
      <c r="AED34" s="16"/>
      <c r="AEE34" s="16"/>
      <c r="AEF34" s="16"/>
      <c r="AEG34" s="16"/>
      <c r="AEH34" s="16"/>
      <c r="AEI34" s="16"/>
      <c r="AEJ34" s="16"/>
      <c r="AEK34" s="16"/>
      <c r="AEL34" s="16"/>
      <c r="AEM34" s="16"/>
      <c r="AEN34" s="16"/>
      <c r="AEO34" s="16"/>
      <c r="AEP34" s="16"/>
      <c r="AEQ34" s="16"/>
      <c r="AER34" s="16"/>
      <c r="AES34" s="16"/>
      <c r="AET34" s="16"/>
      <c r="AEU34" s="16"/>
      <c r="AEV34" s="16"/>
      <c r="AEW34" s="16"/>
      <c r="AEX34" s="16"/>
      <c r="AEY34" s="16"/>
      <c r="AEZ34" s="16"/>
      <c r="AFA34" s="16"/>
      <c r="AFB34" s="16"/>
      <c r="AFC34" s="16"/>
      <c r="AFD34" s="16"/>
      <c r="AFE34" s="16"/>
      <c r="AFF34" s="16"/>
      <c r="AFG34" s="16"/>
      <c r="AFH34" s="16"/>
      <c r="AFI34" s="16"/>
      <c r="AFJ34" s="16"/>
      <c r="AFK34" s="16"/>
      <c r="AFL34" s="16"/>
      <c r="AFM34" s="16"/>
      <c r="AFN34" s="16"/>
      <c r="AFO34" s="16"/>
      <c r="AFP34" s="16"/>
      <c r="AFQ34" s="16"/>
      <c r="AFR34" s="16"/>
      <c r="AFS34" s="16"/>
      <c r="AFT34" s="16"/>
      <c r="AFU34" s="16"/>
      <c r="AFV34" s="16"/>
      <c r="AFW34" s="16"/>
      <c r="AFX34" s="16"/>
      <c r="AFY34" s="16"/>
      <c r="AFZ34" s="16"/>
      <c r="AGA34" s="16"/>
      <c r="AGB34" s="16"/>
      <c r="AGC34" s="16"/>
      <c r="AGD34" s="16"/>
      <c r="AGE34" s="16"/>
      <c r="AGF34" s="16"/>
      <c r="AGG34" s="16"/>
      <c r="AGH34" s="16"/>
      <c r="AGI34" s="16"/>
      <c r="AGJ34" s="16"/>
      <c r="AGK34" s="16"/>
      <c r="AGL34" s="16"/>
      <c r="AGM34" s="16"/>
      <c r="AGN34" s="16"/>
      <c r="AGO34" s="16"/>
      <c r="AGP34" s="16"/>
      <c r="AGQ34" s="16"/>
      <c r="AGR34" s="16"/>
      <c r="AGS34" s="16"/>
      <c r="AGT34" s="16"/>
      <c r="AGU34" s="16"/>
      <c r="AGV34" s="16"/>
      <c r="AGW34" s="16"/>
      <c r="AGX34" s="16"/>
      <c r="AGY34" s="16"/>
      <c r="AGZ34" s="16"/>
      <c r="AHA34" s="16"/>
      <c r="AHB34" s="16"/>
      <c r="AHC34" s="16"/>
      <c r="AHD34" s="16"/>
      <c r="AHE34" s="16"/>
      <c r="AHF34" s="16"/>
      <c r="AHG34" s="16"/>
      <c r="AHH34" s="16"/>
      <c r="AHI34" s="16"/>
      <c r="AHJ34" s="16"/>
      <c r="AHK34" s="16"/>
      <c r="AHL34" s="16"/>
      <c r="AHM34" s="16"/>
      <c r="AHN34" s="16"/>
      <c r="AHO34" s="16"/>
      <c r="AHP34" s="16"/>
      <c r="AHQ34" s="16"/>
      <c r="AHR34" s="16"/>
      <c r="AHS34" s="16"/>
      <c r="AHT34" s="16"/>
      <c r="AHU34" s="16"/>
      <c r="AHV34" s="16"/>
      <c r="AHW34" s="16"/>
      <c r="AHX34" s="16"/>
      <c r="AHY34" s="16"/>
      <c r="AHZ34" s="16"/>
      <c r="AIA34" s="16"/>
      <c r="AIB34" s="16"/>
      <c r="AIC34" s="16"/>
      <c r="AID34" s="16"/>
      <c r="AIE34" s="16"/>
      <c r="AIF34" s="16"/>
      <c r="AIG34" s="16"/>
      <c r="AIH34" s="16"/>
      <c r="AII34" s="16"/>
      <c r="AIJ34" s="16"/>
      <c r="AIK34" s="16"/>
      <c r="AIL34" s="16"/>
      <c r="AIM34" s="16"/>
      <c r="AIN34" s="16"/>
      <c r="AIO34" s="16"/>
      <c r="AIP34" s="16"/>
      <c r="AIQ34" s="16"/>
      <c r="AIR34" s="16"/>
      <c r="AIS34" s="16"/>
      <c r="AIT34" s="16"/>
      <c r="AIU34" s="16"/>
      <c r="AIV34" s="16"/>
      <c r="AIW34" s="16"/>
      <c r="AIX34" s="16"/>
      <c r="AIY34" s="16"/>
      <c r="AIZ34" s="16"/>
      <c r="AJA34" s="16"/>
      <c r="AJB34" s="16"/>
      <c r="AJC34" s="16"/>
      <c r="AJD34" s="16"/>
      <c r="AJE34" s="16"/>
      <c r="AJF34" s="16"/>
      <c r="AJG34" s="16"/>
      <c r="AJH34" s="16"/>
      <c r="AJI34" s="16"/>
      <c r="AJJ34" s="16"/>
      <c r="AJK34" s="16"/>
      <c r="AJL34" s="16"/>
      <c r="AJM34" s="16"/>
      <c r="AJN34" s="16"/>
      <c r="AJO34" s="16"/>
      <c r="AJP34" s="16"/>
      <c r="AJQ34" s="16"/>
      <c r="AJR34" s="16"/>
      <c r="AJS34" s="16"/>
      <c r="AJT34" s="16"/>
      <c r="AJU34" s="16"/>
      <c r="AJV34" s="16"/>
      <c r="AJW34" s="16"/>
      <c r="AJX34" s="16"/>
      <c r="AJY34" s="16"/>
      <c r="AJZ34" s="16"/>
      <c r="AKA34" s="16"/>
      <c r="AKB34" s="16"/>
      <c r="AKC34" s="16"/>
      <c r="AKD34" s="16"/>
      <c r="AKE34" s="16"/>
      <c r="AKF34" s="16"/>
      <c r="AKG34" s="16"/>
      <c r="AKH34" s="16"/>
      <c r="AKI34" s="16"/>
      <c r="AKJ34" s="16"/>
      <c r="AKK34" s="16"/>
      <c r="AKL34" s="16"/>
      <c r="AKM34" s="16"/>
      <c r="AKN34" s="16"/>
      <c r="AKO34" s="16"/>
      <c r="AKP34" s="16"/>
      <c r="AKQ34" s="16"/>
      <c r="AKR34" s="16"/>
      <c r="AKS34" s="16"/>
      <c r="AKT34" s="16"/>
      <c r="AKU34" s="16"/>
      <c r="AKV34" s="16"/>
      <c r="AKW34" s="16"/>
      <c r="AKX34" s="16"/>
      <c r="AKY34" s="16"/>
      <c r="AKZ34" s="16"/>
      <c r="ALA34" s="16"/>
      <c r="ALB34" s="16"/>
      <c r="ALC34" s="16"/>
      <c r="ALD34" s="16"/>
      <c r="ALE34" s="16"/>
      <c r="ALF34" s="16"/>
      <c r="ALG34" s="16"/>
      <c r="ALH34" s="16"/>
      <c r="ALI34" s="16"/>
      <c r="ALJ34" s="16"/>
      <c r="ALK34" s="16"/>
      <c r="ALL34" s="16"/>
      <c r="ALM34" s="16"/>
      <c r="ALN34" s="16"/>
      <c r="ALO34" s="16"/>
      <c r="ALP34" s="16"/>
      <c r="ALQ34" s="16"/>
      <c r="ALR34" s="16"/>
      <c r="ALS34" s="16"/>
      <c r="ALT34" s="16"/>
      <c r="ALU34" s="16"/>
      <c r="ALV34" s="16"/>
      <c r="ALW34" s="16"/>
      <c r="ALX34" s="16"/>
      <c r="ALY34" s="16"/>
      <c r="ALZ34" s="16"/>
      <c r="AMA34" s="16"/>
      <c r="AMB34" s="16"/>
      <c r="AMC34" s="16"/>
      <c r="AMD34" s="16"/>
      <c r="AME34" s="16"/>
      <c r="AMF34" s="16"/>
      <c r="AMG34" s="16"/>
      <c r="AMH34" s="16"/>
      <c r="AMI34" s="16"/>
      <c r="AMJ34" s="16"/>
      <c r="AMK34" s="16"/>
      <c r="AML34" s="16"/>
      <c r="AMM34" s="16"/>
      <c r="AMN34" s="16"/>
      <c r="AMO34" s="16"/>
      <c r="AMP34" s="16"/>
      <c r="AMQ34" s="16"/>
      <c r="AMR34" s="16"/>
      <c r="AMS34" s="16"/>
      <c r="AMT34" s="16"/>
      <c r="AMU34" s="16"/>
      <c r="AMV34" s="16"/>
      <c r="AMW34" s="16"/>
      <c r="AMX34" s="16"/>
      <c r="AMY34" s="16"/>
      <c r="AMZ34" s="16"/>
      <c r="ANA34" s="16"/>
      <c r="ANB34" s="16"/>
      <c r="ANC34" s="16"/>
      <c r="AND34" s="16"/>
      <c r="ANE34" s="16"/>
      <c r="ANF34" s="16"/>
      <c r="ANG34" s="16"/>
      <c r="ANH34" s="16"/>
      <c r="ANI34" s="16"/>
      <c r="ANJ34" s="16"/>
      <c r="ANK34" s="16"/>
      <c r="ANL34" s="16"/>
      <c r="ANM34" s="16"/>
      <c r="ANN34" s="16"/>
      <c r="ANO34" s="16"/>
      <c r="ANP34" s="16"/>
      <c r="ANQ34" s="16"/>
      <c r="ANR34" s="16"/>
      <c r="ANS34" s="16"/>
      <c r="ANT34" s="16"/>
      <c r="ANU34" s="16"/>
      <c r="ANV34" s="16"/>
      <c r="ANW34" s="16"/>
      <c r="ANX34" s="16"/>
      <c r="ANY34" s="16"/>
      <c r="ANZ34" s="16"/>
      <c r="AOA34" s="16"/>
      <c r="AOB34" s="16"/>
      <c r="AOC34" s="16"/>
      <c r="AOD34" s="16"/>
      <c r="AOE34" s="16"/>
      <c r="AOF34" s="16"/>
      <c r="AOG34" s="16"/>
      <c r="AOH34" s="16"/>
      <c r="AOI34" s="16"/>
      <c r="AOJ34" s="16"/>
      <c r="AOK34" s="16"/>
      <c r="AOL34" s="16"/>
      <c r="AOM34" s="16"/>
      <c r="AON34" s="16"/>
      <c r="AOO34" s="16"/>
      <c r="AOP34" s="16"/>
      <c r="AOQ34" s="16"/>
      <c r="AOR34" s="16"/>
      <c r="AOS34" s="16"/>
      <c r="AOT34" s="16"/>
      <c r="AOU34" s="16"/>
      <c r="AOV34" s="16"/>
      <c r="AOW34" s="16"/>
      <c r="AOX34" s="16"/>
      <c r="AOY34" s="16"/>
      <c r="AOZ34" s="16"/>
      <c r="APA34" s="16"/>
      <c r="APB34" s="16"/>
      <c r="APC34" s="16"/>
      <c r="APD34" s="16"/>
      <c r="APE34" s="16"/>
      <c r="APF34" s="16"/>
      <c r="APG34" s="16"/>
      <c r="APH34" s="16"/>
      <c r="API34" s="16"/>
      <c r="APJ34" s="16"/>
      <c r="APK34" s="16"/>
      <c r="APL34" s="16"/>
      <c r="APM34" s="16"/>
      <c r="APN34" s="16"/>
      <c r="APO34" s="16"/>
      <c r="APP34" s="16"/>
      <c r="APQ34" s="16"/>
      <c r="APR34" s="16"/>
      <c r="APS34" s="16"/>
      <c r="APT34" s="16"/>
      <c r="APU34" s="16"/>
      <c r="APV34" s="16"/>
      <c r="APW34" s="16"/>
      <c r="APX34" s="16"/>
      <c r="APY34" s="16"/>
      <c r="APZ34" s="16"/>
      <c r="AQA34" s="16"/>
      <c r="AQB34" s="16"/>
      <c r="AQC34" s="16"/>
      <c r="AQD34" s="16"/>
      <c r="AQE34" s="16"/>
      <c r="AQF34" s="16"/>
      <c r="AQG34" s="16"/>
      <c r="AQH34" s="16"/>
      <c r="AQI34" s="16"/>
      <c r="AQJ34" s="16"/>
      <c r="AQK34" s="16"/>
      <c r="AQL34" s="16"/>
      <c r="AQM34" s="16"/>
      <c r="AQN34" s="16"/>
      <c r="AQO34" s="16"/>
      <c r="AQP34" s="16"/>
      <c r="AQQ34" s="16"/>
      <c r="AQR34" s="16"/>
      <c r="AQS34" s="16"/>
      <c r="AQT34" s="16"/>
      <c r="AQU34" s="16"/>
      <c r="AQV34" s="16"/>
      <c r="AQW34" s="16"/>
      <c r="AQX34" s="16"/>
      <c r="AQY34" s="16"/>
      <c r="AQZ34" s="16"/>
      <c r="ARA34" s="16"/>
      <c r="ARB34" s="16"/>
      <c r="ARC34" s="16"/>
      <c r="ARD34" s="16"/>
      <c r="ARE34" s="16"/>
      <c r="ARF34" s="16"/>
      <c r="ARG34" s="16"/>
      <c r="ARH34" s="16"/>
      <c r="ARI34" s="16"/>
      <c r="ARJ34" s="16"/>
      <c r="ARK34" s="16"/>
      <c r="ARL34" s="16"/>
      <c r="ARM34" s="16"/>
      <c r="ARN34" s="16"/>
      <c r="ARO34" s="16"/>
      <c r="ARP34" s="16"/>
      <c r="ARQ34" s="16"/>
      <c r="ARR34" s="16"/>
      <c r="ARS34" s="16"/>
      <c r="ART34" s="16"/>
      <c r="ARU34" s="16"/>
      <c r="ARV34" s="16"/>
      <c r="ARW34" s="16"/>
      <c r="ARX34" s="16"/>
      <c r="ARY34" s="16"/>
      <c r="ARZ34" s="16"/>
      <c r="ASA34" s="16"/>
      <c r="ASB34" s="16"/>
      <c r="ASC34" s="16"/>
      <c r="ASD34" s="16"/>
      <c r="ASE34" s="16"/>
      <c r="ASF34" s="16"/>
      <c r="ASG34" s="16"/>
      <c r="ASH34" s="16"/>
      <c r="ASI34" s="16"/>
      <c r="ASJ34" s="16"/>
      <c r="ASK34" s="16"/>
      <c r="ASL34" s="16"/>
      <c r="ASM34" s="16"/>
      <c r="ASN34" s="16"/>
      <c r="ASO34" s="16"/>
      <c r="ASP34" s="16"/>
      <c r="ASQ34" s="16"/>
      <c r="ASR34" s="16"/>
      <c r="ASS34" s="16"/>
      <c r="AST34" s="16"/>
      <c r="ASU34" s="16"/>
      <c r="ASV34" s="16"/>
      <c r="ASW34" s="16"/>
      <c r="ASX34" s="16"/>
      <c r="ASY34" s="16"/>
      <c r="ASZ34" s="16"/>
      <c r="ATA34" s="16"/>
      <c r="ATB34" s="16"/>
      <c r="ATC34" s="16"/>
      <c r="ATD34" s="16"/>
      <c r="ATE34" s="16"/>
      <c r="ATF34" s="16"/>
      <c r="ATG34" s="16"/>
      <c r="ATH34" s="16"/>
      <c r="ATI34" s="16"/>
      <c r="ATJ34" s="16"/>
      <c r="ATK34" s="16"/>
      <c r="ATL34" s="16"/>
      <c r="ATM34" s="16"/>
      <c r="ATN34" s="16"/>
      <c r="ATO34" s="16"/>
      <c r="ATP34" s="16"/>
      <c r="ATQ34" s="16"/>
      <c r="ATR34" s="16"/>
      <c r="ATS34" s="16"/>
      <c r="ATT34" s="16"/>
      <c r="ATU34" s="16"/>
      <c r="ATV34" s="16"/>
      <c r="ATW34" s="16"/>
      <c r="ATX34" s="16"/>
      <c r="ATY34" s="16"/>
      <c r="ATZ34" s="16"/>
      <c r="AUA34" s="16"/>
      <c r="AUB34" s="16"/>
      <c r="AUC34" s="16"/>
      <c r="AUD34" s="16"/>
      <c r="AUE34" s="16"/>
      <c r="AUF34" s="16"/>
      <c r="AUG34" s="16"/>
      <c r="AUH34" s="16"/>
      <c r="AUI34" s="16"/>
      <c r="AUJ34" s="16"/>
      <c r="AUK34" s="16"/>
      <c r="AUL34" s="16"/>
      <c r="AUM34" s="16"/>
      <c r="AUN34" s="16"/>
      <c r="AUO34" s="16"/>
      <c r="AUP34" s="16"/>
      <c r="AUQ34" s="16"/>
      <c r="AUR34" s="16"/>
      <c r="AUS34" s="16"/>
      <c r="AUT34" s="16"/>
      <c r="AUU34" s="16"/>
      <c r="AUV34" s="16"/>
      <c r="AUW34" s="16"/>
      <c r="AUX34" s="16"/>
      <c r="AUY34" s="16"/>
      <c r="AUZ34" s="16"/>
      <c r="AVA34" s="16"/>
      <c r="AVB34" s="16"/>
      <c r="AVC34" s="16"/>
      <c r="AVD34" s="16"/>
      <c r="AVE34" s="16"/>
      <c r="AVF34" s="16"/>
      <c r="AVG34" s="16"/>
      <c r="AVH34" s="16"/>
      <c r="AVI34" s="16"/>
      <c r="AVJ34" s="16"/>
      <c r="AVK34" s="16"/>
      <c r="AVL34" s="16"/>
      <c r="AVM34" s="16"/>
      <c r="AVN34" s="16"/>
      <c r="AVO34" s="16"/>
      <c r="AVP34" s="16"/>
      <c r="AVQ34" s="16"/>
      <c r="AVR34" s="16"/>
      <c r="AVS34" s="16"/>
      <c r="AVT34" s="16"/>
      <c r="AVU34" s="16"/>
      <c r="AVV34" s="16"/>
      <c r="AVW34" s="16"/>
      <c r="AVX34" s="16"/>
      <c r="AVY34" s="16"/>
      <c r="AVZ34" s="16"/>
      <c r="AWA34" s="16"/>
      <c r="AWB34" s="16"/>
      <c r="AWC34" s="16"/>
      <c r="AWD34" s="16"/>
      <c r="AWE34" s="16"/>
      <c r="AWF34" s="16"/>
      <c r="AWG34" s="16"/>
      <c r="AWH34" s="16"/>
      <c r="AWI34" s="16"/>
      <c r="AWJ34" s="16"/>
      <c r="AWK34" s="16"/>
      <c r="AWL34" s="16"/>
      <c r="AWM34" s="16"/>
      <c r="AWN34" s="16"/>
      <c r="AWO34" s="16"/>
      <c r="AWP34" s="16"/>
      <c r="AWQ34" s="16"/>
      <c r="AWR34" s="16"/>
      <c r="AWS34" s="16"/>
      <c r="AWT34" s="16"/>
      <c r="AWU34" s="16"/>
      <c r="AWV34" s="16"/>
      <c r="AWW34" s="16"/>
      <c r="AWX34" s="16"/>
      <c r="AWY34" s="16"/>
      <c r="AWZ34" s="16"/>
      <c r="AXA34" s="16"/>
      <c r="AXB34" s="16"/>
      <c r="AXC34" s="16"/>
      <c r="AXD34" s="16"/>
      <c r="AXE34" s="16"/>
      <c r="AXF34" s="16"/>
      <c r="AXG34" s="16"/>
      <c r="AXH34" s="16"/>
      <c r="AXI34" s="16"/>
      <c r="AXJ34" s="16"/>
      <c r="AXK34" s="16"/>
      <c r="AXL34" s="16"/>
      <c r="AXM34" s="16"/>
      <c r="AXN34" s="16"/>
      <c r="AXO34" s="16"/>
      <c r="AXP34" s="16"/>
      <c r="AXQ34" s="16"/>
      <c r="AXR34" s="16"/>
      <c r="AXS34" s="16"/>
      <c r="AXT34" s="16"/>
      <c r="AXU34" s="16"/>
      <c r="AXV34" s="16"/>
      <c r="AXW34" s="16"/>
      <c r="AXX34" s="16"/>
      <c r="AXY34" s="16"/>
      <c r="AXZ34" s="16"/>
      <c r="AYA34" s="16"/>
      <c r="AYB34" s="16"/>
      <c r="AYC34" s="16"/>
      <c r="AYD34" s="16"/>
      <c r="AYE34" s="16"/>
      <c r="AYF34" s="16"/>
      <c r="AYG34" s="16"/>
      <c r="AYH34" s="16"/>
      <c r="AYI34" s="16"/>
      <c r="AYJ34" s="16"/>
      <c r="AYK34" s="16"/>
      <c r="AYL34" s="16"/>
      <c r="AYM34" s="16"/>
      <c r="AYN34" s="16"/>
      <c r="AYO34" s="16"/>
      <c r="AYP34" s="16"/>
      <c r="AYQ34" s="16"/>
      <c r="AYR34" s="16"/>
      <c r="AYS34" s="16"/>
      <c r="AYT34" s="16"/>
      <c r="AYU34" s="16"/>
      <c r="AYV34" s="16"/>
      <c r="AYW34" s="16"/>
      <c r="AYX34" s="16"/>
      <c r="AYY34" s="16"/>
      <c r="AYZ34" s="16"/>
      <c r="AZA34" s="16"/>
      <c r="AZB34" s="16"/>
      <c r="AZC34" s="16"/>
      <c r="AZD34" s="16"/>
      <c r="AZE34" s="16"/>
      <c r="AZF34" s="16"/>
      <c r="AZG34" s="16"/>
      <c r="AZH34" s="16"/>
      <c r="AZI34" s="16"/>
      <c r="AZJ34" s="16"/>
      <c r="AZK34" s="16"/>
      <c r="AZL34" s="16"/>
      <c r="AZM34" s="16"/>
      <c r="AZN34" s="16"/>
      <c r="AZO34" s="16"/>
      <c r="AZP34" s="16"/>
      <c r="AZQ34" s="16"/>
      <c r="AZR34" s="16"/>
      <c r="AZS34" s="16"/>
      <c r="AZT34" s="16"/>
      <c r="AZU34" s="16"/>
      <c r="AZV34" s="16"/>
      <c r="AZW34" s="16"/>
      <c r="AZX34" s="16"/>
      <c r="AZY34" s="16"/>
      <c r="AZZ34" s="16"/>
      <c r="BAA34" s="16"/>
      <c r="BAB34" s="16"/>
      <c r="BAC34" s="16"/>
      <c r="BAD34" s="16"/>
      <c r="BAE34" s="16"/>
      <c r="BAF34" s="16"/>
      <c r="BAG34" s="16"/>
      <c r="BAH34" s="16"/>
      <c r="BAI34" s="16"/>
      <c r="BAJ34" s="16"/>
      <c r="BAK34" s="16"/>
      <c r="BAL34" s="16"/>
      <c r="BAM34" s="16"/>
      <c r="BAN34" s="16"/>
      <c r="BAO34" s="16"/>
      <c r="BAP34" s="16"/>
      <c r="BAQ34" s="16"/>
      <c r="BAR34" s="16"/>
      <c r="BAS34" s="16"/>
      <c r="BAT34" s="16"/>
      <c r="BAU34" s="16"/>
      <c r="BAV34" s="16"/>
      <c r="BAW34" s="16"/>
      <c r="BAX34" s="16"/>
      <c r="BAY34" s="16"/>
      <c r="BAZ34" s="16"/>
      <c r="BBA34" s="16"/>
      <c r="BBB34" s="16"/>
      <c r="BBC34" s="16"/>
      <c r="BBD34" s="16"/>
      <c r="BBE34" s="16"/>
      <c r="BBF34" s="16"/>
      <c r="BBG34" s="16"/>
      <c r="BBH34" s="16"/>
      <c r="BBI34" s="16"/>
      <c r="BBJ34" s="16"/>
      <c r="BBK34" s="16"/>
      <c r="BBL34" s="16"/>
      <c r="BBM34" s="16"/>
      <c r="BBN34" s="16"/>
      <c r="BBO34" s="16"/>
      <c r="BBP34" s="16"/>
      <c r="BBQ34" s="16"/>
      <c r="BBR34" s="16"/>
      <c r="BBS34" s="16"/>
      <c r="BBT34" s="16"/>
      <c r="BBU34" s="16"/>
      <c r="BBV34" s="16"/>
      <c r="BBW34" s="16"/>
      <c r="BBX34" s="16"/>
      <c r="BBY34" s="16"/>
      <c r="BBZ34" s="16"/>
      <c r="BCA34" s="16"/>
      <c r="BCB34" s="16"/>
      <c r="BCC34" s="16"/>
      <c r="BCD34" s="16"/>
      <c r="BCE34" s="16"/>
      <c r="BCF34" s="16"/>
      <c r="BCG34" s="16"/>
      <c r="BCH34" s="16"/>
      <c r="BCI34" s="16"/>
      <c r="BCJ34" s="16"/>
      <c r="BCK34" s="16"/>
      <c r="BCL34" s="16"/>
      <c r="BCM34" s="16"/>
      <c r="BCN34" s="16"/>
      <c r="BCO34" s="16"/>
      <c r="BCP34" s="16"/>
      <c r="BCQ34" s="16"/>
      <c r="BCR34" s="16"/>
      <c r="BCS34" s="16"/>
      <c r="BCT34" s="16"/>
      <c r="BCU34" s="16"/>
      <c r="BCV34" s="16"/>
      <c r="BCW34" s="16"/>
      <c r="BCX34" s="16"/>
      <c r="BCY34" s="16"/>
      <c r="BCZ34" s="16"/>
      <c r="BDA34" s="16"/>
      <c r="BDB34" s="16"/>
      <c r="BDC34" s="16"/>
      <c r="BDD34" s="16"/>
      <c r="BDE34" s="16"/>
      <c r="BDF34" s="16"/>
      <c r="BDG34" s="16"/>
      <c r="BDH34" s="16"/>
      <c r="BDI34" s="16"/>
      <c r="BDJ34" s="16"/>
      <c r="BDK34" s="16"/>
      <c r="BDL34" s="16"/>
      <c r="BDM34" s="16"/>
      <c r="BDN34" s="16"/>
      <c r="BDO34" s="16"/>
      <c r="BDP34" s="16"/>
      <c r="BDQ34" s="16"/>
      <c r="BDR34" s="16"/>
      <c r="BDS34" s="16"/>
      <c r="BDT34" s="16"/>
      <c r="BDU34" s="16"/>
      <c r="BDV34" s="16"/>
      <c r="BDW34" s="16"/>
      <c r="BDX34" s="16"/>
      <c r="BDY34" s="16"/>
      <c r="BDZ34" s="16"/>
      <c r="BEA34" s="16"/>
      <c r="BEB34" s="16"/>
      <c r="BEC34" s="16"/>
      <c r="BED34" s="16"/>
      <c r="BEE34" s="16"/>
      <c r="BEF34" s="16"/>
      <c r="BEG34" s="16"/>
      <c r="BEH34" s="16"/>
      <c r="BEI34" s="16"/>
      <c r="BEJ34" s="16"/>
      <c r="BEK34" s="16"/>
      <c r="BEL34" s="16"/>
      <c r="BEM34" s="16"/>
      <c r="BEN34" s="16"/>
      <c r="BEO34" s="16"/>
      <c r="BEP34" s="16"/>
      <c r="BEQ34" s="16"/>
      <c r="BER34" s="16"/>
      <c r="BES34" s="16"/>
      <c r="BET34" s="16"/>
      <c r="BEU34" s="16"/>
      <c r="BEV34" s="16"/>
      <c r="BEW34" s="16"/>
      <c r="BEX34" s="16"/>
      <c r="BEY34" s="16"/>
      <c r="BEZ34" s="16"/>
      <c r="BFA34" s="16"/>
      <c r="BFB34" s="16"/>
      <c r="BFC34" s="16"/>
      <c r="BFD34" s="16"/>
      <c r="BFE34" s="16"/>
      <c r="BFF34" s="16"/>
      <c r="BFG34" s="16"/>
      <c r="BFH34" s="16"/>
      <c r="BFI34" s="16"/>
      <c r="BFJ34" s="16"/>
      <c r="BFK34" s="16"/>
      <c r="BFL34" s="16"/>
      <c r="BFM34" s="16"/>
      <c r="BFN34" s="16"/>
      <c r="BFO34" s="16"/>
      <c r="BFP34" s="16"/>
      <c r="BFQ34" s="16"/>
      <c r="BFR34" s="16"/>
      <c r="BFS34" s="16"/>
      <c r="BFT34" s="16"/>
      <c r="BFU34" s="16"/>
      <c r="BFV34" s="16"/>
      <c r="BFW34" s="16"/>
      <c r="BFX34" s="16"/>
      <c r="BFY34" s="16"/>
      <c r="BFZ34" s="16"/>
      <c r="BGA34" s="16"/>
      <c r="BGB34" s="16"/>
      <c r="BGC34" s="16"/>
      <c r="BGD34" s="16"/>
      <c r="BGE34" s="16"/>
      <c r="BGF34" s="16"/>
      <c r="BGG34" s="16"/>
      <c r="BGH34" s="16"/>
      <c r="BGI34" s="16"/>
      <c r="BGJ34" s="16"/>
      <c r="BGK34" s="16"/>
      <c r="BGL34" s="16"/>
      <c r="BGM34" s="16"/>
      <c r="BGN34" s="16"/>
      <c r="BGO34" s="16"/>
      <c r="BGP34" s="16"/>
      <c r="BGQ34" s="16"/>
      <c r="BGR34" s="16"/>
      <c r="BGS34" s="16"/>
      <c r="BGT34" s="16"/>
      <c r="BGU34" s="16"/>
      <c r="BGV34" s="16"/>
      <c r="BGW34" s="16"/>
      <c r="BGX34" s="16"/>
      <c r="BGY34" s="16"/>
      <c r="BGZ34" s="16"/>
      <c r="BHA34" s="16"/>
      <c r="BHB34" s="16"/>
      <c r="BHC34" s="16"/>
      <c r="BHD34" s="16"/>
      <c r="BHE34" s="16"/>
      <c r="BHF34" s="16"/>
      <c r="BHG34" s="16"/>
      <c r="BHH34" s="16"/>
      <c r="BHI34" s="16"/>
      <c r="BHJ34" s="16"/>
      <c r="BHK34" s="16"/>
      <c r="BHL34" s="16"/>
      <c r="BHM34" s="16"/>
      <c r="BHN34" s="16"/>
      <c r="BHO34" s="16"/>
      <c r="BHP34" s="16"/>
      <c r="BHQ34" s="16"/>
      <c r="BHR34" s="16"/>
      <c r="BHS34" s="16"/>
      <c r="BHT34" s="16"/>
      <c r="BHU34" s="16"/>
      <c r="BHV34" s="16"/>
      <c r="BHW34" s="16"/>
      <c r="BHX34" s="16"/>
      <c r="BHY34" s="16"/>
      <c r="BHZ34" s="16"/>
      <c r="BIA34" s="16"/>
      <c r="BIB34" s="16"/>
      <c r="BIC34" s="16"/>
      <c r="BID34" s="16"/>
      <c r="BIE34" s="16"/>
      <c r="BIF34" s="16"/>
      <c r="BIG34" s="16"/>
      <c r="BIH34" s="16"/>
      <c r="BII34" s="16"/>
      <c r="BIJ34" s="16"/>
      <c r="BIK34" s="16"/>
      <c r="BIL34" s="16"/>
      <c r="BIM34" s="16"/>
      <c r="BIN34" s="16"/>
      <c r="BIO34" s="16"/>
      <c r="BIP34" s="16"/>
      <c r="BIQ34" s="16"/>
      <c r="BIR34" s="16"/>
      <c r="BIS34" s="16"/>
      <c r="BIT34" s="16"/>
      <c r="BIU34" s="16"/>
      <c r="BIV34" s="16"/>
      <c r="BIW34" s="16"/>
      <c r="BIX34" s="16"/>
      <c r="BIY34" s="16"/>
      <c r="BIZ34" s="16"/>
      <c r="BJA34" s="16"/>
      <c r="BJB34" s="16"/>
      <c r="BJC34" s="16"/>
      <c r="BJD34" s="16"/>
      <c r="BJE34" s="16"/>
      <c r="BJF34" s="16"/>
      <c r="BJG34" s="16"/>
      <c r="BJH34" s="16"/>
      <c r="BJI34" s="16"/>
      <c r="BJJ34" s="16"/>
      <c r="BJK34" s="16"/>
      <c r="BJL34" s="16"/>
      <c r="BJM34" s="16"/>
      <c r="BJN34" s="16"/>
      <c r="BJO34" s="16"/>
      <c r="BJP34" s="16"/>
      <c r="BJQ34" s="16"/>
      <c r="BJR34" s="16"/>
      <c r="BJS34" s="16"/>
      <c r="BJT34" s="16"/>
      <c r="BJU34" s="16"/>
      <c r="BJV34" s="16"/>
      <c r="BJW34" s="16"/>
      <c r="BJX34" s="16"/>
      <c r="BJY34" s="16"/>
      <c r="BJZ34" s="16"/>
      <c r="BKA34" s="16"/>
      <c r="BKB34" s="16"/>
      <c r="BKC34" s="16"/>
      <c r="BKD34" s="16"/>
      <c r="BKE34" s="16"/>
      <c r="BKF34" s="16"/>
      <c r="BKG34" s="16"/>
      <c r="BKH34" s="16"/>
      <c r="BKI34" s="16"/>
      <c r="BKJ34" s="16"/>
      <c r="BKK34" s="16"/>
      <c r="BKL34" s="16"/>
      <c r="BKM34" s="16"/>
      <c r="BKN34" s="16"/>
      <c r="BKO34" s="16"/>
      <c r="BKP34" s="16"/>
      <c r="BKQ34" s="16"/>
      <c r="BKR34" s="16"/>
      <c r="BKS34" s="16"/>
      <c r="BKT34" s="16"/>
      <c r="BKU34" s="16"/>
      <c r="BKV34" s="16"/>
      <c r="BKW34" s="16"/>
      <c r="BKX34" s="16"/>
      <c r="BKY34" s="16"/>
      <c r="BKZ34" s="16"/>
      <c r="BLA34" s="16"/>
      <c r="BLB34" s="16"/>
      <c r="BLC34" s="16"/>
      <c r="BLD34" s="16"/>
      <c r="BLE34" s="16"/>
      <c r="BLF34" s="16"/>
      <c r="BLG34" s="16"/>
      <c r="BLH34" s="16"/>
      <c r="BLI34" s="16"/>
      <c r="BLJ34" s="16"/>
      <c r="BLK34" s="16"/>
      <c r="BLL34" s="16"/>
      <c r="BLM34" s="16"/>
      <c r="BLN34" s="16"/>
      <c r="BLO34" s="16"/>
      <c r="BLP34" s="16"/>
      <c r="BLQ34" s="16"/>
      <c r="BLR34" s="16"/>
      <c r="BLS34" s="16"/>
      <c r="BLT34" s="16"/>
      <c r="BLU34" s="16"/>
      <c r="BLV34" s="16"/>
      <c r="BLW34" s="16"/>
      <c r="BLX34" s="16"/>
      <c r="BLY34" s="16"/>
      <c r="BLZ34" s="16"/>
      <c r="BMA34" s="16"/>
      <c r="BMB34" s="16"/>
      <c r="BMC34" s="16"/>
      <c r="BMD34" s="16"/>
      <c r="BME34" s="16"/>
      <c r="BMF34" s="16"/>
      <c r="BMG34" s="16"/>
      <c r="BMH34" s="16"/>
      <c r="BMI34" s="16"/>
      <c r="BMJ34" s="16"/>
      <c r="BMK34" s="16"/>
      <c r="BML34" s="16"/>
      <c r="BMM34" s="16"/>
      <c r="BMN34" s="16"/>
      <c r="BMO34" s="16"/>
      <c r="BMP34" s="16"/>
      <c r="BMQ34" s="16"/>
      <c r="BMR34" s="16"/>
      <c r="BMS34" s="16"/>
      <c r="BMT34" s="16"/>
      <c r="BMU34" s="16"/>
      <c r="BMV34" s="16"/>
      <c r="BMW34" s="16"/>
      <c r="BMX34" s="16"/>
      <c r="BMY34" s="16"/>
      <c r="BMZ34" s="16"/>
      <c r="BNA34" s="16"/>
      <c r="BNB34" s="16"/>
      <c r="BNC34" s="16"/>
      <c r="BND34" s="16"/>
      <c r="BNE34" s="16"/>
      <c r="BNF34" s="16"/>
      <c r="BNG34" s="16"/>
      <c r="BNH34" s="16"/>
      <c r="BNI34" s="16"/>
      <c r="BNJ34" s="16"/>
      <c r="BNK34" s="16"/>
      <c r="BNL34" s="16"/>
      <c r="BNM34" s="16"/>
      <c r="BNN34" s="16"/>
      <c r="BNO34" s="16"/>
      <c r="BNP34" s="16"/>
      <c r="BNQ34" s="16"/>
      <c r="BNR34" s="16"/>
      <c r="BNS34" s="16"/>
      <c r="BNT34" s="16"/>
      <c r="BNU34" s="16"/>
      <c r="BNV34" s="16"/>
      <c r="BNW34" s="16"/>
      <c r="BNX34" s="16"/>
      <c r="BNY34" s="16"/>
      <c r="BNZ34" s="16"/>
      <c r="BOA34" s="16"/>
      <c r="BOB34" s="16"/>
      <c r="BOC34" s="16"/>
      <c r="BOD34" s="16"/>
      <c r="BOE34" s="16"/>
      <c r="BOF34" s="16"/>
      <c r="BOG34" s="16"/>
      <c r="BOH34" s="16"/>
      <c r="BOI34" s="16"/>
      <c r="BOJ34" s="16"/>
      <c r="BOK34" s="16"/>
      <c r="BOL34" s="16"/>
      <c r="BOM34" s="16"/>
      <c r="BON34" s="16"/>
      <c r="BOO34" s="16"/>
      <c r="BOP34" s="16"/>
      <c r="BOQ34" s="16"/>
      <c r="BOR34" s="16"/>
      <c r="BOS34" s="16"/>
      <c r="BOT34" s="16"/>
      <c r="BOU34" s="16"/>
      <c r="BOV34" s="16"/>
      <c r="BOW34" s="16"/>
      <c r="BOX34" s="16"/>
      <c r="BOY34" s="16"/>
      <c r="BOZ34" s="16"/>
      <c r="BPA34" s="16"/>
      <c r="BPB34" s="16"/>
      <c r="BPC34" s="16"/>
      <c r="BPD34" s="16"/>
      <c r="BPE34" s="16"/>
      <c r="BPF34" s="16"/>
      <c r="BPG34" s="16"/>
      <c r="BPH34" s="16"/>
      <c r="BPI34" s="16"/>
      <c r="BPJ34" s="16"/>
      <c r="BPK34" s="16"/>
      <c r="BPL34" s="16"/>
      <c r="BPM34" s="16"/>
      <c r="BPN34" s="16"/>
      <c r="BPO34" s="16"/>
      <c r="BPP34" s="16"/>
      <c r="BPQ34" s="16"/>
      <c r="BPR34" s="16"/>
      <c r="BPS34" s="16"/>
      <c r="BPT34" s="16"/>
      <c r="BPU34" s="16"/>
      <c r="BPV34" s="16"/>
      <c r="BPW34" s="16"/>
      <c r="BPX34" s="16"/>
      <c r="BPY34" s="16"/>
      <c r="BPZ34" s="16"/>
      <c r="BQA34" s="16"/>
      <c r="BQB34" s="16"/>
      <c r="BQC34" s="16"/>
      <c r="BQD34" s="16"/>
      <c r="BQE34" s="16"/>
      <c r="BQF34" s="16"/>
      <c r="BQG34" s="16"/>
      <c r="BQH34" s="16"/>
      <c r="BQI34" s="16"/>
      <c r="BQJ34" s="16"/>
      <c r="BQK34" s="16"/>
      <c r="BQL34" s="16"/>
      <c r="BQM34" s="16"/>
      <c r="BQN34" s="16"/>
      <c r="BQO34" s="16"/>
      <c r="BQP34" s="16"/>
      <c r="BQQ34" s="16"/>
      <c r="BQR34" s="16"/>
      <c r="BQS34" s="16"/>
      <c r="BQT34" s="16"/>
      <c r="BQU34" s="16"/>
      <c r="BQV34" s="16"/>
      <c r="BQW34" s="16"/>
      <c r="BQX34" s="16"/>
      <c r="BQY34" s="16"/>
      <c r="BQZ34" s="16"/>
      <c r="BRA34" s="16"/>
      <c r="BRB34" s="16"/>
      <c r="BRC34" s="16"/>
      <c r="BRD34" s="16"/>
      <c r="BRE34" s="16"/>
      <c r="BRF34" s="16"/>
      <c r="BRG34" s="16"/>
      <c r="BRH34" s="16"/>
      <c r="BRI34" s="16"/>
      <c r="BRJ34" s="16"/>
      <c r="BRK34" s="16"/>
      <c r="BRL34" s="16"/>
      <c r="BRM34" s="16"/>
      <c r="BRN34" s="16"/>
      <c r="BRO34" s="16"/>
      <c r="BRP34" s="16"/>
      <c r="BRQ34" s="16"/>
      <c r="BRR34" s="16"/>
      <c r="BRS34" s="16"/>
      <c r="BRT34" s="16"/>
      <c r="BRU34" s="16"/>
      <c r="BRV34" s="16"/>
      <c r="BRW34" s="16"/>
      <c r="BRX34" s="16"/>
      <c r="BRY34" s="16"/>
      <c r="BRZ34" s="16"/>
      <c r="BSA34" s="16"/>
      <c r="BSB34" s="16"/>
      <c r="BSC34" s="16"/>
      <c r="BSD34" s="16"/>
      <c r="BSE34" s="16"/>
      <c r="BSF34" s="16"/>
      <c r="BSG34" s="16"/>
      <c r="BSH34" s="16"/>
      <c r="BSI34" s="16"/>
      <c r="BSJ34" s="16"/>
      <c r="BSK34" s="16"/>
      <c r="BSL34" s="16"/>
      <c r="BSM34" s="16"/>
      <c r="BSN34" s="16"/>
      <c r="BSO34" s="16"/>
      <c r="BSP34" s="16"/>
      <c r="BSQ34" s="16"/>
      <c r="BSR34" s="16"/>
      <c r="BSS34" s="16"/>
      <c r="BST34" s="16"/>
      <c r="BSU34" s="16"/>
      <c r="BSV34" s="16"/>
      <c r="BSW34" s="16"/>
      <c r="BSX34" s="16"/>
      <c r="BSY34" s="16"/>
      <c r="BSZ34" s="16"/>
      <c r="BTA34" s="16"/>
      <c r="BTB34" s="16"/>
      <c r="BTC34" s="16"/>
      <c r="BTD34" s="16"/>
      <c r="BTE34" s="16"/>
      <c r="BTF34" s="16"/>
      <c r="BTG34" s="16"/>
      <c r="BTH34" s="16"/>
      <c r="BTI34" s="16"/>
      <c r="BTJ34" s="16"/>
      <c r="BTK34" s="16"/>
      <c r="BTL34" s="16"/>
      <c r="BTM34" s="16"/>
      <c r="BTN34" s="16"/>
      <c r="BTO34" s="16"/>
      <c r="BTP34" s="16"/>
      <c r="BTQ34" s="16"/>
      <c r="BTR34" s="16"/>
      <c r="BTS34" s="16"/>
      <c r="BTT34" s="16"/>
      <c r="BTU34" s="16"/>
      <c r="BTV34" s="16"/>
      <c r="BTW34" s="16"/>
      <c r="BTX34" s="16"/>
      <c r="BTY34" s="16"/>
      <c r="BTZ34" s="16"/>
      <c r="BUA34" s="16"/>
      <c r="BUB34" s="16"/>
      <c r="BUC34" s="16"/>
      <c r="BUD34" s="16"/>
      <c r="BUE34" s="16"/>
      <c r="BUF34" s="16"/>
      <c r="BUG34" s="16"/>
      <c r="BUH34" s="16"/>
      <c r="BUI34" s="16"/>
      <c r="BUJ34" s="16"/>
      <c r="BUK34" s="16"/>
      <c r="BUL34" s="16"/>
      <c r="BUM34" s="16"/>
      <c r="BUN34" s="16"/>
      <c r="BUO34" s="16"/>
      <c r="BUP34" s="16"/>
      <c r="BUQ34" s="16"/>
      <c r="BUR34" s="16"/>
      <c r="BUS34" s="16"/>
      <c r="BUT34" s="16"/>
      <c r="BUU34" s="16"/>
      <c r="BUV34" s="16"/>
      <c r="BUW34" s="16"/>
      <c r="BUX34" s="16"/>
      <c r="BUY34" s="16"/>
      <c r="BUZ34" s="16"/>
      <c r="BVA34" s="16"/>
      <c r="BVB34" s="16"/>
      <c r="BVC34" s="16"/>
      <c r="BVD34" s="16"/>
      <c r="BVE34" s="16"/>
      <c r="BVF34" s="16"/>
      <c r="BVG34" s="16"/>
      <c r="BVH34" s="16"/>
      <c r="BVI34" s="16"/>
      <c r="BVJ34" s="16"/>
      <c r="BVK34" s="16"/>
      <c r="BVL34" s="16"/>
      <c r="BVM34" s="16"/>
      <c r="BVN34" s="16"/>
      <c r="BVO34" s="16"/>
      <c r="BVP34" s="16"/>
      <c r="BVQ34" s="16"/>
      <c r="BVR34" s="16"/>
      <c r="BVS34" s="16"/>
      <c r="BVT34" s="16"/>
      <c r="BVU34" s="16"/>
      <c r="BVV34" s="16"/>
      <c r="BVW34" s="16"/>
      <c r="BVX34" s="16"/>
      <c r="BVY34" s="16"/>
      <c r="BVZ34" s="16"/>
      <c r="BWA34" s="16"/>
      <c r="BWB34" s="16"/>
      <c r="BWC34" s="16"/>
      <c r="BWD34" s="16"/>
      <c r="BWE34" s="16"/>
      <c r="BWF34" s="16"/>
      <c r="BWG34" s="16"/>
      <c r="BWH34" s="16"/>
      <c r="BWI34" s="16"/>
      <c r="BWJ34" s="16"/>
      <c r="BWK34" s="16"/>
      <c r="BWL34" s="16"/>
      <c r="BWM34" s="16"/>
      <c r="BWN34" s="16"/>
      <c r="BWO34" s="16"/>
      <c r="BWP34" s="16"/>
      <c r="BWQ34" s="16"/>
      <c r="BWR34" s="16"/>
      <c r="BWS34" s="16"/>
      <c r="BWT34" s="16"/>
      <c r="BWU34" s="16"/>
      <c r="BWV34" s="16"/>
      <c r="BWW34" s="16"/>
      <c r="BWX34" s="16"/>
      <c r="BWY34" s="16"/>
      <c r="BWZ34" s="16"/>
      <c r="BXA34" s="16"/>
      <c r="BXB34" s="16"/>
      <c r="BXC34" s="16"/>
      <c r="BXD34" s="16"/>
      <c r="BXE34" s="16"/>
      <c r="BXF34" s="16"/>
      <c r="BXG34" s="16"/>
      <c r="BXH34" s="16"/>
      <c r="BXI34" s="16"/>
      <c r="BXJ34" s="16"/>
      <c r="BXK34" s="16"/>
      <c r="BXL34" s="16"/>
      <c r="BXM34" s="16"/>
      <c r="BXN34" s="16"/>
      <c r="BXO34" s="16"/>
      <c r="BXP34" s="16"/>
      <c r="BXQ34" s="16"/>
      <c r="BXR34" s="16"/>
      <c r="BXS34" s="16"/>
      <c r="BXT34" s="16"/>
      <c r="BXU34" s="16"/>
      <c r="BXV34" s="16"/>
      <c r="BXW34" s="16"/>
      <c r="BXX34" s="16"/>
      <c r="BXY34" s="16"/>
      <c r="BXZ34" s="16"/>
      <c r="BYA34" s="16"/>
      <c r="BYB34" s="16"/>
      <c r="BYC34" s="16"/>
      <c r="BYD34" s="16"/>
      <c r="BYE34" s="16"/>
      <c r="BYF34" s="16"/>
      <c r="BYG34" s="16"/>
      <c r="BYH34" s="16"/>
      <c r="BYI34" s="16"/>
      <c r="BYJ34" s="16"/>
      <c r="BYK34" s="16"/>
      <c r="BYL34" s="16"/>
      <c r="BYM34" s="16"/>
      <c r="BYN34" s="16"/>
      <c r="BYO34" s="16"/>
      <c r="BYP34" s="16"/>
      <c r="BYQ34" s="16"/>
      <c r="BYR34" s="16"/>
      <c r="BYS34" s="16"/>
      <c r="BYT34" s="16"/>
      <c r="BYU34" s="16"/>
      <c r="BYV34" s="16"/>
      <c r="BYW34" s="16"/>
      <c r="BYX34" s="16"/>
      <c r="BYY34" s="16"/>
      <c r="BYZ34" s="16"/>
      <c r="BZA34" s="16"/>
      <c r="BZB34" s="16"/>
      <c r="BZC34" s="16"/>
      <c r="BZD34" s="16"/>
      <c r="BZE34" s="16"/>
      <c r="BZF34" s="16"/>
      <c r="BZG34" s="16"/>
      <c r="BZH34" s="16"/>
      <c r="BZI34" s="16"/>
      <c r="BZJ34" s="16"/>
      <c r="BZK34" s="16"/>
      <c r="BZL34" s="16"/>
      <c r="BZM34" s="16"/>
      <c r="BZN34" s="16"/>
      <c r="BZO34" s="16"/>
      <c r="BZP34" s="16"/>
      <c r="BZQ34" s="16"/>
      <c r="BZR34" s="16"/>
      <c r="BZS34" s="16"/>
      <c r="BZT34" s="16"/>
      <c r="BZU34" s="16"/>
      <c r="BZV34" s="16"/>
      <c r="BZW34" s="16"/>
      <c r="BZX34" s="16"/>
      <c r="BZY34" s="16"/>
      <c r="BZZ34" s="16"/>
      <c r="CAA34" s="16"/>
      <c r="CAB34" s="16"/>
      <c r="CAC34" s="16"/>
      <c r="CAD34" s="16"/>
      <c r="CAE34" s="16"/>
      <c r="CAF34" s="16"/>
      <c r="CAG34" s="16"/>
      <c r="CAH34" s="16"/>
      <c r="CAI34" s="16"/>
      <c r="CAJ34" s="16"/>
      <c r="CAK34" s="16"/>
      <c r="CAL34" s="16"/>
      <c r="CAM34" s="16"/>
      <c r="CAN34" s="16"/>
      <c r="CAO34" s="16"/>
      <c r="CAP34" s="16"/>
      <c r="CAQ34" s="16"/>
      <c r="CAR34" s="16"/>
      <c r="CAS34" s="16"/>
      <c r="CAT34" s="16"/>
      <c r="CAU34" s="16"/>
      <c r="CAV34" s="16"/>
      <c r="CAW34" s="16"/>
      <c r="CAX34" s="16"/>
      <c r="CAY34" s="16"/>
      <c r="CAZ34" s="16"/>
      <c r="CBA34" s="16"/>
      <c r="CBB34" s="16"/>
      <c r="CBC34" s="16"/>
      <c r="CBD34" s="16"/>
      <c r="CBE34" s="16"/>
      <c r="CBF34" s="16"/>
      <c r="CBG34" s="16"/>
      <c r="CBH34" s="16"/>
      <c r="CBI34" s="16"/>
      <c r="CBJ34" s="16"/>
      <c r="CBK34" s="16"/>
      <c r="CBL34" s="16"/>
      <c r="CBM34" s="16"/>
      <c r="CBN34" s="16"/>
      <c r="CBO34" s="16"/>
      <c r="CBP34" s="16"/>
      <c r="CBQ34" s="16"/>
      <c r="CBR34" s="16"/>
      <c r="CBS34" s="16"/>
      <c r="CBT34" s="16"/>
      <c r="CBU34" s="16"/>
      <c r="CBV34" s="16"/>
      <c r="CBW34" s="16"/>
      <c r="CBX34" s="16"/>
      <c r="CBY34" s="16"/>
      <c r="CBZ34" s="16"/>
      <c r="CCA34" s="16"/>
      <c r="CCB34" s="16"/>
      <c r="CCC34" s="16"/>
      <c r="CCD34" s="16"/>
      <c r="CCE34" s="16"/>
      <c r="CCF34" s="16"/>
      <c r="CCG34" s="16"/>
      <c r="CCH34" s="16"/>
      <c r="CCI34" s="16"/>
      <c r="CCJ34" s="16"/>
      <c r="CCK34" s="16"/>
      <c r="CCL34" s="16"/>
      <c r="CCM34" s="16"/>
      <c r="CCN34" s="16"/>
      <c r="CCO34" s="16"/>
      <c r="CCP34" s="16"/>
      <c r="CCQ34" s="16"/>
      <c r="CCR34" s="16"/>
      <c r="CCS34" s="16"/>
      <c r="CCT34" s="16"/>
      <c r="CCU34" s="16"/>
      <c r="CCV34" s="16"/>
      <c r="CCW34" s="16"/>
      <c r="CCX34" s="16"/>
      <c r="CCY34" s="16"/>
      <c r="CCZ34" s="16"/>
      <c r="CDA34" s="16"/>
      <c r="CDB34" s="16"/>
      <c r="CDC34" s="16"/>
      <c r="CDD34" s="16"/>
      <c r="CDE34" s="16"/>
      <c r="CDF34" s="16"/>
      <c r="CDG34" s="16"/>
      <c r="CDH34" s="16"/>
      <c r="CDI34" s="16"/>
      <c r="CDJ34" s="16"/>
      <c r="CDK34" s="16"/>
      <c r="CDL34" s="16"/>
      <c r="CDM34" s="16"/>
      <c r="CDN34" s="16"/>
      <c r="CDO34" s="16"/>
      <c r="CDP34" s="16"/>
      <c r="CDQ34" s="16"/>
      <c r="CDR34" s="16"/>
      <c r="CDS34" s="16"/>
      <c r="CDT34" s="16"/>
      <c r="CDU34" s="16"/>
      <c r="CDV34" s="16"/>
      <c r="CDW34" s="16"/>
      <c r="CDX34" s="16"/>
      <c r="CDY34" s="16"/>
      <c r="CDZ34" s="16"/>
      <c r="CEA34" s="16"/>
      <c r="CEB34" s="16"/>
      <c r="CEC34" s="16"/>
      <c r="CED34" s="16"/>
      <c r="CEE34" s="16"/>
      <c r="CEF34" s="16"/>
      <c r="CEG34" s="16"/>
      <c r="CEH34" s="16"/>
      <c r="CEI34" s="16"/>
      <c r="CEJ34" s="16"/>
      <c r="CEK34" s="16"/>
      <c r="CEL34" s="16"/>
      <c r="CEM34" s="16"/>
      <c r="CEN34" s="16"/>
      <c r="CEO34" s="16"/>
      <c r="CEP34" s="16"/>
      <c r="CEQ34" s="16"/>
      <c r="CER34" s="16"/>
      <c r="CES34" s="16"/>
      <c r="CET34" s="16"/>
      <c r="CEU34" s="16"/>
      <c r="CEV34" s="16"/>
      <c r="CEW34" s="16"/>
      <c r="CEX34" s="16"/>
      <c r="CEY34" s="16"/>
      <c r="CEZ34" s="16"/>
      <c r="CFA34" s="16"/>
      <c r="CFB34" s="16"/>
      <c r="CFC34" s="16"/>
      <c r="CFD34" s="16"/>
      <c r="CFE34" s="16"/>
      <c r="CFF34" s="16"/>
      <c r="CFG34" s="16"/>
      <c r="CFH34" s="16"/>
      <c r="CFI34" s="16"/>
      <c r="CFJ34" s="16"/>
      <c r="CFK34" s="16"/>
      <c r="CFL34" s="16"/>
      <c r="CFM34" s="16"/>
      <c r="CFN34" s="16"/>
      <c r="CFO34" s="16"/>
      <c r="CFP34" s="16"/>
      <c r="CFQ34" s="16"/>
      <c r="CFR34" s="16"/>
      <c r="CFS34" s="16"/>
      <c r="CFT34" s="16"/>
      <c r="CFU34" s="16"/>
      <c r="CFV34" s="16"/>
      <c r="CFW34" s="16"/>
      <c r="CFX34" s="16"/>
      <c r="CFY34" s="16"/>
      <c r="CFZ34" s="16"/>
      <c r="CGA34" s="16"/>
      <c r="CGB34" s="16"/>
      <c r="CGC34" s="16"/>
      <c r="CGD34" s="16"/>
      <c r="CGE34" s="16"/>
      <c r="CGF34" s="16"/>
      <c r="CGG34" s="16"/>
      <c r="CGH34" s="16"/>
      <c r="CGI34" s="16"/>
      <c r="CGJ34" s="16"/>
      <c r="CGK34" s="16"/>
      <c r="CGL34" s="16"/>
      <c r="CGM34" s="16"/>
      <c r="CGN34" s="16"/>
      <c r="CGO34" s="16"/>
      <c r="CGP34" s="16"/>
      <c r="CGQ34" s="16"/>
      <c r="CGR34" s="16"/>
      <c r="CGS34" s="16"/>
      <c r="CGT34" s="16"/>
      <c r="CGU34" s="16"/>
      <c r="CGV34" s="16"/>
      <c r="CGW34" s="16"/>
      <c r="CGX34" s="16"/>
      <c r="CGY34" s="16"/>
      <c r="CGZ34" s="16"/>
      <c r="CHA34" s="16"/>
      <c r="CHB34" s="16"/>
      <c r="CHC34" s="16"/>
      <c r="CHD34" s="16"/>
      <c r="CHE34" s="16"/>
      <c r="CHF34" s="16"/>
      <c r="CHG34" s="16"/>
      <c r="CHH34" s="16"/>
      <c r="CHI34" s="16"/>
      <c r="CHJ34" s="16"/>
      <c r="CHK34" s="16"/>
      <c r="CHL34" s="16"/>
      <c r="CHM34" s="16"/>
      <c r="CHN34" s="16"/>
      <c r="CHO34" s="16"/>
      <c r="CHP34" s="16"/>
      <c r="CHQ34" s="16"/>
      <c r="CHR34" s="16"/>
      <c r="CHS34" s="16"/>
      <c r="CHT34" s="16"/>
      <c r="CHU34" s="16"/>
      <c r="CHV34" s="16"/>
      <c r="CHW34" s="16"/>
      <c r="CHX34" s="16"/>
      <c r="CHY34" s="16"/>
      <c r="CHZ34" s="16"/>
      <c r="CIA34" s="16"/>
      <c r="CIB34" s="16"/>
      <c r="CIC34" s="16"/>
      <c r="CID34" s="16"/>
      <c r="CIE34" s="16"/>
      <c r="CIF34" s="16"/>
      <c r="CIG34" s="16"/>
      <c r="CIH34" s="16"/>
      <c r="CII34" s="16"/>
      <c r="CIJ34" s="16"/>
      <c r="CIK34" s="16"/>
      <c r="CIL34" s="16"/>
      <c r="CIM34" s="16"/>
      <c r="CIN34" s="16"/>
      <c r="CIO34" s="16"/>
      <c r="CIP34" s="16"/>
      <c r="CIQ34" s="16"/>
      <c r="CIR34" s="16"/>
      <c r="CIS34" s="16"/>
      <c r="CIT34" s="16"/>
      <c r="CIU34" s="16"/>
      <c r="CIV34" s="16"/>
      <c r="CIW34" s="16"/>
      <c r="CIX34" s="16"/>
      <c r="CIY34" s="16"/>
      <c r="CIZ34" s="16"/>
      <c r="CJA34" s="16"/>
      <c r="CJB34" s="16"/>
      <c r="CJC34" s="16"/>
      <c r="CJD34" s="16"/>
      <c r="CJE34" s="16"/>
      <c r="CJF34" s="16"/>
      <c r="CJG34" s="16"/>
      <c r="CJH34" s="16"/>
      <c r="CJI34" s="16"/>
      <c r="CJJ34" s="16"/>
      <c r="CJK34" s="16"/>
      <c r="CJL34" s="16"/>
      <c r="CJM34" s="16"/>
      <c r="CJN34" s="16"/>
      <c r="CJO34" s="16"/>
      <c r="CJP34" s="16"/>
      <c r="CJQ34" s="16"/>
      <c r="CJR34" s="16"/>
      <c r="CJS34" s="16"/>
      <c r="CJT34" s="16"/>
      <c r="CJU34" s="16"/>
      <c r="CJV34" s="16"/>
      <c r="CJW34" s="16"/>
      <c r="CJX34" s="16"/>
      <c r="CJY34" s="16"/>
      <c r="CJZ34" s="16"/>
      <c r="CKA34" s="16"/>
      <c r="CKB34" s="16"/>
      <c r="CKC34" s="16"/>
      <c r="CKD34" s="16"/>
      <c r="CKE34" s="16"/>
      <c r="CKF34" s="16"/>
      <c r="CKG34" s="16"/>
      <c r="CKH34" s="16"/>
      <c r="CKI34" s="16"/>
      <c r="CKJ34" s="16"/>
      <c r="CKK34" s="16"/>
      <c r="CKL34" s="16"/>
      <c r="CKM34" s="16"/>
      <c r="CKN34" s="16"/>
      <c r="CKO34" s="16"/>
      <c r="CKP34" s="16"/>
      <c r="CKQ34" s="16"/>
      <c r="CKR34" s="16"/>
      <c r="CKS34" s="16"/>
      <c r="CKT34" s="16"/>
      <c r="CKU34" s="16"/>
      <c r="CKV34" s="16"/>
      <c r="CKW34" s="16"/>
      <c r="CKX34" s="16"/>
      <c r="CKY34" s="16"/>
      <c r="CKZ34" s="16"/>
      <c r="CLA34" s="16"/>
      <c r="CLB34" s="16"/>
      <c r="CLC34" s="16"/>
      <c r="CLD34" s="16"/>
      <c r="CLE34" s="16"/>
      <c r="CLF34" s="16"/>
      <c r="CLG34" s="16"/>
      <c r="CLH34" s="16"/>
      <c r="CLI34" s="16"/>
      <c r="CLJ34" s="16"/>
      <c r="CLK34" s="16"/>
      <c r="CLL34" s="16"/>
      <c r="CLM34" s="16"/>
      <c r="CLN34" s="16"/>
      <c r="CLO34" s="16"/>
      <c r="CLP34" s="16"/>
      <c r="CLQ34" s="16"/>
      <c r="CLR34" s="16"/>
      <c r="CLS34" s="16"/>
      <c r="CLT34" s="16"/>
      <c r="CLU34" s="16"/>
      <c r="CLV34" s="16"/>
      <c r="CLW34" s="16"/>
      <c r="CLX34" s="16"/>
      <c r="CLY34" s="16"/>
      <c r="CLZ34" s="16"/>
      <c r="CMA34" s="16"/>
      <c r="CMB34" s="16"/>
      <c r="CMC34" s="16"/>
      <c r="CMD34" s="16"/>
      <c r="CME34" s="16"/>
      <c r="CMF34" s="16"/>
      <c r="CMG34" s="16"/>
      <c r="CMH34" s="16"/>
      <c r="CMI34" s="16"/>
      <c r="CMJ34" s="16"/>
      <c r="CMK34" s="16"/>
      <c r="CML34" s="16"/>
      <c r="CMM34" s="16"/>
      <c r="CMN34" s="16"/>
      <c r="CMO34" s="16"/>
      <c r="CMP34" s="16"/>
      <c r="CMQ34" s="16"/>
      <c r="CMR34" s="16"/>
      <c r="CMS34" s="16"/>
      <c r="CMT34" s="16"/>
      <c r="CMU34" s="16"/>
      <c r="CMV34" s="16"/>
      <c r="CMW34" s="16"/>
      <c r="CMX34" s="16"/>
      <c r="CMY34" s="16"/>
      <c r="CMZ34" s="16"/>
      <c r="CNA34" s="16"/>
      <c r="CNB34" s="16"/>
      <c r="CNC34" s="16"/>
      <c r="CND34" s="16"/>
      <c r="CNE34" s="16"/>
      <c r="CNF34" s="16"/>
      <c r="CNG34" s="16"/>
      <c r="CNH34" s="16"/>
      <c r="CNI34" s="16"/>
      <c r="CNJ34" s="16"/>
      <c r="CNK34" s="16"/>
      <c r="CNL34" s="16"/>
      <c r="CNM34" s="16"/>
      <c r="CNN34" s="16"/>
      <c r="CNO34" s="16"/>
      <c r="CNP34" s="16"/>
      <c r="CNQ34" s="16"/>
      <c r="CNR34" s="16"/>
      <c r="CNS34" s="16"/>
      <c r="CNT34" s="16"/>
      <c r="CNU34" s="16"/>
      <c r="CNV34" s="16"/>
      <c r="CNW34" s="16"/>
      <c r="CNX34" s="16"/>
      <c r="CNY34" s="16"/>
      <c r="CNZ34" s="16"/>
      <c r="COA34" s="16"/>
      <c r="COB34" s="16"/>
      <c r="COC34" s="16"/>
      <c r="COD34" s="16"/>
      <c r="COE34" s="16"/>
      <c r="COF34" s="16"/>
      <c r="COG34" s="16"/>
      <c r="COH34" s="16"/>
      <c r="COI34" s="16"/>
      <c r="COJ34" s="16"/>
      <c r="COK34" s="16"/>
      <c r="COL34" s="16"/>
      <c r="COM34" s="16"/>
      <c r="CON34" s="16"/>
      <c r="COO34" s="16"/>
      <c r="COP34" s="16"/>
      <c r="COQ34" s="16"/>
      <c r="COR34" s="16"/>
      <c r="COS34" s="16"/>
      <c r="COT34" s="16"/>
      <c r="COU34" s="16"/>
      <c r="COV34" s="16"/>
      <c r="COW34" s="16"/>
      <c r="COX34" s="16"/>
      <c r="COY34" s="16"/>
      <c r="COZ34" s="16"/>
      <c r="CPA34" s="16"/>
      <c r="CPB34" s="16"/>
      <c r="CPC34" s="16"/>
      <c r="CPD34" s="16"/>
      <c r="CPE34" s="16"/>
      <c r="CPF34" s="16"/>
      <c r="CPG34" s="16"/>
      <c r="CPH34" s="16"/>
      <c r="CPI34" s="16"/>
      <c r="CPJ34" s="16"/>
      <c r="CPK34" s="16"/>
      <c r="CPL34" s="16"/>
      <c r="CPM34" s="16"/>
      <c r="CPN34" s="16"/>
      <c r="CPO34" s="16"/>
      <c r="CPP34" s="16"/>
      <c r="CPQ34" s="16"/>
      <c r="CPR34" s="16"/>
      <c r="CPS34" s="16"/>
      <c r="CPT34" s="16"/>
      <c r="CPU34" s="16"/>
      <c r="CPV34" s="16"/>
      <c r="CPW34" s="16"/>
      <c r="CPX34" s="16"/>
      <c r="CPY34" s="16"/>
      <c r="CPZ34" s="16"/>
      <c r="CQA34" s="16"/>
      <c r="CQB34" s="16"/>
      <c r="CQC34" s="16"/>
      <c r="CQD34" s="16"/>
      <c r="CQE34" s="16"/>
      <c r="CQF34" s="16"/>
      <c r="CQG34" s="16"/>
      <c r="CQH34" s="16"/>
      <c r="CQI34" s="16"/>
      <c r="CQJ34" s="16"/>
      <c r="CQK34" s="16"/>
      <c r="CQL34" s="16"/>
      <c r="CQM34" s="16"/>
      <c r="CQN34" s="16"/>
      <c r="CQO34" s="16"/>
      <c r="CQP34" s="16"/>
      <c r="CQQ34" s="16"/>
      <c r="CQR34" s="16"/>
      <c r="CQS34" s="16"/>
      <c r="CQT34" s="16"/>
      <c r="CQU34" s="16"/>
      <c r="CQV34" s="16"/>
      <c r="CQW34" s="16"/>
      <c r="CQX34" s="16"/>
      <c r="CQY34" s="16"/>
      <c r="CQZ34" s="16"/>
      <c r="CRA34" s="16"/>
      <c r="CRB34" s="16"/>
      <c r="CRC34" s="16"/>
      <c r="CRD34" s="16"/>
      <c r="CRE34" s="16"/>
      <c r="CRF34" s="16"/>
      <c r="CRG34" s="16"/>
      <c r="CRH34" s="16"/>
      <c r="CRI34" s="16"/>
      <c r="CRJ34" s="16"/>
      <c r="CRK34" s="16"/>
      <c r="CRL34" s="16"/>
      <c r="CRM34" s="16"/>
      <c r="CRN34" s="16"/>
      <c r="CRO34" s="16"/>
      <c r="CRP34" s="16"/>
      <c r="CRQ34" s="16"/>
      <c r="CRR34" s="16"/>
      <c r="CRS34" s="16"/>
      <c r="CRT34" s="16"/>
      <c r="CRU34" s="16"/>
      <c r="CRV34" s="16"/>
      <c r="CRW34" s="16"/>
      <c r="CRX34" s="16"/>
      <c r="CRY34" s="16"/>
      <c r="CRZ34" s="16"/>
      <c r="CSA34" s="16"/>
      <c r="CSB34" s="16"/>
      <c r="CSC34" s="16"/>
      <c r="CSD34" s="16"/>
      <c r="CSE34" s="16"/>
      <c r="CSF34" s="16"/>
      <c r="CSG34" s="16"/>
      <c r="CSH34" s="16"/>
      <c r="CSI34" s="16"/>
      <c r="CSJ34" s="16"/>
      <c r="CSK34" s="16"/>
      <c r="CSL34" s="16"/>
      <c r="CSM34" s="16"/>
      <c r="CSN34" s="16"/>
      <c r="CSO34" s="16"/>
      <c r="CSP34" s="16"/>
      <c r="CSQ34" s="16"/>
      <c r="CSR34" s="16"/>
      <c r="CSS34" s="16"/>
      <c r="CST34" s="16"/>
      <c r="CSU34" s="16"/>
      <c r="CSV34" s="16"/>
      <c r="CSW34" s="16"/>
      <c r="CSX34" s="16"/>
      <c r="CSY34" s="16"/>
      <c r="CSZ34" s="16"/>
      <c r="CTA34" s="16"/>
      <c r="CTB34" s="16"/>
      <c r="CTC34" s="16"/>
      <c r="CTD34" s="16"/>
      <c r="CTE34" s="16"/>
      <c r="CTF34" s="16"/>
      <c r="CTG34" s="16"/>
      <c r="CTH34" s="16"/>
      <c r="CTI34" s="16"/>
      <c r="CTJ34" s="16"/>
      <c r="CTK34" s="16"/>
      <c r="CTL34" s="16"/>
      <c r="CTM34" s="16"/>
      <c r="CTN34" s="16"/>
      <c r="CTO34" s="16"/>
      <c r="CTP34" s="16"/>
      <c r="CTQ34" s="16"/>
      <c r="CTR34" s="16"/>
      <c r="CTS34" s="16"/>
      <c r="CTT34" s="16"/>
      <c r="CTU34" s="16"/>
      <c r="CTV34" s="16"/>
      <c r="CTW34" s="16"/>
      <c r="CTX34" s="16"/>
      <c r="CTY34" s="16"/>
      <c r="CTZ34" s="16"/>
      <c r="CUA34" s="16"/>
      <c r="CUB34" s="16"/>
      <c r="CUC34" s="16"/>
      <c r="CUD34" s="16"/>
      <c r="CUE34" s="16"/>
      <c r="CUF34" s="16"/>
      <c r="CUG34" s="16"/>
      <c r="CUH34" s="16"/>
      <c r="CUI34" s="16"/>
      <c r="CUJ34" s="16"/>
      <c r="CUK34" s="16"/>
      <c r="CUL34" s="16"/>
      <c r="CUM34" s="16"/>
      <c r="CUN34" s="16"/>
      <c r="CUO34" s="16"/>
      <c r="CUP34" s="16"/>
      <c r="CUQ34" s="16"/>
      <c r="CUR34" s="16"/>
      <c r="CUS34" s="16"/>
      <c r="CUT34" s="16"/>
      <c r="CUU34" s="16"/>
      <c r="CUV34" s="16"/>
      <c r="CUW34" s="16"/>
      <c r="CUX34" s="16"/>
      <c r="CUY34" s="16"/>
      <c r="CUZ34" s="16"/>
      <c r="CVA34" s="16"/>
      <c r="CVB34" s="16"/>
      <c r="CVC34" s="16"/>
      <c r="CVD34" s="16"/>
      <c r="CVE34" s="16"/>
      <c r="CVF34" s="16"/>
      <c r="CVG34" s="16"/>
      <c r="CVH34" s="16"/>
      <c r="CVI34" s="16"/>
      <c r="CVJ34" s="16"/>
      <c r="CVK34" s="16"/>
      <c r="CVL34" s="16"/>
      <c r="CVM34" s="16"/>
      <c r="CVN34" s="16"/>
      <c r="CVO34" s="16"/>
      <c r="CVP34" s="16"/>
      <c r="CVQ34" s="16"/>
      <c r="CVR34" s="16"/>
      <c r="CVS34" s="16"/>
      <c r="CVT34" s="16"/>
      <c r="CVU34" s="16"/>
      <c r="CVV34" s="16"/>
      <c r="CVW34" s="16"/>
      <c r="CVX34" s="16"/>
      <c r="CVY34" s="16"/>
      <c r="CVZ34" s="16"/>
      <c r="CWA34" s="16"/>
      <c r="CWB34" s="16"/>
      <c r="CWC34" s="16"/>
      <c r="CWD34" s="16"/>
      <c r="CWE34" s="16"/>
      <c r="CWF34" s="16"/>
      <c r="CWG34" s="16"/>
      <c r="CWH34" s="16"/>
      <c r="CWI34" s="16"/>
      <c r="CWJ34" s="16"/>
      <c r="CWK34" s="16"/>
      <c r="CWL34" s="16"/>
      <c r="CWM34" s="16"/>
      <c r="CWN34" s="16"/>
      <c r="CWO34" s="16"/>
      <c r="CWP34" s="16"/>
      <c r="CWQ34" s="16"/>
      <c r="CWR34" s="16"/>
      <c r="CWS34" s="16"/>
      <c r="CWT34" s="16"/>
      <c r="CWU34" s="16"/>
      <c r="CWV34" s="16"/>
      <c r="CWW34" s="16"/>
      <c r="CWX34" s="16"/>
      <c r="CWY34" s="16"/>
      <c r="CWZ34" s="16"/>
      <c r="CXA34" s="16"/>
      <c r="CXB34" s="16"/>
      <c r="CXC34" s="16"/>
      <c r="CXD34" s="16"/>
      <c r="CXE34" s="16"/>
      <c r="CXF34" s="16"/>
      <c r="CXG34" s="16"/>
      <c r="CXH34" s="16"/>
      <c r="CXI34" s="16"/>
      <c r="CXJ34" s="16"/>
      <c r="CXK34" s="16"/>
      <c r="CXL34" s="16"/>
      <c r="CXM34" s="16"/>
      <c r="CXN34" s="16"/>
      <c r="CXO34" s="16"/>
      <c r="CXP34" s="16"/>
      <c r="CXQ34" s="16"/>
      <c r="CXR34" s="16"/>
      <c r="CXS34" s="16"/>
      <c r="CXT34" s="16"/>
      <c r="CXU34" s="16"/>
      <c r="CXV34" s="16"/>
      <c r="CXW34" s="16"/>
      <c r="CXX34" s="16"/>
      <c r="CXY34" s="16"/>
      <c r="CXZ34" s="16"/>
      <c r="CYA34" s="16"/>
      <c r="CYB34" s="16"/>
      <c r="CYC34" s="16"/>
      <c r="CYD34" s="16"/>
      <c r="CYE34" s="16"/>
      <c r="CYF34" s="16"/>
      <c r="CYG34" s="16"/>
      <c r="CYH34" s="16"/>
      <c r="CYI34" s="16"/>
      <c r="CYJ34" s="16"/>
      <c r="CYK34" s="16"/>
      <c r="CYL34" s="16"/>
      <c r="CYM34" s="16"/>
      <c r="CYN34" s="16"/>
      <c r="CYO34" s="16"/>
      <c r="CYP34" s="16"/>
      <c r="CYQ34" s="16"/>
      <c r="CYR34" s="16"/>
      <c r="CYS34" s="16"/>
      <c r="CYT34" s="16"/>
      <c r="CYU34" s="16"/>
      <c r="CYV34" s="16"/>
      <c r="CYW34" s="16"/>
      <c r="CYX34" s="16"/>
      <c r="CYY34" s="16"/>
      <c r="CYZ34" s="16"/>
      <c r="CZA34" s="16"/>
      <c r="CZB34" s="16"/>
      <c r="CZC34" s="16"/>
      <c r="CZD34" s="16"/>
      <c r="CZE34" s="16"/>
      <c r="CZF34" s="16"/>
      <c r="CZG34" s="16"/>
      <c r="CZH34" s="16"/>
      <c r="CZI34" s="16"/>
      <c r="CZJ34" s="16"/>
      <c r="CZK34" s="16"/>
      <c r="CZL34" s="16"/>
      <c r="CZM34" s="16"/>
      <c r="CZN34" s="16"/>
      <c r="CZO34" s="16"/>
      <c r="CZP34" s="16"/>
      <c r="CZQ34" s="16"/>
      <c r="CZR34" s="16"/>
      <c r="CZS34" s="16"/>
      <c r="CZT34" s="16"/>
      <c r="CZU34" s="16"/>
      <c r="CZV34" s="16"/>
      <c r="CZW34" s="16"/>
      <c r="CZX34" s="16"/>
      <c r="CZY34" s="16"/>
      <c r="CZZ34" s="16"/>
      <c r="DAA34" s="16"/>
      <c r="DAB34" s="16"/>
      <c r="DAC34" s="16"/>
      <c r="DAD34" s="16"/>
      <c r="DAE34" s="16"/>
      <c r="DAF34" s="16"/>
      <c r="DAG34" s="16"/>
      <c r="DAH34" s="16"/>
      <c r="DAI34" s="16"/>
      <c r="DAJ34" s="16"/>
      <c r="DAK34" s="16"/>
      <c r="DAL34" s="16"/>
      <c r="DAM34" s="16"/>
      <c r="DAN34" s="16"/>
      <c r="DAO34" s="16"/>
      <c r="DAP34" s="16"/>
      <c r="DAQ34" s="16"/>
      <c r="DAR34" s="16"/>
      <c r="DAS34" s="16"/>
      <c r="DAT34" s="16"/>
      <c r="DAU34" s="16"/>
      <c r="DAV34" s="16"/>
      <c r="DAW34" s="16"/>
      <c r="DAX34" s="16"/>
      <c r="DAY34" s="16"/>
      <c r="DAZ34" s="16"/>
      <c r="DBA34" s="16"/>
      <c r="DBB34" s="16"/>
      <c r="DBC34" s="16"/>
      <c r="DBD34" s="16"/>
      <c r="DBE34" s="16"/>
      <c r="DBF34" s="16"/>
      <c r="DBG34" s="16"/>
      <c r="DBH34" s="16"/>
      <c r="DBI34" s="16"/>
      <c r="DBJ34" s="16"/>
      <c r="DBK34" s="16"/>
      <c r="DBL34" s="16"/>
      <c r="DBM34" s="16"/>
      <c r="DBN34" s="16"/>
      <c r="DBO34" s="16"/>
      <c r="DBP34" s="16"/>
      <c r="DBQ34" s="16"/>
      <c r="DBR34" s="16"/>
      <c r="DBS34" s="16"/>
      <c r="DBT34" s="16"/>
      <c r="DBU34" s="16"/>
      <c r="DBV34" s="16"/>
      <c r="DBW34" s="16"/>
      <c r="DBX34" s="16"/>
      <c r="DBY34" s="16"/>
      <c r="DBZ34" s="16"/>
      <c r="DCA34" s="16"/>
      <c r="DCB34" s="16"/>
      <c r="DCC34" s="16"/>
      <c r="DCD34" s="16"/>
      <c r="DCE34" s="16"/>
      <c r="DCF34" s="16"/>
      <c r="DCG34" s="16"/>
      <c r="DCH34" s="16"/>
      <c r="DCI34" s="16"/>
      <c r="DCJ34" s="16"/>
      <c r="DCK34" s="16"/>
      <c r="DCL34" s="16"/>
      <c r="DCM34" s="16"/>
      <c r="DCN34" s="16"/>
      <c r="DCO34" s="16"/>
      <c r="DCP34" s="16"/>
      <c r="DCQ34" s="16"/>
      <c r="DCR34" s="16"/>
      <c r="DCS34" s="16"/>
      <c r="DCT34" s="16"/>
      <c r="DCU34" s="16"/>
      <c r="DCV34" s="16"/>
      <c r="DCW34" s="16"/>
      <c r="DCX34" s="16"/>
      <c r="DCY34" s="16"/>
      <c r="DCZ34" s="16"/>
      <c r="DDA34" s="16"/>
      <c r="DDB34" s="16"/>
      <c r="DDC34" s="16"/>
      <c r="DDD34" s="16"/>
      <c r="DDE34" s="16"/>
      <c r="DDF34" s="16"/>
      <c r="DDG34" s="16"/>
      <c r="DDH34" s="16"/>
      <c r="DDI34" s="16"/>
      <c r="DDJ34" s="16"/>
      <c r="DDK34" s="16"/>
      <c r="DDL34" s="16"/>
      <c r="DDM34" s="16"/>
      <c r="DDN34" s="16"/>
      <c r="DDO34" s="16"/>
      <c r="DDP34" s="16"/>
      <c r="DDQ34" s="16"/>
      <c r="DDR34" s="16"/>
      <c r="DDS34" s="16"/>
      <c r="DDT34" s="16"/>
      <c r="DDU34" s="16"/>
      <c r="DDV34" s="16"/>
      <c r="DDW34" s="16"/>
      <c r="DDX34" s="16"/>
      <c r="DDY34" s="16"/>
      <c r="DDZ34" s="16"/>
      <c r="DEA34" s="16"/>
      <c r="DEB34" s="16"/>
      <c r="DEC34" s="16"/>
      <c r="DED34" s="16"/>
      <c r="DEE34" s="16"/>
      <c r="DEF34" s="16"/>
      <c r="DEG34" s="16"/>
      <c r="DEH34" s="16"/>
      <c r="DEI34" s="16"/>
      <c r="DEJ34" s="16"/>
      <c r="DEK34" s="16"/>
      <c r="DEL34" s="16"/>
      <c r="DEM34" s="16"/>
      <c r="DEN34" s="16"/>
      <c r="DEO34" s="16"/>
      <c r="DEP34" s="16"/>
      <c r="DEQ34" s="16"/>
      <c r="DER34" s="16"/>
      <c r="DES34" s="16"/>
      <c r="DET34" s="16"/>
      <c r="DEU34" s="16"/>
      <c r="DEV34" s="16"/>
      <c r="DEW34" s="16"/>
      <c r="DEX34" s="16"/>
      <c r="DEY34" s="16"/>
      <c r="DEZ34" s="16"/>
      <c r="DFA34" s="16"/>
      <c r="DFB34" s="16"/>
      <c r="DFC34" s="16"/>
      <c r="DFD34" s="16"/>
      <c r="DFE34" s="16"/>
      <c r="DFF34" s="16"/>
      <c r="DFG34" s="16"/>
      <c r="DFH34" s="16"/>
      <c r="DFI34" s="16"/>
      <c r="DFJ34" s="16"/>
      <c r="DFK34" s="16"/>
      <c r="DFL34" s="16"/>
      <c r="DFM34" s="16"/>
      <c r="DFN34" s="16"/>
      <c r="DFO34" s="16"/>
      <c r="DFP34" s="16"/>
      <c r="DFQ34" s="16"/>
      <c r="DFR34" s="16"/>
      <c r="DFS34" s="16"/>
      <c r="DFT34" s="16"/>
      <c r="DFU34" s="16"/>
      <c r="DFV34" s="16"/>
      <c r="DFW34" s="16"/>
      <c r="DFX34" s="16"/>
      <c r="DFY34" s="16"/>
      <c r="DFZ34" s="16"/>
      <c r="DGA34" s="16"/>
      <c r="DGB34" s="16"/>
      <c r="DGC34" s="16"/>
      <c r="DGD34" s="16"/>
      <c r="DGE34" s="16"/>
      <c r="DGF34" s="16"/>
      <c r="DGG34" s="16"/>
      <c r="DGH34" s="16"/>
      <c r="DGI34" s="16"/>
      <c r="DGJ34" s="16"/>
      <c r="DGK34" s="16"/>
      <c r="DGL34" s="16"/>
      <c r="DGM34" s="16"/>
      <c r="DGN34" s="16"/>
      <c r="DGO34" s="16"/>
      <c r="DGP34" s="16"/>
      <c r="DGQ34" s="16"/>
      <c r="DGR34" s="16"/>
      <c r="DGS34" s="16"/>
      <c r="DGT34" s="16"/>
      <c r="DGU34" s="16"/>
      <c r="DGV34" s="16"/>
      <c r="DGW34" s="16"/>
      <c r="DGX34" s="16"/>
      <c r="DGY34" s="16"/>
      <c r="DGZ34" s="16"/>
      <c r="DHA34" s="16"/>
      <c r="DHB34" s="16"/>
      <c r="DHC34" s="16"/>
      <c r="DHD34" s="16"/>
      <c r="DHE34" s="16"/>
      <c r="DHF34" s="16"/>
      <c r="DHG34" s="16"/>
      <c r="DHH34" s="16"/>
      <c r="DHI34" s="16"/>
      <c r="DHJ34" s="16"/>
      <c r="DHK34" s="16"/>
      <c r="DHL34" s="16"/>
      <c r="DHM34" s="16"/>
      <c r="DHN34" s="16"/>
      <c r="DHO34" s="16"/>
      <c r="DHP34" s="16"/>
      <c r="DHQ34" s="16"/>
      <c r="DHR34" s="16"/>
      <c r="DHS34" s="16"/>
      <c r="DHT34" s="16"/>
      <c r="DHU34" s="16"/>
      <c r="DHV34" s="16"/>
      <c r="DHW34" s="16"/>
      <c r="DHX34" s="16"/>
      <c r="DHY34" s="16"/>
      <c r="DHZ34" s="16"/>
      <c r="DIA34" s="16"/>
      <c r="DIB34" s="16"/>
      <c r="DIC34" s="16"/>
      <c r="DID34" s="16"/>
      <c r="DIE34" s="16"/>
      <c r="DIF34" s="16"/>
      <c r="DIG34" s="16"/>
      <c r="DIH34" s="16"/>
      <c r="DII34" s="16"/>
      <c r="DIJ34" s="16"/>
      <c r="DIK34" s="16"/>
      <c r="DIL34" s="16"/>
      <c r="DIM34" s="16"/>
      <c r="DIN34" s="16"/>
      <c r="DIO34" s="16"/>
      <c r="DIP34" s="16"/>
      <c r="DIQ34" s="16"/>
      <c r="DIR34" s="16"/>
      <c r="DIS34" s="16"/>
      <c r="DIT34" s="16"/>
      <c r="DIU34" s="16"/>
      <c r="DIV34" s="16"/>
      <c r="DIW34" s="16"/>
      <c r="DIX34" s="16"/>
      <c r="DIY34" s="16"/>
      <c r="DIZ34" s="16"/>
      <c r="DJA34" s="16"/>
      <c r="DJB34" s="16"/>
      <c r="DJC34" s="16"/>
      <c r="DJD34" s="16"/>
      <c r="DJE34" s="16"/>
      <c r="DJF34" s="16"/>
      <c r="DJG34" s="16"/>
      <c r="DJH34" s="16"/>
      <c r="DJI34" s="16"/>
      <c r="DJJ34" s="16"/>
      <c r="DJK34" s="16"/>
      <c r="DJL34" s="16"/>
      <c r="DJM34" s="16"/>
      <c r="DJN34" s="16"/>
      <c r="DJO34" s="16"/>
      <c r="DJP34" s="16"/>
      <c r="DJQ34" s="16"/>
      <c r="DJR34" s="16"/>
      <c r="DJS34" s="16"/>
      <c r="DJT34" s="16"/>
      <c r="DJU34" s="16"/>
      <c r="DJV34" s="16"/>
      <c r="DJW34" s="16"/>
      <c r="DJX34" s="16"/>
      <c r="DJY34" s="16"/>
      <c r="DJZ34" s="16"/>
      <c r="DKA34" s="16"/>
      <c r="DKB34" s="16"/>
      <c r="DKC34" s="16"/>
      <c r="DKD34" s="16"/>
      <c r="DKE34" s="16"/>
      <c r="DKF34" s="16"/>
      <c r="DKG34" s="16"/>
      <c r="DKH34" s="16"/>
      <c r="DKI34" s="16"/>
      <c r="DKJ34" s="16"/>
      <c r="DKK34" s="16"/>
      <c r="DKL34" s="16"/>
      <c r="DKM34" s="16"/>
      <c r="DKN34" s="16"/>
      <c r="DKO34" s="16"/>
      <c r="DKP34" s="16"/>
      <c r="DKQ34" s="16"/>
      <c r="DKR34" s="16"/>
      <c r="DKS34" s="16"/>
      <c r="DKT34" s="16"/>
      <c r="DKU34" s="16"/>
      <c r="DKV34" s="16"/>
      <c r="DKW34" s="16"/>
      <c r="DKX34" s="16"/>
      <c r="DKY34" s="16"/>
      <c r="DKZ34" s="16"/>
      <c r="DLA34" s="16"/>
      <c r="DLB34" s="16"/>
      <c r="DLC34" s="16"/>
      <c r="DLD34" s="16"/>
      <c r="DLE34" s="16"/>
      <c r="DLF34" s="16"/>
      <c r="DLG34" s="16"/>
      <c r="DLH34" s="16"/>
      <c r="DLI34" s="16"/>
      <c r="DLJ34" s="16"/>
      <c r="DLK34" s="16"/>
      <c r="DLL34" s="16"/>
      <c r="DLM34" s="16"/>
      <c r="DLN34" s="16"/>
      <c r="DLO34" s="16"/>
      <c r="DLP34" s="16"/>
      <c r="DLQ34" s="16"/>
      <c r="DLR34" s="16"/>
      <c r="DLS34" s="16"/>
      <c r="DLT34" s="16"/>
      <c r="DLU34" s="16"/>
      <c r="DLV34" s="16"/>
      <c r="DLW34" s="16"/>
      <c r="DLX34" s="16"/>
      <c r="DLY34" s="16"/>
      <c r="DLZ34" s="16"/>
      <c r="DMA34" s="16"/>
      <c r="DMB34" s="16"/>
      <c r="DMC34" s="16"/>
      <c r="DMD34" s="16"/>
      <c r="DME34" s="16"/>
      <c r="DMF34" s="16"/>
      <c r="DMG34" s="16"/>
      <c r="DMH34" s="16"/>
      <c r="DMI34" s="16"/>
      <c r="DMJ34" s="16"/>
      <c r="DMK34" s="16"/>
      <c r="DML34" s="16"/>
      <c r="DMM34" s="16"/>
      <c r="DMN34" s="16"/>
      <c r="DMO34" s="16"/>
      <c r="DMP34" s="16"/>
      <c r="DMQ34" s="16"/>
      <c r="DMR34" s="16"/>
      <c r="DMS34" s="16"/>
      <c r="DMT34" s="16"/>
      <c r="DMU34" s="16"/>
      <c r="DMV34" s="16"/>
      <c r="DMW34" s="16"/>
      <c r="DMX34" s="16"/>
      <c r="DMY34" s="16"/>
      <c r="DMZ34" s="16"/>
      <c r="DNA34" s="16"/>
      <c r="DNB34" s="16"/>
      <c r="DNC34" s="16"/>
      <c r="DND34" s="16"/>
      <c r="DNE34" s="16"/>
      <c r="DNF34" s="16"/>
      <c r="DNG34" s="16"/>
      <c r="DNH34" s="16"/>
      <c r="DNI34" s="16"/>
      <c r="DNJ34" s="16"/>
      <c r="DNK34" s="16"/>
      <c r="DNL34" s="16"/>
      <c r="DNM34" s="16"/>
      <c r="DNN34" s="16"/>
      <c r="DNO34" s="16"/>
      <c r="DNP34" s="16"/>
      <c r="DNQ34" s="16"/>
      <c r="DNR34" s="16"/>
      <c r="DNS34" s="16"/>
      <c r="DNT34" s="16"/>
      <c r="DNU34" s="16"/>
      <c r="DNV34" s="16"/>
      <c r="DNW34" s="16"/>
      <c r="DNX34" s="16"/>
      <c r="DNY34" s="16"/>
      <c r="DNZ34" s="16"/>
      <c r="DOA34" s="16"/>
      <c r="DOB34" s="16"/>
      <c r="DOC34" s="16"/>
      <c r="DOD34" s="16"/>
      <c r="DOE34" s="16"/>
      <c r="DOF34" s="16"/>
      <c r="DOG34" s="16"/>
      <c r="DOH34" s="16"/>
      <c r="DOI34" s="16"/>
      <c r="DOJ34" s="16"/>
      <c r="DOK34" s="16"/>
      <c r="DOL34" s="16"/>
      <c r="DOM34" s="16"/>
      <c r="DON34" s="16"/>
      <c r="DOO34" s="16"/>
      <c r="DOP34" s="16"/>
      <c r="DOQ34" s="16"/>
      <c r="DOR34" s="16"/>
      <c r="DOS34" s="16"/>
      <c r="DOT34" s="16"/>
      <c r="DOU34" s="16"/>
      <c r="DOV34" s="16"/>
      <c r="DOW34" s="16"/>
      <c r="DOX34" s="16"/>
      <c r="DOY34" s="16"/>
      <c r="DOZ34" s="16"/>
      <c r="DPA34" s="16"/>
      <c r="DPB34" s="16"/>
      <c r="DPC34" s="16"/>
      <c r="DPD34" s="16"/>
      <c r="DPE34" s="16"/>
      <c r="DPF34" s="16"/>
      <c r="DPG34" s="16"/>
      <c r="DPH34" s="16"/>
      <c r="DPI34" s="16"/>
      <c r="DPJ34" s="16"/>
      <c r="DPK34" s="16"/>
      <c r="DPL34" s="16"/>
      <c r="DPM34" s="16"/>
      <c r="DPN34" s="16"/>
      <c r="DPO34" s="16"/>
      <c r="DPP34" s="16"/>
      <c r="DPQ34" s="16"/>
      <c r="DPR34" s="16"/>
      <c r="DPS34" s="16"/>
      <c r="DPT34" s="16"/>
      <c r="DPU34" s="16"/>
      <c r="DPV34" s="16"/>
      <c r="DPW34" s="16"/>
      <c r="DPX34" s="16"/>
      <c r="DPY34" s="16"/>
      <c r="DPZ34" s="16"/>
      <c r="DQA34" s="16"/>
      <c r="DQB34" s="16"/>
      <c r="DQC34" s="16"/>
      <c r="DQD34" s="16"/>
      <c r="DQE34" s="16"/>
      <c r="DQF34" s="16"/>
      <c r="DQG34" s="16"/>
      <c r="DQH34" s="16"/>
      <c r="DQI34" s="16"/>
      <c r="DQJ34" s="16"/>
      <c r="DQK34" s="16"/>
      <c r="DQL34" s="16"/>
      <c r="DQM34" s="16"/>
      <c r="DQN34" s="16"/>
      <c r="DQO34" s="16"/>
      <c r="DQP34" s="16"/>
      <c r="DQQ34" s="16"/>
      <c r="DQR34" s="16"/>
      <c r="DQS34" s="16"/>
      <c r="DQT34" s="16"/>
      <c r="DQU34" s="16"/>
      <c r="DQV34" s="16"/>
      <c r="DQW34" s="16"/>
      <c r="DQX34" s="16"/>
      <c r="DQY34" s="16"/>
      <c r="DQZ34" s="16"/>
      <c r="DRA34" s="16"/>
      <c r="DRB34" s="16"/>
      <c r="DRC34" s="16"/>
      <c r="DRD34" s="16"/>
      <c r="DRE34" s="16"/>
      <c r="DRF34" s="16"/>
      <c r="DRG34" s="16"/>
      <c r="DRH34" s="16"/>
      <c r="DRI34" s="16"/>
      <c r="DRJ34" s="16"/>
      <c r="DRK34" s="16"/>
      <c r="DRL34" s="16"/>
      <c r="DRM34" s="16"/>
      <c r="DRN34" s="16"/>
      <c r="DRO34" s="16"/>
      <c r="DRP34" s="16"/>
      <c r="DRQ34" s="16"/>
      <c r="DRR34" s="16"/>
      <c r="DRS34" s="16"/>
      <c r="DRT34" s="16"/>
      <c r="DRU34" s="16"/>
      <c r="DRV34" s="16"/>
      <c r="DRW34" s="16"/>
      <c r="DRX34" s="16"/>
      <c r="DRY34" s="16"/>
      <c r="DRZ34" s="16"/>
      <c r="DSA34" s="16"/>
      <c r="DSB34" s="16"/>
      <c r="DSC34" s="16"/>
      <c r="DSD34" s="16"/>
      <c r="DSE34" s="16"/>
      <c r="DSF34" s="16"/>
      <c r="DSG34" s="16"/>
      <c r="DSH34" s="16"/>
      <c r="DSI34" s="16"/>
      <c r="DSJ34" s="16"/>
      <c r="DSK34" s="16"/>
      <c r="DSL34" s="16"/>
      <c r="DSM34" s="16"/>
      <c r="DSN34" s="16"/>
      <c r="DSO34" s="16"/>
      <c r="DSP34" s="16"/>
      <c r="DSQ34" s="16"/>
      <c r="DSR34" s="16"/>
      <c r="DSS34" s="16"/>
      <c r="DST34" s="16"/>
      <c r="DSU34" s="16"/>
      <c r="DSV34" s="16"/>
      <c r="DSW34" s="16"/>
      <c r="DSX34" s="16"/>
      <c r="DSY34" s="16"/>
      <c r="DSZ34" s="16"/>
      <c r="DTA34" s="16"/>
      <c r="DTB34" s="16"/>
      <c r="DTC34" s="16"/>
      <c r="DTD34" s="16"/>
      <c r="DTE34" s="16"/>
      <c r="DTF34" s="16"/>
      <c r="DTG34" s="16"/>
      <c r="DTH34" s="16"/>
      <c r="DTI34" s="16"/>
      <c r="DTJ34" s="16"/>
      <c r="DTK34" s="16"/>
      <c r="DTL34" s="16"/>
      <c r="DTM34" s="16"/>
      <c r="DTN34" s="16"/>
      <c r="DTO34" s="16"/>
      <c r="DTP34" s="16"/>
      <c r="DTQ34" s="16"/>
      <c r="DTR34" s="16"/>
      <c r="DTS34" s="16"/>
      <c r="DTT34" s="16"/>
      <c r="DTU34" s="16"/>
      <c r="DTV34" s="16"/>
      <c r="DTW34" s="16"/>
      <c r="DTX34" s="16"/>
      <c r="DTY34" s="16"/>
      <c r="DTZ34" s="16"/>
      <c r="DUA34" s="16"/>
      <c r="DUB34" s="16"/>
      <c r="DUC34" s="16"/>
      <c r="DUD34" s="16"/>
      <c r="DUE34" s="16"/>
      <c r="DUF34" s="16"/>
      <c r="DUG34" s="16"/>
      <c r="DUH34" s="16"/>
      <c r="DUI34" s="16"/>
      <c r="DUJ34" s="16"/>
      <c r="DUK34" s="16"/>
      <c r="DUL34" s="16"/>
      <c r="DUM34" s="16"/>
      <c r="DUN34" s="16"/>
      <c r="DUO34" s="16"/>
      <c r="DUP34" s="16"/>
      <c r="DUQ34" s="16"/>
      <c r="DUR34" s="16"/>
      <c r="DUS34" s="16"/>
      <c r="DUT34" s="16"/>
      <c r="DUU34" s="16"/>
      <c r="DUV34" s="16"/>
      <c r="DUW34" s="16"/>
      <c r="DUX34" s="16"/>
      <c r="DUY34" s="16"/>
      <c r="DUZ34" s="16"/>
      <c r="DVA34" s="16"/>
      <c r="DVB34" s="16"/>
      <c r="DVC34" s="16"/>
      <c r="DVD34" s="16"/>
      <c r="DVE34" s="16"/>
      <c r="DVF34" s="16"/>
      <c r="DVG34" s="16"/>
      <c r="DVH34" s="16"/>
      <c r="DVI34" s="16"/>
      <c r="DVJ34" s="16"/>
      <c r="DVK34" s="16"/>
      <c r="DVL34" s="16"/>
      <c r="DVM34" s="16"/>
      <c r="DVN34" s="16"/>
      <c r="DVO34" s="16"/>
      <c r="DVP34" s="16"/>
      <c r="DVQ34" s="16"/>
      <c r="DVR34" s="16"/>
      <c r="DVS34" s="16"/>
      <c r="DVT34" s="16"/>
      <c r="DVU34" s="16"/>
      <c r="DVV34" s="16"/>
      <c r="DVW34" s="16"/>
      <c r="DVX34" s="16"/>
      <c r="DVY34" s="16"/>
      <c r="DVZ34" s="16"/>
      <c r="DWA34" s="16"/>
      <c r="DWB34" s="16"/>
      <c r="DWC34" s="16"/>
      <c r="DWD34" s="16"/>
      <c r="DWE34" s="16"/>
      <c r="DWF34" s="16"/>
      <c r="DWG34" s="16"/>
      <c r="DWH34" s="16"/>
      <c r="DWI34" s="16"/>
      <c r="DWJ34" s="16"/>
      <c r="DWK34" s="16"/>
      <c r="DWL34" s="16"/>
      <c r="DWM34" s="16"/>
      <c r="DWN34" s="16"/>
      <c r="DWO34" s="16"/>
      <c r="DWP34" s="16"/>
      <c r="DWQ34" s="16"/>
      <c r="DWR34" s="16"/>
      <c r="DWS34" s="16"/>
      <c r="DWT34" s="16"/>
      <c r="DWU34" s="16"/>
      <c r="DWV34" s="16"/>
      <c r="DWW34" s="16"/>
      <c r="DWX34" s="16"/>
      <c r="DWY34" s="16"/>
      <c r="DWZ34" s="16"/>
      <c r="DXA34" s="16"/>
      <c r="DXB34" s="16"/>
      <c r="DXC34" s="16"/>
      <c r="DXD34" s="16"/>
      <c r="DXE34" s="16"/>
      <c r="DXF34" s="16"/>
      <c r="DXG34" s="16"/>
      <c r="DXH34" s="16"/>
      <c r="DXI34" s="16"/>
      <c r="DXJ34" s="16"/>
      <c r="DXK34" s="16"/>
      <c r="DXL34" s="16"/>
      <c r="DXM34" s="16"/>
      <c r="DXN34" s="16"/>
      <c r="DXO34" s="16"/>
      <c r="DXP34" s="16"/>
      <c r="DXQ34" s="16"/>
      <c r="DXR34" s="16"/>
      <c r="DXS34" s="16"/>
      <c r="DXT34" s="16"/>
      <c r="DXU34" s="16"/>
      <c r="DXV34" s="16"/>
      <c r="DXW34" s="16"/>
      <c r="DXX34" s="16"/>
      <c r="DXY34" s="16"/>
      <c r="DXZ34" s="16"/>
      <c r="DYA34" s="16"/>
      <c r="DYB34" s="16"/>
      <c r="DYC34" s="16"/>
      <c r="DYD34" s="16"/>
      <c r="DYE34" s="16"/>
      <c r="DYF34" s="16"/>
      <c r="DYG34" s="16"/>
      <c r="DYH34" s="16"/>
      <c r="DYI34" s="16"/>
      <c r="DYJ34" s="16"/>
      <c r="DYK34" s="16"/>
      <c r="DYL34" s="16"/>
      <c r="DYM34" s="16"/>
      <c r="DYN34" s="16"/>
      <c r="DYO34" s="16"/>
      <c r="DYP34" s="16"/>
      <c r="DYQ34" s="16"/>
      <c r="DYR34" s="16"/>
      <c r="DYS34" s="16"/>
      <c r="DYT34" s="16"/>
      <c r="DYU34" s="16"/>
      <c r="DYV34" s="16"/>
      <c r="DYW34" s="16"/>
      <c r="DYX34" s="16"/>
      <c r="DYY34" s="16"/>
      <c r="DYZ34" s="16"/>
      <c r="DZA34" s="16"/>
      <c r="DZB34" s="16"/>
      <c r="DZC34" s="16"/>
      <c r="DZD34" s="16"/>
      <c r="DZE34" s="16"/>
      <c r="DZF34" s="16"/>
      <c r="DZG34" s="16"/>
      <c r="DZH34" s="16"/>
      <c r="DZI34" s="16"/>
      <c r="DZJ34" s="16"/>
      <c r="DZK34" s="16"/>
      <c r="DZL34" s="16"/>
      <c r="DZM34" s="16"/>
      <c r="DZN34" s="16"/>
      <c r="DZO34" s="16"/>
      <c r="DZP34" s="16"/>
      <c r="DZQ34" s="16"/>
      <c r="DZR34" s="16"/>
      <c r="DZS34" s="16"/>
      <c r="DZT34" s="16"/>
      <c r="DZU34" s="16"/>
      <c r="DZV34" s="16"/>
      <c r="DZW34" s="16"/>
      <c r="DZX34" s="16"/>
      <c r="DZY34" s="16"/>
      <c r="DZZ34" s="16"/>
      <c r="EAA34" s="16"/>
      <c r="EAB34" s="16"/>
      <c r="EAC34" s="16"/>
      <c r="EAD34" s="16"/>
      <c r="EAE34" s="16"/>
      <c r="EAF34" s="16"/>
      <c r="EAG34" s="16"/>
      <c r="EAH34" s="16"/>
      <c r="EAI34" s="16"/>
      <c r="EAJ34" s="16"/>
      <c r="EAK34" s="16"/>
      <c r="EAL34" s="16"/>
      <c r="EAM34" s="16"/>
      <c r="EAN34" s="16"/>
      <c r="EAO34" s="16"/>
      <c r="EAP34" s="16"/>
      <c r="EAQ34" s="16"/>
      <c r="EAR34" s="16"/>
      <c r="EAS34" s="16"/>
      <c r="EAT34" s="16"/>
      <c r="EAU34" s="16"/>
      <c r="EAV34" s="16"/>
      <c r="EAW34" s="16"/>
      <c r="EAX34" s="16"/>
      <c r="EAY34" s="16"/>
      <c r="EAZ34" s="16"/>
      <c r="EBA34" s="16"/>
      <c r="EBB34" s="16"/>
      <c r="EBC34" s="16"/>
      <c r="EBD34" s="16"/>
      <c r="EBE34" s="16"/>
      <c r="EBF34" s="16"/>
      <c r="EBG34" s="16"/>
      <c r="EBH34" s="16"/>
      <c r="EBI34" s="16"/>
      <c r="EBJ34" s="16"/>
      <c r="EBK34" s="16"/>
      <c r="EBL34" s="16"/>
      <c r="EBM34" s="16"/>
      <c r="EBN34" s="16"/>
      <c r="EBO34" s="16"/>
      <c r="EBP34" s="16"/>
      <c r="EBQ34" s="16"/>
      <c r="EBR34" s="16"/>
      <c r="EBS34" s="16"/>
      <c r="EBT34" s="16"/>
      <c r="EBU34" s="16"/>
      <c r="EBV34" s="16"/>
      <c r="EBW34" s="16"/>
      <c r="EBX34" s="16"/>
      <c r="EBY34" s="16"/>
      <c r="EBZ34" s="16"/>
      <c r="ECA34" s="16"/>
      <c r="ECB34" s="16"/>
      <c r="ECC34" s="16"/>
      <c r="ECD34" s="16"/>
      <c r="ECE34" s="16"/>
      <c r="ECF34" s="16"/>
      <c r="ECG34" s="16"/>
      <c r="ECH34" s="16"/>
      <c r="ECI34" s="16"/>
      <c r="ECJ34" s="16"/>
      <c r="ECK34" s="16"/>
      <c r="ECL34" s="16"/>
      <c r="ECM34" s="16"/>
      <c r="ECN34" s="16"/>
      <c r="ECO34" s="16"/>
      <c r="ECP34" s="16"/>
      <c r="ECQ34" s="16"/>
      <c r="ECR34" s="16"/>
      <c r="ECS34" s="16"/>
      <c r="ECT34" s="16"/>
      <c r="ECU34" s="16"/>
      <c r="ECV34" s="16"/>
      <c r="ECW34" s="16"/>
      <c r="ECX34" s="16"/>
      <c r="ECY34" s="16"/>
      <c r="ECZ34" s="16"/>
      <c r="EDA34" s="16"/>
      <c r="EDB34" s="16"/>
      <c r="EDC34" s="16"/>
      <c r="EDD34" s="16"/>
      <c r="EDE34" s="16"/>
      <c r="EDF34" s="16"/>
      <c r="EDG34" s="16"/>
      <c r="EDH34" s="16"/>
      <c r="EDI34" s="16"/>
      <c r="EDJ34" s="16"/>
      <c r="EDK34" s="16"/>
      <c r="EDL34" s="16"/>
      <c r="EDM34" s="16"/>
      <c r="EDN34" s="16"/>
      <c r="EDO34" s="16"/>
      <c r="EDP34" s="16"/>
      <c r="EDQ34" s="16"/>
      <c r="EDR34" s="16"/>
      <c r="EDS34" s="16"/>
      <c r="EDT34" s="16"/>
      <c r="EDU34" s="16"/>
      <c r="EDV34" s="16"/>
      <c r="EDW34" s="16"/>
      <c r="EDX34" s="16"/>
      <c r="EDY34" s="16"/>
      <c r="EDZ34" s="16"/>
      <c r="EEA34" s="16"/>
      <c r="EEB34" s="16"/>
      <c r="EEC34" s="16"/>
      <c r="EED34" s="16"/>
      <c r="EEE34" s="16"/>
      <c r="EEF34" s="16"/>
      <c r="EEG34" s="16"/>
      <c r="EEH34" s="16"/>
      <c r="EEI34" s="16"/>
      <c r="EEJ34" s="16"/>
      <c r="EEK34" s="16"/>
      <c r="EEL34" s="16"/>
      <c r="EEM34" s="16"/>
      <c r="EEN34" s="16"/>
      <c r="EEO34" s="16"/>
      <c r="EEP34" s="16"/>
      <c r="EEQ34" s="16"/>
      <c r="EER34" s="16"/>
      <c r="EES34" s="16"/>
      <c r="EET34" s="16"/>
      <c r="EEU34" s="16"/>
      <c r="EEV34" s="16"/>
      <c r="EEW34" s="16"/>
      <c r="EEX34" s="16"/>
      <c r="EEY34" s="16"/>
      <c r="EEZ34" s="16"/>
      <c r="EFA34" s="16"/>
      <c r="EFB34" s="16"/>
      <c r="EFC34" s="16"/>
      <c r="EFD34" s="16"/>
      <c r="EFE34" s="16"/>
      <c r="EFF34" s="16"/>
      <c r="EFG34" s="16"/>
      <c r="EFH34" s="16"/>
      <c r="EFI34" s="16"/>
      <c r="EFJ34" s="16"/>
      <c r="EFK34" s="16"/>
      <c r="EFL34" s="16"/>
      <c r="EFM34" s="16"/>
      <c r="EFN34" s="16"/>
      <c r="EFO34" s="16"/>
      <c r="EFP34" s="16"/>
      <c r="EFQ34" s="16"/>
      <c r="EFR34" s="16"/>
      <c r="EFS34" s="16"/>
      <c r="EFT34" s="16"/>
      <c r="EFU34" s="16"/>
      <c r="EFV34" s="16"/>
      <c r="EFW34" s="16"/>
      <c r="EFX34" s="16"/>
      <c r="EFY34" s="16"/>
      <c r="EFZ34" s="16"/>
      <c r="EGA34" s="16"/>
      <c r="EGB34" s="16"/>
      <c r="EGC34" s="16"/>
      <c r="EGD34" s="16"/>
      <c r="EGE34" s="16"/>
      <c r="EGF34" s="16"/>
      <c r="EGG34" s="16"/>
      <c r="EGH34" s="16"/>
      <c r="EGI34" s="16"/>
      <c r="EGJ34" s="16"/>
      <c r="EGK34" s="16"/>
      <c r="EGL34" s="16"/>
      <c r="EGM34" s="16"/>
      <c r="EGN34" s="16"/>
      <c r="EGO34" s="16"/>
      <c r="EGP34" s="16"/>
      <c r="EGQ34" s="16"/>
      <c r="EGR34" s="16"/>
      <c r="EGS34" s="16"/>
      <c r="EGT34" s="16"/>
      <c r="EGU34" s="16"/>
      <c r="EGV34" s="16"/>
      <c r="EGW34" s="16"/>
      <c r="EGX34" s="16"/>
      <c r="EGY34" s="16"/>
      <c r="EGZ34" s="16"/>
      <c r="EHA34" s="16"/>
      <c r="EHB34" s="16"/>
      <c r="EHC34" s="16"/>
      <c r="EHD34" s="16"/>
      <c r="EHE34" s="16"/>
      <c r="EHF34" s="16"/>
      <c r="EHG34" s="16"/>
      <c r="EHH34" s="16"/>
      <c r="EHI34" s="16"/>
      <c r="EHJ34" s="16"/>
      <c r="EHK34" s="16"/>
      <c r="EHL34" s="16"/>
      <c r="EHM34" s="16"/>
      <c r="EHN34" s="16"/>
      <c r="EHO34" s="16"/>
      <c r="EHP34" s="16"/>
      <c r="EHQ34" s="16"/>
      <c r="EHR34" s="16"/>
      <c r="EHS34" s="16"/>
      <c r="EHT34" s="16"/>
      <c r="EHU34" s="16"/>
      <c r="EHV34" s="16"/>
      <c r="EHW34" s="16"/>
      <c r="EHX34" s="16"/>
      <c r="EHY34" s="16"/>
      <c r="EHZ34" s="16"/>
      <c r="EIA34" s="16"/>
      <c r="EIB34" s="16"/>
      <c r="EIC34" s="16"/>
      <c r="EID34" s="16"/>
      <c r="EIE34" s="16"/>
      <c r="EIF34" s="16"/>
      <c r="EIG34" s="16"/>
      <c r="EIH34" s="16"/>
      <c r="EII34" s="16"/>
      <c r="EIJ34" s="16"/>
      <c r="EIK34" s="16"/>
      <c r="EIL34" s="16"/>
      <c r="EIM34" s="16"/>
      <c r="EIN34" s="16"/>
      <c r="EIO34" s="16"/>
      <c r="EIP34" s="16"/>
      <c r="EIQ34" s="16"/>
      <c r="EIR34" s="16"/>
      <c r="EIS34" s="16"/>
      <c r="EIT34" s="16"/>
      <c r="EIU34" s="16"/>
      <c r="EIV34" s="16"/>
      <c r="EIW34" s="16"/>
      <c r="EIX34" s="16"/>
      <c r="EIY34" s="16"/>
      <c r="EIZ34" s="16"/>
      <c r="EJA34" s="16"/>
      <c r="EJB34" s="16"/>
      <c r="EJC34" s="16"/>
      <c r="EJD34" s="16"/>
      <c r="EJE34" s="16"/>
      <c r="EJF34" s="16"/>
      <c r="EJG34" s="16"/>
      <c r="EJH34" s="16"/>
      <c r="EJI34" s="16"/>
      <c r="EJJ34" s="16"/>
      <c r="EJK34" s="16"/>
      <c r="EJL34" s="16"/>
      <c r="EJM34" s="16"/>
      <c r="EJN34" s="16"/>
      <c r="EJO34" s="16"/>
      <c r="EJP34" s="16"/>
      <c r="EJQ34" s="16"/>
      <c r="EJR34" s="16"/>
      <c r="EJS34" s="16"/>
      <c r="EJT34" s="16"/>
      <c r="EJU34" s="16"/>
      <c r="EJV34" s="16"/>
      <c r="EJW34" s="16"/>
      <c r="EJX34" s="16"/>
      <c r="EJY34" s="16"/>
      <c r="EJZ34" s="16"/>
      <c r="EKA34" s="16"/>
      <c r="EKB34" s="16"/>
      <c r="EKC34" s="16"/>
      <c r="EKD34" s="16"/>
      <c r="EKE34" s="16"/>
      <c r="EKF34" s="16"/>
      <c r="EKG34" s="16"/>
      <c r="EKH34" s="16"/>
      <c r="EKI34" s="16"/>
      <c r="EKJ34" s="16"/>
      <c r="EKK34" s="16"/>
      <c r="EKL34" s="16"/>
      <c r="EKM34" s="16"/>
      <c r="EKN34" s="16"/>
      <c r="EKO34" s="16"/>
      <c r="EKP34" s="16"/>
      <c r="EKQ34" s="16"/>
      <c r="EKR34" s="16"/>
      <c r="EKS34" s="16"/>
      <c r="EKT34" s="16"/>
      <c r="EKU34" s="16"/>
      <c r="EKV34" s="16"/>
      <c r="EKW34" s="16"/>
      <c r="EKX34" s="16"/>
      <c r="EKY34" s="16"/>
      <c r="EKZ34" s="16"/>
      <c r="ELA34" s="16"/>
      <c r="ELB34" s="16"/>
      <c r="ELC34" s="16"/>
      <c r="ELD34" s="16"/>
      <c r="ELE34" s="16"/>
      <c r="ELF34" s="16"/>
      <c r="ELG34" s="16"/>
      <c r="ELH34" s="16"/>
      <c r="ELI34" s="16"/>
      <c r="ELJ34" s="16"/>
      <c r="ELK34" s="16"/>
      <c r="ELL34" s="16"/>
      <c r="ELM34" s="16"/>
      <c r="ELN34" s="16"/>
      <c r="ELO34" s="16"/>
      <c r="ELP34" s="16"/>
      <c r="ELQ34" s="16"/>
      <c r="ELR34" s="16"/>
      <c r="ELS34" s="16"/>
      <c r="ELT34" s="16"/>
      <c r="ELU34" s="16"/>
      <c r="ELV34" s="16"/>
      <c r="ELW34" s="16"/>
      <c r="ELX34" s="16"/>
      <c r="ELY34" s="16"/>
      <c r="ELZ34" s="16"/>
      <c r="EMA34" s="16"/>
      <c r="EMB34" s="16"/>
      <c r="EMC34" s="16"/>
      <c r="EMD34" s="16"/>
      <c r="EME34" s="16"/>
      <c r="EMF34" s="16"/>
      <c r="EMG34" s="16"/>
      <c r="EMH34" s="16"/>
      <c r="EMI34" s="16"/>
      <c r="EMJ34" s="16"/>
      <c r="EMK34" s="16"/>
      <c r="EML34" s="16"/>
      <c r="EMM34" s="16"/>
      <c r="EMN34" s="16"/>
      <c r="EMO34" s="16"/>
      <c r="EMP34" s="16"/>
      <c r="EMQ34" s="16"/>
      <c r="EMR34" s="16"/>
      <c r="EMS34" s="16"/>
      <c r="EMT34" s="16"/>
      <c r="EMU34" s="16"/>
      <c r="EMV34" s="16"/>
      <c r="EMW34" s="16"/>
      <c r="EMX34" s="16"/>
      <c r="EMY34" s="16"/>
      <c r="EMZ34" s="16"/>
      <c r="ENA34" s="16"/>
      <c r="ENB34" s="16"/>
      <c r="ENC34" s="16"/>
      <c r="END34" s="16"/>
      <c r="ENE34" s="16"/>
      <c r="ENF34" s="16"/>
      <c r="ENG34" s="16"/>
      <c r="ENH34" s="16"/>
      <c r="ENI34" s="16"/>
      <c r="ENJ34" s="16"/>
      <c r="ENK34" s="16"/>
      <c r="ENL34" s="16"/>
      <c r="ENM34" s="16"/>
      <c r="ENN34" s="16"/>
      <c r="ENO34" s="16"/>
      <c r="ENP34" s="16"/>
      <c r="ENQ34" s="16"/>
      <c r="ENR34" s="16"/>
      <c r="ENS34" s="16"/>
      <c r="ENT34" s="16"/>
      <c r="ENU34" s="16"/>
      <c r="ENV34" s="16"/>
      <c r="ENW34" s="16"/>
      <c r="ENX34" s="16"/>
      <c r="ENY34" s="16"/>
      <c r="ENZ34" s="16"/>
      <c r="EOA34" s="16"/>
      <c r="EOB34" s="16"/>
      <c r="EOC34" s="16"/>
      <c r="EOD34" s="16"/>
      <c r="EOE34" s="16"/>
      <c r="EOF34" s="16"/>
      <c r="EOG34" s="16"/>
      <c r="EOH34" s="16"/>
      <c r="EOI34" s="16"/>
      <c r="EOJ34" s="16"/>
      <c r="EOK34" s="16"/>
      <c r="EOL34" s="16"/>
      <c r="EOM34" s="16"/>
      <c r="EON34" s="16"/>
      <c r="EOO34" s="16"/>
      <c r="EOP34" s="16"/>
      <c r="EOQ34" s="16"/>
      <c r="EOR34" s="16"/>
      <c r="EOS34" s="16"/>
      <c r="EOT34" s="16"/>
      <c r="EOU34" s="16"/>
      <c r="EOV34" s="16"/>
      <c r="EOW34" s="16"/>
      <c r="EOX34" s="16"/>
      <c r="EOY34" s="16"/>
      <c r="EOZ34" s="16"/>
      <c r="EPA34" s="16"/>
      <c r="EPB34" s="16"/>
      <c r="EPC34" s="16"/>
      <c r="EPD34" s="16"/>
      <c r="EPE34" s="16"/>
      <c r="EPF34" s="16"/>
      <c r="EPG34" s="16"/>
      <c r="EPH34" s="16"/>
      <c r="EPI34" s="16"/>
      <c r="EPJ34" s="16"/>
      <c r="EPK34" s="16"/>
      <c r="EPL34" s="16"/>
      <c r="EPM34" s="16"/>
      <c r="EPN34" s="16"/>
      <c r="EPO34" s="16"/>
      <c r="EPP34" s="16"/>
      <c r="EPQ34" s="16"/>
      <c r="EPR34" s="16"/>
      <c r="EPS34" s="16"/>
      <c r="EPT34" s="16"/>
      <c r="EPU34" s="16"/>
      <c r="EPV34" s="16"/>
      <c r="EPW34" s="16"/>
      <c r="EPX34" s="16"/>
      <c r="EPY34" s="16"/>
      <c r="EPZ34" s="16"/>
      <c r="EQA34" s="16"/>
      <c r="EQB34" s="16"/>
      <c r="EQC34" s="16"/>
      <c r="EQD34" s="16"/>
      <c r="EQE34" s="16"/>
      <c r="EQF34" s="16"/>
      <c r="EQG34" s="16"/>
      <c r="EQH34" s="16"/>
      <c r="EQI34" s="16"/>
      <c r="EQJ34" s="16"/>
      <c r="EQK34" s="16"/>
      <c r="EQL34" s="16"/>
      <c r="EQM34" s="16"/>
      <c r="EQN34" s="16"/>
      <c r="EQO34" s="16"/>
      <c r="EQP34" s="16"/>
      <c r="EQQ34" s="16"/>
      <c r="EQR34" s="16"/>
      <c r="EQS34" s="16"/>
      <c r="EQT34" s="16"/>
      <c r="EQU34" s="16"/>
      <c r="EQV34" s="16"/>
      <c r="EQW34" s="16"/>
      <c r="EQX34" s="16"/>
      <c r="EQY34" s="16"/>
      <c r="EQZ34" s="16"/>
      <c r="ERA34" s="16"/>
      <c r="ERB34" s="16"/>
      <c r="ERC34" s="16"/>
      <c r="ERD34" s="16"/>
      <c r="ERE34" s="16"/>
      <c r="ERF34" s="16"/>
      <c r="ERG34" s="16"/>
      <c r="ERH34" s="16"/>
      <c r="ERI34" s="16"/>
      <c r="ERJ34" s="16"/>
      <c r="ERK34" s="16"/>
      <c r="ERL34" s="16"/>
      <c r="ERM34" s="16"/>
      <c r="ERN34" s="16"/>
      <c r="ERO34" s="16"/>
      <c r="ERP34" s="16"/>
      <c r="ERQ34" s="16"/>
      <c r="ERR34" s="16"/>
      <c r="ERS34" s="16"/>
      <c r="ERT34" s="16"/>
      <c r="ERU34" s="16"/>
      <c r="ERV34" s="16"/>
      <c r="ERW34" s="16"/>
      <c r="ERX34" s="16"/>
      <c r="ERY34" s="16"/>
      <c r="ERZ34" s="16"/>
      <c r="ESA34" s="16"/>
      <c r="ESB34" s="16"/>
      <c r="ESC34" s="16"/>
      <c r="ESD34" s="16"/>
      <c r="ESE34" s="16"/>
      <c r="ESF34" s="16"/>
      <c r="ESG34" s="16"/>
      <c r="ESH34" s="16"/>
      <c r="ESI34" s="16"/>
      <c r="ESJ34" s="16"/>
      <c r="ESK34" s="16"/>
      <c r="ESL34" s="16"/>
      <c r="ESM34" s="16"/>
      <c r="ESN34" s="16"/>
      <c r="ESO34" s="16"/>
      <c r="ESP34" s="16"/>
      <c r="ESQ34" s="16"/>
      <c r="ESR34" s="16"/>
      <c r="ESS34" s="16"/>
      <c r="EST34" s="16"/>
      <c r="ESU34" s="16"/>
      <c r="ESV34" s="16"/>
      <c r="ESW34" s="16"/>
      <c r="ESX34" s="16"/>
      <c r="ESY34" s="16"/>
      <c r="ESZ34" s="16"/>
      <c r="ETA34" s="16"/>
      <c r="ETB34" s="16"/>
      <c r="ETC34" s="16"/>
      <c r="ETD34" s="16"/>
      <c r="ETE34" s="16"/>
      <c r="ETF34" s="16"/>
      <c r="ETG34" s="16"/>
      <c r="ETH34" s="16"/>
      <c r="ETI34" s="16"/>
      <c r="ETJ34" s="16"/>
      <c r="ETK34" s="16"/>
      <c r="ETL34" s="16"/>
      <c r="ETM34" s="16"/>
      <c r="ETN34" s="16"/>
      <c r="ETO34" s="16"/>
      <c r="ETP34" s="16"/>
      <c r="ETQ34" s="16"/>
      <c r="ETR34" s="16"/>
      <c r="ETS34" s="16"/>
      <c r="ETT34" s="16"/>
      <c r="ETU34" s="16"/>
      <c r="ETV34" s="16"/>
      <c r="ETW34" s="16"/>
      <c r="ETX34" s="16"/>
      <c r="ETY34" s="16"/>
      <c r="ETZ34" s="16"/>
      <c r="EUA34" s="16"/>
      <c r="EUB34" s="16"/>
      <c r="EUC34" s="16"/>
      <c r="EUD34" s="16"/>
      <c r="EUE34" s="16"/>
      <c r="EUF34" s="16"/>
      <c r="EUG34" s="16"/>
      <c r="EUH34" s="16"/>
      <c r="EUI34" s="16"/>
      <c r="EUJ34" s="16"/>
      <c r="EUK34" s="16"/>
      <c r="EUL34" s="16"/>
      <c r="EUM34" s="16"/>
      <c r="EUN34" s="16"/>
      <c r="EUO34" s="16"/>
      <c r="EUP34" s="16"/>
      <c r="EUQ34" s="16"/>
      <c r="EUR34" s="16"/>
      <c r="EUS34" s="16"/>
      <c r="EUT34" s="16"/>
      <c r="EUU34" s="16"/>
      <c r="EUV34" s="16"/>
      <c r="EUW34" s="16"/>
      <c r="EUX34" s="16"/>
      <c r="EUY34" s="16"/>
      <c r="EUZ34" s="16"/>
      <c r="EVA34" s="16"/>
      <c r="EVB34" s="16"/>
      <c r="EVC34" s="16"/>
      <c r="EVD34" s="16"/>
      <c r="EVE34" s="16"/>
      <c r="EVF34" s="16"/>
      <c r="EVG34" s="16"/>
      <c r="EVH34" s="16"/>
      <c r="EVI34" s="16"/>
      <c r="EVJ34" s="16"/>
      <c r="EVK34" s="16"/>
      <c r="EVL34" s="16"/>
      <c r="EVM34" s="16"/>
      <c r="EVN34" s="16"/>
      <c r="EVO34" s="16"/>
      <c r="EVP34" s="16"/>
      <c r="EVQ34" s="16"/>
      <c r="EVR34" s="16"/>
      <c r="EVS34" s="16"/>
      <c r="EVT34" s="16"/>
      <c r="EVU34" s="16"/>
      <c r="EVV34" s="16"/>
      <c r="EVW34" s="16"/>
      <c r="EVX34" s="16"/>
      <c r="EVY34" s="16"/>
      <c r="EVZ34" s="16"/>
      <c r="EWA34" s="16"/>
      <c r="EWB34" s="16"/>
      <c r="EWC34" s="16"/>
      <c r="EWD34" s="16"/>
      <c r="EWE34" s="16"/>
      <c r="EWF34" s="16"/>
      <c r="EWG34" s="16"/>
      <c r="EWH34" s="16"/>
      <c r="EWI34" s="16"/>
      <c r="EWJ34" s="16"/>
      <c r="EWK34" s="16"/>
      <c r="EWL34" s="16"/>
      <c r="EWM34" s="16"/>
      <c r="EWN34" s="16"/>
      <c r="EWO34" s="16"/>
      <c r="EWP34" s="16"/>
      <c r="EWQ34" s="16"/>
      <c r="EWR34" s="16"/>
      <c r="EWS34" s="16"/>
      <c r="EWT34" s="16"/>
      <c r="EWU34" s="16"/>
      <c r="EWV34" s="16"/>
      <c r="EWW34" s="16"/>
      <c r="EWX34" s="16"/>
      <c r="EWY34" s="16"/>
      <c r="EWZ34" s="16"/>
      <c r="EXA34" s="16"/>
      <c r="EXB34" s="16"/>
      <c r="EXC34" s="16"/>
      <c r="EXD34" s="16"/>
      <c r="EXE34" s="16"/>
      <c r="EXF34" s="16"/>
      <c r="EXG34" s="16"/>
      <c r="EXH34" s="16"/>
      <c r="EXI34" s="16"/>
      <c r="EXJ34" s="16"/>
      <c r="EXK34" s="16"/>
      <c r="EXL34" s="16"/>
      <c r="EXM34" s="16"/>
      <c r="EXN34" s="16"/>
      <c r="EXO34" s="16"/>
      <c r="EXP34" s="16"/>
      <c r="EXQ34" s="16"/>
      <c r="EXR34" s="16"/>
      <c r="EXS34" s="16"/>
      <c r="EXT34" s="16"/>
      <c r="EXU34" s="16"/>
      <c r="EXV34" s="16"/>
      <c r="EXW34" s="16"/>
      <c r="EXX34" s="16"/>
      <c r="EXY34" s="16"/>
      <c r="EXZ34" s="16"/>
      <c r="EYA34" s="16"/>
      <c r="EYB34" s="16"/>
      <c r="EYC34" s="16"/>
      <c r="EYD34" s="16"/>
      <c r="EYE34" s="16"/>
      <c r="EYF34" s="16"/>
      <c r="EYG34" s="16"/>
      <c r="EYH34" s="16"/>
      <c r="EYI34" s="16"/>
      <c r="EYJ34" s="16"/>
      <c r="EYK34" s="16"/>
      <c r="EYL34" s="16"/>
      <c r="EYM34" s="16"/>
      <c r="EYN34" s="16"/>
      <c r="EYO34" s="16"/>
      <c r="EYP34" s="16"/>
      <c r="EYQ34" s="16"/>
      <c r="EYR34" s="16"/>
      <c r="EYS34" s="16"/>
      <c r="EYT34" s="16"/>
      <c r="EYU34" s="16"/>
      <c r="EYV34" s="16"/>
      <c r="EYW34" s="16"/>
      <c r="EYX34" s="16"/>
      <c r="EYY34" s="16"/>
      <c r="EYZ34" s="16"/>
      <c r="EZA34" s="16"/>
      <c r="EZB34" s="16"/>
      <c r="EZC34" s="16"/>
      <c r="EZD34" s="16"/>
      <c r="EZE34" s="16"/>
      <c r="EZF34" s="16"/>
      <c r="EZG34" s="16"/>
      <c r="EZH34" s="16"/>
      <c r="EZI34" s="16"/>
      <c r="EZJ34" s="16"/>
      <c r="EZK34" s="16"/>
      <c r="EZL34" s="16"/>
      <c r="EZM34" s="16"/>
      <c r="EZN34" s="16"/>
      <c r="EZO34" s="16"/>
      <c r="EZP34" s="16"/>
      <c r="EZQ34" s="16"/>
      <c r="EZR34" s="16"/>
      <c r="EZS34" s="16"/>
      <c r="EZT34" s="16"/>
      <c r="EZU34" s="16"/>
      <c r="EZV34" s="16"/>
      <c r="EZW34" s="16"/>
      <c r="EZX34" s="16"/>
      <c r="EZY34" s="16"/>
      <c r="EZZ34" s="16"/>
      <c r="FAA34" s="16"/>
      <c r="FAB34" s="16"/>
      <c r="FAC34" s="16"/>
      <c r="FAD34" s="16"/>
      <c r="FAE34" s="16"/>
      <c r="FAF34" s="16"/>
      <c r="FAG34" s="16"/>
      <c r="FAH34" s="16"/>
      <c r="FAI34" s="16"/>
      <c r="FAJ34" s="16"/>
      <c r="FAK34" s="16"/>
      <c r="FAL34" s="16"/>
      <c r="FAM34" s="16"/>
      <c r="FAN34" s="16"/>
      <c r="FAO34" s="16"/>
      <c r="FAP34" s="16"/>
      <c r="FAQ34" s="16"/>
      <c r="FAR34" s="16"/>
      <c r="FAS34" s="16"/>
      <c r="FAT34" s="16"/>
      <c r="FAU34" s="16"/>
      <c r="FAV34" s="16"/>
      <c r="FAW34" s="16"/>
      <c r="FAX34" s="16"/>
      <c r="FAY34" s="16"/>
      <c r="FAZ34" s="16"/>
      <c r="FBA34" s="16"/>
      <c r="FBB34" s="16"/>
      <c r="FBC34" s="16"/>
      <c r="FBD34" s="16"/>
      <c r="FBE34" s="16"/>
      <c r="FBF34" s="16"/>
      <c r="FBG34" s="16"/>
      <c r="FBH34" s="16"/>
      <c r="FBI34" s="16"/>
      <c r="FBJ34" s="16"/>
      <c r="FBK34" s="16"/>
      <c r="FBL34" s="16"/>
      <c r="FBM34" s="16"/>
      <c r="FBN34" s="16"/>
      <c r="FBO34" s="16"/>
      <c r="FBP34" s="16"/>
      <c r="FBQ34" s="16"/>
      <c r="FBR34" s="16"/>
      <c r="FBS34" s="16"/>
      <c r="FBT34" s="16"/>
      <c r="FBU34" s="16"/>
      <c r="FBV34" s="16"/>
      <c r="FBW34" s="16"/>
      <c r="FBX34" s="16"/>
      <c r="FBY34" s="16"/>
      <c r="FBZ34" s="16"/>
      <c r="FCA34" s="16"/>
      <c r="FCB34" s="16"/>
      <c r="FCC34" s="16"/>
      <c r="FCD34" s="16"/>
      <c r="FCE34" s="16"/>
      <c r="FCF34" s="16"/>
      <c r="FCG34" s="16"/>
      <c r="FCH34" s="16"/>
      <c r="FCI34" s="16"/>
      <c r="FCJ34" s="16"/>
      <c r="FCK34" s="16"/>
      <c r="FCL34" s="16"/>
      <c r="FCM34" s="16"/>
      <c r="FCN34" s="16"/>
      <c r="FCO34" s="16"/>
      <c r="FCP34" s="16"/>
      <c r="FCQ34" s="16"/>
      <c r="FCR34" s="16"/>
      <c r="FCS34" s="16"/>
      <c r="FCT34" s="16"/>
      <c r="FCU34" s="16"/>
      <c r="FCV34" s="16"/>
      <c r="FCW34" s="16"/>
      <c r="FCX34" s="16"/>
      <c r="FCY34" s="16"/>
      <c r="FCZ34" s="16"/>
      <c r="FDA34" s="16"/>
      <c r="FDB34" s="16"/>
      <c r="FDC34" s="16"/>
      <c r="FDD34" s="16"/>
      <c r="FDE34" s="16"/>
      <c r="FDF34" s="16"/>
      <c r="FDG34" s="16"/>
      <c r="FDH34" s="16"/>
      <c r="FDI34" s="16"/>
      <c r="FDJ34" s="16"/>
      <c r="FDK34" s="16"/>
      <c r="FDL34" s="16"/>
      <c r="FDM34" s="16"/>
      <c r="FDN34" s="16"/>
      <c r="FDO34" s="16"/>
      <c r="FDP34" s="16"/>
      <c r="FDQ34" s="16"/>
      <c r="FDR34" s="16"/>
      <c r="FDS34" s="16"/>
      <c r="FDT34" s="16"/>
      <c r="FDU34" s="16"/>
      <c r="FDV34" s="16"/>
      <c r="FDW34" s="16"/>
      <c r="FDX34" s="16"/>
      <c r="FDY34" s="16"/>
      <c r="FDZ34" s="16"/>
      <c r="FEA34" s="16"/>
      <c r="FEB34" s="16"/>
      <c r="FEC34" s="16"/>
      <c r="FED34" s="16"/>
      <c r="FEE34" s="16"/>
      <c r="FEF34" s="16"/>
      <c r="FEG34" s="16"/>
      <c r="FEH34" s="16"/>
      <c r="FEI34" s="16"/>
      <c r="FEJ34" s="16"/>
      <c r="FEK34" s="16"/>
      <c r="FEL34" s="16"/>
      <c r="FEM34" s="16"/>
      <c r="FEN34" s="16"/>
      <c r="FEO34" s="16"/>
      <c r="FEP34" s="16"/>
      <c r="FEQ34" s="16"/>
      <c r="FER34" s="16"/>
      <c r="FES34" s="16"/>
      <c r="FET34" s="16"/>
      <c r="FEU34" s="16"/>
      <c r="FEV34" s="16"/>
      <c r="FEW34" s="16"/>
      <c r="FEX34" s="16"/>
      <c r="FEY34" s="16"/>
      <c r="FEZ34" s="16"/>
      <c r="FFA34" s="16"/>
      <c r="FFB34" s="16"/>
      <c r="FFC34" s="16"/>
      <c r="FFD34" s="16"/>
      <c r="FFE34" s="16"/>
      <c r="FFF34" s="16"/>
      <c r="FFG34" s="16"/>
      <c r="FFH34" s="16"/>
      <c r="FFI34" s="16"/>
      <c r="FFJ34" s="16"/>
      <c r="FFK34" s="16"/>
      <c r="FFL34" s="16"/>
      <c r="FFM34" s="16"/>
      <c r="FFN34" s="16"/>
      <c r="FFO34" s="16"/>
      <c r="FFP34" s="16"/>
      <c r="FFQ34" s="16"/>
      <c r="FFR34" s="16"/>
      <c r="FFS34" s="16"/>
      <c r="FFT34" s="16"/>
      <c r="FFU34" s="16"/>
      <c r="FFV34" s="16"/>
      <c r="FFW34" s="16"/>
      <c r="FFX34" s="16"/>
      <c r="FFY34" s="16"/>
      <c r="FFZ34" s="16"/>
      <c r="FGA34" s="16"/>
      <c r="FGB34" s="16"/>
      <c r="FGC34" s="16"/>
      <c r="FGD34" s="16"/>
      <c r="FGE34" s="16"/>
      <c r="FGF34" s="16"/>
      <c r="FGG34" s="16"/>
      <c r="FGH34" s="16"/>
      <c r="FGI34" s="16"/>
      <c r="FGJ34" s="16"/>
      <c r="FGK34" s="16"/>
      <c r="FGL34" s="16"/>
      <c r="FGM34" s="16"/>
      <c r="FGN34" s="16"/>
      <c r="FGO34" s="16"/>
      <c r="FGP34" s="16"/>
      <c r="FGQ34" s="16"/>
      <c r="FGR34" s="16"/>
      <c r="FGS34" s="16"/>
      <c r="FGT34" s="16"/>
      <c r="FGU34" s="16"/>
      <c r="FGV34" s="16"/>
      <c r="FGW34" s="16"/>
      <c r="FGX34" s="16"/>
      <c r="FGY34" s="16"/>
      <c r="FGZ34" s="16"/>
      <c r="FHA34" s="16"/>
      <c r="FHB34" s="16"/>
      <c r="FHC34" s="16"/>
      <c r="FHD34" s="16"/>
      <c r="FHE34" s="16"/>
      <c r="FHF34" s="16"/>
      <c r="FHG34" s="16"/>
      <c r="FHH34" s="16"/>
      <c r="FHI34" s="16"/>
      <c r="FHJ34" s="16"/>
      <c r="FHK34" s="16"/>
      <c r="FHL34" s="16"/>
      <c r="FHM34" s="16"/>
      <c r="FHN34" s="16"/>
      <c r="FHO34" s="16"/>
      <c r="FHP34" s="16"/>
      <c r="FHQ34" s="16"/>
      <c r="FHR34" s="16"/>
      <c r="FHS34" s="16"/>
      <c r="FHT34" s="16"/>
      <c r="FHU34" s="16"/>
      <c r="FHV34" s="16"/>
      <c r="FHW34" s="16"/>
      <c r="FHX34" s="16"/>
      <c r="FHY34" s="16"/>
      <c r="FHZ34" s="16"/>
      <c r="FIA34" s="16"/>
      <c r="FIB34" s="16"/>
      <c r="FIC34" s="16"/>
      <c r="FID34" s="16"/>
      <c r="FIE34" s="16"/>
      <c r="FIF34" s="16"/>
      <c r="FIG34" s="16"/>
      <c r="FIH34" s="16"/>
      <c r="FII34" s="16"/>
      <c r="FIJ34" s="16"/>
      <c r="FIK34" s="16"/>
      <c r="FIL34" s="16"/>
      <c r="FIM34" s="16"/>
      <c r="FIN34" s="16"/>
      <c r="FIO34" s="16"/>
      <c r="FIP34" s="16"/>
      <c r="FIQ34" s="16"/>
      <c r="FIR34" s="16"/>
      <c r="FIS34" s="16"/>
      <c r="FIT34" s="16"/>
      <c r="FIU34" s="16"/>
      <c r="FIV34" s="16"/>
      <c r="FIW34" s="16"/>
      <c r="FIX34" s="16"/>
      <c r="FIY34" s="16"/>
      <c r="FIZ34" s="16"/>
      <c r="FJA34" s="16"/>
      <c r="FJB34" s="16"/>
      <c r="FJC34" s="16"/>
      <c r="FJD34" s="16"/>
      <c r="FJE34" s="16"/>
      <c r="FJF34" s="16"/>
      <c r="FJG34" s="16"/>
      <c r="FJH34" s="16"/>
      <c r="FJI34" s="16"/>
      <c r="FJJ34" s="16"/>
      <c r="FJK34" s="16"/>
      <c r="FJL34" s="16"/>
      <c r="FJM34" s="16"/>
      <c r="FJN34" s="16"/>
      <c r="FJO34" s="16"/>
      <c r="FJP34" s="16"/>
      <c r="FJQ34" s="16"/>
      <c r="FJR34" s="16"/>
      <c r="FJS34" s="16"/>
      <c r="FJT34" s="16"/>
      <c r="FJU34" s="16"/>
      <c r="FJV34" s="16"/>
      <c r="FJW34" s="16"/>
      <c r="FJX34" s="16"/>
      <c r="FJY34" s="16"/>
      <c r="FJZ34" s="16"/>
      <c r="FKA34" s="16"/>
      <c r="FKB34" s="16"/>
      <c r="FKC34" s="16"/>
      <c r="FKD34" s="16"/>
      <c r="FKE34" s="16"/>
      <c r="FKF34" s="16"/>
      <c r="FKG34" s="16"/>
      <c r="FKH34" s="16"/>
      <c r="FKI34" s="16"/>
      <c r="FKJ34" s="16"/>
      <c r="FKK34" s="16"/>
      <c r="FKL34" s="16"/>
      <c r="FKM34" s="16"/>
      <c r="FKN34" s="16"/>
      <c r="FKO34" s="16"/>
      <c r="FKP34" s="16"/>
      <c r="FKQ34" s="16"/>
      <c r="FKR34" s="16"/>
      <c r="FKS34" s="16"/>
      <c r="FKT34" s="16"/>
      <c r="FKU34" s="16"/>
      <c r="FKV34" s="16"/>
      <c r="FKW34" s="16"/>
      <c r="FKX34" s="16"/>
      <c r="FKY34" s="16"/>
      <c r="FKZ34" s="16"/>
      <c r="FLA34" s="16"/>
      <c r="FLB34" s="16"/>
      <c r="FLC34" s="16"/>
      <c r="FLD34" s="16"/>
      <c r="FLE34" s="16"/>
      <c r="FLF34" s="16"/>
      <c r="FLG34" s="16"/>
      <c r="FLH34" s="16"/>
      <c r="FLI34" s="16"/>
      <c r="FLJ34" s="16"/>
      <c r="FLK34" s="16"/>
      <c r="FLL34" s="16"/>
      <c r="FLM34" s="16"/>
      <c r="FLN34" s="16"/>
      <c r="FLO34" s="16"/>
      <c r="FLP34" s="16"/>
      <c r="FLQ34" s="16"/>
      <c r="FLR34" s="16"/>
      <c r="FLS34" s="16"/>
      <c r="FLT34" s="16"/>
      <c r="FLU34" s="16"/>
      <c r="FLV34" s="16"/>
      <c r="FLW34" s="16"/>
      <c r="FLX34" s="16"/>
      <c r="FLY34" s="16"/>
      <c r="FLZ34" s="16"/>
      <c r="FMA34" s="16"/>
      <c r="FMB34" s="16"/>
      <c r="FMC34" s="16"/>
      <c r="FMD34" s="16"/>
      <c r="FME34" s="16"/>
      <c r="FMF34" s="16"/>
      <c r="FMG34" s="16"/>
      <c r="FMH34" s="16"/>
      <c r="FMI34" s="16"/>
      <c r="FMJ34" s="16"/>
      <c r="FMK34" s="16"/>
      <c r="FML34" s="16"/>
      <c r="FMM34" s="16"/>
      <c r="FMN34" s="16"/>
      <c r="FMO34" s="16"/>
      <c r="FMP34" s="16"/>
      <c r="FMQ34" s="16"/>
      <c r="FMR34" s="16"/>
      <c r="FMS34" s="16"/>
      <c r="FMT34" s="16"/>
      <c r="FMU34" s="16"/>
      <c r="FMV34" s="16"/>
      <c r="FMW34" s="16"/>
      <c r="FMX34" s="16"/>
      <c r="FMY34" s="16"/>
      <c r="FMZ34" s="16"/>
      <c r="FNA34" s="16"/>
      <c r="FNB34" s="16"/>
      <c r="FNC34" s="16"/>
      <c r="FND34" s="16"/>
      <c r="FNE34" s="16"/>
      <c r="FNF34" s="16"/>
      <c r="FNG34" s="16"/>
      <c r="FNH34" s="16"/>
      <c r="FNI34" s="16"/>
      <c r="FNJ34" s="16"/>
      <c r="FNK34" s="16"/>
      <c r="FNL34" s="16"/>
      <c r="FNM34" s="16"/>
      <c r="FNN34" s="16"/>
      <c r="FNO34" s="16"/>
      <c r="FNP34" s="16"/>
      <c r="FNQ34" s="16"/>
      <c r="FNR34" s="16"/>
      <c r="FNS34" s="16"/>
      <c r="FNT34" s="16"/>
      <c r="FNU34" s="16"/>
      <c r="FNV34" s="16"/>
      <c r="FNW34" s="16"/>
      <c r="FNX34" s="16"/>
      <c r="FNY34" s="16"/>
      <c r="FNZ34" s="16"/>
      <c r="FOA34" s="16"/>
      <c r="FOB34" s="16"/>
      <c r="FOC34" s="16"/>
      <c r="FOD34" s="16"/>
      <c r="FOE34" s="16"/>
      <c r="FOF34" s="16"/>
      <c r="FOG34" s="16"/>
      <c r="FOH34" s="16"/>
      <c r="FOI34" s="16"/>
      <c r="FOJ34" s="16"/>
      <c r="FOK34" s="16"/>
      <c r="FOL34" s="16"/>
      <c r="FOM34" s="16"/>
      <c r="FON34" s="16"/>
      <c r="FOO34" s="16"/>
      <c r="FOP34" s="16"/>
      <c r="FOQ34" s="16"/>
      <c r="FOR34" s="16"/>
      <c r="FOS34" s="16"/>
      <c r="FOT34" s="16"/>
      <c r="FOU34" s="16"/>
      <c r="FOV34" s="16"/>
      <c r="FOW34" s="16"/>
      <c r="FOX34" s="16"/>
      <c r="FOY34" s="16"/>
      <c r="FOZ34" s="16"/>
      <c r="FPA34" s="16"/>
      <c r="FPB34" s="16"/>
      <c r="FPC34" s="16"/>
      <c r="FPD34" s="16"/>
      <c r="FPE34" s="16"/>
      <c r="FPF34" s="16"/>
      <c r="FPG34" s="16"/>
      <c r="FPH34" s="16"/>
      <c r="FPI34" s="16"/>
      <c r="FPJ34" s="16"/>
      <c r="FPK34" s="16"/>
      <c r="FPL34" s="16"/>
      <c r="FPM34" s="16"/>
      <c r="FPN34" s="16"/>
      <c r="FPO34" s="16"/>
      <c r="FPP34" s="16"/>
      <c r="FPQ34" s="16"/>
      <c r="FPR34" s="16"/>
      <c r="FPS34" s="16"/>
      <c r="FPT34" s="16"/>
      <c r="FPU34" s="16"/>
      <c r="FPV34" s="16"/>
      <c r="FPW34" s="16"/>
      <c r="FPX34" s="16"/>
      <c r="FPY34" s="16"/>
      <c r="FPZ34" s="16"/>
      <c r="FQA34" s="16"/>
      <c r="FQB34" s="16"/>
      <c r="FQC34" s="16"/>
      <c r="FQD34" s="16"/>
      <c r="FQE34" s="16"/>
      <c r="FQF34" s="16"/>
      <c r="FQG34" s="16"/>
      <c r="FQH34" s="16"/>
      <c r="FQI34" s="16"/>
      <c r="FQJ34" s="16"/>
      <c r="FQK34" s="16"/>
      <c r="FQL34" s="16"/>
      <c r="FQM34" s="16"/>
      <c r="FQN34" s="16"/>
      <c r="FQO34" s="16"/>
      <c r="FQP34" s="16"/>
      <c r="FQQ34" s="16"/>
      <c r="FQR34" s="16"/>
      <c r="FQS34" s="16"/>
      <c r="FQT34" s="16"/>
      <c r="FQU34" s="16"/>
      <c r="FQV34" s="16"/>
      <c r="FQW34" s="16"/>
      <c r="FQX34" s="16"/>
      <c r="FQY34" s="16"/>
      <c r="FQZ34" s="16"/>
      <c r="FRA34" s="16"/>
      <c r="FRB34" s="16"/>
      <c r="FRC34" s="16"/>
      <c r="FRD34" s="16"/>
      <c r="FRE34" s="16"/>
      <c r="FRF34" s="16"/>
      <c r="FRG34" s="16"/>
      <c r="FRH34" s="16"/>
      <c r="FRI34" s="16"/>
      <c r="FRJ34" s="16"/>
      <c r="FRK34" s="16"/>
      <c r="FRL34" s="16"/>
      <c r="FRM34" s="16"/>
      <c r="FRN34" s="16"/>
      <c r="FRO34" s="16"/>
      <c r="FRP34" s="16"/>
      <c r="FRQ34" s="16"/>
      <c r="FRR34" s="16"/>
      <c r="FRS34" s="16"/>
      <c r="FRT34" s="16"/>
      <c r="FRU34" s="16"/>
      <c r="FRV34" s="16"/>
      <c r="FRW34" s="16"/>
      <c r="FRX34" s="16"/>
      <c r="FRY34" s="16"/>
      <c r="FRZ34" s="16"/>
      <c r="FSA34" s="16"/>
      <c r="FSB34" s="16"/>
      <c r="FSC34" s="16"/>
      <c r="FSD34" s="16"/>
      <c r="FSE34" s="16"/>
      <c r="FSF34" s="16"/>
      <c r="FSG34" s="16"/>
      <c r="FSH34" s="16"/>
      <c r="FSI34" s="16"/>
      <c r="FSJ34" s="16"/>
      <c r="FSK34" s="16"/>
      <c r="FSL34" s="16"/>
      <c r="FSM34" s="16"/>
      <c r="FSN34" s="16"/>
      <c r="FSO34" s="16"/>
      <c r="FSP34" s="16"/>
      <c r="FSQ34" s="16"/>
      <c r="FSR34" s="16"/>
      <c r="FSS34" s="16"/>
      <c r="FST34" s="16"/>
      <c r="FSU34" s="16"/>
      <c r="FSV34" s="16"/>
      <c r="FSW34" s="16"/>
      <c r="FSX34" s="16"/>
      <c r="FSY34" s="16"/>
      <c r="FSZ34" s="16"/>
      <c r="FTA34" s="16"/>
      <c r="FTB34" s="16"/>
      <c r="FTC34" s="16"/>
      <c r="FTD34" s="16"/>
      <c r="FTE34" s="16"/>
      <c r="FTF34" s="16"/>
      <c r="FTG34" s="16"/>
      <c r="FTH34" s="16"/>
      <c r="FTI34" s="16"/>
      <c r="FTJ34" s="16"/>
      <c r="FTK34" s="16"/>
      <c r="FTL34" s="16"/>
      <c r="FTM34" s="16"/>
      <c r="FTN34" s="16"/>
      <c r="FTO34" s="16"/>
      <c r="FTP34" s="16"/>
      <c r="FTQ34" s="16"/>
      <c r="FTR34" s="16"/>
      <c r="FTS34" s="16"/>
      <c r="FTT34" s="16"/>
      <c r="FTU34" s="16"/>
      <c r="FTV34" s="16"/>
      <c r="FTW34" s="16"/>
      <c r="FTX34" s="16"/>
      <c r="FTY34" s="16"/>
      <c r="FTZ34" s="16"/>
      <c r="FUA34" s="16"/>
      <c r="FUB34" s="16"/>
      <c r="FUC34" s="16"/>
      <c r="FUD34" s="16"/>
      <c r="FUE34" s="16"/>
      <c r="FUF34" s="16"/>
      <c r="FUG34" s="16"/>
      <c r="FUH34" s="16"/>
      <c r="FUI34" s="16"/>
      <c r="FUJ34" s="16"/>
      <c r="FUK34" s="16"/>
      <c r="FUL34" s="16"/>
      <c r="FUM34" s="16"/>
      <c r="FUN34" s="16"/>
      <c r="FUO34" s="16"/>
      <c r="FUP34" s="16"/>
      <c r="FUQ34" s="16"/>
      <c r="FUR34" s="16"/>
      <c r="FUS34" s="16"/>
      <c r="FUT34" s="16"/>
      <c r="FUU34" s="16"/>
      <c r="FUV34" s="16"/>
      <c r="FUW34" s="16"/>
      <c r="FUX34" s="16"/>
      <c r="FUY34" s="16"/>
      <c r="FUZ34" s="16"/>
      <c r="FVA34" s="16"/>
      <c r="FVB34" s="16"/>
      <c r="FVC34" s="16"/>
      <c r="FVD34" s="16"/>
      <c r="FVE34" s="16"/>
      <c r="FVF34" s="16"/>
      <c r="FVG34" s="16"/>
      <c r="FVH34" s="16"/>
      <c r="FVI34" s="16"/>
      <c r="FVJ34" s="16"/>
      <c r="FVK34" s="16"/>
      <c r="FVL34" s="16"/>
      <c r="FVM34" s="16"/>
      <c r="FVN34" s="16"/>
      <c r="FVO34" s="16"/>
      <c r="FVP34" s="16"/>
      <c r="FVQ34" s="16"/>
      <c r="FVR34" s="16"/>
      <c r="FVS34" s="16"/>
      <c r="FVT34" s="16"/>
      <c r="FVU34" s="16"/>
      <c r="FVV34" s="16"/>
      <c r="FVW34" s="16"/>
      <c r="FVX34" s="16"/>
      <c r="FVY34" s="16"/>
      <c r="FVZ34" s="16"/>
      <c r="FWA34" s="16"/>
      <c r="FWB34" s="16"/>
      <c r="FWC34" s="16"/>
      <c r="FWD34" s="16"/>
      <c r="FWE34" s="16"/>
      <c r="FWF34" s="16"/>
      <c r="FWG34" s="16"/>
      <c r="FWH34" s="16"/>
      <c r="FWI34" s="16"/>
      <c r="FWJ34" s="16"/>
      <c r="FWK34" s="16"/>
      <c r="FWL34" s="16"/>
      <c r="FWM34" s="16"/>
      <c r="FWN34" s="16"/>
      <c r="FWO34" s="16"/>
      <c r="FWP34" s="16"/>
      <c r="FWQ34" s="16"/>
      <c r="FWR34" s="16"/>
      <c r="FWS34" s="16"/>
      <c r="FWT34" s="16"/>
      <c r="FWU34" s="16"/>
      <c r="FWV34" s="16"/>
      <c r="FWW34" s="16"/>
      <c r="FWX34" s="16"/>
      <c r="FWY34" s="16"/>
      <c r="FWZ34" s="16"/>
      <c r="FXA34" s="16"/>
      <c r="FXB34" s="16"/>
      <c r="FXC34" s="16"/>
      <c r="FXD34" s="16"/>
      <c r="FXE34" s="16"/>
      <c r="FXF34" s="16"/>
      <c r="FXG34" s="16"/>
      <c r="FXH34" s="16"/>
      <c r="FXI34" s="16"/>
      <c r="FXJ34" s="16"/>
      <c r="FXK34" s="16"/>
      <c r="FXL34" s="16"/>
      <c r="FXM34" s="16"/>
      <c r="FXN34" s="16"/>
      <c r="FXO34" s="16"/>
      <c r="FXP34" s="16"/>
      <c r="FXQ34" s="16"/>
      <c r="FXR34" s="16"/>
      <c r="FXS34" s="16"/>
      <c r="FXT34" s="16"/>
      <c r="FXU34" s="16"/>
      <c r="FXV34" s="16"/>
      <c r="FXW34" s="16"/>
      <c r="FXX34" s="16"/>
      <c r="FXY34" s="16"/>
      <c r="FXZ34" s="16"/>
      <c r="FYA34" s="16"/>
      <c r="FYB34" s="16"/>
      <c r="FYC34" s="16"/>
      <c r="FYD34" s="16"/>
      <c r="FYE34" s="16"/>
      <c r="FYF34" s="16"/>
      <c r="FYG34" s="16"/>
      <c r="FYH34" s="16"/>
      <c r="FYI34" s="16"/>
      <c r="FYJ34" s="16"/>
      <c r="FYK34" s="16"/>
      <c r="FYL34" s="16"/>
      <c r="FYM34" s="16"/>
      <c r="FYN34" s="16"/>
      <c r="FYO34" s="16"/>
      <c r="FYP34" s="16"/>
      <c r="FYQ34" s="16"/>
      <c r="FYR34" s="16"/>
      <c r="FYS34" s="16"/>
      <c r="FYT34" s="16"/>
      <c r="FYU34" s="16"/>
      <c r="FYV34" s="16"/>
      <c r="FYW34" s="16"/>
      <c r="FYX34" s="16"/>
      <c r="FYY34" s="16"/>
      <c r="FYZ34" s="16"/>
      <c r="FZA34" s="16"/>
      <c r="FZB34" s="16"/>
      <c r="FZC34" s="16"/>
      <c r="FZD34" s="16"/>
      <c r="FZE34" s="16"/>
      <c r="FZF34" s="16"/>
      <c r="FZG34" s="16"/>
      <c r="FZH34" s="16"/>
      <c r="FZI34" s="16"/>
      <c r="FZJ34" s="16"/>
      <c r="FZK34" s="16"/>
      <c r="FZL34" s="16"/>
      <c r="FZM34" s="16"/>
      <c r="FZN34" s="16"/>
      <c r="FZO34" s="16"/>
      <c r="FZP34" s="16"/>
      <c r="FZQ34" s="16"/>
      <c r="FZR34" s="16"/>
      <c r="FZS34" s="16"/>
      <c r="FZT34" s="16"/>
      <c r="FZU34" s="16"/>
      <c r="FZV34" s="16"/>
      <c r="FZW34" s="16"/>
      <c r="FZX34" s="16"/>
      <c r="FZY34" s="16"/>
      <c r="FZZ34" s="16"/>
      <c r="GAA34" s="16"/>
      <c r="GAB34" s="16"/>
      <c r="GAC34" s="16"/>
      <c r="GAD34" s="16"/>
      <c r="GAE34" s="16"/>
      <c r="GAF34" s="16"/>
      <c r="GAG34" s="16"/>
      <c r="GAH34" s="16"/>
      <c r="GAI34" s="16"/>
      <c r="GAJ34" s="16"/>
      <c r="GAK34" s="16"/>
      <c r="GAL34" s="16"/>
      <c r="GAM34" s="16"/>
      <c r="GAN34" s="16"/>
      <c r="GAO34" s="16"/>
      <c r="GAP34" s="16"/>
      <c r="GAQ34" s="16"/>
      <c r="GAR34" s="16"/>
      <c r="GAS34" s="16"/>
      <c r="GAT34" s="16"/>
      <c r="GAU34" s="16"/>
      <c r="GAV34" s="16"/>
      <c r="GAW34" s="16"/>
      <c r="GAX34" s="16"/>
      <c r="GAY34" s="16"/>
      <c r="GAZ34" s="16"/>
      <c r="GBA34" s="16"/>
      <c r="GBB34" s="16"/>
      <c r="GBC34" s="16"/>
      <c r="GBD34" s="16"/>
      <c r="GBE34" s="16"/>
      <c r="GBF34" s="16"/>
      <c r="GBG34" s="16"/>
      <c r="GBH34" s="16"/>
      <c r="GBI34" s="16"/>
      <c r="GBJ34" s="16"/>
      <c r="GBK34" s="16"/>
      <c r="GBL34" s="16"/>
      <c r="GBM34" s="16"/>
      <c r="GBN34" s="16"/>
      <c r="GBO34" s="16"/>
      <c r="GBP34" s="16"/>
      <c r="GBQ34" s="16"/>
      <c r="GBR34" s="16"/>
      <c r="GBS34" s="16"/>
      <c r="GBT34" s="16"/>
      <c r="GBU34" s="16"/>
      <c r="GBV34" s="16"/>
      <c r="GBW34" s="16"/>
      <c r="GBX34" s="16"/>
      <c r="GBY34" s="16"/>
      <c r="GBZ34" s="16"/>
      <c r="GCA34" s="16"/>
      <c r="GCB34" s="16"/>
      <c r="GCC34" s="16"/>
      <c r="GCD34" s="16"/>
      <c r="GCE34" s="16"/>
      <c r="GCF34" s="16"/>
      <c r="GCG34" s="16"/>
      <c r="GCH34" s="16"/>
      <c r="GCI34" s="16"/>
      <c r="GCJ34" s="16"/>
      <c r="GCK34" s="16"/>
      <c r="GCL34" s="16"/>
      <c r="GCM34" s="16"/>
      <c r="GCN34" s="16"/>
      <c r="GCO34" s="16"/>
      <c r="GCP34" s="16"/>
      <c r="GCQ34" s="16"/>
      <c r="GCR34" s="16"/>
      <c r="GCS34" s="16"/>
      <c r="GCT34" s="16"/>
      <c r="GCU34" s="16"/>
      <c r="GCV34" s="16"/>
      <c r="GCW34" s="16"/>
      <c r="GCX34" s="16"/>
      <c r="GCY34" s="16"/>
      <c r="GCZ34" s="16"/>
      <c r="GDA34" s="16"/>
      <c r="GDB34" s="16"/>
      <c r="GDC34" s="16"/>
      <c r="GDD34" s="16"/>
      <c r="GDE34" s="16"/>
      <c r="GDF34" s="16"/>
      <c r="GDG34" s="16"/>
      <c r="GDH34" s="16"/>
      <c r="GDI34" s="16"/>
      <c r="GDJ34" s="16"/>
      <c r="GDK34" s="16"/>
      <c r="GDL34" s="16"/>
      <c r="GDM34" s="16"/>
      <c r="GDN34" s="16"/>
      <c r="GDO34" s="16"/>
      <c r="GDP34" s="16"/>
      <c r="GDQ34" s="16"/>
      <c r="GDR34" s="16"/>
      <c r="GDS34" s="16"/>
      <c r="GDT34" s="16"/>
      <c r="GDU34" s="16"/>
      <c r="GDV34" s="16"/>
      <c r="GDW34" s="16"/>
      <c r="GDX34" s="16"/>
      <c r="GDY34" s="16"/>
      <c r="GDZ34" s="16"/>
      <c r="GEA34" s="16"/>
      <c r="GEB34" s="16"/>
      <c r="GEC34" s="16"/>
      <c r="GED34" s="16"/>
      <c r="GEE34" s="16"/>
      <c r="GEF34" s="16"/>
      <c r="GEG34" s="16"/>
      <c r="GEH34" s="16"/>
      <c r="GEI34" s="16"/>
      <c r="GEJ34" s="16"/>
      <c r="GEK34" s="16"/>
      <c r="GEL34" s="16"/>
      <c r="GEM34" s="16"/>
      <c r="GEN34" s="16"/>
      <c r="GEO34" s="16"/>
      <c r="GEP34" s="16"/>
      <c r="GEQ34" s="16"/>
      <c r="GER34" s="16"/>
      <c r="GES34" s="16"/>
      <c r="GET34" s="16"/>
      <c r="GEU34" s="16"/>
      <c r="GEV34" s="16"/>
      <c r="GEW34" s="16"/>
      <c r="GEX34" s="16"/>
      <c r="GEY34" s="16"/>
      <c r="GEZ34" s="16"/>
      <c r="GFA34" s="16"/>
      <c r="GFB34" s="16"/>
      <c r="GFC34" s="16"/>
      <c r="GFD34" s="16"/>
      <c r="GFE34" s="16"/>
      <c r="GFF34" s="16"/>
      <c r="GFG34" s="16"/>
      <c r="GFH34" s="16"/>
      <c r="GFI34" s="16"/>
      <c r="GFJ34" s="16"/>
      <c r="GFK34" s="16"/>
      <c r="GFL34" s="16"/>
      <c r="GFM34" s="16"/>
      <c r="GFN34" s="16"/>
      <c r="GFO34" s="16"/>
      <c r="GFP34" s="16"/>
      <c r="GFQ34" s="16"/>
      <c r="GFR34" s="16"/>
      <c r="GFS34" s="16"/>
      <c r="GFT34" s="16"/>
      <c r="GFU34" s="16"/>
      <c r="GFV34" s="16"/>
      <c r="GFW34" s="16"/>
      <c r="GFX34" s="16"/>
      <c r="GFY34" s="16"/>
      <c r="GFZ34" s="16"/>
      <c r="GGA34" s="16"/>
      <c r="GGB34" s="16"/>
      <c r="GGC34" s="16"/>
      <c r="GGD34" s="16"/>
      <c r="GGE34" s="16"/>
      <c r="GGF34" s="16"/>
      <c r="GGG34" s="16"/>
      <c r="GGH34" s="16"/>
      <c r="GGI34" s="16"/>
      <c r="GGJ34" s="16"/>
      <c r="GGK34" s="16"/>
      <c r="GGL34" s="16"/>
      <c r="GGM34" s="16"/>
      <c r="GGN34" s="16"/>
      <c r="GGO34" s="16"/>
      <c r="GGP34" s="16"/>
      <c r="GGQ34" s="16"/>
      <c r="GGR34" s="16"/>
      <c r="GGS34" s="16"/>
      <c r="GGT34" s="16"/>
      <c r="GGU34" s="16"/>
      <c r="GGV34" s="16"/>
      <c r="GGW34" s="16"/>
      <c r="GGX34" s="16"/>
      <c r="GGY34" s="16"/>
      <c r="GGZ34" s="16"/>
      <c r="GHA34" s="16"/>
      <c r="GHB34" s="16"/>
      <c r="GHC34" s="16"/>
      <c r="GHD34" s="16"/>
      <c r="GHE34" s="16"/>
      <c r="GHF34" s="16"/>
      <c r="GHG34" s="16"/>
      <c r="GHH34" s="16"/>
      <c r="GHI34" s="16"/>
      <c r="GHJ34" s="16"/>
      <c r="GHK34" s="16"/>
      <c r="GHL34" s="16"/>
      <c r="GHM34" s="16"/>
      <c r="GHN34" s="16"/>
      <c r="GHO34" s="16"/>
      <c r="GHP34" s="16"/>
      <c r="GHQ34" s="16"/>
      <c r="GHR34" s="16"/>
      <c r="GHS34" s="16"/>
      <c r="GHT34" s="16"/>
      <c r="GHU34" s="16"/>
      <c r="GHV34" s="16"/>
      <c r="GHW34" s="16"/>
      <c r="GHX34" s="16"/>
      <c r="GHY34" s="16"/>
      <c r="GHZ34" s="16"/>
      <c r="GIA34" s="16"/>
      <c r="GIB34" s="16"/>
      <c r="GIC34" s="16"/>
      <c r="GID34" s="16"/>
      <c r="GIE34" s="16"/>
      <c r="GIF34" s="16"/>
      <c r="GIG34" s="16"/>
      <c r="GIH34" s="16"/>
      <c r="GII34" s="16"/>
      <c r="GIJ34" s="16"/>
      <c r="GIK34" s="16"/>
      <c r="GIL34" s="16"/>
      <c r="GIM34" s="16"/>
      <c r="GIN34" s="16"/>
      <c r="GIO34" s="16"/>
      <c r="GIP34" s="16"/>
      <c r="GIQ34" s="16"/>
      <c r="GIR34" s="16"/>
      <c r="GIS34" s="16"/>
      <c r="GIT34" s="16"/>
      <c r="GIU34" s="16"/>
      <c r="GIV34" s="16"/>
      <c r="GIW34" s="16"/>
      <c r="GIX34" s="16"/>
      <c r="GIY34" s="16"/>
      <c r="GIZ34" s="16"/>
      <c r="GJA34" s="16"/>
      <c r="GJB34" s="16"/>
      <c r="GJC34" s="16"/>
      <c r="GJD34" s="16"/>
      <c r="GJE34" s="16"/>
      <c r="GJF34" s="16"/>
      <c r="GJG34" s="16"/>
      <c r="GJH34" s="16"/>
      <c r="GJI34" s="16"/>
      <c r="GJJ34" s="16"/>
      <c r="GJK34" s="16"/>
      <c r="GJL34" s="16"/>
      <c r="GJM34" s="16"/>
      <c r="GJN34" s="16"/>
      <c r="GJO34" s="16"/>
      <c r="GJP34" s="16"/>
      <c r="GJQ34" s="16"/>
      <c r="GJR34" s="16"/>
      <c r="GJS34" s="16"/>
      <c r="GJT34" s="16"/>
      <c r="GJU34" s="16"/>
      <c r="GJV34" s="16"/>
      <c r="GJW34" s="16"/>
      <c r="GJX34" s="16"/>
      <c r="GJY34" s="16"/>
      <c r="GJZ34" s="16"/>
      <c r="GKA34" s="16"/>
      <c r="GKB34" s="16"/>
      <c r="GKC34" s="16"/>
      <c r="GKD34" s="16"/>
      <c r="GKE34" s="16"/>
      <c r="GKF34" s="16"/>
      <c r="GKG34" s="16"/>
      <c r="GKH34" s="16"/>
      <c r="GKI34" s="16"/>
      <c r="GKJ34" s="16"/>
      <c r="GKK34" s="16"/>
      <c r="GKL34" s="16"/>
      <c r="GKM34" s="16"/>
      <c r="GKN34" s="16"/>
      <c r="GKO34" s="16"/>
      <c r="GKP34" s="16"/>
      <c r="GKQ34" s="16"/>
      <c r="GKR34" s="16"/>
      <c r="GKS34" s="16"/>
      <c r="GKT34" s="16"/>
      <c r="GKU34" s="16"/>
      <c r="GKV34" s="16"/>
      <c r="GKW34" s="16"/>
      <c r="GKX34" s="16"/>
      <c r="GKY34" s="16"/>
      <c r="GKZ34" s="16"/>
      <c r="GLA34" s="16"/>
      <c r="GLB34" s="16"/>
      <c r="GLC34" s="16"/>
      <c r="GLD34" s="16"/>
      <c r="GLE34" s="16"/>
      <c r="GLF34" s="16"/>
      <c r="GLG34" s="16"/>
      <c r="GLH34" s="16"/>
      <c r="GLI34" s="16"/>
      <c r="GLJ34" s="16"/>
      <c r="GLK34" s="16"/>
      <c r="GLL34" s="16"/>
      <c r="GLM34" s="16"/>
      <c r="GLN34" s="16"/>
      <c r="GLO34" s="16"/>
      <c r="GLP34" s="16"/>
      <c r="GLQ34" s="16"/>
      <c r="GLR34" s="16"/>
      <c r="GLS34" s="16"/>
      <c r="GLT34" s="16"/>
      <c r="GLU34" s="16"/>
      <c r="GLV34" s="16"/>
      <c r="GLW34" s="16"/>
      <c r="GLX34" s="16"/>
      <c r="GLY34" s="16"/>
      <c r="GLZ34" s="16"/>
      <c r="GMA34" s="16"/>
      <c r="GMB34" s="16"/>
      <c r="GMC34" s="16"/>
      <c r="GMD34" s="16"/>
      <c r="GME34" s="16"/>
      <c r="GMF34" s="16"/>
      <c r="GMG34" s="16"/>
      <c r="GMH34" s="16"/>
      <c r="GMI34" s="16"/>
      <c r="GMJ34" s="16"/>
      <c r="GMK34" s="16"/>
      <c r="GML34" s="16"/>
      <c r="GMM34" s="16"/>
      <c r="GMN34" s="16"/>
      <c r="GMO34" s="16"/>
      <c r="GMP34" s="16"/>
      <c r="GMQ34" s="16"/>
      <c r="GMR34" s="16"/>
      <c r="GMS34" s="16"/>
      <c r="GMT34" s="16"/>
      <c r="GMU34" s="16"/>
      <c r="GMV34" s="16"/>
      <c r="GMW34" s="16"/>
      <c r="GMX34" s="16"/>
      <c r="GMY34" s="16"/>
      <c r="GMZ34" s="16"/>
      <c r="GNA34" s="16"/>
      <c r="GNB34" s="16"/>
      <c r="GNC34" s="16"/>
      <c r="GND34" s="16"/>
      <c r="GNE34" s="16"/>
      <c r="GNF34" s="16"/>
      <c r="GNG34" s="16"/>
      <c r="GNH34" s="16"/>
      <c r="GNI34" s="16"/>
      <c r="GNJ34" s="16"/>
      <c r="GNK34" s="16"/>
      <c r="GNL34" s="16"/>
      <c r="GNM34" s="16"/>
      <c r="GNN34" s="16"/>
      <c r="GNO34" s="16"/>
      <c r="GNP34" s="16"/>
      <c r="GNQ34" s="16"/>
      <c r="GNR34" s="16"/>
      <c r="GNS34" s="16"/>
      <c r="GNT34" s="16"/>
      <c r="GNU34" s="16"/>
      <c r="GNV34" s="16"/>
      <c r="GNW34" s="16"/>
      <c r="GNX34" s="16"/>
      <c r="GNY34" s="16"/>
      <c r="GNZ34" s="16"/>
      <c r="GOA34" s="16"/>
      <c r="GOB34" s="16"/>
      <c r="GOC34" s="16"/>
      <c r="GOD34" s="16"/>
      <c r="GOE34" s="16"/>
      <c r="GOF34" s="16"/>
      <c r="GOG34" s="16"/>
      <c r="GOH34" s="16"/>
      <c r="GOI34" s="16"/>
      <c r="GOJ34" s="16"/>
      <c r="GOK34" s="16"/>
      <c r="GOL34" s="16"/>
      <c r="GOM34" s="16"/>
      <c r="GON34" s="16"/>
      <c r="GOO34" s="16"/>
      <c r="GOP34" s="16"/>
      <c r="GOQ34" s="16"/>
      <c r="GOR34" s="16"/>
      <c r="GOS34" s="16"/>
      <c r="GOT34" s="16"/>
      <c r="GOU34" s="16"/>
      <c r="GOV34" s="16"/>
      <c r="GOW34" s="16"/>
      <c r="GOX34" s="16"/>
      <c r="GOY34" s="16"/>
      <c r="GOZ34" s="16"/>
      <c r="GPA34" s="16"/>
      <c r="GPB34" s="16"/>
      <c r="GPC34" s="16"/>
      <c r="GPD34" s="16"/>
      <c r="GPE34" s="16"/>
      <c r="GPF34" s="16"/>
      <c r="GPG34" s="16"/>
      <c r="GPH34" s="16"/>
      <c r="GPI34" s="16"/>
      <c r="GPJ34" s="16"/>
      <c r="GPK34" s="16"/>
      <c r="GPL34" s="16"/>
      <c r="GPM34" s="16"/>
      <c r="GPN34" s="16"/>
      <c r="GPO34" s="16"/>
      <c r="GPP34" s="16"/>
      <c r="GPQ34" s="16"/>
      <c r="GPR34" s="16"/>
      <c r="GPS34" s="16"/>
      <c r="GPT34" s="16"/>
      <c r="GPU34" s="16"/>
      <c r="GPV34" s="16"/>
      <c r="GPW34" s="16"/>
      <c r="GPX34" s="16"/>
      <c r="GPY34" s="16"/>
      <c r="GPZ34" s="16"/>
      <c r="GQA34" s="16"/>
      <c r="GQB34" s="16"/>
      <c r="GQC34" s="16"/>
      <c r="GQD34" s="16"/>
      <c r="GQE34" s="16"/>
      <c r="GQF34" s="16"/>
      <c r="GQG34" s="16"/>
      <c r="GQH34" s="16"/>
      <c r="GQI34" s="16"/>
      <c r="GQJ34" s="16"/>
      <c r="GQK34" s="16"/>
      <c r="GQL34" s="16"/>
      <c r="GQM34" s="16"/>
      <c r="GQN34" s="16"/>
      <c r="GQO34" s="16"/>
      <c r="GQP34" s="16"/>
      <c r="GQQ34" s="16"/>
      <c r="GQR34" s="16"/>
      <c r="GQS34" s="16"/>
      <c r="GQT34" s="16"/>
      <c r="GQU34" s="16"/>
      <c r="GQV34" s="16"/>
      <c r="GQW34" s="16"/>
      <c r="GQX34" s="16"/>
      <c r="GQY34" s="16"/>
      <c r="GQZ34" s="16"/>
      <c r="GRA34" s="16"/>
      <c r="GRB34" s="16"/>
      <c r="GRC34" s="16"/>
      <c r="GRD34" s="16"/>
      <c r="GRE34" s="16"/>
      <c r="GRF34" s="16"/>
      <c r="GRG34" s="16"/>
      <c r="GRH34" s="16"/>
      <c r="GRI34" s="16"/>
      <c r="GRJ34" s="16"/>
      <c r="GRK34" s="16"/>
      <c r="GRL34" s="16"/>
      <c r="GRM34" s="16"/>
      <c r="GRN34" s="16"/>
      <c r="GRO34" s="16"/>
      <c r="GRP34" s="16"/>
      <c r="GRQ34" s="16"/>
      <c r="GRR34" s="16"/>
      <c r="GRS34" s="16"/>
      <c r="GRT34" s="16"/>
      <c r="GRU34" s="16"/>
      <c r="GRV34" s="16"/>
      <c r="GRW34" s="16"/>
      <c r="GRX34" s="16"/>
      <c r="GRY34" s="16"/>
      <c r="GRZ34" s="16"/>
      <c r="GSA34" s="16"/>
      <c r="GSB34" s="16"/>
      <c r="GSC34" s="16"/>
      <c r="GSD34" s="16"/>
      <c r="GSE34" s="16"/>
      <c r="GSF34" s="16"/>
      <c r="GSG34" s="16"/>
      <c r="GSH34" s="16"/>
      <c r="GSI34" s="16"/>
      <c r="GSJ34" s="16"/>
      <c r="GSK34" s="16"/>
      <c r="GSL34" s="16"/>
      <c r="GSM34" s="16"/>
      <c r="GSN34" s="16"/>
      <c r="GSO34" s="16"/>
      <c r="GSP34" s="16"/>
      <c r="GSQ34" s="16"/>
      <c r="GSR34" s="16"/>
      <c r="GSS34" s="16"/>
      <c r="GST34" s="16"/>
      <c r="GSU34" s="16"/>
      <c r="GSV34" s="16"/>
      <c r="GSW34" s="16"/>
      <c r="GSX34" s="16"/>
      <c r="GSY34" s="16"/>
      <c r="GSZ34" s="16"/>
      <c r="GTA34" s="16"/>
      <c r="GTB34" s="16"/>
      <c r="GTC34" s="16"/>
      <c r="GTD34" s="16"/>
      <c r="GTE34" s="16"/>
      <c r="GTF34" s="16"/>
      <c r="GTG34" s="16"/>
      <c r="GTH34" s="16"/>
      <c r="GTI34" s="16"/>
      <c r="GTJ34" s="16"/>
      <c r="GTK34" s="16"/>
      <c r="GTL34" s="16"/>
      <c r="GTM34" s="16"/>
      <c r="GTN34" s="16"/>
      <c r="GTO34" s="16"/>
      <c r="GTP34" s="16"/>
      <c r="GTQ34" s="16"/>
      <c r="GTR34" s="16"/>
      <c r="GTS34" s="16"/>
      <c r="GTT34" s="16"/>
      <c r="GTU34" s="16"/>
      <c r="GTV34" s="16"/>
      <c r="GTW34" s="16"/>
      <c r="GTX34" s="16"/>
      <c r="GTY34" s="16"/>
      <c r="GTZ34" s="16"/>
      <c r="GUA34" s="16"/>
      <c r="GUB34" s="16"/>
      <c r="GUC34" s="16"/>
      <c r="GUD34" s="16"/>
      <c r="GUE34" s="16"/>
      <c r="GUF34" s="16"/>
      <c r="GUG34" s="16"/>
      <c r="GUH34" s="16"/>
      <c r="GUI34" s="16"/>
      <c r="GUJ34" s="16"/>
      <c r="GUK34" s="16"/>
      <c r="GUL34" s="16"/>
      <c r="GUM34" s="16"/>
      <c r="GUN34" s="16"/>
      <c r="GUO34" s="16"/>
      <c r="GUP34" s="16"/>
      <c r="GUQ34" s="16"/>
      <c r="GUR34" s="16"/>
      <c r="GUS34" s="16"/>
      <c r="GUT34" s="16"/>
      <c r="GUU34" s="16"/>
      <c r="GUV34" s="16"/>
      <c r="GUW34" s="16"/>
      <c r="GUX34" s="16"/>
      <c r="GUY34" s="16"/>
      <c r="GUZ34" s="16"/>
      <c r="GVA34" s="16"/>
      <c r="GVB34" s="16"/>
      <c r="GVC34" s="16"/>
      <c r="GVD34" s="16"/>
      <c r="GVE34" s="16"/>
      <c r="GVF34" s="16"/>
      <c r="GVG34" s="16"/>
      <c r="GVH34" s="16"/>
      <c r="GVI34" s="16"/>
      <c r="GVJ34" s="16"/>
      <c r="GVK34" s="16"/>
      <c r="GVL34" s="16"/>
      <c r="GVM34" s="16"/>
      <c r="GVN34" s="16"/>
      <c r="GVO34" s="16"/>
      <c r="GVP34" s="16"/>
      <c r="GVQ34" s="16"/>
      <c r="GVR34" s="16"/>
      <c r="GVS34" s="16"/>
      <c r="GVT34" s="16"/>
      <c r="GVU34" s="16"/>
      <c r="GVV34" s="16"/>
      <c r="GVW34" s="16"/>
      <c r="GVX34" s="16"/>
      <c r="GVY34" s="16"/>
      <c r="GVZ34" s="16"/>
      <c r="GWA34" s="16"/>
      <c r="GWB34" s="16"/>
      <c r="GWC34" s="16"/>
      <c r="GWD34" s="16"/>
      <c r="GWE34" s="16"/>
      <c r="GWF34" s="16"/>
      <c r="GWG34" s="16"/>
      <c r="GWH34" s="16"/>
      <c r="GWI34" s="16"/>
      <c r="GWJ34" s="16"/>
      <c r="GWK34" s="16"/>
      <c r="GWL34" s="16"/>
      <c r="GWM34" s="16"/>
      <c r="GWN34" s="16"/>
      <c r="GWO34" s="16"/>
      <c r="GWP34" s="16"/>
      <c r="GWQ34" s="16"/>
      <c r="GWR34" s="16"/>
      <c r="GWS34" s="16"/>
      <c r="GWT34" s="16"/>
      <c r="GWU34" s="16"/>
      <c r="GWV34" s="16"/>
      <c r="GWW34" s="16"/>
      <c r="GWX34" s="16"/>
      <c r="GWY34" s="16"/>
      <c r="GWZ34" s="16"/>
      <c r="GXA34" s="16"/>
      <c r="GXB34" s="16"/>
      <c r="GXC34" s="16"/>
      <c r="GXD34" s="16"/>
      <c r="GXE34" s="16"/>
      <c r="GXF34" s="16"/>
      <c r="GXG34" s="16"/>
      <c r="GXH34" s="16"/>
      <c r="GXI34" s="16"/>
      <c r="GXJ34" s="16"/>
      <c r="GXK34" s="16"/>
      <c r="GXL34" s="16"/>
      <c r="GXM34" s="16"/>
      <c r="GXN34" s="16"/>
      <c r="GXO34" s="16"/>
      <c r="GXP34" s="16"/>
      <c r="GXQ34" s="16"/>
      <c r="GXR34" s="16"/>
      <c r="GXS34" s="16"/>
      <c r="GXT34" s="16"/>
      <c r="GXU34" s="16"/>
      <c r="GXV34" s="16"/>
      <c r="GXW34" s="16"/>
      <c r="GXX34" s="16"/>
      <c r="GXY34" s="16"/>
      <c r="GXZ34" s="16"/>
      <c r="GYA34" s="16"/>
      <c r="GYB34" s="16"/>
      <c r="GYC34" s="16"/>
      <c r="GYD34" s="16"/>
      <c r="GYE34" s="16"/>
      <c r="GYF34" s="16"/>
      <c r="GYG34" s="16"/>
      <c r="GYH34" s="16"/>
      <c r="GYI34" s="16"/>
      <c r="GYJ34" s="16"/>
      <c r="GYK34" s="16"/>
      <c r="GYL34" s="16"/>
      <c r="GYM34" s="16"/>
      <c r="GYN34" s="16"/>
      <c r="GYO34" s="16"/>
      <c r="GYP34" s="16"/>
      <c r="GYQ34" s="16"/>
      <c r="GYR34" s="16"/>
      <c r="GYS34" s="16"/>
      <c r="GYT34" s="16"/>
      <c r="GYU34" s="16"/>
      <c r="GYV34" s="16"/>
      <c r="GYW34" s="16"/>
      <c r="GYX34" s="16"/>
      <c r="GYY34" s="16"/>
      <c r="GYZ34" s="16"/>
      <c r="GZA34" s="16"/>
      <c r="GZB34" s="16"/>
      <c r="GZC34" s="16"/>
      <c r="GZD34" s="16"/>
      <c r="GZE34" s="16"/>
      <c r="GZF34" s="16"/>
      <c r="GZG34" s="16"/>
      <c r="GZH34" s="16"/>
      <c r="GZI34" s="16"/>
      <c r="GZJ34" s="16"/>
      <c r="GZK34" s="16"/>
      <c r="GZL34" s="16"/>
      <c r="GZM34" s="16"/>
      <c r="GZN34" s="16"/>
      <c r="GZO34" s="16"/>
      <c r="GZP34" s="16"/>
      <c r="GZQ34" s="16"/>
      <c r="GZR34" s="16"/>
      <c r="GZS34" s="16"/>
      <c r="GZT34" s="16"/>
      <c r="GZU34" s="16"/>
      <c r="GZV34" s="16"/>
      <c r="GZW34" s="16"/>
      <c r="GZX34" s="16"/>
      <c r="GZY34" s="16"/>
      <c r="GZZ34" s="16"/>
      <c r="HAA34" s="16"/>
      <c r="HAB34" s="16"/>
      <c r="HAC34" s="16"/>
      <c r="HAD34" s="16"/>
      <c r="HAE34" s="16"/>
      <c r="HAF34" s="16"/>
      <c r="HAG34" s="16"/>
      <c r="HAH34" s="16"/>
      <c r="HAI34" s="16"/>
      <c r="HAJ34" s="16"/>
      <c r="HAK34" s="16"/>
      <c r="HAL34" s="16"/>
      <c r="HAM34" s="16"/>
      <c r="HAN34" s="16"/>
      <c r="HAO34" s="16"/>
      <c r="HAP34" s="16"/>
      <c r="HAQ34" s="16"/>
      <c r="HAR34" s="16"/>
      <c r="HAS34" s="16"/>
      <c r="HAT34" s="16"/>
      <c r="HAU34" s="16"/>
      <c r="HAV34" s="16"/>
      <c r="HAW34" s="16"/>
      <c r="HAX34" s="16"/>
      <c r="HAY34" s="16"/>
      <c r="HAZ34" s="16"/>
      <c r="HBA34" s="16"/>
      <c r="HBB34" s="16"/>
      <c r="HBC34" s="16"/>
      <c r="HBD34" s="16"/>
      <c r="HBE34" s="16"/>
      <c r="HBF34" s="16"/>
      <c r="HBG34" s="16"/>
      <c r="HBH34" s="16"/>
      <c r="HBI34" s="16"/>
      <c r="HBJ34" s="16"/>
      <c r="HBK34" s="16"/>
      <c r="HBL34" s="16"/>
      <c r="HBM34" s="16"/>
      <c r="HBN34" s="16"/>
      <c r="HBO34" s="16"/>
      <c r="HBP34" s="16"/>
      <c r="HBQ34" s="16"/>
      <c r="HBR34" s="16"/>
      <c r="HBS34" s="16"/>
      <c r="HBT34" s="16"/>
      <c r="HBU34" s="16"/>
      <c r="HBV34" s="16"/>
      <c r="HBW34" s="16"/>
      <c r="HBX34" s="16"/>
      <c r="HBY34" s="16"/>
      <c r="HBZ34" s="16"/>
      <c r="HCA34" s="16"/>
      <c r="HCB34" s="16"/>
      <c r="HCC34" s="16"/>
      <c r="HCD34" s="16"/>
      <c r="HCE34" s="16"/>
      <c r="HCF34" s="16"/>
      <c r="HCG34" s="16"/>
      <c r="HCH34" s="16"/>
      <c r="HCI34" s="16"/>
      <c r="HCJ34" s="16"/>
      <c r="HCK34" s="16"/>
      <c r="HCL34" s="16"/>
      <c r="HCM34" s="16"/>
      <c r="HCN34" s="16"/>
      <c r="HCO34" s="16"/>
      <c r="HCP34" s="16"/>
      <c r="HCQ34" s="16"/>
      <c r="HCR34" s="16"/>
      <c r="HCS34" s="16"/>
      <c r="HCT34" s="16"/>
      <c r="HCU34" s="16"/>
      <c r="HCV34" s="16"/>
      <c r="HCW34" s="16"/>
      <c r="HCX34" s="16"/>
      <c r="HCY34" s="16"/>
      <c r="HCZ34" s="16"/>
      <c r="HDA34" s="16"/>
      <c r="HDB34" s="16"/>
      <c r="HDC34" s="16"/>
      <c r="HDD34" s="16"/>
      <c r="HDE34" s="16"/>
      <c r="HDF34" s="16"/>
      <c r="HDG34" s="16"/>
      <c r="HDH34" s="16"/>
      <c r="HDI34" s="16"/>
      <c r="HDJ34" s="16"/>
      <c r="HDK34" s="16"/>
      <c r="HDL34" s="16"/>
      <c r="HDM34" s="16"/>
      <c r="HDN34" s="16"/>
      <c r="HDO34" s="16"/>
      <c r="HDP34" s="16"/>
      <c r="HDQ34" s="16"/>
      <c r="HDR34" s="16"/>
      <c r="HDS34" s="16"/>
      <c r="HDT34" s="16"/>
      <c r="HDU34" s="16"/>
      <c r="HDV34" s="16"/>
      <c r="HDW34" s="16"/>
      <c r="HDX34" s="16"/>
      <c r="HDY34" s="16"/>
      <c r="HDZ34" s="16"/>
      <c r="HEA34" s="16"/>
      <c r="HEB34" s="16"/>
      <c r="HEC34" s="16"/>
      <c r="HED34" s="16"/>
      <c r="HEE34" s="16"/>
      <c r="HEF34" s="16"/>
      <c r="HEG34" s="16"/>
      <c r="HEH34" s="16"/>
      <c r="HEI34" s="16"/>
      <c r="HEJ34" s="16"/>
      <c r="HEK34" s="16"/>
      <c r="HEL34" s="16"/>
      <c r="HEM34" s="16"/>
      <c r="HEN34" s="16"/>
      <c r="HEO34" s="16"/>
      <c r="HEP34" s="16"/>
      <c r="HEQ34" s="16"/>
      <c r="HER34" s="16"/>
      <c r="HES34" s="16"/>
      <c r="HET34" s="16"/>
      <c r="HEU34" s="16"/>
      <c r="HEV34" s="16"/>
      <c r="HEW34" s="16"/>
      <c r="HEX34" s="16"/>
      <c r="HEY34" s="16"/>
      <c r="HEZ34" s="16"/>
      <c r="HFA34" s="16"/>
      <c r="HFB34" s="16"/>
      <c r="HFC34" s="16"/>
      <c r="HFD34" s="16"/>
      <c r="HFE34" s="16"/>
      <c r="HFF34" s="16"/>
      <c r="HFG34" s="16"/>
      <c r="HFH34" s="16"/>
      <c r="HFI34" s="16"/>
      <c r="HFJ34" s="16"/>
      <c r="HFK34" s="16"/>
      <c r="HFL34" s="16"/>
      <c r="HFM34" s="16"/>
      <c r="HFN34" s="16"/>
      <c r="HFO34" s="16"/>
      <c r="HFP34" s="16"/>
      <c r="HFQ34" s="16"/>
      <c r="HFR34" s="16"/>
      <c r="HFS34" s="16"/>
      <c r="HFT34" s="16"/>
      <c r="HFU34" s="16"/>
      <c r="HFV34" s="16"/>
      <c r="HFW34" s="16"/>
      <c r="HFX34" s="16"/>
      <c r="HFY34" s="16"/>
      <c r="HFZ34" s="16"/>
      <c r="HGA34" s="16"/>
      <c r="HGB34" s="16"/>
      <c r="HGC34" s="16"/>
      <c r="HGD34" s="16"/>
      <c r="HGE34" s="16"/>
      <c r="HGF34" s="16"/>
      <c r="HGG34" s="16"/>
      <c r="HGH34" s="16"/>
      <c r="HGI34" s="16"/>
      <c r="HGJ34" s="16"/>
      <c r="HGK34" s="16"/>
      <c r="HGL34" s="16"/>
      <c r="HGM34" s="16"/>
      <c r="HGN34" s="16"/>
      <c r="HGO34" s="16"/>
      <c r="HGP34" s="16"/>
      <c r="HGQ34" s="16"/>
      <c r="HGR34" s="16"/>
      <c r="HGS34" s="16"/>
      <c r="HGT34" s="16"/>
      <c r="HGU34" s="16"/>
      <c r="HGV34" s="16"/>
      <c r="HGW34" s="16"/>
      <c r="HGX34" s="16"/>
      <c r="HGY34" s="16"/>
      <c r="HGZ34" s="16"/>
      <c r="HHA34" s="16"/>
      <c r="HHB34" s="16"/>
      <c r="HHC34" s="16"/>
      <c r="HHD34" s="16"/>
      <c r="HHE34" s="16"/>
      <c r="HHF34" s="16"/>
      <c r="HHG34" s="16"/>
      <c r="HHH34" s="16"/>
      <c r="HHI34" s="16"/>
      <c r="HHJ34" s="16"/>
      <c r="HHK34" s="16"/>
      <c r="HHL34" s="16"/>
      <c r="HHM34" s="16"/>
      <c r="HHN34" s="16"/>
      <c r="HHO34" s="16"/>
      <c r="HHP34" s="16"/>
      <c r="HHQ34" s="16"/>
      <c r="HHR34" s="16"/>
      <c r="HHS34" s="16"/>
      <c r="HHT34" s="16"/>
      <c r="HHU34" s="16"/>
      <c r="HHV34" s="16"/>
      <c r="HHW34" s="16"/>
      <c r="HHX34" s="16"/>
      <c r="HHY34" s="16"/>
      <c r="HHZ34" s="16"/>
      <c r="HIA34" s="16"/>
      <c r="HIB34" s="16"/>
      <c r="HIC34" s="16"/>
      <c r="HID34" s="16"/>
      <c r="HIE34" s="16"/>
      <c r="HIF34" s="16"/>
      <c r="HIG34" s="16"/>
      <c r="HIH34" s="16"/>
      <c r="HII34" s="16"/>
      <c r="HIJ34" s="16"/>
      <c r="HIK34" s="16"/>
      <c r="HIL34" s="16"/>
      <c r="HIM34" s="16"/>
      <c r="HIN34" s="16"/>
      <c r="HIO34" s="16"/>
      <c r="HIP34" s="16"/>
      <c r="HIQ34" s="16"/>
      <c r="HIR34" s="16"/>
      <c r="HIS34" s="16"/>
      <c r="HIT34" s="16"/>
      <c r="HIU34" s="16"/>
      <c r="HIV34" s="16"/>
      <c r="HIW34" s="16"/>
      <c r="HIX34" s="16"/>
      <c r="HIY34" s="16"/>
      <c r="HIZ34" s="16"/>
      <c r="HJA34" s="16"/>
      <c r="HJB34" s="16"/>
      <c r="HJC34" s="16"/>
      <c r="HJD34" s="16"/>
      <c r="HJE34" s="16"/>
      <c r="HJF34" s="16"/>
      <c r="HJG34" s="16"/>
      <c r="HJH34" s="16"/>
      <c r="HJI34" s="16"/>
      <c r="HJJ34" s="16"/>
      <c r="HJK34" s="16"/>
      <c r="HJL34" s="16"/>
      <c r="HJM34" s="16"/>
      <c r="HJN34" s="16"/>
      <c r="HJO34" s="16"/>
      <c r="HJP34" s="16"/>
      <c r="HJQ34" s="16"/>
      <c r="HJR34" s="16"/>
      <c r="HJS34" s="16"/>
      <c r="HJT34" s="16"/>
      <c r="HJU34" s="16"/>
      <c r="HJV34" s="16"/>
      <c r="HJW34" s="16"/>
      <c r="HJX34" s="16"/>
      <c r="HJY34" s="16"/>
      <c r="HJZ34" s="16"/>
      <c r="HKA34" s="16"/>
      <c r="HKB34" s="16"/>
      <c r="HKC34" s="16"/>
      <c r="HKD34" s="16"/>
      <c r="HKE34" s="16"/>
      <c r="HKF34" s="16"/>
      <c r="HKG34" s="16"/>
      <c r="HKH34" s="16"/>
      <c r="HKI34" s="16"/>
      <c r="HKJ34" s="16"/>
      <c r="HKK34" s="16"/>
      <c r="HKL34" s="16"/>
      <c r="HKM34" s="16"/>
      <c r="HKN34" s="16"/>
      <c r="HKO34" s="16"/>
      <c r="HKP34" s="16"/>
      <c r="HKQ34" s="16"/>
      <c r="HKR34" s="16"/>
      <c r="HKS34" s="16"/>
      <c r="HKT34" s="16"/>
      <c r="HKU34" s="16"/>
      <c r="HKV34" s="16"/>
      <c r="HKW34" s="16"/>
      <c r="HKX34" s="16"/>
      <c r="HKY34" s="16"/>
      <c r="HKZ34" s="16"/>
      <c r="HLA34" s="16"/>
      <c r="HLB34" s="16"/>
      <c r="HLC34" s="16"/>
      <c r="HLD34" s="16"/>
      <c r="HLE34" s="16"/>
      <c r="HLF34" s="16"/>
      <c r="HLG34" s="16"/>
      <c r="HLH34" s="16"/>
      <c r="HLI34" s="16"/>
      <c r="HLJ34" s="16"/>
      <c r="HLK34" s="16"/>
      <c r="HLL34" s="16"/>
      <c r="HLM34" s="16"/>
      <c r="HLN34" s="16"/>
      <c r="HLO34" s="16"/>
      <c r="HLP34" s="16"/>
      <c r="HLQ34" s="16"/>
      <c r="HLR34" s="16"/>
      <c r="HLS34" s="16"/>
      <c r="HLT34" s="16"/>
      <c r="HLU34" s="16"/>
      <c r="HLV34" s="16"/>
      <c r="HLW34" s="16"/>
      <c r="HLX34" s="16"/>
      <c r="HLY34" s="16"/>
      <c r="HLZ34" s="16"/>
      <c r="HMA34" s="16"/>
      <c r="HMB34" s="16"/>
      <c r="HMC34" s="16"/>
      <c r="HMD34" s="16"/>
      <c r="HME34" s="16"/>
      <c r="HMF34" s="16"/>
      <c r="HMG34" s="16"/>
      <c r="HMH34" s="16"/>
      <c r="HMI34" s="16"/>
      <c r="HMJ34" s="16"/>
      <c r="HMK34" s="16"/>
      <c r="HML34" s="16"/>
      <c r="HMM34" s="16"/>
      <c r="HMN34" s="16"/>
      <c r="HMO34" s="16"/>
      <c r="HMP34" s="16"/>
      <c r="HMQ34" s="16"/>
      <c r="HMR34" s="16"/>
      <c r="HMS34" s="16"/>
      <c r="HMT34" s="16"/>
      <c r="HMU34" s="16"/>
      <c r="HMV34" s="16"/>
      <c r="HMW34" s="16"/>
      <c r="HMX34" s="16"/>
      <c r="HMY34" s="16"/>
      <c r="HMZ34" s="16"/>
      <c r="HNA34" s="16"/>
      <c r="HNB34" s="16"/>
      <c r="HNC34" s="16"/>
      <c r="HND34" s="16"/>
      <c r="HNE34" s="16"/>
      <c r="HNF34" s="16"/>
      <c r="HNG34" s="16"/>
      <c r="HNH34" s="16"/>
      <c r="HNI34" s="16"/>
      <c r="HNJ34" s="16"/>
      <c r="HNK34" s="16"/>
      <c r="HNL34" s="16"/>
      <c r="HNM34" s="16"/>
      <c r="HNN34" s="16"/>
      <c r="HNO34" s="16"/>
      <c r="HNP34" s="16"/>
      <c r="HNQ34" s="16"/>
      <c r="HNR34" s="16"/>
      <c r="HNS34" s="16"/>
      <c r="HNT34" s="16"/>
      <c r="HNU34" s="16"/>
      <c r="HNV34" s="16"/>
      <c r="HNW34" s="16"/>
      <c r="HNX34" s="16"/>
      <c r="HNY34" s="16"/>
      <c r="HNZ34" s="16"/>
      <c r="HOA34" s="16"/>
      <c r="HOB34" s="16"/>
      <c r="HOC34" s="16"/>
      <c r="HOD34" s="16"/>
      <c r="HOE34" s="16"/>
      <c r="HOF34" s="16"/>
      <c r="HOG34" s="16"/>
      <c r="HOH34" s="16"/>
      <c r="HOI34" s="16"/>
      <c r="HOJ34" s="16"/>
      <c r="HOK34" s="16"/>
      <c r="HOL34" s="16"/>
      <c r="HOM34" s="16"/>
      <c r="HON34" s="16"/>
      <c r="HOO34" s="16"/>
      <c r="HOP34" s="16"/>
      <c r="HOQ34" s="16"/>
      <c r="HOR34" s="16"/>
      <c r="HOS34" s="16"/>
      <c r="HOT34" s="16"/>
      <c r="HOU34" s="16"/>
      <c r="HOV34" s="16"/>
      <c r="HOW34" s="16"/>
      <c r="HOX34" s="16"/>
      <c r="HOY34" s="16"/>
      <c r="HOZ34" s="16"/>
      <c r="HPA34" s="16"/>
      <c r="HPB34" s="16"/>
      <c r="HPC34" s="16"/>
      <c r="HPD34" s="16"/>
      <c r="HPE34" s="16"/>
      <c r="HPF34" s="16"/>
      <c r="HPG34" s="16"/>
      <c r="HPH34" s="16"/>
      <c r="HPI34" s="16"/>
      <c r="HPJ34" s="16"/>
      <c r="HPK34" s="16"/>
      <c r="HPL34" s="16"/>
      <c r="HPM34" s="16"/>
      <c r="HPN34" s="16"/>
      <c r="HPO34" s="16"/>
      <c r="HPP34" s="16"/>
      <c r="HPQ34" s="16"/>
      <c r="HPR34" s="16"/>
      <c r="HPS34" s="16"/>
      <c r="HPT34" s="16"/>
      <c r="HPU34" s="16"/>
      <c r="HPV34" s="16"/>
      <c r="HPW34" s="16"/>
      <c r="HPX34" s="16"/>
      <c r="HPY34" s="16"/>
      <c r="HPZ34" s="16"/>
      <c r="HQA34" s="16"/>
      <c r="HQB34" s="16"/>
      <c r="HQC34" s="16"/>
      <c r="HQD34" s="16"/>
      <c r="HQE34" s="16"/>
      <c r="HQF34" s="16"/>
      <c r="HQG34" s="16"/>
      <c r="HQH34" s="16"/>
      <c r="HQI34" s="16"/>
      <c r="HQJ34" s="16"/>
      <c r="HQK34" s="16"/>
      <c r="HQL34" s="16"/>
      <c r="HQM34" s="16"/>
      <c r="HQN34" s="16"/>
      <c r="HQO34" s="16"/>
      <c r="HQP34" s="16"/>
      <c r="HQQ34" s="16"/>
      <c r="HQR34" s="16"/>
      <c r="HQS34" s="16"/>
      <c r="HQT34" s="16"/>
      <c r="HQU34" s="16"/>
      <c r="HQV34" s="16"/>
      <c r="HQW34" s="16"/>
      <c r="HQX34" s="16"/>
      <c r="HQY34" s="16"/>
      <c r="HQZ34" s="16"/>
      <c r="HRA34" s="16"/>
      <c r="HRB34" s="16"/>
      <c r="HRC34" s="16"/>
      <c r="HRD34" s="16"/>
      <c r="HRE34" s="16"/>
      <c r="HRF34" s="16"/>
      <c r="HRG34" s="16"/>
      <c r="HRH34" s="16"/>
      <c r="HRI34" s="16"/>
      <c r="HRJ34" s="16"/>
      <c r="HRK34" s="16"/>
      <c r="HRL34" s="16"/>
      <c r="HRM34" s="16"/>
      <c r="HRN34" s="16"/>
      <c r="HRO34" s="16"/>
      <c r="HRP34" s="16"/>
      <c r="HRQ34" s="16"/>
      <c r="HRR34" s="16"/>
      <c r="HRS34" s="16"/>
      <c r="HRT34" s="16"/>
      <c r="HRU34" s="16"/>
      <c r="HRV34" s="16"/>
      <c r="HRW34" s="16"/>
      <c r="HRX34" s="16"/>
      <c r="HRY34" s="16"/>
      <c r="HRZ34" s="16"/>
      <c r="HSA34" s="16"/>
      <c r="HSB34" s="16"/>
      <c r="HSC34" s="16"/>
      <c r="HSD34" s="16"/>
      <c r="HSE34" s="16"/>
      <c r="HSF34" s="16"/>
      <c r="HSG34" s="16"/>
      <c r="HSH34" s="16"/>
      <c r="HSI34" s="16"/>
      <c r="HSJ34" s="16"/>
      <c r="HSK34" s="16"/>
      <c r="HSL34" s="16"/>
      <c r="HSM34" s="16"/>
      <c r="HSN34" s="16"/>
      <c r="HSO34" s="16"/>
      <c r="HSP34" s="16"/>
      <c r="HSQ34" s="16"/>
      <c r="HSR34" s="16"/>
      <c r="HSS34" s="16"/>
      <c r="HST34" s="16"/>
      <c r="HSU34" s="16"/>
      <c r="HSV34" s="16"/>
      <c r="HSW34" s="16"/>
      <c r="HSX34" s="16"/>
      <c r="HSY34" s="16"/>
      <c r="HSZ34" s="16"/>
      <c r="HTA34" s="16"/>
      <c r="HTB34" s="16"/>
      <c r="HTC34" s="16"/>
      <c r="HTD34" s="16"/>
      <c r="HTE34" s="16"/>
      <c r="HTF34" s="16"/>
      <c r="HTG34" s="16"/>
      <c r="HTH34" s="16"/>
      <c r="HTI34" s="16"/>
      <c r="HTJ34" s="16"/>
      <c r="HTK34" s="16"/>
      <c r="HTL34" s="16"/>
      <c r="HTM34" s="16"/>
      <c r="HTN34" s="16"/>
      <c r="HTO34" s="16"/>
      <c r="HTP34" s="16"/>
      <c r="HTQ34" s="16"/>
      <c r="HTR34" s="16"/>
      <c r="HTS34" s="16"/>
      <c r="HTT34" s="16"/>
      <c r="HTU34" s="16"/>
      <c r="HTV34" s="16"/>
      <c r="HTW34" s="16"/>
      <c r="HTX34" s="16"/>
      <c r="HTY34" s="16"/>
      <c r="HTZ34" s="16"/>
      <c r="HUA34" s="16"/>
      <c r="HUB34" s="16"/>
      <c r="HUC34" s="16"/>
      <c r="HUD34" s="16"/>
      <c r="HUE34" s="16"/>
      <c r="HUF34" s="16"/>
      <c r="HUG34" s="16"/>
      <c r="HUH34" s="16"/>
      <c r="HUI34" s="16"/>
      <c r="HUJ34" s="16"/>
      <c r="HUK34" s="16"/>
      <c r="HUL34" s="16"/>
      <c r="HUM34" s="16"/>
      <c r="HUN34" s="16"/>
      <c r="HUO34" s="16"/>
      <c r="HUP34" s="16"/>
      <c r="HUQ34" s="16"/>
      <c r="HUR34" s="16"/>
      <c r="HUS34" s="16"/>
      <c r="HUT34" s="16"/>
      <c r="HUU34" s="16"/>
      <c r="HUV34" s="16"/>
      <c r="HUW34" s="16"/>
      <c r="HUX34" s="16"/>
      <c r="HUY34" s="16"/>
      <c r="HUZ34" s="16"/>
      <c r="HVA34" s="16"/>
      <c r="HVB34" s="16"/>
      <c r="HVC34" s="16"/>
      <c r="HVD34" s="16"/>
      <c r="HVE34" s="16"/>
      <c r="HVF34" s="16"/>
      <c r="HVG34" s="16"/>
      <c r="HVH34" s="16"/>
      <c r="HVI34" s="16"/>
      <c r="HVJ34" s="16"/>
      <c r="HVK34" s="16"/>
      <c r="HVL34" s="16"/>
      <c r="HVM34" s="16"/>
      <c r="HVN34" s="16"/>
      <c r="HVO34" s="16"/>
      <c r="HVP34" s="16"/>
      <c r="HVQ34" s="16"/>
      <c r="HVR34" s="16"/>
      <c r="HVS34" s="16"/>
      <c r="HVT34" s="16"/>
      <c r="HVU34" s="16"/>
      <c r="HVV34" s="16"/>
      <c r="HVW34" s="16"/>
      <c r="HVX34" s="16"/>
      <c r="HVY34" s="16"/>
      <c r="HVZ34" s="16"/>
      <c r="HWA34" s="16"/>
      <c r="HWB34" s="16"/>
      <c r="HWC34" s="16"/>
      <c r="HWD34" s="16"/>
      <c r="HWE34" s="16"/>
      <c r="HWF34" s="16"/>
      <c r="HWG34" s="16"/>
      <c r="HWH34" s="16"/>
      <c r="HWI34" s="16"/>
      <c r="HWJ34" s="16"/>
      <c r="HWK34" s="16"/>
      <c r="HWL34" s="16"/>
      <c r="HWM34" s="16"/>
      <c r="HWN34" s="16"/>
      <c r="HWO34" s="16"/>
      <c r="HWP34" s="16"/>
      <c r="HWQ34" s="16"/>
      <c r="HWR34" s="16"/>
      <c r="HWS34" s="16"/>
      <c r="HWT34" s="16"/>
      <c r="HWU34" s="16"/>
      <c r="HWV34" s="16"/>
      <c r="HWW34" s="16"/>
      <c r="HWX34" s="16"/>
      <c r="HWY34" s="16"/>
      <c r="HWZ34" s="16"/>
      <c r="HXA34" s="16"/>
      <c r="HXB34" s="16"/>
      <c r="HXC34" s="16"/>
      <c r="HXD34" s="16"/>
      <c r="HXE34" s="16"/>
      <c r="HXF34" s="16"/>
      <c r="HXG34" s="16"/>
      <c r="HXH34" s="16"/>
      <c r="HXI34" s="16"/>
      <c r="HXJ34" s="16"/>
      <c r="HXK34" s="16"/>
      <c r="HXL34" s="16"/>
      <c r="HXM34" s="16"/>
      <c r="HXN34" s="16"/>
      <c r="HXO34" s="16"/>
      <c r="HXP34" s="16"/>
      <c r="HXQ34" s="16"/>
      <c r="HXR34" s="16"/>
      <c r="HXS34" s="16"/>
      <c r="HXT34" s="16"/>
      <c r="HXU34" s="16"/>
      <c r="HXV34" s="16"/>
      <c r="HXW34" s="16"/>
      <c r="HXX34" s="16"/>
      <c r="HXY34" s="16"/>
      <c r="HXZ34" s="16"/>
      <c r="HYA34" s="16"/>
      <c r="HYB34" s="16"/>
      <c r="HYC34" s="16"/>
      <c r="HYD34" s="16"/>
      <c r="HYE34" s="16"/>
      <c r="HYF34" s="16"/>
      <c r="HYG34" s="16"/>
      <c r="HYH34" s="16"/>
      <c r="HYI34" s="16"/>
      <c r="HYJ34" s="16"/>
      <c r="HYK34" s="16"/>
      <c r="HYL34" s="16"/>
      <c r="HYM34" s="16"/>
      <c r="HYN34" s="16"/>
      <c r="HYO34" s="16"/>
      <c r="HYP34" s="16"/>
      <c r="HYQ34" s="16"/>
      <c r="HYR34" s="16"/>
      <c r="HYS34" s="16"/>
      <c r="HYT34" s="16"/>
      <c r="HYU34" s="16"/>
      <c r="HYV34" s="16"/>
      <c r="HYW34" s="16"/>
      <c r="HYX34" s="16"/>
      <c r="HYY34" s="16"/>
      <c r="HYZ34" s="16"/>
      <c r="HZA34" s="16"/>
      <c r="HZB34" s="16"/>
      <c r="HZC34" s="16"/>
      <c r="HZD34" s="16"/>
      <c r="HZE34" s="16"/>
      <c r="HZF34" s="16"/>
      <c r="HZG34" s="16"/>
      <c r="HZH34" s="16"/>
      <c r="HZI34" s="16"/>
      <c r="HZJ34" s="16"/>
      <c r="HZK34" s="16"/>
      <c r="HZL34" s="16"/>
      <c r="HZM34" s="16"/>
      <c r="HZN34" s="16"/>
      <c r="HZO34" s="16"/>
      <c r="HZP34" s="16"/>
      <c r="HZQ34" s="16"/>
      <c r="HZR34" s="16"/>
      <c r="HZS34" s="16"/>
      <c r="HZT34" s="16"/>
      <c r="HZU34" s="16"/>
      <c r="HZV34" s="16"/>
      <c r="HZW34" s="16"/>
      <c r="HZX34" s="16"/>
      <c r="HZY34" s="16"/>
      <c r="HZZ34" s="16"/>
      <c r="IAA34" s="16"/>
      <c r="IAB34" s="16"/>
      <c r="IAC34" s="16"/>
      <c r="IAD34" s="16"/>
      <c r="IAE34" s="16"/>
      <c r="IAF34" s="16"/>
      <c r="IAG34" s="16"/>
      <c r="IAH34" s="16"/>
      <c r="IAI34" s="16"/>
      <c r="IAJ34" s="16"/>
      <c r="IAK34" s="16"/>
      <c r="IAL34" s="16"/>
      <c r="IAM34" s="16"/>
      <c r="IAN34" s="16"/>
      <c r="IAO34" s="16"/>
      <c r="IAP34" s="16"/>
      <c r="IAQ34" s="16"/>
      <c r="IAR34" s="16"/>
      <c r="IAS34" s="16"/>
      <c r="IAT34" s="16"/>
      <c r="IAU34" s="16"/>
      <c r="IAV34" s="16"/>
      <c r="IAW34" s="16"/>
      <c r="IAX34" s="16"/>
      <c r="IAY34" s="16"/>
      <c r="IAZ34" s="16"/>
      <c r="IBA34" s="16"/>
      <c r="IBB34" s="16"/>
      <c r="IBC34" s="16"/>
      <c r="IBD34" s="16"/>
      <c r="IBE34" s="16"/>
      <c r="IBF34" s="16"/>
      <c r="IBG34" s="16"/>
      <c r="IBH34" s="16"/>
      <c r="IBI34" s="16"/>
      <c r="IBJ34" s="16"/>
      <c r="IBK34" s="16"/>
      <c r="IBL34" s="16"/>
      <c r="IBM34" s="16"/>
      <c r="IBN34" s="16"/>
      <c r="IBO34" s="16"/>
      <c r="IBP34" s="16"/>
      <c r="IBQ34" s="16"/>
      <c r="IBR34" s="16"/>
      <c r="IBS34" s="16"/>
      <c r="IBT34" s="16"/>
      <c r="IBU34" s="16"/>
      <c r="IBV34" s="16"/>
      <c r="IBW34" s="16"/>
      <c r="IBX34" s="16"/>
      <c r="IBY34" s="16"/>
      <c r="IBZ34" s="16"/>
      <c r="ICA34" s="16"/>
      <c r="ICB34" s="16"/>
      <c r="ICC34" s="16"/>
      <c r="ICD34" s="16"/>
      <c r="ICE34" s="16"/>
      <c r="ICF34" s="16"/>
      <c r="ICG34" s="16"/>
      <c r="ICH34" s="16"/>
      <c r="ICI34" s="16"/>
      <c r="ICJ34" s="16"/>
      <c r="ICK34" s="16"/>
      <c r="ICL34" s="16"/>
      <c r="ICM34" s="16"/>
      <c r="ICN34" s="16"/>
      <c r="ICO34" s="16"/>
      <c r="ICP34" s="16"/>
      <c r="ICQ34" s="16"/>
      <c r="ICR34" s="16"/>
      <c r="ICS34" s="16"/>
      <c r="ICT34" s="16"/>
      <c r="ICU34" s="16"/>
      <c r="ICV34" s="16"/>
      <c r="ICW34" s="16"/>
      <c r="ICX34" s="16"/>
      <c r="ICY34" s="16"/>
      <c r="ICZ34" s="16"/>
      <c r="IDA34" s="16"/>
      <c r="IDB34" s="16"/>
      <c r="IDC34" s="16"/>
      <c r="IDD34" s="16"/>
      <c r="IDE34" s="16"/>
      <c r="IDF34" s="16"/>
      <c r="IDG34" s="16"/>
      <c r="IDH34" s="16"/>
      <c r="IDI34" s="16"/>
      <c r="IDJ34" s="16"/>
      <c r="IDK34" s="16"/>
      <c r="IDL34" s="16"/>
      <c r="IDM34" s="16"/>
      <c r="IDN34" s="16"/>
      <c r="IDO34" s="16"/>
      <c r="IDP34" s="16"/>
      <c r="IDQ34" s="16"/>
      <c r="IDR34" s="16"/>
      <c r="IDS34" s="16"/>
      <c r="IDT34" s="16"/>
      <c r="IDU34" s="16"/>
      <c r="IDV34" s="16"/>
      <c r="IDW34" s="16"/>
      <c r="IDX34" s="16"/>
      <c r="IDY34" s="16"/>
      <c r="IDZ34" s="16"/>
      <c r="IEA34" s="16"/>
      <c r="IEB34" s="16"/>
      <c r="IEC34" s="16"/>
      <c r="IED34" s="16"/>
      <c r="IEE34" s="16"/>
      <c r="IEF34" s="16"/>
      <c r="IEG34" s="16"/>
      <c r="IEH34" s="16"/>
      <c r="IEI34" s="16"/>
      <c r="IEJ34" s="16"/>
      <c r="IEK34" s="16"/>
      <c r="IEL34" s="16"/>
      <c r="IEM34" s="16"/>
      <c r="IEN34" s="16"/>
      <c r="IEO34" s="16"/>
      <c r="IEP34" s="16"/>
      <c r="IEQ34" s="16"/>
      <c r="IER34" s="16"/>
      <c r="IES34" s="16"/>
      <c r="IET34" s="16"/>
      <c r="IEU34" s="16"/>
      <c r="IEV34" s="16"/>
      <c r="IEW34" s="16"/>
      <c r="IEX34" s="16"/>
      <c r="IEY34" s="16"/>
      <c r="IEZ34" s="16"/>
      <c r="IFA34" s="16"/>
      <c r="IFB34" s="16"/>
      <c r="IFC34" s="16"/>
      <c r="IFD34" s="16"/>
      <c r="IFE34" s="16"/>
      <c r="IFF34" s="16"/>
      <c r="IFG34" s="16"/>
      <c r="IFH34" s="16"/>
      <c r="IFI34" s="16"/>
      <c r="IFJ34" s="16"/>
      <c r="IFK34" s="16"/>
      <c r="IFL34" s="16"/>
      <c r="IFM34" s="16"/>
      <c r="IFN34" s="16"/>
      <c r="IFO34" s="16"/>
      <c r="IFP34" s="16"/>
      <c r="IFQ34" s="16"/>
      <c r="IFR34" s="16"/>
      <c r="IFS34" s="16"/>
      <c r="IFT34" s="16"/>
      <c r="IFU34" s="16"/>
      <c r="IFV34" s="16"/>
      <c r="IFW34" s="16"/>
      <c r="IFX34" s="16"/>
      <c r="IFY34" s="16"/>
      <c r="IFZ34" s="16"/>
      <c r="IGA34" s="16"/>
      <c r="IGB34" s="16"/>
      <c r="IGC34" s="16"/>
      <c r="IGD34" s="16"/>
      <c r="IGE34" s="16"/>
      <c r="IGF34" s="16"/>
      <c r="IGG34" s="16"/>
      <c r="IGH34" s="16"/>
      <c r="IGI34" s="16"/>
      <c r="IGJ34" s="16"/>
      <c r="IGK34" s="16"/>
      <c r="IGL34" s="16"/>
      <c r="IGM34" s="16"/>
      <c r="IGN34" s="16"/>
      <c r="IGO34" s="16"/>
      <c r="IGP34" s="16"/>
      <c r="IGQ34" s="16"/>
      <c r="IGR34" s="16"/>
      <c r="IGS34" s="16"/>
      <c r="IGT34" s="16"/>
      <c r="IGU34" s="16"/>
      <c r="IGV34" s="16"/>
      <c r="IGW34" s="16"/>
      <c r="IGX34" s="16"/>
      <c r="IGY34" s="16"/>
      <c r="IGZ34" s="16"/>
      <c r="IHA34" s="16"/>
      <c r="IHB34" s="16"/>
      <c r="IHC34" s="16"/>
      <c r="IHD34" s="16"/>
      <c r="IHE34" s="16"/>
      <c r="IHF34" s="16"/>
      <c r="IHG34" s="16"/>
      <c r="IHH34" s="16"/>
      <c r="IHI34" s="16"/>
      <c r="IHJ34" s="16"/>
      <c r="IHK34" s="16"/>
      <c r="IHL34" s="16"/>
      <c r="IHM34" s="16"/>
      <c r="IHN34" s="16"/>
      <c r="IHO34" s="16"/>
      <c r="IHP34" s="16"/>
      <c r="IHQ34" s="16"/>
      <c r="IHR34" s="16"/>
      <c r="IHS34" s="16"/>
      <c r="IHT34" s="16"/>
      <c r="IHU34" s="16"/>
      <c r="IHV34" s="16"/>
      <c r="IHW34" s="16"/>
      <c r="IHX34" s="16"/>
      <c r="IHY34" s="16"/>
      <c r="IHZ34" s="16"/>
      <c r="IIA34" s="16"/>
      <c r="IIB34" s="16"/>
      <c r="IIC34" s="16"/>
      <c r="IID34" s="16"/>
      <c r="IIE34" s="16"/>
      <c r="IIF34" s="16"/>
      <c r="IIG34" s="16"/>
      <c r="IIH34" s="16"/>
      <c r="III34" s="16"/>
      <c r="IIJ34" s="16"/>
      <c r="IIK34" s="16"/>
      <c r="IIL34" s="16"/>
      <c r="IIM34" s="16"/>
      <c r="IIN34" s="16"/>
      <c r="IIO34" s="16"/>
      <c r="IIP34" s="16"/>
      <c r="IIQ34" s="16"/>
      <c r="IIR34" s="16"/>
      <c r="IIS34" s="16"/>
      <c r="IIT34" s="16"/>
      <c r="IIU34" s="16"/>
      <c r="IIV34" s="16"/>
      <c r="IIW34" s="16"/>
      <c r="IIX34" s="16"/>
      <c r="IIY34" s="16"/>
      <c r="IIZ34" s="16"/>
      <c r="IJA34" s="16"/>
      <c r="IJB34" s="16"/>
      <c r="IJC34" s="16"/>
      <c r="IJD34" s="16"/>
      <c r="IJE34" s="16"/>
      <c r="IJF34" s="16"/>
      <c r="IJG34" s="16"/>
      <c r="IJH34" s="16"/>
      <c r="IJI34" s="16"/>
      <c r="IJJ34" s="16"/>
      <c r="IJK34" s="16"/>
      <c r="IJL34" s="16"/>
      <c r="IJM34" s="16"/>
      <c r="IJN34" s="16"/>
      <c r="IJO34" s="16"/>
      <c r="IJP34" s="16"/>
      <c r="IJQ34" s="16"/>
      <c r="IJR34" s="16"/>
      <c r="IJS34" s="16"/>
      <c r="IJT34" s="16"/>
      <c r="IJU34" s="16"/>
      <c r="IJV34" s="16"/>
      <c r="IJW34" s="16"/>
      <c r="IJX34" s="16"/>
      <c r="IJY34" s="16"/>
      <c r="IJZ34" s="16"/>
      <c r="IKA34" s="16"/>
      <c r="IKB34" s="16"/>
      <c r="IKC34" s="16"/>
      <c r="IKD34" s="16"/>
      <c r="IKE34" s="16"/>
      <c r="IKF34" s="16"/>
      <c r="IKG34" s="16"/>
      <c r="IKH34" s="16"/>
      <c r="IKI34" s="16"/>
      <c r="IKJ34" s="16"/>
      <c r="IKK34" s="16"/>
      <c r="IKL34" s="16"/>
      <c r="IKM34" s="16"/>
      <c r="IKN34" s="16"/>
      <c r="IKO34" s="16"/>
      <c r="IKP34" s="16"/>
      <c r="IKQ34" s="16"/>
      <c r="IKR34" s="16"/>
      <c r="IKS34" s="16"/>
      <c r="IKT34" s="16"/>
      <c r="IKU34" s="16"/>
      <c r="IKV34" s="16"/>
      <c r="IKW34" s="16"/>
      <c r="IKX34" s="16"/>
      <c r="IKY34" s="16"/>
      <c r="IKZ34" s="16"/>
      <c r="ILA34" s="16"/>
      <c r="ILB34" s="16"/>
      <c r="ILC34" s="16"/>
      <c r="ILD34" s="16"/>
      <c r="ILE34" s="16"/>
      <c r="ILF34" s="16"/>
      <c r="ILG34" s="16"/>
      <c r="ILH34" s="16"/>
      <c r="ILI34" s="16"/>
      <c r="ILJ34" s="16"/>
      <c r="ILK34" s="16"/>
      <c r="ILL34" s="16"/>
      <c r="ILM34" s="16"/>
      <c r="ILN34" s="16"/>
      <c r="ILO34" s="16"/>
      <c r="ILP34" s="16"/>
      <c r="ILQ34" s="16"/>
      <c r="ILR34" s="16"/>
      <c r="ILS34" s="16"/>
      <c r="ILT34" s="16"/>
      <c r="ILU34" s="16"/>
      <c r="ILV34" s="16"/>
      <c r="ILW34" s="16"/>
      <c r="ILX34" s="16"/>
      <c r="ILY34" s="16"/>
      <c r="ILZ34" s="16"/>
      <c r="IMA34" s="16"/>
      <c r="IMB34" s="16"/>
      <c r="IMC34" s="16"/>
      <c r="IMD34" s="16"/>
      <c r="IME34" s="16"/>
      <c r="IMF34" s="16"/>
      <c r="IMG34" s="16"/>
      <c r="IMH34" s="16"/>
      <c r="IMI34" s="16"/>
      <c r="IMJ34" s="16"/>
      <c r="IMK34" s="16"/>
      <c r="IML34" s="16"/>
      <c r="IMM34" s="16"/>
      <c r="IMN34" s="16"/>
      <c r="IMO34" s="16"/>
      <c r="IMP34" s="16"/>
      <c r="IMQ34" s="16"/>
      <c r="IMR34" s="16"/>
      <c r="IMS34" s="16"/>
      <c r="IMT34" s="16"/>
      <c r="IMU34" s="16"/>
      <c r="IMV34" s="16"/>
      <c r="IMW34" s="16"/>
      <c r="IMX34" s="16"/>
      <c r="IMY34" s="16"/>
      <c r="IMZ34" s="16"/>
      <c r="INA34" s="16"/>
      <c r="INB34" s="16"/>
      <c r="INC34" s="16"/>
      <c r="IND34" s="16"/>
      <c r="INE34" s="16"/>
      <c r="INF34" s="16"/>
      <c r="ING34" s="16"/>
      <c r="INH34" s="16"/>
      <c r="INI34" s="16"/>
      <c r="INJ34" s="16"/>
      <c r="INK34" s="16"/>
      <c r="INL34" s="16"/>
      <c r="INM34" s="16"/>
      <c r="INN34" s="16"/>
      <c r="INO34" s="16"/>
      <c r="INP34" s="16"/>
      <c r="INQ34" s="16"/>
      <c r="INR34" s="16"/>
      <c r="INS34" s="16"/>
      <c r="INT34" s="16"/>
      <c r="INU34" s="16"/>
      <c r="INV34" s="16"/>
      <c r="INW34" s="16"/>
      <c r="INX34" s="16"/>
      <c r="INY34" s="16"/>
      <c r="INZ34" s="16"/>
      <c r="IOA34" s="16"/>
      <c r="IOB34" s="16"/>
      <c r="IOC34" s="16"/>
      <c r="IOD34" s="16"/>
      <c r="IOE34" s="16"/>
      <c r="IOF34" s="16"/>
      <c r="IOG34" s="16"/>
      <c r="IOH34" s="16"/>
      <c r="IOI34" s="16"/>
      <c r="IOJ34" s="16"/>
      <c r="IOK34" s="16"/>
      <c r="IOL34" s="16"/>
      <c r="IOM34" s="16"/>
      <c r="ION34" s="16"/>
      <c r="IOO34" s="16"/>
      <c r="IOP34" s="16"/>
      <c r="IOQ34" s="16"/>
      <c r="IOR34" s="16"/>
      <c r="IOS34" s="16"/>
      <c r="IOT34" s="16"/>
      <c r="IOU34" s="16"/>
      <c r="IOV34" s="16"/>
      <c r="IOW34" s="16"/>
      <c r="IOX34" s="16"/>
      <c r="IOY34" s="16"/>
      <c r="IOZ34" s="16"/>
      <c r="IPA34" s="16"/>
      <c r="IPB34" s="16"/>
      <c r="IPC34" s="16"/>
      <c r="IPD34" s="16"/>
      <c r="IPE34" s="16"/>
      <c r="IPF34" s="16"/>
      <c r="IPG34" s="16"/>
      <c r="IPH34" s="16"/>
      <c r="IPI34" s="16"/>
      <c r="IPJ34" s="16"/>
      <c r="IPK34" s="16"/>
      <c r="IPL34" s="16"/>
      <c r="IPM34" s="16"/>
      <c r="IPN34" s="16"/>
      <c r="IPO34" s="16"/>
      <c r="IPP34" s="16"/>
      <c r="IPQ34" s="16"/>
      <c r="IPR34" s="16"/>
      <c r="IPS34" s="16"/>
      <c r="IPT34" s="16"/>
      <c r="IPU34" s="16"/>
      <c r="IPV34" s="16"/>
      <c r="IPW34" s="16"/>
      <c r="IPX34" s="16"/>
      <c r="IPY34" s="16"/>
      <c r="IPZ34" s="16"/>
      <c r="IQA34" s="16"/>
      <c r="IQB34" s="16"/>
      <c r="IQC34" s="16"/>
      <c r="IQD34" s="16"/>
      <c r="IQE34" s="16"/>
      <c r="IQF34" s="16"/>
      <c r="IQG34" s="16"/>
      <c r="IQH34" s="16"/>
      <c r="IQI34" s="16"/>
      <c r="IQJ34" s="16"/>
      <c r="IQK34" s="16"/>
      <c r="IQL34" s="16"/>
      <c r="IQM34" s="16"/>
      <c r="IQN34" s="16"/>
      <c r="IQO34" s="16"/>
      <c r="IQP34" s="16"/>
      <c r="IQQ34" s="16"/>
      <c r="IQR34" s="16"/>
      <c r="IQS34" s="16"/>
      <c r="IQT34" s="16"/>
      <c r="IQU34" s="16"/>
      <c r="IQV34" s="16"/>
      <c r="IQW34" s="16"/>
      <c r="IQX34" s="16"/>
      <c r="IQY34" s="16"/>
      <c r="IQZ34" s="16"/>
      <c r="IRA34" s="16"/>
      <c r="IRB34" s="16"/>
      <c r="IRC34" s="16"/>
      <c r="IRD34" s="16"/>
      <c r="IRE34" s="16"/>
      <c r="IRF34" s="16"/>
      <c r="IRG34" s="16"/>
      <c r="IRH34" s="16"/>
      <c r="IRI34" s="16"/>
      <c r="IRJ34" s="16"/>
      <c r="IRK34" s="16"/>
      <c r="IRL34" s="16"/>
      <c r="IRM34" s="16"/>
      <c r="IRN34" s="16"/>
      <c r="IRO34" s="16"/>
      <c r="IRP34" s="16"/>
      <c r="IRQ34" s="16"/>
      <c r="IRR34" s="16"/>
      <c r="IRS34" s="16"/>
      <c r="IRT34" s="16"/>
      <c r="IRU34" s="16"/>
      <c r="IRV34" s="16"/>
      <c r="IRW34" s="16"/>
      <c r="IRX34" s="16"/>
      <c r="IRY34" s="16"/>
      <c r="IRZ34" s="16"/>
      <c r="ISA34" s="16"/>
      <c r="ISB34" s="16"/>
      <c r="ISC34" s="16"/>
      <c r="ISD34" s="16"/>
      <c r="ISE34" s="16"/>
      <c r="ISF34" s="16"/>
      <c r="ISG34" s="16"/>
      <c r="ISH34" s="16"/>
      <c r="ISI34" s="16"/>
      <c r="ISJ34" s="16"/>
      <c r="ISK34" s="16"/>
      <c r="ISL34" s="16"/>
      <c r="ISM34" s="16"/>
      <c r="ISN34" s="16"/>
      <c r="ISO34" s="16"/>
      <c r="ISP34" s="16"/>
      <c r="ISQ34" s="16"/>
      <c r="ISR34" s="16"/>
      <c r="ISS34" s="16"/>
      <c r="IST34" s="16"/>
      <c r="ISU34" s="16"/>
      <c r="ISV34" s="16"/>
      <c r="ISW34" s="16"/>
      <c r="ISX34" s="16"/>
      <c r="ISY34" s="16"/>
      <c r="ISZ34" s="16"/>
      <c r="ITA34" s="16"/>
      <c r="ITB34" s="16"/>
      <c r="ITC34" s="16"/>
      <c r="ITD34" s="16"/>
      <c r="ITE34" s="16"/>
      <c r="ITF34" s="16"/>
      <c r="ITG34" s="16"/>
      <c r="ITH34" s="16"/>
      <c r="ITI34" s="16"/>
      <c r="ITJ34" s="16"/>
      <c r="ITK34" s="16"/>
      <c r="ITL34" s="16"/>
      <c r="ITM34" s="16"/>
      <c r="ITN34" s="16"/>
      <c r="ITO34" s="16"/>
      <c r="ITP34" s="16"/>
      <c r="ITQ34" s="16"/>
      <c r="ITR34" s="16"/>
      <c r="ITS34" s="16"/>
      <c r="ITT34" s="16"/>
      <c r="ITU34" s="16"/>
      <c r="ITV34" s="16"/>
      <c r="ITW34" s="16"/>
      <c r="ITX34" s="16"/>
      <c r="ITY34" s="16"/>
      <c r="ITZ34" s="16"/>
      <c r="IUA34" s="16"/>
      <c r="IUB34" s="16"/>
      <c r="IUC34" s="16"/>
      <c r="IUD34" s="16"/>
      <c r="IUE34" s="16"/>
      <c r="IUF34" s="16"/>
      <c r="IUG34" s="16"/>
      <c r="IUH34" s="16"/>
      <c r="IUI34" s="16"/>
      <c r="IUJ34" s="16"/>
      <c r="IUK34" s="16"/>
      <c r="IUL34" s="16"/>
      <c r="IUM34" s="16"/>
      <c r="IUN34" s="16"/>
      <c r="IUO34" s="16"/>
      <c r="IUP34" s="16"/>
      <c r="IUQ34" s="16"/>
      <c r="IUR34" s="16"/>
      <c r="IUS34" s="16"/>
      <c r="IUT34" s="16"/>
      <c r="IUU34" s="16"/>
      <c r="IUV34" s="16"/>
      <c r="IUW34" s="16"/>
      <c r="IUX34" s="16"/>
      <c r="IUY34" s="16"/>
      <c r="IUZ34" s="16"/>
      <c r="IVA34" s="16"/>
      <c r="IVB34" s="16"/>
      <c r="IVC34" s="16"/>
      <c r="IVD34" s="16"/>
      <c r="IVE34" s="16"/>
      <c r="IVF34" s="16"/>
      <c r="IVG34" s="16"/>
      <c r="IVH34" s="16"/>
      <c r="IVI34" s="16"/>
      <c r="IVJ34" s="16"/>
      <c r="IVK34" s="16"/>
      <c r="IVL34" s="16"/>
      <c r="IVM34" s="16"/>
      <c r="IVN34" s="16"/>
      <c r="IVO34" s="16"/>
      <c r="IVP34" s="16"/>
      <c r="IVQ34" s="16"/>
      <c r="IVR34" s="16"/>
      <c r="IVS34" s="16"/>
      <c r="IVT34" s="16"/>
      <c r="IVU34" s="16"/>
      <c r="IVV34" s="16"/>
      <c r="IVW34" s="16"/>
      <c r="IVX34" s="16"/>
      <c r="IVY34" s="16"/>
      <c r="IVZ34" s="16"/>
      <c r="IWA34" s="16"/>
      <c r="IWB34" s="16"/>
      <c r="IWC34" s="16"/>
      <c r="IWD34" s="16"/>
      <c r="IWE34" s="16"/>
      <c r="IWF34" s="16"/>
      <c r="IWG34" s="16"/>
      <c r="IWH34" s="16"/>
      <c r="IWI34" s="16"/>
      <c r="IWJ34" s="16"/>
      <c r="IWK34" s="16"/>
      <c r="IWL34" s="16"/>
      <c r="IWM34" s="16"/>
      <c r="IWN34" s="16"/>
      <c r="IWO34" s="16"/>
      <c r="IWP34" s="16"/>
      <c r="IWQ34" s="16"/>
      <c r="IWR34" s="16"/>
      <c r="IWS34" s="16"/>
      <c r="IWT34" s="16"/>
      <c r="IWU34" s="16"/>
      <c r="IWV34" s="16"/>
      <c r="IWW34" s="16"/>
      <c r="IWX34" s="16"/>
      <c r="IWY34" s="16"/>
      <c r="IWZ34" s="16"/>
      <c r="IXA34" s="16"/>
      <c r="IXB34" s="16"/>
      <c r="IXC34" s="16"/>
      <c r="IXD34" s="16"/>
      <c r="IXE34" s="16"/>
      <c r="IXF34" s="16"/>
      <c r="IXG34" s="16"/>
      <c r="IXH34" s="16"/>
      <c r="IXI34" s="16"/>
      <c r="IXJ34" s="16"/>
      <c r="IXK34" s="16"/>
      <c r="IXL34" s="16"/>
      <c r="IXM34" s="16"/>
      <c r="IXN34" s="16"/>
      <c r="IXO34" s="16"/>
      <c r="IXP34" s="16"/>
      <c r="IXQ34" s="16"/>
      <c r="IXR34" s="16"/>
      <c r="IXS34" s="16"/>
      <c r="IXT34" s="16"/>
      <c r="IXU34" s="16"/>
      <c r="IXV34" s="16"/>
      <c r="IXW34" s="16"/>
      <c r="IXX34" s="16"/>
      <c r="IXY34" s="16"/>
      <c r="IXZ34" s="16"/>
      <c r="IYA34" s="16"/>
      <c r="IYB34" s="16"/>
      <c r="IYC34" s="16"/>
      <c r="IYD34" s="16"/>
      <c r="IYE34" s="16"/>
      <c r="IYF34" s="16"/>
      <c r="IYG34" s="16"/>
      <c r="IYH34" s="16"/>
      <c r="IYI34" s="16"/>
      <c r="IYJ34" s="16"/>
      <c r="IYK34" s="16"/>
      <c r="IYL34" s="16"/>
      <c r="IYM34" s="16"/>
      <c r="IYN34" s="16"/>
      <c r="IYO34" s="16"/>
      <c r="IYP34" s="16"/>
      <c r="IYQ34" s="16"/>
      <c r="IYR34" s="16"/>
      <c r="IYS34" s="16"/>
      <c r="IYT34" s="16"/>
      <c r="IYU34" s="16"/>
      <c r="IYV34" s="16"/>
      <c r="IYW34" s="16"/>
      <c r="IYX34" s="16"/>
      <c r="IYY34" s="16"/>
      <c r="IYZ34" s="16"/>
      <c r="IZA34" s="16"/>
      <c r="IZB34" s="16"/>
      <c r="IZC34" s="16"/>
      <c r="IZD34" s="16"/>
      <c r="IZE34" s="16"/>
      <c r="IZF34" s="16"/>
      <c r="IZG34" s="16"/>
      <c r="IZH34" s="16"/>
      <c r="IZI34" s="16"/>
      <c r="IZJ34" s="16"/>
      <c r="IZK34" s="16"/>
      <c r="IZL34" s="16"/>
      <c r="IZM34" s="16"/>
      <c r="IZN34" s="16"/>
      <c r="IZO34" s="16"/>
      <c r="IZP34" s="16"/>
      <c r="IZQ34" s="16"/>
      <c r="IZR34" s="16"/>
      <c r="IZS34" s="16"/>
      <c r="IZT34" s="16"/>
      <c r="IZU34" s="16"/>
      <c r="IZV34" s="16"/>
      <c r="IZW34" s="16"/>
      <c r="IZX34" s="16"/>
      <c r="IZY34" s="16"/>
      <c r="IZZ34" s="16"/>
      <c r="JAA34" s="16"/>
      <c r="JAB34" s="16"/>
      <c r="JAC34" s="16"/>
      <c r="JAD34" s="16"/>
      <c r="JAE34" s="16"/>
      <c r="JAF34" s="16"/>
      <c r="JAG34" s="16"/>
      <c r="JAH34" s="16"/>
      <c r="JAI34" s="16"/>
      <c r="JAJ34" s="16"/>
      <c r="JAK34" s="16"/>
      <c r="JAL34" s="16"/>
      <c r="JAM34" s="16"/>
      <c r="JAN34" s="16"/>
      <c r="JAO34" s="16"/>
      <c r="JAP34" s="16"/>
      <c r="JAQ34" s="16"/>
      <c r="JAR34" s="16"/>
      <c r="JAS34" s="16"/>
      <c r="JAT34" s="16"/>
      <c r="JAU34" s="16"/>
      <c r="JAV34" s="16"/>
      <c r="JAW34" s="16"/>
      <c r="JAX34" s="16"/>
      <c r="JAY34" s="16"/>
      <c r="JAZ34" s="16"/>
      <c r="JBA34" s="16"/>
      <c r="JBB34" s="16"/>
      <c r="JBC34" s="16"/>
      <c r="JBD34" s="16"/>
      <c r="JBE34" s="16"/>
      <c r="JBF34" s="16"/>
      <c r="JBG34" s="16"/>
      <c r="JBH34" s="16"/>
      <c r="JBI34" s="16"/>
      <c r="JBJ34" s="16"/>
      <c r="JBK34" s="16"/>
      <c r="JBL34" s="16"/>
      <c r="JBM34" s="16"/>
      <c r="JBN34" s="16"/>
      <c r="JBO34" s="16"/>
      <c r="JBP34" s="16"/>
      <c r="JBQ34" s="16"/>
      <c r="JBR34" s="16"/>
      <c r="JBS34" s="16"/>
      <c r="JBT34" s="16"/>
      <c r="JBU34" s="16"/>
      <c r="JBV34" s="16"/>
      <c r="JBW34" s="16"/>
      <c r="JBX34" s="16"/>
      <c r="JBY34" s="16"/>
      <c r="JBZ34" s="16"/>
      <c r="JCA34" s="16"/>
      <c r="JCB34" s="16"/>
      <c r="JCC34" s="16"/>
      <c r="JCD34" s="16"/>
      <c r="JCE34" s="16"/>
      <c r="JCF34" s="16"/>
      <c r="JCG34" s="16"/>
      <c r="JCH34" s="16"/>
      <c r="JCI34" s="16"/>
      <c r="JCJ34" s="16"/>
      <c r="JCK34" s="16"/>
      <c r="JCL34" s="16"/>
      <c r="JCM34" s="16"/>
      <c r="JCN34" s="16"/>
      <c r="JCO34" s="16"/>
      <c r="JCP34" s="16"/>
      <c r="JCQ34" s="16"/>
      <c r="JCR34" s="16"/>
      <c r="JCS34" s="16"/>
      <c r="JCT34" s="16"/>
      <c r="JCU34" s="16"/>
      <c r="JCV34" s="16"/>
      <c r="JCW34" s="16"/>
      <c r="JCX34" s="16"/>
      <c r="JCY34" s="16"/>
      <c r="JCZ34" s="16"/>
      <c r="JDA34" s="16"/>
      <c r="JDB34" s="16"/>
      <c r="JDC34" s="16"/>
      <c r="JDD34" s="16"/>
      <c r="JDE34" s="16"/>
      <c r="JDF34" s="16"/>
      <c r="JDG34" s="16"/>
      <c r="JDH34" s="16"/>
      <c r="JDI34" s="16"/>
      <c r="JDJ34" s="16"/>
      <c r="JDK34" s="16"/>
      <c r="JDL34" s="16"/>
      <c r="JDM34" s="16"/>
      <c r="JDN34" s="16"/>
      <c r="JDO34" s="16"/>
      <c r="JDP34" s="16"/>
      <c r="JDQ34" s="16"/>
      <c r="JDR34" s="16"/>
      <c r="JDS34" s="16"/>
      <c r="JDT34" s="16"/>
      <c r="JDU34" s="16"/>
      <c r="JDV34" s="16"/>
      <c r="JDW34" s="16"/>
      <c r="JDX34" s="16"/>
      <c r="JDY34" s="16"/>
      <c r="JDZ34" s="16"/>
      <c r="JEA34" s="16"/>
      <c r="JEB34" s="16"/>
      <c r="JEC34" s="16"/>
      <c r="JED34" s="16"/>
      <c r="JEE34" s="16"/>
      <c r="JEF34" s="16"/>
      <c r="JEG34" s="16"/>
      <c r="JEH34" s="16"/>
      <c r="JEI34" s="16"/>
      <c r="JEJ34" s="16"/>
      <c r="JEK34" s="16"/>
      <c r="JEL34" s="16"/>
      <c r="JEM34" s="16"/>
      <c r="JEN34" s="16"/>
      <c r="JEO34" s="16"/>
      <c r="JEP34" s="16"/>
      <c r="JEQ34" s="16"/>
      <c r="JER34" s="16"/>
      <c r="JES34" s="16"/>
      <c r="JET34" s="16"/>
      <c r="JEU34" s="16"/>
      <c r="JEV34" s="16"/>
      <c r="JEW34" s="16"/>
      <c r="JEX34" s="16"/>
      <c r="JEY34" s="16"/>
      <c r="JEZ34" s="16"/>
      <c r="JFA34" s="16"/>
      <c r="JFB34" s="16"/>
      <c r="JFC34" s="16"/>
      <c r="JFD34" s="16"/>
      <c r="JFE34" s="16"/>
      <c r="JFF34" s="16"/>
      <c r="JFG34" s="16"/>
      <c r="JFH34" s="16"/>
      <c r="JFI34" s="16"/>
      <c r="JFJ34" s="16"/>
      <c r="JFK34" s="16"/>
      <c r="JFL34" s="16"/>
      <c r="JFM34" s="16"/>
      <c r="JFN34" s="16"/>
      <c r="JFO34" s="16"/>
      <c r="JFP34" s="16"/>
      <c r="JFQ34" s="16"/>
      <c r="JFR34" s="16"/>
      <c r="JFS34" s="16"/>
      <c r="JFT34" s="16"/>
      <c r="JFU34" s="16"/>
      <c r="JFV34" s="16"/>
      <c r="JFW34" s="16"/>
      <c r="JFX34" s="16"/>
      <c r="JFY34" s="16"/>
      <c r="JFZ34" s="16"/>
      <c r="JGA34" s="16"/>
      <c r="JGB34" s="16"/>
      <c r="JGC34" s="16"/>
      <c r="JGD34" s="16"/>
      <c r="JGE34" s="16"/>
      <c r="JGF34" s="16"/>
      <c r="JGG34" s="16"/>
      <c r="JGH34" s="16"/>
      <c r="JGI34" s="16"/>
      <c r="JGJ34" s="16"/>
      <c r="JGK34" s="16"/>
      <c r="JGL34" s="16"/>
      <c r="JGM34" s="16"/>
      <c r="JGN34" s="16"/>
      <c r="JGO34" s="16"/>
      <c r="JGP34" s="16"/>
      <c r="JGQ34" s="16"/>
      <c r="JGR34" s="16"/>
      <c r="JGS34" s="16"/>
      <c r="JGT34" s="16"/>
      <c r="JGU34" s="16"/>
      <c r="JGV34" s="16"/>
      <c r="JGW34" s="16"/>
      <c r="JGX34" s="16"/>
      <c r="JGY34" s="16"/>
      <c r="JGZ34" s="16"/>
      <c r="JHA34" s="16"/>
      <c r="JHB34" s="16"/>
      <c r="JHC34" s="16"/>
      <c r="JHD34" s="16"/>
      <c r="JHE34" s="16"/>
      <c r="JHF34" s="16"/>
      <c r="JHG34" s="16"/>
      <c r="JHH34" s="16"/>
      <c r="JHI34" s="16"/>
      <c r="JHJ34" s="16"/>
      <c r="JHK34" s="16"/>
      <c r="JHL34" s="16"/>
      <c r="JHM34" s="16"/>
      <c r="JHN34" s="16"/>
      <c r="JHO34" s="16"/>
      <c r="JHP34" s="16"/>
      <c r="JHQ34" s="16"/>
      <c r="JHR34" s="16"/>
      <c r="JHS34" s="16"/>
      <c r="JHT34" s="16"/>
      <c r="JHU34" s="16"/>
      <c r="JHV34" s="16"/>
      <c r="JHW34" s="16"/>
      <c r="JHX34" s="16"/>
      <c r="JHY34" s="16"/>
      <c r="JHZ34" s="16"/>
      <c r="JIA34" s="16"/>
      <c r="JIB34" s="16"/>
      <c r="JIC34" s="16"/>
      <c r="JID34" s="16"/>
      <c r="JIE34" s="16"/>
      <c r="JIF34" s="16"/>
      <c r="JIG34" s="16"/>
      <c r="JIH34" s="16"/>
      <c r="JII34" s="16"/>
      <c r="JIJ34" s="16"/>
      <c r="JIK34" s="16"/>
      <c r="JIL34" s="16"/>
      <c r="JIM34" s="16"/>
      <c r="JIN34" s="16"/>
      <c r="JIO34" s="16"/>
      <c r="JIP34" s="16"/>
      <c r="JIQ34" s="16"/>
      <c r="JIR34" s="16"/>
      <c r="JIS34" s="16"/>
      <c r="JIT34" s="16"/>
      <c r="JIU34" s="16"/>
      <c r="JIV34" s="16"/>
      <c r="JIW34" s="16"/>
      <c r="JIX34" s="16"/>
      <c r="JIY34" s="16"/>
      <c r="JIZ34" s="16"/>
      <c r="JJA34" s="16"/>
      <c r="JJB34" s="16"/>
      <c r="JJC34" s="16"/>
      <c r="JJD34" s="16"/>
      <c r="JJE34" s="16"/>
      <c r="JJF34" s="16"/>
      <c r="JJG34" s="16"/>
      <c r="JJH34" s="16"/>
      <c r="JJI34" s="16"/>
      <c r="JJJ34" s="16"/>
      <c r="JJK34" s="16"/>
      <c r="JJL34" s="16"/>
      <c r="JJM34" s="16"/>
      <c r="JJN34" s="16"/>
      <c r="JJO34" s="16"/>
      <c r="JJP34" s="16"/>
      <c r="JJQ34" s="16"/>
      <c r="JJR34" s="16"/>
      <c r="JJS34" s="16"/>
      <c r="JJT34" s="16"/>
      <c r="JJU34" s="16"/>
      <c r="JJV34" s="16"/>
      <c r="JJW34" s="16"/>
      <c r="JJX34" s="16"/>
      <c r="JJY34" s="16"/>
      <c r="JJZ34" s="16"/>
      <c r="JKA34" s="16"/>
      <c r="JKB34" s="16"/>
      <c r="JKC34" s="16"/>
      <c r="JKD34" s="16"/>
      <c r="JKE34" s="16"/>
      <c r="JKF34" s="16"/>
      <c r="JKG34" s="16"/>
      <c r="JKH34" s="16"/>
      <c r="JKI34" s="16"/>
      <c r="JKJ34" s="16"/>
      <c r="JKK34" s="16"/>
      <c r="JKL34" s="16"/>
      <c r="JKM34" s="16"/>
      <c r="JKN34" s="16"/>
      <c r="JKO34" s="16"/>
      <c r="JKP34" s="16"/>
      <c r="JKQ34" s="16"/>
      <c r="JKR34" s="16"/>
      <c r="JKS34" s="16"/>
      <c r="JKT34" s="16"/>
      <c r="JKU34" s="16"/>
      <c r="JKV34" s="16"/>
      <c r="JKW34" s="16"/>
      <c r="JKX34" s="16"/>
      <c r="JKY34" s="16"/>
      <c r="JKZ34" s="16"/>
      <c r="JLA34" s="16"/>
      <c r="JLB34" s="16"/>
      <c r="JLC34" s="16"/>
      <c r="JLD34" s="16"/>
      <c r="JLE34" s="16"/>
      <c r="JLF34" s="16"/>
      <c r="JLG34" s="16"/>
      <c r="JLH34" s="16"/>
      <c r="JLI34" s="16"/>
      <c r="JLJ34" s="16"/>
      <c r="JLK34" s="16"/>
      <c r="JLL34" s="16"/>
      <c r="JLM34" s="16"/>
      <c r="JLN34" s="16"/>
      <c r="JLO34" s="16"/>
      <c r="JLP34" s="16"/>
      <c r="JLQ34" s="16"/>
      <c r="JLR34" s="16"/>
      <c r="JLS34" s="16"/>
      <c r="JLT34" s="16"/>
      <c r="JLU34" s="16"/>
      <c r="JLV34" s="16"/>
      <c r="JLW34" s="16"/>
      <c r="JLX34" s="16"/>
      <c r="JLY34" s="16"/>
      <c r="JLZ34" s="16"/>
      <c r="JMA34" s="16"/>
      <c r="JMB34" s="16"/>
      <c r="JMC34" s="16"/>
      <c r="JMD34" s="16"/>
      <c r="JME34" s="16"/>
      <c r="JMF34" s="16"/>
      <c r="JMG34" s="16"/>
      <c r="JMH34" s="16"/>
      <c r="JMI34" s="16"/>
      <c r="JMJ34" s="16"/>
      <c r="JMK34" s="16"/>
      <c r="JML34" s="16"/>
      <c r="JMM34" s="16"/>
      <c r="JMN34" s="16"/>
      <c r="JMO34" s="16"/>
      <c r="JMP34" s="16"/>
      <c r="JMQ34" s="16"/>
      <c r="JMR34" s="16"/>
      <c r="JMS34" s="16"/>
      <c r="JMT34" s="16"/>
      <c r="JMU34" s="16"/>
      <c r="JMV34" s="16"/>
      <c r="JMW34" s="16"/>
      <c r="JMX34" s="16"/>
      <c r="JMY34" s="16"/>
      <c r="JMZ34" s="16"/>
      <c r="JNA34" s="16"/>
      <c r="JNB34" s="16"/>
      <c r="JNC34" s="16"/>
      <c r="JND34" s="16"/>
      <c r="JNE34" s="16"/>
      <c r="JNF34" s="16"/>
      <c r="JNG34" s="16"/>
      <c r="JNH34" s="16"/>
      <c r="JNI34" s="16"/>
      <c r="JNJ34" s="16"/>
      <c r="JNK34" s="16"/>
      <c r="JNL34" s="16"/>
      <c r="JNM34" s="16"/>
      <c r="JNN34" s="16"/>
      <c r="JNO34" s="16"/>
      <c r="JNP34" s="16"/>
      <c r="JNQ34" s="16"/>
      <c r="JNR34" s="16"/>
      <c r="JNS34" s="16"/>
      <c r="JNT34" s="16"/>
      <c r="JNU34" s="16"/>
      <c r="JNV34" s="16"/>
      <c r="JNW34" s="16"/>
      <c r="JNX34" s="16"/>
      <c r="JNY34" s="16"/>
      <c r="JNZ34" s="16"/>
      <c r="JOA34" s="16"/>
      <c r="JOB34" s="16"/>
      <c r="JOC34" s="16"/>
      <c r="JOD34" s="16"/>
      <c r="JOE34" s="16"/>
      <c r="JOF34" s="16"/>
      <c r="JOG34" s="16"/>
      <c r="JOH34" s="16"/>
      <c r="JOI34" s="16"/>
      <c r="JOJ34" s="16"/>
      <c r="JOK34" s="16"/>
      <c r="JOL34" s="16"/>
      <c r="JOM34" s="16"/>
      <c r="JON34" s="16"/>
      <c r="JOO34" s="16"/>
      <c r="JOP34" s="16"/>
      <c r="JOQ34" s="16"/>
      <c r="JOR34" s="16"/>
      <c r="JOS34" s="16"/>
      <c r="JOT34" s="16"/>
      <c r="JOU34" s="16"/>
      <c r="JOV34" s="16"/>
      <c r="JOW34" s="16"/>
      <c r="JOX34" s="16"/>
      <c r="JOY34" s="16"/>
      <c r="JOZ34" s="16"/>
      <c r="JPA34" s="16"/>
      <c r="JPB34" s="16"/>
      <c r="JPC34" s="16"/>
      <c r="JPD34" s="16"/>
      <c r="JPE34" s="16"/>
      <c r="JPF34" s="16"/>
      <c r="JPG34" s="16"/>
      <c r="JPH34" s="16"/>
      <c r="JPI34" s="16"/>
      <c r="JPJ34" s="16"/>
      <c r="JPK34" s="16"/>
      <c r="JPL34" s="16"/>
      <c r="JPM34" s="16"/>
      <c r="JPN34" s="16"/>
      <c r="JPO34" s="16"/>
      <c r="JPP34" s="16"/>
      <c r="JPQ34" s="16"/>
      <c r="JPR34" s="16"/>
      <c r="JPS34" s="16"/>
      <c r="JPT34" s="16"/>
      <c r="JPU34" s="16"/>
      <c r="JPV34" s="16"/>
      <c r="JPW34" s="16"/>
      <c r="JPX34" s="16"/>
      <c r="JPY34" s="16"/>
      <c r="JPZ34" s="16"/>
      <c r="JQA34" s="16"/>
      <c r="JQB34" s="16"/>
      <c r="JQC34" s="16"/>
      <c r="JQD34" s="16"/>
      <c r="JQE34" s="16"/>
      <c r="JQF34" s="16"/>
      <c r="JQG34" s="16"/>
      <c r="JQH34" s="16"/>
      <c r="JQI34" s="16"/>
      <c r="JQJ34" s="16"/>
      <c r="JQK34" s="16"/>
      <c r="JQL34" s="16"/>
      <c r="JQM34" s="16"/>
      <c r="JQN34" s="16"/>
      <c r="JQO34" s="16"/>
      <c r="JQP34" s="16"/>
      <c r="JQQ34" s="16"/>
      <c r="JQR34" s="16"/>
      <c r="JQS34" s="16"/>
      <c r="JQT34" s="16"/>
      <c r="JQU34" s="16"/>
      <c r="JQV34" s="16"/>
      <c r="JQW34" s="16"/>
      <c r="JQX34" s="16"/>
      <c r="JQY34" s="16"/>
      <c r="JQZ34" s="16"/>
      <c r="JRA34" s="16"/>
      <c r="JRB34" s="16"/>
      <c r="JRC34" s="16"/>
      <c r="JRD34" s="16"/>
      <c r="JRE34" s="16"/>
      <c r="JRF34" s="16"/>
      <c r="JRG34" s="16"/>
      <c r="JRH34" s="16"/>
      <c r="JRI34" s="16"/>
      <c r="JRJ34" s="16"/>
      <c r="JRK34" s="16"/>
      <c r="JRL34" s="16"/>
      <c r="JRM34" s="16"/>
      <c r="JRN34" s="16"/>
      <c r="JRO34" s="16"/>
      <c r="JRP34" s="16"/>
      <c r="JRQ34" s="16"/>
      <c r="JRR34" s="16"/>
      <c r="JRS34" s="16"/>
      <c r="JRT34" s="16"/>
      <c r="JRU34" s="16"/>
      <c r="JRV34" s="16"/>
      <c r="JRW34" s="16"/>
      <c r="JRX34" s="16"/>
      <c r="JRY34" s="16"/>
      <c r="JRZ34" s="16"/>
      <c r="JSA34" s="16"/>
      <c r="JSB34" s="16"/>
      <c r="JSC34" s="16"/>
      <c r="JSD34" s="16"/>
      <c r="JSE34" s="16"/>
      <c r="JSF34" s="16"/>
      <c r="JSG34" s="16"/>
      <c r="JSH34" s="16"/>
      <c r="JSI34" s="16"/>
      <c r="JSJ34" s="16"/>
      <c r="JSK34" s="16"/>
      <c r="JSL34" s="16"/>
      <c r="JSM34" s="16"/>
      <c r="JSN34" s="16"/>
      <c r="JSO34" s="16"/>
      <c r="JSP34" s="16"/>
      <c r="JSQ34" s="16"/>
      <c r="JSR34" s="16"/>
      <c r="JSS34" s="16"/>
      <c r="JST34" s="16"/>
      <c r="JSU34" s="16"/>
      <c r="JSV34" s="16"/>
      <c r="JSW34" s="16"/>
      <c r="JSX34" s="16"/>
      <c r="JSY34" s="16"/>
      <c r="JSZ34" s="16"/>
      <c r="JTA34" s="16"/>
      <c r="JTB34" s="16"/>
      <c r="JTC34" s="16"/>
      <c r="JTD34" s="16"/>
      <c r="JTE34" s="16"/>
      <c r="JTF34" s="16"/>
      <c r="JTG34" s="16"/>
      <c r="JTH34" s="16"/>
      <c r="JTI34" s="16"/>
      <c r="JTJ34" s="16"/>
      <c r="JTK34" s="16"/>
      <c r="JTL34" s="16"/>
      <c r="JTM34" s="16"/>
      <c r="JTN34" s="16"/>
      <c r="JTO34" s="16"/>
      <c r="JTP34" s="16"/>
      <c r="JTQ34" s="16"/>
      <c r="JTR34" s="16"/>
      <c r="JTS34" s="16"/>
      <c r="JTT34" s="16"/>
      <c r="JTU34" s="16"/>
      <c r="JTV34" s="16"/>
      <c r="JTW34" s="16"/>
      <c r="JTX34" s="16"/>
      <c r="JTY34" s="16"/>
      <c r="JTZ34" s="16"/>
      <c r="JUA34" s="16"/>
      <c r="JUB34" s="16"/>
      <c r="JUC34" s="16"/>
      <c r="JUD34" s="16"/>
      <c r="JUE34" s="16"/>
      <c r="JUF34" s="16"/>
      <c r="JUG34" s="16"/>
      <c r="JUH34" s="16"/>
      <c r="JUI34" s="16"/>
      <c r="JUJ34" s="16"/>
      <c r="JUK34" s="16"/>
      <c r="JUL34" s="16"/>
      <c r="JUM34" s="16"/>
      <c r="JUN34" s="16"/>
      <c r="JUO34" s="16"/>
      <c r="JUP34" s="16"/>
      <c r="JUQ34" s="16"/>
      <c r="JUR34" s="16"/>
      <c r="JUS34" s="16"/>
      <c r="JUT34" s="16"/>
      <c r="JUU34" s="16"/>
      <c r="JUV34" s="16"/>
      <c r="JUW34" s="16"/>
      <c r="JUX34" s="16"/>
      <c r="JUY34" s="16"/>
      <c r="JUZ34" s="16"/>
      <c r="JVA34" s="16"/>
      <c r="JVB34" s="16"/>
      <c r="JVC34" s="16"/>
      <c r="JVD34" s="16"/>
      <c r="JVE34" s="16"/>
      <c r="JVF34" s="16"/>
      <c r="JVG34" s="16"/>
      <c r="JVH34" s="16"/>
      <c r="JVI34" s="16"/>
      <c r="JVJ34" s="16"/>
      <c r="JVK34" s="16"/>
      <c r="JVL34" s="16"/>
      <c r="JVM34" s="16"/>
      <c r="JVN34" s="16"/>
      <c r="JVO34" s="16"/>
      <c r="JVP34" s="16"/>
      <c r="JVQ34" s="16"/>
      <c r="JVR34" s="16"/>
      <c r="JVS34" s="16"/>
      <c r="JVT34" s="16"/>
      <c r="JVU34" s="16"/>
      <c r="JVV34" s="16"/>
      <c r="JVW34" s="16"/>
      <c r="JVX34" s="16"/>
      <c r="JVY34" s="16"/>
      <c r="JVZ34" s="16"/>
      <c r="JWA34" s="16"/>
      <c r="JWB34" s="16"/>
      <c r="JWC34" s="16"/>
      <c r="JWD34" s="16"/>
      <c r="JWE34" s="16"/>
      <c r="JWF34" s="16"/>
      <c r="JWG34" s="16"/>
      <c r="JWH34" s="16"/>
      <c r="JWI34" s="16"/>
      <c r="JWJ34" s="16"/>
      <c r="JWK34" s="16"/>
      <c r="JWL34" s="16"/>
      <c r="JWM34" s="16"/>
      <c r="JWN34" s="16"/>
      <c r="JWO34" s="16"/>
      <c r="JWP34" s="16"/>
      <c r="JWQ34" s="16"/>
      <c r="JWR34" s="16"/>
      <c r="JWS34" s="16"/>
      <c r="JWT34" s="16"/>
      <c r="JWU34" s="16"/>
      <c r="JWV34" s="16"/>
      <c r="JWW34" s="16"/>
      <c r="JWX34" s="16"/>
      <c r="JWY34" s="16"/>
      <c r="JWZ34" s="16"/>
      <c r="JXA34" s="16"/>
      <c r="JXB34" s="16"/>
      <c r="JXC34" s="16"/>
      <c r="JXD34" s="16"/>
      <c r="JXE34" s="16"/>
      <c r="JXF34" s="16"/>
      <c r="JXG34" s="16"/>
      <c r="JXH34" s="16"/>
      <c r="JXI34" s="16"/>
      <c r="JXJ34" s="16"/>
      <c r="JXK34" s="16"/>
      <c r="JXL34" s="16"/>
      <c r="JXM34" s="16"/>
      <c r="JXN34" s="16"/>
      <c r="JXO34" s="16"/>
      <c r="JXP34" s="16"/>
      <c r="JXQ34" s="16"/>
      <c r="JXR34" s="16"/>
      <c r="JXS34" s="16"/>
      <c r="JXT34" s="16"/>
      <c r="JXU34" s="16"/>
      <c r="JXV34" s="16"/>
      <c r="JXW34" s="16"/>
      <c r="JXX34" s="16"/>
      <c r="JXY34" s="16"/>
      <c r="JXZ34" s="16"/>
      <c r="JYA34" s="16"/>
      <c r="JYB34" s="16"/>
      <c r="JYC34" s="16"/>
      <c r="JYD34" s="16"/>
      <c r="JYE34" s="16"/>
      <c r="JYF34" s="16"/>
      <c r="JYG34" s="16"/>
      <c r="JYH34" s="16"/>
      <c r="JYI34" s="16"/>
      <c r="JYJ34" s="16"/>
      <c r="JYK34" s="16"/>
      <c r="JYL34" s="16"/>
      <c r="JYM34" s="16"/>
      <c r="JYN34" s="16"/>
      <c r="JYO34" s="16"/>
      <c r="JYP34" s="16"/>
      <c r="JYQ34" s="16"/>
      <c r="JYR34" s="16"/>
      <c r="JYS34" s="16"/>
      <c r="JYT34" s="16"/>
      <c r="JYU34" s="16"/>
      <c r="JYV34" s="16"/>
      <c r="JYW34" s="16"/>
      <c r="JYX34" s="16"/>
      <c r="JYY34" s="16"/>
      <c r="JYZ34" s="16"/>
      <c r="JZA34" s="16"/>
      <c r="JZB34" s="16"/>
      <c r="JZC34" s="16"/>
      <c r="JZD34" s="16"/>
      <c r="JZE34" s="16"/>
      <c r="JZF34" s="16"/>
      <c r="JZG34" s="16"/>
      <c r="JZH34" s="16"/>
      <c r="JZI34" s="16"/>
      <c r="JZJ34" s="16"/>
      <c r="JZK34" s="16"/>
      <c r="JZL34" s="16"/>
      <c r="JZM34" s="16"/>
      <c r="JZN34" s="16"/>
      <c r="JZO34" s="16"/>
      <c r="JZP34" s="16"/>
      <c r="JZQ34" s="16"/>
      <c r="JZR34" s="16"/>
      <c r="JZS34" s="16"/>
      <c r="JZT34" s="16"/>
      <c r="JZU34" s="16"/>
      <c r="JZV34" s="16"/>
      <c r="JZW34" s="16"/>
      <c r="JZX34" s="16"/>
      <c r="JZY34" s="16"/>
      <c r="JZZ34" s="16"/>
      <c r="KAA34" s="16"/>
      <c r="KAB34" s="16"/>
      <c r="KAC34" s="16"/>
      <c r="KAD34" s="16"/>
      <c r="KAE34" s="16"/>
      <c r="KAF34" s="16"/>
      <c r="KAG34" s="16"/>
      <c r="KAH34" s="16"/>
      <c r="KAI34" s="16"/>
      <c r="KAJ34" s="16"/>
      <c r="KAK34" s="16"/>
      <c r="KAL34" s="16"/>
      <c r="KAM34" s="16"/>
      <c r="KAN34" s="16"/>
      <c r="KAO34" s="16"/>
      <c r="KAP34" s="16"/>
      <c r="KAQ34" s="16"/>
      <c r="KAR34" s="16"/>
      <c r="KAS34" s="16"/>
      <c r="KAT34" s="16"/>
      <c r="KAU34" s="16"/>
      <c r="KAV34" s="16"/>
      <c r="KAW34" s="16"/>
      <c r="KAX34" s="16"/>
      <c r="KAY34" s="16"/>
      <c r="KAZ34" s="16"/>
      <c r="KBA34" s="16"/>
      <c r="KBB34" s="16"/>
      <c r="KBC34" s="16"/>
      <c r="KBD34" s="16"/>
      <c r="KBE34" s="16"/>
      <c r="KBF34" s="16"/>
      <c r="KBG34" s="16"/>
      <c r="KBH34" s="16"/>
      <c r="KBI34" s="16"/>
      <c r="KBJ34" s="16"/>
      <c r="KBK34" s="16"/>
      <c r="KBL34" s="16"/>
      <c r="KBM34" s="16"/>
      <c r="KBN34" s="16"/>
      <c r="KBO34" s="16"/>
      <c r="KBP34" s="16"/>
      <c r="KBQ34" s="16"/>
      <c r="KBR34" s="16"/>
      <c r="KBS34" s="16"/>
      <c r="KBT34" s="16"/>
      <c r="KBU34" s="16"/>
      <c r="KBV34" s="16"/>
      <c r="KBW34" s="16"/>
      <c r="KBX34" s="16"/>
      <c r="KBY34" s="16"/>
      <c r="KBZ34" s="16"/>
      <c r="KCA34" s="16"/>
      <c r="KCB34" s="16"/>
      <c r="KCC34" s="16"/>
      <c r="KCD34" s="16"/>
      <c r="KCE34" s="16"/>
      <c r="KCF34" s="16"/>
      <c r="KCG34" s="16"/>
      <c r="KCH34" s="16"/>
      <c r="KCI34" s="16"/>
      <c r="KCJ34" s="16"/>
      <c r="KCK34" s="16"/>
      <c r="KCL34" s="16"/>
      <c r="KCM34" s="16"/>
      <c r="KCN34" s="16"/>
      <c r="KCO34" s="16"/>
      <c r="KCP34" s="16"/>
      <c r="KCQ34" s="16"/>
      <c r="KCR34" s="16"/>
      <c r="KCS34" s="16"/>
      <c r="KCT34" s="16"/>
      <c r="KCU34" s="16"/>
      <c r="KCV34" s="16"/>
      <c r="KCW34" s="16"/>
      <c r="KCX34" s="16"/>
      <c r="KCY34" s="16"/>
      <c r="KCZ34" s="16"/>
      <c r="KDA34" s="16"/>
      <c r="KDB34" s="16"/>
      <c r="KDC34" s="16"/>
      <c r="KDD34" s="16"/>
      <c r="KDE34" s="16"/>
      <c r="KDF34" s="16"/>
      <c r="KDG34" s="16"/>
      <c r="KDH34" s="16"/>
      <c r="KDI34" s="16"/>
      <c r="KDJ34" s="16"/>
      <c r="KDK34" s="16"/>
      <c r="KDL34" s="16"/>
      <c r="KDM34" s="16"/>
      <c r="KDN34" s="16"/>
      <c r="KDO34" s="16"/>
      <c r="KDP34" s="16"/>
      <c r="KDQ34" s="16"/>
      <c r="KDR34" s="16"/>
      <c r="KDS34" s="16"/>
      <c r="KDT34" s="16"/>
      <c r="KDU34" s="16"/>
      <c r="KDV34" s="16"/>
      <c r="KDW34" s="16"/>
      <c r="KDX34" s="16"/>
      <c r="KDY34" s="16"/>
      <c r="KDZ34" s="16"/>
      <c r="KEA34" s="16"/>
      <c r="KEB34" s="16"/>
      <c r="KEC34" s="16"/>
      <c r="KED34" s="16"/>
      <c r="KEE34" s="16"/>
      <c r="KEF34" s="16"/>
      <c r="KEG34" s="16"/>
      <c r="KEH34" s="16"/>
      <c r="KEI34" s="16"/>
      <c r="KEJ34" s="16"/>
      <c r="KEK34" s="16"/>
      <c r="KEL34" s="16"/>
      <c r="KEM34" s="16"/>
      <c r="KEN34" s="16"/>
      <c r="KEO34" s="16"/>
      <c r="KEP34" s="16"/>
      <c r="KEQ34" s="16"/>
      <c r="KER34" s="16"/>
      <c r="KES34" s="16"/>
      <c r="KET34" s="16"/>
      <c r="KEU34" s="16"/>
      <c r="KEV34" s="16"/>
      <c r="KEW34" s="16"/>
      <c r="KEX34" s="16"/>
      <c r="KEY34" s="16"/>
      <c r="KEZ34" s="16"/>
      <c r="KFA34" s="16"/>
      <c r="KFB34" s="16"/>
      <c r="KFC34" s="16"/>
      <c r="KFD34" s="16"/>
      <c r="KFE34" s="16"/>
      <c r="KFF34" s="16"/>
      <c r="KFG34" s="16"/>
      <c r="KFH34" s="16"/>
      <c r="KFI34" s="16"/>
      <c r="KFJ34" s="16"/>
      <c r="KFK34" s="16"/>
      <c r="KFL34" s="16"/>
      <c r="KFM34" s="16"/>
      <c r="KFN34" s="16"/>
      <c r="KFO34" s="16"/>
      <c r="KFP34" s="16"/>
      <c r="KFQ34" s="16"/>
      <c r="KFR34" s="16"/>
      <c r="KFS34" s="16"/>
      <c r="KFT34" s="16"/>
      <c r="KFU34" s="16"/>
      <c r="KFV34" s="16"/>
      <c r="KFW34" s="16"/>
      <c r="KFX34" s="16"/>
      <c r="KFY34" s="16"/>
      <c r="KFZ34" s="16"/>
      <c r="KGA34" s="16"/>
      <c r="KGB34" s="16"/>
      <c r="KGC34" s="16"/>
      <c r="KGD34" s="16"/>
      <c r="KGE34" s="16"/>
      <c r="KGF34" s="16"/>
      <c r="KGG34" s="16"/>
      <c r="KGH34" s="16"/>
      <c r="KGI34" s="16"/>
      <c r="KGJ34" s="16"/>
      <c r="KGK34" s="16"/>
      <c r="KGL34" s="16"/>
      <c r="KGM34" s="16"/>
      <c r="KGN34" s="16"/>
      <c r="KGO34" s="16"/>
      <c r="KGP34" s="16"/>
      <c r="KGQ34" s="16"/>
      <c r="KGR34" s="16"/>
      <c r="KGS34" s="16"/>
      <c r="KGT34" s="16"/>
      <c r="KGU34" s="16"/>
      <c r="KGV34" s="16"/>
      <c r="KGW34" s="16"/>
      <c r="KGX34" s="16"/>
      <c r="KGY34" s="16"/>
      <c r="KGZ34" s="16"/>
      <c r="KHA34" s="16"/>
      <c r="KHB34" s="16"/>
      <c r="KHC34" s="16"/>
      <c r="KHD34" s="16"/>
      <c r="KHE34" s="16"/>
      <c r="KHF34" s="16"/>
      <c r="KHG34" s="16"/>
      <c r="KHH34" s="16"/>
      <c r="KHI34" s="16"/>
      <c r="KHJ34" s="16"/>
      <c r="KHK34" s="16"/>
      <c r="KHL34" s="16"/>
      <c r="KHM34" s="16"/>
      <c r="KHN34" s="16"/>
      <c r="KHO34" s="16"/>
      <c r="KHP34" s="16"/>
      <c r="KHQ34" s="16"/>
      <c r="KHR34" s="16"/>
      <c r="KHS34" s="16"/>
      <c r="KHT34" s="16"/>
      <c r="KHU34" s="16"/>
      <c r="KHV34" s="16"/>
      <c r="KHW34" s="16"/>
      <c r="KHX34" s="16"/>
      <c r="KHY34" s="16"/>
      <c r="KHZ34" s="16"/>
      <c r="KIA34" s="16"/>
      <c r="KIB34" s="16"/>
      <c r="KIC34" s="16"/>
      <c r="KID34" s="16"/>
      <c r="KIE34" s="16"/>
      <c r="KIF34" s="16"/>
      <c r="KIG34" s="16"/>
      <c r="KIH34" s="16"/>
      <c r="KII34" s="16"/>
      <c r="KIJ34" s="16"/>
      <c r="KIK34" s="16"/>
      <c r="KIL34" s="16"/>
      <c r="KIM34" s="16"/>
      <c r="KIN34" s="16"/>
      <c r="KIO34" s="16"/>
      <c r="KIP34" s="16"/>
      <c r="KIQ34" s="16"/>
      <c r="KIR34" s="16"/>
      <c r="KIS34" s="16"/>
      <c r="KIT34" s="16"/>
      <c r="KIU34" s="16"/>
      <c r="KIV34" s="16"/>
      <c r="KIW34" s="16"/>
      <c r="KIX34" s="16"/>
      <c r="KIY34" s="16"/>
      <c r="KIZ34" s="16"/>
      <c r="KJA34" s="16"/>
      <c r="KJB34" s="16"/>
      <c r="KJC34" s="16"/>
      <c r="KJD34" s="16"/>
      <c r="KJE34" s="16"/>
      <c r="KJF34" s="16"/>
      <c r="KJG34" s="16"/>
      <c r="KJH34" s="16"/>
      <c r="KJI34" s="16"/>
      <c r="KJJ34" s="16"/>
      <c r="KJK34" s="16"/>
      <c r="KJL34" s="16"/>
      <c r="KJM34" s="16"/>
      <c r="KJN34" s="16"/>
      <c r="KJO34" s="16"/>
      <c r="KJP34" s="16"/>
      <c r="KJQ34" s="16"/>
      <c r="KJR34" s="16"/>
      <c r="KJS34" s="16"/>
      <c r="KJT34" s="16"/>
      <c r="KJU34" s="16"/>
      <c r="KJV34" s="16"/>
      <c r="KJW34" s="16"/>
      <c r="KJX34" s="16"/>
      <c r="KJY34" s="16"/>
      <c r="KJZ34" s="16"/>
      <c r="KKA34" s="16"/>
      <c r="KKB34" s="16"/>
      <c r="KKC34" s="16"/>
      <c r="KKD34" s="16"/>
      <c r="KKE34" s="16"/>
      <c r="KKF34" s="16"/>
      <c r="KKG34" s="16"/>
      <c r="KKH34" s="16"/>
      <c r="KKI34" s="16"/>
      <c r="KKJ34" s="16"/>
      <c r="KKK34" s="16"/>
      <c r="KKL34" s="16"/>
      <c r="KKM34" s="16"/>
      <c r="KKN34" s="16"/>
      <c r="KKO34" s="16"/>
      <c r="KKP34" s="16"/>
      <c r="KKQ34" s="16"/>
      <c r="KKR34" s="16"/>
      <c r="KKS34" s="16"/>
      <c r="KKT34" s="16"/>
      <c r="KKU34" s="16"/>
      <c r="KKV34" s="16"/>
      <c r="KKW34" s="16"/>
      <c r="KKX34" s="16"/>
      <c r="KKY34" s="16"/>
      <c r="KKZ34" s="16"/>
      <c r="KLA34" s="16"/>
      <c r="KLB34" s="16"/>
      <c r="KLC34" s="16"/>
      <c r="KLD34" s="16"/>
      <c r="KLE34" s="16"/>
      <c r="KLF34" s="16"/>
      <c r="KLG34" s="16"/>
      <c r="KLH34" s="16"/>
      <c r="KLI34" s="16"/>
      <c r="KLJ34" s="16"/>
      <c r="KLK34" s="16"/>
      <c r="KLL34" s="16"/>
      <c r="KLM34" s="16"/>
      <c r="KLN34" s="16"/>
      <c r="KLO34" s="16"/>
      <c r="KLP34" s="16"/>
      <c r="KLQ34" s="16"/>
      <c r="KLR34" s="16"/>
      <c r="KLS34" s="16"/>
      <c r="KLT34" s="16"/>
      <c r="KLU34" s="16"/>
      <c r="KLV34" s="16"/>
      <c r="KLW34" s="16"/>
      <c r="KLX34" s="16"/>
      <c r="KLY34" s="16"/>
      <c r="KLZ34" s="16"/>
      <c r="KMA34" s="16"/>
      <c r="KMB34" s="16"/>
      <c r="KMC34" s="16"/>
      <c r="KMD34" s="16"/>
      <c r="KME34" s="16"/>
      <c r="KMF34" s="16"/>
      <c r="KMG34" s="16"/>
      <c r="KMH34" s="16"/>
      <c r="KMI34" s="16"/>
      <c r="KMJ34" s="16"/>
      <c r="KMK34" s="16"/>
      <c r="KML34" s="16"/>
      <c r="KMM34" s="16"/>
      <c r="KMN34" s="16"/>
      <c r="KMO34" s="16"/>
      <c r="KMP34" s="16"/>
      <c r="KMQ34" s="16"/>
      <c r="KMR34" s="16"/>
      <c r="KMS34" s="16"/>
      <c r="KMT34" s="16"/>
      <c r="KMU34" s="16"/>
      <c r="KMV34" s="16"/>
      <c r="KMW34" s="16"/>
      <c r="KMX34" s="16"/>
      <c r="KMY34" s="16"/>
      <c r="KMZ34" s="16"/>
      <c r="KNA34" s="16"/>
      <c r="KNB34" s="16"/>
      <c r="KNC34" s="16"/>
      <c r="KND34" s="16"/>
      <c r="KNE34" s="16"/>
      <c r="KNF34" s="16"/>
      <c r="KNG34" s="16"/>
      <c r="KNH34" s="16"/>
      <c r="KNI34" s="16"/>
      <c r="KNJ34" s="16"/>
      <c r="KNK34" s="16"/>
      <c r="KNL34" s="16"/>
      <c r="KNM34" s="16"/>
      <c r="KNN34" s="16"/>
      <c r="KNO34" s="16"/>
      <c r="KNP34" s="16"/>
      <c r="KNQ34" s="16"/>
      <c r="KNR34" s="16"/>
      <c r="KNS34" s="16"/>
      <c r="KNT34" s="16"/>
      <c r="KNU34" s="16"/>
      <c r="KNV34" s="16"/>
      <c r="KNW34" s="16"/>
      <c r="KNX34" s="16"/>
      <c r="KNY34" s="16"/>
      <c r="KNZ34" s="16"/>
      <c r="KOA34" s="16"/>
      <c r="KOB34" s="16"/>
      <c r="KOC34" s="16"/>
      <c r="KOD34" s="16"/>
      <c r="KOE34" s="16"/>
      <c r="KOF34" s="16"/>
      <c r="KOG34" s="16"/>
      <c r="KOH34" s="16"/>
      <c r="KOI34" s="16"/>
      <c r="KOJ34" s="16"/>
      <c r="KOK34" s="16"/>
      <c r="KOL34" s="16"/>
      <c r="KOM34" s="16"/>
      <c r="KON34" s="16"/>
      <c r="KOO34" s="16"/>
      <c r="KOP34" s="16"/>
      <c r="KOQ34" s="16"/>
      <c r="KOR34" s="16"/>
      <c r="KOS34" s="16"/>
      <c r="KOT34" s="16"/>
      <c r="KOU34" s="16"/>
      <c r="KOV34" s="16"/>
      <c r="KOW34" s="16"/>
      <c r="KOX34" s="16"/>
      <c r="KOY34" s="16"/>
      <c r="KOZ34" s="16"/>
      <c r="KPA34" s="16"/>
      <c r="KPB34" s="16"/>
      <c r="KPC34" s="16"/>
      <c r="KPD34" s="16"/>
      <c r="KPE34" s="16"/>
      <c r="KPF34" s="16"/>
      <c r="KPG34" s="16"/>
      <c r="KPH34" s="16"/>
      <c r="KPI34" s="16"/>
      <c r="KPJ34" s="16"/>
      <c r="KPK34" s="16"/>
      <c r="KPL34" s="16"/>
      <c r="KPM34" s="16"/>
      <c r="KPN34" s="16"/>
      <c r="KPO34" s="16"/>
      <c r="KPP34" s="16"/>
      <c r="KPQ34" s="16"/>
      <c r="KPR34" s="16"/>
      <c r="KPS34" s="16"/>
      <c r="KPT34" s="16"/>
      <c r="KPU34" s="16"/>
      <c r="KPV34" s="16"/>
      <c r="KPW34" s="16"/>
      <c r="KPX34" s="16"/>
      <c r="KPY34" s="16"/>
      <c r="KPZ34" s="16"/>
      <c r="KQA34" s="16"/>
      <c r="KQB34" s="16"/>
      <c r="KQC34" s="16"/>
      <c r="KQD34" s="16"/>
      <c r="KQE34" s="16"/>
      <c r="KQF34" s="16"/>
      <c r="KQG34" s="16"/>
      <c r="KQH34" s="16"/>
      <c r="KQI34" s="16"/>
      <c r="KQJ34" s="16"/>
      <c r="KQK34" s="16"/>
      <c r="KQL34" s="16"/>
      <c r="KQM34" s="16"/>
      <c r="KQN34" s="16"/>
      <c r="KQO34" s="16"/>
      <c r="KQP34" s="16"/>
      <c r="KQQ34" s="16"/>
      <c r="KQR34" s="16"/>
      <c r="KQS34" s="16"/>
      <c r="KQT34" s="16"/>
      <c r="KQU34" s="16"/>
      <c r="KQV34" s="16"/>
      <c r="KQW34" s="16"/>
      <c r="KQX34" s="16"/>
      <c r="KQY34" s="16"/>
      <c r="KQZ34" s="16"/>
      <c r="KRA34" s="16"/>
      <c r="KRB34" s="16"/>
      <c r="KRC34" s="16"/>
      <c r="KRD34" s="16"/>
      <c r="KRE34" s="16"/>
      <c r="KRF34" s="16"/>
      <c r="KRG34" s="16"/>
      <c r="KRH34" s="16"/>
      <c r="KRI34" s="16"/>
      <c r="KRJ34" s="16"/>
      <c r="KRK34" s="16"/>
      <c r="KRL34" s="16"/>
      <c r="KRM34" s="16"/>
      <c r="KRN34" s="16"/>
      <c r="KRO34" s="16"/>
      <c r="KRP34" s="16"/>
      <c r="KRQ34" s="16"/>
      <c r="KRR34" s="16"/>
      <c r="KRS34" s="16"/>
      <c r="KRT34" s="16"/>
      <c r="KRU34" s="16"/>
      <c r="KRV34" s="16"/>
      <c r="KRW34" s="16"/>
      <c r="KRX34" s="16"/>
      <c r="KRY34" s="16"/>
      <c r="KRZ34" s="16"/>
      <c r="KSA34" s="16"/>
      <c r="KSB34" s="16"/>
      <c r="KSC34" s="16"/>
      <c r="KSD34" s="16"/>
      <c r="KSE34" s="16"/>
      <c r="KSF34" s="16"/>
      <c r="KSG34" s="16"/>
      <c r="KSH34" s="16"/>
      <c r="KSI34" s="16"/>
      <c r="KSJ34" s="16"/>
      <c r="KSK34" s="16"/>
      <c r="KSL34" s="16"/>
      <c r="KSM34" s="16"/>
      <c r="KSN34" s="16"/>
      <c r="KSO34" s="16"/>
      <c r="KSP34" s="16"/>
      <c r="KSQ34" s="16"/>
      <c r="KSR34" s="16"/>
      <c r="KSS34" s="16"/>
      <c r="KST34" s="16"/>
      <c r="KSU34" s="16"/>
      <c r="KSV34" s="16"/>
      <c r="KSW34" s="16"/>
      <c r="KSX34" s="16"/>
      <c r="KSY34" s="16"/>
      <c r="KSZ34" s="16"/>
      <c r="KTA34" s="16"/>
      <c r="KTB34" s="16"/>
      <c r="KTC34" s="16"/>
      <c r="KTD34" s="16"/>
      <c r="KTE34" s="16"/>
      <c r="KTF34" s="16"/>
      <c r="KTG34" s="16"/>
      <c r="KTH34" s="16"/>
      <c r="KTI34" s="16"/>
      <c r="KTJ34" s="16"/>
      <c r="KTK34" s="16"/>
      <c r="KTL34" s="16"/>
      <c r="KTM34" s="16"/>
      <c r="KTN34" s="16"/>
      <c r="KTO34" s="16"/>
      <c r="KTP34" s="16"/>
      <c r="KTQ34" s="16"/>
      <c r="KTR34" s="16"/>
      <c r="KTS34" s="16"/>
      <c r="KTT34" s="16"/>
      <c r="KTU34" s="16"/>
      <c r="KTV34" s="16"/>
      <c r="KTW34" s="16"/>
      <c r="KTX34" s="16"/>
      <c r="KTY34" s="16"/>
      <c r="KTZ34" s="16"/>
      <c r="KUA34" s="16"/>
      <c r="KUB34" s="16"/>
      <c r="KUC34" s="16"/>
      <c r="KUD34" s="16"/>
      <c r="KUE34" s="16"/>
      <c r="KUF34" s="16"/>
      <c r="KUG34" s="16"/>
      <c r="KUH34" s="16"/>
      <c r="KUI34" s="16"/>
      <c r="KUJ34" s="16"/>
      <c r="KUK34" s="16"/>
      <c r="KUL34" s="16"/>
      <c r="KUM34" s="16"/>
      <c r="KUN34" s="16"/>
      <c r="KUO34" s="16"/>
      <c r="KUP34" s="16"/>
      <c r="KUQ34" s="16"/>
      <c r="KUR34" s="16"/>
      <c r="KUS34" s="16"/>
      <c r="KUT34" s="16"/>
      <c r="KUU34" s="16"/>
      <c r="KUV34" s="16"/>
      <c r="KUW34" s="16"/>
      <c r="KUX34" s="16"/>
      <c r="KUY34" s="16"/>
      <c r="KUZ34" s="16"/>
      <c r="KVA34" s="16"/>
      <c r="KVB34" s="16"/>
      <c r="KVC34" s="16"/>
      <c r="KVD34" s="16"/>
      <c r="KVE34" s="16"/>
      <c r="KVF34" s="16"/>
      <c r="KVG34" s="16"/>
      <c r="KVH34" s="16"/>
      <c r="KVI34" s="16"/>
      <c r="KVJ34" s="16"/>
      <c r="KVK34" s="16"/>
      <c r="KVL34" s="16"/>
      <c r="KVM34" s="16"/>
      <c r="KVN34" s="16"/>
      <c r="KVO34" s="16"/>
      <c r="KVP34" s="16"/>
      <c r="KVQ34" s="16"/>
      <c r="KVR34" s="16"/>
      <c r="KVS34" s="16"/>
      <c r="KVT34" s="16"/>
      <c r="KVU34" s="16"/>
      <c r="KVV34" s="16"/>
      <c r="KVW34" s="16"/>
      <c r="KVX34" s="16"/>
      <c r="KVY34" s="16"/>
      <c r="KVZ34" s="16"/>
      <c r="KWA34" s="16"/>
      <c r="KWB34" s="16"/>
      <c r="KWC34" s="16"/>
      <c r="KWD34" s="16"/>
      <c r="KWE34" s="16"/>
      <c r="KWF34" s="16"/>
      <c r="KWG34" s="16"/>
      <c r="KWH34" s="16"/>
      <c r="KWI34" s="16"/>
      <c r="KWJ34" s="16"/>
      <c r="KWK34" s="16"/>
      <c r="KWL34" s="16"/>
      <c r="KWM34" s="16"/>
      <c r="KWN34" s="16"/>
      <c r="KWO34" s="16"/>
      <c r="KWP34" s="16"/>
      <c r="KWQ34" s="16"/>
      <c r="KWR34" s="16"/>
      <c r="KWS34" s="16"/>
      <c r="KWT34" s="16"/>
      <c r="KWU34" s="16"/>
      <c r="KWV34" s="16"/>
      <c r="KWW34" s="16"/>
      <c r="KWX34" s="16"/>
      <c r="KWY34" s="16"/>
      <c r="KWZ34" s="16"/>
      <c r="KXA34" s="16"/>
      <c r="KXB34" s="16"/>
      <c r="KXC34" s="16"/>
      <c r="KXD34" s="16"/>
      <c r="KXE34" s="16"/>
      <c r="KXF34" s="16"/>
      <c r="KXG34" s="16"/>
      <c r="KXH34" s="16"/>
      <c r="KXI34" s="16"/>
      <c r="KXJ34" s="16"/>
      <c r="KXK34" s="16"/>
      <c r="KXL34" s="16"/>
      <c r="KXM34" s="16"/>
      <c r="KXN34" s="16"/>
      <c r="KXO34" s="16"/>
      <c r="KXP34" s="16"/>
      <c r="KXQ34" s="16"/>
      <c r="KXR34" s="16"/>
      <c r="KXS34" s="16"/>
      <c r="KXT34" s="16"/>
      <c r="KXU34" s="16"/>
      <c r="KXV34" s="16"/>
      <c r="KXW34" s="16"/>
      <c r="KXX34" s="16"/>
      <c r="KXY34" s="16"/>
      <c r="KXZ34" s="16"/>
      <c r="KYA34" s="16"/>
      <c r="KYB34" s="16"/>
      <c r="KYC34" s="16"/>
      <c r="KYD34" s="16"/>
      <c r="KYE34" s="16"/>
      <c r="KYF34" s="16"/>
      <c r="KYG34" s="16"/>
      <c r="KYH34" s="16"/>
      <c r="KYI34" s="16"/>
      <c r="KYJ34" s="16"/>
      <c r="KYK34" s="16"/>
      <c r="KYL34" s="16"/>
      <c r="KYM34" s="16"/>
      <c r="KYN34" s="16"/>
      <c r="KYO34" s="16"/>
      <c r="KYP34" s="16"/>
      <c r="KYQ34" s="16"/>
      <c r="KYR34" s="16"/>
      <c r="KYS34" s="16"/>
      <c r="KYT34" s="16"/>
      <c r="KYU34" s="16"/>
      <c r="KYV34" s="16"/>
      <c r="KYW34" s="16"/>
      <c r="KYX34" s="16"/>
      <c r="KYY34" s="16"/>
      <c r="KYZ34" s="16"/>
      <c r="KZA34" s="16"/>
      <c r="KZB34" s="16"/>
      <c r="KZC34" s="16"/>
      <c r="KZD34" s="16"/>
      <c r="KZE34" s="16"/>
      <c r="KZF34" s="16"/>
      <c r="KZG34" s="16"/>
      <c r="KZH34" s="16"/>
      <c r="KZI34" s="16"/>
      <c r="KZJ34" s="16"/>
      <c r="KZK34" s="16"/>
      <c r="KZL34" s="16"/>
      <c r="KZM34" s="16"/>
      <c r="KZN34" s="16"/>
      <c r="KZO34" s="16"/>
      <c r="KZP34" s="16"/>
      <c r="KZQ34" s="16"/>
      <c r="KZR34" s="16"/>
      <c r="KZS34" s="16"/>
      <c r="KZT34" s="16"/>
      <c r="KZU34" s="16"/>
      <c r="KZV34" s="16"/>
      <c r="KZW34" s="16"/>
      <c r="KZX34" s="16"/>
      <c r="KZY34" s="16"/>
      <c r="KZZ34" s="16"/>
      <c r="LAA34" s="16"/>
      <c r="LAB34" s="16"/>
      <c r="LAC34" s="16"/>
      <c r="LAD34" s="16"/>
      <c r="LAE34" s="16"/>
      <c r="LAF34" s="16"/>
      <c r="LAG34" s="16"/>
      <c r="LAH34" s="16"/>
      <c r="LAI34" s="16"/>
      <c r="LAJ34" s="16"/>
      <c r="LAK34" s="16"/>
      <c r="LAL34" s="16"/>
      <c r="LAM34" s="16"/>
      <c r="LAN34" s="16"/>
      <c r="LAO34" s="16"/>
      <c r="LAP34" s="16"/>
      <c r="LAQ34" s="16"/>
      <c r="LAR34" s="16"/>
      <c r="LAS34" s="16"/>
      <c r="LAT34" s="16"/>
      <c r="LAU34" s="16"/>
      <c r="LAV34" s="16"/>
      <c r="LAW34" s="16"/>
      <c r="LAX34" s="16"/>
      <c r="LAY34" s="16"/>
      <c r="LAZ34" s="16"/>
      <c r="LBA34" s="16"/>
      <c r="LBB34" s="16"/>
      <c r="LBC34" s="16"/>
      <c r="LBD34" s="16"/>
      <c r="LBE34" s="16"/>
      <c r="LBF34" s="16"/>
      <c r="LBG34" s="16"/>
      <c r="LBH34" s="16"/>
      <c r="LBI34" s="16"/>
      <c r="LBJ34" s="16"/>
      <c r="LBK34" s="16"/>
      <c r="LBL34" s="16"/>
      <c r="LBM34" s="16"/>
      <c r="LBN34" s="16"/>
      <c r="LBO34" s="16"/>
      <c r="LBP34" s="16"/>
      <c r="LBQ34" s="16"/>
      <c r="LBR34" s="16"/>
      <c r="LBS34" s="16"/>
      <c r="LBT34" s="16"/>
      <c r="LBU34" s="16"/>
      <c r="LBV34" s="16"/>
      <c r="LBW34" s="16"/>
      <c r="LBX34" s="16"/>
      <c r="LBY34" s="16"/>
      <c r="LBZ34" s="16"/>
      <c r="LCA34" s="16"/>
      <c r="LCB34" s="16"/>
      <c r="LCC34" s="16"/>
      <c r="LCD34" s="16"/>
      <c r="LCE34" s="16"/>
      <c r="LCF34" s="16"/>
      <c r="LCG34" s="16"/>
      <c r="LCH34" s="16"/>
      <c r="LCI34" s="16"/>
      <c r="LCJ34" s="16"/>
      <c r="LCK34" s="16"/>
      <c r="LCL34" s="16"/>
      <c r="LCM34" s="16"/>
      <c r="LCN34" s="16"/>
      <c r="LCO34" s="16"/>
      <c r="LCP34" s="16"/>
      <c r="LCQ34" s="16"/>
      <c r="LCR34" s="16"/>
      <c r="LCS34" s="16"/>
      <c r="LCT34" s="16"/>
      <c r="LCU34" s="16"/>
      <c r="LCV34" s="16"/>
      <c r="LCW34" s="16"/>
      <c r="LCX34" s="16"/>
      <c r="LCY34" s="16"/>
      <c r="LCZ34" s="16"/>
      <c r="LDA34" s="16"/>
      <c r="LDB34" s="16"/>
      <c r="LDC34" s="16"/>
      <c r="LDD34" s="16"/>
      <c r="LDE34" s="16"/>
      <c r="LDF34" s="16"/>
      <c r="LDG34" s="16"/>
      <c r="LDH34" s="16"/>
      <c r="LDI34" s="16"/>
      <c r="LDJ34" s="16"/>
      <c r="LDK34" s="16"/>
      <c r="LDL34" s="16"/>
      <c r="LDM34" s="16"/>
      <c r="LDN34" s="16"/>
      <c r="LDO34" s="16"/>
      <c r="LDP34" s="16"/>
      <c r="LDQ34" s="16"/>
      <c r="LDR34" s="16"/>
      <c r="LDS34" s="16"/>
      <c r="LDT34" s="16"/>
      <c r="LDU34" s="16"/>
      <c r="LDV34" s="16"/>
      <c r="LDW34" s="16"/>
      <c r="LDX34" s="16"/>
      <c r="LDY34" s="16"/>
      <c r="LDZ34" s="16"/>
      <c r="LEA34" s="16"/>
      <c r="LEB34" s="16"/>
      <c r="LEC34" s="16"/>
      <c r="LED34" s="16"/>
      <c r="LEE34" s="16"/>
      <c r="LEF34" s="16"/>
      <c r="LEG34" s="16"/>
      <c r="LEH34" s="16"/>
      <c r="LEI34" s="16"/>
      <c r="LEJ34" s="16"/>
      <c r="LEK34" s="16"/>
      <c r="LEL34" s="16"/>
      <c r="LEM34" s="16"/>
      <c r="LEN34" s="16"/>
      <c r="LEO34" s="16"/>
      <c r="LEP34" s="16"/>
      <c r="LEQ34" s="16"/>
      <c r="LER34" s="16"/>
      <c r="LES34" s="16"/>
      <c r="LET34" s="16"/>
      <c r="LEU34" s="16"/>
      <c r="LEV34" s="16"/>
      <c r="LEW34" s="16"/>
      <c r="LEX34" s="16"/>
      <c r="LEY34" s="16"/>
      <c r="LEZ34" s="16"/>
      <c r="LFA34" s="16"/>
      <c r="LFB34" s="16"/>
      <c r="LFC34" s="16"/>
      <c r="LFD34" s="16"/>
      <c r="LFE34" s="16"/>
      <c r="LFF34" s="16"/>
      <c r="LFG34" s="16"/>
      <c r="LFH34" s="16"/>
      <c r="LFI34" s="16"/>
      <c r="LFJ34" s="16"/>
      <c r="LFK34" s="16"/>
      <c r="LFL34" s="16"/>
      <c r="LFM34" s="16"/>
      <c r="LFN34" s="16"/>
      <c r="LFO34" s="16"/>
      <c r="LFP34" s="16"/>
      <c r="LFQ34" s="16"/>
      <c r="LFR34" s="16"/>
      <c r="LFS34" s="16"/>
      <c r="LFT34" s="16"/>
      <c r="LFU34" s="16"/>
      <c r="LFV34" s="16"/>
      <c r="LFW34" s="16"/>
      <c r="LFX34" s="16"/>
      <c r="LFY34" s="16"/>
      <c r="LFZ34" s="16"/>
      <c r="LGA34" s="16"/>
      <c r="LGB34" s="16"/>
      <c r="LGC34" s="16"/>
      <c r="LGD34" s="16"/>
      <c r="LGE34" s="16"/>
      <c r="LGF34" s="16"/>
      <c r="LGG34" s="16"/>
      <c r="LGH34" s="16"/>
      <c r="LGI34" s="16"/>
      <c r="LGJ34" s="16"/>
      <c r="LGK34" s="16"/>
      <c r="LGL34" s="16"/>
      <c r="LGM34" s="16"/>
      <c r="LGN34" s="16"/>
      <c r="LGO34" s="16"/>
      <c r="LGP34" s="16"/>
      <c r="LGQ34" s="16"/>
      <c r="LGR34" s="16"/>
      <c r="LGS34" s="16"/>
      <c r="LGT34" s="16"/>
      <c r="LGU34" s="16"/>
      <c r="LGV34" s="16"/>
      <c r="LGW34" s="16"/>
      <c r="LGX34" s="16"/>
      <c r="LGY34" s="16"/>
      <c r="LGZ34" s="16"/>
      <c r="LHA34" s="16"/>
      <c r="LHB34" s="16"/>
      <c r="LHC34" s="16"/>
      <c r="LHD34" s="16"/>
      <c r="LHE34" s="16"/>
      <c r="LHF34" s="16"/>
      <c r="LHG34" s="16"/>
      <c r="LHH34" s="16"/>
      <c r="LHI34" s="16"/>
      <c r="LHJ34" s="16"/>
      <c r="LHK34" s="16"/>
      <c r="LHL34" s="16"/>
      <c r="LHM34" s="16"/>
      <c r="LHN34" s="16"/>
      <c r="LHO34" s="16"/>
      <c r="LHP34" s="16"/>
      <c r="LHQ34" s="16"/>
      <c r="LHR34" s="16"/>
      <c r="LHS34" s="16"/>
      <c r="LHT34" s="16"/>
      <c r="LHU34" s="16"/>
      <c r="LHV34" s="16"/>
      <c r="LHW34" s="16"/>
      <c r="LHX34" s="16"/>
      <c r="LHY34" s="16"/>
      <c r="LHZ34" s="16"/>
      <c r="LIA34" s="16"/>
      <c r="LIB34" s="16"/>
      <c r="LIC34" s="16"/>
      <c r="LID34" s="16"/>
      <c r="LIE34" s="16"/>
      <c r="LIF34" s="16"/>
      <c r="LIG34" s="16"/>
      <c r="LIH34" s="16"/>
      <c r="LII34" s="16"/>
      <c r="LIJ34" s="16"/>
      <c r="LIK34" s="16"/>
      <c r="LIL34" s="16"/>
      <c r="LIM34" s="16"/>
      <c r="LIN34" s="16"/>
      <c r="LIO34" s="16"/>
      <c r="LIP34" s="16"/>
      <c r="LIQ34" s="16"/>
      <c r="LIR34" s="16"/>
      <c r="LIS34" s="16"/>
      <c r="LIT34" s="16"/>
      <c r="LIU34" s="16"/>
      <c r="LIV34" s="16"/>
      <c r="LIW34" s="16"/>
      <c r="LIX34" s="16"/>
      <c r="LIY34" s="16"/>
      <c r="LIZ34" s="16"/>
      <c r="LJA34" s="16"/>
      <c r="LJB34" s="16"/>
      <c r="LJC34" s="16"/>
      <c r="LJD34" s="16"/>
      <c r="LJE34" s="16"/>
      <c r="LJF34" s="16"/>
      <c r="LJG34" s="16"/>
      <c r="LJH34" s="16"/>
      <c r="LJI34" s="16"/>
      <c r="LJJ34" s="16"/>
      <c r="LJK34" s="16"/>
      <c r="LJL34" s="16"/>
      <c r="LJM34" s="16"/>
      <c r="LJN34" s="16"/>
      <c r="LJO34" s="16"/>
      <c r="LJP34" s="16"/>
      <c r="LJQ34" s="16"/>
      <c r="LJR34" s="16"/>
      <c r="LJS34" s="16"/>
      <c r="LJT34" s="16"/>
      <c r="LJU34" s="16"/>
      <c r="LJV34" s="16"/>
      <c r="LJW34" s="16"/>
      <c r="LJX34" s="16"/>
      <c r="LJY34" s="16"/>
      <c r="LJZ34" s="16"/>
      <c r="LKA34" s="16"/>
      <c r="LKB34" s="16"/>
      <c r="LKC34" s="16"/>
      <c r="LKD34" s="16"/>
      <c r="LKE34" s="16"/>
      <c r="LKF34" s="16"/>
      <c r="LKG34" s="16"/>
      <c r="LKH34" s="16"/>
      <c r="LKI34" s="16"/>
      <c r="LKJ34" s="16"/>
      <c r="LKK34" s="16"/>
      <c r="LKL34" s="16"/>
      <c r="LKM34" s="16"/>
      <c r="LKN34" s="16"/>
      <c r="LKO34" s="16"/>
      <c r="LKP34" s="16"/>
      <c r="LKQ34" s="16"/>
      <c r="LKR34" s="16"/>
      <c r="LKS34" s="16"/>
      <c r="LKT34" s="16"/>
      <c r="LKU34" s="16"/>
      <c r="LKV34" s="16"/>
      <c r="LKW34" s="16"/>
      <c r="LKX34" s="16"/>
      <c r="LKY34" s="16"/>
      <c r="LKZ34" s="16"/>
      <c r="LLA34" s="16"/>
      <c r="LLB34" s="16"/>
      <c r="LLC34" s="16"/>
      <c r="LLD34" s="16"/>
      <c r="LLE34" s="16"/>
      <c r="LLF34" s="16"/>
      <c r="LLG34" s="16"/>
      <c r="LLH34" s="16"/>
      <c r="LLI34" s="16"/>
      <c r="LLJ34" s="16"/>
      <c r="LLK34" s="16"/>
      <c r="LLL34" s="16"/>
      <c r="LLM34" s="16"/>
      <c r="LLN34" s="16"/>
      <c r="LLO34" s="16"/>
      <c r="LLP34" s="16"/>
      <c r="LLQ34" s="16"/>
      <c r="LLR34" s="16"/>
      <c r="LLS34" s="16"/>
      <c r="LLT34" s="16"/>
      <c r="LLU34" s="16"/>
      <c r="LLV34" s="16"/>
      <c r="LLW34" s="16"/>
      <c r="LLX34" s="16"/>
      <c r="LLY34" s="16"/>
      <c r="LLZ34" s="16"/>
      <c r="LMA34" s="16"/>
      <c r="LMB34" s="16"/>
      <c r="LMC34" s="16"/>
      <c r="LMD34" s="16"/>
      <c r="LME34" s="16"/>
      <c r="LMF34" s="16"/>
      <c r="LMG34" s="16"/>
      <c r="LMH34" s="16"/>
      <c r="LMI34" s="16"/>
      <c r="LMJ34" s="16"/>
      <c r="LMK34" s="16"/>
      <c r="LML34" s="16"/>
      <c r="LMM34" s="16"/>
      <c r="LMN34" s="16"/>
      <c r="LMO34" s="16"/>
      <c r="LMP34" s="16"/>
      <c r="LMQ34" s="16"/>
      <c r="LMR34" s="16"/>
      <c r="LMS34" s="16"/>
      <c r="LMT34" s="16"/>
      <c r="LMU34" s="16"/>
      <c r="LMV34" s="16"/>
      <c r="LMW34" s="16"/>
      <c r="LMX34" s="16"/>
      <c r="LMY34" s="16"/>
      <c r="LMZ34" s="16"/>
      <c r="LNA34" s="16"/>
      <c r="LNB34" s="16"/>
      <c r="LNC34" s="16"/>
      <c r="LND34" s="16"/>
      <c r="LNE34" s="16"/>
      <c r="LNF34" s="16"/>
      <c r="LNG34" s="16"/>
      <c r="LNH34" s="16"/>
      <c r="LNI34" s="16"/>
      <c r="LNJ34" s="16"/>
      <c r="LNK34" s="16"/>
      <c r="LNL34" s="16"/>
      <c r="LNM34" s="16"/>
      <c r="LNN34" s="16"/>
      <c r="LNO34" s="16"/>
      <c r="LNP34" s="16"/>
      <c r="LNQ34" s="16"/>
      <c r="LNR34" s="16"/>
      <c r="LNS34" s="16"/>
      <c r="LNT34" s="16"/>
      <c r="LNU34" s="16"/>
      <c r="LNV34" s="16"/>
      <c r="LNW34" s="16"/>
      <c r="LNX34" s="16"/>
      <c r="LNY34" s="16"/>
      <c r="LNZ34" s="16"/>
      <c r="LOA34" s="16"/>
      <c r="LOB34" s="16"/>
      <c r="LOC34" s="16"/>
      <c r="LOD34" s="16"/>
      <c r="LOE34" s="16"/>
      <c r="LOF34" s="16"/>
      <c r="LOG34" s="16"/>
      <c r="LOH34" s="16"/>
      <c r="LOI34" s="16"/>
      <c r="LOJ34" s="16"/>
      <c r="LOK34" s="16"/>
      <c r="LOL34" s="16"/>
      <c r="LOM34" s="16"/>
      <c r="LON34" s="16"/>
      <c r="LOO34" s="16"/>
      <c r="LOP34" s="16"/>
      <c r="LOQ34" s="16"/>
      <c r="LOR34" s="16"/>
      <c r="LOS34" s="16"/>
      <c r="LOT34" s="16"/>
      <c r="LOU34" s="16"/>
      <c r="LOV34" s="16"/>
      <c r="LOW34" s="16"/>
      <c r="LOX34" s="16"/>
      <c r="LOY34" s="16"/>
      <c r="LOZ34" s="16"/>
      <c r="LPA34" s="16"/>
      <c r="LPB34" s="16"/>
      <c r="LPC34" s="16"/>
      <c r="LPD34" s="16"/>
      <c r="LPE34" s="16"/>
      <c r="LPF34" s="16"/>
      <c r="LPG34" s="16"/>
      <c r="LPH34" s="16"/>
      <c r="LPI34" s="16"/>
      <c r="LPJ34" s="16"/>
      <c r="LPK34" s="16"/>
      <c r="LPL34" s="16"/>
      <c r="LPM34" s="16"/>
      <c r="LPN34" s="16"/>
      <c r="LPO34" s="16"/>
      <c r="LPP34" s="16"/>
      <c r="LPQ34" s="16"/>
      <c r="LPR34" s="16"/>
      <c r="LPS34" s="16"/>
      <c r="LPT34" s="16"/>
      <c r="LPU34" s="16"/>
      <c r="LPV34" s="16"/>
      <c r="LPW34" s="16"/>
      <c r="LPX34" s="16"/>
      <c r="LPY34" s="16"/>
      <c r="LPZ34" s="16"/>
      <c r="LQA34" s="16"/>
      <c r="LQB34" s="16"/>
      <c r="LQC34" s="16"/>
      <c r="LQD34" s="16"/>
      <c r="LQE34" s="16"/>
      <c r="LQF34" s="16"/>
      <c r="LQG34" s="16"/>
      <c r="LQH34" s="16"/>
      <c r="LQI34" s="16"/>
      <c r="LQJ34" s="16"/>
      <c r="LQK34" s="16"/>
      <c r="LQL34" s="16"/>
      <c r="LQM34" s="16"/>
      <c r="LQN34" s="16"/>
      <c r="LQO34" s="16"/>
      <c r="LQP34" s="16"/>
      <c r="LQQ34" s="16"/>
      <c r="LQR34" s="16"/>
      <c r="LQS34" s="16"/>
      <c r="LQT34" s="16"/>
      <c r="LQU34" s="16"/>
      <c r="LQV34" s="16"/>
      <c r="LQW34" s="16"/>
      <c r="LQX34" s="16"/>
      <c r="LQY34" s="16"/>
      <c r="LQZ34" s="16"/>
      <c r="LRA34" s="16"/>
      <c r="LRB34" s="16"/>
      <c r="LRC34" s="16"/>
      <c r="LRD34" s="16"/>
      <c r="LRE34" s="16"/>
      <c r="LRF34" s="16"/>
      <c r="LRG34" s="16"/>
      <c r="LRH34" s="16"/>
      <c r="LRI34" s="16"/>
      <c r="LRJ34" s="16"/>
      <c r="LRK34" s="16"/>
      <c r="LRL34" s="16"/>
      <c r="LRM34" s="16"/>
      <c r="LRN34" s="16"/>
      <c r="LRO34" s="16"/>
      <c r="LRP34" s="16"/>
      <c r="LRQ34" s="16"/>
      <c r="LRR34" s="16"/>
      <c r="LRS34" s="16"/>
      <c r="LRT34" s="16"/>
      <c r="LRU34" s="16"/>
      <c r="LRV34" s="16"/>
      <c r="LRW34" s="16"/>
      <c r="LRX34" s="16"/>
      <c r="LRY34" s="16"/>
      <c r="LRZ34" s="16"/>
      <c r="LSA34" s="16"/>
      <c r="LSB34" s="16"/>
      <c r="LSC34" s="16"/>
      <c r="LSD34" s="16"/>
      <c r="LSE34" s="16"/>
      <c r="LSF34" s="16"/>
      <c r="LSG34" s="16"/>
      <c r="LSH34" s="16"/>
      <c r="LSI34" s="16"/>
      <c r="LSJ34" s="16"/>
      <c r="LSK34" s="16"/>
      <c r="LSL34" s="16"/>
      <c r="LSM34" s="16"/>
      <c r="LSN34" s="16"/>
      <c r="LSO34" s="16"/>
      <c r="LSP34" s="16"/>
      <c r="LSQ34" s="16"/>
      <c r="LSR34" s="16"/>
      <c r="LSS34" s="16"/>
      <c r="LST34" s="16"/>
      <c r="LSU34" s="16"/>
      <c r="LSV34" s="16"/>
      <c r="LSW34" s="16"/>
      <c r="LSX34" s="16"/>
      <c r="LSY34" s="16"/>
      <c r="LSZ34" s="16"/>
      <c r="LTA34" s="16"/>
      <c r="LTB34" s="16"/>
      <c r="LTC34" s="16"/>
      <c r="LTD34" s="16"/>
      <c r="LTE34" s="16"/>
      <c r="LTF34" s="16"/>
      <c r="LTG34" s="16"/>
      <c r="LTH34" s="16"/>
      <c r="LTI34" s="16"/>
      <c r="LTJ34" s="16"/>
      <c r="LTK34" s="16"/>
      <c r="LTL34" s="16"/>
      <c r="LTM34" s="16"/>
      <c r="LTN34" s="16"/>
      <c r="LTO34" s="16"/>
      <c r="LTP34" s="16"/>
      <c r="LTQ34" s="16"/>
      <c r="LTR34" s="16"/>
      <c r="LTS34" s="16"/>
      <c r="LTT34" s="16"/>
      <c r="LTU34" s="16"/>
      <c r="LTV34" s="16"/>
      <c r="LTW34" s="16"/>
      <c r="LTX34" s="16"/>
      <c r="LTY34" s="16"/>
      <c r="LTZ34" s="16"/>
      <c r="LUA34" s="16"/>
      <c r="LUB34" s="16"/>
      <c r="LUC34" s="16"/>
      <c r="LUD34" s="16"/>
      <c r="LUE34" s="16"/>
      <c r="LUF34" s="16"/>
      <c r="LUG34" s="16"/>
      <c r="LUH34" s="16"/>
      <c r="LUI34" s="16"/>
      <c r="LUJ34" s="16"/>
      <c r="LUK34" s="16"/>
      <c r="LUL34" s="16"/>
      <c r="LUM34" s="16"/>
      <c r="LUN34" s="16"/>
      <c r="LUO34" s="16"/>
      <c r="LUP34" s="16"/>
      <c r="LUQ34" s="16"/>
      <c r="LUR34" s="16"/>
      <c r="LUS34" s="16"/>
      <c r="LUT34" s="16"/>
      <c r="LUU34" s="16"/>
      <c r="LUV34" s="16"/>
      <c r="LUW34" s="16"/>
      <c r="LUX34" s="16"/>
      <c r="LUY34" s="16"/>
      <c r="LUZ34" s="16"/>
      <c r="LVA34" s="16"/>
      <c r="LVB34" s="16"/>
      <c r="LVC34" s="16"/>
      <c r="LVD34" s="16"/>
      <c r="LVE34" s="16"/>
      <c r="LVF34" s="16"/>
      <c r="LVG34" s="16"/>
      <c r="LVH34" s="16"/>
      <c r="LVI34" s="16"/>
      <c r="LVJ34" s="16"/>
      <c r="LVK34" s="16"/>
      <c r="LVL34" s="16"/>
      <c r="LVM34" s="16"/>
      <c r="LVN34" s="16"/>
      <c r="LVO34" s="16"/>
      <c r="LVP34" s="16"/>
      <c r="LVQ34" s="16"/>
      <c r="LVR34" s="16"/>
      <c r="LVS34" s="16"/>
      <c r="LVT34" s="16"/>
      <c r="LVU34" s="16"/>
      <c r="LVV34" s="16"/>
      <c r="LVW34" s="16"/>
      <c r="LVX34" s="16"/>
      <c r="LVY34" s="16"/>
      <c r="LVZ34" s="16"/>
      <c r="LWA34" s="16"/>
      <c r="LWB34" s="16"/>
      <c r="LWC34" s="16"/>
      <c r="LWD34" s="16"/>
      <c r="LWE34" s="16"/>
      <c r="LWF34" s="16"/>
      <c r="LWG34" s="16"/>
      <c r="LWH34" s="16"/>
      <c r="LWI34" s="16"/>
      <c r="LWJ34" s="16"/>
      <c r="LWK34" s="16"/>
      <c r="LWL34" s="16"/>
      <c r="LWM34" s="16"/>
      <c r="LWN34" s="16"/>
      <c r="LWO34" s="16"/>
      <c r="LWP34" s="16"/>
      <c r="LWQ34" s="16"/>
      <c r="LWR34" s="16"/>
      <c r="LWS34" s="16"/>
      <c r="LWT34" s="16"/>
      <c r="LWU34" s="16"/>
      <c r="LWV34" s="16"/>
      <c r="LWW34" s="16"/>
      <c r="LWX34" s="16"/>
      <c r="LWY34" s="16"/>
      <c r="LWZ34" s="16"/>
      <c r="LXA34" s="16"/>
      <c r="LXB34" s="16"/>
      <c r="LXC34" s="16"/>
      <c r="LXD34" s="16"/>
      <c r="LXE34" s="16"/>
      <c r="LXF34" s="16"/>
      <c r="LXG34" s="16"/>
      <c r="LXH34" s="16"/>
      <c r="LXI34" s="16"/>
      <c r="LXJ34" s="16"/>
      <c r="LXK34" s="16"/>
      <c r="LXL34" s="16"/>
      <c r="LXM34" s="16"/>
      <c r="LXN34" s="16"/>
      <c r="LXO34" s="16"/>
      <c r="LXP34" s="16"/>
      <c r="LXQ34" s="16"/>
      <c r="LXR34" s="16"/>
      <c r="LXS34" s="16"/>
      <c r="LXT34" s="16"/>
      <c r="LXU34" s="16"/>
      <c r="LXV34" s="16"/>
      <c r="LXW34" s="16"/>
      <c r="LXX34" s="16"/>
      <c r="LXY34" s="16"/>
      <c r="LXZ34" s="16"/>
      <c r="LYA34" s="16"/>
      <c r="LYB34" s="16"/>
      <c r="LYC34" s="16"/>
      <c r="LYD34" s="16"/>
      <c r="LYE34" s="16"/>
      <c r="LYF34" s="16"/>
      <c r="LYG34" s="16"/>
      <c r="LYH34" s="16"/>
      <c r="LYI34" s="16"/>
      <c r="LYJ34" s="16"/>
      <c r="LYK34" s="16"/>
      <c r="LYL34" s="16"/>
      <c r="LYM34" s="16"/>
      <c r="LYN34" s="16"/>
      <c r="LYO34" s="16"/>
      <c r="LYP34" s="16"/>
      <c r="LYQ34" s="16"/>
      <c r="LYR34" s="16"/>
      <c r="LYS34" s="16"/>
      <c r="LYT34" s="16"/>
      <c r="LYU34" s="16"/>
      <c r="LYV34" s="16"/>
      <c r="LYW34" s="16"/>
      <c r="LYX34" s="16"/>
      <c r="LYY34" s="16"/>
      <c r="LYZ34" s="16"/>
      <c r="LZA34" s="16"/>
      <c r="LZB34" s="16"/>
      <c r="LZC34" s="16"/>
      <c r="LZD34" s="16"/>
      <c r="LZE34" s="16"/>
      <c r="LZF34" s="16"/>
      <c r="LZG34" s="16"/>
      <c r="LZH34" s="16"/>
      <c r="LZI34" s="16"/>
      <c r="LZJ34" s="16"/>
      <c r="LZK34" s="16"/>
      <c r="LZL34" s="16"/>
      <c r="LZM34" s="16"/>
      <c r="LZN34" s="16"/>
      <c r="LZO34" s="16"/>
      <c r="LZP34" s="16"/>
      <c r="LZQ34" s="16"/>
      <c r="LZR34" s="16"/>
      <c r="LZS34" s="16"/>
      <c r="LZT34" s="16"/>
      <c r="LZU34" s="16"/>
      <c r="LZV34" s="16"/>
      <c r="LZW34" s="16"/>
      <c r="LZX34" s="16"/>
      <c r="LZY34" s="16"/>
      <c r="LZZ34" s="16"/>
      <c r="MAA34" s="16"/>
      <c r="MAB34" s="16"/>
      <c r="MAC34" s="16"/>
      <c r="MAD34" s="16"/>
      <c r="MAE34" s="16"/>
      <c r="MAF34" s="16"/>
      <c r="MAG34" s="16"/>
      <c r="MAH34" s="16"/>
      <c r="MAI34" s="16"/>
      <c r="MAJ34" s="16"/>
      <c r="MAK34" s="16"/>
      <c r="MAL34" s="16"/>
      <c r="MAM34" s="16"/>
      <c r="MAN34" s="16"/>
      <c r="MAO34" s="16"/>
      <c r="MAP34" s="16"/>
      <c r="MAQ34" s="16"/>
      <c r="MAR34" s="16"/>
      <c r="MAS34" s="16"/>
      <c r="MAT34" s="16"/>
      <c r="MAU34" s="16"/>
      <c r="MAV34" s="16"/>
      <c r="MAW34" s="16"/>
      <c r="MAX34" s="16"/>
      <c r="MAY34" s="16"/>
      <c r="MAZ34" s="16"/>
      <c r="MBA34" s="16"/>
      <c r="MBB34" s="16"/>
      <c r="MBC34" s="16"/>
      <c r="MBD34" s="16"/>
      <c r="MBE34" s="16"/>
      <c r="MBF34" s="16"/>
      <c r="MBG34" s="16"/>
      <c r="MBH34" s="16"/>
      <c r="MBI34" s="16"/>
      <c r="MBJ34" s="16"/>
      <c r="MBK34" s="16"/>
      <c r="MBL34" s="16"/>
      <c r="MBM34" s="16"/>
      <c r="MBN34" s="16"/>
      <c r="MBO34" s="16"/>
      <c r="MBP34" s="16"/>
      <c r="MBQ34" s="16"/>
      <c r="MBR34" s="16"/>
      <c r="MBS34" s="16"/>
      <c r="MBT34" s="16"/>
      <c r="MBU34" s="16"/>
      <c r="MBV34" s="16"/>
      <c r="MBW34" s="16"/>
      <c r="MBX34" s="16"/>
      <c r="MBY34" s="16"/>
      <c r="MBZ34" s="16"/>
      <c r="MCA34" s="16"/>
      <c r="MCB34" s="16"/>
      <c r="MCC34" s="16"/>
      <c r="MCD34" s="16"/>
      <c r="MCE34" s="16"/>
      <c r="MCF34" s="16"/>
      <c r="MCG34" s="16"/>
      <c r="MCH34" s="16"/>
      <c r="MCI34" s="16"/>
      <c r="MCJ34" s="16"/>
      <c r="MCK34" s="16"/>
      <c r="MCL34" s="16"/>
      <c r="MCM34" s="16"/>
      <c r="MCN34" s="16"/>
      <c r="MCO34" s="16"/>
      <c r="MCP34" s="16"/>
      <c r="MCQ34" s="16"/>
      <c r="MCR34" s="16"/>
      <c r="MCS34" s="16"/>
      <c r="MCT34" s="16"/>
      <c r="MCU34" s="16"/>
      <c r="MCV34" s="16"/>
      <c r="MCW34" s="16"/>
      <c r="MCX34" s="16"/>
      <c r="MCY34" s="16"/>
      <c r="MCZ34" s="16"/>
      <c r="MDA34" s="16"/>
      <c r="MDB34" s="16"/>
      <c r="MDC34" s="16"/>
      <c r="MDD34" s="16"/>
      <c r="MDE34" s="16"/>
      <c r="MDF34" s="16"/>
      <c r="MDG34" s="16"/>
      <c r="MDH34" s="16"/>
      <c r="MDI34" s="16"/>
      <c r="MDJ34" s="16"/>
      <c r="MDK34" s="16"/>
      <c r="MDL34" s="16"/>
      <c r="MDM34" s="16"/>
      <c r="MDN34" s="16"/>
      <c r="MDO34" s="16"/>
      <c r="MDP34" s="16"/>
      <c r="MDQ34" s="16"/>
      <c r="MDR34" s="16"/>
      <c r="MDS34" s="16"/>
      <c r="MDT34" s="16"/>
      <c r="MDU34" s="16"/>
      <c r="MDV34" s="16"/>
      <c r="MDW34" s="16"/>
      <c r="MDX34" s="16"/>
      <c r="MDY34" s="16"/>
      <c r="MDZ34" s="16"/>
      <c r="MEA34" s="16"/>
      <c r="MEB34" s="16"/>
      <c r="MEC34" s="16"/>
      <c r="MED34" s="16"/>
      <c r="MEE34" s="16"/>
      <c r="MEF34" s="16"/>
      <c r="MEG34" s="16"/>
      <c r="MEH34" s="16"/>
      <c r="MEI34" s="16"/>
      <c r="MEJ34" s="16"/>
      <c r="MEK34" s="16"/>
      <c r="MEL34" s="16"/>
      <c r="MEM34" s="16"/>
      <c r="MEN34" s="16"/>
      <c r="MEO34" s="16"/>
      <c r="MEP34" s="16"/>
      <c r="MEQ34" s="16"/>
      <c r="MER34" s="16"/>
      <c r="MES34" s="16"/>
      <c r="MET34" s="16"/>
      <c r="MEU34" s="16"/>
      <c r="MEV34" s="16"/>
      <c r="MEW34" s="16"/>
      <c r="MEX34" s="16"/>
      <c r="MEY34" s="16"/>
      <c r="MEZ34" s="16"/>
      <c r="MFA34" s="16"/>
      <c r="MFB34" s="16"/>
      <c r="MFC34" s="16"/>
      <c r="MFD34" s="16"/>
      <c r="MFE34" s="16"/>
      <c r="MFF34" s="16"/>
      <c r="MFG34" s="16"/>
      <c r="MFH34" s="16"/>
      <c r="MFI34" s="16"/>
      <c r="MFJ34" s="16"/>
      <c r="MFK34" s="16"/>
      <c r="MFL34" s="16"/>
      <c r="MFM34" s="16"/>
      <c r="MFN34" s="16"/>
      <c r="MFO34" s="16"/>
      <c r="MFP34" s="16"/>
      <c r="MFQ34" s="16"/>
      <c r="MFR34" s="16"/>
      <c r="MFS34" s="16"/>
      <c r="MFT34" s="16"/>
      <c r="MFU34" s="16"/>
      <c r="MFV34" s="16"/>
      <c r="MFW34" s="16"/>
      <c r="MFX34" s="16"/>
      <c r="MFY34" s="16"/>
      <c r="MFZ34" s="16"/>
      <c r="MGA34" s="16"/>
      <c r="MGB34" s="16"/>
      <c r="MGC34" s="16"/>
      <c r="MGD34" s="16"/>
      <c r="MGE34" s="16"/>
      <c r="MGF34" s="16"/>
      <c r="MGG34" s="16"/>
      <c r="MGH34" s="16"/>
      <c r="MGI34" s="16"/>
      <c r="MGJ34" s="16"/>
      <c r="MGK34" s="16"/>
      <c r="MGL34" s="16"/>
      <c r="MGM34" s="16"/>
      <c r="MGN34" s="16"/>
      <c r="MGO34" s="16"/>
      <c r="MGP34" s="16"/>
      <c r="MGQ34" s="16"/>
      <c r="MGR34" s="16"/>
      <c r="MGS34" s="16"/>
      <c r="MGT34" s="16"/>
      <c r="MGU34" s="16"/>
      <c r="MGV34" s="16"/>
      <c r="MGW34" s="16"/>
      <c r="MGX34" s="16"/>
      <c r="MGY34" s="16"/>
      <c r="MGZ34" s="16"/>
      <c r="MHA34" s="16"/>
      <c r="MHB34" s="16"/>
      <c r="MHC34" s="16"/>
      <c r="MHD34" s="16"/>
      <c r="MHE34" s="16"/>
      <c r="MHF34" s="16"/>
      <c r="MHG34" s="16"/>
      <c r="MHH34" s="16"/>
      <c r="MHI34" s="16"/>
      <c r="MHJ34" s="16"/>
      <c r="MHK34" s="16"/>
      <c r="MHL34" s="16"/>
      <c r="MHM34" s="16"/>
      <c r="MHN34" s="16"/>
      <c r="MHO34" s="16"/>
      <c r="MHP34" s="16"/>
      <c r="MHQ34" s="16"/>
      <c r="MHR34" s="16"/>
      <c r="MHS34" s="16"/>
      <c r="MHT34" s="16"/>
      <c r="MHU34" s="16"/>
      <c r="MHV34" s="16"/>
      <c r="MHW34" s="16"/>
      <c r="MHX34" s="16"/>
      <c r="MHY34" s="16"/>
      <c r="MHZ34" s="16"/>
      <c r="MIA34" s="16"/>
      <c r="MIB34" s="16"/>
      <c r="MIC34" s="16"/>
      <c r="MID34" s="16"/>
      <c r="MIE34" s="16"/>
      <c r="MIF34" s="16"/>
      <c r="MIG34" s="16"/>
      <c r="MIH34" s="16"/>
      <c r="MII34" s="16"/>
      <c r="MIJ34" s="16"/>
      <c r="MIK34" s="16"/>
      <c r="MIL34" s="16"/>
      <c r="MIM34" s="16"/>
      <c r="MIN34" s="16"/>
      <c r="MIO34" s="16"/>
      <c r="MIP34" s="16"/>
      <c r="MIQ34" s="16"/>
      <c r="MIR34" s="16"/>
      <c r="MIS34" s="16"/>
      <c r="MIT34" s="16"/>
      <c r="MIU34" s="16"/>
      <c r="MIV34" s="16"/>
      <c r="MIW34" s="16"/>
      <c r="MIX34" s="16"/>
      <c r="MIY34" s="16"/>
      <c r="MIZ34" s="16"/>
      <c r="MJA34" s="16"/>
      <c r="MJB34" s="16"/>
      <c r="MJC34" s="16"/>
      <c r="MJD34" s="16"/>
      <c r="MJE34" s="16"/>
      <c r="MJF34" s="16"/>
      <c r="MJG34" s="16"/>
      <c r="MJH34" s="16"/>
      <c r="MJI34" s="16"/>
      <c r="MJJ34" s="16"/>
      <c r="MJK34" s="16"/>
      <c r="MJL34" s="16"/>
      <c r="MJM34" s="16"/>
      <c r="MJN34" s="16"/>
      <c r="MJO34" s="16"/>
      <c r="MJP34" s="16"/>
      <c r="MJQ34" s="16"/>
      <c r="MJR34" s="16"/>
      <c r="MJS34" s="16"/>
      <c r="MJT34" s="16"/>
      <c r="MJU34" s="16"/>
      <c r="MJV34" s="16"/>
      <c r="MJW34" s="16"/>
      <c r="MJX34" s="16"/>
      <c r="MJY34" s="16"/>
      <c r="MJZ34" s="16"/>
      <c r="MKA34" s="16"/>
      <c r="MKB34" s="16"/>
      <c r="MKC34" s="16"/>
      <c r="MKD34" s="16"/>
      <c r="MKE34" s="16"/>
      <c r="MKF34" s="16"/>
      <c r="MKG34" s="16"/>
      <c r="MKH34" s="16"/>
      <c r="MKI34" s="16"/>
      <c r="MKJ34" s="16"/>
      <c r="MKK34" s="16"/>
      <c r="MKL34" s="16"/>
      <c r="MKM34" s="16"/>
      <c r="MKN34" s="16"/>
      <c r="MKO34" s="16"/>
      <c r="MKP34" s="16"/>
      <c r="MKQ34" s="16"/>
      <c r="MKR34" s="16"/>
      <c r="MKS34" s="16"/>
      <c r="MKT34" s="16"/>
      <c r="MKU34" s="16"/>
      <c r="MKV34" s="16"/>
      <c r="MKW34" s="16"/>
      <c r="MKX34" s="16"/>
      <c r="MKY34" s="16"/>
      <c r="MKZ34" s="16"/>
      <c r="MLA34" s="16"/>
      <c r="MLB34" s="16"/>
      <c r="MLC34" s="16"/>
      <c r="MLD34" s="16"/>
      <c r="MLE34" s="16"/>
      <c r="MLF34" s="16"/>
      <c r="MLG34" s="16"/>
      <c r="MLH34" s="16"/>
      <c r="MLI34" s="16"/>
      <c r="MLJ34" s="16"/>
      <c r="MLK34" s="16"/>
      <c r="MLL34" s="16"/>
      <c r="MLM34" s="16"/>
      <c r="MLN34" s="16"/>
      <c r="MLO34" s="16"/>
      <c r="MLP34" s="16"/>
      <c r="MLQ34" s="16"/>
      <c r="MLR34" s="16"/>
      <c r="MLS34" s="16"/>
      <c r="MLT34" s="16"/>
      <c r="MLU34" s="16"/>
      <c r="MLV34" s="16"/>
      <c r="MLW34" s="16"/>
      <c r="MLX34" s="16"/>
      <c r="MLY34" s="16"/>
      <c r="MLZ34" s="16"/>
      <c r="MMA34" s="16"/>
      <c r="MMB34" s="16"/>
      <c r="MMC34" s="16"/>
      <c r="MMD34" s="16"/>
      <c r="MME34" s="16"/>
      <c r="MMF34" s="16"/>
      <c r="MMG34" s="16"/>
      <c r="MMH34" s="16"/>
      <c r="MMI34" s="16"/>
      <c r="MMJ34" s="16"/>
      <c r="MMK34" s="16"/>
      <c r="MML34" s="16"/>
      <c r="MMM34" s="16"/>
      <c r="MMN34" s="16"/>
      <c r="MMO34" s="16"/>
      <c r="MMP34" s="16"/>
      <c r="MMQ34" s="16"/>
      <c r="MMR34" s="16"/>
      <c r="MMS34" s="16"/>
      <c r="MMT34" s="16"/>
      <c r="MMU34" s="16"/>
      <c r="MMV34" s="16"/>
      <c r="MMW34" s="16"/>
      <c r="MMX34" s="16"/>
      <c r="MMY34" s="16"/>
      <c r="MMZ34" s="16"/>
      <c r="MNA34" s="16"/>
      <c r="MNB34" s="16"/>
      <c r="MNC34" s="16"/>
      <c r="MND34" s="16"/>
      <c r="MNE34" s="16"/>
      <c r="MNF34" s="16"/>
      <c r="MNG34" s="16"/>
      <c r="MNH34" s="16"/>
      <c r="MNI34" s="16"/>
      <c r="MNJ34" s="16"/>
      <c r="MNK34" s="16"/>
      <c r="MNL34" s="16"/>
      <c r="MNM34" s="16"/>
      <c r="MNN34" s="16"/>
      <c r="MNO34" s="16"/>
      <c r="MNP34" s="16"/>
      <c r="MNQ34" s="16"/>
      <c r="MNR34" s="16"/>
      <c r="MNS34" s="16"/>
      <c r="MNT34" s="16"/>
      <c r="MNU34" s="16"/>
      <c r="MNV34" s="16"/>
      <c r="MNW34" s="16"/>
      <c r="MNX34" s="16"/>
      <c r="MNY34" s="16"/>
      <c r="MNZ34" s="16"/>
      <c r="MOA34" s="16"/>
      <c r="MOB34" s="16"/>
      <c r="MOC34" s="16"/>
      <c r="MOD34" s="16"/>
      <c r="MOE34" s="16"/>
      <c r="MOF34" s="16"/>
      <c r="MOG34" s="16"/>
      <c r="MOH34" s="16"/>
      <c r="MOI34" s="16"/>
      <c r="MOJ34" s="16"/>
      <c r="MOK34" s="16"/>
      <c r="MOL34" s="16"/>
      <c r="MOM34" s="16"/>
      <c r="MON34" s="16"/>
      <c r="MOO34" s="16"/>
      <c r="MOP34" s="16"/>
      <c r="MOQ34" s="16"/>
      <c r="MOR34" s="16"/>
      <c r="MOS34" s="16"/>
      <c r="MOT34" s="16"/>
      <c r="MOU34" s="16"/>
      <c r="MOV34" s="16"/>
      <c r="MOW34" s="16"/>
      <c r="MOX34" s="16"/>
      <c r="MOY34" s="16"/>
      <c r="MOZ34" s="16"/>
      <c r="MPA34" s="16"/>
      <c r="MPB34" s="16"/>
      <c r="MPC34" s="16"/>
      <c r="MPD34" s="16"/>
      <c r="MPE34" s="16"/>
      <c r="MPF34" s="16"/>
      <c r="MPG34" s="16"/>
      <c r="MPH34" s="16"/>
      <c r="MPI34" s="16"/>
      <c r="MPJ34" s="16"/>
      <c r="MPK34" s="16"/>
      <c r="MPL34" s="16"/>
      <c r="MPM34" s="16"/>
      <c r="MPN34" s="16"/>
      <c r="MPO34" s="16"/>
      <c r="MPP34" s="16"/>
      <c r="MPQ34" s="16"/>
      <c r="MPR34" s="16"/>
      <c r="MPS34" s="16"/>
      <c r="MPT34" s="16"/>
      <c r="MPU34" s="16"/>
      <c r="MPV34" s="16"/>
      <c r="MPW34" s="16"/>
      <c r="MPX34" s="16"/>
      <c r="MPY34" s="16"/>
      <c r="MPZ34" s="16"/>
      <c r="MQA34" s="16"/>
      <c r="MQB34" s="16"/>
      <c r="MQC34" s="16"/>
      <c r="MQD34" s="16"/>
      <c r="MQE34" s="16"/>
      <c r="MQF34" s="16"/>
      <c r="MQG34" s="16"/>
      <c r="MQH34" s="16"/>
      <c r="MQI34" s="16"/>
      <c r="MQJ34" s="16"/>
      <c r="MQK34" s="16"/>
      <c r="MQL34" s="16"/>
      <c r="MQM34" s="16"/>
      <c r="MQN34" s="16"/>
      <c r="MQO34" s="16"/>
      <c r="MQP34" s="16"/>
      <c r="MQQ34" s="16"/>
      <c r="MQR34" s="16"/>
      <c r="MQS34" s="16"/>
      <c r="MQT34" s="16"/>
      <c r="MQU34" s="16"/>
      <c r="MQV34" s="16"/>
      <c r="MQW34" s="16"/>
      <c r="MQX34" s="16"/>
      <c r="MQY34" s="16"/>
      <c r="MQZ34" s="16"/>
      <c r="MRA34" s="16"/>
      <c r="MRB34" s="16"/>
      <c r="MRC34" s="16"/>
      <c r="MRD34" s="16"/>
      <c r="MRE34" s="16"/>
      <c r="MRF34" s="16"/>
      <c r="MRG34" s="16"/>
      <c r="MRH34" s="16"/>
      <c r="MRI34" s="16"/>
      <c r="MRJ34" s="16"/>
      <c r="MRK34" s="16"/>
      <c r="MRL34" s="16"/>
      <c r="MRM34" s="16"/>
      <c r="MRN34" s="16"/>
      <c r="MRO34" s="16"/>
      <c r="MRP34" s="16"/>
      <c r="MRQ34" s="16"/>
      <c r="MRR34" s="16"/>
      <c r="MRS34" s="16"/>
      <c r="MRT34" s="16"/>
      <c r="MRU34" s="16"/>
      <c r="MRV34" s="16"/>
      <c r="MRW34" s="16"/>
      <c r="MRX34" s="16"/>
      <c r="MRY34" s="16"/>
      <c r="MRZ34" s="16"/>
      <c r="MSA34" s="16"/>
      <c r="MSB34" s="16"/>
      <c r="MSC34" s="16"/>
      <c r="MSD34" s="16"/>
      <c r="MSE34" s="16"/>
      <c r="MSF34" s="16"/>
      <c r="MSG34" s="16"/>
      <c r="MSH34" s="16"/>
      <c r="MSI34" s="16"/>
      <c r="MSJ34" s="16"/>
      <c r="MSK34" s="16"/>
      <c r="MSL34" s="16"/>
      <c r="MSM34" s="16"/>
      <c r="MSN34" s="16"/>
      <c r="MSO34" s="16"/>
      <c r="MSP34" s="16"/>
      <c r="MSQ34" s="16"/>
      <c r="MSR34" s="16"/>
      <c r="MSS34" s="16"/>
      <c r="MST34" s="16"/>
      <c r="MSU34" s="16"/>
      <c r="MSV34" s="16"/>
      <c r="MSW34" s="16"/>
      <c r="MSX34" s="16"/>
      <c r="MSY34" s="16"/>
      <c r="MSZ34" s="16"/>
      <c r="MTA34" s="16"/>
      <c r="MTB34" s="16"/>
      <c r="MTC34" s="16"/>
      <c r="MTD34" s="16"/>
      <c r="MTE34" s="16"/>
      <c r="MTF34" s="16"/>
      <c r="MTG34" s="16"/>
      <c r="MTH34" s="16"/>
      <c r="MTI34" s="16"/>
      <c r="MTJ34" s="16"/>
      <c r="MTK34" s="16"/>
      <c r="MTL34" s="16"/>
      <c r="MTM34" s="16"/>
      <c r="MTN34" s="16"/>
      <c r="MTO34" s="16"/>
      <c r="MTP34" s="16"/>
      <c r="MTQ34" s="16"/>
      <c r="MTR34" s="16"/>
      <c r="MTS34" s="16"/>
      <c r="MTT34" s="16"/>
      <c r="MTU34" s="16"/>
      <c r="MTV34" s="16"/>
      <c r="MTW34" s="16"/>
      <c r="MTX34" s="16"/>
      <c r="MTY34" s="16"/>
      <c r="MTZ34" s="16"/>
      <c r="MUA34" s="16"/>
      <c r="MUB34" s="16"/>
      <c r="MUC34" s="16"/>
      <c r="MUD34" s="16"/>
      <c r="MUE34" s="16"/>
      <c r="MUF34" s="16"/>
      <c r="MUG34" s="16"/>
      <c r="MUH34" s="16"/>
      <c r="MUI34" s="16"/>
      <c r="MUJ34" s="16"/>
      <c r="MUK34" s="16"/>
      <c r="MUL34" s="16"/>
      <c r="MUM34" s="16"/>
      <c r="MUN34" s="16"/>
      <c r="MUO34" s="16"/>
      <c r="MUP34" s="16"/>
      <c r="MUQ34" s="16"/>
      <c r="MUR34" s="16"/>
      <c r="MUS34" s="16"/>
      <c r="MUT34" s="16"/>
      <c r="MUU34" s="16"/>
      <c r="MUV34" s="16"/>
      <c r="MUW34" s="16"/>
      <c r="MUX34" s="16"/>
      <c r="MUY34" s="16"/>
      <c r="MUZ34" s="16"/>
      <c r="MVA34" s="16"/>
      <c r="MVB34" s="16"/>
      <c r="MVC34" s="16"/>
      <c r="MVD34" s="16"/>
      <c r="MVE34" s="16"/>
      <c r="MVF34" s="16"/>
      <c r="MVG34" s="16"/>
      <c r="MVH34" s="16"/>
      <c r="MVI34" s="16"/>
      <c r="MVJ34" s="16"/>
      <c r="MVK34" s="16"/>
      <c r="MVL34" s="16"/>
      <c r="MVM34" s="16"/>
      <c r="MVN34" s="16"/>
      <c r="MVO34" s="16"/>
      <c r="MVP34" s="16"/>
      <c r="MVQ34" s="16"/>
      <c r="MVR34" s="16"/>
      <c r="MVS34" s="16"/>
      <c r="MVT34" s="16"/>
      <c r="MVU34" s="16"/>
      <c r="MVV34" s="16"/>
      <c r="MVW34" s="16"/>
      <c r="MVX34" s="16"/>
      <c r="MVY34" s="16"/>
      <c r="MVZ34" s="16"/>
      <c r="MWA34" s="16"/>
      <c r="MWB34" s="16"/>
      <c r="MWC34" s="16"/>
      <c r="MWD34" s="16"/>
      <c r="MWE34" s="16"/>
      <c r="MWF34" s="16"/>
      <c r="MWG34" s="16"/>
      <c r="MWH34" s="16"/>
      <c r="MWI34" s="16"/>
      <c r="MWJ34" s="16"/>
      <c r="MWK34" s="16"/>
      <c r="MWL34" s="16"/>
      <c r="MWM34" s="16"/>
      <c r="MWN34" s="16"/>
      <c r="MWO34" s="16"/>
      <c r="MWP34" s="16"/>
      <c r="MWQ34" s="16"/>
      <c r="MWR34" s="16"/>
      <c r="MWS34" s="16"/>
      <c r="MWT34" s="16"/>
      <c r="MWU34" s="16"/>
      <c r="MWV34" s="16"/>
      <c r="MWW34" s="16"/>
      <c r="MWX34" s="16"/>
      <c r="MWY34" s="16"/>
      <c r="MWZ34" s="16"/>
      <c r="MXA34" s="16"/>
      <c r="MXB34" s="16"/>
      <c r="MXC34" s="16"/>
      <c r="MXD34" s="16"/>
      <c r="MXE34" s="16"/>
      <c r="MXF34" s="16"/>
      <c r="MXG34" s="16"/>
      <c r="MXH34" s="16"/>
      <c r="MXI34" s="16"/>
      <c r="MXJ34" s="16"/>
      <c r="MXK34" s="16"/>
      <c r="MXL34" s="16"/>
      <c r="MXM34" s="16"/>
      <c r="MXN34" s="16"/>
      <c r="MXO34" s="16"/>
      <c r="MXP34" s="16"/>
      <c r="MXQ34" s="16"/>
      <c r="MXR34" s="16"/>
      <c r="MXS34" s="16"/>
      <c r="MXT34" s="16"/>
      <c r="MXU34" s="16"/>
      <c r="MXV34" s="16"/>
      <c r="MXW34" s="16"/>
      <c r="MXX34" s="16"/>
      <c r="MXY34" s="16"/>
      <c r="MXZ34" s="16"/>
      <c r="MYA34" s="16"/>
      <c r="MYB34" s="16"/>
      <c r="MYC34" s="16"/>
      <c r="MYD34" s="16"/>
      <c r="MYE34" s="16"/>
      <c r="MYF34" s="16"/>
      <c r="MYG34" s="16"/>
      <c r="MYH34" s="16"/>
      <c r="MYI34" s="16"/>
      <c r="MYJ34" s="16"/>
      <c r="MYK34" s="16"/>
      <c r="MYL34" s="16"/>
      <c r="MYM34" s="16"/>
      <c r="MYN34" s="16"/>
      <c r="MYO34" s="16"/>
      <c r="MYP34" s="16"/>
      <c r="MYQ34" s="16"/>
      <c r="MYR34" s="16"/>
      <c r="MYS34" s="16"/>
      <c r="MYT34" s="16"/>
      <c r="MYU34" s="16"/>
      <c r="MYV34" s="16"/>
      <c r="MYW34" s="16"/>
      <c r="MYX34" s="16"/>
      <c r="MYY34" s="16"/>
      <c r="MYZ34" s="16"/>
      <c r="MZA34" s="16"/>
      <c r="MZB34" s="16"/>
      <c r="MZC34" s="16"/>
      <c r="MZD34" s="16"/>
      <c r="MZE34" s="16"/>
      <c r="MZF34" s="16"/>
      <c r="MZG34" s="16"/>
      <c r="MZH34" s="16"/>
      <c r="MZI34" s="16"/>
      <c r="MZJ34" s="16"/>
      <c r="MZK34" s="16"/>
      <c r="MZL34" s="16"/>
      <c r="MZM34" s="16"/>
      <c r="MZN34" s="16"/>
      <c r="MZO34" s="16"/>
      <c r="MZP34" s="16"/>
      <c r="MZQ34" s="16"/>
      <c r="MZR34" s="16"/>
      <c r="MZS34" s="16"/>
      <c r="MZT34" s="16"/>
      <c r="MZU34" s="16"/>
      <c r="MZV34" s="16"/>
      <c r="MZW34" s="16"/>
      <c r="MZX34" s="16"/>
      <c r="MZY34" s="16"/>
      <c r="MZZ34" s="16"/>
      <c r="NAA34" s="16"/>
      <c r="NAB34" s="16"/>
      <c r="NAC34" s="16"/>
      <c r="NAD34" s="16"/>
      <c r="NAE34" s="16"/>
      <c r="NAF34" s="16"/>
      <c r="NAG34" s="16"/>
      <c r="NAH34" s="16"/>
      <c r="NAI34" s="16"/>
      <c r="NAJ34" s="16"/>
      <c r="NAK34" s="16"/>
      <c r="NAL34" s="16"/>
      <c r="NAM34" s="16"/>
      <c r="NAN34" s="16"/>
      <c r="NAO34" s="16"/>
      <c r="NAP34" s="16"/>
      <c r="NAQ34" s="16"/>
      <c r="NAR34" s="16"/>
      <c r="NAS34" s="16"/>
      <c r="NAT34" s="16"/>
      <c r="NAU34" s="16"/>
      <c r="NAV34" s="16"/>
      <c r="NAW34" s="16"/>
      <c r="NAX34" s="16"/>
      <c r="NAY34" s="16"/>
      <c r="NAZ34" s="16"/>
      <c r="NBA34" s="16"/>
      <c r="NBB34" s="16"/>
      <c r="NBC34" s="16"/>
      <c r="NBD34" s="16"/>
      <c r="NBE34" s="16"/>
      <c r="NBF34" s="16"/>
      <c r="NBG34" s="16"/>
      <c r="NBH34" s="16"/>
      <c r="NBI34" s="16"/>
      <c r="NBJ34" s="16"/>
      <c r="NBK34" s="16"/>
      <c r="NBL34" s="16"/>
      <c r="NBM34" s="16"/>
      <c r="NBN34" s="16"/>
      <c r="NBO34" s="16"/>
      <c r="NBP34" s="16"/>
      <c r="NBQ34" s="16"/>
      <c r="NBR34" s="16"/>
      <c r="NBS34" s="16"/>
      <c r="NBT34" s="16"/>
      <c r="NBU34" s="16"/>
      <c r="NBV34" s="16"/>
      <c r="NBW34" s="16"/>
      <c r="NBX34" s="16"/>
      <c r="NBY34" s="16"/>
      <c r="NBZ34" s="16"/>
      <c r="NCA34" s="16"/>
      <c r="NCB34" s="16"/>
      <c r="NCC34" s="16"/>
      <c r="NCD34" s="16"/>
      <c r="NCE34" s="16"/>
      <c r="NCF34" s="16"/>
      <c r="NCG34" s="16"/>
      <c r="NCH34" s="16"/>
      <c r="NCI34" s="16"/>
      <c r="NCJ34" s="16"/>
      <c r="NCK34" s="16"/>
      <c r="NCL34" s="16"/>
      <c r="NCM34" s="16"/>
      <c r="NCN34" s="16"/>
      <c r="NCO34" s="16"/>
      <c r="NCP34" s="16"/>
      <c r="NCQ34" s="16"/>
      <c r="NCR34" s="16"/>
      <c r="NCS34" s="16"/>
      <c r="NCT34" s="16"/>
      <c r="NCU34" s="16"/>
      <c r="NCV34" s="16"/>
      <c r="NCW34" s="16"/>
      <c r="NCX34" s="16"/>
      <c r="NCY34" s="16"/>
      <c r="NCZ34" s="16"/>
      <c r="NDA34" s="16"/>
      <c r="NDB34" s="16"/>
      <c r="NDC34" s="16"/>
      <c r="NDD34" s="16"/>
      <c r="NDE34" s="16"/>
      <c r="NDF34" s="16"/>
      <c r="NDG34" s="16"/>
      <c r="NDH34" s="16"/>
      <c r="NDI34" s="16"/>
      <c r="NDJ34" s="16"/>
      <c r="NDK34" s="16"/>
      <c r="NDL34" s="16"/>
      <c r="NDM34" s="16"/>
      <c r="NDN34" s="16"/>
      <c r="NDO34" s="16"/>
      <c r="NDP34" s="16"/>
      <c r="NDQ34" s="16"/>
      <c r="NDR34" s="16"/>
      <c r="NDS34" s="16"/>
      <c r="NDT34" s="16"/>
      <c r="NDU34" s="16"/>
      <c r="NDV34" s="16"/>
      <c r="NDW34" s="16"/>
      <c r="NDX34" s="16"/>
      <c r="NDY34" s="16"/>
      <c r="NDZ34" s="16"/>
      <c r="NEA34" s="16"/>
      <c r="NEB34" s="16"/>
      <c r="NEC34" s="16"/>
      <c r="NED34" s="16"/>
      <c r="NEE34" s="16"/>
      <c r="NEF34" s="16"/>
      <c r="NEG34" s="16"/>
      <c r="NEH34" s="16"/>
      <c r="NEI34" s="16"/>
      <c r="NEJ34" s="16"/>
      <c r="NEK34" s="16"/>
      <c r="NEL34" s="16"/>
      <c r="NEM34" s="16"/>
      <c r="NEN34" s="16"/>
      <c r="NEO34" s="16"/>
      <c r="NEP34" s="16"/>
      <c r="NEQ34" s="16"/>
      <c r="NER34" s="16"/>
      <c r="NES34" s="16"/>
      <c r="NET34" s="16"/>
      <c r="NEU34" s="16"/>
      <c r="NEV34" s="16"/>
      <c r="NEW34" s="16"/>
      <c r="NEX34" s="16"/>
      <c r="NEY34" s="16"/>
      <c r="NEZ34" s="16"/>
      <c r="NFA34" s="16"/>
      <c r="NFB34" s="16"/>
      <c r="NFC34" s="16"/>
      <c r="NFD34" s="16"/>
      <c r="NFE34" s="16"/>
      <c r="NFF34" s="16"/>
      <c r="NFG34" s="16"/>
      <c r="NFH34" s="16"/>
      <c r="NFI34" s="16"/>
      <c r="NFJ34" s="16"/>
      <c r="NFK34" s="16"/>
      <c r="NFL34" s="16"/>
      <c r="NFM34" s="16"/>
      <c r="NFN34" s="16"/>
      <c r="NFO34" s="16"/>
      <c r="NFP34" s="16"/>
      <c r="NFQ34" s="16"/>
      <c r="NFR34" s="16"/>
      <c r="NFS34" s="16"/>
      <c r="NFT34" s="16"/>
      <c r="NFU34" s="16"/>
      <c r="NFV34" s="16"/>
      <c r="NFW34" s="16"/>
      <c r="NFX34" s="16"/>
      <c r="NFY34" s="16"/>
      <c r="NFZ34" s="16"/>
      <c r="NGA34" s="16"/>
      <c r="NGB34" s="16"/>
      <c r="NGC34" s="16"/>
      <c r="NGD34" s="16"/>
      <c r="NGE34" s="16"/>
      <c r="NGF34" s="16"/>
      <c r="NGG34" s="16"/>
      <c r="NGH34" s="16"/>
      <c r="NGI34" s="16"/>
      <c r="NGJ34" s="16"/>
      <c r="NGK34" s="16"/>
      <c r="NGL34" s="16"/>
      <c r="NGM34" s="16"/>
      <c r="NGN34" s="16"/>
      <c r="NGO34" s="16"/>
      <c r="NGP34" s="16"/>
      <c r="NGQ34" s="16"/>
      <c r="NGR34" s="16"/>
      <c r="NGS34" s="16"/>
      <c r="NGT34" s="16"/>
      <c r="NGU34" s="16"/>
      <c r="NGV34" s="16"/>
      <c r="NGW34" s="16"/>
      <c r="NGX34" s="16"/>
      <c r="NGY34" s="16"/>
      <c r="NGZ34" s="16"/>
      <c r="NHA34" s="16"/>
      <c r="NHB34" s="16"/>
      <c r="NHC34" s="16"/>
      <c r="NHD34" s="16"/>
      <c r="NHE34" s="16"/>
      <c r="NHF34" s="16"/>
      <c r="NHG34" s="16"/>
      <c r="NHH34" s="16"/>
      <c r="NHI34" s="16"/>
      <c r="NHJ34" s="16"/>
      <c r="NHK34" s="16"/>
      <c r="NHL34" s="16"/>
      <c r="NHM34" s="16"/>
      <c r="NHN34" s="16"/>
      <c r="NHO34" s="16"/>
      <c r="NHP34" s="16"/>
      <c r="NHQ34" s="16"/>
      <c r="NHR34" s="16"/>
      <c r="NHS34" s="16"/>
      <c r="NHT34" s="16"/>
      <c r="NHU34" s="16"/>
      <c r="NHV34" s="16"/>
      <c r="NHW34" s="16"/>
      <c r="NHX34" s="16"/>
      <c r="NHY34" s="16"/>
      <c r="NHZ34" s="16"/>
      <c r="NIA34" s="16"/>
      <c r="NIB34" s="16"/>
      <c r="NIC34" s="16"/>
      <c r="NID34" s="16"/>
      <c r="NIE34" s="16"/>
      <c r="NIF34" s="16"/>
      <c r="NIG34" s="16"/>
      <c r="NIH34" s="16"/>
      <c r="NII34" s="16"/>
      <c r="NIJ34" s="16"/>
      <c r="NIK34" s="16"/>
      <c r="NIL34" s="16"/>
      <c r="NIM34" s="16"/>
      <c r="NIN34" s="16"/>
      <c r="NIO34" s="16"/>
      <c r="NIP34" s="16"/>
      <c r="NIQ34" s="16"/>
      <c r="NIR34" s="16"/>
      <c r="NIS34" s="16"/>
      <c r="NIT34" s="16"/>
      <c r="NIU34" s="16"/>
      <c r="NIV34" s="16"/>
      <c r="NIW34" s="16"/>
      <c r="NIX34" s="16"/>
      <c r="NIY34" s="16"/>
      <c r="NIZ34" s="16"/>
      <c r="NJA34" s="16"/>
      <c r="NJB34" s="16"/>
      <c r="NJC34" s="16"/>
      <c r="NJD34" s="16"/>
      <c r="NJE34" s="16"/>
      <c r="NJF34" s="16"/>
      <c r="NJG34" s="16"/>
      <c r="NJH34" s="16"/>
      <c r="NJI34" s="16"/>
      <c r="NJJ34" s="16"/>
      <c r="NJK34" s="16"/>
      <c r="NJL34" s="16"/>
      <c r="NJM34" s="16"/>
      <c r="NJN34" s="16"/>
      <c r="NJO34" s="16"/>
      <c r="NJP34" s="16"/>
      <c r="NJQ34" s="16"/>
      <c r="NJR34" s="16"/>
      <c r="NJS34" s="16"/>
      <c r="NJT34" s="16"/>
      <c r="NJU34" s="16"/>
      <c r="NJV34" s="16"/>
      <c r="NJW34" s="16"/>
      <c r="NJX34" s="16"/>
      <c r="NJY34" s="16"/>
      <c r="NJZ34" s="16"/>
      <c r="NKA34" s="16"/>
      <c r="NKB34" s="16"/>
      <c r="NKC34" s="16"/>
      <c r="NKD34" s="16"/>
      <c r="NKE34" s="16"/>
      <c r="NKF34" s="16"/>
      <c r="NKG34" s="16"/>
      <c r="NKH34" s="16"/>
      <c r="NKI34" s="16"/>
      <c r="NKJ34" s="16"/>
      <c r="NKK34" s="16"/>
      <c r="NKL34" s="16"/>
      <c r="NKM34" s="16"/>
      <c r="NKN34" s="16"/>
      <c r="NKO34" s="16"/>
      <c r="NKP34" s="16"/>
      <c r="NKQ34" s="16"/>
      <c r="NKR34" s="16"/>
      <c r="NKS34" s="16"/>
      <c r="NKT34" s="16"/>
      <c r="NKU34" s="16"/>
      <c r="NKV34" s="16"/>
      <c r="NKW34" s="16"/>
      <c r="NKX34" s="16"/>
      <c r="NKY34" s="16"/>
      <c r="NKZ34" s="16"/>
      <c r="NLA34" s="16"/>
      <c r="NLB34" s="16"/>
      <c r="NLC34" s="16"/>
      <c r="NLD34" s="16"/>
      <c r="NLE34" s="16"/>
      <c r="NLF34" s="16"/>
      <c r="NLG34" s="16"/>
      <c r="NLH34" s="16"/>
      <c r="NLI34" s="16"/>
      <c r="NLJ34" s="16"/>
      <c r="NLK34" s="16"/>
      <c r="NLL34" s="16"/>
      <c r="NLM34" s="16"/>
      <c r="NLN34" s="16"/>
      <c r="NLO34" s="16"/>
      <c r="NLP34" s="16"/>
      <c r="NLQ34" s="16"/>
      <c r="NLR34" s="16"/>
      <c r="NLS34" s="16"/>
      <c r="NLT34" s="16"/>
      <c r="NLU34" s="16"/>
      <c r="NLV34" s="16"/>
      <c r="NLW34" s="16"/>
      <c r="NLX34" s="16"/>
      <c r="NLY34" s="16"/>
      <c r="NLZ34" s="16"/>
      <c r="NMA34" s="16"/>
      <c r="NMB34" s="16"/>
      <c r="NMC34" s="16"/>
      <c r="NMD34" s="16"/>
      <c r="NME34" s="16"/>
      <c r="NMF34" s="16"/>
      <c r="NMG34" s="16"/>
      <c r="NMH34" s="16"/>
      <c r="NMI34" s="16"/>
      <c r="NMJ34" s="16"/>
      <c r="NMK34" s="16"/>
      <c r="NML34" s="16"/>
      <c r="NMM34" s="16"/>
      <c r="NMN34" s="16"/>
      <c r="NMO34" s="16"/>
      <c r="NMP34" s="16"/>
      <c r="NMQ34" s="16"/>
      <c r="NMR34" s="16"/>
      <c r="NMS34" s="16"/>
      <c r="NMT34" s="16"/>
      <c r="NMU34" s="16"/>
      <c r="NMV34" s="16"/>
      <c r="NMW34" s="16"/>
      <c r="NMX34" s="16"/>
      <c r="NMY34" s="16"/>
      <c r="NMZ34" s="16"/>
      <c r="NNA34" s="16"/>
      <c r="NNB34" s="16"/>
      <c r="NNC34" s="16"/>
      <c r="NND34" s="16"/>
      <c r="NNE34" s="16"/>
      <c r="NNF34" s="16"/>
      <c r="NNG34" s="16"/>
      <c r="NNH34" s="16"/>
      <c r="NNI34" s="16"/>
      <c r="NNJ34" s="16"/>
      <c r="NNK34" s="16"/>
      <c r="NNL34" s="16"/>
      <c r="NNM34" s="16"/>
      <c r="NNN34" s="16"/>
      <c r="NNO34" s="16"/>
      <c r="NNP34" s="16"/>
      <c r="NNQ34" s="16"/>
      <c r="NNR34" s="16"/>
      <c r="NNS34" s="16"/>
      <c r="NNT34" s="16"/>
      <c r="NNU34" s="16"/>
      <c r="NNV34" s="16"/>
      <c r="NNW34" s="16"/>
      <c r="NNX34" s="16"/>
      <c r="NNY34" s="16"/>
      <c r="NNZ34" s="16"/>
      <c r="NOA34" s="16"/>
      <c r="NOB34" s="16"/>
      <c r="NOC34" s="16"/>
      <c r="NOD34" s="16"/>
      <c r="NOE34" s="16"/>
      <c r="NOF34" s="16"/>
      <c r="NOG34" s="16"/>
      <c r="NOH34" s="16"/>
      <c r="NOI34" s="16"/>
      <c r="NOJ34" s="16"/>
      <c r="NOK34" s="16"/>
      <c r="NOL34" s="16"/>
      <c r="NOM34" s="16"/>
      <c r="NON34" s="16"/>
      <c r="NOO34" s="16"/>
      <c r="NOP34" s="16"/>
      <c r="NOQ34" s="16"/>
      <c r="NOR34" s="16"/>
      <c r="NOS34" s="16"/>
      <c r="NOT34" s="16"/>
      <c r="NOU34" s="16"/>
      <c r="NOV34" s="16"/>
      <c r="NOW34" s="16"/>
      <c r="NOX34" s="16"/>
      <c r="NOY34" s="16"/>
      <c r="NOZ34" s="16"/>
      <c r="NPA34" s="16"/>
      <c r="NPB34" s="16"/>
      <c r="NPC34" s="16"/>
      <c r="NPD34" s="16"/>
      <c r="NPE34" s="16"/>
      <c r="NPF34" s="16"/>
      <c r="NPG34" s="16"/>
      <c r="NPH34" s="16"/>
      <c r="NPI34" s="16"/>
      <c r="NPJ34" s="16"/>
      <c r="NPK34" s="16"/>
      <c r="NPL34" s="16"/>
      <c r="NPM34" s="16"/>
      <c r="NPN34" s="16"/>
      <c r="NPO34" s="16"/>
      <c r="NPP34" s="16"/>
      <c r="NPQ34" s="16"/>
      <c r="NPR34" s="16"/>
      <c r="NPS34" s="16"/>
      <c r="NPT34" s="16"/>
      <c r="NPU34" s="16"/>
      <c r="NPV34" s="16"/>
      <c r="NPW34" s="16"/>
      <c r="NPX34" s="16"/>
      <c r="NPY34" s="16"/>
      <c r="NPZ34" s="16"/>
      <c r="NQA34" s="16"/>
      <c r="NQB34" s="16"/>
      <c r="NQC34" s="16"/>
      <c r="NQD34" s="16"/>
      <c r="NQE34" s="16"/>
      <c r="NQF34" s="16"/>
      <c r="NQG34" s="16"/>
      <c r="NQH34" s="16"/>
      <c r="NQI34" s="16"/>
      <c r="NQJ34" s="16"/>
      <c r="NQK34" s="16"/>
      <c r="NQL34" s="16"/>
      <c r="NQM34" s="16"/>
      <c r="NQN34" s="16"/>
      <c r="NQO34" s="16"/>
      <c r="NQP34" s="16"/>
      <c r="NQQ34" s="16"/>
      <c r="NQR34" s="16"/>
      <c r="NQS34" s="16"/>
      <c r="NQT34" s="16"/>
      <c r="NQU34" s="16"/>
      <c r="NQV34" s="16"/>
      <c r="NQW34" s="16"/>
      <c r="NQX34" s="16"/>
      <c r="NQY34" s="16"/>
      <c r="NQZ34" s="16"/>
      <c r="NRA34" s="16"/>
      <c r="NRB34" s="16"/>
      <c r="NRC34" s="16"/>
      <c r="NRD34" s="16"/>
      <c r="NRE34" s="16"/>
      <c r="NRF34" s="16"/>
      <c r="NRG34" s="16"/>
      <c r="NRH34" s="16"/>
      <c r="NRI34" s="16"/>
      <c r="NRJ34" s="16"/>
      <c r="NRK34" s="16"/>
      <c r="NRL34" s="16"/>
      <c r="NRM34" s="16"/>
      <c r="NRN34" s="16"/>
      <c r="NRO34" s="16"/>
      <c r="NRP34" s="16"/>
      <c r="NRQ34" s="16"/>
      <c r="NRR34" s="16"/>
      <c r="NRS34" s="16"/>
      <c r="NRT34" s="16"/>
      <c r="NRU34" s="16"/>
      <c r="NRV34" s="16"/>
      <c r="NRW34" s="16"/>
      <c r="NRX34" s="16"/>
      <c r="NRY34" s="16"/>
      <c r="NRZ34" s="16"/>
      <c r="NSA34" s="16"/>
      <c r="NSB34" s="16"/>
      <c r="NSC34" s="16"/>
      <c r="NSD34" s="16"/>
      <c r="NSE34" s="16"/>
      <c r="NSF34" s="16"/>
      <c r="NSG34" s="16"/>
      <c r="NSH34" s="16"/>
      <c r="NSI34" s="16"/>
      <c r="NSJ34" s="16"/>
      <c r="NSK34" s="16"/>
      <c r="NSL34" s="16"/>
      <c r="NSM34" s="16"/>
      <c r="NSN34" s="16"/>
      <c r="NSO34" s="16"/>
      <c r="NSP34" s="16"/>
      <c r="NSQ34" s="16"/>
      <c r="NSR34" s="16"/>
      <c r="NSS34" s="16"/>
      <c r="NST34" s="16"/>
      <c r="NSU34" s="16"/>
      <c r="NSV34" s="16"/>
      <c r="NSW34" s="16"/>
      <c r="NSX34" s="16"/>
      <c r="NSY34" s="16"/>
      <c r="NSZ34" s="16"/>
      <c r="NTA34" s="16"/>
      <c r="NTB34" s="16"/>
      <c r="NTC34" s="16"/>
      <c r="NTD34" s="16"/>
      <c r="NTE34" s="16"/>
      <c r="NTF34" s="16"/>
      <c r="NTG34" s="16"/>
      <c r="NTH34" s="16"/>
      <c r="NTI34" s="16"/>
      <c r="NTJ34" s="16"/>
      <c r="NTK34" s="16"/>
      <c r="NTL34" s="16"/>
      <c r="NTM34" s="16"/>
      <c r="NTN34" s="16"/>
      <c r="NTO34" s="16"/>
      <c r="NTP34" s="16"/>
      <c r="NTQ34" s="16"/>
      <c r="NTR34" s="16"/>
      <c r="NTS34" s="16"/>
      <c r="NTT34" s="16"/>
      <c r="NTU34" s="16"/>
      <c r="NTV34" s="16"/>
      <c r="NTW34" s="16"/>
      <c r="NTX34" s="16"/>
      <c r="NTY34" s="16"/>
      <c r="NTZ34" s="16"/>
      <c r="NUA34" s="16"/>
      <c r="NUB34" s="16"/>
      <c r="NUC34" s="16"/>
      <c r="NUD34" s="16"/>
      <c r="NUE34" s="16"/>
      <c r="NUF34" s="16"/>
      <c r="NUG34" s="16"/>
      <c r="NUH34" s="16"/>
      <c r="NUI34" s="16"/>
      <c r="NUJ34" s="16"/>
      <c r="NUK34" s="16"/>
      <c r="NUL34" s="16"/>
      <c r="NUM34" s="16"/>
      <c r="NUN34" s="16"/>
      <c r="NUO34" s="16"/>
      <c r="NUP34" s="16"/>
      <c r="NUQ34" s="16"/>
      <c r="NUR34" s="16"/>
      <c r="NUS34" s="16"/>
      <c r="NUT34" s="16"/>
      <c r="NUU34" s="16"/>
      <c r="NUV34" s="16"/>
      <c r="NUW34" s="16"/>
      <c r="NUX34" s="16"/>
      <c r="NUY34" s="16"/>
      <c r="NUZ34" s="16"/>
      <c r="NVA34" s="16"/>
      <c r="NVB34" s="16"/>
      <c r="NVC34" s="16"/>
      <c r="NVD34" s="16"/>
      <c r="NVE34" s="16"/>
      <c r="NVF34" s="16"/>
      <c r="NVG34" s="16"/>
      <c r="NVH34" s="16"/>
      <c r="NVI34" s="16"/>
      <c r="NVJ34" s="16"/>
      <c r="NVK34" s="16"/>
      <c r="NVL34" s="16"/>
      <c r="NVM34" s="16"/>
      <c r="NVN34" s="16"/>
      <c r="NVO34" s="16"/>
      <c r="NVP34" s="16"/>
      <c r="NVQ34" s="16"/>
      <c r="NVR34" s="16"/>
      <c r="NVS34" s="16"/>
      <c r="NVT34" s="16"/>
      <c r="NVU34" s="16"/>
      <c r="NVV34" s="16"/>
      <c r="NVW34" s="16"/>
      <c r="NVX34" s="16"/>
      <c r="NVY34" s="16"/>
      <c r="NVZ34" s="16"/>
      <c r="NWA34" s="16"/>
      <c r="NWB34" s="16"/>
      <c r="NWC34" s="16"/>
      <c r="NWD34" s="16"/>
      <c r="NWE34" s="16"/>
      <c r="NWF34" s="16"/>
      <c r="NWG34" s="16"/>
      <c r="NWH34" s="16"/>
      <c r="NWI34" s="16"/>
      <c r="NWJ34" s="16"/>
      <c r="NWK34" s="16"/>
      <c r="NWL34" s="16"/>
      <c r="NWM34" s="16"/>
      <c r="NWN34" s="16"/>
      <c r="NWO34" s="16"/>
      <c r="NWP34" s="16"/>
      <c r="NWQ34" s="16"/>
      <c r="NWR34" s="16"/>
      <c r="NWS34" s="16"/>
      <c r="NWT34" s="16"/>
      <c r="NWU34" s="16"/>
      <c r="NWV34" s="16"/>
      <c r="NWW34" s="16"/>
      <c r="NWX34" s="16"/>
      <c r="NWY34" s="16"/>
      <c r="NWZ34" s="16"/>
      <c r="NXA34" s="16"/>
      <c r="NXB34" s="16"/>
      <c r="NXC34" s="16"/>
      <c r="NXD34" s="16"/>
      <c r="NXE34" s="16"/>
      <c r="NXF34" s="16"/>
      <c r="NXG34" s="16"/>
      <c r="NXH34" s="16"/>
      <c r="NXI34" s="16"/>
      <c r="NXJ34" s="16"/>
      <c r="NXK34" s="16"/>
      <c r="NXL34" s="16"/>
      <c r="NXM34" s="16"/>
      <c r="NXN34" s="16"/>
      <c r="NXO34" s="16"/>
      <c r="NXP34" s="16"/>
      <c r="NXQ34" s="16"/>
      <c r="NXR34" s="16"/>
      <c r="NXS34" s="16"/>
      <c r="NXT34" s="16"/>
      <c r="NXU34" s="16"/>
      <c r="NXV34" s="16"/>
      <c r="NXW34" s="16"/>
      <c r="NXX34" s="16"/>
      <c r="NXY34" s="16"/>
      <c r="NXZ34" s="16"/>
      <c r="NYA34" s="16"/>
      <c r="NYB34" s="16"/>
      <c r="NYC34" s="16"/>
      <c r="NYD34" s="16"/>
      <c r="NYE34" s="16"/>
      <c r="NYF34" s="16"/>
      <c r="NYG34" s="16"/>
      <c r="NYH34" s="16"/>
      <c r="NYI34" s="16"/>
      <c r="NYJ34" s="16"/>
      <c r="NYK34" s="16"/>
      <c r="NYL34" s="16"/>
      <c r="NYM34" s="16"/>
      <c r="NYN34" s="16"/>
      <c r="NYO34" s="16"/>
      <c r="NYP34" s="16"/>
      <c r="NYQ34" s="16"/>
      <c r="NYR34" s="16"/>
      <c r="NYS34" s="16"/>
      <c r="NYT34" s="16"/>
      <c r="NYU34" s="16"/>
      <c r="NYV34" s="16"/>
      <c r="NYW34" s="16"/>
      <c r="NYX34" s="16"/>
      <c r="NYY34" s="16"/>
      <c r="NYZ34" s="16"/>
      <c r="NZA34" s="16"/>
      <c r="NZB34" s="16"/>
      <c r="NZC34" s="16"/>
      <c r="NZD34" s="16"/>
      <c r="NZE34" s="16"/>
      <c r="NZF34" s="16"/>
      <c r="NZG34" s="16"/>
      <c r="NZH34" s="16"/>
      <c r="NZI34" s="16"/>
      <c r="NZJ34" s="16"/>
      <c r="NZK34" s="16"/>
      <c r="NZL34" s="16"/>
      <c r="NZM34" s="16"/>
      <c r="NZN34" s="16"/>
      <c r="NZO34" s="16"/>
      <c r="NZP34" s="16"/>
      <c r="NZQ34" s="16"/>
      <c r="NZR34" s="16"/>
      <c r="NZS34" s="16"/>
      <c r="NZT34" s="16"/>
      <c r="NZU34" s="16"/>
      <c r="NZV34" s="16"/>
      <c r="NZW34" s="16"/>
      <c r="NZX34" s="16"/>
      <c r="NZY34" s="16"/>
      <c r="NZZ34" s="16"/>
      <c r="OAA34" s="16"/>
      <c r="OAB34" s="16"/>
      <c r="OAC34" s="16"/>
      <c r="OAD34" s="16"/>
      <c r="OAE34" s="16"/>
      <c r="OAF34" s="16"/>
      <c r="OAG34" s="16"/>
      <c r="OAH34" s="16"/>
      <c r="OAI34" s="16"/>
      <c r="OAJ34" s="16"/>
      <c r="OAK34" s="16"/>
      <c r="OAL34" s="16"/>
      <c r="OAM34" s="16"/>
      <c r="OAN34" s="16"/>
      <c r="OAO34" s="16"/>
      <c r="OAP34" s="16"/>
      <c r="OAQ34" s="16"/>
      <c r="OAR34" s="16"/>
      <c r="OAS34" s="16"/>
      <c r="OAT34" s="16"/>
      <c r="OAU34" s="16"/>
      <c r="OAV34" s="16"/>
      <c r="OAW34" s="16"/>
      <c r="OAX34" s="16"/>
      <c r="OAY34" s="16"/>
      <c r="OAZ34" s="16"/>
      <c r="OBA34" s="16"/>
      <c r="OBB34" s="16"/>
      <c r="OBC34" s="16"/>
      <c r="OBD34" s="16"/>
      <c r="OBE34" s="16"/>
      <c r="OBF34" s="16"/>
      <c r="OBG34" s="16"/>
      <c r="OBH34" s="16"/>
      <c r="OBI34" s="16"/>
      <c r="OBJ34" s="16"/>
      <c r="OBK34" s="16"/>
      <c r="OBL34" s="16"/>
      <c r="OBM34" s="16"/>
      <c r="OBN34" s="16"/>
      <c r="OBO34" s="16"/>
      <c r="OBP34" s="16"/>
      <c r="OBQ34" s="16"/>
      <c r="OBR34" s="16"/>
      <c r="OBS34" s="16"/>
      <c r="OBT34" s="16"/>
      <c r="OBU34" s="16"/>
      <c r="OBV34" s="16"/>
      <c r="OBW34" s="16"/>
      <c r="OBX34" s="16"/>
      <c r="OBY34" s="16"/>
      <c r="OBZ34" s="16"/>
      <c r="OCA34" s="16"/>
      <c r="OCB34" s="16"/>
      <c r="OCC34" s="16"/>
      <c r="OCD34" s="16"/>
      <c r="OCE34" s="16"/>
      <c r="OCF34" s="16"/>
      <c r="OCG34" s="16"/>
      <c r="OCH34" s="16"/>
      <c r="OCI34" s="16"/>
      <c r="OCJ34" s="16"/>
      <c r="OCK34" s="16"/>
      <c r="OCL34" s="16"/>
      <c r="OCM34" s="16"/>
      <c r="OCN34" s="16"/>
      <c r="OCO34" s="16"/>
      <c r="OCP34" s="16"/>
      <c r="OCQ34" s="16"/>
      <c r="OCR34" s="16"/>
      <c r="OCS34" s="16"/>
      <c r="OCT34" s="16"/>
      <c r="OCU34" s="16"/>
      <c r="OCV34" s="16"/>
      <c r="OCW34" s="16"/>
      <c r="OCX34" s="16"/>
      <c r="OCY34" s="16"/>
      <c r="OCZ34" s="16"/>
      <c r="ODA34" s="16"/>
      <c r="ODB34" s="16"/>
      <c r="ODC34" s="16"/>
      <c r="ODD34" s="16"/>
      <c r="ODE34" s="16"/>
      <c r="ODF34" s="16"/>
      <c r="ODG34" s="16"/>
      <c r="ODH34" s="16"/>
      <c r="ODI34" s="16"/>
      <c r="ODJ34" s="16"/>
      <c r="ODK34" s="16"/>
      <c r="ODL34" s="16"/>
      <c r="ODM34" s="16"/>
      <c r="ODN34" s="16"/>
      <c r="ODO34" s="16"/>
      <c r="ODP34" s="16"/>
      <c r="ODQ34" s="16"/>
      <c r="ODR34" s="16"/>
      <c r="ODS34" s="16"/>
      <c r="ODT34" s="16"/>
      <c r="ODU34" s="16"/>
      <c r="ODV34" s="16"/>
      <c r="ODW34" s="16"/>
      <c r="ODX34" s="16"/>
      <c r="ODY34" s="16"/>
      <c r="ODZ34" s="16"/>
      <c r="OEA34" s="16"/>
      <c r="OEB34" s="16"/>
      <c r="OEC34" s="16"/>
      <c r="OED34" s="16"/>
      <c r="OEE34" s="16"/>
      <c r="OEF34" s="16"/>
      <c r="OEG34" s="16"/>
      <c r="OEH34" s="16"/>
      <c r="OEI34" s="16"/>
      <c r="OEJ34" s="16"/>
      <c r="OEK34" s="16"/>
      <c r="OEL34" s="16"/>
      <c r="OEM34" s="16"/>
      <c r="OEN34" s="16"/>
      <c r="OEO34" s="16"/>
      <c r="OEP34" s="16"/>
      <c r="OEQ34" s="16"/>
      <c r="OER34" s="16"/>
      <c r="OES34" s="16"/>
      <c r="OET34" s="16"/>
      <c r="OEU34" s="16"/>
      <c r="OEV34" s="16"/>
      <c r="OEW34" s="16"/>
      <c r="OEX34" s="16"/>
      <c r="OEY34" s="16"/>
      <c r="OEZ34" s="16"/>
      <c r="OFA34" s="16"/>
      <c r="OFB34" s="16"/>
      <c r="OFC34" s="16"/>
      <c r="OFD34" s="16"/>
      <c r="OFE34" s="16"/>
      <c r="OFF34" s="16"/>
      <c r="OFG34" s="16"/>
      <c r="OFH34" s="16"/>
      <c r="OFI34" s="16"/>
      <c r="OFJ34" s="16"/>
      <c r="OFK34" s="16"/>
      <c r="OFL34" s="16"/>
      <c r="OFM34" s="16"/>
      <c r="OFN34" s="16"/>
      <c r="OFO34" s="16"/>
      <c r="OFP34" s="16"/>
      <c r="OFQ34" s="16"/>
      <c r="OFR34" s="16"/>
      <c r="OFS34" s="16"/>
      <c r="OFT34" s="16"/>
      <c r="OFU34" s="16"/>
      <c r="OFV34" s="16"/>
      <c r="OFW34" s="16"/>
      <c r="OFX34" s="16"/>
      <c r="OFY34" s="16"/>
      <c r="OFZ34" s="16"/>
      <c r="OGA34" s="16"/>
      <c r="OGB34" s="16"/>
      <c r="OGC34" s="16"/>
      <c r="OGD34" s="16"/>
      <c r="OGE34" s="16"/>
      <c r="OGF34" s="16"/>
      <c r="OGG34" s="16"/>
      <c r="OGH34" s="16"/>
      <c r="OGI34" s="16"/>
      <c r="OGJ34" s="16"/>
      <c r="OGK34" s="16"/>
      <c r="OGL34" s="16"/>
      <c r="OGM34" s="16"/>
      <c r="OGN34" s="16"/>
      <c r="OGO34" s="16"/>
      <c r="OGP34" s="16"/>
      <c r="OGQ34" s="16"/>
      <c r="OGR34" s="16"/>
      <c r="OGS34" s="16"/>
      <c r="OGT34" s="16"/>
      <c r="OGU34" s="16"/>
      <c r="OGV34" s="16"/>
      <c r="OGW34" s="16"/>
      <c r="OGX34" s="16"/>
      <c r="OGY34" s="16"/>
      <c r="OGZ34" s="16"/>
      <c r="OHA34" s="16"/>
      <c r="OHB34" s="16"/>
      <c r="OHC34" s="16"/>
      <c r="OHD34" s="16"/>
      <c r="OHE34" s="16"/>
      <c r="OHF34" s="16"/>
      <c r="OHG34" s="16"/>
      <c r="OHH34" s="16"/>
      <c r="OHI34" s="16"/>
      <c r="OHJ34" s="16"/>
      <c r="OHK34" s="16"/>
      <c r="OHL34" s="16"/>
      <c r="OHM34" s="16"/>
      <c r="OHN34" s="16"/>
      <c r="OHO34" s="16"/>
      <c r="OHP34" s="16"/>
      <c r="OHQ34" s="16"/>
      <c r="OHR34" s="16"/>
      <c r="OHS34" s="16"/>
      <c r="OHT34" s="16"/>
      <c r="OHU34" s="16"/>
      <c r="OHV34" s="16"/>
      <c r="OHW34" s="16"/>
      <c r="OHX34" s="16"/>
      <c r="OHY34" s="16"/>
      <c r="OHZ34" s="16"/>
      <c r="OIA34" s="16"/>
      <c r="OIB34" s="16"/>
      <c r="OIC34" s="16"/>
      <c r="OID34" s="16"/>
      <c r="OIE34" s="16"/>
      <c r="OIF34" s="16"/>
      <c r="OIG34" s="16"/>
      <c r="OIH34" s="16"/>
      <c r="OII34" s="16"/>
      <c r="OIJ34" s="16"/>
      <c r="OIK34" s="16"/>
      <c r="OIL34" s="16"/>
      <c r="OIM34" s="16"/>
      <c r="OIN34" s="16"/>
      <c r="OIO34" s="16"/>
      <c r="OIP34" s="16"/>
      <c r="OIQ34" s="16"/>
      <c r="OIR34" s="16"/>
      <c r="OIS34" s="16"/>
      <c r="OIT34" s="16"/>
      <c r="OIU34" s="16"/>
      <c r="OIV34" s="16"/>
      <c r="OIW34" s="16"/>
      <c r="OIX34" s="16"/>
      <c r="OIY34" s="16"/>
      <c r="OIZ34" s="16"/>
      <c r="OJA34" s="16"/>
      <c r="OJB34" s="16"/>
      <c r="OJC34" s="16"/>
      <c r="OJD34" s="16"/>
      <c r="OJE34" s="16"/>
      <c r="OJF34" s="16"/>
      <c r="OJG34" s="16"/>
      <c r="OJH34" s="16"/>
      <c r="OJI34" s="16"/>
      <c r="OJJ34" s="16"/>
      <c r="OJK34" s="16"/>
      <c r="OJL34" s="16"/>
      <c r="OJM34" s="16"/>
      <c r="OJN34" s="16"/>
      <c r="OJO34" s="16"/>
      <c r="OJP34" s="16"/>
      <c r="OJQ34" s="16"/>
      <c r="OJR34" s="16"/>
      <c r="OJS34" s="16"/>
      <c r="OJT34" s="16"/>
      <c r="OJU34" s="16"/>
      <c r="OJV34" s="16"/>
      <c r="OJW34" s="16"/>
      <c r="OJX34" s="16"/>
      <c r="OJY34" s="16"/>
      <c r="OJZ34" s="16"/>
      <c r="OKA34" s="16"/>
      <c r="OKB34" s="16"/>
      <c r="OKC34" s="16"/>
      <c r="OKD34" s="16"/>
      <c r="OKE34" s="16"/>
      <c r="OKF34" s="16"/>
      <c r="OKG34" s="16"/>
      <c r="OKH34" s="16"/>
      <c r="OKI34" s="16"/>
      <c r="OKJ34" s="16"/>
      <c r="OKK34" s="16"/>
      <c r="OKL34" s="16"/>
      <c r="OKM34" s="16"/>
      <c r="OKN34" s="16"/>
      <c r="OKO34" s="16"/>
      <c r="OKP34" s="16"/>
      <c r="OKQ34" s="16"/>
      <c r="OKR34" s="16"/>
      <c r="OKS34" s="16"/>
      <c r="OKT34" s="16"/>
      <c r="OKU34" s="16"/>
      <c r="OKV34" s="16"/>
      <c r="OKW34" s="16"/>
      <c r="OKX34" s="16"/>
      <c r="OKY34" s="16"/>
      <c r="OKZ34" s="16"/>
      <c r="OLA34" s="16"/>
      <c r="OLB34" s="16"/>
      <c r="OLC34" s="16"/>
      <c r="OLD34" s="16"/>
      <c r="OLE34" s="16"/>
      <c r="OLF34" s="16"/>
      <c r="OLG34" s="16"/>
      <c r="OLH34" s="16"/>
      <c r="OLI34" s="16"/>
      <c r="OLJ34" s="16"/>
      <c r="OLK34" s="16"/>
      <c r="OLL34" s="16"/>
      <c r="OLM34" s="16"/>
      <c r="OLN34" s="16"/>
      <c r="OLO34" s="16"/>
      <c r="OLP34" s="16"/>
      <c r="OLQ34" s="16"/>
      <c r="OLR34" s="16"/>
      <c r="OLS34" s="16"/>
      <c r="OLT34" s="16"/>
      <c r="OLU34" s="16"/>
      <c r="OLV34" s="16"/>
      <c r="OLW34" s="16"/>
      <c r="OLX34" s="16"/>
      <c r="OLY34" s="16"/>
      <c r="OLZ34" s="16"/>
      <c r="OMA34" s="16"/>
      <c r="OMB34" s="16"/>
      <c r="OMC34" s="16"/>
      <c r="OMD34" s="16"/>
      <c r="OME34" s="16"/>
      <c r="OMF34" s="16"/>
      <c r="OMG34" s="16"/>
      <c r="OMH34" s="16"/>
      <c r="OMI34" s="16"/>
      <c r="OMJ34" s="16"/>
      <c r="OMK34" s="16"/>
      <c r="OML34" s="16"/>
      <c r="OMM34" s="16"/>
      <c r="OMN34" s="16"/>
      <c r="OMO34" s="16"/>
      <c r="OMP34" s="16"/>
      <c r="OMQ34" s="16"/>
      <c r="OMR34" s="16"/>
      <c r="OMS34" s="16"/>
      <c r="OMT34" s="16"/>
      <c r="OMU34" s="16"/>
      <c r="OMV34" s="16"/>
      <c r="OMW34" s="16"/>
      <c r="OMX34" s="16"/>
      <c r="OMY34" s="16"/>
      <c r="OMZ34" s="16"/>
      <c r="ONA34" s="16"/>
      <c r="ONB34" s="16"/>
      <c r="ONC34" s="16"/>
      <c r="OND34" s="16"/>
      <c r="ONE34" s="16"/>
      <c r="ONF34" s="16"/>
      <c r="ONG34" s="16"/>
      <c r="ONH34" s="16"/>
      <c r="ONI34" s="16"/>
      <c r="ONJ34" s="16"/>
      <c r="ONK34" s="16"/>
      <c r="ONL34" s="16"/>
      <c r="ONM34" s="16"/>
      <c r="ONN34" s="16"/>
      <c r="ONO34" s="16"/>
      <c r="ONP34" s="16"/>
      <c r="ONQ34" s="16"/>
      <c r="ONR34" s="16"/>
      <c r="ONS34" s="16"/>
      <c r="ONT34" s="16"/>
      <c r="ONU34" s="16"/>
      <c r="ONV34" s="16"/>
      <c r="ONW34" s="16"/>
      <c r="ONX34" s="16"/>
      <c r="ONY34" s="16"/>
      <c r="ONZ34" s="16"/>
      <c r="OOA34" s="16"/>
      <c r="OOB34" s="16"/>
      <c r="OOC34" s="16"/>
      <c r="OOD34" s="16"/>
      <c r="OOE34" s="16"/>
      <c r="OOF34" s="16"/>
      <c r="OOG34" s="16"/>
      <c r="OOH34" s="16"/>
      <c r="OOI34" s="16"/>
      <c r="OOJ34" s="16"/>
      <c r="OOK34" s="16"/>
      <c r="OOL34" s="16"/>
      <c r="OOM34" s="16"/>
      <c r="OON34" s="16"/>
      <c r="OOO34" s="16"/>
      <c r="OOP34" s="16"/>
      <c r="OOQ34" s="16"/>
      <c r="OOR34" s="16"/>
      <c r="OOS34" s="16"/>
      <c r="OOT34" s="16"/>
      <c r="OOU34" s="16"/>
      <c r="OOV34" s="16"/>
      <c r="OOW34" s="16"/>
      <c r="OOX34" s="16"/>
      <c r="OOY34" s="16"/>
      <c r="OOZ34" s="16"/>
      <c r="OPA34" s="16"/>
      <c r="OPB34" s="16"/>
      <c r="OPC34" s="16"/>
      <c r="OPD34" s="16"/>
      <c r="OPE34" s="16"/>
      <c r="OPF34" s="16"/>
      <c r="OPG34" s="16"/>
      <c r="OPH34" s="16"/>
      <c r="OPI34" s="16"/>
      <c r="OPJ34" s="16"/>
      <c r="OPK34" s="16"/>
      <c r="OPL34" s="16"/>
      <c r="OPM34" s="16"/>
      <c r="OPN34" s="16"/>
      <c r="OPO34" s="16"/>
      <c r="OPP34" s="16"/>
      <c r="OPQ34" s="16"/>
      <c r="OPR34" s="16"/>
      <c r="OPS34" s="16"/>
      <c r="OPT34" s="16"/>
      <c r="OPU34" s="16"/>
      <c r="OPV34" s="16"/>
      <c r="OPW34" s="16"/>
      <c r="OPX34" s="16"/>
      <c r="OPY34" s="16"/>
      <c r="OPZ34" s="16"/>
      <c r="OQA34" s="16"/>
      <c r="OQB34" s="16"/>
      <c r="OQC34" s="16"/>
      <c r="OQD34" s="16"/>
      <c r="OQE34" s="16"/>
      <c r="OQF34" s="16"/>
      <c r="OQG34" s="16"/>
      <c r="OQH34" s="16"/>
      <c r="OQI34" s="16"/>
      <c r="OQJ34" s="16"/>
      <c r="OQK34" s="16"/>
      <c r="OQL34" s="16"/>
      <c r="OQM34" s="16"/>
      <c r="OQN34" s="16"/>
      <c r="OQO34" s="16"/>
      <c r="OQP34" s="16"/>
      <c r="OQQ34" s="16"/>
      <c r="OQR34" s="16"/>
      <c r="OQS34" s="16"/>
      <c r="OQT34" s="16"/>
      <c r="OQU34" s="16"/>
      <c r="OQV34" s="16"/>
      <c r="OQW34" s="16"/>
      <c r="OQX34" s="16"/>
      <c r="OQY34" s="16"/>
      <c r="OQZ34" s="16"/>
      <c r="ORA34" s="16"/>
      <c r="ORB34" s="16"/>
      <c r="ORC34" s="16"/>
      <c r="ORD34" s="16"/>
      <c r="ORE34" s="16"/>
      <c r="ORF34" s="16"/>
      <c r="ORG34" s="16"/>
      <c r="ORH34" s="16"/>
      <c r="ORI34" s="16"/>
      <c r="ORJ34" s="16"/>
      <c r="ORK34" s="16"/>
      <c r="ORL34" s="16"/>
      <c r="ORM34" s="16"/>
      <c r="ORN34" s="16"/>
      <c r="ORO34" s="16"/>
      <c r="ORP34" s="16"/>
      <c r="ORQ34" s="16"/>
      <c r="ORR34" s="16"/>
      <c r="ORS34" s="16"/>
      <c r="ORT34" s="16"/>
      <c r="ORU34" s="16"/>
      <c r="ORV34" s="16"/>
      <c r="ORW34" s="16"/>
      <c r="ORX34" s="16"/>
      <c r="ORY34" s="16"/>
      <c r="ORZ34" s="16"/>
      <c r="OSA34" s="16"/>
      <c r="OSB34" s="16"/>
      <c r="OSC34" s="16"/>
      <c r="OSD34" s="16"/>
      <c r="OSE34" s="16"/>
      <c r="OSF34" s="16"/>
      <c r="OSG34" s="16"/>
      <c r="OSH34" s="16"/>
      <c r="OSI34" s="16"/>
      <c r="OSJ34" s="16"/>
      <c r="OSK34" s="16"/>
      <c r="OSL34" s="16"/>
      <c r="OSM34" s="16"/>
      <c r="OSN34" s="16"/>
      <c r="OSO34" s="16"/>
      <c r="OSP34" s="16"/>
      <c r="OSQ34" s="16"/>
      <c r="OSR34" s="16"/>
      <c r="OSS34" s="16"/>
      <c r="OST34" s="16"/>
      <c r="OSU34" s="16"/>
      <c r="OSV34" s="16"/>
      <c r="OSW34" s="16"/>
      <c r="OSX34" s="16"/>
      <c r="OSY34" s="16"/>
      <c r="OSZ34" s="16"/>
      <c r="OTA34" s="16"/>
      <c r="OTB34" s="16"/>
      <c r="OTC34" s="16"/>
      <c r="OTD34" s="16"/>
      <c r="OTE34" s="16"/>
      <c r="OTF34" s="16"/>
      <c r="OTG34" s="16"/>
      <c r="OTH34" s="16"/>
      <c r="OTI34" s="16"/>
      <c r="OTJ34" s="16"/>
      <c r="OTK34" s="16"/>
      <c r="OTL34" s="16"/>
      <c r="OTM34" s="16"/>
      <c r="OTN34" s="16"/>
      <c r="OTO34" s="16"/>
      <c r="OTP34" s="16"/>
      <c r="OTQ34" s="16"/>
      <c r="OTR34" s="16"/>
      <c r="OTS34" s="16"/>
      <c r="OTT34" s="16"/>
      <c r="OTU34" s="16"/>
      <c r="OTV34" s="16"/>
      <c r="OTW34" s="16"/>
      <c r="OTX34" s="16"/>
      <c r="OTY34" s="16"/>
      <c r="OTZ34" s="16"/>
      <c r="OUA34" s="16"/>
      <c r="OUB34" s="16"/>
      <c r="OUC34" s="16"/>
      <c r="OUD34" s="16"/>
      <c r="OUE34" s="16"/>
      <c r="OUF34" s="16"/>
      <c r="OUG34" s="16"/>
      <c r="OUH34" s="16"/>
      <c r="OUI34" s="16"/>
      <c r="OUJ34" s="16"/>
      <c r="OUK34" s="16"/>
      <c r="OUL34" s="16"/>
      <c r="OUM34" s="16"/>
      <c r="OUN34" s="16"/>
      <c r="OUO34" s="16"/>
      <c r="OUP34" s="16"/>
      <c r="OUQ34" s="16"/>
      <c r="OUR34" s="16"/>
      <c r="OUS34" s="16"/>
      <c r="OUT34" s="16"/>
      <c r="OUU34" s="16"/>
      <c r="OUV34" s="16"/>
      <c r="OUW34" s="16"/>
      <c r="OUX34" s="16"/>
      <c r="OUY34" s="16"/>
      <c r="OUZ34" s="16"/>
      <c r="OVA34" s="16"/>
      <c r="OVB34" s="16"/>
      <c r="OVC34" s="16"/>
      <c r="OVD34" s="16"/>
      <c r="OVE34" s="16"/>
      <c r="OVF34" s="16"/>
      <c r="OVG34" s="16"/>
      <c r="OVH34" s="16"/>
      <c r="OVI34" s="16"/>
      <c r="OVJ34" s="16"/>
      <c r="OVK34" s="16"/>
      <c r="OVL34" s="16"/>
      <c r="OVM34" s="16"/>
      <c r="OVN34" s="16"/>
      <c r="OVO34" s="16"/>
      <c r="OVP34" s="16"/>
      <c r="OVQ34" s="16"/>
      <c r="OVR34" s="16"/>
      <c r="OVS34" s="16"/>
      <c r="OVT34" s="16"/>
      <c r="OVU34" s="16"/>
      <c r="OVV34" s="16"/>
      <c r="OVW34" s="16"/>
      <c r="OVX34" s="16"/>
      <c r="OVY34" s="16"/>
      <c r="OVZ34" s="16"/>
      <c r="OWA34" s="16"/>
      <c r="OWB34" s="16"/>
      <c r="OWC34" s="16"/>
      <c r="OWD34" s="16"/>
      <c r="OWE34" s="16"/>
      <c r="OWF34" s="16"/>
      <c r="OWG34" s="16"/>
      <c r="OWH34" s="16"/>
      <c r="OWI34" s="16"/>
      <c r="OWJ34" s="16"/>
      <c r="OWK34" s="16"/>
      <c r="OWL34" s="16"/>
      <c r="OWM34" s="16"/>
      <c r="OWN34" s="16"/>
      <c r="OWO34" s="16"/>
      <c r="OWP34" s="16"/>
      <c r="OWQ34" s="16"/>
      <c r="OWR34" s="16"/>
      <c r="OWS34" s="16"/>
      <c r="OWT34" s="16"/>
      <c r="OWU34" s="16"/>
      <c r="OWV34" s="16"/>
      <c r="OWW34" s="16"/>
      <c r="OWX34" s="16"/>
      <c r="OWY34" s="16"/>
      <c r="OWZ34" s="16"/>
      <c r="OXA34" s="16"/>
      <c r="OXB34" s="16"/>
      <c r="OXC34" s="16"/>
      <c r="OXD34" s="16"/>
      <c r="OXE34" s="16"/>
      <c r="OXF34" s="16"/>
      <c r="OXG34" s="16"/>
      <c r="OXH34" s="16"/>
      <c r="OXI34" s="16"/>
      <c r="OXJ34" s="16"/>
      <c r="OXK34" s="16"/>
      <c r="OXL34" s="16"/>
      <c r="OXM34" s="16"/>
      <c r="OXN34" s="16"/>
      <c r="OXO34" s="16"/>
      <c r="OXP34" s="16"/>
      <c r="OXQ34" s="16"/>
      <c r="OXR34" s="16"/>
      <c r="OXS34" s="16"/>
      <c r="OXT34" s="16"/>
      <c r="OXU34" s="16"/>
      <c r="OXV34" s="16"/>
      <c r="OXW34" s="16"/>
      <c r="OXX34" s="16"/>
      <c r="OXY34" s="16"/>
      <c r="OXZ34" s="16"/>
      <c r="OYA34" s="16"/>
      <c r="OYB34" s="16"/>
      <c r="OYC34" s="16"/>
      <c r="OYD34" s="16"/>
      <c r="OYE34" s="16"/>
      <c r="OYF34" s="16"/>
      <c r="OYG34" s="16"/>
      <c r="OYH34" s="16"/>
      <c r="OYI34" s="16"/>
      <c r="OYJ34" s="16"/>
      <c r="OYK34" s="16"/>
      <c r="OYL34" s="16"/>
      <c r="OYM34" s="16"/>
      <c r="OYN34" s="16"/>
      <c r="OYO34" s="16"/>
      <c r="OYP34" s="16"/>
      <c r="OYQ34" s="16"/>
      <c r="OYR34" s="16"/>
      <c r="OYS34" s="16"/>
      <c r="OYT34" s="16"/>
      <c r="OYU34" s="16"/>
      <c r="OYV34" s="16"/>
      <c r="OYW34" s="16"/>
      <c r="OYX34" s="16"/>
      <c r="OYY34" s="16"/>
      <c r="OYZ34" s="16"/>
      <c r="OZA34" s="16"/>
      <c r="OZB34" s="16"/>
      <c r="OZC34" s="16"/>
      <c r="OZD34" s="16"/>
      <c r="OZE34" s="16"/>
      <c r="OZF34" s="16"/>
      <c r="OZG34" s="16"/>
      <c r="OZH34" s="16"/>
      <c r="OZI34" s="16"/>
      <c r="OZJ34" s="16"/>
      <c r="OZK34" s="16"/>
      <c r="OZL34" s="16"/>
      <c r="OZM34" s="16"/>
      <c r="OZN34" s="16"/>
      <c r="OZO34" s="16"/>
      <c r="OZP34" s="16"/>
      <c r="OZQ34" s="16"/>
      <c r="OZR34" s="16"/>
      <c r="OZS34" s="16"/>
      <c r="OZT34" s="16"/>
      <c r="OZU34" s="16"/>
      <c r="OZV34" s="16"/>
      <c r="OZW34" s="16"/>
      <c r="OZX34" s="16"/>
      <c r="OZY34" s="16"/>
      <c r="OZZ34" s="16"/>
      <c r="PAA34" s="16"/>
      <c r="PAB34" s="16"/>
      <c r="PAC34" s="16"/>
      <c r="PAD34" s="16"/>
      <c r="PAE34" s="16"/>
      <c r="PAF34" s="16"/>
      <c r="PAG34" s="16"/>
      <c r="PAH34" s="16"/>
      <c r="PAI34" s="16"/>
      <c r="PAJ34" s="16"/>
      <c r="PAK34" s="16"/>
      <c r="PAL34" s="16"/>
      <c r="PAM34" s="16"/>
      <c r="PAN34" s="16"/>
      <c r="PAO34" s="16"/>
      <c r="PAP34" s="16"/>
      <c r="PAQ34" s="16"/>
      <c r="PAR34" s="16"/>
      <c r="PAS34" s="16"/>
      <c r="PAT34" s="16"/>
      <c r="PAU34" s="16"/>
      <c r="PAV34" s="16"/>
      <c r="PAW34" s="16"/>
      <c r="PAX34" s="16"/>
      <c r="PAY34" s="16"/>
      <c r="PAZ34" s="16"/>
      <c r="PBA34" s="16"/>
      <c r="PBB34" s="16"/>
      <c r="PBC34" s="16"/>
      <c r="PBD34" s="16"/>
      <c r="PBE34" s="16"/>
      <c r="PBF34" s="16"/>
      <c r="PBG34" s="16"/>
      <c r="PBH34" s="16"/>
      <c r="PBI34" s="16"/>
      <c r="PBJ34" s="16"/>
      <c r="PBK34" s="16"/>
      <c r="PBL34" s="16"/>
      <c r="PBM34" s="16"/>
      <c r="PBN34" s="16"/>
      <c r="PBO34" s="16"/>
      <c r="PBP34" s="16"/>
      <c r="PBQ34" s="16"/>
      <c r="PBR34" s="16"/>
      <c r="PBS34" s="16"/>
      <c r="PBT34" s="16"/>
      <c r="PBU34" s="16"/>
      <c r="PBV34" s="16"/>
      <c r="PBW34" s="16"/>
      <c r="PBX34" s="16"/>
      <c r="PBY34" s="16"/>
      <c r="PBZ34" s="16"/>
      <c r="PCA34" s="16"/>
      <c r="PCB34" s="16"/>
      <c r="PCC34" s="16"/>
      <c r="PCD34" s="16"/>
      <c r="PCE34" s="16"/>
      <c r="PCF34" s="16"/>
      <c r="PCG34" s="16"/>
      <c r="PCH34" s="16"/>
      <c r="PCI34" s="16"/>
      <c r="PCJ34" s="16"/>
      <c r="PCK34" s="16"/>
      <c r="PCL34" s="16"/>
      <c r="PCM34" s="16"/>
      <c r="PCN34" s="16"/>
      <c r="PCO34" s="16"/>
      <c r="PCP34" s="16"/>
      <c r="PCQ34" s="16"/>
      <c r="PCR34" s="16"/>
      <c r="PCS34" s="16"/>
      <c r="PCT34" s="16"/>
      <c r="PCU34" s="16"/>
      <c r="PCV34" s="16"/>
      <c r="PCW34" s="16"/>
      <c r="PCX34" s="16"/>
      <c r="PCY34" s="16"/>
      <c r="PCZ34" s="16"/>
      <c r="PDA34" s="16"/>
      <c r="PDB34" s="16"/>
      <c r="PDC34" s="16"/>
      <c r="PDD34" s="16"/>
      <c r="PDE34" s="16"/>
      <c r="PDF34" s="16"/>
      <c r="PDG34" s="16"/>
      <c r="PDH34" s="16"/>
      <c r="PDI34" s="16"/>
      <c r="PDJ34" s="16"/>
      <c r="PDK34" s="16"/>
      <c r="PDL34" s="16"/>
      <c r="PDM34" s="16"/>
      <c r="PDN34" s="16"/>
      <c r="PDO34" s="16"/>
      <c r="PDP34" s="16"/>
      <c r="PDQ34" s="16"/>
      <c r="PDR34" s="16"/>
      <c r="PDS34" s="16"/>
      <c r="PDT34" s="16"/>
      <c r="PDU34" s="16"/>
      <c r="PDV34" s="16"/>
      <c r="PDW34" s="16"/>
      <c r="PDX34" s="16"/>
      <c r="PDY34" s="16"/>
      <c r="PDZ34" s="16"/>
      <c r="PEA34" s="16"/>
      <c r="PEB34" s="16"/>
      <c r="PEC34" s="16"/>
      <c r="PED34" s="16"/>
      <c r="PEE34" s="16"/>
      <c r="PEF34" s="16"/>
      <c r="PEG34" s="16"/>
      <c r="PEH34" s="16"/>
      <c r="PEI34" s="16"/>
      <c r="PEJ34" s="16"/>
      <c r="PEK34" s="16"/>
      <c r="PEL34" s="16"/>
      <c r="PEM34" s="16"/>
      <c r="PEN34" s="16"/>
      <c r="PEO34" s="16"/>
      <c r="PEP34" s="16"/>
      <c r="PEQ34" s="16"/>
      <c r="PER34" s="16"/>
      <c r="PES34" s="16"/>
      <c r="PET34" s="16"/>
      <c r="PEU34" s="16"/>
      <c r="PEV34" s="16"/>
      <c r="PEW34" s="16"/>
      <c r="PEX34" s="16"/>
      <c r="PEY34" s="16"/>
      <c r="PEZ34" s="16"/>
      <c r="PFA34" s="16"/>
      <c r="PFB34" s="16"/>
      <c r="PFC34" s="16"/>
      <c r="PFD34" s="16"/>
      <c r="PFE34" s="16"/>
      <c r="PFF34" s="16"/>
      <c r="PFG34" s="16"/>
      <c r="PFH34" s="16"/>
      <c r="PFI34" s="16"/>
      <c r="PFJ34" s="16"/>
      <c r="PFK34" s="16"/>
      <c r="PFL34" s="16"/>
      <c r="PFM34" s="16"/>
      <c r="PFN34" s="16"/>
      <c r="PFO34" s="16"/>
      <c r="PFP34" s="16"/>
      <c r="PFQ34" s="16"/>
      <c r="PFR34" s="16"/>
      <c r="PFS34" s="16"/>
      <c r="PFT34" s="16"/>
      <c r="PFU34" s="16"/>
      <c r="PFV34" s="16"/>
      <c r="PFW34" s="16"/>
      <c r="PFX34" s="16"/>
      <c r="PFY34" s="16"/>
      <c r="PFZ34" s="16"/>
      <c r="PGA34" s="16"/>
      <c r="PGB34" s="16"/>
      <c r="PGC34" s="16"/>
      <c r="PGD34" s="16"/>
      <c r="PGE34" s="16"/>
      <c r="PGF34" s="16"/>
      <c r="PGG34" s="16"/>
      <c r="PGH34" s="16"/>
      <c r="PGI34" s="16"/>
      <c r="PGJ34" s="16"/>
      <c r="PGK34" s="16"/>
      <c r="PGL34" s="16"/>
      <c r="PGM34" s="16"/>
      <c r="PGN34" s="16"/>
      <c r="PGO34" s="16"/>
      <c r="PGP34" s="16"/>
      <c r="PGQ34" s="16"/>
      <c r="PGR34" s="16"/>
      <c r="PGS34" s="16"/>
      <c r="PGT34" s="16"/>
      <c r="PGU34" s="16"/>
      <c r="PGV34" s="16"/>
      <c r="PGW34" s="16"/>
      <c r="PGX34" s="16"/>
      <c r="PGY34" s="16"/>
      <c r="PGZ34" s="16"/>
      <c r="PHA34" s="16"/>
      <c r="PHB34" s="16"/>
      <c r="PHC34" s="16"/>
      <c r="PHD34" s="16"/>
      <c r="PHE34" s="16"/>
      <c r="PHF34" s="16"/>
      <c r="PHG34" s="16"/>
      <c r="PHH34" s="16"/>
      <c r="PHI34" s="16"/>
      <c r="PHJ34" s="16"/>
      <c r="PHK34" s="16"/>
      <c r="PHL34" s="16"/>
      <c r="PHM34" s="16"/>
      <c r="PHN34" s="16"/>
      <c r="PHO34" s="16"/>
      <c r="PHP34" s="16"/>
      <c r="PHQ34" s="16"/>
      <c r="PHR34" s="16"/>
      <c r="PHS34" s="16"/>
      <c r="PHT34" s="16"/>
      <c r="PHU34" s="16"/>
      <c r="PHV34" s="16"/>
      <c r="PHW34" s="16"/>
      <c r="PHX34" s="16"/>
      <c r="PHY34" s="16"/>
      <c r="PHZ34" s="16"/>
      <c r="PIA34" s="16"/>
      <c r="PIB34" s="16"/>
      <c r="PIC34" s="16"/>
      <c r="PID34" s="16"/>
      <c r="PIE34" s="16"/>
      <c r="PIF34" s="16"/>
      <c r="PIG34" s="16"/>
      <c r="PIH34" s="16"/>
      <c r="PII34" s="16"/>
      <c r="PIJ34" s="16"/>
      <c r="PIK34" s="16"/>
      <c r="PIL34" s="16"/>
      <c r="PIM34" s="16"/>
      <c r="PIN34" s="16"/>
      <c r="PIO34" s="16"/>
      <c r="PIP34" s="16"/>
      <c r="PIQ34" s="16"/>
      <c r="PIR34" s="16"/>
      <c r="PIS34" s="16"/>
      <c r="PIT34" s="16"/>
      <c r="PIU34" s="16"/>
      <c r="PIV34" s="16"/>
      <c r="PIW34" s="16"/>
      <c r="PIX34" s="16"/>
      <c r="PIY34" s="16"/>
      <c r="PIZ34" s="16"/>
      <c r="PJA34" s="16"/>
      <c r="PJB34" s="16"/>
      <c r="PJC34" s="16"/>
      <c r="PJD34" s="16"/>
      <c r="PJE34" s="16"/>
      <c r="PJF34" s="16"/>
      <c r="PJG34" s="16"/>
      <c r="PJH34" s="16"/>
      <c r="PJI34" s="16"/>
      <c r="PJJ34" s="16"/>
      <c r="PJK34" s="16"/>
      <c r="PJL34" s="16"/>
      <c r="PJM34" s="16"/>
      <c r="PJN34" s="16"/>
      <c r="PJO34" s="16"/>
      <c r="PJP34" s="16"/>
      <c r="PJQ34" s="16"/>
      <c r="PJR34" s="16"/>
      <c r="PJS34" s="16"/>
      <c r="PJT34" s="16"/>
      <c r="PJU34" s="16"/>
      <c r="PJV34" s="16"/>
      <c r="PJW34" s="16"/>
      <c r="PJX34" s="16"/>
      <c r="PJY34" s="16"/>
      <c r="PJZ34" s="16"/>
      <c r="PKA34" s="16"/>
      <c r="PKB34" s="16"/>
      <c r="PKC34" s="16"/>
      <c r="PKD34" s="16"/>
      <c r="PKE34" s="16"/>
      <c r="PKF34" s="16"/>
      <c r="PKG34" s="16"/>
      <c r="PKH34" s="16"/>
      <c r="PKI34" s="16"/>
      <c r="PKJ34" s="16"/>
      <c r="PKK34" s="16"/>
      <c r="PKL34" s="16"/>
      <c r="PKM34" s="16"/>
      <c r="PKN34" s="16"/>
      <c r="PKO34" s="16"/>
      <c r="PKP34" s="16"/>
      <c r="PKQ34" s="16"/>
      <c r="PKR34" s="16"/>
      <c r="PKS34" s="16"/>
      <c r="PKT34" s="16"/>
      <c r="PKU34" s="16"/>
      <c r="PKV34" s="16"/>
      <c r="PKW34" s="16"/>
      <c r="PKX34" s="16"/>
      <c r="PKY34" s="16"/>
      <c r="PKZ34" s="16"/>
      <c r="PLA34" s="16"/>
      <c r="PLB34" s="16"/>
      <c r="PLC34" s="16"/>
      <c r="PLD34" s="16"/>
      <c r="PLE34" s="16"/>
      <c r="PLF34" s="16"/>
      <c r="PLG34" s="16"/>
      <c r="PLH34" s="16"/>
      <c r="PLI34" s="16"/>
      <c r="PLJ34" s="16"/>
      <c r="PLK34" s="16"/>
      <c r="PLL34" s="16"/>
      <c r="PLM34" s="16"/>
      <c r="PLN34" s="16"/>
      <c r="PLO34" s="16"/>
      <c r="PLP34" s="16"/>
      <c r="PLQ34" s="16"/>
      <c r="PLR34" s="16"/>
      <c r="PLS34" s="16"/>
      <c r="PLT34" s="16"/>
      <c r="PLU34" s="16"/>
      <c r="PLV34" s="16"/>
      <c r="PLW34" s="16"/>
      <c r="PLX34" s="16"/>
      <c r="PLY34" s="16"/>
      <c r="PLZ34" s="16"/>
      <c r="PMA34" s="16"/>
      <c r="PMB34" s="16"/>
      <c r="PMC34" s="16"/>
      <c r="PMD34" s="16"/>
      <c r="PME34" s="16"/>
      <c r="PMF34" s="16"/>
      <c r="PMG34" s="16"/>
      <c r="PMH34" s="16"/>
      <c r="PMI34" s="16"/>
      <c r="PMJ34" s="16"/>
      <c r="PMK34" s="16"/>
      <c r="PML34" s="16"/>
      <c r="PMM34" s="16"/>
      <c r="PMN34" s="16"/>
      <c r="PMO34" s="16"/>
      <c r="PMP34" s="16"/>
      <c r="PMQ34" s="16"/>
      <c r="PMR34" s="16"/>
      <c r="PMS34" s="16"/>
      <c r="PMT34" s="16"/>
      <c r="PMU34" s="16"/>
      <c r="PMV34" s="16"/>
      <c r="PMW34" s="16"/>
      <c r="PMX34" s="16"/>
      <c r="PMY34" s="16"/>
      <c r="PMZ34" s="16"/>
      <c r="PNA34" s="16"/>
      <c r="PNB34" s="16"/>
      <c r="PNC34" s="16"/>
      <c r="PND34" s="16"/>
      <c r="PNE34" s="16"/>
      <c r="PNF34" s="16"/>
      <c r="PNG34" s="16"/>
      <c r="PNH34" s="16"/>
      <c r="PNI34" s="16"/>
      <c r="PNJ34" s="16"/>
      <c r="PNK34" s="16"/>
      <c r="PNL34" s="16"/>
      <c r="PNM34" s="16"/>
      <c r="PNN34" s="16"/>
      <c r="PNO34" s="16"/>
      <c r="PNP34" s="16"/>
      <c r="PNQ34" s="16"/>
      <c r="PNR34" s="16"/>
      <c r="PNS34" s="16"/>
      <c r="PNT34" s="16"/>
      <c r="PNU34" s="16"/>
      <c r="PNV34" s="16"/>
      <c r="PNW34" s="16"/>
      <c r="PNX34" s="16"/>
      <c r="PNY34" s="16"/>
      <c r="PNZ34" s="16"/>
      <c r="POA34" s="16"/>
      <c r="POB34" s="16"/>
      <c r="POC34" s="16"/>
      <c r="POD34" s="16"/>
      <c r="POE34" s="16"/>
      <c r="POF34" s="16"/>
      <c r="POG34" s="16"/>
      <c r="POH34" s="16"/>
      <c r="POI34" s="16"/>
      <c r="POJ34" s="16"/>
      <c r="POK34" s="16"/>
      <c r="POL34" s="16"/>
      <c r="POM34" s="16"/>
      <c r="PON34" s="16"/>
      <c r="POO34" s="16"/>
      <c r="POP34" s="16"/>
      <c r="POQ34" s="16"/>
      <c r="POR34" s="16"/>
      <c r="POS34" s="16"/>
      <c r="POT34" s="16"/>
      <c r="POU34" s="16"/>
      <c r="POV34" s="16"/>
      <c r="POW34" s="16"/>
      <c r="POX34" s="16"/>
      <c r="POY34" s="16"/>
      <c r="POZ34" s="16"/>
      <c r="PPA34" s="16"/>
      <c r="PPB34" s="16"/>
      <c r="PPC34" s="16"/>
      <c r="PPD34" s="16"/>
      <c r="PPE34" s="16"/>
      <c r="PPF34" s="16"/>
      <c r="PPG34" s="16"/>
      <c r="PPH34" s="16"/>
      <c r="PPI34" s="16"/>
      <c r="PPJ34" s="16"/>
      <c r="PPK34" s="16"/>
      <c r="PPL34" s="16"/>
      <c r="PPM34" s="16"/>
      <c r="PPN34" s="16"/>
      <c r="PPO34" s="16"/>
      <c r="PPP34" s="16"/>
      <c r="PPQ34" s="16"/>
      <c r="PPR34" s="16"/>
      <c r="PPS34" s="16"/>
      <c r="PPT34" s="16"/>
      <c r="PPU34" s="16"/>
      <c r="PPV34" s="16"/>
      <c r="PPW34" s="16"/>
      <c r="PPX34" s="16"/>
      <c r="PPY34" s="16"/>
      <c r="PPZ34" s="16"/>
      <c r="PQA34" s="16"/>
      <c r="PQB34" s="16"/>
      <c r="PQC34" s="16"/>
      <c r="PQD34" s="16"/>
      <c r="PQE34" s="16"/>
      <c r="PQF34" s="16"/>
      <c r="PQG34" s="16"/>
      <c r="PQH34" s="16"/>
      <c r="PQI34" s="16"/>
      <c r="PQJ34" s="16"/>
      <c r="PQK34" s="16"/>
      <c r="PQL34" s="16"/>
      <c r="PQM34" s="16"/>
      <c r="PQN34" s="16"/>
      <c r="PQO34" s="16"/>
      <c r="PQP34" s="16"/>
      <c r="PQQ34" s="16"/>
      <c r="PQR34" s="16"/>
      <c r="PQS34" s="16"/>
      <c r="PQT34" s="16"/>
      <c r="PQU34" s="16"/>
      <c r="PQV34" s="16"/>
      <c r="PQW34" s="16"/>
      <c r="PQX34" s="16"/>
      <c r="PQY34" s="16"/>
      <c r="PQZ34" s="16"/>
      <c r="PRA34" s="16"/>
      <c r="PRB34" s="16"/>
      <c r="PRC34" s="16"/>
      <c r="PRD34" s="16"/>
      <c r="PRE34" s="16"/>
      <c r="PRF34" s="16"/>
      <c r="PRG34" s="16"/>
      <c r="PRH34" s="16"/>
      <c r="PRI34" s="16"/>
      <c r="PRJ34" s="16"/>
      <c r="PRK34" s="16"/>
      <c r="PRL34" s="16"/>
      <c r="PRM34" s="16"/>
      <c r="PRN34" s="16"/>
      <c r="PRO34" s="16"/>
      <c r="PRP34" s="16"/>
      <c r="PRQ34" s="16"/>
      <c r="PRR34" s="16"/>
      <c r="PRS34" s="16"/>
      <c r="PRT34" s="16"/>
      <c r="PRU34" s="16"/>
      <c r="PRV34" s="16"/>
      <c r="PRW34" s="16"/>
      <c r="PRX34" s="16"/>
      <c r="PRY34" s="16"/>
      <c r="PRZ34" s="16"/>
      <c r="PSA34" s="16"/>
      <c r="PSB34" s="16"/>
      <c r="PSC34" s="16"/>
      <c r="PSD34" s="16"/>
      <c r="PSE34" s="16"/>
      <c r="PSF34" s="16"/>
      <c r="PSG34" s="16"/>
      <c r="PSH34" s="16"/>
      <c r="PSI34" s="16"/>
      <c r="PSJ34" s="16"/>
      <c r="PSK34" s="16"/>
      <c r="PSL34" s="16"/>
      <c r="PSM34" s="16"/>
      <c r="PSN34" s="16"/>
      <c r="PSO34" s="16"/>
      <c r="PSP34" s="16"/>
      <c r="PSQ34" s="16"/>
      <c r="PSR34" s="16"/>
      <c r="PSS34" s="16"/>
      <c r="PST34" s="16"/>
      <c r="PSU34" s="16"/>
      <c r="PSV34" s="16"/>
      <c r="PSW34" s="16"/>
      <c r="PSX34" s="16"/>
      <c r="PSY34" s="16"/>
      <c r="PSZ34" s="16"/>
      <c r="PTA34" s="16"/>
      <c r="PTB34" s="16"/>
      <c r="PTC34" s="16"/>
      <c r="PTD34" s="16"/>
      <c r="PTE34" s="16"/>
      <c r="PTF34" s="16"/>
      <c r="PTG34" s="16"/>
      <c r="PTH34" s="16"/>
      <c r="PTI34" s="16"/>
      <c r="PTJ34" s="16"/>
      <c r="PTK34" s="16"/>
      <c r="PTL34" s="16"/>
      <c r="PTM34" s="16"/>
      <c r="PTN34" s="16"/>
      <c r="PTO34" s="16"/>
      <c r="PTP34" s="16"/>
      <c r="PTQ34" s="16"/>
      <c r="PTR34" s="16"/>
      <c r="PTS34" s="16"/>
      <c r="PTT34" s="16"/>
      <c r="PTU34" s="16"/>
      <c r="PTV34" s="16"/>
      <c r="PTW34" s="16"/>
      <c r="PTX34" s="16"/>
      <c r="PTY34" s="16"/>
      <c r="PTZ34" s="16"/>
      <c r="PUA34" s="16"/>
      <c r="PUB34" s="16"/>
      <c r="PUC34" s="16"/>
      <c r="PUD34" s="16"/>
      <c r="PUE34" s="16"/>
      <c r="PUF34" s="16"/>
      <c r="PUG34" s="16"/>
      <c r="PUH34" s="16"/>
      <c r="PUI34" s="16"/>
      <c r="PUJ34" s="16"/>
      <c r="PUK34" s="16"/>
      <c r="PUL34" s="16"/>
      <c r="PUM34" s="16"/>
      <c r="PUN34" s="16"/>
      <c r="PUO34" s="16"/>
      <c r="PUP34" s="16"/>
      <c r="PUQ34" s="16"/>
      <c r="PUR34" s="16"/>
      <c r="PUS34" s="16"/>
      <c r="PUT34" s="16"/>
      <c r="PUU34" s="16"/>
      <c r="PUV34" s="16"/>
      <c r="PUW34" s="16"/>
      <c r="PUX34" s="16"/>
      <c r="PUY34" s="16"/>
      <c r="PUZ34" s="16"/>
      <c r="PVA34" s="16"/>
      <c r="PVB34" s="16"/>
      <c r="PVC34" s="16"/>
      <c r="PVD34" s="16"/>
      <c r="PVE34" s="16"/>
      <c r="PVF34" s="16"/>
      <c r="PVG34" s="16"/>
      <c r="PVH34" s="16"/>
      <c r="PVI34" s="16"/>
      <c r="PVJ34" s="16"/>
      <c r="PVK34" s="16"/>
      <c r="PVL34" s="16"/>
      <c r="PVM34" s="16"/>
      <c r="PVN34" s="16"/>
      <c r="PVO34" s="16"/>
      <c r="PVP34" s="16"/>
      <c r="PVQ34" s="16"/>
      <c r="PVR34" s="16"/>
      <c r="PVS34" s="16"/>
      <c r="PVT34" s="16"/>
      <c r="PVU34" s="16"/>
      <c r="PVV34" s="16"/>
      <c r="PVW34" s="16"/>
      <c r="PVX34" s="16"/>
      <c r="PVY34" s="16"/>
      <c r="PVZ34" s="16"/>
      <c r="PWA34" s="16"/>
      <c r="PWB34" s="16"/>
      <c r="PWC34" s="16"/>
      <c r="PWD34" s="16"/>
      <c r="PWE34" s="16"/>
      <c r="PWF34" s="16"/>
      <c r="PWG34" s="16"/>
      <c r="PWH34" s="16"/>
      <c r="PWI34" s="16"/>
      <c r="PWJ34" s="16"/>
      <c r="PWK34" s="16"/>
      <c r="PWL34" s="16"/>
      <c r="PWM34" s="16"/>
      <c r="PWN34" s="16"/>
      <c r="PWO34" s="16"/>
      <c r="PWP34" s="16"/>
      <c r="PWQ34" s="16"/>
      <c r="PWR34" s="16"/>
      <c r="PWS34" s="16"/>
      <c r="PWT34" s="16"/>
      <c r="PWU34" s="16"/>
      <c r="PWV34" s="16"/>
      <c r="PWW34" s="16"/>
      <c r="PWX34" s="16"/>
      <c r="PWY34" s="16"/>
      <c r="PWZ34" s="16"/>
      <c r="PXA34" s="16"/>
      <c r="PXB34" s="16"/>
      <c r="PXC34" s="16"/>
      <c r="PXD34" s="16"/>
      <c r="PXE34" s="16"/>
      <c r="PXF34" s="16"/>
      <c r="PXG34" s="16"/>
      <c r="PXH34" s="16"/>
      <c r="PXI34" s="16"/>
      <c r="PXJ34" s="16"/>
      <c r="PXK34" s="16"/>
      <c r="PXL34" s="16"/>
      <c r="PXM34" s="16"/>
      <c r="PXN34" s="16"/>
      <c r="PXO34" s="16"/>
      <c r="PXP34" s="16"/>
      <c r="PXQ34" s="16"/>
      <c r="PXR34" s="16"/>
      <c r="PXS34" s="16"/>
      <c r="PXT34" s="16"/>
      <c r="PXU34" s="16"/>
      <c r="PXV34" s="16"/>
      <c r="PXW34" s="16"/>
      <c r="PXX34" s="16"/>
      <c r="PXY34" s="16"/>
      <c r="PXZ34" s="16"/>
      <c r="PYA34" s="16"/>
      <c r="PYB34" s="16"/>
      <c r="PYC34" s="16"/>
      <c r="PYD34" s="16"/>
      <c r="PYE34" s="16"/>
      <c r="PYF34" s="16"/>
      <c r="PYG34" s="16"/>
      <c r="PYH34" s="16"/>
      <c r="PYI34" s="16"/>
      <c r="PYJ34" s="16"/>
      <c r="PYK34" s="16"/>
      <c r="PYL34" s="16"/>
      <c r="PYM34" s="16"/>
      <c r="PYN34" s="16"/>
      <c r="PYO34" s="16"/>
      <c r="PYP34" s="16"/>
      <c r="PYQ34" s="16"/>
      <c r="PYR34" s="16"/>
      <c r="PYS34" s="16"/>
      <c r="PYT34" s="16"/>
      <c r="PYU34" s="16"/>
      <c r="PYV34" s="16"/>
      <c r="PYW34" s="16"/>
      <c r="PYX34" s="16"/>
      <c r="PYY34" s="16"/>
      <c r="PYZ34" s="16"/>
      <c r="PZA34" s="16"/>
      <c r="PZB34" s="16"/>
      <c r="PZC34" s="16"/>
      <c r="PZD34" s="16"/>
      <c r="PZE34" s="16"/>
      <c r="PZF34" s="16"/>
      <c r="PZG34" s="16"/>
      <c r="PZH34" s="16"/>
      <c r="PZI34" s="16"/>
      <c r="PZJ34" s="16"/>
      <c r="PZK34" s="16"/>
      <c r="PZL34" s="16"/>
      <c r="PZM34" s="16"/>
      <c r="PZN34" s="16"/>
      <c r="PZO34" s="16"/>
      <c r="PZP34" s="16"/>
      <c r="PZQ34" s="16"/>
      <c r="PZR34" s="16"/>
      <c r="PZS34" s="16"/>
      <c r="PZT34" s="16"/>
      <c r="PZU34" s="16"/>
      <c r="PZV34" s="16"/>
      <c r="PZW34" s="16"/>
      <c r="PZX34" s="16"/>
      <c r="PZY34" s="16"/>
      <c r="PZZ34" s="16"/>
      <c r="QAA34" s="16"/>
      <c r="QAB34" s="16"/>
      <c r="QAC34" s="16"/>
      <c r="QAD34" s="16"/>
      <c r="QAE34" s="16"/>
      <c r="QAF34" s="16"/>
      <c r="QAG34" s="16"/>
      <c r="QAH34" s="16"/>
      <c r="QAI34" s="16"/>
      <c r="QAJ34" s="16"/>
      <c r="QAK34" s="16"/>
      <c r="QAL34" s="16"/>
      <c r="QAM34" s="16"/>
      <c r="QAN34" s="16"/>
      <c r="QAO34" s="16"/>
      <c r="QAP34" s="16"/>
      <c r="QAQ34" s="16"/>
      <c r="QAR34" s="16"/>
      <c r="QAS34" s="16"/>
      <c r="QAT34" s="16"/>
      <c r="QAU34" s="16"/>
      <c r="QAV34" s="16"/>
      <c r="QAW34" s="16"/>
      <c r="QAX34" s="16"/>
      <c r="QAY34" s="16"/>
      <c r="QAZ34" s="16"/>
      <c r="QBA34" s="16"/>
      <c r="QBB34" s="16"/>
      <c r="QBC34" s="16"/>
      <c r="QBD34" s="16"/>
      <c r="QBE34" s="16"/>
      <c r="QBF34" s="16"/>
      <c r="QBG34" s="16"/>
      <c r="QBH34" s="16"/>
      <c r="QBI34" s="16"/>
      <c r="QBJ34" s="16"/>
      <c r="QBK34" s="16"/>
      <c r="QBL34" s="16"/>
      <c r="QBM34" s="16"/>
      <c r="QBN34" s="16"/>
      <c r="QBO34" s="16"/>
      <c r="QBP34" s="16"/>
      <c r="QBQ34" s="16"/>
      <c r="QBR34" s="16"/>
      <c r="QBS34" s="16"/>
      <c r="QBT34" s="16"/>
      <c r="QBU34" s="16"/>
      <c r="QBV34" s="16"/>
      <c r="QBW34" s="16"/>
      <c r="QBX34" s="16"/>
      <c r="QBY34" s="16"/>
      <c r="QBZ34" s="16"/>
      <c r="QCA34" s="16"/>
      <c r="QCB34" s="16"/>
      <c r="QCC34" s="16"/>
      <c r="QCD34" s="16"/>
      <c r="QCE34" s="16"/>
      <c r="QCF34" s="16"/>
      <c r="QCG34" s="16"/>
      <c r="QCH34" s="16"/>
      <c r="QCI34" s="16"/>
      <c r="QCJ34" s="16"/>
      <c r="QCK34" s="16"/>
      <c r="QCL34" s="16"/>
      <c r="QCM34" s="16"/>
      <c r="QCN34" s="16"/>
      <c r="QCO34" s="16"/>
      <c r="QCP34" s="16"/>
      <c r="QCQ34" s="16"/>
      <c r="QCR34" s="16"/>
      <c r="QCS34" s="16"/>
      <c r="QCT34" s="16"/>
      <c r="QCU34" s="16"/>
      <c r="QCV34" s="16"/>
      <c r="QCW34" s="16"/>
      <c r="QCX34" s="16"/>
      <c r="QCY34" s="16"/>
      <c r="QCZ34" s="16"/>
      <c r="QDA34" s="16"/>
      <c r="QDB34" s="16"/>
      <c r="QDC34" s="16"/>
      <c r="QDD34" s="16"/>
      <c r="QDE34" s="16"/>
      <c r="QDF34" s="16"/>
      <c r="QDG34" s="16"/>
      <c r="QDH34" s="16"/>
      <c r="QDI34" s="16"/>
      <c r="QDJ34" s="16"/>
      <c r="QDK34" s="16"/>
      <c r="QDL34" s="16"/>
      <c r="QDM34" s="16"/>
      <c r="QDN34" s="16"/>
      <c r="QDO34" s="16"/>
      <c r="QDP34" s="16"/>
      <c r="QDQ34" s="16"/>
      <c r="QDR34" s="16"/>
      <c r="QDS34" s="16"/>
      <c r="QDT34" s="16"/>
      <c r="QDU34" s="16"/>
      <c r="QDV34" s="16"/>
      <c r="QDW34" s="16"/>
      <c r="QDX34" s="16"/>
      <c r="QDY34" s="16"/>
      <c r="QDZ34" s="16"/>
      <c r="QEA34" s="16"/>
      <c r="QEB34" s="16"/>
      <c r="QEC34" s="16"/>
      <c r="QED34" s="16"/>
      <c r="QEE34" s="16"/>
      <c r="QEF34" s="16"/>
      <c r="QEG34" s="16"/>
      <c r="QEH34" s="16"/>
      <c r="QEI34" s="16"/>
      <c r="QEJ34" s="16"/>
      <c r="QEK34" s="16"/>
      <c r="QEL34" s="16"/>
      <c r="QEM34" s="16"/>
      <c r="QEN34" s="16"/>
      <c r="QEO34" s="16"/>
      <c r="QEP34" s="16"/>
      <c r="QEQ34" s="16"/>
      <c r="QER34" s="16"/>
      <c r="QES34" s="16"/>
      <c r="QET34" s="16"/>
      <c r="QEU34" s="16"/>
      <c r="QEV34" s="16"/>
      <c r="QEW34" s="16"/>
      <c r="QEX34" s="16"/>
      <c r="QEY34" s="16"/>
      <c r="QEZ34" s="16"/>
      <c r="QFA34" s="16"/>
      <c r="QFB34" s="16"/>
      <c r="QFC34" s="16"/>
      <c r="QFD34" s="16"/>
      <c r="QFE34" s="16"/>
      <c r="QFF34" s="16"/>
      <c r="QFG34" s="16"/>
      <c r="QFH34" s="16"/>
      <c r="QFI34" s="16"/>
      <c r="QFJ34" s="16"/>
      <c r="QFK34" s="16"/>
      <c r="QFL34" s="16"/>
      <c r="QFM34" s="16"/>
      <c r="QFN34" s="16"/>
      <c r="QFO34" s="16"/>
      <c r="QFP34" s="16"/>
      <c r="QFQ34" s="16"/>
      <c r="QFR34" s="16"/>
      <c r="QFS34" s="16"/>
      <c r="QFT34" s="16"/>
      <c r="QFU34" s="16"/>
      <c r="QFV34" s="16"/>
      <c r="QFW34" s="16"/>
      <c r="QFX34" s="16"/>
      <c r="QFY34" s="16"/>
      <c r="QFZ34" s="16"/>
      <c r="QGA34" s="16"/>
      <c r="QGB34" s="16"/>
      <c r="QGC34" s="16"/>
      <c r="QGD34" s="16"/>
      <c r="QGE34" s="16"/>
      <c r="QGF34" s="16"/>
      <c r="QGG34" s="16"/>
      <c r="QGH34" s="16"/>
      <c r="QGI34" s="16"/>
      <c r="QGJ34" s="16"/>
      <c r="QGK34" s="16"/>
      <c r="QGL34" s="16"/>
      <c r="QGM34" s="16"/>
      <c r="QGN34" s="16"/>
      <c r="QGO34" s="16"/>
      <c r="QGP34" s="16"/>
      <c r="QGQ34" s="16"/>
      <c r="QGR34" s="16"/>
      <c r="QGS34" s="16"/>
      <c r="QGT34" s="16"/>
      <c r="QGU34" s="16"/>
      <c r="QGV34" s="16"/>
      <c r="QGW34" s="16"/>
      <c r="QGX34" s="16"/>
      <c r="QGY34" s="16"/>
      <c r="QGZ34" s="16"/>
      <c r="QHA34" s="16"/>
      <c r="QHB34" s="16"/>
      <c r="QHC34" s="16"/>
      <c r="QHD34" s="16"/>
      <c r="QHE34" s="16"/>
      <c r="QHF34" s="16"/>
      <c r="QHG34" s="16"/>
      <c r="QHH34" s="16"/>
      <c r="QHI34" s="16"/>
      <c r="QHJ34" s="16"/>
      <c r="QHK34" s="16"/>
      <c r="QHL34" s="16"/>
      <c r="QHM34" s="16"/>
      <c r="QHN34" s="16"/>
      <c r="QHO34" s="16"/>
      <c r="QHP34" s="16"/>
      <c r="QHQ34" s="16"/>
      <c r="QHR34" s="16"/>
      <c r="QHS34" s="16"/>
      <c r="QHT34" s="16"/>
      <c r="QHU34" s="16"/>
      <c r="QHV34" s="16"/>
      <c r="QHW34" s="16"/>
      <c r="QHX34" s="16"/>
      <c r="QHY34" s="16"/>
      <c r="QHZ34" s="16"/>
      <c r="QIA34" s="16"/>
      <c r="QIB34" s="16"/>
      <c r="QIC34" s="16"/>
      <c r="QID34" s="16"/>
      <c r="QIE34" s="16"/>
      <c r="QIF34" s="16"/>
      <c r="QIG34" s="16"/>
      <c r="QIH34" s="16"/>
      <c r="QII34" s="16"/>
      <c r="QIJ34" s="16"/>
      <c r="QIK34" s="16"/>
      <c r="QIL34" s="16"/>
      <c r="QIM34" s="16"/>
      <c r="QIN34" s="16"/>
      <c r="QIO34" s="16"/>
      <c r="QIP34" s="16"/>
      <c r="QIQ34" s="16"/>
      <c r="QIR34" s="16"/>
      <c r="QIS34" s="16"/>
      <c r="QIT34" s="16"/>
      <c r="QIU34" s="16"/>
      <c r="QIV34" s="16"/>
      <c r="QIW34" s="16"/>
      <c r="QIX34" s="16"/>
      <c r="QIY34" s="16"/>
      <c r="QIZ34" s="16"/>
      <c r="QJA34" s="16"/>
      <c r="QJB34" s="16"/>
      <c r="QJC34" s="16"/>
      <c r="QJD34" s="16"/>
      <c r="QJE34" s="16"/>
      <c r="QJF34" s="16"/>
      <c r="QJG34" s="16"/>
      <c r="QJH34" s="16"/>
      <c r="QJI34" s="16"/>
      <c r="QJJ34" s="16"/>
      <c r="QJK34" s="16"/>
      <c r="QJL34" s="16"/>
      <c r="QJM34" s="16"/>
      <c r="QJN34" s="16"/>
      <c r="QJO34" s="16"/>
      <c r="QJP34" s="16"/>
      <c r="QJQ34" s="16"/>
      <c r="QJR34" s="16"/>
      <c r="QJS34" s="16"/>
      <c r="QJT34" s="16"/>
      <c r="QJU34" s="16"/>
      <c r="QJV34" s="16"/>
      <c r="QJW34" s="16"/>
      <c r="QJX34" s="16"/>
      <c r="QJY34" s="16"/>
      <c r="QJZ34" s="16"/>
      <c r="QKA34" s="16"/>
      <c r="QKB34" s="16"/>
      <c r="QKC34" s="16"/>
      <c r="QKD34" s="16"/>
      <c r="QKE34" s="16"/>
      <c r="QKF34" s="16"/>
      <c r="QKG34" s="16"/>
      <c r="QKH34" s="16"/>
      <c r="QKI34" s="16"/>
      <c r="QKJ34" s="16"/>
      <c r="QKK34" s="16"/>
      <c r="QKL34" s="16"/>
      <c r="QKM34" s="16"/>
      <c r="QKN34" s="16"/>
      <c r="QKO34" s="16"/>
      <c r="QKP34" s="16"/>
      <c r="QKQ34" s="16"/>
      <c r="QKR34" s="16"/>
      <c r="QKS34" s="16"/>
      <c r="QKT34" s="16"/>
      <c r="QKU34" s="16"/>
      <c r="QKV34" s="16"/>
      <c r="QKW34" s="16"/>
      <c r="QKX34" s="16"/>
      <c r="QKY34" s="16"/>
      <c r="QKZ34" s="16"/>
      <c r="QLA34" s="16"/>
      <c r="QLB34" s="16"/>
      <c r="QLC34" s="16"/>
      <c r="QLD34" s="16"/>
      <c r="QLE34" s="16"/>
      <c r="QLF34" s="16"/>
      <c r="QLG34" s="16"/>
      <c r="QLH34" s="16"/>
      <c r="QLI34" s="16"/>
      <c r="QLJ34" s="16"/>
      <c r="QLK34" s="16"/>
      <c r="QLL34" s="16"/>
      <c r="QLM34" s="16"/>
      <c r="QLN34" s="16"/>
      <c r="QLO34" s="16"/>
      <c r="QLP34" s="16"/>
      <c r="QLQ34" s="16"/>
      <c r="QLR34" s="16"/>
      <c r="QLS34" s="16"/>
      <c r="QLT34" s="16"/>
      <c r="QLU34" s="16"/>
      <c r="QLV34" s="16"/>
      <c r="QLW34" s="16"/>
      <c r="QLX34" s="16"/>
      <c r="QLY34" s="16"/>
      <c r="QLZ34" s="16"/>
      <c r="QMA34" s="16"/>
      <c r="QMB34" s="16"/>
      <c r="QMC34" s="16"/>
      <c r="QMD34" s="16"/>
      <c r="QME34" s="16"/>
      <c r="QMF34" s="16"/>
      <c r="QMG34" s="16"/>
      <c r="QMH34" s="16"/>
      <c r="QMI34" s="16"/>
      <c r="QMJ34" s="16"/>
      <c r="QMK34" s="16"/>
      <c r="QML34" s="16"/>
      <c r="QMM34" s="16"/>
      <c r="QMN34" s="16"/>
      <c r="QMO34" s="16"/>
      <c r="QMP34" s="16"/>
      <c r="QMQ34" s="16"/>
      <c r="QMR34" s="16"/>
      <c r="QMS34" s="16"/>
      <c r="QMT34" s="16"/>
      <c r="QMU34" s="16"/>
      <c r="QMV34" s="16"/>
      <c r="QMW34" s="16"/>
      <c r="QMX34" s="16"/>
      <c r="QMY34" s="16"/>
      <c r="QMZ34" s="16"/>
      <c r="QNA34" s="16"/>
      <c r="QNB34" s="16"/>
      <c r="QNC34" s="16"/>
      <c r="QND34" s="16"/>
      <c r="QNE34" s="16"/>
      <c r="QNF34" s="16"/>
      <c r="QNG34" s="16"/>
      <c r="QNH34" s="16"/>
      <c r="QNI34" s="16"/>
      <c r="QNJ34" s="16"/>
      <c r="QNK34" s="16"/>
      <c r="QNL34" s="16"/>
      <c r="QNM34" s="16"/>
      <c r="QNN34" s="16"/>
      <c r="QNO34" s="16"/>
      <c r="QNP34" s="16"/>
      <c r="QNQ34" s="16"/>
      <c r="QNR34" s="16"/>
      <c r="QNS34" s="16"/>
      <c r="QNT34" s="16"/>
      <c r="QNU34" s="16"/>
      <c r="QNV34" s="16"/>
      <c r="QNW34" s="16"/>
      <c r="QNX34" s="16"/>
      <c r="QNY34" s="16"/>
      <c r="QNZ34" s="16"/>
      <c r="QOA34" s="16"/>
      <c r="QOB34" s="16"/>
      <c r="QOC34" s="16"/>
      <c r="QOD34" s="16"/>
      <c r="QOE34" s="16"/>
      <c r="QOF34" s="16"/>
      <c r="QOG34" s="16"/>
      <c r="QOH34" s="16"/>
      <c r="QOI34" s="16"/>
      <c r="QOJ34" s="16"/>
      <c r="QOK34" s="16"/>
      <c r="QOL34" s="16"/>
      <c r="QOM34" s="16"/>
      <c r="QON34" s="16"/>
      <c r="QOO34" s="16"/>
      <c r="QOP34" s="16"/>
      <c r="QOQ34" s="16"/>
      <c r="QOR34" s="16"/>
      <c r="QOS34" s="16"/>
      <c r="QOT34" s="16"/>
      <c r="QOU34" s="16"/>
      <c r="QOV34" s="16"/>
      <c r="QOW34" s="16"/>
      <c r="QOX34" s="16"/>
      <c r="QOY34" s="16"/>
      <c r="QOZ34" s="16"/>
      <c r="QPA34" s="16"/>
      <c r="QPB34" s="16"/>
      <c r="QPC34" s="16"/>
      <c r="QPD34" s="16"/>
      <c r="QPE34" s="16"/>
      <c r="QPF34" s="16"/>
      <c r="QPG34" s="16"/>
      <c r="QPH34" s="16"/>
      <c r="QPI34" s="16"/>
      <c r="QPJ34" s="16"/>
      <c r="QPK34" s="16"/>
      <c r="QPL34" s="16"/>
      <c r="QPM34" s="16"/>
      <c r="QPN34" s="16"/>
      <c r="QPO34" s="16"/>
      <c r="QPP34" s="16"/>
      <c r="QPQ34" s="16"/>
      <c r="QPR34" s="16"/>
      <c r="QPS34" s="16"/>
      <c r="QPT34" s="16"/>
      <c r="QPU34" s="16"/>
      <c r="QPV34" s="16"/>
      <c r="QPW34" s="16"/>
      <c r="QPX34" s="16"/>
      <c r="QPY34" s="16"/>
      <c r="QPZ34" s="16"/>
      <c r="QQA34" s="16"/>
      <c r="QQB34" s="16"/>
      <c r="QQC34" s="16"/>
      <c r="QQD34" s="16"/>
      <c r="QQE34" s="16"/>
      <c r="QQF34" s="16"/>
      <c r="QQG34" s="16"/>
      <c r="QQH34" s="16"/>
      <c r="QQI34" s="16"/>
      <c r="QQJ34" s="16"/>
      <c r="QQK34" s="16"/>
      <c r="QQL34" s="16"/>
      <c r="QQM34" s="16"/>
      <c r="QQN34" s="16"/>
      <c r="QQO34" s="16"/>
      <c r="QQP34" s="16"/>
      <c r="QQQ34" s="16"/>
      <c r="QQR34" s="16"/>
      <c r="QQS34" s="16"/>
      <c r="QQT34" s="16"/>
      <c r="QQU34" s="16"/>
      <c r="QQV34" s="16"/>
      <c r="QQW34" s="16"/>
      <c r="QQX34" s="16"/>
      <c r="QQY34" s="16"/>
      <c r="QQZ34" s="16"/>
      <c r="QRA34" s="16"/>
      <c r="QRB34" s="16"/>
      <c r="QRC34" s="16"/>
      <c r="QRD34" s="16"/>
      <c r="QRE34" s="16"/>
      <c r="QRF34" s="16"/>
      <c r="QRG34" s="16"/>
      <c r="QRH34" s="16"/>
      <c r="QRI34" s="16"/>
      <c r="QRJ34" s="16"/>
      <c r="QRK34" s="16"/>
      <c r="QRL34" s="16"/>
      <c r="QRM34" s="16"/>
      <c r="QRN34" s="16"/>
      <c r="QRO34" s="16"/>
      <c r="QRP34" s="16"/>
      <c r="QRQ34" s="16"/>
      <c r="QRR34" s="16"/>
      <c r="QRS34" s="16"/>
      <c r="QRT34" s="16"/>
      <c r="QRU34" s="16"/>
      <c r="QRV34" s="16"/>
      <c r="QRW34" s="16"/>
      <c r="QRX34" s="16"/>
      <c r="QRY34" s="16"/>
      <c r="QRZ34" s="16"/>
      <c r="QSA34" s="16"/>
      <c r="QSB34" s="16"/>
      <c r="QSC34" s="16"/>
      <c r="QSD34" s="16"/>
      <c r="QSE34" s="16"/>
      <c r="QSF34" s="16"/>
      <c r="QSG34" s="16"/>
      <c r="QSH34" s="16"/>
      <c r="QSI34" s="16"/>
      <c r="QSJ34" s="16"/>
      <c r="QSK34" s="16"/>
      <c r="QSL34" s="16"/>
      <c r="QSM34" s="16"/>
      <c r="QSN34" s="16"/>
      <c r="QSO34" s="16"/>
      <c r="QSP34" s="16"/>
      <c r="QSQ34" s="16"/>
      <c r="QSR34" s="16"/>
      <c r="QSS34" s="16"/>
      <c r="QST34" s="16"/>
      <c r="QSU34" s="16"/>
      <c r="QSV34" s="16"/>
      <c r="QSW34" s="16"/>
      <c r="QSX34" s="16"/>
      <c r="QSY34" s="16"/>
      <c r="QSZ34" s="16"/>
      <c r="QTA34" s="16"/>
      <c r="QTB34" s="16"/>
      <c r="QTC34" s="16"/>
      <c r="QTD34" s="16"/>
      <c r="QTE34" s="16"/>
      <c r="QTF34" s="16"/>
      <c r="QTG34" s="16"/>
      <c r="QTH34" s="16"/>
      <c r="QTI34" s="16"/>
      <c r="QTJ34" s="16"/>
      <c r="QTK34" s="16"/>
      <c r="QTL34" s="16"/>
      <c r="QTM34" s="16"/>
      <c r="QTN34" s="16"/>
      <c r="QTO34" s="16"/>
      <c r="QTP34" s="16"/>
      <c r="QTQ34" s="16"/>
      <c r="QTR34" s="16"/>
      <c r="QTS34" s="16"/>
      <c r="QTT34" s="16"/>
      <c r="QTU34" s="16"/>
      <c r="QTV34" s="16"/>
      <c r="QTW34" s="16"/>
      <c r="QTX34" s="16"/>
      <c r="QTY34" s="16"/>
      <c r="QTZ34" s="16"/>
      <c r="QUA34" s="16"/>
      <c r="QUB34" s="16"/>
      <c r="QUC34" s="16"/>
      <c r="QUD34" s="16"/>
      <c r="QUE34" s="16"/>
      <c r="QUF34" s="16"/>
      <c r="QUG34" s="16"/>
      <c r="QUH34" s="16"/>
      <c r="QUI34" s="16"/>
      <c r="QUJ34" s="16"/>
      <c r="QUK34" s="16"/>
      <c r="QUL34" s="16"/>
      <c r="QUM34" s="16"/>
      <c r="QUN34" s="16"/>
      <c r="QUO34" s="16"/>
      <c r="QUP34" s="16"/>
      <c r="QUQ34" s="16"/>
      <c r="QUR34" s="16"/>
      <c r="QUS34" s="16"/>
      <c r="QUT34" s="16"/>
      <c r="QUU34" s="16"/>
      <c r="QUV34" s="16"/>
      <c r="QUW34" s="16"/>
      <c r="QUX34" s="16"/>
      <c r="QUY34" s="16"/>
      <c r="QUZ34" s="16"/>
      <c r="QVA34" s="16"/>
      <c r="QVB34" s="16"/>
      <c r="QVC34" s="16"/>
      <c r="QVD34" s="16"/>
      <c r="QVE34" s="16"/>
      <c r="QVF34" s="16"/>
      <c r="QVG34" s="16"/>
      <c r="QVH34" s="16"/>
      <c r="QVI34" s="16"/>
      <c r="QVJ34" s="16"/>
      <c r="QVK34" s="16"/>
      <c r="QVL34" s="16"/>
      <c r="QVM34" s="16"/>
      <c r="QVN34" s="16"/>
      <c r="QVO34" s="16"/>
      <c r="QVP34" s="16"/>
      <c r="QVQ34" s="16"/>
      <c r="QVR34" s="16"/>
      <c r="QVS34" s="16"/>
      <c r="QVT34" s="16"/>
      <c r="QVU34" s="16"/>
      <c r="QVV34" s="16"/>
      <c r="QVW34" s="16"/>
      <c r="QVX34" s="16"/>
      <c r="QVY34" s="16"/>
      <c r="QVZ34" s="16"/>
      <c r="QWA34" s="16"/>
      <c r="QWB34" s="16"/>
      <c r="QWC34" s="16"/>
      <c r="QWD34" s="16"/>
      <c r="QWE34" s="16"/>
      <c r="QWF34" s="16"/>
      <c r="QWG34" s="16"/>
      <c r="QWH34" s="16"/>
      <c r="QWI34" s="16"/>
      <c r="QWJ34" s="16"/>
      <c r="QWK34" s="16"/>
      <c r="QWL34" s="16"/>
      <c r="QWM34" s="16"/>
      <c r="QWN34" s="16"/>
      <c r="QWO34" s="16"/>
      <c r="QWP34" s="16"/>
      <c r="QWQ34" s="16"/>
      <c r="QWR34" s="16"/>
      <c r="QWS34" s="16"/>
      <c r="QWT34" s="16"/>
      <c r="QWU34" s="16"/>
      <c r="QWV34" s="16"/>
      <c r="QWW34" s="16"/>
      <c r="QWX34" s="16"/>
      <c r="QWY34" s="16"/>
      <c r="QWZ34" s="16"/>
      <c r="QXA34" s="16"/>
      <c r="QXB34" s="16"/>
      <c r="QXC34" s="16"/>
      <c r="QXD34" s="16"/>
      <c r="QXE34" s="16"/>
      <c r="QXF34" s="16"/>
      <c r="QXG34" s="16"/>
      <c r="QXH34" s="16"/>
      <c r="QXI34" s="16"/>
      <c r="QXJ34" s="16"/>
      <c r="QXK34" s="16"/>
      <c r="QXL34" s="16"/>
      <c r="QXM34" s="16"/>
      <c r="QXN34" s="16"/>
      <c r="QXO34" s="16"/>
      <c r="QXP34" s="16"/>
      <c r="QXQ34" s="16"/>
      <c r="QXR34" s="16"/>
      <c r="QXS34" s="16"/>
      <c r="QXT34" s="16"/>
      <c r="QXU34" s="16"/>
      <c r="QXV34" s="16"/>
      <c r="QXW34" s="16"/>
      <c r="QXX34" s="16"/>
      <c r="QXY34" s="16"/>
      <c r="QXZ34" s="16"/>
      <c r="QYA34" s="16"/>
      <c r="QYB34" s="16"/>
      <c r="QYC34" s="16"/>
      <c r="QYD34" s="16"/>
      <c r="QYE34" s="16"/>
      <c r="QYF34" s="16"/>
      <c r="QYG34" s="16"/>
      <c r="QYH34" s="16"/>
      <c r="QYI34" s="16"/>
      <c r="QYJ34" s="16"/>
      <c r="QYK34" s="16"/>
      <c r="QYL34" s="16"/>
      <c r="QYM34" s="16"/>
      <c r="QYN34" s="16"/>
      <c r="QYO34" s="16"/>
      <c r="QYP34" s="16"/>
      <c r="QYQ34" s="16"/>
      <c r="QYR34" s="16"/>
      <c r="QYS34" s="16"/>
      <c r="QYT34" s="16"/>
      <c r="QYU34" s="16"/>
      <c r="QYV34" s="16"/>
      <c r="QYW34" s="16"/>
      <c r="QYX34" s="16"/>
      <c r="QYY34" s="16"/>
      <c r="QYZ34" s="16"/>
      <c r="QZA34" s="16"/>
      <c r="QZB34" s="16"/>
      <c r="QZC34" s="16"/>
      <c r="QZD34" s="16"/>
      <c r="QZE34" s="16"/>
      <c r="QZF34" s="16"/>
      <c r="QZG34" s="16"/>
      <c r="QZH34" s="16"/>
      <c r="QZI34" s="16"/>
      <c r="QZJ34" s="16"/>
      <c r="QZK34" s="16"/>
      <c r="QZL34" s="16"/>
      <c r="QZM34" s="16"/>
      <c r="QZN34" s="16"/>
      <c r="QZO34" s="16"/>
      <c r="QZP34" s="16"/>
      <c r="QZQ34" s="16"/>
      <c r="QZR34" s="16"/>
      <c r="QZS34" s="16"/>
      <c r="QZT34" s="16"/>
      <c r="QZU34" s="16"/>
      <c r="QZV34" s="16"/>
      <c r="QZW34" s="16"/>
      <c r="QZX34" s="16"/>
      <c r="QZY34" s="16"/>
      <c r="QZZ34" s="16"/>
      <c r="RAA34" s="16"/>
      <c r="RAB34" s="16"/>
      <c r="RAC34" s="16"/>
      <c r="RAD34" s="16"/>
      <c r="RAE34" s="16"/>
      <c r="RAF34" s="16"/>
      <c r="RAG34" s="16"/>
      <c r="RAH34" s="16"/>
      <c r="RAI34" s="16"/>
      <c r="RAJ34" s="16"/>
      <c r="RAK34" s="16"/>
      <c r="RAL34" s="16"/>
      <c r="RAM34" s="16"/>
      <c r="RAN34" s="16"/>
      <c r="RAO34" s="16"/>
      <c r="RAP34" s="16"/>
      <c r="RAQ34" s="16"/>
      <c r="RAR34" s="16"/>
      <c r="RAS34" s="16"/>
      <c r="RAT34" s="16"/>
      <c r="RAU34" s="16"/>
      <c r="RAV34" s="16"/>
      <c r="RAW34" s="16"/>
      <c r="RAX34" s="16"/>
      <c r="RAY34" s="16"/>
      <c r="RAZ34" s="16"/>
      <c r="RBA34" s="16"/>
      <c r="RBB34" s="16"/>
      <c r="RBC34" s="16"/>
      <c r="RBD34" s="16"/>
      <c r="RBE34" s="16"/>
      <c r="RBF34" s="16"/>
      <c r="RBG34" s="16"/>
      <c r="RBH34" s="16"/>
      <c r="RBI34" s="16"/>
      <c r="RBJ34" s="16"/>
      <c r="RBK34" s="16"/>
      <c r="RBL34" s="16"/>
      <c r="RBM34" s="16"/>
      <c r="RBN34" s="16"/>
      <c r="RBO34" s="16"/>
      <c r="RBP34" s="16"/>
      <c r="RBQ34" s="16"/>
      <c r="RBR34" s="16"/>
      <c r="RBS34" s="16"/>
      <c r="RBT34" s="16"/>
      <c r="RBU34" s="16"/>
      <c r="RBV34" s="16"/>
      <c r="RBW34" s="16"/>
      <c r="RBX34" s="16"/>
      <c r="RBY34" s="16"/>
      <c r="RBZ34" s="16"/>
      <c r="RCA34" s="16"/>
      <c r="RCB34" s="16"/>
      <c r="RCC34" s="16"/>
      <c r="RCD34" s="16"/>
      <c r="RCE34" s="16"/>
      <c r="RCF34" s="16"/>
      <c r="RCG34" s="16"/>
      <c r="RCH34" s="16"/>
      <c r="RCI34" s="16"/>
      <c r="RCJ34" s="16"/>
      <c r="RCK34" s="16"/>
      <c r="RCL34" s="16"/>
      <c r="RCM34" s="16"/>
      <c r="RCN34" s="16"/>
      <c r="RCO34" s="16"/>
      <c r="RCP34" s="16"/>
      <c r="RCQ34" s="16"/>
      <c r="RCR34" s="16"/>
      <c r="RCS34" s="16"/>
      <c r="RCT34" s="16"/>
      <c r="RCU34" s="16"/>
      <c r="RCV34" s="16"/>
      <c r="RCW34" s="16"/>
      <c r="RCX34" s="16"/>
      <c r="RCY34" s="16"/>
      <c r="RCZ34" s="16"/>
      <c r="RDA34" s="16"/>
      <c r="RDB34" s="16"/>
      <c r="RDC34" s="16"/>
      <c r="RDD34" s="16"/>
      <c r="RDE34" s="16"/>
      <c r="RDF34" s="16"/>
      <c r="RDG34" s="16"/>
      <c r="RDH34" s="16"/>
      <c r="RDI34" s="16"/>
      <c r="RDJ34" s="16"/>
      <c r="RDK34" s="16"/>
      <c r="RDL34" s="16"/>
      <c r="RDM34" s="16"/>
      <c r="RDN34" s="16"/>
      <c r="RDO34" s="16"/>
      <c r="RDP34" s="16"/>
      <c r="RDQ34" s="16"/>
      <c r="RDR34" s="16"/>
      <c r="RDS34" s="16"/>
      <c r="RDT34" s="16"/>
      <c r="RDU34" s="16"/>
      <c r="RDV34" s="16"/>
      <c r="RDW34" s="16"/>
      <c r="RDX34" s="16"/>
      <c r="RDY34" s="16"/>
      <c r="RDZ34" s="16"/>
      <c r="REA34" s="16"/>
      <c r="REB34" s="16"/>
      <c r="REC34" s="16"/>
      <c r="RED34" s="16"/>
      <c r="REE34" s="16"/>
      <c r="REF34" s="16"/>
      <c r="REG34" s="16"/>
      <c r="REH34" s="16"/>
      <c r="REI34" s="16"/>
      <c r="REJ34" s="16"/>
      <c r="REK34" s="16"/>
      <c r="REL34" s="16"/>
      <c r="REM34" s="16"/>
      <c r="REN34" s="16"/>
      <c r="REO34" s="16"/>
      <c r="REP34" s="16"/>
      <c r="REQ34" s="16"/>
      <c r="RER34" s="16"/>
      <c r="RES34" s="16"/>
      <c r="RET34" s="16"/>
      <c r="REU34" s="16"/>
      <c r="REV34" s="16"/>
      <c r="REW34" s="16"/>
      <c r="REX34" s="16"/>
      <c r="REY34" s="16"/>
      <c r="REZ34" s="16"/>
      <c r="RFA34" s="16"/>
      <c r="RFB34" s="16"/>
      <c r="RFC34" s="16"/>
      <c r="RFD34" s="16"/>
      <c r="RFE34" s="16"/>
      <c r="RFF34" s="16"/>
      <c r="RFG34" s="16"/>
      <c r="RFH34" s="16"/>
      <c r="RFI34" s="16"/>
      <c r="RFJ34" s="16"/>
      <c r="RFK34" s="16"/>
      <c r="RFL34" s="16"/>
      <c r="RFM34" s="16"/>
      <c r="RFN34" s="16"/>
      <c r="RFO34" s="16"/>
      <c r="RFP34" s="16"/>
      <c r="RFQ34" s="16"/>
      <c r="RFR34" s="16"/>
      <c r="RFS34" s="16"/>
      <c r="RFT34" s="16"/>
      <c r="RFU34" s="16"/>
      <c r="RFV34" s="16"/>
      <c r="RFW34" s="16"/>
      <c r="RFX34" s="16"/>
      <c r="RFY34" s="16"/>
      <c r="RFZ34" s="16"/>
      <c r="RGA34" s="16"/>
      <c r="RGB34" s="16"/>
      <c r="RGC34" s="16"/>
      <c r="RGD34" s="16"/>
      <c r="RGE34" s="16"/>
      <c r="RGF34" s="16"/>
      <c r="RGG34" s="16"/>
      <c r="RGH34" s="16"/>
      <c r="RGI34" s="16"/>
      <c r="RGJ34" s="16"/>
      <c r="RGK34" s="16"/>
      <c r="RGL34" s="16"/>
      <c r="RGM34" s="16"/>
      <c r="RGN34" s="16"/>
      <c r="RGO34" s="16"/>
      <c r="RGP34" s="16"/>
      <c r="RGQ34" s="16"/>
      <c r="RGR34" s="16"/>
      <c r="RGS34" s="16"/>
      <c r="RGT34" s="16"/>
      <c r="RGU34" s="16"/>
      <c r="RGV34" s="16"/>
      <c r="RGW34" s="16"/>
      <c r="RGX34" s="16"/>
      <c r="RGY34" s="16"/>
      <c r="RGZ34" s="16"/>
      <c r="RHA34" s="16"/>
      <c r="RHB34" s="16"/>
      <c r="RHC34" s="16"/>
      <c r="RHD34" s="16"/>
      <c r="RHE34" s="16"/>
      <c r="RHF34" s="16"/>
      <c r="RHG34" s="16"/>
      <c r="RHH34" s="16"/>
      <c r="RHI34" s="16"/>
      <c r="RHJ34" s="16"/>
      <c r="RHK34" s="16"/>
      <c r="RHL34" s="16"/>
      <c r="RHM34" s="16"/>
      <c r="RHN34" s="16"/>
      <c r="RHO34" s="16"/>
      <c r="RHP34" s="16"/>
      <c r="RHQ34" s="16"/>
      <c r="RHR34" s="16"/>
      <c r="RHS34" s="16"/>
      <c r="RHT34" s="16"/>
      <c r="RHU34" s="16"/>
      <c r="RHV34" s="16"/>
      <c r="RHW34" s="16"/>
      <c r="RHX34" s="16"/>
      <c r="RHY34" s="16"/>
      <c r="RHZ34" s="16"/>
      <c r="RIA34" s="16"/>
      <c r="RIB34" s="16"/>
      <c r="RIC34" s="16"/>
      <c r="RID34" s="16"/>
      <c r="RIE34" s="16"/>
      <c r="RIF34" s="16"/>
      <c r="RIG34" s="16"/>
      <c r="RIH34" s="16"/>
      <c r="RII34" s="16"/>
      <c r="RIJ34" s="16"/>
      <c r="RIK34" s="16"/>
      <c r="RIL34" s="16"/>
      <c r="RIM34" s="16"/>
      <c r="RIN34" s="16"/>
      <c r="RIO34" s="16"/>
      <c r="RIP34" s="16"/>
      <c r="RIQ34" s="16"/>
      <c r="RIR34" s="16"/>
      <c r="RIS34" s="16"/>
      <c r="RIT34" s="16"/>
      <c r="RIU34" s="16"/>
      <c r="RIV34" s="16"/>
      <c r="RIW34" s="16"/>
      <c r="RIX34" s="16"/>
      <c r="RIY34" s="16"/>
      <c r="RIZ34" s="16"/>
      <c r="RJA34" s="16"/>
      <c r="RJB34" s="16"/>
      <c r="RJC34" s="16"/>
      <c r="RJD34" s="16"/>
      <c r="RJE34" s="16"/>
      <c r="RJF34" s="16"/>
      <c r="RJG34" s="16"/>
      <c r="RJH34" s="16"/>
      <c r="RJI34" s="16"/>
      <c r="RJJ34" s="16"/>
      <c r="RJK34" s="16"/>
      <c r="RJL34" s="16"/>
      <c r="RJM34" s="16"/>
      <c r="RJN34" s="16"/>
      <c r="RJO34" s="16"/>
      <c r="RJP34" s="16"/>
      <c r="RJQ34" s="16"/>
      <c r="RJR34" s="16"/>
      <c r="RJS34" s="16"/>
      <c r="RJT34" s="16"/>
      <c r="RJU34" s="16"/>
      <c r="RJV34" s="16"/>
      <c r="RJW34" s="16"/>
      <c r="RJX34" s="16"/>
      <c r="RJY34" s="16"/>
      <c r="RJZ34" s="16"/>
      <c r="RKA34" s="16"/>
      <c r="RKB34" s="16"/>
      <c r="RKC34" s="16"/>
      <c r="RKD34" s="16"/>
      <c r="RKE34" s="16"/>
      <c r="RKF34" s="16"/>
      <c r="RKG34" s="16"/>
      <c r="RKH34" s="16"/>
      <c r="RKI34" s="16"/>
      <c r="RKJ34" s="16"/>
      <c r="RKK34" s="16"/>
      <c r="RKL34" s="16"/>
      <c r="RKM34" s="16"/>
      <c r="RKN34" s="16"/>
      <c r="RKO34" s="16"/>
      <c r="RKP34" s="16"/>
      <c r="RKQ34" s="16"/>
      <c r="RKR34" s="16"/>
      <c r="RKS34" s="16"/>
      <c r="RKT34" s="16"/>
      <c r="RKU34" s="16"/>
      <c r="RKV34" s="16"/>
      <c r="RKW34" s="16"/>
      <c r="RKX34" s="16"/>
      <c r="RKY34" s="16"/>
      <c r="RKZ34" s="16"/>
      <c r="RLA34" s="16"/>
      <c r="RLB34" s="16"/>
      <c r="RLC34" s="16"/>
      <c r="RLD34" s="16"/>
      <c r="RLE34" s="16"/>
      <c r="RLF34" s="16"/>
      <c r="RLG34" s="16"/>
      <c r="RLH34" s="16"/>
      <c r="RLI34" s="16"/>
      <c r="RLJ34" s="16"/>
      <c r="RLK34" s="16"/>
      <c r="RLL34" s="16"/>
      <c r="RLM34" s="16"/>
      <c r="RLN34" s="16"/>
      <c r="RLO34" s="16"/>
      <c r="RLP34" s="16"/>
      <c r="RLQ34" s="16"/>
      <c r="RLR34" s="16"/>
      <c r="RLS34" s="16"/>
      <c r="RLT34" s="16"/>
      <c r="RLU34" s="16"/>
      <c r="RLV34" s="16"/>
      <c r="RLW34" s="16"/>
      <c r="RLX34" s="16"/>
      <c r="RLY34" s="16"/>
      <c r="RLZ34" s="16"/>
      <c r="RMA34" s="16"/>
      <c r="RMB34" s="16"/>
      <c r="RMC34" s="16"/>
      <c r="RMD34" s="16"/>
      <c r="RME34" s="16"/>
      <c r="RMF34" s="16"/>
      <c r="RMG34" s="16"/>
      <c r="RMH34" s="16"/>
      <c r="RMI34" s="16"/>
      <c r="RMJ34" s="16"/>
      <c r="RMK34" s="16"/>
      <c r="RML34" s="16"/>
      <c r="RMM34" s="16"/>
      <c r="RMN34" s="16"/>
      <c r="RMO34" s="16"/>
      <c r="RMP34" s="16"/>
      <c r="RMQ34" s="16"/>
      <c r="RMR34" s="16"/>
      <c r="RMS34" s="16"/>
      <c r="RMT34" s="16"/>
      <c r="RMU34" s="16"/>
      <c r="RMV34" s="16"/>
      <c r="RMW34" s="16"/>
      <c r="RMX34" s="16"/>
      <c r="RMY34" s="16"/>
      <c r="RMZ34" s="16"/>
      <c r="RNA34" s="16"/>
      <c r="RNB34" s="16"/>
      <c r="RNC34" s="16"/>
      <c r="RND34" s="16"/>
      <c r="RNE34" s="16"/>
      <c r="RNF34" s="16"/>
      <c r="RNG34" s="16"/>
      <c r="RNH34" s="16"/>
      <c r="RNI34" s="16"/>
      <c r="RNJ34" s="16"/>
      <c r="RNK34" s="16"/>
      <c r="RNL34" s="16"/>
      <c r="RNM34" s="16"/>
      <c r="RNN34" s="16"/>
      <c r="RNO34" s="16"/>
      <c r="RNP34" s="16"/>
      <c r="RNQ34" s="16"/>
      <c r="RNR34" s="16"/>
      <c r="RNS34" s="16"/>
      <c r="RNT34" s="16"/>
      <c r="RNU34" s="16"/>
      <c r="RNV34" s="16"/>
      <c r="RNW34" s="16"/>
      <c r="RNX34" s="16"/>
      <c r="RNY34" s="16"/>
      <c r="RNZ34" s="16"/>
      <c r="ROA34" s="16"/>
      <c r="ROB34" s="16"/>
      <c r="ROC34" s="16"/>
      <c r="ROD34" s="16"/>
      <c r="ROE34" s="16"/>
      <c r="ROF34" s="16"/>
      <c r="ROG34" s="16"/>
      <c r="ROH34" s="16"/>
      <c r="ROI34" s="16"/>
      <c r="ROJ34" s="16"/>
      <c r="ROK34" s="16"/>
      <c r="ROL34" s="16"/>
      <c r="ROM34" s="16"/>
      <c r="RON34" s="16"/>
      <c r="ROO34" s="16"/>
      <c r="ROP34" s="16"/>
      <c r="ROQ34" s="16"/>
      <c r="ROR34" s="16"/>
      <c r="ROS34" s="16"/>
      <c r="ROT34" s="16"/>
      <c r="ROU34" s="16"/>
      <c r="ROV34" s="16"/>
      <c r="ROW34" s="16"/>
      <c r="ROX34" s="16"/>
      <c r="ROY34" s="16"/>
      <c r="ROZ34" s="16"/>
      <c r="RPA34" s="16"/>
      <c r="RPB34" s="16"/>
      <c r="RPC34" s="16"/>
      <c r="RPD34" s="16"/>
      <c r="RPE34" s="16"/>
      <c r="RPF34" s="16"/>
      <c r="RPG34" s="16"/>
      <c r="RPH34" s="16"/>
      <c r="RPI34" s="16"/>
      <c r="RPJ34" s="16"/>
      <c r="RPK34" s="16"/>
      <c r="RPL34" s="16"/>
      <c r="RPM34" s="16"/>
      <c r="RPN34" s="16"/>
      <c r="RPO34" s="16"/>
      <c r="RPP34" s="16"/>
      <c r="RPQ34" s="16"/>
      <c r="RPR34" s="16"/>
      <c r="RPS34" s="16"/>
      <c r="RPT34" s="16"/>
      <c r="RPU34" s="16"/>
      <c r="RPV34" s="16"/>
      <c r="RPW34" s="16"/>
      <c r="RPX34" s="16"/>
      <c r="RPY34" s="16"/>
      <c r="RPZ34" s="16"/>
      <c r="RQA34" s="16"/>
      <c r="RQB34" s="16"/>
      <c r="RQC34" s="16"/>
      <c r="RQD34" s="16"/>
      <c r="RQE34" s="16"/>
      <c r="RQF34" s="16"/>
      <c r="RQG34" s="16"/>
      <c r="RQH34" s="16"/>
      <c r="RQI34" s="16"/>
      <c r="RQJ34" s="16"/>
      <c r="RQK34" s="16"/>
      <c r="RQL34" s="16"/>
      <c r="RQM34" s="16"/>
      <c r="RQN34" s="16"/>
      <c r="RQO34" s="16"/>
      <c r="RQP34" s="16"/>
      <c r="RQQ34" s="16"/>
      <c r="RQR34" s="16"/>
      <c r="RQS34" s="16"/>
      <c r="RQT34" s="16"/>
      <c r="RQU34" s="16"/>
      <c r="RQV34" s="16"/>
      <c r="RQW34" s="16"/>
      <c r="RQX34" s="16"/>
      <c r="RQY34" s="16"/>
      <c r="RQZ34" s="16"/>
      <c r="RRA34" s="16"/>
      <c r="RRB34" s="16"/>
      <c r="RRC34" s="16"/>
      <c r="RRD34" s="16"/>
      <c r="RRE34" s="16"/>
      <c r="RRF34" s="16"/>
      <c r="RRG34" s="16"/>
      <c r="RRH34" s="16"/>
      <c r="RRI34" s="16"/>
      <c r="RRJ34" s="16"/>
      <c r="RRK34" s="16"/>
      <c r="RRL34" s="16"/>
      <c r="RRM34" s="16"/>
      <c r="RRN34" s="16"/>
      <c r="RRO34" s="16"/>
      <c r="RRP34" s="16"/>
      <c r="RRQ34" s="16"/>
      <c r="RRR34" s="16"/>
      <c r="RRS34" s="16"/>
      <c r="RRT34" s="16"/>
      <c r="RRU34" s="16"/>
      <c r="RRV34" s="16"/>
      <c r="RRW34" s="16"/>
      <c r="RRX34" s="16"/>
      <c r="RRY34" s="16"/>
      <c r="RRZ34" s="16"/>
      <c r="RSA34" s="16"/>
      <c r="RSB34" s="16"/>
      <c r="RSC34" s="16"/>
      <c r="RSD34" s="16"/>
      <c r="RSE34" s="16"/>
      <c r="RSF34" s="16"/>
      <c r="RSG34" s="16"/>
      <c r="RSH34" s="16"/>
      <c r="RSI34" s="16"/>
      <c r="RSJ34" s="16"/>
      <c r="RSK34" s="16"/>
      <c r="RSL34" s="16"/>
      <c r="RSM34" s="16"/>
      <c r="RSN34" s="16"/>
      <c r="RSO34" s="16"/>
      <c r="RSP34" s="16"/>
      <c r="RSQ34" s="16"/>
      <c r="RSR34" s="16"/>
      <c r="RSS34" s="16"/>
      <c r="RST34" s="16"/>
      <c r="RSU34" s="16"/>
      <c r="RSV34" s="16"/>
      <c r="RSW34" s="16"/>
      <c r="RSX34" s="16"/>
      <c r="RSY34" s="16"/>
      <c r="RSZ34" s="16"/>
      <c r="RTA34" s="16"/>
      <c r="RTB34" s="16"/>
      <c r="RTC34" s="16"/>
      <c r="RTD34" s="16"/>
      <c r="RTE34" s="16"/>
      <c r="RTF34" s="16"/>
      <c r="RTG34" s="16"/>
      <c r="RTH34" s="16"/>
      <c r="RTI34" s="16"/>
      <c r="RTJ34" s="16"/>
      <c r="RTK34" s="16"/>
      <c r="RTL34" s="16"/>
      <c r="RTM34" s="16"/>
      <c r="RTN34" s="16"/>
      <c r="RTO34" s="16"/>
      <c r="RTP34" s="16"/>
      <c r="RTQ34" s="16"/>
      <c r="RTR34" s="16"/>
      <c r="RTS34" s="16"/>
      <c r="RTT34" s="16"/>
      <c r="RTU34" s="16"/>
      <c r="RTV34" s="16"/>
      <c r="RTW34" s="16"/>
      <c r="RTX34" s="16"/>
      <c r="RTY34" s="16"/>
      <c r="RTZ34" s="16"/>
      <c r="RUA34" s="16"/>
      <c r="RUB34" s="16"/>
      <c r="RUC34" s="16"/>
      <c r="RUD34" s="16"/>
      <c r="RUE34" s="16"/>
      <c r="RUF34" s="16"/>
      <c r="RUG34" s="16"/>
      <c r="RUH34" s="16"/>
      <c r="RUI34" s="16"/>
      <c r="RUJ34" s="16"/>
      <c r="RUK34" s="16"/>
      <c r="RUL34" s="16"/>
      <c r="RUM34" s="16"/>
      <c r="RUN34" s="16"/>
      <c r="RUO34" s="16"/>
      <c r="RUP34" s="16"/>
      <c r="RUQ34" s="16"/>
      <c r="RUR34" s="16"/>
      <c r="RUS34" s="16"/>
      <c r="RUT34" s="16"/>
      <c r="RUU34" s="16"/>
      <c r="RUV34" s="16"/>
      <c r="RUW34" s="16"/>
      <c r="RUX34" s="16"/>
      <c r="RUY34" s="16"/>
      <c r="RUZ34" s="16"/>
      <c r="RVA34" s="16"/>
      <c r="RVB34" s="16"/>
      <c r="RVC34" s="16"/>
      <c r="RVD34" s="16"/>
      <c r="RVE34" s="16"/>
      <c r="RVF34" s="16"/>
      <c r="RVG34" s="16"/>
      <c r="RVH34" s="16"/>
      <c r="RVI34" s="16"/>
      <c r="RVJ34" s="16"/>
      <c r="RVK34" s="16"/>
      <c r="RVL34" s="16"/>
      <c r="RVM34" s="16"/>
      <c r="RVN34" s="16"/>
      <c r="RVO34" s="16"/>
      <c r="RVP34" s="16"/>
      <c r="RVQ34" s="16"/>
      <c r="RVR34" s="16"/>
      <c r="RVS34" s="16"/>
      <c r="RVT34" s="16"/>
      <c r="RVU34" s="16"/>
      <c r="RVV34" s="16"/>
      <c r="RVW34" s="16"/>
      <c r="RVX34" s="16"/>
      <c r="RVY34" s="16"/>
      <c r="RVZ34" s="16"/>
      <c r="RWA34" s="16"/>
      <c r="RWB34" s="16"/>
      <c r="RWC34" s="16"/>
      <c r="RWD34" s="16"/>
      <c r="RWE34" s="16"/>
      <c r="RWF34" s="16"/>
      <c r="RWG34" s="16"/>
      <c r="RWH34" s="16"/>
      <c r="RWI34" s="16"/>
      <c r="RWJ34" s="16"/>
      <c r="RWK34" s="16"/>
      <c r="RWL34" s="16"/>
      <c r="RWM34" s="16"/>
      <c r="RWN34" s="16"/>
      <c r="RWO34" s="16"/>
      <c r="RWP34" s="16"/>
      <c r="RWQ34" s="16"/>
      <c r="RWR34" s="16"/>
      <c r="RWS34" s="16"/>
      <c r="RWT34" s="16"/>
      <c r="RWU34" s="16"/>
      <c r="RWV34" s="16"/>
      <c r="RWW34" s="16"/>
      <c r="RWX34" s="16"/>
      <c r="RWY34" s="16"/>
      <c r="RWZ34" s="16"/>
      <c r="RXA34" s="16"/>
      <c r="RXB34" s="16"/>
      <c r="RXC34" s="16"/>
      <c r="RXD34" s="16"/>
      <c r="RXE34" s="16"/>
      <c r="RXF34" s="16"/>
      <c r="RXG34" s="16"/>
      <c r="RXH34" s="16"/>
      <c r="RXI34" s="16"/>
      <c r="RXJ34" s="16"/>
      <c r="RXK34" s="16"/>
      <c r="RXL34" s="16"/>
      <c r="RXM34" s="16"/>
      <c r="RXN34" s="16"/>
      <c r="RXO34" s="16"/>
      <c r="RXP34" s="16"/>
      <c r="RXQ34" s="16"/>
      <c r="RXR34" s="16"/>
      <c r="RXS34" s="16"/>
      <c r="RXT34" s="16"/>
      <c r="RXU34" s="16"/>
      <c r="RXV34" s="16"/>
      <c r="RXW34" s="16"/>
      <c r="RXX34" s="16"/>
      <c r="RXY34" s="16"/>
      <c r="RXZ34" s="16"/>
      <c r="RYA34" s="16"/>
      <c r="RYB34" s="16"/>
      <c r="RYC34" s="16"/>
      <c r="RYD34" s="16"/>
      <c r="RYE34" s="16"/>
      <c r="RYF34" s="16"/>
      <c r="RYG34" s="16"/>
      <c r="RYH34" s="16"/>
      <c r="RYI34" s="16"/>
      <c r="RYJ34" s="16"/>
      <c r="RYK34" s="16"/>
      <c r="RYL34" s="16"/>
      <c r="RYM34" s="16"/>
      <c r="RYN34" s="16"/>
      <c r="RYO34" s="16"/>
      <c r="RYP34" s="16"/>
      <c r="RYQ34" s="16"/>
      <c r="RYR34" s="16"/>
      <c r="RYS34" s="16"/>
      <c r="RYT34" s="16"/>
      <c r="RYU34" s="16"/>
      <c r="RYV34" s="16"/>
      <c r="RYW34" s="16"/>
      <c r="RYX34" s="16"/>
      <c r="RYY34" s="16"/>
      <c r="RYZ34" s="16"/>
      <c r="RZA34" s="16"/>
      <c r="RZB34" s="16"/>
      <c r="RZC34" s="16"/>
      <c r="RZD34" s="16"/>
      <c r="RZE34" s="16"/>
      <c r="RZF34" s="16"/>
      <c r="RZG34" s="16"/>
      <c r="RZH34" s="16"/>
      <c r="RZI34" s="16"/>
      <c r="RZJ34" s="16"/>
      <c r="RZK34" s="16"/>
      <c r="RZL34" s="16"/>
      <c r="RZM34" s="16"/>
      <c r="RZN34" s="16"/>
      <c r="RZO34" s="16"/>
      <c r="RZP34" s="16"/>
      <c r="RZQ34" s="16"/>
      <c r="RZR34" s="16"/>
      <c r="RZS34" s="16"/>
      <c r="RZT34" s="16"/>
      <c r="RZU34" s="16"/>
      <c r="RZV34" s="16"/>
      <c r="RZW34" s="16"/>
      <c r="RZX34" s="16"/>
      <c r="RZY34" s="16"/>
      <c r="RZZ34" s="16"/>
      <c r="SAA34" s="16"/>
      <c r="SAB34" s="16"/>
      <c r="SAC34" s="16"/>
      <c r="SAD34" s="16"/>
      <c r="SAE34" s="16"/>
      <c r="SAF34" s="16"/>
      <c r="SAG34" s="16"/>
      <c r="SAH34" s="16"/>
      <c r="SAI34" s="16"/>
      <c r="SAJ34" s="16"/>
      <c r="SAK34" s="16"/>
      <c r="SAL34" s="16"/>
      <c r="SAM34" s="16"/>
      <c r="SAN34" s="16"/>
      <c r="SAO34" s="16"/>
      <c r="SAP34" s="16"/>
      <c r="SAQ34" s="16"/>
      <c r="SAR34" s="16"/>
      <c r="SAS34" s="16"/>
      <c r="SAT34" s="16"/>
      <c r="SAU34" s="16"/>
      <c r="SAV34" s="16"/>
      <c r="SAW34" s="16"/>
      <c r="SAX34" s="16"/>
      <c r="SAY34" s="16"/>
      <c r="SAZ34" s="16"/>
      <c r="SBA34" s="16"/>
      <c r="SBB34" s="16"/>
      <c r="SBC34" s="16"/>
      <c r="SBD34" s="16"/>
      <c r="SBE34" s="16"/>
      <c r="SBF34" s="16"/>
      <c r="SBG34" s="16"/>
      <c r="SBH34" s="16"/>
      <c r="SBI34" s="16"/>
      <c r="SBJ34" s="16"/>
      <c r="SBK34" s="16"/>
      <c r="SBL34" s="16"/>
      <c r="SBM34" s="16"/>
      <c r="SBN34" s="16"/>
      <c r="SBO34" s="16"/>
      <c r="SBP34" s="16"/>
      <c r="SBQ34" s="16"/>
      <c r="SBR34" s="16"/>
      <c r="SBS34" s="16"/>
      <c r="SBT34" s="16"/>
      <c r="SBU34" s="16"/>
      <c r="SBV34" s="16"/>
      <c r="SBW34" s="16"/>
      <c r="SBX34" s="16"/>
      <c r="SBY34" s="16"/>
      <c r="SBZ34" s="16"/>
      <c r="SCA34" s="16"/>
      <c r="SCB34" s="16"/>
      <c r="SCC34" s="16"/>
      <c r="SCD34" s="16"/>
      <c r="SCE34" s="16"/>
      <c r="SCF34" s="16"/>
      <c r="SCG34" s="16"/>
      <c r="SCH34" s="16"/>
      <c r="SCI34" s="16"/>
      <c r="SCJ34" s="16"/>
      <c r="SCK34" s="16"/>
      <c r="SCL34" s="16"/>
      <c r="SCM34" s="16"/>
      <c r="SCN34" s="16"/>
      <c r="SCO34" s="16"/>
      <c r="SCP34" s="16"/>
      <c r="SCQ34" s="16"/>
      <c r="SCR34" s="16"/>
      <c r="SCS34" s="16"/>
      <c r="SCT34" s="16"/>
      <c r="SCU34" s="16"/>
      <c r="SCV34" s="16"/>
      <c r="SCW34" s="16"/>
      <c r="SCX34" s="16"/>
      <c r="SCY34" s="16"/>
      <c r="SCZ34" s="16"/>
      <c r="SDA34" s="16"/>
      <c r="SDB34" s="16"/>
      <c r="SDC34" s="16"/>
      <c r="SDD34" s="16"/>
      <c r="SDE34" s="16"/>
      <c r="SDF34" s="16"/>
      <c r="SDG34" s="16"/>
      <c r="SDH34" s="16"/>
      <c r="SDI34" s="16"/>
      <c r="SDJ34" s="16"/>
      <c r="SDK34" s="16"/>
      <c r="SDL34" s="16"/>
      <c r="SDM34" s="16"/>
      <c r="SDN34" s="16"/>
      <c r="SDO34" s="16"/>
      <c r="SDP34" s="16"/>
      <c r="SDQ34" s="16"/>
      <c r="SDR34" s="16"/>
      <c r="SDS34" s="16"/>
      <c r="SDT34" s="16"/>
      <c r="SDU34" s="16"/>
      <c r="SDV34" s="16"/>
      <c r="SDW34" s="16"/>
      <c r="SDX34" s="16"/>
      <c r="SDY34" s="16"/>
      <c r="SDZ34" s="16"/>
      <c r="SEA34" s="16"/>
      <c r="SEB34" s="16"/>
      <c r="SEC34" s="16"/>
      <c r="SED34" s="16"/>
      <c r="SEE34" s="16"/>
      <c r="SEF34" s="16"/>
      <c r="SEG34" s="16"/>
      <c r="SEH34" s="16"/>
      <c r="SEI34" s="16"/>
      <c r="SEJ34" s="16"/>
      <c r="SEK34" s="16"/>
      <c r="SEL34" s="16"/>
      <c r="SEM34" s="16"/>
      <c r="SEN34" s="16"/>
      <c r="SEO34" s="16"/>
      <c r="SEP34" s="16"/>
      <c r="SEQ34" s="16"/>
      <c r="SER34" s="16"/>
      <c r="SES34" s="16"/>
      <c r="SET34" s="16"/>
      <c r="SEU34" s="16"/>
      <c r="SEV34" s="16"/>
      <c r="SEW34" s="16"/>
      <c r="SEX34" s="16"/>
      <c r="SEY34" s="16"/>
      <c r="SEZ34" s="16"/>
      <c r="SFA34" s="16"/>
      <c r="SFB34" s="16"/>
      <c r="SFC34" s="16"/>
      <c r="SFD34" s="16"/>
      <c r="SFE34" s="16"/>
      <c r="SFF34" s="16"/>
      <c r="SFG34" s="16"/>
      <c r="SFH34" s="16"/>
      <c r="SFI34" s="16"/>
      <c r="SFJ34" s="16"/>
      <c r="SFK34" s="16"/>
      <c r="SFL34" s="16"/>
      <c r="SFM34" s="16"/>
      <c r="SFN34" s="16"/>
      <c r="SFO34" s="16"/>
      <c r="SFP34" s="16"/>
      <c r="SFQ34" s="16"/>
      <c r="SFR34" s="16"/>
      <c r="SFS34" s="16"/>
      <c r="SFT34" s="16"/>
      <c r="SFU34" s="16"/>
      <c r="SFV34" s="16"/>
      <c r="SFW34" s="16"/>
      <c r="SFX34" s="16"/>
      <c r="SFY34" s="16"/>
      <c r="SFZ34" s="16"/>
      <c r="SGA34" s="16"/>
      <c r="SGB34" s="16"/>
      <c r="SGC34" s="16"/>
      <c r="SGD34" s="16"/>
      <c r="SGE34" s="16"/>
      <c r="SGF34" s="16"/>
      <c r="SGG34" s="16"/>
      <c r="SGH34" s="16"/>
      <c r="SGI34" s="16"/>
      <c r="SGJ34" s="16"/>
      <c r="SGK34" s="16"/>
      <c r="SGL34" s="16"/>
      <c r="SGM34" s="16"/>
      <c r="SGN34" s="16"/>
      <c r="SGO34" s="16"/>
      <c r="SGP34" s="16"/>
      <c r="SGQ34" s="16"/>
      <c r="SGR34" s="16"/>
      <c r="SGS34" s="16"/>
      <c r="SGT34" s="16"/>
      <c r="SGU34" s="16"/>
      <c r="SGV34" s="16"/>
      <c r="SGW34" s="16"/>
      <c r="SGX34" s="16"/>
      <c r="SGY34" s="16"/>
      <c r="SGZ34" s="16"/>
      <c r="SHA34" s="16"/>
      <c r="SHB34" s="16"/>
      <c r="SHC34" s="16"/>
      <c r="SHD34" s="16"/>
      <c r="SHE34" s="16"/>
      <c r="SHF34" s="16"/>
      <c r="SHG34" s="16"/>
      <c r="SHH34" s="16"/>
      <c r="SHI34" s="16"/>
      <c r="SHJ34" s="16"/>
      <c r="SHK34" s="16"/>
      <c r="SHL34" s="16"/>
      <c r="SHM34" s="16"/>
      <c r="SHN34" s="16"/>
      <c r="SHO34" s="16"/>
      <c r="SHP34" s="16"/>
      <c r="SHQ34" s="16"/>
      <c r="SHR34" s="16"/>
      <c r="SHS34" s="16"/>
      <c r="SHT34" s="16"/>
      <c r="SHU34" s="16"/>
      <c r="SHV34" s="16"/>
      <c r="SHW34" s="16"/>
      <c r="SHX34" s="16"/>
      <c r="SHY34" s="16"/>
      <c r="SHZ34" s="16"/>
      <c r="SIA34" s="16"/>
      <c r="SIB34" s="16"/>
      <c r="SIC34" s="16"/>
      <c r="SID34" s="16"/>
      <c r="SIE34" s="16"/>
      <c r="SIF34" s="16"/>
      <c r="SIG34" s="16"/>
      <c r="SIH34" s="16"/>
      <c r="SII34" s="16"/>
      <c r="SIJ34" s="16"/>
      <c r="SIK34" s="16"/>
      <c r="SIL34" s="16"/>
      <c r="SIM34" s="16"/>
      <c r="SIN34" s="16"/>
      <c r="SIO34" s="16"/>
      <c r="SIP34" s="16"/>
      <c r="SIQ34" s="16"/>
      <c r="SIR34" s="16"/>
      <c r="SIS34" s="16"/>
      <c r="SIT34" s="16"/>
      <c r="SIU34" s="16"/>
      <c r="SIV34" s="16"/>
      <c r="SIW34" s="16"/>
      <c r="SIX34" s="16"/>
      <c r="SIY34" s="16"/>
      <c r="SIZ34" s="16"/>
      <c r="SJA34" s="16"/>
      <c r="SJB34" s="16"/>
      <c r="SJC34" s="16"/>
      <c r="SJD34" s="16"/>
      <c r="SJE34" s="16"/>
      <c r="SJF34" s="16"/>
      <c r="SJG34" s="16"/>
      <c r="SJH34" s="16"/>
      <c r="SJI34" s="16"/>
      <c r="SJJ34" s="16"/>
      <c r="SJK34" s="16"/>
      <c r="SJL34" s="16"/>
      <c r="SJM34" s="16"/>
      <c r="SJN34" s="16"/>
      <c r="SJO34" s="16"/>
      <c r="SJP34" s="16"/>
      <c r="SJQ34" s="16"/>
      <c r="SJR34" s="16"/>
      <c r="SJS34" s="16"/>
      <c r="SJT34" s="16"/>
      <c r="SJU34" s="16"/>
      <c r="SJV34" s="16"/>
      <c r="SJW34" s="16"/>
      <c r="SJX34" s="16"/>
      <c r="SJY34" s="16"/>
      <c r="SJZ34" s="16"/>
      <c r="SKA34" s="16"/>
      <c r="SKB34" s="16"/>
      <c r="SKC34" s="16"/>
      <c r="SKD34" s="16"/>
      <c r="SKE34" s="16"/>
      <c r="SKF34" s="16"/>
      <c r="SKG34" s="16"/>
      <c r="SKH34" s="16"/>
      <c r="SKI34" s="16"/>
      <c r="SKJ34" s="16"/>
      <c r="SKK34" s="16"/>
      <c r="SKL34" s="16"/>
      <c r="SKM34" s="16"/>
      <c r="SKN34" s="16"/>
      <c r="SKO34" s="16"/>
      <c r="SKP34" s="16"/>
      <c r="SKQ34" s="16"/>
      <c r="SKR34" s="16"/>
      <c r="SKS34" s="16"/>
      <c r="SKT34" s="16"/>
      <c r="SKU34" s="16"/>
      <c r="SKV34" s="16"/>
      <c r="SKW34" s="16"/>
      <c r="SKX34" s="16"/>
      <c r="SKY34" s="16"/>
      <c r="SKZ34" s="16"/>
      <c r="SLA34" s="16"/>
      <c r="SLB34" s="16"/>
      <c r="SLC34" s="16"/>
      <c r="SLD34" s="16"/>
      <c r="SLE34" s="16"/>
      <c r="SLF34" s="16"/>
      <c r="SLG34" s="16"/>
      <c r="SLH34" s="16"/>
      <c r="SLI34" s="16"/>
      <c r="SLJ34" s="16"/>
      <c r="SLK34" s="16"/>
      <c r="SLL34" s="16"/>
      <c r="SLM34" s="16"/>
      <c r="SLN34" s="16"/>
      <c r="SLO34" s="16"/>
      <c r="SLP34" s="16"/>
      <c r="SLQ34" s="16"/>
      <c r="SLR34" s="16"/>
      <c r="SLS34" s="16"/>
      <c r="SLT34" s="16"/>
      <c r="SLU34" s="16"/>
      <c r="SLV34" s="16"/>
      <c r="SLW34" s="16"/>
      <c r="SLX34" s="16"/>
      <c r="SLY34" s="16"/>
      <c r="SLZ34" s="16"/>
      <c r="SMA34" s="16"/>
      <c r="SMB34" s="16"/>
      <c r="SMC34" s="16"/>
      <c r="SMD34" s="16"/>
      <c r="SME34" s="16"/>
      <c r="SMF34" s="16"/>
      <c r="SMG34" s="16"/>
      <c r="SMH34" s="16"/>
      <c r="SMI34" s="16"/>
      <c r="SMJ34" s="16"/>
      <c r="SMK34" s="16"/>
      <c r="SML34" s="16"/>
      <c r="SMM34" s="16"/>
      <c r="SMN34" s="16"/>
      <c r="SMO34" s="16"/>
      <c r="SMP34" s="16"/>
      <c r="SMQ34" s="16"/>
      <c r="SMR34" s="16"/>
      <c r="SMS34" s="16"/>
      <c r="SMT34" s="16"/>
      <c r="SMU34" s="16"/>
      <c r="SMV34" s="16"/>
      <c r="SMW34" s="16"/>
      <c r="SMX34" s="16"/>
      <c r="SMY34" s="16"/>
      <c r="SMZ34" s="16"/>
      <c r="SNA34" s="16"/>
      <c r="SNB34" s="16"/>
      <c r="SNC34" s="16"/>
      <c r="SND34" s="16"/>
      <c r="SNE34" s="16"/>
      <c r="SNF34" s="16"/>
      <c r="SNG34" s="16"/>
      <c r="SNH34" s="16"/>
      <c r="SNI34" s="16"/>
      <c r="SNJ34" s="16"/>
      <c r="SNK34" s="16"/>
      <c r="SNL34" s="16"/>
      <c r="SNM34" s="16"/>
      <c r="SNN34" s="16"/>
      <c r="SNO34" s="16"/>
      <c r="SNP34" s="16"/>
      <c r="SNQ34" s="16"/>
      <c r="SNR34" s="16"/>
      <c r="SNS34" s="16"/>
      <c r="SNT34" s="16"/>
      <c r="SNU34" s="16"/>
      <c r="SNV34" s="16"/>
      <c r="SNW34" s="16"/>
      <c r="SNX34" s="16"/>
      <c r="SNY34" s="16"/>
      <c r="SNZ34" s="16"/>
      <c r="SOA34" s="16"/>
      <c r="SOB34" s="16"/>
      <c r="SOC34" s="16"/>
      <c r="SOD34" s="16"/>
      <c r="SOE34" s="16"/>
      <c r="SOF34" s="16"/>
      <c r="SOG34" s="16"/>
      <c r="SOH34" s="16"/>
      <c r="SOI34" s="16"/>
      <c r="SOJ34" s="16"/>
      <c r="SOK34" s="16"/>
      <c r="SOL34" s="16"/>
      <c r="SOM34" s="16"/>
      <c r="SON34" s="16"/>
      <c r="SOO34" s="16"/>
      <c r="SOP34" s="16"/>
      <c r="SOQ34" s="16"/>
      <c r="SOR34" s="16"/>
      <c r="SOS34" s="16"/>
      <c r="SOT34" s="16"/>
      <c r="SOU34" s="16"/>
      <c r="SOV34" s="16"/>
      <c r="SOW34" s="16"/>
      <c r="SOX34" s="16"/>
      <c r="SOY34" s="16"/>
      <c r="SOZ34" s="16"/>
      <c r="SPA34" s="16"/>
      <c r="SPB34" s="16"/>
      <c r="SPC34" s="16"/>
      <c r="SPD34" s="16"/>
      <c r="SPE34" s="16"/>
      <c r="SPF34" s="16"/>
      <c r="SPG34" s="16"/>
      <c r="SPH34" s="16"/>
      <c r="SPI34" s="16"/>
      <c r="SPJ34" s="16"/>
      <c r="SPK34" s="16"/>
      <c r="SPL34" s="16"/>
      <c r="SPM34" s="16"/>
      <c r="SPN34" s="16"/>
      <c r="SPO34" s="16"/>
      <c r="SPP34" s="16"/>
      <c r="SPQ34" s="16"/>
      <c r="SPR34" s="16"/>
      <c r="SPS34" s="16"/>
      <c r="SPT34" s="16"/>
      <c r="SPU34" s="16"/>
      <c r="SPV34" s="16"/>
      <c r="SPW34" s="16"/>
      <c r="SPX34" s="16"/>
      <c r="SPY34" s="16"/>
      <c r="SPZ34" s="16"/>
      <c r="SQA34" s="16"/>
      <c r="SQB34" s="16"/>
      <c r="SQC34" s="16"/>
      <c r="SQD34" s="16"/>
      <c r="SQE34" s="16"/>
      <c r="SQF34" s="16"/>
      <c r="SQG34" s="16"/>
      <c r="SQH34" s="16"/>
      <c r="SQI34" s="16"/>
      <c r="SQJ34" s="16"/>
      <c r="SQK34" s="16"/>
      <c r="SQL34" s="16"/>
      <c r="SQM34" s="16"/>
      <c r="SQN34" s="16"/>
      <c r="SQO34" s="16"/>
      <c r="SQP34" s="16"/>
      <c r="SQQ34" s="16"/>
      <c r="SQR34" s="16"/>
      <c r="SQS34" s="16"/>
      <c r="SQT34" s="16"/>
      <c r="SQU34" s="16"/>
      <c r="SQV34" s="16"/>
      <c r="SQW34" s="16"/>
      <c r="SQX34" s="16"/>
      <c r="SQY34" s="16"/>
      <c r="SQZ34" s="16"/>
      <c r="SRA34" s="16"/>
      <c r="SRB34" s="16"/>
      <c r="SRC34" s="16"/>
      <c r="SRD34" s="16"/>
      <c r="SRE34" s="16"/>
      <c r="SRF34" s="16"/>
      <c r="SRG34" s="16"/>
      <c r="SRH34" s="16"/>
      <c r="SRI34" s="16"/>
      <c r="SRJ34" s="16"/>
      <c r="SRK34" s="16"/>
      <c r="SRL34" s="16"/>
      <c r="SRM34" s="16"/>
      <c r="SRN34" s="16"/>
      <c r="SRO34" s="16"/>
      <c r="SRP34" s="16"/>
      <c r="SRQ34" s="16"/>
      <c r="SRR34" s="16"/>
      <c r="SRS34" s="16"/>
      <c r="SRT34" s="16"/>
      <c r="SRU34" s="16"/>
      <c r="SRV34" s="16"/>
      <c r="SRW34" s="16"/>
      <c r="SRX34" s="16"/>
      <c r="SRY34" s="16"/>
      <c r="SRZ34" s="16"/>
      <c r="SSA34" s="16"/>
      <c r="SSB34" s="16"/>
      <c r="SSC34" s="16"/>
      <c r="SSD34" s="16"/>
      <c r="SSE34" s="16"/>
      <c r="SSF34" s="16"/>
      <c r="SSG34" s="16"/>
      <c r="SSH34" s="16"/>
      <c r="SSI34" s="16"/>
      <c r="SSJ34" s="16"/>
      <c r="SSK34" s="16"/>
      <c r="SSL34" s="16"/>
      <c r="SSM34" s="16"/>
      <c r="SSN34" s="16"/>
      <c r="SSO34" s="16"/>
      <c r="SSP34" s="16"/>
      <c r="SSQ34" s="16"/>
      <c r="SSR34" s="16"/>
      <c r="SSS34" s="16"/>
      <c r="SST34" s="16"/>
      <c r="SSU34" s="16"/>
      <c r="SSV34" s="16"/>
      <c r="SSW34" s="16"/>
      <c r="SSX34" s="16"/>
      <c r="SSY34" s="16"/>
      <c r="SSZ34" s="16"/>
      <c r="STA34" s="16"/>
      <c r="STB34" s="16"/>
      <c r="STC34" s="16"/>
      <c r="STD34" s="16"/>
      <c r="STE34" s="16"/>
      <c r="STF34" s="16"/>
      <c r="STG34" s="16"/>
      <c r="STH34" s="16"/>
      <c r="STI34" s="16"/>
      <c r="STJ34" s="16"/>
      <c r="STK34" s="16"/>
      <c r="STL34" s="16"/>
      <c r="STM34" s="16"/>
      <c r="STN34" s="16"/>
      <c r="STO34" s="16"/>
      <c r="STP34" s="16"/>
      <c r="STQ34" s="16"/>
      <c r="STR34" s="16"/>
      <c r="STS34" s="16"/>
      <c r="STT34" s="16"/>
      <c r="STU34" s="16"/>
      <c r="STV34" s="16"/>
      <c r="STW34" s="16"/>
      <c r="STX34" s="16"/>
      <c r="STY34" s="16"/>
      <c r="STZ34" s="16"/>
      <c r="SUA34" s="16"/>
      <c r="SUB34" s="16"/>
      <c r="SUC34" s="16"/>
      <c r="SUD34" s="16"/>
      <c r="SUE34" s="16"/>
      <c r="SUF34" s="16"/>
      <c r="SUG34" s="16"/>
      <c r="SUH34" s="16"/>
      <c r="SUI34" s="16"/>
      <c r="SUJ34" s="16"/>
      <c r="SUK34" s="16"/>
      <c r="SUL34" s="16"/>
      <c r="SUM34" s="16"/>
      <c r="SUN34" s="16"/>
      <c r="SUO34" s="16"/>
      <c r="SUP34" s="16"/>
      <c r="SUQ34" s="16"/>
      <c r="SUR34" s="16"/>
      <c r="SUS34" s="16"/>
      <c r="SUT34" s="16"/>
      <c r="SUU34" s="16"/>
      <c r="SUV34" s="16"/>
      <c r="SUW34" s="16"/>
      <c r="SUX34" s="16"/>
      <c r="SUY34" s="16"/>
      <c r="SUZ34" s="16"/>
      <c r="SVA34" s="16"/>
      <c r="SVB34" s="16"/>
      <c r="SVC34" s="16"/>
      <c r="SVD34" s="16"/>
      <c r="SVE34" s="16"/>
      <c r="SVF34" s="16"/>
      <c r="SVG34" s="16"/>
      <c r="SVH34" s="16"/>
      <c r="SVI34" s="16"/>
      <c r="SVJ34" s="16"/>
      <c r="SVK34" s="16"/>
      <c r="SVL34" s="16"/>
      <c r="SVM34" s="16"/>
      <c r="SVN34" s="16"/>
      <c r="SVO34" s="16"/>
      <c r="SVP34" s="16"/>
      <c r="SVQ34" s="16"/>
      <c r="SVR34" s="16"/>
      <c r="SVS34" s="16"/>
      <c r="SVT34" s="16"/>
      <c r="SVU34" s="16"/>
      <c r="SVV34" s="16"/>
      <c r="SVW34" s="16"/>
      <c r="SVX34" s="16"/>
      <c r="SVY34" s="16"/>
      <c r="SVZ34" s="16"/>
      <c r="SWA34" s="16"/>
      <c r="SWB34" s="16"/>
      <c r="SWC34" s="16"/>
      <c r="SWD34" s="16"/>
      <c r="SWE34" s="16"/>
      <c r="SWF34" s="16"/>
      <c r="SWG34" s="16"/>
      <c r="SWH34" s="16"/>
      <c r="SWI34" s="16"/>
      <c r="SWJ34" s="16"/>
      <c r="SWK34" s="16"/>
      <c r="SWL34" s="16"/>
      <c r="SWM34" s="16"/>
      <c r="SWN34" s="16"/>
      <c r="SWO34" s="16"/>
      <c r="SWP34" s="16"/>
      <c r="SWQ34" s="16"/>
      <c r="SWR34" s="16"/>
      <c r="SWS34" s="16"/>
      <c r="SWT34" s="16"/>
      <c r="SWU34" s="16"/>
      <c r="SWV34" s="16"/>
      <c r="SWW34" s="16"/>
      <c r="SWX34" s="16"/>
      <c r="SWY34" s="16"/>
      <c r="SWZ34" s="16"/>
      <c r="SXA34" s="16"/>
      <c r="SXB34" s="16"/>
      <c r="SXC34" s="16"/>
      <c r="SXD34" s="16"/>
      <c r="SXE34" s="16"/>
      <c r="SXF34" s="16"/>
      <c r="SXG34" s="16"/>
      <c r="SXH34" s="16"/>
      <c r="SXI34" s="16"/>
      <c r="SXJ34" s="16"/>
      <c r="SXK34" s="16"/>
      <c r="SXL34" s="16"/>
      <c r="SXM34" s="16"/>
      <c r="SXN34" s="16"/>
      <c r="SXO34" s="16"/>
      <c r="SXP34" s="16"/>
      <c r="SXQ34" s="16"/>
      <c r="SXR34" s="16"/>
      <c r="SXS34" s="16"/>
      <c r="SXT34" s="16"/>
      <c r="SXU34" s="16"/>
      <c r="SXV34" s="16"/>
      <c r="SXW34" s="16"/>
      <c r="SXX34" s="16"/>
      <c r="SXY34" s="16"/>
      <c r="SXZ34" s="16"/>
      <c r="SYA34" s="16"/>
      <c r="SYB34" s="16"/>
      <c r="SYC34" s="16"/>
      <c r="SYD34" s="16"/>
      <c r="SYE34" s="16"/>
      <c r="SYF34" s="16"/>
      <c r="SYG34" s="16"/>
      <c r="SYH34" s="16"/>
      <c r="SYI34" s="16"/>
      <c r="SYJ34" s="16"/>
      <c r="SYK34" s="16"/>
      <c r="SYL34" s="16"/>
      <c r="SYM34" s="16"/>
      <c r="SYN34" s="16"/>
      <c r="SYO34" s="16"/>
      <c r="SYP34" s="16"/>
      <c r="SYQ34" s="16"/>
      <c r="SYR34" s="16"/>
      <c r="SYS34" s="16"/>
      <c r="SYT34" s="16"/>
      <c r="SYU34" s="16"/>
      <c r="SYV34" s="16"/>
      <c r="SYW34" s="16"/>
      <c r="SYX34" s="16"/>
      <c r="SYY34" s="16"/>
      <c r="SYZ34" s="16"/>
      <c r="SZA34" s="16"/>
      <c r="SZB34" s="16"/>
      <c r="SZC34" s="16"/>
      <c r="SZD34" s="16"/>
      <c r="SZE34" s="16"/>
      <c r="SZF34" s="16"/>
      <c r="SZG34" s="16"/>
      <c r="SZH34" s="16"/>
      <c r="SZI34" s="16"/>
      <c r="SZJ34" s="16"/>
      <c r="SZK34" s="16"/>
      <c r="SZL34" s="16"/>
      <c r="SZM34" s="16"/>
      <c r="SZN34" s="16"/>
      <c r="SZO34" s="16"/>
      <c r="SZP34" s="16"/>
      <c r="SZQ34" s="16"/>
      <c r="SZR34" s="16"/>
      <c r="SZS34" s="16"/>
      <c r="SZT34" s="16"/>
      <c r="SZU34" s="16"/>
      <c r="SZV34" s="16"/>
      <c r="SZW34" s="16"/>
      <c r="SZX34" s="16"/>
      <c r="SZY34" s="16"/>
      <c r="SZZ34" s="16"/>
      <c r="TAA34" s="16"/>
      <c r="TAB34" s="16"/>
      <c r="TAC34" s="16"/>
      <c r="TAD34" s="16"/>
      <c r="TAE34" s="16"/>
      <c r="TAF34" s="16"/>
      <c r="TAG34" s="16"/>
      <c r="TAH34" s="16"/>
      <c r="TAI34" s="16"/>
      <c r="TAJ34" s="16"/>
      <c r="TAK34" s="16"/>
      <c r="TAL34" s="16"/>
      <c r="TAM34" s="16"/>
      <c r="TAN34" s="16"/>
      <c r="TAO34" s="16"/>
      <c r="TAP34" s="16"/>
      <c r="TAQ34" s="16"/>
      <c r="TAR34" s="16"/>
      <c r="TAS34" s="16"/>
      <c r="TAT34" s="16"/>
      <c r="TAU34" s="16"/>
      <c r="TAV34" s="16"/>
      <c r="TAW34" s="16"/>
      <c r="TAX34" s="16"/>
      <c r="TAY34" s="16"/>
      <c r="TAZ34" s="16"/>
      <c r="TBA34" s="16"/>
      <c r="TBB34" s="16"/>
      <c r="TBC34" s="16"/>
      <c r="TBD34" s="16"/>
      <c r="TBE34" s="16"/>
      <c r="TBF34" s="16"/>
      <c r="TBG34" s="16"/>
      <c r="TBH34" s="16"/>
      <c r="TBI34" s="16"/>
      <c r="TBJ34" s="16"/>
      <c r="TBK34" s="16"/>
      <c r="TBL34" s="16"/>
      <c r="TBM34" s="16"/>
      <c r="TBN34" s="16"/>
      <c r="TBO34" s="16"/>
      <c r="TBP34" s="16"/>
      <c r="TBQ34" s="16"/>
      <c r="TBR34" s="16"/>
      <c r="TBS34" s="16"/>
      <c r="TBT34" s="16"/>
      <c r="TBU34" s="16"/>
      <c r="TBV34" s="16"/>
      <c r="TBW34" s="16"/>
      <c r="TBX34" s="16"/>
      <c r="TBY34" s="16"/>
      <c r="TBZ34" s="16"/>
      <c r="TCA34" s="16"/>
      <c r="TCB34" s="16"/>
      <c r="TCC34" s="16"/>
      <c r="TCD34" s="16"/>
      <c r="TCE34" s="16"/>
      <c r="TCF34" s="16"/>
      <c r="TCG34" s="16"/>
      <c r="TCH34" s="16"/>
      <c r="TCI34" s="16"/>
      <c r="TCJ34" s="16"/>
      <c r="TCK34" s="16"/>
      <c r="TCL34" s="16"/>
      <c r="TCM34" s="16"/>
      <c r="TCN34" s="16"/>
      <c r="TCO34" s="16"/>
      <c r="TCP34" s="16"/>
      <c r="TCQ34" s="16"/>
      <c r="TCR34" s="16"/>
      <c r="TCS34" s="16"/>
      <c r="TCT34" s="16"/>
      <c r="TCU34" s="16"/>
      <c r="TCV34" s="16"/>
      <c r="TCW34" s="16"/>
      <c r="TCX34" s="16"/>
      <c r="TCY34" s="16"/>
      <c r="TCZ34" s="16"/>
      <c r="TDA34" s="16"/>
      <c r="TDB34" s="16"/>
      <c r="TDC34" s="16"/>
      <c r="TDD34" s="16"/>
      <c r="TDE34" s="16"/>
      <c r="TDF34" s="16"/>
      <c r="TDG34" s="16"/>
      <c r="TDH34" s="16"/>
      <c r="TDI34" s="16"/>
      <c r="TDJ34" s="16"/>
      <c r="TDK34" s="16"/>
      <c r="TDL34" s="16"/>
      <c r="TDM34" s="16"/>
      <c r="TDN34" s="16"/>
      <c r="TDO34" s="16"/>
      <c r="TDP34" s="16"/>
      <c r="TDQ34" s="16"/>
      <c r="TDR34" s="16"/>
      <c r="TDS34" s="16"/>
      <c r="TDT34" s="16"/>
      <c r="TDU34" s="16"/>
      <c r="TDV34" s="16"/>
      <c r="TDW34" s="16"/>
      <c r="TDX34" s="16"/>
      <c r="TDY34" s="16"/>
      <c r="TDZ34" s="16"/>
      <c r="TEA34" s="16"/>
      <c r="TEB34" s="16"/>
      <c r="TEC34" s="16"/>
      <c r="TED34" s="16"/>
      <c r="TEE34" s="16"/>
      <c r="TEF34" s="16"/>
      <c r="TEG34" s="16"/>
      <c r="TEH34" s="16"/>
      <c r="TEI34" s="16"/>
      <c r="TEJ34" s="16"/>
      <c r="TEK34" s="16"/>
      <c r="TEL34" s="16"/>
      <c r="TEM34" s="16"/>
      <c r="TEN34" s="16"/>
      <c r="TEO34" s="16"/>
      <c r="TEP34" s="16"/>
      <c r="TEQ34" s="16"/>
      <c r="TER34" s="16"/>
      <c r="TES34" s="16"/>
      <c r="TET34" s="16"/>
      <c r="TEU34" s="16"/>
      <c r="TEV34" s="16"/>
      <c r="TEW34" s="16"/>
      <c r="TEX34" s="16"/>
      <c r="TEY34" s="16"/>
      <c r="TEZ34" s="16"/>
      <c r="TFA34" s="16"/>
      <c r="TFB34" s="16"/>
      <c r="TFC34" s="16"/>
      <c r="TFD34" s="16"/>
      <c r="TFE34" s="16"/>
      <c r="TFF34" s="16"/>
      <c r="TFG34" s="16"/>
      <c r="TFH34" s="16"/>
      <c r="TFI34" s="16"/>
      <c r="TFJ34" s="16"/>
      <c r="TFK34" s="16"/>
      <c r="TFL34" s="16"/>
      <c r="TFM34" s="16"/>
      <c r="TFN34" s="16"/>
      <c r="TFO34" s="16"/>
      <c r="TFP34" s="16"/>
      <c r="TFQ34" s="16"/>
      <c r="TFR34" s="16"/>
      <c r="TFS34" s="16"/>
      <c r="TFT34" s="16"/>
      <c r="TFU34" s="16"/>
      <c r="TFV34" s="16"/>
      <c r="TFW34" s="16"/>
      <c r="TFX34" s="16"/>
      <c r="TFY34" s="16"/>
      <c r="TFZ34" s="16"/>
      <c r="TGA34" s="16"/>
      <c r="TGB34" s="16"/>
      <c r="TGC34" s="16"/>
      <c r="TGD34" s="16"/>
      <c r="TGE34" s="16"/>
      <c r="TGF34" s="16"/>
      <c r="TGG34" s="16"/>
      <c r="TGH34" s="16"/>
      <c r="TGI34" s="16"/>
      <c r="TGJ34" s="16"/>
      <c r="TGK34" s="16"/>
      <c r="TGL34" s="16"/>
      <c r="TGM34" s="16"/>
      <c r="TGN34" s="16"/>
      <c r="TGO34" s="16"/>
      <c r="TGP34" s="16"/>
      <c r="TGQ34" s="16"/>
      <c r="TGR34" s="16"/>
      <c r="TGS34" s="16"/>
      <c r="TGT34" s="16"/>
      <c r="TGU34" s="16"/>
      <c r="TGV34" s="16"/>
      <c r="TGW34" s="16"/>
      <c r="TGX34" s="16"/>
      <c r="TGY34" s="16"/>
      <c r="TGZ34" s="16"/>
      <c r="THA34" s="16"/>
      <c r="THB34" s="16"/>
      <c r="THC34" s="16"/>
      <c r="THD34" s="16"/>
      <c r="THE34" s="16"/>
      <c r="THF34" s="16"/>
      <c r="THG34" s="16"/>
      <c r="THH34" s="16"/>
      <c r="THI34" s="16"/>
      <c r="THJ34" s="16"/>
      <c r="THK34" s="16"/>
      <c r="THL34" s="16"/>
      <c r="THM34" s="16"/>
      <c r="THN34" s="16"/>
      <c r="THO34" s="16"/>
      <c r="THP34" s="16"/>
      <c r="THQ34" s="16"/>
      <c r="THR34" s="16"/>
      <c r="THS34" s="16"/>
      <c r="THT34" s="16"/>
      <c r="THU34" s="16"/>
      <c r="THV34" s="16"/>
      <c r="THW34" s="16"/>
      <c r="THX34" s="16"/>
      <c r="THY34" s="16"/>
      <c r="THZ34" s="16"/>
      <c r="TIA34" s="16"/>
      <c r="TIB34" s="16"/>
      <c r="TIC34" s="16"/>
      <c r="TID34" s="16"/>
      <c r="TIE34" s="16"/>
      <c r="TIF34" s="16"/>
      <c r="TIG34" s="16"/>
      <c r="TIH34" s="16"/>
      <c r="TII34" s="16"/>
      <c r="TIJ34" s="16"/>
      <c r="TIK34" s="16"/>
      <c r="TIL34" s="16"/>
      <c r="TIM34" s="16"/>
      <c r="TIN34" s="16"/>
      <c r="TIO34" s="16"/>
      <c r="TIP34" s="16"/>
      <c r="TIQ34" s="16"/>
      <c r="TIR34" s="16"/>
      <c r="TIS34" s="16"/>
      <c r="TIT34" s="16"/>
      <c r="TIU34" s="16"/>
      <c r="TIV34" s="16"/>
      <c r="TIW34" s="16"/>
      <c r="TIX34" s="16"/>
      <c r="TIY34" s="16"/>
      <c r="TIZ34" s="16"/>
      <c r="TJA34" s="16"/>
      <c r="TJB34" s="16"/>
      <c r="TJC34" s="16"/>
      <c r="TJD34" s="16"/>
      <c r="TJE34" s="16"/>
      <c r="TJF34" s="16"/>
      <c r="TJG34" s="16"/>
      <c r="TJH34" s="16"/>
      <c r="TJI34" s="16"/>
      <c r="TJJ34" s="16"/>
      <c r="TJK34" s="16"/>
      <c r="TJL34" s="16"/>
      <c r="TJM34" s="16"/>
      <c r="TJN34" s="16"/>
      <c r="TJO34" s="16"/>
      <c r="TJP34" s="16"/>
      <c r="TJQ34" s="16"/>
      <c r="TJR34" s="16"/>
      <c r="TJS34" s="16"/>
      <c r="TJT34" s="16"/>
      <c r="TJU34" s="16"/>
      <c r="TJV34" s="16"/>
      <c r="TJW34" s="16"/>
      <c r="TJX34" s="16"/>
      <c r="TJY34" s="16"/>
      <c r="TJZ34" s="16"/>
      <c r="TKA34" s="16"/>
      <c r="TKB34" s="16"/>
      <c r="TKC34" s="16"/>
      <c r="TKD34" s="16"/>
      <c r="TKE34" s="16"/>
      <c r="TKF34" s="16"/>
      <c r="TKG34" s="16"/>
      <c r="TKH34" s="16"/>
      <c r="TKI34" s="16"/>
      <c r="TKJ34" s="16"/>
      <c r="TKK34" s="16"/>
      <c r="TKL34" s="16"/>
      <c r="TKM34" s="16"/>
      <c r="TKN34" s="16"/>
      <c r="TKO34" s="16"/>
      <c r="TKP34" s="16"/>
      <c r="TKQ34" s="16"/>
      <c r="TKR34" s="16"/>
      <c r="TKS34" s="16"/>
      <c r="TKT34" s="16"/>
      <c r="TKU34" s="16"/>
      <c r="TKV34" s="16"/>
      <c r="TKW34" s="16"/>
      <c r="TKX34" s="16"/>
      <c r="TKY34" s="16"/>
      <c r="TKZ34" s="16"/>
      <c r="TLA34" s="16"/>
      <c r="TLB34" s="16"/>
      <c r="TLC34" s="16"/>
      <c r="TLD34" s="16"/>
      <c r="TLE34" s="16"/>
      <c r="TLF34" s="16"/>
      <c r="TLG34" s="16"/>
      <c r="TLH34" s="16"/>
      <c r="TLI34" s="16"/>
      <c r="TLJ34" s="16"/>
      <c r="TLK34" s="16"/>
      <c r="TLL34" s="16"/>
      <c r="TLM34" s="16"/>
      <c r="TLN34" s="16"/>
      <c r="TLO34" s="16"/>
      <c r="TLP34" s="16"/>
      <c r="TLQ34" s="16"/>
      <c r="TLR34" s="16"/>
      <c r="TLS34" s="16"/>
      <c r="TLT34" s="16"/>
      <c r="TLU34" s="16"/>
      <c r="TLV34" s="16"/>
      <c r="TLW34" s="16"/>
      <c r="TLX34" s="16"/>
      <c r="TLY34" s="16"/>
      <c r="TLZ34" s="16"/>
      <c r="TMA34" s="16"/>
      <c r="TMB34" s="16"/>
      <c r="TMC34" s="16"/>
      <c r="TMD34" s="16"/>
      <c r="TME34" s="16"/>
      <c r="TMF34" s="16"/>
      <c r="TMG34" s="16"/>
      <c r="TMH34" s="16"/>
      <c r="TMI34" s="16"/>
      <c r="TMJ34" s="16"/>
      <c r="TMK34" s="16"/>
      <c r="TML34" s="16"/>
      <c r="TMM34" s="16"/>
      <c r="TMN34" s="16"/>
      <c r="TMO34" s="16"/>
      <c r="TMP34" s="16"/>
      <c r="TMQ34" s="16"/>
      <c r="TMR34" s="16"/>
      <c r="TMS34" s="16"/>
      <c r="TMT34" s="16"/>
      <c r="TMU34" s="16"/>
      <c r="TMV34" s="16"/>
      <c r="TMW34" s="16"/>
      <c r="TMX34" s="16"/>
      <c r="TMY34" s="16"/>
      <c r="TMZ34" s="16"/>
      <c r="TNA34" s="16"/>
      <c r="TNB34" s="16"/>
      <c r="TNC34" s="16"/>
      <c r="TND34" s="16"/>
      <c r="TNE34" s="16"/>
      <c r="TNF34" s="16"/>
      <c r="TNG34" s="16"/>
      <c r="TNH34" s="16"/>
      <c r="TNI34" s="16"/>
      <c r="TNJ34" s="16"/>
      <c r="TNK34" s="16"/>
      <c r="TNL34" s="16"/>
      <c r="TNM34" s="16"/>
      <c r="TNN34" s="16"/>
      <c r="TNO34" s="16"/>
      <c r="TNP34" s="16"/>
      <c r="TNQ34" s="16"/>
      <c r="TNR34" s="16"/>
      <c r="TNS34" s="16"/>
      <c r="TNT34" s="16"/>
      <c r="TNU34" s="16"/>
      <c r="TNV34" s="16"/>
      <c r="TNW34" s="16"/>
      <c r="TNX34" s="16"/>
      <c r="TNY34" s="16"/>
      <c r="TNZ34" s="16"/>
      <c r="TOA34" s="16"/>
      <c r="TOB34" s="16"/>
      <c r="TOC34" s="16"/>
      <c r="TOD34" s="16"/>
      <c r="TOE34" s="16"/>
      <c r="TOF34" s="16"/>
      <c r="TOG34" s="16"/>
      <c r="TOH34" s="16"/>
      <c r="TOI34" s="16"/>
      <c r="TOJ34" s="16"/>
      <c r="TOK34" s="16"/>
      <c r="TOL34" s="16"/>
      <c r="TOM34" s="16"/>
      <c r="TON34" s="16"/>
      <c r="TOO34" s="16"/>
      <c r="TOP34" s="16"/>
      <c r="TOQ34" s="16"/>
      <c r="TOR34" s="16"/>
      <c r="TOS34" s="16"/>
      <c r="TOT34" s="16"/>
      <c r="TOU34" s="16"/>
      <c r="TOV34" s="16"/>
      <c r="TOW34" s="16"/>
      <c r="TOX34" s="16"/>
      <c r="TOY34" s="16"/>
      <c r="TOZ34" s="16"/>
      <c r="TPA34" s="16"/>
      <c r="TPB34" s="16"/>
      <c r="TPC34" s="16"/>
      <c r="TPD34" s="16"/>
      <c r="TPE34" s="16"/>
      <c r="TPF34" s="16"/>
      <c r="TPG34" s="16"/>
      <c r="TPH34" s="16"/>
      <c r="TPI34" s="16"/>
      <c r="TPJ34" s="16"/>
      <c r="TPK34" s="16"/>
      <c r="TPL34" s="16"/>
      <c r="TPM34" s="16"/>
      <c r="TPN34" s="16"/>
      <c r="TPO34" s="16"/>
      <c r="TPP34" s="16"/>
      <c r="TPQ34" s="16"/>
      <c r="TPR34" s="16"/>
      <c r="TPS34" s="16"/>
      <c r="TPT34" s="16"/>
      <c r="TPU34" s="16"/>
      <c r="TPV34" s="16"/>
      <c r="TPW34" s="16"/>
      <c r="TPX34" s="16"/>
      <c r="TPY34" s="16"/>
      <c r="TPZ34" s="16"/>
      <c r="TQA34" s="16"/>
      <c r="TQB34" s="16"/>
      <c r="TQC34" s="16"/>
      <c r="TQD34" s="16"/>
      <c r="TQE34" s="16"/>
      <c r="TQF34" s="16"/>
      <c r="TQG34" s="16"/>
      <c r="TQH34" s="16"/>
      <c r="TQI34" s="16"/>
      <c r="TQJ34" s="16"/>
      <c r="TQK34" s="16"/>
      <c r="TQL34" s="16"/>
      <c r="TQM34" s="16"/>
      <c r="TQN34" s="16"/>
      <c r="TQO34" s="16"/>
      <c r="TQP34" s="16"/>
      <c r="TQQ34" s="16"/>
      <c r="TQR34" s="16"/>
      <c r="TQS34" s="16"/>
      <c r="TQT34" s="16"/>
      <c r="TQU34" s="16"/>
      <c r="TQV34" s="16"/>
      <c r="TQW34" s="16"/>
      <c r="TQX34" s="16"/>
      <c r="TQY34" s="16"/>
      <c r="TQZ34" s="16"/>
      <c r="TRA34" s="16"/>
      <c r="TRB34" s="16"/>
      <c r="TRC34" s="16"/>
      <c r="TRD34" s="16"/>
      <c r="TRE34" s="16"/>
      <c r="TRF34" s="16"/>
      <c r="TRG34" s="16"/>
      <c r="TRH34" s="16"/>
      <c r="TRI34" s="16"/>
      <c r="TRJ34" s="16"/>
      <c r="TRK34" s="16"/>
      <c r="TRL34" s="16"/>
      <c r="TRM34" s="16"/>
      <c r="TRN34" s="16"/>
      <c r="TRO34" s="16"/>
      <c r="TRP34" s="16"/>
      <c r="TRQ34" s="16"/>
      <c r="TRR34" s="16"/>
      <c r="TRS34" s="16"/>
      <c r="TRT34" s="16"/>
      <c r="TRU34" s="16"/>
      <c r="TRV34" s="16"/>
      <c r="TRW34" s="16"/>
      <c r="TRX34" s="16"/>
      <c r="TRY34" s="16"/>
      <c r="TRZ34" s="16"/>
      <c r="TSA34" s="16"/>
      <c r="TSB34" s="16"/>
      <c r="TSC34" s="16"/>
      <c r="TSD34" s="16"/>
      <c r="TSE34" s="16"/>
      <c r="TSF34" s="16"/>
      <c r="TSG34" s="16"/>
      <c r="TSH34" s="16"/>
      <c r="TSI34" s="16"/>
      <c r="TSJ34" s="16"/>
      <c r="TSK34" s="16"/>
      <c r="TSL34" s="16"/>
      <c r="TSM34" s="16"/>
      <c r="TSN34" s="16"/>
      <c r="TSO34" s="16"/>
      <c r="TSP34" s="16"/>
      <c r="TSQ34" s="16"/>
      <c r="TSR34" s="16"/>
      <c r="TSS34" s="16"/>
      <c r="TST34" s="16"/>
      <c r="TSU34" s="16"/>
      <c r="TSV34" s="16"/>
      <c r="TSW34" s="16"/>
      <c r="TSX34" s="16"/>
      <c r="TSY34" s="16"/>
      <c r="TSZ34" s="16"/>
      <c r="TTA34" s="16"/>
      <c r="TTB34" s="16"/>
      <c r="TTC34" s="16"/>
      <c r="TTD34" s="16"/>
      <c r="TTE34" s="16"/>
      <c r="TTF34" s="16"/>
      <c r="TTG34" s="16"/>
      <c r="TTH34" s="16"/>
      <c r="TTI34" s="16"/>
      <c r="TTJ34" s="16"/>
      <c r="TTK34" s="16"/>
      <c r="TTL34" s="16"/>
      <c r="TTM34" s="16"/>
      <c r="TTN34" s="16"/>
      <c r="TTO34" s="16"/>
      <c r="TTP34" s="16"/>
      <c r="TTQ34" s="16"/>
      <c r="TTR34" s="16"/>
      <c r="TTS34" s="16"/>
      <c r="TTT34" s="16"/>
      <c r="TTU34" s="16"/>
      <c r="TTV34" s="16"/>
      <c r="TTW34" s="16"/>
      <c r="TTX34" s="16"/>
      <c r="TTY34" s="16"/>
      <c r="TTZ34" s="16"/>
      <c r="TUA34" s="16"/>
      <c r="TUB34" s="16"/>
      <c r="TUC34" s="16"/>
      <c r="TUD34" s="16"/>
      <c r="TUE34" s="16"/>
      <c r="TUF34" s="16"/>
      <c r="TUG34" s="16"/>
      <c r="TUH34" s="16"/>
      <c r="TUI34" s="16"/>
      <c r="TUJ34" s="16"/>
      <c r="TUK34" s="16"/>
      <c r="TUL34" s="16"/>
      <c r="TUM34" s="16"/>
      <c r="TUN34" s="16"/>
      <c r="TUO34" s="16"/>
      <c r="TUP34" s="16"/>
      <c r="TUQ34" s="16"/>
      <c r="TUR34" s="16"/>
      <c r="TUS34" s="16"/>
      <c r="TUT34" s="16"/>
      <c r="TUU34" s="16"/>
      <c r="TUV34" s="16"/>
      <c r="TUW34" s="16"/>
      <c r="TUX34" s="16"/>
      <c r="TUY34" s="16"/>
      <c r="TUZ34" s="16"/>
      <c r="TVA34" s="16"/>
      <c r="TVB34" s="16"/>
      <c r="TVC34" s="16"/>
      <c r="TVD34" s="16"/>
      <c r="TVE34" s="16"/>
      <c r="TVF34" s="16"/>
      <c r="TVG34" s="16"/>
      <c r="TVH34" s="16"/>
      <c r="TVI34" s="16"/>
      <c r="TVJ34" s="16"/>
      <c r="TVK34" s="16"/>
      <c r="TVL34" s="16"/>
      <c r="TVM34" s="16"/>
      <c r="TVN34" s="16"/>
      <c r="TVO34" s="16"/>
      <c r="TVP34" s="16"/>
      <c r="TVQ34" s="16"/>
      <c r="TVR34" s="16"/>
      <c r="TVS34" s="16"/>
      <c r="TVT34" s="16"/>
      <c r="TVU34" s="16"/>
      <c r="TVV34" s="16"/>
      <c r="TVW34" s="16"/>
      <c r="TVX34" s="16"/>
      <c r="TVY34" s="16"/>
      <c r="TVZ34" s="16"/>
      <c r="TWA34" s="16"/>
      <c r="TWB34" s="16"/>
      <c r="TWC34" s="16"/>
      <c r="TWD34" s="16"/>
      <c r="TWE34" s="16"/>
      <c r="TWF34" s="16"/>
      <c r="TWG34" s="16"/>
      <c r="TWH34" s="16"/>
      <c r="TWI34" s="16"/>
      <c r="TWJ34" s="16"/>
      <c r="TWK34" s="16"/>
      <c r="TWL34" s="16"/>
      <c r="TWM34" s="16"/>
      <c r="TWN34" s="16"/>
      <c r="TWO34" s="16"/>
      <c r="TWP34" s="16"/>
      <c r="TWQ34" s="16"/>
      <c r="TWR34" s="16"/>
      <c r="TWS34" s="16"/>
      <c r="TWT34" s="16"/>
      <c r="TWU34" s="16"/>
      <c r="TWV34" s="16"/>
      <c r="TWW34" s="16"/>
      <c r="TWX34" s="16"/>
      <c r="TWY34" s="16"/>
      <c r="TWZ34" s="16"/>
      <c r="TXA34" s="16"/>
      <c r="TXB34" s="16"/>
      <c r="TXC34" s="16"/>
      <c r="TXD34" s="16"/>
      <c r="TXE34" s="16"/>
      <c r="TXF34" s="16"/>
      <c r="TXG34" s="16"/>
      <c r="TXH34" s="16"/>
      <c r="TXI34" s="16"/>
      <c r="TXJ34" s="16"/>
      <c r="TXK34" s="16"/>
      <c r="TXL34" s="16"/>
      <c r="TXM34" s="16"/>
      <c r="TXN34" s="16"/>
      <c r="TXO34" s="16"/>
      <c r="TXP34" s="16"/>
      <c r="TXQ34" s="16"/>
      <c r="TXR34" s="16"/>
      <c r="TXS34" s="16"/>
      <c r="TXT34" s="16"/>
      <c r="TXU34" s="16"/>
      <c r="TXV34" s="16"/>
      <c r="TXW34" s="16"/>
      <c r="TXX34" s="16"/>
      <c r="TXY34" s="16"/>
      <c r="TXZ34" s="16"/>
      <c r="TYA34" s="16"/>
      <c r="TYB34" s="16"/>
      <c r="TYC34" s="16"/>
      <c r="TYD34" s="16"/>
      <c r="TYE34" s="16"/>
      <c r="TYF34" s="16"/>
      <c r="TYG34" s="16"/>
      <c r="TYH34" s="16"/>
      <c r="TYI34" s="16"/>
      <c r="TYJ34" s="16"/>
      <c r="TYK34" s="16"/>
      <c r="TYL34" s="16"/>
      <c r="TYM34" s="16"/>
      <c r="TYN34" s="16"/>
      <c r="TYO34" s="16"/>
      <c r="TYP34" s="16"/>
      <c r="TYQ34" s="16"/>
      <c r="TYR34" s="16"/>
      <c r="TYS34" s="16"/>
      <c r="TYT34" s="16"/>
      <c r="TYU34" s="16"/>
      <c r="TYV34" s="16"/>
      <c r="TYW34" s="16"/>
      <c r="TYX34" s="16"/>
      <c r="TYY34" s="16"/>
      <c r="TYZ34" s="16"/>
      <c r="TZA34" s="16"/>
      <c r="TZB34" s="16"/>
      <c r="TZC34" s="16"/>
      <c r="TZD34" s="16"/>
      <c r="TZE34" s="16"/>
      <c r="TZF34" s="16"/>
      <c r="TZG34" s="16"/>
      <c r="TZH34" s="16"/>
      <c r="TZI34" s="16"/>
      <c r="TZJ34" s="16"/>
      <c r="TZK34" s="16"/>
      <c r="TZL34" s="16"/>
      <c r="TZM34" s="16"/>
      <c r="TZN34" s="16"/>
      <c r="TZO34" s="16"/>
      <c r="TZP34" s="16"/>
      <c r="TZQ34" s="16"/>
      <c r="TZR34" s="16"/>
      <c r="TZS34" s="16"/>
      <c r="TZT34" s="16"/>
      <c r="TZU34" s="16"/>
      <c r="TZV34" s="16"/>
      <c r="TZW34" s="16"/>
      <c r="TZX34" s="16"/>
      <c r="TZY34" s="16"/>
      <c r="TZZ34" s="16"/>
      <c r="UAA34" s="16"/>
      <c r="UAB34" s="16"/>
      <c r="UAC34" s="16"/>
      <c r="UAD34" s="16"/>
      <c r="UAE34" s="16"/>
      <c r="UAF34" s="16"/>
      <c r="UAG34" s="16"/>
      <c r="UAH34" s="16"/>
      <c r="UAI34" s="16"/>
      <c r="UAJ34" s="16"/>
      <c r="UAK34" s="16"/>
      <c r="UAL34" s="16"/>
      <c r="UAM34" s="16"/>
      <c r="UAN34" s="16"/>
      <c r="UAO34" s="16"/>
      <c r="UAP34" s="16"/>
      <c r="UAQ34" s="16"/>
      <c r="UAR34" s="16"/>
      <c r="UAS34" s="16"/>
      <c r="UAT34" s="16"/>
      <c r="UAU34" s="16"/>
      <c r="UAV34" s="16"/>
      <c r="UAW34" s="16"/>
      <c r="UAX34" s="16"/>
      <c r="UAY34" s="16"/>
      <c r="UAZ34" s="16"/>
      <c r="UBA34" s="16"/>
      <c r="UBB34" s="16"/>
      <c r="UBC34" s="16"/>
      <c r="UBD34" s="16"/>
      <c r="UBE34" s="16"/>
      <c r="UBF34" s="16"/>
      <c r="UBG34" s="16"/>
      <c r="UBH34" s="16"/>
      <c r="UBI34" s="16"/>
      <c r="UBJ34" s="16"/>
      <c r="UBK34" s="16"/>
      <c r="UBL34" s="16"/>
      <c r="UBM34" s="16"/>
      <c r="UBN34" s="16"/>
      <c r="UBO34" s="16"/>
      <c r="UBP34" s="16"/>
      <c r="UBQ34" s="16"/>
      <c r="UBR34" s="16"/>
      <c r="UBS34" s="16"/>
      <c r="UBT34" s="16"/>
      <c r="UBU34" s="16"/>
      <c r="UBV34" s="16"/>
      <c r="UBW34" s="16"/>
      <c r="UBX34" s="16"/>
      <c r="UBY34" s="16"/>
      <c r="UBZ34" s="16"/>
      <c r="UCA34" s="16"/>
      <c r="UCB34" s="16"/>
      <c r="UCC34" s="16"/>
      <c r="UCD34" s="16"/>
      <c r="UCE34" s="16"/>
      <c r="UCF34" s="16"/>
      <c r="UCG34" s="16"/>
      <c r="UCH34" s="16"/>
      <c r="UCI34" s="16"/>
      <c r="UCJ34" s="16"/>
      <c r="UCK34" s="16"/>
      <c r="UCL34" s="16"/>
      <c r="UCM34" s="16"/>
      <c r="UCN34" s="16"/>
      <c r="UCO34" s="16"/>
      <c r="UCP34" s="16"/>
      <c r="UCQ34" s="16"/>
      <c r="UCR34" s="16"/>
      <c r="UCS34" s="16"/>
      <c r="UCT34" s="16"/>
      <c r="UCU34" s="16"/>
      <c r="UCV34" s="16"/>
      <c r="UCW34" s="16"/>
      <c r="UCX34" s="16"/>
      <c r="UCY34" s="16"/>
      <c r="UCZ34" s="16"/>
      <c r="UDA34" s="16"/>
      <c r="UDB34" s="16"/>
      <c r="UDC34" s="16"/>
      <c r="UDD34" s="16"/>
      <c r="UDE34" s="16"/>
      <c r="UDF34" s="16"/>
      <c r="UDG34" s="16"/>
      <c r="UDH34" s="16"/>
      <c r="UDI34" s="16"/>
      <c r="UDJ34" s="16"/>
      <c r="UDK34" s="16"/>
      <c r="UDL34" s="16"/>
      <c r="UDM34" s="16"/>
      <c r="UDN34" s="16"/>
      <c r="UDO34" s="16"/>
      <c r="UDP34" s="16"/>
      <c r="UDQ34" s="16"/>
      <c r="UDR34" s="16"/>
      <c r="UDS34" s="16"/>
      <c r="UDT34" s="16"/>
      <c r="UDU34" s="16"/>
      <c r="UDV34" s="16"/>
      <c r="UDW34" s="16"/>
      <c r="UDX34" s="16"/>
      <c r="UDY34" s="16"/>
      <c r="UDZ34" s="16"/>
      <c r="UEA34" s="16"/>
      <c r="UEB34" s="16"/>
      <c r="UEC34" s="16"/>
      <c r="UED34" s="16"/>
      <c r="UEE34" s="16"/>
      <c r="UEF34" s="16"/>
      <c r="UEG34" s="16"/>
      <c r="UEH34" s="16"/>
      <c r="UEI34" s="16"/>
      <c r="UEJ34" s="16"/>
      <c r="UEK34" s="16"/>
      <c r="UEL34" s="16"/>
      <c r="UEM34" s="16"/>
      <c r="UEN34" s="16"/>
      <c r="UEO34" s="16"/>
      <c r="UEP34" s="16"/>
      <c r="UEQ34" s="16"/>
      <c r="UER34" s="16"/>
      <c r="UES34" s="16"/>
      <c r="UET34" s="16"/>
      <c r="UEU34" s="16"/>
      <c r="UEV34" s="16"/>
      <c r="UEW34" s="16"/>
      <c r="UEX34" s="16"/>
      <c r="UEY34" s="16"/>
      <c r="UEZ34" s="16"/>
      <c r="UFA34" s="16"/>
      <c r="UFB34" s="16"/>
      <c r="UFC34" s="16"/>
      <c r="UFD34" s="16"/>
      <c r="UFE34" s="16"/>
      <c r="UFF34" s="16"/>
      <c r="UFG34" s="16"/>
      <c r="UFH34" s="16"/>
      <c r="UFI34" s="16"/>
      <c r="UFJ34" s="16"/>
      <c r="UFK34" s="16"/>
      <c r="UFL34" s="16"/>
      <c r="UFM34" s="16"/>
      <c r="UFN34" s="16"/>
      <c r="UFO34" s="16"/>
      <c r="UFP34" s="16"/>
      <c r="UFQ34" s="16"/>
      <c r="UFR34" s="16"/>
      <c r="UFS34" s="16"/>
      <c r="UFT34" s="16"/>
      <c r="UFU34" s="16"/>
      <c r="UFV34" s="16"/>
      <c r="UFW34" s="16"/>
      <c r="UFX34" s="16"/>
      <c r="UFY34" s="16"/>
      <c r="UFZ34" s="16"/>
      <c r="UGA34" s="16"/>
      <c r="UGB34" s="16"/>
      <c r="UGC34" s="16"/>
      <c r="UGD34" s="16"/>
      <c r="UGE34" s="16"/>
      <c r="UGF34" s="16"/>
      <c r="UGG34" s="16"/>
      <c r="UGH34" s="16"/>
      <c r="UGI34" s="16"/>
      <c r="UGJ34" s="16"/>
      <c r="UGK34" s="16"/>
      <c r="UGL34" s="16"/>
      <c r="UGM34" s="16"/>
      <c r="UGN34" s="16"/>
      <c r="UGO34" s="16"/>
      <c r="UGP34" s="16"/>
      <c r="UGQ34" s="16"/>
      <c r="UGR34" s="16"/>
      <c r="UGS34" s="16"/>
      <c r="UGT34" s="16"/>
      <c r="UGU34" s="16"/>
      <c r="UGV34" s="16"/>
      <c r="UGW34" s="16"/>
      <c r="UGX34" s="16"/>
      <c r="UGY34" s="16"/>
      <c r="UGZ34" s="16"/>
      <c r="UHA34" s="16"/>
      <c r="UHB34" s="16"/>
      <c r="UHC34" s="16"/>
      <c r="UHD34" s="16"/>
      <c r="UHE34" s="16"/>
      <c r="UHF34" s="16"/>
      <c r="UHG34" s="16"/>
      <c r="UHH34" s="16"/>
      <c r="UHI34" s="16"/>
      <c r="UHJ34" s="16"/>
      <c r="UHK34" s="16"/>
      <c r="UHL34" s="16"/>
      <c r="UHM34" s="16"/>
      <c r="UHN34" s="16"/>
      <c r="UHO34" s="16"/>
      <c r="UHP34" s="16"/>
      <c r="UHQ34" s="16"/>
      <c r="UHR34" s="16"/>
      <c r="UHS34" s="16"/>
      <c r="UHT34" s="16"/>
      <c r="UHU34" s="16"/>
      <c r="UHV34" s="16"/>
      <c r="UHW34" s="16"/>
      <c r="UHX34" s="16"/>
      <c r="UHY34" s="16"/>
      <c r="UHZ34" s="16"/>
      <c r="UIA34" s="16"/>
      <c r="UIB34" s="16"/>
      <c r="UIC34" s="16"/>
      <c r="UID34" s="16"/>
      <c r="UIE34" s="16"/>
      <c r="UIF34" s="16"/>
      <c r="UIG34" s="16"/>
      <c r="UIH34" s="16"/>
      <c r="UII34" s="16"/>
      <c r="UIJ34" s="16"/>
      <c r="UIK34" s="16"/>
      <c r="UIL34" s="16"/>
      <c r="UIM34" s="16"/>
      <c r="UIN34" s="16"/>
      <c r="UIO34" s="16"/>
      <c r="UIP34" s="16"/>
      <c r="UIQ34" s="16"/>
      <c r="UIR34" s="16"/>
      <c r="UIS34" s="16"/>
      <c r="UIT34" s="16"/>
      <c r="UIU34" s="16"/>
      <c r="UIV34" s="16"/>
      <c r="UIW34" s="16"/>
      <c r="UIX34" s="16"/>
      <c r="UIY34" s="16"/>
      <c r="UIZ34" s="16"/>
      <c r="UJA34" s="16"/>
      <c r="UJB34" s="16"/>
      <c r="UJC34" s="16"/>
      <c r="UJD34" s="16"/>
      <c r="UJE34" s="16"/>
      <c r="UJF34" s="16"/>
      <c r="UJG34" s="16"/>
      <c r="UJH34" s="16"/>
      <c r="UJI34" s="16"/>
      <c r="UJJ34" s="16"/>
      <c r="UJK34" s="16"/>
      <c r="UJL34" s="16"/>
      <c r="UJM34" s="16"/>
      <c r="UJN34" s="16"/>
      <c r="UJO34" s="16"/>
      <c r="UJP34" s="16"/>
      <c r="UJQ34" s="16"/>
      <c r="UJR34" s="16"/>
      <c r="UJS34" s="16"/>
      <c r="UJT34" s="16"/>
      <c r="UJU34" s="16"/>
      <c r="UJV34" s="16"/>
      <c r="UJW34" s="16"/>
      <c r="UJX34" s="16"/>
      <c r="UJY34" s="16"/>
      <c r="UJZ34" s="16"/>
      <c r="UKA34" s="16"/>
      <c r="UKB34" s="16"/>
      <c r="UKC34" s="16"/>
      <c r="UKD34" s="16"/>
      <c r="UKE34" s="16"/>
      <c r="UKF34" s="16"/>
      <c r="UKG34" s="16"/>
      <c r="UKH34" s="16"/>
      <c r="UKI34" s="16"/>
      <c r="UKJ34" s="16"/>
      <c r="UKK34" s="16"/>
      <c r="UKL34" s="16"/>
      <c r="UKM34" s="16"/>
      <c r="UKN34" s="16"/>
      <c r="UKO34" s="16"/>
      <c r="UKP34" s="16"/>
      <c r="UKQ34" s="16"/>
      <c r="UKR34" s="16"/>
      <c r="UKS34" s="16"/>
      <c r="UKT34" s="16"/>
      <c r="UKU34" s="16"/>
      <c r="UKV34" s="16"/>
      <c r="UKW34" s="16"/>
      <c r="UKX34" s="16"/>
      <c r="UKY34" s="16"/>
      <c r="UKZ34" s="16"/>
      <c r="ULA34" s="16"/>
      <c r="ULB34" s="16"/>
      <c r="ULC34" s="16"/>
      <c r="ULD34" s="16"/>
      <c r="ULE34" s="16"/>
      <c r="ULF34" s="16"/>
      <c r="ULG34" s="16"/>
      <c r="ULH34" s="16"/>
      <c r="ULI34" s="16"/>
      <c r="ULJ34" s="16"/>
      <c r="ULK34" s="16"/>
      <c r="ULL34" s="16"/>
      <c r="ULM34" s="16"/>
      <c r="ULN34" s="16"/>
      <c r="ULO34" s="16"/>
      <c r="ULP34" s="16"/>
      <c r="ULQ34" s="16"/>
      <c r="ULR34" s="16"/>
      <c r="ULS34" s="16"/>
      <c r="ULT34" s="16"/>
      <c r="ULU34" s="16"/>
      <c r="ULV34" s="16"/>
      <c r="ULW34" s="16"/>
      <c r="ULX34" s="16"/>
      <c r="ULY34" s="16"/>
      <c r="ULZ34" s="16"/>
      <c r="UMA34" s="16"/>
      <c r="UMB34" s="16"/>
      <c r="UMC34" s="16"/>
      <c r="UMD34" s="16"/>
      <c r="UME34" s="16"/>
      <c r="UMF34" s="16"/>
      <c r="UMG34" s="16"/>
      <c r="UMH34" s="16"/>
      <c r="UMI34" s="16"/>
      <c r="UMJ34" s="16"/>
      <c r="UMK34" s="16"/>
      <c r="UML34" s="16"/>
      <c r="UMM34" s="16"/>
      <c r="UMN34" s="16"/>
      <c r="UMO34" s="16"/>
      <c r="UMP34" s="16"/>
      <c r="UMQ34" s="16"/>
      <c r="UMR34" s="16"/>
      <c r="UMS34" s="16"/>
      <c r="UMT34" s="16"/>
      <c r="UMU34" s="16"/>
      <c r="UMV34" s="16"/>
      <c r="UMW34" s="16"/>
      <c r="UMX34" s="16"/>
      <c r="UMY34" s="16"/>
      <c r="UMZ34" s="16"/>
      <c r="UNA34" s="16"/>
      <c r="UNB34" s="16"/>
      <c r="UNC34" s="16"/>
      <c r="UND34" s="16"/>
      <c r="UNE34" s="16"/>
      <c r="UNF34" s="16"/>
      <c r="UNG34" s="16"/>
      <c r="UNH34" s="16"/>
      <c r="UNI34" s="16"/>
      <c r="UNJ34" s="16"/>
      <c r="UNK34" s="16"/>
      <c r="UNL34" s="16"/>
      <c r="UNM34" s="16"/>
      <c r="UNN34" s="16"/>
      <c r="UNO34" s="16"/>
      <c r="UNP34" s="16"/>
      <c r="UNQ34" s="16"/>
      <c r="UNR34" s="16"/>
      <c r="UNS34" s="16"/>
      <c r="UNT34" s="16"/>
      <c r="UNU34" s="16"/>
      <c r="UNV34" s="16"/>
      <c r="UNW34" s="16"/>
      <c r="UNX34" s="16"/>
      <c r="UNY34" s="16"/>
      <c r="UNZ34" s="16"/>
      <c r="UOA34" s="16"/>
      <c r="UOB34" s="16"/>
      <c r="UOC34" s="16"/>
      <c r="UOD34" s="16"/>
      <c r="UOE34" s="16"/>
      <c r="UOF34" s="16"/>
      <c r="UOG34" s="16"/>
      <c r="UOH34" s="16"/>
      <c r="UOI34" s="16"/>
      <c r="UOJ34" s="16"/>
      <c r="UOK34" s="16"/>
      <c r="UOL34" s="16"/>
      <c r="UOM34" s="16"/>
      <c r="UON34" s="16"/>
      <c r="UOO34" s="16"/>
      <c r="UOP34" s="16"/>
      <c r="UOQ34" s="16"/>
      <c r="UOR34" s="16"/>
      <c r="UOS34" s="16"/>
      <c r="UOT34" s="16"/>
      <c r="UOU34" s="16"/>
      <c r="UOV34" s="16"/>
      <c r="UOW34" s="16"/>
      <c r="UOX34" s="16"/>
      <c r="UOY34" s="16"/>
      <c r="UOZ34" s="16"/>
      <c r="UPA34" s="16"/>
      <c r="UPB34" s="16"/>
      <c r="UPC34" s="16"/>
      <c r="UPD34" s="16"/>
      <c r="UPE34" s="16"/>
      <c r="UPF34" s="16"/>
      <c r="UPG34" s="16"/>
      <c r="UPH34" s="16"/>
      <c r="UPI34" s="16"/>
      <c r="UPJ34" s="16"/>
      <c r="UPK34" s="16"/>
      <c r="UPL34" s="16"/>
      <c r="UPM34" s="16"/>
      <c r="UPN34" s="16"/>
      <c r="UPO34" s="16"/>
      <c r="UPP34" s="16"/>
      <c r="UPQ34" s="16"/>
      <c r="UPR34" s="16"/>
      <c r="UPS34" s="16"/>
      <c r="UPT34" s="16"/>
      <c r="UPU34" s="16"/>
      <c r="UPV34" s="16"/>
      <c r="UPW34" s="16"/>
      <c r="UPX34" s="16"/>
      <c r="UPY34" s="16"/>
      <c r="UPZ34" s="16"/>
      <c r="UQA34" s="16"/>
      <c r="UQB34" s="16"/>
      <c r="UQC34" s="16"/>
      <c r="UQD34" s="16"/>
      <c r="UQE34" s="16"/>
      <c r="UQF34" s="16"/>
      <c r="UQG34" s="16"/>
      <c r="UQH34" s="16"/>
      <c r="UQI34" s="16"/>
      <c r="UQJ34" s="16"/>
      <c r="UQK34" s="16"/>
      <c r="UQL34" s="16"/>
      <c r="UQM34" s="16"/>
      <c r="UQN34" s="16"/>
      <c r="UQO34" s="16"/>
      <c r="UQP34" s="16"/>
      <c r="UQQ34" s="16"/>
      <c r="UQR34" s="16"/>
      <c r="UQS34" s="16"/>
      <c r="UQT34" s="16"/>
      <c r="UQU34" s="16"/>
      <c r="UQV34" s="16"/>
      <c r="UQW34" s="16"/>
      <c r="UQX34" s="16"/>
      <c r="UQY34" s="16"/>
      <c r="UQZ34" s="16"/>
      <c r="URA34" s="16"/>
      <c r="URB34" s="16"/>
      <c r="URC34" s="16"/>
      <c r="URD34" s="16"/>
      <c r="URE34" s="16"/>
      <c r="URF34" s="16"/>
      <c r="URG34" s="16"/>
      <c r="URH34" s="16"/>
      <c r="URI34" s="16"/>
      <c r="URJ34" s="16"/>
      <c r="URK34" s="16"/>
      <c r="URL34" s="16"/>
      <c r="URM34" s="16"/>
      <c r="URN34" s="16"/>
      <c r="URO34" s="16"/>
      <c r="URP34" s="16"/>
      <c r="URQ34" s="16"/>
      <c r="URR34" s="16"/>
      <c r="URS34" s="16"/>
      <c r="URT34" s="16"/>
      <c r="URU34" s="16"/>
      <c r="URV34" s="16"/>
      <c r="URW34" s="16"/>
      <c r="URX34" s="16"/>
      <c r="URY34" s="16"/>
      <c r="URZ34" s="16"/>
      <c r="USA34" s="16"/>
      <c r="USB34" s="16"/>
      <c r="USC34" s="16"/>
      <c r="USD34" s="16"/>
      <c r="USE34" s="16"/>
      <c r="USF34" s="16"/>
      <c r="USG34" s="16"/>
      <c r="USH34" s="16"/>
      <c r="USI34" s="16"/>
      <c r="USJ34" s="16"/>
      <c r="USK34" s="16"/>
      <c r="USL34" s="16"/>
      <c r="USM34" s="16"/>
      <c r="USN34" s="16"/>
      <c r="USO34" s="16"/>
      <c r="USP34" s="16"/>
      <c r="USQ34" s="16"/>
      <c r="USR34" s="16"/>
      <c r="USS34" s="16"/>
      <c r="UST34" s="16"/>
      <c r="USU34" s="16"/>
      <c r="USV34" s="16"/>
      <c r="USW34" s="16"/>
      <c r="USX34" s="16"/>
      <c r="USY34" s="16"/>
      <c r="USZ34" s="16"/>
      <c r="UTA34" s="16"/>
      <c r="UTB34" s="16"/>
      <c r="UTC34" s="16"/>
      <c r="UTD34" s="16"/>
      <c r="UTE34" s="16"/>
      <c r="UTF34" s="16"/>
      <c r="UTG34" s="16"/>
      <c r="UTH34" s="16"/>
      <c r="UTI34" s="16"/>
      <c r="UTJ34" s="16"/>
      <c r="UTK34" s="16"/>
      <c r="UTL34" s="16"/>
      <c r="UTM34" s="16"/>
      <c r="UTN34" s="16"/>
      <c r="UTO34" s="16"/>
      <c r="UTP34" s="16"/>
      <c r="UTQ34" s="16"/>
      <c r="UTR34" s="16"/>
      <c r="UTS34" s="16"/>
      <c r="UTT34" s="16"/>
      <c r="UTU34" s="16"/>
      <c r="UTV34" s="16"/>
      <c r="UTW34" s="16"/>
      <c r="UTX34" s="16"/>
      <c r="UTY34" s="16"/>
      <c r="UTZ34" s="16"/>
      <c r="UUA34" s="16"/>
      <c r="UUB34" s="16"/>
      <c r="UUC34" s="16"/>
      <c r="UUD34" s="16"/>
      <c r="UUE34" s="16"/>
      <c r="UUF34" s="16"/>
      <c r="UUG34" s="16"/>
      <c r="UUH34" s="16"/>
      <c r="UUI34" s="16"/>
      <c r="UUJ34" s="16"/>
      <c r="UUK34" s="16"/>
      <c r="UUL34" s="16"/>
      <c r="UUM34" s="16"/>
      <c r="UUN34" s="16"/>
      <c r="UUO34" s="16"/>
      <c r="UUP34" s="16"/>
      <c r="UUQ34" s="16"/>
      <c r="UUR34" s="16"/>
      <c r="UUS34" s="16"/>
      <c r="UUT34" s="16"/>
      <c r="UUU34" s="16"/>
      <c r="UUV34" s="16"/>
      <c r="UUW34" s="16"/>
      <c r="UUX34" s="16"/>
      <c r="UUY34" s="16"/>
      <c r="UUZ34" s="16"/>
      <c r="UVA34" s="16"/>
      <c r="UVB34" s="16"/>
      <c r="UVC34" s="16"/>
      <c r="UVD34" s="16"/>
      <c r="UVE34" s="16"/>
      <c r="UVF34" s="16"/>
      <c r="UVG34" s="16"/>
      <c r="UVH34" s="16"/>
      <c r="UVI34" s="16"/>
      <c r="UVJ34" s="16"/>
      <c r="UVK34" s="16"/>
      <c r="UVL34" s="16"/>
      <c r="UVM34" s="16"/>
      <c r="UVN34" s="16"/>
      <c r="UVO34" s="16"/>
      <c r="UVP34" s="16"/>
      <c r="UVQ34" s="16"/>
      <c r="UVR34" s="16"/>
      <c r="UVS34" s="16"/>
      <c r="UVT34" s="16"/>
      <c r="UVU34" s="16"/>
      <c r="UVV34" s="16"/>
      <c r="UVW34" s="16"/>
      <c r="UVX34" s="16"/>
      <c r="UVY34" s="16"/>
      <c r="UVZ34" s="16"/>
      <c r="UWA34" s="16"/>
      <c r="UWB34" s="16"/>
      <c r="UWC34" s="16"/>
      <c r="UWD34" s="16"/>
      <c r="UWE34" s="16"/>
      <c r="UWF34" s="16"/>
      <c r="UWG34" s="16"/>
      <c r="UWH34" s="16"/>
      <c r="UWI34" s="16"/>
      <c r="UWJ34" s="16"/>
      <c r="UWK34" s="16"/>
      <c r="UWL34" s="16"/>
      <c r="UWM34" s="16"/>
      <c r="UWN34" s="16"/>
      <c r="UWO34" s="16"/>
      <c r="UWP34" s="16"/>
      <c r="UWQ34" s="16"/>
      <c r="UWR34" s="16"/>
      <c r="UWS34" s="16"/>
      <c r="UWT34" s="16"/>
      <c r="UWU34" s="16"/>
      <c r="UWV34" s="16"/>
      <c r="UWW34" s="16"/>
      <c r="UWX34" s="16"/>
      <c r="UWY34" s="16"/>
      <c r="UWZ34" s="16"/>
      <c r="UXA34" s="16"/>
      <c r="UXB34" s="16"/>
      <c r="UXC34" s="16"/>
      <c r="UXD34" s="16"/>
      <c r="UXE34" s="16"/>
      <c r="UXF34" s="16"/>
      <c r="UXG34" s="16"/>
      <c r="UXH34" s="16"/>
      <c r="UXI34" s="16"/>
      <c r="UXJ34" s="16"/>
      <c r="UXK34" s="16"/>
      <c r="UXL34" s="16"/>
      <c r="UXM34" s="16"/>
      <c r="UXN34" s="16"/>
      <c r="UXO34" s="16"/>
      <c r="UXP34" s="16"/>
      <c r="UXQ34" s="16"/>
      <c r="UXR34" s="16"/>
      <c r="UXS34" s="16"/>
      <c r="UXT34" s="16"/>
      <c r="UXU34" s="16"/>
      <c r="UXV34" s="16"/>
      <c r="UXW34" s="16"/>
      <c r="UXX34" s="16"/>
      <c r="UXY34" s="16"/>
      <c r="UXZ34" s="16"/>
      <c r="UYA34" s="16"/>
      <c r="UYB34" s="16"/>
      <c r="UYC34" s="16"/>
      <c r="UYD34" s="16"/>
      <c r="UYE34" s="16"/>
      <c r="UYF34" s="16"/>
      <c r="UYG34" s="16"/>
      <c r="UYH34" s="16"/>
      <c r="UYI34" s="16"/>
      <c r="UYJ34" s="16"/>
      <c r="UYK34" s="16"/>
      <c r="UYL34" s="16"/>
      <c r="UYM34" s="16"/>
      <c r="UYN34" s="16"/>
      <c r="UYO34" s="16"/>
      <c r="UYP34" s="16"/>
      <c r="UYQ34" s="16"/>
      <c r="UYR34" s="16"/>
      <c r="UYS34" s="16"/>
      <c r="UYT34" s="16"/>
      <c r="UYU34" s="16"/>
      <c r="UYV34" s="16"/>
      <c r="UYW34" s="16"/>
      <c r="UYX34" s="16"/>
      <c r="UYY34" s="16"/>
      <c r="UYZ34" s="16"/>
      <c r="UZA34" s="16"/>
      <c r="UZB34" s="16"/>
      <c r="UZC34" s="16"/>
      <c r="UZD34" s="16"/>
      <c r="UZE34" s="16"/>
      <c r="UZF34" s="16"/>
      <c r="UZG34" s="16"/>
      <c r="UZH34" s="16"/>
      <c r="UZI34" s="16"/>
      <c r="UZJ34" s="16"/>
      <c r="UZK34" s="16"/>
      <c r="UZL34" s="16"/>
      <c r="UZM34" s="16"/>
      <c r="UZN34" s="16"/>
      <c r="UZO34" s="16"/>
      <c r="UZP34" s="16"/>
      <c r="UZQ34" s="16"/>
      <c r="UZR34" s="16"/>
      <c r="UZS34" s="16"/>
      <c r="UZT34" s="16"/>
      <c r="UZU34" s="16"/>
      <c r="UZV34" s="16"/>
      <c r="UZW34" s="16"/>
      <c r="UZX34" s="16"/>
      <c r="UZY34" s="16"/>
      <c r="UZZ34" s="16"/>
      <c r="VAA34" s="16"/>
      <c r="VAB34" s="16"/>
      <c r="VAC34" s="16"/>
      <c r="VAD34" s="16"/>
      <c r="VAE34" s="16"/>
      <c r="VAF34" s="16"/>
      <c r="VAG34" s="16"/>
      <c r="VAH34" s="16"/>
      <c r="VAI34" s="16"/>
      <c r="VAJ34" s="16"/>
      <c r="VAK34" s="16"/>
      <c r="VAL34" s="16"/>
      <c r="VAM34" s="16"/>
      <c r="VAN34" s="16"/>
      <c r="VAO34" s="16"/>
      <c r="VAP34" s="16"/>
      <c r="VAQ34" s="16"/>
      <c r="VAR34" s="16"/>
      <c r="VAS34" s="16"/>
      <c r="VAT34" s="16"/>
      <c r="VAU34" s="16"/>
      <c r="VAV34" s="16"/>
      <c r="VAW34" s="16"/>
      <c r="VAX34" s="16"/>
      <c r="VAY34" s="16"/>
      <c r="VAZ34" s="16"/>
      <c r="VBA34" s="16"/>
      <c r="VBB34" s="16"/>
      <c r="VBC34" s="16"/>
      <c r="VBD34" s="16"/>
      <c r="VBE34" s="16"/>
      <c r="VBF34" s="16"/>
      <c r="VBG34" s="16"/>
      <c r="VBH34" s="16"/>
      <c r="VBI34" s="16"/>
      <c r="VBJ34" s="16"/>
      <c r="VBK34" s="16"/>
      <c r="VBL34" s="16"/>
      <c r="VBM34" s="16"/>
      <c r="VBN34" s="16"/>
      <c r="VBO34" s="16"/>
      <c r="VBP34" s="16"/>
      <c r="VBQ34" s="16"/>
      <c r="VBR34" s="16"/>
      <c r="VBS34" s="16"/>
      <c r="VBT34" s="16"/>
      <c r="VBU34" s="16"/>
      <c r="VBV34" s="16"/>
      <c r="VBW34" s="16"/>
      <c r="VBX34" s="16"/>
      <c r="VBY34" s="16"/>
      <c r="VBZ34" s="16"/>
      <c r="VCA34" s="16"/>
      <c r="VCB34" s="16"/>
      <c r="VCC34" s="16"/>
      <c r="VCD34" s="16"/>
      <c r="VCE34" s="16"/>
      <c r="VCF34" s="16"/>
      <c r="VCG34" s="16"/>
      <c r="VCH34" s="16"/>
      <c r="VCI34" s="16"/>
      <c r="VCJ34" s="16"/>
      <c r="VCK34" s="16"/>
      <c r="VCL34" s="16"/>
      <c r="VCM34" s="16"/>
      <c r="VCN34" s="16"/>
      <c r="VCO34" s="16"/>
      <c r="VCP34" s="16"/>
      <c r="VCQ34" s="16"/>
      <c r="VCR34" s="16"/>
      <c r="VCS34" s="16"/>
      <c r="VCT34" s="16"/>
      <c r="VCU34" s="16"/>
      <c r="VCV34" s="16"/>
      <c r="VCW34" s="16"/>
      <c r="VCX34" s="16"/>
      <c r="VCY34" s="16"/>
      <c r="VCZ34" s="16"/>
      <c r="VDA34" s="16"/>
      <c r="VDB34" s="16"/>
      <c r="VDC34" s="16"/>
      <c r="VDD34" s="16"/>
      <c r="VDE34" s="16"/>
      <c r="VDF34" s="16"/>
      <c r="VDG34" s="16"/>
      <c r="VDH34" s="16"/>
      <c r="VDI34" s="16"/>
      <c r="VDJ34" s="16"/>
      <c r="VDK34" s="16"/>
      <c r="VDL34" s="16"/>
      <c r="VDM34" s="16"/>
      <c r="VDN34" s="16"/>
      <c r="VDO34" s="16"/>
      <c r="VDP34" s="16"/>
      <c r="VDQ34" s="16"/>
      <c r="VDR34" s="16"/>
      <c r="VDS34" s="16"/>
      <c r="VDT34" s="16"/>
      <c r="VDU34" s="16"/>
      <c r="VDV34" s="16"/>
      <c r="VDW34" s="16"/>
      <c r="VDX34" s="16"/>
      <c r="VDY34" s="16"/>
      <c r="VDZ34" s="16"/>
      <c r="VEA34" s="16"/>
      <c r="VEB34" s="16"/>
      <c r="VEC34" s="16"/>
      <c r="VED34" s="16"/>
      <c r="VEE34" s="16"/>
      <c r="VEF34" s="16"/>
      <c r="VEG34" s="16"/>
      <c r="VEH34" s="16"/>
      <c r="VEI34" s="16"/>
      <c r="VEJ34" s="16"/>
      <c r="VEK34" s="16"/>
      <c r="VEL34" s="16"/>
      <c r="VEM34" s="16"/>
      <c r="VEN34" s="16"/>
      <c r="VEO34" s="16"/>
      <c r="VEP34" s="16"/>
      <c r="VEQ34" s="16"/>
      <c r="VER34" s="16"/>
      <c r="VES34" s="16"/>
      <c r="VET34" s="16"/>
      <c r="VEU34" s="16"/>
      <c r="VEV34" s="16"/>
      <c r="VEW34" s="16"/>
      <c r="VEX34" s="16"/>
      <c r="VEY34" s="16"/>
      <c r="VEZ34" s="16"/>
      <c r="VFA34" s="16"/>
      <c r="VFB34" s="16"/>
      <c r="VFC34" s="16"/>
      <c r="VFD34" s="16"/>
      <c r="VFE34" s="16"/>
      <c r="VFF34" s="16"/>
      <c r="VFG34" s="16"/>
      <c r="VFH34" s="16"/>
      <c r="VFI34" s="16"/>
      <c r="VFJ34" s="16"/>
      <c r="VFK34" s="16"/>
      <c r="VFL34" s="16"/>
      <c r="VFM34" s="16"/>
      <c r="VFN34" s="16"/>
      <c r="VFO34" s="16"/>
      <c r="VFP34" s="16"/>
      <c r="VFQ34" s="16"/>
      <c r="VFR34" s="16"/>
      <c r="VFS34" s="16"/>
      <c r="VFT34" s="16"/>
      <c r="VFU34" s="16"/>
      <c r="VFV34" s="16"/>
      <c r="VFW34" s="16"/>
      <c r="VFX34" s="16"/>
      <c r="VFY34" s="16"/>
      <c r="VFZ34" s="16"/>
      <c r="VGA34" s="16"/>
      <c r="VGB34" s="16"/>
      <c r="VGC34" s="16"/>
      <c r="VGD34" s="16"/>
      <c r="VGE34" s="16"/>
      <c r="VGF34" s="16"/>
      <c r="VGG34" s="16"/>
      <c r="VGH34" s="16"/>
      <c r="VGI34" s="16"/>
      <c r="VGJ34" s="16"/>
      <c r="VGK34" s="16"/>
      <c r="VGL34" s="16"/>
      <c r="VGM34" s="16"/>
      <c r="VGN34" s="16"/>
      <c r="VGO34" s="16"/>
      <c r="VGP34" s="16"/>
      <c r="VGQ34" s="16"/>
      <c r="VGR34" s="16"/>
      <c r="VGS34" s="16"/>
      <c r="VGT34" s="16"/>
      <c r="VGU34" s="16"/>
      <c r="VGV34" s="16"/>
      <c r="VGW34" s="16"/>
      <c r="VGX34" s="16"/>
      <c r="VGY34" s="16"/>
      <c r="VGZ34" s="16"/>
      <c r="VHA34" s="16"/>
      <c r="VHB34" s="16"/>
      <c r="VHC34" s="16"/>
      <c r="VHD34" s="16"/>
      <c r="VHE34" s="16"/>
      <c r="VHF34" s="16"/>
      <c r="VHG34" s="16"/>
      <c r="VHH34" s="16"/>
      <c r="VHI34" s="16"/>
      <c r="VHJ34" s="16"/>
      <c r="VHK34" s="16"/>
      <c r="VHL34" s="16"/>
      <c r="VHM34" s="16"/>
      <c r="VHN34" s="16"/>
      <c r="VHO34" s="16"/>
      <c r="VHP34" s="16"/>
      <c r="VHQ34" s="16"/>
      <c r="VHR34" s="16"/>
      <c r="VHS34" s="16"/>
      <c r="VHT34" s="16"/>
      <c r="VHU34" s="16"/>
      <c r="VHV34" s="16"/>
      <c r="VHW34" s="16"/>
      <c r="VHX34" s="16"/>
      <c r="VHY34" s="16"/>
      <c r="VHZ34" s="16"/>
      <c r="VIA34" s="16"/>
      <c r="VIB34" s="16"/>
      <c r="VIC34" s="16"/>
      <c r="VID34" s="16"/>
      <c r="VIE34" s="16"/>
      <c r="VIF34" s="16"/>
      <c r="VIG34" s="16"/>
      <c r="VIH34" s="16"/>
      <c r="VII34" s="16"/>
      <c r="VIJ34" s="16"/>
      <c r="VIK34" s="16"/>
      <c r="VIL34" s="16"/>
      <c r="VIM34" s="16"/>
      <c r="VIN34" s="16"/>
      <c r="VIO34" s="16"/>
      <c r="VIP34" s="16"/>
      <c r="VIQ34" s="16"/>
      <c r="VIR34" s="16"/>
      <c r="VIS34" s="16"/>
      <c r="VIT34" s="16"/>
      <c r="VIU34" s="16"/>
      <c r="VIV34" s="16"/>
      <c r="VIW34" s="16"/>
      <c r="VIX34" s="16"/>
      <c r="VIY34" s="16"/>
      <c r="VIZ34" s="16"/>
      <c r="VJA34" s="16"/>
      <c r="VJB34" s="16"/>
      <c r="VJC34" s="16"/>
      <c r="VJD34" s="16"/>
      <c r="VJE34" s="16"/>
      <c r="VJF34" s="16"/>
      <c r="VJG34" s="16"/>
      <c r="VJH34" s="16"/>
      <c r="VJI34" s="16"/>
      <c r="VJJ34" s="16"/>
      <c r="VJK34" s="16"/>
      <c r="VJL34" s="16"/>
      <c r="VJM34" s="16"/>
      <c r="VJN34" s="16"/>
      <c r="VJO34" s="16"/>
      <c r="VJP34" s="16"/>
      <c r="VJQ34" s="16"/>
      <c r="VJR34" s="16"/>
      <c r="VJS34" s="16"/>
      <c r="VJT34" s="16"/>
      <c r="VJU34" s="16"/>
      <c r="VJV34" s="16"/>
      <c r="VJW34" s="16"/>
      <c r="VJX34" s="16"/>
      <c r="VJY34" s="16"/>
      <c r="VJZ34" s="16"/>
      <c r="VKA34" s="16"/>
      <c r="VKB34" s="16"/>
      <c r="VKC34" s="16"/>
      <c r="VKD34" s="16"/>
      <c r="VKE34" s="16"/>
      <c r="VKF34" s="16"/>
      <c r="VKG34" s="16"/>
      <c r="VKH34" s="16"/>
      <c r="VKI34" s="16"/>
      <c r="VKJ34" s="16"/>
      <c r="VKK34" s="16"/>
      <c r="VKL34" s="16"/>
      <c r="VKM34" s="16"/>
      <c r="VKN34" s="16"/>
      <c r="VKO34" s="16"/>
      <c r="VKP34" s="16"/>
      <c r="VKQ34" s="16"/>
      <c r="VKR34" s="16"/>
      <c r="VKS34" s="16"/>
      <c r="VKT34" s="16"/>
      <c r="VKU34" s="16"/>
      <c r="VKV34" s="16"/>
      <c r="VKW34" s="16"/>
      <c r="VKX34" s="16"/>
      <c r="VKY34" s="16"/>
      <c r="VKZ34" s="16"/>
      <c r="VLA34" s="16"/>
      <c r="VLB34" s="16"/>
      <c r="VLC34" s="16"/>
      <c r="VLD34" s="16"/>
      <c r="VLE34" s="16"/>
      <c r="VLF34" s="16"/>
      <c r="VLG34" s="16"/>
      <c r="VLH34" s="16"/>
      <c r="VLI34" s="16"/>
      <c r="VLJ34" s="16"/>
      <c r="VLK34" s="16"/>
      <c r="VLL34" s="16"/>
      <c r="VLM34" s="16"/>
      <c r="VLN34" s="16"/>
      <c r="VLO34" s="16"/>
      <c r="VLP34" s="16"/>
      <c r="VLQ34" s="16"/>
      <c r="VLR34" s="16"/>
      <c r="VLS34" s="16"/>
      <c r="VLT34" s="16"/>
      <c r="VLU34" s="16"/>
      <c r="VLV34" s="16"/>
      <c r="VLW34" s="16"/>
      <c r="VLX34" s="16"/>
      <c r="VLY34" s="16"/>
      <c r="VLZ34" s="16"/>
      <c r="VMA34" s="16"/>
      <c r="VMB34" s="16"/>
      <c r="VMC34" s="16"/>
      <c r="VMD34" s="16"/>
      <c r="VME34" s="16"/>
      <c r="VMF34" s="16"/>
      <c r="VMG34" s="16"/>
      <c r="VMH34" s="16"/>
      <c r="VMI34" s="16"/>
      <c r="VMJ34" s="16"/>
      <c r="VMK34" s="16"/>
      <c r="VML34" s="16"/>
      <c r="VMM34" s="16"/>
      <c r="VMN34" s="16"/>
      <c r="VMO34" s="16"/>
      <c r="VMP34" s="16"/>
      <c r="VMQ34" s="16"/>
      <c r="VMR34" s="16"/>
      <c r="VMS34" s="16"/>
      <c r="VMT34" s="16"/>
      <c r="VMU34" s="16"/>
      <c r="VMV34" s="16"/>
      <c r="VMW34" s="16"/>
      <c r="VMX34" s="16"/>
      <c r="VMY34" s="16"/>
      <c r="VMZ34" s="16"/>
      <c r="VNA34" s="16"/>
      <c r="VNB34" s="16"/>
      <c r="VNC34" s="16"/>
      <c r="VND34" s="16"/>
      <c r="VNE34" s="16"/>
      <c r="VNF34" s="16"/>
      <c r="VNG34" s="16"/>
      <c r="VNH34" s="16"/>
      <c r="VNI34" s="16"/>
      <c r="VNJ34" s="16"/>
      <c r="VNK34" s="16"/>
      <c r="VNL34" s="16"/>
      <c r="VNM34" s="16"/>
      <c r="VNN34" s="16"/>
      <c r="VNO34" s="16"/>
      <c r="VNP34" s="16"/>
      <c r="VNQ34" s="16"/>
      <c r="VNR34" s="16"/>
      <c r="VNS34" s="16"/>
      <c r="VNT34" s="16"/>
      <c r="VNU34" s="16"/>
      <c r="VNV34" s="16"/>
      <c r="VNW34" s="16"/>
      <c r="VNX34" s="16"/>
      <c r="VNY34" s="16"/>
      <c r="VNZ34" s="16"/>
      <c r="VOA34" s="16"/>
      <c r="VOB34" s="16"/>
      <c r="VOC34" s="16"/>
      <c r="VOD34" s="16"/>
      <c r="VOE34" s="16"/>
      <c r="VOF34" s="16"/>
      <c r="VOG34" s="16"/>
      <c r="VOH34" s="16"/>
      <c r="VOI34" s="16"/>
      <c r="VOJ34" s="16"/>
      <c r="VOK34" s="16"/>
      <c r="VOL34" s="16"/>
      <c r="VOM34" s="16"/>
      <c r="VON34" s="16"/>
      <c r="VOO34" s="16"/>
      <c r="VOP34" s="16"/>
      <c r="VOQ34" s="16"/>
      <c r="VOR34" s="16"/>
      <c r="VOS34" s="16"/>
      <c r="VOT34" s="16"/>
      <c r="VOU34" s="16"/>
      <c r="VOV34" s="16"/>
      <c r="VOW34" s="16"/>
      <c r="VOX34" s="16"/>
      <c r="VOY34" s="16"/>
      <c r="VOZ34" s="16"/>
      <c r="VPA34" s="16"/>
      <c r="VPB34" s="16"/>
      <c r="VPC34" s="16"/>
      <c r="VPD34" s="16"/>
      <c r="VPE34" s="16"/>
      <c r="VPF34" s="16"/>
      <c r="VPG34" s="16"/>
      <c r="VPH34" s="16"/>
      <c r="VPI34" s="16"/>
      <c r="VPJ34" s="16"/>
      <c r="VPK34" s="16"/>
      <c r="VPL34" s="16"/>
      <c r="VPM34" s="16"/>
      <c r="VPN34" s="16"/>
      <c r="VPO34" s="16"/>
      <c r="VPP34" s="16"/>
      <c r="VPQ34" s="16"/>
      <c r="VPR34" s="16"/>
      <c r="VPS34" s="16"/>
      <c r="VPT34" s="16"/>
      <c r="VPU34" s="16"/>
      <c r="VPV34" s="16"/>
      <c r="VPW34" s="16"/>
      <c r="VPX34" s="16"/>
      <c r="VPY34" s="16"/>
      <c r="VPZ34" s="16"/>
      <c r="VQA34" s="16"/>
      <c r="VQB34" s="16"/>
      <c r="VQC34" s="16"/>
      <c r="VQD34" s="16"/>
      <c r="VQE34" s="16"/>
      <c r="VQF34" s="16"/>
      <c r="VQG34" s="16"/>
      <c r="VQH34" s="16"/>
      <c r="VQI34" s="16"/>
      <c r="VQJ34" s="16"/>
      <c r="VQK34" s="16"/>
      <c r="VQL34" s="16"/>
      <c r="VQM34" s="16"/>
      <c r="VQN34" s="16"/>
      <c r="VQO34" s="16"/>
      <c r="VQP34" s="16"/>
      <c r="VQQ34" s="16"/>
      <c r="VQR34" s="16"/>
      <c r="VQS34" s="16"/>
      <c r="VQT34" s="16"/>
      <c r="VQU34" s="16"/>
      <c r="VQV34" s="16"/>
      <c r="VQW34" s="16"/>
      <c r="VQX34" s="16"/>
      <c r="VQY34" s="16"/>
      <c r="VQZ34" s="16"/>
      <c r="VRA34" s="16"/>
      <c r="VRB34" s="16"/>
      <c r="VRC34" s="16"/>
      <c r="VRD34" s="16"/>
      <c r="VRE34" s="16"/>
      <c r="VRF34" s="16"/>
      <c r="VRG34" s="16"/>
      <c r="VRH34" s="16"/>
      <c r="VRI34" s="16"/>
      <c r="VRJ34" s="16"/>
      <c r="VRK34" s="16"/>
      <c r="VRL34" s="16"/>
      <c r="VRM34" s="16"/>
      <c r="VRN34" s="16"/>
      <c r="VRO34" s="16"/>
      <c r="VRP34" s="16"/>
      <c r="VRQ34" s="16"/>
      <c r="VRR34" s="16"/>
      <c r="VRS34" s="16"/>
      <c r="VRT34" s="16"/>
      <c r="VRU34" s="16"/>
      <c r="VRV34" s="16"/>
      <c r="VRW34" s="16"/>
      <c r="VRX34" s="16"/>
      <c r="VRY34" s="16"/>
      <c r="VRZ34" s="16"/>
      <c r="VSA34" s="16"/>
      <c r="VSB34" s="16"/>
      <c r="VSC34" s="16"/>
      <c r="VSD34" s="16"/>
      <c r="VSE34" s="16"/>
      <c r="VSF34" s="16"/>
      <c r="VSG34" s="16"/>
      <c r="VSH34" s="16"/>
      <c r="VSI34" s="16"/>
      <c r="VSJ34" s="16"/>
      <c r="VSK34" s="16"/>
      <c r="VSL34" s="16"/>
      <c r="VSM34" s="16"/>
      <c r="VSN34" s="16"/>
      <c r="VSO34" s="16"/>
      <c r="VSP34" s="16"/>
      <c r="VSQ34" s="16"/>
      <c r="VSR34" s="16"/>
      <c r="VSS34" s="16"/>
      <c r="VST34" s="16"/>
      <c r="VSU34" s="16"/>
      <c r="VSV34" s="16"/>
      <c r="VSW34" s="16"/>
      <c r="VSX34" s="16"/>
      <c r="VSY34" s="16"/>
      <c r="VSZ34" s="16"/>
      <c r="VTA34" s="16"/>
      <c r="VTB34" s="16"/>
      <c r="VTC34" s="16"/>
      <c r="VTD34" s="16"/>
      <c r="VTE34" s="16"/>
      <c r="VTF34" s="16"/>
      <c r="VTG34" s="16"/>
      <c r="VTH34" s="16"/>
      <c r="VTI34" s="16"/>
      <c r="VTJ34" s="16"/>
      <c r="VTK34" s="16"/>
      <c r="VTL34" s="16"/>
      <c r="VTM34" s="16"/>
      <c r="VTN34" s="16"/>
      <c r="VTO34" s="16"/>
      <c r="VTP34" s="16"/>
      <c r="VTQ34" s="16"/>
      <c r="VTR34" s="16"/>
      <c r="VTS34" s="16"/>
      <c r="VTT34" s="16"/>
      <c r="VTU34" s="16"/>
      <c r="VTV34" s="16"/>
      <c r="VTW34" s="16"/>
      <c r="VTX34" s="16"/>
      <c r="VTY34" s="16"/>
      <c r="VTZ34" s="16"/>
      <c r="VUA34" s="16"/>
      <c r="VUB34" s="16"/>
      <c r="VUC34" s="16"/>
      <c r="VUD34" s="16"/>
      <c r="VUE34" s="16"/>
      <c r="VUF34" s="16"/>
      <c r="VUG34" s="16"/>
      <c r="VUH34" s="16"/>
      <c r="VUI34" s="16"/>
      <c r="VUJ34" s="16"/>
      <c r="VUK34" s="16"/>
      <c r="VUL34" s="16"/>
      <c r="VUM34" s="16"/>
      <c r="VUN34" s="16"/>
      <c r="VUO34" s="16"/>
      <c r="VUP34" s="16"/>
      <c r="VUQ34" s="16"/>
      <c r="VUR34" s="16"/>
      <c r="VUS34" s="16"/>
      <c r="VUT34" s="16"/>
      <c r="VUU34" s="16"/>
      <c r="VUV34" s="16"/>
      <c r="VUW34" s="16"/>
      <c r="VUX34" s="16"/>
      <c r="VUY34" s="16"/>
      <c r="VUZ34" s="16"/>
      <c r="VVA34" s="16"/>
      <c r="VVB34" s="16"/>
      <c r="VVC34" s="16"/>
      <c r="VVD34" s="16"/>
      <c r="VVE34" s="16"/>
      <c r="VVF34" s="16"/>
      <c r="VVG34" s="16"/>
      <c r="VVH34" s="16"/>
      <c r="VVI34" s="16"/>
      <c r="VVJ34" s="16"/>
      <c r="VVK34" s="16"/>
      <c r="VVL34" s="16"/>
      <c r="VVM34" s="16"/>
      <c r="VVN34" s="16"/>
      <c r="VVO34" s="16"/>
      <c r="VVP34" s="16"/>
      <c r="VVQ34" s="16"/>
      <c r="VVR34" s="16"/>
      <c r="VVS34" s="16"/>
      <c r="VVT34" s="16"/>
      <c r="VVU34" s="16"/>
      <c r="VVV34" s="16"/>
      <c r="VVW34" s="16"/>
      <c r="VVX34" s="16"/>
      <c r="VVY34" s="16"/>
      <c r="VVZ34" s="16"/>
      <c r="VWA34" s="16"/>
      <c r="VWB34" s="16"/>
      <c r="VWC34" s="16"/>
      <c r="VWD34" s="16"/>
      <c r="VWE34" s="16"/>
      <c r="VWF34" s="16"/>
      <c r="VWG34" s="16"/>
      <c r="VWH34" s="16"/>
      <c r="VWI34" s="16"/>
      <c r="VWJ34" s="16"/>
      <c r="VWK34" s="16"/>
      <c r="VWL34" s="16"/>
      <c r="VWM34" s="16"/>
      <c r="VWN34" s="16"/>
      <c r="VWO34" s="16"/>
      <c r="VWP34" s="16"/>
      <c r="VWQ34" s="16"/>
      <c r="VWR34" s="16"/>
      <c r="VWS34" s="16"/>
      <c r="VWT34" s="16"/>
      <c r="VWU34" s="16"/>
      <c r="VWV34" s="16"/>
      <c r="VWW34" s="16"/>
      <c r="VWX34" s="16"/>
      <c r="VWY34" s="16"/>
      <c r="VWZ34" s="16"/>
      <c r="VXA34" s="16"/>
      <c r="VXB34" s="16"/>
      <c r="VXC34" s="16"/>
      <c r="VXD34" s="16"/>
      <c r="VXE34" s="16"/>
      <c r="VXF34" s="16"/>
      <c r="VXG34" s="16"/>
      <c r="VXH34" s="16"/>
      <c r="VXI34" s="16"/>
      <c r="VXJ34" s="16"/>
      <c r="VXK34" s="16"/>
      <c r="VXL34" s="16"/>
      <c r="VXM34" s="16"/>
      <c r="VXN34" s="16"/>
      <c r="VXO34" s="16"/>
      <c r="VXP34" s="16"/>
      <c r="VXQ34" s="16"/>
      <c r="VXR34" s="16"/>
      <c r="VXS34" s="16"/>
      <c r="VXT34" s="16"/>
      <c r="VXU34" s="16"/>
      <c r="VXV34" s="16"/>
      <c r="VXW34" s="16"/>
      <c r="VXX34" s="16"/>
      <c r="VXY34" s="16"/>
      <c r="VXZ34" s="16"/>
      <c r="VYA34" s="16"/>
      <c r="VYB34" s="16"/>
      <c r="VYC34" s="16"/>
      <c r="VYD34" s="16"/>
      <c r="VYE34" s="16"/>
      <c r="VYF34" s="16"/>
      <c r="VYG34" s="16"/>
      <c r="VYH34" s="16"/>
      <c r="VYI34" s="16"/>
      <c r="VYJ34" s="16"/>
      <c r="VYK34" s="16"/>
      <c r="VYL34" s="16"/>
      <c r="VYM34" s="16"/>
      <c r="VYN34" s="16"/>
      <c r="VYO34" s="16"/>
      <c r="VYP34" s="16"/>
      <c r="VYQ34" s="16"/>
      <c r="VYR34" s="16"/>
      <c r="VYS34" s="16"/>
      <c r="VYT34" s="16"/>
      <c r="VYU34" s="16"/>
      <c r="VYV34" s="16"/>
      <c r="VYW34" s="16"/>
      <c r="VYX34" s="16"/>
      <c r="VYY34" s="16"/>
      <c r="VYZ34" s="16"/>
      <c r="VZA34" s="16"/>
      <c r="VZB34" s="16"/>
      <c r="VZC34" s="16"/>
      <c r="VZD34" s="16"/>
      <c r="VZE34" s="16"/>
      <c r="VZF34" s="16"/>
      <c r="VZG34" s="16"/>
      <c r="VZH34" s="16"/>
      <c r="VZI34" s="16"/>
      <c r="VZJ34" s="16"/>
      <c r="VZK34" s="16"/>
      <c r="VZL34" s="16"/>
      <c r="VZM34" s="16"/>
      <c r="VZN34" s="16"/>
      <c r="VZO34" s="16"/>
      <c r="VZP34" s="16"/>
      <c r="VZQ34" s="16"/>
      <c r="VZR34" s="16"/>
      <c r="VZS34" s="16"/>
      <c r="VZT34" s="16"/>
      <c r="VZU34" s="16"/>
      <c r="VZV34" s="16"/>
      <c r="VZW34" s="16"/>
      <c r="VZX34" s="16"/>
      <c r="VZY34" s="16"/>
      <c r="VZZ34" s="16"/>
      <c r="WAA34" s="16"/>
      <c r="WAB34" s="16"/>
      <c r="WAC34" s="16"/>
      <c r="WAD34" s="16"/>
      <c r="WAE34" s="16"/>
      <c r="WAF34" s="16"/>
      <c r="WAG34" s="16"/>
      <c r="WAH34" s="16"/>
      <c r="WAI34" s="16"/>
      <c r="WAJ34" s="16"/>
      <c r="WAK34" s="16"/>
      <c r="WAL34" s="16"/>
      <c r="WAM34" s="16"/>
      <c r="WAN34" s="16"/>
      <c r="WAO34" s="16"/>
      <c r="WAP34" s="16"/>
      <c r="WAQ34" s="16"/>
      <c r="WAR34" s="16"/>
      <c r="WAS34" s="16"/>
      <c r="WAT34" s="16"/>
      <c r="WAU34" s="16"/>
      <c r="WAV34" s="16"/>
      <c r="WAW34" s="16"/>
      <c r="WAX34" s="16"/>
      <c r="WAY34" s="16"/>
      <c r="WAZ34" s="16"/>
      <c r="WBA34" s="16"/>
      <c r="WBB34" s="16"/>
      <c r="WBC34" s="16"/>
      <c r="WBD34" s="16"/>
      <c r="WBE34" s="16"/>
      <c r="WBF34" s="16"/>
      <c r="WBG34" s="16"/>
      <c r="WBH34" s="16"/>
      <c r="WBI34" s="16"/>
      <c r="WBJ34" s="16"/>
      <c r="WBK34" s="16"/>
      <c r="WBL34" s="16"/>
      <c r="WBM34" s="16"/>
      <c r="WBN34" s="16"/>
      <c r="WBO34" s="16"/>
      <c r="WBP34" s="16"/>
      <c r="WBQ34" s="16"/>
      <c r="WBR34" s="16"/>
      <c r="WBS34" s="16"/>
      <c r="WBT34" s="16"/>
      <c r="WBU34" s="16"/>
      <c r="WBV34" s="16"/>
      <c r="WBW34" s="16"/>
      <c r="WBX34" s="16"/>
      <c r="WBY34" s="16"/>
      <c r="WBZ34" s="16"/>
      <c r="WCA34" s="16"/>
      <c r="WCB34" s="16"/>
      <c r="WCC34" s="16"/>
      <c r="WCD34" s="16"/>
      <c r="WCE34" s="16"/>
      <c r="WCF34" s="16"/>
      <c r="WCG34" s="16"/>
      <c r="WCH34" s="16"/>
      <c r="WCI34" s="16"/>
      <c r="WCJ34" s="16"/>
      <c r="WCK34" s="16"/>
      <c r="WCL34" s="16"/>
      <c r="WCM34" s="16"/>
      <c r="WCN34" s="16"/>
      <c r="WCO34" s="16"/>
      <c r="WCP34" s="16"/>
      <c r="WCQ34" s="16"/>
      <c r="WCR34" s="16"/>
      <c r="WCS34" s="16"/>
      <c r="WCT34" s="16"/>
      <c r="WCU34" s="16"/>
      <c r="WCV34" s="16"/>
      <c r="WCW34" s="16"/>
      <c r="WCX34" s="16"/>
      <c r="WCY34" s="16"/>
      <c r="WCZ34" s="16"/>
      <c r="WDA34" s="16"/>
      <c r="WDB34" s="16"/>
      <c r="WDC34" s="16"/>
      <c r="WDD34" s="16"/>
      <c r="WDE34" s="16"/>
      <c r="WDF34" s="16"/>
      <c r="WDG34" s="16"/>
      <c r="WDH34" s="16"/>
      <c r="WDI34" s="16"/>
      <c r="WDJ34" s="16"/>
      <c r="WDK34" s="16"/>
      <c r="WDL34" s="16"/>
      <c r="WDM34" s="16"/>
      <c r="WDN34" s="16"/>
      <c r="WDO34" s="16"/>
      <c r="WDP34" s="16"/>
      <c r="WDQ34" s="16"/>
      <c r="WDR34" s="16"/>
      <c r="WDS34" s="16"/>
      <c r="WDT34" s="16"/>
      <c r="WDU34" s="16"/>
      <c r="WDV34" s="16"/>
      <c r="WDW34" s="16"/>
      <c r="WDX34" s="16"/>
      <c r="WDY34" s="16"/>
      <c r="WDZ34" s="16"/>
      <c r="WEA34" s="16"/>
      <c r="WEB34" s="16"/>
      <c r="WEC34" s="16"/>
      <c r="WED34" s="16"/>
      <c r="WEE34" s="16"/>
      <c r="WEF34" s="16"/>
      <c r="WEG34" s="16"/>
      <c r="WEH34" s="16"/>
      <c r="WEI34" s="16"/>
      <c r="WEJ34" s="16"/>
      <c r="WEK34" s="16"/>
      <c r="WEL34" s="16"/>
      <c r="WEM34" s="16"/>
      <c r="WEN34" s="16"/>
      <c r="WEO34" s="16"/>
      <c r="WEP34" s="16"/>
      <c r="WEQ34" s="16"/>
      <c r="WER34" s="16"/>
      <c r="WES34" s="16"/>
      <c r="WET34" s="16"/>
      <c r="WEU34" s="16"/>
      <c r="WEV34" s="16"/>
      <c r="WEW34" s="16"/>
      <c r="WEX34" s="16"/>
      <c r="WEY34" s="16"/>
      <c r="WEZ34" s="16"/>
      <c r="WFA34" s="16"/>
      <c r="WFB34" s="16"/>
      <c r="WFC34" s="16"/>
      <c r="WFD34" s="16"/>
      <c r="WFE34" s="16"/>
      <c r="WFF34" s="16"/>
      <c r="WFG34" s="16"/>
      <c r="WFH34" s="16"/>
      <c r="WFI34" s="16"/>
      <c r="WFJ34" s="16"/>
      <c r="WFK34" s="16"/>
      <c r="WFL34" s="16"/>
      <c r="WFM34" s="16"/>
      <c r="WFN34" s="16"/>
      <c r="WFO34" s="16"/>
      <c r="WFP34" s="16"/>
      <c r="WFQ34" s="16"/>
      <c r="WFR34" s="16"/>
      <c r="WFS34" s="16"/>
      <c r="WFT34" s="16"/>
      <c r="WFU34" s="16"/>
      <c r="WFV34" s="16"/>
      <c r="WFW34" s="16"/>
      <c r="WFX34" s="16"/>
      <c r="WFY34" s="16"/>
      <c r="WFZ34" s="16"/>
      <c r="WGA34" s="16"/>
      <c r="WGB34" s="16"/>
      <c r="WGC34" s="16"/>
      <c r="WGD34" s="16"/>
      <c r="WGE34" s="16"/>
      <c r="WGF34" s="16"/>
      <c r="WGG34" s="16"/>
      <c r="WGH34" s="16"/>
      <c r="WGI34" s="16"/>
      <c r="WGJ34" s="16"/>
      <c r="WGK34" s="16"/>
      <c r="WGL34" s="16"/>
      <c r="WGM34" s="16"/>
      <c r="WGN34" s="16"/>
      <c r="WGO34" s="16"/>
      <c r="WGP34" s="16"/>
      <c r="WGQ34" s="16"/>
      <c r="WGR34" s="16"/>
      <c r="WGS34" s="16"/>
      <c r="WGT34" s="16"/>
      <c r="WGU34" s="16"/>
      <c r="WGV34" s="16"/>
      <c r="WGW34" s="16"/>
      <c r="WGX34" s="16"/>
      <c r="WGY34" s="16"/>
      <c r="WGZ34" s="16"/>
      <c r="WHA34" s="16"/>
      <c r="WHB34" s="16"/>
      <c r="WHC34" s="16"/>
      <c r="WHD34" s="16"/>
      <c r="WHE34" s="16"/>
      <c r="WHF34" s="16"/>
      <c r="WHG34" s="16"/>
      <c r="WHH34" s="16"/>
      <c r="WHI34" s="16"/>
      <c r="WHJ34" s="16"/>
      <c r="WHK34" s="16"/>
      <c r="WHL34" s="16"/>
      <c r="WHM34" s="16"/>
      <c r="WHN34" s="16"/>
      <c r="WHO34" s="16"/>
      <c r="WHP34" s="16"/>
      <c r="WHQ34" s="16"/>
      <c r="WHR34" s="16"/>
      <c r="WHS34" s="16"/>
      <c r="WHT34" s="16"/>
      <c r="WHU34" s="16"/>
      <c r="WHV34" s="16"/>
      <c r="WHW34" s="16"/>
      <c r="WHX34" s="16"/>
      <c r="WHY34" s="16"/>
      <c r="WHZ34" s="16"/>
      <c r="WIA34" s="16"/>
      <c r="WIB34" s="16"/>
      <c r="WIC34" s="16"/>
      <c r="WID34" s="16"/>
      <c r="WIE34" s="16"/>
      <c r="WIF34" s="16"/>
      <c r="WIG34" s="16"/>
      <c r="WIH34" s="16"/>
      <c r="WII34" s="16"/>
      <c r="WIJ34" s="16"/>
      <c r="WIK34" s="16"/>
      <c r="WIL34" s="16"/>
      <c r="WIM34" s="16"/>
      <c r="WIN34" s="16"/>
      <c r="WIO34" s="16"/>
      <c r="WIP34" s="16"/>
      <c r="WIQ34" s="16"/>
      <c r="WIR34" s="16"/>
      <c r="WIS34" s="16"/>
      <c r="WIT34" s="16"/>
      <c r="WIU34" s="16"/>
      <c r="WIV34" s="16"/>
      <c r="WIW34" s="16"/>
      <c r="WIX34" s="16"/>
      <c r="WIY34" s="16"/>
      <c r="WIZ34" s="16"/>
      <c r="WJA34" s="16"/>
      <c r="WJB34" s="16"/>
      <c r="WJC34" s="16"/>
      <c r="WJD34" s="16"/>
      <c r="WJE34" s="16"/>
      <c r="WJF34" s="16"/>
      <c r="WJG34" s="16"/>
      <c r="WJH34" s="16"/>
      <c r="WJI34" s="16"/>
      <c r="WJJ34" s="16"/>
      <c r="WJK34" s="16"/>
      <c r="WJL34" s="16"/>
      <c r="WJM34" s="16"/>
      <c r="WJN34" s="16"/>
      <c r="WJO34" s="16"/>
      <c r="WJP34" s="16"/>
      <c r="WJQ34" s="16"/>
      <c r="WJR34" s="16"/>
      <c r="WJS34" s="16"/>
      <c r="WJT34" s="16"/>
      <c r="WJU34" s="16"/>
      <c r="WJV34" s="16"/>
      <c r="WJW34" s="16"/>
      <c r="WJX34" s="16"/>
      <c r="WJY34" s="16"/>
      <c r="WJZ34" s="16"/>
      <c r="WKA34" s="16"/>
      <c r="WKB34" s="16"/>
      <c r="WKC34" s="16"/>
      <c r="WKD34" s="16"/>
      <c r="WKE34" s="16"/>
      <c r="WKF34" s="16"/>
      <c r="WKG34" s="16"/>
      <c r="WKH34" s="16"/>
      <c r="WKI34" s="16"/>
      <c r="WKJ34" s="16"/>
      <c r="WKK34" s="16"/>
      <c r="WKL34" s="16"/>
      <c r="WKM34" s="16"/>
      <c r="WKN34" s="16"/>
      <c r="WKO34" s="16"/>
      <c r="WKP34" s="16"/>
      <c r="WKQ34" s="16"/>
      <c r="WKR34" s="16"/>
      <c r="WKS34" s="16"/>
      <c r="WKT34" s="16"/>
      <c r="WKU34" s="16"/>
      <c r="WKV34" s="16"/>
      <c r="WKW34" s="16"/>
      <c r="WKX34" s="16"/>
      <c r="WKY34" s="16"/>
      <c r="WKZ34" s="16"/>
      <c r="WLA34" s="16"/>
      <c r="WLB34" s="16"/>
      <c r="WLC34" s="16"/>
      <c r="WLD34" s="16"/>
      <c r="WLE34" s="16"/>
      <c r="WLF34" s="16"/>
      <c r="WLG34" s="16"/>
      <c r="WLH34" s="16"/>
      <c r="WLI34" s="16"/>
      <c r="WLJ34" s="16"/>
      <c r="WLK34" s="16"/>
      <c r="WLL34" s="16"/>
      <c r="WLM34" s="16"/>
      <c r="WLN34" s="16"/>
      <c r="WLO34" s="16"/>
      <c r="WLP34" s="16"/>
      <c r="WLQ34" s="16"/>
      <c r="WLR34" s="16"/>
      <c r="WLS34" s="16"/>
      <c r="WLT34" s="16"/>
      <c r="WLU34" s="16"/>
      <c r="WLV34" s="16"/>
      <c r="WLW34" s="16"/>
      <c r="WLX34" s="16"/>
      <c r="WLY34" s="16"/>
      <c r="WLZ34" s="16"/>
      <c r="WMA34" s="16"/>
      <c r="WMB34" s="16"/>
      <c r="WMC34" s="16"/>
      <c r="WMD34" s="16"/>
      <c r="WME34" s="16"/>
      <c r="WMF34" s="16"/>
      <c r="WMG34" s="16"/>
      <c r="WMH34" s="16"/>
      <c r="WMI34" s="16"/>
      <c r="WMJ34" s="16"/>
      <c r="WMK34" s="16"/>
      <c r="WML34" s="16"/>
      <c r="WMM34" s="16"/>
      <c r="WMN34" s="16"/>
      <c r="WMO34" s="16"/>
      <c r="WMP34" s="16"/>
      <c r="WMQ34" s="16"/>
      <c r="WMR34" s="16"/>
      <c r="WMS34" s="16"/>
      <c r="WMT34" s="16"/>
      <c r="WMU34" s="16"/>
      <c r="WMV34" s="16"/>
      <c r="WMW34" s="16"/>
      <c r="WMX34" s="16"/>
      <c r="WMY34" s="16"/>
      <c r="WMZ34" s="16"/>
      <c r="WNA34" s="16"/>
      <c r="WNB34" s="16"/>
      <c r="WNC34" s="16"/>
      <c r="WND34" s="16"/>
      <c r="WNE34" s="16"/>
      <c r="WNF34" s="16"/>
      <c r="WNG34" s="16"/>
      <c r="WNH34" s="16"/>
      <c r="WNI34" s="16"/>
      <c r="WNJ34" s="16"/>
      <c r="WNK34" s="16"/>
      <c r="WNL34" s="16"/>
      <c r="WNM34" s="16"/>
      <c r="WNN34" s="16"/>
      <c r="WNO34" s="16"/>
      <c r="WNP34" s="16"/>
      <c r="WNQ34" s="16"/>
      <c r="WNR34" s="16"/>
      <c r="WNS34" s="16"/>
      <c r="WNT34" s="16"/>
      <c r="WNU34" s="16"/>
      <c r="WNV34" s="16"/>
      <c r="WNW34" s="16"/>
      <c r="WNX34" s="16"/>
      <c r="WNY34" s="16"/>
      <c r="WNZ34" s="16"/>
      <c r="WOA34" s="16"/>
      <c r="WOB34" s="16"/>
      <c r="WOC34" s="16"/>
      <c r="WOD34" s="16"/>
      <c r="WOE34" s="16"/>
      <c r="WOF34" s="16"/>
      <c r="WOG34" s="16"/>
      <c r="WOH34" s="16"/>
      <c r="WOI34" s="16"/>
      <c r="WOJ34" s="16"/>
      <c r="WOK34" s="16"/>
      <c r="WOL34" s="16"/>
      <c r="WOM34" s="16"/>
      <c r="WON34" s="16"/>
      <c r="WOO34" s="16"/>
      <c r="WOP34" s="16"/>
      <c r="WOQ34" s="16"/>
      <c r="WOR34" s="16"/>
      <c r="WOS34" s="16"/>
      <c r="WOT34" s="16"/>
      <c r="WOU34" s="16"/>
      <c r="WOV34" s="16"/>
      <c r="WOW34" s="16"/>
      <c r="WOX34" s="16"/>
      <c r="WOY34" s="16"/>
      <c r="WOZ34" s="16"/>
      <c r="WPA34" s="16"/>
      <c r="WPB34" s="16"/>
      <c r="WPC34" s="16"/>
      <c r="WPD34" s="16"/>
      <c r="WPE34" s="16"/>
      <c r="WPF34" s="16"/>
      <c r="WPG34" s="16"/>
      <c r="WPH34" s="16"/>
      <c r="WPI34" s="16"/>
      <c r="WPJ34" s="16"/>
      <c r="WPK34" s="16"/>
      <c r="WPL34" s="16"/>
      <c r="WPM34" s="16"/>
      <c r="WPN34" s="16"/>
      <c r="WPO34" s="16"/>
      <c r="WPP34" s="16"/>
      <c r="WPQ34" s="16"/>
      <c r="WPR34" s="16"/>
      <c r="WPS34" s="16"/>
      <c r="WPT34" s="16"/>
      <c r="WPU34" s="16"/>
      <c r="WPV34" s="16"/>
      <c r="WPW34" s="16"/>
      <c r="WPX34" s="16"/>
      <c r="WPY34" s="16"/>
      <c r="WPZ34" s="16"/>
      <c r="WQA34" s="16"/>
      <c r="WQB34" s="16"/>
      <c r="WQC34" s="16"/>
      <c r="WQD34" s="16"/>
      <c r="WQE34" s="16"/>
      <c r="WQF34" s="16"/>
      <c r="WQG34" s="16"/>
      <c r="WQH34" s="16"/>
      <c r="WQI34" s="16"/>
      <c r="WQJ34" s="16"/>
      <c r="WQK34" s="16"/>
      <c r="WQL34" s="16"/>
      <c r="WQM34" s="16"/>
      <c r="WQN34" s="16"/>
      <c r="WQO34" s="16"/>
      <c r="WQP34" s="16"/>
      <c r="WQQ34" s="16"/>
      <c r="WQR34" s="16"/>
      <c r="WQS34" s="16"/>
      <c r="WQT34" s="16"/>
      <c r="WQU34" s="16"/>
      <c r="WQV34" s="16"/>
      <c r="WQW34" s="16"/>
      <c r="WQX34" s="16"/>
      <c r="WQY34" s="16"/>
      <c r="WQZ34" s="16"/>
      <c r="WRA34" s="16"/>
      <c r="WRB34" s="16"/>
      <c r="WRC34" s="16"/>
      <c r="WRD34" s="16"/>
      <c r="WRE34" s="16"/>
      <c r="WRF34" s="16"/>
      <c r="WRG34" s="16"/>
      <c r="WRH34" s="16"/>
      <c r="WRI34" s="16"/>
      <c r="WRJ34" s="16"/>
      <c r="WRK34" s="16"/>
      <c r="WRL34" s="16"/>
      <c r="WRM34" s="16"/>
      <c r="WRN34" s="16"/>
      <c r="WRO34" s="16"/>
      <c r="WRP34" s="16"/>
      <c r="WRQ34" s="16"/>
      <c r="WRR34" s="16"/>
      <c r="WRS34" s="16"/>
      <c r="WRT34" s="16"/>
      <c r="WRU34" s="16"/>
      <c r="WRV34" s="16"/>
      <c r="WRW34" s="16"/>
      <c r="WRX34" s="16"/>
      <c r="WRY34" s="16"/>
      <c r="WRZ34" s="16"/>
      <c r="WSA34" s="16"/>
      <c r="WSB34" s="16"/>
      <c r="WSC34" s="16"/>
      <c r="WSD34" s="16"/>
      <c r="WSE34" s="16"/>
      <c r="WSF34" s="16"/>
      <c r="WSG34" s="16"/>
      <c r="WSH34" s="16"/>
      <c r="WSI34" s="16"/>
      <c r="WSJ34" s="16"/>
      <c r="WSK34" s="16"/>
      <c r="WSL34" s="16"/>
      <c r="WSM34" s="16"/>
      <c r="WSN34" s="16"/>
      <c r="WSO34" s="16"/>
      <c r="WSP34" s="16"/>
      <c r="WSQ34" s="16"/>
      <c r="WSR34" s="16"/>
      <c r="WSS34" s="16"/>
      <c r="WST34" s="16"/>
      <c r="WSU34" s="16"/>
      <c r="WSV34" s="16"/>
      <c r="WSW34" s="16"/>
      <c r="WSX34" s="16"/>
      <c r="WSY34" s="16"/>
      <c r="WSZ34" s="16"/>
      <c r="WTA34" s="16"/>
      <c r="WTB34" s="16"/>
      <c r="WTC34" s="16"/>
      <c r="WTD34" s="16"/>
      <c r="WTE34" s="16"/>
      <c r="WTF34" s="16"/>
      <c r="WTG34" s="16"/>
      <c r="WTH34" s="16"/>
      <c r="WTI34" s="16"/>
      <c r="WTJ34" s="16"/>
      <c r="WTK34" s="16"/>
      <c r="WTL34" s="16"/>
      <c r="WTM34" s="16"/>
      <c r="WTN34" s="16"/>
      <c r="WTO34" s="16"/>
      <c r="WTP34" s="16"/>
      <c r="WTQ34" s="16"/>
      <c r="WTR34" s="16"/>
      <c r="WTS34" s="16"/>
      <c r="WTT34" s="16"/>
      <c r="WTU34" s="16"/>
      <c r="WTV34" s="16"/>
      <c r="WTW34" s="16"/>
      <c r="WTX34" s="16"/>
      <c r="WTY34" s="16"/>
      <c r="WTZ34" s="16"/>
      <c r="WUA34" s="16"/>
      <c r="WUB34" s="16"/>
      <c r="WUC34" s="16"/>
      <c r="WUD34" s="16"/>
      <c r="WUE34" s="16"/>
      <c r="WUF34" s="16"/>
      <c r="WUG34" s="16"/>
      <c r="WUH34" s="16"/>
      <c r="WUI34" s="16"/>
      <c r="WUJ34" s="16"/>
      <c r="WUK34" s="16"/>
      <c r="WUL34" s="16"/>
      <c r="WUM34" s="16"/>
      <c r="WUN34" s="16"/>
      <c r="WUO34" s="16"/>
      <c r="WUP34" s="16"/>
      <c r="WUQ34" s="16"/>
      <c r="WUR34" s="16"/>
      <c r="WUS34" s="16"/>
      <c r="WUT34" s="16"/>
      <c r="WUU34" s="16"/>
      <c r="WUV34" s="16"/>
      <c r="WUW34" s="16"/>
      <c r="WUX34" s="16"/>
      <c r="WUY34" s="16"/>
      <c r="WUZ34" s="16"/>
      <c r="WVA34" s="16"/>
      <c r="WVB34" s="16"/>
      <c r="WVC34" s="16"/>
      <c r="WVD34" s="16"/>
      <c r="WVE34" s="16"/>
      <c r="WVF34" s="16"/>
      <c r="WVG34" s="16"/>
      <c r="WVH34" s="16"/>
      <c r="WVI34" s="16"/>
      <c r="WVJ34" s="16"/>
      <c r="WVK34" s="16"/>
      <c r="WVL34" s="16"/>
      <c r="WVM34" s="16"/>
      <c r="WVN34" s="16"/>
      <c r="WVO34" s="16"/>
      <c r="WVP34" s="16"/>
      <c r="WVQ34" s="16"/>
      <c r="WVR34" s="16"/>
      <c r="WVS34" s="16"/>
      <c r="WVT34" s="16"/>
      <c r="WVU34" s="16"/>
      <c r="WVV34" s="16"/>
      <c r="WVW34" s="16"/>
      <c r="WVX34" s="16"/>
      <c r="WVY34" s="16"/>
      <c r="WVZ34" s="16"/>
      <c r="WWA34" s="16"/>
      <c r="WWB34" s="16"/>
      <c r="WWC34" s="16"/>
      <c r="WWD34" s="16"/>
      <c r="WWE34" s="16"/>
      <c r="WWF34" s="16"/>
      <c r="WWG34" s="16"/>
      <c r="WWH34" s="16"/>
      <c r="WWI34" s="16"/>
      <c r="WWJ34" s="16"/>
      <c r="WWK34" s="16"/>
      <c r="WWL34" s="16"/>
      <c r="WWM34" s="16"/>
      <c r="WWN34" s="16"/>
      <c r="WWO34" s="16"/>
      <c r="WWP34" s="16"/>
      <c r="WWQ34" s="16"/>
      <c r="WWR34" s="16"/>
      <c r="WWS34" s="16"/>
      <c r="WWT34" s="16"/>
      <c r="WWU34" s="16"/>
      <c r="WWV34" s="16"/>
      <c r="WWW34" s="16"/>
      <c r="WWX34" s="16"/>
      <c r="WWY34" s="16"/>
      <c r="WWZ34" s="16"/>
      <c r="WXA34" s="16"/>
      <c r="WXB34" s="16"/>
      <c r="WXC34" s="16"/>
      <c r="WXD34" s="16"/>
      <c r="WXE34" s="16"/>
      <c r="WXF34" s="16"/>
      <c r="WXG34" s="16"/>
      <c r="WXH34" s="16"/>
      <c r="WXI34" s="16"/>
      <c r="WXJ34" s="16"/>
      <c r="WXK34" s="16"/>
      <c r="WXL34" s="16"/>
      <c r="WXM34" s="16"/>
      <c r="WXN34" s="16"/>
      <c r="WXO34" s="16"/>
      <c r="WXP34" s="16"/>
      <c r="WXQ34" s="16"/>
      <c r="WXR34" s="16"/>
      <c r="WXS34" s="16"/>
      <c r="WXT34" s="16"/>
      <c r="WXU34" s="16"/>
      <c r="WXV34" s="16"/>
      <c r="WXW34" s="16"/>
      <c r="WXX34" s="16"/>
      <c r="WXY34" s="16"/>
      <c r="WXZ34" s="16"/>
      <c r="WYA34" s="16"/>
      <c r="WYB34" s="16"/>
      <c r="WYC34" s="16"/>
      <c r="WYD34" s="16"/>
      <c r="WYE34" s="16"/>
      <c r="WYF34" s="16"/>
      <c r="WYG34" s="16"/>
      <c r="WYH34" s="16"/>
      <c r="WYI34" s="16"/>
      <c r="WYJ34" s="16"/>
      <c r="WYK34" s="16"/>
      <c r="WYL34" s="16"/>
      <c r="WYM34" s="16"/>
      <c r="WYN34" s="16"/>
      <c r="WYO34" s="16"/>
      <c r="WYP34" s="16"/>
      <c r="WYQ34" s="16"/>
      <c r="WYR34" s="16"/>
      <c r="WYS34" s="16"/>
      <c r="WYT34" s="16"/>
      <c r="WYU34" s="16"/>
      <c r="WYV34" s="16"/>
      <c r="WYW34" s="16"/>
      <c r="WYX34" s="16"/>
      <c r="WYY34" s="16"/>
      <c r="WYZ34" s="16"/>
      <c r="WZA34" s="16"/>
      <c r="WZB34" s="16"/>
      <c r="WZC34" s="16"/>
      <c r="WZD34" s="16"/>
      <c r="WZE34" s="16"/>
      <c r="WZF34" s="16"/>
      <c r="WZG34" s="16"/>
      <c r="WZH34" s="16"/>
      <c r="WZI34" s="16"/>
      <c r="WZJ34" s="16"/>
      <c r="WZK34" s="16"/>
      <c r="WZL34" s="16"/>
      <c r="WZM34" s="16"/>
      <c r="WZN34" s="16"/>
      <c r="WZO34" s="16"/>
      <c r="WZP34" s="16"/>
      <c r="WZQ34" s="16"/>
      <c r="WZR34" s="16"/>
      <c r="WZS34" s="16"/>
      <c r="WZT34" s="16"/>
      <c r="WZU34" s="16"/>
      <c r="WZV34" s="16"/>
      <c r="WZW34" s="16"/>
      <c r="WZX34" s="16"/>
      <c r="WZY34" s="16"/>
      <c r="WZZ34" s="16"/>
      <c r="XAA34" s="16"/>
      <c r="XAB34" s="16"/>
      <c r="XAC34" s="16"/>
      <c r="XAD34" s="16"/>
      <c r="XAE34" s="16"/>
      <c r="XAF34" s="16"/>
      <c r="XAG34" s="16"/>
      <c r="XAH34" s="16"/>
      <c r="XAI34" s="16"/>
      <c r="XAJ34" s="16"/>
      <c r="XAK34" s="16"/>
      <c r="XAL34" s="16"/>
      <c r="XAM34" s="16"/>
      <c r="XAN34" s="16"/>
      <c r="XAO34" s="16"/>
      <c r="XAP34" s="16"/>
      <c r="XAQ34" s="16"/>
      <c r="XAR34" s="16"/>
      <c r="XAS34" s="16"/>
      <c r="XAT34" s="16"/>
      <c r="XAU34" s="16"/>
      <c r="XAV34" s="16"/>
      <c r="XAW34" s="16"/>
      <c r="XAX34" s="16"/>
      <c r="XAY34" s="16"/>
      <c r="XAZ34" s="16"/>
      <c r="XBA34" s="16"/>
      <c r="XBB34" s="16"/>
      <c r="XBC34" s="16"/>
      <c r="XBD34" s="16"/>
      <c r="XBE34" s="16"/>
      <c r="XBF34" s="16"/>
      <c r="XBG34" s="16"/>
      <c r="XBH34" s="16"/>
      <c r="XBI34" s="16"/>
      <c r="XBJ34" s="16"/>
      <c r="XBK34" s="16"/>
      <c r="XBL34" s="16"/>
      <c r="XBM34" s="16"/>
      <c r="XBN34" s="16"/>
      <c r="XBO34" s="16"/>
      <c r="XBP34" s="16"/>
      <c r="XBQ34" s="16"/>
      <c r="XBR34" s="16"/>
      <c r="XBS34" s="16"/>
      <c r="XBT34" s="16"/>
      <c r="XBU34" s="16"/>
      <c r="XBV34" s="16"/>
      <c r="XBW34" s="16"/>
      <c r="XBX34" s="16"/>
      <c r="XBY34" s="16"/>
      <c r="XBZ34" s="16"/>
      <c r="XCA34" s="16"/>
      <c r="XCB34" s="16"/>
      <c r="XCC34" s="16"/>
      <c r="XCD34" s="16"/>
      <c r="XCE34" s="16"/>
      <c r="XCF34" s="16"/>
      <c r="XCG34" s="16"/>
      <c r="XCH34" s="16"/>
      <c r="XCI34" s="16"/>
      <c r="XCJ34" s="16"/>
      <c r="XCK34" s="16"/>
      <c r="XCL34" s="16"/>
      <c r="XCM34" s="16"/>
      <c r="XCN34" s="16"/>
      <c r="XCO34" s="16"/>
      <c r="XCP34" s="16"/>
      <c r="XCQ34" s="16"/>
      <c r="XCR34" s="16"/>
      <c r="XCS34" s="16"/>
      <c r="XCT34" s="16"/>
      <c r="XCU34" s="16"/>
      <c r="XCV34" s="16"/>
      <c r="XCW34" s="16"/>
      <c r="XCX34" s="16"/>
      <c r="XCY34" s="16"/>
      <c r="XCZ34" s="16"/>
      <c r="XDA34" s="16"/>
      <c r="XDB34" s="16"/>
      <c r="XDC34" s="16"/>
      <c r="XDD34" s="16"/>
      <c r="XDE34" s="16"/>
      <c r="XDF34" s="16"/>
      <c r="XDG34" s="16"/>
      <c r="XDH34" s="16"/>
      <c r="XDI34" s="16"/>
      <c r="XDJ34" s="16"/>
      <c r="XDK34" s="16"/>
      <c r="XDL34" s="16"/>
      <c r="XDM34" s="16"/>
      <c r="XDN34" s="16"/>
      <c r="XDO34" s="16"/>
      <c r="XDP34" s="16"/>
      <c r="XDQ34" s="16"/>
      <c r="XDR34" s="16"/>
      <c r="XDS34" s="16"/>
      <c r="XDT34" s="16"/>
      <c r="XDU34" s="16"/>
      <c r="XDV34" s="16"/>
      <c r="XDW34" s="16"/>
      <c r="XDX34" s="16"/>
      <c r="XDY34" s="16"/>
      <c r="XDZ34" s="16"/>
      <c r="XEA34" s="16"/>
      <c r="XEB34" s="16"/>
      <c r="XEC34" s="16"/>
      <c r="XED34" s="16"/>
      <c r="XEE34" s="16"/>
      <c r="XEF34" s="16"/>
      <c r="XEG34" s="16"/>
      <c r="XEH34" s="16"/>
      <c r="XEI34" s="16"/>
      <c r="XEJ34" s="16"/>
      <c r="XEK34" s="16"/>
      <c r="XEL34" s="16"/>
      <c r="XEM34" s="16"/>
      <c r="XEN34" s="16"/>
      <c r="XEO34" s="16"/>
      <c r="XEP34" s="16"/>
      <c r="XEQ34" s="16"/>
      <c r="XER34" s="16"/>
      <c r="XES34" s="16"/>
      <c r="XET34" s="16"/>
      <c r="XEU34" s="16"/>
      <c r="XEV34" s="16"/>
      <c r="XEW34" s="16"/>
      <c r="XEX34" s="16"/>
      <c r="XEY34" s="16"/>
      <c r="XEZ34" s="16"/>
      <c r="XFA34" s="16"/>
      <c r="XFB34" s="16"/>
      <c r="XFC34" s="16"/>
    </row>
    <row r="35" spans="1:16383" s="10" customFormat="1" x14ac:dyDescent="0.3">
      <c r="A35" s="3" t="s">
        <v>14</v>
      </c>
    </row>
    <row r="36" spans="1:16383" ht="39" x14ac:dyDescent="0.3">
      <c r="A36" s="150" t="s">
        <v>36269</v>
      </c>
    </row>
    <row r="37" spans="1:16383" x14ac:dyDescent="0.3">
      <c r="A37" s="150"/>
    </row>
    <row r="38" spans="1:16383" s="10" customFormat="1" x14ac:dyDescent="0.3">
      <c r="A38" s="3" t="s">
        <v>15</v>
      </c>
    </row>
    <row r="39" spans="1:16383" s="10" customFormat="1" ht="52" x14ac:dyDescent="0.3">
      <c r="A39" s="11" t="s">
        <v>16</v>
      </c>
    </row>
    <row r="40" spans="1:16383" s="10" customFormat="1" ht="104" x14ac:dyDescent="0.3">
      <c r="A40" s="11" t="s">
        <v>20</v>
      </c>
    </row>
    <row r="41" spans="1:16383" x14ac:dyDescent="0.3">
      <c r="A41" s="12" t="s">
        <v>21</v>
      </c>
    </row>
    <row r="42" spans="1:16383" x14ac:dyDescent="0.3">
      <c r="A42" s="13"/>
    </row>
    <row r="43" spans="1:16383" x14ac:dyDescent="0.3">
      <c r="A43" s="13"/>
    </row>
    <row r="44" spans="1:16383" x14ac:dyDescent="0.3">
      <c r="A44" s="14"/>
    </row>
    <row r="45" spans="1:16383" x14ac:dyDescent="0.3">
      <c r="A45" s="14"/>
    </row>
    <row r="46" spans="1:16383" x14ac:dyDescent="0.3">
      <c r="A46" s="14"/>
    </row>
    <row r="47" spans="1:16383" x14ac:dyDescent="0.3">
      <c r="A47" s="14"/>
    </row>
    <row r="48" spans="1:16383" x14ac:dyDescent="0.3">
      <c r="A48" s="13"/>
    </row>
    <row r="49" spans="1:1" x14ac:dyDescent="0.3">
      <c r="A49" s="13"/>
    </row>
    <row r="53" spans="1:1" x14ac:dyDescent="0.3">
      <c r="A53" s="13"/>
    </row>
    <row r="54" spans="1:1" x14ac:dyDescent="0.3">
      <c r="A54" s="15"/>
    </row>
    <row r="55" spans="1:1" x14ac:dyDescent="0.3">
      <c r="A55" s="13"/>
    </row>
    <row r="56" spans="1:1" s="17" customFormat="1" x14ac:dyDescent="0.3">
      <c r="A56" s="16"/>
    </row>
    <row r="57" spans="1:1" x14ac:dyDescent="0.3">
      <c r="A57" s="15"/>
    </row>
    <row r="59" spans="1:1" x14ac:dyDescent="0.3">
      <c r="A59" s="15"/>
    </row>
    <row r="61" spans="1:1" x14ac:dyDescent="0.3">
      <c r="A61" s="5"/>
    </row>
    <row r="62" spans="1:1" x14ac:dyDescent="0.3">
      <c r="A62" s="5"/>
    </row>
    <row r="64" spans="1:1" x14ac:dyDescent="0.3">
      <c r="A64" s="13"/>
    </row>
    <row r="65" spans="1:1" x14ac:dyDescent="0.3">
      <c r="A65" s="13"/>
    </row>
  </sheetData>
  <hyperlinks>
    <hyperlink ref="A41" r:id="rId1" xr:uid="{00000000-0004-0000-0800-000000000000}"/>
    <hyperlink ref="A26" r:id="rId2" display="deze publicatie" xr:uid="{8037037F-41F9-411E-A63E-82DD97DB58C2}"/>
    <hyperlink ref="A23" r:id="rId3" xr:uid="{3004A394-0BB8-47C2-89B1-F0E24B3C6E68}"/>
    <hyperlink ref="A29" r:id="rId4" xr:uid="{4119F5D4-0B41-4765-B426-A5C3F449E2B8}"/>
  </hyperlinks>
  <pageMargins left="0.75" right="0.75" top="1" bottom="1" header="0.5" footer="0.5"/>
  <pageSetup paperSize="9" scale="73" orientation="portrait" r:id="rId5"/>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71"/>
  <sheetViews>
    <sheetView showGridLines="0" workbookViewId="0"/>
  </sheetViews>
  <sheetFormatPr defaultColWidth="9.09765625" defaultRowHeight="13" x14ac:dyDescent="0.3"/>
  <cols>
    <col min="1" max="1" width="28" style="1" customWidth="1"/>
    <col min="2" max="2" width="84.69921875" style="1" customWidth="1"/>
    <col min="3" max="16384" width="9.09765625" style="1"/>
  </cols>
  <sheetData>
    <row r="1" spans="1:2" s="28" customFormat="1" ht="15.5" x14ac:dyDescent="0.3">
      <c r="A1" s="28" t="s">
        <v>29</v>
      </c>
    </row>
    <row r="2" spans="1:2" s="29" customFormat="1" x14ac:dyDescent="0.3"/>
    <row r="3" spans="1:2" x14ac:dyDescent="0.3">
      <c r="A3" s="29" t="s">
        <v>19</v>
      </c>
    </row>
    <row r="4" spans="1:2" ht="93" customHeight="1" x14ac:dyDescent="0.3">
      <c r="A4" s="85" t="s">
        <v>36215</v>
      </c>
      <c r="B4" s="11" t="s">
        <v>37211</v>
      </c>
    </row>
    <row r="5" spans="1:2" ht="39" x14ac:dyDescent="0.3">
      <c r="A5" s="86" t="s">
        <v>36216</v>
      </c>
      <c r="B5" s="11" t="s">
        <v>37213</v>
      </c>
    </row>
    <row r="6" spans="1:2" ht="27.5" x14ac:dyDescent="0.3">
      <c r="A6" s="86" t="s">
        <v>36217</v>
      </c>
      <c r="B6" s="11" t="s">
        <v>37212</v>
      </c>
    </row>
    <row r="7" spans="1:2" ht="26" x14ac:dyDescent="0.3">
      <c r="A7" s="86" t="s">
        <v>36218</v>
      </c>
      <c r="B7" s="11" t="s">
        <v>36219</v>
      </c>
    </row>
    <row r="8" spans="1:2" s="11" customFormat="1" ht="27" customHeight="1" x14ac:dyDescent="0.3">
      <c r="A8" s="88" t="s">
        <v>37181</v>
      </c>
      <c r="B8" s="11" t="s">
        <v>37182</v>
      </c>
    </row>
    <row r="9" spans="1:2" s="11" customFormat="1" ht="26" x14ac:dyDescent="0.3">
      <c r="A9" s="88" t="s">
        <v>37183</v>
      </c>
      <c r="B9" s="11" t="s">
        <v>37184</v>
      </c>
    </row>
    <row r="10" spans="1:2" s="11" customFormat="1" ht="39" x14ac:dyDescent="0.3">
      <c r="A10" s="88" t="s">
        <v>37185</v>
      </c>
      <c r="B10" s="11" t="s">
        <v>37186</v>
      </c>
    </row>
    <row r="11" spans="1:2" s="11" customFormat="1" ht="26" x14ac:dyDescent="0.3">
      <c r="A11" s="88" t="s">
        <v>37187</v>
      </c>
      <c r="B11" s="11" t="s">
        <v>37188</v>
      </c>
    </row>
    <row r="12" spans="1:2" s="11" customFormat="1" x14ac:dyDescent="0.3">
      <c r="A12" s="85" t="s">
        <v>37189</v>
      </c>
      <c r="B12" s="11" t="s">
        <v>37190</v>
      </c>
    </row>
    <row r="13" spans="1:2" s="11" customFormat="1" ht="26" x14ac:dyDescent="0.3">
      <c r="A13" s="88" t="s">
        <v>37191</v>
      </c>
      <c r="B13" s="11" t="s">
        <v>37192</v>
      </c>
    </row>
    <row r="14" spans="1:2" s="11" customFormat="1" x14ac:dyDescent="0.3">
      <c r="A14" s="88" t="s">
        <v>36260</v>
      </c>
      <c r="B14" s="11" t="s">
        <v>37193</v>
      </c>
    </row>
    <row r="15" spans="1:2" s="11" customFormat="1" x14ac:dyDescent="0.3">
      <c r="A15" s="88" t="s">
        <v>37194</v>
      </c>
      <c r="B15" s="11" t="s">
        <v>37195</v>
      </c>
    </row>
    <row r="16" spans="1:2" s="11" customFormat="1" x14ac:dyDescent="0.3">
      <c r="A16" s="88" t="s">
        <v>37196</v>
      </c>
      <c r="B16" s="11" t="s">
        <v>37197</v>
      </c>
    </row>
    <row r="17" spans="1:2" ht="26" x14ac:dyDescent="0.3">
      <c r="A17" s="148" t="s">
        <v>37198</v>
      </c>
      <c r="B17" s="16" t="s">
        <v>37199</v>
      </c>
    </row>
    <row r="19" spans="1:2" x14ac:dyDescent="0.3">
      <c r="A19" s="2" t="s">
        <v>6</v>
      </c>
    </row>
    <row r="20" spans="1:2" x14ac:dyDescent="0.3">
      <c r="A20" s="46" t="s">
        <v>34</v>
      </c>
      <c r="B20" s="11" t="s">
        <v>35</v>
      </c>
    </row>
    <row r="21" spans="1:2" x14ac:dyDescent="0.3">
      <c r="A21" s="87" t="s">
        <v>36224</v>
      </c>
      <c r="B21" s="11" t="s">
        <v>36225</v>
      </c>
    </row>
    <row r="22" spans="1:2" x14ac:dyDescent="0.3">
      <c r="A22" s="87" t="s">
        <v>36222</v>
      </c>
      <c r="B22" s="11" t="s">
        <v>36223</v>
      </c>
    </row>
    <row r="23" spans="1:2" x14ac:dyDescent="0.3">
      <c r="A23" s="87" t="s">
        <v>36226</v>
      </c>
      <c r="B23" s="11" t="s">
        <v>36227</v>
      </c>
    </row>
    <row r="24" spans="1:2" s="11" customFormat="1" x14ac:dyDescent="0.3">
      <c r="A24" s="88" t="s">
        <v>37200</v>
      </c>
      <c r="B24" s="11" t="s">
        <v>55</v>
      </c>
    </row>
    <row r="25" spans="1:2" s="11" customFormat="1" x14ac:dyDescent="0.3">
      <c r="A25" s="46" t="s">
        <v>36220</v>
      </c>
      <c r="B25" s="11" t="s">
        <v>36221</v>
      </c>
    </row>
    <row r="26" spans="1:2" s="11" customFormat="1" x14ac:dyDescent="0.3">
      <c r="A26" s="149" t="s">
        <v>36258</v>
      </c>
      <c r="B26" s="16" t="s">
        <v>36259</v>
      </c>
    </row>
    <row r="27" spans="1:2" x14ac:dyDescent="0.3">
      <c r="A27" s="11"/>
      <c r="B27" s="11"/>
    </row>
    <row r="28" spans="1:2" x14ac:dyDescent="0.3">
      <c r="A28" s="3" t="s">
        <v>25</v>
      </c>
      <c r="B28" s="11"/>
    </row>
    <row r="29" spans="1:2" x14ac:dyDescent="0.3">
      <c r="A29" s="88" t="s">
        <v>7</v>
      </c>
      <c r="B29" s="3" t="s">
        <v>36228</v>
      </c>
    </row>
    <row r="30" spans="1:2" x14ac:dyDescent="0.3">
      <c r="A30" s="88" t="s">
        <v>8</v>
      </c>
      <c r="B30" s="11" t="s">
        <v>36229</v>
      </c>
    </row>
    <row r="31" spans="1:2" x14ac:dyDescent="0.3">
      <c r="A31" s="88" t="s">
        <v>9</v>
      </c>
      <c r="B31" s="11" t="s">
        <v>36230</v>
      </c>
    </row>
    <row r="32" spans="1:2" x14ac:dyDescent="0.3">
      <c r="A32" s="88" t="s">
        <v>10</v>
      </c>
      <c r="B32" s="11" t="s">
        <v>11</v>
      </c>
    </row>
    <row r="33" spans="1:2" x14ac:dyDescent="0.3">
      <c r="A33" s="88" t="s">
        <v>12</v>
      </c>
      <c r="B33" s="11" t="s">
        <v>36231</v>
      </c>
    </row>
    <row r="34" spans="1:2" x14ac:dyDescent="0.3">
      <c r="A34" s="88" t="s">
        <v>13</v>
      </c>
      <c r="B34" s="11"/>
    </row>
    <row r="35" spans="1:2" x14ac:dyDescent="0.3">
      <c r="A35" s="89"/>
      <c r="B35" s="89"/>
    </row>
    <row r="36" spans="1:2" x14ac:dyDescent="0.3">
      <c r="A36" s="88" t="s">
        <v>7</v>
      </c>
      <c r="B36" s="3" t="s">
        <v>36232</v>
      </c>
    </row>
    <row r="37" spans="1:2" x14ac:dyDescent="0.3">
      <c r="A37" s="88" t="s">
        <v>8</v>
      </c>
      <c r="B37" s="11" t="s">
        <v>36233</v>
      </c>
    </row>
    <row r="38" spans="1:2" x14ac:dyDescent="0.3">
      <c r="A38" s="88" t="s">
        <v>9</v>
      </c>
      <c r="B38" s="11" t="s">
        <v>36222</v>
      </c>
    </row>
    <row r="39" spans="1:2" x14ac:dyDescent="0.3">
      <c r="A39" s="88" t="s">
        <v>10</v>
      </c>
      <c r="B39" s="11" t="s">
        <v>11</v>
      </c>
    </row>
    <row r="40" spans="1:2" x14ac:dyDescent="0.3">
      <c r="A40" s="88" t="s">
        <v>12</v>
      </c>
      <c r="B40" s="11" t="s">
        <v>37209</v>
      </c>
    </row>
    <row r="41" spans="1:2" x14ac:dyDescent="0.3">
      <c r="A41" s="88" t="s">
        <v>13</v>
      </c>
      <c r="B41" s="11"/>
    </row>
    <row r="42" spans="1:2" x14ac:dyDescent="0.3">
      <c r="A42" s="89"/>
      <c r="B42" s="89"/>
    </row>
    <row r="43" spans="1:2" s="11" customFormat="1" x14ac:dyDescent="0.3">
      <c r="A43" s="88" t="s">
        <v>7</v>
      </c>
      <c r="B43" s="3" t="s">
        <v>37201</v>
      </c>
    </row>
    <row r="44" spans="1:2" s="11" customFormat="1" ht="65" x14ac:dyDescent="0.3">
      <c r="A44" s="88" t="s">
        <v>8</v>
      </c>
      <c r="B44" s="11" t="s">
        <v>36261</v>
      </c>
    </row>
    <row r="45" spans="1:2" s="11" customFormat="1" x14ac:dyDescent="0.3">
      <c r="A45" s="88" t="s">
        <v>9</v>
      </c>
      <c r="B45" s="11" t="s">
        <v>37202</v>
      </c>
    </row>
    <row r="46" spans="1:2" s="11" customFormat="1" x14ac:dyDescent="0.3">
      <c r="A46" s="88" t="s">
        <v>10</v>
      </c>
      <c r="B46" s="11" t="s">
        <v>11</v>
      </c>
    </row>
    <row r="47" spans="1:2" s="11" customFormat="1" x14ac:dyDescent="0.3">
      <c r="A47" s="88" t="s">
        <v>12</v>
      </c>
      <c r="B47" s="11" t="s">
        <v>37204</v>
      </c>
    </row>
    <row r="48" spans="1:2" s="11" customFormat="1" ht="65" x14ac:dyDescent="0.3">
      <c r="A48" s="88" t="s">
        <v>13</v>
      </c>
      <c r="B48" s="11" t="s">
        <v>37203</v>
      </c>
    </row>
    <row r="49" spans="1:2" x14ac:dyDescent="0.3">
      <c r="A49" s="11"/>
      <c r="B49" s="11"/>
    </row>
    <row r="50" spans="1:2" x14ac:dyDescent="0.3">
      <c r="A50" s="88" t="s">
        <v>7</v>
      </c>
      <c r="B50" s="3" t="s">
        <v>36235</v>
      </c>
    </row>
    <row r="51" spans="1:2" x14ac:dyDescent="0.3">
      <c r="A51" s="88" t="s">
        <v>8</v>
      </c>
      <c r="B51" s="11" t="s">
        <v>36236</v>
      </c>
    </row>
    <row r="52" spans="1:2" x14ac:dyDescent="0.3">
      <c r="A52" s="88" t="s">
        <v>9</v>
      </c>
      <c r="B52" s="11" t="s">
        <v>36234</v>
      </c>
    </row>
    <row r="53" spans="1:2" x14ac:dyDescent="0.3">
      <c r="A53" s="88" t="s">
        <v>10</v>
      </c>
      <c r="B53" s="11" t="s">
        <v>11</v>
      </c>
    </row>
    <row r="54" spans="1:2" x14ac:dyDescent="0.3">
      <c r="A54" s="88" t="s">
        <v>12</v>
      </c>
      <c r="B54" s="11" t="s">
        <v>36231</v>
      </c>
    </row>
    <row r="55" spans="1:2" ht="91" x14ac:dyDescent="0.3">
      <c r="A55" s="88" t="s">
        <v>13</v>
      </c>
      <c r="B55" s="11" t="s">
        <v>36237</v>
      </c>
    </row>
    <row r="56" spans="1:2" x14ac:dyDescent="0.3">
      <c r="A56" s="11"/>
      <c r="B56" s="11"/>
    </row>
    <row r="57" spans="1:2" x14ac:dyDescent="0.3">
      <c r="A57" s="88" t="s">
        <v>7</v>
      </c>
      <c r="B57" s="3" t="s">
        <v>36238</v>
      </c>
    </row>
    <row r="58" spans="1:2" ht="65" x14ac:dyDescent="0.3">
      <c r="A58" s="88" t="s">
        <v>8</v>
      </c>
      <c r="B58" s="11" t="s">
        <v>36239</v>
      </c>
    </row>
    <row r="59" spans="1:2" x14ac:dyDescent="0.3">
      <c r="A59" s="88" t="s">
        <v>9</v>
      </c>
      <c r="B59" s="11" t="s">
        <v>36240</v>
      </c>
    </row>
    <row r="60" spans="1:2" x14ac:dyDescent="0.3">
      <c r="A60" s="88" t="s">
        <v>10</v>
      </c>
      <c r="B60" s="11" t="s">
        <v>11</v>
      </c>
    </row>
    <row r="61" spans="1:2" x14ac:dyDescent="0.3">
      <c r="A61" s="88" t="s">
        <v>12</v>
      </c>
      <c r="B61" s="11" t="s">
        <v>36241</v>
      </c>
    </row>
    <row r="62" spans="1:2" x14ac:dyDescent="0.3">
      <c r="A62" s="88" t="s">
        <v>13</v>
      </c>
      <c r="B62" s="11" t="s">
        <v>36242</v>
      </c>
    </row>
    <row r="63" spans="1:2" x14ac:dyDescent="0.3">
      <c r="A63" s="88"/>
      <c r="B63" s="90" t="s">
        <v>36243</v>
      </c>
    </row>
    <row r="65" spans="1:2" s="11" customFormat="1" x14ac:dyDescent="0.3">
      <c r="A65" s="88" t="s">
        <v>7</v>
      </c>
      <c r="B65" s="3" t="s">
        <v>37205</v>
      </c>
    </row>
    <row r="66" spans="1:2" s="11" customFormat="1" x14ac:dyDescent="0.3">
      <c r="A66" s="88" t="s">
        <v>8</v>
      </c>
      <c r="B66" s="11" t="s">
        <v>37206</v>
      </c>
    </row>
    <row r="67" spans="1:2" s="11" customFormat="1" x14ac:dyDescent="0.3">
      <c r="A67" s="88" t="s">
        <v>9</v>
      </c>
      <c r="B67" s="11" t="s">
        <v>37207</v>
      </c>
    </row>
    <row r="68" spans="1:2" s="11" customFormat="1" x14ac:dyDescent="0.3">
      <c r="A68" s="88" t="s">
        <v>10</v>
      </c>
      <c r="B68" s="11" t="s">
        <v>11</v>
      </c>
    </row>
    <row r="69" spans="1:2" s="11" customFormat="1" x14ac:dyDescent="0.3">
      <c r="A69" s="88" t="s">
        <v>12</v>
      </c>
      <c r="B69" s="11" t="s">
        <v>37208</v>
      </c>
    </row>
    <row r="70" spans="1:2" s="11" customFormat="1" x14ac:dyDescent="0.3">
      <c r="A70" s="88" t="s">
        <v>13</v>
      </c>
    </row>
    <row r="71" spans="1:2" s="11" customFormat="1" x14ac:dyDescent="0.3">
      <c r="A71" s="88"/>
      <c r="B71" s="90"/>
    </row>
  </sheetData>
  <sortState xmlns:xlrd2="http://schemas.microsoft.com/office/spreadsheetml/2017/richdata2" ref="A21:B26">
    <sortCondition ref="A20:A26"/>
  </sortState>
  <hyperlinks>
    <hyperlink ref="B63" r:id="rId1" display="https://www.cbs.nl/nl-nl/longread/discussion-papers/2024/seizoenspatronen-in-huishoudelijk-energieverbruik" xr:uid="{CF784650-4F2E-47CD-A73F-F911E644EDC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9"/>
  <sheetViews>
    <sheetView showGridLines="0" workbookViewId="0"/>
  </sheetViews>
  <sheetFormatPr defaultColWidth="9.09765625" defaultRowHeight="13" x14ac:dyDescent="0.3"/>
  <cols>
    <col min="1" max="1" width="19.59765625" style="31" customWidth="1"/>
    <col min="2" max="2" width="86.296875" style="31" customWidth="1"/>
    <col min="3" max="16384" width="9.09765625" style="31"/>
  </cols>
  <sheetData>
    <row r="1" spans="1:2" s="26" customFormat="1" ht="15.5" x14ac:dyDescent="0.3">
      <c r="A1" s="26" t="s">
        <v>0</v>
      </c>
    </row>
    <row r="2" spans="1:2" s="27" customFormat="1" x14ac:dyDescent="0.3"/>
    <row r="3" spans="1:2" x14ac:dyDescent="0.3">
      <c r="A3" s="27" t="s">
        <v>23</v>
      </c>
    </row>
    <row r="4" spans="1:2" x14ac:dyDescent="0.3">
      <c r="A4" s="38" t="s">
        <v>24</v>
      </c>
      <c r="B4" s="31" t="str">
        <f>Introductie!A1</f>
        <v>Introductie en uitleg bij de tabellen</v>
      </c>
    </row>
    <row r="5" spans="1:2" x14ac:dyDescent="0.3">
      <c r="A5" s="38" t="s">
        <v>37142</v>
      </c>
      <c r="B5" s="31" t="str">
        <f>'Tabel 1a'!A2</f>
        <v>Elektrisch verwarmde woningen per regio1, peildatum 31 december 2022-2025</v>
      </c>
    </row>
    <row r="6" spans="1:2" x14ac:dyDescent="0.3">
      <c r="A6" s="38" t="s">
        <v>37141</v>
      </c>
      <c r="B6" s="31" t="str">
        <f>'Tabel 1b'!A2</f>
        <v>Elektrisch verwarmde woningen per bouwjaarklasse, peildatum 31 december 2022-2025</v>
      </c>
    </row>
    <row r="7" spans="1:2" x14ac:dyDescent="0.3">
      <c r="A7" s="38" t="s">
        <v>37143</v>
      </c>
      <c r="B7" s="31" t="str">
        <f>'Tabel 1c'!A2</f>
        <v>Elektrisch verwarmde woningen per woningtype, peildatum 31 december 2022-2025</v>
      </c>
    </row>
    <row r="8" spans="1:2" x14ac:dyDescent="0.3">
      <c r="A8" s="38" t="s">
        <v>37145</v>
      </c>
      <c r="B8" s="31" t="str">
        <f>'Tabel 1d'!A2</f>
        <v>Elektrisch verwarmde woningen per gebruiksoppervlakteklasse, peildatum 31 december 2022-2025</v>
      </c>
    </row>
    <row r="9" spans="1:2" x14ac:dyDescent="0.3">
      <c r="A9" s="38" t="s">
        <v>37144</v>
      </c>
      <c r="B9" s="31" t="str">
        <f>'Tabel 1e'!A2</f>
        <v>Elektrisch verwarmde woningen per eigendomssituatie, peildatum 31 december 2022-2025</v>
      </c>
    </row>
    <row r="10" spans="1:2" x14ac:dyDescent="0.3">
      <c r="A10" s="38" t="s">
        <v>36732</v>
      </c>
      <c r="B10" s="251" t="s">
        <v>36733</v>
      </c>
    </row>
    <row r="11" spans="1:2" x14ac:dyDescent="0.3">
      <c r="A11" s="252" t="s">
        <v>36749</v>
      </c>
      <c r="B11" s="251" t="s">
        <v>36750</v>
      </c>
    </row>
    <row r="12" spans="1:2" x14ac:dyDescent="0.3">
      <c r="A12" s="252" t="s">
        <v>36764</v>
      </c>
      <c r="B12" s="251" t="s">
        <v>36765</v>
      </c>
    </row>
    <row r="13" spans="1:2" x14ac:dyDescent="0.3">
      <c r="A13" s="252" t="s">
        <v>36773</v>
      </c>
      <c r="B13" s="251" t="s">
        <v>36774</v>
      </c>
    </row>
    <row r="14" spans="1:2" x14ac:dyDescent="0.3">
      <c r="A14" s="252" t="s">
        <v>36</v>
      </c>
      <c r="B14" s="251" t="s">
        <v>37146</v>
      </c>
    </row>
    <row r="15" spans="1:2" x14ac:dyDescent="0.3">
      <c r="A15" s="252" t="s">
        <v>69</v>
      </c>
      <c r="B15" s="251" t="s">
        <v>37147</v>
      </c>
    </row>
    <row r="16" spans="1:2" x14ac:dyDescent="0.3">
      <c r="A16" s="38" t="s">
        <v>32</v>
      </c>
      <c r="B16" s="31" t="str">
        <f>Toelichting!A1</f>
        <v>Technische toelichting</v>
      </c>
    </row>
    <row r="17" spans="1:2" x14ac:dyDescent="0.3">
      <c r="A17" s="38" t="s">
        <v>19</v>
      </c>
      <c r="B17" s="31" t="str">
        <f>Begrippen!A1</f>
        <v>Begrippen, afkortingen en bronnen</v>
      </c>
    </row>
    <row r="19" spans="1:2" x14ac:dyDescent="0.3">
      <c r="A19" s="27" t="s">
        <v>30</v>
      </c>
    </row>
    <row r="20" spans="1:2" x14ac:dyDescent="0.3">
      <c r="A20" s="114" t="s">
        <v>37161</v>
      </c>
    </row>
    <row r="21" spans="1:2" x14ac:dyDescent="0.3">
      <c r="A21" s="113" t="s">
        <v>36250</v>
      </c>
      <c r="B21" s="38"/>
    </row>
    <row r="23" spans="1:2" x14ac:dyDescent="0.3">
      <c r="A23" s="27" t="s">
        <v>3</v>
      </c>
    </row>
    <row r="24" spans="1:2" s="48" customFormat="1" x14ac:dyDescent="0.3">
      <c r="A24" s="47" t="s">
        <v>36267</v>
      </c>
    </row>
    <row r="25" spans="1:2" s="48" customFormat="1" x14ac:dyDescent="0.3">
      <c r="A25" s="47" t="s">
        <v>41</v>
      </c>
    </row>
    <row r="26" spans="1:2" x14ac:dyDescent="0.3">
      <c r="A26" s="31" t="s">
        <v>4</v>
      </c>
    </row>
    <row r="27" spans="1:2" x14ac:dyDescent="0.3">
      <c r="A27" s="31" t="s">
        <v>5</v>
      </c>
    </row>
    <row r="28" spans="1:2" s="25" customFormat="1" x14ac:dyDescent="0.3">
      <c r="A28" s="25" t="s">
        <v>39</v>
      </c>
    </row>
    <row r="29" spans="1:2" x14ac:dyDescent="0.3">
      <c r="A29" s="31" t="s">
        <v>31</v>
      </c>
    </row>
  </sheetData>
  <hyperlinks>
    <hyperlink ref="A4" location="Introductie!A1" display="Introductie" xr:uid="{00000000-0004-0000-0200-000000000000}"/>
    <hyperlink ref="A5" location="'Tabel 1a'!A1" display="Tabel 1a" xr:uid="{00000000-0004-0000-0200-000001000000}"/>
    <hyperlink ref="A6" location="'Tabel 1b'!A1" display="Tabel 1b" xr:uid="{00000000-0004-0000-0200-000002000000}"/>
    <hyperlink ref="A16" location="Toelichting!A1" display="Toelichting" xr:uid="{00000000-0004-0000-0200-000003000000}"/>
    <hyperlink ref="A17" location="Begrippen!A1" display="Begrippen" xr:uid="{00000000-0004-0000-0200-000004000000}"/>
    <hyperlink ref="A7" location="'Tabel 1c'!A1" display="Tabel 1c" xr:uid="{00000000-0004-0000-0200-000005000000}"/>
    <hyperlink ref="A8" location="'Tabel 1d'!A1" display="Tabel 1d" xr:uid="{7FBC5E68-2ECB-41D2-90B2-786B6AEDFF0C}"/>
    <hyperlink ref="A9" location="'Tabel 1e'!A1" display="Tabel 1e" xr:uid="{511A071F-57D0-4B75-99DC-8B143A4B9E41}"/>
    <hyperlink ref="A10" location="'Tabel 2a'!A1" display="Tabel 2a" xr:uid="{B0AAF197-8CCA-4F04-B55F-423F64601119}"/>
    <hyperlink ref="A11" location="'Tabel 2b'!A1" display="Tabel 2b" xr:uid="{1C6A5F1D-A0EE-4A9A-8CDD-CB8D9B0D936E}"/>
    <hyperlink ref="A12" location="'Tabel 2c'!A1" display="Tabel 2c" xr:uid="{AF6E3D5F-8F6E-4672-AE69-DE45EA0EC431}"/>
    <hyperlink ref="A13" location="'Tabel 2d'!A1" display="Tabel 2d" xr:uid="{552887F4-708E-48CB-A1F2-F24B142ED921}"/>
    <hyperlink ref="A14" location="'Tabel 3'!A1" display="Tabel 3" xr:uid="{3A114746-E2AC-4D10-AAFE-D6FD616E31D5}"/>
    <hyperlink ref="A15" location="'Tabel 4'!A1" display="Tabel 4" xr:uid="{AF097D30-023E-4E94-A593-591BA21CD89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3"/>
  <sheetViews>
    <sheetView showGridLines="0" zoomScaleNormal="100" workbookViewId="0"/>
  </sheetViews>
  <sheetFormatPr defaultColWidth="9.09765625" defaultRowHeight="13" x14ac:dyDescent="0.3"/>
  <cols>
    <col min="1" max="1" width="104.69921875" style="21" customWidth="1"/>
    <col min="2" max="2" width="11.69921875" style="19" customWidth="1"/>
    <col min="3" max="3" width="18.3984375" style="19" customWidth="1"/>
    <col min="4" max="5" width="9.09765625" style="19"/>
    <col min="6" max="6" width="9.09765625" style="19" customWidth="1"/>
    <col min="7" max="16384" width="9.09765625" style="19"/>
  </cols>
  <sheetData>
    <row r="1" spans="1:1" s="26" customFormat="1" ht="15.5" x14ac:dyDescent="0.3">
      <c r="A1" s="26" t="s">
        <v>38</v>
      </c>
    </row>
    <row r="2" spans="1:1" s="27" customFormat="1" x14ac:dyDescent="0.3"/>
    <row r="3" spans="1:1" x14ac:dyDescent="0.3">
      <c r="A3" s="27" t="s">
        <v>2</v>
      </c>
    </row>
    <row r="4" spans="1:1" s="21" customFormat="1" ht="91.5" customHeight="1" x14ac:dyDescent="0.3">
      <c r="A4" s="84" t="s">
        <v>37156</v>
      </c>
    </row>
    <row r="5" spans="1:1" ht="104" x14ac:dyDescent="0.3">
      <c r="A5" s="21" t="s">
        <v>37157</v>
      </c>
    </row>
    <row r="7" spans="1:1" x14ac:dyDescent="0.3">
      <c r="A7" s="18" t="s">
        <v>37142</v>
      </c>
    </row>
    <row r="8" spans="1:1" ht="66.5" customHeight="1" x14ac:dyDescent="0.3">
      <c r="A8" s="23" t="s">
        <v>37159</v>
      </c>
    </row>
    <row r="10" spans="1:1" x14ac:dyDescent="0.3">
      <c r="A10" s="18" t="s">
        <v>37141</v>
      </c>
    </row>
    <row r="11" spans="1:1" ht="56.5" customHeight="1" x14ac:dyDescent="0.3">
      <c r="A11" s="23" t="s">
        <v>37160</v>
      </c>
    </row>
    <row r="12" spans="1:1" x14ac:dyDescent="0.3">
      <c r="A12" s="37"/>
    </row>
    <row r="13" spans="1:1" x14ac:dyDescent="0.3">
      <c r="A13" s="18" t="s">
        <v>37143</v>
      </c>
    </row>
    <row r="14" spans="1:1" x14ac:dyDescent="0.3">
      <c r="A14" s="23" t="s">
        <v>37148</v>
      </c>
    </row>
    <row r="15" spans="1:1" x14ac:dyDescent="0.3">
      <c r="A15" s="20"/>
    </row>
    <row r="16" spans="1:1" x14ac:dyDescent="0.3">
      <c r="A16" s="18" t="s">
        <v>37145</v>
      </c>
    </row>
    <row r="17" spans="1:1" x14ac:dyDescent="0.3">
      <c r="A17" s="23" t="s">
        <v>37149</v>
      </c>
    </row>
    <row r="18" spans="1:1" x14ac:dyDescent="0.3">
      <c r="A18" s="19"/>
    </row>
    <row r="19" spans="1:1" x14ac:dyDescent="0.3">
      <c r="A19" s="18" t="s">
        <v>37144</v>
      </c>
    </row>
    <row r="20" spans="1:1" x14ac:dyDescent="0.3">
      <c r="A20" s="23" t="s">
        <v>37150</v>
      </c>
    </row>
    <row r="21" spans="1:1" x14ac:dyDescent="0.3">
      <c r="A21" s="23"/>
    </row>
    <row r="22" spans="1:1" s="258" customFormat="1" x14ac:dyDescent="0.3">
      <c r="A22" s="257" t="s">
        <v>36732</v>
      </c>
    </row>
    <row r="23" spans="1:1" s="258" customFormat="1" ht="26" x14ac:dyDescent="0.3">
      <c r="A23" s="259" t="s">
        <v>37152</v>
      </c>
    </row>
    <row r="24" spans="1:1" s="258" customFormat="1" x14ac:dyDescent="0.3">
      <c r="A24" s="259"/>
    </row>
    <row r="25" spans="1:1" s="258" customFormat="1" x14ac:dyDescent="0.3">
      <c r="A25" s="257" t="s">
        <v>36749</v>
      </c>
    </row>
    <row r="26" spans="1:1" s="258" customFormat="1" ht="26" x14ac:dyDescent="0.3">
      <c r="A26" s="259" t="s">
        <v>37153</v>
      </c>
    </row>
    <row r="27" spans="1:1" s="258" customFormat="1" x14ac:dyDescent="0.3">
      <c r="A27" s="259"/>
    </row>
    <row r="28" spans="1:1" s="258" customFormat="1" x14ac:dyDescent="0.3">
      <c r="A28" s="257" t="s">
        <v>36764</v>
      </c>
    </row>
    <row r="29" spans="1:1" s="258" customFormat="1" ht="26" x14ac:dyDescent="0.3">
      <c r="A29" s="259" t="s">
        <v>37154</v>
      </c>
    </row>
    <row r="30" spans="1:1" s="258" customFormat="1" x14ac:dyDescent="0.3">
      <c r="A30" s="259"/>
    </row>
    <row r="31" spans="1:1" s="258" customFormat="1" x14ac:dyDescent="0.3">
      <c r="A31" s="257" t="s">
        <v>36773</v>
      </c>
    </row>
    <row r="32" spans="1:1" s="258" customFormat="1" ht="26" x14ac:dyDescent="0.3">
      <c r="A32" s="259" t="s">
        <v>37155</v>
      </c>
    </row>
    <row r="33" spans="1:1" s="258" customFormat="1" x14ac:dyDescent="0.3">
      <c r="A33" s="259"/>
    </row>
    <row r="34" spans="1:1" s="258" customFormat="1" x14ac:dyDescent="0.3">
      <c r="A34" s="257" t="s">
        <v>36</v>
      </c>
    </row>
    <row r="35" spans="1:1" s="258" customFormat="1" ht="26" x14ac:dyDescent="0.3">
      <c r="A35" s="89" t="s">
        <v>37158</v>
      </c>
    </row>
    <row r="36" spans="1:1" s="258" customFormat="1" x14ac:dyDescent="0.3">
      <c r="A36" s="257"/>
    </row>
    <row r="37" spans="1:1" x14ac:dyDescent="0.3">
      <c r="A37" s="260" t="s">
        <v>69</v>
      </c>
    </row>
    <row r="38" spans="1:1" ht="26" x14ac:dyDescent="0.3">
      <c r="A38" s="259" t="s">
        <v>37162</v>
      </c>
    </row>
    <row r="39" spans="1:1" x14ac:dyDescent="0.3">
      <c r="A39" s="259"/>
    </row>
    <row r="40" spans="1:1" x14ac:dyDescent="0.3">
      <c r="A40" s="18" t="s">
        <v>37</v>
      </c>
    </row>
    <row r="41" spans="1:1" ht="39" x14ac:dyDescent="0.3">
      <c r="A41" s="21" t="s">
        <v>37151</v>
      </c>
    </row>
    <row r="42" spans="1:1" ht="65" x14ac:dyDescent="0.3">
      <c r="A42" s="24" t="s">
        <v>36266</v>
      </c>
    </row>
    <row r="43" spans="1:1" ht="52" x14ac:dyDescent="0.3">
      <c r="A43" s="24" t="s">
        <v>40</v>
      </c>
    </row>
  </sheetData>
  <sortState xmlns:xlrd2="http://schemas.microsoft.com/office/spreadsheetml/2017/richdata2" ref="A20:A67">
    <sortCondition ref="A20"/>
  </sortState>
  <pageMargins left="0.75" right="0.75" top="1" bottom="1" header="0.5" footer="0.5"/>
  <pageSetup paperSize="9" scale="7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Q19511"/>
  <sheetViews>
    <sheetView showGridLines="0" zoomScaleNormal="100" workbookViewId="0">
      <pane ySplit="6" topLeftCell="A7" activePane="bottomLeft" state="frozen"/>
      <selection pane="bottomLeft"/>
    </sheetView>
  </sheetViews>
  <sheetFormatPr defaultColWidth="9.09765625" defaultRowHeight="13" x14ac:dyDescent="0.3"/>
  <cols>
    <col min="1" max="1" width="8.09765625" style="158" customWidth="1"/>
    <col min="2" max="2" width="15" style="124" customWidth="1"/>
    <col min="3" max="3" width="13.59765625" style="124" bestFit="1" customWidth="1"/>
    <col min="4" max="4" width="36.09765625" style="124" customWidth="1"/>
    <col min="5" max="5" width="16.296875" style="127" customWidth="1"/>
    <col min="6" max="6" width="11.59765625" style="127" customWidth="1"/>
    <col min="7" max="16" width="12.69921875" style="127" customWidth="1"/>
    <col min="17" max="17" width="13" style="124" customWidth="1"/>
    <col min="18" max="16384" width="9.09765625" style="124"/>
  </cols>
  <sheetData>
    <row r="1" spans="1:17" s="26" customFormat="1" ht="15.5" x14ac:dyDescent="0.3">
      <c r="A1" s="154" t="s">
        <v>37142</v>
      </c>
      <c r="B1" s="154"/>
      <c r="E1" s="125"/>
      <c r="F1" s="125"/>
      <c r="G1" s="125"/>
      <c r="H1" s="125"/>
      <c r="I1" s="125"/>
      <c r="J1" s="125"/>
      <c r="K1" s="125"/>
      <c r="L1" s="125"/>
      <c r="M1" s="125"/>
      <c r="N1" s="125"/>
      <c r="O1" s="125"/>
      <c r="P1" s="125"/>
    </row>
    <row r="2" spans="1:17" s="27" customFormat="1" ht="14.5" x14ac:dyDescent="0.3">
      <c r="A2" s="155" t="s">
        <v>37218</v>
      </c>
      <c r="E2" s="126"/>
      <c r="F2" s="126"/>
      <c r="G2" s="126"/>
      <c r="H2" s="126"/>
      <c r="I2" s="126"/>
      <c r="J2" s="126"/>
      <c r="K2" s="126"/>
      <c r="L2" s="126"/>
      <c r="M2" s="126"/>
      <c r="N2" s="126"/>
      <c r="O2" s="126"/>
      <c r="P2" s="126"/>
    </row>
    <row r="3" spans="1:17" s="27" customFormat="1" x14ac:dyDescent="0.3">
      <c r="A3" s="155"/>
      <c r="E3" s="126"/>
      <c r="F3" s="126"/>
      <c r="G3" s="126"/>
      <c r="H3" s="126"/>
      <c r="I3" s="126"/>
      <c r="J3" s="126"/>
      <c r="K3" s="126"/>
      <c r="L3" s="126"/>
      <c r="M3" s="126"/>
      <c r="N3" s="126"/>
      <c r="O3" s="126"/>
      <c r="P3" s="126"/>
    </row>
    <row r="4" spans="1:17" ht="14.25" customHeight="1" x14ac:dyDescent="0.3">
      <c r="A4" s="156"/>
      <c r="B4" s="147"/>
      <c r="C4" s="147"/>
      <c r="D4" s="147"/>
      <c r="E4" s="147"/>
      <c r="F4" s="282" t="s">
        <v>36251</v>
      </c>
      <c r="G4" s="282"/>
      <c r="H4" s="282"/>
      <c r="I4" s="282"/>
      <c r="J4" s="283" t="s">
        <v>36252</v>
      </c>
      <c r="K4" s="283"/>
      <c r="L4" s="283"/>
      <c r="M4" s="283"/>
      <c r="N4" s="283" t="s">
        <v>36253</v>
      </c>
      <c r="O4" s="283"/>
      <c r="P4" s="283"/>
      <c r="Q4" s="283"/>
    </row>
    <row r="5" spans="1:17" ht="18" customHeight="1" x14ac:dyDescent="0.3">
      <c r="A5" s="171" t="s">
        <v>36268</v>
      </c>
      <c r="B5" s="143" t="s">
        <v>36265</v>
      </c>
      <c r="C5" s="143" t="s">
        <v>36264</v>
      </c>
      <c r="D5" s="143" t="s">
        <v>36263</v>
      </c>
      <c r="E5" s="145" t="s">
        <v>36262</v>
      </c>
      <c r="F5" s="169" t="s">
        <v>36271</v>
      </c>
      <c r="G5" s="169">
        <v>2024</v>
      </c>
      <c r="H5" s="169">
        <v>2023</v>
      </c>
      <c r="I5" s="169">
        <v>2022</v>
      </c>
      <c r="J5" s="169" t="s">
        <v>36271</v>
      </c>
      <c r="K5" s="169">
        <v>2024</v>
      </c>
      <c r="L5" s="169">
        <v>2023</v>
      </c>
      <c r="M5" s="169">
        <v>2022</v>
      </c>
      <c r="N5" s="169" t="s">
        <v>36271</v>
      </c>
      <c r="O5" s="169">
        <v>2024</v>
      </c>
      <c r="P5" s="169">
        <v>2023</v>
      </c>
      <c r="Q5" s="169">
        <v>2022</v>
      </c>
    </row>
    <row r="6" spans="1:17" ht="12.75" customHeight="1" x14ac:dyDescent="0.3">
      <c r="A6" s="157"/>
      <c r="B6" s="144"/>
      <c r="C6" s="144"/>
      <c r="D6" s="144"/>
      <c r="E6" s="146"/>
      <c r="F6" s="146"/>
      <c r="G6" s="142"/>
      <c r="H6" s="142"/>
      <c r="I6" s="142"/>
      <c r="J6" s="142"/>
      <c r="K6" s="142"/>
      <c r="L6" s="142"/>
      <c r="M6" s="142"/>
      <c r="N6" s="142"/>
      <c r="O6" s="142"/>
      <c r="P6" s="142"/>
      <c r="Q6" s="142"/>
    </row>
    <row r="7" spans="1:17" s="22" customFormat="1" x14ac:dyDescent="0.3">
      <c r="A7" s="253">
        <v>1</v>
      </c>
      <c r="B7" s="254" t="s">
        <v>29990</v>
      </c>
      <c r="C7" s="254" t="s">
        <v>29991</v>
      </c>
      <c r="D7" s="254" t="s">
        <v>22654</v>
      </c>
      <c r="E7" s="254"/>
      <c r="F7" s="172">
        <v>6</v>
      </c>
      <c r="G7" s="94" t="s">
        <v>84</v>
      </c>
      <c r="H7" s="94" t="s">
        <v>84</v>
      </c>
      <c r="I7" s="94" t="s">
        <v>84</v>
      </c>
      <c r="J7" s="172">
        <v>2</v>
      </c>
      <c r="K7" s="170">
        <v>1</v>
      </c>
      <c r="L7" s="170">
        <v>1</v>
      </c>
      <c r="M7" s="170">
        <v>0</v>
      </c>
      <c r="N7" s="172">
        <v>3</v>
      </c>
      <c r="O7" s="170">
        <v>2</v>
      </c>
      <c r="P7" s="170">
        <v>2</v>
      </c>
      <c r="Q7" s="170">
        <v>1</v>
      </c>
    </row>
    <row r="8" spans="1:17" hidden="1" x14ac:dyDescent="0.3">
      <c r="A8" s="253">
        <v>2</v>
      </c>
      <c r="B8" s="254" t="s">
        <v>29992</v>
      </c>
      <c r="C8" s="254" t="s">
        <v>29993</v>
      </c>
      <c r="D8" s="255" t="s">
        <v>29358</v>
      </c>
      <c r="E8" s="254"/>
      <c r="F8" s="167">
        <v>7</v>
      </c>
      <c r="G8" s="167">
        <v>6</v>
      </c>
      <c r="H8" s="167">
        <v>4</v>
      </c>
      <c r="I8" s="167">
        <v>3</v>
      </c>
      <c r="J8" s="167">
        <v>2</v>
      </c>
      <c r="K8" s="167">
        <v>2</v>
      </c>
      <c r="L8" s="167">
        <v>1</v>
      </c>
      <c r="M8" s="167">
        <v>0</v>
      </c>
      <c r="N8" s="167">
        <v>4</v>
      </c>
      <c r="O8" s="167">
        <v>4</v>
      </c>
      <c r="P8" s="167">
        <v>3</v>
      </c>
      <c r="Q8" s="167">
        <v>2</v>
      </c>
    </row>
    <row r="9" spans="1:17" hidden="1" x14ac:dyDescent="0.3">
      <c r="A9" s="253">
        <v>3</v>
      </c>
      <c r="B9" s="254" t="s">
        <v>29994</v>
      </c>
      <c r="C9" s="254" t="s">
        <v>29993</v>
      </c>
      <c r="D9" s="255" t="s">
        <v>29995</v>
      </c>
      <c r="E9" s="254"/>
      <c r="F9" s="167">
        <v>6</v>
      </c>
      <c r="G9" s="167">
        <v>5</v>
      </c>
      <c r="H9" s="167">
        <v>4</v>
      </c>
      <c r="I9" s="167">
        <v>3</v>
      </c>
      <c r="J9" s="167">
        <v>2</v>
      </c>
      <c r="K9" s="167">
        <v>2</v>
      </c>
      <c r="L9" s="167">
        <v>1</v>
      </c>
      <c r="M9" s="167">
        <v>0</v>
      </c>
      <c r="N9" s="167">
        <v>4</v>
      </c>
      <c r="O9" s="167">
        <v>3</v>
      </c>
      <c r="P9" s="167">
        <v>2</v>
      </c>
      <c r="Q9" s="167">
        <v>1</v>
      </c>
    </row>
    <row r="10" spans="1:17" x14ac:dyDescent="0.3">
      <c r="A10" s="253">
        <v>4</v>
      </c>
      <c r="B10" s="254" t="s">
        <v>29996</v>
      </c>
      <c r="C10" s="254" t="s">
        <v>29993</v>
      </c>
      <c r="D10" s="255" t="s">
        <v>29997</v>
      </c>
      <c r="E10" s="254"/>
      <c r="F10" s="167">
        <v>6</v>
      </c>
      <c r="G10" s="167">
        <v>5</v>
      </c>
      <c r="H10" s="167">
        <v>4</v>
      </c>
      <c r="I10" s="167">
        <v>3</v>
      </c>
      <c r="J10" s="167">
        <v>2</v>
      </c>
      <c r="K10" s="167">
        <v>2</v>
      </c>
      <c r="L10" s="167">
        <v>1</v>
      </c>
      <c r="M10" s="167">
        <v>0</v>
      </c>
      <c r="N10" s="167">
        <v>5</v>
      </c>
      <c r="O10" s="167">
        <v>4</v>
      </c>
      <c r="P10" s="167">
        <v>3</v>
      </c>
      <c r="Q10" s="167">
        <v>2</v>
      </c>
    </row>
    <row r="11" spans="1:17" hidden="1" x14ac:dyDescent="0.3">
      <c r="A11" s="253">
        <v>5</v>
      </c>
      <c r="B11" s="254" t="s">
        <v>29998</v>
      </c>
      <c r="C11" s="254" t="s">
        <v>29993</v>
      </c>
      <c r="D11" s="255" t="s">
        <v>29999</v>
      </c>
      <c r="E11" s="254"/>
      <c r="F11" s="167">
        <v>6</v>
      </c>
      <c r="G11" s="167">
        <v>5</v>
      </c>
      <c r="H11" s="167">
        <v>4</v>
      </c>
      <c r="I11" s="167">
        <v>3</v>
      </c>
      <c r="J11" s="167">
        <v>2</v>
      </c>
      <c r="K11" s="167">
        <v>2</v>
      </c>
      <c r="L11" s="167">
        <v>1</v>
      </c>
      <c r="M11" s="167">
        <v>0</v>
      </c>
      <c r="N11" s="167">
        <v>4</v>
      </c>
      <c r="O11" s="167">
        <v>4</v>
      </c>
      <c r="P11" s="167">
        <v>3</v>
      </c>
      <c r="Q11" s="167">
        <v>2</v>
      </c>
    </row>
    <row r="12" spans="1:17" hidden="1" x14ac:dyDescent="0.3">
      <c r="A12" s="253">
        <v>6</v>
      </c>
      <c r="B12" s="254" t="s">
        <v>30000</v>
      </c>
      <c r="C12" s="254" t="s">
        <v>29993</v>
      </c>
      <c r="D12" s="255" t="s">
        <v>30001</v>
      </c>
      <c r="E12" s="254"/>
      <c r="F12" s="274">
        <v>6</v>
      </c>
      <c r="G12" s="274" t="s">
        <v>84</v>
      </c>
      <c r="H12" s="167" t="s">
        <v>84</v>
      </c>
      <c r="I12" s="167" t="s">
        <v>84</v>
      </c>
      <c r="J12" s="167">
        <v>2</v>
      </c>
      <c r="K12" s="167">
        <v>1</v>
      </c>
      <c r="L12" s="167">
        <v>1</v>
      </c>
      <c r="M12" s="167">
        <v>0</v>
      </c>
      <c r="N12" s="167">
        <v>2</v>
      </c>
      <c r="O12" s="167">
        <v>2</v>
      </c>
      <c r="P12" s="167">
        <v>1</v>
      </c>
      <c r="Q12" s="167">
        <v>1</v>
      </c>
    </row>
    <row r="13" spans="1:17" x14ac:dyDescent="0.3">
      <c r="A13" s="253">
        <v>7</v>
      </c>
      <c r="B13" s="254" t="s">
        <v>30002</v>
      </c>
      <c r="C13" s="254" t="s">
        <v>29993</v>
      </c>
      <c r="D13" s="255" t="s">
        <v>30003</v>
      </c>
      <c r="E13" s="254"/>
      <c r="F13" s="167">
        <v>5</v>
      </c>
      <c r="G13" s="167">
        <v>5</v>
      </c>
      <c r="H13" s="167">
        <v>4</v>
      </c>
      <c r="I13" s="167">
        <v>3</v>
      </c>
      <c r="J13" s="167">
        <v>2</v>
      </c>
      <c r="K13" s="167">
        <v>1</v>
      </c>
      <c r="L13" s="167">
        <v>1</v>
      </c>
      <c r="M13" s="167">
        <v>0</v>
      </c>
      <c r="N13" s="167">
        <v>4</v>
      </c>
      <c r="O13" s="167">
        <v>3</v>
      </c>
      <c r="P13" s="167">
        <v>2</v>
      </c>
      <c r="Q13" s="167">
        <v>1</v>
      </c>
    </row>
    <row r="14" spans="1:17" hidden="1" x14ac:dyDescent="0.3">
      <c r="A14" s="253">
        <v>8</v>
      </c>
      <c r="B14" s="254" t="s">
        <v>30004</v>
      </c>
      <c r="C14" s="254" t="s">
        <v>29993</v>
      </c>
      <c r="D14" s="255" t="s">
        <v>29529</v>
      </c>
      <c r="E14" s="254"/>
      <c r="F14" s="167">
        <v>6</v>
      </c>
      <c r="G14" s="167">
        <v>5</v>
      </c>
      <c r="H14" s="167">
        <v>4</v>
      </c>
      <c r="I14" s="167">
        <v>4</v>
      </c>
      <c r="J14" s="167">
        <v>1</v>
      </c>
      <c r="K14" s="167">
        <v>1</v>
      </c>
      <c r="L14" s="167">
        <v>1</v>
      </c>
      <c r="M14" s="167">
        <v>0</v>
      </c>
      <c r="N14" s="167">
        <v>3</v>
      </c>
      <c r="O14" s="167">
        <v>2</v>
      </c>
      <c r="P14" s="167">
        <v>2</v>
      </c>
      <c r="Q14" s="167">
        <v>1</v>
      </c>
    </row>
    <row r="15" spans="1:17" hidden="1" x14ac:dyDescent="0.3">
      <c r="A15" s="253">
        <v>9</v>
      </c>
      <c r="B15" s="254" t="s">
        <v>30005</v>
      </c>
      <c r="C15" s="254" t="s">
        <v>29993</v>
      </c>
      <c r="D15" s="255" t="s">
        <v>30006</v>
      </c>
      <c r="E15" s="254"/>
      <c r="F15" s="167">
        <v>5</v>
      </c>
      <c r="G15" s="167">
        <v>4</v>
      </c>
      <c r="H15" s="167">
        <v>3</v>
      </c>
      <c r="I15" s="167">
        <v>2</v>
      </c>
      <c r="J15" s="167">
        <v>1</v>
      </c>
      <c r="K15" s="167">
        <v>1</v>
      </c>
      <c r="L15" s="167">
        <v>0</v>
      </c>
      <c r="M15" s="167">
        <v>0</v>
      </c>
      <c r="N15" s="167">
        <v>2</v>
      </c>
      <c r="O15" s="167">
        <v>2</v>
      </c>
      <c r="P15" s="167">
        <v>1</v>
      </c>
      <c r="Q15" s="167">
        <v>1</v>
      </c>
    </row>
    <row r="16" spans="1:17" hidden="1" x14ac:dyDescent="0.3">
      <c r="A16" s="253">
        <v>10</v>
      </c>
      <c r="B16" s="254" t="s">
        <v>30007</v>
      </c>
      <c r="C16" s="254" t="s">
        <v>29993</v>
      </c>
      <c r="D16" s="255" t="s">
        <v>30008</v>
      </c>
      <c r="E16" s="254"/>
      <c r="F16" s="167">
        <v>5</v>
      </c>
      <c r="G16" s="167">
        <v>4</v>
      </c>
      <c r="H16" s="167">
        <v>4</v>
      </c>
      <c r="I16" s="167">
        <v>3</v>
      </c>
      <c r="J16" s="167">
        <v>1</v>
      </c>
      <c r="K16" s="167">
        <v>1</v>
      </c>
      <c r="L16" s="167">
        <v>1</v>
      </c>
      <c r="M16" s="167">
        <v>0</v>
      </c>
      <c r="N16" s="167">
        <v>2</v>
      </c>
      <c r="O16" s="167">
        <v>2</v>
      </c>
      <c r="P16" s="167">
        <v>1</v>
      </c>
      <c r="Q16" s="167">
        <v>1</v>
      </c>
    </row>
    <row r="17" spans="1:17" hidden="1" x14ac:dyDescent="0.3">
      <c r="A17" s="253">
        <v>11</v>
      </c>
      <c r="B17" s="254" t="s">
        <v>30009</v>
      </c>
      <c r="C17" s="254" t="s">
        <v>29993</v>
      </c>
      <c r="D17" s="255" t="s">
        <v>29272</v>
      </c>
      <c r="E17" s="254"/>
      <c r="F17" s="167">
        <v>7</v>
      </c>
      <c r="G17" s="167">
        <v>5</v>
      </c>
      <c r="H17" s="167">
        <v>4</v>
      </c>
      <c r="I17" s="167">
        <v>3</v>
      </c>
      <c r="J17" s="167">
        <v>2</v>
      </c>
      <c r="K17" s="167">
        <v>2</v>
      </c>
      <c r="L17" s="167">
        <v>1</v>
      </c>
      <c r="M17" s="167">
        <v>1</v>
      </c>
      <c r="N17" s="167">
        <v>4</v>
      </c>
      <c r="O17" s="167">
        <v>3</v>
      </c>
      <c r="P17" s="167">
        <v>2</v>
      </c>
      <c r="Q17" s="167">
        <v>2</v>
      </c>
    </row>
    <row r="18" spans="1:17" hidden="1" x14ac:dyDescent="0.3">
      <c r="A18" s="253">
        <v>12</v>
      </c>
      <c r="B18" s="254" t="s">
        <v>30010</v>
      </c>
      <c r="C18" s="254" t="s">
        <v>29993</v>
      </c>
      <c r="D18" s="255" t="s">
        <v>30011</v>
      </c>
      <c r="E18" s="254"/>
      <c r="F18" s="167">
        <v>7</v>
      </c>
      <c r="G18" s="167">
        <v>6</v>
      </c>
      <c r="H18" s="167">
        <v>5</v>
      </c>
      <c r="I18" s="167">
        <v>4</v>
      </c>
      <c r="J18" s="167">
        <v>2</v>
      </c>
      <c r="K18" s="167">
        <v>2</v>
      </c>
      <c r="L18" s="167">
        <v>1</v>
      </c>
      <c r="M18" s="167">
        <v>0</v>
      </c>
      <c r="N18" s="167">
        <v>3</v>
      </c>
      <c r="O18" s="167">
        <v>3</v>
      </c>
      <c r="P18" s="167">
        <v>2</v>
      </c>
      <c r="Q18" s="167">
        <v>1</v>
      </c>
    </row>
    <row r="19" spans="1:17" hidden="1" x14ac:dyDescent="0.3">
      <c r="A19" s="253">
        <v>13</v>
      </c>
      <c r="B19" s="254" t="s">
        <v>30012</v>
      </c>
      <c r="C19" s="254" t="s">
        <v>29993</v>
      </c>
      <c r="D19" s="255" t="s">
        <v>30013</v>
      </c>
      <c r="E19" s="254"/>
      <c r="F19" s="167">
        <v>5</v>
      </c>
      <c r="G19" s="167">
        <v>4</v>
      </c>
      <c r="H19" s="167">
        <v>3</v>
      </c>
      <c r="I19" s="167">
        <v>2</v>
      </c>
      <c r="J19" s="167">
        <v>3</v>
      </c>
      <c r="K19" s="167">
        <v>2</v>
      </c>
      <c r="L19" s="167">
        <v>1</v>
      </c>
      <c r="M19" s="167">
        <v>1</v>
      </c>
      <c r="N19" s="167">
        <v>3</v>
      </c>
      <c r="O19" s="167">
        <v>3</v>
      </c>
      <c r="P19" s="167">
        <v>2</v>
      </c>
      <c r="Q19" s="167">
        <v>1</v>
      </c>
    </row>
    <row r="20" spans="1:17" hidden="1" x14ac:dyDescent="0.3">
      <c r="A20" s="253">
        <v>14</v>
      </c>
      <c r="B20" s="254" t="s">
        <v>29356</v>
      </c>
      <c r="C20" s="254" t="s">
        <v>29357</v>
      </c>
      <c r="D20" s="254" t="s">
        <v>29358</v>
      </c>
      <c r="E20" s="254" t="s">
        <v>29358</v>
      </c>
      <c r="F20" s="167">
        <v>7</v>
      </c>
      <c r="G20" s="170">
        <v>6</v>
      </c>
      <c r="H20" s="170">
        <v>5</v>
      </c>
      <c r="I20" s="170">
        <v>4</v>
      </c>
      <c r="J20" s="170">
        <v>1</v>
      </c>
      <c r="K20" s="170">
        <v>1</v>
      </c>
      <c r="L20" s="170">
        <v>1</v>
      </c>
      <c r="M20" s="170">
        <v>0</v>
      </c>
      <c r="N20" s="170">
        <v>3</v>
      </c>
      <c r="O20" s="170">
        <v>3</v>
      </c>
      <c r="P20" s="170">
        <v>2</v>
      </c>
      <c r="Q20" s="170">
        <v>1</v>
      </c>
    </row>
    <row r="21" spans="1:17" hidden="1" x14ac:dyDescent="0.3">
      <c r="A21" s="253">
        <v>15</v>
      </c>
      <c r="B21" s="254" t="s">
        <v>29359</v>
      </c>
      <c r="C21" s="254" t="s">
        <v>29357</v>
      </c>
      <c r="D21" s="254" t="s">
        <v>29360</v>
      </c>
      <c r="E21" s="254" t="s">
        <v>29360</v>
      </c>
      <c r="F21" s="167">
        <v>5</v>
      </c>
      <c r="G21" s="170" t="s">
        <v>84</v>
      </c>
      <c r="H21" s="170" t="s">
        <v>84</v>
      </c>
      <c r="I21" s="170" t="s">
        <v>84</v>
      </c>
      <c r="J21" s="170">
        <v>1</v>
      </c>
      <c r="K21" s="170">
        <v>0</v>
      </c>
      <c r="L21" s="170">
        <v>0</v>
      </c>
      <c r="M21" s="170">
        <v>0</v>
      </c>
      <c r="N21" s="170">
        <v>1</v>
      </c>
      <c r="O21" s="170">
        <v>1</v>
      </c>
      <c r="P21" s="170">
        <v>1</v>
      </c>
      <c r="Q21" s="170">
        <v>0</v>
      </c>
    </row>
    <row r="22" spans="1:17" hidden="1" x14ac:dyDescent="0.3">
      <c r="A22" s="253">
        <v>16</v>
      </c>
      <c r="B22" s="254" t="s">
        <v>29361</v>
      </c>
      <c r="C22" s="254" t="s">
        <v>29357</v>
      </c>
      <c r="D22" s="254" t="s">
        <v>29362</v>
      </c>
      <c r="E22" s="254" t="s">
        <v>29362</v>
      </c>
      <c r="F22" s="167">
        <v>4</v>
      </c>
      <c r="G22" s="170">
        <v>4</v>
      </c>
      <c r="H22" s="170">
        <v>3</v>
      </c>
      <c r="I22" s="170">
        <v>3</v>
      </c>
      <c r="J22" s="170">
        <v>2</v>
      </c>
      <c r="K22" s="170">
        <v>2</v>
      </c>
      <c r="L22" s="170">
        <v>1</v>
      </c>
      <c r="M22" s="170">
        <v>0</v>
      </c>
      <c r="N22" s="170">
        <v>5</v>
      </c>
      <c r="O22" s="170">
        <v>3</v>
      </c>
      <c r="P22" s="170">
        <v>3</v>
      </c>
      <c r="Q22" s="170">
        <v>2</v>
      </c>
    </row>
    <row r="23" spans="1:17" hidden="1" x14ac:dyDescent="0.3">
      <c r="A23" s="253">
        <v>17</v>
      </c>
      <c r="B23" s="254" t="s">
        <v>29363</v>
      </c>
      <c r="C23" s="254" t="s">
        <v>29357</v>
      </c>
      <c r="D23" s="254" t="s">
        <v>29364</v>
      </c>
      <c r="E23" s="254" t="s">
        <v>29364</v>
      </c>
      <c r="F23" s="167">
        <v>4</v>
      </c>
      <c r="G23" s="170">
        <v>3</v>
      </c>
      <c r="H23" s="170">
        <v>3</v>
      </c>
      <c r="I23" s="170">
        <v>2</v>
      </c>
      <c r="J23" s="170">
        <v>3</v>
      </c>
      <c r="K23" s="170">
        <v>2</v>
      </c>
      <c r="L23" s="170">
        <v>1</v>
      </c>
      <c r="M23" s="170">
        <v>0</v>
      </c>
      <c r="N23" s="170">
        <v>6</v>
      </c>
      <c r="O23" s="170">
        <v>5</v>
      </c>
      <c r="P23" s="170">
        <v>3</v>
      </c>
      <c r="Q23" s="170">
        <v>1</v>
      </c>
    </row>
    <row r="24" spans="1:17" hidden="1" x14ac:dyDescent="0.3">
      <c r="A24" s="253">
        <v>18</v>
      </c>
      <c r="B24" s="254" t="s">
        <v>29365</v>
      </c>
      <c r="C24" s="254" t="s">
        <v>29357</v>
      </c>
      <c r="D24" s="254" t="s">
        <v>29366</v>
      </c>
      <c r="E24" s="254" t="s">
        <v>29366</v>
      </c>
      <c r="F24" s="167">
        <v>3</v>
      </c>
      <c r="G24" s="170" t="s">
        <v>84</v>
      </c>
      <c r="H24" s="170" t="s">
        <v>84</v>
      </c>
      <c r="I24" s="170" t="s">
        <v>84</v>
      </c>
      <c r="J24" s="170">
        <v>3</v>
      </c>
      <c r="K24" s="170">
        <v>2</v>
      </c>
      <c r="L24" s="170">
        <v>1</v>
      </c>
      <c r="M24" s="170">
        <v>0</v>
      </c>
      <c r="N24" s="170">
        <v>4</v>
      </c>
      <c r="O24" s="170">
        <v>3</v>
      </c>
      <c r="P24" s="170">
        <v>2</v>
      </c>
      <c r="Q24" s="170">
        <v>1</v>
      </c>
    </row>
    <row r="25" spans="1:17" hidden="1" x14ac:dyDescent="0.3">
      <c r="A25" s="253">
        <v>19</v>
      </c>
      <c r="B25" s="254" t="s">
        <v>29367</v>
      </c>
      <c r="C25" s="254" t="s">
        <v>29357</v>
      </c>
      <c r="D25" s="254" t="s">
        <v>29368</v>
      </c>
      <c r="E25" s="254" t="s">
        <v>29368</v>
      </c>
      <c r="F25" s="167">
        <v>5</v>
      </c>
      <c r="G25" s="170">
        <v>4</v>
      </c>
      <c r="H25" s="170">
        <v>3</v>
      </c>
      <c r="I25" s="170">
        <v>2</v>
      </c>
      <c r="J25" s="170">
        <v>2</v>
      </c>
      <c r="K25" s="170">
        <v>2</v>
      </c>
      <c r="L25" s="170">
        <v>1</v>
      </c>
      <c r="M25" s="170">
        <v>0</v>
      </c>
      <c r="N25" s="170">
        <v>4</v>
      </c>
      <c r="O25" s="170">
        <v>3</v>
      </c>
      <c r="P25" s="170">
        <v>2</v>
      </c>
      <c r="Q25" s="170">
        <v>1</v>
      </c>
    </row>
    <row r="26" spans="1:17" hidden="1" x14ac:dyDescent="0.3">
      <c r="A26" s="253">
        <v>20</v>
      </c>
      <c r="B26" s="254" t="s">
        <v>29369</v>
      </c>
      <c r="C26" s="254" t="s">
        <v>29357</v>
      </c>
      <c r="D26" s="254" t="s">
        <v>29370</v>
      </c>
      <c r="E26" s="254" t="s">
        <v>29370</v>
      </c>
      <c r="F26" s="167">
        <v>8</v>
      </c>
      <c r="G26" s="170">
        <v>8</v>
      </c>
      <c r="H26" s="170">
        <v>6</v>
      </c>
      <c r="I26" s="170">
        <v>3</v>
      </c>
      <c r="J26" s="170">
        <v>1</v>
      </c>
      <c r="K26" s="170">
        <v>1</v>
      </c>
      <c r="L26" s="170">
        <v>1</v>
      </c>
      <c r="M26" s="170">
        <v>1</v>
      </c>
      <c r="N26" s="170">
        <v>9</v>
      </c>
      <c r="O26" s="170">
        <v>9</v>
      </c>
      <c r="P26" s="170">
        <v>8</v>
      </c>
      <c r="Q26" s="170">
        <v>8</v>
      </c>
    </row>
    <row r="27" spans="1:17" hidden="1" x14ac:dyDescent="0.3">
      <c r="A27" s="253">
        <v>21</v>
      </c>
      <c r="B27" s="254" t="s">
        <v>29371</v>
      </c>
      <c r="C27" s="254" t="s">
        <v>29357</v>
      </c>
      <c r="D27" s="254" t="s">
        <v>29372</v>
      </c>
      <c r="E27" s="254" t="s">
        <v>29372</v>
      </c>
      <c r="F27" s="167">
        <v>9</v>
      </c>
      <c r="G27" s="170">
        <v>8</v>
      </c>
      <c r="H27" s="170">
        <v>7</v>
      </c>
      <c r="I27" s="170">
        <v>3</v>
      </c>
      <c r="J27" s="170">
        <v>2</v>
      </c>
      <c r="K27" s="170">
        <v>2</v>
      </c>
      <c r="L27" s="170">
        <v>1</v>
      </c>
      <c r="M27" s="170">
        <v>0</v>
      </c>
      <c r="N27" s="170">
        <v>2</v>
      </c>
      <c r="O27" s="170">
        <v>2</v>
      </c>
      <c r="P27" s="170">
        <v>2</v>
      </c>
      <c r="Q27" s="170">
        <v>1</v>
      </c>
    </row>
    <row r="28" spans="1:17" hidden="1" x14ac:dyDescent="0.3">
      <c r="A28" s="253">
        <v>22</v>
      </c>
      <c r="B28" s="254" t="s">
        <v>29373</v>
      </c>
      <c r="C28" s="254" t="s">
        <v>29357</v>
      </c>
      <c r="D28" s="254" t="s">
        <v>29374</v>
      </c>
      <c r="E28" s="254" t="s">
        <v>29374</v>
      </c>
      <c r="F28" s="167">
        <v>7</v>
      </c>
      <c r="G28" s="170">
        <v>6</v>
      </c>
      <c r="H28" s="170">
        <v>5</v>
      </c>
      <c r="I28" s="170">
        <v>3</v>
      </c>
      <c r="J28" s="170">
        <v>2</v>
      </c>
      <c r="K28" s="170">
        <v>1</v>
      </c>
      <c r="L28" s="170">
        <v>1</v>
      </c>
      <c r="M28" s="170">
        <v>0</v>
      </c>
      <c r="N28" s="170">
        <v>4</v>
      </c>
      <c r="O28" s="170">
        <v>3</v>
      </c>
      <c r="P28" s="170">
        <v>2</v>
      </c>
      <c r="Q28" s="170">
        <v>1</v>
      </c>
    </row>
    <row r="29" spans="1:17" hidden="1" x14ac:dyDescent="0.3">
      <c r="A29" s="253">
        <v>23</v>
      </c>
      <c r="B29" s="254" t="s">
        <v>29375</v>
      </c>
      <c r="C29" s="254" t="s">
        <v>29357</v>
      </c>
      <c r="D29" s="254" t="s">
        <v>29376</v>
      </c>
      <c r="E29" s="254" t="s">
        <v>29376</v>
      </c>
      <c r="F29" s="167">
        <v>8</v>
      </c>
      <c r="G29" s="170">
        <v>7</v>
      </c>
      <c r="H29" s="170">
        <v>6</v>
      </c>
      <c r="I29" s="170">
        <v>5</v>
      </c>
      <c r="J29" s="170">
        <v>1</v>
      </c>
      <c r="K29" s="170">
        <v>1</v>
      </c>
      <c r="L29" s="170">
        <v>1</v>
      </c>
      <c r="M29" s="170">
        <v>0</v>
      </c>
      <c r="N29" s="170">
        <v>2</v>
      </c>
      <c r="O29" s="170">
        <v>2</v>
      </c>
      <c r="P29" s="170">
        <v>2</v>
      </c>
      <c r="Q29" s="170">
        <v>1</v>
      </c>
    </row>
    <row r="30" spans="1:17" hidden="1" x14ac:dyDescent="0.3">
      <c r="A30" s="253">
        <v>24</v>
      </c>
      <c r="B30" s="254" t="s">
        <v>29377</v>
      </c>
      <c r="C30" s="254" t="s">
        <v>29357</v>
      </c>
      <c r="D30" s="254" t="s">
        <v>29378</v>
      </c>
      <c r="E30" s="254" t="s">
        <v>29378</v>
      </c>
      <c r="F30" s="167">
        <v>5</v>
      </c>
      <c r="G30" s="170">
        <v>5</v>
      </c>
      <c r="H30" s="170">
        <v>4</v>
      </c>
      <c r="I30" s="170">
        <v>3</v>
      </c>
      <c r="J30" s="170">
        <v>3</v>
      </c>
      <c r="K30" s="170">
        <v>2</v>
      </c>
      <c r="L30" s="170">
        <v>1</v>
      </c>
      <c r="M30" s="170">
        <v>1</v>
      </c>
      <c r="N30" s="170">
        <v>5</v>
      </c>
      <c r="O30" s="170">
        <v>4</v>
      </c>
      <c r="P30" s="170">
        <v>3</v>
      </c>
      <c r="Q30" s="170">
        <v>2</v>
      </c>
    </row>
    <row r="31" spans="1:17" hidden="1" x14ac:dyDescent="0.3">
      <c r="A31" s="253">
        <v>25</v>
      </c>
      <c r="B31" s="254" t="s">
        <v>29379</v>
      </c>
      <c r="C31" s="254" t="s">
        <v>29357</v>
      </c>
      <c r="D31" s="254" t="s">
        <v>29380</v>
      </c>
      <c r="E31" s="254" t="s">
        <v>29380</v>
      </c>
      <c r="F31" s="167">
        <v>7</v>
      </c>
      <c r="G31" s="170">
        <v>6</v>
      </c>
      <c r="H31" s="170">
        <v>5</v>
      </c>
      <c r="I31" s="170">
        <v>4</v>
      </c>
      <c r="J31" s="170">
        <v>2</v>
      </c>
      <c r="K31" s="170">
        <v>2</v>
      </c>
      <c r="L31" s="170">
        <v>1</v>
      </c>
      <c r="M31" s="170">
        <v>0</v>
      </c>
      <c r="N31" s="170">
        <v>6</v>
      </c>
      <c r="O31" s="170">
        <v>5</v>
      </c>
      <c r="P31" s="170">
        <v>4</v>
      </c>
      <c r="Q31" s="170">
        <v>2</v>
      </c>
    </row>
    <row r="32" spans="1:17" hidden="1" x14ac:dyDescent="0.3">
      <c r="A32" s="253">
        <v>26</v>
      </c>
      <c r="B32" s="254" t="s">
        <v>29381</v>
      </c>
      <c r="C32" s="254" t="s">
        <v>29357</v>
      </c>
      <c r="D32" s="254" t="s">
        <v>1594</v>
      </c>
      <c r="E32" s="254" t="s">
        <v>1594</v>
      </c>
      <c r="F32" s="167">
        <v>9</v>
      </c>
      <c r="G32" s="170">
        <v>9</v>
      </c>
      <c r="H32" s="170">
        <v>8</v>
      </c>
      <c r="I32" s="170">
        <v>5</v>
      </c>
      <c r="J32" s="170">
        <v>0</v>
      </c>
      <c r="K32" s="170">
        <v>0</v>
      </c>
      <c r="L32" s="170">
        <v>0</v>
      </c>
      <c r="M32" s="170">
        <v>0</v>
      </c>
      <c r="N32" s="170">
        <v>2</v>
      </c>
      <c r="O32" s="170">
        <v>2</v>
      </c>
      <c r="P32" s="170">
        <v>1</v>
      </c>
      <c r="Q32" s="170">
        <v>0</v>
      </c>
    </row>
    <row r="33" spans="1:17" hidden="1" x14ac:dyDescent="0.3">
      <c r="A33" s="253">
        <v>27</v>
      </c>
      <c r="B33" s="254" t="s">
        <v>29382</v>
      </c>
      <c r="C33" s="254" t="s">
        <v>29357</v>
      </c>
      <c r="D33" s="254" t="s">
        <v>29383</v>
      </c>
      <c r="E33" s="254" t="s">
        <v>29383</v>
      </c>
      <c r="F33" s="167">
        <v>5</v>
      </c>
      <c r="G33" s="170">
        <v>4</v>
      </c>
      <c r="H33" s="170">
        <v>3</v>
      </c>
      <c r="I33" s="170">
        <v>2</v>
      </c>
      <c r="J33" s="170">
        <v>2</v>
      </c>
      <c r="K33" s="170">
        <v>2</v>
      </c>
      <c r="L33" s="170">
        <v>1</v>
      </c>
      <c r="M33" s="170">
        <v>0</v>
      </c>
      <c r="N33" s="170">
        <v>3</v>
      </c>
      <c r="O33" s="170">
        <v>3</v>
      </c>
      <c r="P33" s="170">
        <v>2</v>
      </c>
      <c r="Q33" s="170">
        <v>1</v>
      </c>
    </row>
    <row r="34" spans="1:17" hidden="1" x14ac:dyDescent="0.3">
      <c r="A34" s="253">
        <v>28</v>
      </c>
      <c r="B34" s="254" t="s">
        <v>29384</v>
      </c>
      <c r="C34" s="254" t="s">
        <v>29357</v>
      </c>
      <c r="D34" s="254" t="s">
        <v>29385</v>
      </c>
      <c r="E34" s="254" t="s">
        <v>29385</v>
      </c>
      <c r="F34" s="167">
        <v>3</v>
      </c>
      <c r="G34" s="170">
        <v>3</v>
      </c>
      <c r="H34" s="170">
        <v>2</v>
      </c>
      <c r="I34" s="170">
        <v>1</v>
      </c>
      <c r="J34" s="170">
        <v>1</v>
      </c>
      <c r="K34" s="170">
        <v>1</v>
      </c>
      <c r="L34" s="170">
        <v>0</v>
      </c>
      <c r="M34" s="170">
        <v>0</v>
      </c>
      <c r="N34" s="170">
        <v>3</v>
      </c>
      <c r="O34" s="170">
        <v>2</v>
      </c>
      <c r="P34" s="170">
        <v>2</v>
      </c>
      <c r="Q34" s="170">
        <v>1</v>
      </c>
    </row>
    <row r="35" spans="1:17" hidden="1" x14ac:dyDescent="0.3">
      <c r="A35" s="253">
        <v>29</v>
      </c>
      <c r="B35" s="254" t="s">
        <v>29386</v>
      </c>
      <c r="C35" s="254" t="s">
        <v>29357</v>
      </c>
      <c r="D35" s="254" t="s">
        <v>29387</v>
      </c>
      <c r="E35" s="254" t="s">
        <v>29387</v>
      </c>
      <c r="F35" s="167">
        <v>14</v>
      </c>
      <c r="G35" s="170">
        <v>14</v>
      </c>
      <c r="H35" s="170">
        <v>12</v>
      </c>
      <c r="I35" s="170">
        <v>7</v>
      </c>
      <c r="J35" s="170">
        <v>1</v>
      </c>
      <c r="K35" s="170">
        <v>1</v>
      </c>
      <c r="L35" s="170">
        <v>1</v>
      </c>
      <c r="M35" s="170">
        <v>0</v>
      </c>
      <c r="N35" s="170">
        <v>1</v>
      </c>
      <c r="O35" s="170">
        <v>1</v>
      </c>
      <c r="P35" s="170">
        <v>0</v>
      </c>
      <c r="Q35" s="170">
        <v>1</v>
      </c>
    </row>
    <row r="36" spans="1:17" hidden="1" x14ac:dyDescent="0.3">
      <c r="A36" s="253">
        <v>30</v>
      </c>
      <c r="B36" s="254" t="s">
        <v>29388</v>
      </c>
      <c r="C36" s="254" t="s">
        <v>29357</v>
      </c>
      <c r="D36" s="254" t="s">
        <v>29389</v>
      </c>
      <c r="E36" s="254" t="s">
        <v>29389</v>
      </c>
      <c r="F36" s="167">
        <v>5</v>
      </c>
      <c r="G36" s="170">
        <v>5</v>
      </c>
      <c r="H36" s="170">
        <v>4</v>
      </c>
      <c r="I36" s="170">
        <v>3</v>
      </c>
      <c r="J36" s="170">
        <v>2</v>
      </c>
      <c r="K36" s="170">
        <v>2</v>
      </c>
      <c r="L36" s="170">
        <v>1</v>
      </c>
      <c r="M36" s="170">
        <v>1</v>
      </c>
      <c r="N36" s="170">
        <v>3</v>
      </c>
      <c r="O36" s="170">
        <v>3</v>
      </c>
      <c r="P36" s="170">
        <v>2</v>
      </c>
      <c r="Q36" s="170">
        <v>1</v>
      </c>
    </row>
    <row r="37" spans="1:17" hidden="1" x14ac:dyDescent="0.3">
      <c r="A37" s="253">
        <v>31</v>
      </c>
      <c r="B37" s="254" t="s">
        <v>29390</v>
      </c>
      <c r="C37" s="254" t="s">
        <v>29357</v>
      </c>
      <c r="D37" s="254" t="s">
        <v>29391</v>
      </c>
      <c r="E37" s="254" t="s">
        <v>29391</v>
      </c>
      <c r="F37" s="167">
        <v>6</v>
      </c>
      <c r="G37" s="170">
        <v>5</v>
      </c>
      <c r="H37" s="170">
        <v>3</v>
      </c>
      <c r="I37" s="170">
        <v>3</v>
      </c>
      <c r="J37" s="170">
        <v>2</v>
      </c>
      <c r="K37" s="170">
        <v>1</v>
      </c>
      <c r="L37" s="170">
        <v>1</v>
      </c>
      <c r="M37" s="170">
        <v>0</v>
      </c>
      <c r="N37" s="170">
        <v>5</v>
      </c>
      <c r="O37" s="170">
        <v>3</v>
      </c>
      <c r="P37" s="170">
        <v>2</v>
      </c>
      <c r="Q37" s="170">
        <v>1</v>
      </c>
    </row>
    <row r="38" spans="1:17" hidden="1" x14ac:dyDescent="0.3">
      <c r="A38" s="253">
        <v>32</v>
      </c>
      <c r="B38" s="254" t="s">
        <v>29392</v>
      </c>
      <c r="C38" s="254" t="s">
        <v>29357</v>
      </c>
      <c r="D38" s="254" t="s">
        <v>29393</v>
      </c>
      <c r="E38" s="254" t="s">
        <v>29393</v>
      </c>
      <c r="F38" s="167">
        <v>6</v>
      </c>
      <c r="G38" s="170">
        <v>5</v>
      </c>
      <c r="H38" s="170">
        <v>4</v>
      </c>
      <c r="I38" s="170">
        <v>3</v>
      </c>
      <c r="J38" s="170">
        <v>3</v>
      </c>
      <c r="K38" s="170">
        <v>2</v>
      </c>
      <c r="L38" s="170">
        <v>1</v>
      </c>
      <c r="M38" s="170">
        <v>1</v>
      </c>
      <c r="N38" s="170">
        <v>7</v>
      </c>
      <c r="O38" s="170">
        <v>6</v>
      </c>
      <c r="P38" s="170">
        <v>5</v>
      </c>
      <c r="Q38" s="170">
        <v>2</v>
      </c>
    </row>
    <row r="39" spans="1:17" hidden="1" x14ac:dyDescent="0.3">
      <c r="A39" s="253">
        <v>33</v>
      </c>
      <c r="B39" s="254" t="s">
        <v>29394</v>
      </c>
      <c r="C39" s="254" t="s">
        <v>29357</v>
      </c>
      <c r="D39" s="254" t="s">
        <v>29395</v>
      </c>
      <c r="E39" s="254" t="s">
        <v>29395</v>
      </c>
      <c r="F39" s="167">
        <v>5</v>
      </c>
      <c r="G39" s="170">
        <v>5</v>
      </c>
      <c r="H39" s="170">
        <v>4</v>
      </c>
      <c r="I39" s="170">
        <v>3</v>
      </c>
      <c r="J39" s="170">
        <v>2</v>
      </c>
      <c r="K39" s="170">
        <v>2</v>
      </c>
      <c r="L39" s="170">
        <v>1</v>
      </c>
      <c r="M39" s="170">
        <v>0</v>
      </c>
      <c r="N39" s="170">
        <v>4</v>
      </c>
      <c r="O39" s="170">
        <v>3</v>
      </c>
      <c r="P39" s="170">
        <v>2</v>
      </c>
      <c r="Q39" s="170">
        <v>1</v>
      </c>
    </row>
    <row r="40" spans="1:17" hidden="1" x14ac:dyDescent="0.3">
      <c r="A40" s="253">
        <v>34</v>
      </c>
      <c r="B40" s="254" t="s">
        <v>29396</v>
      </c>
      <c r="C40" s="254" t="s">
        <v>29357</v>
      </c>
      <c r="D40" s="254" t="s">
        <v>29397</v>
      </c>
      <c r="E40" s="254" t="s">
        <v>29397</v>
      </c>
      <c r="F40" s="167">
        <v>4</v>
      </c>
      <c r="G40" s="170">
        <v>3</v>
      </c>
      <c r="H40" s="170">
        <v>3</v>
      </c>
      <c r="I40" s="170">
        <v>2</v>
      </c>
      <c r="J40" s="170">
        <v>2</v>
      </c>
      <c r="K40" s="170">
        <v>2</v>
      </c>
      <c r="L40" s="170">
        <v>1</v>
      </c>
      <c r="M40" s="170">
        <v>0</v>
      </c>
      <c r="N40" s="170">
        <v>4</v>
      </c>
      <c r="O40" s="170">
        <v>4</v>
      </c>
      <c r="P40" s="170">
        <v>3</v>
      </c>
      <c r="Q40" s="170">
        <v>2</v>
      </c>
    </row>
    <row r="41" spans="1:17" hidden="1" x14ac:dyDescent="0.3">
      <c r="A41" s="253">
        <v>35</v>
      </c>
      <c r="B41" s="254" t="s">
        <v>29398</v>
      </c>
      <c r="C41" s="254" t="s">
        <v>29357</v>
      </c>
      <c r="D41" s="254" t="s">
        <v>29399</v>
      </c>
      <c r="E41" s="254" t="s">
        <v>29399</v>
      </c>
      <c r="F41" s="167">
        <v>7</v>
      </c>
      <c r="G41" s="170">
        <v>6</v>
      </c>
      <c r="H41" s="170">
        <v>5</v>
      </c>
      <c r="I41" s="170">
        <v>3</v>
      </c>
      <c r="J41" s="170">
        <v>2</v>
      </c>
      <c r="K41" s="170">
        <v>1</v>
      </c>
      <c r="L41" s="170">
        <v>1</v>
      </c>
      <c r="M41" s="170">
        <v>0</v>
      </c>
      <c r="N41" s="170">
        <v>3</v>
      </c>
      <c r="O41" s="170">
        <v>2</v>
      </c>
      <c r="P41" s="170">
        <v>2</v>
      </c>
      <c r="Q41" s="170">
        <v>1</v>
      </c>
    </row>
    <row r="42" spans="1:17" x14ac:dyDescent="0.3">
      <c r="A42" s="253">
        <v>36</v>
      </c>
      <c r="B42" s="254" t="s">
        <v>29400</v>
      </c>
      <c r="C42" s="254" t="s">
        <v>29357</v>
      </c>
      <c r="D42" s="254" t="s">
        <v>29401</v>
      </c>
      <c r="E42" s="254" t="s">
        <v>29401</v>
      </c>
      <c r="F42" s="167">
        <v>5</v>
      </c>
      <c r="G42" s="170">
        <v>4</v>
      </c>
      <c r="H42" s="170">
        <v>3</v>
      </c>
      <c r="I42" s="170">
        <v>2</v>
      </c>
      <c r="J42" s="170">
        <v>2</v>
      </c>
      <c r="K42" s="170">
        <v>2</v>
      </c>
      <c r="L42" s="170">
        <v>1</v>
      </c>
      <c r="M42" s="170">
        <v>1</v>
      </c>
      <c r="N42" s="170">
        <v>3</v>
      </c>
      <c r="O42" s="170">
        <v>3</v>
      </c>
      <c r="P42" s="170">
        <v>2</v>
      </c>
      <c r="Q42" s="170">
        <v>1</v>
      </c>
    </row>
    <row r="43" spans="1:17" hidden="1" x14ac:dyDescent="0.3">
      <c r="A43" s="253">
        <v>37</v>
      </c>
      <c r="B43" s="254" t="s">
        <v>29402</v>
      </c>
      <c r="C43" s="254" t="s">
        <v>29357</v>
      </c>
      <c r="D43" s="254" t="s">
        <v>29403</v>
      </c>
      <c r="E43" s="254" t="s">
        <v>29403</v>
      </c>
      <c r="F43" s="167">
        <v>7</v>
      </c>
      <c r="G43" s="170">
        <v>6</v>
      </c>
      <c r="H43" s="170">
        <v>4</v>
      </c>
      <c r="I43" s="170">
        <v>3</v>
      </c>
      <c r="J43" s="170">
        <v>3</v>
      </c>
      <c r="K43" s="170">
        <v>2</v>
      </c>
      <c r="L43" s="170">
        <v>1</v>
      </c>
      <c r="M43" s="170">
        <v>1</v>
      </c>
      <c r="N43" s="170">
        <v>5</v>
      </c>
      <c r="O43" s="170">
        <v>5</v>
      </c>
      <c r="P43" s="170">
        <v>4</v>
      </c>
      <c r="Q43" s="170">
        <v>2</v>
      </c>
    </row>
    <row r="44" spans="1:17" hidden="1" x14ac:dyDescent="0.3">
      <c r="A44" s="253">
        <v>38</v>
      </c>
      <c r="B44" s="254" t="s">
        <v>29404</v>
      </c>
      <c r="C44" s="254" t="s">
        <v>29357</v>
      </c>
      <c r="D44" s="254" t="s">
        <v>29405</v>
      </c>
      <c r="E44" s="254" t="s">
        <v>29405</v>
      </c>
      <c r="F44" s="167">
        <v>10</v>
      </c>
      <c r="G44" s="170">
        <v>9</v>
      </c>
      <c r="H44" s="170">
        <v>8</v>
      </c>
      <c r="I44" s="170">
        <v>6</v>
      </c>
      <c r="J44" s="170">
        <v>2</v>
      </c>
      <c r="K44" s="170">
        <v>2</v>
      </c>
      <c r="L44" s="170">
        <v>1</v>
      </c>
      <c r="M44" s="170">
        <v>0</v>
      </c>
      <c r="N44" s="170">
        <v>5</v>
      </c>
      <c r="O44" s="170">
        <v>4</v>
      </c>
      <c r="P44" s="170">
        <v>3</v>
      </c>
      <c r="Q44" s="170">
        <v>2</v>
      </c>
    </row>
    <row r="45" spans="1:17" hidden="1" x14ac:dyDescent="0.3">
      <c r="A45" s="253">
        <v>39</v>
      </c>
      <c r="B45" s="254" t="s">
        <v>29406</v>
      </c>
      <c r="C45" s="254" t="s">
        <v>29357</v>
      </c>
      <c r="D45" s="254" t="s">
        <v>29407</v>
      </c>
      <c r="E45" s="254" t="s">
        <v>29407</v>
      </c>
      <c r="F45" s="167">
        <v>6</v>
      </c>
      <c r="G45" s="170">
        <v>4</v>
      </c>
      <c r="H45" s="170">
        <v>3</v>
      </c>
      <c r="I45" s="170">
        <v>2</v>
      </c>
      <c r="J45" s="170">
        <v>2</v>
      </c>
      <c r="K45" s="170">
        <v>1</v>
      </c>
      <c r="L45" s="170">
        <v>1</v>
      </c>
      <c r="M45" s="170">
        <v>0</v>
      </c>
      <c r="N45" s="170">
        <v>3</v>
      </c>
      <c r="O45" s="170">
        <v>2</v>
      </c>
      <c r="P45" s="170">
        <v>2</v>
      </c>
      <c r="Q45" s="170">
        <v>1</v>
      </c>
    </row>
    <row r="46" spans="1:17" hidden="1" x14ac:dyDescent="0.3">
      <c r="A46" s="253">
        <v>40</v>
      </c>
      <c r="B46" s="254" t="s">
        <v>29408</v>
      </c>
      <c r="C46" s="254" t="s">
        <v>29357</v>
      </c>
      <c r="D46" s="254" t="s">
        <v>29409</v>
      </c>
      <c r="E46" s="254" t="s">
        <v>29409</v>
      </c>
      <c r="F46" s="167">
        <v>4</v>
      </c>
      <c r="G46" s="170">
        <v>4</v>
      </c>
      <c r="H46" s="170">
        <v>3</v>
      </c>
      <c r="I46" s="170">
        <v>3</v>
      </c>
      <c r="J46" s="170">
        <v>1</v>
      </c>
      <c r="K46" s="170">
        <v>1</v>
      </c>
      <c r="L46" s="170">
        <v>1</v>
      </c>
      <c r="M46" s="170">
        <v>0</v>
      </c>
      <c r="N46" s="170">
        <v>3</v>
      </c>
      <c r="O46" s="170">
        <v>3</v>
      </c>
      <c r="P46" s="170">
        <v>2</v>
      </c>
      <c r="Q46" s="170">
        <v>2</v>
      </c>
    </row>
    <row r="47" spans="1:17" hidden="1" x14ac:dyDescent="0.3">
      <c r="A47" s="253">
        <v>41</v>
      </c>
      <c r="B47" s="254" t="s">
        <v>29410</v>
      </c>
      <c r="C47" s="254" t="s">
        <v>29357</v>
      </c>
      <c r="D47" s="254" t="s">
        <v>29411</v>
      </c>
      <c r="E47" s="254" t="s">
        <v>29411</v>
      </c>
      <c r="F47" s="167">
        <v>5</v>
      </c>
      <c r="G47" s="170">
        <v>5</v>
      </c>
      <c r="H47" s="170">
        <v>3</v>
      </c>
      <c r="I47" s="170">
        <v>2</v>
      </c>
      <c r="J47" s="170">
        <v>2</v>
      </c>
      <c r="K47" s="170">
        <v>2</v>
      </c>
      <c r="L47" s="170">
        <v>1</v>
      </c>
      <c r="M47" s="170">
        <v>0</v>
      </c>
      <c r="N47" s="170">
        <v>5</v>
      </c>
      <c r="O47" s="170">
        <v>4</v>
      </c>
      <c r="P47" s="170">
        <v>4</v>
      </c>
      <c r="Q47" s="170">
        <v>2</v>
      </c>
    </row>
    <row r="48" spans="1:17" hidden="1" x14ac:dyDescent="0.3">
      <c r="A48" s="253">
        <v>42</v>
      </c>
      <c r="B48" s="254" t="s">
        <v>29412</v>
      </c>
      <c r="C48" s="254" t="s">
        <v>29357</v>
      </c>
      <c r="D48" s="254" t="s">
        <v>29413</v>
      </c>
      <c r="E48" s="254" t="s">
        <v>29413</v>
      </c>
      <c r="F48" s="167">
        <v>7</v>
      </c>
      <c r="G48" s="170">
        <v>6</v>
      </c>
      <c r="H48" s="170">
        <v>4</v>
      </c>
      <c r="I48" s="170">
        <v>3</v>
      </c>
      <c r="J48" s="170">
        <v>3</v>
      </c>
      <c r="K48" s="170">
        <v>2</v>
      </c>
      <c r="L48" s="170">
        <v>1</v>
      </c>
      <c r="M48" s="170">
        <v>0</v>
      </c>
      <c r="N48" s="170">
        <v>5</v>
      </c>
      <c r="O48" s="170">
        <v>4</v>
      </c>
      <c r="P48" s="170">
        <v>3</v>
      </c>
      <c r="Q48" s="170">
        <v>2</v>
      </c>
    </row>
    <row r="49" spans="1:17" hidden="1" x14ac:dyDescent="0.3">
      <c r="A49" s="253">
        <v>43</v>
      </c>
      <c r="B49" s="254" t="s">
        <v>29414</v>
      </c>
      <c r="C49" s="254" t="s">
        <v>29357</v>
      </c>
      <c r="D49" s="254" t="s">
        <v>3396</v>
      </c>
      <c r="E49" s="254" t="s">
        <v>3396</v>
      </c>
      <c r="F49" s="167">
        <v>5</v>
      </c>
      <c r="G49" s="170">
        <v>5</v>
      </c>
      <c r="H49" s="170">
        <v>4</v>
      </c>
      <c r="I49" s="170">
        <v>3</v>
      </c>
      <c r="J49" s="170">
        <v>3</v>
      </c>
      <c r="K49" s="170">
        <v>2</v>
      </c>
      <c r="L49" s="170">
        <v>1</v>
      </c>
      <c r="M49" s="170">
        <v>1</v>
      </c>
      <c r="N49" s="170">
        <v>5</v>
      </c>
      <c r="O49" s="170">
        <v>5</v>
      </c>
      <c r="P49" s="170">
        <v>4</v>
      </c>
      <c r="Q49" s="170">
        <v>2</v>
      </c>
    </row>
    <row r="50" spans="1:17" hidden="1" x14ac:dyDescent="0.3">
      <c r="A50" s="253">
        <v>44</v>
      </c>
      <c r="B50" s="254" t="s">
        <v>29415</v>
      </c>
      <c r="C50" s="254" t="s">
        <v>29357</v>
      </c>
      <c r="D50" s="254" t="s">
        <v>29416</v>
      </c>
      <c r="E50" s="254" t="s">
        <v>29416</v>
      </c>
      <c r="F50" s="167">
        <v>4</v>
      </c>
      <c r="G50" s="170">
        <v>4</v>
      </c>
      <c r="H50" s="170">
        <v>3</v>
      </c>
      <c r="I50" s="170">
        <v>2</v>
      </c>
      <c r="J50" s="170">
        <v>2</v>
      </c>
      <c r="K50" s="170">
        <v>2</v>
      </c>
      <c r="L50" s="170">
        <v>1</v>
      </c>
      <c r="M50" s="170">
        <v>0</v>
      </c>
      <c r="N50" s="170">
        <v>3</v>
      </c>
      <c r="O50" s="170">
        <v>2</v>
      </c>
      <c r="P50" s="170">
        <v>2</v>
      </c>
      <c r="Q50" s="170">
        <v>1</v>
      </c>
    </row>
    <row r="51" spans="1:17" hidden="1" x14ac:dyDescent="0.3">
      <c r="A51" s="253">
        <v>45</v>
      </c>
      <c r="B51" s="254" t="s">
        <v>29417</v>
      </c>
      <c r="C51" s="254" t="s">
        <v>29357</v>
      </c>
      <c r="D51" s="254" t="s">
        <v>13759</v>
      </c>
      <c r="E51" s="254" t="s">
        <v>13759</v>
      </c>
      <c r="F51" s="167">
        <v>5</v>
      </c>
      <c r="G51" s="170">
        <v>4</v>
      </c>
      <c r="H51" s="170">
        <v>3</v>
      </c>
      <c r="I51" s="170">
        <v>2</v>
      </c>
      <c r="J51" s="170">
        <v>2</v>
      </c>
      <c r="K51" s="170">
        <v>2</v>
      </c>
      <c r="L51" s="170">
        <v>1</v>
      </c>
      <c r="M51" s="170">
        <v>0</v>
      </c>
      <c r="N51" s="170">
        <v>3</v>
      </c>
      <c r="O51" s="170">
        <v>2</v>
      </c>
      <c r="P51" s="170">
        <v>2</v>
      </c>
      <c r="Q51" s="170">
        <v>1</v>
      </c>
    </row>
    <row r="52" spans="1:17" hidden="1" x14ac:dyDescent="0.3">
      <c r="A52" s="253">
        <v>46</v>
      </c>
      <c r="B52" s="254" t="s">
        <v>29418</v>
      </c>
      <c r="C52" s="254" t="s">
        <v>29357</v>
      </c>
      <c r="D52" s="254" t="s">
        <v>29419</v>
      </c>
      <c r="E52" s="254" t="s">
        <v>29419</v>
      </c>
      <c r="F52" s="167">
        <v>6</v>
      </c>
      <c r="G52" s="170">
        <v>5</v>
      </c>
      <c r="H52" s="170">
        <v>4</v>
      </c>
      <c r="I52" s="170">
        <v>2</v>
      </c>
      <c r="J52" s="170">
        <v>2</v>
      </c>
      <c r="K52" s="170">
        <v>2</v>
      </c>
      <c r="L52" s="170">
        <v>1</v>
      </c>
      <c r="M52" s="170">
        <v>0</v>
      </c>
      <c r="N52" s="170">
        <v>5</v>
      </c>
      <c r="O52" s="170">
        <v>4</v>
      </c>
      <c r="P52" s="170">
        <v>3</v>
      </c>
      <c r="Q52" s="170">
        <v>2</v>
      </c>
    </row>
    <row r="53" spans="1:17" hidden="1" x14ac:dyDescent="0.3">
      <c r="A53" s="253">
        <v>47</v>
      </c>
      <c r="B53" s="254" t="s">
        <v>29420</v>
      </c>
      <c r="C53" s="254" t="s">
        <v>29357</v>
      </c>
      <c r="D53" s="254" t="s">
        <v>29421</v>
      </c>
      <c r="E53" s="254" t="s">
        <v>29421</v>
      </c>
      <c r="F53" s="167">
        <v>8</v>
      </c>
      <c r="G53" s="170">
        <v>7</v>
      </c>
      <c r="H53" s="170">
        <v>5</v>
      </c>
      <c r="I53" s="170">
        <v>3</v>
      </c>
      <c r="J53" s="170">
        <v>2</v>
      </c>
      <c r="K53" s="170">
        <v>2</v>
      </c>
      <c r="L53" s="170">
        <v>1</v>
      </c>
      <c r="M53" s="170">
        <v>0</v>
      </c>
      <c r="N53" s="170">
        <v>3</v>
      </c>
      <c r="O53" s="170">
        <v>3</v>
      </c>
      <c r="P53" s="170">
        <v>2</v>
      </c>
      <c r="Q53" s="170">
        <v>1</v>
      </c>
    </row>
    <row r="54" spans="1:17" hidden="1" x14ac:dyDescent="0.3">
      <c r="A54" s="253">
        <v>48</v>
      </c>
      <c r="B54" s="254" t="s">
        <v>29422</v>
      </c>
      <c r="C54" s="254" t="s">
        <v>29357</v>
      </c>
      <c r="D54" s="254" t="s">
        <v>29423</v>
      </c>
      <c r="E54" s="254" t="s">
        <v>29423</v>
      </c>
      <c r="F54" s="167">
        <v>5</v>
      </c>
      <c r="G54" s="170">
        <v>4</v>
      </c>
      <c r="H54" s="170">
        <v>3</v>
      </c>
      <c r="I54" s="170">
        <v>2</v>
      </c>
      <c r="J54" s="170">
        <v>2</v>
      </c>
      <c r="K54" s="170">
        <v>2</v>
      </c>
      <c r="L54" s="170">
        <v>1</v>
      </c>
      <c r="M54" s="170">
        <v>0</v>
      </c>
      <c r="N54" s="170">
        <v>4</v>
      </c>
      <c r="O54" s="170">
        <v>3</v>
      </c>
      <c r="P54" s="170">
        <v>3</v>
      </c>
      <c r="Q54" s="170">
        <v>1</v>
      </c>
    </row>
    <row r="55" spans="1:17" hidden="1" x14ac:dyDescent="0.3">
      <c r="A55" s="253">
        <v>49</v>
      </c>
      <c r="B55" s="254" t="s">
        <v>29424</v>
      </c>
      <c r="C55" s="254" t="s">
        <v>29357</v>
      </c>
      <c r="D55" s="254" t="s">
        <v>29425</v>
      </c>
      <c r="E55" s="254" t="s">
        <v>29425</v>
      </c>
      <c r="F55" s="167">
        <v>7</v>
      </c>
      <c r="G55" s="170">
        <v>5</v>
      </c>
      <c r="H55" s="170">
        <v>4</v>
      </c>
      <c r="I55" s="170">
        <v>3</v>
      </c>
      <c r="J55" s="170">
        <v>2</v>
      </c>
      <c r="K55" s="170">
        <v>2</v>
      </c>
      <c r="L55" s="170">
        <v>1</v>
      </c>
      <c r="M55" s="170">
        <v>1</v>
      </c>
      <c r="N55" s="170">
        <v>6</v>
      </c>
      <c r="O55" s="170">
        <v>4</v>
      </c>
      <c r="P55" s="170">
        <v>4</v>
      </c>
      <c r="Q55" s="170">
        <v>2</v>
      </c>
    </row>
    <row r="56" spans="1:17" hidden="1" x14ac:dyDescent="0.3">
      <c r="A56" s="253">
        <v>50</v>
      </c>
      <c r="B56" s="254" t="s">
        <v>29426</v>
      </c>
      <c r="C56" s="254" t="s">
        <v>29357</v>
      </c>
      <c r="D56" s="254" t="s">
        <v>29427</v>
      </c>
      <c r="E56" s="254" t="s">
        <v>29427</v>
      </c>
      <c r="F56" s="167">
        <v>7</v>
      </c>
      <c r="G56" s="170">
        <v>6</v>
      </c>
      <c r="H56" s="170">
        <v>4</v>
      </c>
      <c r="I56" s="170">
        <v>3</v>
      </c>
      <c r="J56" s="170">
        <v>3</v>
      </c>
      <c r="K56" s="170">
        <v>2</v>
      </c>
      <c r="L56" s="170">
        <v>1</v>
      </c>
      <c r="M56" s="170">
        <v>0</v>
      </c>
      <c r="N56" s="170">
        <v>6</v>
      </c>
      <c r="O56" s="170">
        <v>4</v>
      </c>
      <c r="P56" s="170">
        <v>3</v>
      </c>
      <c r="Q56" s="170">
        <v>1</v>
      </c>
    </row>
    <row r="57" spans="1:17" hidden="1" x14ac:dyDescent="0.3">
      <c r="A57" s="253">
        <v>51</v>
      </c>
      <c r="B57" s="254" t="s">
        <v>29428</v>
      </c>
      <c r="C57" s="254" t="s">
        <v>29357</v>
      </c>
      <c r="D57" s="254" t="s">
        <v>29429</v>
      </c>
      <c r="E57" s="254" t="s">
        <v>29429</v>
      </c>
      <c r="F57" s="167">
        <v>6</v>
      </c>
      <c r="G57" s="170">
        <v>5</v>
      </c>
      <c r="H57" s="170">
        <v>3</v>
      </c>
      <c r="I57" s="170">
        <v>2</v>
      </c>
      <c r="J57" s="170">
        <v>2</v>
      </c>
      <c r="K57" s="170">
        <v>2</v>
      </c>
      <c r="L57" s="170">
        <v>1</v>
      </c>
      <c r="M57" s="170">
        <v>1</v>
      </c>
      <c r="N57" s="170">
        <v>6</v>
      </c>
      <c r="O57" s="170">
        <v>5</v>
      </c>
      <c r="P57" s="170">
        <v>5</v>
      </c>
      <c r="Q57" s="170">
        <v>3</v>
      </c>
    </row>
    <row r="58" spans="1:17" hidden="1" x14ac:dyDescent="0.3">
      <c r="A58" s="253">
        <v>52</v>
      </c>
      <c r="B58" s="254" t="s">
        <v>29430</v>
      </c>
      <c r="C58" s="254" t="s">
        <v>29357</v>
      </c>
      <c r="D58" s="254" t="s">
        <v>29431</v>
      </c>
      <c r="E58" s="254" t="s">
        <v>29431</v>
      </c>
      <c r="F58" s="167">
        <v>8</v>
      </c>
      <c r="G58" s="170">
        <v>6</v>
      </c>
      <c r="H58" s="170">
        <v>5</v>
      </c>
      <c r="I58" s="170">
        <v>4</v>
      </c>
      <c r="J58" s="170">
        <v>3</v>
      </c>
      <c r="K58" s="170">
        <v>3</v>
      </c>
      <c r="L58" s="170">
        <v>2</v>
      </c>
      <c r="M58" s="170">
        <v>1</v>
      </c>
      <c r="N58" s="170">
        <v>10</v>
      </c>
      <c r="O58" s="170">
        <v>8</v>
      </c>
      <c r="P58" s="170">
        <v>6</v>
      </c>
      <c r="Q58" s="170">
        <v>4</v>
      </c>
    </row>
    <row r="59" spans="1:17" hidden="1" x14ac:dyDescent="0.3">
      <c r="A59" s="253">
        <v>53</v>
      </c>
      <c r="B59" s="254" t="s">
        <v>29432</v>
      </c>
      <c r="C59" s="254" t="s">
        <v>29357</v>
      </c>
      <c r="D59" s="254" t="s">
        <v>29433</v>
      </c>
      <c r="E59" s="254" t="s">
        <v>29433</v>
      </c>
      <c r="F59" s="167">
        <v>7</v>
      </c>
      <c r="G59" s="170">
        <v>5</v>
      </c>
      <c r="H59" s="170">
        <v>5</v>
      </c>
      <c r="I59" s="170">
        <v>3</v>
      </c>
      <c r="J59" s="170">
        <v>2</v>
      </c>
      <c r="K59" s="170">
        <v>1</v>
      </c>
      <c r="L59" s="170">
        <v>1</v>
      </c>
      <c r="M59" s="170">
        <v>0</v>
      </c>
      <c r="N59" s="170">
        <v>4</v>
      </c>
      <c r="O59" s="170">
        <v>4</v>
      </c>
      <c r="P59" s="170">
        <v>3</v>
      </c>
      <c r="Q59" s="170">
        <v>2</v>
      </c>
    </row>
    <row r="60" spans="1:17" hidden="1" x14ac:dyDescent="0.3">
      <c r="A60" s="253">
        <v>54</v>
      </c>
      <c r="B60" s="254" t="s">
        <v>29434</v>
      </c>
      <c r="C60" s="254" t="s">
        <v>29357</v>
      </c>
      <c r="D60" s="254" t="s">
        <v>29435</v>
      </c>
      <c r="E60" s="254" t="s">
        <v>29435</v>
      </c>
      <c r="F60" s="167">
        <v>10</v>
      </c>
      <c r="G60" s="170">
        <v>8</v>
      </c>
      <c r="H60" s="170">
        <v>6</v>
      </c>
      <c r="I60" s="170">
        <v>4</v>
      </c>
      <c r="J60" s="170">
        <v>3</v>
      </c>
      <c r="K60" s="170">
        <v>2</v>
      </c>
      <c r="L60" s="170">
        <v>1</v>
      </c>
      <c r="M60" s="170">
        <v>1</v>
      </c>
      <c r="N60" s="170">
        <v>7</v>
      </c>
      <c r="O60" s="170">
        <v>5</v>
      </c>
      <c r="P60" s="170">
        <v>4</v>
      </c>
      <c r="Q60" s="170">
        <v>2</v>
      </c>
    </row>
    <row r="61" spans="1:17" hidden="1" x14ac:dyDescent="0.3">
      <c r="A61" s="253">
        <v>55</v>
      </c>
      <c r="B61" s="254" t="s">
        <v>29436</v>
      </c>
      <c r="C61" s="254" t="s">
        <v>29357</v>
      </c>
      <c r="D61" s="254" t="s">
        <v>21046</v>
      </c>
      <c r="E61" s="254" t="s">
        <v>21046</v>
      </c>
      <c r="F61" s="167">
        <v>6</v>
      </c>
      <c r="G61" s="170">
        <v>5</v>
      </c>
      <c r="H61" s="170">
        <v>4</v>
      </c>
      <c r="I61" s="170">
        <v>3</v>
      </c>
      <c r="J61" s="170">
        <v>2</v>
      </c>
      <c r="K61" s="170">
        <v>1</v>
      </c>
      <c r="L61" s="170">
        <v>1</v>
      </c>
      <c r="M61" s="170">
        <v>0</v>
      </c>
      <c r="N61" s="170">
        <v>3</v>
      </c>
      <c r="O61" s="170">
        <v>3</v>
      </c>
      <c r="P61" s="170">
        <v>2</v>
      </c>
      <c r="Q61" s="170">
        <v>2</v>
      </c>
    </row>
    <row r="62" spans="1:17" hidden="1" x14ac:dyDescent="0.3">
      <c r="A62" s="253">
        <v>56</v>
      </c>
      <c r="B62" s="254" t="s">
        <v>29437</v>
      </c>
      <c r="C62" s="254" t="s">
        <v>29357</v>
      </c>
      <c r="D62" s="254" t="s">
        <v>29438</v>
      </c>
      <c r="E62" s="254" t="s">
        <v>29438</v>
      </c>
      <c r="F62" s="167">
        <v>6</v>
      </c>
      <c r="G62" s="170">
        <v>5</v>
      </c>
      <c r="H62" s="170">
        <v>4</v>
      </c>
      <c r="I62" s="170">
        <v>3</v>
      </c>
      <c r="J62" s="170">
        <v>2</v>
      </c>
      <c r="K62" s="170">
        <v>2</v>
      </c>
      <c r="L62" s="170">
        <v>1</v>
      </c>
      <c r="M62" s="170">
        <v>0</v>
      </c>
      <c r="N62" s="170">
        <v>3</v>
      </c>
      <c r="O62" s="170">
        <v>3</v>
      </c>
      <c r="P62" s="170">
        <v>2</v>
      </c>
      <c r="Q62" s="170">
        <v>1</v>
      </c>
    </row>
    <row r="63" spans="1:17" hidden="1" x14ac:dyDescent="0.3">
      <c r="A63" s="253">
        <v>57</v>
      </c>
      <c r="B63" s="254" t="s">
        <v>29439</v>
      </c>
      <c r="C63" s="254" t="s">
        <v>29357</v>
      </c>
      <c r="D63" s="254" t="s">
        <v>29440</v>
      </c>
      <c r="E63" s="254" t="s">
        <v>29440</v>
      </c>
      <c r="F63" s="167">
        <v>4</v>
      </c>
      <c r="G63" s="170">
        <v>4</v>
      </c>
      <c r="H63" s="170">
        <v>3</v>
      </c>
      <c r="I63" s="170">
        <v>2</v>
      </c>
      <c r="J63" s="170">
        <v>1</v>
      </c>
      <c r="K63" s="170">
        <v>1</v>
      </c>
      <c r="L63" s="170">
        <v>1</v>
      </c>
      <c r="M63" s="170">
        <v>0</v>
      </c>
      <c r="N63" s="170">
        <v>4</v>
      </c>
      <c r="O63" s="170">
        <v>3</v>
      </c>
      <c r="P63" s="170">
        <v>3</v>
      </c>
      <c r="Q63" s="170">
        <v>1</v>
      </c>
    </row>
    <row r="64" spans="1:17" hidden="1" x14ac:dyDescent="0.3">
      <c r="A64" s="253">
        <v>58</v>
      </c>
      <c r="B64" s="254" t="s">
        <v>29441</v>
      </c>
      <c r="C64" s="254" t="s">
        <v>29357</v>
      </c>
      <c r="D64" s="254" t="s">
        <v>29442</v>
      </c>
      <c r="E64" s="254" t="s">
        <v>29442</v>
      </c>
      <c r="F64" s="167">
        <v>3</v>
      </c>
      <c r="G64" s="170">
        <v>3</v>
      </c>
      <c r="H64" s="170">
        <v>3</v>
      </c>
      <c r="I64" s="170">
        <v>3</v>
      </c>
      <c r="J64" s="170">
        <v>1</v>
      </c>
      <c r="K64" s="170">
        <v>1</v>
      </c>
      <c r="L64" s="170">
        <v>1</v>
      </c>
      <c r="M64" s="170">
        <v>0</v>
      </c>
      <c r="N64" s="170">
        <v>2</v>
      </c>
      <c r="O64" s="170">
        <v>2</v>
      </c>
      <c r="P64" s="170">
        <v>1</v>
      </c>
      <c r="Q64" s="170">
        <v>1</v>
      </c>
    </row>
    <row r="65" spans="1:17" hidden="1" x14ac:dyDescent="0.3">
      <c r="A65" s="253">
        <v>59</v>
      </c>
      <c r="B65" s="254" t="s">
        <v>29443</v>
      </c>
      <c r="C65" s="254" t="s">
        <v>29357</v>
      </c>
      <c r="D65" s="254" t="s">
        <v>29444</v>
      </c>
      <c r="E65" s="254" t="s">
        <v>29444</v>
      </c>
      <c r="F65" s="167">
        <v>8</v>
      </c>
      <c r="G65" s="170">
        <v>7</v>
      </c>
      <c r="H65" s="170">
        <v>4</v>
      </c>
      <c r="I65" s="170">
        <v>3</v>
      </c>
      <c r="J65" s="170">
        <v>2</v>
      </c>
      <c r="K65" s="170">
        <v>1</v>
      </c>
      <c r="L65" s="170">
        <v>1</v>
      </c>
      <c r="M65" s="170">
        <v>0</v>
      </c>
      <c r="N65" s="170">
        <v>3</v>
      </c>
      <c r="O65" s="170">
        <v>3</v>
      </c>
      <c r="P65" s="170">
        <v>3</v>
      </c>
      <c r="Q65" s="170">
        <v>1</v>
      </c>
    </row>
    <row r="66" spans="1:17" hidden="1" x14ac:dyDescent="0.3">
      <c r="A66" s="253">
        <v>60</v>
      </c>
      <c r="B66" s="254" t="s">
        <v>29445</v>
      </c>
      <c r="C66" s="254" t="s">
        <v>29357</v>
      </c>
      <c r="D66" s="254" t="s">
        <v>29446</v>
      </c>
      <c r="E66" s="254" t="s">
        <v>29446</v>
      </c>
      <c r="F66" s="167">
        <v>4</v>
      </c>
      <c r="G66" s="170">
        <v>4</v>
      </c>
      <c r="H66" s="170">
        <v>2</v>
      </c>
      <c r="I66" s="170">
        <v>2</v>
      </c>
      <c r="J66" s="170">
        <v>2</v>
      </c>
      <c r="K66" s="170">
        <v>2</v>
      </c>
      <c r="L66" s="170">
        <v>1</v>
      </c>
      <c r="M66" s="170">
        <v>1</v>
      </c>
      <c r="N66" s="170">
        <v>4</v>
      </c>
      <c r="O66" s="170">
        <v>3</v>
      </c>
      <c r="P66" s="170">
        <v>3</v>
      </c>
      <c r="Q66" s="170">
        <v>1</v>
      </c>
    </row>
    <row r="67" spans="1:17" hidden="1" x14ac:dyDescent="0.3">
      <c r="A67" s="253">
        <v>61</v>
      </c>
      <c r="B67" s="254" t="s">
        <v>29447</v>
      </c>
      <c r="C67" s="254" t="s">
        <v>29357</v>
      </c>
      <c r="D67" s="254" t="s">
        <v>29448</v>
      </c>
      <c r="E67" s="254" t="s">
        <v>29448</v>
      </c>
      <c r="F67" s="167">
        <v>7</v>
      </c>
      <c r="G67" s="170">
        <v>6</v>
      </c>
      <c r="H67" s="170">
        <v>4</v>
      </c>
      <c r="I67" s="170">
        <v>3</v>
      </c>
      <c r="J67" s="170">
        <v>2</v>
      </c>
      <c r="K67" s="170">
        <v>2</v>
      </c>
      <c r="L67" s="170">
        <v>1</v>
      </c>
      <c r="M67" s="170">
        <v>1</v>
      </c>
      <c r="N67" s="170">
        <v>6</v>
      </c>
      <c r="O67" s="170">
        <v>5</v>
      </c>
      <c r="P67" s="170">
        <v>4</v>
      </c>
      <c r="Q67" s="170">
        <v>3</v>
      </c>
    </row>
    <row r="68" spans="1:17" hidden="1" x14ac:dyDescent="0.3">
      <c r="A68" s="253">
        <v>62</v>
      </c>
      <c r="B68" s="254" t="s">
        <v>29449</v>
      </c>
      <c r="C68" s="254" t="s">
        <v>29357</v>
      </c>
      <c r="D68" s="254" t="s">
        <v>1015</v>
      </c>
      <c r="E68" s="254" t="s">
        <v>1015</v>
      </c>
      <c r="F68" s="167">
        <v>5</v>
      </c>
      <c r="G68" s="170">
        <v>5</v>
      </c>
      <c r="H68" s="170">
        <v>4</v>
      </c>
      <c r="I68" s="170">
        <v>3</v>
      </c>
      <c r="J68" s="170">
        <v>2</v>
      </c>
      <c r="K68" s="170">
        <v>2</v>
      </c>
      <c r="L68" s="170">
        <v>1</v>
      </c>
      <c r="M68" s="170">
        <v>1</v>
      </c>
      <c r="N68" s="170">
        <v>4</v>
      </c>
      <c r="O68" s="170">
        <v>3</v>
      </c>
      <c r="P68" s="170">
        <v>3</v>
      </c>
      <c r="Q68" s="170">
        <v>2</v>
      </c>
    </row>
    <row r="69" spans="1:17" hidden="1" x14ac:dyDescent="0.3">
      <c r="A69" s="253">
        <v>63</v>
      </c>
      <c r="B69" s="254" t="s">
        <v>29450</v>
      </c>
      <c r="C69" s="254" t="s">
        <v>29357</v>
      </c>
      <c r="D69" s="254" t="s">
        <v>29451</v>
      </c>
      <c r="E69" s="254" t="s">
        <v>29451</v>
      </c>
      <c r="F69" s="167">
        <v>8</v>
      </c>
      <c r="G69" s="170">
        <v>7</v>
      </c>
      <c r="H69" s="170">
        <v>5</v>
      </c>
      <c r="I69" s="170">
        <v>3</v>
      </c>
      <c r="J69" s="170">
        <v>2</v>
      </c>
      <c r="K69" s="170">
        <v>1</v>
      </c>
      <c r="L69" s="170">
        <v>1</v>
      </c>
      <c r="M69" s="170">
        <v>0</v>
      </c>
      <c r="N69" s="170">
        <v>3</v>
      </c>
      <c r="O69" s="170">
        <v>2</v>
      </c>
      <c r="P69" s="170">
        <v>2</v>
      </c>
      <c r="Q69" s="170">
        <v>1</v>
      </c>
    </row>
    <row r="70" spans="1:17" hidden="1" x14ac:dyDescent="0.3">
      <c r="A70" s="253">
        <v>64</v>
      </c>
      <c r="B70" s="254" t="s">
        <v>29452</v>
      </c>
      <c r="C70" s="254" t="s">
        <v>29357</v>
      </c>
      <c r="D70" s="254" t="s">
        <v>5409</v>
      </c>
      <c r="E70" s="254" t="s">
        <v>5409</v>
      </c>
      <c r="F70" s="167">
        <v>6</v>
      </c>
      <c r="G70" s="170">
        <v>5</v>
      </c>
      <c r="H70" s="170">
        <v>4</v>
      </c>
      <c r="I70" s="170">
        <v>3</v>
      </c>
      <c r="J70" s="170">
        <v>2</v>
      </c>
      <c r="K70" s="170">
        <v>2</v>
      </c>
      <c r="L70" s="170">
        <v>1</v>
      </c>
      <c r="M70" s="170">
        <v>1</v>
      </c>
      <c r="N70" s="170">
        <v>3</v>
      </c>
      <c r="O70" s="170">
        <v>2</v>
      </c>
      <c r="P70" s="170">
        <v>2</v>
      </c>
      <c r="Q70" s="170">
        <v>1</v>
      </c>
    </row>
    <row r="71" spans="1:17" hidden="1" x14ac:dyDescent="0.3">
      <c r="A71" s="253">
        <v>65</v>
      </c>
      <c r="B71" s="254" t="s">
        <v>29453</v>
      </c>
      <c r="C71" s="254" t="s">
        <v>29357</v>
      </c>
      <c r="D71" s="254" t="s">
        <v>29454</v>
      </c>
      <c r="E71" s="254" t="s">
        <v>29454</v>
      </c>
      <c r="F71" s="167">
        <v>5</v>
      </c>
      <c r="G71" s="170">
        <v>5</v>
      </c>
      <c r="H71" s="170">
        <v>3</v>
      </c>
      <c r="I71" s="170">
        <v>2</v>
      </c>
      <c r="J71" s="170">
        <v>2</v>
      </c>
      <c r="K71" s="170">
        <v>2</v>
      </c>
      <c r="L71" s="170">
        <v>1</v>
      </c>
      <c r="M71" s="170">
        <v>0</v>
      </c>
      <c r="N71" s="170">
        <v>4</v>
      </c>
      <c r="O71" s="170">
        <v>4</v>
      </c>
      <c r="P71" s="170">
        <v>3</v>
      </c>
      <c r="Q71" s="170">
        <v>2</v>
      </c>
    </row>
    <row r="72" spans="1:17" hidden="1" x14ac:dyDescent="0.3">
      <c r="A72" s="253">
        <v>66</v>
      </c>
      <c r="B72" s="254" t="s">
        <v>29455</v>
      </c>
      <c r="C72" s="254" t="s">
        <v>29357</v>
      </c>
      <c r="D72" s="254" t="s">
        <v>5254</v>
      </c>
      <c r="E72" s="254" t="s">
        <v>5254</v>
      </c>
      <c r="F72" s="167">
        <v>6</v>
      </c>
      <c r="G72" s="170">
        <v>4</v>
      </c>
      <c r="H72" s="170">
        <v>4</v>
      </c>
      <c r="I72" s="170">
        <v>3</v>
      </c>
      <c r="J72" s="170">
        <v>2</v>
      </c>
      <c r="K72" s="170">
        <v>2</v>
      </c>
      <c r="L72" s="170">
        <v>1</v>
      </c>
      <c r="M72" s="170">
        <v>0</v>
      </c>
      <c r="N72" s="170">
        <v>4</v>
      </c>
      <c r="O72" s="170">
        <v>3</v>
      </c>
      <c r="P72" s="170">
        <v>2</v>
      </c>
      <c r="Q72" s="170">
        <v>1</v>
      </c>
    </row>
    <row r="73" spans="1:17" hidden="1" x14ac:dyDescent="0.3">
      <c r="A73" s="253">
        <v>67</v>
      </c>
      <c r="B73" s="254" t="s">
        <v>29456</v>
      </c>
      <c r="C73" s="254" t="s">
        <v>29357</v>
      </c>
      <c r="D73" s="254" t="s">
        <v>29457</v>
      </c>
      <c r="E73" s="254" t="s">
        <v>29457</v>
      </c>
      <c r="F73" s="167">
        <v>3</v>
      </c>
      <c r="G73" s="170" t="s">
        <v>84</v>
      </c>
      <c r="H73" s="170" t="s">
        <v>84</v>
      </c>
      <c r="I73" s="170" t="s">
        <v>84</v>
      </c>
      <c r="J73" s="170">
        <v>1</v>
      </c>
      <c r="K73" s="170">
        <v>1</v>
      </c>
      <c r="L73" s="170">
        <v>1</v>
      </c>
      <c r="M73" s="170">
        <v>0</v>
      </c>
      <c r="N73" s="170">
        <v>2</v>
      </c>
      <c r="O73" s="170">
        <v>1</v>
      </c>
      <c r="P73" s="170">
        <v>1</v>
      </c>
      <c r="Q73" s="170">
        <v>1</v>
      </c>
    </row>
    <row r="74" spans="1:17" hidden="1" x14ac:dyDescent="0.3">
      <c r="A74" s="253">
        <v>68</v>
      </c>
      <c r="B74" s="254" t="s">
        <v>29458</v>
      </c>
      <c r="C74" s="254" t="s">
        <v>29357</v>
      </c>
      <c r="D74" s="254" t="s">
        <v>29459</v>
      </c>
      <c r="E74" s="254" t="s">
        <v>29459</v>
      </c>
      <c r="F74" s="167">
        <v>5</v>
      </c>
      <c r="G74" s="170">
        <v>4</v>
      </c>
      <c r="H74" s="170">
        <v>3</v>
      </c>
      <c r="I74" s="170">
        <v>3</v>
      </c>
      <c r="J74" s="170">
        <v>1</v>
      </c>
      <c r="K74" s="170">
        <v>1</v>
      </c>
      <c r="L74" s="170">
        <v>1</v>
      </c>
      <c r="M74" s="170">
        <v>0</v>
      </c>
      <c r="N74" s="170">
        <v>3</v>
      </c>
      <c r="O74" s="170">
        <v>3</v>
      </c>
      <c r="P74" s="170">
        <v>2</v>
      </c>
      <c r="Q74" s="170">
        <v>1</v>
      </c>
    </row>
    <row r="75" spans="1:17" hidden="1" x14ac:dyDescent="0.3">
      <c r="A75" s="253">
        <v>69</v>
      </c>
      <c r="B75" s="254" t="s">
        <v>29460</v>
      </c>
      <c r="C75" s="254" t="s">
        <v>29357</v>
      </c>
      <c r="D75" s="254" t="s">
        <v>29461</v>
      </c>
      <c r="E75" s="254" t="s">
        <v>29461</v>
      </c>
      <c r="F75" s="167">
        <v>7</v>
      </c>
      <c r="G75" s="170">
        <v>6</v>
      </c>
      <c r="H75" s="170">
        <v>5</v>
      </c>
      <c r="I75" s="170">
        <v>5</v>
      </c>
      <c r="J75" s="170">
        <v>2</v>
      </c>
      <c r="K75" s="170">
        <v>1</v>
      </c>
      <c r="L75" s="170">
        <v>1</v>
      </c>
      <c r="M75" s="170">
        <v>0</v>
      </c>
      <c r="N75" s="170">
        <v>3</v>
      </c>
      <c r="O75" s="170">
        <v>3</v>
      </c>
      <c r="P75" s="170">
        <v>2</v>
      </c>
      <c r="Q75" s="170">
        <v>1</v>
      </c>
    </row>
    <row r="76" spans="1:17" hidden="1" x14ac:dyDescent="0.3">
      <c r="A76" s="253">
        <v>70</v>
      </c>
      <c r="B76" s="254" t="s">
        <v>29462</v>
      </c>
      <c r="C76" s="254" t="s">
        <v>29357</v>
      </c>
      <c r="D76" s="254" t="s">
        <v>29463</v>
      </c>
      <c r="E76" s="254" t="s">
        <v>29463</v>
      </c>
      <c r="F76" s="167">
        <v>5</v>
      </c>
      <c r="G76" s="170">
        <v>4</v>
      </c>
      <c r="H76" s="170">
        <v>3</v>
      </c>
      <c r="I76" s="170">
        <v>2</v>
      </c>
      <c r="J76" s="170">
        <v>2</v>
      </c>
      <c r="K76" s="170">
        <v>1</v>
      </c>
      <c r="L76" s="170">
        <v>1</v>
      </c>
      <c r="M76" s="170">
        <v>0</v>
      </c>
      <c r="N76" s="170">
        <v>5</v>
      </c>
      <c r="O76" s="170">
        <v>4</v>
      </c>
      <c r="P76" s="170">
        <v>3</v>
      </c>
      <c r="Q76" s="170">
        <v>1</v>
      </c>
    </row>
    <row r="77" spans="1:17" hidden="1" x14ac:dyDescent="0.3">
      <c r="A77" s="253">
        <v>71</v>
      </c>
      <c r="B77" s="254" t="s">
        <v>29464</v>
      </c>
      <c r="C77" s="254" t="s">
        <v>29357</v>
      </c>
      <c r="D77" s="254" t="s">
        <v>29465</v>
      </c>
      <c r="E77" s="254" t="s">
        <v>29465</v>
      </c>
      <c r="F77" s="167">
        <v>6</v>
      </c>
      <c r="G77" s="170">
        <v>4</v>
      </c>
      <c r="H77" s="170">
        <v>3</v>
      </c>
      <c r="I77" s="170">
        <v>3</v>
      </c>
      <c r="J77" s="170">
        <v>1</v>
      </c>
      <c r="K77" s="170">
        <v>1</v>
      </c>
      <c r="L77" s="170">
        <v>1</v>
      </c>
      <c r="M77" s="170">
        <v>0</v>
      </c>
      <c r="N77" s="170">
        <v>4</v>
      </c>
      <c r="O77" s="170">
        <v>3</v>
      </c>
      <c r="P77" s="170">
        <v>3</v>
      </c>
      <c r="Q77" s="170">
        <v>1</v>
      </c>
    </row>
    <row r="78" spans="1:17" hidden="1" x14ac:dyDescent="0.3">
      <c r="A78" s="253">
        <v>72</v>
      </c>
      <c r="B78" s="254" t="s">
        <v>29466</v>
      </c>
      <c r="C78" s="254" t="s">
        <v>29357</v>
      </c>
      <c r="D78" s="254" t="s">
        <v>29467</v>
      </c>
      <c r="E78" s="254" t="s">
        <v>29467</v>
      </c>
      <c r="F78" s="167">
        <v>6</v>
      </c>
      <c r="G78" s="170">
        <v>5</v>
      </c>
      <c r="H78" s="170">
        <v>4</v>
      </c>
      <c r="I78" s="170">
        <v>2</v>
      </c>
      <c r="J78" s="170">
        <v>1</v>
      </c>
      <c r="K78" s="170">
        <v>1</v>
      </c>
      <c r="L78" s="170">
        <v>1</v>
      </c>
      <c r="M78" s="170">
        <v>0</v>
      </c>
      <c r="N78" s="170">
        <v>3</v>
      </c>
      <c r="O78" s="170">
        <v>3</v>
      </c>
      <c r="P78" s="170">
        <v>3</v>
      </c>
      <c r="Q78" s="170">
        <v>2</v>
      </c>
    </row>
    <row r="79" spans="1:17" hidden="1" x14ac:dyDescent="0.3">
      <c r="A79" s="253">
        <v>73</v>
      </c>
      <c r="B79" s="254" t="s">
        <v>29468</v>
      </c>
      <c r="C79" s="254" t="s">
        <v>29357</v>
      </c>
      <c r="D79" s="254" t="s">
        <v>29469</v>
      </c>
      <c r="E79" s="254" t="s">
        <v>29469</v>
      </c>
      <c r="F79" s="167">
        <v>7</v>
      </c>
      <c r="G79" s="170">
        <v>5</v>
      </c>
      <c r="H79" s="170">
        <v>4</v>
      </c>
      <c r="I79" s="170">
        <v>3</v>
      </c>
      <c r="J79" s="170">
        <v>2</v>
      </c>
      <c r="K79" s="170">
        <v>2</v>
      </c>
      <c r="L79" s="170">
        <v>1</v>
      </c>
      <c r="M79" s="170">
        <v>0</v>
      </c>
      <c r="N79" s="170">
        <v>5</v>
      </c>
      <c r="O79" s="170">
        <v>4</v>
      </c>
      <c r="P79" s="170">
        <v>4</v>
      </c>
      <c r="Q79" s="170">
        <v>1</v>
      </c>
    </row>
    <row r="80" spans="1:17" hidden="1" x14ac:dyDescent="0.3">
      <c r="A80" s="253">
        <v>74</v>
      </c>
      <c r="B80" s="254" t="s">
        <v>29470</v>
      </c>
      <c r="C80" s="254" t="s">
        <v>29357</v>
      </c>
      <c r="D80" s="254" t="s">
        <v>5749</v>
      </c>
      <c r="E80" s="254" t="s">
        <v>5749</v>
      </c>
      <c r="F80" s="167">
        <v>6</v>
      </c>
      <c r="G80" s="170">
        <v>5</v>
      </c>
      <c r="H80" s="170">
        <v>4</v>
      </c>
      <c r="I80" s="170">
        <v>3</v>
      </c>
      <c r="J80" s="170">
        <v>2</v>
      </c>
      <c r="K80" s="170">
        <v>2</v>
      </c>
      <c r="L80" s="170">
        <v>1</v>
      </c>
      <c r="M80" s="170">
        <v>0</v>
      </c>
      <c r="N80" s="170">
        <v>5</v>
      </c>
      <c r="O80" s="170">
        <v>5</v>
      </c>
      <c r="P80" s="170">
        <v>4</v>
      </c>
      <c r="Q80" s="170">
        <v>2</v>
      </c>
    </row>
    <row r="81" spans="1:17" hidden="1" x14ac:dyDescent="0.3">
      <c r="A81" s="253">
        <v>75</v>
      </c>
      <c r="B81" s="254" t="s">
        <v>29471</v>
      </c>
      <c r="C81" s="254" t="s">
        <v>29357</v>
      </c>
      <c r="D81" s="254" t="s">
        <v>5775</v>
      </c>
      <c r="E81" s="254" t="s">
        <v>5775</v>
      </c>
      <c r="F81" s="167">
        <v>5</v>
      </c>
      <c r="G81" s="170">
        <v>4</v>
      </c>
      <c r="H81" s="170">
        <v>4</v>
      </c>
      <c r="I81" s="170">
        <v>3</v>
      </c>
      <c r="J81" s="170">
        <v>2</v>
      </c>
      <c r="K81" s="170">
        <v>2</v>
      </c>
      <c r="L81" s="170">
        <v>1</v>
      </c>
      <c r="M81" s="170">
        <v>0</v>
      </c>
      <c r="N81" s="170">
        <v>4</v>
      </c>
      <c r="O81" s="170">
        <v>3</v>
      </c>
      <c r="P81" s="170">
        <v>3</v>
      </c>
      <c r="Q81" s="170">
        <v>1</v>
      </c>
    </row>
    <row r="82" spans="1:17" hidden="1" x14ac:dyDescent="0.3">
      <c r="A82" s="253">
        <v>76</v>
      </c>
      <c r="B82" s="254" t="s">
        <v>29472</v>
      </c>
      <c r="C82" s="254" t="s">
        <v>29357</v>
      </c>
      <c r="D82" s="254" t="s">
        <v>29473</v>
      </c>
      <c r="E82" s="254" t="s">
        <v>29473</v>
      </c>
      <c r="F82" s="167">
        <v>6</v>
      </c>
      <c r="G82" s="170">
        <v>5</v>
      </c>
      <c r="H82" s="170">
        <v>3</v>
      </c>
      <c r="I82" s="170">
        <v>3</v>
      </c>
      <c r="J82" s="170">
        <v>2</v>
      </c>
      <c r="K82" s="170">
        <v>2</v>
      </c>
      <c r="L82" s="170">
        <v>1</v>
      </c>
      <c r="M82" s="170">
        <v>0</v>
      </c>
      <c r="N82" s="170">
        <v>4</v>
      </c>
      <c r="O82" s="170">
        <v>4</v>
      </c>
      <c r="P82" s="170">
        <v>3</v>
      </c>
      <c r="Q82" s="170">
        <v>2</v>
      </c>
    </row>
    <row r="83" spans="1:17" hidden="1" x14ac:dyDescent="0.3">
      <c r="A83" s="253">
        <v>77</v>
      </c>
      <c r="B83" s="254" t="s">
        <v>29474</v>
      </c>
      <c r="C83" s="254" t="s">
        <v>29357</v>
      </c>
      <c r="D83" s="254" t="s">
        <v>29475</v>
      </c>
      <c r="E83" s="254" t="s">
        <v>29475</v>
      </c>
      <c r="F83" s="167">
        <v>6</v>
      </c>
      <c r="G83" s="170">
        <v>5</v>
      </c>
      <c r="H83" s="170">
        <v>3</v>
      </c>
      <c r="I83" s="170">
        <v>2</v>
      </c>
      <c r="J83" s="170">
        <v>3</v>
      </c>
      <c r="K83" s="170">
        <v>2</v>
      </c>
      <c r="L83" s="170">
        <v>2</v>
      </c>
      <c r="M83" s="170">
        <v>1</v>
      </c>
      <c r="N83" s="170">
        <v>5</v>
      </c>
      <c r="O83" s="170">
        <v>4</v>
      </c>
      <c r="P83" s="170">
        <v>3</v>
      </c>
      <c r="Q83" s="170">
        <v>2</v>
      </c>
    </row>
    <row r="84" spans="1:17" hidden="1" x14ac:dyDescent="0.3">
      <c r="A84" s="253">
        <v>78</v>
      </c>
      <c r="B84" s="254" t="s">
        <v>29476</v>
      </c>
      <c r="C84" s="254" t="s">
        <v>29357</v>
      </c>
      <c r="D84" s="254" t="s">
        <v>29477</v>
      </c>
      <c r="E84" s="254" t="s">
        <v>29477</v>
      </c>
      <c r="F84" s="167">
        <v>8</v>
      </c>
      <c r="G84" s="170">
        <v>7</v>
      </c>
      <c r="H84" s="170">
        <v>6</v>
      </c>
      <c r="I84" s="170">
        <v>4</v>
      </c>
      <c r="J84" s="170">
        <v>2</v>
      </c>
      <c r="K84" s="170">
        <v>2</v>
      </c>
      <c r="L84" s="170">
        <v>1</v>
      </c>
      <c r="M84" s="170">
        <v>0</v>
      </c>
      <c r="N84" s="170">
        <v>5</v>
      </c>
      <c r="O84" s="170">
        <v>5</v>
      </c>
      <c r="P84" s="170">
        <v>4</v>
      </c>
      <c r="Q84" s="170">
        <v>3</v>
      </c>
    </row>
    <row r="85" spans="1:17" hidden="1" x14ac:dyDescent="0.3">
      <c r="A85" s="253">
        <v>79</v>
      </c>
      <c r="B85" s="254" t="s">
        <v>29478</v>
      </c>
      <c r="C85" s="254" t="s">
        <v>29357</v>
      </c>
      <c r="D85" s="254" t="s">
        <v>29479</v>
      </c>
      <c r="E85" s="254" t="s">
        <v>29479</v>
      </c>
      <c r="F85" s="167">
        <v>4</v>
      </c>
      <c r="G85" s="170">
        <v>3</v>
      </c>
      <c r="H85" s="170">
        <v>2</v>
      </c>
      <c r="I85" s="170">
        <v>2</v>
      </c>
      <c r="J85" s="170">
        <v>1</v>
      </c>
      <c r="K85" s="170">
        <v>1</v>
      </c>
      <c r="L85" s="170">
        <v>1</v>
      </c>
      <c r="M85" s="170">
        <v>0</v>
      </c>
      <c r="N85" s="170">
        <v>3</v>
      </c>
      <c r="O85" s="170">
        <v>2</v>
      </c>
      <c r="P85" s="170">
        <v>2</v>
      </c>
      <c r="Q85" s="170">
        <v>1</v>
      </c>
    </row>
    <row r="86" spans="1:17" hidden="1" x14ac:dyDescent="0.3">
      <c r="A86" s="253">
        <v>80</v>
      </c>
      <c r="B86" s="254" t="s">
        <v>29480</v>
      </c>
      <c r="C86" s="254" t="s">
        <v>29357</v>
      </c>
      <c r="D86" s="254" t="s">
        <v>6082</v>
      </c>
      <c r="E86" s="254" t="s">
        <v>6082</v>
      </c>
      <c r="F86" s="167">
        <v>7</v>
      </c>
      <c r="G86" s="170">
        <v>6</v>
      </c>
      <c r="H86" s="170">
        <v>4</v>
      </c>
      <c r="I86" s="170">
        <v>3</v>
      </c>
      <c r="J86" s="170">
        <v>2</v>
      </c>
      <c r="K86" s="170">
        <v>2</v>
      </c>
      <c r="L86" s="170">
        <v>1</v>
      </c>
      <c r="M86" s="170">
        <v>0</v>
      </c>
      <c r="N86" s="170">
        <v>5</v>
      </c>
      <c r="O86" s="170">
        <v>4</v>
      </c>
      <c r="P86" s="170">
        <v>3</v>
      </c>
      <c r="Q86" s="170">
        <v>1</v>
      </c>
    </row>
    <row r="87" spans="1:17" hidden="1" x14ac:dyDescent="0.3">
      <c r="A87" s="253">
        <v>81</v>
      </c>
      <c r="B87" s="254" t="s">
        <v>29481</v>
      </c>
      <c r="C87" s="254" t="s">
        <v>29357</v>
      </c>
      <c r="D87" s="254" t="s">
        <v>29482</v>
      </c>
      <c r="E87" s="254" t="s">
        <v>29482</v>
      </c>
      <c r="F87" s="167">
        <v>7</v>
      </c>
      <c r="G87" s="170">
        <v>6</v>
      </c>
      <c r="H87" s="170">
        <v>5</v>
      </c>
      <c r="I87" s="170">
        <v>4</v>
      </c>
      <c r="J87" s="170">
        <v>1</v>
      </c>
      <c r="K87" s="170">
        <v>1</v>
      </c>
      <c r="L87" s="170">
        <v>1</v>
      </c>
      <c r="M87" s="170">
        <v>0</v>
      </c>
      <c r="N87" s="170">
        <v>4</v>
      </c>
      <c r="O87" s="170">
        <v>3</v>
      </c>
      <c r="P87" s="170">
        <v>3</v>
      </c>
      <c r="Q87" s="170">
        <v>1</v>
      </c>
    </row>
    <row r="88" spans="1:17" hidden="1" x14ac:dyDescent="0.3">
      <c r="A88" s="253">
        <v>82</v>
      </c>
      <c r="B88" s="254" t="s">
        <v>29483</v>
      </c>
      <c r="C88" s="254" t="s">
        <v>29357</v>
      </c>
      <c r="D88" s="254" t="s">
        <v>29484</v>
      </c>
      <c r="E88" s="254" t="s">
        <v>29484</v>
      </c>
      <c r="F88" s="167">
        <v>3</v>
      </c>
      <c r="G88" s="170">
        <v>2</v>
      </c>
      <c r="H88" s="170">
        <v>2</v>
      </c>
      <c r="I88" s="170">
        <v>2</v>
      </c>
      <c r="J88" s="170">
        <v>1</v>
      </c>
      <c r="K88" s="170">
        <v>1</v>
      </c>
      <c r="L88" s="170">
        <v>1</v>
      </c>
      <c r="M88" s="170">
        <v>0</v>
      </c>
      <c r="N88" s="170">
        <v>5</v>
      </c>
      <c r="O88" s="170">
        <v>4</v>
      </c>
      <c r="P88" s="170">
        <v>3</v>
      </c>
      <c r="Q88" s="170">
        <v>2</v>
      </c>
    </row>
    <row r="89" spans="1:17" hidden="1" x14ac:dyDescent="0.3">
      <c r="A89" s="253">
        <v>83</v>
      </c>
      <c r="B89" s="254" t="s">
        <v>29485</v>
      </c>
      <c r="C89" s="254" t="s">
        <v>29357</v>
      </c>
      <c r="D89" s="254" t="s">
        <v>6280</v>
      </c>
      <c r="E89" s="254" t="s">
        <v>6280</v>
      </c>
      <c r="F89" s="167">
        <v>2</v>
      </c>
      <c r="G89" s="170">
        <v>2</v>
      </c>
      <c r="H89" s="170">
        <v>1</v>
      </c>
      <c r="I89" s="170">
        <v>1</v>
      </c>
      <c r="J89" s="170">
        <v>1</v>
      </c>
      <c r="K89" s="170">
        <v>1</v>
      </c>
      <c r="L89" s="170">
        <v>1</v>
      </c>
      <c r="M89" s="170">
        <v>0</v>
      </c>
      <c r="N89" s="170">
        <v>3</v>
      </c>
      <c r="O89" s="170">
        <v>2</v>
      </c>
      <c r="P89" s="170">
        <v>2</v>
      </c>
      <c r="Q89" s="170">
        <v>1</v>
      </c>
    </row>
    <row r="90" spans="1:17" hidden="1" x14ac:dyDescent="0.3">
      <c r="A90" s="253">
        <v>84</v>
      </c>
      <c r="B90" s="254" t="s">
        <v>29486</v>
      </c>
      <c r="C90" s="254" t="s">
        <v>29357</v>
      </c>
      <c r="D90" s="254" t="s">
        <v>6304</v>
      </c>
      <c r="E90" s="254" t="s">
        <v>6304</v>
      </c>
      <c r="F90" s="167">
        <v>6</v>
      </c>
      <c r="G90" s="170">
        <v>5</v>
      </c>
      <c r="H90" s="170">
        <v>4</v>
      </c>
      <c r="I90" s="170">
        <v>3</v>
      </c>
      <c r="J90" s="170">
        <v>1</v>
      </c>
      <c r="K90" s="170">
        <v>1</v>
      </c>
      <c r="L90" s="170">
        <v>1</v>
      </c>
      <c r="M90" s="170">
        <v>0</v>
      </c>
      <c r="N90" s="170">
        <v>13</v>
      </c>
      <c r="O90" s="170">
        <v>11</v>
      </c>
      <c r="P90" s="170">
        <v>10</v>
      </c>
      <c r="Q90" s="170">
        <v>7</v>
      </c>
    </row>
    <row r="91" spans="1:17" hidden="1" x14ac:dyDescent="0.3">
      <c r="A91" s="253">
        <v>85</v>
      </c>
      <c r="B91" s="254" t="s">
        <v>29487</v>
      </c>
      <c r="C91" s="254" t="s">
        <v>29357</v>
      </c>
      <c r="D91" s="254" t="s">
        <v>1866</v>
      </c>
      <c r="E91" s="254" t="s">
        <v>1866</v>
      </c>
      <c r="F91" s="167">
        <v>5</v>
      </c>
      <c r="G91" s="170">
        <v>4</v>
      </c>
      <c r="H91" s="170">
        <v>4</v>
      </c>
      <c r="I91" s="170">
        <v>3</v>
      </c>
      <c r="J91" s="170">
        <v>2</v>
      </c>
      <c r="K91" s="170">
        <v>1</v>
      </c>
      <c r="L91" s="170">
        <v>1</v>
      </c>
      <c r="M91" s="170">
        <v>0</v>
      </c>
      <c r="N91" s="170">
        <v>2</v>
      </c>
      <c r="O91" s="170">
        <v>2</v>
      </c>
      <c r="P91" s="170">
        <v>2</v>
      </c>
      <c r="Q91" s="170">
        <v>1</v>
      </c>
    </row>
    <row r="92" spans="1:17" hidden="1" x14ac:dyDescent="0.3">
      <c r="A92" s="253">
        <v>86</v>
      </c>
      <c r="B92" s="254" t="s">
        <v>29488</v>
      </c>
      <c r="C92" s="254" t="s">
        <v>29357</v>
      </c>
      <c r="D92" s="254" t="s">
        <v>29489</v>
      </c>
      <c r="E92" s="254" t="s">
        <v>29489</v>
      </c>
      <c r="F92" s="167">
        <v>4</v>
      </c>
      <c r="G92" s="170">
        <v>4</v>
      </c>
      <c r="H92" s="170">
        <v>3</v>
      </c>
      <c r="I92" s="170">
        <v>2</v>
      </c>
      <c r="J92" s="170">
        <v>3</v>
      </c>
      <c r="K92" s="170">
        <v>2</v>
      </c>
      <c r="L92" s="170">
        <v>1</v>
      </c>
      <c r="M92" s="170">
        <v>0</v>
      </c>
      <c r="N92" s="170">
        <v>4</v>
      </c>
      <c r="O92" s="170">
        <v>4</v>
      </c>
      <c r="P92" s="170">
        <v>3</v>
      </c>
      <c r="Q92" s="170">
        <v>2</v>
      </c>
    </row>
    <row r="93" spans="1:17" hidden="1" x14ac:dyDescent="0.3">
      <c r="A93" s="253">
        <v>87</v>
      </c>
      <c r="B93" s="254" t="s">
        <v>29490</v>
      </c>
      <c r="C93" s="254" t="s">
        <v>29357</v>
      </c>
      <c r="D93" s="254" t="s">
        <v>6370</v>
      </c>
      <c r="E93" s="254" t="s">
        <v>6370</v>
      </c>
      <c r="F93" s="167">
        <v>6</v>
      </c>
      <c r="G93" s="170">
        <v>5</v>
      </c>
      <c r="H93" s="170">
        <v>3</v>
      </c>
      <c r="I93" s="170">
        <v>3</v>
      </c>
      <c r="J93" s="170">
        <v>2</v>
      </c>
      <c r="K93" s="170">
        <v>1</v>
      </c>
      <c r="L93" s="170">
        <v>1</v>
      </c>
      <c r="M93" s="170">
        <v>0</v>
      </c>
      <c r="N93" s="170">
        <v>5</v>
      </c>
      <c r="O93" s="170">
        <v>4</v>
      </c>
      <c r="P93" s="170">
        <v>3</v>
      </c>
      <c r="Q93" s="170">
        <v>1</v>
      </c>
    </row>
    <row r="94" spans="1:17" hidden="1" x14ac:dyDescent="0.3">
      <c r="A94" s="253">
        <v>88</v>
      </c>
      <c r="B94" s="254" t="s">
        <v>29491</v>
      </c>
      <c r="C94" s="254" t="s">
        <v>29357</v>
      </c>
      <c r="D94" s="254" t="s">
        <v>29492</v>
      </c>
      <c r="E94" s="254" t="s">
        <v>29492</v>
      </c>
      <c r="F94" s="167">
        <v>12</v>
      </c>
      <c r="G94" s="170">
        <v>11</v>
      </c>
      <c r="H94" s="170">
        <v>9</v>
      </c>
      <c r="I94" s="170">
        <v>8</v>
      </c>
      <c r="J94" s="170">
        <v>1</v>
      </c>
      <c r="K94" s="170">
        <v>1</v>
      </c>
      <c r="L94" s="170">
        <v>0</v>
      </c>
      <c r="M94" s="170">
        <v>0</v>
      </c>
      <c r="N94" s="170">
        <v>4</v>
      </c>
      <c r="O94" s="170">
        <v>3</v>
      </c>
      <c r="P94" s="170">
        <v>3</v>
      </c>
      <c r="Q94" s="170">
        <v>2</v>
      </c>
    </row>
    <row r="95" spans="1:17" hidden="1" x14ac:dyDescent="0.3">
      <c r="A95" s="253">
        <v>89</v>
      </c>
      <c r="B95" s="254" t="s">
        <v>29493</v>
      </c>
      <c r="C95" s="254" t="s">
        <v>29357</v>
      </c>
      <c r="D95" s="254" t="s">
        <v>6495</v>
      </c>
      <c r="E95" s="254" t="s">
        <v>6495</v>
      </c>
      <c r="F95" s="167">
        <v>3</v>
      </c>
      <c r="G95" s="170" t="s">
        <v>84</v>
      </c>
      <c r="H95" s="170" t="s">
        <v>84</v>
      </c>
      <c r="I95" s="170" t="s">
        <v>84</v>
      </c>
      <c r="J95" s="170">
        <v>1</v>
      </c>
      <c r="K95" s="170">
        <v>1</v>
      </c>
      <c r="L95" s="170">
        <v>1</v>
      </c>
      <c r="M95" s="170">
        <v>0</v>
      </c>
      <c r="N95" s="170">
        <v>2</v>
      </c>
      <c r="O95" s="170">
        <v>2</v>
      </c>
      <c r="P95" s="170">
        <v>1</v>
      </c>
      <c r="Q95" s="170">
        <v>1</v>
      </c>
    </row>
    <row r="96" spans="1:17" hidden="1" x14ac:dyDescent="0.3">
      <c r="A96" s="253">
        <v>90</v>
      </c>
      <c r="B96" s="254" t="s">
        <v>29494</v>
      </c>
      <c r="C96" s="254" t="s">
        <v>29357</v>
      </c>
      <c r="D96" s="254" t="s">
        <v>29495</v>
      </c>
      <c r="E96" s="254" t="s">
        <v>29495</v>
      </c>
      <c r="F96" s="167">
        <v>4</v>
      </c>
      <c r="G96" s="170">
        <v>4</v>
      </c>
      <c r="H96" s="170">
        <v>3</v>
      </c>
      <c r="I96" s="170">
        <v>2</v>
      </c>
      <c r="J96" s="170">
        <v>2</v>
      </c>
      <c r="K96" s="170">
        <v>2</v>
      </c>
      <c r="L96" s="170">
        <v>1</v>
      </c>
      <c r="M96" s="170">
        <v>0</v>
      </c>
      <c r="N96" s="170">
        <v>4</v>
      </c>
      <c r="O96" s="170">
        <v>3</v>
      </c>
      <c r="P96" s="170">
        <v>2</v>
      </c>
      <c r="Q96" s="170">
        <v>1</v>
      </c>
    </row>
    <row r="97" spans="1:17" hidden="1" x14ac:dyDescent="0.3">
      <c r="A97" s="253">
        <v>91</v>
      </c>
      <c r="B97" s="254" t="s">
        <v>29496</v>
      </c>
      <c r="C97" s="254" t="s">
        <v>29357</v>
      </c>
      <c r="D97" s="254" t="s">
        <v>29497</v>
      </c>
      <c r="E97" s="254" t="s">
        <v>29497</v>
      </c>
      <c r="F97" s="167">
        <v>5</v>
      </c>
      <c r="G97" s="170">
        <v>3</v>
      </c>
      <c r="H97" s="170">
        <v>2</v>
      </c>
      <c r="I97" s="170">
        <v>2</v>
      </c>
      <c r="J97" s="170">
        <v>2</v>
      </c>
      <c r="K97" s="170">
        <v>2</v>
      </c>
      <c r="L97" s="170">
        <v>1</v>
      </c>
      <c r="M97" s="170">
        <v>0</v>
      </c>
      <c r="N97" s="170">
        <v>4</v>
      </c>
      <c r="O97" s="170">
        <v>3</v>
      </c>
      <c r="P97" s="170">
        <v>2</v>
      </c>
      <c r="Q97" s="170">
        <v>1</v>
      </c>
    </row>
    <row r="98" spans="1:17" hidden="1" x14ac:dyDescent="0.3">
      <c r="A98" s="253">
        <v>92</v>
      </c>
      <c r="B98" s="254" t="s">
        <v>29498</v>
      </c>
      <c r="C98" s="254" t="s">
        <v>29357</v>
      </c>
      <c r="D98" s="254" t="s">
        <v>29499</v>
      </c>
      <c r="E98" s="254" t="s">
        <v>29499</v>
      </c>
      <c r="F98" s="167">
        <v>7</v>
      </c>
      <c r="G98" s="170">
        <v>5</v>
      </c>
      <c r="H98" s="170">
        <v>5</v>
      </c>
      <c r="I98" s="170">
        <v>4</v>
      </c>
      <c r="J98" s="170">
        <v>2</v>
      </c>
      <c r="K98" s="170">
        <v>2</v>
      </c>
      <c r="L98" s="170">
        <v>1</v>
      </c>
      <c r="M98" s="170">
        <v>1</v>
      </c>
      <c r="N98" s="170">
        <v>4</v>
      </c>
      <c r="O98" s="170">
        <v>3</v>
      </c>
      <c r="P98" s="170">
        <v>3</v>
      </c>
      <c r="Q98" s="170">
        <v>2</v>
      </c>
    </row>
    <row r="99" spans="1:17" hidden="1" x14ac:dyDescent="0.3">
      <c r="A99" s="253">
        <v>93</v>
      </c>
      <c r="B99" s="254" t="s">
        <v>29500</v>
      </c>
      <c r="C99" s="254" t="s">
        <v>29357</v>
      </c>
      <c r="D99" s="254" t="s">
        <v>16231</v>
      </c>
      <c r="E99" s="254" t="s">
        <v>16231</v>
      </c>
      <c r="F99" s="167">
        <v>5</v>
      </c>
      <c r="G99" s="170">
        <v>4</v>
      </c>
      <c r="H99" s="170">
        <v>3</v>
      </c>
      <c r="I99" s="170">
        <v>3</v>
      </c>
      <c r="J99" s="170">
        <v>2</v>
      </c>
      <c r="K99" s="170">
        <v>2</v>
      </c>
      <c r="L99" s="170">
        <v>1</v>
      </c>
      <c r="M99" s="170">
        <v>0</v>
      </c>
      <c r="N99" s="170">
        <v>5</v>
      </c>
      <c r="O99" s="170">
        <v>4</v>
      </c>
      <c r="P99" s="170">
        <v>4</v>
      </c>
      <c r="Q99" s="170">
        <v>3</v>
      </c>
    </row>
    <row r="100" spans="1:17" hidden="1" x14ac:dyDescent="0.3">
      <c r="A100" s="253">
        <v>94</v>
      </c>
      <c r="B100" s="254" t="s">
        <v>29501</v>
      </c>
      <c r="C100" s="254" t="s">
        <v>29357</v>
      </c>
      <c r="D100" s="254" t="s">
        <v>29502</v>
      </c>
      <c r="E100" s="254" t="s">
        <v>29502</v>
      </c>
      <c r="F100" s="167">
        <v>5</v>
      </c>
      <c r="G100" s="170">
        <v>5</v>
      </c>
      <c r="H100" s="170">
        <v>3</v>
      </c>
      <c r="I100" s="170">
        <v>2</v>
      </c>
      <c r="J100" s="170">
        <v>1</v>
      </c>
      <c r="K100" s="170">
        <v>1</v>
      </c>
      <c r="L100" s="170">
        <v>1</v>
      </c>
      <c r="M100" s="170">
        <v>0</v>
      </c>
      <c r="N100" s="170">
        <v>2</v>
      </c>
      <c r="O100" s="170">
        <v>2</v>
      </c>
      <c r="P100" s="170">
        <v>1</v>
      </c>
      <c r="Q100" s="170">
        <v>1</v>
      </c>
    </row>
    <row r="101" spans="1:17" hidden="1" x14ac:dyDescent="0.3">
      <c r="A101" s="253">
        <v>95</v>
      </c>
      <c r="B101" s="254" t="s">
        <v>29503</v>
      </c>
      <c r="C101" s="254" t="s">
        <v>29357</v>
      </c>
      <c r="D101" s="254" t="s">
        <v>29504</v>
      </c>
      <c r="E101" s="254" t="s">
        <v>29504</v>
      </c>
      <c r="F101" s="167">
        <v>8</v>
      </c>
      <c r="G101" s="170">
        <v>7</v>
      </c>
      <c r="H101" s="170">
        <v>5</v>
      </c>
      <c r="I101" s="170">
        <v>3</v>
      </c>
      <c r="J101" s="170">
        <v>1</v>
      </c>
      <c r="K101" s="170">
        <v>1</v>
      </c>
      <c r="L101" s="170">
        <v>1</v>
      </c>
      <c r="M101" s="170">
        <v>0</v>
      </c>
      <c r="N101" s="170">
        <v>3</v>
      </c>
      <c r="O101" s="170">
        <v>3</v>
      </c>
      <c r="P101" s="170">
        <v>2</v>
      </c>
      <c r="Q101" s="170">
        <v>1</v>
      </c>
    </row>
    <row r="102" spans="1:17" hidden="1" x14ac:dyDescent="0.3">
      <c r="A102" s="253">
        <v>96</v>
      </c>
      <c r="B102" s="254" t="s">
        <v>29505</v>
      </c>
      <c r="C102" s="254" t="s">
        <v>29357</v>
      </c>
      <c r="D102" s="254" t="s">
        <v>29506</v>
      </c>
      <c r="E102" s="254" t="s">
        <v>29506</v>
      </c>
      <c r="F102" s="167">
        <v>9</v>
      </c>
      <c r="G102" s="170">
        <v>7</v>
      </c>
      <c r="H102" s="170">
        <v>5</v>
      </c>
      <c r="I102" s="170">
        <v>4</v>
      </c>
      <c r="J102" s="170">
        <v>3</v>
      </c>
      <c r="K102" s="170">
        <v>2</v>
      </c>
      <c r="L102" s="170">
        <v>1</v>
      </c>
      <c r="M102" s="170">
        <v>1</v>
      </c>
      <c r="N102" s="170">
        <v>5</v>
      </c>
      <c r="O102" s="170">
        <v>4</v>
      </c>
      <c r="P102" s="170">
        <v>3</v>
      </c>
      <c r="Q102" s="170">
        <v>2</v>
      </c>
    </row>
    <row r="103" spans="1:17" hidden="1" x14ac:dyDescent="0.3">
      <c r="A103" s="253">
        <v>97</v>
      </c>
      <c r="B103" s="254" t="s">
        <v>29507</v>
      </c>
      <c r="C103" s="254" t="s">
        <v>29357</v>
      </c>
      <c r="D103" s="254" t="s">
        <v>29508</v>
      </c>
      <c r="E103" s="254" t="s">
        <v>29508</v>
      </c>
      <c r="F103" s="167">
        <v>7</v>
      </c>
      <c r="G103" s="170">
        <v>6</v>
      </c>
      <c r="H103" s="170">
        <v>5</v>
      </c>
      <c r="I103" s="170">
        <v>4</v>
      </c>
      <c r="J103" s="170">
        <v>1</v>
      </c>
      <c r="K103" s="170">
        <v>1</v>
      </c>
      <c r="L103" s="170">
        <v>1</v>
      </c>
      <c r="M103" s="170">
        <v>0</v>
      </c>
      <c r="N103" s="170">
        <v>3</v>
      </c>
      <c r="O103" s="170">
        <v>3</v>
      </c>
      <c r="P103" s="170">
        <v>2</v>
      </c>
      <c r="Q103" s="170">
        <v>1</v>
      </c>
    </row>
    <row r="104" spans="1:17" hidden="1" x14ac:dyDescent="0.3">
      <c r="A104" s="253">
        <v>98</v>
      </c>
      <c r="B104" s="254" t="s">
        <v>29509</v>
      </c>
      <c r="C104" s="254" t="s">
        <v>29357</v>
      </c>
      <c r="D104" s="254" t="s">
        <v>29510</v>
      </c>
      <c r="E104" s="254" t="s">
        <v>29510</v>
      </c>
      <c r="F104" s="167">
        <v>3</v>
      </c>
      <c r="G104" s="170">
        <v>3</v>
      </c>
      <c r="H104" s="170">
        <v>2</v>
      </c>
      <c r="I104" s="170">
        <v>1</v>
      </c>
      <c r="J104" s="170">
        <v>1</v>
      </c>
      <c r="K104" s="170">
        <v>1</v>
      </c>
      <c r="L104" s="170">
        <v>0</v>
      </c>
      <c r="M104" s="170">
        <v>0</v>
      </c>
      <c r="N104" s="170">
        <v>3</v>
      </c>
      <c r="O104" s="170">
        <v>2</v>
      </c>
      <c r="P104" s="170">
        <v>2</v>
      </c>
      <c r="Q104" s="170">
        <v>1</v>
      </c>
    </row>
    <row r="105" spans="1:17" hidden="1" x14ac:dyDescent="0.3">
      <c r="A105" s="253">
        <v>99</v>
      </c>
      <c r="B105" s="254" t="s">
        <v>29511</v>
      </c>
      <c r="C105" s="254" t="s">
        <v>29357</v>
      </c>
      <c r="D105" s="254" t="s">
        <v>29512</v>
      </c>
      <c r="E105" s="254" t="s">
        <v>29512</v>
      </c>
      <c r="F105" s="167">
        <v>4</v>
      </c>
      <c r="G105" s="170">
        <v>3</v>
      </c>
      <c r="H105" s="170">
        <v>3</v>
      </c>
      <c r="I105" s="170">
        <v>2</v>
      </c>
      <c r="J105" s="170">
        <v>1</v>
      </c>
      <c r="K105" s="170">
        <v>1</v>
      </c>
      <c r="L105" s="170">
        <v>1</v>
      </c>
      <c r="M105" s="170">
        <v>0</v>
      </c>
      <c r="N105" s="170">
        <v>4</v>
      </c>
      <c r="O105" s="170">
        <v>3</v>
      </c>
      <c r="P105" s="170">
        <v>2</v>
      </c>
      <c r="Q105" s="170">
        <v>1</v>
      </c>
    </row>
    <row r="106" spans="1:17" hidden="1" x14ac:dyDescent="0.3">
      <c r="A106" s="253">
        <v>100</v>
      </c>
      <c r="B106" s="254" t="s">
        <v>29513</v>
      </c>
      <c r="C106" s="254" t="s">
        <v>29357</v>
      </c>
      <c r="D106" s="254" t="s">
        <v>7329</v>
      </c>
      <c r="E106" s="254" t="s">
        <v>7329</v>
      </c>
      <c r="F106" s="167">
        <v>7</v>
      </c>
      <c r="G106" s="170">
        <v>6</v>
      </c>
      <c r="H106" s="170">
        <v>4</v>
      </c>
      <c r="I106" s="170">
        <v>2</v>
      </c>
      <c r="J106" s="170">
        <v>2</v>
      </c>
      <c r="K106" s="170">
        <v>2</v>
      </c>
      <c r="L106" s="170">
        <v>1</v>
      </c>
      <c r="M106" s="170">
        <v>0</v>
      </c>
      <c r="N106" s="170">
        <v>4</v>
      </c>
      <c r="O106" s="170">
        <v>3</v>
      </c>
      <c r="P106" s="170">
        <v>3</v>
      </c>
      <c r="Q106" s="170">
        <v>1</v>
      </c>
    </row>
    <row r="107" spans="1:17" hidden="1" x14ac:dyDescent="0.3">
      <c r="A107" s="253">
        <v>101</v>
      </c>
      <c r="B107" s="254" t="s">
        <v>29514</v>
      </c>
      <c r="C107" s="254" t="s">
        <v>29357</v>
      </c>
      <c r="D107" s="254" t="s">
        <v>7345</v>
      </c>
      <c r="E107" s="254" t="s">
        <v>7345</v>
      </c>
      <c r="F107" s="167">
        <v>5</v>
      </c>
      <c r="G107" s="170">
        <v>5</v>
      </c>
      <c r="H107" s="170">
        <v>3</v>
      </c>
      <c r="I107" s="170">
        <v>2</v>
      </c>
      <c r="J107" s="170">
        <v>2</v>
      </c>
      <c r="K107" s="170">
        <v>2</v>
      </c>
      <c r="L107" s="170">
        <v>1</v>
      </c>
      <c r="M107" s="170">
        <v>0</v>
      </c>
      <c r="N107" s="170">
        <v>3</v>
      </c>
      <c r="O107" s="170">
        <v>3</v>
      </c>
      <c r="P107" s="170">
        <v>2</v>
      </c>
      <c r="Q107" s="170">
        <v>1</v>
      </c>
    </row>
    <row r="108" spans="1:17" hidden="1" x14ac:dyDescent="0.3">
      <c r="A108" s="253">
        <v>102</v>
      </c>
      <c r="B108" s="254" t="s">
        <v>29515</v>
      </c>
      <c r="C108" s="254" t="s">
        <v>29357</v>
      </c>
      <c r="D108" s="254" t="s">
        <v>29516</v>
      </c>
      <c r="E108" s="254" t="s">
        <v>29516</v>
      </c>
      <c r="F108" s="167">
        <v>9</v>
      </c>
      <c r="G108" s="170">
        <v>7</v>
      </c>
      <c r="H108" s="170">
        <v>3</v>
      </c>
      <c r="I108" s="170">
        <v>2</v>
      </c>
      <c r="J108" s="170">
        <v>1</v>
      </c>
      <c r="K108" s="170">
        <v>1</v>
      </c>
      <c r="L108" s="170">
        <v>1</v>
      </c>
      <c r="M108" s="170">
        <v>0</v>
      </c>
      <c r="N108" s="170">
        <v>4</v>
      </c>
      <c r="O108" s="170">
        <v>3</v>
      </c>
      <c r="P108" s="170">
        <v>2</v>
      </c>
      <c r="Q108" s="170">
        <v>1</v>
      </c>
    </row>
    <row r="109" spans="1:17" hidden="1" x14ac:dyDescent="0.3">
      <c r="A109" s="253">
        <v>103</v>
      </c>
      <c r="B109" s="254" t="s">
        <v>29517</v>
      </c>
      <c r="C109" s="254" t="s">
        <v>29357</v>
      </c>
      <c r="D109" s="254" t="s">
        <v>7430</v>
      </c>
      <c r="E109" s="254" t="s">
        <v>7430</v>
      </c>
      <c r="F109" s="167">
        <v>9</v>
      </c>
      <c r="G109" s="170" t="s">
        <v>84</v>
      </c>
      <c r="H109" s="170" t="s">
        <v>84</v>
      </c>
      <c r="I109" s="170" t="s">
        <v>84</v>
      </c>
      <c r="J109" s="170">
        <v>1</v>
      </c>
      <c r="K109" s="170">
        <v>1</v>
      </c>
      <c r="L109" s="170">
        <v>1</v>
      </c>
      <c r="M109" s="170">
        <v>0</v>
      </c>
      <c r="N109" s="170">
        <v>3</v>
      </c>
      <c r="O109" s="170">
        <v>3</v>
      </c>
      <c r="P109" s="170">
        <v>3</v>
      </c>
      <c r="Q109" s="170">
        <v>1</v>
      </c>
    </row>
    <row r="110" spans="1:17" hidden="1" x14ac:dyDescent="0.3">
      <c r="A110" s="253">
        <v>104</v>
      </c>
      <c r="B110" s="254" t="s">
        <v>29518</v>
      </c>
      <c r="C110" s="254" t="s">
        <v>29357</v>
      </c>
      <c r="D110" s="254" t="s">
        <v>29519</v>
      </c>
      <c r="E110" s="254" t="s">
        <v>29519</v>
      </c>
      <c r="F110" s="167">
        <v>8</v>
      </c>
      <c r="G110" s="170">
        <v>6</v>
      </c>
      <c r="H110" s="170">
        <v>5</v>
      </c>
      <c r="I110" s="170">
        <v>3</v>
      </c>
      <c r="J110" s="170">
        <v>2</v>
      </c>
      <c r="K110" s="170">
        <v>2</v>
      </c>
      <c r="L110" s="170">
        <v>1</v>
      </c>
      <c r="M110" s="170">
        <v>1</v>
      </c>
      <c r="N110" s="170">
        <v>4</v>
      </c>
      <c r="O110" s="170">
        <v>3</v>
      </c>
      <c r="P110" s="170">
        <v>3</v>
      </c>
      <c r="Q110" s="170">
        <v>2</v>
      </c>
    </row>
    <row r="111" spans="1:17" hidden="1" x14ac:dyDescent="0.3">
      <c r="A111" s="253">
        <v>105</v>
      </c>
      <c r="B111" s="254" t="s">
        <v>29520</v>
      </c>
      <c r="C111" s="254" t="s">
        <v>29357</v>
      </c>
      <c r="D111" s="254" t="s">
        <v>29521</v>
      </c>
      <c r="E111" s="254" t="s">
        <v>29521</v>
      </c>
      <c r="F111" s="167">
        <v>4</v>
      </c>
      <c r="G111" s="170">
        <v>3</v>
      </c>
      <c r="H111" s="170">
        <v>3</v>
      </c>
      <c r="I111" s="170">
        <v>2</v>
      </c>
      <c r="J111" s="170">
        <v>2</v>
      </c>
      <c r="K111" s="170">
        <v>1</v>
      </c>
      <c r="L111" s="170">
        <v>1</v>
      </c>
      <c r="M111" s="170">
        <v>0</v>
      </c>
      <c r="N111" s="170">
        <v>3</v>
      </c>
      <c r="O111" s="170">
        <v>2</v>
      </c>
      <c r="P111" s="170">
        <v>2</v>
      </c>
      <c r="Q111" s="170">
        <v>1</v>
      </c>
    </row>
    <row r="112" spans="1:17" hidden="1" x14ac:dyDescent="0.3">
      <c r="A112" s="253">
        <v>106</v>
      </c>
      <c r="B112" s="254" t="s">
        <v>29522</v>
      </c>
      <c r="C112" s="254" t="s">
        <v>29357</v>
      </c>
      <c r="D112" s="254" t="s">
        <v>7587</v>
      </c>
      <c r="E112" s="254" t="s">
        <v>7587</v>
      </c>
      <c r="F112" s="167">
        <v>4</v>
      </c>
      <c r="G112" s="170">
        <v>4</v>
      </c>
      <c r="H112" s="170">
        <v>3</v>
      </c>
      <c r="I112" s="170">
        <v>3</v>
      </c>
      <c r="J112" s="170">
        <v>2</v>
      </c>
      <c r="K112" s="170">
        <v>1</v>
      </c>
      <c r="L112" s="170">
        <v>1</v>
      </c>
      <c r="M112" s="170">
        <v>0</v>
      </c>
      <c r="N112" s="170">
        <v>2</v>
      </c>
      <c r="O112" s="170">
        <v>2</v>
      </c>
      <c r="P112" s="170">
        <v>2</v>
      </c>
      <c r="Q112" s="170">
        <v>1</v>
      </c>
    </row>
    <row r="113" spans="1:17" hidden="1" x14ac:dyDescent="0.3">
      <c r="A113" s="253">
        <v>107</v>
      </c>
      <c r="B113" s="254" t="s">
        <v>29523</v>
      </c>
      <c r="C113" s="254" t="s">
        <v>29357</v>
      </c>
      <c r="D113" s="254" t="s">
        <v>7610</v>
      </c>
      <c r="E113" s="254" t="s">
        <v>7610</v>
      </c>
      <c r="F113" s="167">
        <v>10</v>
      </c>
      <c r="G113" s="170">
        <v>8</v>
      </c>
      <c r="H113" s="170">
        <v>7</v>
      </c>
      <c r="I113" s="170">
        <v>7</v>
      </c>
      <c r="J113" s="170">
        <v>2</v>
      </c>
      <c r="K113" s="170">
        <v>1</v>
      </c>
      <c r="L113" s="170">
        <v>1</v>
      </c>
      <c r="M113" s="170">
        <v>0</v>
      </c>
      <c r="N113" s="170">
        <v>3</v>
      </c>
      <c r="O113" s="170">
        <v>3</v>
      </c>
      <c r="P113" s="170">
        <v>2</v>
      </c>
      <c r="Q113" s="170">
        <v>1</v>
      </c>
    </row>
    <row r="114" spans="1:17" hidden="1" x14ac:dyDescent="0.3">
      <c r="A114" s="253">
        <v>108</v>
      </c>
      <c r="B114" s="254" t="s">
        <v>29524</v>
      </c>
      <c r="C114" s="254" t="s">
        <v>29357</v>
      </c>
      <c r="D114" s="254" t="s">
        <v>29525</v>
      </c>
      <c r="E114" s="254" t="s">
        <v>29525</v>
      </c>
      <c r="F114" s="167">
        <v>4</v>
      </c>
      <c r="G114" s="170">
        <v>4</v>
      </c>
      <c r="H114" s="170">
        <v>3</v>
      </c>
      <c r="I114" s="170">
        <v>2</v>
      </c>
      <c r="J114" s="170">
        <v>2</v>
      </c>
      <c r="K114" s="170">
        <v>2</v>
      </c>
      <c r="L114" s="170">
        <v>1</v>
      </c>
      <c r="M114" s="170">
        <v>1</v>
      </c>
      <c r="N114" s="170">
        <v>4</v>
      </c>
      <c r="O114" s="170">
        <v>4</v>
      </c>
      <c r="P114" s="170">
        <v>3</v>
      </c>
      <c r="Q114" s="170">
        <v>1</v>
      </c>
    </row>
    <row r="115" spans="1:17" hidden="1" x14ac:dyDescent="0.3">
      <c r="A115" s="253">
        <v>109</v>
      </c>
      <c r="B115" s="254" t="s">
        <v>29526</v>
      </c>
      <c r="C115" s="254" t="s">
        <v>29357</v>
      </c>
      <c r="D115" s="254" t="s">
        <v>29527</v>
      </c>
      <c r="E115" s="254" t="s">
        <v>29527</v>
      </c>
      <c r="F115" s="167">
        <v>5</v>
      </c>
      <c r="G115" s="170">
        <v>4</v>
      </c>
      <c r="H115" s="170">
        <v>3</v>
      </c>
      <c r="I115" s="170">
        <v>3</v>
      </c>
      <c r="J115" s="170">
        <v>1</v>
      </c>
      <c r="K115" s="170">
        <v>1</v>
      </c>
      <c r="L115" s="170">
        <v>0</v>
      </c>
      <c r="M115" s="170">
        <v>0</v>
      </c>
      <c r="N115" s="170">
        <v>3</v>
      </c>
      <c r="O115" s="170">
        <v>3</v>
      </c>
      <c r="P115" s="170">
        <v>2</v>
      </c>
      <c r="Q115" s="170">
        <v>1</v>
      </c>
    </row>
    <row r="116" spans="1:17" hidden="1" x14ac:dyDescent="0.3">
      <c r="A116" s="253">
        <v>110</v>
      </c>
      <c r="B116" s="254" t="s">
        <v>29528</v>
      </c>
      <c r="C116" s="254" t="s">
        <v>29357</v>
      </c>
      <c r="D116" s="254" t="s">
        <v>29529</v>
      </c>
      <c r="E116" s="254" t="s">
        <v>29529</v>
      </c>
      <c r="F116" s="167">
        <v>5</v>
      </c>
      <c r="G116" s="170" t="s">
        <v>84</v>
      </c>
      <c r="H116" s="170" t="s">
        <v>84</v>
      </c>
      <c r="I116" s="170" t="s">
        <v>84</v>
      </c>
      <c r="J116" s="170">
        <v>1</v>
      </c>
      <c r="K116" s="170">
        <v>0</v>
      </c>
      <c r="L116" s="170">
        <v>0</v>
      </c>
      <c r="M116" s="170">
        <v>0</v>
      </c>
      <c r="N116" s="170">
        <v>1</v>
      </c>
      <c r="O116" s="170">
        <v>1</v>
      </c>
      <c r="P116" s="170">
        <v>1</v>
      </c>
      <c r="Q116" s="170">
        <v>0</v>
      </c>
    </row>
    <row r="117" spans="1:17" hidden="1" x14ac:dyDescent="0.3">
      <c r="A117" s="253">
        <v>111</v>
      </c>
      <c r="B117" s="254" t="s">
        <v>29530</v>
      </c>
      <c r="C117" s="254" t="s">
        <v>29357</v>
      </c>
      <c r="D117" s="254" t="s">
        <v>29531</v>
      </c>
      <c r="E117" s="254" t="s">
        <v>29531</v>
      </c>
      <c r="F117" s="167">
        <v>5</v>
      </c>
      <c r="G117" s="170">
        <v>4</v>
      </c>
      <c r="H117" s="170">
        <v>3</v>
      </c>
      <c r="I117" s="170">
        <v>2</v>
      </c>
      <c r="J117" s="170">
        <v>1</v>
      </c>
      <c r="K117" s="170">
        <v>1</v>
      </c>
      <c r="L117" s="170">
        <v>1</v>
      </c>
      <c r="M117" s="170">
        <v>0</v>
      </c>
      <c r="N117" s="170">
        <v>2</v>
      </c>
      <c r="O117" s="170">
        <v>2</v>
      </c>
      <c r="P117" s="170">
        <v>1</v>
      </c>
      <c r="Q117" s="170">
        <v>1</v>
      </c>
    </row>
    <row r="118" spans="1:17" hidden="1" x14ac:dyDescent="0.3">
      <c r="A118" s="253">
        <v>112</v>
      </c>
      <c r="B118" s="254" t="s">
        <v>29532</v>
      </c>
      <c r="C118" s="254" t="s">
        <v>29357</v>
      </c>
      <c r="D118" s="254" t="s">
        <v>29533</v>
      </c>
      <c r="E118" s="254" t="s">
        <v>29533</v>
      </c>
      <c r="F118" s="167">
        <v>13</v>
      </c>
      <c r="G118" s="170">
        <v>11</v>
      </c>
      <c r="H118" s="170">
        <v>9</v>
      </c>
      <c r="I118" s="170">
        <v>6</v>
      </c>
      <c r="J118" s="170">
        <v>1</v>
      </c>
      <c r="K118" s="170">
        <v>1</v>
      </c>
      <c r="L118" s="170">
        <v>1</v>
      </c>
      <c r="M118" s="170">
        <v>0</v>
      </c>
      <c r="N118" s="170">
        <v>4</v>
      </c>
      <c r="O118" s="170">
        <v>3</v>
      </c>
      <c r="P118" s="170">
        <v>3</v>
      </c>
      <c r="Q118" s="170">
        <v>2</v>
      </c>
    </row>
    <row r="119" spans="1:17" hidden="1" x14ac:dyDescent="0.3">
      <c r="A119" s="253">
        <v>113</v>
      </c>
      <c r="B119" s="254" t="s">
        <v>29534</v>
      </c>
      <c r="C119" s="254" t="s">
        <v>29357</v>
      </c>
      <c r="D119" s="254" t="s">
        <v>29535</v>
      </c>
      <c r="E119" s="254" t="s">
        <v>29535</v>
      </c>
      <c r="F119" s="167">
        <v>5</v>
      </c>
      <c r="G119" s="170">
        <v>5</v>
      </c>
      <c r="H119" s="170">
        <v>4</v>
      </c>
      <c r="I119" s="170">
        <v>4</v>
      </c>
      <c r="J119" s="170">
        <v>2</v>
      </c>
      <c r="K119" s="170">
        <v>2</v>
      </c>
      <c r="L119" s="170">
        <v>1</v>
      </c>
      <c r="M119" s="170">
        <v>1</v>
      </c>
      <c r="N119" s="170">
        <v>4</v>
      </c>
      <c r="O119" s="170">
        <v>3</v>
      </c>
      <c r="P119" s="170">
        <v>3</v>
      </c>
      <c r="Q119" s="170">
        <v>2</v>
      </c>
    </row>
    <row r="120" spans="1:17" hidden="1" x14ac:dyDescent="0.3">
      <c r="A120" s="253">
        <v>114</v>
      </c>
      <c r="B120" s="254" t="s">
        <v>29536</v>
      </c>
      <c r="C120" s="254" t="s">
        <v>29357</v>
      </c>
      <c r="D120" s="254" t="s">
        <v>29537</v>
      </c>
      <c r="E120" s="254" t="s">
        <v>29537</v>
      </c>
      <c r="F120" s="167">
        <v>3</v>
      </c>
      <c r="G120" s="170">
        <v>2</v>
      </c>
      <c r="H120" s="170">
        <v>2</v>
      </c>
      <c r="I120" s="170">
        <v>1</v>
      </c>
      <c r="J120" s="170">
        <v>1</v>
      </c>
      <c r="K120" s="170">
        <v>1</v>
      </c>
      <c r="L120" s="170">
        <v>1</v>
      </c>
      <c r="M120" s="170">
        <v>0</v>
      </c>
      <c r="N120" s="170">
        <v>2</v>
      </c>
      <c r="O120" s="170">
        <v>2</v>
      </c>
      <c r="P120" s="170">
        <v>1</v>
      </c>
      <c r="Q120" s="170">
        <v>1</v>
      </c>
    </row>
    <row r="121" spans="1:17" hidden="1" x14ac:dyDescent="0.3">
      <c r="A121" s="253">
        <v>115</v>
      </c>
      <c r="B121" s="254" t="s">
        <v>29538</v>
      </c>
      <c r="C121" s="254" t="s">
        <v>29357</v>
      </c>
      <c r="D121" s="254" t="s">
        <v>29539</v>
      </c>
      <c r="E121" s="254" t="s">
        <v>29539</v>
      </c>
      <c r="F121" s="167">
        <v>5</v>
      </c>
      <c r="G121" s="170">
        <v>4</v>
      </c>
      <c r="H121" s="170">
        <v>3</v>
      </c>
      <c r="I121" s="170">
        <v>3</v>
      </c>
      <c r="J121" s="170">
        <v>1</v>
      </c>
      <c r="K121" s="170">
        <v>1</v>
      </c>
      <c r="L121" s="170">
        <v>0</v>
      </c>
      <c r="M121" s="170">
        <v>0</v>
      </c>
      <c r="N121" s="170">
        <v>3</v>
      </c>
      <c r="O121" s="170">
        <v>3</v>
      </c>
      <c r="P121" s="170">
        <v>2</v>
      </c>
      <c r="Q121" s="170">
        <v>1</v>
      </c>
    </row>
    <row r="122" spans="1:17" hidden="1" x14ac:dyDescent="0.3">
      <c r="A122" s="253">
        <v>116</v>
      </c>
      <c r="B122" s="254" t="s">
        <v>29540</v>
      </c>
      <c r="C122" s="254" t="s">
        <v>29357</v>
      </c>
      <c r="D122" s="254" t="s">
        <v>29541</v>
      </c>
      <c r="E122" s="254" t="s">
        <v>29541</v>
      </c>
      <c r="F122" s="167">
        <v>7</v>
      </c>
      <c r="G122" s="170" t="s">
        <v>84</v>
      </c>
      <c r="H122" s="170" t="s">
        <v>84</v>
      </c>
      <c r="I122" s="170" t="s">
        <v>84</v>
      </c>
      <c r="J122" s="170">
        <v>1</v>
      </c>
      <c r="K122" s="170">
        <v>0</v>
      </c>
      <c r="L122" s="170">
        <v>0</v>
      </c>
      <c r="M122" s="170">
        <v>0</v>
      </c>
      <c r="N122" s="170">
        <v>2</v>
      </c>
      <c r="O122" s="170">
        <v>1</v>
      </c>
      <c r="P122" s="170">
        <v>1</v>
      </c>
      <c r="Q122" s="170">
        <v>1</v>
      </c>
    </row>
    <row r="123" spans="1:17" hidden="1" x14ac:dyDescent="0.3">
      <c r="A123" s="253">
        <v>117</v>
      </c>
      <c r="B123" s="254" t="s">
        <v>29542</v>
      </c>
      <c r="C123" s="254" t="s">
        <v>29357</v>
      </c>
      <c r="D123" s="254" t="s">
        <v>29543</v>
      </c>
      <c r="E123" s="254" t="s">
        <v>29543</v>
      </c>
      <c r="F123" s="167">
        <v>5</v>
      </c>
      <c r="G123" s="170">
        <v>5</v>
      </c>
      <c r="H123" s="170">
        <v>3</v>
      </c>
      <c r="I123" s="170">
        <v>2</v>
      </c>
      <c r="J123" s="170">
        <v>1</v>
      </c>
      <c r="K123" s="170">
        <v>1</v>
      </c>
      <c r="L123" s="170">
        <v>1</v>
      </c>
      <c r="M123" s="170">
        <v>0</v>
      </c>
      <c r="N123" s="170">
        <v>3</v>
      </c>
      <c r="O123" s="170">
        <v>2</v>
      </c>
      <c r="P123" s="170">
        <v>2</v>
      </c>
      <c r="Q123" s="170">
        <v>1</v>
      </c>
    </row>
    <row r="124" spans="1:17" hidden="1" x14ac:dyDescent="0.3">
      <c r="A124" s="253">
        <v>118</v>
      </c>
      <c r="B124" s="254" t="s">
        <v>29544</v>
      </c>
      <c r="C124" s="254" t="s">
        <v>29357</v>
      </c>
      <c r="D124" s="254" t="s">
        <v>29545</v>
      </c>
      <c r="E124" s="254" t="s">
        <v>29545</v>
      </c>
      <c r="F124" s="167">
        <v>3</v>
      </c>
      <c r="G124" s="170">
        <v>2</v>
      </c>
      <c r="H124" s="170">
        <v>2</v>
      </c>
      <c r="I124" s="170">
        <v>1</v>
      </c>
      <c r="J124" s="170">
        <v>1</v>
      </c>
      <c r="K124" s="170">
        <v>1</v>
      </c>
      <c r="L124" s="170">
        <v>1</v>
      </c>
      <c r="M124" s="170">
        <v>0</v>
      </c>
      <c r="N124" s="170">
        <v>2</v>
      </c>
      <c r="O124" s="170">
        <v>2</v>
      </c>
      <c r="P124" s="170">
        <v>1</v>
      </c>
      <c r="Q124" s="170">
        <v>1</v>
      </c>
    </row>
    <row r="125" spans="1:17" hidden="1" x14ac:dyDescent="0.3">
      <c r="A125" s="253">
        <v>119</v>
      </c>
      <c r="B125" s="254" t="s">
        <v>29546</v>
      </c>
      <c r="C125" s="254" t="s">
        <v>29357</v>
      </c>
      <c r="D125" s="254" t="s">
        <v>29547</v>
      </c>
      <c r="E125" s="254" t="s">
        <v>29547</v>
      </c>
      <c r="F125" s="167">
        <v>7</v>
      </c>
      <c r="G125" s="170">
        <v>5</v>
      </c>
      <c r="H125" s="170">
        <v>5</v>
      </c>
      <c r="I125" s="170">
        <v>3</v>
      </c>
      <c r="J125" s="170">
        <v>1</v>
      </c>
      <c r="K125" s="170">
        <v>1</v>
      </c>
      <c r="L125" s="170">
        <v>0</v>
      </c>
      <c r="M125" s="170">
        <v>0</v>
      </c>
      <c r="N125" s="170">
        <v>3</v>
      </c>
      <c r="O125" s="170">
        <v>2</v>
      </c>
      <c r="P125" s="170">
        <v>2</v>
      </c>
      <c r="Q125" s="170">
        <v>1</v>
      </c>
    </row>
    <row r="126" spans="1:17" hidden="1" x14ac:dyDescent="0.3">
      <c r="A126" s="253">
        <v>120</v>
      </c>
      <c r="B126" s="254" t="s">
        <v>29548</v>
      </c>
      <c r="C126" s="254" t="s">
        <v>29357</v>
      </c>
      <c r="D126" s="254" t="s">
        <v>29549</v>
      </c>
      <c r="E126" s="254" t="s">
        <v>29549</v>
      </c>
      <c r="F126" s="167">
        <v>3</v>
      </c>
      <c r="G126" s="170">
        <v>3</v>
      </c>
      <c r="H126" s="170">
        <v>3</v>
      </c>
      <c r="I126" s="170">
        <v>2</v>
      </c>
      <c r="J126" s="170">
        <v>0</v>
      </c>
      <c r="K126" s="170">
        <v>0</v>
      </c>
      <c r="L126" s="170">
        <v>0</v>
      </c>
      <c r="M126" s="170">
        <v>0</v>
      </c>
      <c r="N126" s="170">
        <v>1</v>
      </c>
      <c r="O126" s="170">
        <v>1</v>
      </c>
      <c r="P126" s="170">
        <v>0</v>
      </c>
      <c r="Q126" s="170">
        <v>0</v>
      </c>
    </row>
    <row r="127" spans="1:17" hidden="1" x14ac:dyDescent="0.3">
      <c r="A127" s="253">
        <v>121</v>
      </c>
      <c r="B127" s="254" t="s">
        <v>29550</v>
      </c>
      <c r="C127" s="254" t="s">
        <v>29357</v>
      </c>
      <c r="D127" s="254" t="s">
        <v>29551</v>
      </c>
      <c r="E127" s="254" t="s">
        <v>29551</v>
      </c>
      <c r="F127" s="167">
        <v>4</v>
      </c>
      <c r="G127" s="170">
        <v>3</v>
      </c>
      <c r="H127" s="170">
        <v>2</v>
      </c>
      <c r="I127" s="170">
        <v>1</v>
      </c>
      <c r="J127" s="170">
        <v>2</v>
      </c>
      <c r="K127" s="170">
        <v>1</v>
      </c>
      <c r="L127" s="170">
        <v>1</v>
      </c>
      <c r="M127" s="170">
        <v>0</v>
      </c>
      <c r="N127" s="170">
        <v>4</v>
      </c>
      <c r="O127" s="170">
        <v>4</v>
      </c>
      <c r="P127" s="170">
        <v>3</v>
      </c>
      <c r="Q127" s="170">
        <v>2</v>
      </c>
    </row>
    <row r="128" spans="1:17" hidden="1" x14ac:dyDescent="0.3">
      <c r="A128" s="253">
        <v>122</v>
      </c>
      <c r="B128" s="254" t="s">
        <v>29552</v>
      </c>
      <c r="C128" s="254" t="s">
        <v>29357</v>
      </c>
      <c r="D128" s="254" t="s">
        <v>29553</v>
      </c>
      <c r="E128" s="254" t="s">
        <v>29553</v>
      </c>
      <c r="F128" s="167">
        <v>4</v>
      </c>
      <c r="G128" s="170">
        <v>3</v>
      </c>
      <c r="H128" s="170">
        <v>3</v>
      </c>
      <c r="I128" s="170">
        <v>2</v>
      </c>
      <c r="J128" s="170">
        <v>1</v>
      </c>
      <c r="K128" s="170">
        <v>1</v>
      </c>
      <c r="L128" s="170">
        <v>0</v>
      </c>
      <c r="M128" s="170">
        <v>0</v>
      </c>
      <c r="N128" s="170">
        <v>1</v>
      </c>
      <c r="O128" s="170">
        <v>1</v>
      </c>
      <c r="P128" s="170">
        <v>1</v>
      </c>
      <c r="Q128" s="170">
        <v>0</v>
      </c>
    </row>
    <row r="129" spans="1:17" hidden="1" x14ac:dyDescent="0.3">
      <c r="A129" s="253">
        <v>123</v>
      </c>
      <c r="B129" s="254" t="s">
        <v>29554</v>
      </c>
      <c r="C129" s="254" t="s">
        <v>29357</v>
      </c>
      <c r="D129" s="254" t="s">
        <v>29555</v>
      </c>
      <c r="E129" s="254" t="s">
        <v>29555</v>
      </c>
      <c r="F129" s="167">
        <v>23</v>
      </c>
      <c r="G129" s="170">
        <v>23</v>
      </c>
      <c r="H129" s="170">
        <v>22</v>
      </c>
      <c r="I129" s="170">
        <v>22</v>
      </c>
      <c r="J129" s="170">
        <v>1</v>
      </c>
      <c r="K129" s="170">
        <v>1</v>
      </c>
      <c r="L129" s="170">
        <v>1</v>
      </c>
      <c r="M129" s="170">
        <v>0</v>
      </c>
      <c r="N129" s="170">
        <v>5</v>
      </c>
      <c r="O129" s="170">
        <v>5</v>
      </c>
      <c r="P129" s="170">
        <v>4</v>
      </c>
      <c r="Q129" s="170">
        <v>4</v>
      </c>
    </row>
    <row r="130" spans="1:17" hidden="1" x14ac:dyDescent="0.3">
      <c r="A130" s="253">
        <v>124</v>
      </c>
      <c r="B130" s="254" t="s">
        <v>29556</v>
      </c>
      <c r="C130" s="254" t="s">
        <v>29357</v>
      </c>
      <c r="D130" s="254" t="s">
        <v>10406</v>
      </c>
      <c r="E130" s="254" t="s">
        <v>10406</v>
      </c>
      <c r="F130" s="167">
        <v>3</v>
      </c>
      <c r="G130" s="170">
        <v>3</v>
      </c>
      <c r="H130" s="170">
        <v>2</v>
      </c>
      <c r="I130" s="170">
        <v>2</v>
      </c>
      <c r="J130" s="170">
        <v>1</v>
      </c>
      <c r="K130" s="170">
        <v>1</v>
      </c>
      <c r="L130" s="170">
        <v>1</v>
      </c>
      <c r="M130" s="170">
        <v>0</v>
      </c>
      <c r="N130" s="170">
        <v>6</v>
      </c>
      <c r="O130" s="170">
        <v>5</v>
      </c>
      <c r="P130" s="170">
        <v>4</v>
      </c>
      <c r="Q130" s="170">
        <v>3</v>
      </c>
    </row>
    <row r="131" spans="1:17" hidden="1" x14ac:dyDescent="0.3">
      <c r="A131" s="253">
        <v>125</v>
      </c>
      <c r="B131" s="254" t="s">
        <v>29557</v>
      </c>
      <c r="C131" s="254" t="s">
        <v>29357</v>
      </c>
      <c r="D131" s="254" t="s">
        <v>29558</v>
      </c>
      <c r="E131" s="254" t="s">
        <v>29558</v>
      </c>
      <c r="F131" s="167">
        <v>5</v>
      </c>
      <c r="G131" s="170">
        <v>4</v>
      </c>
      <c r="H131" s="170">
        <v>2</v>
      </c>
      <c r="I131" s="170">
        <v>2</v>
      </c>
      <c r="J131" s="170">
        <v>2</v>
      </c>
      <c r="K131" s="170">
        <v>1</v>
      </c>
      <c r="L131" s="170">
        <v>1</v>
      </c>
      <c r="M131" s="170">
        <v>0</v>
      </c>
      <c r="N131" s="170">
        <v>4</v>
      </c>
      <c r="O131" s="170">
        <v>3</v>
      </c>
      <c r="P131" s="170">
        <v>3</v>
      </c>
      <c r="Q131" s="170">
        <v>1</v>
      </c>
    </row>
    <row r="132" spans="1:17" hidden="1" x14ac:dyDescent="0.3">
      <c r="A132" s="253">
        <v>126</v>
      </c>
      <c r="B132" s="254" t="s">
        <v>29559</v>
      </c>
      <c r="C132" s="254" t="s">
        <v>29357</v>
      </c>
      <c r="D132" s="254" t="s">
        <v>29560</v>
      </c>
      <c r="E132" s="254" t="s">
        <v>29560</v>
      </c>
      <c r="F132" s="167">
        <v>5</v>
      </c>
      <c r="G132" s="170">
        <v>5</v>
      </c>
      <c r="H132" s="170">
        <v>4</v>
      </c>
      <c r="I132" s="170">
        <v>3</v>
      </c>
      <c r="J132" s="170">
        <v>1</v>
      </c>
      <c r="K132" s="170">
        <v>1</v>
      </c>
      <c r="L132" s="170">
        <v>1</v>
      </c>
      <c r="M132" s="170">
        <v>1</v>
      </c>
      <c r="N132" s="170">
        <v>4</v>
      </c>
      <c r="O132" s="170">
        <v>4</v>
      </c>
      <c r="P132" s="170">
        <v>4</v>
      </c>
      <c r="Q132" s="170">
        <v>4</v>
      </c>
    </row>
    <row r="133" spans="1:17" hidden="1" x14ac:dyDescent="0.3">
      <c r="A133" s="253">
        <v>127</v>
      </c>
      <c r="B133" s="254" t="s">
        <v>29561</v>
      </c>
      <c r="C133" s="254" t="s">
        <v>29357</v>
      </c>
      <c r="D133" s="254" t="s">
        <v>29562</v>
      </c>
      <c r="E133" s="254" t="s">
        <v>29562</v>
      </c>
      <c r="F133" s="167">
        <v>7</v>
      </c>
      <c r="G133" s="170">
        <v>6</v>
      </c>
      <c r="H133" s="170">
        <v>4</v>
      </c>
      <c r="I133" s="170">
        <v>3</v>
      </c>
      <c r="J133" s="170">
        <v>2</v>
      </c>
      <c r="K133" s="170">
        <v>2</v>
      </c>
      <c r="L133" s="170">
        <v>1</v>
      </c>
      <c r="M133" s="170">
        <v>1</v>
      </c>
      <c r="N133" s="170">
        <v>5</v>
      </c>
      <c r="O133" s="170">
        <v>5</v>
      </c>
      <c r="P133" s="170">
        <v>4</v>
      </c>
      <c r="Q133" s="170">
        <v>3</v>
      </c>
    </row>
    <row r="134" spans="1:17" hidden="1" x14ac:dyDescent="0.3">
      <c r="A134" s="253">
        <v>128</v>
      </c>
      <c r="B134" s="254" t="s">
        <v>29563</v>
      </c>
      <c r="C134" s="254" t="s">
        <v>29357</v>
      </c>
      <c r="D134" s="254" t="s">
        <v>29564</v>
      </c>
      <c r="E134" s="254" t="s">
        <v>29564</v>
      </c>
      <c r="F134" s="167">
        <v>3</v>
      </c>
      <c r="G134" s="170">
        <v>2</v>
      </c>
      <c r="H134" s="170">
        <v>2</v>
      </c>
      <c r="I134" s="170">
        <v>1</v>
      </c>
      <c r="J134" s="170">
        <v>2</v>
      </c>
      <c r="K134" s="170">
        <v>1</v>
      </c>
      <c r="L134" s="170">
        <v>1</v>
      </c>
      <c r="M134" s="170">
        <v>0</v>
      </c>
      <c r="N134" s="170">
        <v>3</v>
      </c>
      <c r="O134" s="170">
        <v>2</v>
      </c>
      <c r="P134" s="170">
        <v>1</v>
      </c>
      <c r="Q134" s="170">
        <v>0</v>
      </c>
    </row>
    <row r="135" spans="1:17" hidden="1" x14ac:dyDescent="0.3">
      <c r="A135" s="253">
        <v>129</v>
      </c>
      <c r="B135" s="254" t="s">
        <v>29565</v>
      </c>
      <c r="C135" s="254" t="s">
        <v>29357</v>
      </c>
      <c r="D135" s="254" t="s">
        <v>29566</v>
      </c>
      <c r="E135" s="254" t="s">
        <v>29566</v>
      </c>
      <c r="F135" s="167">
        <v>6</v>
      </c>
      <c r="G135" s="170">
        <v>5</v>
      </c>
      <c r="H135" s="170">
        <v>3</v>
      </c>
      <c r="I135" s="170">
        <v>2</v>
      </c>
      <c r="J135" s="170">
        <v>1</v>
      </c>
      <c r="K135" s="170">
        <v>1</v>
      </c>
      <c r="L135" s="170">
        <v>1</v>
      </c>
      <c r="M135" s="170">
        <v>1</v>
      </c>
      <c r="N135" s="170">
        <v>1</v>
      </c>
      <c r="O135" s="170">
        <v>1</v>
      </c>
      <c r="P135" s="170">
        <v>1</v>
      </c>
      <c r="Q135" s="170">
        <v>1</v>
      </c>
    </row>
    <row r="136" spans="1:17" hidden="1" x14ac:dyDescent="0.3">
      <c r="A136" s="253">
        <v>130</v>
      </c>
      <c r="B136" s="254" t="s">
        <v>29567</v>
      </c>
      <c r="C136" s="254" t="s">
        <v>29357</v>
      </c>
      <c r="D136" s="254" t="s">
        <v>29568</v>
      </c>
      <c r="E136" s="254" t="s">
        <v>29568</v>
      </c>
      <c r="F136" s="167">
        <v>6</v>
      </c>
      <c r="G136" s="170">
        <v>6</v>
      </c>
      <c r="H136" s="170">
        <v>5</v>
      </c>
      <c r="I136" s="170">
        <v>3</v>
      </c>
      <c r="J136" s="170">
        <v>1</v>
      </c>
      <c r="K136" s="170">
        <v>1</v>
      </c>
      <c r="L136" s="170">
        <v>1</v>
      </c>
      <c r="M136" s="170">
        <v>0</v>
      </c>
      <c r="N136" s="170">
        <v>2</v>
      </c>
      <c r="O136" s="170">
        <v>2</v>
      </c>
      <c r="P136" s="170">
        <v>2</v>
      </c>
      <c r="Q136" s="170">
        <v>1</v>
      </c>
    </row>
    <row r="137" spans="1:17" hidden="1" x14ac:dyDescent="0.3">
      <c r="A137" s="253">
        <v>131</v>
      </c>
      <c r="B137" s="254" t="s">
        <v>29569</v>
      </c>
      <c r="C137" s="254" t="s">
        <v>29357</v>
      </c>
      <c r="D137" s="254" t="s">
        <v>29570</v>
      </c>
      <c r="E137" s="254" t="s">
        <v>29570</v>
      </c>
      <c r="F137" s="167">
        <v>4</v>
      </c>
      <c r="G137" s="170">
        <v>3</v>
      </c>
      <c r="H137" s="170">
        <v>2</v>
      </c>
      <c r="I137" s="170">
        <v>1</v>
      </c>
      <c r="J137" s="170">
        <v>1</v>
      </c>
      <c r="K137" s="170">
        <v>1</v>
      </c>
      <c r="L137" s="170">
        <v>1</v>
      </c>
      <c r="M137" s="170">
        <v>0</v>
      </c>
      <c r="N137" s="170">
        <v>3</v>
      </c>
      <c r="O137" s="170">
        <v>2</v>
      </c>
      <c r="P137" s="170">
        <v>2</v>
      </c>
      <c r="Q137" s="170">
        <v>1</v>
      </c>
    </row>
    <row r="138" spans="1:17" hidden="1" x14ac:dyDescent="0.3">
      <c r="A138" s="253">
        <v>132</v>
      </c>
      <c r="B138" s="254" t="s">
        <v>29571</v>
      </c>
      <c r="C138" s="254" t="s">
        <v>29357</v>
      </c>
      <c r="D138" s="254" t="s">
        <v>29572</v>
      </c>
      <c r="E138" s="254" t="s">
        <v>29572</v>
      </c>
      <c r="F138" s="167">
        <v>2</v>
      </c>
      <c r="G138" s="170">
        <v>3</v>
      </c>
      <c r="H138" s="170">
        <v>2</v>
      </c>
      <c r="I138" s="170">
        <v>2</v>
      </c>
      <c r="J138" s="170">
        <v>2</v>
      </c>
      <c r="K138" s="170">
        <v>1</v>
      </c>
      <c r="L138" s="170">
        <v>0</v>
      </c>
      <c r="M138" s="170">
        <v>0</v>
      </c>
      <c r="N138" s="170">
        <v>3</v>
      </c>
      <c r="O138" s="170">
        <v>3</v>
      </c>
      <c r="P138" s="170">
        <v>3</v>
      </c>
      <c r="Q138" s="170">
        <v>2</v>
      </c>
    </row>
    <row r="139" spans="1:17" hidden="1" x14ac:dyDescent="0.3">
      <c r="A139" s="253">
        <v>133</v>
      </c>
      <c r="B139" s="254" t="s">
        <v>29573</v>
      </c>
      <c r="C139" s="254" t="s">
        <v>29357</v>
      </c>
      <c r="D139" s="254" t="s">
        <v>29574</v>
      </c>
      <c r="E139" s="254" t="s">
        <v>29574</v>
      </c>
      <c r="F139" s="167">
        <v>5</v>
      </c>
      <c r="G139" s="170">
        <v>4</v>
      </c>
      <c r="H139" s="170">
        <v>3</v>
      </c>
      <c r="I139" s="170">
        <v>2</v>
      </c>
      <c r="J139" s="170">
        <v>2</v>
      </c>
      <c r="K139" s="170">
        <v>1</v>
      </c>
      <c r="L139" s="170">
        <v>1</v>
      </c>
      <c r="M139" s="170">
        <v>0</v>
      </c>
      <c r="N139" s="170">
        <v>4</v>
      </c>
      <c r="O139" s="170">
        <v>3</v>
      </c>
      <c r="P139" s="170">
        <v>3</v>
      </c>
      <c r="Q139" s="170">
        <v>1</v>
      </c>
    </row>
    <row r="140" spans="1:17" hidden="1" x14ac:dyDescent="0.3">
      <c r="A140" s="253">
        <v>134</v>
      </c>
      <c r="B140" s="254" t="s">
        <v>29575</v>
      </c>
      <c r="C140" s="254" t="s">
        <v>29357</v>
      </c>
      <c r="D140" s="254" t="s">
        <v>29576</v>
      </c>
      <c r="E140" s="254" t="s">
        <v>29576</v>
      </c>
      <c r="F140" s="167">
        <v>3</v>
      </c>
      <c r="G140" s="170">
        <v>3</v>
      </c>
      <c r="H140" s="170">
        <v>2</v>
      </c>
      <c r="I140" s="170">
        <v>1</v>
      </c>
      <c r="J140" s="170">
        <v>2</v>
      </c>
      <c r="K140" s="170">
        <v>1</v>
      </c>
      <c r="L140" s="170">
        <v>1</v>
      </c>
      <c r="M140" s="170">
        <v>0</v>
      </c>
      <c r="N140" s="170">
        <v>3</v>
      </c>
      <c r="O140" s="170">
        <v>2</v>
      </c>
      <c r="P140" s="170">
        <v>2</v>
      </c>
      <c r="Q140" s="170">
        <v>1</v>
      </c>
    </row>
    <row r="141" spans="1:17" hidden="1" x14ac:dyDescent="0.3">
      <c r="A141" s="253">
        <v>135</v>
      </c>
      <c r="B141" s="254" t="s">
        <v>29577</v>
      </c>
      <c r="C141" s="254" t="s">
        <v>29357</v>
      </c>
      <c r="D141" s="254" t="s">
        <v>29578</v>
      </c>
      <c r="E141" s="254" t="s">
        <v>29578</v>
      </c>
      <c r="F141" s="167">
        <v>4</v>
      </c>
      <c r="G141" s="170">
        <v>2</v>
      </c>
      <c r="H141" s="170">
        <v>2</v>
      </c>
      <c r="I141" s="170">
        <v>1</v>
      </c>
      <c r="J141" s="170">
        <v>1</v>
      </c>
      <c r="K141" s="170">
        <v>1</v>
      </c>
      <c r="L141" s="170">
        <v>0</v>
      </c>
      <c r="M141" s="170">
        <v>0</v>
      </c>
      <c r="N141" s="170">
        <v>3</v>
      </c>
      <c r="O141" s="170">
        <v>3</v>
      </c>
      <c r="P141" s="170">
        <v>2</v>
      </c>
      <c r="Q141" s="170">
        <v>2</v>
      </c>
    </row>
    <row r="142" spans="1:17" hidden="1" x14ac:dyDescent="0.3">
      <c r="A142" s="253">
        <v>136</v>
      </c>
      <c r="B142" s="254" t="s">
        <v>29579</v>
      </c>
      <c r="C142" s="254" t="s">
        <v>29357</v>
      </c>
      <c r="D142" s="254" t="s">
        <v>1788</v>
      </c>
      <c r="E142" s="254" t="s">
        <v>1788</v>
      </c>
      <c r="F142" s="167">
        <v>6</v>
      </c>
      <c r="G142" s="170">
        <v>4</v>
      </c>
      <c r="H142" s="170">
        <v>4</v>
      </c>
      <c r="I142" s="170">
        <v>3</v>
      </c>
      <c r="J142" s="170">
        <v>1</v>
      </c>
      <c r="K142" s="170">
        <v>1</v>
      </c>
      <c r="L142" s="170">
        <v>1</v>
      </c>
      <c r="M142" s="170">
        <v>0</v>
      </c>
      <c r="N142" s="170">
        <v>2</v>
      </c>
      <c r="O142" s="170">
        <v>2</v>
      </c>
      <c r="P142" s="170">
        <v>1</v>
      </c>
      <c r="Q142" s="170">
        <v>1</v>
      </c>
    </row>
    <row r="143" spans="1:17" hidden="1" x14ac:dyDescent="0.3">
      <c r="A143" s="253">
        <v>137</v>
      </c>
      <c r="B143" s="254" t="s">
        <v>29580</v>
      </c>
      <c r="C143" s="254" t="s">
        <v>29357</v>
      </c>
      <c r="D143" s="254" t="s">
        <v>29581</v>
      </c>
      <c r="E143" s="254" t="s">
        <v>29581</v>
      </c>
      <c r="F143" s="167">
        <v>2</v>
      </c>
      <c r="G143" s="170">
        <v>2</v>
      </c>
      <c r="H143" s="170">
        <v>1</v>
      </c>
      <c r="I143" s="170">
        <v>1</v>
      </c>
      <c r="J143" s="170">
        <v>1</v>
      </c>
      <c r="K143" s="170">
        <v>1</v>
      </c>
      <c r="L143" s="170">
        <v>1</v>
      </c>
      <c r="M143" s="170">
        <v>0</v>
      </c>
      <c r="N143" s="170">
        <v>3</v>
      </c>
      <c r="O143" s="170">
        <v>2</v>
      </c>
      <c r="P143" s="170">
        <v>2</v>
      </c>
      <c r="Q143" s="170">
        <v>0</v>
      </c>
    </row>
    <row r="144" spans="1:17" hidden="1" x14ac:dyDescent="0.3">
      <c r="A144" s="253">
        <v>138</v>
      </c>
      <c r="B144" s="254" t="s">
        <v>29582</v>
      </c>
      <c r="C144" s="254" t="s">
        <v>29357</v>
      </c>
      <c r="D144" s="254" t="s">
        <v>29583</v>
      </c>
      <c r="E144" s="254" t="s">
        <v>29583</v>
      </c>
      <c r="F144" s="167">
        <v>5</v>
      </c>
      <c r="G144" s="170">
        <v>4</v>
      </c>
      <c r="H144" s="170">
        <v>4</v>
      </c>
      <c r="I144" s="170">
        <v>3</v>
      </c>
      <c r="J144" s="170">
        <v>2</v>
      </c>
      <c r="K144" s="170">
        <v>1</v>
      </c>
      <c r="L144" s="170">
        <v>1</v>
      </c>
      <c r="M144" s="170">
        <v>0</v>
      </c>
      <c r="N144" s="170">
        <v>3</v>
      </c>
      <c r="O144" s="170">
        <v>2</v>
      </c>
      <c r="P144" s="170">
        <v>2</v>
      </c>
      <c r="Q144" s="170">
        <v>1</v>
      </c>
    </row>
    <row r="145" spans="1:17" hidden="1" x14ac:dyDescent="0.3">
      <c r="A145" s="253">
        <v>139</v>
      </c>
      <c r="B145" s="254" t="s">
        <v>29584</v>
      </c>
      <c r="C145" s="254" t="s">
        <v>29357</v>
      </c>
      <c r="D145" s="254" t="s">
        <v>29585</v>
      </c>
      <c r="E145" s="254" t="s">
        <v>29585</v>
      </c>
      <c r="F145" s="167">
        <v>3</v>
      </c>
      <c r="G145" s="170">
        <v>3</v>
      </c>
      <c r="H145" s="170">
        <v>2</v>
      </c>
      <c r="I145" s="170">
        <v>2</v>
      </c>
      <c r="J145" s="170">
        <v>1</v>
      </c>
      <c r="K145" s="170">
        <v>1</v>
      </c>
      <c r="L145" s="170">
        <v>1</v>
      </c>
      <c r="M145" s="170">
        <v>1</v>
      </c>
      <c r="N145" s="170">
        <v>4</v>
      </c>
      <c r="O145" s="170">
        <v>4</v>
      </c>
      <c r="P145" s="170">
        <v>3</v>
      </c>
      <c r="Q145" s="170">
        <v>2</v>
      </c>
    </row>
    <row r="146" spans="1:17" hidden="1" x14ac:dyDescent="0.3">
      <c r="A146" s="253">
        <v>140</v>
      </c>
      <c r="B146" s="254" t="s">
        <v>29586</v>
      </c>
      <c r="C146" s="254" t="s">
        <v>29357</v>
      </c>
      <c r="D146" s="254" t="s">
        <v>29587</v>
      </c>
      <c r="E146" s="254" t="s">
        <v>29587</v>
      </c>
      <c r="F146" s="167">
        <v>5</v>
      </c>
      <c r="G146" s="170">
        <v>4</v>
      </c>
      <c r="H146" s="170">
        <v>3</v>
      </c>
      <c r="I146" s="170">
        <v>3</v>
      </c>
      <c r="J146" s="170">
        <v>4</v>
      </c>
      <c r="K146" s="170">
        <v>3</v>
      </c>
      <c r="L146" s="170">
        <v>2</v>
      </c>
      <c r="M146" s="170">
        <v>1</v>
      </c>
      <c r="N146" s="170">
        <v>6</v>
      </c>
      <c r="O146" s="170">
        <v>5</v>
      </c>
      <c r="P146" s="170">
        <v>5</v>
      </c>
      <c r="Q146" s="170">
        <v>3</v>
      </c>
    </row>
    <row r="147" spans="1:17" hidden="1" x14ac:dyDescent="0.3">
      <c r="A147" s="253">
        <v>141</v>
      </c>
      <c r="B147" s="254" t="s">
        <v>29588</v>
      </c>
      <c r="C147" s="254" t="s">
        <v>29357</v>
      </c>
      <c r="D147" s="254" t="s">
        <v>29589</v>
      </c>
      <c r="E147" s="254" t="s">
        <v>29589</v>
      </c>
      <c r="F147" s="167">
        <v>3</v>
      </c>
      <c r="G147" s="170">
        <v>2</v>
      </c>
      <c r="H147" s="170">
        <v>2</v>
      </c>
      <c r="I147" s="170">
        <v>1</v>
      </c>
      <c r="J147" s="170">
        <v>2</v>
      </c>
      <c r="K147" s="170">
        <v>1</v>
      </c>
      <c r="L147" s="170">
        <v>1</v>
      </c>
      <c r="M147" s="170">
        <v>1</v>
      </c>
      <c r="N147" s="170">
        <v>3</v>
      </c>
      <c r="O147" s="170">
        <v>2</v>
      </c>
      <c r="P147" s="170">
        <v>2</v>
      </c>
      <c r="Q147" s="170">
        <v>2</v>
      </c>
    </row>
    <row r="148" spans="1:17" hidden="1" x14ac:dyDescent="0.3">
      <c r="A148" s="253">
        <v>142</v>
      </c>
      <c r="B148" s="254" t="s">
        <v>29590</v>
      </c>
      <c r="C148" s="254" t="s">
        <v>29357</v>
      </c>
      <c r="D148" s="254" t="s">
        <v>29591</v>
      </c>
      <c r="E148" s="254" t="s">
        <v>29591</v>
      </c>
      <c r="F148" s="167">
        <v>8</v>
      </c>
      <c r="G148" s="170">
        <v>6</v>
      </c>
      <c r="H148" s="170">
        <v>4</v>
      </c>
      <c r="I148" s="170">
        <v>3</v>
      </c>
      <c r="J148" s="170">
        <v>2</v>
      </c>
      <c r="K148" s="170">
        <v>2</v>
      </c>
      <c r="L148" s="170">
        <v>1</v>
      </c>
      <c r="M148" s="170">
        <v>0</v>
      </c>
      <c r="N148" s="170">
        <v>5</v>
      </c>
      <c r="O148" s="170">
        <v>5</v>
      </c>
      <c r="P148" s="170">
        <v>3</v>
      </c>
      <c r="Q148" s="170">
        <v>2</v>
      </c>
    </row>
    <row r="149" spans="1:17" hidden="1" x14ac:dyDescent="0.3">
      <c r="A149" s="253">
        <v>143</v>
      </c>
      <c r="B149" s="254" t="s">
        <v>29592</v>
      </c>
      <c r="C149" s="254" t="s">
        <v>29357</v>
      </c>
      <c r="D149" s="254" t="s">
        <v>29593</v>
      </c>
      <c r="E149" s="254" t="s">
        <v>29593</v>
      </c>
      <c r="F149" s="167">
        <v>2</v>
      </c>
      <c r="G149" s="170">
        <v>2</v>
      </c>
      <c r="H149" s="170">
        <v>2</v>
      </c>
      <c r="I149" s="170">
        <v>1</v>
      </c>
      <c r="J149" s="170">
        <v>1</v>
      </c>
      <c r="K149" s="170">
        <v>1</v>
      </c>
      <c r="L149" s="170">
        <v>0</v>
      </c>
      <c r="M149" s="170">
        <v>0</v>
      </c>
      <c r="N149" s="170">
        <v>3</v>
      </c>
      <c r="O149" s="170">
        <v>2</v>
      </c>
      <c r="P149" s="170">
        <v>2</v>
      </c>
      <c r="Q149" s="170">
        <v>1</v>
      </c>
    </row>
    <row r="150" spans="1:17" hidden="1" x14ac:dyDescent="0.3">
      <c r="A150" s="253">
        <v>144</v>
      </c>
      <c r="B150" s="254" t="s">
        <v>29594</v>
      </c>
      <c r="C150" s="254" t="s">
        <v>29357</v>
      </c>
      <c r="D150" s="254" t="s">
        <v>29595</v>
      </c>
      <c r="E150" s="254" t="s">
        <v>29595</v>
      </c>
      <c r="F150" s="167">
        <v>2</v>
      </c>
      <c r="G150" s="170" t="s">
        <v>84</v>
      </c>
      <c r="H150" s="170" t="s">
        <v>84</v>
      </c>
      <c r="I150" s="170" t="s">
        <v>84</v>
      </c>
      <c r="J150" s="170">
        <v>0</v>
      </c>
      <c r="K150" s="170">
        <v>0</v>
      </c>
      <c r="L150" s="170">
        <v>0</v>
      </c>
      <c r="M150" s="170">
        <v>0</v>
      </c>
      <c r="N150" s="170">
        <v>1</v>
      </c>
      <c r="O150" s="170">
        <v>1</v>
      </c>
      <c r="P150" s="170">
        <v>1</v>
      </c>
      <c r="Q150" s="170">
        <v>0</v>
      </c>
    </row>
    <row r="151" spans="1:17" hidden="1" x14ac:dyDescent="0.3">
      <c r="A151" s="253">
        <v>145</v>
      </c>
      <c r="B151" s="254" t="s">
        <v>29596</v>
      </c>
      <c r="C151" s="254" t="s">
        <v>29357</v>
      </c>
      <c r="D151" s="254" t="s">
        <v>29597</v>
      </c>
      <c r="E151" s="254" t="s">
        <v>29597</v>
      </c>
      <c r="F151" s="167">
        <v>9</v>
      </c>
      <c r="G151" s="170">
        <v>6</v>
      </c>
      <c r="H151" s="170">
        <v>5</v>
      </c>
      <c r="I151" s="170">
        <v>3</v>
      </c>
      <c r="J151" s="170">
        <v>4</v>
      </c>
      <c r="K151" s="170">
        <v>3</v>
      </c>
      <c r="L151" s="170">
        <v>1</v>
      </c>
      <c r="M151" s="170">
        <v>0</v>
      </c>
      <c r="N151" s="170">
        <v>6</v>
      </c>
      <c r="O151" s="170">
        <v>6</v>
      </c>
      <c r="P151" s="170">
        <v>4</v>
      </c>
      <c r="Q151" s="170">
        <v>1</v>
      </c>
    </row>
    <row r="152" spans="1:17" hidden="1" x14ac:dyDescent="0.3">
      <c r="A152" s="253">
        <v>146</v>
      </c>
      <c r="B152" s="254" t="s">
        <v>29598</v>
      </c>
      <c r="C152" s="254" t="s">
        <v>29357</v>
      </c>
      <c r="D152" s="254" t="s">
        <v>29599</v>
      </c>
      <c r="E152" s="254" t="s">
        <v>29599</v>
      </c>
      <c r="F152" s="167">
        <v>9</v>
      </c>
      <c r="G152" s="170">
        <v>7</v>
      </c>
      <c r="H152" s="170">
        <v>6</v>
      </c>
      <c r="I152" s="170">
        <v>5</v>
      </c>
      <c r="J152" s="170">
        <v>2</v>
      </c>
      <c r="K152" s="170">
        <v>2</v>
      </c>
      <c r="L152" s="170">
        <v>1</v>
      </c>
      <c r="M152" s="170">
        <v>0</v>
      </c>
      <c r="N152" s="170">
        <v>5</v>
      </c>
      <c r="O152" s="170">
        <v>4</v>
      </c>
      <c r="P152" s="170">
        <v>3</v>
      </c>
      <c r="Q152" s="170">
        <v>1</v>
      </c>
    </row>
    <row r="153" spans="1:17" hidden="1" x14ac:dyDescent="0.3">
      <c r="A153" s="253">
        <v>147</v>
      </c>
      <c r="B153" s="254" t="s">
        <v>29600</v>
      </c>
      <c r="C153" s="254" t="s">
        <v>29357</v>
      </c>
      <c r="D153" s="254" t="s">
        <v>29601</v>
      </c>
      <c r="E153" s="254" t="s">
        <v>29601</v>
      </c>
      <c r="F153" s="167">
        <v>3</v>
      </c>
      <c r="G153" s="170">
        <v>1</v>
      </c>
      <c r="H153" s="170">
        <v>1</v>
      </c>
      <c r="I153" s="170">
        <v>1</v>
      </c>
      <c r="J153" s="170">
        <v>2</v>
      </c>
      <c r="K153" s="170">
        <v>1</v>
      </c>
      <c r="L153" s="170">
        <v>1</v>
      </c>
      <c r="M153" s="170">
        <v>0</v>
      </c>
      <c r="N153" s="170">
        <v>4</v>
      </c>
      <c r="O153" s="170">
        <v>3</v>
      </c>
      <c r="P153" s="170">
        <v>2</v>
      </c>
      <c r="Q153" s="170">
        <v>1</v>
      </c>
    </row>
    <row r="154" spans="1:17" hidden="1" x14ac:dyDescent="0.3">
      <c r="A154" s="253">
        <v>148</v>
      </c>
      <c r="B154" s="254" t="s">
        <v>29602</v>
      </c>
      <c r="C154" s="254" t="s">
        <v>29357</v>
      </c>
      <c r="D154" s="254" t="s">
        <v>29603</v>
      </c>
      <c r="E154" s="254" t="s">
        <v>29603</v>
      </c>
      <c r="F154" s="167">
        <v>9</v>
      </c>
      <c r="G154" s="170">
        <v>8</v>
      </c>
      <c r="H154" s="170">
        <v>7</v>
      </c>
      <c r="I154" s="170">
        <v>6</v>
      </c>
      <c r="J154" s="170">
        <v>1</v>
      </c>
      <c r="K154" s="170">
        <v>1</v>
      </c>
      <c r="L154" s="170">
        <v>1</v>
      </c>
      <c r="M154" s="170">
        <v>0</v>
      </c>
      <c r="N154" s="170">
        <v>2</v>
      </c>
      <c r="O154" s="170">
        <v>2</v>
      </c>
      <c r="P154" s="170">
        <v>1</v>
      </c>
      <c r="Q154" s="170">
        <v>1</v>
      </c>
    </row>
    <row r="155" spans="1:17" hidden="1" x14ac:dyDescent="0.3">
      <c r="A155" s="253">
        <v>149</v>
      </c>
      <c r="B155" s="254" t="s">
        <v>29604</v>
      </c>
      <c r="C155" s="254" t="s">
        <v>29357</v>
      </c>
      <c r="D155" s="254" t="s">
        <v>29605</v>
      </c>
      <c r="E155" s="254" t="s">
        <v>29605</v>
      </c>
      <c r="F155" s="167">
        <v>3</v>
      </c>
      <c r="G155" s="170">
        <v>2</v>
      </c>
      <c r="H155" s="170">
        <v>2</v>
      </c>
      <c r="I155" s="170">
        <v>1</v>
      </c>
      <c r="J155" s="170">
        <v>1</v>
      </c>
      <c r="K155" s="170">
        <v>1</v>
      </c>
      <c r="L155" s="170">
        <v>0</v>
      </c>
      <c r="M155" s="170">
        <v>0</v>
      </c>
      <c r="N155" s="170">
        <v>2</v>
      </c>
      <c r="O155" s="170">
        <v>2</v>
      </c>
      <c r="P155" s="170">
        <v>1</v>
      </c>
      <c r="Q155" s="170">
        <v>1</v>
      </c>
    </row>
    <row r="156" spans="1:17" hidden="1" x14ac:dyDescent="0.3">
      <c r="A156" s="253">
        <v>150</v>
      </c>
      <c r="B156" s="254" t="s">
        <v>29606</v>
      </c>
      <c r="C156" s="254" t="s">
        <v>29357</v>
      </c>
      <c r="D156" s="254" t="s">
        <v>29607</v>
      </c>
      <c r="E156" s="254" t="s">
        <v>29607</v>
      </c>
      <c r="F156" s="167"/>
      <c r="G156" s="167"/>
      <c r="H156" s="167"/>
      <c r="I156" s="170">
        <v>4</v>
      </c>
      <c r="J156" s="170"/>
      <c r="K156" s="167"/>
      <c r="L156" s="167"/>
      <c r="M156" s="170">
        <v>0</v>
      </c>
      <c r="N156" s="170"/>
      <c r="O156" s="167"/>
      <c r="P156" s="167"/>
      <c r="Q156" s="170">
        <v>1</v>
      </c>
    </row>
    <row r="157" spans="1:17" hidden="1" x14ac:dyDescent="0.3">
      <c r="A157" s="253">
        <v>151</v>
      </c>
      <c r="B157" s="254" t="s">
        <v>29608</v>
      </c>
      <c r="C157" s="254" t="s">
        <v>29357</v>
      </c>
      <c r="D157" s="254" t="s">
        <v>7249</v>
      </c>
      <c r="E157" s="254" t="s">
        <v>7249</v>
      </c>
      <c r="F157" s="167">
        <v>4</v>
      </c>
      <c r="G157" s="170">
        <v>3</v>
      </c>
      <c r="H157" s="170">
        <v>3</v>
      </c>
      <c r="I157" s="170">
        <v>1</v>
      </c>
      <c r="J157" s="170">
        <v>0</v>
      </c>
      <c r="K157" s="170">
        <v>0</v>
      </c>
      <c r="L157" s="170">
        <v>0</v>
      </c>
      <c r="M157" s="170">
        <v>0</v>
      </c>
      <c r="N157" s="170">
        <v>2</v>
      </c>
      <c r="O157" s="170">
        <v>2</v>
      </c>
      <c r="P157" s="170">
        <v>1</v>
      </c>
      <c r="Q157" s="170">
        <v>0</v>
      </c>
    </row>
    <row r="158" spans="1:17" hidden="1" x14ac:dyDescent="0.3">
      <c r="A158" s="253">
        <v>152</v>
      </c>
      <c r="B158" s="254" t="s">
        <v>29609</v>
      </c>
      <c r="C158" s="254" t="s">
        <v>29357</v>
      </c>
      <c r="D158" s="254" t="s">
        <v>29610</v>
      </c>
      <c r="E158" s="254" t="s">
        <v>29610</v>
      </c>
      <c r="F158" s="167">
        <v>6</v>
      </c>
      <c r="G158" s="170">
        <v>4</v>
      </c>
      <c r="H158" s="170">
        <v>3</v>
      </c>
      <c r="I158" s="170">
        <v>3</v>
      </c>
      <c r="J158" s="170">
        <v>1</v>
      </c>
      <c r="K158" s="170">
        <v>1</v>
      </c>
      <c r="L158" s="170">
        <v>1</v>
      </c>
      <c r="M158" s="170">
        <v>0</v>
      </c>
      <c r="N158" s="170">
        <v>2</v>
      </c>
      <c r="O158" s="170">
        <v>1</v>
      </c>
      <c r="P158" s="170">
        <v>1</v>
      </c>
      <c r="Q158" s="170">
        <v>1</v>
      </c>
    </row>
    <row r="159" spans="1:17" hidden="1" x14ac:dyDescent="0.3">
      <c r="A159" s="253">
        <v>153</v>
      </c>
      <c r="B159" s="254" t="s">
        <v>29611</v>
      </c>
      <c r="C159" s="254" t="s">
        <v>29357</v>
      </c>
      <c r="D159" s="254" t="s">
        <v>29612</v>
      </c>
      <c r="E159" s="254" t="s">
        <v>29612</v>
      </c>
      <c r="F159" s="167">
        <v>3</v>
      </c>
      <c r="G159" s="170">
        <v>3</v>
      </c>
      <c r="H159" s="170">
        <v>2</v>
      </c>
      <c r="I159" s="170">
        <v>2</v>
      </c>
      <c r="J159" s="170">
        <v>2</v>
      </c>
      <c r="K159" s="170">
        <v>1</v>
      </c>
      <c r="L159" s="170">
        <v>1</v>
      </c>
      <c r="M159" s="170">
        <v>0</v>
      </c>
      <c r="N159" s="170">
        <v>2</v>
      </c>
      <c r="O159" s="170">
        <v>1</v>
      </c>
      <c r="P159" s="170">
        <v>1</v>
      </c>
      <c r="Q159" s="170">
        <v>1</v>
      </c>
    </row>
    <row r="160" spans="1:17" hidden="1" x14ac:dyDescent="0.3">
      <c r="A160" s="253">
        <v>154</v>
      </c>
      <c r="B160" s="254" t="s">
        <v>29613</v>
      </c>
      <c r="C160" s="254" t="s">
        <v>29357</v>
      </c>
      <c r="D160" s="254" t="s">
        <v>29614</v>
      </c>
      <c r="E160" s="254" t="s">
        <v>29614</v>
      </c>
      <c r="F160" s="167">
        <v>5</v>
      </c>
      <c r="G160" s="170">
        <v>4</v>
      </c>
      <c r="H160" s="170">
        <v>3</v>
      </c>
      <c r="I160" s="170">
        <v>2</v>
      </c>
      <c r="J160" s="170">
        <v>2</v>
      </c>
      <c r="K160" s="170">
        <v>1</v>
      </c>
      <c r="L160" s="170">
        <v>1</v>
      </c>
      <c r="M160" s="170">
        <v>0</v>
      </c>
      <c r="N160" s="170">
        <v>3</v>
      </c>
      <c r="O160" s="170">
        <v>2</v>
      </c>
      <c r="P160" s="170">
        <v>2</v>
      </c>
      <c r="Q160" s="170">
        <v>1</v>
      </c>
    </row>
    <row r="161" spans="1:17" hidden="1" x14ac:dyDescent="0.3">
      <c r="A161" s="253">
        <v>155</v>
      </c>
      <c r="B161" s="254" t="s">
        <v>29615</v>
      </c>
      <c r="C161" s="254" t="s">
        <v>29357</v>
      </c>
      <c r="D161" s="254" t="s">
        <v>29616</v>
      </c>
      <c r="E161" s="254" t="s">
        <v>29616</v>
      </c>
      <c r="F161" s="167">
        <v>3</v>
      </c>
      <c r="G161" s="170">
        <v>3</v>
      </c>
      <c r="H161" s="170">
        <v>3</v>
      </c>
      <c r="I161" s="170">
        <v>1</v>
      </c>
      <c r="J161" s="170">
        <v>2</v>
      </c>
      <c r="K161" s="170">
        <v>1</v>
      </c>
      <c r="L161" s="170">
        <v>1</v>
      </c>
      <c r="M161" s="170">
        <v>0</v>
      </c>
      <c r="N161" s="170">
        <v>3</v>
      </c>
      <c r="O161" s="170">
        <v>3</v>
      </c>
      <c r="P161" s="170">
        <v>2</v>
      </c>
      <c r="Q161" s="170">
        <v>1</v>
      </c>
    </row>
    <row r="162" spans="1:17" hidden="1" x14ac:dyDescent="0.3">
      <c r="A162" s="253">
        <v>156</v>
      </c>
      <c r="B162" s="254" t="s">
        <v>29617</v>
      </c>
      <c r="C162" s="254" t="s">
        <v>29357</v>
      </c>
      <c r="D162" s="254" t="s">
        <v>29618</v>
      </c>
      <c r="E162" s="254" t="s">
        <v>29618</v>
      </c>
      <c r="F162" s="167">
        <v>9</v>
      </c>
      <c r="G162" s="170">
        <v>8</v>
      </c>
      <c r="H162" s="170">
        <v>6</v>
      </c>
      <c r="I162" s="170">
        <v>4</v>
      </c>
      <c r="J162" s="170">
        <v>4</v>
      </c>
      <c r="K162" s="170">
        <v>4</v>
      </c>
      <c r="L162" s="170">
        <v>2</v>
      </c>
      <c r="M162" s="170">
        <v>1</v>
      </c>
      <c r="N162" s="170">
        <v>7</v>
      </c>
      <c r="O162" s="170">
        <v>6</v>
      </c>
      <c r="P162" s="170">
        <v>6</v>
      </c>
      <c r="Q162" s="170">
        <v>3</v>
      </c>
    </row>
    <row r="163" spans="1:17" hidden="1" x14ac:dyDescent="0.3">
      <c r="A163" s="253">
        <v>157</v>
      </c>
      <c r="B163" s="254" t="s">
        <v>29619</v>
      </c>
      <c r="C163" s="254" t="s">
        <v>29357</v>
      </c>
      <c r="D163" s="254" t="s">
        <v>12917</v>
      </c>
      <c r="E163" s="254" t="s">
        <v>12917</v>
      </c>
      <c r="F163" s="167"/>
      <c r="G163" s="167"/>
      <c r="H163" s="167"/>
      <c r="I163" s="170">
        <v>6</v>
      </c>
      <c r="J163" s="170"/>
      <c r="K163" s="167"/>
      <c r="L163" s="167"/>
      <c r="M163" s="170">
        <v>0</v>
      </c>
      <c r="N163" s="170"/>
      <c r="O163" s="167"/>
      <c r="P163" s="167"/>
      <c r="Q163" s="170">
        <v>1</v>
      </c>
    </row>
    <row r="164" spans="1:17" hidden="1" x14ac:dyDescent="0.3">
      <c r="A164" s="253">
        <v>158</v>
      </c>
      <c r="B164" s="254" t="s">
        <v>29620</v>
      </c>
      <c r="C164" s="254" t="s">
        <v>29357</v>
      </c>
      <c r="D164" s="254" t="s">
        <v>29621</v>
      </c>
      <c r="E164" s="254" t="s">
        <v>29621</v>
      </c>
      <c r="F164" s="167">
        <v>4</v>
      </c>
      <c r="G164" s="170" t="s">
        <v>84</v>
      </c>
      <c r="H164" s="170" t="s">
        <v>84</v>
      </c>
      <c r="I164" s="170" t="s">
        <v>84</v>
      </c>
      <c r="J164" s="170">
        <v>1</v>
      </c>
      <c r="K164" s="170">
        <v>1</v>
      </c>
      <c r="L164" s="170">
        <v>0</v>
      </c>
      <c r="M164" s="170">
        <v>0</v>
      </c>
      <c r="N164" s="170">
        <v>1</v>
      </c>
      <c r="O164" s="170">
        <v>1</v>
      </c>
      <c r="P164" s="170">
        <v>1</v>
      </c>
      <c r="Q164" s="170">
        <v>0</v>
      </c>
    </row>
    <row r="165" spans="1:17" hidden="1" x14ac:dyDescent="0.3">
      <c r="A165" s="253">
        <v>159</v>
      </c>
      <c r="B165" s="254" t="s">
        <v>29622</v>
      </c>
      <c r="C165" s="254" t="s">
        <v>29357</v>
      </c>
      <c r="D165" s="254" t="s">
        <v>29623</v>
      </c>
      <c r="E165" s="254" t="s">
        <v>29623</v>
      </c>
      <c r="F165" s="167">
        <v>7</v>
      </c>
      <c r="G165" s="170">
        <v>7</v>
      </c>
      <c r="H165" s="170">
        <v>5</v>
      </c>
      <c r="I165" s="170">
        <v>4</v>
      </c>
      <c r="J165" s="170">
        <v>2</v>
      </c>
      <c r="K165" s="170">
        <v>1</v>
      </c>
      <c r="L165" s="170">
        <v>1</v>
      </c>
      <c r="M165" s="170">
        <v>1</v>
      </c>
      <c r="N165" s="170">
        <v>1</v>
      </c>
      <c r="O165" s="170">
        <v>1</v>
      </c>
      <c r="P165" s="170">
        <v>1</v>
      </c>
      <c r="Q165" s="170">
        <v>1</v>
      </c>
    </row>
    <row r="166" spans="1:17" hidden="1" x14ac:dyDescent="0.3">
      <c r="A166" s="253">
        <v>160</v>
      </c>
      <c r="B166" s="254" t="s">
        <v>29624</v>
      </c>
      <c r="C166" s="254" t="s">
        <v>29357</v>
      </c>
      <c r="D166" s="254" t="s">
        <v>29625</v>
      </c>
      <c r="E166" s="254" t="s">
        <v>29625</v>
      </c>
      <c r="F166" s="167">
        <v>2</v>
      </c>
      <c r="G166" s="170">
        <v>2</v>
      </c>
      <c r="H166" s="170">
        <v>2</v>
      </c>
      <c r="I166" s="170">
        <v>1</v>
      </c>
      <c r="J166" s="170">
        <v>1</v>
      </c>
      <c r="K166" s="170">
        <v>1</v>
      </c>
      <c r="L166" s="170">
        <v>1</v>
      </c>
      <c r="M166" s="170">
        <v>0</v>
      </c>
      <c r="N166" s="170">
        <v>1</v>
      </c>
      <c r="O166" s="170">
        <v>1</v>
      </c>
      <c r="P166" s="170">
        <v>1</v>
      </c>
      <c r="Q166" s="170">
        <v>0</v>
      </c>
    </row>
    <row r="167" spans="1:17" hidden="1" x14ac:dyDescent="0.3">
      <c r="A167" s="253">
        <v>161</v>
      </c>
      <c r="B167" s="254" t="s">
        <v>29626</v>
      </c>
      <c r="C167" s="254" t="s">
        <v>29357</v>
      </c>
      <c r="D167" s="254" t="s">
        <v>29627</v>
      </c>
      <c r="E167" s="254" t="s">
        <v>29627</v>
      </c>
      <c r="F167" s="167">
        <v>8</v>
      </c>
      <c r="G167" s="170">
        <v>7</v>
      </c>
      <c r="H167" s="170">
        <v>6</v>
      </c>
      <c r="I167" s="170">
        <v>5</v>
      </c>
      <c r="J167" s="170">
        <v>1</v>
      </c>
      <c r="K167" s="170">
        <v>1</v>
      </c>
      <c r="L167" s="170">
        <v>1</v>
      </c>
      <c r="M167" s="170">
        <v>0</v>
      </c>
      <c r="N167" s="170">
        <v>2</v>
      </c>
      <c r="O167" s="170">
        <v>2</v>
      </c>
      <c r="P167" s="170">
        <v>1</v>
      </c>
      <c r="Q167" s="170">
        <v>1</v>
      </c>
    </row>
    <row r="168" spans="1:17" hidden="1" x14ac:dyDescent="0.3">
      <c r="A168" s="253">
        <v>162</v>
      </c>
      <c r="B168" s="254" t="s">
        <v>29628</v>
      </c>
      <c r="C168" s="254" t="s">
        <v>29357</v>
      </c>
      <c r="D168" s="254" t="s">
        <v>29629</v>
      </c>
      <c r="E168" s="254" t="s">
        <v>29629</v>
      </c>
      <c r="F168" s="167">
        <v>6</v>
      </c>
      <c r="G168" s="170">
        <v>5</v>
      </c>
      <c r="H168" s="170">
        <v>4</v>
      </c>
      <c r="I168" s="170">
        <v>2</v>
      </c>
      <c r="J168" s="170">
        <v>1</v>
      </c>
      <c r="K168" s="170">
        <v>1</v>
      </c>
      <c r="L168" s="170">
        <v>1</v>
      </c>
      <c r="M168" s="170">
        <v>0</v>
      </c>
      <c r="N168" s="170">
        <v>2</v>
      </c>
      <c r="O168" s="170">
        <v>1</v>
      </c>
      <c r="P168" s="170">
        <v>1</v>
      </c>
      <c r="Q168" s="170">
        <v>1</v>
      </c>
    </row>
    <row r="169" spans="1:17" hidden="1" x14ac:dyDescent="0.3">
      <c r="A169" s="253">
        <v>163</v>
      </c>
      <c r="B169" s="254" t="s">
        <v>29630</v>
      </c>
      <c r="C169" s="254" t="s">
        <v>29357</v>
      </c>
      <c r="D169" s="254" t="s">
        <v>29631</v>
      </c>
      <c r="E169" s="254" t="s">
        <v>29631</v>
      </c>
      <c r="F169" s="167">
        <v>5</v>
      </c>
      <c r="G169" s="170">
        <v>4</v>
      </c>
      <c r="H169" s="170">
        <v>4</v>
      </c>
      <c r="I169" s="170">
        <v>3</v>
      </c>
      <c r="J169" s="170">
        <v>0</v>
      </c>
      <c r="K169" s="170">
        <v>0</v>
      </c>
      <c r="L169" s="170">
        <v>0</v>
      </c>
      <c r="M169" s="170">
        <v>0</v>
      </c>
      <c r="N169" s="170">
        <v>1</v>
      </c>
      <c r="O169" s="170">
        <v>1</v>
      </c>
      <c r="P169" s="170">
        <v>1</v>
      </c>
      <c r="Q169" s="170">
        <v>1</v>
      </c>
    </row>
    <row r="170" spans="1:17" hidden="1" x14ac:dyDescent="0.3">
      <c r="A170" s="253">
        <v>164</v>
      </c>
      <c r="B170" s="254" t="s">
        <v>29632</v>
      </c>
      <c r="C170" s="254" t="s">
        <v>29357</v>
      </c>
      <c r="D170" s="254" t="s">
        <v>29633</v>
      </c>
      <c r="E170" s="254" t="s">
        <v>29633</v>
      </c>
      <c r="F170" s="167">
        <v>5</v>
      </c>
      <c r="G170" s="170">
        <v>3</v>
      </c>
      <c r="H170" s="170">
        <v>2</v>
      </c>
      <c r="I170" s="170">
        <v>2</v>
      </c>
      <c r="J170" s="170">
        <v>2</v>
      </c>
      <c r="K170" s="170">
        <v>2</v>
      </c>
      <c r="L170" s="170">
        <v>2</v>
      </c>
      <c r="M170" s="170">
        <v>1</v>
      </c>
      <c r="N170" s="170">
        <v>2</v>
      </c>
      <c r="O170" s="170">
        <v>2</v>
      </c>
      <c r="P170" s="170">
        <v>2</v>
      </c>
      <c r="Q170" s="170">
        <v>1</v>
      </c>
    </row>
    <row r="171" spans="1:17" hidden="1" x14ac:dyDescent="0.3">
      <c r="A171" s="253">
        <v>165</v>
      </c>
      <c r="B171" s="254" t="s">
        <v>29634</v>
      </c>
      <c r="C171" s="254" t="s">
        <v>29357</v>
      </c>
      <c r="D171" s="254" t="s">
        <v>29635</v>
      </c>
      <c r="E171" s="254" t="s">
        <v>29635</v>
      </c>
      <c r="F171" s="167"/>
      <c r="G171" s="167"/>
      <c r="H171" s="167"/>
      <c r="I171" s="170">
        <v>2</v>
      </c>
      <c r="J171" s="170"/>
      <c r="K171" s="167"/>
      <c r="L171" s="167"/>
      <c r="M171" s="170">
        <v>1</v>
      </c>
      <c r="N171" s="170"/>
      <c r="O171" s="167"/>
      <c r="P171" s="167"/>
      <c r="Q171" s="170">
        <v>1</v>
      </c>
    </row>
    <row r="172" spans="1:17" hidden="1" x14ac:dyDescent="0.3">
      <c r="A172" s="253">
        <v>166</v>
      </c>
      <c r="B172" s="254" t="s">
        <v>29636</v>
      </c>
      <c r="C172" s="254" t="s">
        <v>29357</v>
      </c>
      <c r="D172" s="254" t="s">
        <v>29637</v>
      </c>
      <c r="E172" s="254" t="s">
        <v>29637</v>
      </c>
      <c r="F172" s="167">
        <v>4</v>
      </c>
      <c r="G172" s="170">
        <v>3</v>
      </c>
      <c r="H172" s="170">
        <v>2</v>
      </c>
      <c r="I172" s="170">
        <v>2</v>
      </c>
      <c r="J172" s="170">
        <v>2</v>
      </c>
      <c r="K172" s="170">
        <v>2</v>
      </c>
      <c r="L172" s="170">
        <v>1</v>
      </c>
      <c r="M172" s="170">
        <v>0</v>
      </c>
      <c r="N172" s="170">
        <v>3</v>
      </c>
      <c r="O172" s="170">
        <v>2</v>
      </c>
      <c r="P172" s="170">
        <v>2</v>
      </c>
      <c r="Q172" s="170">
        <v>1</v>
      </c>
    </row>
    <row r="173" spans="1:17" hidden="1" x14ac:dyDescent="0.3">
      <c r="A173" s="253">
        <v>167</v>
      </c>
      <c r="B173" s="254" t="s">
        <v>29638</v>
      </c>
      <c r="C173" s="254" t="s">
        <v>29357</v>
      </c>
      <c r="D173" s="254" t="s">
        <v>29639</v>
      </c>
      <c r="E173" s="254" t="s">
        <v>29639</v>
      </c>
      <c r="F173" s="167">
        <v>4</v>
      </c>
      <c r="G173" s="170">
        <v>4</v>
      </c>
      <c r="H173" s="170">
        <v>3</v>
      </c>
      <c r="I173" s="170">
        <v>2</v>
      </c>
      <c r="J173" s="170">
        <v>2</v>
      </c>
      <c r="K173" s="170">
        <v>2</v>
      </c>
      <c r="L173" s="170">
        <v>1</v>
      </c>
      <c r="M173" s="170">
        <v>0</v>
      </c>
      <c r="N173" s="170">
        <v>5</v>
      </c>
      <c r="O173" s="170">
        <v>4</v>
      </c>
      <c r="P173" s="170">
        <v>3</v>
      </c>
      <c r="Q173" s="170">
        <v>1</v>
      </c>
    </row>
    <row r="174" spans="1:17" hidden="1" x14ac:dyDescent="0.3">
      <c r="A174" s="253">
        <v>168</v>
      </c>
      <c r="B174" s="254" t="s">
        <v>29640</v>
      </c>
      <c r="C174" s="254" t="s">
        <v>29357</v>
      </c>
      <c r="D174" s="254" t="s">
        <v>29641</v>
      </c>
      <c r="E174" s="254" t="s">
        <v>29641</v>
      </c>
      <c r="F174" s="167">
        <v>6</v>
      </c>
      <c r="G174" s="170">
        <v>5</v>
      </c>
      <c r="H174" s="170">
        <v>3</v>
      </c>
      <c r="I174" s="170">
        <v>2</v>
      </c>
      <c r="J174" s="170">
        <v>1</v>
      </c>
      <c r="K174" s="170">
        <v>1</v>
      </c>
      <c r="L174" s="170">
        <v>1</v>
      </c>
      <c r="M174" s="170">
        <v>0</v>
      </c>
      <c r="N174" s="170">
        <v>2</v>
      </c>
      <c r="O174" s="170">
        <v>2</v>
      </c>
      <c r="P174" s="170">
        <v>1</v>
      </c>
      <c r="Q174" s="170">
        <v>1</v>
      </c>
    </row>
    <row r="175" spans="1:17" hidden="1" x14ac:dyDescent="0.3">
      <c r="A175" s="253">
        <v>169</v>
      </c>
      <c r="B175" s="254" t="s">
        <v>29642</v>
      </c>
      <c r="C175" s="254" t="s">
        <v>29357</v>
      </c>
      <c r="D175" s="254" t="s">
        <v>29643</v>
      </c>
      <c r="E175" s="254" t="s">
        <v>29643</v>
      </c>
      <c r="F175" s="167">
        <v>4</v>
      </c>
      <c r="G175" s="170">
        <v>4</v>
      </c>
      <c r="H175" s="170">
        <v>3</v>
      </c>
      <c r="I175" s="170">
        <v>2</v>
      </c>
      <c r="J175" s="170">
        <v>1</v>
      </c>
      <c r="K175" s="170">
        <v>1</v>
      </c>
      <c r="L175" s="170">
        <v>1</v>
      </c>
      <c r="M175" s="170">
        <v>0</v>
      </c>
      <c r="N175" s="170">
        <v>2</v>
      </c>
      <c r="O175" s="170">
        <v>2</v>
      </c>
      <c r="P175" s="170">
        <v>2</v>
      </c>
      <c r="Q175" s="170">
        <v>1</v>
      </c>
    </row>
    <row r="176" spans="1:17" hidden="1" x14ac:dyDescent="0.3">
      <c r="A176" s="253">
        <v>170</v>
      </c>
      <c r="B176" s="254" t="s">
        <v>29644</v>
      </c>
      <c r="C176" s="254" t="s">
        <v>29357</v>
      </c>
      <c r="D176" s="254" t="s">
        <v>29645</v>
      </c>
      <c r="E176" s="254" t="s">
        <v>29645</v>
      </c>
      <c r="F176" s="167">
        <v>4</v>
      </c>
      <c r="G176" s="170">
        <v>4</v>
      </c>
      <c r="H176" s="170">
        <v>3</v>
      </c>
      <c r="I176" s="170">
        <v>3</v>
      </c>
      <c r="J176" s="170">
        <v>5</v>
      </c>
      <c r="K176" s="170">
        <v>5</v>
      </c>
      <c r="L176" s="170">
        <v>5</v>
      </c>
      <c r="M176" s="170">
        <v>4</v>
      </c>
      <c r="N176" s="170">
        <v>3</v>
      </c>
      <c r="O176" s="170">
        <v>3</v>
      </c>
      <c r="P176" s="170">
        <v>2</v>
      </c>
      <c r="Q176" s="170">
        <v>1</v>
      </c>
    </row>
    <row r="177" spans="1:17" hidden="1" x14ac:dyDescent="0.3">
      <c r="A177" s="253">
        <v>171</v>
      </c>
      <c r="B177" s="254" t="s">
        <v>29646</v>
      </c>
      <c r="C177" s="254" t="s">
        <v>29357</v>
      </c>
      <c r="D177" s="254" t="s">
        <v>29647</v>
      </c>
      <c r="E177" s="254" t="s">
        <v>29647</v>
      </c>
      <c r="F177" s="167">
        <v>8</v>
      </c>
      <c r="G177" s="170">
        <v>7</v>
      </c>
      <c r="H177" s="170">
        <v>5</v>
      </c>
      <c r="I177" s="170">
        <v>5</v>
      </c>
      <c r="J177" s="170">
        <v>1</v>
      </c>
      <c r="K177" s="170">
        <v>1</v>
      </c>
      <c r="L177" s="170">
        <v>1</v>
      </c>
      <c r="M177" s="170">
        <v>1</v>
      </c>
      <c r="N177" s="170">
        <v>1</v>
      </c>
      <c r="O177" s="170">
        <v>1</v>
      </c>
      <c r="P177" s="170">
        <v>1</v>
      </c>
      <c r="Q177" s="170">
        <v>0</v>
      </c>
    </row>
    <row r="178" spans="1:17" hidden="1" x14ac:dyDescent="0.3">
      <c r="A178" s="253">
        <v>172</v>
      </c>
      <c r="B178" s="254" t="s">
        <v>29648</v>
      </c>
      <c r="C178" s="254" t="s">
        <v>29357</v>
      </c>
      <c r="D178" s="254" t="s">
        <v>29649</v>
      </c>
      <c r="E178" s="254" t="s">
        <v>29649</v>
      </c>
      <c r="F178" s="167">
        <v>1</v>
      </c>
      <c r="G178" s="170">
        <v>1</v>
      </c>
      <c r="H178" s="170">
        <v>1</v>
      </c>
      <c r="I178" s="170">
        <v>1</v>
      </c>
      <c r="J178" s="170">
        <v>1</v>
      </c>
      <c r="K178" s="170">
        <v>1</v>
      </c>
      <c r="L178" s="170">
        <v>1</v>
      </c>
      <c r="M178" s="170">
        <v>0</v>
      </c>
      <c r="N178" s="170">
        <v>3</v>
      </c>
      <c r="O178" s="170">
        <v>3</v>
      </c>
      <c r="P178" s="170">
        <v>2</v>
      </c>
      <c r="Q178" s="170">
        <v>2</v>
      </c>
    </row>
    <row r="179" spans="1:17" hidden="1" x14ac:dyDescent="0.3">
      <c r="A179" s="253">
        <v>173</v>
      </c>
      <c r="B179" s="254" t="s">
        <v>29650</v>
      </c>
      <c r="C179" s="254" t="s">
        <v>29357</v>
      </c>
      <c r="D179" s="254" t="s">
        <v>29651</v>
      </c>
      <c r="E179" s="254" t="s">
        <v>29651</v>
      </c>
      <c r="F179" s="167">
        <v>4</v>
      </c>
      <c r="G179" s="170">
        <v>3</v>
      </c>
      <c r="H179" s="170">
        <v>2</v>
      </c>
      <c r="I179" s="170">
        <v>2</v>
      </c>
      <c r="J179" s="170">
        <v>1</v>
      </c>
      <c r="K179" s="170">
        <v>1</v>
      </c>
      <c r="L179" s="170">
        <v>1</v>
      </c>
      <c r="M179" s="170">
        <v>0</v>
      </c>
      <c r="N179" s="170">
        <v>2</v>
      </c>
      <c r="O179" s="170">
        <v>2</v>
      </c>
      <c r="P179" s="170">
        <v>1</v>
      </c>
      <c r="Q179" s="170">
        <v>1</v>
      </c>
    </row>
    <row r="180" spans="1:17" hidden="1" x14ac:dyDescent="0.3">
      <c r="A180" s="253">
        <v>174</v>
      </c>
      <c r="B180" s="254" t="s">
        <v>29652</v>
      </c>
      <c r="C180" s="254" t="s">
        <v>29357</v>
      </c>
      <c r="D180" s="254" t="s">
        <v>29653</v>
      </c>
      <c r="E180" s="254" t="s">
        <v>29653</v>
      </c>
      <c r="F180" s="167">
        <v>13</v>
      </c>
      <c r="G180" s="170">
        <v>11</v>
      </c>
      <c r="H180" s="170">
        <v>8</v>
      </c>
      <c r="I180" s="170">
        <v>6</v>
      </c>
      <c r="J180" s="170">
        <v>1</v>
      </c>
      <c r="K180" s="170">
        <v>1</v>
      </c>
      <c r="L180" s="170">
        <v>0</v>
      </c>
      <c r="M180" s="170">
        <v>0</v>
      </c>
      <c r="N180" s="170">
        <v>2</v>
      </c>
      <c r="O180" s="170">
        <v>1</v>
      </c>
      <c r="P180" s="170">
        <v>1</v>
      </c>
      <c r="Q180" s="170">
        <v>1</v>
      </c>
    </row>
    <row r="181" spans="1:17" hidden="1" x14ac:dyDescent="0.3">
      <c r="A181" s="253">
        <v>175</v>
      </c>
      <c r="B181" s="254" t="s">
        <v>29654</v>
      </c>
      <c r="C181" s="254" t="s">
        <v>29357</v>
      </c>
      <c r="D181" s="254" t="s">
        <v>14407</v>
      </c>
      <c r="E181" s="254" t="s">
        <v>14407</v>
      </c>
      <c r="F181" s="167">
        <v>8</v>
      </c>
      <c r="G181" s="170">
        <v>7</v>
      </c>
      <c r="H181" s="170">
        <v>6</v>
      </c>
      <c r="I181" s="170">
        <v>6</v>
      </c>
      <c r="J181" s="170">
        <v>2</v>
      </c>
      <c r="K181" s="170">
        <v>2</v>
      </c>
      <c r="L181" s="170">
        <v>1</v>
      </c>
      <c r="M181" s="170">
        <v>0</v>
      </c>
      <c r="N181" s="170">
        <v>4</v>
      </c>
      <c r="O181" s="170">
        <v>3</v>
      </c>
      <c r="P181" s="170">
        <v>3</v>
      </c>
      <c r="Q181" s="170">
        <v>2</v>
      </c>
    </row>
    <row r="182" spans="1:17" hidden="1" x14ac:dyDescent="0.3">
      <c r="A182" s="253">
        <v>176</v>
      </c>
      <c r="B182" s="254" t="s">
        <v>29655</v>
      </c>
      <c r="C182" s="254" t="s">
        <v>29357</v>
      </c>
      <c r="D182" s="254" t="s">
        <v>28228</v>
      </c>
      <c r="E182" s="254" t="s">
        <v>28228</v>
      </c>
      <c r="F182" s="167">
        <v>6</v>
      </c>
      <c r="G182" s="170">
        <v>6</v>
      </c>
      <c r="H182" s="170">
        <v>4</v>
      </c>
      <c r="I182" s="170">
        <v>3</v>
      </c>
      <c r="J182" s="170">
        <v>1</v>
      </c>
      <c r="K182" s="170">
        <v>1</v>
      </c>
      <c r="L182" s="170">
        <v>0</v>
      </c>
      <c r="M182" s="170">
        <v>0</v>
      </c>
      <c r="N182" s="170">
        <v>2</v>
      </c>
      <c r="O182" s="170">
        <v>2</v>
      </c>
      <c r="P182" s="170">
        <v>1</v>
      </c>
      <c r="Q182" s="170">
        <v>1</v>
      </c>
    </row>
    <row r="183" spans="1:17" hidden="1" x14ac:dyDescent="0.3">
      <c r="A183" s="253">
        <v>177</v>
      </c>
      <c r="B183" s="254" t="s">
        <v>29656</v>
      </c>
      <c r="C183" s="254" t="s">
        <v>29357</v>
      </c>
      <c r="D183" s="254" t="s">
        <v>29657</v>
      </c>
      <c r="E183" s="254" t="s">
        <v>29657</v>
      </c>
      <c r="F183" s="167">
        <v>3</v>
      </c>
      <c r="G183" s="170">
        <v>3</v>
      </c>
      <c r="H183" s="170">
        <v>2</v>
      </c>
      <c r="I183" s="170">
        <v>1</v>
      </c>
      <c r="J183" s="170">
        <v>1</v>
      </c>
      <c r="K183" s="170">
        <v>1</v>
      </c>
      <c r="L183" s="170">
        <v>1</v>
      </c>
      <c r="M183" s="170">
        <v>0</v>
      </c>
      <c r="N183" s="170">
        <v>3</v>
      </c>
      <c r="O183" s="170">
        <v>3</v>
      </c>
      <c r="P183" s="170">
        <v>2</v>
      </c>
      <c r="Q183" s="170">
        <v>1</v>
      </c>
    </row>
    <row r="184" spans="1:17" hidden="1" x14ac:dyDescent="0.3">
      <c r="A184" s="253">
        <v>178</v>
      </c>
      <c r="B184" s="254" t="s">
        <v>29658</v>
      </c>
      <c r="C184" s="254" t="s">
        <v>29357</v>
      </c>
      <c r="D184" s="254" t="s">
        <v>29659</v>
      </c>
      <c r="E184" s="254" t="s">
        <v>29659</v>
      </c>
      <c r="F184" s="167">
        <v>8</v>
      </c>
      <c r="G184" s="170">
        <v>5</v>
      </c>
      <c r="H184" s="170">
        <v>4</v>
      </c>
      <c r="I184" s="170">
        <v>3</v>
      </c>
      <c r="J184" s="170">
        <v>1</v>
      </c>
      <c r="K184" s="170">
        <v>1</v>
      </c>
      <c r="L184" s="170">
        <v>1</v>
      </c>
      <c r="M184" s="170">
        <v>0</v>
      </c>
      <c r="N184" s="170">
        <v>2</v>
      </c>
      <c r="O184" s="170">
        <v>2</v>
      </c>
      <c r="P184" s="170">
        <v>2</v>
      </c>
      <c r="Q184" s="170">
        <v>1</v>
      </c>
    </row>
    <row r="185" spans="1:17" hidden="1" x14ac:dyDescent="0.3">
      <c r="A185" s="253">
        <v>179</v>
      </c>
      <c r="B185" s="254" t="s">
        <v>29660</v>
      </c>
      <c r="C185" s="254" t="s">
        <v>29357</v>
      </c>
      <c r="D185" s="254" t="s">
        <v>29661</v>
      </c>
      <c r="E185" s="254" t="s">
        <v>29661</v>
      </c>
      <c r="F185" s="167">
        <v>2</v>
      </c>
      <c r="G185" s="170">
        <v>2</v>
      </c>
      <c r="H185" s="170">
        <v>2</v>
      </c>
      <c r="I185" s="170">
        <v>2</v>
      </c>
      <c r="J185" s="170">
        <v>1</v>
      </c>
      <c r="K185" s="170">
        <v>1</v>
      </c>
      <c r="L185" s="170">
        <v>1</v>
      </c>
      <c r="M185" s="170">
        <v>0</v>
      </c>
      <c r="N185" s="170">
        <v>2</v>
      </c>
      <c r="O185" s="170">
        <v>1</v>
      </c>
      <c r="P185" s="170">
        <v>1</v>
      </c>
      <c r="Q185" s="170">
        <v>1</v>
      </c>
    </row>
    <row r="186" spans="1:17" hidden="1" x14ac:dyDescent="0.3">
      <c r="A186" s="253">
        <v>180</v>
      </c>
      <c r="B186" s="254" t="s">
        <v>29662</v>
      </c>
      <c r="C186" s="254" t="s">
        <v>29357</v>
      </c>
      <c r="D186" s="254" t="s">
        <v>29663</v>
      </c>
      <c r="E186" s="254" t="s">
        <v>29663</v>
      </c>
      <c r="F186" s="167">
        <v>5</v>
      </c>
      <c r="G186" s="170">
        <v>4</v>
      </c>
      <c r="H186" s="170">
        <v>4</v>
      </c>
      <c r="I186" s="170">
        <v>3</v>
      </c>
      <c r="J186" s="170">
        <v>1</v>
      </c>
      <c r="K186" s="170">
        <v>1</v>
      </c>
      <c r="L186" s="170">
        <v>1</v>
      </c>
      <c r="M186" s="170">
        <v>1</v>
      </c>
      <c r="N186" s="170">
        <v>4</v>
      </c>
      <c r="O186" s="170">
        <v>3</v>
      </c>
      <c r="P186" s="170">
        <v>2</v>
      </c>
      <c r="Q186" s="170">
        <v>2</v>
      </c>
    </row>
    <row r="187" spans="1:17" hidden="1" x14ac:dyDescent="0.3">
      <c r="A187" s="253">
        <v>181</v>
      </c>
      <c r="B187" s="254" t="s">
        <v>29664</v>
      </c>
      <c r="C187" s="254" t="s">
        <v>29357</v>
      </c>
      <c r="D187" s="254" t="s">
        <v>29665</v>
      </c>
      <c r="E187" s="254" t="s">
        <v>29665</v>
      </c>
      <c r="F187" s="167">
        <v>2</v>
      </c>
      <c r="G187" s="170">
        <v>2</v>
      </c>
      <c r="H187" s="170">
        <v>1</v>
      </c>
      <c r="I187" s="170">
        <v>1</v>
      </c>
      <c r="J187" s="170">
        <v>0</v>
      </c>
      <c r="K187" s="170">
        <v>0</v>
      </c>
      <c r="L187" s="170">
        <v>0</v>
      </c>
      <c r="M187" s="170">
        <v>0</v>
      </c>
      <c r="N187" s="170">
        <v>1</v>
      </c>
      <c r="O187" s="170">
        <v>0</v>
      </c>
      <c r="P187" s="170">
        <v>0</v>
      </c>
      <c r="Q187" s="170">
        <v>0</v>
      </c>
    </row>
    <row r="188" spans="1:17" hidden="1" x14ac:dyDescent="0.3">
      <c r="A188" s="253">
        <v>182</v>
      </c>
      <c r="B188" s="254" t="s">
        <v>29666</v>
      </c>
      <c r="C188" s="254" t="s">
        <v>29357</v>
      </c>
      <c r="D188" s="254" t="s">
        <v>29667</v>
      </c>
      <c r="E188" s="254" t="s">
        <v>29667</v>
      </c>
      <c r="F188" s="167">
        <v>13</v>
      </c>
      <c r="G188" s="170">
        <v>11</v>
      </c>
      <c r="H188" s="170">
        <v>9</v>
      </c>
      <c r="I188" s="170">
        <v>8</v>
      </c>
      <c r="J188" s="170">
        <v>0</v>
      </c>
      <c r="K188" s="170">
        <v>0</v>
      </c>
      <c r="L188" s="170">
        <v>0</v>
      </c>
      <c r="M188" s="170">
        <v>0</v>
      </c>
      <c r="N188" s="170">
        <v>2</v>
      </c>
      <c r="O188" s="170">
        <v>1</v>
      </c>
      <c r="P188" s="170">
        <v>1</v>
      </c>
      <c r="Q188" s="170">
        <v>0</v>
      </c>
    </row>
    <row r="189" spans="1:17" hidden="1" x14ac:dyDescent="0.3">
      <c r="A189" s="253">
        <v>183</v>
      </c>
      <c r="B189" s="254" t="s">
        <v>29668</v>
      </c>
      <c r="C189" s="254" t="s">
        <v>29357</v>
      </c>
      <c r="D189" s="254" t="s">
        <v>29669</v>
      </c>
      <c r="E189" s="254" t="s">
        <v>29669</v>
      </c>
      <c r="F189" s="167">
        <v>5</v>
      </c>
      <c r="G189" s="170">
        <v>4</v>
      </c>
      <c r="H189" s="170">
        <v>4</v>
      </c>
      <c r="I189" s="170">
        <v>3</v>
      </c>
      <c r="J189" s="170">
        <v>1</v>
      </c>
      <c r="K189" s="170">
        <v>1</v>
      </c>
      <c r="L189" s="170">
        <v>0</v>
      </c>
      <c r="M189" s="170">
        <v>0</v>
      </c>
      <c r="N189" s="170">
        <v>1</v>
      </c>
      <c r="O189" s="170">
        <v>1</v>
      </c>
      <c r="P189" s="170">
        <v>1</v>
      </c>
      <c r="Q189" s="170">
        <v>0</v>
      </c>
    </row>
    <row r="190" spans="1:17" hidden="1" x14ac:dyDescent="0.3">
      <c r="A190" s="253">
        <v>184</v>
      </c>
      <c r="B190" s="254" t="s">
        <v>29670</v>
      </c>
      <c r="C190" s="254" t="s">
        <v>29357</v>
      </c>
      <c r="D190" s="254" t="s">
        <v>29671</v>
      </c>
      <c r="E190" s="254" t="s">
        <v>29671</v>
      </c>
      <c r="F190" s="167">
        <v>5</v>
      </c>
      <c r="G190" s="170">
        <v>4</v>
      </c>
      <c r="H190" s="170">
        <v>3</v>
      </c>
      <c r="I190" s="170">
        <v>3</v>
      </c>
      <c r="J190" s="170">
        <v>1</v>
      </c>
      <c r="K190" s="170">
        <v>1</v>
      </c>
      <c r="L190" s="170">
        <v>1</v>
      </c>
      <c r="M190" s="170">
        <v>0</v>
      </c>
      <c r="N190" s="170">
        <v>2</v>
      </c>
      <c r="O190" s="170">
        <v>2</v>
      </c>
      <c r="P190" s="170">
        <v>1</v>
      </c>
      <c r="Q190" s="170">
        <v>1</v>
      </c>
    </row>
    <row r="191" spans="1:17" hidden="1" x14ac:dyDescent="0.3">
      <c r="A191" s="253">
        <v>185</v>
      </c>
      <c r="B191" s="254" t="s">
        <v>29672</v>
      </c>
      <c r="C191" s="254" t="s">
        <v>29357</v>
      </c>
      <c r="D191" s="254" t="s">
        <v>29673</v>
      </c>
      <c r="E191" s="254" t="s">
        <v>29673</v>
      </c>
      <c r="F191" s="167">
        <v>4</v>
      </c>
      <c r="G191" s="170">
        <v>4</v>
      </c>
      <c r="H191" s="170">
        <v>3</v>
      </c>
      <c r="I191" s="170">
        <v>2</v>
      </c>
      <c r="J191" s="170">
        <v>2</v>
      </c>
      <c r="K191" s="170">
        <v>1</v>
      </c>
      <c r="L191" s="170">
        <v>1</v>
      </c>
      <c r="M191" s="170">
        <v>0</v>
      </c>
      <c r="N191" s="170">
        <v>3</v>
      </c>
      <c r="O191" s="170">
        <v>2</v>
      </c>
      <c r="P191" s="170">
        <v>2</v>
      </c>
      <c r="Q191" s="170">
        <v>1</v>
      </c>
    </row>
    <row r="192" spans="1:17" hidden="1" x14ac:dyDescent="0.3">
      <c r="A192" s="253">
        <v>186</v>
      </c>
      <c r="B192" s="254" t="s">
        <v>29674</v>
      </c>
      <c r="C192" s="254" t="s">
        <v>29357</v>
      </c>
      <c r="D192" s="254" t="s">
        <v>29675</v>
      </c>
      <c r="E192" s="254" t="s">
        <v>29675</v>
      </c>
      <c r="F192" s="167"/>
      <c r="G192" s="167"/>
      <c r="H192" s="167"/>
      <c r="I192" s="170">
        <v>4</v>
      </c>
      <c r="J192" s="170"/>
      <c r="K192" s="167"/>
      <c r="L192" s="167"/>
      <c r="M192" s="170">
        <v>1</v>
      </c>
      <c r="N192" s="170"/>
      <c r="O192" s="167"/>
      <c r="P192" s="167"/>
      <c r="Q192" s="170">
        <v>2</v>
      </c>
    </row>
    <row r="193" spans="1:17" hidden="1" x14ac:dyDescent="0.3">
      <c r="A193" s="253">
        <v>187</v>
      </c>
      <c r="B193" s="254" t="s">
        <v>29676</v>
      </c>
      <c r="C193" s="254" t="s">
        <v>29357</v>
      </c>
      <c r="D193" s="254" t="s">
        <v>29677</v>
      </c>
      <c r="E193" s="254" t="s">
        <v>29677</v>
      </c>
      <c r="F193" s="167">
        <v>3</v>
      </c>
      <c r="G193" s="170">
        <v>3</v>
      </c>
      <c r="H193" s="170">
        <v>2</v>
      </c>
      <c r="I193" s="170">
        <v>1</v>
      </c>
      <c r="J193" s="170">
        <v>1</v>
      </c>
      <c r="K193" s="170">
        <v>1</v>
      </c>
      <c r="L193" s="170">
        <v>1</v>
      </c>
      <c r="M193" s="170">
        <v>0</v>
      </c>
      <c r="N193" s="170">
        <v>2</v>
      </c>
      <c r="O193" s="170">
        <v>1</v>
      </c>
      <c r="P193" s="170">
        <v>1</v>
      </c>
      <c r="Q193" s="170">
        <v>1</v>
      </c>
    </row>
    <row r="194" spans="1:17" hidden="1" x14ac:dyDescent="0.3">
      <c r="A194" s="253">
        <v>188</v>
      </c>
      <c r="B194" s="254" t="s">
        <v>29678</v>
      </c>
      <c r="C194" s="254" t="s">
        <v>29357</v>
      </c>
      <c r="D194" s="254" t="s">
        <v>29679</v>
      </c>
      <c r="E194" s="254" t="s">
        <v>29679</v>
      </c>
      <c r="F194" s="167">
        <v>3</v>
      </c>
      <c r="G194" s="170">
        <v>1</v>
      </c>
      <c r="H194" s="170">
        <v>1</v>
      </c>
      <c r="I194" s="170">
        <v>1</v>
      </c>
      <c r="J194" s="170">
        <v>1</v>
      </c>
      <c r="K194" s="170">
        <v>1</v>
      </c>
      <c r="L194" s="170">
        <v>1</v>
      </c>
      <c r="M194" s="170">
        <v>0</v>
      </c>
      <c r="N194" s="170">
        <v>3</v>
      </c>
      <c r="O194" s="170">
        <v>2</v>
      </c>
      <c r="P194" s="170">
        <v>1</v>
      </c>
      <c r="Q194" s="170">
        <v>1</v>
      </c>
    </row>
    <row r="195" spans="1:17" hidden="1" x14ac:dyDescent="0.3">
      <c r="A195" s="253">
        <v>189</v>
      </c>
      <c r="B195" s="254" t="s">
        <v>29680</v>
      </c>
      <c r="C195" s="254" t="s">
        <v>29357</v>
      </c>
      <c r="D195" s="254" t="s">
        <v>29681</v>
      </c>
      <c r="E195" s="254" t="s">
        <v>29681</v>
      </c>
      <c r="F195" s="167">
        <v>17</v>
      </c>
      <c r="G195" s="170">
        <v>14</v>
      </c>
      <c r="H195" s="170">
        <v>11</v>
      </c>
      <c r="I195" s="170">
        <v>8</v>
      </c>
      <c r="J195" s="170">
        <v>1</v>
      </c>
      <c r="K195" s="170">
        <v>1</v>
      </c>
      <c r="L195" s="170">
        <v>1</v>
      </c>
      <c r="M195" s="170">
        <v>0</v>
      </c>
      <c r="N195" s="170">
        <v>2</v>
      </c>
      <c r="O195" s="170">
        <v>2</v>
      </c>
      <c r="P195" s="170">
        <v>2</v>
      </c>
      <c r="Q195" s="170">
        <v>1</v>
      </c>
    </row>
    <row r="196" spans="1:17" hidden="1" x14ac:dyDescent="0.3">
      <c r="A196" s="253">
        <v>190</v>
      </c>
      <c r="B196" s="254" t="s">
        <v>29682</v>
      </c>
      <c r="C196" s="254" t="s">
        <v>29357</v>
      </c>
      <c r="D196" s="254" t="s">
        <v>29683</v>
      </c>
      <c r="E196" s="254" t="s">
        <v>29683</v>
      </c>
      <c r="F196" s="167">
        <v>3</v>
      </c>
      <c r="G196" s="170">
        <v>2</v>
      </c>
      <c r="H196" s="170">
        <v>1</v>
      </c>
      <c r="I196" s="170">
        <v>1</v>
      </c>
      <c r="J196" s="170">
        <v>1</v>
      </c>
      <c r="K196" s="170">
        <v>1</v>
      </c>
      <c r="L196" s="170">
        <v>1</v>
      </c>
      <c r="M196" s="170">
        <v>0</v>
      </c>
      <c r="N196" s="170">
        <v>3</v>
      </c>
      <c r="O196" s="170">
        <v>3</v>
      </c>
      <c r="P196" s="170">
        <v>2</v>
      </c>
      <c r="Q196" s="170">
        <v>2</v>
      </c>
    </row>
    <row r="197" spans="1:17" hidden="1" x14ac:dyDescent="0.3">
      <c r="A197" s="253">
        <v>191</v>
      </c>
      <c r="B197" s="254" t="s">
        <v>29684</v>
      </c>
      <c r="C197" s="254" t="s">
        <v>29357</v>
      </c>
      <c r="D197" s="254" t="s">
        <v>29685</v>
      </c>
      <c r="E197" s="254" t="s">
        <v>29685</v>
      </c>
      <c r="F197" s="167">
        <v>7</v>
      </c>
      <c r="G197" s="170">
        <v>6</v>
      </c>
      <c r="H197" s="170">
        <v>4</v>
      </c>
      <c r="I197" s="170">
        <v>3</v>
      </c>
      <c r="J197" s="170">
        <v>1</v>
      </c>
      <c r="K197" s="170">
        <v>1</v>
      </c>
      <c r="L197" s="170">
        <v>1</v>
      </c>
      <c r="M197" s="170">
        <v>0</v>
      </c>
      <c r="N197" s="170">
        <v>2</v>
      </c>
      <c r="O197" s="170">
        <v>2</v>
      </c>
      <c r="P197" s="170">
        <v>2</v>
      </c>
      <c r="Q197" s="170">
        <v>1</v>
      </c>
    </row>
    <row r="198" spans="1:17" hidden="1" x14ac:dyDescent="0.3">
      <c r="A198" s="253">
        <v>192</v>
      </c>
      <c r="B198" s="254" t="s">
        <v>29686</v>
      </c>
      <c r="C198" s="254" t="s">
        <v>29357</v>
      </c>
      <c r="D198" s="254" t="s">
        <v>29687</v>
      </c>
      <c r="E198" s="254" t="s">
        <v>29687</v>
      </c>
      <c r="F198" s="167">
        <v>7</v>
      </c>
      <c r="G198" s="170">
        <v>7</v>
      </c>
      <c r="H198" s="170">
        <v>5</v>
      </c>
      <c r="I198" s="170">
        <v>5</v>
      </c>
      <c r="J198" s="170">
        <v>1</v>
      </c>
      <c r="K198" s="170">
        <v>1</v>
      </c>
      <c r="L198" s="170">
        <v>1</v>
      </c>
      <c r="M198" s="170">
        <v>0</v>
      </c>
      <c r="N198" s="170">
        <v>4</v>
      </c>
      <c r="O198" s="170">
        <v>4</v>
      </c>
      <c r="P198" s="170">
        <v>4</v>
      </c>
      <c r="Q198" s="170">
        <v>3</v>
      </c>
    </row>
    <row r="199" spans="1:17" hidden="1" x14ac:dyDescent="0.3">
      <c r="A199" s="253">
        <v>193</v>
      </c>
      <c r="B199" s="254" t="s">
        <v>29688</v>
      </c>
      <c r="C199" s="254" t="s">
        <v>29357</v>
      </c>
      <c r="D199" s="254" t="s">
        <v>29689</v>
      </c>
      <c r="E199" s="254" t="s">
        <v>29689</v>
      </c>
      <c r="F199" s="167">
        <v>21</v>
      </c>
      <c r="G199" s="170">
        <v>12</v>
      </c>
      <c r="H199" s="170">
        <v>8</v>
      </c>
      <c r="I199" s="170">
        <v>7</v>
      </c>
      <c r="J199" s="170">
        <v>2</v>
      </c>
      <c r="K199" s="170">
        <v>2</v>
      </c>
      <c r="L199" s="170">
        <v>2</v>
      </c>
      <c r="M199" s="170">
        <v>1</v>
      </c>
      <c r="N199" s="170">
        <v>3</v>
      </c>
      <c r="O199" s="170">
        <v>3</v>
      </c>
      <c r="P199" s="170">
        <v>2</v>
      </c>
      <c r="Q199" s="170">
        <v>1</v>
      </c>
    </row>
    <row r="200" spans="1:17" hidden="1" x14ac:dyDescent="0.3">
      <c r="A200" s="253">
        <v>194</v>
      </c>
      <c r="B200" s="254" t="s">
        <v>29690</v>
      </c>
      <c r="C200" s="254" t="s">
        <v>29357</v>
      </c>
      <c r="D200" s="254" t="s">
        <v>29691</v>
      </c>
      <c r="E200" s="254" t="s">
        <v>29691</v>
      </c>
      <c r="F200" s="167">
        <v>2</v>
      </c>
      <c r="G200" s="170">
        <v>1</v>
      </c>
      <c r="H200" s="170">
        <v>1</v>
      </c>
      <c r="I200" s="170">
        <v>1</v>
      </c>
      <c r="J200" s="170">
        <v>1</v>
      </c>
      <c r="K200" s="170">
        <v>1</v>
      </c>
      <c r="L200" s="170">
        <v>1</v>
      </c>
      <c r="M200" s="170">
        <v>0</v>
      </c>
      <c r="N200" s="170">
        <v>2</v>
      </c>
      <c r="O200" s="170">
        <v>1</v>
      </c>
      <c r="P200" s="170">
        <v>1</v>
      </c>
      <c r="Q200" s="170">
        <v>1</v>
      </c>
    </row>
    <row r="201" spans="1:17" hidden="1" x14ac:dyDescent="0.3">
      <c r="A201" s="253">
        <v>195</v>
      </c>
      <c r="B201" s="254" t="s">
        <v>29692</v>
      </c>
      <c r="C201" s="254" t="s">
        <v>29357</v>
      </c>
      <c r="D201" s="254" t="s">
        <v>29693</v>
      </c>
      <c r="E201" s="254" t="s">
        <v>29693</v>
      </c>
      <c r="F201" s="167">
        <v>6</v>
      </c>
      <c r="G201" s="170">
        <v>6</v>
      </c>
      <c r="H201" s="170">
        <v>4</v>
      </c>
      <c r="I201" s="170">
        <v>3</v>
      </c>
      <c r="J201" s="170">
        <v>2</v>
      </c>
      <c r="K201" s="170">
        <v>2</v>
      </c>
      <c r="L201" s="170">
        <v>1</v>
      </c>
      <c r="M201" s="170">
        <v>1</v>
      </c>
      <c r="N201" s="170">
        <v>4</v>
      </c>
      <c r="O201" s="170">
        <v>4</v>
      </c>
      <c r="P201" s="170">
        <v>3</v>
      </c>
      <c r="Q201" s="170">
        <v>2</v>
      </c>
    </row>
    <row r="202" spans="1:17" hidden="1" x14ac:dyDescent="0.3">
      <c r="A202" s="253">
        <v>196</v>
      </c>
      <c r="B202" s="254" t="s">
        <v>29694</v>
      </c>
      <c r="C202" s="254" t="s">
        <v>29357</v>
      </c>
      <c r="D202" s="254" t="s">
        <v>29695</v>
      </c>
      <c r="E202" s="254" t="s">
        <v>29695</v>
      </c>
      <c r="F202" s="167">
        <v>13</v>
      </c>
      <c r="G202" s="170">
        <v>11</v>
      </c>
      <c r="H202" s="170">
        <v>10</v>
      </c>
      <c r="I202" s="170">
        <v>9</v>
      </c>
      <c r="J202" s="170">
        <v>2</v>
      </c>
      <c r="K202" s="170">
        <v>1</v>
      </c>
      <c r="L202" s="170">
        <v>1</v>
      </c>
      <c r="M202" s="170">
        <v>1</v>
      </c>
      <c r="N202" s="170">
        <v>4</v>
      </c>
      <c r="O202" s="170">
        <v>4</v>
      </c>
      <c r="P202" s="170">
        <v>3</v>
      </c>
      <c r="Q202" s="170">
        <v>2</v>
      </c>
    </row>
    <row r="203" spans="1:17" hidden="1" x14ac:dyDescent="0.3">
      <c r="A203" s="253">
        <v>197</v>
      </c>
      <c r="B203" s="254" t="s">
        <v>29696</v>
      </c>
      <c r="C203" s="254" t="s">
        <v>29357</v>
      </c>
      <c r="D203" s="254" t="s">
        <v>29697</v>
      </c>
      <c r="E203" s="254" t="s">
        <v>29697</v>
      </c>
      <c r="F203" s="167">
        <v>9</v>
      </c>
      <c r="G203" s="170">
        <v>7</v>
      </c>
      <c r="H203" s="170">
        <v>4</v>
      </c>
      <c r="I203" s="170">
        <v>3</v>
      </c>
      <c r="J203" s="170">
        <v>3</v>
      </c>
      <c r="K203" s="170">
        <v>2</v>
      </c>
      <c r="L203" s="170">
        <v>2</v>
      </c>
      <c r="M203" s="170">
        <v>1</v>
      </c>
      <c r="N203" s="170">
        <v>4</v>
      </c>
      <c r="O203" s="170">
        <v>4</v>
      </c>
      <c r="P203" s="170">
        <v>3</v>
      </c>
      <c r="Q203" s="170">
        <v>2</v>
      </c>
    </row>
    <row r="204" spans="1:17" hidden="1" x14ac:dyDescent="0.3">
      <c r="A204" s="253">
        <v>198</v>
      </c>
      <c r="B204" s="254" t="s">
        <v>29698</v>
      </c>
      <c r="C204" s="254" t="s">
        <v>29357</v>
      </c>
      <c r="D204" s="254" t="s">
        <v>29699</v>
      </c>
      <c r="E204" s="254" t="s">
        <v>29699</v>
      </c>
      <c r="F204" s="167">
        <v>6</v>
      </c>
      <c r="G204" s="170">
        <v>4</v>
      </c>
      <c r="H204" s="170">
        <v>4</v>
      </c>
      <c r="I204" s="170">
        <v>3</v>
      </c>
      <c r="J204" s="170">
        <v>2</v>
      </c>
      <c r="K204" s="170">
        <v>2</v>
      </c>
      <c r="L204" s="170">
        <v>1</v>
      </c>
      <c r="M204" s="170">
        <v>1</v>
      </c>
      <c r="N204" s="170">
        <v>3</v>
      </c>
      <c r="O204" s="170">
        <v>3</v>
      </c>
      <c r="P204" s="170">
        <v>2</v>
      </c>
      <c r="Q204" s="170">
        <v>1</v>
      </c>
    </row>
    <row r="205" spans="1:17" hidden="1" x14ac:dyDescent="0.3">
      <c r="A205" s="253">
        <v>199</v>
      </c>
      <c r="B205" s="254" t="s">
        <v>29700</v>
      </c>
      <c r="C205" s="254" t="s">
        <v>29357</v>
      </c>
      <c r="D205" s="254" t="s">
        <v>15973</v>
      </c>
      <c r="E205" s="254" t="s">
        <v>15973</v>
      </c>
      <c r="F205" s="167">
        <v>6</v>
      </c>
      <c r="G205" s="170">
        <v>6</v>
      </c>
      <c r="H205" s="170">
        <v>5</v>
      </c>
      <c r="I205" s="170">
        <v>4</v>
      </c>
      <c r="J205" s="170">
        <v>2</v>
      </c>
      <c r="K205" s="170">
        <v>2</v>
      </c>
      <c r="L205" s="170">
        <v>1</v>
      </c>
      <c r="M205" s="170">
        <v>0</v>
      </c>
      <c r="N205" s="170">
        <v>5</v>
      </c>
      <c r="O205" s="170">
        <v>4</v>
      </c>
      <c r="P205" s="170">
        <v>3</v>
      </c>
      <c r="Q205" s="170">
        <v>2</v>
      </c>
    </row>
    <row r="206" spans="1:17" hidden="1" x14ac:dyDescent="0.3">
      <c r="A206" s="253">
        <v>200</v>
      </c>
      <c r="B206" s="254" t="s">
        <v>29701</v>
      </c>
      <c r="C206" s="254" t="s">
        <v>29357</v>
      </c>
      <c r="D206" s="254" t="s">
        <v>29702</v>
      </c>
      <c r="E206" s="254" t="s">
        <v>29702</v>
      </c>
      <c r="F206" s="167">
        <v>5</v>
      </c>
      <c r="G206" s="170">
        <v>4</v>
      </c>
      <c r="H206" s="170">
        <v>3</v>
      </c>
      <c r="I206" s="170">
        <v>2</v>
      </c>
      <c r="J206" s="170">
        <v>1</v>
      </c>
      <c r="K206" s="170">
        <v>1</v>
      </c>
      <c r="L206" s="170">
        <v>1</v>
      </c>
      <c r="M206" s="170">
        <v>0</v>
      </c>
      <c r="N206" s="170">
        <v>3</v>
      </c>
      <c r="O206" s="170">
        <v>2</v>
      </c>
      <c r="P206" s="170">
        <v>2</v>
      </c>
      <c r="Q206" s="170">
        <v>1</v>
      </c>
    </row>
    <row r="207" spans="1:17" hidden="1" x14ac:dyDescent="0.3">
      <c r="A207" s="253">
        <v>201</v>
      </c>
      <c r="B207" s="254" t="s">
        <v>29703</v>
      </c>
      <c r="C207" s="254" t="s">
        <v>29357</v>
      </c>
      <c r="D207" s="254" t="s">
        <v>9743</v>
      </c>
      <c r="E207" s="254" t="s">
        <v>9743</v>
      </c>
      <c r="F207" s="167">
        <v>6</v>
      </c>
      <c r="G207" s="170">
        <v>5</v>
      </c>
      <c r="H207" s="170">
        <v>4</v>
      </c>
      <c r="I207" s="170">
        <v>3</v>
      </c>
      <c r="J207" s="170">
        <v>2</v>
      </c>
      <c r="K207" s="170">
        <v>2</v>
      </c>
      <c r="L207" s="170">
        <v>1</v>
      </c>
      <c r="M207" s="170">
        <v>1</v>
      </c>
      <c r="N207" s="170">
        <v>3</v>
      </c>
      <c r="O207" s="170">
        <v>3</v>
      </c>
      <c r="P207" s="170">
        <v>3</v>
      </c>
      <c r="Q207" s="170">
        <v>2</v>
      </c>
    </row>
    <row r="208" spans="1:17" hidden="1" x14ac:dyDescent="0.3">
      <c r="A208" s="253">
        <v>202</v>
      </c>
      <c r="B208" s="254" t="s">
        <v>29704</v>
      </c>
      <c r="C208" s="254" t="s">
        <v>29357</v>
      </c>
      <c r="D208" s="254" t="s">
        <v>29705</v>
      </c>
      <c r="E208" s="254" t="s">
        <v>29705</v>
      </c>
      <c r="F208" s="167">
        <v>6</v>
      </c>
      <c r="G208" s="170">
        <v>4</v>
      </c>
      <c r="H208" s="170">
        <v>3</v>
      </c>
      <c r="I208" s="170">
        <v>2</v>
      </c>
      <c r="J208" s="170">
        <v>2</v>
      </c>
      <c r="K208" s="170">
        <v>2</v>
      </c>
      <c r="L208" s="170">
        <v>1</v>
      </c>
      <c r="M208" s="170">
        <v>1</v>
      </c>
      <c r="N208" s="170">
        <v>4</v>
      </c>
      <c r="O208" s="170">
        <v>3</v>
      </c>
      <c r="P208" s="170">
        <v>2</v>
      </c>
      <c r="Q208" s="170">
        <v>1</v>
      </c>
    </row>
    <row r="209" spans="1:17" hidden="1" x14ac:dyDescent="0.3">
      <c r="A209" s="253">
        <v>203</v>
      </c>
      <c r="B209" s="254" t="s">
        <v>29706</v>
      </c>
      <c r="C209" s="254" t="s">
        <v>29357</v>
      </c>
      <c r="D209" s="254" t="s">
        <v>16256</v>
      </c>
      <c r="E209" s="254" t="s">
        <v>16256</v>
      </c>
      <c r="F209" s="167">
        <v>7</v>
      </c>
      <c r="G209" s="170">
        <v>6</v>
      </c>
      <c r="H209" s="170">
        <v>5</v>
      </c>
      <c r="I209" s="170">
        <v>4</v>
      </c>
      <c r="J209" s="170">
        <v>2</v>
      </c>
      <c r="K209" s="170">
        <v>2</v>
      </c>
      <c r="L209" s="170">
        <v>1</v>
      </c>
      <c r="M209" s="170">
        <v>1</v>
      </c>
      <c r="N209" s="170">
        <v>3</v>
      </c>
      <c r="O209" s="170">
        <v>3</v>
      </c>
      <c r="P209" s="170">
        <v>2</v>
      </c>
      <c r="Q209" s="170">
        <v>1</v>
      </c>
    </row>
    <row r="210" spans="1:17" hidden="1" x14ac:dyDescent="0.3">
      <c r="A210" s="253">
        <v>204</v>
      </c>
      <c r="B210" s="254" t="s">
        <v>29707</v>
      </c>
      <c r="C210" s="254" t="s">
        <v>29357</v>
      </c>
      <c r="D210" s="254" t="s">
        <v>16290</v>
      </c>
      <c r="E210" s="254" t="s">
        <v>16290</v>
      </c>
      <c r="F210" s="167">
        <v>4</v>
      </c>
      <c r="G210" s="170">
        <v>4</v>
      </c>
      <c r="H210" s="170">
        <v>3</v>
      </c>
      <c r="I210" s="170">
        <v>2</v>
      </c>
      <c r="J210" s="170">
        <v>2</v>
      </c>
      <c r="K210" s="170">
        <v>2</v>
      </c>
      <c r="L210" s="170">
        <v>1</v>
      </c>
      <c r="M210" s="170">
        <v>1</v>
      </c>
      <c r="N210" s="170">
        <v>4</v>
      </c>
      <c r="O210" s="170">
        <v>3</v>
      </c>
      <c r="P210" s="170">
        <v>3</v>
      </c>
      <c r="Q210" s="170">
        <v>2</v>
      </c>
    </row>
    <row r="211" spans="1:17" hidden="1" x14ac:dyDescent="0.3">
      <c r="A211" s="253">
        <v>205</v>
      </c>
      <c r="B211" s="254" t="s">
        <v>29708</v>
      </c>
      <c r="C211" s="254" t="s">
        <v>29357</v>
      </c>
      <c r="D211" s="254" t="s">
        <v>29709</v>
      </c>
      <c r="E211" s="254" t="s">
        <v>29709</v>
      </c>
      <c r="F211" s="167">
        <v>6</v>
      </c>
      <c r="G211" s="170">
        <v>5</v>
      </c>
      <c r="H211" s="170">
        <v>3</v>
      </c>
      <c r="I211" s="170">
        <v>2</v>
      </c>
      <c r="J211" s="170">
        <v>1</v>
      </c>
      <c r="K211" s="170">
        <v>1</v>
      </c>
      <c r="L211" s="170">
        <v>1</v>
      </c>
      <c r="M211" s="170">
        <v>0</v>
      </c>
      <c r="N211" s="170">
        <v>2</v>
      </c>
      <c r="O211" s="170">
        <v>2</v>
      </c>
      <c r="P211" s="170">
        <v>1</v>
      </c>
      <c r="Q211" s="170">
        <v>1</v>
      </c>
    </row>
    <row r="212" spans="1:17" hidden="1" x14ac:dyDescent="0.3">
      <c r="A212" s="253">
        <v>206</v>
      </c>
      <c r="B212" s="254" t="s">
        <v>29710</v>
      </c>
      <c r="C212" s="254" t="s">
        <v>29357</v>
      </c>
      <c r="D212" s="254" t="s">
        <v>29711</v>
      </c>
      <c r="E212" s="254" t="s">
        <v>29711</v>
      </c>
      <c r="F212" s="167">
        <v>6</v>
      </c>
      <c r="G212" s="170">
        <v>5</v>
      </c>
      <c r="H212" s="170">
        <v>4</v>
      </c>
      <c r="I212" s="170">
        <v>3</v>
      </c>
      <c r="J212" s="170">
        <v>1</v>
      </c>
      <c r="K212" s="170">
        <v>1</v>
      </c>
      <c r="L212" s="170">
        <v>1</v>
      </c>
      <c r="M212" s="170">
        <v>0</v>
      </c>
      <c r="N212" s="170">
        <v>3</v>
      </c>
      <c r="O212" s="170">
        <v>3</v>
      </c>
      <c r="P212" s="170">
        <v>2</v>
      </c>
      <c r="Q212" s="170">
        <v>1</v>
      </c>
    </row>
    <row r="213" spans="1:17" hidden="1" x14ac:dyDescent="0.3">
      <c r="A213" s="253">
        <v>207</v>
      </c>
      <c r="B213" s="254" t="s">
        <v>29712</v>
      </c>
      <c r="C213" s="254" t="s">
        <v>29357</v>
      </c>
      <c r="D213" s="254" t="s">
        <v>29713</v>
      </c>
      <c r="E213" s="254" t="s">
        <v>29713</v>
      </c>
      <c r="F213" s="167">
        <v>7</v>
      </c>
      <c r="G213" s="170">
        <v>6</v>
      </c>
      <c r="H213" s="170">
        <v>5</v>
      </c>
      <c r="I213" s="170">
        <v>4</v>
      </c>
      <c r="J213" s="170">
        <v>2</v>
      </c>
      <c r="K213" s="170">
        <v>2</v>
      </c>
      <c r="L213" s="170">
        <v>1</v>
      </c>
      <c r="M213" s="170">
        <v>0</v>
      </c>
      <c r="N213" s="170">
        <v>4</v>
      </c>
      <c r="O213" s="170">
        <v>4</v>
      </c>
      <c r="P213" s="170">
        <v>3</v>
      </c>
      <c r="Q213" s="170">
        <v>2</v>
      </c>
    </row>
    <row r="214" spans="1:17" hidden="1" x14ac:dyDescent="0.3">
      <c r="A214" s="253">
        <v>208</v>
      </c>
      <c r="B214" s="254" t="s">
        <v>29714</v>
      </c>
      <c r="C214" s="254" t="s">
        <v>29357</v>
      </c>
      <c r="D214" s="254" t="s">
        <v>29715</v>
      </c>
      <c r="E214" s="254" t="s">
        <v>29715</v>
      </c>
      <c r="F214" s="167">
        <v>9</v>
      </c>
      <c r="G214" s="170">
        <v>7</v>
      </c>
      <c r="H214" s="170">
        <v>6</v>
      </c>
      <c r="I214" s="170">
        <v>5</v>
      </c>
      <c r="J214" s="170">
        <v>3</v>
      </c>
      <c r="K214" s="170">
        <v>2</v>
      </c>
      <c r="L214" s="170">
        <v>1</v>
      </c>
      <c r="M214" s="170">
        <v>1</v>
      </c>
      <c r="N214" s="170">
        <v>5</v>
      </c>
      <c r="O214" s="170">
        <v>4</v>
      </c>
      <c r="P214" s="170">
        <v>4</v>
      </c>
      <c r="Q214" s="170">
        <v>2</v>
      </c>
    </row>
    <row r="215" spans="1:17" hidden="1" x14ac:dyDescent="0.3">
      <c r="A215" s="253">
        <v>209</v>
      </c>
      <c r="B215" s="254" t="s">
        <v>29716</v>
      </c>
      <c r="C215" s="254" t="s">
        <v>29357</v>
      </c>
      <c r="D215" s="254" t="s">
        <v>29717</v>
      </c>
      <c r="E215" s="254" t="s">
        <v>29717</v>
      </c>
      <c r="F215" s="167">
        <v>8</v>
      </c>
      <c r="G215" s="170">
        <v>6</v>
      </c>
      <c r="H215" s="170">
        <v>4</v>
      </c>
      <c r="I215" s="170">
        <v>4</v>
      </c>
      <c r="J215" s="170">
        <v>2</v>
      </c>
      <c r="K215" s="170">
        <v>2</v>
      </c>
      <c r="L215" s="170">
        <v>1</v>
      </c>
      <c r="M215" s="170">
        <v>0</v>
      </c>
      <c r="N215" s="170">
        <v>4</v>
      </c>
      <c r="O215" s="170">
        <v>3</v>
      </c>
      <c r="P215" s="170">
        <v>3</v>
      </c>
      <c r="Q215" s="170">
        <v>2</v>
      </c>
    </row>
    <row r="216" spans="1:17" hidden="1" x14ac:dyDescent="0.3">
      <c r="A216" s="253">
        <v>210</v>
      </c>
      <c r="B216" s="254" t="s">
        <v>29718</v>
      </c>
      <c r="C216" s="254" t="s">
        <v>29357</v>
      </c>
      <c r="D216" s="254" t="s">
        <v>29719</v>
      </c>
      <c r="E216" s="254" t="s">
        <v>29719</v>
      </c>
      <c r="F216" s="167">
        <v>8</v>
      </c>
      <c r="G216" s="170">
        <v>8</v>
      </c>
      <c r="H216" s="170">
        <v>5</v>
      </c>
      <c r="I216" s="170">
        <v>4</v>
      </c>
      <c r="J216" s="170">
        <v>2</v>
      </c>
      <c r="K216" s="170">
        <v>1</v>
      </c>
      <c r="L216" s="170">
        <v>1</v>
      </c>
      <c r="M216" s="170">
        <v>0</v>
      </c>
      <c r="N216" s="170">
        <v>2</v>
      </c>
      <c r="O216" s="170">
        <v>2</v>
      </c>
      <c r="P216" s="170">
        <v>2</v>
      </c>
      <c r="Q216" s="170">
        <v>1</v>
      </c>
    </row>
    <row r="217" spans="1:17" hidden="1" x14ac:dyDescent="0.3">
      <c r="A217" s="253">
        <v>211</v>
      </c>
      <c r="B217" s="254" t="s">
        <v>29720</v>
      </c>
      <c r="C217" s="254" t="s">
        <v>29357</v>
      </c>
      <c r="D217" s="254" t="s">
        <v>29721</v>
      </c>
      <c r="E217" s="254" t="s">
        <v>29721</v>
      </c>
      <c r="F217" s="167">
        <v>11</v>
      </c>
      <c r="G217" s="170">
        <v>10</v>
      </c>
      <c r="H217" s="170">
        <v>8</v>
      </c>
      <c r="I217" s="170">
        <v>6</v>
      </c>
      <c r="J217" s="170">
        <v>2</v>
      </c>
      <c r="K217" s="170">
        <v>2</v>
      </c>
      <c r="L217" s="170">
        <v>1</v>
      </c>
      <c r="M217" s="170">
        <v>1</v>
      </c>
      <c r="N217" s="170">
        <v>4</v>
      </c>
      <c r="O217" s="170">
        <v>3</v>
      </c>
      <c r="P217" s="170">
        <v>3</v>
      </c>
      <c r="Q217" s="170">
        <v>1</v>
      </c>
    </row>
    <row r="218" spans="1:17" hidden="1" x14ac:dyDescent="0.3">
      <c r="A218" s="253">
        <v>212</v>
      </c>
      <c r="B218" s="254" t="s">
        <v>29722</v>
      </c>
      <c r="C218" s="254" t="s">
        <v>29357</v>
      </c>
      <c r="D218" s="254" t="s">
        <v>16730</v>
      </c>
      <c r="E218" s="254" t="s">
        <v>16730</v>
      </c>
      <c r="F218" s="167">
        <v>12</v>
      </c>
      <c r="G218" s="170">
        <v>11</v>
      </c>
      <c r="H218" s="170">
        <v>8</v>
      </c>
      <c r="I218" s="170">
        <v>7</v>
      </c>
      <c r="J218" s="170">
        <v>3</v>
      </c>
      <c r="K218" s="170">
        <v>2</v>
      </c>
      <c r="L218" s="170">
        <v>2</v>
      </c>
      <c r="M218" s="170">
        <v>1</v>
      </c>
      <c r="N218" s="170">
        <v>4</v>
      </c>
      <c r="O218" s="170">
        <v>4</v>
      </c>
      <c r="P218" s="170">
        <v>4</v>
      </c>
      <c r="Q218" s="170">
        <v>3</v>
      </c>
    </row>
    <row r="219" spans="1:17" hidden="1" x14ac:dyDescent="0.3">
      <c r="A219" s="253">
        <v>213</v>
      </c>
      <c r="B219" s="254" t="s">
        <v>29723</v>
      </c>
      <c r="C219" s="254" t="s">
        <v>29357</v>
      </c>
      <c r="D219" s="254" t="s">
        <v>29724</v>
      </c>
      <c r="E219" s="254" t="s">
        <v>29724</v>
      </c>
      <c r="F219" s="167">
        <v>8</v>
      </c>
      <c r="G219" s="170">
        <v>7</v>
      </c>
      <c r="H219" s="170">
        <v>5</v>
      </c>
      <c r="I219" s="170">
        <v>3</v>
      </c>
      <c r="J219" s="170">
        <v>2</v>
      </c>
      <c r="K219" s="170">
        <v>2</v>
      </c>
      <c r="L219" s="170">
        <v>1</v>
      </c>
      <c r="M219" s="170">
        <v>0</v>
      </c>
      <c r="N219" s="170">
        <v>3</v>
      </c>
      <c r="O219" s="170">
        <v>3</v>
      </c>
      <c r="P219" s="170">
        <v>2</v>
      </c>
      <c r="Q219" s="170">
        <v>1</v>
      </c>
    </row>
    <row r="220" spans="1:17" hidden="1" x14ac:dyDescent="0.3">
      <c r="A220" s="253">
        <v>214</v>
      </c>
      <c r="B220" s="254" t="s">
        <v>29725</v>
      </c>
      <c r="C220" s="254" t="s">
        <v>29357</v>
      </c>
      <c r="D220" s="254" t="s">
        <v>29726</v>
      </c>
      <c r="E220" s="254" t="s">
        <v>29726</v>
      </c>
      <c r="F220" s="167">
        <v>5</v>
      </c>
      <c r="G220" s="170" t="s">
        <v>84</v>
      </c>
      <c r="H220" s="170" t="s">
        <v>84</v>
      </c>
      <c r="I220" s="170" t="s">
        <v>84</v>
      </c>
      <c r="J220" s="170">
        <v>1</v>
      </c>
      <c r="K220" s="170">
        <v>1</v>
      </c>
      <c r="L220" s="170">
        <v>1</v>
      </c>
      <c r="M220" s="170">
        <v>0</v>
      </c>
      <c r="N220" s="170">
        <v>2</v>
      </c>
      <c r="O220" s="170">
        <v>2</v>
      </c>
      <c r="P220" s="170">
        <v>1</v>
      </c>
      <c r="Q220" s="170">
        <v>1</v>
      </c>
    </row>
    <row r="221" spans="1:17" hidden="1" x14ac:dyDescent="0.3">
      <c r="A221" s="253">
        <v>215</v>
      </c>
      <c r="B221" s="254" t="s">
        <v>29727</v>
      </c>
      <c r="C221" s="254" t="s">
        <v>29357</v>
      </c>
      <c r="D221" s="254" t="s">
        <v>29728</v>
      </c>
      <c r="E221" s="254" t="s">
        <v>29728</v>
      </c>
      <c r="F221" s="167">
        <v>7</v>
      </c>
      <c r="G221" s="170">
        <v>6</v>
      </c>
      <c r="H221" s="170">
        <v>5</v>
      </c>
      <c r="I221" s="170">
        <v>4</v>
      </c>
      <c r="J221" s="170">
        <v>2</v>
      </c>
      <c r="K221" s="170">
        <v>2</v>
      </c>
      <c r="L221" s="170">
        <v>1</v>
      </c>
      <c r="M221" s="170">
        <v>1</v>
      </c>
      <c r="N221" s="170">
        <v>4</v>
      </c>
      <c r="O221" s="170">
        <v>4</v>
      </c>
      <c r="P221" s="170">
        <v>3</v>
      </c>
      <c r="Q221" s="170">
        <v>2</v>
      </c>
    </row>
    <row r="222" spans="1:17" hidden="1" x14ac:dyDescent="0.3">
      <c r="A222" s="253">
        <v>216</v>
      </c>
      <c r="B222" s="254" t="s">
        <v>29729</v>
      </c>
      <c r="C222" s="254" t="s">
        <v>29357</v>
      </c>
      <c r="D222" s="254" t="s">
        <v>29730</v>
      </c>
      <c r="E222" s="254" t="s">
        <v>29730</v>
      </c>
      <c r="F222" s="167">
        <v>3</v>
      </c>
      <c r="G222" s="170">
        <v>2</v>
      </c>
      <c r="H222" s="170">
        <v>2</v>
      </c>
      <c r="I222" s="170">
        <v>1</v>
      </c>
      <c r="J222" s="170">
        <v>3</v>
      </c>
      <c r="K222" s="170">
        <v>2</v>
      </c>
      <c r="L222" s="170">
        <v>1</v>
      </c>
      <c r="M222" s="170">
        <v>0</v>
      </c>
      <c r="N222" s="170">
        <v>5</v>
      </c>
      <c r="O222" s="170">
        <v>4</v>
      </c>
      <c r="P222" s="170">
        <v>2</v>
      </c>
      <c r="Q222" s="170">
        <v>1</v>
      </c>
    </row>
    <row r="223" spans="1:17" hidden="1" x14ac:dyDescent="0.3">
      <c r="A223" s="253">
        <v>217</v>
      </c>
      <c r="B223" s="254" t="s">
        <v>29731</v>
      </c>
      <c r="C223" s="254" t="s">
        <v>29357</v>
      </c>
      <c r="D223" s="254" t="s">
        <v>29732</v>
      </c>
      <c r="E223" s="254" t="s">
        <v>29732</v>
      </c>
      <c r="F223" s="167">
        <v>11</v>
      </c>
      <c r="G223" s="170">
        <v>9</v>
      </c>
      <c r="H223" s="170">
        <v>8</v>
      </c>
      <c r="I223" s="170">
        <v>6</v>
      </c>
      <c r="J223" s="170">
        <v>2</v>
      </c>
      <c r="K223" s="170">
        <v>2</v>
      </c>
      <c r="L223" s="170">
        <v>1</v>
      </c>
      <c r="M223" s="170">
        <v>1</v>
      </c>
      <c r="N223" s="170">
        <v>4</v>
      </c>
      <c r="O223" s="170">
        <v>3</v>
      </c>
      <c r="P223" s="170">
        <v>2</v>
      </c>
      <c r="Q223" s="170">
        <v>1</v>
      </c>
    </row>
    <row r="224" spans="1:17" hidden="1" x14ac:dyDescent="0.3">
      <c r="A224" s="253">
        <v>218</v>
      </c>
      <c r="B224" s="254" t="s">
        <v>29733</v>
      </c>
      <c r="C224" s="254" t="s">
        <v>29357</v>
      </c>
      <c r="D224" s="254" t="s">
        <v>29734</v>
      </c>
      <c r="E224" s="254" t="s">
        <v>29734</v>
      </c>
      <c r="F224" s="167">
        <v>9</v>
      </c>
      <c r="G224" s="170">
        <v>7</v>
      </c>
      <c r="H224" s="170">
        <v>5</v>
      </c>
      <c r="I224" s="170">
        <v>4</v>
      </c>
      <c r="J224" s="170">
        <v>3</v>
      </c>
      <c r="K224" s="170">
        <v>2</v>
      </c>
      <c r="L224" s="170">
        <v>1</v>
      </c>
      <c r="M224" s="170">
        <v>1</v>
      </c>
      <c r="N224" s="170">
        <v>6</v>
      </c>
      <c r="O224" s="170">
        <v>6</v>
      </c>
      <c r="P224" s="170">
        <v>5</v>
      </c>
      <c r="Q224" s="170">
        <v>3</v>
      </c>
    </row>
    <row r="225" spans="1:17" hidden="1" x14ac:dyDescent="0.3">
      <c r="A225" s="253">
        <v>219</v>
      </c>
      <c r="B225" s="254" t="s">
        <v>29735</v>
      </c>
      <c r="C225" s="254" t="s">
        <v>29357</v>
      </c>
      <c r="D225" s="254" t="s">
        <v>29736</v>
      </c>
      <c r="E225" s="254" t="s">
        <v>29736</v>
      </c>
      <c r="F225" s="167">
        <v>7</v>
      </c>
      <c r="G225" s="170">
        <v>6</v>
      </c>
      <c r="H225" s="170">
        <v>5</v>
      </c>
      <c r="I225" s="170">
        <v>5</v>
      </c>
      <c r="J225" s="170">
        <v>1</v>
      </c>
      <c r="K225" s="170">
        <v>1</v>
      </c>
      <c r="L225" s="170">
        <v>1</v>
      </c>
      <c r="M225" s="170">
        <v>0</v>
      </c>
      <c r="N225" s="170">
        <v>3</v>
      </c>
      <c r="O225" s="170">
        <v>2</v>
      </c>
      <c r="P225" s="170">
        <v>2</v>
      </c>
      <c r="Q225" s="170">
        <v>1</v>
      </c>
    </row>
    <row r="226" spans="1:17" hidden="1" x14ac:dyDescent="0.3">
      <c r="A226" s="253">
        <v>220</v>
      </c>
      <c r="B226" s="254" t="s">
        <v>29737</v>
      </c>
      <c r="C226" s="254" t="s">
        <v>29357</v>
      </c>
      <c r="D226" s="254" t="s">
        <v>29738</v>
      </c>
      <c r="E226" s="254" t="s">
        <v>29738</v>
      </c>
      <c r="F226" s="167">
        <v>16</v>
      </c>
      <c r="G226" s="170">
        <v>15</v>
      </c>
      <c r="H226" s="170">
        <v>13</v>
      </c>
      <c r="I226" s="170">
        <v>10</v>
      </c>
      <c r="J226" s="170">
        <v>2</v>
      </c>
      <c r="K226" s="170">
        <v>2</v>
      </c>
      <c r="L226" s="170">
        <v>1</v>
      </c>
      <c r="M226" s="170">
        <v>1</v>
      </c>
      <c r="N226" s="170">
        <v>3</v>
      </c>
      <c r="O226" s="170">
        <v>3</v>
      </c>
      <c r="P226" s="170">
        <v>3</v>
      </c>
      <c r="Q226" s="170">
        <v>2</v>
      </c>
    </row>
    <row r="227" spans="1:17" hidden="1" x14ac:dyDescent="0.3">
      <c r="A227" s="253">
        <v>221</v>
      </c>
      <c r="B227" s="254" t="s">
        <v>29739</v>
      </c>
      <c r="C227" s="254" t="s">
        <v>29357</v>
      </c>
      <c r="D227" s="254" t="s">
        <v>29740</v>
      </c>
      <c r="E227" s="254" t="s">
        <v>29740</v>
      </c>
      <c r="F227" s="167">
        <v>7</v>
      </c>
      <c r="G227" s="170">
        <v>7</v>
      </c>
      <c r="H227" s="170">
        <v>7</v>
      </c>
      <c r="I227" s="170">
        <v>5</v>
      </c>
      <c r="J227" s="170">
        <v>2</v>
      </c>
      <c r="K227" s="170">
        <v>1</v>
      </c>
      <c r="L227" s="170">
        <v>1</v>
      </c>
      <c r="M227" s="170">
        <v>0</v>
      </c>
      <c r="N227" s="170">
        <v>3</v>
      </c>
      <c r="O227" s="170">
        <v>2</v>
      </c>
      <c r="P227" s="170">
        <v>2</v>
      </c>
      <c r="Q227" s="170">
        <v>1</v>
      </c>
    </row>
    <row r="228" spans="1:17" hidden="1" x14ac:dyDescent="0.3">
      <c r="A228" s="253">
        <v>222</v>
      </c>
      <c r="B228" s="254" t="s">
        <v>29741</v>
      </c>
      <c r="C228" s="254" t="s">
        <v>29357</v>
      </c>
      <c r="D228" s="254" t="s">
        <v>29742</v>
      </c>
      <c r="E228" s="254" t="s">
        <v>29742</v>
      </c>
      <c r="F228" s="167">
        <v>8</v>
      </c>
      <c r="G228" s="170">
        <v>7</v>
      </c>
      <c r="H228" s="170">
        <v>5</v>
      </c>
      <c r="I228" s="170">
        <v>3</v>
      </c>
      <c r="J228" s="170">
        <v>3</v>
      </c>
      <c r="K228" s="170">
        <v>2</v>
      </c>
      <c r="L228" s="170">
        <v>1</v>
      </c>
      <c r="M228" s="170">
        <v>1</v>
      </c>
      <c r="N228" s="170">
        <v>5</v>
      </c>
      <c r="O228" s="170">
        <v>5</v>
      </c>
      <c r="P228" s="170">
        <v>4</v>
      </c>
      <c r="Q228" s="170">
        <v>3</v>
      </c>
    </row>
    <row r="229" spans="1:17" hidden="1" x14ac:dyDescent="0.3">
      <c r="A229" s="253">
        <v>223</v>
      </c>
      <c r="B229" s="254" t="s">
        <v>29743</v>
      </c>
      <c r="C229" s="254" t="s">
        <v>29357</v>
      </c>
      <c r="D229" s="254" t="s">
        <v>29744</v>
      </c>
      <c r="E229" s="254" t="s">
        <v>29744</v>
      </c>
      <c r="F229" s="167">
        <v>11</v>
      </c>
      <c r="G229" s="170">
        <v>9</v>
      </c>
      <c r="H229" s="170">
        <v>8</v>
      </c>
      <c r="I229" s="170">
        <v>6</v>
      </c>
      <c r="J229" s="170">
        <v>2</v>
      </c>
      <c r="K229" s="170">
        <v>2</v>
      </c>
      <c r="L229" s="170">
        <v>1</v>
      </c>
      <c r="M229" s="170">
        <v>0</v>
      </c>
      <c r="N229" s="170">
        <v>5</v>
      </c>
      <c r="O229" s="170">
        <v>5</v>
      </c>
      <c r="P229" s="170">
        <v>4</v>
      </c>
      <c r="Q229" s="170">
        <v>4</v>
      </c>
    </row>
    <row r="230" spans="1:17" hidden="1" x14ac:dyDescent="0.3">
      <c r="A230" s="253">
        <v>224</v>
      </c>
      <c r="B230" s="254" t="s">
        <v>29745</v>
      </c>
      <c r="C230" s="254" t="s">
        <v>29357</v>
      </c>
      <c r="D230" s="254" t="s">
        <v>29746</v>
      </c>
      <c r="E230" s="254" t="s">
        <v>29746</v>
      </c>
      <c r="F230" s="167">
        <v>7</v>
      </c>
      <c r="G230" s="170" t="s">
        <v>84</v>
      </c>
      <c r="H230" s="170" t="s">
        <v>84</v>
      </c>
      <c r="I230" s="170" t="s">
        <v>84</v>
      </c>
      <c r="J230" s="170">
        <v>1</v>
      </c>
      <c r="K230" s="170">
        <v>1</v>
      </c>
      <c r="L230" s="170">
        <v>1</v>
      </c>
      <c r="M230" s="170">
        <v>0</v>
      </c>
      <c r="N230" s="170">
        <v>3</v>
      </c>
      <c r="O230" s="170">
        <v>2</v>
      </c>
      <c r="P230" s="170">
        <v>2</v>
      </c>
      <c r="Q230" s="170">
        <v>1</v>
      </c>
    </row>
    <row r="231" spans="1:17" hidden="1" x14ac:dyDescent="0.3">
      <c r="A231" s="253">
        <v>225</v>
      </c>
      <c r="B231" s="254" t="s">
        <v>29747</v>
      </c>
      <c r="C231" s="254" t="s">
        <v>29357</v>
      </c>
      <c r="D231" s="254" t="s">
        <v>29748</v>
      </c>
      <c r="E231" s="254" t="s">
        <v>29748</v>
      </c>
      <c r="F231" s="167">
        <v>7</v>
      </c>
      <c r="G231" s="170">
        <v>6</v>
      </c>
      <c r="H231" s="170">
        <v>5</v>
      </c>
      <c r="I231" s="170">
        <v>3</v>
      </c>
      <c r="J231" s="170">
        <v>2</v>
      </c>
      <c r="K231" s="170">
        <v>1</v>
      </c>
      <c r="L231" s="170">
        <v>1</v>
      </c>
      <c r="M231" s="170">
        <v>0</v>
      </c>
      <c r="N231" s="170">
        <v>3</v>
      </c>
      <c r="O231" s="170">
        <v>3</v>
      </c>
      <c r="P231" s="170">
        <v>2</v>
      </c>
      <c r="Q231" s="170">
        <v>1</v>
      </c>
    </row>
    <row r="232" spans="1:17" hidden="1" x14ac:dyDescent="0.3">
      <c r="A232" s="253">
        <v>226</v>
      </c>
      <c r="B232" s="254" t="s">
        <v>29749</v>
      </c>
      <c r="C232" s="254" t="s">
        <v>29357</v>
      </c>
      <c r="D232" s="254" t="s">
        <v>17823</v>
      </c>
      <c r="E232" s="254" t="s">
        <v>17823</v>
      </c>
      <c r="F232" s="167">
        <v>9</v>
      </c>
      <c r="G232" s="170">
        <v>8</v>
      </c>
      <c r="H232" s="170">
        <v>6</v>
      </c>
      <c r="I232" s="170">
        <v>5</v>
      </c>
      <c r="J232" s="170">
        <v>3</v>
      </c>
      <c r="K232" s="170">
        <v>2</v>
      </c>
      <c r="L232" s="170">
        <v>1</v>
      </c>
      <c r="M232" s="170">
        <v>0</v>
      </c>
      <c r="N232" s="170">
        <v>5</v>
      </c>
      <c r="O232" s="170">
        <v>4</v>
      </c>
      <c r="P232" s="170">
        <v>3</v>
      </c>
      <c r="Q232" s="170">
        <v>1</v>
      </c>
    </row>
    <row r="233" spans="1:17" hidden="1" x14ac:dyDescent="0.3">
      <c r="A233" s="253">
        <v>227</v>
      </c>
      <c r="B233" s="254" t="s">
        <v>29750</v>
      </c>
      <c r="C233" s="254" t="s">
        <v>29357</v>
      </c>
      <c r="D233" s="254" t="s">
        <v>17827</v>
      </c>
      <c r="E233" s="254" t="s">
        <v>17827</v>
      </c>
      <c r="F233" s="167">
        <v>8</v>
      </c>
      <c r="G233" s="170">
        <v>6</v>
      </c>
      <c r="H233" s="170">
        <v>6</v>
      </c>
      <c r="I233" s="170">
        <v>4</v>
      </c>
      <c r="J233" s="170">
        <v>3</v>
      </c>
      <c r="K233" s="170">
        <v>2</v>
      </c>
      <c r="L233" s="170">
        <v>1</v>
      </c>
      <c r="M233" s="170">
        <v>0</v>
      </c>
      <c r="N233" s="170">
        <v>4</v>
      </c>
      <c r="O233" s="170">
        <v>4</v>
      </c>
      <c r="P233" s="170">
        <v>3</v>
      </c>
      <c r="Q233" s="170">
        <v>2</v>
      </c>
    </row>
    <row r="234" spans="1:17" hidden="1" x14ac:dyDescent="0.3">
      <c r="A234" s="253">
        <v>228</v>
      </c>
      <c r="B234" s="254" t="s">
        <v>29751</v>
      </c>
      <c r="C234" s="254" t="s">
        <v>29357</v>
      </c>
      <c r="D234" s="254" t="s">
        <v>29752</v>
      </c>
      <c r="E234" s="254" t="s">
        <v>29752</v>
      </c>
      <c r="F234" s="167">
        <v>7</v>
      </c>
      <c r="G234" s="170">
        <v>6</v>
      </c>
      <c r="H234" s="170">
        <v>4</v>
      </c>
      <c r="I234" s="170">
        <v>3</v>
      </c>
      <c r="J234" s="170">
        <v>2</v>
      </c>
      <c r="K234" s="170">
        <v>1</v>
      </c>
      <c r="L234" s="170">
        <v>1</v>
      </c>
      <c r="M234" s="170">
        <v>0</v>
      </c>
      <c r="N234" s="170">
        <v>4</v>
      </c>
      <c r="O234" s="170">
        <v>4</v>
      </c>
      <c r="P234" s="170">
        <v>4</v>
      </c>
      <c r="Q234" s="170">
        <v>2</v>
      </c>
    </row>
    <row r="235" spans="1:17" hidden="1" x14ac:dyDescent="0.3">
      <c r="A235" s="253">
        <v>229</v>
      </c>
      <c r="B235" s="254" t="s">
        <v>29753</v>
      </c>
      <c r="C235" s="254" t="s">
        <v>29357</v>
      </c>
      <c r="D235" s="254" t="s">
        <v>29754</v>
      </c>
      <c r="E235" s="254" t="s">
        <v>29754</v>
      </c>
      <c r="F235" s="167">
        <v>7</v>
      </c>
      <c r="G235" s="170">
        <v>5</v>
      </c>
      <c r="H235" s="170">
        <v>5</v>
      </c>
      <c r="I235" s="170">
        <v>3</v>
      </c>
      <c r="J235" s="170">
        <v>2</v>
      </c>
      <c r="K235" s="170">
        <v>2</v>
      </c>
      <c r="L235" s="170">
        <v>1</v>
      </c>
      <c r="M235" s="170">
        <v>0</v>
      </c>
      <c r="N235" s="170">
        <v>4</v>
      </c>
      <c r="O235" s="170">
        <v>3</v>
      </c>
      <c r="P235" s="170">
        <v>3</v>
      </c>
      <c r="Q235" s="170">
        <v>1</v>
      </c>
    </row>
    <row r="236" spans="1:17" hidden="1" x14ac:dyDescent="0.3">
      <c r="A236" s="253">
        <v>230</v>
      </c>
      <c r="B236" s="254" t="s">
        <v>29755</v>
      </c>
      <c r="C236" s="254" t="s">
        <v>29357</v>
      </c>
      <c r="D236" s="254" t="s">
        <v>29756</v>
      </c>
      <c r="E236" s="254" t="s">
        <v>29756</v>
      </c>
      <c r="F236" s="167">
        <v>10</v>
      </c>
      <c r="G236" s="170">
        <v>7</v>
      </c>
      <c r="H236" s="170">
        <v>5</v>
      </c>
      <c r="I236" s="170">
        <v>5</v>
      </c>
      <c r="J236" s="170">
        <v>2</v>
      </c>
      <c r="K236" s="170">
        <v>2</v>
      </c>
      <c r="L236" s="170">
        <v>1</v>
      </c>
      <c r="M236" s="170">
        <v>1</v>
      </c>
      <c r="N236" s="170">
        <v>4</v>
      </c>
      <c r="O236" s="170">
        <v>4</v>
      </c>
      <c r="P236" s="170">
        <v>3</v>
      </c>
      <c r="Q236" s="170">
        <v>2</v>
      </c>
    </row>
    <row r="237" spans="1:17" hidden="1" x14ac:dyDescent="0.3">
      <c r="A237" s="253">
        <v>231</v>
      </c>
      <c r="B237" s="254" t="s">
        <v>29757</v>
      </c>
      <c r="C237" s="254" t="s">
        <v>29357</v>
      </c>
      <c r="D237" s="254" t="s">
        <v>29758</v>
      </c>
      <c r="E237" s="254" t="s">
        <v>29758</v>
      </c>
      <c r="F237" s="167">
        <v>6</v>
      </c>
      <c r="G237" s="170">
        <v>5</v>
      </c>
      <c r="H237" s="170">
        <v>4</v>
      </c>
      <c r="I237" s="170">
        <v>3</v>
      </c>
      <c r="J237" s="170">
        <v>2</v>
      </c>
      <c r="K237" s="170">
        <v>2</v>
      </c>
      <c r="L237" s="170">
        <v>1</v>
      </c>
      <c r="M237" s="170">
        <v>0</v>
      </c>
      <c r="N237" s="170">
        <v>5</v>
      </c>
      <c r="O237" s="170">
        <v>5</v>
      </c>
      <c r="P237" s="170">
        <v>4</v>
      </c>
      <c r="Q237" s="170">
        <v>2</v>
      </c>
    </row>
    <row r="238" spans="1:17" hidden="1" x14ac:dyDescent="0.3">
      <c r="A238" s="253">
        <v>232</v>
      </c>
      <c r="B238" s="254" t="s">
        <v>29759</v>
      </c>
      <c r="C238" s="254" t="s">
        <v>29357</v>
      </c>
      <c r="D238" s="254" t="s">
        <v>6076</v>
      </c>
      <c r="E238" s="254" t="s">
        <v>6076</v>
      </c>
      <c r="F238" s="167">
        <v>7</v>
      </c>
      <c r="G238" s="170">
        <v>5</v>
      </c>
      <c r="H238" s="170">
        <v>4</v>
      </c>
      <c r="I238" s="170">
        <v>2</v>
      </c>
      <c r="J238" s="170">
        <v>2</v>
      </c>
      <c r="K238" s="170">
        <v>2</v>
      </c>
      <c r="L238" s="170">
        <v>1</v>
      </c>
      <c r="M238" s="170">
        <v>0</v>
      </c>
      <c r="N238" s="170">
        <v>5</v>
      </c>
      <c r="O238" s="170">
        <v>5</v>
      </c>
      <c r="P238" s="170">
        <v>4</v>
      </c>
      <c r="Q238" s="170">
        <v>3</v>
      </c>
    </row>
    <row r="239" spans="1:17" hidden="1" x14ac:dyDescent="0.3">
      <c r="A239" s="253">
        <v>233</v>
      </c>
      <c r="B239" s="254" t="s">
        <v>29760</v>
      </c>
      <c r="C239" s="254" t="s">
        <v>29357</v>
      </c>
      <c r="D239" s="254" t="s">
        <v>29761</v>
      </c>
      <c r="E239" s="254" t="s">
        <v>29761</v>
      </c>
      <c r="F239" s="167">
        <v>5</v>
      </c>
      <c r="G239" s="170">
        <v>4</v>
      </c>
      <c r="H239" s="170">
        <v>3</v>
      </c>
      <c r="I239" s="170">
        <v>2</v>
      </c>
      <c r="J239" s="170">
        <v>2</v>
      </c>
      <c r="K239" s="170">
        <v>2</v>
      </c>
      <c r="L239" s="170">
        <v>1</v>
      </c>
      <c r="M239" s="170">
        <v>1</v>
      </c>
      <c r="N239" s="170">
        <v>4</v>
      </c>
      <c r="O239" s="170">
        <v>3</v>
      </c>
      <c r="P239" s="170">
        <v>2</v>
      </c>
      <c r="Q239" s="170">
        <v>1</v>
      </c>
    </row>
    <row r="240" spans="1:17" hidden="1" x14ac:dyDescent="0.3">
      <c r="A240" s="253">
        <v>234</v>
      </c>
      <c r="B240" s="254" t="s">
        <v>29762</v>
      </c>
      <c r="C240" s="254" t="s">
        <v>29357</v>
      </c>
      <c r="D240" s="254" t="s">
        <v>18320</v>
      </c>
      <c r="E240" s="254" t="s">
        <v>18320</v>
      </c>
      <c r="F240" s="167">
        <v>7</v>
      </c>
      <c r="G240" s="170">
        <v>6</v>
      </c>
      <c r="H240" s="170">
        <v>5</v>
      </c>
      <c r="I240" s="170">
        <v>3</v>
      </c>
      <c r="J240" s="170">
        <v>2</v>
      </c>
      <c r="K240" s="170">
        <v>2</v>
      </c>
      <c r="L240" s="170">
        <v>1</v>
      </c>
      <c r="M240" s="170">
        <v>0</v>
      </c>
      <c r="N240" s="170">
        <v>4</v>
      </c>
      <c r="O240" s="170">
        <v>3</v>
      </c>
      <c r="P240" s="170">
        <v>3</v>
      </c>
      <c r="Q240" s="170">
        <v>1</v>
      </c>
    </row>
    <row r="241" spans="1:17" hidden="1" x14ac:dyDescent="0.3">
      <c r="A241" s="253">
        <v>235</v>
      </c>
      <c r="B241" s="254" t="s">
        <v>29763</v>
      </c>
      <c r="C241" s="254" t="s">
        <v>29357</v>
      </c>
      <c r="D241" s="254" t="s">
        <v>18342</v>
      </c>
      <c r="E241" s="254" t="s">
        <v>18342</v>
      </c>
      <c r="F241" s="167">
        <v>7</v>
      </c>
      <c r="G241" s="170">
        <v>6</v>
      </c>
      <c r="H241" s="170">
        <v>5</v>
      </c>
      <c r="I241" s="170">
        <v>4</v>
      </c>
      <c r="J241" s="170">
        <v>2</v>
      </c>
      <c r="K241" s="170">
        <v>2</v>
      </c>
      <c r="L241" s="170">
        <v>1</v>
      </c>
      <c r="M241" s="170">
        <v>1</v>
      </c>
      <c r="N241" s="170">
        <v>5</v>
      </c>
      <c r="O241" s="170">
        <v>4</v>
      </c>
      <c r="P241" s="170">
        <v>4</v>
      </c>
      <c r="Q241" s="170">
        <v>2</v>
      </c>
    </row>
    <row r="242" spans="1:17" hidden="1" x14ac:dyDescent="0.3">
      <c r="A242" s="253">
        <v>236</v>
      </c>
      <c r="B242" s="254" t="s">
        <v>29764</v>
      </c>
      <c r="C242" s="254" t="s">
        <v>29357</v>
      </c>
      <c r="D242" s="254" t="s">
        <v>18388</v>
      </c>
      <c r="E242" s="254" t="s">
        <v>18388</v>
      </c>
      <c r="F242" s="167">
        <v>8</v>
      </c>
      <c r="G242" s="170">
        <v>7</v>
      </c>
      <c r="H242" s="170">
        <v>5</v>
      </c>
      <c r="I242" s="170">
        <v>4</v>
      </c>
      <c r="J242" s="170">
        <v>3</v>
      </c>
      <c r="K242" s="170">
        <v>2</v>
      </c>
      <c r="L242" s="170">
        <v>1</v>
      </c>
      <c r="M242" s="170">
        <v>1</v>
      </c>
      <c r="N242" s="170">
        <v>4</v>
      </c>
      <c r="O242" s="170">
        <v>4</v>
      </c>
      <c r="P242" s="170">
        <v>3</v>
      </c>
      <c r="Q242" s="170">
        <v>2</v>
      </c>
    </row>
    <row r="243" spans="1:17" hidden="1" x14ac:dyDescent="0.3">
      <c r="A243" s="253">
        <v>237</v>
      </c>
      <c r="B243" s="254" t="s">
        <v>29765</v>
      </c>
      <c r="C243" s="254" t="s">
        <v>29357</v>
      </c>
      <c r="D243" s="254" t="s">
        <v>29766</v>
      </c>
      <c r="E243" s="254" t="s">
        <v>29766</v>
      </c>
      <c r="F243" s="167">
        <v>5</v>
      </c>
      <c r="G243" s="170">
        <v>5</v>
      </c>
      <c r="H243" s="170">
        <v>4</v>
      </c>
      <c r="I243" s="170">
        <v>3</v>
      </c>
      <c r="J243" s="170">
        <v>2</v>
      </c>
      <c r="K243" s="170">
        <v>2</v>
      </c>
      <c r="L243" s="170">
        <v>1</v>
      </c>
      <c r="M243" s="170">
        <v>1</v>
      </c>
      <c r="N243" s="170">
        <v>4</v>
      </c>
      <c r="O243" s="170">
        <v>4</v>
      </c>
      <c r="P243" s="170">
        <v>3</v>
      </c>
      <c r="Q243" s="170">
        <v>1</v>
      </c>
    </row>
    <row r="244" spans="1:17" hidden="1" x14ac:dyDescent="0.3">
      <c r="A244" s="253">
        <v>238</v>
      </c>
      <c r="B244" s="254" t="s">
        <v>29767</v>
      </c>
      <c r="C244" s="254" t="s">
        <v>29357</v>
      </c>
      <c r="D244" s="254" t="s">
        <v>11621</v>
      </c>
      <c r="E244" s="254" t="s">
        <v>11621</v>
      </c>
      <c r="F244" s="167">
        <v>8</v>
      </c>
      <c r="G244" s="170">
        <v>6</v>
      </c>
      <c r="H244" s="170">
        <v>5</v>
      </c>
      <c r="I244" s="170">
        <v>4</v>
      </c>
      <c r="J244" s="170">
        <v>2</v>
      </c>
      <c r="K244" s="170">
        <v>2</v>
      </c>
      <c r="L244" s="170">
        <v>1</v>
      </c>
      <c r="M244" s="170">
        <v>1</v>
      </c>
      <c r="N244" s="170">
        <v>4</v>
      </c>
      <c r="O244" s="170">
        <v>3</v>
      </c>
      <c r="P244" s="170">
        <v>2</v>
      </c>
      <c r="Q244" s="170">
        <v>1</v>
      </c>
    </row>
    <row r="245" spans="1:17" hidden="1" x14ac:dyDescent="0.3">
      <c r="A245" s="253">
        <v>239</v>
      </c>
      <c r="B245" s="254" t="s">
        <v>29768</v>
      </c>
      <c r="C245" s="254" t="s">
        <v>29357</v>
      </c>
      <c r="D245" s="254" t="s">
        <v>881</v>
      </c>
      <c r="E245" s="254" t="s">
        <v>881</v>
      </c>
      <c r="F245" s="167">
        <v>4</v>
      </c>
      <c r="G245" s="170">
        <v>3</v>
      </c>
      <c r="H245" s="170">
        <v>3</v>
      </c>
      <c r="I245" s="170">
        <v>2</v>
      </c>
      <c r="J245" s="170">
        <v>2</v>
      </c>
      <c r="K245" s="170">
        <v>2</v>
      </c>
      <c r="L245" s="170">
        <v>1</v>
      </c>
      <c r="M245" s="170">
        <v>1</v>
      </c>
      <c r="N245" s="170">
        <v>3</v>
      </c>
      <c r="O245" s="170">
        <v>3</v>
      </c>
      <c r="P245" s="170">
        <v>2</v>
      </c>
      <c r="Q245" s="170">
        <v>1</v>
      </c>
    </row>
    <row r="246" spans="1:17" hidden="1" x14ac:dyDescent="0.3">
      <c r="A246" s="253">
        <v>240</v>
      </c>
      <c r="B246" s="254" t="s">
        <v>29769</v>
      </c>
      <c r="C246" s="254" t="s">
        <v>29357</v>
      </c>
      <c r="D246" s="254" t="s">
        <v>29770</v>
      </c>
      <c r="E246" s="254" t="s">
        <v>29770</v>
      </c>
      <c r="F246" s="167">
        <v>8</v>
      </c>
      <c r="G246" s="170" t="s">
        <v>84</v>
      </c>
      <c r="H246" s="170" t="s">
        <v>84</v>
      </c>
      <c r="I246" s="170" t="s">
        <v>84</v>
      </c>
      <c r="J246" s="170">
        <v>1</v>
      </c>
      <c r="K246" s="170">
        <v>1</v>
      </c>
      <c r="L246" s="170">
        <v>1</v>
      </c>
      <c r="M246" s="170">
        <v>0</v>
      </c>
      <c r="N246" s="170">
        <v>2</v>
      </c>
      <c r="O246" s="170">
        <v>2</v>
      </c>
      <c r="P246" s="170">
        <v>1</v>
      </c>
      <c r="Q246" s="170">
        <v>1</v>
      </c>
    </row>
    <row r="247" spans="1:17" hidden="1" x14ac:dyDescent="0.3">
      <c r="A247" s="253">
        <v>241</v>
      </c>
      <c r="B247" s="254" t="s">
        <v>29771</v>
      </c>
      <c r="C247" s="254" t="s">
        <v>29357</v>
      </c>
      <c r="D247" s="254" t="s">
        <v>29772</v>
      </c>
      <c r="E247" s="254" t="s">
        <v>29772</v>
      </c>
      <c r="F247" s="167">
        <v>5</v>
      </c>
      <c r="G247" s="170">
        <v>5</v>
      </c>
      <c r="H247" s="170">
        <v>3</v>
      </c>
      <c r="I247" s="170">
        <v>2</v>
      </c>
      <c r="J247" s="170">
        <v>2</v>
      </c>
      <c r="K247" s="170">
        <v>2</v>
      </c>
      <c r="L247" s="170">
        <v>1</v>
      </c>
      <c r="M247" s="170">
        <v>0</v>
      </c>
      <c r="N247" s="170">
        <v>5</v>
      </c>
      <c r="O247" s="170">
        <v>4</v>
      </c>
      <c r="P247" s="170">
        <v>3</v>
      </c>
      <c r="Q247" s="170">
        <v>1</v>
      </c>
    </row>
    <row r="248" spans="1:17" x14ac:dyDescent="0.3">
      <c r="A248" s="253">
        <v>242</v>
      </c>
      <c r="B248" s="254" t="s">
        <v>29773</v>
      </c>
      <c r="C248" s="254" t="s">
        <v>29357</v>
      </c>
      <c r="D248" s="254" t="s">
        <v>19094</v>
      </c>
      <c r="E248" s="254" t="s">
        <v>19094</v>
      </c>
      <c r="F248" s="167">
        <v>8</v>
      </c>
      <c r="G248" s="170">
        <v>6</v>
      </c>
      <c r="H248" s="170">
        <v>4</v>
      </c>
      <c r="I248" s="170">
        <v>3</v>
      </c>
      <c r="J248" s="170">
        <v>2</v>
      </c>
      <c r="K248" s="170">
        <v>2</v>
      </c>
      <c r="L248" s="170">
        <v>1</v>
      </c>
      <c r="M248" s="170">
        <v>0</v>
      </c>
      <c r="N248" s="170">
        <v>4</v>
      </c>
      <c r="O248" s="170">
        <v>3</v>
      </c>
      <c r="P248" s="170">
        <v>3</v>
      </c>
      <c r="Q248" s="170">
        <v>2</v>
      </c>
    </row>
    <row r="249" spans="1:17" hidden="1" x14ac:dyDescent="0.3">
      <c r="A249" s="253">
        <v>243</v>
      </c>
      <c r="B249" s="254" t="s">
        <v>29774</v>
      </c>
      <c r="C249" s="254" t="s">
        <v>29357</v>
      </c>
      <c r="D249" s="254" t="s">
        <v>29775</v>
      </c>
      <c r="E249" s="254" t="s">
        <v>29775</v>
      </c>
      <c r="F249" s="167">
        <v>6</v>
      </c>
      <c r="G249" s="170">
        <v>5</v>
      </c>
      <c r="H249" s="170">
        <v>4</v>
      </c>
      <c r="I249" s="170">
        <v>3</v>
      </c>
      <c r="J249" s="170">
        <v>2</v>
      </c>
      <c r="K249" s="170">
        <v>1</v>
      </c>
      <c r="L249" s="170">
        <v>1</v>
      </c>
      <c r="M249" s="170">
        <v>0</v>
      </c>
      <c r="N249" s="170">
        <v>4</v>
      </c>
      <c r="O249" s="170">
        <v>3</v>
      </c>
      <c r="P249" s="170">
        <v>3</v>
      </c>
      <c r="Q249" s="170">
        <v>1</v>
      </c>
    </row>
    <row r="250" spans="1:17" hidden="1" x14ac:dyDescent="0.3">
      <c r="A250" s="253">
        <v>244</v>
      </c>
      <c r="B250" s="254" t="s">
        <v>29776</v>
      </c>
      <c r="C250" s="254" t="s">
        <v>29357</v>
      </c>
      <c r="D250" s="254" t="s">
        <v>19172</v>
      </c>
      <c r="E250" s="254" t="s">
        <v>19172</v>
      </c>
      <c r="F250" s="167">
        <v>7</v>
      </c>
      <c r="G250" s="170">
        <v>6</v>
      </c>
      <c r="H250" s="170">
        <v>5</v>
      </c>
      <c r="I250" s="170">
        <v>3</v>
      </c>
      <c r="J250" s="170">
        <v>2</v>
      </c>
      <c r="K250" s="170">
        <v>2</v>
      </c>
      <c r="L250" s="170">
        <v>1</v>
      </c>
      <c r="M250" s="170">
        <v>0</v>
      </c>
      <c r="N250" s="170">
        <v>6</v>
      </c>
      <c r="O250" s="170">
        <v>5</v>
      </c>
      <c r="P250" s="170">
        <v>4</v>
      </c>
      <c r="Q250" s="170">
        <v>1</v>
      </c>
    </row>
    <row r="251" spans="1:17" hidden="1" x14ac:dyDescent="0.3">
      <c r="A251" s="253">
        <v>245</v>
      </c>
      <c r="B251" s="254" t="s">
        <v>29777</v>
      </c>
      <c r="C251" s="254" t="s">
        <v>29357</v>
      </c>
      <c r="D251" s="254" t="s">
        <v>29778</v>
      </c>
      <c r="E251" s="254" t="s">
        <v>29778</v>
      </c>
      <c r="F251" s="167">
        <v>7</v>
      </c>
      <c r="G251" s="170">
        <v>6</v>
      </c>
      <c r="H251" s="170">
        <v>5</v>
      </c>
      <c r="I251" s="170">
        <v>4</v>
      </c>
      <c r="J251" s="170">
        <v>2</v>
      </c>
      <c r="K251" s="170">
        <v>2</v>
      </c>
      <c r="L251" s="170">
        <v>1</v>
      </c>
      <c r="M251" s="170">
        <v>0</v>
      </c>
      <c r="N251" s="170">
        <v>3</v>
      </c>
      <c r="O251" s="170">
        <v>3</v>
      </c>
      <c r="P251" s="170">
        <v>2</v>
      </c>
      <c r="Q251" s="170">
        <v>1</v>
      </c>
    </row>
    <row r="252" spans="1:17" hidden="1" x14ac:dyDescent="0.3">
      <c r="A252" s="253">
        <v>246</v>
      </c>
      <c r="B252" s="254" t="s">
        <v>29779</v>
      </c>
      <c r="C252" s="254" t="s">
        <v>29357</v>
      </c>
      <c r="D252" s="254" t="s">
        <v>19224</v>
      </c>
      <c r="E252" s="254" t="s">
        <v>19224</v>
      </c>
      <c r="F252" s="167">
        <v>4</v>
      </c>
      <c r="G252" s="170">
        <v>4</v>
      </c>
      <c r="H252" s="170">
        <v>3</v>
      </c>
      <c r="I252" s="170">
        <v>2</v>
      </c>
      <c r="J252" s="170">
        <v>2</v>
      </c>
      <c r="K252" s="170">
        <v>2</v>
      </c>
      <c r="L252" s="170">
        <v>1</v>
      </c>
      <c r="M252" s="170">
        <v>1</v>
      </c>
      <c r="N252" s="170">
        <v>4</v>
      </c>
      <c r="O252" s="170">
        <v>3</v>
      </c>
      <c r="P252" s="170">
        <v>3</v>
      </c>
      <c r="Q252" s="170">
        <v>2</v>
      </c>
    </row>
    <row r="253" spans="1:17" hidden="1" x14ac:dyDescent="0.3">
      <c r="A253" s="253">
        <v>247</v>
      </c>
      <c r="B253" s="254" t="s">
        <v>29780</v>
      </c>
      <c r="C253" s="254" t="s">
        <v>29357</v>
      </c>
      <c r="D253" s="254" t="s">
        <v>19254</v>
      </c>
      <c r="E253" s="254" t="s">
        <v>19254</v>
      </c>
      <c r="F253" s="167">
        <v>7</v>
      </c>
      <c r="G253" s="170">
        <v>6</v>
      </c>
      <c r="H253" s="170">
        <v>4</v>
      </c>
      <c r="I253" s="170">
        <v>2</v>
      </c>
      <c r="J253" s="170">
        <v>1</v>
      </c>
      <c r="K253" s="170">
        <v>1</v>
      </c>
      <c r="L253" s="170">
        <v>1</v>
      </c>
      <c r="M253" s="170">
        <v>0</v>
      </c>
      <c r="N253" s="170">
        <v>3</v>
      </c>
      <c r="O253" s="170">
        <v>3</v>
      </c>
      <c r="P253" s="170">
        <v>2</v>
      </c>
      <c r="Q253" s="170">
        <v>1</v>
      </c>
    </row>
    <row r="254" spans="1:17" hidden="1" x14ac:dyDescent="0.3">
      <c r="A254" s="253">
        <v>248</v>
      </c>
      <c r="B254" s="254" t="s">
        <v>29781</v>
      </c>
      <c r="C254" s="254" t="s">
        <v>29357</v>
      </c>
      <c r="D254" s="254" t="s">
        <v>29782</v>
      </c>
      <c r="E254" s="254" t="s">
        <v>29782</v>
      </c>
      <c r="F254" s="167">
        <v>6</v>
      </c>
      <c r="G254" s="170">
        <v>5</v>
      </c>
      <c r="H254" s="170">
        <v>4</v>
      </c>
      <c r="I254" s="170">
        <v>2</v>
      </c>
      <c r="J254" s="170">
        <v>4</v>
      </c>
      <c r="K254" s="170">
        <v>1</v>
      </c>
      <c r="L254" s="170">
        <v>1</v>
      </c>
      <c r="M254" s="170">
        <v>0</v>
      </c>
      <c r="N254" s="170">
        <v>3</v>
      </c>
      <c r="O254" s="170">
        <v>2</v>
      </c>
      <c r="P254" s="170">
        <v>2</v>
      </c>
      <c r="Q254" s="170">
        <v>1</v>
      </c>
    </row>
    <row r="255" spans="1:17" hidden="1" x14ac:dyDescent="0.3">
      <c r="A255" s="253">
        <v>249</v>
      </c>
      <c r="B255" s="254" t="s">
        <v>29783</v>
      </c>
      <c r="C255" s="254" t="s">
        <v>29357</v>
      </c>
      <c r="D255" s="254" t="s">
        <v>29784</v>
      </c>
      <c r="E255" s="254" t="s">
        <v>29784</v>
      </c>
      <c r="F255" s="167">
        <v>2</v>
      </c>
      <c r="G255" s="170">
        <v>2</v>
      </c>
      <c r="H255" s="170">
        <v>1</v>
      </c>
      <c r="I255" s="170">
        <v>1</v>
      </c>
      <c r="J255" s="170">
        <v>3</v>
      </c>
      <c r="K255" s="170">
        <v>2</v>
      </c>
      <c r="L255" s="170">
        <v>2</v>
      </c>
      <c r="M255" s="170">
        <v>1</v>
      </c>
      <c r="N255" s="170">
        <v>3</v>
      </c>
      <c r="O255" s="170">
        <v>2</v>
      </c>
      <c r="P255" s="170">
        <v>2</v>
      </c>
      <c r="Q255" s="170">
        <v>1</v>
      </c>
    </row>
    <row r="256" spans="1:17" hidden="1" x14ac:dyDescent="0.3">
      <c r="A256" s="253">
        <v>250</v>
      </c>
      <c r="B256" s="254" t="s">
        <v>29785</v>
      </c>
      <c r="C256" s="254" t="s">
        <v>29357</v>
      </c>
      <c r="D256" s="254" t="s">
        <v>29786</v>
      </c>
      <c r="E256" s="254" t="s">
        <v>29786</v>
      </c>
      <c r="F256" s="167">
        <v>3</v>
      </c>
      <c r="G256" s="170">
        <v>2</v>
      </c>
      <c r="H256" s="170">
        <v>1</v>
      </c>
      <c r="I256" s="170">
        <v>1</v>
      </c>
      <c r="J256" s="170">
        <v>3</v>
      </c>
      <c r="K256" s="170">
        <v>3</v>
      </c>
      <c r="L256" s="170">
        <v>2</v>
      </c>
      <c r="M256" s="170">
        <v>1</v>
      </c>
      <c r="N256" s="170">
        <v>3</v>
      </c>
      <c r="O256" s="170">
        <v>3</v>
      </c>
      <c r="P256" s="170">
        <v>2</v>
      </c>
      <c r="Q256" s="170">
        <v>1</v>
      </c>
    </row>
    <row r="257" spans="1:17" hidden="1" x14ac:dyDescent="0.3">
      <c r="A257" s="253">
        <v>251</v>
      </c>
      <c r="B257" s="254" t="s">
        <v>29787</v>
      </c>
      <c r="C257" s="254" t="s">
        <v>29357</v>
      </c>
      <c r="D257" s="254" t="s">
        <v>19374</v>
      </c>
      <c r="E257" s="254" t="s">
        <v>19374</v>
      </c>
      <c r="F257" s="167">
        <v>9</v>
      </c>
      <c r="G257" s="170">
        <v>6</v>
      </c>
      <c r="H257" s="170">
        <v>5</v>
      </c>
      <c r="I257" s="170">
        <v>4</v>
      </c>
      <c r="J257" s="170">
        <v>3</v>
      </c>
      <c r="K257" s="170">
        <v>3</v>
      </c>
      <c r="L257" s="170">
        <v>2</v>
      </c>
      <c r="M257" s="170">
        <v>1</v>
      </c>
      <c r="N257" s="170">
        <v>4</v>
      </c>
      <c r="O257" s="170">
        <v>4</v>
      </c>
      <c r="P257" s="170">
        <v>3</v>
      </c>
      <c r="Q257" s="170">
        <v>2</v>
      </c>
    </row>
    <row r="258" spans="1:17" hidden="1" x14ac:dyDescent="0.3">
      <c r="A258" s="253">
        <v>252</v>
      </c>
      <c r="B258" s="254" t="s">
        <v>29788</v>
      </c>
      <c r="C258" s="254" t="s">
        <v>29357</v>
      </c>
      <c r="D258" s="254" t="s">
        <v>29789</v>
      </c>
      <c r="E258" s="254" t="s">
        <v>29789</v>
      </c>
      <c r="F258" s="167">
        <v>5</v>
      </c>
      <c r="G258" s="170">
        <v>5</v>
      </c>
      <c r="H258" s="170">
        <v>4</v>
      </c>
      <c r="I258" s="170">
        <v>3</v>
      </c>
      <c r="J258" s="170">
        <v>3</v>
      </c>
      <c r="K258" s="170">
        <v>2</v>
      </c>
      <c r="L258" s="170">
        <v>1</v>
      </c>
      <c r="M258" s="170">
        <v>1</v>
      </c>
      <c r="N258" s="170">
        <v>3</v>
      </c>
      <c r="O258" s="170">
        <v>2</v>
      </c>
      <c r="P258" s="170">
        <v>2</v>
      </c>
      <c r="Q258" s="170">
        <v>1</v>
      </c>
    </row>
    <row r="259" spans="1:17" hidden="1" x14ac:dyDescent="0.3">
      <c r="A259" s="253">
        <v>253</v>
      </c>
      <c r="B259" s="254" t="s">
        <v>29790</v>
      </c>
      <c r="C259" s="254" t="s">
        <v>29357</v>
      </c>
      <c r="D259" s="254" t="s">
        <v>29791</v>
      </c>
      <c r="E259" s="254" t="s">
        <v>29791</v>
      </c>
      <c r="F259" s="167">
        <v>3</v>
      </c>
      <c r="G259" s="170">
        <v>2</v>
      </c>
      <c r="H259" s="170">
        <v>1</v>
      </c>
      <c r="I259" s="170">
        <v>1</v>
      </c>
      <c r="J259" s="170">
        <v>3</v>
      </c>
      <c r="K259" s="170">
        <v>3</v>
      </c>
      <c r="L259" s="170">
        <v>2</v>
      </c>
      <c r="M259" s="170">
        <v>1</v>
      </c>
      <c r="N259" s="170">
        <v>3</v>
      </c>
      <c r="O259" s="170">
        <v>2</v>
      </c>
      <c r="P259" s="170">
        <v>2</v>
      </c>
      <c r="Q259" s="170">
        <v>1</v>
      </c>
    </row>
    <row r="260" spans="1:17" hidden="1" x14ac:dyDescent="0.3">
      <c r="A260" s="253">
        <v>254</v>
      </c>
      <c r="B260" s="254" t="s">
        <v>29792</v>
      </c>
      <c r="C260" s="254" t="s">
        <v>29357</v>
      </c>
      <c r="D260" s="254" t="s">
        <v>17272</v>
      </c>
      <c r="E260" s="254" t="s">
        <v>17272</v>
      </c>
      <c r="F260" s="167">
        <v>9</v>
      </c>
      <c r="G260" s="170">
        <v>8</v>
      </c>
      <c r="H260" s="170">
        <v>7</v>
      </c>
      <c r="I260" s="170">
        <v>6</v>
      </c>
      <c r="J260" s="170">
        <v>2</v>
      </c>
      <c r="K260" s="170">
        <v>2</v>
      </c>
      <c r="L260" s="170">
        <v>1</v>
      </c>
      <c r="M260" s="170">
        <v>1</v>
      </c>
      <c r="N260" s="170">
        <v>3</v>
      </c>
      <c r="O260" s="170">
        <v>2</v>
      </c>
      <c r="P260" s="170">
        <v>2</v>
      </c>
      <c r="Q260" s="170">
        <v>1</v>
      </c>
    </row>
    <row r="261" spans="1:17" hidden="1" x14ac:dyDescent="0.3">
      <c r="A261" s="253">
        <v>255</v>
      </c>
      <c r="B261" s="254" t="s">
        <v>29793</v>
      </c>
      <c r="C261" s="254" t="s">
        <v>29357</v>
      </c>
      <c r="D261" s="254" t="s">
        <v>29794</v>
      </c>
      <c r="E261" s="254" t="s">
        <v>29794</v>
      </c>
      <c r="F261" s="167">
        <v>3</v>
      </c>
      <c r="G261" s="170">
        <v>2</v>
      </c>
      <c r="H261" s="170">
        <v>2</v>
      </c>
      <c r="I261" s="170">
        <v>2</v>
      </c>
      <c r="J261" s="170">
        <v>2</v>
      </c>
      <c r="K261" s="170">
        <v>2</v>
      </c>
      <c r="L261" s="170">
        <v>1</v>
      </c>
      <c r="M261" s="170">
        <v>1</v>
      </c>
      <c r="N261" s="170">
        <v>2</v>
      </c>
      <c r="O261" s="170">
        <v>1</v>
      </c>
      <c r="P261" s="170">
        <v>1</v>
      </c>
      <c r="Q261" s="170">
        <v>1</v>
      </c>
    </row>
    <row r="262" spans="1:17" hidden="1" x14ac:dyDescent="0.3">
      <c r="A262" s="253">
        <v>256</v>
      </c>
      <c r="B262" s="254" t="s">
        <v>29795</v>
      </c>
      <c r="C262" s="254" t="s">
        <v>29357</v>
      </c>
      <c r="D262" s="254" t="s">
        <v>29796</v>
      </c>
      <c r="E262" s="254" t="s">
        <v>29796</v>
      </c>
      <c r="F262" s="167">
        <v>3</v>
      </c>
      <c r="G262" s="170">
        <v>2</v>
      </c>
      <c r="H262" s="170">
        <v>2</v>
      </c>
      <c r="I262" s="170">
        <v>1</v>
      </c>
      <c r="J262" s="170">
        <v>2</v>
      </c>
      <c r="K262" s="170">
        <v>2</v>
      </c>
      <c r="L262" s="170">
        <v>1</v>
      </c>
      <c r="M262" s="170">
        <v>1</v>
      </c>
      <c r="N262" s="170">
        <v>2</v>
      </c>
      <c r="O262" s="170">
        <v>2</v>
      </c>
      <c r="P262" s="170">
        <v>1</v>
      </c>
      <c r="Q262" s="170">
        <v>1</v>
      </c>
    </row>
    <row r="263" spans="1:17" hidden="1" x14ac:dyDescent="0.3">
      <c r="A263" s="253">
        <v>257</v>
      </c>
      <c r="B263" s="254" t="s">
        <v>29797</v>
      </c>
      <c r="C263" s="254" t="s">
        <v>29357</v>
      </c>
      <c r="D263" s="254" t="s">
        <v>29798</v>
      </c>
      <c r="E263" s="254" t="s">
        <v>29798</v>
      </c>
      <c r="F263" s="167">
        <v>6</v>
      </c>
      <c r="G263" s="170">
        <v>5</v>
      </c>
      <c r="H263" s="170">
        <v>2</v>
      </c>
      <c r="I263" s="170">
        <v>2</v>
      </c>
      <c r="J263" s="170">
        <v>1</v>
      </c>
      <c r="K263" s="170">
        <v>1</v>
      </c>
      <c r="L263" s="170">
        <v>1</v>
      </c>
      <c r="M263" s="170">
        <v>0</v>
      </c>
      <c r="N263" s="170">
        <v>2</v>
      </c>
      <c r="O263" s="170">
        <v>1</v>
      </c>
      <c r="P263" s="170">
        <v>1</v>
      </c>
      <c r="Q263" s="170">
        <v>1</v>
      </c>
    </row>
    <row r="264" spans="1:17" hidden="1" x14ac:dyDescent="0.3">
      <c r="A264" s="253">
        <v>258</v>
      </c>
      <c r="B264" s="254" t="s">
        <v>29799</v>
      </c>
      <c r="C264" s="254" t="s">
        <v>29357</v>
      </c>
      <c r="D264" s="254" t="s">
        <v>19759</v>
      </c>
      <c r="E264" s="254" t="s">
        <v>19759</v>
      </c>
      <c r="F264" s="167">
        <v>3</v>
      </c>
      <c r="G264" s="170">
        <v>3</v>
      </c>
      <c r="H264" s="170">
        <v>2</v>
      </c>
      <c r="I264" s="170">
        <v>1</v>
      </c>
      <c r="J264" s="170">
        <v>3</v>
      </c>
      <c r="K264" s="170">
        <v>2</v>
      </c>
      <c r="L264" s="170">
        <v>2</v>
      </c>
      <c r="M264" s="170">
        <v>1</v>
      </c>
      <c r="N264" s="170">
        <v>4</v>
      </c>
      <c r="O264" s="170">
        <v>3</v>
      </c>
      <c r="P264" s="170">
        <v>3</v>
      </c>
      <c r="Q264" s="170">
        <v>1</v>
      </c>
    </row>
    <row r="265" spans="1:17" hidden="1" x14ac:dyDescent="0.3">
      <c r="A265" s="253">
        <v>259</v>
      </c>
      <c r="B265" s="254" t="s">
        <v>29800</v>
      </c>
      <c r="C265" s="254" t="s">
        <v>29357</v>
      </c>
      <c r="D265" s="254" t="s">
        <v>29801</v>
      </c>
      <c r="E265" s="254" t="s">
        <v>29801</v>
      </c>
      <c r="F265" s="167">
        <v>6</v>
      </c>
      <c r="G265" s="170">
        <v>6</v>
      </c>
      <c r="H265" s="170">
        <v>2</v>
      </c>
      <c r="I265" s="170">
        <v>2</v>
      </c>
      <c r="J265" s="170">
        <v>3</v>
      </c>
      <c r="K265" s="170">
        <v>2</v>
      </c>
      <c r="L265" s="170">
        <v>1</v>
      </c>
      <c r="M265" s="170">
        <v>0</v>
      </c>
      <c r="N265" s="170">
        <v>4</v>
      </c>
      <c r="O265" s="170">
        <v>3</v>
      </c>
      <c r="P265" s="170">
        <v>2</v>
      </c>
      <c r="Q265" s="170">
        <v>1</v>
      </c>
    </row>
    <row r="266" spans="1:17" hidden="1" x14ac:dyDescent="0.3">
      <c r="A266" s="253">
        <v>260</v>
      </c>
      <c r="B266" s="254" t="s">
        <v>29802</v>
      </c>
      <c r="C266" s="254" t="s">
        <v>29357</v>
      </c>
      <c r="D266" s="254" t="s">
        <v>19794</v>
      </c>
      <c r="E266" s="254" t="s">
        <v>19794</v>
      </c>
      <c r="F266" s="167">
        <v>7</v>
      </c>
      <c r="G266" s="170">
        <v>6</v>
      </c>
      <c r="H266" s="170">
        <v>5</v>
      </c>
      <c r="I266" s="170">
        <v>4</v>
      </c>
      <c r="J266" s="170">
        <v>3</v>
      </c>
      <c r="K266" s="170">
        <v>3</v>
      </c>
      <c r="L266" s="170">
        <v>2</v>
      </c>
      <c r="M266" s="170">
        <v>1</v>
      </c>
      <c r="N266" s="170">
        <v>4</v>
      </c>
      <c r="O266" s="170">
        <v>4</v>
      </c>
      <c r="P266" s="170">
        <v>3</v>
      </c>
      <c r="Q266" s="170">
        <v>2</v>
      </c>
    </row>
    <row r="267" spans="1:17" hidden="1" x14ac:dyDescent="0.3">
      <c r="A267" s="253">
        <v>261</v>
      </c>
      <c r="B267" s="254" t="s">
        <v>29803</v>
      </c>
      <c r="C267" s="254" t="s">
        <v>29357</v>
      </c>
      <c r="D267" s="254" t="s">
        <v>29804</v>
      </c>
      <c r="E267" s="254" t="s">
        <v>29804</v>
      </c>
      <c r="F267" s="167">
        <v>6</v>
      </c>
      <c r="G267" s="170">
        <v>4</v>
      </c>
      <c r="H267" s="170">
        <v>3</v>
      </c>
      <c r="I267" s="170">
        <v>2</v>
      </c>
      <c r="J267" s="170">
        <v>2</v>
      </c>
      <c r="K267" s="170">
        <v>2</v>
      </c>
      <c r="L267" s="170">
        <v>1</v>
      </c>
      <c r="M267" s="170">
        <v>1</v>
      </c>
      <c r="N267" s="170">
        <v>2</v>
      </c>
      <c r="O267" s="170">
        <v>2</v>
      </c>
      <c r="P267" s="170">
        <v>2</v>
      </c>
      <c r="Q267" s="170">
        <v>1</v>
      </c>
    </row>
    <row r="268" spans="1:17" hidden="1" x14ac:dyDescent="0.3">
      <c r="A268" s="253">
        <v>262</v>
      </c>
      <c r="B268" s="254" t="s">
        <v>29805</v>
      </c>
      <c r="C268" s="254" t="s">
        <v>29357</v>
      </c>
      <c r="D268" s="254" t="s">
        <v>19890</v>
      </c>
      <c r="E268" s="254" t="s">
        <v>19890</v>
      </c>
      <c r="F268" s="167">
        <v>2</v>
      </c>
      <c r="G268" s="170">
        <v>1</v>
      </c>
      <c r="H268" s="170">
        <v>1</v>
      </c>
      <c r="I268" s="170">
        <v>1</v>
      </c>
      <c r="J268" s="170">
        <v>2</v>
      </c>
      <c r="K268" s="170">
        <v>2</v>
      </c>
      <c r="L268" s="170">
        <v>1</v>
      </c>
      <c r="M268" s="170">
        <v>1</v>
      </c>
      <c r="N268" s="170">
        <v>2</v>
      </c>
      <c r="O268" s="170">
        <v>2</v>
      </c>
      <c r="P268" s="170">
        <v>2</v>
      </c>
      <c r="Q268" s="170">
        <v>1</v>
      </c>
    </row>
    <row r="269" spans="1:17" hidden="1" x14ac:dyDescent="0.3">
      <c r="A269" s="253">
        <v>263</v>
      </c>
      <c r="B269" s="254" t="s">
        <v>29806</v>
      </c>
      <c r="C269" s="254" t="s">
        <v>29357</v>
      </c>
      <c r="D269" s="254" t="s">
        <v>29807</v>
      </c>
      <c r="E269" s="254" t="s">
        <v>29807</v>
      </c>
      <c r="F269" s="167">
        <v>4</v>
      </c>
      <c r="G269" s="170">
        <v>3</v>
      </c>
      <c r="H269" s="170">
        <v>3</v>
      </c>
      <c r="I269" s="170">
        <v>2</v>
      </c>
      <c r="J269" s="170">
        <v>3</v>
      </c>
      <c r="K269" s="170">
        <v>2</v>
      </c>
      <c r="L269" s="170">
        <v>2</v>
      </c>
      <c r="M269" s="170">
        <v>1</v>
      </c>
      <c r="N269" s="170">
        <v>3</v>
      </c>
      <c r="O269" s="170">
        <v>3</v>
      </c>
      <c r="P269" s="170">
        <v>2</v>
      </c>
      <c r="Q269" s="170">
        <v>1</v>
      </c>
    </row>
    <row r="270" spans="1:17" hidden="1" x14ac:dyDescent="0.3">
      <c r="A270" s="253">
        <v>264</v>
      </c>
      <c r="B270" s="254" t="s">
        <v>29808</v>
      </c>
      <c r="C270" s="254" t="s">
        <v>29357</v>
      </c>
      <c r="D270" s="254" t="s">
        <v>19947</v>
      </c>
      <c r="E270" s="254" t="s">
        <v>19947</v>
      </c>
      <c r="F270" s="167">
        <v>3</v>
      </c>
      <c r="G270" s="170">
        <v>2</v>
      </c>
      <c r="H270" s="170">
        <v>2</v>
      </c>
      <c r="I270" s="170">
        <v>2</v>
      </c>
      <c r="J270" s="170">
        <v>1</v>
      </c>
      <c r="K270" s="170">
        <v>1</v>
      </c>
      <c r="L270" s="170">
        <v>1</v>
      </c>
      <c r="M270" s="170">
        <v>0</v>
      </c>
      <c r="N270" s="170">
        <v>3</v>
      </c>
      <c r="O270" s="170">
        <v>2</v>
      </c>
      <c r="P270" s="170">
        <v>2</v>
      </c>
      <c r="Q270" s="170">
        <v>1</v>
      </c>
    </row>
    <row r="271" spans="1:17" hidden="1" x14ac:dyDescent="0.3">
      <c r="A271" s="253">
        <v>265</v>
      </c>
      <c r="B271" s="254" t="s">
        <v>29809</v>
      </c>
      <c r="C271" s="254" t="s">
        <v>29357</v>
      </c>
      <c r="D271" s="254" t="s">
        <v>29810</v>
      </c>
      <c r="E271" s="254" t="s">
        <v>29810</v>
      </c>
      <c r="F271" s="167">
        <v>6</v>
      </c>
      <c r="G271" s="170">
        <v>5</v>
      </c>
      <c r="H271" s="170">
        <v>4</v>
      </c>
      <c r="I271" s="170">
        <v>3</v>
      </c>
      <c r="J271" s="170">
        <v>2</v>
      </c>
      <c r="K271" s="170">
        <v>2</v>
      </c>
      <c r="L271" s="170">
        <v>1</v>
      </c>
      <c r="M271" s="170">
        <v>1</v>
      </c>
      <c r="N271" s="170">
        <v>5</v>
      </c>
      <c r="O271" s="170">
        <v>5</v>
      </c>
      <c r="P271" s="170">
        <v>4</v>
      </c>
      <c r="Q271" s="170">
        <v>3</v>
      </c>
    </row>
    <row r="272" spans="1:17" hidden="1" x14ac:dyDescent="0.3">
      <c r="A272" s="253">
        <v>266</v>
      </c>
      <c r="B272" s="254" t="s">
        <v>29811</v>
      </c>
      <c r="C272" s="254" t="s">
        <v>29357</v>
      </c>
      <c r="D272" s="254" t="s">
        <v>29812</v>
      </c>
      <c r="E272" s="254" t="s">
        <v>29812</v>
      </c>
      <c r="F272" s="167">
        <v>7</v>
      </c>
      <c r="G272" s="170">
        <v>6</v>
      </c>
      <c r="H272" s="170">
        <v>5</v>
      </c>
      <c r="I272" s="170">
        <v>3</v>
      </c>
      <c r="J272" s="170">
        <v>2</v>
      </c>
      <c r="K272" s="170">
        <v>2</v>
      </c>
      <c r="L272" s="170">
        <v>1</v>
      </c>
      <c r="M272" s="170">
        <v>1</v>
      </c>
      <c r="N272" s="170">
        <v>3</v>
      </c>
      <c r="O272" s="170">
        <v>3</v>
      </c>
      <c r="P272" s="170">
        <v>2</v>
      </c>
      <c r="Q272" s="170">
        <v>1</v>
      </c>
    </row>
    <row r="273" spans="1:17" hidden="1" x14ac:dyDescent="0.3">
      <c r="A273" s="253">
        <v>267</v>
      </c>
      <c r="B273" s="254" t="s">
        <v>29813</v>
      </c>
      <c r="C273" s="254" t="s">
        <v>29357</v>
      </c>
      <c r="D273" s="254" t="s">
        <v>20226</v>
      </c>
      <c r="E273" s="254" t="s">
        <v>20226</v>
      </c>
      <c r="F273" s="167">
        <v>3</v>
      </c>
      <c r="G273" s="170">
        <v>3</v>
      </c>
      <c r="H273" s="170">
        <v>2</v>
      </c>
      <c r="I273" s="170">
        <v>1</v>
      </c>
      <c r="J273" s="170">
        <v>3</v>
      </c>
      <c r="K273" s="170">
        <v>2</v>
      </c>
      <c r="L273" s="170">
        <v>2</v>
      </c>
      <c r="M273" s="170">
        <v>0</v>
      </c>
      <c r="N273" s="170">
        <v>5</v>
      </c>
      <c r="O273" s="170">
        <v>4</v>
      </c>
      <c r="P273" s="170">
        <v>3</v>
      </c>
      <c r="Q273" s="170">
        <v>2</v>
      </c>
    </row>
    <row r="274" spans="1:17" hidden="1" x14ac:dyDescent="0.3">
      <c r="A274" s="253">
        <v>268</v>
      </c>
      <c r="B274" s="254" t="s">
        <v>29814</v>
      </c>
      <c r="C274" s="254" t="s">
        <v>29357</v>
      </c>
      <c r="D274" s="254" t="s">
        <v>19763</v>
      </c>
      <c r="E274" s="254" t="s">
        <v>19763</v>
      </c>
      <c r="F274" s="167">
        <v>6</v>
      </c>
      <c r="G274" s="170">
        <v>6</v>
      </c>
      <c r="H274" s="170">
        <v>5</v>
      </c>
      <c r="I274" s="170">
        <v>4</v>
      </c>
      <c r="J274" s="170">
        <v>2</v>
      </c>
      <c r="K274" s="170">
        <v>2</v>
      </c>
      <c r="L274" s="170">
        <v>1</v>
      </c>
      <c r="M274" s="170">
        <v>1</v>
      </c>
      <c r="N274" s="170">
        <v>3</v>
      </c>
      <c r="O274" s="170">
        <v>3</v>
      </c>
      <c r="P274" s="170">
        <v>2</v>
      </c>
      <c r="Q274" s="170">
        <v>1</v>
      </c>
    </row>
    <row r="275" spans="1:17" hidden="1" x14ac:dyDescent="0.3">
      <c r="A275" s="253">
        <v>269</v>
      </c>
      <c r="B275" s="254" t="s">
        <v>29815</v>
      </c>
      <c r="C275" s="254" t="s">
        <v>29357</v>
      </c>
      <c r="D275" s="254" t="s">
        <v>29816</v>
      </c>
      <c r="E275" s="254" t="s">
        <v>29816</v>
      </c>
      <c r="F275" s="167">
        <v>3</v>
      </c>
      <c r="G275" s="170">
        <v>2</v>
      </c>
      <c r="H275" s="170">
        <v>2</v>
      </c>
      <c r="I275" s="170">
        <v>1</v>
      </c>
      <c r="J275" s="170">
        <v>2</v>
      </c>
      <c r="K275" s="170">
        <v>2</v>
      </c>
      <c r="L275" s="170">
        <v>1</v>
      </c>
      <c r="M275" s="170">
        <v>0</v>
      </c>
      <c r="N275" s="170">
        <v>3</v>
      </c>
      <c r="O275" s="170">
        <v>3</v>
      </c>
      <c r="P275" s="170">
        <v>2</v>
      </c>
      <c r="Q275" s="170">
        <v>1</v>
      </c>
    </row>
    <row r="276" spans="1:17" hidden="1" x14ac:dyDescent="0.3">
      <c r="A276" s="253">
        <v>270</v>
      </c>
      <c r="B276" s="254" t="s">
        <v>29817</v>
      </c>
      <c r="C276" s="254" t="s">
        <v>29357</v>
      </c>
      <c r="D276" s="254" t="s">
        <v>29818</v>
      </c>
      <c r="E276" s="254" t="s">
        <v>29818</v>
      </c>
      <c r="F276" s="167">
        <v>6</v>
      </c>
      <c r="G276" s="170" t="s">
        <v>84</v>
      </c>
      <c r="H276" s="170" t="s">
        <v>84</v>
      </c>
      <c r="I276" s="170" t="s">
        <v>84</v>
      </c>
      <c r="J276" s="170">
        <v>2</v>
      </c>
      <c r="K276" s="170">
        <v>1</v>
      </c>
      <c r="L276" s="170">
        <v>1</v>
      </c>
      <c r="M276" s="170">
        <v>0</v>
      </c>
      <c r="N276" s="170">
        <v>2</v>
      </c>
      <c r="O276" s="170">
        <v>2</v>
      </c>
      <c r="P276" s="170">
        <v>1</v>
      </c>
      <c r="Q276" s="170">
        <v>1</v>
      </c>
    </row>
    <row r="277" spans="1:17" hidden="1" x14ac:dyDescent="0.3">
      <c r="A277" s="253">
        <v>271</v>
      </c>
      <c r="B277" s="254" t="s">
        <v>29819</v>
      </c>
      <c r="C277" s="254" t="s">
        <v>29357</v>
      </c>
      <c r="D277" s="254" t="s">
        <v>29820</v>
      </c>
      <c r="E277" s="254" t="s">
        <v>29820</v>
      </c>
      <c r="F277" s="167">
        <v>7</v>
      </c>
      <c r="G277" s="170">
        <v>5</v>
      </c>
      <c r="H277" s="170">
        <v>4</v>
      </c>
      <c r="I277" s="170">
        <v>3</v>
      </c>
      <c r="J277" s="170">
        <v>3</v>
      </c>
      <c r="K277" s="170">
        <v>2</v>
      </c>
      <c r="L277" s="170">
        <v>2</v>
      </c>
      <c r="M277" s="170">
        <v>1</v>
      </c>
      <c r="N277" s="170">
        <v>4</v>
      </c>
      <c r="O277" s="170">
        <v>3</v>
      </c>
      <c r="P277" s="170">
        <v>3</v>
      </c>
      <c r="Q277" s="170">
        <v>1</v>
      </c>
    </row>
    <row r="278" spans="1:17" hidden="1" x14ac:dyDescent="0.3">
      <c r="A278" s="253">
        <v>272</v>
      </c>
      <c r="B278" s="254" t="s">
        <v>29821</v>
      </c>
      <c r="C278" s="254" t="s">
        <v>29357</v>
      </c>
      <c r="D278" s="254" t="s">
        <v>29822</v>
      </c>
      <c r="E278" s="254" t="s">
        <v>29822</v>
      </c>
      <c r="F278" s="167">
        <v>8</v>
      </c>
      <c r="G278" s="170">
        <v>7</v>
      </c>
      <c r="H278" s="170">
        <v>5</v>
      </c>
      <c r="I278" s="170">
        <v>4</v>
      </c>
      <c r="J278" s="170">
        <v>3</v>
      </c>
      <c r="K278" s="170">
        <v>2</v>
      </c>
      <c r="L278" s="170">
        <v>1</v>
      </c>
      <c r="M278" s="170">
        <v>0</v>
      </c>
      <c r="N278" s="170">
        <v>4</v>
      </c>
      <c r="O278" s="170">
        <v>3</v>
      </c>
      <c r="P278" s="170">
        <v>3</v>
      </c>
      <c r="Q278" s="170">
        <v>1</v>
      </c>
    </row>
    <row r="279" spans="1:17" hidden="1" x14ac:dyDescent="0.3">
      <c r="A279" s="253">
        <v>273</v>
      </c>
      <c r="B279" s="254" t="s">
        <v>29823</v>
      </c>
      <c r="C279" s="254" t="s">
        <v>29357</v>
      </c>
      <c r="D279" s="254" t="s">
        <v>29824</v>
      </c>
      <c r="E279" s="254" t="s">
        <v>29824</v>
      </c>
      <c r="F279" s="167">
        <v>6</v>
      </c>
      <c r="G279" s="170">
        <v>5</v>
      </c>
      <c r="H279" s="170">
        <v>4</v>
      </c>
      <c r="I279" s="170">
        <v>3</v>
      </c>
      <c r="J279" s="170">
        <v>2</v>
      </c>
      <c r="K279" s="170">
        <v>1</v>
      </c>
      <c r="L279" s="170">
        <v>1</v>
      </c>
      <c r="M279" s="170">
        <v>0</v>
      </c>
      <c r="N279" s="170">
        <v>2</v>
      </c>
      <c r="O279" s="170">
        <v>2</v>
      </c>
      <c r="P279" s="170">
        <v>2</v>
      </c>
      <c r="Q279" s="170">
        <v>1</v>
      </c>
    </row>
    <row r="280" spans="1:17" hidden="1" x14ac:dyDescent="0.3">
      <c r="A280" s="253">
        <v>274</v>
      </c>
      <c r="B280" s="254" t="s">
        <v>29825</v>
      </c>
      <c r="C280" s="254" t="s">
        <v>29357</v>
      </c>
      <c r="D280" s="254" t="s">
        <v>29826</v>
      </c>
      <c r="E280" s="254" t="s">
        <v>29826</v>
      </c>
      <c r="F280" s="167">
        <v>5</v>
      </c>
      <c r="G280" s="170">
        <v>5</v>
      </c>
      <c r="H280" s="170">
        <v>4</v>
      </c>
      <c r="I280" s="170">
        <v>3</v>
      </c>
      <c r="J280" s="170">
        <v>2</v>
      </c>
      <c r="K280" s="170">
        <v>1</v>
      </c>
      <c r="L280" s="170">
        <v>1</v>
      </c>
      <c r="M280" s="170">
        <v>0</v>
      </c>
      <c r="N280" s="170">
        <v>4</v>
      </c>
      <c r="O280" s="170">
        <v>3</v>
      </c>
      <c r="P280" s="170">
        <v>3</v>
      </c>
      <c r="Q280" s="170">
        <v>2</v>
      </c>
    </row>
    <row r="281" spans="1:17" hidden="1" x14ac:dyDescent="0.3">
      <c r="A281" s="253">
        <v>275</v>
      </c>
      <c r="B281" s="254" t="s">
        <v>29827</v>
      </c>
      <c r="C281" s="254" t="s">
        <v>29357</v>
      </c>
      <c r="D281" s="254" t="s">
        <v>29828</v>
      </c>
      <c r="E281" s="254" t="s">
        <v>29828</v>
      </c>
      <c r="F281" s="167">
        <v>7</v>
      </c>
      <c r="G281" s="170">
        <v>6</v>
      </c>
      <c r="H281" s="170">
        <v>4</v>
      </c>
      <c r="I281" s="170">
        <v>2</v>
      </c>
      <c r="J281" s="170">
        <v>3</v>
      </c>
      <c r="K281" s="170">
        <v>2</v>
      </c>
      <c r="L281" s="170">
        <v>1</v>
      </c>
      <c r="M281" s="170">
        <v>1</v>
      </c>
      <c r="N281" s="170">
        <v>5</v>
      </c>
      <c r="O281" s="170">
        <v>4</v>
      </c>
      <c r="P281" s="170">
        <v>4</v>
      </c>
      <c r="Q281" s="170">
        <v>2</v>
      </c>
    </row>
    <row r="282" spans="1:17" hidden="1" x14ac:dyDescent="0.3">
      <c r="A282" s="253">
        <v>276</v>
      </c>
      <c r="B282" s="254" t="s">
        <v>29829</v>
      </c>
      <c r="C282" s="254" t="s">
        <v>29357</v>
      </c>
      <c r="D282" s="254" t="s">
        <v>29830</v>
      </c>
      <c r="E282" s="254" t="s">
        <v>29830</v>
      </c>
      <c r="F282" s="167">
        <v>8</v>
      </c>
      <c r="G282" s="170">
        <v>7</v>
      </c>
      <c r="H282" s="170">
        <v>6</v>
      </c>
      <c r="I282" s="170">
        <v>4</v>
      </c>
      <c r="J282" s="170">
        <v>2</v>
      </c>
      <c r="K282" s="170">
        <v>2</v>
      </c>
      <c r="L282" s="170">
        <v>1</v>
      </c>
      <c r="M282" s="170">
        <v>1</v>
      </c>
      <c r="N282" s="170">
        <v>5</v>
      </c>
      <c r="O282" s="170">
        <v>5</v>
      </c>
      <c r="P282" s="170">
        <v>4</v>
      </c>
      <c r="Q282" s="170">
        <v>2</v>
      </c>
    </row>
    <row r="283" spans="1:17" hidden="1" x14ac:dyDescent="0.3">
      <c r="A283" s="253">
        <v>277</v>
      </c>
      <c r="B283" s="254" t="s">
        <v>29831</v>
      </c>
      <c r="C283" s="254" t="s">
        <v>29357</v>
      </c>
      <c r="D283" s="254" t="s">
        <v>29832</v>
      </c>
      <c r="E283" s="254" t="s">
        <v>29832</v>
      </c>
      <c r="F283" s="167">
        <v>7</v>
      </c>
      <c r="G283" s="170">
        <v>6</v>
      </c>
      <c r="H283" s="170">
        <v>4</v>
      </c>
      <c r="I283" s="170">
        <v>3</v>
      </c>
      <c r="J283" s="170">
        <v>2</v>
      </c>
      <c r="K283" s="170">
        <v>1</v>
      </c>
      <c r="L283" s="170">
        <v>1</v>
      </c>
      <c r="M283" s="170">
        <v>0</v>
      </c>
      <c r="N283" s="170">
        <v>4</v>
      </c>
      <c r="O283" s="170">
        <v>4</v>
      </c>
      <c r="P283" s="170">
        <v>3</v>
      </c>
      <c r="Q283" s="170">
        <v>3</v>
      </c>
    </row>
    <row r="284" spans="1:17" hidden="1" x14ac:dyDescent="0.3">
      <c r="A284" s="253">
        <v>278</v>
      </c>
      <c r="B284" s="254" t="s">
        <v>29833</v>
      </c>
      <c r="C284" s="254" t="s">
        <v>29357</v>
      </c>
      <c r="D284" s="254" t="s">
        <v>29834</v>
      </c>
      <c r="E284" s="254" t="s">
        <v>29834</v>
      </c>
      <c r="F284" s="167">
        <v>6</v>
      </c>
      <c r="G284" s="170">
        <v>5</v>
      </c>
      <c r="H284" s="170">
        <v>4</v>
      </c>
      <c r="I284" s="170">
        <v>3</v>
      </c>
      <c r="J284" s="170">
        <v>3</v>
      </c>
      <c r="K284" s="170">
        <v>3</v>
      </c>
      <c r="L284" s="170">
        <v>2</v>
      </c>
      <c r="M284" s="170">
        <v>1</v>
      </c>
      <c r="N284" s="170">
        <v>5</v>
      </c>
      <c r="O284" s="170">
        <v>4</v>
      </c>
      <c r="P284" s="170">
        <v>3</v>
      </c>
      <c r="Q284" s="170">
        <v>2</v>
      </c>
    </row>
    <row r="285" spans="1:17" hidden="1" x14ac:dyDescent="0.3">
      <c r="A285" s="253">
        <v>279</v>
      </c>
      <c r="B285" s="254" t="s">
        <v>29835</v>
      </c>
      <c r="C285" s="254" t="s">
        <v>29357</v>
      </c>
      <c r="D285" s="254" t="s">
        <v>29836</v>
      </c>
      <c r="E285" s="254" t="s">
        <v>29836</v>
      </c>
      <c r="F285" s="167">
        <v>5</v>
      </c>
      <c r="G285" s="170">
        <v>4</v>
      </c>
      <c r="H285" s="170">
        <v>4</v>
      </c>
      <c r="I285" s="170">
        <v>2</v>
      </c>
      <c r="J285" s="170">
        <v>3</v>
      </c>
      <c r="K285" s="170">
        <v>3</v>
      </c>
      <c r="L285" s="170">
        <v>2</v>
      </c>
      <c r="M285" s="170">
        <v>1</v>
      </c>
      <c r="N285" s="170">
        <v>4</v>
      </c>
      <c r="O285" s="170">
        <v>3</v>
      </c>
      <c r="P285" s="170">
        <v>3</v>
      </c>
      <c r="Q285" s="170">
        <v>1</v>
      </c>
    </row>
    <row r="286" spans="1:17" hidden="1" x14ac:dyDescent="0.3">
      <c r="A286" s="253">
        <v>280</v>
      </c>
      <c r="B286" s="254" t="s">
        <v>29837</v>
      </c>
      <c r="C286" s="254" t="s">
        <v>29357</v>
      </c>
      <c r="D286" s="254" t="s">
        <v>29838</v>
      </c>
      <c r="E286" s="254" t="s">
        <v>29838</v>
      </c>
      <c r="F286" s="167">
        <v>9</v>
      </c>
      <c r="G286" s="170">
        <v>8</v>
      </c>
      <c r="H286" s="170">
        <v>6</v>
      </c>
      <c r="I286" s="170">
        <v>6</v>
      </c>
      <c r="J286" s="170">
        <v>2</v>
      </c>
      <c r="K286" s="170">
        <v>2</v>
      </c>
      <c r="L286" s="170">
        <v>1</v>
      </c>
      <c r="M286" s="170">
        <v>0</v>
      </c>
      <c r="N286" s="170">
        <v>3</v>
      </c>
      <c r="O286" s="170">
        <v>3</v>
      </c>
      <c r="P286" s="170">
        <v>2</v>
      </c>
      <c r="Q286" s="170">
        <v>1</v>
      </c>
    </row>
    <row r="287" spans="1:17" hidden="1" x14ac:dyDescent="0.3">
      <c r="A287" s="253">
        <v>281</v>
      </c>
      <c r="B287" s="254" t="s">
        <v>29839</v>
      </c>
      <c r="C287" s="254" t="s">
        <v>29357</v>
      </c>
      <c r="D287" s="254" t="s">
        <v>29840</v>
      </c>
      <c r="E287" s="254" t="s">
        <v>29840</v>
      </c>
      <c r="F287" s="167">
        <v>5</v>
      </c>
      <c r="G287" s="170">
        <v>4</v>
      </c>
      <c r="H287" s="170">
        <v>3</v>
      </c>
      <c r="I287" s="170">
        <v>2</v>
      </c>
      <c r="J287" s="170">
        <v>2</v>
      </c>
      <c r="K287" s="170">
        <v>2</v>
      </c>
      <c r="L287" s="170">
        <v>1</v>
      </c>
      <c r="M287" s="170">
        <v>0</v>
      </c>
      <c r="N287" s="170">
        <v>4</v>
      </c>
      <c r="O287" s="170">
        <v>3</v>
      </c>
      <c r="P287" s="170">
        <v>3</v>
      </c>
      <c r="Q287" s="170">
        <v>1</v>
      </c>
    </row>
    <row r="288" spans="1:17" hidden="1" x14ac:dyDescent="0.3">
      <c r="A288" s="253">
        <v>282</v>
      </c>
      <c r="B288" s="254" t="s">
        <v>29841</v>
      </c>
      <c r="C288" s="254" t="s">
        <v>29357</v>
      </c>
      <c r="D288" s="254" t="s">
        <v>29842</v>
      </c>
      <c r="E288" s="254" t="s">
        <v>29842</v>
      </c>
      <c r="F288" s="167">
        <v>8</v>
      </c>
      <c r="G288" s="170">
        <v>6</v>
      </c>
      <c r="H288" s="170">
        <v>5</v>
      </c>
      <c r="I288" s="170">
        <v>3</v>
      </c>
      <c r="J288" s="170">
        <v>3</v>
      </c>
      <c r="K288" s="170">
        <v>2</v>
      </c>
      <c r="L288" s="170">
        <v>2</v>
      </c>
      <c r="M288" s="170">
        <v>1</v>
      </c>
      <c r="N288" s="170">
        <v>5</v>
      </c>
      <c r="O288" s="170">
        <v>4</v>
      </c>
      <c r="P288" s="170">
        <v>4</v>
      </c>
      <c r="Q288" s="170">
        <v>2</v>
      </c>
    </row>
    <row r="289" spans="1:17" hidden="1" x14ac:dyDescent="0.3">
      <c r="A289" s="253">
        <v>283</v>
      </c>
      <c r="B289" s="254" t="s">
        <v>29843</v>
      </c>
      <c r="C289" s="254" t="s">
        <v>29357</v>
      </c>
      <c r="D289" s="254" t="s">
        <v>29844</v>
      </c>
      <c r="E289" s="254" t="s">
        <v>29844</v>
      </c>
      <c r="F289" s="167">
        <v>6</v>
      </c>
      <c r="G289" s="170">
        <v>5</v>
      </c>
      <c r="H289" s="170">
        <v>5</v>
      </c>
      <c r="I289" s="170">
        <v>4</v>
      </c>
      <c r="J289" s="170">
        <v>2</v>
      </c>
      <c r="K289" s="170">
        <v>2</v>
      </c>
      <c r="L289" s="170">
        <v>2</v>
      </c>
      <c r="M289" s="170">
        <v>1</v>
      </c>
      <c r="N289" s="170">
        <v>4</v>
      </c>
      <c r="O289" s="170">
        <v>4</v>
      </c>
      <c r="P289" s="170">
        <v>3</v>
      </c>
      <c r="Q289" s="170">
        <v>1</v>
      </c>
    </row>
    <row r="290" spans="1:17" hidden="1" x14ac:dyDescent="0.3">
      <c r="A290" s="253">
        <v>284</v>
      </c>
      <c r="B290" s="254" t="s">
        <v>29845</v>
      </c>
      <c r="C290" s="254" t="s">
        <v>29357</v>
      </c>
      <c r="D290" s="254" t="s">
        <v>29846</v>
      </c>
      <c r="E290" s="254" t="s">
        <v>29846</v>
      </c>
      <c r="F290" s="167">
        <v>13</v>
      </c>
      <c r="G290" s="170">
        <v>11</v>
      </c>
      <c r="H290" s="170">
        <v>10</v>
      </c>
      <c r="I290" s="170">
        <v>7</v>
      </c>
      <c r="J290" s="170">
        <v>2</v>
      </c>
      <c r="K290" s="170">
        <v>2</v>
      </c>
      <c r="L290" s="170">
        <v>2</v>
      </c>
      <c r="M290" s="170">
        <v>1</v>
      </c>
      <c r="N290" s="170">
        <v>6</v>
      </c>
      <c r="O290" s="170">
        <v>5</v>
      </c>
      <c r="P290" s="170">
        <v>4</v>
      </c>
      <c r="Q290" s="170">
        <v>2</v>
      </c>
    </row>
    <row r="291" spans="1:17" hidden="1" x14ac:dyDescent="0.3">
      <c r="A291" s="253">
        <v>285</v>
      </c>
      <c r="B291" s="254" t="s">
        <v>29847</v>
      </c>
      <c r="C291" s="254" t="s">
        <v>29357</v>
      </c>
      <c r="D291" s="254" t="s">
        <v>29848</v>
      </c>
      <c r="E291" s="254" t="s">
        <v>29848</v>
      </c>
      <c r="F291" s="167">
        <v>5</v>
      </c>
      <c r="G291" s="170">
        <v>4</v>
      </c>
      <c r="H291" s="170">
        <v>3</v>
      </c>
      <c r="I291" s="170">
        <v>2</v>
      </c>
      <c r="J291" s="170">
        <v>3</v>
      </c>
      <c r="K291" s="170">
        <v>3</v>
      </c>
      <c r="L291" s="170">
        <v>2</v>
      </c>
      <c r="M291" s="170">
        <v>1</v>
      </c>
      <c r="N291" s="170">
        <v>3</v>
      </c>
      <c r="O291" s="170">
        <v>3</v>
      </c>
      <c r="P291" s="170">
        <v>2</v>
      </c>
      <c r="Q291" s="170">
        <v>1</v>
      </c>
    </row>
    <row r="292" spans="1:17" hidden="1" x14ac:dyDescent="0.3">
      <c r="A292" s="253">
        <v>286</v>
      </c>
      <c r="B292" s="254" t="s">
        <v>29849</v>
      </c>
      <c r="C292" s="254" t="s">
        <v>29357</v>
      </c>
      <c r="D292" s="254" t="s">
        <v>29850</v>
      </c>
      <c r="E292" s="254" t="s">
        <v>29850</v>
      </c>
      <c r="F292" s="167">
        <v>4</v>
      </c>
      <c r="G292" s="170">
        <v>4</v>
      </c>
      <c r="H292" s="170">
        <v>3</v>
      </c>
      <c r="I292" s="170">
        <v>2</v>
      </c>
      <c r="J292" s="170">
        <v>3</v>
      </c>
      <c r="K292" s="170">
        <v>2</v>
      </c>
      <c r="L292" s="170">
        <v>2</v>
      </c>
      <c r="M292" s="170">
        <v>1</v>
      </c>
      <c r="N292" s="170">
        <v>3</v>
      </c>
      <c r="O292" s="170">
        <v>2</v>
      </c>
      <c r="P292" s="170">
        <v>2</v>
      </c>
      <c r="Q292" s="170">
        <v>1</v>
      </c>
    </row>
    <row r="293" spans="1:17" hidden="1" x14ac:dyDescent="0.3">
      <c r="A293" s="253">
        <v>287</v>
      </c>
      <c r="B293" s="254" t="s">
        <v>29851</v>
      </c>
      <c r="C293" s="254" t="s">
        <v>29357</v>
      </c>
      <c r="D293" s="254" t="s">
        <v>29852</v>
      </c>
      <c r="E293" s="254" t="s">
        <v>29852</v>
      </c>
      <c r="F293" s="167">
        <v>6</v>
      </c>
      <c r="G293" s="170">
        <v>5</v>
      </c>
      <c r="H293" s="170">
        <v>5</v>
      </c>
      <c r="I293" s="170">
        <v>4</v>
      </c>
      <c r="J293" s="170">
        <v>2</v>
      </c>
      <c r="K293" s="170">
        <v>2</v>
      </c>
      <c r="L293" s="170">
        <v>2</v>
      </c>
      <c r="M293" s="170">
        <v>1</v>
      </c>
      <c r="N293" s="170">
        <v>5</v>
      </c>
      <c r="O293" s="170">
        <v>5</v>
      </c>
      <c r="P293" s="170">
        <v>4</v>
      </c>
      <c r="Q293" s="170">
        <v>3</v>
      </c>
    </row>
    <row r="294" spans="1:17" hidden="1" x14ac:dyDescent="0.3">
      <c r="A294" s="253">
        <v>288</v>
      </c>
      <c r="B294" s="254" t="s">
        <v>29853</v>
      </c>
      <c r="C294" s="254" t="s">
        <v>29357</v>
      </c>
      <c r="D294" s="254" t="s">
        <v>29854</v>
      </c>
      <c r="E294" s="254" t="s">
        <v>29854</v>
      </c>
      <c r="F294" s="167">
        <v>6</v>
      </c>
      <c r="G294" s="170">
        <v>5</v>
      </c>
      <c r="H294" s="170">
        <v>4</v>
      </c>
      <c r="I294" s="170">
        <v>3</v>
      </c>
      <c r="J294" s="170">
        <v>3</v>
      </c>
      <c r="K294" s="170">
        <v>2</v>
      </c>
      <c r="L294" s="170">
        <v>1</v>
      </c>
      <c r="M294" s="170">
        <v>1</v>
      </c>
      <c r="N294" s="170">
        <v>8</v>
      </c>
      <c r="O294" s="170">
        <v>7</v>
      </c>
      <c r="P294" s="170">
        <v>6</v>
      </c>
      <c r="Q294" s="170">
        <v>4</v>
      </c>
    </row>
    <row r="295" spans="1:17" hidden="1" x14ac:dyDescent="0.3">
      <c r="A295" s="253">
        <v>289</v>
      </c>
      <c r="B295" s="254" t="s">
        <v>29855</v>
      </c>
      <c r="C295" s="254" t="s">
        <v>29357</v>
      </c>
      <c r="D295" s="254" t="s">
        <v>29856</v>
      </c>
      <c r="E295" s="254" t="s">
        <v>29856</v>
      </c>
      <c r="F295" s="167">
        <v>6</v>
      </c>
      <c r="G295" s="170">
        <v>5</v>
      </c>
      <c r="H295" s="170">
        <v>4</v>
      </c>
      <c r="I295" s="170">
        <v>3</v>
      </c>
      <c r="J295" s="170">
        <v>3</v>
      </c>
      <c r="K295" s="170">
        <v>2</v>
      </c>
      <c r="L295" s="170">
        <v>1</v>
      </c>
      <c r="M295" s="170">
        <v>1</v>
      </c>
      <c r="N295" s="170">
        <v>6</v>
      </c>
      <c r="O295" s="170">
        <v>5</v>
      </c>
      <c r="P295" s="170">
        <v>4</v>
      </c>
      <c r="Q295" s="170">
        <v>2</v>
      </c>
    </row>
    <row r="296" spans="1:17" hidden="1" x14ac:dyDescent="0.3">
      <c r="A296" s="253">
        <v>290</v>
      </c>
      <c r="B296" s="254" t="s">
        <v>29857</v>
      </c>
      <c r="C296" s="254" t="s">
        <v>29357</v>
      </c>
      <c r="D296" s="254" t="s">
        <v>29858</v>
      </c>
      <c r="E296" s="254" t="s">
        <v>29858</v>
      </c>
      <c r="F296" s="167">
        <v>6</v>
      </c>
      <c r="G296" s="170">
        <v>5</v>
      </c>
      <c r="H296" s="170">
        <v>3</v>
      </c>
      <c r="I296" s="170">
        <v>2</v>
      </c>
      <c r="J296" s="170">
        <v>3</v>
      </c>
      <c r="K296" s="170">
        <v>2</v>
      </c>
      <c r="L296" s="170">
        <v>1</v>
      </c>
      <c r="M296" s="170">
        <v>1</v>
      </c>
      <c r="N296" s="170">
        <v>6</v>
      </c>
      <c r="O296" s="170">
        <v>5</v>
      </c>
      <c r="P296" s="170">
        <v>4</v>
      </c>
      <c r="Q296" s="170">
        <v>1</v>
      </c>
    </row>
    <row r="297" spans="1:17" hidden="1" x14ac:dyDescent="0.3">
      <c r="A297" s="253">
        <v>291</v>
      </c>
      <c r="B297" s="254" t="s">
        <v>29859</v>
      </c>
      <c r="C297" s="254" t="s">
        <v>29357</v>
      </c>
      <c r="D297" s="254" t="s">
        <v>29860</v>
      </c>
      <c r="E297" s="254" t="s">
        <v>29860</v>
      </c>
      <c r="F297" s="167">
        <v>9</v>
      </c>
      <c r="G297" s="170">
        <v>7</v>
      </c>
      <c r="H297" s="170">
        <v>6</v>
      </c>
      <c r="I297" s="170">
        <v>4</v>
      </c>
      <c r="J297" s="170">
        <v>2</v>
      </c>
      <c r="K297" s="170">
        <v>2</v>
      </c>
      <c r="L297" s="170">
        <v>1</v>
      </c>
      <c r="M297" s="170">
        <v>1</v>
      </c>
      <c r="N297" s="170">
        <v>3</v>
      </c>
      <c r="O297" s="170">
        <v>3</v>
      </c>
      <c r="P297" s="170">
        <v>2</v>
      </c>
      <c r="Q297" s="170">
        <v>1</v>
      </c>
    </row>
    <row r="298" spans="1:17" hidden="1" x14ac:dyDescent="0.3">
      <c r="A298" s="253">
        <v>292</v>
      </c>
      <c r="B298" s="254" t="s">
        <v>29861</v>
      </c>
      <c r="C298" s="254" t="s">
        <v>29357</v>
      </c>
      <c r="D298" s="254" t="s">
        <v>29862</v>
      </c>
      <c r="E298" s="254" t="s">
        <v>29862</v>
      </c>
      <c r="F298" s="167">
        <v>4</v>
      </c>
      <c r="G298" s="170">
        <v>3</v>
      </c>
      <c r="H298" s="170">
        <v>2</v>
      </c>
      <c r="I298" s="170">
        <v>2</v>
      </c>
      <c r="J298" s="170">
        <v>1</v>
      </c>
      <c r="K298" s="170">
        <v>1</v>
      </c>
      <c r="L298" s="170">
        <v>1</v>
      </c>
      <c r="M298" s="170">
        <v>0</v>
      </c>
      <c r="N298" s="170">
        <v>3</v>
      </c>
      <c r="O298" s="170">
        <v>3</v>
      </c>
      <c r="P298" s="170">
        <v>2</v>
      </c>
      <c r="Q298" s="170">
        <v>1</v>
      </c>
    </row>
    <row r="299" spans="1:17" hidden="1" x14ac:dyDescent="0.3">
      <c r="A299" s="253">
        <v>293</v>
      </c>
      <c r="B299" s="254" t="s">
        <v>29863</v>
      </c>
      <c r="C299" s="254" t="s">
        <v>29357</v>
      </c>
      <c r="D299" s="254" t="s">
        <v>29864</v>
      </c>
      <c r="E299" s="254" t="s">
        <v>29864</v>
      </c>
      <c r="F299" s="167">
        <v>6</v>
      </c>
      <c r="G299" s="170">
        <v>5</v>
      </c>
      <c r="H299" s="170">
        <v>4</v>
      </c>
      <c r="I299" s="170">
        <v>2</v>
      </c>
      <c r="J299" s="170">
        <v>2</v>
      </c>
      <c r="K299" s="170">
        <v>2</v>
      </c>
      <c r="L299" s="170">
        <v>1</v>
      </c>
      <c r="M299" s="170">
        <v>0</v>
      </c>
      <c r="N299" s="170">
        <v>5</v>
      </c>
      <c r="O299" s="170">
        <v>4</v>
      </c>
      <c r="P299" s="170">
        <v>3</v>
      </c>
      <c r="Q299" s="170">
        <v>1</v>
      </c>
    </row>
    <row r="300" spans="1:17" hidden="1" x14ac:dyDescent="0.3">
      <c r="A300" s="253">
        <v>294</v>
      </c>
      <c r="B300" s="254" t="s">
        <v>29865</v>
      </c>
      <c r="C300" s="254" t="s">
        <v>29357</v>
      </c>
      <c r="D300" s="254" t="s">
        <v>29866</v>
      </c>
      <c r="E300" s="254" t="s">
        <v>29866</v>
      </c>
      <c r="F300" s="167">
        <v>5</v>
      </c>
      <c r="G300" s="170">
        <v>4</v>
      </c>
      <c r="H300" s="170">
        <v>3</v>
      </c>
      <c r="I300" s="170">
        <v>2</v>
      </c>
      <c r="J300" s="170">
        <v>3</v>
      </c>
      <c r="K300" s="170">
        <v>2</v>
      </c>
      <c r="L300" s="170">
        <v>1</v>
      </c>
      <c r="M300" s="170">
        <v>0</v>
      </c>
      <c r="N300" s="170">
        <v>5</v>
      </c>
      <c r="O300" s="170">
        <v>4</v>
      </c>
      <c r="P300" s="170">
        <v>4</v>
      </c>
      <c r="Q300" s="170">
        <v>2</v>
      </c>
    </row>
    <row r="301" spans="1:17" hidden="1" x14ac:dyDescent="0.3">
      <c r="A301" s="253">
        <v>295</v>
      </c>
      <c r="B301" s="254" t="s">
        <v>29867</v>
      </c>
      <c r="C301" s="254" t="s">
        <v>29357</v>
      </c>
      <c r="D301" s="254" t="s">
        <v>18201</v>
      </c>
      <c r="E301" s="254" t="s">
        <v>18201</v>
      </c>
      <c r="F301" s="167">
        <v>6</v>
      </c>
      <c r="G301" s="170">
        <v>5</v>
      </c>
      <c r="H301" s="170">
        <v>4</v>
      </c>
      <c r="I301" s="170">
        <v>3</v>
      </c>
      <c r="J301" s="170">
        <v>3</v>
      </c>
      <c r="K301" s="170">
        <v>2</v>
      </c>
      <c r="L301" s="170">
        <v>1</v>
      </c>
      <c r="M301" s="170">
        <v>1</v>
      </c>
      <c r="N301" s="170">
        <v>5</v>
      </c>
      <c r="O301" s="170">
        <v>5</v>
      </c>
      <c r="P301" s="170">
        <v>4</v>
      </c>
      <c r="Q301" s="170">
        <v>2</v>
      </c>
    </row>
    <row r="302" spans="1:17" hidden="1" x14ac:dyDescent="0.3">
      <c r="A302" s="253">
        <v>296</v>
      </c>
      <c r="B302" s="254" t="s">
        <v>29868</v>
      </c>
      <c r="C302" s="254" t="s">
        <v>29357</v>
      </c>
      <c r="D302" s="254" t="s">
        <v>29869</v>
      </c>
      <c r="E302" s="254" t="s">
        <v>29869</v>
      </c>
      <c r="F302" s="167">
        <v>5</v>
      </c>
      <c r="G302" s="170">
        <v>3</v>
      </c>
      <c r="H302" s="170">
        <v>2</v>
      </c>
      <c r="I302" s="170">
        <v>2</v>
      </c>
      <c r="J302" s="170">
        <v>3</v>
      </c>
      <c r="K302" s="170">
        <v>2</v>
      </c>
      <c r="L302" s="170">
        <v>1</v>
      </c>
      <c r="M302" s="170">
        <v>0</v>
      </c>
      <c r="N302" s="170">
        <v>4</v>
      </c>
      <c r="O302" s="170">
        <v>4</v>
      </c>
      <c r="P302" s="170">
        <v>3</v>
      </c>
      <c r="Q302" s="170">
        <v>2</v>
      </c>
    </row>
    <row r="303" spans="1:17" hidden="1" x14ac:dyDescent="0.3">
      <c r="A303" s="253">
        <v>297</v>
      </c>
      <c r="B303" s="254" t="s">
        <v>29870</v>
      </c>
      <c r="C303" s="254" t="s">
        <v>29357</v>
      </c>
      <c r="D303" s="254" t="s">
        <v>29871</v>
      </c>
      <c r="E303" s="254" t="s">
        <v>29871</v>
      </c>
      <c r="F303" s="167">
        <v>4</v>
      </c>
      <c r="G303" s="170">
        <v>4</v>
      </c>
      <c r="H303" s="170">
        <v>3</v>
      </c>
      <c r="I303" s="170">
        <v>2</v>
      </c>
      <c r="J303" s="170">
        <v>3</v>
      </c>
      <c r="K303" s="170">
        <v>2</v>
      </c>
      <c r="L303" s="170">
        <v>2</v>
      </c>
      <c r="M303" s="170">
        <v>1</v>
      </c>
      <c r="N303" s="170">
        <v>4</v>
      </c>
      <c r="O303" s="170">
        <v>3</v>
      </c>
      <c r="P303" s="170">
        <v>3</v>
      </c>
      <c r="Q303" s="170">
        <v>2</v>
      </c>
    </row>
    <row r="304" spans="1:17" hidden="1" x14ac:dyDescent="0.3">
      <c r="A304" s="253">
        <v>298</v>
      </c>
      <c r="B304" s="254" t="s">
        <v>29872</v>
      </c>
      <c r="C304" s="254" t="s">
        <v>29357</v>
      </c>
      <c r="D304" s="254" t="s">
        <v>29873</v>
      </c>
      <c r="E304" s="254" t="s">
        <v>29873</v>
      </c>
      <c r="F304" s="167">
        <v>6</v>
      </c>
      <c r="G304" s="170">
        <v>5</v>
      </c>
      <c r="H304" s="170">
        <v>4</v>
      </c>
      <c r="I304" s="170">
        <v>2</v>
      </c>
      <c r="J304" s="170">
        <v>2</v>
      </c>
      <c r="K304" s="170">
        <v>2</v>
      </c>
      <c r="L304" s="170">
        <v>1</v>
      </c>
      <c r="M304" s="170">
        <v>0</v>
      </c>
      <c r="N304" s="170">
        <v>4</v>
      </c>
      <c r="O304" s="170">
        <v>3</v>
      </c>
      <c r="P304" s="170">
        <v>3</v>
      </c>
      <c r="Q304" s="170">
        <v>1</v>
      </c>
    </row>
    <row r="305" spans="1:17" hidden="1" x14ac:dyDescent="0.3">
      <c r="A305" s="253">
        <v>299</v>
      </c>
      <c r="B305" s="254" t="s">
        <v>29874</v>
      </c>
      <c r="C305" s="254" t="s">
        <v>29357</v>
      </c>
      <c r="D305" s="254" t="s">
        <v>22692</v>
      </c>
      <c r="E305" s="254" t="s">
        <v>22692</v>
      </c>
      <c r="F305" s="167">
        <v>6</v>
      </c>
      <c r="G305" s="170">
        <v>5</v>
      </c>
      <c r="H305" s="170">
        <v>3</v>
      </c>
      <c r="I305" s="170">
        <v>2</v>
      </c>
      <c r="J305" s="170">
        <v>3</v>
      </c>
      <c r="K305" s="170">
        <v>2</v>
      </c>
      <c r="L305" s="170">
        <v>2</v>
      </c>
      <c r="M305" s="170">
        <v>1</v>
      </c>
      <c r="N305" s="170">
        <v>4</v>
      </c>
      <c r="O305" s="170">
        <v>3</v>
      </c>
      <c r="P305" s="170">
        <v>3</v>
      </c>
      <c r="Q305" s="170">
        <v>1</v>
      </c>
    </row>
    <row r="306" spans="1:17" hidden="1" x14ac:dyDescent="0.3">
      <c r="A306" s="253">
        <v>300</v>
      </c>
      <c r="B306" s="254" t="s">
        <v>29875</v>
      </c>
      <c r="C306" s="254" t="s">
        <v>29357</v>
      </c>
      <c r="D306" s="254" t="s">
        <v>29876</v>
      </c>
      <c r="E306" s="254" t="s">
        <v>29876</v>
      </c>
      <c r="F306" s="167">
        <v>5</v>
      </c>
      <c r="G306" s="170">
        <v>4</v>
      </c>
      <c r="H306" s="170">
        <v>3</v>
      </c>
      <c r="I306" s="170">
        <v>2</v>
      </c>
      <c r="J306" s="170">
        <v>3</v>
      </c>
      <c r="K306" s="170">
        <v>3</v>
      </c>
      <c r="L306" s="170">
        <v>2</v>
      </c>
      <c r="M306" s="170">
        <v>1</v>
      </c>
      <c r="N306" s="170">
        <v>4</v>
      </c>
      <c r="O306" s="170">
        <v>3</v>
      </c>
      <c r="P306" s="170">
        <v>2</v>
      </c>
      <c r="Q306" s="170">
        <v>1</v>
      </c>
    </row>
    <row r="307" spans="1:17" hidden="1" x14ac:dyDescent="0.3">
      <c r="A307" s="253">
        <v>301</v>
      </c>
      <c r="B307" s="254" t="s">
        <v>29877</v>
      </c>
      <c r="C307" s="254" t="s">
        <v>29357</v>
      </c>
      <c r="D307" s="254" t="s">
        <v>22861</v>
      </c>
      <c r="E307" s="254" t="s">
        <v>22861</v>
      </c>
      <c r="F307" s="167">
        <v>6</v>
      </c>
      <c r="G307" s="170">
        <v>5</v>
      </c>
      <c r="H307" s="170">
        <v>3</v>
      </c>
      <c r="I307" s="170">
        <v>3</v>
      </c>
      <c r="J307" s="170">
        <v>1</v>
      </c>
      <c r="K307" s="170">
        <v>1</v>
      </c>
      <c r="L307" s="170">
        <v>1</v>
      </c>
      <c r="M307" s="170">
        <v>0</v>
      </c>
      <c r="N307" s="170">
        <v>3</v>
      </c>
      <c r="O307" s="170">
        <v>2</v>
      </c>
      <c r="P307" s="170">
        <v>2</v>
      </c>
      <c r="Q307" s="170">
        <v>1</v>
      </c>
    </row>
    <row r="308" spans="1:17" hidden="1" x14ac:dyDescent="0.3">
      <c r="A308" s="253">
        <v>302</v>
      </c>
      <c r="B308" s="254" t="s">
        <v>29878</v>
      </c>
      <c r="C308" s="254" t="s">
        <v>29357</v>
      </c>
      <c r="D308" s="254" t="s">
        <v>29879</v>
      </c>
      <c r="E308" s="254" t="s">
        <v>29879</v>
      </c>
      <c r="F308" s="167">
        <v>7</v>
      </c>
      <c r="G308" s="170">
        <v>6</v>
      </c>
      <c r="H308" s="170">
        <v>5</v>
      </c>
      <c r="I308" s="170">
        <v>4</v>
      </c>
      <c r="J308" s="170">
        <v>2</v>
      </c>
      <c r="K308" s="170">
        <v>2</v>
      </c>
      <c r="L308" s="170">
        <v>1</v>
      </c>
      <c r="M308" s="170">
        <v>0</v>
      </c>
      <c r="N308" s="170">
        <v>4</v>
      </c>
      <c r="O308" s="170">
        <v>3</v>
      </c>
      <c r="P308" s="170">
        <v>3</v>
      </c>
      <c r="Q308" s="170">
        <v>1</v>
      </c>
    </row>
    <row r="309" spans="1:17" hidden="1" x14ac:dyDescent="0.3">
      <c r="A309" s="253">
        <v>303</v>
      </c>
      <c r="B309" s="254" t="s">
        <v>29880</v>
      </c>
      <c r="C309" s="254" t="s">
        <v>29357</v>
      </c>
      <c r="D309" s="254" t="s">
        <v>29881</v>
      </c>
      <c r="E309" s="254" t="s">
        <v>29881</v>
      </c>
      <c r="F309" s="167">
        <v>9</v>
      </c>
      <c r="G309" s="170">
        <v>7</v>
      </c>
      <c r="H309" s="170">
        <v>5</v>
      </c>
      <c r="I309" s="170">
        <v>3</v>
      </c>
      <c r="J309" s="170">
        <v>2</v>
      </c>
      <c r="K309" s="170">
        <v>2</v>
      </c>
      <c r="L309" s="170">
        <v>1</v>
      </c>
      <c r="M309" s="170">
        <v>1</v>
      </c>
      <c r="N309" s="170">
        <v>4</v>
      </c>
      <c r="O309" s="170">
        <v>3</v>
      </c>
      <c r="P309" s="170">
        <v>3</v>
      </c>
      <c r="Q309" s="170">
        <v>2</v>
      </c>
    </row>
    <row r="310" spans="1:17" hidden="1" x14ac:dyDescent="0.3">
      <c r="A310" s="253">
        <v>304</v>
      </c>
      <c r="B310" s="254" t="s">
        <v>29882</v>
      </c>
      <c r="C310" s="254" t="s">
        <v>29357</v>
      </c>
      <c r="D310" s="254" t="s">
        <v>29883</v>
      </c>
      <c r="E310" s="254" t="s">
        <v>29883</v>
      </c>
      <c r="F310" s="167">
        <v>8</v>
      </c>
      <c r="G310" s="170">
        <v>7</v>
      </c>
      <c r="H310" s="170">
        <v>5</v>
      </c>
      <c r="I310" s="170">
        <v>4</v>
      </c>
      <c r="J310" s="170">
        <v>2</v>
      </c>
      <c r="K310" s="170">
        <v>2</v>
      </c>
      <c r="L310" s="170">
        <v>1</v>
      </c>
      <c r="M310" s="170">
        <v>0</v>
      </c>
      <c r="N310" s="170">
        <v>5</v>
      </c>
      <c r="O310" s="170">
        <v>5</v>
      </c>
      <c r="P310" s="170">
        <v>4</v>
      </c>
      <c r="Q310" s="170">
        <v>2</v>
      </c>
    </row>
    <row r="311" spans="1:17" hidden="1" x14ac:dyDescent="0.3">
      <c r="A311" s="253">
        <v>305</v>
      </c>
      <c r="B311" s="254" t="s">
        <v>29884</v>
      </c>
      <c r="C311" s="254" t="s">
        <v>29357</v>
      </c>
      <c r="D311" s="254" t="s">
        <v>29885</v>
      </c>
      <c r="E311" s="254" t="s">
        <v>29885</v>
      </c>
      <c r="F311" s="167">
        <v>7</v>
      </c>
      <c r="G311" s="170">
        <v>6</v>
      </c>
      <c r="H311" s="170">
        <v>4</v>
      </c>
      <c r="I311" s="170">
        <v>3</v>
      </c>
      <c r="J311" s="170">
        <v>3</v>
      </c>
      <c r="K311" s="170">
        <v>2</v>
      </c>
      <c r="L311" s="170">
        <v>1</v>
      </c>
      <c r="M311" s="170">
        <v>1</v>
      </c>
      <c r="N311" s="170">
        <v>7</v>
      </c>
      <c r="O311" s="170">
        <v>5</v>
      </c>
      <c r="P311" s="170">
        <v>4</v>
      </c>
      <c r="Q311" s="170">
        <v>2</v>
      </c>
    </row>
    <row r="312" spans="1:17" hidden="1" x14ac:dyDescent="0.3">
      <c r="A312" s="253">
        <v>306</v>
      </c>
      <c r="B312" s="254" t="s">
        <v>29886</v>
      </c>
      <c r="C312" s="254" t="s">
        <v>29357</v>
      </c>
      <c r="D312" s="254" t="s">
        <v>29887</v>
      </c>
      <c r="E312" s="254" t="s">
        <v>29887</v>
      </c>
      <c r="F312" s="167">
        <v>6</v>
      </c>
      <c r="G312" s="170">
        <v>5</v>
      </c>
      <c r="H312" s="170">
        <v>4</v>
      </c>
      <c r="I312" s="170">
        <v>3</v>
      </c>
      <c r="J312" s="170">
        <v>3</v>
      </c>
      <c r="K312" s="170">
        <v>2</v>
      </c>
      <c r="L312" s="170">
        <v>2</v>
      </c>
      <c r="M312" s="170">
        <v>1</v>
      </c>
      <c r="N312" s="170">
        <v>7</v>
      </c>
      <c r="O312" s="170">
        <v>6</v>
      </c>
      <c r="P312" s="170">
        <v>5</v>
      </c>
      <c r="Q312" s="170">
        <v>3</v>
      </c>
    </row>
    <row r="313" spans="1:17" hidden="1" x14ac:dyDescent="0.3">
      <c r="A313" s="253">
        <v>307</v>
      </c>
      <c r="B313" s="254" t="s">
        <v>29888</v>
      </c>
      <c r="C313" s="254" t="s">
        <v>29357</v>
      </c>
      <c r="D313" s="254" t="s">
        <v>29889</v>
      </c>
      <c r="E313" s="254" t="s">
        <v>29889</v>
      </c>
      <c r="F313" s="167">
        <v>3</v>
      </c>
      <c r="G313" s="170">
        <v>3</v>
      </c>
      <c r="H313" s="170">
        <v>2</v>
      </c>
      <c r="I313" s="170">
        <v>2</v>
      </c>
      <c r="J313" s="170">
        <v>2</v>
      </c>
      <c r="K313" s="170">
        <v>2</v>
      </c>
      <c r="L313" s="170">
        <v>1</v>
      </c>
      <c r="M313" s="170">
        <v>1</v>
      </c>
      <c r="N313" s="170">
        <v>4</v>
      </c>
      <c r="O313" s="170">
        <v>3</v>
      </c>
      <c r="P313" s="170">
        <v>3</v>
      </c>
      <c r="Q313" s="170">
        <v>1</v>
      </c>
    </row>
    <row r="314" spans="1:17" hidden="1" x14ac:dyDescent="0.3">
      <c r="A314" s="253">
        <v>308</v>
      </c>
      <c r="B314" s="254" t="s">
        <v>29890</v>
      </c>
      <c r="C314" s="254" t="s">
        <v>29357</v>
      </c>
      <c r="D314" s="254" t="s">
        <v>23421</v>
      </c>
      <c r="E314" s="254" t="s">
        <v>23421</v>
      </c>
      <c r="F314" s="167">
        <v>5</v>
      </c>
      <c r="G314" s="170">
        <v>4</v>
      </c>
      <c r="H314" s="170">
        <v>3</v>
      </c>
      <c r="I314" s="170">
        <v>3</v>
      </c>
      <c r="J314" s="170">
        <v>3</v>
      </c>
      <c r="K314" s="170">
        <v>2</v>
      </c>
      <c r="L314" s="170">
        <v>1</v>
      </c>
      <c r="M314" s="170">
        <v>0</v>
      </c>
      <c r="N314" s="170">
        <v>6</v>
      </c>
      <c r="O314" s="170">
        <v>5</v>
      </c>
      <c r="P314" s="170">
        <v>4</v>
      </c>
      <c r="Q314" s="170">
        <v>2</v>
      </c>
    </row>
    <row r="315" spans="1:17" hidden="1" x14ac:dyDescent="0.3">
      <c r="A315" s="253">
        <v>309</v>
      </c>
      <c r="B315" s="254" t="s">
        <v>29891</v>
      </c>
      <c r="C315" s="254" t="s">
        <v>29357</v>
      </c>
      <c r="D315" s="254" t="s">
        <v>29892</v>
      </c>
      <c r="E315" s="254" t="s">
        <v>29892</v>
      </c>
      <c r="F315" s="167">
        <v>6</v>
      </c>
      <c r="G315" s="170">
        <v>5</v>
      </c>
      <c r="H315" s="170">
        <v>3</v>
      </c>
      <c r="I315" s="170">
        <v>2</v>
      </c>
      <c r="J315" s="170">
        <v>3</v>
      </c>
      <c r="K315" s="170">
        <v>2</v>
      </c>
      <c r="L315" s="170">
        <v>1</v>
      </c>
      <c r="M315" s="170">
        <v>0</v>
      </c>
      <c r="N315" s="170">
        <v>7</v>
      </c>
      <c r="O315" s="170">
        <v>6</v>
      </c>
      <c r="P315" s="170">
        <v>5</v>
      </c>
      <c r="Q315" s="170">
        <v>2</v>
      </c>
    </row>
    <row r="316" spans="1:17" hidden="1" x14ac:dyDescent="0.3">
      <c r="A316" s="253">
        <v>310</v>
      </c>
      <c r="B316" s="254" t="s">
        <v>29893</v>
      </c>
      <c r="C316" s="254" t="s">
        <v>29357</v>
      </c>
      <c r="D316" s="254" t="s">
        <v>29894</v>
      </c>
      <c r="E316" s="254" t="s">
        <v>29894</v>
      </c>
      <c r="F316" s="167">
        <v>6</v>
      </c>
      <c r="G316" s="170">
        <v>5</v>
      </c>
      <c r="H316" s="170">
        <v>4</v>
      </c>
      <c r="I316" s="170">
        <v>3</v>
      </c>
      <c r="J316" s="170">
        <v>2</v>
      </c>
      <c r="K316" s="170">
        <v>2</v>
      </c>
      <c r="L316" s="170">
        <v>1</v>
      </c>
      <c r="M316" s="170">
        <v>1</v>
      </c>
      <c r="N316" s="170">
        <v>4</v>
      </c>
      <c r="O316" s="170">
        <v>3</v>
      </c>
      <c r="P316" s="170">
        <v>3</v>
      </c>
      <c r="Q316" s="170">
        <v>1</v>
      </c>
    </row>
    <row r="317" spans="1:17" hidden="1" x14ac:dyDescent="0.3">
      <c r="A317" s="253">
        <v>311</v>
      </c>
      <c r="B317" s="254" t="s">
        <v>29895</v>
      </c>
      <c r="C317" s="254" t="s">
        <v>29357</v>
      </c>
      <c r="D317" s="254" t="s">
        <v>29896</v>
      </c>
      <c r="E317" s="254" t="s">
        <v>29896</v>
      </c>
      <c r="F317" s="167">
        <v>5</v>
      </c>
      <c r="G317" s="170">
        <v>4</v>
      </c>
      <c r="H317" s="170">
        <v>3</v>
      </c>
      <c r="I317" s="170">
        <v>2</v>
      </c>
      <c r="J317" s="170">
        <v>2</v>
      </c>
      <c r="K317" s="170">
        <v>2</v>
      </c>
      <c r="L317" s="170">
        <v>1</v>
      </c>
      <c r="M317" s="170">
        <v>1</v>
      </c>
      <c r="N317" s="170">
        <v>6</v>
      </c>
      <c r="O317" s="170">
        <v>5</v>
      </c>
      <c r="P317" s="170">
        <v>4</v>
      </c>
      <c r="Q317" s="170">
        <v>2</v>
      </c>
    </row>
    <row r="318" spans="1:17" hidden="1" x14ac:dyDescent="0.3">
      <c r="A318" s="253">
        <v>312</v>
      </c>
      <c r="B318" s="254" t="s">
        <v>29897</v>
      </c>
      <c r="C318" s="254" t="s">
        <v>29357</v>
      </c>
      <c r="D318" s="254" t="s">
        <v>29898</v>
      </c>
      <c r="E318" s="254" t="s">
        <v>29898</v>
      </c>
      <c r="F318" s="167">
        <v>7</v>
      </c>
      <c r="G318" s="170">
        <v>6</v>
      </c>
      <c r="H318" s="170">
        <v>4</v>
      </c>
      <c r="I318" s="170">
        <v>4</v>
      </c>
      <c r="J318" s="170">
        <v>2</v>
      </c>
      <c r="K318" s="170">
        <v>2</v>
      </c>
      <c r="L318" s="170">
        <v>1</v>
      </c>
      <c r="M318" s="170">
        <v>0</v>
      </c>
      <c r="N318" s="170">
        <v>5</v>
      </c>
      <c r="O318" s="170">
        <v>3</v>
      </c>
      <c r="P318" s="170">
        <v>3</v>
      </c>
      <c r="Q318" s="170">
        <v>2</v>
      </c>
    </row>
    <row r="319" spans="1:17" hidden="1" x14ac:dyDescent="0.3">
      <c r="A319" s="253">
        <v>313</v>
      </c>
      <c r="B319" s="254" t="s">
        <v>29899</v>
      </c>
      <c r="C319" s="254" t="s">
        <v>29357</v>
      </c>
      <c r="D319" s="254" t="s">
        <v>29900</v>
      </c>
      <c r="E319" s="254" t="s">
        <v>29900</v>
      </c>
      <c r="F319" s="167">
        <v>6</v>
      </c>
      <c r="G319" s="170">
        <v>5</v>
      </c>
      <c r="H319" s="170">
        <v>3</v>
      </c>
      <c r="I319" s="170">
        <v>2</v>
      </c>
      <c r="J319" s="170">
        <v>2</v>
      </c>
      <c r="K319" s="170">
        <v>2</v>
      </c>
      <c r="L319" s="170">
        <v>1</v>
      </c>
      <c r="M319" s="170">
        <v>0</v>
      </c>
      <c r="N319" s="170">
        <v>5</v>
      </c>
      <c r="O319" s="170">
        <v>5</v>
      </c>
      <c r="P319" s="170">
        <v>4</v>
      </c>
      <c r="Q319" s="170">
        <v>2</v>
      </c>
    </row>
    <row r="320" spans="1:17" hidden="1" x14ac:dyDescent="0.3">
      <c r="A320" s="253">
        <v>314</v>
      </c>
      <c r="B320" s="254" t="s">
        <v>29901</v>
      </c>
      <c r="C320" s="254" t="s">
        <v>29357</v>
      </c>
      <c r="D320" s="254" t="s">
        <v>29902</v>
      </c>
      <c r="E320" s="254" t="s">
        <v>29902</v>
      </c>
      <c r="F320" s="167">
        <v>5</v>
      </c>
      <c r="G320" s="170">
        <v>4</v>
      </c>
      <c r="H320" s="170">
        <v>3</v>
      </c>
      <c r="I320" s="170">
        <v>2</v>
      </c>
      <c r="J320" s="170">
        <v>2</v>
      </c>
      <c r="K320" s="170">
        <v>2</v>
      </c>
      <c r="L320" s="170">
        <v>1</v>
      </c>
      <c r="M320" s="170">
        <v>0</v>
      </c>
      <c r="N320" s="170">
        <v>4</v>
      </c>
      <c r="O320" s="170">
        <v>3</v>
      </c>
      <c r="P320" s="170">
        <v>3</v>
      </c>
      <c r="Q320" s="170">
        <v>1</v>
      </c>
    </row>
    <row r="321" spans="1:17" hidden="1" x14ac:dyDescent="0.3">
      <c r="A321" s="253">
        <v>315</v>
      </c>
      <c r="B321" s="254" t="s">
        <v>29903</v>
      </c>
      <c r="C321" s="254" t="s">
        <v>29357</v>
      </c>
      <c r="D321" s="254" t="s">
        <v>29904</v>
      </c>
      <c r="E321" s="254" t="s">
        <v>29904</v>
      </c>
      <c r="F321" s="167">
        <v>9</v>
      </c>
      <c r="G321" s="170">
        <v>7</v>
      </c>
      <c r="H321" s="170">
        <v>5</v>
      </c>
      <c r="I321" s="170">
        <v>4</v>
      </c>
      <c r="J321" s="170">
        <v>3</v>
      </c>
      <c r="K321" s="170">
        <v>2</v>
      </c>
      <c r="L321" s="170">
        <v>1</v>
      </c>
      <c r="M321" s="170">
        <v>0</v>
      </c>
      <c r="N321" s="170">
        <v>5</v>
      </c>
      <c r="O321" s="170">
        <v>3</v>
      </c>
      <c r="P321" s="170">
        <v>3</v>
      </c>
      <c r="Q321" s="170">
        <v>1</v>
      </c>
    </row>
    <row r="322" spans="1:17" hidden="1" x14ac:dyDescent="0.3">
      <c r="A322" s="253">
        <v>316</v>
      </c>
      <c r="B322" s="254" t="s">
        <v>29905</v>
      </c>
      <c r="C322" s="254" t="s">
        <v>29357</v>
      </c>
      <c r="D322" s="254" t="s">
        <v>29906</v>
      </c>
      <c r="E322" s="254" t="s">
        <v>29906</v>
      </c>
      <c r="F322" s="167">
        <v>6</v>
      </c>
      <c r="G322" s="170">
        <v>5</v>
      </c>
      <c r="H322" s="170">
        <v>4</v>
      </c>
      <c r="I322" s="170">
        <v>2</v>
      </c>
      <c r="J322" s="170">
        <v>2</v>
      </c>
      <c r="K322" s="170">
        <v>2</v>
      </c>
      <c r="L322" s="170">
        <v>1</v>
      </c>
      <c r="M322" s="170">
        <v>1</v>
      </c>
      <c r="N322" s="170">
        <v>5</v>
      </c>
      <c r="O322" s="170">
        <v>5</v>
      </c>
      <c r="P322" s="170">
        <v>4</v>
      </c>
      <c r="Q322" s="170">
        <v>2</v>
      </c>
    </row>
    <row r="323" spans="1:17" hidden="1" x14ac:dyDescent="0.3">
      <c r="A323" s="253">
        <v>317</v>
      </c>
      <c r="B323" s="254" t="s">
        <v>29907</v>
      </c>
      <c r="C323" s="254" t="s">
        <v>29357</v>
      </c>
      <c r="D323" s="254" t="s">
        <v>29908</v>
      </c>
      <c r="E323" s="254" t="s">
        <v>29908</v>
      </c>
      <c r="F323" s="167">
        <v>5</v>
      </c>
      <c r="G323" s="170">
        <v>5</v>
      </c>
      <c r="H323" s="170">
        <v>4</v>
      </c>
      <c r="I323" s="170">
        <v>3</v>
      </c>
      <c r="J323" s="170">
        <v>2</v>
      </c>
      <c r="K323" s="170">
        <v>1</v>
      </c>
      <c r="L323" s="170">
        <v>1</v>
      </c>
      <c r="M323" s="170">
        <v>0</v>
      </c>
      <c r="N323" s="170">
        <v>3</v>
      </c>
      <c r="O323" s="170">
        <v>2</v>
      </c>
      <c r="P323" s="170">
        <v>2</v>
      </c>
      <c r="Q323" s="170">
        <v>1</v>
      </c>
    </row>
    <row r="324" spans="1:17" hidden="1" x14ac:dyDescent="0.3">
      <c r="A324" s="253">
        <v>318</v>
      </c>
      <c r="B324" s="254" t="s">
        <v>29909</v>
      </c>
      <c r="C324" s="254" t="s">
        <v>29357</v>
      </c>
      <c r="D324" s="254" t="s">
        <v>29910</v>
      </c>
      <c r="E324" s="254" t="s">
        <v>29910</v>
      </c>
      <c r="F324" s="167">
        <v>3</v>
      </c>
      <c r="G324" s="170">
        <v>3</v>
      </c>
      <c r="H324" s="170">
        <v>2</v>
      </c>
      <c r="I324" s="170">
        <v>1</v>
      </c>
      <c r="J324" s="170">
        <v>2</v>
      </c>
      <c r="K324" s="170">
        <v>2</v>
      </c>
      <c r="L324" s="170">
        <v>1</v>
      </c>
      <c r="M324" s="170">
        <v>1</v>
      </c>
      <c r="N324" s="170">
        <v>4</v>
      </c>
      <c r="O324" s="170">
        <v>3</v>
      </c>
      <c r="P324" s="170">
        <v>3</v>
      </c>
      <c r="Q324" s="170">
        <v>1</v>
      </c>
    </row>
    <row r="325" spans="1:17" hidden="1" x14ac:dyDescent="0.3">
      <c r="A325" s="253">
        <v>319</v>
      </c>
      <c r="B325" s="254" t="s">
        <v>29911</v>
      </c>
      <c r="C325" s="254" t="s">
        <v>29357</v>
      </c>
      <c r="D325" s="254" t="s">
        <v>29912</v>
      </c>
      <c r="E325" s="254" t="s">
        <v>29912</v>
      </c>
      <c r="F325" s="167">
        <v>5</v>
      </c>
      <c r="G325" s="170">
        <v>4</v>
      </c>
      <c r="H325" s="170">
        <v>3</v>
      </c>
      <c r="I325" s="170">
        <v>2</v>
      </c>
      <c r="J325" s="170">
        <v>3</v>
      </c>
      <c r="K325" s="170">
        <v>2</v>
      </c>
      <c r="L325" s="170">
        <v>1</v>
      </c>
      <c r="M325" s="170">
        <v>0</v>
      </c>
      <c r="N325" s="170">
        <v>6</v>
      </c>
      <c r="O325" s="170">
        <v>5</v>
      </c>
      <c r="P325" s="170">
        <v>4</v>
      </c>
      <c r="Q325" s="170">
        <v>2</v>
      </c>
    </row>
    <row r="326" spans="1:17" hidden="1" x14ac:dyDescent="0.3">
      <c r="A326" s="253">
        <v>320</v>
      </c>
      <c r="B326" s="254" t="s">
        <v>29913</v>
      </c>
      <c r="C326" s="254" t="s">
        <v>29357</v>
      </c>
      <c r="D326" s="254" t="s">
        <v>29914</v>
      </c>
      <c r="E326" s="254" t="s">
        <v>29914</v>
      </c>
      <c r="F326" s="167">
        <v>5</v>
      </c>
      <c r="G326" s="170">
        <v>5</v>
      </c>
      <c r="H326" s="170">
        <v>3</v>
      </c>
      <c r="I326" s="170">
        <v>2</v>
      </c>
      <c r="J326" s="170">
        <v>2</v>
      </c>
      <c r="K326" s="170">
        <v>2</v>
      </c>
      <c r="L326" s="170">
        <v>1</v>
      </c>
      <c r="M326" s="170">
        <v>0</v>
      </c>
      <c r="N326" s="170">
        <v>4</v>
      </c>
      <c r="O326" s="170">
        <v>3</v>
      </c>
      <c r="P326" s="170">
        <v>3</v>
      </c>
      <c r="Q326" s="170">
        <v>1</v>
      </c>
    </row>
    <row r="327" spans="1:17" hidden="1" x14ac:dyDescent="0.3">
      <c r="A327" s="253">
        <v>321</v>
      </c>
      <c r="B327" s="254" t="s">
        <v>29915</v>
      </c>
      <c r="C327" s="254" t="s">
        <v>29357</v>
      </c>
      <c r="D327" s="254" t="s">
        <v>29916</v>
      </c>
      <c r="E327" s="254" t="s">
        <v>29916</v>
      </c>
      <c r="F327" s="167">
        <v>3</v>
      </c>
      <c r="G327" s="170">
        <v>3</v>
      </c>
      <c r="H327" s="170">
        <v>2</v>
      </c>
      <c r="I327" s="170">
        <v>1</v>
      </c>
      <c r="J327" s="170">
        <v>3</v>
      </c>
      <c r="K327" s="170">
        <v>2</v>
      </c>
      <c r="L327" s="170">
        <v>1</v>
      </c>
      <c r="M327" s="170">
        <v>1</v>
      </c>
      <c r="N327" s="170">
        <v>2</v>
      </c>
      <c r="O327" s="170">
        <v>2</v>
      </c>
      <c r="P327" s="170">
        <v>2</v>
      </c>
      <c r="Q327" s="170">
        <v>1</v>
      </c>
    </row>
    <row r="328" spans="1:17" hidden="1" x14ac:dyDescent="0.3">
      <c r="A328" s="253">
        <v>322</v>
      </c>
      <c r="B328" s="254" t="s">
        <v>29917</v>
      </c>
      <c r="C328" s="254" t="s">
        <v>29357</v>
      </c>
      <c r="D328" s="254" t="s">
        <v>29918</v>
      </c>
      <c r="E328" s="254" t="s">
        <v>29918</v>
      </c>
      <c r="F328" s="167">
        <v>10</v>
      </c>
      <c r="G328" s="170">
        <v>10</v>
      </c>
      <c r="H328" s="170">
        <v>7</v>
      </c>
      <c r="I328" s="170">
        <v>5</v>
      </c>
      <c r="J328" s="170">
        <v>2</v>
      </c>
      <c r="K328" s="170">
        <v>1</v>
      </c>
      <c r="L328" s="170">
        <v>1</v>
      </c>
      <c r="M328" s="170">
        <v>0</v>
      </c>
      <c r="N328" s="170">
        <v>3</v>
      </c>
      <c r="O328" s="170">
        <v>3</v>
      </c>
      <c r="P328" s="170">
        <v>2</v>
      </c>
      <c r="Q328" s="170">
        <v>1</v>
      </c>
    </row>
    <row r="329" spans="1:17" hidden="1" x14ac:dyDescent="0.3">
      <c r="A329" s="253">
        <v>323</v>
      </c>
      <c r="B329" s="254" t="s">
        <v>29919</v>
      </c>
      <c r="C329" s="254" t="s">
        <v>29357</v>
      </c>
      <c r="D329" s="254" t="s">
        <v>29920</v>
      </c>
      <c r="E329" s="254" t="s">
        <v>29920</v>
      </c>
      <c r="F329" s="167">
        <v>4</v>
      </c>
      <c r="G329" s="170">
        <v>4</v>
      </c>
      <c r="H329" s="170">
        <v>3</v>
      </c>
      <c r="I329" s="170">
        <v>2</v>
      </c>
      <c r="J329" s="170">
        <v>2</v>
      </c>
      <c r="K329" s="170">
        <v>2</v>
      </c>
      <c r="L329" s="170">
        <v>1</v>
      </c>
      <c r="M329" s="170">
        <v>0</v>
      </c>
      <c r="N329" s="170">
        <v>5</v>
      </c>
      <c r="O329" s="170">
        <v>3</v>
      </c>
      <c r="P329" s="170">
        <v>3</v>
      </c>
      <c r="Q329" s="170">
        <v>2</v>
      </c>
    </row>
    <row r="330" spans="1:17" hidden="1" x14ac:dyDescent="0.3">
      <c r="A330" s="253">
        <v>324</v>
      </c>
      <c r="B330" s="254" t="s">
        <v>29921</v>
      </c>
      <c r="C330" s="254" t="s">
        <v>29357</v>
      </c>
      <c r="D330" s="254" t="s">
        <v>29922</v>
      </c>
      <c r="E330" s="254" t="s">
        <v>29922</v>
      </c>
      <c r="F330" s="167">
        <v>11</v>
      </c>
      <c r="G330" s="170">
        <v>9</v>
      </c>
      <c r="H330" s="170">
        <v>7</v>
      </c>
      <c r="I330" s="170">
        <v>5</v>
      </c>
      <c r="J330" s="170">
        <v>2</v>
      </c>
      <c r="K330" s="170">
        <v>1</v>
      </c>
      <c r="L330" s="170">
        <v>1</v>
      </c>
      <c r="M330" s="170">
        <v>0</v>
      </c>
      <c r="N330" s="170">
        <v>4</v>
      </c>
      <c r="O330" s="170">
        <v>3</v>
      </c>
      <c r="P330" s="170">
        <v>3</v>
      </c>
      <c r="Q330" s="170">
        <v>2</v>
      </c>
    </row>
    <row r="331" spans="1:17" hidden="1" x14ac:dyDescent="0.3">
      <c r="A331" s="253">
        <v>325</v>
      </c>
      <c r="B331" s="254" t="s">
        <v>29923</v>
      </c>
      <c r="C331" s="254" t="s">
        <v>29357</v>
      </c>
      <c r="D331" s="254" t="s">
        <v>29924</v>
      </c>
      <c r="E331" s="254" t="s">
        <v>29924</v>
      </c>
      <c r="F331" s="167">
        <v>8</v>
      </c>
      <c r="G331" s="170">
        <v>7</v>
      </c>
      <c r="H331" s="170">
        <v>6</v>
      </c>
      <c r="I331" s="170">
        <v>4</v>
      </c>
      <c r="J331" s="170">
        <v>3</v>
      </c>
      <c r="K331" s="170">
        <v>3</v>
      </c>
      <c r="L331" s="170">
        <v>2</v>
      </c>
      <c r="M331" s="170">
        <v>1</v>
      </c>
      <c r="N331" s="170">
        <v>4</v>
      </c>
      <c r="O331" s="170">
        <v>4</v>
      </c>
      <c r="P331" s="170">
        <v>3</v>
      </c>
      <c r="Q331" s="170">
        <v>2</v>
      </c>
    </row>
    <row r="332" spans="1:17" hidden="1" x14ac:dyDescent="0.3">
      <c r="A332" s="253">
        <v>326</v>
      </c>
      <c r="B332" s="254" t="s">
        <v>29925</v>
      </c>
      <c r="C332" s="254" t="s">
        <v>29357</v>
      </c>
      <c r="D332" s="254" t="s">
        <v>29926</v>
      </c>
      <c r="E332" s="254" t="s">
        <v>29926</v>
      </c>
      <c r="F332" s="167">
        <v>6</v>
      </c>
      <c r="G332" s="170">
        <v>5</v>
      </c>
      <c r="H332" s="170">
        <v>4</v>
      </c>
      <c r="I332" s="170">
        <v>3</v>
      </c>
      <c r="J332" s="170">
        <v>2</v>
      </c>
      <c r="K332" s="170">
        <v>2</v>
      </c>
      <c r="L332" s="170">
        <v>1</v>
      </c>
      <c r="M332" s="170">
        <v>1</v>
      </c>
      <c r="N332" s="170">
        <v>4</v>
      </c>
      <c r="O332" s="170">
        <v>4</v>
      </c>
      <c r="P332" s="170">
        <v>3</v>
      </c>
      <c r="Q332" s="170">
        <v>2</v>
      </c>
    </row>
    <row r="333" spans="1:17" hidden="1" x14ac:dyDescent="0.3">
      <c r="A333" s="253">
        <v>327</v>
      </c>
      <c r="B333" s="254" t="s">
        <v>29927</v>
      </c>
      <c r="C333" s="254" t="s">
        <v>29357</v>
      </c>
      <c r="D333" s="254" t="s">
        <v>29928</v>
      </c>
      <c r="E333" s="254" t="s">
        <v>29928</v>
      </c>
      <c r="F333" s="167">
        <v>6</v>
      </c>
      <c r="G333" s="170">
        <v>5</v>
      </c>
      <c r="H333" s="170">
        <v>4</v>
      </c>
      <c r="I333" s="170">
        <v>2</v>
      </c>
      <c r="J333" s="170">
        <v>3</v>
      </c>
      <c r="K333" s="170">
        <v>2</v>
      </c>
      <c r="L333" s="170">
        <v>1</v>
      </c>
      <c r="M333" s="170">
        <v>1</v>
      </c>
      <c r="N333" s="170">
        <v>6</v>
      </c>
      <c r="O333" s="170">
        <v>5</v>
      </c>
      <c r="P333" s="170">
        <v>4</v>
      </c>
      <c r="Q333" s="170">
        <v>2</v>
      </c>
    </row>
    <row r="334" spans="1:17" hidden="1" x14ac:dyDescent="0.3">
      <c r="A334" s="253">
        <v>328</v>
      </c>
      <c r="B334" s="254" t="s">
        <v>29929</v>
      </c>
      <c r="C334" s="254" t="s">
        <v>29357</v>
      </c>
      <c r="D334" s="254" t="s">
        <v>29930</v>
      </c>
      <c r="E334" s="254" t="s">
        <v>29930</v>
      </c>
      <c r="F334" s="167">
        <v>5</v>
      </c>
      <c r="G334" s="170">
        <v>4</v>
      </c>
      <c r="H334" s="170">
        <v>4</v>
      </c>
      <c r="I334" s="170">
        <v>3</v>
      </c>
      <c r="J334" s="170">
        <v>2</v>
      </c>
      <c r="K334" s="170">
        <v>1</v>
      </c>
      <c r="L334" s="170">
        <v>1</v>
      </c>
      <c r="M334" s="170">
        <v>0</v>
      </c>
      <c r="N334" s="170">
        <v>3</v>
      </c>
      <c r="O334" s="170">
        <v>3</v>
      </c>
      <c r="P334" s="170">
        <v>2</v>
      </c>
      <c r="Q334" s="170">
        <v>1</v>
      </c>
    </row>
    <row r="335" spans="1:17" hidden="1" x14ac:dyDescent="0.3">
      <c r="A335" s="253">
        <v>329</v>
      </c>
      <c r="B335" s="254" t="s">
        <v>29931</v>
      </c>
      <c r="C335" s="254" t="s">
        <v>29357</v>
      </c>
      <c r="D335" s="254" t="s">
        <v>29932</v>
      </c>
      <c r="E335" s="254" t="s">
        <v>29932</v>
      </c>
      <c r="F335" s="167">
        <v>8</v>
      </c>
      <c r="G335" s="170">
        <v>8</v>
      </c>
      <c r="H335" s="170">
        <v>6</v>
      </c>
      <c r="I335" s="170">
        <v>5</v>
      </c>
      <c r="J335" s="170">
        <v>2</v>
      </c>
      <c r="K335" s="170">
        <v>1</v>
      </c>
      <c r="L335" s="170">
        <v>1</v>
      </c>
      <c r="M335" s="170">
        <v>0</v>
      </c>
      <c r="N335" s="170">
        <v>3</v>
      </c>
      <c r="O335" s="170">
        <v>2</v>
      </c>
      <c r="P335" s="170">
        <v>2</v>
      </c>
      <c r="Q335" s="170">
        <v>1</v>
      </c>
    </row>
    <row r="336" spans="1:17" hidden="1" x14ac:dyDescent="0.3">
      <c r="A336" s="253">
        <v>330</v>
      </c>
      <c r="B336" s="254" t="s">
        <v>29933</v>
      </c>
      <c r="C336" s="254" t="s">
        <v>29357</v>
      </c>
      <c r="D336" s="254" t="s">
        <v>29934</v>
      </c>
      <c r="E336" s="254" t="s">
        <v>29934</v>
      </c>
      <c r="F336" s="167">
        <v>4</v>
      </c>
      <c r="G336" s="170">
        <v>4</v>
      </c>
      <c r="H336" s="170">
        <v>3</v>
      </c>
      <c r="I336" s="170">
        <v>2</v>
      </c>
      <c r="J336" s="170">
        <v>2</v>
      </c>
      <c r="K336" s="170">
        <v>2</v>
      </c>
      <c r="L336" s="170">
        <v>2</v>
      </c>
      <c r="M336" s="170">
        <v>1</v>
      </c>
      <c r="N336" s="170">
        <v>4</v>
      </c>
      <c r="O336" s="170">
        <v>4</v>
      </c>
      <c r="P336" s="170">
        <v>3</v>
      </c>
      <c r="Q336" s="170">
        <v>1</v>
      </c>
    </row>
    <row r="337" spans="1:17" hidden="1" x14ac:dyDescent="0.3">
      <c r="A337" s="253">
        <v>331</v>
      </c>
      <c r="B337" s="254" t="s">
        <v>29935</v>
      </c>
      <c r="C337" s="254" t="s">
        <v>29357</v>
      </c>
      <c r="D337" s="254" t="s">
        <v>29936</v>
      </c>
      <c r="E337" s="254" t="s">
        <v>29936</v>
      </c>
      <c r="F337" s="167">
        <v>4</v>
      </c>
      <c r="G337" s="170">
        <v>3</v>
      </c>
      <c r="H337" s="170">
        <v>2</v>
      </c>
      <c r="I337" s="170">
        <v>1</v>
      </c>
      <c r="J337" s="170">
        <v>1</v>
      </c>
      <c r="K337" s="170">
        <v>1</v>
      </c>
      <c r="L337" s="170">
        <v>1</v>
      </c>
      <c r="M337" s="170">
        <v>0</v>
      </c>
      <c r="N337" s="170">
        <v>3</v>
      </c>
      <c r="O337" s="170">
        <v>3</v>
      </c>
      <c r="P337" s="170">
        <v>3</v>
      </c>
      <c r="Q337" s="170">
        <v>2</v>
      </c>
    </row>
    <row r="338" spans="1:17" hidden="1" x14ac:dyDescent="0.3">
      <c r="A338" s="253">
        <v>332</v>
      </c>
      <c r="B338" s="254" t="s">
        <v>29937</v>
      </c>
      <c r="C338" s="254" t="s">
        <v>29357</v>
      </c>
      <c r="D338" s="254" t="s">
        <v>29938</v>
      </c>
      <c r="E338" s="254" t="s">
        <v>29938</v>
      </c>
      <c r="F338" s="167">
        <v>7</v>
      </c>
      <c r="G338" s="170">
        <v>6</v>
      </c>
      <c r="H338" s="170">
        <v>5</v>
      </c>
      <c r="I338" s="170">
        <v>3</v>
      </c>
      <c r="J338" s="170">
        <v>3</v>
      </c>
      <c r="K338" s="170">
        <v>2</v>
      </c>
      <c r="L338" s="170">
        <v>1</v>
      </c>
      <c r="M338" s="170">
        <v>1</v>
      </c>
      <c r="N338" s="170">
        <v>5</v>
      </c>
      <c r="O338" s="170">
        <v>5</v>
      </c>
      <c r="P338" s="170">
        <v>3</v>
      </c>
      <c r="Q338" s="170">
        <v>2</v>
      </c>
    </row>
    <row r="339" spans="1:17" hidden="1" x14ac:dyDescent="0.3">
      <c r="A339" s="253">
        <v>333</v>
      </c>
      <c r="B339" s="254" t="s">
        <v>29939</v>
      </c>
      <c r="C339" s="254" t="s">
        <v>29357</v>
      </c>
      <c r="D339" s="254" t="s">
        <v>29940</v>
      </c>
      <c r="E339" s="254" t="s">
        <v>29940</v>
      </c>
      <c r="F339" s="167">
        <v>3</v>
      </c>
      <c r="G339" s="170">
        <v>3</v>
      </c>
      <c r="H339" s="170">
        <v>2</v>
      </c>
      <c r="I339" s="170">
        <v>1</v>
      </c>
      <c r="J339" s="170">
        <v>1</v>
      </c>
      <c r="K339" s="170">
        <v>1</v>
      </c>
      <c r="L339" s="170">
        <v>0</v>
      </c>
      <c r="M339" s="170">
        <v>0</v>
      </c>
      <c r="N339" s="170">
        <v>2</v>
      </c>
      <c r="O339" s="170">
        <v>1</v>
      </c>
      <c r="P339" s="170">
        <v>1</v>
      </c>
      <c r="Q339" s="170">
        <v>1</v>
      </c>
    </row>
    <row r="340" spans="1:17" hidden="1" x14ac:dyDescent="0.3">
      <c r="A340" s="253">
        <v>334</v>
      </c>
      <c r="B340" s="254" t="s">
        <v>29941</v>
      </c>
      <c r="C340" s="254" t="s">
        <v>29357</v>
      </c>
      <c r="D340" s="254" t="s">
        <v>29942</v>
      </c>
      <c r="E340" s="254" t="s">
        <v>29942</v>
      </c>
      <c r="F340" s="167">
        <v>7</v>
      </c>
      <c r="G340" s="170">
        <v>7</v>
      </c>
      <c r="H340" s="170">
        <v>5</v>
      </c>
      <c r="I340" s="170">
        <v>4</v>
      </c>
      <c r="J340" s="170">
        <v>2</v>
      </c>
      <c r="K340" s="170">
        <v>2</v>
      </c>
      <c r="L340" s="170">
        <v>1</v>
      </c>
      <c r="M340" s="170">
        <v>1</v>
      </c>
      <c r="N340" s="170">
        <v>4</v>
      </c>
      <c r="O340" s="170">
        <v>4</v>
      </c>
      <c r="P340" s="170">
        <v>3</v>
      </c>
      <c r="Q340" s="170">
        <v>2</v>
      </c>
    </row>
    <row r="341" spans="1:17" hidden="1" x14ac:dyDescent="0.3">
      <c r="A341" s="253">
        <v>335</v>
      </c>
      <c r="B341" s="254" t="s">
        <v>29943</v>
      </c>
      <c r="C341" s="254" t="s">
        <v>29357</v>
      </c>
      <c r="D341" s="254" t="s">
        <v>29944</v>
      </c>
      <c r="E341" s="254" t="s">
        <v>29944</v>
      </c>
      <c r="F341" s="167">
        <v>9</v>
      </c>
      <c r="G341" s="170">
        <v>9</v>
      </c>
      <c r="H341" s="170">
        <v>7</v>
      </c>
      <c r="I341" s="170">
        <v>6</v>
      </c>
      <c r="J341" s="170">
        <v>1</v>
      </c>
      <c r="K341" s="170">
        <v>1</v>
      </c>
      <c r="L341" s="170">
        <v>1</v>
      </c>
      <c r="M341" s="170">
        <v>0</v>
      </c>
      <c r="N341" s="170">
        <v>3</v>
      </c>
      <c r="O341" s="170">
        <v>3</v>
      </c>
      <c r="P341" s="170">
        <v>3</v>
      </c>
      <c r="Q341" s="170">
        <v>2</v>
      </c>
    </row>
    <row r="342" spans="1:17" hidden="1" x14ac:dyDescent="0.3">
      <c r="A342" s="253">
        <v>336</v>
      </c>
      <c r="B342" s="254" t="s">
        <v>29945</v>
      </c>
      <c r="C342" s="254" t="s">
        <v>29357</v>
      </c>
      <c r="D342" s="254" t="s">
        <v>29946</v>
      </c>
      <c r="E342" s="254" t="s">
        <v>29946</v>
      </c>
      <c r="F342" s="167">
        <v>7</v>
      </c>
      <c r="G342" s="170">
        <v>5</v>
      </c>
      <c r="H342" s="170">
        <v>4</v>
      </c>
      <c r="I342" s="170">
        <v>3</v>
      </c>
      <c r="J342" s="170">
        <v>2</v>
      </c>
      <c r="K342" s="170">
        <v>2</v>
      </c>
      <c r="L342" s="170">
        <v>1</v>
      </c>
      <c r="M342" s="170">
        <v>0</v>
      </c>
      <c r="N342" s="170">
        <v>3</v>
      </c>
      <c r="O342" s="170">
        <v>2</v>
      </c>
      <c r="P342" s="170">
        <v>2</v>
      </c>
      <c r="Q342" s="170">
        <v>1</v>
      </c>
    </row>
    <row r="343" spans="1:17" hidden="1" x14ac:dyDescent="0.3">
      <c r="A343" s="253">
        <v>337</v>
      </c>
      <c r="B343" s="254" t="s">
        <v>29947</v>
      </c>
      <c r="C343" s="254" t="s">
        <v>29357</v>
      </c>
      <c r="D343" s="254" t="s">
        <v>29948</v>
      </c>
      <c r="E343" s="254" t="s">
        <v>29948</v>
      </c>
      <c r="F343" s="167">
        <v>4</v>
      </c>
      <c r="G343" s="170">
        <v>4</v>
      </c>
      <c r="H343" s="170">
        <v>3</v>
      </c>
      <c r="I343" s="170">
        <v>2</v>
      </c>
      <c r="J343" s="170">
        <v>2</v>
      </c>
      <c r="K343" s="170">
        <v>1</v>
      </c>
      <c r="L343" s="170">
        <v>1</v>
      </c>
      <c r="M343" s="170">
        <v>0</v>
      </c>
      <c r="N343" s="170">
        <v>3</v>
      </c>
      <c r="O343" s="170">
        <v>3</v>
      </c>
      <c r="P343" s="170">
        <v>2</v>
      </c>
      <c r="Q343" s="170">
        <v>1</v>
      </c>
    </row>
    <row r="344" spans="1:17" hidden="1" x14ac:dyDescent="0.3">
      <c r="A344" s="253">
        <v>338</v>
      </c>
      <c r="B344" s="254" t="s">
        <v>29949</v>
      </c>
      <c r="C344" s="254" t="s">
        <v>29357</v>
      </c>
      <c r="D344" s="254" t="s">
        <v>29950</v>
      </c>
      <c r="E344" s="254" t="s">
        <v>29950</v>
      </c>
      <c r="F344" s="167">
        <v>6</v>
      </c>
      <c r="G344" s="170">
        <v>5</v>
      </c>
      <c r="H344" s="170">
        <v>4</v>
      </c>
      <c r="I344" s="170">
        <v>3</v>
      </c>
      <c r="J344" s="170">
        <v>3</v>
      </c>
      <c r="K344" s="170">
        <v>2</v>
      </c>
      <c r="L344" s="170">
        <v>1</v>
      </c>
      <c r="M344" s="170">
        <v>1</v>
      </c>
      <c r="N344" s="170">
        <v>4</v>
      </c>
      <c r="O344" s="170">
        <v>3</v>
      </c>
      <c r="P344" s="170">
        <v>3</v>
      </c>
      <c r="Q344" s="170">
        <v>2</v>
      </c>
    </row>
    <row r="345" spans="1:17" hidden="1" x14ac:dyDescent="0.3">
      <c r="A345" s="253">
        <v>339</v>
      </c>
      <c r="B345" s="254" t="s">
        <v>29951</v>
      </c>
      <c r="C345" s="254" t="s">
        <v>29357</v>
      </c>
      <c r="D345" s="254" t="s">
        <v>29952</v>
      </c>
      <c r="E345" s="254" t="s">
        <v>29952</v>
      </c>
      <c r="F345" s="167">
        <v>4</v>
      </c>
      <c r="G345" s="170">
        <v>3</v>
      </c>
      <c r="H345" s="170">
        <v>2</v>
      </c>
      <c r="I345" s="170">
        <v>1</v>
      </c>
      <c r="J345" s="170">
        <v>1</v>
      </c>
      <c r="K345" s="170">
        <v>1</v>
      </c>
      <c r="L345" s="170">
        <v>0</v>
      </c>
      <c r="M345" s="170">
        <v>0</v>
      </c>
      <c r="N345" s="170">
        <v>4</v>
      </c>
      <c r="O345" s="170">
        <v>3</v>
      </c>
      <c r="P345" s="170">
        <v>3</v>
      </c>
      <c r="Q345" s="170">
        <v>1</v>
      </c>
    </row>
    <row r="346" spans="1:17" hidden="1" x14ac:dyDescent="0.3">
      <c r="A346" s="253">
        <v>340</v>
      </c>
      <c r="B346" s="254" t="s">
        <v>29953</v>
      </c>
      <c r="C346" s="254" t="s">
        <v>29357</v>
      </c>
      <c r="D346" s="254" t="s">
        <v>20845</v>
      </c>
      <c r="E346" s="254" t="s">
        <v>20845</v>
      </c>
      <c r="F346" s="167">
        <v>6</v>
      </c>
      <c r="G346" s="170">
        <v>5</v>
      </c>
      <c r="H346" s="170">
        <v>4</v>
      </c>
      <c r="I346" s="170">
        <v>3</v>
      </c>
      <c r="J346" s="170">
        <v>2</v>
      </c>
      <c r="K346" s="170">
        <v>2</v>
      </c>
      <c r="L346" s="170">
        <v>1</v>
      </c>
      <c r="M346" s="170">
        <v>0</v>
      </c>
      <c r="N346" s="170">
        <v>3</v>
      </c>
      <c r="O346" s="170">
        <v>3</v>
      </c>
      <c r="P346" s="170">
        <v>2</v>
      </c>
      <c r="Q346" s="170">
        <v>1</v>
      </c>
    </row>
    <row r="347" spans="1:17" hidden="1" x14ac:dyDescent="0.3">
      <c r="A347" s="253">
        <v>341</v>
      </c>
      <c r="B347" s="254" t="s">
        <v>29954</v>
      </c>
      <c r="C347" s="254" t="s">
        <v>29357</v>
      </c>
      <c r="D347" s="254" t="s">
        <v>29955</v>
      </c>
      <c r="E347" s="254" t="s">
        <v>29955</v>
      </c>
      <c r="F347" s="167">
        <v>8</v>
      </c>
      <c r="G347" s="170">
        <v>7</v>
      </c>
      <c r="H347" s="170">
        <v>5</v>
      </c>
      <c r="I347" s="170">
        <v>4</v>
      </c>
      <c r="J347" s="170">
        <v>2</v>
      </c>
      <c r="K347" s="170">
        <v>2</v>
      </c>
      <c r="L347" s="170">
        <v>1</v>
      </c>
      <c r="M347" s="170">
        <v>1</v>
      </c>
      <c r="N347" s="170">
        <v>3</v>
      </c>
      <c r="O347" s="170">
        <v>3</v>
      </c>
      <c r="P347" s="170">
        <v>2</v>
      </c>
      <c r="Q347" s="170">
        <v>1</v>
      </c>
    </row>
    <row r="348" spans="1:17" hidden="1" x14ac:dyDescent="0.3">
      <c r="A348" s="253">
        <v>342</v>
      </c>
      <c r="B348" s="254" t="s">
        <v>29956</v>
      </c>
      <c r="C348" s="254" t="s">
        <v>29357</v>
      </c>
      <c r="D348" s="254" t="s">
        <v>29957</v>
      </c>
      <c r="E348" s="254" t="s">
        <v>29957</v>
      </c>
      <c r="F348" s="167">
        <v>5</v>
      </c>
      <c r="G348" s="170">
        <v>4</v>
      </c>
      <c r="H348" s="170">
        <v>3</v>
      </c>
      <c r="I348" s="170">
        <v>2</v>
      </c>
      <c r="J348" s="170">
        <v>2</v>
      </c>
      <c r="K348" s="170">
        <v>2</v>
      </c>
      <c r="L348" s="170">
        <v>1</v>
      </c>
      <c r="M348" s="170">
        <v>0</v>
      </c>
      <c r="N348" s="170">
        <v>4</v>
      </c>
      <c r="O348" s="170">
        <v>4</v>
      </c>
      <c r="P348" s="170">
        <v>3</v>
      </c>
      <c r="Q348" s="170">
        <v>2</v>
      </c>
    </row>
    <row r="349" spans="1:17" hidden="1" x14ac:dyDescent="0.3">
      <c r="A349" s="253">
        <v>343</v>
      </c>
      <c r="B349" s="254" t="s">
        <v>29958</v>
      </c>
      <c r="C349" s="254" t="s">
        <v>29357</v>
      </c>
      <c r="D349" s="254" t="s">
        <v>29959</v>
      </c>
      <c r="E349" s="254" t="s">
        <v>29959</v>
      </c>
      <c r="F349" s="167">
        <v>4</v>
      </c>
      <c r="G349" s="170">
        <v>3</v>
      </c>
      <c r="H349" s="170">
        <v>2</v>
      </c>
      <c r="I349" s="170">
        <v>2</v>
      </c>
      <c r="J349" s="170">
        <v>2</v>
      </c>
      <c r="K349" s="170">
        <v>2</v>
      </c>
      <c r="L349" s="170">
        <v>1</v>
      </c>
      <c r="M349" s="170">
        <v>0</v>
      </c>
      <c r="N349" s="170">
        <v>4</v>
      </c>
      <c r="O349" s="170">
        <v>4</v>
      </c>
      <c r="P349" s="170">
        <v>3</v>
      </c>
      <c r="Q349" s="170">
        <v>2</v>
      </c>
    </row>
    <row r="350" spans="1:17" hidden="1" x14ac:dyDescent="0.3">
      <c r="A350" s="253">
        <v>344</v>
      </c>
      <c r="B350" s="254" t="s">
        <v>29960</v>
      </c>
      <c r="C350" s="254" t="s">
        <v>29357</v>
      </c>
      <c r="D350" s="254" t="s">
        <v>29961</v>
      </c>
      <c r="E350" s="254" t="s">
        <v>29961</v>
      </c>
      <c r="F350" s="167">
        <v>5</v>
      </c>
      <c r="G350" s="170">
        <v>5</v>
      </c>
      <c r="H350" s="170">
        <v>4</v>
      </c>
      <c r="I350" s="170">
        <v>2</v>
      </c>
      <c r="J350" s="170">
        <v>2</v>
      </c>
      <c r="K350" s="170">
        <v>2</v>
      </c>
      <c r="L350" s="170">
        <v>1</v>
      </c>
      <c r="M350" s="170">
        <v>0</v>
      </c>
      <c r="N350" s="170">
        <v>4</v>
      </c>
      <c r="O350" s="170">
        <v>4</v>
      </c>
      <c r="P350" s="170">
        <v>3</v>
      </c>
      <c r="Q350" s="170">
        <v>2</v>
      </c>
    </row>
    <row r="351" spans="1:17" hidden="1" x14ac:dyDescent="0.3">
      <c r="A351" s="253">
        <v>345</v>
      </c>
      <c r="B351" s="254" t="s">
        <v>29962</v>
      </c>
      <c r="C351" s="254" t="s">
        <v>29357</v>
      </c>
      <c r="D351" s="254" t="s">
        <v>29963</v>
      </c>
      <c r="E351" s="254" t="s">
        <v>29963</v>
      </c>
      <c r="F351" s="167">
        <v>3</v>
      </c>
      <c r="G351" s="170">
        <v>3</v>
      </c>
      <c r="H351" s="170">
        <v>2</v>
      </c>
      <c r="I351" s="170">
        <v>2</v>
      </c>
      <c r="J351" s="170">
        <v>3</v>
      </c>
      <c r="K351" s="170">
        <v>2</v>
      </c>
      <c r="L351" s="170">
        <v>2</v>
      </c>
      <c r="M351" s="170">
        <v>1</v>
      </c>
      <c r="N351" s="170">
        <v>5</v>
      </c>
      <c r="O351" s="170">
        <v>4</v>
      </c>
      <c r="P351" s="170">
        <v>4</v>
      </c>
      <c r="Q351" s="170">
        <v>2</v>
      </c>
    </row>
    <row r="352" spans="1:17" hidden="1" x14ac:dyDescent="0.3">
      <c r="A352" s="253">
        <v>346</v>
      </c>
      <c r="B352" s="254" t="s">
        <v>29964</v>
      </c>
      <c r="C352" s="254" t="s">
        <v>29357</v>
      </c>
      <c r="D352" s="254" t="s">
        <v>29965</v>
      </c>
      <c r="E352" s="254" t="s">
        <v>29965</v>
      </c>
      <c r="F352" s="167">
        <v>8</v>
      </c>
      <c r="G352" s="170">
        <v>7</v>
      </c>
      <c r="H352" s="170">
        <v>6</v>
      </c>
      <c r="I352" s="170">
        <v>5</v>
      </c>
      <c r="J352" s="170">
        <v>3</v>
      </c>
      <c r="K352" s="170">
        <v>2</v>
      </c>
      <c r="L352" s="170">
        <v>1</v>
      </c>
      <c r="M352" s="170">
        <v>1</v>
      </c>
      <c r="N352" s="170">
        <v>4</v>
      </c>
      <c r="O352" s="170">
        <v>3</v>
      </c>
      <c r="P352" s="170">
        <v>3</v>
      </c>
      <c r="Q352" s="170">
        <v>1</v>
      </c>
    </row>
    <row r="353" spans="1:17" hidden="1" x14ac:dyDescent="0.3">
      <c r="A353" s="253">
        <v>347</v>
      </c>
      <c r="B353" s="254" t="s">
        <v>29966</v>
      </c>
      <c r="C353" s="254" t="s">
        <v>29357</v>
      </c>
      <c r="D353" s="254" t="s">
        <v>13986</v>
      </c>
      <c r="E353" s="254" t="s">
        <v>13986</v>
      </c>
      <c r="F353" s="167">
        <v>6</v>
      </c>
      <c r="G353" s="170">
        <v>5</v>
      </c>
      <c r="H353" s="170">
        <v>5</v>
      </c>
      <c r="I353" s="170">
        <v>3</v>
      </c>
      <c r="J353" s="170">
        <v>2</v>
      </c>
      <c r="K353" s="170">
        <v>2</v>
      </c>
      <c r="L353" s="170">
        <v>1</v>
      </c>
      <c r="M353" s="170">
        <v>0</v>
      </c>
      <c r="N353" s="170">
        <v>4</v>
      </c>
      <c r="O353" s="170">
        <v>3</v>
      </c>
      <c r="P353" s="170">
        <v>3</v>
      </c>
      <c r="Q353" s="170">
        <v>2</v>
      </c>
    </row>
    <row r="354" spans="1:17" hidden="1" x14ac:dyDescent="0.3">
      <c r="A354" s="253">
        <v>348</v>
      </c>
      <c r="B354" s="254" t="s">
        <v>29967</v>
      </c>
      <c r="C354" s="254" t="s">
        <v>29357</v>
      </c>
      <c r="D354" s="254" t="s">
        <v>29968</v>
      </c>
      <c r="E354" s="254" t="s">
        <v>29968</v>
      </c>
      <c r="F354" s="167">
        <v>7</v>
      </c>
      <c r="G354" s="170">
        <v>6</v>
      </c>
      <c r="H354" s="170">
        <v>5</v>
      </c>
      <c r="I354" s="170">
        <v>4</v>
      </c>
      <c r="J354" s="170">
        <v>2</v>
      </c>
      <c r="K354" s="170">
        <v>2</v>
      </c>
      <c r="L354" s="170">
        <v>1</v>
      </c>
      <c r="M354" s="170">
        <v>0</v>
      </c>
      <c r="N354" s="170">
        <v>4</v>
      </c>
      <c r="O354" s="170">
        <v>4</v>
      </c>
      <c r="P354" s="170">
        <v>3</v>
      </c>
      <c r="Q354" s="170">
        <v>1</v>
      </c>
    </row>
    <row r="355" spans="1:17" hidden="1" x14ac:dyDescent="0.3">
      <c r="A355" s="253">
        <v>349</v>
      </c>
      <c r="B355" s="254" t="s">
        <v>29969</v>
      </c>
      <c r="C355" s="254" t="s">
        <v>29357</v>
      </c>
      <c r="D355" s="254" t="s">
        <v>29970</v>
      </c>
      <c r="E355" s="254" t="s">
        <v>29970</v>
      </c>
      <c r="F355" s="167">
        <v>10</v>
      </c>
      <c r="G355" s="170">
        <v>9</v>
      </c>
      <c r="H355" s="170">
        <v>6</v>
      </c>
      <c r="I355" s="170">
        <v>4</v>
      </c>
      <c r="J355" s="170">
        <v>1</v>
      </c>
      <c r="K355" s="170">
        <v>1</v>
      </c>
      <c r="L355" s="170">
        <v>1</v>
      </c>
      <c r="M355" s="170">
        <v>0</v>
      </c>
      <c r="N355" s="170">
        <v>3</v>
      </c>
      <c r="O355" s="170">
        <v>2</v>
      </c>
      <c r="P355" s="170">
        <v>2</v>
      </c>
      <c r="Q355" s="170">
        <v>1</v>
      </c>
    </row>
    <row r="356" spans="1:17" hidden="1" x14ac:dyDescent="0.3">
      <c r="A356" s="253">
        <v>350</v>
      </c>
      <c r="B356" s="254" t="s">
        <v>29971</v>
      </c>
      <c r="C356" s="254" t="s">
        <v>29357</v>
      </c>
      <c r="D356" s="254" t="s">
        <v>29972</v>
      </c>
      <c r="E356" s="254" t="s">
        <v>29972</v>
      </c>
      <c r="F356" s="167">
        <v>7</v>
      </c>
      <c r="G356" s="170">
        <v>6</v>
      </c>
      <c r="H356" s="170">
        <v>4</v>
      </c>
      <c r="I356" s="170">
        <v>3</v>
      </c>
      <c r="J356" s="170">
        <v>2</v>
      </c>
      <c r="K356" s="170">
        <v>2</v>
      </c>
      <c r="L356" s="170">
        <v>1</v>
      </c>
      <c r="M356" s="170">
        <v>1</v>
      </c>
      <c r="N356" s="170">
        <v>3</v>
      </c>
      <c r="O356" s="170">
        <v>3</v>
      </c>
      <c r="P356" s="170">
        <v>3</v>
      </c>
      <c r="Q356" s="170">
        <v>2</v>
      </c>
    </row>
    <row r="357" spans="1:17" hidden="1" x14ac:dyDescent="0.3">
      <c r="A357" s="253">
        <v>351</v>
      </c>
      <c r="B357" s="254" t="s">
        <v>29973</v>
      </c>
      <c r="C357" s="254" t="s">
        <v>29357</v>
      </c>
      <c r="D357" s="254" t="s">
        <v>29974</v>
      </c>
      <c r="E357" s="254" t="s">
        <v>29974</v>
      </c>
      <c r="F357" s="167">
        <v>5</v>
      </c>
      <c r="G357" s="170">
        <v>4</v>
      </c>
      <c r="H357" s="170">
        <v>3</v>
      </c>
      <c r="I357" s="170">
        <v>2</v>
      </c>
      <c r="J357" s="170">
        <v>2</v>
      </c>
      <c r="K357" s="170">
        <v>2</v>
      </c>
      <c r="L357" s="170">
        <v>1</v>
      </c>
      <c r="M357" s="170">
        <v>0</v>
      </c>
      <c r="N357" s="170">
        <v>6</v>
      </c>
      <c r="O357" s="170">
        <v>5</v>
      </c>
      <c r="P357" s="170">
        <v>4</v>
      </c>
      <c r="Q357" s="170">
        <v>2</v>
      </c>
    </row>
    <row r="358" spans="1:17" hidden="1" x14ac:dyDescent="0.3">
      <c r="A358" s="253">
        <v>352</v>
      </c>
      <c r="B358" s="254" t="s">
        <v>29975</v>
      </c>
      <c r="C358" s="254" t="s">
        <v>29357</v>
      </c>
      <c r="D358" s="254" t="s">
        <v>5042</v>
      </c>
      <c r="E358" s="254" t="s">
        <v>5042</v>
      </c>
      <c r="F358" s="167">
        <v>8</v>
      </c>
      <c r="G358" s="170">
        <v>7</v>
      </c>
      <c r="H358" s="170">
        <v>5</v>
      </c>
      <c r="I358" s="170">
        <v>4</v>
      </c>
      <c r="J358" s="170">
        <v>3</v>
      </c>
      <c r="K358" s="170">
        <v>3</v>
      </c>
      <c r="L358" s="170">
        <v>2</v>
      </c>
      <c r="M358" s="170">
        <v>1</v>
      </c>
      <c r="N358" s="170">
        <v>7</v>
      </c>
      <c r="O358" s="170">
        <v>6</v>
      </c>
      <c r="P358" s="170">
        <v>4</v>
      </c>
      <c r="Q358" s="170">
        <v>2</v>
      </c>
    </row>
    <row r="359" spans="1:17" hidden="1" x14ac:dyDescent="0.3">
      <c r="A359" s="253">
        <v>353</v>
      </c>
      <c r="B359" s="254" t="s">
        <v>29976</v>
      </c>
      <c r="C359" s="254" t="s">
        <v>29357</v>
      </c>
      <c r="D359" s="254" t="s">
        <v>29977</v>
      </c>
      <c r="E359" s="254" t="s">
        <v>29977</v>
      </c>
      <c r="F359" s="167">
        <v>5</v>
      </c>
      <c r="G359" s="170">
        <v>4</v>
      </c>
      <c r="H359" s="170">
        <v>3</v>
      </c>
      <c r="I359" s="170">
        <v>2</v>
      </c>
      <c r="J359" s="170">
        <v>2</v>
      </c>
      <c r="K359" s="170">
        <v>2</v>
      </c>
      <c r="L359" s="170">
        <v>1</v>
      </c>
      <c r="M359" s="170">
        <v>0</v>
      </c>
      <c r="N359" s="170">
        <v>4</v>
      </c>
      <c r="O359" s="170">
        <v>4</v>
      </c>
      <c r="P359" s="170">
        <v>3</v>
      </c>
      <c r="Q359" s="170">
        <v>2</v>
      </c>
    </row>
    <row r="360" spans="1:17" hidden="1" x14ac:dyDescent="0.3">
      <c r="A360" s="253">
        <v>354</v>
      </c>
      <c r="B360" s="254" t="s">
        <v>29978</v>
      </c>
      <c r="C360" s="254" t="s">
        <v>29357</v>
      </c>
      <c r="D360" s="254" t="s">
        <v>29979</v>
      </c>
      <c r="E360" s="254" t="s">
        <v>29979</v>
      </c>
      <c r="F360" s="167">
        <v>5</v>
      </c>
      <c r="G360" s="170">
        <v>5</v>
      </c>
      <c r="H360" s="170">
        <v>4</v>
      </c>
      <c r="I360" s="170">
        <v>3</v>
      </c>
      <c r="J360" s="170">
        <v>2</v>
      </c>
      <c r="K360" s="170">
        <v>1</v>
      </c>
      <c r="L360" s="170">
        <v>1</v>
      </c>
      <c r="M360" s="170">
        <v>0</v>
      </c>
      <c r="N360" s="170">
        <v>4</v>
      </c>
      <c r="O360" s="170">
        <v>3</v>
      </c>
      <c r="P360" s="170">
        <v>2</v>
      </c>
      <c r="Q360" s="170">
        <v>1</v>
      </c>
    </row>
    <row r="361" spans="1:17" hidden="1" x14ac:dyDescent="0.3">
      <c r="A361" s="253">
        <v>355</v>
      </c>
      <c r="B361" s="254" t="s">
        <v>29980</v>
      </c>
      <c r="C361" s="254" t="s">
        <v>29357</v>
      </c>
      <c r="D361" s="254" t="s">
        <v>29981</v>
      </c>
      <c r="E361" s="254" t="s">
        <v>29981</v>
      </c>
      <c r="F361" s="167">
        <v>13</v>
      </c>
      <c r="G361" s="170">
        <v>10</v>
      </c>
      <c r="H361" s="170">
        <v>8</v>
      </c>
      <c r="I361" s="170">
        <v>5</v>
      </c>
      <c r="J361" s="170">
        <v>2</v>
      </c>
      <c r="K361" s="170">
        <v>2</v>
      </c>
      <c r="L361" s="170">
        <v>1</v>
      </c>
      <c r="M361" s="170">
        <v>0</v>
      </c>
      <c r="N361" s="170">
        <v>3</v>
      </c>
      <c r="O361" s="170">
        <v>3</v>
      </c>
      <c r="P361" s="170">
        <v>2</v>
      </c>
      <c r="Q361" s="170">
        <v>1</v>
      </c>
    </row>
    <row r="362" spans="1:17" hidden="1" x14ac:dyDescent="0.3">
      <c r="A362" s="253">
        <v>356</v>
      </c>
      <c r="B362" s="254" t="s">
        <v>29982</v>
      </c>
      <c r="C362" s="254" t="s">
        <v>29357</v>
      </c>
      <c r="D362" s="254" t="s">
        <v>29983</v>
      </c>
      <c r="E362" s="254" t="s">
        <v>29983</v>
      </c>
      <c r="F362" s="167">
        <v>8</v>
      </c>
      <c r="G362" s="170" t="s">
        <v>84</v>
      </c>
      <c r="H362" s="170" t="s">
        <v>84</v>
      </c>
      <c r="I362" s="170" t="s">
        <v>84</v>
      </c>
      <c r="J362" s="170">
        <v>2</v>
      </c>
      <c r="K362" s="170">
        <v>1</v>
      </c>
      <c r="L362" s="170">
        <v>1</v>
      </c>
      <c r="M362" s="170">
        <v>0</v>
      </c>
      <c r="N362" s="170">
        <v>3</v>
      </c>
      <c r="O362" s="170">
        <v>2</v>
      </c>
      <c r="P362" s="170">
        <v>2</v>
      </c>
      <c r="Q362" s="170">
        <v>1</v>
      </c>
    </row>
    <row r="363" spans="1:17" hidden="1" x14ac:dyDescent="0.3">
      <c r="A363" s="253">
        <v>357</v>
      </c>
      <c r="B363" s="254" t="s">
        <v>29984</v>
      </c>
      <c r="C363" s="254" t="s">
        <v>29357</v>
      </c>
      <c r="D363" s="254" t="s">
        <v>29985</v>
      </c>
      <c r="E363" s="254" t="s">
        <v>29985</v>
      </c>
      <c r="F363" s="167">
        <v>7</v>
      </c>
      <c r="G363" s="170">
        <v>5</v>
      </c>
      <c r="H363" s="170">
        <v>4</v>
      </c>
      <c r="I363" s="170">
        <v>3</v>
      </c>
      <c r="J363" s="170">
        <v>2</v>
      </c>
      <c r="K363" s="170">
        <v>2</v>
      </c>
      <c r="L363" s="170">
        <v>1</v>
      </c>
      <c r="M363" s="170">
        <v>1</v>
      </c>
      <c r="N363" s="170">
        <v>3</v>
      </c>
      <c r="O363" s="170">
        <v>2</v>
      </c>
      <c r="P363" s="170">
        <v>2</v>
      </c>
      <c r="Q363" s="170">
        <v>1</v>
      </c>
    </row>
    <row r="364" spans="1:17" hidden="1" x14ac:dyDescent="0.3">
      <c r="A364" s="253">
        <v>358</v>
      </c>
      <c r="B364" s="254" t="s">
        <v>29986</v>
      </c>
      <c r="C364" s="254" t="s">
        <v>29357</v>
      </c>
      <c r="D364" s="254" t="s">
        <v>29987</v>
      </c>
      <c r="E364" s="254" t="s">
        <v>29987</v>
      </c>
      <c r="F364" s="167">
        <v>8</v>
      </c>
      <c r="G364" s="170">
        <v>6</v>
      </c>
      <c r="H364" s="170">
        <v>5</v>
      </c>
      <c r="I364" s="170">
        <v>4</v>
      </c>
      <c r="J364" s="170">
        <v>2</v>
      </c>
      <c r="K364" s="170">
        <v>2</v>
      </c>
      <c r="L364" s="170">
        <v>1</v>
      </c>
      <c r="M364" s="170">
        <v>0</v>
      </c>
      <c r="N364" s="170">
        <v>3</v>
      </c>
      <c r="O364" s="170">
        <v>3</v>
      </c>
      <c r="P364" s="170">
        <v>3</v>
      </c>
      <c r="Q364" s="170">
        <v>2</v>
      </c>
    </row>
    <row r="365" spans="1:17" hidden="1" x14ac:dyDescent="0.3">
      <c r="A365" s="253">
        <v>359</v>
      </c>
      <c r="B365" s="254" t="s">
        <v>29988</v>
      </c>
      <c r="C365" s="254" t="s">
        <v>29357</v>
      </c>
      <c r="D365" s="254" t="s">
        <v>29989</v>
      </c>
      <c r="E365" s="254" t="s">
        <v>29989</v>
      </c>
      <c r="F365" s="167">
        <v>6</v>
      </c>
      <c r="G365" s="170">
        <v>5</v>
      </c>
      <c r="H365" s="170">
        <v>4</v>
      </c>
      <c r="I365" s="167"/>
      <c r="J365" s="170">
        <v>2</v>
      </c>
      <c r="K365" s="170">
        <v>2</v>
      </c>
      <c r="L365" s="170">
        <v>1</v>
      </c>
      <c r="M365" s="167"/>
      <c r="N365" s="170">
        <v>3</v>
      </c>
      <c r="O365" s="170">
        <v>2</v>
      </c>
      <c r="P365" s="170">
        <v>2</v>
      </c>
      <c r="Q365" s="167"/>
    </row>
    <row r="366" spans="1:17" hidden="1" x14ac:dyDescent="0.3">
      <c r="A366" s="253">
        <v>360</v>
      </c>
      <c r="B366" s="254" t="s">
        <v>30014</v>
      </c>
      <c r="C366" s="254" t="s">
        <v>27611</v>
      </c>
      <c r="D366" s="254" t="s">
        <v>943</v>
      </c>
      <c r="E366" s="254" t="s">
        <v>29358</v>
      </c>
      <c r="F366" s="167">
        <v>8</v>
      </c>
      <c r="G366" s="170">
        <v>6</v>
      </c>
      <c r="H366" s="170">
        <v>3</v>
      </c>
      <c r="I366" s="170">
        <v>2</v>
      </c>
      <c r="J366" s="170">
        <v>0</v>
      </c>
      <c r="K366" s="170">
        <v>0</v>
      </c>
      <c r="L366" s="170">
        <v>0</v>
      </c>
      <c r="M366" s="170">
        <v>0</v>
      </c>
      <c r="N366" s="170">
        <v>2</v>
      </c>
      <c r="O366" s="170">
        <v>1</v>
      </c>
      <c r="P366" s="170">
        <v>1</v>
      </c>
      <c r="Q366" s="170">
        <v>0</v>
      </c>
    </row>
    <row r="367" spans="1:17" hidden="1" x14ac:dyDescent="0.3">
      <c r="A367" s="253">
        <v>361</v>
      </c>
      <c r="B367" s="254" t="s">
        <v>30015</v>
      </c>
      <c r="C367" s="254" t="s">
        <v>27611</v>
      </c>
      <c r="D367" s="254" t="s">
        <v>30016</v>
      </c>
      <c r="E367" s="254" t="s">
        <v>29358</v>
      </c>
      <c r="F367" s="167">
        <v>9</v>
      </c>
      <c r="G367" s="170">
        <v>8</v>
      </c>
      <c r="H367" s="170">
        <v>7</v>
      </c>
      <c r="I367" s="170">
        <v>4</v>
      </c>
      <c r="J367" s="170">
        <v>1</v>
      </c>
      <c r="K367" s="170">
        <v>0</v>
      </c>
      <c r="L367" s="170">
        <v>0</v>
      </c>
      <c r="M367" s="170">
        <v>0</v>
      </c>
      <c r="N367" s="170">
        <v>4</v>
      </c>
      <c r="O367" s="170">
        <v>4</v>
      </c>
      <c r="P367" s="170">
        <v>3</v>
      </c>
      <c r="Q367" s="170">
        <v>3</v>
      </c>
    </row>
    <row r="368" spans="1:17" hidden="1" x14ac:dyDescent="0.3">
      <c r="A368" s="253">
        <v>362</v>
      </c>
      <c r="B368" s="254" t="s">
        <v>30017</v>
      </c>
      <c r="C368" s="254" t="s">
        <v>27611</v>
      </c>
      <c r="D368" s="254" t="s">
        <v>18050</v>
      </c>
      <c r="E368" s="254" t="s">
        <v>29358</v>
      </c>
      <c r="F368" s="167">
        <v>4</v>
      </c>
      <c r="G368" s="170">
        <v>3</v>
      </c>
      <c r="H368" s="170">
        <v>1</v>
      </c>
      <c r="I368" s="170">
        <v>0</v>
      </c>
      <c r="J368" s="170">
        <v>1</v>
      </c>
      <c r="K368" s="170">
        <v>0</v>
      </c>
      <c r="L368" s="170">
        <v>0</v>
      </c>
      <c r="M368" s="170">
        <v>0</v>
      </c>
      <c r="N368" s="170">
        <v>4</v>
      </c>
      <c r="O368" s="170">
        <v>3</v>
      </c>
      <c r="P368" s="170">
        <v>2</v>
      </c>
      <c r="Q368" s="170">
        <v>1</v>
      </c>
    </row>
    <row r="369" spans="1:17" hidden="1" x14ac:dyDescent="0.3">
      <c r="A369" s="253">
        <v>363</v>
      </c>
      <c r="B369" s="254" t="s">
        <v>30018</v>
      </c>
      <c r="C369" s="254" t="s">
        <v>27611</v>
      </c>
      <c r="D369" s="254" t="s">
        <v>30019</v>
      </c>
      <c r="E369" s="254" t="s">
        <v>29358</v>
      </c>
      <c r="F369" s="167">
        <v>7</v>
      </c>
      <c r="G369" s="170">
        <v>6</v>
      </c>
      <c r="H369" s="170">
        <v>6</v>
      </c>
      <c r="I369" s="170">
        <v>4</v>
      </c>
      <c r="J369" s="170">
        <v>0</v>
      </c>
      <c r="K369" s="170">
        <v>0</v>
      </c>
      <c r="L369" s="170">
        <v>0</v>
      </c>
      <c r="M369" s="170">
        <v>0</v>
      </c>
      <c r="N369" s="170">
        <v>2</v>
      </c>
      <c r="O369" s="170">
        <v>2</v>
      </c>
      <c r="P369" s="170">
        <v>1</v>
      </c>
      <c r="Q369" s="170">
        <v>0</v>
      </c>
    </row>
    <row r="370" spans="1:17" hidden="1" x14ac:dyDescent="0.3">
      <c r="A370" s="253">
        <v>364</v>
      </c>
      <c r="B370" s="254" t="s">
        <v>30020</v>
      </c>
      <c r="C370" s="254" t="s">
        <v>27611</v>
      </c>
      <c r="D370" s="254" t="s">
        <v>30021</v>
      </c>
      <c r="E370" s="254" t="s">
        <v>29358</v>
      </c>
      <c r="F370" s="167">
        <v>5</v>
      </c>
      <c r="G370" s="170">
        <v>5</v>
      </c>
      <c r="H370" s="170">
        <v>4</v>
      </c>
      <c r="I370" s="170">
        <v>4</v>
      </c>
      <c r="J370" s="170">
        <v>2</v>
      </c>
      <c r="K370" s="170">
        <v>2</v>
      </c>
      <c r="L370" s="170">
        <v>2</v>
      </c>
      <c r="M370" s="170">
        <v>2</v>
      </c>
      <c r="N370" s="170">
        <v>1</v>
      </c>
      <c r="O370" s="170">
        <v>1</v>
      </c>
      <c r="P370" s="170">
        <v>1</v>
      </c>
      <c r="Q370" s="170">
        <v>0</v>
      </c>
    </row>
    <row r="371" spans="1:17" hidden="1" x14ac:dyDescent="0.3">
      <c r="A371" s="253">
        <v>365</v>
      </c>
      <c r="B371" s="254" t="s">
        <v>30022</v>
      </c>
      <c r="C371" s="254" t="s">
        <v>27611</v>
      </c>
      <c r="D371" s="254" t="s">
        <v>5335</v>
      </c>
      <c r="E371" s="254" t="s">
        <v>29358</v>
      </c>
      <c r="F371" s="167">
        <v>20</v>
      </c>
      <c r="G371" s="170">
        <v>18</v>
      </c>
      <c r="H371" s="170">
        <v>17</v>
      </c>
      <c r="I371" s="170">
        <v>5</v>
      </c>
      <c r="J371" s="170">
        <v>1</v>
      </c>
      <c r="K371" s="170">
        <v>1</v>
      </c>
      <c r="L371" s="170">
        <v>0</v>
      </c>
      <c r="M371" s="170">
        <v>0</v>
      </c>
      <c r="N371" s="170">
        <v>1</v>
      </c>
      <c r="O371" s="170">
        <v>2</v>
      </c>
      <c r="P371" s="170">
        <v>1</v>
      </c>
      <c r="Q371" s="170">
        <v>1</v>
      </c>
    </row>
    <row r="372" spans="1:17" hidden="1" x14ac:dyDescent="0.3">
      <c r="A372" s="253">
        <v>366</v>
      </c>
      <c r="B372" s="254" t="s">
        <v>30023</v>
      </c>
      <c r="C372" s="254" t="s">
        <v>27611</v>
      </c>
      <c r="D372" s="254" t="s">
        <v>30024</v>
      </c>
      <c r="E372" s="254" t="s">
        <v>29358</v>
      </c>
      <c r="F372" s="167">
        <v>6</v>
      </c>
      <c r="G372" s="170">
        <v>4</v>
      </c>
      <c r="H372" s="170">
        <v>4</v>
      </c>
      <c r="I372" s="170">
        <v>1</v>
      </c>
      <c r="J372" s="170">
        <v>2</v>
      </c>
      <c r="K372" s="170">
        <v>1</v>
      </c>
      <c r="L372" s="170">
        <v>1</v>
      </c>
      <c r="M372" s="170">
        <v>0</v>
      </c>
      <c r="N372" s="170">
        <v>4</v>
      </c>
      <c r="O372" s="170">
        <v>4</v>
      </c>
      <c r="P372" s="170">
        <v>4</v>
      </c>
      <c r="Q372" s="170">
        <v>3</v>
      </c>
    </row>
    <row r="373" spans="1:17" hidden="1" x14ac:dyDescent="0.3">
      <c r="A373" s="253">
        <v>367</v>
      </c>
      <c r="B373" s="254" t="s">
        <v>30025</v>
      </c>
      <c r="C373" s="254" t="s">
        <v>27611</v>
      </c>
      <c r="D373" s="254" t="s">
        <v>5333</v>
      </c>
      <c r="E373" s="254" t="s">
        <v>29358</v>
      </c>
      <c r="F373" s="167">
        <v>3</v>
      </c>
      <c r="G373" s="170">
        <v>2</v>
      </c>
      <c r="H373" s="170">
        <v>2</v>
      </c>
      <c r="I373" s="170">
        <v>2</v>
      </c>
      <c r="J373" s="170">
        <v>3</v>
      </c>
      <c r="K373" s="170">
        <v>2</v>
      </c>
      <c r="L373" s="170">
        <v>0</v>
      </c>
      <c r="M373" s="170">
        <v>0</v>
      </c>
      <c r="N373" s="170">
        <v>3</v>
      </c>
      <c r="O373" s="170">
        <v>4</v>
      </c>
      <c r="P373" s="170">
        <v>3</v>
      </c>
      <c r="Q373" s="170">
        <v>2</v>
      </c>
    </row>
    <row r="374" spans="1:17" hidden="1" x14ac:dyDescent="0.3">
      <c r="A374" s="253">
        <v>368</v>
      </c>
      <c r="B374" s="254" t="s">
        <v>30026</v>
      </c>
      <c r="C374" s="254" t="s">
        <v>27611</v>
      </c>
      <c r="D374" s="254" t="s">
        <v>30027</v>
      </c>
      <c r="E374" s="254" t="s">
        <v>29358</v>
      </c>
      <c r="F374" s="167">
        <v>1</v>
      </c>
      <c r="G374" s="170">
        <v>1</v>
      </c>
      <c r="H374" s="170">
        <v>1</v>
      </c>
      <c r="I374" s="170">
        <v>0</v>
      </c>
      <c r="J374" s="170">
        <v>2</v>
      </c>
      <c r="K374" s="170">
        <v>1</v>
      </c>
      <c r="L374" s="170">
        <v>1</v>
      </c>
      <c r="M374" s="170">
        <v>0</v>
      </c>
      <c r="N374" s="170">
        <v>5</v>
      </c>
      <c r="O374" s="170">
        <v>3</v>
      </c>
      <c r="P374" s="170">
        <v>3</v>
      </c>
      <c r="Q374" s="170">
        <v>1</v>
      </c>
    </row>
    <row r="375" spans="1:17" hidden="1" x14ac:dyDescent="0.3">
      <c r="A375" s="253">
        <v>369</v>
      </c>
      <c r="B375" s="254" t="s">
        <v>30028</v>
      </c>
      <c r="C375" s="254" t="s">
        <v>27611</v>
      </c>
      <c r="D375" s="254" t="s">
        <v>30029</v>
      </c>
      <c r="E375" s="254" t="s">
        <v>29358</v>
      </c>
      <c r="F375" s="167">
        <v>9</v>
      </c>
      <c r="G375" s="170">
        <v>9</v>
      </c>
      <c r="H375" s="170">
        <v>9</v>
      </c>
      <c r="I375" s="170">
        <v>8</v>
      </c>
      <c r="J375" s="170">
        <v>1</v>
      </c>
      <c r="K375" s="170">
        <v>1</v>
      </c>
      <c r="L375" s="170">
        <v>1</v>
      </c>
      <c r="M375" s="170">
        <v>0</v>
      </c>
      <c r="N375" s="170">
        <v>2</v>
      </c>
      <c r="O375" s="170">
        <v>2</v>
      </c>
      <c r="P375" s="170">
        <v>2</v>
      </c>
      <c r="Q375" s="170">
        <v>1</v>
      </c>
    </row>
    <row r="376" spans="1:17" hidden="1" x14ac:dyDescent="0.3">
      <c r="A376" s="253">
        <v>370</v>
      </c>
      <c r="B376" s="254" t="s">
        <v>30030</v>
      </c>
      <c r="C376" s="254" t="s">
        <v>27611</v>
      </c>
      <c r="D376" s="254" t="s">
        <v>20190</v>
      </c>
      <c r="E376" s="254" t="s">
        <v>29358</v>
      </c>
      <c r="F376" s="167">
        <v>3</v>
      </c>
      <c r="G376" s="170">
        <v>3</v>
      </c>
      <c r="H376" s="170">
        <v>2</v>
      </c>
      <c r="I376" s="170">
        <v>2</v>
      </c>
      <c r="J376" s="170">
        <v>0</v>
      </c>
      <c r="K376" s="170">
        <v>0</v>
      </c>
      <c r="L376" s="170">
        <v>0</v>
      </c>
      <c r="M376" s="170">
        <v>0</v>
      </c>
      <c r="N376" s="170">
        <v>1</v>
      </c>
      <c r="O376" s="170">
        <v>1</v>
      </c>
      <c r="P376" s="170">
        <v>1</v>
      </c>
      <c r="Q376" s="170">
        <v>0</v>
      </c>
    </row>
    <row r="377" spans="1:17" hidden="1" x14ac:dyDescent="0.3">
      <c r="A377" s="253">
        <v>371</v>
      </c>
      <c r="B377" s="254" t="s">
        <v>30031</v>
      </c>
      <c r="C377" s="254" t="s">
        <v>27611</v>
      </c>
      <c r="D377" s="254" t="s">
        <v>1615</v>
      </c>
      <c r="E377" s="254" t="s">
        <v>29358</v>
      </c>
      <c r="F377" s="167">
        <v>1</v>
      </c>
      <c r="G377" s="170">
        <v>2</v>
      </c>
      <c r="H377" s="170">
        <v>1</v>
      </c>
      <c r="I377" s="170">
        <v>1</v>
      </c>
      <c r="J377" s="170">
        <v>2</v>
      </c>
      <c r="K377" s="170">
        <v>2</v>
      </c>
      <c r="L377" s="170">
        <v>2</v>
      </c>
      <c r="M377" s="170">
        <v>0</v>
      </c>
      <c r="N377" s="170">
        <v>6</v>
      </c>
      <c r="O377" s="170">
        <v>4</v>
      </c>
      <c r="P377" s="170">
        <v>2</v>
      </c>
      <c r="Q377" s="170">
        <v>2</v>
      </c>
    </row>
    <row r="378" spans="1:17" hidden="1" x14ac:dyDescent="0.3">
      <c r="A378" s="253">
        <v>372</v>
      </c>
      <c r="B378" s="254" t="s">
        <v>30032</v>
      </c>
      <c r="C378" s="254" t="s">
        <v>27611</v>
      </c>
      <c r="D378" s="254" t="s">
        <v>30033</v>
      </c>
      <c r="E378" s="254" t="s">
        <v>29358</v>
      </c>
      <c r="F378" s="167">
        <v>6</v>
      </c>
      <c r="G378" s="170">
        <v>5</v>
      </c>
      <c r="H378" s="170">
        <v>5</v>
      </c>
      <c r="I378" s="170">
        <v>4</v>
      </c>
      <c r="J378" s="170">
        <v>2</v>
      </c>
      <c r="K378" s="170">
        <v>1</v>
      </c>
      <c r="L378" s="170">
        <v>1</v>
      </c>
      <c r="M378" s="170">
        <v>0</v>
      </c>
      <c r="N378" s="170">
        <v>3</v>
      </c>
      <c r="O378" s="170">
        <v>2</v>
      </c>
      <c r="P378" s="170">
        <v>1</v>
      </c>
      <c r="Q378" s="170">
        <v>1</v>
      </c>
    </row>
    <row r="379" spans="1:17" hidden="1" x14ac:dyDescent="0.3">
      <c r="A379" s="253">
        <v>373</v>
      </c>
      <c r="B379" s="254" t="s">
        <v>30034</v>
      </c>
      <c r="C379" s="254" t="s">
        <v>27611</v>
      </c>
      <c r="D379" s="254" t="s">
        <v>30035</v>
      </c>
      <c r="E379" s="254" t="s">
        <v>29358</v>
      </c>
      <c r="F379" s="167">
        <v>6</v>
      </c>
      <c r="G379" s="170">
        <v>4</v>
      </c>
      <c r="H379" s="170">
        <v>3</v>
      </c>
      <c r="I379" s="170">
        <v>2</v>
      </c>
      <c r="J379" s="170">
        <v>4</v>
      </c>
      <c r="K379" s="170">
        <v>4</v>
      </c>
      <c r="L379" s="170">
        <v>2</v>
      </c>
      <c r="M379" s="170">
        <v>1</v>
      </c>
      <c r="N379" s="170">
        <v>7</v>
      </c>
      <c r="O379" s="170">
        <v>6</v>
      </c>
      <c r="P379" s="170">
        <v>4</v>
      </c>
      <c r="Q379" s="170">
        <v>2</v>
      </c>
    </row>
    <row r="380" spans="1:17" hidden="1" x14ac:dyDescent="0.3">
      <c r="A380" s="253">
        <v>374</v>
      </c>
      <c r="B380" s="254" t="s">
        <v>30036</v>
      </c>
      <c r="C380" s="254" t="s">
        <v>27611</v>
      </c>
      <c r="D380" s="254" t="s">
        <v>30037</v>
      </c>
      <c r="E380" s="254" t="s">
        <v>29358</v>
      </c>
      <c r="F380" s="167">
        <v>90</v>
      </c>
      <c r="G380" s="170">
        <v>88</v>
      </c>
      <c r="H380" s="170">
        <v>86</v>
      </c>
      <c r="I380" s="170">
        <v>86</v>
      </c>
      <c r="J380" s="170">
        <v>0</v>
      </c>
      <c r="K380" s="170">
        <v>0</v>
      </c>
      <c r="L380" s="170">
        <v>0</v>
      </c>
      <c r="M380" s="170">
        <v>0</v>
      </c>
      <c r="N380" s="170">
        <v>1</v>
      </c>
      <c r="O380" s="170">
        <v>1</v>
      </c>
      <c r="P380" s="170">
        <v>1</v>
      </c>
      <c r="Q380" s="170">
        <v>0</v>
      </c>
    </row>
    <row r="381" spans="1:17" hidden="1" x14ac:dyDescent="0.3">
      <c r="A381" s="253">
        <v>375</v>
      </c>
      <c r="B381" s="254" t="s">
        <v>30038</v>
      </c>
      <c r="C381" s="254" t="s">
        <v>27611</v>
      </c>
      <c r="D381" s="254" t="s">
        <v>30039</v>
      </c>
      <c r="E381" s="254" t="s">
        <v>29358</v>
      </c>
      <c r="F381" s="167">
        <v>10</v>
      </c>
      <c r="G381" s="170">
        <v>10</v>
      </c>
      <c r="H381" s="170">
        <v>6</v>
      </c>
      <c r="I381" s="170">
        <v>2</v>
      </c>
      <c r="J381" s="170">
        <v>4</v>
      </c>
      <c r="K381" s="170">
        <v>3</v>
      </c>
      <c r="L381" s="170">
        <v>1</v>
      </c>
      <c r="M381" s="170">
        <v>0</v>
      </c>
      <c r="N381" s="170">
        <v>6</v>
      </c>
      <c r="O381" s="170">
        <v>6</v>
      </c>
      <c r="P381" s="170">
        <v>6</v>
      </c>
      <c r="Q381" s="170">
        <v>2</v>
      </c>
    </row>
    <row r="382" spans="1:17" hidden="1" x14ac:dyDescent="0.3">
      <c r="A382" s="253">
        <v>376</v>
      </c>
      <c r="B382" s="254" t="s">
        <v>30040</v>
      </c>
      <c r="C382" s="254" t="s">
        <v>27611</v>
      </c>
      <c r="D382" s="254" t="s">
        <v>30041</v>
      </c>
      <c r="E382" s="254" t="s">
        <v>29358</v>
      </c>
      <c r="F382" s="167">
        <v>19</v>
      </c>
      <c r="G382" s="170">
        <v>16</v>
      </c>
      <c r="H382" s="170">
        <v>9</v>
      </c>
      <c r="I382" s="170">
        <v>6</v>
      </c>
      <c r="J382" s="170">
        <v>3</v>
      </c>
      <c r="K382" s="170">
        <v>1</v>
      </c>
      <c r="L382" s="170">
        <v>1</v>
      </c>
      <c r="M382" s="170">
        <v>1</v>
      </c>
      <c r="N382" s="170">
        <v>3</v>
      </c>
      <c r="O382" s="170">
        <v>5</v>
      </c>
      <c r="P382" s="170">
        <v>4</v>
      </c>
      <c r="Q382" s="170">
        <v>2</v>
      </c>
    </row>
    <row r="383" spans="1:17" hidden="1" x14ac:dyDescent="0.3">
      <c r="A383" s="253">
        <v>377</v>
      </c>
      <c r="B383" s="254" t="s">
        <v>30042</v>
      </c>
      <c r="C383" s="254" t="s">
        <v>27611</v>
      </c>
      <c r="D383" s="254" t="s">
        <v>30043</v>
      </c>
      <c r="E383" s="254" t="s">
        <v>29358</v>
      </c>
      <c r="F383" s="167">
        <v>8</v>
      </c>
      <c r="G383" s="170">
        <v>7</v>
      </c>
      <c r="H383" s="170">
        <v>6</v>
      </c>
      <c r="I383" s="170">
        <v>4</v>
      </c>
      <c r="J383" s="170">
        <v>2</v>
      </c>
      <c r="K383" s="170">
        <v>1</v>
      </c>
      <c r="L383" s="170">
        <v>1</v>
      </c>
      <c r="M383" s="170">
        <v>0</v>
      </c>
      <c r="N383" s="170">
        <v>6</v>
      </c>
      <c r="O383" s="170">
        <v>5</v>
      </c>
      <c r="P383" s="170">
        <v>4</v>
      </c>
      <c r="Q383" s="170">
        <v>2</v>
      </c>
    </row>
    <row r="384" spans="1:17" hidden="1" x14ac:dyDescent="0.3">
      <c r="A384" s="253">
        <v>378</v>
      </c>
      <c r="B384" s="254" t="s">
        <v>30044</v>
      </c>
      <c r="C384" s="254" t="s">
        <v>27611</v>
      </c>
      <c r="D384" s="254" t="s">
        <v>30045</v>
      </c>
      <c r="E384" s="254" t="s">
        <v>29358</v>
      </c>
      <c r="F384" s="167">
        <v>5</v>
      </c>
      <c r="G384" s="170">
        <v>3</v>
      </c>
      <c r="H384" s="170">
        <v>2</v>
      </c>
      <c r="I384" s="170">
        <v>2</v>
      </c>
      <c r="J384" s="170">
        <v>2</v>
      </c>
      <c r="K384" s="170">
        <v>1</v>
      </c>
      <c r="L384" s="170">
        <v>1</v>
      </c>
      <c r="M384" s="170">
        <v>0</v>
      </c>
      <c r="N384" s="170">
        <v>5</v>
      </c>
      <c r="O384" s="170">
        <v>4</v>
      </c>
      <c r="P384" s="170">
        <v>2</v>
      </c>
      <c r="Q384" s="170">
        <v>1</v>
      </c>
    </row>
    <row r="385" spans="1:17" hidden="1" x14ac:dyDescent="0.3">
      <c r="A385" s="253">
        <v>379</v>
      </c>
      <c r="B385" s="254" t="s">
        <v>30046</v>
      </c>
      <c r="C385" s="254" t="s">
        <v>27611</v>
      </c>
      <c r="D385" s="254" t="s">
        <v>30047</v>
      </c>
      <c r="E385" s="254" t="s">
        <v>29358</v>
      </c>
      <c r="F385" s="167">
        <v>5</v>
      </c>
      <c r="G385" s="170">
        <v>4</v>
      </c>
      <c r="H385" s="170">
        <v>2</v>
      </c>
      <c r="I385" s="170">
        <v>2</v>
      </c>
      <c r="J385" s="170">
        <v>2</v>
      </c>
      <c r="K385" s="170">
        <v>2</v>
      </c>
      <c r="L385" s="170">
        <v>1</v>
      </c>
      <c r="M385" s="170">
        <v>0</v>
      </c>
      <c r="N385" s="170">
        <v>12</v>
      </c>
      <c r="O385" s="170">
        <v>9</v>
      </c>
      <c r="P385" s="170">
        <v>8</v>
      </c>
      <c r="Q385" s="170">
        <v>4</v>
      </c>
    </row>
    <row r="386" spans="1:17" hidden="1" x14ac:dyDescent="0.3">
      <c r="A386" s="253">
        <v>380</v>
      </c>
      <c r="B386" s="254" t="s">
        <v>30048</v>
      </c>
      <c r="C386" s="254" t="s">
        <v>27611</v>
      </c>
      <c r="D386" s="254" t="s">
        <v>30049</v>
      </c>
      <c r="E386" s="254" t="s">
        <v>29360</v>
      </c>
      <c r="F386" s="167">
        <v>10</v>
      </c>
      <c r="G386" s="170">
        <v>6</v>
      </c>
      <c r="H386" s="170">
        <v>6</v>
      </c>
      <c r="I386" s="170">
        <v>3</v>
      </c>
      <c r="J386" s="170">
        <v>0</v>
      </c>
      <c r="K386" s="170">
        <v>0</v>
      </c>
      <c r="L386" s="170">
        <v>0</v>
      </c>
      <c r="M386" s="170">
        <v>0</v>
      </c>
      <c r="N386" s="170">
        <v>0</v>
      </c>
      <c r="O386" s="170">
        <v>0</v>
      </c>
      <c r="P386" s="170">
        <v>0</v>
      </c>
      <c r="Q386" s="170">
        <v>0</v>
      </c>
    </row>
    <row r="387" spans="1:17" hidden="1" x14ac:dyDescent="0.3">
      <c r="A387" s="253">
        <v>381</v>
      </c>
      <c r="B387" s="254" t="s">
        <v>30050</v>
      </c>
      <c r="C387" s="254" t="s">
        <v>27611</v>
      </c>
      <c r="D387" s="254" t="s">
        <v>12514</v>
      </c>
      <c r="E387" s="254" t="s">
        <v>29360</v>
      </c>
      <c r="F387" s="167">
        <v>0</v>
      </c>
      <c r="G387" s="170">
        <v>0</v>
      </c>
      <c r="H387" s="170">
        <v>0</v>
      </c>
      <c r="I387" s="170">
        <v>0</v>
      </c>
      <c r="J387" s="170">
        <v>1</v>
      </c>
      <c r="K387" s="170">
        <v>1</v>
      </c>
      <c r="L387" s="170">
        <v>0</v>
      </c>
      <c r="M387" s="170">
        <v>0</v>
      </c>
      <c r="N387" s="170">
        <v>1</v>
      </c>
      <c r="O387" s="170">
        <v>1</v>
      </c>
      <c r="P387" s="170">
        <v>0</v>
      </c>
      <c r="Q387" s="170">
        <v>0</v>
      </c>
    </row>
    <row r="388" spans="1:17" hidden="1" x14ac:dyDescent="0.3">
      <c r="A388" s="253">
        <v>382</v>
      </c>
      <c r="B388" s="254" t="s">
        <v>30051</v>
      </c>
      <c r="C388" s="254" t="s">
        <v>27611</v>
      </c>
      <c r="D388" s="254" t="s">
        <v>2052</v>
      </c>
      <c r="E388" s="254" t="s">
        <v>29360</v>
      </c>
      <c r="F388" s="167">
        <v>4</v>
      </c>
      <c r="G388" s="170">
        <v>4</v>
      </c>
      <c r="H388" s="170">
        <v>4</v>
      </c>
      <c r="I388" s="170">
        <v>0</v>
      </c>
      <c r="J388" s="170">
        <v>1</v>
      </c>
      <c r="K388" s="170">
        <v>0</v>
      </c>
      <c r="L388" s="170">
        <v>0</v>
      </c>
      <c r="M388" s="170">
        <v>0</v>
      </c>
      <c r="N388" s="170">
        <v>1</v>
      </c>
      <c r="O388" s="170">
        <v>1</v>
      </c>
      <c r="P388" s="170">
        <v>1</v>
      </c>
      <c r="Q388" s="170">
        <v>0</v>
      </c>
    </row>
    <row r="389" spans="1:17" hidden="1" x14ac:dyDescent="0.3">
      <c r="A389" s="253">
        <v>383</v>
      </c>
      <c r="B389" s="254" t="s">
        <v>30052</v>
      </c>
      <c r="C389" s="254" t="s">
        <v>27611</v>
      </c>
      <c r="D389" s="254" t="s">
        <v>30053</v>
      </c>
      <c r="E389" s="254" t="s">
        <v>29360</v>
      </c>
      <c r="F389" s="167">
        <v>0</v>
      </c>
      <c r="G389" s="170">
        <v>0</v>
      </c>
      <c r="H389" s="170">
        <v>0</v>
      </c>
      <c r="I389" s="170">
        <v>0</v>
      </c>
      <c r="J389" s="170">
        <v>1</v>
      </c>
      <c r="K389" s="170">
        <v>1</v>
      </c>
      <c r="L389" s="170">
        <v>0</v>
      </c>
      <c r="M389" s="170">
        <v>0</v>
      </c>
      <c r="N389" s="170">
        <v>1</v>
      </c>
      <c r="O389" s="170">
        <v>1</v>
      </c>
      <c r="P389" s="170">
        <v>1</v>
      </c>
      <c r="Q389" s="170">
        <v>0</v>
      </c>
    </row>
    <row r="390" spans="1:17" hidden="1" x14ac:dyDescent="0.3">
      <c r="A390" s="253">
        <v>384</v>
      </c>
      <c r="B390" s="254" t="s">
        <v>30054</v>
      </c>
      <c r="C390" s="254" t="s">
        <v>27611</v>
      </c>
      <c r="D390" s="254" t="s">
        <v>15148</v>
      </c>
      <c r="E390" s="254" t="s">
        <v>29360</v>
      </c>
      <c r="F390" s="167">
        <v>1</v>
      </c>
      <c r="G390" s="170">
        <v>1</v>
      </c>
      <c r="H390" s="170">
        <v>0</v>
      </c>
      <c r="I390" s="170">
        <v>0</v>
      </c>
      <c r="J390" s="170">
        <v>2</v>
      </c>
      <c r="K390" s="170">
        <v>1</v>
      </c>
      <c r="L390" s="170">
        <v>1</v>
      </c>
      <c r="M390" s="170">
        <v>1</v>
      </c>
      <c r="N390" s="170">
        <v>2</v>
      </c>
      <c r="O390" s="170">
        <v>2</v>
      </c>
      <c r="P390" s="170">
        <v>1</v>
      </c>
      <c r="Q390" s="170">
        <v>0</v>
      </c>
    </row>
    <row r="391" spans="1:17" hidden="1" x14ac:dyDescent="0.3">
      <c r="A391" s="253">
        <v>385</v>
      </c>
      <c r="B391" s="254" t="s">
        <v>30055</v>
      </c>
      <c r="C391" s="254" t="s">
        <v>27611</v>
      </c>
      <c r="D391" s="254" t="s">
        <v>30056</v>
      </c>
      <c r="E391" s="254" t="s">
        <v>29360</v>
      </c>
      <c r="F391" s="167">
        <v>3</v>
      </c>
      <c r="G391" s="170">
        <v>2</v>
      </c>
      <c r="H391" s="170">
        <v>2</v>
      </c>
      <c r="I391" s="170">
        <v>2</v>
      </c>
      <c r="J391" s="170">
        <v>1</v>
      </c>
      <c r="K391" s="170">
        <v>1</v>
      </c>
      <c r="L391" s="170">
        <v>0</v>
      </c>
      <c r="M391" s="170">
        <v>0</v>
      </c>
      <c r="N391" s="170">
        <v>2</v>
      </c>
      <c r="O391" s="170">
        <v>2</v>
      </c>
      <c r="P391" s="170">
        <v>1</v>
      </c>
      <c r="Q391" s="170">
        <v>1</v>
      </c>
    </row>
    <row r="392" spans="1:17" hidden="1" x14ac:dyDescent="0.3">
      <c r="A392" s="253">
        <v>386</v>
      </c>
      <c r="B392" s="254" t="s">
        <v>30057</v>
      </c>
      <c r="C392" s="254" t="s">
        <v>27611</v>
      </c>
      <c r="D392" s="254" t="s">
        <v>30058</v>
      </c>
      <c r="E392" s="254" t="s">
        <v>29360</v>
      </c>
      <c r="F392" s="167">
        <v>2</v>
      </c>
      <c r="G392" s="170">
        <v>2</v>
      </c>
      <c r="H392" s="170">
        <v>2</v>
      </c>
      <c r="I392" s="170">
        <v>2</v>
      </c>
      <c r="J392" s="170">
        <v>1</v>
      </c>
      <c r="K392" s="170">
        <v>1</v>
      </c>
      <c r="L392" s="170">
        <v>1</v>
      </c>
      <c r="M392" s="170">
        <v>0</v>
      </c>
      <c r="N392" s="170">
        <v>3</v>
      </c>
      <c r="O392" s="170">
        <v>2</v>
      </c>
      <c r="P392" s="170">
        <v>2</v>
      </c>
      <c r="Q392" s="170">
        <v>1</v>
      </c>
    </row>
    <row r="393" spans="1:17" hidden="1" x14ac:dyDescent="0.3">
      <c r="A393" s="253">
        <v>387</v>
      </c>
      <c r="B393" s="254" t="s">
        <v>30059</v>
      </c>
      <c r="C393" s="254" t="s">
        <v>27611</v>
      </c>
      <c r="D393" s="254" t="s">
        <v>303</v>
      </c>
      <c r="E393" s="254" t="s">
        <v>29360</v>
      </c>
      <c r="F393" s="167">
        <v>4</v>
      </c>
      <c r="G393" s="170">
        <v>4</v>
      </c>
      <c r="H393" s="170">
        <v>2</v>
      </c>
      <c r="I393" s="170">
        <v>2</v>
      </c>
      <c r="J393" s="170">
        <v>3</v>
      </c>
      <c r="K393" s="170">
        <v>1</v>
      </c>
      <c r="L393" s="170">
        <v>1</v>
      </c>
      <c r="M393" s="170">
        <v>0</v>
      </c>
      <c r="N393" s="170">
        <v>5</v>
      </c>
      <c r="O393" s="170">
        <v>1</v>
      </c>
      <c r="P393" s="170">
        <v>0</v>
      </c>
      <c r="Q393" s="170">
        <v>0</v>
      </c>
    </row>
    <row r="394" spans="1:17" hidden="1" x14ac:dyDescent="0.3">
      <c r="A394" s="253">
        <v>388</v>
      </c>
      <c r="B394" s="254" t="s">
        <v>30060</v>
      </c>
      <c r="C394" s="254" t="s">
        <v>27611</v>
      </c>
      <c r="D394" s="254" t="s">
        <v>3342</v>
      </c>
      <c r="E394" s="254" t="s">
        <v>29360</v>
      </c>
      <c r="F394" s="167">
        <v>1</v>
      </c>
      <c r="G394" s="170">
        <v>1</v>
      </c>
      <c r="H394" s="170">
        <v>1</v>
      </c>
      <c r="I394" s="170">
        <v>0</v>
      </c>
      <c r="J394" s="170">
        <v>3</v>
      </c>
      <c r="K394" s="170">
        <v>2</v>
      </c>
      <c r="L394" s="170">
        <v>2</v>
      </c>
      <c r="M394" s="170">
        <v>0</v>
      </c>
      <c r="N394" s="170">
        <v>11</v>
      </c>
      <c r="O394" s="170">
        <v>9</v>
      </c>
      <c r="P394" s="170">
        <v>9</v>
      </c>
      <c r="Q394" s="170">
        <v>6</v>
      </c>
    </row>
    <row r="395" spans="1:17" hidden="1" x14ac:dyDescent="0.3">
      <c r="A395" s="253">
        <v>389</v>
      </c>
      <c r="B395" s="254" t="s">
        <v>30061</v>
      </c>
      <c r="C395" s="254" t="s">
        <v>27611</v>
      </c>
      <c r="D395" s="254" t="s">
        <v>30062</v>
      </c>
      <c r="E395" s="254" t="s">
        <v>29360</v>
      </c>
      <c r="F395" s="167">
        <v>32</v>
      </c>
      <c r="G395" s="170">
        <v>14</v>
      </c>
      <c r="H395" s="170">
        <v>11</v>
      </c>
      <c r="I395" s="170">
        <v>7</v>
      </c>
      <c r="J395" s="170">
        <v>4</v>
      </c>
      <c r="K395" s="170">
        <v>5</v>
      </c>
      <c r="L395" s="170">
        <v>3</v>
      </c>
      <c r="M395" s="170">
        <v>3</v>
      </c>
      <c r="N395" s="170">
        <v>8</v>
      </c>
      <c r="O395" s="170">
        <v>11</v>
      </c>
      <c r="P395" s="170">
        <v>12</v>
      </c>
      <c r="Q395" s="170">
        <v>8</v>
      </c>
    </row>
    <row r="396" spans="1:17" hidden="1" x14ac:dyDescent="0.3">
      <c r="A396" s="253">
        <v>390</v>
      </c>
      <c r="B396" s="254" t="s">
        <v>30063</v>
      </c>
      <c r="C396" s="254" t="s">
        <v>27611</v>
      </c>
      <c r="D396" s="254" t="s">
        <v>30064</v>
      </c>
      <c r="E396" s="254" t="s">
        <v>29360</v>
      </c>
      <c r="F396" s="167">
        <v>58</v>
      </c>
      <c r="G396" s="170">
        <v>58</v>
      </c>
      <c r="H396" s="170">
        <v>55</v>
      </c>
      <c r="I396" s="170">
        <v>45</v>
      </c>
      <c r="J396" s="170">
        <v>1</v>
      </c>
      <c r="K396" s="170">
        <v>1</v>
      </c>
      <c r="L396" s="170">
        <v>0</v>
      </c>
      <c r="M396" s="170">
        <v>0</v>
      </c>
      <c r="N396" s="170">
        <v>2</v>
      </c>
      <c r="O396" s="170">
        <v>1</v>
      </c>
      <c r="P396" s="170">
        <v>1</v>
      </c>
      <c r="Q396" s="170">
        <v>1</v>
      </c>
    </row>
    <row r="397" spans="1:17" hidden="1" x14ac:dyDescent="0.3">
      <c r="A397" s="253">
        <v>391</v>
      </c>
      <c r="B397" s="254" t="s">
        <v>30065</v>
      </c>
      <c r="C397" s="254" t="s">
        <v>27611</v>
      </c>
      <c r="D397" s="254" t="s">
        <v>30066</v>
      </c>
      <c r="E397" s="254" t="s">
        <v>29360</v>
      </c>
      <c r="F397" s="167" t="s">
        <v>84</v>
      </c>
      <c r="G397" s="167" t="s">
        <v>84</v>
      </c>
      <c r="H397" s="167" t="s">
        <v>84</v>
      </c>
      <c r="I397" s="167" t="s">
        <v>84</v>
      </c>
      <c r="J397" s="170" t="s">
        <v>84</v>
      </c>
      <c r="K397" s="167" t="s">
        <v>84</v>
      </c>
      <c r="L397" s="167" t="s">
        <v>84</v>
      </c>
      <c r="M397" s="167" t="s">
        <v>84</v>
      </c>
      <c r="N397" s="170" t="s">
        <v>84</v>
      </c>
      <c r="O397" s="167" t="s">
        <v>84</v>
      </c>
      <c r="P397" s="167" t="s">
        <v>84</v>
      </c>
      <c r="Q397" s="167" t="s">
        <v>84</v>
      </c>
    </row>
    <row r="398" spans="1:17" hidden="1" x14ac:dyDescent="0.3">
      <c r="A398" s="253">
        <v>392</v>
      </c>
      <c r="B398" s="254" t="s">
        <v>30067</v>
      </c>
      <c r="C398" s="254" t="s">
        <v>27611</v>
      </c>
      <c r="D398" s="254" t="s">
        <v>30068</v>
      </c>
      <c r="E398" s="254" t="s">
        <v>29360</v>
      </c>
      <c r="F398" s="167" t="s">
        <v>84</v>
      </c>
      <c r="G398" s="167" t="s">
        <v>84</v>
      </c>
      <c r="H398" s="167" t="s">
        <v>84</v>
      </c>
      <c r="I398" s="167" t="s">
        <v>84</v>
      </c>
      <c r="J398" s="170" t="s">
        <v>84</v>
      </c>
      <c r="K398" s="167" t="s">
        <v>84</v>
      </c>
      <c r="L398" s="167" t="s">
        <v>84</v>
      </c>
      <c r="M398" s="167" t="s">
        <v>84</v>
      </c>
      <c r="N398" s="170" t="s">
        <v>84</v>
      </c>
      <c r="O398" s="167" t="s">
        <v>84</v>
      </c>
      <c r="P398" s="167" t="s">
        <v>84</v>
      </c>
      <c r="Q398" s="167" t="s">
        <v>84</v>
      </c>
    </row>
    <row r="399" spans="1:17" hidden="1" x14ac:dyDescent="0.3">
      <c r="A399" s="253">
        <v>393</v>
      </c>
      <c r="B399" s="254" t="s">
        <v>30069</v>
      </c>
      <c r="C399" s="254" t="s">
        <v>27611</v>
      </c>
      <c r="D399" s="254" t="s">
        <v>30070</v>
      </c>
      <c r="E399" s="254" t="s">
        <v>29360</v>
      </c>
      <c r="F399" s="167" t="s">
        <v>84</v>
      </c>
      <c r="G399" s="167" t="s">
        <v>84</v>
      </c>
      <c r="H399" s="167" t="s">
        <v>84</v>
      </c>
      <c r="I399" s="167" t="s">
        <v>84</v>
      </c>
      <c r="J399" s="170" t="s">
        <v>84</v>
      </c>
      <c r="K399" s="167" t="s">
        <v>84</v>
      </c>
      <c r="L399" s="167" t="s">
        <v>84</v>
      </c>
      <c r="M399" s="167" t="s">
        <v>84</v>
      </c>
      <c r="N399" s="170" t="s">
        <v>84</v>
      </c>
      <c r="O399" s="167" t="s">
        <v>84</v>
      </c>
      <c r="P399" s="167" t="s">
        <v>84</v>
      </c>
      <c r="Q399" s="167" t="s">
        <v>84</v>
      </c>
    </row>
    <row r="400" spans="1:17" hidden="1" x14ac:dyDescent="0.3">
      <c r="A400" s="253">
        <v>394</v>
      </c>
      <c r="B400" s="254" t="s">
        <v>30071</v>
      </c>
      <c r="C400" s="254" t="s">
        <v>27611</v>
      </c>
      <c r="D400" s="254" t="s">
        <v>30072</v>
      </c>
      <c r="E400" s="254" t="s">
        <v>29360</v>
      </c>
      <c r="F400" s="167">
        <v>0</v>
      </c>
      <c r="G400" s="170">
        <v>0</v>
      </c>
      <c r="H400" s="170">
        <v>0</v>
      </c>
      <c r="I400" s="170">
        <v>0</v>
      </c>
      <c r="J400" s="170">
        <v>0</v>
      </c>
      <c r="K400" s="170">
        <v>0</v>
      </c>
      <c r="L400" s="170">
        <v>0</v>
      </c>
      <c r="M400" s="170">
        <v>0</v>
      </c>
      <c r="N400" s="170">
        <v>0</v>
      </c>
      <c r="O400" s="170">
        <v>0</v>
      </c>
      <c r="P400" s="170">
        <v>0</v>
      </c>
      <c r="Q400" s="170">
        <v>0</v>
      </c>
    </row>
    <row r="401" spans="1:17" hidden="1" x14ac:dyDescent="0.3">
      <c r="A401" s="253">
        <v>395</v>
      </c>
      <c r="B401" s="254" t="s">
        <v>30073</v>
      </c>
      <c r="C401" s="254" t="s">
        <v>27611</v>
      </c>
      <c r="D401" s="254" t="s">
        <v>30074</v>
      </c>
      <c r="E401" s="254" t="s">
        <v>29360</v>
      </c>
      <c r="F401" s="167">
        <v>1</v>
      </c>
      <c r="G401" s="170" t="s">
        <v>84</v>
      </c>
      <c r="H401" s="170" t="s">
        <v>84</v>
      </c>
      <c r="I401" s="170" t="s">
        <v>84</v>
      </c>
      <c r="J401" s="170">
        <v>0</v>
      </c>
      <c r="K401" s="170">
        <v>0</v>
      </c>
      <c r="L401" s="170">
        <v>0</v>
      </c>
      <c r="M401" s="170">
        <v>0</v>
      </c>
      <c r="N401" s="170">
        <v>0</v>
      </c>
      <c r="O401" s="170">
        <v>0</v>
      </c>
      <c r="P401" s="170">
        <v>0</v>
      </c>
      <c r="Q401" s="170">
        <v>0</v>
      </c>
    </row>
    <row r="402" spans="1:17" hidden="1" x14ac:dyDescent="0.3">
      <c r="A402" s="253">
        <v>396</v>
      </c>
      <c r="B402" s="254" t="s">
        <v>30075</v>
      </c>
      <c r="C402" s="254" t="s">
        <v>27611</v>
      </c>
      <c r="D402" s="254" t="s">
        <v>30076</v>
      </c>
      <c r="E402" s="254" t="s">
        <v>29360</v>
      </c>
      <c r="F402" s="167">
        <v>3</v>
      </c>
      <c r="G402" s="170" t="s">
        <v>84</v>
      </c>
      <c r="H402" s="170" t="s">
        <v>84</v>
      </c>
      <c r="I402" s="170" t="s">
        <v>84</v>
      </c>
      <c r="J402" s="170">
        <v>0</v>
      </c>
      <c r="K402" s="170">
        <v>0</v>
      </c>
      <c r="L402" s="170">
        <v>0</v>
      </c>
      <c r="M402" s="170">
        <v>0</v>
      </c>
      <c r="N402" s="170">
        <v>0</v>
      </c>
      <c r="O402" s="170">
        <v>0</v>
      </c>
      <c r="P402" s="170">
        <v>0</v>
      </c>
      <c r="Q402" s="170">
        <v>0</v>
      </c>
    </row>
    <row r="403" spans="1:17" hidden="1" x14ac:dyDescent="0.3">
      <c r="A403" s="253">
        <v>397</v>
      </c>
      <c r="B403" s="254" t="s">
        <v>30077</v>
      </c>
      <c r="C403" s="254" t="s">
        <v>27611</v>
      </c>
      <c r="D403" s="254" t="s">
        <v>873</v>
      </c>
      <c r="E403" s="254" t="s">
        <v>29360</v>
      </c>
      <c r="F403" s="167">
        <v>2</v>
      </c>
      <c r="G403" s="170" t="s">
        <v>84</v>
      </c>
      <c r="H403" s="170" t="s">
        <v>84</v>
      </c>
      <c r="I403" s="170" t="s">
        <v>84</v>
      </c>
      <c r="J403" s="170">
        <v>0</v>
      </c>
      <c r="K403" s="170">
        <v>0</v>
      </c>
      <c r="L403" s="170">
        <v>0</v>
      </c>
      <c r="M403" s="170">
        <v>0</v>
      </c>
      <c r="N403" s="170">
        <v>0</v>
      </c>
      <c r="O403" s="170">
        <v>0</v>
      </c>
      <c r="P403" s="170">
        <v>0</v>
      </c>
      <c r="Q403" s="170">
        <v>0</v>
      </c>
    </row>
    <row r="404" spans="1:17" hidden="1" x14ac:dyDescent="0.3">
      <c r="A404" s="253">
        <v>398</v>
      </c>
      <c r="B404" s="254" t="s">
        <v>30078</v>
      </c>
      <c r="C404" s="254" t="s">
        <v>27611</v>
      </c>
      <c r="D404" s="254" t="s">
        <v>30079</v>
      </c>
      <c r="E404" s="254" t="s">
        <v>29360</v>
      </c>
      <c r="F404" s="167">
        <v>1</v>
      </c>
      <c r="G404" s="170" t="s">
        <v>84</v>
      </c>
      <c r="H404" s="170" t="s">
        <v>84</v>
      </c>
      <c r="I404" s="170" t="s">
        <v>84</v>
      </c>
      <c r="J404" s="170">
        <v>0</v>
      </c>
      <c r="K404" s="170">
        <v>0</v>
      </c>
      <c r="L404" s="170">
        <v>0</v>
      </c>
      <c r="M404" s="170">
        <v>0</v>
      </c>
      <c r="N404" s="170">
        <v>0</v>
      </c>
      <c r="O404" s="170">
        <v>0</v>
      </c>
      <c r="P404" s="170">
        <v>0</v>
      </c>
      <c r="Q404" s="170">
        <v>0</v>
      </c>
    </row>
    <row r="405" spans="1:17" hidden="1" x14ac:dyDescent="0.3">
      <c r="A405" s="253">
        <v>399</v>
      </c>
      <c r="B405" s="254" t="s">
        <v>30080</v>
      </c>
      <c r="C405" s="254" t="s">
        <v>27611</v>
      </c>
      <c r="D405" s="254" t="s">
        <v>10387</v>
      </c>
      <c r="E405" s="254" t="s">
        <v>29360</v>
      </c>
      <c r="F405" s="167">
        <v>2</v>
      </c>
      <c r="G405" s="170" t="s">
        <v>84</v>
      </c>
      <c r="H405" s="170" t="s">
        <v>84</v>
      </c>
      <c r="I405" s="170" t="s">
        <v>84</v>
      </c>
      <c r="J405" s="170">
        <v>0</v>
      </c>
      <c r="K405" s="170">
        <v>0</v>
      </c>
      <c r="L405" s="170">
        <v>0</v>
      </c>
      <c r="M405" s="170">
        <v>0</v>
      </c>
      <c r="N405" s="170">
        <v>0</v>
      </c>
      <c r="O405" s="170">
        <v>0</v>
      </c>
      <c r="P405" s="170">
        <v>0</v>
      </c>
      <c r="Q405" s="170">
        <v>0</v>
      </c>
    </row>
    <row r="406" spans="1:17" hidden="1" x14ac:dyDescent="0.3">
      <c r="A406" s="253">
        <v>400</v>
      </c>
      <c r="B406" s="254" t="s">
        <v>30081</v>
      </c>
      <c r="C406" s="254" t="s">
        <v>27611</v>
      </c>
      <c r="D406" s="254" t="s">
        <v>30082</v>
      </c>
      <c r="E406" s="254" t="s">
        <v>29360</v>
      </c>
      <c r="F406" s="167">
        <v>2</v>
      </c>
      <c r="G406" s="170" t="s">
        <v>84</v>
      </c>
      <c r="H406" s="170" t="s">
        <v>84</v>
      </c>
      <c r="I406" s="170" t="s">
        <v>84</v>
      </c>
      <c r="J406" s="170">
        <v>0</v>
      </c>
      <c r="K406" s="170">
        <v>0</v>
      </c>
      <c r="L406" s="170">
        <v>0</v>
      </c>
      <c r="M406" s="170">
        <v>0</v>
      </c>
      <c r="N406" s="170">
        <v>0</v>
      </c>
      <c r="O406" s="170">
        <v>0</v>
      </c>
      <c r="P406" s="170">
        <v>0</v>
      </c>
      <c r="Q406" s="170">
        <v>0</v>
      </c>
    </row>
    <row r="407" spans="1:17" hidden="1" x14ac:dyDescent="0.3">
      <c r="A407" s="253">
        <v>401</v>
      </c>
      <c r="B407" s="254" t="s">
        <v>30083</v>
      </c>
      <c r="C407" s="254" t="s">
        <v>27611</v>
      </c>
      <c r="D407" s="254" t="s">
        <v>30084</v>
      </c>
      <c r="E407" s="254" t="s">
        <v>29360</v>
      </c>
      <c r="F407" s="167">
        <v>3</v>
      </c>
      <c r="G407" s="170" t="s">
        <v>84</v>
      </c>
      <c r="H407" s="170" t="s">
        <v>84</v>
      </c>
      <c r="I407" s="170" t="s">
        <v>84</v>
      </c>
      <c r="J407" s="170">
        <v>0</v>
      </c>
      <c r="K407" s="170">
        <v>0</v>
      </c>
      <c r="L407" s="170">
        <v>0</v>
      </c>
      <c r="M407" s="170">
        <v>0</v>
      </c>
      <c r="N407" s="170">
        <v>0</v>
      </c>
      <c r="O407" s="170">
        <v>0</v>
      </c>
      <c r="P407" s="170">
        <v>0</v>
      </c>
      <c r="Q407" s="170">
        <v>0</v>
      </c>
    </row>
    <row r="408" spans="1:17" hidden="1" x14ac:dyDescent="0.3">
      <c r="A408" s="253">
        <v>402</v>
      </c>
      <c r="B408" s="254" t="s">
        <v>30085</v>
      </c>
      <c r="C408" s="254" t="s">
        <v>27611</v>
      </c>
      <c r="D408" s="254" t="s">
        <v>4702</v>
      </c>
      <c r="E408" s="254" t="s">
        <v>29360</v>
      </c>
      <c r="F408" s="167">
        <v>1</v>
      </c>
      <c r="G408" s="170" t="s">
        <v>84</v>
      </c>
      <c r="H408" s="170" t="s">
        <v>84</v>
      </c>
      <c r="I408" s="170" t="s">
        <v>84</v>
      </c>
      <c r="J408" s="170">
        <v>0</v>
      </c>
      <c r="K408" s="170">
        <v>0</v>
      </c>
      <c r="L408" s="170">
        <v>0</v>
      </c>
      <c r="M408" s="170">
        <v>0</v>
      </c>
      <c r="N408" s="170">
        <v>0</v>
      </c>
      <c r="O408" s="170">
        <v>0</v>
      </c>
      <c r="P408" s="170">
        <v>0</v>
      </c>
      <c r="Q408" s="170">
        <v>0</v>
      </c>
    </row>
    <row r="409" spans="1:17" hidden="1" x14ac:dyDescent="0.3">
      <c r="A409" s="253">
        <v>403</v>
      </c>
      <c r="B409" s="254" t="s">
        <v>30086</v>
      </c>
      <c r="C409" s="254" t="s">
        <v>27611</v>
      </c>
      <c r="D409" s="254" t="s">
        <v>30087</v>
      </c>
      <c r="E409" s="254" t="s">
        <v>29360</v>
      </c>
      <c r="F409" s="167">
        <v>1</v>
      </c>
      <c r="G409" s="170" t="s">
        <v>84</v>
      </c>
      <c r="H409" s="170" t="s">
        <v>84</v>
      </c>
      <c r="I409" s="170" t="s">
        <v>84</v>
      </c>
      <c r="J409" s="170">
        <v>0</v>
      </c>
      <c r="K409" s="170">
        <v>0</v>
      </c>
      <c r="L409" s="170">
        <v>0</v>
      </c>
      <c r="M409" s="170">
        <v>0</v>
      </c>
      <c r="N409" s="170">
        <v>0</v>
      </c>
      <c r="O409" s="170">
        <v>0</v>
      </c>
      <c r="P409" s="170">
        <v>0</v>
      </c>
      <c r="Q409" s="170">
        <v>0</v>
      </c>
    </row>
    <row r="410" spans="1:17" hidden="1" x14ac:dyDescent="0.3">
      <c r="A410" s="253">
        <v>404</v>
      </c>
      <c r="B410" s="254" t="s">
        <v>30088</v>
      </c>
      <c r="C410" s="254" t="s">
        <v>27611</v>
      </c>
      <c r="D410" s="254" t="s">
        <v>30089</v>
      </c>
      <c r="E410" s="254" t="s">
        <v>29360</v>
      </c>
      <c r="F410" s="167">
        <v>1</v>
      </c>
      <c r="G410" s="170" t="s">
        <v>84</v>
      </c>
      <c r="H410" s="170" t="s">
        <v>84</v>
      </c>
      <c r="I410" s="170" t="s">
        <v>84</v>
      </c>
      <c r="J410" s="170">
        <v>0</v>
      </c>
      <c r="K410" s="170">
        <v>0</v>
      </c>
      <c r="L410" s="170">
        <v>0</v>
      </c>
      <c r="M410" s="170">
        <v>0</v>
      </c>
      <c r="N410" s="170">
        <v>0</v>
      </c>
      <c r="O410" s="170">
        <v>0</v>
      </c>
      <c r="P410" s="170">
        <v>0</v>
      </c>
      <c r="Q410" s="170">
        <v>0</v>
      </c>
    </row>
    <row r="411" spans="1:17" hidden="1" x14ac:dyDescent="0.3">
      <c r="A411" s="253">
        <v>405</v>
      </c>
      <c r="B411" s="254" t="s">
        <v>30090</v>
      </c>
      <c r="C411" s="254" t="s">
        <v>27611</v>
      </c>
      <c r="D411" s="254" t="s">
        <v>30091</v>
      </c>
      <c r="E411" s="254" t="s">
        <v>29360</v>
      </c>
      <c r="F411" s="167">
        <v>3</v>
      </c>
      <c r="G411" s="170" t="s">
        <v>84</v>
      </c>
      <c r="H411" s="170" t="s">
        <v>84</v>
      </c>
      <c r="I411" s="170" t="s">
        <v>84</v>
      </c>
      <c r="J411" s="170">
        <v>0</v>
      </c>
      <c r="K411" s="170">
        <v>0</v>
      </c>
      <c r="L411" s="170">
        <v>0</v>
      </c>
      <c r="M411" s="170">
        <v>0</v>
      </c>
      <c r="N411" s="170">
        <v>0</v>
      </c>
      <c r="O411" s="170">
        <v>0</v>
      </c>
      <c r="P411" s="170">
        <v>0</v>
      </c>
      <c r="Q411" s="170">
        <v>0</v>
      </c>
    </row>
    <row r="412" spans="1:17" hidden="1" x14ac:dyDescent="0.3">
      <c r="A412" s="253">
        <v>406</v>
      </c>
      <c r="B412" s="254" t="s">
        <v>30092</v>
      </c>
      <c r="C412" s="254" t="s">
        <v>27611</v>
      </c>
      <c r="D412" s="254" t="s">
        <v>30093</v>
      </c>
      <c r="E412" s="254" t="s">
        <v>29360</v>
      </c>
      <c r="F412" s="167">
        <v>2</v>
      </c>
      <c r="G412" s="170" t="s">
        <v>84</v>
      </c>
      <c r="H412" s="170" t="s">
        <v>84</v>
      </c>
      <c r="I412" s="170" t="s">
        <v>84</v>
      </c>
      <c r="J412" s="170">
        <v>0</v>
      </c>
      <c r="K412" s="170">
        <v>0</v>
      </c>
      <c r="L412" s="170">
        <v>0</v>
      </c>
      <c r="M412" s="170">
        <v>0</v>
      </c>
      <c r="N412" s="170">
        <v>0</v>
      </c>
      <c r="O412" s="170">
        <v>0</v>
      </c>
      <c r="P412" s="170">
        <v>0</v>
      </c>
      <c r="Q412" s="170">
        <v>0</v>
      </c>
    </row>
    <row r="413" spans="1:17" hidden="1" x14ac:dyDescent="0.3">
      <c r="A413" s="253">
        <v>407</v>
      </c>
      <c r="B413" s="254" t="s">
        <v>30094</v>
      </c>
      <c r="C413" s="254" t="s">
        <v>27611</v>
      </c>
      <c r="D413" s="254" t="s">
        <v>30095</v>
      </c>
      <c r="E413" s="254" t="s">
        <v>29360</v>
      </c>
      <c r="F413" s="167">
        <v>3</v>
      </c>
      <c r="G413" s="170" t="s">
        <v>84</v>
      </c>
      <c r="H413" s="170" t="s">
        <v>84</v>
      </c>
      <c r="I413" s="170" t="s">
        <v>84</v>
      </c>
      <c r="J413" s="170">
        <v>0</v>
      </c>
      <c r="K413" s="170">
        <v>0</v>
      </c>
      <c r="L413" s="170">
        <v>0</v>
      </c>
      <c r="M413" s="170">
        <v>0</v>
      </c>
      <c r="N413" s="170">
        <v>0</v>
      </c>
      <c r="O413" s="170">
        <v>0</v>
      </c>
      <c r="P413" s="170">
        <v>0</v>
      </c>
      <c r="Q413" s="170">
        <v>0</v>
      </c>
    </row>
    <row r="414" spans="1:17" hidden="1" x14ac:dyDescent="0.3">
      <c r="A414" s="253">
        <v>408</v>
      </c>
      <c r="B414" s="254" t="s">
        <v>30096</v>
      </c>
      <c r="C414" s="254" t="s">
        <v>27611</v>
      </c>
      <c r="D414" s="254" t="s">
        <v>30097</v>
      </c>
      <c r="E414" s="254" t="s">
        <v>29360</v>
      </c>
      <c r="F414" s="167">
        <v>2</v>
      </c>
      <c r="G414" s="170" t="s">
        <v>84</v>
      </c>
      <c r="H414" s="170" t="s">
        <v>84</v>
      </c>
      <c r="I414" s="170" t="s">
        <v>84</v>
      </c>
      <c r="J414" s="170">
        <v>0</v>
      </c>
      <c r="K414" s="170">
        <v>0</v>
      </c>
      <c r="L414" s="170">
        <v>0</v>
      </c>
      <c r="M414" s="170">
        <v>0</v>
      </c>
      <c r="N414" s="170">
        <v>0</v>
      </c>
      <c r="O414" s="170">
        <v>0</v>
      </c>
      <c r="P414" s="170">
        <v>0</v>
      </c>
      <c r="Q414" s="170">
        <v>0</v>
      </c>
    </row>
    <row r="415" spans="1:17" hidden="1" x14ac:dyDescent="0.3">
      <c r="A415" s="253">
        <v>409</v>
      </c>
      <c r="B415" s="254" t="s">
        <v>30098</v>
      </c>
      <c r="C415" s="254" t="s">
        <v>27611</v>
      </c>
      <c r="D415" s="254" t="s">
        <v>30099</v>
      </c>
      <c r="E415" s="254" t="s">
        <v>29360</v>
      </c>
      <c r="F415" s="167" t="s">
        <v>84</v>
      </c>
      <c r="G415" s="167" t="s">
        <v>84</v>
      </c>
      <c r="H415" s="167" t="s">
        <v>84</v>
      </c>
      <c r="I415" s="167" t="s">
        <v>84</v>
      </c>
      <c r="J415" s="170" t="s">
        <v>84</v>
      </c>
      <c r="K415" s="167" t="s">
        <v>84</v>
      </c>
      <c r="L415" s="167" t="s">
        <v>84</v>
      </c>
      <c r="M415" s="167" t="s">
        <v>84</v>
      </c>
      <c r="N415" s="170" t="s">
        <v>84</v>
      </c>
      <c r="O415" s="167" t="s">
        <v>84</v>
      </c>
      <c r="P415" s="167" t="s">
        <v>84</v>
      </c>
      <c r="Q415" s="167" t="s">
        <v>84</v>
      </c>
    </row>
    <row r="416" spans="1:17" hidden="1" x14ac:dyDescent="0.3">
      <c r="A416" s="253">
        <v>410</v>
      </c>
      <c r="B416" s="254" t="s">
        <v>30100</v>
      </c>
      <c r="C416" s="254" t="s">
        <v>27611</v>
      </c>
      <c r="D416" s="254" t="s">
        <v>30101</v>
      </c>
      <c r="E416" s="254" t="s">
        <v>29360</v>
      </c>
      <c r="F416" s="167" t="s">
        <v>84</v>
      </c>
      <c r="G416" s="167" t="s">
        <v>84</v>
      </c>
      <c r="H416" s="167" t="s">
        <v>84</v>
      </c>
      <c r="I416" s="167" t="s">
        <v>84</v>
      </c>
      <c r="J416" s="170" t="s">
        <v>84</v>
      </c>
      <c r="K416" s="167" t="s">
        <v>84</v>
      </c>
      <c r="L416" s="167" t="s">
        <v>84</v>
      </c>
      <c r="M416" s="167" t="s">
        <v>84</v>
      </c>
      <c r="N416" s="170" t="s">
        <v>84</v>
      </c>
      <c r="O416" s="167" t="s">
        <v>84</v>
      </c>
      <c r="P416" s="167" t="s">
        <v>84</v>
      </c>
      <c r="Q416" s="167" t="s">
        <v>84</v>
      </c>
    </row>
    <row r="417" spans="1:17" hidden="1" x14ac:dyDescent="0.3">
      <c r="A417" s="253">
        <v>411</v>
      </c>
      <c r="B417" s="254" t="s">
        <v>30102</v>
      </c>
      <c r="C417" s="254" t="s">
        <v>27611</v>
      </c>
      <c r="D417" s="254" t="s">
        <v>30103</v>
      </c>
      <c r="E417" s="254" t="s">
        <v>29360</v>
      </c>
      <c r="F417" s="167" t="s">
        <v>84</v>
      </c>
      <c r="G417" s="167" t="s">
        <v>84</v>
      </c>
      <c r="H417" s="167" t="s">
        <v>84</v>
      </c>
      <c r="I417" s="167" t="s">
        <v>84</v>
      </c>
      <c r="J417" s="170" t="s">
        <v>84</v>
      </c>
      <c r="K417" s="167" t="s">
        <v>84</v>
      </c>
      <c r="L417" s="167" t="s">
        <v>84</v>
      </c>
      <c r="M417" s="167" t="s">
        <v>84</v>
      </c>
      <c r="N417" s="170" t="s">
        <v>84</v>
      </c>
      <c r="O417" s="167" t="s">
        <v>84</v>
      </c>
      <c r="P417" s="167" t="s">
        <v>84</v>
      </c>
      <c r="Q417" s="167" t="s">
        <v>84</v>
      </c>
    </row>
    <row r="418" spans="1:17" hidden="1" x14ac:dyDescent="0.3">
      <c r="A418" s="253">
        <v>412</v>
      </c>
      <c r="B418" s="254" t="s">
        <v>30104</v>
      </c>
      <c r="C418" s="254" t="s">
        <v>27611</v>
      </c>
      <c r="D418" s="254" t="s">
        <v>30105</v>
      </c>
      <c r="E418" s="254" t="s">
        <v>29360</v>
      </c>
      <c r="F418" s="167" t="s">
        <v>84</v>
      </c>
      <c r="G418" s="167" t="s">
        <v>84</v>
      </c>
      <c r="H418" s="167" t="s">
        <v>84</v>
      </c>
      <c r="I418" s="167" t="s">
        <v>84</v>
      </c>
      <c r="J418" s="170" t="s">
        <v>84</v>
      </c>
      <c r="K418" s="167" t="s">
        <v>84</v>
      </c>
      <c r="L418" s="167" t="s">
        <v>84</v>
      </c>
      <c r="M418" s="167" t="s">
        <v>84</v>
      </c>
      <c r="N418" s="170" t="s">
        <v>84</v>
      </c>
      <c r="O418" s="167" t="s">
        <v>84</v>
      </c>
      <c r="P418" s="167" t="s">
        <v>84</v>
      </c>
      <c r="Q418" s="167" t="s">
        <v>84</v>
      </c>
    </row>
    <row r="419" spans="1:17" hidden="1" x14ac:dyDescent="0.3">
      <c r="A419" s="253">
        <v>413</v>
      </c>
      <c r="B419" s="254" t="s">
        <v>30106</v>
      </c>
      <c r="C419" s="254" t="s">
        <v>27611</v>
      </c>
      <c r="D419" s="254" t="s">
        <v>30107</v>
      </c>
      <c r="E419" s="254" t="s">
        <v>29360</v>
      </c>
      <c r="F419" s="167" t="s">
        <v>84</v>
      </c>
      <c r="G419" s="167" t="s">
        <v>84</v>
      </c>
      <c r="H419" s="167" t="s">
        <v>84</v>
      </c>
      <c r="I419" s="167" t="s">
        <v>84</v>
      </c>
      <c r="J419" s="170" t="s">
        <v>84</v>
      </c>
      <c r="K419" s="167" t="s">
        <v>84</v>
      </c>
      <c r="L419" s="167" t="s">
        <v>84</v>
      </c>
      <c r="M419" s="167" t="s">
        <v>84</v>
      </c>
      <c r="N419" s="170" t="s">
        <v>84</v>
      </c>
      <c r="O419" s="167" t="s">
        <v>84</v>
      </c>
      <c r="P419" s="167" t="s">
        <v>84</v>
      </c>
      <c r="Q419" s="167" t="s">
        <v>84</v>
      </c>
    </row>
    <row r="420" spans="1:17" hidden="1" x14ac:dyDescent="0.3">
      <c r="A420" s="253">
        <v>414</v>
      </c>
      <c r="B420" s="254" t="s">
        <v>30108</v>
      </c>
      <c r="C420" s="254" t="s">
        <v>27611</v>
      </c>
      <c r="D420" s="254" t="s">
        <v>30109</v>
      </c>
      <c r="E420" s="254" t="s">
        <v>29360</v>
      </c>
      <c r="F420" s="167" t="s">
        <v>84</v>
      </c>
      <c r="G420" s="167" t="s">
        <v>84</v>
      </c>
      <c r="H420" s="167" t="s">
        <v>84</v>
      </c>
      <c r="I420" s="167" t="s">
        <v>84</v>
      </c>
      <c r="J420" s="170" t="s">
        <v>84</v>
      </c>
      <c r="K420" s="167" t="s">
        <v>84</v>
      </c>
      <c r="L420" s="167" t="s">
        <v>84</v>
      </c>
      <c r="M420" s="167" t="s">
        <v>84</v>
      </c>
      <c r="N420" s="170" t="s">
        <v>84</v>
      </c>
      <c r="O420" s="167" t="s">
        <v>84</v>
      </c>
      <c r="P420" s="167" t="s">
        <v>84</v>
      </c>
      <c r="Q420" s="167" t="s">
        <v>84</v>
      </c>
    </row>
    <row r="421" spans="1:17" hidden="1" x14ac:dyDescent="0.3">
      <c r="A421" s="253">
        <v>415</v>
      </c>
      <c r="B421" s="254" t="s">
        <v>30110</v>
      </c>
      <c r="C421" s="254" t="s">
        <v>27611</v>
      </c>
      <c r="D421" s="254" t="s">
        <v>30111</v>
      </c>
      <c r="E421" s="254" t="s">
        <v>29360</v>
      </c>
      <c r="F421" s="167" t="s">
        <v>84</v>
      </c>
      <c r="G421" s="167" t="s">
        <v>84</v>
      </c>
      <c r="H421" s="167" t="s">
        <v>84</v>
      </c>
      <c r="I421" s="167" t="s">
        <v>84</v>
      </c>
      <c r="J421" s="170" t="s">
        <v>84</v>
      </c>
      <c r="K421" s="167" t="s">
        <v>84</v>
      </c>
      <c r="L421" s="167" t="s">
        <v>84</v>
      </c>
      <c r="M421" s="167" t="s">
        <v>84</v>
      </c>
      <c r="N421" s="170" t="s">
        <v>84</v>
      </c>
      <c r="O421" s="167" t="s">
        <v>84</v>
      </c>
      <c r="P421" s="167" t="s">
        <v>84</v>
      </c>
      <c r="Q421" s="167" t="s">
        <v>84</v>
      </c>
    </row>
    <row r="422" spans="1:17" hidden="1" x14ac:dyDescent="0.3">
      <c r="A422" s="253">
        <v>416</v>
      </c>
      <c r="B422" s="254" t="s">
        <v>30112</v>
      </c>
      <c r="C422" s="254" t="s">
        <v>27611</v>
      </c>
      <c r="D422" s="254" t="s">
        <v>30113</v>
      </c>
      <c r="E422" s="254" t="s">
        <v>29360</v>
      </c>
      <c r="F422" s="167" t="s">
        <v>84</v>
      </c>
      <c r="G422" s="167" t="s">
        <v>84</v>
      </c>
      <c r="H422" s="167" t="s">
        <v>84</v>
      </c>
      <c r="I422" s="167" t="s">
        <v>84</v>
      </c>
      <c r="J422" s="170" t="s">
        <v>84</v>
      </c>
      <c r="K422" s="167" t="s">
        <v>84</v>
      </c>
      <c r="L422" s="167" t="s">
        <v>84</v>
      </c>
      <c r="M422" s="167" t="s">
        <v>84</v>
      </c>
      <c r="N422" s="170" t="s">
        <v>84</v>
      </c>
      <c r="O422" s="167" t="s">
        <v>84</v>
      </c>
      <c r="P422" s="167" t="s">
        <v>84</v>
      </c>
      <c r="Q422" s="167" t="s">
        <v>84</v>
      </c>
    </row>
    <row r="423" spans="1:17" hidden="1" x14ac:dyDescent="0.3">
      <c r="A423" s="253">
        <v>417</v>
      </c>
      <c r="B423" s="254" t="s">
        <v>30114</v>
      </c>
      <c r="C423" s="254" t="s">
        <v>27611</v>
      </c>
      <c r="D423" s="254" t="s">
        <v>30115</v>
      </c>
      <c r="E423" s="254" t="s">
        <v>29360</v>
      </c>
      <c r="F423" s="167">
        <v>17</v>
      </c>
      <c r="G423" s="170">
        <v>17</v>
      </c>
      <c r="H423" s="170">
        <v>17</v>
      </c>
      <c r="I423" s="170">
        <v>17</v>
      </c>
      <c r="J423" s="170">
        <v>2</v>
      </c>
      <c r="K423" s="170">
        <v>1</v>
      </c>
      <c r="L423" s="170">
        <v>1</v>
      </c>
      <c r="M423" s="170">
        <v>1</v>
      </c>
      <c r="N423" s="170">
        <v>2</v>
      </c>
      <c r="O423" s="170">
        <v>0</v>
      </c>
      <c r="P423" s="170">
        <v>0</v>
      </c>
      <c r="Q423" s="170">
        <v>0</v>
      </c>
    </row>
    <row r="424" spans="1:17" hidden="1" x14ac:dyDescent="0.3">
      <c r="A424" s="253">
        <v>418</v>
      </c>
      <c r="B424" s="254" t="s">
        <v>30116</v>
      </c>
      <c r="C424" s="254" t="s">
        <v>27611</v>
      </c>
      <c r="D424" s="254" t="s">
        <v>30117</v>
      </c>
      <c r="E424" s="254" t="s">
        <v>29360</v>
      </c>
      <c r="F424" s="167">
        <v>1</v>
      </c>
      <c r="G424" s="170">
        <v>1</v>
      </c>
      <c r="H424" s="170">
        <v>1</v>
      </c>
      <c r="I424" s="170">
        <v>0</v>
      </c>
      <c r="J424" s="170">
        <v>2</v>
      </c>
      <c r="K424" s="170">
        <v>2</v>
      </c>
      <c r="L424" s="170">
        <v>1</v>
      </c>
      <c r="M424" s="170">
        <v>0</v>
      </c>
      <c r="N424" s="170">
        <v>5</v>
      </c>
      <c r="O424" s="170">
        <v>3</v>
      </c>
      <c r="P424" s="170">
        <v>3</v>
      </c>
      <c r="Q424" s="170">
        <v>1</v>
      </c>
    </row>
    <row r="425" spans="1:17" hidden="1" x14ac:dyDescent="0.3">
      <c r="A425" s="253">
        <v>419</v>
      </c>
      <c r="B425" s="254" t="s">
        <v>30118</v>
      </c>
      <c r="C425" s="254" t="s">
        <v>27611</v>
      </c>
      <c r="D425" s="254" t="s">
        <v>30119</v>
      </c>
      <c r="E425" s="254" t="s">
        <v>29360</v>
      </c>
      <c r="F425" s="167">
        <v>1</v>
      </c>
      <c r="G425" s="170">
        <v>1</v>
      </c>
      <c r="H425" s="170">
        <v>1</v>
      </c>
      <c r="I425" s="170">
        <v>0</v>
      </c>
      <c r="J425" s="170">
        <v>2</v>
      </c>
      <c r="K425" s="170">
        <v>2</v>
      </c>
      <c r="L425" s="170">
        <v>1</v>
      </c>
      <c r="M425" s="170">
        <v>1</v>
      </c>
      <c r="N425" s="170">
        <v>3</v>
      </c>
      <c r="O425" s="170">
        <v>3</v>
      </c>
      <c r="P425" s="170">
        <v>2</v>
      </c>
      <c r="Q425" s="170">
        <v>1</v>
      </c>
    </row>
    <row r="426" spans="1:17" hidden="1" x14ac:dyDescent="0.3">
      <c r="A426" s="253">
        <v>420</v>
      </c>
      <c r="B426" s="254" t="s">
        <v>30120</v>
      </c>
      <c r="C426" s="254" t="s">
        <v>27611</v>
      </c>
      <c r="D426" s="254" t="s">
        <v>8480</v>
      </c>
      <c r="E426" s="254" t="s">
        <v>29360</v>
      </c>
      <c r="F426" s="167">
        <v>1</v>
      </c>
      <c r="G426" s="170">
        <v>0</v>
      </c>
      <c r="H426" s="170">
        <v>0</v>
      </c>
      <c r="I426" s="170">
        <v>0</v>
      </c>
      <c r="J426" s="170">
        <v>2</v>
      </c>
      <c r="K426" s="170">
        <v>1</v>
      </c>
      <c r="L426" s="170">
        <v>1</v>
      </c>
      <c r="M426" s="170">
        <v>1</v>
      </c>
      <c r="N426" s="170">
        <v>2</v>
      </c>
      <c r="O426" s="170">
        <v>2</v>
      </c>
      <c r="P426" s="170">
        <v>1</v>
      </c>
      <c r="Q426" s="170">
        <v>1</v>
      </c>
    </row>
    <row r="427" spans="1:17" hidden="1" x14ac:dyDescent="0.3">
      <c r="A427" s="253">
        <v>421</v>
      </c>
      <c r="B427" s="254" t="s">
        <v>30121</v>
      </c>
      <c r="C427" s="254" t="s">
        <v>27611</v>
      </c>
      <c r="D427" s="254" t="s">
        <v>30122</v>
      </c>
      <c r="E427" s="254" t="s">
        <v>29360</v>
      </c>
      <c r="F427" s="167">
        <v>3</v>
      </c>
      <c r="G427" s="170">
        <v>3</v>
      </c>
      <c r="H427" s="170">
        <v>3</v>
      </c>
      <c r="I427" s="170">
        <v>3</v>
      </c>
      <c r="J427" s="170">
        <v>2</v>
      </c>
      <c r="K427" s="170">
        <v>2</v>
      </c>
      <c r="L427" s="170">
        <v>1</v>
      </c>
      <c r="M427" s="170">
        <v>0</v>
      </c>
      <c r="N427" s="170">
        <v>2</v>
      </c>
      <c r="O427" s="170">
        <v>2</v>
      </c>
      <c r="P427" s="170">
        <v>1</v>
      </c>
      <c r="Q427" s="170">
        <v>0</v>
      </c>
    </row>
    <row r="428" spans="1:17" hidden="1" x14ac:dyDescent="0.3">
      <c r="A428" s="253">
        <v>422</v>
      </c>
      <c r="B428" s="254" t="s">
        <v>30123</v>
      </c>
      <c r="C428" s="254" t="s">
        <v>27611</v>
      </c>
      <c r="D428" s="254" t="s">
        <v>30124</v>
      </c>
      <c r="E428" s="254" t="s">
        <v>29360</v>
      </c>
      <c r="F428" s="167">
        <v>1</v>
      </c>
      <c r="G428" s="170">
        <v>0</v>
      </c>
      <c r="H428" s="170">
        <v>0</v>
      </c>
      <c r="I428" s="170">
        <v>0</v>
      </c>
      <c r="J428" s="170">
        <v>1</v>
      </c>
      <c r="K428" s="170">
        <v>1</v>
      </c>
      <c r="L428" s="170">
        <v>1</v>
      </c>
      <c r="M428" s="170">
        <v>0</v>
      </c>
      <c r="N428" s="170">
        <v>4</v>
      </c>
      <c r="O428" s="170">
        <v>3</v>
      </c>
      <c r="P428" s="170">
        <v>2</v>
      </c>
      <c r="Q428" s="170">
        <v>1</v>
      </c>
    </row>
    <row r="429" spans="1:17" hidden="1" x14ac:dyDescent="0.3">
      <c r="A429" s="253">
        <v>423</v>
      </c>
      <c r="B429" s="254" t="s">
        <v>30125</v>
      </c>
      <c r="C429" s="254" t="s">
        <v>27611</v>
      </c>
      <c r="D429" s="254" t="s">
        <v>30126</v>
      </c>
      <c r="E429" s="254" t="s">
        <v>29360</v>
      </c>
      <c r="F429" s="167">
        <v>1</v>
      </c>
      <c r="G429" s="170">
        <v>0</v>
      </c>
      <c r="H429" s="170">
        <v>0</v>
      </c>
      <c r="I429" s="170">
        <v>0</v>
      </c>
      <c r="J429" s="170">
        <v>2</v>
      </c>
      <c r="K429" s="170">
        <v>2</v>
      </c>
      <c r="L429" s="170">
        <v>1</v>
      </c>
      <c r="M429" s="170">
        <v>0</v>
      </c>
      <c r="N429" s="170">
        <v>4</v>
      </c>
      <c r="O429" s="170">
        <v>3</v>
      </c>
      <c r="P429" s="170">
        <v>2</v>
      </c>
      <c r="Q429" s="170">
        <v>1</v>
      </c>
    </row>
    <row r="430" spans="1:17" hidden="1" x14ac:dyDescent="0.3">
      <c r="A430" s="253">
        <v>424</v>
      </c>
      <c r="B430" s="254" t="s">
        <v>30127</v>
      </c>
      <c r="C430" s="254" t="s">
        <v>27611</v>
      </c>
      <c r="D430" s="254" t="s">
        <v>132</v>
      </c>
      <c r="E430" s="254" t="s">
        <v>29360</v>
      </c>
      <c r="F430" s="167">
        <v>1</v>
      </c>
      <c r="G430" s="170">
        <v>1</v>
      </c>
      <c r="H430" s="170">
        <v>0</v>
      </c>
      <c r="I430" s="170">
        <v>0</v>
      </c>
      <c r="J430" s="170">
        <v>2</v>
      </c>
      <c r="K430" s="170">
        <v>1</v>
      </c>
      <c r="L430" s="170">
        <v>1</v>
      </c>
      <c r="M430" s="170">
        <v>0</v>
      </c>
      <c r="N430" s="170">
        <v>2</v>
      </c>
      <c r="O430" s="170">
        <v>1</v>
      </c>
      <c r="P430" s="170">
        <v>1</v>
      </c>
      <c r="Q430" s="170">
        <v>0</v>
      </c>
    </row>
    <row r="431" spans="1:17" hidden="1" x14ac:dyDescent="0.3">
      <c r="A431" s="253">
        <v>425</v>
      </c>
      <c r="B431" s="254" t="s">
        <v>30128</v>
      </c>
      <c r="C431" s="254" t="s">
        <v>27611</v>
      </c>
      <c r="D431" s="254" t="s">
        <v>30129</v>
      </c>
      <c r="E431" s="254" t="s">
        <v>29360</v>
      </c>
      <c r="F431" s="167">
        <v>1</v>
      </c>
      <c r="G431" s="170">
        <v>1</v>
      </c>
      <c r="H431" s="170">
        <v>1</v>
      </c>
      <c r="I431" s="170">
        <v>0</v>
      </c>
      <c r="J431" s="170">
        <v>2</v>
      </c>
      <c r="K431" s="170">
        <v>1</v>
      </c>
      <c r="L431" s="170">
        <v>1</v>
      </c>
      <c r="M431" s="170">
        <v>0</v>
      </c>
      <c r="N431" s="170">
        <v>3</v>
      </c>
      <c r="O431" s="170">
        <v>3</v>
      </c>
      <c r="P431" s="170">
        <v>2</v>
      </c>
      <c r="Q431" s="170">
        <v>1</v>
      </c>
    </row>
    <row r="432" spans="1:17" hidden="1" x14ac:dyDescent="0.3">
      <c r="A432" s="253">
        <v>426</v>
      </c>
      <c r="B432" s="254" t="s">
        <v>30130</v>
      </c>
      <c r="C432" s="254" t="s">
        <v>27611</v>
      </c>
      <c r="D432" s="254" t="s">
        <v>4149</v>
      </c>
      <c r="E432" s="254" t="s">
        <v>29360</v>
      </c>
      <c r="F432" s="167">
        <v>1</v>
      </c>
      <c r="G432" s="170">
        <v>0</v>
      </c>
      <c r="H432" s="170">
        <v>0</v>
      </c>
      <c r="I432" s="170">
        <v>0</v>
      </c>
      <c r="J432" s="170">
        <v>1</v>
      </c>
      <c r="K432" s="170">
        <v>1</v>
      </c>
      <c r="L432" s="170">
        <v>1</v>
      </c>
      <c r="M432" s="170">
        <v>0</v>
      </c>
      <c r="N432" s="170">
        <v>1</v>
      </c>
      <c r="O432" s="170">
        <v>1</v>
      </c>
      <c r="P432" s="170">
        <v>0</v>
      </c>
      <c r="Q432" s="170">
        <v>0</v>
      </c>
    </row>
    <row r="433" spans="1:17" hidden="1" x14ac:dyDescent="0.3">
      <c r="A433" s="253">
        <v>427</v>
      </c>
      <c r="B433" s="254" t="s">
        <v>30131</v>
      </c>
      <c r="C433" s="254" t="s">
        <v>27611</v>
      </c>
      <c r="D433" s="254" t="s">
        <v>12996</v>
      </c>
      <c r="E433" s="254" t="s">
        <v>29360</v>
      </c>
      <c r="F433" s="167">
        <v>3</v>
      </c>
      <c r="G433" s="170">
        <v>3</v>
      </c>
      <c r="H433" s="170">
        <v>2</v>
      </c>
      <c r="I433" s="170">
        <v>1</v>
      </c>
      <c r="J433" s="170">
        <v>2</v>
      </c>
      <c r="K433" s="170">
        <v>1</v>
      </c>
      <c r="L433" s="170">
        <v>1</v>
      </c>
      <c r="M433" s="170">
        <v>0</v>
      </c>
      <c r="N433" s="170">
        <v>4</v>
      </c>
      <c r="O433" s="170">
        <v>3</v>
      </c>
      <c r="P433" s="170">
        <v>2</v>
      </c>
      <c r="Q433" s="170">
        <v>1</v>
      </c>
    </row>
    <row r="434" spans="1:17" hidden="1" x14ac:dyDescent="0.3">
      <c r="A434" s="253">
        <v>428</v>
      </c>
      <c r="B434" s="254" t="s">
        <v>30132</v>
      </c>
      <c r="C434" s="254" t="s">
        <v>27611</v>
      </c>
      <c r="D434" s="254" t="s">
        <v>30133</v>
      </c>
      <c r="E434" s="254" t="s">
        <v>29360</v>
      </c>
      <c r="F434" s="167">
        <v>8</v>
      </c>
      <c r="G434" s="170">
        <v>7</v>
      </c>
      <c r="H434" s="170">
        <v>6</v>
      </c>
      <c r="I434" s="170">
        <v>5</v>
      </c>
      <c r="J434" s="170">
        <v>2</v>
      </c>
      <c r="K434" s="170">
        <v>1</v>
      </c>
      <c r="L434" s="170">
        <v>1</v>
      </c>
      <c r="M434" s="170">
        <v>0</v>
      </c>
      <c r="N434" s="170">
        <v>5</v>
      </c>
      <c r="O434" s="170">
        <v>4</v>
      </c>
      <c r="P434" s="170">
        <v>3</v>
      </c>
      <c r="Q434" s="170">
        <v>2</v>
      </c>
    </row>
    <row r="435" spans="1:17" hidden="1" x14ac:dyDescent="0.3">
      <c r="A435" s="253">
        <v>429</v>
      </c>
      <c r="B435" s="254" t="s">
        <v>30134</v>
      </c>
      <c r="C435" s="254" t="s">
        <v>27611</v>
      </c>
      <c r="D435" s="254" t="s">
        <v>30135</v>
      </c>
      <c r="E435" s="254" t="s">
        <v>29360</v>
      </c>
      <c r="F435" s="167">
        <v>3</v>
      </c>
      <c r="G435" s="170">
        <v>3</v>
      </c>
      <c r="H435" s="170">
        <v>2</v>
      </c>
      <c r="I435" s="170">
        <v>1</v>
      </c>
      <c r="J435" s="170">
        <v>2</v>
      </c>
      <c r="K435" s="170">
        <v>2</v>
      </c>
      <c r="L435" s="170">
        <v>1</v>
      </c>
      <c r="M435" s="170">
        <v>1</v>
      </c>
      <c r="N435" s="170">
        <v>7</v>
      </c>
      <c r="O435" s="170">
        <v>12</v>
      </c>
      <c r="P435" s="170">
        <v>11</v>
      </c>
      <c r="Q435" s="170">
        <v>3</v>
      </c>
    </row>
    <row r="436" spans="1:17" hidden="1" x14ac:dyDescent="0.3">
      <c r="A436" s="253">
        <v>430</v>
      </c>
      <c r="B436" s="254" t="s">
        <v>30136</v>
      </c>
      <c r="C436" s="254" t="s">
        <v>27611</v>
      </c>
      <c r="D436" s="254" t="s">
        <v>30137</v>
      </c>
      <c r="E436" s="254" t="s">
        <v>29360</v>
      </c>
      <c r="F436" s="167" t="s">
        <v>84</v>
      </c>
      <c r="G436" s="167" t="s">
        <v>84</v>
      </c>
      <c r="H436" s="167" t="s">
        <v>84</v>
      </c>
      <c r="I436" s="167" t="s">
        <v>84</v>
      </c>
      <c r="J436" s="170" t="s">
        <v>84</v>
      </c>
      <c r="K436" s="167" t="s">
        <v>84</v>
      </c>
      <c r="L436" s="167" t="s">
        <v>84</v>
      </c>
      <c r="M436" s="167" t="s">
        <v>84</v>
      </c>
      <c r="N436" s="170" t="s">
        <v>84</v>
      </c>
      <c r="O436" s="167" t="s">
        <v>84</v>
      </c>
      <c r="P436" s="167" t="s">
        <v>84</v>
      </c>
      <c r="Q436" s="167" t="s">
        <v>84</v>
      </c>
    </row>
    <row r="437" spans="1:17" hidden="1" x14ac:dyDescent="0.3">
      <c r="A437" s="253">
        <v>431</v>
      </c>
      <c r="B437" s="254" t="s">
        <v>30138</v>
      </c>
      <c r="C437" s="254" t="s">
        <v>27611</v>
      </c>
      <c r="D437" s="254" t="s">
        <v>30139</v>
      </c>
      <c r="E437" s="254" t="s">
        <v>29360</v>
      </c>
      <c r="F437" s="167" t="s">
        <v>84</v>
      </c>
      <c r="G437" s="167" t="s">
        <v>84</v>
      </c>
      <c r="H437" s="167" t="s">
        <v>84</v>
      </c>
      <c r="I437" s="167" t="s">
        <v>84</v>
      </c>
      <c r="J437" s="170" t="s">
        <v>84</v>
      </c>
      <c r="K437" s="167" t="s">
        <v>84</v>
      </c>
      <c r="L437" s="167" t="s">
        <v>84</v>
      </c>
      <c r="M437" s="167" t="s">
        <v>84</v>
      </c>
      <c r="N437" s="170" t="s">
        <v>84</v>
      </c>
      <c r="O437" s="167" t="s">
        <v>84</v>
      </c>
      <c r="P437" s="167" t="s">
        <v>84</v>
      </c>
      <c r="Q437" s="167" t="s">
        <v>84</v>
      </c>
    </row>
    <row r="438" spans="1:17" hidden="1" x14ac:dyDescent="0.3">
      <c r="A438" s="253">
        <v>432</v>
      </c>
      <c r="B438" s="254" t="s">
        <v>30140</v>
      </c>
      <c r="C438" s="254" t="s">
        <v>27611</v>
      </c>
      <c r="D438" s="254" t="s">
        <v>30141</v>
      </c>
      <c r="E438" s="254" t="s">
        <v>29360</v>
      </c>
      <c r="F438" s="167" t="s">
        <v>84</v>
      </c>
      <c r="G438" s="167" t="s">
        <v>84</v>
      </c>
      <c r="H438" s="167" t="s">
        <v>84</v>
      </c>
      <c r="I438" s="167" t="s">
        <v>84</v>
      </c>
      <c r="J438" s="170" t="s">
        <v>84</v>
      </c>
      <c r="K438" s="167" t="s">
        <v>84</v>
      </c>
      <c r="L438" s="167" t="s">
        <v>84</v>
      </c>
      <c r="M438" s="167" t="s">
        <v>84</v>
      </c>
      <c r="N438" s="170" t="s">
        <v>84</v>
      </c>
      <c r="O438" s="167" t="s">
        <v>84</v>
      </c>
      <c r="P438" s="167" t="s">
        <v>84</v>
      </c>
      <c r="Q438" s="167" t="s">
        <v>84</v>
      </c>
    </row>
    <row r="439" spans="1:17" hidden="1" x14ac:dyDescent="0.3">
      <c r="A439" s="253">
        <v>433</v>
      </c>
      <c r="B439" s="254" t="s">
        <v>30142</v>
      </c>
      <c r="C439" s="254" t="s">
        <v>27611</v>
      </c>
      <c r="D439" s="254" t="s">
        <v>30143</v>
      </c>
      <c r="E439" s="254" t="s">
        <v>29360</v>
      </c>
      <c r="F439" s="167" t="s">
        <v>84</v>
      </c>
      <c r="G439" s="167" t="s">
        <v>84</v>
      </c>
      <c r="H439" s="167" t="s">
        <v>84</v>
      </c>
      <c r="I439" s="167" t="s">
        <v>84</v>
      </c>
      <c r="J439" s="170" t="s">
        <v>84</v>
      </c>
      <c r="K439" s="167" t="s">
        <v>84</v>
      </c>
      <c r="L439" s="167" t="s">
        <v>84</v>
      </c>
      <c r="M439" s="167" t="s">
        <v>84</v>
      </c>
      <c r="N439" s="170" t="s">
        <v>84</v>
      </c>
      <c r="O439" s="167" t="s">
        <v>84</v>
      </c>
      <c r="P439" s="167" t="s">
        <v>84</v>
      </c>
      <c r="Q439" s="167" t="s">
        <v>84</v>
      </c>
    </row>
    <row r="440" spans="1:17" hidden="1" x14ac:dyDescent="0.3">
      <c r="A440" s="253">
        <v>434</v>
      </c>
      <c r="B440" s="254" t="s">
        <v>30144</v>
      </c>
      <c r="C440" s="254" t="s">
        <v>27611</v>
      </c>
      <c r="D440" s="254" t="s">
        <v>30145</v>
      </c>
      <c r="E440" s="254" t="s">
        <v>29360</v>
      </c>
      <c r="F440" s="167">
        <v>0</v>
      </c>
      <c r="G440" s="170" t="s">
        <v>84</v>
      </c>
      <c r="H440" s="167" t="s">
        <v>84</v>
      </c>
      <c r="I440" s="167" t="s">
        <v>84</v>
      </c>
      <c r="J440" s="170">
        <v>0</v>
      </c>
      <c r="K440" s="170">
        <v>0</v>
      </c>
      <c r="L440" s="167" t="s">
        <v>84</v>
      </c>
      <c r="M440" s="167" t="s">
        <v>84</v>
      </c>
      <c r="N440" s="170">
        <v>0</v>
      </c>
      <c r="O440" s="170">
        <v>0</v>
      </c>
      <c r="P440" s="167" t="s">
        <v>84</v>
      </c>
      <c r="Q440" s="167" t="s">
        <v>84</v>
      </c>
    </row>
    <row r="441" spans="1:17" hidden="1" x14ac:dyDescent="0.3">
      <c r="A441" s="253">
        <v>435</v>
      </c>
      <c r="B441" s="254" t="s">
        <v>30146</v>
      </c>
      <c r="C441" s="254" t="s">
        <v>27611</v>
      </c>
      <c r="D441" s="254" t="s">
        <v>30147</v>
      </c>
      <c r="E441" s="254" t="s">
        <v>29360</v>
      </c>
      <c r="F441" s="167">
        <v>0</v>
      </c>
      <c r="G441" s="170" t="s">
        <v>84</v>
      </c>
      <c r="H441" s="170" t="s">
        <v>84</v>
      </c>
      <c r="I441" s="170" t="s">
        <v>84</v>
      </c>
      <c r="J441" s="170">
        <v>0</v>
      </c>
      <c r="K441" s="170">
        <v>0</v>
      </c>
      <c r="L441" s="170">
        <v>0</v>
      </c>
      <c r="M441" s="170">
        <v>0</v>
      </c>
      <c r="N441" s="170">
        <v>0</v>
      </c>
      <c r="O441" s="170">
        <v>0</v>
      </c>
      <c r="P441" s="170">
        <v>0</v>
      </c>
      <c r="Q441" s="170">
        <v>0</v>
      </c>
    </row>
    <row r="442" spans="1:17" hidden="1" x14ac:dyDescent="0.3">
      <c r="A442" s="253">
        <v>436</v>
      </c>
      <c r="B442" s="254" t="s">
        <v>30148</v>
      </c>
      <c r="C442" s="254" t="s">
        <v>27611</v>
      </c>
      <c r="D442" s="254" t="s">
        <v>30149</v>
      </c>
      <c r="E442" s="254" t="s">
        <v>29360</v>
      </c>
      <c r="F442" s="167">
        <v>1</v>
      </c>
      <c r="G442" s="170" t="s">
        <v>84</v>
      </c>
      <c r="H442" s="170" t="s">
        <v>84</v>
      </c>
      <c r="I442" s="170" t="s">
        <v>84</v>
      </c>
      <c r="J442" s="170">
        <v>0</v>
      </c>
      <c r="K442" s="170">
        <v>0</v>
      </c>
      <c r="L442" s="170">
        <v>0</v>
      </c>
      <c r="M442" s="170">
        <v>0</v>
      </c>
      <c r="N442" s="170">
        <v>0</v>
      </c>
      <c r="O442" s="170">
        <v>0</v>
      </c>
      <c r="P442" s="170">
        <v>0</v>
      </c>
      <c r="Q442" s="170">
        <v>0</v>
      </c>
    </row>
    <row r="443" spans="1:17" hidden="1" x14ac:dyDescent="0.3">
      <c r="A443" s="253">
        <v>437</v>
      </c>
      <c r="B443" s="254" t="s">
        <v>30150</v>
      </c>
      <c r="C443" s="254" t="s">
        <v>27611</v>
      </c>
      <c r="D443" s="254" t="s">
        <v>30151</v>
      </c>
      <c r="E443" s="254" t="s">
        <v>29360</v>
      </c>
      <c r="F443" s="167">
        <v>2</v>
      </c>
      <c r="G443" s="170" t="s">
        <v>84</v>
      </c>
      <c r="H443" s="170" t="s">
        <v>84</v>
      </c>
      <c r="I443" s="170" t="s">
        <v>84</v>
      </c>
      <c r="J443" s="170">
        <v>0</v>
      </c>
      <c r="K443" s="170">
        <v>0</v>
      </c>
      <c r="L443" s="170">
        <v>0</v>
      </c>
      <c r="M443" s="170">
        <v>0</v>
      </c>
      <c r="N443" s="170">
        <v>0</v>
      </c>
      <c r="O443" s="170">
        <v>0</v>
      </c>
      <c r="P443" s="170">
        <v>0</v>
      </c>
      <c r="Q443" s="170">
        <v>0</v>
      </c>
    </row>
    <row r="444" spans="1:17" hidden="1" x14ac:dyDescent="0.3">
      <c r="A444" s="253">
        <v>438</v>
      </c>
      <c r="B444" s="254" t="s">
        <v>30152</v>
      </c>
      <c r="C444" s="254" t="s">
        <v>27611</v>
      </c>
      <c r="D444" s="254" t="s">
        <v>30153</v>
      </c>
      <c r="E444" s="254" t="s">
        <v>29360</v>
      </c>
      <c r="F444" s="167">
        <v>0</v>
      </c>
      <c r="G444" s="167" t="s">
        <v>84</v>
      </c>
      <c r="H444" s="167" t="s">
        <v>84</v>
      </c>
      <c r="I444" s="167" t="s">
        <v>84</v>
      </c>
      <c r="J444" s="170">
        <v>0</v>
      </c>
      <c r="K444" s="167" t="s">
        <v>84</v>
      </c>
      <c r="L444" s="167" t="s">
        <v>84</v>
      </c>
      <c r="M444" s="167" t="s">
        <v>84</v>
      </c>
      <c r="N444" s="170">
        <v>0</v>
      </c>
      <c r="O444" s="167" t="s">
        <v>84</v>
      </c>
      <c r="P444" s="167" t="s">
        <v>84</v>
      </c>
      <c r="Q444" s="167" t="s">
        <v>84</v>
      </c>
    </row>
    <row r="445" spans="1:17" hidden="1" x14ac:dyDescent="0.3">
      <c r="A445" s="253">
        <v>439</v>
      </c>
      <c r="B445" s="254" t="s">
        <v>30154</v>
      </c>
      <c r="C445" s="254" t="s">
        <v>27611</v>
      </c>
      <c r="D445" s="254" t="s">
        <v>30155</v>
      </c>
      <c r="E445" s="254" t="s">
        <v>29360</v>
      </c>
      <c r="F445" s="167">
        <v>1</v>
      </c>
      <c r="G445" s="170" t="s">
        <v>84</v>
      </c>
      <c r="H445" s="170" t="s">
        <v>84</v>
      </c>
      <c r="I445" s="170" t="s">
        <v>84</v>
      </c>
      <c r="J445" s="170">
        <v>0</v>
      </c>
      <c r="K445" s="170">
        <v>0</v>
      </c>
      <c r="L445" s="170">
        <v>0</v>
      </c>
      <c r="M445" s="170">
        <v>0</v>
      </c>
      <c r="N445" s="170">
        <v>0</v>
      </c>
      <c r="O445" s="170">
        <v>0</v>
      </c>
      <c r="P445" s="170">
        <v>0</v>
      </c>
      <c r="Q445" s="170">
        <v>0</v>
      </c>
    </row>
    <row r="446" spans="1:17" hidden="1" x14ac:dyDescent="0.3">
      <c r="A446" s="253">
        <v>440</v>
      </c>
      <c r="B446" s="254" t="s">
        <v>30156</v>
      </c>
      <c r="C446" s="254" t="s">
        <v>27611</v>
      </c>
      <c r="D446" s="254" t="s">
        <v>30157</v>
      </c>
      <c r="E446" s="254" t="s">
        <v>29360</v>
      </c>
      <c r="F446" s="167">
        <v>1</v>
      </c>
      <c r="G446" s="170" t="s">
        <v>84</v>
      </c>
      <c r="H446" s="170" t="s">
        <v>84</v>
      </c>
      <c r="I446" s="170" t="s">
        <v>84</v>
      </c>
      <c r="J446" s="170">
        <v>0</v>
      </c>
      <c r="K446" s="170">
        <v>0</v>
      </c>
      <c r="L446" s="170">
        <v>0</v>
      </c>
      <c r="M446" s="170">
        <v>0</v>
      </c>
      <c r="N446" s="170">
        <v>0</v>
      </c>
      <c r="O446" s="170">
        <v>0</v>
      </c>
      <c r="P446" s="170">
        <v>0</v>
      </c>
      <c r="Q446" s="170">
        <v>0</v>
      </c>
    </row>
    <row r="447" spans="1:17" hidden="1" x14ac:dyDescent="0.3">
      <c r="A447" s="253">
        <v>441</v>
      </c>
      <c r="B447" s="254" t="s">
        <v>30158</v>
      </c>
      <c r="C447" s="254" t="s">
        <v>27611</v>
      </c>
      <c r="D447" s="254" t="s">
        <v>30159</v>
      </c>
      <c r="E447" s="254" t="s">
        <v>29360</v>
      </c>
      <c r="F447" s="167" t="s">
        <v>84</v>
      </c>
      <c r="G447" s="167" t="s">
        <v>84</v>
      </c>
      <c r="H447" s="167" t="s">
        <v>84</v>
      </c>
      <c r="I447" s="167" t="s">
        <v>84</v>
      </c>
      <c r="J447" s="170" t="s">
        <v>84</v>
      </c>
      <c r="K447" s="167" t="s">
        <v>84</v>
      </c>
      <c r="L447" s="167" t="s">
        <v>84</v>
      </c>
      <c r="M447" s="167" t="s">
        <v>84</v>
      </c>
      <c r="N447" s="170" t="s">
        <v>84</v>
      </c>
      <c r="O447" s="167" t="s">
        <v>84</v>
      </c>
      <c r="P447" s="167" t="s">
        <v>84</v>
      </c>
      <c r="Q447" s="167" t="s">
        <v>84</v>
      </c>
    </row>
    <row r="448" spans="1:17" hidden="1" x14ac:dyDescent="0.3">
      <c r="A448" s="253">
        <v>442</v>
      </c>
      <c r="B448" s="254" t="s">
        <v>30160</v>
      </c>
      <c r="C448" s="254" t="s">
        <v>27611</v>
      </c>
      <c r="D448" s="254" t="s">
        <v>30161</v>
      </c>
      <c r="E448" s="254" t="s">
        <v>29360</v>
      </c>
      <c r="F448" s="167" t="s">
        <v>84</v>
      </c>
      <c r="G448" s="167" t="s">
        <v>84</v>
      </c>
      <c r="H448" s="167" t="s">
        <v>84</v>
      </c>
      <c r="I448" s="167" t="s">
        <v>84</v>
      </c>
      <c r="J448" s="170" t="s">
        <v>84</v>
      </c>
      <c r="K448" s="167" t="s">
        <v>84</v>
      </c>
      <c r="L448" s="167" t="s">
        <v>84</v>
      </c>
      <c r="M448" s="167" t="s">
        <v>84</v>
      </c>
      <c r="N448" s="170" t="s">
        <v>84</v>
      </c>
      <c r="O448" s="167" t="s">
        <v>84</v>
      </c>
      <c r="P448" s="167" t="s">
        <v>84</v>
      </c>
      <c r="Q448" s="167" t="s">
        <v>84</v>
      </c>
    </row>
    <row r="449" spans="1:17" hidden="1" x14ac:dyDescent="0.3">
      <c r="A449" s="253">
        <v>443</v>
      </c>
      <c r="B449" s="254" t="s">
        <v>30162</v>
      </c>
      <c r="C449" s="254" t="s">
        <v>27611</v>
      </c>
      <c r="D449" s="254" t="s">
        <v>30163</v>
      </c>
      <c r="E449" s="254" t="s">
        <v>29360</v>
      </c>
      <c r="F449" s="167" t="s">
        <v>84</v>
      </c>
      <c r="G449" s="167" t="s">
        <v>84</v>
      </c>
      <c r="H449" s="167" t="s">
        <v>84</v>
      </c>
      <c r="I449" s="167" t="s">
        <v>84</v>
      </c>
      <c r="J449" s="170" t="s">
        <v>84</v>
      </c>
      <c r="K449" s="167" t="s">
        <v>84</v>
      </c>
      <c r="L449" s="167" t="s">
        <v>84</v>
      </c>
      <c r="M449" s="167" t="s">
        <v>84</v>
      </c>
      <c r="N449" s="170" t="s">
        <v>84</v>
      </c>
      <c r="O449" s="167" t="s">
        <v>84</v>
      </c>
      <c r="P449" s="167" t="s">
        <v>84</v>
      </c>
      <c r="Q449" s="167" t="s">
        <v>84</v>
      </c>
    </row>
    <row r="450" spans="1:17" hidden="1" x14ac:dyDescent="0.3">
      <c r="A450" s="253">
        <v>444</v>
      </c>
      <c r="B450" s="254" t="s">
        <v>30164</v>
      </c>
      <c r="C450" s="254" t="s">
        <v>27611</v>
      </c>
      <c r="D450" s="254" t="s">
        <v>30165</v>
      </c>
      <c r="E450" s="254" t="s">
        <v>29360</v>
      </c>
      <c r="F450" s="167" t="s">
        <v>84</v>
      </c>
      <c r="G450" s="167" t="s">
        <v>84</v>
      </c>
      <c r="H450" s="167" t="s">
        <v>84</v>
      </c>
      <c r="I450" s="167" t="s">
        <v>84</v>
      </c>
      <c r="J450" s="170" t="s">
        <v>84</v>
      </c>
      <c r="K450" s="167" t="s">
        <v>84</v>
      </c>
      <c r="L450" s="167" t="s">
        <v>84</v>
      </c>
      <c r="M450" s="167" t="s">
        <v>84</v>
      </c>
      <c r="N450" s="170" t="s">
        <v>84</v>
      </c>
      <c r="O450" s="167" t="s">
        <v>84</v>
      </c>
      <c r="P450" s="167" t="s">
        <v>84</v>
      </c>
      <c r="Q450" s="167" t="s">
        <v>84</v>
      </c>
    </row>
    <row r="451" spans="1:17" hidden="1" x14ac:dyDescent="0.3">
      <c r="A451" s="253">
        <v>445</v>
      </c>
      <c r="B451" s="254" t="s">
        <v>30166</v>
      </c>
      <c r="C451" s="254" t="s">
        <v>27611</v>
      </c>
      <c r="D451" s="254" t="s">
        <v>30167</v>
      </c>
      <c r="E451" s="254" t="s">
        <v>29360</v>
      </c>
      <c r="F451" s="167">
        <v>17</v>
      </c>
      <c r="G451" s="170">
        <v>14</v>
      </c>
      <c r="H451" s="170">
        <v>11</v>
      </c>
      <c r="I451" s="170">
        <v>10</v>
      </c>
      <c r="J451" s="170">
        <v>3</v>
      </c>
      <c r="K451" s="170">
        <v>3</v>
      </c>
      <c r="L451" s="170">
        <v>1</v>
      </c>
      <c r="M451" s="170">
        <v>1</v>
      </c>
      <c r="N451" s="170">
        <v>7</v>
      </c>
      <c r="O451" s="170">
        <v>6</v>
      </c>
      <c r="P451" s="170">
        <v>6</v>
      </c>
      <c r="Q451" s="170">
        <v>3</v>
      </c>
    </row>
    <row r="452" spans="1:17" hidden="1" x14ac:dyDescent="0.3">
      <c r="A452" s="253">
        <v>446</v>
      </c>
      <c r="B452" s="254" t="s">
        <v>30168</v>
      </c>
      <c r="C452" s="254" t="s">
        <v>27611</v>
      </c>
      <c r="D452" s="254" t="s">
        <v>30169</v>
      </c>
      <c r="E452" s="254" t="s">
        <v>29360</v>
      </c>
      <c r="F452" s="167">
        <v>40</v>
      </c>
      <c r="G452" s="170">
        <v>33</v>
      </c>
      <c r="H452" s="170">
        <v>28</v>
      </c>
      <c r="I452" s="170">
        <v>23</v>
      </c>
      <c r="J452" s="170">
        <v>1</v>
      </c>
      <c r="K452" s="170">
        <v>1</v>
      </c>
      <c r="L452" s="170">
        <v>0</v>
      </c>
      <c r="M452" s="170">
        <v>1</v>
      </c>
      <c r="N452" s="170">
        <v>2</v>
      </c>
      <c r="O452" s="170">
        <v>2</v>
      </c>
      <c r="P452" s="170">
        <v>2</v>
      </c>
      <c r="Q452" s="170">
        <v>2</v>
      </c>
    </row>
    <row r="453" spans="1:17" hidden="1" x14ac:dyDescent="0.3">
      <c r="A453" s="253">
        <v>447</v>
      </c>
      <c r="B453" s="254" t="s">
        <v>30170</v>
      </c>
      <c r="C453" s="254" t="s">
        <v>27611</v>
      </c>
      <c r="D453" s="254" t="s">
        <v>30171</v>
      </c>
      <c r="E453" s="254" t="s">
        <v>29360</v>
      </c>
      <c r="F453" s="167">
        <v>90</v>
      </c>
      <c r="G453" s="170">
        <v>89</v>
      </c>
      <c r="H453" s="170">
        <v>86</v>
      </c>
      <c r="I453" s="170">
        <v>87</v>
      </c>
      <c r="J453" s="170">
        <v>0</v>
      </c>
      <c r="K453" s="170">
        <v>0</v>
      </c>
      <c r="L453" s="170">
        <v>0</v>
      </c>
      <c r="M453" s="170">
        <v>0</v>
      </c>
      <c r="N453" s="170">
        <v>0</v>
      </c>
      <c r="O453" s="170">
        <v>0</v>
      </c>
      <c r="P453" s="170">
        <v>0</v>
      </c>
      <c r="Q453" s="170">
        <v>0</v>
      </c>
    </row>
    <row r="454" spans="1:17" hidden="1" x14ac:dyDescent="0.3">
      <c r="A454" s="253">
        <v>448</v>
      </c>
      <c r="B454" s="254" t="s">
        <v>30172</v>
      </c>
      <c r="C454" s="254" t="s">
        <v>27611</v>
      </c>
      <c r="D454" s="254" t="s">
        <v>30173</v>
      </c>
      <c r="E454" s="254" t="s">
        <v>29360</v>
      </c>
      <c r="F454" s="167" t="s">
        <v>84</v>
      </c>
      <c r="G454" s="167" t="s">
        <v>84</v>
      </c>
      <c r="H454" s="167" t="s">
        <v>84</v>
      </c>
      <c r="I454" s="167" t="s">
        <v>84</v>
      </c>
      <c r="J454" s="170" t="s">
        <v>84</v>
      </c>
      <c r="K454" s="167" t="s">
        <v>84</v>
      </c>
      <c r="L454" s="167" t="s">
        <v>84</v>
      </c>
      <c r="M454" s="167" t="s">
        <v>84</v>
      </c>
      <c r="N454" s="170" t="s">
        <v>84</v>
      </c>
      <c r="O454" s="167" t="s">
        <v>84</v>
      </c>
      <c r="P454" s="167" t="s">
        <v>84</v>
      </c>
      <c r="Q454" s="167" t="s">
        <v>84</v>
      </c>
    </row>
    <row r="455" spans="1:17" hidden="1" x14ac:dyDescent="0.3">
      <c r="A455" s="253">
        <v>449</v>
      </c>
      <c r="B455" s="254" t="s">
        <v>30174</v>
      </c>
      <c r="C455" s="254" t="s">
        <v>27611</v>
      </c>
      <c r="D455" s="254" t="s">
        <v>30175</v>
      </c>
      <c r="E455" s="254" t="s">
        <v>29360</v>
      </c>
      <c r="F455" s="167" t="s">
        <v>84</v>
      </c>
      <c r="G455" s="167" t="s">
        <v>84</v>
      </c>
      <c r="H455" s="167" t="s">
        <v>84</v>
      </c>
      <c r="I455" s="167" t="s">
        <v>84</v>
      </c>
      <c r="J455" s="170" t="s">
        <v>84</v>
      </c>
      <c r="K455" s="167" t="s">
        <v>84</v>
      </c>
      <c r="L455" s="167" t="s">
        <v>84</v>
      </c>
      <c r="M455" s="167" t="s">
        <v>84</v>
      </c>
      <c r="N455" s="170" t="s">
        <v>84</v>
      </c>
      <c r="O455" s="167" t="s">
        <v>84</v>
      </c>
      <c r="P455" s="167" t="s">
        <v>84</v>
      </c>
      <c r="Q455" s="167" t="s">
        <v>84</v>
      </c>
    </row>
    <row r="456" spans="1:17" hidden="1" x14ac:dyDescent="0.3">
      <c r="A456" s="253">
        <v>450</v>
      </c>
      <c r="B456" s="254" t="s">
        <v>30176</v>
      </c>
      <c r="C456" s="254" t="s">
        <v>27611</v>
      </c>
      <c r="D456" s="254" t="s">
        <v>30177</v>
      </c>
      <c r="E456" s="254" t="s">
        <v>29360</v>
      </c>
      <c r="F456" s="167" t="s">
        <v>84</v>
      </c>
      <c r="G456" s="167" t="s">
        <v>84</v>
      </c>
      <c r="H456" s="167" t="s">
        <v>84</v>
      </c>
      <c r="I456" s="167" t="s">
        <v>84</v>
      </c>
      <c r="J456" s="170" t="s">
        <v>84</v>
      </c>
      <c r="K456" s="167" t="s">
        <v>84</v>
      </c>
      <c r="L456" s="167" t="s">
        <v>84</v>
      </c>
      <c r="M456" s="167" t="s">
        <v>84</v>
      </c>
      <c r="N456" s="170" t="s">
        <v>84</v>
      </c>
      <c r="O456" s="167" t="s">
        <v>84</v>
      </c>
      <c r="P456" s="167" t="s">
        <v>84</v>
      </c>
      <c r="Q456" s="167" t="s">
        <v>84</v>
      </c>
    </row>
    <row r="457" spans="1:17" hidden="1" x14ac:dyDescent="0.3">
      <c r="A457" s="253">
        <v>451</v>
      </c>
      <c r="B457" s="254" t="s">
        <v>30178</v>
      </c>
      <c r="C457" s="254" t="s">
        <v>27611</v>
      </c>
      <c r="D457" s="254" t="s">
        <v>29362</v>
      </c>
      <c r="E457" s="254" t="s">
        <v>29362</v>
      </c>
      <c r="F457" s="167">
        <v>4</v>
      </c>
      <c r="G457" s="170">
        <v>4</v>
      </c>
      <c r="H457" s="170">
        <v>3</v>
      </c>
      <c r="I457" s="170">
        <v>3</v>
      </c>
      <c r="J457" s="170">
        <v>2</v>
      </c>
      <c r="K457" s="170">
        <v>2</v>
      </c>
      <c r="L457" s="170">
        <v>1</v>
      </c>
      <c r="M457" s="170">
        <v>0</v>
      </c>
      <c r="N457" s="170">
        <v>4</v>
      </c>
      <c r="O457" s="170">
        <v>3</v>
      </c>
      <c r="P457" s="170">
        <v>2</v>
      </c>
      <c r="Q457" s="170">
        <v>1</v>
      </c>
    </row>
    <row r="458" spans="1:17" hidden="1" x14ac:dyDescent="0.3">
      <c r="A458" s="253">
        <v>452</v>
      </c>
      <c r="B458" s="254" t="s">
        <v>30179</v>
      </c>
      <c r="C458" s="254" t="s">
        <v>27611</v>
      </c>
      <c r="D458" s="254" t="s">
        <v>30180</v>
      </c>
      <c r="E458" s="254" t="s">
        <v>29362</v>
      </c>
      <c r="F458" s="167">
        <v>3</v>
      </c>
      <c r="G458" s="170">
        <v>3</v>
      </c>
      <c r="H458" s="170">
        <v>3</v>
      </c>
      <c r="I458" s="170">
        <v>2</v>
      </c>
      <c r="J458" s="170">
        <v>2</v>
      </c>
      <c r="K458" s="170">
        <v>2</v>
      </c>
      <c r="L458" s="170">
        <v>1</v>
      </c>
      <c r="M458" s="170">
        <v>0</v>
      </c>
      <c r="N458" s="170">
        <v>5</v>
      </c>
      <c r="O458" s="170">
        <v>3</v>
      </c>
      <c r="P458" s="170">
        <v>3</v>
      </c>
      <c r="Q458" s="170">
        <v>2</v>
      </c>
    </row>
    <row r="459" spans="1:17" hidden="1" x14ac:dyDescent="0.3">
      <c r="A459" s="253">
        <v>453</v>
      </c>
      <c r="B459" s="254" t="s">
        <v>30181</v>
      </c>
      <c r="C459" s="254" t="s">
        <v>27611</v>
      </c>
      <c r="D459" s="254" t="s">
        <v>891</v>
      </c>
      <c r="E459" s="254" t="s">
        <v>29362</v>
      </c>
      <c r="F459" s="167">
        <v>4</v>
      </c>
      <c r="G459" s="170">
        <v>5</v>
      </c>
      <c r="H459" s="170">
        <v>4</v>
      </c>
      <c r="I459" s="170">
        <v>2</v>
      </c>
      <c r="J459" s="170">
        <v>3</v>
      </c>
      <c r="K459" s="170">
        <v>3</v>
      </c>
      <c r="L459" s="170">
        <v>2</v>
      </c>
      <c r="M459" s="170">
        <v>0</v>
      </c>
      <c r="N459" s="170">
        <v>7</v>
      </c>
      <c r="O459" s="170">
        <v>6</v>
      </c>
      <c r="P459" s="170">
        <v>5</v>
      </c>
      <c r="Q459" s="170">
        <v>3</v>
      </c>
    </row>
    <row r="460" spans="1:17" hidden="1" x14ac:dyDescent="0.3">
      <c r="A460" s="253">
        <v>454</v>
      </c>
      <c r="B460" s="254" t="s">
        <v>30182</v>
      </c>
      <c r="C460" s="254" t="s">
        <v>27611</v>
      </c>
      <c r="D460" s="254" t="s">
        <v>899</v>
      </c>
      <c r="E460" s="254" t="s">
        <v>29362</v>
      </c>
      <c r="F460" s="167">
        <v>5</v>
      </c>
      <c r="G460" s="170">
        <v>4</v>
      </c>
      <c r="H460" s="170">
        <v>4</v>
      </c>
      <c r="I460" s="170">
        <v>3</v>
      </c>
      <c r="J460" s="170">
        <v>3</v>
      </c>
      <c r="K460" s="170">
        <v>3</v>
      </c>
      <c r="L460" s="170">
        <v>3</v>
      </c>
      <c r="M460" s="170">
        <v>0</v>
      </c>
      <c r="N460" s="170">
        <v>9</v>
      </c>
      <c r="O460" s="170">
        <v>9</v>
      </c>
      <c r="P460" s="170">
        <v>6</v>
      </c>
      <c r="Q460" s="170">
        <v>4</v>
      </c>
    </row>
    <row r="461" spans="1:17" hidden="1" x14ac:dyDescent="0.3">
      <c r="A461" s="253">
        <v>455</v>
      </c>
      <c r="B461" s="254" t="s">
        <v>30183</v>
      </c>
      <c r="C461" s="254" t="s">
        <v>27611</v>
      </c>
      <c r="D461" s="254" t="s">
        <v>907</v>
      </c>
      <c r="E461" s="254" t="s">
        <v>29362</v>
      </c>
      <c r="F461" s="167">
        <v>6</v>
      </c>
      <c r="G461" s="170">
        <v>5</v>
      </c>
      <c r="H461" s="170">
        <v>4</v>
      </c>
      <c r="I461" s="170">
        <v>3</v>
      </c>
      <c r="J461" s="170">
        <v>4</v>
      </c>
      <c r="K461" s="170">
        <v>2</v>
      </c>
      <c r="L461" s="170">
        <v>1</v>
      </c>
      <c r="M461" s="170">
        <v>0</v>
      </c>
      <c r="N461" s="170">
        <v>7</v>
      </c>
      <c r="O461" s="170">
        <v>6</v>
      </c>
      <c r="P461" s="170">
        <v>3</v>
      </c>
      <c r="Q461" s="170">
        <v>2</v>
      </c>
    </row>
    <row r="462" spans="1:17" hidden="1" x14ac:dyDescent="0.3">
      <c r="A462" s="253">
        <v>456</v>
      </c>
      <c r="B462" s="254" t="s">
        <v>30184</v>
      </c>
      <c r="C462" s="254" t="s">
        <v>27611</v>
      </c>
      <c r="D462" s="254" t="s">
        <v>30185</v>
      </c>
      <c r="E462" s="254" t="s">
        <v>29364</v>
      </c>
      <c r="F462" s="167">
        <v>4</v>
      </c>
      <c r="G462" s="170">
        <v>3</v>
      </c>
      <c r="H462" s="170">
        <v>2</v>
      </c>
      <c r="I462" s="170">
        <v>1</v>
      </c>
      <c r="J462" s="170">
        <v>3</v>
      </c>
      <c r="K462" s="170">
        <v>2</v>
      </c>
      <c r="L462" s="170">
        <v>1</v>
      </c>
      <c r="M462" s="170">
        <v>0</v>
      </c>
      <c r="N462" s="170">
        <v>5</v>
      </c>
      <c r="O462" s="170">
        <v>4</v>
      </c>
      <c r="P462" s="170">
        <v>2</v>
      </c>
      <c r="Q462" s="170">
        <v>1</v>
      </c>
    </row>
    <row r="463" spans="1:17" hidden="1" x14ac:dyDescent="0.3">
      <c r="A463" s="253">
        <v>457</v>
      </c>
      <c r="B463" s="254" t="s">
        <v>30186</v>
      </c>
      <c r="C463" s="254" t="s">
        <v>27611</v>
      </c>
      <c r="D463" s="254" t="s">
        <v>30187</v>
      </c>
      <c r="E463" s="254" t="s">
        <v>29364</v>
      </c>
      <c r="F463" s="167">
        <v>4</v>
      </c>
      <c r="G463" s="170">
        <v>3</v>
      </c>
      <c r="H463" s="170">
        <v>2</v>
      </c>
      <c r="I463" s="170">
        <v>1</v>
      </c>
      <c r="J463" s="170">
        <v>4</v>
      </c>
      <c r="K463" s="170">
        <v>3</v>
      </c>
      <c r="L463" s="170">
        <v>2</v>
      </c>
      <c r="M463" s="170">
        <v>1</v>
      </c>
      <c r="N463" s="170">
        <v>10</v>
      </c>
      <c r="O463" s="170">
        <v>7</v>
      </c>
      <c r="P463" s="170">
        <v>4</v>
      </c>
      <c r="Q463" s="170">
        <v>2</v>
      </c>
    </row>
    <row r="464" spans="1:17" hidden="1" x14ac:dyDescent="0.3">
      <c r="A464" s="253">
        <v>458</v>
      </c>
      <c r="B464" s="254" t="s">
        <v>30188</v>
      </c>
      <c r="C464" s="254" t="s">
        <v>27611</v>
      </c>
      <c r="D464" s="254" t="s">
        <v>30189</v>
      </c>
      <c r="E464" s="254" t="s">
        <v>29364</v>
      </c>
      <c r="F464" s="167">
        <v>7</v>
      </c>
      <c r="G464" s="170">
        <v>6</v>
      </c>
      <c r="H464" s="170">
        <v>4</v>
      </c>
      <c r="I464" s="170">
        <v>3</v>
      </c>
      <c r="J464" s="170">
        <v>3</v>
      </c>
      <c r="K464" s="170">
        <v>2</v>
      </c>
      <c r="L464" s="170">
        <v>1</v>
      </c>
      <c r="M464" s="170">
        <v>1</v>
      </c>
      <c r="N464" s="170">
        <v>7</v>
      </c>
      <c r="O464" s="170">
        <v>6</v>
      </c>
      <c r="P464" s="170">
        <v>4</v>
      </c>
      <c r="Q464" s="170">
        <v>2</v>
      </c>
    </row>
    <row r="465" spans="1:17" hidden="1" x14ac:dyDescent="0.3">
      <c r="A465" s="253">
        <v>459</v>
      </c>
      <c r="B465" s="254" t="s">
        <v>30190</v>
      </c>
      <c r="C465" s="254" t="s">
        <v>27611</v>
      </c>
      <c r="D465" s="254" t="s">
        <v>30191</v>
      </c>
      <c r="E465" s="254" t="s">
        <v>29366</v>
      </c>
      <c r="F465" s="167">
        <v>3</v>
      </c>
      <c r="G465" s="170" t="s">
        <v>84</v>
      </c>
      <c r="H465" s="170" t="s">
        <v>84</v>
      </c>
      <c r="I465" s="170" t="s">
        <v>84</v>
      </c>
      <c r="J465" s="170">
        <v>3</v>
      </c>
      <c r="K465" s="170">
        <v>2</v>
      </c>
      <c r="L465" s="170">
        <v>1</v>
      </c>
      <c r="M465" s="170">
        <v>0</v>
      </c>
      <c r="N465" s="170">
        <v>4</v>
      </c>
      <c r="O465" s="170">
        <v>3</v>
      </c>
      <c r="P465" s="170">
        <v>2</v>
      </c>
      <c r="Q465" s="170">
        <v>1</v>
      </c>
    </row>
    <row r="466" spans="1:17" hidden="1" x14ac:dyDescent="0.3">
      <c r="A466" s="253">
        <v>460</v>
      </c>
      <c r="B466" s="254" t="s">
        <v>30192</v>
      </c>
      <c r="C466" s="254" t="s">
        <v>27611</v>
      </c>
      <c r="D466" s="254" t="s">
        <v>30193</v>
      </c>
      <c r="E466" s="254" t="s">
        <v>29368</v>
      </c>
      <c r="F466" s="167">
        <v>4</v>
      </c>
      <c r="G466" s="170">
        <v>4</v>
      </c>
      <c r="H466" s="170">
        <v>2</v>
      </c>
      <c r="I466" s="170">
        <v>2</v>
      </c>
      <c r="J466" s="170">
        <v>2</v>
      </c>
      <c r="K466" s="170">
        <v>2</v>
      </c>
      <c r="L466" s="170">
        <v>1</v>
      </c>
      <c r="M466" s="170">
        <v>0</v>
      </c>
      <c r="N466" s="170">
        <v>4</v>
      </c>
      <c r="O466" s="170">
        <v>3</v>
      </c>
      <c r="P466" s="170">
        <v>3</v>
      </c>
      <c r="Q466" s="170">
        <v>1</v>
      </c>
    </row>
    <row r="467" spans="1:17" hidden="1" x14ac:dyDescent="0.3">
      <c r="A467" s="253">
        <v>461</v>
      </c>
      <c r="B467" s="254" t="s">
        <v>30194</v>
      </c>
      <c r="C467" s="254" t="s">
        <v>27611</v>
      </c>
      <c r="D467" s="254" t="s">
        <v>30195</v>
      </c>
      <c r="E467" s="254" t="s">
        <v>29368</v>
      </c>
      <c r="F467" s="167">
        <v>4</v>
      </c>
      <c r="G467" s="170">
        <v>4</v>
      </c>
      <c r="H467" s="170">
        <v>3</v>
      </c>
      <c r="I467" s="170">
        <v>3</v>
      </c>
      <c r="J467" s="170">
        <v>2</v>
      </c>
      <c r="K467" s="170">
        <v>2</v>
      </c>
      <c r="L467" s="170">
        <v>1</v>
      </c>
      <c r="M467" s="170">
        <v>0</v>
      </c>
      <c r="N467" s="170">
        <v>5</v>
      </c>
      <c r="O467" s="170">
        <v>4</v>
      </c>
      <c r="P467" s="170">
        <v>3</v>
      </c>
      <c r="Q467" s="170">
        <v>2</v>
      </c>
    </row>
    <row r="468" spans="1:17" hidden="1" x14ac:dyDescent="0.3">
      <c r="A468" s="253">
        <v>462</v>
      </c>
      <c r="B468" s="254" t="s">
        <v>30196</v>
      </c>
      <c r="C468" s="254" t="s">
        <v>27611</v>
      </c>
      <c r="D468" s="254" t="s">
        <v>30197</v>
      </c>
      <c r="E468" s="254" t="s">
        <v>29368</v>
      </c>
      <c r="F468" s="167">
        <v>5</v>
      </c>
      <c r="G468" s="170">
        <v>4</v>
      </c>
      <c r="H468" s="170">
        <v>3</v>
      </c>
      <c r="I468" s="170">
        <v>2</v>
      </c>
      <c r="J468" s="170">
        <v>2</v>
      </c>
      <c r="K468" s="170">
        <v>2</v>
      </c>
      <c r="L468" s="170">
        <v>1</v>
      </c>
      <c r="M468" s="170">
        <v>0</v>
      </c>
      <c r="N468" s="170">
        <v>3</v>
      </c>
      <c r="O468" s="170">
        <v>3</v>
      </c>
      <c r="P468" s="170">
        <v>2</v>
      </c>
      <c r="Q468" s="170">
        <v>1</v>
      </c>
    </row>
    <row r="469" spans="1:17" hidden="1" x14ac:dyDescent="0.3">
      <c r="A469" s="253">
        <v>463</v>
      </c>
      <c r="B469" s="254" t="s">
        <v>30198</v>
      </c>
      <c r="C469" s="254" t="s">
        <v>27611</v>
      </c>
      <c r="D469" s="254" t="s">
        <v>30191</v>
      </c>
      <c r="E469" s="254" t="s">
        <v>29370</v>
      </c>
      <c r="F469" s="167">
        <v>8</v>
      </c>
      <c r="G469" s="170">
        <v>8</v>
      </c>
      <c r="H469" s="170">
        <v>6</v>
      </c>
      <c r="I469" s="170">
        <v>3</v>
      </c>
      <c r="J469" s="170">
        <v>1</v>
      </c>
      <c r="K469" s="170">
        <v>1</v>
      </c>
      <c r="L469" s="170">
        <v>1</v>
      </c>
      <c r="M469" s="170">
        <v>1</v>
      </c>
      <c r="N469" s="170">
        <v>9</v>
      </c>
      <c r="O469" s="170">
        <v>9</v>
      </c>
      <c r="P469" s="170">
        <v>8</v>
      </c>
      <c r="Q469" s="170">
        <v>8</v>
      </c>
    </row>
    <row r="470" spans="1:17" hidden="1" x14ac:dyDescent="0.3">
      <c r="A470" s="253">
        <v>464</v>
      </c>
      <c r="B470" s="254" t="s">
        <v>30199</v>
      </c>
      <c r="C470" s="254" t="s">
        <v>27611</v>
      </c>
      <c r="D470" s="254" t="s">
        <v>30200</v>
      </c>
      <c r="E470" s="254" t="s">
        <v>29372</v>
      </c>
      <c r="F470" s="167">
        <v>9</v>
      </c>
      <c r="G470" s="170">
        <v>8</v>
      </c>
      <c r="H470" s="170">
        <v>7</v>
      </c>
      <c r="I470" s="170">
        <v>3</v>
      </c>
      <c r="J470" s="170">
        <v>2</v>
      </c>
      <c r="K470" s="170">
        <v>2</v>
      </c>
      <c r="L470" s="170">
        <v>1</v>
      </c>
      <c r="M470" s="170">
        <v>0</v>
      </c>
      <c r="N470" s="170">
        <v>2</v>
      </c>
      <c r="O470" s="170">
        <v>2</v>
      </c>
      <c r="P470" s="170">
        <v>1</v>
      </c>
      <c r="Q470" s="170">
        <v>1</v>
      </c>
    </row>
    <row r="471" spans="1:17" hidden="1" x14ac:dyDescent="0.3">
      <c r="A471" s="253">
        <v>465</v>
      </c>
      <c r="B471" s="254" t="s">
        <v>30201</v>
      </c>
      <c r="C471" s="254" t="s">
        <v>27611</v>
      </c>
      <c r="D471" s="254" t="s">
        <v>30202</v>
      </c>
      <c r="E471" s="254" t="s">
        <v>29372</v>
      </c>
      <c r="F471" s="167">
        <v>6</v>
      </c>
      <c r="G471" s="170">
        <v>6</v>
      </c>
      <c r="H471" s="170">
        <v>5</v>
      </c>
      <c r="I471" s="170">
        <v>0</v>
      </c>
      <c r="J471" s="170">
        <v>4</v>
      </c>
      <c r="K471" s="170">
        <v>3</v>
      </c>
      <c r="L471" s="170">
        <v>2</v>
      </c>
      <c r="M471" s="170">
        <v>1</v>
      </c>
      <c r="N471" s="170">
        <v>5</v>
      </c>
      <c r="O471" s="170">
        <v>3</v>
      </c>
      <c r="P471" s="170">
        <v>2</v>
      </c>
      <c r="Q471" s="170">
        <v>1</v>
      </c>
    </row>
    <row r="472" spans="1:17" hidden="1" x14ac:dyDescent="0.3">
      <c r="A472" s="253">
        <v>466</v>
      </c>
      <c r="B472" s="254" t="s">
        <v>30203</v>
      </c>
      <c r="C472" s="254" t="s">
        <v>27611</v>
      </c>
      <c r="D472" s="254" t="s">
        <v>30204</v>
      </c>
      <c r="E472" s="254" t="s">
        <v>29372</v>
      </c>
      <c r="F472" s="167">
        <v>8</v>
      </c>
      <c r="G472" s="170">
        <v>7</v>
      </c>
      <c r="H472" s="170">
        <v>7</v>
      </c>
      <c r="I472" s="170">
        <v>6</v>
      </c>
      <c r="J472" s="170">
        <v>4</v>
      </c>
      <c r="K472" s="170">
        <v>3</v>
      </c>
      <c r="L472" s="170">
        <v>1</v>
      </c>
      <c r="M472" s="170">
        <v>0</v>
      </c>
      <c r="N472" s="170">
        <v>5</v>
      </c>
      <c r="O472" s="170">
        <v>3</v>
      </c>
      <c r="P472" s="170">
        <v>4</v>
      </c>
      <c r="Q472" s="170">
        <v>2</v>
      </c>
    </row>
    <row r="473" spans="1:17" hidden="1" x14ac:dyDescent="0.3">
      <c r="A473" s="253">
        <v>467</v>
      </c>
      <c r="B473" s="254" t="s">
        <v>30205</v>
      </c>
      <c r="C473" s="254" t="s">
        <v>27611</v>
      </c>
      <c r="D473" s="254" t="s">
        <v>30206</v>
      </c>
      <c r="E473" s="254" t="s">
        <v>29374</v>
      </c>
      <c r="F473" s="167">
        <v>8</v>
      </c>
      <c r="G473" s="170">
        <v>6</v>
      </c>
      <c r="H473" s="170">
        <v>5</v>
      </c>
      <c r="I473" s="170">
        <v>3</v>
      </c>
      <c r="J473" s="170">
        <v>2</v>
      </c>
      <c r="K473" s="170">
        <v>1</v>
      </c>
      <c r="L473" s="170">
        <v>1</v>
      </c>
      <c r="M473" s="170">
        <v>0</v>
      </c>
      <c r="N473" s="170">
        <v>4</v>
      </c>
      <c r="O473" s="170">
        <v>3</v>
      </c>
      <c r="P473" s="170">
        <v>2</v>
      </c>
      <c r="Q473" s="170">
        <v>1</v>
      </c>
    </row>
    <row r="474" spans="1:17" hidden="1" x14ac:dyDescent="0.3">
      <c r="A474" s="253">
        <v>468</v>
      </c>
      <c r="B474" s="254" t="s">
        <v>30207</v>
      </c>
      <c r="C474" s="254" t="s">
        <v>27611</v>
      </c>
      <c r="D474" s="254" t="s">
        <v>30208</v>
      </c>
      <c r="E474" s="254" t="s">
        <v>29374</v>
      </c>
      <c r="F474" s="167">
        <v>4</v>
      </c>
      <c r="G474" s="170">
        <v>4</v>
      </c>
      <c r="H474" s="170">
        <v>3</v>
      </c>
      <c r="I474" s="170">
        <v>3</v>
      </c>
      <c r="J474" s="170">
        <v>2</v>
      </c>
      <c r="K474" s="170">
        <v>2</v>
      </c>
      <c r="L474" s="170">
        <v>1</v>
      </c>
      <c r="M474" s="170">
        <v>0</v>
      </c>
      <c r="N474" s="170">
        <v>4</v>
      </c>
      <c r="O474" s="170">
        <v>3</v>
      </c>
      <c r="P474" s="170">
        <v>2</v>
      </c>
      <c r="Q474" s="170">
        <v>2</v>
      </c>
    </row>
    <row r="475" spans="1:17" hidden="1" x14ac:dyDescent="0.3">
      <c r="A475" s="253">
        <v>469</v>
      </c>
      <c r="B475" s="254" t="s">
        <v>30209</v>
      </c>
      <c r="C475" s="254" t="s">
        <v>27611</v>
      </c>
      <c r="D475" s="254" t="s">
        <v>30210</v>
      </c>
      <c r="E475" s="254" t="s">
        <v>29374</v>
      </c>
      <c r="F475" s="167">
        <v>4</v>
      </c>
      <c r="G475" s="170">
        <v>4</v>
      </c>
      <c r="H475" s="170">
        <v>3</v>
      </c>
      <c r="I475" s="170">
        <v>2</v>
      </c>
      <c r="J475" s="170">
        <v>3</v>
      </c>
      <c r="K475" s="170">
        <v>2</v>
      </c>
      <c r="L475" s="170">
        <v>1</v>
      </c>
      <c r="M475" s="170">
        <v>1</v>
      </c>
      <c r="N475" s="170">
        <v>6</v>
      </c>
      <c r="O475" s="170">
        <v>5</v>
      </c>
      <c r="P475" s="170">
        <v>4</v>
      </c>
      <c r="Q475" s="170">
        <v>2</v>
      </c>
    </row>
    <row r="476" spans="1:17" hidden="1" x14ac:dyDescent="0.3">
      <c r="A476" s="253">
        <v>470</v>
      </c>
      <c r="B476" s="254" t="s">
        <v>30211</v>
      </c>
      <c r="C476" s="254" t="s">
        <v>27611</v>
      </c>
      <c r="D476" s="254" t="s">
        <v>30212</v>
      </c>
      <c r="E476" s="254" t="s">
        <v>29374</v>
      </c>
      <c r="F476" s="167">
        <v>5</v>
      </c>
      <c r="G476" s="170">
        <v>4</v>
      </c>
      <c r="H476" s="170">
        <v>3</v>
      </c>
      <c r="I476" s="170">
        <v>2</v>
      </c>
      <c r="J476" s="170">
        <v>2</v>
      </c>
      <c r="K476" s="170">
        <v>1</v>
      </c>
      <c r="L476" s="170">
        <v>1</v>
      </c>
      <c r="M476" s="170">
        <v>0</v>
      </c>
      <c r="N476" s="170">
        <v>4</v>
      </c>
      <c r="O476" s="170">
        <v>4</v>
      </c>
      <c r="P476" s="170">
        <v>3</v>
      </c>
      <c r="Q476" s="170">
        <v>1</v>
      </c>
    </row>
    <row r="477" spans="1:17" hidden="1" x14ac:dyDescent="0.3">
      <c r="A477" s="253">
        <v>471</v>
      </c>
      <c r="B477" s="254" t="s">
        <v>30213</v>
      </c>
      <c r="C477" s="254" t="s">
        <v>27611</v>
      </c>
      <c r="D477" s="254" t="s">
        <v>30214</v>
      </c>
      <c r="E477" s="254" t="s">
        <v>29374</v>
      </c>
      <c r="F477" s="167">
        <v>5</v>
      </c>
      <c r="G477" s="170">
        <v>4</v>
      </c>
      <c r="H477" s="170">
        <v>2</v>
      </c>
      <c r="I477" s="170">
        <v>2</v>
      </c>
      <c r="J477" s="170">
        <v>5</v>
      </c>
      <c r="K477" s="170">
        <v>3</v>
      </c>
      <c r="L477" s="170">
        <v>2</v>
      </c>
      <c r="M477" s="170">
        <v>1</v>
      </c>
      <c r="N477" s="170">
        <v>7</v>
      </c>
      <c r="O477" s="170">
        <v>7</v>
      </c>
      <c r="P477" s="170">
        <v>5</v>
      </c>
      <c r="Q477" s="170">
        <v>3</v>
      </c>
    </row>
    <row r="478" spans="1:17" hidden="1" x14ac:dyDescent="0.3">
      <c r="A478" s="253">
        <v>472</v>
      </c>
      <c r="B478" s="254" t="s">
        <v>30215</v>
      </c>
      <c r="C478" s="254" t="s">
        <v>27611</v>
      </c>
      <c r="D478" s="254" t="s">
        <v>30216</v>
      </c>
      <c r="E478" s="254" t="s">
        <v>29374</v>
      </c>
      <c r="F478" s="167">
        <v>4</v>
      </c>
      <c r="G478" s="170">
        <v>4</v>
      </c>
      <c r="H478" s="170">
        <v>3</v>
      </c>
      <c r="I478" s="170">
        <v>2</v>
      </c>
      <c r="J478" s="170">
        <v>2</v>
      </c>
      <c r="K478" s="170">
        <v>0</v>
      </c>
      <c r="L478" s="170">
        <v>1</v>
      </c>
      <c r="M478" s="170">
        <v>1</v>
      </c>
      <c r="N478" s="170">
        <v>2</v>
      </c>
      <c r="O478" s="170">
        <v>2</v>
      </c>
      <c r="P478" s="170">
        <v>2</v>
      </c>
      <c r="Q478" s="170">
        <v>1</v>
      </c>
    </row>
    <row r="479" spans="1:17" hidden="1" x14ac:dyDescent="0.3">
      <c r="A479" s="253">
        <v>473</v>
      </c>
      <c r="B479" s="254" t="s">
        <v>30217</v>
      </c>
      <c r="C479" s="254" t="s">
        <v>27611</v>
      </c>
      <c r="D479" s="254" t="s">
        <v>30218</v>
      </c>
      <c r="E479" s="254" t="s">
        <v>29374</v>
      </c>
      <c r="F479" s="167">
        <v>8</v>
      </c>
      <c r="G479" s="170">
        <v>7</v>
      </c>
      <c r="H479" s="170">
        <v>6</v>
      </c>
      <c r="I479" s="170">
        <v>5</v>
      </c>
      <c r="J479" s="170">
        <v>1</v>
      </c>
      <c r="K479" s="170">
        <v>1</v>
      </c>
      <c r="L479" s="170">
        <v>1</v>
      </c>
      <c r="M479" s="170">
        <v>0</v>
      </c>
      <c r="N479" s="170">
        <v>4</v>
      </c>
      <c r="O479" s="170">
        <v>3</v>
      </c>
      <c r="P479" s="170">
        <v>2</v>
      </c>
      <c r="Q479" s="170">
        <v>1</v>
      </c>
    </row>
    <row r="480" spans="1:17" hidden="1" x14ac:dyDescent="0.3">
      <c r="A480" s="253">
        <v>474</v>
      </c>
      <c r="B480" s="254" t="s">
        <v>30219</v>
      </c>
      <c r="C480" s="254" t="s">
        <v>27611</v>
      </c>
      <c r="D480" s="254" t="s">
        <v>1037</v>
      </c>
      <c r="E480" s="254" t="s">
        <v>29376</v>
      </c>
      <c r="F480" s="167">
        <v>19</v>
      </c>
      <c r="G480" s="170">
        <v>18</v>
      </c>
      <c r="H480" s="170">
        <v>15</v>
      </c>
      <c r="I480" s="170">
        <v>15</v>
      </c>
      <c r="J480" s="170">
        <v>0</v>
      </c>
      <c r="K480" s="170">
        <v>0</v>
      </c>
      <c r="L480" s="170">
        <v>0</v>
      </c>
      <c r="M480" s="170">
        <v>0</v>
      </c>
      <c r="N480" s="170">
        <v>0</v>
      </c>
      <c r="O480" s="170">
        <v>0</v>
      </c>
      <c r="P480" s="170">
        <v>0</v>
      </c>
      <c r="Q480" s="170">
        <v>0</v>
      </c>
    </row>
    <row r="481" spans="1:17" hidden="1" x14ac:dyDescent="0.3">
      <c r="A481" s="253">
        <v>475</v>
      </c>
      <c r="B481" s="254" t="s">
        <v>30220</v>
      </c>
      <c r="C481" s="254" t="s">
        <v>27611</v>
      </c>
      <c r="D481" s="254" t="s">
        <v>30221</v>
      </c>
      <c r="E481" s="254" t="s">
        <v>29376</v>
      </c>
      <c r="F481" s="167">
        <v>7</v>
      </c>
      <c r="G481" s="170">
        <v>5</v>
      </c>
      <c r="H481" s="170">
        <v>4</v>
      </c>
      <c r="I481" s="170">
        <v>3</v>
      </c>
      <c r="J481" s="170">
        <v>1</v>
      </c>
      <c r="K481" s="170">
        <v>1</v>
      </c>
      <c r="L481" s="170">
        <v>1</v>
      </c>
      <c r="M481" s="170">
        <v>0</v>
      </c>
      <c r="N481" s="170">
        <v>1</v>
      </c>
      <c r="O481" s="170">
        <v>3</v>
      </c>
      <c r="P481" s="170">
        <v>1</v>
      </c>
      <c r="Q481" s="170">
        <v>0</v>
      </c>
    </row>
    <row r="482" spans="1:17" hidden="1" x14ac:dyDescent="0.3">
      <c r="A482" s="253">
        <v>476</v>
      </c>
      <c r="B482" s="254" t="s">
        <v>30222</v>
      </c>
      <c r="C482" s="254" t="s">
        <v>27611</v>
      </c>
      <c r="D482" s="254" t="s">
        <v>30223</v>
      </c>
      <c r="E482" s="254" t="s">
        <v>29376</v>
      </c>
      <c r="F482" s="167">
        <v>2</v>
      </c>
      <c r="G482" s="170">
        <v>2</v>
      </c>
      <c r="H482" s="170">
        <v>2</v>
      </c>
      <c r="I482" s="170">
        <v>2</v>
      </c>
      <c r="J482" s="170">
        <v>1</v>
      </c>
      <c r="K482" s="170">
        <v>1</v>
      </c>
      <c r="L482" s="170">
        <v>0</v>
      </c>
      <c r="M482" s="170">
        <v>0</v>
      </c>
      <c r="N482" s="170">
        <v>1</v>
      </c>
      <c r="O482" s="170">
        <v>1</v>
      </c>
      <c r="P482" s="170">
        <v>1</v>
      </c>
      <c r="Q482" s="170">
        <v>0</v>
      </c>
    </row>
    <row r="483" spans="1:17" hidden="1" x14ac:dyDescent="0.3">
      <c r="A483" s="253">
        <v>477</v>
      </c>
      <c r="B483" s="254" t="s">
        <v>30224</v>
      </c>
      <c r="C483" s="254" t="s">
        <v>27611</v>
      </c>
      <c r="D483" s="254" t="s">
        <v>30225</v>
      </c>
      <c r="E483" s="254" t="s">
        <v>29376</v>
      </c>
      <c r="F483" s="167">
        <v>3</v>
      </c>
      <c r="G483" s="170">
        <v>3</v>
      </c>
      <c r="H483" s="170">
        <v>2</v>
      </c>
      <c r="I483" s="170">
        <v>2</v>
      </c>
      <c r="J483" s="170">
        <v>1</v>
      </c>
      <c r="K483" s="170">
        <v>1</v>
      </c>
      <c r="L483" s="170">
        <v>0</v>
      </c>
      <c r="M483" s="170">
        <v>0</v>
      </c>
      <c r="N483" s="170">
        <v>2</v>
      </c>
      <c r="O483" s="170">
        <v>9</v>
      </c>
      <c r="P483" s="170">
        <v>5</v>
      </c>
      <c r="Q483" s="170">
        <v>0</v>
      </c>
    </row>
    <row r="484" spans="1:17" hidden="1" x14ac:dyDescent="0.3">
      <c r="A484" s="253">
        <v>478</v>
      </c>
      <c r="B484" s="254" t="s">
        <v>30226</v>
      </c>
      <c r="C484" s="254" t="s">
        <v>27611</v>
      </c>
      <c r="D484" s="254" t="s">
        <v>30227</v>
      </c>
      <c r="E484" s="254" t="s">
        <v>29376</v>
      </c>
      <c r="F484" s="167">
        <v>3</v>
      </c>
      <c r="G484" s="170">
        <v>2</v>
      </c>
      <c r="H484" s="170">
        <v>2</v>
      </c>
      <c r="I484" s="170">
        <v>2</v>
      </c>
      <c r="J484" s="170">
        <v>2</v>
      </c>
      <c r="K484" s="170">
        <v>1</v>
      </c>
      <c r="L484" s="170">
        <v>0</v>
      </c>
      <c r="M484" s="170">
        <v>0</v>
      </c>
      <c r="N484" s="170">
        <v>2</v>
      </c>
      <c r="O484" s="170">
        <v>1</v>
      </c>
      <c r="P484" s="170">
        <v>1</v>
      </c>
      <c r="Q484" s="170">
        <v>0</v>
      </c>
    </row>
    <row r="485" spans="1:17" hidden="1" x14ac:dyDescent="0.3">
      <c r="A485" s="253">
        <v>479</v>
      </c>
      <c r="B485" s="254" t="s">
        <v>30228</v>
      </c>
      <c r="C485" s="254" t="s">
        <v>27611</v>
      </c>
      <c r="D485" s="254" t="s">
        <v>30229</v>
      </c>
      <c r="E485" s="254" t="s">
        <v>29376</v>
      </c>
      <c r="F485" s="167">
        <v>12</v>
      </c>
      <c r="G485" s="170">
        <v>5</v>
      </c>
      <c r="H485" s="170">
        <v>4</v>
      </c>
      <c r="I485" s="170">
        <v>4</v>
      </c>
      <c r="J485" s="170">
        <v>1</v>
      </c>
      <c r="K485" s="170">
        <v>1</v>
      </c>
      <c r="L485" s="170">
        <v>0</v>
      </c>
      <c r="M485" s="170">
        <v>0</v>
      </c>
      <c r="N485" s="170">
        <v>2</v>
      </c>
      <c r="O485" s="170">
        <v>2</v>
      </c>
      <c r="P485" s="170">
        <v>1</v>
      </c>
      <c r="Q485" s="170">
        <v>1</v>
      </c>
    </row>
    <row r="486" spans="1:17" hidden="1" x14ac:dyDescent="0.3">
      <c r="A486" s="253">
        <v>480</v>
      </c>
      <c r="B486" s="254" t="s">
        <v>30230</v>
      </c>
      <c r="C486" s="254" t="s">
        <v>27611</v>
      </c>
      <c r="D486" s="254" t="s">
        <v>30231</v>
      </c>
      <c r="E486" s="254" t="s">
        <v>29376</v>
      </c>
      <c r="F486" s="167">
        <v>8</v>
      </c>
      <c r="G486" s="170">
        <v>7</v>
      </c>
      <c r="H486" s="170">
        <v>6</v>
      </c>
      <c r="I486" s="170">
        <v>2</v>
      </c>
      <c r="J486" s="170">
        <v>1</v>
      </c>
      <c r="K486" s="170">
        <v>1</v>
      </c>
      <c r="L486" s="170">
        <v>1</v>
      </c>
      <c r="M486" s="170">
        <v>0</v>
      </c>
      <c r="N486" s="170">
        <v>1</v>
      </c>
      <c r="O486" s="170">
        <v>1</v>
      </c>
      <c r="P486" s="170">
        <v>1</v>
      </c>
      <c r="Q486" s="170">
        <v>0</v>
      </c>
    </row>
    <row r="487" spans="1:17" hidden="1" x14ac:dyDescent="0.3">
      <c r="A487" s="253">
        <v>481</v>
      </c>
      <c r="B487" s="254" t="s">
        <v>30232</v>
      </c>
      <c r="C487" s="254" t="s">
        <v>27611</v>
      </c>
      <c r="D487" s="254" t="s">
        <v>30233</v>
      </c>
      <c r="E487" s="254" t="s">
        <v>29376</v>
      </c>
      <c r="F487" s="167">
        <v>2</v>
      </c>
      <c r="G487" s="170">
        <v>4</v>
      </c>
      <c r="H487" s="170">
        <v>2</v>
      </c>
      <c r="I487" s="170">
        <v>0</v>
      </c>
      <c r="J487" s="170">
        <v>1</v>
      </c>
      <c r="K487" s="170">
        <v>1</v>
      </c>
      <c r="L487" s="170">
        <v>0</v>
      </c>
      <c r="M487" s="170">
        <v>0</v>
      </c>
      <c r="N487" s="170">
        <v>1</v>
      </c>
      <c r="O487" s="170">
        <v>1</v>
      </c>
      <c r="P487" s="170">
        <v>0</v>
      </c>
      <c r="Q487" s="170">
        <v>0</v>
      </c>
    </row>
    <row r="488" spans="1:17" hidden="1" x14ac:dyDescent="0.3">
      <c r="A488" s="253">
        <v>482</v>
      </c>
      <c r="B488" s="254" t="s">
        <v>30234</v>
      </c>
      <c r="C488" s="254" t="s">
        <v>27611</v>
      </c>
      <c r="D488" s="254" t="s">
        <v>30235</v>
      </c>
      <c r="E488" s="254" t="s">
        <v>29376</v>
      </c>
      <c r="F488" s="167">
        <v>7</v>
      </c>
      <c r="G488" s="170">
        <v>5</v>
      </c>
      <c r="H488" s="170">
        <v>5</v>
      </c>
      <c r="I488" s="170">
        <v>5</v>
      </c>
      <c r="J488" s="170">
        <v>0</v>
      </c>
      <c r="K488" s="170">
        <v>0</v>
      </c>
      <c r="L488" s="170">
        <v>0</v>
      </c>
      <c r="M488" s="170">
        <v>0</v>
      </c>
      <c r="N488" s="170">
        <v>0</v>
      </c>
      <c r="O488" s="170">
        <v>0</v>
      </c>
      <c r="P488" s="170">
        <v>0</v>
      </c>
      <c r="Q488" s="170">
        <v>0</v>
      </c>
    </row>
    <row r="489" spans="1:17" hidden="1" x14ac:dyDescent="0.3">
      <c r="A489" s="253">
        <v>483</v>
      </c>
      <c r="B489" s="254" t="s">
        <v>30236</v>
      </c>
      <c r="C489" s="254" t="s">
        <v>27611</v>
      </c>
      <c r="D489" s="254" t="s">
        <v>30237</v>
      </c>
      <c r="E489" s="254" t="s">
        <v>29376</v>
      </c>
      <c r="F489" s="167">
        <v>3</v>
      </c>
      <c r="G489" s="170">
        <v>2</v>
      </c>
      <c r="H489" s="170">
        <v>2</v>
      </c>
      <c r="I489" s="170">
        <v>1</v>
      </c>
      <c r="J489" s="170">
        <v>2</v>
      </c>
      <c r="K489" s="170">
        <v>2</v>
      </c>
      <c r="L489" s="170">
        <v>1</v>
      </c>
      <c r="M489" s="170">
        <v>0</v>
      </c>
      <c r="N489" s="170">
        <v>3</v>
      </c>
      <c r="O489" s="170">
        <v>2</v>
      </c>
      <c r="P489" s="170">
        <v>2</v>
      </c>
      <c r="Q489" s="170">
        <v>1</v>
      </c>
    </row>
    <row r="490" spans="1:17" hidden="1" x14ac:dyDescent="0.3">
      <c r="A490" s="253">
        <v>484</v>
      </c>
      <c r="B490" s="254" t="s">
        <v>30238</v>
      </c>
      <c r="C490" s="254" t="s">
        <v>27611</v>
      </c>
      <c r="D490" s="254" t="s">
        <v>30239</v>
      </c>
      <c r="E490" s="254" t="s">
        <v>29376</v>
      </c>
      <c r="F490" s="167">
        <v>9</v>
      </c>
      <c r="G490" s="170">
        <v>8</v>
      </c>
      <c r="H490" s="170">
        <v>6</v>
      </c>
      <c r="I490" s="170">
        <v>5</v>
      </c>
      <c r="J490" s="170">
        <v>2</v>
      </c>
      <c r="K490" s="170">
        <v>2</v>
      </c>
      <c r="L490" s="170">
        <v>1</v>
      </c>
      <c r="M490" s="170">
        <v>1</v>
      </c>
      <c r="N490" s="170">
        <v>2</v>
      </c>
      <c r="O490" s="170">
        <v>2</v>
      </c>
      <c r="P490" s="170">
        <v>2</v>
      </c>
      <c r="Q490" s="170">
        <v>1</v>
      </c>
    </row>
    <row r="491" spans="1:17" hidden="1" x14ac:dyDescent="0.3">
      <c r="A491" s="253">
        <v>485</v>
      </c>
      <c r="B491" s="254" t="s">
        <v>30240</v>
      </c>
      <c r="C491" s="254" t="s">
        <v>27611</v>
      </c>
      <c r="D491" s="254" t="s">
        <v>30241</v>
      </c>
      <c r="E491" s="254" t="s">
        <v>29376</v>
      </c>
      <c r="F491" s="167">
        <v>9</v>
      </c>
      <c r="G491" s="170">
        <v>7</v>
      </c>
      <c r="H491" s="170">
        <v>5</v>
      </c>
      <c r="I491" s="170">
        <v>5</v>
      </c>
      <c r="J491" s="170">
        <v>1</v>
      </c>
      <c r="K491" s="170">
        <v>2</v>
      </c>
      <c r="L491" s="170">
        <v>1</v>
      </c>
      <c r="M491" s="170">
        <v>0</v>
      </c>
      <c r="N491" s="170">
        <v>1</v>
      </c>
      <c r="O491" s="170">
        <v>1</v>
      </c>
      <c r="P491" s="170">
        <v>1</v>
      </c>
      <c r="Q491" s="170">
        <v>0</v>
      </c>
    </row>
    <row r="492" spans="1:17" hidden="1" x14ac:dyDescent="0.3">
      <c r="A492" s="253">
        <v>486</v>
      </c>
      <c r="B492" s="254" t="s">
        <v>30242</v>
      </c>
      <c r="C492" s="254" t="s">
        <v>27611</v>
      </c>
      <c r="D492" s="254" t="s">
        <v>30243</v>
      </c>
      <c r="E492" s="254" t="s">
        <v>29376</v>
      </c>
      <c r="F492" s="167">
        <v>13</v>
      </c>
      <c r="G492" s="170">
        <v>13</v>
      </c>
      <c r="H492" s="170">
        <v>8</v>
      </c>
      <c r="I492" s="170">
        <v>6</v>
      </c>
      <c r="J492" s="170">
        <v>3</v>
      </c>
      <c r="K492" s="170">
        <v>2</v>
      </c>
      <c r="L492" s="170">
        <v>1</v>
      </c>
      <c r="M492" s="170">
        <v>1</v>
      </c>
      <c r="N492" s="170">
        <v>5</v>
      </c>
      <c r="O492" s="170">
        <v>4</v>
      </c>
      <c r="P492" s="170">
        <v>4</v>
      </c>
      <c r="Q492" s="170">
        <v>2</v>
      </c>
    </row>
    <row r="493" spans="1:17" hidden="1" x14ac:dyDescent="0.3">
      <c r="A493" s="253">
        <v>487</v>
      </c>
      <c r="B493" s="254" t="s">
        <v>30244</v>
      </c>
      <c r="C493" s="254" t="s">
        <v>27611</v>
      </c>
      <c r="D493" s="254" t="s">
        <v>30245</v>
      </c>
      <c r="E493" s="254" t="s">
        <v>29376</v>
      </c>
      <c r="F493" s="167">
        <v>5</v>
      </c>
      <c r="G493" s="170">
        <v>5</v>
      </c>
      <c r="H493" s="170">
        <v>4</v>
      </c>
      <c r="I493" s="170">
        <v>3</v>
      </c>
      <c r="J493" s="170">
        <v>2</v>
      </c>
      <c r="K493" s="170">
        <v>2</v>
      </c>
      <c r="L493" s="170">
        <v>1</v>
      </c>
      <c r="M493" s="170">
        <v>1</v>
      </c>
      <c r="N493" s="170">
        <v>5</v>
      </c>
      <c r="O493" s="170">
        <v>4</v>
      </c>
      <c r="P493" s="170">
        <v>3</v>
      </c>
      <c r="Q493" s="170">
        <v>1</v>
      </c>
    </row>
    <row r="494" spans="1:17" hidden="1" x14ac:dyDescent="0.3">
      <c r="A494" s="253">
        <v>488</v>
      </c>
      <c r="B494" s="254" t="s">
        <v>30246</v>
      </c>
      <c r="C494" s="254" t="s">
        <v>27611</v>
      </c>
      <c r="D494" s="254" t="s">
        <v>30247</v>
      </c>
      <c r="E494" s="254" t="s">
        <v>29376</v>
      </c>
      <c r="F494" s="167">
        <v>4</v>
      </c>
      <c r="G494" s="170">
        <v>4</v>
      </c>
      <c r="H494" s="170">
        <v>4</v>
      </c>
      <c r="I494" s="170">
        <v>3</v>
      </c>
      <c r="J494" s="170">
        <v>1</v>
      </c>
      <c r="K494" s="170">
        <v>1</v>
      </c>
      <c r="L494" s="170">
        <v>1</v>
      </c>
      <c r="M494" s="170">
        <v>0</v>
      </c>
      <c r="N494" s="170">
        <v>2</v>
      </c>
      <c r="O494" s="170">
        <v>1</v>
      </c>
      <c r="P494" s="170">
        <v>1</v>
      </c>
      <c r="Q494" s="170">
        <v>0</v>
      </c>
    </row>
    <row r="495" spans="1:17" hidden="1" x14ac:dyDescent="0.3">
      <c r="A495" s="253">
        <v>489</v>
      </c>
      <c r="B495" s="254" t="s">
        <v>30248</v>
      </c>
      <c r="C495" s="254" t="s">
        <v>27611</v>
      </c>
      <c r="D495" s="254" t="s">
        <v>1280</v>
      </c>
      <c r="E495" s="254" t="s">
        <v>29376</v>
      </c>
      <c r="F495" s="167">
        <v>4</v>
      </c>
      <c r="G495" s="170" t="s">
        <v>84</v>
      </c>
      <c r="H495" s="170" t="s">
        <v>84</v>
      </c>
      <c r="I495" s="170" t="s">
        <v>84</v>
      </c>
      <c r="J495" s="170">
        <v>2</v>
      </c>
      <c r="K495" s="170">
        <v>1</v>
      </c>
      <c r="L495" s="170">
        <v>1</v>
      </c>
      <c r="M495" s="170">
        <v>0</v>
      </c>
      <c r="N495" s="170">
        <v>6</v>
      </c>
      <c r="O495" s="170">
        <v>4</v>
      </c>
      <c r="P495" s="170">
        <v>3</v>
      </c>
      <c r="Q495" s="170">
        <v>1</v>
      </c>
    </row>
    <row r="496" spans="1:17" hidden="1" x14ac:dyDescent="0.3">
      <c r="A496" s="253">
        <v>490</v>
      </c>
      <c r="B496" s="254" t="s">
        <v>30249</v>
      </c>
      <c r="C496" s="254" t="s">
        <v>27611</v>
      </c>
      <c r="D496" s="254" t="s">
        <v>30250</v>
      </c>
      <c r="E496" s="254" t="s">
        <v>29376</v>
      </c>
      <c r="F496" s="167">
        <v>5</v>
      </c>
      <c r="G496" s="170">
        <v>5</v>
      </c>
      <c r="H496" s="170">
        <v>3</v>
      </c>
      <c r="I496" s="170">
        <v>3</v>
      </c>
      <c r="J496" s="170">
        <v>3</v>
      </c>
      <c r="K496" s="170">
        <v>2</v>
      </c>
      <c r="L496" s="170">
        <v>1</v>
      </c>
      <c r="M496" s="170">
        <v>1</v>
      </c>
      <c r="N496" s="170">
        <v>6</v>
      </c>
      <c r="O496" s="170">
        <v>5</v>
      </c>
      <c r="P496" s="170">
        <v>4</v>
      </c>
      <c r="Q496" s="170">
        <v>2</v>
      </c>
    </row>
    <row r="497" spans="1:17" hidden="1" x14ac:dyDescent="0.3">
      <c r="A497" s="253">
        <v>491</v>
      </c>
      <c r="B497" s="254" t="s">
        <v>30251</v>
      </c>
      <c r="C497" s="254" t="s">
        <v>27611</v>
      </c>
      <c r="D497" s="254" t="s">
        <v>1294</v>
      </c>
      <c r="E497" s="254" t="s">
        <v>29376</v>
      </c>
      <c r="F497" s="167">
        <v>58</v>
      </c>
      <c r="G497" s="170" t="s">
        <v>84</v>
      </c>
      <c r="H497" s="170" t="s">
        <v>84</v>
      </c>
      <c r="I497" s="170" t="s">
        <v>84</v>
      </c>
      <c r="J497" s="170">
        <v>0</v>
      </c>
      <c r="K497" s="170">
        <v>0</v>
      </c>
      <c r="L497" s="170">
        <v>0</v>
      </c>
      <c r="M497" s="170">
        <v>0</v>
      </c>
      <c r="N497" s="170">
        <v>0</v>
      </c>
      <c r="O497" s="170">
        <v>0</v>
      </c>
      <c r="P497" s="170">
        <v>0</v>
      </c>
      <c r="Q497" s="170">
        <v>0</v>
      </c>
    </row>
    <row r="498" spans="1:17" hidden="1" x14ac:dyDescent="0.3">
      <c r="A498" s="253">
        <v>492</v>
      </c>
      <c r="B498" s="254" t="s">
        <v>30252</v>
      </c>
      <c r="C498" s="254" t="s">
        <v>27611</v>
      </c>
      <c r="D498" s="254" t="s">
        <v>1298</v>
      </c>
      <c r="E498" s="254" t="s">
        <v>29376</v>
      </c>
      <c r="F498" s="167" t="s">
        <v>84</v>
      </c>
      <c r="G498" s="167" t="s">
        <v>84</v>
      </c>
      <c r="H498" s="167" t="s">
        <v>84</v>
      </c>
      <c r="I498" s="167" t="s">
        <v>84</v>
      </c>
      <c r="J498" s="170" t="s">
        <v>84</v>
      </c>
      <c r="K498" s="167" t="s">
        <v>84</v>
      </c>
      <c r="L498" s="167" t="s">
        <v>84</v>
      </c>
      <c r="M498" s="167" t="s">
        <v>84</v>
      </c>
      <c r="N498" s="170" t="s">
        <v>84</v>
      </c>
      <c r="O498" s="167" t="s">
        <v>84</v>
      </c>
      <c r="P498" s="167" t="s">
        <v>84</v>
      </c>
      <c r="Q498" s="167" t="s">
        <v>84</v>
      </c>
    </row>
    <row r="499" spans="1:17" hidden="1" x14ac:dyDescent="0.3">
      <c r="A499" s="253">
        <v>493</v>
      </c>
      <c r="B499" s="254" t="s">
        <v>30253</v>
      </c>
      <c r="C499" s="254" t="s">
        <v>27611</v>
      </c>
      <c r="D499" s="254" t="s">
        <v>30254</v>
      </c>
      <c r="E499" s="254" t="s">
        <v>29376</v>
      </c>
      <c r="F499" s="167">
        <v>5</v>
      </c>
      <c r="G499" s="170">
        <v>5</v>
      </c>
      <c r="H499" s="170">
        <v>4</v>
      </c>
      <c r="I499" s="170">
        <v>3</v>
      </c>
      <c r="J499" s="170">
        <v>2</v>
      </c>
      <c r="K499" s="170">
        <v>2</v>
      </c>
      <c r="L499" s="170">
        <v>1</v>
      </c>
      <c r="M499" s="170">
        <v>1</v>
      </c>
      <c r="N499" s="170">
        <v>3</v>
      </c>
      <c r="O499" s="170">
        <v>3</v>
      </c>
      <c r="P499" s="170">
        <v>3</v>
      </c>
      <c r="Q499" s="170">
        <v>1</v>
      </c>
    </row>
    <row r="500" spans="1:17" hidden="1" x14ac:dyDescent="0.3">
      <c r="A500" s="253">
        <v>494</v>
      </c>
      <c r="B500" s="254" t="s">
        <v>30255</v>
      </c>
      <c r="C500" s="254" t="s">
        <v>27611</v>
      </c>
      <c r="D500" s="254" t="s">
        <v>30256</v>
      </c>
      <c r="E500" s="254" t="s">
        <v>29376</v>
      </c>
      <c r="F500" s="167">
        <v>5</v>
      </c>
      <c r="G500" s="170">
        <v>5</v>
      </c>
      <c r="H500" s="170">
        <v>3</v>
      </c>
      <c r="I500" s="170">
        <v>3</v>
      </c>
      <c r="J500" s="170">
        <v>3</v>
      </c>
      <c r="K500" s="170">
        <v>2</v>
      </c>
      <c r="L500" s="170">
        <v>1</v>
      </c>
      <c r="M500" s="170">
        <v>1</v>
      </c>
      <c r="N500" s="170">
        <v>5</v>
      </c>
      <c r="O500" s="170">
        <v>4</v>
      </c>
      <c r="P500" s="170">
        <v>4</v>
      </c>
      <c r="Q500" s="170">
        <v>2</v>
      </c>
    </row>
    <row r="501" spans="1:17" hidden="1" x14ac:dyDescent="0.3">
      <c r="A501" s="253">
        <v>495</v>
      </c>
      <c r="B501" s="254" t="s">
        <v>30257</v>
      </c>
      <c r="C501" s="254" t="s">
        <v>27611</v>
      </c>
      <c r="D501" s="254" t="s">
        <v>30258</v>
      </c>
      <c r="E501" s="254" t="s">
        <v>29376</v>
      </c>
      <c r="F501" s="167">
        <v>7</v>
      </c>
      <c r="G501" s="170">
        <v>6</v>
      </c>
      <c r="H501" s="170">
        <v>5</v>
      </c>
      <c r="I501" s="170">
        <v>4</v>
      </c>
      <c r="J501" s="170">
        <v>2</v>
      </c>
      <c r="K501" s="170">
        <v>1</v>
      </c>
      <c r="L501" s="170">
        <v>1</v>
      </c>
      <c r="M501" s="170">
        <v>0</v>
      </c>
      <c r="N501" s="170">
        <v>4</v>
      </c>
      <c r="O501" s="170">
        <v>3</v>
      </c>
      <c r="P501" s="170">
        <v>2</v>
      </c>
      <c r="Q501" s="170">
        <v>1</v>
      </c>
    </row>
    <row r="502" spans="1:17" hidden="1" x14ac:dyDescent="0.3">
      <c r="A502" s="253">
        <v>496</v>
      </c>
      <c r="B502" s="254" t="s">
        <v>30259</v>
      </c>
      <c r="C502" s="254" t="s">
        <v>27611</v>
      </c>
      <c r="D502" s="254" t="s">
        <v>30260</v>
      </c>
      <c r="E502" s="254" t="s">
        <v>29378</v>
      </c>
      <c r="F502" s="167">
        <v>3</v>
      </c>
      <c r="G502" s="170">
        <v>3</v>
      </c>
      <c r="H502" s="170">
        <v>2</v>
      </c>
      <c r="I502" s="170">
        <v>1</v>
      </c>
      <c r="J502" s="170">
        <v>3</v>
      </c>
      <c r="K502" s="170">
        <v>2</v>
      </c>
      <c r="L502" s="170">
        <v>1</v>
      </c>
      <c r="M502" s="170">
        <v>1</v>
      </c>
      <c r="N502" s="170">
        <v>4</v>
      </c>
      <c r="O502" s="170">
        <v>3</v>
      </c>
      <c r="P502" s="170">
        <v>2</v>
      </c>
      <c r="Q502" s="170">
        <v>1</v>
      </c>
    </row>
    <row r="503" spans="1:17" hidden="1" x14ac:dyDescent="0.3">
      <c r="A503" s="253">
        <v>497</v>
      </c>
      <c r="B503" s="254" t="s">
        <v>30261</v>
      </c>
      <c r="C503" s="254" t="s">
        <v>27611</v>
      </c>
      <c r="D503" s="254" t="s">
        <v>30262</v>
      </c>
      <c r="E503" s="254" t="s">
        <v>29378</v>
      </c>
      <c r="F503" s="167">
        <v>6</v>
      </c>
      <c r="G503" s="170">
        <v>5</v>
      </c>
      <c r="H503" s="170">
        <v>4</v>
      </c>
      <c r="I503" s="170">
        <v>2</v>
      </c>
      <c r="J503" s="170">
        <v>3</v>
      </c>
      <c r="K503" s="170">
        <v>2</v>
      </c>
      <c r="L503" s="170">
        <v>1</v>
      </c>
      <c r="M503" s="170">
        <v>0</v>
      </c>
      <c r="N503" s="170">
        <v>9</v>
      </c>
      <c r="O503" s="170">
        <v>3</v>
      </c>
      <c r="P503" s="170">
        <v>3</v>
      </c>
      <c r="Q503" s="170">
        <v>2</v>
      </c>
    </row>
    <row r="504" spans="1:17" hidden="1" x14ac:dyDescent="0.3">
      <c r="A504" s="253">
        <v>498</v>
      </c>
      <c r="B504" s="254" t="s">
        <v>30263</v>
      </c>
      <c r="C504" s="254" t="s">
        <v>27611</v>
      </c>
      <c r="D504" s="254" t="s">
        <v>1404</v>
      </c>
      <c r="E504" s="254" t="s">
        <v>29378</v>
      </c>
      <c r="F504" s="167">
        <v>5</v>
      </c>
      <c r="G504" s="170">
        <v>4</v>
      </c>
      <c r="H504" s="170">
        <v>3</v>
      </c>
      <c r="I504" s="170">
        <v>3</v>
      </c>
      <c r="J504" s="170">
        <v>3</v>
      </c>
      <c r="K504" s="170">
        <v>2</v>
      </c>
      <c r="L504" s="170">
        <v>1</v>
      </c>
      <c r="M504" s="170">
        <v>0</v>
      </c>
      <c r="N504" s="170">
        <v>4</v>
      </c>
      <c r="O504" s="170">
        <v>3</v>
      </c>
      <c r="P504" s="170">
        <v>2</v>
      </c>
      <c r="Q504" s="170">
        <v>2</v>
      </c>
    </row>
    <row r="505" spans="1:17" hidden="1" x14ac:dyDescent="0.3">
      <c r="A505" s="253">
        <v>499</v>
      </c>
      <c r="B505" s="254" t="s">
        <v>30264</v>
      </c>
      <c r="C505" s="254" t="s">
        <v>27611</v>
      </c>
      <c r="D505" s="254" t="s">
        <v>1408</v>
      </c>
      <c r="E505" s="254" t="s">
        <v>29378</v>
      </c>
      <c r="F505" s="167">
        <v>4</v>
      </c>
      <c r="G505" s="170">
        <v>4</v>
      </c>
      <c r="H505" s="170">
        <v>3</v>
      </c>
      <c r="I505" s="170">
        <v>1</v>
      </c>
      <c r="J505" s="170">
        <v>4</v>
      </c>
      <c r="K505" s="170">
        <v>3</v>
      </c>
      <c r="L505" s="170">
        <v>2</v>
      </c>
      <c r="M505" s="170">
        <v>3</v>
      </c>
      <c r="N505" s="170">
        <v>5</v>
      </c>
      <c r="O505" s="170">
        <v>7</v>
      </c>
      <c r="P505" s="170">
        <v>5</v>
      </c>
      <c r="Q505" s="170">
        <v>3</v>
      </c>
    </row>
    <row r="506" spans="1:17" hidden="1" x14ac:dyDescent="0.3">
      <c r="A506" s="253">
        <v>500</v>
      </c>
      <c r="B506" s="254" t="s">
        <v>30265</v>
      </c>
      <c r="C506" s="254" t="s">
        <v>27611</v>
      </c>
      <c r="D506" s="254" t="s">
        <v>1412</v>
      </c>
      <c r="E506" s="254" t="s">
        <v>29378</v>
      </c>
      <c r="F506" s="167">
        <v>6</v>
      </c>
      <c r="G506" s="170">
        <v>5</v>
      </c>
      <c r="H506" s="170">
        <v>5</v>
      </c>
      <c r="I506" s="170">
        <v>3</v>
      </c>
      <c r="J506" s="170">
        <v>3</v>
      </c>
      <c r="K506" s="170">
        <v>3</v>
      </c>
      <c r="L506" s="170">
        <v>1</v>
      </c>
      <c r="M506" s="170">
        <v>0</v>
      </c>
      <c r="N506" s="170">
        <v>5</v>
      </c>
      <c r="O506" s="170">
        <v>3</v>
      </c>
      <c r="P506" s="170">
        <v>4</v>
      </c>
      <c r="Q506" s="170">
        <v>2</v>
      </c>
    </row>
    <row r="507" spans="1:17" hidden="1" x14ac:dyDescent="0.3">
      <c r="A507" s="253">
        <v>501</v>
      </c>
      <c r="B507" s="254" t="s">
        <v>30266</v>
      </c>
      <c r="C507" s="254" t="s">
        <v>27611</v>
      </c>
      <c r="D507" s="254" t="s">
        <v>30267</v>
      </c>
      <c r="E507" s="254" t="s">
        <v>29378</v>
      </c>
      <c r="F507" s="167">
        <v>5</v>
      </c>
      <c r="G507" s="170">
        <v>4</v>
      </c>
      <c r="H507" s="170">
        <v>4</v>
      </c>
      <c r="I507" s="170">
        <v>3</v>
      </c>
      <c r="J507" s="170">
        <v>3</v>
      </c>
      <c r="K507" s="170">
        <v>3</v>
      </c>
      <c r="L507" s="170">
        <v>2</v>
      </c>
      <c r="M507" s="170">
        <v>1</v>
      </c>
      <c r="N507" s="170">
        <v>8</v>
      </c>
      <c r="O507" s="170">
        <v>5</v>
      </c>
      <c r="P507" s="170">
        <v>4</v>
      </c>
      <c r="Q507" s="170">
        <v>3</v>
      </c>
    </row>
    <row r="508" spans="1:17" hidden="1" x14ac:dyDescent="0.3">
      <c r="A508" s="253">
        <v>502</v>
      </c>
      <c r="B508" s="254" t="s">
        <v>30268</v>
      </c>
      <c r="C508" s="254" t="s">
        <v>27611</v>
      </c>
      <c r="D508" s="254" t="s">
        <v>1432</v>
      </c>
      <c r="E508" s="254" t="s">
        <v>29378</v>
      </c>
      <c r="F508" s="167">
        <v>9</v>
      </c>
      <c r="G508" s="170">
        <v>9</v>
      </c>
      <c r="H508" s="170">
        <v>8</v>
      </c>
      <c r="I508" s="170">
        <v>8</v>
      </c>
      <c r="J508" s="170">
        <v>4</v>
      </c>
      <c r="K508" s="170">
        <v>3</v>
      </c>
      <c r="L508" s="170">
        <v>1</v>
      </c>
      <c r="M508" s="170">
        <v>1</v>
      </c>
      <c r="N508" s="170">
        <v>7</v>
      </c>
      <c r="O508" s="170">
        <v>7</v>
      </c>
      <c r="P508" s="170">
        <v>6</v>
      </c>
      <c r="Q508" s="170">
        <v>2</v>
      </c>
    </row>
    <row r="509" spans="1:17" hidden="1" x14ac:dyDescent="0.3">
      <c r="A509" s="253">
        <v>503</v>
      </c>
      <c r="B509" s="254" t="s">
        <v>30269</v>
      </c>
      <c r="C509" s="254" t="s">
        <v>27611</v>
      </c>
      <c r="D509" s="254" t="s">
        <v>1436</v>
      </c>
      <c r="E509" s="254" t="s">
        <v>29378</v>
      </c>
      <c r="F509" s="167">
        <v>3</v>
      </c>
      <c r="G509" s="170">
        <v>3</v>
      </c>
      <c r="H509" s="170">
        <v>3</v>
      </c>
      <c r="I509" s="170">
        <v>1</v>
      </c>
      <c r="J509" s="170">
        <v>2</v>
      </c>
      <c r="K509" s="170">
        <v>2</v>
      </c>
      <c r="L509" s="170">
        <v>1</v>
      </c>
      <c r="M509" s="170">
        <v>1</v>
      </c>
      <c r="N509" s="170">
        <v>6</v>
      </c>
      <c r="O509" s="170">
        <v>3</v>
      </c>
      <c r="P509" s="170">
        <v>2</v>
      </c>
      <c r="Q509" s="170">
        <v>3</v>
      </c>
    </row>
    <row r="510" spans="1:17" hidden="1" x14ac:dyDescent="0.3">
      <c r="A510" s="253">
        <v>504</v>
      </c>
      <c r="B510" s="254" t="s">
        <v>30270</v>
      </c>
      <c r="C510" s="254" t="s">
        <v>27611</v>
      </c>
      <c r="D510" s="254" t="s">
        <v>1440</v>
      </c>
      <c r="E510" s="254" t="s">
        <v>29378</v>
      </c>
      <c r="F510" s="167">
        <v>4</v>
      </c>
      <c r="G510" s="170">
        <v>5</v>
      </c>
      <c r="H510" s="170">
        <v>4</v>
      </c>
      <c r="I510" s="170">
        <v>4</v>
      </c>
      <c r="J510" s="170">
        <v>2</v>
      </c>
      <c r="K510" s="170">
        <v>2</v>
      </c>
      <c r="L510" s="170">
        <v>3</v>
      </c>
      <c r="M510" s="170">
        <v>1</v>
      </c>
      <c r="N510" s="170">
        <v>8</v>
      </c>
      <c r="O510" s="170">
        <v>5</v>
      </c>
      <c r="P510" s="170">
        <v>3</v>
      </c>
      <c r="Q510" s="170">
        <v>1</v>
      </c>
    </row>
    <row r="511" spans="1:17" hidden="1" x14ac:dyDescent="0.3">
      <c r="A511" s="253">
        <v>505</v>
      </c>
      <c r="B511" s="254" t="s">
        <v>30271</v>
      </c>
      <c r="C511" s="254" t="s">
        <v>27611</v>
      </c>
      <c r="D511" s="254" t="s">
        <v>30272</v>
      </c>
      <c r="E511" s="254" t="s">
        <v>29378</v>
      </c>
      <c r="F511" s="167">
        <v>2</v>
      </c>
      <c r="G511" s="170">
        <v>2</v>
      </c>
      <c r="H511" s="170">
        <v>2</v>
      </c>
      <c r="I511" s="170">
        <v>1</v>
      </c>
      <c r="J511" s="170">
        <v>3</v>
      </c>
      <c r="K511" s="170">
        <v>1</v>
      </c>
      <c r="L511" s="170">
        <v>1</v>
      </c>
      <c r="M511" s="170">
        <v>1</v>
      </c>
      <c r="N511" s="170">
        <v>7</v>
      </c>
      <c r="O511" s="170">
        <v>3</v>
      </c>
      <c r="P511" s="170">
        <v>2</v>
      </c>
      <c r="Q511" s="170">
        <v>2</v>
      </c>
    </row>
    <row r="512" spans="1:17" hidden="1" x14ac:dyDescent="0.3">
      <c r="A512" s="253">
        <v>506</v>
      </c>
      <c r="B512" s="254" t="s">
        <v>30273</v>
      </c>
      <c r="C512" s="254" t="s">
        <v>27611</v>
      </c>
      <c r="D512" s="254" t="s">
        <v>6121</v>
      </c>
      <c r="E512" s="254" t="s">
        <v>29378</v>
      </c>
      <c r="F512" s="167">
        <v>6</v>
      </c>
      <c r="G512" s="170">
        <v>6</v>
      </c>
      <c r="H512" s="170">
        <v>5</v>
      </c>
      <c r="I512" s="170">
        <v>4</v>
      </c>
      <c r="J512" s="170">
        <v>2</v>
      </c>
      <c r="K512" s="170">
        <v>2</v>
      </c>
      <c r="L512" s="170">
        <v>1</v>
      </c>
      <c r="M512" s="170">
        <v>0</v>
      </c>
      <c r="N512" s="170">
        <v>4</v>
      </c>
      <c r="O512" s="170">
        <v>3</v>
      </c>
      <c r="P512" s="170">
        <v>3</v>
      </c>
      <c r="Q512" s="170">
        <v>1</v>
      </c>
    </row>
    <row r="513" spans="1:17" hidden="1" x14ac:dyDescent="0.3">
      <c r="A513" s="253">
        <v>507</v>
      </c>
      <c r="B513" s="254" t="s">
        <v>30274</v>
      </c>
      <c r="C513" s="254" t="s">
        <v>27611</v>
      </c>
      <c r="D513" s="254" t="s">
        <v>1486</v>
      </c>
      <c r="E513" s="254" t="s">
        <v>29378</v>
      </c>
      <c r="F513" s="167">
        <v>5</v>
      </c>
      <c r="G513" s="170">
        <v>4</v>
      </c>
      <c r="H513" s="170">
        <v>3</v>
      </c>
      <c r="I513" s="170">
        <v>4</v>
      </c>
      <c r="J513" s="170">
        <v>4</v>
      </c>
      <c r="K513" s="170">
        <v>2</v>
      </c>
      <c r="L513" s="170">
        <v>0</v>
      </c>
      <c r="M513" s="170">
        <v>1</v>
      </c>
      <c r="N513" s="170">
        <v>5</v>
      </c>
      <c r="O513" s="170">
        <v>2</v>
      </c>
      <c r="P513" s="170">
        <v>4</v>
      </c>
      <c r="Q513" s="170">
        <v>0</v>
      </c>
    </row>
    <row r="514" spans="1:17" hidden="1" x14ac:dyDescent="0.3">
      <c r="A514" s="253">
        <v>508</v>
      </c>
      <c r="B514" s="254" t="s">
        <v>30275</v>
      </c>
      <c r="C514" s="254" t="s">
        <v>27611</v>
      </c>
      <c r="D514" s="254" t="s">
        <v>1490</v>
      </c>
      <c r="E514" s="254" t="s">
        <v>29378</v>
      </c>
      <c r="F514" s="167">
        <v>5</v>
      </c>
      <c r="G514" s="170">
        <v>5</v>
      </c>
      <c r="H514" s="170">
        <v>4</v>
      </c>
      <c r="I514" s="170">
        <v>2</v>
      </c>
      <c r="J514" s="170">
        <v>3</v>
      </c>
      <c r="K514" s="170">
        <v>3</v>
      </c>
      <c r="L514" s="170">
        <v>2</v>
      </c>
      <c r="M514" s="170">
        <v>1</v>
      </c>
      <c r="N514" s="170">
        <v>6</v>
      </c>
      <c r="O514" s="170">
        <v>4</v>
      </c>
      <c r="P514" s="170">
        <v>4</v>
      </c>
      <c r="Q514" s="170">
        <v>2</v>
      </c>
    </row>
    <row r="515" spans="1:17" hidden="1" x14ac:dyDescent="0.3">
      <c r="A515" s="253">
        <v>509</v>
      </c>
      <c r="B515" s="254" t="s">
        <v>30276</v>
      </c>
      <c r="C515" s="254" t="s">
        <v>27611</v>
      </c>
      <c r="D515" s="254" t="s">
        <v>30277</v>
      </c>
      <c r="E515" s="254" t="s">
        <v>29380</v>
      </c>
      <c r="F515" s="167">
        <v>3</v>
      </c>
      <c r="G515" s="170">
        <v>2</v>
      </c>
      <c r="H515" s="170">
        <v>2</v>
      </c>
      <c r="I515" s="170">
        <v>1</v>
      </c>
      <c r="J515" s="170">
        <v>2</v>
      </c>
      <c r="K515" s="170">
        <v>2</v>
      </c>
      <c r="L515" s="170">
        <v>1</v>
      </c>
      <c r="M515" s="170">
        <v>0</v>
      </c>
      <c r="N515" s="170">
        <v>7</v>
      </c>
      <c r="O515" s="170">
        <v>4</v>
      </c>
      <c r="P515" s="170">
        <v>4</v>
      </c>
      <c r="Q515" s="170">
        <v>2</v>
      </c>
    </row>
    <row r="516" spans="1:17" hidden="1" x14ac:dyDescent="0.3">
      <c r="A516" s="253">
        <v>510</v>
      </c>
      <c r="B516" s="254" t="s">
        <v>30278</v>
      </c>
      <c r="C516" s="254" t="s">
        <v>27611</v>
      </c>
      <c r="D516" s="254" t="s">
        <v>30279</v>
      </c>
      <c r="E516" s="254" t="s">
        <v>29380</v>
      </c>
      <c r="F516" s="167">
        <v>6</v>
      </c>
      <c r="G516" s="170">
        <v>5</v>
      </c>
      <c r="H516" s="170">
        <v>4</v>
      </c>
      <c r="I516" s="170">
        <v>3</v>
      </c>
      <c r="J516" s="170">
        <v>1</v>
      </c>
      <c r="K516" s="170">
        <v>1</v>
      </c>
      <c r="L516" s="170">
        <v>0</v>
      </c>
      <c r="M516" s="170">
        <v>0</v>
      </c>
      <c r="N516" s="170">
        <v>5</v>
      </c>
      <c r="O516" s="170">
        <v>3</v>
      </c>
      <c r="P516" s="170">
        <v>3</v>
      </c>
      <c r="Q516" s="170">
        <v>1</v>
      </c>
    </row>
    <row r="517" spans="1:17" hidden="1" x14ac:dyDescent="0.3">
      <c r="A517" s="253">
        <v>511</v>
      </c>
      <c r="B517" s="254" t="s">
        <v>30280</v>
      </c>
      <c r="C517" s="254" t="s">
        <v>27611</v>
      </c>
      <c r="D517" s="254" t="s">
        <v>30281</v>
      </c>
      <c r="E517" s="254" t="s">
        <v>29380</v>
      </c>
      <c r="F517" s="167">
        <v>7</v>
      </c>
      <c r="G517" s="170">
        <v>5</v>
      </c>
      <c r="H517" s="170">
        <v>4</v>
      </c>
      <c r="I517" s="170">
        <v>2</v>
      </c>
      <c r="J517" s="170">
        <v>3</v>
      </c>
      <c r="K517" s="170">
        <v>3</v>
      </c>
      <c r="L517" s="170">
        <v>2</v>
      </c>
      <c r="M517" s="170">
        <v>0</v>
      </c>
      <c r="N517" s="170">
        <v>7</v>
      </c>
      <c r="O517" s="170">
        <v>7</v>
      </c>
      <c r="P517" s="170">
        <v>6</v>
      </c>
      <c r="Q517" s="170">
        <v>3</v>
      </c>
    </row>
    <row r="518" spans="1:17" hidden="1" x14ac:dyDescent="0.3">
      <c r="A518" s="253">
        <v>512</v>
      </c>
      <c r="B518" s="254" t="s">
        <v>30282</v>
      </c>
      <c r="C518" s="254" t="s">
        <v>27611</v>
      </c>
      <c r="D518" s="254" t="s">
        <v>30283</v>
      </c>
      <c r="E518" s="254" t="s">
        <v>29380</v>
      </c>
      <c r="F518" s="167">
        <v>11</v>
      </c>
      <c r="G518" s="170">
        <v>11</v>
      </c>
      <c r="H518" s="170">
        <v>9</v>
      </c>
      <c r="I518" s="170">
        <v>8</v>
      </c>
      <c r="J518" s="170">
        <v>2</v>
      </c>
      <c r="K518" s="170">
        <v>2</v>
      </c>
      <c r="L518" s="170">
        <v>1</v>
      </c>
      <c r="M518" s="170">
        <v>0</v>
      </c>
      <c r="N518" s="170">
        <v>3</v>
      </c>
      <c r="O518" s="170">
        <v>3</v>
      </c>
      <c r="P518" s="170">
        <v>2</v>
      </c>
      <c r="Q518" s="170">
        <v>1</v>
      </c>
    </row>
    <row r="519" spans="1:17" hidden="1" x14ac:dyDescent="0.3">
      <c r="A519" s="253">
        <v>513</v>
      </c>
      <c r="B519" s="254" t="s">
        <v>30284</v>
      </c>
      <c r="C519" s="254" t="s">
        <v>27611</v>
      </c>
      <c r="D519" s="254" t="s">
        <v>1278</v>
      </c>
      <c r="E519" s="254" t="s">
        <v>29380</v>
      </c>
      <c r="F519" s="167">
        <v>6</v>
      </c>
      <c r="G519" s="170">
        <v>5</v>
      </c>
      <c r="H519" s="170">
        <v>5</v>
      </c>
      <c r="I519" s="170">
        <v>4</v>
      </c>
      <c r="J519" s="170">
        <v>3</v>
      </c>
      <c r="K519" s="170">
        <v>2</v>
      </c>
      <c r="L519" s="170">
        <v>2</v>
      </c>
      <c r="M519" s="170">
        <v>1</v>
      </c>
      <c r="N519" s="170">
        <v>6</v>
      </c>
      <c r="O519" s="170">
        <v>6</v>
      </c>
      <c r="P519" s="170">
        <v>5</v>
      </c>
      <c r="Q519" s="170">
        <v>3</v>
      </c>
    </row>
    <row r="520" spans="1:17" hidden="1" x14ac:dyDescent="0.3">
      <c r="A520" s="253">
        <v>514</v>
      </c>
      <c r="B520" s="254" t="s">
        <v>30285</v>
      </c>
      <c r="C520" s="254" t="s">
        <v>27611</v>
      </c>
      <c r="D520" s="254" t="s">
        <v>30286</v>
      </c>
      <c r="E520" s="254" t="s">
        <v>29380</v>
      </c>
      <c r="F520" s="167">
        <v>4</v>
      </c>
      <c r="G520" s="170">
        <v>4</v>
      </c>
      <c r="H520" s="170">
        <v>4</v>
      </c>
      <c r="I520" s="170">
        <v>1</v>
      </c>
      <c r="J520" s="170">
        <v>4</v>
      </c>
      <c r="K520" s="170">
        <v>2</v>
      </c>
      <c r="L520" s="170">
        <v>0</v>
      </c>
      <c r="M520" s="170">
        <v>0</v>
      </c>
      <c r="N520" s="170">
        <v>5</v>
      </c>
      <c r="O520" s="170">
        <v>8</v>
      </c>
      <c r="P520" s="170">
        <v>4</v>
      </c>
      <c r="Q520" s="170">
        <v>2</v>
      </c>
    </row>
    <row r="521" spans="1:17" hidden="1" x14ac:dyDescent="0.3">
      <c r="A521" s="253">
        <v>515</v>
      </c>
      <c r="B521" s="254" t="s">
        <v>30287</v>
      </c>
      <c r="C521" s="254" t="s">
        <v>27611</v>
      </c>
      <c r="D521" s="254" t="s">
        <v>30288</v>
      </c>
      <c r="E521" s="254" t="s">
        <v>29380</v>
      </c>
      <c r="F521" s="167">
        <v>5</v>
      </c>
      <c r="G521" s="170">
        <v>4</v>
      </c>
      <c r="H521" s="170">
        <v>4</v>
      </c>
      <c r="I521" s="170">
        <v>2</v>
      </c>
      <c r="J521" s="170">
        <v>2</v>
      </c>
      <c r="K521" s="170">
        <v>1</v>
      </c>
      <c r="L521" s="170">
        <v>1</v>
      </c>
      <c r="M521" s="170">
        <v>1</v>
      </c>
      <c r="N521" s="170">
        <v>6</v>
      </c>
      <c r="O521" s="170">
        <v>5</v>
      </c>
      <c r="P521" s="170">
        <v>4</v>
      </c>
      <c r="Q521" s="170">
        <v>3</v>
      </c>
    </row>
    <row r="522" spans="1:17" hidden="1" x14ac:dyDescent="0.3">
      <c r="A522" s="253">
        <v>516</v>
      </c>
      <c r="B522" s="254" t="s">
        <v>30289</v>
      </c>
      <c r="C522" s="254" t="s">
        <v>27611</v>
      </c>
      <c r="D522" s="254" t="s">
        <v>30290</v>
      </c>
      <c r="E522" s="254" t="s">
        <v>29380</v>
      </c>
      <c r="F522" s="167">
        <v>5</v>
      </c>
      <c r="G522" s="170">
        <v>5</v>
      </c>
      <c r="H522" s="170">
        <v>4</v>
      </c>
      <c r="I522" s="170">
        <v>4</v>
      </c>
      <c r="J522" s="170">
        <v>2</v>
      </c>
      <c r="K522" s="170">
        <v>1</v>
      </c>
      <c r="L522" s="170">
        <v>1</v>
      </c>
      <c r="M522" s="170">
        <v>0</v>
      </c>
      <c r="N522" s="170">
        <v>5</v>
      </c>
      <c r="O522" s="170">
        <v>4</v>
      </c>
      <c r="P522" s="170">
        <v>2</v>
      </c>
      <c r="Q522" s="170">
        <v>1</v>
      </c>
    </row>
    <row r="523" spans="1:17" hidden="1" x14ac:dyDescent="0.3">
      <c r="A523" s="253">
        <v>517</v>
      </c>
      <c r="B523" s="254" t="s">
        <v>30291</v>
      </c>
      <c r="C523" s="254" t="s">
        <v>27611</v>
      </c>
      <c r="D523" s="254" t="s">
        <v>30292</v>
      </c>
      <c r="E523" s="254" t="s">
        <v>29380</v>
      </c>
      <c r="F523" s="167">
        <v>5</v>
      </c>
      <c r="G523" s="170">
        <v>4</v>
      </c>
      <c r="H523" s="170">
        <v>3</v>
      </c>
      <c r="I523" s="170">
        <v>2</v>
      </c>
      <c r="J523" s="170">
        <v>5</v>
      </c>
      <c r="K523" s="170">
        <v>3</v>
      </c>
      <c r="L523" s="170">
        <v>1</v>
      </c>
      <c r="M523" s="170">
        <v>0</v>
      </c>
      <c r="N523" s="170">
        <v>4</v>
      </c>
      <c r="O523" s="170">
        <v>4</v>
      </c>
      <c r="P523" s="170">
        <v>2</v>
      </c>
      <c r="Q523" s="170">
        <v>2</v>
      </c>
    </row>
    <row r="524" spans="1:17" hidden="1" x14ac:dyDescent="0.3">
      <c r="A524" s="253">
        <v>518</v>
      </c>
      <c r="B524" s="254" t="s">
        <v>30293</v>
      </c>
      <c r="C524" s="254" t="s">
        <v>27611</v>
      </c>
      <c r="D524" s="254" t="s">
        <v>30294</v>
      </c>
      <c r="E524" s="254" t="s">
        <v>29380</v>
      </c>
      <c r="F524" s="167">
        <v>3</v>
      </c>
      <c r="G524" s="170">
        <v>2</v>
      </c>
      <c r="H524" s="170">
        <v>2</v>
      </c>
      <c r="I524" s="170">
        <v>1</v>
      </c>
      <c r="J524" s="170">
        <v>2</v>
      </c>
      <c r="K524" s="170">
        <v>1</v>
      </c>
      <c r="L524" s="170">
        <v>1</v>
      </c>
      <c r="M524" s="170">
        <v>0</v>
      </c>
      <c r="N524" s="170">
        <v>6</v>
      </c>
      <c r="O524" s="170">
        <v>6</v>
      </c>
      <c r="P524" s="170">
        <v>4</v>
      </c>
      <c r="Q524" s="170">
        <v>2</v>
      </c>
    </row>
    <row r="525" spans="1:17" hidden="1" x14ac:dyDescent="0.3">
      <c r="A525" s="253">
        <v>519</v>
      </c>
      <c r="B525" s="254" t="s">
        <v>30295</v>
      </c>
      <c r="C525" s="254" t="s">
        <v>27611</v>
      </c>
      <c r="D525" s="254" t="s">
        <v>30296</v>
      </c>
      <c r="E525" s="254" t="s">
        <v>29380</v>
      </c>
      <c r="F525" s="167">
        <v>4</v>
      </c>
      <c r="G525" s="170">
        <v>3</v>
      </c>
      <c r="H525" s="170">
        <v>2</v>
      </c>
      <c r="I525" s="170">
        <v>2</v>
      </c>
      <c r="J525" s="170">
        <v>1</v>
      </c>
      <c r="K525" s="170">
        <v>2</v>
      </c>
      <c r="L525" s="170">
        <v>1</v>
      </c>
      <c r="M525" s="170">
        <v>1</v>
      </c>
      <c r="N525" s="170">
        <v>10</v>
      </c>
      <c r="O525" s="170">
        <v>8</v>
      </c>
      <c r="P525" s="170">
        <v>5</v>
      </c>
      <c r="Q525" s="170">
        <v>3</v>
      </c>
    </row>
    <row r="526" spans="1:17" hidden="1" x14ac:dyDescent="0.3">
      <c r="A526" s="253">
        <v>520</v>
      </c>
      <c r="B526" s="254" t="s">
        <v>30297</v>
      </c>
      <c r="C526" s="254" t="s">
        <v>27611</v>
      </c>
      <c r="D526" s="254" t="s">
        <v>30298</v>
      </c>
      <c r="E526" s="254" t="s">
        <v>29380</v>
      </c>
      <c r="F526" s="167">
        <v>4</v>
      </c>
      <c r="G526" s="170">
        <v>4</v>
      </c>
      <c r="H526" s="170">
        <v>3</v>
      </c>
      <c r="I526" s="170">
        <v>3</v>
      </c>
      <c r="J526" s="170">
        <v>4</v>
      </c>
      <c r="K526" s="170">
        <v>3</v>
      </c>
      <c r="L526" s="170">
        <v>1</v>
      </c>
      <c r="M526" s="170">
        <v>1</v>
      </c>
      <c r="N526" s="170">
        <v>5</v>
      </c>
      <c r="O526" s="170">
        <v>4</v>
      </c>
      <c r="P526" s="170">
        <v>4</v>
      </c>
      <c r="Q526" s="170">
        <v>3</v>
      </c>
    </row>
    <row r="527" spans="1:17" hidden="1" x14ac:dyDescent="0.3">
      <c r="A527" s="253">
        <v>521</v>
      </c>
      <c r="B527" s="254" t="s">
        <v>30299</v>
      </c>
      <c r="C527" s="254" t="s">
        <v>27611</v>
      </c>
      <c r="D527" s="254" t="s">
        <v>30300</v>
      </c>
      <c r="E527" s="254" t="s">
        <v>29380</v>
      </c>
      <c r="F527" s="167">
        <v>3</v>
      </c>
      <c r="G527" s="170">
        <v>3</v>
      </c>
      <c r="H527" s="170">
        <v>2</v>
      </c>
      <c r="I527" s="170">
        <v>2</v>
      </c>
      <c r="J527" s="170">
        <v>1</v>
      </c>
      <c r="K527" s="170">
        <v>1</v>
      </c>
      <c r="L527" s="170">
        <v>1</v>
      </c>
      <c r="M527" s="170">
        <v>0</v>
      </c>
      <c r="N527" s="170">
        <v>6</v>
      </c>
      <c r="O527" s="170">
        <v>4</v>
      </c>
      <c r="P527" s="170">
        <v>3</v>
      </c>
      <c r="Q527" s="170">
        <v>2</v>
      </c>
    </row>
    <row r="528" spans="1:17" hidden="1" x14ac:dyDescent="0.3">
      <c r="A528" s="253">
        <v>522</v>
      </c>
      <c r="B528" s="254" t="s">
        <v>30301</v>
      </c>
      <c r="C528" s="254" t="s">
        <v>27611</v>
      </c>
      <c r="D528" s="254" t="s">
        <v>30302</v>
      </c>
      <c r="E528" s="254" t="s">
        <v>29380</v>
      </c>
      <c r="F528" s="167">
        <v>6</v>
      </c>
      <c r="G528" s="170">
        <v>5</v>
      </c>
      <c r="H528" s="170">
        <v>4</v>
      </c>
      <c r="I528" s="170">
        <v>4</v>
      </c>
      <c r="J528" s="170">
        <v>3</v>
      </c>
      <c r="K528" s="170">
        <v>3</v>
      </c>
      <c r="L528" s="170">
        <v>1</v>
      </c>
      <c r="M528" s="170">
        <v>0</v>
      </c>
      <c r="N528" s="170">
        <v>6</v>
      </c>
      <c r="O528" s="170">
        <v>5</v>
      </c>
      <c r="P528" s="170">
        <v>5</v>
      </c>
      <c r="Q528" s="170">
        <v>3</v>
      </c>
    </row>
    <row r="529" spans="1:17" hidden="1" x14ac:dyDescent="0.3">
      <c r="A529" s="253">
        <v>523</v>
      </c>
      <c r="B529" s="254" t="s">
        <v>30303</v>
      </c>
      <c r="C529" s="254" t="s">
        <v>27611</v>
      </c>
      <c r="D529" s="254" t="s">
        <v>30304</v>
      </c>
      <c r="E529" s="254" t="s">
        <v>29380</v>
      </c>
      <c r="F529" s="167">
        <v>5</v>
      </c>
      <c r="G529" s="170">
        <v>4</v>
      </c>
      <c r="H529" s="170">
        <v>4</v>
      </c>
      <c r="I529" s="170">
        <v>3</v>
      </c>
      <c r="J529" s="170">
        <v>4</v>
      </c>
      <c r="K529" s="170">
        <v>3</v>
      </c>
      <c r="L529" s="170">
        <v>2</v>
      </c>
      <c r="M529" s="170">
        <v>1</v>
      </c>
      <c r="N529" s="170">
        <v>13</v>
      </c>
      <c r="O529" s="170">
        <v>11</v>
      </c>
      <c r="P529" s="170">
        <v>10</v>
      </c>
      <c r="Q529" s="170">
        <v>6</v>
      </c>
    </row>
    <row r="530" spans="1:17" hidden="1" x14ac:dyDescent="0.3">
      <c r="A530" s="253">
        <v>524</v>
      </c>
      <c r="B530" s="254" t="s">
        <v>30305</v>
      </c>
      <c r="C530" s="254" t="s">
        <v>27611</v>
      </c>
      <c r="D530" s="254" t="s">
        <v>30191</v>
      </c>
      <c r="E530" s="254" t="s">
        <v>1594</v>
      </c>
      <c r="F530" s="167">
        <v>9</v>
      </c>
      <c r="G530" s="170">
        <v>9</v>
      </c>
      <c r="H530" s="170">
        <v>8</v>
      </c>
      <c r="I530" s="170">
        <v>5</v>
      </c>
      <c r="J530" s="170">
        <v>0</v>
      </c>
      <c r="K530" s="170">
        <v>0</v>
      </c>
      <c r="L530" s="170">
        <v>0</v>
      </c>
      <c r="M530" s="170">
        <v>0</v>
      </c>
      <c r="N530" s="170">
        <v>2</v>
      </c>
      <c r="O530" s="170">
        <v>2</v>
      </c>
      <c r="P530" s="170">
        <v>1</v>
      </c>
      <c r="Q530" s="170">
        <v>0</v>
      </c>
    </row>
    <row r="531" spans="1:17" hidden="1" x14ac:dyDescent="0.3">
      <c r="A531" s="253">
        <v>525</v>
      </c>
      <c r="B531" s="254" t="s">
        <v>30306</v>
      </c>
      <c r="C531" s="254" t="s">
        <v>27611</v>
      </c>
      <c r="D531" s="254" t="s">
        <v>30307</v>
      </c>
      <c r="E531" s="254" t="s">
        <v>29383</v>
      </c>
      <c r="F531" s="167"/>
      <c r="G531" s="167"/>
      <c r="H531" s="170">
        <v>2</v>
      </c>
      <c r="I531" s="170">
        <v>2</v>
      </c>
      <c r="J531" s="170"/>
      <c r="K531" s="167"/>
      <c r="L531" s="170">
        <v>1</v>
      </c>
      <c r="M531" s="170">
        <v>0</v>
      </c>
      <c r="N531" s="170"/>
      <c r="O531" s="167"/>
      <c r="P531" s="170">
        <v>2</v>
      </c>
      <c r="Q531" s="170">
        <v>1</v>
      </c>
    </row>
    <row r="532" spans="1:17" hidden="1" x14ac:dyDescent="0.3">
      <c r="A532" s="253">
        <v>526</v>
      </c>
      <c r="B532" s="254" t="s">
        <v>30308</v>
      </c>
      <c r="C532" s="254" t="s">
        <v>27611</v>
      </c>
      <c r="D532" s="254" t="s">
        <v>943</v>
      </c>
      <c r="E532" s="254" t="s">
        <v>29383</v>
      </c>
      <c r="F532" s="167">
        <v>17</v>
      </c>
      <c r="G532" s="170">
        <v>16</v>
      </c>
      <c r="H532" s="170">
        <v>4</v>
      </c>
      <c r="I532" s="170">
        <v>3</v>
      </c>
      <c r="J532" s="170">
        <v>1</v>
      </c>
      <c r="K532" s="170">
        <v>1</v>
      </c>
      <c r="L532" s="170">
        <v>1</v>
      </c>
      <c r="M532" s="170">
        <v>1</v>
      </c>
      <c r="N532" s="170">
        <v>2</v>
      </c>
      <c r="O532" s="170">
        <v>1</v>
      </c>
      <c r="P532" s="170">
        <v>4</v>
      </c>
      <c r="Q532" s="170">
        <v>2</v>
      </c>
    </row>
    <row r="533" spans="1:17" hidden="1" x14ac:dyDescent="0.3">
      <c r="A533" s="253">
        <v>527</v>
      </c>
      <c r="B533" s="254" t="s">
        <v>30309</v>
      </c>
      <c r="C533" s="254" t="s">
        <v>27611</v>
      </c>
      <c r="D533" s="254" t="s">
        <v>1599</v>
      </c>
      <c r="E533" s="254" t="s">
        <v>29383</v>
      </c>
      <c r="F533" s="167">
        <v>2</v>
      </c>
      <c r="G533" s="170">
        <v>1</v>
      </c>
      <c r="H533" s="167"/>
      <c r="I533" s="167"/>
      <c r="J533" s="170">
        <v>1</v>
      </c>
      <c r="K533" s="170">
        <v>1</v>
      </c>
      <c r="L533" s="167"/>
      <c r="M533" s="167"/>
      <c r="N533" s="170">
        <v>2</v>
      </c>
      <c r="O533" s="170">
        <v>1</v>
      </c>
      <c r="P533" s="167"/>
      <c r="Q533" s="167"/>
    </row>
    <row r="534" spans="1:17" hidden="1" x14ac:dyDescent="0.3">
      <c r="A534" s="253">
        <v>528</v>
      </c>
      <c r="B534" s="254" t="s">
        <v>30310</v>
      </c>
      <c r="C534" s="254" t="s">
        <v>27611</v>
      </c>
      <c r="D534" s="254" t="s">
        <v>1601</v>
      </c>
      <c r="E534" s="254" t="s">
        <v>29383</v>
      </c>
      <c r="F534" s="167">
        <v>2</v>
      </c>
      <c r="G534" s="170">
        <v>1</v>
      </c>
      <c r="H534" s="167"/>
      <c r="I534" s="167"/>
      <c r="J534" s="170">
        <v>1</v>
      </c>
      <c r="K534" s="170">
        <v>1</v>
      </c>
      <c r="L534" s="167"/>
      <c r="M534" s="167"/>
      <c r="N534" s="170">
        <v>4</v>
      </c>
      <c r="O534" s="170">
        <v>3</v>
      </c>
      <c r="P534" s="167"/>
      <c r="Q534" s="167"/>
    </row>
    <row r="535" spans="1:17" hidden="1" x14ac:dyDescent="0.3">
      <c r="A535" s="253">
        <v>529</v>
      </c>
      <c r="B535" s="254" t="s">
        <v>30311</v>
      </c>
      <c r="C535" s="254" t="s">
        <v>27611</v>
      </c>
      <c r="D535" s="254" t="s">
        <v>1603</v>
      </c>
      <c r="E535" s="254" t="s">
        <v>29383</v>
      </c>
      <c r="F535" s="167">
        <v>2</v>
      </c>
      <c r="G535" s="170">
        <v>2</v>
      </c>
      <c r="H535" s="167"/>
      <c r="I535" s="167"/>
      <c r="J535" s="170">
        <v>2</v>
      </c>
      <c r="K535" s="170">
        <v>2</v>
      </c>
      <c r="L535" s="167"/>
      <c r="M535" s="167"/>
      <c r="N535" s="170">
        <v>5</v>
      </c>
      <c r="O535" s="170">
        <v>3</v>
      </c>
      <c r="P535" s="167"/>
      <c r="Q535" s="167"/>
    </row>
    <row r="536" spans="1:17" hidden="1" x14ac:dyDescent="0.3">
      <c r="A536" s="253">
        <v>530</v>
      </c>
      <c r="B536" s="254" t="s">
        <v>30312</v>
      </c>
      <c r="C536" s="254" t="s">
        <v>27611</v>
      </c>
      <c r="D536" s="254" t="s">
        <v>30313</v>
      </c>
      <c r="E536" s="254" t="s">
        <v>29383</v>
      </c>
      <c r="F536" s="167">
        <v>25</v>
      </c>
      <c r="G536" s="170">
        <v>23</v>
      </c>
      <c r="H536" s="167"/>
      <c r="I536" s="167"/>
      <c r="J536" s="170">
        <v>6</v>
      </c>
      <c r="K536" s="170">
        <v>3</v>
      </c>
      <c r="L536" s="167"/>
      <c r="M536" s="167"/>
      <c r="N536" s="170">
        <v>4</v>
      </c>
      <c r="O536" s="170">
        <v>5</v>
      </c>
      <c r="P536" s="167"/>
      <c r="Q536" s="167"/>
    </row>
    <row r="537" spans="1:17" hidden="1" x14ac:dyDescent="0.3">
      <c r="A537" s="253">
        <v>531</v>
      </c>
      <c r="B537" s="254" t="s">
        <v>30314</v>
      </c>
      <c r="C537" s="254" t="s">
        <v>27611</v>
      </c>
      <c r="D537" s="254" t="s">
        <v>1607</v>
      </c>
      <c r="E537" s="254" t="s">
        <v>29383</v>
      </c>
      <c r="F537" s="167">
        <v>1</v>
      </c>
      <c r="G537" s="170">
        <v>1</v>
      </c>
      <c r="H537" s="167"/>
      <c r="I537" s="167"/>
      <c r="J537" s="170">
        <v>3</v>
      </c>
      <c r="K537" s="170">
        <v>2</v>
      </c>
      <c r="L537" s="167"/>
      <c r="M537" s="167"/>
      <c r="N537" s="170">
        <v>2</v>
      </c>
      <c r="O537" s="170">
        <v>2</v>
      </c>
      <c r="P537" s="167"/>
      <c r="Q537" s="167"/>
    </row>
    <row r="538" spans="1:17" hidden="1" x14ac:dyDescent="0.3">
      <c r="A538" s="253">
        <v>532</v>
      </c>
      <c r="B538" s="254" t="s">
        <v>30315</v>
      </c>
      <c r="C538" s="254" t="s">
        <v>27611</v>
      </c>
      <c r="D538" s="254" t="s">
        <v>1609</v>
      </c>
      <c r="E538" s="254" t="s">
        <v>29383</v>
      </c>
      <c r="F538" s="167">
        <v>6</v>
      </c>
      <c r="G538" s="170">
        <v>5</v>
      </c>
      <c r="H538" s="167"/>
      <c r="I538" s="167"/>
      <c r="J538" s="170">
        <v>2</v>
      </c>
      <c r="K538" s="170">
        <v>2</v>
      </c>
      <c r="L538" s="167"/>
      <c r="M538" s="167"/>
      <c r="N538" s="170">
        <v>4</v>
      </c>
      <c r="O538" s="170">
        <v>4</v>
      </c>
      <c r="P538" s="167"/>
      <c r="Q538" s="167"/>
    </row>
    <row r="539" spans="1:17" hidden="1" x14ac:dyDescent="0.3">
      <c r="A539" s="253">
        <v>533</v>
      </c>
      <c r="B539" s="254" t="s">
        <v>30316</v>
      </c>
      <c r="C539" s="254" t="s">
        <v>27611</v>
      </c>
      <c r="D539" s="254" t="s">
        <v>1611</v>
      </c>
      <c r="E539" s="254" t="s">
        <v>29383</v>
      </c>
      <c r="F539" s="167">
        <v>3</v>
      </c>
      <c r="G539" s="170">
        <v>2</v>
      </c>
      <c r="H539" s="167"/>
      <c r="I539" s="167"/>
      <c r="J539" s="170">
        <v>1</v>
      </c>
      <c r="K539" s="170">
        <v>1</v>
      </c>
      <c r="L539" s="167"/>
      <c r="M539" s="167"/>
      <c r="N539" s="170">
        <v>1</v>
      </c>
      <c r="O539" s="170">
        <v>1</v>
      </c>
      <c r="P539" s="167"/>
      <c r="Q539" s="167"/>
    </row>
    <row r="540" spans="1:17" hidden="1" x14ac:dyDescent="0.3">
      <c r="A540" s="253">
        <v>534</v>
      </c>
      <c r="B540" s="254" t="s">
        <v>30317</v>
      </c>
      <c r="C540" s="254" t="s">
        <v>27611</v>
      </c>
      <c r="D540" s="254" t="s">
        <v>1613</v>
      </c>
      <c r="E540" s="254" t="s">
        <v>29383</v>
      </c>
      <c r="F540" s="167">
        <v>3</v>
      </c>
      <c r="G540" s="170">
        <v>3</v>
      </c>
      <c r="H540" s="167"/>
      <c r="I540" s="167"/>
      <c r="J540" s="170">
        <v>1</v>
      </c>
      <c r="K540" s="170">
        <v>1</v>
      </c>
      <c r="L540" s="167"/>
      <c r="M540" s="167"/>
      <c r="N540" s="170">
        <v>1</v>
      </c>
      <c r="O540" s="170">
        <v>0</v>
      </c>
      <c r="P540" s="167"/>
      <c r="Q540" s="167"/>
    </row>
    <row r="541" spans="1:17" hidden="1" x14ac:dyDescent="0.3">
      <c r="A541" s="253">
        <v>535</v>
      </c>
      <c r="B541" s="254" t="s">
        <v>30318</v>
      </c>
      <c r="C541" s="254" t="s">
        <v>27611</v>
      </c>
      <c r="D541" s="254" t="s">
        <v>14146</v>
      </c>
      <c r="E541" s="254" t="s">
        <v>29383</v>
      </c>
      <c r="F541" s="167">
        <v>5</v>
      </c>
      <c r="G541" s="170">
        <v>5</v>
      </c>
      <c r="H541" s="167"/>
      <c r="I541" s="167"/>
      <c r="J541" s="170">
        <v>2</v>
      </c>
      <c r="K541" s="170">
        <v>1</v>
      </c>
      <c r="L541" s="167"/>
      <c r="M541" s="167"/>
      <c r="N541" s="170">
        <v>2</v>
      </c>
      <c r="O541" s="170">
        <v>1</v>
      </c>
      <c r="P541" s="167"/>
      <c r="Q541" s="167"/>
    </row>
    <row r="542" spans="1:17" hidden="1" x14ac:dyDescent="0.3">
      <c r="A542" s="253">
        <v>536</v>
      </c>
      <c r="B542" s="254" t="s">
        <v>30319</v>
      </c>
      <c r="C542" s="254" t="s">
        <v>27611</v>
      </c>
      <c r="D542" s="254" t="s">
        <v>1617</v>
      </c>
      <c r="E542" s="254" t="s">
        <v>29383</v>
      </c>
      <c r="F542" s="167" t="s">
        <v>84</v>
      </c>
      <c r="G542" s="167" t="s">
        <v>84</v>
      </c>
      <c r="H542" s="167"/>
      <c r="I542" s="167"/>
      <c r="J542" s="170" t="s">
        <v>84</v>
      </c>
      <c r="K542" s="167" t="s">
        <v>84</v>
      </c>
      <c r="L542" s="167"/>
      <c r="M542" s="167"/>
      <c r="N542" s="170" t="s">
        <v>84</v>
      </c>
      <c r="O542" s="167" t="s">
        <v>84</v>
      </c>
      <c r="P542" s="167"/>
      <c r="Q542" s="167"/>
    </row>
    <row r="543" spans="1:17" hidden="1" x14ac:dyDescent="0.3">
      <c r="A543" s="253">
        <v>537</v>
      </c>
      <c r="B543" s="254" t="s">
        <v>30320</v>
      </c>
      <c r="C543" s="254" t="s">
        <v>27611</v>
      </c>
      <c r="D543" s="254" t="s">
        <v>30321</v>
      </c>
      <c r="E543" s="254" t="s">
        <v>29383</v>
      </c>
      <c r="F543" s="167" t="s">
        <v>84</v>
      </c>
      <c r="G543" s="167" t="s">
        <v>84</v>
      </c>
      <c r="H543" s="167"/>
      <c r="I543" s="167"/>
      <c r="J543" s="170" t="s">
        <v>84</v>
      </c>
      <c r="K543" s="167" t="s">
        <v>84</v>
      </c>
      <c r="L543" s="167"/>
      <c r="M543" s="167"/>
      <c r="N543" s="170" t="s">
        <v>84</v>
      </c>
      <c r="O543" s="167" t="s">
        <v>84</v>
      </c>
      <c r="P543" s="167"/>
      <c r="Q543" s="167"/>
    </row>
    <row r="544" spans="1:17" hidden="1" x14ac:dyDescent="0.3">
      <c r="A544" s="253">
        <v>538</v>
      </c>
      <c r="B544" s="254" t="s">
        <v>30322</v>
      </c>
      <c r="C544" s="254" t="s">
        <v>27611</v>
      </c>
      <c r="D544" s="254" t="s">
        <v>1621</v>
      </c>
      <c r="E544" s="254" t="s">
        <v>29383</v>
      </c>
      <c r="F544" s="167">
        <v>2</v>
      </c>
      <c r="G544" s="170">
        <v>1</v>
      </c>
      <c r="H544" s="167"/>
      <c r="I544" s="167"/>
      <c r="J544" s="170">
        <v>3</v>
      </c>
      <c r="K544" s="170">
        <v>2</v>
      </c>
      <c r="L544" s="167"/>
      <c r="M544" s="167"/>
      <c r="N544" s="170">
        <v>4</v>
      </c>
      <c r="O544" s="170">
        <v>3</v>
      </c>
      <c r="P544" s="167"/>
      <c r="Q544" s="167"/>
    </row>
    <row r="545" spans="1:17" hidden="1" x14ac:dyDescent="0.3">
      <c r="A545" s="253">
        <v>539</v>
      </c>
      <c r="B545" s="254" t="s">
        <v>30323</v>
      </c>
      <c r="C545" s="254" t="s">
        <v>27611</v>
      </c>
      <c r="D545" s="254" t="s">
        <v>12866</v>
      </c>
      <c r="E545" s="254" t="s">
        <v>29383</v>
      </c>
      <c r="F545" s="167">
        <v>7</v>
      </c>
      <c r="G545" s="170">
        <v>6</v>
      </c>
      <c r="H545" s="167"/>
      <c r="I545" s="167"/>
      <c r="J545" s="170">
        <v>2</v>
      </c>
      <c r="K545" s="170">
        <v>2</v>
      </c>
      <c r="L545" s="167"/>
      <c r="M545" s="167"/>
      <c r="N545" s="170">
        <v>4</v>
      </c>
      <c r="O545" s="170">
        <v>3</v>
      </c>
      <c r="P545" s="167"/>
      <c r="Q545" s="167"/>
    </row>
    <row r="546" spans="1:17" hidden="1" x14ac:dyDescent="0.3">
      <c r="A546" s="253">
        <v>540</v>
      </c>
      <c r="B546" s="254" t="s">
        <v>30324</v>
      </c>
      <c r="C546" s="254" t="s">
        <v>27611</v>
      </c>
      <c r="D546" s="254" t="s">
        <v>1210</v>
      </c>
      <c r="E546" s="254" t="s">
        <v>29383</v>
      </c>
      <c r="F546" s="167">
        <v>9</v>
      </c>
      <c r="G546" s="170">
        <v>8</v>
      </c>
      <c r="H546" s="167"/>
      <c r="I546" s="167"/>
      <c r="J546" s="170">
        <v>3</v>
      </c>
      <c r="K546" s="170">
        <v>2</v>
      </c>
      <c r="L546" s="167"/>
      <c r="M546" s="167"/>
      <c r="N546" s="170">
        <v>7</v>
      </c>
      <c r="O546" s="170">
        <v>6</v>
      </c>
      <c r="P546" s="167"/>
      <c r="Q546" s="167"/>
    </row>
    <row r="547" spans="1:17" hidden="1" x14ac:dyDescent="0.3">
      <c r="A547" s="253">
        <v>541</v>
      </c>
      <c r="B547" s="254" t="s">
        <v>30325</v>
      </c>
      <c r="C547" s="254" t="s">
        <v>27611</v>
      </c>
      <c r="D547" s="254" t="s">
        <v>16995</v>
      </c>
      <c r="E547" s="254" t="s">
        <v>29383</v>
      </c>
      <c r="F547" s="167">
        <v>5</v>
      </c>
      <c r="G547" s="170">
        <v>4</v>
      </c>
      <c r="H547" s="167"/>
      <c r="I547" s="167"/>
      <c r="J547" s="170">
        <v>2</v>
      </c>
      <c r="K547" s="170">
        <v>2</v>
      </c>
      <c r="L547" s="167"/>
      <c r="M547" s="167"/>
      <c r="N547" s="170">
        <v>5</v>
      </c>
      <c r="O547" s="170">
        <v>5</v>
      </c>
      <c r="P547" s="167"/>
      <c r="Q547" s="167"/>
    </row>
    <row r="548" spans="1:17" hidden="1" x14ac:dyDescent="0.3">
      <c r="A548" s="253">
        <v>542</v>
      </c>
      <c r="B548" s="254" t="s">
        <v>30326</v>
      </c>
      <c r="C548" s="254" t="s">
        <v>27611</v>
      </c>
      <c r="D548" s="254" t="s">
        <v>30327</v>
      </c>
      <c r="E548" s="254" t="s">
        <v>29385</v>
      </c>
      <c r="F548" s="167">
        <v>3</v>
      </c>
      <c r="G548" s="170">
        <v>3</v>
      </c>
      <c r="H548" s="170">
        <v>1</v>
      </c>
      <c r="I548" s="170">
        <v>1</v>
      </c>
      <c r="J548" s="170">
        <v>1</v>
      </c>
      <c r="K548" s="170">
        <v>0</v>
      </c>
      <c r="L548" s="170">
        <v>0</v>
      </c>
      <c r="M548" s="170">
        <v>0</v>
      </c>
      <c r="N548" s="170">
        <v>2</v>
      </c>
      <c r="O548" s="170">
        <v>2</v>
      </c>
      <c r="P548" s="170">
        <v>1</v>
      </c>
      <c r="Q548" s="170">
        <v>1</v>
      </c>
    </row>
    <row r="549" spans="1:17" hidden="1" x14ac:dyDescent="0.3">
      <c r="A549" s="253">
        <v>543</v>
      </c>
      <c r="B549" s="254" t="s">
        <v>30328</v>
      </c>
      <c r="C549" s="254" t="s">
        <v>27611</v>
      </c>
      <c r="D549" s="254" t="s">
        <v>30329</v>
      </c>
      <c r="E549" s="254" t="s">
        <v>29385</v>
      </c>
      <c r="F549" s="167">
        <v>4</v>
      </c>
      <c r="G549" s="170">
        <v>4</v>
      </c>
      <c r="H549" s="170">
        <v>2</v>
      </c>
      <c r="I549" s="170">
        <v>1</v>
      </c>
      <c r="J549" s="170">
        <v>1</v>
      </c>
      <c r="K549" s="170">
        <v>1</v>
      </c>
      <c r="L549" s="170">
        <v>1</v>
      </c>
      <c r="M549" s="170">
        <v>0</v>
      </c>
      <c r="N549" s="170">
        <v>4</v>
      </c>
      <c r="O549" s="170">
        <v>3</v>
      </c>
      <c r="P549" s="170">
        <v>2</v>
      </c>
      <c r="Q549" s="170">
        <v>1</v>
      </c>
    </row>
    <row r="550" spans="1:17" hidden="1" x14ac:dyDescent="0.3">
      <c r="A550" s="253">
        <v>544</v>
      </c>
      <c r="B550" s="254" t="s">
        <v>30330</v>
      </c>
      <c r="C550" s="254" t="s">
        <v>27611</v>
      </c>
      <c r="D550" s="254" t="s">
        <v>30331</v>
      </c>
      <c r="E550" s="254" t="s">
        <v>29385</v>
      </c>
      <c r="F550" s="167">
        <v>3</v>
      </c>
      <c r="G550" s="170">
        <v>2</v>
      </c>
      <c r="H550" s="170">
        <v>4</v>
      </c>
      <c r="I550" s="170">
        <v>3</v>
      </c>
      <c r="J550" s="170">
        <v>1</v>
      </c>
      <c r="K550" s="170">
        <v>0</v>
      </c>
      <c r="L550" s="170">
        <v>1</v>
      </c>
      <c r="M550" s="170">
        <v>0</v>
      </c>
      <c r="N550" s="170">
        <v>6</v>
      </c>
      <c r="O550" s="170">
        <v>4</v>
      </c>
      <c r="P550" s="170">
        <v>1</v>
      </c>
      <c r="Q550" s="170">
        <v>1</v>
      </c>
    </row>
    <row r="551" spans="1:17" hidden="1" x14ac:dyDescent="0.3">
      <c r="A551" s="253">
        <v>545</v>
      </c>
      <c r="B551" s="254" t="s">
        <v>30332</v>
      </c>
      <c r="C551" s="254" t="s">
        <v>27611</v>
      </c>
      <c r="D551" s="254" t="s">
        <v>30333</v>
      </c>
      <c r="E551" s="254" t="s">
        <v>29385</v>
      </c>
      <c r="F551" s="167" t="s">
        <v>84</v>
      </c>
      <c r="G551" s="167" t="s">
        <v>84</v>
      </c>
      <c r="H551" s="167" t="s">
        <v>84</v>
      </c>
      <c r="I551" s="167" t="s">
        <v>84</v>
      </c>
      <c r="J551" s="170" t="s">
        <v>84</v>
      </c>
      <c r="K551" s="167" t="s">
        <v>84</v>
      </c>
      <c r="L551" s="167" t="s">
        <v>84</v>
      </c>
      <c r="M551" s="167" t="s">
        <v>84</v>
      </c>
      <c r="N551" s="170" t="s">
        <v>84</v>
      </c>
      <c r="O551" s="167" t="s">
        <v>84</v>
      </c>
      <c r="P551" s="167" t="s">
        <v>84</v>
      </c>
      <c r="Q551" s="167" t="s">
        <v>84</v>
      </c>
    </row>
    <row r="552" spans="1:17" hidden="1" x14ac:dyDescent="0.3">
      <c r="A552" s="253">
        <v>546</v>
      </c>
      <c r="B552" s="254" t="s">
        <v>30334</v>
      </c>
      <c r="C552" s="254" t="s">
        <v>27611</v>
      </c>
      <c r="D552" s="254" t="s">
        <v>30335</v>
      </c>
      <c r="E552" s="254" t="s">
        <v>29385</v>
      </c>
      <c r="F552" s="167">
        <v>4</v>
      </c>
      <c r="G552" s="170">
        <v>3</v>
      </c>
      <c r="H552" s="170">
        <v>2</v>
      </c>
      <c r="I552" s="170">
        <v>2</v>
      </c>
      <c r="J552" s="170">
        <v>1</v>
      </c>
      <c r="K552" s="170">
        <v>1</v>
      </c>
      <c r="L552" s="170">
        <v>0</v>
      </c>
      <c r="M552" s="170">
        <v>0</v>
      </c>
      <c r="N552" s="170">
        <v>2</v>
      </c>
      <c r="O552" s="170">
        <v>2</v>
      </c>
      <c r="P552" s="170">
        <v>2</v>
      </c>
      <c r="Q552" s="170">
        <v>0</v>
      </c>
    </row>
    <row r="553" spans="1:17" hidden="1" x14ac:dyDescent="0.3">
      <c r="A553" s="253">
        <v>547</v>
      </c>
      <c r="B553" s="254" t="s">
        <v>30336</v>
      </c>
      <c r="C553" s="254" t="s">
        <v>27611</v>
      </c>
      <c r="D553" s="254" t="s">
        <v>30337</v>
      </c>
      <c r="E553" s="254" t="s">
        <v>29385</v>
      </c>
      <c r="F553" s="167" t="s">
        <v>84</v>
      </c>
      <c r="G553" s="167" t="s">
        <v>84</v>
      </c>
      <c r="H553" s="167" t="s">
        <v>84</v>
      </c>
      <c r="I553" s="167" t="s">
        <v>84</v>
      </c>
      <c r="J553" s="170" t="s">
        <v>84</v>
      </c>
      <c r="K553" s="167" t="s">
        <v>84</v>
      </c>
      <c r="L553" s="167" t="s">
        <v>84</v>
      </c>
      <c r="M553" s="167" t="s">
        <v>84</v>
      </c>
      <c r="N553" s="170" t="s">
        <v>84</v>
      </c>
      <c r="O553" s="167" t="s">
        <v>84</v>
      </c>
      <c r="P553" s="167" t="s">
        <v>84</v>
      </c>
      <c r="Q553" s="167" t="s">
        <v>84</v>
      </c>
    </row>
    <row r="554" spans="1:17" hidden="1" x14ac:dyDescent="0.3">
      <c r="A554" s="253">
        <v>548</v>
      </c>
      <c r="B554" s="254" t="s">
        <v>30338</v>
      </c>
      <c r="C554" s="254" t="s">
        <v>27611</v>
      </c>
      <c r="D554" s="254" t="s">
        <v>30191</v>
      </c>
      <c r="E554" s="254" t="s">
        <v>29387</v>
      </c>
      <c r="F554" s="167">
        <v>14</v>
      </c>
      <c r="G554" s="170">
        <v>14</v>
      </c>
      <c r="H554" s="170">
        <v>12</v>
      </c>
      <c r="I554" s="170">
        <v>7</v>
      </c>
      <c r="J554" s="170">
        <v>1</v>
      </c>
      <c r="K554" s="170">
        <v>1</v>
      </c>
      <c r="L554" s="170">
        <v>1</v>
      </c>
      <c r="M554" s="170">
        <v>0</v>
      </c>
      <c r="N554" s="170">
        <v>1</v>
      </c>
      <c r="O554" s="170">
        <v>1</v>
      </c>
      <c r="P554" s="170">
        <v>0</v>
      </c>
      <c r="Q554" s="170">
        <v>1</v>
      </c>
    </row>
    <row r="555" spans="1:17" hidden="1" x14ac:dyDescent="0.3">
      <c r="A555" s="253">
        <v>549</v>
      </c>
      <c r="B555" s="254" t="s">
        <v>30339</v>
      </c>
      <c r="C555" s="254" t="s">
        <v>27611</v>
      </c>
      <c r="D555" s="254" t="s">
        <v>30340</v>
      </c>
      <c r="E555" s="254" t="s">
        <v>29389</v>
      </c>
      <c r="F555" s="167">
        <v>5</v>
      </c>
      <c r="G555" s="170">
        <v>5</v>
      </c>
      <c r="H555" s="170">
        <v>4</v>
      </c>
      <c r="I555" s="170">
        <v>3</v>
      </c>
      <c r="J555" s="170">
        <v>2</v>
      </c>
      <c r="K555" s="170">
        <v>1</v>
      </c>
      <c r="L555" s="170">
        <v>1</v>
      </c>
      <c r="M555" s="170">
        <v>0</v>
      </c>
      <c r="N555" s="170">
        <v>2</v>
      </c>
      <c r="O555" s="170">
        <v>2</v>
      </c>
      <c r="P555" s="170">
        <v>1</v>
      </c>
      <c r="Q555" s="170">
        <v>1</v>
      </c>
    </row>
    <row r="556" spans="1:17" hidden="1" x14ac:dyDescent="0.3">
      <c r="A556" s="253">
        <v>550</v>
      </c>
      <c r="B556" s="254" t="s">
        <v>30341</v>
      </c>
      <c r="C556" s="254" t="s">
        <v>27611</v>
      </c>
      <c r="D556" s="254" t="s">
        <v>30342</v>
      </c>
      <c r="E556" s="254" t="s">
        <v>29389</v>
      </c>
      <c r="F556" s="167">
        <v>7</v>
      </c>
      <c r="G556" s="170">
        <v>5</v>
      </c>
      <c r="H556" s="170">
        <v>4</v>
      </c>
      <c r="I556" s="170">
        <v>3</v>
      </c>
      <c r="J556" s="170">
        <v>0</v>
      </c>
      <c r="K556" s="170">
        <v>1</v>
      </c>
      <c r="L556" s="170">
        <v>2</v>
      </c>
      <c r="M556" s="170">
        <v>0</v>
      </c>
      <c r="N556" s="170">
        <v>7</v>
      </c>
      <c r="O556" s="170">
        <v>5</v>
      </c>
      <c r="P556" s="170">
        <v>3</v>
      </c>
      <c r="Q556" s="170">
        <v>2</v>
      </c>
    </row>
    <row r="557" spans="1:17" hidden="1" x14ac:dyDescent="0.3">
      <c r="A557" s="253">
        <v>551</v>
      </c>
      <c r="B557" s="254" t="s">
        <v>30343</v>
      </c>
      <c r="C557" s="254" t="s">
        <v>27611</v>
      </c>
      <c r="D557" s="254" t="s">
        <v>30344</v>
      </c>
      <c r="E557" s="254" t="s">
        <v>29389</v>
      </c>
      <c r="F557" s="167">
        <v>4</v>
      </c>
      <c r="G557" s="170">
        <v>3</v>
      </c>
      <c r="H557" s="170">
        <v>3</v>
      </c>
      <c r="I557" s="170">
        <v>1</v>
      </c>
      <c r="J557" s="170">
        <v>3</v>
      </c>
      <c r="K557" s="170">
        <v>1</v>
      </c>
      <c r="L557" s="170">
        <v>1</v>
      </c>
      <c r="M557" s="170">
        <v>1</v>
      </c>
      <c r="N557" s="170">
        <v>4</v>
      </c>
      <c r="O557" s="170">
        <v>5</v>
      </c>
      <c r="P557" s="170">
        <v>4</v>
      </c>
      <c r="Q557" s="170">
        <v>3</v>
      </c>
    </row>
    <row r="558" spans="1:17" hidden="1" x14ac:dyDescent="0.3">
      <c r="A558" s="253">
        <v>552</v>
      </c>
      <c r="B558" s="254" t="s">
        <v>30345</v>
      </c>
      <c r="C558" s="254" t="s">
        <v>27611</v>
      </c>
      <c r="D558" s="254" t="s">
        <v>30346</v>
      </c>
      <c r="E558" s="254" t="s">
        <v>29389</v>
      </c>
      <c r="F558" s="167">
        <v>4</v>
      </c>
      <c r="G558" s="170">
        <v>2</v>
      </c>
      <c r="H558" s="170">
        <v>1</v>
      </c>
      <c r="I558" s="170">
        <v>1</v>
      </c>
      <c r="J558" s="170">
        <v>3</v>
      </c>
      <c r="K558" s="170">
        <v>1</v>
      </c>
      <c r="L558" s="170">
        <v>2</v>
      </c>
      <c r="M558" s="170">
        <v>1</v>
      </c>
      <c r="N558" s="170">
        <v>4</v>
      </c>
      <c r="O558" s="170">
        <v>5</v>
      </c>
      <c r="P558" s="170">
        <v>3</v>
      </c>
      <c r="Q558" s="170">
        <v>1</v>
      </c>
    </row>
    <row r="559" spans="1:17" hidden="1" x14ac:dyDescent="0.3">
      <c r="A559" s="253">
        <v>553</v>
      </c>
      <c r="B559" s="254" t="s">
        <v>30347</v>
      </c>
      <c r="C559" s="254" t="s">
        <v>27611</v>
      </c>
      <c r="D559" s="254" t="s">
        <v>30348</v>
      </c>
      <c r="E559" s="254" t="s">
        <v>29389</v>
      </c>
      <c r="F559" s="167">
        <v>4</v>
      </c>
      <c r="G559" s="170">
        <v>3</v>
      </c>
      <c r="H559" s="170">
        <v>3</v>
      </c>
      <c r="I559" s="170">
        <v>2</v>
      </c>
      <c r="J559" s="170">
        <v>3</v>
      </c>
      <c r="K559" s="170">
        <v>1</v>
      </c>
      <c r="L559" s="170">
        <v>2</v>
      </c>
      <c r="M559" s="170">
        <v>1</v>
      </c>
      <c r="N559" s="170">
        <v>2</v>
      </c>
      <c r="O559" s="170">
        <v>2</v>
      </c>
      <c r="P559" s="170">
        <v>1</v>
      </c>
      <c r="Q559" s="170">
        <v>1</v>
      </c>
    </row>
    <row r="560" spans="1:17" hidden="1" x14ac:dyDescent="0.3">
      <c r="A560" s="253">
        <v>554</v>
      </c>
      <c r="B560" s="254" t="s">
        <v>30349</v>
      </c>
      <c r="C560" s="254" t="s">
        <v>27611</v>
      </c>
      <c r="D560" s="254" t="s">
        <v>30350</v>
      </c>
      <c r="E560" s="254" t="s">
        <v>29389</v>
      </c>
      <c r="F560" s="167">
        <v>7</v>
      </c>
      <c r="G560" s="170">
        <v>7</v>
      </c>
      <c r="H560" s="170">
        <v>6</v>
      </c>
      <c r="I560" s="170">
        <v>4</v>
      </c>
      <c r="J560" s="170">
        <v>2</v>
      </c>
      <c r="K560" s="170">
        <v>2</v>
      </c>
      <c r="L560" s="170">
        <v>2</v>
      </c>
      <c r="M560" s="170">
        <v>1</v>
      </c>
      <c r="N560" s="170">
        <v>10</v>
      </c>
      <c r="O560" s="170">
        <v>7</v>
      </c>
      <c r="P560" s="170">
        <v>2</v>
      </c>
      <c r="Q560" s="170">
        <v>2</v>
      </c>
    </row>
    <row r="561" spans="1:17" hidden="1" x14ac:dyDescent="0.3">
      <c r="A561" s="253">
        <v>555</v>
      </c>
      <c r="B561" s="254" t="s">
        <v>30351</v>
      </c>
      <c r="C561" s="254" t="s">
        <v>27611</v>
      </c>
      <c r="D561" s="254" t="s">
        <v>1876</v>
      </c>
      <c r="E561" s="254" t="s">
        <v>29389</v>
      </c>
      <c r="F561" s="167">
        <v>6</v>
      </c>
      <c r="G561" s="170">
        <v>4</v>
      </c>
      <c r="H561" s="170">
        <v>4</v>
      </c>
      <c r="I561" s="170">
        <v>3</v>
      </c>
      <c r="J561" s="170">
        <v>1</v>
      </c>
      <c r="K561" s="170">
        <v>1</v>
      </c>
      <c r="L561" s="170">
        <v>1</v>
      </c>
      <c r="M561" s="170">
        <v>1</v>
      </c>
      <c r="N561" s="170">
        <v>3</v>
      </c>
      <c r="O561" s="170">
        <v>3</v>
      </c>
      <c r="P561" s="170">
        <v>1</v>
      </c>
      <c r="Q561" s="170">
        <v>1</v>
      </c>
    </row>
    <row r="562" spans="1:17" hidden="1" x14ac:dyDescent="0.3">
      <c r="A562" s="253">
        <v>556</v>
      </c>
      <c r="B562" s="254" t="s">
        <v>30352</v>
      </c>
      <c r="C562" s="254" t="s">
        <v>27611</v>
      </c>
      <c r="D562" s="254" t="s">
        <v>30353</v>
      </c>
      <c r="E562" s="254" t="s">
        <v>29389</v>
      </c>
      <c r="F562" s="167">
        <v>4</v>
      </c>
      <c r="G562" s="170">
        <v>3</v>
      </c>
      <c r="H562" s="170">
        <v>3</v>
      </c>
      <c r="I562" s="170">
        <v>2</v>
      </c>
      <c r="J562" s="170">
        <v>1</v>
      </c>
      <c r="K562" s="170">
        <v>1</v>
      </c>
      <c r="L562" s="170">
        <v>1</v>
      </c>
      <c r="M562" s="170">
        <v>0</v>
      </c>
      <c r="N562" s="170">
        <v>5</v>
      </c>
      <c r="O562" s="170">
        <v>2</v>
      </c>
      <c r="P562" s="170">
        <v>1</v>
      </c>
      <c r="Q562" s="170">
        <v>1</v>
      </c>
    </row>
    <row r="563" spans="1:17" hidden="1" x14ac:dyDescent="0.3">
      <c r="A563" s="253">
        <v>557</v>
      </c>
      <c r="B563" s="254" t="s">
        <v>30354</v>
      </c>
      <c r="C563" s="254" t="s">
        <v>27611</v>
      </c>
      <c r="D563" s="254" t="s">
        <v>1884</v>
      </c>
      <c r="E563" s="254" t="s">
        <v>29389</v>
      </c>
      <c r="F563" s="167">
        <v>4</v>
      </c>
      <c r="G563" s="170">
        <v>3</v>
      </c>
      <c r="H563" s="170">
        <v>3</v>
      </c>
      <c r="I563" s="170">
        <v>2</v>
      </c>
      <c r="J563" s="170">
        <v>2</v>
      </c>
      <c r="K563" s="170">
        <v>2</v>
      </c>
      <c r="L563" s="170">
        <v>1</v>
      </c>
      <c r="M563" s="170">
        <v>1</v>
      </c>
      <c r="N563" s="170">
        <v>7</v>
      </c>
      <c r="O563" s="170">
        <v>5</v>
      </c>
      <c r="P563" s="170">
        <v>4</v>
      </c>
      <c r="Q563" s="170">
        <v>3</v>
      </c>
    </row>
    <row r="564" spans="1:17" hidden="1" x14ac:dyDescent="0.3">
      <c r="A564" s="253">
        <v>558</v>
      </c>
      <c r="B564" s="254" t="s">
        <v>30355</v>
      </c>
      <c r="C564" s="254" t="s">
        <v>27611</v>
      </c>
      <c r="D564" s="254" t="s">
        <v>30356</v>
      </c>
      <c r="E564" s="254" t="s">
        <v>29389</v>
      </c>
      <c r="F564" s="167">
        <v>6</v>
      </c>
      <c r="G564" s="170">
        <v>6</v>
      </c>
      <c r="H564" s="170">
        <v>5</v>
      </c>
      <c r="I564" s="170">
        <v>4</v>
      </c>
      <c r="J564" s="170">
        <v>2</v>
      </c>
      <c r="K564" s="170">
        <v>3</v>
      </c>
      <c r="L564" s="170">
        <v>2</v>
      </c>
      <c r="M564" s="170">
        <v>0</v>
      </c>
      <c r="N564" s="170">
        <v>5</v>
      </c>
      <c r="O564" s="170">
        <v>4</v>
      </c>
      <c r="P564" s="170">
        <v>3</v>
      </c>
      <c r="Q564" s="170">
        <v>3</v>
      </c>
    </row>
    <row r="565" spans="1:17" hidden="1" x14ac:dyDescent="0.3">
      <c r="A565" s="253">
        <v>559</v>
      </c>
      <c r="B565" s="254" t="s">
        <v>30357</v>
      </c>
      <c r="C565" s="254" t="s">
        <v>27611</v>
      </c>
      <c r="D565" s="254" t="s">
        <v>28088</v>
      </c>
      <c r="E565" s="254" t="s">
        <v>29389</v>
      </c>
      <c r="F565" s="167">
        <v>8</v>
      </c>
      <c r="G565" s="170">
        <v>7</v>
      </c>
      <c r="H565" s="170">
        <v>5</v>
      </c>
      <c r="I565" s="170">
        <v>4</v>
      </c>
      <c r="J565" s="170">
        <v>2</v>
      </c>
      <c r="K565" s="170">
        <v>1</v>
      </c>
      <c r="L565" s="170">
        <v>1</v>
      </c>
      <c r="M565" s="170">
        <v>1</v>
      </c>
      <c r="N565" s="170">
        <v>3</v>
      </c>
      <c r="O565" s="170">
        <v>2</v>
      </c>
      <c r="P565" s="170">
        <v>1</v>
      </c>
      <c r="Q565" s="170">
        <v>1</v>
      </c>
    </row>
    <row r="566" spans="1:17" hidden="1" x14ac:dyDescent="0.3">
      <c r="A566" s="253">
        <v>560</v>
      </c>
      <c r="B566" s="254" t="s">
        <v>30358</v>
      </c>
      <c r="C566" s="254" t="s">
        <v>27611</v>
      </c>
      <c r="D566" s="254" t="s">
        <v>1912</v>
      </c>
      <c r="E566" s="254" t="s">
        <v>29389</v>
      </c>
      <c r="F566" s="167">
        <v>7</v>
      </c>
      <c r="G566" s="170">
        <v>6</v>
      </c>
      <c r="H566" s="170">
        <v>5</v>
      </c>
      <c r="I566" s="170">
        <v>4</v>
      </c>
      <c r="J566" s="170">
        <v>1</v>
      </c>
      <c r="K566" s="170">
        <v>1</v>
      </c>
      <c r="L566" s="170">
        <v>0</v>
      </c>
      <c r="M566" s="170">
        <v>0</v>
      </c>
      <c r="N566" s="170">
        <v>6</v>
      </c>
      <c r="O566" s="170">
        <v>5</v>
      </c>
      <c r="P566" s="170">
        <v>4</v>
      </c>
      <c r="Q566" s="170">
        <v>1</v>
      </c>
    </row>
    <row r="567" spans="1:17" hidden="1" x14ac:dyDescent="0.3">
      <c r="A567" s="253">
        <v>561</v>
      </c>
      <c r="B567" s="254" t="s">
        <v>30359</v>
      </c>
      <c r="C567" s="254" t="s">
        <v>27611</v>
      </c>
      <c r="D567" s="254" t="s">
        <v>1916</v>
      </c>
      <c r="E567" s="254" t="s">
        <v>29389</v>
      </c>
      <c r="F567" s="167">
        <v>5</v>
      </c>
      <c r="G567" s="170">
        <v>2</v>
      </c>
      <c r="H567" s="170">
        <v>1</v>
      </c>
      <c r="I567" s="170">
        <v>1</v>
      </c>
      <c r="J567" s="170">
        <v>3</v>
      </c>
      <c r="K567" s="170">
        <v>4</v>
      </c>
      <c r="L567" s="170">
        <v>2</v>
      </c>
      <c r="M567" s="170">
        <v>2</v>
      </c>
      <c r="N567" s="170">
        <v>6</v>
      </c>
      <c r="O567" s="170">
        <v>6</v>
      </c>
      <c r="P567" s="170">
        <v>4</v>
      </c>
      <c r="Q567" s="170">
        <v>1</v>
      </c>
    </row>
    <row r="568" spans="1:17" hidden="1" x14ac:dyDescent="0.3">
      <c r="A568" s="253">
        <v>562</v>
      </c>
      <c r="B568" s="254" t="s">
        <v>30360</v>
      </c>
      <c r="C568" s="254" t="s">
        <v>27611</v>
      </c>
      <c r="D568" s="254" t="s">
        <v>1918</v>
      </c>
      <c r="E568" s="254" t="s">
        <v>29389</v>
      </c>
      <c r="F568" s="167">
        <v>3</v>
      </c>
      <c r="G568" s="170">
        <v>2</v>
      </c>
      <c r="H568" s="170">
        <v>1</v>
      </c>
      <c r="I568" s="170">
        <v>1</v>
      </c>
      <c r="J568" s="170">
        <v>2</v>
      </c>
      <c r="K568" s="170">
        <v>2</v>
      </c>
      <c r="L568" s="170">
        <v>2</v>
      </c>
      <c r="M568" s="170">
        <v>2</v>
      </c>
      <c r="N568" s="170">
        <v>5</v>
      </c>
      <c r="O568" s="170">
        <v>5</v>
      </c>
      <c r="P568" s="170">
        <v>3</v>
      </c>
      <c r="Q568" s="170">
        <v>1</v>
      </c>
    </row>
    <row r="569" spans="1:17" hidden="1" x14ac:dyDescent="0.3">
      <c r="A569" s="253">
        <v>563</v>
      </c>
      <c r="B569" s="254" t="s">
        <v>30361</v>
      </c>
      <c r="C569" s="254" t="s">
        <v>27611</v>
      </c>
      <c r="D569" s="254" t="s">
        <v>1922</v>
      </c>
      <c r="E569" s="254" t="s">
        <v>29389</v>
      </c>
      <c r="F569" s="167">
        <v>6</v>
      </c>
      <c r="G569" s="170">
        <v>5</v>
      </c>
      <c r="H569" s="170">
        <v>3</v>
      </c>
      <c r="I569" s="170">
        <v>2</v>
      </c>
      <c r="J569" s="170">
        <v>5</v>
      </c>
      <c r="K569" s="170">
        <v>2</v>
      </c>
      <c r="L569" s="170">
        <v>2</v>
      </c>
      <c r="M569" s="170">
        <v>1</v>
      </c>
      <c r="N569" s="170">
        <v>6</v>
      </c>
      <c r="O569" s="170">
        <v>7</v>
      </c>
      <c r="P569" s="170">
        <v>4</v>
      </c>
      <c r="Q569" s="170">
        <v>3</v>
      </c>
    </row>
    <row r="570" spans="1:17" hidden="1" x14ac:dyDescent="0.3">
      <c r="A570" s="253">
        <v>564</v>
      </c>
      <c r="B570" s="254" t="s">
        <v>30362</v>
      </c>
      <c r="C570" s="254" t="s">
        <v>27611</v>
      </c>
      <c r="D570" s="254" t="s">
        <v>1926</v>
      </c>
      <c r="E570" s="254" t="s">
        <v>29389</v>
      </c>
      <c r="F570" s="167">
        <v>5</v>
      </c>
      <c r="G570" s="170">
        <v>4</v>
      </c>
      <c r="H570" s="170">
        <v>4</v>
      </c>
      <c r="I570" s="170">
        <v>3</v>
      </c>
      <c r="J570" s="170">
        <v>2</v>
      </c>
      <c r="K570" s="170">
        <v>1</v>
      </c>
      <c r="L570" s="170">
        <v>2</v>
      </c>
      <c r="M570" s="170">
        <v>0</v>
      </c>
      <c r="N570" s="170">
        <v>6</v>
      </c>
      <c r="O570" s="170">
        <v>5</v>
      </c>
      <c r="P570" s="170">
        <v>2</v>
      </c>
      <c r="Q570" s="170">
        <v>2</v>
      </c>
    </row>
    <row r="571" spans="1:17" hidden="1" x14ac:dyDescent="0.3">
      <c r="A571" s="253">
        <v>565</v>
      </c>
      <c r="B571" s="254" t="s">
        <v>30363</v>
      </c>
      <c r="C571" s="254" t="s">
        <v>27611</v>
      </c>
      <c r="D571" s="254" t="s">
        <v>943</v>
      </c>
      <c r="E571" s="254" t="s">
        <v>29391</v>
      </c>
      <c r="F571" s="167">
        <v>8</v>
      </c>
      <c r="G571" s="170">
        <v>8</v>
      </c>
      <c r="H571" s="170">
        <v>6</v>
      </c>
      <c r="I571" s="170">
        <v>5</v>
      </c>
      <c r="J571" s="170">
        <v>1</v>
      </c>
      <c r="K571" s="170">
        <v>1</v>
      </c>
      <c r="L571" s="170">
        <v>0</v>
      </c>
      <c r="M571" s="170">
        <v>0</v>
      </c>
      <c r="N571" s="170">
        <v>3</v>
      </c>
      <c r="O571" s="170">
        <v>2</v>
      </c>
      <c r="P571" s="170">
        <v>1</v>
      </c>
      <c r="Q571" s="170">
        <v>1</v>
      </c>
    </row>
    <row r="572" spans="1:17" hidden="1" x14ac:dyDescent="0.3">
      <c r="A572" s="253">
        <v>566</v>
      </c>
      <c r="B572" s="254" t="s">
        <v>30364</v>
      </c>
      <c r="C572" s="254" t="s">
        <v>27611</v>
      </c>
      <c r="D572" s="254" t="s">
        <v>30365</v>
      </c>
      <c r="E572" s="254" t="s">
        <v>29391</v>
      </c>
      <c r="F572" s="167">
        <v>6</v>
      </c>
      <c r="G572" s="170">
        <v>5</v>
      </c>
      <c r="H572" s="170">
        <v>5</v>
      </c>
      <c r="I572" s="170">
        <v>4</v>
      </c>
      <c r="J572" s="170">
        <v>1</v>
      </c>
      <c r="K572" s="170">
        <v>1</v>
      </c>
      <c r="L572" s="170">
        <v>1</v>
      </c>
      <c r="M572" s="170">
        <v>0</v>
      </c>
      <c r="N572" s="170">
        <v>4</v>
      </c>
      <c r="O572" s="170">
        <v>4</v>
      </c>
      <c r="P572" s="170">
        <v>3</v>
      </c>
      <c r="Q572" s="170">
        <v>2</v>
      </c>
    </row>
    <row r="573" spans="1:17" hidden="1" x14ac:dyDescent="0.3">
      <c r="A573" s="253">
        <v>567</v>
      </c>
      <c r="B573" s="254" t="s">
        <v>30366</v>
      </c>
      <c r="C573" s="254" t="s">
        <v>27611</v>
      </c>
      <c r="D573" s="254" t="s">
        <v>27231</v>
      </c>
      <c r="E573" s="254" t="s">
        <v>29391</v>
      </c>
      <c r="F573" s="167">
        <v>6</v>
      </c>
      <c r="G573" s="170">
        <v>3</v>
      </c>
      <c r="H573" s="170">
        <v>2</v>
      </c>
      <c r="I573" s="170">
        <v>2</v>
      </c>
      <c r="J573" s="170">
        <v>1</v>
      </c>
      <c r="K573" s="170">
        <v>1</v>
      </c>
      <c r="L573" s="170">
        <v>1</v>
      </c>
      <c r="M573" s="170">
        <v>0</v>
      </c>
      <c r="N573" s="170">
        <v>3</v>
      </c>
      <c r="O573" s="170">
        <v>2</v>
      </c>
      <c r="P573" s="170">
        <v>1</v>
      </c>
      <c r="Q573" s="170">
        <v>0</v>
      </c>
    </row>
    <row r="574" spans="1:17" hidden="1" x14ac:dyDescent="0.3">
      <c r="A574" s="253">
        <v>568</v>
      </c>
      <c r="B574" s="254" t="s">
        <v>30367</v>
      </c>
      <c r="C574" s="254" t="s">
        <v>27611</v>
      </c>
      <c r="D574" s="254" t="s">
        <v>30368</v>
      </c>
      <c r="E574" s="254" t="s">
        <v>29391</v>
      </c>
      <c r="F574" s="167">
        <v>9</v>
      </c>
      <c r="G574" s="170">
        <v>8</v>
      </c>
      <c r="H574" s="170">
        <v>7</v>
      </c>
      <c r="I574" s="170">
        <v>5</v>
      </c>
      <c r="J574" s="170">
        <v>1</v>
      </c>
      <c r="K574" s="170">
        <v>1</v>
      </c>
      <c r="L574" s="170">
        <v>0</v>
      </c>
      <c r="M574" s="170">
        <v>0</v>
      </c>
      <c r="N574" s="170">
        <v>3</v>
      </c>
      <c r="O574" s="170">
        <v>2</v>
      </c>
      <c r="P574" s="170">
        <v>2</v>
      </c>
      <c r="Q574" s="170">
        <v>1</v>
      </c>
    </row>
    <row r="575" spans="1:17" hidden="1" x14ac:dyDescent="0.3">
      <c r="A575" s="253">
        <v>569</v>
      </c>
      <c r="B575" s="254" t="s">
        <v>30369</v>
      </c>
      <c r="C575" s="254" t="s">
        <v>27611</v>
      </c>
      <c r="D575" s="254" t="s">
        <v>30370</v>
      </c>
      <c r="E575" s="254" t="s">
        <v>29391</v>
      </c>
      <c r="F575" s="167">
        <v>1</v>
      </c>
      <c r="G575" s="170">
        <v>1</v>
      </c>
      <c r="H575" s="170">
        <v>0</v>
      </c>
      <c r="I575" s="170">
        <v>1</v>
      </c>
      <c r="J575" s="170">
        <v>2</v>
      </c>
      <c r="K575" s="170">
        <v>1</v>
      </c>
      <c r="L575" s="170">
        <v>1</v>
      </c>
      <c r="M575" s="170">
        <v>0</v>
      </c>
      <c r="N575" s="170">
        <v>4</v>
      </c>
      <c r="O575" s="170">
        <v>2</v>
      </c>
      <c r="P575" s="170">
        <v>1</v>
      </c>
      <c r="Q575" s="170">
        <v>0</v>
      </c>
    </row>
    <row r="576" spans="1:17" hidden="1" x14ac:dyDescent="0.3">
      <c r="A576" s="253">
        <v>570</v>
      </c>
      <c r="B576" s="254" t="s">
        <v>30371</v>
      </c>
      <c r="C576" s="254" t="s">
        <v>27611</v>
      </c>
      <c r="D576" s="254" t="s">
        <v>30372</v>
      </c>
      <c r="E576" s="254" t="s">
        <v>29391</v>
      </c>
      <c r="F576" s="167">
        <v>3</v>
      </c>
      <c r="G576" s="170">
        <v>3</v>
      </c>
      <c r="H576" s="170">
        <v>3</v>
      </c>
      <c r="I576" s="170">
        <v>2</v>
      </c>
      <c r="J576" s="170">
        <v>1</v>
      </c>
      <c r="K576" s="170">
        <v>1</v>
      </c>
      <c r="L576" s="170">
        <v>1</v>
      </c>
      <c r="M576" s="170">
        <v>0</v>
      </c>
      <c r="N576" s="170">
        <v>4</v>
      </c>
      <c r="O576" s="170">
        <v>3</v>
      </c>
      <c r="P576" s="170">
        <v>2</v>
      </c>
      <c r="Q576" s="170">
        <v>1</v>
      </c>
    </row>
    <row r="577" spans="1:17" hidden="1" x14ac:dyDescent="0.3">
      <c r="A577" s="253">
        <v>571</v>
      </c>
      <c r="B577" s="254" t="s">
        <v>30373</v>
      </c>
      <c r="C577" s="254" t="s">
        <v>27611</v>
      </c>
      <c r="D577" s="254" t="s">
        <v>30374</v>
      </c>
      <c r="E577" s="254" t="s">
        <v>29391</v>
      </c>
      <c r="F577" s="167">
        <v>1</v>
      </c>
      <c r="G577" s="170">
        <v>1</v>
      </c>
      <c r="H577" s="170">
        <v>0</v>
      </c>
      <c r="I577" s="170">
        <v>0</v>
      </c>
      <c r="J577" s="170">
        <v>3</v>
      </c>
      <c r="K577" s="170">
        <v>2</v>
      </c>
      <c r="L577" s="170">
        <v>1</v>
      </c>
      <c r="M577" s="170">
        <v>0</v>
      </c>
      <c r="N577" s="170">
        <v>4</v>
      </c>
      <c r="O577" s="170">
        <v>3</v>
      </c>
      <c r="P577" s="170">
        <v>2</v>
      </c>
      <c r="Q577" s="170">
        <v>1</v>
      </c>
    </row>
    <row r="578" spans="1:17" hidden="1" x14ac:dyDescent="0.3">
      <c r="A578" s="253">
        <v>572</v>
      </c>
      <c r="B578" s="254" t="s">
        <v>30375</v>
      </c>
      <c r="C578" s="254" t="s">
        <v>27611</v>
      </c>
      <c r="D578" s="254" t="s">
        <v>30376</v>
      </c>
      <c r="E578" s="254" t="s">
        <v>29391</v>
      </c>
      <c r="F578" s="167">
        <v>2</v>
      </c>
      <c r="G578" s="170">
        <v>2</v>
      </c>
      <c r="H578" s="170">
        <v>1</v>
      </c>
      <c r="I578" s="170">
        <v>1</v>
      </c>
      <c r="J578" s="170">
        <v>3</v>
      </c>
      <c r="K578" s="170">
        <v>2</v>
      </c>
      <c r="L578" s="170">
        <v>1</v>
      </c>
      <c r="M578" s="170">
        <v>0</v>
      </c>
      <c r="N578" s="170">
        <v>6</v>
      </c>
      <c r="O578" s="170">
        <v>4</v>
      </c>
      <c r="P578" s="170">
        <v>3</v>
      </c>
      <c r="Q578" s="170">
        <v>1</v>
      </c>
    </row>
    <row r="579" spans="1:17" hidden="1" x14ac:dyDescent="0.3">
      <c r="A579" s="253">
        <v>573</v>
      </c>
      <c r="B579" s="254" t="s">
        <v>30377</v>
      </c>
      <c r="C579" s="254" t="s">
        <v>27611</v>
      </c>
      <c r="D579" s="254" t="s">
        <v>30378</v>
      </c>
      <c r="E579" s="254" t="s">
        <v>29391</v>
      </c>
      <c r="F579" s="167">
        <v>9</v>
      </c>
      <c r="G579" s="170">
        <v>6</v>
      </c>
      <c r="H579" s="170">
        <v>3</v>
      </c>
      <c r="I579" s="170">
        <v>2</v>
      </c>
      <c r="J579" s="170">
        <v>4</v>
      </c>
      <c r="K579" s="170">
        <v>2</v>
      </c>
      <c r="L579" s="170">
        <v>1</v>
      </c>
      <c r="M579" s="170">
        <v>0</v>
      </c>
      <c r="N579" s="170">
        <v>10</v>
      </c>
      <c r="O579" s="170">
        <v>6</v>
      </c>
      <c r="P579" s="170">
        <v>3</v>
      </c>
      <c r="Q579" s="170">
        <v>1</v>
      </c>
    </row>
    <row r="580" spans="1:17" hidden="1" x14ac:dyDescent="0.3">
      <c r="A580" s="253">
        <v>574</v>
      </c>
      <c r="B580" s="254" t="s">
        <v>30379</v>
      </c>
      <c r="C580" s="254" t="s">
        <v>27611</v>
      </c>
      <c r="D580" s="254" t="s">
        <v>4070</v>
      </c>
      <c r="E580" s="254" t="s">
        <v>29391</v>
      </c>
      <c r="F580" s="167">
        <v>7</v>
      </c>
      <c r="G580" s="170">
        <v>5</v>
      </c>
      <c r="H580" s="170">
        <v>4</v>
      </c>
      <c r="I580" s="170">
        <v>3</v>
      </c>
      <c r="J580" s="170">
        <v>2</v>
      </c>
      <c r="K580" s="170">
        <v>2</v>
      </c>
      <c r="L580" s="170">
        <v>0</v>
      </c>
      <c r="M580" s="170">
        <v>0</v>
      </c>
      <c r="N580" s="170">
        <v>8</v>
      </c>
      <c r="O580" s="170">
        <v>8</v>
      </c>
      <c r="P580" s="170">
        <v>5</v>
      </c>
      <c r="Q580" s="170">
        <v>2</v>
      </c>
    </row>
    <row r="581" spans="1:17" hidden="1" x14ac:dyDescent="0.3">
      <c r="A581" s="253">
        <v>575</v>
      </c>
      <c r="B581" s="254" t="s">
        <v>30380</v>
      </c>
      <c r="C581" s="254" t="s">
        <v>27611</v>
      </c>
      <c r="D581" s="254" t="s">
        <v>30381</v>
      </c>
      <c r="E581" s="254" t="s">
        <v>29393</v>
      </c>
      <c r="F581" s="167">
        <v>6</v>
      </c>
      <c r="G581" s="170">
        <v>6</v>
      </c>
      <c r="H581" s="170">
        <v>5</v>
      </c>
      <c r="I581" s="170">
        <v>3</v>
      </c>
      <c r="J581" s="170">
        <v>3</v>
      </c>
      <c r="K581" s="170">
        <v>2</v>
      </c>
      <c r="L581" s="170">
        <v>1</v>
      </c>
      <c r="M581" s="170">
        <v>0</v>
      </c>
      <c r="N581" s="170">
        <v>5</v>
      </c>
      <c r="O581" s="170">
        <v>4</v>
      </c>
      <c r="P581" s="170">
        <v>3</v>
      </c>
      <c r="Q581" s="170">
        <v>2</v>
      </c>
    </row>
    <row r="582" spans="1:17" hidden="1" x14ac:dyDescent="0.3">
      <c r="A582" s="253">
        <v>576</v>
      </c>
      <c r="B582" s="254" t="s">
        <v>30382</v>
      </c>
      <c r="C582" s="254" t="s">
        <v>27611</v>
      </c>
      <c r="D582" s="254" t="s">
        <v>30383</v>
      </c>
      <c r="E582" s="254" t="s">
        <v>29393</v>
      </c>
      <c r="F582" s="167">
        <v>3</v>
      </c>
      <c r="G582" s="170">
        <v>2</v>
      </c>
      <c r="H582" s="170">
        <v>1</v>
      </c>
      <c r="I582" s="170">
        <v>1</v>
      </c>
      <c r="J582" s="170">
        <v>5</v>
      </c>
      <c r="K582" s="170">
        <v>4</v>
      </c>
      <c r="L582" s="170">
        <v>1</v>
      </c>
      <c r="M582" s="170">
        <v>1</v>
      </c>
      <c r="N582" s="170">
        <v>10</v>
      </c>
      <c r="O582" s="170">
        <v>8</v>
      </c>
      <c r="P582" s="170">
        <v>8</v>
      </c>
      <c r="Q582" s="170">
        <v>1</v>
      </c>
    </row>
    <row r="583" spans="1:17" hidden="1" x14ac:dyDescent="0.3">
      <c r="A583" s="253">
        <v>577</v>
      </c>
      <c r="B583" s="254" t="s">
        <v>30384</v>
      </c>
      <c r="C583" s="254" t="s">
        <v>27611</v>
      </c>
      <c r="D583" s="254" t="s">
        <v>30385</v>
      </c>
      <c r="E583" s="254" t="s">
        <v>29393</v>
      </c>
      <c r="F583" s="167" t="s">
        <v>84</v>
      </c>
      <c r="G583" s="167" t="s">
        <v>84</v>
      </c>
      <c r="H583" s="167" t="s">
        <v>84</v>
      </c>
      <c r="I583" s="167" t="s">
        <v>84</v>
      </c>
      <c r="J583" s="170" t="s">
        <v>84</v>
      </c>
      <c r="K583" s="167" t="s">
        <v>84</v>
      </c>
      <c r="L583" s="167" t="s">
        <v>84</v>
      </c>
      <c r="M583" s="167" t="s">
        <v>84</v>
      </c>
      <c r="N583" s="170" t="s">
        <v>84</v>
      </c>
      <c r="O583" s="167" t="s">
        <v>84</v>
      </c>
      <c r="P583" s="167" t="s">
        <v>84</v>
      </c>
      <c r="Q583" s="167" t="s">
        <v>84</v>
      </c>
    </row>
    <row r="584" spans="1:17" hidden="1" x14ac:dyDescent="0.3">
      <c r="A584" s="253">
        <v>578</v>
      </c>
      <c r="B584" s="254" t="s">
        <v>30386</v>
      </c>
      <c r="C584" s="254" t="s">
        <v>27611</v>
      </c>
      <c r="D584" s="254" t="s">
        <v>30387</v>
      </c>
      <c r="E584" s="254" t="s">
        <v>29393</v>
      </c>
      <c r="F584" s="167" t="s">
        <v>84</v>
      </c>
      <c r="G584" s="167" t="s">
        <v>84</v>
      </c>
      <c r="H584" s="167" t="s">
        <v>84</v>
      </c>
      <c r="I584" s="167" t="s">
        <v>84</v>
      </c>
      <c r="J584" s="170" t="s">
        <v>84</v>
      </c>
      <c r="K584" s="167" t="s">
        <v>84</v>
      </c>
      <c r="L584" s="167" t="s">
        <v>84</v>
      </c>
      <c r="M584" s="167" t="s">
        <v>84</v>
      </c>
      <c r="N584" s="170" t="s">
        <v>84</v>
      </c>
      <c r="O584" s="167" t="s">
        <v>84</v>
      </c>
      <c r="P584" s="167" t="s">
        <v>84</v>
      </c>
      <c r="Q584" s="167" t="s">
        <v>84</v>
      </c>
    </row>
    <row r="585" spans="1:17" hidden="1" x14ac:dyDescent="0.3">
      <c r="A585" s="253">
        <v>579</v>
      </c>
      <c r="B585" s="254" t="s">
        <v>30388</v>
      </c>
      <c r="C585" s="254" t="s">
        <v>27611</v>
      </c>
      <c r="D585" s="254" t="s">
        <v>30389</v>
      </c>
      <c r="E585" s="254" t="s">
        <v>29393</v>
      </c>
      <c r="F585" s="167" t="s">
        <v>84</v>
      </c>
      <c r="G585" s="167" t="s">
        <v>84</v>
      </c>
      <c r="H585" s="167" t="s">
        <v>84</v>
      </c>
      <c r="I585" s="167" t="s">
        <v>84</v>
      </c>
      <c r="J585" s="170" t="s">
        <v>84</v>
      </c>
      <c r="K585" s="167" t="s">
        <v>84</v>
      </c>
      <c r="L585" s="167" t="s">
        <v>84</v>
      </c>
      <c r="M585" s="167" t="s">
        <v>84</v>
      </c>
      <c r="N585" s="170" t="s">
        <v>84</v>
      </c>
      <c r="O585" s="167" t="s">
        <v>84</v>
      </c>
      <c r="P585" s="167" t="s">
        <v>84</v>
      </c>
      <c r="Q585" s="167" t="s">
        <v>84</v>
      </c>
    </row>
    <row r="586" spans="1:17" hidden="1" x14ac:dyDescent="0.3">
      <c r="A586" s="253">
        <v>580</v>
      </c>
      <c r="B586" s="254" t="s">
        <v>30390</v>
      </c>
      <c r="C586" s="254" t="s">
        <v>27611</v>
      </c>
      <c r="D586" s="254" t="s">
        <v>30391</v>
      </c>
      <c r="E586" s="254" t="s">
        <v>29393</v>
      </c>
      <c r="F586" s="167">
        <v>5</v>
      </c>
      <c r="G586" s="170">
        <v>4</v>
      </c>
      <c r="H586" s="170">
        <v>3</v>
      </c>
      <c r="I586" s="170">
        <v>2</v>
      </c>
      <c r="J586" s="170">
        <v>4</v>
      </c>
      <c r="K586" s="170">
        <v>3</v>
      </c>
      <c r="L586" s="170">
        <v>2</v>
      </c>
      <c r="M586" s="170">
        <v>1</v>
      </c>
      <c r="N586" s="170">
        <v>14</v>
      </c>
      <c r="O586" s="170">
        <v>12</v>
      </c>
      <c r="P586" s="170">
        <v>7</v>
      </c>
      <c r="Q586" s="170">
        <v>2</v>
      </c>
    </row>
    <row r="587" spans="1:17" hidden="1" x14ac:dyDescent="0.3">
      <c r="A587" s="253">
        <v>581</v>
      </c>
      <c r="B587" s="254" t="s">
        <v>30392</v>
      </c>
      <c r="C587" s="254" t="s">
        <v>27611</v>
      </c>
      <c r="D587" s="254" t="s">
        <v>30393</v>
      </c>
      <c r="E587" s="254" t="s">
        <v>29393</v>
      </c>
      <c r="F587" s="167">
        <v>6</v>
      </c>
      <c r="G587" s="170">
        <v>5</v>
      </c>
      <c r="H587" s="170">
        <v>3</v>
      </c>
      <c r="I587" s="170">
        <v>2</v>
      </c>
      <c r="J587" s="170">
        <v>3</v>
      </c>
      <c r="K587" s="170">
        <v>2</v>
      </c>
      <c r="L587" s="170">
        <v>1</v>
      </c>
      <c r="M587" s="170">
        <v>1</v>
      </c>
      <c r="N587" s="170">
        <v>6</v>
      </c>
      <c r="O587" s="170">
        <v>5</v>
      </c>
      <c r="P587" s="170">
        <v>4</v>
      </c>
      <c r="Q587" s="170">
        <v>2</v>
      </c>
    </row>
    <row r="588" spans="1:17" hidden="1" x14ac:dyDescent="0.3">
      <c r="A588" s="253">
        <v>582</v>
      </c>
      <c r="B588" s="254" t="s">
        <v>30394</v>
      </c>
      <c r="C588" s="254" t="s">
        <v>27611</v>
      </c>
      <c r="D588" s="254" t="s">
        <v>30395</v>
      </c>
      <c r="E588" s="254" t="s">
        <v>29393</v>
      </c>
      <c r="F588" s="167">
        <v>5</v>
      </c>
      <c r="G588" s="170">
        <v>4</v>
      </c>
      <c r="H588" s="170">
        <v>3</v>
      </c>
      <c r="I588" s="170">
        <v>2</v>
      </c>
      <c r="J588" s="170">
        <v>2</v>
      </c>
      <c r="K588" s="170">
        <v>2</v>
      </c>
      <c r="L588" s="170">
        <v>1</v>
      </c>
      <c r="M588" s="170">
        <v>0</v>
      </c>
      <c r="N588" s="170">
        <v>9</v>
      </c>
      <c r="O588" s="170">
        <v>8</v>
      </c>
      <c r="P588" s="170">
        <v>6</v>
      </c>
      <c r="Q588" s="170">
        <v>4</v>
      </c>
    </row>
    <row r="589" spans="1:17" hidden="1" x14ac:dyDescent="0.3">
      <c r="A589" s="253">
        <v>583</v>
      </c>
      <c r="B589" s="254" t="s">
        <v>30396</v>
      </c>
      <c r="C589" s="254" t="s">
        <v>27611</v>
      </c>
      <c r="D589" s="254" t="s">
        <v>30397</v>
      </c>
      <c r="E589" s="254" t="s">
        <v>29393</v>
      </c>
      <c r="F589" s="167">
        <v>6</v>
      </c>
      <c r="G589" s="170">
        <v>5</v>
      </c>
      <c r="H589" s="170">
        <v>4</v>
      </c>
      <c r="I589" s="170">
        <v>3</v>
      </c>
      <c r="J589" s="170">
        <v>2</v>
      </c>
      <c r="K589" s="170">
        <v>2</v>
      </c>
      <c r="L589" s="170">
        <v>1</v>
      </c>
      <c r="M589" s="170">
        <v>0</v>
      </c>
      <c r="N589" s="170">
        <v>7</v>
      </c>
      <c r="O589" s="170">
        <v>6</v>
      </c>
      <c r="P589" s="170">
        <v>4</v>
      </c>
      <c r="Q589" s="170">
        <v>2</v>
      </c>
    </row>
    <row r="590" spans="1:17" hidden="1" x14ac:dyDescent="0.3">
      <c r="A590" s="253">
        <v>584</v>
      </c>
      <c r="B590" s="254" t="s">
        <v>30398</v>
      </c>
      <c r="C590" s="254" t="s">
        <v>27611</v>
      </c>
      <c r="D590" s="254" t="s">
        <v>30399</v>
      </c>
      <c r="E590" s="254" t="s">
        <v>29395</v>
      </c>
      <c r="F590" s="167">
        <v>5</v>
      </c>
      <c r="G590" s="170">
        <v>4</v>
      </c>
      <c r="H590" s="170">
        <v>3</v>
      </c>
      <c r="I590" s="170">
        <v>2</v>
      </c>
      <c r="J590" s="170">
        <v>2</v>
      </c>
      <c r="K590" s="170">
        <v>2</v>
      </c>
      <c r="L590" s="170">
        <v>1</v>
      </c>
      <c r="M590" s="170">
        <v>0</v>
      </c>
      <c r="N590" s="170">
        <v>6</v>
      </c>
      <c r="O590" s="170">
        <v>5</v>
      </c>
      <c r="P590" s="170">
        <v>3</v>
      </c>
      <c r="Q590" s="170">
        <v>1</v>
      </c>
    </row>
    <row r="591" spans="1:17" hidden="1" x14ac:dyDescent="0.3">
      <c r="A591" s="253">
        <v>585</v>
      </c>
      <c r="B591" s="254" t="s">
        <v>30400</v>
      </c>
      <c r="C591" s="254" t="s">
        <v>27611</v>
      </c>
      <c r="D591" s="254" t="s">
        <v>30401</v>
      </c>
      <c r="E591" s="254" t="s">
        <v>29395</v>
      </c>
      <c r="F591" s="167">
        <v>5</v>
      </c>
      <c r="G591" s="170">
        <v>5</v>
      </c>
      <c r="H591" s="170">
        <v>4</v>
      </c>
      <c r="I591" s="170">
        <v>3</v>
      </c>
      <c r="J591" s="170">
        <v>2</v>
      </c>
      <c r="K591" s="170">
        <v>2</v>
      </c>
      <c r="L591" s="170">
        <v>1</v>
      </c>
      <c r="M591" s="170">
        <v>1</v>
      </c>
      <c r="N591" s="170">
        <v>7</v>
      </c>
      <c r="O591" s="170">
        <v>4</v>
      </c>
      <c r="P591" s="170">
        <v>3</v>
      </c>
      <c r="Q591" s="170">
        <v>1</v>
      </c>
    </row>
    <row r="592" spans="1:17" hidden="1" x14ac:dyDescent="0.3">
      <c r="A592" s="253">
        <v>586</v>
      </c>
      <c r="B592" s="254" t="s">
        <v>30402</v>
      </c>
      <c r="C592" s="254" t="s">
        <v>27611</v>
      </c>
      <c r="D592" s="254" t="s">
        <v>30403</v>
      </c>
      <c r="E592" s="254" t="s">
        <v>29395</v>
      </c>
      <c r="F592" s="167">
        <v>4</v>
      </c>
      <c r="G592" s="170">
        <v>3</v>
      </c>
      <c r="H592" s="170">
        <v>2</v>
      </c>
      <c r="I592" s="170">
        <v>2</v>
      </c>
      <c r="J592" s="170">
        <v>2</v>
      </c>
      <c r="K592" s="170">
        <v>2</v>
      </c>
      <c r="L592" s="170">
        <v>2</v>
      </c>
      <c r="M592" s="170">
        <v>1</v>
      </c>
      <c r="N592" s="170">
        <v>3</v>
      </c>
      <c r="O592" s="170">
        <v>2</v>
      </c>
      <c r="P592" s="170">
        <v>2</v>
      </c>
      <c r="Q592" s="170">
        <v>1</v>
      </c>
    </row>
    <row r="593" spans="1:17" hidden="1" x14ac:dyDescent="0.3">
      <c r="A593" s="253">
        <v>587</v>
      </c>
      <c r="B593" s="254" t="s">
        <v>30404</v>
      </c>
      <c r="C593" s="254" t="s">
        <v>27611</v>
      </c>
      <c r="D593" s="254" t="s">
        <v>30405</v>
      </c>
      <c r="E593" s="254" t="s">
        <v>29395</v>
      </c>
      <c r="F593" s="167">
        <v>5</v>
      </c>
      <c r="G593" s="170">
        <v>4</v>
      </c>
      <c r="H593" s="170">
        <v>2</v>
      </c>
      <c r="I593" s="170">
        <v>2</v>
      </c>
      <c r="J593" s="170">
        <v>3</v>
      </c>
      <c r="K593" s="170">
        <v>2</v>
      </c>
      <c r="L593" s="170">
        <v>1</v>
      </c>
      <c r="M593" s="170">
        <v>1</v>
      </c>
      <c r="N593" s="170">
        <v>5</v>
      </c>
      <c r="O593" s="170">
        <v>4</v>
      </c>
      <c r="P593" s="170">
        <v>3</v>
      </c>
      <c r="Q593" s="170">
        <v>1</v>
      </c>
    </row>
    <row r="594" spans="1:17" hidden="1" x14ac:dyDescent="0.3">
      <c r="A594" s="253">
        <v>588</v>
      </c>
      <c r="B594" s="254" t="s">
        <v>30406</v>
      </c>
      <c r="C594" s="254" t="s">
        <v>27611</v>
      </c>
      <c r="D594" s="254" t="s">
        <v>30407</v>
      </c>
      <c r="E594" s="254" t="s">
        <v>29395</v>
      </c>
      <c r="F594" s="167">
        <v>3</v>
      </c>
      <c r="G594" s="170">
        <v>3</v>
      </c>
      <c r="H594" s="170">
        <v>2</v>
      </c>
      <c r="I594" s="170">
        <v>2</v>
      </c>
      <c r="J594" s="170">
        <v>3</v>
      </c>
      <c r="K594" s="170">
        <v>2</v>
      </c>
      <c r="L594" s="170">
        <v>1</v>
      </c>
      <c r="M594" s="170">
        <v>0</v>
      </c>
      <c r="N594" s="170">
        <v>5</v>
      </c>
      <c r="O594" s="170">
        <v>5</v>
      </c>
      <c r="P594" s="170">
        <v>4</v>
      </c>
      <c r="Q594" s="170">
        <v>2</v>
      </c>
    </row>
    <row r="595" spans="1:17" hidden="1" x14ac:dyDescent="0.3">
      <c r="A595" s="253">
        <v>589</v>
      </c>
      <c r="B595" s="254" t="s">
        <v>30408</v>
      </c>
      <c r="C595" s="254" t="s">
        <v>27611</v>
      </c>
      <c r="D595" s="254" t="s">
        <v>30409</v>
      </c>
      <c r="E595" s="254" t="s">
        <v>29395</v>
      </c>
      <c r="F595" s="167">
        <v>4</v>
      </c>
      <c r="G595" s="170">
        <v>3</v>
      </c>
      <c r="H595" s="170">
        <v>2</v>
      </c>
      <c r="I595" s="170">
        <v>2</v>
      </c>
      <c r="J595" s="170">
        <v>3</v>
      </c>
      <c r="K595" s="170">
        <v>2</v>
      </c>
      <c r="L595" s="170">
        <v>2</v>
      </c>
      <c r="M595" s="170">
        <v>1</v>
      </c>
      <c r="N595" s="170">
        <v>5</v>
      </c>
      <c r="O595" s="170">
        <v>4</v>
      </c>
      <c r="P595" s="170">
        <v>3</v>
      </c>
      <c r="Q595" s="170">
        <v>2</v>
      </c>
    </row>
    <row r="596" spans="1:17" hidden="1" x14ac:dyDescent="0.3">
      <c r="A596" s="253">
        <v>590</v>
      </c>
      <c r="B596" s="254" t="s">
        <v>30410</v>
      </c>
      <c r="C596" s="254" t="s">
        <v>27611</v>
      </c>
      <c r="D596" s="254" t="s">
        <v>30411</v>
      </c>
      <c r="E596" s="254" t="s">
        <v>29395</v>
      </c>
      <c r="F596" s="167">
        <v>4</v>
      </c>
      <c r="G596" s="170">
        <v>4</v>
      </c>
      <c r="H596" s="170">
        <v>3</v>
      </c>
      <c r="I596" s="170">
        <v>2</v>
      </c>
      <c r="J596" s="170">
        <v>2</v>
      </c>
      <c r="K596" s="170">
        <v>2</v>
      </c>
      <c r="L596" s="170">
        <v>2</v>
      </c>
      <c r="M596" s="170">
        <v>1</v>
      </c>
      <c r="N596" s="170">
        <v>6</v>
      </c>
      <c r="O596" s="170">
        <v>4</v>
      </c>
      <c r="P596" s="170">
        <v>3</v>
      </c>
      <c r="Q596" s="170">
        <v>2</v>
      </c>
    </row>
    <row r="597" spans="1:17" hidden="1" x14ac:dyDescent="0.3">
      <c r="A597" s="253">
        <v>591</v>
      </c>
      <c r="B597" s="254" t="s">
        <v>30412</v>
      </c>
      <c r="C597" s="254" t="s">
        <v>27611</v>
      </c>
      <c r="D597" s="254" t="s">
        <v>30413</v>
      </c>
      <c r="E597" s="254" t="s">
        <v>29395</v>
      </c>
      <c r="F597" s="167">
        <v>5</v>
      </c>
      <c r="G597" s="170">
        <v>3</v>
      </c>
      <c r="H597" s="170">
        <v>3</v>
      </c>
      <c r="I597" s="170">
        <v>2</v>
      </c>
      <c r="J597" s="170">
        <v>2</v>
      </c>
      <c r="K597" s="170">
        <v>2</v>
      </c>
      <c r="L597" s="170">
        <v>2</v>
      </c>
      <c r="M597" s="170">
        <v>0</v>
      </c>
      <c r="N597" s="170">
        <v>4</v>
      </c>
      <c r="O597" s="170">
        <v>3</v>
      </c>
      <c r="P597" s="170">
        <v>2</v>
      </c>
      <c r="Q597" s="170">
        <v>1</v>
      </c>
    </row>
    <row r="598" spans="1:17" hidden="1" x14ac:dyDescent="0.3">
      <c r="A598" s="253">
        <v>592</v>
      </c>
      <c r="B598" s="254" t="s">
        <v>30414</v>
      </c>
      <c r="C598" s="254" t="s">
        <v>27611</v>
      </c>
      <c r="D598" s="254" t="s">
        <v>30415</v>
      </c>
      <c r="E598" s="254" t="s">
        <v>29395</v>
      </c>
      <c r="F598" s="167">
        <v>5</v>
      </c>
      <c r="G598" s="170">
        <v>5</v>
      </c>
      <c r="H598" s="170">
        <v>2</v>
      </c>
      <c r="I598" s="170">
        <v>2</v>
      </c>
      <c r="J598" s="170">
        <v>4</v>
      </c>
      <c r="K598" s="170">
        <v>3</v>
      </c>
      <c r="L598" s="170">
        <v>1</v>
      </c>
      <c r="M598" s="170">
        <v>1</v>
      </c>
      <c r="N598" s="170">
        <v>5</v>
      </c>
      <c r="O598" s="170">
        <v>4</v>
      </c>
      <c r="P598" s="170">
        <v>3</v>
      </c>
      <c r="Q598" s="170">
        <v>1</v>
      </c>
    </row>
    <row r="599" spans="1:17" hidden="1" x14ac:dyDescent="0.3">
      <c r="A599" s="253">
        <v>593</v>
      </c>
      <c r="B599" s="254" t="s">
        <v>30416</v>
      </c>
      <c r="C599" s="254" t="s">
        <v>27611</v>
      </c>
      <c r="D599" s="254" t="s">
        <v>30417</v>
      </c>
      <c r="E599" s="254" t="s">
        <v>29395</v>
      </c>
      <c r="F599" s="167">
        <v>6</v>
      </c>
      <c r="G599" s="170">
        <v>6</v>
      </c>
      <c r="H599" s="170">
        <v>5</v>
      </c>
      <c r="I599" s="170">
        <v>5</v>
      </c>
      <c r="J599" s="170">
        <v>3</v>
      </c>
      <c r="K599" s="170">
        <v>2</v>
      </c>
      <c r="L599" s="170">
        <v>1</v>
      </c>
      <c r="M599" s="170">
        <v>0</v>
      </c>
      <c r="N599" s="170">
        <v>6</v>
      </c>
      <c r="O599" s="170">
        <v>5</v>
      </c>
      <c r="P599" s="170">
        <v>3</v>
      </c>
      <c r="Q599" s="170">
        <v>1</v>
      </c>
    </row>
    <row r="600" spans="1:17" hidden="1" x14ac:dyDescent="0.3">
      <c r="A600" s="253">
        <v>594</v>
      </c>
      <c r="B600" s="254" t="s">
        <v>30418</v>
      </c>
      <c r="C600" s="254" t="s">
        <v>27611</v>
      </c>
      <c r="D600" s="254" t="s">
        <v>30419</v>
      </c>
      <c r="E600" s="254" t="s">
        <v>29395</v>
      </c>
      <c r="F600" s="167">
        <v>6</v>
      </c>
      <c r="G600" s="170">
        <v>5</v>
      </c>
      <c r="H600" s="170">
        <v>4</v>
      </c>
      <c r="I600" s="170">
        <v>1</v>
      </c>
      <c r="J600" s="170">
        <v>3</v>
      </c>
      <c r="K600" s="170">
        <v>3</v>
      </c>
      <c r="L600" s="170">
        <v>2</v>
      </c>
      <c r="M600" s="170">
        <v>1</v>
      </c>
      <c r="N600" s="170">
        <v>5</v>
      </c>
      <c r="O600" s="170">
        <v>3</v>
      </c>
      <c r="P600" s="170">
        <v>2</v>
      </c>
      <c r="Q600" s="170">
        <v>1</v>
      </c>
    </row>
    <row r="601" spans="1:17" hidden="1" x14ac:dyDescent="0.3">
      <c r="A601" s="253">
        <v>595</v>
      </c>
      <c r="B601" s="254" t="s">
        <v>30420</v>
      </c>
      <c r="C601" s="254" t="s">
        <v>27611</v>
      </c>
      <c r="D601" s="254" t="s">
        <v>30421</v>
      </c>
      <c r="E601" s="254" t="s">
        <v>29395</v>
      </c>
      <c r="F601" s="167">
        <v>8</v>
      </c>
      <c r="G601" s="170">
        <v>7</v>
      </c>
      <c r="H601" s="170">
        <v>6</v>
      </c>
      <c r="I601" s="170">
        <v>4</v>
      </c>
      <c r="J601" s="170">
        <v>2</v>
      </c>
      <c r="K601" s="170">
        <v>2</v>
      </c>
      <c r="L601" s="170">
        <v>0</v>
      </c>
      <c r="M601" s="170">
        <v>1</v>
      </c>
      <c r="N601" s="170">
        <v>7</v>
      </c>
      <c r="O601" s="170">
        <v>5</v>
      </c>
      <c r="P601" s="170">
        <v>5</v>
      </c>
      <c r="Q601" s="170">
        <v>2</v>
      </c>
    </row>
    <row r="602" spans="1:17" hidden="1" x14ac:dyDescent="0.3">
      <c r="A602" s="253">
        <v>596</v>
      </c>
      <c r="B602" s="254" t="s">
        <v>30422</v>
      </c>
      <c r="C602" s="254" t="s">
        <v>27611</v>
      </c>
      <c r="D602" s="254" t="s">
        <v>30423</v>
      </c>
      <c r="E602" s="254" t="s">
        <v>29395</v>
      </c>
      <c r="F602" s="167">
        <v>3</v>
      </c>
      <c r="G602" s="170">
        <v>2</v>
      </c>
      <c r="H602" s="170">
        <v>2</v>
      </c>
      <c r="I602" s="170">
        <v>1</v>
      </c>
      <c r="J602" s="170">
        <v>4</v>
      </c>
      <c r="K602" s="170">
        <v>3</v>
      </c>
      <c r="L602" s="170">
        <v>2</v>
      </c>
      <c r="M602" s="170">
        <v>0</v>
      </c>
      <c r="N602" s="170">
        <v>7</v>
      </c>
      <c r="O602" s="170">
        <v>6</v>
      </c>
      <c r="P602" s="170">
        <v>3</v>
      </c>
      <c r="Q602" s="170">
        <v>1</v>
      </c>
    </row>
    <row r="603" spans="1:17" hidden="1" x14ac:dyDescent="0.3">
      <c r="A603" s="253">
        <v>597</v>
      </c>
      <c r="B603" s="254" t="s">
        <v>30424</v>
      </c>
      <c r="C603" s="254" t="s">
        <v>27611</v>
      </c>
      <c r="D603" s="254" t="s">
        <v>30425</v>
      </c>
      <c r="E603" s="254" t="s">
        <v>29395</v>
      </c>
      <c r="F603" s="167">
        <v>6</v>
      </c>
      <c r="G603" s="170">
        <v>6</v>
      </c>
      <c r="H603" s="170">
        <v>6</v>
      </c>
      <c r="I603" s="170">
        <v>3</v>
      </c>
      <c r="J603" s="170">
        <v>1</v>
      </c>
      <c r="K603" s="170">
        <v>1</v>
      </c>
      <c r="L603" s="170">
        <v>1</v>
      </c>
      <c r="M603" s="170">
        <v>0</v>
      </c>
      <c r="N603" s="170">
        <v>1</v>
      </c>
      <c r="O603" s="170">
        <v>1</v>
      </c>
      <c r="P603" s="170">
        <v>1</v>
      </c>
      <c r="Q603" s="170">
        <v>0</v>
      </c>
    </row>
    <row r="604" spans="1:17" hidden="1" x14ac:dyDescent="0.3">
      <c r="A604" s="253">
        <v>598</v>
      </c>
      <c r="B604" s="254" t="s">
        <v>30426</v>
      </c>
      <c r="C604" s="254" t="s">
        <v>27611</v>
      </c>
      <c r="D604" s="254" t="s">
        <v>30427</v>
      </c>
      <c r="E604" s="254" t="s">
        <v>29395</v>
      </c>
      <c r="F604" s="167">
        <v>4</v>
      </c>
      <c r="G604" s="170">
        <v>3</v>
      </c>
      <c r="H604" s="170">
        <v>2</v>
      </c>
      <c r="I604" s="170">
        <v>2</v>
      </c>
      <c r="J604" s="170">
        <v>1</v>
      </c>
      <c r="K604" s="170">
        <v>1</v>
      </c>
      <c r="L604" s="170">
        <v>1</v>
      </c>
      <c r="M604" s="170">
        <v>0</v>
      </c>
      <c r="N604" s="170">
        <v>7</v>
      </c>
      <c r="O604" s="170">
        <v>5</v>
      </c>
      <c r="P604" s="170">
        <v>4</v>
      </c>
      <c r="Q604" s="170">
        <v>2</v>
      </c>
    </row>
    <row r="605" spans="1:17" hidden="1" x14ac:dyDescent="0.3">
      <c r="A605" s="253">
        <v>599</v>
      </c>
      <c r="B605" s="254" t="s">
        <v>30428</v>
      </c>
      <c r="C605" s="254" t="s">
        <v>27611</v>
      </c>
      <c r="D605" s="254" t="s">
        <v>30429</v>
      </c>
      <c r="E605" s="254" t="s">
        <v>29395</v>
      </c>
      <c r="F605" s="167">
        <v>10</v>
      </c>
      <c r="G605" s="170">
        <v>8</v>
      </c>
      <c r="H605" s="170">
        <v>7</v>
      </c>
      <c r="I605" s="170">
        <v>6</v>
      </c>
      <c r="J605" s="170">
        <v>1</v>
      </c>
      <c r="K605" s="170">
        <v>1</v>
      </c>
      <c r="L605" s="170">
        <v>1</v>
      </c>
      <c r="M605" s="170">
        <v>0</v>
      </c>
      <c r="N605" s="170">
        <v>2</v>
      </c>
      <c r="O605" s="170">
        <v>1</v>
      </c>
      <c r="P605" s="170">
        <v>1</v>
      </c>
      <c r="Q605" s="170">
        <v>0</v>
      </c>
    </row>
    <row r="606" spans="1:17" hidden="1" x14ac:dyDescent="0.3">
      <c r="A606" s="253">
        <v>600</v>
      </c>
      <c r="B606" s="254" t="s">
        <v>30430</v>
      </c>
      <c r="C606" s="254" t="s">
        <v>27611</v>
      </c>
      <c r="D606" s="254" t="s">
        <v>30431</v>
      </c>
      <c r="E606" s="254" t="s">
        <v>29395</v>
      </c>
      <c r="F606" s="167">
        <v>2</v>
      </c>
      <c r="G606" s="170">
        <v>1</v>
      </c>
      <c r="H606" s="170">
        <v>1</v>
      </c>
      <c r="I606" s="170">
        <v>1</v>
      </c>
      <c r="J606" s="170">
        <v>2</v>
      </c>
      <c r="K606" s="170">
        <v>2</v>
      </c>
      <c r="L606" s="170">
        <v>1</v>
      </c>
      <c r="M606" s="170">
        <v>0</v>
      </c>
      <c r="N606" s="170">
        <v>3</v>
      </c>
      <c r="O606" s="170">
        <v>3</v>
      </c>
      <c r="P606" s="170">
        <v>2</v>
      </c>
      <c r="Q606" s="170">
        <v>2</v>
      </c>
    </row>
    <row r="607" spans="1:17" hidden="1" x14ac:dyDescent="0.3">
      <c r="A607" s="253">
        <v>601</v>
      </c>
      <c r="B607" s="254" t="s">
        <v>30432</v>
      </c>
      <c r="C607" s="254" t="s">
        <v>27611</v>
      </c>
      <c r="D607" s="254" t="s">
        <v>30433</v>
      </c>
      <c r="E607" s="254" t="s">
        <v>29395</v>
      </c>
      <c r="F607" s="167">
        <v>7</v>
      </c>
      <c r="G607" s="170">
        <v>7</v>
      </c>
      <c r="H607" s="170">
        <v>7</v>
      </c>
      <c r="I607" s="170">
        <v>7</v>
      </c>
      <c r="J607" s="170">
        <v>2</v>
      </c>
      <c r="K607" s="170">
        <v>1</v>
      </c>
      <c r="L607" s="170">
        <v>1</v>
      </c>
      <c r="M607" s="170">
        <v>0</v>
      </c>
      <c r="N607" s="170">
        <v>2</v>
      </c>
      <c r="O607" s="170">
        <v>1</v>
      </c>
      <c r="P607" s="170">
        <v>1</v>
      </c>
      <c r="Q607" s="170">
        <v>0</v>
      </c>
    </row>
    <row r="608" spans="1:17" hidden="1" x14ac:dyDescent="0.3">
      <c r="A608" s="253">
        <v>602</v>
      </c>
      <c r="B608" s="254" t="s">
        <v>30434</v>
      </c>
      <c r="C608" s="254" t="s">
        <v>27611</v>
      </c>
      <c r="D608" s="254" t="s">
        <v>30435</v>
      </c>
      <c r="E608" s="254" t="s">
        <v>29395</v>
      </c>
      <c r="F608" s="167">
        <v>8</v>
      </c>
      <c r="G608" s="170">
        <v>8</v>
      </c>
      <c r="H608" s="170">
        <v>7</v>
      </c>
      <c r="I608" s="170">
        <v>6</v>
      </c>
      <c r="J608" s="170">
        <v>3</v>
      </c>
      <c r="K608" s="170">
        <v>2</v>
      </c>
      <c r="L608" s="170">
        <v>1</v>
      </c>
      <c r="M608" s="170">
        <v>0</v>
      </c>
      <c r="N608" s="170">
        <v>4</v>
      </c>
      <c r="O608" s="170">
        <v>3</v>
      </c>
      <c r="P608" s="170">
        <v>2</v>
      </c>
      <c r="Q608" s="170">
        <v>1</v>
      </c>
    </row>
    <row r="609" spans="1:17" hidden="1" x14ac:dyDescent="0.3">
      <c r="A609" s="253">
        <v>603</v>
      </c>
      <c r="B609" s="254" t="s">
        <v>30436</v>
      </c>
      <c r="C609" s="254" t="s">
        <v>27611</v>
      </c>
      <c r="D609" s="254" t="s">
        <v>30437</v>
      </c>
      <c r="E609" s="254" t="s">
        <v>29395</v>
      </c>
      <c r="F609" s="167">
        <v>1</v>
      </c>
      <c r="G609" s="170">
        <v>1</v>
      </c>
      <c r="H609" s="170">
        <v>1</v>
      </c>
      <c r="I609" s="170">
        <v>1</v>
      </c>
      <c r="J609" s="170">
        <v>2</v>
      </c>
      <c r="K609" s="170">
        <v>1</v>
      </c>
      <c r="L609" s="170">
        <v>1</v>
      </c>
      <c r="M609" s="170">
        <v>0</v>
      </c>
      <c r="N609" s="170">
        <v>3</v>
      </c>
      <c r="O609" s="170">
        <v>2</v>
      </c>
      <c r="P609" s="170">
        <v>1</v>
      </c>
      <c r="Q609" s="170">
        <v>1</v>
      </c>
    </row>
    <row r="610" spans="1:17" hidden="1" x14ac:dyDescent="0.3">
      <c r="A610" s="253">
        <v>604</v>
      </c>
      <c r="B610" s="254" t="s">
        <v>30438</v>
      </c>
      <c r="C610" s="254" t="s">
        <v>27611</v>
      </c>
      <c r="D610" s="254" t="s">
        <v>30439</v>
      </c>
      <c r="E610" s="254" t="s">
        <v>29395</v>
      </c>
      <c r="F610" s="167">
        <v>2</v>
      </c>
      <c r="G610" s="170">
        <v>2</v>
      </c>
      <c r="H610" s="170">
        <v>2</v>
      </c>
      <c r="I610" s="170">
        <v>1</v>
      </c>
      <c r="J610" s="170">
        <v>3</v>
      </c>
      <c r="K610" s="170">
        <v>2</v>
      </c>
      <c r="L610" s="170">
        <v>1</v>
      </c>
      <c r="M610" s="170">
        <v>0</v>
      </c>
      <c r="N610" s="170">
        <v>5</v>
      </c>
      <c r="O610" s="170">
        <v>4</v>
      </c>
      <c r="P610" s="170">
        <v>2</v>
      </c>
      <c r="Q610" s="170">
        <v>1</v>
      </c>
    </row>
    <row r="611" spans="1:17" hidden="1" x14ac:dyDescent="0.3">
      <c r="A611" s="253">
        <v>605</v>
      </c>
      <c r="B611" s="254" t="s">
        <v>30440</v>
      </c>
      <c r="C611" s="254" t="s">
        <v>27611</v>
      </c>
      <c r="D611" s="254" t="s">
        <v>30441</v>
      </c>
      <c r="E611" s="254" t="s">
        <v>29395</v>
      </c>
      <c r="F611" s="167">
        <v>3</v>
      </c>
      <c r="G611" s="170">
        <v>3</v>
      </c>
      <c r="H611" s="170">
        <v>2</v>
      </c>
      <c r="I611" s="170">
        <v>2</v>
      </c>
      <c r="J611" s="170">
        <v>3</v>
      </c>
      <c r="K611" s="170">
        <v>3</v>
      </c>
      <c r="L611" s="170">
        <v>2</v>
      </c>
      <c r="M611" s="170">
        <v>1</v>
      </c>
      <c r="N611" s="170">
        <v>8</v>
      </c>
      <c r="O611" s="170">
        <v>7</v>
      </c>
      <c r="P611" s="170">
        <v>5</v>
      </c>
      <c r="Q611" s="170">
        <v>2</v>
      </c>
    </row>
    <row r="612" spans="1:17" hidden="1" x14ac:dyDescent="0.3">
      <c r="A612" s="253">
        <v>606</v>
      </c>
      <c r="B612" s="254" t="s">
        <v>30442</v>
      </c>
      <c r="C612" s="254" t="s">
        <v>27611</v>
      </c>
      <c r="D612" s="254" t="s">
        <v>30443</v>
      </c>
      <c r="E612" s="254" t="s">
        <v>29395</v>
      </c>
      <c r="F612" s="167">
        <v>56</v>
      </c>
      <c r="G612" s="170">
        <v>55</v>
      </c>
      <c r="H612" s="170">
        <v>50</v>
      </c>
      <c r="I612" s="170">
        <v>41</v>
      </c>
      <c r="J612" s="170">
        <v>2</v>
      </c>
      <c r="K612" s="170">
        <v>1</v>
      </c>
      <c r="L612" s="170">
        <v>1</v>
      </c>
      <c r="M612" s="170">
        <v>1</v>
      </c>
      <c r="N612" s="170">
        <v>4</v>
      </c>
      <c r="O612" s="170">
        <v>3</v>
      </c>
      <c r="P612" s="170">
        <v>3</v>
      </c>
      <c r="Q612" s="170">
        <v>2</v>
      </c>
    </row>
    <row r="613" spans="1:17" hidden="1" x14ac:dyDescent="0.3">
      <c r="A613" s="253">
        <v>607</v>
      </c>
      <c r="B613" s="254" t="s">
        <v>30444</v>
      </c>
      <c r="C613" s="254" t="s">
        <v>27611</v>
      </c>
      <c r="D613" s="254" t="s">
        <v>30445</v>
      </c>
      <c r="E613" s="254" t="s">
        <v>29395</v>
      </c>
      <c r="F613" s="167">
        <v>4</v>
      </c>
      <c r="G613" s="170">
        <v>3</v>
      </c>
      <c r="H613" s="170">
        <v>3</v>
      </c>
      <c r="I613" s="170">
        <v>1</v>
      </c>
      <c r="J613" s="170">
        <v>4</v>
      </c>
      <c r="K613" s="170">
        <v>3</v>
      </c>
      <c r="L613" s="170">
        <v>2</v>
      </c>
      <c r="M613" s="170">
        <v>0</v>
      </c>
      <c r="N613" s="170">
        <v>6</v>
      </c>
      <c r="O613" s="170">
        <v>5</v>
      </c>
      <c r="P613" s="170">
        <v>4</v>
      </c>
      <c r="Q613" s="170">
        <v>3</v>
      </c>
    </row>
    <row r="614" spans="1:17" hidden="1" x14ac:dyDescent="0.3">
      <c r="A614" s="253">
        <v>608</v>
      </c>
      <c r="B614" s="254" t="s">
        <v>30446</v>
      </c>
      <c r="C614" s="254" t="s">
        <v>27611</v>
      </c>
      <c r="D614" s="254" t="s">
        <v>30447</v>
      </c>
      <c r="E614" s="254" t="s">
        <v>29395</v>
      </c>
      <c r="F614" s="167">
        <v>8</v>
      </c>
      <c r="G614" s="170">
        <v>6</v>
      </c>
      <c r="H614" s="170">
        <v>5</v>
      </c>
      <c r="I614" s="170">
        <v>4</v>
      </c>
      <c r="J614" s="170">
        <v>4</v>
      </c>
      <c r="K614" s="170">
        <v>2</v>
      </c>
      <c r="L614" s="170">
        <v>1</v>
      </c>
      <c r="M614" s="170">
        <v>1</v>
      </c>
      <c r="N614" s="170">
        <v>7</v>
      </c>
      <c r="O614" s="170">
        <v>8</v>
      </c>
      <c r="P614" s="170">
        <v>5</v>
      </c>
      <c r="Q614" s="170">
        <v>3</v>
      </c>
    </row>
    <row r="615" spans="1:17" hidden="1" x14ac:dyDescent="0.3">
      <c r="A615" s="253">
        <v>609</v>
      </c>
      <c r="B615" s="254" t="s">
        <v>30448</v>
      </c>
      <c r="C615" s="254" t="s">
        <v>27611</v>
      </c>
      <c r="D615" s="254" t="s">
        <v>30449</v>
      </c>
      <c r="E615" s="254" t="s">
        <v>29395</v>
      </c>
      <c r="F615" s="167">
        <v>5</v>
      </c>
      <c r="G615" s="170">
        <v>4</v>
      </c>
      <c r="H615" s="170">
        <v>2</v>
      </c>
      <c r="I615" s="170">
        <v>2</v>
      </c>
      <c r="J615" s="170">
        <v>3</v>
      </c>
      <c r="K615" s="170">
        <v>3</v>
      </c>
      <c r="L615" s="170">
        <v>1</v>
      </c>
      <c r="M615" s="170">
        <v>1</v>
      </c>
      <c r="N615" s="170">
        <v>10</v>
      </c>
      <c r="O615" s="170">
        <v>8</v>
      </c>
      <c r="P615" s="170">
        <v>6</v>
      </c>
      <c r="Q615" s="170">
        <v>4</v>
      </c>
    </row>
    <row r="616" spans="1:17" hidden="1" x14ac:dyDescent="0.3">
      <c r="A616" s="253">
        <v>610</v>
      </c>
      <c r="B616" s="254" t="s">
        <v>30450</v>
      </c>
      <c r="C616" s="254" t="s">
        <v>27611</v>
      </c>
      <c r="D616" s="254" t="s">
        <v>30451</v>
      </c>
      <c r="E616" s="254" t="s">
        <v>29395</v>
      </c>
      <c r="F616" s="167" t="s">
        <v>84</v>
      </c>
      <c r="G616" s="167" t="s">
        <v>84</v>
      </c>
      <c r="H616" s="167" t="s">
        <v>84</v>
      </c>
      <c r="I616" s="167" t="s">
        <v>84</v>
      </c>
      <c r="J616" s="170" t="s">
        <v>84</v>
      </c>
      <c r="K616" s="167" t="s">
        <v>84</v>
      </c>
      <c r="L616" s="167" t="s">
        <v>84</v>
      </c>
      <c r="M616" s="167" t="s">
        <v>84</v>
      </c>
      <c r="N616" s="170" t="s">
        <v>84</v>
      </c>
      <c r="O616" s="167" t="s">
        <v>84</v>
      </c>
      <c r="P616" s="167" t="s">
        <v>84</v>
      </c>
      <c r="Q616" s="167" t="s">
        <v>84</v>
      </c>
    </row>
    <row r="617" spans="1:17" hidden="1" x14ac:dyDescent="0.3">
      <c r="A617" s="253">
        <v>611</v>
      </c>
      <c r="B617" s="254" t="s">
        <v>30452</v>
      </c>
      <c r="C617" s="254" t="s">
        <v>27611</v>
      </c>
      <c r="D617" s="254" t="s">
        <v>30453</v>
      </c>
      <c r="E617" s="254" t="s">
        <v>29397</v>
      </c>
      <c r="F617" s="167">
        <v>4</v>
      </c>
      <c r="G617" s="170">
        <v>3</v>
      </c>
      <c r="H617" s="170">
        <v>3</v>
      </c>
      <c r="I617" s="170">
        <v>2</v>
      </c>
      <c r="J617" s="170">
        <v>2</v>
      </c>
      <c r="K617" s="170">
        <v>2</v>
      </c>
      <c r="L617" s="170">
        <v>1</v>
      </c>
      <c r="M617" s="170">
        <v>0</v>
      </c>
      <c r="N617" s="170">
        <v>3</v>
      </c>
      <c r="O617" s="170">
        <v>3</v>
      </c>
      <c r="P617" s="170">
        <v>2</v>
      </c>
      <c r="Q617" s="170">
        <v>2</v>
      </c>
    </row>
    <row r="618" spans="1:17" hidden="1" x14ac:dyDescent="0.3">
      <c r="A618" s="253">
        <v>612</v>
      </c>
      <c r="B618" s="254" t="s">
        <v>30454</v>
      </c>
      <c r="C618" s="254" t="s">
        <v>27611</v>
      </c>
      <c r="D618" s="254" t="s">
        <v>30455</v>
      </c>
      <c r="E618" s="254" t="s">
        <v>29397</v>
      </c>
      <c r="F618" s="167">
        <v>3</v>
      </c>
      <c r="G618" s="170">
        <v>2</v>
      </c>
      <c r="H618" s="170">
        <v>2</v>
      </c>
      <c r="I618" s="170">
        <v>1</v>
      </c>
      <c r="J618" s="170">
        <v>3</v>
      </c>
      <c r="K618" s="170">
        <v>2</v>
      </c>
      <c r="L618" s="170">
        <v>1</v>
      </c>
      <c r="M618" s="170">
        <v>0</v>
      </c>
      <c r="N618" s="170">
        <v>5</v>
      </c>
      <c r="O618" s="170">
        <v>4</v>
      </c>
      <c r="P618" s="170">
        <v>3</v>
      </c>
      <c r="Q618" s="170">
        <v>1</v>
      </c>
    </row>
    <row r="619" spans="1:17" hidden="1" x14ac:dyDescent="0.3">
      <c r="A619" s="253">
        <v>613</v>
      </c>
      <c r="B619" s="254" t="s">
        <v>30456</v>
      </c>
      <c r="C619" s="254" t="s">
        <v>27611</v>
      </c>
      <c r="D619" s="254" t="s">
        <v>30457</v>
      </c>
      <c r="E619" s="254" t="s">
        <v>29397</v>
      </c>
      <c r="F619" s="167">
        <v>19</v>
      </c>
      <c r="G619" s="170">
        <v>18</v>
      </c>
      <c r="H619" s="170">
        <v>19</v>
      </c>
      <c r="I619" s="170">
        <v>18</v>
      </c>
      <c r="J619" s="170">
        <v>2</v>
      </c>
      <c r="K619" s="170">
        <v>1</v>
      </c>
      <c r="L619" s="170">
        <v>0</v>
      </c>
      <c r="M619" s="170">
        <v>0</v>
      </c>
      <c r="N619" s="170">
        <v>6</v>
      </c>
      <c r="O619" s="170">
        <v>4</v>
      </c>
      <c r="P619" s="170">
        <v>2</v>
      </c>
      <c r="Q619" s="170">
        <v>0</v>
      </c>
    </row>
    <row r="620" spans="1:17" hidden="1" x14ac:dyDescent="0.3">
      <c r="A620" s="253">
        <v>614</v>
      </c>
      <c r="B620" s="254" t="s">
        <v>30458</v>
      </c>
      <c r="C620" s="254" t="s">
        <v>27611</v>
      </c>
      <c r="D620" s="254" t="s">
        <v>30459</v>
      </c>
      <c r="E620" s="254" t="s">
        <v>29397</v>
      </c>
      <c r="F620" s="167">
        <v>3</v>
      </c>
      <c r="G620" s="170">
        <v>3</v>
      </c>
      <c r="H620" s="170">
        <v>3</v>
      </c>
      <c r="I620" s="170">
        <v>1</v>
      </c>
      <c r="J620" s="170">
        <v>3</v>
      </c>
      <c r="K620" s="170">
        <v>2</v>
      </c>
      <c r="L620" s="170">
        <v>1</v>
      </c>
      <c r="M620" s="170">
        <v>0</v>
      </c>
      <c r="N620" s="170">
        <v>6</v>
      </c>
      <c r="O620" s="170">
        <v>6</v>
      </c>
      <c r="P620" s="170">
        <v>4</v>
      </c>
      <c r="Q620" s="170">
        <v>1</v>
      </c>
    </row>
    <row r="621" spans="1:17" hidden="1" x14ac:dyDescent="0.3">
      <c r="A621" s="253">
        <v>615</v>
      </c>
      <c r="B621" s="254" t="s">
        <v>30460</v>
      </c>
      <c r="C621" s="254" t="s">
        <v>27611</v>
      </c>
      <c r="D621" s="254" t="s">
        <v>30461</v>
      </c>
      <c r="E621" s="254" t="s">
        <v>29397</v>
      </c>
      <c r="F621" s="167">
        <v>4</v>
      </c>
      <c r="G621" s="170">
        <v>4</v>
      </c>
      <c r="H621" s="170">
        <v>3</v>
      </c>
      <c r="I621" s="170">
        <v>3</v>
      </c>
      <c r="J621" s="170">
        <v>2</v>
      </c>
      <c r="K621" s="170">
        <v>2</v>
      </c>
      <c r="L621" s="170">
        <v>1</v>
      </c>
      <c r="M621" s="170">
        <v>0</v>
      </c>
      <c r="N621" s="170">
        <v>6</v>
      </c>
      <c r="O621" s="170">
        <v>4</v>
      </c>
      <c r="P621" s="170">
        <v>3</v>
      </c>
      <c r="Q621" s="170">
        <v>1</v>
      </c>
    </row>
    <row r="622" spans="1:17" hidden="1" x14ac:dyDescent="0.3">
      <c r="A622" s="253">
        <v>616</v>
      </c>
      <c r="B622" s="254" t="s">
        <v>30462</v>
      </c>
      <c r="C622" s="254" t="s">
        <v>27611</v>
      </c>
      <c r="D622" s="254" t="s">
        <v>30463</v>
      </c>
      <c r="E622" s="254" t="s">
        <v>29397</v>
      </c>
      <c r="F622" s="167">
        <v>7</v>
      </c>
      <c r="G622" s="170">
        <v>6</v>
      </c>
      <c r="H622" s="170">
        <v>2</v>
      </c>
      <c r="I622" s="170">
        <v>2</v>
      </c>
      <c r="J622" s="170">
        <v>3</v>
      </c>
      <c r="K622" s="170">
        <v>3</v>
      </c>
      <c r="L622" s="170">
        <v>1</v>
      </c>
      <c r="M622" s="170">
        <v>0</v>
      </c>
      <c r="N622" s="170">
        <v>4</v>
      </c>
      <c r="O622" s="170">
        <v>3</v>
      </c>
      <c r="P622" s="170">
        <v>3</v>
      </c>
      <c r="Q622" s="170">
        <v>1</v>
      </c>
    </row>
    <row r="623" spans="1:17" hidden="1" x14ac:dyDescent="0.3">
      <c r="A623" s="253">
        <v>617</v>
      </c>
      <c r="B623" s="254" t="s">
        <v>30464</v>
      </c>
      <c r="C623" s="254" t="s">
        <v>27611</v>
      </c>
      <c r="D623" s="254" t="s">
        <v>30465</v>
      </c>
      <c r="E623" s="254" t="s">
        <v>29397</v>
      </c>
      <c r="F623" s="167">
        <v>5</v>
      </c>
      <c r="G623" s="170">
        <v>4</v>
      </c>
      <c r="H623" s="170">
        <v>4</v>
      </c>
      <c r="I623" s="170">
        <v>3</v>
      </c>
      <c r="J623" s="170">
        <v>2</v>
      </c>
      <c r="K623" s="170">
        <v>2</v>
      </c>
      <c r="L623" s="170">
        <v>1</v>
      </c>
      <c r="M623" s="170">
        <v>0</v>
      </c>
      <c r="N623" s="170">
        <v>5</v>
      </c>
      <c r="O623" s="170">
        <v>6</v>
      </c>
      <c r="P623" s="170">
        <v>4</v>
      </c>
      <c r="Q623" s="170">
        <v>1</v>
      </c>
    </row>
    <row r="624" spans="1:17" hidden="1" x14ac:dyDescent="0.3">
      <c r="A624" s="253">
        <v>618</v>
      </c>
      <c r="B624" s="254" t="s">
        <v>30466</v>
      </c>
      <c r="C624" s="254" t="s">
        <v>27611</v>
      </c>
      <c r="D624" s="254" t="s">
        <v>30467</v>
      </c>
      <c r="E624" s="254" t="s">
        <v>29397</v>
      </c>
      <c r="F624" s="167">
        <v>5</v>
      </c>
      <c r="G624" s="170">
        <v>5</v>
      </c>
      <c r="H624" s="170">
        <v>4</v>
      </c>
      <c r="I624" s="170">
        <v>3</v>
      </c>
      <c r="J624" s="170">
        <v>2</v>
      </c>
      <c r="K624" s="170">
        <v>2</v>
      </c>
      <c r="L624" s="170">
        <v>1</v>
      </c>
      <c r="M624" s="170">
        <v>1</v>
      </c>
      <c r="N624" s="170">
        <v>7</v>
      </c>
      <c r="O624" s="170">
        <v>6</v>
      </c>
      <c r="P624" s="170">
        <v>2</v>
      </c>
      <c r="Q624" s="170">
        <v>1</v>
      </c>
    </row>
    <row r="625" spans="1:17" hidden="1" x14ac:dyDescent="0.3">
      <c r="A625" s="253">
        <v>619</v>
      </c>
      <c r="B625" s="254" t="s">
        <v>30468</v>
      </c>
      <c r="C625" s="254" t="s">
        <v>27611</v>
      </c>
      <c r="D625" s="254" t="s">
        <v>30469</v>
      </c>
      <c r="E625" s="254" t="s">
        <v>29397</v>
      </c>
      <c r="F625" s="167">
        <v>7</v>
      </c>
      <c r="G625" s="170">
        <v>7</v>
      </c>
      <c r="H625" s="170">
        <v>5</v>
      </c>
      <c r="I625" s="170">
        <v>3</v>
      </c>
      <c r="J625" s="170">
        <v>3</v>
      </c>
      <c r="K625" s="170">
        <v>4</v>
      </c>
      <c r="L625" s="170">
        <v>2</v>
      </c>
      <c r="M625" s="170">
        <v>1</v>
      </c>
      <c r="N625" s="170">
        <v>3</v>
      </c>
      <c r="O625" s="170">
        <v>3</v>
      </c>
      <c r="P625" s="170">
        <v>3</v>
      </c>
      <c r="Q625" s="170">
        <v>1</v>
      </c>
    </row>
    <row r="626" spans="1:17" hidden="1" x14ac:dyDescent="0.3">
      <c r="A626" s="253">
        <v>620</v>
      </c>
      <c r="B626" s="254" t="s">
        <v>30470</v>
      </c>
      <c r="C626" s="254" t="s">
        <v>27611</v>
      </c>
      <c r="D626" s="254" t="s">
        <v>30471</v>
      </c>
      <c r="E626" s="254" t="s">
        <v>29397</v>
      </c>
      <c r="F626" s="167">
        <v>10</v>
      </c>
      <c r="G626" s="170">
        <v>10</v>
      </c>
      <c r="H626" s="170">
        <v>6</v>
      </c>
      <c r="I626" s="170">
        <v>4</v>
      </c>
      <c r="J626" s="170">
        <v>2</v>
      </c>
      <c r="K626" s="170">
        <v>1</v>
      </c>
      <c r="L626" s="170">
        <v>1</v>
      </c>
      <c r="M626" s="170">
        <v>0</v>
      </c>
      <c r="N626" s="170">
        <v>5</v>
      </c>
      <c r="O626" s="170">
        <v>4</v>
      </c>
      <c r="P626" s="170">
        <v>3</v>
      </c>
      <c r="Q626" s="170">
        <v>1</v>
      </c>
    </row>
    <row r="627" spans="1:17" hidden="1" x14ac:dyDescent="0.3">
      <c r="A627" s="253">
        <v>621</v>
      </c>
      <c r="B627" s="254" t="s">
        <v>30472</v>
      </c>
      <c r="C627" s="254" t="s">
        <v>27611</v>
      </c>
      <c r="D627" s="254" t="s">
        <v>30473</v>
      </c>
      <c r="E627" s="254" t="s">
        <v>29397</v>
      </c>
      <c r="F627" s="167">
        <v>6</v>
      </c>
      <c r="G627" s="170">
        <v>5</v>
      </c>
      <c r="H627" s="170">
        <v>3</v>
      </c>
      <c r="I627" s="170">
        <v>2</v>
      </c>
      <c r="J627" s="170">
        <v>4</v>
      </c>
      <c r="K627" s="170">
        <v>2</v>
      </c>
      <c r="L627" s="170">
        <v>1</v>
      </c>
      <c r="M627" s="170">
        <v>0</v>
      </c>
      <c r="N627" s="170">
        <v>5</v>
      </c>
      <c r="O627" s="170">
        <v>5</v>
      </c>
      <c r="P627" s="170">
        <v>5</v>
      </c>
      <c r="Q627" s="170">
        <v>2</v>
      </c>
    </row>
    <row r="628" spans="1:17" hidden="1" x14ac:dyDescent="0.3">
      <c r="A628" s="253">
        <v>622</v>
      </c>
      <c r="B628" s="254" t="s">
        <v>30474</v>
      </c>
      <c r="C628" s="254" t="s">
        <v>27611</v>
      </c>
      <c r="D628" s="254" t="s">
        <v>30475</v>
      </c>
      <c r="E628" s="254" t="s">
        <v>29397</v>
      </c>
      <c r="F628" s="167">
        <v>4</v>
      </c>
      <c r="G628" s="170">
        <v>4</v>
      </c>
      <c r="H628" s="170">
        <v>2</v>
      </c>
      <c r="I628" s="170">
        <v>2</v>
      </c>
      <c r="J628" s="170">
        <v>0</v>
      </c>
      <c r="K628" s="170">
        <v>1</v>
      </c>
      <c r="L628" s="170">
        <v>1</v>
      </c>
      <c r="M628" s="170">
        <v>0</v>
      </c>
      <c r="N628" s="170">
        <v>11</v>
      </c>
      <c r="O628" s="170">
        <v>9</v>
      </c>
      <c r="P628" s="170">
        <v>7</v>
      </c>
      <c r="Q628" s="170">
        <v>1</v>
      </c>
    </row>
    <row r="629" spans="1:17" hidden="1" x14ac:dyDescent="0.3">
      <c r="A629" s="253">
        <v>623</v>
      </c>
      <c r="B629" s="254" t="s">
        <v>30476</v>
      </c>
      <c r="C629" s="254" t="s">
        <v>27611</v>
      </c>
      <c r="D629" s="254" t="s">
        <v>30477</v>
      </c>
      <c r="E629" s="254" t="s">
        <v>29397</v>
      </c>
      <c r="F629" s="167">
        <v>10</v>
      </c>
      <c r="G629" s="170">
        <v>8</v>
      </c>
      <c r="H629" s="170">
        <v>6</v>
      </c>
      <c r="I629" s="170">
        <v>5</v>
      </c>
      <c r="J629" s="170">
        <v>2</v>
      </c>
      <c r="K629" s="170">
        <v>0</v>
      </c>
      <c r="L629" s="170">
        <v>1</v>
      </c>
      <c r="M629" s="170">
        <v>1</v>
      </c>
      <c r="N629" s="170">
        <v>11</v>
      </c>
      <c r="O629" s="170">
        <v>8</v>
      </c>
      <c r="P629" s="170">
        <v>6</v>
      </c>
      <c r="Q629" s="170">
        <v>3</v>
      </c>
    </row>
    <row r="630" spans="1:17" hidden="1" x14ac:dyDescent="0.3">
      <c r="A630" s="253">
        <v>624</v>
      </c>
      <c r="B630" s="254" t="s">
        <v>30478</v>
      </c>
      <c r="C630" s="254" t="s">
        <v>27611</v>
      </c>
      <c r="D630" s="254" t="s">
        <v>943</v>
      </c>
      <c r="E630" s="254" t="s">
        <v>29399</v>
      </c>
      <c r="F630" s="167">
        <v>8</v>
      </c>
      <c r="G630" s="170">
        <v>6</v>
      </c>
      <c r="H630" s="170">
        <v>4</v>
      </c>
      <c r="I630" s="170">
        <v>3</v>
      </c>
      <c r="J630" s="170">
        <v>1</v>
      </c>
      <c r="K630" s="170">
        <v>1</v>
      </c>
      <c r="L630" s="170">
        <v>0</v>
      </c>
      <c r="M630" s="170">
        <v>0</v>
      </c>
      <c r="N630" s="170">
        <v>1</v>
      </c>
      <c r="O630" s="170">
        <v>1</v>
      </c>
      <c r="P630" s="170">
        <v>1</v>
      </c>
      <c r="Q630" s="170">
        <v>0</v>
      </c>
    </row>
    <row r="631" spans="1:17" hidden="1" x14ac:dyDescent="0.3">
      <c r="A631" s="253">
        <v>625</v>
      </c>
      <c r="B631" s="254" t="s">
        <v>30479</v>
      </c>
      <c r="C631" s="254" t="s">
        <v>27611</v>
      </c>
      <c r="D631" s="254" t="s">
        <v>30480</v>
      </c>
      <c r="E631" s="254" t="s">
        <v>29399</v>
      </c>
      <c r="F631" s="167">
        <v>1</v>
      </c>
      <c r="G631" s="170">
        <v>1</v>
      </c>
      <c r="H631" s="170">
        <v>1</v>
      </c>
      <c r="I631" s="170">
        <v>0</v>
      </c>
      <c r="J631" s="170">
        <v>0</v>
      </c>
      <c r="K631" s="170">
        <v>0</v>
      </c>
      <c r="L631" s="170">
        <v>0</v>
      </c>
      <c r="M631" s="170">
        <v>0</v>
      </c>
      <c r="N631" s="170">
        <v>0</v>
      </c>
      <c r="O631" s="170">
        <v>1</v>
      </c>
      <c r="P631" s="170">
        <v>1</v>
      </c>
      <c r="Q631" s="170">
        <v>0</v>
      </c>
    </row>
    <row r="632" spans="1:17" hidden="1" x14ac:dyDescent="0.3">
      <c r="A632" s="253">
        <v>626</v>
      </c>
      <c r="B632" s="254" t="s">
        <v>30481</v>
      </c>
      <c r="C632" s="254" t="s">
        <v>27611</v>
      </c>
      <c r="D632" s="254" t="s">
        <v>30482</v>
      </c>
      <c r="E632" s="254" t="s">
        <v>29399</v>
      </c>
      <c r="F632" s="167">
        <v>1</v>
      </c>
      <c r="G632" s="170">
        <v>1</v>
      </c>
      <c r="H632" s="170">
        <v>1</v>
      </c>
      <c r="I632" s="170">
        <v>1</v>
      </c>
      <c r="J632" s="170">
        <v>1</v>
      </c>
      <c r="K632" s="170">
        <v>1</v>
      </c>
      <c r="L632" s="170">
        <v>0</v>
      </c>
      <c r="M632" s="170">
        <v>0</v>
      </c>
      <c r="N632" s="170">
        <v>0</v>
      </c>
      <c r="O632" s="170">
        <v>0</v>
      </c>
      <c r="P632" s="170">
        <v>0</v>
      </c>
      <c r="Q632" s="170">
        <v>0</v>
      </c>
    </row>
    <row r="633" spans="1:17" hidden="1" x14ac:dyDescent="0.3">
      <c r="A633" s="253">
        <v>627</v>
      </c>
      <c r="B633" s="254" t="s">
        <v>30483</v>
      </c>
      <c r="C633" s="254" t="s">
        <v>27611</v>
      </c>
      <c r="D633" s="254" t="s">
        <v>30484</v>
      </c>
      <c r="E633" s="254" t="s">
        <v>29399</v>
      </c>
      <c r="F633" s="167">
        <v>3</v>
      </c>
      <c r="G633" s="170">
        <v>3</v>
      </c>
      <c r="H633" s="170">
        <v>3</v>
      </c>
      <c r="I633" s="170">
        <v>3</v>
      </c>
      <c r="J633" s="170">
        <v>2</v>
      </c>
      <c r="K633" s="170">
        <v>1</v>
      </c>
      <c r="L633" s="170">
        <v>1</v>
      </c>
      <c r="M633" s="170">
        <v>0</v>
      </c>
      <c r="N633" s="170">
        <v>2</v>
      </c>
      <c r="O633" s="170">
        <v>1</v>
      </c>
      <c r="P633" s="170">
        <v>1</v>
      </c>
      <c r="Q633" s="170">
        <v>1</v>
      </c>
    </row>
    <row r="634" spans="1:17" hidden="1" x14ac:dyDescent="0.3">
      <c r="A634" s="253">
        <v>628</v>
      </c>
      <c r="B634" s="254" t="s">
        <v>30485</v>
      </c>
      <c r="C634" s="254" t="s">
        <v>27611</v>
      </c>
      <c r="D634" s="254" t="s">
        <v>30486</v>
      </c>
      <c r="E634" s="254" t="s">
        <v>29399</v>
      </c>
      <c r="F634" s="167">
        <v>8</v>
      </c>
      <c r="G634" s="170">
        <v>7</v>
      </c>
      <c r="H634" s="170">
        <v>5</v>
      </c>
      <c r="I634" s="170">
        <v>3</v>
      </c>
      <c r="J634" s="170">
        <v>3</v>
      </c>
      <c r="K634" s="170">
        <v>3</v>
      </c>
      <c r="L634" s="170">
        <v>2</v>
      </c>
      <c r="M634" s="170">
        <v>0</v>
      </c>
      <c r="N634" s="170">
        <v>5</v>
      </c>
      <c r="O634" s="170">
        <v>4</v>
      </c>
      <c r="P634" s="170">
        <v>4</v>
      </c>
      <c r="Q634" s="170">
        <v>3</v>
      </c>
    </row>
    <row r="635" spans="1:17" hidden="1" x14ac:dyDescent="0.3">
      <c r="A635" s="253">
        <v>629</v>
      </c>
      <c r="B635" s="254" t="s">
        <v>30487</v>
      </c>
      <c r="C635" s="254" t="s">
        <v>27611</v>
      </c>
      <c r="D635" s="254" t="s">
        <v>28247</v>
      </c>
      <c r="E635" s="254" t="s">
        <v>29399</v>
      </c>
      <c r="F635" s="167">
        <v>5</v>
      </c>
      <c r="G635" s="170">
        <v>5</v>
      </c>
      <c r="H635" s="170">
        <v>4</v>
      </c>
      <c r="I635" s="170">
        <v>7</v>
      </c>
      <c r="J635" s="170">
        <v>3</v>
      </c>
      <c r="K635" s="170">
        <v>2</v>
      </c>
      <c r="L635" s="170">
        <v>2</v>
      </c>
      <c r="M635" s="170">
        <v>1</v>
      </c>
      <c r="N635" s="170">
        <v>15</v>
      </c>
      <c r="O635" s="170">
        <v>14</v>
      </c>
      <c r="P635" s="170">
        <v>15</v>
      </c>
      <c r="Q635" s="170">
        <v>14</v>
      </c>
    </row>
    <row r="636" spans="1:17" hidden="1" x14ac:dyDescent="0.3">
      <c r="A636" s="253">
        <v>630</v>
      </c>
      <c r="B636" s="254" t="s">
        <v>30488</v>
      </c>
      <c r="C636" s="254" t="s">
        <v>27611</v>
      </c>
      <c r="D636" s="254" t="s">
        <v>30489</v>
      </c>
      <c r="E636" s="254" t="s">
        <v>29399</v>
      </c>
      <c r="F636" s="167">
        <v>3</v>
      </c>
      <c r="G636" s="170">
        <v>7</v>
      </c>
      <c r="H636" s="170">
        <v>6</v>
      </c>
      <c r="I636" s="170">
        <v>1</v>
      </c>
      <c r="J636" s="170">
        <v>2</v>
      </c>
      <c r="K636" s="170">
        <v>2</v>
      </c>
      <c r="L636" s="170">
        <v>1</v>
      </c>
      <c r="M636" s="170">
        <v>0</v>
      </c>
      <c r="N636" s="170">
        <v>4</v>
      </c>
      <c r="O636" s="170">
        <v>3</v>
      </c>
      <c r="P636" s="170">
        <v>3</v>
      </c>
      <c r="Q636" s="170">
        <v>1</v>
      </c>
    </row>
    <row r="637" spans="1:17" hidden="1" x14ac:dyDescent="0.3">
      <c r="A637" s="253">
        <v>631</v>
      </c>
      <c r="B637" s="254" t="s">
        <v>30490</v>
      </c>
      <c r="C637" s="254" t="s">
        <v>27611</v>
      </c>
      <c r="D637" s="254" t="s">
        <v>2582</v>
      </c>
      <c r="E637" s="254" t="s">
        <v>29399</v>
      </c>
      <c r="F637" s="167">
        <v>38</v>
      </c>
      <c r="G637" s="170" t="s">
        <v>84</v>
      </c>
      <c r="H637" s="170" t="s">
        <v>84</v>
      </c>
      <c r="I637" s="170" t="s">
        <v>84</v>
      </c>
      <c r="J637" s="170">
        <v>0</v>
      </c>
      <c r="K637" s="170">
        <v>1</v>
      </c>
      <c r="L637" s="170">
        <v>0</v>
      </c>
      <c r="M637" s="170">
        <v>0</v>
      </c>
      <c r="N637" s="170">
        <v>0</v>
      </c>
      <c r="O637" s="170">
        <v>0</v>
      </c>
      <c r="P637" s="170">
        <v>0</v>
      </c>
      <c r="Q637" s="170">
        <v>0</v>
      </c>
    </row>
    <row r="638" spans="1:17" hidden="1" x14ac:dyDescent="0.3">
      <c r="A638" s="253">
        <v>632</v>
      </c>
      <c r="B638" s="254" t="s">
        <v>30491</v>
      </c>
      <c r="C638" s="254" t="s">
        <v>27611</v>
      </c>
      <c r="D638" s="254" t="s">
        <v>2584</v>
      </c>
      <c r="E638" s="254" t="s">
        <v>29399</v>
      </c>
      <c r="F638" s="167" t="s">
        <v>84</v>
      </c>
      <c r="G638" s="167" t="s">
        <v>84</v>
      </c>
      <c r="H638" s="167" t="s">
        <v>84</v>
      </c>
      <c r="I638" s="167" t="s">
        <v>84</v>
      </c>
      <c r="J638" s="170" t="s">
        <v>84</v>
      </c>
      <c r="K638" s="167" t="s">
        <v>84</v>
      </c>
      <c r="L638" s="167" t="s">
        <v>84</v>
      </c>
      <c r="M638" s="167" t="s">
        <v>84</v>
      </c>
      <c r="N638" s="170" t="s">
        <v>84</v>
      </c>
      <c r="O638" s="167" t="s">
        <v>84</v>
      </c>
      <c r="P638" s="167" t="s">
        <v>84</v>
      </c>
      <c r="Q638" s="167" t="s">
        <v>84</v>
      </c>
    </row>
    <row r="639" spans="1:17" hidden="1" x14ac:dyDescent="0.3">
      <c r="A639" s="253">
        <v>633</v>
      </c>
      <c r="B639" s="254" t="s">
        <v>30492</v>
      </c>
      <c r="C639" s="254" t="s">
        <v>27611</v>
      </c>
      <c r="D639" s="254" t="s">
        <v>24545</v>
      </c>
      <c r="E639" s="254" t="s">
        <v>29399</v>
      </c>
      <c r="F639" s="167" t="s">
        <v>84</v>
      </c>
      <c r="G639" s="167" t="s">
        <v>84</v>
      </c>
      <c r="H639" s="167" t="s">
        <v>84</v>
      </c>
      <c r="I639" s="167" t="s">
        <v>84</v>
      </c>
      <c r="J639" s="170" t="s">
        <v>84</v>
      </c>
      <c r="K639" s="167" t="s">
        <v>84</v>
      </c>
      <c r="L639" s="167" t="s">
        <v>84</v>
      </c>
      <c r="M639" s="167" t="s">
        <v>84</v>
      </c>
      <c r="N639" s="170" t="s">
        <v>84</v>
      </c>
      <c r="O639" s="167" t="s">
        <v>84</v>
      </c>
      <c r="P639" s="167" t="s">
        <v>84</v>
      </c>
      <c r="Q639" s="167" t="s">
        <v>84</v>
      </c>
    </row>
    <row r="640" spans="1:17" hidden="1" x14ac:dyDescent="0.3">
      <c r="A640" s="253">
        <v>634</v>
      </c>
      <c r="B640" s="254" t="s">
        <v>30493</v>
      </c>
      <c r="C640" s="254" t="s">
        <v>27611</v>
      </c>
      <c r="D640" s="254" t="s">
        <v>30494</v>
      </c>
      <c r="E640" s="254" t="s">
        <v>29399</v>
      </c>
      <c r="F640" s="167" t="s">
        <v>84</v>
      </c>
      <c r="G640" s="167" t="s">
        <v>84</v>
      </c>
      <c r="H640" s="167" t="s">
        <v>84</v>
      </c>
      <c r="I640" s="167" t="s">
        <v>84</v>
      </c>
      <c r="J640" s="170" t="s">
        <v>84</v>
      </c>
      <c r="K640" s="167" t="s">
        <v>84</v>
      </c>
      <c r="L640" s="167" t="s">
        <v>84</v>
      </c>
      <c r="M640" s="167" t="s">
        <v>84</v>
      </c>
      <c r="N640" s="170" t="s">
        <v>84</v>
      </c>
      <c r="O640" s="167" t="s">
        <v>84</v>
      </c>
      <c r="P640" s="167" t="s">
        <v>84</v>
      </c>
      <c r="Q640" s="167" t="s">
        <v>84</v>
      </c>
    </row>
    <row r="641" spans="1:17" hidden="1" x14ac:dyDescent="0.3">
      <c r="A641" s="253">
        <v>635</v>
      </c>
      <c r="B641" s="254" t="s">
        <v>30495</v>
      </c>
      <c r="C641" s="254" t="s">
        <v>27611</v>
      </c>
      <c r="D641" s="254" t="s">
        <v>30496</v>
      </c>
      <c r="E641" s="254" t="s">
        <v>29399</v>
      </c>
      <c r="F641" s="167" t="s">
        <v>84</v>
      </c>
      <c r="G641" s="167" t="s">
        <v>84</v>
      </c>
      <c r="H641" s="167" t="s">
        <v>84</v>
      </c>
      <c r="I641" s="167" t="s">
        <v>84</v>
      </c>
      <c r="J641" s="170" t="s">
        <v>84</v>
      </c>
      <c r="K641" s="167" t="s">
        <v>84</v>
      </c>
      <c r="L641" s="167" t="s">
        <v>84</v>
      </c>
      <c r="M641" s="167" t="s">
        <v>84</v>
      </c>
      <c r="N641" s="170" t="s">
        <v>84</v>
      </c>
      <c r="O641" s="167" t="s">
        <v>84</v>
      </c>
      <c r="P641" s="167" t="s">
        <v>84</v>
      </c>
      <c r="Q641" s="167" t="s">
        <v>84</v>
      </c>
    </row>
    <row r="642" spans="1:17" hidden="1" x14ac:dyDescent="0.3">
      <c r="A642" s="253">
        <v>636</v>
      </c>
      <c r="B642" s="254" t="s">
        <v>30497</v>
      </c>
      <c r="C642" s="254" t="s">
        <v>27611</v>
      </c>
      <c r="D642" s="254" t="s">
        <v>30498</v>
      </c>
      <c r="E642" s="254" t="s">
        <v>29399</v>
      </c>
      <c r="F642" s="167">
        <v>7</v>
      </c>
      <c r="G642" s="170">
        <v>6</v>
      </c>
      <c r="H642" s="170">
        <v>5</v>
      </c>
      <c r="I642" s="170">
        <v>4</v>
      </c>
      <c r="J642" s="170">
        <v>2</v>
      </c>
      <c r="K642" s="170">
        <v>2</v>
      </c>
      <c r="L642" s="170">
        <v>1</v>
      </c>
      <c r="M642" s="170">
        <v>1</v>
      </c>
      <c r="N642" s="170">
        <v>4</v>
      </c>
      <c r="O642" s="170">
        <v>4</v>
      </c>
      <c r="P642" s="170">
        <v>3</v>
      </c>
      <c r="Q642" s="170">
        <v>2</v>
      </c>
    </row>
    <row r="643" spans="1:17" hidden="1" x14ac:dyDescent="0.3">
      <c r="A643" s="253">
        <v>637</v>
      </c>
      <c r="B643" s="254" t="s">
        <v>30499</v>
      </c>
      <c r="C643" s="254" t="s">
        <v>27611</v>
      </c>
      <c r="D643" s="254" t="s">
        <v>2625</v>
      </c>
      <c r="E643" s="254" t="s">
        <v>29399</v>
      </c>
      <c r="F643" s="167">
        <v>3</v>
      </c>
      <c r="G643" s="170">
        <v>2</v>
      </c>
      <c r="H643" s="170">
        <v>2</v>
      </c>
      <c r="I643" s="170">
        <v>2</v>
      </c>
      <c r="J643" s="170">
        <v>2</v>
      </c>
      <c r="K643" s="170">
        <v>0</v>
      </c>
      <c r="L643" s="170">
        <v>0</v>
      </c>
      <c r="M643" s="170">
        <v>0</v>
      </c>
      <c r="N643" s="170">
        <v>5</v>
      </c>
      <c r="O643" s="170">
        <v>5</v>
      </c>
      <c r="P643" s="170">
        <v>2</v>
      </c>
      <c r="Q643" s="170">
        <v>2</v>
      </c>
    </row>
    <row r="644" spans="1:17" hidden="1" x14ac:dyDescent="0.3">
      <c r="A644" s="253">
        <v>638</v>
      </c>
      <c r="B644" s="254" t="s">
        <v>30500</v>
      </c>
      <c r="C644" s="254" t="s">
        <v>27611</v>
      </c>
      <c r="D644" s="254" t="s">
        <v>1037</v>
      </c>
      <c r="E644" s="254" t="s">
        <v>29401</v>
      </c>
      <c r="F644" s="167">
        <v>6</v>
      </c>
      <c r="G644" s="170">
        <v>6</v>
      </c>
      <c r="H644" s="170">
        <v>2</v>
      </c>
      <c r="I644" s="170">
        <v>2</v>
      </c>
      <c r="J644" s="170">
        <v>1</v>
      </c>
      <c r="K644" s="170">
        <v>1</v>
      </c>
      <c r="L644" s="170">
        <v>1</v>
      </c>
      <c r="M644" s="170">
        <v>0</v>
      </c>
      <c r="N644" s="170">
        <v>1</v>
      </c>
      <c r="O644" s="170">
        <v>0</v>
      </c>
      <c r="P644" s="170">
        <v>1</v>
      </c>
      <c r="Q644" s="170">
        <v>0</v>
      </c>
    </row>
    <row r="645" spans="1:17" hidden="1" x14ac:dyDescent="0.3">
      <c r="A645" s="253">
        <v>639</v>
      </c>
      <c r="B645" s="254" t="s">
        <v>30501</v>
      </c>
      <c r="C645" s="254" t="s">
        <v>27611</v>
      </c>
      <c r="D645" s="254" t="s">
        <v>20685</v>
      </c>
      <c r="E645" s="254" t="s">
        <v>29401</v>
      </c>
      <c r="F645" s="167">
        <v>3</v>
      </c>
      <c r="G645" s="170">
        <v>2</v>
      </c>
      <c r="H645" s="170">
        <v>1</v>
      </c>
      <c r="I645" s="170">
        <v>1</v>
      </c>
      <c r="J645" s="170">
        <v>2</v>
      </c>
      <c r="K645" s="170">
        <v>2</v>
      </c>
      <c r="L645" s="170">
        <v>1</v>
      </c>
      <c r="M645" s="170">
        <v>0</v>
      </c>
      <c r="N645" s="170">
        <v>2</v>
      </c>
      <c r="O645" s="170">
        <v>1</v>
      </c>
      <c r="P645" s="170">
        <v>1</v>
      </c>
      <c r="Q645" s="170">
        <v>1</v>
      </c>
    </row>
    <row r="646" spans="1:17" hidden="1" x14ac:dyDescent="0.3">
      <c r="A646" s="253">
        <v>640</v>
      </c>
      <c r="B646" s="254" t="s">
        <v>30502</v>
      </c>
      <c r="C646" s="254" t="s">
        <v>27611</v>
      </c>
      <c r="D646" s="254" t="s">
        <v>13358</v>
      </c>
      <c r="E646" s="254" t="s">
        <v>29401</v>
      </c>
      <c r="F646" s="167">
        <v>16</v>
      </c>
      <c r="G646" s="170">
        <v>14</v>
      </c>
      <c r="H646" s="170">
        <v>11</v>
      </c>
      <c r="I646" s="170">
        <v>5</v>
      </c>
      <c r="J646" s="170">
        <v>2</v>
      </c>
      <c r="K646" s="170">
        <v>2</v>
      </c>
      <c r="L646" s="170">
        <v>1</v>
      </c>
      <c r="M646" s="170">
        <v>0</v>
      </c>
      <c r="N646" s="170">
        <v>4</v>
      </c>
      <c r="O646" s="170">
        <v>3</v>
      </c>
      <c r="P646" s="170">
        <v>2</v>
      </c>
      <c r="Q646" s="170">
        <v>1</v>
      </c>
    </row>
    <row r="647" spans="1:17" hidden="1" x14ac:dyDescent="0.3">
      <c r="A647" s="253">
        <v>641</v>
      </c>
      <c r="B647" s="254" t="s">
        <v>30503</v>
      </c>
      <c r="C647" s="254" t="s">
        <v>27611</v>
      </c>
      <c r="D647" s="254" t="s">
        <v>30504</v>
      </c>
      <c r="E647" s="254" t="s">
        <v>29401</v>
      </c>
      <c r="F647" s="167">
        <v>10</v>
      </c>
      <c r="G647" s="170">
        <v>8</v>
      </c>
      <c r="H647" s="170">
        <v>5</v>
      </c>
      <c r="I647" s="170">
        <v>3</v>
      </c>
      <c r="J647" s="170">
        <v>2</v>
      </c>
      <c r="K647" s="170">
        <v>2</v>
      </c>
      <c r="L647" s="170">
        <v>1</v>
      </c>
      <c r="M647" s="170">
        <v>1</v>
      </c>
      <c r="N647" s="170">
        <v>4</v>
      </c>
      <c r="O647" s="170">
        <v>3</v>
      </c>
      <c r="P647" s="170">
        <v>2</v>
      </c>
      <c r="Q647" s="170">
        <v>2</v>
      </c>
    </row>
    <row r="648" spans="1:17" hidden="1" x14ac:dyDescent="0.3">
      <c r="A648" s="253">
        <v>642</v>
      </c>
      <c r="B648" s="254" t="s">
        <v>30505</v>
      </c>
      <c r="C648" s="254" t="s">
        <v>27611</v>
      </c>
      <c r="D648" s="254" t="s">
        <v>30506</v>
      </c>
      <c r="E648" s="254" t="s">
        <v>29401</v>
      </c>
      <c r="F648" s="167">
        <v>2</v>
      </c>
      <c r="G648" s="170">
        <v>1</v>
      </c>
      <c r="H648" s="170">
        <v>1</v>
      </c>
      <c r="I648" s="170">
        <v>0</v>
      </c>
      <c r="J648" s="170">
        <v>2</v>
      </c>
      <c r="K648" s="170">
        <v>1</v>
      </c>
      <c r="L648" s="170">
        <v>1</v>
      </c>
      <c r="M648" s="170">
        <v>1</v>
      </c>
      <c r="N648" s="170">
        <v>2</v>
      </c>
      <c r="O648" s="170">
        <v>2</v>
      </c>
      <c r="P648" s="170">
        <v>1</v>
      </c>
      <c r="Q648" s="170">
        <v>1</v>
      </c>
    </row>
    <row r="649" spans="1:17" hidden="1" x14ac:dyDescent="0.3">
      <c r="A649" s="253">
        <v>643</v>
      </c>
      <c r="B649" s="254" t="s">
        <v>30507</v>
      </c>
      <c r="C649" s="254" t="s">
        <v>27611</v>
      </c>
      <c r="D649" s="254" t="s">
        <v>30508</v>
      </c>
      <c r="E649" s="254" t="s">
        <v>29401</v>
      </c>
      <c r="F649" s="167">
        <v>4</v>
      </c>
      <c r="G649" s="170">
        <v>4</v>
      </c>
      <c r="H649" s="170">
        <v>3</v>
      </c>
      <c r="I649" s="170">
        <v>0</v>
      </c>
      <c r="J649" s="170">
        <v>1</v>
      </c>
      <c r="K649" s="170">
        <v>1</v>
      </c>
      <c r="L649" s="170">
        <v>1</v>
      </c>
      <c r="M649" s="170">
        <v>1</v>
      </c>
      <c r="N649" s="170">
        <v>1</v>
      </c>
      <c r="O649" s="170">
        <v>1</v>
      </c>
      <c r="P649" s="170">
        <v>1</v>
      </c>
      <c r="Q649" s="170">
        <v>0</v>
      </c>
    </row>
    <row r="650" spans="1:17" hidden="1" x14ac:dyDescent="0.3">
      <c r="A650" s="253">
        <v>644</v>
      </c>
      <c r="B650" s="254" t="s">
        <v>30509</v>
      </c>
      <c r="C650" s="254" t="s">
        <v>27611</v>
      </c>
      <c r="D650" s="254" t="s">
        <v>30510</v>
      </c>
      <c r="E650" s="254" t="s">
        <v>29401</v>
      </c>
      <c r="F650" s="167">
        <v>5</v>
      </c>
      <c r="G650" s="170">
        <v>3</v>
      </c>
      <c r="H650" s="170">
        <v>2</v>
      </c>
      <c r="I650" s="170">
        <v>2</v>
      </c>
      <c r="J650" s="170">
        <v>2</v>
      </c>
      <c r="K650" s="170">
        <v>1</v>
      </c>
      <c r="L650" s="170">
        <v>1</v>
      </c>
      <c r="M650" s="170">
        <v>0</v>
      </c>
      <c r="N650" s="170">
        <v>1</v>
      </c>
      <c r="O650" s="170">
        <v>1</v>
      </c>
      <c r="P650" s="170">
        <v>1</v>
      </c>
      <c r="Q650" s="170">
        <v>0</v>
      </c>
    </row>
    <row r="651" spans="1:17" hidden="1" x14ac:dyDescent="0.3">
      <c r="A651" s="253">
        <v>645</v>
      </c>
      <c r="B651" s="254" t="s">
        <v>30511</v>
      </c>
      <c r="C651" s="254" t="s">
        <v>27611</v>
      </c>
      <c r="D651" s="254" t="s">
        <v>26360</v>
      </c>
      <c r="E651" s="254" t="s">
        <v>29401</v>
      </c>
      <c r="F651" s="167">
        <v>3</v>
      </c>
      <c r="G651" s="170">
        <v>3</v>
      </c>
      <c r="H651" s="170">
        <v>2</v>
      </c>
      <c r="I651" s="170">
        <v>2</v>
      </c>
      <c r="J651" s="170">
        <v>2</v>
      </c>
      <c r="K651" s="170">
        <v>2</v>
      </c>
      <c r="L651" s="170">
        <v>1</v>
      </c>
      <c r="M651" s="170">
        <v>0</v>
      </c>
      <c r="N651" s="170">
        <v>5</v>
      </c>
      <c r="O651" s="170">
        <v>4</v>
      </c>
      <c r="P651" s="170">
        <v>3</v>
      </c>
      <c r="Q651" s="170">
        <v>1</v>
      </c>
    </row>
    <row r="652" spans="1:17" hidden="1" x14ac:dyDescent="0.3">
      <c r="A652" s="253">
        <v>646</v>
      </c>
      <c r="B652" s="254" t="s">
        <v>30512</v>
      </c>
      <c r="C652" s="254" t="s">
        <v>27611</v>
      </c>
      <c r="D652" s="254" t="s">
        <v>30513</v>
      </c>
      <c r="E652" s="254" t="s">
        <v>29401</v>
      </c>
      <c r="F652" s="167">
        <v>1</v>
      </c>
      <c r="G652" s="170">
        <v>1</v>
      </c>
      <c r="H652" s="170">
        <v>1</v>
      </c>
      <c r="I652" s="170">
        <v>0</v>
      </c>
      <c r="J652" s="170">
        <v>3</v>
      </c>
      <c r="K652" s="170">
        <v>2</v>
      </c>
      <c r="L652" s="170">
        <v>1</v>
      </c>
      <c r="M652" s="170">
        <v>0</v>
      </c>
      <c r="N652" s="170">
        <v>4</v>
      </c>
      <c r="O652" s="170">
        <v>3</v>
      </c>
      <c r="P652" s="170">
        <v>2</v>
      </c>
      <c r="Q652" s="170">
        <v>1</v>
      </c>
    </row>
    <row r="653" spans="1:17" hidden="1" x14ac:dyDescent="0.3">
      <c r="A653" s="253">
        <v>647</v>
      </c>
      <c r="B653" s="254" t="s">
        <v>30514</v>
      </c>
      <c r="C653" s="254" t="s">
        <v>27611</v>
      </c>
      <c r="D653" s="254" t="s">
        <v>30515</v>
      </c>
      <c r="E653" s="254" t="s">
        <v>29401</v>
      </c>
      <c r="F653" s="167">
        <v>3</v>
      </c>
      <c r="G653" s="170">
        <v>2</v>
      </c>
      <c r="H653" s="170">
        <v>2</v>
      </c>
      <c r="I653" s="170">
        <v>1</v>
      </c>
      <c r="J653" s="170">
        <v>3</v>
      </c>
      <c r="K653" s="170">
        <v>3</v>
      </c>
      <c r="L653" s="170">
        <v>2</v>
      </c>
      <c r="M653" s="170">
        <v>1</v>
      </c>
      <c r="N653" s="170">
        <v>5</v>
      </c>
      <c r="O653" s="170">
        <v>4</v>
      </c>
      <c r="P653" s="170">
        <v>3</v>
      </c>
      <c r="Q653" s="170">
        <v>2</v>
      </c>
    </row>
    <row r="654" spans="1:17" hidden="1" x14ac:dyDescent="0.3">
      <c r="A654" s="253">
        <v>648</v>
      </c>
      <c r="B654" s="254" t="s">
        <v>30516</v>
      </c>
      <c r="C654" s="254" t="s">
        <v>27611</v>
      </c>
      <c r="D654" s="254" t="s">
        <v>30517</v>
      </c>
      <c r="E654" s="254" t="s">
        <v>29401</v>
      </c>
      <c r="F654" s="167">
        <v>6</v>
      </c>
      <c r="G654" s="170">
        <v>5</v>
      </c>
      <c r="H654" s="170">
        <v>4</v>
      </c>
      <c r="I654" s="170">
        <v>3</v>
      </c>
      <c r="J654" s="170">
        <v>3</v>
      </c>
      <c r="K654" s="170">
        <v>2</v>
      </c>
      <c r="L654" s="170">
        <v>2</v>
      </c>
      <c r="M654" s="170">
        <v>0</v>
      </c>
      <c r="N654" s="170">
        <v>7</v>
      </c>
      <c r="O654" s="170">
        <v>6</v>
      </c>
      <c r="P654" s="170">
        <v>5</v>
      </c>
      <c r="Q654" s="170">
        <v>3</v>
      </c>
    </row>
    <row r="655" spans="1:17" hidden="1" x14ac:dyDescent="0.3">
      <c r="A655" s="253">
        <v>649</v>
      </c>
      <c r="B655" s="254" t="s">
        <v>30518</v>
      </c>
      <c r="C655" s="254" t="s">
        <v>27611</v>
      </c>
      <c r="D655" s="254" t="s">
        <v>30519</v>
      </c>
      <c r="E655" s="254" t="s">
        <v>29401</v>
      </c>
      <c r="F655" s="167">
        <v>9</v>
      </c>
      <c r="G655" s="170">
        <v>7</v>
      </c>
      <c r="H655" s="170">
        <v>5</v>
      </c>
      <c r="I655" s="170">
        <v>5</v>
      </c>
      <c r="J655" s="170">
        <v>2</v>
      </c>
      <c r="K655" s="170">
        <v>2</v>
      </c>
      <c r="L655" s="170">
        <v>2</v>
      </c>
      <c r="M655" s="170">
        <v>0</v>
      </c>
      <c r="N655" s="170">
        <v>8</v>
      </c>
      <c r="O655" s="170">
        <v>7</v>
      </c>
      <c r="P655" s="170">
        <v>5</v>
      </c>
      <c r="Q655" s="170">
        <v>4</v>
      </c>
    </row>
    <row r="656" spans="1:17" hidden="1" x14ac:dyDescent="0.3">
      <c r="A656" s="253">
        <v>650</v>
      </c>
      <c r="B656" s="254" t="s">
        <v>30520</v>
      </c>
      <c r="C656" s="254" t="s">
        <v>27611</v>
      </c>
      <c r="D656" s="254" t="s">
        <v>30521</v>
      </c>
      <c r="E656" s="254" t="s">
        <v>29403</v>
      </c>
      <c r="F656" s="167">
        <v>7</v>
      </c>
      <c r="G656" s="170">
        <v>6</v>
      </c>
      <c r="H656" s="170">
        <v>4</v>
      </c>
      <c r="I656" s="170">
        <v>3</v>
      </c>
      <c r="J656" s="170">
        <v>3</v>
      </c>
      <c r="K656" s="170">
        <v>2</v>
      </c>
      <c r="L656" s="170">
        <v>1</v>
      </c>
      <c r="M656" s="170">
        <v>1</v>
      </c>
      <c r="N656" s="170">
        <v>5</v>
      </c>
      <c r="O656" s="170">
        <v>4</v>
      </c>
      <c r="P656" s="170">
        <v>4</v>
      </c>
      <c r="Q656" s="170">
        <v>2</v>
      </c>
    </row>
    <row r="657" spans="1:17" hidden="1" x14ac:dyDescent="0.3">
      <c r="A657" s="253">
        <v>651</v>
      </c>
      <c r="B657" s="254" t="s">
        <v>30522</v>
      </c>
      <c r="C657" s="254" t="s">
        <v>27611</v>
      </c>
      <c r="D657" s="254" t="s">
        <v>30523</v>
      </c>
      <c r="E657" s="254" t="s">
        <v>29403</v>
      </c>
      <c r="F657" s="167">
        <v>13</v>
      </c>
      <c r="G657" s="170">
        <v>8</v>
      </c>
      <c r="H657" s="170">
        <v>5</v>
      </c>
      <c r="I657" s="170">
        <v>4</v>
      </c>
      <c r="J657" s="170">
        <v>4</v>
      </c>
      <c r="K657" s="170">
        <v>3</v>
      </c>
      <c r="L657" s="170">
        <v>3</v>
      </c>
      <c r="M657" s="170">
        <v>1</v>
      </c>
      <c r="N657" s="170">
        <v>10</v>
      </c>
      <c r="O657" s="170">
        <v>9</v>
      </c>
      <c r="P657" s="170">
        <v>9</v>
      </c>
      <c r="Q657" s="170">
        <v>6</v>
      </c>
    </row>
    <row r="658" spans="1:17" hidden="1" x14ac:dyDescent="0.3">
      <c r="A658" s="253">
        <v>652</v>
      </c>
      <c r="B658" s="254" t="s">
        <v>30524</v>
      </c>
      <c r="C658" s="254" t="s">
        <v>27611</v>
      </c>
      <c r="D658" s="254" t="s">
        <v>29405</v>
      </c>
      <c r="E658" s="254" t="s">
        <v>29405</v>
      </c>
      <c r="F658" s="167">
        <v>9</v>
      </c>
      <c r="G658" s="170">
        <v>9</v>
      </c>
      <c r="H658" s="170">
        <v>7</v>
      </c>
      <c r="I658" s="170">
        <v>6</v>
      </c>
      <c r="J658" s="170">
        <v>2</v>
      </c>
      <c r="K658" s="170">
        <v>2</v>
      </c>
      <c r="L658" s="170">
        <v>1</v>
      </c>
      <c r="M658" s="170">
        <v>0</v>
      </c>
      <c r="N658" s="170">
        <v>5</v>
      </c>
      <c r="O658" s="170">
        <v>4</v>
      </c>
      <c r="P658" s="170">
        <v>3</v>
      </c>
      <c r="Q658" s="170">
        <v>1</v>
      </c>
    </row>
    <row r="659" spans="1:17" hidden="1" x14ac:dyDescent="0.3">
      <c r="A659" s="253">
        <v>653</v>
      </c>
      <c r="B659" s="254" t="s">
        <v>30525</v>
      </c>
      <c r="C659" s="254" t="s">
        <v>27611</v>
      </c>
      <c r="D659" s="254" t="s">
        <v>30526</v>
      </c>
      <c r="E659" s="254" t="s">
        <v>29405</v>
      </c>
      <c r="F659" s="167">
        <v>11</v>
      </c>
      <c r="G659" s="170">
        <v>9</v>
      </c>
      <c r="H659" s="170">
        <v>7</v>
      </c>
      <c r="I659" s="170">
        <v>4</v>
      </c>
      <c r="J659" s="170">
        <v>2</v>
      </c>
      <c r="K659" s="170">
        <v>2</v>
      </c>
      <c r="L659" s="170">
        <v>1</v>
      </c>
      <c r="M659" s="170">
        <v>1</v>
      </c>
      <c r="N659" s="170">
        <v>4</v>
      </c>
      <c r="O659" s="170">
        <v>4</v>
      </c>
      <c r="P659" s="170">
        <v>4</v>
      </c>
      <c r="Q659" s="170">
        <v>2</v>
      </c>
    </row>
    <row r="660" spans="1:17" hidden="1" x14ac:dyDescent="0.3">
      <c r="A660" s="253">
        <v>654</v>
      </c>
      <c r="B660" s="254" t="s">
        <v>30527</v>
      </c>
      <c r="C660" s="254" t="s">
        <v>27611</v>
      </c>
      <c r="D660" s="254" t="s">
        <v>30528</v>
      </c>
      <c r="E660" s="254" t="s">
        <v>29405</v>
      </c>
      <c r="F660" s="167">
        <v>12</v>
      </c>
      <c r="G660" s="170">
        <v>11</v>
      </c>
      <c r="H660" s="170">
        <v>9</v>
      </c>
      <c r="I660" s="170">
        <v>7</v>
      </c>
      <c r="J660" s="170">
        <v>2</v>
      </c>
      <c r="K660" s="170">
        <v>2</v>
      </c>
      <c r="L660" s="170">
        <v>1</v>
      </c>
      <c r="M660" s="170">
        <v>0</v>
      </c>
      <c r="N660" s="170">
        <v>4</v>
      </c>
      <c r="O660" s="170">
        <v>4</v>
      </c>
      <c r="P660" s="170">
        <v>3</v>
      </c>
      <c r="Q660" s="170">
        <v>2</v>
      </c>
    </row>
    <row r="661" spans="1:17" hidden="1" x14ac:dyDescent="0.3">
      <c r="A661" s="253">
        <v>655</v>
      </c>
      <c r="B661" s="254" t="s">
        <v>30529</v>
      </c>
      <c r="C661" s="254" t="s">
        <v>27611</v>
      </c>
      <c r="D661" s="254" t="s">
        <v>1037</v>
      </c>
      <c r="E661" s="254" t="s">
        <v>29407</v>
      </c>
      <c r="F661" s="167">
        <v>9</v>
      </c>
      <c r="G661" s="170">
        <v>6</v>
      </c>
      <c r="H661" s="170">
        <v>5</v>
      </c>
      <c r="I661" s="170">
        <v>5</v>
      </c>
      <c r="J661" s="170">
        <v>0</v>
      </c>
      <c r="K661" s="170">
        <v>0</v>
      </c>
      <c r="L661" s="170">
        <v>0</v>
      </c>
      <c r="M661" s="170">
        <v>0</v>
      </c>
      <c r="N661" s="170">
        <v>1</v>
      </c>
      <c r="O661" s="170">
        <v>1</v>
      </c>
      <c r="P661" s="170">
        <v>0</v>
      </c>
      <c r="Q661" s="170">
        <v>0</v>
      </c>
    </row>
    <row r="662" spans="1:17" hidden="1" x14ac:dyDescent="0.3">
      <c r="A662" s="253">
        <v>656</v>
      </c>
      <c r="B662" s="254" t="s">
        <v>30530</v>
      </c>
      <c r="C662" s="254" t="s">
        <v>27611</v>
      </c>
      <c r="D662" s="254" t="s">
        <v>2052</v>
      </c>
      <c r="E662" s="254" t="s">
        <v>29407</v>
      </c>
      <c r="F662" s="167">
        <v>1</v>
      </c>
      <c r="G662" s="170">
        <v>1</v>
      </c>
      <c r="H662" s="170">
        <v>1</v>
      </c>
      <c r="I662" s="170">
        <v>0</v>
      </c>
      <c r="J662" s="170">
        <v>2</v>
      </c>
      <c r="K662" s="170">
        <v>2</v>
      </c>
      <c r="L662" s="170">
        <v>1</v>
      </c>
      <c r="M662" s="170">
        <v>1</v>
      </c>
      <c r="N662" s="170">
        <v>3</v>
      </c>
      <c r="O662" s="170">
        <v>2</v>
      </c>
      <c r="P662" s="170">
        <v>1</v>
      </c>
      <c r="Q662" s="170">
        <v>1</v>
      </c>
    </row>
    <row r="663" spans="1:17" hidden="1" x14ac:dyDescent="0.3">
      <c r="A663" s="253">
        <v>657</v>
      </c>
      <c r="B663" s="254" t="s">
        <v>30531</v>
      </c>
      <c r="C663" s="254" t="s">
        <v>27611</v>
      </c>
      <c r="D663" s="254" t="s">
        <v>30532</v>
      </c>
      <c r="E663" s="254" t="s">
        <v>29407</v>
      </c>
      <c r="F663" s="167">
        <v>4</v>
      </c>
      <c r="G663" s="170">
        <v>2</v>
      </c>
      <c r="H663" s="170">
        <v>1</v>
      </c>
      <c r="I663" s="170">
        <v>0</v>
      </c>
      <c r="J663" s="170">
        <v>1</v>
      </c>
      <c r="K663" s="170">
        <v>1</v>
      </c>
      <c r="L663" s="170">
        <v>1</v>
      </c>
      <c r="M663" s="170">
        <v>0</v>
      </c>
      <c r="N663" s="170">
        <v>3</v>
      </c>
      <c r="O663" s="170">
        <v>2</v>
      </c>
      <c r="P663" s="170">
        <v>2</v>
      </c>
      <c r="Q663" s="170">
        <v>1</v>
      </c>
    </row>
    <row r="664" spans="1:17" hidden="1" x14ac:dyDescent="0.3">
      <c r="A664" s="253">
        <v>658</v>
      </c>
      <c r="B664" s="254" t="s">
        <v>30533</v>
      </c>
      <c r="C664" s="254" t="s">
        <v>27611</v>
      </c>
      <c r="D664" s="254" t="s">
        <v>19825</v>
      </c>
      <c r="E664" s="254" t="s">
        <v>29407</v>
      </c>
      <c r="F664" s="167">
        <v>2</v>
      </c>
      <c r="G664" s="170">
        <v>2</v>
      </c>
      <c r="H664" s="170">
        <v>1</v>
      </c>
      <c r="I664" s="170">
        <v>1</v>
      </c>
      <c r="J664" s="170">
        <v>2</v>
      </c>
      <c r="K664" s="170">
        <v>1</v>
      </c>
      <c r="L664" s="170">
        <v>1</v>
      </c>
      <c r="M664" s="170">
        <v>0</v>
      </c>
      <c r="N664" s="170">
        <v>3</v>
      </c>
      <c r="O664" s="170">
        <v>1</v>
      </c>
      <c r="P664" s="170">
        <v>1</v>
      </c>
      <c r="Q664" s="170">
        <v>0</v>
      </c>
    </row>
    <row r="665" spans="1:17" hidden="1" x14ac:dyDescent="0.3">
      <c r="A665" s="253">
        <v>659</v>
      </c>
      <c r="B665" s="254" t="s">
        <v>30534</v>
      </c>
      <c r="C665" s="254" t="s">
        <v>27611</v>
      </c>
      <c r="D665" s="254" t="s">
        <v>30535</v>
      </c>
      <c r="E665" s="254" t="s">
        <v>29407</v>
      </c>
      <c r="F665" s="167">
        <v>1</v>
      </c>
      <c r="G665" s="170">
        <v>1</v>
      </c>
      <c r="H665" s="170">
        <v>0</v>
      </c>
      <c r="I665" s="170">
        <v>0</v>
      </c>
      <c r="J665" s="170">
        <v>1</v>
      </c>
      <c r="K665" s="170">
        <v>1</v>
      </c>
      <c r="L665" s="170">
        <v>1</v>
      </c>
      <c r="M665" s="170">
        <v>0</v>
      </c>
      <c r="N665" s="170">
        <v>2</v>
      </c>
      <c r="O665" s="170">
        <v>2</v>
      </c>
      <c r="P665" s="170">
        <v>1</v>
      </c>
      <c r="Q665" s="170">
        <v>0</v>
      </c>
    </row>
    <row r="666" spans="1:17" hidden="1" x14ac:dyDescent="0.3">
      <c r="A666" s="253">
        <v>660</v>
      </c>
      <c r="B666" s="254" t="s">
        <v>30536</v>
      </c>
      <c r="C666" s="254" t="s">
        <v>27611</v>
      </c>
      <c r="D666" s="254" t="s">
        <v>30537</v>
      </c>
      <c r="E666" s="254" t="s">
        <v>29407</v>
      </c>
      <c r="F666" s="167">
        <v>14</v>
      </c>
      <c r="G666" s="170">
        <v>10</v>
      </c>
      <c r="H666" s="170">
        <v>7</v>
      </c>
      <c r="I666" s="170">
        <v>4</v>
      </c>
      <c r="J666" s="170">
        <v>1</v>
      </c>
      <c r="K666" s="170">
        <v>1</v>
      </c>
      <c r="L666" s="170">
        <v>0</v>
      </c>
      <c r="M666" s="170">
        <v>0</v>
      </c>
      <c r="N666" s="170">
        <v>1</v>
      </c>
      <c r="O666" s="170">
        <v>1</v>
      </c>
      <c r="P666" s="170">
        <v>0</v>
      </c>
      <c r="Q666" s="170">
        <v>0</v>
      </c>
    </row>
    <row r="667" spans="1:17" hidden="1" x14ac:dyDescent="0.3">
      <c r="A667" s="253">
        <v>661</v>
      </c>
      <c r="B667" s="254" t="s">
        <v>30538</v>
      </c>
      <c r="C667" s="254" t="s">
        <v>27611</v>
      </c>
      <c r="D667" s="254" t="s">
        <v>30539</v>
      </c>
      <c r="E667" s="254" t="s">
        <v>29407</v>
      </c>
      <c r="F667" s="167">
        <v>9</v>
      </c>
      <c r="G667" s="170">
        <v>8</v>
      </c>
      <c r="H667" s="170">
        <v>7</v>
      </c>
      <c r="I667" s="170">
        <v>3</v>
      </c>
      <c r="J667" s="170">
        <v>1</v>
      </c>
      <c r="K667" s="170">
        <v>0</v>
      </c>
      <c r="L667" s="170">
        <v>0</v>
      </c>
      <c r="M667" s="170">
        <v>0</v>
      </c>
      <c r="N667" s="170">
        <v>0</v>
      </c>
      <c r="O667" s="170">
        <v>1</v>
      </c>
      <c r="P667" s="170">
        <v>0</v>
      </c>
      <c r="Q667" s="170">
        <v>0</v>
      </c>
    </row>
    <row r="668" spans="1:17" hidden="1" x14ac:dyDescent="0.3">
      <c r="A668" s="253">
        <v>662</v>
      </c>
      <c r="B668" s="254" t="s">
        <v>30540</v>
      </c>
      <c r="C668" s="254" t="s">
        <v>27611</v>
      </c>
      <c r="D668" s="254" t="s">
        <v>30541</v>
      </c>
      <c r="E668" s="254" t="s">
        <v>29407</v>
      </c>
      <c r="F668" s="167">
        <v>1</v>
      </c>
      <c r="G668" s="170">
        <v>1</v>
      </c>
      <c r="H668" s="170">
        <v>0</v>
      </c>
      <c r="I668" s="170">
        <v>0</v>
      </c>
      <c r="J668" s="170">
        <v>2</v>
      </c>
      <c r="K668" s="170">
        <v>2</v>
      </c>
      <c r="L668" s="170">
        <v>1</v>
      </c>
      <c r="M668" s="170">
        <v>0</v>
      </c>
      <c r="N668" s="170">
        <v>2</v>
      </c>
      <c r="O668" s="170">
        <v>1</v>
      </c>
      <c r="P668" s="170">
        <v>1</v>
      </c>
      <c r="Q668" s="170">
        <v>0</v>
      </c>
    </row>
    <row r="669" spans="1:17" hidden="1" x14ac:dyDescent="0.3">
      <c r="A669" s="253">
        <v>663</v>
      </c>
      <c r="B669" s="254" t="s">
        <v>30542</v>
      </c>
      <c r="C669" s="254" t="s">
        <v>27611</v>
      </c>
      <c r="D669" s="254" t="s">
        <v>30543</v>
      </c>
      <c r="E669" s="254" t="s">
        <v>29407</v>
      </c>
      <c r="F669" s="167">
        <v>5</v>
      </c>
      <c r="G669" s="170">
        <v>5</v>
      </c>
      <c r="H669" s="170">
        <v>4</v>
      </c>
      <c r="I669" s="170">
        <v>3</v>
      </c>
      <c r="J669" s="170">
        <v>3</v>
      </c>
      <c r="K669" s="170">
        <v>2</v>
      </c>
      <c r="L669" s="170">
        <v>1</v>
      </c>
      <c r="M669" s="170">
        <v>0</v>
      </c>
      <c r="N669" s="170">
        <v>5</v>
      </c>
      <c r="O669" s="170">
        <v>5</v>
      </c>
      <c r="P669" s="170">
        <v>4</v>
      </c>
      <c r="Q669" s="170">
        <v>1</v>
      </c>
    </row>
    <row r="670" spans="1:17" hidden="1" x14ac:dyDescent="0.3">
      <c r="A670" s="253">
        <v>664</v>
      </c>
      <c r="B670" s="254" t="s">
        <v>30544</v>
      </c>
      <c r="C670" s="254" t="s">
        <v>27611</v>
      </c>
      <c r="D670" s="254" t="s">
        <v>30545</v>
      </c>
      <c r="E670" s="254" t="s">
        <v>29407</v>
      </c>
      <c r="F670" s="167">
        <v>1</v>
      </c>
      <c r="G670" s="170">
        <v>1</v>
      </c>
      <c r="H670" s="170">
        <v>1</v>
      </c>
      <c r="I670" s="170">
        <v>0</v>
      </c>
      <c r="J670" s="170">
        <v>3</v>
      </c>
      <c r="K670" s="170">
        <v>2</v>
      </c>
      <c r="L670" s="170">
        <v>2</v>
      </c>
      <c r="M670" s="170">
        <v>1</v>
      </c>
      <c r="N670" s="170">
        <v>4</v>
      </c>
      <c r="O670" s="170">
        <v>3</v>
      </c>
      <c r="P670" s="170">
        <v>3</v>
      </c>
      <c r="Q670" s="170">
        <v>1</v>
      </c>
    </row>
    <row r="671" spans="1:17" hidden="1" x14ac:dyDescent="0.3">
      <c r="A671" s="253">
        <v>665</v>
      </c>
      <c r="B671" s="254" t="s">
        <v>30546</v>
      </c>
      <c r="C671" s="254" t="s">
        <v>27611</v>
      </c>
      <c r="D671" s="254" t="s">
        <v>30547</v>
      </c>
      <c r="E671" s="254" t="s">
        <v>29407</v>
      </c>
      <c r="F671" s="167">
        <v>8</v>
      </c>
      <c r="G671" s="170">
        <v>7</v>
      </c>
      <c r="H671" s="170">
        <v>6</v>
      </c>
      <c r="I671" s="170">
        <v>5</v>
      </c>
      <c r="J671" s="170">
        <v>2</v>
      </c>
      <c r="K671" s="170">
        <v>1</v>
      </c>
      <c r="L671" s="170">
        <v>1</v>
      </c>
      <c r="M671" s="170">
        <v>0</v>
      </c>
      <c r="N671" s="170">
        <v>7</v>
      </c>
      <c r="O671" s="170">
        <v>6</v>
      </c>
      <c r="P671" s="170">
        <v>4</v>
      </c>
      <c r="Q671" s="170">
        <v>2</v>
      </c>
    </row>
    <row r="672" spans="1:17" hidden="1" x14ac:dyDescent="0.3">
      <c r="A672" s="253">
        <v>666</v>
      </c>
      <c r="B672" s="254" t="s">
        <v>30548</v>
      </c>
      <c r="C672" s="254" t="s">
        <v>27611</v>
      </c>
      <c r="D672" s="254" t="s">
        <v>30549</v>
      </c>
      <c r="E672" s="254" t="s">
        <v>29407</v>
      </c>
      <c r="F672" s="167">
        <v>4</v>
      </c>
      <c r="G672" s="170">
        <v>3</v>
      </c>
      <c r="H672" s="170">
        <v>2</v>
      </c>
      <c r="I672" s="170">
        <v>1</v>
      </c>
      <c r="J672" s="170">
        <v>3</v>
      </c>
      <c r="K672" s="170">
        <v>2</v>
      </c>
      <c r="L672" s="170">
        <v>1</v>
      </c>
      <c r="M672" s="170">
        <v>0</v>
      </c>
      <c r="N672" s="170">
        <v>7</v>
      </c>
      <c r="O672" s="170">
        <v>6</v>
      </c>
      <c r="P672" s="170">
        <v>4</v>
      </c>
      <c r="Q672" s="170">
        <v>2</v>
      </c>
    </row>
    <row r="673" spans="1:17" hidden="1" x14ac:dyDescent="0.3">
      <c r="A673" s="253">
        <v>667</v>
      </c>
      <c r="B673" s="254" t="s">
        <v>30550</v>
      </c>
      <c r="C673" s="254" t="s">
        <v>27611</v>
      </c>
      <c r="D673" s="254" t="s">
        <v>2991</v>
      </c>
      <c r="E673" s="254" t="s">
        <v>29407</v>
      </c>
      <c r="F673" s="167">
        <v>8</v>
      </c>
      <c r="G673" s="170">
        <v>9</v>
      </c>
      <c r="H673" s="170">
        <v>9</v>
      </c>
      <c r="I673" s="170">
        <v>1</v>
      </c>
      <c r="J673" s="170">
        <v>1</v>
      </c>
      <c r="K673" s="170">
        <v>0</v>
      </c>
      <c r="L673" s="170">
        <v>0</v>
      </c>
      <c r="M673" s="170">
        <v>1</v>
      </c>
      <c r="N673" s="170">
        <v>5</v>
      </c>
      <c r="O673" s="170">
        <v>4</v>
      </c>
      <c r="P673" s="170">
        <v>1</v>
      </c>
      <c r="Q673" s="170">
        <v>1</v>
      </c>
    </row>
    <row r="674" spans="1:17" hidden="1" x14ac:dyDescent="0.3">
      <c r="A674" s="253">
        <v>668</v>
      </c>
      <c r="B674" s="254" t="s">
        <v>30551</v>
      </c>
      <c r="C674" s="254" t="s">
        <v>27611</v>
      </c>
      <c r="D674" s="254" t="s">
        <v>30552</v>
      </c>
      <c r="E674" s="254" t="s">
        <v>29407</v>
      </c>
      <c r="F674" s="167">
        <v>9</v>
      </c>
      <c r="G674" s="170">
        <v>7</v>
      </c>
      <c r="H674" s="170">
        <v>6</v>
      </c>
      <c r="I674" s="170">
        <v>5</v>
      </c>
      <c r="J674" s="170">
        <v>3</v>
      </c>
      <c r="K674" s="170">
        <v>2</v>
      </c>
      <c r="L674" s="170">
        <v>1</v>
      </c>
      <c r="M674" s="170">
        <v>1</v>
      </c>
      <c r="N674" s="170">
        <v>7</v>
      </c>
      <c r="O674" s="170">
        <v>6</v>
      </c>
      <c r="P674" s="170">
        <v>4</v>
      </c>
      <c r="Q674" s="170">
        <v>3</v>
      </c>
    </row>
    <row r="675" spans="1:17" hidden="1" x14ac:dyDescent="0.3">
      <c r="A675" s="253">
        <v>669</v>
      </c>
      <c r="B675" s="254" t="s">
        <v>30553</v>
      </c>
      <c r="C675" s="254" t="s">
        <v>27611</v>
      </c>
      <c r="D675" s="254" t="s">
        <v>30554</v>
      </c>
      <c r="E675" s="254" t="s">
        <v>29407</v>
      </c>
      <c r="F675" s="167">
        <v>7</v>
      </c>
      <c r="G675" s="170">
        <v>5</v>
      </c>
      <c r="H675" s="170">
        <v>3</v>
      </c>
      <c r="I675" s="170">
        <v>2</v>
      </c>
      <c r="J675" s="170">
        <v>3</v>
      </c>
      <c r="K675" s="170">
        <v>2</v>
      </c>
      <c r="L675" s="170">
        <v>1</v>
      </c>
      <c r="M675" s="170">
        <v>0</v>
      </c>
      <c r="N675" s="170">
        <v>6</v>
      </c>
      <c r="O675" s="170">
        <v>5</v>
      </c>
      <c r="P675" s="170">
        <v>4</v>
      </c>
      <c r="Q675" s="170">
        <v>1</v>
      </c>
    </row>
    <row r="676" spans="1:17" hidden="1" x14ac:dyDescent="0.3">
      <c r="A676" s="253">
        <v>670</v>
      </c>
      <c r="B676" s="254" t="s">
        <v>30555</v>
      </c>
      <c r="C676" s="254" t="s">
        <v>27611</v>
      </c>
      <c r="D676" s="254" t="s">
        <v>30556</v>
      </c>
      <c r="E676" s="254" t="s">
        <v>29409</v>
      </c>
      <c r="F676" s="167">
        <v>5</v>
      </c>
      <c r="G676" s="170">
        <v>5</v>
      </c>
      <c r="H676" s="170">
        <v>5</v>
      </c>
      <c r="I676" s="170">
        <v>4</v>
      </c>
      <c r="J676" s="170">
        <v>1</v>
      </c>
      <c r="K676" s="170">
        <v>1</v>
      </c>
      <c r="L676" s="170">
        <v>0</v>
      </c>
      <c r="M676" s="170">
        <v>0</v>
      </c>
      <c r="N676" s="170">
        <v>2</v>
      </c>
      <c r="O676" s="170">
        <v>2</v>
      </c>
      <c r="P676" s="170">
        <v>1</v>
      </c>
      <c r="Q676" s="170">
        <v>1</v>
      </c>
    </row>
    <row r="677" spans="1:17" hidden="1" x14ac:dyDescent="0.3">
      <c r="A677" s="253">
        <v>671</v>
      </c>
      <c r="B677" s="254" t="s">
        <v>30557</v>
      </c>
      <c r="C677" s="254" t="s">
        <v>27611</v>
      </c>
      <c r="D677" s="254" t="s">
        <v>30558</v>
      </c>
      <c r="E677" s="254" t="s">
        <v>29409</v>
      </c>
      <c r="F677" s="167">
        <v>3</v>
      </c>
      <c r="G677" s="170">
        <v>3</v>
      </c>
      <c r="H677" s="170">
        <v>2</v>
      </c>
      <c r="I677" s="170">
        <v>2</v>
      </c>
      <c r="J677" s="170">
        <v>2</v>
      </c>
      <c r="K677" s="170">
        <v>1</v>
      </c>
      <c r="L677" s="170">
        <v>1</v>
      </c>
      <c r="M677" s="170">
        <v>0</v>
      </c>
      <c r="N677" s="170">
        <v>3</v>
      </c>
      <c r="O677" s="170">
        <v>2</v>
      </c>
      <c r="P677" s="170">
        <v>2</v>
      </c>
      <c r="Q677" s="170">
        <v>1</v>
      </c>
    </row>
    <row r="678" spans="1:17" hidden="1" x14ac:dyDescent="0.3">
      <c r="A678" s="253">
        <v>672</v>
      </c>
      <c r="B678" s="254" t="s">
        <v>30559</v>
      </c>
      <c r="C678" s="254" t="s">
        <v>27611</v>
      </c>
      <c r="D678" s="254" t="s">
        <v>30560</v>
      </c>
      <c r="E678" s="254" t="s">
        <v>29409</v>
      </c>
      <c r="F678" s="167">
        <v>4</v>
      </c>
      <c r="G678" s="170">
        <v>4</v>
      </c>
      <c r="H678" s="170">
        <v>4</v>
      </c>
      <c r="I678" s="170">
        <v>3</v>
      </c>
      <c r="J678" s="170">
        <v>1</v>
      </c>
      <c r="K678" s="170">
        <v>1</v>
      </c>
      <c r="L678" s="170">
        <v>1</v>
      </c>
      <c r="M678" s="170">
        <v>0</v>
      </c>
      <c r="N678" s="170">
        <v>4</v>
      </c>
      <c r="O678" s="170">
        <v>4</v>
      </c>
      <c r="P678" s="170">
        <v>3</v>
      </c>
      <c r="Q678" s="170">
        <v>2</v>
      </c>
    </row>
    <row r="679" spans="1:17" hidden="1" x14ac:dyDescent="0.3">
      <c r="A679" s="253">
        <v>673</v>
      </c>
      <c r="B679" s="254" t="s">
        <v>30561</v>
      </c>
      <c r="C679" s="254" t="s">
        <v>27611</v>
      </c>
      <c r="D679" s="254" t="s">
        <v>30562</v>
      </c>
      <c r="E679" s="254" t="s">
        <v>29409</v>
      </c>
      <c r="F679" s="167">
        <v>4</v>
      </c>
      <c r="G679" s="170">
        <v>2</v>
      </c>
      <c r="H679" s="170">
        <v>1</v>
      </c>
      <c r="I679" s="170">
        <v>0</v>
      </c>
      <c r="J679" s="170">
        <v>1</v>
      </c>
      <c r="K679" s="170">
        <v>1</v>
      </c>
      <c r="L679" s="170">
        <v>1</v>
      </c>
      <c r="M679" s="170">
        <v>0</v>
      </c>
      <c r="N679" s="170">
        <v>2</v>
      </c>
      <c r="O679" s="170">
        <v>1</v>
      </c>
      <c r="P679" s="170">
        <v>1</v>
      </c>
      <c r="Q679" s="170">
        <v>0</v>
      </c>
    </row>
    <row r="680" spans="1:17" hidden="1" x14ac:dyDescent="0.3">
      <c r="A680" s="253">
        <v>674</v>
      </c>
      <c r="B680" s="254" t="s">
        <v>30563</v>
      </c>
      <c r="C680" s="254" t="s">
        <v>27611</v>
      </c>
      <c r="D680" s="254" t="s">
        <v>30564</v>
      </c>
      <c r="E680" s="254" t="s">
        <v>29409</v>
      </c>
      <c r="F680" s="167">
        <v>2</v>
      </c>
      <c r="G680" s="170">
        <v>2</v>
      </c>
      <c r="H680" s="170">
        <v>2</v>
      </c>
      <c r="I680" s="170">
        <v>1</v>
      </c>
      <c r="J680" s="170">
        <v>1</v>
      </c>
      <c r="K680" s="170">
        <v>1</v>
      </c>
      <c r="L680" s="170">
        <v>0</v>
      </c>
      <c r="M680" s="170">
        <v>0</v>
      </c>
      <c r="N680" s="170">
        <v>2</v>
      </c>
      <c r="O680" s="170">
        <v>2</v>
      </c>
      <c r="P680" s="170">
        <v>2</v>
      </c>
      <c r="Q680" s="170">
        <v>1</v>
      </c>
    </row>
    <row r="681" spans="1:17" hidden="1" x14ac:dyDescent="0.3">
      <c r="A681" s="253">
        <v>675</v>
      </c>
      <c r="B681" s="254" t="s">
        <v>30565</v>
      </c>
      <c r="C681" s="254" t="s">
        <v>27611</v>
      </c>
      <c r="D681" s="254" t="s">
        <v>30566</v>
      </c>
      <c r="E681" s="254" t="s">
        <v>29409</v>
      </c>
      <c r="F681" s="167">
        <v>1</v>
      </c>
      <c r="G681" s="170">
        <v>1</v>
      </c>
      <c r="H681" s="170">
        <v>0</v>
      </c>
      <c r="I681" s="170">
        <v>0</v>
      </c>
      <c r="J681" s="170">
        <v>1</v>
      </c>
      <c r="K681" s="170">
        <v>1</v>
      </c>
      <c r="L681" s="170">
        <v>1</v>
      </c>
      <c r="M681" s="170">
        <v>0</v>
      </c>
      <c r="N681" s="170">
        <v>4</v>
      </c>
      <c r="O681" s="170">
        <v>3</v>
      </c>
      <c r="P681" s="170">
        <v>3</v>
      </c>
      <c r="Q681" s="170">
        <v>2</v>
      </c>
    </row>
    <row r="682" spans="1:17" hidden="1" x14ac:dyDescent="0.3">
      <c r="A682" s="253">
        <v>676</v>
      </c>
      <c r="B682" s="254" t="s">
        <v>30567</v>
      </c>
      <c r="C682" s="254" t="s">
        <v>27611</v>
      </c>
      <c r="D682" s="254" t="s">
        <v>30568</v>
      </c>
      <c r="E682" s="254" t="s">
        <v>29409</v>
      </c>
      <c r="F682" s="167">
        <v>3</v>
      </c>
      <c r="G682" s="170" t="s">
        <v>84</v>
      </c>
      <c r="H682" s="170" t="s">
        <v>84</v>
      </c>
      <c r="I682" s="170" t="s">
        <v>84</v>
      </c>
      <c r="J682" s="170">
        <v>1</v>
      </c>
      <c r="K682" s="170">
        <v>1</v>
      </c>
      <c r="L682" s="170">
        <v>1</v>
      </c>
      <c r="M682" s="170">
        <v>0</v>
      </c>
      <c r="N682" s="170">
        <v>4</v>
      </c>
      <c r="O682" s="170">
        <v>4</v>
      </c>
      <c r="P682" s="170">
        <v>4</v>
      </c>
      <c r="Q682" s="170">
        <v>4</v>
      </c>
    </row>
    <row r="683" spans="1:17" hidden="1" x14ac:dyDescent="0.3">
      <c r="A683" s="253">
        <v>677</v>
      </c>
      <c r="B683" s="254" t="s">
        <v>30569</v>
      </c>
      <c r="C683" s="254" t="s">
        <v>27611</v>
      </c>
      <c r="D683" s="254" t="s">
        <v>30570</v>
      </c>
      <c r="E683" s="254" t="s">
        <v>29409</v>
      </c>
      <c r="F683" s="167">
        <v>7</v>
      </c>
      <c r="G683" s="170">
        <v>4</v>
      </c>
      <c r="H683" s="170">
        <v>5</v>
      </c>
      <c r="I683" s="170">
        <v>5</v>
      </c>
      <c r="J683" s="170">
        <v>1</v>
      </c>
      <c r="K683" s="170">
        <v>1</v>
      </c>
      <c r="L683" s="170">
        <v>1</v>
      </c>
      <c r="M683" s="170">
        <v>0</v>
      </c>
      <c r="N683" s="170">
        <v>3</v>
      </c>
      <c r="O683" s="170">
        <v>2</v>
      </c>
      <c r="P683" s="170">
        <v>1</v>
      </c>
      <c r="Q683" s="170">
        <v>0</v>
      </c>
    </row>
    <row r="684" spans="1:17" hidden="1" x14ac:dyDescent="0.3">
      <c r="A684" s="253">
        <v>678</v>
      </c>
      <c r="B684" s="254" t="s">
        <v>30571</v>
      </c>
      <c r="C684" s="254" t="s">
        <v>27611</v>
      </c>
      <c r="D684" s="254" t="s">
        <v>30572</v>
      </c>
      <c r="E684" s="254" t="s">
        <v>29409</v>
      </c>
      <c r="F684" s="167">
        <v>3</v>
      </c>
      <c r="G684" s="170">
        <v>2</v>
      </c>
      <c r="H684" s="170">
        <v>1</v>
      </c>
      <c r="I684" s="170">
        <v>1</v>
      </c>
      <c r="J684" s="170">
        <v>3</v>
      </c>
      <c r="K684" s="170">
        <v>2</v>
      </c>
      <c r="L684" s="170">
        <v>1</v>
      </c>
      <c r="M684" s="170">
        <v>0</v>
      </c>
      <c r="N684" s="170">
        <v>3</v>
      </c>
      <c r="O684" s="170">
        <v>3</v>
      </c>
      <c r="P684" s="170">
        <v>2</v>
      </c>
      <c r="Q684" s="170">
        <v>1</v>
      </c>
    </row>
    <row r="685" spans="1:17" hidden="1" x14ac:dyDescent="0.3">
      <c r="A685" s="253">
        <v>679</v>
      </c>
      <c r="B685" s="254" t="s">
        <v>30573</v>
      </c>
      <c r="C685" s="254" t="s">
        <v>27611</v>
      </c>
      <c r="D685" s="254" t="s">
        <v>30574</v>
      </c>
      <c r="E685" s="254" t="s">
        <v>29409</v>
      </c>
      <c r="F685" s="167">
        <v>8</v>
      </c>
      <c r="G685" s="170">
        <v>7</v>
      </c>
      <c r="H685" s="170">
        <v>5</v>
      </c>
      <c r="I685" s="170">
        <v>5</v>
      </c>
      <c r="J685" s="170">
        <v>2</v>
      </c>
      <c r="K685" s="170">
        <v>2</v>
      </c>
      <c r="L685" s="170">
        <v>1</v>
      </c>
      <c r="M685" s="170">
        <v>1</v>
      </c>
      <c r="N685" s="170">
        <v>6</v>
      </c>
      <c r="O685" s="170">
        <v>5</v>
      </c>
      <c r="P685" s="170">
        <v>4</v>
      </c>
      <c r="Q685" s="170">
        <v>2</v>
      </c>
    </row>
    <row r="686" spans="1:17" hidden="1" x14ac:dyDescent="0.3">
      <c r="A686" s="253">
        <v>680</v>
      </c>
      <c r="B686" s="254" t="s">
        <v>30575</v>
      </c>
      <c r="C686" s="254" t="s">
        <v>27611</v>
      </c>
      <c r="D686" s="254" t="s">
        <v>30576</v>
      </c>
      <c r="E686" s="254" t="s">
        <v>29411</v>
      </c>
      <c r="F686" s="167">
        <v>4</v>
      </c>
      <c r="G686" s="170">
        <v>4</v>
      </c>
      <c r="H686" s="170">
        <v>2</v>
      </c>
      <c r="I686" s="170">
        <v>1</v>
      </c>
      <c r="J686" s="170">
        <v>3</v>
      </c>
      <c r="K686" s="170">
        <v>2</v>
      </c>
      <c r="L686" s="170">
        <v>2</v>
      </c>
      <c r="M686" s="170">
        <v>0</v>
      </c>
      <c r="N686" s="170">
        <v>5</v>
      </c>
      <c r="O686" s="170">
        <v>4</v>
      </c>
      <c r="P686" s="170">
        <v>3</v>
      </c>
      <c r="Q686" s="170">
        <v>2</v>
      </c>
    </row>
    <row r="687" spans="1:17" hidden="1" x14ac:dyDescent="0.3">
      <c r="A687" s="253">
        <v>681</v>
      </c>
      <c r="B687" s="254" t="s">
        <v>30577</v>
      </c>
      <c r="C687" s="254" t="s">
        <v>27611</v>
      </c>
      <c r="D687" s="254" t="s">
        <v>30578</v>
      </c>
      <c r="E687" s="254" t="s">
        <v>29411</v>
      </c>
      <c r="F687" s="167">
        <v>9</v>
      </c>
      <c r="G687" s="170">
        <v>8</v>
      </c>
      <c r="H687" s="170">
        <v>7</v>
      </c>
      <c r="I687" s="170">
        <v>6</v>
      </c>
      <c r="J687" s="170">
        <v>1</v>
      </c>
      <c r="K687" s="170">
        <v>1</v>
      </c>
      <c r="L687" s="170">
        <v>1</v>
      </c>
      <c r="M687" s="170">
        <v>1</v>
      </c>
      <c r="N687" s="170">
        <v>7</v>
      </c>
      <c r="O687" s="170">
        <v>6</v>
      </c>
      <c r="P687" s="170">
        <v>5</v>
      </c>
      <c r="Q687" s="170">
        <v>3</v>
      </c>
    </row>
    <row r="688" spans="1:17" hidden="1" x14ac:dyDescent="0.3">
      <c r="A688" s="253">
        <v>682</v>
      </c>
      <c r="B688" s="254" t="s">
        <v>30579</v>
      </c>
      <c r="C688" s="254" t="s">
        <v>27611</v>
      </c>
      <c r="D688" s="254" t="s">
        <v>30580</v>
      </c>
      <c r="E688" s="254" t="s">
        <v>29411</v>
      </c>
      <c r="F688" s="167">
        <v>12</v>
      </c>
      <c r="G688" s="170">
        <v>10</v>
      </c>
      <c r="H688" s="170">
        <v>8</v>
      </c>
      <c r="I688" s="170">
        <v>7</v>
      </c>
      <c r="J688" s="170">
        <v>3</v>
      </c>
      <c r="K688" s="170">
        <v>2</v>
      </c>
      <c r="L688" s="170">
        <v>1</v>
      </c>
      <c r="M688" s="170">
        <v>1</v>
      </c>
      <c r="N688" s="170">
        <v>7</v>
      </c>
      <c r="O688" s="170">
        <v>6</v>
      </c>
      <c r="P688" s="170">
        <v>6</v>
      </c>
      <c r="Q688" s="170">
        <v>3</v>
      </c>
    </row>
    <row r="689" spans="1:17" hidden="1" x14ac:dyDescent="0.3">
      <c r="A689" s="253">
        <v>683</v>
      </c>
      <c r="B689" s="254" t="s">
        <v>30581</v>
      </c>
      <c r="C689" s="254" t="s">
        <v>27611</v>
      </c>
      <c r="D689" s="254" t="s">
        <v>30582</v>
      </c>
      <c r="E689" s="254" t="s">
        <v>29411</v>
      </c>
      <c r="F689" s="167">
        <v>5</v>
      </c>
      <c r="G689" s="170">
        <v>4</v>
      </c>
      <c r="H689" s="170">
        <v>4</v>
      </c>
      <c r="I689" s="170">
        <v>4</v>
      </c>
      <c r="J689" s="170">
        <v>2</v>
      </c>
      <c r="K689" s="170">
        <v>2</v>
      </c>
      <c r="L689" s="170">
        <v>1</v>
      </c>
      <c r="M689" s="170">
        <v>0</v>
      </c>
      <c r="N689" s="170">
        <v>6</v>
      </c>
      <c r="O689" s="170">
        <v>5</v>
      </c>
      <c r="P689" s="170">
        <v>4</v>
      </c>
      <c r="Q689" s="170">
        <v>2</v>
      </c>
    </row>
    <row r="690" spans="1:17" hidden="1" x14ac:dyDescent="0.3">
      <c r="A690" s="253">
        <v>684</v>
      </c>
      <c r="B690" s="254" t="s">
        <v>30583</v>
      </c>
      <c r="C690" s="254" t="s">
        <v>27611</v>
      </c>
      <c r="D690" s="254" t="s">
        <v>30584</v>
      </c>
      <c r="E690" s="254" t="s">
        <v>29411</v>
      </c>
      <c r="F690" s="167" t="s">
        <v>84</v>
      </c>
      <c r="G690" s="167" t="s">
        <v>84</v>
      </c>
      <c r="H690" s="167" t="s">
        <v>84</v>
      </c>
      <c r="I690" s="167" t="s">
        <v>84</v>
      </c>
      <c r="J690" s="170" t="s">
        <v>84</v>
      </c>
      <c r="K690" s="167" t="s">
        <v>84</v>
      </c>
      <c r="L690" s="167" t="s">
        <v>84</v>
      </c>
      <c r="M690" s="167" t="s">
        <v>84</v>
      </c>
      <c r="N690" s="170" t="s">
        <v>84</v>
      </c>
      <c r="O690" s="167" t="s">
        <v>84</v>
      </c>
      <c r="P690" s="167" t="s">
        <v>84</v>
      </c>
      <c r="Q690" s="167" t="s">
        <v>84</v>
      </c>
    </row>
    <row r="691" spans="1:17" hidden="1" x14ac:dyDescent="0.3">
      <c r="A691" s="253">
        <v>685</v>
      </c>
      <c r="B691" s="254" t="s">
        <v>30585</v>
      </c>
      <c r="C691" s="254" t="s">
        <v>27611</v>
      </c>
      <c r="D691" s="254" t="s">
        <v>30586</v>
      </c>
      <c r="E691" s="254" t="s">
        <v>29411</v>
      </c>
      <c r="F691" s="167" t="s">
        <v>84</v>
      </c>
      <c r="G691" s="167" t="s">
        <v>84</v>
      </c>
      <c r="H691" s="167" t="s">
        <v>84</v>
      </c>
      <c r="I691" s="167" t="s">
        <v>84</v>
      </c>
      <c r="J691" s="170" t="s">
        <v>84</v>
      </c>
      <c r="K691" s="167" t="s">
        <v>84</v>
      </c>
      <c r="L691" s="167" t="s">
        <v>84</v>
      </c>
      <c r="M691" s="167" t="s">
        <v>84</v>
      </c>
      <c r="N691" s="170" t="s">
        <v>84</v>
      </c>
      <c r="O691" s="167" t="s">
        <v>84</v>
      </c>
      <c r="P691" s="167" t="s">
        <v>84</v>
      </c>
      <c r="Q691" s="167" t="s">
        <v>84</v>
      </c>
    </row>
    <row r="692" spans="1:17" hidden="1" x14ac:dyDescent="0.3">
      <c r="A692" s="253">
        <v>686</v>
      </c>
      <c r="B692" s="254" t="s">
        <v>30587</v>
      </c>
      <c r="C692" s="254" t="s">
        <v>27611</v>
      </c>
      <c r="D692" s="254" t="s">
        <v>30588</v>
      </c>
      <c r="E692" s="254" t="s">
        <v>29411</v>
      </c>
      <c r="F692" s="167" t="s">
        <v>84</v>
      </c>
      <c r="G692" s="167" t="s">
        <v>84</v>
      </c>
      <c r="H692" s="167" t="s">
        <v>84</v>
      </c>
      <c r="I692" s="167" t="s">
        <v>84</v>
      </c>
      <c r="J692" s="170" t="s">
        <v>84</v>
      </c>
      <c r="K692" s="167" t="s">
        <v>84</v>
      </c>
      <c r="L692" s="167" t="s">
        <v>84</v>
      </c>
      <c r="M692" s="167" t="s">
        <v>84</v>
      </c>
      <c r="N692" s="170" t="s">
        <v>84</v>
      </c>
      <c r="O692" s="167" t="s">
        <v>84</v>
      </c>
      <c r="P692" s="167" t="s">
        <v>84</v>
      </c>
      <c r="Q692" s="167" t="s">
        <v>84</v>
      </c>
    </row>
    <row r="693" spans="1:17" hidden="1" x14ac:dyDescent="0.3">
      <c r="A693" s="253">
        <v>687</v>
      </c>
      <c r="B693" s="254" t="s">
        <v>30589</v>
      </c>
      <c r="C693" s="254" t="s">
        <v>27611</v>
      </c>
      <c r="D693" s="254" t="s">
        <v>30590</v>
      </c>
      <c r="E693" s="254" t="s">
        <v>29411</v>
      </c>
      <c r="F693" s="167">
        <v>3</v>
      </c>
      <c r="G693" s="170">
        <v>4</v>
      </c>
      <c r="H693" s="170">
        <v>4</v>
      </c>
      <c r="I693" s="170">
        <v>4</v>
      </c>
      <c r="J693" s="170">
        <v>1</v>
      </c>
      <c r="K693" s="170">
        <v>2</v>
      </c>
      <c r="L693" s="170">
        <v>0</v>
      </c>
      <c r="M693" s="170">
        <v>0</v>
      </c>
      <c r="N693" s="170">
        <v>2</v>
      </c>
      <c r="O693" s="170">
        <v>2</v>
      </c>
      <c r="P693" s="170">
        <v>3</v>
      </c>
      <c r="Q693" s="170">
        <v>1</v>
      </c>
    </row>
    <row r="694" spans="1:17" hidden="1" x14ac:dyDescent="0.3">
      <c r="A694" s="253">
        <v>688</v>
      </c>
      <c r="B694" s="254" t="s">
        <v>30591</v>
      </c>
      <c r="C694" s="254" t="s">
        <v>27611</v>
      </c>
      <c r="D694" s="254" t="s">
        <v>30592</v>
      </c>
      <c r="E694" s="254" t="s">
        <v>29413</v>
      </c>
      <c r="F694" s="167">
        <v>7</v>
      </c>
      <c r="G694" s="170">
        <v>5</v>
      </c>
      <c r="H694" s="170">
        <v>3</v>
      </c>
      <c r="I694" s="170">
        <v>2</v>
      </c>
      <c r="J694" s="170">
        <v>2</v>
      </c>
      <c r="K694" s="170">
        <v>1</v>
      </c>
      <c r="L694" s="170">
        <v>0</v>
      </c>
      <c r="M694" s="170">
        <v>0</v>
      </c>
      <c r="N694" s="170">
        <v>8</v>
      </c>
      <c r="O694" s="170">
        <v>9</v>
      </c>
      <c r="P694" s="170">
        <v>5</v>
      </c>
      <c r="Q694" s="170">
        <v>2</v>
      </c>
    </row>
    <row r="695" spans="1:17" hidden="1" x14ac:dyDescent="0.3">
      <c r="A695" s="253">
        <v>689</v>
      </c>
      <c r="B695" s="254" t="s">
        <v>30593</v>
      </c>
      <c r="C695" s="254" t="s">
        <v>27611</v>
      </c>
      <c r="D695" s="254" t="s">
        <v>30594</v>
      </c>
      <c r="E695" s="254" t="s">
        <v>29413</v>
      </c>
      <c r="F695" s="167" t="s">
        <v>84</v>
      </c>
      <c r="G695" s="167" t="s">
        <v>84</v>
      </c>
      <c r="H695" s="167" t="s">
        <v>84</v>
      </c>
      <c r="I695" s="167" t="s">
        <v>84</v>
      </c>
      <c r="J695" s="170" t="s">
        <v>84</v>
      </c>
      <c r="K695" s="167" t="s">
        <v>84</v>
      </c>
      <c r="L695" s="167" t="s">
        <v>84</v>
      </c>
      <c r="M695" s="167" t="s">
        <v>84</v>
      </c>
      <c r="N695" s="170" t="s">
        <v>84</v>
      </c>
      <c r="O695" s="167" t="s">
        <v>84</v>
      </c>
      <c r="P695" s="167" t="s">
        <v>84</v>
      </c>
      <c r="Q695" s="167" t="s">
        <v>84</v>
      </c>
    </row>
    <row r="696" spans="1:17" hidden="1" x14ac:dyDescent="0.3">
      <c r="A696" s="253">
        <v>690</v>
      </c>
      <c r="B696" s="254" t="s">
        <v>30595</v>
      </c>
      <c r="C696" s="254" t="s">
        <v>27611</v>
      </c>
      <c r="D696" s="254" t="s">
        <v>30596</v>
      </c>
      <c r="E696" s="254" t="s">
        <v>29413</v>
      </c>
      <c r="F696" s="167" t="s">
        <v>84</v>
      </c>
      <c r="G696" s="167" t="s">
        <v>84</v>
      </c>
      <c r="H696" s="167" t="s">
        <v>84</v>
      </c>
      <c r="I696" s="167" t="s">
        <v>84</v>
      </c>
      <c r="J696" s="170" t="s">
        <v>84</v>
      </c>
      <c r="K696" s="167" t="s">
        <v>84</v>
      </c>
      <c r="L696" s="167" t="s">
        <v>84</v>
      </c>
      <c r="M696" s="167" t="s">
        <v>84</v>
      </c>
      <c r="N696" s="170" t="s">
        <v>84</v>
      </c>
      <c r="O696" s="167" t="s">
        <v>84</v>
      </c>
      <c r="P696" s="167" t="s">
        <v>84</v>
      </c>
      <c r="Q696" s="167" t="s">
        <v>84</v>
      </c>
    </row>
    <row r="697" spans="1:17" hidden="1" x14ac:dyDescent="0.3">
      <c r="A697" s="253">
        <v>691</v>
      </c>
      <c r="B697" s="254" t="s">
        <v>30597</v>
      </c>
      <c r="C697" s="254" t="s">
        <v>27611</v>
      </c>
      <c r="D697" s="254" t="s">
        <v>30598</v>
      </c>
      <c r="E697" s="254" t="s">
        <v>29413</v>
      </c>
      <c r="F697" s="167">
        <v>6</v>
      </c>
      <c r="G697" s="170">
        <v>5</v>
      </c>
      <c r="H697" s="170">
        <v>4</v>
      </c>
      <c r="I697" s="170">
        <v>4</v>
      </c>
      <c r="J697" s="170">
        <v>3</v>
      </c>
      <c r="K697" s="170">
        <v>2</v>
      </c>
      <c r="L697" s="170">
        <v>1</v>
      </c>
      <c r="M697" s="170">
        <v>0</v>
      </c>
      <c r="N697" s="170">
        <v>5</v>
      </c>
      <c r="O697" s="170">
        <v>4</v>
      </c>
      <c r="P697" s="170">
        <v>3</v>
      </c>
      <c r="Q697" s="170">
        <v>2</v>
      </c>
    </row>
    <row r="698" spans="1:17" hidden="1" x14ac:dyDescent="0.3">
      <c r="A698" s="253">
        <v>692</v>
      </c>
      <c r="B698" s="254" t="s">
        <v>30599</v>
      </c>
      <c r="C698" s="254" t="s">
        <v>27611</v>
      </c>
      <c r="D698" s="254" t="s">
        <v>30600</v>
      </c>
      <c r="E698" s="254" t="s">
        <v>29413</v>
      </c>
      <c r="F698" s="167">
        <v>8</v>
      </c>
      <c r="G698" s="170">
        <v>6</v>
      </c>
      <c r="H698" s="170">
        <v>5</v>
      </c>
      <c r="I698" s="170">
        <v>3</v>
      </c>
      <c r="J698" s="170">
        <v>3</v>
      </c>
      <c r="K698" s="170">
        <v>3</v>
      </c>
      <c r="L698" s="170">
        <v>1</v>
      </c>
      <c r="M698" s="170">
        <v>1</v>
      </c>
      <c r="N698" s="170">
        <v>7</v>
      </c>
      <c r="O698" s="170">
        <v>5</v>
      </c>
      <c r="P698" s="170">
        <v>4</v>
      </c>
      <c r="Q698" s="170">
        <v>2</v>
      </c>
    </row>
    <row r="699" spans="1:17" hidden="1" x14ac:dyDescent="0.3">
      <c r="A699" s="253">
        <v>693</v>
      </c>
      <c r="B699" s="254" t="s">
        <v>30601</v>
      </c>
      <c r="C699" s="254" t="s">
        <v>27611</v>
      </c>
      <c r="D699" s="254" t="s">
        <v>3235</v>
      </c>
      <c r="E699" s="254" t="s">
        <v>29413</v>
      </c>
      <c r="F699" s="167">
        <v>6</v>
      </c>
      <c r="G699" s="170">
        <v>7</v>
      </c>
      <c r="H699" s="170">
        <v>4</v>
      </c>
      <c r="I699" s="170">
        <v>3</v>
      </c>
      <c r="J699" s="170">
        <v>3</v>
      </c>
      <c r="K699" s="170">
        <v>2</v>
      </c>
      <c r="L699" s="170">
        <v>2</v>
      </c>
      <c r="M699" s="170">
        <v>2</v>
      </c>
      <c r="N699" s="170">
        <v>5</v>
      </c>
      <c r="O699" s="170">
        <v>5</v>
      </c>
      <c r="P699" s="170">
        <v>2</v>
      </c>
      <c r="Q699" s="170">
        <v>3</v>
      </c>
    </row>
    <row r="700" spans="1:17" hidden="1" x14ac:dyDescent="0.3">
      <c r="A700" s="253">
        <v>694</v>
      </c>
      <c r="B700" s="254" t="s">
        <v>30602</v>
      </c>
      <c r="C700" s="254" t="s">
        <v>27611</v>
      </c>
      <c r="D700" s="254" t="s">
        <v>3237</v>
      </c>
      <c r="E700" s="254" t="s">
        <v>29413</v>
      </c>
      <c r="F700" s="167">
        <v>13</v>
      </c>
      <c r="G700" s="170">
        <v>10</v>
      </c>
      <c r="H700" s="170">
        <v>7</v>
      </c>
      <c r="I700" s="170">
        <v>5</v>
      </c>
      <c r="J700" s="170">
        <v>1</v>
      </c>
      <c r="K700" s="170">
        <v>2</v>
      </c>
      <c r="L700" s="170">
        <v>0</v>
      </c>
      <c r="M700" s="170">
        <v>0</v>
      </c>
      <c r="N700" s="170">
        <v>6</v>
      </c>
      <c r="O700" s="170">
        <v>4</v>
      </c>
      <c r="P700" s="170">
        <v>2</v>
      </c>
      <c r="Q700" s="170">
        <v>0</v>
      </c>
    </row>
    <row r="701" spans="1:17" hidden="1" x14ac:dyDescent="0.3">
      <c r="A701" s="253">
        <v>695</v>
      </c>
      <c r="B701" s="254" t="s">
        <v>30603</v>
      </c>
      <c r="C701" s="254" t="s">
        <v>27611</v>
      </c>
      <c r="D701" s="254" t="s">
        <v>3239</v>
      </c>
      <c r="E701" s="254" t="s">
        <v>29413</v>
      </c>
      <c r="F701" s="167">
        <v>3</v>
      </c>
      <c r="G701" s="170">
        <v>3</v>
      </c>
      <c r="H701" s="170">
        <v>2</v>
      </c>
      <c r="I701" s="170">
        <v>1</v>
      </c>
      <c r="J701" s="170">
        <v>3</v>
      </c>
      <c r="K701" s="170">
        <v>3</v>
      </c>
      <c r="L701" s="170">
        <v>1</v>
      </c>
      <c r="M701" s="170">
        <v>1</v>
      </c>
      <c r="N701" s="170">
        <v>6</v>
      </c>
      <c r="O701" s="170">
        <v>5</v>
      </c>
      <c r="P701" s="170">
        <v>4</v>
      </c>
      <c r="Q701" s="170">
        <v>1</v>
      </c>
    </row>
    <row r="702" spans="1:17" hidden="1" x14ac:dyDescent="0.3">
      <c r="A702" s="253">
        <v>696</v>
      </c>
      <c r="B702" s="254" t="s">
        <v>30604</v>
      </c>
      <c r="C702" s="254" t="s">
        <v>27611</v>
      </c>
      <c r="D702" s="254" t="s">
        <v>30605</v>
      </c>
      <c r="E702" s="254" t="s">
        <v>29413</v>
      </c>
      <c r="F702" s="167">
        <v>6</v>
      </c>
      <c r="G702" s="170">
        <v>6</v>
      </c>
      <c r="H702" s="170">
        <v>4</v>
      </c>
      <c r="I702" s="170">
        <v>3</v>
      </c>
      <c r="J702" s="170">
        <v>3</v>
      </c>
      <c r="K702" s="170">
        <v>2</v>
      </c>
      <c r="L702" s="170">
        <v>1</v>
      </c>
      <c r="M702" s="170">
        <v>1</v>
      </c>
      <c r="N702" s="170">
        <v>4</v>
      </c>
      <c r="O702" s="170">
        <v>3</v>
      </c>
      <c r="P702" s="170">
        <v>3</v>
      </c>
      <c r="Q702" s="170">
        <v>1</v>
      </c>
    </row>
    <row r="703" spans="1:17" hidden="1" x14ac:dyDescent="0.3">
      <c r="A703" s="253">
        <v>697</v>
      </c>
      <c r="B703" s="254" t="s">
        <v>30606</v>
      </c>
      <c r="C703" s="254" t="s">
        <v>27611</v>
      </c>
      <c r="D703" s="254" t="s">
        <v>30607</v>
      </c>
      <c r="E703" s="254" t="s">
        <v>29413</v>
      </c>
      <c r="F703" s="167" t="s">
        <v>84</v>
      </c>
      <c r="G703" s="167" t="s">
        <v>84</v>
      </c>
      <c r="H703" s="167" t="s">
        <v>84</v>
      </c>
      <c r="I703" s="167" t="s">
        <v>84</v>
      </c>
      <c r="J703" s="170" t="s">
        <v>84</v>
      </c>
      <c r="K703" s="167" t="s">
        <v>84</v>
      </c>
      <c r="L703" s="167" t="s">
        <v>84</v>
      </c>
      <c r="M703" s="167" t="s">
        <v>84</v>
      </c>
      <c r="N703" s="170" t="s">
        <v>84</v>
      </c>
      <c r="O703" s="167" t="s">
        <v>84</v>
      </c>
      <c r="P703" s="167" t="s">
        <v>84</v>
      </c>
      <c r="Q703" s="167" t="s">
        <v>84</v>
      </c>
    </row>
    <row r="704" spans="1:17" hidden="1" x14ac:dyDescent="0.3">
      <c r="A704" s="253">
        <v>698</v>
      </c>
      <c r="B704" s="254" t="s">
        <v>30608</v>
      </c>
      <c r="C704" s="254" t="s">
        <v>27611</v>
      </c>
      <c r="D704" s="254" t="s">
        <v>3268</v>
      </c>
      <c r="E704" s="254" t="s">
        <v>29413</v>
      </c>
      <c r="F704" s="167" t="s">
        <v>84</v>
      </c>
      <c r="G704" s="167" t="s">
        <v>84</v>
      </c>
      <c r="H704" s="167" t="s">
        <v>84</v>
      </c>
      <c r="I704" s="167" t="s">
        <v>84</v>
      </c>
      <c r="J704" s="170" t="s">
        <v>84</v>
      </c>
      <c r="K704" s="167" t="s">
        <v>84</v>
      </c>
      <c r="L704" s="167" t="s">
        <v>84</v>
      </c>
      <c r="M704" s="167" t="s">
        <v>84</v>
      </c>
      <c r="N704" s="170" t="s">
        <v>84</v>
      </c>
      <c r="O704" s="167" t="s">
        <v>84</v>
      </c>
      <c r="P704" s="167" t="s">
        <v>84</v>
      </c>
      <c r="Q704" s="167" t="s">
        <v>84</v>
      </c>
    </row>
    <row r="705" spans="1:17" hidden="1" x14ac:dyDescent="0.3">
      <c r="A705" s="253">
        <v>699</v>
      </c>
      <c r="B705" s="254" t="s">
        <v>30609</v>
      </c>
      <c r="C705" s="254" t="s">
        <v>27611</v>
      </c>
      <c r="D705" s="254" t="s">
        <v>30610</v>
      </c>
      <c r="E705" s="254" t="s">
        <v>29413</v>
      </c>
      <c r="F705" s="167">
        <v>9</v>
      </c>
      <c r="G705" s="170">
        <v>7</v>
      </c>
      <c r="H705" s="170">
        <v>6</v>
      </c>
      <c r="I705" s="170">
        <v>3</v>
      </c>
      <c r="J705" s="170">
        <v>3</v>
      </c>
      <c r="K705" s="170">
        <v>2</v>
      </c>
      <c r="L705" s="170">
        <v>1</v>
      </c>
      <c r="M705" s="170">
        <v>0</v>
      </c>
      <c r="N705" s="170">
        <v>7</v>
      </c>
      <c r="O705" s="170">
        <v>5</v>
      </c>
      <c r="P705" s="170">
        <v>4</v>
      </c>
      <c r="Q705" s="170">
        <v>2</v>
      </c>
    </row>
    <row r="706" spans="1:17" hidden="1" x14ac:dyDescent="0.3">
      <c r="A706" s="253">
        <v>700</v>
      </c>
      <c r="B706" s="254" t="s">
        <v>30611</v>
      </c>
      <c r="C706" s="254" t="s">
        <v>27611</v>
      </c>
      <c r="D706" s="254" t="s">
        <v>3274</v>
      </c>
      <c r="E706" s="254" t="s">
        <v>29413</v>
      </c>
      <c r="F706" s="167">
        <v>4</v>
      </c>
      <c r="G706" s="170">
        <v>6</v>
      </c>
      <c r="H706" s="170">
        <v>4</v>
      </c>
      <c r="I706" s="170">
        <v>0</v>
      </c>
      <c r="J706" s="170">
        <v>1</v>
      </c>
      <c r="K706" s="170">
        <v>1</v>
      </c>
      <c r="L706" s="170">
        <v>1</v>
      </c>
      <c r="M706" s="170">
        <v>2</v>
      </c>
      <c r="N706" s="170">
        <v>6</v>
      </c>
      <c r="O706" s="170">
        <v>5</v>
      </c>
      <c r="P706" s="170">
        <v>4</v>
      </c>
      <c r="Q706" s="170">
        <v>3</v>
      </c>
    </row>
    <row r="707" spans="1:17" hidden="1" x14ac:dyDescent="0.3">
      <c r="A707" s="253">
        <v>701</v>
      </c>
      <c r="B707" s="254" t="s">
        <v>30612</v>
      </c>
      <c r="C707" s="254" t="s">
        <v>27611</v>
      </c>
      <c r="D707" s="254" t="s">
        <v>30613</v>
      </c>
      <c r="E707" s="254" t="s">
        <v>29413</v>
      </c>
      <c r="F707" s="167" t="s">
        <v>84</v>
      </c>
      <c r="G707" s="167" t="s">
        <v>84</v>
      </c>
      <c r="H707" s="167" t="s">
        <v>84</v>
      </c>
      <c r="I707" s="167" t="s">
        <v>84</v>
      </c>
      <c r="J707" s="170" t="s">
        <v>84</v>
      </c>
      <c r="K707" s="167" t="s">
        <v>84</v>
      </c>
      <c r="L707" s="167" t="s">
        <v>84</v>
      </c>
      <c r="M707" s="167" t="s">
        <v>84</v>
      </c>
      <c r="N707" s="170" t="s">
        <v>84</v>
      </c>
      <c r="O707" s="167" t="s">
        <v>84</v>
      </c>
      <c r="P707" s="167" t="s">
        <v>84</v>
      </c>
      <c r="Q707" s="167" t="s">
        <v>84</v>
      </c>
    </row>
    <row r="708" spans="1:17" hidden="1" x14ac:dyDescent="0.3">
      <c r="A708" s="253">
        <v>702</v>
      </c>
      <c r="B708" s="254" t="s">
        <v>30614</v>
      </c>
      <c r="C708" s="254" t="s">
        <v>27611</v>
      </c>
      <c r="D708" s="254" t="s">
        <v>30615</v>
      </c>
      <c r="E708" s="254" t="s">
        <v>29413</v>
      </c>
      <c r="F708" s="167" t="s">
        <v>84</v>
      </c>
      <c r="G708" s="167" t="s">
        <v>84</v>
      </c>
      <c r="H708" s="167" t="s">
        <v>84</v>
      </c>
      <c r="I708" s="167" t="s">
        <v>84</v>
      </c>
      <c r="J708" s="170" t="s">
        <v>84</v>
      </c>
      <c r="K708" s="167" t="s">
        <v>84</v>
      </c>
      <c r="L708" s="167" t="s">
        <v>84</v>
      </c>
      <c r="M708" s="167" t="s">
        <v>84</v>
      </c>
      <c r="N708" s="170" t="s">
        <v>84</v>
      </c>
      <c r="O708" s="167" t="s">
        <v>84</v>
      </c>
      <c r="P708" s="167" t="s">
        <v>84</v>
      </c>
      <c r="Q708" s="167" t="s">
        <v>84</v>
      </c>
    </row>
    <row r="709" spans="1:17" hidden="1" x14ac:dyDescent="0.3">
      <c r="A709" s="253">
        <v>703</v>
      </c>
      <c r="B709" s="254" t="s">
        <v>30616</v>
      </c>
      <c r="C709" s="254" t="s">
        <v>27611</v>
      </c>
      <c r="D709" s="254" t="s">
        <v>3280</v>
      </c>
      <c r="E709" s="254" t="s">
        <v>29413</v>
      </c>
      <c r="F709" s="167">
        <v>4</v>
      </c>
      <c r="G709" s="170">
        <v>4</v>
      </c>
      <c r="H709" s="170">
        <v>3</v>
      </c>
      <c r="I709" s="170">
        <v>2</v>
      </c>
      <c r="J709" s="170">
        <v>3</v>
      </c>
      <c r="K709" s="170">
        <v>3</v>
      </c>
      <c r="L709" s="170">
        <v>1</v>
      </c>
      <c r="M709" s="170">
        <v>0</v>
      </c>
      <c r="N709" s="170">
        <v>7</v>
      </c>
      <c r="O709" s="170">
        <v>4</v>
      </c>
      <c r="P709" s="170">
        <v>7</v>
      </c>
      <c r="Q709" s="170">
        <v>1</v>
      </c>
    </row>
    <row r="710" spans="1:17" hidden="1" x14ac:dyDescent="0.3">
      <c r="A710" s="253">
        <v>704</v>
      </c>
      <c r="B710" s="254" t="s">
        <v>30617</v>
      </c>
      <c r="C710" s="254" t="s">
        <v>27611</v>
      </c>
      <c r="D710" s="254" t="s">
        <v>30618</v>
      </c>
      <c r="E710" s="254" t="s">
        <v>29413</v>
      </c>
      <c r="F710" s="167">
        <v>7</v>
      </c>
      <c r="G710" s="170">
        <v>5</v>
      </c>
      <c r="H710" s="170">
        <v>3</v>
      </c>
      <c r="I710" s="170">
        <v>3</v>
      </c>
      <c r="J710" s="170">
        <v>4</v>
      </c>
      <c r="K710" s="170">
        <v>4</v>
      </c>
      <c r="L710" s="170">
        <v>3</v>
      </c>
      <c r="M710" s="170">
        <v>1</v>
      </c>
      <c r="N710" s="170">
        <v>8</v>
      </c>
      <c r="O710" s="170">
        <v>5</v>
      </c>
      <c r="P710" s="170">
        <v>5</v>
      </c>
      <c r="Q710" s="170">
        <v>2</v>
      </c>
    </row>
    <row r="711" spans="1:17" hidden="1" x14ac:dyDescent="0.3">
      <c r="A711" s="253">
        <v>705</v>
      </c>
      <c r="B711" s="254" t="s">
        <v>30619</v>
      </c>
      <c r="C711" s="254" t="s">
        <v>27611</v>
      </c>
      <c r="D711" s="254" t="s">
        <v>30620</v>
      </c>
      <c r="E711" s="254" t="s">
        <v>29413</v>
      </c>
      <c r="F711" s="167" t="s">
        <v>84</v>
      </c>
      <c r="G711" s="167" t="s">
        <v>84</v>
      </c>
      <c r="H711" s="167" t="s">
        <v>84</v>
      </c>
      <c r="I711" s="167" t="s">
        <v>84</v>
      </c>
      <c r="J711" s="170" t="s">
        <v>84</v>
      </c>
      <c r="K711" s="167" t="s">
        <v>84</v>
      </c>
      <c r="L711" s="167" t="s">
        <v>84</v>
      </c>
      <c r="M711" s="167" t="s">
        <v>84</v>
      </c>
      <c r="N711" s="170" t="s">
        <v>84</v>
      </c>
      <c r="O711" s="167" t="s">
        <v>84</v>
      </c>
      <c r="P711" s="167" t="s">
        <v>84</v>
      </c>
      <c r="Q711" s="167" t="s">
        <v>84</v>
      </c>
    </row>
    <row r="712" spans="1:17" hidden="1" x14ac:dyDescent="0.3">
      <c r="A712" s="253">
        <v>706</v>
      </c>
      <c r="B712" s="254" t="s">
        <v>30621</v>
      </c>
      <c r="C712" s="254" t="s">
        <v>27611</v>
      </c>
      <c r="D712" s="254" t="s">
        <v>30622</v>
      </c>
      <c r="E712" s="254" t="s">
        <v>29413</v>
      </c>
      <c r="F712" s="167">
        <v>5</v>
      </c>
      <c r="G712" s="170">
        <v>4</v>
      </c>
      <c r="H712" s="170">
        <v>2</v>
      </c>
      <c r="I712" s="170">
        <v>1</v>
      </c>
      <c r="J712" s="170">
        <v>3</v>
      </c>
      <c r="K712" s="170">
        <v>3</v>
      </c>
      <c r="L712" s="170">
        <v>2</v>
      </c>
      <c r="M712" s="170">
        <v>1</v>
      </c>
      <c r="N712" s="170">
        <v>5</v>
      </c>
      <c r="O712" s="170">
        <v>4</v>
      </c>
      <c r="P712" s="170">
        <v>3</v>
      </c>
      <c r="Q712" s="170">
        <v>1</v>
      </c>
    </row>
    <row r="713" spans="1:17" hidden="1" x14ac:dyDescent="0.3">
      <c r="A713" s="253">
        <v>707</v>
      </c>
      <c r="B713" s="254" t="s">
        <v>30623</v>
      </c>
      <c r="C713" s="254" t="s">
        <v>27611</v>
      </c>
      <c r="D713" s="254" t="s">
        <v>30624</v>
      </c>
      <c r="E713" s="254" t="s">
        <v>29413</v>
      </c>
      <c r="F713" s="167">
        <v>8</v>
      </c>
      <c r="G713" s="170">
        <v>6</v>
      </c>
      <c r="H713" s="170">
        <v>6</v>
      </c>
      <c r="I713" s="170">
        <v>4</v>
      </c>
      <c r="J713" s="170">
        <v>3</v>
      </c>
      <c r="K713" s="170">
        <v>2</v>
      </c>
      <c r="L713" s="170">
        <v>2</v>
      </c>
      <c r="M713" s="170">
        <v>0</v>
      </c>
      <c r="N713" s="170">
        <v>5</v>
      </c>
      <c r="O713" s="170">
        <v>5</v>
      </c>
      <c r="P713" s="170">
        <v>4</v>
      </c>
      <c r="Q713" s="170">
        <v>2</v>
      </c>
    </row>
    <row r="714" spans="1:17" hidden="1" x14ac:dyDescent="0.3">
      <c r="A714" s="253">
        <v>708</v>
      </c>
      <c r="B714" s="254" t="s">
        <v>30625</v>
      </c>
      <c r="C714" s="254" t="s">
        <v>27611</v>
      </c>
      <c r="D714" s="254" t="s">
        <v>3300</v>
      </c>
      <c r="E714" s="254" t="s">
        <v>29413</v>
      </c>
      <c r="F714" s="167">
        <v>4</v>
      </c>
      <c r="G714" s="170">
        <v>4</v>
      </c>
      <c r="H714" s="170">
        <v>2</v>
      </c>
      <c r="I714" s="170">
        <v>1</v>
      </c>
      <c r="J714" s="170">
        <v>2</v>
      </c>
      <c r="K714" s="170">
        <v>1</v>
      </c>
      <c r="L714" s="170">
        <v>1</v>
      </c>
      <c r="M714" s="170">
        <v>0</v>
      </c>
      <c r="N714" s="170">
        <v>6</v>
      </c>
      <c r="O714" s="170">
        <v>4</v>
      </c>
      <c r="P714" s="170">
        <v>3</v>
      </c>
      <c r="Q714" s="170">
        <v>1</v>
      </c>
    </row>
    <row r="715" spans="1:17" hidden="1" x14ac:dyDescent="0.3">
      <c r="A715" s="253">
        <v>709</v>
      </c>
      <c r="B715" s="254" t="s">
        <v>30626</v>
      </c>
      <c r="C715" s="254" t="s">
        <v>27611</v>
      </c>
      <c r="D715" s="254" t="s">
        <v>3302</v>
      </c>
      <c r="E715" s="254" t="s">
        <v>29413</v>
      </c>
      <c r="F715" s="167" t="s">
        <v>84</v>
      </c>
      <c r="G715" s="167" t="s">
        <v>84</v>
      </c>
      <c r="H715" s="167" t="s">
        <v>84</v>
      </c>
      <c r="I715" s="167" t="s">
        <v>84</v>
      </c>
      <c r="J715" s="170" t="s">
        <v>84</v>
      </c>
      <c r="K715" s="167" t="s">
        <v>84</v>
      </c>
      <c r="L715" s="167" t="s">
        <v>84</v>
      </c>
      <c r="M715" s="167" t="s">
        <v>84</v>
      </c>
      <c r="N715" s="170" t="s">
        <v>84</v>
      </c>
      <c r="O715" s="167" t="s">
        <v>84</v>
      </c>
      <c r="P715" s="167" t="s">
        <v>84</v>
      </c>
      <c r="Q715" s="167" t="s">
        <v>84</v>
      </c>
    </row>
    <row r="716" spans="1:17" hidden="1" x14ac:dyDescent="0.3">
      <c r="A716" s="253">
        <v>710</v>
      </c>
      <c r="B716" s="254" t="s">
        <v>30627</v>
      </c>
      <c r="C716" s="254" t="s">
        <v>27611</v>
      </c>
      <c r="D716" s="254" t="s">
        <v>3304</v>
      </c>
      <c r="E716" s="254" t="s">
        <v>29413</v>
      </c>
      <c r="F716" s="167">
        <v>3</v>
      </c>
      <c r="G716" s="170">
        <v>2</v>
      </c>
      <c r="H716" s="170">
        <v>2</v>
      </c>
      <c r="I716" s="170">
        <v>2</v>
      </c>
      <c r="J716" s="170">
        <v>1</v>
      </c>
      <c r="K716" s="170">
        <v>1</v>
      </c>
      <c r="L716" s="170">
        <v>1</v>
      </c>
      <c r="M716" s="170">
        <v>0</v>
      </c>
      <c r="N716" s="170">
        <v>9</v>
      </c>
      <c r="O716" s="170">
        <v>7</v>
      </c>
      <c r="P716" s="170">
        <v>4</v>
      </c>
      <c r="Q716" s="170">
        <v>2</v>
      </c>
    </row>
    <row r="717" spans="1:17" hidden="1" x14ac:dyDescent="0.3">
      <c r="A717" s="253">
        <v>711</v>
      </c>
      <c r="B717" s="254" t="s">
        <v>30628</v>
      </c>
      <c r="C717" s="254" t="s">
        <v>27611</v>
      </c>
      <c r="D717" s="254" t="s">
        <v>30629</v>
      </c>
      <c r="E717" s="254" t="s">
        <v>29413</v>
      </c>
      <c r="F717" s="167">
        <v>3</v>
      </c>
      <c r="G717" s="170">
        <v>3</v>
      </c>
      <c r="H717" s="170">
        <v>1</v>
      </c>
      <c r="I717" s="170">
        <v>1</v>
      </c>
      <c r="J717" s="170">
        <v>3</v>
      </c>
      <c r="K717" s="170">
        <v>3</v>
      </c>
      <c r="L717" s="170">
        <v>2</v>
      </c>
      <c r="M717" s="170">
        <v>1</v>
      </c>
      <c r="N717" s="170">
        <v>9</v>
      </c>
      <c r="O717" s="170">
        <v>7</v>
      </c>
      <c r="P717" s="170">
        <v>7</v>
      </c>
      <c r="Q717" s="170">
        <v>4</v>
      </c>
    </row>
    <row r="718" spans="1:17" hidden="1" x14ac:dyDescent="0.3">
      <c r="A718" s="253">
        <v>712</v>
      </c>
      <c r="B718" s="254" t="s">
        <v>30630</v>
      </c>
      <c r="C718" s="254" t="s">
        <v>27611</v>
      </c>
      <c r="D718" s="254" t="s">
        <v>30631</v>
      </c>
      <c r="E718" s="254" t="s">
        <v>29413</v>
      </c>
      <c r="F718" s="167">
        <v>8</v>
      </c>
      <c r="G718" s="170">
        <v>7</v>
      </c>
      <c r="H718" s="170">
        <v>4</v>
      </c>
      <c r="I718" s="170">
        <v>2</v>
      </c>
      <c r="J718" s="170">
        <v>2</v>
      </c>
      <c r="K718" s="170">
        <v>3</v>
      </c>
      <c r="L718" s="170">
        <v>1</v>
      </c>
      <c r="M718" s="170">
        <v>1</v>
      </c>
      <c r="N718" s="170">
        <v>7</v>
      </c>
      <c r="O718" s="170">
        <v>6</v>
      </c>
      <c r="P718" s="170">
        <v>5</v>
      </c>
      <c r="Q718" s="170">
        <v>2</v>
      </c>
    </row>
    <row r="719" spans="1:17" hidden="1" x14ac:dyDescent="0.3">
      <c r="A719" s="253">
        <v>713</v>
      </c>
      <c r="B719" s="254" t="s">
        <v>30632</v>
      </c>
      <c r="C719" s="254" t="s">
        <v>27611</v>
      </c>
      <c r="D719" s="254" t="s">
        <v>30633</v>
      </c>
      <c r="E719" s="254" t="s">
        <v>29413</v>
      </c>
      <c r="F719" s="167">
        <v>5</v>
      </c>
      <c r="G719" s="170">
        <v>5</v>
      </c>
      <c r="H719" s="170">
        <v>4</v>
      </c>
      <c r="I719" s="170">
        <v>3</v>
      </c>
      <c r="J719" s="170">
        <v>2</v>
      </c>
      <c r="K719" s="170">
        <v>2</v>
      </c>
      <c r="L719" s="170">
        <v>1</v>
      </c>
      <c r="M719" s="170">
        <v>0</v>
      </c>
      <c r="N719" s="170">
        <v>9</v>
      </c>
      <c r="O719" s="170">
        <v>7</v>
      </c>
      <c r="P719" s="170">
        <v>6</v>
      </c>
      <c r="Q719" s="170">
        <v>3</v>
      </c>
    </row>
    <row r="720" spans="1:17" hidden="1" x14ac:dyDescent="0.3">
      <c r="A720" s="253">
        <v>714</v>
      </c>
      <c r="B720" s="254" t="s">
        <v>30634</v>
      </c>
      <c r="C720" s="254" t="s">
        <v>27611</v>
      </c>
      <c r="D720" s="254" t="s">
        <v>3322</v>
      </c>
      <c r="E720" s="254" t="s">
        <v>29413</v>
      </c>
      <c r="F720" s="167" t="s">
        <v>84</v>
      </c>
      <c r="G720" s="167" t="s">
        <v>84</v>
      </c>
      <c r="H720" s="167" t="s">
        <v>84</v>
      </c>
      <c r="I720" s="167" t="s">
        <v>84</v>
      </c>
      <c r="J720" s="170" t="s">
        <v>84</v>
      </c>
      <c r="K720" s="167" t="s">
        <v>84</v>
      </c>
      <c r="L720" s="167" t="s">
        <v>84</v>
      </c>
      <c r="M720" s="167" t="s">
        <v>84</v>
      </c>
      <c r="N720" s="170" t="s">
        <v>84</v>
      </c>
      <c r="O720" s="167" t="s">
        <v>84</v>
      </c>
      <c r="P720" s="167" t="s">
        <v>84</v>
      </c>
      <c r="Q720" s="167" t="s">
        <v>84</v>
      </c>
    </row>
    <row r="721" spans="1:17" hidden="1" x14ac:dyDescent="0.3">
      <c r="A721" s="253">
        <v>715</v>
      </c>
      <c r="B721" s="254" t="s">
        <v>30635</v>
      </c>
      <c r="C721" s="254" t="s">
        <v>27611</v>
      </c>
      <c r="D721" s="254" t="s">
        <v>29413</v>
      </c>
      <c r="E721" s="254" t="s">
        <v>29413</v>
      </c>
      <c r="F721" s="167">
        <v>8</v>
      </c>
      <c r="G721" s="170">
        <v>6</v>
      </c>
      <c r="H721" s="170">
        <v>4</v>
      </c>
      <c r="I721" s="170">
        <v>2</v>
      </c>
      <c r="J721" s="170">
        <v>2</v>
      </c>
      <c r="K721" s="170">
        <v>2</v>
      </c>
      <c r="L721" s="170">
        <v>1</v>
      </c>
      <c r="M721" s="170">
        <v>0</v>
      </c>
      <c r="N721" s="170">
        <v>4</v>
      </c>
      <c r="O721" s="170">
        <v>3</v>
      </c>
      <c r="P721" s="170">
        <v>3</v>
      </c>
      <c r="Q721" s="170">
        <v>1</v>
      </c>
    </row>
    <row r="722" spans="1:17" hidden="1" x14ac:dyDescent="0.3">
      <c r="A722" s="253">
        <v>716</v>
      </c>
      <c r="B722" s="254" t="s">
        <v>30636</v>
      </c>
      <c r="C722" s="254" t="s">
        <v>27611</v>
      </c>
      <c r="D722" s="254" t="s">
        <v>30637</v>
      </c>
      <c r="E722" s="254" t="s">
        <v>29413</v>
      </c>
      <c r="F722" s="167">
        <v>5</v>
      </c>
      <c r="G722" s="170">
        <v>6</v>
      </c>
      <c r="H722" s="170">
        <v>4</v>
      </c>
      <c r="I722" s="170">
        <v>2</v>
      </c>
      <c r="J722" s="170">
        <v>3</v>
      </c>
      <c r="K722" s="170">
        <v>3</v>
      </c>
      <c r="L722" s="170">
        <v>1</v>
      </c>
      <c r="M722" s="170">
        <v>0</v>
      </c>
      <c r="N722" s="170">
        <v>8</v>
      </c>
      <c r="O722" s="170">
        <v>6</v>
      </c>
      <c r="P722" s="170">
        <v>5</v>
      </c>
      <c r="Q722" s="170">
        <v>2</v>
      </c>
    </row>
    <row r="723" spans="1:17" hidden="1" x14ac:dyDescent="0.3">
      <c r="A723" s="253">
        <v>717</v>
      </c>
      <c r="B723" s="254" t="s">
        <v>30638</v>
      </c>
      <c r="C723" s="254" t="s">
        <v>27611</v>
      </c>
      <c r="D723" s="254" t="s">
        <v>30639</v>
      </c>
      <c r="E723" s="254" t="s">
        <v>3396</v>
      </c>
      <c r="F723" s="167">
        <v>7</v>
      </c>
      <c r="G723" s="170">
        <v>6</v>
      </c>
      <c r="H723" s="170">
        <v>5</v>
      </c>
      <c r="I723" s="170">
        <v>4</v>
      </c>
      <c r="J723" s="170">
        <v>3</v>
      </c>
      <c r="K723" s="170">
        <v>2</v>
      </c>
      <c r="L723" s="170">
        <v>2</v>
      </c>
      <c r="M723" s="170">
        <v>1</v>
      </c>
      <c r="N723" s="170">
        <v>6</v>
      </c>
      <c r="O723" s="170">
        <v>5</v>
      </c>
      <c r="P723" s="170">
        <v>3</v>
      </c>
      <c r="Q723" s="170">
        <v>2</v>
      </c>
    </row>
    <row r="724" spans="1:17" hidden="1" x14ac:dyDescent="0.3">
      <c r="A724" s="253">
        <v>718</v>
      </c>
      <c r="B724" s="254" t="s">
        <v>30640</v>
      </c>
      <c r="C724" s="254" t="s">
        <v>27611</v>
      </c>
      <c r="D724" s="254" t="s">
        <v>30641</v>
      </c>
      <c r="E724" s="254" t="s">
        <v>3396</v>
      </c>
      <c r="F724" s="167">
        <v>8</v>
      </c>
      <c r="G724" s="170">
        <v>7</v>
      </c>
      <c r="H724" s="170">
        <v>6</v>
      </c>
      <c r="I724" s="170">
        <v>5</v>
      </c>
      <c r="J724" s="170">
        <v>3</v>
      </c>
      <c r="K724" s="170">
        <v>3</v>
      </c>
      <c r="L724" s="170">
        <v>1</v>
      </c>
      <c r="M724" s="170">
        <v>0</v>
      </c>
      <c r="N724" s="170">
        <v>8</v>
      </c>
      <c r="O724" s="170">
        <v>6</v>
      </c>
      <c r="P724" s="170">
        <v>4</v>
      </c>
      <c r="Q724" s="170">
        <v>2</v>
      </c>
    </row>
    <row r="725" spans="1:17" hidden="1" x14ac:dyDescent="0.3">
      <c r="A725" s="253">
        <v>719</v>
      </c>
      <c r="B725" s="254" t="s">
        <v>30642</v>
      </c>
      <c r="C725" s="254" t="s">
        <v>27611</v>
      </c>
      <c r="D725" s="254" t="s">
        <v>30643</v>
      </c>
      <c r="E725" s="254" t="s">
        <v>3396</v>
      </c>
      <c r="F725" s="167">
        <v>3</v>
      </c>
      <c r="G725" s="170">
        <v>3</v>
      </c>
      <c r="H725" s="170">
        <v>2</v>
      </c>
      <c r="I725" s="170">
        <v>1</v>
      </c>
      <c r="J725" s="170">
        <v>3</v>
      </c>
      <c r="K725" s="170">
        <v>3</v>
      </c>
      <c r="L725" s="170">
        <v>2</v>
      </c>
      <c r="M725" s="170">
        <v>1</v>
      </c>
      <c r="N725" s="170">
        <v>5</v>
      </c>
      <c r="O725" s="170">
        <v>4</v>
      </c>
      <c r="P725" s="170">
        <v>4</v>
      </c>
      <c r="Q725" s="170">
        <v>2</v>
      </c>
    </row>
    <row r="726" spans="1:17" hidden="1" x14ac:dyDescent="0.3">
      <c r="A726" s="253">
        <v>720</v>
      </c>
      <c r="B726" s="254" t="s">
        <v>30644</v>
      </c>
      <c r="C726" s="254" t="s">
        <v>27611</v>
      </c>
      <c r="D726" s="254" t="s">
        <v>30645</v>
      </c>
      <c r="E726" s="254" t="s">
        <v>3396</v>
      </c>
      <c r="F726" s="167">
        <v>6</v>
      </c>
      <c r="G726" s="170">
        <v>6</v>
      </c>
      <c r="H726" s="170">
        <v>5</v>
      </c>
      <c r="I726" s="170">
        <v>4</v>
      </c>
      <c r="J726" s="170">
        <v>3</v>
      </c>
      <c r="K726" s="170">
        <v>2</v>
      </c>
      <c r="L726" s="170">
        <v>1</v>
      </c>
      <c r="M726" s="170">
        <v>0</v>
      </c>
      <c r="N726" s="170">
        <v>5</v>
      </c>
      <c r="O726" s="170">
        <v>4</v>
      </c>
      <c r="P726" s="170">
        <v>3</v>
      </c>
      <c r="Q726" s="170">
        <v>2</v>
      </c>
    </row>
    <row r="727" spans="1:17" hidden="1" x14ac:dyDescent="0.3">
      <c r="A727" s="253">
        <v>721</v>
      </c>
      <c r="B727" s="254" t="s">
        <v>30646</v>
      </c>
      <c r="C727" s="254" t="s">
        <v>27611</v>
      </c>
      <c r="D727" s="254" t="s">
        <v>30647</v>
      </c>
      <c r="E727" s="254" t="s">
        <v>3396</v>
      </c>
      <c r="F727" s="167">
        <v>7</v>
      </c>
      <c r="G727" s="170">
        <v>6</v>
      </c>
      <c r="H727" s="170">
        <v>5</v>
      </c>
      <c r="I727" s="170">
        <v>4</v>
      </c>
      <c r="J727" s="170">
        <v>3</v>
      </c>
      <c r="K727" s="170">
        <v>2</v>
      </c>
      <c r="L727" s="170">
        <v>1</v>
      </c>
      <c r="M727" s="170">
        <v>1</v>
      </c>
      <c r="N727" s="170">
        <v>7</v>
      </c>
      <c r="O727" s="170">
        <v>6</v>
      </c>
      <c r="P727" s="170">
        <v>5</v>
      </c>
      <c r="Q727" s="170">
        <v>3</v>
      </c>
    </row>
    <row r="728" spans="1:17" hidden="1" x14ac:dyDescent="0.3">
      <c r="A728" s="253">
        <v>722</v>
      </c>
      <c r="B728" s="254" t="s">
        <v>30648</v>
      </c>
      <c r="C728" s="254" t="s">
        <v>27611</v>
      </c>
      <c r="D728" s="254" t="s">
        <v>30649</v>
      </c>
      <c r="E728" s="254" t="s">
        <v>3396</v>
      </c>
      <c r="F728" s="167">
        <v>3</v>
      </c>
      <c r="G728" s="170">
        <v>3</v>
      </c>
      <c r="H728" s="170">
        <v>2</v>
      </c>
      <c r="I728" s="170">
        <v>1</v>
      </c>
      <c r="J728" s="170">
        <v>4</v>
      </c>
      <c r="K728" s="170">
        <v>3</v>
      </c>
      <c r="L728" s="170">
        <v>2</v>
      </c>
      <c r="M728" s="170">
        <v>0</v>
      </c>
      <c r="N728" s="170">
        <v>5</v>
      </c>
      <c r="O728" s="170">
        <v>4</v>
      </c>
      <c r="P728" s="170">
        <v>4</v>
      </c>
      <c r="Q728" s="170">
        <v>2</v>
      </c>
    </row>
    <row r="729" spans="1:17" hidden="1" x14ac:dyDescent="0.3">
      <c r="A729" s="253">
        <v>723</v>
      </c>
      <c r="B729" s="254" t="s">
        <v>30650</v>
      </c>
      <c r="C729" s="254" t="s">
        <v>27611</v>
      </c>
      <c r="D729" s="254" t="s">
        <v>30651</v>
      </c>
      <c r="E729" s="254" t="s">
        <v>3396</v>
      </c>
      <c r="F729" s="167">
        <v>4</v>
      </c>
      <c r="G729" s="170">
        <v>4</v>
      </c>
      <c r="H729" s="170">
        <v>3</v>
      </c>
      <c r="I729" s="170">
        <v>2</v>
      </c>
      <c r="J729" s="170">
        <v>4</v>
      </c>
      <c r="K729" s="170">
        <v>3</v>
      </c>
      <c r="L729" s="170">
        <v>2</v>
      </c>
      <c r="M729" s="170">
        <v>1</v>
      </c>
      <c r="N729" s="170">
        <v>3</v>
      </c>
      <c r="O729" s="170">
        <v>4</v>
      </c>
      <c r="P729" s="170">
        <v>3</v>
      </c>
      <c r="Q729" s="170">
        <v>2</v>
      </c>
    </row>
    <row r="730" spans="1:17" hidden="1" x14ac:dyDescent="0.3">
      <c r="A730" s="253">
        <v>724</v>
      </c>
      <c r="B730" s="254" t="s">
        <v>30652</v>
      </c>
      <c r="C730" s="254" t="s">
        <v>27611</v>
      </c>
      <c r="D730" s="254" t="s">
        <v>30653</v>
      </c>
      <c r="E730" s="254" t="s">
        <v>3396</v>
      </c>
      <c r="F730" s="167">
        <v>6</v>
      </c>
      <c r="G730" s="170">
        <v>6</v>
      </c>
      <c r="H730" s="170">
        <v>4</v>
      </c>
      <c r="I730" s="170">
        <v>3</v>
      </c>
      <c r="J730" s="170">
        <v>2</v>
      </c>
      <c r="K730" s="170">
        <v>3</v>
      </c>
      <c r="L730" s="170">
        <v>1</v>
      </c>
      <c r="M730" s="170">
        <v>0</v>
      </c>
      <c r="N730" s="170">
        <v>3</v>
      </c>
      <c r="O730" s="170">
        <v>4</v>
      </c>
      <c r="P730" s="170">
        <v>1</v>
      </c>
      <c r="Q730" s="170">
        <v>0</v>
      </c>
    </row>
    <row r="731" spans="1:17" hidden="1" x14ac:dyDescent="0.3">
      <c r="A731" s="253">
        <v>725</v>
      </c>
      <c r="B731" s="254" t="s">
        <v>30654</v>
      </c>
      <c r="C731" s="254" t="s">
        <v>27611</v>
      </c>
      <c r="D731" s="254" t="s">
        <v>30655</v>
      </c>
      <c r="E731" s="254" t="s">
        <v>3396</v>
      </c>
      <c r="F731" s="167">
        <v>7</v>
      </c>
      <c r="G731" s="170">
        <v>6</v>
      </c>
      <c r="H731" s="170">
        <v>6</v>
      </c>
      <c r="I731" s="170">
        <v>5</v>
      </c>
      <c r="J731" s="170">
        <v>3</v>
      </c>
      <c r="K731" s="170">
        <v>3</v>
      </c>
      <c r="L731" s="170">
        <v>2</v>
      </c>
      <c r="M731" s="170">
        <v>0</v>
      </c>
      <c r="N731" s="170">
        <v>3</v>
      </c>
      <c r="O731" s="170">
        <v>3</v>
      </c>
      <c r="P731" s="170">
        <v>3</v>
      </c>
      <c r="Q731" s="170">
        <v>2</v>
      </c>
    </row>
    <row r="732" spans="1:17" hidden="1" x14ac:dyDescent="0.3">
      <c r="A732" s="253">
        <v>726</v>
      </c>
      <c r="B732" s="254" t="s">
        <v>30656</v>
      </c>
      <c r="C732" s="254" t="s">
        <v>27611</v>
      </c>
      <c r="D732" s="254" t="s">
        <v>30657</v>
      </c>
      <c r="E732" s="254" t="s">
        <v>29416</v>
      </c>
      <c r="F732" s="167">
        <v>10</v>
      </c>
      <c r="G732" s="170">
        <v>4</v>
      </c>
      <c r="H732" s="170">
        <v>1</v>
      </c>
      <c r="I732" s="170">
        <v>1</v>
      </c>
      <c r="J732" s="170">
        <v>1</v>
      </c>
      <c r="K732" s="170">
        <v>0</v>
      </c>
      <c r="L732" s="170">
        <v>0</v>
      </c>
      <c r="M732" s="170">
        <v>0</v>
      </c>
      <c r="N732" s="170">
        <v>1</v>
      </c>
      <c r="O732" s="170">
        <v>1</v>
      </c>
      <c r="P732" s="170">
        <v>1</v>
      </c>
      <c r="Q732" s="170">
        <v>0</v>
      </c>
    </row>
    <row r="733" spans="1:17" hidden="1" x14ac:dyDescent="0.3">
      <c r="A733" s="253">
        <v>727</v>
      </c>
      <c r="B733" s="254" t="s">
        <v>30658</v>
      </c>
      <c r="C733" s="254" t="s">
        <v>27611</v>
      </c>
      <c r="D733" s="254" t="s">
        <v>30659</v>
      </c>
      <c r="E733" s="254" t="s">
        <v>29416</v>
      </c>
      <c r="F733" s="167">
        <v>5</v>
      </c>
      <c r="G733" s="170">
        <v>5</v>
      </c>
      <c r="H733" s="170">
        <v>4</v>
      </c>
      <c r="I733" s="170">
        <v>3</v>
      </c>
      <c r="J733" s="170">
        <v>2</v>
      </c>
      <c r="K733" s="170">
        <v>1</v>
      </c>
      <c r="L733" s="170">
        <v>1</v>
      </c>
      <c r="M733" s="170">
        <v>0</v>
      </c>
      <c r="N733" s="170">
        <v>3</v>
      </c>
      <c r="O733" s="170">
        <v>2</v>
      </c>
      <c r="P733" s="170">
        <v>1</v>
      </c>
      <c r="Q733" s="170">
        <v>1</v>
      </c>
    </row>
    <row r="734" spans="1:17" hidden="1" x14ac:dyDescent="0.3">
      <c r="A734" s="253">
        <v>728</v>
      </c>
      <c r="B734" s="254" t="s">
        <v>30660</v>
      </c>
      <c r="C734" s="254" t="s">
        <v>27611</v>
      </c>
      <c r="D734" s="254" t="s">
        <v>30661</v>
      </c>
      <c r="E734" s="254" t="s">
        <v>29416</v>
      </c>
      <c r="F734" s="167">
        <v>2</v>
      </c>
      <c r="G734" s="170">
        <v>1</v>
      </c>
      <c r="H734" s="170">
        <v>1</v>
      </c>
      <c r="I734" s="170">
        <v>1</v>
      </c>
      <c r="J734" s="170">
        <v>2</v>
      </c>
      <c r="K734" s="170">
        <v>1</v>
      </c>
      <c r="L734" s="170">
        <v>1</v>
      </c>
      <c r="M734" s="170">
        <v>0</v>
      </c>
      <c r="N734" s="170">
        <v>2</v>
      </c>
      <c r="O734" s="170">
        <v>2</v>
      </c>
      <c r="P734" s="170">
        <v>1</v>
      </c>
      <c r="Q734" s="170">
        <v>1</v>
      </c>
    </row>
    <row r="735" spans="1:17" hidden="1" x14ac:dyDescent="0.3">
      <c r="A735" s="253">
        <v>729</v>
      </c>
      <c r="B735" s="254" t="s">
        <v>30662</v>
      </c>
      <c r="C735" s="254" t="s">
        <v>27611</v>
      </c>
      <c r="D735" s="254" t="s">
        <v>30663</v>
      </c>
      <c r="E735" s="254" t="s">
        <v>29416</v>
      </c>
      <c r="F735" s="167">
        <v>1</v>
      </c>
      <c r="G735" s="170">
        <v>1</v>
      </c>
      <c r="H735" s="170">
        <v>0</v>
      </c>
      <c r="I735" s="170">
        <v>0</v>
      </c>
      <c r="J735" s="170">
        <v>3</v>
      </c>
      <c r="K735" s="170">
        <v>2</v>
      </c>
      <c r="L735" s="170">
        <v>2</v>
      </c>
      <c r="M735" s="170">
        <v>0</v>
      </c>
      <c r="N735" s="170">
        <v>3</v>
      </c>
      <c r="O735" s="170">
        <v>2</v>
      </c>
      <c r="P735" s="170">
        <v>2</v>
      </c>
      <c r="Q735" s="170">
        <v>1</v>
      </c>
    </row>
    <row r="736" spans="1:17" hidden="1" x14ac:dyDescent="0.3">
      <c r="A736" s="253">
        <v>730</v>
      </c>
      <c r="B736" s="254" t="s">
        <v>30664</v>
      </c>
      <c r="C736" s="254" t="s">
        <v>27611</v>
      </c>
      <c r="D736" s="254" t="s">
        <v>30665</v>
      </c>
      <c r="E736" s="254" t="s">
        <v>29416</v>
      </c>
      <c r="F736" s="167">
        <v>1</v>
      </c>
      <c r="G736" s="170">
        <v>1</v>
      </c>
      <c r="H736" s="170">
        <v>1</v>
      </c>
      <c r="I736" s="170">
        <v>0</v>
      </c>
      <c r="J736" s="170">
        <v>1</v>
      </c>
      <c r="K736" s="170">
        <v>1</v>
      </c>
      <c r="L736" s="170">
        <v>1</v>
      </c>
      <c r="M736" s="170">
        <v>0</v>
      </c>
      <c r="N736" s="170">
        <v>2</v>
      </c>
      <c r="O736" s="170">
        <v>2</v>
      </c>
      <c r="P736" s="170">
        <v>1</v>
      </c>
      <c r="Q736" s="170">
        <v>1</v>
      </c>
    </row>
    <row r="737" spans="1:17" hidden="1" x14ac:dyDescent="0.3">
      <c r="A737" s="253">
        <v>731</v>
      </c>
      <c r="B737" s="254" t="s">
        <v>30666</v>
      </c>
      <c r="C737" s="254" t="s">
        <v>27611</v>
      </c>
      <c r="D737" s="254" t="s">
        <v>30667</v>
      </c>
      <c r="E737" s="254" t="s">
        <v>29416</v>
      </c>
      <c r="F737" s="167">
        <v>5</v>
      </c>
      <c r="G737" s="170">
        <v>5</v>
      </c>
      <c r="H737" s="170">
        <v>5</v>
      </c>
      <c r="I737" s="170">
        <v>5</v>
      </c>
      <c r="J737" s="170">
        <v>1</v>
      </c>
      <c r="K737" s="170">
        <v>1</v>
      </c>
      <c r="L737" s="170">
        <v>1</v>
      </c>
      <c r="M737" s="170">
        <v>0</v>
      </c>
      <c r="N737" s="170">
        <v>2</v>
      </c>
      <c r="O737" s="170">
        <v>1</v>
      </c>
      <c r="P737" s="170">
        <v>1</v>
      </c>
      <c r="Q737" s="170">
        <v>1</v>
      </c>
    </row>
    <row r="738" spans="1:17" hidden="1" x14ac:dyDescent="0.3">
      <c r="A738" s="253">
        <v>732</v>
      </c>
      <c r="B738" s="254" t="s">
        <v>30668</v>
      </c>
      <c r="C738" s="254" t="s">
        <v>27611</v>
      </c>
      <c r="D738" s="254" t="s">
        <v>30669</v>
      </c>
      <c r="E738" s="254" t="s">
        <v>29416</v>
      </c>
      <c r="F738" s="167">
        <v>4</v>
      </c>
      <c r="G738" s="170">
        <v>3</v>
      </c>
      <c r="H738" s="170">
        <v>2</v>
      </c>
      <c r="I738" s="170">
        <v>2</v>
      </c>
      <c r="J738" s="170">
        <v>2</v>
      </c>
      <c r="K738" s="170">
        <v>2</v>
      </c>
      <c r="L738" s="170">
        <v>1</v>
      </c>
      <c r="M738" s="170">
        <v>0</v>
      </c>
      <c r="N738" s="170">
        <v>3</v>
      </c>
      <c r="O738" s="170">
        <v>2</v>
      </c>
      <c r="P738" s="170">
        <v>1</v>
      </c>
      <c r="Q738" s="170">
        <v>1</v>
      </c>
    </row>
    <row r="739" spans="1:17" hidden="1" x14ac:dyDescent="0.3">
      <c r="A739" s="253">
        <v>733</v>
      </c>
      <c r="B739" s="254" t="s">
        <v>30670</v>
      </c>
      <c r="C739" s="254" t="s">
        <v>27611</v>
      </c>
      <c r="D739" s="254" t="s">
        <v>30671</v>
      </c>
      <c r="E739" s="254" t="s">
        <v>29416</v>
      </c>
      <c r="F739" s="167">
        <v>9</v>
      </c>
      <c r="G739" s="170">
        <v>7</v>
      </c>
      <c r="H739" s="170">
        <v>6</v>
      </c>
      <c r="I739" s="170">
        <v>4</v>
      </c>
      <c r="J739" s="170">
        <v>2</v>
      </c>
      <c r="K739" s="170">
        <v>2</v>
      </c>
      <c r="L739" s="170">
        <v>1</v>
      </c>
      <c r="M739" s="170">
        <v>0</v>
      </c>
      <c r="N739" s="170">
        <v>3</v>
      </c>
      <c r="O739" s="170">
        <v>3</v>
      </c>
      <c r="P739" s="170">
        <v>2</v>
      </c>
      <c r="Q739" s="170">
        <v>1</v>
      </c>
    </row>
    <row r="740" spans="1:17" hidden="1" x14ac:dyDescent="0.3">
      <c r="A740" s="253">
        <v>734</v>
      </c>
      <c r="B740" s="254" t="s">
        <v>30672</v>
      </c>
      <c r="C740" s="254" t="s">
        <v>27611</v>
      </c>
      <c r="D740" s="254" t="s">
        <v>30673</v>
      </c>
      <c r="E740" s="254" t="s">
        <v>29416</v>
      </c>
      <c r="F740" s="167">
        <v>8</v>
      </c>
      <c r="G740" s="170">
        <v>7</v>
      </c>
      <c r="H740" s="170">
        <v>6</v>
      </c>
      <c r="I740" s="170">
        <v>4</v>
      </c>
      <c r="J740" s="170">
        <v>3</v>
      </c>
      <c r="K740" s="170">
        <v>2</v>
      </c>
      <c r="L740" s="170">
        <v>2</v>
      </c>
      <c r="M740" s="170">
        <v>1</v>
      </c>
      <c r="N740" s="170">
        <v>7</v>
      </c>
      <c r="O740" s="170">
        <v>5</v>
      </c>
      <c r="P740" s="170">
        <v>4</v>
      </c>
      <c r="Q740" s="170">
        <v>2</v>
      </c>
    </row>
    <row r="741" spans="1:17" hidden="1" x14ac:dyDescent="0.3">
      <c r="A741" s="253">
        <v>735</v>
      </c>
      <c r="B741" s="254" t="s">
        <v>30674</v>
      </c>
      <c r="C741" s="254" t="s">
        <v>27611</v>
      </c>
      <c r="D741" s="254" t="s">
        <v>30675</v>
      </c>
      <c r="E741" s="254" t="s">
        <v>29416</v>
      </c>
      <c r="F741" s="167">
        <v>7</v>
      </c>
      <c r="G741" s="170">
        <v>7</v>
      </c>
      <c r="H741" s="170">
        <v>5</v>
      </c>
      <c r="I741" s="170">
        <v>4</v>
      </c>
      <c r="J741" s="170">
        <v>2</v>
      </c>
      <c r="K741" s="170">
        <v>2</v>
      </c>
      <c r="L741" s="170">
        <v>1</v>
      </c>
      <c r="M741" s="170">
        <v>0</v>
      </c>
      <c r="N741" s="170">
        <v>10</v>
      </c>
      <c r="O741" s="170">
        <v>8</v>
      </c>
      <c r="P741" s="170">
        <v>6</v>
      </c>
      <c r="Q741" s="170">
        <v>3</v>
      </c>
    </row>
    <row r="742" spans="1:17" hidden="1" x14ac:dyDescent="0.3">
      <c r="A742" s="253">
        <v>736</v>
      </c>
      <c r="B742" s="254" t="s">
        <v>30676</v>
      </c>
      <c r="C742" s="254" t="s">
        <v>27611</v>
      </c>
      <c r="D742" s="254" t="s">
        <v>13759</v>
      </c>
      <c r="E742" s="254" t="s">
        <v>13759</v>
      </c>
      <c r="F742" s="167">
        <v>4</v>
      </c>
      <c r="G742" s="170">
        <v>4</v>
      </c>
      <c r="H742" s="170">
        <v>3</v>
      </c>
      <c r="I742" s="170">
        <v>1</v>
      </c>
      <c r="J742" s="170">
        <v>2</v>
      </c>
      <c r="K742" s="170">
        <v>2</v>
      </c>
      <c r="L742" s="170">
        <v>1</v>
      </c>
      <c r="M742" s="170">
        <v>0</v>
      </c>
      <c r="N742" s="170">
        <v>3</v>
      </c>
      <c r="O742" s="170">
        <v>2</v>
      </c>
      <c r="P742" s="170">
        <v>2</v>
      </c>
      <c r="Q742" s="170">
        <v>1</v>
      </c>
    </row>
    <row r="743" spans="1:17" hidden="1" x14ac:dyDescent="0.3">
      <c r="A743" s="253">
        <v>737</v>
      </c>
      <c r="B743" s="254" t="s">
        <v>30677</v>
      </c>
      <c r="C743" s="254" t="s">
        <v>27611</v>
      </c>
      <c r="D743" s="254" t="s">
        <v>3587</v>
      </c>
      <c r="E743" s="254" t="s">
        <v>13759</v>
      </c>
      <c r="F743" s="167" t="s">
        <v>84</v>
      </c>
      <c r="G743" s="167" t="s">
        <v>84</v>
      </c>
      <c r="H743" s="167" t="s">
        <v>84</v>
      </c>
      <c r="I743" s="167" t="s">
        <v>84</v>
      </c>
      <c r="J743" s="170" t="s">
        <v>84</v>
      </c>
      <c r="K743" s="167" t="s">
        <v>84</v>
      </c>
      <c r="L743" s="167" t="s">
        <v>84</v>
      </c>
      <c r="M743" s="167" t="s">
        <v>84</v>
      </c>
      <c r="N743" s="170" t="s">
        <v>84</v>
      </c>
      <c r="O743" s="167" t="s">
        <v>84</v>
      </c>
      <c r="P743" s="167" t="s">
        <v>84</v>
      </c>
      <c r="Q743" s="167" t="s">
        <v>84</v>
      </c>
    </row>
    <row r="744" spans="1:17" hidden="1" x14ac:dyDescent="0.3">
      <c r="A744" s="253">
        <v>738</v>
      </c>
      <c r="B744" s="254" t="s">
        <v>30678</v>
      </c>
      <c r="C744" s="254" t="s">
        <v>27611</v>
      </c>
      <c r="D744" s="254" t="s">
        <v>30679</v>
      </c>
      <c r="E744" s="254" t="s">
        <v>13759</v>
      </c>
      <c r="F744" s="167">
        <v>5</v>
      </c>
      <c r="G744" s="170">
        <v>5</v>
      </c>
      <c r="H744" s="170">
        <v>3</v>
      </c>
      <c r="I744" s="170">
        <v>2</v>
      </c>
      <c r="J744" s="170">
        <v>2</v>
      </c>
      <c r="K744" s="170">
        <v>2</v>
      </c>
      <c r="L744" s="170">
        <v>2</v>
      </c>
      <c r="M744" s="170">
        <v>0</v>
      </c>
      <c r="N744" s="170">
        <v>3</v>
      </c>
      <c r="O744" s="170">
        <v>3</v>
      </c>
      <c r="P744" s="170">
        <v>2</v>
      </c>
      <c r="Q744" s="170">
        <v>1</v>
      </c>
    </row>
    <row r="745" spans="1:17" hidden="1" x14ac:dyDescent="0.3">
      <c r="A745" s="253">
        <v>739</v>
      </c>
      <c r="B745" s="254" t="s">
        <v>30680</v>
      </c>
      <c r="C745" s="254" t="s">
        <v>27611</v>
      </c>
      <c r="D745" s="254" t="s">
        <v>3605</v>
      </c>
      <c r="E745" s="254" t="s">
        <v>13759</v>
      </c>
      <c r="F745" s="167">
        <v>5</v>
      </c>
      <c r="G745" s="170">
        <v>5</v>
      </c>
      <c r="H745" s="170">
        <v>4</v>
      </c>
      <c r="I745" s="170">
        <v>2</v>
      </c>
      <c r="J745" s="170">
        <v>3</v>
      </c>
      <c r="K745" s="170">
        <v>2</v>
      </c>
      <c r="L745" s="170">
        <v>2</v>
      </c>
      <c r="M745" s="170">
        <v>1</v>
      </c>
      <c r="N745" s="170">
        <v>6</v>
      </c>
      <c r="O745" s="170">
        <v>4</v>
      </c>
      <c r="P745" s="170">
        <v>4</v>
      </c>
      <c r="Q745" s="170">
        <v>1</v>
      </c>
    </row>
    <row r="746" spans="1:17" hidden="1" x14ac:dyDescent="0.3">
      <c r="A746" s="253">
        <v>740</v>
      </c>
      <c r="B746" s="254" t="s">
        <v>30681</v>
      </c>
      <c r="C746" s="254" t="s">
        <v>27611</v>
      </c>
      <c r="D746" s="254" t="s">
        <v>3609</v>
      </c>
      <c r="E746" s="254" t="s">
        <v>13759</v>
      </c>
      <c r="F746" s="167">
        <v>8</v>
      </c>
      <c r="G746" s="170">
        <v>3</v>
      </c>
      <c r="H746" s="170">
        <v>3</v>
      </c>
      <c r="I746" s="170">
        <v>1</v>
      </c>
      <c r="J746" s="170">
        <v>1</v>
      </c>
      <c r="K746" s="170">
        <v>2</v>
      </c>
      <c r="L746" s="170">
        <v>1</v>
      </c>
      <c r="M746" s="170">
        <v>0</v>
      </c>
      <c r="N746" s="170">
        <v>3</v>
      </c>
      <c r="O746" s="170">
        <v>2</v>
      </c>
      <c r="P746" s="170">
        <v>1</v>
      </c>
      <c r="Q746" s="170">
        <v>1</v>
      </c>
    </row>
    <row r="747" spans="1:17" hidden="1" x14ac:dyDescent="0.3">
      <c r="A747" s="253">
        <v>741</v>
      </c>
      <c r="B747" s="254" t="s">
        <v>30682</v>
      </c>
      <c r="C747" s="254" t="s">
        <v>27611</v>
      </c>
      <c r="D747" s="254" t="s">
        <v>3613</v>
      </c>
      <c r="E747" s="254" t="s">
        <v>13759</v>
      </c>
      <c r="F747" s="167">
        <v>5</v>
      </c>
      <c r="G747" s="170">
        <v>4</v>
      </c>
      <c r="H747" s="170">
        <v>3</v>
      </c>
      <c r="I747" s="170">
        <v>3</v>
      </c>
      <c r="J747" s="170">
        <v>3</v>
      </c>
      <c r="K747" s="170">
        <v>4</v>
      </c>
      <c r="L747" s="170">
        <v>3</v>
      </c>
      <c r="M747" s="170">
        <v>1</v>
      </c>
      <c r="N747" s="170">
        <v>4</v>
      </c>
      <c r="O747" s="170">
        <v>3</v>
      </c>
      <c r="P747" s="170">
        <v>2</v>
      </c>
      <c r="Q747" s="170">
        <v>1</v>
      </c>
    </row>
    <row r="748" spans="1:17" hidden="1" x14ac:dyDescent="0.3">
      <c r="A748" s="253">
        <v>742</v>
      </c>
      <c r="B748" s="254" t="s">
        <v>30683</v>
      </c>
      <c r="C748" s="254" t="s">
        <v>27611</v>
      </c>
      <c r="D748" s="254" t="s">
        <v>3615</v>
      </c>
      <c r="E748" s="254" t="s">
        <v>13759</v>
      </c>
      <c r="F748" s="167">
        <v>7</v>
      </c>
      <c r="G748" s="170">
        <v>7</v>
      </c>
      <c r="H748" s="170">
        <v>7</v>
      </c>
      <c r="I748" s="170">
        <v>5</v>
      </c>
      <c r="J748" s="170">
        <v>2</v>
      </c>
      <c r="K748" s="170">
        <v>2</v>
      </c>
      <c r="L748" s="170">
        <v>1</v>
      </c>
      <c r="M748" s="170">
        <v>0</v>
      </c>
      <c r="N748" s="170">
        <v>6</v>
      </c>
      <c r="O748" s="170">
        <v>4</v>
      </c>
      <c r="P748" s="170">
        <v>3</v>
      </c>
      <c r="Q748" s="170">
        <v>2</v>
      </c>
    </row>
    <row r="749" spans="1:17" hidden="1" x14ac:dyDescent="0.3">
      <c r="A749" s="253">
        <v>743</v>
      </c>
      <c r="B749" s="254" t="s">
        <v>30684</v>
      </c>
      <c r="C749" s="254" t="s">
        <v>27611</v>
      </c>
      <c r="D749" s="254" t="s">
        <v>3617</v>
      </c>
      <c r="E749" s="254" t="s">
        <v>13759</v>
      </c>
      <c r="F749" s="167">
        <v>7</v>
      </c>
      <c r="G749" s="170">
        <v>6</v>
      </c>
      <c r="H749" s="170">
        <v>6</v>
      </c>
      <c r="I749" s="170">
        <v>3</v>
      </c>
      <c r="J749" s="170">
        <v>3</v>
      </c>
      <c r="K749" s="170">
        <v>3</v>
      </c>
      <c r="L749" s="170">
        <v>2</v>
      </c>
      <c r="M749" s="170">
        <v>1</v>
      </c>
      <c r="N749" s="170">
        <v>9</v>
      </c>
      <c r="O749" s="170">
        <v>6</v>
      </c>
      <c r="P749" s="170">
        <v>6</v>
      </c>
      <c r="Q749" s="170">
        <v>3</v>
      </c>
    </row>
    <row r="750" spans="1:17" hidden="1" x14ac:dyDescent="0.3">
      <c r="A750" s="253">
        <v>744</v>
      </c>
      <c r="B750" s="254" t="s">
        <v>30685</v>
      </c>
      <c r="C750" s="254" t="s">
        <v>27611</v>
      </c>
      <c r="D750" s="254" t="s">
        <v>4195</v>
      </c>
      <c r="E750" s="254" t="s">
        <v>13759</v>
      </c>
      <c r="F750" s="167" t="s">
        <v>84</v>
      </c>
      <c r="G750" s="167" t="s">
        <v>84</v>
      </c>
      <c r="H750" s="167" t="s">
        <v>84</v>
      </c>
      <c r="I750" s="167" t="s">
        <v>84</v>
      </c>
      <c r="J750" s="170" t="s">
        <v>84</v>
      </c>
      <c r="K750" s="167" t="s">
        <v>84</v>
      </c>
      <c r="L750" s="167" t="s">
        <v>84</v>
      </c>
      <c r="M750" s="167" t="s">
        <v>84</v>
      </c>
      <c r="N750" s="170" t="s">
        <v>84</v>
      </c>
      <c r="O750" s="167" t="s">
        <v>84</v>
      </c>
      <c r="P750" s="167" t="s">
        <v>84</v>
      </c>
      <c r="Q750" s="167" t="s">
        <v>84</v>
      </c>
    </row>
    <row r="751" spans="1:17" hidden="1" x14ac:dyDescent="0.3">
      <c r="A751" s="253">
        <v>745</v>
      </c>
      <c r="B751" s="254" t="s">
        <v>30686</v>
      </c>
      <c r="C751" s="254" t="s">
        <v>27611</v>
      </c>
      <c r="D751" s="254" t="s">
        <v>30687</v>
      </c>
      <c r="E751" s="254" t="s">
        <v>29419</v>
      </c>
      <c r="F751" s="167">
        <v>6</v>
      </c>
      <c r="G751" s="170">
        <v>5</v>
      </c>
      <c r="H751" s="170">
        <v>3</v>
      </c>
      <c r="I751" s="170">
        <v>2</v>
      </c>
      <c r="J751" s="170">
        <v>2</v>
      </c>
      <c r="K751" s="170">
        <v>2</v>
      </c>
      <c r="L751" s="170">
        <v>1</v>
      </c>
      <c r="M751" s="170">
        <v>0</v>
      </c>
      <c r="N751" s="170">
        <v>4</v>
      </c>
      <c r="O751" s="170">
        <v>3</v>
      </c>
      <c r="P751" s="170">
        <v>3</v>
      </c>
      <c r="Q751" s="170">
        <v>2</v>
      </c>
    </row>
    <row r="752" spans="1:17" hidden="1" x14ac:dyDescent="0.3">
      <c r="A752" s="253">
        <v>746</v>
      </c>
      <c r="B752" s="254" t="s">
        <v>30688</v>
      </c>
      <c r="C752" s="254" t="s">
        <v>27611</v>
      </c>
      <c r="D752" s="254" t="s">
        <v>30689</v>
      </c>
      <c r="E752" s="254" t="s">
        <v>29419</v>
      </c>
      <c r="F752" s="167">
        <v>7</v>
      </c>
      <c r="G752" s="170">
        <v>7</v>
      </c>
      <c r="H752" s="170">
        <v>5</v>
      </c>
      <c r="I752" s="170">
        <v>4</v>
      </c>
      <c r="J752" s="170">
        <v>2</v>
      </c>
      <c r="K752" s="170">
        <v>2</v>
      </c>
      <c r="L752" s="170">
        <v>2</v>
      </c>
      <c r="M752" s="170">
        <v>0</v>
      </c>
      <c r="N752" s="170">
        <v>3</v>
      </c>
      <c r="O752" s="170">
        <v>3</v>
      </c>
      <c r="P752" s="170">
        <v>2</v>
      </c>
      <c r="Q752" s="170">
        <v>2</v>
      </c>
    </row>
    <row r="753" spans="1:17" hidden="1" x14ac:dyDescent="0.3">
      <c r="A753" s="253">
        <v>747</v>
      </c>
      <c r="B753" s="254" t="s">
        <v>30690</v>
      </c>
      <c r="C753" s="254" t="s">
        <v>27611</v>
      </c>
      <c r="D753" s="254" t="s">
        <v>30691</v>
      </c>
      <c r="E753" s="254" t="s">
        <v>29419</v>
      </c>
      <c r="F753" s="167">
        <v>4</v>
      </c>
      <c r="G753" s="170">
        <v>3</v>
      </c>
      <c r="H753" s="170">
        <v>2</v>
      </c>
      <c r="I753" s="170">
        <v>1</v>
      </c>
      <c r="J753" s="170">
        <v>2</v>
      </c>
      <c r="K753" s="170">
        <v>2</v>
      </c>
      <c r="L753" s="170">
        <v>1</v>
      </c>
      <c r="M753" s="170">
        <v>0</v>
      </c>
      <c r="N753" s="170">
        <v>4</v>
      </c>
      <c r="O753" s="170">
        <v>3</v>
      </c>
      <c r="P753" s="170">
        <v>3</v>
      </c>
      <c r="Q753" s="170">
        <v>2</v>
      </c>
    </row>
    <row r="754" spans="1:17" hidden="1" x14ac:dyDescent="0.3">
      <c r="A754" s="253">
        <v>748</v>
      </c>
      <c r="B754" s="254" t="s">
        <v>30692</v>
      </c>
      <c r="C754" s="254" t="s">
        <v>27611</v>
      </c>
      <c r="D754" s="254" t="s">
        <v>30693</v>
      </c>
      <c r="E754" s="254" t="s">
        <v>29419</v>
      </c>
      <c r="F754" s="167">
        <v>8</v>
      </c>
      <c r="G754" s="170">
        <v>7</v>
      </c>
      <c r="H754" s="170">
        <v>6</v>
      </c>
      <c r="I754" s="170">
        <v>4</v>
      </c>
      <c r="J754" s="170">
        <v>2</v>
      </c>
      <c r="K754" s="170">
        <v>2</v>
      </c>
      <c r="L754" s="170">
        <v>1</v>
      </c>
      <c r="M754" s="170">
        <v>1</v>
      </c>
      <c r="N754" s="170">
        <v>8</v>
      </c>
      <c r="O754" s="170">
        <v>7</v>
      </c>
      <c r="P754" s="170">
        <v>5</v>
      </c>
      <c r="Q754" s="170">
        <v>3</v>
      </c>
    </row>
    <row r="755" spans="1:17" hidden="1" x14ac:dyDescent="0.3">
      <c r="A755" s="253">
        <v>749</v>
      </c>
      <c r="B755" s="254" t="s">
        <v>30694</v>
      </c>
      <c r="C755" s="254" t="s">
        <v>27611</v>
      </c>
      <c r="D755" s="254" t="s">
        <v>30695</v>
      </c>
      <c r="E755" s="254" t="s">
        <v>29419</v>
      </c>
      <c r="F755" s="167">
        <v>6</v>
      </c>
      <c r="G755" s="170">
        <v>5</v>
      </c>
      <c r="H755" s="170">
        <v>4</v>
      </c>
      <c r="I755" s="170">
        <v>3</v>
      </c>
      <c r="J755" s="170">
        <v>2</v>
      </c>
      <c r="K755" s="170">
        <v>2</v>
      </c>
      <c r="L755" s="170">
        <v>1</v>
      </c>
      <c r="M755" s="170">
        <v>0</v>
      </c>
      <c r="N755" s="170">
        <v>5</v>
      </c>
      <c r="O755" s="170">
        <v>3</v>
      </c>
      <c r="P755" s="170">
        <v>4</v>
      </c>
      <c r="Q755" s="170">
        <v>1</v>
      </c>
    </row>
    <row r="756" spans="1:17" hidden="1" x14ac:dyDescent="0.3">
      <c r="A756" s="253">
        <v>750</v>
      </c>
      <c r="B756" s="254" t="s">
        <v>30696</v>
      </c>
      <c r="C756" s="254" t="s">
        <v>27611</v>
      </c>
      <c r="D756" s="254" t="s">
        <v>30697</v>
      </c>
      <c r="E756" s="254" t="s">
        <v>29421</v>
      </c>
      <c r="F756" s="167">
        <v>8</v>
      </c>
      <c r="G756" s="170">
        <v>7</v>
      </c>
      <c r="H756" s="170">
        <v>4</v>
      </c>
      <c r="I756" s="170">
        <v>3</v>
      </c>
      <c r="J756" s="170">
        <v>2</v>
      </c>
      <c r="K756" s="170">
        <v>2</v>
      </c>
      <c r="L756" s="170">
        <v>1</v>
      </c>
      <c r="M756" s="170">
        <v>0</v>
      </c>
      <c r="N756" s="170">
        <v>3</v>
      </c>
      <c r="O756" s="170">
        <v>3</v>
      </c>
      <c r="P756" s="170">
        <v>2</v>
      </c>
      <c r="Q756" s="170">
        <v>1</v>
      </c>
    </row>
    <row r="757" spans="1:17" hidden="1" x14ac:dyDescent="0.3">
      <c r="A757" s="253">
        <v>751</v>
      </c>
      <c r="B757" s="254" t="s">
        <v>30698</v>
      </c>
      <c r="C757" s="254" t="s">
        <v>27611</v>
      </c>
      <c r="D757" s="254" t="s">
        <v>30699</v>
      </c>
      <c r="E757" s="254" t="s">
        <v>29421</v>
      </c>
      <c r="F757" s="167">
        <v>12</v>
      </c>
      <c r="G757" s="170">
        <v>11</v>
      </c>
      <c r="H757" s="170">
        <v>7</v>
      </c>
      <c r="I757" s="170">
        <v>6</v>
      </c>
      <c r="J757" s="170">
        <v>4</v>
      </c>
      <c r="K757" s="170">
        <v>2</v>
      </c>
      <c r="L757" s="170">
        <v>1</v>
      </c>
      <c r="M757" s="170">
        <v>1</v>
      </c>
      <c r="N757" s="170">
        <v>4</v>
      </c>
      <c r="O757" s="170">
        <v>4</v>
      </c>
      <c r="P757" s="170">
        <v>3</v>
      </c>
      <c r="Q757" s="170">
        <v>2</v>
      </c>
    </row>
    <row r="758" spans="1:17" hidden="1" x14ac:dyDescent="0.3">
      <c r="A758" s="253">
        <v>752</v>
      </c>
      <c r="B758" s="254" t="s">
        <v>30700</v>
      </c>
      <c r="C758" s="254" t="s">
        <v>27611</v>
      </c>
      <c r="D758" s="254" t="s">
        <v>30701</v>
      </c>
      <c r="E758" s="254" t="s">
        <v>29421</v>
      </c>
      <c r="F758" s="167">
        <v>4</v>
      </c>
      <c r="G758" s="170">
        <v>3</v>
      </c>
      <c r="H758" s="170">
        <v>3</v>
      </c>
      <c r="I758" s="170">
        <v>2</v>
      </c>
      <c r="J758" s="170">
        <v>2</v>
      </c>
      <c r="K758" s="170">
        <v>1</v>
      </c>
      <c r="L758" s="170">
        <v>1</v>
      </c>
      <c r="M758" s="170">
        <v>0</v>
      </c>
      <c r="N758" s="170">
        <v>2</v>
      </c>
      <c r="O758" s="170">
        <v>2</v>
      </c>
      <c r="P758" s="170">
        <v>2</v>
      </c>
      <c r="Q758" s="170">
        <v>1</v>
      </c>
    </row>
    <row r="759" spans="1:17" hidden="1" x14ac:dyDescent="0.3">
      <c r="A759" s="253">
        <v>753</v>
      </c>
      <c r="B759" s="254" t="s">
        <v>30702</v>
      </c>
      <c r="C759" s="254" t="s">
        <v>27611</v>
      </c>
      <c r="D759" s="254" t="s">
        <v>30703</v>
      </c>
      <c r="E759" s="254" t="s">
        <v>29421</v>
      </c>
      <c r="F759" s="167">
        <v>7</v>
      </c>
      <c r="G759" s="170">
        <v>7</v>
      </c>
      <c r="H759" s="170">
        <v>6</v>
      </c>
      <c r="I759" s="170">
        <v>5</v>
      </c>
      <c r="J759" s="170">
        <v>2</v>
      </c>
      <c r="K759" s="170">
        <v>2</v>
      </c>
      <c r="L759" s="170">
        <v>1</v>
      </c>
      <c r="M759" s="170">
        <v>0</v>
      </c>
      <c r="N759" s="170">
        <v>3</v>
      </c>
      <c r="O759" s="170">
        <v>3</v>
      </c>
      <c r="P759" s="170">
        <v>3</v>
      </c>
      <c r="Q759" s="170">
        <v>1</v>
      </c>
    </row>
    <row r="760" spans="1:17" hidden="1" x14ac:dyDescent="0.3">
      <c r="A760" s="253">
        <v>754</v>
      </c>
      <c r="B760" s="254" t="s">
        <v>30704</v>
      </c>
      <c r="C760" s="254" t="s">
        <v>27611</v>
      </c>
      <c r="D760" s="254" t="s">
        <v>30705</v>
      </c>
      <c r="E760" s="254" t="s">
        <v>29421</v>
      </c>
      <c r="F760" s="167">
        <v>10</v>
      </c>
      <c r="G760" s="170">
        <v>7</v>
      </c>
      <c r="H760" s="170">
        <v>6</v>
      </c>
      <c r="I760" s="170">
        <v>3</v>
      </c>
      <c r="J760" s="170">
        <v>2</v>
      </c>
      <c r="K760" s="170">
        <v>3</v>
      </c>
      <c r="L760" s="170">
        <v>1</v>
      </c>
      <c r="M760" s="170">
        <v>1</v>
      </c>
      <c r="N760" s="170">
        <v>4</v>
      </c>
      <c r="O760" s="170">
        <v>3</v>
      </c>
      <c r="P760" s="170">
        <v>3</v>
      </c>
      <c r="Q760" s="170">
        <v>2</v>
      </c>
    </row>
    <row r="761" spans="1:17" hidden="1" x14ac:dyDescent="0.3">
      <c r="A761" s="253">
        <v>755</v>
      </c>
      <c r="B761" s="254" t="s">
        <v>30706</v>
      </c>
      <c r="C761" s="254" t="s">
        <v>27611</v>
      </c>
      <c r="D761" s="254" t="s">
        <v>30707</v>
      </c>
      <c r="E761" s="254" t="s">
        <v>29421</v>
      </c>
      <c r="F761" s="167">
        <v>6</v>
      </c>
      <c r="G761" s="170">
        <v>6</v>
      </c>
      <c r="H761" s="170">
        <v>5</v>
      </c>
      <c r="I761" s="170">
        <v>3</v>
      </c>
      <c r="J761" s="170">
        <v>2</v>
      </c>
      <c r="K761" s="170">
        <v>2</v>
      </c>
      <c r="L761" s="170">
        <v>1</v>
      </c>
      <c r="M761" s="170">
        <v>1</v>
      </c>
      <c r="N761" s="170">
        <v>3</v>
      </c>
      <c r="O761" s="170">
        <v>2</v>
      </c>
      <c r="P761" s="170">
        <v>3</v>
      </c>
      <c r="Q761" s="170">
        <v>1</v>
      </c>
    </row>
    <row r="762" spans="1:17" hidden="1" x14ac:dyDescent="0.3">
      <c r="A762" s="253">
        <v>756</v>
      </c>
      <c r="B762" s="254" t="s">
        <v>30708</v>
      </c>
      <c r="C762" s="254" t="s">
        <v>27611</v>
      </c>
      <c r="D762" s="254" t="s">
        <v>30709</v>
      </c>
      <c r="E762" s="254" t="s">
        <v>29421</v>
      </c>
      <c r="F762" s="167">
        <v>6</v>
      </c>
      <c r="G762" s="170">
        <v>5</v>
      </c>
      <c r="H762" s="170">
        <v>3</v>
      </c>
      <c r="I762" s="170">
        <v>2</v>
      </c>
      <c r="J762" s="170">
        <v>3</v>
      </c>
      <c r="K762" s="170">
        <v>3</v>
      </c>
      <c r="L762" s="170">
        <v>1</v>
      </c>
      <c r="M762" s="170">
        <v>1</v>
      </c>
      <c r="N762" s="170">
        <v>4</v>
      </c>
      <c r="O762" s="170">
        <v>3</v>
      </c>
      <c r="P762" s="170">
        <v>4</v>
      </c>
      <c r="Q762" s="170">
        <v>1</v>
      </c>
    </row>
    <row r="763" spans="1:17" hidden="1" x14ac:dyDescent="0.3">
      <c r="A763" s="253">
        <v>757</v>
      </c>
      <c r="B763" s="254" t="s">
        <v>30710</v>
      </c>
      <c r="C763" s="254" t="s">
        <v>27611</v>
      </c>
      <c r="D763" s="254" t="s">
        <v>30711</v>
      </c>
      <c r="E763" s="254" t="s">
        <v>29421</v>
      </c>
      <c r="F763" s="167">
        <v>8</v>
      </c>
      <c r="G763" s="170">
        <v>7</v>
      </c>
      <c r="H763" s="170">
        <v>6</v>
      </c>
      <c r="I763" s="170">
        <v>5</v>
      </c>
      <c r="J763" s="170">
        <v>3</v>
      </c>
      <c r="K763" s="170">
        <v>3</v>
      </c>
      <c r="L763" s="170">
        <v>2</v>
      </c>
      <c r="M763" s="170">
        <v>0</v>
      </c>
      <c r="N763" s="170">
        <v>4</v>
      </c>
      <c r="O763" s="170">
        <v>4</v>
      </c>
      <c r="P763" s="170">
        <v>3</v>
      </c>
      <c r="Q763" s="170">
        <v>3</v>
      </c>
    </row>
    <row r="764" spans="1:17" hidden="1" x14ac:dyDescent="0.3">
      <c r="A764" s="253">
        <v>758</v>
      </c>
      <c r="B764" s="254" t="s">
        <v>30712</v>
      </c>
      <c r="C764" s="254" t="s">
        <v>27611</v>
      </c>
      <c r="D764" s="254" t="s">
        <v>30713</v>
      </c>
      <c r="E764" s="254" t="s">
        <v>29421</v>
      </c>
      <c r="F764" s="167">
        <v>11</v>
      </c>
      <c r="G764" s="170">
        <v>9</v>
      </c>
      <c r="H764" s="170">
        <v>8</v>
      </c>
      <c r="I764" s="170">
        <v>4</v>
      </c>
      <c r="J764" s="170">
        <v>2</v>
      </c>
      <c r="K764" s="170">
        <v>2</v>
      </c>
      <c r="L764" s="170">
        <v>1</v>
      </c>
      <c r="M764" s="170">
        <v>1</v>
      </c>
      <c r="N764" s="170">
        <v>4</v>
      </c>
      <c r="O764" s="170">
        <v>4</v>
      </c>
      <c r="P764" s="170">
        <v>5</v>
      </c>
      <c r="Q764" s="170">
        <v>2</v>
      </c>
    </row>
    <row r="765" spans="1:17" hidden="1" x14ac:dyDescent="0.3">
      <c r="A765" s="253">
        <v>759</v>
      </c>
      <c r="B765" s="254" t="s">
        <v>30714</v>
      </c>
      <c r="C765" s="254" t="s">
        <v>27611</v>
      </c>
      <c r="D765" s="254" t="s">
        <v>30715</v>
      </c>
      <c r="E765" s="254" t="s">
        <v>29421</v>
      </c>
      <c r="F765" s="167">
        <v>7</v>
      </c>
      <c r="G765" s="170">
        <v>6</v>
      </c>
      <c r="H765" s="170">
        <v>3</v>
      </c>
      <c r="I765" s="170">
        <v>2</v>
      </c>
      <c r="J765" s="170">
        <v>3</v>
      </c>
      <c r="K765" s="170">
        <v>2</v>
      </c>
      <c r="L765" s="170">
        <v>1</v>
      </c>
      <c r="M765" s="170">
        <v>0</v>
      </c>
      <c r="N765" s="170">
        <v>3</v>
      </c>
      <c r="O765" s="170">
        <v>3</v>
      </c>
      <c r="P765" s="170">
        <v>2</v>
      </c>
      <c r="Q765" s="170">
        <v>1</v>
      </c>
    </row>
    <row r="766" spans="1:17" hidden="1" x14ac:dyDescent="0.3">
      <c r="A766" s="253">
        <v>760</v>
      </c>
      <c r="B766" s="254" t="s">
        <v>30716</v>
      </c>
      <c r="C766" s="254" t="s">
        <v>27611</v>
      </c>
      <c r="D766" s="254" t="s">
        <v>30717</v>
      </c>
      <c r="E766" s="254" t="s">
        <v>29421</v>
      </c>
      <c r="F766" s="167">
        <v>10</v>
      </c>
      <c r="G766" s="170">
        <v>5</v>
      </c>
      <c r="H766" s="170">
        <v>5</v>
      </c>
      <c r="I766" s="170">
        <v>4</v>
      </c>
      <c r="J766" s="170">
        <v>3</v>
      </c>
      <c r="K766" s="170">
        <v>2</v>
      </c>
      <c r="L766" s="170">
        <v>1</v>
      </c>
      <c r="M766" s="170">
        <v>0</v>
      </c>
      <c r="N766" s="170">
        <v>5</v>
      </c>
      <c r="O766" s="170">
        <v>4</v>
      </c>
      <c r="P766" s="170">
        <v>3</v>
      </c>
      <c r="Q766" s="170">
        <v>2</v>
      </c>
    </row>
    <row r="767" spans="1:17" hidden="1" x14ac:dyDescent="0.3">
      <c r="A767" s="253">
        <v>761</v>
      </c>
      <c r="B767" s="254" t="s">
        <v>30718</v>
      </c>
      <c r="C767" s="254" t="s">
        <v>27611</v>
      </c>
      <c r="D767" s="254" t="s">
        <v>30719</v>
      </c>
      <c r="E767" s="254" t="s">
        <v>29421</v>
      </c>
      <c r="F767" s="167" t="s">
        <v>84</v>
      </c>
      <c r="G767" s="167" t="s">
        <v>84</v>
      </c>
      <c r="H767" s="167" t="s">
        <v>84</v>
      </c>
      <c r="I767" s="167" t="s">
        <v>84</v>
      </c>
      <c r="J767" s="170" t="s">
        <v>84</v>
      </c>
      <c r="K767" s="167" t="s">
        <v>84</v>
      </c>
      <c r="L767" s="167" t="s">
        <v>84</v>
      </c>
      <c r="M767" s="167" t="s">
        <v>84</v>
      </c>
      <c r="N767" s="170" t="s">
        <v>84</v>
      </c>
      <c r="O767" s="167" t="s">
        <v>84</v>
      </c>
      <c r="P767" s="167" t="s">
        <v>84</v>
      </c>
      <c r="Q767" s="167" t="s">
        <v>84</v>
      </c>
    </row>
    <row r="768" spans="1:17" hidden="1" x14ac:dyDescent="0.3">
      <c r="A768" s="253">
        <v>762</v>
      </c>
      <c r="B768" s="254" t="s">
        <v>30720</v>
      </c>
      <c r="C768" s="254" t="s">
        <v>27611</v>
      </c>
      <c r="D768" s="254" t="s">
        <v>30721</v>
      </c>
      <c r="E768" s="254" t="s">
        <v>29423</v>
      </c>
      <c r="F768" s="167">
        <v>2</v>
      </c>
      <c r="G768" s="170">
        <v>2</v>
      </c>
      <c r="H768" s="170">
        <v>1</v>
      </c>
      <c r="I768" s="170">
        <v>1</v>
      </c>
      <c r="J768" s="170">
        <v>0</v>
      </c>
      <c r="K768" s="170">
        <v>0</v>
      </c>
      <c r="L768" s="170">
        <v>0</v>
      </c>
      <c r="M768" s="170">
        <v>0</v>
      </c>
      <c r="N768" s="170">
        <v>2</v>
      </c>
      <c r="O768" s="170">
        <v>2</v>
      </c>
      <c r="P768" s="170">
        <v>2</v>
      </c>
      <c r="Q768" s="170">
        <v>2</v>
      </c>
    </row>
    <row r="769" spans="1:17" hidden="1" x14ac:dyDescent="0.3">
      <c r="A769" s="253">
        <v>763</v>
      </c>
      <c r="B769" s="254" t="s">
        <v>30722</v>
      </c>
      <c r="C769" s="254" t="s">
        <v>27611</v>
      </c>
      <c r="D769" s="254" t="s">
        <v>30723</v>
      </c>
      <c r="E769" s="254" t="s">
        <v>29423</v>
      </c>
      <c r="F769" s="167">
        <v>1</v>
      </c>
      <c r="G769" s="170">
        <v>1</v>
      </c>
      <c r="H769" s="170">
        <v>1</v>
      </c>
      <c r="I769" s="170">
        <v>0</v>
      </c>
      <c r="J769" s="170">
        <v>2</v>
      </c>
      <c r="K769" s="170">
        <v>1</v>
      </c>
      <c r="L769" s="170">
        <v>1</v>
      </c>
      <c r="M769" s="170">
        <v>0</v>
      </c>
      <c r="N769" s="170">
        <v>4</v>
      </c>
      <c r="O769" s="170">
        <v>3</v>
      </c>
      <c r="P769" s="170">
        <v>3</v>
      </c>
      <c r="Q769" s="170">
        <v>1</v>
      </c>
    </row>
    <row r="770" spans="1:17" hidden="1" x14ac:dyDescent="0.3">
      <c r="A770" s="253">
        <v>764</v>
      </c>
      <c r="B770" s="254" t="s">
        <v>30724</v>
      </c>
      <c r="C770" s="254" t="s">
        <v>27611</v>
      </c>
      <c r="D770" s="254" t="s">
        <v>30725</v>
      </c>
      <c r="E770" s="254" t="s">
        <v>29423</v>
      </c>
      <c r="F770" s="167">
        <v>7</v>
      </c>
      <c r="G770" s="170">
        <v>6</v>
      </c>
      <c r="H770" s="170">
        <v>4</v>
      </c>
      <c r="I770" s="170">
        <v>3</v>
      </c>
      <c r="J770" s="170">
        <v>2</v>
      </c>
      <c r="K770" s="170">
        <v>2</v>
      </c>
      <c r="L770" s="170">
        <v>1</v>
      </c>
      <c r="M770" s="170">
        <v>0</v>
      </c>
      <c r="N770" s="170">
        <v>3</v>
      </c>
      <c r="O770" s="170">
        <v>3</v>
      </c>
      <c r="P770" s="170">
        <v>2</v>
      </c>
      <c r="Q770" s="170">
        <v>1</v>
      </c>
    </row>
    <row r="771" spans="1:17" hidden="1" x14ac:dyDescent="0.3">
      <c r="A771" s="253">
        <v>765</v>
      </c>
      <c r="B771" s="254" t="s">
        <v>30726</v>
      </c>
      <c r="C771" s="254" t="s">
        <v>27611</v>
      </c>
      <c r="D771" s="254" t="s">
        <v>30727</v>
      </c>
      <c r="E771" s="254" t="s">
        <v>29423</v>
      </c>
      <c r="F771" s="167">
        <v>6</v>
      </c>
      <c r="G771" s="170">
        <v>5</v>
      </c>
      <c r="H771" s="170">
        <v>5</v>
      </c>
      <c r="I771" s="170">
        <v>4</v>
      </c>
      <c r="J771" s="170">
        <v>1</v>
      </c>
      <c r="K771" s="170">
        <v>1</v>
      </c>
      <c r="L771" s="170">
        <v>1</v>
      </c>
      <c r="M771" s="170">
        <v>0</v>
      </c>
      <c r="N771" s="170">
        <v>5</v>
      </c>
      <c r="O771" s="170">
        <v>4</v>
      </c>
      <c r="P771" s="170">
        <v>2</v>
      </c>
      <c r="Q771" s="170">
        <v>1</v>
      </c>
    </row>
    <row r="772" spans="1:17" hidden="1" x14ac:dyDescent="0.3">
      <c r="A772" s="253">
        <v>766</v>
      </c>
      <c r="B772" s="254" t="s">
        <v>30728</v>
      </c>
      <c r="C772" s="254" t="s">
        <v>27611</v>
      </c>
      <c r="D772" s="254" t="s">
        <v>30729</v>
      </c>
      <c r="E772" s="254" t="s">
        <v>29423</v>
      </c>
      <c r="F772" s="167">
        <v>3</v>
      </c>
      <c r="G772" s="170">
        <v>3</v>
      </c>
      <c r="H772" s="170">
        <v>2</v>
      </c>
      <c r="I772" s="170">
        <v>1</v>
      </c>
      <c r="J772" s="170">
        <v>2</v>
      </c>
      <c r="K772" s="170">
        <v>3</v>
      </c>
      <c r="L772" s="170">
        <v>1</v>
      </c>
      <c r="M772" s="170">
        <v>0</v>
      </c>
      <c r="N772" s="170">
        <v>7</v>
      </c>
      <c r="O772" s="170">
        <v>5</v>
      </c>
      <c r="P772" s="170">
        <v>5</v>
      </c>
      <c r="Q772" s="170">
        <v>3</v>
      </c>
    </row>
    <row r="773" spans="1:17" hidden="1" x14ac:dyDescent="0.3">
      <c r="A773" s="253">
        <v>767</v>
      </c>
      <c r="B773" s="254" t="s">
        <v>30730</v>
      </c>
      <c r="C773" s="254" t="s">
        <v>27611</v>
      </c>
      <c r="D773" s="254" t="s">
        <v>30731</v>
      </c>
      <c r="E773" s="254" t="s">
        <v>29423</v>
      </c>
      <c r="F773" s="167">
        <v>9</v>
      </c>
      <c r="G773" s="170">
        <v>8</v>
      </c>
      <c r="H773" s="170">
        <v>8</v>
      </c>
      <c r="I773" s="170">
        <v>5</v>
      </c>
      <c r="J773" s="170">
        <v>2</v>
      </c>
      <c r="K773" s="170">
        <v>2</v>
      </c>
      <c r="L773" s="170">
        <v>1</v>
      </c>
      <c r="M773" s="170">
        <v>1</v>
      </c>
      <c r="N773" s="170">
        <v>4</v>
      </c>
      <c r="O773" s="170">
        <v>2</v>
      </c>
      <c r="P773" s="170">
        <v>2</v>
      </c>
      <c r="Q773" s="170">
        <v>1</v>
      </c>
    </row>
    <row r="774" spans="1:17" hidden="1" x14ac:dyDescent="0.3">
      <c r="A774" s="253">
        <v>768</v>
      </c>
      <c r="B774" s="254" t="s">
        <v>30732</v>
      </c>
      <c r="C774" s="254" t="s">
        <v>27611</v>
      </c>
      <c r="D774" s="254" t="s">
        <v>30733</v>
      </c>
      <c r="E774" s="254" t="s">
        <v>29423</v>
      </c>
      <c r="F774" s="167" t="s">
        <v>84</v>
      </c>
      <c r="G774" s="167" t="s">
        <v>84</v>
      </c>
      <c r="H774" s="167" t="s">
        <v>84</v>
      </c>
      <c r="I774" s="167" t="s">
        <v>84</v>
      </c>
      <c r="J774" s="170" t="s">
        <v>84</v>
      </c>
      <c r="K774" s="167" t="s">
        <v>84</v>
      </c>
      <c r="L774" s="167" t="s">
        <v>84</v>
      </c>
      <c r="M774" s="167" t="s">
        <v>84</v>
      </c>
      <c r="N774" s="170" t="s">
        <v>84</v>
      </c>
      <c r="O774" s="167" t="s">
        <v>84</v>
      </c>
      <c r="P774" s="167" t="s">
        <v>84</v>
      </c>
      <c r="Q774" s="167" t="s">
        <v>84</v>
      </c>
    </row>
    <row r="775" spans="1:17" hidden="1" x14ac:dyDescent="0.3">
      <c r="A775" s="253">
        <v>769</v>
      </c>
      <c r="B775" s="254" t="s">
        <v>30734</v>
      </c>
      <c r="C775" s="254" t="s">
        <v>27611</v>
      </c>
      <c r="D775" s="254" t="s">
        <v>30735</v>
      </c>
      <c r="E775" s="254" t="s">
        <v>29423</v>
      </c>
      <c r="F775" s="167" t="s">
        <v>84</v>
      </c>
      <c r="G775" s="167" t="s">
        <v>84</v>
      </c>
      <c r="H775" s="167" t="s">
        <v>84</v>
      </c>
      <c r="I775" s="167" t="s">
        <v>84</v>
      </c>
      <c r="J775" s="170" t="s">
        <v>84</v>
      </c>
      <c r="K775" s="167" t="s">
        <v>84</v>
      </c>
      <c r="L775" s="167" t="s">
        <v>84</v>
      </c>
      <c r="M775" s="167" t="s">
        <v>84</v>
      </c>
      <c r="N775" s="170" t="s">
        <v>84</v>
      </c>
      <c r="O775" s="167" t="s">
        <v>84</v>
      </c>
      <c r="P775" s="167" t="s">
        <v>84</v>
      </c>
      <c r="Q775" s="167" t="s">
        <v>84</v>
      </c>
    </row>
    <row r="776" spans="1:17" hidden="1" x14ac:dyDescent="0.3">
      <c r="A776" s="253">
        <v>770</v>
      </c>
      <c r="B776" s="254" t="s">
        <v>30736</v>
      </c>
      <c r="C776" s="254" t="s">
        <v>27611</v>
      </c>
      <c r="D776" s="254" t="s">
        <v>30737</v>
      </c>
      <c r="E776" s="254" t="s">
        <v>29423</v>
      </c>
      <c r="F776" s="167" t="s">
        <v>84</v>
      </c>
      <c r="G776" s="167" t="s">
        <v>84</v>
      </c>
      <c r="H776" s="167" t="s">
        <v>84</v>
      </c>
      <c r="I776" s="167" t="s">
        <v>84</v>
      </c>
      <c r="J776" s="170" t="s">
        <v>84</v>
      </c>
      <c r="K776" s="167" t="s">
        <v>84</v>
      </c>
      <c r="L776" s="167" t="s">
        <v>84</v>
      </c>
      <c r="M776" s="167" t="s">
        <v>84</v>
      </c>
      <c r="N776" s="170" t="s">
        <v>84</v>
      </c>
      <c r="O776" s="167" t="s">
        <v>84</v>
      </c>
      <c r="P776" s="167" t="s">
        <v>84</v>
      </c>
      <c r="Q776" s="167" t="s">
        <v>84</v>
      </c>
    </row>
    <row r="777" spans="1:17" hidden="1" x14ac:dyDescent="0.3">
      <c r="A777" s="253">
        <v>771</v>
      </c>
      <c r="B777" s="254" t="s">
        <v>30738</v>
      </c>
      <c r="C777" s="254" t="s">
        <v>27611</v>
      </c>
      <c r="D777" s="254" t="s">
        <v>30739</v>
      </c>
      <c r="E777" s="254" t="s">
        <v>29423</v>
      </c>
      <c r="F777" s="167">
        <v>5</v>
      </c>
      <c r="G777" s="170">
        <v>5</v>
      </c>
      <c r="H777" s="170">
        <v>3</v>
      </c>
      <c r="I777" s="170">
        <v>3</v>
      </c>
      <c r="J777" s="170">
        <v>0</v>
      </c>
      <c r="K777" s="170">
        <v>1</v>
      </c>
      <c r="L777" s="170">
        <v>0</v>
      </c>
      <c r="M777" s="170">
        <v>0</v>
      </c>
      <c r="N777" s="170">
        <v>5</v>
      </c>
      <c r="O777" s="170">
        <v>3</v>
      </c>
      <c r="P777" s="170">
        <v>3</v>
      </c>
      <c r="Q777" s="170">
        <v>1</v>
      </c>
    </row>
    <row r="778" spans="1:17" hidden="1" x14ac:dyDescent="0.3">
      <c r="A778" s="253">
        <v>772</v>
      </c>
      <c r="B778" s="254" t="s">
        <v>30740</v>
      </c>
      <c r="C778" s="254" t="s">
        <v>27611</v>
      </c>
      <c r="D778" s="254" t="s">
        <v>30741</v>
      </c>
      <c r="E778" s="254" t="s">
        <v>29423</v>
      </c>
      <c r="F778" s="167">
        <v>4</v>
      </c>
      <c r="G778" s="170">
        <v>2</v>
      </c>
      <c r="H778" s="170">
        <v>1</v>
      </c>
      <c r="I778" s="170">
        <v>1</v>
      </c>
      <c r="J778" s="170">
        <v>2</v>
      </c>
      <c r="K778" s="170">
        <v>2</v>
      </c>
      <c r="L778" s="170">
        <v>1</v>
      </c>
      <c r="M778" s="170">
        <v>0</v>
      </c>
      <c r="N778" s="170">
        <v>3</v>
      </c>
      <c r="O778" s="170">
        <v>2</v>
      </c>
      <c r="P778" s="170">
        <v>2</v>
      </c>
      <c r="Q778" s="170">
        <v>1</v>
      </c>
    </row>
    <row r="779" spans="1:17" hidden="1" x14ac:dyDescent="0.3">
      <c r="A779" s="253">
        <v>773</v>
      </c>
      <c r="B779" s="254" t="s">
        <v>30742</v>
      </c>
      <c r="C779" s="254" t="s">
        <v>27611</v>
      </c>
      <c r="D779" s="254" t="s">
        <v>30743</v>
      </c>
      <c r="E779" s="254" t="s">
        <v>29423</v>
      </c>
      <c r="F779" s="167">
        <v>7</v>
      </c>
      <c r="G779" s="170">
        <v>6</v>
      </c>
      <c r="H779" s="170">
        <v>4</v>
      </c>
      <c r="I779" s="170">
        <v>1</v>
      </c>
      <c r="J779" s="170">
        <v>3</v>
      </c>
      <c r="K779" s="170">
        <v>2</v>
      </c>
      <c r="L779" s="170">
        <v>1</v>
      </c>
      <c r="M779" s="170">
        <v>0</v>
      </c>
      <c r="N779" s="170">
        <v>6</v>
      </c>
      <c r="O779" s="170">
        <v>6</v>
      </c>
      <c r="P779" s="170">
        <v>5</v>
      </c>
      <c r="Q779" s="170">
        <v>2</v>
      </c>
    </row>
    <row r="780" spans="1:17" hidden="1" x14ac:dyDescent="0.3">
      <c r="A780" s="253">
        <v>774</v>
      </c>
      <c r="B780" s="254" t="s">
        <v>30744</v>
      </c>
      <c r="C780" s="254" t="s">
        <v>27611</v>
      </c>
      <c r="D780" s="254" t="s">
        <v>30745</v>
      </c>
      <c r="E780" s="254" t="s">
        <v>29423</v>
      </c>
      <c r="F780" s="167">
        <v>3</v>
      </c>
      <c r="G780" s="170">
        <v>3</v>
      </c>
      <c r="H780" s="170">
        <v>2</v>
      </c>
      <c r="I780" s="170">
        <v>1</v>
      </c>
      <c r="J780" s="170">
        <v>3</v>
      </c>
      <c r="K780" s="170">
        <v>2</v>
      </c>
      <c r="L780" s="170">
        <v>2</v>
      </c>
      <c r="M780" s="170">
        <v>0</v>
      </c>
      <c r="N780" s="170">
        <v>5</v>
      </c>
      <c r="O780" s="170">
        <v>4</v>
      </c>
      <c r="P780" s="170">
        <v>3</v>
      </c>
      <c r="Q780" s="170">
        <v>1</v>
      </c>
    </row>
    <row r="781" spans="1:17" hidden="1" x14ac:dyDescent="0.3">
      <c r="A781" s="253">
        <v>775</v>
      </c>
      <c r="B781" s="254" t="s">
        <v>30746</v>
      </c>
      <c r="C781" s="254" t="s">
        <v>27611</v>
      </c>
      <c r="D781" s="254" t="s">
        <v>30747</v>
      </c>
      <c r="E781" s="254" t="s">
        <v>29423</v>
      </c>
      <c r="F781" s="167" t="s">
        <v>84</v>
      </c>
      <c r="G781" s="167" t="s">
        <v>84</v>
      </c>
      <c r="H781" s="167" t="s">
        <v>84</v>
      </c>
      <c r="I781" s="167" t="s">
        <v>84</v>
      </c>
      <c r="J781" s="170" t="s">
        <v>84</v>
      </c>
      <c r="K781" s="167" t="s">
        <v>84</v>
      </c>
      <c r="L781" s="167" t="s">
        <v>84</v>
      </c>
      <c r="M781" s="167" t="s">
        <v>84</v>
      </c>
      <c r="N781" s="170" t="s">
        <v>84</v>
      </c>
      <c r="O781" s="167" t="s">
        <v>84</v>
      </c>
      <c r="P781" s="167" t="s">
        <v>84</v>
      </c>
      <c r="Q781" s="167" t="s">
        <v>84</v>
      </c>
    </row>
    <row r="782" spans="1:17" hidden="1" x14ac:dyDescent="0.3">
      <c r="A782" s="253">
        <v>776</v>
      </c>
      <c r="B782" s="254" t="s">
        <v>30748</v>
      </c>
      <c r="C782" s="254" t="s">
        <v>27611</v>
      </c>
      <c r="D782" s="254" t="s">
        <v>29425</v>
      </c>
      <c r="E782" s="254" t="s">
        <v>29425</v>
      </c>
      <c r="F782" s="167">
        <v>7</v>
      </c>
      <c r="G782" s="170">
        <v>5</v>
      </c>
      <c r="H782" s="170">
        <v>4</v>
      </c>
      <c r="I782" s="170">
        <v>3</v>
      </c>
      <c r="J782" s="170">
        <v>2</v>
      </c>
      <c r="K782" s="170">
        <v>2</v>
      </c>
      <c r="L782" s="170">
        <v>1</v>
      </c>
      <c r="M782" s="170">
        <v>1</v>
      </c>
      <c r="N782" s="170">
        <v>6</v>
      </c>
      <c r="O782" s="170">
        <v>4</v>
      </c>
      <c r="P782" s="170">
        <v>3</v>
      </c>
      <c r="Q782" s="170">
        <v>1</v>
      </c>
    </row>
    <row r="783" spans="1:17" hidden="1" x14ac:dyDescent="0.3">
      <c r="A783" s="253">
        <v>777</v>
      </c>
      <c r="B783" s="254" t="s">
        <v>30749</v>
      </c>
      <c r="C783" s="254" t="s">
        <v>27611</v>
      </c>
      <c r="D783" s="254" t="s">
        <v>30750</v>
      </c>
      <c r="E783" s="254" t="s">
        <v>29425</v>
      </c>
      <c r="F783" s="167">
        <v>11</v>
      </c>
      <c r="G783" s="170">
        <v>6</v>
      </c>
      <c r="H783" s="170">
        <v>5</v>
      </c>
      <c r="I783" s="170">
        <v>4</v>
      </c>
      <c r="J783" s="170">
        <v>3</v>
      </c>
      <c r="K783" s="170">
        <v>4</v>
      </c>
      <c r="L783" s="170">
        <v>3</v>
      </c>
      <c r="M783" s="170">
        <v>2</v>
      </c>
      <c r="N783" s="170">
        <v>8</v>
      </c>
      <c r="O783" s="170">
        <v>8</v>
      </c>
      <c r="P783" s="170">
        <v>7</v>
      </c>
      <c r="Q783" s="170">
        <v>4</v>
      </c>
    </row>
    <row r="784" spans="1:17" hidden="1" x14ac:dyDescent="0.3">
      <c r="A784" s="253">
        <v>778</v>
      </c>
      <c r="B784" s="254" t="s">
        <v>30751</v>
      </c>
      <c r="C784" s="254" t="s">
        <v>27611</v>
      </c>
      <c r="D784" s="254" t="s">
        <v>30752</v>
      </c>
      <c r="E784" s="254" t="s">
        <v>29425</v>
      </c>
      <c r="F784" s="167" t="s">
        <v>84</v>
      </c>
      <c r="G784" s="167" t="s">
        <v>84</v>
      </c>
      <c r="H784" s="167" t="s">
        <v>84</v>
      </c>
      <c r="I784" s="167" t="s">
        <v>84</v>
      </c>
      <c r="J784" s="170" t="s">
        <v>84</v>
      </c>
      <c r="K784" s="167" t="s">
        <v>84</v>
      </c>
      <c r="L784" s="167" t="s">
        <v>84</v>
      </c>
      <c r="M784" s="167" t="s">
        <v>84</v>
      </c>
      <c r="N784" s="170" t="s">
        <v>84</v>
      </c>
      <c r="O784" s="167" t="s">
        <v>84</v>
      </c>
      <c r="P784" s="167" t="s">
        <v>84</v>
      </c>
      <c r="Q784" s="167" t="s">
        <v>84</v>
      </c>
    </row>
    <row r="785" spans="1:17" hidden="1" x14ac:dyDescent="0.3">
      <c r="A785" s="253">
        <v>779</v>
      </c>
      <c r="B785" s="254" t="s">
        <v>30753</v>
      </c>
      <c r="C785" s="254" t="s">
        <v>27611</v>
      </c>
      <c r="D785" s="254" t="s">
        <v>30754</v>
      </c>
      <c r="E785" s="254" t="s">
        <v>29425</v>
      </c>
      <c r="F785" s="167">
        <v>10</v>
      </c>
      <c r="G785" s="170">
        <v>7</v>
      </c>
      <c r="H785" s="170">
        <v>5</v>
      </c>
      <c r="I785" s="170">
        <v>3</v>
      </c>
      <c r="J785" s="170">
        <v>4</v>
      </c>
      <c r="K785" s="170">
        <v>2</v>
      </c>
      <c r="L785" s="170">
        <v>1</v>
      </c>
      <c r="M785" s="170">
        <v>0</v>
      </c>
      <c r="N785" s="170">
        <v>4</v>
      </c>
      <c r="O785" s="170">
        <v>6</v>
      </c>
      <c r="P785" s="170">
        <v>5</v>
      </c>
      <c r="Q785" s="170">
        <v>2</v>
      </c>
    </row>
    <row r="786" spans="1:17" hidden="1" x14ac:dyDescent="0.3">
      <c r="A786" s="253">
        <v>780</v>
      </c>
      <c r="B786" s="254" t="s">
        <v>30755</v>
      </c>
      <c r="C786" s="254" t="s">
        <v>27611</v>
      </c>
      <c r="D786" s="254" t="s">
        <v>30756</v>
      </c>
      <c r="E786" s="254" t="s">
        <v>29425</v>
      </c>
      <c r="F786" s="167">
        <v>6</v>
      </c>
      <c r="G786" s="170">
        <v>6</v>
      </c>
      <c r="H786" s="170">
        <v>4</v>
      </c>
      <c r="I786" s="170">
        <v>2</v>
      </c>
      <c r="J786" s="170">
        <v>2</v>
      </c>
      <c r="K786" s="170">
        <v>2</v>
      </c>
      <c r="L786" s="170">
        <v>1</v>
      </c>
      <c r="M786" s="170">
        <v>1</v>
      </c>
      <c r="N786" s="170">
        <v>13</v>
      </c>
      <c r="O786" s="170">
        <v>11</v>
      </c>
      <c r="P786" s="170">
        <v>8</v>
      </c>
      <c r="Q786" s="170">
        <v>2</v>
      </c>
    </row>
    <row r="787" spans="1:17" hidden="1" x14ac:dyDescent="0.3">
      <c r="A787" s="253">
        <v>781</v>
      </c>
      <c r="B787" s="254" t="s">
        <v>30757</v>
      </c>
      <c r="C787" s="254" t="s">
        <v>27611</v>
      </c>
      <c r="D787" s="254" t="s">
        <v>30758</v>
      </c>
      <c r="E787" s="254" t="s">
        <v>29425</v>
      </c>
      <c r="F787" s="167" t="s">
        <v>84</v>
      </c>
      <c r="G787" s="167" t="s">
        <v>84</v>
      </c>
      <c r="H787" s="167" t="s">
        <v>84</v>
      </c>
      <c r="I787" s="167" t="s">
        <v>84</v>
      </c>
      <c r="J787" s="170" t="s">
        <v>84</v>
      </c>
      <c r="K787" s="167" t="s">
        <v>84</v>
      </c>
      <c r="L787" s="167" t="s">
        <v>84</v>
      </c>
      <c r="M787" s="167" t="s">
        <v>84</v>
      </c>
      <c r="N787" s="170" t="s">
        <v>84</v>
      </c>
      <c r="O787" s="167" t="s">
        <v>84</v>
      </c>
      <c r="P787" s="167" t="s">
        <v>84</v>
      </c>
      <c r="Q787" s="167" t="s">
        <v>84</v>
      </c>
    </row>
    <row r="788" spans="1:17" hidden="1" x14ac:dyDescent="0.3">
      <c r="A788" s="253">
        <v>782</v>
      </c>
      <c r="B788" s="254" t="s">
        <v>30759</v>
      </c>
      <c r="C788" s="254" t="s">
        <v>27611</v>
      </c>
      <c r="D788" s="254" t="s">
        <v>30760</v>
      </c>
      <c r="E788" s="254" t="s">
        <v>29425</v>
      </c>
      <c r="F788" s="167">
        <v>9</v>
      </c>
      <c r="G788" s="170">
        <v>6</v>
      </c>
      <c r="H788" s="170">
        <v>4</v>
      </c>
      <c r="I788" s="170">
        <v>3</v>
      </c>
      <c r="J788" s="170">
        <v>2</v>
      </c>
      <c r="K788" s="170">
        <v>2</v>
      </c>
      <c r="L788" s="170">
        <v>1</v>
      </c>
      <c r="M788" s="170">
        <v>1</v>
      </c>
      <c r="N788" s="170">
        <v>5</v>
      </c>
      <c r="O788" s="170">
        <v>6</v>
      </c>
      <c r="P788" s="170">
        <v>4</v>
      </c>
      <c r="Q788" s="170">
        <v>2</v>
      </c>
    </row>
    <row r="789" spans="1:17" hidden="1" x14ac:dyDescent="0.3">
      <c r="A789" s="253">
        <v>783</v>
      </c>
      <c r="B789" s="254" t="s">
        <v>30761</v>
      </c>
      <c r="C789" s="254" t="s">
        <v>27611</v>
      </c>
      <c r="D789" s="254" t="s">
        <v>30762</v>
      </c>
      <c r="E789" s="254" t="s">
        <v>29425</v>
      </c>
      <c r="F789" s="167">
        <v>8</v>
      </c>
      <c r="G789" s="170">
        <v>7</v>
      </c>
      <c r="H789" s="170">
        <v>6</v>
      </c>
      <c r="I789" s="170">
        <v>6</v>
      </c>
      <c r="J789" s="170">
        <v>4</v>
      </c>
      <c r="K789" s="170">
        <v>4</v>
      </c>
      <c r="L789" s="170">
        <v>4</v>
      </c>
      <c r="M789" s="170">
        <v>1</v>
      </c>
      <c r="N789" s="170">
        <v>8</v>
      </c>
      <c r="O789" s="170">
        <v>6</v>
      </c>
      <c r="P789" s="170">
        <v>6</v>
      </c>
      <c r="Q789" s="170">
        <v>4</v>
      </c>
    </row>
    <row r="790" spans="1:17" hidden="1" x14ac:dyDescent="0.3">
      <c r="A790" s="253">
        <v>784</v>
      </c>
      <c r="B790" s="254" t="s">
        <v>30763</v>
      </c>
      <c r="C790" s="254" t="s">
        <v>27611</v>
      </c>
      <c r="D790" s="254" t="s">
        <v>30764</v>
      </c>
      <c r="E790" s="254" t="s">
        <v>29425</v>
      </c>
      <c r="F790" s="167">
        <v>4</v>
      </c>
      <c r="G790" s="170">
        <v>3</v>
      </c>
      <c r="H790" s="170">
        <v>2</v>
      </c>
      <c r="I790" s="170">
        <v>1</v>
      </c>
      <c r="J790" s="170">
        <v>1</v>
      </c>
      <c r="K790" s="170">
        <v>1</v>
      </c>
      <c r="L790" s="170">
        <v>0</v>
      </c>
      <c r="M790" s="170">
        <v>0</v>
      </c>
      <c r="N790" s="170">
        <v>3</v>
      </c>
      <c r="O790" s="170">
        <v>4</v>
      </c>
      <c r="P790" s="170">
        <v>3</v>
      </c>
      <c r="Q790" s="170">
        <v>2</v>
      </c>
    </row>
    <row r="791" spans="1:17" hidden="1" x14ac:dyDescent="0.3">
      <c r="A791" s="253">
        <v>785</v>
      </c>
      <c r="B791" s="254" t="s">
        <v>30765</v>
      </c>
      <c r="C791" s="254" t="s">
        <v>27611</v>
      </c>
      <c r="D791" s="254" t="s">
        <v>30766</v>
      </c>
      <c r="E791" s="254" t="s">
        <v>29425</v>
      </c>
      <c r="F791" s="167">
        <v>7</v>
      </c>
      <c r="G791" s="170">
        <v>8</v>
      </c>
      <c r="H791" s="170">
        <v>5</v>
      </c>
      <c r="I791" s="170">
        <v>4</v>
      </c>
      <c r="J791" s="170">
        <v>2</v>
      </c>
      <c r="K791" s="170">
        <v>1</v>
      </c>
      <c r="L791" s="170">
        <v>1</v>
      </c>
      <c r="M791" s="170">
        <v>1</v>
      </c>
      <c r="N791" s="170">
        <v>5</v>
      </c>
      <c r="O791" s="170">
        <v>5</v>
      </c>
      <c r="P791" s="170">
        <v>2</v>
      </c>
      <c r="Q791" s="170">
        <v>3</v>
      </c>
    </row>
    <row r="792" spans="1:17" hidden="1" x14ac:dyDescent="0.3">
      <c r="A792" s="253">
        <v>786</v>
      </c>
      <c r="B792" s="254" t="s">
        <v>30767</v>
      </c>
      <c r="C792" s="254" t="s">
        <v>27611</v>
      </c>
      <c r="D792" s="254" t="s">
        <v>30768</v>
      </c>
      <c r="E792" s="254" t="s">
        <v>29425</v>
      </c>
      <c r="F792" s="167">
        <v>6</v>
      </c>
      <c r="G792" s="170">
        <v>5</v>
      </c>
      <c r="H792" s="170">
        <v>3</v>
      </c>
      <c r="I792" s="170">
        <v>1</v>
      </c>
      <c r="J792" s="170">
        <v>2</v>
      </c>
      <c r="K792" s="170">
        <v>2</v>
      </c>
      <c r="L792" s="170">
        <v>2</v>
      </c>
      <c r="M792" s="170">
        <v>0</v>
      </c>
      <c r="N792" s="170">
        <v>5</v>
      </c>
      <c r="O792" s="170">
        <v>3</v>
      </c>
      <c r="P792" s="170">
        <v>4</v>
      </c>
      <c r="Q792" s="170">
        <v>3</v>
      </c>
    </row>
    <row r="793" spans="1:17" hidden="1" x14ac:dyDescent="0.3">
      <c r="A793" s="253">
        <v>787</v>
      </c>
      <c r="B793" s="254" t="s">
        <v>30769</v>
      </c>
      <c r="C793" s="254" t="s">
        <v>27611</v>
      </c>
      <c r="D793" s="254" t="s">
        <v>29427</v>
      </c>
      <c r="E793" s="254" t="s">
        <v>29427</v>
      </c>
      <c r="F793" s="167">
        <v>6</v>
      </c>
      <c r="G793" s="170">
        <v>5</v>
      </c>
      <c r="H793" s="170">
        <v>4</v>
      </c>
      <c r="I793" s="170">
        <v>3</v>
      </c>
      <c r="J793" s="170">
        <v>4</v>
      </c>
      <c r="K793" s="170">
        <v>3</v>
      </c>
      <c r="L793" s="170">
        <v>1</v>
      </c>
      <c r="M793" s="170">
        <v>0</v>
      </c>
      <c r="N793" s="170">
        <v>6</v>
      </c>
      <c r="O793" s="170">
        <v>4</v>
      </c>
      <c r="P793" s="170">
        <v>3</v>
      </c>
      <c r="Q793" s="170">
        <v>1</v>
      </c>
    </row>
    <row r="794" spans="1:17" hidden="1" x14ac:dyDescent="0.3">
      <c r="A794" s="253">
        <v>788</v>
      </c>
      <c r="B794" s="254" t="s">
        <v>30770</v>
      </c>
      <c r="C794" s="254" t="s">
        <v>27611</v>
      </c>
      <c r="D794" s="254" t="s">
        <v>30771</v>
      </c>
      <c r="E794" s="254" t="s">
        <v>29427</v>
      </c>
      <c r="F794" s="167">
        <v>6</v>
      </c>
      <c r="G794" s="170">
        <v>5</v>
      </c>
      <c r="H794" s="170">
        <v>3</v>
      </c>
      <c r="I794" s="170">
        <v>2</v>
      </c>
      <c r="J794" s="170">
        <v>2</v>
      </c>
      <c r="K794" s="170">
        <v>1</v>
      </c>
      <c r="L794" s="170">
        <v>1</v>
      </c>
      <c r="M794" s="170">
        <v>1</v>
      </c>
      <c r="N794" s="170">
        <v>5</v>
      </c>
      <c r="O794" s="170">
        <v>4</v>
      </c>
      <c r="P794" s="170">
        <v>3</v>
      </c>
      <c r="Q794" s="170">
        <v>1</v>
      </c>
    </row>
    <row r="795" spans="1:17" hidden="1" x14ac:dyDescent="0.3">
      <c r="A795" s="253">
        <v>789</v>
      </c>
      <c r="B795" s="254" t="s">
        <v>30772</v>
      </c>
      <c r="C795" s="254" t="s">
        <v>27611</v>
      </c>
      <c r="D795" s="254" t="s">
        <v>30773</v>
      </c>
      <c r="E795" s="254" t="s">
        <v>29427</v>
      </c>
      <c r="F795" s="167">
        <v>7</v>
      </c>
      <c r="G795" s="170">
        <v>7</v>
      </c>
      <c r="H795" s="170">
        <v>6</v>
      </c>
      <c r="I795" s="170">
        <v>4</v>
      </c>
      <c r="J795" s="170">
        <v>3</v>
      </c>
      <c r="K795" s="170">
        <v>3</v>
      </c>
      <c r="L795" s="170">
        <v>2</v>
      </c>
      <c r="M795" s="170">
        <v>1</v>
      </c>
      <c r="N795" s="170">
        <v>7</v>
      </c>
      <c r="O795" s="170">
        <v>6</v>
      </c>
      <c r="P795" s="170">
        <v>4</v>
      </c>
      <c r="Q795" s="170">
        <v>2</v>
      </c>
    </row>
    <row r="796" spans="1:17" hidden="1" x14ac:dyDescent="0.3">
      <c r="A796" s="253">
        <v>790</v>
      </c>
      <c r="B796" s="254" t="s">
        <v>30774</v>
      </c>
      <c r="C796" s="254" t="s">
        <v>27611</v>
      </c>
      <c r="D796" s="254" t="s">
        <v>30775</v>
      </c>
      <c r="E796" s="254" t="s">
        <v>29427</v>
      </c>
      <c r="F796" s="167">
        <v>11</v>
      </c>
      <c r="G796" s="170">
        <v>11</v>
      </c>
      <c r="H796" s="170">
        <v>7</v>
      </c>
      <c r="I796" s="170">
        <v>5</v>
      </c>
      <c r="J796" s="170">
        <v>2</v>
      </c>
      <c r="K796" s="170">
        <v>2</v>
      </c>
      <c r="L796" s="170">
        <v>1</v>
      </c>
      <c r="M796" s="170">
        <v>0</v>
      </c>
      <c r="N796" s="170">
        <v>5</v>
      </c>
      <c r="O796" s="170">
        <v>4</v>
      </c>
      <c r="P796" s="170">
        <v>3</v>
      </c>
      <c r="Q796" s="170">
        <v>2</v>
      </c>
    </row>
    <row r="797" spans="1:17" hidden="1" x14ac:dyDescent="0.3">
      <c r="A797" s="253">
        <v>791</v>
      </c>
      <c r="B797" s="254" t="s">
        <v>30776</v>
      </c>
      <c r="C797" s="254" t="s">
        <v>27611</v>
      </c>
      <c r="D797" s="254" t="s">
        <v>30777</v>
      </c>
      <c r="E797" s="254" t="s">
        <v>29427</v>
      </c>
      <c r="F797" s="167">
        <v>10</v>
      </c>
      <c r="G797" s="170">
        <v>9</v>
      </c>
      <c r="H797" s="170">
        <v>7</v>
      </c>
      <c r="I797" s="170">
        <v>5</v>
      </c>
      <c r="J797" s="170">
        <v>4</v>
      </c>
      <c r="K797" s="170">
        <v>3</v>
      </c>
      <c r="L797" s="170">
        <v>2</v>
      </c>
      <c r="M797" s="170">
        <v>1</v>
      </c>
      <c r="N797" s="170">
        <v>7</v>
      </c>
      <c r="O797" s="170">
        <v>7</v>
      </c>
      <c r="P797" s="170">
        <v>5</v>
      </c>
      <c r="Q797" s="170">
        <v>3</v>
      </c>
    </row>
    <row r="798" spans="1:17" hidden="1" x14ac:dyDescent="0.3">
      <c r="A798" s="253">
        <v>792</v>
      </c>
      <c r="B798" s="254" t="s">
        <v>30778</v>
      </c>
      <c r="C798" s="254" t="s">
        <v>27611</v>
      </c>
      <c r="D798" s="254" t="s">
        <v>5678</v>
      </c>
      <c r="E798" s="254" t="s">
        <v>29427</v>
      </c>
      <c r="F798" s="167">
        <v>12</v>
      </c>
      <c r="G798" s="170">
        <v>9</v>
      </c>
      <c r="H798" s="170">
        <v>7</v>
      </c>
      <c r="I798" s="170">
        <v>5</v>
      </c>
      <c r="J798" s="170">
        <v>3</v>
      </c>
      <c r="K798" s="170">
        <v>2</v>
      </c>
      <c r="L798" s="170">
        <v>2</v>
      </c>
      <c r="M798" s="170">
        <v>1</v>
      </c>
      <c r="N798" s="170">
        <v>4</v>
      </c>
      <c r="O798" s="170">
        <v>5</v>
      </c>
      <c r="P798" s="170">
        <v>2</v>
      </c>
      <c r="Q798" s="170">
        <v>2</v>
      </c>
    </row>
    <row r="799" spans="1:17" hidden="1" x14ac:dyDescent="0.3">
      <c r="A799" s="253">
        <v>793</v>
      </c>
      <c r="B799" s="254" t="s">
        <v>30779</v>
      </c>
      <c r="C799" s="254" t="s">
        <v>27611</v>
      </c>
      <c r="D799" s="254" t="s">
        <v>30780</v>
      </c>
      <c r="E799" s="254" t="s">
        <v>29427</v>
      </c>
      <c r="F799" s="167">
        <v>5</v>
      </c>
      <c r="G799" s="170">
        <v>3</v>
      </c>
      <c r="H799" s="170">
        <v>3</v>
      </c>
      <c r="I799" s="170">
        <v>2</v>
      </c>
      <c r="J799" s="170">
        <v>3</v>
      </c>
      <c r="K799" s="170">
        <v>2</v>
      </c>
      <c r="L799" s="170">
        <v>1</v>
      </c>
      <c r="M799" s="170">
        <v>0</v>
      </c>
      <c r="N799" s="170">
        <v>5</v>
      </c>
      <c r="O799" s="170">
        <v>4</v>
      </c>
      <c r="P799" s="170">
        <v>3</v>
      </c>
      <c r="Q799" s="170">
        <v>1</v>
      </c>
    </row>
    <row r="800" spans="1:17" hidden="1" x14ac:dyDescent="0.3">
      <c r="A800" s="253">
        <v>794</v>
      </c>
      <c r="B800" s="254" t="s">
        <v>30781</v>
      </c>
      <c r="C800" s="254" t="s">
        <v>27611</v>
      </c>
      <c r="D800" s="254" t="s">
        <v>30782</v>
      </c>
      <c r="E800" s="254" t="s">
        <v>29427</v>
      </c>
      <c r="F800" s="167">
        <v>15</v>
      </c>
      <c r="G800" s="170">
        <v>11</v>
      </c>
      <c r="H800" s="170">
        <v>9</v>
      </c>
      <c r="I800" s="170">
        <v>4</v>
      </c>
      <c r="J800" s="170">
        <v>2</v>
      </c>
      <c r="K800" s="170">
        <v>3</v>
      </c>
      <c r="L800" s="170">
        <v>1</v>
      </c>
      <c r="M800" s="170">
        <v>1</v>
      </c>
      <c r="N800" s="170">
        <v>5</v>
      </c>
      <c r="O800" s="170">
        <v>5</v>
      </c>
      <c r="P800" s="170">
        <v>4</v>
      </c>
      <c r="Q800" s="170">
        <v>2</v>
      </c>
    </row>
    <row r="801" spans="1:17" hidden="1" x14ac:dyDescent="0.3">
      <c r="A801" s="253">
        <v>795</v>
      </c>
      <c r="B801" s="254" t="s">
        <v>30783</v>
      </c>
      <c r="C801" s="254" t="s">
        <v>27611</v>
      </c>
      <c r="D801" s="254" t="s">
        <v>30784</v>
      </c>
      <c r="E801" s="254" t="s">
        <v>29427</v>
      </c>
      <c r="F801" s="167">
        <v>13</v>
      </c>
      <c r="G801" s="170">
        <v>11</v>
      </c>
      <c r="H801" s="170">
        <v>9</v>
      </c>
      <c r="I801" s="170">
        <v>7</v>
      </c>
      <c r="J801" s="170">
        <v>2</v>
      </c>
      <c r="K801" s="170">
        <v>1</v>
      </c>
      <c r="L801" s="170">
        <v>0</v>
      </c>
      <c r="M801" s="170">
        <v>0</v>
      </c>
      <c r="N801" s="170">
        <v>9</v>
      </c>
      <c r="O801" s="170">
        <v>7</v>
      </c>
      <c r="P801" s="170">
        <v>4</v>
      </c>
      <c r="Q801" s="170">
        <v>2</v>
      </c>
    </row>
    <row r="802" spans="1:17" hidden="1" x14ac:dyDescent="0.3">
      <c r="A802" s="253">
        <v>796</v>
      </c>
      <c r="B802" s="254" t="s">
        <v>30785</v>
      </c>
      <c r="C802" s="254" t="s">
        <v>27611</v>
      </c>
      <c r="D802" s="254" t="s">
        <v>30786</v>
      </c>
      <c r="E802" s="254" t="s">
        <v>29429</v>
      </c>
      <c r="F802" s="167">
        <v>5</v>
      </c>
      <c r="G802" s="170">
        <v>4</v>
      </c>
      <c r="H802" s="170">
        <v>3</v>
      </c>
      <c r="I802" s="170">
        <v>2</v>
      </c>
      <c r="J802" s="170">
        <v>2</v>
      </c>
      <c r="K802" s="170">
        <v>2</v>
      </c>
      <c r="L802" s="170">
        <v>1</v>
      </c>
      <c r="M802" s="170">
        <v>0</v>
      </c>
      <c r="N802" s="170">
        <v>5</v>
      </c>
      <c r="O802" s="170">
        <v>5</v>
      </c>
      <c r="P802" s="170">
        <v>4</v>
      </c>
      <c r="Q802" s="170">
        <v>2</v>
      </c>
    </row>
    <row r="803" spans="1:17" hidden="1" x14ac:dyDescent="0.3">
      <c r="A803" s="253">
        <v>797</v>
      </c>
      <c r="B803" s="254" t="s">
        <v>30787</v>
      </c>
      <c r="C803" s="254" t="s">
        <v>27611</v>
      </c>
      <c r="D803" s="254" t="s">
        <v>30788</v>
      </c>
      <c r="E803" s="254" t="s">
        <v>29429</v>
      </c>
      <c r="F803" s="167">
        <v>7</v>
      </c>
      <c r="G803" s="170">
        <v>5</v>
      </c>
      <c r="H803" s="170">
        <v>4</v>
      </c>
      <c r="I803" s="170">
        <v>3</v>
      </c>
      <c r="J803" s="170">
        <v>2</v>
      </c>
      <c r="K803" s="170">
        <v>2</v>
      </c>
      <c r="L803" s="170">
        <v>1</v>
      </c>
      <c r="M803" s="170">
        <v>1</v>
      </c>
      <c r="N803" s="170">
        <v>6</v>
      </c>
      <c r="O803" s="170">
        <v>6</v>
      </c>
      <c r="P803" s="170">
        <v>6</v>
      </c>
      <c r="Q803" s="170">
        <v>4</v>
      </c>
    </row>
    <row r="804" spans="1:17" hidden="1" x14ac:dyDescent="0.3">
      <c r="A804" s="253">
        <v>798</v>
      </c>
      <c r="B804" s="254" t="s">
        <v>30789</v>
      </c>
      <c r="C804" s="254" t="s">
        <v>27611</v>
      </c>
      <c r="D804" s="254" t="s">
        <v>30790</v>
      </c>
      <c r="E804" s="254" t="s">
        <v>29429</v>
      </c>
      <c r="F804" s="167">
        <v>8</v>
      </c>
      <c r="G804" s="170">
        <v>7</v>
      </c>
      <c r="H804" s="170">
        <v>4</v>
      </c>
      <c r="I804" s="170">
        <v>4</v>
      </c>
      <c r="J804" s="170">
        <v>1</v>
      </c>
      <c r="K804" s="170">
        <v>2</v>
      </c>
      <c r="L804" s="170">
        <v>1</v>
      </c>
      <c r="M804" s="170">
        <v>1</v>
      </c>
      <c r="N804" s="170">
        <v>6</v>
      </c>
      <c r="O804" s="170">
        <v>5</v>
      </c>
      <c r="P804" s="170">
        <v>6</v>
      </c>
      <c r="Q804" s="170">
        <v>4</v>
      </c>
    </row>
    <row r="805" spans="1:17" hidden="1" x14ac:dyDescent="0.3">
      <c r="A805" s="253">
        <v>799</v>
      </c>
      <c r="B805" s="254" t="s">
        <v>30791</v>
      </c>
      <c r="C805" s="254" t="s">
        <v>27611</v>
      </c>
      <c r="D805" s="254" t="s">
        <v>30792</v>
      </c>
      <c r="E805" s="254" t="s">
        <v>29429</v>
      </c>
      <c r="F805" s="167">
        <v>9</v>
      </c>
      <c r="G805" s="170">
        <v>6</v>
      </c>
      <c r="H805" s="170">
        <v>4</v>
      </c>
      <c r="I805" s="170">
        <v>4</v>
      </c>
      <c r="J805" s="170">
        <v>2</v>
      </c>
      <c r="K805" s="170">
        <v>1</v>
      </c>
      <c r="L805" s="170">
        <v>0</v>
      </c>
      <c r="M805" s="170">
        <v>0</v>
      </c>
      <c r="N805" s="170">
        <v>6</v>
      </c>
      <c r="O805" s="170">
        <v>6</v>
      </c>
      <c r="P805" s="170">
        <v>6</v>
      </c>
      <c r="Q805" s="170">
        <v>4</v>
      </c>
    </row>
    <row r="806" spans="1:17" hidden="1" x14ac:dyDescent="0.3">
      <c r="A806" s="253">
        <v>800</v>
      </c>
      <c r="B806" s="254" t="s">
        <v>30793</v>
      </c>
      <c r="C806" s="254" t="s">
        <v>27611</v>
      </c>
      <c r="D806" s="254" t="s">
        <v>30794</v>
      </c>
      <c r="E806" s="254" t="s">
        <v>29429</v>
      </c>
      <c r="F806" s="167">
        <v>7</v>
      </c>
      <c r="G806" s="170">
        <v>5</v>
      </c>
      <c r="H806" s="170">
        <v>2</v>
      </c>
      <c r="I806" s="170">
        <v>1</v>
      </c>
      <c r="J806" s="170">
        <v>2</v>
      </c>
      <c r="K806" s="170">
        <v>2</v>
      </c>
      <c r="L806" s="170">
        <v>1</v>
      </c>
      <c r="M806" s="170">
        <v>1</v>
      </c>
      <c r="N806" s="170">
        <v>4</v>
      </c>
      <c r="O806" s="170">
        <v>5</v>
      </c>
      <c r="P806" s="170">
        <v>4</v>
      </c>
      <c r="Q806" s="170">
        <v>2</v>
      </c>
    </row>
    <row r="807" spans="1:17" hidden="1" x14ac:dyDescent="0.3">
      <c r="A807" s="253">
        <v>801</v>
      </c>
      <c r="B807" s="254" t="s">
        <v>30795</v>
      </c>
      <c r="C807" s="254" t="s">
        <v>27611</v>
      </c>
      <c r="D807" s="254" t="s">
        <v>30796</v>
      </c>
      <c r="E807" s="254" t="s">
        <v>29429</v>
      </c>
      <c r="F807" s="167">
        <v>6</v>
      </c>
      <c r="G807" s="170">
        <v>5</v>
      </c>
      <c r="H807" s="170">
        <v>4</v>
      </c>
      <c r="I807" s="170">
        <v>3</v>
      </c>
      <c r="J807" s="170">
        <v>1</v>
      </c>
      <c r="K807" s="170">
        <v>1</v>
      </c>
      <c r="L807" s="170">
        <v>0</v>
      </c>
      <c r="M807" s="170">
        <v>0</v>
      </c>
      <c r="N807" s="170">
        <v>5</v>
      </c>
      <c r="O807" s="170">
        <v>6</v>
      </c>
      <c r="P807" s="170">
        <v>5</v>
      </c>
      <c r="Q807" s="170">
        <v>3</v>
      </c>
    </row>
    <row r="808" spans="1:17" hidden="1" x14ac:dyDescent="0.3">
      <c r="A808" s="253">
        <v>802</v>
      </c>
      <c r="B808" s="254" t="s">
        <v>30797</v>
      </c>
      <c r="C808" s="254" t="s">
        <v>27611</v>
      </c>
      <c r="D808" s="254" t="s">
        <v>30798</v>
      </c>
      <c r="E808" s="254" t="s">
        <v>29429</v>
      </c>
      <c r="F808" s="167"/>
      <c r="G808" s="170">
        <v>2</v>
      </c>
      <c r="H808" s="170">
        <v>1</v>
      </c>
      <c r="I808" s="170">
        <v>1</v>
      </c>
      <c r="J808" s="170"/>
      <c r="K808" s="170">
        <v>2</v>
      </c>
      <c r="L808" s="170">
        <v>1</v>
      </c>
      <c r="M808" s="170">
        <v>2</v>
      </c>
      <c r="N808" s="170"/>
      <c r="O808" s="170">
        <v>4</v>
      </c>
      <c r="P808" s="170">
        <v>4</v>
      </c>
      <c r="Q808" s="170">
        <v>3</v>
      </c>
    </row>
    <row r="809" spans="1:17" hidden="1" x14ac:dyDescent="0.3">
      <c r="A809" s="253">
        <v>803</v>
      </c>
      <c r="B809" s="254" t="s">
        <v>30799</v>
      </c>
      <c r="C809" s="254" t="s">
        <v>27611</v>
      </c>
      <c r="D809" s="254" t="s">
        <v>30800</v>
      </c>
      <c r="E809" s="254" t="s">
        <v>29429</v>
      </c>
      <c r="F809" s="167"/>
      <c r="G809" s="167" t="s">
        <v>84</v>
      </c>
      <c r="H809" s="167" t="s">
        <v>84</v>
      </c>
      <c r="I809" s="167" t="s">
        <v>84</v>
      </c>
      <c r="J809" s="170"/>
      <c r="K809" s="167" t="s">
        <v>84</v>
      </c>
      <c r="L809" s="167" t="s">
        <v>84</v>
      </c>
      <c r="M809" s="167" t="s">
        <v>84</v>
      </c>
      <c r="N809" s="170"/>
      <c r="O809" s="167" t="s">
        <v>84</v>
      </c>
      <c r="P809" s="167" t="s">
        <v>84</v>
      </c>
      <c r="Q809" s="167" t="s">
        <v>84</v>
      </c>
    </row>
    <row r="810" spans="1:17" hidden="1" x14ac:dyDescent="0.3">
      <c r="A810" s="253">
        <v>804</v>
      </c>
      <c r="B810" s="254" t="s">
        <v>30801</v>
      </c>
      <c r="C810" s="254" t="s">
        <v>27611</v>
      </c>
      <c r="D810" s="254" t="s">
        <v>30802</v>
      </c>
      <c r="E810" s="254" t="s">
        <v>29431</v>
      </c>
      <c r="F810" s="167">
        <v>10</v>
      </c>
      <c r="G810" s="170">
        <v>9</v>
      </c>
      <c r="H810" s="170">
        <v>7</v>
      </c>
      <c r="I810" s="170">
        <v>5</v>
      </c>
      <c r="J810" s="170">
        <v>4</v>
      </c>
      <c r="K810" s="170">
        <v>4</v>
      </c>
      <c r="L810" s="170">
        <v>2</v>
      </c>
      <c r="M810" s="170">
        <v>1</v>
      </c>
      <c r="N810" s="170">
        <v>12</v>
      </c>
      <c r="O810" s="170">
        <v>9</v>
      </c>
      <c r="P810" s="170">
        <v>7</v>
      </c>
      <c r="Q810" s="170">
        <v>5</v>
      </c>
    </row>
    <row r="811" spans="1:17" hidden="1" x14ac:dyDescent="0.3">
      <c r="A811" s="253">
        <v>805</v>
      </c>
      <c r="B811" s="254" t="s">
        <v>30803</v>
      </c>
      <c r="C811" s="254" t="s">
        <v>27611</v>
      </c>
      <c r="D811" s="254" t="s">
        <v>30804</v>
      </c>
      <c r="E811" s="254" t="s">
        <v>29431</v>
      </c>
      <c r="F811" s="167">
        <v>6</v>
      </c>
      <c r="G811" s="170">
        <v>5</v>
      </c>
      <c r="H811" s="170">
        <v>4</v>
      </c>
      <c r="I811" s="170">
        <v>3</v>
      </c>
      <c r="J811" s="170">
        <v>3</v>
      </c>
      <c r="K811" s="170">
        <v>3</v>
      </c>
      <c r="L811" s="170">
        <v>2</v>
      </c>
      <c r="M811" s="170">
        <v>1</v>
      </c>
      <c r="N811" s="170">
        <v>11</v>
      </c>
      <c r="O811" s="170">
        <v>10</v>
      </c>
      <c r="P811" s="170">
        <v>6</v>
      </c>
      <c r="Q811" s="170">
        <v>3</v>
      </c>
    </row>
    <row r="812" spans="1:17" hidden="1" x14ac:dyDescent="0.3">
      <c r="A812" s="253">
        <v>806</v>
      </c>
      <c r="B812" s="254" t="s">
        <v>30805</v>
      </c>
      <c r="C812" s="254" t="s">
        <v>27611</v>
      </c>
      <c r="D812" s="254" t="s">
        <v>30806</v>
      </c>
      <c r="E812" s="254" t="s">
        <v>29431</v>
      </c>
      <c r="F812" s="167">
        <v>6</v>
      </c>
      <c r="G812" s="170">
        <v>5</v>
      </c>
      <c r="H812" s="170">
        <v>3</v>
      </c>
      <c r="I812" s="170">
        <v>2</v>
      </c>
      <c r="J812" s="170">
        <v>3</v>
      </c>
      <c r="K812" s="170">
        <v>1</v>
      </c>
      <c r="L812" s="170">
        <v>1</v>
      </c>
      <c r="M812" s="170">
        <v>0</v>
      </c>
      <c r="N812" s="170">
        <v>8</v>
      </c>
      <c r="O812" s="170">
        <v>7</v>
      </c>
      <c r="P812" s="170">
        <v>6</v>
      </c>
      <c r="Q812" s="170">
        <v>3</v>
      </c>
    </row>
    <row r="813" spans="1:17" hidden="1" x14ac:dyDescent="0.3">
      <c r="A813" s="253">
        <v>807</v>
      </c>
      <c r="B813" s="254" t="s">
        <v>30807</v>
      </c>
      <c r="C813" s="254" t="s">
        <v>27611</v>
      </c>
      <c r="D813" s="254" t="s">
        <v>30808</v>
      </c>
      <c r="E813" s="254" t="s">
        <v>29431</v>
      </c>
      <c r="F813" s="167">
        <v>6</v>
      </c>
      <c r="G813" s="170">
        <v>6</v>
      </c>
      <c r="H813" s="170">
        <v>4</v>
      </c>
      <c r="I813" s="170">
        <v>3</v>
      </c>
      <c r="J813" s="170">
        <v>3</v>
      </c>
      <c r="K813" s="170">
        <v>3</v>
      </c>
      <c r="L813" s="170">
        <v>2</v>
      </c>
      <c r="M813" s="170">
        <v>1</v>
      </c>
      <c r="N813" s="170">
        <v>10</v>
      </c>
      <c r="O813" s="170">
        <v>8</v>
      </c>
      <c r="P813" s="170">
        <v>7</v>
      </c>
      <c r="Q813" s="170">
        <v>5</v>
      </c>
    </row>
    <row r="814" spans="1:17" hidden="1" x14ac:dyDescent="0.3">
      <c r="A814" s="253">
        <v>808</v>
      </c>
      <c r="B814" s="254" t="s">
        <v>30809</v>
      </c>
      <c r="C814" s="254" t="s">
        <v>27611</v>
      </c>
      <c r="D814" s="254" t="s">
        <v>30810</v>
      </c>
      <c r="E814" s="254" t="s">
        <v>29431</v>
      </c>
      <c r="F814" s="167">
        <v>7</v>
      </c>
      <c r="G814" s="170">
        <v>5</v>
      </c>
      <c r="H814" s="170">
        <v>4</v>
      </c>
      <c r="I814" s="170">
        <v>3</v>
      </c>
      <c r="J814" s="170">
        <v>3</v>
      </c>
      <c r="K814" s="170">
        <v>3</v>
      </c>
      <c r="L814" s="170">
        <v>1</v>
      </c>
      <c r="M814" s="170">
        <v>1</v>
      </c>
      <c r="N814" s="170">
        <v>10</v>
      </c>
      <c r="O814" s="170">
        <v>8</v>
      </c>
      <c r="P814" s="170">
        <v>5</v>
      </c>
      <c r="Q814" s="170">
        <v>2</v>
      </c>
    </row>
    <row r="815" spans="1:17" hidden="1" x14ac:dyDescent="0.3">
      <c r="A815" s="253">
        <v>809</v>
      </c>
      <c r="B815" s="254" t="s">
        <v>30811</v>
      </c>
      <c r="C815" s="254" t="s">
        <v>27611</v>
      </c>
      <c r="D815" s="254" t="s">
        <v>30812</v>
      </c>
      <c r="E815" s="254" t="s">
        <v>29431</v>
      </c>
      <c r="F815" s="167">
        <v>9</v>
      </c>
      <c r="G815" s="170">
        <v>7</v>
      </c>
      <c r="H815" s="170">
        <v>4</v>
      </c>
      <c r="I815" s="170">
        <v>3</v>
      </c>
      <c r="J815" s="170">
        <v>3</v>
      </c>
      <c r="K815" s="170">
        <v>3</v>
      </c>
      <c r="L815" s="170">
        <v>1</v>
      </c>
      <c r="M815" s="170">
        <v>1</v>
      </c>
      <c r="N815" s="170">
        <v>5</v>
      </c>
      <c r="O815" s="170">
        <v>4</v>
      </c>
      <c r="P815" s="170">
        <v>4</v>
      </c>
      <c r="Q815" s="170">
        <v>2</v>
      </c>
    </row>
    <row r="816" spans="1:17" hidden="1" x14ac:dyDescent="0.3">
      <c r="A816" s="253">
        <v>810</v>
      </c>
      <c r="B816" s="254" t="s">
        <v>30813</v>
      </c>
      <c r="C816" s="254" t="s">
        <v>27611</v>
      </c>
      <c r="D816" s="254" t="s">
        <v>30814</v>
      </c>
      <c r="E816" s="254" t="s">
        <v>29431</v>
      </c>
      <c r="F816" s="167">
        <v>7</v>
      </c>
      <c r="G816" s="170">
        <v>6</v>
      </c>
      <c r="H816" s="170">
        <v>4</v>
      </c>
      <c r="I816" s="170">
        <v>3</v>
      </c>
      <c r="J816" s="170">
        <v>3</v>
      </c>
      <c r="K816" s="170">
        <v>2</v>
      </c>
      <c r="L816" s="170">
        <v>2</v>
      </c>
      <c r="M816" s="170">
        <v>1</v>
      </c>
      <c r="N816" s="170">
        <v>4</v>
      </c>
      <c r="O816" s="170">
        <v>3</v>
      </c>
      <c r="P816" s="170">
        <v>4</v>
      </c>
      <c r="Q816" s="170">
        <v>3</v>
      </c>
    </row>
    <row r="817" spans="1:17" hidden="1" x14ac:dyDescent="0.3">
      <c r="A817" s="253">
        <v>811</v>
      </c>
      <c r="B817" s="254" t="s">
        <v>30815</v>
      </c>
      <c r="C817" s="254" t="s">
        <v>27611</v>
      </c>
      <c r="D817" s="254" t="s">
        <v>30816</v>
      </c>
      <c r="E817" s="254" t="s">
        <v>29431</v>
      </c>
      <c r="F817" s="167">
        <v>7</v>
      </c>
      <c r="G817" s="170">
        <v>4</v>
      </c>
      <c r="H817" s="170">
        <v>4</v>
      </c>
      <c r="I817" s="170">
        <v>3</v>
      </c>
      <c r="J817" s="170">
        <v>3</v>
      </c>
      <c r="K817" s="170">
        <v>3</v>
      </c>
      <c r="L817" s="170">
        <v>3</v>
      </c>
      <c r="M817" s="170">
        <v>1</v>
      </c>
      <c r="N817" s="170">
        <v>8</v>
      </c>
      <c r="O817" s="170">
        <v>8</v>
      </c>
      <c r="P817" s="170">
        <v>6</v>
      </c>
      <c r="Q817" s="170">
        <v>4</v>
      </c>
    </row>
    <row r="818" spans="1:17" hidden="1" x14ac:dyDescent="0.3">
      <c r="A818" s="253">
        <v>812</v>
      </c>
      <c r="B818" s="254" t="s">
        <v>30817</v>
      </c>
      <c r="C818" s="254" t="s">
        <v>27611</v>
      </c>
      <c r="D818" s="254" t="s">
        <v>30818</v>
      </c>
      <c r="E818" s="254" t="s">
        <v>29431</v>
      </c>
      <c r="F818" s="167">
        <v>3</v>
      </c>
      <c r="G818" s="170">
        <v>1</v>
      </c>
      <c r="H818" s="167"/>
      <c r="I818" s="167"/>
      <c r="J818" s="170">
        <v>10</v>
      </c>
      <c r="K818" s="170">
        <v>6</v>
      </c>
      <c r="L818" s="167"/>
      <c r="M818" s="167"/>
      <c r="N818" s="170">
        <v>22</v>
      </c>
      <c r="O818" s="170">
        <v>19</v>
      </c>
      <c r="P818" s="167"/>
      <c r="Q818" s="167"/>
    </row>
    <row r="819" spans="1:17" hidden="1" x14ac:dyDescent="0.3">
      <c r="A819" s="253">
        <v>813</v>
      </c>
      <c r="B819" s="254" t="s">
        <v>30819</v>
      </c>
      <c r="C819" s="254" t="s">
        <v>27611</v>
      </c>
      <c r="D819" s="254" t="s">
        <v>30820</v>
      </c>
      <c r="E819" s="254" t="s">
        <v>29431</v>
      </c>
      <c r="F819" s="167">
        <v>6</v>
      </c>
      <c r="G819" s="170">
        <v>5</v>
      </c>
      <c r="H819" s="167"/>
      <c r="I819" s="167"/>
      <c r="J819" s="170">
        <v>3</v>
      </c>
      <c r="K819" s="170">
        <v>2</v>
      </c>
      <c r="L819" s="167"/>
      <c r="M819" s="167"/>
      <c r="N819" s="170">
        <v>8</v>
      </c>
      <c r="O819" s="170">
        <v>7</v>
      </c>
      <c r="P819" s="167"/>
      <c r="Q819" s="167"/>
    </row>
    <row r="820" spans="1:17" hidden="1" x14ac:dyDescent="0.3">
      <c r="A820" s="253">
        <v>814</v>
      </c>
      <c r="B820" s="254" t="s">
        <v>30821</v>
      </c>
      <c r="C820" s="254" t="s">
        <v>27611</v>
      </c>
      <c r="D820" s="254" t="s">
        <v>30822</v>
      </c>
      <c r="E820" s="254" t="s">
        <v>29431</v>
      </c>
      <c r="F820" s="167">
        <v>6</v>
      </c>
      <c r="G820" s="170">
        <v>4</v>
      </c>
      <c r="H820" s="167"/>
      <c r="I820" s="167"/>
      <c r="J820" s="170">
        <v>2</v>
      </c>
      <c r="K820" s="170">
        <v>3</v>
      </c>
      <c r="L820" s="167"/>
      <c r="M820" s="167"/>
      <c r="N820" s="170">
        <v>3</v>
      </c>
      <c r="O820" s="170">
        <v>3</v>
      </c>
      <c r="P820" s="167"/>
      <c r="Q820" s="167"/>
    </row>
    <row r="821" spans="1:17" hidden="1" x14ac:dyDescent="0.3">
      <c r="A821" s="253">
        <v>815</v>
      </c>
      <c r="B821" s="254" t="s">
        <v>30823</v>
      </c>
      <c r="C821" s="254" t="s">
        <v>27611</v>
      </c>
      <c r="D821" s="254" t="s">
        <v>30824</v>
      </c>
      <c r="E821" s="254" t="s">
        <v>29431</v>
      </c>
      <c r="F821" s="167" t="s">
        <v>84</v>
      </c>
      <c r="G821" s="167" t="s">
        <v>84</v>
      </c>
      <c r="H821" s="167"/>
      <c r="I821" s="167"/>
      <c r="J821" s="170" t="s">
        <v>84</v>
      </c>
      <c r="K821" s="167" t="s">
        <v>84</v>
      </c>
      <c r="L821" s="167"/>
      <c r="M821" s="167"/>
      <c r="N821" s="170" t="s">
        <v>84</v>
      </c>
      <c r="O821" s="167" t="s">
        <v>84</v>
      </c>
      <c r="P821" s="167"/>
      <c r="Q821" s="167"/>
    </row>
    <row r="822" spans="1:17" hidden="1" x14ac:dyDescent="0.3">
      <c r="A822" s="253">
        <v>816</v>
      </c>
      <c r="B822" s="254" t="s">
        <v>30825</v>
      </c>
      <c r="C822" s="254" t="s">
        <v>27611</v>
      </c>
      <c r="D822" s="254" t="s">
        <v>30826</v>
      </c>
      <c r="E822" s="254" t="s">
        <v>29431</v>
      </c>
      <c r="F822" s="167" t="s">
        <v>84</v>
      </c>
      <c r="G822" s="167" t="s">
        <v>84</v>
      </c>
      <c r="H822" s="167"/>
      <c r="I822" s="167"/>
      <c r="J822" s="170" t="s">
        <v>84</v>
      </c>
      <c r="K822" s="167" t="s">
        <v>84</v>
      </c>
      <c r="L822" s="167"/>
      <c r="M822" s="167"/>
      <c r="N822" s="170" t="s">
        <v>84</v>
      </c>
      <c r="O822" s="167" t="s">
        <v>84</v>
      </c>
      <c r="P822" s="167"/>
      <c r="Q822" s="167"/>
    </row>
    <row r="823" spans="1:17" hidden="1" x14ac:dyDescent="0.3">
      <c r="A823" s="253">
        <v>817</v>
      </c>
      <c r="B823" s="254" t="s">
        <v>30827</v>
      </c>
      <c r="C823" s="254" t="s">
        <v>27611</v>
      </c>
      <c r="D823" s="254" t="s">
        <v>30828</v>
      </c>
      <c r="E823" s="254" t="s">
        <v>29433</v>
      </c>
      <c r="F823" s="167">
        <v>7</v>
      </c>
      <c r="G823" s="170">
        <v>5</v>
      </c>
      <c r="H823" s="170">
        <v>5</v>
      </c>
      <c r="I823" s="170">
        <v>3</v>
      </c>
      <c r="J823" s="170">
        <v>2</v>
      </c>
      <c r="K823" s="170">
        <v>1</v>
      </c>
      <c r="L823" s="170">
        <v>1</v>
      </c>
      <c r="M823" s="170">
        <v>0</v>
      </c>
      <c r="N823" s="170">
        <v>4</v>
      </c>
      <c r="O823" s="170">
        <v>4</v>
      </c>
      <c r="P823" s="170">
        <v>3</v>
      </c>
      <c r="Q823" s="170">
        <v>2</v>
      </c>
    </row>
    <row r="824" spans="1:17" hidden="1" x14ac:dyDescent="0.3">
      <c r="A824" s="253">
        <v>818</v>
      </c>
      <c r="B824" s="254" t="s">
        <v>30829</v>
      </c>
      <c r="C824" s="254" t="s">
        <v>27611</v>
      </c>
      <c r="D824" s="254" t="s">
        <v>30830</v>
      </c>
      <c r="E824" s="254" t="s">
        <v>29435</v>
      </c>
      <c r="F824" s="167">
        <v>11</v>
      </c>
      <c r="G824" s="170">
        <v>8</v>
      </c>
      <c r="H824" s="170">
        <v>7</v>
      </c>
      <c r="I824" s="170">
        <v>5</v>
      </c>
      <c r="J824" s="170">
        <v>3</v>
      </c>
      <c r="K824" s="170">
        <v>2</v>
      </c>
      <c r="L824" s="170">
        <v>1</v>
      </c>
      <c r="M824" s="170">
        <v>1</v>
      </c>
      <c r="N824" s="170">
        <v>6</v>
      </c>
      <c r="O824" s="170">
        <v>5</v>
      </c>
      <c r="P824" s="170">
        <v>4</v>
      </c>
      <c r="Q824" s="170">
        <v>2</v>
      </c>
    </row>
    <row r="825" spans="1:17" hidden="1" x14ac:dyDescent="0.3">
      <c r="A825" s="253">
        <v>819</v>
      </c>
      <c r="B825" s="254" t="s">
        <v>30831</v>
      </c>
      <c r="C825" s="254" t="s">
        <v>27611</v>
      </c>
      <c r="D825" s="254" t="s">
        <v>30832</v>
      </c>
      <c r="E825" s="254" t="s">
        <v>29435</v>
      </c>
      <c r="F825" s="167">
        <v>13</v>
      </c>
      <c r="G825" s="170">
        <v>11</v>
      </c>
      <c r="H825" s="170">
        <v>5</v>
      </c>
      <c r="I825" s="170">
        <v>4</v>
      </c>
      <c r="J825" s="170">
        <v>3</v>
      </c>
      <c r="K825" s="170">
        <v>2</v>
      </c>
      <c r="L825" s="170">
        <v>2</v>
      </c>
      <c r="M825" s="170">
        <v>0</v>
      </c>
      <c r="N825" s="170">
        <v>9</v>
      </c>
      <c r="O825" s="170">
        <v>7</v>
      </c>
      <c r="P825" s="170">
        <v>6</v>
      </c>
      <c r="Q825" s="170">
        <v>3</v>
      </c>
    </row>
    <row r="826" spans="1:17" hidden="1" x14ac:dyDescent="0.3">
      <c r="A826" s="253">
        <v>820</v>
      </c>
      <c r="B826" s="254" t="s">
        <v>30833</v>
      </c>
      <c r="C826" s="254" t="s">
        <v>27611</v>
      </c>
      <c r="D826" s="254" t="s">
        <v>30834</v>
      </c>
      <c r="E826" s="254" t="s">
        <v>29435</v>
      </c>
      <c r="F826" s="167">
        <v>8</v>
      </c>
      <c r="G826" s="170">
        <v>7</v>
      </c>
      <c r="H826" s="170">
        <v>4</v>
      </c>
      <c r="I826" s="170">
        <v>3</v>
      </c>
      <c r="J826" s="170">
        <v>2</v>
      </c>
      <c r="K826" s="170">
        <v>2</v>
      </c>
      <c r="L826" s="170">
        <v>2</v>
      </c>
      <c r="M826" s="170">
        <v>1</v>
      </c>
      <c r="N826" s="170">
        <v>6</v>
      </c>
      <c r="O826" s="170">
        <v>5</v>
      </c>
      <c r="P826" s="170">
        <v>4</v>
      </c>
      <c r="Q826" s="170">
        <v>1</v>
      </c>
    </row>
    <row r="827" spans="1:17" hidden="1" x14ac:dyDescent="0.3">
      <c r="A827" s="253">
        <v>821</v>
      </c>
      <c r="B827" s="254" t="s">
        <v>30835</v>
      </c>
      <c r="C827" s="254" t="s">
        <v>27611</v>
      </c>
      <c r="D827" s="254" t="s">
        <v>30836</v>
      </c>
      <c r="E827" s="254" t="s">
        <v>29435</v>
      </c>
      <c r="F827" s="167">
        <v>7</v>
      </c>
      <c r="G827" s="170">
        <v>6</v>
      </c>
      <c r="H827" s="170">
        <v>5</v>
      </c>
      <c r="I827" s="170">
        <v>3</v>
      </c>
      <c r="J827" s="170">
        <v>3</v>
      </c>
      <c r="K827" s="170">
        <v>2</v>
      </c>
      <c r="L827" s="170">
        <v>1</v>
      </c>
      <c r="M827" s="170">
        <v>0</v>
      </c>
      <c r="N827" s="170">
        <v>7</v>
      </c>
      <c r="O827" s="170">
        <v>6</v>
      </c>
      <c r="P827" s="170">
        <v>5</v>
      </c>
      <c r="Q827" s="170">
        <v>2</v>
      </c>
    </row>
    <row r="828" spans="1:17" hidden="1" x14ac:dyDescent="0.3">
      <c r="A828" s="253">
        <v>822</v>
      </c>
      <c r="B828" s="254" t="s">
        <v>30837</v>
      </c>
      <c r="C828" s="254" t="s">
        <v>27611</v>
      </c>
      <c r="D828" s="254" t="s">
        <v>30838</v>
      </c>
      <c r="E828" s="254" t="s">
        <v>29435</v>
      </c>
      <c r="F828" s="167">
        <v>20</v>
      </c>
      <c r="G828" s="170">
        <v>10</v>
      </c>
      <c r="H828" s="170">
        <v>7</v>
      </c>
      <c r="I828" s="170">
        <v>4</v>
      </c>
      <c r="J828" s="170">
        <v>2</v>
      </c>
      <c r="K828" s="170">
        <v>3</v>
      </c>
      <c r="L828" s="170">
        <v>2</v>
      </c>
      <c r="M828" s="170">
        <v>2</v>
      </c>
      <c r="N828" s="170">
        <v>8</v>
      </c>
      <c r="O828" s="170">
        <v>8</v>
      </c>
      <c r="P828" s="170">
        <v>6</v>
      </c>
      <c r="Q828" s="170">
        <v>4</v>
      </c>
    </row>
    <row r="829" spans="1:17" hidden="1" x14ac:dyDescent="0.3">
      <c r="A829" s="253">
        <v>823</v>
      </c>
      <c r="B829" s="254" t="s">
        <v>30839</v>
      </c>
      <c r="C829" s="254" t="s">
        <v>27611</v>
      </c>
      <c r="D829" s="254" t="s">
        <v>30840</v>
      </c>
      <c r="E829" s="254" t="s">
        <v>29435</v>
      </c>
      <c r="F829" s="167">
        <v>8</v>
      </c>
      <c r="G829" s="170">
        <v>8</v>
      </c>
      <c r="H829" s="170">
        <v>7</v>
      </c>
      <c r="I829" s="170">
        <v>5</v>
      </c>
      <c r="J829" s="170">
        <v>5</v>
      </c>
      <c r="K829" s="170">
        <v>4</v>
      </c>
      <c r="L829" s="170">
        <v>3</v>
      </c>
      <c r="M829" s="170">
        <v>1</v>
      </c>
      <c r="N829" s="170">
        <v>10</v>
      </c>
      <c r="O829" s="170">
        <v>9</v>
      </c>
      <c r="P829" s="170">
        <v>7</v>
      </c>
      <c r="Q829" s="170">
        <v>6</v>
      </c>
    </row>
    <row r="830" spans="1:17" hidden="1" x14ac:dyDescent="0.3">
      <c r="A830" s="253">
        <v>824</v>
      </c>
      <c r="B830" s="254" t="s">
        <v>30841</v>
      </c>
      <c r="C830" s="254" t="s">
        <v>27611</v>
      </c>
      <c r="D830" s="254" t="s">
        <v>30842</v>
      </c>
      <c r="E830" s="254" t="s">
        <v>21046</v>
      </c>
      <c r="F830" s="167">
        <v>5</v>
      </c>
      <c r="G830" s="170">
        <v>5</v>
      </c>
      <c r="H830" s="170">
        <v>4</v>
      </c>
      <c r="I830" s="170">
        <v>4</v>
      </c>
      <c r="J830" s="170">
        <v>0</v>
      </c>
      <c r="K830" s="170">
        <v>0</v>
      </c>
      <c r="L830" s="170">
        <v>0</v>
      </c>
      <c r="M830" s="170">
        <v>0</v>
      </c>
      <c r="N830" s="170">
        <v>1</v>
      </c>
      <c r="O830" s="170">
        <v>1</v>
      </c>
      <c r="P830" s="170">
        <v>1</v>
      </c>
      <c r="Q830" s="170">
        <v>0</v>
      </c>
    </row>
    <row r="831" spans="1:17" hidden="1" x14ac:dyDescent="0.3">
      <c r="A831" s="253">
        <v>825</v>
      </c>
      <c r="B831" s="254" t="s">
        <v>30843</v>
      </c>
      <c r="C831" s="254" t="s">
        <v>27611</v>
      </c>
      <c r="D831" s="254" t="s">
        <v>30844</v>
      </c>
      <c r="E831" s="254" t="s">
        <v>21046</v>
      </c>
      <c r="F831" s="167">
        <v>4</v>
      </c>
      <c r="G831" s="170">
        <v>4</v>
      </c>
      <c r="H831" s="170">
        <v>3</v>
      </c>
      <c r="I831" s="170">
        <v>3</v>
      </c>
      <c r="J831" s="170">
        <v>1</v>
      </c>
      <c r="K831" s="170">
        <v>1</v>
      </c>
      <c r="L831" s="170">
        <v>0</v>
      </c>
      <c r="M831" s="170">
        <v>0</v>
      </c>
      <c r="N831" s="170">
        <v>2</v>
      </c>
      <c r="O831" s="170">
        <v>1</v>
      </c>
      <c r="P831" s="170">
        <v>1</v>
      </c>
      <c r="Q831" s="170">
        <v>1</v>
      </c>
    </row>
    <row r="832" spans="1:17" hidden="1" x14ac:dyDescent="0.3">
      <c r="A832" s="253">
        <v>826</v>
      </c>
      <c r="B832" s="254" t="s">
        <v>30845</v>
      </c>
      <c r="C832" s="254" t="s">
        <v>27611</v>
      </c>
      <c r="D832" s="254" t="s">
        <v>30846</v>
      </c>
      <c r="E832" s="254" t="s">
        <v>21046</v>
      </c>
      <c r="F832" s="167">
        <v>1</v>
      </c>
      <c r="G832" s="170">
        <v>1</v>
      </c>
      <c r="H832" s="170">
        <v>1</v>
      </c>
      <c r="I832" s="170">
        <v>0</v>
      </c>
      <c r="J832" s="170">
        <v>1</v>
      </c>
      <c r="K832" s="170">
        <v>1</v>
      </c>
      <c r="L832" s="170">
        <v>0</v>
      </c>
      <c r="M832" s="170">
        <v>0</v>
      </c>
      <c r="N832" s="170">
        <v>2</v>
      </c>
      <c r="O832" s="170">
        <v>2</v>
      </c>
      <c r="P832" s="170">
        <v>1</v>
      </c>
      <c r="Q832" s="170">
        <v>1</v>
      </c>
    </row>
    <row r="833" spans="1:17" hidden="1" x14ac:dyDescent="0.3">
      <c r="A833" s="253">
        <v>827</v>
      </c>
      <c r="B833" s="254" t="s">
        <v>30847</v>
      </c>
      <c r="C833" s="254" t="s">
        <v>27611</v>
      </c>
      <c r="D833" s="254" t="s">
        <v>30848</v>
      </c>
      <c r="E833" s="254" t="s">
        <v>21046</v>
      </c>
      <c r="F833" s="167">
        <v>2</v>
      </c>
      <c r="G833" s="170">
        <v>2</v>
      </c>
      <c r="H833" s="170">
        <v>1</v>
      </c>
      <c r="I833" s="170">
        <v>1</v>
      </c>
      <c r="J833" s="170">
        <v>1</v>
      </c>
      <c r="K833" s="170">
        <v>1</v>
      </c>
      <c r="L833" s="170">
        <v>1</v>
      </c>
      <c r="M833" s="170">
        <v>0</v>
      </c>
      <c r="N833" s="170">
        <v>2</v>
      </c>
      <c r="O833" s="170">
        <v>1</v>
      </c>
      <c r="P833" s="170">
        <v>1</v>
      </c>
      <c r="Q833" s="170">
        <v>1</v>
      </c>
    </row>
    <row r="834" spans="1:17" hidden="1" x14ac:dyDescent="0.3">
      <c r="A834" s="253">
        <v>828</v>
      </c>
      <c r="B834" s="254" t="s">
        <v>30849</v>
      </c>
      <c r="C834" s="254" t="s">
        <v>27611</v>
      </c>
      <c r="D834" s="254" t="s">
        <v>30850</v>
      </c>
      <c r="E834" s="254" t="s">
        <v>21046</v>
      </c>
      <c r="F834" s="167">
        <v>4</v>
      </c>
      <c r="G834" s="170">
        <v>3</v>
      </c>
      <c r="H834" s="170">
        <v>3</v>
      </c>
      <c r="I834" s="170">
        <v>3</v>
      </c>
      <c r="J834" s="170">
        <v>1</v>
      </c>
      <c r="K834" s="170">
        <v>1</v>
      </c>
      <c r="L834" s="170">
        <v>1</v>
      </c>
      <c r="M834" s="170">
        <v>0</v>
      </c>
      <c r="N834" s="170">
        <v>2</v>
      </c>
      <c r="O834" s="170">
        <v>1</v>
      </c>
      <c r="P834" s="170">
        <v>1</v>
      </c>
      <c r="Q834" s="170">
        <v>1</v>
      </c>
    </row>
    <row r="835" spans="1:17" hidden="1" x14ac:dyDescent="0.3">
      <c r="A835" s="253">
        <v>829</v>
      </c>
      <c r="B835" s="254" t="s">
        <v>30851</v>
      </c>
      <c r="C835" s="254" t="s">
        <v>27611</v>
      </c>
      <c r="D835" s="254" t="s">
        <v>30852</v>
      </c>
      <c r="E835" s="254" t="s">
        <v>21046</v>
      </c>
      <c r="F835" s="167">
        <v>4</v>
      </c>
      <c r="G835" s="170">
        <v>4</v>
      </c>
      <c r="H835" s="170">
        <v>2</v>
      </c>
      <c r="I835" s="170">
        <v>2</v>
      </c>
      <c r="J835" s="170">
        <v>1</v>
      </c>
      <c r="K835" s="170">
        <v>1</v>
      </c>
      <c r="L835" s="170">
        <v>1</v>
      </c>
      <c r="M835" s="170">
        <v>0</v>
      </c>
      <c r="N835" s="170">
        <v>5</v>
      </c>
      <c r="O835" s="170">
        <v>4</v>
      </c>
      <c r="P835" s="170">
        <v>4</v>
      </c>
      <c r="Q835" s="170">
        <v>1</v>
      </c>
    </row>
    <row r="836" spans="1:17" hidden="1" x14ac:dyDescent="0.3">
      <c r="A836" s="253">
        <v>830</v>
      </c>
      <c r="B836" s="254" t="s">
        <v>30853</v>
      </c>
      <c r="C836" s="254" t="s">
        <v>27611</v>
      </c>
      <c r="D836" s="254" t="s">
        <v>30854</v>
      </c>
      <c r="E836" s="254" t="s">
        <v>21046</v>
      </c>
      <c r="F836" s="167">
        <v>5</v>
      </c>
      <c r="G836" s="170">
        <v>4</v>
      </c>
      <c r="H836" s="170">
        <v>4</v>
      </c>
      <c r="I836" s="170">
        <v>3</v>
      </c>
      <c r="J836" s="170">
        <v>2</v>
      </c>
      <c r="K836" s="170">
        <v>2</v>
      </c>
      <c r="L836" s="170">
        <v>1</v>
      </c>
      <c r="M836" s="170">
        <v>1</v>
      </c>
      <c r="N836" s="170">
        <v>5</v>
      </c>
      <c r="O836" s="170">
        <v>3</v>
      </c>
      <c r="P836" s="170">
        <v>2</v>
      </c>
      <c r="Q836" s="170">
        <v>1</v>
      </c>
    </row>
    <row r="837" spans="1:17" hidden="1" x14ac:dyDescent="0.3">
      <c r="A837" s="253">
        <v>831</v>
      </c>
      <c r="B837" s="254" t="s">
        <v>30855</v>
      </c>
      <c r="C837" s="254" t="s">
        <v>27611</v>
      </c>
      <c r="D837" s="254" t="s">
        <v>30856</v>
      </c>
      <c r="E837" s="254" t="s">
        <v>21046</v>
      </c>
      <c r="F837" s="167">
        <v>19</v>
      </c>
      <c r="G837" s="170">
        <v>16</v>
      </c>
      <c r="H837" s="170">
        <v>13</v>
      </c>
      <c r="I837" s="170">
        <v>12</v>
      </c>
      <c r="J837" s="170">
        <v>2</v>
      </c>
      <c r="K837" s="170">
        <v>2</v>
      </c>
      <c r="L837" s="170">
        <v>1</v>
      </c>
      <c r="M837" s="170">
        <v>0</v>
      </c>
      <c r="N837" s="170">
        <v>4</v>
      </c>
      <c r="O837" s="170">
        <v>4</v>
      </c>
      <c r="P837" s="170">
        <v>4</v>
      </c>
      <c r="Q837" s="170">
        <v>3</v>
      </c>
    </row>
    <row r="838" spans="1:17" hidden="1" x14ac:dyDescent="0.3">
      <c r="A838" s="253">
        <v>832</v>
      </c>
      <c r="B838" s="254" t="s">
        <v>30857</v>
      </c>
      <c r="C838" s="254" t="s">
        <v>27611</v>
      </c>
      <c r="D838" s="254" t="s">
        <v>30858</v>
      </c>
      <c r="E838" s="254" t="s">
        <v>21046</v>
      </c>
      <c r="F838" s="167">
        <v>4</v>
      </c>
      <c r="G838" s="170">
        <v>4</v>
      </c>
      <c r="H838" s="170">
        <v>2</v>
      </c>
      <c r="I838" s="170">
        <v>2</v>
      </c>
      <c r="J838" s="170">
        <v>1</v>
      </c>
      <c r="K838" s="170">
        <v>1</v>
      </c>
      <c r="L838" s="170">
        <v>1</v>
      </c>
      <c r="M838" s="170">
        <v>0</v>
      </c>
      <c r="N838" s="170">
        <v>5</v>
      </c>
      <c r="O838" s="170">
        <v>4</v>
      </c>
      <c r="P838" s="170">
        <v>4</v>
      </c>
      <c r="Q838" s="170">
        <v>4</v>
      </c>
    </row>
    <row r="839" spans="1:17" hidden="1" x14ac:dyDescent="0.3">
      <c r="A839" s="253">
        <v>833</v>
      </c>
      <c r="B839" s="254" t="s">
        <v>30859</v>
      </c>
      <c r="C839" s="254" t="s">
        <v>27611</v>
      </c>
      <c r="D839" s="254" t="s">
        <v>30860</v>
      </c>
      <c r="E839" s="254" t="s">
        <v>21046</v>
      </c>
      <c r="F839" s="167">
        <v>1</v>
      </c>
      <c r="G839" s="170">
        <v>1</v>
      </c>
      <c r="H839" s="170">
        <v>1</v>
      </c>
      <c r="I839" s="170">
        <v>1</v>
      </c>
      <c r="J839" s="170">
        <v>1</v>
      </c>
      <c r="K839" s="170">
        <v>1</v>
      </c>
      <c r="L839" s="170">
        <v>1</v>
      </c>
      <c r="M839" s="170">
        <v>0</v>
      </c>
      <c r="N839" s="170">
        <v>2</v>
      </c>
      <c r="O839" s="170">
        <v>2</v>
      </c>
      <c r="P839" s="170">
        <v>1</v>
      </c>
      <c r="Q839" s="170">
        <v>0</v>
      </c>
    </row>
    <row r="840" spans="1:17" hidden="1" x14ac:dyDescent="0.3">
      <c r="A840" s="253">
        <v>834</v>
      </c>
      <c r="B840" s="254" t="s">
        <v>30861</v>
      </c>
      <c r="C840" s="254" t="s">
        <v>27611</v>
      </c>
      <c r="D840" s="254" t="s">
        <v>30862</v>
      </c>
      <c r="E840" s="254" t="s">
        <v>21046</v>
      </c>
      <c r="F840" s="167">
        <v>9</v>
      </c>
      <c r="G840" s="170">
        <v>7</v>
      </c>
      <c r="H840" s="170">
        <v>5</v>
      </c>
      <c r="I840" s="170">
        <v>4</v>
      </c>
      <c r="J840" s="170">
        <v>2</v>
      </c>
      <c r="K840" s="170">
        <v>3</v>
      </c>
      <c r="L840" s="170">
        <v>2</v>
      </c>
      <c r="M840" s="170">
        <v>1</v>
      </c>
      <c r="N840" s="170">
        <v>13</v>
      </c>
      <c r="O840" s="170">
        <v>9</v>
      </c>
      <c r="P840" s="170">
        <v>9</v>
      </c>
      <c r="Q840" s="170">
        <v>6</v>
      </c>
    </row>
    <row r="841" spans="1:17" hidden="1" x14ac:dyDescent="0.3">
      <c r="A841" s="253">
        <v>835</v>
      </c>
      <c r="B841" s="254" t="s">
        <v>30863</v>
      </c>
      <c r="C841" s="254" t="s">
        <v>27611</v>
      </c>
      <c r="D841" s="254" t="s">
        <v>30864</v>
      </c>
      <c r="E841" s="254" t="s">
        <v>21046</v>
      </c>
      <c r="F841" s="167">
        <v>8</v>
      </c>
      <c r="G841" s="170">
        <v>5</v>
      </c>
      <c r="H841" s="170">
        <v>3</v>
      </c>
      <c r="I841" s="170">
        <v>2</v>
      </c>
      <c r="J841" s="170">
        <v>2</v>
      </c>
      <c r="K841" s="170">
        <v>2</v>
      </c>
      <c r="L841" s="170">
        <v>1</v>
      </c>
      <c r="M841" s="170">
        <v>0</v>
      </c>
      <c r="N841" s="170">
        <v>8</v>
      </c>
      <c r="O841" s="170">
        <v>7</v>
      </c>
      <c r="P841" s="170">
        <v>6</v>
      </c>
      <c r="Q841" s="170">
        <v>3</v>
      </c>
    </row>
    <row r="842" spans="1:17" hidden="1" x14ac:dyDescent="0.3">
      <c r="A842" s="253">
        <v>836</v>
      </c>
      <c r="B842" s="254" t="s">
        <v>30865</v>
      </c>
      <c r="C842" s="254" t="s">
        <v>27611</v>
      </c>
      <c r="D842" s="254" t="s">
        <v>30866</v>
      </c>
      <c r="E842" s="254" t="s">
        <v>21046</v>
      </c>
      <c r="F842" s="167">
        <v>10</v>
      </c>
      <c r="G842" s="170">
        <v>8</v>
      </c>
      <c r="H842" s="170">
        <v>5</v>
      </c>
      <c r="I842" s="170">
        <v>4</v>
      </c>
      <c r="J842" s="170">
        <v>2</v>
      </c>
      <c r="K842" s="170">
        <v>2</v>
      </c>
      <c r="L842" s="170">
        <v>3</v>
      </c>
      <c r="M842" s="170">
        <v>1</v>
      </c>
      <c r="N842" s="170">
        <v>6</v>
      </c>
      <c r="O842" s="170">
        <v>4</v>
      </c>
      <c r="P842" s="170">
        <v>3</v>
      </c>
      <c r="Q842" s="170">
        <v>2</v>
      </c>
    </row>
    <row r="843" spans="1:17" hidden="1" x14ac:dyDescent="0.3">
      <c r="A843" s="253">
        <v>837</v>
      </c>
      <c r="B843" s="254" t="s">
        <v>30867</v>
      </c>
      <c r="C843" s="254" t="s">
        <v>27611</v>
      </c>
      <c r="D843" s="254" t="s">
        <v>30868</v>
      </c>
      <c r="E843" s="254" t="s">
        <v>21046</v>
      </c>
      <c r="F843" s="167">
        <v>5</v>
      </c>
      <c r="G843" s="170">
        <v>2</v>
      </c>
      <c r="H843" s="170">
        <v>1</v>
      </c>
      <c r="I843" s="170">
        <v>1</v>
      </c>
      <c r="J843" s="170">
        <v>3</v>
      </c>
      <c r="K843" s="170">
        <v>3</v>
      </c>
      <c r="L843" s="170">
        <v>1</v>
      </c>
      <c r="M843" s="170">
        <v>0</v>
      </c>
      <c r="N843" s="170">
        <v>5</v>
      </c>
      <c r="O843" s="170">
        <v>5</v>
      </c>
      <c r="P843" s="170">
        <v>4</v>
      </c>
      <c r="Q843" s="170">
        <v>1</v>
      </c>
    </row>
    <row r="844" spans="1:17" hidden="1" x14ac:dyDescent="0.3">
      <c r="A844" s="253">
        <v>838</v>
      </c>
      <c r="B844" s="254" t="s">
        <v>30869</v>
      </c>
      <c r="C844" s="254" t="s">
        <v>27611</v>
      </c>
      <c r="D844" s="254" t="s">
        <v>30870</v>
      </c>
      <c r="E844" s="254" t="s">
        <v>21046</v>
      </c>
      <c r="F844" s="167">
        <v>2</v>
      </c>
      <c r="G844" s="170">
        <v>2</v>
      </c>
      <c r="H844" s="170">
        <v>1</v>
      </c>
      <c r="I844" s="170">
        <v>1</v>
      </c>
      <c r="J844" s="170">
        <v>2</v>
      </c>
      <c r="K844" s="170">
        <v>2</v>
      </c>
      <c r="L844" s="170">
        <v>1</v>
      </c>
      <c r="M844" s="170">
        <v>0</v>
      </c>
      <c r="N844" s="170">
        <v>3</v>
      </c>
      <c r="O844" s="170">
        <v>2</v>
      </c>
      <c r="P844" s="170">
        <v>1</v>
      </c>
      <c r="Q844" s="170">
        <v>2</v>
      </c>
    </row>
    <row r="845" spans="1:17" hidden="1" x14ac:dyDescent="0.3">
      <c r="A845" s="253">
        <v>839</v>
      </c>
      <c r="B845" s="254" t="s">
        <v>30871</v>
      </c>
      <c r="C845" s="254" t="s">
        <v>27611</v>
      </c>
      <c r="D845" s="254" t="s">
        <v>30872</v>
      </c>
      <c r="E845" s="254" t="s">
        <v>21046</v>
      </c>
      <c r="F845" s="167">
        <v>5</v>
      </c>
      <c r="G845" s="170">
        <v>3</v>
      </c>
      <c r="H845" s="170">
        <v>2</v>
      </c>
      <c r="I845" s="170">
        <v>1</v>
      </c>
      <c r="J845" s="170">
        <v>3</v>
      </c>
      <c r="K845" s="170">
        <v>4</v>
      </c>
      <c r="L845" s="170">
        <v>2</v>
      </c>
      <c r="M845" s="170">
        <v>0</v>
      </c>
      <c r="N845" s="170">
        <v>6</v>
      </c>
      <c r="O845" s="170">
        <v>5</v>
      </c>
      <c r="P845" s="170">
        <v>4</v>
      </c>
      <c r="Q845" s="170">
        <v>3</v>
      </c>
    </row>
    <row r="846" spans="1:17" hidden="1" x14ac:dyDescent="0.3">
      <c r="A846" s="253">
        <v>840</v>
      </c>
      <c r="B846" s="254" t="s">
        <v>30873</v>
      </c>
      <c r="C846" s="254" t="s">
        <v>27611</v>
      </c>
      <c r="D846" s="254" t="s">
        <v>30874</v>
      </c>
      <c r="E846" s="254" t="s">
        <v>29438</v>
      </c>
      <c r="F846" s="167">
        <v>6</v>
      </c>
      <c r="G846" s="170">
        <v>5</v>
      </c>
      <c r="H846" s="170">
        <v>4</v>
      </c>
      <c r="I846" s="170">
        <v>3</v>
      </c>
      <c r="J846" s="170">
        <v>2</v>
      </c>
      <c r="K846" s="170">
        <v>1</v>
      </c>
      <c r="L846" s="170">
        <v>1</v>
      </c>
      <c r="M846" s="170">
        <v>0</v>
      </c>
      <c r="N846" s="170">
        <v>4</v>
      </c>
      <c r="O846" s="170">
        <v>4</v>
      </c>
      <c r="P846" s="170">
        <v>3</v>
      </c>
      <c r="Q846" s="170">
        <v>2</v>
      </c>
    </row>
    <row r="847" spans="1:17" hidden="1" x14ac:dyDescent="0.3">
      <c r="A847" s="253">
        <v>841</v>
      </c>
      <c r="B847" s="254" t="s">
        <v>30875</v>
      </c>
      <c r="C847" s="254" t="s">
        <v>27611</v>
      </c>
      <c r="D847" s="254" t="s">
        <v>30876</v>
      </c>
      <c r="E847" s="254" t="s">
        <v>29438</v>
      </c>
      <c r="F847" s="167">
        <v>8</v>
      </c>
      <c r="G847" s="170">
        <v>8</v>
      </c>
      <c r="H847" s="170">
        <v>7</v>
      </c>
      <c r="I847" s="170">
        <v>3</v>
      </c>
      <c r="J847" s="170">
        <v>2</v>
      </c>
      <c r="K847" s="170">
        <v>2</v>
      </c>
      <c r="L847" s="170">
        <v>1</v>
      </c>
      <c r="M847" s="170">
        <v>0</v>
      </c>
      <c r="N847" s="170">
        <v>5</v>
      </c>
      <c r="O847" s="170">
        <v>4</v>
      </c>
      <c r="P847" s="170">
        <v>3</v>
      </c>
      <c r="Q847" s="170">
        <v>1</v>
      </c>
    </row>
    <row r="848" spans="1:17" hidden="1" x14ac:dyDescent="0.3">
      <c r="A848" s="253">
        <v>842</v>
      </c>
      <c r="B848" s="254" t="s">
        <v>30877</v>
      </c>
      <c r="C848" s="254" t="s">
        <v>27611</v>
      </c>
      <c r="D848" s="254" t="s">
        <v>30878</v>
      </c>
      <c r="E848" s="254" t="s">
        <v>29438</v>
      </c>
      <c r="F848" s="167">
        <v>6</v>
      </c>
      <c r="G848" s="170">
        <v>5</v>
      </c>
      <c r="H848" s="170">
        <v>4</v>
      </c>
      <c r="I848" s="170">
        <v>3</v>
      </c>
      <c r="J848" s="170">
        <v>2</v>
      </c>
      <c r="K848" s="170">
        <v>1</v>
      </c>
      <c r="L848" s="170">
        <v>1</v>
      </c>
      <c r="M848" s="170">
        <v>0</v>
      </c>
      <c r="N848" s="170">
        <v>3</v>
      </c>
      <c r="O848" s="170">
        <v>2</v>
      </c>
      <c r="P848" s="170">
        <v>2</v>
      </c>
      <c r="Q848" s="170">
        <v>1</v>
      </c>
    </row>
    <row r="849" spans="1:17" hidden="1" x14ac:dyDescent="0.3">
      <c r="A849" s="253">
        <v>843</v>
      </c>
      <c r="B849" s="254" t="s">
        <v>30879</v>
      </c>
      <c r="C849" s="254" t="s">
        <v>27611</v>
      </c>
      <c r="D849" s="254" t="s">
        <v>30880</v>
      </c>
      <c r="E849" s="254" t="s">
        <v>29438</v>
      </c>
      <c r="F849" s="167">
        <v>6</v>
      </c>
      <c r="G849" s="170">
        <v>5</v>
      </c>
      <c r="H849" s="170">
        <v>4</v>
      </c>
      <c r="I849" s="170">
        <v>3</v>
      </c>
      <c r="J849" s="170">
        <v>3</v>
      </c>
      <c r="K849" s="170">
        <v>2</v>
      </c>
      <c r="L849" s="170">
        <v>1</v>
      </c>
      <c r="M849" s="170">
        <v>1</v>
      </c>
      <c r="N849" s="170">
        <v>3</v>
      </c>
      <c r="O849" s="170">
        <v>3</v>
      </c>
      <c r="P849" s="170">
        <v>2</v>
      </c>
      <c r="Q849" s="170">
        <v>1</v>
      </c>
    </row>
    <row r="850" spans="1:17" hidden="1" x14ac:dyDescent="0.3">
      <c r="A850" s="253">
        <v>844</v>
      </c>
      <c r="B850" s="254" t="s">
        <v>30881</v>
      </c>
      <c r="C850" s="254" t="s">
        <v>27611</v>
      </c>
      <c r="D850" s="254" t="s">
        <v>943</v>
      </c>
      <c r="E850" s="254" t="s">
        <v>29440</v>
      </c>
      <c r="F850" s="167">
        <v>9</v>
      </c>
      <c r="G850" s="170">
        <v>8</v>
      </c>
      <c r="H850" s="170">
        <v>6</v>
      </c>
      <c r="I850" s="170">
        <v>3</v>
      </c>
      <c r="J850" s="170">
        <v>0</v>
      </c>
      <c r="K850" s="170">
        <v>0</v>
      </c>
      <c r="L850" s="170">
        <v>0</v>
      </c>
      <c r="M850" s="170">
        <v>0</v>
      </c>
      <c r="N850" s="170">
        <v>4</v>
      </c>
      <c r="O850" s="170">
        <v>4</v>
      </c>
      <c r="P850" s="170">
        <v>4</v>
      </c>
      <c r="Q850" s="170">
        <v>4</v>
      </c>
    </row>
    <row r="851" spans="1:17" hidden="1" x14ac:dyDescent="0.3">
      <c r="A851" s="253">
        <v>845</v>
      </c>
      <c r="B851" s="254" t="s">
        <v>30882</v>
      </c>
      <c r="C851" s="254" t="s">
        <v>27611</v>
      </c>
      <c r="D851" s="254" t="s">
        <v>2464</v>
      </c>
      <c r="E851" s="254" t="s">
        <v>29440</v>
      </c>
      <c r="F851" s="167">
        <v>4</v>
      </c>
      <c r="G851" s="170">
        <v>3</v>
      </c>
      <c r="H851" s="170">
        <v>2</v>
      </c>
      <c r="I851" s="170">
        <v>1</v>
      </c>
      <c r="J851" s="170">
        <v>1</v>
      </c>
      <c r="K851" s="170">
        <v>1</v>
      </c>
      <c r="L851" s="170">
        <v>0</v>
      </c>
      <c r="M851" s="170">
        <v>0</v>
      </c>
      <c r="N851" s="170">
        <v>5</v>
      </c>
      <c r="O851" s="170">
        <v>4</v>
      </c>
      <c r="P851" s="170">
        <v>3</v>
      </c>
      <c r="Q851" s="170">
        <v>1</v>
      </c>
    </row>
    <row r="852" spans="1:17" hidden="1" x14ac:dyDescent="0.3">
      <c r="A852" s="253">
        <v>846</v>
      </c>
      <c r="B852" s="254" t="s">
        <v>30883</v>
      </c>
      <c r="C852" s="254" t="s">
        <v>27611</v>
      </c>
      <c r="D852" s="254" t="s">
        <v>5333</v>
      </c>
      <c r="E852" s="254" t="s">
        <v>29440</v>
      </c>
      <c r="F852" s="167">
        <v>4</v>
      </c>
      <c r="G852" s="170">
        <v>3</v>
      </c>
      <c r="H852" s="170">
        <v>2</v>
      </c>
      <c r="I852" s="170">
        <v>2</v>
      </c>
      <c r="J852" s="170">
        <v>2</v>
      </c>
      <c r="K852" s="170">
        <v>1</v>
      </c>
      <c r="L852" s="170">
        <v>1</v>
      </c>
      <c r="M852" s="170">
        <v>0</v>
      </c>
      <c r="N852" s="170">
        <v>3</v>
      </c>
      <c r="O852" s="170">
        <v>3</v>
      </c>
      <c r="P852" s="170">
        <v>2</v>
      </c>
      <c r="Q852" s="170">
        <v>1</v>
      </c>
    </row>
    <row r="853" spans="1:17" hidden="1" x14ac:dyDescent="0.3">
      <c r="A853" s="253">
        <v>847</v>
      </c>
      <c r="B853" s="254" t="s">
        <v>30884</v>
      </c>
      <c r="C853" s="254" t="s">
        <v>27611</v>
      </c>
      <c r="D853" s="254" t="s">
        <v>2460</v>
      </c>
      <c r="E853" s="254" t="s">
        <v>29440</v>
      </c>
      <c r="F853" s="167">
        <v>1</v>
      </c>
      <c r="G853" s="170">
        <v>1</v>
      </c>
      <c r="H853" s="170">
        <v>1</v>
      </c>
      <c r="I853" s="170">
        <v>1</v>
      </c>
      <c r="J853" s="170">
        <v>2</v>
      </c>
      <c r="K853" s="170">
        <v>2</v>
      </c>
      <c r="L853" s="170">
        <v>1</v>
      </c>
      <c r="M853" s="170">
        <v>1</v>
      </c>
      <c r="N853" s="170">
        <v>2</v>
      </c>
      <c r="O853" s="170">
        <v>2</v>
      </c>
      <c r="P853" s="170">
        <v>1</v>
      </c>
      <c r="Q853" s="170">
        <v>1</v>
      </c>
    </row>
    <row r="854" spans="1:17" hidden="1" x14ac:dyDescent="0.3">
      <c r="A854" s="253">
        <v>848</v>
      </c>
      <c r="B854" s="254" t="s">
        <v>30885</v>
      </c>
      <c r="C854" s="254" t="s">
        <v>27611</v>
      </c>
      <c r="D854" s="254" t="s">
        <v>5335</v>
      </c>
      <c r="E854" s="254" t="s">
        <v>29440</v>
      </c>
      <c r="F854" s="167">
        <v>1</v>
      </c>
      <c r="G854" s="170">
        <v>1</v>
      </c>
      <c r="H854" s="170">
        <v>0</v>
      </c>
      <c r="I854" s="170">
        <v>0</v>
      </c>
      <c r="J854" s="170">
        <v>2</v>
      </c>
      <c r="K854" s="170">
        <v>1</v>
      </c>
      <c r="L854" s="170">
        <v>1</v>
      </c>
      <c r="M854" s="170">
        <v>0</v>
      </c>
      <c r="N854" s="170">
        <v>4</v>
      </c>
      <c r="O854" s="170">
        <v>3</v>
      </c>
      <c r="P854" s="170">
        <v>2</v>
      </c>
      <c r="Q854" s="170">
        <v>2</v>
      </c>
    </row>
    <row r="855" spans="1:17" hidden="1" x14ac:dyDescent="0.3">
      <c r="A855" s="253">
        <v>849</v>
      </c>
      <c r="B855" s="254" t="s">
        <v>30886</v>
      </c>
      <c r="C855" s="254" t="s">
        <v>27611</v>
      </c>
      <c r="D855" s="254" t="s">
        <v>2466</v>
      </c>
      <c r="E855" s="254" t="s">
        <v>29440</v>
      </c>
      <c r="F855" s="167">
        <v>9</v>
      </c>
      <c r="G855" s="170">
        <v>9</v>
      </c>
      <c r="H855" s="170">
        <v>8</v>
      </c>
      <c r="I855" s="170">
        <v>8</v>
      </c>
      <c r="J855" s="170">
        <v>2</v>
      </c>
      <c r="K855" s="170">
        <v>2</v>
      </c>
      <c r="L855" s="170">
        <v>1</v>
      </c>
      <c r="M855" s="170">
        <v>0</v>
      </c>
      <c r="N855" s="170">
        <v>3</v>
      </c>
      <c r="O855" s="170">
        <v>3</v>
      </c>
      <c r="P855" s="170">
        <v>2</v>
      </c>
      <c r="Q855" s="170">
        <v>1</v>
      </c>
    </row>
    <row r="856" spans="1:17" hidden="1" x14ac:dyDescent="0.3">
      <c r="A856" s="253">
        <v>850</v>
      </c>
      <c r="B856" s="254" t="s">
        <v>30887</v>
      </c>
      <c r="C856" s="254" t="s">
        <v>27611</v>
      </c>
      <c r="D856" s="254" t="s">
        <v>1615</v>
      </c>
      <c r="E856" s="254" t="s">
        <v>29440</v>
      </c>
      <c r="F856" s="167">
        <v>3</v>
      </c>
      <c r="G856" s="170" t="s">
        <v>84</v>
      </c>
      <c r="H856" s="170" t="s">
        <v>84</v>
      </c>
      <c r="I856" s="170" t="s">
        <v>84</v>
      </c>
      <c r="J856" s="170">
        <v>1</v>
      </c>
      <c r="K856" s="170">
        <v>1</v>
      </c>
      <c r="L856" s="170">
        <v>1</v>
      </c>
      <c r="M856" s="170">
        <v>1</v>
      </c>
      <c r="N856" s="170">
        <v>3</v>
      </c>
      <c r="O856" s="170">
        <v>2</v>
      </c>
      <c r="P856" s="170">
        <v>2</v>
      </c>
      <c r="Q856" s="170">
        <v>0</v>
      </c>
    </row>
    <row r="857" spans="1:17" hidden="1" x14ac:dyDescent="0.3">
      <c r="A857" s="253">
        <v>851</v>
      </c>
      <c r="B857" s="254" t="s">
        <v>30888</v>
      </c>
      <c r="C857" s="254" t="s">
        <v>27611</v>
      </c>
      <c r="D857" s="254" t="s">
        <v>1051</v>
      </c>
      <c r="E857" s="254" t="s">
        <v>29440</v>
      </c>
      <c r="F857" s="167">
        <v>6</v>
      </c>
      <c r="G857" s="170">
        <v>6</v>
      </c>
      <c r="H857" s="170">
        <v>4</v>
      </c>
      <c r="I857" s="170">
        <v>1</v>
      </c>
      <c r="J857" s="170">
        <v>1</v>
      </c>
      <c r="K857" s="170">
        <v>1</v>
      </c>
      <c r="L857" s="170">
        <v>1</v>
      </c>
      <c r="M857" s="170">
        <v>0</v>
      </c>
      <c r="N857" s="170">
        <v>5</v>
      </c>
      <c r="O857" s="170">
        <v>5</v>
      </c>
      <c r="P857" s="170">
        <v>4</v>
      </c>
      <c r="Q857" s="170">
        <v>3</v>
      </c>
    </row>
    <row r="858" spans="1:17" hidden="1" x14ac:dyDescent="0.3">
      <c r="A858" s="253">
        <v>852</v>
      </c>
      <c r="B858" s="254" t="s">
        <v>30889</v>
      </c>
      <c r="C858" s="254" t="s">
        <v>27611</v>
      </c>
      <c r="D858" s="254" t="s">
        <v>30890</v>
      </c>
      <c r="E858" s="254" t="s">
        <v>29440</v>
      </c>
      <c r="F858" s="167">
        <v>10</v>
      </c>
      <c r="G858" s="170">
        <v>9</v>
      </c>
      <c r="H858" s="170">
        <v>8</v>
      </c>
      <c r="I858" s="170">
        <v>7</v>
      </c>
      <c r="J858" s="170">
        <v>1</v>
      </c>
      <c r="K858" s="170">
        <v>2</v>
      </c>
      <c r="L858" s="170">
        <v>2</v>
      </c>
      <c r="M858" s="170">
        <v>1</v>
      </c>
      <c r="N858" s="170">
        <v>4</v>
      </c>
      <c r="O858" s="170">
        <v>4</v>
      </c>
      <c r="P858" s="170">
        <v>4</v>
      </c>
      <c r="Q858" s="170">
        <v>2</v>
      </c>
    </row>
    <row r="859" spans="1:17" hidden="1" x14ac:dyDescent="0.3">
      <c r="A859" s="253">
        <v>853</v>
      </c>
      <c r="B859" s="254" t="s">
        <v>30891</v>
      </c>
      <c r="C859" s="254" t="s">
        <v>27611</v>
      </c>
      <c r="D859" s="254" t="s">
        <v>30892</v>
      </c>
      <c r="E859" s="254" t="s">
        <v>29440</v>
      </c>
      <c r="F859" s="167">
        <v>10</v>
      </c>
      <c r="G859" s="170">
        <v>5</v>
      </c>
      <c r="H859" s="170">
        <v>4</v>
      </c>
      <c r="I859" s="170">
        <v>2</v>
      </c>
      <c r="J859" s="170">
        <v>2</v>
      </c>
      <c r="K859" s="170">
        <v>1</v>
      </c>
      <c r="L859" s="170">
        <v>3</v>
      </c>
      <c r="M859" s="170">
        <v>1</v>
      </c>
      <c r="N859" s="170">
        <v>1</v>
      </c>
      <c r="O859" s="170">
        <v>3</v>
      </c>
      <c r="P859" s="170">
        <v>1</v>
      </c>
      <c r="Q859" s="170">
        <v>0</v>
      </c>
    </row>
    <row r="860" spans="1:17" hidden="1" x14ac:dyDescent="0.3">
      <c r="A860" s="253">
        <v>854</v>
      </c>
      <c r="B860" s="254" t="s">
        <v>30893</v>
      </c>
      <c r="C860" s="254" t="s">
        <v>27611</v>
      </c>
      <c r="D860" s="254" t="s">
        <v>30894</v>
      </c>
      <c r="E860" s="254" t="s">
        <v>29440</v>
      </c>
      <c r="F860" s="167">
        <v>3</v>
      </c>
      <c r="G860" s="170">
        <v>3</v>
      </c>
      <c r="H860" s="170">
        <v>2</v>
      </c>
      <c r="I860" s="170">
        <v>2</v>
      </c>
      <c r="J860" s="170">
        <v>1</v>
      </c>
      <c r="K860" s="170">
        <v>1</v>
      </c>
      <c r="L860" s="170">
        <v>0</v>
      </c>
      <c r="M860" s="170">
        <v>0</v>
      </c>
      <c r="N860" s="170">
        <v>4</v>
      </c>
      <c r="O860" s="170">
        <v>3</v>
      </c>
      <c r="P860" s="170">
        <v>2</v>
      </c>
      <c r="Q860" s="170">
        <v>1</v>
      </c>
    </row>
    <row r="861" spans="1:17" hidden="1" x14ac:dyDescent="0.3">
      <c r="A861" s="253">
        <v>855</v>
      </c>
      <c r="B861" s="254" t="s">
        <v>30895</v>
      </c>
      <c r="C861" s="254" t="s">
        <v>27611</v>
      </c>
      <c r="D861" s="254" t="s">
        <v>30896</v>
      </c>
      <c r="E861" s="254" t="s">
        <v>29440</v>
      </c>
      <c r="F861" s="167">
        <v>4</v>
      </c>
      <c r="G861" s="170">
        <v>3</v>
      </c>
      <c r="H861" s="170">
        <v>3</v>
      </c>
      <c r="I861" s="170">
        <v>2</v>
      </c>
      <c r="J861" s="170">
        <v>3</v>
      </c>
      <c r="K861" s="170">
        <v>2</v>
      </c>
      <c r="L861" s="170">
        <v>1</v>
      </c>
      <c r="M861" s="170">
        <v>0</v>
      </c>
      <c r="N861" s="170">
        <v>5</v>
      </c>
      <c r="O861" s="170">
        <v>4</v>
      </c>
      <c r="P861" s="170">
        <v>3</v>
      </c>
      <c r="Q861" s="170">
        <v>1</v>
      </c>
    </row>
    <row r="862" spans="1:17" hidden="1" x14ac:dyDescent="0.3">
      <c r="A862" s="253">
        <v>856</v>
      </c>
      <c r="B862" s="254" t="s">
        <v>30897</v>
      </c>
      <c r="C862" s="254" t="s">
        <v>27611</v>
      </c>
      <c r="D862" s="254" t="s">
        <v>30898</v>
      </c>
      <c r="E862" s="254" t="s">
        <v>29440</v>
      </c>
      <c r="F862" s="167">
        <v>5</v>
      </c>
      <c r="G862" s="170">
        <v>3</v>
      </c>
      <c r="H862" s="170">
        <v>3</v>
      </c>
      <c r="I862" s="170">
        <v>2</v>
      </c>
      <c r="J862" s="170">
        <v>1</v>
      </c>
      <c r="K862" s="170">
        <v>1</v>
      </c>
      <c r="L862" s="170">
        <v>0</v>
      </c>
      <c r="M862" s="170">
        <v>0</v>
      </c>
      <c r="N862" s="170">
        <v>6</v>
      </c>
      <c r="O862" s="170">
        <v>3</v>
      </c>
      <c r="P862" s="170">
        <v>3</v>
      </c>
      <c r="Q862" s="170">
        <v>1</v>
      </c>
    </row>
    <row r="863" spans="1:17" hidden="1" x14ac:dyDescent="0.3">
      <c r="A863" s="253">
        <v>857</v>
      </c>
      <c r="B863" s="254" t="s">
        <v>30899</v>
      </c>
      <c r="C863" s="254" t="s">
        <v>27611</v>
      </c>
      <c r="D863" s="254" t="s">
        <v>30900</v>
      </c>
      <c r="E863" s="254" t="s">
        <v>29440</v>
      </c>
      <c r="F863" s="167">
        <v>10</v>
      </c>
      <c r="G863" s="170">
        <v>9</v>
      </c>
      <c r="H863" s="170">
        <v>8</v>
      </c>
      <c r="I863" s="170">
        <v>8</v>
      </c>
      <c r="J863" s="170">
        <v>2</v>
      </c>
      <c r="K863" s="170">
        <v>2</v>
      </c>
      <c r="L863" s="170">
        <v>1</v>
      </c>
      <c r="M863" s="170">
        <v>0</v>
      </c>
      <c r="N863" s="170">
        <v>7</v>
      </c>
      <c r="O863" s="170">
        <v>6</v>
      </c>
      <c r="P863" s="170">
        <v>5</v>
      </c>
      <c r="Q863" s="170">
        <v>2</v>
      </c>
    </row>
    <row r="864" spans="1:17" hidden="1" x14ac:dyDescent="0.3">
      <c r="A864" s="253">
        <v>858</v>
      </c>
      <c r="B864" s="254" t="s">
        <v>30901</v>
      </c>
      <c r="C864" s="254" t="s">
        <v>27611</v>
      </c>
      <c r="D864" s="254" t="s">
        <v>30902</v>
      </c>
      <c r="E864" s="254" t="s">
        <v>29440</v>
      </c>
      <c r="F864" s="167">
        <v>7</v>
      </c>
      <c r="G864" s="170">
        <v>6</v>
      </c>
      <c r="H864" s="170">
        <v>5</v>
      </c>
      <c r="I864" s="170">
        <v>5</v>
      </c>
      <c r="J864" s="170">
        <v>1</v>
      </c>
      <c r="K864" s="170">
        <v>2</v>
      </c>
      <c r="L864" s="170">
        <v>1</v>
      </c>
      <c r="M864" s="170">
        <v>0</v>
      </c>
      <c r="N864" s="170">
        <v>5</v>
      </c>
      <c r="O864" s="170">
        <v>5</v>
      </c>
      <c r="P864" s="170">
        <v>3</v>
      </c>
      <c r="Q864" s="170">
        <v>2</v>
      </c>
    </row>
    <row r="865" spans="1:17" hidden="1" x14ac:dyDescent="0.3">
      <c r="A865" s="253">
        <v>859</v>
      </c>
      <c r="B865" s="254" t="s">
        <v>30903</v>
      </c>
      <c r="C865" s="254" t="s">
        <v>27611</v>
      </c>
      <c r="D865" s="254" t="s">
        <v>30904</v>
      </c>
      <c r="E865" s="254" t="s">
        <v>29440</v>
      </c>
      <c r="F865" s="167">
        <v>7</v>
      </c>
      <c r="G865" s="170">
        <v>6</v>
      </c>
      <c r="H865" s="170">
        <v>5</v>
      </c>
      <c r="I865" s="170">
        <v>3</v>
      </c>
      <c r="J865" s="170">
        <v>3</v>
      </c>
      <c r="K865" s="170">
        <v>2</v>
      </c>
      <c r="L865" s="170">
        <v>1</v>
      </c>
      <c r="M865" s="170">
        <v>1</v>
      </c>
      <c r="N865" s="170">
        <v>7</v>
      </c>
      <c r="O865" s="170">
        <v>5</v>
      </c>
      <c r="P865" s="170">
        <v>6</v>
      </c>
      <c r="Q865" s="170">
        <v>4</v>
      </c>
    </row>
    <row r="866" spans="1:17" hidden="1" x14ac:dyDescent="0.3">
      <c r="A866" s="253">
        <v>860</v>
      </c>
      <c r="B866" s="254" t="s">
        <v>30905</v>
      </c>
      <c r="C866" s="254" t="s">
        <v>27611</v>
      </c>
      <c r="D866" s="254" t="s">
        <v>943</v>
      </c>
      <c r="E866" s="254" t="s">
        <v>29442</v>
      </c>
      <c r="F866" s="167">
        <v>9</v>
      </c>
      <c r="G866" s="170">
        <v>8</v>
      </c>
      <c r="H866" s="170">
        <v>8</v>
      </c>
      <c r="I866" s="170">
        <v>7</v>
      </c>
      <c r="J866" s="170">
        <v>0</v>
      </c>
      <c r="K866" s="170">
        <v>0</v>
      </c>
      <c r="L866" s="170">
        <v>0</v>
      </c>
      <c r="M866" s="170">
        <v>0</v>
      </c>
      <c r="N866" s="170">
        <v>0</v>
      </c>
      <c r="O866" s="170">
        <v>0</v>
      </c>
      <c r="P866" s="170">
        <v>0</v>
      </c>
      <c r="Q866" s="170">
        <v>0</v>
      </c>
    </row>
    <row r="867" spans="1:17" hidden="1" x14ac:dyDescent="0.3">
      <c r="A867" s="253">
        <v>861</v>
      </c>
      <c r="B867" s="254" t="s">
        <v>30906</v>
      </c>
      <c r="C867" s="254" t="s">
        <v>27611</v>
      </c>
      <c r="D867" s="254" t="s">
        <v>30907</v>
      </c>
      <c r="E867" s="254" t="s">
        <v>29442</v>
      </c>
      <c r="F867" s="167">
        <v>2</v>
      </c>
      <c r="G867" s="170">
        <v>2</v>
      </c>
      <c r="H867" s="170">
        <v>1</v>
      </c>
      <c r="I867" s="170">
        <v>0</v>
      </c>
      <c r="J867" s="170">
        <v>0</v>
      </c>
      <c r="K867" s="170">
        <v>0</v>
      </c>
      <c r="L867" s="170">
        <v>0</v>
      </c>
      <c r="M867" s="170">
        <v>0</v>
      </c>
      <c r="N867" s="170">
        <v>1</v>
      </c>
      <c r="O867" s="170">
        <v>1</v>
      </c>
      <c r="P867" s="170">
        <v>1</v>
      </c>
      <c r="Q867" s="170">
        <v>0</v>
      </c>
    </row>
    <row r="868" spans="1:17" hidden="1" x14ac:dyDescent="0.3">
      <c r="A868" s="253">
        <v>862</v>
      </c>
      <c r="B868" s="254" t="s">
        <v>30908</v>
      </c>
      <c r="C868" s="254" t="s">
        <v>27611</v>
      </c>
      <c r="D868" s="254" t="s">
        <v>4550</v>
      </c>
      <c r="E868" s="254" t="s">
        <v>29442</v>
      </c>
      <c r="F868" s="167">
        <v>1</v>
      </c>
      <c r="G868" s="170">
        <v>1</v>
      </c>
      <c r="H868" s="170">
        <v>0</v>
      </c>
      <c r="I868" s="170">
        <v>0</v>
      </c>
      <c r="J868" s="170">
        <v>1</v>
      </c>
      <c r="K868" s="170">
        <v>1</v>
      </c>
      <c r="L868" s="170">
        <v>0</v>
      </c>
      <c r="M868" s="170">
        <v>0</v>
      </c>
      <c r="N868" s="170">
        <v>3</v>
      </c>
      <c r="O868" s="170">
        <v>2</v>
      </c>
      <c r="P868" s="170">
        <v>2</v>
      </c>
      <c r="Q868" s="170">
        <v>2</v>
      </c>
    </row>
    <row r="869" spans="1:17" hidden="1" x14ac:dyDescent="0.3">
      <c r="A869" s="253">
        <v>863</v>
      </c>
      <c r="B869" s="254" t="s">
        <v>30909</v>
      </c>
      <c r="C869" s="254" t="s">
        <v>27611</v>
      </c>
      <c r="D869" s="254" t="s">
        <v>30910</v>
      </c>
      <c r="E869" s="254" t="s">
        <v>29442</v>
      </c>
      <c r="F869" s="167">
        <v>5</v>
      </c>
      <c r="G869" s="170">
        <v>3</v>
      </c>
      <c r="H869" s="170">
        <v>3</v>
      </c>
      <c r="I869" s="170">
        <v>3</v>
      </c>
      <c r="J869" s="170">
        <v>1</v>
      </c>
      <c r="K869" s="170">
        <v>1</v>
      </c>
      <c r="L869" s="170">
        <v>1</v>
      </c>
      <c r="M869" s="170">
        <v>1</v>
      </c>
      <c r="N869" s="170">
        <v>2</v>
      </c>
      <c r="O869" s="170">
        <v>2</v>
      </c>
      <c r="P869" s="170">
        <v>2</v>
      </c>
      <c r="Q869" s="170">
        <v>2</v>
      </c>
    </row>
    <row r="870" spans="1:17" hidden="1" x14ac:dyDescent="0.3">
      <c r="A870" s="253">
        <v>864</v>
      </c>
      <c r="B870" s="254" t="s">
        <v>30911</v>
      </c>
      <c r="C870" s="254" t="s">
        <v>27611</v>
      </c>
      <c r="D870" s="254" t="s">
        <v>30912</v>
      </c>
      <c r="E870" s="254" t="s">
        <v>29442</v>
      </c>
      <c r="F870" s="167">
        <v>0</v>
      </c>
      <c r="G870" s="170">
        <v>0</v>
      </c>
      <c r="H870" s="170">
        <v>0</v>
      </c>
      <c r="I870" s="170">
        <v>0</v>
      </c>
      <c r="J870" s="170">
        <v>1</v>
      </c>
      <c r="K870" s="170">
        <v>1</v>
      </c>
      <c r="L870" s="170">
        <v>1</v>
      </c>
      <c r="M870" s="170">
        <v>0</v>
      </c>
      <c r="N870" s="170">
        <v>1</v>
      </c>
      <c r="O870" s="170">
        <v>1</v>
      </c>
      <c r="P870" s="170">
        <v>0</v>
      </c>
      <c r="Q870" s="170">
        <v>0</v>
      </c>
    </row>
    <row r="871" spans="1:17" hidden="1" x14ac:dyDescent="0.3">
      <c r="A871" s="253">
        <v>865</v>
      </c>
      <c r="B871" s="254" t="s">
        <v>30913</v>
      </c>
      <c r="C871" s="254" t="s">
        <v>27611</v>
      </c>
      <c r="D871" s="254" t="s">
        <v>30914</v>
      </c>
      <c r="E871" s="254" t="s">
        <v>29442</v>
      </c>
      <c r="F871" s="167">
        <v>1</v>
      </c>
      <c r="G871" s="170">
        <v>1</v>
      </c>
      <c r="H871" s="170">
        <v>1</v>
      </c>
      <c r="I871" s="170">
        <v>0</v>
      </c>
      <c r="J871" s="170">
        <v>0</v>
      </c>
      <c r="K871" s="170">
        <v>0</v>
      </c>
      <c r="L871" s="170">
        <v>0</v>
      </c>
      <c r="M871" s="170">
        <v>0</v>
      </c>
      <c r="N871" s="170">
        <v>2</v>
      </c>
      <c r="O871" s="170">
        <v>1</v>
      </c>
      <c r="P871" s="170">
        <v>1</v>
      </c>
      <c r="Q871" s="170">
        <v>1</v>
      </c>
    </row>
    <row r="872" spans="1:17" hidden="1" x14ac:dyDescent="0.3">
      <c r="A872" s="253">
        <v>866</v>
      </c>
      <c r="B872" s="254" t="s">
        <v>30915</v>
      </c>
      <c r="C872" s="254" t="s">
        <v>27611</v>
      </c>
      <c r="D872" s="254" t="s">
        <v>30916</v>
      </c>
      <c r="E872" s="254" t="s">
        <v>29442</v>
      </c>
      <c r="F872" s="167">
        <v>1</v>
      </c>
      <c r="G872" s="170">
        <v>1</v>
      </c>
      <c r="H872" s="170">
        <v>1</v>
      </c>
      <c r="I872" s="170">
        <v>1</v>
      </c>
      <c r="J872" s="170">
        <v>1</v>
      </c>
      <c r="K872" s="170">
        <v>0</v>
      </c>
      <c r="L872" s="170">
        <v>0</v>
      </c>
      <c r="M872" s="170">
        <v>0</v>
      </c>
      <c r="N872" s="170">
        <v>0</v>
      </c>
      <c r="O872" s="170">
        <v>0</v>
      </c>
      <c r="P872" s="170">
        <v>0</v>
      </c>
      <c r="Q872" s="170">
        <v>0</v>
      </c>
    </row>
    <row r="873" spans="1:17" hidden="1" x14ac:dyDescent="0.3">
      <c r="A873" s="253">
        <v>867</v>
      </c>
      <c r="B873" s="254" t="s">
        <v>30917</v>
      </c>
      <c r="C873" s="254" t="s">
        <v>27611</v>
      </c>
      <c r="D873" s="254" t="s">
        <v>30918</v>
      </c>
      <c r="E873" s="254" t="s">
        <v>29442</v>
      </c>
      <c r="F873" s="167">
        <v>12</v>
      </c>
      <c r="G873" s="170">
        <v>11</v>
      </c>
      <c r="H873" s="170">
        <v>11</v>
      </c>
      <c r="I873" s="170">
        <v>11</v>
      </c>
      <c r="J873" s="170">
        <v>1</v>
      </c>
      <c r="K873" s="170">
        <v>1</v>
      </c>
      <c r="L873" s="170">
        <v>0</v>
      </c>
      <c r="M873" s="170">
        <v>0</v>
      </c>
      <c r="N873" s="170">
        <v>3</v>
      </c>
      <c r="O873" s="170">
        <v>2</v>
      </c>
      <c r="P873" s="170">
        <v>1</v>
      </c>
      <c r="Q873" s="170">
        <v>1</v>
      </c>
    </row>
    <row r="874" spans="1:17" hidden="1" x14ac:dyDescent="0.3">
      <c r="A874" s="253">
        <v>868</v>
      </c>
      <c r="B874" s="254" t="s">
        <v>30919</v>
      </c>
      <c r="C874" s="254" t="s">
        <v>27611</v>
      </c>
      <c r="D874" s="254" t="s">
        <v>4601</v>
      </c>
      <c r="E874" s="254" t="s">
        <v>29442</v>
      </c>
      <c r="F874" s="167">
        <v>4</v>
      </c>
      <c r="G874" s="170">
        <v>1</v>
      </c>
      <c r="H874" s="170">
        <v>1</v>
      </c>
      <c r="I874" s="170">
        <v>1</v>
      </c>
      <c r="J874" s="170">
        <v>1</v>
      </c>
      <c r="K874" s="170">
        <v>1</v>
      </c>
      <c r="L874" s="170">
        <v>1</v>
      </c>
      <c r="M874" s="170">
        <v>0</v>
      </c>
      <c r="N874" s="170">
        <v>3</v>
      </c>
      <c r="O874" s="170">
        <v>3</v>
      </c>
      <c r="P874" s="170">
        <v>2</v>
      </c>
      <c r="Q874" s="170">
        <v>1</v>
      </c>
    </row>
    <row r="875" spans="1:17" hidden="1" x14ac:dyDescent="0.3">
      <c r="A875" s="253">
        <v>869</v>
      </c>
      <c r="B875" s="254" t="s">
        <v>30920</v>
      </c>
      <c r="C875" s="254" t="s">
        <v>27611</v>
      </c>
      <c r="D875" s="254" t="s">
        <v>4603</v>
      </c>
      <c r="E875" s="254" t="s">
        <v>29442</v>
      </c>
      <c r="F875" s="167">
        <v>0</v>
      </c>
      <c r="G875" s="170">
        <v>0</v>
      </c>
      <c r="H875" s="170">
        <v>0</v>
      </c>
      <c r="I875" s="170">
        <v>0</v>
      </c>
      <c r="J875" s="170">
        <v>1</v>
      </c>
      <c r="K875" s="170">
        <v>1</v>
      </c>
      <c r="L875" s="170">
        <v>1</v>
      </c>
      <c r="M875" s="170">
        <v>0</v>
      </c>
      <c r="N875" s="170">
        <v>0</v>
      </c>
      <c r="O875" s="170">
        <v>0</v>
      </c>
      <c r="P875" s="170">
        <v>0</v>
      </c>
      <c r="Q875" s="170">
        <v>0</v>
      </c>
    </row>
    <row r="876" spans="1:17" hidden="1" x14ac:dyDescent="0.3">
      <c r="A876" s="253">
        <v>870</v>
      </c>
      <c r="B876" s="254" t="s">
        <v>30921</v>
      </c>
      <c r="C876" s="254" t="s">
        <v>27611</v>
      </c>
      <c r="D876" s="254" t="s">
        <v>4605</v>
      </c>
      <c r="E876" s="254" t="s">
        <v>29442</v>
      </c>
      <c r="F876" s="167">
        <v>3</v>
      </c>
      <c r="G876" s="170">
        <v>2</v>
      </c>
      <c r="H876" s="170">
        <v>2</v>
      </c>
      <c r="I876" s="170">
        <v>2</v>
      </c>
      <c r="J876" s="170">
        <v>1</v>
      </c>
      <c r="K876" s="170">
        <v>1</v>
      </c>
      <c r="L876" s="170">
        <v>0</v>
      </c>
      <c r="M876" s="170">
        <v>0</v>
      </c>
      <c r="N876" s="170">
        <v>2</v>
      </c>
      <c r="O876" s="170">
        <v>2</v>
      </c>
      <c r="P876" s="170">
        <v>2</v>
      </c>
      <c r="Q876" s="170">
        <v>0</v>
      </c>
    </row>
    <row r="877" spans="1:17" hidden="1" x14ac:dyDescent="0.3">
      <c r="A877" s="253">
        <v>871</v>
      </c>
      <c r="B877" s="254" t="s">
        <v>30922</v>
      </c>
      <c r="C877" s="254" t="s">
        <v>27611</v>
      </c>
      <c r="D877" s="254" t="s">
        <v>30923</v>
      </c>
      <c r="E877" s="254" t="s">
        <v>29442</v>
      </c>
      <c r="F877" s="167">
        <v>2</v>
      </c>
      <c r="G877" s="170">
        <v>2</v>
      </c>
      <c r="H877" s="170">
        <v>1</v>
      </c>
      <c r="I877" s="170">
        <v>3</v>
      </c>
      <c r="J877" s="170">
        <v>1</v>
      </c>
      <c r="K877" s="170">
        <v>1</v>
      </c>
      <c r="L877" s="170">
        <v>4</v>
      </c>
      <c r="M877" s="170">
        <v>0</v>
      </c>
      <c r="N877" s="170">
        <v>8</v>
      </c>
      <c r="O877" s="170">
        <v>8</v>
      </c>
      <c r="P877" s="170">
        <v>3</v>
      </c>
      <c r="Q877" s="170">
        <v>2</v>
      </c>
    </row>
    <row r="878" spans="1:17" hidden="1" x14ac:dyDescent="0.3">
      <c r="A878" s="253">
        <v>872</v>
      </c>
      <c r="B878" s="254" t="s">
        <v>30924</v>
      </c>
      <c r="C878" s="254" t="s">
        <v>27611</v>
      </c>
      <c r="D878" s="254" t="s">
        <v>4624</v>
      </c>
      <c r="E878" s="254" t="s">
        <v>29442</v>
      </c>
      <c r="F878" s="167">
        <v>11</v>
      </c>
      <c r="G878" s="170">
        <v>9</v>
      </c>
      <c r="H878" s="170">
        <v>8</v>
      </c>
      <c r="I878" s="170">
        <v>8</v>
      </c>
      <c r="J878" s="170">
        <v>1</v>
      </c>
      <c r="K878" s="170">
        <v>1</v>
      </c>
      <c r="L878" s="170">
        <v>0</v>
      </c>
      <c r="M878" s="170">
        <v>0</v>
      </c>
      <c r="N878" s="170">
        <v>6</v>
      </c>
      <c r="O878" s="170">
        <v>6</v>
      </c>
      <c r="P878" s="170">
        <v>4</v>
      </c>
      <c r="Q878" s="170">
        <v>2</v>
      </c>
    </row>
    <row r="879" spans="1:17" hidden="1" x14ac:dyDescent="0.3">
      <c r="A879" s="253">
        <v>873</v>
      </c>
      <c r="B879" s="254" t="s">
        <v>30925</v>
      </c>
      <c r="C879" s="254" t="s">
        <v>27611</v>
      </c>
      <c r="D879" s="254" t="s">
        <v>30926</v>
      </c>
      <c r="E879" s="254" t="s">
        <v>29442</v>
      </c>
      <c r="F879" s="167">
        <v>1</v>
      </c>
      <c r="G879" s="170">
        <v>0</v>
      </c>
      <c r="H879" s="170">
        <v>0</v>
      </c>
      <c r="I879" s="170">
        <v>0</v>
      </c>
      <c r="J879" s="170">
        <v>1</v>
      </c>
      <c r="K879" s="170">
        <v>0</v>
      </c>
      <c r="L879" s="170">
        <v>0</v>
      </c>
      <c r="M879" s="170">
        <v>0</v>
      </c>
      <c r="N879" s="170">
        <v>3</v>
      </c>
      <c r="O879" s="170">
        <v>1</v>
      </c>
      <c r="P879" s="170">
        <v>1</v>
      </c>
      <c r="Q879" s="170">
        <v>0</v>
      </c>
    </row>
    <row r="880" spans="1:17" hidden="1" x14ac:dyDescent="0.3">
      <c r="A880" s="253">
        <v>874</v>
      </c>
      <c r="B880" s="254" t="s">
        <v>30927</v>
      </c>
      <c r="C880" s="254" t="s">
        <v>27611</v>
      </c>
      <c r="D880" s="254" t="s">
        <v>30928</v>
      </c>
      <c r="E880" s="254" t="s">
        <v>29442</v>
      </c>
      <c r="F880" s="167">
        <v>3</v>
      </c>
      <c r="G880" s="170">
        <v>2</v>
      </c>
      <c r="H880" s="170">
        <v>1</v>
      </c>
      <c r="I880" s="170">
        <v>1</v>
      </c>
      <c r="J880" s="170">
        <v>1</v>
      </c>
      <c r="K880" s="170">
        <v>2</v>
      </c>
      <c r="L880" s="170">
        <v>1</v>
      </c>
      <c r="M880" s="170">
        <v>0</v>
      </c>
      <c r="N880" s="170">
        <v>3</v>
      </c>
      <c r="O880" s="170">
        <v>3</v>
      </c>
      <c r="P880" s="170">
        <v>2</v>
      </c>
      <c r="Q880" s="170">
        <v>1</v>
      </c>
    </row>
    <row r="881" spans="1:17" hidden="1" x14ac:dyDescent="0.3">
      <c r="A881" s="253">
        <v>875</v>
      </c>
      <c r="B881" s="254" t="s">
        <v>30929</v>
      </c>
      <c r="C881" s="254" t="s">
        <v>27611</v>
      </c>
      <c r="D881" s="254" t="s">
        <v>4642</v>
      </c>
      <c r="E881" s="254" t="s">
        <v>29442</v>
      </c>
      <c r="F881" s="167">
        <v>6</v>
      </c>
      <c r="G881" s="170">
        <v>1</v>
      </c>
      <c r="H881" s="170">
        <v>0</v>
      </c>
      <c r="I881" s="170">
        <v>0</v>
      </c>
      <c r="J881" s="170">
        <v>2</v>
      </c>
      <c r="K881" s="170">
        <v>1</v>
      </c>
      <c r="L881" s="170">
        <v>1</v>
      </c>
      <c r="M881" s="170">
        <v>0</v>
      </c>
      <c r="N881" s="170">
        <v>1</v>
      </c>
      <c r="O881" s="170">
        <v>1</v>
      </c>
      <c r="P881" s="170">
        <v>1</v>
      </c>
      <c r="Q881" s="170">
        <v>0</v>
      </c>
    </row>
    <row r="882" spans="1:17" hidden="1" x14ac:dyDescent="0.3">
      <c r="A882" s="253">
        <v>876</v>
      </c>
      <c r="B882" s="254" t="s">
        <v>30930</v>
      </c>
      <c r="C882" s="254" t="s">
        <v>27611</v>
      </c>
      <c r="D882" s="254" t="s">
        <v>30931</v>
      </c>
      <c r="E882" s="254" t="s">
        <v>29442</v>
      </c>
      <c r="F882" s="167">
        <v>3</v>
      </c>
      <c r="G882" s="170">
        <v>3</v>
      </c>
      <c r="H882" s="170">
        <v>3</v>
      </c>
      <c r="I882" s="170">
        <v>3</v>
      </c>
      <c r="J882" s="170">
        <v>1</v>
      </c>
      <c r="K882" s="170">
        <v>1</v>
      </c>
      <c r="L882" s="170">
        <v>1</v>
      </c>
      <c r="M882" s="170">
        <v>0</v>
      </c>
      <c r="N882" s="170">
        <v>1</v>
      </c>
      <c r="O882" s="170">
        <v>1</v>
      </c>
      <c r="P882" s="170">
        <v>1</v>
      </c>
      <c r="Q882" s="170">
        <v>0</v>
      </c>
    </row>
    <row r="883" spans="1:17" hidden="1" x14ac:dyDescent="0.3">
      <c r="A883" s="253">
        <v>877</v>
      </c>
      <c r="B883" s="254" t="s">
        <v>30932</v>
      </c>
      <c r="C883" s="254" t="s">
        <v>27611</v>
      </c>
      <c r="D883" s="254" t="s">
        <v>30933</v>
      </c>
      <c r="E883" s="254" t="s">
        <v>29442</v>
      </c>
      <c r="F883" s="167">
        <v>1</v>
      </c>
      <c r="G883" s="170">
        <v>2</v>
      </c>
      <c r="H883" s="170">
        <v>1</v>
      </c>
      <c r="I883" s="170">
        <v>1</v>
      </c>
      <c r="J883" s="170">
        <v>1</v>
      </c>
      <c r="K883" s="170">
        <v>1</v>
      </c>
      <c r="L883" s="170">
        <v>1</v>
      </c>
      <c r="M883" s="170">
        <v>0</v>
      </c>
      <c r="N883" s="170">
        <v>3</v>
      </c>
      <c r="O883" s="170">
        <v>4</v>
      </c>
      <c r="P883" s="170">
        <v>4</v>
      </c>
      <c r="Q883" s="170">
        <v>4</v>
      </c>
    </row>
    <row r="884" spans="1:17" hidden="1" x14ac:dyDescent="0.3">
      <c r="A884" s="253">
        <v>878</v>
      </c>
      <c r="B884" s="254" t="s">
        <v>30934</v>
      </c>
      <c r="C884" s="254" t="s">
        <v>27611</v>
      </c>
      <c r="D884" s="254" t="s">
        <v>30935</v>
      </c>
      <c r="E884" s="254" t="s">
        <v>29442</v>
      </c>
      <c r="F884" s="167">
        <v>5</v>
      </c>
      <c r="G884" s="170">
        <v>5</v>
      </c>
      <c r="H884" s="170">
        <v>5</v>
      </c>
      <c r="I884" s="170">
        <v>4</v>
      </c>
      <c r="J884" s="170">
        <v>1</v>
      </c>
      <c r="K884" s="170">
        <v>0</v>
      </c>
      <c r="L884" s="170">
        <v>0</v>
      </c>
      <c r="M884" s="170">
        <v>0</v>
      </c>
      <c r="N884" s="170">
        <v>1</v>
      </c>
      <c r="O884" s="170">
        <v>1</v>
      </c>
      <c r="P884" s="170">
        <v>1</v>
      </c>
      <c r="Q884" s="170">
        <v>0</v>
      </c>
    </row>
    <row r="885" spans="1:17" hidden="1" x14ac:dyDescent="0.3">
      <c r="A885" s="253">
        <v>879</v>
      </c>
      <c r="B885" s="254" t="s">
        <v>30936</v>
      </c>
      <c r="C885" s="254" t="s">
        <v>27611</v>
      </c>
      <c r="D885" s="254" t="s">
        <v>4667</v>
      </c>
      <c r="E885" s="254" t="s">
        <v>29442</v>
      </c>
      <c r="F885" s="167">
        <v>8</v>
      </c>
      <c r="G885" s="170">
        <v>7</v>
      </c>
      <c r="H885" s="170">
        <v>5</v>
      </c>
      <c r="I885" s="170">
        <v>5</v>
      </c>
      <c r="J885" s="170">
        <v>2</v>
      </c>
      <c r="K885" s="170">
        <v>1</v>
      </c>
      <c r="L885" s="170">
        <v>1</v>
      </c>
      <c r="M885" s="170">
        <v>0</v>
      </c>
      <c r="N885" s="170">
        <v>3</v>
      </c>
      <c r="O885" s="170">
        <v>3</v>
      </c>
      <c r="P885" s="170">
        <v>2</v>
      </c>
      <c r="Q885" s="170">
        <v>1</v>
      </c>
    </row>
    <row r="886" spans="1:17" hidden="1" x14ac:dyDescent="0.3">
      <c r="A886" s="253">
        <v>880</v>
      </c>
      <c r="B886" s="254" t="s">
        <v>30937</v>
      </c>
      <c r="C886" s="254" t="s">
        <v>27611</v>
      </c>
      <c r="D886" s="254" t="s">
        <v>30938</v>
      </c>
      <c r="E886" s="254" t="s">
        <v>29442</v>
      </c>
      <c r="F886" s="167">
        <v>1</v>
      </c>
      <c r="G886" s="170">
        <v>0</v>
      </c>
      <c r="H886" s="170">
        <v>0</v>
      </c>
      <c r="I886" s="170">
        <v>0</v>
      </c>
      <c r="J886" s="170">
        <v>2</v>
      </c>
      <c r="K886" s="170">
        <v>1</v>
      </c>
      <c r="L886" s="170">
        <v>1</v>
      </c>
      <c r="M886" s="170">
        <v>0</v>
      </c>
      <c r="N886" s="170">
        <v>2</v>
      </c>
      <c r="O886" s="170">
        <v>1</v>
      </c>
      <c r="P886" s="170">
        <v>1</v>
      </c>
      <c r="Q886" s="170">
        <v>0</v>
      </c>
    </row>
    <row r="887" spans="1:17" hidden="1" x14ac:dyDescent="0.3">
      <c r="A887" s="253">
        <v>881</v>
      </c>
      <c r="B887" s="254" t="s">
        <v>30939</v>
      </c>
      <c r="C887" s="254" t="s">
        <v>27611</v>
      </c>
      <c r="D887" s="254" t="s">
        <v>5413</v>
      </c>
      <c r="E887" s="254" t="s">
        <v>29442</v>
      </c>
      <c r="F887" s="167">
        <v>2</v>
      </c>
      <c r="G887" s="170">
        <v>2</v>
      </c>
      <c r="H887" s="170">
        <v>0</v>
      </c>
      <c r="I887" s="170">
        <v>0</v>
      </c>
      <c r="J887" s="170">
        <v>2</v>
      </c>
      <c r="K887" s="170">
        <v>2</v>
      </c>
      <c r="L887" s="170">
        <v>1</v>
      </c>
      <c r="M887" s="170">
        <v>0</v>
      </c>
      <c r="N887" s="170">
        <v>2</v>
      </c>
      <c r="O887" s="170">
        <v>2</v>
      </c>
      <c r="P887" s="170">
        <v>1</v>
      </c>
      <c r="Q887" s="170">
        <v>0</v>
      </c>
    </row>
    <row r="888" spans="1:17" hidden="1" x14ac:dyDescent="0.3">
      <c r="A888" s="253">
        <v>882</v>
      </c>
      <c r="B888" s="254" t="s">
        <v>30940</v>
      </c>
      <c r="C888" s="254" t="s">
        <v>27611</v>
      </c>
      <c r="D888" s="254" t="s">
        <v>30941</v>
      </c>
      <c r="E888" s="254" t="s">
        <v>29442</v>
      </c>
      <c r="F888" s="167">
        <v>2</v>
      </c>
      <c r="G888" s="170">
        <v>1</v>
      </c>
      <c r="H888" s="170">
        <v>1</v>
      </c>
      <c r="I888" s="170">
        <v>1</v>
      </c>
      <c r="J888" s="170">
        <v>3</v>
      </c>
      <c r="K888" s="170">
        <v>2</v>
      </c>
      <c r="L888" s="170">
        <v>1</v>
      </c>
      <c r="M888" s="170">
        <v>1</v>
      </c>
      <c r="N888" s="170">
        <v>3</v>
      </c>
      <c r="O888" s="170">
        <v>2</v>
      </c>
      <c r="P888" s="170">
        <v>2</v>
      </c>
      <c r="Q888" s="170">
        <v>1</v>
      </c>
    </row>
    <row r="889" spans="1:17" hidden="1" x14ac:dyDescent="0.3">
      <c r="A889" s="253">
        <v>883</v>
      </c>
      <c r="B889" s="254" t="s">
        <v>30942</v>
      </c>
      <c r="C889" s="254" t="s">
        <v>27611</v>
      </c>
      <c r="D889" s="254" t="s">
        <v>30943</v>
      </c>
      <c r="E889" s="254" t="s">
        <v>29442</v>
      </c>
      <c r="F889" s="167">
        <v>1</v>
      </c>
      <c r="G889" s="170" t="s">
        <v>84</v>
      </c>
      <c r="H889" s="170" t="s">
        <v>84</v>
      </c>
      <c r="I889" s="170" t="s">
        <v>84</v>
      </c>
      <c r="J889" s="170">
        <v>0</v>
      </c>
      <c r="K889" s="170">
        <v>0</v>
      </c>
      <c r="L889" s="170">
        <v>0</v>
      </c>
      <c r="M889" s="170">
        <v>0</v>
      </c>
      <c r="N889" s="170">
        <v>0</v>
      </c>
      <c r="O889" s="170">
        <v>0</v>
      </c>
      <c r="P889" s="170">
        <v>0</v>
      </c>
      <c r="Q889" s="170">
        <v>0</v>
      </c>
    </row>
    <row r="890" spans="1:17" hidden="1" x14ac:dyDescent="0.3">
      <c r="A890" s="253">
        <v>884</v>
      </c>
      <c r="B890" s="254" t="s">
        <v>30944</v>
      </c>
      <c r="C890" s="254" t="s">
        <v>27611</v>
      </c>
      <c r="D890" s="254" t="s">
        <v>30945</v>
      </c>
      <c r="E890" s="254" t="s">
        <v>29444</v>
      </c>
      <c r="F890" s="167">
        <v>6</v>
      </c>
      <c r="G890" s="170">
        <v>5</v>
      </c>
      <c r="H890" s="170">
        <v>3</v>
      </c>
      <c r="I890" s="170">
        <v>2</v>
      </c>
      <c r="J890" s="170">
        <v>2</v>
      </c>
      <c r="K890" s="170">
        <v>1</v>
      </c>
      <c r="L890" s="170">
        <v>1</v>
      </c>
      <c r="M890" s="170">
        <v>0</v>
      </c>
      <c r="N890" s="170">
        <v>3</v>
      </c>
      <c r="O890" s="170">
        <v>2</v>
      </c>
      <c r="P890" s="170">
        <v>2</v>
      </c>
      <c r="Q890" s="170">
        <v>1</v>
      </c>
    </row>
    <row r="891" spans="1:17" hidden="1" x14ac:dyDescent="0.3">
      <c r="A891" s="253">
        <v>885</v>
      </c>
      <c r="B891" s="254" t="s">
        <v>30946</v>
      </c>
      <c r="C891" s="254" t="s">
        <v>27611</v>
      </c>
      <c r="D891" s="254" t="s">
        <v>30947</v>
      </c>
      <c r="E891" s="254" t="s">
        <v>29444</v>
      </c>
      <c r="F891" s="167">
        <v>12</v>
      </c>
      <c r="G891" s="170">
        <v>12</v>
      </c>
      <c r="H891" s="170">
        <v>7</v>
      </c>
      <c r="I891" s="170">
        <v>6</v>
      </c>
      <c r="J891" s="170">
        <v>2</v>
      </c>
      <c r="K891" s="170">
        <v>1</v>
      </c>
      <c r="L891" s="170">
        <v>1</v>
      </c>
      <c r="M891" s="170">
        <v>0</v>
      </c>
      <c r="N891" s="170">
        <v>3</v>
      </c>
      <c r="O891" s="170">
        <v>3</v>
      </c>
      <c r="P891" s="170">
        <v>2</v>
      </c>
      <c r="Q891" s="170">
        <v>1</v>
      </c>
    </row>
    <row r="892" spans="1:17" hidden="1" x14ac:dyDescent="0.3">
      <c r="A892" s="253">
        <v>886</v>
      </c>
      <c r="B892" s="254" t="s">
        <v>30948</v>
      </c>
      <c r="C892" s="254" t="s">
        <v>27611</v>
      </c>
      <c r="D892" s="254" t="s">
        <v>30949</v>
      </c>
      <c r="E892" s="254" t="s">
        <v>29444</v>
      </c>
      <c r="F892" s="167">
        <v>6</v>
      </c>
      <c r="G892" s="170">
        <v>5</v>
      </c>
      <c r="H892" s="170">
        <v>4</v>
      </c>
      <c r="I892" s="170">
        <v>4</v>
      </c>
      <c r="J892" s="170">
        <v>2</v>
      </c>
      <c r="K892" s="170">
        <v>1</v>
      </c>
      <c r="L892" s="170">
        <v>1</v>
      </c>
      <c r="M892" s="170">
        <v>0</v>
      </c>
      <c r="N892" s="170">
        <v>4</v>
      </c>
      <c r="O892" s="170">
        <v>4</v>
      </c>
      <c r="P892" s="170">
        <v>4</v>
      </c>
      <c r="Q892" s="170">
        <v>2</v>
      </c>
    </row>
    <row r="893" spans="1:17" hidden="1" x14ac:dyDescent="0.3">
      <c r="A893" s="253">
        <v>887</v>
      </c>
      <c r="B893" s="254" t="s">
        <v>30950</v>
      </c>
      <c r="C893" s="254" t="s">
        <v>27611</v>
      </c>
      <c r="D893" s="254" t="s">
        <v>30951</v>
      </c>
      <c r="E893" s="254" t="s">
        <v>29444</v>
      </c>
      <c r="F893" s="167">
        <v>13</v>
      </c>
      <c r="G893" s="170">
        <v>12</v>
      </c>
      <c r="H893" s="170">
        <v>9</v>
      </c>
      <c r="I893" s="170">
        <v>6</v>
      </c>
      <c r="J893" s="170">
        <v>1</v>
      </c>
      <c r="K893" s="170">
        <v>1</v>
      </c>
      <c r="L893" s="170">
        <v>1</v>
      </c>
      <c r="M893" s="170">
        <v>1</v>
      </c>
      <c r="N893" s="170">
        <v>5</v>
      </c>
      <c r="O893" s="170">
        <v>5</v>
      </c>
      <c r="P893" s="170">
        <v>4</v>
      </c>
      <c r="Q893" s="170">
        <v>2</v>
      </c>
    </row>
    <row r="894" spans="1:17" hidden="1" x14ac:dyDescent="0.3">
      <c r="A894" s="253">
        <v>888</v>
      </c>
      <c r="B894" s="254" t="s">
        <v>30952</v>
      </c>
      <c r="C894" s="254" t="s">
        <v>27611</v>
      </c>
      <c r="D894" s="254" t="s">
        <v>30953</v>
      </c>
      <c r="E894" s="254" t="s">
        <v>29444</v>
      </c>
      <c r="F894" s="167">
        <v>6</v>
      </c>
      <c r="G894" s="170">
        <v>4</v>
      </c>
      <c r="H894" s="170">
        <v>3</v>
      </c>
      <c r="I894" s="170">
        <v>2</v>
      </c>
      <c r="J894" s="170">
        <v>3</v>
      </c>
      <c r="K894" s="170">
        <v>3</v>
      </c>
      <c r="L894" s="170">
        <v>1</v>
      </c>
      <c r="M894" s="170">
        <v>1</v>
      </c>
      <c r="N894" s="170">
        <v>6</v>
      </c>
      <c r="O894" s="170">
        <v>5</v>
      </c>
      <c r="P894" s="170">
        <v>5</v>
      </c>
      <c r="Q894" s="170">
        <v>2</v>
      </c>
    </row>
    <row r="895" spans="1:17" hidden="1" x14ac:dyDescent="0.3">
      <c r="A895" s="253">
        <v>889</v>
      </c>
      <c r="B895" s="254" t="s">
        <v>30954</v>
      </c>
      <c r="C895" s="254" t="s">
        <v>27611</v>
      </c>
      <c r="D895" s="254" t="s">
        <v>30955</v>
      </c>
      <c r="E895" s="254" t="s">
        <v>29444</v>
      </c>
      <c r="F895" s="167">
        <v>13</v>
      </c>
      <c r="G895" s="170">
        <v>7</v>
      </c>
      <c r="H895" s="170">
        <v>4</v>
      </c>
      <c r="I895" s="170">
        <v>3</v>
      </c>
      <c r="J895" s="170">
        <v>2</v>
      </c>
      <c r="K895" s="170">
        <v>2</v>
      </c>
      <c r="L895" s="170">
        <v>2</v>
      </c>
      <c r="M895" s="170">
        <v>0</v>
      </c>
      <c r="N895" s="170">
        <v>5</v>
      </c>
      <c r="O895" s="170">
        <v>4</v>
      </c>
      <c r="P895" s="170">
        <v>4</v>
      </c>
      <c r="Q895" s="170">
        <v>2</v>
      </c>
    </row>
    <row r="896" spans="1:17" hidden="1" x14ac:dyDescent="0.3">
      <c r="A896" s="253">
        <v>890</v>
      </c>
      <c r="B896" s="254" t="s">
        <v>30956</v>
      </c>
      <c r="C896" s="254" t="s">
        <v>27611</v>
      </c>
      <c r="D896" s="254" t="s">
        <v>30957</v>
      </c>
      <c r="E896" s="254" t="s">
        <v>29444</v>
      </c>
      <c r="F896" s="167">
        <v>5</v>
      </c>
      <c r="G896" s="170">
        <v>4</v>
      </c>
      <c r="H896" s="170">
        <v>4</v>
      </c>
      <c r="I896" s="170">
        <v>3</v>
      </c>
      <c r="J896" s="170">
        <v>2</v>
      </c>
      <c r="K896" s="170">
        <v>1</v>
      </c>
      <c r="L896" s="170">
        <v>1</v>
      </c>
      <c r="M896" s="170">
        <v>1</v>
      </c>
      <c r="N896" s="170">
        <v>6</v>
      </c>
      <c r="O896" s="170">
        <v>4</v>
      </c>
      <c r="P896" s="170">
        <v>3</v>
      </c>
      <c r="Q896" s="170">
        <v>2</v>
      </c>
    </row>
    <row r="897" spans="1:17" hidden="1" x14ac:dyDescent="0.3">
      <c r="A897" s="253">
        <v>891</v>
      </c>
      <c r="B897" s="254" t="s">
        <v>30958</v>
      </c>
      <c r="C897" s="254" t="s">
        <v>27611</v>
      </c>
      <c r="D897" s="254" t="s">
        <v>30959</v>
      </c>
      <c r="E897" s="254" t="s">
        <v>29444</v>
      </c>
      <c r="F897" s="167">
        <v>8</v>
      </c>
      <c r="G897" s="170">
        <v>5</v>
      </c>
      <c r="H897" s="170">
        <v>4</v>
      </c>
      <c r="I897" s="170">
        <v>3</v>
      </c>
      <c r="J897" s="170">
        <v>3</v>
      </c>
      <c r="K897" s="170">
        <v>2</v>
      </c>
      <c r="L897" s="170">
        <v>1</v>
      </c>
      <c r="M897" s="170">
        <v>0</v>
      </c>
      <c r="N897" s="170">
        <v>5</v>
      </c>
      <c r="O897" s="170">
        <v>6</v>
      </c>
      <c r="P897" s="170">
        <v>3</v>
      </c>
      <c r="Q897" s="170">
        <v>2</v>
      </c>
    </row>
    <row r="898" spans="1:17" hidden="1" x14ac:dyDescent="0.3">
      <c r="A898" s="253">
        <v>892</v>
      </c>
      <c r="B898" s="254" t="s">
        <v>30960</v>
      </c>
      <c r="C898" s="254" t="s">
        <v>27611</v>
      </c>
      <c r="D898" s="254" t="s">
        <v>30961</v>
      </c>
      <c r="E898" s="254" t="s">
        <v>29444</v>
      </c>
      <c r="F898" s="167">
        <v>13</v>
      </c>
      <c r="G898" s="170">
        <v>13</v>
      </c>
      <c r="H898" s="170">
        <v>7</v>
      </c>
      <c r="I898" s="170">
        <v>5</v>
      </c>
      <c r="J898" s="170">
        <v>1</v>
      </c>
      <c r="K898" s="170">
        <v>1</v>
      </c>
      <c r="L898" s="170">
        <v>1</v>
      </c>
      <c r="M898" s="170">
        <v>2</v>
      </c>
      <c r="N898" s="170">
        <v>7</v>
      </c>
      <c r="O898" s="170">
        <v>3</v>
      </c>
      <c r="P898" s="170">
        <v>4</v>
      </c>
      <c r="Q898" s="170">
        <v>1</v>
      </c>
    </row>
    <row r="899" spans="1:17" hidden="1" x14ac:dyDescent="0.3">
      <c r="A899" s="253">
        <v>893</v>
      </c>
      <c r="B899" s="254" t="s">
        <v>30962</v>
      </c>
      <c r="C899" s="254" t="s">
        <v>27611</v>
      </c>
      <c r="D899" s="254" t="s">
        <v>30963</v>
      </c>
      <c r="E899" s="254" t="s">
        <v>29444</v>
      </c>
      <c r="F899" s="167" t="s">
        <v>84</v>
      </c>
      <c r="G899" s="167" t="s">
        <v>84</v>
      </c>
      <c r="H899" s="167" t="s">
        <v>84</v>
      </c>
      <c r="I899" s="167" t="s">
        <v>84</v>
      </c>
      <c r="J899" s="170" t="s">
        <v>84</v>
      </c>
      <c r="K899" s="167" t="s">
        <v>84</v>
      </c>
      <c r="L899" s="167" t="s">
        <v>84</v>
      </c>
      <c r="M899" s="167" t="s">
        <v>84</v>
      </c>
      <c r="N899" s="170" t="s">
        <v>84</v>
      </c>
      <c r="O899" s="167" t="s">
        <v>84</v>
      </c>
      <c r="P899" s="167" t="s">
        <v>84</v>
      </c>
      <c r="Q899" s="167" t="s">
        <v>84</v>
      </c>
    </row>
    <row r="900" spans="1:17" hidden="1" x14ac:dyDescent="0.3">
      <c r="A900" s="253">
        <v>894</v>
      </c>
      <c r="B900" s="254" t="s">
        <v>30964</v>
      </c>
      <c r="C900" s="254" t="s">
        <v>27611</v>
      </c>
      <c r="D900" s="254" t="s">
        <v>29446</v>
      </c>
      <c r="E900" s="254" t="s">
        <v>29446</v>
      </c>
      <c r="F900" s="167">
        <v>3</v>
      </c>
      <c r="G900" s="170">
        <v>2</v>
      </c>
      <c r="H900" s="170">
        <v>2</v>
      </c>
      <c r="I900" s="170">
        <v>1</v>
      </c>
      <c r="J900" s="170">
        <v>2</v>
      </c>
      <c r="K900" s="170">
        <v>2</v>
      </c>
      <c r="L900" s="170">
        <v>1</v>
      </c>
      <c r="M900" s="170">
        <v>0</v>
      </c>
      <c r="N900" s="170">
        <v>4</v>
      </c>
      <c r="O900" s="170">
        <v>3</v>
      </c>
      <c r="P900" s="170">
        <v>2</v>
      </c>
      <c r="Q900" s="170">
        <v>1</v>
      </c>
    </row>
    <row r="901" spans="1:17" hidden="1" x14ac:dyDescent="0.3">
      <c r="A901" s="253">
        <v>895</v>
      </c>
      <c r="B901" s="254" t="s">
        <v>30965</v>
      </c>
      <c r="C901" s="254" t="s">
        <v>27611</v>
      </c>
      <c r="D901" s="254" t="s">
        <v>30966</v>
      </c>
      <c r="E901" s="254" t="s">
        <v>29446</v>
      </c>
      <c r="F901" s="167">
        <v>11</v>
      </c>
      <c r="G901" s="170">
        <v>11</v>
      </c>
      <c r="H901" s="170">
        <v>6</v>
      </c>
      <c r="I901" s="170">
        <v>4</v>
      </c>
      <c r="J901" s="170">
        <v>3</v>
      </c>
      <c r="K901" s="170">
        <v>2</v>
      </c>
      <c r="L901" s="170">
        <v>2</v>
      </c>
      <c r="M901" s="170">
        <v>1</v>
      </c>
      <c r="N901" s="170">
        <v>4</v>
      </c>
      <c r="O901" s="170">
        <v>3</v>
      </c>
      <c r="P901" s="170">
        <v>3</v>
      </c>
      <c r="Q901" s="170">
        <v>2</v>
      </c>
    </row>
    <row r="902" spans="1:17" hidden="1" x14ac:dyDescent="0.3">
      <c r="A902" s="253">
        <v>896</v>
      </c>
      <c r="B902" s="254" t="s">
        <v>30967</v>
      </c>
      <c r="C902" s="254" t="s">
        <v>27611</v>
      </c>
      <c r="D902" s="254" t="s">
        <v>30968</v>
      </c>
      <c r="E902" s="254" t="s">
        <v>29446</v>
      </c>
      <c r="F902" s="167">
        <v>3</v>
      </c>
      <c r="G902" s="170">
        <v>3</v>
      </c>
      <c r="H902" s="170">
        <v>1</v>
      </c>
      <c r="I902" s="170">
        <v>1</v>
      </c>
      <c r="J902" s="170">
        <v>2</v>
      </c>
      <c r="K902" s="170">
        <v>2</v>
      </c>
      <c r="L902" s="170">
        <v>2</v>
      </c>
      <c r="M902" s="170">
        <v>1</v>
      </c>
      <c r="N902" s="170">
        <v>4</v>
      </c>
      <c r="O902" s="170">
        <v>3</v>
      </c>
      <c r="P902" s="170">
        <v>2</v>
      </c>
      <c r="Q902" s="170">
        <v>0</v>
      </c>
    </row>
    <row r="903" spans="1:17" hidden="1" x14ac:dyDescent="0.3">
      <c r="A903" s="253">
        <v>897</v>
      </c>
      <c r="B903" s="254" t="s">
        <v>30969</v>
      </c>
      <c r="C903" s="254" t="s">
        <v>27611</v>
      </c>
      <c r="D903" s="254" t="s">
        <v>30970</v>
      </c>
      <c r="E903" s="254" t="s">
        <v>29446</v>
      </c>
      <c r="F903" s="167">
        <v>4</v>
      </c>
      <c r="G903" s="170">
        <v>3</v>
      </c>
      <c r="H903" s="170">
        <v>2</v>
      </c>
      <c r="I903" s="170">
        <v>2</v>
      </c>
      <c r="J903" s="170">
        <v>3</v>
      </c>
      <c r="K903" s="170">
        <v>2</v>
      </c>
      <c r="L903" s="170">
        <v>1</v>
      </c>
      <c r="M903" s="170">
        <v>0</v>
      </c>
      <c r="N903" s="170">
        <v>4</v>
      </c>
      <c r="O903" s="170">
        <v>4</v>
      </c>
      <c r="P903" s="170">
        <v>3</v>
      </c>
      <c r="Q903" s="170">
        <v>1</v>
      </c>
    </row>
    <row r="904" spans="1:17" hidden="1" x14ac:dyDescent="0.3">
      <c r="A904" s="253">
        <v>898</v>
      </c>
      <c r="B904" s="254" t="s">
        <v>30971</v>
      </c>
      <c r="C904" s="254" t="s">
        <v>27611</v>
      </c>
      <c r="D904" s="254" t="s">
        <v>30972</v>
      </c>
      <c r="E904" s="254" t="s">
        <v>29448</v>
      </c>
      <c r="F904" s="167">
        <v>8</v>
      </c>
      <c r="G904" s="170">
        <v>6</v>
      </c>
      <c r="H904" s="170">
        <v>4</v>
      </c>
      <c r="I904" s="170">
        <v>3</v>
      </c>
      <c r="J904" s="170">
        <v>3</v>
      </c>
      <c r="K904" s="170">
        <v>4</v>
      </c>
      <c r="L904" s="170">
        <v>2</v>
      </c>
      <c r="M904" s="170">
        <v>0</v>
      </c>
      <c r="N904" s="170">
        <v>7</v>
      </c>
      <c r="O904" s="170">
        <v>5</v>
      </c>
      <c r="P904" s="170">
        <v>5</v>
      </c>
      <c r="Q904" s="170">
        <v>4</v>
      </c>
    </row>
    <row r="905" spans="1:17" hidden="1" x14ac:dyDescent="0.3">
      <c r="A905" s="253">
        <v>899</v>
      </c>
      <c r="B905" s="254" t="s">
        <v>30973</v>
      </c>
      <c r="C905" s="254" t="s">
        <v>27611</v>
      </c>
      <c r="D905" s="254" t="s">
        <v>30974</v>
      </c>
      <c r="E905" s="254" t="s">
        <v>29448</v>
      </c>
      <c r="F905" s="167">
        <v>6</v>
      </c>
      <c r="G905" s="170">
        <v>4</v>
      </c>
      <c r="H905" s="170">
        <v>3</v>
      </c>
      <c r="I905" s="170">
        <v>3</v>
      </c>
      <c r="J905" s="170">
        <v>2</v>
      </c>
      <c r="K905" s="170">
        <v>1</v>
      </c>
      <c r="L905" s="170">
        <v>2</v>
      </c>
      <c r="M905" s="170">
        <v>1</v>
      </c>
      <c r="N905" s="170">
        <v>7</v>
      </c>
      <c r="O905" s="170">
        <v>6</v>
      </c>
      <c r="P905" s="170">
        <v>5</v>
      </c>
      <c r="Q905" s="170">
        <v>4</v>
      </c>
    </row>
    <row r="906" spans="1:17" hidden="1" x14ac:dyDescent="0.3">
      <c r="A906" s="253">
        <v>900</v>
      </c>
      <c r="B906" s="254" t="s">
        <v>30975</v>
      </c>
      <c r="C906" s="254" t="s">
        <v>27611</v>
      </c>
      <c r="D906" s="254" t="s">
        <v>30976</v>
      </c>
      <c r="E906" s="254" t="s">
        <v>29448</v>
      </c>
      <c r="F906" s="167">
        <v>5</v>
      </c>
      <c r="G906" s="170">
        <v>4</v>
      </c>
      <c r="H906" s="170">
        <v>2</v>
      </c>
      <c r="I906" s="170">
        <v>1</v>
      </c>
      <c r="J906" s="170">
        <v>2</v>
      </c>
      <c r="K906" s="170">
        <v>1</v>
      </c>
      <c r="L906" s="170">
        <v>1</v>
      </c>
      <c r="M906" s="170">
        <v>0</v>
      </c>
      <c r="N906" s="170">
        <v>4</v>
      </c>
      <c r="O906" s="170">
        <v>3</v>
      </c>
      <c r="P906" s="170">
        <v>3</v>
      </c>
      <c r="Q906" s="170">
        <v>1</v>
      </c>
    </row>
    <row r="907" spans="1:17" hidden="1" x14ac:dyDescent="0.3">
      <c r="A907" s="253">
        <v>901</v>
      </c>
      <c r="B907" s="254" t="s">
        <v>30977</v>
      </c>
      <c r="C907" s="254" t="s">
        <v>27611</v>
      </c>
      <c r="D907" s="254" t="s">
        <v>30978</v>
      </c>
      <c r="E907" s="254" t="s">
        <v>29448</v>
      </c>
      <c r="F907" s="167">
        <v>4</v>
      </c>
      <c r="G907" s="170">
        <v>3</v>
      </c>
      <c r="H907" s="170">
        <v>2</v>
      </c>
      <c r="I907" s="170">
        <v>1</v>
      </c>
      <c r="J907" s="170">
        <v>3</v>
      </c>
      <c r="K907" s="170">
        <v>2</v>
      </c>
      <c r="L907" s="170">
        <v>1</v>
      </c>
      <c r="M907" s="170">
        <v>1</v>
      </c>
      <c r="N907" s="170">
        <v>2</v>
      </c>
      <c r="O907" s="170">
        <v>2</v>
      </c>
      <c r="P907" s="170">
        <v>2</v>
      </c>
      <c r="Q907" s="170">
        <v>1</v>
      </c>
    </row>
    <row r="908" spans="1:17" hidden="1" x14ac:dyDescent="0.3">
      <c r="A908" s="253">
        <v>902</v>
      </c>
      <c r="B908" s="254" t="s">
        <v>30979</v>
      </c>
      <c r="C908" s="254" t="s">
        <v>27611</v>
      </c>
      <c r="D908" s="254" t="s">
        <v>30980</v>
      </c>
      <c r="E908" s="254" t="s">
        <v>29448</v>
      </c>
      <c r="F908" s="167">
        <v>13</v>
      </c>
      <c r="G908" s="170">
        <v>11</v>
      </c>
      <c r="H908" s="170">
        <v>9</v>
      </c>
      <c r="I908" s="170">
        <v>3</v>
      </c>
      <c r="J908" s="170">
        <v>2</v>
      </c>
      <c r="K908" s="170">
        <v>1</v>
      </c>
      <c r="L908" s="170">
        <v>1</v>
      </c>
      <c r="M908" s="170">
        <v>1</v>
      </c>
      <c r="N908" s="170">
        <v>8</v>
      </c>
      <c r="O908" s="170">
        <v>7</v>
      </c>
      <c r="P908" s="170">
        <v>5</v>
      </c>
      <c r="Q908" s="170">
        <v>1</v>
      </c>
    </row>
    <row r="909" spans="1:17" hidden="1" x14ac:dyDescent="0.3">
      <c r="A909" s="253">
        <v>903</v>
      </c>
      <c r="B909" s="254" t="s">
        <v>30981</v>
      </c>
      <c r="C909" s="254" t="s">
        <v>27611</v>
      </c>
      <c r="D909" s="254" t="s">
        <v>30982</v>
      </c>
      <c r="E909" s="254" t="s">
        <v>29448</v>
      </c>
      <c r="F909" s="167">
        <v>9</v>
      </c>
      <c r="G909" s="170">
        <v>8</v>
      </c>
      <c r="H909" s="170">
        <v>6</v>
      </c>
      <c r="I909" s="170">
        <v>5</v>
      </c>
      <c r="J909" s="170">
        <v>3</v>
      </c>
      <c r="K909" s="170">
        <v>2</v>
      </c>
      <c r="L909" s="170">
        <v>2</v>
      </c>
      <c r="M909" s="170">
        <v>1</v>
      </c>
      <c r="N909" s="170">
        <v>7</v>
      </c>
      <c r="O909" s="170">
        <v>6</v>
      </c>
      <c r="P909" s="170">
        <v>5</v>
      </c>
      <c r="Q909" s="170">
        <v>4</v>
      </c>
    </row>
    <row r="910" spans="1:17" hidden="1" x14ac:dyDescent="0.3">
      <c r="A910" s="253">
        <v>904</v>
      </c>
      <c r="B910" s="254" t="s">
        <v>30983</v>
      </c>
      <c r="C910" s="254" t="s">
        <v>27611</v>
      </c>
      <c r="D910" s="254" t="s">
        <v>30984</v>
      </c>
      <c r="E910" s="254" t="s">
        <v>1015</v>
      </c>
      <c r="F910" s="167">
        <v>5</v>
      </c>
      <c r="G910" s="170">
        <v>4</v>
      </c>
      <c r="H910" s="170">
        <v>4</v>
      </c>
      <c r="I910" s="170">
        <v>3</v>
      </c>
      <c r="J910" s="170">
        <v>2</v>
      </c>
      <c r="K910" s="170">
        <v>2</v>
      </c>
      <c r="L910" s="170">
        <v>1</v>
      </c>
      <c r="M910" s="170">
        <v>1</v>
      </c>
      <c r="N910" s="170">
        <v>5</v>
      </c>
      <c r="O910" s="170">
        <v>4</v>
      </c>
      <c r="P910" s="170">
        <v>3</v>
      </c>
      <c r="Q910" s="170">
        <v>3</v>
      </c>
    </row>
    <row r="911" spans="1:17" hidden="1" x14ac:dyDescent="0.3">
      <c r="A911" s="253">
        <v>905</v>
      </c>
      <c r="B911" s="254" t="s">
        <v>30985</v>
      </c>
      <c r="C911" s="254" t="s">
        <v>27611</v>
      </c>
      <c r="D911" s="254" t="s">
        <v>30986</v>
      </c>
      <c r="E911" s="254" t="s">
        <v>1015</v>
      </c>
      <c r="F911" s="167">
        <v>3</v>
      </c>
      <c r="G911" s="170">
        <v>3</v>
      </c>
      <c r="H911" s="170">
        <v>2</v>
      </c>
      <c r="I911" s="170">
        <v>2</v>
      </c>
      <c r="J911" s="170">
        <v>2</v>
      </c>
      <c r="K911" s="170">
        <v>2</v>
      </c>
      <c r="L911" s="170">
        <v>1</v>
      </c>
      <c r="M911" s="170">
        <v>0</v>
      </c>
      <c r="N911" s="170">
        <v>4</v>
      </c>
      <c r="O911" s="170">
        <v>3</v>
      </c>
      <c r="P911" s="170">
        <v>3</v>
      </c>
      <c r="Q911" s="170">
        <v>2</v>
      </c>
    </row>
    <row r="912" spans="1:17" hidden="1" x14ac:dyDescent="0.3">
      <c r="A912" s="253">
        <v>906</v>
      </c>
      <c r="B912" s="254" t="s">
        <v>30987</v>
      </c>
      <c r="C912" s="254" t="s">
        <v>27611</v>
      </c>
      <c r="D912" s="254" t="s">
        <v>30988</v>
      </c>
      <c r="E912" s="254" t="s">
        <v>1015</v>
      </c>
      <c r="F912" s="167">
        <v>10</v>
      </c>
      <c r="G912" s="170">
        <v>6</v>
      </c>
      <c r="H912" s="170">
        <v>3</v>
      </c>
      <c r="I912" s="170">
        <v>3</v>
      </c>
      <c r="J912" s="170">
        <v>2</v>
      </c>
      <c r="K912" s="170">
        <v>2</v>
      </c>
      <c r="L912" s="170">
        <v>1</v>
      </c>
      <c r="M912" s="170">
        <v>0</v>
      </c>
      <c r="N912" s="170">
        <v>5</v>
      </c>
      <c r="O912" s="170">
        <v>4</v>
      </c>
      <c r="P912" s="170">
        <v>3</v>
      </c>
      <c r="Q912" s="170">
        <v>2</v>
      </c>
    </row>
    <row r="913" spans="1:17" hidden="1" x14ac:dyDescent="0.3">
      <c r="A913" s="253">
        <v>907</v>
      </c>
      <c r="B913" s="254" t="s">
        <v>30989</v>
      </c>
      <c r="C913" s="254" t="s">
        <v>27611</v>
      </c>
      <c r="D913" s="254" t="s">
        <v>30990</v>
      </c>
      <c r="E913" s="254" t="s">
        <v>1015</v>
      </c>
      <c r="F913" s="167">
        <v>4</v>
      </c>
      <c r="G913" s="170">
        <v>4</v>
      </c>
      <c r="H913" s="170">
        <v>3</v>
      </c>
      <c r="I913" s="170">
        <v>3</v>
      </c>
      <c r="J913" s="170">
        <v>2</v>
      </c>
      <c r="K913" s="170">
        <v>2</v>
      </c>
      <c r="L913" s="170">
        <v>1</v>
      </c>
      <c r="M913" s="170">
        <v>1</v>
      </c>
      <c r="N913" s="170">
        <v>3</v>
      </c>
      <c r="O913" s="170">
        <v>3</v>
      </c>
      <c r="P913" s="170">
        <v>2</v>
      </c>
      <c r="Q913" s="170">
        <v>1</v>
      </c>
    </row>
    <row r="914" spans="1:17" hidden="1" x14ac:dyDescent="0.3">
      <c r="A914" s="253">
        <v>908</v>
      </c>
      <c r="B914" s="254" t="s">
        <v>30991</v>
      </c>
      <c r="C914" s="254" t="s">
        <v>27611</v>
      </c>
      <c r="D914" s="254" t="s">
        <v>30992</v>
      </c>
      <c r="E914" s="254" t="s">
        <v>1015</v>
      </c>
      <c r="F914" s="167">
        <v>4</v>
      </c>
      <c r="G914" s="170">
        <v>4</v>
      </c>
      <c r="H914" s="170">
        <v>3</v>
      </c>
      <c r="I914" s="170">
        <v>3</v>
      </c>
      <c r="J914" s="170">
        <v>2</v>
      </c>
      <c r="K914" s="170">
        <v>2</v>
      </c>
      <c r="L914" s="170">
        <v>1</v>
      </c>
      <c r="M914" s="170">
        <v>0</v>
      </c>
      <c r="N914" s="170">
        <v>3</v>
      </c>
      <c r="O914" s="170">
        <v>2</v>
      </c>
      <c r="P914" s="170">
        <v>2</v>
      </c>
      <c r="Q914" s="170">
        <v>1</v>
      </c>
    </row>
    <row r="915" spans="1:17" hidden="1" x14ac:dyDescent="0.3">
      <c r="A915" s="253">
        <v>909</v>
      </c>
      <c r="B915" s="254" t="s">
        <v>30993</v>
      </c>
      <c r="C915" s="254" t="s">
        <v>27611</v>
      </c>
      <c r="D915" s="254" t="s">
        <v>30994</v>
      </c>
      <c r="E915" s="254" t="s">
        <v>1015</v>
      </c>
      <c r="F915" s="167">
        <v>6</v>
      </c>
      <c r="G915" s="170">
        <v>5</v>
      </c>
      <c r="H915" s="170">
        <v>5</v>
      </c>
      <c r="I915" s="170">
        <v>3</v>
      </c>
      <c r="J915" s="170">
        <v>3</v>
      </c>
      <c r="K915" s="170">
        <v>2</v>
      </c>
      <c r="L915" s="170">
        <v>1</v>
      </c>
      <c r="M915" s="170">
        <v>0</v>
      </c>
      <c r="N915" s="170">
        <v>4</v>
      </c>
      <c r="O915" s="170">
        <v>3</v>
      </c>
      <c r="P915" s="170">
        <v>3</v>
      </c>
      <c r="Q915" s="170">
        <v>1</v>
      </c>
    </row>
    <row r="916" spans="1:17" hidden="1" x14ac:dyDescent="0.3">
      <c r="A916" s="253">
        <v>910</v>
      </c>
      <c r="B916" s="254" t="s">
        <v>30995</v>
      </c>
      <c r="C916" s="254" t="s">
        <v>27611</v>
      </c>
      <c r="D916" s="254" t="s">
        <v>30996</v>
      </c>
      <c r="E916" s="254" t="s">
        <v>1015</v>
      </c>
      <c r="F916" s="167">
        <v>17</v>
      </c>
      <c r="G916" s="170">
        <v>18</v>
      </c>
      <c r="H916" s="170">
        <v>18</v>
      </c>
      <c r="I916" s="170">
        <v>14</v>
      </c>
      <c r="J916" s="170">
        <v>0</v>
      </c>
      <c r="K916" s="170">
        <v>0</v>
      </c>
      <c r="L916" s="170">
        <v>0</v>
      </c>
      <c r="M916" s="170">
        <v>0</v>
      </c>
      <c r="N916" s="170">
        <v>2</v>
      </c>
      <c r="O916" s="170">
        <v>3</v>
      </c>
      <c r="P916" s="170">
        <v>2</v>
      </c>
      <c r="Q916" s="170">
        <v>2</v>
      </c>
    </row>
    <row r="917" spans="1:17" hidden="1" x14ac:dyDescent="0.3">
      <c r="A917" s="253">
        <v>911</v>
      </c>
      <c r="B917" s="254" t="s">
        <v>30997</v>
      </c>
      <c r="C917" s="254" t="s">
        <v>27611</v>
      </c>
      <c r="D917" s="254" t="s">
        <v>30998</v>
      </c>
      <c r="E917" s="254" t="s">
        <v>29451</v>
      </c>
      <c r="F917" s="167">
        <v>5</v>
      </c>
      <c r="G917" s="170">
        <v>4</v>
      </c>
      <c r="H917" s="170">
        <v>3</v>
      </c>
      <c r="I917" s="170">
        <v>2</v>
      </c>
      <c r="J917" s="170">
        <v>2</v>
      </c>
      <c r="K917" s="170">
        <v>1</v>
      </c>
      <c r="L917" s="170">
        <v>1</v>
      </c>
      <c r="M917" s="170">
        <v>0</v>
      </c>
      <c r="N917" s="170">
        <v>3</v>
      </c>
      <c r="O917" s="170">
        <v>2</v>
      </c>
      <c r="P917" s="170">
        <v>2</v>
      </c>
      <c r="Q917" s="170">
        <v>1</v>
      </c>
    </row>
    <row r="918" spans="1:17" hidden="1" x14ac:dyDescent="0.3">
      <c r="A918" s="253">
        <v>912</v>
      </c>
      <c r="B918" s="254" t="s">
        <v>30999</v>
      </c>
      <c r="C918" s="254" t="s">
        <v>27611</v>
      </c>
      <c r="D918" s="254" t="s">
        <v>31000</v>
      </c>
      <c r="E918" s="254" t="s">
        <v>29451</v>
      </c>
      <c r="F918" s="167">
        <v>12</v>
      </c>
      <c r="G918" s="170" t="s">
        <v>84</v>
      </c>
      <c r="H918" s="170" t="s">
        <v>84</v>
      </c>
      <c r="I918" s="170" t="s">
        <v>84</v>
      </c>
      <c r="J918" s="170">
        <v>2</v>
      </c>
      <c r="K918" s="170">
        <v>1</v>
      </c>
      <c r="L918" s="170">
        <v>1</v>
      </c>
      <c r="M918" s="170">
        <v>0</v>
      </c>
      <c r="N918" s="170">
        <v>3</v>
      </c>
      <c r="O918" s="170">
        <v>2</v>
      </c>
      <c r="P918" s="170">
        <v>2</v>
      </c>
      <c r="Q918" s="170">
        <v>1</v>
      </c>
    </row>
    <row r="919" spans="1:17" hidden="1" x14ac:dyDescent="0.3">
      <c r="A919" s="253">
        <v>913</v>
      </c>
      <c r="B919" s="254" t="s">
        <v>31001</v>
      </c>
      <c r="C919" s="254" t="s">
        <v>27611</v>
      </c>
      <c r="D919" s="254" t="s">
        <v>31002</v>
      </c>
      <c r="E919" s="254" t="s">
        <v>5409</v>
      </c>
      <c r="F919" s="167">
        <v>6</v>
      </c>
      <c r="G919" s="170">
        <v>5</v>
      </c>
      <c r="H919" s="170">
        <v>4</v>
      </c>
      <c r="I919" s="170">
        <v>3</v>
      </c>
      <c r="J919" s="170">
        <v>2</v>
      </c>
      <c r="K919" s="170">
        <v>2</v>
      </c>
      <c r="L919" s="170">
        <v>1</v>
      </c>
      <c r="M919" s="170">
        <v>1</v>
      </c>
      <c r="N919" s="170">
        <v>3</v>
      </c>
      <c r="O919" s="170">
        <v>2</v>
      </c>
      <c r="P919" s="170">
        <v>2</v>
      </c>
      <c r="Q919" s="170">
        <v>1</v>
      </c>
    </row>
    <row r="920" spans="1:17" hidden="1" x14ac:dyDescent="0.3">
      <c r="A920" s="253">
        <v>914</v>
      </c>
      <c r="B920" s="254" t="s">
        <v>31003</v>
      </c>
      <c r="C920" s="254" t="s">
        <v>27611</v>
      </c>
      <c r="D920" s="254" t="s">
        <v>943</v>
      </c>
      <c r="E920" s="254" t="s">
        <v>29454</v>
      </c>
      <c r="F920" s="167">
        <v>8</v>
      </c>
      <c r="G920" s="170">
        <v>7</v>
      </c>
      <c r="H920" s="170">
        <v>5</v>
      </c>
      <c r="I920" s="170">
        <v>5</v>
      </c>
      <c r="J920" s="170">
        <v>1</v>
      </c>
      <c r="K920" s="170">
        <v>1</v>
      </c>
      <c r="L920" s="170">
        <v>1</v>
      </c>
      <c r="M920" s="170">
        <v>1</v>
      </c>
      <c r="N920" s="170">
        <v>2</v>
      </c>
      <c r="O920" s="170">
        <v>1</v>
      </c>
      <c r="P920" s="170">
        <v>1</v>
      </c>
      <c r="Q920" s="170">
        <v>0</v>
      </c>
    </row>
    <row r="921" spans="1:17" hidden="1" x14ac:dyDescent="0.3">
      <c r="A921" s="253">
        <v>915</v>
      </c>
      <c r="B921" s="254" t="s">
        <v>31004</v>
      </c>
      <c r="C921" s="254" t="s">
        <v>27611</v>
      </c>
      <c r="D921" s="254" t="s">
        <v>31005</v>
      </c>
      <c r="E921" s="254" t="s">
        <v>29454</v>
      </c>
      <c r="F921" s="167">
        <v>3</v>
      </c>
      <c r="G921" s="170">
        <v>3</v>
      </c>
      <c r="H921" s="170">
        <v>0</v>
      </c>
      <c r="I921" s="170">
        <v>0</v>
      </c>
      <c r="J921" s="170">
        <v>1</v>
      </c>
      <c r="K921" s="170">
        <v>1</v>
      </c>
      <c r="L921" s="170">
        <v>1</v>
      </c>
      <c r="M921" s="170">
        <v>0</v>
      </c>
      <c r="N921" s="170">
        <v>11</v>
      </c>
      <c r="O921" s="170">
        <v>11</v>
      </c>
      <c r="P921" s="170">
        <v>11</v>
      </c>
      <c r="Q921" s="170">
        <v>10</v>
      </c>
    </row>
    <row r="922" spans="1:17" hidden="1" x14ac:dyDescent="0.3">
      <c r="A922" s="253">
        <v>916</v>
      </c>
      <c r="B922" s="254" t="s">
        <v>31007</v>
      </c>
      <c r="C922" s="254" t="s">
        <v>27611</v>
      </c>
      <c r="D922" s="254" t="s">
        <v>31008</v>
      </c>
      <c r="E922" s="254" t="s">
        <v>29454</v>
      </c>
      <c r="F922" s="167">
        <v>4</v>
      </c>
      <c r="G922" s="170">
        <v>4</v>
      </c>
      <c r="H922" s="170">
        <v>4</v>
      </c>
      <c r="I922" s="170">
        <v>3</v>
      </c>
      <c r="J922" s="170">
        <v>1</v>
      </c>
      <c r="K922" s="170">
        <v>1</v>
      </c>
      <c r="L922" s="170">
        <v>1</v>
      </c>
      <c r="M922" s="170">
        <v>0</v>
      </c>
      <c r="N922" s="170">
        <v>2</v>
      </c>
      <c r="O922" s="170">
        <v>2</v>
      </c>
      <c r="P922" s="170">
        <v>1</v>
      </c>
      <c r="Q922" s="170">
        <v>1</v>
      </c>
    </row>
    <row r="923" spans="1:17" hidden="1" x14ac:dyDescent="0.3">
      <c r="A923" s="253">
        <v>917</v>
      </c>
      <c r="B923" s="254" t="s">
        <v>31010</v>
      </c>
      <c r="C923" s="254" t="s">
        <v>27611</v>
      </c>
      <c r="D923" s="254" t="s">
        <v>31011</v>
      </c>
      <c r="E923" s="254" t="s">
        <v>29454</v>
      </c>
      <c r="F923" s="167">
        <v>5</v>
      </c>
      <c r="G923" s="170">
        <v>4</v>
      </c>
      <c r="H923" s="170">
        <v>3</v>
      </c>
      <c r="I923" s="170">
        <v>2</v>
      </c>
      <c r="J923" s="170">
        <v>3</v>
      </c>
      <c r="K923" s="170">
        <v>2</v>
      </c>
      <c r="L923" s="170">
        <v>1</v>
      </c>
      <c r="M923" s="170">
        <v>1</v>
      </c>
      <c r="N923" s="170">
        <v>5</v>
      </c>
      <c r="O923" s="170">
        <v>5</v>
      </c>
      <c r="P923" s="170">
        <v>4</v>
      </c>
      <c r="Q923" s="170">
        <v>1</v>
      </c>
    </row>
    <row r="924" spans="1:17" hidden="1" x14ac:dyDescent="0.3">
      <c r="A924" s="253">
        <v>918</v>
      </c>
      <c r="B924" s="254" t="s">
        <v>31013</v>
      </c>
      <c r="C924" s="254" t="s">
        <v>27611</v>
      </c>
      <c r="D924" s="254" t="s">
        <v>31014</v>
      </c>
      <c r="E924" s="254" t="s">
        <v>29454</v>
      </c>
      <c r="F924" s="167">
        <v>12</v>
      </c>
      <c r="G924" s="170">
        <v>13</v>
      </c>
      <c r="H924" s="170">
        <v>12</v>
      </c>
      <c r="I924" s="170">
        <v>6</v>
      </c>
      <c r="J924" s="170">
        <v>1</v>
      </c>
      <c r="K924" s="170">
        <v>0</v>
      </c>
      <c r="L924" s="170">
        <v>0</v>
      </c>
      <c r="M924" s="170">
        <v>0</v>
      </c>
      <c r="N924" s="170">
        <v>0</v>
      </c>
      <c r="O924" s="170">
        <v>1</v>
      </c>
      <c r="P924" s="170">
        <v>1</v>
      </c>
      <c r="Q924" s="170">
        <v>0</v>
      </c>
    </row>
    <row r="925" spans="1:17" hidden="1" x14ac:dyDescent="0.3">
      <c r="A925" s="253">
        <v>919</v>
      </c>
      <c r="B925" s="254" t="s">
        <v>31016</v>
      </c>
      <c r="C925" s="254" t="s">
        <v>27611</v>
      </c>
      <c r="D925" s="254" t="s">
        <v>31017</v>
      </c>
      <c r="E925" s="254" t="s">
        <v>29454</v>
      </c>
      <c r="F925" s="167">
        <v>1</v>
      </c>
      <c r="G925" s="170">
        <v>1</v>
      </c>
      <c r="H925" s="170">
        <v>1</v>
      </c>
      <c r="I925" s="170">
        <v>0</v>
      </c>
      <c r="J925" s="170">
        <v>2</v>
      </c>
      <c r="K925" s="170">
        <v>2</v>
      </c>
      <c r="L925" s="170">
        <v>1</v>
      </c>
      <c r="M925" s="170">
        <v>0</v>
      </c>
      <c r="N925" s="170">
        <v>3</v>
      </c>
      <c r="O925" s="170">
        <v>3</v>
      </c>
      <c r="P925" s="170">
        <v>2</v>
      </c>
      <c r="Q925" s="170">
        <v>1</v>
      </c>
    </row>
    <row r="926" spans="1:17" hidden="1" x14ac:dyDescent="0.3">
      <c r="A926" s="253">
        <v>920</v>
      </c>
      <c r="B926" s="254" t="s">
        <v>31019</v>
      </c>
      <c r="C926" s="254" t="s">
        <v>27611</v>
      </c>
      <c r="D926" s="254" t="s">
        <v>31020</v>
      </c>
      <c r="E926" s="254" t="s">
        <v>29454</v>
      </c>
      <c r="F926" s="167">
        <v>8</v>
      </c>
      <c r="G926" s="170">
        <v>7</v>
      </c>
      <c r="H926" s="170">
        <v>4</v>
      </c>
      <c r="I926" s="170">
        <v>1</v>
      </c>
      <c r="J926" s="170">
        <v>2</v>
      </c>
      <c r="K926" s="170">
        <v>1</v>
      </c>
      <c r="L926" s="170">
        <v>1</v>
      </c>
      <c r="M926" s="170">
        <v>0</v>
      </c>
      <c r="N926" s="170">
        <v>3</v>
      </c>
      <c r="O926" s="170">
        <v>2</v>
      </c>
      <c r="P926" s="170">
        <v>1</v>
      </c>
      <c r="Q926" s="170">
        <v>1</v>
      </c>
    </row>
    <row r="927" spans="1:17" hidden="1" x14ac:dyDescent="0.3">
      <c r="A927" s="253">
        <v>921</v>
      </c>
      <c r="B927" s="254" t="s">
        <v>31022</v>
      </c>
      <c r="C927" s="254" t="s">
        <v>27611</v>
      </c>
      <c r="D927" s="254" t="s">
        <v>31023</v>
      </c>
      <c r="E927" s="254" t="s">
        <v>29454</v>
      </c>
      <c r="F927" s="167">
        <v>25</v>
      </c>
      <c r="G927" s="170">
        <v>5</v>
      </c>
      <c r="H927" s="170">
        <v>3</v>
      </c>
      <c r="I927" s="170">
        <v>3</v>
      </c>
      <c r="J927" s="170">
        <v>3</v>
      </c>
      <c r="K927" s="170">
        <v>3</v>
      </c>
      <c r="L927" s="170">
        <v>2</v>
      </c>
      <c r="M927" s="170">
        <v>1</v>
      </c>
      <c r="N927" s="170">
        <v>5</v>
      </c>
      <c r="O927" s="170">
        <v>6</v>
      </c>
      <c r="P927" s="170">
        <v>5</v>
      </c>
      <c r="Q927" s="170">
        <v>3</v>
      </c>
    </row>
    <row r="928" spans="1:17" hidden="1" x14ac:dyDescent="0.3">
      <c r="A928" s="253">
        <v>922</v>
      </c>
      <c r="B928" s="254" t="s">
        <v>31025</v>
      </c>
      <c r="C928" s="254" t="s">
        <v>27611</v>
      </c>
      <c r="D928" s="254" t="s">
        <v>31026</v>
      </c>
      <c r="E928" s="254" t="s">
        <v>29454</v>
      </c>
      <c r="F928" s="167">
        <v>4</v>
      </c>
      <c r="G928" s="170">
        <v>2</v>
      </c>
      <c r="H928" s="170">
        <v>1</v>
      </c>
      <c r="I928" s="170">
        <v>1</v>
      </c>
      <c r="J928" s="170">
        <v>2</v>
      </c>
      <c r="K928" s="170">
        <v>2</v>
      </c>
      <c r="L928" s="170">
        <v>1</v>
      </c>
      <c r="M928" s="170">
        <v>0</v>
      </c>
      <c r="N928" s="170">
        <v>3</v>
      </c>
      <c r="O928" s="170">
        <v>2</v>
      </c>
      <c r="P928" s="170">
        <v>2</v>
      </c>
      <c r="Q928" s="170">
        <v>1</v>
      </c>
    </row>
    <row r="929" spans="1:17" hidden="1" x14ac:dyDescent="0.3">
      <c r="A929" s="253">
        <v>923</v>
      </c>
      <c r="B929" s="254" t="s">
        <v>31028</v>
      </c>
      <c r="C929" s="254" t="s">
        <v>27611</v>
      </c>
      <c r="D929" s="254" t="s">
        <v>31029</v>
      </c>
      <c r="E929" s="254" t="s">
        <v>29454</v>
      </c>
      <c r="F929" s="167">
        <v>2</v>
      </c>
      <c r="G929" s="170">
        <v>2</v>
      </c>
      <c r="H929" s="170">
        <v>1</v>
      </c>
      <c r="I929" s="170">
        <v>1</v>
      </c>
      <c r="J929" s="170">
        <v>2</v>
      </c>
      <c r="K929" s="170">
        <v>2</v>
      </c>
      <c r="L929" s="170">
        <v>1</v>
      </c>
      <c r="M929" s="170">
        <v>0</v>
      </c>
      <c r="N929" s="170">
        <v>3</v>
      </c>
      <c r="O929" s="170">
        <v>2</v>
      </c>
      <c r="P929" s="170">
        <v>2</v>
      </c>
      <c r="Q929" s="170">
        <v>1</v>
      </c>
    </row>
    <row r="930" spans="1:17" hidden="1" x14ac:dyDescent="0.3">
      <c r="A930" s="253">
        <v>924</v>
      </c>
      <c r="B930" s="254" t="s">
        <v>31030</v>
      </c>
      <c r="C930" s="254" t="s">
        <v>27611</v>
      </c>
      <c r="D930" s="254" t="s">
        <v>31031</v>
      </c>
      <c r="E930" s="254" t="s">
        <v>29454</v>
      </c>
      <c r="F930" s="167">
        <v>10</v>
      </c>
      <c r="G930" s="170">
        <v>10</v>
      </c>
      <c r="H930" s="170">
        <v>10</v>
      </c>
      <c r="I930" s="170">
        <v>8</v>
      </c>
      <c r="J930" s="170">
        <v>2</v>
      </c>
      <c r="K930" s="170">
        <v>2</v>
      </c>
      <c r="L930" s="170">
        <v>1</v>
      </c>
      <c r="M930" s="170">
        <v>0</v>
      </c>
      <c r="N930" s="170">
        <v>5</v>
      </c>
      <c r="O930" s="170">
        <v>4</v>
      </c>
      <c r="P930" s="170">
        <v>3</v>
      </c>
      <c r="Q930" s="170">
        <v>2</v>
      </c>
    </row>
    <row r="931" spans="1:17" hidden="1" x14ac:dyDescent="0.3">
      <c r="A931" s="253">
        <v>925</v>
      </c>
      <c r="B931" s="254" t="s">
        <v>31032</v>
      </c>
      <c r="C931" s="254" t="s">
        <v>27611</v>
      </c>
      <c r="D931" s="254" t="s">
        <v>5263</v>
      </c>
      <c r="E931" s="254" t="s">
        <v>5254</v>
      </c>
      <c r="F931" s="167" t="s">
        <v>84</v>
      </c>
      <c r="G931" s="167" t="s">
        <v>84</v>
      </c>
      <c r="H931" s="170">
        <v>4</v>
      </c>
      <c r="I931" s="170">
        <v>2</v>
      </c>
      <c r="J931" s="170" t="s">
        <v>84</v>
      </c>
      <c r="K931" s="167" t="s">
        <v>84</v>
      </c>
      <c r="L931" s="170">
        <v>1</v>
      </c>
      <c r="M931" s="170">
        <v>0</v>
      </c>
      <c r="N931" s="170" t="s">
        <v>84</v>
      </c>
      <c r="O931" s="167" t="s">
        <v>84</v>
      </c>
      <c r="P931" s="170">
        <v>2</v>
      </c>
      <c r="Q931" s="170">
        <v>1</v>
      </c>
    </row>
    <row r="932" spans="1:17" hidden="1" x14ac:dyDescent="0.3">
      <c r="A932" s="253">
        <v>926</v>
      </c>
      <c r="B932" s="254" t="s">
        <v>31033</v>
      </c>
      <c r="C932" s="254" t="s">
        <v>27611</v>
      </c>
      <c r="D932" s="254" t="s">
        <v>5254</v>
      </c>
      <c r="E932" s="254" t="s">
        <v>5254</v>
      </c>
      <c r="F932" s="167">
        <v>7</v>
      </c>
      <c r="G932" s="170">
        <v>5</v>
      </c>
      <c r="H932" s="170">
        <v>5</v>
      </c>
      <c r="I932" s="170">
        <v>3</v>
      </c>
      <c r="J932" s="170">
        <v>2</v>
      </c>
      <c r="K932" s="170">
        <v>2</v>
      </c>
      <c r="L932" s="170">
        <v>2</v>
      </c>
      <c r="M932" s="170">
        <v>1</v>
      </c>
      <c r="N932" s="170">
        <v>2</v>
      </c>
      <c r="O932" s="170">
        <v>2</v>
      </c>
      <c r="P932" s="170">
        <v>3</v>
      </c>
      <c r="Q932" s="170">
        <v>3</v>
      </c>
    </row>
    <row r="933" spans="1:17" hidden="1" x14ac:dyDescent="0.3">
      <c r="A933" s="253">
        <v>927</v>
      </c>
      <c r="B933" s="254" t="s">
        <v>31034</v>
      </c>
      <c r="C933" s="254" t="s">
        <v>27611</v>
      </c>
      <c r="D933" s="254" t="s">
        <v>5257</v>
      </c>
      <c r="E933" s="254" t="s">
        <v>5254</v>
      </c>
      <c r="F933" s="167">
        <v>3</v>
      </c>
      <c r="G933" s="170">
        <v>2</v>
      </c>
      <c r="H933" s="170">
        <v>6</v>
      </c>
      <c r="I933" s="170">
        <v>6</v>
      </c>
      <c r="J933" s="170">
        <v>4</v>
      </c>
      <c r="K933" s="170">
        <v>3</v>
      </c>
      <c r="L933" s="170">
        <v>1</v>
      </c>
      <c r="M933" s="170">
        <v>1</v>
      </c>
      <c r="N933" s="170">
        <v>4</v>
      </c>
      <c r="O933" s="170">
        <v>3</v>
      </c>
      <c r="P933" s="170">
        <v>2</v>
      </c>
      <c r="Q933" s="170">
        <v>1</v>
      </c>
    </row>
    <row r="934" spans="1:17" hidden="1" x14ac:dyDescent="0.3">
      <c r="A934" s="253">
        <v>928</v>
      </c>
      <c r="B934" s="254" t="s">
        <v>31035</v>
      </c>
      <c r="C934" s="254" t="s">
        <v>27611</v>
      </c>
      <c r="D934" s="254" t="s">
        <v>5297</v>
      </c>
      <c r="E934" s="254" t="s">
        <v>5254</v>
      </c>
      <c r="F934" s="167">
        <v>4</v>
      </c>
      <c r="G934" s="170">
        <v>4</v>
      </c>
      <c r="H934" s="170">
        <v>3</v>
      </c>
      <c r="I934" s="170">
        <v>2</v>
      </c>
      <c r="J934" s="170">
        <v>2</v>
      </c>
      <c r="K934" s="170">
        <v>2</v>
      </c>
      <c r="L934" s="170">
        <v>2</v>
      </c>
      <c r="M934" s="170">
        <v>0</v>
      </c>
      <c r="N934" s="170">
        <v>4</v>
      </c>
      <c r="O934" s="170">
        <v>3</v>
      </c>
      <c r="P934" s="170">
        <v>3</v>
      </c>
      <c r="Q934" s="170">
        <v>2</v>
      </c>
    </row>
    <row r="935" spans="1:17" hidden="1" x14ac:dyDescent="0.3">
      <c r="A935" s="253">
        <v>929</v>
      </c>
      <c r="B935" s="254" t="s">
        <v>31036</v>
      </c>
      <c r="C935" s="254" t="s">
        <v>27611</v>
      </c>
      <c r="D935" s="254" t="s">
        <v>5287</v>
      </c>
      <c r="E935" s="254" t="s">
        <v>5254</v>
      </c>
      <c r="F935" s="167">
        <v>7</v>
      </c>
      <c r="G935" s="170">
        <v>6</v>
      </c>
      <c r="H935" s="170">
        <v>3</v>
      </c>
      <c r="I935" s="170">
        <v>2</v>
      </c>
      <c r="J935" s="170">
        <v>3</v>
      </c>
      <c r="K935" s="170">
        <v>2</v>
      </c>
      <c r="L935" s="170">
        <v>2</v>
      </c>
      <c r="M935" s="170">
        <v>0</v>
      </c>
      <c r="N935" s="170">
        <v>5</v>
      </c>
      <c r="O935" s="170">
        <v>4</v>
      </c>
      <c r="P935" s="170">
        <v>4</v>
      </c>
      <c r="Q935" s="170">
        <v>1</v>
      </c>
    </row>
    <row r="936" spans="1:17" hidden="1" x14ac:dyDescent="0.3">
      <c r="A936" s="253">
        <v>930</v>
      </c>
      <c r="B936" s="254" t="s">
        <v>31037</v>
      </c>
      <c r="C936" s="254" t="s">
        <v>27611</v>
      </c>
      <c r="D936" s="254" t="s">
        <v>5268</v>
      </c>
      <c r="E936" s="254" t="s">
        <v>5254</v>
      </c>
      <c r="F936" s="167">
        <v>17</v>
      </c>
      <c r="G936" s="170">
        <v>6</v>
      </c>
      <c r="H936" s="167"/>
      <c r="I936" s="167"/>
      <c r="J936" s="170">
        <v>2</v>
      </c>
      <c r="K936" s="170">
        <v>2</v>
      </c>
      <c r="L936" s="167"/>
      <c r="M936" s="167"/>
      <c r="N936" s="170">
        <v>5</v>
      </c>
      <c r="O936" s="170">
        <v>5</v>
      </c>
      <c r="P936" s="167"/>
      <c r="Q936" s="167"/>
    </row>
    <row r="937" spans="1:17" hidden="1" x14ac:dyDescent="0.3">
      <c r="A937" s="253">
        <v>931</v>
      </c>
      <c r="B937" s="254" t="s">
        <v>31038</v>
      </c>
      <c r="C937" s="254" t="s">
        <v>27611</v>
      </c>
      <c r="D937" s="254" t="s">
        <v>5303</v>
      </c>
      <c r="E937" s="254" t="s">
        <v>5254</v>
      </c>
      <c r="F937" s="167">
        <v>8</v>
      </c>
      <c r="G937" s="170">
        <v>3</v>
      </c>
      <c r="H937" s="167"/>
      <c r="I937" s="167"/>
      <c r="J937" s="170">
        <v>2</v>
      </c>
      <c r="K937" s="170">
        <v>2</v>
      </c>
      <c r="L937" s="167"/>
      <c r="M937" s="167"/>
      <c r="N937" s="170">
        <v>5</v>
      </c>
      <c r="O937" s="170">
        <v>5</v>
      </c>
      <c r="P937" s="167"/>
      <c r="Q937" s="167"/>
    </row>
    <row r="938" spans="1:17" hidden="1" x14ac:dyDescent="0.3">
      <c r="A938" s="253">
        <v>932</v>
      </c>
      <c r="B938" s="254" t="s">
        <v>31039</v>
      </c>
      <c r="C938" s="254" t="s">
        <v>27611</v>
      </c>
      <c r="D938" s="254" t="s">
        <v>31040</v>
      </c>
      <c r="E938" s="254" t="s">
        <v>29457</v>
      </c>
      <c r="F938" s="167" t="s">
        <v>84</v>
      </c>
      <c r="G938" s="167" t="s">
        <v>84</v>
      </c>
      <c r="H938" s="167" t="s">
        <v>84</v>
      </c>
      <c r="I938" s="167" t="s">
        <v>84</v>
      </c>
      <c r="J938" s="170" t="s">
        <v>84</v>
      </c>
      <c r="K938" s="167" t="s">
        <v>84</v>
      </c>
      <c r="L938" s="167" t="s">
        <v>84</v>
      </c>
      <c r="M938" s="167" t="s">
        <v>84</v>
      </c>
      <c r="N938" s="170" t="s">
        <v>84</v>
      </c>
      <c r="O938" s="167" t="s">
        <v>84</v>
      </c>
      <c r="P938" s="167" t="s">
        <v>84</v>
      </c>
      <c r="Q938" s="167" t="s">
        <v>84</v>
      </c>
    </row>
    <row r="939" spans="1:17" hidden="1" x14ac:dyDescent="0.3">
      <c r="A939" s="253">
        <v>933</v>
      </c>
      <c r="B939" s="254" t="s">
        <v>31041</v>
      </c>
      <c r="C939" s="254" t="s">
        <v>27611</v>
      </c>
      <c r="D939" s="254" t="s">
        <v>31042</v>
      </c>
      <c r="E939" s="254" t="s">
        <v>29457</v>
      </c>
      <c r="F939" s="167" t="s">
        <v>84</v>
      </c>
      <c r="G939" s="167" t="s">
        <v>84</v>
      </c>
      <c r="H939" s="167" t="s">
        <v>84</v>
      </c>
      <c r="I939" s="167" t="s">
        <v>84</v>
      </c>
      <c r="J939" s="170" t="s">
        <v>84</v>
      </c>
      <c r="K939" s="167" t="s">
        <v>84</v>
      </c>
      <c r="L939" s="167" t="s">
        <v>84</v>
      </c>
      <c r="M939" s="167" t="s">
        <v>84</v>
      </c>
      <c r="N939" s="170" t="s">
        <v>84</v>
      </c>
      <c r="O939" s="167" t="s">
        <v>84</v>
      </c>
      <c r="P939" s="167" t="s">
        <v>84</v>
      </c>
      <c r="Q939" s="167" t="s">
        <v>84</v>
      </c>
    </row>
    <row r="940" spans="1:17" hidden="1" x14ac:dyDescent="0.3">
      <c r="A940" s="253">
        <v>934</v>
      </c>
      <c r="B940" s="254" t="s">
        <v>31043</v>
      </c>
      <c r="C940" s="254" t="s">
        <v>27611</v>
      </c>
      <c r="D940" s="254" t="s">
        <v>31044</v>
      </c>
      <c r="E940" s="254" t="s">
        <v>29457</v>
      </c>
      <c r="F940" s="167">
        <v>2</v>
      </c>
      <c r="G940" s="170" t="s">
        <v>84</v>
      </c>
      <c r="H940" s="170" t="s">
        <v>84</v>
      </c>
      <c r="I940" s="170" t="s">
        <v>84</v>
      </c>
      <c r="J940" s="170">
        <v>1</v>
      </c>
      <c r="K940" s="170">
        <v>1</v>
      </c>
      <c r="L940" s="170">
        <v>1</v>
      </c>
      <c r="M940" s="170">
        <v>0</v>
      </c>
      <c r="N940" s="170">
        <v>1</v>
      </c>
      <c r="O940" s="170">
        <v>1</v>
      </c>
      <c r="P940" s="170">
        <v>1</v>
      </c>
      <c r="Q940" s="170">
        <v>0</v>
      </c>
    </row>
    <row r="941" spans="1:17" hidden="1" x14ac:dyDescent="0.3">
      <c r="A941" s="253">
        <v>935</v>
      </c>
      <c r="B941" s="254" t="s">
        <v>31045</v>
      </c>
      <c r="C941" s="254" t="s">
        <v>27611</v>
      </c>
      <c r="D941" s="254" t="s">
        <v>31046</v>
      </c>
      <c r="E941" s="254" t="s">
        <v>29457</v>
      </c>
      <c r="F941" s="167">
        <v>2</v>
      </c>
      <c r="G941" s="170" t="s">
        <v>84</v>
      </c>
      <c r="H941" s="170" t="s">
        <v>84</v>
      </c>
      <c r="I941" s="170" t="s">
        <v>84</v>
      </c>
      <c r="J941" s="170">
        <v>0</v>
      </c>
      <c r="K941" s="170">
        <v>0</v>
      </c>
      <c r="L941" s="170">
        <v>0</v>
      </c>
      <c r="M941" s="170">
        <v>0</v>
      </c>
      <c r="N941" s="170">
        <v>0</v>
      </c>
      <c r="O941" s="170">
        <v>0</v>
      </c>
      <c r="P941" s="170">
        <v>0</v>
      </c>
      <c r="Q941" s="170">
        <v>0</v>
      </c>
    </row>
    <row r="942" spans="1:17" hidden="1" x14ac:dyDescent="0.3">
      <c r="A942" s="253">
        <v>936</v>
      </c>
      <c r="B942" s="254" t="s">
        <v>31047</v>
      </c>
      <c r="C942" s="254" t="s">
        <v>27611</v>
      </c>
      <c r="D942" s="254" t="s">
        <v>31048</v>
      </c>
      <c r="E942" s="254" t="s">
        <v>29457</v>
      </c>
      <c r="F942" s="167">
        <v>8</v>
      </c>
      <c r="G942" s="170">
        <v>4</v>
      </c>
      <c r="H942" s="170">
        <v>3</v>
      </c>
      <c r="I942" s="170">
        <v>3</v>
      </c>
      <c r="J942" s="170">
        <v>3</v>
      </c>
      <c r="K942" s="170">
        <v>3</v>
      </c>
      <c r="L942" s="170">
        <v>1</v>
      </c>
      <c r="M942" s="170">
        <v>1</v>
      </c>
      <c r="N942" s="170">
        <v>7</v>
      </c>
      <c r="O942" s="170">
        <v>6</v>
      </c>
      <c r="P942" s="170">
        <v>5</v>
      </c>
      <c r="Q942" s="170">
        <v>3</v>
      </c>
    </row>
    <row r="943" spans="1:17" hidden="1" x14ac:dyDescent="0.3">
      <c r="A943" s="253">
        <v>937</v>
      </c>
      <c r="B943" s="254" t="s">
        <v>31049</v>
      </c>
      <c r="C943" s="254" t="s">
        <v>27611</v>
      </c>
      <c r="D943" s="254" t="s">
        <v>31050</v>
      </c>
      <c r="E943" s="254" t="s">
        <v>29457</v>
      </c>
      <c r="F943" s="167">
        <v>9</v>
      </c>
      <c r="G943" s="170">
        <v>9</v>
      </c>
      <c r="H943" s="170">
        <v>7</v>
      </c>
      <c r="I943" s="170">
        <v>6</v>
      </c>
      <c r="J943" s="170">
        <v>3</v>
      </c>
      <c r="K943" s="170">
        <v>2</v>
      </c>
      <c r="L943" s="170">
        <v>2</v>
      </c>
      <c r="M943" s="170">
        <v>0</v>
      </c>
      <c r="N943" s="170">
        <v>4</v>
      </c>
      <c r="O943" s="170">
        <v>3</v>
      </c>
      <c r="P943" s="170">
        <v>3</v>
      </c>
      <c r="Q943" s="170">
        <v>2</v>
      </c>
    </row>
    <row r="944" spans="1:17" hidden="1" x14ac:dyDescent="0.3">
      <c r="A944" s="253">
        <v>938</v>
      </c>
      <c r="B944" s="254" t="s">
        <v>31051</v>
      </c>
      <c r="C944" s="254" t="s">
        <v>27611</v>
      </c>
      <c r="D944" s="254" t="s">
        <v>31052</v>
      </c>
      <c r="E944" s="254" t="s">
        <v>29459</v>
      </c>
      <c r="F944" s="167">
        <v>6</v>
      </c>
      <c r="G944" s="170">
        <v>5</v>
      </c>
      <c r="H944" s="170">
        <v>3</v>
      </c>
      <c r="I944" s="170">
        <v>4</v>
      </c>
      <c r="J944" s="170">
        <v>1</v>
      </c>
      <c r="K944" s="170">
        <v>1</v>
      </c>
      <c r="L944" s="170">
        <v>0</v>
      </c>
      <c r="M944" s="170">
        <v>0</v>
      </c>
      <c r="N944" s="170">
        <v>4</v>
      </c>
      <c r="O944" s="170">
        <v>3</v>
      </c>
      <c r="P944" s="170">
        <v>2</v>
      </c>
      <c r="Q944" s="170">
        <v>1</v>
      </c>
    </row>
    <row r="945" spans="1:17" hidden="1" x14ac:dyDescent="0.3">
      <c r="A945" s="253">
        <v>939</v>
      </c>
      <c r="B945" s="254" t="s">
        <v>31053</v>
      </c>
      <c r="C945" s="254" t="s">
        <v>27611</v>
      </c>
      <c r="D945" s="254" t="s">
        <v>31054</v>
      </c>
      <c r="E945" s="254" t="s">
        <v>29459</v>
      </c>
      <c r="F945" s="167">
        <v>2</v>
      </c>
      <c r="G945" s="170">
        <v>2</v>
      </c>
      <c r="H945" s="170">
        <v>1</v>
      </c>
      <c r="I945" s="170">
        <v>1</v>
      </c>
      <c r="J945" s="170">
        <v>1</v>
      </c>
      <c r="K945" s="170">
        <v>1</v>
      </c>
      <c r="L945" s="170">
        <v>1</v>
      </c>
      <c r="M945" s="170">
        <v>0</v>
      </c>
      <c r="N945" s="170">
        <v>2</v>
      </c>
      <c r="O945" s="170">
        <v>2</v>
      </c>
      <c r="P945" s="170">
        <v>2</v>
      </c>
      <c r="Q945" s="170">
        <v>1</v>
      </c>
    </row>
    <row r="946" spans="1:17" hidden="1" x14ac:dyDescent="0.3">
      <c r="A946" s="253">
        <v>940</v>
      </c>
      <c r="B946" s="254" t="s">
        <v>31055</v>
      </c>
      <c r="C946" s="254" t="s">
        <v>27611</v>
      </c>
      <c r="D946" s="254" t="s">
        <v>31056</v>
      </c>
      <c r="E946" s="254" t="s">
        <v>29459</v>
      </c>
      <c r="F946" s="167">
        <v>2</v>
      </c>
      <c r="G946" s="170">
        <v>1</v>
      </c>
      <c r="H946" s="170">
        <v>1</v>
      </c>
      <c r="I946" s="170">
        <v>1</v>
      </c>
      <c r="J946" s="170">
        <v>1</v>
      </c>
      <c r="K946" s="170">
        <v>1</v>
      </c>
      <c r="L946" s="170">
        <v>2</v>
      </c>
      <c r="M946" s="170">
        <v>0</v>
      </c>
      <c r="N946" s="170">
        <v>3</v>
      </c>
      <c r="O946" s="170">
        <v>3</v>
      </c>
      <c r="P946" s="170">
        <v>1</v>
      </c>
      <c r="Q946" s="170">
        <v>2</v>
      </c>
    </row>
    <row r="947" spans="1:17" hidden="1" x14ac:dyDescent="0.3">
      <c r="A947" s="253">
        <v>941</v>
      </c>
      <c r="B947" s="254" t="s">
        <v>31057</v>
      </c>
      <c r="C947" s="254" t="s">
        <v>27611</v>
      </c>
      <c r="D947" s="254" t="s">
        <v>31058</v>
      </c>
      <c r="E947" s="254" t="s">
        <v>29459</v>
      </c>
      <c r="F947" s="167">
        <v>11</v>
      </c>
      <c r="G947" s="170" t="s">
        <v>84</v>
      </c>
      <c r="H947" s="170" t="s">
        <v>84</v>
      </c>
      <c r="I947" s="170" t="s">
        <v>84</v>
      </c>
      <c r="J947" s="170">
        <v>0</v>
      </c>
      <c r="K947" s="170">
        <v>0</v>
      </c>
      <c r="L947" s="170">
        <v>0</v>
      </c>
      <c r="M947" s="170">
        <v>0</v>
      </c>
      <c r="N947" s="170">
        <v>0</v>
      </c>
      <c r="O947" s="170">
        <v>0</v>
      </c>
      <c r="P947" s="170">
        <v>0</v>
      </c>
      <c r="Q947" s="170">
        <v>0</v>
      </c>
    </row>
    <row r="948" spans="1:17" hidden="1" x14ac:dyDescent="0.3">
      <c r="A948" s="253">
        <v>942</v>
      </c>
      <c r="B948" s="254" t="s">
        <v>31059</v>
      </c>
      <c r="C948" s="254" t="s">
        <v>27611</v>
      </c>
      <c r="D948" s="254" t="s">
        <v>5374</v>
      </c>
      <c r="E948" s="254" t="s">
        <v>29459</v>
      </c>
      <c r="F948" s="167">
        <v>14</v>
      </c>
      <c r="G948" s="170" t="s">
        <v>84</v>
      </c>
      <c r="H948" s="170" t="s">
        <v>84</v>
      </c>
      <c r="I948" s="170" t="s">
        <v>84</v>
      </c>
      <c r="J948" s="170">
        <v>1</v>
      </c>
      <c r="K948" s="170">
        <v>1</v>
      </c>
      <c r="L948" s="170">
        <v>1</v>
      </c>
      <c r="M948" s="170">
        <v>1</v>
      </c>
      <c r="N948" s="170">
        <v>3</v>
      </c>
      <c r="O948" s="170">
        <v>3</v>
      </c>
      <c r="P948" s="170">
        <v>4</v>
      </c>
      <c r="Q948" s="170">
        <v>4</v>
      </c>
    </row>
    <row r="949" spans="1:17" hidden="1" x14ac:dyDescent="0.3">
      <c r="A949" s="253">
        <v>943</v>
      </c>
      <c r="B949" s="254" t="s">
        <v>31060</v>
      </c>
      <c r="C949" s="254" t="s">
        <v>27611</v>
      </c>
      <c r="D949" s="254" t="s">
        <v>31061</v>
      </c>
      <c r="E949" s="254" t="s">
        <v>29459</v>
      </c>
      <c r="F949" s="167">
        <v>6</v>
      </c>
      <c r="G949" s="170">
        <v>6</v>
      </c>
      <c r="H949" s="170">
        <v>6</v>
      </c>
      <c r="I949" s="170">
        <v>6</v>
      </c>
      <c r="J949" s="170">
        <v>1</v>
      </c>
      <c r="K949" s="170">
        <v>1</v>
      </c>
      <c r="L949" s="170">
        <v>0</v>
      </c>
      <c r="M949" s="170">
        <v>0</v>
      </c>
      <c r="N949" s="170">
        <v>1</v>
      </c>
      <c r="O949" s="170">
        <v>1</v>
      </c>
      <c r="P949" s="170">
        <v>1</v>
      </c>
      <c r="Q949" s="170">
        <v>1</v>
      </c>
    </row>
    <row r="950" spans="1:17" hidden="1" x14ac:dyDescent="0.3">
      <c r="A950" s="253">
        <v>944</v>
      </c>
      <c r="B950" s="254" t="s">
        <v>31062</v>
      </c>
      <c r="C950" s="254" t="s">
        <v>27611</v>
      </c>
      <c r="D950" s="254" t="s">
        <v>31063</v>
      </c>
      <c r="E950" s="254" t="s">
        <v>29459</v>
      </c>
      <c r="F950" s="167">
        <v>1</v>
      </c>
      <c r="G950" s="170">
        <v>0</v>
      </c>
      <c r="H950" s="170">
        <v>0</v>
      </c>
      <c r="I950" s="170">
        <v>0</v>
      </c>
      <c r="J950" s="170">
        <v>2</v>
      </c>
      <c r="K950" s="170">
        <v>1</v>
      </c>
      <c r="L950" s="170">
        <v>1</v>
      </c>
      <c r="M950" s="170">
        <v>0</v>
      </c>
      <c r="N950" s="170">
        <v>2</v>
      </c>
      <c r="O950" s="170">
        <v>1</v>
      </c>
      <c r="P950" s="170">
        <v>1</v>
      </c>
      <c r="Q950" s="170">
        <v>0</v>
      </c>
    </row>
    <row r="951" spans="1:17" hidden="1" x14ac:dyDescent="0.3">
      <c r="A951" s="253">
        <v>945</v>
      </c>
      <c r="B951" s="254" t="s">
        <v>31064</v>
      </c>
      <c r="C951" s="254" t="s">
        <v>27611</v>
      </c>
      <c r="D951" s="254" t="s">
        <v>28736</v>
      </c>
      <c r="E951" s="254" t="s">
        <v>29459</v>
      </c>
      <c r="F951" s="167">
        <v>1</v>
      </c>
      <c r="G951" s="170">
        <v>1</v>
      </c>
      <c r="H951" s="170">
        <v>1</v>
      </c>
      <c r="I951" s="170">
        <v>0</v>
      </c>
      <c r="J951" s="170">
        <v>2</v>
      </c>
      <c r="K951" s="170">
        <v>1</v>
      </c>
      <c r="L951" s="170">
        <v>1</v>
      </c>
      <c r="M951" s="170">
        <v>0</v>
      </c>
      <c r="N951" s="170">
        <v>3</v>
      </c>
      <c r="O951" s="170">
        <v>2</v>
      </c>
      <c r="P951" s="170">
        <v>2</v>
      </c>
      <c r="Q951" s="170">
        <v>1</v>
      </c>
    </row>
    <row r="952" spans="1:17" hidden="1" x14ac:dyDescent="0.3">
      <c r="A952" s="253">
        <v>946</v>
      </c>
      <c r="B952" s="254" t="s">
        <v>31065</v>
      </c>
      <c r="C952" s="254" t="s">
        <v>27611</v>
      </c>
      <c r="D952" s="254" t="s">
        <v>5317</v>
      </c>
      <c r="E952" s="254" t="s">
        <v>29459</v>
      </c>
      <c r="F952" s="167">
        <v>5</v>
      </c>
      <c r="G952" s="170">
        <v>12</v>
      </c>
      <c r="H952" s="170">
        <v>12</v>
      </c>
      <c r="I952" s="170">
        <v>10</v>
      </c>
      <c r="J952" s="170">
        <v>0</v>
      </c>
      <c r="K952" s="170">
        <v>0</v>
      </c>
      <c r="L952" s="170">
        <v>0</v>
      </c>
      <c r="M952" s="170">
        <v>0</v>
      </c>
      <c r="N952" s="170">
        <v>2</v>
      </c>
      <c r="O952" s="170">
        <v>3</v>
      </c>
      <c r="P952" s="170">
        <v>2</v>
      </c>
      <c r="Q952" s="170">
        <v>2</v>
      </c>
    </row>
    <row r="953" spans="1:17" hidden="1" x14ac:dyDescent="0.3">
      <c r="A953" s="253">
        <v>947</v>
      </c>
      <c r="B953" s="254" t="s">
        <v>31066</v>
      </c>
      <c r="C953" s="254" t="s">
        <v>27611</v>
      </c>
      <c r="D953" s="254" t="s">
        <v>31067</v>
      </c>
      <c r="E953" s="254" t="s">
        <v>29459</v>
      </c>
      <c r="F953" s="167">
        <v>8</v>
      </c>
      <c r="G953" s="170">
        <v>5</v>
      </c>
      <c r="H953" s="170">
        <v>4</v>
      </c>
      <c r="I953" s="170">
        <v>4</v>
      </c>
      <c r="J953" s="170">
        <v>2</v>
      </c>
      <c r="K953" s="170">
        <v>2</v>
      </c>
      <c r="L953" s="170">
        <v>1</v>
      </c>
      <c r="M953" s="170">
        <v>1</v>
      </c>
      <c r="N953" s="170">
        <v>7</v>
      </c>
      <c r="O953" s="170">
        <v>5</v>
      </c>
      <c r="P953" s="170">
        <v>4</v>
      </c>
      <c r="Q953" s="170">
        <v>3</v>
      </c>
    </row>
    <row r="954" spans="1:17" hidden="1" x14ac:dyDescent="0.3">
      <c r="A954" s="253">
        <v>948</v>
      </c>
      <c r="B954" s="254" t="s">
        <v>31068</v>
      </c>
      <c r="C954" s="254" t="s">
        <v>27611</v>
      </c>
      <c r="D954" s="254" t="s">
        <v>31069</v>
      </c>
      <c r="E954" s="254" t="s">
        <v>29459</v>
      </c>
      <c r="F954" s="167">
        <v>3</v>
      </c>
      <c r="G954" s="170">
        <v>2</v>
      </c>
      <c r="H954" s="170">
        <v>2</v>
      </c>
      <c r="I954" s="170">
        <v>1</v>
      </c>
      <c r="J954" s="170">
        <v>2</v>
      </c>
      <c r="K954" s="170">
        <v>1</v>
      </c>
      <c r="L954" s="170">
        <v>1</v>
      </c>
      <c r="M954" s="170">
        <v>0</v>
      </c>
      <c r="N954" s="170">
        <v>6</v>
      </c>
      <c r="O954" s="170">
        <v>5</v>
      </c>
      <c r="P954" s="170">
        <v>4</v>
      </c>
      <c r="Q954" s="170">
        <v>3</v>
      </c>
    </row>
    <row r="955" spans="1:17" hidden="1" x14ac:dyDescent="0.3">
      <c r="A955" s="253">
        <v>949</v>
      </c>
      <c r="B955" s="254" t="s">
        <v>31070</v>
      </c>
      <c r="C955" s="254" t="s">
        <v>27611</v>
      </c>
      <c r="D955" s="254" t="s">
        <v>31071</v>
      </c>
      <c r="E955" s="254" t="s">
        <v>29459</v>
      </c>
      <c r="F955" s="167">
        <v>6</v>
      </c>
      <c r="G955" s="170">
        <v>5</v>
      </c>
      <c r="H955" s="170">
        <v>3</v>
      </c>
      <c r="I955" s="170">
        <v>3</v>
      </c>
      <c r="J955" s="170">
        <v>2</v>
      </c>
      <c r="K955" s="170">
        <v>1</v>
      </c>
      <c r="L955" s="170">
        <v>1</v>
      </c>
      <c r="M955" s="170">
        <v>0</v>
      </c>
      <c r="N955" s="170">
        <v>4</v>
      </c>
      <c r="O955" s="170">
        <v>4</v>
      </c>
      <c r="P955" s="170">
        <v>3</v>
      </c>
      <c r="Q955" s="170">
        <v>2</v>
      </c>
    </row>
    <row r="956" spans="1:17" hidden="1" x14ac:dyDescent="0.3">
      <c r="A956" s="253">
        <v>950</v>
      </c>
      <c r="B956" s="254" t="s">
        <v>31072</v>
      </c>
      <c r="C956" s="254" t="s">
        <v>27611</v>
      </c>
      <c r="D956" s="254" t="s">
        <v>31073</v>
      </c>
      <c r="E956" s="254" t="s">
        <v>29459</v>
      </c>
      <c r="F956" s="167">
        <v>5</v>
      </c>
      <c r="G956" s="170">
        <v>5</v>
      </c>
      <c r="H956" s="170">
        <v>3</v>
      </c>
      <c r="I956" s="170">
        <v>3</v>
      </c>
      <c r="J956" s="170">
        <v>2</v>
      </c>
      <c r="K956" s="170">
        <v>2</v>
      </c>
      <c r="L956" s="170">
        <v>1</v>
      </c>
      <c r="M956" s="170">
        <v>1</v>
      </c>
      <c r="N956" s="170">
        <v>3</v>
      </c>
      <c r="O956" s="170">
        <v>3</v>
      </c>
      <c r="P956" s="170">
        <v>2</v>
      </c>
      <c r="Q956" s="170">
        <v>2</v>
      </c>
    </row>
    <row r="957" spans="1:17" hidden="1" x14ac:dyDescent="0.3">
      <c r="A957" s="253">
        <v>951</v>
      </c>
      <c r="B957" s="254" t="s">
        <v>31074</v>
      </c>
      <c r="C957" s="254" t="s">
        <v>27611</v>
      </c>
      <c r="D957" s="254" t="s">
        <v>10169</v>
      </c>
      <c r="E957" s="254" t="s">
        <v>29459</v>
      </c>
      <c r="F957" s="167">
        <v>9</v>
      </c>
      <c r="G957" s="170">
        <v>8</v>
      </c>
      <c r="H957" s="170">
        <v>7</v>
      </c>
      <c r="I957" s="170">
        <v>8</v>
      </c>
      <c r="J957" s="170">
        <v>3</v>
      </c>
      <c r="K957" s="170">
        <v>2</v>
      </c>
      <c r="L957" s="170">
        <v>1</v>
      </c>
      <c r="M957" s="170">
        <v>0</v>
      </c>
      <c r="N957" s="170">
        <v>2</v>
      </c>
      <c r="O957" s="170">
        <v>2</v>
      </c>
      <c r="P957" s="170">
        <v>2</v>
      </c>
      <c r="Q957" s="170">
        <v>2</v>
      </c>
    </row>
    <row r="958" spans="1:17" hidden="1" x14ac:dyDescent="0.3">
      <c r="A958" s="253">
        <v>952</v>
      </c>
      <c r="B958" s="254" t="s">
        <v>31075</v>
      </c>
      <c r="C958" s="254" t="s">
        <v>27611</v>
      </c>
      <c r="D958" s="254" t="s">
        <v>31076</v>
      </c>
      <c r="E958" s="254" t="s">
        <v>29459</v>
      </c>
      <c r="F958" s="167">
        <v>8</v>
      </c>
      <c r="G958" s="170">
        <v>7</v>
      </c>
      <c r="H958" s="170">
        <v>5</v>
      </c>
      <c r="I958" s="170">
        <v>4</v>
      </c>
      <c r="J958" s="170">
        <v>1</v>
      </c>
      <c r="K958" s="170">
        <v>1</v>
      </c>
      <c r="L958" s="170">
        <v>1</v>
      </c>
      <c r="M958" s="170">
        <v>0</v>
      </c>
      <c r="N958" s="170">
        <v>2</v>
      </c>
      <c r="O958" s="170">
        <v>2</v>
      </c>
      <c r="P958" s="170">
        <v>2</v>
      </c>
      <c r="Q958" s="170">
        <v>1</v>
      </c>
    </row>
    <row r="959" spans="1:17" hidden="1" x14ac:dyDescent="0.3">
      <c r="A959" s="253">
        <v>953</v>
      </c>
      <c r="B959" s="254" t="s">
        <v>31077</v>
      </c>
      <c r="C959" s="254" t="s">
        <v>27611</v>
      </c>
      <c r="D959" s="254" t="s">
        <v>31078</v>
      </c>
      <c r="E959" s="254" t="s">
        <v>29459</v>
      </c>
      <c r="F959" s="167">
        <v>10</v>
      </c>
      <c r="G959" s="170">
        <v>7</v>
      </c>
      <c r="H959" s="170">
        <v>6</v>
      </c>
      <c r="I959" s="170">
        <v>6</v>
      </c>
      <c r="J959" s="170">
        <v>2</v>
      </c>
      <c r="K959" s="170">
        <v>1</v>
      </c>
      <c r="L959" s="170">
        <v>1</v>
      </c>
      <c r="M959" s="170">
        <v>1</v>
      </c>
      <c r="N959" s="170">
        <v>3</v>
      </c>
      <c r="O959" s="170">
        <v>3</v>
      </c>
      <c r="P959" s="170">
        <v>2</v>
      </c>
      <c r="Q959" s="170">
        <v>1</v>
      </c>
    </row>
    <row r="960" spans="1:17" hidden="1" x14ac:dyDescent="0.3">
      <c r="A960" s="253">
        <v>954</v>
      </c>
      <c r="B960" s="254" t="s">
        <v>31079</v>
      </c>
      <c r="C960" s="254" t="s">
        <v>27611</v>
      </c>
      <c r="D960" s="254" t="s">
        <v>31080</v>
      </c>
      <c r="E960" s="254" t="s">
        <v>29459</v>
      </c>
      <c r="F960" s="167">
        <v>3</v>
      </c>
      <c r="G960" s="170">
        <v>3</v>
      </c>
      <c r="H960" s="170">
        <v>2</v>
      </c>
      <c r="I960" s="170">
        <v>2</v>
      </c>
      <c r="J960" s="170">
        <v>2</v>
      </c>
      <c r="K960" s="170">
        <v>1</v>
      </c>
      <c r="L960" s="170">
        <v>1</v>
      </c>
      <c r="M960" s="170">
        <v>0</v>
      </c>
      <c r="N960" s="170">
        <v>4</v>
      </c>
      <c r="O960" s="170">
        <v>3</v>
      </c>
      <c r="P960" s="170">
        <v>3</v>
      </c>
      <c r="Q960" s="170">
        <v>1</v>
      </c>
    </row>
    <row r="961" spans="1:17" hidden="1" x14ac:dyDescent="0.3">
      <c r="A961" s="253">
        <v>955</v>
      </c>
      <c r="B961" s="254" t="s">
        <v>31081</v>
      </c>
      <c r="C961" s="254" t="s">
        <v>27611</v>
      </c>
      <c r="D961" s="254" t="s">
        <v>31082</v>
      </c>
      <c r="E961" s="254" t="s">
        <v>29461</v>
      </c>
      <c r="F961" s="167">
        <v>8</v>
      </c>
      <c r="G961" s="170">
        <v>7</v>
      </c>
      <c r="H961" s="170">
        <v>7</v>
      </c>
      <c r="I961" s="170">
        <v>6</v>
      </c>
      <c r="J961" s="170">
        <v>2</v>
      </c>
      <c r="K961" s="170">
        <v>1</v>
      </c>
      <c r="L961" s="170">
        <v>1</v>
      </c>
      <c r="M961" s="170">
        <v>0</v>
      </c>
      <c r="N961" s="170">
        <v>3</v>
      </c>
      <c r="O961" s="170">
        <v>2</v>
      </c>
      <c r="P961" s="170">
        <v>2</v>
      </c>
      <c r="Q961" s="170">
        <v>1</v>
      </c>
    </row>
    <row r="962" spans="1:17" hidden="1" x14ac:dyDescent="0.3">
      <c r="A962" s="253">
        <v>956</v>
      </c>
      <c r="B962" s="254" t="s">
        <v>31083</v>
      </c>
      <c r="C962" s="254" t="s">
        <v>27611</v>
      </c>
      <c r="D962" s="254" t="s">
        <v>31084</v>
      </c>
      <c r="E962" s="254" t="s">
        <v>29461</v>
      </c>
      <c r="F962" s="167">
        <v>5</v>
      </c>
      <c r="G962" s="170">
        <v>4</v>
      </c>
      <c r="H962" s="170">
        <v>3</v>
      </c>
      <c r="I962" s="170">
        <v>2</v>
      </c>
      <c r="J962" s="170">
        <v>2</v>
      </c>
      <c r="K962" s="170">
        <v>2</v>
      </c>
      <c r="L962" s="170">
        <v>1</v>
      </c>
      <c r="M962" s="170">
        <v>1</v>
      </c>
      <c r="N962" s="170">
        <v>4</v>
      </c>
      <c r="O962" s="170">
        <v>3</v>
      </c>
      <c r="P962" s="170">
        <v>3</v>
      </c>
      <c r="Q962" s="170">
        <v>1</v>
      </c>
    </row>
    <row r="963" spans="1:17" hidden="1" x14ac:dyDescent="0.3">
      <c r="A963" s="253">
        <v>957</v>
      </c>
      <c r="B963" s="254" t="s">
        <v>31085</v>
      </c>
      <c r="C963" s="254" t="s">
        <v>27611</v>
      </c>
      <c r="D963" s="254" t="s">
        <v>31086</v>
      </c>
      <c r="E963" s="254" t="s">
        <v>29461</v>
      </c>
      <c r="F963" s="167">
        <v>5</v>
      </c>
      <c r="G963" s="170">
        <v>4</v>
      </c>
      <c r="H963" s="170">
        <v>3</v>
      </c>
      <c r="I963" s="170">
        <v>3</v>
      </c>
      <c r="J963" s="170">
        <v>1</v>
      </c>
      <c r="K963" s="170">
        <v>1</v>
      </c>
      <c r="L963" s="170">
        <v>1</v>
      </c>
      <c r="M963" s="170">
        <v>1</v>
      </c>
      <c r="N963" s="170">
        <v>4</v>
      </c>
      <c r="O963" s="170">
        <v>4</v>
      </c>
      <c r="P963" s="170">
        <v>4</v>
      </c>
      <c r="Q963" s="170">
        <v>2</v>
      </c>
    </row>
    <row r="964" spans="1:17" hidden="1" x14ac:dyDescent="0.3">
      <c r="A964" s="253">
        <v>958</v>
      </c>
      <c r="B964" s="254" t="s">
        <v>31087</v>
      </c>
      <c r="C964" s="254" t="s">
        <v>27611</v>
      </c>
      <c r="D964" s="254" t="s">
        <v>31088</v>
      </c>
      <c r="E964" s="254" t="s">
        <v>29463</v>
      </c>
      <c r="F964" s="167">
        <v>5</v>
      </c>
      <c r="G964" s="170">
        <v>4</v>
      </c>
      <c r="H964" s="170">
        <v>2</v>
      </c>
      <c r="I964" s="170">
        <v>2</v>
      </c>
      <c r="J964" s="170">
        <v>2</v>
      </c>
      <c r="K964" s="170">
        <v>1</v>
      </c>
      <c r="L964" s="170">
        <v>1</v>
      </c>
      <c r="M964" s="170">
        <v>0</v>
      </c>
      <c r="N964" s="170">
        <v>6</v>
      </c>
      <c r="O964" s="170">
        <v>5</v>
      </c>
      <c r="P964" s="170">
        <v>3</v>
      </c>
      <c r="Q964" s="170">
        <v>1</v>
      </c>
    </row>
    <row r="965" spans="1:17" hidden="1" x14ac:dyDescent="0.3">
      <c r="A965" s="253">
        <v>959</v>
      </c>
      <c r="B965" s="254" t="s">
        <v>31089</v>
      </c>
      <c r="C965" s="254" t="s">
        <v>27611</v>
      </c>
      <c r="D965" s="254" t="s">
        <v>31090</v>
      </c>
      <c r="E965" s="254" t="s">
        <v>29463</v>
      </c>
      <c r="F965" s="167">
        <v>4</v>
      </c>
      <c r="G965" s="170">
        <v>3</v>
      </c>
      <c r="H965" s="170">
        <v>3</v>
      </c>
      <c r="I965" s="170">
        <v>2</v>
      </c>
      <c r="J965" s="170">
        <v>2</v>
      </c>
      <c r="K965" s="170">
        <v>1</v>
      </c>
      <c r="L965" s="170">
        <v>1</v>
      </c>
      <c r="M965" s="170">
        <v>0</v>
      </c>
      <c r="N965" s="170">
        <v>5</v>
      </c>
      <c r="O965" s="170">
        <v>4</v>
      </c>
      <c r="P965" s="170">
        <v>3</v>
      </c>
      <c r="Q965" s="170">
        <v>2</v>
      </c>
    </row>
    <row r="966" spans="1:17" hidden="1" x14ac:dyDescent="0.3">
      <c r="A966" s="253">
        <v>960</v>
      </c>
      <c r="B966" s="254" t="s">
        <v>31091</v>
      </c>
      <c r="C966" s="254" t="s">
        <v>27611</v>
      </c>
      <c r="D966" s="254" t="s">
        <v>31092</v>
      </c>
      <c r="E966" s="254" t="s">
        <v>29463</v>
      </c>
      <c r="F966" s="167">
        <v>5</v>
      </c>
      <c r="G966" s="170">
        <v>4</v>
      </c>
      <c r="H966" s="170">
        <v>3</v>
      </c>
      <c r="I966" s="170">
        <v>3</v>
      </c>
      <c r="J966" s="170">
        <v>2</v>
      </c>
      <c r="K966" s="170">
        <v>1</v>
      </c>
      <c r="L966" s="170">
        <v>1</v>
      </c>
      <c r="M966" s="170">
        <v>0</v>
      </c>
      <c r="N966" s="170">
        <v>4</v>
      </c>
      <c r="O966" s="170">
        <v>3</v>
      </c>
      <c r="P966" s="170">
        <v>2</v>
      </c>
      <c r="Q966" s="170">
        <v>1</v>
      </c>
    </row>
    <row r="967" spans="1:17" hidden="1" x14ac:dyDescent="0.3">
      <c r="A967" s="253">
        <v>961</v>
      </c>
      <c r="B967" s="254" t="s">
        <v>31093</v>
      </c>
      <c r="C967" s="254" t="s">
        <v>27611</v>
      </c>
      <c r="D967" s="254" t="s">
        <v>31094</v>
      </c>
      <c r="E967" s="254" t="s">
        <v>29463</v>
      </c>
      <c r="F967" s="167">
        <v>4</v>
      </c>
      <c r="G967" s="170">
        <v>3</v>
      </c>
      <c r="H967" s="170">
        <v>2</v>
      </c>
      <c r="I967" s="170">
        <v>2</v>
      </c>
      <c r="J967" s="170">
        <v>2</v>
      </c>
      <c r="K967" s="170">
        <v>2</v>
      </c>
      <c r="L967" s="170">
        <v>1</v>
      </c>
      <c r="M967" s="170">
        <v>0</v>
      </c>
      <c r="N967" s="170">
        <v>5</v>
      </c>
      <c r="O967" s="170">
        <v>4</v>
      </c>
      <c r="P967" s="170">
        <v>2</v>
      </c>
      <c r="Q967" s="170">
        <v>1</v>
      </c>
    </row>
    <row r="968" spans="1:17" hidden="1" x14ac:dyDescent="0.3">
      <c r="A968" s="253">
        <v>962</v>
      </c>
      <c r="B968" s="254" t="s">
        <v>31095</v>
      </c>
      <c r="C968" s="254" t="s">
        <v>27611</v>
      </c>
      <c r="D968" s="254" t="s">
        <v>31096</v>
      </c>
      <c r="E968" s="254" t="s">
        <v>29465</v>
      </c>
      <c r="F968" s="167">
        <v>4</v>
      </c>
      <c r="G968" s="170">
        <v>3</v>
      </c>
      <c r="H968" s="170">
        <v>3</v>
      </c>
      <c r="I968" s="170">
        <v>2</v>
      </c>
      <c r="J968" s="170">
        <v>1</v>
      </c>
      <c r="K968" s="170">
        <v>1</v>
      </c>
      <c r="L968" s="170">
        <v>1</v>
      </c>
      <c r="M968" s="170">
        <v>0</v>
      </c>
      <c r="N968" s="170">
        <v>4</v>
      </c>
      <c r="O968" s="170">
        <v>3</v>
      </c>
      <c r="P968" s="170">
        <v>2</v>
      </c>
      <c r="Q968" s="170">
        <v>1</v>
      </c>
    </row>
    <row r="969" spans="1:17" hidden="1" x14ac:dyDescent="0.3">
      <c r="A969" s="253">
        <v>963</v>
      </c>
      <c r="B969" s="254" t="s">
        <v>31097</v>
      </c>
      <c r="C969" s="254" t="s">
        <v>27611</v>
      </c>
      <c r="D969" s="254" t="s">
        <v>31098</v>
      </c>
      <c r="E969" s="254" t="s">
        <v>29465</v>
      </c>
      <c r="F969" s="167">
        <v>10</v>
      </c>
      <c r="G969" s="170">
        <v>8</v>
      </c>
      <c r="H969" s="170">
        <v>3</v>
      </c>
      <c r="I969" s="170">
        <v>3</v>
      </c>
      <c r="J969" s="170">
        <v>2</v>
      </c>
      <c r="K969" s="170">
        <v>1</v>
      </c>
      <c r="L969" s="170">
        <v>1</v>
      </c>
      <c r="M969" s="170">
        <v>0</v>
      </c>
      <c r="N969" s="170">
        <v>5</v>
      </c>
      <c r="O969" s="170">
        <v>5</v>
      </c>
      <c r="P969" s="170">
        <v>5</v>
      </c>
      <c r="Q969" s="170">
        <v>4</v>
      </c>
    </row>
    <row r="970" spans="1:17" hidden="1" x14ac:dyDescent="0.3">
      <c r="A970" s="253">
        <v>964</v>
      </c>
      <c r="B970" s="254" t="s">
        <v>31099</v>
      </c>
      <c r="C970" s="254" t="s">
        <v>27611</v>
      </c>
      <c r="D970" s="254" t="s">
        <v>31100</v>
      </c>
      <c r="E970" s="254" t="s">
        <v>29465</v>
      </c>
      <c r="F970" s="167">
        <v>16</v>
      </c>
      <c r="G970" s="170">
        <v>15</v>
      </c>
      <c r="H970" s="170">
        <v>10</v>
      </c>
      <c r="I970" s="170">
        <v>10</v>
      </c>
      <c r="J970" s="170">
        <v>2</v>
      </c>
      <c r="K970" s="170">
        <v>2</v>
      </c>
      <c r="L970" s="170">
        <v>1</v>
      </c>
      <c r="M970" s="170">
        <v>1</v>
      </c>
      <c r="N970" s="170">
        <v>2</v>
      </c>
      <c r="O970" s="170">
        <v>3</v>
      </c>
      <c r="P970" s="170">
        <v>3</v>
      </c>
      <c r="Q970" s="170">
        <v>2</v>
      </c>
    </row>
    <row r="971" spans="1:17" hidden="1" x14ac:dyDescent="0.3">
      <c r="A971" s="253">
        <v>965</v>
      </c>
      <c r="B971" s="254" t="s">
        <v>31101</v>
      </c>
      <c r="C971" s="254" t="s">
        <v>27611</v>
      </c>
      <c r="D971" s="254" t="s">
        <v>1752</v>
      </c>
      <c r="E971" s="254" t="s">
        <v>29465</v>
      </c>
      <c r="F971" s="167">
        <v>6</v>
      </c>
      <c r="G971" s="170">
        <v>5</v>
      </c>
      <c r="H971" s="170">
        <v>3</v>
      </c>
      <c r="I971" s="170">
        <v>2</v>
      </c>
      <c r="J971" s="170">
        <v>1</v>
      </c>
      <c r="K971" s="170">
        <v>1</v>
      </c>
      <c r="L971" s="170">
        <v>0</v>
      </c>
      <c r="M971" s="170">
        <v>0</v>
      </c>
      <c r="N971" s="170">
        <v>3</v>
      </c>
      <c r="O971" s="170">
        <v>2</v>
      </c>
      <c r="P971" s="170">
        <v>2</v>
      </c>
      <c r="Q971" s="170">
        <v>1</v>
      </c>
    </row>
    <row r="972" spans="1:17" hidden="1" x14ac:dyDescent="0.3">
      <c r="A972" s="253">
        <v>966</v>
      </c>
      <c r="B972" s="254" t="s">
        <v>31102</v>
      </c>
      <c r="C972" s="254" t="s">
        <v>27611</v>
      </c>
      <c r="D972" s="254" t="s">
        <v>31103</v>
      </c>
      <c r="E972" s="254" t="s">
        <v>29465</v>
      </c>
      <c r="F972" s="167">
        <v>6</v>
      </c>
      <c r="G972" s="170">
        <v>5</v>
      </c>
      <c r="H972" s="170">
        <v>3</v>
      </c>
      <c r="I972" s="170">
        <v>3</v>
      </c>
      <c r="J972" s="170">
        <v>0</v>
      </c>
      <c r="K972" s="170">
        <v>0</v>
      </c>
      <c r="L972" s="170">
        <v>2</v>
      </c>
      <c r="M972" s="170">
        <v>1</v>
      </c>
      <c r="N972" s="170">
        <v>2</v>
      </c>
      <c r="O972" s="170">
        <v>3</v>
      </c>
      <c r="P972" s="170">
        <v>3</v>
      </c>
      <c r="Q972" s="170">
        <v>3</v>
      </c>
    </row>
    <row r="973" spans="1:17" hidden="1" x14ac:dyDescent="0.3">
      <c r="A973" s="253">
        <v>967</v>
      </c>
      <c r="B973" s="254" t="s">
        <v>31104</v>
      </c>
      <c r="C973" s="254" t="s">
        <v>27611</v>
      </c>
      <c r="D973" s="254" t="s">
        <v>31105</v>
      </c>
      <c r="E973" s="254" t="s">
        <v>29465</v>
      </c>
      <c r="F973" s="167">
        <v>10</v>
      </c>
      <c r="G973" s="170">
        <v>7</v>
      </c>
      <c r="H973" s="170">
        <v>7</v>
      </c>
      <c r="I973" s="170">
        <v>7</v>
      </c>
      <c r="J973" s="170">
        <v>2</v>
      </c>
      <c r="K973" s="170">
        <v>2</v>
      </c>
      <c r="L973" s="170">
        <v>1</v>
      </c>
      <c r="M973" s="170">
        <v>0</v>
      </c>
      <c r="N973" s="170">
        <v>3</v>
      </c>
      <c r="O973" s="170">
        <v>4</v>
      </c>
      <c r="P973" s="170">
        <v>3</v>
      </c>
      <c r="Q973" s="170">
        <v>2</v>
      </c>
    </row>
    <row r="974" spans="1:17" hidden="1" x14ac:dyDescent="0.3">
      <c r="A974" s="253">
        <v>968</v>
      </c>
      <c r="B974" s="254" t="s">
        <v>31106</v>
      </c>
      <c r="C974" s="254" t="s">
        <v>27611</v>
      </c>
      <c r="D974" s="254" t="s">
        <v>1037</v>
      </c>
      <c r="E974" s="254" t="s">
        <v>29467</v>
      </c>
      <c r="F974" s="167">
        <v>3</v>
      </c>
      <c r="G974" s="170">
        <v>1</v>
      </c>
      <c r="H974" s="170">
        <v>1</v>
      </c>
      <c r="I974" s="170">
        <v>0</v>
      </c>
      <c r="J974" s="170">
        <v>0</v>
      </c>
      <c r="K974" s="170">
        <v>0</v>
      </c>
      <c r="L974" s="170">
        <v>0</v>
      </c>
      <c r="M974" s="170">
        <v>0</v>
      </c>
      <c r="N974" s="170">
        <v>1</v>
      </c>
      <c r="O974" s="170">
        <v>1</v>
      </c>
      <c r="P974" s="170">
        <v>0</v>
      </c>
      <c r="Q974" s="170">
        <v>0</v>
      </c>
    </row>
    <row r="975" spans="1:17" hidden="1" x14ac:dyDescent="0.3">
      <c r="A975" s="253">
        <v>969</v>
      </c>
      <c r="B975" s="254" t="s">
        <v>31107</v>
      </c>
      <c r="C975" s="254" t="s">
        <v>27611</v>
      </c>
      <c r="D975" s="254" t="s">
        <v>31108</v>
      </c>
      <c r="E975" s="254" t="s">
        <v>29467</v>
      </c>
      <c r="F975" s="167">
        <v>46</v>
      </c>
      <c r="G975" s="170">
        <v>40</v>
      </c>
      <c r="H975" s="170">
        <v>28</v>
      </c>
      <c r="I975" s="170">
        <v>8</v>
      </c>
      <c r="J975" s="170">
        <v>3</v>
      </c>
      <c r="K975" s="170">
        <v>3</v>
      </c>
      <c r="L975" s="170">
        <v>3</v>
      </c>
      <c r="M975" s="170">
        <v>4</v>
      </c>
      <c r="N975" s="170">
        <v>3</v>
      </c>
      <c r="O975" s="170">
        <v>4</v>
      </c>
      <c r="P975" s="170">
        <v>4</v>
      </c>
      <c r="Q975" s="170">
        <v>5</v>
      </c>
    </row>
    <row r="976" spans="1:17" hidden="1" x14ac:dyDescent="0.3">
      <c r="A976" s="253">
        <v>970</v>
      </c>
      <c r="B976" s="254" t="s">
        <v>31109</v>
      </c>
      <c r="C976" s="254" t="s">
        <v>27611</v>
      </c>
      <c r="D976" s="254" t="s">
        <v>31110</v>
      </c>
      <c r="E976" s="254" t="s">
        <v>29467</v>
      </c>
      <c r="F976" s="167">
        <v>7</v>
      </c>
      <c r="G976" s="170">
        <v>7</v>
      </c>
      <c r="H976" s="170">
        <v>7</v>
      </c>
      <c r="I976" s="170">
        <v>4</v>
      </c>
      <c r="J976" s="170">
        <v>1</v>
      </c>
      <c r="K976" s="170">
        <v>1</v>
      </c>
      <c r="L976" s="170">
        <v>1</v>
      </c>
      <c r="M976" s="170">
        <v>0</v>
      </c>
      <c r="N976" s="170">
        <v>2</v>
      </c>
      <c r="O976" s="170">
        <v>1</v>
      </c>
      <c r="P976" s="170">
        <v>1</v>
      </c>
      <c r="Q976" s="170">
        <v>0</v>
      </c>
    </row>
    <row r="977" spans="1:17" hidden="1" x14ac:dyDescent="0.3">
      <c r="A977" s="253">
        <v>971</v>
      </c>
      <c r="B977" s="254" t="s">
        <v>31111</v>
      </c>
      <c r="C977" s="254" t="s">
        <v>27611</v>
      </c>
      <c r="D977" s="254" t="s">
        <v>31112</v>
      </c>
      <c r="E977" s="254" t="s">
        <v>29467</v>
      </c>
      <c r="F977" s="167">
        <v>5</v>
      </c>
      <c r="G977" s="170">
        <v>12</v>
      </c>
      <c r="H977" s="170">
        <v>11</v>
      </c>
      <c r="I977" s="170">
        <v>11</v>
      </c>
      <c r="J977" s="170">
        <v>3</v>
      </c>
      <c r="K977" s="170">
        <v>1</v>
      </c>
      <c r="L977" s="170">
        <v>1</v>
      </c>
      <c r="M977" s="170">
        <v>1</v>
      </c>
      <c r="N977" s="170">
        <v>3</v>
      </c>
      <c r="O977" s="170">
        <v>3</v>
      </c>
      <c r="P977" s="170">
        <v>2</v>
      </c>
      <c r="Q977" s="170">
        <v>1</v>
      </c>
    </row>
    <row r="978" spans="1:17" hidden="1" x14ac:dyDescent="0.3">
      <c r="A978" s="253">
        <v>972</v>
      </c>
      <c r="B978" s="254" t="s">
        <v>31113</v>
      </c>
      <c r="C978" s="254" t="s">
        <v>27611</v>
      </c>
      <c r="D978" s="254" t="s">
        <v>31114</v>
      </c>
      <c r="E978" s="254" t="s">
        <v>29467</v>
      </c>
      <c r="F978" s="167">
        <v>12</v>
      </c>
      <c r="G978" s="170">
        <v>11</v>
      </c>
      <c r="H978" s="170">
        <v>6</v>
      </c>
      <c r="I978" s="170">
        <v>4</v>
      </c>
      <c r="J978" s="170">
        <v>1</v>
      </c>
      <c r="K978" s="170">
        <v>1</v>
      </c>
      <c r="L978" s="170">
        <v>0</v>
      </c>
      <c r="M978" s="170">
        <v>0</v>
      </c>
      <c r="N978" s="170">
        <v>7</v>
      </c>
      <c r="O978" s="170">
        <v>7</v>
      </c>
      <c r="P978" s="170">
        <v>8</v>
      </c>
      <c r="Q978" s="170">
        <v>7</v>
      </c>
    </row>
    <row r="979" spans="1:17" hidden="1" x14ac:dyDescent="0.3">
      <c r="A979" s="253">
        <v>973</v>
      </c>
      <c r="B979" s="254" t="s">
        <v>31115</v>
      </c>
      <c r="C979" s="254" t="s">
        <v>27611</v>
      </c>
      <c r="D979" s="254" t="s">
        <v>31116</v>
      </c>
      <c r="E979" s="254" t="s">
        <v>29467</v>
      </c>
      <c r="F979" s="167">
        <v>2</v>
      </c>
      <c r="G979" s="170">
        <v>10</v>
      </c>
      <c r="H979" s="170">
        <v>0</v>
      </c>
      <c r="I979" s="170">
        <v>0</v>
      </c>
      <c r="J979" s="170">
        <v>3</v>
      </c>
      <c r="K979" s="170">
        <v>1</v>
      </c>
      <c r="L979" s="170">
        <v>0</v>
      </c>
      <c r="M979" s="170">
        <v>0</v>
      </c>
      <c r="N979" s="170">
        <v>4</v>
      </c>
      <c r="O979" s="170">
        <v>3</v>
      </c>
      <c r="P979" s="170">
        <v>3</v>
      </c>
      <c r="Q979" s="170">
        <v>0</v>
      </c>
    </row>
    <row r="980" spans="1:17" hidden="1" x14ac:dyDescent="0.3">
      <c r="A980" s="253">
        <v>974</v>
      </c>
      <c r="B980" s="254" t="s">
        <v>31117</v>
      </c>
      <c r="C980" s="254" t="s">
        <v>27611</v>
      </c>
      <c r="D980" s="254" t="s">
        <v>31118</v>
      </c>
      <c r="E980" s="254" t="s">
        <v>29467</v>
      </c>
      <c r="F980" s="167">
        <v>0</v>
      </c>
      <c r="G980" s="170">
        <v>0</v>
      </c>
      <c r="H980" s="170">
        <v>0</v>
      </c>
      <c r="I980" s="170">
        <v>0</v>
      </c>
      <c r="J980" s="170">
        <v>2</v>
      </c>
      <c r="K980" s="170">
        <v>0</v>
      </c>
      <c r="L980" s="170">
        <v>0</v>
      </c>
      <c r="M980" s="170">
        <v>0</v>
      </c>
      <c r="N980" s="170">
        <v>0</v>
      </c>
      <c r="O980" s="170">
        <v>2</v>
      </c>
      <c r="P980" s="170">
        <v>2</v>
      </c>
      <c r="Q980" s="170">
        <v>2</v>
      </c>
    </row>
    <row r="981" spans="1:17" hidden="1" x14ac:dyDescent="0.3">
      <c r="A981" s="253">
        <v>975</v>
      </c>
      <c r="B981" s="254" t="s">
        <v>31119</v>
      </c>
      <c r="C981" s="254" t="s">
        <v>27611</v>
      </c>
      <c r="D981" s="254" t="s">
        <v>31120</v>
      </c>
      <c r="E981" s="254" t="s">
        <v>29467</v>
      </c>
      <c r="F981" s="167">
        <v>2</v>
      </c>
      <c r="G981" s="170">
        <v>2</v>
      </c>
      <c r="H981" s="170">
        <v>2</v>
      </c>
      <c r="I981" s="170">
        <v>0</v>
      </c>
      <c r="J981" s="170">
        <v>1</v>
      </c>
      <c r="K981" s="170">
        <v>1</v>
      </c>
      <c r="L981" s="170">
        <v>1</v>
      </c>
      <c r="M981" s="170">
        <v>0</v>
      </c>
      <c r="N981" s="170">
        <v>2</v>
      </c>
      <c r="O981" s="170">
        <v>1</v>
      </c>
      <c r="P981" s="170">
        <v>1</v>
      </c>
      <c r="Q981" s="170">
        <v>1</v>
      </c>
    </row>
    <row r="982" spans="1:17" hidden="1" x14ac:dyDescent="0.3">
      <c r="A982" s="253">
        <v>976</v>
      </c>
      <c r="B982" s="254" t="s">
        <v>31121</v>
      </c>
      <c r="C982" s="254" t="s">
        <v>27611</v>
      </c>
      <c r="D982" s="254" t="s">
        <v>31122</v>
      </c>
      <c r="E982" s="254" t="s">
        <v>29467</v>
      </c>
      <c r="F982" s="167">
        <v>1</v>
      </c>
      <c r="G982" s="170">
        <v>1</v>
      </c>
      <c r="H982" s="170">
        <v>1</v>
      </c>
      <c r="I982" s="170">
        <v>1</v>
      </c>
      <c r="J982" s="170">
        <v>1</v>
      </c>
      <c r="K982" s="170">
        <v>1</v>
      </c>
      <c r="L982" s="170">
        <v>1</v>
      </c>
      <c r="M982" s="170">
        <v>0</v>
      </c>
      <c r="N982" s="170">
        <v>3</v>
      </c>
      <c r="O982" s="170">
        <v>2</v>
      </c>
      <c r="P982" s="170">
        <v>2</v>
      </c>
      <c r="Q982" s="170">
        <v>1</v>
      </c>
    </row>
    <row r="983" spans="1:17" hidden="1" x14ac:dyDescent="0.3">
      <c r="A983" s="253">
        <v>977</v>
      </c>
      <c r="B983" s="254" t="s">
        <v>31123</v>
      </c>
      <c r="C983" s="254" t="s">
        <v>27611</v>
      </c>
      <c r="D983" s="254" t="s">
        <v>31124</v>
      </c>
      <c r="E983" s="254" t="s">
        <v>29467</v>
      </c>
      <c r="F983" s="167">
        <v>3</v>
      </c>
      <c r="G983" s="170">
        <v>1</v>
      </c>
      <c r="H983" s="170">
        <v>1</v>
      </c>
      <c r="I983" s="170">
        <v>0</v>
      </c>
      <c r="J983" s="170">
        <v>1</v>
      </c>
      <c r="K983" s="170">
        <v>1</v>
      </c>
      <c r="L983" s="170">
        <v>1</v>
      </c>
      <c r="M983" s="170">
        <v>0</v>
      </c>
      <c r="N983" s="170">
        <v>2</v>
      </c>
      <c r="O983" s="170">
        <v>1</v>
      </c>
      <c r="P983" s="170">
        <v>1</v>
      </c>
      <c r="Q983" s="170">
        <v>1</v>
      </c>
    </row>
    <row r="984" spans="1:17" hidden="1" x14ac:dyDescent="0.3">
      <c r="A984" s="253">
        <v>978</v>
      </c>
      <c r="B984" s="254" t="s">
        <v>31125</v>
      </c>
      <c r="C984" s="254" t="s">
        <v>27611</v>
      </c>
      <c r="D984" s="254" t="s">
        <v>31126</v>
      </c>
      <c r="E984" s="254" t="s">
        <v>29467</v>
      </c>
      <c r="F984" s="167">
        <v>1</v>
      </c>
      <c r="G984" s="170">
        <v>1</v>
      </c>
      <c r="H984" s="170">
        <v>1</v>
      </c>
      <c r="I984" s="170">
        <v>0</v>
      </c>
      <c r="J984" s="170">
        <v>2</v>
      </c>
      <c r="K984" s="170">
        <v>2</v>
      </c>
      <c r="L984" s="170">
        <v>1</v>
      </c>
      <c r="M984" s="170">
        <v>0</v>
      </c>
      <c r="N984" s="170">
        <v>5</v>
      </c>
      <c r="O984" s="170">
        <v>3</v>
      </c>
      <c r="P984" s="170">
        <v>2</v>
      </c>
      <c r="Q984" s="170">
        <v>1</v>
      </c>
    </row>
    <row r="985" spans="1:17" hidden="1" x14ac:dyDescent="0.3">
      <c r="A985" s="253">
        <v>979</v>
      </c>
      <c r="B985" s="254" t="s">
        <v>31127</v>
      </c>
      <c r="C985" s="254" t="s">
        <v>27611</v>
      </c>
      <c r="D985" s="254" t="s">
        <v>277</v>
      </c>
      <c r="E985" s="254" t="s">
        <v>29467</v>
      </c>
      <c r="F985" s="167">
        <v>3</v>
      </c>
      <c r="G985" s="170">
        <v>2</v>
      </c>
      <c r="H985" s="170">
        <v>2</v>
      </c>
      <c r="I985" s="170">
        <v>2</v>
      </c>
      <c r="J985" s="170">
        <v>2</v>
      </c>
      <c r="K985" s="170">
        <v>1</v>
      </c>
      <c r="L985" s="170">
        <v>1</v>
      </c>
      <c r="M985" s="170">
        <v>1</v>
      </c>
      <c r="N985" s="170">
        <v>5</v>
      </c>
      <c r="O985" s="170">
        <v>4</v>
      </c>
      <c r="P985" s="170">
        <v>3</v>
      </c>
      <c r="Q985" s="170">
        <v>2</v>
      </c>
    </row>
    <row r="986" spans="1:17" hidden="1" x14ac:dyDescent="0.3">
      <c r="A986" s="253">
        <v>980</v>
      </c>
      <c r="B986" s="254" t="s">
        <v>31128</v>
      </c>
      <c r="C986" s="254" t="s">
        <v>27611</v>
      </c>
      <c r="D986" s="254" t="s">
        <v>31129</v>
      </c>
      <c r="E986" s="254" t="s">
        <v>29467</v>
      </c>
      <c r="F986" s="167" t="s">
        <v>84</v>
      </c>
      <c r="G986" s="167" t="s">
        <v>84</v>
      </c>
      <c r="H986" s="167" t="s">
        <v>84</v>
      </c>
      <c r="I986" s="167" t="s">
        <v>84</v>
      </c>
      <c r="J986" s="170" t="s">
        <v>84</v>
      </c>
      <c r="K986" s="167" t="s">
        <v>84</v>
      </c>
      <c r="L986" s="167" t="s">
        <v>84</v>
      </c>
      <c r="M986" s="167" t="s">
        <v>84</v>
      </c>
      <c r="N986" s="170" t="s">
        <v>84</v>
      </c>
      <c r="O986" s="167" t="s">
        <v>84</v>
      </c>
      <c r="P986" s="167" t="s">
        <v>84</v>
      </c>
      <c r="Q986" s="167" t="s">
        <v>84</v>
      </c>
    </row>
    <row r="987" spans="1:17" hidden="1" x14ac:dyDescent="0.3">
      <c r="A987" s="253">
        <v>981</v>
      </c>
      <c r="B987" s="254" t="s">
        <v>31130</v>
      </c>
      <c r="C987" s="254" t="s">
        <v>27611</v>
      </c>
      <c r="D987" s="254" t="s">
        <v>31131</v>
      </c>
      <c r="E987" s="254" t="s">
        <v>29467</v>
      </c>
      <c r="F987" s="167">
        <v>2</v>
      </c>
      <c r="G987" s="170">
        <v>2</v>
      </c>
      <c r="H987" s="170">
        <v>2</v>
      </c>
      <c r="I987" s="170">
        <v>1</v>
      </c>
      <c r="J987" s="170">
        <v>2</v>
      </c>
      <c r="K987" s="170">
        <v>1</v>
      </c>
      <c r="L987" s="170">
        <v>0</v>
      </c>
      <c r="M987" s="170">
        <v>1</v>
      </c>
      <c r="N987" s="170">
        <v>2</v>
      </c>
      <c r="O987" s="170">
        <v>2</v>
      </c>
      <c r="P987" s="170">
        <v>1</v>
      </c>
      <c r="Q987" s="170">
        <v>1</v>
      </c>
    </row>
    <row r="988" spans="1:17" hidden="1" x14ac:dyDescent="0.3">
      <c r="A988" s="253">
        <v>982</v>
      </c>
      <c r="B988" s="254" t="s">
        <v>31132</v>
      </c>
      <c r="C988" s="254" t="s">
        <v>27611</v>
      </c>
      <c r="D988" s="254" t="s">
        <v>31133</v>
      </c>
      <c r="E988" s="254" t="s">
        <v>29467</v>
      </c>
      <c r="F988" s="167">
        <v>8</v>
      </c>
      <c r="G988" s="170">
        <v>7</v>
      </c>
      <c r="H988" s="170">
        <v>4</v>
      </c>
      <c r="I988" s="170">
        <v>2</v>
      </c>
      <c r="J988" s="170">
        <v>1</v>
      </c>
      <c r="K988" s="170">
        <v>1</v>
      </c>
      <c r="L988" s="170">
        <v>0</v>
      </c>
      <c r="M988" s="170">
        <v>0</v>
      </c>
      <c r="N988" s="170">
        <v>4</v>
      </c>
      <c r="O988" s="170">
        <v>4</v>
      </c>
      <c r="P988" s="170">
        <v>3</v>
      </c>
      <c r="Q988" s="170">
        <v>1</v>
      </c>
    </row>
    <row r="989" spans="1:17" hidden="1" x14ac:dyDescent="0.3">
      <c r="A989" s="253">
        <v>983</v>
      </c>
      <c r="B989" s="254" t="s">
        <v>31134</v>
      </c>
      <c r="C989" s="254" t="s">
        <v>27611</v>
      </c>
      <c r="D989" s="254" t="s">
        <v>31135</v>
      </c>
      <c r="E989" s="254" t="s">
        <v>29469</v>
      </c>
      <c r="F989" s="167">
        <v>7</v>
      </c>
      <c r="G989" s="170">
        <v>5</v>
      </c>
      <c r="H989" s="170">
        <v>4</v>
      </c>
      <c r="I989" s="170">
        <v>3</v>
      </c>
      <c r="J989" s="170">
        <v>2</v>
      </c>
      <c r="K989" s="170">
        <v>2</v>
      </c>
      <c r="L989" s="170">
        <v>1</v>
      </c>
      <c r="M989" s="170">
        <v>0</v>
      </c>
      <c r="N989" s="170">
        <v>4</v>
      </c>
      <c r="O989" s="170">
        <v>4</v>
      </c>
      <c r="P989" s="170">
        <v>3</v>
      </c>
      <c r="Q989" s="170">
        <v>1</v>
      </c>
    </row>
    <row r="990" spans="1:17" hidden="1" x14ac:dyDescent="0.3">
      <c r="A990" s="253">
        <v>984</v>
      </c>
      <c r="B990" s="254" t="s">
        <v>31136</v>
      </c>
      <c r="C990" s="254" t="s">
        <v>27611</v>
      </c>
      <c r="D990" s="254" t="s">
        <v>31137</v>
      </c>
      <c r="E990" s="254" t="s">
        <v>29469</v>
      </c>
      <c r="F990" s="167">
        <v>8</v>
      </c>
      <c r="G990" s="170">
        <v>8</v>
      </c>
      <c r="H990" s="170">
        <v>7</v>
      </c>
      <c r="I990" s="170">
        <v>7</v>
      </c>
      <c r="J990" s="170">
        <v>3</v>
      </c>
      <c r="K990" s="170">
        <v>2</v>
      </c>
      <c r="L990" s="170">
        <v>1</v>
      </c>
      <c r="M990" s="170">
        <v>1</v>
      </c>
      <c r="N990" s="170">
        <v>6</v>
      </c>
      <c r="O990" s="170">
        <v>6</v>
      </c>
      <c r="P990" s="170">
        <v>6</v>
      </c>
      <c r="Q990" s="170">
        <v>5</v>
      </c>
    </row>
    <row r="991" spans="1:17" hidden="1" x14ac:dyDescent="0.3">
      <c r="A991" s="253">
        <v>985</v>
      </c>
      <c r="B991" s="254" t="s">
        <v>31138</v>
      </c>
      <c r="C991" s="254" t="s">
        <v>27611</v>
      </c>
      <c r="D991" s="254" t="s">
        <v>31139</v>
      </c>
      <c r="E991" s="254" t="s">
        <v>5749</v>
      </c>
      <c r="F991" s="167">
        <v>7</v>
      </c>
      <c r="G991" s="170">
        <v>5</v>
      </c>
      <c r="H991" s="170">
        <v>5</v>
      </c>
      <c r="I991" s="170">
        <v>4</v>
      </c>
      <c r="J991" s="170">
        <v>2</v>
      </c>
      <c r="K991" s="170">
        <v>2</v>
      </c>
      <c r="L991" s="170">
        <v>1</v>
      </c>
      <c r="M991" s="170">
        <v>0</v>
      </c>
      <c r="N991" s="170">
        <v>5</v>
      </c>
      <c r="O991" s="170">
        <v>5</v>
      </c>
      <c r="P991" s="170">
        <v>4</v>
      </c>
      <c r="Q991" s="170">
        <v>2</v>
      </c>
    </row>
    <row r="992" spans="1:17" hidden="1" x14ac:dyDescent="0.3">
      <c r="A992" s="253">
        <v>986</v>
      </c>
      <c r="B992" s="254" t="s">
        <v>31140</v>
      </c>
      <c r="C992" s="254" t="s">
        <v>27611</v>
      </c>
      <c r="D992" s="254" t="s">
        <v>31141</v>
      </c>
      <c r="E992" s="254" t="s">
        <v>5749</v>
      </c>
      <c r="F992" s="167">
        <v>5</v>
      </c>
      <c r="G992" s="170">
        <v>3</v>
      </c>
      <c r="H992" s="170">
        <v>2</v>
      </c>
      <c r="I992" s="170">
        <v>2</v>
      </c>
      <c r="J992" s="170">
        <v>3</v>
      </c>
      <c r="K992" s="170">
        <v>2</v>
      </c>
      <c r="L992" s="170">
        <v>1</v>
      </c>
      <c r="M992" s="170">
        <v>0</v>
      </c>
      <c r="N992" s="170">
        <v>5</v>
      </c>
      <c r="O992" s="170">
        <v>4</v>
      </c>
      <c r="P992" s="170">
        <v>3</v>
      </c>
      <c r="Q992" s="170">
        <v>2</v>
      </c>
    </row>
    <row r="993" spans="1:17" hidden="1" x14ac:dyDescent="0.3">
      <c r="A993" s="253">
        <v>987</v>
      </c>
      <c r="B993" s="254" t="s">
        <v>31142</v>
      </c>
      <c r="C993" s="254" t="s">
        <v>27611</v>
      </c>
      <c r="D993" s="254" t="s">
        <v>31143</v>
      </c>
      <c r="E993" s="254" t="s">
        <v>5775</v>
      </c>
      <c r="F993" s="167">
        <v>5</v>
      </c>
      <c r="G993" s="170">
        <v>4</v>
      </c>
      <c r="H993" s="170">
        <v>3</v>
      </c>
      <c r="I993" s="170">
        <v>3</v>
      </c>
      <c r="J993" s="170">
        <v>2</v>
      </c>
      <c r="K993" s="170">
        <v>2</v>
      </c>
      <c r="L993" s="170">
        <v>1</v>
      </c>
      <c r="M993" s="170">
        <v>0</v>
      </c>
      <c r="N993" s="170">
        <v>4</v>
      </c>
      <c r="O993" s="170">
        <v>3</v>
      </c>
      <c r="P993" s="170">
        <v>3</v>
      </c>
      <c r="Q993" s="170">
        <v>1</v>
      </c>
    </row>
    <row r="994" spans="1:17" hidden="1" x14ac:dyDescent="0.3">
      <c r="A994" s="253">
        <v>988</v>
      </c>
      <c r="B994" s="254" t="s">
        <v>31144</v>
      </c>
      <c r="C994" s="254" t="s">
        <v>27611</v>
      </c>
      <c r="D994" s="254" t="s">
        <v>31145</v>
      </c>
      <c r="E994" s="254" t="s">
        <v>5775</v>
      </c>
      <c r="F994" s="167">
        <v>7</v>
      </c>
      <c r="G994" s="170">
        <v>6</v>
      </c>
      <c r="H994" s="170">
        <v>6</v>
      </c>
      <c r="I994" s="170">
        <v>4</v>
      </c>
      <c r="J994" s="170">
        <v>3</v>
      </c>
      <c r="K994" s="170">
        <v>2</v>
      </c>
      <c r="L994" s="170">
        <v>1</v>
      </c>
      <c r="M994" s="170">
        <v>0</v>
      </c>
      <c r="N994" s="170">
        <v>4</v>
      </c>
      <c r="O994" s="170">
        <v>3</v>
      </c>
      <c r="P994" s="170">
        <v>3</v>
      </c>
      <c r="Q994" s="170">
        <v>1</v>
      </c>
    </row>
    <row r="995" spans="1:17" hidden="1" x14ac:dyDescent="0.3">
      <c r="A995" s="253">
        <v>989</v>
      </c>
      <c r="B995" s="254" t="s">
        <v>31146</v>
      </c>
      <c r="C995" s="254" t="s">
        <v>27611</v>
      </c>
      <c r="D995" s="254" t="s">
        <v>31147</v>
      </c>
      <c r="E995" s="254" t="s">
        <v>29473</v>
      </c>
      <c r="F995" s="167">
        <v>4</v>
      </c>
      <c r="G995" s="170">
        <v>3</v>
      </c>
      <c r="H995" s="170">
        <v>2</v>
      </c>
      <c r="I995" s="170">
        <v>2</v>
      </c>
      <c r="J995" s="170">
        <v>2</v>
      </c>
      <c r="K995" s="170">
        <v>1</v>
      </c>
      <c r="L995" s="170">
        <v>1</v>
      </c>
      <c r="M995" s="170">
        <v>0</v>
      </c>
      <c r="N995" s="170">
        <v>3</v>
      </c>
      <c r="O995" s="170">
        <v>3</v>
      </c>
      <c r="P995" s="170">
        <v>3</v>
      </c>
      <c r="Q995" s="170">
        <v>1</v>
      </c>
    </row>
    <row r="996" spans="1:17" hidden="1" x14ac:dyDescent="0.3">
      <c r="A996" s="253">
        <v>990</v>
      </c>
      <c r="B996" s="254" t="s">
        <v>31148</v>
      </c>
      <c r="C996" s="254" t="s">
        <v>27611</v>
      </c>
      <c r="D996" s="254" t="s">
        <v>31149</v>
      </c>
      <c r="E996" s="254" t="s">
        <v>29473</v>
      </c>
      <c r="F996" s="167">
        <v>11</v>
      </c>
      <c r="G996" s="170">
        <v>9</v>
      </c>
      <c r="H996" s="170">
        <v>8</v>
      </c>
      <c r="I996" s="170">
        <v>6</v>
      </c>
      <c r="J996" s="170">
        <v>1</v>
      </c>
      <c r="K996" s="170">
        <v>2</v>
      </c>
      <c r="L996" s="170">
        <v>1</v>
      </c>
      <c r="M996" s="170">
        <v>0</v>
      </c>
      <c r="N996" s="170">
        <v>6</v>
      </c>
      <c r="O996" s="170">
        <v>5</v>
      </c>
      <c r="P996" s="170">
        <v>4</v>
      </c>
      <c r="Q996" s="170">
        <v>2</v>
      </c>
    </row>
    <row r="997" spans="1:17" hidden="1" x14ac:dyDescent="0.3">
      <c r="A997" s="253">
        <v>991</v>
      </c>
      <c r="B997" s="254" t="s">
        <v>31150</v>
      </c>
      <c r="C997" s="254" t="s">
        <v>27611</v>
      </c>
      <c r="D997" s="254" t="s">
        <v>31151</v>
      </c>
      <c r="E997" s="254" t="s">
        <v>29473</v>
      </c>
      <c r="F997" s="167">
        <v>7</v>
      </c>
      <c r="G997" s="170">
        <v>6</v>
      </c>
      <c r="H997" s="170">
        <v>5</v>
      </c>
      <c r="I997" s="170">
        <v>4</v>
      </c>
      <c r="J997" s="170">
        <v>2</v>
      </c>
      <c r="K997" s="170">
        <v>2</v>
      </c>
      <c r="L997" s="170">
        <v>2</v>
      </c>
      <c r="M997" s="170">
        <v>1</v>
      </c>
      <c r="N997" s="170">
        <v>5</v>
      </c>
      <c r="O997" s="170">
        <v>4</v>
      </c>
      <c r="P997" s="170">
        <v>4</v>
      </c>
      <c r="Q997" s="170">
        <v>3</v>
      </c>
    </row>
    <row r="998" spans="1:17" hidden="1" x14ac:dyDescent="0.3">
      <c r="A998" s="253">
        <v>992</v>
      </c>
      <c r="B998" s="254" t="s">
        <v>31152</v>
      </c>
      <c r="C998" s="254" t="s">
        <v>27611</v>
      </c>
      <c r="D998" s="254" t="s">
        <v>31153</v>
      </c>
      <c r="E998" s="254" t="s">
        <v>29473</v>
      </c>
      <c r="F998" s="167">
        <v>6</v>
      </c>
      <c r="G998" s="170">
        <v>5</v>
      </c>
      <c r="H998" s="170">
        <v>4</v>
      </c>
      <c r="I998" s="170">
        <v>3</v>
      </c>
      <c r="J998" s="170">
        <v>1</v>
      </c>
      <c r="K998" s="170">
        <v>2</v>
      </c>
      <c r="L998" s="170">
        <v>1</v>
      </c>
      <c r="M998" s="170">
        <v>1</v>
      </c>
      <c r="N998" s="170">
        <v>5</v>
      </c>
      <c r="O998" s="170">
        <v>4</v>
      </c>
      <c r="P998" s="170">
        <v>3</v>
      </c>
      <c r="Q998" s="170">
        <v>2</v>
      </c>
    </row>
    <row r="999" spans="1:17" hidden="1" x14ac:dyDescent="0.3">
      <c r="A999" s="253">
        <v>993</v>
      </c>
      <c r="B999" s="254" t="s">
        <v>31154</v>
      </c>
      <c r="C999" s="254" t="s">
        <v>27611</v>
      </c>
      <c r="D999" s="254" t="s">
        <v>31155</v>
      </c>
      <c r="E999" s="254" t="s">
        <v>29473</v>
      </c>
      <c r="F999" s="167">
        <v>7</v>
      </c>
      <c r="G999" s="170">
        <v>6</v>
      </c>
      <c r="H999" s="170">
        <v>2</v>
      </c>
      <c r="I999" s="170">
        <v>2</v>
      </c>
      <c r="J999" s="170">
        <v>2</v>
      </c>
      <c r="K999" s="170">
        <v>2</v>
      </c>
      <c r="L999" s="170">
        <v>1</v>
      </c>
      <c r="M999" s="170">
        <v>0</v>
      </c>
      <c r="N999" s="170">
        <v>5</v>
      </c>
      <c r="O999" s="170">
        <v>4</v>
      </c>
      <c r="P999" s="170">
        <v>3</v>
      </c>
      <c r="Q999" s="170">
        <v>2</v>
      </c>
    </row>
    <row r="1000" spans="1:17" hidden="1" x14ac:dyDescent="0.3">
      <c r="A1000" s="253">
        <v>994</v>
      </c>
      <c r="B1000" s="254" t="s">
        <v>31156</v>
      </c>
      <c r="C1000" s="254" t="s">
        <v>27611</v>
      </c>
      <c r="D1000" s="254" t="s">
        <v>31157</v>
      </c>
      <c r="E1000" s="254" t="s">
        <v>29473</v>
      </c>
      <c r="F1000" s="167">
        <v>9</v>
      </c>
      <c r="G1000" s="170">
        <v>9</v>
      </c>
      <c r="H1000" s="170">
        <v>7</v>
      </c>
      <c r="I1000" s="170">
        <v>6</v>
      </c>
      <c r="J1000" s="170">
        <v>2</v>
      </c>
      <c r="K1000" s="170">
        <v>2</v>
      </c>
      <c r="L1000" s="170">
        <v>1</v>
      </c>
      <c r="M1000" s="170">
        <v>1</v>
      </c>
      <c r="N1000" s="170">
        <v>6</v>
      </c>
      <c r="O1000" s="170">
        <v>5</v>
      </c>
      <c r="P1000" s="170">
        <v>4</v>
      </c>
      <c r="Q1000" s="170">
        <v>3</v>
      </c>
    </row>
    <row r="1001" spans="1:17" hidden="1" x14ac:dyDescent="0.3">
      <c r="A1001" s="253">
        <v>995</v>
      </c>
      <c r="B1001" s="254" t="s">
        <v>31158</v>
      </c>
      <c r="C1001" s="254" t="s">
        <v>27611</v>
      </c>
      <c r="D1001" s="254" t="s">
        <v>31159</v>
      </c>
      <c r="E1001" s="254" t="s">
        <v>29475</v>
      </c>
      <c r="F1001" s="167">
        <v>5</v>
      </c>
      <c r="G1001" s="170">
        <v>3</v>
      </c>
      <c r="H1001" s="170">
        <v>2</v>
      </c>
      <c r="I1001" s="170">
        <v>2</v>
      </c>
      <c r="J1001" s="170">
        <v>2</v>
      </c>
      <c r="K1001" s="170">
        <v>2</v>
      </c>
      <c r="L1001" s="170">
        <v>1</v>
      </c>
      <c r="M1001" s="170">
        <v>0</v>
      </c>
      <c r="N1001" s="170">
        <v>4</v>
      </c>
      <c r="O1001" s="170">
        <v>3</v>
      </c>
      <c r="P1001" s="170">
        <v>2</v>
      </c>
      <c r="Q1001" s="170">
        <v>1</v>
      </c>
    </row>
    <row r="1002" spans="1:17" hidden="1" x14ac:dyDescent="0.3">
      <c r="A1002" s="253">
        <v>996</v>
      </c>
      <c r="B1002" s="254" t="s">
        <v>31160</v>
      </c>
      <c r="C1002" s="254" t="s">
        <v>27611</v>
      </c>
      <c r="D1002" s="254" t="s">
        <v>31161</v>
      </c>
      <c r="E1002" s="254" t="s">
        <v>29475</v>
      </c>
      <c r="F1002" s="167">
        <v>5</v>
      </c>
      <c r="G1002" s="170">
        <v>3</v>
      </c>
      <c r="H1002" s="170">
        <v>2</v>
      </c>
      <c r="I1002" s="170">
        <v>1</v>
      </c>
      <c r="J1002" s="170">
        <v>3</v>
      </c>
      <c r="K1002" s="170">
        <v>2</v>
      </c>
      <c r="L1002" s="170">
        <v>2</v>
      </c>
      <c r="M1002" s="170">
        <v>1</v>
      </c>
      <c r="N1002" s="170">
        <v>6</v>
      </c>
      <c r="O1002" s="170">
        <v>6</v>
      </c>
      <c r="P1002" s="170">
        <v>5</v>
      </c>
      <c r="Q1002" s="170">
        <v>3</v>
      </c>
    </row>
    <row r="1003" spans="1:17" hidden="1" x14ac:dyDescent="0.3">
      <c r="A1003" s="253">
        <v>997</v>
      </c>
      <c r="B1003" s="254" t="s">
        <v>31162</v>
      </c>
      <c r="C1003" s="254" t="s">
        <v>27611</v>
      </c>
      <c r="D1003" s="254" t="s">
        <v>31163</v>
      </c>
      <c r="E1003" s="254" t="s">
        <v>29475</v>
      </c>
      <c r="F1003" s="167">
        <v>10</v>
      </c>
      <c r="G1003" s="170">
        <v>9</v>
      </c>
      <c r="H1003" s="170">
        <v>5</v>
      </c>
      <c r="I1003" s="170">
        <v>2</v>
      </c>
      <c r="J1003" s="170">
        <v>3</v>
      </c>
      <c r="K1003" s="170">
        <v>3</v>
      </c>
      <c r="L1003" s="170">
        <v>2</v>
      </c>
      <c r="M1003" s="170">
        <v>1</v>
      </c>
      <c r="N1003" s="170">
        <v>6</v>
      </c>
      <c r="O1003" s="170">
        <v>4</v>
      </c>
      <c r="P1003" s="170">
        <v>4</v>
      </c>
      <c r="Q1003" s="170">
        <v>2</v>
      </c>
    </row>
    <row r="1004" spans="1:17" hidden="1" x14ac:dyDescent="0.3">
      <c r="A1004" s="253">
        <v>998</v>
      </c>
      <c r="B1004" s="254" t="s">
        <v>31164</v>
      </c>
      <c r="C1004" s="254" t="s">
        <v>27611</v>
      </c>
      <c r="D1004" s="254" t="s">
        <v>31165</v>
      </c>
      <c r="E1004" s="254" t="s">
        <v>29475</v>
      </c>
      <c r="F1004" s="167">
        <v>5</v>
      </c>
      <c r="G1004" s="170">
        <v>5</v>
      </c>
      <c r="H1004" s="170">
        <v>4</v>
      </c>
      <c r="I1004" s="170">
        <v>4</v>
      </c>
      <c r="J1004" s="170">
        <v>3</v>
      </c>
      <c r="K1004" s="170">
        <v>3</v>
      </c>
      <c r="L1004" s="170">
        <v>2</v>
      </c>
      <c r="M1004" s="170">
        <v>0</v>
      </c>
      <c r="N1004" s="170">
        <v>8</v>
      </c>
      <c r="O1004" s="170">
        <v>6</v>
      </c>
      <c r="P1004" s="170">
        <v>4</v>
      </c>
      <c r="Q1004" s="170">
        <v>3</v>
      </c>
    </row>
    <row r="1005" spans="1:17" hidden="1" x14ac:dyDescent="0.3">
      <c r="A1005" s="253">
        <v>999</v>
      </c>
      <c r="B1005" s="254" t="s">
        <v>31166</v>
      </c>
      <c r="C1005" s="254" t="s">
        <v>27611</v>
      </c>
      <c r="D1005" s="254" t="s">
        <v>31167</v>
      </c>
      <c r="E1005" s="254" t="s">
        <v>29475</v>
      </c>
      <c r="F1005" s="167">
        <v>5</v>
      </c>
      <c r="G1005" s="170">
        <v>4</v>
      </c>
      <c r="H1005" s="170">
        <v>3</v>
      </c>
      <c r="I1005" s="170">
        <v>3</v>
      </c>
      <c r="J1005" s="170">
        <v>3</v>
      </c>
      <c r="K1005" s="170">
        <v>3</v>
      </c>
      <c r="L1005" s="170">
        <v>2</v>
      </c>
      <c r="M1005" s="170">
        <v>1</v>
      </c>
      <c r="N1005" s="170">
        <v>6</v>
      </c>
      <c r="O1005" s="170">
        <v>5</v>
      </c>
      <c r="P1005" s="170">
        <v>4</v>
      </c>
      <c r="Q1005" s="170">
        <v>2</v>
      </c>
    </row>
    <row r="1006" spans="1:17" hidden="1" x14ac:dyDescent="0.3">
      <c r="A1006" s="253">
        <v>1000</v>
      </c>
      <c r="B1006" s="254" t="s">
        <v>31168</v>
      </c>
      <c r="C1006" s="254" t="s">
        <v>27611</v>
      </c>
      <c r="D1006" s="254" t="s">
        <v>31169</v>
      </c>
      <c r="E1006" s="254" t="s">
        <v>29477</v>
      </c>
      <c r="F1006" s="167">
        <v>6</v>
      </c>
      <c r="G1006" s="170">
        <v>6</v>
      </c>
      <c r="H1006" s="170">
        <v>6</v>
      </c>
      <c r="I1006" s="170">
        <v>4</v>
      </c>
      <c r="J1006" s="170">
        <v>2</v>
      </c>
      <c r="K1006" s="170">
        <v>1</v>
      </c>
      <c r="L1006" s="170">
        <v>1</v>
      </c>
      <c r="M1006" s="170">
        <v>0</v>
      </c>
      <c r="N1006" s="170">
        <v>5</v>
      </c>
      <c r="O1006" s="170">
        <v>5</v>
      </c>
      <c r="P1006" s="170">
        <v>5</v>
      </c>
      <c r="Q1006" s="170">
        <v>3</v>
      </c>
    </row>
    <row r="1007" spans="1:17" hidden="1" x14ac:dyDescent="0.3">
      <c r="A1007" s="253">
        <v>1001</v>
      </c>
      <c r="B1007" s="254" t="s">
        <v>31170</v>
      </c>
      <c r="C1007" s="254" t="s">
        <v>27611</v>
      </c>
      <c r="D1007" s="254" t="s">
        <v>31171</v>
      </c>
      <c r="E1007" s="254" t="s">
        <v>29477</v>
      </c>
      <c r="F1007" s="167">
        <v>34</v>
      </c>
      <c r="G1007" s="170">
        <v>32</v>
      </c>
      <c r="H1007" s="170">
        <v>7</v>
      </c>
      <c r="I1007" s="170">
        <v>6</v>
      </c>
      <c r="J1007" s="170">
        <v>2</v>
      </c>
      <c r="K1007" s="170">
        <v>2</v>
      </c>
      <c r="L1007" s="170">
        <v>2</v>
      </c>
      <c r="M1007" s="170">
        <v>1</v>
      </c>
      <c r="N1007" s="170">
        <v>6</v>
      </c>
      <c r="O1007" s="170">
        <v>5</v>
      </c>
      <c r="P1007" s="170">
        <v>6</v>
      </c>
      <c r="Q1007" s="170">
        <v>5</v>
      </c>
    </row>
    <row r="1008" spans="1:17" hidden="1" x14ac:dyDescent="0.3">
      <c r="A1008" s="253">
        <v>1002</v>
      </c>
      <c r="B1008" s="254" t="s">
        <v>31172</v>
      </c>
      <c r="C1008" s="254" t="s">
        <v>27611</v>
      </c>
      <c r="D1008" s="254" t="s">
        <v>31173</v>
      </c>
      <c r="E1008" s="254" t="s">
        <v>29477</v>
      </c>
      <c r="F1008" s="167">
        <v>13</v>
      </c>
      <c r="G1008" s="170">
        <v>11</v>
      </c>
      <c r="H1008" s="170">
        <v>9</v>
      </c>
      <c r="I1008" s="170">
        <v>4</v>
      </c>
      <c r="J1008" s="170">
        <v>2</v>
      </c>
      <c r="K1008" s="170">
        <v>2</v>
      </c>
      <c r="L1008" s="170">
        <v>2</v>
      </c>
      <c r="M1008" s="170">
        <v>1</v>
      </c>
      <c r="N1008" s="170">
        <v>4</v>
      </c>
      <c r="O1008" s="170">
        <v>4</v>
      </c>
      <c r="P1008" s="170">
        <v>3</v>
      </c>
      <c r="Q1008" s="170">
        <v>2</v>
      </c>
    </row>
    <row r="1009" spans="1:17" hidden="1" x14ac:dyDescent="0.3">
      <c r="A1009" s="253">
        <v>1003</v>
      </c>
      <c r="B1009" s="254" t="s">
        <v>31174</v>
      </c>
      <c r="C1009" s="254" t="s">
        <v>27611</v>
      </c>
      <c r="D1009" s="254" t="s">
        <v>31175</v>
      </c>
      <c r="E1009" s="254" t="s">
        <v>29477</v>
      </c>
      <c r="F1009" s="167">
        <v>14</v>
      </c>
      <c r="G1009" s="170">
        <v>12</v>
      </c>
      <c r="H1009" s="170">
        <v>11</v>
      </c>
      <c r="I1009" s="170">
        <v>9</v>
      </c>
      <c r="J1009" s="170">
        <v>2</v>
      </c>
      <c r="K1009" s="170">
        <v>2</v>
      </c>
      <c r="L1009" s="170">
        <v>2</v>
      </c>
      <c r="M1009" s="170">
        <v>0</v>
      </c>
      <c r="N1009" s="170">
        <v>8</v>
      </c>
      <c r="O1009" s="170">
        <v>5</v>
      </c>
      <c r="P1009" s="170">
        <v>5</v>
      </c>
      <c r="Q1009" s="170">
        <v>2</v>
      </c>
    </row>
    <row r="1010" spans="1:17" hidden="1" x14ac:dyDescent="0.3">
      <c r="A1010" s="253">
        <v>1004</v>
      </c>
      <c r="B1010" s="254" t="s">
        <v>31176</v>
      </c>
      <c r="C1010" s="254" t="s">
        <v>27611</v>
      </c>
      <c r="D1010" s="254" t="s">
        <v>31177</v>
      </c>
      <c r="E1010" s="254" t="s">
        <v>29477</v>
      </c>
      <c r="F1010" s="167">
        <v>5</v>
      </c>
      <c r="G1010" s="170">
        <v>5</v>
      </c>
      <c r="H1010" s="170">
        <v>5</v>
      </c>
      <c r="I1010" s="170">
        <v>2</v>
      </c>
      <c r="J1010" s="170">
        <v>2</v>
      </c>
      <c r="K1010" s="170">
        <v>1</v>
      </c>
      <c r="L1010" s="170">
        <v>1</v>
      </c>
      <c r="M1010" s="170">
        <v>1</v>
      </c>
      <c r="N1010" s="170">
        <v>4</v>
      </c>
      <c r="O1010" s="170">
        <v>3</v>
      </c>
      <c r="P1010" s="170">
        <v>2</v>
      </c>
      <c r="Q1010" s="170">
        <v>1</v>
      </c>
    </row>
    <row r="1011" spans="1:17" hidden="1" x14ac:dyDescent="0.3">
      <c r="A1011" s="253">
        <v>1005</v>
      </c>
      <c r="B1011" s="254" t="s">
        <v>31178</v>
      </c>
      <c r="C1011" s="254" t="s">
        <v>27611</v>
      </c>
      <c r="D1011" s="254" t="s">
        <v>31179</v>
      </c>
      <c r="E1011" s="254" t="s">
        <v>29479</v>
      </c>
      <c r="F1011" s="167">
        <v>5</v>
      </c>
      <c r="G1011" s="170">
        <v>2</v>
      </c>
      <c r="H1011" s="170">
        <v>1</v>
      </c>
      <c r="I1011" s="170">
        <v>1</v>
      </c>
      <c r="J1011" s="170">
        <v>0</v>
      </c>
      <c r="K1011" s="170">
        <v>0</v>
      </c>
      <c r="L1011" s="170">
        <v>0</v>
      </c>
      <c r="M1011" s="170">
        <v>0</v>
      </c>
      <c r="N1011" s="170">
        <v>0</v>
      </c>
      <c r="O1011" s="170">
        <v>0</v>
      </c>
      <c r="P1011" s="170">
        <v>0</v>
      </c>
      <c r="Q1011" s="170">
        <v>0</v>
      </c>
    </row>
    <row r="1012" spans="1:17" hidden="1" x14ac:dyDescent="0.3">
      <c r="A1012" s="253">
        <v>1006</v>
      </c>
      <c r="B1012" s="254" t="s">
        <v>31180</v>
      </c>
      <c r="C1012" s="254" t="s">
        <v>27611</v>
      </c>
      <c r="D1012" s="254" t="s">
        <v>31181</v>
      </c>
      <c r="E1012" s="254" t="s">
        <v>29479</v>
      </c>
      <c r="F1012" s="167">
        <v>3</v>
      </c>
      <c r="G1012" s="170">
        <v>1</v>
      </c>
      <c r="H1012" s="170">
        <v>1</v>
      </c>
      <c r="I1012" s="170">
        <v>1</v>
      </c>
      <c r="J1012" s="170">
        <v>1</v>
      </c>
      <c r="K1012" s="170">
        <v>1</v>
      </c>
      <c r="L1012" s="170">
        <v>1</v>
      </c>
      <c r="M1012" s="170">
        <v>1</v>
      </c>
      <c r="N1012" s="170">
        <v>3</v>
      </c>
      <c r="O1012" s="170">
        <v>2</v>
      </c>
      <c r="P1012" s="170">
        <v>1</v>
      </c>
      <c r="Q1012" s="170">
        <v>1</v>
      </c>
    </row>
    <row r="1013" spans="1:17" hidden="1" x14ac:dyDescent="0.3">
      <c r="A1013" s="253">
        <v>1007</v>
      </c>
      <c r="B1013" s="254" t="s">
        <v>31182</v>
      </c>
      <c r="C1013" s="254" t="s">
        <v>27611</v>
      </c>
      <c r="D1013" s="254" t="s">
        <v>31183</v>
      </c>
      <c r="E1013" s="254" t="s">
        <v>29479</v>
      </c>
      <c r="F1013" s="167">
        <v>1</v>
      </c>
      <c r="G1013" s="170">
        <v>1</v>
      </c>
      <c r="H1013" s="170">
        <v>1</v>
      </c>
      <c r="I1013" s="170">
        <v>0</v>
      </c>
      <c r="J1013" s="170">
        <v>1</v>
      </c>
      <c r="K1013" s="170">
        <v>1</v>
      </c>
      <c r="L1013" s="170">
        <v>1</v>
      </c>
      <c r="M1013" s="170">
        <v>0</v>
      </c>
      <c r="N1013" s="170">
        <v>2</v>
      </c>
      <c r="O1013" s="170">
        <v>1</v>
      </c>
      <c r="P1013" s="170">
        <v>1</v>
      </c>
      <c r="Q1013" s="170">
        <v>1</v>
      </c>
    </row>
    <row r="1014" spans="1:17" hidden="1" x14ac:dyDescent="0.3">
      <c r="A1014" s="253">
        <v>1008</v>
      </c>
      <c r="B1014" s="254" t="s">
        <v>31184</v>
      </c>
      <c r="C1014" s="254" t="s">
        <v>27611</v>
      </c>
      <c r="D1014" s="254" t="s">
        <v>31185</v>
      </c>
      <c r="E1014" s="254" t="s">
        <v>29479</v>
      </c>
      <c r="F1014" s="167">
        <v>5</v>
      </c>
      <c r="G1014" s="170">
        <v>4</v>
      </c>
      <c r="H1014" s="170">
        <v>3</v>
      </c>
      <c r="I1014" s="170">
        <v>3</v>
      </c>
      <c r="J1014" s="170">
        <v>2</v>
      </c>
      <c r="K1014" s="170">
        <v>1</v>
      </c>
      <c r="L1014" s="170">
        <v>0</v>
      </c>
      <c r="M1014" s="170">
        <v>0</v>
      </c>
      <c r="N1014" s="170">
        <v>2</v>
      </c>
      <c r="O1014" s="170">
        <v>2</v>
      </c>
      <c r="P1014" s="170">
        <v>1</v>
      </c>
      <c r="Q1014" s="170">
        <v>0</v>
      </c>
    </row>
    <row r="1015" spans="1:17" hidden="1" x14ac:dyDescent="0.3">
      <c r="A1015" s="253">
        <v>1009</v>
      </c>
      <c r="B1015" s="254" t="s">
        <v>31186</v>
      </c>
      <c r="C1015" s="254" t="s">
        <v>27611</v>
      </c>
      <c r="D1015" s="254" t="s">
        <v>31187</v>
      </c>
      <c r="E1015" s="254" t="s">
        <v>29479</v>
      </c>
      <c r="F1015" s="167">
        <v>12</v>
      </c>
      <c r="G1015" s="170">
        <v>2</v>
      </c>
      <c r="H1015" s="170">
        <v>1</v>
      </c>
      <c r="I1015" s="170">
        <v>1</v>
      </c>
      <c r="J1015" s="170">
        <v>1</v>
      </c>
      <c r="K1015" s="170">
        <v>1</v>
      </c>
      <c r="L1015" s="170">
        <v>1</v>
      </c>
      <c r="M1015" s="170">
        <v>0</v>
      </c>
      <c r="N1015" s="170">
        <v>6</v>
      </c>
      <c r="O1015" s="170">
        <v>6</v>
      </c>
      <c r="P1015" s="170">
        <v>5</v>
      </c>
      <c r="Q1015" s="170">
        <v>5</v>
      </c>
    </row>
    <row r="1016" spans="1:17" hidden="1" x14ac:dyDescent="0.3">
      <c r="A1016" s="253">
        <v>1010</v>
      </c>
      <c r="B1016" s="254" t="s">
        <v>31188</v>
      </c>
      <c r="C1016" s="254" t="s">
        <v>27611</v>
      </c>
      <c r="D1016" s="254" t="s">
        <v>31189</v>
      </c>
      <c r="E1016" s="254" t="s">
        <v>29479</v>
      </c>
      <c r="F1016" s="167">
        <v>3</v>
      </c>
      <c r="G1016" s="170">
        <v>3</v>
      </c>
      <c r="H1016" s="170">
        <v>2</v>
      </c>
      <c r="I1016" s="170">
        <v>2</v>
      </c>
      <c r="J1016" s="170">
        <v>2</v>
      </c>
      <c r="K1016" s="170">
        <v>1</v>
      </c>
      <c r="L1016" s="170">
        <v>1</v>
      </c>
      <c r="M1016" s="170">
        <v>0</v>
      </c>
      <c r="N1016" s="170">
        <v>3</v>
      </c>
      <c r="O1016" s="170">
        <v>2</v>
      </c>
      <c r="P1016" s="170">
        <v>1</v>
      </c>
      <c r="Q1016" s="170">
        <v>0</v>
      </c>
    </row>
    <row r="1017" spans="1:17" hidden="1" x14ac:dyDescent="0.3">
      <c r="A1017" s="253">
        <v>1011</v>
      </c>
      <c r="B1017" s="254" t="s">
        <v>31190</v>
      </c>
      <c r="C1017" s="254" t="s">
        <v>27611</v>
      </c>
      <c r="D1017" s="254" t="s">
        <v>31191</v>
      </c>
      <c r="E1017" s="254" t="s">
        <v>29479</v>
      </c>
      <c r="F1017" s="167">
        <v>3</v>
      </c>
      <c r="G1017" s="170">
        <v>2</v>
      </c>
      <c r="H1017" s="170">
        <v>2</v>
      </c>
      <c r="I1017" s="170">
        <v>2</v>
      </c>
      <c r="J1017" s="170">
        <v>2</v>
      </c>
      <c r="K1017" s="170">
        <v>1</v>
      </c>
      <c r="L1017" s="170">
        <v>1</v>
      </c>
      <c r="M1017" s="170">
        <v>1</v>
      </c>
      <c r="N1017" s="170">
        <v>3</v>
      </c>
      <c r="O1017" s="170">
        <v>2</v>
      </c>
      <c r="P1017" s="170">
        <v>2</v>
      </c>
      <c r="Q1017" s="170">
        <v>2</v>
      </c>
    </row>
    <row r="1018" spans="1:17" hidden="1" x14ac:dyDescent="0.3">
      <c r="A1018" s="253">
        <v>1012</v>
      </c>
      <c r="B1018" s="254" t="s">
        <v>31192</v>
      </c>
      <c r="C1018" s="254" t="s">
        <v>27611</v>
      </c>
      <c r="D1018" s="254" t="s">
        <v>31193</v>
      </c>
      <c r="E1018" s="254" t="s">
        <v>29479</v>
      </c>
      <c r="F1018" s="167">
        <v>2</v>
      </c>
      <c r="G1018" s="170">
        <v>1</v>
      </c>
      <c r="H1018" s="170">
        <v>1</v>
      </c>
      <c r="I1018" s="170">
        <v>0</v>
      </c>
      <c r="J1018" s="170">
        <v>3</v>
      </c>
      <c r="K1018" s="170">
        <v>2</v>
      </c>
      <c r="L1018" s="170">
        <v>2</v>
      </c>
      <c r="M1018" s="170">
        <v>1</v>
      </c>
      <c r="N1018" s="170">
        <v>4</v>
      </c>
      <c r="O1018" s="170">
        <v>3</v>
      </c>
      <c r="P1018" s="170">
        <v>3</v>
      </c>
      <c r="Q1018" s="170">
        <v>2</v>
      </c>
    </row>
    <row r="1019" spans="1:17" hidden="1" x14ac:dyDescent="0.3">
      <c r="A1019" s="253">
        <v>1013</v>
      </c>
      <c r="B1019" s="254" t="s">
        <v>31194</v>
      </c>
      <c r="C1019" s="254" t="s">
        <v>27611</v>
      </c>
      <c r="D1019" s="254" t="s">
        <v>31195</v>
      </c>
      <c r="E1019" s="254" t="s">
        <v>29479</v>
      </c>
      <c r="F1019" s="167">
        <v>4</v>
      </c>
      <c r="G1019" s="170" t="s">
        <v>84</v>
      </c>
      <c r="H1019" s="170" t="s">
        <v>84</v>
      </c>
      <c r="I1019" s="170" t="s">
        <v>84</v>
      </c>
      <c r="J1019" s="170">
        <v>0</v>
      </c>
      <c r="K1019" s="170">
        <v>0</v>
      </c>
      <c r="L1019" s="170">
        <v>0</v>
      </c>
      <c r="M1019" s="170">
        <v>0</v>
      </c>
      <c r="N1019" s="170">
        <v>1</v>
      </c>
      <c r="O1019" s="170">
        <v>1</v>
      </c>
      <c r="P1019" s="170">
        <v>1</v>
      </c>
      <c r="Q1019" s="170">
        <v>0</v>
      </c>
    </row>
    <row r="1020" spans="1:17" hidden="1" x14ac:dyDescent="0.3">
      <c r="A1020" s="253">
        <v>1014</v>
      </c>
      <c r="B1020" s="254" t="s">
        <v>31196</v>
      </c>
      <c r="C1020" s="254" t="s">
        <v>27611</v>
      </c>
      <c r="D1020" s="254" t="s">
        <v>31197</v>
      </c>
      <c r="E1020" s="254" t="s">
        <v>6082</v>
      </c>
      <c r="F1020" s="167">
        <v>7</v>
      </c>
      <c r="G1020" s="170">
        <v>7</v>
      </c>
      <c r="H1020" s="170">
        <v>5</v>
      </c>
      <c r="I1020" s="170">
        <v>5</v>
      </c>
      <c r="J1020" s="170">
        <v>2</v>
      </c>
      <c r="K1020" s="170">
        <v>2</v>
      </c>
      <c r="L1020" s="170">
        <v>1</v>
      </c>
      <c r="M1020" s="170">
        <v>0</v>
      </c>
      <c r="N1020" s="170">
        <v>4</v>
      </c>
      <c r="O1020" s="170">
        <v>3</v>
      </c>
      <c r="P1020" s="170">
        <v>4</v>
      </c>
      <c r="Q1020" s="170">
        <v>2</v>
      </c>
    </row>
    <row r="1021" spans="1:17" hidden="1" x14ac:dyDescent="0.3">
      <c r="A1021" s="253">
        <v>1015</v>
      </c>
      <c r="B1021" s="254" t="s">
        <v>31198</v>
      </c>
      <c r="C1021" s="254" t="s">
        <v>27611</v>
      </c>
      <c r="D1021" s="254" t="s">
        <v>31199</v>
      </c>
      <c r="E1021" s="254" t="s">
        <v>6082</v>
      </c>
      <c r="F1021" s="167">
        <v>5</v>
      </c>
      <c r="G1021" s="170">
        <v>4</v>
      </c>
      <c r="H1021" s="170">
        <v>3</v>
      </c>
      <c r="I1021" s="170">
        <v>2</v>
      </c>
      <c r="J1021" s="170">
        <v>2</v>
      </c>
      <c r="K1021" s="170">
        <v>2</v>
      </c>
      <c r="L1021" s="170">
        <v>1</v>
      </c>
      <c r="M1021" s="170">
        <v>0</v>
      </c>
      <c r="N1021" s="170">
        <v>5</v>
      </c>
      <c r="O1021" s="170">
        <v>5</v>
      </c>
      <c r="P1021" s="170">
        <v>3</v>
      </c>
      <c r="Q1021" s="170">
        <v>1</v>
      </c>
    </row>
    <row r="1022" spans="1:17" hidden="1" x14ac:dyDescent="0.3">
      <c r="A1022" s="253">
        <v>1016</v>
      </c>
      <c r="B1022" s="254" t="s">
        <v>31200</v>
      </c>
      <c r="C1022" s="254" t="s">
        <v>27611</v>
      </c>
      <c r="D1022" s="254" t="s">
        <v>31201</v>
      </c>
      <c r="E1022" s="254" t="s">
        <v>6082</v>
      </c>
      <c r="F1022" s="167">
        <v>18</v>
      </c>
      <c r="G1022" s="170">
        <v>14</v>
      </c>
      <c r="H1022" s="170">
        <v>10</v>
      </c>
      <c r="I1022" s="170">
        <v>6</v>
      </c>
      <c r="J1022" s="170">
        <v>1</v>
      </c>
      <c r="K1022" s="170">
        <v>1</v>
      </c>
      <c r="L1022" s="170">
        <v>1</v>
      </c>
      <c r="M1022" s="170">
        <v>1</v>
      </c>
      <c r="N1022" s="170">
        <v>4</v>
      </c>
      <c r="O1022" s="170">
        <v>3</v>
      </c>
      <c r="P1022" s="170">
        <v>3</v>
      </c>
      <c r="Q1022" s="170">
        <v>1</v>
      </c>
    </row>
    <row r="1023" spans="1:17" hidden="1" x14ac:dyDescent="0.3">
      <c r="A1023" s="253">
        <v>1017</v>
      </c>
      <c r="B1023" s="254" t="s">
        <v>31202</v>
      </c>
      <c r="C1023" s="254" t="s">
        <v>27611</v>
      </c>
      <c r="D1023" s="254" t="s">
        <v>31203</v>
      </c>
      <c r="E1023" s="254" t="s">
        <v>29482</v>
      </c>
      <c r="F1023" s="167">
        <v>7</v>
      </c>
      <c r="G1023" s="170">
        <v>6</v>
      </c>
      <c r="H1023" s="170">
        <v>6</v>
      </c>
      <c r="I1023" s="170">
        <v>4</v>
      </c>
      <c r="J1023" s="170">
        <v>1</v>
      </c>
      <c r="K1023" s="170">
        <v>1</v>
      </c>
      <c r="L1023" s="170">
        <v>1</v>
      </c>
      <c r="M1023" s="170">
        <v>0</v>
      </c>
      <c r="N1023" s="170">
        <v>3</v>
      </c>
      <c r="O1023" s="170">
        <v>3</v>
      </c>
      <c r="P1023" s="170">
        <v>2</v>
      </c>
      <c r="Q1023" s="170">
        <v>1</v>
      </c>
    </row>
    <row r="1024" spans="1:17" hidden="1" x14ac:dyDescent="0.3">
      <c r="A1024" s="253">
        <v>1018</v>
      </c>
      <c r="B1024" s="254" t="s">
        <v>31204</v>
      </c>
      <c r="C1024" s="254" t="s">
        <v>27611</v>
      </c>
      <c r="D1024" s="254" t="s">
        <v>31205</v>
      </c>
      <c r="E1024" s="254" t="s">
        <v>29482</v>
      </c>
      <c r="F1024" s="167">
        <v>6</v>
      </c>
      <c r="G1024" s="170">
        <v>4</v>
      </c>
      <c r="H1024" s="170">
        <v>4</v>
      </c>
      <c r="I1024" s="170">
        <v>3</v>
      </c>
      <c r="J1024" s="170">
        <v>1</v>
      </c>
      <c r="K1024" s="170">
        <v>1</v>
      </c>
      <c r="L1024" s="170">
        <v>1</v>
      </c>
      <c r="M1024" s="170">
        <v>0</v>
      </c>
      <c r="N1024" s="170">
        <v>5</v>
      </c>
      <c r="O1024" s="170">
        <v>5</v>
      </c>
      <c r="P1024" s="170">
        <v>4</v>
      </c>
      <c r="Q1024" s="170">
        <v>2</v>
      </c>
    </row>
    <row r="1025" spans="1:17" hidden="1" x14ac:dyDescent="0.3">
      <c r="A1025" s="253">
        <v>1019</v>
      </c>
      <c r="B1025" s="254" t="s">
        <v>31206</v>
      </c>
      <c r="C1025" s="254" t="s">
        <v>27611</v>
      </c>
      <c r="D1025" s="254" t="s">
        <v>31207</v>
      </c>
      <c r="E1025" s="254" t="s">
        <v>29484</v>
      </c>
      <c r="F1025" s="167">
        <v>3</v>
      </c>
      <c r="G1025" s="170">
        <v>2</v>
      </c>
      <c r="H1025" s="170">
        <v>2</v>
      </c>
      <c r="I1025" s="170">
        <v>1</v>
      </c>
      <c r="J1025" s="170">
        <v>1</v>
      </c>
      <c r="K1025" s="170">
        <v>1</v>
      </c>
      <c r="L1025" s="170">
        <v>0</v>
      </c>
      <c r="M1025" s="170">
        <v>0</v>
      </c>
      <c r="N1025" s="170">
        <v>3</v>
      </c>
      <c r="O1025" s="170">
        <v>2</v>
      </c>
      <c r="P1025" s="170">
        <v>2</v>
      </c>
      <c r="Q1025" s="170">
        <v>1</v>
      </c>
    </row>
    <row r="1026" spans="1:17" hidden="1" x14ac:dyDescent="0.3">
      <c r="A1026" s="253">
        <v>1020</v>
      </c>
      <c r="B1026" s="254" t="s">
        <v>31208</v>
      </c>
      <c r="C1026" s="254" t="s">
        <v>27611</v>
      </c>
      <c r="D1026" s="254" t="s">
        <v>31209</v>
      </c>
      <c r="E1026" s="254" t="s">
        <v>29484</v>
      </c>
      <c r="F1026" s="167">
        <v>4</v>
      </c>
      <c r="G1026" s="170">
        <v>3</v>
      </c>
      <c r="H1026" s="170">
        <v>3</v>
      </c>
      <c r="I1026" s="170">
        <v>3</v>
      </c>
      <c r="J1026" s="170">
        <v>1</v>
      </c>
      <c r="K1026" s="170">
        <v>1</v>
      </c>
      <c r="L1026" s="170">
        <v>1</v>
      </c>
      <c r="M1026" s="170">
        <v>0</v>
      </c>
      <c r="N1026" s="170">
        <v>4</v>
      </c>
      <c r="O1026" s="170">
        <v>3</v>
      </c>
      <c r="P1026" s="170">
        <v>2</v>
      </c>
      <c r="Q1026" s="170">
        <v>1</v>
      </c>
    </row>
    <row r="1027" spans="1:17" hidden="1" x14ac:dyDescent="0.3">
      <c r="A1027" s="253">
        <v>1021</v>
      </c>
      <c r="B1027" s="254" t="s">
        <v>31210</v>
      </c>
      <c r="C1027" s="254" t="s">
        <v>27611</v>
      </c>
      <c r="D1027" s="254" t="s">
        <v>31211</v>
      </c>
      <c r="E1027" s="254" t="s">
        <v>29484</v>
      </c>
      <c r="F1027" s="167">
        <v>3</v>
      </c>
      <c r="G1027" s="170">
        <v>3</v>
      </c>
      <c r="H1027" s="170">
        <v>3</v>
      </c>
      <c r="I1027" s="170">
        <v>2</v>
      </c>
      <c r="J1027" s="170">
        <v>2</v>
      </c>
      <c r="K1027" s="170">
        <v>1</v>
      </c>
      <c r="L1027" s="170">
        <v>1</v>
      </c>
      <c r="M1027" s="170">
        <v>0</v>
      </c>
      <c r="N1027" s="170">
        <v>3</v>
      </c>
      <c r="O1027" s="170">
        <v>3</v>
      </c>
      <c r="P1027" s="170">
        <v>2</v>
      </c>
      <c r="Q1027" s="170">
        <v>1</v>
      </c>
    </row>
    <row r="1028" spans="1:17" hidden="1" x14ac:dyDescent="0.3">
      <c r="A1028" s="253">
        <v>1022</v>
      </c>
      <c r="B1028" s="254" t="s">
        <v>31212</v>
      </c>
      <c r="C1028" s="254" t="s">
        <v>27611</v>
      </c>
      <c r="D1028" s="254" t="s">
        <v>31213</v>
      </c>
      <c r="E1028" s="254" t="s">
        <v>29484</v>
      </c>
      <c r="F1028" s="167" t="s">
        <v>84</v>
      </c>
      <c r="G1028" s="167" t="s">
        <v>84</v>
      </c>
      <c r="H1028" s="167" t="s">
        <v>84</v>
      </c>
      <c r="I1028" s="167" t="s">
        <v>84</v>
      </c>
      <c r="J1028" s="170" t="s">
        <v>84</v>
      </c>
      <c r="K1028" s="167" t="s">
        <v>84</v>
      </c>
      <c r="L1028" s="167" t="s">
        <v>84</v>
      </c>
      <c r="M1028" s="167" t="s">
        <v>84</v>
      </c>
      <c r="N1028" s="170" t="s">
        <v>84</v>
      </c>
      <c r="O1028" s="167" t="s">
        <v>84</v>
      </c>
      <c r="P1028" s="167" t="s">
        <v>84</v>
      </c>
      <c r="Q1028" s="167" t="s">
        <v>84</v>
      </c>
    </row>
    <row r="1029" spans="1:17" hidden="1" x14ac:dyDescent="0.3">
      <c r="A1029" s="253">
        <v>1023</v>
      </c>
      <c r="B1029" s="254" t="s">
        <v>31214</v>
      </c>
      <c r="C1029" s="254" t="s">
        <v>27611</v>
      </c>
      <c r="D1029" s="254" t="s">
        <v>31215</v>
      </c>
      <c r="E1029" s="254" t="s">
        <v>29484</v>
      </c>
      <c r="F1029" s="167">
        <v>12</v>
      </c>
      <c r="G1029" s="170">
        <v>10</v>
      </c>
      <c r="H1029" s="170">
        <v>9</v>
      </c>
      <c r="I1029" s="170">
        <v>8</v>
      </c>
      <c r="J1029" s="170">
        <v>1</v>
      </c>
      <c r="K1029" s="170">
        <v>1</v>
      </c>
      <c r="L1029" s="170">
        <v>0</v>
      </c>
      <c r="M1029" s="170">
        <v>0</v>
      </c>
      <c r="N1029" s="170">
        <v>5</v>
      </c>
      <c r="O1029" s="170">
        <v>5</v>
      </c>
      <c r="P1029" s="170">
        <v>4</v>
      </c>
      <c r="Q1029" s="170">
        <v>1</v>
      </c>
    </row>
    <row r="1030" spans="1:17" hidden="1" x14ac:dyDescent="0.3">
      <c r="A1030" s="253">
        <v>1024</v>
      </c>
      <c r="B1030" s="254" t="s">
        <v>31216</v>
      </c>
      <c r="C1030" s="254" t="s">
        <v>27611</v>
      </c>
      <c r="D1030" s="254" t="s">
        <v>31217</v>
      </c>
      <c r="E1030" s="254" t="s">
        <v>29484</v>
      </c>
      <c r="F1030" s="167">
        <v>3</v>
      </c>
      <c r="G1030" s="170">
        <v>3</v>
      </c>
      <c r="H1030" s="170">
        <v>2</v>
      </c>
      <c r="I1030" s="170">
        <v>2</v>
      </c>
      <c r="J1030" s="170">
        <v>1</v>
      </c>
      <c r="K1030" s="170">
        <v>2</v>
      </c>
      <c r="L1030" s="170">
        <v>0</v>
      </c>
      <c r="M1030" s="170">
        <v>0</v>
      </c>
      <c r="N1030" s="170">
        <v>5</v>
      </c>
      <c r="O1030" s="170">
        <v>3</v>
      </c>
      <c r="P1030" s="170">
        <v>2</v>
      </c>
      <c r="Q1030" s="170">
        <v>1</v>
      </c>
    </row>
    <row r="1031" spans="1:17" hidden="1" x14ac:dyDescent="0.3">
      <c r="A1031" s="253">
        <v>1025</v>
      </c>
      <c r="B1031" s="254" t="s">
        <v>31218</v>
      </c>
      <c r="C1031" s="254" t="s">
        <v>27611</v>
      </c>
      <c r="D1031" s="254" t="s">
        <v>31219</v>
      </c>
      <c r="E1031" s="254" t="s">
        <v>29484</v>
      </c>
      <c r="F1031" s="167">
        <v>4</v>
      </c>
      <c r="G1031" s="170">
        <v>2</v>
      </c>
      <c r="H1031" s="170">
        <v>1</v>
      </c>
      <c r="I1031" s="170">
        <v>1</v>
      </c>
      <c r="J1031" s="170">
        <v>0</v>
      </c>
      <c r="K1031" s="170">
        <v>1</v>
      </c>
      <c r="L1031" s="170">
        <v>1</v>
      </c>
      <c r="M1031" s="170">
        <v>0</v>
      </c>
      <c r="N1031" s="170">
        <v>8</v>
      </c>
      <c r="O1031" s="170">
        <v>6</v>
      </c>
      <c r="P1031" s="170">
        <v>5</v>
      </c>
      <c r="Q1031" s="170">
        <v>1</v>
      </c>
    </row>
    <row r="1032" spans="1:17" hidden="1" x14ac:dyDescent="0.3">
      <c r="A1032" s="253">
        <v>1026</v>
      </c>
      <c r="B1032" s="254" t="s">
        <v>31220</v>
      </c>
      <c r="C1032" s="254" t="s">
        <v>27611</v>
      </c>
      <c r="D1032" s="254" t="s">
        <v>31221</v>
      </c>
      <c r="E1032" s="254" t="s">
        <v>29484</v>
      </c>
      <c r="F1032" s="167">
        <v>2</v>
      </c>
      <c r="G1032" s="170">
        <v>1</v>
      </c>
      <c r="H1032" s="170">
        <v>0</v>
      </c>
      <c r="I1032" s="170">
        <v>0</v>
      </c>
      <c r="J1032" s="170">
        <v>1</v>
      </c>
      <c r="K1032" s="170">
        <v>1</v>
      </c>
      <c r="L1032" s="170">
        <v>0</v>
      </c>
      <c r="M1032" s="170">
        <v>0</v>
      </c>
      <c r="N1032" s="170">
        <v>4</v>
      </c>
      <c r="O1032" s="170">
        <v>4</v>
      </c>
      <c r="P1032" s="170">
        <v>3</v>
      </c>
      <c r="Q1032" s="170">
        <v>3</v>
      </c>
    </row>
    <row r="1033" spans="1:17" hidden="1" x14ac:dyDescent="0.3">
      <c r="A1033" s="253">
        <v>1027</v>
      </c>
      <c r="B1033" s="254" t="s">
        <v>31222</v>
      </c>
      <c r="C1033" s="254" t="s">
        <v>27611</v>
      </c>
      <c r="D1033" s="254" t="s">
        <v>6227</v>
      </c>
      <c r="E1033" s="254" t="s">
        <v>29484</v>
      </c>
      <c r="F1033" s="167">
        <v>4</v>
      </c>
      <c r="G1033" s="170">
        <v>3</v>
      </c>
      <c r="H1033" s="170">
        <v>2</v>
      </c>
      <c r="I1033" s="170">
        <v>2</v>
      </c>
      <c r="J1033" s="170">
        <v>2</v>
      </c>
      <c r="K1033" s="170">
        <v>2</v>
      </c>
      <c r="L1033" s="170">
        <v>1</v>
      </c>
      <c r="M1033" s="170">
        <v>1</v>
      </c>
      <c r="N1033" s="170">
        <v>4</v>
      </c>
      <c r="O1033" s="170">
        <v>4</v>
      </c>
      <c r="P1033" s="170">
        <v>4</v>
      </c>
      <c r="Q1033" s="170">
        <v>2</v>
      </c>
    </row>
    <row r="1034" spans="1:17" hidden="1" x14ac:dyDescent="0.3">
      <c r="A1034" s="253">
        <v>1028</v>
      </c>
      <c r="B1034" s="254" t="s">
        <v>31223</v>
      </c>
      <c r="C1034" s="254" t="s">
        <v>27611</v>
      </c>
      <c r="D1034" s="254" t="s">
        <v>31224</v>
      </c>
      <c r="E1034" s="254" t="s">
        <v>29484</v>
      </c>
      <c r="F1034" s="167">
        <v>2</v>
      </c>
      <c r="G1034" s="170">
        <v>2</v>
      </c>
      <c r="H1034" s="170">
        <v>1</v>
      </c>
      <c r="I1034" s="170">
        <v>1</v>
      </c>
      <c r="J1034" s="170">
        <v>1</v>
      </c>
      <c r="K1034" s="170">
        <v>1</v>
      </c>
      <c r="L1034" s="170">
        <v>1</v>
      </c>
      <c r="M1034" s="170">
        <v>0</v>
      </c>
      <c r="N1034" s="170">
        <v>12</v>
      </c>
      <c r="O1034" s="170">
        <v>12</v>
      </c>
      <c r="P1034" s="170">
        <v>11</v>
      </c>
      <c r="Q1034" s="170">
        <v>9</v>
      </c>
    </row>
    <row r="1035" spans="1:17" hidden="1" x14ac:dyDescent="0.3">
      <c r="A1035" s="253">
        <v>1029</v>
      </c>
      <c r="B1035" s="254" t="s">
        <v>31225</v>
      </c>
      <c r="C1035" s="254" t="s">
        <v>27611</v>
      </c>
      <c r="D1035" s="254" t="s">
        <v>31226</v>
      </c>
      <c r="E1035" s="254" t="s">
        <v>29484</v>
      </c>
      <c r="F1035" s="167">
        <v>4</v>
      </c>
      <c r="G1035" s="170">
        <v>3</v>
      </c>
      <c r="H1035" s="170">
        <v>2</v>
      </c>
      <c r="I1035" s="170">
        <v>1</v>
      </c>
      <c r="J1035" s="170">
        <v>1</v>
      </c>
      <c r="K1035" s="170">
        <v>1</v>
      </c>
      <c r="L1035" s="170">
        <v>0</v>
      </c>
      <c r="M1035" s="170">
        <v>0</v>
      </c>
      <c r="N1035" s="170">
        <v>5</v>
      </c>
      <c r="O1035" s="170">
        <v>5</v>
      </c>
      <c r="P1035" s="170">
        <v>3</v>
      </c>
      <c r="Q1035" s="170">
        <v>2</v>
      </c>
    </row>
    <row r="1036" spans="1:17" hidden="1" x14ac:dyDescent="0.3">
      <c r="A1036" s="253">
        <v>1030</v>
      </c>
      <c r="B1036" s="254" t="s">
        <v>31227</v>
      </c>
      <c r="C1036" s="254" t="s">
        <v>27611</v>
      </c>
      <c r="D1036" s="254" t="s">
        <v>31228</v>
      </c>
      <c r="E1036" s="254" t="s">
        <v>29484</v>
      </c>
      <c r="F1036" s="167">
        <v>2</v>
      </c>
      <c r="G1036" s="170">
        <v>1</v>
      </c>
      <c r="H1036" s="170">
        <v>3</v>
      </c>
      <c r="I1036" s="170">
        <v>3</v>
      </c>
      <c r="J1036" s="170">
        <v>1</v>
      </c>
      <c r="K1036" s="170">
        <v>3</v>
      </c>
      <c r="L1036" s="170">
        <v>1</v>
      </c>
      <c r="M1036" s="170">
        <v>0</v>
      </c>
      <c r="N1036" s="170">
        <v>7</v>
      </c>
      <c r="O1036" s="170">
        <v>4</v>
      </c>
      <c r="P1036" s="170">
        <v>4</v>
      </c>
      <c r="Q1036" s="170">
        <v>1</v>
      </c>
    </row>
    <row r="1037" spans="1:17" hidden="1" x14ac:dyDescent="0.3">
      <c r="A1037" s="253">
        <v>1031</v>
      </c>
      <c r="B1037" s="254" t="s">
        <v>31229</v>
      </c>
      <c r="C1037" s="254" t="s">
        <v>27611</v>
      </c>
      <c r="D1037" s="254" t="s">
        <v>31230</v>
      </c>
      <c r="E1037" s="254" t="s">
        <v>6280</v>
      </c>
      <c r="F1037" s="167">
        <v>2</v>
      </c>
      <c r="G1037" s="170">
        <v>1</v>
      </c>
      <c r="H1037" s="170">
        <v>1</v>
      </c>
      <c r="I1037" s="170">
        <v>1</v>
      </c>
      <c r="J1037" s="170">
        <v>1</v>
      </c>
      <c r="K1037" s="170">
        <v>1</v>
      </c>
      <c r="L1037" s="170">
        <v>1</v>
      </c>
      <c r="M1037" s="170">
        <v>0</v>
      </c>
      <c r="N1037" s="170">
        <v>4</v>
      </c>
      <c r="O1037" s="170">
        <v>3</v>
      </c>
      <c r="P1037" s="170">
        <v>2</v>
      </c>
      <c r="Q1037" s="170">
        <v>1</v>
      </c>
    </row>
    <row r="1038" spans="1:17" hidden="1" x14ac:dyDescent="0.3">
      <c r="A1038" s="253">
        <v>1032</v>
      </c>
      <c r="B1038" s="254" t="s">
        <v>31231</v>
      </c>
      <c r="C1038" s="254" t="s">
        <v>27611</v>
      </c>
      <c r="D1038" s="254" t="s">
        <v>31232</v>
      </c>
      <c r="E1038" s="254" t="s">
        <v>6280</v>
      </c>
      <c r="F1038" s="167">
        <v>2</v>
      </c>
      <c r="G1038" s="170">
        <v>1</v>
      </c>
      <c r="H1038" s="170">
        <v>1</v>
      </c>
      <c r="I1038" s="170">
        <v>0</v>
      </c>
      <c r="J1038" s="170">
        <v>1</v>
      </c>
      <c r="K1038" s="170">
        <v>1</v>
      </c>
      <c r="L1038" s="170">
        <v>1</v>
      </c>
      <c r="M1038" s="170">
        <v>0</v>
      </c>
      <c r="N1038" s="170">
        <v>3</v>
      </c>
      <c r="O1038" s="170">
        <v>2</v>
      </c>
      <c r="P1038" s="170">
        <v>2</v>
      </c>
      <c r="Q1038" s="170">
        <v>1</v>
      </c>
    </row>
    <row r="1039" spans="1:17" hidden="1" x14ac:dyDescent="0.3">
      <c r="A1039" s="253">
        <v>1033</v>
      </c>
      <c r="B1039" s="254" t="s">
        <v>31233</v>
      </c>
      <c r="C1039" s="254" t="s">
        <v>27611</v>
      </c>
      <c r="D1039" s="254" t="s">
        <v>31234</v>
      </c>
      <c r="E1039" s="254" t="s">
        <v>6280</v>
      </c>
      <c r="F1039" s="167">
        <v>3</v>
      </c>
      <c r="G1039" s="170">
        <v>2</v>
      </c>
      <c r="H1039" s="170">
        <v>2</v>
      </c>
      <c r="I1039" s="170">
        <v>2</v>
      </c>
      <c r="J1039" s="170">
        <v>1</v>
      </c>
      <c r="K1039" s="170">
        <v>1</v>
      </c>
      <c r="L1039" s="170">
        <v>1</v>
      </c>
      <c r="M1039" s="170">
        <v>0</v>
      </c>
      <c r="N1039" s="170">
        <v>3</v>
      </c>
      <c r="O1039" s="170">
        <v>2</v>
      </c>
      <c r="P1039" s="170">
        <v>2</v>
      </c>
      <c r="Q1039" s="170">
        <v>1</v>
      </c>
    </row>
    <row r="1040" spans="1:17" hidden="1" x14ac:dyDescent="0.3">
      <c r="A1040" s="253">
        <v>1034</v>
      </c>
      <c r="B1040" s="254" t="s">
        <v>31235</v>
      </c>
      <c r="C1040" s="254" t="s">
        <v>27611</v>
      </c>
      <c r="D1040" s="254" t="s">
        <v>30191</v>
      </c>
      <c r="E1040" s="254" t="s">
        <v>6304</v>
      </c>
      <c r="F1040" s="167">
        <v>6</v>
      </c>
      <c r="G1040" s="170">
        <v>5</v>
      </c>
      <c r="H1040" s="170">
        <v>4</v>
      </c>
      <c r="I1040" s="170">
        <v>3</v>
      </c>
      <c r="J1040" s="170">
        <v>1</v>
      </c>
      <c r="K1040" s="170">
        <v>1</v>
      </c>
      <c r="L1040" s="170">
        <v>1</v>
      </c>
      <c r="M1040" s="170">
        <v>0</v>
      </c>
      <c r="N1040" s="170">
        <v>13</v>
      </c>
      <c r="O1040" s="170">
        <v>11</v>
      </c>
      <c r="P1040" s="170">
        <v>10</v>
      </c>
      <c r="Q1040" s="170">
        <v>7</v>
      </c>
    </row>
    <row r="1041" spans="1:17" hidden="1" x14ac:dyDescent="0.3">
      <c r="A1041" s="253">
        <v>1035</v>
      </c>
      <c r="B1041" s="254" t="s">
        <v>31236</v>
      </c>
      <c r="C1041" s="254" t="s">
        <v>27611</v>
      </c>
      <c r="D1041" s="254" t="s">
        <v>30191</v>
      </c>
      <c r="E1041" s="254" t="s">
        <v>1866</v>
      </c>
      <c r="F1041" s="167">
        <v>5</v>
      </c>
      <c r="G1041" s="170">
        <v>4</v>
      </c>
      <c r="H1041" s="170">
        <v>4</v>
      </c>
      <c r="I1041" s="170">
        <v>3</v>
      </c>
      <c r="J1041" s="170">
        <v>2</v>
      </c>
      <c r="K1041" s="170">
        <v>1</v>
      </c>
      <c r="L1041" s="170">
        <v>1</v>
      </c>
      <c r="M1041" s="170">
        <v>0</v>
      </c>
      <c r="N1041" s="170">
        <v>2</v>
      </c>
      <c r="O1041" s="170">
        <v>2</v>
      </c>
      <c r="P1041" s="170">
        <v>2</v>
      </c>
      <c r="Q1041" s="170">
        <v>1</v>
      </c>
    </row>
    <row r="1042" spans="1:17" hidden="1" x14ac:dyDescent="0.3">
      <c r="A1042" s="253">
        <v>1036</v>
      </c>
      <c r="B1042" s="254" t="s">
        <v>31237</v>
      </c>
      <c r="C1042" s="254" t="s">
        <v>27611</v>
      </c>
      <c r="D1042" s="254" t="s">
        <v>31238</v>
      </c>
      <c r="E1042" s="254" t="s">
        <v>29489</v>
      </c>
      <c r="F1042" s="167">
        <v>5</v>
      </c>
      <c r="G1042" s="170">
        <v>5</v>
      </c>
      <c r="H1042" s="170">
        <v>3</v>
      </c>
      <c r="I1042" s="170">
        <v>3</v>
      </c>
      <c r="J1042" s="170">
        <v>3</v>
      </c>
      <c r="K1042" s="170">
        <v>1</v>
      </c>
      <c r="L1042" s="170">
        <v>1</v>
      </c>
      <c r="M1042" s="170">
        <v>0</v>
      </c>
      <c r="N1042" s="170">
        <v>3</v>
      </c>
      <c r="O1042" s="170">
        <v>4</v>
      </c>
      <c r="P1042" s="170">
        <v>4</v>
      </c>
      <c r="Q1042" s="170">
        <v>2</v>
      </c>
    </row>
    <row r="1043" spans="1:17" hidden="1" x14ac:dyDescent="0.3">
      <c r="A1043" s="253">
        <v>1037</v>
      </c>
      <c r="B1043" s="254" t="s">
        <v>31239</v>
      </c>
      <c r="C1043" s="254" t="s">
        <v>27611</v>
      </c>
      <c r="D1043" s="254" t="s">
        <v>31240</v>
      </c>
      <c r="E1043" s="254" t="s">
        <v>29489</v>
      </c>
      <c r="F1043" s="167">
        <v>1</v>
      </c>
      <c r="G1043" s="170">
        <v>1</v>
      </c>
      <c r="H1043" s="170">
        <v>1</v>
      </c>
      <c r="I1043" s="170">
        <v>0</v>
      </c>
      <c r="J1043" s="170">
        <v>2</v>
      </c>
      <c r="K1043" s="170">
        <v>2</v>
      </c>
      <c r="L1043" s="170">
        <v>1</v>
      </c>
      <c r="M1043" s="170">
        <v>0</v>
      </c>
      <c r="N1043" s="170">
        <v>4</v>
      </c>
      <c r="O1043" s="170">
        <v>2</v>
      </c>
      <c r="P1043" s="170">
        <v>2</v>
      </c>
      <c r="Q1043" s="170">
        <v>1</v>
      </c>
    </row>
    <row r="1044" spans="1:17" hidden="1" x14ac:dyDescent="0.3">
      <c r="A1044" s="253">
        <v>1038</v>
      </c>
      <c r="B1044" s="254" t="s">
        <v>31241</v>
      </c>
      <c r="C1044" s="254" t="s">
        <v>27611</v>
      </c>
      <c r="D1044" s="254" t="s">
        <v>31242</v>
      </c>
      <c r="E1044" s="254" t="s">
        <v>29489</v>
      </c>
      <c r="F1044" s="167">
        <v>4</v>
      </c>
      <c r="G1044" s="170">
        <v>2</v>
      </c>
      <c r="H1044" s="170">
        <v>2</v>
      </c>
      <c r="I1044" s="170">
        <v>2</v>
      </c>
      <c r="J1044" s="170">
        <v>2</v>
      </c>
      <c r="K1044" s="170">
        <v>2</v>
      </c>
      <c r="L1044" s="170">
        <v>1</v>
      </c>
      <c r="M1044" s="170">
        <v>1</v>
      </c>
      <c r="N1044" s="170">
        <v>5</v>
      </c>
      <c r="O1044" s="170">
        <v>6</v>
      </c>
      <c r="P1044" s="170">
        <v>4</v>
      </c>
      <c r="Q1044" s="170">
        <v>2</v>
      </c>
    </row>
    <row r="1045" spans="1:17" hidden="1" x14ac:dyDescent="0.3">
      <c r="A1045" s="253">
        <v>1039</v>
      </c>
      <c r="B1045" s="254" t="s">
        <v>31243</v>
      </c>
      <c r="C1045" s="254" t="s">
        <v>27611</v>
      </c>
      <c r="D1045" s="254" t="s">
        <v>31244</v>
      </c>
      <c r="E1045" s="254" t="s">
        <v>29489</v>
      </c>
      <c r="F1045" s="167">
        <v>5</v>
      </c>
      <c r="G1045" s="170">
        <v>5</v>
      </c>
      <c r="H1045" s="170">
        <v>5</v>
      </c>
      <c r="I1045" s="170">
        <v>4</v>
      </c>
      <c r="J1045" s="170">
        <v>3</v>
      </c>
      <c r="K1045" s="170">
        <v>2</v>
      </c>
      <c r="L1045" s="170">
        <v>1</v>
      </c>
      <c r="M1045" s="170">
        <v>1</v>
      </c>
      <c r="N1045" s="170">
        <v>5</v>
      </c>
      <c r="O1045" s="170">
        <v>4</v>
      </c>
      <c r="P1045" s="170">
        <v>3</v>
      </c>
      <c r="Q1045" s="170">
        <v>2</v>
      </c>
    </row>
    <row r="1046" spans="1:17" hidden="1" x14ac:dyDescent="0.3">
      <c r="A1046" s="253">
        <v>1040</v>
      </c>
      <c r="B1046" s="254" t="s">
        <v>31245</v>
      </c>
      <c r="C1046" s="254" t="s">
        <v>27611</v>
      </c>
      <c r="D1046" s="254" t="s">
        <v>31246</v>
      </c>
      <c r="E1046" s="254" t="s">
        <v>6370</v>
      </c>
      <c r="F1046" s="167"/>
      <c r="G1046" s="170">
        <v>3</v>
      </c>
      <c r="H1046" s="170">
        <v>2</v>
      </c>
      <c r="I1046" s="170">
        <v>2</v>
      </c>
      <c r="J1046" s="170"/>
      <c r="K1046" s="170">
        <v>1</v>
      </c>
      <c r="L1046" s="170">
        <v>1</v>
      </c>
      <c r="M1046" s="170">
        <v>1</v>
      </c>
      <c r="N1046" s="170"/>
      <c r="O1046" s="170">
        <v>4</v>
      </c>
      <c r="P1046" s="170">
        <v>3</v>
      </c>
      <c r="Q1046" s="170">
        <v>1</v>
      </c>
    </row>
    <row r="1047" spans="1:17" hidden="1" x14ac:dyDescent="0.3">
      <c r="A1047" s="253">
        <v>1041</v>
      </c>
      <c r="B1047" s="254" t="s">
        <v>31247</v>
      </c>
      <c r="C1047" s="254" t="s">
        <v>27611</v>
      </c>
      <c r="D1047" s="254" t="s">
        <v>31248</v>
      </c>
      <c r="E1047" s="254" t="s">
        <v>6370</v>
      </c>
      <c r="F1047" s="167">
        <v>10</v>
      </c>
      <c r="G1047" s="170">
        <v>4</v>
      </c>
      <c r="H1047" s="170">
        <v>3</v>
      </c>
      <c r="I1047" s="170">
        <v>2</v>
      </c>
      <c r="J1047" s="170">
        <v>2</v>
      </c>
      <c r="K1047" s="170">
        <v>1</v>
      </c>
      <c r="L1047" s="170">
        <v>1</v>
      </c>
      <c r="M1047" s="170">
        <v>0</v>
      </c>
      <c r="N1047" s="170">
        <v>6</v>
      </c>
      <c r="O1047" s="170">
        <v>4</v>
      </c>
      <c r="P1047" s="170">
        <v>3</v>
      </c>
      <c r="Q1047" s="170">
        <v>1</v>
      </c>
    </row>
    <row r="1048" spans="1:17" hidden="1" x14ac:dyDescent="0.3">
      <c r="A1048" s="253">
        <v>1042</v>
      </c>
      <c r="B1048" s="254" t="s">
        <v>31249</v>
      </c>
      <c r="C1048" s="254" t="s">
        <v>27611</v>
      </c>
      <c r="D1048" s="254" t="s">
        <v>31250</v>
      </c>
      <c r="E1048" s="254" t="s">
        <v>6370</v>
      </c>
      <c r="F1048" s="167">
        <v>5</v>
      </c>
      <c r="G1048" s="170">
        <v>10</v>
      </c>
      <c r="H1048" s="170">
        <v>8</v>
      </c>
      <c r="I1048" s="170">
        <v>6</v>
      </c>
      <c r="J1048" s="170">
        <v>1</v>
      </c>
      <c r="K1048" s="170">
        <v>2</v>
      </c>
      <c r="L1048" s="170">
        <v>1</v>
      </c>
      <c r="M1048" s="170">
        <v>0</v>
      </c>
      <c r="N1048" s="170">
        <v>4</v>
      </c>
      <c r="O1048" s="170">
        <v>4</v>
      </c>
      <c r="P1048" s="170">
        <v>4</v>
      </c>
      <c r="Q1048" s="170">
        <v>3</v>
      </c>
    </row>
    <row r="1049" spans="1:17" hidden="1" x14ac:dyDescent="0.3">
      <c r="A1049" s="253">
        <v>1043</v>
      </c>
      <c r="B1049" s="254" t="s">
        <v>31251</v>
      </c>
      <c r="C1049" s="254" t="s">
        <v>27611</v>
      </c>
      <c r="D1049" s="254" t="s">
        <v>31252</v>
      </c>
      <c r="E1049" s="254" t="s">
        <v>6370</v>
      </c>
      <c r="F1049" s="167">
        <v>9</v>
      </c>
      <c r="G1049" s="170">
        <v>3</v>
      </c>
      <c r="H1049" s="170">
        <v>2</v>
      </c>
      <c r="I1049" s="170">
        <v>2</v>
      </c>
      <c r="J1049" s="170">
        <v>1</v>
      </c>
      <c r="K1049" s="170">
        <v>2</v>
      </c>
      <c r="L1049" s="170">
        <v>1</v>
      </c>
      <c r="M1049" s="170">
        <v>0</v>
      </c>
      <c r="N1049" s="170">
        <v>7</v>
      </c>
      <c r="O1049" s="170">
        <v>6</v>
      </c>
      <c r="P1049" s="170">
        <v>4</v>
      </c>
      <c r="Q1049" s="170">
        <v>2</v>
      </c>
    </row>
    <row r="1050" spans="1:17" hidden="1" x14ac:dyDescent="0.3">
      <c r="A1050" s="253">
        <v>1044</v>
      </c>
      <c r="B1050" s="255" t="s">
        <v>36687</v>
      </c>
      <c r="C1050" s="255" t="s">
        <v>27611</v>
      </c>
      <c r="D1050" s="255" t="s">
        <v>6408</v>
      </c>
      <c r="E1050" s="254" t="s">
        <v>6370</v>
      </c>
      <c r="F1050" s="167">
        <v>18</v>
      </c>
      <c r="G1050" s="288"/>
      <c r="H1050" s="288"/>
      <c r="I1050" s="288"/>
      <c r="J1050" s="167">
        <v>1</v>
      </c>
      <c r="K1050" s="288"/>
      <c r="L1050" s="288"/>
      <c r="M1050" s="288"/>
      <c r="N1050" s="167">
        <v>6</v>
      </c>
      <c r="O1050" s="288"/>
      <c r="P1050" s="288"/>
      <c r="Q1050" s="289"/>
    </row>
    <row r="1051" spans="1:17" hidden="1" x14ac:dyDescent="0.3">
      <c r="A1051" s="253">
        <v>1045</v>
      </c>
      <c r="B1051" s="255" t="s">
        <v>36688</v>
      </c>
      <c r="C1051" s="255" t="s">
        <v>27611</v>
      </c>
      <c r="D1051" s="255" t="s">
        <v>36689</v>
      </c>
      <c r="E1051" s="254" t="s">
        <v>6370</v>
      </c>
      <c r="F1051" s="167">
        <v>5</v>
      </c>
      <c r="G1051" s="288"/>
      <c r="H1051" s="288"/>
      <c r="I1051" s="288"/>
      <c r="J1051" s="167">
        <v>2</v>
      </c>
      <c r="K1051" s="288"/>
      <c r="L1051" s="288"/>
      <c r="M1051" s="288"/>
      <c r="N1051" s="167">
        <v>4</v>
      </c>
      <c r="O1051" s="288"/>
      <c r="P1051" s="288"/>
      <c r="Q1051" s="289"/>
    </row>
    <row r="1052" spans="1:17" hidden="1" x14ac:dyDescent="0.3">
      <c r="A1052" s="253">
        <v>1046</v>
      </c>
      <c r="B1052" s="255" t="s">
        <v>36690</v>
      </c>
      <c r="C1052" s="255" t="s">
        <v>27611</v>
      </c>
      <c r="D1052" s="255" t="s">
        <v>6398</v>
      </c>
      <c r="E1052" s="254" t="s">
        <v>6370</v>
      </c>
      <c r="F1052" s="167">
        <v>6</v>
      </c>
      <c r="G1052" s="288"/>
      <c r="H1052" s="288"/>
      <c r="I1052" s="288"/>
      <c r="J1052" s="167">
        <v>0</v>
      </c>
      <c r="K1052" s="288"/>
      <c r="L1052" s="288"/>
      <c r="M1052" s="288"/>
      <c r="N1052" s="167">
        <v>9</v>
      </c>
      <c r="O1052" s="288"/>
      <c r="P1052" s="288"/>
      <c r="Q1052" s="289"/>
    </row>
    <row r="1053" spans="1:17" hidden="1" x14ac:dyDescent="0.3">
      <c r="A1053" s="253">
        <v>1047</v>
      </c>
      <c r="B1053" s="255" t="s">
        <v>36691</v>
      </c>
      <c r="C1053" s="255" t="s">
        <v>27611</v>
      </c>
      <c r="D1053" s="255" t="s">
        <v>6410</v>
      </c>
      <c r="E1053" s="254" t="s">
        <v>6370</v>
      </c>
      <c r="F1053" s="167">
        <v>6</v>
      </c>
      <c r="G1053" s="288"/>
      <c r="H1053" s="288"/>
      <c r="I1053" s="288"/>
      <c r="J1053" s="167">
        <v>1</v>
      </c>
      <c r="K1053" s="288"/>
      <c r="L1053" s="288"/>
      <c r="M1053" s="288"/>
      <c r="N1053" s="167">
        <v>9</v>
      </c>
      <c r="O1053" s="288"/>
      <c r="P1053" s="288"/>
      <c r="Q1053" s="289"/>
    </row>
    <row r="1054" spans="1:17" hidden="1" x14ac:dyDescent="0.3">
      <c r="A1054" s="253">
        <v>1048</v>
      </c>
      <c r="B1054" s="255" t="s">
        <v>36692</v>
      </c>
      <c r="C1054" s="255" t="s">
        <v>27611</v>
      </c>
      <c r="D1054" s="255" t="s">
        <v>6426</v>
      </c>
      <c r="E1054" s="254" t="s">
        <v>6370</v>
      </c>
      <c r="F1054" s="167">
        <v>6</v>
      </c>
      <c r="G1054" s="288"/>
      <c r="H1054" s="288"/>
      <c r="I1054" s="288"/>
      <c r="J1054" s="167">
        <v>3</v>
      </c>
      <c r="K1054" s="288"/>
      <c r="L1054" s="288"/>
      <c r="M1054" s="288"/>
      <c r="N1054" s="167">
        <v>6</v>
      </c>
      <c r="O1054" s="288"/>
      <c r="P1054" s="288"/>
      <c r="Q1054" s="289"/>
    </row>
    <row r="1055" spans="1:17" hidden="1" x14ac:dyDescent="0.3">
      <c r="A1055" s="253">
        <v>1049</v>
      </c>
      <c r="B1055" s="255" t="s">
        <v>36693</v>
      </c>
      <c r="C1055" s="255" t="s">
        <v>27611</v>
      </c>
      <c r="D1055" s="255" t="s">
        <v>6424</v>
      </c>
      <c r="E1055" s="254" t="s">
        <v>6370</v>
      </c>
      <c r="F1055" s="167">
        <v>9</v>
      </c>
      <c r="G1055" s="288"/>
      <c r="H1055" s="288"/>
      <c r="I1055" s="288"/>
      <c r="J1055" s="167">
        <v>3</v>
      </c>
      <c r="K1055" s="288"/>
      <c r="L1055" s="288"/>
      <c r="M1055" s="288"/>
      <c r="N1055" s="167">
        <v>5</v>
      </c>
      <c r="O1055" s="288"/>
      <c r="P1055" s="288"/>
      <c r="Q1055" s="289"/>
    </row>
    <row r="1056" spans="1:17" hidden="1" x14ac:dyDescent="0.3">
      <c r="A1056" s="253">
        <v>1050</v>
      </c>
      <c r="B1056" s="255" t="s">
        <v>36694</v>
      </c>
      <c r="C1056" s="255" t="s">
        <v>27611</v>
      </c>
      <c r="D1056" s="255" t="s">
        <v>4514</v>
      </c>
      <c r="E1056" s="254" t="s">
        <v>6370</v>
      </c>
      <c r="F1056" s="167">
        <v>8</v>
      </c>
      <c r="G1056" s="288"/>
      <c r="H1056" s="288"/>
      <c r="I1056" s="288"/>
      <c r="J1056" s="167">
        <v>2</v>
      </c>
      <c r="K1056" s="288"/>
      <c r="L1056" s="288"/>
      <c r="M1056" s="288"/>
      <c r="N1056" s="167">
        <v>4</v>
      </c>
      <c r="O1056" s="288"/>
      <c r="P1056" s="288"/>
      <c r="Q1056" s="289"/>
    </row>
    <row r="1057" spans="1:17" hidden="1" x14ac:dyDescent="0.3">
      <c r="A1057" s="253">
        <v>1051</v>
      </c>
      <c r="B1057" s="255" t="s">
        <v>36695</v>
      </c>
      <c r="C1057" s="255" t="s">
        <v>27611</v>
      </c>
      <c r="D1057" s="255" t="s">
        <v>6372</v>
      </c>
      <c r="E1057" s="254" t="s">
        <v>6370</v>
      </c>
      <c r="F1057" s="167" t="s">
        <v>84</v>
      </c>
      <c r="G1057" s="288"/>
      <c r="H1057" s="288"/>
      <c r="I1057" s="288"/>
      <c r="J1057" s="167" t="s">
        <v>84</v>
      </c>
      <c r="K1057" s="288"/>
      <c r="L1057" s="288"/>
      <c r="M1057" s="288"/>
      <c r="N1057" s="167" t="s">
        <v>84</v>
      </c>
      <c r="O1057" s="288"/>
      <c r="P1057" s="288"/>
      <c r="Q1057" s="289"/>
    </row>
    <row r="1058" spans="1:17" hidden="1" x14ac:dyDescent="0.3">
      <c r="A1058" s="253">
        <v>1052</v>
      </c>
      <c r="B1058" s="255" t="s">
        <v>36696</v>
      </c>
      <c r="C1058" s="255" t="s">
        <v>27611</v>
      </c>
      <c r="D1058" s="255" t="s">
        <v>6370</v>
      </c>
      <c r="E1058" s="254" t="s">
        <v>6370</v>
      </c>
      <c r="F1058" s="167">
        <v>3</v>
      </c>
      <c r="G1058" s="290"/>
      <c r="H1058" s="290"/>
      <c r="I1058" s="290"/>
      <c r="J1058" s="167">
        <v>1</v>
      </c>
      <c r="K1058" s="290"/>
      <c r="L1058" s="290"/>
      <c r="M1058" s="290"/>
      <c r="N1058" s="167">
        <v>5</v>
      </c>
      <c r="O1058" s="290"/>
      <c r="P1058" s="290"/>
      <c r="Q1058" s="289"/>
    </row>
    <row r="1059" spans="1:17" hidden="1" x14ac:dyDescent="0.3">
      <c r="A1059" s="253">
        <v>1053</v>
      </c>
      <c r="B1059" s="254" t="s">
        <v>31253</v>
      </c>
      <c r="C1059" s="254" t="s">
        <v>27611</v>
      </c>
      <c r="D1059" s="254" t="s">
        <v>20190</v>
      </c>
      <c r="E1059" s="254" t="s">
        <v>29492</v>
      </c>
      <c r="F1059" s="167">
        <v>17</v>
      </c>
      <c r="G1059" s="170" t="s">
        <v>84</v>
      </c>
      <c r="H1059" s="170" t="s">
        <v>84</v>
      </c>
      <c r="I1059" s="170" t="s">
        <v>84</v>
      </c>
      <c r="J1059" s="170">
        <v>1</v>
      </c>
      <c r="K1059" s="170">
        <v>1</v>
      </c>
      <c r="L1059" s="170">
        <v>0</v>
      </c>
      <c r="M1059" s="170">
        <v>0</v>
      </c>
      <c r="N1059" s="170">
        <v>2</v>
      </c>
      <c r="O1059" s="170">
        <v>2</v>
      </c>
      <c r="P1059" s="170">
        <v>1</v>
      </c>
      <c r="Q1059" s="170">
        <v>1</v>
      </c>
    </row>
    <row r="1060" spans="1:17" hidden="1" x14ac:dyDescent="0.3">
      <c r="A1060" s="253">
        <v>1054</v>
      </c>
      <c r="B1060" s="254" t="s">
        <v>31254</v>
      </c>
      <c r="C1060" s="254" t="s">
        <v>27611</v>
      </c>
      <c r="D1060" s="254" t="s">
        <v>31255</v>
      </c>
      <c r="E1060" s="254" t="s">
        <v>29492</v>
      </c>
      <c r="F1060" s="167">
        <v>0</v>
      </c>
      <c r="G1060" s="170">
        <v>0</v>
      </c>
      <c r="H1060" s="170">
        <v>0</v>
      </c>
      <c r="I1060" s="170">
        <v>0</v>
      </c>
      <c r="J1060" s="170">
        <v>0</v>
      </c>
      <c r="K1060" s="170">
        <v>0</v>
      </c>
      <c r="L1060" s="170">
        <v>0</v>
      </c>
      <c r="M1060" s="170">
        <v>0</v>
      </c>
      <c r="N1060" s="170">
        <v>0</v>
      </c>
      <c r="O1060" s="170">
        <v>0</v>
      </c>
      <c r="P1060" s="170">
        <v>0</v>
      </c>
      <c r="Q1060" s="170">
        <v>0</v>
      </c>
    </row>
    <row r="1061" spans="1:17" hidden="1" x14ac:dyDescent="0.3">
      <c r="A1061" s="253">
        <v>1055</v>
      </c>
      <c r="B1061" s="254" t="s">
        <v>31256</v>
      </c>
      <c r="C1061" s="254" t="s">
        <v>27611</v>
      </c>
      <c r="D1061" s="254" t="s">
        <v>31257</v>
      </c>
      <c r="E1061" s="254" t="s">
        <v>29492</v>
      </c>
      <c r="F1061" s="167">
        <v>1</v>
      </c>
      <c r="G1061" s="170">
        <v>1</v>
      </c>
      <c r="H1061" s="170">
        <v>0</v>
      </c>
      <c r="I1061" s="170">
        <v>0</v>
      </c>
      <c r="J1061" s="170">
        <v>2</v>
      </c>
      <c r="K1061" s="170">
        <v>1</v>
      </c>
      <c r="L1061" s="170">
        <v>1</v>
      </c>
      <c r="M1061" s="170">
        <v>1</v>
      </c>
      <c r="N1061" s="170">
        <v>6</v>
      </c>
      <c r="O1061" s="170">
        <v>4</v>
      </c>
      <c r="P1061" s="170">
        <v>3</v>
      </c>
      <c r="Q1061" s="170">
        <v>2</v>
      </c>
    </row>
    <row r="1062" spans="1:17" hidden="1" x14ac:dyDescent="0.3">
      <c r="A1062" s="253">
        <v>1056</v>
      </c>
      <c r="B1062" s="254" t="s">
        <v>31258</v>
      </c>
      <c r="C1062" s="254" t="s">
        <v>27611</v>
      </c>
      <c r="D1062" s="254" t="s">
        <v>5357</v>
      </c>
      <c r="E1062" s="254" t="s">
        <v>29492</v>
      </c>
      <c r="F1062" s="167">
        <v>1</v>
      </c>
      <c r="G1062" s="170">
        <v>0</v>
      </c>
      <c r="H1062" s="170">
        <v>0</v>
      </c>
      <c r="I1062" s="170">
        <v>0</v>
      </c>
      <c r="J1062" s="170">
        <v>1</v>
      </c>
      <c r="K1062" s="170">
        <v>1</v>
      </c>
      <c r="L1062" s="170">
        <v>1</v>
      </c>
      <c r="M1062" s="170">
        <v>0</v>
      </c>
      <c r="N1062" s="170">
        <v>3</v>
      </c>
      <c r="O1062" s="170">
        <v>2</v>
      </c>
      <c r="P1062" s="170">
        <v>1</v>
      </c>
      <c r="Q1062" s="170">
        <v>0</v>
      </c>
    </row>
    <row r="1063" spans="1:17" hidden="1" x14ac:dyDescent="0.3">
      <c r="A1063" s="253">
        <v>1057</v>
      </c>
      <c r="B1063" s="254" t="s">
        <v>31259</v>
      </c>
      <c r="C1063" s="254" t="s">
        <v>27611</v>
      </c>
      <c r="D1063" s="254" t="s">
        <v>24750</v>
      </c>
      <c r="E1063" s="254" t="s">
        <v>29492</v>
      </c>
      <c r="F1063" s="167">
        <v>54</v>
      </c>
      <c r="G1063" s="170">
        <v>50</v>
      </c>
      <c r="H1063" s="170">
        <v>45</v>
      </c>
      <c r="I1063" s="170">
        <v>40</v>
      </c>
      <c r="J1063" s="170">
        <v>0</v>
      </c>
      <c r="K1063" s="170">
        <v>0</v>
      </c>
      <c r="L1063" s="170">
        <v>0</v>
      </c>
      <c r="M1063" s="170">
        <v>0</v>
      </c>
      <c r="N1063" s="170">
        <v>0</v>
      </c>
      <c r="O1063" s="170">
        <v>0</v>
      </c>
      <c r="P1063" s="170">
        <v>0</v>
      </c>
      <c r="Q1063" s="170">
        <v>0</v>
      </c>
    </row>
    <row r="1064" spans="1:17" hidden="1" x14ac:dyDescent="0.3">
      <c r="A1064" s="253">
        <v>1058</v>
      </c>
      <c r="B1064" s="254" t="s">
        <v>31260</v>
      </c>
      <c r="C1064" s="254" t="s">
        <v>27611</v>
      </c>
      <c r="D1064" s="254" t="s">
        <v>12895</v>
      </c>
      <c r="E1064" s="254" t="s">
        <v>29492</v>
      </c>
      <c r="F1064" s="167">
        <v>3</v>
      </c>
      <c r="G1064" s="170">
        <v>3</v>
      </c>
      <c r="H1064" s="170">
        <v>2</v>
      </c>
      <c r="I1064" s="170">
        <v>2</v>
      </c>
      <c r="J1064" s="170">
        <v>0</v>
      </c>
      <c r="K1064" s="170">
        <v>0</v>
      </c>
      <c r="L1064" s="170">
        <v>0</v>
      </c>
      <c r="M1064" s="170">
        <v>0</v>
      </c>
      <c r="N1064" s="170">
        <v>6</v>
      </c>
      <c r="O1064" s="170">
        <v>6</v>
      </c>
      <c r="P1064" s="170">
        <v>6</v>
      </c>
      <c r="Q1064" s="170">
        <v>5</v>
      </c>
    </row>
    <row r="1065" spans="1:17" hidden="1" x14ac:dyDescent="0.3">
      <c r="A1065" s="253">
        <v>1059</v>
      </c>
      <c r="B1065" s="254" t="s">
        <v>31261</v>
      </c>
      <c r="C1065" s="254" t="s">
        <v>27611</v>
      </c>
      <c r="D1065" s="254" t="s">
        <v>31262</v>
      </c>
      <c r="E1065" s="254" t="s">
        <v>29492</v>
      </c>
      <c r="F1065" s="167">
        <v>4</v>
      </c>
      <c r="G1065" s="170">
        <v>3</v>
      </c>
      <c r="H1065" s="170">
        <v>3</v>
      </c>
      <c r="I1065" s="170">
        <v>3</v>
      </c>
      <c r="J1065" s="170">
        <v>1</v>
      </c>
      <c r="K1065" s="170">
        <v>1</v>
      </c>
      <c r="L1065" s="170">
        <v>1</v>
      </c>
      <c r="M1065" s="170">
        <v>0</v>
      </c>
      <c r="N1065" s="170">
        <v>2</v>
      </c>
      <c r="O1065" s="170">
        <v>1</v>
      </c>
      <c r="P1065" s="170">
        <v>1</v>
      </c>
      <c r="Q1065" s="170">
        <v>0</v>
      </c>
    </row>
    <row r="1066" spans="1:17" hidden="1" x14ac:dyDescent="0.3">
      <c r="A1066" s="253">
        <v>1060</v>
      </c>
      <c r="B1066" s="254" t="s">
        <v>31263</v>
      </c>
      <c r="C1066" s="254" t="s">
        <v>27611</v>
      </c>
      <c r="D1066" s="254" t="s">
        <v>31264</v>
      </c>
      <c r="E1066" s="254" t="s">
        <v>29492</v>
      </c>
      <c r="F1066" s="167">
        <v>16</v>
      </c>
      <c r="G1066" s="170">
        <v>11</v>
      </c>
      <c r="H1066" s="170">
        <v>0</v>
      </c>
      <c r="I1066" s="170">
        <v>0</v>
      </c>
      <c r="J1066" s="170">
        <v>0</v>
      </c>
      <c r="K1066" s="170">
        <v>0</v>
      </c>
      <c r="L1066" s="170">
        <v>0</v>
      </c>
      <c r="M1066" s="170">
        <v>0</v>
      </c>
      <c r="N1066" s="170">
        <v>0</v>
      </c>
      <c r="O1066" s="170">
        <v>1</v>
      </c>
      <c r="P1066" s="170">
        <v>0</v>
      </c>
      <c r="Q1066" s="170">
        <v>0</v>
      </c>
    </row>
    <row r="1067" spans="1:17" hidden="1" x14ac:dyDescent="0.3">
      <c r="A1067" s="253">
        <v>1061</v>
      </c>
      <c r="B1067" s="254" t="s">
        <v>31265</v>
      </c>
      <c r="C1067" s="254" t="s">
        <v>27611</v>
      </c>
      <c r="D1067" s="254" t="s">
        <v>943</v>
      </c>
      <c r="E1067" s="254" t="s">
        <v>29492</v>
      </c>
      <c r="F1067" s="167">
        <v>7</v>
      </c>
      <c r="G1067" s="170">
        <v>8</v>
      </c>
      <c r="H1067" s="170">
        <v>7</v>
      </c>
      <c r="I1067" s="170">
        <v>6</v>
      </c>
      <c r="J1067" s="170">
        <v>0</v>
      </c>
      <c r="K1067" s="170">
        <v>0</v>
      </c>
      <c r="L1067" s="170">
        <v>0</v>
      </c>
      <c r="M1067" s="170">
        <v>0</v>
      </c>
      <c r="N1067" s="170">
        <v>4</v>
      </c>
      <c r="O1067" s="170">
        <v>4</v>
      </c>
      <c r="P1067" s="170">
        <v>4</v>
      </c>
      <c r="Q1067" s="170">
        <v>3</v>
      </c>
    </row>
    <row r="1068" spans="1:17" hidden="1" x14ac:dyDescent="0.3">
      <c r="A1068" s="253">
        <v>1062</v>
      </c>
      <c r="B1068" s="254" t="s">
        <v>31266</v>
      </c>
      <c r="C1068" s="254" t="s">
        <v>27611</v>
      </c>
      <c r="D1068" s="254" t="s">
        <v>31267</v>
      </c>
      <c r="E1068" s="254" t="s">
        <v>29492</v>
      </c>
      <c r="F1068" s="167">
        <v>5</v>
      </c>
      <c r="G1068" s="170">
        <v>4</v>
      </c>
      <c r="H1068" s="170">
        <v>2</v>
      </c>
      <c r="I1068" s="170">
        <v>1</v>
      </c>
      <c r="J1068" s="170">
        <v>2</v>
      </c>
      <c r="K1068" s="170">
        <v>1</v>
      </c>
      <c r="L1068" s="170">
        <v>1</v>
      </c>
      <c r="M1068" s="170">
        <v>0</v>
      </c>
      <c r="N1068" s="170">
        <v>8</v>
      </c>
      <c r="O1068" s="170">
        <v>7</v>
      </c>
      <c r="P1068" s="170">
        <v>5</v>
      </c>
      <c r="Q1068" s="170">
        <v>3</v>
      </c>
    </row>
    <row r="1069" spans="1:17" hidden="1" x14ac:dyDescent="0.3">
      <c r="A1069" s="253">
        <v>1063</v>
      </c>
      <c r="B1069" s="254" t="s">
        <v>31268</v>
      </c>
      <c r="C1069" s="254" t="s">
        <v>27611</v>
      </c>
      <c r="D1069" s="254" t="s">
        <v>6483</v>
      </c>
      <c r="E1069" s="254" t="s">
        <v>29492</v>
      </c>
      <c r="F1069" s="167">
        <v>9</v>
      </c>
      <c r="G1069" s="170">
        <v>8</v>
      </c>
      <c r="H1069" s="170">
        <v>6</v>
      </c>
      <c r="I1069" s="170">
        <v>5</v>
      </c>
      <c r="J1069" s="170">
        <v>2</v>
      </c>
      <c r="K1069" s="170">
        <v>2</v>
      </c>
      <c r="L1069" s="170">
        <v>2</v>
      </c>
      <c r="M1069" s="170">
        <v>1</v>
      </c>
      <c r="N1069" s="170">
        <v>13</v>
      </c>
      <c r="O1069" s="170">
        <v>12</v>
      </c>
      <c r="P1069" s="170">
        <v>9</v>
      </c>
      <c r="Q1069" s="170">
        <v>3</v>
      </c>
    </row>
    <row r="1070" spans="1:17" hidden="1" x14ac:dyDescent="0.3">
      <c r="A1070" s="253">
        <v>1064</v>
      </c>
      <c r="B1070" s="254" t="s">
        <v>31269</v>
      </c>
      <c r="C1070" s="254" t="s">
        <v>27611</v>
      </c>
      <c r="D1070" s="254" t="s">
        <v>4070</v>
      </c>
      <c r="E1070" s="254" t="s">
        <v>29492</v>
      </c>
      <c r="F1070" s="167">
        <v>6</v>
      </c>
      <c r="G1070" s="170">
        <v>5</v>
      </c>
      <c r="H1070" s="170">
        <v>4</v>
      </c>
      <c r="I1070" s="170">
        <v>4</v>
      </c>
      <c r="J1070" s="170">
        <v>1</v>
      </c>
      <c r="K1070" s="170">
        <v>1</v>
      </c>
      <c r="L1070" s="170">
        <v>1</v>
      </c>
      <c r="M1070" s="170">
        <v>1</v>
      </c>
      <c r="N1070" s="170">
        <v>5</v>
      </c>
      <c r="O1070" s="170">
        <v>5</v>
      </c>
      <c r="P1070" s="170">
        <v>3</v>
      </c>
      <c r="Q1070" s="170">
        <v>1</v>
      </c>
    </row>
    <row r="1071" spans="1:17" hidden="1" x14ac:dyDescent="0.3">
      <c r="A1071" s="253">
        <v>1065</v>
      </c>
      <c r="B1071" s="254" t="s">
        <v>31270</v>
      </c>
      <c r="C1071" s="254" t="s">
        <v>27611</v>
      </c>
      <c r="D1071" s="254" t="s">
        <v>30191</v>
      </c>
      <c r="E1071" s="254" t="s">
        <v>6495</v>
      </c>
      <c r="F1071" s="167">
        <v>3</v>
      </c>
      <c r="G1071" s="170" t="s">
        <v>84</v>
      </c>
      <c r="H1071" s="170" t="s">
        <v>84</v>
      </c>
      <c r="I1071" s="170" t="s">
        <v>84</v>
      </c>
      <c r="J1071" s="170">
        <v>1</v>
      </c>
      <c r="K1071" s="170">
        <v>1</v>
      </c>
      <c r="L1071" s="170">
        <v>1</v>
      </c>
      <c r="M1071" s="170">
        <v>0</v>
      </c>
      <c r="N1071" s="170">
        <v>2</v>
      </c>
      <c r="O1071" s="170">
        <v>2</v>
      </c>
      <c r="P1071" s="170">
        <v>1</v>
      </c>
      <c r="Q1071" s="170">
        <v>1</v>
      </c>
    </row>
    <row r="1072" spans="1:17" hidden="1" x14ac:dyDescent="0.3">
      <c r="A1072" s="253">
        <v>1066</v>
      </c>
      <c r="B1072" s="254" t="s">
        <v>31271</v>
      </c>
      <c r="C1072" s="254" t="s">
        <v>27611</v>
      </c>
      <c r="D1072" s="254" t="s">
        <v>31272</v>
      </c>
      <c r="E1072" s="254" t="s">
        <v>29495</v>
      </c>
      <c r="F1072" s="167">
        <v>3</v>
      </c>
      <c r="G1072" s="170">
        <v>3</v>
      </c>
      <c r="H1072" s="170">
        <v>2</v>
      </c>
      <c r="I1072" s="170">
        <v>2</v>
      </c>
      <c r="J1072" s="170">
        <v>2</v>
      </c>
      <c r="K1072" s="170">
        <v>1</v>
      </c>
      <c r="L1072" s="170">
        <v>1</v>
      </c>
      <c r="M1072" s="170">
        <v>0</v>
      </c>
      <c r="N1072" s="170">
        <v>3</v>
      </c>
      <c r="O1072" s="170">
        <v>3</v>
      </c>
      <c r="P1072" s="170">
        <v>2</v>
      </c>
      <c r="Q1072" s="170">
        <v>1</v>
      </c>
    </row>
    <row r="1073" spans="1:17" hidden="1" x14ac:dyDescent="0.3">
      <c r="A1073" s="253">
        <v>1067</v>
      </c>
      <c r="B1073" s="254" t="s">
        <v>31273</v>
      </c>
      <c r="C1073" s="254" t="s">
        <v>27611</v>
      </c>
      <c r="D1073" s="254" t="s">
        <v>31274</v>
      </c>
      <c r="E1073" s="254" t="s">
        <v>29495</v>
      </c>
      <c r="F1073" s="167">
        <v>7</v>
      </c>
      <c r="G1073" s="170">
        <v>6</v>
      </c>
      <c r="H1073" s="170">
        <v>6</v>
      </c>
      <c r="I1073" s="170">
        <v>4</v>
      </c>
      <c r="J1073" s="170">
        <v>2</v>
      </c>
      <c r="K1073" s="170">
        <v>2</v>
      </c>
      <c r="L1073" s="170">
        <v>1</v>
      </c>
      <c r="M1073" s="170">
        <v>1</v>
      </c>
      <c r="N1073" s="170">
        <v>6</v>
      </c>
      <c r="O1073" s="170">
        <v>5</v>
      </c>
      <c r="P1073" s="170">
        <v>4</v>
      </c>
      <c r="Q1073" s="170">
        <v>2</v>
      </c>
    </row>
    <row r="1074" spans="1:17" hidden="1" x14ac:dyDescent="0.3">
      <c r="A1074" s="253">
        <v>1068</v>
      </c>
      <c r="B1074" s="254" t="s">
        <v>31275</v>
      </c>
      <c r="C1074" s="254" t="s">
        <v>27611</v>
      </c>
      <c r="D1074" s="254" t="s">
        <v>31276</v>
      </c>
      <c r="E1074" s="254" t="s">
        <v>29497</v>
      </c>
      <c r="F1074" s="167" t="s">
        <v>84</v>
      </c>
      <c r="G1074" s="167" t="s">
        <v>84</v>
      </c>
      <c r="H1074" s="167" t="s">
        <v>84</v>
      </c>
      <c r="I1074" s="167" t="s">
        <v>84</v>
      </c>
      <c r="J1074" s="170" t="s">
        <v>84</v>
      </c>
      <c r="K1074" s="167" t="s">
        <v>84</v>
      </c>
      <c r="L1074" s="167" t="s">
        <v>84</v>
      </c>
      <c r="M1074" s="167" t="s">
        <v>84</v>
      </c>
      <c r="N1074" s="170" t="s">
        <v>84</v>
      </c>
      <c r="O1074" s="167" t="s">
        <v>84</v>
      </c>
      <c r="P1074" s="167" t="s">
        <v>84</v>
      </c>
      <c r="Q1074" s="167" t="s">
        <v>84</v>
      </c>
    </row>
    <row r="1075" spans="1:17" hidden="1" x14ac:dyDescent="0.3">
      <c r="A1075" s="253">
        <v>1069</v>
      </c>
      <c r="B1075" s="254" t="s">
        <v>31277</v>
      </c>
      <c r="C1075" s="254" t="s">
        <v>27611</v>
      </c>
      <c r="D1075" s="254" t="s">
        <v>31278</v>
      </c>
      <c r="E1075" s="254" t="s">
        <v>29497</v>
      </c>
      <c r="F1075" s="167">
        <v>4</v>
      </c>
      <c r="G1075" s="170">
        <v>3</v>
      </c>
      <c r="H1075" s="170">
        <v>2</v>
      </c>
      <c r="I1075" s="170">
        <v>1</v>
      </c>
      <c r="J1075" s="170">
        <v>2</v>
      </c>
      <c r="K1075" s="170">
        <v>2</v>
      </c>
      <c r="L1075" s="170">
        <v>1</v>
      </c>
      <c r="M1075" s="170">
        <v>0</v>
      </c>
      <c r="N1075" s="170">
        <v>3</v>
      </c>
      <c r="O1075" s="170">
        <v>3</v>
      </c>
      <c r="P1075" s="170">
        <v>2</v>
      </c>
      <c r="Q1075" s="170">
        <v>1</v>
      </c>
    </row>
    <row r="1076" spans="1:17" hidden="1" x14ac:dyDescent="0.3">
      <c r="A1076" s="253">
        <v>1070</v>
      </c>
      <c r="B1076" s="254" t="s">
        <v>31279</v>
      </c>
      <c r="C1076" s="254" t="s">
        <v>27611</v>
      </c>
      <c r="D1076" s="254" t="s">
        <v>31280</v>
      </c>
      <c r="E1076" s="254" t="s">
        <v>29497</v>
      </c>
      <c r="F1076" s="167">
        <v>7</v>
      </c>
      <c r="G1076" s="170">
        <v>5</v>
      </c>
      <c r="H1076" s="170">
        <v>4</v>
      </c>
      <c r="I1076" s="170">
        <v>3</v>
      </c>
      <c r="J1076" s="170">
        <v>2</v>
      </c>
      <c r="K1076" s="170">
        <v>2</v>
      </c>
      <c r="L1076" s="170">
        <v>1</v>
      </c>
      <c r="M1076" s="170">
        <v>0</v>
      </c>
      <c r="N1076" s="170">
        <v>4</v>
      </c>
      <c r="O1076" s="170">
        <v>4</v>
      </c>
      <c r="P1076" s="170">
        <v>3</v>
      </c>
      <c r="Q1076" s="170">
        <v>1</v>
      </c>
    </row>
    <row r="1077" spans="1:17" hidden="1" x14ac:dyDescent="0.3">
      <c r="A1077" s="253">
        <v>1071</v>
      </c>
      <c r="B1077" s="254" t="s">
        <v>31281</v>
      </c>
      <c r="C1077" s="254" t="s">
        <v>27611</v>
      </c>
      <c r="D1077" s="254" t="s">
        <v>31282</v>
      </c>
      <c r="E1077" s="254" t="s">
        <v>29497</v>
      </c>
      <c r="F1077" s="167">
        <v>8</v>
      </c>
      <c r="G1077" s="170">
        <v>5</v>
      </c>
      <c r="H1077" s="170">
        <v>3</v>
      </c>
      <c r="I1077" s="170">
        <v>2</v>
      </c>
      <c r="J1077" s="170">
        <v>2</v>
      </c>
      <c r="K1077" s="170">
        <v>1</v>
      </c>
      <c r="L1077" s="170">
        <v>1</v>
      </c>
      <c r="M1077" s="170">
        <v>1</v>
      </c>
      <c r="N1077" s="170">
        <v>6</v>
      </c>
      <c r="O1077" s="170">
        <v>5</v>
      </c>
      <c r="P1077" s="170">
        <v>5</v>
      </c>
      <c r="Q1077" s="170">
        <v>4</v>
      </c>
    </row>
    <row r="1078" spans="1:17" hidden="1" x14ac:dyDescent="0.3">
      <c r="A1078" s="253">
        <v>1072</v>
      </c>
      <c r="B1078" s="254" t="s">
        <v>31283</v>
      </c>
      <c r="C1078" s="254" t="s">
        <v>27611</v>
      </c>
      <c r="D1078" s="254" t="s">
        <v>31284</v>
      </c>
      <c r="E1078" s="254" t="s">
        <v>29497</v>
      </c>
      <c r="F1078" s="167">
        <v>7</v>
      </c>
      <c r="G1078" s="170">
        <v>4</v>
      </c>
      <c r="H1078" s="170">
        <v>4</v>
      </c>
      <c r="I1078" s="170">
        <v>1</v>
      </c>
      <c r="J1078" s="170">
        <v>2</v>
      </c>
      <c r="K1078" s="170">
        <v>2</v>
      </c>
      <c r="L1078" s="170">
        <v>1</v>
      </c>
      <c r="M1078" s="170">
        <v>1</v>
      </c>
      <c r="N1078" s="170">
        <v>6</v>
      </c>
      <c r="O1078" s="170">
        <v>5</v>
      </c>
      <c r="P1078" s="170">
        <v>4</v>
      </c>
      <c r="Q1078" s="170">
        <v>3</v>
      </c>
    </row>
    <row r="1079" spans="1:17" hidden="1" x14ac:dyDescent="0.3">
      <c r="A1079" s="253">
        <v>1073</v>
      </c>
      <c r="B1079" s="254" t="s">
        <v>31285</v>
      </c>
      <c r="C1079" s="254" t="s">
        <v>27611</v>
      </c>
      <c r="D1079" s="254" t="s">
        <v>31286</v>
      </c>
      <c r="E1079" s="254" t="s">
        <v>29497</v>
      </c>
      <c r="F1079" s="167">
        <v>2</v>
      </c>
      <c r="G1079" s="170">
        <v>1</v>
      </c>
      <c r="H1079" s="170">
        <v>1</v>
      </c>
      <c r="I1079" s="170">
        <v>1</v>
      </c>
      <c r="J1079" s="170">
        <v>4</v>
      </c>
      <c r="K1079" s="170">
        <v>4</v>
      </c>
      <c r="L1079" s="170">
        <v>1</v>
      </c>
      <c r="M1079" s="170">
        <v>0</v>
      </c>
      <c r="N1079" s="170">
        <v>5</v>
      </c>
      <c r="O1079" s="170">
        <v>4</v>
      </c>
      <c r="P1079" s="170">
        <v>3</v>
      </c>
      <c r="Q1079" s="170">
        <v>1</v>
      </c>
    </row>
    <row r="1080" spans="1:17" hidden="1" x14ac:dyDescent="0.3">
      <c r="A1080" s="253">
        <v>1074</v>
      </c>
      <c r="B1080" s="254" t="s">
        <v>31287</v>
      </c>
      <c r="C1080" s="254" t="s">
        <v>27611</v>
      </c>
      <c r="D1080" s="254" t="s">
        <v>31288</v>
      </c>
      <c r="E1080" s="254" t="s">
        <v>29497</v>
      </c>
      <c r="F1080" s="167" t="s">
        <v>84</v>
      </c>
      <c r="G1080" s="167" t="s">
        <v>84</v>
      </c>
      <c r="H1080" s="167" t="s">
        <v>84</v>
      </c>
      <c r="I1080" s="167" t="s">
        <v>84</v>
      </c>
      <c r="J1080" s="170" t="s">
        <v>84</v>
      </c>
      <c r="K1080" s="167" t="s">
        <v>84</v>
      </c>
      <c r="L1080" s="167" t="s">
        <v>84</v>
      </c>
      <c r="M1080" s="167" t="s">
        <v>84</v>
      </c>
      <c r="N1080" s="170" t="s">
        <v>84</v>
      </c>
      <c r="O1080" s="167" t="s">
        <v>84</v>
      </c>
      <c r="P1080" s="167" t="s">
        <v>84</v>
      </c>
      <c r="Q1080" s="167" t="s">
        <v>84</v>
      </c>
    </row>
    <row r="1081" spans="1:17" hidden="1" x14ac:dyDescent="0.3">
      <c r="A1081" s="253">
        <v>1075</v>
      </c>
      <c r="B1081" s="254" t="s">
        <v>31289</v>
      </c>
      <c r="C1081" s="254" t="s">
        <v>27611</v>
      </c>
      <c r="D1081" s="254" t="s">
        <v>31290</v>
      </c>
      <c r="E1081" s="254" t="s">
        <v>29497</v>
      </c>
      <c r="F1081" s="167">
        <v>8</v>
      </c>
      <c r="G1081" s="170">
        <v>5</v>
      </c>
      <c r="H1081" s="170">
        <v>5</v>
      </c>
      <c r="I1081" s="170">
        <v>4</v>
      </c>
      <c r="J1081" s="170">
        <v>2</v>
      </c>
      <c r="K1081" s="170">
        <v>2</v>
      </c>
      <c r="L1081" s="170">
        <v>1</v>
      </c>
      <c r="M1081" s="170">
        <v>1</v>
      </c>
      <c r="N1081" s="170">
        <v>5</v>
      </c>
      <c r="O1081" s="170">
        <v>4</v>
      </c>
      <c r="P1081" s="170">
        <v>2</v>
      </c>
      <c r="Q1081" s="170">
        <v>1</v>
      </c>
    </row>
    <row r="1082" spans="1:17" hidden="1" x14ac:dyDescent="0.3">
      <c r="A1082" s="253">
        <v>1076</v>
      </c>
      <c r="B1082" s="254" t="s">
        <v>31291</v>
      </c>
      <c r="C1082" s="254" t="s">
        <v>27611</v>
      </c>
      <c r="D1082" s="254" t="s">
        <v>31292</v>
      </c>
      <c r="E1082" s="254" t="s">
        <v>29497</v>
      </c>
      <c r="F1082" s="167">
        <v>11</v>
      </c>
      <c r="G1082" s="170">
        <v>10</v>
      </c>
      <c r="H1082" s="170">
        <v>7</v>
      </c>
      <c r="I1082" s="170">
        <v>1</v>
      </c>
      <c r="J1082" s="170">
        <v>1</v>
      </c>
      <c r="K1082" s="170">
        <v>1</v>
      </c>
      <c r="L1082" s="170">
        <v>1</v>
      </c>
      <c r="M1082" s="170">
        <v>0</v>
      </c>
      <c r="N1082" s="170">
        <v>5</v>
      </c>
      <c r="O1082" s="170">
        <v>4</v>
      </c>
      <c r="P1082" s="170">
        <v>4</v>
      </c>
      <c r="Q1082" s="170">
        <v>2</v>
      </c>
    </row>
    <row r="1083" spans="1:17" hidden="1" x14ac:dyDescent="0.3">
      <c r="A1083" s="253">
        <v>1077</v>
      </c>
      <c r="B1083" s="254" t="s">
        <v>31293</v>
      </c>
      <c r="C1083" s="254" t="s">
        <v>27611</v>
      </c>
      <c r="D1083" s="254" t="s">
        <v>31294</v>
      </c>
      <c r="E1083" s="254" t="s">
        <v>29499</v>
      </c>
      <c r="F1083" s="167">
        <v>6</v>
      </c>
      <c r="G1083" s="170">
        <v>5</v>
      </c>
      <c r="H1083" s="170">
        <v>4</v>
      </c>
      <c r="I1083" s="170">
        <v>3</v>
      </c>
      <c r="J1083" s="170">
        <v>2</v>
      </c>
      <c r="K1083" s="170">
        <v>1</v>
      </c>
      <c r="L1083" s="170">
        <v>1</v>
      </c>
      <c r="M1083" s="170">
        <v>1</v>
      </c>
      <c r="N1083" s="170">
        <v>3</v>
      </c>
      <c r="O1083" s="170">
        <v>2</v>
      </c>
      <c r="P1083" s="170">
        <v>2</v>
      </c>
      <c r="Q1083" s="170">
        <v>1</v>
      </c>
    </row>
    <row r="1084" spans="1:17" hidden="1" x14ac:dyDescent="0.3">
      <c r="A1084" s="253">
        <v>1078</v>
      </c>
      <c r="B1084" s="254" t="s">
        <v>31295</v>
      </c>
      <c r="C1084" s="254" t="s">
        <v>27611</v>
      </c>
      <c r="D1084" s="254" t="s">
        <v>31296</v>
      </c>
      <c r="E1084" s="254" t="s">
        <v>29499</v>
      </c>
      <c r="F1084" s="167">
        <v>9</v>
      </c>
      <c r="G1084" s="170">
        <v>7</v>
      </c>
      <c r="H1084" s="170">
        <v>6</v>
      </c>
      <c r="I1084" s="170">
        <v>5</v>
      </c>
      <c r="J1084" s="170">
        <v>2</v>
      </c>
      <c r="K1084" s="170">
        <v>2</v>
      </c>
      <c r="L1084" s="170">
        <v>2</v>
      </c>
      <c r="M1084" s="170">
        <v>1</v>
      </c>
      <c r="N1084" s="170">
        <v>5</v>
      </c>
      <c r="O1084" s="170">
        <v>5</v>
      </c>
      <c r="P1084" s="170">
        <v>4</v>
      </c>
      <c r="Q1084" s="170">
        <v>3</v>
      </c>
    </row>
    <row r="1085" spans="1:17" hidden="1" x14ac:dyDescent="0.3">
      <c r="A1085" s="253">
        <v>1079</v>
      </c>
      <c r="B1085" s="254" t="s">
        <v>31297</v>
      </c>
      <c r="C1085" s="254" t="s">
        <v>27611</v>
      </c>
      <c r="D1085" s="254" t="s">
        <v>31298</v>
      </c>
      <c r="E1085" s="254" t="s">
        <v>29499</v>
      </c>
      <c r="F1085" s="167">
        <v>7</v>
      </c>
      <c r="G1085" s="170">
        <v>6</v>
      </c>
      <c r="H1085" s="170">
        <v>5</v>
      </c>
      <c r="I1085" s="170">
        <v>4</v>
      </c>
      <c r="J1085" s="170">
        <v>2</v>
      </c>
      <c r="K1085" s="170">
        <v>2</v>
      </c>
      <c r="L1085" s="170">
        <v>2</v>
      </c>
      <c r="M1085" s="170">
        <v>1</v>
      </c>
      <c r="N1085" s="170">
        <v>5</v>
      </c>
      <c r="O1085" s="170">
        <v>5</v>
      </c>
      <c r="P1085" s="170">
        <v>4</v>
      </c>
      <c r="Q1085" s="170">
        <v>2</v>
      </c>
    </row>
    <row r="1086" spans="1:17" hidden="1" x14ac:dyDescent="0.3">
      <c r="A1086" s="253">
        <v>1080</v>
      </c>
      <c r="B1086" s="254" t="s">
        <v>31299</v>
      </c>
      <c r="C1086" s="254" t="s">
        <v>27611</v>
      </c>
      <c r="D1086" s="254" t="s">
        <v>31300</v>
      </c>
      <c r="E1086" s="254" t="s">
        <v>29499</v>
      </c>
      <c r="F1086" s="167">
        <v>5</v>
      </c>
      <c r="G1086" s="170">
        <v>4</v>
      </c>
      <c r="H1086" s="170">
        <v>3</v>
      </c>
      <c r="I1086" s="170">
        <v>3</v>
      </c>
      <c r="J1086" s="170">
        <v>2</v>
      </c>
      <c r="K1086" s="170">
        <v>2</v>
      </c>
      <c r="L1086" s="170">
        <v>2</v>
      </c>
      <c r="M1086" s="170">
        <v>1</v>
      </c>
      <c r="N1086" s="170">
        <v>3</v>
      </c>
      <c r="O1086" s="170">
        <v>2</v>
      </c>
      <c r="P1086" s="170">
        <v>1</v>
      </c>
      <c r="Q1086" s="170">
        <v>1</v>
      </c>
    </row>
    <row r="1087" spans="1:17" hidden="1" x14ac:dyDescent="0.3">
      <c r="A1087" s="253">
        <v>1081</v>
      </c>
      <c r="B1087" s="254" t="s">
        <v>31301</v>
      </c>
      <c r="C1087" s="254" t="s">
        <v>27611</v>
      </c>
      <c r="D1087" s="254" t="s">
        <v>16231</v>
      </c>
      <c r="E1087" s="254" t="s">
        <v>16231</v>
      </c>
      <c r="F1087" s="167">
        <v>4</v>
      </c>
      <c r="G1087" s="170">
        <v>4</v>
      </c>
      <c r="H1087" s="170">
        <v>3</v>
      </c>
      <c r="I1087" s="170">
        <v>3</v>
      </c>
      <c r="J1087" s="170">
        <v>2</v>
      </c>
      <c r="K1087" s="170">
        <v>1</v>
      </c>
      <c r="L1087" s="170">
        <v>1</v>
      </c>
      <c r="M1087" s="170">
        <v>0</v>
      </c>
      <c r="N1087" s="170">
        <v>4</v>
      </c>
      <c r="O1087" s="170">
        <v>4</v>
      </c>
      <c r="P1087" s="170">
        <v>3</v>
      </c>
      <c r="Q1087" s="170">
        <v>3</v>
      </c>
    </row>
    <row r="1088" spans="1:17" hidden="1" x14ac:dyDescent="0.3">
      <c r="A1088" s="253">
        <v>1082</v>
      </c>
      <c r="B1088" s="254" t="s">
        <v>31302</v>
      </c>
      <c r="C1088" s="254" t="s">
        <v>27611</v>
      </c>
      <c r="D1088" s="254" t="s">
        <v>6751</v>
      </c>
      <c r="E1088" s="254" t="s">
        <v>16231</v>
      </c>
      <c r="F1088" s="167">
        <v>8</v>
      </c>
      <c r="G1088" s="170">
        <v>5</v>
      </c>
      <c r="H1088" s="170">
        <v>4</v>
      </c>
      <c r="I1088" s="170">
        <v>4</v>
      </c>
      <c r="J1088" s="170">
        <v>2</v>
      </c>
      <c r="K1088" s="170">
        <v>2</v>
      </c>
      <c r="L1088" s="170">
        <v>1</v>
      </c>
      <c r="M1088" s="170">
        <v>1</v>
      </c>
      <c r="N1088" s="170">
        <v>3</v>
      </c>
      <c r="O1088" s="170">
        <v>3</v>
      </c>
      <c r="P1088" s="170">
        <v>2</v>
      </c>
      <c r="Q1088" s="170">
        <v>1</v>
      </c>
    </row>
    <row r="1089" spans="1:17" hidden="1" x14ac:dyDescent="0.3">
      <c r="A1089" s="253">
        <v>1083</v>
      </c>
      <c r="B1089" s="254" t="s">
        <v>31303</v>
      </c>
      <c r="C1089" s="254" t="s">
        <v>27611</v>
      </c>
      <c r="D1089" s="254" t="s">
        <v>6757</v>
      </c>
      <c r="E1089" s="254" t="s">
        <v>16231</v>
      </c>
      <c r="F1089" s="167">
        <v>9</v>
      </c>
      <c r="G1089" s="170">
        <v>8</v>
      </c>
      <c r="H1089" s="170">
        <v>6</v>
      </c>
      <c r="I1089" s="170">
        <v>6</v>
      </c>
      <c r="J1089" s="170">
        <v>4</v>
      </c>
      <c r="K1089" s="170">
        <v>4</v>
      </c>
      <c r="L1089" s="170">
        <v>4</v>
      </c>
      <c r="M1089" s="170">
        <v>1</v>
      </c>
      <c r="N1089" s="170">
        <v>5</v>
      </c>
      <c r="O1089" s="170">
        <v>5</v>
      </c>
      <c r="P1089" s="170">
        <v>4</v>
      </c>
      <c r="Q1089" s="170">
        <v>2</v>
      </c>
    </row>
    <row r="1090" spans="1:17" hidden="1" x14ac:dyDescent="0.3">
      <c r="A1090" s="253">
        <v>1084</v>
      </c>
      <c r="B1090" s="254" t="s">
        <v>31304</v>
      </c>
      <c r="C1090" s="254" t="s">
        <v>27611</v>
      </c>
      <c r="D1090" s="254" t="s">
        <v>6761</v>
      </c>
      <c r="E1090" s="254" t="s">
        <v>16231</v>
      </c>
      <c r="F1090" s="167">
        <v>4</v>
      </c>
      <c r="G1090" s="170">
        <v>3</v>
      </c>
      <c r="H1090" s="170">
        <v>1</v>
      </c>
      <c r="I1090" s="170">
        <v>1</v>
      </c>
      <c r="J1090" s="170">
        <v>3</v>
      </c>
      <c r="K1090" s="170">
        <v>2</v>
      </c>
      <c r="L1090" s="170">
        <v>2</v>
      </c>
      <c r="M1090" s="170">
        <v>1</v>
      </c>
      <c r="N1090" s="170">
        <v>6</v>
      </c>
      <c r="O1090" s="170">
        <v>6</v>
      </c>
      <c r="P1090" s="170">
        <v>5</v>
      </c>
      <c r="Q1090" s="170">
        <v>3</v>
      </c>
    </row>
    <row r="1091" spans="1:17" hidden="1" x14ac:dyDescent="0.3">
      <c r="A1091" s="253">
        <v>1085</v>
      </c>
      <c r="B1091" s="254" t="s">
        <v>31305</v>
      </c>
      <c r="C1091" s="254" t="s">
        <v>27611</v>
      </c>
      <c r="D1091" s="254" t="s">
        <v>6767</v>
      </c>
      <c r="E1091" s="254" t="s">
        <v>16231</v>
      </c>
      <c r="F1091" s="167">
        <v>4</v>
      </c>
      <c r="G1091" s="170">
        <v>3</v>
      </c>
      <c r="H1091" s="170">
        <v>2</v>
      </c>
      <c r="I1091" s="170">
        <v>2</v>
      </c>
      <c r="J1091" s="170">
        <v>4</v>
      </c>
      <c r="K1091" s="170">
        <v>3</v>
      </c>
      <c r="L1091" s="170">
        <v>2</v>
      </c>
      <c r="M1091" s="170">
        <v>1</v>
      </c>
      <c r="N1091" s="170">
        <v>5</v>
      </c>
      <c r="O1091" s="170">
        <v>4</v>
      </c>
      <c r="P1091" s="170">
        <v>4</v>
      </c>
      <c r="Q1091" s="170">
        <v>3</v>
      </c>
    </row>
    <row r="1092" spans="1:17" hidden="1" x14ac:dyDescent="0.3">
      <c r="A1092" s="253">
        <v>1086</v>
      </c>
      <c r="B1092" s="254" t="s">
        <v>31306</v>
      </c>
      <c r="C1092" s="254" t="s">
        <v>27611</v>
      </c>
      <c r="D1092" s="254" t="s">
        <v>6769</v>
      </c>
      <c r="E1092" s="254" t="s">
        <v>16231</v>
      </c>
      <c r="F1092" s="167" t="s">
        <v>84</v>
      </c>
      <c r="G1092" s="167" t="s">
        <v>84</v>
      </c>
      <c r="H1092" s="167" t="s">
        <v>84</v>
      </c>
      <c r="I1092" s="167" t="s">
        <v>84</v>
      </c>
      <c r="J1092" s="170" t="s">
        <v>84</v>
      </c>
      <c r="K1092" s="167" t="s">
        <v>84</v>
      </c>
      <c r="L1092" s="167" t="s">
        <v>84</v>
      </c>
      <c r="M1092" s="167" t="s">
        <v>84</v>
      </c>
      <c r="N1092" s="170" t="s">
        <v>84</v>
      </c>
      <c r="O1092" s="167" t="s">
        <v>84</v>
      </c>
      <c r="P1092" s="167" t="s">
        <v>84</v>
      </c>
      <c r="Q1092" s="167" t="s">
        <v>84</v>
      </c>
    </row>
    <row r="1093" spans="1:17" hidden="1" x14ac:dyDescent="0.3">
      <c r="A1093" s="253">
        <v>1087</v>
      </c>
      <c r="B1093" s="254" t="s">
        <v>31307</v>
      </c>
      <c r="C1093" s="254" t="s">
        <v>27611</v>
      </c>
      <c r="D1093" s="254" t="s">
        <v>6771</v>
      </c>
      <c r="E1093" s="254" t="s">
        <v>16231</v>
      </c>
      <c r="F1093" s="167">
        <v>4</v>
      </c>
      <c r="G1093" s="170">
        <v>3</v>
      </c>
      <c r="H1093" s="170">
        <v>3</v>
      </c>
      <c r="I1093" s="170">
        <v>2</v>
      </c>
      <c r="J1093" s="170">
        <v>2</v>
      </c>
      <c r="K1093" s="170">
        <v>2</v>
      </c>
      <c r="L1093" s="170">
        <v>1</v>
      </c>
      <c r="M1093" s="170">
        <v>0</v>
      </c>
      <c r="N1093" s="170">
        <v>9</v>
      </c>
      <c r="O1093" s="170">
        <v>8</v>
      </c>
      <c r="P1093" s="170">
        <v>8</v>
      </c>
      <c r="Q1093" s="170">
        <v>7</v>
      </c>
    </row>
    <row r="1094" spans="1:17" hidden="1" x14ac:dyDescent="0.3">
      <c r="A1094" s="253">
        <v>1088</v>
      </c>
      <c r="B1094" s="254" t="s">
        <v>31308</v>
      </c>
      <c r="C1094" s="254" t="s">
        <v>27611</v>
      </c>
      <c r="D1094" s="254" t="s">
        <v>6775</v>
      </c>
      <c r="E1094" s="254" t="s">
        <v>16231</v>
      </c>
      <c r="F1094" s="167">
        <v>5</v>
      </c>
      <c r="G1094" s="170">
        <v>5</v>
      </c>
      <c r="H1094" s="170">
        <v>3</v>
      </c>
      <c r="I1094" s="170">
        <v>1</v>
      </c>
      <c r="J1094" s="170">
        <v>2</v>
      </c>
      <c r="K1094" s="170">
        <v>2</v>
      </c>
      <c r="L1094" s="170">
        <v>1</v>
      </c>
      <c r="M1094" s="170">
        <v>0</v>
      </c>
      <c r="N1094" s="170">
        <v>7</v>
      </c>
      <c r="O1094" s="170">
        <v>5</v>
      </c>
      <c r="P1094" s="170">
        <v>4</v>
      </c>
      <c r="Q1094" s="170">
        <v>2</v>
      </c>
    </row>
    <row r="1095" spans="1:17" hidden="1" x14ac:dyDescent="0.3">
      <c r="A1095" s="253">
        <v>1089</v>
      </c>
      <c r="B1095" s="254" t="s">
        <v>31309</v>
      </c>
      <c r="C1095" s="254" t="s">
        <v>27611</v>
      </c>
      <c r="D1095" s="254" t="s">
        <v>6779</v>
      </c>
      <c r="E1095" s="254" t="s">
        <v>16231</v>
      </c>
      <c r="F1095" s="167">
        <v>13</v>
      </c>
      <c r="G1095" s="170">
        <v>11</v>
      </c>
      <c r="H1095" s="170">
        <v>9</v>
      </c>
      <c r="I1095" s="170">
        <v>8</v>
      </c>
      <c r="J1095" s="170">
        <v>3</v>
      </c>
      <c r="K1095" s="170">
        <v>2</v>
      </c>
      <c r="L1095" s="170">
        <v>1</v>
      </c>
      <c r="M1095" s="170">
        <v>0</v>
      </c>
      <c r="N1095" s="170">
        <v>5</v>
      </c>
      <c r="O1095" s="170">
        <v>5</v>
      </c>
      <c r="P1095" s="170">
        <v>5</v>
      </c>
      <c r="Q1095" s="170">
        <v>3</v>
      </c>
    </row>
    <row r="1096" spans="1:17" hidden="1" x14ac:dyDescent="0.3">
      <c r="A1096" s="253">
        <v>1090</v>
      </c>
      <c r="B1096" s="254" t="s">
        <v>31310</v>
      </c>
      <c r="C1096" s="254" t="s">
        <v>27611</v>
      </c>
      <c r="D1096" s="254" t="s">
        <v>6783</v>
      </c>
      <c r="E1096" s="254" t="s">
        <v>16231</v>
      </c>
      <c r="F1096" s="167">
        <v>1</v>
      </c>
      <c r="G1096" s="170">
        <v>1</v>
      </c>
      <c r="H1096" s="170">
        <v>1</v>
      </c>
      <c r="I1096" s="170">
        <v>0</v>
      </c>
      <c r="J1096" s="170">
        <v>4</v>
      </c>
      <c r="K1096" s="170">
        <v>3</v>
      </c>
      <c r="L1096" s="170">
        <v>1</v>
      </c>
      <c r="M1096" s="170">
        <v>0</v>
      </c>
      <c r="N1096" s="170">
        <v>6</v>
      </c>
      <c r="O1096" s="170">
        <v>5</v>
      </c>
      <c r="P1096" s="170">
        <v>5</v>
      </c>
      <c r="Q1096" s="170">
        <v>5</v>
      </c>
    </row>
    <row r="1097" spans="1:17" hidden="1" x14ac:dyDescent="0.3">
      <c r="A1097" s="253">
        <v>1091</v>
      </c>
      <c r="B1097" s="254" t="s">
        <v>31311</v>
      </c>
      <c r="C1097" s="254" t="s">
        <v>27611</v>
      </c>
      <c r="D1097" s="254" t="s">
        <v>6785</v>
      </c>
      <c r="E1097" s="254" t="s">
        <v>16231</v>
      </c>
      <c r="F1097" s="167">
        <v>10</v>
      </c>
      <c r="G1097" s="170">
        <v>8</v>
      </c>
      <c r="H1097" s="170">
        <v>6</v>
      </c>
      <c r="I1097" s="170">
        <v>5</v>
      </c>
      <c r="J1097" s="170">
        <v>3</v>
      </c>
      <c r="K1097" s="170">
        <v>2</v>
      </c>
      <c r="L1097" s="170">
        <v>2</v>
      </c>
      <c r="M1097" s="170">
        <v>1</v>
      </c>
      <c r="N1097" s="170">
        <v>4</v>
      </c>
      <c r="O1097" s="170">
        <v>3</v>
      </c>
      <c r="P1097" s="170">
        <v>3</v>
      </c>
      <c r="Q1097" s="170">
        <v>2</v>
      </c>
    </row>
    <row r="1098" spans="1:17" hidden="1" x14ac:dyDescent="0.3">
      <c r="A1098" s="253">
        <v>1092</v>
      </c>
      <c r="B1098" s="254" t="s">
        <v>31312</v>
      </c>
      <c r="C1098" s="254" t="s">
        <v>27611</v>
      </c>
      <c r="D1098" s="254" t="s">
        <v>6789</v>
      </c>
      <c r="E1098" s="254" t="s">
        <v>16231</v>
      </c>
      <c r="F1098" s="167">
        <v>2</v>
      </c>
      <c r="G1098" s="170">
        <v>3</v>
      </c>
      <c r="H1098" s="170">
        <v>2</v>
      </c>
      <c r="I1098" s="170">
        <v>2</v>
      </c>
      <c r="J1098" s="170">
        <v>4</v>
      </c>
      <c r="K1098" s="170">
        <v>3</v>
      </c>
      <c r="L1098" s="170">
        <v>2</v>
      </c>
      <c r="M1098" s="170">
        <v>0</v>
      </c>
      <c r="N1098" s="170">
        <v>3</v>
      </c>
      <c r="O1098" s="170">
        <v>3</v>
      </c>
      <c r="P1098" s="170">
        <v>4</v>
      </c>
      <c r="Q1098" s="170">
        <v>2</v>
      </c>
    </row>
    <row r="1099" spans="1:17" hidden="1" x14ac:dyDescent="0.3">
      <c r="A1099" s="253">
        <v>1093</v>
      </c>
      <c r="B1099" s="254" t="s">
        <v>31313</v>
      </c>
      <c r="C1099" s="254" t="s">
        <v>27611</v>
      </c>
      <c r="D1099" s="254" t="s">
        <v>31314</v>
      </c>
      <c r="E1099" s="254" t="s">
        <v>29502</v>
      </c>
      <c r="F1099" s="167">
        <v>9</v>
      </c>
      <c r="G1099" s="170">
        <v>8</v>
      </c>
      <c r="H1099" s="170">
        <v>6</v>
      </c>
      <c r="I1099" s="170">
        <v>2</v>
      </c>
      <c r="J1099" s="170">
        <v>1</v>
      </c>
      <c r="K1099" s="170">
        <v>1</v>
      </c>
      <c r="L1099" s="170">
        <v>0</v>
      </c>
      <c r="M1099" s="170">
        <v>0</v>
      </c>
      <c r="N1099" s="170">
        <v>1</v>
      </c>
      <c r="O1099" s="170">
        <v>1</v>
      </c>
      <c r="P1099" s="170">
        <v>1</v>
      </c>
      <c r="Q1099" s="170">
        <v>1</v>
      </c>
    </row>
    <row r="1100" spans="1:17" hidden="1" x14ac:dyDescent="0.3">
      <c r="A1100" s="253">
        <v>1094</v>
      </c>
      <c r="B1100" s="254" t="s">
        <v>31315</v>
      </c>
      <c r="C1100" s="254" t="s">
        <v>27611</v>
      </c>
      <c r="D1100" s="254" t="s">
        <v>31316</v>
      </c>
      <c r="E1100" s="254" t="s">
        <v>29502</v>
      </c>
      <c r="F1100" s="167">
        <v>1</v>
      </c>
      <c r="G1100" s="170">
        <v>1</v>
      </c>
      <c r="H1100" s="170">
        <v>1</v>
      </c>
      <c r="I1100" s="170">
        <v>0</v>
      </c>
      <c r="J1100" s="170">
        <v>1</v>
      </c>
      <c r="K1100" s="170">
        <v>1</v>
      </c>
      <c r="L1100" s="170">
        <v>0</v>
      </c>
      <c r="M1100" s="170">
        <v>0</v>
      </c>
      <c r="N1100" s="170">
        <v>1</v>
      </c>
      <c r="O1100" s="170">
        <v>1</v>
      </c>
      <c r="P1100" s="170">
        <v>1</v>
      </c>
      <c r="Q1100" s="170">
        <v>0</v>
      </c>
    </row>
    <row r="1101" spans="1:17" hidden="1" x14ac:dyDescent="0.3">
      <c r="A1101" s="253">
        <v>1095</v>
      </c>
      <c r="B1101" s="254" t="s">
        <v>31317</v>
      </c>
      <c r="C1101" s="254" t="s">
        <v>27611</v>
      </c>
      <c r="D1101" s="254" t="s">
        <v>31318</v>
      </c>
      <c r="E1101" s="254" t="s">
        <v>29502</v>
      </c>
      <c r="F1101" s="167">
        <v>4</v>
      </c>
      <c r="G1101" s="170">
        <v>4</v>
      </c>
      <c r="H1101" s="170">
        <v>3</v>
      </c>
      <c r="I1101" s="170">
        <v>3</v>
      </c>
      <c r="J1101" s="170">
        <v>1</v>
      </c>
      <c r="K1101" s="170">
        <v>1</v>
      </c>
      <c r="L1101" s="170">
        <v>1</v>
      </c>
      <c r="M1101" s="170">
        <v>0</v>
      </c>
      <c r="N1101" s="170">
        <v>2</v>
      </c>
      <c r="O1101" s="170">
        <v>2</v>
      </c>
      <c r="P1101" s="170">
        <v>1</v>
      </c>
      <c r="Q1101" s="170">
        <v>0</v>
      </c>
    </row>
    <row r="1102" spans="1:17" hidden="1" x14ac:dyDescent="0.3">
      <c r="A1102" s="253">
        <v>1096</v>
      </c>
      <c r="B1102" s="254" t="s">
        <v>31319</v>
      </c>
      <c r="C1102" s="254" t="s">
        <v>27611</v>
      </c>
      <c r="D1102" s="254" t="s">
        <v>31320</v>
      </c>
      <c r="E1102" s="254" t="s">
        <v>29502</v>
      </c>
      <c r="F1102" s="167">
        <v>2</v>
      </c>
      <c r="G1102" s="170">
        <v>1</v>
      </c>
      <c r="H1102" s="170">
        <v>1</v>
      </c>
      <c r="I1102" s="170">
        <v>1</v>
      </c>
      <c r="J1102" s="170">
        <v>1</v>
      </c>
      <c r="K1102" s="170">
        <v>1</v>
      </c>
      <c r="L1102" s="170">
        <v>1</v>
      </c>
      <c r="M1102" s="170">
        <v>0</v>
      </c>
      <c r="N1102" s="170">
        <v>2</v>
      </c>
      <c r="O1102" s="170">
        <v>1</v>
      </c>
      <c r="P1102" s="170">
        <v>1</v>
      </c>
      <c r="Q1102" s="170">
        <v>0</v>
      </c>
    </row>
    <row r="1103" spans="1:17" hidden="1" x14ac:dyDescent="0.3">
      <c r="A1103" s="253">
        <v>1097</v>
      </c>
      <c r="B1103" s="254" t="s">
        <v>31321</v>
      </c>
      <c r="C1103" s="254" t="s">
        <v>27611</v>
      </c>
      <c r="D1103" s="254" t="s">
        <v>31322</v>
      </c>
      <c r="E1103" s="254" t="s">
        <v>29502</v>
      </c>
      <c r="F1103" s="167">
        <v>9</v>
      </c>
      <c r="G1103" s="170">
        <v>8</v>
      </c>
      <c r="H1103" s="170">
        <v>6</v>
      </c>
      <c r="I1103" s="170">
        <v>4</v>
      </c>
      <c r="J1103" s="170">
        <v>3</v>
      </c>
      <c r="K1103" s="170">
        <v>2</v>
      </c>
      <c r="L1103" s="170">
        <v>1</v>
      </c>
      <c r="M1103" s="170">
        <v>1</v>
      </c>
      <c r="N1103" s="170">
        <v>4</v>
      </c>
      <c r="O1103" s="170">
        <v>3</v>
      </c>
      <c r="P1103" s="170">
        <v>2</v>
      </c>
      <c r="Q1103" s="170">
        <v>1</v>
      </c>
    </row>
    <row r="1104" spans="1:17" hidden="1" x14ac:dyDescent="0.3">
      <c r="A1104" s="253">
        <v>1098</v>
      </c>
      <c r="B1104" s="254" t="s">
        <v>31323</v>
      </c>
      <c r="C1104" s="254" t="s">
        <v>27611</v>
      </c>
      <c r="D1104" s="254" t="s">
        <v>31324</v>
      </c>
      <c r="E1104" s="254" t="s">
        <v>29502</v>
      </c>
      <c r="F1104" s="167">
        <v>4</v>
      </c>
      <c r="G1104" s="170">
        <v>4</v>
      </c>
      <c r="H1104" s="170">
        <v>3</v>
      </c>
      <c r="I1104" s="170">
        <v>3</v>
      </c>
      <c r="J1104" s="170">
        <v>2</v>
      </c>
      <c r="K1104" s="170">
        <v>2</v>
      </c>
      <c r="L1104" s="170">
        <v>1</v>
      </c>
      <c r="M1104" s="170">
        <v>0</v>
      </c>
      <c r="N1104" s="170">
        <v>4</v>
      </c>
      <c r="O1104" s="170">
        <v>3</v>
      </c>
      <c r="P1104" s="170">
        <v>3</v>
      </c>
      <c r="Q1104" s="170">
        <v>1</v>
      </c>
    </row>
    <row r="1105" spans="1:17" hidden="1" x14ac:dyDescent="0.3">
      <c r="A1105" s="253">
        <v>1099</v>
      </c>
      <c r="B1105" s="254" t="s">
        <v>31325</v>
      </c>
      <c r="C1105" s="254" t="s">
        <v>27611</v>
      </c>
      <c r="D1105" s="254" t="s">
        <v>31326</v>
      </c>
      <c r="E1105" s="254" t="s">
        <v>29504</v>
      </c>
      <c r="F1105" s="167">
        <v>8</v>
      </c>
      <c r="G1105" s="170">
        <v>6</v>
      </c>
      <c r="H1105" s="170">
        <v>5</v>
      </c>
      <c r="I1105" s="170">
        <v>3</v>
      </c>
      <c r="J1105" s="170">
        <v>1</v>
      </c>
      <c r="K1105" s="170">
        <v>1</v>
      </c>
      <c r="L1105" s="170">
        <v>1</v>
      </c>
      <c r="M1105" s="170">
        <v>0</v>
      </c>
      <c r="N1105" s="170">
        <v>3</v>
      </c>
      <c r="O1105" s="170">
        <v>3</v>
      </c>
      <c r="P1105" s="170">
        <v>2</v>
      </c>
      <c r="Q1105" s="170">
        <v>1</v>
      </c>
    </row>
    <row r="1106" spans="1:17" hidden="1" x14ac:dyDescent="0.3">
      <c r="A1106" s="253">
        <v>1100</v>
      </c>
      <c r="B1106" s="254" t="s">
        <v>31327</v>
      </c>
      <c r="C1106" s="254" t="s">
        <v>27611</v>
      </c>
      <c r="D1106" s="254" t="s">
        <v>31328</v>
      </c>
      <c r="E1106" s="254" t="s">
        <v>29504</v>
      </c>
      <c r="F1106" s="167">
        <v>11</v>
      </c>
      <c r="G1106" s="170">
        <v>9</v>
      </c>
      <c r="H1106" s="170">
        <v>6</v>
      </c>
      <c r="I1106" s="170">
        <v>3</v>
      </c>
      <c r="J1106" s="170">
        <v>1</v>
      </c>
      <c r="K1106" s="170">
        <v>1</v>
      </c>
      <c r="L1106" s="170">
        <v>1</v>
      </c>
      <c r="M1106" s="170">
        <v>0</v>
      </c>
      <c r="N1106" s="170">
        <v>3</v>
      </c>
      <c r="O1106" s="170">
        <v>3</v>
      </c>
      <c r="P1106" s="170">
        <v>3</v>
      </c>
      <c r="Q1106" s="170">
        <v>2</v>
      </c>
    </row>
    <row r="1107" spans="1:17" hidden="1" x14ac:dyDescent="0.3">
      <c r="A1107" s="253">
        <v>1101</v>
      </c>
      <c r="B1107" s="254" t="s">
        <v>31329</v>
      </c>
      <c r="C1107" s="254" t="s">
        <v>27611</v>
      </c>
      <c r="D1107" s="254" t="s">
        <v>31330</v>
      </c>
      <c r="E1107" s="254" t="s">
        <v>29506</v>
      </c>
      <c r="F1107" s="167">
        <v>12</v>
      </c>
      <c r="G1107" s="170">
        <v>11</v>
      </c>
      <c r="H1107" s="170">
        <v>9</v>
      </c>
      <c r="I1107" s="170">
        <v>7</v>
      </c>
      <c r="J1107" s="170">
        <v>3</v>
      </c>
      <c r="K1107" s="170">
        <v>3</v>
      </c>
      <c r="L1107" s="170">
        <v>1</v>
      </c>
      <c r="M1107" s="170">
        <v>1</v>
      </c>
      <c r="N1107" s="170">
        <v>5</v>
      </c>
      <c r="O1107" s="170">
        <v>4</v>
      </c>
      <c r="P1107" s="170">
        <v>4</v>
      </c>
      <c r="Q1107" s="170">
        <v>2</v>
      </c>
    </row>
    <row r="1108" spans="1:17" hidden="1" x14ac:dyDescent="0.3">
      <c r="A1108" s="253">
        <v>1102</v>
      </c>
      <c r="B1108" s="254" t="s">
        <v>31331</v>
      </c>
      <c r="C1108" s="254" t="s">
        <v>27611</v>
      </c>
      <c r="D1108" s="254" t="s">
        <v>31332</v>
      </c>
      <c r="E1108" s="254" t="s">
        <v>29506</v>
      </c>
      <c r="F1108" s="167">
        <v>23</v>
      </c>
      <c r="G1108" s="170">
        <v>20</v>
      </c>
      <c r="H1108" s="170">
        <v>13</v>
      </c>
      <c r="I1108" s="170">
        <v>11</v>
      </c>
      <c r="J1108" s="170">
        <v>2</v>
      </c>
      <c r="K1108" s="170">
        <v>2</v>
      </c>
      <c r="L1108" s="170">
        <v>2</v>
      </c>
      <c r="M1108" s="170">
        <v>2</v>
      </c>
      <c r="N1108" s="170">
        <v>2</v>
      </c>
      <c r="O1108" s="170">
        <v>2</v>
      </c>
      <c r="P1108" s="170">
        <v>2</v>
      </c>
      <c r="Q1108" s="170">
        <v>1</v>
      </c>
    </row>
    <row r="1109" spans="1:17" hidden="1" x14ac:dyDescent="0.3">
      <c r="A1109" s="253">
        <v>1103</v>
      </c>
      <c r="B1109" s="254" t="s">
        <v>31333</v>
      </c>
      <c r="C1109" s="254" t="s">
        <v>27611</v>
      </c>
      <c r="D1109" s="254" t="s">
        <v>31334</v>
      </c>
      <c r="E1109" s="254" t="s">
        <v>29506</v>
      </c>
      <c r="F1109" s="167">
        <v>7</v>
      </c>
      <c r="G1109" s="170">
        <v>3</v>
      </c>
      <c r="H1109" s="170">
        <v>3</v>
      </c>
      <c r="I1109" s="170">
        <v>1</v>
      </c>
      <c r="J1109" s="170">
        <v>2</v>
      </c>
      <c r="K1109" s="170">
        <v>2</v>
      </c>
      <c r="L1109" s="170">
        <v>1</v>
      </c>
      <c r="M1109" s="170">
        <v>0</v>
      </c>
      <c r="N1109" s="170">
        <v>4</v>
      </c>
      <c r="O1109" s="170">
        <v>4</v>
      </c>
      <c r="P1109" s="170">
        <v>4</v>
      </c>
      <c r="Q1109" s="170">
        <v>3</v>
      </c>
    </row>
    <row r="1110" spans="1:17" hidden="1" x14ac:dyDescent="0.3">
      <c r="A1110" s="253">
        <v>1104</v>
      </c>
      <c r="B1110" s="254" t="s">
        <v>31335</v>
      </c>
      <c r="C1110" s="254" t="s">
        <v>27611</v>
      </c>
      <c r="D1110" s="254" t="s">
        <v>31336</v>
      </c>
      <c r="E1110" s="254" t="s">
        <v>29506</v>
      </c>
      <c r="F1110" s="167">
        <v>4</v>
      </c>
      <c r="G1110" s="170">
        <v>4</v>
      </c>
      <c r="H1110" s="170">
        <v>3</v>
      </c>
      <c r="I1110" s="170">
        <v>2</v>
      </c>
      <c r="J1110" s="170">
        <v>4</v>
      </c>
      <c r="K1110" s="170">
        <v>3</v>
      </c>
      <c r="L1110" s="170">
        <v>1</v>
      </c>
      <c r="M1110" s="170">
        <v>0</v>
      </c>
      <c r="N1110" s="170">
        <v>6</v>
      </c>
      <c r="O1110" s="170">
        <v>5</v>
      </c>
      <c r="P1110" s="170">
        <v>4</v>
      </c>
      <c r="Q1110" s="170">
        <v>2</v>
      </c>
    </row>
    <row r="1111" spans="1:17" hidden="1" x14ac:dyDescent="0.3">
      <c r="A1111" s="253">
        <v>1105</v>
      </c>
      <c r="B1111" s="254" t="s">
        <v>31337</v>
      </c>
      <c r="C1111" s="254" t="s">
        <v>27611</v>
      </c>
      <c r="D1111" s="254" t="s">
        <v>31338</v>
      </c>
      <c r="E1111" s="254" t="s">
        <v>29506</v>
      </c>
      <c r="F1111" s="167">
        <v>6</v>
      </c>
      <c r="G1111" s="170">
        <v>5</v>
      </c>
      <c r="H1111" s="170">
        <v>4</v>
      </c>
      <c r="I1111" s="170">
        <v>3</v>
      </c>
      <c r="J1111" s="170">
        <v>2</v>
      </c>
      <c r="K1111" s="170">
        <v>1</v>
      </c>
      <c r="L1111" s="170">
        <v>1</v>
      </c>
      <c r="M1111" s="170">
        <v>0</v>
      </c>
      <c r="N1111" s="170">
        <v>4</v>
      </c>
      <c r="O1111" s="170">
        <v>3</v>
      </c>
      <c r="P1111" s="170">
        <v>3</v>
      </c>
      <c r="Q1111" s="170">
        <v>2</v>
      </c>
    </row>
    <row r="1112" spans="1:17" hidden="1" x14ac:dyDescent="0.3">
      <c r="A1112" s="253">
        <v>1106</v>
      </c>
      <c r="B1112" s="254" t="s">
        <v>31339</v>
      </c>
      <c r="C1112" s="254" t="s">
        <v>27611</v>
      </c>
      <c r="D1112" s="254" t="s">
        <v>31340</v>
      </c>
      <c r="E1112" s="254" t="s">
        <v>29506</v>
      </c>
      <c r="F1112" s="167">
        <v>9</v>
      </c>
      <c r="G1112" s="170">
        <v>8</v>
      </c>
      <c r="H1112" s="170">
        <v>7</v>
      </c>
      <c r="I1112" s="170">
        <v>3</v>
      </c>
      <c r="J1112" s="170">
        <v>3</v>
      </c>
      <c r="K1112" s="170">
        <v>1</v>
      </c>
      <c r="L1112" s="170">
        <v>1</v>
      </c>
      <c r="M1112" s="170">
        <v>0</v>
      </c>
      <c r="N1112" s="170">
        <v>4</v>
      </c>
      <c r="O1112" s="170">
        <v>3</v>
      </c>
      <c r="P1112" s="170">
        <v>2</v>
      </c>
      <c r="Q1112" s="170">
        <v>3</v>
      </c>
    </row>
    <row r="1113" spans="1:17" hidden="1" x14ac:dyDescent="0.3">
      <c r="A1113" s="253">
        <v>1107</v>
      </c>
      <c r="B1113" s="254" t="s">
        <v>31341</v>
      </c>
      <c r="C1113" s="254" t="s">
        <v>27611</v>
      </c>
      <c r="D1113" s="254" t="s">
        <v>31342</v>
      </c>
      <c r="E1113" s="254" t="s">
        <v>29506</v>
      </c>
      <c r="F1113" s="167">
        <v>8</v>
      </c>
      <c r="G1113" s="170">
        <v>7</v>
      </c>
      <c r="H1113" s="170">
        <v>3</v>
      </c>
      <c r="I1113" s="170">
        <v>3</v>
      </c>
      <c r="J1113" s="170">
        <v>5</v>
      </c>
      <c r="K1113" s="170">
        <v>3</v>
      </c>
      <c r="L1113" s="170">
        <v>2</v>
      </c>
      <c r="M1113" s="170">
        <v>1</v>
      </c>
      <c r="N1113" s="170">
        <v>5</v>
      </c>
      <c r="O1113" s="170">
        <v>4</v>
      </c>
      <c r="P1113" s="170">
        <v>4</v>
      </c>
      <c r="Q1113" s="170">
        <v>3</v>
      </c>
    </row>
    <row r="1114" spans="1:17" hidden="1" x14ac:dyDescent="0.3">
      <c r="A1114" s="253">
        <v>1108</v>
      </c>
      <c r="B1114" s="254" t="s">
        <v>31343</v>
      </c>
      <c r="C1114" s="254" t="s">
        <v>27611</v>
      </c>
      <c r="D1114" s="254" t="s">
        <v>6793</v>
      </c>
      <c r="E1114" s="254" t="s">
        <v>29508</v>
      </c>
      <c r="F1114" s="167">
        <v>2</v>
      </c>
      <c r="G1114" s="170">
        <v>2</v>
      </c>
      <c r="H1114" s="170">
        <v>1</v>
      </c>
      <c r="I1114" s="170">
        <v>0</v>
      </c>
      <c r="J1114" s="170">
        <v>1</v>
      </c>
      <c r="K1114" s="170">
        <v>0</v>
      </c>
      <c r="L1114" s="170">
        <v>0</v>
      </c>
      <c r="M1114" s="170">
        <v>0</v>
      </c>
      <c r="N1114" s="170">
        <v>1</v>
      </c>
      <c r="O1114" s="170">
        <v>1</v>
      </c>
      <c r="P1114" s="170">
        <v>0</v>
      </c>
      <c r="Q1114" s="170">
        <v>0</v>
      </c>
    </row>
    <row r="1115" spans="1:17" hidden="1" x14ac:dyDescent="0.3">
      <c r="A1115" s="253">
        <v>1109</v>
      </c>
      <c r="B1115" s="254" t="s">
        <v>31344</v>
      </c>
      <c r="C1115" s="254" t="s">
        <v>27611</v>
      </c>
      <c r="D1115" s="254" t="s">
        <v>31345</v>
      </c>
      <c r="E1115" s="254" t="s">
        <v>29508</v>
      </c>
      <c r="F1115" s="167">
        <v>29</v>
      </c>
      <c r="G1115" s="170">
        <v>28</v>
      </c>
      <c r="H1115" s="170">
        <v>28</v>
      </c>
      <c r="I1115" s="170">
        <v>28</v>
      </c>
      <c r="J1115" s="170">
        <v>0</v>
      </c>
      <c r="K1115" s="170">
        <v>0</v>
      </c>
      <c r="L1115" s="170">
        <v>0</v>
      </c>
      <c r="M1115" s="170">
        <v>0</v>
      </c>
      <c r="N1115" s="170">
        <v>0</v>
      </c>
      <c r="O1115" s="170">
        <v>0</v>
      </c>
      <c r="P1115" s="170">
        <v>0</v>
      </c>
      <c r="Q1115" s="170">
        <v>0</v>
      </c>
    </row>
    <row r="1116" spans="1:17" hidden="1" x14ac:dyDescent="0.3">
      <c r="A1116" s="253">
        <v>1110</v>
      </c>
      <c r="B1116" s="254" t="s">
        <v>31346</v>
      </c>
      <c r="C1116" s="254" t="s">
        <v>27611</v>
      </c>
      <c r="D1116" s="254" t="s">
        <v>31347</v>
      </c>
      <c r="E1116" s="254" t="s">
        <v>29508</v>
      </c>
      <c r="F1116" s="167">
        <v>6</v>
      </c>
      <c r="G1116" s="170">
        <v>5</v>
      </c>
      <c r="H1116" s="170">
        <v>5</v>
      </c>
      <c r="I1116" s="170">
        <v>4</v>
      </c>
      <c r="J1116" s="170">
        <v>1</v>
      </c>
      <c r="K1116" s="170">
        <v>1</v>
      </c>
      <c r="L1116" s="170">
        <v>1</v>
      </c>
      <c r="M1116" s="170">
        <v>0</v>
      </c>
      <c r="N1116" s="170">
        <v>3</v>
      </c>
      <c r="O1116" s="170">
        <v>2</v>
      </c>
      <c r="P1116" s="170">
        <v>2</v>
      </c>
      <c r="Q1116" s="170">
        <v>2</v>
      </c>
    </row>
    <row r="1117" spans="1:17" hidden="1" x14ac:dyDescent="0.3">
      <c r="A1117" s="253">
        <v>1111</v>
      </c>
      <c r="B1117" s="254" t="s">
        <v>31348</v>
      </c>
      <c r="C1117" s="254" t="s">
        <v>27611</v>
      </c>
      <c r="D1117" s="254" t="s">
        <v>31349</v>
      </c>
      <c r="E1117" s="254" t="s">
        <v>29508</v>
      </c>
      <c r="F1117" s="167">
        <v>1</v>
      </c>
      <c r="G1117" s="170">
        <v>0</v>
      </c>
      <c r="H1117" s="170">
        <v>0</v>
      </c>
      <c r="I1117" s="170">
        <v>1</v>
      </c>
      <c r="J1117" s="170">
        <v>1</v>
      </c>
      <c r="K1117" s="170">
        <v>0</v>
      </c>
      <c r="L1117" s="170">
        <v>0</v>
      </c>
      <c r="M1117" s="170">
        <v>0</v>
      </c>
      <c r="N1117" s="170">
        <v>0</v>
      </c>
      <c r="O1117" s="170">
        <v>0</v>
      </c>
      <c r="P1117" s="170">
        <v>0</v>
      </c>
      <c r="Q1117" s="170">
        <v>0</v>
      </c>
    </row>
    <row r="1118" spans="1:17" hidden="1" x14ac:dyDescent="0.3">
      <c r="A1118" s="253">
        <v>1112</v>
      </c>
      <c r="B1118" s="254" t="s">
        <v>31350</v>
      </c>
      <c r="C1118" s="254" t="s">
        <v>27611</v>
      </c>
      <c r="D1118" s="254" t="s">
        <v>31351</v>
      </c>
      <c r="E1118" s="254" t="s">
        <v>29508</v>
      </c>
      <c r="F1118" s="167" t="s">
        <v>84</v>
      </c>
      <c r="G1118" s="167" t="s">
        <v>84</v>
      </c>
      <c r="H1118" s="167" t="s">
        <v>84</v>
      </c>
      <c r="I1118" s="167" t="s">
        <v>84</v>
      </c>
      <c r="J1118" s="170" t="s">
        <v>84</v>
      </c>
      <c r="K1118" s="167" t="s">
        <v>84</v>
      </c>
      <c r="L1118" s="167" t="s">
        <v>84</v>
      </c>
      <c r="M1118" s="167" t="s">
        <v>84</v>
      </c>
      <c r="N1118" s="170" t="s">
        <v>84</v>
      </c>
      <c r="O1118" s="167" t="s">
        <v>84</v>
      </c>
      <c r="P1118" s="167" t="s">
        <v>84</v>
      </c>
      <c r="Q1118" s="167" t="s">
        <v>84</v>
      </c>
    </row>
    <row r="1119" spans="1:17" hidden="1" x14ac:dyDescent="0.3">
      <c r="A1119" s="253">
        <v>1113</v>
      </c>
      <c r="B1119" s="254" t="s">
        <v>31352</v>
      </c>
      <c r="C1119" s="254" t="s">
        <v>27611</v>
      </c>
      <c r="D1119" s="254" t="s">
        <v>24320</v>
      </c>
      <c r="E1119" s="254" t="s">
        <v>29508</v>
      </c>
      <c r="F1119" s="167">
        <v>6</v>
      </c>
      <c r="G1119" s="170">
        <v>6</v>
      </c>
      <c r="H1119" s="170">
        <v>6</v>
      </c>
      <c r="I1119" s="170">
        <v>5</v>
      </c>
      <c r="J1119" s="170">
        <v>1</v>
      </c>
      <c r="K1119" s="170">
        <v>1</v>
      </c>
      <c r="L1119" s="170">
        <v>1</v>
      </c>
      <c r="M1119" s="170">
        <v>0</v>
      </c>
      <c r="N1119" s="170">
        <v>1</v>
      </c>
      <c r="O1119" s="170">
        <v>1</v>
      </c>
      <c r="P1119" s="170">
        <v>0</v>
      </c>
      <c r="Q1119" s="170">
        <v>0</v>
      </c>
    </row>
    <row r="1120" spans="1:17" hidden="1" x14ac:dyDescent="0.3">
      <c r="A1120" s="253">
        <v>1114</v>
      </c>
      <c r="B1120" s="254" t="s">
        <v>31353</v>
      </c>
      <c r="C1120" s="254" t="s">
        <v>27611</v>
      </c>
      <c r="D1120" s="254" t="s">
        <v>31354</v>
      </c>
      <c r="E1120" s="254" t="s">
        <v>29508</v>
      </c>
      <c r="F1120" s="167">
        <v>7</v>
      </c>
      <c r="G1120" s="170">
        <v>5</v>
      </c>
      <c r="H1120" s="170">
        <v>4</v>
      </c>
      <c r="I1120" s="170">
        <v>4</v>
      </c>
      <c r="J1120" s="170">
        <v>1</v>
      </c>
      <c r="K1120" s="170">
        <v>1</v>
      </c>
      <c r="L1120" s="170">
        <v>1</v>
      </c>
      <c r="M1120" s="170">
        <v>0</v>
      </c>
      <c r="N1120" s="170">
        <v>1</v>
      </c>
      <c r="O1120" s="170">
        <v>1</v>
      </c>
      <c r="P1120" s="170">
        <v>1</v>
      </c>
      <c r="Q1120" s="170">
        <v>0</v>
      </c>
    </row>
    <row r="1121" spans="1:17" hidden="1" x14ac:dyDescent="0.3">
      <c r="A1121" s="253">
        <v>1115</v>
      </c>
      <c r="B1121" s="254" t="s">
        <v>31355</v>
      </c>
      <c r="C1121" s="254" t="s">
        <v>27611</v>
      </c>
      <c r="D1121" s="254" t="s">
        <v>31356</v>
      </c>
      <c r="E1121" s="254" t="s">
        <v>29508</v>
      </c>
      <c r="F1121" s="167">
        <v>1</v>
      </c>
      <c r="G1121" s="170">
        <v>1</v>
      </c>
      <c r="H1121" s="170">
        <v>1</v>
      </c>
      <c r="I1121" s="170">
        <v>0</v>
      </c>
      <c r="J1121" s="170">
        <v>1</v>
      </c>
      <c r="K1121" s="170">
        <v>1</v>
      </c>
      <c r="L1121" s="170">
        <v>0</v>
      </c>
      <c r="M1121" s="170">
        <v>0</v>
      </c>
      <c r="N1121" s="170">
        <v>6</v>
      </c>
      <c r="O1121" s="170">
        <v>6</v>
      </c>
      <c r="P1121" s="170">
        <v>5</v>
      </c>
      <c r="Q1121" s="170">
        <v>5</v>
      </c>
    </row>
    <row r="1122" spans="1:17" hidden="1" x14ac:dyDescent="0.3">
      <c r="A1122" s="253">
        <v>1116</v>
      </c>
      <c r="B1122" s="254" t="s">
        <v>31357</v>
      </c>
      <c r="C1122" s="254" t="s">
        <v>27611</v>
      </c>
      <c r="D1122" s="254" t="s">
        <v>31358</v>
      </c>
      <c r="E1122" s="254" t="s">
        <v>29508</v>
      </c>
      <c r="F1122" s="167">
        <v>1</v>
      </c>
      <c r="G1122" s="170">
        <v>1</v>
      </c>
      <c r="H1122" s="170">
        <v>0</v>
      </c>
      <c r="I1122" s="170">
        <v>0</v>
      </c>
      <c r="J1122" s="170">
        <v>1</v>
      </c>
      <c r="K1122" s="170">
        <v>1</v>
      </c>
      <c r="L1122" s="170">
        <v>1</v>
      </c>
      <c r="M1122" s="170">
        <v>0</v>
      </c>
      <c r="N1122" s="170">
        <v>2</v>
      </c>
      <c r="O1122" s="170">
        <v>1</v>
      </c>
      <c r="P1122" s="170">
        <v>1</v>
      </c>
      <c r="Q1122" s="170">
        <v>0</v>
      </c>
    </row>
    <row r="1123" spans="1:17" hidden="1" x14ac:dyDescent="0.3">
      <c r="A1123" s="253">
        <v>1117</v>
      </c>
      <c r="B1123" s="254" t="s">
        <v>31359</v>
      </c>
      <c r="C1123" s="254" t="s">
        <v>27611</v>
      </c>
      <c r="D1123" s="254" t="s">
        <v>31360</v>
      </c>
      <c r="E1123" s="254" t="s">
        <v>29508</v>
      </c>
      <c r="F1123" s="167">
        <v>8</v>
      </c>
      <c r="G1123" s="170">
        <v>7</v>
      </c>
      <c r="H1123" s="170">
        <v>8</v>
      </c>
      <c r="I1123" s="170">
        <v>7</v>
      </c>
      <c r="J1123" s="170">
        <v>1</v>
      </c>
      <c r="K1123" s="170">
        <v>0</v>
      </c>
      <c r="L1123" s="170">
        <v>0</v>
      </c>
      <c r="M1123" s="170">
        <v>0</v>
      </c>
      <c r="N1123" s="170">
        <v>1</v>
      </c>
      <c r="O1123" s="170">
        <v>1</v>
      </c>
      <c r="P1123" s="170">
        <v>0</v>
      </c>
      <c r="Q1123" s="170">
        <v>0</v>
      </c>
    </row>
    <row r="1124" spans="1:17" hidden="1" x14ac:dyDescent="0.3">
      <c r="A1124" s="253">
        <v>1118</v>
      </c>
      <c r="B1124" s="254" t="s">
        <v>31361</v>
      </c>
      <c r="C1124" s="254" t="s">
        <v>27611</v>
      </c>
      <c r="D1124" s="254" t="s">
        <v>6476</v>
      </c>
      <c r="E1124" s="254" t="s">
        <v>29508</v>
      </c>
      <c r="F1124" s="167">
        <v>1</v>
      </c>
      <c r="G1124" s="170">
        <v>1</v>
      </c>
      <c r="H1124" s="170">
        <v>1</v>
      </c>
      <c r="I1124" s="170">
        <v>0</v>
      </c>
      <c r="J1124" s="170">
        <v>1</v>
      </c>
      <c r="K1124" s="170">
        <v>1</v>
      </c>
      <c r="L1124" s="170">
        <v>1</v>
      </c>
      <c r="M1124" s="170">
        <v>0</v>
      </c>
      <c r="N1124" s="170">
        <v>15</v>
      </c>
      <c r="O1124" s="170">
        <v>14</v>
      </c>
      <c r="P1124" s="170">
        <v>13</v>
      </c>
      <c r="Q1124" s="170">
        <v>13</v>
      </c>
    </row>
    <row r="1125" spans="1:17" hidden="1" x14ac:dyDescent="0.3">
      <c r="A1125" s="253">
        <v>1119</v>
      </c>
      <c r="B1125" s="254" t="s">
        <v>31362</v>
      </c>
      <c r="C1125" s="254" t="s">
        <v>27611</v>
      </c>
      <c r="D1125" s="254" t="s">
        <v>16659</v>
      </c>
      <c r="E1125" s="254" t="s">
        <v>29508</v>
      </c>
      <c r="F1125" s="167">
        <v>11</v>
      </c>
      <c r="G1125" s="170">
        <v>9</v>
      </c>
      <c r="H1125" s="170">
        <v>10</v>
      </c>
      <c r="I1125" s="170">
        <v>9</v>
      </c>
      <c r="J1125" s="170">
        <v>2</v>
      </c>
      <c r="K1125" s="170">
        <v>2</v>
      </c>
      <c r="L1125" s="170">
        <v>2</v>
      </c>
      <c r="M1125" s="170">
        <v>1</v>
      </c>
      <c r="N1125" s="170">
        <v>5</v>
      </c>
      <c r="O1125" s="170">
        <v>5</v>
      </c>
      <c r="P1125" s="170">
        <v>4</v>
      </c>
      <c r="Q1125" s="170">
        <v>2</v>
      </c>
    </row>
    <row r="1126" spans="1:17" hidden="1" x14ac:dyDescent="0.3">
      <c r="A1126" s="253">
        <v>1120</v>
      </c>
      <c r="B1126" s="254" t="s">
        <v>31363</v>
      </c>
      <c r="C1126" s="254" t="s">
        <v>27611</v>
      </c>
      <c r="D1126" s="254" t="s">
        <v>31364</v>
      </c>
      <c r="E1126" s="254" t="s">
        <v>29508</v>
      </c>
      <c r="F1126" s="167">
        <v>15</v>
      </c>
      <c r="G1126" s="170">
        <v>12</v>
      </c>
      <c r="H1126" s="170">
        <v>12</v>
      </c>
      <c r="I1126" s="170">
        <v>11</v>
      </c>
      <c r="J1126" s="170">
        <v>0</v>
      </c>
      <c r="K1126" s="170">
        <v>0</v>
      </c>
      <c r="L1126" s="170">
        <v>0</v>
      </c>
      <c r="M1126" s="170">
        <v>0</v>
      </c>
      <c r="N1126" s="170">
        <v>6</v>
      </c>
      <c r="O1126" s="170">
        <v>6</v>
      </c>
      <c r="P1126" s="170">
        <v>6</v>
      </c>
      <c r="Q1126" s="170">
        <v>5</v>
      </c>
    </row>
    <row r="1127" spans="1:17" hidden="1" x14ac:dyDescent="0.3">
      <c r="A1127" s="253">
        <v>1121</v>
      </c>
      <c r="B1127" s="254" t="s">
        <v>31365</v>
      </c>
      <c r="C1127" s="254" t="s">
        <v>27611</v>
      </c>
      <c r="D1127" s="254" t="s">
        <v>31366</v>
      </c>
      <c r="E1127" s="254" t="s">
        <v>29508</v>
      </c>
      <c r="F1127" s="167">
        <v>6</v>
      </c>
      <c r="G1127" s="170">
        <v>3</v>
      </c>
      <c r="H1127" s="170">
        <v>3</v>
      </c>
      <c r="I1127" s="170">
        <v>3</v>
      </c>
      <c r="J1127" s="170">
        <v>1</v>
      </c>
      <c r="K1127" s="170">
        <v>0</v>
      </c>
      <c r="L1127" s="170">
        <v>0</v>
      </c>
      <c r="M1127" s="170">
        <v>0</v>
      </c>
      <c r="N1127" s="170">
        <v>4</v>
      </c>
      <c r="O1127" s="170">
        <v>4</v>
      </c>
      <c r="P1127" s="170">
        <v>4</v>
      </c>
      <c r="Q1127" s="170">
        <v>3</v>
      </c>
    </row>
    <row r="1128" spans="1:17" hidden="1" x14ac:dyDescent="0.3">
      <c r="A1128" s="253">
        <v>1122</v>
      </c>
      <c r="B1128" s="254" t="s">
        <v>31367</v>
      </c>
      <c r="C1128" s="254" t="s">
        <v>27611</v>
      </c>
      <c r="D1128" s="254" t="s">
        <v>31368</v>
      </c>
      <c r="E1128" s="254" t="s">
        <v>29508</v>
      </c>
      <c r="F1128" s="167">
        <v>5</v>
      </c>
      <c r="G1128" s="170">
        <v>5</v>
      </c>
      <c r="H1128" s="170">
        <v>5</v>
      </c>
      <c r="I1128" s="170">
        <v>3</v>
      </c>
      <c r="J1128" s="170">
        <v>1</v>
      </c>
      <c r="K1128" s="170">
        <v>0</v>
      </c>
      <c r="L1128" s="170">
        <v>0</v>
      </c>
      <c r="M1128" s="170">
        <v>0</v>
      </c>
      <c r="N1128" s="170">
        <v>3</v>
      </c>
      <c r="O1128" s="170">
        <v>2</v>
      </c>
      <c r="P1128" s="170">
        <v>1</v>
      </c>
      <c r="Q1128" s="170">
        <v>1</v>
      </c>
    </row>
    <row r="1129" spans="1:17" hidden="1" x14ac:dyDescent="0.3">
      <c r="A1129" s="253">
        <v>1123</v>
      </c>
      <c r="B1129" s="254" t="s">
        <v>31369</v>
      </c>
      <c r="C1129" s="254" t="s">
        <v>27611</v>
      </c>
      <c r="D1129" s="254" t="s">
        <v>31370</v>
      </c>
      <c r="E1129" s="254" t="s">
        <v>29508</v>
      </c>
      <c r="F1129" s="167">
        <v>4</v>
      </c>
      <c r="G1129" s="170">
        <v>2</v>
      </c>
      <c r="H1129" s="170">
        <v>1</v>
      </c>
      <c r="I1129" s="170">
        <v>1</v>
      </c>
      <c r="J1129" s="170">
        <v>1</v>
      </c>
      <c r="K1129" s="170">
        <v>1</v>
      </c>
      <c r="L1129" s="170">
        <v>0</v>
      </c>
      <c r="M1129" s="170">
        <v>0</v>
      </c>
      <c r="N1129" s="170">
        <v>3</v>
      </c>
      <c r="O1129" s="170">
        <v>2</v>
      </c>
      <c r="P1129" s="170">
        <v>1</v>
      </c>
      <c r="Q1129" s="170">
        <v>1</v>
      </c>
    </row>
    <row r="1130" spans="1:17" hidden="1" x14ac:dyDescent="0.3">
      <c r="A1130" s="253">
        <v>1124</v>
      </c>
      <c r="B1130" s="254" t="s">
        <v>31371</v>
      </c>
      <c r="C1130" s="254" t="s">
        <v>27611</v>
      </c>
      <c r="D1130" s="254" t="s">
        <v>31372</v>
      </c>
      <c r="E1130" s="254" t="s">
        <v>29508</v>
      </c>
      <c r="F1130" s="167">
        <v>5</v>
      </c>
      <c r="G1130" s="170">
        <v>4</v>
      </c>
      <c r="H1130" s="170">
        <v>4</v>
      </c>
      <c r="I1130" s="170">
        <v>3</v>
      </c>
      <c r="J1130" s="170">
        <v>1</v>
      </c>
      <c r="K1130" s="170">
        <v>1</v>
      </c>
      <c r="L1130" s="170">
        <v>0</v>
      </c>
      <c r="M1130" s="170">
        <v>0</v>
      </c>
      <c r="N1130" s="170">
        <v>3</v>
      </c>
      <c r="O1130" s="170">
        <v>2</v>
      </c>
      <c r="P1130" s="170">
        <v>1</v>
      </c>
      <c r="Q1130" s="170">
        <v>0</v>
      </c>
    </row>
    <row r="1131" spans="1:17" hidden="1" x14ac:dyDescent="0.3">
      <c r="A1131" s="253">
        <v>1125</v>
      </c>
      <c r="B1131" s="254" t="s">
        <v>31373</v>
      </c>
      <c r="C1131" s="254" t="s">
        <v>27611</v>
      </c>
      <c r="D1131" s="254" t="s">
        <v>31374</v>
      </c>
      <c r="E1131" s="254" t="s">
        <v>29508</v>
      </c>
      <c r="F1131" s="167">
        <v>3</v>
      </c>
      <c r="G1131" s="170">
        <v>3</v>
      </c>
      <c r="H1131" s="170">
        <v>2</v>
      </c>
      <c r="I1131" s="170">
        <v>1</v>
      </c>
      <c r="J1131" s="170">
        <v>1</v>
      </c>
      <c r="K1131" s="170">
        <v>0</v>
      </c>
      <c r="L1131" s="170">
        <v>0</v>
      </c>
      <c r="M1131" s="170">
        <v>0</v>
      </c>
      <c r="N1131" s="170">
        <v>6</v>
      </c>
      <c r="O1131" s="170">
        <v>5</v>
      </c>
      <c r="P1131" s="170">
        <v>4</v>
      </c>
      <c r="Q1131" s="170">
        <v>2</v>
      </c>
    </row>
    <row r="1132" spans="1:17" hidden="1" x14ac:dyDescent="0.3">
      <c r="A1132" s="253">
        <v>1126</v>
      </c>
      <c r="B1132" s="254" t="s">
        <v>31375</v>
      </c>
      <c r="C1132" s="254" t="s">
        <v>27611</v>
      </c>
      <c r="D1132" s="254" t="s">
        <v>31376</v>
      </c>
      <c r="E1132" s="254" t="s">
        <v>29508</v>
      </c>
      <c r="F1132" s="167">
        <v>3</v>
      </c>
      <c r="G1132" s="170">
        <v>2</v>
      </c>
      <c r="H1132" s="170">
        <v>2</v>
      </c>
      <c r="I1132" s="170">
        <v>1</v>
      </c>
      <c r="J1132" s="170">
        <v>2</v>
      </c>
      <c r="K1132" s="170">
        <v>1</v>
      </c>
      <c r="L1132" s="170">
        <v>1</v>
      </c>
      <c r="M1132" s="170">
        <v>0</v>
      </c>
      <c r="N1132" s="170">
        <v>3</v>
      </c>
      <c r="O1132" s="170">
        <v>3</v>
      </c>
      <c r="P1132" s="170">
        <v>2</v>
      </c>
      <c r="Q1132" s="170">
        <v>1</v>
      </c>
    </row>
    <row r="1133" spans="1:17" hidden="1" x14ac:dyDescent="0.3">
      <c r="A1133" s="253">
        <v>1127</v>
      </c>
      <c r="B1133" s="254" t="s">
        <v>31377</v>
      </c>
      <c r="C1133" s="254" t="s">
        <v>27611</v>
      </c>
      <c r="D1133" s="254" t="s">
        <v>31378</v>
      </c>
      <c r="E1133" s="254" t="s">
        <v>29508</v>
      </c>
      <c r="F1133" s="167">
        <v>1</v>
      </c>
      <c r="G1133" s="170">
        <v>1</v>
      </c>
      <c r="H1133" s="170">
        <v>1</v>
      </c>
      <c r="I1133" s="170">
        <v>1</v>
      </c>
      <c r="J1133" s="170">
        <v>2</v>
      </c>
      <c r="K1133" s="170">
        <v>1</v>
      </c>
      <c r="L1133" s="170">
        <v>1</v>
      </c>
      <c r="M1133" s="170">
        <v>0</v>
      </c>
      <c r="N1133" s="170">
        <v>6</v>
      </c>
      <c r="O1133" s="170">
        <v>2</v>
      </c>
      <c r="P1133" s="170">
        <v>1</v>
      </c>
      <c r="Q1133" s="170">
        <v>1</v>
      </c>
    </row>
    <row r="1134" spans="1:17" hidden="1" x14ac:dyDescent="0.3">
      <c r="A1134" s="253">
        <v>1128</v>
      </c>
      <c r="B1134" s="254" t="s">
        <v>31379</v>
      </c>
      <c r="C1134" s="254" t="s">
        <v>27611</v>
      </c>
      <c r="D1134" s="254" t="s">
        <v>31380</v>
      </c>
      <c r="E1134" s="254" t="s">
        <v>29508</v>
      </c>
      <c r="F1134" s="167">
        <v>1</v>
      </c>
      <c r="G1134" s="170">
        <v>1</v>
      </c>
      <c r="H1134" s="170">
        <v>1</v>
      </c>
      <c r="I1134" s="170">
        <v>0</v>
      </c>
      <c r="J1134" s="170">
        <v>2</v>
      </c>
      <c r="K1134" s="170">
        <v>1</v>
      </c>
      <c r="L1134" s="170">
        <v>1</v>
      </c>
      <c r="M1134" s="170">
        <v>0</v>
      </c>
      <c r="N1134" s="170">
        <v>4</v>
      </c>
      <c r="O1134" s="170">
        <v>3</v>
      </c>
      <c r="P1134" s="170">
        <v>2</v>
      </c>
      <c r="Q1134" s="170">
        <v>1</v>
      </c>
    </row>
    <row r="1135" spans="1:17" hidden="1" x14ac:dyDescent="0.3">
      <c r="A1135" s="253">
        <v>1129</v>
      </c>
      <c r="B1135" s="254" t="s">
        <v>31381</v>
      </c>
      <c r="C1135" s="254" t="s">
        <v>27611</v>
      </c>
      <c r="D1135" s="254" t="s">
        <v>7163</v>
      </c>
      <c r="E1135" s="254" t="s">
        <v>29508</v>
      </c>
      <c r="F1135" s="167" t="s">
        <v>84</v>
      </c>
      <c r="G1135" s="167" t="s">
        <v>84</v>
      </c>
      <c r="H1135" s="167" t="s">
        <v>84</v>
      </c>
      <c r="I1135" s="167" t="s">
        <v>84</v>
      </c>
      <c r="J1135" s="170" t="s">
        <v>84</v>
      </c>
      <c r="K1135" s="167" t="s">
        <v>84</v>
      </c>
      <c r="L1135" s="167" t="s">
        <v>84</v>
      </c>
      <c r="M1135" s="167" t="s">
        <v>84</v>
      </c>
      <c r="N1135" s="170" t="s">
        <v>84</v>
      </c>
      <c r="O1135" s="167" t="s">
        <v>84</v>
      </c>
      <c r="P1135" s="167" t="s">
        <v>84</v>
      </c>
      <c r="Q1135" s="167" t="s">
        <v>84</v>
      </c>
    </row>
    <row r="1136" spans="1:17" hidden="1" x14ac:dyDescent="0.3">
      <c r="A1136" s="253">
        <v>1130</v>
      </c>
      <c r="B1136" s="254" t="s">
        <v>31382</v>
      </c>
      <c r="C1136" s="254" t="s">
        <v>27611</v>
      </c>
      <c r="D1136" s="254" t="s">
        <v>2645</v>
      </c>
      <c r="E1136" s="254" t="s">
        <v>29508</v>
      </c>
      <c r="F1136" s="167">
        <v>4</v>
      </c>
      <c r="G1136" s="170">
        <v>4</v>
      </c>
      <c r="H1136" s="170">
        <v>3</v>
      </c>
      <c r="I1136" s="170">
        <v>1</v>
      </c>
      <c r="J1136" s="170">
        <v>2</v>
      </c>
      <c r="K1136" s="170">
        <v>1</v>
      </c>
      <c r="L1136" s="170">
        <v>1</v>
      </c>
      <c r="M1136" s="170">
        <v>0</v>
      </c>
      <c r="N1136" s="170">
        <v>3</v>
      </c>
      <c r="O1136" s="170">
        <v>2</v>
      </c>
      <c r="P1136" s="170">
        <v>1</v>
      </c>
      <c r="Q1136" s="170">
        <v>0</v>
      </c>
    </row>
    <row r="1137" spans="1:17" hidden="1" x14ac:dyDescent="0.3">
      <c r="A1137" s="253">
        <v>1131</v>
      </c>
      <c r="B1137" s="254" t="s">
        <v>31383</v>
      </c>
      <c r="C1137" s="254" t="s">
        <v>27611</v>
      </c>
      <c r="D1137" s="254" t="s">
        <v>5388</v>
      </c>
      <c r="E1137" s="254" t="s">
        <v>29508</v>
      </c>
      <c r="F1137" s="167">
        <v>27</v>
      </c>
      <c r="G1137" s="170">
        <v>47</v>
      </c>
      <c r="H1137" s="170">
        <v>18</v>
      </c>
      <c r="I1137" s="170">
        <v>20</v>
      </c>
      <c r="J1137" s="170">
        <v>0</v>
      </c>
      <c r="K1137" s="170">
        <v>0</v>
      </c>
      <c r="L1137" s="170">
        <v>0</v>
      </c>
      <c r="M1137" s="170">
        <v>0</v>
      </c>
      <c r="N1137" s="170">
        <v>0</v>
      </c>
      <c r="O1137" s="170">
        <v>0</v>
      </c>
      <c r="P1137" s="170">
        <v>0</v>
      </c>
      <c r="Q1137" s="170">
        <v>0</v>
      </c>
    </row>
    <row r="1138" spans="1:17" hidden="1" x14ac:dyDescent="0.3">
      <c r="A1138" s="253">
        <v>1132</v>
      </c>
      <c r="B1138" s="254" t="s">
        <v>31384</v>
      </c>
      <c r="C1138" s="254" t="s">
        <v>27611</v>
      </c>
      <c r="D1138" s="254" t="s">
        <v>31385</v>
      </c>
      <c r="E1138" s="254" t="s">
        <v>29508</v>
      </c>
      <c r="F1138" s="167">
        <v>4</v>
      </c>
      <c r="G1138" s="170">
        <v>3</v>
      </c>
      <c r="H1138" s="170">
        <v>2</v>
      </c>
      <c r="I1138" s="170">
        <v>1</v>
      </c>
      <c r="J1138" s="170">
        <v>2</v>
      </c>
      <c r="K1138" s="170">
        <v>2</v>
      </c>
      <c r="L1138" s="170">
        <v>1</v>
      </c>
      <c r="M1138" s="170">
        <v>1</v>
      </c>
      <c r="N1138" s="170">
        <v>7</v>
      </c>
      <c r="O1138" s="170">
        <v>6</v>
      </c>
      <c r="P1138" s="170">
        <v>5</v>
      </c>
      <c r="Q1138" s="170">
        <v>4</v>
      </c>
    </row>
    <row r="1139" spans="1:17" hidden="1" x14ac:dyDescent="0.3">
      <c r="A1139" s="253">
        <v>1133</v>
      </c>
      <c r="B1139" s="254" t="s">
        <v>31386</v>
      </c>
      <c r="C1139" s="254" t="s">
        <v>27611</v>
      </c>
      <c r="D1139" s="254" t="s">
        <v>31387</v>
      </c>
      <c r="E1139" s="254" t="s">
        <v>29508</v>
      </c>
      <c r="F1139" s="167">
        <v>11</v>
      </c>
      <c r="G1139" s="170">
        <v>11</v>
      </c>
      <c r="H1139" s="170">
        <v>9</v>
      </c>
      <c r="I1139" s="170">
        <v>8</v>
      </c>
      <c r="J1139" s="170">
        <v>1</v>
      </c>
      <c r="K1139" s="170">
        <v>1</v>
      </c>
      <c r="L1139" s="170">
        <v>1</v>
      </c>
      <c r="M1139" s="170">
        <v>1</v>
      </c>
      <c r="N1139" s="170">
        <v>7</v>
      </c>
      <c r="O1139" s="170">
        <v>4</v>
      </c>
      <c r="P1139" s="170">
        <v>5</v>
      </c>
      <c r="Q1139" s="170">
        <v>4</v>
      </c>
    </row>
    <row r="1140" spans="1:17" hidden="1" x14ac:dyDescent="0.3">
      <c r="A1140" s="253">
        <v>1134</v>
      </c>
      <c r="B1140" s="254" t="s">
        <v>31388</v>
      </c>
      <c r="C1140" s="254" t="s">
        <v>27611</v>
      </c>
      <c r="D1140" s="254" t="s">
        <v>31389</v>
      </c>
      <c r="E1140" s="254" t="s">
        <v>29508</v>
      </c>
      <c r="F1140" s="167">
        <v>5</v>
      </c>
      <c r="G1140" s="170">
        <v>2</v>
      </c>
      <c r="H1140" s="170">
        <v>2</v>
      </c>
      <c r="I1140" s="170">
        <v>1</v>
      </c>
      <c r="J1140" s="170">
        <v>1</v>
      </c>
      <c r="K1140" s="170">
        <v>1</v>
      </c>
      <c r="L1140" s="170">
        <v>0</v>
      </c>
      <c r="M1140" s="170">
        <v>0</v>
      </c>
      <c r="N1140" s="170">
        <v>3</v>
      </c>
      <c r="O1140" s="170">
        <v>2</v>
      </c>
      <c r="P1140" s="170">
        <v>2</v>
      </c>
      <c r="Q1140" s="170">
        <v>1</v>
      </c>
    </row>
    <row r="1141" spans="1:17" hidden="1" x14ac:dyDescent="0.3">
      <c r="A1141" s="253">
        <v>1135</v>
      </c>
      <c r="B1141" s="254" t="s">
        <v>31390</v>
      </c>
      <c r="C1141" s="254" t="s">
        <v>27611</v>
      </c>
      <c r="D1141" s="254" t="s">
        <v>31391</v>
      </c>
      <c r="E1141" s="254" t="s">
        <v>29508</v>
      </c>
      <c r="F1141" s="167">
        <v>6</v>
      </c>
      <c r="G1141" s="170" t="s">
        <v>84</v>
      </c>
      <c r="H1141" s="170" t="s">
        <v>84</v>
      </c>
      <c r="I1141" s="170" t="s">
        <v>84</v>
      </c>
      <c r="J1141" s="170">
        <v>0</v>
      </c>
      <c r="K1141" s="170">
        <v>0</v>
      </c>
      <c r="L1141" s="170">
        <v>0</v>
      </c>
      <c r="M1141" s="170">
        <v>0</v>
      </c>
      <c r="N1141" s="170">
        <v>0</v>
      </c>
      <c r="O1141" s="170">
        <v>0</v>
      </c>
      <c r="P1141" s="170">
        <v>0</v>
      </c>
      <c r="Q1141" s="170">
        <v>0</v>
      </c>
    </row>
    <row r="1142" spans="1:17" hidden="1" x14ac:dyDescent="0.3">
      <c r="A1142" s="253">
        <v>1136</v>
      </c>
      <c r="B1142" s="254" t="s">
        <v>31392</v>
      </c>
      <c r="C1142" s="254" t="s">
        <v>27611</v>
      </c>
      <c r="D1142" s="254" t="s">
        <v>31393</v>
      </c>
      <c r="E1142" s="254" t="s">
        <v>29508</v>
      </c>
      <c r="F1142" s="167">
        <v>30</v>
      </c>
      <c r="G1142" s="170">
        <v>30</v>
      </c>
      <c r="H1142" s="170">
        <v>29</v>
      </c>
      <c r="I1142" s="170">
        <v>29</v>
      </c>
      <c r="J1142" s="170">
        <v>1</v>
      </c>
      <c r="K1142" s="170">
        <v>1</v>
      </c>
      <c r="L1142" s="170">
        <v>1</v>
      </c>
      <c r="M1142" s="170">
        <v>0</v>
      </c>
      <c r="N1142" s="170">
        <v>3</v>
      </c>
      <c r="O1142" s="170">
        <v>3</v>
      </c>
      <c r="P1142" s="170">
        <v>3</v>
      </c>
      <c r="Q1142" s="170">
        <v>2</v>
      </c>
    </row>
    <row r="1143" spans="1:17" hidden="1" x14ac:dyDescent="0.3">
      <c r="A1143" s="253">
        <v>1137</v>
      </c>
      <c r="B1143" s="254" t="s">
        <v>31394</v>
      </c>
      <c r="C1143" s="254" t="s">
        <v>27611</v>
      </c>
      <c r="D1143" s="254" t="s">
        <v>31395</v>
      </c>
      <c r="E1143" s="254" t="s">
        <v>29508</v>
      </c>
      <c r="F1143" s="167">
        <v>31</v>
      </c>
      <c r="G1143" s="170" t="s">
        <v>84</v>
      </c>
      <c r="H1143" s="170" t="s">
        <v>84</v>
      </c>
      <c r="I1143" s="170" t="s">
        <v>84</v>
      </c>
      <c r="J1143" s="170">
        <v>0</v>
      </c>
      <c r="K1143" s="170">
        <v>0</v>
      </c>
      <c r="L1143" s="170">
        <v>0</v>
      </c>
      <c r="M1143" s="170">
        <v>0</v>
      </c>
      <c r="N1143" s="170">
        <v>1</v>
      </c>
      <c r="O1143" s="170">
        <v>1</v>
      </c>
      <c r="P1143" s="170">
        <v>1</v>
      </c>
      <c r="Q1143" s="170">
        <v>1</v>
      </c>
    </row>
    <row r="1144" spans="1:17" hidden="1" x14ac:dyDescent="0.3">
      <c r="A1144" s="253">
        <v>1138</v>
      </c>
      <c r="B1144" s="254" t="s">
        <v>31396</v>
      </c>
      <c r="C1144" s="254" t="s">
        <v>27611</v>
      </c>
      <c r="D1144" s="254" t="s">
        <v>7229</v>
      </c>
      <c r="E1144" s="254" t="s">
        <v>29508</v>
      </c>
      <c r="F1144" s="167" t="s">
        <v>84</v>
      </c>
      <c r="G1144" s="167" t="s">
        <v>84</v>
      </c>
      <c r="H1144" s="167" t="s">
        <v>84</v>
      </c>
      <c r="I1144" s="167" t="s">
        <v>84</v>
      </c>
      <c r="J1144" s="170" t="s">
        <v>84</v>
      </c>
      <c r="K1144" s="167" t="s">
        <v>84</v>
      </c>
      <c r="L1144" s="167" t="s">
        <v>84</v>
      </c>
      <c r="M1144" s="167" t="s">
        <v>84</v>
      </c>
      <c r="N1144" s="170" t="s">
        <v>84</v>
      </c>
      <c r="O1144" s="167" t="s">
        <v>84</v>
      </c>
      <c r="P1144" s="167" t="s">
        <v>84</v>
      </c>
      <c r="Q1144" s="167" t="s">
        <v>84</v>
      </c>
    </row>
    <row r="1145" spans="1:17" hidden="1" x14ac:dyDescent="0.3">
      <c r="A1145" s="253">
        <v>1139</v>
      </c>
      <c r="B1145" s="254" t="s">
        <v>31397</v>
      </c>
      <c r="C1145" s="254" t="s">
        <v>27611</v>
      </c>
      <c r="D1145" s="254" t="s">
        <v>31398</v>
      </c>
      <c r="E1145" s="254" t="s">
        <v>29508</v>
      </c>
      <c r="F1145" s="167" t="s">
        <v>84</v>
      </c>
      <c r="G1145" s="167" t="s">
        <v>84</v>
      </c>
      <c r="H1145" s="167" t="s">
        <v>84</v>
      </c>
      <c r="I1145" s="167" t="s">
        <v>84</v>
      </c>
      <c r="J1145" s="170" t="s">
        <v>84</v>
      </c>
      <c r="K1145" s="167" t="s">
        <v>84</v>
      </c>
      <c r="L1145" s="167" t="s">
        <v>84</v>
      </c>
      <c r="M1145" s="167" t="s">
        <v>84</v>
      </c>
      <c r="N1145" s="170" t="s">
        <v>84</v>
      </c>
      <c r="O1145" s="167" t="s">
        <v>84</v>
      </c>
      <c r="P1145" s="167" t="s">
        <v>84</v>
      </c>
      <c r="Q1145" s="167" t="s">
        <v>84</v>
      </c>
    </row>
    <row r="1146" spans="1:17" hidden="1" x14ac:dyDescent="0.3">
      <c r="A1146" s="253">
        <v>1140</v>
      </c>
      <c r="B1146" s="254" t="s">
        <v>31399</v>
      </c>
      <c r="C1146" s="254" t="s">
        <v>27611</v>
      </c>
      <c r="D1146" s="254" t="s">
        <v>31400</v>
      </c>
      <c r="E1146" s="254" t="s">
        <v>29508</v>
      </c>
      <c r="F1146" s="167">
        <v>4</v>
      </c>
      <c r="G1146" s="170">
        <v>3</v>
      </c>
      <c r="H1146" s="170">
        <v>3</v>
      </c>
      <c r="I1146" s="170">
        <v>3</v>
      </c>
      <c r="J1146" s="170">
        <v>1</v>
      </c>
      <c r="K1146" s="170">
        <v>1</v>
      </c>
      <c r="L1146" s="170">
        <v>0</v>
      </c>
      <c r="M1146" s="170">
        <v>0</v>
      </c>
      <c r="N1146" s="170">
        <v>16</v>
      </c>
      <c r="O1146" s="170">
        <v>15</v>
      </c>
      <c r="P1146" s="170">
        <v>19</v>
      </c>
      <c r="Q1146" s="170">
        <v>16</v>
      </c>
    </row>
    <row r="1147" spans="1:17" hidden="1" x14ac:dyDescent="0.3">
      <c r="A1147" s="253">
        <v>1141</v>
      </c>
      <c r="B1147" s="254" t="s">
        <v>31401</v>
      </c>
      <c r="C1147" s="254" t="s">
        <v>27611</v>
      </c>
      <c r="D1147" s="254" t="s">
        <v>31402</v>
      </c>
      <c r="E1147" s="254" t="s">
        <v>29510</v>
      </c>
      <c r="F1147" s="167">
        <v>4</v>
      </c>
      <c r="G1147" s="170">
        <v>4</v>
      </c>
      <c r="H1147" s="170">
        <v>3</v>
      </c>
      <c r="I1147" s="170">
        <v>2</v>
      </c>
      <c r="J1147" s="170">
        <v>1</v>
      </c>
      <c r="K1147" s="170">
        <v>0</v>
      </c>
      <c r="L1147" s="170">
        <v>0</v>
      </c>
      <c r="M1147" s="170">
        <v>0</v>
      </c>
      <c r="N1147" s="170">
        <v>3</v>
      </c>
      <c r="O1147" s="170">
        <v>2</v>
      </c>
      <c r="P1147" s="170">
        <v>2</v>
      </c>
      <c r="Q1147" s="170">
        <v>1</v>
      </c>
    </row>
    <row r="1148" spans="1:17" hidden="1" x14ac:dyDescent="0.3">
      <c r="A1148" s="253">
        <v>1142</v>
      </c>
      <c r="B1148" s="254" t="s">
        <v>31403</v>
      </c>
      <c r="C1148" s="254" t="s">
        <v>27611</v>
      </c>
      <c r="D1148" s="254" t="s">
        <v>31404</v>
      </c>
      <c r="E1148" s="254" t="s">
        <v>29510</v>
      </c>
      <c r="F1148" s="167">
        <v>2</v>
      </c>
      <c r="G1148" s="170">
        <v>2</v>
      </c>
      <c r="H1148" s="170">
        <v>1</v>
      </c>
      <c r="I1148" s="170">
        <v>1</v>
      </c>
      <c r="J1148" s="170">
        <v>1</v>
      </c>
      <c r="K1148" s="170">
        <v>1</v>
      </c>
      <c r="L1148" s="170">
        <v>1</v>
      </c>
      <c r="M1148" s="170">
        <v>0</v>
      </c>
      <c r="N1148" s="170">
        <v>2</v>
      </c>
      <c r="O1148" s="170">
        <v>2</v>
      </c>
      <c r="P1148" s="170">
        <v>1</v>
      </c>
      <c r="Q1148" s="170">
        <v>1</v>
      </c>
    </row>
    <row r="1149" spans="1:17" hidden="1" x14ac:dyDescent="0.3">
      <c r="A1149" s="253">
        <v>1143</v>
      </c>
      <c r="B1149" s="254" t="s">
        <v>31405</v>
      </c>
      <c r="C1149" s="254" t="s">
        <v>27611</v>
      </c>
      <c r="D1149" s="254" t="s">
        <v>31406</v>
      </c>
      <c r="E1149" s="254" t="s">
        <v>29510</v>
      </c>
      <c r="F1149" s="167">
        <v>4</v>
      </c>
      <c r="G1149" s="170">
        <v>3</v>
      </c>
      <c r="H1149" s="170">
        <v>3</v>
      </c>
      <c r="I1149" s="170">
        <v>1</v>
      </c>
      <c r="J1149" s="170">
        <v>1</v>
      </c>
      <c r="K1149" s="170">
        <v>1</v>
      </c>
      <c r="L1149" s="170">
        <v>1</v>
      </c>
      <c r="M1149" s="170">
        <v>0</v>
      </c>
      <c r="N1149" s="170">
        <v>5</v>
      </c>
      <c r="O1149" s="170">
        <v>4</v>
      </c>
      <c r="P1149" s="170">
        <v>2</v>
      </c>
      <c r="Q1149" s="170">
        <v>1</v>
      </c>
    </row>
    <row r="1150" spans="1:17" hidden="1" x14ac:dyDescent="0.3">
      <c r="A1150" s="253">
        <v>1144</v>
      </c>
      <c r="B1150" s="254" t="s">
        <v>31407</v>
      </c>
      <c r="C1150" s="254" t="s">
        <v>27611</v>
      </c>
      <c r="D1150" s="254" t="s">
        <v>31408</v>
      </c>
      <c r="E1150" s="254" t="s">
        <v>29510</v>
      </c>
      <c r="F1150" s="167">
        <v>1</v>
      </c>
      <c r="G1150" s="170">
        <v>1</v>
      </c>
      <c r="H1150" s="170">
        <v>0</v>
      </c>
      <c r="I1150" s="170">
        <v>0</v>
      </c>
      <c r="J1150" s="170">
        <v>0</v>
      </c>
      <c r="K1150" s="170">
        <v>0</v>
      </c>
      <c r="L1150" s="170">
        <v>0</v>
      </c>
      <c r="M1150" s="170">
        <v>0</v>
      </c>
      <c r="N1150" s="170">
        <v>1</v>
      </c>
      <c r="O1150" s="170">
        <v>1</v>
      </c>
      <c r="P1150" s="170">
        <v>0</v>
      </c>
      <c r="Q1150" s="170">
        <v>0</v>
      </c>
    </row>
    <row r="1151" spans="1:17" hidden="1" x14ac:dyDescent="0.3">
      <c r="A1151" s="253">
        <v>1145</v>
      </c>
      <c r="B1151" s="254" t="s">
        <v>31409</v>
      </c>
      <c r="C1151" s="254" t="s">
        <v>27611</v>
      </c>
      <c r="D1151" s="254" t="s">
        <v>31410</v>
      </c>
      <c r="E1151" s="254" t="s">
        <v>29510</v>
      </c>
      <c r="F1151" s="167">
        <v>4</v>
      </c>
      <c r="G1151" s="170">
        <v>4</v>
      </c>
      <c r="H1151" s="170">
        <v>3</v>
      </c>
      <c r="I1151" s="170">
        <v>2</v>
      </c>
      <c r="J1151" s="170">
        <v>2</v>
      </c>
      <c r="K1151" s="170">
        <v>1</v>
      </c>
      <c r="L1151" s="170">
        <v>1</v>
      </c>
      <c r="M1151" s="170">
        <v>0</v>
      </c>
      <c r="N1151" s="170">
        <v>3</v>
      </c>
      <c r="O1151" s="170">
        <v>2</v>
      </c>
      <c r="P1151" s="170">
        <v>2</v>
      </c>
      <c r="Q1151" s="170">
        <v>2</v>
      </c>
    </row>
    <row r="1152" spans="1:17" x14ac:dyDescent="0.3">
      <c r="A1152" s="253">
        <v>1146</v>
      </c>
      <c r="B1152" s="254" t="s">
        <v>31411</v>
      </c>
      <c r="C1152" s="254" t="s">
        <v>27611</v>
      </c>
      <c r="D1152" s="254" t="s">
        <v>31412</v>
      </c>
      <c r="E1152" s="254" t="s">
        <v>29512</v>
      </c>
      <c r="F1152" s="167">
        <v>4</v>
      </c>
      <c r="G1152" s="170">
        <v>3</v>
      </c>
      <c r="H1152" s="170">
        <v>3</v>
      </c>
      <c r="I1152" s="170">
        <v>2</v>
      </c>
      <c r="J1152" s="170">
        <v>2</v>
      </c>
      <c r="K1152" s="170">
        <v>2</v>
      </c>
      <c r="L1152" s="170">
        <v>2</v>
      </c>
      <c r="M1152" s="170">
        <v>0</v>
      </c>
      <c r="N1152" s="170">
        <v>5</v>
      </c>
      <c r="O1152" s="170">
        <v>4</v>
      </c>
      <c r="P1152" s="170">
        <v>2</v>
      </c>
      <c r="Q1152" s="170">
        <v>2</v>
      </c>
    </row>
    <row r="1153" spans="1:17" x14ac:dyDescent="0.3">
      <c r="A1153" s="253">
        <v>1147</v>
      </c>
      <c r="B1153" s="254" t="s">
        <v>31413</v>
      </c>
      <c r="C1153" s="254" t="s">
        <v>27611</v>
      </c>
      <c r="D1153" s="254" t="s">
        <v>31414</v>
      </c>
      <c r="E1153" s="254" t="s">
        <v>29512</v>
      </c>
      <c r="F1153" s="167">
        <v>6</v>
      </c>
      <c r="G1153" s="170">
        <v>6</v>
      </c>
      <c r="H1153" s="170">
        <v>5</v>
      </c>
      <c r="I1153" s="170">
        <v>2</v>
      </c>
      <c r="J1153" s="170">
        <v>0</v>
      </c>
      <c r="K1153" s="170">
        <v>1</v>
      </c>
      <c r="L1153" s="170">
        <v>0</v>
      </c>
      <c r="M1153" s="170">
        <v>1</v>
      </c>
      <c r="N1153" s="170">
        <v>6</v>
      </c>
      <c r="O1153" s="170">
        <v>3</v>
      </c>
      <c r="P1153" s="170">
        <v>3</v>
      </c>
      <c r="Q1153" s="170">
        <v>1</v>
      </c>
    </row>
    <row r="1154" spans="1:17" x14ac:dyDescent="0.3">
      <c r="A1154" s="253">
        <v>1148</v>
      </c>
      <c r="B1154" s="254" t="s">
        <v>31415</v>
      </c>
      <c r="C1154" s="254" t="s">
        <v>27611</v>
      </c>
      <c r="D1154" s="254" t="s">
        <v>31416</v>
      </c>
      <c r="E1154" s="254" t="s">
        <v>29512</v>
      </c>
      <c r="F1154" s="167">
        <v>3</v>
      </c>
      <c r="G1154" s="170">
        <v>2</v>
      </c>
      <c r="H1154" s="170">
        <v>1</v>
      </c>
      <c r="I1154" s="170">
        <v>1</v>
      </c>
      <c r="J1154" s="170">
        <v>1</v>
      </c>
      <c r="K1154" s="170">
        <v>1</v>
      </c>
      <c r="L1154" s="170">
        <v>0</v>
      </c>
      <c r="M1154" s="170">
        <v>0</v>
      </c>
      <c r="N1154" s="170">
        <v>3</v>
      </c>
      <c r="O1154" s="170">
        <v>2</v>
      </c>
      <c r="P1154" s="170">
        <v>2</v>
      </c>
      <c r="Q1154" s="170">
        <v>1</v>
      </c>
    </row>
    <row r="1155" spans="1:17" hidden="1" x14ac:dyDescent="0.3">
      <c r="A1155" s="253">
        <v>1149</v>
      </c>
      <c r="B1155" s="254" t="s">
        <v>31417</v>
      </c>
      <c r="C1155" s="254" t="s">
        <v>27611</v>
      </c>
      <c r="D1155" s="254" t="s">
        <v>31418</v>
      </c>
      <c r="E1155" s="254" t="s">
        <v>29512</v>
      </c>
      <c r="F1155" s="167">
        <v>5</v>
      </c>
      <c r="G1155" s="170">
        <v>3</v>
      </c>
      <c r="H1155" s="170">
        <v>3</v>
      </c>
      <c r="I1155" s="170">
        <v>2</v>
      </c>
      <c r="J1155" s="170">
        <v>3</v>
      </c>
      <c r="K1155" s="170">
        <v>2</v>
      </c>
      <c r="L1155" s="170">
        <v>1</v>
      </c>
      <c r="M1155" s="170">
        <v>1</v>
      </c>
      <c r="N1155" s="170">
        <v>9</v>
      </c>
      <c r="O1155" s="170">
        <v>8</v>
      </c>
      <c r="P1155" s="170">
        <v>6</v>
      </c>
      <c r="Q1155" s="170">
        <v>3</v>
      </c>
    </row>
    <row r="1156" spans="1:17" hidden="1" x14ac:dyDescent="0.3">
      <c r="A1156" s="253">
        <v>1150</v>
      </c>
      <c r="B1156" s="254" t="s">
        <v>31419</v>
      </c>
      <c r="C1156" s="254" t="s">
        <v>27611</v>
      </c>
      <c r="D1156" s="254" t="s">
        <v>7300</v>
      </c>
      <c r="E1156" s="254" t="s">
        <v>29512</v>
      </c>
      <c r="F1156" s="167">
        <v>5</v>
      </c>
      <c r="G1156" s="170">
        <v>5</v>
      </c>
      <c r="H1156" s="170">
        <v>4</v>
      </c>
      <c r="I1156" s="170">
        <v>4</v>
      </c>
      <c r="J1156" s="170">
        <v>1</v>
      </c>
      <c r="K1156" s="170">
        <v>1</v>
      </c>
      <c r="L1156" s="170">
        <v>0</v>
      </c>
      <c r="M1156" s="170">
        <v>0</v>
      </c>
      <c r="N1156" s="170">
        <v>2</v>
      </c>
      <c r="O1156" s="170">
        <v>2</v>
      </c>
      <c r="P1156" s="170">
        <v>2</v>
      </c>
      <c r="Q1156" s="170">
        <v>1</v>
      </c>
    </row>
    <row r="1157" spans="1:17" hidden="1" x14ac:dyDescent="0.3">
      <c r="A1157" s="253">
        <v>1151</v>
      </c>
      <c r="B1157" s="254" t="s">
        <v>31420</v>
      </c>
      <c r="C1157" s="254" t="s">
        <v>27611</v>
      </c>
      <c r="D1157" s="254" t="s">
        <v>31421</v>
      </c>
      <c r="E1157" s="254" t="s">
        <v>29512</v>
      </c>
      <c r="F1157" s="167">
        <v>4</v>
      </c>
      <c r="G1157" s="170">
        <v>3</v>
      </c>
      <c r="H1157" s="170">
        <v>2</v>
      </c>
      <c r="I1157" s="170">
        <v>1</v>
      </c>
      <c r="J1157" s="170">
        <v>2</v>
      </c>
      <c r="K1157" s="170">
        <v>2</v>
      </c>
      <c r="L1157" s="170">
        <v>1</v>
      </c>
      <c r="M1157" s="170">
        <v>1</v>
      </c>
      <c r="N1157" s="170">
        <v>8</v>
      </c>
      <c r="O1157" s="170">
        <v>6</v>
      </c>
      <c r="P1157" s="170">
        <v>5</v>
      </c>
      <c r="Q1157" s="170">
        <v>3</v>
      </c>
    </row>
    <row r="1158" spans="1:17" hidden="1" x14ac:dyDescent="0.3">
      <c r="A1158" s="253">
        <v>1152</v>
      </c>
      <c r="B1158" s="254" t="s">
        <v>31422</v>
      </c>
      <c r="C1158" s="254" t="s">
        <v>27611</v>
      </c>
      <c r="D1158" s="254" t="s">
        <v>31423</v>
      </c>
      <c r="E1158" s="254" t="s">
        <v>29512</v>
      </c>
      <c r="F1158" s="167">
        <v>1</v>
      </c>
      <c r="G1158" s="170">
        <v>1</v>
      </c>
      <c r="H1158" s="170">
        <v>1</v>
      </c>
      <c r="I1158" s="170">
        <v>1</v>
      </c>
      <c r="J1158" s="170">
        <v>1</v>
      </c>
      <c r="K1158" s="170">
        <v>1</v>
      </c>
      <c r="L1158" s="170">
        <v>1</v>
      </c>
      <c r="M1158" s="170">
        <v>0</v>
      </c>
      <c r="N1158" s="170">
        <v>4</v>
      </c>
      <c r="O1158" s="170">
        <v>3</v>
      </c>
      <c r="P1158" s="170">
        <v>2</v>
      </c>
      <c r="Q1158" s="170">
        <v>1</v>
      </c>
    </row>
    <row r="1159" spans="1:17" hidden="1" x14ac:dyDescent="0.3">
      <c r="A1159" s="253">
        <v>1153</v>
      </c>
      <c r="B1159" s="254" t="s">
        <v>31424</v>
      </c>
      <c r="C1159" s="254" t="s">
        <v>27611</v>
      </c>
      <c r="D1159" s="254" t="s">
        <v>31425</v>
      </c>
      <c r="E1159" s="254" t="s">
        <v>29512</v>
      </c>
      <c r="F1159" s="167">
        <v>6</v>
      </c>
      <c r="G1159" s="170">
        <v>4</v>
      </c>
      <c r="H1159" s="170">
        <v>4</v>
      </c>
      <c r="I1159" s="170">
        <v>4</v>
      </c>
      <c r="J1159" s="170">
        <v>1</v>
      </c>
      <c r="K1159" s="170">
        <v>1</v>
      </c>
      <c r="L1159" s="170">
        <v>0</v>
      </c>
      <c r="M1159" s="170">
        <v>0</v>
      </c>
      <c r="N1159" s="170">
        <v>3</v>
      </c>
      <c r="O1159" s="170">
        <v>2</v>
      </c>
      <c r="P1159" s="170">
        <v>2</v>
      </c>
      <c r="Q1159" s="170">
        <v>1</v>
      </c>
    </row>
    <row r="1160" spans="1:17" hidden="1" x14ac:dyDescent="0.3">
      <c r="A1160" s="253">
        <v>1154</v>
      </c>
      <c r="B1160" s="254" t="s">
        <v>31426</v>
      </c>
      <c r="C1160" s="254" t="s">
        <v>27611</v>
      </c>
      <c r="D1160" s="254" t="s">
        <v>7319</v>
      </c>
      <c r="E1160" s="254" t="s">
        <v>29512</v>
      </c>
      <c r="F1160" s="167">
        <v>2</v>
      </c>
      <c r="G1160" s="170">
        <v>1</v>
      </c>
      <c r="H1160" s="170">
        <v>1</v>
      </c>
      <c r="I1160" s="170">
        <v>1</v>
      </c>
      <c r="J1160" s="170">
        <v>2</v>
      </c>
      <c r="K1160" s="170">
        <v>1</v>
      </c>
      <c r="L1160" s="170">
        <v>0</v>
      </c>
      <c r="M1160" s="170">
        <v>0</v>
      </c>
      <c r="N1160" s="170">
        <v>3</v>
      </c>
      <c r="O1160" s="170">
        <v>2</v>
      </c>
      <c r="P1160" s="170">
        <v>2</v>
      </c>
      <c r="Q1160" s="170">
        <v>1</v>
      </c>
    </row>
    <row r="1161" spans="1:17" hidden="1" x14ac:dyDescent="0.3">
      <c r="A1161" s="253">
        <v>1155</v>
      </c>
      <c r="B1161" s="254" t="s">
        <v>31427</v>
      </c>
      <c r="C1161" s="254" t="s">
        <v>27611</v>
      </c>
      <c r="D1161" s="254" t="s">
        <v>7325</v>
      </c>
      <c r="E1161" s="254" t="s">
        <v>29512</v>
      </c>
      <c r="F1161" s="167">
        <v>3</v>
      </c>
      <c r="G1161" s="170">
        <v>3</v>
      </c>
      <c r="H1161" s="170">
        <v>2</v>
      </c>
      <c r="I1161" s="170">
        <v>1</v>
      </c>
      <c r="J1161" s="170">
        <v>1</v>
      </c>
      <c r="K1161" s="170">
        <v>1</v>
      </c>
      <c r="L1161" s="170">
        <v>1</v>
      </c>
      <c r="M1161" s="170">
        <v>0</v>
      </c>
      <c r="N1161" s="170">
        <v>2</v>
      </c>
      <c r="O1161" s="170">
        <v>2</v>
      </c>
      <c r="P1161" s="170">
        <v>2</v>
      </c>
      <c r="Q1161" s="170">
        <v>2</v>
      </c>
    </row>
    <row r="1162" spans="1:17" hidden="1" x14ac:dyDescent="0.3">
      <c r="A1162" s="253">
        <v>1156</v>
      </c>
      <c r="B1162" s="254" t="s">
        <v>31428</v>
      </c>
      <c r="C1162" s="254" t="s">
        <v>27611</v>
      </c>
      <c r="D1162" s="254" t="s">
        <v>31429</v>
      </c>
      <c r="E1162" s="254" t="s">
        <v>7329</v>
      </c>
      <c r="F1162" s="167">
        <v>7</v>
      </c>
      <c r="G1162" s="170">
        <v>7</v>
      </c>
      <c r="H1162" s="170">
        <v>6</v>
      </c>
      <c r="I1162" s="170">
        <v>3</v>
      </c>
      <c r="J1162" s="170">
        <v>2</v>
      </c>
      <c r="K1162" s="170">
        <v>1</v>
      </c>
      <c r="L1162" s="170">
        <v>1</v>
      </c>
      <c r="M1162" s="170">
        <v>0</v>
      </c>
      <c r="N1162" s="170">
        <v>5</v>
      </c>
      <c r="O1162" s="170">
        <v>4</v>
      </c>
      <c r="P1162" s="170">
        <v>3</v>
      </c>
      <c r="Q1162" s="170">
        <v>1</v>
      </c>
    </row>
    <row r="1163" spans="1:17" hidden="1" x14ac:dyDescent="0.3">
      <c r="A1163" s="253">
        <v>1157</v>
      </c>
      <c r="B1163" s="254" t="s">
        <v>31430</v>
      </c>
      <c r="C1163" s="254" t="s">
        <v>27611</v>
      </c>
      <c r="D1163" s="254" t="s">
        <v>31431</v>
      </c>
      <c r="E1163" s="254" t="s">
        <v>7329</v>
      </c>
      <c r="F1163" s="167">
        <v>8</v>
      </c>
      <c r="G1163" s="170">
        <v>6</v>
      </c>
      <c r="H1163" s="170">
        <v>4</v>
      </c>
      <c r="I1163" s="170">
        <v>1</v>
      </c>
      <c r="J1163" s="170">
        <v>3</v>
      </c>
      <c r="K1163" s="170">
        <v>2</v>
      </c>
      <c r="L1163" s="170">
        <v>1</v>
      </c>
      <c r="M1163" s="170">
        <v>1</v>
      </c>
      <c r="N1163" s="170">
        <v>4</v>
      </c>
      <c r="O1163" s="170">
        <v>3</v>
      </c>
      <c r="P1163" s="170">
        <v>3</v>
      </c>
      <c r="Q1163" s="170">
        <v>1</v>
      </c>
    </row>
    <row r="1164" spans="1:17" hidden="1" x14ac:dyDescent="0.3">
      <c r="A1164" s="253">
        <v>1158</v>
      </c>
      <c r="B1164" s="254" t="s">
        <v>31432</v>
      </c>
      <c r="C1164" s="254" t="s">
        <v>27611</v>
      </c>
      <c r="D1164" s="254" t="s">
        <v>31433</v>
      </c>
      <c r="E1164" s="254" t="s">
        <v>7329</v>
      </c>
      <c r="F1164" s="167">
        <v>6</v>
      </c>
      <c r="G1164" s="170">
        <v>3</v>
      </c>
      <c r="H1164" s="170">
        <v>2</v>
      </c>
      <c r="I1164" s="170">
        <v>1</v>
      </c>
      <c r="J1164" s="170">
        <v>2</v>
      </c>
      <c r="K1164" s="170">
        <v>2</v>
      </c>
      <c r="L1164" s="170">
        <v>2</v>
      </c>
      <c r="M1164" s="170">
        <v>1</v>
      </c>
      <c r="N1164" s="170">
        <v>4</v>
      </c>
      <c r="O1164" s="170">
        <v>4</v>
      </c>
      <c r="P1164" s="170">
        <v>3</v>
      </c>
      <c r="Q1164" s="170">
        <v>1</v>
      </c>
    </row>
    <row r="1165" spans="1:17" hidden="1" x14ac:dyDescent="0.3">
      <c r="A1165" s="253">
        <v>1159</v>
      </c>
      <c r="B1165" s="254" t="s">
        <v>31434</v>
      </c>
      <c r="C1165" s="254" t="s">
        <v>27611</v>
      </c>
      <c r="D1165" s="254" t="s">
        <v>30191</v>
      </c>
      <c r="E1165" s="254" t="s">
        <v>7345</v>
      </c>
      <c r="F1165" s="167">
        <v>5</v>
      </c>
      <c r="G1165" s="170">
        <v>5</v>
      </c>
      <c r="H1165" s="170">
        <v>3</v>
      </c>
      <c r="I1165" s="170">
        <v>2</v>
      </c>
      <c r="J1165" s="170">
        <v>2</v>
      </c>
      <c r="K1165" s="170">
        <v>2</v>
      </c>
      <c r="L1165" s="170">
        <v>1</v>
      </c>
      <c r="M1165" s="170">
        <v>0</v>
      </c>
      <c r="N1165" s="170">
        <v>3</v>
      </c>
      <c r="O1165" s="170">
        <v>3</v>
      </c>
      <c r="P1165" s="170">
        <v>2</v>
      </c>
      <c r="Q1165" s="170">
        <v>1</v>
      </c>
    </row>
    <row r="1166" spans="1:17" hidden="1" x14ac:dyDescent="0.3">
      <c r="A1166" s="253">
        <v>1160</v>
      </c>
      <c r="B1166" s="254" t="s">
        <v>31435</v>
      </c>
      <c r="C1166" s="254" t="s">
        <v>27611</v>
      </c>
      <c r="D1166" s="254" t="s">
        <v>29516</v>
      </c>
      <c r="E1166" s="254" t="s">
        <v>29516</v>
      </c>
      <c r="F1166" s="167">
        <v>9</v>
      </c>
      <c r="G1166" s="170">
        <v>7</v>
      </c>
      <c r="H1166" s="170">
        <v>3</v>
      </c>
      <c r="I1166" s="170">
        <v>2</v>
      </c>
      <c r="J1166" s="170">
        <v>1</v>
      </c>
      <c r="K1166" s="170">
        <v>1</v>
      </c>
      <c r="L1166" s="170">
        <v>1</v>
      </c>
      <c r="M1166" s="170">
        <v>0</v>
      </c>
      <c r="N1166" s="170">
        <v>4</v>
      </c>
      <c r="O1166" s="170">
        <v>3</v>
      </c>
      <c r="P1166" s="170">
        <v>2</v>
      </c>
      <c r="Q1166" s="170">
        <v>1</v>
      </c>
    </row>
    <row r="1167" spans="1:17" hidden="1" x14ac:dyDescent="0.3">
      <c r="A1167" s="253">
        <v>1161</v>
      </c>
      <c r="B1167" s="254" t="s">
        <v>31436</v>
      </c>
      <c r="C1167" s="254" t="s">
        <v>27611</v>
      </c>
      <c r="D1167" s="254" t="s">
        <v>31437</v>
      </c>
      <c r="E1167" s="254" t="s">
        <v>7430</v>
      </c>
      <c r="F1167" s="167">
        <v>4</v>
      </c>
      <c r="G1167" s="170">
        <v>3</v>
      </c>
      <c r="H1167" s="170">
        <v>3</v>
      </c>
      <c r="I1167" s="170">
        <v>2</v>
      </c>
      <c r="J1167" s="170">
        <v>2</v>
      </c>
      <c r="K1167" s="170">
        <v>2</v>
      </c>
      <c r="L1167" s="170">
        <v>1</v>
      </c>
      <c r="M1167" s="170">
        <v>0</v>
      </c>
      <c r="N1167" s="170">
        <v>6</v>
      </c>
      <c r="O1167" s="170">
        <v>5</v>
      </c>
      <c r="P1167" s="170">
        <v>5</v>
      </c>
      <c r="Q1167" s="170">
        <v>2</v>
      </c>
    </row>
    <row r="1168" spans="1:17" hidden="1" x14ac:dyDescent="0.3">
      <c r="A1168" s="253">
        <v>1162</v>
      </c>
      <c r="B1168" s="254" t="s">
        <v>31438</v>
      </c>
      <c r="C1168" s="254" t="s">
        <v>27611</v>
      </c>
      <c r="D1168" s="254" t="s">
        <v>31439</v>
      </c>
      <c r="E1168" s="254" t="s">
        <v>7430</v>
      </c>
      <c r="F1168" s="167">
        <v>7</v>
      </c>
      <c r="G1168" s="170">
        <v>4</v>
      </c>
      <c r="H1168" s="170">
        <v>3</v>
      </c>
      <c r="I1168" s="170">
        <v>3</v>
      </c>
      <c r="J1168" s="170">
        <v>1</v>
      </c>
      <c r="K1168" s="170">
        <v>1</v>
      </c>
      <c r="L1168" s="170">
        <v>1</v>
      </c>
      <c r="M1168" s="170">
        <v>0</v>
      </c>
      <c r="N1168" s="170">
        <v>3</v>
      </c>
      <c r="O1168" s="170">
        <v>2</v>
      </c>
      <c r="P1168" s="170">
        <v>2</v>
      </c>
      <c r="Q1168" s="170">
        <v>1</v>
      </c>
    </row>
    <row r="1169" spans="1:17" hidden="1" x14ac:dyDescent="0.3">
      <c r="A1169" s="253">
        <v>1163</v>
      </c>
      <c r="B1169" s="254" t="s">
        <v>31440</v>
      </c>
      <c r="C1169" s="254" t="s">
        <v>27611</v>
      </c>
      <c r="D1169" s="254" t="s">
        <v>31441</v>
      </c>
      <c r="E1169" s="254" t="s">
        <v>7430</v>
      </c>
      <c r="F1169" s="167">
        <v>5</v>
      </c>
      <c r="G1169" s="170" t="s">
        <v>84</v>
      </c>
      <c r="H1169" s="170" t="s">
        <v>84</v>
      </c>
      <c r="I1169" s="170" t="s">
        <v>84</v>
      </c>
      <c r="J1169" s="170">
        <v>1</v>
      </c>
      <c r="K1169" s="170">
        <v>1</v>
      </c>
      <c r="L1169" s="170">
        <v>0</v>
      </c>
      <c r="M1169" s="170">
        <v>0</v>
      </c>
      <c r="N1169" s="170">
        <v>2</v>
      </c>
      <c r="O1169" s="170">
        <v>2</v>
      </c>
      <c r="P1169" s="170">
        <v>1</v>
      </c>
      <c r="Q1169" s="170">
        <v>1</v>
      </c>
    </row>
    <row r="1170" spans="1:17" hidden="1" x14ac:dyDescent="0.3">
      <c r="A1170" s="253">
        <v>1164</v>
      </c>
      <c r="B1170" s="254" t="s">
        <v>31442</v>
      </c>
      <c r="C1170" s="254" t="s">
        <v>27611</v>
      </c>
      <c r="D1170" s="254" t="s">
        <v>31443</v>
      </c>
      <c r="E1170" s="254" t="s">
        <v>7430</v>
      </c>
      <c r="F1170" s="167">
        <v>21</v>
      </c>
      <c r="G1170" s="170" t="s">
        <v>84</v>
      </c>
      <c r="H1170" s="170" t="s">
        <v>84</v>
      </c>
      <c r="I1170" s="170" t="s">
        <v>84</v>
      </c>
      <c r="J1170" s="170">
        <v>1</v>
      </c>
      <c r="K1170" s="170">
        <v>1</v>
      </c>
      <c r="L1170" s="170">
        <v>0</v>
      </c>
      <c r="M1170" s="170">
        <v>0</v>
      </c>
      <c r="N1170" s="170">
        <v>2</v>
      </c>
      <c r="O1170" s="170">
        <v>2</v>
      </c>
      <c r="P1170" s="170">
        <v>2</v>
      </c>
      <c r="Q1170" s="170">
        <v>1</v>
      </c>
    </row>
    <row r="1171" spans="1:17" hidden="1" x14ac:dyDescent="0.3">
      <c r="A1171" s="253">
        <v>1165</v>
      </c>
      <c r="B1171" s="254" t="s">
        <v>31444</v>
      </c>
      <c r="C1171" s="254" t="s">
        <v>27611</v>
      </c>
      <c r="D1171" s="254" t="s">
        <v>31445</v>
      </c>
      <c r="E1171" s="254" t="s">
        <v>7430</v>
      </c>
      <c r="F1171" s="167">
        <v>7</v>
      </c>
      <c r="G1171" s="170">
        <v>22</v>
      </c>
      <c r="H1171" s="170">
        <v>21</v>
      </c>
      <c r="I1171" s="170">
        <v>7</v>
      </c>
      <c r="J1171" s="170">
        <v>1</v>
      </c>
      <c r="K1171" s="170">
        <v>1</v>
      </c>
      <c r="L1171" s="170">
        <v>2</v>
      </c>
      <c r="M1171" s="170">
        <v>1</v>
      </c>
      <c r="N1171" s="170">
        <v>7</v>
      </c>
      <c r="O1171" s="170">
        <v>6</v>
      </c>
      <c r="P1171" s="170">
        <v>4</v>
      </c>
      <c r="Q1171" s="170">
        <v>2</v>
      </c>
    </row>
    <row r="1172" spans="1:17" hidden="1" x14ac:dyDescent="0.3">
      <c r="A1172" s="253">
        <v>1166</v>
      </c>
      <c r="B1172" s="254" t="s">
        <v>31446</v>
      </c>
      <c r="C1172" s="254" t="s">
        <v>27611</v>
      </c>
      <c r="D1172" s="254" t="s">
        <v>31447</v>
      </c>
      <c r="E1172" s="254" t="s">
        <v>7430</v>
      </c>
      <c r="F1172" s="167">
        <v>16</v>
      </c>
      <c r="G1172" s="170">
        <v>13</v>
      </c>
      <c r="H1172" s="170">
        <v>12</v>
      </c>
      <c r="I1172" s="170">
        <v>4</v>
      </c>
      <c r="J1172" s="170">
        <v>2</v>
      </c>
      <c r="K1172" s="170">
        <v>1</v>
      </c>
      <c r="L1172" s="170">
        <v>1</v>
      </c>
      <c r="M1172" s="170">
        <v>0</v>
      </c>
      <c r="N1172" s="170">
        <v>3</v>
      </c>
      <c r="O1172" s="170">
        <v>1</v>
      </c>
      <c r="P1172" s="170">
        <v>2</v>
      </c>
      <c r="Q1172" s="170">
        <v>1</v>
      </c>
    </row>
    <row r="1173" spans="1:17" hidden="1" x14ac:dyDescent="0.3">
      <c r="A1173" s="253">
        <v>1167</v>
      </c>
      <c r="B1173" s="254" t="s">
        <v>31448</v>
      </c>
      <c r="C1173" s="254" t="s">
        <v>27611</v>
      </c>
      <c r="D1173" s="254" t="s">
        <v>31449</v>
      </c>
      <c r="E1173" s="254" t="s">
        <v>7430</v>
      </c>
      <c r="F1173" s="167" t="s">
        <v>84</v>
      </c>
      <c r="G1173" s="167" t="s">
        <v>84</v>
      </c>
      <c r="H1173" s="167" t="s">
        <v>84</v>
      </c>
      <c r="I1173" s="167" t="s">
        <v>84</v>
      </c>
      <c r="J1173" s="170" t="s">
        <v>84</v>
      </c>
      <c r="K1173" s="167" t="s">
        <v>84</v>
      </c>
      <c r="L1173" s="167" t="s">
        <v>84</v>
      </c>
      <c r="M1173" s="167" t="s">
        <v>84</v>
      </c>
      <c r="N1173" s="170" t="s">
        <v>84</v>
      </c>
      <c r="O1173" s="167" t="s">
        <v>84</v>
      </c>
      <c r="P1173" s="167" t="s">
        <v>84</v>
      </c>
      <c r="Q1173" s="167" t="s">
        <v>84</v>
      </c>
    </row>
    <row r="1174" spans="1:17" hidden="1" x14ac:dyDescent="0.3">
      <c r="A1174" s="253">
        <v>1168</v>
      </c>
      <c r="B1174" s="254" t="s">
        <v>31450</v>
      </c>
      <c r="C1174" s="254" t="s">
        <v>27611</v>
      </c>
      <c r="D1174" s="254" t="s">
        <v>31451</v>
      </c>
      <c r="E1174" s="254" t="s">
        <v>7430</v>
      </c>
      <c r="F1174" s="167">
        <v>4</v>
      </c>
      <c r="G1174" s="170">
        <v>3</v>
      </c>
      <c r="H1174" s="170">
        <v>3</v>
      </c>
      <c r="I1174" s="170">
        <v>3</v>
      </c>
      <c r="J1174" s="170">
        <v>2</v>
      </c>
      <c r="K1174" s="170">
        <v>1</v>
      </c>
      <c r="L1174" s="170">
        <v>1</v>
      </c>
      <c r="M1174" s="170">
        <v>1</v>
      </c>
      <c r="N1174" s="170">
        <v>4</v>
      </c>
      <c r="O1174" s="170">
        <v>3</v>
      </c>
      <c r="P1174" s="170">
        <v>3</v>
      </c>
      <c r="Q1174" s="170">
        <v>1</v>
      </c>
    </row>
    <row r="1175" spans="1:17" hidden="1" x14ac:dyDescent="0.3">
      <c r="A1175" s="253">
        <v>1169</v>
      </c>
      <c r="B1175" s="254" t="s">
        <v>31452</v>
      </c>
      <c r="C1175" s="254" t="s">
        <v>27611</v>
      </c>
      <c r="D1175" s="254" t="s">
        <v>31453</v>
      </c>
      <c r="E1175" s="254" t="s">
        <v>7430</v>
      </c>
      <c r="F1175" s="167" t="s">
        <v>84</v>
      </c>
      <c r="G1175" s="167" t="s">
        <v>84</v>
      </c>
      <c r="H1175" s="167" t="s">
        <v>84</v>
      </c>
      <c r="I1175" s="167" t="s">
        <v>84</v>
      </c>
      <c r="J1175" s="170" t="s">
        <v>84</v>
      </c>
      <c r="K1175" s="167" t="s">
        <v>84</v>
      </c>
      <c r="L1175" s="167" t="s">
        <v>84</v>
      </c>
      <c r="M1175" s="167" t="s">
        <v>84</v>
      </c>
      <c r="N1175" s="170" t="s">
        <v>84</v>
      </c>
      <c r="O1175" s="167" t="s">
        <v>84</v>
      </c>
      <c r="P1175" s="167" t="s">
        <v>84</v>
      </c>
      <c r="Q1175" s="167" t="s">
        <v>84</v>
      </c>
    </row>
    <row r="1176" spans="1:17" hidden="1" x14ac:dyDescent="0.3">
      <c r="A1176" s="253">
        <v>1170</v>
      </c>
      <c r="B1176" s="254" t="s">
        <v>31454</v>
      </c>
      <c r="C1176" s="254" t="s">
        <v>27611</v>
      </c>
      <c r="D1176" s="254" t="s">
        <v>31455</v>
      </c>
      <c r="E1176" s="254" t="s">
        <v>7430</v>
      </c>
      <c r="F1176" s="167">
        <v>15</v>
      </c>
      <c r="G1176" s="170">
        <v>8</v>
      </c>
      <c r="H1176" s="170">
        <v>5</v>
      </c>
      <c r="I1176" s="170">
        <v>4</v>
      </c>
      <c r="J1176" s="170">
        <v>2</v>
      </c>
      <c r="K1176" s="170">
        <v>2</v>
      </c>
      <c r="L1176" s="170">
        <v>1</v>
      </c>
      <c r="M1176" s="170">
        <v>0</v>
      </c>
      <c r="N1176" s="170">
        <v>4</v>
      </c>
      <c r="O1176" s="170">
        <v>4</v>
      </c>
      <c r="P1176" s="170">
        <v>3</v>
      </c>
      <c r="Q1176" s="170">
        <v>1</v>
      </c>
    </row>
    <row r="1177" spans="1:17" hidden="1" x14ac:dyDescent="0.3">
      <c r="A1177" s="253">
        <v>1171</v>
      </c>
      <c r="B1177" s="254" t="s">
        <v>31456</v>
      </c>
      <c r="C1177" s="254" t="s">
        <v>27611</v>
      </c>
      <c r="D1177" s="254" t="s">
        <v>31457</v>
      </c>
      <c r="E1177" s="254" t="s">
        <v>7430</v>
      </c>
      <c r="F1177" s="167">
        <v>15</v>
      </c>
      <c r="G1177" s="170">
        <v>17</v>
      </c>
      <c r="H1177" s="170">
        <v>14</v>
      </c>
      <c r="I1177" s="170">
        <v>12</v>
      </c>
      <c r="J1177" s="170">
        <v>2</v>
      </c>
      <c r="K1177" s="170">
        <v>0</v>
      </c>
      <c r="L1177" s="170">
        <v>0</v>
      </c>
      <c r="M1177" s="170">
        <v>0</v>
      </c>
      <c r="N1177" s="170">
        <v>7</v>
      </c>
      <c r="O1177" s="170">
        <v>7</v>
      </c>
      <c r="P1177" s="170">
        <v>4</v>
      </c>
      <c r="Q1177" s="170">
        <v>3</v>
      </c>
    </row>
    <row r="1178" spans="1:17" hidden="1" x14ac:dyDescent="0.3">
      <c r="A1178" s="253">
        <v>1172</v>
      </c>
      <c r="B1178" s="254" t="s">
        <v>31458</v>
      </c>
      <c r="C1178" s="254" t="s">
        <v>27611</v>
      </c>
      <c r="D1178" s="254" t="s">
        <v>31459</v>
      </c>
      <c r="E1178" s="254" t="s">
        <v>29519</v>
      </c>
      <c r="F1178" s="167">
        <v>6</v>
      </c>
      <c r="G1178" s="170">
        <v>5</v>
      </c>
      <c r="H1178" s="170">
        <v>5</v>
      </c>
      <c r="I1178" s="170">
        <v>4</v>
      </c>
      <c r="J1178" s="170">
        <v>1</v>
      </c>
      <c r="K1178" s="170">
        <v>2</v>
      </c>
      <c r="L1178" s="170">
        <v>1</v>
      </c>
      <c r="M1178" s="170">
        <v>1</v>
      </c>
      <c r="N1178" s="170">
        <v>3</v>
      </c>
      <c r="O1178" s="170">
        <v>2</v>
      </c>
      <c r="P1178" s="170">
        <v>1</v>
      </c>
      <c r="Q1178" s="170">
        <v>1</v>
      </c>
    </row>
    <row r="1179" spans="1:17" hidden="1" x14ac:dyDescent="0.3">
      <c r="A1179" s="253">
        <v>1173</v>
      </c>
      <c r="B1179" s="254" t="s">
        <v>31460</v>
      </c>
      <c r="C1179" s="254" t="s">
        <v>27611</v>
      </c>
      <c r="D1179" s="254" t="s">
        <v>31461</v>
      </c>
      <c r="E1179" s="254" t="s">
        <v>29519</v>
      </c>
      <c r="F1179" s="167">
        <v>8</v>
      </c>
      <c r="G1179" s="170">
        <v>5</v>
      </c>
      <c r="H1179" s="170">
        <v>4</v>
      </c>
      <c r="I1179" s="170">
        <v>1</v>
      </c>
      <c r="J1179" s="170">
        <v>2</v>
      </c>
      <c r="K1179" s="170">
        <v>2</v>
      </c>
      <c r="L1179" s="170">
        <v>1</v>
      </c>
      <c r="M1179" s="170">
        <v>1</v>
      </c>
      <c r="N1179" s="170">
        <v>4</v>
      </c>
      <c r="O1179" s="170">
        <v>3</v>
      </c>
      <c r="P1179" s="170">
        <v>2</v>
      </c>
      <c r="Q1179" s="170">
        <v>2</v>
      </c>
    </row>
    <row r="1180" spans="1:17" hidden="1" x14ac:dyDescent="0.3">
      <c r="A1180" s="253">
        <v>1174</v>
      </c>
      <c r="B1180" s="254" t="s">
        <v>31462</v>
      </c>
      <c r="C1180" s="254" t="s">
        <v>27611</v>
      </c>
      <c r="D1180" s="254" t="s">
        <v>31463</v>
      </c>
      <c r="E1180" s="254" t="s">
        <v>29519</v>
      </c>
      <c r="F1180" s="167">
        <v>11</v>
      </c>
      <c r="G1180" s="170">
        <v>10</v>
      </c>
      <c r="H1180" s="170">
        <v>9</v>
      </c>
      <c r="I1180" s="170">
        <v>3</v>
      </c>
      <c r="J1180" s="170">
        <v>3</v>
      </c>
      <c r="K1180" s="170">
        <v>2</v>
      </c>
      <c r="L1180" s="170">
        <v>1</v>
      </c>
      <c r="M1180" s="170">
        <v>1</v>
      </c>
      <c r="N1180" s="170">
        <v>5</v>
      </c>
      <c r="O1180" s="170">
        <v>5</v>
      </c>
      <c r="P1180" s="170">
        <v>5</v>
      </c>
      <c r="Q1180" s="170">
        <v>2</v>
      </c>
    </row>
    <row r="1181" spans="1:17" hidden="1" x14ac:dyDescent="0.3">
      <c r="A1181" s="253">
        <v>1175</v>
      </c>
      <c r="B1181" s="254" t="s">
        <v>31464</v>
      </c>
      <c r="C1181" s="254" t="s">
        <v>27611</v>
      </c>
      <c r="D1181" s="254" t="s">
        <v>31465</v>
      </c>
      <c r="E1181" s="254" t="s">
        <v>29519</v>
      </c>
      <c r="F1181" s="167">
        <v>13</v>
      </c>
      <c r="G1181" s="170">
        <v>12</v>
      </c>
      <c r="H1181" s="170">
        <v>9</v>
      </c>
      <c r="I1181" s="170">
        <v>7</v>
      </c>
      <c r="J1181" s="170">
        <v>2</v>
      </c>
      <c r="K1181" s="170">
        <v>2</v>
      </c>
      <c r="L1181" s="170">
        <v>1</v>
      </c>
      <c r="M1181" s="170">
        <v>1</v>
      </c>
      <c r="N1181" s="170">
        <v>4</v>
      </c>
      <c r="O1181" s="170">
        <v>4</v>
      </c>
      <c r="P1181" s="170">
        <v>4</v>
      </c>
      <c r="Q1181" s="170">
        <v>2</v>
      </c>
    </row>
    <row r="1182" spans="1:17" hidden="1" x14ac:dyDescent="0.3">
      <c r="A1182" s="253">
        <v>1176</v>
      </c>
      <c r="B1182" s="254" t="s">
        <v>31466</v>
      </c>
      <c r="C1182" s="254" t="s">
        <v>27611</v>
      </c>
      <c r="D1182" s="254" t="s">
        <v>31467</v>
      </c>
      <c r="E1182" s="254" t="s">
        <v>29519</v>
      </c>
      <c r="F1182" s="167">
        <v>10</v>
      </c>
      <c r="G1182" s="170">
        <v>8</v>
      </c>
      <c r="H1182" s="170">
        <v>7</v>
      </c>
      <c r="I1182" s="170">
        <v>5</v>
      </c>
      <c r="J1182" s="170">
        <v>2</v>
      </c>
      <c r="K1182" s="170">
        <v>5</v>
      </c>
      <c r="L1182" s="170">
        <v>4</v>
      </c>
      <c r="M1182" s="170">
        <v>1</v>
      </c>
      <c r="N1182" s="170">
        <v>8</v>
      </c>
      <c r="O1182" s="170">
        <v>8</v>
      </c>
      <c r="P1182" s="170">
        <v>6</v>
      </c>
      <c r="Q1182" s="170">
        <v>4</v>
      </c>
    </row>
    <row r="1183" spans="1:17" hidden="1" x14ac:dyDescent="0.3">
      <c r="A1183" s="253">
        <v>1177</v>
      </c>
      <c r="B1183" s="254" t="s">
        <v>31468</v>
      </c>
      <c r="C1183" s="254" t="s">
        <v>27611</v>
      </c>
      <c r="D1183" s="254" t="s">
        <v>31469</v>
      </c>
      <c r="E1183" s="254" t="s">
        <v>29519</v>
      </c>
      <c r="F1183" s="167">
        <v>3</v>
      </c>
      <c r="G1183" s="170">
        <v>3</v>
      </c>
      <c r="H1183" s="170">
        <v>3</v>
      </c>
      <c r="I1183" s="170">
        <v>1</v>
      </c>
      <c r="J1183" s="170">
        <v>1</v>
      </c>
      <c r="K1183" s="170">
        <v>1</v>
      </c>
      <c r="L1183" s="170">
        <v>1</v>
      </c>
      <c r="M1183" s="170">
        <v>0</v>
      </c>
      <c r="N1183" s="170">
        <v>2</v>
      </c>
      <c r="O1183" s="170">
        <v>1</v>
      </c>
      <c r="P1183" s="170">
        <v>1</v>
      </c>
      <c r="Q1183" s="170">
        <v>1</v>
      </c>
    </row>
    <row r="1184" spans="1:17" hidden="1" x14ac:dyDescent="0.3">
      <c r="A1184" s="253">
        <v>1178</v>
      </c>
      <c r="B1184" s="254" t="s">
        <v>31470</v>
      </c>
      <c r="C1184" s="254" t="s">
        <v>27611</v>
      </c>
      <c r="D1184" s="254" t="s">
        <v>31471</v>
      </c>
      <c r="E1184" s="254" t="s">
        <v>29521</v>
      </c>
      <c r="F1184" s="167">
        <v>4</v>
      </c>
      <c r="G1184" s="170">
        <v>3</v>
      </c>
      <c r="H1184" s="170">
        <v>3</v>
      </c>
      <c r="I1184" s="170">
        <v>2</v>
      </c>
      <c r="J1184" s="170">
        <v>2</v>
      </c>
      <c r="K1184" s="170">
        <v>1</v>
      </c>
      <c r="L1184" s="170">
        <v>1</v>
      </c>
      <c r="M1184" s="170">
        <v>0</v>
      </c>
      <c r="N1184" s="170">
        <v>3</v>
      </c>
      <c r="O1184" s="170">
        <v>2</v>
      </c>
      <c r="P1184" s="170">
        <v>2</v>
      </c>
      <c r="Q1184" s="170">
        <v>1</v>
      </c>
    </row>
    <row r="1185" spans="1:17" hidden="1" x14ac:dyDescent="0.3">
      <c r="A1185" s="253">
        <v>1179</v>
      </c>
      <c r="B1185" s="254" t="s">
        <v>31472</v>
      </c>
      <c r="C1185" s="254" t="s">
        <v>27611</v>
      </c>
      <c r="D1185" s="254" t="s">
        <v>30191</v>
      </c>
      <c r="E1185" s="254" t="s">
        <v>7587</v>
      </c>
      <c r="F1185" s="167">
        <v>3</v>
      </c>
      <c r="G1185" s="170">
        <v>3</v>
      </c>
      <c r="H1185" s="170">
        <v>2</v>
      </c>
      <c r="I1185" s="170">
        <v>2</v>
      </c>
      <c r="J1185" s="170">
        <v>2</v>
      </c>
      <c r="K1185" s="170">
        <v>1</v>
      </c>
      <c r="L1185" s="170">
        <v>1</v>
      </c>
      <c r="M1185" s="170">
        <v>0</v>
      </c>
      <c r="N1185" s="170">
        <v>2</v>
      </c>
      <c r="O1185" s="170">
        <v>2</v>
      </c>
      <c r="P1185" s="170">
        <v>1</v>
      </c>
      <c r="Q1185" s="170">
        <v>1</v>
      </c>
    </row>
    <row r="1186" spans="1:17" hidden="1" x14ac:dyDescent="0.3">
      <c r="A1186" s="253">
        <v>1180</v>
      </c>
      <c r="B1186" s="254" t="s">
        <v>31473</v>
      </c>
      <c r="C1186" s="254" t="s">
        <v>27611</v>
      </c>
      <c r="D1186" s="254" t="s">
        <v>31474</v>
      </c>
      <c r="E1186" s="254" t="s">
        <v>7587</v>
      </c>
      <c r="F1186" s="167">
        <v>6</v>
      </c>
      <c r="G1186" s="170">
        <v>6</v>
      </c>
      <c r="H1186" s="170">
        <v>5</v>
      </c>
      <c r="I1186" s="170">
        <v>4</v>
      </c>
      <c r="J1186" s="170">
        <v>1</v>
      </c>
      <c r="K1186" s="170">
        <v>1</v>
      </c>
      <c r="L1186" s="170">
        <v>1</v>
      </c>
      <c r="M1186" s="170">
        <v>0</v>
      </c>
      <c r="N1186" s="170">
        <v>3</v>
      </c>
      <c r="O1186" s="170">
        <v>2</v>
      </c>
      <c r="P1186" s="170">
        <v>2</v>
      </c>
      <c r="Q1186" s="170">
        <v>1</v>
      </c>
    </row>
    <row r="1187" spans="1:17" hidden="1" x14ac:dyDescent="0.3">
      <c r="A1187" s="253">
        <v>1181</v>
      </c>
      <c r="B1187" s="254" t="s">
        <v>31475</v>
      </c>
      <c r="C1187" s="254" t="s">
        <v>27611</v>
      </c>
      <c r="D1187" s="254" t="s">
        <v>31476</v>
      </c>
      <c r="E1187" s="254" t="s">
        <v>7587</v>
      </c>
      <c r="F1187" s="167">
        <v>3</v>
      </c>
      <c r="G1187" s="170">
        <v>2</v>
      </c>
      <c r="H1187" s="170">
        <v>2</v>
      </c>
      <c r="I1187" s="170">
        <v>1</v>
      </c>
      <c r="J1187" s="170">
        <v>3</v>
      </c>
      <c r="K1187" s="170">
        <v>1</v>
      </c>
      <c r="L1187" s="170">
        <v>1</v>
      </c>
      <c r="M1187" s="170">
        <v>0</v>
      </c>
      <c r="N1187" s="170">
        <v>5</v>
      </c>
      <c r="O1187" s="170">
        <v>6</v>
      </c>
      <c r="P1187" s="170">
        <v>4</v>
      </c>
      <c r="Q1187" s="170">
        <v>3</v>
      </c>
    </row>
    <row r="1188" spans="1:17" hidden="1" x14ac:dyDescent="0.3">
      <c r="A1188" s="253">
        <v>1182</v>
      </c>
      <c r="B1188" s="254" t="s">
        <v>31477</v>
      </c>
      <c r="C1188" s="254" t="s">
        <v>27611</v>
      </c>
      <c r="D1188" s="254" t="s">
        <v>30191</v>
      </c>
      <c r="E1188" s="254" t="s">
        <v>7610</v>
      </c>
      <c r="F1188" s="167">
        <v>10</v>
      </c>
      <c r="G1188" s="170">
        <v>8</v>
      </c>
      <c r="H1188" s="170">
        <v>7</v>
      </c>
      <c r="I1188" s="170">
        <v>7</v>
      </c>
      <c r="J1188" s="170">
        <v>2</v>
      </c>
      <c r="K1188" s="170">
        <v>1</v>
      </c>
      <c r="L1188" s="170">
        <v>1</v>
      </c>
      <c r="M1188" s="170">
        <v>0</v>
      </c>
      <c r="N1188" s="170">
        <v>3</v>
      </c>
      <c r="O1188" s="170">
        <v>3</v>
      </c>
      <c r="P1188" s="170">
        <v>2</v>
      </c>
      <c r="Q1188" s="170">
        <v>1</v>
      </c>
    </row>
    <row r="1189" spans="1:17" hidden="1" x14ac:dyDescent="0.3">
      <c r="A1189" s="253">
        <v>1183</v>
      </c>
      <c r="B1189" s="254" t="s">
        <v>31478</v>
      </c>
      <c r="C1189" s="254" t="s">
        <v>27611</v>
      </c>
      <c r="D1189" s="254" t="s">
        <v>31479</v>
      </c>
      <c r="E1189" s="254" t="s">
        <v>29525</v>
      </c>
      <c r="F1189" s="167">
        <v>4</v>
      </c>
      <c r="G1189" s="170">
        <v>4</v>
      </c>
      <c r="H1189" s="170">
        <v>4</v>
      </c>
      <c r="I1189" s="170">
        <v>2</v>
      </c>
      <c r="J1189" s="170">
        <v>1</v>
      </c>
      <c r="K1189" s="170">
        <v>0</v>
      </c>
      <c r="L1189" s="170">
        <v>0</v>
      </c>
      <c r="M1189" s="170">
        <v>0</v>
      </c>
      <c r="N1189" s="170">
        <v>2</v>
      </c>
      <c r="O1189" s="170">
        <v>1</v>
      </c>
      <c r="P1189" s="170">
        <v>1</v>
      </c>
      <c r="Q1189" s="170">
        <v>0</v>
      </c>
    </row>
    <row r="1190" spans="1:17" hidden="1" x14ac:dyDescent="0.3">
      <c r="A1190" s="253">
        <v>1184</v>
      </c>
      <c r="B1190" s="254" t="s">
        <v>31480</v>
      </c>
      <c r="C1190" s="254" t="s">
        <v>27611</v>
      </c>
      <c r="D1190" s="254" t="s">
        <v>31481</v>
      </c>
      <c r="E1190" s="254" t="s">
        <v>29525</v>
      </c>
      <c r="F1190" s="167">
        <v>4</v>
      </c>
      <c r="G1190" s="170">
        <v>4</v>
      </c>
      <c r="H1190" s="170">
        <v>4</v>
      </c>
      <c r="I1190" s="170">
        <v>1</v>
      </c>
      <c r="J1190" s="170">
        <v>3</v>
      </c>
      <c r="K1190" s="170">
        <v>2</v>
      </c>
      <c r="L1190" s="170">
        <v>2</v>
      </c>
      <c r="M1190" s="170">
        <v>1</v>
      </c>
      <c r="N1190" s="170">
        <v>5</v>
      </c>
      <c r="O1190" s="170">
        <v>3</v>
      </c>
      <c r="P1190" s="170">
        <v>2</v>
      </c>
      <c r="Q1190" s="170">
        <v>2</v>
      </c>
    </row>
    <row r="1191" spans="1:17" hidden="1" x14ac:dyDescent="0.3">
      <c r="A1191" s="253">
        <v>1185</v>
      </c>
      <c r="B1191" s="254" t="s">
        <v>31482</v>
      </c>
      <c r="C1191" s="254" t="s">
        <v>27611</v>
      </c>
      <c r="D1191" s="254" t="s">
        <v>31483</v>
      </c>
      <c r="E1191" s="254" t="s">
        <v>29525</v>
      </c>
      <c r="F1191" s="167">
        <v>1</v>
      </c>
      <c r="G1191" s="170">
        <v>3</v>
      </c>
      <c r="H1191" s="170">
        <v>3</v>
      </c>
      <c r="I1191" s="170">
        <v>3</v>
      </c>
      <c r="J1191" s="170">
        <v>1</v>
      </c>
      <c r="K1191" s="170">
        <v>1</v>
      </c>
      <c r="L1191" s="170">
        <v>1</v>
      </c>
      <c r="M1191" s="170">
        <v>1</v>
      </c>
      <c r="N1191" s="170">
        <v>5</v>
      </c>
      <c r="O1191" s="170">
        <v>4</v>
      </c>
      <c r="P1191" s="170">
        <v>2</v>
      </c>
      <c r="Q1191" s="170">
        <v>1</v>
      </c>
    </row>
    <row r="1192" spans="1:17" hidden="1" x14ac:dyDescent="0.3">
      <c r="A1192" s="253">
        <v>1186</v>
      </c>
      <c r="B1192" s="254" t="s">
        <v>31484</v>
      </c>
      <c r="C1192" s="254" t="s">
        <v>27611</v>
      </c>
      <c r="D1192" s="254" t="s">
        <v>31485</v>
      </c>
      <c r="E1192" s="254" t="s">
        <v>29525</v>
      </c>
      <c r="F1192" s="167">
        <v>3</v>
      </c>
      <c r="G1192" s="170">
        <v>2</v>
      </c>
      <c r="H1192" s="170">
        <v>1</v>
      </c>
      <c r="I1192" s="170">
        <v>1</v>
      </c>
      <c r="J1192" s="170">
        <v>1</v>
      </c>
      <c r="K1192" s="170">
        <v>1</v>
      </c>
      <c r="L1192" s="170">
        <v>1</v>
      </c>
      <c r="M1192" s="170">
        <v>0</v>
      </c>
      <c r="N1192" s="170">
        <v>3</v>
      </c>
      <c r="O1192" s="170">
        <v>2</v>
      </c>
      <c r="P1192" s="170">
        <v>2</v>
      </c>
      <c r="Q1192" s="170">
        <v>1</v>
      </c>
    </row>
    <row r="1193" spans="1:17" hidden="1" x14ac:dyDescent="0.3">
      <c r="A1193" s="253">
        <v>1187</v>
      </c>
      <c r="B1193" s="254" t="s">
        <v>31486</v>
      </c>
      <c r="C1193" s="254" t="s">
        <v>27611</v>
      </c>
      <c r="D1193" s="254" t="s">
        <v>31487</v>
      </c>
      <c r="E1193" s="254" t="s">
        <v>29525</v>
      </c>
      <c r="F1193" s="167" t="s">
        <v>84</v>
      </c>
      <c r="G1193" s="167" t="s">
        <v>84</v>
      </c>
      <c r="H1193" s="167" t="s">
        <v>84</v>
      </c>
      <c r="I1193" s="167" t="s">
        <v>84</v>
      </c>
      <c r="J1193" s="170" t="s">
        <v>84</v>
      </c>
      <c r="K1193" s="167" t="s">
        <v>84</v>
      </c>
      <c r="L1193" s="167" t="s">
        <v>84</v>
      </c>
      <c r="M1193" s="167" t="s">
        <v>84</v>
      </c>
      <c r="N1193" s="170" t="s">
        <v>84</v>
      </c>
      <c r="O1193" s="167" t="s">
        <v>84</v>
      </c>
      <c r="P1193" s="167" t="s">
        <v>84</v>
      </c>
      <c r="Q1193" s="167" t="s">
        <v>84</v>
      </c>
    </row>
    <row r="1194" spans="1:17" hidden="1" x14ac:dyDescent="0.3">
      <c r="A1194" s="253">
        <v>1188</v>
      </c>
      <c r="B1194" s="254" t="s">
        <v>31488</v>
      </c>
      <c r="C1194" s="254" t="s">
        <v>27611</v>
      </c>
      <c r="D1194" s="254" t="s">
        <v>31489</v>
      </c>
      <c r="E1194" s="254" t="s">
        <v>29525</v>
      </c>
      <c r="F1194" s="167">
        <v>12</v>
      </c>
      <c r="G1194" s="170">
        <v>9</v>
      </c>
      <c r="H1194" s="170">
        <v>8</v>
      </c>
      <c r="I1194" s="170">
        <v>7</v>
      </c>
      <c r="J1194" s="170">
        <v>4</v>
      </c>
      <c r="K1194" s="170">
        <v>4</v>
      </c>
      <c r="L1194" s="170">
        <v>3</v>
      </c>
      <c r="M1194" s="170">
        <v>2</v>
      </c>
      <c r="N1194" s="170">
        <v>6</v>
      </c>
      <c r="O1194" s="170">
        <v>6</v>
      </c>
      <c r="P1194" s="170">
        <v>6</v>
      </c>
      <c r="Q1194" s="170">
        <v>5</v>
      </c>
    </row>
    <row r="1195" spans="1:17" hidden="1" x14ac:dyDescent="0.3">
      <c r="A1195" s="253">
        <v>1189</v>
      </c>
      <c r="B1195" s="254" t="s">
        <v>31490</v>
      </c>
      <c r="C1195" s="254" t="s">
        <v>27611</v>
      </c>
      <c r="D1195" s="254" t="s">
        <v>31491</v>
      </c>
      <c r="E1195" s="254" t="s">
        <v>29525</v>
      </c>
      <c r="F1195" s="167">
        <v>8</v>
      </c>
      <c r="G1195" s="170">
        <v>9</v>
      </c>
      <c r="H1195" s="170">
        <v>7</v>
      </c>
      <c r="I1195" s="170">
        <v>6</v>
      </c>
      <c r="J1195" s="170">
        <v>1</v>
      </c>
      <c r="K1195" s="170">
        <v>1</v>
      </c>
      <c r="L1195" s="170">
        <v>0</v>
      </c>
      <c r="M1195" s="170">
        <v>1</v>
      </c>
      <c r="N1195" s="170">
        <v>5</v>
      </c>
      <c r="O1195" s="170">
        <v>4</v>
      </c>
      <c r="P1195" s="170">
        <v>5</v>
      </c>
      <c r="Q1195" s="170">
        <v>3</v>
      </c>
    </row>
    <row r="1196" spans="1:17" hidden="1" x14ac:dyDescent="0.3">
      <c r="A1196" s="253">
        <v>1190</v>
      </c>
      <c r="B1196" s="254" t="s">
        <v>31492</v>
      </c>
      <c r="C1196" s="254" t="s">
        <v>27611</v>
      </c>
      <c r="D1196" s="254" t="s">
        <v>31493</v>
      </c>
      <c r="E1196" s="254" t="s">
        <v>29525</v>
      </c>
      <c r="F1196" s="167">
        <v>3</v>
      </c>
      <c r="G1196" s="170">
        <v>3</v>
      </c>
      <c r="H1196" s="170">
        <v>3</v>
      </c>
      <c r="I1196" s="170">
        <v>2</v>
      </c>
      <c r="J1196" s="170">
        <v>3</v>
      </c>
      <c r="K1196" s="170">
        <v>3</v>
      </c>
      <c r="L1196" s="170">
        <v>2</v>
      </c>
      <c r="M1196" s="170">
        <v>1</v>
      </c>
      <c r="N1196" s="170">
        <v>4</v>
      </c>
      <c r="O1196" s="170">
        <v>4</v>
      </c>
      <c r="P1196" s="170">
        <v>4</v>
      </c>
      <c r="Q1196" s="170">
        <v>2</v>
      </c>
    </row>
    <row r="1197" spans="1:17" hidden="1" x14ac:dyDescent="0.3">
      <c r="A1197" s="253">
        <v>1191</v>
      </c>
      <c r="B1197" s="254" t="s">
        <v>31494</v>
      </c>
      <c r="C1197" s="254" t="s">
        <v>27611</v>
      </c>
      <c r="D1197" s="254" t="s">
        <v>31495</v>
      </c>
      <c r="E1197" s="254" t="s">
        <v>29525</v>
      </c>
      <c r="F1197" s="167">
        <v>2</v>
      </c>
      <c r="G1197" s="170">
        <v>2</v>
      </c>
      <c r="H1197" s="170">
        <v>1</v>
      </c>
      <c r="I1197" s="170">
        <v>1</v>
      </c>
      <c r="J1197" s="170">
        <v>2</v>
      </c>
      <c r="K1197" s="170">
        <v>1</v>
      </c>
      <c r="L1197" s="170">
        <v>0</v>
      </c>
      <c r="M1197" s="170">
        <v>0</v>
      </c>
      <c r="N1197" s="170">
        <v>5</v>
      </c>
      <c r="O1197" s="170">
        <v>8</v>
      </c>
      <c r="P1197" s="170">
        <v>5</v>
      </c>
      <c r="Q1197" s="170">
        <v>2</v>
      </c>
    </row>
    <row r="1198" spans="1:17" hidden="1" x14ac:dyDescent="0.3">
      <c r="A1198" s="253">
        <v>1192</v>
      </c>
      <c r="B1198" s="254" t="s">
        <v>31496</v>
      </c>
      <c r="C1198" s="254" t="s">
        <v>27611</v>
      </c>
      <c r="D1198" s="254" t="s">
        <v>31497</v>
      </c>
      <c r="E1198" s="254" t="s">
        <v>29525</v>
      </c>
      <c r="F1198" s="167" t="s">
        <v>84</v>
      </c>
      <c r="G1198" s="167" t="s">
        <v>84</v>
      </c>
      <c r="H1198" s="167" t="s">
        <v>84</v>
      </c>
      <c r="I1198" s="167" t="s">
        <v>84</v>
      </c>
      <c r="J1198" s="170" t="s">
        <v>84</v>
      </c>
      <c r="K1198" s="167" t="s">
        <v>84</v>
      </c>
      <c r="L1198" s="167" t="s">
        <v>84</v>
      </c>
      <c r="M1198" s="167" t="s">
        <v>84</v>
      </c>
      <c r="N1198" s="170" t="s">
        <v>84</v>
      </c>
      <c r="O1198" s="167" t="s">
        <v>84</v>
      </c>
      <c r="P1198" s="167" t="s">
        <v>84</v>
      </c>
      <c r="Q1198" s="167" t="s">
        <v>84</v>
      </c>
    </row>
    <row r="1199" spans="1:17" hidden="1" x14ac:dyDescent="0.3">
      <c r="A1199" s="253">
        <v>1193</v>
      </c>
      <c r="B1199" s="254" t="s">
        <v>31498</v>
      </c>
      <c r="C1199" s="254" t="s">
        <v>27611</v>
      </c>
      <c r="D1199" s="254" t="s">
        <v>31499</v>
      </c>
      <c r="E1199" s="254" t="s">
        <v>29525</v>
      </c>
      <c r="F1199" s="167" t="s">
        <v>84</v>
      </c>
      <c r="G1199" s="167" t="s">
        <v>84</v>
      </c>
      <c r="H1199" s="167" t="s">
        <v>84</v>
      </c>
      <c r="I1199" s="167" t="s">
        <v>84</v>
      </c>
      <c r="J1199" s="170" t="s">
        <v>84</v>
      </c>
      <c r="K1199" s="167" t="s">
        <v>84</v>
      </c>
      <c r="L1199" s="167" t="s">
        <v>84</v>
      </c>
      <c r="M1199" s="167" t="s">
        <v>84</v>
      </c>
      <c r="N1199" s="170" t="s">
        <v>84</v>
      </c>
      <c r="O1199" s="167" t="s">
        <v>84</v>
      </c>
      <c r="P1199" s="167" t="s">
        <v>84</v>
      </c>
      <c r="Q1199" s="167" t="s">
        <v>84</v>
      </c>
    </row>
    <row r="1200" spans="1:17" hidden="1" x14ac:dyDescent="0.3">
      <c r="A1200" s="253">
        <v>1194</v>
      </c>
      <c r="B1200" s="254" t="s">
        <v>31500</v>
      </c>
      <c r="C1200" s="254" t="s">
        <v>27611</v>
      </c>
      <c r="D1200" s="254" t="s">
        <v>31501</v>
      </c>
      <c r="E1200" s="254" t="s">
        <v>29525</v>
      </c>
      <c r="F1200" s="167" t="s">
        <v>84</v>
      </c>
      <c r="G1200" s="167" t="s">
        <v>84</v>
      </c>
      <c r="H1200" s="167" t="s">
        <v>84</v>
      </c>
      <c r="I1200" s="167" t="s">
        <v>84</v>
      </c>
      <c r="J1200" s="170" t="s">
        <v>84</v>
      </c>
      <c r="K1200" s="167" t="s">
        <v>84</v>
      </c>
      <c r="L1200" s="167" t="s">
        <v>84</v>
      </c>
      <c r="M1200" s="167" t="s">
        <v>84</v>
      </c>
      <c r="N1200" s="170" t="s">
        <v>84</v>
      </c>
      <c r="O1200" s="167" t="s">
        <v>84</v>
      </c>
      <c r="P1200" s="167" t="s">
        <v>84</v>
      </c>
      <c r="Q1200" s="167" t="s">
        <v>84</v>
      </c>
    </row>
    <row r="1201" spans="1:17" hidden="1" x14ac:dyDescent="0.3">
      <c r="A1201" s="253">
        <v>1195</v>
      </c>
      <c r="B1201" s="254" t="s">
        <v>31502</v>
      </c>
      <c r="C1201" s="254" t="s">
        <v>27611</v>
      </c>
      <c r="D1201" s="254" t="s">
        <v>31503</v>
      </c>
      <c r="E1201" s="254" t="s">
        <v>29525</v>
      </c>
      <c r="F1201" s="167" t="s">
        <v>84</v>
      </c>
      <c r="G1201" s="167" t="s">
        <v>84</v>
      </c>
      <c r="H1201" s="167" t="s">
        <v>84</v>
      </c>
      <c r="I1201" s="167" t="s">
        <v>84</v>
      </c>
      <c r="J1201" s="170" t="s">
        <v>84</v>
      </c>
      <c r="K1201" s="167" t="s">
        <v>84</v>
      </c>
      <c r="L1201" s="167" t="s">
        <v>84</v>
      </c>
      <c r="M1201" s="167" t="s">
        <v>84</v>
      </c>
      <c r="N1201" s="170" t="s">
        <v>84</v>
      </c>
      <c r="O1201" s="167" t="s">
        <v>84</v>
      </c>
      <c r="P1201" s="167" t="s">
        <v>84</v>
      </c>
      <c r="Q1201" s="167" t="s">
        <v>84</v>
      </c>
    </row>
    <row r="1202" spans="1:17" hidden="1" x14ac:dyDescent="0.3">
      <c r="A1202" s="253">
        <v>1196</v>
      </c>
      <c r="B1202" s="254" t="s">
        <v>31504</v>
      </c>
      <c r="C1202" s="254" t="s">
        <v>27611</v>
      </c>
      <c r="D1202" s="254" t="s">
        <v>31505</v>
      </c>
      <c r="E1202" s="254" t="s">
        <v>29525</v>
      </c>
      <c r="F1202" s="167">
        <v>4</v>
      </c>
      <c r="G1202" s="170">
        <v>3</v>
      </c>
      <c r="H1202" s="170">
        <v>2</v>
      </c>
      <c r="I1202" s="170">
        <v>1</v>
      </c>
      <c r="J1202" s="170">
        <v>3</v>
      </c>
      <c r="K1202" s="170">
        <v>2</v>
      </c>
      <c r="L1202" s="170">
        <v>1</v>
      </c>
      <c r="M1202" s="170">
        <v>0</v>
      </c>
      <c r="N1202" s="170">
        <v>6</v>
      </c>
      <c r="O1202" s="170">
        <v>6</v>
      </c>
      <c r="P1202" s="170">
        <v>3</v>
      </c>
      <c r="Q1202" s="170">
        <v>2</v>
      </c>
    </row>
    <row r="1203" spans="1:17" hidden="1" x14ac:dyDescent="0.3">
      <c r="A1203" s="253">
        <v>1197</v>
      </c>
      <c r="B1203" s="254" t="s">
        <v>31506</v>
      </c>
      <c r="C1203" s="254" t="s">
        <v>27611</v>
      </c>
      <c r="D1203" s="254" t="s">
        <v>31507</v>
      </c>
      <c r="E1203" s="254" t="s">
        <v>29527</v>
      </c>
      <c r="F1203" s="167">
        <v>2</v>
      </c>
      <c r="G1203" s="170">
        <v>2</v>
      </c>
      <c r="H1203" s="170">
        <v>1</v>
      </c>
      <c r="I1203" s="170">
        <v>1</v>
      </c>
      <c r="J1203" s="170">
        <v>1</v>
      </c>
      <c r="K1203" s="170">
        <v>1</v>
      </c>
      <c r="L1203" s="170">
        <v>0</v>
      </c>
      <c r="M1203" s="170">
        <v>0</v>
      </c>
      <c r="N1203" s="170">
        <v>4</v>
      </c>
      <c r="O1203" s="170">
        <v>3</v>
      </c>
      <c r="P1203" s="170">
        <v>2</v>
      </c>
      <c r="Q1203" s="170">
        <v>1</v>
      </c>
    </row>
    <row r="1204" spans="1:17" hidden="1" x14ac:dyDescent="0.3">
      <c r="A1204" s="253">
        <v>1198</v>
      </c>
      <c r="B1204" s="254" t="s">
        <v>31508</v>
      </c>
      <c r="C1204" s="254" t="s">
        <v>27611</v>
      </c>
      <c r="D1204" s="254" t="s">
        <v>31509</v>
      </c>
      <c r="E1204" s="254" t="s">
        <v>29527</v>
      </c>
      <c r="F1204" s="167">
        <v>0</v>
      </c>
      <c r="G1204" s="170">
        <v>0</v>
      </c>
      <c r="H1204" s="170">
        <v>0</v>
      </c>
      <c r="I1204" s="170">
        <v>0</v>
      </c>
      <c r="J1204" s="170">
        <v>0</v>
      </c>
      <c r="K1204" s="170">
        <v>0</v>
      </c>
      <c r="L1204" s="170">
        <v>0</v>
      </c>
      <c r="M1204" s="170">
        <v>0</v>
      </c>
      <c r="N1204" s="170">
        <v>1</v>
      </c>
      <c r="O1204" s="170">
        <v>1</v>
      </c>
      <c r="P1204" s="170">
        <v>0</v>
      </c>
      <c r="Q1204" s="170">
        <v>0</v>
      </c>
    </row>
    <row r="1205" spans="1:17" hidden="1" x14ac:dyDescent="0.3">
      <c r="A1205" s="253">
        <v>1199</v>
      </c>
      <c r="B1205" s="254" t="s">
        <v>31510</v>
      </c>
      <c r="C1205" s="254" t="s">
        <v>27611</v>
      </c>
      <c r="D1205" s="254" t="s">
        <v>31511</v>
      </c>
      <c r="E1205" s="254" t="s">
        <v>29527</v>
      </c>
      <c r="F1205" s="167">
        <v>3</v>
      </c>
      <c r="G1205" s="170">
        <v>3</v>
      </c>
      <c r="H1205" s="170">
        <v>2</v>
      </c>
      <c r="I1205" s="170">
        <v>2</v>
      </c>
      <c r="J1205" s="170">
        <v>3</v>
      </c>
      <c r="K1205" s="170">
        <v>2</v>
      </c>
      <c r="L1205" s="170">
        <v>2</v>
      </c>
      <c r="M1205" s="170">
        <v>1</v>
      </c>
      <c r="N1205" s="170">
        <v>3</v>
      </c>
      <c r="O1205" s="170">
        <v>3</v>
      </c>
      <c r="P1205" s="170">
        <v>2</v>
      </c>
      <c r="Q1205" s="170">
        <v>1</v>
      </c>
    </row>
    <row r="1206" spans="1:17" hidden="1" x14ac:dyDescent="0.3">
      <c r="A1206" s="253">
        <v>1200</v>
      </c>
      <c r="B1206" s="254" t="s">
        <v>31512</v>
      </c>
      <c r="C1206" s="254" t="s">
        <v>27611</v>
      </c>
      <c r="D1206" s="254" t="s">
        <v>31513</v>
      </c>
      <c r="E1206" s="254" t="s">
        <v>29527</v>
      </c>
      <c r="F1206" s="167">
        <v>7</v>
      </c>
      <c r="G1206" s="170">
        <v>5</v>
      </c>
      <c r="H1206" s="170">
        <v>3</v>
      </c>
      <c r="I1206" s="170">
        <v>3</v>
      </c>
      <c r="J1206" s="170">
        <v>1</v>
      </c>
      <c r="K1206" s="170">
        <v>1</v>
      </c>
      <c r="L1206" s="170">
        <v>0</v>
      </c>
      <c r="M1206" s="170">
        <v>0</v>
      </c>
      <c r="N1206" s="170">
        <v>6</v>
      </c>
      <c r="O1206" s="170">
        <v>6</v>
      </c>
      <c r="P1206" s="170">
        <v>6</v>
      </c>
      <c r="Q1206" s="170">
        <v>5</v>
      </c>
    </row>
    <row r="1207" spans="1:17" hidden="1" x14ac:dyDescent="0.3">
      <c r="A1207" s="253">
        <v>1201</v>
      </c>
      <c r="B1207" s="254" t="s">
        <v>31514</v>
      </c>
      <c r="C1207" s="254" t="s">
        <v>27611</v>
      </c>
      <c r="D1207" s="254" t="s">
        <v>31515</v>
      </c>
      <c r="E1207" s="254" t="s">
        <v>29527</v>
      </c>
      <c r="F1207" s="167">
        <v>2</v>
      </c>
      <c r="G1207" s="170">
        <v>2</v>
      </c>
      <c r="H1207" s="170">
        <v>2</v>
      </c>
      <c r="I1207" s="170">
        <v>0</v>
      </c>
      <c r="J1207" s="170">
        <v>1</v>
      </c>
      <c r="K1207" s="170">
        <v>1</v>
      </c>
      <c r="L1207" s="170">
        <v>0</v>
      </c>
      <c r="M1207" s="170">
        <v>0</v>
      </c>
      <c r="N1207" s="170">
        <v>1</v>
      </c>
      <c r="O1207" s="170">
        <v>1</v>
      </c>
      <c r="P1207" s="170">
        <v>1</v>
      </c>
      <c r="Q1207" s="170">
        <v>0</v>
      </c>
    </row>
    <row r="1208" spans="1:17" hidden="1" x14ac:dyDescent="0.3">
      <c r="A1208" s="253">
        <v>1202</v>
      </c>
      <c r="B1208" s="254" t="s">
        <v>31516</v>
      </c>
      <c r="C1208" s="254" t="s">
        <v>27611</v>
      </c>
      <c r="D1208" s="254" t="s">
        <v>31517</v>
      </c>
      <c r="E1208" s="254" t="s">
        <v>29527</v>
      </c>
      <c r="F1208" s="167">
        <v>1</v>
      </c>
      <c r="G1208" s="170">
        <v>1</v>
      </c>
      <c r="H1208" s="170">
        <v>1</v>
      </c>
      <c r="I1208" s="170">
        <v>0</v>
      </c>
      <c r="J1208" s="170">
        <v>2</v>
      </c>
      <c r="K1208" s="170">
        <v>1</v>
      </c>
      <c r="L1208" s="170">
        <v>1</v>
      </c>
      <c r="M1208" s="170">
        <v>0</v>
      </c>
      <c r="N1208" s="170">
        <v>3</v>
      </c>
      <c r="O1208" s="170">
        <v>2</v>
      </c>
      <c r="P1208" s="170">
        <v>2</v>
      </c>
      <c r="Q1208" s="170">
        <v>0</v>
      </c>
    </row>
    <row r="1209" spans="1:17" hidden="1" x14ac:dyDescent="0.3">
      <c r="A1209" s="253">
        <v>1203</v>
      </c>
      <c r="B1209" s="254" t="s">
        <v>31518</v>
      </c>
      <c r="C1209" s="254" t="s">
        <v>27611</v>
      </c>
      <c r="D1209" s="254" t="s">
        <v>31519</v>
      </c>
      <c r="E1209" s="254" t="s">
        <v>29527</v>
      </c>
      <c r="F1209" s="167">
        <v>4</v>
      </c>
      <c r="G1209" s="170">
        <v>4</v>
      </c>
      <c r="H1209" s="170">
        <v>2</v>
      </c>
      <c r="I1209" s="170">
        <v>2</v>
      </c>
      <c r="J1209" s="170">
        <v>1</v>
      </c>
      <c r="K1209" s="170">
        <v>1</v>
      </c>
      <c r="L1209" s="170">
        <v>0</v>
      </c>
      <c r="M1209" s="170">
        <v>0</v>
      </c>
      <c r="N1209" s="170">
        <v>5</v>
      </c>
      <c r="O1209" s="170">
        <v>5</v>
      </c>
      <c r="P1209" s="170">
        <v>3</v>
      </c>
      <c r="Q1209" s="170">
        <v>1</v>
      </c>
    </row>
    <row r="1210" spans="1:17" hidden="1" x14ac:dyDescent="0.3">
      <c r="A1210" s="253">
        <v>1204</v>
      </c>
      <c r="B1210" s="254" t="s">
        <v>31520</v>
      </c>
      <c r="C1210" s="254" t="s">
        <v>27611</v>
      </c>
      <c r="D1210" s="254" t="s">
        <v>31521</v>
      </c>
      <c r="E1210" s="254" t="s">
        <v>29527</v>
      </c>
      <c r="F1210" s="167">
        <v>18</v>
      </c>
      <c r="G1210" s="170">
        <v>15</v>
      </c>
      <c r="H1210" s="170">
        <v>12</v>
      </c>
      <c r="I1210" s="170">
        <v>11</v>
      </c>
      <c r="J1210" s="170">
        <v>1</v>
      </c>
      <c r="K1210" s="170">
        <v>1</v>
      </c>
      <c r="L1210" s="170">
        <v>1</v>
      </c>
      <c r="M1210" s="170">
        <v>0</v>
      </c>
      <c r="N1210" s="170">
        <v>2</v>
      </c>
      <c r="O1210" s="170">
        <v>2</v>
      </c>
      <c r="P1210" s="170">
        <v>1</v>
      </c>
      <c r="Q1210" s="170">
        <v>1</v>
      </c>
    </row>
    <row r="1211" spans="1:17" hidden="1" x14ac:dyDescent="0.3">
      <c r="A1211" s="253">
        <v>1205</v>
      </c>
      <c r="B1211" s="254" t="s">
        <v>31522</v>
      </c>
      <c r="C1211" s="254" t="s">
        <v>27611</v>
      </c>
      <c r="D1211" s="254" t="s">
        <v>31523</v>
      </c>
      <c r="E1211" s="254" t="s">
        <v>29529</v>
      </c>
      <c r="F1211" s="167">
        <v>2</v>
      </c>
      <c r="G1211" s="170">
        <v>2</v>
      </c>
      <c r="H1211" s="170">
        <v>1</v>
      </c>
      <c r="I1211" s="170">
        <v>1</v>
      </c>
      <c r="J1211" s="170">
        <v>1</v>
      </c>
      <c r="K1211" s="170">
        <v>0</v>
      </c>
      <c r="L1211" s="170">
        <v>0</v>
      </c>
      <c r="M1211" s="170">
        <v>0</v>
      </c>
      <c r="N1211" s="170">
        <v>1</v>
      </c>
      <c r="O1211" s="170">
        <v>1</v>
      </c>
      <c r="P1211" s="170">
        <v>1</v>
      </c>
      <c r="Q1211" s="170">
        <v>0</v>
      </c>
    </row>
    <row r="1212" spans="1:17" hidden="1" x14ac:dyDescent="0.3">
      <c r="A1212" s="253">
        <v>1206</v>
      </c>
      <c r="B1212" s="254" t="s">
        <v>31524</v>
      </c>
      <c r="C1212" s="254" t="s">
        <v>27611</v>
      </c>
      <c r="D1212" s="254" t="s">
        <v>31525</v>
      </c>
      <c r="E1212" s="254" t="s">
        <v>29529</v>
      </c>
      <c r="F1212" s="167">
        <v>3</v>
      </c>
      <c r="G1212" s="170">
        <v>3</v>
      </c>
      <c r="H1212" s="170">
        <v>2</v>
      </c>
      <c r="I1212" s="170">
        <v>1</v>
      </c>
      <c r="J1212" s="170">
        <v>1</v>
      </c>
      <c r="K1212" s="170">
        <v>0</v>
      </c>
      <c r="L1212" s="170">
        <v>0</v>
      </c>
      <c r="M1212" s="170">
        <v>0</v>
      </c>
      <c r="N1212" s="170">
        <v>1</v>
      </c>
      <c r="O1212" s="170">
        <v>1</v>
      </c>
      <c r="P1212" s="170">
        <v>0</v>
      </c>
      <c r="Q1212" s="170">
        <v>0</v>
      </c>
    </row>
    <row r="1213" spans="1:17" hidden="1" x14ac:dyDescent="0.3">
      <c r="A1213" s="253">
        <v>1207</v>
      </c>
      <c r="B1213" s="254" t="s">
        <v>31526</v>
      </c>
      <c r="C1213" s="254" t="s">
        <v>27611</v>
      </c>
      <c r="D1213" s="254" t="s">
        <v>31527</v>
      </c>
      <c r="E1213" s="254" t="s">
        <v>29529</v>
      </c>
      <c r="F1213" s="167">
        <v>4</v>
      </c>
      <c r="G1213" s="170">
        <v>4</v>
      </c>
      <c r="H1213" s="170">
        <v>4</v>
      </c>
      <c r="I1213" s="170">
        <v>4</v>
      </c>
      <c r="J1213" s="170">
        <v>0</v>
      </c>
      <c r="K1213" s="170">
        <v>0</v>
      </c>
      <c r="L1213" s="170">
        <v>0</v>
      </c>
      <c r="M1213" s="170">
        <v>0</v>
      </c>
      <c r="N1213" s="170">
        <v>0</v>
      </c>
      <c r="O1213" s="170">
        <v>0</v>
      </c>
      <c r="P1213" s="170">
        <v>0</v>
      </c>
      <c r="Q1213" s="170">
        <v>0</v>
      </c>
    </row>
    <row r="1214" spans="1:17" hidden="1" x14ac:dyDescent="0.3">
      <c r="A1214" s="253">
        <v>1208</v>
      </c>
      <c r="B1214" s="254" t="s">
        <v>31528</v>
      </c>
      <c r="C1214" s="254" t="s">
        <v>27611</v>
      </c>
      <c r="D1214" s="254" t="s">
        <v>31529</v>
      </c>
      <c r="E1214" s="254" t="s">
        <v>29529</v>
      </c>
      <c r="F1214" s="167">
        <v>3</v>
      </c>
      <c r="G1214" s="170">
        <v>3</v>
      </c>
      <c r="H1214" s="170">
        <v>3</v>
      </c>
      <c r="I1214" s="170">
        <v>2</v>
      </c>
      <c r="J1214" s="170">
        <v>1</v>
      </c>
      <c r="K1214" s="170">
        <v>1</v>
      </c>
      <c r="L1214" s="170">
        <v>0</v>
      </c>
      <c r="M1214" s="170">
        <v>0</v>
      </c>
      <c r="N1214" s="170">
        <v>2</v>
      </c>
      <c r="O1214" s="170">
        <v>1</v>
      </c>
      <c r="P1214" s="170">
        <v>1</v>
      </c>
      <c r="Q1214" s="170">
        <v>1</v>
      </c>
    </row>
    <row r="1215" spans="1:17" hidden="1" x14ac:dyDescent="0.3">
      <c r="A1215" s="253">
        <v>1209</v>
      </c>
      <c r="B1215" s="254" t="s">
        <v>31530</v>
      </c>
      <c r="C1215" s="254" t="s">
        <v>27611</v>
      </c>
      <c r="D1215" s="254" t="s">
        <v>31531</v>
      </c>
      <c r="E1215" s="254" t="s">
        <v>29529</v>
      </c>
      <c r="F1215" s="167">
        <v>4</v>
      </c>
      <c r="G1215" s="170">
        <v>4</v>
      </c>
      <c r="H1215" s="170">
        <v>4</v>
      </c>
      <c r="I1215" s="170">
        <v>4</v>
      </c>
      <c r="J1215" s="170">
        <v>0</v>
      </c>
      <c r="K1215" s="170">
        <v>0</v>
      </c>
      <c r="L1215" s="170">
        <v>0</v>
      </c>
      <c r="M1215" s="170">
        <v>0</v>
      </c>
      <c r="N1215" s="170">
        <v>1</v>
      </c>
      <c r="O1215" s="170">
        <v>1</v>
      </c>
      <c r="P1215" s="170">
        <v>1</v>
      </c>
      <c r="Q1215" s="170">
        <v>0</v>
      </c>
    </row>
    <row r="1216" spans="1:17" hidden="1" x14ac:dyDescent="0.3">
      <c r="A1216" s="253">
        <v>1210</v>
      </c>
      <c r="B1216" s="254" t="s">
        <v>31532</v>
      </c>
      <c r="C1216" s="254" t="s">
        <v>27611</v>
      </c>
      <c r="D1216" s="254" t="s">
        <v>31533</v>
      </c>
      <c r="E1216" s="254" t="s">
        <v>29529</v>
      </c>
      <c r="F1216" s="167">
        <v>4</v>
      </c>
      <c r="G1216" s="170">
        <v>4</v>
      </c>
      <c r="H1216" s="170">
        <v>1</v>
      </c>
      <c r="I1216" s="170">
        <v>1</v>
      </c>
      <c r="J1216" s="170">
        <v>0</v>
      </c>
      <c r="K1216" s="170">
        <v>0</v>
      </c>
      <c r="L1216" s="170">
        <v>0</v>
      </c>
      <c r="M1216" s="170">
        <v>0</v>
      </c>
      <c r="N1216" s="170">
        <v>0</v>
      </c>
      <c r="O1216" s="170">
        <v>0</v>
      </c>
      <c r="P1216" s="170">
        <v>0</v>
      </c>
      <c r="Q1216" s="170">
        <v>0</v>
      </c>
    </row>
    <row r="1217" spans="1:17" hidden="1" x14ac:dyDescent="0.3">
      <c r="A1217" s="253">
        <v>1211</v>
      </c>
      <c r="B1217" s="254" t="s">
        <v>31534</v>
      </c>
      <c r="C1217" s="254" t="s">
        <v>27611</v>
      </c>
      <c r="D1217" s="254" t="s">
        <v>31535</v>
      </c>
      <c r="E1217" s="254" t="s">
        <v>29529</v>
      </c>
      <c r="F1217" s="167">
        <v>6</v>
      </c>
      <c r="G1217" s="170">
        <v>5</v>
      </c>
      <c r="H1217" s="170">
        <v>4</v>
      </c>
      <c r="I1217" s="170">
        <v>4</v>
      </c>
      <c r="J1217" s="170">
        <v>1</v>
      </c>
      <c r="K1217" s="170">
        <v>1</v>
      </c>
      <c r="L1217" s="170">
        <v>0</v>
      </c>
      <c r="M1217" s="170">
        <v>0</v>
      </c>
      <c r="N1217" s="170">
        <v>1</v>
      </c>
      <c r="O1217" s="170">
        <v>1</v>
      </c>
      <c r="P1217" s="170">
        <v>1</v>
      </c>
      <c r="Q1217" s="170">
        <v>1</v>
      </c>
    </row>
    <row r="1218" spans="1:17" hidden="1" x14ac:dyDescent="0.3">
      <c r="A1218" s="253">
        <v>1212</v>
      </c>
      <c r="B1218" s="254" t="s">
        <v>31536</v>
      </c>
      <c r="C1218" s="254" t="s">
        <v>27611</v>
      </c>
      <c r="D1218" s="254" t="s">
        <v>31537</v>
      </c>
      <c r="E1218" s="254" t="s">
        <v>29529</v>
      </c>
      <c r="F1218" s="167">
        <v>2</v>
      </c>
      <c r="G1218" s="170">
        <v>2</v>
      </c>
      <c r="H1218" s="170">
        <v>2</v>
      </c>
      <c r="I1218" s="170">
        <v>3</v>
      </c>
      <c r="J1218" s="170">
        <v>0</v>
      </c>
      <c r="K1218" s="170">
        <v>0</v>
      </c>
      <c r="L1218" s="170">
        <v>0</v>
      </c>
      <c r="M1218" s="170">
        <v>0</v>
      </c>
      <c r="N1218" s="170">
        <v>1</v>
      </c>
      <c r="O1218" s="170">
        <v>1</v>
      </c>
      <c r="P1218" s="170">
        <v>1</v>
      </c>
      <c r="Q1218" s="170">
        <v>1</v>
      </c>
    </row>
    <row r="1219" spans="1:17" hidden="1" x14ac:dyDescent="0.3">
      <c r="A1219" s="253">
        <v>1213</v>
      </c>
      <c r="B1219" s="254" t="s">
        <v>31538</v>
      </c>
      <c r="C1219" s="254" t="s">
        <v>27611</v>
      </c>
      <c r="D1219" s="254" t="s">
        <v>31539</v>
      </c>
      <c r="E1219" s="254" t="s">
        <v>29529</v>
      </c>
      <c r="F1219" s="167">
        <v>11</v>
      </c>
      <c r="G1219" s="170" t="s">
        <v>84</v>
      </c>
      <c r="H1219" s="170" t="s">
        <v>84</v>
      </c>
      <c r="I1219" s="170" t="s">
        <v>84</v>
      </c>
      <c r="J1219" s="170">
        <v>0</v>
      </c>
      <c r="K1219" s="170">
        <v>0</v>
      </c>
      <c r="L1219" s="170">
        <v>0</v>
      </c>
      <c r="M1219" s="170">
        <v>0</v>
      </c>
      <c r="N1219" s="170">
        <v>0</v>
      </c>
      <c r="O1219" s="170">
        <v>0</v>
      </c>
      <c r="P1219" s="170">
        <v>0</v>
      </c>
      <c r="Q1219" s="170">
        <v>0</v>
      </c>
    </row>
    <row r="1220" spans="1:17" hidden="1" x14ac:dyDescent="0.3">
      <c r="A1220" s="253">
        <v>1214</v>
      </c>
      <c r="B1220" s="254" t="s">
        <v>31540</v>
      </c>
      <c r="C1220" s="254" t="s">
        <v>27611</v>
      </c>
      <c r="D1220" s="254" t="s">
        <v>31541</v>
      </c>
      <c r="E1220" s="254" t="s">
        <v>29529</v>
      </c>
      <c r="F1220" s="167">
        <v>7</v>
      </c>
      <c r="G1220" s="170">
        <v>7</v>
      </c>
      <c r="H1220" s="170">
        <v>6</v>
      </c>
      <c r="I1220" s="170">
        <v>5</v>
      </c>
      <c r="J1220" s="170">
        <v>1</v>
      </c>
      <c r="K1220" s="170">
        <v>1</v>
      </c>
      <c r="L1220" s="170">
        <v>1</v>
      </c>
      <c r="M1220" s="170">
        <v>0</v>
      </c>
      <c r="N1220" s="170">
        <v>3</v>
      </c>
      <c r="O1220" s="170">
        <v>2</v>
      </c>
      <c r="P1220" s="170">
        <v>2</v>
      </c>
      <c r="Q1220" s="170">
        <v>1</v>
      </c>
    </row>
    <row r="1221" spans="1:17" hidden="1" x14ac:dyDescent="0.3">
      <c r="A1221" s="253">
        <v>1215</v>
      </c>
      <c r="B1221" s="254" t="s">
        <v>31542</v>
      </c>
      <c r="C1221" s="254" t="s">
        <v>27611</v>
      </c>
      <c r="D1221" s="254" t="s">
        <v>943</v>
      </c>
      <c r="E1221" s="254" t="s">
        <v>29531</v>
      </c>
      <c r="F1221" s="167">
        <v>7</v>
      </c>
      <c r="G1221" s="170">
        <v>5</v>
      </c>
      <c r="H1221" s="170">
        <v>2</v>
      </c>
      <c r="I1221" s="170">
        <v>2</v>
      </c>
      <c r="J1221" s="170">
        <v>1</v>
      </c>
      <c r="K1221" s="170">
        <v>1</v>
      </c>
      <c r="L1221" s="170">
        <v>1</v>
      </c>
      <c r="M1221" s="170">
        <v>0</v>
      </c>
      <c r="N1221" s="170">
        <v>1</v>
      </c>
      <c r="O1221" s="170">
        <v>1</v>
      </c>
      <c r="P1221" s="170">
        <v>1</v>
      </c>
      <c r="Q1221" s="170">
        <v>1</v>
      </c>
    </row>
    <row r="1222" spans="1:17" hidden="1" x14ac:dyDescent="0.3">
      <c r="A1222" s="253">
        <v>1216</v>
      </c>
      <c r="B1222" s="254" t="s">
        <v>31543</v>
      </c>
      <c r="C1222" s="254" t="s">
        <v>27611</v>
      </c>
      <c r="D1222" s="254" t="s">
        <v>1615</v>
      </c>
      <c r="E1222" s="254" t="s">
        <v>29531</v>
      </c>
      <c r="F1222" s="167">
        <v>5</v>
      </c>
      <c r="G1222" s="170" t="s">
        <v>84</v>
      </c>
      <c r="H1222" s="170" t="s">
        <v>84</v>
      </c>
      <c r="I1222" s="170" t="s">
        <v>84</v>
      </c>
      <c r="J1222" s="170">
        <v>1</v>
      </c>
      <c r="K1222" s="170">
        <v>1</v>
      </c>
      <c r="L1222" s="170">
        <v>1</v>
      </c>
      <c r="M1222" s="170">
        <v>0</v>
      </c>
      <c r="N1222" s="170">
        <v>1</v>
      </c>
      <c r="O1222" s="170">
        <v>1</v>
      </c>
      <c r="P1222" s="170">
        <v>1</v>
      </c>
      <c r="Q1222" s="170">
        <v>0</v>
      </c>
    </row>
    <row r="1223" spans="1:17" hidden="1" x14ac:dyDescent="0.3">
      <c r="A1223" s="253">
        <v>1217</v>
      </c>
      <c r="B1223" s="254" t="s">
        <v>31544</v>
      </c>
      <c r="C1223" s="254" t="s">
        <v>27611</v>
      </c>
      <c r="D1223" s="254" t="s">
        <v>5335</v>
      </c>
      <c r="E1223" s="254" t="s">
        <v>29531</v>
      </c>
      <c r="F1223" s="167">
        <v>7</v>
      </c>
      <c r="G1223" s="170">
        <v>4</v>
      </c>
      <c r="H1223" s="170">
        <v>4</v>
      </c>
      <c r="I1223" s="170">
        <v>4</v>
      </c>
      <c r="J1223" s="170">
        <v>2</v>
      </c>
      <c r="K1223" s="170">
        <v>1</v>
      </c>
      <c r="L1223" s="170">
        <v>1</v>
      </c>
      <c r="M1223" s="170">
        <v>0</v>
      </c>
      <c r="N1223" s="170">
        <v>2</v>
      </c>
      <c r="O1223" s="170">
        <v>2</v>
      </c>
      <c r="P1223" s="170">
        <v>2</v>
      </c>
      <c r="Q1223" s="170">
        <v>1</v>
      </c>
    </row>
    <row r="1224" spans="1:17" hidden="1" x14ac:dyDescent="0.3">
      <c r="A1224" s="253">
        <v>1218</v>
      </c>
      <c r="B1224" s="254" t="s">
        <v>31545</v>
      </c>
      <c r="C1224" s="254" t="s">
        <v>27611</v>
      </c>
      <c r="D1224" s="254" t="s">
        <v>5333</v>
      </c>
      <c r="E1224" s="254" t="s">
        <v>29531</v>
      </c>
      <c r="F1224" s="167">
        <v>4</v>
      </c>
      <c r="G1224" s="170">
        <v>4</v>
      </c>
      <c r="H1224" s="170">
        <v>1</v>
      </c>
      <c r="I1224" s="170">
        <v>1</v>
      </c>
      <c r="J1224" s="170">
        <v>1</v>
      </c>
      <c r="K1224" s="170">
        <v>1</v>
      </c>
      <c r="L1224" s="170">
        <v>1</v>
      </c>
      <c r="M1224" s="170">
        <v>0</v>
      </c>
      <c r="N1224" s="170">
        <v>2</v>
      </c>
      <c r="O1224" s="170">
        <v>2</v>
      </c>
      <c r="P1224" s="170">
        <v>1</v>
      </c>
      <c r="Q1224" s="170">
        <v>0</v>
      </c>
    </row>
    <row r="1225" spans="1:17" hidden="1" x14ac:dyDescent="0.3">
      <c r="A1225" s="253">
        <v>1219</v>
      </c>
      <c r="B1225" s="254" t="s">
        <v>31546</v>
      </c>
      <c r="C1225" s="254" t="s">
        <v>27611</v>
      </c>
      <c r="D1225" s="254" t="s">
        <v>20190</v>
      </c>
      <c r="E1225" s="254" t="s">
        <v>29531</v>
      </c>
      <c r="F1225" s="167">
        <v>2</v>
      </c>
      <c r="G1225" s="170">
        <v>2</v>
      </c>
      <c r="H1225" s="170">
        <v>1</v>
      </c>
      <c r="I1225" s="170">
        <v>1</v>
      </c>
      <c r="J1225" s="170">
        <v>1</v>
      </c>
      <c r="K1225" s="170">
        <v>1</v>
      </c>
      <c r="L1225" s="170">
        <v>1</v>
      </c>
      <c r="M1225" s="170">
        <v>0</v>
      </c>
      <c r="N1225" s="170">
        <v>1</v>
      </c>
      <c r="O1225" s="170">
        <v>1</v>
      </c>
      <c r="P1225" s="170">
        <v>1</v>
      </c>
      <c r="Q1225" s="170">
        <v>0</v>
      </c>
    </row>
    <row r="1226" spans="1:17" hidden="1" x14ac:dyDescent="0.3">
      <c r="A1226" s="253">
        <v>1220</v>
      </c>
      <c r="B1226" s="254" t="s">
        <v>31547</v>
      </c>
      <c r="C1226" s="254" t="s">
        <v>27611</v>
      </c>
      <c r="D1226" s="254" t="s">
        <v>2464</v>
      </c>
      <c r="E1226" s="254" t="s">
        <v>29531</v>
      </c>
      <c r="F1226" s="167">
        <v>3</v>
      </c>
      <c r="G1226" s="170">
        <v>2</v>
      </c>
      <c r="H1226" s="170">
        <v>2</v>
      </c>
      <c r="I1226" s="170">
        <v>1</v>
      </c>
      <c r="J1226" s="170">
        <v>2</v>
      </c>
      <c r="K1226" s="170">
        <v>1</v>
      </c>
      <c r="L1226" s="170">
        <v>1</v>
      </c>
      <c r="M1226" s="170">
        <v>0</v>
      </c>
      <c r="N1226" s="170">
        <v>3</v>
      </c>
      <c r="O1226" s="170">
        <v>3</v>
      </c>
      <c r="P1226" s="170">
        <v>2</v>
      </c>
      <c r="Q1226" s="170">
        <v>1</v>
      </c>
    </row>
    <row r="1227" spans="1:17" hidden="1" x14ac:dyDescent="0.3">
      <c r="A1227" s="253">
        <v>1221</v>
      </c>
      <c r="B1227" s="254" t="s">
        <v>31548</v>
      </c>
      <c r="C1227" s="254" t="s">
        <v>27611</v>
      </c>
      <c r="D1227" s="254" t="s">
        <v>31549</v>
      </c>
      <c r="E1227" s="254" t="s">
        <v>29533</v>
      </c>
      <c r="F1227" s="167">
        <v>13</v>
      </c>
      <c r="G1227" s="170">
        <v>11</v>
      </c>
      <c r="H1227" s="170">
        <v>9</v>
      </c>
      <c r="I1227" s="170">
        <v>6</v>
      </c>
      <c r="J1227" s="170">
        <v>1</v>
      </c>
      <c r="K1227" s="170">
        <v>1</v>
      </c>
      <c r="L1227" s="170">
        <v>1</v>
      </c>
      <c r="M1227" s="170">
        <v>0</v>
      </c>
      <c r="N1227" s="170">
        <v>4</v>
      </c>
      <c r="O1227" s="170">
        <v>3</v>
      </c>
      <c r="P1227" s="170">
        <v>3</v>
      </c>
      <c r="Q1227" s="170">
        <v>2</v>
      </c>
    </row>
    <row r="1228" spans="1:17" hidden="1" x14ac:dyDescent="0.3">
      <c r="A1228" s="253">
        <v>1222</v>
      </c>
      <c r="B1228" s="254" t="s">
        <v>31550</v>
      </c>
      <c r="C1228" s="254" t="s">
        <v>27611</v>
      </c>
      <c r="D1228" s="254" t="s">
        <v>31551</v>
      </c>
      <c r="E1228" s="254" t="s">
        <v>29535</v>
      </c>
      <c r="F1228" s="167">
        <v>4</v>
      </c>
      <c r="G1228" s="170">
        <v>4</v>
      </c>
      <c r="H1228" s="170">
        <v>4</v>
      </c>
      <c r="I1228" s="170">
        <v>4</v>
      </c>
      <c r="J1228" s="170">
        <v>2</v>
      </c>
      <c r="K1228" s="170">
        <v>2</v>
      </c>
      <c r="L1228" s="170">
        <v>1</v>
      </c>
      <c r="M1228" s="170">
        <v>0</v>
      </c>
      <c r="N1228" s="170">
        <v>4</v>
      </c>
      <c r="O1228" s="170">
        <v>3</v>
      </c>
      <c r="P1228" s="170">
        <v>2</v>
      </c>
      <c r="Q1228" s="170">
        <v>1</v>
      </c>
    </row>
    <row r="1229" spans="1:17" hidden="1" x14ac:dyDescent="0.3">
      <c r="A1229" s="253">
        <v>1223</v>
      </c>
      <c r="B1229" s="254" t="s">
        <v>31552</v>
      </c>
      <c r="C1229" s="254" t="s">
        <v>27611</v>
      </c>
      <c r="D1229" s="254" t="s">
        <v>31553</v>
      </c>
      <c r="E1229" s="254" t="s">
        <v>29535</v>
      </c>
      <c r="F1229" s="167">
        <v>34</v>
      </c>
      <c r="G1229" s="170">
        <v>30</v>
      </c>
      <c r="H1229" s="170">
        <v>15</v>
      </c>
      <c r="I1229" s="170">
        <v>15</v>
      </c>
      <c r="J1229" s="170">
        <v>2</v>
      </c>
      <c r="K1229" s="170">
        <v>2</v>
      </c>
      <c r="L1229" s="170">
        <v>1</v>
      </c>
      <c r="M1229" s="170">
        <v>2</v>
      </c>
      <c r="N1229" s="170">
        <v>2</v>
      </c>
      <c r="O1229" s="170">
        <v>1</v>
      </c>
      <c r="P1229" s="170">
        <v>2</v>
      </c>
      <c r="Q1229" s="170">
        <v>1</v>
      </c>
    </row>
    <row r="1230" spans="1:17" hidden="1" x14ac:dyDescent="0.3">
      <c r="A1230" s="253">
        <v>1224</v>
      </c>
      <c r="B1230" s="254" t="s">
        <v>31554</v>
      </c>
      <c r="C1230" s="254" t="s">
        <v>27611</v>
      </c>
      <c r="D1230" s="254" t="s">
        <v>31555</v>
      </c>
      <c r="E1230" s="254" t="s">
        <v>29535</v>
      </c>
      <c r="F1230" s="167">
        <v>4</v>
      </c>
      <c r="G1230" s="170">
        <v>4</v>
      </c>
      <c r="H1230" s="170">
        <v>3</v>
      </c>
      <c r="I1230" s="170">
        <v>2</v>
      </c>
      <c r="J1230" s="170">
        <v>3</v>
      </c>
      <c r="K1230" s="170">
        <v>2</v>
      </c>
      <c r="L1230" s="170">
        <v>2</v>
      </c>
      <c r="M1230" s="170">
        <v>1</v>
      </c>
      <c r="N1230" s="170">
        <v>6</v>
      </c>
      <c r="O1230" s="170">
        <v>6</v>
      </c>
      <c r="P1230" s="170">
        <v>5</v>
      </c>
      <c r="Q1230" s="170">
        <v>4</v>
      </c>
    </row>
    <row r="1231" spans="1:17" hidden="1" x14ac:dyDescent="0.3">
      <c r="A1231" s="253">
        <v>1225</v>
      </c>
      <c r="B1231" s="254" t="s">
        <v>31556</v>
      </c>
      <c r="C1231" s="254" t="s">
        <v>27611</v>
      </c>
      <c r="D1231" s="254" t="s">
        <v>31557</v>
      </c>
      <c r="E1231" s="254" t="s">
        <v>29535</v>
      </c>
      <c r="F1231" s="167">
        <v>6</v>
      </c>
      <c r="G1231" s="170">
        <v>5</v>
      </c>
      <c r="H1231" s="170">
        <v>4</v>
      </c>
      <c r="I1231" s="170">
        <v>3</v>
      </c>
      <c r="J1231" s="170">
        <v>2</v>
      </c>
      <c r="K1231" s="170">
        <v>1</v>
      </c>
      <c r="L1231" s="170">
        <v>1</v>
      </c>
      <c r="M1231" s="170">
        <v>0</v>
      </c>
      <c r="N1231" s="170">
        <v>5</v>
      </c>
      <c r="O1231" s="170">
        <v>4</v>
      </c>
      <c r="P1231" s="170">
        <v>3</v>
      </c>
      <c r="Q1231" s="170">
        <v>3</v>
      </c>
    </row>
    <row r="1232" spans="1:17" hidden="1" x14ac:dyDescent="0.3">
      <c r="A1232" s="253">
        <v>1226</v>
      </c>
      <c r="B1232" s="254" t="s">
        <v>31558</v>
      </c>
      <c r="C1232" s="254" t="s">
        <v>27611</v>
      </c>
      <c r="D1232" s="254" t="s">
        <v>31559</v>
      </c>
      <c r="E1232" s="254" t="s">
        <v>29537</v>
      </c>
      <c r="F1232" s="167">
        <v>3</v>
      </c>
      <c r="G1232" s="170">
        <v>2</v>
      </c>
      <c r="H1232" s="170">
        <v>2</v>
      </c>
      <c r="I1232" s="170">
        <v>1</v>
      </c>
      <c r="J1232" s="170">
        <v>1</v>
      </c>
      <c r="K1232" s="170">
        <v>1</v>
      </c>
      <c r="L1232" s="170">
        <v>1</v>
      </c>
      <c r="M1232" s="170">
        <v>0</v>
      </c>
      <c r="N1232" s="170">
        <v>2</v>
      </c>
      <c r="O1232" s="170">
        <v>2</v>
      </c>
      <c r="P1232" s="170">
        <v>1</v>
      </c>
      <c r="Q1232" s="170">
        <v>1</v>
      </c>
    </row>
    <row r="1233" spans="1:17" hidden="1" x14ac:dyDescent="0.3">
      <c r="A1233" s="253">
        <v>1227</v>
      </c>
      <c r="B1233" s="254" t="s">
        <v>31560</v>
      </c>
      <c r="C1233" s="254" t="s">
        <v>27611</v>
      </c>
      <c r="D1233" s="254" t="s">
        <v>31561</v>
      </c>
      <c r="E1233" s="254" t="s">
        <v>29539</v>
      </c>
      <c r="F1233" s="167">
        <v>3</v>
      </c>
      <c r="G1233" s="170">
        <v>3</v>
      </c>
      <c r="H1233" s="170">
        <v>2</v>
      </c>
      <c r="I1233" s="170">
        <v>2</v>
      </c>
      <c r="J1233" s="170">
        <v>1</v>
      </c>
      <c r="K1233" s="170">
        <v>1</v>
      </c>
      <c r="L1233" s="170">
        <v>1</v>
      </c>
      <c r="M1233" s="170">
        <v>0</v>
      </c>
      <c r="N1233" s="170">
        <v>3</v>
      </c>
      <c r="O1233" s="170">
        <v>3</v>
      </c>
      <c r="P1233" s="170">
        <v>2</v>
      </c>
      <c r="Q1233" s="170">
        <v>1</v>
      </c>
    </row>
    <row r="1234" spans="1:17" hidden="1" x14ac:dyDescent="0.3">
      <c r="A1234" s="253">
        <v>1228</v>
      </c>
      <c r="B1234" s="254" t="s">
        <v>31562</v>
      </c>
      <c r="C1234" s="254" t="s">
        <v>27611</v>
      </c>
      <c r="D1234" s="254" t="s">
        <v>31563</v>
      </c>
      <c r="E1234" s="254" t="s">
        <v>29539</v>
      </c>
      <c r="F1234" s="167">
        <v>4</v>
      </c>
      <c r="G1234" s="170">
        <v>4</v>
      </c>
      <c r="H1234" s="170">
        <v>3</v>
      </c>
      <c r="I1234" s="170">
        <v>2</v>
      </c>
      <c r="J1234" s="170">
        <v>1</v>
      </c>
      <c r="K1234" s="170">
        <v>1</v>
      </c>
      <c r="L1234" s="170">
        <v>0</v>
      </c>
      <c r="M1234" s="170">
        <v>0</v>
      </c>
      <c r="N1234" s="170">
        <v>2</v>
      </c>
      <c r="O1234" s="170">
        <v>2</v>
      </c>
      <c r="P1234" s="170">
        <v>2</v>
      </c>
      <c r="Q1234" s="170">
        <v>1</v>
      </c>
    </row>
    <row r="1235" spans="1:17" hidden="1" x14ac:dyDescent="0.3">
      <c r="A1235" s="253">
        <v>1229</v>
      </c>
      <c r="B1235" s="254" t="s">
        <v>31564</v>
      </c>
      <c r="C1235" s="254" t="s">
        <v>27611</v>
      </c>
      <c r="D1235" s="254" t="s">
        <v>31565</v>
      </c>
      <c r="E1235" s="254" t="s">
        <v>29539</v>
      </c>
      <c r="F1235" s="167">
        <v>2</v>
      </c>
      <c r="G1235" s="170">
        <v>1</v>
      </c>
      <c r="H1235" s="170">
        <v>1</v>
      </c>
      <c r="I1235" s="170">
        <v>1</v>
      </c>
      <c r="J1235" s="170">
        <v>1</v>
      </c>
      <c r="K1235" s="170">
        <v>1</v>
      </c>
      <c r="L1235" s="170">
        <v>0</v>
      </c>
      <c r="M1235" s="170">
        <v>0</v>
      </c>
      <c r="N1235" s="170">
        <v>3</v>
      </c>
      <c r="O1235" s="170">
        <v>2</v>
      </c>
      <c r="P1235" s="170">
        <v>1</v>
      </c>
      <c r="Q1235" s="170">
        <v>1</v>
      </c>
    </row>
    <row r="1236" spans="1:17" hidden="1" x14ac:dyDescent="0.3">
      <c r="A1236" s="253">
        <v>1230</v>
      </c>
      <c r="B1236" s="254" t="s">
        <v>31566</v>
      </c>
      <c r="C1236" s="254" t="s">
        <v>27611</v>
      </c>
      <c r="D1236" s="254" t="s">
        <v>31567</v>
      </c>
      <c r="E1236" s="254" t="s">
        <v>29539</v>
      </c>
      <c r="F1236" s="167">
        <v>11</v>
      </c>
      <c r="G1236" s="170">
        <v>10</v>
      </c>
      <c r="H1236" s="170">
        <v>8</v>
      </c>
      <c r="I1236" s="170">
        <v>7</v>
      </c>
      <c r="J1236" s="170">
        <v>1</v>
      </c>
      <c r="K1236" s="170">
        <v>1</v>
      </c>
      <c r="L1236" s="170">
        <v>1</v>
      </c>
      <c r="M1236" s="170">
        <v>0</v>
      </c>
      <c r="N1236" s="170">
        <v>4</v>
      </c>
      <c r="O1236" s="170">
        <v>3</v>
      </c>
      <c r="P1236" s="170">
        <v>3</v>
      </c>
      <c r="Q1236" s="170">
        <v>2</v>
      </c>
    </row>
    <row r="1237" spans="1:17" hidden="1" x14ac:dyDescent="0.3">
      <c r="A1237" s="253">
        <v>1231</v>
      </c>
      <c r="B1237" s="254" t="s">
        <v>31568</v>
      </c>
      <c r="C1237" s="254" t="s">
        <v>27611</v>
      </c>
      <c r="D1237" s="254" t="s">
        <v>31569</v>
      </c>
      <c r="E1237" s="254" t="s">
        <v>29539</v>
      </c>
      <c r="F1237" s="167">
        <v>6</v>
      </c>
      <c r="G1237" s="170">
        <v>5</v>
      </c>
      <c r="H1237" s="170">
        <v>5</v>
      </c>
      <c r="I1237" s="170">
        <v>4</v>
      </c>
      <c r="J1237" s="170">
        <v>1</v>
      </c>
      <c r="K1237" s="170">
        <v>1</v>
      </c>
      <c r="L1237" s="170">
        <v>1</v>
      </c>
      <c r="M1237" s="170">
        <v>0</v>
      </c>
      <c r="N1237" s="170">
        <v>5</v>
      </c>
      <c r="O1237" s="170">
        <v>4</v>
      </c>
      <c r="P1237" s="170">
        <v>3</v>
      </c>
      <c r="Q1237" s="170">
        <v>1</v>
      </c>
    </row>
    <row r="1238" spans="1:17" hidden="1" x14ac:dyDescent="0.3">
      <c r="A1238" s="253">
        <v>1232</v>
      </c>
      <c r="B1238" s="254" t="s">
        <v>31570</v>
      </c>
      <c r="C1238" s="254" t="s">
        <v>27611</v>
      </c>
      <c r="D1238" s="254" t="s">
        <v>31571</v>
      </c>
      <c r="E1238" s="254" t="s">
        <v>29541</v>
      </c>
      <c r="F1238" s="167">
        <v>4</v>
      </c>
      <c r="G1238" s="170">
        <v>5</v>
      </c>
      <c r="H1238" s="170">
        <v>2</v>
      </c>
      <c r="I1238" s="170">
        <v>2</v>
      </c>
      <c r="J1238" s="170">
        <v>1</v>
      </c>
      <c r="K1238" s="170">
        <v>1</v>
      </c>
      <c r="L1238" s="170">
        <v>0</v>
      </c>
      <c r="M1238" s="170">
        <v>0</v>
      </c>
      <c r="N1238" s="170">
        <v>1</v>
      </c>
      <c r="O1238" s="170">
        <v>2</v>
      </c>
      <c r="P1238" s="170">
        <v>1</v>
      </c>
      <c r="Q1238" s="170">
        <v>0</v>
      </c>
    </row>
    <row r="1239" spans="1:17" hidden="1" x14ac:dyDescent="0.3">
      <c r="A1239" s="253">
        <v>1233</v>
      </c>
      <c r="B1239" s="254" t="s">
        <v>31572</v>
      </c>
      <c r="C1239" s="254" t="s">
        <v>27611</v>
      </c>
      <c r="D1239" s="254" t="s">
        <v>31573</v>
      </c>
      <c r="E1239" s="254" t="s">
        <v>29541</v>
      </c>
      <c r="F1239" s="167">
        <v>4</v>
      </c>
      <c r="G1239" s="170" t="s">
        <v>84</v>
      </c>
      <c r="H1239" s="170" t="s">
        <v>84</v>
      </c>
      <c r="I1239" s="170" t="s">
        <v>84</v>
      </c>
      <c r="J1239" s="170">
        <v>1</v>
      </c>
      <c r="K1239" s="170">
        <v>0</v>
      </c>
      <c r="L1239" s="170">
        <v>0</v>
      </c>
      <c r="M1239" s="170">
        <v>0</v>
      </c>
      <c r="N1239" s="170">
        <v>1</v>
      </c>
      <c r="O1239" s="170">
        <v>1</v>
      </c>
      <c r="P1239" s="170">
        <v>1</v>
      </c>
      <c r="Q1239" s="170">
        <v>0</v>
      </c>
    </row>
    <row r="1240" spans="1:17" hidden="1" x14ac:dyDescent="0.3">
      <c r="A1240" s="253">
        <v>1234</v>
      </c>
      <c r="B1240" s="254" t="s">
        <v>31574</v>
      </c>
      <c r="C1240" s="254" t="s">
        <v>27611</v>
      </c>
      <c r="D1240" s="254" t="s">
        <v>31575</v>
      </c>
      <c r="E1240" s="254" t="s">
        <v>29541</v>
      </c>
      <c r="F1240" s="167">
        <v>1</v>
      </c>
      <c r="G1240" s="170">
        <v>1</v>
      </c>
      <c r="H1240" s="170">
        <v>0</v>
      </c>
      <c r="I1240" s="170">
        <v>0</v>
      </c>
      <c r="J1240" s="170">
        <v>2</v>
      </c>
      <c r="K1240" s="170">
        <v>1</v>
      </c>
      <c r="L1240" s="170">
        <v>1</v>
      </c>
      <c r="M1240" s="170">
        <v>0</v>
      </c>
      <c r="N1240" s="170">
        <v>3</v>
      </c>
      <c r="O1240" s="170">
        <v>2</v>
      </c>
      <c r="P1240" s="170">
        <v>2</v>
      </c>
      <c r="Q1240" s="170">
        <v>1</v>
      </c>
    </row>
    <row r="1241" spans="1:17" hidden="1" x14ac:dyDescent="0.3">
      <c r="A1241" s="253">
        <v>1235</v>
      </c>
      <c r="B1241" s="254" t="s">
        <v>31576</v>
      </c>
      <c r="C1241" s="254" t="s">
        <v>27611</v>
      </c>
      <c r="D1241" s="254" t="s">
        <v>31577</v>
      </c>
      <c r="E1241" s="254" t="s">
        <v>29541</v>
      </c>
      <c r="F1241" s="167">
        <v>1</v>
      </c>
      <c r="G1241" s="170" t="s">
        <v>84</v>
      </c>
      <c r="H1241" s="170" t="s">
        <v>84</v>
      </c>
      <c r="I1241" s="170" t="s">
        <v>84</v>
      </c>
      <c r="J1241" s="170">
        <v>0</v>
      </c>
      <c r="K1241" s="170">
        <v>0</v>
      </c>
      <c r="L1241" s="170">
        <v>0</v>
      </c>
      <c r="M1241" s="170">
        <v>0</v>
      </c>
      <c r="N1241" s="170">
        <v>1</v>
      </c>
      <c r="O1241" s="170">
        <v>1</v>
      </c>
      <c r="P1241" s="170">
        <v>0</v>
      </c>
      <c r="Q1241" s="170">
        <v>0</v>
      </c>
    </row>
    <row r="1242" spans="1:17" hidden="1" x14ac:dyDescent="0.3">
      <c r="A1242" s="253">
        <v>1236</v>
      </c>
      <c r="B1242" s="254" t="s">
        <v>31578</v>
      </c>
      <c r="C1242" s="254" t="s">
        <v>27611</v>
      </c>
      <c r="D1242" s="254" t="s">
        <v>31579</v>
      </c>
      <c r="E1242" s="254" t="s">
        <v>29541</v>
      </c>
      <c r="F1242" s="167">
        <v>3</v>
      </c>
      <c r="G1242" s="170" t="s">
        <v>84</v>
      </c>
      <c r="H1242" s="170" t="s">
        <v>84</v>
      </c>
      <c r="I1242" s="170" t="s">
        <v>84</v>
      </c>
      <c r="J1242" s="170">
        <v>1</v>
      </c>
      <c r="K1242" s="170">
        <v>1</v>
      </c>
      <c r="L1242" s="170">
        <v>1</v>
      </c>
      <c r="M1242" s="170">
        <v>0</v>
      </c>
      <c r="N1242" s="170">
        <v>3</v>
      </c>
      <c r="O1242" s="170">
        <v>3</v>
      </c>
      <c r="P1242" s="170">
        <v>3</v>
      </c>
      <c r="Q1242" s="170">
        <v>3</v>
      </c>
    </row>
    <row r="1243" spans="1:17" hidden="1" x14ac:dyDescent="0.3">
      <c r="A1243" s="253">
        <v>1237</v>
      </c>
      <c r="B1243" s="254" t="s">
        <v>31580</v>
      </c>
      <c r="C1243" s="254" t="s">
        <v>27611</v>
      </c>
      <c r="D1243" s="254" t="s">
        <v>8231</v>
      </c>
      <c r="E1243" s="254" t="s">
        <v>29541</v>
      </c>
      <c r="F1243" s="167">
        <v>9</v>
      </c>
      <c r="G1243" s="170">
        <v>3</v>
      </c>
      <c r="H1243" s="170">
        <v>2</v>
      </c>
      <c r="I1243" s="170">
        <v>1</v>
      </c>
      <c r="J1243" s="170">
        <v>2</v>
      </c>
      <c r="K1243" s="170">
        <v>1</v>
      </c>
      <c r="L1243" s="170">
        <v>0</v>
      </c>
      <c r="M1243" s="170">
        <v>1</v>
      </c>
      <c r="N1243" s="170">
        <v>15</v>
      </c>
      <c r="O1243" s="170">
        <v>4</v>
      </c>
      <c r="P1243" s="170">
        <v>2</v>
      </c>
      <c r="Q1243" s="170">
        <v>1</v>
      </c>
    </row>
    <row r="1244" spans="1:17" hidden="1" x14ac:dyDescent="0.3">
      <c r="A1244" s="253">
        <v>1238</v>
      </c>
      <c r="B1244" s="254" t="s">
        <v>31581</v>
      </c>
      <c r="C1244" s="254" t="s">
        <v>27611</v>
      </c>
      <c r="D1244" s="254" t="s">
        <v>8233</v>
      </c>
      <c r="E1244" s="254" t="s">
        <v>29541</v>
      </c>
      <c r="F1244" s="167">
        <v>3</v>
      </c>
      <c r="G1244" s="170" t="s">
        <v>84</v>
      </c>
      <c r="H1244" s="170" t="s">
        <v>84</v>
      </c>
      <c r="I1244" s="170" t="s">
        <v>84</v>
      </c>
      <c r="J1244" s="170">
        <v>0</v>
      </c>
      <c r="K1244" s="170">
        <v>0</v>
      </c>
      <c r="L1244" s="170">
        <v>0</v>
      </c>
      <c r="M1244" s="170">
        <v>0</v>
      </c>
      <c r="N1244" s="170">
        <v>0</v>
      </c>
      <c r="O1244" s="170">
        <v>0</v>
      </c>
      <c r="P1244" s="170">
        <v>0</v>
      </c>
      <c r="Q1244" s="170">
        <v>0</v>
      </c>
    </row>
    <row r="1245" spans="1:17" hidden="1" x14ac:dyDescent="0.3">
      <c r="A1245" s="253">
        <v>1239</v>
      </c>
      <c r="B1245" s="254" t="s">
        <v>31582</v>
      </c>
      <c r="C1245" s="254" t="s">
        <v>27611</v>
      </c>
      <c r="D1245" s="254" t="s">
        <v>31583</v>
      </c>
      <c r="E1245" s="254" t="s">
        <v>29541</v>
      </c>
      <c r="F1245" s="167">
        <v>2</v>
      </c>
      <c r="G1245" s="170" t="s">
        <v>84</v>
      </c>
      <c r="H1245" s="170" t="s">
        <v>84</v>
      </c>
      <c r="I1245" s="170" t="s">
        <v>84</v>
      </c>
      <c r="J1245" s="170">
        <v>0</v>
      </c>
      <c r="K1245" s="170">
        <v>0</v>
      </c>
      <c r="L1245" s="170">
        <v>0</v>
      </c>
      <c r="M1245" s="170">
        <v>0</v>
      </c>
      <c r="N1245" s="170">
        <v>0</v>
      </c>
      <c r="O1245" s="170">
        <v>0</v>
      </c>
      <c r="P1245" s="170">
        <v>0</v>
      </c>
      <c r="Q1245" s="170">
        <v>0</v>
      </c>
    </row>
    <row r="1246" spans="1:17" hidden="1" x14ac:dyDescent="0.3">
      <c r="A1246" s="253">
        <v>1240</v>
      </c>
      <c r="B1246" s="254" t="s">
        <v>31584</v>
      </c>
      <c r="C1246" s="254" t="s">
        <v>27611</v>
      </c>
      <c r="D1246" s="254" t="s">
        <v>31585</v>
      </c>
      <c r="E1246" s="254" t="s">
        <v>29541</v>
      </c>
      <c r="F1246" s="167">
        <v>2</v>
      </c>
      <c r="G1246" s="170" t="s">
        <v>84</v>
      </c>
      <c r="H1246" s="170" t="s">
        <v>84</v>
      </c>
      <c r="I1246" s="170" t="s">
        <v>84</v>
      </c>
      <c r="J1246" s="170">
        <v>0</v>
      </c>
      <c r="K1246" s="170">
        <v>0</v>
      </c>
      <c r="L1246" s="170">
        <v>0</v>
      </c>
      <c r="M1246" s="170">
        <v>0</v>
      </c>
      <c r="N1246" s="170">
        <v>0</v>
      </c>
      <c r="O1246" s="170">
        <v>0</v>
      </c>
      <c r="P1246" s="170">
        <v>0</v>
      </c>
      <c r="Q1246" s="170">
        <v>0</v>
      </c>
    </row>
    <row r="1247" spans="1:17" hidden="1" x14ac:dyDescent="0.3">
      <c r="A1247" s="253">
        <v>1241</v>
      </c>
      <c r="B1247" s="254" t="s">
        <v>31586</v>
      </c>
      <c r="C1247" s="254" t="s">
        <v>27611</v>
      </c>
      <c r="D1247" s="254" t="s">
        <v>31587</v>
      </c>
      <c r="E1247" s="254" t="s">
        <v>29541</v>
      </c>
      <c r="F1247" s="167">
        <v>1</v>
      </c>
      <c r="G1247" s="170">
        <v>1</v>
      </c>
      <c r="H1247" s="170">
        <v>0</v>
      </c>
      <c r="I1247" s="170">
        <v>0</v>
      </c>
      <c r="J1247" s="170">
        <v>1</v>
      </c>
      <c r="K1247" s="170">
        <v>0</v>
      </c>
      <c r="L1247" s="170">
        <v>1</v>
      </c>
      <c r="M1247" s="170">
        <v>0</v>
      </c>
      <c r="N1247" s="170">
        <v>3</v>
      </c>
      <c r="O1247" s="170">
        <v>1</v>
      </c>
      <c r="P1247" s="170">
        <v>1</v>
      </c>
      <c r="Q1247" s="170">
        <v>0</v>
      </c>
    </row>
    <row r="1248" spans="1:17" hidden="1" x14ac:dyDescent="0.3">
      <c r="A1248" s="253">
        <v>1242</v>
      </c>
      <c r="B1248" s="254" t="s">
        <v>31588</v>
      </c>
      <c r="C1248" s="254" t="s">
        <v>27611</v>
      </c>
      <c r="D1248" s="254" t="s">
        <v>8251</v>
      </c>
      <c r="E1248" s="254" t="s">
        <v>29541</v>
      </c>
      <c r="F1248" s="167">
        <v>1</v>
      </c>
      <c r="G1248" s="170" t="s">
        <v>84</v>
      </c>
      <c r="H1248" s="170" t="s">
        <v>84</v>
      </c>
      <c r="I1248" s="170" t="s">
        <v>84</v>
      </c>
      <c r="J1248" s="170">
        <v>0</v>
      </c>
      <c r="K1248" s="170">
        <v>0</v>
      </c>
      <c r="L1248" s="170">
        <v>0</v>
      </c>
      <c r="M1248" s="170">
        <v>0</v>
      </c>
      <c r="N1248" s="170">
        <v>0</v>
      </c>
      <c r="O1248" s="170">
        <v>0</v>
      </c>
      <c r="P1248" s="170">
        <v>0</v>
      </c>
      <c r="Q1248" s="170">
        <v>0</v>
      </c>
    </row>
    <row r="1249" spans="1:17" hidden="1" x14ac:dyDescent="0.3">
      <c r="A1249" s="253">
        <v>1243</v>
      </c>
      <c r="B1249" s="254" t="s">
        <v>31589</v>
      </c>
      <c r="C1249" s="254" t="s">
        <v>27611</v>
      </c>
      <c r="D1249" s="254" t="s">
        <v>8253</v>
      </c>
      <c r="E1249" s="254" t="s">
        <v>29541</v>
      </c>
      <c r="F1249" s="167">
        <v>1</v>
      </c>
      <c r="G1249" s="170">
        <v>1</v>
      </c>
      <c r="H1249" s="170">
        <v>1</v>
      </c>
      <c r="I1249" s="170">
        <v>0</v>
      </c>
      <c r="J1249" s="170">
        <v>1</v>
      </c>
      <c r="K1249" s="170">
        <v>1</v>
      </c>
      <c r="L1249" s="170">
        <v>1</v>
      </c>
      <c r="M1249" s="170">
        <v>0</v>
      </c>
      <c r="N1249" s="170">
        <v>2</v>
      </c>
      <c r="O1249" s="170">
        <v>2</v>
      </c>
      <c r="P1249" s="170">
        <v>1</v>
      </c>
      <c r="Q1249" s="170">
        <v>1</v>
      </c>
    </row>
    <row r="1250" spans="1:17" hidden="1" x14ac:dyDescent="0.3">
      <c r="A1250" s="253">
        <v>1244</v>
      </c>
      <c r="B1250" s="254" t="s">
        <v>31590</v>
      </c>
      <c r="C1250" s="254" t="s">
        <v>27611</v>
      </c>
      <c r="D1250" s="254" t="s">
        <v>8257</v>
      </c>
      <c r="E1250" s="254" t="s">
        <v>29541</v>
      </c>
      <c r="F1250" s="167">
        <v>0</v>
      </c>
      <c r="G1250" s="170">
        <v>0</v>
      </c>
      <c r="H1250" s="170">
        <v>0</v>
      </c>
      <c r="I1250" s="170">
        <v>0</v>
      </c>
      <c r="J1250" s="170">
        <v>0</v>
      </c>
      <c r="K1250" s="170">
        <v>0</v>
      </c>
      <c r="L1250" s="170">
        <v>0</v>
      </c>
      <c r="M1250" s="170">
        <v>0</v>
      </c>
      <c r="N1250" s="170">
        <v>0</v>
      </c>
      <c r="O1250" s="170">
        <v>0</v>
      </c>
      <c r="P1250" s="170">
        <v>0</v>
      </c>
      <c r="Q1250" s="170">
        <v>0</v>
      </c>
    </row>
    <row r="1251" spans="1:17" hidden="1" x14ac:dyDescent="0.3">
      <c r="A1251" s="253">
        <v>1245</v>
      </c>
      <c r="B1251" s="254" t="s">
        <v>31591</v>
      </c>
      <c r="C1251" s="254" t="s">
        <v>27611</v>
      </c>
      <c r="D1251" s="254" t="s">
        <v>8259</v>
      </c>
      <c r="E1251" s="254" t="s">
        <v>29541</v>
      </c>
      <c r="F1251" s="167" t="s">
        <v>84</v>
      </c>
      <c r="G1251" s="167" t="s">
        <v>84</v>
      </c>
      <c r="H1251" s="167" t="s">
        <v>84</v>
      </c>
      <c r="I1251" s="167" t="s">
        <v>84</v>
      </c>
      <c r="J1251" s="170" t="s">
        <v>84</v>
      </c>
      <c r="K1251" s="167" t="s">
        <v>84</v>
      </c>
      <c r="L1251" s="167" t="s">
        <v>84</v>
      </c>
      <c r="M1251" s="167" t="s">
        <v>84</v>
      </c>
      <c r="N1251" s="170" t="s">
        <v>84</v>
      </c>
      <c r="O1251" s="167" t="s">
        <v>84</v>
      </c>
      <c r="P1251" s="167" t="s">
        <v>84</v>
      </c>
      <c r="Q1251" s="167" t="s">
        <v>84</v>
      </c>
    </row>
    <row r="1252" spans="1:17" hidden="1" x14ac:dyDescent="0.3">
      <c r="A1252" s="253">
        <v>1246</v>
      </c>
      <c r="B1252" s="254" t="s">
        <v>31592</v>
      </c>
      <c r="C1252" s="254" t="s">
        <v>27611</v>
      </c>
      <c r="D1252" s="254" t="s">
        <v>8261</v>
      </c>
      <c r="E1252" s="254" t="s">
        <v>29541</v>
      </c>
      <c r="F1252" s="167">
        <v>3</v>
      </c>
      <c r="G1252" s="170">
        <v>2</v>
      </c>
      <c r="H1252" s="170">
        <v>2</v>
      </c>
      <c r="I1252" s="170">
        <v>2</v>
      </c>
      <c r="J1252" s="170">
        <v>1</v>
      </c>
      <c r="K1252" s="170">
        <v>1</v>
      </c>
      <c r="L1252" s="170">
        <v>0</v>
      </c>
      <c r="M1252" s="170">
        <v>0</v>
      </c>
      <c r="N1252" s="170">
        <v>1</v>
      </c>
      <c r="O1252" s="170">
        <v>1</v>
      </c>
      <c r="P1252" s="170">
        <v>0</v>
      </c>
      <c r="Q1252" s="170">
        <v>0</v>
      </c>
    </row>
    <row r="1253" spans="1:17" hidden="1" x14ac:dyDescent="0.3">
      <c r="A1253" s="253">
        <v>1247</v>
      </c>
      <c r="B1253" s="254" t="s">
        <v>31593</v>
      </c>
      <c r="C1253" s="254" t="s">
        <v>27611</v>
      </c>
      <c r="D1253" s="254" t="s">
        <v>8263</v>
      </c>
      <c r="E1253" s="254" t="s">
        <v>29541</v>
      </c>
      <c r="F1253" s="167" t="s">
        <v>84</v>
      </c>
      <c r="G1253" s="167" t="s">
        <v>84</v>
      </c>
      <c r="H1253" s="167" t="s">
        <v>84</v>
      </c>
      <c r="I1253" s="167" t="s">
        <v>84</v>
      </c>
      <c r="J1253" s="170" t="s">
        <v>84</v>
      </c>
      <c r="K1253" s="167" t="s">
        <v>84</v>
      </c>
      <c r="L1253" s="167" t="s">
        <v>84</v>
      </c>
      <c r="M1253" s="167" t="s">
        <v>84</v>
      </c>
      <c r="N1253" s="170" t="s">
        <v>84</v>
      </c>
      <c r="O1253" s="167" t="s">
        <v>84</v>
      </c>
      <c r="P1253" s="167" t="s">
        <v>84</v>
      </c>
      <c r="Q1253" s="167" t="s">
        <v>84</v>
      </c>
    </row>
    <row r="1254" spans="1:17" hidden="1" x14ac:dyDescent="0.3">
      <c r="A1254" s="253">
        <v>1248</v>
      </c>
      <c r="B1254" s="254" t="s">
        <v>31594</v>
      </c>
      <c r="C1254" s="254" t="s">
        <v>27611</v>
      </c>
      <c r="D1254" s="254" t="s">
        <v>31595</v>
      </c>
      <c r="E1254" s="254" t="s">
        <v>29541</v>
      </c>
      <c r="F1254" s="167" t="s">
        <v>84</v>
      </c>
      <c r="G1254" s="167" t="s">
        <v>84</v>
      </c>
      <c r="H1254" s="167" t="s">
        <v>84</v>
      </c>
      <c r="I1254" s="167" t="s">
        <v>84</v>
      </c>
      <c r="J1254" s="170" t="s">
        <v>84</v>
      </c>
      <c r="K1254" s="167" t="s">
        <v>84</v>
      </c>
      <c r="L1254" s="167" t="s">
        <v>84</v>
      </c>
      <c r="M1254" s="167" t="s">
        <v>84</v>
      </c>
      <c r="N1254" s="170" t="s">
        <v>84</v>
      </c>
      <c r="O1254" s="167" t="s">
        <v>84</v>
      </c>
      <c r="P1254" s="167" t="s">
        <v>84</v>
      </c>
      <c r="Q1254" s="167" t="s">
        <v>84</v>
      </c>
    </row>
    <row r="1255" spans="1:17" hidden="1" x14ac:dyDescent="0.3">
      <c r="A1255" s="253">
        <v>1249</v>
      </c>
      <c r="B1255" s="254" t="s">
        <v>31596</v>
      </c>
      <c r="C1255" s="254" t="s">
        <v>27611</v>
      </c>
      <c r="D1255" s="254" t="s">
        <v>8269</v>
      </c>
      <c r="E1255" s="254" t="s">
        <v>29541</v>
      </c>
      <c r="F1255" s="167">
        <v>86</v>
      </c>
      <c r="G1255" s="170">
        <v>87</v>
      </c>
      <c r="H1255" s="170">
        <v>84</v>
      </c>
      <c r="I1255" s="170">
        <v>84</v>
      </c>
      <c r="J1255" s="170">
        <v>0</v>
      </c>
      <c r="K1255" s="170">
        <v>0</v>
      </c>
      <c r="L1255" s="170">
        <v>0</v>
      </c>
      <c r="M1255" s="170">
        <v>0</v>
      </c>
      <c r="N1255" s="170">
        <v>1</v>
      </c>
      <c r="O1255" s="170">
        <v>1</v>
      </c>
      <c r="P1255" s="170">
        <v>1</v>
      </c>
      <c r="Q1255" s="170">
        <v>1</v>
      </c>
    </row>
    <row r="1256" spans="1:17" hidden="1" x14ac:dyDescent="0.3">
      <c r="A1256" s="253">
        <v>1250</v>
      </c>
      <c r="B1256" s="254" t="s">
        <v>31597</v>
      </c>
      <c r="C1256" s="254" t="s">
        <v>27611</v>
      </c>
      <c r="D1256" s="254" t="s">
        <v>8271</v>
      </c>
      <c r="E1256" s="254" t="s">
        <v>29541</v>
      </c>
      <c r="F1256" s="167" t="s">
        <v>84</v>
      </c>
      <c r="G1256" s="167" t="s">
        <v>84</v>
      </c>
      <c r="H1256" s="167" t="s">
        <v>84</v>
      </c>
      <c r="I1256" s="167" t="s">
        <v>84</v>
      </c>
      <c r="J1256" s="170" t="s">
        <v>84</v>
      </c>
      <c r="K1256" s="167" t="s">
        <v>84</v>
      </c>
      <c r="L1256" s="167" t="s">
        <v>84</v>
      </c>
      <c r="M1256" s="167" t="s">
        <v>84</v>
      </c>
      <c r="N1256" s="170" t="s">
        <v>84</v>
      </c>
      <c r="O1256" s="167" t="s">
        <v>84</v>
      </c>
      <c r="P1256" s="167" t="s">
        <v>84</v>
      </c>
      <c r="Q1256" s="167" t="s">
        <v>84</v>
      </c>
    </row>
    <row r="1257" spans="1:17" hidden="1" x14ac:dyDescent="0.3">
      <c r="A1257" s="253">
        <v>1251</v>
      </c>
      <c r="B1257" s="254" t="s">
        <v>31598</v>
      </c>
      <c r="C1257" s="254" t="s">
        <v>27611</v>
      </c>
      <c r="D1257" s="254" t="s">
        <v>8273</v>
      </c>
      <c r="E1257" s="254" t="s">
        <v>29541</v>
      </c>
      <c r="F1257" s="167" t="s">
        <v>84</v>
      </c>
      <c r="G1257" s="167" t="s">
        <v>84</v>
      </c>
      <c r="H1257" s="167" t="s">
        <v>84</v>
      </c>
      <c r="I1257" s="167" t="s">
        <v>84</v>
      </c>
      <c r="J1257" s="170" t="s">
        <v>84</v>
      </c>
      <c r="K1257" s="167" t="s">
        <v>84</v>
      </c>
      <c r="L1257" s="167" t="s">
        <v>84</v>
      </c>
      <c r="M1257" s="167" t="s">
        <v>84</v>
      </c>
      <c r="N1257" s="170" t="s">
        <v>84</v>
      </c>
      <c r="O1257" s="167" t="s">
        <v>84</v>
      </c>
      <c r="P1257" s="167" t="s">
        <v>84</v>
      </c>
      <c r="Q1257" s="167" t="s">
        <v>84</v>
      </c>
    </row>
    <row r="1258" spans="1:17" hidden="1" x14ac:dyDescent="0.3">
      <c r="A1258" s="253">
        <v>1252</v>
      </c>
      <c r="B1258" s="254" t="s">
        <v>31599</v>
      </c>
      <c r="C1258" s="254" t="s">
        <v>27611</v>
      </c>
      <c r="D1258" s="254" t="s">
        <v>5088</v>
      </c>
      <c r="E1258" s="254" t="s">
        <v>29541</v>
      </c>
      <c r="F1258" s="167">
        <v>23</v>
      </c>
      <c r="G1258" s="170">
        <v>11</v>
      </c>
      <c r="H1258" s="170">
        <v>1</v>
      </c>
      <c r="I1258" s="170">
        <v>1</v>
      </c>
      <c r="J1258" s="170">
        <v>0</v>
      </c>
      <c r="K1258" s="170">
        <v>0</v>
      </c>
      <c r="L1258" s="170">
        <v>0</v>
      </c>
      <c r="M1258" s="170">
        <v>0</v>
      </c>
      <c r="N1258" s="170">
        <v>7</v>
      </c>
      <c r="O1258" s="170">
        <v>9</v>
      </c>
      <c r="P1258" s="170">
        <v>9</v>
      </c>
      <c r="Q1258" s="170">
        <v>2</v>
      </c>
    </row>
    <row r="1259" spans="1:17" hidden="1" x14ac:dyDescent="0.3">
      <c r="A1259" s="253">
        <v>1253</v>
      </c>
      <c r="B1259" s="254" t="s">
        <v>31600</v>
      </c>
      <c r="C1259" s="254" t="s">
        <v>27611</v>
      </c>
      <c r="D1259" s="254" t="s">
        <v>8276</v>
      </c>
      <c r="E1259" s="254" t="s">
        <v>29541</v>
      </c>
      <c r="F1259" s="167">
        <v>65</v>
      </c>
      <c r="G1259" s="170">
        <v>63</v>
      </c>
      <c r="H1259" s="170">
        <v>61</v>
      </c>
      <c r="I1259" s="170">
        <v>64</v>
      </c>
      <c r="J1259" s="170">
        <v>0</v>
      </c>
      <c r="K1259" s="170">
        <v>0</v>
      </c>
      <c r="L1259" s="170">
        <v>0</v>
      </c>
      <c r="M1259" s="170">
        <v>0</v>
      </c>
      <c r="N1259" s="170">
        <v>0</v>
      </c>
      <c r="O1259" s="170">
        <v>0</v>
      </c>
      <c r="P1259" s="170">
        <v>0</v>
      </c>
      <c r="Q1259" s="170">
        <v>0</v>
      </c>
    </row>
    <row r="1260" spans="1:17" hidden="1" x14ac:dyDescent="0.3">
      <c r="A1260" s="253">
        <v>1254</v>
      </c>
      <c r="B1260" s="254" t="s">
        <v>31601</v>
      </c>
      <c r="C1260" s="254" t="s">
        <v>27611</v>
      </c>
      <c r="D1260" s="254" t="s">
        <v>31602</v>
      </c>
      <c r="E1260" s="254" t="s">
        <v>29543</v>
      </c>
      <c r="F1260" s="167">
        <v>6</v>
      </c>
      <c r="G1260" s="170">
        <v>6</v>
      </c>
      <c r="H1260" s="170">
        <v>2</v>
      </c>
      <c r="I1260" s="170">
        <v>1</v>
      </c>
      <c r="J1260" s="170">
        <v>1</v>
      </c>
      <c r="K1260" s="170">
        <v>1</v>
      </c>
      <c r="L1260" s="170">
        <v>1</v>
      </c>
      <c r="M1260" s="170">
        <v>0</v>
      </c>
      <c r="N1260" s="170">
        <v>2</v>
      </c>
      <c r="O1260" s="170">
        <v>2</v>
      </c>
      <c r="P1260" s="170">
        <v>1</v>
      </c>
      <c r="Q1260" s="170">
        <v>1</v>
      </c>
    </row>
    <row r="1261" spans="1:17" hidden="1" x14ac:dyDescent="0.3">
      <c r="A1261" s="253">
        <v>1255</v>
      </c>
      <c r="B1261" s="254" t="s">
        <v>31603</v>
      </c>
      <c r="C1261" s="254" t="s">
        <v>27611</v>
      </c>
      <c r="D1261" s="254" t="s">
        <v>31604</v>
      </c>
      <c r="E1261" s="254" t="s">
        <v>29543</v>
      </c>
      <c r="F1261" s="167">
        <v>5</v>
      </c>
      <c r="G1261" s="170">
        <v>5</v>
      </c>
      <c r="H1261" s="170">
        <v>4</v>
      </c>
      <c r="I1261" s="170">
        <v>4</v>
      </c>
      <c r="J1261" s="170">
        <v>2</v>
      </c>
      <c r="K1261" s="170">
        <v>1</v>
      </c>
      <c r="L1261" s="170">
        <v>1</v>
      </c>
      <c r="M1261" s="170">
        <v>0</v>
      </c>
      <c r="N1261" s="170">
        <v>3</v>
      </c>
      <c r="O1261" s="170">
        <v>2</v>
      </c>
      <c r="P1261" s="170">
        <v>2</v>
      </c>
      <c r="Q1261" s="170">
        <v>1</v>
      </c>
    </row>
    <row r="1262" spans="1:17" hidden="1" x14ac:dyDescent="0.3">
      <c r="A1262" s="253">
        <v>1256</v>
      </c>
      <c r="B1262" s="254" t="s">
        <v>31605</v>
      </c>
      <c r="C1262" s="254" t="s">
        <v>27611</v>
      </c>
      <c r="D1262" s="254" t="s">
        <v>31606</v>
      </c>
      <c r="E1262" s="254" t="s">
        <v>29543</v>
      </c>
      <c r="F1262" s="167">
        <v>4</v>
      </c>
      <c r="G1262" s="170">
        <v>4</v>
      </c>
      <c r="H1262" s="170">
        <v>3</v>
      </c>
      <c r="I1262" s="170">
        <v>3</v>
      </c>
      <c r="J1262" s="170">
        <v>1</v>
      </c>
      <c r="K1262" s="170">
        <v>1</v>
      </c>
      <c r="L1262" s="170">
        <v>1</v>
      </c>
      <c r="M1262" s="170">
        <v>0</v>
      </c>
      <c r="N1262" s="170">
        <v>4</v>
      </c>
      <c r="O1262" s="170">
        <v>3</v>
      </c>
      <c r="P1262" s="170">
        <v>2</v>
      </c>
      <c r="Q1262" s="170">
        <v>1</v>
      </c>
    </row>
    <row r="1263" spans="1:17" hidden="1" x14ac:dyDescent="0.3">
      <c r="A1263" s="253">
        <v>1257</v>
      </c>
      <c r="B1263" s="254" t="s">
        <v>31607</v>
      </c>
      <c r="C1263" s="254" t="s">
        <v>27611</v>
      </c>
      <c r="D1263" s="254" t="s">
        <v>2460</v>
      </c>
      <c r="E1263" s="254" t="s">
        <v>29545</v>
      </c>
      <c r="F1263" s="167">
        <v>4</v>
      </c>
      <c r="G1263" s="170">
        <v>2</v>
      </c>
      <c r="H1263" s="170">
        <v>1</v>
      </c>
      <c r="I1263" s="170">
        <v>1</v>
      </c>
      <c r="J1263" s="170">
        <v>1</v>
      </c>
      <c r="K1263" s="170">
        <v>1</v>
      </c>
      <c r="L1263" s="170">
        <v>0</v>
      </c>
      <c r="M1263" s="170">
        <v>0</v>
      </c>
      <c r="N1263" s="170">
        <v>2</v>
      </c>
      <c r="O1263" s="170">
        <v>1</v>
      </c>
      <c r="P1263" s="170">
        <v>1</v>
      </c>
      <c r="Q1263" s="170">
        <v>0</v>
      </c>
    </row>
    <row r="1264" spans="1:17" hidden="1" x14ac:dyDescent="0.3">
      <c r="A1264" s="253">
        <v>1258</v>
      </c>
      <c r="B1264" s="254" t="s">
        <v>31608</v>
      </c>
      <c r="C1264" s="254" t="s">
        <v>27611</v>
      </c>
      <c r="D1264" s="254" t="s">
        <v>31609</v>
      </c>
      <c r="E1264" s="254" t="s">
        <v>29545</v>
      </c>
      <c r="F1264" s="167">
        <v>2</v>
      </c>
      <c r="G1264" s="170">
        <v>2</v>
      </c>
      <c r="H1264" s="170">
        <v>1</v>
      </c>
      <c r="I1264" s="170">
        <v>1</v>
      </c>
      <c r="J1264" s="170">
        <v>1</v>
      </c>
      <c r="K1264" s="170">
        <v>1</v>
      </c>
      <c r="L1264" s="170">
        <v>1</v>
      </c>
      <c r="M1264" s="170">
        <v>0</v>
      </c>
      <c r="N1264" s="170">
        <v>3</v>
      </c>
      <c r="O1264" s="170">
        <v>2</v>
      </c>
      <c r="P1264" s="170">
        <v>2</v>
      </c>
      <c r="Q1264" s="170">
        <v>1</v>
      </c>
    </row>
    <row r="1265" spans="1:17" hidden="1" x14ac:dyDescent="0.3">
      <c r="A1265" s="253">
        <v>1259</v>
      </c>
      <c r="B1265" s="254" t="s">
        <v>31610</v>
      </c>
      <c r="C1265" s="254" t="s">
        <v>27611</v>
      </c>
      <c r="D1265" s="254" t="s">
        <v>31611</v>
      </c>
      <c r="E1265" s="254" t="s">
        <v>29545</v>
      </c>
      <c r="F1265" s="167">
        <v>1</v>
      </c>
      <c r="G1265" s="170">
        <v>1</v>
      </c>
      <c r="H1265" s="170">
        <v>1</v>
      </c>
      <c r="I1265" s="170">
        <v>1</v>
      </c>
      <c r="J1265" s="170">
        <v>1</v>
      </c>
      <c r="K1265" s="170">
        <v>0</v>
      </c>
      <c r="L1265" s="170">
        <v>0</v>
      </c>
      <c r="M1265" s="170">
        <v>0</v>
      </c>
      <c r="N1265" s="170">
        <v>1</v>
      </c>
      <c r="O1265" s="170">
        <v>1</v>
      </c>
      <c r="P1265" s="170">
        <v>0</v>
      </c>
      <c r="Q1265" s="170">
        <v>0</v>
      </c>
    </row>
    <row r="1266" spans="1:17" hidden="1" x14ac:dyDescent="0.3">
      <c r="A1266" s="253">
        <v>1260</v>
      </c>
      <c r="B1266" s="254" t="s">
        <v>31612</v>
      </c>
      <c r="C1266" s="254" t="s">
        <v>27611</v>
      </c>
      <c r="D1266" s="254" t="s">
        <v>2464</v>
      </c>
      <c r="E1266" s="254" t="s">
        <v>29545</v>
      </c>
      <c r="F1266" s="167">
        <v>3</v>
      </c>
      <c r="G1266" s="170">
        <v>2</v>
      </c>
      <c r="H1266" s="170">
        <v>2</v>
      </c>
      <c r="I1266" s="170">
        <v>1</v>
      </c>
      <c r="J1266" s="170">
        <v>1</v>
      </c>
      <c r="K1266" s="170">
        <v>1</v>
      </c>
      <c r="L1266" s="170">
        <v>1</v>
      </c>
      <c r="M1266" s="170">
        <v>0</v>
      </c>
      <c r="N1266" s="170">
        <v>4</v>
      </c>
      <c r="O1266" s="170">
        <v>4</v>
      </c>
      <c r="P1266" s="170">
        <v>1</v>
      </c>
      <c r="Q1266" s="170">
        <v>0</v>
      </c>
    </row>
    <row r="1267" spans="1:17" hidden="1" x14ac:dyDescent="0.3">
      <c r="A1267" s="253">
        <v>1261</v>
      </c>
      <c r="B1267" s="254" t="s">
        <v>31613</v>
      </c>
      <c r="C1267" s="254" t="s">
        <v>27611</v>
      </c>
      <c r="D1267" s="254" t="s">
        <v>31614</v>
      </c>
      <c r="E1267" s="254" t="s">
        <v>29545</v>
      </c>
      <c r="F1267" s="167">
        <v>1</v>
      </c>
      <c r="G1267" s="170">
        <v>1</v>
      </c>
      <c r="H1267" s="170">
        <v>0</v>
      </c>
      <c r="I1267" s="170">
        <v>0</v>
      </c>
      <c r="J1267" s="170">
        <v>1</v>
      </c>
      <c r="K1267" s="170">
        <v>1</v>
      </c>
      <c r="L1267" s="170">
        <v>0</v>
      </c>
      <c r="M1267" s="170">
        <v>0</v>
      </c>
      <c r="N1267" s="170">
        <v>1</v>
      </c>
      <c r="O1267" s="170">
        <v>1</v>
      </c>
      <c r="P1267" s="170">
        <v>1</v>
      </c>
      <c r="Q1267" s="170">
        <v>0</v>
      </c>
    </row>
    <row r="1268" spans="1:17" hidden="1" x14ac:dyDescent="0.3">
      <c r="A1268" s="253">
        <v>1262</v>
      </c>
      <c r="B1268" s="254" t="s">
        <v>31615</v>
      </c>
      <c r="C1268" s="254" t="s">
        <v>27611</v>
      </c>
      <c r="D1268" s="254" t="s">
        <v>8372</v>
      </c>
      <c r="E1268" s="254" t="s">
        <v>29545</v>
      </c>
      <c r="F1268" s="167">
        <v>1</v>
      </c>
      <c r="G1268" s="170">
        <v>1</v>
      </c>
      <c r="H1268" s="170">
        <v>0</v>
      </c>
      <c r="I1268" s="170">
        <v>0</v>
      </c>
      <c r="J1268" s="170">
        <v>2</v>
      </c>
      <c r="K1268" s="170">
        <v>1</v>
      </c>
      <c r="L1268" s="170">
        <v>1</v>
      </c>
      <c r="M1268" s="170">
        <v>0</v>
      </c>
      <c r="N1268" s="170">
        <v>3</v>
      </c>
      <c r="O1268" s="170">
        <v>2</v>
      </c>
      <c r="P1268" s="170">
        <v>1</v>
      </c>
      <c r="Q1268" s="170">
        <v>0</v>
      </c>
    </row>
    <row r="1269" spans="1:17" hidden="1" x14ac:dyDescent="0.3">
      <c r="A1269" s="253">
        <v>1263</v>
      </c>
      <c r="B1269" s="254" t="s">
        <v>31616</v>
      </c>
      <c r="C1269" s="254" t="s">
        <v>27611</v>
      </c>
      <c r="D1269" s="254" t="s">
        <v>31617</v>
      </c>
      <c r="E1269" s="254" t="s">
        <v>29545</v>
      </c>
      <c r="F1269" s="167">
        <v>2</v>
      </c>
      <c r="G1269" s="170">
        <v>2</v>
      </c>
      <c r="H1269" s="170">
        <v>1</v>
      </c>
      <c r="I1269" s="170">
        <v>1</v>
      </c>
      <c r="J1269" s="170">
        <v>2</v>
      </c>
      <c r="K1269" s="170">
        <v>2</v>
      </c>
      <c r="L1269" s="170">
        <v>1</v>
      </c>
      <c r="M1269" s="170">
        <v>1</v>
      </c>
      <c r="N1269" s="170">
        <v>2</v>
      </c>
      <c r="O1269" s="170">
        <v>1</v>
      </c>
      <c r="P1269" s="170">
        <v>2</v>
      </c>
      <c r="Q1269" s="170">
        <v>1</v>
      </c>
    </row>
    <row r="1270" spans="1:17" hidden="1" x14ac:dyDescent="0.3">
      <c r="A1270" s="253">
        <v>1264</v>
      </c>
      <c r="B1270" s="254" t="s">
        <v>31618</v>
      </c>
      <c r="C1270" s="254" t="s">
        <v>27611</v>
      </c>
      <c r="D1270" s="254" t="s">
        <v>943</v>
      </c>
      <c r="E1270" s="254" t="s">
        <v>29545</v>
      </c>
      <c r="F1270" s="167">
        <v>3</v>
      </c>
      <c r="G1270" s="170">
        <v>2</v>
      </c>
      <c r="H1270" s="170">
        <v>2</v>
      </c>
      <c r="I1270" s="170">
        <v>1</v>
      </c>
      <c r="J1270" s="170">
        <v>0</v>
      </c>
      <c r="K1270" s="170">
        <v>1</v>
      </c>
      <c r="L1270" s="170">
        <v>0</v>
      </c>
      <c r="M1270" s="170">
        <v>0</v>
      </c>
      <c r="N1270" s="170">
        <v>1</v>
      </c>
      <c r="O1270" s="170">
        <v>1</v>
      </c>
      <c r="P1270" s="170">
        <v>0</v>
      </c>
      <c r="Q1270" s="170">
        <v>0</v>
      </c>
    </row>
    <row r="1271" spans="1:17" hidden="1" x14ac:dyDescent="0.3">
      <c r="A1271" s="253">
        <v>1265</v>
      </c>
      <c r="B1271" s="254" t="s">
        <v>31619</v>
      </c>
      <c r="C1271" s="254" t="s">
        <v>27611</v>
      </c>
      <c r="D1271" s="254" t="s">
        <v>31620</v>
      </c>
      <c r="E1271" s="254" t="s">
        <v>29545</v>
      </c>
      <c r="F1271" s="167">
        <v>8</v>
      </c>
      <c r="G1271" s="170">
        <v>6</v>
      </c>
      <c r="H1271" s="170">
        <v>5</v>
      </c>
      <c r="I1271" s="170">
        <v>3</v>
      </c>
      <c r="J1271" s="170">
        <v>3</v>
      </c>
      <c r="K1271" s="170">
        <v>3</v>
      </c>
      <c r="L1271" s="170">
        <v>2</v>
      </c>
      <c r="M1271" s="170">
        <v>1</v>
      </c>
      <c r="N1271" s="170">
        <v>6</v>
      </c>
      <c r="O1271" s="170">
        <v>6</v>
      </c>
      <c r="P1271" s="170">
        <v>4</v>
      </c>
      <c r="Q1271" s="170">
        <v>2</v>
      </c>
    </row>
    <row r="1272" spans="1:17" hidden="1" x14ac:dyDescent="0.3">
      <c r="A1272" s="253">
        <v>1266</v>
      </c>
      <c r="B1272" s="254" t="s">
        <v>31621</v>
      </c>
      <c r="C1272" s="254" t="s">
        <v>27611</v>
      </c>
      <c r="D1272" s="254" t="s">
        <v>31622</v>
      </c>
      <c r="E1272" s="254" t="s">
        <v>29545</v>
      </c>
      <c r="F1272" s="167">
        <v>6</v>
      </c>
      <c r="G1272" s="170">
        <v>6</v>
      </c>
      <c r="H1272" s="170">
        <v>5</v>
      </c>
      <c r="I1272" s="170">
        <v>4</v>
      </c>
      <c r="J1272" s="170">
        <v>2</v>
      </c>
      <c r="K1272" s="170">
        <v>2</v>
      </c>
      <c r="L1272" s="170">
        <v>1</v>
      </c>
      <c r="M1272" s="170">
        <v>0</v>
      </c>
      <c r="N1272" s="170">
        <v>5</v>
      </c>
      <c r="O1272" s="170">
        <v>5</v>
      </c>
      <c r="P1272" s="170">
        <v>4</v>
      </c>
      <c r="Q1272" s="170">
        <v>2</v>
      </c>
    </row>
    <row r="1273" spans="1:17" hidden="1" x14ac:dyDescent="0.3">
      <c r="A1273" s="253">
        <v>1267</v>
      </c>
      <c r="B1273" s="254" t="s">
        <v>31623</v>
      </c>
      <c r="C1273" s="254" t="s">
        <v>27611</v>
      </c>
      <c r="D1273" s="254" t="s">
        <v>31624</v>
      </c>
      <c r="E1273" s="254" t="s">
        <v>29545</v>
      </c>
      <c r="F1273" s="167">
        <v>2</v>
      </c>
      <c r="G1273" s="170" t="s">
        <v>84</v>
      </c>
      <c r="H1273" s="170" t="s">
        <v>84</v>
      </c>
      <c r="I1273" s="170" t="s">
        <v>84</v>
      </c>
      <c r="J1273" s="170">
        <v>2</v>
      </c>
      <c r="K1273" s="170">
        <v>1</v>
      </c>
      <c r="L1273" s="170">
        <v>1</v>
      </c>
      <c r="M1273" s="170">
        <v>1</v>
      </c>
      <c r="N1273" s="170">
        <v>1</v>
      </c>
      <c r="O1273" s="170">
        <v>1</v>
      </c>
      <c r="P1273" s="170">
        <v>1</v>
      </c>
      <c r="Q1273" s="170">
        <v>1</v>
      </c>
    </row>
    <row r="1274" spans="1:17" hidden="1" x14ac:dyDescent="0.3">
      <c r="A1274" s="253">
        <v>1268</v>
      </c>
      <c r="B1274" s="254" t="s">
        <v>31625</v>
      </c>
      <c r="C1274" s="254" t="s">
        <v>27611</v>
      </c>
      <c r="D1274" s="254" t="s">
        <v>31626</v>
      </c>
      <c r="E1274" s="254" t="s">
        <v>29547</v>
      </c>
      <c r="F1274" s="167">
        <v>1</v>
      </c>
      <c r="G1274" s="170">
        <v>1</v>
      </c>
      <c r="H1274" s="170">
        <v>1</v>
      </c>
      <c r="I1274" s="170">
        <v>0</v>
      </c>
      <c r="J1274" s="170">
        <v>1</v>
      </c>
      <c r="K1274" s="170">
        <v>1</v>
      </c>
      <c r="L1274" s="170">
        <v>0</v>
      </c>
      <c r="M1274" s="170">
        <v>0</v>
      </c>
      <c r="N1274" s="170">
        <v>3</v>
      </c>
      <c r="O1274" s="170">
        <v>2</v>
      </c>
      <c r="P1274" s="170">
        <v>2</v>
      </c>
      <c r="Q1274" s="170">
        <v>1</v>
      </c>
    </row>
    <row r="1275" spans="1:17" hidden="1" x14ac:dyDescent="0.3">
      <c r="A1275" s="253">
        <v>1269</v>
      </c>
      <c r="B1275" s="254" t="s">
        <v>31627</v>
      </c>
      <c r="C1275" s="254" t="s">
        <v>27611</v>
      </c>
      <c r="D1275" s="254" t="s">
        <v>8426</v>
      </c>
      <c r="E1275" s="254" t="s">
        <v>29547</v>
      </c>
      <c r="F1275" s="167">
        <v>2</v>
      </c>
      <c r="G1275" s="170">
        <v>1</v>
      </c>
      <c r="H1275" s="170">
        <v>1</v>
      </c>
      <c r="I1275" s="170">
        <v>1</v>
      </c>
      <c r="J1275" s="170">
        <v>1</v>
      </c>
      <c r="K1275" s="170">
        <v>1</v>
      </c>
      <c r="L1275" s="170">
        <v>1</v>
      </c>
      <c r="M1275" s="170">
        <v>0</v>
      </c>
      <c r="N1275" s="170">
        <v>2</v>
      </c>
      <c r="O1275" s="170">
        <v>2</v>
      </c>
      <c r="P1275" s="170">
        <v>1</v>
      </c>
      <c r="Q1275" s="170">
        <v>1</v>
      </c>
    </row>
    <row r="1276" spans="1:17" hidden="1" x14ac:dyDescent="0.3">
      <c r="A1276" s="253">
        <v>1270</v>
      </c>
      <c r="B1276" s="254" t="s">
        <v>31628</v>
      </c>
      <c r="C1276" s="254" t="s">
        <v>27611</v>
      </c>
      <c r="D1276" s="254" t="s">
        <v>31629</v>
      </c>
      <c r="E1276" s="254" t="s">
        <v>29547</v>
      </c>
      <c r="F1276" s="167">
        <v>7</v>
      </c>
      <c r="G1276" s="170">
        <v>7</v>
      </c>
      <c r="H1276" s="170">
        <v>6</v>
      </c>
      <c r="I1276" s="170">
        <v>1</v>
      </c>
      <c r="J1276" s="170">
        <v>1</v>
      </c>
      <c r="K1276" s="170">
        <v>1</v>
      </c>
      <c r="L1276" s="170">
        <v>0</v>
      </c>
      <c r="M1276" s="170">
        <v>0</v>
      </c>
      <c r="N1276" s="170">
        <v>2</v>
      </c>
      <c r="O1276" s="170">
        <v>2</v>
      </c>
      <c r="P1276" s="170">
        <v>1</v>
      </c>
      <c r="Q1276" s="170">
        <v>0</v>
      </c>
    </row>
    <row r="1277" spans="1:17" hidden="1" x14ac:dyDescent="0.3">
      <c r="A1277" s="253">
        <v>1271</v>
      </c>
      <c r="B1277" s="254" t="s">
        <v>31630</v>
      </c>
      <c r="C1277" s="254" t="s">
        <v>27611</v>
      </c>
      <c r="D1277" s="254" t="s">
        <v>8436</v>
      </c>
      <c r="E1277" s="254" t="s">
        <v>29547</v>
      </c>
      <c r="F1277" s="167">
        <v>0</v>
      </c>
      <c r="G1277" s="170">
        <v>0</v>
      </c>
      <c r="H1277" s="170">
        <v>0</v>
      </c>
      <c r="I1277" s="170">
        <v>0</v>
      </c>
      <c r="J1277" s="170">
        <v>0</v>
      </c>
      <c r="K1277" s="170">
        <v>0</v>
      </c>
      <c r="L1277" s="170">
        <v>0</v>
      </c>
      <c r="M1277" s="170">
        <v>0</v>
      </c>
      <c r="N1277" s="170">
        <v>0</v>
      </c>
      <c r="O1277" s="170">
        <v>0</v>
      </c>
      <c r="P1277" s="170">
        <v>0</v>
      </c>
      <c r="Q1277" s="170">
        <v>0</v>
      </c>
    </row>
    <row r="1278" spans="1:17" hidden="1" x14ac:dyDescent="0.3">
      <c r="A1278" s="253">
        <v>1272</v>
      </c>
      <c r="B1278" s="254" t="s">
        <v>31631</v>
      </c>
      <c r="C1278" s="254" t="s">
        <v>27611</v>
      </c>
      <c r="D1278" s="254" t="s">
        <v>31632</v>
      </c>
      <c r="E1278" s="254" t="s">
        <v>29547</v>
      </c>
      <c r="F1278" s="167">
        <v>0</v>
      </c>
      <c r="G1278" s="170">
        <v>0</v>
      </c>
      <c r="H1278" s="170">
        <v>0</v>
      </c>
      <c r="I1278" s="170">
        <v>0</v>
      </c>
      <c r="J1278" s="170">
        <v>0</v>
      </c>
      <c r="K1278" s="170">
        <v>0</v>
      </c>
      <c r="L1278" s="170">
        <v>0</v>
      </c>
      <c r="M1278" s="170">
        <v>0</v>
      </c>
      <c r="N1278" s="170">
        <v>0</v>
      </c>
      <c r="O1278" s="170">
        <v>0</v>
      </c>
      <c r="P1278" s="170">
        <v>0</v>
      </c>
      <c r="Q1278" s="170">
        <v>0</v>
      </c>
    </row>
    <row r="1279" spans="1:17" hidden="1" x14ac:dyDescent="0.3">
      <c r="A1279" s="253">
        <v>1273</v>
      </c>
      <c r="B1279" s="254" t="s">
        <v>31633</v>
      </c>
      <c r="C1279" s="254" t="s">
        <v>27611</v>
      </c>
      <c r="D1279" s="254" t="s">
        <v>31634</v>
      </c>
      <c r="E1279" s="254" t="s">
        <v>29547</v>
      </c>
      <c r="F1279" s="167">
        <v>1</v>
      </c>
      <c r="G1279" s="170">
        <v>1</v>
      </c>
      <c r="H1279" s="170">
        <v>1</v>
      </c>
      <c r="I1279" s="170">
        <v>1</v>
      </c>
      <c r="J1279" s="170">
        <v>1</v>
      </c>
      <c r="K1279" s="170">
        <v>1</v>
      </c>
      <c r="L1279" s="170">
        <v>1</v>
      </c>
      <c r="M1279" s="170">
        <v>1</v>
      </c>
      <c r="N1279" s="170">
        <v>2</v>
      </c>
      <c r="O1279" s="170">
        <v>2</v>
      </c>
      <c r="P1279" s="170">
        <v>2</v>
      </c>
      <c r="Q1279" s="170">
        <v>1</v>
      </c>
    </row>
    <row r="1280" spans="1:17" hidden="1" x14ac:dyDescent="0.3">
      <c r="A1280" s="253">
        <v>1274</v>
      </c>
      <c r="B1280" s="254" t="s">
        <v>31635</v>
      </c>
      <c r="C1280" s="254" t="s">
        <v>27611</v>
      </c>
      <c r="D1280" s="254" t="s">
        <v>12866</v>
      </c>
      <c r="E1280" s="254" t="s">
        <v>29547</v>
      </c>
      <c r="F1280" s="167">
        <v>7</v>
      </c>
      <c r="G1280" s="170">
        <v>5</v>
      </c>
      <c r="H1280" s="170">
        <v>4</v>
      </c>
      <c r="I1280" s="170">
        <v>2</v>
      </c>
      <c r="J1280" s="170">
        <v>3</v>
      </c>
      <c r="K1280" s="170">
        <v>2</v>
      </c>
      <c r="L1280" s="170">
        <v>2</v>
      </c>
      <c r="M1280" s="170">
        <v>1</v>
      </c>
      <c r="N1280" s="170">
        <v>5</v>
      </c>
      <c r="O1280" s="170">
        <v>5</v>
      </c>
      <c r="P1280" s="170">
        <v>5</v>
      </c>
      <c r="Q1280" s="170">
        <v>2</v>
      </c>
    </row>
    <row r="1281" spans="1:17" hidden="1" x14ac:dyDescent="0.3">
      <c r="A1281" s="253">
        <v>1275</v>
      </c>
      <c r="B1281" s="254" t="s">
        <v>31636</v>
      </c>
      <c r="C1281" s="254" t="s">
        <v>27611</v>
      </c>
      <c r="D1281" s="254" t="s">
        <v>31637</v>
      </c>
      <c r="E1281" s="254" t="s">
        <v>29547</v>
      </c>
      <c r="F1281" s="167">
        <v>17</v>
      </c>
      <c r="G1281" s="170">
        <v>9</v>
      </c>
      <c r="H1281" s="170">
        <v>9</v>
      </c>
      <c r="I1281" s="170">
        <v>4</v>
      </c>
      <c r="J1281" s="170">
        <v>0</v>
      </c>
      <c r="K1281" s="170">
        <v>0</v>
      </c>
      <c r="L1281" s="170">
        <v>0</v>
      </c>
      <c r="M1281" s="170">
        <v>0</v>
      </c>
      <c r="N1281" s="170">
        <v>1</v>
      </c>
      <c r="O1281" s="170">
        <v>1</v>
      </c>
      <c r="P1281" s="170">
        <v>1</v>
      </c>
      <c r="Q1281" s="170">
        <v>0</v>
      </c>
    </row>
    <row r="1282" spans="1:17" hidden="1" x14ac:dyDescent="0.3">
      <c r="A1282" s="253">
        <v>1276</v>
      </c>
      <c r="B1282" s="254" t="s">
        <v>31638</v>
      </c>
      <c r="C1282" s="254" t="s">
        <v>27611</v>
      </c>
      <c r="D1282" s="254" t="s">
        <v>31639</v>
      </c>
      <c r="E1282" s="254" t="s">
        <v>29547</v>
      </c>
      <c r="F1282" s="167">
        <v>4</v>
      </c>
      <c r="G1282" s="170">
        <v>4</v>
      </c>
      <c r="H1282" s="170">
        <v>0</v>
      </c>
      <c r="I1282" s="170">
        <v>0</v>
      </c>
      <c r="J1282" s="170">
        <v>1</v>
      </c>
      <c r="K1282" s="170">
        <v>1</v>
      </c>
      <c r="L1282" s="170">
        <v>0</v>
      </c>
      <c r="M1282" s="170">
        <v>1</v>
      </c>
      <c r="N1282" s="170">
        <v>6</v>
      </c>
      <c r="O1282" s="170">
        <v>6</v>
      </c>
      <c r="P1282" s="170">
        <v>4</v>
      </c>
      <c r="Q1282" s="170">
        <v>3</v>
      </c>
    </row>
    <row r="1283" spans="1:17" hidden="1" x14ac:dyDescent="0.3">
      <c r="A1283" s="253">
        <v>1277</v>
      </c>
      <c r="B1283" s="254" t="s">
        <v>31640</v>
      </c>
      <c r="C1283" s="254" t="s">
        <v>27611</v>
      </c>
      <c r="D1283" s="254" t="s">
        <v>31641</v>
      </c>
      <c r="E1283" s="254" t="s">
        <v>29547</v>
      </c>
      <c r="F1283" s="167">
        <v>0</v>
      </c>
      <c r="G1283" s="170">
        <v>0</v>
      </c>
      <c r="H1283" s="170">
        <v>0</v>
      </c>
      <c r="I1283" s="170">
        <v>0</v>
      </c>
      <c r="J1283" s="170">
        <v>1</v>
      </c>
      <c r="K1283" s="170">
        <v>0</v>
      </c>
      <c r="L1283" s="170">
        <v>0</v>
      </c>
      <c r="M1283" s="170">
        <v>0</v>
      </c>
      <c r="N1283" s="170">
        <v>2</v>
      </c>
      <c r="O1283" s="170">
        <v>1</v>
      </c>
      <c r="P1283" s="170">
        <v>1</v>
      </c>
      <c r="Q1283" s="170">
        <v>0</v>
      </c>
    </row>
    <row r="1284" spans="1:17" hidden="1" x14ac:dyDescent="0.3">
      <c r="A1284" s="253">
        <v>1278</v>
      </c>
      <c r="B1284" s="254" t="s">
        <v>31642</v>
      </c>
      <c r="C1284" s="254" t="s">
        <v>27611</v>
      </c>
      <c r="D1284" s="254" t="s">
        <v>31643</v>
      </c>
      <c r="E1284" s="254" t="s">
        <v>29547</v>
      </c>
      <c r="F1284" s="167">
        <v>2</v>
      </c>
      <c r="G1284" s="170">
        <v>1</v>
      </c>
      <c r="H1284" s="170">
        <v>0</v>
      </c>
      <c r="I1284" s="170">
        <v>0</v>
      </c>
      <c r="J1284" s="170">
        <v>1</v>
      </c>
      <c r="K1284" s="170">
        <v>1</v>
      </c>
      <c r="L1284" s="170">
        <v>1</v>
      </c>
      <c r="M1284" s="170">
        <v>1</v>
      </c>
      <c r="N1284" s="170">
        <v>2</v>
      </c>
      <c r="O1284" s="170">
        <v>2</v>
      </c>
      <c r="P1284" s="170">
        <v>2</v>
      </c>
      <c r="Q1284" s="170">
        <v>1</v>
      </c>
    </row>
    <row r="1285" spans="1:17" hidden="1" x14ac:dyDescent="0.3">
      <c r="A1285" s="253">
        <v>1279</v>
      </c>
      <c r="B1285" s="254" t="s">
        <v>31644</v>
      </c>
      <c r="C1285" s="254" t="s">
        <v>27611</v>
      </c>
      <c r="D1285" s="254" t="s">
        <v>31645</v>
      </c>
      <c r="E1285" s="254" t="s">
        <v>29547</v>
      </c>
      <c r="F1285" s="167">
        <v>40</v>
      </c>
      <c r="G1285" s="170">
        <v>36</v>
      </c>
      <c r="H1285" s="170">
        <v>35</v>
      </c>
      <c r="I1285" s="170">
        <v>36</v>
      </c>
      <c r="J1285" s="170">
        <v>1</v>
      </c>
      <c r="K1285" s="170">
        <v>1</v>
      </c>
      <c r="L1285" s="170">
        <v>0</v>
      </c>
      <c r="M1285" s="170">
        <v>0</v>
      </c>
      <c r="N1285" s="170">
        <v>5</v>
      </c>
      <c r="O1285" s="170">
        <v>5</v>
      </c>
      <c r="P1285" s="170">
        <v>4</v>
      </c>
      <c r="Q1285" s="170">
        <v>3</v>
      </c>
    </row>
    <row r="1286" spans="1:17" hidden="1" x14ac:dyDescent="0.3">
      <c r="A1286" s="253">
        <v>1280</v>
      </c>
      <c r="B1286" s="254" t="s">
        <v>31646</v>
      </c>
      <c r="C1286" s="254" t="s">
        <v>27611</v>
      </c>
      <c r="D1286" s="254" t="s">
        <v>12883</v>
      </c>
      <c r="E1286" s="254" t="s">
        <v>29547</v>
      </c>
      <c r="F1286" s="167">
        <v>3</v>
      </c>
      <c r="G1286" s="170">
        <v>3</v>
      </c>
      <c r="H1286" s="170">
        <v>2</v>
      </c>
      <c r="I1286" s="170">
        <v>3</v>
      </c>
      <c r="J1286" s="170">
        <v>1</v>
      </c>
      <c r="K1286" s="170">
        <v>1</v>
      </c>
      <c r="L1286" s="170">
        <v>1</v>
      </c>
      <c r="M1286" s="170">
        <v>0</v>
      </c>
      <c r="N1286" s="170">
        <v>3</v>
      </c>
      <c r="O1286" s="170">
        <v>2</v>
      </c>
      <c r="P1286" s="170">
        <v>2</v>
      </c>
      <c r="Q1286" s="170">
        <v>1</v>
      </c>
    </row>
    <row r="1287" spans="1:17" hidden="1" x14ac:dyDescent="0.3">
      <c r="A1287" s="253">
        <v>1281</v>
      </c>
      <c r="B1287" s="254" t="s">
        <v>31647</v>
      </c>
      <c r="C1287" s="254" t="s">
        <v>27611</v>
      </c>
      <c r="D1287" s="254" t="s">
        <v>9348</v>
      </c>
      <c r="E1287" s="254" t="s">
        <v>29547</v>
      </c>
      <c r="F1287" s="167" t="s">
        <v>84</v>
      </c>
      <c r="G1287" s="167" t="s">
        <v>84</v>
      </c>
      <c r="H1287" s="167" t="s">
        <v>84</v>
      </c>
      <c r="I1287" s="167" t="s">
        <v>84</v>
      </c>
      <c r="J1287" s="170" t="s">
        <v>84</v>
      </c>
      <c r="K1287" s="167" t="s">
        <v>84</v>
      </c>
      <c r="L1287" s="167" t="s">
        <v>84</v>
      </c>
      <c r="M1287" s="167" t="s">
        <v>84</v>
      </c>
      <c r="N1287" s="170" t="s">
        <v>84</v>
      </c>
      <c r="O1287" s="167" t="s">
        <v>84</v>
      </c>
      <c r="P1287" s="167" t="s">
        <v>84</v>
      </c>
      <c r="Q1287" s="167" t="s">
        <v>84</v>
      </c>
    </row>
    <row r="1288" spans="1:17" hidden="1" x14ac:dyDescent="0.3">
      <c r="A1288" s="253">
        <v>1282</v>
      </c>
      <c r="B1288" s="254" t="s">
        <v>31648</v>
      </c>
      <c r="C1288" s="254" t="s">
        <v>27611</v>
      </c>
      <c r="D1288" s="254" t="s">
        <v>31649</v>
      </c>
      <c r="E1288" s="254" t="s">
        <v>29549</v>
      </c>
      <c r="F1288" s="167"/>
      <c r="G1288" s="167"/>
      <c r="H1288" s="167"/>
      <c r="I1288" s="170">
        <v>0</v>
      </c>
      <c r="J1288" s="170"/>
      <c r="K1288" s="167"/>
      <c r="L1288" s="167"/>
      <c r="M1288" s="170">
        <v>0</v>
      </c>
      <c r="N1288" s="170"/>
      <c r="O1288" s="167"/>
      <c r="P1288" s="167"/>
      <c r="Q1288" s="170">
        <v>0</v>
      </c>
    </row>
    <row r="1289" spans="1:17" hidden="1" x14ac:dyDescent="0.3">
      <c r="A1289" s="253">
        <v>1283</v>
      </c>
      <c r="B1289" s="254" t="s">
        <v>31650</v>
      </c>
      <c r="C1289" s="254" t="s">
        <v>27611</v>
      </c>
      <c r="D1289" s="254" t="s">
        <v>31651</v>
      </c>
      <c r="E1289" s="254" t="s">
        <v>29549</v>
      </c>
      <c r="F1289" s="167"/>
      <c r="G1289" s="167"/>
      <c r="H1289" s="167"/>
      <c r="I1289" s="170">
        <v>1</v>
      </c>
      <c r="J1289" s="170"/>
      <c r="K1289" s="167"/>
      <c r="L1289" s="167"/>
      <c r="M1289" s="170">
        <v>0</v>
      </c>
      <c r="N1289" s="170"/>
      <c r="O1289" s="167"/>
      <c r="P1289" s="167"/>
      <c r="Q1289" s="170">
        <v>0</v>
      </c>
    </row>
    <row r="1290" spans="1:17" hidden="1" x14ac:dyDescent="0.3">
      <c r="A1290" s="253">
        <v>1284</v>
      </c>
      <c r="B1290" s="254" t="s">
        <v>31652</v>
      </c>
      <c r="C1290" s="254" t="s">
        <v>27611</v>
      </c>
      <c r="D1290" s="254" t="s">
        <v>31653</v>
      </c>
      <c r="E1290" s="254" t="s">
        <v>29549</v>
      </c>
      <c r="F1290" s="167"/>
      <c r="G1290" s="167"/>
      <c r="H1290" s="167"/>
      <c r="I1290" s="170">
        <v>0</v>
      </c>
      <c r="J1290" s="170"/>
      <c r="K1290" s="167"/>
      <c r="L1290" s="167"/>
      <c r="M1290" s="170">
        <v>0</v>
      </c>
      <c r="N1290" s="170"/>
      <c r="O1290" s="167"/>
      <c r="P1290" s="167"/>
      <c r="Q1290" s="170">
        <v>0</v>
      </c>
    </row>
    <row r="1291" spans="1:17" hidden="1" x14ac:dyDescent="0.3">
      <c r="A1291" s="253">
        <v>1285</v>
      </c>
      <c r="B1291" s="254" t="s">
        <v>31654</v>
      </c>
      <c r="C1291" s="254" t="s">
        <v>27611</v>
      </c>
      <c r="D1291" s="254" t="s">
        <v>31655</v>
      </c>
      <c r="E1291" s="254" t="s">
        <v>29549</v>
      </c>
      <c r="F1291" s="167"/>
      <c r="G1291" s="167"/>
      <c r="H1291" s="167"/>
      <c r="I1291" s="170">
        <v>0</v>
      </c>
      <c r="J1291" s="170"/>
      <c r="K1291" s="167"/>
      <c r="L1291" s="167"/>
      <c r="M1291" s="170">
        <v>0</v>
      </c>
      <c r="N1291" s="170"/>
      <c r="O1291" s="167"/>
      <c r="P1291" s="167"/>
      <c r="Q1291" s="170">
        <v>0</v>
      </c>
    </row>
    <row r="1292" spans="1:17" hidden="1" x14ac:dyDescent="0.3">
      <c r="A1292" s="253">
        <v>1286</v>
      </c>
      <c r="B1292" s="254" t="s">
        <v>31656</v>
      </c>
      <c r="C1292" s="254" t="s">
        <v>27611</v>
      </c>
      <c r="D1292" s="254" t="s">
        <v>31657</v>
      </c>
      <c r="E1292" s="254" t="s">
        <v>29549</v>
      </c>
      <c r="F1292" s="167"/>
      <c r="G1292" s="167"/>
      <c r="H1292" s="167"/>
      <c r="I1292" s="170">
        <v>2</v>
      </c>
      <c r="J1292" s="170"/>
      <c r="K1292" s="167"/>
      <c r="L1292" s="167"/>
      <c r="M1292" s="170">
        <v>0</v>
      </c>
      <c r="N1292" s="170"/>
      <c r="O1292" s="167"/>
      <c r="P1292" s="167"/>
      <c r="Q1292" s="170">
        <v>1</v>
      </c>
    </row>
    <row r="1293" spans="1:17" hidden="1" x14ac:dyDescent="0.3">
      <c r="A1293" s="253">
        <v>1287</v>
      </c>
      <c r="B1293" s="254" t="s">
        <v>31658</v>
      </c>
      <c r="C1293" s="254" t="s">
        <v>27611</v>
      </c>
      <c r="D1293" s="254" t="s">
        <v>31659</v>
      </c>
      <c r="E1293" s="254" t="s">
        <v>29549</v>
      </c>
      <c r="F1293" s="167"/>
      <c r="G1293" s="167"/>
      <c r="H1293" s="167"/>
      <c r="I1293" s="170">
        <v>1</v>
      </c>
      <c r="J1293" s="170"/>
      <c r="K1293" s="167"/>
      <c r="L1293" s="167"/>
      <c r="M1293" s="170">
        <v>0</v>
      </c>
      <c r="N1293" s="170"/>
      <c r="O1293" s="167"/>
      <c r="P1293" s="167"/>
      <c r="Q1293" s="170">
        <v>0</v>
      </c>
    </row>
    <row r="1294" spans="1:17" hidden="1" x14ac:dyDescent="0.3">
      <c r="A1294" s="253">
        <v>1288</v>
      </c>
      <c r="B1294" s="254" t="s">
        <v>31660</v>
      </c>
      <c r="C1294" s="254" t="s">
        <v>27611</v>
      </c>
      <c r="D1294" s="254" t="s">
        <v>31661</v>
      </c>
      <c r="E1294" s="254" t="s">
        <v>29549</v>
      </c>
      <c r="F1294" s="167"/>
      <c r="G1294" s="167"/>
      <c r="H1294" s="167"/>
      <c r="I1294" s="170">
        <v>2</v>
      </c>
      <c r="J1294" s="170"/>
      <c r="K1294" s="167"/>
      <c r="L1294" s="167"/>
      <c r="M1294" s="170">
        <v>0</v>
      </c>
      <c r="N1294" s="170"/>
      <c r="O1294" s="167"/>
      <c r="P1294" s="167"/>
      <c r="Q1294" s="170">
        <v>0</v>
      </c>
    </row>
    <row r="1295" spans="1:17" hidden="1" x14ac:dyDescent="0.3">
      <c r="A1295" s="253">
        <v>1289</v>
      </c>
      <c r="B1295" s="254" t="s">
        <v>31662</v>
      </c>
      <c r="C1295" s="254" t="s">
        <v>27611</v>
      </c>
      <c r="D1295" s="254" t="s">
        <v>31663</v>
      </c>
      <c r="E1295" s="254" t="s">
        <v>29549</v>
      </c>
      <c r="F1295" s="167"/>
      <c r="G1295" s="167"/>
      <c r="H1295" s="167"/>
      <c r="I1295" s="170">
        <v>1</v>
      </c>
      <c r="J1295" s="170"/>
      <c r="K1295" s="167"/>
      <c r="L1295" s="167"/>
      <c r="M1295" s="170">
        <v>0</v>
      </c>
      <c r="N1295" s="170"/>
      <c r="O1295" s="167"/>
      <c r="P1295" s="167"/>
      <c r="Q1295" s="170">
        <v>0</v>
      </c>
    </row>
    <row r="1296" spans="1:17" hidden="1" x14ac:dyDescent="0.3">
      <c r="A1296" s="253">
        <v>1290</v>
      </c>
      <c r="B1296" s="254" t="s">
        <v>31664</v>
      </c>
      <c r="C1296" s="254" t="s">
        <v>27611</v>
      </c>
      <c r="D1296" s="254" t="s">
        <v>31665</v>
      </c>
      <c r="E1296" s="254" t="s">
        <v>29549</v>
      </c>
      <c r="F1296" s="167"/>
      <c r="G1296" s="167"/>
      <c r="H1296" s="167"/>
      <c r="I1296" s="170">
        <v>0</v>
      </c>
      <c r="J1296" s="170"/>
      <c r="K1296" s="167"/>
      <c r="L1296" s="167"/>
      <c r="M1296" s="170">
        <v>0</v>
      </c>
      <c r="N1296" s="170"/>
      <c r="O1296" s="167"/>
      <c r="P1296" s="167"/>
      <c r="Q1296" s="170">
        <v>0</v>
      </c>
    </row>
    <row r="1297" spans="1:17" hidden="1" x14ac:dyDescent="0.3">
      <c r="A1297" s="253">
        <v>1291</v>
      </c>
      <c r="B1297" s="254" t="s">
        <v>31666</v>
      </c>
      <c r="C1297" s="254" t="s">
        <v>27611</v>
      </c>
      <c r="D1297" s="254" t="s">
        <v>31667</v>
      </c>
      <c r="E1297" s="254" t="s">
        <v>29549</v>
      </c>
      <c r="F1297" s="167"/>
      <c r="G1297" s="167"/>
      <c r="H1297" s="167"/>
      <c r="I1297" s="170">
        <v>3</v>
      </c>
      <c r="J1297" s="170"/>
      <c r="K1297" s="167"/>
      <c r="L1297" s="167"/>
      <c r="M1297" s="170">
        <v>0</v>
      </c>
      <c r="N1297" s="170"/>
      <c r="O1297" s="167"/>
      <c r="P1297" s="167"/>
      <c r="Q1297" s="170">
        <v>0</v>
      </c>
    </row>
    <row r="1298" spans="1:17" hidden="1" x14ac:dyDescent="0.3">
      <c r="A1298" s="253">
        <v>1292</v>
      </c>
      <c r="B1298" s="254" t="s">
        <v>31668</v>
      </c>
      <c r="C1298" s="254" t="s">
        <v>27611</v>
      </c>
      <c r="D1298" s="254" t="s">
        <v>31669</v>
      </c>
      <c r="E1298" s="254" t="s">
        <v>29549</v>
      </c>
      <c r="F1298" s="167"/>
      <c r="G1298" s="167"/>
      <c r="H1298" s="167"/>
      <c r="I1298" s="167" t="s">
        <v>84</v>
      </c>
      <c r="J1298" s="170"/>
      <c r="K1298" s="167"/>
      <c r="L1298" s="167"/>
      <c r="M1298" s="167" t="s">
        <v>84</v>
      </c>
      <c r="N1298" s="170"/>
      <c r="O1298" s="167"/>
      <c r="P1298" s="167"/>
      <c r="Q1298" s="167" t="s">
        <v>84</v>
      </c>
    </row>
    <row r="1299" spans="1:17" hidden="1" x14ac:dyDescent="0.3">
      <c r="A1299" s="253">
        <v>1293</v>
      </c>
      <c r="B1299" s="254" t="s">
        <v>31670</v>
      </c>
      <c r="C1299" s="254" t="s">
        <v>27611</v>
      </c>
      <c r="D1299" s="254" t="s">
        <v>31671</v>
      </c>
      <c r="E1299" s="254" t="s">
        <v>29549</v>
      </c>
      <c r="F1299" s="167"/>
      <c r="G1299" s="167"/>
      <c r="H1299" s="167"/>
      <c r="I1299" s="170">
        <v>4</v>
      </c>
      <c r="J1299" s="170"/>
      <c r="K1299" s="167"/>
      <c r="L1299" s="167"/>
      <c r="M1299" s="170">
        <v>0</v>
      </c>
      <c r="N1299" s="170"/>
      <c r="O1299" s="167"/>
      <c r="P1299" s="167"/>
      <c r="Q1299" s="170">
        <v>0</v>
      </c>
    </row>
    <row r="1300" spans="1:17" hidden="1" x14ac:dyDescent="0.3">
      <c r="A1300" s="253">
        <v>1294</v>
      </c>
      <c r="B1300" s="254" t="s">
        <v>31672</v>
      </c>
      <c r="C1300" s="254" t="s">
        <v>27611</v>
      </c>
      <c r="D1300" s="254" t="s">
        <v>31673</v>
      </c>
      <c r="E1300" s="254" t="s">
        <v>29549</v>
      </c>
      <c r="F1300" s="167"/>
      <c r="G1300" s="167"/>
      <c r="H1300" s="167"/>
      <c r="I1300" s="170">
        <v>1</v>
      </c>
      <c r="J1300" s="170"/>
      <c r="K1300" s="167"/>
      <c r="L1300" s="167"/>
      <c r="M1300" s="170">
        <v>0</v>
      </c>
      <c r="N1300" s="170"/>
      <c r="O1300" s="167"/>
      <c r="P1300" s="167"/>
      <c r="Q1300" s="170">
        <v>0</v>
      </c>
    </row>
    <row r="1301" spans="1:17" hidden="1" x14ac:dyDescent="0.3">
      <c r="A1301" s="253">
        <v>1295</v>
      </c>
      <c r="B1301" s="254" t="s">
        <v>31674</v>
      </c>
      <c r="C1301" s="254" t="s">
        <v>27611</v>
      </c>
      <c r="D1301" s="254" t="s">
        <v>31675</v>
      </c>
      <c r="E1301" s="254" t="s">
        <v>29549</v>
      </c>
      <c r="F1301" s="167"/>
      <c r="G1301" s="167"/>
      <c r="H1301" s="167"/>
      <c r="I1301" s="170">
        <v>3</v>
      </c>
      <c r="J1301" s="170"/>
      <c r="K1301" s="167"/>
      <c r="L1301" s="167"/>
      <c r="M1301" s="170">
        <v>0</v>
      </c>
      <c r="N1301" s="170"/>
      <c r="O1301" s="167"/>
      <c r="P1301" s="167"/>
      <c r="Q1301" s="170">
        <v>0</v>
      </c>
    </row>
    <row r="1302" spans="1:17" hidden="1" x14ac:dyDescent="0.3">
      <c r="A1302" s="253">
        <v>1296</v>
      </c>
      <c r="B1302" s="254" t="s">
        <v>31676</v>
      </c>
      <c r="C1302" s="254" t="s">
        <v>27611</v>
      </c>
      <c r="D1302" s="254" t="s">
        <v>2556</v>
      </c>
      <c r="E1302" s="254" t="s">
        <v>29549</v>
      </c>
      <c r="F1302" s="167"/>
      <c r="G1302" s="167"/>
      <c r="H1302" s="167"/>
      <c r="I1302" s="170">
        <v>0</v>
      </c>
      <c r="J1302" s="170"/>
      <c r="K1302" s="167"/>
      <c r="L1302" s="167"/>
      <c r="M1302" s="170">
        <v>0</v>
      </c>
      <c r="N1302" s="170"/>
      <c r="O1302" s="167"/>
      <c r="P1302" s="167"/>
      <c r="Q1302" s="170">
        <v>0</v>
      </c>
    </row>
    <row r="1303" spans="1:17" hidden="1" x14ac:dyDescent="0.3">
      <c r="A1303" s="253">
        <v>1297</v>
      </c>
      <c r="B1303" s="254" t="s">
        <v>31677</v>
      </c>
      <c r="C1303" s="254" t="s">
        <v>27611</v>
      </c>
      <c r="D1303" s="254" t="s">
        <v>31678</v>
      </c>
      <c r="E1303" s="254" t="s">
        <v>29549</v>
      </c>
      <c r="F1303" s="167"/>
      <c r="G1303" s="167"/>
      <c r="H1303" s="167"/>
      <c r="I1303" s="170">
        <v>0</v>
      </c>
      <c r="J1303" s="170"/>
      <c r="K1303" s="167"/>
      <c r="L1303" s="167"/>
      <c r="M1303" s="170">
        <v>0</v>
      </c>
      <c r="N1303" s="170"/>
      <c r="O1303" s="167"/>
      <c r="P1303" s="167"/>
      <c r="Q1303" s="170">
        <v>0</v>
      </c>
    </row>
    <row r="1304" spans="1:17" hidden="1" x14ac:dyDescent="0.3">
      <c r="A1304" s="253">
        <v>1298</v>
      </c>
      <c r="B1304" s="254" t="s">
        <v>31679</v>
      </c>
      <c r="C1304" s="254" t="s">
        <v>27611</v>
      </c>
      <c r="D1304" s="254" t="s">
        <v>31680</v>
      </c>
      <c r="E1304" s="254" t="s">
        <v>29549</v>
      </c>
      <c r="F1304" s="167"/>
      <c r="G1304" s="167"/>
      <c r="H1304" s="167"/>
      <c r="I1304" s="170">
        <v>0</v>
      </c>
      <c r="J1304" s="170"/>
      <c r="K1304" s="167"/>
      <c r="L1304" s="167"/>
      <c r="M1304" s="170">
        <v>0</v>
      </c>
      <c r="N1304" s="170"/>
      <c r="O1304" s="167"/>
      <c r="P1304" s="167"/>
      <c r="Q1304" s="170">
        <v>0</v>
      </c>
    </row>
    <row r="1305" spans="1:17" hidden="1" x14ac:dyDescent="0.3">
      <c r="A1305" s="253">
        <v>1299</v>
      </c>
      <c r="B1305" s="254" t="s">
        <v>31681</v>
      </c>
      <c r="C1305" s="254" t="s">
        <v>27611</v>
      </c>
      <c r="D1305" s="254" t="s">
        <v>31682</v>
      </c>
      <c r="E1305" s="254" t="s">
        <v>29549</v>
      </c>
      <c r="F1305" s="167"/>
      <c r="G1305" s="167"/>
      <c r="H1305" s="167"/>
      <c r="I1305" s="170">
        <v>0</v>
      </c>
      <c r="J1305" s="170"/>
      <c r="K1305" s="167"/>
      <c r="L1305" s="167"/>
      <c r="M1305" s="170">
        <v>0</v>
      </c>
      <c r="N1305" s="170"/>
      <c r="O1305" s="167"/>
      <c r="P1305" s="167"/>
      <c r="Q1305" s="170">
        <v>0</v>
      </c>
    </row>
    <row r="1306" spans="1:17" hidden="1" x14ac:dyDescent="0.3">
      <c r="A1306" s="253">
        <v>1300</v>
      </c>
      <c r="B1306" s="254" t="s">
        <v>31683</v>
      </c>
      <c r="C1306" s="254" t="s">
        <v>27611</v>
      </c>
      <c r="D1306" s="254" t="s">
        <v>31684</v>
      </c>
      <c r="E1306" s="254" t="s">
        <v>29549</v>
      </c>
      <c r="F1306" s="167"/>
      <c r="G1306" s="167"/>
      <c r="H1306" s="167"/>
      <c r="I1306" s="170">
        <v>1</v>
      </c>
      <c r="J1306" s="170"/>
      <c r="K1306" s="167"/>
      <c r="L1306" s="167"/>
      <c r="M1306" s="170">
        <v>0</v>
      </c>
      <c r="N1306" s="170"/>
      <c r="O1306" s="167"/>
      <c r="P1306" s="167"/>
      <c r="Q1306" s="170">
        <v>0</v>
      </c>
    </row>
    <row r="1307" spans="1:17" hidden="1" x14ac:dyDescent="0.3">
      <c r="A1307" s="253">
        <v>1301</v>
      </c>
      <c r="B1307" s="254" t="s">
        <v>31685</v>
      </c>
      <c r="C1307" s="254" t="s">
        <v>27611</v>
      </c>
      <c r="D1307" s="254" t="s">
        <v>31686</v>
      </c>
      <c r="E1307" s="254" t="s">
        <v>29549</v>
      </c>
      <c r="F1307" s="167"/>
      <c r="G1307" s="167"/>
      <c r="H1307" s="167"/>
      <c r="I1307" s="170">
        <v>0</v>
      </c>
      <c r="J1307" s="170"/>
      <c r="K1307" s="167"/>
      <c r="L1307" s="167"/>
      <c r="M1307" s="170">
        <v>0</v>
      </c>
      <c r="N1307" s="170"/>
      <c r="O1307" s="167"/>
      <c r="P1307" s="167"/>
      <c r="Q1307" s="170">
        <v>0</v>
      </c>
    </row>
    <row r="1308" spans="1:17" hidden="1" x14ac:dyDescent="0.3">
      <c r="A1308" s="253">
        <v>1302</v>
      </c>
      <c r="B1308" s="254" t="s">
        <v>31687</v>
      </c>
      <c r="C1308" s="254" t="s">
        <v>27611</v>
      </c>
      <c r="D1308" s="254" t="s">
        <v>31688</v>
      </c>
      <c r="E1308" s="254" t="s">
        <v>29549</v>
      </c>
      <c r="F1308" s="167"/>
      <c r="G1308" s="167"/>
      <c r="H1308" s="167"/>
      <c r="I1308" s="170">
        <v>2</v>
      </c>
      <c r="J1308" s="170"/>
      <c r="K1308" s="167"/>
      <c r="L1308" s="167"/>
      <c r="M1308" s="170">
        <v>0</v>
      </c>
      <c r="N1308" s="170"/>
      <c r="O1308" s="167"/>
      <c r="P1308" s="167"/>
      <c r="Q1308" s="170">
        <v>0</v>
      </c>
    </row>
    <row r="1309" spans="1:17" hidden="1" x14ac:dyDescent="0.3">
      <c r="A1309" s="253">
        <v>1303</v>
      </c>
      <c r="B1309" s="254" t="s">
        <v>31689</v>
      </c>
      <c r="C1309" s="254" t="s">
        <v>27611</v>
      </c>
      <c r="D1309" s="254" t="s">
        <v>31690</v>
      </c>
      <c r="E1309" s="254" t="s">
        <v>29549</v>
      </c>
      <c r="F1309" s="167"/>
      <c r="G1309" s="167"/>
      <c r="H1309" s="167"/>
      <c r="I1309" s="170">
        <v>0</v>
      </c>
      <c r="J1309" s="170"/>
      <c r="K1309" s="167"/>
      <c r="L1309" s="167"/>
      <c r="M1309" s="170">
        <v>0</v>
      </c>
      <c r="N1309" s="170"/>
      <c r="O1309" s="167"/>
      <c r="P1309" s="167"/>
      <c r="Q1309" s="170">
        <v>0</v>
      </c>
    </row>
    <row r="1310" spans="1:17" hidden="1" x14ac:dyDescent="0.3">
      <c r="A1310" s="253">
        <v>1304</v>
      </c>
      <c r="B1310" s="254" t="s">
        <v>31691</v>
      </c>
      <c r="C1310" s="254" t="s">
        <v>27611</v>
      </c>
      <c r="D1310" s="254" t="s">
        <v>31692</v>
      </c>
      <c r="E1310" s="254" t="s">
        <v>29549</v>
      </c>
      <c r="F1310" s="167"/>
      <c r="G1310" s="167"/>
      <c r="H1310" s="167"/>
      <c r="I1310" s="170">
        <v>0</v>
      </c>
      <c r="J1310" s="170"/>
      <c r="K1310" s="167"/>
      <c r="L1310" s="167"/>
      <c r="M1310" s="170">
        <v>0</v>
      </c>
      <c r="N1310" s="170"/>
      <c r="O1310" s="167"/>
      <c r="P1310" s="167"/>
      <c r="Q1310" s="170">
        <v>0</v>
      </c>
    </row>
    <row r="1311" spans="1:17" hidden="1" x14ac:dyDescent="0.3">
      <c r="A1311" s="253">
        <v>1305</v>
      </c>
      <c r="B1311" s="254" t="s">
        <v>31693</v>
      </c>
      <c r="C1311" s="254" t="s">
        <v>27611</v>
      </c>
      <c r="D1311" s="254" t="s">
        <v>31694</v>
      </c>
      <c r="E1311" s="254" t="s">
        <v>29549</v>
      </c>
      <c r="F1311" s="167"/>
      <c r="G1311" s="167"/>
      <c r="H1311" s="167"/>
      <c r="I1311" s="170">
        <v>13</v>
      </c>
      <c r="J1311" s="170"/>
      <c r="K1311" s="167"/>
      <c r="L1311" s="167"/>
      <c r="M1311" s="170">
        <v>0</v>
      </c>
      <c r="N1311" s="170"/>
      <c r="O1311" s="167"/>
      <c r="P1311" s="167"/>
      <c r="Q1311" s="170">
        <v>0</v>
      </c>
    </row>
    <row r="1312" spans="1:17" hidden="1" x14ac:dyDescent="0.3">
      <c r="A1312" s="253">
        <v>1306</v>
      </c>
      <c r="B1312" s="254" t="s">
        <v>31695</v>
      </c>
      <c r="C1312" s="254" t="s">
        <v>27611</v>
      </c>
      <c r="D1312" s="254" t="s">
        <v>31696</v>
      </c>
      <c r="E1312" s="254" t="s">
        <v>29549</v>
      </c>
      <c r="F1312" s="167"/>
      <c r="G1312" s="167"/>
      <c r="H1312" s="167"/>
      <c r="I1312" s="170">
        <v>0</v>
      </c>
      <c r="J1312" s="170"/>
      <c r="K1312" s="167"/>
      <c r="L1312" s="167"/>
      <c r="M1312" s="170">
        <v>0</v>
      </c>
      <c r="N1312" s="170"/>
      <c r="O1312" s="167"/>
      <c r="P1312" s="167"/>
      <c r="Q1312" s="170">
        <v>0</v>
      </c>
    </row>
    <row r="1313" spans="1:17" hidden="1" x14ac:dyDescent="0.3">
      <c r="A1313" s="253">
        <v>1307</v>
      </c>
      <c r="B1313" s="254" t="s">
        <v>31697</v>
      </c>
      <c r="C1313" s="254" t="s">
        <v>27611</v>
      </c>
      <c r="D1313" s="254" t="s">
        <v>31698</v>
      </c>
      <c r="E1313" s="254" t="s">
        <v>29549</v>
      </c>
      <c r="F1313" s="167"/>
      <c r="G1313" s="167"/>
      <c r="H1313" s="167"/>
      <c r="I1313" s="170">
        <v>1</v>
      </c>
      <c r="J1313" s="170"/>
      <c r="K1313" s="167"/>
      <c r="L1313" s="167"/>
      <c r="M1313" s="170">
        <v>0</v>
      </c>
      <c r="N1313" s="170"/>
      <c r="O1313" s="167"/>
      <c r="P1313" s="167"/>
      <c r="Q1313" s="170">
        <v>1</v>
      </c>
    </row>
    <row r="1314" spans="1:17" hidden="1" x14ac:dyDescent="0.3">
      <c r="A1314" s="253">
        <v>1308</v>
      </c>
      <c r="B1314" s="254" t="s">
        <v>31699</v>
      </c>
      <c r="C1314" s="254" t="s">
        <v>27611</v>
      </c>
      <c r="D1314" s="254" t="s">
        <v>31700</v>
      </c>
      <c r="E1314" s="254" t="s">
        <v>29549</v>
      </c>
      <c r="F1314" s="167"/>
      <c r="G1314" s="167"/>
      <c r="H1314" s="167"/>
      <c r="I1314" s="170">
        <v>0</v>
      </c>
      <c r="J1314" s="170"/>
      <c r="K1314" s="167"/>
      <c r="L1314" s="167"/>
      <c r="M1314" s="170">
        <v>0</v>
      </c>
      <c r="N1314" s="170"/>
      <c r="O1314" s="167"/>
      <c r="P1314" s="167"/>
      <c r="Q1314" s="170">
        <v>0</v>
      </c>
    </row>
    <row r="1315" spans="1:17" hidden="1" x14ac:dyDescent="0.3">
      <c r="A1315" s="253">
        <v>1309</v>
      </c>
      <c r="B1315" s="254" t="s">
        <v>31701</v>
      </c>
      <c r="C1315" s="254" t="s">
        <v>27611</v>
      </c>
      <c r="D1315" s="254" t="s">
        <v>31702</v>
      </c>
      <c r="E1315" s="254" t="s">
        <v>29549</v>
      </c>
      <c r="F1315" s="167"/>
      <c r="G1315" s="167"/>
      <c r="H1315" s="167"/>
      <c r="I1315" s="170">
        <v>1</v>
      </c>
      <c r="J1315" s="170"/>
      <c r="K1315" s="167"/>
      <c r="L1315" s="167"/>
      <c r="M1315" s="170">
        <v>1</v>
      </c>
      <c r="N1315" s="170"/>
      <c r="O1315" s="167"/>
      <c r="P1315" s="167"/>
      <c r="Q1315" s="170">
        <v>1</v>
      </c>
    </row>
    <row r="1316" spans="1:17" hidden="1" x14ac:dyDescent="0.3">
      <c r="A1316" s="253">
        <v>1310</v>
      </c>
      <c r="B1316" s="254" t="s">
        <v>31703</v>
      </c>
      <c r="C1316" s="254" t="s">
        <v>27611</v>
      </c>
      <c r="D1316" s="254" t="s">
        <v>31704</v>
      </c>
      <c r="E1316" s="254" t="s">
        <v>29549</v>
      </c>
      <c r="F1316" s="167"/>
      <c r="G1316" s="167"/>
      <c r="H1316" s="167"/>
      <c r="I1316" s="170">
        <v>0</v>
      </c>
      <c r="J1316" s="170"/>
      <c r="K1316" s="167"/>
      <c r="L1316" s="167"/>
      <c r="M1316" s="170">
        <v>0</v>
      </c>
      <c r="N1316" s="170"/>
      <c r="O1316" s="167"/>
      <c r="P1316" s="167"/>
      <c r="Q1316" s="170">
        <v>0</v>
      </c>
    </row>
    <row r="1317" spans="1:17" hidden="1" x14ac:dyDescent="0.3">
      <c r="A1317" s="253">
        <v>1311</v>
      </c>
      <c r="B1317" s="254" t="s">
        <v>31705</v>
      </c>
      <c r="C1317" s="254" t="s">
        <v>27611</v>
      </c>
      <c r="D1317" s="254" t="s">
        <v>31706</v>
      </c>
      <c r="E1317" s="254" t="s">
        <v>29549</v>
      </c>
      <c r="F1317" s="167"/>
      <c r="G1317" s="167"/>
      <c r="H1317" s="167"/>
      <c r="I1317" s="170">
        <v>2</v>
      </c>
      <c r="J1317" s="170"/>
      <c r="K1317" s="167"/>
      <c r="L1317" s="167"/>
      <c r="M1317" s="170">
        <v>0</v>
      </c>
      <c r="N1317" s="170"/>
      <c r="O1317" s="167"/>
      <c r="P1317" s="167"/>
      <c r="Q1317" s="170">
        <v>1</v>
      </c>
    </row>
    <row r="1318" spans="1:17" hidden="1" x14ac:dyDescent="0.3">
      <c r="A1318" s="253">
        <v>1312</v>
      </c>
      <c r="B1318" s="254" t="s">
        <v>31707</v>
      </c>
      <c r="C1318" s="254" t="s">
        <v>27611</v>
      </c>
      <c r="D1318" s="254" t="s">
        <v>4610</v>
      </c>
      <c r="E1318" s="254" t="s">
        <v>29549</v>
      </c>
      <c r="F1318" s="167"/>
      <c r="G1318" s="167"/>
      <c r="H1318" s="167"/>
      <c r="I1318" s="170">
        <v>0</v>
      </c>
      <c r="J1318" s="170"/>
      <c r="K1318" s="167"/>
      <c r="L1318" s="167"/>
      <c r="M1318" s="170">
        <v>0</v>
      </c>
      <c r="N1318" s="170"/>
      <c r="O1318" s="167"/>
      <c r="P1318" s="167"/>
      <c r="Q1318" s="170">
        <v>0</v>
      </c>
    </row>
    <row r="1319" spans="1:17" hidden="1" x14ac:dyDescent="0.3">
      <c r="A1319" s="253">
        <v>1313</v>
      </c>
      <c r="B1319" s="254" t="s">
        <v>31708</v>
      </c>
      <c r="C1319" s="254" t="s">
        <v>27611</v>
      </c>
      <c r="D1319" s="254" t="s">
        <v>745</v>
      </c>
      <c r="E1319" s="254" t="s">
        <v>29549</v>
      </c>
      <c r="F1319" s="167"/>
      <c r="G1319" s="167"/>
      <c r="H1319" s="167"/>
      <c r="I1319" s="170">
        <v>0</v>
      </c>
      <c r="J1319" s="170"/>
      <c r="K1319" s="167"/>
      <c r="L1319" s="167"/>
      <c r="M1319" s="170">
        <v>0</v>
      </c>
      <c r="N1319" s="170"/>
      <c r="O1319" s="167"/>
      <c r="P1319" s="167"/>
      <c r="Q1319" s="170">
        <v>0</v>
      </c>
    </row>
    <row r="1320" spans="1:17" hidden="1" x14ac:dyDescent="0.3">
      <c r="A1320" s="253">
        <v>1314</v>
      </c>
      <c r="B1320" s="254" t="s">
        <v>31709</v>
      </c>
      <c r="C1320" s="254" t="s">
        <v>27611</v>
      </c>
      <c r="D1320" s="254" t="s">
        <v>743</v>
      </c>
      <c r="E1320" s="254" t="s">
        <v>29549</v>
      </c>
      <c r="F1320" s="167"/>
      <c r="G1320" s="167"/>
      <c r="H1320" s="167"/>
      <c r="I1320" s="170">
        <v>2</v>
      </c>
      <c r="J1320" s="170"/>
      <c r="K1320" s="167"/>
      <c r="L1320" s="167"/>
      <c r="M1320" s="170">
        <v>0</v>
      </c>
      <c r="N1320" s="170"/>
      <c r="O1320" s="167"/>
      <c r="P1320" s="167"/>
      <c r="Q1320" s="170">
        <v>1</v>
      </c>
    </row>
    <row r="1321" spans="1:17" hidden="1" x14ac:dyDescent="0.3">
      <c r="A1321" s="253">
        <v>1315</v>
      </c>
      <c r="B1321" s="254" t="s">
        <v>31710</v>
      </c>
      <c r="C1321" s="254" t="s">
        <v>27611</v>
      </c>
      <c r="D1321" s="254" t="s">
        <v>31711</v>
      </c>
      <c r="E1321" s="254" t="s">
        <v>29549</v>
      </c>
      <c r="F1321" s="167"/>
      <c r="G1321" s="167"/>
      <c r="H1321" s="167"/>
      <c r="I1321" s="170">
        <v>8</v>
      </c>
      <c r="J1321" s="170"/>
      <c r="K1321" s="167"/>
      <c r="L1321" s="167"/>
      <c r="M1321" s="170">
        <v>0</v>
      </c>
      <c r="N1321" s="170"/>
      <c r="O1321" s="167"/>
      <c r="P1321" s="167"/>
      <c r="Q1321" s="170">
        <v>0</v>
      </c>
    </row>
    <row r="1322" spans="1:17" hidden="1" x14ac:dyDescent="0.3">
      <c r="A1322" s="253">
        <v>1316</v>
      </c>
      <c r="B1322" s="254" t="s">
        <v>31712</v>
      </c>
      <c r="C1322" s="254" t="s">
        <v>27611</v>
      </c>
      <c r="D1322" s="254" t="s">
        <v>31713</v>
      </c>
      <c r="E1322" s="254" t="s">
        <v>29549</v>
      </c>
      <c r="F1322" s="167"/>
      <c r="G1322" s="167"/>
      <c r="H1322" s="167"/>
      <c r="I1322" s="170">
        <v>11</v>
      </c>
      <c r="J1322" s="170"/>
      <c r="K1322" s="167"/>
      <c r="L1322" s="167"/>
      <c r="M1322" s="170">
        <v>0</v>
      </c>
      <c r="N1322" s="170"/>
      <c r="O1322" s="167"/>
      <c r="P1322" s="167"/>
      <c r="Q1322" s="170">
        <v>0</v>
      </c>
    </row>
    <row r="1323" spans="1:17" hidden="1" x14ac:dyDescent="0.3">
      <c r="A1323" s="253">
        <v>1317</v>
      </c>
      <c r="B1323" s="254" t="s">
        <v>31714</v>
      </c>
      <c r="C1323" s="254" t="s">
        <v>27611</v>
      </c>
      <c r="D1323" s="254" t="s">
        <v>31715</v>
      </c>
      <c r="E1323" s="254" t="s">
        <v>29549</v>
      </c>
      <c r="F1323" s="167"/>
      <c r="G1323" s="167"/>
      <c r="H1323" s="167"/>
      <c r="I1323" s="170">
        <v>6</v>
      </c>
      <c r="J1323" s="170"/>
      <c r="K1323" s="167"/>
      <c r="L1323" s="167"/>
      <c r="M1323" s="170">
        <v>0</v>
      </c>
      <c r="N1323" s="170"/>
      <c r="O1323" s="167"/>
      <c r="P1323" s="167"/>
      <c r="Q1323" s="170">
        <v>0</v>
      </c>
    </row>
    <row r="1324" spans="1:17" hidden="1" x14ac:dyDescent="0.3">
      <c r="A1324" s="253">
        <v>1318</v>
      </c>
      <c r="B1324" s="254" t="s">
        <v>31716</v>
      </c>
      <c r="C1324" s="254" t="s">
        <v>27611</v>
      </c>
      <c r="D1324" s="254" t="s">
        <v>31717</v>
      </c>
      <c r="E1324" s="254" t="s">
        <v>29549</v>
      </c>
      <c r="F1324" s="167"/>
      <c r="G1324" s="167"/>
      <c r="H1324" s="167"/>
      <c r="I1324" s="170">
        <v>14</v>
      </c>
      <c r="J1324" s="170"/>
      <c r="K1324" s="167"/>
      <c r="L1324" s="167"/>
      <c r="M1324" s="170">
        <v>0</v>
      </c>
      <c r="N1324" s="170"/>
      <c r="O1324" s="167"/>
      <c r="P1324" s="167"/>
      <c r="Q1324" s="170">
        <v>0</v>
      </c>
    </row>
    <row r="1325" spans="1:17" hidden="1" x14ac:dyDescent="0.3">
      <c r="A1325" s="253">
        <v>1319</v>
      </c>
      <c r="B1325" s="254" t="s">
        <v>31718</v>
      </c>
      <c r="C1325" s="254" t="s">
        <v>27611</v>
      </c>
      <c r="D1325" s="254" t="s">
        <v>31719</v>
      </c>
      <c r="E1325" s="254" t="s">
        <v>29549</v>
      </c>
      <c r="F1325" s="167"/>
      <c r="G1325" s="167"/>
      <c r="H1325" s="167"/>
      <c r="I1325" s="170">
        <v>0</v>
      </c>
      <c r="J1325" s="170"/>
      <c r="K1325" s="167"/>
      <c r="L1325" s="167"/>
      <c r="M1325" s="170">
        <v>0</v>
      </c>
      <c r="N1325" s="170"/>
      <c r="O1325" s="167"/>
      <c r="P1325" s="167"/>
      <c r="Q1325" s="170">
        <v>0</v>
      </c>
    </row>
    <row r="1326" spans="1:17" hidden="1" x14ac:dyDescent="0.3">
      <c r="A1326" s="253">
        <v>1320</v>
      </c>
      <c r="B1326" s="254" t="s">
        <v>31720</v>
      </c>
      <c r="C1326" s="254" t="s">
        <v>27611</v>
      </c>
      <c r="D1326" s="254" t="s">
        <v>31721</v>
      </c>
      <c r="E1326" s="254" t="s">
        <v>29549</v>
      </c>
      <c r="F1326" s="167"/>
      <c r="G1326" s="167"/>
      <c r="H1326" s="167"/>
      <c r="I1326" s="170">
        <v>0</v>
      </c>
      <c r="J1326" s="170"/>
      <c r="K1326" s="167"/>
      <c r="L1326" s="167"/>
      <c r="M1326" s="170">
        <v>0</v>
      </c>
      <c r="N1326" s="170"/>
      <c r="O1326" s="167"/>
      <c r="P1326" s="167"/>
      <c r="Q1326" s="170">
        <v>0</v>
      </c>
    </row>
    <row r="1327" spans="1:17" hidden="1" x14ac:dyDescent="0.3">
      <c r="A1327" s="253">
        <v>1321</v>
      </c>
      <c r="B1327" s="254" t="s">
        <v>31722</v>
      </c>
      <c r="C1327" s="254" t="s">
        <v>27611</v>
      </c>
      <c r="D1327" s="254" t="s">
        <v>31723</v>
      </c>
      <c r="E1327" s="254" t="s">
        <v>29549</v>
      </c>
      <c r="F1327" s="167"/>
      <c r="G1327" s="167"/>
      <c r="H1327" s="167"/>
      <c r="I1327" s="170">
        <v>0</v>
      </c>
      <c r="J1327" s="170"/>
      <c r="K1327" s="167"/>
      <c r="L1327" s="167"/>
      <c r="M1327" s="170">
        <v>0</v>
      </c>
      <c r="N1327" s="170"/>
      <c r="O1327" s="167"/>
      <c r="P1327" s="167"/>
      <c r="Q1327" s="170">
        <v>0</v>
      </c>
    </row>
    <row r="1328" spans="1:17" hidden="1" x14ac:dyDescent="0.3">
      <c r="A1328" s="253">
        <v>1322</v>
      </c>
      <c r="B1328" s="254" t="s">
        <v>31724</v>
      </c>
      <c r="C1328" s="254" t="s">
        <v>27611</v>
      </c>
      <c r="D1328" s="254" t="s">
        <v>11346</v>
      </c>
      <c r="E1328" s="254" t="s">
        <v>29549</v>
      </c>
      <c r="F1328" s="167"/>
      <c r="G1328" s="167"/>
      <c r="H1328" s="167"/>
      <c r="I1328" s="170">
        <v>0</v>
      </c>
      <c r="J1328" s="170"/>
      <c r="K1328" s="167"/>
      <c r="L1328" s="167"/>
      <c r="M1328" s="170">
        <v>0</v>
      </c>
      <c r="N1328" s="170"/>
      <c r="O1328" s="167"/>
      <c r="P1328" s="167"/>
      <c r="Q1328" s="170">
        <v>0</v>
      </c>
    </row>
    <row r="1329" spans="1:17" hidden="1" x14ac:dyDescent="0.3">
      <c r="A1329" s="253">
        <v>1323</v>
      </c>
      <c r="B1329" s="254" t="s">
        <v>31725</v>
      </c>
      <c r="C1329" s="254" t="s">
        <v>27611</v>
      </c>
      <c r="D1329" s="254" t="s">
        <v>10679</v>
      </c>
      <c r="E1329" s="254" t="s">
        <v>29549</v>
      </c>
      <c r="F1329" s="167"/>
      <c r="G1329" s="167"/>
      <c r="H1329" s="167"/>
      <c r="I1329" s="170">
        <v>0</v>
      </c>
      <c r="J1329" s="170"/>
      <c r="K1329" s="167"/>
      <c r="L1329" s="167"/>
      <c r="M1329" s="170">
        <v>0</v>
      </c>
      <c r="N1329" s="170"/>
      <c r="O1329" s="167"/>
      <c r="P1329" s="167"/>
      <c r="Q1329" s="170">
        <v>0</v>
      </c>
    </row>
    <row r="1330" spans="1:17" hidden="1" x14ac:dyDescent="0.3">
      <c r="A1330" s="253">
        <v>1324</v>
      </c>
      <c r="B1330" s="254" t="s">
        <v>31726</v>
      </c>
      <c r="C1330" s="254" t="s">
        <v>27611</v>
      </c>
      <c r="D1330" s="254" t="s">
        <v>31727</v>
      </c>
      <c r="E1330" s="254" t="s">
        <v>29549</v>
      </c>
      <c r="F1330" s="167"/>
      <c r="G1330" s="167"/>
      <c r="H1330" s="167"/>
      <c r="I1330" s="170">
        <v>0</v>
      </c>
      <c r="J1330" s="170"/>
      <c r="K1330" s="167"/>
      <c r="L1330" s="167"/>
      <c r="M1330" s="170">
        <v>0</v>
      </c>
      <c r="N1330" s="170"/>
      <c r="O1330" s="167"/>
      <c r="P1330" s="167"/>
      <c r="Q1330" s="170">
        <v>0</v>
      </c>
    </row>
    <row r="1331" spans="1:17" hidden="1" x14ac:dyDescent="0.3">
      <c r="A1331" s="253">
        <v>1325</v>
      </c>
      <c r="B1331" s="254" t="s">
        <v>31728</v>
      </c>
      <c r="C1331" s="254" t="s">
        <v>27611</v>
      </c>
      <c r="D1331" s="254" t="s">
        <v>31729</v>
      </c>
      <c r="E1331" s="254" t="s">
        <v>29549</v>
      </c>
      <c r="F1331" s="167"/>
      <c r="G1331" s="167"/>
      <c r="H1331" s="167"/>
      <c r="I1331" s="170">
        <v>0</v>
      </c>
      <c r="J1331" s="170"/>
      <c r="K1331" s="167"/>
      <c r="L1331" s="167"/>
      <c r="M1331" s="170">
        <v>0</v>
      </c>
      <c r="N1331" s="170"/>
      <c r="O1331" s="167"/>
      <c r="P1331" s="167"/>
      <c r="Q1331" s="170">
        <v>0</v>
      </c>
    </row>
    <row r="1332" spans="1:17" hidden="1" x14ac:dyDescent="0.3">
      <c r="A1332" s="253">
        <v>1326</v>
      </c>
      <c r="B1332" s="254" t="s">
        <v>31730</v>
      </c>
      <c r="C1332" s="254" t="s">
        <v>27611</v>
      </c>
      <c r="D1332" s="254" t="s">
        <v>31731</v>
      </c>
      <c r="E1332" s="254" t="s">
        <v>29549</v>
      </c>
      <c r="F1332" s="167"/>
      <c r="G1332" s="167"/>
      <c r="H1332" s="167"/>
      <c r="I1332" s="170">
        <v>1</v>
      </c>
      <c r="J1332" s="170"/>
      <c r="K1332" s="167"/>
      <c r="L1332" s="167"/>
      <c r="M1332" s="170">
        <v>0</v>
      </c>
      <c r="N1332" s="170"/>
      <c r="O1332" s="167"/>
      <c r="P1332" s="167"/>
      <c r="Q1332" s="170">
        <v>0</v>
      </c>
    </row>
    <row r="1333" spans="1:17" hidden="1" x14ac:dyDescent="0.3">
      <c r="A1333" s="253">
        <v>1327</v>
      </c>
      <c r="B1333" s="254" t="s">
        <v>31732</v>
      </c>
      <c r="C1333" s="254" t="s">
        <v>27611</v>
      </c>
      <c r="D1333" s="254" t="s">
        <v>31733</v>
      </c>
      <c r="E1333" s="254" t="s">
        <v>29549</v>
      </c>
      <c r="F1333" s="167"/>
      <c r="G1333" s="167"/>
      <c r="H1333" s="167"/>
      <c r="I1333" s="170">
        <v>0</v>
      </c>
      <c r="J1333" s="170"/>
      <c r="K1333" s="167"/>
      <c r="L1333" s="167"/>
      <c r="M1333" s="170">
        <v>0</v>
      </c>
      <c r="N1333" s="170"/>
      <c r="O1333" s="167"/>
      <c r="P1333" s="167"/>
      <c r="Q1333" s="170">
        <v>0</v>
      </c>
    </row>
    <row r="1334" spans="1:17" hidden="1" x14ac:dyDescent="0.3">
      <c r="A1334" s="253">
        <v>1328</v>
      </c>
      <c r="B1334" s="254" t="s">
        <v>31734</v>
      </c>
      <c r="C1334" s="254" t="s">
        <v>27611</v>
      </c>
      <c r="D1334" s="254" t="s">
        <v>13754</v>
      </c>
      <c r="E1334" s="254" t="s">
        <v>29549</v>
      </c>
      <c r="F1334" s="167"/>
      <c r="G1334" s="167"/>
      <c r="H1334" s="167"/>
      <c r="I1334" s="170">
        <v>0</v>
      </c>
      <c r="J1334" s="170"/>
      <c r="K1334" s="167"/>
      <c r="L1334" s="167"/>
      <c r="M1334" s="170">
        <v>0</v>
      </c>
      <c r="N1334" s="170"/>
      <c r="O1334" s="167"/>
      <c r="P1334" s="167"/>
      <c r="Q1334" s="170">
        <v>0</v>
      </c>
    </row>
    <row r="1335" spans="1:17" hidden="1" x14ac:dyDescent="0.3">
      <c r="A1335" s="253">
        <v>1329</v>
      </c>
      <c r="B1335" s="254" t="s">
        <v>31735</v>
      </c>
      <c r="C1335" s="254" t="s">
        <v>27611</v>
      </c>
      <c r="D1335" s="254" t="s">
        <v>31736</v>
      </c>
      <c r="E1335" s="254" t="s">
        <v>29549</v>
      </c>
      <c r="F1335" s="167"/>
      <c r="G1335" s="167"/>
      <c r="H1335" s="167"/>
      <c r="I1335" s="170">
        <v>1</v>
      </c>
      <c r="J1335" s="170"/>
      <c r="K1335" s="167"/>
      <c r="L1335" s="167"/>
      <c r="M1335" s="170">
        <v>0</v>
      </c>
      <c r="N1335" s="170"/>
      <c r="O1335" s="167"/>
      <c r="P1335" s="167"/>
      <c r="Q1335" s="170">
        <v>1</v>
      </c>
    </row>
    <row r="1336" spans="1:17" hidden="1" x14ac:dyDescent="0.3">
      <c r="A1336" s="253">
        <v>1330</v>
      </c>
      <c r="B1336" s="254" t="s">
        <v>31737</v>
      </c>
      <c r="C1336" s="254" t="s">
        <v>27611</v>
      </c>
      <c r="D1336" s="254" t="s">
        <v>31738</v>
      </c>
      <c r="E1336" s="254" t="s">
        <v>29549</v>
      </c>
      <c r="F1336" s="167"/>
      <c r="G1336" s="167"/>
      <c r="H1336" s="167"/>
      <c r="I1336" s="170">
        <v>0</v>
      </c>
      <c r="J1336" s="170"/>
      <c r="K1336" s="167"/>
      <c r="L1336" s="167"/>
      <c r="M1336" s="170">
        <v>0</v>
      </c>
      <c r="N1336" s="170"/>
      <c r="O1336" s="167"/>
      <c r="P1336" s="167"/>
      <c r="Q1336" s="170">
        <v>0</v>
      </c>
    </row>
    <row r="1337" spans="1:17" hidden="1" x14ac:dyDescent="0.3">
      <c r="A1337" s="253">
        <v>1331</v>
      </c>
      <c r="B1337" s="254" t="s">
        <v>31739</v>
      </c>
      <c r="C1337" s="254" t="s">
        <v>27611</v>
      </c>
      <c r="D1337" s="254" t="s">
        <v>31740</v>
      </c>
      <c r="E1337" s="254" t="s">
        <v>29549</v>
      </c>
      <c r="F1337" s="167"/>
      <c r="G1337" s="167"/>
      <c r="H1337" s="167"/>
      <c r="I1337" s="170">
        <v>0</v>
      </c>
      <c r="J1337" s="170"/>
      <c r="K1337" s="167"/>
      <c r="L1337" s="167"/>
      <c r="M1337" s="170">
        <v>0</v>
      </c>
      <c r="N1337" s="170"/>
      <c r="O1337" s="167"/>
      <c r="P1337" s="167"/>
      <c r="Q1337" s="170">
        <v>0</v>
      </c>
    </row>
    <row r="1338" spans="1:17" hidden="1" x14ac:dyDescent="0.3">
      <c r="A1338" s="253">
        <v>1332</v>
      </c>
      <c r="B1338" s="254" t="s">
        <v>31741</v>
      </c>
      <c r="C1338" s="254" t="s">
        <v>27611</v>
      </c>
      <c r="D1338" s="254" t="s">
        <v>31742</v>
      </c>
      <c r="E1338" s="254" t="s">
        <v>29549</v>
      </c>
      <c r="F1338" s="167"/>
      <c r="G1338" s="167"/>
      <c r="H1338" s="167"/>
      <c r="I1338" s="167" t="s">
        <v>84</v>
      </c>
      <c r="J1338" s="170"/>
      <c r="K1338" s="167"/>
      <c r="L1338" s="167"/>
      <c r="M1338" s="167" t="s">
        <v>84</v>
      </c>
      <c r="N1338" s="170"/>
      <c r="O1338" s="167"/>
      <c r="P1338" s="167"/>
      <c r="Q1338" s="167" t="s">
        <v>84</v>
      </c>
    </row>
    <row r="1339" spans="1:17" hidden="1" x14ac:dyDescent="0.3">
      <c r="A1339" s="253">
        <v>1333</v>
      </c>
      <c r="B1339" s="254" t="s">
        <v>31743</v>
      </c>
      <c r="C1339" s="254" t="s">
        <v>27611</v>
      </c>
      <c r="D1339" s="254" t="s">
        <v>31744</v>
      </c>
      <c r="E1339" s="254" t="s">
        <v>29549</v>
      </c>
      <c r="F1339" s="167"/>
      <c r="G1339" s="167"/>
      <c r="H1339" s="167"/>
      <c r="I1339" s="170">
        <v>4</v>
      </c>
      <c r="J1339" s="170"/>
      <c r="K1339" s="167"/>
      <c r="L1339" s="167"/>
      <c r="M1339" s="170">
        <v>0</v>
      </c>
      <c r="N1339" s="170"/>
      <c r="O1339" s="167"/>
      <c r="P1339" s="167"/>
      <c r="Q1339" s="170">
        <v>0</v>
      </c>
    </row>
    <row r="1340" spans="1:17" hidden="1" x14ac:dyDescent="0.3">
      <c r="A1340" s="253">
        <v>1334</v>
      </c>
      <c r="B1340" s="254" t="s">
        <v>31745</v>
      </c>
      <c r="C1340" s="254" t="s">
        <v>27611</v>
      </c>
      <c r="D1340" s="254" t="s">
        <v>31746</v>
      </c>
      <c r="E1340" s="254" t="s">
        <v>29549</v>
      </c>
      <c r="F1340" s="167"/>
      <c r="G1340" s="167"/>
      <c r="H1340" s="167"/>
      <c r="I1340" s="170">
        <v>1</v>
      </c>
      <c r="J1340" s="170"/>
      <c r="K1340" s="167"/>
      <c r="L1340" s="167"/>
      <c r="M1340" s="170">
        <v>0</v>
      </c>
      <c r="N1340" s="170"/>
      <c r="O1340" s="167"/>
      <c r="P1340" s="167"/>
      <c r="Q1340" s="170">
        <v>0</v>
      </c>
    </row>
    <row r="1341" spans="1:17" hidden="1" x14ac:dyDescent="0.3">
      <c r="A1341" s="253">
        <v>1335</v>
      </c>
      <c r="B1341" s="254" t="s">
        <v>31747</v>
      </c>
      <c r="C1341" s="254" t="s">
        <v>27611</v>
      </c>
      <c r="D1341" s="254" t="s">
        <v>31748</v>
      </c>
      <c r="E1341" s="254" t="s">
        <v>29549</v>
      </c>
      <c r="F1341" s="167"/>
      <c r="G1341" s="167"/>
      <c r="H1341" s="167"/>
      <c r="I1341" s="170">
        <v>0</v>
      </c>
      <c r="J1341" s="170"/>
      <c r="K1341" s="167"/>
      <c r="L1341" s="167"/>
      <c r="M1341" s="170">
        <v>0</v>
      </c>
      <c r="N1341" s="170"/>
      <c r="O1341" s="167"/>
      <c r="P1341" s="167"/>
      <c r="Q1341" s="170">
        <v>0</v>
      </c>
    </row>
    <row r="1342" spans="1:17" hidden="1" x14ac:dyDescent="0.3">
      <c r="A1342" s="253">
        <v>1336</v>
      </c>
      <c r="B1342" s="254" t="s">
        <v>31749</v>
      </c>
      <c r="C1342" s="254" t="s">
        <v>27611</v>
      </c>
      <c r="D1342" s="254" t="s">
        <v>31750</v>
      </c>
      <c r="E1342" s="254" t="s">
        <v>29549</v>
      </c>
      <c r="F1342" s="167"/>
      <c r="G1342" s="167"/>
      <c r="H1342" s="167"/>
      <c r="I1342" s="170">
        <v>1</v>
      </c>
      <c r="J1342" s="170"/>
      <c r="K1342" s="167"/>
      <c r="L1342" s="167"/>
      <c r="M1342" s="170">
        <v>0</v>
      </c>
      <c r="N1342" s="170"/>
      <c r="O1342" s="167"/>
      <c r="P1342" s="167"/>
      <c r="Q1342" s="170">
        <v>0</v>
      </c>
    </row>
    <row r="1343" spans="1:17" hidden="1" x14ac:dyDescent="0.3">
      <c r="A1343" s="253">
        <v>1337</v>
      </c>
      <c r="B1343" s="254" t="s">
        <v>31751</v>
      </c>
      <c r="C1343" s="254" t="s">
        <v>27611</v>
      </c>
      <c r="D1343" s="254" t="s">
        <v>9032</v>
      </c>
      <c r="E1343" s="254" t="s">
        <v>29549</v>
      </c>
      <c r="F1343" s="167"/>
      <c r="G1343" s="167"/>
      <c r="H1343" s="167"/>
      <c r="I1343" s="170">
        <v>10</v>
      </c>
      <c r="J1343" s="170"/>
      <c r="K1343" s="167"/>
      <c r="L1343" s="167"/>
      <c r="M1343" s="170">
        <v>0</v>
      </c>
      <c r="N1343" s="170"/>
      <c r="O1343" s="167"/>
      <c r="P1343" s="167"/>
      <c r="Q1343" s="170">
        <v>0</v>
      </c>
    </row>
    <row r="1344" spans="1:17" hidden="1" x14ac:dyDescent="0.3">
      <c r="A1344" s="253">
        <v>1338</v>
      </c>
      <c r="B1344" s="254" t="s">
        <v>31752</v>
      </c>
      <c r="C1344" s="254" t="s">
        <v>27611</v>
      </c>
      <c r="D1344" s="254" t="s">
        <v>31753</v>
      </c>
      <c r="E1344" s="254" t="s">
        <v>29549</v>
      </c>
      <c r="F1344" s="167"/>
      <c r="G1344" s="167"/>
      <c r="H1344" s="167"/>
      <c r="I1344" s="170">
        <v>7</v>
      </c>
      <c r="J1344" s="170"/>
      <c r="K1344" s="167"/>
      <c r="L1344" s="167"/>
      <c r="M1344" s="170">
        <v>0</v>
      </c>
      <c r="N1344" s="170"/>
      <c r="O1344" s="167"/>
      <c r="P1344" s="167"/>
      <c r="Q1344" s="170">
        <v>0</v>
      </c>
    </row>
    <row r="1345" spans="1:17" hidden="1" x14ac:dyDescent="0.3">
      <c r="A1345" s="253">
        <v>1339</v>
      </c>
      <c r="B1345" s="254" t="s">
        <v>31754</v>
      </c>
      <c r="C1345" s="254" t="s">
        <v>27611</v>
      </c>
      <c r="D1345" s="254" t="s">
        <v>9060</v>
      </c>
      <c r="E1345" s="254" t="s">
        <v>29549</v>
      </c>
      <c r="F1345" s="167"/>
      <c r="G1345" s="167"/>
      <c r="H1345" s="167"/>
      <c r="I1345" s="170">
        <v>0</v>
      </c>
      <c r="J1345" s="170"/>
      <c r="K1345" s="167"/>
      <c r="L1345" s="167"/>
      <c r="M1345" s="170">
        <v>0</v>
      </c>
      <c r="N1345" s="170"/>
      <c r="O1345" s="167"/>
      <c r="P1345" s="167"/>
      <c r="Q1345" s="170">
        <v>0</v>
      </c>
    </row>
    <row r="1346" spans="1:17" hidden="1" x14ac:dyDescent="0.3">
      <c r="A1346" s="253">
        <v>1340</v>
      </c>
      <c r="B1346" s="254" t="s">
        <v>31755</v>
      </c>
      <c r="C1346" s="254" t="s">
        <v>27611</v>
      </c>
      <c r="D1346" s="254" t="s">
        <v>31756</v>
      </c>
      <c r="E1346" s="254" t="s">
        <v>29549</v>
      </c>
      <c r="F1346" s="167"/>
      <c r="G1346" s="167"/>
      <c r="H1346" s="167"/>
      <c r="I1346" s="170">
        <v>10</v>
      </c>
      <c r="J1346" s="170"/>
      <c r="K1346" s="167"/>
      <c r="L1346" s="167"/>
      <c r="M1346" s="170">
        <v>0</v>
      </c>
      <c r="N1346" s="170"/>
      <c r="O1346" s="167"/>
      <c r="P1346" s="167"/>
      <c r="Q1346" s="170">
        <v>0</v>
      </c>
    </row>
    <row r="1347" spans="1:17" hidden="1" x14ac:dyDescent="0.3">
      <c r="A1347" s="253">
        <v>1341</v>
      </c>
      <c r="B1347" s="254" t="s">
        <v>31757</v>
      </c>
      <c r="C1347" s="254" t="s">
        <v>27611</v>
      </c>
      <c r="D1347" s="254" t="s">
        <v>31758</v>
      </c>
      <c r="E1347" s="254" t="s">
        <v>29549</v>
      </c>
      <c r="F1347" s="167"/>
      <c r="G1347" s="167"/>
      <c r="H1347" s="167"/>
      <c r="I1347" s="170">
        <v>1</v>
      </c>
      <c r="J1347" s="170"/>
      <c r="K1347" s="167"/>
      <c r="L1347" s="167"/>
      <c r="M1347" s="170">
        <v>0</v>
      </c>
      <c r="N1347" s="170"/>
      <c r="O1347" s="167"/>
      <c r="P1347" s="167"/>
      <c r="Q1347" s="170">
        <v>1</v>
      </c>
    </row>
    <row r="1348" spans="1:17" hidden="1" x14ac:dyDescent="0.3">
      <c r="A1348" s="253">
        <v>1342</v>
      </c>
      <c r="B1348" s="254" t="s">
        <v>31759</v>
      </c>
      <c r="C1348" s="254" t="s">
        <v>27611</v>
      </c>
      <c r="D1348" s="254" t="s">
        <v>31760</v>
      </c>
      <c r="E1348" s="254" t="s">
        <v>29549</v>
      </c>
      <c r="F1348" s="167"/>
      <c r="G1348" s="167"/>
      <c r="H1348" s="167"/>
      <c r="I1348" s="170">
        <v>0</v>
      </c>
      <c r="J1348" s="170"/>
      <c r="K1348" s="167"/>
      <c r="L1348" s="167"/>
      <c r="M1348" s="170">
        <v>0</v>
      </c>
      <c r="N1348" s="170"/>
      <c r="O1348" s="167"/>
      <c r="P1348" s="167"/>
      <c r="Q1348" s="170">
        <v>0</v>
      </c>
    </row>
    <row r="1349" spans="1:17" hidden="1" x14ac:dyDescent="0.3">
      <c r="A1349" s="253">
        <v>1343</v>
      </c>
      <c r="B1349" s="254" t="s">
        <v>31761</v>
      </c>
      <c r="C1349" s="254" t="s">
        <v>27611</v>
      </c>
      <c r="D1349" s="254" t="s">
        <v>31762</v>
      </c>
      <c r="E1349" s="254" t="s">
        <v>29549</v>
      </c>
      <c r="F1349" s="167"/>
      <c r="G1349" s="167"/>
      <c r="H1349" s="167"/>
      <c r="I1349" s="170">
        <v>0</v>
      </c>
      <c r="J1349" s="170"/>
      <c r="K1349" s="167"/>
      <c r="L1349" s="167"/>
      <c r="M1349" s="170">
        <v>0</v>
      </c>
      <c r="N1349" s="170"/>
      <c r="O1349" s="167"/>
      <c r="P1349" s="167"/>
      <c r="Q1349" s="170">
        <v>0</v>
      </c>
    </row>
    <row r="1350" spans="1:17" hidden="1" x14ac:dyDescent="0.3">
      <c r="A1350" s="253">
        <v>1344</v>
      </c>
      <c r="B1350" s="254" t="s">
        <v>31763</v>
      </c>
      <c r="C1350" s="254" t="s">
        <v>27611</v>
      </c>
      <c r="D1350" s="254" t="s">
        <v>31764</v>
      </c>
      <c r="E1350" s="254" t="s">
        <v>29549</v>
      </c>
      <c r="F1350" s="167"/>
      <c r="G1350" s="167"/>
      <c r="H1350" s="167"/>
      <c r="I1350" s="170">
        <v>0</v>
      </c>
      <c r="J1350" s="170"/>
      <c r="K1350" s="167"/>
      <c r="L1350" s="167"/>
      <c r="M1350" s="170">
        <v>0</v>
      </c>
      <c r="N1350" s="170"/>
      <c r="O1350" s="167"/>
      <c r="P1350" s="167"/>
      <c r="Q1350" s="170">
        <v>0</v>
      </c>
    </row>
    <row r="1351" spans="1:17" hidden="1" x14ac:dyDescent="0.3">
      <c r="A1351" s="253">
        <v>1345</v>
      </c>
      <c r="B1351" s="254" t="s">
        <v>31765</v>
      </c>
      <c r="C1351" s="254" t="s">
        <v>27611</v>
      </c>
      <c r="D1351" s="254" t="s">
        <v>31766</v>
      </c>
      <c r="E1351" s="254" t="s">
        <v>29549</v>
      </c>
      <c r="F1351" s="167"/>
      <c r="G1351" s="167"/>
      <c r="H1351" s="167"/>
      <c r="I1351" s="170">
        <v>0</v>
      </c>
      <c r="J1351" s="170"/>
      <c r="K1351" s="167"/>
      <c r="L1351" s="167"/>
      <c r="M1351" s="170">
        <v>0</v>
      </c>
      <c r="N1351" s="170"/>
      <c r="O1351" s="167"/>
      <c r="P1351" s="167"/>
      <c r="Q1351" s="170">
        <v>0</v>
      </c>
    </row>
    <row r="1352" spans="1:17" hidden="1" x14ac:dyDescent="0.3">
      <c r="A1352" s="253">
        <v>1346</v>
      </c>
      <c r="B1352" s="254" t="s">
        <v>31767</v>
      </c>
      <c r="C1352" s="254" t="s">
        <v>27611</v>
      </c>
      <c r="D1352" s="254" t="s">
        <v>31768</v>
      </c>
      <c r="E1352" s="254" t="s">
        <v>29549</v>
      </c>
      <c r="F1352" s="167"/>
      <c r="G1352" s="167"/>
      <c r="H1352" s="167"/>
      <c r="I1352" s="170">
        <v>3</v>
      </c>
      <c r="J1352" s="170"/>
      <c r="K1352" s="167"/>
      <c r="L1352" s="167"/>
      <c r="M1352" s="170">
        <v>0</v>
      </c>
      <c r="N1352" s="170"/>
      <c r="O1352" s="167"/>
      <c r="P1352" s="167"/>
      <c r="Q1352" s="170">
        <v>0</v>
      </c>
    </row>
    <row r="1353" spans="1:17" hidden="1" x14ac:dyDescent="0.3">
      <c r="A1353" s="253">
        <v>1347</v>
      </c>
      <c r="B1353" s="254" t="s">
        <v>31769</v>
      </c>
      <c r="C1353" s="254" t="s">
        <v>27611</v>
      </c>
      <c r="D1353" s="254" t="s">
        <v>31770</v>
      </c>
      <c r="E1353" s="254" t="s">
        <v>29549</v>
      </c>
      <c r="F1353" s="167"/>
      <c r="G1353" s="167"/>
      <c r="H1353" s="167"/>
      <c r="I1353" s="170">
        <v>1</v>
      </c>
      <c r="J1353" s="170"/>
      <c r="K1353" s="167"/>
      <c r="L1353" s="167"/>
      <c r="M1353" s="170">
        <v>0</v>
      </c>
      <c r="N1353" s="170"/>
      <c r="O1353" s="167"/>
      <c r="P1353" s="167"/>
      <c r="Q1353" s="170">
        <v>0</v>
      </c>
    </row>
    <row r="1354" spans="1:17" hidden="1" x14ac:dyDescent="0.3">
      <c r="A1354" s="253">
        <v>1348</v>
      </c>
      <c r="B1354" s="254" t="s">
        <v>31771</v>
      </c>
      <c r="C1354" s="254" t="s">
        <v>27611</v>
      </c>
      <c r="D1354" s="254" t="s">
        <v>31772</v>
      </c>
      <c r="E1354" s="254" t="s">
        <v>29549</v>
      </c>
      <c r="F1354" s="167"/>
      <c r="G1354" s="167"/>
      <c r="H1354" s="167"/>
      <c r="I1354" s="170">
        <v>1</v>
      </c>
      <c r="J1354" s="170"/>
      <c r="K1354" s="167"/>
      <c r="L1354" s="167"/>
      <c r="M1354" s="170">
        <v>0</v>
      </c>
      <c r="N1354" s="170"/>
      <c r="O1354" s="167"/>
      <c r="P1354" s="167"/>
      <c r="Q1354" s="170">
        <v>0</v>
      </c>
    </row>
    <row r="1355" spans="1:17" hidden="1" x14ac:dyDescent="0.3">
      <c r="A1355" s="253">
        <v>1349</v>
      </c>
      <c r="B1355" s="254" t="s">
        <v>31773</v>
      </c>
      <c r="C1355" s="254" t="s">
        <v>27611</v>
      </c>
      <c r="D1355" s="254" t="s">
        <v>9130</v>
      </c>
      <c r="E1355" s="254" t="s">
        <v>29549</v>
      </c>
      <c r="F1355" s="167"/>
      <c r="G1355" s="167"/>
      <c r="H1355" s="167"/>
      <c r="I1355" s="170">
        <v>2</v>
      </c>
      <c r="J1355" s="170"/>
      <c r="K1355" s="167"/>
      <c r="L1355" s="167"/>
      <c r="M1355" s="170">
        <v>0</v>
      </c>
      <c r="N1355" s="170"/>
      <c r="O1355" s="167"/>
      <c r="P1355" s="167"/>
      <c r="Q1355" s="170">
        <v>1</v>
      </c>
    </row>
    <row r="1356" spans="1:17" hidden="1" x14ac:dyDescent="0.3">
      <c r="A1356" s="253">
        <v>1350</v>
      </c>
      <c r="B1356" s="254" t="s">
        <v>31774</v>
      </c>
      <c r="C1356" s="254" t="s">
        <v>27611</v>
      </c>
      <c r="D1356" s="254" t="s">
        <v>31775</v>
      </c>
      <c r="E1356" s="254" t="s">
        <v>29549</v>
      </c>
      <c r="F1356" s="167"/>
      <c r="G1356" s="167"/>
      <c r="H1356" s="167"/>
      <c r="I1356" s="170">
        <v>1</v>
      </c>
      <c r="J1356" s="170"/>
      <c r="K1356" s="167"/>
      <c r="L1356" s="167"/>
      <c r="M1356" s="170">
        <v>0</v>
      </c>
      <c r="N1356" s="170"/>
      <c r="O1356" s="167"/>
      <c r="P1356" s="167"/>
      <c r="Q1356" s="170">
        <v>0</v>
      </c>
    </row>
    <row r="1357" spans="1:17" hidden="1" x14ac:dyDescent="0.3">
      <c r="A1357" s="253">
        <v>1351</v>
      </c>
      <c r="B1357" s="254" t="s">
        <v>31776</v>
      </c>
      <c r="C1357" s="254" t="s">
        <v>27611</v>
      </c>
      <c r="D1357" s="254" t="s">
        <v>31777</v>
      </c>
      <c r="E1357" s="254" t="s">
        <v>29549</v>
      </c>
      <c r="F1357" s="167"/>
      <c r="G1357" s="167"/>
      <c r="H1357" s="167"/>
      <c r="I1357" s="170">
        <v>0</v>
      </c>
      <c r="J1357" s="170"/>
      <c r="K1357" s="167"/>
      <c r="L1357" s="167"/>
      <c r="M1357" s="170">
        <v>2</v>
      </c>
      <c r="N1357" s="170"/>
      <c r="O1357" s="167"/>
      <c r="P1357" s="167"/>
      <c r="Q1357" s="170">
        <v>0</v>
      </c>
    </row>
    <row r="1358" spans="1:17" hidden="1" x14ac:dyDescent="0.3">
      <c r="A1358" s="253">
        <v>1352</v>
      </c>
      <c r="B1358" s="254" t="s">
        <v>31778</v>
      </c>
      <c r="C1358" s="254" t="s">
        <v>27611</v>
      </c>
      <c r="D1358" s="254" t="s">
        <v>31779</v>
      </c>
      <c r="E1358" s="254" t="s">
        <v>29549</v>
      </c>
      <c r="F1358" s="167"/>
      <c r="G1358" s="167"/>
      <c r="H1358" s="167"/>
      <c r="I1358" s="170">
        <v>1</v>
      </c>
      <c r="J1358" s="170"/>
      <c r="K1358" s="167"/>
      <c r="L1358" s="167"/>
      <c r="M1358" s="170">
        <v>0</v>
      </c>
      <c r="N1358" s="170"/>
      <c r="O1358" s="167"/>
      <c r="P1358" s="167"/>
      <c r="Q1358" s="170">
        <v>0</v>
      </c>
    </row>
    <row r="1359" spans="1:17" hidden="1" x14ac:dyDescent="0.3">
      <c r="A1359" s="253">
        <v>1353</v>
      </c>
      <c r="B1359" s="254" t="s">
        <v>31780</v>
      </c>
      <c r="C1359" s="254" t="s">
        <v>27611</v>
      </c>
      <c r="D1359" s="254" t="s">
        <v>31781</v>
      </c>
      <c r="E1359" s="254" t="s">
        <v>29549</v>
      </c>
      <c r="F1359" s="167"/>
      <c r="G1359" s="167"/>
      <c r="H1359" s="167"/>
      <c r="I1359" s="170">
        <v>19</v>
      </c>
      <c r="J1359" s="170"/>
      <c r="K1359" s="167"/>
      <c r="L1359" s="167"/>
      <c r="M1359" s="170">
        <v>1</v>
      </c>
      <c r="N1359" s="170"/>
      <c r="O1359" s="167"/>
      <c r="P1359" s="167"/>
      <c r="Q1359" s="170">
        <v>0</v>
      </c>
    </row>
    <row r="1360" spans="1:17" hidden="1" x14ac:dyDescent="0.3">
      <c r="A1360" s="253">
        <v>1354</v>
      </c>
      <c r="B1360" s="254" t="s">
        <v>31782</v>
      </c>
      <c r="C1360" s="254" t="s">
        <v>27611</v>
      </c>
      <c r="D1360" s="254" t="s">
        <v>31783</v>
      </c>
      <c r="E1360" s="254" t="s">
        <v>29549</v>
      </c>
      <c r="F1360" s="167"/>
      <c r="G1360" s="167"/>
      <c r="H1360" s="167"/>
      <c r="I1360" s="170">
        <v>2</v>
      </c>
      <c r="J1360" s="170"/>
      <c r="K1360" s="167"/>
      <c r="L1360" s="167"/>
      <c r="M1360" s="170">
        <v>1</v>
      </c>
      <c r="N1360" s="170"/>
      <c r="O1360" s="167"/>
      <c r="P1360" s="167"/>
      <c r="Q1360" s="170">
        <v>0</v>
      </c>
    </row>
    <row r="1361" spans="1:17" hidden="1" x14ac:dyDescent="0.3">
      <c r="A1361" s="253">
        <v>1355</v>
      </c>
      <c r="B1361" s="254" t="s">
        <v>31784</v>
      </c>
      <c r="C1361" s="254" t="s">
        <v>27611</v>
      </c>
      <c r="D1361" s="254" t="s">
        <v>881</v>
      </c>
      <c r="E1361" s="254" t="s">
        <v>29549</v>
      </c>
      <c r="F1361" s="167"/>
      <c r="G1361" s="167"/>
      <c r="H1361" s="167"/>
      <c r="I1361" s="170">
        <v>6</v>
      </c>
      <c r="J1361" s="170"/>
      <c r="K1361" s="167"/>
      <c r="L1361" s="167"/>
      <c r="M1361" s="170">
        <v>0</v>
      </c>
      <c r="N1361" s="170"/>
      <c r="O1361" s="167"/>
      <c r="P1361" s="167"/>
      <c r="Q1361" s="170">
        <v>3</v>
      </c>
    </row>
    <row r="1362" spans="1:17" hidden="1" x14ac:dyDescent="0.3">
      <c r="A1362" s="253">
        <v>1356</v>
      </c>
      <c r="B1362" s="254" t="s">
        <v>31785</v>
      </c>
      <c r="C1362" s="254" t="s">
        <v>27611</v>
      </c>
      <c r="D1362" s="254" t="s">
        <v>31786</v>
      </c>
      <c r="E1362" s="254" t="s">
        <v>29549</v>
      </c>
      <c r="F1362" s="167"/>
      <c r="G1362" s="167"/>
      <c r="H1362" s="167"/>
      <c r="I1362" s="170">
        <v>14</v>
      </c>
      <c r="J1362" s="170"/>
      <c r="K1362" s="167"/>
      <c r="L1362" s="167"/>
      <c r="M1362" s="170">
        <v>0</v>
      </c>
      <c r="N1362" s="170"/>
      <c r="O1362" s="167"/>
      <c r="P1362" s="167"/>
      <c r="Q1362" s="170">
        <v>0</v>
      </c>
    </row>
    <row r="1363" spans="1:17" hidden="1" x14ac:dyDescent="0.3">
      <c r="A1363" s="253">
        <v>1357</v>
      </c>
      <c r="B1363" s="254" t="s">
        <v>31787</v>
      </c>
      <c r="C1363" s="254" t="s">
        <v>27611</v>
      </c>
      <c r="D1363" s="254" t="s">
        <v>31788</v>
      </c>
      <c r="E1363" s="254" t="s">
        <v>29549</v>
      </c>
      <c r="F1363" s="167"/>
      <c r="G1363" s="167"/>
      <c r="H1363" s="167"/>
      <c r="I1363" s="170">
        <v>0</v>
      </c>
      <c r="J1363" s="170"/>
      <c r="K1363" s="167"/>
      <c r="L1363" s="167"/>
      <c r="M1363" s="170">
        <v>0</v>
      </c>
      <c r="N1363" s="170"/>
      <c r="O1363" s="167"/>
      <c r="P1363" s="167"/>
      <c r="Q1363" s="170">
        <v>0</v>
      </c>
    </row>
    <row r="1364" spans="1:17" hidden="1" x14ac:dyDescent="0.3">
      <c r="A1364" s="253">
        <v>1358</v>
      </c>
      <c r="B1364" s="254" t="s">
        <v>31789</v>
      </c>
      <c r="C1364" s="254" t="s">
        <v>27611</v>
      </c>
      <c r="D1364" s="254" t="s">
        <v>31790</v>
      </c>
      <c r="E1364" s="254" t="s">
        <v>29549</v>
      </c>
      <c r="F1364" s="167"/>
      <c r="G1364" s="167"/>
      <c r="H1364" s="167"/>
      <c r="I1364" s="170">
        <v>0</v>
      </c>
      <c r="J1364" s="170"/>
      <c r="K1364" s="167"/>
      <c r="L1364" s="167"/>
      <c r="M1364" s="170">
        <v>0</v>
      </c>
      <c r="N1364" s="170"/>
      <c r="O1364" s="167"/>
      <c r="P1364" s="167"/>
      <c r="Q1364" s="170">
        <v>0</v>
      </c>
    </row>
    <row r="1365" spans="1:17" hidden="1" x14ac:dyDescent="0.3">
      <c r="A1365" s="253">
        <v>1359</v>
      </c>
      <c r="B1365" s="254" t="s">
        <v>31791</v>
      </c>
      <c r="C1365" s="254" t="s">
        <v>27611</v>
      </c>
      <c r="D1365" s="254" t="s">
        <v>31792</v>
      </c>
      <c r="E1365" s="254" t="s">
        <v>29549</v>
      </c>
      <c r="F1365" s="167"/>
      <c r="G1365" s="167"/>
      <c r="H1365" s="167"/>
      <c r="I1365" s="170">
        <v>1</v>
      </c>
      <c r="J1365" s="170"/>
      <c r="K1365" s="167"/>
      <c r="L1365" s="167"/>
      <c r="M1365" s="170">
        <v>0</v>
      </c>
      <c r="N1365" s="170"/>
      <c r="O1365" s="167"/>
      <c r="P1365" s="167"/>
      <c r="Q1365" s="170">
        <v>0</v>
      </c>
    </row>
    <row r="1366" spans="1:17" hidden="1" x14ac:dyDescent="0.3">
      <c r="A1366" s="253">
        <v>1360</v>
      </c>
      <c r="B1366" s="254" t="s">
        <v>31793</v>
      </c>
      <c r="C1366" s="254" t="s">
        <v>27611</v>
      </c>
      <c r="D1366" s="254" t="s">
        <v>31794</v>
      </c>
      <c r="E1366" s="254" t="s">
        <v>29549</v>
      </c>
      <c r="F1366" s="167"/>
      <c r="G1366" s="167"/>
      <c r="H1366" s="167"/>
      <c r="I1366" s="170">
        <v>1</v>
      </c>
      <c r="J1366" s="170"/>
      <c r="K1366" s="167"/>
      <c r="L1366" s="167"/>
      <c r="M1366" s="170">
        <v>0</v>
      </c>
      <c r="N1366" s="170"/>
      <c r="O1366" s="167"/>
      <c r="P1366" s="167"/>
      <c r="Q1366" s="170">
        <v>0</v>
      </c>
    </row>
    <row r="1367" spans="1:17" hidden="1" x14ac:dyDescent="0.3">
      <c r="A1367" s="253">
        <v>1361</v>
      </c>
      <c r="B1367" s="254" t="s">
        <v>31795</v>
      </c>
      <c r="C1367" s="254" t="s">
        <v>27611</v>
      </c>
      <c r="D1367" s="254" t="s">
        <v>31796</v>
      </c>
      <c r="E1367" s="254" t="s">
        <v>29549</v>
      </c>
      <c r="F1367" s="167"/>
      <c r="G1367" s="167"/>
      <c r="H1367" s="167"/>
      <c r="I1367" s="170">
        <v>0</v>
      </c>
      <c r="J1367" s="170"/>
      <c r="K1367" s="167"/>
      <c r="L1367" s="167"/>
      <c r="M1367" s="170">
        <v>0</v>
      </c>
      <c r="N1367" s="170"/>
      <c r="O1367" s="167"/>
      <c r="P1367" s="167"/>
      <c r="Q1367" s="170">
        <v>0</v>
      </c>
    </row>
    <row r="1368" spans="1:17" hidden="1" x14ac:dyDescent="0.3">
      <c r="A1368" s="253">
        <v>1362</v>
      </c>
      <c r="B1368" s="254" t="s">
        <v>31797</v>
      </c>
      <c r="C1368" s="254" t="s">
        <v>27611</v>
      </c>
      <c r="D1368" s="254" t="s">
        <v>31798</v>
      </c>
      <c r="E1368" s="254" t="s">
        <v>29549</v>
      </c>
      <c r="F1368" s="167"/>
      <c r="G1368" s="167"/>
      <c r="H1368" s="167"/>
      <c r="I1368" s="170">
        <v>1</v>
      </c>
      <c r="J1368" s="170"/>
      <c r="K1368" s="167"/>
      <c r="L1368" s="167"/>
      <c r="M1368" s="170">
        <v>0</v>
      </c>
      <c r="N1368" s="170"/>
      <c r="O1368" s="167"/>
      <c r="P1368" s="167"/>
      <c r="Q1368" s="170">
        <v>2</v>
      </c>
    </row>
    <row r="1369" spans="1:17" hidden="1" x14ac:dyDescent="0.3">
      <c r="A1369" s="253">
        <v>1363</v>
      </c>
      <c r="B1369" s="254" t="s">
        <v>31799</v>
      </c>
      <c r="C1369" s="254" t="s">
        <v>27611</v>
      </c>
      <c r="D1369" s="254" t="s">
        <v>31800</v>
      </c>
      <c r="E1369" s="254" t="s">
        <v>29549</v>
      </c>
      <c r="F1369" s="167"/>
      <c r="G1369" s="167"/>
      <c r="H1369" s="167"/>
      <c r="I1369" s="170">
        <v>0</v>
      </c>
      <c r="J1369" s="170"/>
      <c r="K1369" s="167"/>
      <c r="L1369" s="167"/>
      <c r="M1369" s="170">
        <v>0</v>
      </c>
      <c r="N1369" s="170"/>
      <c r="O1369" s="167"/>
      <c r="P1369" s="167"/>
      <c r="Q1369" s="170">
        <v>0</v>
      </c>
    </row>
    <row r="1370" spans="1:17" hidden="1" x14ac:dyDescent="0.3">
      <c r="A1370" s="253">
        <v>1364</v>
      </c>
      <c r="B1370" s="254" t="s">
        <v>31801</v>
      </c>
      <c r="C1370" s="254" t="s">
        <v>27611</v>
      </c>
      <c r="D1370" s="254" t="s">
        <v>31802</v>
      </c>
      <c r="E1370" s="254" t="s">
        <v>29549</v>
      </c>
      <c r="F1370" s="167"/>
      <c r="G1370" s="167"/>
      <c r="H1370" s="167"/>
      <c r="I1370" s="170">
        <v>0</v>
      </c>
      <c r="J1370" s="170"/>
      <c r="K1370" s="167"/>
      <c r="L1370" s="167"/>
      <c r="M1370" s="170">
        <v>0</v>
      </c>
      <c r="N1370" s="170"/>
      <c r="O1370" s="167"/>
      <c r="P1370" s="167"/>
      <c r="Q1370" s="170">
        <v>0</v>
      </c>
    </row>
    <row r="1371" spans="1:17" hidden="1" x14ac:dyDescent="0.3">
      <c r="A1371" s="253">
        <v>1365</v>
      </c>
      <c r="B1371" s="254" t="s">
        <v>31803</v>
      </c>
      <c r="C1371" s="254" t="s">
        <v>27611</v>
      </c>
      <c r="D1371" s="254" t="s">
        <v>9274</v>
      </c>
      <c r="E1371" s="254" t="s">
        <v>29549</v>
      </c>
      <c r="F1371" s="167"/>
      <c r="G1371" s="167"/>
      <c r="H1371" s="167"/>
      <c r="I1371" s="170">
        <v>1</v>
      </c>
      <c r="J1371" s="170"/>
      <c r="K1371" s="167"/>
      <c r="L1371" s="167"/>
      <c r="M1371" s="170">
        <v>0</v>
      </c>
      <c r="N1371" s="170"/>
      <c r="O1371" s="167"/>
      <c r="P1371" s="167"/>
      <c r="Q1371" s="170">
        <v>7</v>
      </c>
    </row>
    <row r="1372" spans="1:17" hidden="1" x14ac:dyDescent="0.3">
      <c r="A1372" s="253">
        <v>1366</v>
      </c>
      <c r="B1372" s="254" t="s">
        <v>31804</v>
      </c>
      <c r="C1372" s="254" t="s">
        <v>27611</v>
      </c>
      <c r="D1372" s="254" t="s">
        <v>9278</v>
      </c>
      <c r="E1372" s="254" t="s">
        <v>29549</v>
      </c>
      <c r="F1372" s="167"/>
      <c r="G1372" s="167"/>
      <c r="H1372" s="167"/>
      <c r="I1372" s="170">
        <v>0</v>
      </c>
      <c r="J1372" s="170"/>
      <c r="K1372" s="167"/>
      <c r="L1372" s="167"/>
      <c r="M1372" s="170">
        <v>0</v>
      </c>
      <c r="N1372" s="170"/>
      <c r="O1372" s="167"/>
      <c r="P1372" s="167"/>
      <c r="Q1372" s="170">
        <v>0</v>
      </c>
    </row>
    <row r="1373" spans="1:17" hidden="1" x14ac:dyDescent="0.3">
      <c r="A1373" s="253">
        <v>1367</v>
      </c>
      <c r="B1373" s="254" t="s">
        <v>31805</v>
      </c>
      <c r="C1373" s="254" t="s">
        <v>27611</v>
      </c>
      <c r="D1373" s="254" t="s">
        <v>31806</v>
      </c>
      <c r="E1373" s="254" t="s">
        <v>29549</v>
      </c>
      <c r="F1373" s="167"/>
      <c r="G1373" s="167"/>
      <c r="H1373" s="167"/>
      <c r="I1373" s="170">
        <v>0</v>
      </c>
      <c r="J1373" s="170"/>
      <c r="K1373" s="167"/>
      <c r="L1373" s="167"/>
      <c r="M1373" s="170">
        <v>0</v>
      </c>
      <c r="N1373" s="170"/>
      <c r="O1373" s="167"/>
      <c r="P1373" s="167"/>
      <c r="Q1373" s="170">
        <v>0</v>
      </c>
    </row>
    <row r="1374" spans="1:17" hidden="1" x14ac:dyDescent="0.3">
      <c r="A1374" s="253">
        <v>1368</v>
      </c>
      <c r="B1374" s="254" t="s">
        <v>31807</v>
      </c>
      <c r="C1374" s="254" t="s">
        <v>27611</v>
      </c>
      <c r="D1374" s="254" t="s">
        <v>31808</v>
      </c>
      <c r="E1374" s="254" t="s">
        <v>29549</v>
      </c>
      <c r="F1374" s="167"/>
      <c r="G1374" s="167"/>
      <c r="H1374" s="167"/>
      <c r="I1374" s="170">
        <v>0</v>
      </c>
      <c r="J1374" s="170"/>
      <c r="K1374" s="167"/>
      <c r="L1374" s="167"/>
      <c r="M1374" s="170">
        <v>0</v>
      </c>
      <c r="N1374" s="170"/>
      <c r="O1374" s="167"/>
      <c r="P1374" s="167"/>
      <c r="Q1374" s="170">
        <v>1</v>
      </c>
    </row>
    <row r="1375" spans="1:17" hidden="1" x14ac:dyDescent="0.3">
      <c r="A1375" s="253">
        <v>1369</v>
      </c>
      <c r="B1375" s="254" t="s">
        <v>31809</v>
      </c>
      <c r="C1375" s="254" t="s">
        <v>27611</v>
      </c>
      <c r="D1375" s="254" t="s">
        <v>31810</v>
      </c>
      <c r="E1375" s="254" t="s">
        <v>29549</v>
      </c>
      <c r="F1375" s="167"/>
      <c r="G1375" s="167"/>
      <c r="H1375" s="167"/>
      <c r="I1375" s="170">
        <v>6</v>
      </c>
      <c r="J1375" s="170"/>
      <c r="K1375" s="167"/>
      <c r="L1375" s="167"/>
      <c r="M1375" s="170">
        <v>0</v>
      </c>
      <c r="N1375" s="170"/>
      <c r="O1375" s="167"/>
      <c r="P1375" s="167"/>
      <c r="Q1375" s="170">
        <v>0</v>
      </c>
    </row>
    <row r="1376" spans="1:17" hidden="1" x14ac:dyDescent="0.3">
      <c r="A1376" s="253">
        <v>1370</v>
      </c>
      <c r="B1376" s="254" t="s">
        <v>31811</v>
      </c>
      <c r="C1376" s="254" t="s">
        <v>27611</v>
      </c>
      <c r="D1376" s="254" t="s">
        <v>31812</v>
      </c>
      <c r="E1376" s="254" t="s">
        <v>29549</v>
      </c>
      <c r="F1376" s="167"/>
      <c r="G1376" s="167"/>
      <c r="H1376" s="167"/>
      <c r="I1376" s="170">
        <v>0</v>
      </c>
      <c r="J1376" s="170"/>
      <c r="K1376" s="167"/>
      <c r="L1376" s="167"/>
      <c r="M1376" s="170">
        <v>0</v>
      </c>
      <c r="N1376" s="170"/>
      <c r="O1376" s="167"/>
      <c r="P1376" s="167"/>
      <c r="Q1376" s="170">
        <v>0</v>
      </c>
    </row>
    <row r="1377" spans="1:17" hidden="1" x14ac:dyDescent="0.3">
      <c r="A1377" s="253">
        <v>1371</v>
      </c>
      <c r="B1377" s="254" t="s">
        <v>31813</v>
      </c>
      <c r="C1377" s="254" t="s">
        <v>27611</v>
      </c>
      <c r="D1377" s="254" t="s">
        <v>31814</v>
      </c>
      <c r="E1377" s="254" t="s">
        <v>29549</v>
      </c>
      <c r="F1377" s="167"/>
      <c r="G1377" s="167"/>
      <c r="H1377" s="167"/>
      <c r="I1377" s="170">
        <v>0</v>
      </c>
      <c r="J1377" s="170"/>
      <c r="K1377" s="167"/>
      <c r="L1377" s="167"/>
      <c r="M1377" s="170">
        <v>0</v>
      </c>
      <c r="N1377" s="170"/>
      <c r="O1377" s="167"/>
      <c r="P1377" s="167"/>
      <c r="Q1377" s="170">
        <v>0</v>
      </c>
    </row>
    <row r="1378" spans="1:17" hidden="1" x14ac:dyDescent="0.3">
      <c r="A1378" s="253">
        <v>1372</v>
      </c>
      <c r="B1378" s="254" t="s">
        <v>31815</v>
      </c>
      <c r="C1378" s="254" t="s">
        <v>27611</v>
      </c>
      <c r="D1378" s="254" t="s">
        <v>31816</v>
      </c>
      <c r="E1378" s="254" t="s">
        <v>29549</v>
      </c>
      <c r="F1378" s="167"/>
      <c r="G1378" s="167"/>
      <c r="H1378" s="167"/>
      <c r="I1378" s="170">
        <v>0</v>
      </c>
      <c r="J1378" s="170"/>
      <c r="K1378" s="167"/>
      <c r="L1378" s="167"/>
      <c r="M1378" s="170">
        <v>0</v>
      </c>
      <c r="N1378" s="170"/>
      <c r="O1378" s="167"/>
      <c r="P1378" s="167"/>
      <c r="Q1378" s="170">
        <v>0</v>
      </c>
    </row>
    <row r="1379" spans="1:17" hidden="1" x14ac:dyDescent="0.3">
      <c r="A1379" s="253">
        <v>1373</v>
      </c>
      <c r="B1379" s="254" t="s">
        <v>31817</v>
      </c>
      <c r="C1379" s="254" t="s">
        <v>27611</v>
      </c>
      <c r="D1379" s="254" t="s">
        <v>31818</v>
      </c>
      <c r="E1379" s="254" t="s">
        <v>29549</v>
      </c>
      <c r="F1379" s="167"/>
      <c r="G1379" s="167"/>
      <c r="H1379" s="167"/>
      <c r="I1379" s="170">
        <v>0</v>
      </c>
      <c r="J1379" s="170"/>
      <c r="K1379" s="167"/>
      <c r="L1379" s="167"/>
      <c r="M1379" s="170">
        <v>0</v>
      </c>
      <c r="N1379" s="170"/>
      <c r="O1379" s="167"/>
      <c r="P1379" s="167"/>
      <c r="Q1379" s="170">
        <v>0</v>
      </c>
    </row>
    <row r="1380" spans="1:17" hidden="1" x14ac:dyDescent="0.3">
      <c r="A1380" s="253">
        <v>1374</v>
      </c>
      <c r="B1380" s="254" t="s">
        <v>31819</v>
      </c>
      <c r="C1380" s="254" t="s">
        <v>27611</v>
      </c>
      <c r="D1380" s="254" t="s">
        <v>31820</v>
      </c>
      <c r="E1380" s="254" t="s">
        <v>29549</v>
      </c>
      <c r="F1380" s="167"/>
      <c r="G1380" s="167"/>
      <c r="H1380" s="167"/>
      <c r="I1380" s="170">
        <v>3</v>
      </c>
      <c r="J1380" s="170"/>
      <c r="K1380" s="167"/>
      <c r="L1380" s="167"/>
      <c r="M1380" s="170">
        <v>0</v>
      </c>
      <c r="N1380" s="170"/>
      <c r="O1380" s="167"/>
      <c r="P1380" s="167"/>
      <c r="Q1380" s="170">
        <v>0</v>
      </c>
    </row>
    <row r="1381" spans="1:17" hidden="1" x14ac:dyDescent="0.3">
      <c r="A1381" s="253">
        <v>1375</v>
      </c>
      <c r="B1381" s="254" t="s">
        <v>31821</v>
      </c>
      <c r="C1381" s="254" t="s">
        <v>27611</v>
      </c>
      <c r="D1381" s="254" t="s">
        <v>31822</v>
      </c>
      <c r="E1381" s="254" t="s">
        <v>29549</v>
      </c>
      <c r="F1381" s="167"/>
      <c r="G1381" s="167"/>
      <c r="H1381" s="167"/>
      <c r="I1381" s="170">
        <v>1</v>
      </c>
      <c r="J1381" s="170"/>
      <c r="K1381" s="167"/>
      <c r="L1381" s="167"/>
      <c r="M1381" s="170">
        <v>0</v>
      </c>
      <c r="N1381" s="170"/>
      <c r="O1381" s="167"/>
      <c r="P1381" s="167"/>
      <c r="Q1381" s="170">
        <v>0</v>
      </c>
    </row>
    <row r="1382" spans="1:17" hidden="1" x14ac:dyDescent="0.3">
      <c r="A1382" s="253">
        <v>1376</v>
      </c>
      <c r="B1382" s="254" t="s">
        <v>31823</v>
      </c>
      <c r="C1382" s="254" t="s">
        <v>27611</v>
      </c>
      <c r="D1382" s="254" t="s">
        <v>31824</v>
      </c>
      <c r="E1382" s="254" t="s">
        <v>29549</v>
      </c>
      <c r="F1382" s="167"/>
      <c r="G1382" s="167"/>
      <c r="H1382" s="167"/>
      <c r="I1382" s="170">
        <v>2</v>
      </c>
      <c r="J1382" s="170"/>
      <c r="K1382" s="167"/>
      <c r="L1382" s="167"/>
      <c r="M1382" s="170">
        <v>0</v>
      </c>
      <c r="N1382" s="170"/>
      <c r="O1382" s="167"/>
      <c r="P1382" s="167"/>
      <c r="Q1382" s="170">
        <v>0</v>
      </c>
    </row>
    <row r="1383" spans="1:17" hidden="1" x14ac:dyDescent="0.3">
      <c r="A1383" s="253">
        <v>1377</v>
      </c>
      <c r="B1383" s="254" t="s">
        <v>31825</v>
      </c>
      <c r="C1383" s="254" t="s">
        <v>27611</v>
      </c>
      <c r="D1383" s="254" t="s">
        <v>31826</v>
      </c>
      <c r="E1383" s="254" t="s">
        <v>29549</v>
      </c>
      <c r="F1383" s="167"/>
      <c r="G1383" s="167"/>
      <c r="H1383" s="167"/>
      <c r="I1383" s="170">
        <v>0</v>
      </c>
      <c r="J1383" s="170"/>
      <c r="K1383" s="167"/>
      <c r="L1383" s="167"/>
      <c r="M1383" s="170">
        <v>0</v>
      </c>
      <c r="N1383" s="170"/>
      <c r="O1383" s="167"/>
      <c r="P1383" s="167"/>
      <c r="Q1383" s="170">
        <v>0</v>
      </c>
    </row>
    <row r="1384" spans="1:17" hidden="1" x14ac:dyDescent="0.3">
      <c r="A1384" s="253">
        <v>1378</v>
      </c>
      <c r="B1384" s="254" t="s">
        <v>31827</v>
      </c>
      <c r="C1384" s="254" t="s">
        <v>27611</v>
      </c>
      <c r="D1384" s="254" t="s">
        <v>31828</v>
      </c>
      <c r="E1384" s="254" t="s">
        <v>29549</v>
      </c>
      <c r="F1384" s="167"/>
      <c r="G1384" s="167"/>
      <c r="H1384" s="167"/>
      <c r="I1384" s="170">
        <v>0</v>
      </c>
      <c r="J1384" s="170"/>
      <c r="K1384" s="167"/>
      <c r="L1384" s="167"/>
      <c r="M1384" s="170">
        <v>0</v>
      </c>
      <c r="N1384" s="170"/>
      <c r="O1384" s="167"/>
      <c r="P1384" s="167"/>
      <c r="Q1384" s="170">
        <v>0</v>
      </c>
    </row>
    <row r="1385" spans="1:17" hidden="1" x14ac:dyDescent="0.3">
      <c r="A1385" s="253">
        <v>1379</v>
      </c>
      <c r="B1385" s="254" t="s">
        <v>31829</v>
      </c>
      <c r="C1385" s="254" t="s">
        <v>27611</v>
      </c>
      <c r="D1385" s="254" t="s">
        <v>31830</v>
      </c>
      <c r="E1385" s="254" t="s">
        <v>29549</v>
      </c>
      <c r="F1385" s="167"/>
      <c r="G1385" s="167"/>
      <c r="H1385" s="167"/>
      <c r="I1385" s="170">
        <v>0</v>
      </c>
      <c r="J1385" s="170"/>
      <c r="K1385" s="167"/>
      <c r="L1385" s="167"/>
      <c r="M1385" s="170">
        <v>0</v>
      </c>
      <c r="N1385" s="170"/>
      <c r="O1385" s="167"/>
      <c r="P1385" s="167"/>
      <c r="Q1385" s="170">
        <v>0</v>
      </c>
    </row>
    <row r="1386" spans="1:17" hidden="1" x14ac:dyDescent="0.3">
      <c r="A1386" s="253">
        <v>1380</v>
      </c>
      <c r="B1386" s="254" t="s">
        <v>31831</v>
      </c>
      <c r="C1386" s="254" t="s">
        <v>27611</v>
      </c>
      <c r="D1386" s="254" t="s">
        <v>31832</v>
      </c>
      <c r="E1386" s="254" t="s">
        <v>29549</v>
      </c>
      <c r="F1386" s="167"/>
      <c r="G1386" s="167"/>
      <c r="H1386" s="167"/>
      <c r="I1386" s="170">
        <v>2</v>
      </c>
      <c r="J1386" s="170"/>
      <c r="K1386" s="167"/>
      <c r="L1386" s="167"/>
      <c r="M1386" s="170">
        <v>0</v>
      </c>
      <c r="N1386" s="170"/>
      <c r="O1386" s="167"/>
      <c r="P1386" s="167"/>
      <c r="Q1386" s="170">
        <v>1</v>
      </c>
    </row>
    <row r="1387" spans="1:17" hidden="1" x14ac:dyDescent="0.3">
      <c r="A1387" s="253">
        <v>1381</v>
      </c>
      <c r="B1387" s="254" t="s">
        <v>31833</v>
      </c>
      <c r="C1387" s="254" t="s">
        <v>27611</v>
      </c>
      <c r="D1387" s="254" t="s">
        <v>31659</v>
      </c>
      <c r="E1387" s="254" t="s">
        <v>29549</v>
      </c>
      <c r="F1387" s="167">
        <v>1</v>
      </c>
      <c r="G1387" s="170">
        <v>1</v>
      </c>
      <c r="H1387" s="170">
        <v>1</v>
      </c>
      <c r="I1387" s="167"/>
      <c r="J1387" s="170">
        <v>0</v>
      </c>
      <c r="K1387" s="170">
        <v>0</v>
      </c>
      <c r="L1387" s="170">
        <v>0</v>
      </c>
      <c r="M1387" s="167"/>
      <c r="N1387" s="170">
        <v>0</v>
      </c>
      <c r="O1387" s="170">
        <v>0</v>
      </c>
      <c r="P1387" s="170">
        <v>0</v>
      </c>
      <c r="Q1387" s="167"/>
    </row>
    <row r="1388" spans="1:17" hidden="1" x14ac:dyDescent="0.3">
      <c r="A1388" s="253">
        <v>1382</v>
      </c>
      <c r="B1388" s="254" t="s">
        <v>31834</v>
      </c>
      <c r="C1388" s="254" t="s">
        <v>27611</v>
      </c>
      <c r="D1388" s="254" t="s">
        <v>31661</v>
      </c>
      <c r="E1388" s="254" t="s">
        <v>29549</v>
      </c>
      <c r="F1388" s="167">
        <v>2</v>
      </c>
      <c r="G1388" s="170">
        <v>2</v>
      </c>
      <c r="H1388" s="170">
        <v>2</v>
      </c>
      <c r="I1388" s="167"/>
      <c r="J1388" s="170">
        <v>0</v>
      </c>
      <c r="K1388" s="170">
        <v>0</v>
      </c>
      <c r="L1388" s="170">
        <v>0</v>
      </c>
      <c r="M1388" s="167"/>
      <c r="N1388" s="170">
        <v>0</v>
      </c>
      <c r="O1388" s="170">
        <v>0</v>
      </c>
      <c r="P1388" s="170">
        <v>0</v>
      </c>
      <c r="Q1388" s="167"/>
    </row>
    <row r="1389" spans="1:17" hidden="1" x14ac:dyDescent="0.3">
      <c r="A1389" s="253">
        <v>1383</v>
      </c>
      <c r="B1389" s="254" t="s">
        <v>31835</v>
      </c>
      <c r="C1389" s="254" t="s">
        <v>27611</v>
      </c>
      <c r="D1389" s="254" t="s">
        <v>31653</v>
      </c>
      <c r="E1389" s="254" t="s">
        <v>29549</v>
      </c>
      <c r="F1389" s="167">
        <v>1</v>
      </c>
      <c r="G1389" s="170">
        <v>1</v>
      </c>
      <c r="H1389" s="170">
        <v>0</v>
      </c>
      <c r="I1389" s="167"/>
      <c r="J1389" s="170">
        <v>0</v>
      </c>
      <c r="K1389" s="170">
        <v>0</v>
      </c>
      <c r="L1389" s="170">
        <v>0</v>
      </c>
      <c r="M1389" s="167"/>
      <c r="N1389" s="170">
        <v>1</v>
      </c>
      <c r="O1389" s="170">
        <v>0</v>
      </c>
      <c r="P1389" s="170">
        <v>0</v>
      </c>
      <c r="Q1389" s="167"/>
    </row>
    <row r="1390" spans="1:17" hidden="1" x14ac:dyDescent="0.3">
      <c r="A1390" s="253">
        <v>1384</v>
      </c>
      <c r="B1390" s="254" t="s">
        <v>31836</v>
      </c>
      <c r="C1390" s="254" t="s">
        <v>27611</v>
      </c>
      <c r="D1390" s="254" t="s">
        <v>31651</v>
      </c>
      <c r="E1390" s="254" t="s">
        <v>29549</v>
      </c>
      <c r="F1390" s="167">
        <v>1</v>
      </c>
      <c r="G1390" s="170">
        <v>1</v>
      </c>
      <c r="H1390" s="170">
        <v>1</v>
      </c>
      <c r="I1390" s="167"/>
      <c r="J1390" s="170">
        <v>0</v>
      </c>
      <c r="K1390" s="170">
        <v>0</v>
      </c>
      <c r="L1390" s="170">
        <v>0</v>
      </c>
      <c r="M1390" s="167"/>
      <c r="N1390" s="170">
        <v>0</v>
      </c>
      <c r="O1390" s="170">
        <v>0</v>
      </c>
      <c r="P1390" s="170">
        <v>0</v>
      </c>
      <c r="Q1390" s="167"/>
    </row>
    <row r="1391" spans="1:17" hidden="1" x14ac:dyDescent="0.3">
      <c r="A1391" s="253">
        <v>1385</v>
      </c>
      <c r="B1391" s="254" t="s">
        <v>31837</v>
      </c>
      <c r="C1391" s="254" t="s">
        <v>27611</v>
      </c>
      <c r="D1391" s="254" t="s">
        <v>31649</v>
      </c>
      <c r="E1391" s="254" t="s">
        <v>29549</v>
      </c>
      <c r="F1391" s="167">
        <v>0</v>
      </c>
      <c r="G1391" s="170">
        <v>0</v>
      </c>
      <c r="H1391" s="170">
        <v>0</v>
      </c>
      <c r="I1391" s="167"/>
      <c r="J1391" s="170">
        <v>0</v>
      </c>
      <c r="K1391" s="170">
        <v>0</v>
      </c>
      <c r="L1391" s="170">
        <v>0</v>
      </c>
      <c r="M1391" s="167"/>
      <c r="N1391" s="170">
        <v>0</v>
      </c>
      <c r="O1391" s="170">
        <v>0</v>
      </c>
      <c r="P1391" s="170">
        <v>0</v>
      </c>
      <c r="Q1391" s="167"/>
    </row>
    <row r="1392" spans="1:17" hidden="1" x14ac:dyDescent="0.3">
      <c r="A1392" s="253">
        <v>1386</v>
      </c>
      <c r="B1392" s="254" t="s">
        <v>31838</v>
      </c>
      <c r="C1392" s="254" t="s">
        <v>27611</v>
      </c>
      <c r="D1392" s="254" t="s">
        <v>31657</v>
      </c>
      <c r="E1392" s="254" t="s">
        <v>29549</v>
      </c>
      <c r="F1392" s="167">
        <v>2</v>
      </c>
      <c r="G1392" s="170">
        <v>2</v>
      </c>
      <c r="H1392" s="170">
        <v>2</v>
      </c>
      <c r="I1392" s="167"/>
      <c r="J1392" s="170">
        <v>0</v>
      </c>
      <c r="K1392" s="170">
        <v>0</v>
      </c>
      <c r="L1392" s="170">
        <v>0</v>
      </c>
      <c r="M1392" s="167"/>
      <c r="N1392" s="170">
        <v>0</v>
      </c>
      <c r="O1392" s="170">
        <v>1</v>
      </c>
      <c r="P1392" s="170">
        <v>1</v>
      </c>
      <c r="Q1392" s="167"/>
    </row>
    <row r="1393" spans="1:17" hidden="1" x14ac:dyDescent="0.3">
      <c r="A1393" s="253">
        <v>1387</v>
      </c>
      <c r="B1393" s="254" t="s">
        <v>31839</v>
      </c>
      <c r="C1393" s="254" t="s">
        <v>27611</v>
      </c>
      <c r="D1393" s="254" t="s">
        <v>31655</v>
      </c>
      <c r="E1393" s="254" t="s">
        <v>29549</v>
      </c>
      <c r="F1393" s="167">
        <v>1</v>
      </c>
      <c r="G1393" s="170">
        <v>1</v>
      </c>
      <c r="H1393" s="170">
        <v>1</v>
      </c>
      <c r="I1393" s="167"/>
      <c r="J1393" s="170">
        <v>0</v>
      </c>
      <c r="K1393" s="170">
        <v>0</v>
      </c>
      <c r="L1393" s="170">
        <v>0</v>
      </c>
      <c r="M1393" s="167"/>
      <c r="N1393" s="170">
        <v>1</v>
      </c>
      <c r="O1393" s="170">
        <v>1</v>
      </c>
      <c r="P1393" s="170">
        <v>0</v>
      </c>
      <c r="Q1393" s="167"/>
    </row>
    <row r="1394" spans="1:17" hidden="1" x14ac:dyDescent="0.3">
      <c r="A1394" s="253">
        <v>1388</v>
      </c>
      <c r="B1394" s="254" t="s">
        <v>31840</v>
      </c>
      <c r="C1394" s="254" t="s">
        <v>27611</v>
      </c>
      <c r="D1394" s="254" t="s">
        <v>31663</v>
      </c>
      <c r="E1394" s="254" t="s">
        <v>29549</v>
      </c>
      <c r="F1394" s="167">
        <v>2</v>
      </c>
      <c r="G1394" s="170">
        <v>1</v>
      </c>
      <c r="H1394" s="170">
        <v>1</v>
      </c>
      <c r="I1394" s="167"/>
      <c r="J1394" s="170">
        <v>0</v>
      </c>
      <c r="K1394" s="170">
        <v>0</v>
      </c>
      <c r="L1394" s="170">
        <v>0</v>
      </c>
      <c r="M1394" s="167"/>
      <c r="N1394" s="170">
        <v>0</v>
      </c>
      <c r="O1394" s="170">
        <v>0</v>
      </c>
      <c r="P1394" s="170">
        <v>0</v>
      </c>
      <c r="Q1394" s="167"/>
    </row>
    <row r="1395" spans="1:17" hidden="1" x14ac:dyDescent="0.3">
      <c r="A1395" s="253">
        <v>1389</v>
      </c>
      <c r="B1395" s="254" t="s">
        <v>31841</v>
      </c>
      <c r="C1395" s="254" t="s">
        <v>27611</v>
      </c>
      <c r="D1395" s="254" t="s">
        <v>31665</v>
      </c>
      <c r="E1395" s="254" t="s">
        <v>29549</v>
      </c>
      <c r="F1395" s="167">
        <v>8</v>
      </c>
      <c r="G1395" s="170">
        <v>8</v>
      </c>
      <c r="H1395" s="170">
        <v>8</v>
      </c>
      <c r="I1395" s="167"/>
      <c r="J1395" s="170">
        <v>0</v>
      </c>
      <c r="K1395" s="170">
        <v>0</v>
      </c>
      <c r="L1395" s="170">
        <v>0</v>
      </c>
      <c r="M1395" s="167"/>
      <c r="N1395" s="170">
        <v>0</v>
      </c>
      <c r="O1395" s="170">
        <v>0</v>
      </c>
      <c r="P1395" s="170">
        <v>0</v>
      </c>
      <c r="Q1395" s="167"/>
    </row>
    <row r="1396" spans="1:17" hidden="1" x14ac:dyDescent="0.3">
      <c r="A1396" s="253">
        <v>1390</v>
      </c>
      <c r="B1396" s="254" t="s">
        <v>31842</v>
      </c>
      <c r="C1396" s="254" t="s">
        <v>27611</v>
      </c>
      <c r="D1396" s="254" t="s">
        <v>31667</v>
      </c>
      <c r="E1396" s="254" t="s">
        <v>29549</v>
      </c>
      <c r="F1396" s="167">
        <v>10</v>
      </c>
      <c r="G1396" s="170">
        <v>8</v>
      </c>
      <c r="H1396" s="170">
        <v>5</v>
      </c>
      <c r="I1396" s="167"/>
      <c r="J1396" s="170">
        <v>0</v>
      </c>
      <c r="K1396" s="170">
        <v>0</v>
      </c>
      <c r="L1396" s="170">
        <v>0</v>
      </c>
      <c r="M1396" s="167"/>
      <c r="N1396" s="170">
        <v>0</v>
      </c>
      <c r="O1396" s="170">
        <v>0</v>
      </c>
      <c r="P1396" s="170">
        <v>0</v>
      </c>
      <c r="Q1396" s="167"/>
    </row>
    <row r="1397" spans="1:17" hidden="1" x14ac:dyDescent="0.3">
      <c r="A1397" s="253">
        <v>1391</v>
      </c>
      <c r="B1397" s="254" t="s">
        <v>31843</v>
      </c>
      <c r="C1397" s="254" t="s">
        <v>27611</v>
      </c>
      <c r="D1397" s="254" t="s">
        <v>31844</v>
      </c>
      <c r="E1397" s="254" t="s">
        <v>29549</v>
      </c>
      <c r="F1397" s="167" t="s">
        <v>84</v>
      </c>
      <c r="G1397" s="167" t="s">
        <v>84</v>
      </c>
      <c r="H1397" s="167" t="s">
        <v>84</v>
      </c>
      <c r="I1397" s="167"/>
      <c r="J1397" s="170" t="s">
        <v>84</v>
      </c>
      <c r="K1397" s="167" t="s">
        <v>84</v>
      </c>
      <c r="L1397" s="167" t="s">
        <v>84</v>
      </c>
      <c r="M1397" s="167"/>
      <c r="N1397" s="170" t="s">
        <v>84</v>
      </c>
      <c r="O1397" s="167" t="s">
        <v>84</v>
      </c>
      <c r="P1397" s="167" t="s">
        <v>84</v>
      </c>
      <c r="Q1397" s="167"/>
    </row>
    <row r="1398" spans="1:17" hidden="1" x14ac:dyDescent="0.3">
      <c r="A1398" s="253">
        <v>1392</v>
      </c>
      <c r="B1398" s="254" t="s">
        <v>31845</v>
      </c>
      <c r="C1398" s="254" t="s">
        <v>27611</v>
      </c>
      <c r="D1398" s="254" t="s">
        <v>31846</v>
      </c>
      <c r="E1398" s="254" t="s">
        <v>29549</v>
      </c>
      <c r="F1398" s="167" t="s">
        <v>84</v>
      </c>
      <c r="G1398" s="167" t="s">
        <v>84</v>
      </c>
      <c r="H1398" s="167" t="s">
        <v>84</v>
      </c>
      <c r="I1398" s="167"/>
      <c r="J1398" s="170" t="s">
        <v>84</v>
      </c>
      <c r="K1398" s="167" t="s">
        <v>84</v>
      </c>
      <c r="L1398" s="167" t="s">
        <v>84</v>
      </c>
      <c r="M1398" s="167"/>
      <c r="N1398" s="170" t="s">
        <v>84</v>
      </c>
      <c r="O1398" s="167" t="s">
        <v>84</v>
      </c>
      <c r="P1398" s="167" t="s">
        <v>84</v>
      </c>
      <c r="Q1398" s="167"/>
    </row>
    <row r="1399" spans="1:17" hidden="1" x14ac:dyDescent="0.3">
      <c r="A1399" s="253">
        <v>1393</v>
      </c>
      <c r="B1399" s="254" t="s">
        <v>31847</v>
      </c>
      <c r="C1399" s="254" t="s">
        <v>27611</v>
      </c>
      <c r="D1399" s="254" t="s">
        <v>31848</v>
      </c>
      <c r="E1399" s="254" t="s">
        <v>29549</v>
      </c>
      <c r="F1399" s="167">
        <v>65</v>
      </c>
      <c r="G1399" s="170">
        <v>48</v>
      </c>
      <c r="H1399" s="170">
        <v>1</v>
      </c>
      <c r="I1399" s="167"/>
      <c r="J1399" s="170">
        <v>0</v>
      </c>
      <c r="K1399" s="170">
        <v>0</v>
      </c>
      <c r="L1399" s="170">
        <v>0</v>
      </c>
      <c r="M1399" s="167"/>
      <c r="N1399" s="170">
        <v>0</v>
      </c>
      <c r="O1399" s="170">
        <v>0</v>
      </c>
      <c r="P1399" s="170">
        <v>0</v>
      </c>
      <c r="Q1399" s="167"/>
    </row>
    <row r="1400" spans="1:17" hidden="1" x14ac:dyDescent="0.3">
      <c r="A1400" s="253">
        <v>1394</v>
      </c>
      <c r="B1400" s="254" t="s">
        <v>31849</v>
      </c>
      <c r="C1400" s="254" t="s">
        <v>27611</v>
      </c>
      <c r="D1400" s="254" t="s">
        <v>31850</v>
      </c>
      <c r="E1400" s="254" t="s">
        <v>29549</v>
      </c>
      <c r="F1400" s="167">
        <v>3</v>
      </c>
      <c r="G1400" s="170">
        <v>3</v>
      </c>
      <c r="H1400" s="170">
        <v>3</v>
      </c>
      <c r="I1400" s="167"/>
      <c r="J1400" s="170">
        <v>0</v>
      </c>
      <c r="K1400" s="170">
        <v>0</v>
      </c>
      <c r="L1400" s="170">
        <v>0</v>
      </c>
      <c r="M1400" s="167"/>
      <c r="N1400" s="170">
        <v>0</v>
      </c>
      <c r="O1400" s="170">
        <v>0</v>
      </c>
      <c r="P1400" s="170">
        <v>0</v>
      </c>
      <c r="Q1400" s="167"/>
    </row>
    <row r="1401" spans="1:17" hidden="1" x14ac:dyDescent="0.3">
      <c r="A1401" s="253">
        <v>1395</v>
      </c>
      <c r="B1401" s="254" t="s">
        <v>31851</v>
      </c>
      <c r="C1401" s="254" t="s">
        <v>27611</v>
      </c>
      <c r="D1401" s="254" t="s">
        <v>31673</v>
      </c>
      <c r="E1401" s="254" t="s">
        <v>29549</v>
      </c>
      <c r="F1401" s="167">
        <v>1</v>
      </c>
      <c r="G1401" s="170">
        <v>1</v>
      </c>
      <c r="H1401" s="170">
        <v>1</v>
      </c>
      <c r="I1401" s="167"/>
      <c r="J1401" s="170">
        <v>0</v>
      </c>
      <c r="K1401" s="170">
        <v>0</v>
      </c>
      <c r="L1401" s="170">
        <v>0</v>
      </c>
      <c r="M1401" s="167"/>
      <c r="N1401" s="170">
        <v>0</v>
      </c>
      <c r="O1401" s="170">
        <v>0</v>
      </c>
      <c r="P1401" s="170">
        <v>0</v>
      </c>
      <c r="Q1401" s="167"/>
    </row>
    <row r="1402" spans="1:17" hidden="1" x14ac:dyDescent="0.3">
      <c r="A1402" s="253">
        <v>1396</v>
      </c>
      <c r="B1402" s="254" t="s">
        <v>31852</v>
      </c>
      <c r="C1402" s="254" t="s">
        <v>27611</v>
      </c>
      <c r="D1402" s="254" t="s">
        <v>31723</v>
      </c>
      <c r="E1402" s="254" t="s">
        <v>29549</v>
      </c>
      <c r="F1402" s="167">
        <v>1</v>
      </c>
      <c r="G1402" s="170">
        <v>1</v>
      </c>
      <c r="H1402" s="170">
        <v>0</v>
      </c>
      <c r="I1402" s="167"/>
      <c r="J1402" s="170">
        <v>0</v>
      </c>
      <c r="K1402" s="170">
        <v>0</v>
      </c>
      <c r="L1402" s="170">
        <v>0</v>
      </c>
      <c r="M1402" s="167"/>
      <c r="N1402" s="170">
        <v>0</v>
      </c>
      <c r="O1402" s="170">
        <v>0</v>
      </c>
      <c r="P1402" s="170">
        <v>0</v>
      </c>
      <c r="Q1402" s="167"/>
    </row>
    <row r="1403" spans="1:17" hidden="1" x14ac:dyDescent="0.3">
      <c r="A1403" s="253">
        <v>1397</v>
      </c>
      <c r="B1403" s="254" t="s">
        <v>31853</v>
      </c>
      <c r="C1403" s="254" t="s">
        <v>27611</v>
      </c>
      <c r="D1403" s="254" t="s">
        <v>31719</v>
      </c>
      <c r="E1403" s="254" t="s">
        <v>29549</v>
      </c>
      <c r="F1403" s="167">
        <v>0</v>
      </c>
      <c r="G1403" s="170">
        <v>0</v>
      </c>
      <c r="H1403" s="170">
        <v>0</v>
      </c>
      <c r="I1403" s="167"/>
      <c r="J1403" s="170">
        <v>0</v>
      </c>
      <c r="K1403" s="170">
        <v>0</v>
      </c>
      <c r="L1403" s="170">
        <v>0</v>
      </c>
      <c r="M1403" s="167"/>
      <c r="N1403" s="170">
        <v>0</v>
      </c>
      <c r="O1403" s="170">
        <v>0</v>
      </c>
      <c r="P1403" s="170">
        <v>0</v>
      </c>
      <c r="Q1403" s="167"/>
    </row>
    <row r="1404" spans="1:17" hidden="1" x14ac:dyDescent="0.3">
      <c r="A1404" s="253">
        <v>1398</v>
      </c>
      <c r="B1404" s="254" t="s">
        <v>31854</v>
      </c>
      <c r="C1404" s="254" t="s">
        <v>27611</v>
      </c>
      <c r="D1404" s="254" t="s">
        <v>31721</v>
      </c>
      <c r="E1404" s="254" t="s">
        <v>29549</v>
      </c>
      <c r="F1404" s="167">
        <v>0</v>
      </c>
      <c r="G1404" s="170">
        <v>0</v>
      </c>
      <c r="H1404" s="170">
        <v>0</v>
      </c>
      <c r="I1404" s="167"/>
      <c r="J1404" s="170">
        <v>0</v>
      </c>
      <c r="K1404" s="170">
        <v>0</v>
      </c>
      <c r="L1404" s="170">
        <v>0</v>
      </c>
      <c r="M1404" s="167"/>
      <c r="N1404" s="170">
        <v>1</v>
      </c>
      <c r="O1404" s="170">
        <v>0</v>
      </c>
      <c r="P1404" s="170">
        <v>0</v>
      </c>
      <c r="Q1404" s="167"/>
    </row>
    <row r="1405" spans="1:17" hidden="1" x14ac:dyDescent="0.3">
      <c r="A1405" s="253">
        <v>1399</v>
      </c>
      <c r="B1405" s="254" t="s">
        <v>31855</v>
      </c>
      <c r="C1405" s="254" t="s">
        <v>27611</v>
      </c>
      <c r="D1405" s="254" t="s">
        <v>31678</v>
      </c>
      <c r="E1405" s="254" t="s">
        <v>29549</v>
      </c>
      <c r="F1405" s="167">
        <v>0</v>
      </c>
      <c r="G1405" s="170">
        <v>0</v>
      </c>
      <c r="H1405" s="170">
        <v>0</v>
      </c>
      <c r="I1405" s="167"/>
      <c r="J1405" s="170">
        <v>0</v>
      </c>
      <c r="K1405" s="170">
        <v>0</v>
      </c>
      <c r="L1405" s="170">
        <v>0</v>
      </c>
      <c r="M1405" s="167"/>
      <c r="N1405" s="170">
        <v>0</v>
      </c>
      <c r="O1405" s="170">
        <v>0</v>
      </c>
      <c r="P1405" s="170">
        <v>0</v>
      </c>
      <c r="Q1405" s="167"/>
    </row>
    <row r="1406" spans="1:17" hidden="1" x14ac:dyDescent="0.3">
      <c r="A1406" s="253">
        <v>1400</v>
      </c>
      <c r="B1406" s="254" t="s">
        <v>31856</v>
      </c>
      <c r="C1406" s="254" t="s">
        <v>27611</v>
      </c>
      <c r="D1406" s="254" t="s">
        <v>2556</v>
      </c>
      <c r="E1406" s="254" t="s">
        <v>29549</v>
      </c>
      <c r="F1406" s="167">
        <v>0</v>
      </c>
      <c r="G1406" s="170">
        <v>0</v>
      </c>
      <c r="H1406" s="170">
        <v>0</v>
      </c>
      <c r="I1406" s="167"/>
      <c r="J1406" s="170">
        <v>0</v>
      </c>
      <c r="K1406" s="170">
        <v>0</v>
      </c>
      <c r="L1406" s="170">
        <v>0</v>
      </c>
      <c r="M1406" s="167"/>
      <c r="N1406" s="170">
        <v>0</v>
      </c>
      <c r="O1406" s="170">
        <v>0</v>
      </c>
      <c r="P1406" s="170">
        <v>0</v>
      </c>
      <c r="Q1406" s="167"/>
    </row>
    <row r="1407" spans="1:17" hidden="1" x14ac:dyDescent="0.3">
      <c r="A1407" s="253">
        <v>1401</v>
      </c>
      <c r="B1407" s="254" t="s">
        <v>31857</v>
      </c>
      <c r="C1407" s="254" t="s">
        <v>27611</v>
      </c>
      <c r="D1407" s="254" t="s">
        <v>31680</v>
      </c>
      <c r="E1407" s="254" t="s">
        <v>29549</v>
      </c>
      <c r="F1407" s="167">
        <v>0</v>
      </c>
      <c r="G1407" s="170">
        <v>0</v>
      </c>
      <c r="H1407" s="170">
        <v>0</v>
      </c>
      <c r="I1407" s="167"/>
      <c r="J1407" s="170">
        <v>0</v>
      </c>
      <c r="K1407" s="170">
        <v>0</v>
      </c>
      <c r="L1407" s="170">
        <v>0</v>
      </c>
      <c r="M1407" s="167"/>
      <c r="N1407" s="170">
        <v>0</v>
      </c>
      <c r="O1407" s="170">
        <v>0</v>
      </c>
      <c r="P1407" s="170">
        <v>0</v>
      </c>
      <c r="Q1407" s="167"/>
    </row>
    <row r="1408" spans="1:17" hidden="1" x14ac:dyDescent="0.3">
      <c r="A1408" s="253">
        <v>1402</v>
      </c>
      <c r="B1408" s="254" t="s">
        <v>31858</v>
      </c>
      <c r="C1408" s="254" t="s">
        <v>27611</v>
      </c>
      <c r="D1408" s="254" t="s">
        <v>10679</v>
      </c>
      <c r="E1408" s="254" t="s">
        <v>29549</v>
      </c>
      <c r="F1408" s="167">
        <v>0</v>
      </c>
      <c r="G1408" s="170">
        <v>0</v>
      </c>
      <c r="H1408" s="170">
        <v>0</v>
      </c>
      <c r="I1408" s="167"/>
      <c r="J1408" s="170">
        <v>0</v>
      </c>
      <c r="K1408" s="170">
        <v>0</v>
      </c>
      <c r="L1408" s="170">
        <v>0</v>
      </c>
      <c r="M1408" s="167"/>
      <c r="N1408" s="170">
        <v>0</v>
      </c>
      <c r="O1408" s="170">
        <v>0</v>
      </c>
      <c r="P1408" s="170">
        <v>0</v>
      </c>
      <c r="Q1408" s="167"/>
    </row>
    <row r="1409" spans="1:17" hidden="1" x14ac:dyDescent="0.3">
      <c r="A1409" s="253">
        <v>1403</v>
      </c>
      <c r="B1409" s="254" t="s">
        <v>31859</v>
      </c>
      <c r="C1409" s="254" t="s">
        <v>27611</v>
      </c>
      <c r="D1409" s="254" t="s">
        <v>11346</v>
      </c>
      <c r="E1409" s="254" t="s">
        <v>29549</v>
      </c>
      <c r="F1409" s="167">
        <v>1</v>
      </c>
      <c r="G1409" s="170">
        <v>0</v>
      </c>
      <c r="H1409" s="170">
        <v>0</v>
      </c>
      <c r="I1409" s="167"/>
      <c r="J1409" s="170">
        <v>0</v>
      </c>
      <c r="K1409" s="170">
        <v>0</v>
      </c>
      <c r="L1409" s="170">
        <v>0</v>
      </c>
      <c r="M1409" s="167"/>
      <c r="N1409" s="170">
        <v>0</v>
      </c>
      <c r="O1409" s="170">
        <v>0</v>
      </c>
      <c r="P1409" s="170">
        <v>0</v>
      </c>
      <c r="Q1409" s="167"/>
    </row>
    <row r="1410" spans="1:17" hidden="1" x14ac:dyDescent="0.3">
      <c r="A1410" s="253">
        <v>1404</v>
      </c>
      <c r="B1410" s="254" t="s">
        <v>31860</v>
      </c>
      <c r="C1410" s="254" t="s">
        <v>27611</v>
      </c>
      <c r="D1410" s="254" t="s">
        <v>31727</v>
      </c>
      <c r="E1410" s="254" t="s">
        <v>29549</v>
      </c>
      <c r="F1410" s="167">
        <v>0</v>
      </c>
      <c r="G1410" s="170">
        <v>0</v>
      </c>
      <c r="H1410" s="170">
        <v>0</v>
      </c>
      <c r="I1410" s="167"/>
      <c r="J1410" s="170">
        <v>0</v>
      </c>
      <c r="K1410" s="170">
        <v>0</v>
      </c>
      <c r="L1410" s="170">
        <v>0</v>
      </c>
      <c r="M1410" s="167"/>
      <c r="N1410" s="170">
        <v>0</v>
      </c>
      <c r="O1410" s="170">
        <v>0</v>
      </c>
      <c r="P1410" s="170">
        <v>0</v>
      </c>
      <c r="Q1410" s="167"/>
    </row>
    <row r="1411" spans="1:17" hidden="1" x14ac:dyDescent="0.3">
      <c r="A1411" s="253">
        <v>1405</v>
      </c>
      <c r="B1411" s="254" t="s">
        <v>31861</v>
      </c>
      <c r="C1411" s="254" t="s">
        <v>27611</v>
      </c>
      <c r="D1411" s="254" t="s">
        <v>31788</v>
      </c>
      <c r="E1411" s="254" t="s">
        <v>29549</v>
      </c>
      <c r="F1411" s="167">
        <v>0</v>
      </c>
      <c r="G1411" s="170">
        <v>0</v>
      </c>
      <c r="H1411" s="170">
        <v>0</v>
      </c>
      <c r="I1411" s="167"/>
      <c r="J1411" s="170">
        <v>0</v>
      </c>
      <c r="K1411" s="170">
        <v>0</v>
      </c>
      <c r="L1411" s="170">
        <v>0</v>
      </c>
      <c r="M1411" s="167"/>
      <c r="N1411" s="170">
        <v>0</v>
      </c>
      <c r="O1411" s="170">
        <v>0</v>
      </c>
      <c r="P1411" s="170">
        <v>0</v>
      </c>
      <c r="Q1411" s="167"/>
    </row>
    <row r="1412" spans="1:17" hidden="1" x14ac:dyDescent="0.3">
      <c r="A1412" s="253">
        <v>1406</v>
      </c>
      <c r="B1412" s="254" t="s">
        <v>31862</v>
      </c>
      <c r="C1412" s="254" t="s">
        <v>27611</v>
      </c>
      <c r="D1412" s="254" t="s">
        <v>31863</v>
      </c>
      <c r="E1412" s="254" t="s">
        <v>29549</v>
      </c>
      <c r="F1412" s="167">
        <v>2</v>
      </c>
      <c r="G1412" s="170">
        <v>1</v>
      </c>
      <c r="H1412" s="170">
        <v>1</v>
      </c>
      <c r="I1412" s="167"/>
      <c r="J1412" s="170">
        <v>0</v>
      </c>
      <c r="K1412" s="170">
        <v>0</v>
      </c>
      <c r="L1412" s="170">
        <v>0</v>
      </c>
      <c r="M1412" s="167"/>
      <c r="N1412" s="170">
        <v>0</v>
      </c>
      <c r="O1412" s="170">
        <v>0</v>
      </c>
      <c r="P1412" s="170">
        <v>0</v>
      </c>
      <c r="Q1412" s="167"/>
    </row>
    <row r="1413" spans="1:17" hidden="1" x14ac:dyDescent="0.3">
      <c r="A1413" s="253">
        <v>1407</v>
      </c>
      <c r="B1413" s="254" t="s">
        <v>31864</v>
      </c>
      <c r="C1413" s="254" t="s">
        <v>27611</v>
      </c>
      <c r="D1413" s="254" t="s">
        <v>31682</v>
      </c>
      <c r="E1413" s="254" t="s">
        <v>29549</v>
      </c>
      <c r="F1413" s="167">
        <v>1</v>
      </c>
      <c r="G1413" s="170">
        <v>0</v>
      </c>
      <c r="H1413" s="170">
        <v>0</v>
      </c>
      <c r="I1413" s="167"/>
      <c r="J1413" s="170">
        <v>0</v>
      </c>
      <c r="K1413" s="170">
        <v>0</v>
      </c>
      <c r="L1413" s="170">
        <v>0</v>
      </c>
      <c r="M1413" s="167"/>
      <c r="N1413" s="170">
        <v>0</v>
      </c>
      <c r="O1413" s="170">
        <v>0</v>
      </c>
      <c r="P1413" s="170">
        <v>0</v>
      </c>
      <c r="Q1413" s="167"/>
    </row>
    <row r="1414" spans="1:17" hidden="1" x14ac:dyDescent="0.3">
      <c r="A1414" s="253">
        <v>1408</v>
      </c>
      <c r="B1414" s="254" t="s">
        <v>31865</v>
      </c>
      <c r="C1414" s="254" t="s">
        <v>27611</v>
      </c>
      <c r="D1414" s="254" t="s">
        <v>31729</v>
      </c>
      <c r="E1414" s="254" t="s">
        <v>29549</v>
      </c>
      <c r="F1414" s="167">
        <v>0</v>
      </c>
      <c r="G1414" s="170">
        <v>0</v>
      </c>
      <c r="H1414" s="170">
        <v>0</v>
      </c>
      <c r="I1414" s="167"/>
      <c r="J1414" s="170">
        <v>0</v>
      </c>
      <c r="K1414" s="170">
        <v>0</v>
      </c>
      <c r="L1414" s="170">
        <v>0</v>
      </c>
      <c r="M1414" s="167"/>
      <c r="N1414" s="170">
        <v>0</v>
      </c>
      <c r="O1414" s="170">
        <v>0</v>
      </c>
      <c r="P1414" s="170">
        <v>0</v>
      </c>
      <c r="Q1414" s="167"/>
    </row>
    <row r="1415" spans="1:17" hidden="1" x14ac:dyDescent="0.3">
      <c r="A1415" s="253">
        <v>1409</v>
      </c>
      <c r="B1415" s="254" t="s">
        <v>31866</v>
      </c>
      <c r="C1415" s="254" t="s">
        <v>27611</v>
      </c>
      <c r="D1415" s="254" t="s">
        <v>31686</v>
      </c>
      <c r="E1415" s="254" t="s">
        <v>29549</v>
      </c>
      <c r="F1415" s="167">
        <v>0</v>
      </c>
      <c r="G1415" s="170">
        <v>0</v>
      </c>
      <c r="H1415" s="170">
        <v>0</v>
      </c>
      <c r="I1415" s="167"/>
      <c r="J1415" s="170">
        <v>0</v>
      </c>
      <c r="K1415" s="170">
        <v>0</v>
      </c>
      <c r="L1415" s="170">
        <v>0</v>
      </c>
      <c r="M1415" s="167"/>
      <c r="N1415" s="170">
        <v>0</v>
      </c>
      <c r="O1415" s="170">
        <v>0</v>
      </c>
      <c r="P1415" s="170">
        <v>0</v>
      </c>
      <c r="Q1415" s="167"/>
    </row>
    <row r="1416" spans="1:17" hidden="1" x14ac:dyDescent="0.3">
      <c r="A1416" s="253">
        <v>1410</v>
      </c>
      <c r="B1416" s="254" t="s">
        <v>31867</v>
      </c>
      <c r="C1416" s="254" t="s">
        <v>27611</v>
      </c>
      <c r="D1416" s="254" t="s">
        <v>31690</v>
      </c>
      <c r="E1416" s="254" t="s">
        <v>29549</v>
      </c>
      <c r="F1416" s="167">
        <v>0</v>
      </c>
      <c r="G1416" s="170">
        <v>0</v>
      </c>
      <c r="H1416" s="170">
        <v>0</v>
      </c>
      <c r="I1416" s="167"/>
      <c r="J1416" s="170">
        <v>0</v>
      </c>
      <c r="K1416" s="170">
        <v>0</v>
      </c>
      <c r="L1416" s="170">
        <v>0</v>
      </c>
      <c r="M1416" s="167"/>
      <c r="N1416" s="170">
        <v>0</v>
      </c>
      <c r="O1416" s="170">
        <v>0</v>
      </c>
      <c r="P1416" s="170">
        <v>0</v>
      </c>
      <c r="Q1416" s="167"/>
    </row>
    <row r="1417" spans="1:17" hidden="1" x14ac:dyDescent="0.3">
      <c r="A1417" s="253">
        <v>1411</v>
      </c>
      <c r="B1417" s="254" t="s">
        <v>31868</v>
      </c>
      <c r="C1417" s="254" t="s">
        <v>27611</v>
      </c>
      <c r="D1417" s="254" t="s">
        <v>31688</v>
      </c>
      <c r="E1417" s="254" t="s">
        <v>29549</v>
      </c>
      <c r="F1417" s="167">
        <v>3</v>
      </c>
      <c r="G1417" s="170">
        <v>2</v>
      </c>
      <c r="H1417" s="170">
        <v>2</v>
      </c>
      <c r="I1417" s="167"/>
      <c r="J1417" s="170">
        <v>0</v>
      </c>
      <c r="K1417" s="170">
        <v>0</v>
      </c>
      <c r="L1417" s="170">
        <v>0</v>
      </c>
      <c r="M1417" s="167"/>
      <c r="N1417" s="170">
        <v>1</v>
      </c>
      <c r="O1417" s="170">
        <v>0</v>
      </c>
      <c r="P1417" s="170">
        <v>0</v>
      </c>
      <c r="Q1417" s="167"/>
    </row>
    <row r="1418" spans="1:17" hidden="1" x14ac:dyDescent="0.3">
      <c r="A1418" s="253">
        <v>1412</v>
      </c>
      <c r="B1418" s="254" t="s">
        <v>31869</v>
      </c>
      <c r="C1418" s="254" t="s">
        <v>27611</v>
      </c>
      <c r="D1418" s="254" t="s">
        <v>31870</v>
      </c>
      <c r="E1418" s="254" t="s">
        <v>29549</v>
      </c>
      <c r="F1418" s="167">
        <v>1</v>
      </c>
      <c r="G1418" s="170">
        <v>1</v>
      </c>
      <c r="H1418" s="170">
        <v>0</v>
      </c>
      <c r="I1418" s="167"/>
      <c r="J1418" s="170">
        <v>0</v>
      </c>
      <c r="K1418" s="170">
        <v>0</v>
      </c>
      <c r="L1418" s="170">
        <v>0</v>
      </c>
      <c r="M1418" s="167"/>
      <c r="N1418" s="170">
        <v>0</v>
      </c>
      <c r="O1418" s="170">
        <v>0</v>
      </c>
      <c r="P1418" s="170">
        <v>0</v>
      </c>
      <c r="Q1418" s="167"/>
    </row>
    <row r="1419" spans="1:17" hidden="1" x14ac:dyDescent="0.3">
      <c r="A1419" s="253">
        <v>1413</v>
      </c>
      <c r="B1419" s="254" t="s">
        <v>31871</v>
      </c>
      <c r="C1419" s="254" t="s">
        <v>27611</v>
      </c>
      <c r="D1419" s="254" t="s">
        <v>31872</v>
      </c>
      <c r="E1419" s="254" t="s">
        <v>29549</v>
      </c>
      <c r="F1419" s="167">
        <v>32</v>
      </c>
      <c r="G1419" s="170">
        <v>25</v>
      </c>
      <c r="H1419" s="170">
        <v>10</v>
      </c>
      <c r="I1419" s="167"/>
      <c r="J1419" s="170">
        <v>0</v>
      </c>
      <c r="K1419" s="170">
        <v>0</v>
      </c>
      <c r="L1419" s="170">
        <v>0</v>
      </c>
      <c r="M1419" s="167"/>
      <c r="N1419" s="170">
        <v>0</v>
      </c>
      <c r="O1419" s="170">
        <v>0</v>
      </c>
      <c r="P1419" s="170">
        <v>0</v>
      </c>
      <c r="Q1419" s="167"/>
    </row>
    <row r="1420" spans="1:17" hidden="1" x14ac:dyDescent="0.3">
      <c r="A1420" s="253">
        <v>1414</v>
      </c>
      <c r="B1420" s="254" t="s">
        <v>31873</v>
      </c>
      <c r="C1420" s="254" t="s">
        <v>27611</v>
      </c>
      <c r="D1420" s="254" t="s">
        <v>31794</v>
      </c>
      <c r="E1420" s="254" t="s">
        <v>29549</v>
      </c>
      <c r="F1420" s="167">
        <v>0</v>
      </c>
      <c r="G1420" s="170">
        <v>1</v>
      </c>
      <c r="H1420" s="170">
        <v>1</v>
      </c>
      <c r="I1420" s="167"/>
      <c r="J1420" s="170">
        <v>0</v>
      </c>
      <c r="K1420" s="170">
        <v>0</v>
      </c>
      <c r="L1420" s="170">
        <v>0</v>
      </c>
      <c r="M1420" s="167"/>
      <c r="N1420" s="170">
        <v>1</v>
      </c>
      <c r="O1420" s="170">
        <v>0</v>
      </c>
      <c r="P1420" s="170">
        <v>0</v>
      </c>
      <c r="Q1420" s="167"/>
    </row>
    <row r="1421" spans="1:17" hidden="1" x14ac:dyDescent="0.3">
      <c r="A1421" s="253">
        <v>1415</v>
      </c>
      <c r="B1421" s="254" t="s">
        <v>31874</v>
      </c>
      <c r="C1421" s="254" t="s">
        <v>27611</v>
      </c>
      <c r="D1421" s="254" t="s">
        <v>31875</v>
      </c>
      <c r="E1421" s="254" t="s">
        <v>29549</v>
      </c>
      <c r="F1421" s="167">
        <v>0</v>
      </c>
      <c r="G1421" s="170">
        <v>0</v>
      </c>
      <c r="H1421" s="170">
        <v>0</v>
      </c>
      <c r="I1421" s="167"/>
      <c r="J1421" s="170">
        <v>0</v>
      </c>
      <c r="K1421" s="170">
        <v>0</v>
      </c>
      <c r="L1421" s="170">
        <v>0</v>
      </c>
      <c r="M1421" s="167"/>
      <c r="N1421" s="170">
        <v>0</v>
      </c>
      <c r="O1421" s="170">
        <v>0</v>
      </c>
      <c r="P1421" s="170">
        <v>0</v>
      </c>
      <c r="Q1421" s="167"/>
    </row>
    <row r="1422" spans="1:17" hidden="1" x14ac:dyDescent="0.3">
      <c r="A1422" s="253">
        <v>1416</v>
      </c>
      <c r="B1422" s="254" t="s">
        <v>31876</v>
      </c>
      <c r="C1422" s="254" t="s">
        <v>27611</v>
      </c>
      <c r="D1422" s="254" t="s">
        <v>31790</v>
      </c>
      <c r="E1422" s="254" t="s">
        <v>29549</v>
      </c>
      <c r="F1422" s="167">
        <v>0</v>
      </c>
      <c r="G1422" s="170">
        <v>0</v>
      </c>
      <c r="H1422" s="170">
        <v>0</v>
      </c>
      <c r="I1422" s="167"/>
      <c r="J1422" s="170">
        <v>0</v>
      </c>
      <c r="K1422" s="170">
        <v>0</v>
      </c>
      <c r="L1422" s="170">
        <v>0</v>
      </c>
      <c r="M1422" s="167"/>
      <c r="N1422" s="170">
        <v>1</v>
      </c>
      <c r="O1422" s="170">
        <v>1</v>
      </c>
      <c r="P1422" s="170">
        <v>0</v>
      </c>
      <c r="Q1422" s="167"/>
    </row>
    <row r="1423" spans="1:17" hidden="1" x14ac:dyDescent="0.3">
      <c r="A1423" s="253">
        <v>1417</v>
      </c>
      <c r="B1423" s="254" t="s">
        <v>31877</v>
      </c>
      <c r="C1423" s="254" t="s">
        <v>27611</v>
      </c>
      <c r="D1423" s="254" t="s">
        <v>31878</v>
      </c>
      <c r="E1423" s="254" t="s">
        <v>29549</v>
      </c>
      <c r="F1423" s="167">
        <v>2</v>
      </c>
      <c r="G1423" s="170">
        <v>2</v>
      </c>
      <c r="H1423" s="170">
        <v>2</v>
      </c>
      <c r="I1423" s="167"/>
      <c r="J1423" s="170">
        <v>0</v>
      </c>
      <c r="K1423" s="170">
        <v>0</v>
      </c>
      <c r="L1423" s="170">
        <v>0</v>
      </c>
      <c r="M1423" s="167"/>
      <c r="N1423" s="170">
        <v>0</v>
      </c>
      <c r="O1423" s="170">
        <v>0</v>
      </c>
      <c r="P1423" s="170">
        <v>0</v>
      </c>
      <c r="Q1423" s="167"/>
    </row>
    <row r="1424" spans="1:17" hidden="1" x14ac:dyDescent="0.3">
      <c r="A1424" s="253">
        <v>1418</v>
      </c>
      <c r="B1424" s="254" t="s">
        <v>31879</v>
      </c>
      <c r="C1424" s="254" t="s">
        <v>27611</v>
      </c>
      <c r="D1424" s="254" t="s">
        <v>31798</v>
      </c>
      <c r="E1424" s="254" t="s">
        <v>29549</v>
      </c>
      <c r="F1424" s="167">
        <v>4</v>
      </c>
      <c r="G1424" s="170">
        <v>3</v>
      </c>
      <c r="H1424" s="170">
        <v>2</v>
      </c>
      <c r="I1424" s="167"/>
      <c r="J1424" s="170">
        <v>1</v>
      </c>
      <c r="K1424" s="170">
        <v>1</v>
      </c>
      <c r="L1424" s="170">
        <v>1</v>
      </c>
      <c r="M1424" s="167"/>
      <c r="N1424" s="170">
        <v>5</v>
      </c>
      <c r="O1424" s="170">
        <v>5</v>
      </c>
      <c r="P1424" s="170">
        <v>3</v>
      </c>
      <c r="Q1424" s="167"/>
    </row>
    <row r="1425" spans="1:17" hidden="1" x14ac:dyDescent="0.3">
      <c r="A1425" s="253">
        <v>1419</v>
      </c>
      <c r="B1425" s="254" t="s">
        <v>31880</v>
      </c>
      <c r="C1425" s="254" t="s">
        <v>27611</v>
      </c>
      <c r="D1425" s="254" t="s">
        <v>31881</v>
      </c>
      <c r="E1425" s="254" t="s">
        <v>29549</v>
      </c>
      <c r="F1425" s="167">
        <v>1</v>
      </c>
      <c r="G1425" s="170">
        <v>1</v>
      </c>
      <c r="H1425" s="170">
        <v>0</v>
      </c>
      <c r="I1425" s="167"/>
      <c r="J1425" s="170">
        <v>1</v>
      </c>
      <c r="K1425" s="170">
        <v>1</v>
      </c>
      <c r="L1425" s="170">
        <v>0</v>
      </c>
      <c r="M1425" s="167"/>
      <c r="N1425" s="170">
        <v>3</v>
      </c>
      <c r="O1425" s="170">
        <v>2</v>
      </c>
      <c r="P1425" s="170">
        <v>1</v>
      </c>
      <c r="Q1425" s="167"/>
    </row>
    <row r="1426" spans="1:17" hidden="1" x14ac:dyDescent="0.3">
      <c r="A1426" s="253">
        <v>1420</v>
      </c>
      <c r="B1426" s="254" t="s">
        <v>31882</v>
      </c>
      <c r="C1426" s="254" t="s">
        <v>27611</v>
      </c>
      <c r="D1426" s="254" t="s">
        <v>9274</v>
      </c>
      <c r="E1426" s="254" t="s">
        <v>29549</v>
      </c>
      <c r="F1426" s="167">
        <v>0</v>
      </c>
      <c r="G1426" s="170">
        <v>1</v>
      </c>
      <c r="H1426" s="170">
        <v>1</v>
      </c>
      <c r="I1426" s="167"/>
      <c r="J1426" s="170">
        <v>0</v>
      </c>
      <c r="K1426" s="170">
        <v>0</v>
      </c>
      <c r="L1426" s="170">
        <v>0</v>
      </c>
      <c r="M1426" s="167"/>
      <c r="N1426" s="170">
        <v>6</v>
      </c>
      <c r="O1426" s="170">
        <v>7</v>
      </c>
      <c r="P1426" s="170">
        <v>7</v>
      </c>
      <c r="Q1426" s="167"/>
    </row>
    <row r="1427" spans="1:17" hidden="1" x14ac:dyDescent="0.3">
      <c r="A1427" s="253">
        <v>1421</v>
      </c>
      <c r="B1427" s="254" t="s">
        <v>31883</v>
      </c>
      <c r="C1427" s="254" t="s">
        <v>27611</v>
      </c>
      <c r="D1427" s="254" t="s">
        <v>31802</v>
      </c>
      <c r="E1427" s="254" t="s">
        <v>29549</v>
      </c>
      <c r="F1427" s="167">
        <v>0</v>
      </c>
      <c r="G1427" s="170">
        <v>0</v>
      </c>
      <c r="H1427" s="170">
        <v>0</v>
      </c>
      <c r="I1427" s="167"/>
      <c r="J1427" s="170">
        <v>0</v>
      </c>
      <c r="K1427" s="170">
        <v>0</v>
      </c>
      <c r="L1427" s="170">
        <v>0</v>
      </c>
      <c r="M1427" s="167"/>
      <c r="N1427" s="170">
        <v>0</v>
      </c>
      <c r="O1427" s="170">
        <v>0</v>
      </c>
      <c r="P1427" s="170">
        <v>0</v>
      </c>
      <c r="Q1427" s="167"/>
    </row>
    <row r="1428" spans="1:17" hidden="1" x14ac:dyDescent="0.3">
      <c r="A1428" s="253">
        <v>1422</v>
      </c>
      <c r="B1428" s="254" t="s">
        <v>31884</v>
      </c>
      <c r="C1428" s="254" t="s">
        <v>27611</v>
      </c>
      <c r="D1428" s="254" t="s">
        <v>31800</v>
      </c>
      <c r="E1428" s="254" t="s">
        <v>29549</v>
      </c>
      <c r="F1428" s="167">
        <v>0</v>
      </c>
      <c r="G1428" s="170">
        <v>0</v>
      </c>
      <c r="H1428" s="170">
        <v>0</v>
      </c>
      <c r="I1428" s="167"/>
      <c r="J1428" s="170">
        <v>0</v>
      </c>
      <c r="K1428" s="170">
        <v>0</v>
      </c>
      <c r="L1428" s="170">
        <v>0</v>
      </c>
      <c r="M1428" s="167"/>
      <c r="N1428" s="170">
        <v>0</v>
      </c>
      <c r="O1428" s="170">
        <v>0</v>
      </c>
      <c r="P1428" s="170">
        <v>0</v>
      </c>
      <c r="Q1428" s="167"/>
    </row>
    <row r="1429" spans="1:17" hidden="1" x14ac:dyDescent="0.3">
      <c r="A1429" s="253">
        <v>1423</v>
      </c>
      <c r="B1429" s="254" t="s">
        <v>31885</v>
      </c>
      <c r="C1429" s="254" t="s">
        <v>27611</v>
      </c>
      <c r="D1429" s="254" t="s">
        <v>31886</v>
      </c>
      <c r="E1429" s="254" t="s">
        <v>29549</v>
      </c>
      <c r="F1429" s="167">
        <v>0</v>
      </c>
      <c r="G1429" s="170">
        <v>0</v>
      </c>
      <c r="H1429" s="170">
        <v>0</v>
      </c>
      <c r="I1429" s="167"/>
      <c r="J1429" s="170">
        <v>1</v>
      </c>
      <c r="K1429" s="170">
        <v>0</v>
      </c>
      <c r="L1429" s="170">
        <v>0</v>
      </c>
      <c r="M1429" s="167"/>
      <c r="N1429" s="170">
        <v>1</v>
      </c>
      <c r="O1429" s="170">
        <v>1</v>
      </c>
      <c r="P1429" s="170">
        <v>1</v>
      </c>
      <c r="Q1429" s="167"/>
    </row>
    <row r="1430" spans="1:17" hidden="1" x14ac:dyDescent="0.3">
      <c r="A1430" s="253">
        <v>1424</v>
      </c>
      <c r="B1430" s="254" t="s">
        <v>31887</v>
      </c>
      <c r="C1430" s="254" t="s">
        <v>27611</v>
      </c>
      <c r="D1430" s="254" t="s">
        <v>31808</v>
      </c>
      <c r="E1430" s="254" t="s">
        <v>29549</v>
      </c>
      <c r="F1430" s="167">
        <v>0</v>
      </c>
      <c r="G1430" s="170">
        <v>0</v>
      </c>
      <c r="H1430" s="170">
        <v>0</v>
      </c>
      <c r="I1430" s="167"/>
      <c r="J1430" s="170">
        <v>0</v>
      </c>
      <c r="K1430" s="170">
        <v>0</v>
      </c>
      <c r="L1430" s="170">
        <v>0</v>
      </c>
      <c r="M1430" s="167"/>
      <c r="N1430" s="170">
        <v>3</v>
      </c>
      <c r="O1430" s="170">
        <v>3</v>
      </c>
      <c r="P1430" s="170">
        <v>3</v>
      </c>
      <c r="Q1430" s="167"/>
    </row>
    <row r="1431" spans="1:17" hidden="1" x14ac:dyDescent="0.3">
      <c r="A1431" s="253">
        <v>1425</v>
      </c>
      <c r="B1431" s="254" t="s">
        <v>31888</v>
      </c>
      <c r="C1431" s="254" t="s">
        <v>27611</v>
      </c>
      <c r="D1431" s="254" t="s">
        <v>31889</v>
      </c>
      <c r="E1431" s="254" t="s">
        <v>29549</v>
      </c>
      <c r="F1431" s="167">
        <v>0</v>
      </c>
      <c r="G1431" s="170">
        <v>0</v>
      </c>
      <c r="H1431" s="170">
        <v>0</v>
      </c>
      <c r="I1431" s="167"/>
      <c r="J1431" s="170">
        <v>0</v>
      </c>
      <c r="K1431" s="170">
        <v>0</v>
      </c>
      <c r="L1431" s="170">
        <v>0</v>
      </c>
      <c r="M1431" s="167"/>
      <c r="N1431" s="170">
        <v>0</v>
      </c>
      <c r="O1431" s="170">
        <v>0</v>
      </c>
      <c r="P1431" s="170">
        <v>0</v>
      </c>
      <c r="Q1431" s="167"/>
    </row>
    <row r="1432" spans="1:17" hidden="1" x14ac:dyDescent="0.3">
      <c r="A1432" s="253">
        <v>1426</v>
      </c>
      <c r="B1432" s="254" t="s">
        <v>31890</v>
      </c>
      <c r="C1432" s="254" t="s">
        <v>27611</v>
      </c>
      <c r="D1432" s="254" t="s">
        <v>31810</v>
      </c>
      <c r="E1432" s="254" t="s">
        <v>29549</v>
      </c>
      <c r="F1432" s="167">
        <v>17</v>
      </c>
      <c r="G1432" s="170">
        <v>12</v>
      </c>
      <c r="H1432" s="170">
        <v>12</v>
      </c>
      <c r="I1432" s="167"/>
      <c r="J1432" s="170">
        <v>0</v>
      </c>
      <c r="K1432" s="170">
        <v>0</v>
      </c>
      <c r="L1432" s="170">
        <v>0</v>
      </c>
      <c r="M1432" s="167"/>
      <c r="N1432" s="170">
        <v>0</v>
      </c>
      <c r="O1432" s="170">
        <v>0</v>
      </c>
      <c r="P1432" s="170">
        <v>0</v>
      </c>
      <c r="Q1432" s="167"/>
    </row>
    <row r="1433" spans="1:17" hidden="1" x14ac:dyDescent="0.3">
      <c r="A1433" s="253">
        <v>1427</v>
      </c>
      <c r="B1433" s="254" t="s">
        <v>31891</v>
      </c>
      <c r="C1433" s="254" t="s">
        <v>27611</v>
      </c>
      <c r="D1433" s="254" t="s">
        <v>31892</v>
      </c>
      <c r="E1433" s="254" t="s">
        <v>29549</v>
      </c>
      <c r="F1433" s="167">
        <v>1</v>
      </c>
      <c r="G1433" s="170">
        <v>1</v>
      </c>
      <c r="H1433" s="170">
        <v>1</v>
      </c>
      <c r="I1433" s="167"/>
      <c r="J1433" s="170">
        <v>1</v>
      </c>
      <c r="K1433" s="170">
        <v>1</v>
      </c>
      <c r="L1433" s="170">
        <v>0</v>
      </c>
      <c r="M1433" s="167"/>
      <c r="N1433" s="170">
        <v>2</v>
      </c>
      <c r="O1433" s="170">
        <v>2</v>
      </c>
      <c r="P1433" s="170">
        <v>1</v>
      </c>
      <c r="Q1433" s="167"/>
    </row>
    <row r="1434" spans="1:17" hidden="1" x14ac:dyDescent="0.3">
      <c r="A1434" s="253">
        <v>1428</v>
      </c>
      <c r="B1434" s="254" t="s">
        <v>31893</v>
      </c>
      <c r="C1434" s="254" t="s">
        <v>27611</v>
      </c>
      <c r="D1434" s="254" t="s">
        <v>31731</v>
      </c>
      <c r="E1434" s="254" t="s">
        <v>29549</v>
      </c>
      <c r="F1434" s="167">
        <v>1</v>
      </c>
      <c r="G1434" s="170">
        <v>1</v>
      </c>
      <c r="H1434" s="170">
        <v>1</v>
      </c>
      <c r="I1434" s="167"/>
      <c r="J1434" s="170">
        <v>0</v>
      </c>
      <c r="K1434" s="170">
        <v>0</v>
      </c>
      <c r="L1434" s="170">
        <v>0</v>
      </c>
      <c r="M1434" s="167"/>
      <c r="N1434" s="170">
        <v>0</v>
      </c>
      <c r="O1434" s="170">
        <v>0</v>
      </c>
      <c r="P1434" s="170">
        <v>0</v>
      </c>
      <c r="Q1434" s="167"/>
    </row>
    <row r="1435" spans="1:17" hidden="1" x14ac:dyDescent="0.3">
      <c r="A1435" s="253">
        <v>1429</v>
      </c>
      <c r="B1435" s="254" t="s">
        <v>31894</v>
      </c>
      <c r="C1435" s="254" t="s">
        <v>27611</v>
      </c>
      <c r="D1435" s="254" t="s">
        <v>31733</v>
      </c>
      <c r="E1435" s="254" t="s">
        <v>29549</v>
      </c>
      <c r="F1435" s="167">
        <v>0</v>
      </c>
      <c r="G1435" s="170">
        <v>0</v>
      </c>
      <c r="H1435" s="170">
        <v>0</v>
      </c>
      <c r="I1435" s="167"/>
      <c r="J1435" s="170">
        <v>0</v>
      </c>
      <c r="K1435" s="170">
        <v>0</v>
      </c>
      <c r="L1435" s="170">
        <v>0</v>
      </c>
      <c r="M1435" s="167"/>
      <c r="N1435" s="170">
        <v>0</v>
      </c>
      <c r="O1435" s="170">
        <v>0</v>
      </c>
      <c r="P1435" s="170">
        <v>0</v>
      </c>
      <c r="Q1435" s="167"/>
    </row>
    <row r="1436" spans="1:17" hidden="1" x14ac:dyDescent="0.3">
      <c r="A1436" s="253">
        <v>1430</v>
      </c>
      <c r="B1436" s="254" t="s">
        <v>31895</v>
      </c>
      <c r="C1436" s="254" t="s">
        <v>27611</v>
      </c>
      <c r="D1436" s="254" t="s">
        <v>13754</v>
      </c>
      <c r="E1436" s="254" t="s">
        <v>29549</v>
      </c>
      <c r="F1436" s="167">
        <v>1</v>
      </c>
      <c r="G1436" s="170">
        <v>1</v>
      </c>
      <c r="H1436" s="170">
        <v>1</v>
      </c>
      <c r="I1436" s="167"/>
      <c r="J1436" s="170">
        <v>1</v>
      </c>
      <c r="K1436" s="170">
        <v>0</v>
      </c>
      <c r="L1436" s="170">
        <v>0</v>
      </c>
      <c r="M1436" s="167"/>
      <c r="N1436" s="170">
        <v>1</v>
      </c>
      <c r="O1436" s="170">
        <v>1</v>
      </c>
      <c r="P1436" s="170">
        <v>1</v>
      </c>
      <c r="Q1436" s="167"/>
    </row>
    <row r="1437" spans="1:17" hidden="1" x14ac:dyDescent="0.3">
      <c r="A1437" s="253">
        <v>1431</v>
      </c>
      <c r="B1437" s="254" t="s">
        <v>31896</v>
      </c>
      <c r="C1437" s="254" t="s">
        <v>27611</v>
      </c>
      <c r="D1437" s="254" t="s">
        <v>31736</v>
      </c>
      <c r="E1437" s="254" t="s">
        <v>29549</v>
      </c>
      <c r="F1437" s="167">
        <v>1</v>
      </c>
      <c r="G1437" s="170">
        <v>1</v>
      </c>
      <c r="H1437" s="170">
        <v>1</v>
      </c>
      <c r="I1437" s="167"/>
      <c r="J1437" s="170">
        <v>1</v>
      </c>
      <c r="K1437" s="170">
        <v>1</v>
      </c>
      <c r="L1437" s="170">
        <v>0</v>
      </c>
      <c r="M1437" s="167"/>
      <c r="N1437" s="170">
        <v>1</v>
      </c>
      <c r="O1437" s="170">
        <v>1</v>
      </c>
      <c r="P1437" s="170">
        <v>1</v>
      </c>
      <c r="Q1437" s="167"/>
    </row>
    <row r="1438" spans="1:17" hidden="1" x14ac:dyDescent="0.3">
      <c r="A1438" s="253">
        <v>1432</v>
      </c>
      <c r="B1438" s="254" t="s">
        <v>31897</v>
      </c>
      <c r="C1438" s="254" t="s">
        <v>27611</v>
      </c>
      <c r="D1438" s="254" t="s">
        <v>31696</v>
      </c>
      <c r="E1438" s="254" t="s">
        <v>29549</v>
      </c>
      <c r="F1438" s="167">
        <v>1</v>
      </c>
      <c r="G1438" s="170">
        <v>1</v>
      </c>
      <c r="H1438" s="170">
        <v>0</v>
      </c>
      <c r="I1438" s="167"/>
      <c r="J1438" s="170">
        <v>0</v>
      </c>
      <c r="K1438" s="170">
        <v>0</v>
      </c>
      <c r="L1438" s="170">
        <v>0</v>
      </c>
      <c r="M1438" s="167"/>
      <c r="N1438" s="170">
        <v>0</v>
      </c>
      <c r="O1438" s="170">
        <v>0</v>
      </c>
      <c r="P1438" s="170">
        <v>0</v>
      </c>
      <c r="Q1438" s="167"/>
    </row>
    <row r="1439" spans="1:17" hidden="1" x14ac:dyDescent="0.3">
      <c r="A1439" s="253">
        <v>1433</v>
      </c>
      <c r="B1439" s="254" t="s">
        <v>31898</v>
      </c>
      <c r="C1439" s="254" t="s">
        <v>27611</v>
      </c>
      <c r="D1439" s="254" t="s">
        <v>31698</v>
      </c>
      <c r="E1439" s="254" t="s">
        <v>29549</v>
      </c>
      <c r="F1439" s="167">
        <v>2</v>
      </c>
      <c r="G1439" s="170">
        <v>2</v>
      </c>
      <c r="H1439" s="170">
        <v>2</v>
      </c>
      <c r="I1439" s="167"/>
      <c r="J1439" s="170">
        <v>0</v>
      </c>
      <c r="K1439" s="170">
        <v>0</v>
      </c>
      <c r="L1439" s="170">
        <v>0</v>
      </c>
      <c r="M1439" s="167"/>
      <c r="N1439" s="170">
        <v>2</v>
      </c>
      <c r="O1439" s="170">
        <v>2</v>
      </c>
      <c r="P1439" s="170">
        <v>2</v>
      </c>
      <c r="Q1439" s="167"/>
    </row>
    <row r="1440" spans="1:17" hidden="1" x14ac:dyDescent="0.3">
      <c r="A1440" s="253">
        <v>1434</v>
      </c>
      <c r="B1440" s="254" t="s">
        <v>31899</v>
      </c>
      <c r="C1440" s="254" t="s">
        <v>27611</v>
      </c>
      <c r="D1440" s="254" t="s">
        <v>31700</v>
      </c>
      <c r="E1440" s="254" t="s">
        <v>29549</v>
      </c>
      <c r="F1440" s="167">
        <v>0</v>
      </c>
      <c r="G1440" s="170">
        <v>0</v>
      </c>
      <c r="H1440" s="170">
        <v>0</v>
      </c>
      <c r="I1440" s="167"/>
      <c r="J1440" s="170">
        <v>0</v>
      </c>
      <c r="K1440" s="170">
        <v>0</v>
      </c>
      <c r="L1440" s="170">
        <v>0</v>
      </c>
      <c r="M1440" s="167"/>
      <c r="N1440" s="170">
        <v>0</v>
      </c>
      <c r="O1440" s="170">
        <v>0</v>
      </c>
      <c r="P1440" s="170">
        <v>0</v>
      </c>
      <c r="Q1440" s="167"/>
    </row>
    <row r="1441" spans="1:17" hidden="1" x14ac:dyDescent="0.3">
      <c r="A1441" s="253">
        <v>1435</v>
      </c>
      <c r="B1441" s="254" t="s">
        <v>31900</v>
      </c>
      <c r="C1441" s="254" t="s">
        <v>27611</v>
      </c>
      <c r="D1441" s="254" t="s">
        <v>31738</v>
      </c>
      <c r="E1441" s="254" t="s">
        <v>29549</v>
      </c>
      <c r="F1441" s="167">
        <v>0</v>
      </c>
      <c r="G1441" s="170">
        <v>0</v>
      </c>
      <c r="H1441" s="170">
        <v>0</v>
      </c>
      <c r="I1441" s="167"/>
      <c r="J1441" s="170">
        <v>0</v>
      </c>
      <c r="K1441" s="170">
        <v>0</v>
      </c>
      <c r="L1441" s="170">
        <v>0</v>
      </c>
      <c r="M1441" s="167"/>
      <c r="N1441" s="170">
        <v>0</v>
      </c>
      <c r="O1441" s="170">
        <v>0</v>
      </c>
      <c r="P1441" s="170">
        <v>0</v>
      </c>
      <c r="Q1441" s="167"/>
    </row>
    <row r="1442" spans="1:17" hidden="1" x14ac:dyDescent="0.3">
      <c r="A1442" s="253">
        <v>1436</v>
      </c>
      <c r="B1442" s="254" t="s">
        <v>31901</v>
      </c>
      <c r="C1442" s="254" t="s">
        <v>27611</v>
      </c>
      <c r="D1442" s="254" t="s">
        <v>31740</v>
      </c>
      <c r="E1442" s="254" t="s">
        <v>29549</v>
      </c>
      <c r="F1442" s="167">
        <v>1</v>
      </c>
      <c r="G1442" s="170">
        <v>1</v>
      </c>
      <c r="H1442" s="170">
        <v>1</v>
      </c>
      <c r="I1442" s="167"/>
      <c r="J1442" s="170">
        <v>0</v>
      </c>
      <c r="K1442" s="170">
        <v>0</v>
      </c>
      <c r="L1442" s="170">
        <v>0</v>
      </c>
      <c r="M1442" s="167"/>
      <c r="N1442" s="170">
        <v>1</v>
      </c>
      <c r="O1442" s="170">
        <v>1</v>
      </c>
      <c r="P1442" s="170">
        <v>0</v>
      </c>
      <c r="Q1442" s="167"/>
    </row>
    <row r="1443" spans="1:17" hidden="1" x14ac:dyDescent="0.3">
      <c r="A1443" s="253">
        <v>1437</v>
      </c>
      <c r="B1443" s="254" t="s">
        <v>31902</v>
      </c>
      <c r="C1443" s="254" t="s">
        <v>27611</v>
      </c>
      <c r="D1443" s="254" t="s">
        <v>31746</v>
      </c>
      <c r="E1443" s="254" t="s">
        <v>29549</v>
      </c>
      <c r="F1443" s="167">
        <v>6</v>
      </c>
      <c r="G1443" s="170">
        <v>1</v>
      </c>
      <c r="H1443" s="170">
        <v>1</v>
      </c>
      <c r="I1443" s="167"/>
      <c r="J1443" s="170">
        <v>0</v>
      </c>
      <c r="K1443" s="170">
        <v>0</v>
      </c>
      <c r="L1443" s="170">
        <v>0</v>
      </c>
      <c r="M1443" s="167"/>
      <c r="N1443" s="170">
        <v>0</v>
      </c>
      <c r="O1443" s="170">
        <v>2</v>
      </c>
      <c r="P1443" s="170">
        <v>0</v>
      </c>
      <c r="Q1443" s="167"/>
    </row>
    <row r="1444" spans="1:17" hidden="1" x14ac:dyDescent="0.3">
      <c r="A1444" s="253">
        <v>1438</v>
      </c>
      <c r="B1444" s="254" t="s">
        <v>31903</v>
      </c>
      <c r="C1444" s="254" t="s">
        <v>27611</v>
      </c>
      <c r="D1444" s="254" t="s">
        <v>31748</v>
      </c>
      <c r="E1444" s="254" t="s">
        <v>29549</v>
      </c>
      <c r="F1444" s="167">
        <v>0</v>
      </c>
      <c r="G1444" s="170">
        <v>0</v>
      </c>
      <c r="H1444" s="170">
        <v>0</v>
      </c>
      <c r="I1444" s="167"/>
      <c r="J1444" s="170">
        <v>0</v>
      </c>
      <c r="K1444" s="170">
        <v>0</v>
      </c>
      <c r="L1444" s="170">
        <v>0</v>
      </c>
      <c r="M1444" s="167"/>
      <c r="N1444" s="170">
        <v>0</v>
      </c>
      <c r="O1444" s="170">
        <v>0</v>
      </c>
      <c r="P1444" s="170">
        <v>0</v>
      </c>
      <c r="Q1444" s="167"/>
    </row>
    <row r="1445" spans="1:17" hidden="1" x14ac:dyDescent="0.3">
      <c r="A1445" s="253">
        <v>1439</v>
      </c>
      <c r="B1445" s="254" t="s">
        <v>31904</v>
      </c>
      <c r="C1445" s="254" t="s">
        <v>27611</v>
      </c>
      <c r="D1445" s="254" t="s">
        <v>31750</v>
      </c>
      <c r="E1445" s="254" t="s">
        <v>29549</v>
      </c>
      <c r="F1445" s="167">
        <v>1</v>
      </c>
      <c r="G1445" s="170">
        <v>1</v>
      </c>
      <c r="H1445" s="170">
        <v>1</v>
      </c>
      <c r="I1445" s="167"/>
      <c r="J1445" s="170">
        <v>0</v>
      </c>
      <c r="K1445" s="170">
        <v>0</v>
      </c>
      <c r="L1445" s="170">
        <v>0</v>
      </c>
      <c r="M1445" s="167"/>
      <c r="N1445" s="170">
        <v>0</v>
      </c>
      <c r="O1445" s="170">
        <v>0</v>
      </c>
      <c r="P1445" s="170">
        <v>0</v>
      </c>
      <c r="Q1445" s="167"/>
    </row>
    <row r="1446" spans="1:17" hidden="1" x14ac:dyDescent="0.3">
      <c r="A1446" s="253">
        <v>1440</v>
      </c>
      <c r="B1446" s="254" t="s">
        <v>31905</v>
      </c>
      <c r="C1446" s="254" t="s">
        <v>27611</v>
      </c>
      <c r="D1446" s="254" t="s">
        <v>31758</v>
      </c>
      <c r="E1446" s="254" t="s">
        <v>29549</v>
      </c>
      <c r="F1446" s="167">
        <v>2</v>
      </c>
      <c r="G1446" s="170">
        <v>2</v>
      </c>
      <c r="H1446" s="170">
        <v>1</v>
      </c>
      <c r="I1446" s="167"/>
      <c r="J1446" s="170">
        <v>0</v>
      </c>
      <c r="K1446" s="170">
        <v>0</v>
      </c>
      <c r="L1446" s="170">
        <v>0</v>
      </c>
      <c r="M1446" s="167"/>
      <c r="N1446" s="170">
        <v>2</v>
      </c>
      <c r="O1446" s="170">
        <v>1</v>
      </c>
      <c r="P1446" s="170">
        <v>1</v>
      </c>
      <c r="Q1446" s="167"/>
    </row>
    <row r="1447" spans="1:17" hidden="1" x14ac:dyDescent="0.3">
      <c r="A1447" s="253">
        <v>1441</v>
      </c>
      <c r="B1447" s="254" t="s">
        <v>31906</v>
      </c>
      <c r="C1447" s="254" t="s">
        <v>27611</v>
      </c>
      <c r="D1447" s="254" t="s">
        <v>31694</v>
      </c>
      <c r="E1447" s="254" t="s">
        <v>29549</v>
      </c>
      <c r="F1447" s="167">
        <v>14</v>
      </c>
      <c r="G1447" s="170">
        <v>13</v>
      </c>
      <c r="H1447" s="170">
        <v>12</v>
      </c>
      <c r="I1447" s="167"/>
      <c r="J1447" s="170">
        <v>0</v>
      </c>
      <c r="K1447" s="170">
        <v>0</v>
      </c>
      <c r="L1447" s="170">
        <v>0</v>
      </c>
      <c r="M1447" s="167"/>
      <c r="N1447" s="170">
        <v>0</v>
      </c>
      <c r="O1447" s="170">
        <v>0</v>
      </c>
      <c r="P1447" s="170">
        <v>0</v>
      </c>
      <c r="Q1447" s="167"/>
    </row>
    <row r="1448" spans="1:17" hidden="1" x14ac:dyDescent="0.3">
      <c r="A1448" s="253">
        <v>1442</v>
      </c>
      <c r="B1448" s="254" t="s">
        <v>31907</v>
      </c>
      <c r="C1448" s="254" t="s">
        <v>27611</v>
      </c>
      <c r="D1448" s="254" t="s">
        <v>31816</v>
      </c>
      <c r="E1448" s="254" t="s">
        <v>29549</v>
      </c>
      <c r="F1448" s="167">
        <v>1</v>
      </c>
      <c r="G1448" s="170">
        <v>1</v>
      </c>
      <c r="H1448" s="170">
        <v>1</v>
      </c>
      <c r="I1448" s="167"/>
      <c r="J1448" s="170">
        <v>0</v>
      </c>
      <c r="K1448" s="170">
        <v>0</v>
      </c>
      <c r="L1448" s="170">
        <v>0</v>
      </c>
      <c r="M1448" s="167"/>
      <c r="N1448" s="170">
        <v>1</v>
      </c>
      <c r="O1448" s="170">
        <v>1</v>
      </c>
      <c r="P1448" s="170">
        <v>0</v>
      </c>
      <c r="Q1448" s="167"/>
    </row>
    <row r="1449" spans="1:17" hidden="1" x14ac:dyDescent="0.3">
      <c r="A1449" s="253">
        <v>1443</v>
      </c>
      <c r="B1449" s="254" t="s">
        <v>31908</v>
      </c>
      <c r="C1449" s="254" t="s">
        <v>27611</v>
      </c>
      <c r="D1449" s="254" t="s">
        <v>31818</v>
      </c>
      <c r="E1449" s="254" t="s">
        <v>29549</v>
      </c>
      <c r="F1449" s="167">
        <v>0</v>
      </c>
      <c r="G1449" s="170">
        <v>0</v>
      </c>
      <c r="H1449" s="170">
        <v>0</v>
      </c>
      <c r="I1449" s="167"/>
      <c r="J1449" s="170">
        <v>0</v>
      </c>
      <c r="K1449" s="170">
        <v>0</v>
      </c>
      <c r="L1449" s="170">
        <v>0</v>
      </c>
      <c r="M1449" s="167"/>
      <c r="N1449" s="170">
        <v>0</v>
      </c>
      <c r="O1449" s="170">
        <v>0</v>
      </c>
      <c r="P1449" s="170">
        <v>0</v>
      </c>
      <c r="Q1449" s="167"/>
    </row>
    <row r="1450" spans="1:17" hidden="1" x14ac:dyDescent="0.3">
      <c r="A1450" s="253">
        <v>1444</v>
      </c>
      <c r="B1450" s="254" t="s">
        <v>31909</v>
      </c>
      <c r="C1450" s="254" t="s">
        <v>27611</v>
      </c>
      <c r="D1450" s="254" t="s">
        <v>31711</v>
      </c>
      <c r="E1450" s="254" t="s">
        <v>29549</v>
      </c>
      <c r="F1450" s="167">
        <v>12</v>
      </c>
      <c r="G1450" s="170">
        <v>11</v>
      </c>
      <c r="H1450" s="170">
        <v>10</v>
      </c>
      <c r="I1450" s="167"/>
      <c r="J1450" s="170">
        <v>0</v>
      </c>
      <c r="K1450" s="170">
        <v>0</v>
      </c>
      <c r="L1450" s="170">
        <v>0</v>
      </c>
      <c r="M1450" s="167"/>
      <c r="N1450" s="170">
        <v>0</v>
      </c>
      <c r="O1450" s="170">
        <v>0</v>
      </c>
      <c r="P1450" s="170">
        <v>0</v>
      </c>
      <c r="Q1450" s="167"/>
    </row>
    <row r="1451" spans="1:17" hidden="1" x14ac:dyDescent="0.3">
      <c r="A1451" s="253">
        <v>1445</v>
      </c>
      <c r="B1451" s="254" t="s">
        <v>31910</v>
      </c>
      <c r="C1451" s="254" t="s">
        <v>27611</v>
      </c>
      <c r="D1451" s="254" t="s">
        <v>31702</v>
      </c>
      <c r="E1451" s="254" t="s">
        <v>29549</v>
      </c>
      <c r="F1451" s="167">
        <v>2</v>
      </c>
      <c r="G1451" s="170">
        <v>1</v>
      </c>
      <c r="H1451" s="170">
        <v>1</v>
      </c>
      <c r="I1451" s="167"/>
      <c r="J1451" s="170">
        <v>0</v>
      </c>
      <c r="K1451" s="170">
        <v>0</v>
      </c>
      <c r="L1451" s="170">
        <v>0</v>
      </c>
      <c r="M1451" s="167"/>
      <c r="N1451" s="170">
        <v>2</v>
      </c>
      <c r="O1451" s="170">
        <v>1</v>
      </c>
      <c r="P1451" s="170">
        <v>1</v>
      </c>
      <c r="Q1451" s="167"/>
    </row>
    <row r="1452" spans="1:17" hidden="1" x14ac:dyDescent="0.3">
      <c r="A1452" s="253">
        <v>1446</v>
      </c>
      <c r="B1452" s="254" t="s">
        <v>31911</v>
      </c>
      <c r="C1452" s="254" t="s">
        <v>27611</v>
      </c>
      <c r="D1452" s="254" t="s">
        <v>31704</v>
      </c>
      <c r="E1452" s="254" t="s">
        <v>29549</v>
      </c>
      <c r="F1452" s="167">
        <v>0</v>
      </c>
      <c r="G1452" s="170">
        <v>0</v>
      </c>
      <c r="H1452" s="170">
        <v>0</v>
      </c>
      <c r="I1452" s="167"/>
      <c r="J1452" s="170">
        <v>0</v>
      </c>
      <c r="K1452" s="170">
        <v>0</v>
      </c>
      <c r="L1452" s="170">
        <v>0</v>
      </c>
      <c r="M1452" s="167"/>
      <c r="N1452" s="170">
        <v>0</v>
      </c>
      <c r="O1452" s="170">
        <v>0</v>
      </c>
      <c r="P1452" s="170">
        <v>0</v>
      </c>
      <c r="Q1452" s="167"/>
    </row>
    <row r="1453" spans="1:17" hidden="1" x14ac:dyDescent="0.3">
      <c r="A1453" s="253">
        <v>1447</v>
      </c>
      <c r="B1453" s="254" t="s">
        <v>31912</v>
      </c>
      <c r="C1453" s="254" t="s">
        <v>27611</v>
      </c>
      <c r="D1453" s="254" t="s">
        <v>4610</v>
      </c>
      <c r="E1453" s="254" t="s">
        <v>29549</v>
      </c>
      <c r="F1453" s="167">
        <v>0</v>
      </c>
      <c r="G1453" s="170">
        <v>0</v>
      </c>
      <c r="H1453" s="170">
        <v>0</v>
      </c>
      <c r="I1453" s="167"/>
      <c r="J1453" s="170">
        <v>0</v>
      </c>
      <c r="K1453" s="170">
        <v>0</v>
      </c>
      <c r="L1453" s="170">
        <v>0</v>
      </c>
      <c r="M1453" s="167"/>
      <c r="N1453" s="170">
        <v>0</v>
      </c>
      <c r="O1453" s="170">
        <v>0</v>
      </c>
      <c r="P1453" s="170">
        <v>0</v>
      </c>
      <c r="Q1453" s="167"/>
    </row>
    <row r="1454" spans="1:17" hidden="1" x14ac:dyDescent="0.3">
      <c r="A1454" s="253">
        <v>1448</v>
      </c>
      <c r="B1454" s="254" t="s">
        <v>31913</v>
      </c>
      <c r="C1454" s="254" t="s">
        <v>27611</v>
      </c>
      <c r="D1454" s="254" t="s">
        <v>31706</v>
      </c>
      <c r="E1454" s="254" t="s">
        <v>29549</v>
      </c>
      <c r="F1454" s="167">
        <v>3</v>
      </c>
      <c r="G1454" s="170">
        <v>3</v>
      </c>
      <c r="H1454" s="170">
        <v>2</v>
      </c>
      <c r="I1454" s="167"/>
      <c r="J1454" s="170">
        <v>0</v>
      </c>
      <c r="K1454" s="170">
        <v>0</v>
      </c>
      <c r="L1454" s="170">
        <v>0</v>
      </c>
      <c r="M1454" s="167"/>
      <c r="N1454" s="170">
        <v>1</v>
      </c>
      <c r="O1454" s="170">
        <v>1</v>
      </c>
      <c r="P1454" s="170">
        <v>1</v>
      </c>
      <c r="Q1454" s="167"/>
    </row>
    <row r="1455" spans="1:17" hidden="1" x14ac:dyDescent="0.3">
      <c r="A1455" s="253">
        <v>1449</v>
      </c>
      <c r="B1455" s="254" t="s">
        <v>31914</v>
      </c>
      <c r="C1455" s="254" t="s">
        <v>27611</v>
      </c>
      <c r="D1455" s="254" t="s">
        <v>31915</v>
      </c>
      <c r="E1455" s="254" t="s">
        <v>29549</v>
      </c>
      <c r="F1455" s="167">
        <v>1</v>
      </c>
      <c r="G1455" s="170">
        <v>1</v>
      </c>
      <c r="H1455" s="170">
        <v>0</v>
      </c>
      <c r="I1455" s="167"/>
      <c r="J1455" s="170">
        <v>0</v>
      </c>
      <c r="K1455" s="170">
        <v>0</v>
      </c>
      <c r="L1455" s="170">
        <v>0</v>
      </c>
      <c r="M1455" s="167"/>
      <c r="N1455" s="170">
        <v>0</v>
      </c>
      <c r="O1455" s="170">
        <v>0</v>
      </c>
      <c r="P1455" s="170">
        <v>0</v>
      </c>
      <c r="Q1455" s="167"/>
    </row>
    <row r="1456" spans="1:17" hidden="1" x14ac:dyDescent="0.3">
      <c r="A1456" s="253">
        <v>1450</v>
      </c>
      <c r="B1456" s="254" t="s">
        <v>31916</v>
      </c>
      <c r="C1456" s="254" t="s">
        <v>27611</v>
      </c>
      <c r="D1456" s="254" t="s">
        <v>31917</v>
      </c>
      <c r="E1456" s="254" t="s">
        <v>29549</v>
      </c>
      <c r="F1456" s="167">
        <v>3</v>
      </c>
      <c r="G1456" s="170">
        <v>3</v>
      </c>
      <c r="H1456" s="170">
        <v>3</v>
      </c>
      <c r="I1456" s="167"/>
      <c r="J1456" s="170">
        <v>0</v>
      </c>
      <c r="K1456" s="170">
        <v>0</v>
      </c>
      <c r="L1456" s="170">
        <v>0</v>
      </c>
      <c r="M1456" s="167"/>
      <c r="N1456" s="170">
        <v>1</v>
      </c>
      <c r="O1456" s="170">
        <v>1</v>
      </c>
      <c r="P1456" s="170">
        <v>1</v>
      </c>
      <c r="Q1456" s="167"/>
    </row>
    <row r="1457" spans="1:17" hidden="1" x14ac:dyDescent="0.3">
      <c r="A1457" s="253">
        <v>1451</v>
      </c>
      <c r="B1457" s="254" t="s">
        <v>31918</v>
      </c>
      <c r="C1457" s="254" t="s">
        <v>27611</v>
      </c>
      <c r="D1457" s="254" t="s">
        <v>31919</v>
      </c>
      <c r="E1457" s="254" t="s">
        <v>29549</v>
      </c>
      <c r="F1457" s="167">
        <v>18</v>
      </c>
      <c r="G1457" s="170">
        <v>17</v>
      </c>
      <c r="H1457" s="170">
        <v>17</v>
      </c>
      <c r="I1457" s="167"/>
      <c r="J1457" s="170">
        <v>0</v>
      </c>
      <c r="K1457" s="170">
        <v>0</v>
      </c>
      <c r="L1457" s="170">
        <v>0</v>
      </c>
      <c r="M1457" s="167"/>
      <c r="N1457" s="170">
        <v>0</v>
      </c>
      <c r="O1457" s="170">
        <v>0</v>
      </c>
      <c r="P1457" s="170">
        <v>0</v>
      </c>
      <c r="Q1457" s="167"/>
    </row>
    <row r="1458" spans="1:17" hidden="1" x14ac:dyDescent="0.3">
      <c r="A1458" s="253">
        <v>1452</v>
      </c>
      <c r="B1458" s="254" t="s">
        <v>31920</v>
      </c>
      <c r="C1458" s="254" t="s">
        <v>27611</v>
      </c>
      <c r="D1458" s="254" t="s">
        <v>31921</v>
      </c>
      <c r="E1458" s="254" t="s">
        <v>29549</v>
      </c>
      <c r="F1458" s="167">
        <v>8</v>
      </c>
      <c r="G1458" s="170" t="s">
        <v>84</v>
      </c>
      <c r="H1458" s="170" t="s">
        <v>84</v>
      </c>
      <c r="I1458" s="167" t="s">
        <v>84</v>
      </c>
      <c r="J1458" s="170">
        <v>0</v>
      </c>
      <c r="K1458" s="170">
        <v>0</v>
      </c>
      <c r="L1458" s="170">
        <v>0</v>
      </c>
      <c r="M1458" s="167"/>
      <c r="N1458" s="170">
        <v>0</v>
      </c>
      <c r="O1458" s="170">
        <v>0</v>
      </c>
      <c r="P1458" s="170">
        <v>0</v>
      </c>
      <c r="Q1458" s="167"/>
    </row>
    <row r="1459" spans="1:17" hidden="1" x14ac:dyDescent="0.3">
      <c r="A1459" s="253">
        <v>1453</v>
      </c>
      <c r="B1459" s="254" t="s">
        <v>31922</v>
      </c>
      <c r="C1459" s="254" t="s">
        <v>27611</v>
      </c>
      <c r="D1459" s="254" t="s">
        <v>31923</v>
      </c>
      <c r="E1459" s="254" t="s">
        <v>29549</v>
      </c>
      <c r="F1459" s="167">
        <v>92</v>
      </c>
      <c r="G1459" s="170">
        <v>90</v>
      </c>
      <c r="H1459" s="170">
        <v>91</v>
      </c>
      <c r="I1459" s="167"/>
      <c r="J1459" s="170">
        <v>0</v>
      </c>
      <c r="K1459" s="170">
        <v>0</v>
      </c>
      <c r="L1459" s="170">
        <v>0</v>
      </c>
      <c r="M1459" s="167"/>
      <c r="N1459" s="170">
        <v>0</v>
      </c>
      <c r="O1459" s="170">
        <v>0</v>
      </c>
      <c r="P1459" s="170">
        <v>0</v>
      </c>
      <c r="Q1459" s="167"/>
    </row>
    <row r="1460" spans="1:17" hidden="1" x14ac:dyDescent="0.3">
      <c r="A1460" s="253">
        <v>1454</v>
      </c>
      <c r="B1460" s="254" t="s">
        <v>31924</v>
      </c>
      <c r="C1460" s="254" t="s">
        <v>27611</v>
      </c>
      <c r="D1460" s="254" t="s">
        <v>31925</v>
      </c>
      <c r="E1460" s="254" t="s">
        <v>29549</v>
      </c>
      <c r="F1460" s="167">
        <v>1</v>
      </c>
      <c r="G1460" s="170" t="s">
        <v>84</v>
      </c>
      <c r="H1460" s="170" t="s">
        <v>84</v>
      </c>
      <c r="I1460" s="167" t="s">
        <v>84</v>
      </c>
      <c r="J1460" s="170">
        <v>0</v>
      </c>
      <c r="K1460" s="170">
        <v>0</v>
      </c>
      <c r="L1460" s="170">
        <v>0</v>
      </c>
      <c r="M1460" s="167"/>
      <c r="N1460" s="170">
        <v>0</v>
      </c>
      <c r="O1460" s="170">
        <v>0</v>
      </c>
      <c r="P1460" s="170">
        <v>0</v>
      </c>
      <c r="Q1460" s="167"/>
    </row>
    <row r="1461" spans="1:17" hidden="1" x14ac:dyDescent="0.3">
      <c r="A1461" s="253">
        <v>1455</v>
      </c>
      <c r="B1461" s="254" t="s">
        <v>31926</v>
      </c>
      <c r="C1461" s="254" t="s">
        <v>27611</v>
      </c>
      <c r="D1461" s="254" t="s">
        <v>9032</v>
      </c>
      <c r="E1461" s="254" t="s">
        <v>29549</v>
      </c>
      <c r="F1461" s="167">
        <v>16</v>
      </c>
      <c r="G1461" s="170">
        <v>15</v>
      </c>
      <c r="H1461" s="170">
        <v>9</v>
      </c>
      <c r="I1461" s="167"/>
      <c r="J1461" s="170">
        <v>0</v>
      </c>
      <c r="K1461" s="170">
        <v>0</v>
      </c>
      <c r="L1461" s="170">
        <v>0</v>
      </c>
      <c r="M1461" s="167"/>
      <c r="N1461" s="170">
        <v>2</v>
      </c>
      <c r="O1461" s="170">
        <v>3</v>
      </c>
      <c r="P1461" s="170">
        <v>3</v>
      </c>
      <c r="Q1461" s="167"/>
    </row>
    <row r="1462" spans="1:17" hidden="1" x14ac:dyDescent="0.3">
      <c r="A1462" s="253">
        <v>1456</v>
      </c>
      <c r="B1462" s="254" t="s">
        <v>31927</v>
      </c>
      <c r="C1462" s="254" t="s">
        <v>27611</v>
      </c>
      <c r="D1462" s="254" t="s">
        <v>31753</v>
      </c>
      <c r="E1462" s="254" t="s">
        <v>29549</v>
      </c>
      <c r="F1462" s="167">
        <v>8</v>
      </c>
      <c r="G1462" s="170">
        <v>8</v>
      </c>
      <c r="H1462" s="170">
        <v>8</v>
      </c>
      <c r="I1462" s="167"/>
      <c r="J1462" s="170">
        <v>0</v>
      </c>
      <c r="K1462" s="170">
        <v>0</v>
      </c>
      <c r="L1462" s="170">
        <v>0</v>
      </c>
      <c r="M1462" s="167"/>
      <c r="N1462" s="170">
        <v>0</v>
      </c>
      <c r="O1462" s="170">
        <v>0</v>
      </c>
      <c r="P1462" s="170">
        <v>0</v>
      </c>
      <c r="Q1462" s="167"/>
    </row>
    <row r="1463" spans="1:17" hidden="1" x14ac:dyDescent="0.3">
      <c r="A1463" s="253">
        <v>1457</v>
      </c>
      <c r="B1463" s="254" t="s">
        <v>31928</v>
      </c>
      <c r="C1463" s="254" t="s">
        <v>27611</v>
      </c>
      <c r="D1463" s="254" t="s">
        <v>9060</v>
      </c>
      <c r="E1463" s="254" t="s">
        <v>29549</v>
      </c>
      <c r="F1463" s="167">
        <v>0</v>
      </c>
      <c r="G1463" s="170">
        <v>0</v>
      </c>
      <c r="H1463" s="170">
        <v>0</v>
      </c>
      <c r="I1463" s="167"/>
      <c r="J1463" s="170">
        <v>0</v>
      </c>
      <c r="K1463" s="170">
        <v>0</v>
      </c>
      <c r="L1463" s="170">
        <v>0</v>
      </c>
      <c r="M1463" s="167"/>
      <c r="N1463" s="170">
        <v>0</v>
      </c>
      <c r="O1463" s="170">
        <v>0</v>
      </c>
      <c r="P1463" s="170">
        <v>0</v>
      </c>
      <c r="Q1463" s="167"/>
    </row>
    <row r="1464" spans="1:17" hidden="1" x14ac:dyDescent="0.3">
      <c r="A1464" s="253">
        <v>1458</v>
      </c>
      <c r="B1464" s="254" t="s">
        <v>31929</v>
      </c>
      <c r="C1464" s="254" t="s">
        <v>27611</v>
      </c>
      <c r="D1464" s="254" t="s">
        <v>31756</v>
      </c>
      <c r="E1464" s="254" t="s">
        <v>29549</v>
      </c>
      <c r="F1464" s="167">
        <v>13</v>
      </c>
      <c r="G1464" s="170">
        <v>15</v>
      </c>
      <c r="H1464" s="170">
        <v>13</v>
      </c>
      <c r="I1464" s="167"/>
      <c r="J1464" s="170">
        <v>0</v>
      </c>
      <c r="K1464" s="170">
        <v>0</v>
      </c>
      <c r="L1464" s="170">
        <v>0</v>
      </c>
      <c r="M1464" s="167"/>
      <c r="N1464" s="170">
        <v>0</v>
      </c>
      <c r="O1464" s="170">
        <v>0</v>
      </c>
      <c r="P1464" s="170">
        <v>0</v>
      </c>
      <c r="Q1464" s="167"/>
    </row>
    <row r="1465" spans="1:17" hidden="1" x14ac:dyDescent="0.3">
      <c r="A1465" s="253">
        <v>1459</v>
      </c>
      <c r="B1465" s="254" t="s">
        <v>31930</v>
      </c>
      <c r="C1465" s="254" t="s">
        <v>27611</v>
      </c>
      <c r="D1465" s="254" t="s">
        <v>31772</v>
      </c>
      <c r="E1465" s="254" t="s">
        <v>29549</v>
      </c>
      <c r="F1465" s="167">
        <v>2</v>
      </c>
      <c r="G1465" s="170">
        <v>2</v>
      </c>
      <c r="H1465" s="170">
        <v>2</v>
      </c>
      <c r="I1465" s="167"/>
      <c r="J1465" s="170">
        <v>1</v>
      </c>
      <c r="K1465" s="170">
        <v>1</v>
      </c>
      <c r="L1465" s="170">
        <v>0</v>
      </c>
      <c r="M1465" s="167"/>
      <c r="N1465" s="170">
        <v>3</v>
      </c>
      <c r="O1465" s="170">
        <v>3</v>
      </c>
      <c r="P1465" s="170">
        <v>1</v>
      </c>
      <c r="Q1465" s="167"/>
    </row>
    <row r="1466" spans="1:17" hidden="1" x14ac:dyDescent="0.3">
      <c r="A1466" s="253">
        <v>1460</v>
      </c>
      <c r="B1466" s="254" t="s">
        <v>31931</v>
      </c>
      <c r="C1466" s="254" t="s">
        <v>27611</v>
      </c>
      <c r="D1466" s="254" t="s">
        <v>31932</v>
      </c>
      <c r="E1466" s="254" t="s">
        <v>29549</v>
      </c>
      <c r="F1466" s="167">
        <v>24</v>
      </c>
      <c r="G1466" s="170">
        <v>23</v>
      </c>
      <c r="H1466" s="170">
        <v>24</v>
      </c>
      <c r="I1466" s="167"/>
      <c r="J1466" s="170">
        <v>0</v>
      </c>
      <c r="K1466" s="170">
        <v>0</v>
      </c>
      <c r="L1466" s="170">
        <v>1</v>
      </c>
      <c r="M1466" s="167"/>
      <c r="N1466" s="170">
        <v>0</v>
      </c>
      <c r="O1466" s="170">
        <v>0</v>
      </c>
      <c r="P1466" s="170">
        <v>0</v>
      </c>
      <c r="Q1466" s="167"/>
    </row>
    <row r="1467" spans="1:17" hidden="1" x14ac:dyDescent="0.3">
      <c r="A1467" s="253">
        <v>1461</v>
      </c>
      <c r="B1467" s="254" t="s">
        <v>31933</v>
      </c>
      <c r="C1467" s="254" t="s">
        <v>27611</v>
      </c>
      <c r="D1467" s="254" t="s">
        <v>31770</v>
      </c>
      <c r="E1467" s="254" t="s">
        <v>29549</v>
      </c>
      <c r="F1467" s="167">
        <v>0</v>
      </c>
      <c r="G1467" s="170">
        <v>1</v>
      </c>
      <c r="H1467" s="170">
        <v>1</v>
      </c>
      <c r="I1467" s="167"/>
      <c r="J1467" s="170">
        <v>1</v>
      </c>
      <c r="K1467" s="170">
        <v>0</v>
      </c>
      <c r="L1467" s="170">
        <v>0</v>
      </c>
      <c r="M1467" s="167"/>
      <c r="N1467" s="170">
        <v>0</v>
      </c>
      <c r="O1467" s="170">
        <v>0</v>
      </c>
      <c r="P1467" s="170">
        <v>0</v>
      </c>
      <c r="Q1467" s="167"/>
    </row>
    <row r="1468" spans="1:17" hidden="1" x14ac:dyDescent="0.3">
      <c r="A1468" s="253">
        <v>1462</v>
      </c>
      <c r="B1468" s="254" t="s">
        <v>31934</v>
      </c>
      <c r="C1468" s="254" t="s">
        <v>27611</v>
      </c>
      <c r="D1468" s="254" t="s">
        <v>9130</v>
      </c>
      <c r="E1468" s="254" t="s">
        <v>29549</v>
      </c>
      <c r="F1468" s="167">
        <v>3</v>
      </c>
      <c r="G1468" s="170">
        <v>2</v>
      </c>
      <c r="H1468" s="170">
        <v>2</v>
      </c>
      <c r="I1468" s="167"/>
      <c r="J1468" s="170">
        <v>1</v>
      </c>
      <c r="K1468" s="170">
        <v>1</v>
      </c>
      <c r="L1468" s="170">
        <v>1</v>
      </c>
      <c r="M1468" s="167"/>
      <c r="N1468" s="170">
        <v>4</v>
      </c>
      <c r="O1468" s="170">
        <v>3</v>
      </c>
      <c r="P1468" s="170">
        <v>2</v>
      </c>
      <c r="Q1468" s="167"/>
    </row>
    <row r="1469" spans="1:17" hidden="1" x14ac:dyDescent="0.3">
      <c r="A1469" s="253">
        <v>1463</v>
      </c>
      <c r="B1469" s="254" t="s">
        <v>31935</v>
      </c>
      <c r="C1469" s="254" t="s">
        <v>27611</v>
      </c>
      <c r="D1469" s="254" t="s">
        <v>31779</v>
      </c>
      <c r="E1469" s="254" t="s">
        <v>29549</v>
      </c>
      <c r="F1469" s="167">
        <v>0</v>
      </c>
      <c r="G1469" s="170">
        <v>1</v>
      </c>
      <c r="H1469" s="170">
        <v>1</v>
      </c>
      <c r="I1469" s="167"/>
      <c r="J1469" s="170">
        <v>0</v>
      </c>
      <c r="K1469" s="170">
        <v>0</v>
      </c>
      <c r="L1469" s="170">
        <v>0</v>
      </c>
      <c r="M1469" s="167"/>
      <c r="N1469" s="170">
        <v>0</v>
      </c>
      <c r="O1469" s="170">
        <v>0</v>
      </c>
      <c r="P1469" s="170">
        <v>0</v>
      </c>
      <c r="Q1469" s="167"/>
    </row>
    <row r="1470" spans="1:17" hidden="1" x14ac:dyDescent="0.3">
      <c r="A1470" s="253">
        <v>1464</v>
      </c>
      <c r="B1470" s="254" t="s">
        <v>31936</v>
      </c>
      <c r="C1470" s="254" t="s">
        <v>27611</v>
      </c>
      <c r="D1470" s="254" t="s">
        <v>31768</v>
      </c>
      <c r="E1470" s="254" t="s">
        <v>29549</v>
      </c>
      <c r="F1470" s="167">
        <v>4</v>
      </c>
      <c r="G1470" s="170">
        <v>4</v>
      </c>
      <c r="H1470" s="170">
        <v>3</v>
      </c>
      <c r="I1470" s="167"/>
      <c r="J1470" s="170">
        <v>1</v>
      </c>
      <c r="K1470" s="170">
        <v>0</v>
      </c>
      <c r="L1470" s="170">
        <v>0</v>
      </c>
      <c r="M1470" s="167"/>
      <c r="N1470" s="170">
        <v>4</v>
      </c>
      <c r="O1470" s="170">
        <v>3</v>
      </c>
      <c r="P1470" s="170">
        <v>2</v>
      </c>
      <c r="Q1470" s="167"/>
    </row>
    <row r="1471" spans="1:17" hidden="1" x14ac:dyDescent="0.3">
      <c r="A1471" s="253">
        <v>1465</v>
      </c>
      <c r="B1471" s="254" t="s">
        <v>31937</v>
      </c>
      <c r="C1471" s="254" t="s">
        <v>27611</v>
      </c>
      <c r="D1471" s="254" t="s">
        <v>31786</v>
      </c>
      <c r="E1471" s="254" t="s">
        <v>29549</v>
      </c>
      <c r="F1471" s="167">
        <v>11</v>
      </c>
      <c r="G1471" s="170">
        <v>12</v>
      </c>
      <c r="H1471" s="170">
        <v>12</v>
      </c>
      <c r="I1471" s="167"/>
      <c r="J1471" s="170">
        <v>0</v>
      </c>
      <c r="K1471" s="170">
        <v>0</v>
      </c>
      <c r="L1471" s="170">
        <v>0</v>
      </c>
      <c r="M1471" s="167"/>
      <c r="N1471" s="170">
        <v>1</v>
      </c>
      <c r="O1471" s="170">
        <v>0</v>
      </c>
      <c r="P1471" s="170">
        <v>0</v>
      </c>
      <c r="Q1471" s="167"/>
    </row>
    <row r="1472" spans="1:17" hidden="1" x14ac:dyDescent="0.3">
      <c r="A1472" s="253">
        <v>1466</v>
      </c>
      <c r="B1472" s="254" t="s">
        <v>31938</v>
      </c>
      <c r="C1472" s="254" t="s">
        <v>27611</v>
      </c>
      <c r="D1472" s="254" t="s">
        <v>31777</v>
      </c>
      <c r="E1472" s="254" t="s">
        <v>29549</v>
      </c>
      <c r="F1472" s="167">
        <v>1</v>
      </c>
      <c r="G1472" s="170">
        <v>1</v>
      </c>
      <c r="H1472" s="170">
        <v>1</v>
      </c>
      <c r="I1472" s="167"/>
      <c r="J1472" s="170">
        <v>3</v>
      </c>
      <c r="K1472" s="170">
        <v>3</v>
      </c>
      <c r="L1472" s="170">
        <v>3</v>
      </c>
      <c r="M1472" s="167"/>
      <c r="N1472" s="170">
        <v>0</v>
      </c>
      <c r="O1472" s="170">
        <v>0</v>
      </c>
      <c r="P1472" s="170">
        <v>0</v>
      </c>
      <c r="Q1472" s="167"/>
    </row>
    <row r="1473" spans="1:17" hidden="1" x14ac:dyDescent="0.3">
      <c r="A1473" s="253">
        <v>1467</v>
      </c>
      <c r="B1473" s="254" t="s">
        <v>31939</v>
      </c>
      <c r="C1473" s="254" t="s">
        <v>27611</v>
      </c>
      <c r="D1473" s="254" t="s">
        <v>31775</v>
      </c>
      <c r="E1473" s="254" t="s">
        <v>29549</v>
      </c>
      <c r="F1473" s="167">
        <v>0</v>
      </c>
      <c r="G1473" s="170">
        <v>1</v>
      </c>
      <c r="H1473" s="170">
        <v>1</v>
      </c>
      <c r="I1473" s="167"/>
      <c r="J1473" s="170">
        <v>0</v>
      </c>
      <c r="K1473" s="170">
        <v>0</v>
      </c>
      <c r="L1473" s="170">
        <v>0</v>
      </c>
      <c r="M1473" s="167"/>
      <c r="N1473" s="170">
        <v>0</v>
      </c>
      <c r="O1473" s="170">
        <v>0</v>
      </c>
      <c r="P1473" s="170">
        <v>0</v>
      </c>
      <c r="Q1473" s="167"/>
    </row>
    <row r="1474" spans="1:17" hidden="1" x14ac:dyDescent="0.3">
      <c r="A1474" s="253">
        <v>1468</v>
      </c>
      <c r="B1474" s="254" t="s">
        <v>31940</v>
      </c>
      <c r="C1474" s="254" t="s">
        <v>27611</v>
      </c>
      <c r="D1474" s="254" t="s">
        <v>31760</v>
      </c>
      <c r="E1474" s="254" t="s">
        <v>29549</v>
      </c>
      <c r="F1474" s="167">
        <v>1</v>
      </c>
      <c r="G1474" s="170">
        <v>1</v>
      </c>
      <c r="H1474" s="170">
        <v>0</v>
      </c>
      <c r="I1474" s="167"/>
      <c r="J1474" s="170">
        <v>0</v>
      </c>
      <c r="K1474" s="170">
        <v>0</v>
      </c>
      <c r="L1474" s="170">
        <v>0</v>
      </c>
      <c r="M1474" s="167"/>
      <c r="N1474" s="170">
        <v>0</v>
      </c>
      <c r="O1474" s="170">
        <v>0</v>
      </c>
      <c r="P1474" s="170">
        <v>0</v>
      </c>
      <c r="Q1474" s="167"/>
    </row>
    <row r="1475" spans="1:17" hidden="1" x14ac:dyDescent="0.3">
      <c r="A1475" s="253">
        <v>1469</v>
      </c>
      <c r="B1475" s="254" t="s">
        <v>31941</v>
      </c>
      <c r="C1475" s="254" t="s">
        <v>27611</v>
      </c>
      <c r="D1475" s="254" t="s">
        <v>31762</v>
      </c>
      <c r="E1475" s="254" t="s">
        <v>29549</v>
      </c>
      <c r="F1475" s="167">
        <v>0</v>
      </c>
      <c r="G1475" s="170">
        <v>0</v>
      </c>
      <c r="H1475" s="170">
        <v>0</v>
      </c>
      <c r="I1475" s="167"/>
      <c r="J1475" s="170">
        <v>0</v>
      </c>
      <c r="K1475" s="170">
        <v>0</v>
      </c>
      <c r="L1475" s="170">
        <v>0</v>
      </c>
      <c r="M1475" s="167"/>
      <c r="N1475" s="170">
        <v>0</v>
      </c>
      <c r="O1475" s="170">
        <v>0</v>
      </c>
      <c r="P1475" s="170">
        <v>0</v>
      </c>
      <c r="Q1475" s="167"/>
    </row>
    <row r="1476" spans="1:17" hidden="1" x14ac:dyDescent="0.3">
      <c r="A1476" s="253">
        <v>1470</v>
      </c>
      <c r="B1476" s="254" t="s">
        <v>31942</v>
      </c>
      <c r="C1476" s="254" t="s">
        <v>27611</v>
      </c>
      <c r="D1476" s="254" t="s">
        <v>31766</v>
      </c>
      <c r="E1476" s="254" t="s">
        <v>29549</v>
      </c>
      <c r="F1476" s="167">
        <v>0</v>
      </c>
      <c r="G1476" s="170">
        <v>0</v>
      </c>
      <c r="H1476" s="170">
        <v>0</v>
      </c>
      <c r="I1476" s="167"/>
      <c r="J1476" s="170">
        <v>1</v>
      </c>
      <c r="K1476" s="170">
        <v>1</v>
      </c>
      <c r="L1476" s="170">
        <v>1</v>
      </c>
      <c r="M1476" s="167"/>
      <c r="N1476" s="170">
        <v>1</v>
      </c>
      <c r="O1476" s="170">
        <v>0</v>
      </c>
      <c r="P1476" s="170">
        <v>0</v>
      </c>
      <c r="Q1476" s="167"/>
    </row>
    <row r="1477" spans="1:17" hidden="1" x14ac:dyDescent="0.3">
      <c r="A1477" s="253">
        <v>1471</v>
      </c>
      <c r="B1477" s="254" t="s">
        <v>31943</v>
      </c>
      <c r="C1477" s="254" t="s">
        <v>27611</v>
      </c>
      <c r="D1477" s="254" t="s">
        <v>31764</v>
      </c>
      <c r="E1477" s="254" t="s">
        <v>29549</v>
      </c>
      <c r="F1477" s="167">
        <v>0</v>
      </c>
      <c r="G1477" s="170">
        <v>0</v>
      </c>
      <c r="H1477" s="170">
        <v>0</v>
      </c>
      <c r="I1477" s="167"/>
      <c r="J1477" s="170">
        <v>1</v>
      </c>
      <c r="K1477" s="170">
        <v>1</v>
      </c>
      <c r="L1477" s="170">
        <v>0</v>
      </c>
      <c r="M1477" s="167"/>
      <c r="N1477" s="170">
        <v>1</v>
      </c>
      <c r="O1477" s="170">
        <v>1</v>
      </c>
      <c r="P1477" s="170">
        <v>1</v>
      </c>
      <c r="Q1477" s="167"/>
    </row>
    <row r="1478" spans="1:17" hidden="1" x14ac:dyDescent="0.3">
      <c r="A1478" s="253">
        <v>1472</v>
      </c>
      <c r="B1478" s="254" t="s">
        <v>31944</v>
      </c>
      <c r="C1478" s="254" t="s">
        <v>27611</v>
      </c>
      <c r="D1478" s="254" t="s">
        <v>31945</v>
      </c>
      <c r="E1478" s="254" t="s">
        <v>29549</v>
      </c>
      <c r="F1478" s="167">
        <v>1</v>
      </c>
      <c r="G1478" s="170">
        <v>1</v>
      </c>
      <c r="H1478" s="170">
        <v>2</v>
      </c>
      <c r="I1478" s="167"/>
      <c r="J1478" s="170">
        <v>0</v>
      </c>
      <c r="K1478" s="170">
        <v>0</v>
      </c>
      <c r="L1478" s="170">
        <v>0</v>
      </c>
      <c r="M1478" s="167"/>
      <c r="N1478" s="170">
        <v>0</v>
      </c>
      <c r="O1478" s="170">
        <v>0</v>
      </c>
      <c r="P1478" s="170">
        <v>0</v>
      </c>
      <c r="Q1478" s="167"/>
    </row>
    <row r="1479" spans="1:17" hidden="1" x14ac:dyDescent="0.3">
      <c r="A1479" s="253">
        <v>1473</v>
      </c>
      <c r="B1479" s="254" t="s">
        <v>31946</v>
      </c>
      <c r="C1479" s="254" t="s">
        <v>27611</v>
      </c>
      <c r="D1479" s="254" t="s">
        <v>881</v>
      </c>
      <c r="E1479" s="254" t="s">
        <v>29549</v>
      </c>
      <c r="F1479" s="167">
        <v>7</v>
      </c>
      <c r="G1479" s="170">
        <v>7</v>
      </c>
      <c r="H1479" s="170">
        <v>6</v>
      </c>
      <c r="I1479" s="167"/>
      <c r="J1479" s="170">
        <v>1</v>
      </c>
      <c r="K1479" s="170">
        <v>0</v>
      </c>
      <c r="L1479" s="170">
        <v>0</v>
      </c>
      <c r="M1479" s="167"/>
      <c r="N1479" s="170">
        <v>6</v>
      </c>
      <c r="O1479" s="170">
        <v>6</v>
      </c>
      <c r="P1479" s="170">
        <v>4</v>
      </c>
      <c r="Q1479" s="167"/>
    </row>
    <row r="1480" spans="1:17" hidden="1" x14ac:dyDescent="0.3">
      <c r="A1480" s="253">
        <v>1474</v>
      </c>
      <c r="B1480" s="254" t="s">
        <v>31947</v>
      </c>
      <c r="C1480" s="254" t="s">
        <v>27611</v>
      </c>
      <c r="D1480" s="254" t="s">
        <v>31832</v>
      </c>
      <c r="E1480" s="254" t="s">
        <v>29549</v>
      </c>
      <c r="F1480" s="167">
        <v>3</v>
      </c>
      <c r="G1480" s="170">
        <v>3</v>
      </c>
      <c r="H1480" s="170">
        <v>2</v>
      </c>
      <c r="I1480" s="167"/>
      <c r="J1480" s="170">
        <v>1</v>
      </c>
      <c r="K1480" s="170">
        <v>1</v>
      </c>
      <c r="L1480" s="170">
        <v>0</v>
      </c>
      <c r="M1480" s="167"/>
      <c r="N1480" s="170">
        <v>3</v>
      </c>
      <c r="O1480" s="170">
        <v>3</v>
      </c>
      <c r="P1480" s="170">
        <v>2</v>
      </c>
      <c r="Q1480" s="167"/>
    </row>
    <row r="1481" spans="1:17" hidden="1" x14ac:dyDescent="0.3">
      <c r="A1481" s="253">
        <v>1475</v>
      </c>
      <c r="B1481" s="254" t="s">
        <v>31948</v>
      </c>
      <c r="C1481" s="254" t="s">
        <v>27611</v>
      </c>
      <c r="D1481" s="254" t="s">
        <v>31949</v>
      </c>
      <c r="E1481" s="254" t="s">
        <v>29549</v>
      </c>
      <c r="F1481" s="167">
        <v>60</v>
      </c>
      <c r="G1481" s="170">
        <v>56</v>
      </c>
      <c r="H1481" s="170">
        <v>43</v>
      </c>
      <c r="I1481" s="167"/>
      <c r="J1481" s="170">
        <v>0</v>
      </c>
      <c r="K1481" s="170">
        <v>0</v>
      </c>
      <c r="L1481" s="170">
        <v>0</v>
      </c>
      <c r="M1481" s="167"/>
      <c r="N1481" s="170">
        <v>1</v>
      </c>
      <c r="O1481" s="170">
        <v>0</v>
      </c>
      <c r="P1481" s="170">
        <v>1</v>
      </c>
      <c r="Q1481" s="167"/>
    </row>
    <row r="1482" spans="1:17" hidden="1" x14ac:dyDescent="0.3">
      <c r="A1482" s="253">
        <v>1476</v>
      </c>
      <c r="B1482" s="254" t="s">
        <v>31950</v>
      </c>
      <c r="C1482" s="254" t="s">
        <v>27611</v>
      </c>
      <c r="D1482" s="254" t="s">
        <v>31951</v>
      </c>
      <c r="E1482" s="254" t="s">
        <v>29549</v>
      </c>
      <c r="F1482" s="167">
        <v>1</v>
      </c>
      <c r="G1482" s="170">
        <v>2</v>
      </c>
      <c r="H1482" s="170">
        <v>1</v>
      </c>
      <c r="I1482" s="167"/>
      <c r="J1482" s="170">
        <v>0</v>
      </c>
      <c r="K1482" s="170">
        <v>0</v>
      </c>
      <c r="L1482" s="170">
        <v>0</v>
      </c>
      <c r="M1482" s="167"/>
      <c r="N1482" s="170">
        <v>3</v>
      </c>
      <c r="O1482" s="170">
        <v>3</v>
      </c>
      <c r="P1482" s="170">
        <v>2</v>
      </c>
      <c r="Q1482" s="167"/>
    </row>
    <row r="1483" spans="1:17" hidden="1" x14ac:dyDescent="0.3">
      <c r="A1483" s="253">
        <v>1477</v>
      </c>
      <c r="B1483" s="254" t="s">
        <v>31952</v>
      </c>
      <c r="C1483" s="254" t="s">
        <v>27611</v>
      </c>
      <c r="D1483" s="254" t="s">
        <v>31953</v>
      </c>
      <c r="E1483" s="254" t="s">
        <v>29549</v>
      </c>
      <c r="F1483" s="167">
        <v>1</v>
      </c>
      <c r="G1483" s="170">
        <v>1</v>
      </c>
      <c r="H1483" s="170">
        <v>1</v>
      </c>
      <c r="I1483" s="167"/>
      <c r="J1483" s="170">
        <v>1</v>
      </c>
      <c r="K1483" s="170">
        <v>1</v>
      </c>
      <c r="L1483" s="170">
        <v>0</v>
      </c>
      <c r="M1483" s="167"/>
      <c r="N1483" s="170">
        <v>2</v>
      </c>
      <c r="O1483" s="170">
        <v>1</v>
      </c>
      <c r="P1483" s="170">
        <v>1</v>
      </c>
      <c r="Q1483" s="167"/>
    </row>
    <row r="1484" spans="1:17" hidden="1" x14ac:dyDescent="0.3">
      <c r="A1484" s="253">
        <v>1478</v>
      </c>
      <c r="B1484" s="254" t="s">
        <v>31954</v>
      </c>
      <c r="C1484" s="254" t="s">
        <v>27611</v>
      </c>
      <c r="D1484" s="254" t="s">
        <v>31955</v>
      </c>
      <c r="E1484" s="254" t="s">
        <v>29549</v>
      </c>
      <c r="F1484" s="167">
        <v>4</v>
      </c>
      <c r="G1484" s="170">
        <v>4</v>
      </c>
      <c r="H1484" s="170">
        <v>3</v>
      </c>
      <c r="I1484" s="167"/>
      <c r="J1484" s="170">
        <v>1</v>
      </c>
      <c r="K1484" s="170">
        <v>1</v>
      </c>
      <c r="L1484" s="170">
        <v>1</v>
      </c>
      <c r="M1484" s="167"/>
      <c r="N1484" s="170">
        <v>2</v>
      </c>
      <c r="O1484" s="170">
        <v>1</v>
      </c>
      <c r="P1484" s="170">
        <v>1</v>
      </c>
      <c r="Q1484" s="167"/>
    </row>
    <row r="1485" spans="1:17" hidden="1" x14ac:dyDescent="0.3">
      <c r="A1485" s="253">
        <v>1479</v>
      </c>
      <c r="B1485" s="254" t="s">
        <v>31956</v>
      </c>
      <c r="C1485" s="254" t="s">
        <v>27611</v>
      </c>
      <c r="D1485" s="254" t="s">
        <v>31820</v>
      </c>
      <c r="E1485" s="254" t="s">
        <v>29549</v>
      </c>
      <c r="F1485" s="167">
        <v>1</v>
      </c>
      <c r="G1485" s="170">
        <v>1</v>
      </c>
      <c r="H1485" s="170">
        <v>2</v>
      </c>
      <c r="I1485" s="167"/>
      <c r="J1485" s="170">
        <v>0</v>
      </c>
      <c r="K1485" s="170">
        <v>0</v>
      </c>
      <c r="L1485" s="170">
        <v>0</v>
      </c>
      <c r="M1485" s="167"/>
      <c r="N1485" s="170">
        <v>0</v>
      </c>
      <c r="O1485" s="170">
        <v>0</v>
      </c>
      <c r="P1485" s="170">
        <v>0</v>
      </c>
      <c r="Q1485" s="167"/>
    </row>
    <row r="1486" spans="1:17" hidden="1" x14ac:dyDescent="0.3">
      <c r="A1486" s="253">
        <v>1480</v>
      </c>
      <c r="B1486" s="254" t="s">
        <v>31957</v>
      </c>
      <c r="C1486" s="254" t="s">
        <v>27611</v>
      </c>
      <c r="D1486" s="254" t="s">
        <v>31958</v>
      </c>
      <c r="E1486" s="254" t="s">
        <v>29549</v>
      </c>
      <c r="F1486" s="167">
        <v>0</v>
      </c>
      <c r="G1486" s="170">
        <v>0</v>
      </c>
      <c r="H1486" s="170">
        <v>0</v>
      </c>
      <c r="I1486" s="167"/>
      <c r="J1486" s="170">
        <v>0</v>
      </c>
      <c r="K1486" s="170">
        <v>0</v>
      </c>
      <c r="L1486" s="170">
        <v>0</v>
      </c>
      <c r="M1486" s="167"/>
      <c r="N1486" s="170">
        <v>0</v>
      </c>
      <c r="O1486" s="170">
        <v>0</v>
      </c>
      <c r="P1486" s="170">
        <v>0</v>
      </c>
      <c r="Q1486" s="167"/>
    </row>
    <row r="1487" spans="1:17" hidden="1" x14ac:dyDescent="0.3">
      <c r="A1487" s="253">
        <v>1481</v>
      </c>
      <c r="B1487" s="254" t="s">
        <v>31959</v>
      </c>
      <c r="C1487" s="254" t="s">
        <v>27611</v>
      </c>
      <c r="D1487" s="254" t="s">
        <v>31960</v>
      </c>
      <c r="E1487" s="254" t="s">
        <v>29549</v>
      </c>
      <c r="F1487" s="167">
        <v>0</v>
      </c>
      <c r="G1487" s="170" t="s">
        <v>84</v>
      </c>
      <c r="H1487" s="170" t="s">
        <v>84</v>
      </c>
      <c r="I1487" s="167" t="s">
        <v>84</v>
      </c>
      <c r="J1487" s="170">
        <v>0</v>
      </c>
      <c r="K1487" s="170">
        <v>0</v>
      </c>
      <c r="L1487" s="170">
        <v>0</v>
      </c>
      <c r="M1487" s="167"/>
      <c r="N1487" s="170">
        <v>0</v>
      </c>
      <c r="O1487" s="170">
        <v>0</v>
      </c>
      <c r="P1487" s="170">
        <v>0</v>
      </c>
      <c r="Q1487" s="167"/>
    </row>
    <row r="1488" spans="1:17" hidden="1" x14ac:dyDescent="0.3">
      <c r="A1488" s="253">
        <v>1482</v>
      </c>
      <c r="B1488" s="254" t="s">
        <v>31961</v>
      </c>
      <c r="C1488" s="254" t="s">
        <v>27611</v>
      </c>
      <c r="D1488" s="254" t="s">
        <v>31962</v>
      </c>
      <c r="E1488" s="254" t="s">
        <v>29549</v>
      </c>
      <c r="F1488" s="167">
        <v>8</v>
      </c>
      <c r="G1488" s="170">
        <v>0</v>
      </c>
      <c r="H1488" s="170">
        <v>0</v>
      </c>
      <c r="I1488" s="167"/>
      <c r="J1488" s="170">
        <v>0</v>
      </c>
      <c r="K1488" s="170">
        <v>0</v>
      </c>
      <c r="L1488" s="170">
        <v>0</v>
      </c>
      <c r="M1488" s="167"/>
      <c r="N1488" s="170">
        <v>0</v>
      </c>
      <c r="O1488" s="170">
        <v>0</v>
      </c>
      <c r="P1488" s="170">
        <v>0</v>
      </c>
      <c r="Q1488" s="167"/>
    </row>
    <row r="1489" spans="1:17" hidden="1" x14ac:dyDescent="0.3">
      <c r="A1489" s="253">
        <v>1483</v>
      </c>
      <c r="B1489" s="254" t="s">
        <v>31963</v>
      </c>
      <c r="C1489" s="254" t="s">
        <v>27611</v>
      </c>
      <c r="D1489" s="254" t="s">
        <v>31964</v>
      </c>
      <c r="E1489" s="254" t="s">
        <v>29549</v>
      </c>
      <c r="F1489" s="167">
        <v>0</v>
      </c>
      <c r="G1489" s="170" t="s">
        <v>84</v>
      </c>
      <c r="H1489" s="170" t="s">
        <v>84</v>
      </c>
      <c r="I1489" s="167" t="s">
        <v>84</v>
      </c>
      <c r="J1489" s="170">
        <v>0</v>
      </c>
      <c r="K1489" s="170">
        <v>0</v>
      </c>
      <c r="L1489" s="170">
        <v>0</v>
      </c>
      <c r="M1489" s="167"/>
      <c r="N1489" s="170">
        <v>0</v>
      </c>
      <c r="O1489" s="170">
        <v>0</v>
      </c>
      <c r="P1489" s="170">
        <v>0</v>
      </c>
      <c r="Q1489" s="167"/>
    </row>
    <row r="1490" spans="1:17" hidden="1" x14ac:dyDescent="0.3">
      <c r="A1490" s="253">
        <v>1484</v>
      </c>
      <c r="B1490" s="254" t="s">
        <v>31965</v>
      </c>
      <c r="C1490" s="254" t="s">
        <v>27611</v>
      </c>
      <c r="D1490" s="254" t="s">
        <v>31966</v>
      </c>
      <c r="E1490" s="254" t="s">
        <v>29549</v>
      </c>
      <c r="F1490" s="167">
        <v>1</v>
      </c>
      <c r="G1490" s="170">
        <v>1</v>
      </c>
      <c r="H1490" s="170">
        <v>1</v>
      </c>
      <c r="I1490" s="167"/>
      <c r="J1490" s="170">
        <v>1</v>
      </c>
      <c r="K1490" s="170">
        <v>1</v>
      </c>
      <c r="L1490" s="170">
        <v>0</v>
      </c>
      <c r="M1490" s="167"/>
      <c r="N1490" s="170">
        <v>2</v>
      </c>
      <c r="O1490" s="170">
        <v>2</v>
      </c>
      <c r="P1490" s="170">
        <v>1</v>
      </c>
      <c r="Q1490" s="167"/>
    </row>
    <row r="1491" spans="1:17" hidden="1" x14ac:dyDescent="0.3">
      <c r="A1491" s="253">
        <v>1485</v>
      </c>
      <c r="B1491" s="254" t="s">
        <v>31967</v>
      </c>
      <c r="C1491" s="254" t="s">
        <v>27611</v>
      </c>
      <c r="D1491" s="254" t="s">
        <v>31968</v>
      </c>
      <c r="E1491" s="254" t="s">
        <v>29549</v>
      </c>
      <c r="F1491" s="167">
        <v>0</v>
      </c>
      <c r="G1491" s="170">
        <v>0</v>
      </c>
      <c r="H1491" s="170">
        <v>0</v>
      </c>
      <c r="I1491" s="167"/>
      <c r="J1491" s="170">
        <v>0</v>
      </c>
      <c r="K1491" s="170">
        <v>0</v>
      </c>
      <c r="L1491" s="170">
        <v>0</v>
      </c>
      <c r="M1491" s="167"/>
      <c r="N1491" s="170">
        <v>0</v>
      </c>
      <c r="O1491" s="170">
        <v>0</v>
      </c>
      <c r="P1491" s="170">
        <v>0</v>
      </c>
      <c r="Q1491" s="167"/>
    </row>
    <row r="1492" spans="1:17" hidden="1" x14ac:dyDescent="0.3">
      <c r="A1492" s="253">
        <v>1486</v>
      </c>
      <c r="B1492" s="254" t="s">
        <v>31969</v>
      </c>
      <c r="C1492" s="254" t="s">
        <v>27611</v>
      </c>
      <c r="D1492" s="254" t="s">
        <v>31970</v>
      </c>
      <c r="E1492" s="254" t="s">
        <v>29549</v>
      </c>
      <c r="F1492" s="167">
        <v>2</v>
      </c>
      <c r="G1492" s="170" t="s">
        <v>84</v>
      </c>
      <c r="H1492" s="170" t="s">
        <v>84</v>
      </c>
      <c r="I1492" s="167" t="s">
        <v>84</v>
      </c>
      <c r="J1492" s="170">
        <v>0</v>
      </c>
      <c r="K1492" s="170">
        <v>0</v>
      </c>
      <c r="L1492" s="170">
        <v>0</v>
      </c>
      <c r="M1492" s="167"/>
      <c r="N1492" s="170">
        <v>0</v>
      </c>
      <c r="O1492" s="170">
        <v>0</v>
      </c>
      <c r="P1492" s="170">
        <v>0</v>
      </c>
      <c r="Q1492" s="167"/>
    </row>
    <row r="1493" spans="1:17" hidden="1" x14ac:dyDescent="0.3">
      <c r="A1493" s="253">
        <v>1487</v>
      </c>
      <c r="B1493" s="254" t="s">
        <v>31971</v>
      </c>
      <c r="C1493" s="254" t="s">
        <v>27611</v>
      </c>
      <c r="D1493" s="254" t="s">
        <v>31972</v>
      </c>
      <c r="E1493" s="254" t="s">
        <v>29549</v>
      </c>
      <c r="F1493" s="167">
        <v>0</v>
      </c>
      <c r="G1493" s="170">
        <v>0</v>
      </c>
      <c r="H1493" s="170">
        <v>0</v>
      </c>
      <c r="I1493" s="167"/>
      <c r="J1493" s="170">
        <v>0</v>
      </c>
      <c r="K1493" s="170">
        <v>0</v>
      </c>
      <c r="L1493" s="170">
        <v>0</v>
      </c>
      <c r="M1493" s="167"/>
      <c r="N1493" s="170">
        <v>0</v>
      </c>
      <c r="O1493" s="170">
        <v>0</v>
      </c>
      <c r="P1493" s="170">
        <v>0</v>
      </c>
      <c r="Q1493" s="167"/>
    </row>
    <row r="1494" spans="1:17" hidden="1" x14ac:dyDescent="0.3">
      <c r="A1494" s="253">
        <v>1488</v>
      </c>
      <c r="B1494" s="254" t="s">
        <v>31973</v>
      </c>
      <c r="C1494" s="254" t="s">
        <v>27611</v>
      </c>
      <c r="D1494" s="254" t="s">
        <v>31826</v>
      </c>
      <c r="E1494" s="254" t="s">
        <v>29549</v>
      </c>
      <c r="F1494" s="167">
        <v>0</v>
      </c>
      <c r="G1494" s="170">
        <v>0</v>
      </c>
      <c r="H1494" s="170">
        <v>0</v>
      </c>
      <c r="I1494" s="167"/>
      <c r="J1494" s="170">
        <v>0</v>
      </c>
      <c r="K1494" s="170">
        <v>0</v>
      </c>
      <c r="L1494" s="170">
        <v>0</v>
      </c>
      <c r="M1494" s="167"/>
      <c r="N1494" s="170">
        <v>0</v>
      </c>
      <c r="O1494" s="170">
        <v>0</v>
      </c>
      <c r="P1494" s="170">
        <v>0</v>
      </c>
      <c r="Q1494" s="167"/>
    </row>
    <row r="1495" spans="1:17" hidden="1" x14ac:dyDescent="0.3">
      <c r="A1495" s="253">
        <v>1489</v>
      </c>
      <c r="B1495" s="254" t="s">
        <v>31974</v>
      </c>
      <c r="C1495" s="254" t="s">
        <v>27611</v>
      </c>
      <c r="D1495" s="254" t="s">
        <v>31975</v>
      </c>
      <c r="E1495" s="254" t="s">
        <v>29549</v>
      </c>
      <c r="F1495" s="167">
        <v>0</v>
      </c>
      <c r="G1495" s="170">
        <v>0</v>
      </c>
      <c r="H1495" s="170">
        <v>0</v>
      </c>
      <c r="I1495" s="167"/>
      <c r="J1495" s="170">
        <v>0</v>
      </c>
      <c r="K1495" s="170">
        <v>0</v>
      </c>
      <c r="L1495" s="170">
        <v>0</v>
      </c>
      <c r="M1495" s="167"/>
      <c r="N1495" s="170">
        <v>1</v>
      </c>
      <c r="O1495" s="170">
        <v>0</v>
      </c>
      <c r="P1495" s="170">
        <v>0</v>
      </c>
      <c r="Q1495" s="167"/>
    </row>
    <row r="1496" spans="1:17" hidden="1" x14ac:dyDescent="0.3">
      <c r="A1496" s="253">
        <v>1490</v>
      </c>
      <c r="B1496" s="254" t="s">
        <v>31976</v>
      </c>
      <c r="C1496" s="254" t="s">
        <v>27611</v>
      </c>
      <c r="D1496" s="254" t="s">
        <v>31830</v>
      </c>
      <c r="E1496" s="254" t="s">
        <v>29549</v>
      </c>
      <c r="F1496" s="167">
        <v>0</v>
      </c>
      <c r="G1496" s="170">
        <v>0</v>
      </c>
      <c r="H1496" s="170">
        <v>0</v>
      </c>
      <c r="I1496" s="167"/>
      <c r="J1496" s="170">
        <v>1</v>
      </c>
      <c r="K1496" s="170">
        <v>0</v>
      </c>
      <c r="L1496" s="170">
        <v>0</v>
      </c>
      <c r="M1496" s="167"/>
      <c r="N1496" s="170">
        <v>1</v>
      </c>
      <c r="O1496" s="170">
        <v>0</v>
      </c>
      <c r="P1496" s="170">
        <v>0</v>
      </c>
      <c r="Q1496" s="167"/>
    </row>
    <row r="1497" spans="1:17" hidden="1" x14ac:dyDescent="0.3">
      <c r="A1497" s="253">
        <v>1491</v>
      </c>
      <c r="B1497" s="254" t="s">
        <v>31977</v>
      </c>
      <c r="C1497" s="254" t="s">
        <v>27611</v>
      </c>
      <c r="D1497" s="254" t="s">
        <v>31978</v>
      </c>
      <c r="E1497" s="254" t="s">
        <v>29551</v>
      </c>
      <c r="F1497" s="167">
        <v>4</v>
      </c>
      <c r="G1497" s="170">
        <v>4</v>
      </c>
      <c r="H1497" s="170">
        <v>3</v>
      </c>
      <c r="I1497" s="170">
        <v>2</v>
      </c>
      <c r="J1497" s="170">
        <v>1</v>
      </c>
      <c r="K1497" s="170">
        <v>1</v>
      </c>
      <c r="L1497" s="170">
        <v>1</v>
      </c>
      <c r="M1497" s="170">
        <v>0</v>
      </c>
      <c r="N1497" s="170">
        <v>5</v>
      </c>
      <c r="O1497" s="170">
        <v>4</v>
      </c>
      <c r="P1497" s="170">
        <v>4</v>
      </c>
      <c r="Q1497" s="170">
        <v>3</v>
      </c>
    </row>
    <row r="1498" spans="1:17" hidden="1" x14ac:dyDescent="0.3">
      <c r="A1498" s="253">
        <v>1492</v>
      </c>
      <c r="B1498" s="254" t="s">
        <v>31979</v>
      </c>
      <c r="C1498" s="254" t="s">
        <v>27611</v>
      </c>
      <c r="D1498" s="254" t="s">
        <v>31980</v>
      </c>
      <c r="E1498" s="254" t="s">
        <v>29551</v>
      </c>
      <c r="F1498" s="167">
        <v>5</v>
      </c>
      <c r="G1498" s="170">
        <v>3</v>
      </c>
      <c r="H1498" s="170">
        <v>4</v>
      </c>
      <c r="I1498" s="170">
        <v>0</v>
      </c>
      <c r="J1498" s="170">
        <v>1</v>
      </c>
      <c r="K1498" s="170">
        <v>1</v>
      </c>
      <c r="L1498" s="170">
        <v>0</v>
      </c>
      <c r="M1498" s="170">
        <v>0</v>
      </c>
      <c r="N1498" s="170">
        <v>2</v>
      </c>
      <c r="O1498" s="170">
        <v>1</v>
      </c>
      <c r="P1498" s="170">
        <v>1</v>
      </c>
      <c r="Q1498" s="170">
        <v>0</v>
      </c>
    </row>
    <row r="1499" spans="1:17" hidden="1" x14ac:dyDescent="0.3">
      <c r="A1499" s="253">
        <v>1493</v>
      </c>
      <c r="B1499" s="254" t="s">
        <v>31981</v>
      </c>
      <c r="C1499" s="254" t="s">
        <v>27611</v>
      </c>
      <c r="D1499" s="254" t="s">
        <v>31982</v>
      </c>
      <c r="E1499" s="254" t="s">
        <v>29551</v>
      </c>
      <c r="F1499" s="167">
        <v>10</v>
      </c>
      <c r="G1499" s="170">
        <v>9</v>
      </c>
      <c r="H1499" s="170">
        <v>7</v>
      </c>
      <c r="I1499" s="170">
        <v>5</v>
      </c>
      <c r="J1499" s="170">
        <v>1</v>
      </c>
      <c r="K1499" s="170">
        <v>1</v>
      </c>
      <c r="L1499" s="170">
        <v>1</v>
      </c>
      <c r="M1499" s="170">
        <v>1</v>
      </c>
      <c r="N1499" s="170">
        <v>7</v>
      </c>
      <c r="O1499" s="170">
        <v>7</v>
      </c>
      <c r="P1499" s="170">
        <v>7</v>
      </c>
      <c r="Q1499" s="170">
        <v>3</v>
      </c>
    </row>
    <row r="1500" spans="1:17" hidden="1" x14ac:dyDescent="0.3">
      <c r="A1500" s="253">
        <v>1494</v>
      </c>
      <c r="B1500" s="254" t="s">
        <v>31983</v>
      </c>
      <c r="C1500" s="254" t="s">
        <v>27611</v>
      </c>
      <c r="D1500" s="254" t="s">
        <v>31984</v>
      </c>
      <c r="E1500" s="254" t="s">
        <v>29551</v>
      </c>
      <c r="F1500" s="167">
        <v>3</v>
      </c>
      <c r="G1500" s="170">
        <v>1</v>
      </c>
      <c r="H1500" s="170">
        <v>1</v>
      </c>
      <c r="I1500" s="170">
        <v>0</v>
      </c>
      <c r="J1500" s="170">
        <v>2</v>
      </c>
      <c r="K1500" s="170">
        <v>1</v>
      </c>
      <c r="L1500" s="170">
        <v>1</v>
      </c>
      <c r="M1500" s="170">
        <v>0</v>
      </c>
      <c r="N1500" s="170">
        <v>3</v>
      </c>
      <c r="O1500" s="170">
        <v>2</v>
      </c>
      <c r="P1500" s="170">
        <v>2</v>
      </c>
      <c r="Q1500" s="170">
        <v>2</v>
      </c>
    </row>
    <row r="1501" spans="1:17" hidden="1" x14ac:dyDescent="0.3">
      <c r="A1501" s="253">
        <v>1495</v>
      </c>
      <c r="B1501" s="254" t="s">
        <v>31985</v>
      </c>
      <c r="C1501" s="254" t="s">
        <v>27611</v>
      </c>
      <c r="D1501" s="254" t="s">
        <v>31986</v>
      </c>
      <c r="E1501" s="254" t="s">
        <v>29551</v>
      </c>
      <c r="F1501" s="167">
        <v>3</v>
      </c>
      <c r="G1501" s="170">
        <v>2</v>
      </c>
      <c r="H1501" s="170">
        <v>1</v>
      </c>
      <c r="I1501" s="170">
        <v>1</v>
      </c>
      <c r="J1501" s="170">
        <v>2</v>
      </c>
      <c r="K1501" s="170">
        <v>2</v>
      </c>
      <c r="L1501" s="170">
        <v>1</v>
      </c>
      <c r="M1501" s="170">
        <v>0</v>
      </c>
      <c r="N1501" s="170">
        <v>3</v>
      </c>
      <c r="O1501" s="170">
        <v>3</v>
      </c>
      <c r="P1501" s="170">
        <v>2</v>
      </c>
      <c r="Q1501" s="170">
        <v>1</v>
      </c>
    </row>
    <row r="1502" spans="1:17" hidden="1" x14ac:dyDescent="0.3">
      <c r="A1502" s="253">
        <v>1496</v>
      </c>
      <c r="B1502" s="254" t="s">
        <v>31987</v>
      </c>
      <c r="C1502" s="254" t="s">
        <v>27611</v>
      </c>
      <c r="D1502" s="254" t="s">
        <v>31988</v>
      </c>
      <c r="E1502" s="254" t="s">
        <v>29551</v>
      </c>
      <c r="F1502" s="167">
        <v>2</v>
      </c>
      <c r="G1502" s="170">
        <v>2</v>
      </c>
      <c r="H1502" s="170">
        <v>1</v>
      </c>
      <c r="I1502" s="170">
        <v>1</v>
      </c>
      <c r="J1502" s="170">
        <v>2</v>
      </c>
      <c r="K1502" s="170">
        <v>1</v>
      </c>
      <c r="L1502" s="170">
        <v>1</v>
      </c>
      <c r="M1502" s="170">
        <v>0</v>
      </c>
      <c r="N1502" s="170">
        <v>4</v>
      </c>
      <c r="O1502" s="170">
        <v>3</v>
      </c>
      <c r="P1502" s="170">
        <v>3</v>
      </c>
      <c r="Q1502" s="170">
        <v>1</v>
      </c>
    </row>
    <row r="1503" spans="1:17" hidden="1" x14ac:dyDescent="0.3">
      <c r="A1503" s="253">
        <v>1497</v>
      </c>
      <c r="B1503" s="254" t="s">
        <v>31989</v>
      </c>
      <c r="C1503" s="254" t="s">
        <v>27611</v>
      </c>
      <c r="D1503" s="254" t="s">
        <v>31990</v>
      </c>
      <c r="E1503" s="254" t="s">
        <v>29551</v>
      </c>
      <c r="F1503" s="167">
        <v>4</v>
      </c>
      <c r="G1503" s="170">
        <v>4</v>
      </c>
      <c r="H1503" s="170">
        <v>2</v>
      </c>
      <c r="I1503" s="170">
        <v>1</v>
      </c>
      <c r="J1503" s="170">
        <v>2</v>
      </c>
      <c r="K1503" s="170">
        <v>1</v>
      </c>
      <c r="L1503" s="170">
        <v>1</v>
      </c>
      <c r="M1503" s="170">
        <v>0</v>
      </c>
      <c r="N1503" s="170">
        <v>5</v>
      </c>
      <c r="O1503" s="170">
        <v>4</v>
      </c>
      <c r="P1503" s="170">
        <v>3</v>
      </c>
      <c r="Q1503" s="170">
        <v>1</v>
      </c>
    </row>
    <row r="1504" spans="1:17" hidden="1" x14ac:dyDescent="0.3">
      <c r="A1504" s="253">
        <v>1498</v>
      </c>
      <c r="B1504" s="254" t="s">
        <v>31991</v>
      </c>
      <c r="C1504" s="254" t="s">
        <v>27611</v>
      </c>
      <c r="D1504" s="254" t="s">
        <v>943</v>
      </c>
      <c r="E1504" s="254" t="s">
        <v>29553</v>
      </c>
      <c r="F1504" s="167">
        <v>2</v>
      </c>
      <c r="G1504" s="170">
        <v>1</v>
      </c>
      <c r="H1504" s="170">
        <v>1</v>
      </c>
      <c r="I1504" s="170">
        <v>1</v>
      </c>
      <c r="J1504" s="170">
        <v>1</v>
      </c>
      <c r="K1504" s="170">
        <v>0</v>
      </c>
      <c r="L1504" s="170">
        <v>0</v>
      </c>
      <c r="M1504" s="170">
        <v>0</v>
      </c>
      <c r="N1504" s="170">
        <v>1</v>
      </c>
      <c r="O1504" s="170">
        <v>1</v>
      </c>
      <c r="P1504" s="170">
        <v>0</v>
      </c>
      <c r="Q1504" s="170">
        <v>0</v>
      </c>
    </row>
    <row r="1505" spans="1:17" hidden="1" x14ac:dyDescent="0.3">
      <c r="A1505" s="253">
        <v>1499</v>
      </c>
      <c r="B1505" s="254" t="s">
        <v>31992</v>
      </c>
      <c r="C1505" s="254" t="s">
        <v>27611</v>
      </c>
      <c r="D1505" s="254" t="s">
        <v>31993</v>
      </c>
      <c r="E1505" s="254" t="s">
        <v>29553</v>
      </c>
      <c r="F1505" s="167">
        <v>4</v>
      </c>
      <c r="G1505" s="170">
        <v>3</v>
      </c>
      <c r="H1505" s="170">
        <v>3</v>
      </c>
      <c r="I1505" s="170">
        <v>2</v>
      </c>
      <c r="J1505" s="170">
        <v>1</v>
      </c>
      <c r="K1505" s="170">
        <v>1</v>
      </c>
      <c r="L1505" s="170">
        <v>0</v>
      </c>
      <c r="M1505" s="170">
        <v>0</v>
      </c>
      <c r="N1505" s="170">
        <v>3</v>
      </c>
      <c r="O1505" s="170">
        <v>3</v>
      </c>
      <c r="P1505" s="170">
        <v>2</v>
      </c>
      <c r="Q1505" s="170">
        <v>1</v>
      </c>
    </row>
    <row r="1506" spans="1:17" hidden="1" x14ac:dyDescent="0.3">
      <c r="A1506" s="253">
        <v>1500</v>
      </c>
      <c r="B1506" s="254" t="s">
        <v>31994</v>
      </c>
      <c r="C1506" s="254" t="s">
        <v>27611</v>
      </c>
      <c r="D1506" s="254" t="s">
        <v>114</v>
      </c>
      <c r="E1506" s="254" t="s">
        <v>29553</v>
      </c>
      <c r="F1506" s="167">
        <v>10</v>
      </c>
      <c r="G1506" s="170">
        <v>10</v>
      </c>
      <c r="H1506" s="170">
        <v>10</v>
      </c>
      <c r="I1506" s="170">
        <v>1</v>
      </c>
      <c r="J1506" s="170">
        <v>1</v>
      </c>
      <c r="K1506" s="170">
        <v>1</v>
      </c>
      <c r="L1506" s="170">
        <v>0</v>
      </c>
      <c r="M1506" s="170">
        <v>0</v>
      </c>
      <c r="N1506" s="170">
        <v>0</v>
      </c>
      <c r="O1506" s="170">
        <v>0</v>
      </c>
      <c r="P1506" s="170">
        <v>0</v>
      </c>
      <c r="Q1506" s="170">
        <v>0</v>
      </c>
    </row>
    <row r="1507" spans="1:17" hidden="1" x14ac:dyDescent="0.3">
      <c r="A1507" s="253">
        <v>1501</v>
      </c>
      <c r="B1507" s="254" t="s">
        <v>31995</v>
      </c>
      <c r="C1507" s="254" t="s">
        <v>27611</v>
      </c>
      <c r="D1507" s="254" t="s">
        <v>31996</v>
      </c>
      <c r="E1507" s="254" t="s">
        <v>29553</v>
      </c>
      <c r="F1507" s="167">
        <v>3</v>
      </c>
      <c r="G1507" s="170">
        <v>2</v>
      </c>
      <c r="H1507" s="170">
        <v>2</v>
      </c>
      <c r="I1507" s="170">
        <v>2</v>
      </c>
      <c r="J1507" s="170">
        <v>0</v>
      </c>
      <c r="K1507" s="170">
        <v>1</v>
      </c>
      <c r="L1507" s="170">
        <v>0</v>
      </c>
      <c r="M1507" s="170">
        <v>0</v>
      </c>
      <c r="N1507" s="170">
        <v>1</v>
      </c>
      <c r="O1507" s="170">
        <v>0</v>
      </c>
      <c r="P1507" s="170">
        <v>0</v>
      </c>
      <c r="Q1507" s="170">
        <v>0</v>
      </c>
    </row>
    <row r="1508" spans="1:17" hidden="1" x14ac:dyDescent="0.3">
      <c r="A1508" s="253">
        <v>1502</v>
      </c>
      <c r="B1508" s="254" t="s">
        <v>31997</v>
      </c>
      <c r="C1508" s="254" t="s">
        <v>27611</v>
      </c>
      <c r="D1508" s="254" t="s">
        <v>10349</v>
      </c>
      <c r="E1508" s="254" t="s">
        <v>29553</v>
      </c>
      <c r="F1508" s="167">
        <v>2</v>
      </c>
      <c r="G1508" s="170">
        <v>2</v>
      </c>
      <c r="H1508" s="170">
        <v>2</v>
      </c>
      <c r="I1508" s="170">
        <v>0</v>
      </c>
      <c r="J1508" s="170">
        <v>1</v>
      </c>
      <c r="K1508" s="170">
        <v>0</v>
      </c>
      <c r="L1508" s="170">
        <v>0</v>
      </c>
      <c r="M1508" s="170">
        <v>0</v>
      </c>
      <c r="N1508" s="170">
        <v>3</v>
      </c>
      <c r="O1508" s="170">
        <v>4</v>
      </c>
      <c r="P1508" s="170">
        <v>3</v>
      </c>
      <c r="Q1508" s="170">
        <v>1</v>
      </c>
    </row>
    <row r="1509" spans="1:17" hidden="1" x14ac:dyDescent="0.3">
      <c r="A1509" s="253">
        <v>1503</v>
      </c>
      <c r="B1509" s="254" t="s">
        <v>31998</v>
      </c>
      <c r="C1509" s="254" t="s">
        <v>27611</v>
      </c>
      <c r="D1509" s="254" t="s">
        <v>31999</v>
      </c>
      <c r="E1509" s="254" t="s">
        <v>29553</v>
      </c>
      <c r="F1509" s="167">
        <v>11</v>
      </c>
      <c r="G1509" s="170">
        <v>6</v>
      </c>
      <c r="H1509" s="170">
        <v>4</v>
      </c>
      <c r="I1509" s="170">
        <v>3</v>
      </c>
      <c r="J1509" s="170">
        <v>2</v>
      </c>
      <c r="K1509" s="170">
        <v>1</v>
      </c>
      <c r="L1509" s="170">
        <v>1</v>
      </c>
      <c r="M1509" s="170">
        <v>0</v>
      </c>
      <c r="N1509" s="170">
        <v>4</v>
      </c>
      <c r="O1509" s="170">
        <v>4</v>
      </c>
      <c r="P1509" s="170">
        <v>3</v>
      </c>
      <c r="Q1509" s="170">
        <v>2</v>
      </c>
    </row>
    <row r="1510" spans="1:17" hidden="1" x14ac:dyDescent="0.3">
      <c r="A1510" s="253">
        <v>1504</v>
      </c>
      <c r="B1510" s="254" t="s">
        <v>32000</v>
      </c>
      <c r="C1510" s="254" t="s">
        <v>27611</v>
      </c>
      <c r="D1510" s="254" t="s">
        <v>32001</v>
      </c>
      <c r="E1510" s="254" t="s">
        <v>29553</v>
      </c>
      <c r="F1510" s="167">
        <v>1</v>
      </c>
      <c r="G1510" s="170">
        <v>1</v>
      </c>
      <c r="H1510" s="170">
        <v>1</v>
      </c>
      <c r="I1510" s="170">
        <v>1</v>
      </c>
      <c r="J1510" s="170">
        <v>1</v>
      </c>
      <c r="K1510" s="170">
        <v>0</v>
      </c>
      <c r="L1510" s="170">
        <v>0</v>
      </c>
      <c r="M1510" s="170">
        <v>0</v>
      </c>
      <c r="N1510" s="170">
        <v>1</v>
      </c>
      <c r="O1510" s="170">
        <v>0</v>
      </c>
      <c r="P1510" s="170">
        <v>0</v>
      </c>
      <c r="Q1510" s="170">
        <v>0</v>
      </c>
    </row>
    <row r="1511" spans="1:17" hidden="1" x14ac:dyDescent="0.3">
      <c r="A1511" s="253">
        <v>1505</v>
      </c>
      <c r="B1511" s="254" t="s">
        <v>32002</v>
      </c>
      <c r="C1511" s="254" t="s">
        <v>27611</v>
      </c>
      <c r="D1511" s="254" t="s">
        <v>32003</v>
      </c>
      <c r="E1511" s="254" t="s">
        <v>29553</v>
      </c>
      <c r="F1511" s="167">
        <v>4</v>
      </c>
      <c r="G1511" s="170">
        <v>4</v>
      </c>
      <c r="H1511" s="170">
        <v>3</v>
      </c>
      <c r="I1511" s="170">
        <v>0</v>
      </c>
      <c r="J1511" s="170">
        <v>1</v>
      </c>
      <c r="K1511" s="170">
        <v>1</v>
      </c>
      <c r="L1511" s="170">
        <v>0</v>
      </c>
      <c r="M1511" s="170">
        <v>0</v>
      </c>
      <c r="N1511" s="170">
        <v>1</v>
      </c>
      <c r="O1511" s="170">
        <v>1</v>
      </c>
      <c r="P1511" s="170">
        <v>0</v>
      </c>
      <c r="Q1511" s="170">
        <v>0</v>
      </c>
    </row>
    <row r="1512" spans="1:17" hidden="1" x14ac:dyDescent="0.3">
      <c r="A1512" s="253">
        <v>1506</v>
      </c>
      <c r="B1512" s="254" t="s">
        <v>32004</v>
      </c>
      <c r="C1512" s="254" t="s">
        <v>27611</v>
      </c>
      <c r="D1512" s="254" t="s">
        <v>10371</v>
      </c>
      <c r="E1512" s="254" t="s">
        <v>29553</v>
      </c>
      <c r="F1512" s="167">
        <v>1</v>
      </c>
      <c r="G1512" s="170">
        <v>1</v>
      </c>
      <c r="H1512" s="170">
        <v>1</v>
      </c>
      <c r="I1512" s="170">
        <v>0</v>
      </c>
      <c r="J1512" s="170">
        <v>1</v>
      </c>
      <c r="K1512" s="170">
        <v>1</v>
      </c>
      <c r="L1512" s="170">
        <v>1</v>
      </c>
      <c r="M1512" s="170">
        <v>0</v>
      </c>
      <c r="N1512" s="170">
        <v>2</v>
      </c>
      <c r="O1512" s="170">
        <v>2</v>
      </c>
      <c r="P1512" s="170">
        <v>1</v>
      </c>
      <c r="Q1512" s="170">
        <v>0</v>
      </c>
    </row>
    <row r="1513" spans="1:17" hidden="1" x14ac:dyDescent="0.3">
      <c r="A1513" s="253">
        <v>1507</v>
      </c>
      <c r="B1513" s="254" t="s">
        <v>32005</v>
      </c>
      <c r="C1513" s="254" t="s">
        <v>27611</v>
      </c>
      <c r="D1513" s="254" t="s">
        <v>32006</v>
      </c>
      <c r="E1513" s="254" t="s">
        <v>29553</v>
      </c>
      <c r="F1513" s="167" t="s">
        <v>84</v>
      </c>
      <c r="G1513" s="167" t="s">
        <v>84</v>
      </c>
      <c r="H1513" s="167" t="s">
        <v>84</v>
      </c>
      <c r="I1513" s="167" t="s">
        <v>84</v>
      </c>
      <c r="J1513" s="170" t="s">
        <v>84</v>
      </c>
      <c r="K1513" s="167" t="s">
        <v>84</v>
      </c>
      <c r="L1513" s="167" t="s">
        <v>84</v>
      </c>
      <c r="M1513" s="167" t="s">
        <v>84</v>
      </c>
      <c r="N1513" s="170" t="s">
        <v>84</v>
      </c>
      <c r="O1513" s="167" t="s">
        <v>84</v>
      </c>
      <c r="P1513" s="167" t="s">
        <v>84</v>
      </c>
      <c r="Q1513" s="167" t="s">
        <v>84</v>
      </c>
    </row>
    <row r="1514" spans="1:17" hidden="1" x14ac:dyDescent="0.3">
      <c r="A1514" s="253">
        <v>1508</v>
      </c>
      <c r="B1514" s="254" t="s">
        <v>32007</v>
      </c>
      <c r="C1514" s="254" t="s">
        <v>27611</v>
      </c>
      <c r="D1514" s="254" t="s">
        <v>14927</v>
      </c>
      <c r="E1514" s="254" t="s">
        <v>29553</v>
      </c>
      <c r="F1514" s="167">
        <v>6</v>
      </c>
      <c r="G1514" s="170">
        <v>6</v>
      </c>
      <c r="H1514" s="170">
        <v>5</v>
      </c>
      <c r="I1514" s="170">
        <v>5</v>
      </c>
      <c r="J1514" s="170">
        <v>1</v>
      </c>
      <c r="K1514" s="170">
        <v>1</v>
      </c>
      <c r="L1514" s="170">
        <v>1</v>
      </c>
      <c r="M1514" s="170">
        <v>0</v>
      </c>
      <c r="N1514" s="170">
        <v>2</v>
      </c>
      <c r="O1514" s="170">
        <v>2</v>
      </c>
      <c r="P1514" s="170">
        <v>1</v>
      </c>
      <c r="Q1514" s="170">
        <v>1</v>
      </c>
    </row>
    <row r="1515" spans="1:17" hidden="1" x14ac:dyDescent="0.3">
      <c r="A1515" s="253">
        <v>1509</v>
      </c>
      <c r="B1515" s="254" t="s">
        <v>32008</v>
      </c>
      <c r="C1515" s="254" t="s">
        <v>27611</v>
      </c>
      <c r="D1515" s="254" t="s">
        <v>29555</v>
      </c>
      <c r="E1515" s="254" t="s">
        <v>29555</v>
      </c>
      <c r="F1515" s="167">
        <v>23</v>
      </c>
      <c r="G1515" s="170">
        <v>23</v>
      </c>
      <c r="H1515" s="170">
        <v>22</v>
      </c>
      <c r="I1515" s="170">
        <v>22</v>
      </c>
      <c r="J1515" s="170">
        <v>1</v>
      </c>
      <c r="K1515" s="170">
        <v>1</v>
      </c>
      <c r="L1515" s="170">
        <v>1</v>
      </c>
      <c r="M1515" s="170">
        <v>0</v>
      </c>
      <c r="N1515" s="170">
        <v>5</v>
      </c>
      <c r="O1515" s="170">
        <v>5</v>
      </c>
      <c r="P1515" s="170">
        <v>4</v>
      </c>
      <c r="Q1515" s="170">
        <v>4</v>
      </c>
    </row>
    <row r="1516" spans="1:17" hidden="1" x14ac:dyDescent="0.3">
      <c r="A1516" s="253">
        <v>1510</v>
      </c>
      <c r="B1516" s="254" t="s">
        <v>32009</v>
      </c>
      <c r="C1516" s="254" t="s">
        <v>27611</v>
      </c>
      <c r="D1516" s="254" t="s">
        <v>32010</v>
      </c>
      <c r="E1516" s="254" t="s">
        <v>10406</v>
      </c>
      <c r="F1516" s="167">
        <v>4</v>
      </c>
      <c r="G1516" s="170">
        <v>4</v>
      </c>
      <c r="H1516" s="170">
        <v>3</v>
      </c>
      <c r="I1516" s="170">
        <v>3</v>
      </c>
      <c r="J1516" s="170">
        <v>1</v>
      </c>
      <c r="K1516" s="170">
        <v>1</v>
      </c>
      <c r="L1516" s="170">
        <v>1</v>
      </c>
      <c r="M1516" s="170">
        <v>1</v>
      </c>
      <c r="N1516" s="170">
        <v>7</v>
      </c>
      <c r="O1516" s="170">
        <v>6</v>
      </c>
      <c r="P1516" s="170">
        <v>5</v>
      </c>
      <c r="Q1516" s="170">
        <v>4</v>
      </c>
    </row>
    <row r="1517" spans="1:17" hidden="1" x14ac:dyDescent="0.3">
      <c r="A1517" s="253">
        <v>1511</v>
      </c>
      <c r="B1517" s="254" t="s">
        <v>32011</v>
      </c>
      <c r="C1517" s="254" t="s">
        <v>27611</v>
      </c>
      <c r="D1517" s="254" t="s">
        <v>32012</v>
      </c>
      <c r="E1517" s="254" t="s">
        <v>10406</v>
      </c>
      <c r="F1517" s="167">
        <v>1</v>
      </c>
      <c r="G1517" s="170">
        <v>1</v>
      </c>
      <c r="H1517" s="170">
        <v>1</v>
      </c>
      <c r="I1517" s="170">
        <v>0</v>
      </c>
      <c r="J1517" s="170">
        <v>2</v>
      </c>
      <c r="K1517" s="170">
        <v>2</v>
      </c>
      <c r="L1517" s="170">
        <v>1</v>
      </c>
      <c r="M1517" s="170">
        <v>1</v>
      </c>
      <c r="N1517" s="170">
        <v>6</v>
      </c>
      <c r="O1517" s="170">
        <v>5</v>
      </c>
      <c r="P1517" s="170">
        <v>4</v>
      </c>
      <c r="Q1517" s="170">
        <v>2</v>
      </c>
    </row>
    <row r="1518" spans="1:17" hidden="1" x14ac:dyDescent="0.3">
      <c r="A1518" s="253">
        <v>1512</v>
      </c>
      <c r="B1518" s="254" t="s">
        <v>32013</v>
      </c>
      <c r="C1518" s="254" t="s">
        <v>27611</v>
      </c>
      <c r="D1518" s="254" t="s">
        <v>32014</v>
      </c>
      <c r="E1518" s="254" t="s">
        <v>10406</v>
      </c>
      <c r="F1518" s="167">
        <v>3</v>
      </c>
      <c r="G1518" s="170">
        <v>3</v>
      </c>
      <c r="H1518" s="170">
        <v>2</v>
      </c>
      <c r="I1518" s="170">
        <v>2</v>
      </c>
      <c r="J1518" s="170">
        <v>2</v>
      </c>
      <c r="K1518" s="170">
        <v>1</v>
      </c>
      <c r="L1518" s="170">
        <v>1</v>
      </c>
      <c r="M1518" s="170">
        <v>0</v>
      </c>
      <c r="N1518" s="170">
        <v>7</v>
      </c>
      <c r="O1518" s="170">
        <v>6</v>
      </c>
      <c r="P1518" s="170">
        <v>4</v>
      </c>
      <c r="Q1518" s="170">
        <v>2</v>
      </c>
    </row>
    <row r="1519" spans="1:17" hidden="1" x14ac:dyDescent="0.3">
      <c r="A1519" s="253">
        <v>1513</v>
      </c>
      <c r="B1519" s="254" t="s">
        <v>32015</v>
      </c>
      <c r="C1519" s="254" t="s">
        <v>27611</v>
      </c>
      <c r="D1519" s="254" t="s">
        <v>32016</v>
      </c>
      <c r="E1519" s="254" t="s">
        <v>10406</v>
      </c>
      <c r="F1519" s="167">
        <v>6</v>
      </c>
      <c r="G1519" s="170">
        <v>6</v>
      </c>
      <c r="H1519" s="170">
        <v>5</v>
      </c>
      <c r="I1519" s="170">
        <v>5</v>
      </c>
      <c r="J1519" s="170">
        <v>2</v>
      </c>
      <c r="K1519" s="170">
        <v>1</v>
      </c>
      <c r="L1519" s="170">
        <v>1</v>
      </c>
      <c r="M1519" s="170">
        <v>0</v>
      </c>
      <c r="N1519" s="170">
        <v>5</v>
      </c>
      <c r="O1519" s="170">
        <v>4</v>
      </c>
      <c r="P1519" s="170">
        <v>4</v>
      </c>
      <c r="Q1519" s="170">
        <v>3</v>
      </c>
    </row>
    <row r="1520" spans="1:17" hidden="1" x14ac:dyDescent="0.3">
      <c r="A1520" s="253">
        <v>1514</v>
      </c>
      <c r="B1520" s="254" t="s">
        <v>32017</v>
      </c>
      <c r="C1520" s="254" t="s">
        <v>27611</v>
      </c>
      <c r="D1520" s="254" t="s">
        <v>32018</v>
      </c>
      <c r="E1520" s="254" t="s">
        <v>10406</v>
      </c>
      <c r="F1520" s="167">
        <v>2</v>
      </c>
      <c r="G1520" s="170">
        <v>2</v>
      </c>
      <c r="H1520" s="170">
        <v>2</v>
      </c>
      <c r="I1520" s="170">
        <v>1</v>
      </c>
      <c r="J1520" s="170">
        <v>1</v>
      </c>
      <c r="K1520" s="170">
        <v>1</v>
      </c>
      <c r="L1520" s="170">
        <v>0</v>
      </c>
      <c r="M1520" s="170">
        <v>0</v>
      </c>
      <c r="N1520" s="170">
        <v>3</v>
      </c>
      <c r="O1520" s="170">
        <v>3</v>
      </c>
      <c r="P1520" s="170">
        <v>2</v>
      </c>
      <c r="Q1520" s="170">
        <v>1</v>
      </c>
    </row>
    <row r="1521" spans="1:17" hidden="1" x14ac:dyDescent="0.3">
      <c r="A1521" s="253">
        <v>1515</v>
      </c>
      <c r="B1521" s="254" t="s">
        <v>32019</v>
      </c>
      <c r="C1521" s="254" t="s">
        <v>27611</v>
      </c>
      <c r="D1521" s="254" t="s">
        <v>32020</v>
      </c>
      <c r="E1521" s="254" t="s">
        <v>29558</v>
      </c>
      <c r="F1521" s="167">
        <v>4</v>
      </c>
      <c r="G1521" s="170">
        <v>4</v>
      </c>
      <c r="H1521" s="170">
        <v>1</v>
      </c>
      <c r="I1521" s="170">
        <v>1</v>
      </c>
      <c r="J1521" s="170">
        <v>2</v>
      </c>
      <c r="K1521" s="170">
        <v>1</v>
      </c>
      <c r="L1521" s="170">
        <v>0</v>
      </c>
      <c r="M1521" s="170">
        <v>0</v>
      </c>
      <c r="N1521" s="170">
        <v>3</v>
      </c>
      <c r="O1521" s="170">
        <v>2</v>
      </c>
      <c r="P1521" s="170">
        <v>2</v>
      </c>
      <c r="Q1521" s="170">
        <v>1</v>
      </c>
    </row>
    <row r="1522" spans="1:17" hidden="1" x14ac:dyDescent="0.3">
      <c r="A1522" s="253">
        <v>1516</v>
      </c>
      <c r="B1522" s="254" t="s">
        <v>32021</v>
      </c>
      <c r="C1522" s="254" t="s">
        <v>27611</v>
      </c>
      <c r="D1522" s="254" t="s">
        <v>32022</v>
      </c>
      <c r="E1522" s="254" t="s">
        <v>29558</v>
      </c>
      <c r="F1522" s="167">
        <v>3</v>
      </c>
      <c r="G1522" s="170">
        <v>3</v>
      </c>
      <c r="H1522" s="170">
        <v>2</v>
      </c>
      <c r="I1522" s="170">
        <v>1</v>
      </c>
      <c r="J1522" s="170">
        <v>2</v>
      </c>
      <c r="K1522" s="170">
        <v>1</v>
      </c>
      <c r="L1522" s="170">
        <v>1</v>
      </c>
      <c r="M1522" s="170">
        <v>1</v>
      </c>
      <c r="N1522" s="170">
        <v>4</v>
      </c>
      <c r="O1522" s="170">
        <v>3</v>
      </c>
      <c r="P1522" s="170">
        <v>2</v>
      </c>
      <c r="Q1522" s="170">
        <v>1</v>
      </c>
    </row>
    <row r="1523" spans="1:17" hidden="1" x14ac:dyDescent="0.3">
      <c r="A1523" s="253">
        <v>1517</v>
      </c>
      <c r="B1523" s="254" t="s">
        <v>32023</v>
      </c>
      <c r="C1523" s="254" t="s">
        <v>27611</v>
      </c>
      <c r="D1523" s="254" t="s">
        <v>32024</v>
      </c>
      <c r="E1523" s="254" t="s">
        <v>29558</v>
      </c>
      <c r="F1523" s="167">
        <v>3</v>
      </c>
      <c r="G1523" s="170">
        <v>3</v>
      </c>
      <c r="H1523" s="170">
        <v>1</v>
      </c>
      <c r="I1523" s="170">
        <v>0</v>
      </c>
      <c r="J1523" s="170">
        <v>2</v>
      </c>
      <c r="K1523" s="170">
        <v>1</v>
      </c>
      <c r="L1523" s="170">
        <v>1</v>
      </c>
      <c r="M1523" s="170">
        <v>0</v>
      </c>
      <c r="N1523" s="170">
        <v>4</v>
      </c>
      <c r="O1523" s="170">
        <v>3</v>
      </c>
      <c r="P1523" s="170">
        <v>2</v>
      </c>
      <c r="Q1523" s="170">
        <v>1</v>
      </c>
    </row>
    <row r="1524" spans="1:17" hidden="1" x14ac:dyDescent="0.3">
      <c r="A1524" s="253">
        <v>1518</v>
      </c>
      <c r="B1524" s="254" t="s">
        <v>32025</v>
      </c>
      <c r="C1524" s="254" t="s">
        <v>27611</v>
      </c>
      <c r="D1524" s="254" t="s">
        <v>32026</v>
      </c>
      <c r="E1524" s="254" t="s">
        <v>29558</v>
      </c>
      <c r="F1524" s="167">
        <v>16</v>
      </c>
      <c r="G1524" s="170">
        <v>16</v>
      </c>
      <c r="H1524" s="170">
        <v>1</v>
      </c>
      <c r="I1524" s="170">
        <v>2</v>
      </c>
      <c r="J1524" s="170">
        <v>1</v>
      </c>
      <c r="K1524" s="170">
        <v>1</v>
      </c>
      <c r="L1524" s="170">
        <v>1</v>
      </c>
      <c r="M1524" s="170">
        <v>0</v>
      </c>
      <c r="N1524" s="170">
        <v>3</v>
      </c>
      <c r="O1524" s="170">
        <v>2</v>
      </c>
      <c r="P1524" s="170">
        <v>1</v>
      </c>
      <c r="Q1524" s="170">
        <v>1</v>
      </c>
    </row>
    <row r="1525" spans="1:17" hidden="1" x14ac:dyDescent="0.3">
      <c r="A1525" s="253">
        <v>1519</v>
      </c>
      <c r="B1525" s="254" t="s">
        <v>32027</v>
      </c>
      <c r="C1525" s="254" t="s">
        <v>27611</v>
      </c>
      <c r="D1525" s="254" t="s">
        <v>32028</v>
      </c>
      <c r="E1525" s="254" t="s">
        <v>29558</v>
      </c>
      <c r="F1525" s="167">
        <v>8</v>
      </c>
      <c r="G1525" s="170">
        <v>8</v>
      </c>
      <c r="H1525" s="170">
        <v>3</v>
      </c>
      <c r="I1525" s="170">
        <v>2</v>
      </c>
      <c r="J1525" s="170">
        <v>2</v>
      </c>
      <c r="K1525" s="170">
        <v>2</v>
      </c>
      <c r="L1525" s="170">
        <v>1</v>
      </c>
      <c r="M1525" s="170">
        <v>0</v>
      </c>
      <c r="N1525" s="170">
        <v>6</v>
      </c>
      <c r="O1525" s="170">
        <v>5</v>
      </c>
      <c r="P1525" s="170">
        <v>4</v>
      </c>
      <c r="Q1525" s="170">
        <v>2</v>
      </c>
    </row>
    <row r="1526" spans="1:17" hidden="1" x14ac:dyDescent="0.3">
      <c r="A1526" s="253">
        <v>1520</v>
      </c>
      <c r="B1526" s="254" t="s">
        <v>32029</v>
      </c>
      <c r="C1526" s="254" t="s">
        <v>27611</v>
      </c>
      <c r="D1526" s="254" t="s">
        <v>32030</v>
      </c>
      <c r="E1526" s="254" t="s">
        <v>29558</v>
      </c>
      <c r="F1526" s="167">
        <v>3</v>
      </c>
      <c r="G1526" s="170">
        <v>2</v>
      </c>
      <c r="H1526" s="170">
        <v>1</v>
      </c>
      <c r="I1526" s="170">
        <v>1</v>
      </c>
      <c r="J1526" s="170">
        <v>2</v>
      </c>
      <c r="K1526" s="170">
        <v>1</v>
      </c>
      <c r="L1526" s="170">
        <v>1</v>
      </c>
      <c r="M1526" s="170">
        <v>0</v>
      </c>
      <c r="N1526" s="170">
        <v>4</v>
      </c>
      <c r="O1526" s="170">
        <v>4</v>
      </c>
      <c r="P1526" s="170">
        <v>2</v>
      </c>
      <c r="Q1526" s="170">
        <v>1</v>
      </c>
    </row>
    <row r="1527" spans="1:17" hidden="1" x14ac:dyDescent="0.3">
      <c r="A1527" s="253">
        <v>1521</v>
      </c>
      <c r="B1527" s="254" t="s">
        <v>32031</v>
      </c>
      <c r="C1527" s="254" t="s">
        <v>27611</v>
      </c>
      <c r="D1527" s="254" t="s">
        <v>32032</v>
      </c>
      <c r="E1527" s="254" t="s">
        <v>29558</v>
      </c>
      <c r="F1527" s="167" t="s">
        <v>84</v>
      </c>
      <c r="G1527" s="167" t="s">
        <v>84</v>
      </c>
      <c r="H1527" s="167" t="s">
        <v>84</v>
      </c>
      <c r="I1527" s="167" t="s">
        <v>84</v>
      </c>
      <c r="J1527" s="170" t="s">
        <v>84</v>
      </c>
      <c r="K1527" s="167" t="s">
        <v>84</v>
      </c>
      <c r="L1527" s="167" t="s">
        <v>84</v>
      </c>
      <c r="M1527" s="167" t="s">
        <v>84</v>
      </c>
      <c r="N1527" s="170" t="s">
        <v>84</v>
      </c>
      <c r="O1527" s="167" t="s">
        <v>84</v>
      </c>
      <c r="P1527" s="167" t="s">
        <v>84</v>
      </c>
      <c r="Q1527" s="167" t="s">
        <v>84</v>
      </c>
    </row>
    <row r="1528" spans="1:17" hidden="1" x14ac:dyDescent="0.3">
      <c r="A1528" s="253">
        <v>1522</v>
      </c>
      <c r="B1528" s="254" t="s">
        <v>32033</v>
      </c>
      <c r="C1528" s="254" t="s">
        <v>27611</v>
      </c>
      <c r="D1528" s="254" t="s">
        <v>32034</v>
      </c>
      <c r="E1528" s="254" t="s">
        <v>29558</v>
      </c>
      <c r="F1528" s="167">
        <v>8</v>
      </c>
      <c r="G1528" s="170">
        <v>6</v>
      </c>
      <c r="H1528" s="170">
        <v>5</v>
      </c>
      <c r="I1528" s="170">
        <v>4</v>
      </c>
      <c r="J1528" s="170">
        <v>2</v>
      </c>
      <c r="K1528" s="170">
        <v>2</v>
      </c>
      <c r="L1528" s="170">
        <v>1</v>
      </c>
      <c r="M1528" s="170">
        <v>0</v>
      </c>
      <c r="N1528" s="170">
        <v>5</v>
      </c>
      <c r="O1528" s="170">
        <v>4</v>
      </c>
      <c r="P1528" s="170">
        <v>3</v>
      </c>
      <c r="Q1528" s="170">
        <v>2</v>
      </c>
    </row>
    <row r="1529" spans="1:17" hidden="1" x14ac:dyDescent="0.3">
      <c r="A1529" s="253">
        <v>1523</v>
      </c>
      <c r="B1529" s="254" t="s">
        <v>32035</v>
      </c>
      <c r="C1529" s="254" t="s">
        <v>27611</v>
      </c>
      <c r="D1529" s="254" t="s">
        <v>32036</v>
      </c>
      <c r="E1529" s="254" t="s">
        <v>29560</v>
      </c>
      <c r="F1529" s="167">
        <v>1</v>
      </c>
      <c r="G1529" s="170">
        <v>0</v>
      </c>
      <c r="H1529" s="170">
        <v>0</v>
      </c>
      <c r="I1529" s="170">
        <v>0</v>
      </c>
      <c r="J1529" s="170">
        <v>4</v>
      </c>
      <c r="K1529" s="170">
        <v>5</v>
      </c>
      <c r="L1529" s="170">
        <v>4</v>
      </c>
      <c r="M1529" s="170">
        <v>3</v>
      </c>
      <c r="N1529" s="170">
        <v>12</v>
      </c>
      <c r="O1529" s="170">
        <v>11</v>
      </c>
      <c r="P1529" s="170">
        <v>12</v>
      </c>
      <c r="Q1529" s="170">
        <v>11</v>
      </c>
    </row>
    <row r="1530" spans="1:17" hidden="1" x14ac:dyDescent="0.3">
      <c r="A1530" s="253">
        <v>1524</v>
      </c>
      <c r="B1530" s="254" t="s">
        <v>32037</v>
      </c>
      <c r="C1530" s="254" t="s">
        <v>27611</v>
      </c>
      <c r="D1530" s="254" t="s">
        <v>32038</v>
      </c>
      <c r="E1530" s="254" t="s">
        <v>29560</v>
      </c>
      <c r="F1530" s="167">
        <v>2</v>
      </c>
      <c r="G1530" s="170">
        <v>0</v>
      </c>
      <c r="H1530" s="170">
        <v>0</v>
      </c>
      <c r="I1530" s="170">
        <v>0</v>
      </c>
      <c r="J1530" s="170">
        <v>0</v>
      </c>
      <c r="K1530" s="170">
        <v>0</v>
      </c>
      <c r="L1530" s="170">
        <v>0</v>
      </c>
      <c r="M1530" s="170">
        <v>0</v>
      </c>
      <c r="N1530" s="170">
        <v>3</v>
      </c>
      <c r="O1530" s="170">
        <v>3</v>
      </c>
      <c r="P1530" s="170">
        <v>2</v>
      </c>
      <c r="Q1530" s="170">
        <v>2</v>
      </c>
    </row>
    <row r="1531" spans="1:17" hidden="1" x14ac:dyDescent="0.3">
      <c r="A1531" s="253">
        <v>1525</v>
      </c>
      <c r="B1531" s="254" t="s">
        <v>32039</v>
      </c>
      <c r="C1531" s="254" t="s">
        <v>27611</v>
      </c>
      <c r="D1531" s="254" t="s">
        <v>32040</v>
      </c>
      <c r="E1531" s="254" t="s">
        <v>29560</v>
      </c>
      <c r="F1531" s="167">
        <v>0</v>
      </c>
      <c r="G1531" s="170">
        <v>0</v>
      </c>
      <c r="H1531" s="170">
        <v>0</v>
      </c>
      <c r="I1531" s="170">
        <v>0</v>
      </c>
      <c r="J1531" s="170">
        <v>1</v>
      </c>
      <c r="K1531" s="170">
        <v>1</v>
      </c>
      <c r="L1531" s="170">
        <v>0</v>
      </c>
      <c r="M1531" s="170">
        <v>0</v>
      </c>
      <c r="N1531" s="170">
        <v>1</v>
      </c>
      <c r="O1531" s="170">
        <v>1</v>
      </c>
      <c r="P1531" s="170">
        <v>0</v>
      </c>
      <c r="Q1531" s="170">
        <v>0</v>
      </c>
    </row>
    <row r="1532" spans="1:17" hidden="1" x14ac:dyDescent="0.3">
      <c r="A1532" s="253">
        <v>1526</v>
      </c>
      <c r="B1532" s="254" t="s">
        <v>32041</v>
      </c>
      <c r="C1532" s="254" t="s">
        <v>27611</v>
      </c>
      <c r="D1532" s="254" t="s">
        <v>10526</v>
      </c>
      <c r="E1532" s="254" t="s">
        <v>29560</v>
      </c>
      <c r="F1532" s="167" t="s">
        <v>84</v>
      </c>
      <c r="G1532" s="167" t="s">
        <v>84</v>
      </c>
      <c r="H1532" s="167" t="s">
        <v>84</v>
      </c>
      <c r="I1532" s="167" t="s">
        <v>84</v>
      </c>
      <c r="J1532" s="170" t="s">
        <v>84</v>
      </c>
      <c r="K1532" s="167" t="s">
        <v>84</v>
      </c>
      <c r="L1532" s="167" t="s">
        <v>84</v>
      </c>
      <c r="M1532" s="167" t="s">
        <v>84</v>
      </c>
      <c r="N1532" s="170" t="s">
        <v>84</v>
      </c>
      <c r="O1532" s="167" t="s">
        <v>84</v>
      </c>
      <c r="P1532" s="167" t="s">
        <v>84</v>
      </c>
      <c r="Q1532" s="167" t="s">
        <v>84</v>
      </c>
    </row>
    <row r="1533" spans="1:17" hidden="1" x14ac:dyDescent="0.3">
      <c r="A1533" s="253">
        <v>1527</v>
      </c>
      <c r="B1533" s="254" t="s">
        <v>32042</v>
      </c>
      <c r="C1533" s="254" t="s">
        <v>27611</v>
      </c>
      <c r="D1533" s="254" t="s">
        <v>10530</v>
      </c>
      <c r="E1533" s="254" t="s">
        <v>29560</v>
      </c>
      <c r="F1533" s="167">
        <v>3</v>
      </c>
      <c r="G1533" s="170">
        <v>4</v>
      </c>
      <c r="H1533" s="170">
        <v>1</v>
      </c>
      <c r="I1533" s="170">
        <v>0</v>
      </c>
      <c r="J1533" s="170">
        <v>0</v>
      </c>
      <c r="K1533" s="170">
        <v>0</v>
      </c>
      <c r="L1533" s="170">
        <v>0</v>
      </c>
      <c r="M1533" s="170">
        <v>0</v>
      </c>
      <c r="N1533" s="170">
        <v>0</v>
      </c>
      <c r="O1533" s="170">
        <v>0</v>
      </c>
      <c r="P1533" s="170">
        <v>0</v>
      </c>
      <c r="Q1533" s="170">
        <v>0</v>
      </c>
    </row>
    <row r="1534" spans="1:17" hidden="1" x14ac:dyDescent="0.3">
      <c r="A1534" s="253">
        <v>1528</v>
      </c>
      <c r="B1534" s="254" t="s">
        <v>32043</v>
      </c>
      <c r="C1534" s="254" t="s">
        <v>27611</v>
      </c>
      <c r="D1534" s="254" t="s">
        <v>32044</v>
      </c>
      <c r="E1534" s="254" t="s">
        <v>29560</v>
      </c>
      <c r="F1534" s="167" t="s">
        <v>84</v>
      </c>
      <c r="G1534" s="167" t="s">
        <v>84</v>
      </c>
      <c r="H1534" s="167" t="s">
        <v>84</v>
      </c>
      <c r="I1534" s="167" t="s">
        <v>84</v>
      </c>
      <c r="J1534" s="170" t="s">
        <v>84</v>
      </c>
      <c r="K1534" s="167" t="s">
        <v>84</v>
      </c>
      <c r="L1534" s="167" t="s">
        <v>84</v>
      </c>
      <c r="M1534" s="167" t="s">
        <v>84</v>
      </c>
      <c r="N1534" s="170" t="s">
        <v>84</v>
      </c>
      <c r="O1534" s="167" t="s">
        <v>84</v>
      </c>
      <c r="P1534" s="167" t="s">
        <v>84</v>
      </c>
      <c r="Q1534" s="167" t="s">
        <v>84</v>
      </c>
    </row>
    <row r="1535" spans="1:17" hidden="1" x14ac:dyDescent="0.3">
      <c r="A1535" s="253">
        <v>1529</v>
      </c>
      <c r="B1535" s="254" t="s">
        <v>32045</v>
      </c>
      <c r="C1535" s="254" t="s">
        <v>27611</v>
      </c>
      <c r="D1535" s="254" t="s">
        <v>32046</v>
      </c>
      <c r="E1535" s="254" t="s">
        <v>29560</v>
      </c>
      <c r="F1535" s="167">
        <v>69</v>
      </c>
      <c r="G1535" s="170">
        <v>69</v>
      </c>
      <c r="H1535" s="170">
        <v>68</v>
      </c>
      <c r="I1535" s="170">
        <v>65</v>
      </c>
      <c r="J1535" s="170">
        <v>2</v>
      </c>
      <c r="K1535" s="170">
        <v>1</v>
      </c>
      <c r="L1535" s="170">
        <v>2</v>
      </c>
      <c r="M1535" s="170">
        <v>2</v>
      </c>
      <c r="N1535" s="170">
        <v>13</v>
      </c>
      <c r="O1535" s="170">
        <v>13</v>
      </c>
      <c r="P1535" s="170">
        <v>13</v>
      </c>
      <c r="Q1535" s="170">
        <v>15</v>
      </c>
    </row>
    <row r="1536" spans="1:17" hidden="1" x14ac:dyDescent="0.3">
      <c r="A1536" s="253">
        <v>1530</v>
      </c>
      <c r="B1536" s="254" t="s">
        <v>32047</v>
      </c>
      <c r="C1536" s="254" t="s">
        <v>27611</v>
      </c>
      <c r="D1536" s="254" t="s">
        <v>4070</v>
      </c>
      <c r="E1536" s="254" t="s">
        <v>29560</v>
      </c>
      <c r="F1536" s="167" t="s">
        <v>84</v>
      </c>
      <c r="G1536" s="167" t="s">
        <v>84</v>
      </c>
      <c r="H1536" s="167" t="s">
        <v>84</v>
      </c>
      <c r="I1536" s="167" t="s">
        <v>84</v>
      </c>
      <c r="J1536" s="170" t="s">
        <v>84</v>
      </c>
      <c r="K1536" s="167" t="s">
        <v>84</v>
      </c>
      <c r="L1536" s="167" t="s">
        <v>84</v>
      </c>
      <c r="M1536" s="167" t="s">
        <v>84</v>
      </c>
      <c r="N1536" s="170" t="s">
        <v>84</v>
      </c>
      <c r="O1536" s="167" t="s">
        <v>84</v>
      </c>
      <c r="P1536" s="167" t="s">
        <v>84</v>
      </c>
      <c r="Q1536" s="167" t="s">
        <v>84</v>
      </c>
    </row>
    <row r="1537" spans="1:17" hidden="1" x14ac:dyDescent="0.3">
      <c r="A1537" s="253">
        <v>1531</v>
      </c>
      <c r="B1537" s="254" t="s">
        <v>32048</v>
      </c>
      <c r="C1537" s="254" t="s">
        <v>27611</v>
      </c>
      <c r="D1537" s="254" t="s">
        <v>32049</v>
      </c>
      <c r="E1537" s="254" t="s">
        <v>29562</v>
      </c>
      <c r="F1537" s="167">
        <v>6</v>
      </c>
      <c r="G1537" s="170">
        <v>5</v>
      </c>
      <c r="H1537" s="170">
        <v>2</v>
      </c>
      <c r="I1537" s="170">
        <v>2</v>
      </c>
      <c r="J1537" s="170">
        <v>2</v>
      </c>
      <c r="K1537" s="170">
        <v>1</v>
      </c>
      <c r="L1537" s="170">
        <v>1</v>
      </c>
      <c r="M1537" s="170">
        <v>0</v>
      </c>
      <c r="N1537" s="170">
        <v>6</v>
      </c>
      <c r="O1537" s="170">
        <v>5</v>
      </c>
      <c r="P1537" s="170">
        <v>4</v>
      </c>
      <c r="Q1537" s="170">
        <v>1</v>
      </c>
    </row>
    <row r="1538" spans="1:17" hidden="1" x14ac:dyDescent="0.3">
      <c r="A1538" s="253">
        <v>1532</v>
      </c>
      <c r="B1538" s="254" t="s">
        <v>32050</v>
      </c>
      <c r="C1538" s="254" t="s">
        <v>27611</v>
      </c>
      <c r="D1538" s="254" t="s">
        <v>32051</v>
      </c>
      <c r="E1538" s="254" t="s">
        <v>29562</v>
      </c>
      <c r="F1538" s="167" t="s">
        <v>84</v>
      </c>
      <c r="G1538" s="167" t="s">
        <v>84</v>
      </c>
      <c r="H1538" s="167" t="s">
        <v>84</v>
      </c>
      <c r="I1538" s="167" t="s">
        <v>84</v>
      </c>
      <c r="J1538" s="170" t="s">
        <v>84</v>
      </c>
      <c r="K1538" s="167" t="s">
        <v>84</v>
      </c>
      <c r="L1538" s="167" t="s">
        <v>84</v>
      </c>
      <c r="M1538" s="167" t="s">
        <v>84</v>
      </c>
      <c r="N1538" s="170" t="s">
        <v>84</v>
      </c>
      <c r="O1538" s="167" t="s">
        <v>84</v>
      </c>
      <c r="P1538" s="167" t="s">
        <v>84</v>
      </c>
      <c r="Q1538" s="167" t="s">
        <v>84</v>
      </c>
    </row>
    <row r="1539" spans="1:17" hidden="1" x14ac:dyDescent="0.3">
      <c r="A1539" s="253">
        <v>1533</v>
      </c>
      <c r="B1539" s="254" t="s">
        <v>32052</v>
      </c>
      <c r="C1539" s="254" t="s">
        <v>27611</v>
      </c>
      <c r="D1539" s="254" t="s">
        <v>32053</v>
      </c>
      <c r="E1539" s="254" t="s">
        <v>29562</v>
      </c>
      <c r="F1539" s="167">
        <v>7</v>
      </c>
      <c r="G1539" s="170">
        <v>6</v>
      </c>
      <c r="H1539" s="170">
        <v>5</v>
      </c>
      <c r="I1539" s="170">
        <v>4</v>
      </c>
      <c r="J1539" s="170">
        <v>2</v>
      </c>
      <c r="K1539" s="170">
        <v>1</v>
      </c>
      <c r="L1539" s="170">
        <v>1</v>
      </c>
      <c r="M1539" s="170">
        <v>1</v>
      </c>
      <c r="N1539" s="170">
        <v>4</v>
      </c>
      <c r="O1539" s="170">
        <v>4</v>
      </c>
      <c r="P1539" s="170">
        <v>3</v>
      </c>
      <c r="Q1539" s="170">
        <v>3</v>
      </c>
    </row>
    <row r="1540" spans="1:17" hidden="1" x14ac:dyDescent="0.3">
      <c r="A1540" s="253">
        <v>1534</v>
      </c>
      <c r="B1540" s="254" t="s">
        <v>32054</v>
      </c>
      <c r="C1540" s="254" t="s">
        <v>27611</v>
      </c>
      <c r="D1540" s="254" t="s">
        <v>32055</v>
      </c>
      <c r="E1540" s="254" t="s">
        <v>29562</v>
      </c>
      <c r="F1540" s="167">
        <v>3</v>
      </c>
      <c r="G1540" s="170">
        <v>2</v>
      </c>
      <c r="H1540" s="170">
        <v>1</v>
      </c>
      <c r="I1540" s="170">
        <v>1</v>
      </c>
      <c r="J1540" s="170">
        <v>3</v>
      </c>
      <c r="K1540" s="170">
        <v>2</v>
      </c>
      <c r="L1540" s="170">
        <v>1</v>
      </c>
      <c r="M1540" s="170">
        <v>0</v>
      </c>
      <c r="N1540" s="170">
        <v>6</v>
      </c>
      <c r="O1540" s="170">
        <v>4</v>
      </c>
      <c r="P1540" s="170">
        <v>2</v>
      </c>
      <c r="Q1540" s="170">
        <v>0</v>
      </c>
    </row>
    <row r="1541" spans="1:17" hidden="1" x14ac:dyDescent="0.3">
      <c r="A1541" s="253">
        <v>1535</v>
      </c>
      <c r="B1541" s="254" t="s">
        <v>32056</v>
      </c>
      <c r="C1541" s="254" t="s">
        <v>27611</v>
      </c>
      <c r="D1541" s="254" t="s">
        <v>32057</v>
      </c>
      <c r="E1541" s="254" t="s">
        <v>29562</v>
      </c>
      <c r="F1541" s="167">
        <v>13</v>
      </c>
      <c r="G1541" s="170">
        <v>11</v>
      </c>
      <c r="H1541" s="170">
        <v>8</v>
      </c>
      <c r="I1541" s="170">
        <v>4</v>
      </c>
      <c r="J1541" s="170">
        <v>3</v>
      </c>
      <c r="K1541" s="170">
        <v>2</v>
      </c>
      <c r="L1541" s="170">
        <v>1</v>
      </c>
      <c r="M1541" s="170">
        <v>0</v>
      </c>
      <c r="N1541" s="170">
        <v>5</v>
      </c>
      <c r="O1541" s="170">
        <v>5</v>
      </c>
      <c r="P1541" s="170">
        <v>3</v>
      </c>
      <c r="Q1541" s="170">
        <v>1</v>
      </c>
    </row>
    <row r="1542" spans="1:17" hidden="1" x14ac:dyDescent="0.3">
      <c r="A1542" s="253">
        <v>1536</v>
      </c>
      <c r="B1542" s="254" t="s">
        <v>32058</v>
      </c>
      <c r="C1542" s="254" t="s">
        <v>27611</v>
      </c>
      <c r="D1542" s="254" t="s">
        <v>32059</v>
      </c>
      <c r="E1542" s="254" t="s">
        <v>29562</v>
      </c>
      <c r="F1542" s="167">
        <v>8</v>
      </c>
      <c r="G1542" s="170">
        <v>7</v>
      </c>
      <c r="H1542" s="170">
        <v>4</v>
      </c>
      <c r="I1542" s="170">
        <v>3</v>
      </c>
      <c r="J1542" s="170">
        <v>3</v>
      </c>
      <c r="K1542" s="170">
        <v>4</v>
      </c>
      <c r="L1542" s="170">
        <v>2</v>
      </c>
      <c r="M1542" s="170">
        <v>1</v>
      </c>
      <c r="N1542" s="170">
        <v>7</v>
      </c>
      <c r="O1542" s="170">
        <v>6</v>
      </c>
      <c r="P1542" s="170">
        <v>7</v>
      </c>
      <c r="Q1542" s="170">
        <v>3</v>
      </c>
    </row>
    <row r="1543" spans="1:17" hidden="1" x14ac:dyDescent="0.3">
      <c r="A1543" s="253">
        <v>1537</v>
      </c>
      <c r="B1543" s="254" t="s">
        <v>32060</v>
      </c>
      <c r="C1543" s="254" t="s">
        <v>27611</v>
      </c>
      <c r="D1543" s="254" t="s">
        <v>32061</v>
      </c>
      <c r="E1543" s="254" t="s">
        <v>29562</v>
      </c>
      <c r="F1543" s="167">
        <v>5</v>
      </c>
      <c r="G1543" s="170">
        <v>5</v>
      </c>
      <c r="H1543" s="170">
        <v>5</v>
      </c>
      <c r="I1543" s="170">
        <v>5</v>
      </c>
      <c r="J1543" s="170">
        <v>4</v>
      </c>
      <c r="K1543" s="170">
        <v>2</v>
      </c>
      <c r="L1543" s="170">
        <v>1</v>
      </c>
      <c r="M1543" s="170">
        <v>0</v>
      </c>
      <c r="N1543" s="170">
        <v>7</v>
      </c>
      <c r="O1543" s="170">
        <v>5</v>
      </c>
      <c r="P1543" s="170">
        <v>4</v>
      </c>
      <c r="Q1543" s="170">
        <v>2</v>
      </c>
    </row>
    <row r="1544" spans="1:17" hidden="1" x14ac:dyDescent="0.3">
      <c r="A1544" s="253">
        <v>1538</v>
      </c>
      <c r="B1544" s="254" t="s">
        <v>32062</v>
      </c>
      <c r="C1544" s="254" t="s">
        <v>27611</v>
      </c>
      <c r="D1544" s="254" t="s">
        <v>32063</v>
      </c>
      <c r="E1544" s="254" t="s">
        <v>29562</v>
      </c>
      <c r="F1544" s="167">
        <v>5</v>
      </c>
      <c r="G1544" s="170">
        <v>3</v>
      </c>
      <c r="H1544" s="170">
        <v>3</v>
      </c>
      <c r="I1544" s="170">
        <v>3</v>
      </c>
      <c r="J1544" s="170">
        <v>3</v>
      </c>
      <c r="K1544" s="170">
        <v>2</v>
      </c>
      <c r="L1544" s="170">
        <v>1</v>
      </c>
      <c r="M1544" s="170">
        <v>1</v>
      </c>
      <c r="N1544" s="170">
        <v>6</v>
      </c>
      <c r="O1544" s="170">
        <v>6</v>
      </c>
      <c r="P1544" s="170">
        <v>2</v>
      </c>
      <c r="Q1544" s="170">
        <v>1</v>
      </c>
    </row>
    <row r="1545" spans="1:17" hidden="1" x14ac:dyDescent="0.3">
      <c r="A1545" s="253">
        <v>1539</v>
      </c>
      <c r="B1545" s="254" t="s">
        <v>32064</v>
      </c>
      <c r="C1545" s="254" t="s">
        <v>27611</v>
      </c>
      <c r="D1545" s="254" t="s">
        <v>32065</v>
      </c>
      <c r="E1545" s="254" t="s">
        <v>29562</v>
      </c>
      <c r="F1545" s="167" t="s">
        <v>84</v>
      </c>
      <c r="G1545" s="167" t="s">
        <v>84</v>
      </c>
      <c r="H1545" s="167" t="s">
        <v>84</v>
      </c>
      <c r="I1545" s="167" t="s">
        <v>84</v>
      </c>
      <c r="J1545" s="170" t="s">
        <v>84</v>
      </c>
      <c r="K1545" s="167" t="s">
        <v>84</v>
      </c>
      <c r="L1545" s="167" t="s">
        <v>84</v>
      </c>
      <c r="M1545" s="167" t="s">
        <v>84</v>
      </c>
      <c r="N1545" s="170" t="s">
        <v>84</v>
      </c>
      <c r="O1545" s="167" t="s">
        <v>84</v>
      </c>
      <c r="P1545" s="167" t="s">
        <v>84</v>
      </c>
      <c r="Q1545" s="167" t="s">
        <v>84</v>
      </c>
    </row>
    <row r="1546" spans="1:17" hidden="1" x14ac:dyDescent="0.3">
      <c r="A1546" s="253">
        <v>1540</v>
      </c>
      <c r="B1546" s="254" t="s">
        <v>32066</v>
      </c>
      <c r="C1546" s="254" t="s">
        <v>27611</v>
      </c>
      <c r="D1546" s="254" t="s">
        <v>32067</v>
      </c>
      <c r="E1546" s="254" t="s">
        <v>29562</v>
      </c>
      <c r="F1546" s="167" t="s">
        <v>84</v>
      </c>
      <c r="G1546" s="167" t="s">
        <v>84</v>
      </c>
      <c r="H1546" s="167" t="s">
        <v>84</v>
      </c>
      <c r="I1546" s="167" t="s">
        <v>84</v>
      </c>
      <c r="J1546" s="170" t="s">
        <v>84</v>
      </c>
      <c r="K1546" s="167" t="s">
        <v>84</v>
      </c>
      <c r="L1546" s="167" t="s">
        <v>84</v>
      </c>
      <c r="M1546" s="167" t="s">
        <v>84</v>
      </c>
      <c r="N1546" s="170" t="s">
        <v>84</v>
      </c>
      <c r="O1546" s="167" t="s">
        <v>84</v>
      </c>
      <c r="P1546" s="167" t="s">
        <v>84</v>
      </c>
      <c r="Q1546" s="167" t="s">
        <v>84</v>
      </c>
    </row>
    <row r="1547" spans="1:17" hidden="1" x14ac:dyDescent="0.3">
      <c r="A1547" s="253">
        <v>1541</v>
      </c>
      <c r="B1547" s="254" t="s">
        <v>32068</v>
      </c>
      <c r="C1547" s="254" t="s">
        <v>27611</v>
      </c>
      <c r="D1547" s="254" t="s">
        <v>32069</v>
      </c>
      <c r="E1547" s="254" t="s">
        <v>29564</v>
      </c>
      <c r="F1547" s="167">
        <v>2</v>
      </c>
      <c r="G1547" s="170">
        <v>2</v>
      </c>
      <c r="H1547" s="170">
        <v>2</v>
      </c>
      <c r="I1547" s="170">
        <v>1</v>
      </c>
      <c r="J1547" s="170">
        <v>1</v>
      </c>
      <c r="K1547" s="170">
        <v>1</v>
      </c>
      <c r="L1547" s="170">
        <v>1</v>
      </c>
      <c r="M1547" s="170">
        <v>0</v>
      </c>
      <c r="N1547" s="170">
        <v>2</v>
      </c>
      <c r="O1547" s="170">
        <v>2</v>
      </c>
      <c r="P1547" s="170">
        <v>1</v>
      </c>
      <c r="Q1547" s="170">
        <v>0</v>
      </c>
    </row>
    <row r="1548" spans="1:17" hidden="1" x14ac:dyDescent="0.3">
      <c r="A1548" s="253">
        <v>1542</v>
      </c>
      <c r="B1548" s="254" t="s">
        <v>32070</v>
      </c>
      <c r="C1548" s="254" t="s">
        <v>27611</v>
      </c>
      <c r="D1548" s="254" t="s">
        <v>32071</v>
      </c>
      <c r="E1548" s="254" t="s">
        <v>29564</v>
      </c>
      <c r="F1548" s="167">
        <v>2</v>
      </c>
      <c r="G1548" s="170">
        <v>2</v>
      </c>
      <c r="H1548" s="170">
        <v>2</v>
      </c>
      <c r="I1548" s="170">
        <v>1</v>
      </c>
      <c r="J1548" s="170">
        <v>2</v>
      </c>
      <c r="K1548" s="170">
        <v>2</v>
      </c>
      <c r="L1548" s="170">
        <v>1</v>
      </c>
      <c r="M1548" s="170">
        <v>0</v>
      </c>
      <c r="N1548" s="170">
        <v>3</v>
      </c>
      <c r="O1548" s="170">
        <v>2</v>
      </c>
      <c r="P1548" s="170">
        <v>2</v>
      </c>
      <c r="Q1548" s="170">
        <v>1</v>
      </c>
    </row>
    <row r="1549" spans="1:17" hidden="1" x14ac:dyDescent="0.3">
      <c r="A1549" s="253">
        <v>1543</v>
      </c>
      <c r="B1549" s="254" t="s">
        <v>32072</v>
      </c>
      <c r="C1549" s="254" t="s">
        <v>27611</v>
      </c>
      <c r="D1549" s="254" t="s">
        <v>32073</v>
      </c>
      <c r="E1549" s="254" t="s">
        <v>29564</v>
      </c>
      <c r="F1549" s="167" t="s">
        <v>84</v>
      </c>
      <c r="G1549" s="167" t="s">
        <v>84</v>
      </c>
      <c r="H1549" s="167" t="s">
        <v>84</v>
      </c>
      <c r="I1549" s="167" t="s">
        <v>84</v>
      </c>
      <c r="J1549" s="170" t="s">
        <v>84</v>
      </c>
      <c r="K1549" s="167" t="s">
        <v>84</v>
      </c>
      <c r="L1549" s="167" t="s">
        <v>84</v>
      </c>
      <c r="M1549" s="167" t="s">
        <v>84</v>
      </c>
      <c r="N1549" s="170" t="s">
        <v>84</v>
      </c>
      <c r="O1549" s="167" t="s">
        <v>84</v>
      </c>
      <c r="P1549" s="167" t="s">
        <v>84</v>
      </c>
      <c r="Q1549" s="167" t="s">
        <v>84</v>
      </c>
    </row>
    <row r="1550" spans="1:17" hidden="1" x14ac:dyDescent="0.3">
      <c r="A1550" s="253">
        <v>1544</v>
      </c>
      <c r="B1550" s="254" t="s">
        <v>32074</v>
      </c>
      <c r="C1550" s="254" t="s">
        <v>27611</v>
      </c>
      <c r="D1550" s="254" t="s">
        <v>32075</v>
      </c>
      <c r="E1550" s="254" t="s">
        <v>29564</v>
      </c>
      <c r="F1550" s="167">
        <v>22</v>
      </c>
      <c r="G1550" s="170">
        <v>20</v>
      </c>
      <c r="H1550" s="170">
        <v>20</v>
      </c>
      <c r="I1550" s="170">
        <v>20</v>
      </c>
      <c r="J1550" s="170">
        <v>0</v>
      </c>
      <c r="K1550" s="170">
        <v>1</v>
      </c>
      <c r="L1550" s="170">
        <v>0</v>
      </c>
      <c r="M1550" s="170">
        <v>0</v>
      </c>
      <c r="N1550" s="170">
        <v>7</v>
      </c>
      <c r="O1550" s="170">
        <v>2</v>
      </c>
      <c r="P1550" s="170">
        <v>2</v>
      </c>
      <c r="Q1550" s="170">
        <v>0</v>
      </c>
    </row>
    <row r="1551" spans="1:17" hidden="1" x14ac:dyDescent="0.3">
      <c r="A1551" s="253">
        <v>1545</v>
      </c>
      <c r="B1551" s="254" t="s">
        <v>32076</v>
      </c>
      <c r="C1551" s="254" t="s">
        <v>27611</v>
      </c>
      <c r="D1551" s="254" t="s">
        <v>32077</v>
      </c>
      <c r="E1551" s="254" t="s">
        <v>29564</v>
      </c>
      <c r="F1551" s="167" t="s">
        <v>84</v>
      </c>
      <c r="G1551" s="167" t="s">
        <v>84</v>
      </c>
      <c r="H1551" s="167" t="s">
        <v>84</v>
      </c>
      <c r="I1551" s="167" t="s">
        <v>84</v>
      </c>
      <c r="J1551" s="170" t="s">
        <v>84</v>
      </c>
      <c r="K1551" s="167" t="s">
        <v>84</v>
      </c>
      <c r="L1551" s="167" t="s">
        <v>84</v>
      </c>
      <c r="M1551" s="167" t="s">
        <v>84</v>
      </c>
      <c r="N1551" s="170" t="s">
        <v>84</v>
      </c>
      <c r="O1551" s="167" t="s">
        <v>84</v>
      </c>
      <c r="P1551" s="167" t="s">
        <v>84</v>
      </c>
      <c r="Q1551" s="167" t="s">
        <v>84</v>
      </c>
    </row>
    <row r="1552" spans="1:17" hidden="1" x14ac:dyDescent="0.3">
      <c r="A1552" s="253">
        <v>1546</v>
      </c>
      <c r="B1552" s="254" t="s">
        <v>32078</v>
      </c>
      <c r="C1552" s="254" t="s">
        <v>27611</v>
      </c>
      <c r="D1552" s="254" t="s">
        <v>32079</v>
      </c>
      <c r="E1552" s="254" t="s">
        <v>29566</v>
      </c>
      <c r="F1552" s="167">
        <v>3</v>
      </c>
      <c r="G1552" s="170">
        <v>2</v>
      </c>
      <c r="H1552" s="170">
        <v>1</v>
      </c>
      <c r="I1552" s="170">
        <v>1</v>
      </c>
      <c r="J1552" s="170">
        <v>0</v>
      </c>
      <c r="K1552" s="170">
        <v>0</v>
      </c>
      <c r="L1552" s="170">
        <v>0</v>
      </c>
      <c r="M1552" s="170">
        <v>0</v>
      </c>
      <c r="N1552" s="170">
        <v>1</v>
      </c>
      <c r="O1552" s="170">
        <v>1</v>
      </c>
      <c r="P1552" s="170">
        <v>0</v>
      </c>
      <c r="Q1552" s="170">
        <v>0</v>
      </c>
    </row>
    <row r="1553" spans="1:17" hidden="1" x14ac:dyDescent="0.3">
      <c r="A1553" s="253">
        <v>1547</v>
      </c>
      <c r="B1553" s="254" t="s">
        <v>32080</v>
      </c>
      <c r="C1553" s="254" t="s">
        <v>27611</v>
      </c>
      <c r="D1553" s="254" t="s">
        <v>32081</v>
      </c>
      <c r="E1553" s="254" t="s">
        <v>29566</v>
      </c>
      <c r="F1553" s="167">
        <v>4</v>
      </c>
      <c r="G1553" s="170">
        <v>3</v>
      </c>
      <c r="H1553" s="170">
        <v>2</v>
      </c>
      <c r="I1553" s="170">
        <v>2</v>
      </c>
      <c r="J1553" s="170">
        <v>1</v>
      </c>
      <c r="K1553" s="170">
        <v>0</v>
      </c>
      <c r="L1553" s="170">
        <v>0</v>
      </c>
      <c r="M1553" s="170">
        <v>0</v>
      </c>
      <c r="N1553" s="170">
        <v>3</v>
      </c>
      <c r="O1553" s="170">
        <v>2</v>
      </c>
      <c r="P1553" s="170">
        <v>2</v>
      </c>
      <c r="Q1553" s="170">
        <v>1</v>
      </c>
    </row>
    <row r="1554" spans="1:17" hidden="1" x14ac:dyDescent="0.3">
      <c r="A1554" s="253">
        <v>1548</v>
      </c>
      <c r="B1554" s="254" t="s">
        <v>32082</v>
      </c>
      <c r="C1554" s="254" t="s">
        <v>27611</v>
      </c>
      <c r="D1554" s="254" t="s">
        <v>32083</v>
      </c>
      <c r="E1554" s="254" t="s">
        <v>29566</v>
      </c>
      <c r="F1554" s="167">
        <v>2</v>
      </c>
      <c r="G1554" s="170">
        <v>1</v>
      </c>
      <c r="H1554" s="170">
        <v>1</v>
      </c>
      <c r="I1554" s="170">
        <v>0</v>
      </c>
      <c r="J1554" s="170">
        <v>1</v>
      </c>
      <c r="K1554" s="170">
        <v>1</v>
      </c>
      <c r="L1554" s="170">
        <v>0</v>
      </c>
      <c r="M1554" s="170">
        <v>0</v>
      </c>
      <c r="N1554" s="170">
        <v>2</v>
      </c>
      <c r="O1554" s="170">
        <v>2</v>
      </c>
      <c r="P1554" s="170">
        <v>1</v>
      </c>
      <c r="Q1554" s="170">
        <v>1</v>
      </c>
    </row>
    <row r="1555" spans="1:17" hidden="1" x14ac:dyDescent="0.3">
      <c r="A1555" s="253">
        <v>1549</v>
      </c>
      <c r="B1555" s="254" t="s">
        <v>32084</v>
      </c>
      <c r="C1555" s="254" t="s">
        <v>27611</v>
      </c>
      <c r="D1555" s="254" t="s">
        <v>32085</v>
      </c>
      <c r="E1555" s="254" t="s">
        <v>29566</v>
      </c>
      <c r="F1555" s="167">
        <v>8</v>
      </c>
      <c r="G1555" s="170">
        <v>8</v>
      </c>
      <c r="H1555" s="170">
        <v>8</v>
      </c>
      <c r="I1555" s="170">
        <v>8</v>
      </c>
      <c r="J1555" s="170">
        <v>1</v>
      </c>
      <c r="K1555" s="170">
        <v>1</v>
      </c>
      <c r="L1555" s="170">
        <v>0</v>
      </c>
      <c r="M1555" s="170">
        <v>0</v>
      </c>
      <c r="N1555" s="170">
        <v>2</v>
      </c>
      <c r="O1555" s="170">
        <v>1</v>
      </c>
      <c r="P1555" s="170">
        <v>1</v>
      </c>
      <c r="Q1555" s="170">
        <v>0</v>
      </c>
    </row>
    <row r="1556" spans="1:17" hidden="1" x14ac:dyDescent="0.3">
      <c r="A1556" s="253">
        <v>1550</v>
      </c>
      <c r="B1556" s="254" t="s">
        <v>32086</v>
      </c>
      <c r="C1556" s="254" t="s">
        <v>27611</v>
      </c>
      <c r="D1556" s="254" t="s">
        <v>32087</v>
      </c>
      <c r="E1556" s="254" t="s">
        <v>29566</v>
      </c>
      <c r="F1556" s="167">
        <v>2</v>
      </c>
      <c r="G1556" s="170">
        <v>1</v>
      </c>
      <c r="H1556" s="170">
        <v>1</v>
      </c>
      <c r="I1556" s="170">
        <v>1</v>
      </c>
      <c r="J1556" s="170">
        <v>1</v>
      </c>
      <c r="K1556" s="170">
        <v>0</v>
      </c>
      <c r="L1556" s="170">
        <v>0</v>
      </c>
      <c r="M1556" s="170">
        <v>0</v>
      </c>
      <c r="N1556" s="170">
        <v>2</v>
      </c>
      <c r="O1556" s="170">
        <v>2</v>
      </c>
      <c r="P1556" s="170">
        <v>1</v>
      </c>
      <c r="Q1556" s="170">
        <v>1</v>
      </c>
    </row>
    <row r="1557" spans="1:17" hidden="1" x14ac:dyDescent="0.3">
      <c r="A1557" s="253">
        <v>1551</v>
      </c>
      <c r="B1557" s="254" t="s">
        <v>32088</v>
      </c>
      <c r="C1557" s="254" t="s">
        <v>27611</v>
      </c>
      <c r="D1557" s="254" t="s">
        <v>32089</v>
      </c>
      <c r="E1557" s="254" t="s">
        <v>29566</v>
      </c>
      <c r="F1557" s="167">
        <v>9</v>
      </c>
      <c r="G1557" s="170">
        <v>10</v>
      </c>
      <c r="H1557" s="170">
        <v>0</v>
      </c>
      <c r="I1557" s="170">
        <v>0</v>
      </c>
      <c r="J1557" s="170">
        <v>1</v>
      </c>
      <c r="K1557" s="170">
        <v>1</v>
      </c>
      <c r="L1557" s="170">
        <v>0</v>
      </c>
      <c r="M1557" s="170">
        <v>1</v>
      </c>
      <c r="N1557" s="170">
        <v>1</v>
      </c>
      <c r="O1557" s="170">
        <v>1</v>
      </c>
      <c r="P1557" s="170">
        <v>1</v>
      </c>
      <c r="Q1557" s="170">
        <v>0</v>
      </c>
    </row>
    <row r="1558" spans="1:17" hidden="1" x14ac:dyDescent="0.3">
      <c r="A1558" s="253">
        <v>1552</v>
      </c>
      <c r="B1558" s="254" t="s">
        <v>32090</v>
      </c>
      <c r="C1558" s="254" t="s">
        <v>27611</v>
      </c>
      <c r="D1558" s="254" t="s">
        <v>32091</v>
      </c>
      <c r="E1558" s="254" t="s">
        <v>29566</v>
      </c>
      <c r="F1558" s="167">
        <v>1</v>
      </c>
      <c r="G1558" s="170">
        <v>1</v>
      </c>
      <c r="H1558" s="170">
        <v>1</v>
      </c>
      <c r="I1558" s="170">
        <v>1</v>
      </c>
      <c r="J1558" s="170">
        <v>1</v>
      </c>
      <c r="K1558" s="170">
        <v>1</v>
      </c>
      <c r="L1558" s="170">
        <v>0</v>
      </c>
      <c r="M1558" s="170">
        <v>0</v>
      </c>
      <c r="N1558" s="170">
        <v>1</v>
      </c>
      <c r="O1558" s="170">
        <v>1</v>
      </c>
      <c r="P1558" s="170">
        <v>0</v>
      </c>
      <c r="Q1558" s="170">
        <v>0</v>
      </c>
    </row>
    <row r="1559" spans="1:17" hidden="1" x14ac:dyDescent="0.3">
      <c r="A1559" s="253">
        <v>1553</v>
      </c>
      <c r="B1559" s="254" t="s">
        <v>32092</v>
      </c>
      <c r="C1559" s="254" t="s">
        <v>27611</v>
      </c>
      <c r="D1559" s="254" t="s">
        <v>32093</v>
      </c>
      <c r="E1559" s="254" t="s">
        <v>29566</v>
      </c>
      <c r="F1559" s="167">
        <v>20</v>
      </c>
      <c r="G1559" s="170">
        <v>22</v>
      </c>
      <c r="H1559" s="170">
        <v>15</v>
      </c>
      <c r="I1559" s="170">
        <v>15</v>
      </c>
      <c r="J1559" s="170">
        <v>1</v>
      </c>
      <c r="K1559" s="170">
        <v>0</v>
      </c>
      <c r="L1559" s="170">
        <v>0</v>
      </c>
      <c r="M1559" s="170">
        <v>0</v>
      </c>
      <c r="N1559" s="170">
        <v>0</v>
      </c>
      <c r="O1559" s="170">
        <v>0</v>
      </c>
      <c r="P1559" s="170">
        <v>1</v>
      </c>
      <c r="Q1559" s="170">
        <v>0</v>
      </c>
    </row>
    <row r="1560" spans="1:17" hidden="1" x14ac:dyDescent="0.3">
      <c r="A1560" s="253">
        <v>1554</v>
      </c>
      <c r="B1560" s="254" t="s">
        <v>32094</v>
      </c>
      <c r="C1560" s="254" t="s">
        <v>27611</v>
      </c>
      <c r="D1560" s="254" t="s">
        <v>873</v>
      </c>
      <c r="E1560" s="254" t="s">
        <v>29566</v>
      </c>
      <c r="F1560" s="167">
        <v>6</v>
      </c>
      <c r="G1560" s="170">
        <v>3</v>
      </c>
      <c r="H1560" s="170">
        <v>3</v>
      </c>
      <c r="I1560" s="170">
        <v>1</v>
      </c>
      <c r="J1560" s="170">
        <v>1</v>
      </c>
      <c r="K1560" s="170">
        <v>1</v>
      </c>
      <c r="L1560" s="170">
        <v>0</v>
      </c>
      <c r="M1560" s="170">
        <v>0</v>
      </c>
      <c r="N1560" s="170">
        <v>1</v>
      </c>
      <c r="O1560" s="170">
        <v>0</v>
      </c>
      <c r="P1560" s="170">
        <v>0</v>
      </c>
      <c r="Q1560" s="170">
        <v>0</v>
      </c>
    </row>
    <row r="1561" spans="1:17" hidden="1" x14ac:dyDescent="0.3">
      <c r="A1561" s="253">
        <v>1555</v>
      </c>
      <c r="B1561" s="254" t="s">
        <v>32095</v>
      </c>
      <c r="C1561" s="254" t="s">
        <v>27611</v>
      </c>
      <c r="D1561" s="254" t="s">
        <v>1160</v>
      </c>
      <c r="E1561" s="254" t="s">
        <v>29566</v>
      </c>
      <c r="F1561" s="167">
        <v>2</v>
      </c>
      <c r="G1561" s="170">
        <v>1</v>
      </c>
      <c r="H1561" s="170">
        <v>1</v>
      </c>
      <c r="I1561" s="170">
        <v>1</v>
      </c>
      <c r="J1561" s="170">
        <v>0</v>
      </c>
      <c r="K1561" s="170">
        <v>0</v>
      </c>
      <c r="L1561" s="170">
        <v>0</v>
      </c>
      <c r="M1561" s="170">
        <v>0</v>
      </c>
      <c r="N1561" s="170">
        <v>1</v>
      </c>
      <c r="O1561" s="170">
        <v>1</v>
      </c>
      <c r="P1561" s="170">
        <v>0</v>
      </c>
      <c r="Q1561" s="170">
        <v>0</v>
      </c>
    </row>
    <row r="1562" spans="1:17" hidden="1" x14ac:dyDescent="0.3">
      <c r="A1562" s="253">
        <v>1556</v>
      </c>
      <c r="B1562" s="254" t="s">
        <v>32096</v>
      </c>
      <c r="C1562" s="254" t="s">
        <v>27611</v>
      </c>
      <c r="D1562" s="254" t="s">
        <v>32097</v>
      </c>
      <c r="E1562" s="254" t="s">
        <v>29566</v>
      </c>
      <c r="F1562" s="167">
        <v>2</v>
      </c>
      <c r="G1562" s="170">
        <v>2</v>
      </c>
      <c r="H1562" s="170">
        <v>2</v>
      </c>
      <c r="I1562" s="170">
        <v>1</v>
      </c>
      <c r="J1562" s="170">
        <v>1</v>
      </c>
      <c r="K1562" s="170">
        <v>1</v>
      </c>
      <c r="L1562" s="170">
        <v>0</v>
      </c>
      <c r="M1562" s="170">
        <v>0</v>
      </c>
      <c r="N1562" s="170">
        <v>2</v>
      </c>
      <c r="O1562" s="170">
        <v>1</v>
      </c>
      <c r="P1562" s="170">
        <v>1</v>
      </c>
      <c r="Q1562" s="170">
        <v>1</v>
      </c>
    </row>
    <row r="1563" spans="1:17" hidden="1" x14ac:dyDescent="0.3">
      <c r="A1563" s="253">
        <v>1557</v>
      </c>
      <c r="B1563" s="254" t="s">
        <v>32098</v>
      </c>
      <c r="C1563" s="254" t="s">
        <v>27611</v>
      </c>
      <c r="D1563" s="254" t="s">
        <v>32099</v>
      </c>
      <c r="E1563" s="254" t="s">
        <v>29566</v>
      </c>
      <c r="F1563" s="167">
        <v>4</v>
      </c>
      <c r="G1563" s="170">
        <v>4</v>
      </c>
      <c r="H1563" s="170">
        <v>3</v>
      </c>
      <c r="I1563" s="170">
        <v>0</v>
      </c>
      <c r="J1563" s="170">
        <v>1</v>
      </c>
      <c r="K1563" s="170">
        <v>1</v>
      </c>
      <c r="L1563" s="170">
        <v>0</v>
      </c>
      <c r="M1563" s="170">
        <v>0</v>
      </c>
      <c r="N1563" s="170">
        <v>3</v>
      </c>
      <c r="O1563" s="170">
        <v>2</v>
      </c>
      <c r="P1563" s="170">
        <v>1</v>
      </c>
      <c r="Q1563" s="170">
        <v>1</v>
      </c>
    </row>
    <row r="1564" spans="1:17" hidden="1" x14ac:dyDescent="0.3">
      <c r="A1564" s="253">
        <v>1558</v>
      </c>
      <c r="B1564" s="254" t="s">
        <v>32100</v>
      </c>
      <c r="C1564" s="254" t="s">
        <v>27611</v>
      </c>
      <c r="D1564" s="254" t="s">
        <v>32101</v>
      </c>
      <c r="E1564" s="254" t="s">
        <v>29566</v>
      </c>
      <c r="F1564" s="167">
        <v>1</v>
      </c>
      <c r="G1564" s="170">
        <v>1</v>
      </c>
      <c r="H1564" s="170">
        <v>0</v>
      </c>
      <c r="I1564" s="170">
        <v>0</v>
      </c>
      <c r="J1564" s="170">
        <v>1</v>
      </c>
      <c r="K1564" s="170">
        <v>0</v>
      </c>
      <c r="L1564" s="170">
        <v>0</v>
      </c>
      <c r="M1564" s="170">
        <v>0</v>
      </c>
      <c r="N1564" s="170">
        <v>2</v>
      </c>
      <c r="O1564" s="170">
        <v>1</v>
      </c>
      <c r="P1564" s="170">
        <v>1</v>
      </c>
      <c r="Q1564" s="170">
        <v>0</v>
      </c>
    </row>
    <row r="1565" spans="1:17" hidden="1" x14ac:dyDescent="0.3">
      <c r="A1565" s="253">
        <v>1559</v>
      </c>
      <c r="B1565" s="254" t="s">
        <v>32102</v>
      </c>
      <c r="C1565" s="254" t="s">
        <v>27611</v>
      </c>
      <c r="D1565" s="254" t="s">
        <v>32103</v>
      </c>
      <c r="E1565" s="254" t="s">
        <v>29566</v>
      </c>
      <c r="F1565" s="167">
        <v>1</v>
      </c>
      <c r="G1565" s="170">
        <v>1</v>
      </c>
      <c r="H1565" s="170">
        <v>0</v>
      </c>
      <c r="I1565" s="170">
        <v>0</v>
      </c>
      <c r="J1565" s="170">
        <v>1</v>
      </c>
      <c r="K1565" s="170">
        <v>1</v>
      </c>
      <c r="L1565" s="170">
        <v>0</v>
      </c>
      <c r="M1565" s="170">
        <v>0</v>
      </c>
      <c r="N1565" s="170">
        <v>2</v>
      </c>
      <c r="O1565" s="170">
        <v>2</v>
      </c>
      <c r="P1565" s="170">
        <v>1</v>
      </c>
      <c r="Q1565" s="170">
        <v>1</v>
      </c>
    </row>
    <row r="1566" spans="1:17" hidden="1" x14ac:dyDescent="0.3">
      <c r="A1566" s="253">
        <v>1560</v>
      </c>
      <c r="B1566" s="254" t="s">
        <v>32104</v>
      </c>
      <c r="C1566" s="254" t="s">
        <v>27611</v>
      </c>
      <c r="D1566" s="254" t="s">
        <v>32105</v>
      </c>
      <c r="E1566" s="254" t="s">
        <v>29566</v>
      </c>
      <c r="F1566" s="167">
        <v>7</v>
      </c>
      <c r="G1566" s="170">
        <v>3</v>
      </c>
      <c r="H1566" s="170">
        <v>3</v>
      </c>
      <c r="I1566" s="170">
        <v>3</v>
      </c>
      <c r="J1566" s="170">
        <v>0</v>
      </c>
      <c r="K1566" s="170">
        <v>0</v>
      </c>
      <c r="L1566" s="170">
        <v>0</v>
      </c>
      <c r="M1566" s="170">
        <v>0</v>
      </c>
      <c r="N1566" s="170">
        <v>0</v>
      </c>
      <c r="O1566" s="170">
        <v>1</v>
      </c>
      <c r="P1566" s="170">
        <v>1</v>
      </c>
      <c r="Q1566" s="170">
        <v>1</v>
      </c>
    </row>
    <row r="1567" spans="1:17" hidden="1" x14ac:dyDescent="0.3">
      <c r="A1567" s="253">
        <v>1561</v>
      </c>
      <c r="B1567" s="254" t="s">
        <v>32106</v>
      </c>
      <c r="C1567" s="254" t="s">
        <v>27611</v>
      </c>
      <c r="D1567" s="254" t="s">
        <v>31993</v>
      </c>
      <c r="E1567" s="254" t="s">
        <v>29566</v>
      </c>
      <c r="F1567" s="167">
        <v>5</v>
      </c>
      <c r="G1567" s="170">
        <v>5</v>
      </c>
      <c r="H1567" s="170">
        <v>5</v>
      </c>
      <c r="I1567" s="170">
        <v>3</v>
      </c>
      <c r="J1567" s="170">
        <v>1</v>
      </c>
      <c r="K1567" s="170">
        <v>0</v>
      </c>
      <c r="L1567" s="170">
        <v>0</v>
      </c>
      <c r="M1567" s="170">
        <v>0</v>
      </c>
      <c r="N1567" s="170">
        <v>1</v>
      </c>
      <c r="O1567" s="170">
        <v>1</v>
      </c>
      <c r="P1567" s="170">
        <v>1</v>
      </c>
      <c r="Q1567" s="170">
        <v>0</v>
      </c>
    </row>
    <row r="1568" spans="1:17" hidden="1" x14ac:dyDescent="0.3">
      <c r="A1568" s="253">
        <v>1562</v>
      </c>
      <c r="B1568" s="254" t="s">
        <v>32107</v>
      </c>
      <c r="C1568" s="254" t="s">
        <v>27611</v>
      </c>
      <c r="D1568" s="254" t="s">
        <v>11029</v>
      </c>
      <c r="E1568" s="254" t="s">
        <v>29566</v>
      </c>
      <c r="F1568" s="167">
        <v>1</v>
      </c>
      <c r="G1568" s="170">
        <v>1</v>
      </c>
      <c r="H1568" s="170">
        <v>1</v>
      </c>
      <c r="I1568" s="170">
        <v>0</v>
      </c>
      <c r="J1568" s="170">
        <v>1</v>
      </c>
      <c r="K1568" s="170">
        <v>1</v>
      </c>
      <c r="L1568" s="170">
        <v>0</v>
      </c>
      <c r="M1568" s="170">
        <v>0</v>
      </c>
      <c r="N1568" s="170">
        <v>2</v>
      </c>
      <c r="O1568" s="170">
        <v>2</v>
      </c>
      <c r="P1568" s="170">
        <v>2</v>
      </c>
      <c r="Q1568" s="170">
        <v>2</v>
      </c>
    </row>
    <row r="1569" spans="1:17" hidden="1" x14ac:dyDescent="0.3">
      <c r="A1569" s="253">
        <v>1563</v>
      </c>
      <c r="B1569" s="254" t="s">
        <v>32108</v>
      </c>
      <c r="C1569" s="254" t="s">
        <v>27611</v>
      </c>
      <c r="D1569" s="254" t="s">
        <v>32109</v>
      </c>
      <c r="E1569" s="254" t="s">
        <v>29566</v>
      </c>
      <c r="F1569" s="167">
        <v>6</v>
      </c>
      <c r="G1569" s="170">
        <v>5</v>
      </c>
      <c r="H1569" s="170">
        <v>4</v>
      </c>
      <c r="I1569" s="170">
        <v>4</v>
      </c>
      <c r="J1569" s="170">
        <v>7</v>
      </c>
      <c r="K1569" s="170">
        <v>7</v>
      </c>
      <c r="L1569" s="170">
        <v>7</v>
      </c>
      <c r="M1569" s="170">
        <v>7</v>
      </c>
      <c r="N1569" s="170">
        <v>2</v>
      </c>
      <c r="O1569" s="170">
        <v>2</v>
      </c>
      <c r="P1569" s="170">
        <v>2</v>
      </c>
      <c r="Q1569" s="170">
        <v>2</v>
      </c>
    </row>
    <row r="1570" spans="1:17" hidden="1" x14ac:dyDescent="0.3">
      <c r="A1570" s="253">
        <v>1564</v>
      </c>
      <c r="B1570" s="254" t="s">
        <v>32110</v>
      </c>
      <c r="C1570" s="254" t="s">
        <v>27611</v>
      </c>
      <c r="D1570" s="254" t="s">
        <v>32111</v>
      </c>
      <c r="E1570" s="254" t="s">
        <v>29566</v>
      </c>
      <c r="F1570" s="167">
        <v>23</v>
      </c>
      <c r="G1570" s="170">
        <v>23</v>
      </c>
      <c r="H1570" s="170">
        <v>7</v>
      </c>
      <c r="I1570" s="170">
        <v>4</v>
      </c>
      <c r="J1570" s="170">
        <v>0</v>
      </c>
      <c r="K1570" s="170">
        <v>0</v>
      </c>
      <c r="L1570" s="170">
        <v>0</v>
      </c>
      <c r="M1570" s="170">
        <v>0</v>
      </c>
      <c r="N1570" s="170">
        <v>1</v>
      </c>
      <c r="O1570" s="170">
        <v>0</v>
      </c>
      <c r="P1570" s="170">
        <v>0</v>
      </c>
      <c r="Q1570" s="170">
        <v>0</v>
      </c>
    </row>
    <row r="1571" spans="1:17" hidden="1" x14ac:dyDescent="0.3">
      <c r="A1571" s="253">
        <v>1565</v>
      </c>
      <c r="B1571" s="254" t="s">
        <v>32112</v>
      </c>
      <c r="C1571" s="254" t="s">
        <v>27611</v>
      </c>
      <c r="D1571" s="254" t="s">
        <v>6715</v>
      </c>
      <c r="E1571" s="254" t="s">
        <v>29566</v>
      </c>
      <c r="F1571" s="167">
        <v>1</v>
      </c>
      <c r="G1571" s="170">
        <v>1</v>
      </c>
      <c r="H1571" s="170">
        <v>1</v>
      </c>
      <c r="I1571" s="170">
        <v>0</v>
      </c>
      <c r="J1571" s="170">
        <v>1</v>
      </c>
      <c r="K1571" s="170">
        <v>1</v>
      </c>
      <c r="L1571" s="170">
        <v>0</v>
      </c>
      <c r="M1571" s="170">
        <v>0</v>
      </c>
      <c r="N1571" s="170">
        <v>1</v>
      </c>
      <c r="O1571" s="170">
        <v>1</v>
      </c>
      <c r="P1571" s="170">
        <v>1</v>
      </c>
      <c r="Q1571" s="170">
        <v>0</v>
      </c>
    </row>
    <row r="1572" spans="1:17" hidden="1" x14ac:dyDescent="0.3">
      <c r="A1572" s="253">
        <v>1566</v>
      </c>
      <c r="B1572" s="254" t="s">
        <v>32113</v>
      </c>
      <c r="C1572" s="254" t="s">
        <v>27611</v>
      </c>
      <c r="D1572" s="254" t="s">
        <v>10444</v>
      </c>
      <c r="E1572" s="254" t="s">
        <v>29566</v>
      </c>
      <c r="F1572" s="167">
        <v>11</v>
      </c>
      <c r="G1572" s="170">
        <v>8</v>
      </c>
      <c r="H1572" s="170">
        <v>4</v>
      </c>
      <c r="I1572" s="170">
        <v>4</v>
      </c>
      <c r="J1572" s="170">
        <v>0</v>
      </c>
      <c r="K1572" s="170">
        <v>0</v>
      </c>
      <c r="L1572" s="170">
        <v>0</v>
      </c>
      <c r="M1572" s="170">
        <v>0</v>
      </c>
      <c r="N1572" s="170">
        <v>1</v>
      </c>
      <c r="O1572" s="170">
        <v>0</v>
      </c>
      <c r="P1572" s="170">
        <v>0</v>
      </c>
      <c r="Q1572" s="170">
        <v>0</v>
      </c>
    </row>
    <row r="1573" spans="1:17" hidden="1" x14ac:dyDescent="0.3">
      <c r="A1573" s="253">
        <v>1567</v>
      </c>
      <c r="B1573" s="254" t="s">
        <v>32114</v>
      </c>
      <c r="C1573" s="254" t="s">
        <v>27611</v>
      </c>
      <c r="D1573" s="254" t="s">
        <v>32115</v>
      </c>
      <c r="E1573" s="254" t="s">
        <v>29568</v>
      </c>
      <c r="F1573" s="167">
        <v>6</v>
      </c>
      <c r="G1573" s="170">
        <v>6</v>
      </c>
      <c r="H1573" s="170">
        <v>5</v>
      </c>
      <c r="I1573" s="170">
        <v>3</v>
      </c>
      <c r="J1573" s="170">
        <v>1</v>
      </c>
      <c r="K1573" s="170">
        <v>1</v>
      </c>
      <c r="L1573" s="170">
        <v>1</v>
      </c>
      <c r="M1573" s="170">
        <v>0</v>
      </c>
      <c r="N1573" s="170">
        <v>2</v>
      </c>
      <c r="O1573" s="170">
        <v>2</v>
      </c>
      <c r="P1573" s="170">
        <v>1</v>
      </c>
      <c r="Q1573" s="170">
        <v>1</v>
      </c>
    </row>
    <row r="1574" spans="1:17" hidden="1" x14ac:dyDescent="0.3">
      <c r="A1574" s="253">
        <v>1568</v>
      </c>
      <c r="B1574" s="254" t="s">
        <v>32116</v>
      </c>
      <c r="C1574" s="254" t="s">
        <v>27611</v>
      </c>
      <c r="D1574" s="254" t="s">
        <v>32117</v>
      </c>
      <c r="E1574" s="254" t="s">
        <v>29568</v>
      </c>
      <c r="F1574" s="167">
        <v>6</v>
      </c>
      <c r="G1574" s="170">
        <v>5</v>
      </c>
      <c r="H1574" s="170">
        <v>4</v>
      </c>
      <c r="I1574" s="170">
        <v>3</v>
      </c>
      <c r="J1574" s="170">
        <v>2</v>
      </c>
      <c r="K1574" s="170">
        <v>1</v>
      </c>
      <c r="L1574" s="170">
        <v>1</v>
      </c>
      <c r="M1574" s="170">
        <v>1</v>
      </c>
      <c r="N1574" s="170">
        <v>3</v>
      </c>
      <c r="O1574" s="170">
        <v>2</v>
      </c>
      <c r="P1574" s="170">
        <v>2</v>
      </c>
      <c r="Q1574" s="170">
        <v>1</v>
      </c>
    </row>
    <row r="1575" spans="1:17" hidden="1" x14ac:dyDescent="0.3">
      <c r="A1575" s="253">
        <v>1569</v>
      </c>
      <c r="B1575" s="254" t="s">
        <v>32118</v>
      </c>
      <c r="C1575" s="254" t="s">
        <v>27611</v>
      </c>
      <c r="D1575" s="254" t="s">
        <v>7513</v>
      </c>
      <c r="E1575" s="254" t="s">
        <v>29568</v>
      </c>
      <c r="F1575" s="167">
        <v>2</v>
      </c>
      <c r="G1575" s="170">
        <v>2</v>
      </c>
      <c r="H1575" s="170">
        <v>2</v>
      </c>
      <c r="I1575" s="170">
        <v>1</v>
      </c>
      <c r="J1575" s="170">
        <v>1</v>
      </c>
      <c r="K1575" s="170">
        <v>1</v>
      </c>
      <c r="L1575" s="170">
        <v>1</v>
      </c>
      <c r="M1575" s="170">
        <v>0</v>
      </c>
      <c r="N1575" s="170">
        <v>2</v>
      </c>
      <c r="O1575" s="170">
        <v>1</v>
      </c>
      <c r="P1575" s="170">
        <v>1</v>
      </c>
      <c r="Q1575" s="170">
        <v>0</v>
      </c>
    </row>
    <row r="1576" spans="1:17" hidden="1" x14ac:dyDescent="0.3">
      <c r="A1576" s="253">
        <v>1570</v>
      </c>
      <c r="B1576" s="254" t="s">
        <v>32119</v>
      </c>
      <c r="C1576" s="254" t="s">
        <v>27611</v>
      </c>
      <c r="D1576" s="254" t="s">
        <v>32120</v>
      </c>
      <c r="E1576" s="254" t="s">
        <v>29568</v>
      </c>
      <c r="F1576" s="167">
        <v>4</v>
      </c>
      <c r="G1576" s="170">
        <v>3</v>
      </c>
      <c r="H1576" s="170">
        <v>3</v>
      </c>
      <c r="I1576" s="170">
        <v>3</v>
      </c>
      <c r="J1576" s="170">
        <v>1</v>
      </c>
      <c r="K1576" s="170">
        <v>1</v>
      </c>
      <c r="L1576" s="170">
        <v>1</v>
      </c>
      <c r="M1576" s="170">
        <v>0</v>
      </c>
      <c r="N1576" s="170">
        <v>5</v>
      </c>
      <c r="O1576" s="170">
        <v>4</v>
      </c>
      <c r="P1576" s="170">
        <v>4</v>
      </c>
      <c r="Q1576" s="170">
        <v>1</v>
      </c>
    </row>
    <row r="1577" spans="1:17" hidden="1" x14ac:dyDescent="0.3">
      <c r="A1577" s="253">
        <v>1571</v>
      </c>
      <c r="B1577" s="254" t="s">
        <v>32121</v>
      </c>
      <c r="C1577" s="254" t="s">
        <v>27611</v>
      </c>
      <c r="D1577" s="254" t="s">
        <v>32122</v>
      </c>
      <c r="E1577" s="254" t="s">
        <v>29568</v>
      </c>
      <c r="F1577" s="167">
        <v>9</v>
      </c>
      <c r="G1577" s="170">
        <v>8</v>
      </c>
      <c r="H1577" s="170">
        <v>7</v>
      </c>
      <c r="I1577" s="170">
        <v>4</v>
      </c>
      <c r="J1577" s="170">
        <v>1</v>
      </c>
      <c r="K1577" s="170">
        <v>1</v>
      </c>
      <c r="L1577" s="170">
        <v>0</v>
      </c>
      <c r="M1577" s="170">
        <v>0</v>
      </c>
      <c r="N1577" s="170">
        <v>3</v>
      </c>
      <c r="O1577" s="170">
        <v>2</v>
      </c>
      <c r="P1577" s="170">
        <v>2</v>
      </c>
      <c r="Q1577" s="170">
        <v>1</v>
      </c>
    </row>
    <row r="1578" spans="1:17" hidden="1" x14ac:dyDescent="0.3">
      <c r="A1578" s="253">
        <v>1572</v>
      </c>
      <c r="B1578" s="254" t="s">
        <v>32123</v>
      </c>
      <c r="C1578" s="254" t="s">
        <v>27611</v>
      </c>
      <c r="D1578" s="254" t="s">
        <v>32124</v>
      </c>
      <c r="E1578" s="254" t="s">
        <v>29568</v>
      </c>
      <c r="F1578" s="167">
        <v>3</v>
      </c>
      <c r="G1578" s="170">
        <v>2</v>
      </c>
      <c r="H1578" s="170">
        <v>2</v>
      </c>
      <c r="I1578" s="170">
        <v>1</v>
      </c>
      <c r="J1578" s="170">
        <v>2</v>
      </c>
      <c r="K1578" s="170">
        <v>1</v>
      </c>
      <c r="L1578" s="170">
        <v>1</v>
      </c>
      <c r="M1578" s="170">
        <v>1</v>
      </c>
      <c r="N1578" s="170">
        <v>2</v>
      </c>
      <c r="O1578" s="170">
        <v>2</v>
      </c>
      <c r="P1578" s="170">
        <v>1</v>
      </c>
      <c r="Q1578" s="170">
        <v>1</v>
      </c>
    </row>
    <row r="1579" spans="1:17" hidden="1" x14ac:dyDescent="0.3">
      <c r="A1579" s="253">
        <v>1573</v>
      </c>
      <c r="B1579" s="254" t="s">
        <v>32125</v>
      </c>
      <c r="C1579" s="254" t="s">
        <v>27611</v>
      </c>
      <c r="D1579" s="254" t="s">
        <v>32126</v>
      </c>
      <c r="E1579" s="254" t="s">
        <v>29568</v>
      </c>
      <c r="F1579" s="167">
        <v>5</v>
      </c>
      <c r="G1579" s="170">
        <v>4</v>
      </c>
      <c r="H1579" s="170">
        <v>3</v>
      </c>
      <c r="I1579" s="170">
        <v>3</v>
      </c>
      <c r="J1579" s="170">
        <v>1</v>
      </c>
      <c r="K1579" s="170">
        <v>1</v>
      </c>
      <c r="L1579" s="170">
        <v>0</v>
      </c>
      <c r="M1579" s="170">
        <v>0</v>
      </c>
      <c r="N1579" s="170">
        <v>4</v>
      </c>
      <c r="O1579" s="170">
        <v>3</v>
      </c>
      <c r="P1579" s="170">
        <v>3</v>
      </c>
      <c r="Q1579" s="170">
        <v>1</v>
      </c>
    </row>
    <row r="1580" spans="1:17" hidden="1" x14ac:dyDescent="0.3">
      <c r="A1580" s="253">
        <v>1574</v>
      </c>
      <c r="B1580" s="254" t="s">
        <v>32127</v>
      </c>
      <c r="C1580" s="254" t="s">
        <v>27611</v>
      </c>
      <c r="D1580" s="254" t="s">
        <v>32128</v>
      </c>
      <c r="E1580" s="254" t="s">
        <v>29568</v>
      </c>
      <c r="F1580" s="167">
        <v>3</v>
      </c>
      <c r="G1580" s="170">
        <v>2</v>
      </c>
      <c r="H1580" s="170">
        <v>1</v>
      </c>
      <c r="I1580" s="170">
        <v>1</v>
      </c>
      <c r="J1580" s="170">
        <v>1</v>
      </c>
      <c r="K1580" s="170">
        <v>1</v>
      </c>
      <c r="L1580" s="170">
        <v>0</v>
      </c>
      <c r="M1580" s="170">
        <v>0</v>
      </c>
      <c r="N1580" s="170">
        <v>3</v>
      </c>
      <c r="O1580" s="170">
        <v>1</v>
      </c>
      <c r="P1580" s="170">
        <v>2</v>
      </c>
      <c r="Q1580" s="170">
        <v>1</v>
      </c>
    </row>
    <row r="1581" spans="1:17" hidden="1" x14ac:dyDescent="0.3">
      <c r="A1581" s="253">
        <v>1575</v>
      </c>
      <c r="B1581" s="254" t="s">
        <v>32129</v>
      </c>
      <c r="C1581" s="254" t="s">
        <v>27611</v>
      </c>
      <c r="D1581" s="254" t="s">
        <v>32130</v>
      </c>
      <c r="E1581" s="254" t="s">
        <v>29568</v>
      </c>
      <c r="F1581" s="167">
        <v>4</v>
      </c>
      <c r="G1581" s="170">
        <v>4</v>
      </c>
      <c r="H1581" s="170">
        <v>2</v>
      </c>
      <c r="I1581" s="170">
        <v>2</v>
      </c>
      <c r="J1581" s="170">
        <v>2</v>
      </c>
      <c r="K1581" s="170">
        <v>1</v>
      </c>
      <c r="L1581" s="170">
        <v>1</v>
      </c>
      <c r="M1581" s="170">
        <v>1</v>
      </c>
      <c r="N1581" s="170">
        <v>2</v>
      </c>
      <c r="O1581" s="170">
        <v>3</v>
      </c>
      <c r="P1581" s="170">
        <v>2</v>
      </c>
      <c r="Q1581" s="170">
        <v>1</v>
      </c>
    </row>
    <row r="1582" spans="1:17" hidden="1" x14ac:dyDescent="0.3">
      <c r="A1582" s="253">
        <v>1576</v>
      </c>
      <c r="B1582" s="254" t="s">
        <v>32131</v>
      </c>
      <c r="C1582" s="254" t="s">
        <v>27611</v>
      </c>
      <c r="D1582" s="254" t="s">
        <v>11001</v>
      </c>
      <c r="E1582" s="254" t="s">
        <v>29568</v>
      </c>
      <c r="F1582" s="167">
        <v>2</v>
      </c>
      <c r="G1582" s="170">
        <v>2</v>
      </c>
      <c r="H1582" s="170">
        <v>1</v>
      </c>
      <c r="I1582" s="170">
        <v>1</v>
      </c>
      <c r="J1582" s="170">
        <v>2</v>
      </c>
      <c r="K1582" s="170">
        <v>2</v>
      </c>
      <c r="L1582" s="170">
        <v>1</v>
      </c>
      <c r="M1582" s="170">
        <v>0</v>
      </c>
      <c r="N1582" s="170">
        <v>4</v>
      </c>
      <c r="O1582" s="170">
        <v>3</v>
      </c>
      <c r="P1582" s="170">
        <v>2</v>
      </c>
      <c r="Q1582" s="170">
        <v>1</v>
      </c>
    </row>
    <row r="1583" spans="1:17" hidden="1" x14ac:dyDescent="0.3">
      <c r="A1583" s="253">
        <v>1577</v>
      </c>
      <c r="B1583" s="254" t="s">
        <v>32132</v>
      </c>
      <c r="C1583" s="254" t="s">
        <v>27611</v>
      </c>
      <c r="D1583" s="254" t="s">
        <v>11007</v>
      </c>
      <c r="E1583" s="254" t="s">
        <v>29568</v>
      </c>
      <c r="F1583" s="167">
        <v>2</v>
      </c>
      <c r="G1583" s="170">
        <v>2</v>
      </c>
      <c r="H1583" s="170">
        <v>1</v>
      </c>
      <c r="I1583" s="170">
        <v>0</v>
      </c>
      <c r="J1583" s="170">
        <v>2</v>
      </c>
      <c r="K1583" s="170">
        <v>0</v>
      </c>
      <c r="L1583" s="170">
        <v>1</v>
      </c>
      <c r="M1583" s="170">
        <v>0</v>
      </c>
      <c r="N1583" s="170">
        <v>5</v>
      </c>
      <c r="O1583" s="170">
        <v>3</v>
      </c>
      <c r="P1583" s="170">
        <v>1</v>
      </c>
      <c r="Q1583" s="170">
        <v>1</v>
      </c>
    </row>
    <row r="1584" spans="1:17" hidden="1" x14ac:dyDescent="0.3">
      <c r="A1584" s="253">
        <v>1578</v>
      </c>
      <c r="B1584" s="254" t="s">
        <v>32133</v>
      </c>
      <c r="C1584" s="254" t="s">
        <v>27611</v>
      </c>
      <c r="D1584" s="254" t="s">
        <v>11009</v>
      </c>
      <c r="E1584" s="254" t="s">
        <v>29568</v>
      </c>
      <c r="F1584" s="167">
        <v>10</v>
      </c>
      <c r="G1584" s="170">
        <v>8</v>
      </c>
      <c r="H1584" s="170">
        <v>7</v>
      </c>
      <c r="I1584" s="170">
        <v>5</v>
      </c>
      <c r="J1584" s="170">
        <v>1</v>
      </c>
      <c r="K1584" s="170">
        <v>1</v>
      </c>
      <c r="L1584" s="170">
        <v>1</v>
      </c>
      <c r="M1584" s="170">
        <v>0</v>
      </c>
      <c r="N1584" s="170">
        <v>3</v>
      </c>
      <c r="O1584" s="170">
        <v>3</v>
      </c>
      <c r="P1584" s="170">
        <v>2</v>
      </c>
      <c r="Q1584" s="170">
        <v>1</v>
      </c>
    </row>
    <row r="1585" spans="1:17" hidden="1" x14ac:dyDescent="0.3">
      <c r="A1585" s="253">
        <v>1579</v>
      </c>
      <c r="B1585" s="254" t="s">
        <v>32134</v>
      </c>
      <c r="C1585" s="254" t="s">
        <v>27611</v>
      </c>
      <c r="D1585" s="254" t="s">
        <v>11013</v>
      </c>
      <c r="E1585" s="254" t="s">
        <v>29568</v>
      </c>
      <c r="F1585" s="167">
        <v>50</v>
      </c>
      <c r="G1585" s="170">
        <v>42</v>
      </c>
      <c r="H1585" s="170">
        <v>41</v>
      </c>
      <c r="I1585" s="170">
        <v>40</v>
      </c>
      <c r="J1585" s="170">
        <v>1</v>
      </c>
      <c r="K1585" s="170">
        <v>1</v>
      </c>
      <c r="L1585" s="170">
        <v>0</v>
      </c>
      <c r="M1585" s="170">
        <v>1</v>
      </c>
      <c r="N1585" s="170">
        <v>3</v>
      </c>
      <c r="O1585" s="170">
        <v>2</v>
      </c>
      <c r="P1585" s="170">
        <v>2</v>
      </c>
      <c r="Q1585" s="170">
        <v>2</v>
      </c>
    </row>
    <row r="1586" spans="1:17" hidden="1" x14ac:dyDescent="0.3">
      <c r="A1586" s="253">
        <v>1580</v>
      </c>
      <c r="B1586" s="254" t="s">
        <v>32135</v>
      </c>
      <c r="C1586" s="254" t="s">
        <v>27611</v>
      </c>
      <c r="D1586" s="254" t="s">
        <v>11019</v>
      </c>
      <c r="E1586" s="254" t="s">
        <v>29568</v>
      </c>
      <c r="F1586" s="167">
        <v>5</v>
      </c>
      <c r="G1586" s="170">
        <v>5</v>
      </c>
      <c r="H1586" s="170">
        <v>3</v>
      </c>
      <c r="I1586" s="170">
        <v>1</v>
      </c>
      <c r="J1586" s="170">
        <v>1</v>
      </c>
      <c r="K1586" s="170">
        <v>1</v>
      </c>
      <c r="L1586" s="170">
        <v>1</v>
      </c>
      <c r="M1586" s="170">
        <v>0</v>
      </c>
      <c r="N1586" s="170">
        <v>4</v>
      </c>
      <c r="O1586" s="170">
        <v>3</v>
      </c>
      <c r="P1586" s="170">
        <v>2</v>
      </c>
      <c r="Q1586" s="170">
        <v>1</v>
      </c>
    </row>
    <row r="1587" spans="1:17" hidden="1" x14ac:dyDescent="0.3">
      <c r="A1587" s="253">
        <v>1581</v>
      </c>
      <c r="B1587" s="254" t="s">
        <v>32136</v>
      </c>
      <c r="C1587" s="254" t="s">
        <v>27611</v>
      </c>
      <c r="D1587" s="254" t="s">
        <v>11027</v>
      </c>
      <c r="E1587" s="254" t="s">
        <v>29568</v>
      </c>
      <c r="F1587" s="167" t="s">
        <v>84</v>
      </c>
      <c r="G1587" s="167" t="s">
        <v>84</v>
      </c>
      <c r="H1587" s="167" t="s">
        <v>84</v>
      </c>
      <c r="I1587" s="167" t="s">
        <v>84</v>
      </c>
      <c r="J1587" s="170" t="s">
        <v>84</v>
      </c>
      <c r="K1587" s="167" t="s">
        <v>84</v>
      </c>
      <c r="L1587" s="167" t="s">
        <v>84</v>
      </c>
      <c r="M1587" s="167" t="s">
        <v>84</v>
      </c>
      <c r="N1587" s="170" t="s">
        <v>84</v>
      </c>
      <c r="O1587" s="167" t="s">
        <v>84</v>
      </c>
      <c r="P1587" s="167" t="s">
        <v>84</v>
      </c>
      <c r="Q1587" s="167" t="s">
        <v>84</v>
      </c>
    </row>
    <row r="1588" spans="1:17" hidden="1" x14ac:dyDescent="0.3">
      <c r="A1588" s="253">
        <v>1582</v>
      </c>
      <c r="B1588" s="254" t="s">
        <v>32137</v>
      </c>
      <c r="C1588" s="254" t="s">
        <v>27611</v>
      </c>
      <c r="D1588" s="254" t="s">
        <v>11029</v>
      </c>
      <c r="E1588" s="254" t="s">
        <v>29568</v>
      </c>
      <c r="F1588" s="167">
        <v>8</v>
      </c>
      <c r="G1588" s="170">
        <v>8</v>
      </c>
      <c r="H1588" s="170">
        <v>7</v>
      </c>
      <c r="I1588" s="170">
        <v>7</v>
      </c>
      <c r="J1588" s="170">
        <v>1</v>
      </c>
      <c r="K1588" s="170">
        <v>1</v>
      </c>
      <c r="L1588" s="170">
        <v>0</v>
      </c>
      <c r="M1588" s="170">
        <v>0</v>
      </c>
      <c r="N1588" s="170">
        <v>4</v>
      </c>
      <c r="O1588" s="170">
        <v>3</v>
      </c>
      <c r="P1588" s="170">
        <v>3</v>
      </c>
      <c r="Q1588" s="170">
        <v>2</v>
      </c>
    </row>
    <row r="1589" spans="1:17" hidden="1" x14ac:dyDescent="0.3">
      <c r="A1589" s="253">
        <v>1583</v>
      </c>
      <c r="B1589" s="254" t="s">
        <v>32138</v>
      </c>
      <c r="C1589" s="254" t="s">
        <v>27611</v>
      </c>
      <c r="D1589" s="254" t="s">
        <v>11035</v>
      </c>
      <c r="E1589" s="254" t="s">
        <v>29568</v>
      </c>
      <c r="F1589" s="167">
        <v>5</v>
      </c>
      <c r="G1589" s="170">
        <v>5</v>
      </c>
      <c r="H1589" s="170">
        <v>4</v>
      </c>
      <c r="I1589" s="170">
        <v>3</v>
      </c>
      <c r="J1589" s="170">
        <v>0</v>
      </c>
      <c r="K1589" s="170">
        <v>0</v>
      </c>
      <c r="L1589" s="170">
        <v>0</v>
      </c>
      <c r="M1589" s="170">
        <v>0</v>
      </c>
      <c r="N1589" s="170">
        <v>4</v>
      </c>
      <c r="O1589" s="170">
        <v>4</v>
      </c>
      <c r="P1589" s="170">
        <v>1</v>
      </c>
      <c r="Q1589" s="170">
        <v>0</v>
      </c>
    </row>
    <row r="1590" spans="1:17" hidden="1" x14ac:dyDescent="0.3">
      <c r="A1590" s="253">
        <v>1584</v>
      </c>
      <c r="B1590" s="254" t="s">
        <v>32139</v>
      </c>
      <c r="C1590" s="254" t="s">
        <v>27611</v>
      </c>
      <c r="D1590" s="254" t="s">
        <v>11041</v>
      </c>
      <c r="E1590" s="254" t="s">
        <v>29568</v>
      </c>
      <c r="F1590" s="167">
        <v>2</v>
      </c>
      <c r="G1590" s="170">
        <v>1</v>
      </c>
      <c r="H1590" s="170">
        <v>1</v>
      </c>
      <c r="I1590" s="170">
        <v>1</v>
      </c>
      <c r="J1590" s="170">
        <v>1</v>
      </c>
      <c r="K1590" s="170">
        <v>1</v>
      </c>
      <c r="L1590" s="170">
        <v>1</v>
      </c>
      <c r="M1590" s="170">
        <v>0</v>
      </c>
      <c r="N1590" s="170">
        <v>2</v>
      </c>
      <c r="O1590" s="170">
        <v>2</v>
      </c>
      <c r="P1590" s="170">
        <v>2</v>
      </c>
      <c r="Q1590" s="170">
        <v>1</v>
      </c>
    </row>
    <row r="1591" spans="1:17" hidden="1" x14ac:dyDescent="0.3">
      <c r="A1591" s="253">
        <v>1585</v>
      </c>
      <c r="B1591" s="254" t="s">
        <v>32140</v>
      </c>
      <c r="C1591" s="254" t="s">
        <v>27611</v>
      </c>
      <c r="D1591" s="254" t="s">
        <v>32141</v>
      </c>
      <c r="E1591" s="254" t="s">
        <v>29570</v>
      </c>
      <c r="F1591" s="167">
        <v>5</v>
      </c>
      <c r="G1591" s="170">
        <v>4</v>
      </c>
      <c r="H1591" s="170">
        <v>4</v>
      </c>
      <c r="I1591" s="170">
        <v>3</v>
      </c>
      <c r="J1591" s="170">
        <v>1</v>
      </c>
      <c r="K1591" s="170">
        <v>1</v>
      </c>
      <c r="L1591" s="170">
        <v>0</v>
      </c>
      <c r="M1591" s="170">
        <v>0</v>
      </c>
      <c r="N1591" s="170">
        <v>3</v>
      </c>
      <c r="O1591" s="170">
        <v>3</v>
      </c>
      <c r="P1591" s="170">
        <v>0</v>
      </c>
      <c r="Q1591" s="170">
        <v>0</v>
      </c>
    </row>
    <row r="1592" spans="1:17" hidden="1" x14ac:dyDescent="0.3">
      <c r="A1592" s="253">
        <v>1586</v>
      </c>
      <c r="B1592" s="254" t="s">
        <v>32142</v>
      </c>
      <c r="C1592" s="254" t="s">
        <v>27611</v>
      </c>
      <c r="D1592" s="254" t="s">
        <v>32143</v>
      </c>
      <c r="E1592" s="254" t="s">
        <v>29570</v>
      </c>
      <c r="F1592" s="167">
        <v>1</v>
      </c>
      <c r="G1592" s="170">
        <v>1</v>
      </c>
      <c r="H1592" s="170">
        <v>0</v>
      </c>
      <c r="I1592" s="170">
        <v>0</v>
      </c>
      <c r="J1592" s="170">
        <v>2</v>
      </c>
      <c r="K1592" s="170">
        <v>2</v>
      </c>
      <c r="L1592" s="170">
        <v>1</v>
      </c>
      <c r="M1592" s="170">
        <v>0</v>
      </c>
      <c r="N1592" s="170">
        <v>3</v>
      </c>
      <c r="O1592" s="170">
        <v>2</v>
      </c>
      <c r="P1592" s="170">
        <v>2</v>
      </c>
      <c r="Q1592" s="170">
        <v>1</v>
      </c>
    </row>
    <row r="1593" spans="1:17" hidden="1" x14ac:dyDescent="0.3">
      <c r="A1593" s="253">
        <v>1587</v>
      </c>
      <c r="B1593" s="254" t="s">
        <v>32144</v>
      </c>
      <c r="C1593" s="254" t="s">
        <v>27611</v>
      </c>
      <c r="D1593" s="254" t="s">
        <v>32145</v>
      </c>
      <c r="E1593" s="254" t="s">
        <v>29570</v>
      </c>
      <c r="F1593" s="167">
        <v>0</v>
      </c>
      <c r="G1593" s="170">
        <v>0</v>
      </c>
      <c r="H1593" s="170">
        <v>0</v>
      </c>
      <c r="I1593" s="170">
        <v>0</v>
      </c>
      <c r="J1593" s="170">
        <v>1</v>
      </c>
      <c r="K1593" s="170">
        <v>0</v>
      </c>
      <c r="L1593" s="170">
        <v>0</v>
      </c>
      <c r="M1593" s="170">
        <v>0</v>
      </c>
      <c r="N1593" s="170">
        <v>1</v>
      </c>
      <c r="O1593" s="170">
        <v>1</v>
      </c>
      <c r="P1593" s="170">
        <v>1</v>
      </c>
      <c r="Q1593" s="170">
        <v>0</v>
      </c>
    </row>
    <row r="1594" spans="1:17" hidden="1" x14ac:dyDescent="0.3">
      <c r="A1594" s="253">
        <v>1588</v>
      </c>
      <c r="B1594" s="254" t="s">
        <v>32146</v>
      </c>
      <c r="C1594" s="254" t="s">
        <v>27611</v>
      </c>
      <c r="D1594" s="254" t="s">
        <v>32147</v>
      </c>
      <c r="E1594" s="254" t="s">
        <v>29570</v>
      </c>
      <c r="F1594" s="167">
        <v>8</v>
      </c>
      <c r="G1594" s="170">
        <v>7</v>
      </c>
      <c r="H1594" s="170">
        <v>5</v>
      </c>
      <c r="I1594" s="170">
        <v>3</v>
      </c>
      <c r="J1594" s="170">
        <v>3</v>
      </c>
      <c r="K1594" s="170">
        <v>2</v>
      </c>
      <c r="L1594" s="170">
        <v>1</v>
      </c>
      <c r="M1594" s="170">
        <v>0</v>
      </c>
      <c r="N1594" s="170">
        <v>7</v>
      </c>
      <c r="O1594" s="170">
        <v>6</v>
      </c>
      <c r="P1594" s="170">
        <v>4</v>
      </c>
      <c r="Q1594" s="170">
        <v>3</v>
      </c>
    </row>
    <row r="1595" spans="1:17" hidden="1" x14ac:dyDescent="0.3">
      <c r="A1595" s="253">
        <v>1589</v>
      </c>
      <c r="B1595" s="254" t="s">
        <v>32148</v>
      </c>
      <c r="C1595" s="254" t="s">
        <v>27611</v>
      </c>
      <c r="D1595" s="254" t="s">
        <v>32149</v>
      </c>
      <c r="E1595" s="254" t="s">
        <v>29570</v>
      </c>
      <c r="F1595" s="167">
        <v>5</v>
      </c>
      <c r="G1595" s="170">
        <v>4</v>
      </c>
      <c r="H1595" s="170">
        <v>2</v>
      </c>
      <c r="I1595" s="170">
        <v>1</v>
      </c>
      <c r="J1595" s="170">
        <v>2</v>
      </c>
      <c r="K1595" s="170">
        <v>2</v>
      </c>
      <c r="L1595" s="170">
        <v>1</v>
      </c>
      <c r="M1595" s="170">
        <v>1</v>
      </c>
      <c r="N1595" s="170">
        <v>2</v>
      </c>
      <c r="O1595" s="170">
        <v>2</v>
      </c>
      <c r="P1595" s="170">
        <v>1</v>
      </c>
      <c r="Q1595" s="170">
        <v>1</v>
      </c>
    </row>
    <row r="1596" spans="1:17" hidden="1" x14ac:dyDescent="0.3">
      <c r="A1596" s="253">
        <v>1590</v>
      </c>
      <c r="B1596" s="254" t="s">
        <v>32150</v>
      </c>
      <c r="C1596" s="254" t="s">
        <v>27611</v>
      </c>
      <c r="D1596" s="254" t="s">
        <v>32151</v>
      </c>
      <c r="E1596" s="254" t="s">
        <v>29570</v>
      </c>
      <c r="F1596" s="167">
        <v>3</v>
      </c>
      <c r="G1596" s="170">
        <v>3</v>
      </c>
      <c r="H1596" s="170">
        <v>3</v>
      </c>
      <c r="I1596" s="170">
        <v>2</v>
      </c>
      <c r="J1596" s="170">
        <v>1</v>
      </c>
      <c r="K1596" s="170">
        <v>1</v>
      </c>
      <c r="L1596" s="170">
        <v>1</v>
      </c>
      <c r="M1596" s="170">
        <v>0</v>
      </c>
      <c r="N1596" s="170">
        <v>2</v>
      </c>
      <c r="O1596" s="170">
        <v>2</v>
      </c>
      <c r="P1596" s="170">
        <v>1</v>
      </c>
      <c r="Q1596" s="170">
        <v>0</v>
      </c>
    </row>
    <row r="1597" spans="1:17" hidden="1" x14ac:dyDescent="0.3">
      <c r="A1597" s="253">
        <v>1591</v>
      </c>
      <c r="B1597" s="254" t="s">
        <v>32152</v>
      </c>
      <c r="C1597" s="254" t="s">
        <v>27611</v>
      </c>
      <c r="D1597" s="254" t="s">
        <v>32153</v>
      </c>
      <c r="E1597" s="254" t="s">
        <v>29570</v>
      </c>
      <c r="F1597" s="167">
        <v>3</v>
      </c>
      <c r="G1597" s="170">
        <v>1</v>
      </c>
      <c r="H1597" s="170">
        <v>1</v>
      </c>
      <c r="I1597" s="170">
        <v>1</v>
      </c>
      <c r="J1597" s="170">
        <v>1</v>
      </c>
      <c r="K1597" s="170">
        <v>0</v>
      </c>
      <c r="L1597" s="170">
        <v>0</v>
      </c>
      <c r="M1597" s="170">
        <v>0</v>
      </c>
      <c r="N1597" s="170">
        <v>2</v>
      </c>
      <c r="O1597" s="170">
        <v>1</v>
      </c>
      <c r="P1597" s="170">
        <v>1</v>
      </c>
      <c r="Q1597" s="170">
        <v>1</v>
      </c>
    </row>
    <row r="1598" spans="1:17" hidden="1" x14ac:dyDescent="0.3">
      <c r="A1598" s="253">
        <v>1592</v>
      </c>
      <c r="B1598" s="254" t="s">
        <v>32154</v>
      </c>
      <c r="C1598" s="254" t="s">
        <v>27611</v>
      </c>
      <c r="D1598" s="254" t="s">
        <v>32155</v>
      </c>
      <c r="E1598" s="254" t="s">
        <v>29570</v>
      </c>
      <c r="F1598" s="167">
        <v>10</v>
      </c>
      <c r="G1598" s="170">
        <v>10</v>
      </c>
      <c r="H1598" s="170">
        <v>7</v>
      </c>
      <c r="I1598" s="170">
        <v>0</v>
      </c>
      <c r="J1598" s="170">
        <v>2</v>
      </c>
      <c r="K1598" s="170">
        <v>2</v>
      </c>
      <c r="L1598" s="170">
        <v>2</v>
      </c>
      <c r="M1598" s="170">
        <v>1</v>
      </c>
      <c r="N1598" s="170">
        <v>5</v>
      </c>
      <c r="O1598" s="170">
        <v>4</v>
      </c>
      <c r="P1598" s="170">
        <v>3</v>
      </c>
      <c r="Q1598" s="170">
        <v>3</v>
      </c>
    </row>
    <row r="1599" spans="1:17" hidden="1" x14ac:dyDescent="0.3">
      <c r="A1599" s="253">
        <v>1593</v>
      </c>
      <c r="B1599" s="254" t="s">
        <v>32156</v>
      </c>
      <c r="C1599" s="254" t="s">
        <v>27611</v>
      </c>
      <c r="D1599" s="254" t="s">
        <v>32157</v>
      </c>
      <c r="E1599" s="254" t="s">
        <v>29570</v>
      </c>
      <c r="F1599" s="167">
        <v>4</v>
      </c>
      <c r="G1599" s="170">
        <v>1</v>
      </c>
      <c r="H1599" s="170">
        <v>1</v>
      </c>
      <c r="I1599" s="170">
        <v>0</v>
      </c>
      <c r="J1599" s="170">
        <v>2</v>
      </c>
      <c r="K1599" s="170">
        <v>2</v>
      </c>
      <c r="L1599" s="170">
        <v>1</v>
      </c>
      <c r="M1599" s="170">
        <v>0</v>
      </c>
      <c r="N1599" s="170">
        <v>3</v>
      </c>
      <c r="O1599" s="170">
        <v>3</v>
      </c>
      <c r="P1599" s="170">
        <v>2</v>
      </c>
      <c r="Q1599" s="170">
        <v>1</v>
      </c>
    </row>
    <row r="1600" spans="1:17" hidden="1" x14ac:dyDescent="0.3">
      <c r="A1600" s="253">
        <v>1594</v>
      </c>
      <c r="B1600" s="254" t="s">
        <v>32158</v>
      </c>
      <c r="C1600" s="254" t="s">
        <v>27611</v>
      </c>
      <c r="D1600" s="254" t="s">
        <v>32159</v>
      </c>
      <c r="E1600" s="254" t="s">
        <v>29570</v>
      </c>
      <c r="F1600" s="167">
        <v>1</v>
      </c>
      <c r="G1600" s="170">
        <v>1</v>
      </c>
      <c r="H1600" s="170">
        <v>1</v>
      </c>
      <c r="I1600" s="170">
        <v>0</v>
      </c>
      <c r="J1600" s="170">
        <v>1</v>
      </c>
      <c r="K1600" s="170">
        <v>1</v>
      </c>
      <c r="L1600" s="170">
        <v>1</v>
      </c>
      <c r="M1600" s="170">
        <v>0</v>
      </c>
      <c r="N1600" s="170">
        <v>3</v>
      </c>
      <c r="O1600" s="170">
        <v>2</v>
      </c>
      <c r="P1600" s="170">
        <v>2</v>
      </c>
      <c r="Q1600" s="170">
        <v>1</v>
      </c>
    </row>
    <row r="1601" spans="1:17" hidden="1" x14ac:dyDescent="0.3">
      <c r="A1601" s="253">
        <v>1595</v>
      </c>
      <c r="B1601" s="254" t="s">
        <v>32160</v>
      </c>
      <c r="C1601" s="254" t="s">
        <v>27611</v>
      </c>
      <c r="D1601" s="254" t="s">
        <v>32161</v>
      </c>
      <c r="E1601" s="254" t="s">
        <v>29570</v>
      </c>
      <c r="F1601" s="167" t="s">
        <v>84</v>
      </c>
      <c r="G1601" s="167" t="s">
        <v>84</v>
      </c>
      <c r="H1601" s="167" t="s">
        <v>84</v>
      </c>
      <c r="I1601" s="167" t="s">
        <v>84</v>
      </c>
      <c r="J1601" s="170" t="s">
        <v>84</v>
      </c>
      <c r="K1601" s="167" t="s">
        <v>84</v>
      </c>
      <c r="L1601" s="167" t="s">
        <v>84</v>
      </c>
      <c r="M1601" s="167" t="s">
        <v>84</v>
      </c>
      <c r="N1601" s="170" t="s">
        <v>84</v>
      </c>
      <c r="O1601" s="167" t="s">
        <v>84</v>
      </c>
      <c r="P1601" s="167" t="s">
        <v>84</v>
      </c>
      <c r="Q1601" s="167" t="s">
        <v>84</v>
      </c>
    </row>
    <row r="1602" spans="1:17" hidden="1" x14ac:dyDescent="0.3">
      <c r="A1602" s="253">
        <v>1596</v>
      </c>
      <c r="B1602" s="254" t="s">
        <v>32162</v>
      </c>
      <c r="C1602" s="254" t="s">
        <v>27611</v>
      </c>
      <c r="D1602" s="254" t="s">
        <v>32163</v>
      </c>
      <c r="E1602" s="254" t="s">
        <v>29572</v>
      </c>
      <c r="F1602" s="167">
        <v>2</v>
      </c>
      <c r="G1602" s="170">
        <v>3</v>
      </c>
      <c r="H1602" s="170">
        <v>2</v>
      </c>
      <c r="I1602" s="170">
        <v>2</v>
      </c>
      <c r="J1602" s="170">
        <v>2</v>
      </c>
      <c r="K1602" s="170">
        <v>1</v>
      </c>
      <c r="L1602" s="170">
        <v>0</v>
      </c>
      <c r="M1602" s="170">
        <v>0</v>
      </c>
      <c r="N1602" s="170">
        <v>3</v>
      </c>
      <c r="O1602" s="170">
        <v>3</v>
      </c>
      <c r="P1602" s="170">
        <v>3</v>
      </c>
      <c r="Q1602" s="170">
        <v>2</v>
      </c>
    </row>
    <row r="1603" spans="1:17" hidden="1" x14ac:dyDescent="0.3">
      <c r="A1603" s="253">
        <v>1597</v>
      </c>
      <c r="B1603" s="254" t="s">
        <v>32164</v>
      </c>
      <c r="C1603" s="254" t="s">
        <v>27611</v>
      </c>
      <c r="D1603" s="254" t="s">
        <v>32165</v>
      </c>
      <c r="E1603" s="254" t="s">
        <v>29572</v>
      </c>
      <c r="F1603" s="167">
        <v>1</v>
      </c>
      <c r="G1603" s="170">
        <v>1</v>
      </c>
      <c r="H1603" s="170">
        <v>0</v>
      </c>
      <c r="I1603" s="170">
        <v>0</v>
      </c>
      <c r="J1603" s="170">
        <v>1</v>
      </c>
      <c r="K1603" s="170">
        <v>1</v>
      </c>
      <c r="L1603" s="170">
        <v>0</v>
      </c>
      <c r="M1603" s="170">
        <v>0</v>
      </c>
      <c r="N1603" s="170">
        <v>3</v>
      </c>
      <c r="O1603" s="170">
        <v>2</v>
      </c>
      <c r="P1603" s="170">
        <v>2</v>
      </c>
      <c r="Q1603" s="170">
        <v>0</v>
      </c>
    </row>
    <row r="1604" spans="1:17" hidden="1" x14ac:dyDescent="0.3">
      <c r="A1604" s="253">
        <v>1598</v>
      </c>
      <c r="B1604" s="254" t="s">
        <v>32166</v>
      </c>
      <c r="C1604" s="254" t="s">
        <v>27611</v>
      </c>
      <c r="D1604" s="254" t="s">
        <v>32167</v>
      </c>
      <c r="E1604" s="254" t="s">
        <v>29572</v>
      </c>
      <c r="F1604" s="167">
        <v>0</v>
      </c>
      <c r="G1604" s="170">
        <v>0</v>
      </c>
      <c r="H1604" s="170">
        <v>0</v>
      </c>
      <c r="I1604" s="170">
        <v>0</v>
      </c>
      <c r="J1604" s="170">
        <v>1</v>
      </c>
      <c r="K1604" s="170">
        <v>1</v>
      </c>
      <c r="L1604" s="170">
        <v>0</v>
      </c>
      <c r="M1604" s="170">
        <v>0</v>
      </c>
      <c r="N1604" s="170">
        <v>4</v>
      </c>
      <c r="O1604" s="170">
        <v>3</v>
      </c>
      <c r="P1604" s="170">
        <v>2</v>
      </c>
      <c r="Q1604" s="170">
        <v>0</v>
      </c>
    </row>
    <row r="1605" spans="1:17" hidden="1" x14ac:dyDescent="0.3">
      <c r="A1605" s="253">
        <v>1599</v>
      </c>
      <c r="B1605" s="254" t="s">
        <v>32168</v>
      </c>
      <c r="C1605" s="254" t="s">
        <v>27611</v>
      </c>
      <c r="D1605" s="254" t="s">
        <v>32169</v>
      </c>
      <c r="E1605" s="254" t="s">
        <v>29574</v>
      </c>
      <c r="F1605" s="167">
        <v>3</v>
      </c>
      <c r="G1605" s="170">
        <v>2</v>
      </c>
      <c r="H1605" s="170">
        <v>1</v>
      </c>
      <c r="I1605" s="170">
        <v>1</v>
      </c>
      <c r="J1605" s="170">
        <v>2</v>
      </c>
      <c r="K1605" s="170">
        <v>2</v>
      </c>
      <c r="L1605" s="170">
        <v>1</v>
      </c>
      <c r="M1605" s="170">
        <v>0</v>
      </c>
      <c r="N1605" s="170">
        <v>8</v>
      </c>
      <c r="O1605" s="170">
        <v>8</v>
      </c>
      <c r="P1605" s="170">
        <v>7</v>
      </c>
      <c r="Q1605" s="170">
        <v>3</v>
      </c>
    </row>
    <row r="1606" spans="1:17" hidden="1" x14ac:dyDescent="0.3">
      <c r="A1606" s="253">
        <v>1600</v>
      </c>
      <c r="B1606" s="254" t="s">
        <v>32170</v>
      </c>
      <c r="C1606" s="254" t="s">
        <v>27611</v>
      </c>
      <c r="D1606" s="254" t="s">
        <v>32171</v>
      </c>
      <c r="E1606" s="254" t="s">
        <v>29574</v>
      </c>
      <c r="F1606" s="167">
        <v>7</v>
      </c>
      <c r="G1606" s="170">
        <v>6</v>
      </c>
      <c r="H1606" s="170">
        <v>6</v>
      </c>
      <c r="I1606" s="170">
        <v>4</v>
      </c>
      <c r="J1606" s="170">
        <v>2</v>
      </c>
      <c r="K1606" s="170">
        <v>1</v>
      </c>
      <c r="L1606" s="170">
        <v>1</v>
      </c>
      <c r="M1606" s="170">
        <v>0</v>
      </c>
      <c r="N1606" s="170">
        <v>6</v>
      </c>
      <c r="O1606" s="170">
        <v>4</v>
      </c>
      <c r="P1606" s="170">
        <v>3</v>
      </c>
      <c r="Q1606" s="170">
        <v>1</v>
      </c>
    </row>
    <row r="1607" spans="1:17" hidden="1" x14ac:dyDescent="0.3">
      <c r="A1607" s="253">
        <v>1601</v>
      </c>
      <c r="B1607" s="254" t="s">
        <v>32172</v>
      </c>
      <c r="C1607" s="254" t="s">
        <v>27611</v>
      </c>
      <c r="D1607" s="254" t="s">
        <v>32173</v>
      </c>
      <c r="E1607" s="254" t="s">
        <v>29574</v>
      </c>
      <c r="F1607" s="167">
        <v>5</v>
      </c>
      <c r="G1607" s="170">
        <v>4</v>
      </c>
      <c r="H1607" s="170">
        <v>3</v>
      </c>
      <c r="I1607" s="170">
        <v>2</v>
      </c>
      <c r="J1607" s="170">
        <v>1</v>
      </c>
      <c r="K1607" s="170">
        <v>1</v>
      </c>
      <c r="L1607" s="170">
        <v>0</v>
      </c>
      <c r="M1607" s="170">
        <v>0</v>
      </c>
      <c r="N1607" s="170">
        <v>4</v>
      </c>
      <c r="O1607" s="170">
        <v>3</v>
      </c>
      <c r="P1607" s="170">
        <v>3</v>
      </c>
      <c r="Q1607" s="170">
        <v>1</v>
      </c>
    </row>
    <row r="1608" spans="1:17" hidden="1" x14ac:dyDescent="0.3">
      <c r="A1608" s="253">
        <v>1602</v>
      </c>
      <c r="B1608" s="254" t="s">
        <v>32174</v>
      </c>
      <c r="C1608" s="254" t="s">
        <v>27611</v>
      </c>
      <c r="D1608" s="254" t="s">
        <v>32175</v>
      </c>
      <c r="E1608" s="254" t="s">
        <v>29574</v>
      </c>
      <c r="F1608" s="167">
        <v>1</v>
      </c>
      <c r="G1608" s="170">
        <v>1</v>
      </c>
      <c r="H1608" s="170">
        <v>1</v>
      </c>
      <c r="I1608" s="170">
        <v>0</v>
      </c>
      <c r="J1608" s="170">
        <v>1</v>
      </c>
      <c r="K1608" s="170">
        <v>1</v>
      </c>
      <c r="L1608" s="170">
        <v>1</v>
      </c>
      <c r="M1608" s="170">
        <v>0</v>
      </c>
      <c r="N1608" s="170">
        <v>3</v>
      </c>
      <c r="O1608" s="170">
        <v>2</v>
      </c>
      <c r="P1608" s="170">
        <v>1</v>
      </c>
      <c r="Q1608" s="170">
        <v>0</v>
      </c>
    </row>
    <row r="1609" spans="1:17" hidden="1" x14ac:dyDescent="0.3">
      <c r="A1609" s="253">
        <v>1603</v>
      </c>
      <c r="B1609" s="254" t="s">
        <v>32176</v>
      </c>
      <c r="C1609" s="254" t="s">
        <v>27611</v>
      </c>
      <c r="D1609" s="254" t="s">
        <v>32177</v>
      </c>
      <c r="E1609" s="254" t="s">
        <v>29574</v>
      </c>
      <c r="F1609" s="167">
        <v>7</v>
      </c>
      <c r="G1609" s="170">
        <v>6</v>
      </c>
      <c r="H1609" s="170">
        <v>4</v>
      </c>
      <c r="I1609" s="170">
        <v>3</v>
      </c>
      <c r="J1609" s="170">
        <v>1</v>
      </c>
      <c r="K1609" s="170">
        <v>1</v>
      </c>
      <c r="L1609" s="170">
        <v>1</v>
      </c>
      <c r="M1609" s="170">
        <v>1</v>
      </c>
      <c r="N1609" s="170">
        <v>4</v>
      </c>
      <c r="O1609" s="170">
        <v>3</v>
      </c>
      <c r="P1609" s="170">
        <v>2</v>
      </c>
      <c r="Q1609" s="170">
        <v>2</v>
      </c>
    </row>
    <row r="1610" spans="1:17" hidden="1" x14ac:dyDescent="0.3">
      <c r="A1610" s="253">
        <v>1604</v>
      </c>
      <c r="B1610" s="254" t="s">
        <v>32178</v>
      </c>
      <c r="C1610" s="254" t="s">
        <v>27611</v>
      </c>
      <c r="D1610" s="254" t="s">
        <v>32179</v>
      </c>
      <c r="E1610" s="254" t="s">
        <v>29574</v>
      </c>
      <c r="F1610" s="167">
        <v>4</v>
      </c>
      <c r="G1610" s="170">
        <v>3</v>
      </c>
      <c r="H1610" s="170">
        <v>2</v>
      </c>
      <c r="I1610" s="170">
        <v>2</v>
      </c>
      <c r="J1610" s="170">
        <v>2</v>
      </c>
      <c r="K1610" s="170">
        <v>2</v>
      </c>
      <c r="L1610" s="170">
        <v>1</v>
      </c>
      <c r="M1610" s="170">
        <v>0</v>
      </c>
      <c r="N1610" s="170">
        <v>3</v>
      </c>
      <c r="O1610" s="170">
        <v>3</v>
      </c>
      <c r="P1610" s="170">
        <v>3</v>
      </c>
      <c r="Q1610" s="170">
        <v>1</v>
      </c>
    </row>
    <row r="1611" spans="1:17" hidden="1" x14ac:dyDescent="0.3">
      <c r="A1611" s="253">
        <v>1605</v>
      </c>
      <c r="B1611" s="254" t="s">
        <v>32180</v>
      </c>
      <c r="C1611" s="254" t="s">
        <v>27611</v>
      </c>
      <c r="D1611" s="254" t="s">
        <v>32181</v>
      </c>
      <c r="E1611" s="254" t="s">
        <v>29574</v>
      </c>
      <c r="F1611" s="167" t="s">
        <v>84</v>
      </c>
      <c r="G1611" s="167" t="s">
        <v>84</v>
      </c>
      <c r="H1611" s="167" t="s">
        <v>84</v>
      </c>
      <c r="I1611" s="167" t="s">
        <v>84</v>
      </c>
      <c r="J1611" s="170" t="s">
        <v>84</v>
      </c>
      <c r="K1611" s="167" t="s">
        <v>84</v>
      </c>
      <c r="L1611" s="167" t="s">
        <v>84</v>
      </c>
      <c r="M1611" s="167" t="s">
        <v>84</v>
      </c>
      <c r="N1611" s="170" t="s">
        <v>84</v>
      </c>
      <c r="O1611" s="167" t="s">
        <v>84</v>
      </c>
      <c r="P1611" s="167" t="s">
        <v>84</v>
      </c>
      <c r="Q1611" s="167" t="s">
        <v>84</v>
      </c>
    </row>
    <row r="1612" spans="1:17" hidden="1" x14ac:dyDescent="0.3">
      <c r="A1612" s="253">
        <v>1606</v>
      </c>
      <c r="B1612" s="254" t="s">
        <v>32182</v>
      </c>
      <c r="C1612" s="254" t="s">
        <v>27611</v>
      </c>
      <c r="D1612" s="254" t="s">
        <v>32183</v>
      </c>
      <c r="E1612" s="254" t="s">
        <v>29574</v>
      </c>
      <c r="F1612" s="167">
        <v>13</v>
      </c>
      <c r="G1612" s="170">
        <v>6</v>
      </c>
      <c r="H1612" s="170">
        <v>4</v>
      </c>
      <c r="I1612" s="170">
        <v>2</v>
      </c>
      <c r="J1612" s="170">
        <v>2</v>
      </c>
      <c r="K1612" s="170">
        <v>1</v>
      </c>
      <c r="L1612" s="170">
        <v>1</v>
      </c>
      <c r="M1612" s="170">
        <v>0</v>
      </c>
      <c r="N1612" s="170">
        <v>4</v>
      </c>
      <c r="O1612" s="170">
        <v>4</v>
      </c>
      <c r="P1612" s="170">
        <v>3</v>
      </c>
      <c r="Q1612" s="170">
        <v>1</v>
      </c>
    </row>
    <row r="1613" spans="1:17" hidden="1" x14ac:dyDescent="0.3">
      <c r="A1613" s="253">
        <v>1607</v>
      </c>
      <c r="B1613" s="254" t="s">
        <v>32184</v>
      </c>
      <c r="C1613" s="254" t="s">
        <v>27611</v>
      </c>
      <c r="D1613" s="254" t="s">
        <v>32185</v>
      </c>
      <c r="E1613" s="254" t="s">
        <v>29576</v>
      </c>
      <c r="F1613" s="167">
        <v>3</v>
      </c>
      <c r="G1613" s="170">
        <v>2</v>
      </c>
      <c r="H1613" s="170">
        <v>2</v>
      </c>
      <c r="I1613" s="170">
        <v>1</v>
      </c>
      <c r="J1613" s="170">
        <v>1</v>
      </c>
      <c r="K1613" s="170">
        <v>1</v>
      </c>
      <c r="L1613" s="170">
        <v>1</v>
      </c>
      <c r="M1613" s="170">
        <v>0</v>
      </c>
      <c r="N1613" s="170">
        <v>1</v>
      </c>
      <c r="O1613" s="170">
        <v>1</v>
      </c>
      <c r="P1613" s="170">
        <v>0</v>
      </c>
      <c r="Q1613" s="170">
        <v>0</v>
      </c>
    </row>
    <row r="1614" spans="1:17" hidden="1" x14ac:dyDescent="0.3">
      <c r="A1614" s="253">
        <v>1608</v>
      </c>
      <c r="B1614" s="254" t="s">
        <v>32186</v>
      </c>
      <c r="C1614" s="254" t="s">
        <v>27611</v>
      </c>
      <c r="D1614" s="254" t="s">
        <v>32187</v>
      </c>
      <c r="E1614" s="254" t="s">
        <v>29576</v>
      </c>
      <c r="F1614" s="167">
        <v>2</v>
      </c>
      <c r="G1614" s="170">
        <v>2</v>
      </c>
      <c r="H1614" s="170">
        <v>2</v>
      </c>
      <c r="I1614" s="170">
        <v>1</v>
      </c>
      <c r="J1614" s="170">
        <v>1</v>
      </c>
      <c r="K1614" s="170">
        <v>1</v>
      </c>
      <c r="L1614" s="170">
        <v>1</v>
      </c>
      <c r="M1614" s="170">
        <v>0</v>
      </c>
      <c r="N1614" s="170">
        <v>1</v>
      </c>
      <c r="O1614" s="170">
        <v>1</v>
      </c>
      <c r="P1614" s="170">
        <v>1</v>
      </c>
      <c r="Q1614" s="170">
        <v>0</v>
      </c>
    </row>
    <row r="1615" spans="1:17" hidden="1" x14ac:dyDescent="0.3">
      <c r="A1615" s="253">
        <v>1609</v>
      </c>
      <c r="B1615" s="254" t="s">
        <v>32188</v>
      </c>
      <c r="C1615" s="254" t="s">
        <v>27611</v>
      </c>
      <c r="D1615" s="254" t="s">
        <v>32189</v>
      </c>
      <c r="E1615" s="254" t="s">
        <v>29576</v>
      </c>
      <c r="F1615" s="167">
        <v>1</v>
      </c>
      <c r="G1615" s="170">
        <v>1</v>
      </c>
      <c r="H1615" s="170">
        <v>0</v>
      </c>
      <c r="I1615" s="170">
        <v>1</v>
      </c>
      <c r="J1615" s="170">
        <v>1</v>
      </c>
      <c r="K1615" s="170">
        <v>1</v>
      </c>
      <c r="L1615" s="170">
        <v>0</v>
      </c>
      <c r="M1615" s="170">
        <v>0</v>
      </c>
      <c r="N1615" s="170">
        <v>2</v>
      </c>
      <c r="O1615" s="170">
        <v>2</v>
      </c>
      <c r="P1615" s="170">
        <v>1</v>
      </c>
      <c r="Q1615" s="170">
        <v>0</v>
      </c>
    </row>
    <row r="1616" spans="1:17" hidden="1" x14ac:dyDescent="0.3">
      <c r="A1616" s="253">
        <v>1610</v>
      </c>
      <c r="B1616" s="254" t="s">
        <v>32190</v>
      </c>
      <c r="C1616" s="254" t="s">
        <v>27611</v>
      </c>
      <c r="D1616" s="254" t="s">
        <v>32191</v>
      </c>
      <c r="E1616" s="254" t="s">
        <v>29576</v>
      </c>
      <c r="F1616" s="167">
        <v>3</v>
      </c>
      <c r="G1616" s="170">
        <v>2</v>
      </c>
      <c r="H1616" s="170">
        <v>1</v>
      </c>
      <c r="I1616" s="170">
        <v>1</v>
      </c>
      <c r="J1616" s="170">
        <v>1</v>
      </c>
      <c r="K1616" s="170">
        <v>1</v>
      </c>
      <c r="L1616" s="170">
        <v>1</v>
      </c>
      <c r="M1616" s="170">
        <v>0</v>
      </c>
      <c r="N1616" s="170">
        <v>2</v>
      </c>
      <c r="O1616" s="170">
        <v>1</v>
      </c>
      <c r="P1616" s="170">
        <v>1</v>
      </c>
      <c r="Q1616" s="170">
        <v>0</v>
      </c>
    </row>
    <row r="1617" spans="1:17" hidden="1" x14ac:dyDescent="0.3">
      <c r="A1617" s="253">
        <v>1611</v>
      </c>
      <c r="B1617" s="254" t="s">
        <v>32192</v>
      </c>
      <c r="C1617" s="254" t="s">
        <v>27611</v>
      </c>
      <c r="D1617" s="254" t="s">
        <v>32193</v>
      </c>
      <c r="E1617" s="254" t="s">
        <v>29576</v>
      </c>
      <c r="F1617" s="167">
        <v>1</v>
      </c>
      <c r="G1617" s="170">
        <v>0</v>
      </c>
      <c r="H1617" s="170">
        <v>0</v>
      </c>
      <c r="I1617" s="170">
        <v>0</v>
      </c>
      <c r="J1617" s="170">
        <v>1</v>
      </c>
      <c r="K1617" s="170">
        <v>1</v>
      </c>
      <c r="L1617" s="170">
        <v>0</v>
      </c>
      <c r="M1617" s="170">
        <v>0</v>
      </c>
      <c r="N1617" s="170">
        <v>6</v>
      </c>
      <c r="O1617" s="170">
        <v>6</v>
      </c>
      <c r="P1617" s="170">
        <v>5</v>
      </c>
      <c r="Q1617" s="170">
        <v>5</v>
      </c>
    </row>
    <row r="1618" spans="1:17" hidden="1" x14ac:dyDescent="0.3">
      <c r="A1618" s="253">
        <v>1612</v>
      </c>
      <c r="B1618" s="254" t="s">
        <v>32194</v>
      </c>
      <c r="C1618" s="254" t="s">
        <v>27611</v>
      </c>
      <c r="D1618" s="254" t="s">
        <v>32195</v>
      </c>
      <c r="E1618" s="254" t="s">
        <v>29576</v>
      </c>
      <c r="F1618" s="167">
        <v>29</v>
      </c>
      <c r="G1618" s="170">
        <v>26</v>
      </c>
      <c r="H1618" s="170">
        <v>18</v>
      </c>
      <c r="I1618" s="170">
        <v>14</v>
      </c>
      <c r="J1618" s="170">
        <v>1</v>
      </c>
      <c r="K1618" s="170">
        <v>1</v>
      </c>
      <c r="L1618" s="170">
        <v>0</v>
      </c>
      <c r="M1618" s="170">
        <v>0</v>
      </c>
      <c r="N1618" s="170">
        <v>3</v>
      </c>
      <c r="O1618" s="170">
        <v>3</v>
      </c>
      <c r="P1618" s="170">
        <v>2</v>
      </c>
      <c r="Q1618" s="170">
        <v>1</v>
      </c>
    </row>
    <row r="1619" spans="1:17" hidden="1" x14ac:dyDescent="0.3">
      <c r="A1619" s="253">
        <v>1613</v>
      </c>
      <c r="B1619" s="254" t="s">
        <v>32196</v>
      </c>
      <c r="C1619" s="254" t="s">
        <v>27611</v>
      </c>
      <c r="D1619" s="254" t="s">
        <v>32197</v>
      </c>
      <c r="E1619" s="254" t="s">
        <v>29576</v>
      </c>
      <c r="F1619" s="167">
        <v>3</v>
      </c>
      <c r="G1619" s="170">
        <v>4</v>
      </c>
      <c r="H1619" s="170">
        <v>3</v>
      </c>
      <c r="I1619" s="170">
        <v>3</v>
      </c>
      <c r="J1619" s="170">
        <v>1</v>
      </c>
      <c r="K1619" s="170">
        <v>1</v>
      </c>
      <c r="L1619" s="170">
        <v>1</v>
      </c>
      <c r="M1619" s="170">
        <v>0</v>
      </c>
      <c r="N1619" s="170">
        <v>4</v>
      </c>
      <c r="O1619" s="170">
        <v>5</v>
      </c>
      <c r="P1619" s="170">
        <v>3</v>
      </c>
      <c r="Q1619" s="170">
        <v>1</v>
      </c>
    </row>
    <row r="1620" spans="1:17" hidden="1" x14ac:dyDescent="0.3">
      <c r="A1620" s="253">
        <v>1614</v>
      </c>
      <c r="B1620" s="254" t="s">
        <v>32198</v>
      </c>
      <c r="C1620" s="254" t="s">
        <v>27611</v>
      </c>
      <c r="D1620" s="254" t="s">
        <v>32199</v>
      </c>
      <c r="E1620" s="254" t="s">
        <v>29576</v>
      </c>
      <c r="F1620" s="167">
        <v>3</v>
      </c>
      <c r="G1620" s="170">
        <v>3</v>
      </c>
      <c r="H1620" s="170">
        <v>2</v>
      </c>
      <c r="I1620" s="170">
        <v>0</v>
      </c>
      <c r="J1620" s="170">
        <v>3</v>
      </c>
      <c r="K1620" s="170">
        <v>2</v>
      </c>
      <c r="L1620" s="170">
        <v>1</v>
      </c>
      <c r="M1620" s="170">
        <v>0</v>
      </c>
      <c r="N1620" s="170">
        <v>4</v>
      </c>
      <c r="O1620" s="170">
        <v>4</v>
      </c>
      <c r="P1620" s="170">
        <v>2</v>
      </c>
      <c r="Q1620" s="170">
        <v>1</v>
      </c>
    </row>
    <row r="1621" spans="1:17" hidden="1" x14ac:dyDescent="0.3">
      <c r="A1621" s="253">
        <v>1615</v>
      </c>
      <c r="B1621" s="254" t="s">
        <v>32200</v>
      </c>
      <c r="C1621" s="254" t="s">
        <v>27611</v>
      </c>
      <c r="D1621" s="254" t="s">
        <v>943</v>
      </c>
      <c r="E1621" s="254" t="s">
        <v>29578</v>
      </c>
      <c r="F1621" s="167">
        <v>5</v>
      </c>
      <c r="G1621" s="170">
        <v>2</v>
      </c>
      <c r="H1621" s="170">
        <v>1</v>
      </c>
      <c r="I1621" s="170">
        <v>1</v>
      </c>
      <c r="J1621" s="170">
        <v>1</v>
      </c>
      <c r="K1621" s="170">
        <v>1</v>
      </c>
      <c r="L1621" s="170">
        <v>0</v>
      </c>
      <c r="M1621" s="170">
        <v>0</v>
      </c>
      <c r="N1621" s="170">
        <v>2</v>
      </c>
      <c r="O1621" s="170">
        <v>2</v>
      </c>
      <c r="P1621" s="170">
        <v>2</v>
      </c>
      <c r="Q1621" s="170">
        <v>1</v>
      </c>
    </row>
    <row r="1622" spans="1:17" hidden="1" x14ac:dyDescent="0.3">
      <c r="A1622" s="253">
        <v>1616</v>
      </c>
      <c r="B1622" s="254" t="s">
        <v>32201</v>
      </c>
      <c r="C1622" s="254" t="s">
        <v>27611</v>
      </c>
      <c r="D1622" s="254" t="s">
        <v>20190</v>
      </c>
      <c r="E1622" s="254" t="s">
        <v>29578</v>
      </c>
      <c r="F1622" s="167">
        <v>5</v>
      </c>
      <c r="G1622" s="170">
        <v>4</v>
      </c>
      <c r="H1622" s="170">
        <v>4</v>
      </c>
      <c r="I1622" s="170">
        <v>2</v>
      </c>
      <c r="J1622" s="170">
        <v>1</v>
      </c>
      <c r="K1622" s="170">
        <v>1</v>
      </c>
      <c r="L1622" s="170">
        <v>0</v>
      </c>
      <c r="M1622" s="170">
        <v>0</v>
      </c>
      <c r="N1622" s="170">
        <v>4</v>
      </c>
      <c r="O1622" s="170">
        <v>3</v>
      </c>
      <c r="P1622" s="170">
        <v>2</v>
      </c>
      <c r="Q1622" s="170">
        <v>1</v>
      </c>
    </row>
    <row r="1623" spans="1:17" hidden="1" x14ac:dyDescent="0.3">
      <c r="A1623" s="253">
        <v>1617</v>
      </c>
      <c r="B1623" s="254" t="s">
        <v>32202</v>
      </c>
      <c r="C1623" s="254" t="s">
        <v>27611</v>
      </c>
      <c r="D1623" s="254" t="s">
        <v>5333</v>
      </c>
      <c r="E1623" s="254" t="s">
        <v>29578</v>
      </c>
      <c r="F1623" s="167">
        <v>1</v>
      </c>
      <c r="G1623" s="170">
        <v>0</v>
      </c>
      <c r="H1623" s="170">
        <v>0</v>
      </c>
      <c r="I1623" s="170">
        <v>0</v>
      </c>
      <c r="J1623" s="170">
        <v>1</v>
      </c>
      <c r="K1623" s="170">
        <v>1</v>
      </c>
      <c r="L1623" s="170">
        <v>0</v>
      </c>
      <c r="M1623" s="170">
        <v>0</v>
      </c>
      <c r="N1623" s="170">
        <v>12</v>
      </c>
      <c r="O1623" s="170">
        <v>11</v>
      </c>
      <c r="P1623" s="170">
        <v>11</v>
      </c>
      <c r="Q1623" s="170">
        <v>11</v>
      </c>
    </row>
    <row r="1624" spans="1:17" hidden="1" x14ac:dyDescent="0.3">
      <c r="A1624" s="253">
        <v>1618</v>
      </c>
      <c r="B1624" s="254" t="s">
        <v>32203</v>
      </c>
      <c r="C1624" s="254" t="s">
        <v>27611</v>
      </c>
      <c r="D1624" s="254" t="s">
        <v>2460</v>
      </c>
      <c r="E1624" s="254" t="s">
        <v>29578</v>
      </c>
      <c r="F1624" s="167">
        <v>3</v>
      </c>
      <c r="G1624" s="170">
        <v>3</v>
      </c>
      <c r="H1624" s="170">
        <v>3</v>
      </c>
      <c r="I1624" s="170">
        <v>2</v>
      </c>
      <c r="J1624" s="170">
        <v>1</v>
      </c>
      <c r="K1624" s="170">
        <v>1</v>
      </c>
      <c r="L1624" s="170">
        <v>0</v>
      </c>
      <c r="M1624" s="170">
        <v>0</v>
      </c>
      <c r="N1624" s="170">
        <v>2</v>
      </c>
      <c r="O1624" s="170">
        <v>1</v>
      </c>
      <c r="P1624" s="170">
        <v>1</v>
      </c>
      <c r="Q1624" s="170">
        <v>0</v>
      </c>
    </row>
    <row r="1625" spans="1:17" hidden="1" x14ac:dyDescent="0.3">
      <c r="A1625" s="253">
        <v>1619</v>
      </c>
      <c r="B1625" s="254" t="s">
        <v>32204</v>
      </c>
      <c r="C1625" s="254" t="s">
        <v>27611</v>
      </c>
      <c r="D1625" s="254" t="s">
        <v>5335</v>
      </c>
      <c r="E1625" s="254" t="s">
        <v>29578</v>
      </c>
      <c r="F1625" s="167">
        <v>2</v>
      </c>
      <c r="G1625" s="170">
        <v>2</v>
      </c>
      <c r="H1625" s="170">
        <v>1</v>
      </c>
      <c r="I1625" s="170">
        <v>0</v>
      </c>
      <c r="J1625" s="170">
        <v>1</v>
      </c>
      <c r="K1625" s="170">
        <v>1</v>
      </c>
      <c r="L1625" s="170">
        <v>0</v>
      </c>
      <c r="M1625" s="170">
        <v>0</v>
      </c>
      <c r="N1625" s="170">
        <v>4</v>
      </c>
      <c r="O1625" s="170">
        <v>3</v>
      </c>
      <c r="P1625" s="170">
        <v>2</v>
      </c>
      <c r="Q1625" s="170">
        <v>1</v>
      </c>
    </row>
    <row r="1626" spans="1:17" hidden="1" x14ac:dyDescent="0.3">
      <c r="A1626" s="253">
        <v>1620</v>
      </c>
      <c r="B1626" s="254" t="s">
        <v>32205</v>
      </c>
      <c r="C1626" s="254" t="s">
        <v>27611</v>
      </c>
      <c r="D1626" s="254" t="s">
        <v>2466</v>
      </c>
      <c r="E1626" s="254" t="s">
        <v>29578</v>
      </c>
      <c r="F1626" s="167">
        <v>6</v>
      </c>
      <c r="G1626" s="170">
        <v>3</v>
      </c>
      <c r="H1626" s="170">
        <v>3</v>
      </c>
      <c r="I1626" s="170">
        <v>1</v>
      </c>
      <c r="J1626" s="170">
        <v>1</v>
      </c>
      <c r="K1626" s="170">
        <v>1</v>
      </c>
      <c r="L1626" s="170">
        <v>0</v>
      </c>
      <c r="M1626" s="170">
        <v>0</v>
      </c>
      <c r="N1626" s="170">
        <v>2</v>
      </c>
      <c r="O1626" s="170">
        <v>1</v>
      </c>
      <c r="P1626" s="170">
        <v>1</v>
      </c>
      <c r="Q1626" s="170">
        <v>0</v>
      </c>
    </row>
    <row r="1627" spans="1:17" hidden="1" x14ac:dyDescent="0.3">
      <c r="A1627" s="253">
        <v>1621</v>
      </c>
      <c r="B1627" s="254" t="s">
        <v>32206</v>
      </c>
      <c r="C1627" s="254" t="s">
        <v>27611</v>
      </c>
      <c r="D1627" s="254" t="s">
        <v>1615</v>
      </c>
      <c r="E1627" s="254" t="s">
        <v>29578</v>
      </c>
      <c r="F1627" s="167">
        <v>2</v>
      </c>
      <c r="G1627" s="170">
        <v>2</v>
      </c>
      <c r="H1627" s="170">
        <v>2</v>
      </c>
      <c r="I1627" s="170">
        <v>1</v>
      </c>
      <c r="J1627" s="170">
        <v>1</v>
      </c>
      <c r="K1627" s="170">
        <v>1</v>
      </c>
      <c r="L1627" s="170">
        <v>0</v>
      </c>
      <c r="M1627" s="170">
        <v>0</v>
      </c>
      <c r="N1627" s="170">
        <v>1</v>
      </c>
      <c r="O1627" s="170">
        <v>1</v>
      </c>
      <c r="P1627" s="170">
        <v>1</v>
      </c>
      <c r="Q1627" s="170">
        <v>0</v>
      </c>
    </row>
    <row r="1628" spans="1:17" hidden="1" x14ac:dyDescent="0.3">
      <c r="A1628" s="253">
        <v>1622</v>
      </c>
      <c r="B1628" s="254" t="s">
        <v>32207</v>
      </c>
      <c r="C1628" s="254" t="s">
        <v>27611</v>
      </c>
      <c r="D1628" s="254" t="s">
        <v>11365</v>
      </c>
      <c r="E1628" s="254" t="s">
        <v>29578</v>
      </c>
      <c r="F1628" s="167">
        <v>2</v>
      </c>
      <c r="G1628" s="170">
        <v>1</v>
      </c>
      <c r="H1628" s="170">
        <v>0</v>
      </c>
      <c r="I1628" s="170">
        <v>0</v>
      </c>
      <c r="J1628" s="170">
        <v>1</v>
      </c>
      <c r="K1628" s="170">
        <v>1</v>
      </c>
      <c r="L1628" s="170">
        <v>1</v>
      </c>
      <c r="M1628" s="170">
        <v>0</v>
      </c>
      <c r="N1628" s="170">
        <v>5</v>
      </c>
      <c r="O1628" s="170">
        <v>5</v>
      </c>
      <c r="P1628" s="170">
        <v>4</v>
      </c>
      <c r="Q1628" s="170">
        <v>3</v>
      </c>
    </row>
    <row r="1629" spans="1:17" hidden="1" x14ac:dyDescent="0.3">
      <c r="A1629" s="253">
        <v>1623</v>
      </c>
      <c r="B1629" s="254" t="s">
        <v>32208</v>
      </c>
      <c r="C1629" s="254" t="s">
        <v>27611</v>
      </c>
      <c r="D1629" s="254" t="s">
        <v>32209</v>
      </c>
      <c r="E1629" s="254" t="s">
        <v>29578</v>
      </c>
      <c r="F1629" s="167">
        <v>25</v>
      </c>
      <c r="G1629" s="170">
        <v>25</v>
      </c>
      <c r="H1629" s="170">
        <v>23</v>
      </c>
      <c r="I1629" s="170">
        <v>23</v>
      </c>
      <c r="J1629" s="170">
        <v>1</v>
      </c>
      <c r="K1629" s="170">
        <v>2</v>
      </c>
      <c r="L1629" s="170">
        <v>1</v>
      </c>
      <c r="M1629" s="170">
        <v>0</v>
      </c>
      <c r="N1629" s="170">
        <v>2</v>
      </c>
      <c r="O1629" s="170">
        <v>1</v>
      </c>
      <c r="P1629" s="170">
        <v>2</v>
      </c>
      <c r="Q1629" s="170">
        <v>1</v>
      </c>
    </row>
    <row r="1630" spans="1:17" hidden="1" x14ac:dyDescent="0.3">
      <c r="A1630" s="253">
        <v>1624</v>
      </c>
      <c r="B1630" s="254" t="s">
        <v>32210</v>
      </c>
      <c r="C1630" s="254" t="s">
        <v>27611</v>
      </c>
      <c r="D1630" s="254" t="s">
        <v>30842</v>
      </c>
      <c r="E1630" s="254" t="s">
        <v>1788</v>
      </c>
      <c r="F1630" s="167">
        <v>1</v>
      </c>
      <c r="G1630" s="170">
        <v>1</v>
      </c>
      <c r="H1630" s="170">
        <v>1</v>
      </c>
      <c r="I1630" s="170">
        <v>1</v>
      </c>
      <c r="J1630" s="170">
        <v>1</v>
      </c>
      <c r="K1630" s="170">
        <v>1</v>
      </c>
      <c r="L1630" s="170">
        <v>0</v>
      </c>
      <c r="M1630" s="170">
        <v>0</v>
      </c>
      <c r="N1630" s="170">
        <v>1</v>
      </c>
      <c r="O1630" s="170">
        <v>1</v>
      </c>
      <c r="P1630" s="170">
        <v>1</v>
      </c>
      <c r="Q1630" s="170">
        <v>0</v>
      </c>
    </row>
    <row r="1631" spans="1:17" hidden="1" x14ac:dyDescent="0.3">
      <c r="A1631" s="253">
        <v>1625</v>
      </c>
      <c r="B1631" s="254" t="s">
        <v>32211</v>
      </c>
      <c r="C1631" s="254" t="s">
        <v>27611</v>
      </c>
      <c r="D1631" s="254" t="s">
        <v>32212</v>
      </c>
      <c r="E1631" s="254" t="s">
        <v>1788</v>
      </c>
      <c r="F1631" s="167">
        <v>10</v>
      </c>
      <c r="G1631" s="170">
        <v>5</v>
      </c>
      <c r="H1631" s="170">
        <v>5</v>
      </c>
      <c r="I1631" s="170">
        <v>1</v>
      </c>
      <c r="J1631" s="170">
        <v>1</v>
      </c>
      <c r="K1631" s="170">
        <v>1</v>
      </c>
      <c r="L1631" s="170">
        <v>1</v>
      </c>
      <c r="M1631" s="170">
        <v>0</v>
      </c>
      <c r="N1631" s="170">
        <v>2</v>
      </c>
      <c r="O1631" s="170">
        <v>2</v>
      </c>
      <c r="P1631" s="170">
        <v>2</v>
      </c>
      <c r="Q1631" s="170">
        <v>1</v>
      </c>
    </row>
    <row r="1632" spans="1:17" hidden="1" x14ac:dyDescent="0.3">
      <c r="A1632" s="253">
        <v>1626</v>
      </c>
      <c r="B1632" s="254" t="s">
        <v>32213</v>
      </c>
      <c r="C1632" s="254" t="s">
        <v>27611</v>
      </c>
      <c r="D1632" s="254" t="s">
        <v>32214</v>
      </c>
      <c r="E1632" s="254" t="s">
        <v>1788</v>
      </c>
      <c r="F1632" s="167">
        <v>10</v>
      </c>
      <c r="G1632" s="170">
        <v>9</v>
      </c>
      <c r="H1632" s="170">
        <v>9</v>
      </c>
      <c r="I1632" s="170">
        <v>9</v>
      </c>
      <c r="J1632" s="170">
        <v>1</v>
      </c>
      <c r="K1632" s="170">
        <v>1</v>
      </c>
      <c r="L1632" s="170">
        <v>1</v>
      </c>
      <c r="M1632" s="170">
        <v>0</v>
      </c>
      <c r="N1632" s="170">
        <v>2</v>
      </c>
      <c r="O1632" s="170">
        <v>1</v>
      </c>
      <c r="P1632" s="170">
        <v>1</v>
      </c>
      <c r="Q1632" s="170">
        <v>1</v>
      </c>
    </row>
    <row r="1633" spans="1:17" hidden="1" x14ac:dyDescent="0.3">
      <c r="A1633" s="253">
        <v>1627</v>
      </c>
      <c r="B1633" s="254" t="s">
        <v>32215</v>
      </c>
      <c r="C1633" s="254" t="s">
        <v>27611</v>
      </c>
      <c r="D1633" s="254" t="s">
        <v>32216</v>
      </c>
      <c r="E1633" s="254" t="s">
        <v>1788</v>
      </c>
      <c r="F1633" s="167">
        <v>10</v>
      </c>
      <c r="G1633" s="170">
        <v>8</v>
      </c>
      <c r="H1633" s="170">
        <v>7</v>
      </c>
      <c r="I1633" s="170">
        <v>5</v>
      </c>
      <c r="J1633" s="170">
        <v>1</v>
      </c>
      <c r="K1633" s="170">
        <v>1</v>
      </c>
      <c r="L1633" s="170">
        <v>1</v>
      </c>
      <c r="M1633" s="170">
        <v>0</v>
      </c>
      <c r="N1633" s="170">
        <v>2</v>
      </c>
      <c r="O1633" s="170">
        <v>1</v>
      </c>
      <c r="P1633" s="170">
        <v>1</v>
      </c>
      <c r="Q1633" s="170">
        <v>1</v>
      </c>
    </row>
    <row r="1634" spans="1:17" hidden="1" x14ac:dyDescent="0.3">
      <c r="A1634" s="253">
        <v>1628</v>
      </c>
      <c r="B1634" s="254" t="s">
        <v>32217</v>
      </c>
      <c r="C1634" s="254" t="s">
        <v>27611</v>
      </c>
      <c r="D1634" s="254" t="s">
        <v>32218</v>
      </c>
      <c r="E1634" s="254" t="s">
        <v>1788</v>
      </c>
      <c r="F1634" s="167">
        <v>4</v>
      </c>
      <c r="G1634" s="170">
        <v>3</v>
      </c>
      <c r="H1634" s="170">
        <v>3</v>
      </c>
      <c r="I1634" s="170">
        <v>3</v>
      </c>
      <c r="J1634" s="170">
        <v>1</v>
      </c>
      <c r="K1634" s="170">
        <v>1</v>
      </c>
      <c r="L1634" s="170">
        <v>1</v>
      </c>
      <c r="M1634" s="170">
        <v>0</v>
      </c>
      <c r="N1634" s="170">
        <v>2</v>
      </c>
      <c r="O1634" s="170">
        <v>1</v>
      </c>
      <c r="P1634" s="170">
        <v>1</v>
      </c>
      <c r="Q1634" s="170">
        <v>0</v>
      </c>
    </row>
    <row r="1635" spans="1:17" hidden="1" x14ac:dyDescent="0.3">
      <c r="A1635" s="253">
        <v>1629</v>
      </c>
      <c r="B1635" s="254" t="s">
        <v>32219</v>
      </c>
      <c r="C1635" s="254" t="s">
        <v>27611</v>
      </c>
      <c r="D1635" s="254" t="s">
        <v>32220</v>
      </c>
      <c r="E1635" s="254" t="s">
        <v>1788</v>
      </c>
      <c r="F1635" s="167">
        <v>1</v>
      </c>
      <c r="G1635" s="170">
        <v>1</v>
      </c>
      <c r="H1635" s="170">
        <v>0</v>
      </c>
      <c r="I1635" s="170">
        <v>0</v>
      </c>
      <c r="J1635" s="170">
        <v>1</v>
      </c>
      <c r="K1635" s="170">
        <v>1</v>
      </c>
      <c r="L1635" s="170">
        <v>1</v>
      </c>
      <c r="M1635" s="170">
        <v>0</v>
      </c>
      <c r="N1635" s="170">
        <v>2</v>
      </c>
      <c r="O1635" s="170">
        <v>2</v>
      </c>
      <c r="P1635" s="170">
        <v>1</v>
      </c>
      <c r="Q1635" s="170">
        <v>0</v>
      </c>
    </row>
    <row r="1636" spans="1:17" hidden="1" x14ac:dyDescent="0.3">
      <c r="A1636" s="253">
        <v>1630</v>
      </c>
      <c r="B1636" s="254" t="s">
        <v>32221</v>
      </c>
      <c r="C1636" s="254" t="s">
        <v>27611</v>
      </c>
      <c r="D1636" s="254" t="s">
        <v>32222</v>
      </c>
      <c r="E1636" s="254" t="s">
        <v>1788</v>
      </c>
      <c r="F1636" s="167">
        <v>9</v>
      </c>
      <c r="G1636" s="170">
        <v>0</v>
      </c>
      <c r="H1636" s="170">
        <v>0</v>
      </c>
      <c r="I1636" s="170">
        <v>0</v>
      </c>
      <c r="J1636" s="170">
        <v>2</v>
      </c>
      <c r="K1636" s="170">
        <v>2</v>
      </c>
      <c r="L1636" s="170">
        <v>1</v>
      </c>
      <c r="M1636" s="170">
        <v>0</v>
      </c>
      <c r="N1636" s="170">
        <v>3</v>
      </c>
      <c r="O1636" s="170">
        <v>3</v>
      </c>
      <c r="P1636" s="170">
        <v>3</v>
      </c>
      <c r="Q1636" s="170">
        <v>1</v>
      </c>
    </row>
    <row r="1637" spans="1:17" hidden="1" x14ac:dyDescent="0.3">
      <c r="A1637" s="253">
        <v>1631</v>
      </c>
      <c r="B1637" s="254" t="s">
        <v>32223</v>
      </c>
      <c r="C1637" s="254" t="s">
        <v>27611</v>
      </c>
      <c r="D1637" s="254" t="s">
        <v>32224</v>
      </c>
      <c r="E1637" s="254" t="s">
        <v>1788</v>
      </c>
      <c r="F1637" s="167">
        <v>5</v>
      </c>
      <c r="G1637" s="170">
        <v>2</v>
      </c>
      <c r="H1637" s="170">
        <v>1</v>
      </c>
      <c r="I1637" s="170">
        <v>1</v>
      </c>
      <c r="J1637" s="170">
        <v>1</v>
      </c>
      <c r="K1637" s="170">
        <v>1</v>
      </c>
      <c r="L1637" s="170">
        <v>1</v>
      </c>
      <c r="M1637" s="170">
        <v>0</v>
      </c>
      <c r="N1637" s="170">
        <v>3</v>
      </c>
      <c r="O1637" s="170">
        <v>2</v>
      </c>
      <c r="P1637" s="170">
        <v>1</v>
      </c>
      <c r="Q1637" s="170">
        <v>1</v>
      </c>
    </row>
    <row r="1638" spans="1:17" hidden="1" x14ac:dyDescent="0.3">
      <c r="A1638" s="253">
        <v>1632</v>
      </c>
      <c r="B1638" s="254" t="s">
        <v>32225</v>
      </c>
      <c r="C1638" s="254" t="s">
        <v>27611</v>
      </c>
      <c r="D1638" s="254" t="s">
        <v>32226</v>
      </c>
      <c r="E1638" s="254" t="s">
        <v>1788</v>
      </c>
      <c r="F1638" s="167">
        <v>2</v>
      </c>
      <c r="G1638" s="170">
        <v>1</v>
      </c>
      <c r="H1638" s="170">
        <v>1</v>
      </c>
      <c r="I1638" s="170">
        <v>1</v>
      </c>
      <c r="J1638" s="170">
        <v>2</v>
      </c>
      <c r="K1638" s="170">
        <v>1</v>
      </c>
      <c r="L1638" s="170">
        <v>1</v>
      </c>
      <c r="M1638" s="170">
        <v>1</v>
      </c>
      <c r="N1638" s="170">
        <v>5</v>
      </c>
      <c r="O1638" s="170">
        <v>4</v>
      </c>
      <c r="P1638" s="170">
        <v>3</v>
      </c>
      <c r="Q1638" s="170">
        <v>2</v>
      </c>
    </row>
    <row r="1639" spans="1:17" hidden="1" x14ac:dyDescent="0.3">
      <c r="A1639" s="253">
        <v>1633</v>
      </c>
      <c r="B1639" s="254" t="s">
        <v>32227</v>
      </c>
      <c r="C1639" s="254" t="s">
        <v>27611</v>
      </c>
      <c r="D1639" s="254" t="s">
        <v>32228</v>
      </c>
      <c r="E1639" s="254" t="s">
        <v>1788</v>
      </c>
      <c r="F1639" s="167">
        <v>0</v>
      </c>
      <c r="G1639" s="170">
        <v>0</v>
      </c>
      <c r="H1639" s="170">
        <v>0</v>
      </c>
      <c r="I1639" s="170">
        <v>0</v>
      </c>
      <c r="J1639" s="170">
        <v>1</v>
      </c>
      <c r="K1639" s="170">
        <v>1</v>
      </c>
      <c r="L1639" s="170">
        <v>1</v>
      </c>
      <c r="M1639" s="170">
        <v>0</v>
      </c>
      <c r="N1639" s="170">
        <v>2</v>
      </c>
      <c r="O1639" s="170">
        <v>1</v>
      </c>
      <c r="P1639" s="170">
        <v>1</v>
      </c>
      <c r="Q1639" s="170">
        <v>0</v>
      </c>
    </row>
    <row r="1640" spans="1:17" hidden="1" x14ac:dyDescent="0.3">
      <c r="A1640" s="253">
        <v>1634</v>
      </c>
      <c r="B1640" s="254" t="s">
        <v>32229</v>
      </c>
      <c r="C1640" s="254" t="s">
        <v>27611</v>
      </c>
      <c r="D1640" s="254" t="s">
        <v>32230</v>
      </c>
      <c r="E1640" s="254" t="s">
        <v>1788</v>
      </c>
      <c r="F1640" s="167">
        <v>1</v>
      </c>
      <c r="G1640" s="170">
        <v>1</v>
      </c>
      <c r="H1640" s="170">
        <v>1</v>
      </c>
      <c r="I1640" s="170">
        <v>1</v>
      </c>
      <c r="J1640" s="170">
        <v>2</v>
      </c>
      <c r="K1640" s="170">
        <v>1</v>
      </c>
      <c r="L1640" s="170">
        <v>1</v>
      </c>
      <c r="M1640" s="170">
        <v>0</v>
      </c>
      <c r="N1640" s="170">
        <v>3</v>
      </c>
      <c r="O1640" s="170">
        <v>3</v>
      </c>
      <c r="P1640" s="170">
        <v>2</v>
      </c>
      <c r="Q1640" s="170">
        <v>1</v>
      </c>
    </row>
    <row r="1641" spans="1:17" hidden="1" x14ac:dyDescent="0.3">
      <c r="A1641" s="253">
        <v>1635</v>
      </c>
      <c r="B1641" s="254" t="s">
        <v>32231</v>
      </c>
      <c r="C1641" s="254" t="s">
        <v>27611</v>
      </c>
      <c r="D1641" s="254" t="s">
        <v>32232</v>
      </c>
      <c r="E1641" s="254" t="s">
        <v>1788</v>
      </c>
      <c r="F1641" s="167" t="s">
        <v>84</v>
      </c>
      <c r="G1641" s="167" t="s">
        <v>84</v>
      </c>
      <c r="H1641" s="167" t="s">
        <v>84</v>
      </c>
      <c r="I1641" s="167" t="s">
        <v>84</v>
      </c>
      <c r="J1641" s="170" t="s">
        <v>84</v>
      </c>
      <c r="K1641" s="167" t="s">
        <v>84</v>
      </c>
      <c r="L1641" s="167" t="s">
        <v>84</v>
      </c>
      <c r="M1641" s="167" t="s">
        <v>84</v>
      </c>
      <c r="N1641" s="170" t="s">
        <v>84</v>
      </c>
      <c r="O1641" s="167" t="s">
        <v>84</v>
      </c>
      <c r="P1641" s="167" t="s">
        <v>84</v>
      </c>
      <c r="Q1641" s="167" t="s">
        <v>84</v>
      </c>
    </row>
    <row r="1642" spans="1:17" hidden="1" x14ac:dyDescent="0.3">
      <c r="A1642" s="253">
        <v>1636</v>
      </c>
      <c r="B1642" s="254" t="s">
        <v>32233</v>
      </c>
      <c r="C1642" s="254" t="s">
        <v>27611</v>
      </c>
      <c r="D1642" s="254" t="s">
        <v>32234</v>
      </c>
      <c r="E1642" s="254" t="s">
        <v>1788</v>
      </c>
      <c r="F1642" s="167">
        <v>23</v>
      </c>
      <c r="G1642" s="170">
        <v>21</v>
      </c>
      <c r="H1642" s="170">
        <v>13</v>
      </c>
      <c r="I1642" s="170">
        <v>10</v>
      </c>
      <c r="J1642" s="170">
        <v>2</v>
      </c>
      <c r="K1642" s="170">
        <v>1</v>
      </c>
      <c r="L1642" s="170">
        <v>1</v>
      </c>
      <c r="M1642" s="170">
        <v>1</v>
      </c>
      <c r="N1642" s="170">
        <v>2</v>
      </c>
      <c r="O1642" s="170">
        <v>3</v>
      </c>
      <c r="P1642" s="170">
        <v>2</v>
      </c>
      <c r="Q1642" s="170">
        <v>1</v>
      </c>
    </row>
    <row r="1643" spans="1:17" hidden="1" x14ac:dyDescent="0.3">
      <c r="A1643" s="253">
        <v>1637</v>
      </c>
      <c r="B1643" s="254" t="s">
        <v>32235</v>
      </c>
      <c r="C1643" s="254" t="s">
        <v>27611</v>
      </c>
      <c r="D1643" s="254" t="s">
        <v>32236</v>
      </c>
      <c r="E1643" s="254" t="s">
        <v>1788</v>
      </c>
      <c r="F1643" s="167" t="s">
        <v>84</v>
      </c>
      <c r="G1643" s="167" t="s">
        <v>84</v>
      </c>
      <c r="H1643" s="167" t="s">
        <v>84</v>
      </c>
      <c r="I1643" s="167" t="s">
        <v>84</v>
      </c>
      <c r="J1643" s="170" t="s">
        <v>84</v>
      </c>
      <c r="K1643" s="167" t="s">
        <v>84</v>
      </c>
      <c r="L1643" s="167" t="s">
        <v>84</v>
      </c>
      <c r="M1643" s="167" t="s">
        <v>84</v>
      </c>
      <c r="N1643" s="170" t="s">
        <v>84</v>
      </c>
      <c r="O1643" s="167" t="s">
        <v>84</v>
      </c>
      <c r="P1643" s="167" t="s">
        <v>84</v>
      </c>
      <c r="Q1643" s="167" t="s">
        <v>84</v>
      </c>
    </row>
    <row r="1644" spans="1:17" hidden="1" x14ac:dyDescent="0.3">
      <c r="A1644" s="253">
        <v>1638</v>
      </c>
      <c r="B1644" s="254" t="s">
        <v>32237</v>
      </c>
      <c r="C1644" s="254" t="s">
        <v>27611</v>
      </c>
      <c r="D1644" s="254" t="s">
        <v>32238</v>
      </c>
      <c r="E1644" s="254" t="s">
        <v>29581</v>
      </c>
      <c r="F1644" s="167">
        <v>2</v>
      </c>
      <c r="G1644" s="170">
        <v>2</v>
      </c>
      <c r="H1644" s="170">
        <v>1</v>
      </c>
      <c r="I1644" s="170">
        <v>1</v>
      </c>
      <c r="J1644" s="170">
        <v>1</v>
      </c>
      <c r="K1644" s="170">
        <v>1</v>
      </c>
      <c r="L1644" s="170">
        <v>0</v>
      </c>
      <c r="M1644" s="170">
        <v>0</v>
      </c>
      <c r="N1644" s="170">
        <v>2</v>
      </c>
      <c r="O1644" s="170">
        <v>1</v>
      </c>
      <c r="P1644" s="170">
        <v>1</v>
      </c>
      <c r="Q1644" s="170">
        <v>1</v>
      </c>
    </row>
    <row r="1645" spans="1:17" hidden="1" x14ac:dyDescent="0.3">
      <c r="A1645" s="253">
        <v>1639</v>
      </c>
      <c r="B1645" s="254" t="s">
        <v>32239</v>
      </c>
      <c r="C1645" s="254" t="s">
        <v>27611</v>
      </c>
      <c r="D1645" s="254" t="s">
        <v>32240</v>
      </c>
      <c r="E1645" s="254" t="s">
        <v>29581</v>
      </c>
      <c r="F1645" s="167">
        <v>2</v>
      </c>
      <c r="G1645" s="170">
        <v>2</v>
      </c>
      <c r="H1645" s="170">
        <v>2</v>
      </c>
      <c r="I1645" s="170">
        <v>0</v>
      </c>
      <c r="J1645" s="170">
        <v>1</v>
      </c>
      <c r="K1645" s="170">
        <v>1</v>
      </c>
      <c r="L1645" s="170">
        <v>1</v>
      </c>
      <c r="M1645" s="170">
        <v>0</v>
      </c>
      <c r="N1645" s="170">
        <v>4</v>
      </c>
      <c r="O1645" s="170">
        <v>3</v>
      </c>
      <c r="P1645" s="170">
        <v>2</v>
      </c>
      <c r="Q1645" s="170">
        <v>0</v>
      </c>
    </row>
    <row r="1646" spans="1:17" hidden="1" x14ac:dyDescent="0.3">
      <c r="A1646" s="253">
        <v>1640</v>
      </c>
      <c r="B1646" s="254" t="s">
        <v>32241</v>
      </c>
      <c r="C1646" s="254" t="s">
        <v>27611</v>
      </c>
      <c r="D1646" s="254" t="s">
        <v>32242</v>
      </c>
      <c r="E1646" s="254" t="s">
        <v>29581</v>
      </c>
      <c r="F1646" s="167">
        <v>4</v>
      </c>
      <c r="G1646" s="170">
        <v>3</v>
      </c>
      <c r="H1646" s="170">
        <v>3</v>
      </c>
      <c r="I1646" s="170">
        <v>3</v>
      </c>
      <c r="J1646" s="170">
        <v>2</v>
      </c>
      <c r="K1646" s="170">
        <v>1</v>
      </c>
      <c r="L1646" s="170">
        <v>1</v>
      </c>
      <c r="M1646" s="170">
        <v>1</v>
      </c>
      <c r="N1646" s="170">
        <v>11</v>
      </c>
      <c r="O1646" s="170">
        <v>8</v>
      </c>
      <c r="P1646" s="170">
        <v>7</v>
      </c>
      <c r="Q1646" s="170">
        <v>3</v>
      </c>
    </row>
    <row r="1647" spans="1:17" hidden="1" x14ac:dyDescent="0.3">
      <c r="A1647" s="253">
        <v>1641</v>
      </c>
      <c r="B1647" s="254" t="s">
        <v>32243</v>
      </c>
      <c r="C1647" s="254" t="s">
        <v>27611</v>
      </c>
      <c r="D1647" s="254" t="s">
        <v>32244</v>
      </c>
      <c r="E1647" s="254" t="s">
        <v>29581</v>
      </c>
      <c r="F1647" s="167">
        <v>1</v>
      </c>
      <c r="G1647" s="170">
        <v>1</v>
      </c>
      <c r="H1647" s="170">
        <v>1</v>
      </c>
      <c r="I1647" s="170">
        <v>1</v>
      </c>
      <c r="J1647" s="170">
        <v>1</v>
      </c>
      <c r="K1647" s="170">
        <v>3</v>
      </c>
      <c r="L1647" s="170">
        <v>1</v>
      </c>
      <c r="M1647" s="170">
        <v>1</v>
      </c>
      <c r="N1647" s="170">
        <v>6</v>
      </c>
      <c r="O1647" s="170">
        <v>5</v>
      </c>
      <c r="P1647" s="170">
        <v>7</v>
      </c>
      <c r="Q1647" s="170">
        <v>3</v>
      </c>
    </row>
    <row r="1648" spans="1:17" hidden="1" x14ac:dyDescent="0.3">
      <c r="A1648" s="253">
        <v>1642</v>
      </c>
      <c r="B1648" s="254" t="s">
        <v>32245</v>
      </c>
      <c r="C1648" s="254" t="s">
        <v>27611</v>
      </c>
      <c r="D1648" s="254" t="s">
        <v>32246</v>
      </c>
      <c r="E1648" s="254" t="s">
        <v>29581</v>
      </c>
      <c r="F1648" s="167">
        <v>2</v>
      </c>
      <c r="G1648" s="170">
        <v>2</v>
      </c>
      <c r="H1648" s="170">
        <v>1</v>
      </c>
      <c r="I1648" s="170">
        <v>1</v>
      </c>
      <c r="J1648" s="170">
        <v>1</v>
      </c>
      <c r="K1648" s="170">
        <v>1</v>
      </c>
      <c r="L1648" s="170">
        <v>0</v>
      </c>
      <c r="M1648" s="170">
        <v>0</v>
      </c>
      <c r="N1648" s="170">
        <v>5</v>
      </c>
      <c r="O1648" s="170">
        <v>4</v>
      </c>
      <c r="P1648" s="170">
        <v>3</v>
      </c>
      <c r="Q1648" s="170">
        <v>1</v>
      </c>
    </row>
    <row r="1649" spans="1:17" hidden="1" x14ac:dyDescent="0.3">
      <c r="A1649" s="253">
        <v>1643</v>
      </c>
      <c r="B1649" s="254" t="s">
        <v>32247</v>
      </c>
      <c r="C1649" s="254" t="s">
        <v>27611</v>
      </c>
      <c r="D1649" s="254" t="s">
        <v>32248</v>
      </c>
      <c r="E1649" s="254" t="s">
        <v>29581</v>
      </c>
      <c r="F1649" s="167">
        <v>16</v>
      </c>
      <c r="G1649" s="170">
        <v>14</v>
      </c>
      <c r="H1649" s="170">
        <v>12</v>
      </c>
      <c r="I1649" s="170">
        <v>9</v>
      </c>
      <c r="J1649" s="170">
        <v>1</v>
      </c>
      <c r="K1649" s="170">
        <v>1</v>
      </c>
      <c r="L1649" s="170">
        <v>0</v>
      </c>
      <c r="M1649" s="170">
        <v>0</v>
      </c>
      <c r="N1649" s="170">
        <v>2</v>
      </c>
      <c r="O1649" s="170">
        <v>1</v>
      </c>
      <c r="P1649" s="170">
        <v>2</v>
      </c>
      <c r="Q1649" s="170">
        <v>1</v>
      </c>
    </row>
    <row r="1650" spans="1:17" hidden="1" x14ac:dyDescent="0.3">
      <c r="A1650" s="253">
        <v>1644</v>
      </c>
      <c r="B1650" s="254" t="s">
        <v>32249</v>
      </c>
      <c r="C1650" s="254" t="s">
        <v>27611</v>
      </c>
      <c r="D1650" s="254" t="s">
        <v>32250</v>
      </c>
      <c r="E1650" s="254" t="s">
        <v>29581</v>
      </c>
      <c r="F1650" s="167">
        <v>3</v>
      </c>
      <c r="G1650" s="170">
        <v>3</v>
      </c>
      <c r="H1650" s="170">
        <v>2</v>
      </c>
      <c r="I1650" s="170">
        <v>2</v>
      </c>
      <c r="J1650" s="170">
        <v>1</v>
      </c>
      <c r="K1650" s="170">
        <v>1</v>
      </c>
      <c r="L1650" s="170">
        <v>0</v>
      </c>
      <c r="M1650" s="170">
        <v>0</v>
      </c>
      <c r="N1650" s="170">
        <v>1</v>
      </c>
      <c r="O1650" s="170">
        <v>1</v>
      </c>
      <c r="P1650" s="170">
        <v>1</v>
      </c>
      <c r="Q1650" s="170">
        <v>0</v>
      </c>
    </row>
    <row r="1651" spans="1:17" hidden="1" x14ac:dyDescent="0.3">
      <c r="A1651" s="253">
        <v>1645</v>
      </c>
      <c r="B1651" s="254" t="s">
        <v>32251</v>
      </c>
      <c r="C1651" s="254" t="s">
        <v>27611</v>
      </c>
      <c r="D1651" s="254" t="s">
        <v>32252</v>
      </c>
      <c r="E1651" s="254" t="s">
        <v>29581</v>
      </c>
      <c r="F1651" s="167">
        <v>0</v>
      </c>
      <c r="G1651" s="170">
        <v>0</v>
      </c>
      <c r="H1651" s="170">
        <v>0</v>
      </c>
      <c r="I1651" s="170">
        <v>0</v>
      </c>
      <c r="J1651" s="170">
        <v>1</v>
      </c>
      <c r="K1651" s="170">
        <v>1</v>
      </c>
      <c r="L1651" s="170">
        <v>1</v>
      </c>
      <c r="M1651" s="170">
        <v>0</v>
      </c>
      <c r="N1651" s="170">
        <v>1</v>
      </c>
      <c r="O1651" s="170">
        <v>1</v>
      </c>
      <c r="P1651" s="170">
        <v>1</v>
      </c>
      <c r="Q1651" s="170">
        <v>0</v>
      </c>
    </row>
    <row r="1652" spans="1:17" hidden="1" x14ac:dyDescent="0.3">
      <c r="A1652" s="253">
        <v>1646</v>
      </c>
      <c r="B1652" s="254" t="s">
        <v>32253</v>
      </c>
      <c r="C1652" s="254" t="s">
        <v>27611</v>
      </c>
      <c r="D1652" s="254" t="s">
        <v>32254</v>
      </c>
      <c r="E1652" s="254" t="s">
        <v>29581</v>
      </c>
      <c r="F1652" s="167">
        <v>1</v>
      </c>
      <c r="G1652" s="170">
        <v>0</v>
      </c>
      <c r="H1652" s="170">
        <v>0</v>
      </c>
      <c r="I1652" s="170">
        <v>0</v>
      </c>
      <c r="J1652" s="170">
        <v>1</v>
      </c>
      <c r="K1652" s="170">
        <v>1</v>
      </c>
      <c r="L1652" s="170">
        <v>0</v>
      </c>
      <c r="M1652" s="170">
        <v>0</v>
      </c>
      <c r="N1652" s="170">
        <v>2</v>
      </c>
      <c r="O1652" s="170">
        <v>1</v>
      </c>
      <c r="P1652" s="170">
        <v>1</v>
      </c>
      <c r="Q1652" s="170">
        <v>0</v>
      </c>
    </row>
    <row r="1653" spans="1:17" hidden="1" x14ac:dyDescent="0.3">
      <c r="A1653" s="253">
        <v>1647</v>
      </c>
      <c r="B1653" s="254" t="s">
        <v>32255</v>
      </c>
      <c r="C1653" s="254" t="s">
        <v>27611</v>
      </c>
      <c r="D1653" s="254" t="s">
        <v>32256</v>
      </c>
      <c r="E1653" s="254" t="s">
        <v>29581</v>
      </c>
      <c r="F1653" s="167">
        <v>0</v>
      </c>
      <c r="G1653" s="170">
        <v>0</v>
      </c>
      <c r="H1653" s="170">
        <v>0</v>
      </c>
      <c r="I1653" s="170">
        <v>0</v>
      </c>
      <c r="J1653" s="170">
        <v>2</v>
      </c>
      <c r="K1653" s="170">
        <v>1</v>
      </c>
      <c r="L1653" s="170">
        <v>1</v>
      </c>
      <c r="M1653" s="170">
        <v>0</v>
      </c>
      <c r="N1653" s="170">
        <v>2</v>
      </c>
      <c r="O1653" s="170">
        <v>2</v>
      </c>
      <c r="P1653" s="170">
        <v>2</v>
      </c>
      <c r="Q1653" s="170">
        <v>0</v>
      </c>
    </row>
    <row r="1654" spans="1:17" hidden="1" x14ac:dyDescent="0.3">
      <c r="A1654" s="253">
        <v>1648</v>
      </c>
      <c r="B1654" s="254" t="s">
        <v>32257</v>
      </c>
      <c r="C1654" s="254" t="s">
        <v>27611</v>
      </c>
      <c r="D1654" s="254" t="s">
        <v>32258</v>
      </c>
      <c r="E1654" s="254" t="s">
        <v>29581</v>
      </c>
      <c r="F1654" s="167">
        <v>0</v>
      </c>
      <c r="G1654" s="170">
        <v>0</v>
      </c>
      <c r="H1654" s="170">
        <v>0</v>
      </c>
      <c r="I1654" s="170">
        <v>0</v>
      </c>
      <c r="J1654" s="170">
        <v>1</v>
      </c>
      <c r="K1654" s="170">
        <v>0</v>
      </c>
      <c r="L1654" s="170">
        <v>0</v>
      </c>
      <c r="M1654" s="170">
        <v>0</v>
      </c>
      <c r="N1654" s="170">
        <v>1</v>
      </c>
      <c r="O1654" s="170">
        <v>1</v>
      </c>
      <c r="P1654" s="170">
        <v>0</v>
      </c>
      <c r="Q1654" s="170">
        <v>0</v>
      </c>
    </row>
    <row r="1655" spans="1:17" hidden="1" x14ac:dyDescent="0.3">
      <c r="A1655" s="253">
        <v>1649</v>
      </c>
      <c r="B1655" s="254" t="s">
        <v>32259</v>
      </c>
      <c r="C1655" s="254" t="s">
        <v>27611</v>
      </c>
      <c r="D1655" s="254" t="s">
        <v>32260</v>
      </c>
      <c r="E1655" s="254" t="s">
        <v>29581</v>
      </c>
      <c r="F1655" s="167">
        <v>0</v>
      </c>
      <c r="G1655" s="170">
        <v>0</v>
      </c>
      <c r="H1655" s="170">
        <v>0</v>
      </c>
      <c r="I1655" s="170">
        <v>0</v>
      </c>
      <c r="J1655" s="170">
        <v>1</v>
      </c>
      <c r="K1655" s="170">
        <v>1</v>
      </c>
      <c r="L1655" s="170">
        <v>1</v>
      </c>
      <c r="M1655" s="170">
        <v>0</v>
      </c>
      <c r="N1655" s="170">
        <v>5</v>
      </c>
      <c r="O1655" s="170">
        <v>5</v>
      </c>
      <c r="P1655" s="170">
        <v>5</v>
      </c>
      <c r="Q1655" s="170">
        <v>0</v>
      </c>
    </row>
    <row r="1656" spans="1:17" hidden="1" x14ac:dyDescent="0.3">
      <c r="A1656" s="253">
        <v>1650</v>
      </c>
      <c r="B1656" s="254" t="s">
        <v>32261</v>
      </c>
      <c r="C1656" s="254" t="s">
        <v>27611</v>
      </c>
      <c r="D1656" s="254" t="s">
        <v>32262</v>
      </c>
      <c r="E1656" s="254" t="s">
        <v>29581</v>
      </c>
      <c r="F1656" s="167">
        <v>1</v>
      </c>
      <c r="G1656" s="170">
        <v>1</v>
      </c>
      <c r="H1656" s="170">
        <v>0</v>
      </c>
      <c r="I1656" s="170">
        <v>0</v>
      </c>
      <c r="J1656" s="170">
        <v>7</v>
      </c>
      <c r="K1656" s="170">
        <v>2</v>
      </c>
      <c r="L1656" s="170">
        <v>1</v>
      </c>
      <c r="M1656" s="170">
        <v>0</v>
      </c>
      <c r="N1656" s="170">
        <v>8</v>
      </c>
      <c r="O1656" s="170">
        <v>2</v>
      </c>
      <c r="P1656" s="170">
        <v>3</v>
      </c>
      <c r="Q1656" s="170">
        <v>1</v>
      </c>
    </row>
    <row r="1657" spans="1:17" hidden="1" x14ac:dyDescent="0.3">
      <c r="A1657" s="253">
        <v>1651</v>
      </c>
      <c r="B1657" s="254" t="s">
        <v>32263</v>
      </c>
      <c r="C1657" s="254" t="s">
        <v>27611</v>
      </c>
      <c r="D1657" s="254" t="s">
        <v>11588</v>
      </c>
      <c r="E1657" s="254" t="s">
        <v>29583</v>
      </c>
      <c r="F1657" s="167">
        <v>1</v>
      </c>
      <c r="G1657" s="170">
        <v>1</v>
      </c>
      <c r="H1657" s="170">
        <v>1</v>
      </c>
      <c r="I1657" s="170">
        <v>1</v>
      </c>
      <c r="J1657" s="170">
        <v>2</v>
      </c>
      <c r="K1657" s="170">
        <v>2</v>
      </c>
      <c r="L1657" s="170">
        <v>2</v>
      </c>
      <c r="M1657" s="170">
        <v>1</v>
      </c>
      <c r="N1657" s="170">
        <v>7</v>
      </c>
      <c r="O1657" s="170">
        <v>5</v>
      </c>
      <c r="P1657" s="170">
        <v>6</v>
      </c>
      <c r="Q1657" s="170">
        <v>5</v>
      </c>
    </row>
    <row r="1658" spans="1:17" hidden="1" x14ac:dyDescent="0.3">
      <c r="A1658" s="253">
        <v>1652</v>
      </c>
      <c r="B1658" s="254" t="s">
        <v>32264</v>
      </c>
      <c r="C1658" s="254" t="s">
        <v>27611</v>
      </c>
      <c r="D1658" s="254" t="s">
        <v>11590</v>
      </c>
      <c r="E1658" s="254" t="s">
        <v>29583</v>
      </c>
      <c r="F1658" s="167">
        <v>3</v>
      </c>
      <c r="G1658" s="170">
        <v>2</v>
      </c>
      <c r="H1658" s="170">
        <v>1</v>
      </c>
      <c r="I1658" s="170">
        <v>2</v>
      </c>
      <c r="J1658" s="170">
        <v>2</v>
      </c>
      <c r="K1658" s="170">
        <v>1</v>
      </c>
      <c r="L1658" s="170">
        <v>1</v>
      </c>
      <c r="M1658" s="170">
        <v>0</v>
      </c>
      <c r="N1658" s="170">
        <v>4</v>
      </c>
      <c r="O1658" s="170">
        <v>4</v>
      </c>
      <c r="P1658" s="170">
        <v>3</v>
      </c>
      <c r="Q1658" s="170">
        <v>2</v>
      </c>
    </row>
    <row r="1659" spans="1:17" hidden="1" x14ac:dyDescent="0.3">
      <c r="A1659" s="253">
        <v>1653</v>
      </c>
      <c r="B1659" s="254" t="s">
        <v>32265</v>
      </c>
      <c r="C1659" s="254" t="s">
        <v>27611</v>
      </c>
      <c r="D1659" s="254" t="s">
        <v>29583</v>
      </c>
      <c r="E1659" s="254" t="s">
        <v>29583</v>
      </c>
      <c r="F1659" s="167">
        <v>5</v>
      </c>
      <c r="G1659" s="170">
        <v>4</v>
      </c>
      <c r="H1659" s="170">
        <v>4</v>
      </c>
      <c r="I1659" s="170">
        <v>4</v>
      </c>
      <c r="J1659" s="170">
        <v>1</v>
      </c>
      <c r="K1659" s="170">
        <v>1</v>
      </c>
      <c r="L1659" s="170">
        <v>1</v>
      </c>
      <c r="M1659" s="170">
        <v>0</v>
      </c>
      <c r="N1659" s="170">
        <v>2</v>
      </c>
      <c r="O1659" s="170">
        <v>2</v>
      </c>
      <c r="P1659" s="170">
        <v>2</v>
      </c>
      <c r="Q1659" s="170">
        <v>1</v>
      </c>
    </row>
    <row r="1660" spans="1:17" hidden="1" x14ac:dyDescent="0.3">
      <c r="A1660" s="253">
        <v>1654</v>
      </c>
      <c r="B1660" s="254" t="s">
        <v>32266</v>
      </c>
      <c r="C1660" s="254" t="s">
        <v>27611</v>
      </c>
      <c r="D1660" s="254" t="s">
        <v>5836</v>
      </c>
      <c r="E1660" s="254" t="s">
        <v>29585</v>
      </c>
      <c r="F1660" s="167">
        <v>3</v>
      </c>
      <c r="G1660" s="170">
        <v>3</v>
      </c>
      <c r="H1660" s="170">
        <v>2</v>
      </c>
      <c r="I1660" s="170">
        <v>2</v>
      </c>
      <c r="J1660" s="170">
        <v>1</v>
      </c>
      <c r="K1660" s="170">
        <v>1</v>
      </c>
      <c r="L1660" s="170">
        <v>1</v>
      </c>
      <c r="M1660" s="170">
        <v>1</v>
      </c>
      <c r="N1660" s="170">
        <v>4</v>
      </c>
      <c r="O1660" s="170">
        <v>4</v>
      </c>
      <c r="P1660" s="170">
        <v>3</v>
      </c>
      <c r="Q1660" s="170">
        <v>2</v>
      </c>
    </row>
    <row r="1661" spans="1:17" hidden="1" x14ac:dyDescent="0.3">
      <c r="A1661" s="253">
        <v>1655</v>
      </c>
      <c r="B1661" s="254" t="s">
        <v>32267</v>
      </c>
      <c r="C1661" s="254" t="s">
        <v>27611</v>
      </c>
      <c r="D1661" s="254" t="s">
        <v>29587</v>
      </c>
      <c r="E1661" s="254" t="s">
        <v>29587</v>
      </c>
      <c r="F1661" s="167">
        <v>4</v>
      </c>
      <c r="G1661" s="170">
        <v>3</v>
      </c>
      <c r="H1661" s="170">
        <v>2</v>
      </c>
      <c r="I1661" s="170">
        <v>2</v>
      </c>
      <c r="J1661" s="170">
        <v>2</v>
      </c>
      <c r="K1661" s="170">
        <v>1</v>
      </c>
      <c r="L1661" s="170">
        <v>1</v>
      </c>
      <c r="M1661" s="170">
        <v>0</v>
      </c>
      <c r="N1661" s="170">
        <v>4</v>
      </c>
      <c r="O1661" s="170">
        <v>4</v>
      </c>
      <c r="P1661" s="170">
        <v>3</v>
      </c>
      <c r="Q1661" s="170">
        <v>2</v>
      </c>
    </row>
    <row r="1662" spans="1:17" hidden="1" x14ac:dyDescent="0.3">
      <c r="A1662" s="253">
        <v>1656</v>
      </c>
      <c r="B1662" s="254" t="s">
        <v>32268</v>
      </c>
      <c r="C1662" s="254" t="s">
        <v>27611</v>
      </c>
      <c r="D1662" s="254" t="s">
        <v>32269</v>
      </c>
      <c r="E1662" s="254" t="s">
        <v>29587</v>
      </c>
      <c r="F1662" s="167">
        <v>4</v>
      </c>
      <c r="G1662" s="170">
        <v>3</v>
      </c>
      <c r="H1662" s="170">
        <v>2</v>
      </c>
      <c r="I1662" s="170">
        <v>2</v>
      </c>
      <c r="J1662" s="170">
        <v>2</v>
      </c>
      <c r="K1662" s="170">
        <v>2</v>
      </c>
      <c r="L1662" s="170">
        <v>1</v>
      </c>
      <c r="M1662" s="170">
        <v>0</v>
      </c>
      <c r="N1662" s="170">
        <v>5</v>
      </c>
      <c r="O1662" s="170">
        <v>5</v>
      </c>
      <c r="P1662" s="170">
        <v>4</v>
      </c>
      <c r="Q1662" s="170">
        <v>2</v>
      </c>
    </row>
    <row r="1663" spans="1:17" hidden="1" x14ac:dyDescent="0.3">
      <c r="A1663" s="253">
        <v>1657</v>
      </c>
      <c r="B1663" s="254" t="s">
        <v>32270</v>
      </c>
      <c r="C1663" s="254" t="s">
        <v>27611</v>
      </c>
      <c r="D1663" s="254" t="s">
        <v>32271</v>
      </c>
      <c r="E1663" s="254" t="s">
        <v>29587</v>
      </c>
      <c r="F1663" s="167">
        <v>2</v>
      </c>
      <c r="G1663" s="170">
        <v>2</v>
      </c>
      <c r="H1663" s="170">
        <v>1</v>
      </c>
      <c r="I1663" s="170">
        <v>1</v>
      </c>
      <c r="J1663" s="170">
        <v>2</v>
      </c>
      <c r="K1663" s="170">
        <v>2</v>
      </c>
      <c r="L1663" s="170">
        <v>1</v>
      </c>
      <c r="M1663" s="170">
        <v>0</v>
      </c>
      <c r="N1663" s="170">
        <v>5</v>
      </c>
      <c r="O1663" s="170">
        <v>4</v>
      </c>
      <c r="P1663" s="170">
        <v>4</v>
      </c>
      <c r="Q1663" s="170">
        <v>2</v>
      </c>
    </row>
    <row r="1664" spans="1:17" hidden="1" x14ac:dyDescent="0.3">
      <c r="A1664" s="253">
        <v>1658</v>
      </c>
      <c r="B1664" s="254" t="s">
        <v>32272</v>
      </c>
      <c r="C1664" s="254" t="s">
        <v>27611</v>
      </c>
      <c r="D1664" s="254" t="s">
        <v>11655</v>
      </c>
      <c r="E1664" s="254" t="s">
        <v>29587</v>
      </c>
      <c r="F1664" s="167" t="s">
        <v>84</v>
      </c>
      <c r="G1664" s="167" t="s">
        <v>84</v>
      </c>
      <c r="H1664" s="167" t="s">
        <v>84</v>
      </c>
      <c r="I1664" s="167" t="s">
        <v>84</v>
      </c>
      <c r="J1664" s="170" t="s">
        <v>84</v>
      </c>
      <c r="K1664" s="167" t="s">
        <v>84</v>
      </c>
      <c r="L1664" s="167" t="s">
        <v>84</v>
      </c>
      <c r="M1664" s="167" t="s">
        <v>84</v>
      </c>
      <c r="N1664" s="170" t="s">
        <v>84</v>
      </c>
      <c r="O1664" s="167" t="s">
        <v>84</v>
      </c>
      <c r="P1664" s="167" t="s">
        <v>84</v>
      </c>
      <c r="Q1664" s="167" t="s">
        <v>84</v>
      </c>
    </row>
    <row r="1665" spans="1:17" hidden="1" x14ac:dyDescent="0.3">
      <c r="A1665" s="253">
        <v>1659</v>
      </c>
      <c r="B1665" s="254" t="s">
        <v>32273</v>
      </c>
      <c r="C1665" s="254" t="s">
        <v>27611</v>
      </c>
      <c r="D1665" s="254" t="s">
        <v>32274</v>
      </c>
      <c r="E1665" s="254" t="s">
        <v>29587</v>
      </c>
      <c r="F1665" s="167">
        <v>5</v>
      </c>
      <c r="G1665" s="170">
        <v>2</v>
      </c>
      <c r="H1665" s="170">
        <v>2</v>
      </c>
      <c r="I1665" s="170">
        <v>1</v>
      </c>
      <c r="J1665" s="170">
        <v>2</v>
      </c>
      <c r="K1665" s="170">
        <v>2</v>
      </c>
      <c r="L1665" s="170">
        <v>1</v>
      </c>
      <c r="M1665" s="170">
        <v>1</v>
      </c>
      <c r="N1665" s="170">
        <v>6</v>
      </c>
      <c r="O1665" s="170">
        <v>5</v>
      </c>
      <c r="P1665" s="170">
        <v>4</v>
      </c>
      <c r="Q1665" s="170">
        <v>2</v>
      </c>
    </row>
    <row r="1666" spans="1:17" hidden="1" x14ac:dyDescent="0.3">
      <c r="A1666" s="253">
        <v>1660</v>
      </c>
      <c r="B1666" s="254" t="s">
        <v>32275</v>
      </c>
      <c r="C1666" s="254" t="s">
        <v>27611</v>
      </c>
      <c r="D1666" s="254" t="s">
        <v>32276</v>
      </c>
      <c r="E1666" s="254" t="s">
        <v>29587</v>
      </c>
      <c r="F1666" s="167">
        <v>2</v>
      </c>
      <c r="G1666" s="170">
        <v>2</v>
      </c>
      <c r="H1666" s="170">
        <v>2</v>
      </c>
      <c r="I1666" s="170">
        <v>1</v>
      </c>
      <c r="J1666" s="170">
        <v>2</v>
      </c>
      <c r="K1666" s="170">
        <v>1</v>
      </c>
      <c r="L1666" s="170">
        <v>1</v>
      </c>
      <c r="M1666" s="170">
        <v>0</v>
      </c>
      <c r="N1666" s="170">
        <v>6</v>
      </c>
      <c r="O1666" s="170">
        <v>5</v>
      </c>
      <c r="P1666" s="170">
        <v>3</v>
      </c>
      <c r="Q1666" s="170">
        <v>2</v>
      </c>
    </row>
    <row r="1667" spans="1:17" hidden="1" x14ac:dyDescent="0.3">
      <c r="A1667" s="253">
        <v>1661</v>
      </c>
      <c r="B1667" s="254" t="s">
        <v>32277</v>
      </c>
      <c r="C1667" s="254" t="s">
        <v>27611</v>
      </c>
      <c r="D1667" s="254" t="s">
        <v>32278</v>
      </c>
      <c r="E1667" s="254" t="s">
        <v>29587</v>
      </c>
      <c r="F1667" s="167">
        <v>5</v>
      </c>
      <c r="G1667" s="170">
        <v>5</v>
      </c>
      <c r="H1667" s="170">
        <v>4</v>
      </c>
      <c r="I1667" s="170">
        <v>4</v>
      </c>
      <c r="J1667" s="170">
        <v>4</v>
      </c>
      <c r="K1667" s="170">
        <v>2</v>
      </c>
      <c r="L1667" s="170">
        <v>1</v>
      </c>
      <c r="M1667" s="170">
        <v>1</v>
      </c>
      <c r="N1667" s="170">
        <v>8</v>
      </c>
      <c r="O1667" s="170">
        <v>6</v>
      </c>
      <c r="P1667" s="170">
        <v>5</v>
      </c>
      <c r="Q1667" s="170">
        <v>2</v>
      </c>
    </row>
    <row r="1668" spans="1:17" hidden="1" x14ac:dyDescent="0.3">
      <c r="A1668" s="253">
        <v>1662</v>
      </c>
      <c r="B1668" s="254" t="s">
        <v>32279</v>
      </c>
      <c r="C1668" s="254" t="s">
        <v>27611</v>
      </c>
      <c r="D1668" s="254" t="s">
        <v>32280</v>
      </c>
      <c r="E1668" s="254" t="s">
        <v>29587</v>
      </c>
      <c r="F1668" s="167">
        <v>4</v>
      </c>
      <c r="G1668" s="170">
        <v>4</v>
      </c>
      <c r="H1668" s="170">
        <v>3</v>
      </c>
      <c r="I1668" s="170">
        <v>2</v>
      </c>
      <c r="J1668" s="170">
        <v>3</v>
      </c>
      <c r="K1668" s="170">
        <v>2</v>
      </c>
      <c r="L1668" s="170">
        <v>1</v>
      </c>
      <c r="M1668" s="170">
        <v>1</v>
      </c>
      <c r="N1668" s="170">
        <v>5</v>
      </c>
      <c r="O1668" s="170">
        <v>4</v>
      </c>
      <c r="P1668" s="170">
        <v>3</v>
      </c>
      <c r="Q1668" s="170">
        <v>2</v>
      </c>
    </row>
    <row r="1669" spans="1:17" hidden="1" x14ac:dyDescent="0.3">
      <c r="A1669" s="253">
        <v>1663</v>
      </c>
      <c r="B1669" s="254" t="s">
        <v>32281</v>
      </c>
      <c r="C1669" s="254" t="s">
        <v>27611</v>
      </c>
      <c r="D1669" s="254" t="s">
        <v>32282</v>
      </c>
      <c r="E1669" s="254" t="s">
        <v>29587</v>
      </c>
      <c r="F1669" s="167">
        <v>4</v>
      </c>
      <c r="G1669" s="170">
        <v>3</v>
      </c>
      <c r="H1669" s="170">
        <v>3</v>
      </c>
      <c r="I1669" s="170">
        <v>3</v>
      </c>
      <c r="J1669" s="170">
        <v>3</v>
      </c>
      <c r="K1669" s="170">
        <v>2</v>
      </c>
      <c r="L1669" s="170">
        <v>2</v>
      </c>
      <c r="M1669" s="170">
        <v>1</v>
      </c>
      <c r="N1669" s="170">
        <v>4</v>
      </c>
      <c r="O1669" s="170">
        <v>3</v>
      </c>
      <c r="P1669" s="170">
        <v>2</v>
      </c>
      <c r="Q1669" s="170">
        <v>2</v>
      </c>
    </row>
    <row r="1670" spans="1:17" hidden="1" x14ac:dyDescent="0.3">
      <c r="A1670" s="253">
        <v>1664</v>
      </c>
      <c r="B1670" s="254" t="s">
        <v>32283</v>
      </c>
      <c r="C1670" s="254" t="s">
        <v>27611</v>
      </c>
      <c r="D1670" s="254" t="s">
        <v>32284</v>
      </c>
      <c r="E1670" s="254" t="s">
        <v>29587</v>
      </c>
      <c r="F1670" s="167">
        <v>10</v>
      </c>
      <c r="G1670" s="170">
        <v>10</v>
      </c>
      <c r="H1670" s="170">
        <v>9</v>
      </c>
      <c r="I1670" s="170">
        <v>7</v>
      </c>
      <c r="J1670" s="170">
        <v>2</v>
      </c>
      <c r="K1670" s="170">
        <v>3</v>
      </c>
      <c r="L1670" s="170">
        <v>2</v>
      </c>
      <c r="M1670" s="170">
        <v>1</v>
      </c>
      <c r="N1670" s="170">
        <v>6</v>
      </c>
      <c r="O1670" s="170">
        <v>5</v>
      </c>
      <c r="P1670" s="170">
        <v>5</v>
      </c>
      <c r="Q1670" s="170">
        <v>3</v>
      </c>
    </row>
    <row r="1671" spans="1:17" hidden="1" x14ac:dyDescent="0.3">
      <c r="A1671" s="253">
        <v>1665</v>
      </c>
      <c r="B1671" s="254" t="s">
        <v>32285</v>
      </c>
      <c r="C1671" s="254" t="s">
        <v>27611</v>
      </c>
      <c r="D1671" s="254" t="s">
        <v>32286</v>
      </c>
      <c r="E1671" s="254" t="s">
        <v>29587</v>
      </c>
      <c r="F1671" s="167">
        <v>5</v>
      </c>
      <c r="G1671" s="170">
        <v>4</v>
      </c>
      <c r="H1671" s="170">
        <v>4</v>
      </c>
      <c r="I1671" s="170">
        <v>3</v>
      </c>
      <c r="J1671" s="170">
        <v>2</v>
      </c>
      <c r="K1671" s="170">
        <v>2</v>
      </c>
      <c r="L1671" s="170">
        <v>2</v>
      </c>
      <c r="M1671" s="170">
        <v>1</v>
      </c>
      <c r="N1671" s="170">
        <v>4</v>
      </c>
      <c r="O1671" s="170">
        <v>3</v>
      </c>
      <c r="P1671" s="170">
        <v>2</v>
      </c>
      <c r="Q1671" s="170">
        <v>1</v>
      </c>
    </row>
    <row r="1672" spans="1:17" hidden="1" x14ac:dyDescent="0.3">
      <c r="A1672" s="253">
        <v>1666</v>
      </c>
      <c r="B1672" s="254" t="s">
        <v>32287</v>
      </c>
      <c r="C1672" s="254" t="s">
        <v>27611</v>
      </c>
      <c r="D1672" s="254" t="s">
        <v>32288</v>
      </c>
      <c r="E1672" s="254" t="s">
        <v>29587</v>
      </c>
      <c r="F1672" s="167">
        <v>2</v>
      </c>
      <c r="G1672" s="170">
        <v>1</v>
      </c>
      <c r="H1672" s="170">
        <v>1</v>
      </c>
      <c r="I1672" s="170">
        <v>1</v>
      </c>
      <c r="J1672" s="170">
        <v>2</v>
      </c>
      <c r="K1672" s="170">
        <v>2</v>
      </c>
      <c r="L1672" s="170">
        <v>1</v>
      </c>
      <c r="M1672" s="170">
        <v>0</v>
      </c>
      <c r="N1672" s="170">
        <v>5</v>
      </c>
      <c r="O1672" s="170">
        <v>4</v>
      </c>
      <c r="P1672" s="170">
        <v>3</v>
      </c>
      <c r="Q1672" s="170">
        <v>2</v>
      </c>
    </row>
    <row r="1673" spans="1:17" hidden="1" x14ac:dyDescent="0.3">
      <c r="A1673" s="253">
        <v>1667</v>
      </c>
      <c r="B1673" s="254" t="s">
        <v>32289</v>
      </c>
      <c r="C1673" s="254" t="s">
        <v>27611</v>
      </c>
      <c r="D1673" s="254" t="s">
        <v>11705</v>
      </c>
      <c r="E1673" s="254" t="s">
        <v>29587</v>
      </c>
      <c r="F1673" s="167">
        <v>5</v>
      </c>
      <c r="G1673" s="170">
        <v>4</v>
      </c>
      <c r="H1673" s="170">
        <v>3</v>
      </c>
      <c r="I1673" s="170">
        <v>2</v>
      </c>
      <c r="J1673" s="170">
        <v>4</v>
      </c>
      <c r="K1673" s="170">
        <v>2</v>
      </c>
      <c r="L1673" s="170">
        <v>1</v>
      </c>
      <c r="M1673" s="170">
        <v>1</v>
      </c>
      <c r="N1673" s="170">
        <v>6</v>
      </c>
      <c r="O1673" s="170">
        <v>7</v>
      </c>
      <c r="P1673" s="170">
        <v>3</v>
      </c>
      <c r="Q1673" s="170">
        <v>1</v>
      </c>
    </row>
    <row r="1674" spans="1:17" hidden="1" x14ac:dyDescent="0.3">
      <c r="A1674" s="253">
        <v>1668</v>
      </c>
      <c r="B1674" s="254" t="s">
        <v>32290</v>
      </c>
      <c r="C1674" s="254" t="s">
        <v>27611</v>
      </c>
      <c r="D1674" s="254" t="s">
        <v>32291</v>
      </c>
      <c r="E1674" s="254" t="s">
        <v>29587</v>
      </c>
      <c r="F1674" s="167">
        <v>11</v>
      </c>
      <c r="G1674" s="170">
        <v>5</v>
      </c>
      <c r="H1674" s="170">
        <v>4</v>
      </c>
      <c r="I1674" s="170">
        <v>3</v>
      </c>
      <c r="J1674" s="170">
        <v>4</v>
      </c>
      <c r="K1674" s="170">
        <v>4</v>
      </c>
      <c r="L1674" s="170">
        <v>1</v>
      </c>
      <c r="M1674" s="170">
        <v>1</v>
      </c>
      <c r="N1674" s="170">
        <v>7</v>
      </c>
      <c r="O1674" s="170">
        <v>6</v>
      </c>
      <c r="P1674" s="170">
        <v>6</v>
      </c>
      <c r="Q1674" s="170">
        <v>3</v>
      </c>
    </row>
    <row r="1675" spans="1:17" hidden="1" x14ac:dyDescent="0.3">
      <c r="A1675" s="253">
        <v>1669</v>
      </c>
      <c r="B1675" s="254" t="s">
        <v>32292</v>
      </c>
      <c r="C1675" s="254" t="s">
        <v>27611</v>
      </c>
      <c r="D1675" s="254" t="s">
        <v>32293</v>
      </c>
      <c r="E1675" s="254" t="s">
        <v>29587</v>
      </c>
      <c r="F1675" s="167">
        <v>4</v>
      </c>
      <c r="G1675" s="170">
        <v>4</v>
      </c>
      <c r="H1675" s="170">
        <v>3</v>
      </c>
      <c r="I1675" s="170">
        <v>2</v>
      </c>
      <c r="J1675" s="170">
        <v>6</v>
      </c>
      <c r="K1675" s="170">
        <v>5</v>
      </c>
      <c r="L1675" s="170">
        <v>4</v>
      </c>
      <c r="M1675" s="170">
        <v>2</v>
      </c>
      <c r="N1675" s="170">
        <v>8</v>
      </c>
      <c r="O1675" s="170">
        <v>7</v>
      </c>
      <c r="P1675" s="170">
        <v>7</v>
      </c>
      <c r="Q1675" s="170">
        <v>5</v>
      </c>
    </row>
    <row r="1676" spans="1:17" hidden="1" x14ac:dyDescent="0.3">
      <c r="A1676" s="253">
        <v>1670</v>
      </c>
      <c r="B1676" s="254" t="s">
        <v>32294</v>
      </c>
      <c r="C1676" s="254" t="s">
        <v>27611</v>
      </c>
      <c r="D1676" s="254" t="s">
        <v>32295</v>
      </c>
      <c r="E1676" s="254" t="s">
        <v>29587</v>
      </c>
      <c r="F1676" s="167">
        <v>7</v>
      </c>
      <c r="G1676" s="170">
        <v>6</v>
      </c>
      <c r="H1676" s="170">
        <v>5</v>
      </c>
      <c r="I1676" s="170">
        <v>4</v>
      </c>
      <c r="J1676" s="170">
        <v>6</v>
      </c>
      <c r="K1676" s="170">
        <v>6</v>
      </c>
      <c r="L1676" s="170">
        <v>4</v>
      </c>
      <c r="M1676" s="170">
        <v>3</v>
      </c>
      <c r="N1676" s="170">
        <v>9</v>
      </c>
      <c r="O1676" s="170">
        <v>7</v>
      </c>
      <c r="P1676" s="170">
        <v>8</v>
      </c>
      <c r="Q1676" s="170">
        <v>6</v>
      </c>
    </row>
    <row r="1677" spans="1:17" hidden="1" x14ac:dyDescent="0.3">
      <c r="A1677" s="253">
        <v>1671</v>
      </c>
      <c r="B1677" s="254" t="s">
        <v>32296</v>
      </c>
      <c r="C1677" s="254" t="s">
        <v>27611</v>
      </c>
      <c r="D1677" s="254" t="s">
        <v>30191</v>
      </c>
      <c r="E1677" s="254" t="s">
        <v>29589</v>
      </c>
      <c r="F1677" s="167">
        <v>3</v>
      </c>
      <c r="G1677" s="170">
        <v>2</v>
      </c>
      <c r="H1677" s="170">
        <v>2</v>
      </c>
      <c r="I1677" s="170">
        <v>1</v>
      </c>
      <c r="J1677" s="170">
        <v>2</v>
      </c>
      <c r="K1677" s="170">
        <v>1</v>
      </c>
      <c r="L1677" s="170">
        <v>1</v>
      </c>
      <c r="M1677" s="170">
        <v>1</v>
      </c>
      <c r="N1677" s="170">
        <v>3</v>
      </c>
      <c r="O1677" s="170">
        <v>2</v>
      </c>
      <c r="P1677" s="170">
        <v>2</v>
      </c>
      <c r="Q1677" s="170">
        <v>2</v>
      </c>
    </row>
    <row r="1678" spans="1:17" hidden="1" x14ac:dyDescent="0.3">
      <c r="A1678" s="253">
        <v>1672</v>
      </c>
      <c r="B1678" s="254" t="s">
        <v>32297</v>
      </c>
      <c r="C1678" s="254" t="s">
        <v>27611</v>
      </c>
      <c r="D1678" s="254" t="s">
        <v>30191</v>
      </c>
      <c r="E1678" s="254" t="s">
        <v>29591</v>
      </c>
      <c r="F1678" s="167"/>
      <c r="G1678" s="167"/>
      <c r="H1678" s="167"/>
      <c r="I1678" s="170">
        <v>4</v>
      </c>
      <c r="J1678" s="170"/>
      <c r="K1678" s="167"/>
      <c r="L1678" s="167"/>
      <c r="M1678" s="170">
        <v>0</v>
      </c>
      <c r="N1678" s="170"/>
      <c r="O1678" s="167"/>
      <c r="P1678" s="167"/>
      <c r="Q1678" s="170">
        <v>2</v>
      </c>
    </row>
    <row r="1679" spans="1:17" hidden="1" x14ac:dyDescent="0.3">
      <c r="A1679" s="253">
        <v>1673</v>
      </c>
      <c r="B1679" s="254" t="s">
        <v>32298</v>
      </c>
      <c r="C1679" s="254" t="s">
        <v>27611</v>
      </c>
      <c r="D1679" s="254" t="s">
        <v>29591</v>
      </c>
      <c r="E1679" s="254" t="s">
        <v>29591</v>
      </c>
      <c r="F1679" s="167">
        <v>4</v>
      </c>
      <c r="G1679" s="170">
        <v>1</v>
      </c>
      <c r="H1679" s="170">
        <v>1</v>
      </c>
      <c r="I1679" s="170">
        <v>1</v>
      </c>
      <c r="J1679" s="170">
        <v>2</v>
      </c>
      <c r="K1679" s="170">
        <v>2</v>
      </c>
      <c r="L1679" s="170">
        <v>1</v>
      </c>
      <c r="M1679" s="170">
        <v>0</v>
      </c>
      <c r="N1679" s="170">
        <v>4</v>
      </c>
      <c r="O1679" s="170">
        <v>4</v>
      </c>
      <c r="P1679" s="170">
        <v>3</v>
      </c>
      <c r="Q1679" s="170">
        <v>2</v>
      </c>
    </row>
    <row r="1680" spans="1:17" hidden="1" x14ac:dyDescent="0.3">
      <c r="A1680" s="253">
        <v>1674</v>
      </c>
      <c r="B1680" s="254" t="s">
        <v>32299</v>
      </c>
      <c r="C1680" s="254" t="s">
        <v>27611</v>
      </c>
      <c r="D1680" s="254" t="s">
        <v>32300</v>
      </c>
      <c r="E1680" s="254" t="s">
        <v>29591</v>
      </c>
      <c r="F1680" s="167">
        <v>14</v>
      </c>
      <c r="G1680" s="170">
        <v>12</v>
      </c>
      <c r="H1680" s="170">
        <v>7</v>
      </c>
      <c r="I1680" s="170">
        <v>2</v>
      </c>
      <c r="J1680" s="170">
        <v>2</v>
      </c>
      <c r="K1680" s="170">
        <v>1</v>
      </c>
      <c r="L1680" s="170">
        <v>1</v>
      </c>
      <c r="M1680" s="170">
        <v>1</v>
      </c>
      <c r="N1680" s="170">
        <v>4</v>
      </c>
      <c r="O1680" s="170">
        <v>4</v>
      </c>
      <c r="P1680" s="170">
        <v>3</v>
      </c>
      <c r="Q1680" s="170">
        <v>3</v>
      </c>
    </row>
    <row r="1681" spans="1:17" hidden="1" x14ac:dyDescent="0.3">
      <c r="A1681" s="253">
        <v>1675</v>
      </c>
      <c r="B1681" s="254" t="s">
        <v>32301</v>
      </c>
      <c r="C1681" s="254" t="s">
        <v>27611</v>
      </c>
      <c r="D1681" s="254" t="s">
        <v>11768</v>
      </c>
      <c r="E1681" s="254" t="s">
        <v>29591</v>
      </c>
      <c r="F1681" s="167">
        <v>3</v>
      </c>
      <c r="G1681" s="170">
        <v>2</v>
      </c>
      <c r="H1681" s="170">
        <v>1</v>
      </c>
      <c r="I1681" s="167"/>
      <c r="J1681" s="170">
        <v>3</v>
      </c>
      <c r="K1681" s="170">
        <v>2</v>
      </c>
      <c r="L1681" s="170">
        <v>1</v>
      </c>
      <c r="M1681" s="167"/>
      <c r="N1681" s="170">
        <v>5</v>
      </c>
      <c r="O1681" s="170">
        <v>5</v>
      </c>
      <c r="P1681" s="170">
        <v>4</v>
      </c>
      <c r="Q1681" s="167"/>
    </row>
    <row r="1682" spans="1:17" hidden="1" x14ac:dyDescent="0.3">
      <c r="A1682" s="253">
        <v>1676</v>
      </c>
      <c r="B1682" s="254" t="s">
        <v>32302</v>
      </c>
      <c r="C1682" s="254" t="s">
        <v>27611</v>
      </c>
      <c r="D1682" s="254" t="s">
        <v>11770</v>
      </c>
      <c r="E1682" s="254" t="s">
        <v>29591</v>
      </c>
      <c r="F1682" s="167">
        <v>3</v>
      </c>
      <c r="G1682" s="170">
        <v>3</v>
      </c>
      <c r="H1682" s="170">
        <v>3</v>
      </c>
      <c r="I1682" s="167"/>
      <c r="J1682" s="170">
        <v>1</v>
      </c>
      <c r="K1682" s="170">
        <v>0</v>
      </c>
      <c r="L1682" s="170">
        <v>0</v>
      </c>
      <c r="M1682" s="167"/>
      <c r="N1682" s="170">
        <v>3</v>
      </c>
      <c r="O1682" s="170">
        <v>4</v>
      </c>
      <c r="P1682" s="170">
        <v>2</v>
      </c>
      <c r="Q1682" s="167"/>
    </row>
    <row r="1683" spans="1:17" hidden="1" x14ac:dyDescent="0.3">
      <c r="A1683" s="253">
        <v>1677</v>
      </c>
      <c r="B1683" s="254" t="s">
        <v>32303</v>
      </c>
      <c r="C1683" s="254" t="s">
        <v>27611</v>
      </c>
      <c r="D1683" s="254" t="s">
        <v>11795</v>
      </c>
      <c r="E1683" s="254" t="s">
        <v>29591</v>
      </c>
      <c r="F1683" s="167">
        <v>7</v>
      </c>
      <c r="G1683" s="170">
        <v>3</v>
      </c>
      <c r="H1683" s="170">
        <v>3</v>
      </c>
      <c r="I1683" s="167"/>
      <c r="J1683" s="170">
        <v>4</v>
      </c>
      <c r="K1683" s="170">
        <v>2</v>
      </c>
      <c r="L1683" s="170">
        <v>1</v>
      </c>
      <c r="M1683" s="167"/>
      <c r="N1683" s="170">
        <v>8</v>
      </c>
      <c r="O1683" s="170">
        <v>7</v>
      </c>
      <c r="P1683" s="170">
        <v>4</v>
      </c>
      <c r="Q1683" s="167"/>
    </row>
    <row r="1684" spans="1:17" hidden="1" x14ac:dyDescent="0.3">
      <c r="A1684" s="253">
        <v>1678</v>
      </c>
      <c r="B1684" s="254" t="s">
        <v>32304</v>
      </c>
      <c r="C1684" s="254" t="s">
        <v>27611</v>
      </c>
      <c r="D1684" s="254" t="s">
        <v>30191</v>
      </c>
      <c r="E1684" s="254" t="s">
        <v>29593</v>
      </c>
      <c r="F1684" s="167">
        <v>2</v>
      </c>
      <c r="G1684" s="170">
        <v>2</v>
      </c>
      <c r="H1684" s="170">
        <v>2</v>
      </c>
      <c r="I1684" s="170">
        <v>1</v>
      </c>
      <c r="J1684" s="170">
        <v>1</v>
      </c>
      <c r="K1684" s="170">
        <v>1</v>
      </c>
      <c r="L1684" s="170">
        <v>0</v>
      </c>
      <c r="M1684" s="170">
        <v>0</v>
      </c>
      <c r="N1684" s="170">
        <v>3</v>
      </c>
      <c r="O1684" s="170">
        <v>2</v>
      </c>
      <c r="P1684" s="170">
        <v>2</v>
      </c>
      <c r="Q1684" s="170">
        <v>1</v>
      </c>
    </row>
    <row r="1685" spans="1:17" hidden="1" x14ac:dyDescent="0.3">
      <c r="A1685" s="253">
        <v>1679</v>
      </c>
      <c r="B1685" s="254" t="s">
        <v>32305</v>
      </c>
      <c r="C1685" s="254" t="s">
        <v>27611</v>
      </c>
      <c r="D1685" s="254" t="s">
        <v>30195</v>
      </c>
      <c r="E1685" s="254" t="s">
        <v>29595</v>
      </c>
      <c r="F1685" s="167">
        <v>1</v>
      </c>
      <c r="G1685" s="170">
        <v>2</v>
      </c>
      <c r="H1685" s="170">
        <v>1</v>
      </c>
      <c r="I1685" s="170">
        <v>1</v>
      </c>
      <c r="J1685" s="170">
        <v>1</v>
      </c>
      <c r="K1685" s="170">
        <v>1</v>
      </c>
      <c r="L1685" s="170">
        <v>1</v>
      </c>
      <c r="M1685" s="170">
        <v>1</v>
      </c>
      <c r="N1685" s="170">
        <v>1</v>
      </c>
      <c r="O1685" s="170">
        <v>1</v>
      </c>
      <c r="P1685" s="170">
        <v>1</v>
      </c>
      <c r="Q1685" s="170">
        <v>1</v>
      </c>
    </row>
    <row r="1686" spans="1:17" hidden="1" x14ac:dyDescent="0.3">
      <c r="A1686" s="253">
        <v>1680</v>
      </c>
      <c r="B1686" s="254" t="s">
        <v>32306</v>
      </c>
      <c r="C1686" s="254" t="s">
        <v>27611</v>
      </c>
      <c r="D1686" s="254" t="s">
        <v>32307</v>
      </c>
      <c r="E1686" s="254" t="s">
        <v>29595</v>
      </c>
      <c r="F1686" s="167">
        <v>1</v>
      </c>
      <c r="G1686" s="170" t="s">
        <v>84</v>
      </c>
      <c r="H1686" s="170" t="s">
        <v>84</v>
      </c>
      <c r="I1686" s="170" t="s">
        <v>84</v>
      </c>
      <c r="J1686" s="170">
        <v>1</v>
      </c>
      <c r="K1686" s="170">
        <v>0</v>
      </c>
      <c r="L1686" s="170">
        <v>0</v>
      </c>
      <c r="M1686" s="170">
        <v>0</v>
      </c>
      <c r="N1686" s="170">
        <v>1</v>
      </c>
      <c r="O1686" s="170">
        <v>1</v>
      </c>
      <c r="P1686" s="170">
        <v>0</v>
      </c>
      <c r="Q1686" s="170">
        <v>0</v>
      </c>
    </row>
    <row r="1687" spans="1:17" hidden="1" x14ac:dyDescent="0.3">
      <c r="A1687" s="253">
        <v>1681</v>
      </c>
      <c r="B1687" s="254" t="s">
        <v>32308</v>
      </c>
      <c r="C1687" s="254" t="s">
        <v>27611</v>
      </c>
      <c r="D1687" s="254" t="s">
        <v>32309</v>
      </c>
      <c r="E1687" s="254" t="s">
        <v>29595</v>
      </c>
      <c r="F1687" s="167">
        <v>2</v>
      </c>
      <c r="G1687" s="170">
        <v>2</v>
      </c>
      <c r="H1687" s="170">
        <v>2</v>
      </c>
      <c r="I1687" s="170">
        <v>2</v>
      </c>
      <c r="J1687" s="170">
        <v>0</v>
      </c>
      <c r="K1687" s="170">
        <v>0</v>
      </c>
      <c r="L1687" s="170">
        <v>0</v>
      </c>
      <c r="M1687" s="170">
        <v>0</v>
      </c>
      <c r="N1687" s="170">
        <v>1</v>
      </c>
      <c r="O1687" s="170">
        <v>0</v>
      </c>
      <c r="P1687" s="170">
        <v>0</v>
      </c>
      <c r="Q1687" s="170">
        <v>0</v>
      </c>
    </row>
    <row r="1688" spans="1:17" hidden="1" x14ac:dyDescent="0.3">
      <c r="A1688" s="253">
        <v>1682</v>
      </c>
      <c r="B1688" s="254" t="s">
        <v>32310</v>
      </c>
      <c r="C1688" s="254" t="s">
        <v>27611</v>
      </c>
      <c r="D1688" s="254" t="s">
        <v>32311</v>
      </c>
      <c r="E1688" s="254" t="s">
        <v>29595</v>
      </c>
      <c r="F1688" s="167">
        <v>4</v>
      </c>
      <c r="G1688" s="170" t="s">
        <v>84</v>
      </c>
      <c r="H1688" s="170" t="s">
        <v>84</v>
      </c>
      <c r="I1688" s="170" t="s">
        <v>84</v>
      </c>
      <c r="J1688" s="170">
        <v>0</v>
      </c>
      <c r="K1688" s="170">
        <v>0</v>
      </c>
      <c r="L1688" s="170">
        <v>0</v>
      </c>
      <c r="M1688" s="170">
        <v>0</v>
      </c>
      <c r="N1688" s="170">
        <v>1</v>
      </c>
      <c r="O1688" s="170">
        <v>1</v>
      </c>
      <c r="P1688" s="170">
        <v>1</v>
      </c>
      <c r="Q1688" s="170">
        <v>0</v>
      </c>
    </row>
    <row r="1689" spans="1:17" hidden="1" x14ac:dyDescent="0.3">
      <c r="A1689" s="253">
        <v>1683</v>
      </c>
      <c r="B1689" s="254" t="s">
        <v>32312</v>
      </c>
      <c r="C1689" s="254" t="s">
        <v>27611</v>
      </c>
      <c r="D1689" s="254" t="s">
        <v>32313</v>
      </c>
      <c r="E1689" s="254" t="s">
        <v>29595</v>
      </c>
      <c r="F1689" s="167">
        <v>1</v>
      </c>
      <c r="G1689" s="170" t="s">
        <v>84</v>
      </c>
      <c r="H1689" s="170" t="s">
        <v>84</v>
      </c>
      <c r="I1689" s="170" t="s">
        <v>84</v>
      </c>
      <c r="J1689" s="170">
        <v>0</v>
      </c>
      <c r="K1689" s="170">
        <v>0</v>
      </c>
      <c r="L1689" s="170">
        <v>0</v>
      </c>
      <c r="M1689" s="170">
        <v>0</v>
      </c>
      <c r="N1689" s="170">
        <v>0</v>
      </c>
      <c r="O1689" s="170">
        <v>0</v>
      </c>
      <c r="P1689" s="170">
        <v>0</v>
      </c>
      <c r="Q1689" s="170">
        <v>0</v>
      </c>
    </row>
    <row r="1690" spans="1:17" hidden="1" x14ac:dyDescent="0.3">
      <c r="A1690" s="253">
        <v>1684</v>
      </c>
      <c r="B1690" s="254" t="s">
        <v>32314</v>
      </c>
      <c r="C1690" s="254" t="s">
        <v>27611</v>
      </c>
      <c r="D1690" s="254" t="s">
        <v>32315</v>
      </c>
      <c r="E1690" s="254" t="s">
        <v>29595</v>
      </c>
      <c r="F1690" s="167">
        <v>1</v>
      </c>
      <c r="G1690" s="170" t="s">
        <v>84</v>
      </c>
      <c r="H1690" s="170" t="s">
        <v>84</v>
      </c>
      <c r="I1690" s="170" t="s">
        <v>84</v>
      </c>
      <c r="J1690" s="170">
        <v>0</v>
      </c>
      <c r="K1690" s="170">
        <v>0</v>
      </c>
      <c r="L1690" s="170">
        <v>0</v>
      </c>
      <c r="M1690" s="170">
        <v>0</v>
      </c>
      <c r="N1690" s="170">
        <v>0</v>
      </c>
      <c r="O1690" s="170">
        <v>0</v>
      </c>
      <c r="P1690" s="170">
        <v>0</v>
      </c>
      <c r="Q1690" s="170">
        <v>0</v>
      </c>
    </row>
    <row r="1691" spans="1:17" hidden="1" x14ac:dyDescent="0.3">
      <c r="A1691" s="253">
        <v>1685</v>
      </c>
      <c r="B1691" s="254" t="s">
        <v>32316</v>
      </c>
      <c r="C1691" s="254" t="s">
        <v>27611</v>
      </c>
      <c r="D1691" s="254" t="s">
        <v>32317</v>
      </c>
      <c r="E1691" s="254" t="s">
        <v>29595</v>
      </c>
      <c r="F1691" s="167">
        <v>1</v>
      </c>
      <c r="G1691" s="170" t="s">
        <v>84</v>
      </c>
      <c r="H1691" s="170" t="s">
        <v>84</v>
      </c>
      <c r="I1691" s="170" t="s">
        <v>84</v>
      </c>
      <c r="J1691" s="170">
        <v>0</v>
      </c>
      <c r="K1691" s="170">
        <v>0</v>
      </c>
      <c r="L1691" s="170">
        <v>0</v>
      </c>
      <c r="M1691" s="170">
        <v>0</v>
      </c>
      <c r="N1691" s="170">
        <v>0</v>
      </c>
      <c r="O1691" s="170">
        <v>0</v>
      </c>
      <c r="P1691" s="170">
        <v>0</v>
      </c>
      <c r="Q1691" s="170">
        <v>0</v>
      </c>
    </row>
    <row r="1692" spans="1:17" hidden="1" x14ac:dyDescent="0.3">
      <c r="A1692" s="253">
        <v>1686</v>
      </c>
      <c r="B1692" s="254" t="s">
        <v>32318</v>
      </c>
      <c r="C1692" s="254" t="s">
        <v>27611</v>
      </c>
      <c r="D1692" s="254" t="s">
        <v>32319</v>
      </c>
      <c r="E1692" s="254" t="s">
        <v>29595</v>
      </c>
      <c r="F1692" s="167">
        <v>3</v>
      </c>
      <c r="G1692" s="170" t="s">
        <v>84</v>
      </c>
      <c r="H1692" s="170" t="s">
        <v>84</v>
      </c>
      <c r="I1692" s="170" t="s">
        <v>84</v>
      </c>
      <c r="J1692" s="170">
        <v>2</v>
      </c>
      <c r="K1692" s="170">
        <v>1</v>
      </c>
      <c r="L1692" s="170">
        <v>1</v>
      </c>
      <c r="M1692" s="170">
        <v>1</v>
      </c>
      <c r="N1692" s="170">
        <v>5</v>
      </c>
      <c r="O1692" s="170">
        <v>4</v>
      </c>
      <c r="P1692" s="170">
        <v>3</v>
      </c>
      <c r="Q1692" s="170">
        <v>2</v>
      </c>
    </row>
    <row r="1693" spans="1:17" hidden="1" x14ac:dyDescent="0.3">
      <c r="A1693" s="253">
        <v>1687</v>
      </c>
      <c r="B1693" s="254" t="s">
        <v>32320</v>
      </c>
      <c r="C1693" s="254" t="s">
        <v>27611</v>
      </c>
      <c r="D1693" s="254" t="s">
        <v>32321</v>
      </c>
      <c r="E1693" s="254" t="s">
        <v>29597</v>
      </c>
      <c r="F1693" s="167">
        <v>9</v>
      </c>
      <c r="G1693" s="170">
        <v>5</v>
      </c>
      <c r="H1693" s="170">
        <v>2</v>
      </c>
      <c r="I1693" s="170">
        <v>1</v>
      </c>
      <c r="J1693" s="170">
        <v>5</v>
      </c>
      <c r="K1693" s="170">
        <v>1</v>
      </c>
      <c r="L1693" s="170">
        <v>1</v>
      </c>
      <c r="M1693" s="170">
        <v>0</v>
      </c>
      <c r="N1693" s="170">
        <v>7</v>
      </c>
      <c r="O1693" s="170">
        <v>10</v>
      </c>
      <c r="P1693" s="170">
        <v>2</v>
      </c>
      <c r="Q1693" s="170">
        <v>1</v>
      </c>
    </row>
    <row r="1694" spans="1:17" hidden="1" x14ac:dyDescent="0.3">
      <c r="A1694" s="253">
        <v>1688</v>
      </c>
      <c r="B1694" s="254" t="s">
        <v>32322</v>
      </c>
      <c r="C1694" s="254" t="s">
        <v>27611</v>
      </c>
      <c r="D1694" s="254" t="s">
        <v>32323</v>
      </c>
      <c r="E1694" s="254" t="s">
        <v>29597</v>
      </c>
      <c r="F1694" s="167">
        <v>26</v>
      </c>
      <c r="G1694" s="170">
        <v>13</v>
      </c>
      <c r="H1694" s="170">
        <v>11</v>
      </c>
      <c r="I1694" s="170">
        <v>8</v>
      </c>
      <c r="J1694" s="170">
        <v>2</v>
      </c>
      <c r="K1694" s="170">
        <v>2</v>
      </c>
      <c r="L1694" s="170">
        <v>2</v>
      </c>
      <c r="M1694" s="170">
        <v>1</v>
      </c>
      <c r="N1694" s="170">
        <v>4</v>
      </c>
      <c r="O1694" s="170">
        <v>4</v>
      </c>
      <c r="P1694" s="170">
        <v>3</v>
      </c>
      <c r="Q1694" s="170">
        <v>1</v>
      </c>
    </row>
    <row r="1695" spans="1:17" hidden="1" x14ac:dyDescent="0.3">
      <c r="A1695" s="253">
        <v>1689</v>
      </c>
      <c r="B1695" s="254" t="s">
        <v>32324</v>
      </c>
      <c r="C1695" s="254" t="s">
        <v>27611</v>
      </c>
      <c r="D1695" s="254" t="s">
        <v>32325</v>
      </c>
      <c r="E1695" s="254" t="s">
        <v>29597</v>
      </c>
      <c r="F1695" s="167">
        <v>9</v>
      </c>
      <c r="G1695" s="170">
        <v>6</v>
      </c>
      <c r="H1695" s="170">
        <v>6</v>
      </c>
      <c r="I1695" s="170">
        <v>4</v>
      </c>
      <c r="J1695" s="170">
        <v>2</v>
      </c>
      <c r="K1695" s="170">
        <v>1</v>
      </c>
      <c r="L1695" s="170">
        <v>1</v>
      </c>
      <c r="M1695" s="170">
        <v>0</v>
      </c>
      <c r="N1695" s="170">
        <v>5</v>
      </c>
      <c r="O1695" s="170">
        <v>5</v>
      </c>
      <c r="P1695" s="170">
        <v>3</v>
      </c>
      <c r="Q1695" s="170">
        <v>1</v>
      </c>
    </row>
    <row r="1696" spans="1:17" hidden="1" x14ac:dyDescent="0.3">
      <c r="A1696" s="253">
        <v>1690</v>
      </c>
      <c r="B1696" s="254" t="s">
        <v>32326</v>
      </c>
      <c r="C1696" s="254" t="s">
        <v>27611</v>
      </c>
      <c r="D1696" s="254" t="s">
        <v>32327</v>
      </c>
      <c r="E1696" s="254" t="s">
        <v>29597</v>
      </c>
      <c r="F1696" s="167">
        <v>9</v>
      </c>
      <c r="G1696" s="170">
        <v>8</v>
      </c>
      <c r="H1696" s="170">
        <v>4</v>
      </c>
      <c r="I1696" s="170">
        <v>3</v>
      </c>
      <c r="J1696" s="170">
        <v>3</v>
      </c>
      <c r="K1696" s="170">
        <v>2</v>
      </c>
      <c r="L1696" s="170">
        <v>1</v>
      </c>
      <c r="M1696" s="170">
        <v>0</v>
      </c>
      <c r="N1696" s="170">
        <v>8</v>
      </c>
      <c r="O1696" s="170">
        <v>7</v>
      </c>
      <c r="P1696" s="170">
        <v>7</v>
      </c>
      <c r="Q1696" s="170">
        <v>2</v>
      </c>
    </row>
    <row r="1697" spans="1:17" hidden="1" x14ac:dyDescent="0.3">
      <c r="A1697" s="253">
        <v>1691</v>
      </c>
      <c r="B1697" s="254" t="s">
        <v>32328</v>
      </c>
      <c r="C1697" s="254" t="s">
        <v>27611</v>
      </c>
      <c r="D1697" s="254" t="s">
        <v>32329</v>
      </c>
      <c r="E1697" s="254" t="s">
        <v>29597</v>
      </c>
      <c r="F1697" s="167">
        <v>11</v>
      </c>
      <c r="G1697" s="170">
        <v>8</v>
      </c>
      <c r="H1697" s="170">
        <v>4</v>
      </c>
      <c r="I1697" s="170">
        <v>3</v>
      </c>
      <c r="J1697" s="170">
        <v>3</v>
      </c>
      <c r="K1697" s="170">
        <v>3</v>
      </c>
      <c r="L1697" s="170">
        <v>1</v>
      </c>
      <c r="M1697" s="170">
        <v>1</v>
      </c>
      <c r="N1697" s="170">
        <v>6</v>
      </c>
      <c r="O1697" s="170">
        <v>6</v>
      </c>
      <c r="P1697" s="170">
        <v>5</v>
      </c>
      <c r="Q1697" s="170">
        <v>2</v>
      </c>
    </row>
    <row r="1698" spans="1:17" hidden="1" x14ac:dyDescent="0.3">
      <c r="A1698" s="253">
        <v>1692</v>
      </c>
      <c r="B1698" s="254" t="s">
        <v>32330</v>
      </c>
      <c r="C1698" s="254" t="s">
        <v>27611</v>
      </c>
      <c r="D1698" s="254" t="s">
        <v>32331</v>
      </c>
      <c r="E1698" s="254" t="s">
        <v>29597</v>
      </c>
      <c r="F1698" s="167">
        <v>9</v>
      </c>
      <c r="G1698" s="170">
        <v>8</v>
      </c>
      <c r="H1698" s="170">
        <v>7</v>
      </c>
      <c r="I1698" s="170">
        <v>4</v>
      </c>
      <c r="J1698" s="170">
        <v>4</v>
      </c>
      <c r="K1698" s="170">
        <v>2</v>
      </c>
      <c r="L1698" s="170">
        <v>1</v>
      </c>
      <c r="M1698" s="170">
        <v>0</v>
      </c>
      <c r="N1698" s="170">
        <v>6</v>
      </c>
      <c r="O1698" s="170">
        <v>8</v>
      </c>
      <c r="P1698" s="170">
        <v>3</v>
      </c>
      <c r="Q1698" s="170">
        <v>1</v>
      </c>
    </row>
    <row r="1699" spans="1:17" hidden="1" x14ac:dyDescent="0.3">
      <c r="A1699" s="253">
        <v>1693</v>
      </c>
      <c r="B1699" s="254" t="s">
        <v>32332</v>
      </c>
      <c r="C1699" s="254" t="s">
        <v>27611</v>
      </c>
      <c r="D1699" s="254" t="s">
        <v>32333</v>
      </c>
      <c r="E1699" s="254" t="s">
        <v>29597</v>
      </c>
      <c r="F1699" s="167">
        <v>9</v>
      </c>
      <c r="G1699" s="170">
        <v>7</v>
      </c>
      <c r="H1699" s="170">
        <v>6</v>
      </c>
      <c r="I1699" s="170">
        <v>3</v>
      </c>
      <c r="J1699" s="170">
        <v>3</v>
      </c>
      <c r="K1699" s="170">
        <v>3</v>
      </c>
      <c r="L1699" s="170">
        <v>1</v>
      </c>
      <c r="M1699" s="170">
        <v>0</v>
      </c>
      <c r="N1699" s="170">
        <v>5</v>
      </c>
      <c r="O1699" s="170">
        <v>5</v>
      </c>
      <c r="P1699" s="170">
        <v>4</v>
      </c>
      <c r="Q1699" s="170">
        <v>2</v>
      </c>
    </row>
    <row r="1700" spans="1:17" hidden="1" x14ac:dyDescent="0.3">
      <c r="A1700" s="253">
        <v>1694</v>
      </c>
      <c r="B1700" s="254" t="s">
        <v>32334</v>
      </c>
      <c r="C1700" s="254" t="s">
        <v>27611</v>
      </c>
      <c r="D1700" s="254" t="s">
        <v>32335</v>
      </c>
      <c r="E1700" s="254" t="s">
        <v>29597</v>
      </c>
      <c r="F1700" s="167">
        <v>7</v>
      </c>
      <c r="G1700" s="170">
        <v>6</v>
      </c>
      <c r="H1700" s="170">
        <v>6</v>
      </c>
      <c r="I1700" s="170">
        <v>4</v>
      </c>
      <c r="J1700" s="170">
        <v>3</v>
      </c>
      <c r="K1700" s="170">
        <v>3</v>
      </c>
      <c r="L1700" s="170">
        <v>1</v>
      </c>
      <c r="M1700" s="170">
        <v>0</v>
      </c>
      <c r="N1700" s="170">
        <v>5</v>
      </c>
      <c r="O1700" s="170">
        <v>4</v>
      </c>
      <c r="P1700" s="170">
        <v>3</v>
      </c>
      <c r="Q1700" s="170">
        <v>3</v>
      </c>
    </row>
    <row r="1701" spans="1:17" hidden="1" x14ac:dyDescent="0.3">
      <c r="A1701" s="253">
        <v>1695</v>
      </c>
      <c r="B1701" s="254" t="s">
        <v>32336</v>
      </c>
      <c r="C1701" s="254" t="s">
        <v>27611</v>
      </c>
      <c r="D1701" s="254" t="s">
        <v>32337</v>
      </c>
      <c r="E1701" s="254" t="s">
        <v>29597</v>
      </c>
      <c r="F1701" s="167">
        <v>7</v>
      </c>
      <c r="G1701" s="170">
        <v>7</v>
      </c>
      <c r="H1701" s="170">
        <v>2</v>
      </c>
      <c r="I1701" s="170">
        <v>0</v>
      </c>
      <c r="J1701" s="170">
        <v>2</v>
      </c>
      <c r="K1701" s="170">
        <v>2</v>
      </c>
      <c r="L1701" s="170">
        <v>1</v>
      </c>
      <c r="M1701" s="170">
        <v>0</v>
      </c>
      <c r="N1701" s="170">
        <v>2</v>
      </c>
      <c r="O1701" s="170">
        <v>2</v>
      </c>
      <c r="P1701" s="170">
        <v>2</v>
      </c>
      <c r="Q1701" s="170">
        <v>3</v>
      </c>
    </row>
    <row r="1702" spans="1:17" hidden="1" x14ac:dyDescent="0.3">
      <c r="A1702" s="253">
        <v>1696</v>
      </c>
      <c r="B1702" s="254" t="s">
        <v>32338</v>
      </c>
      <c r="C1702" s="254" t="s">
        <v>27611</v>
      </c>
      <c r="D1702" s="254" t="s">
        <v>12014</v>
      </c>
      <c r="E1702" s="254" t="s">
        <v>29597</v>
      </c>
      <c r="F1702" s="167">
        <v>7</v>
      </c>
      <c r="G1702" s="170">
        <v>5</v>
      </c>
      <c r="H1702" s="170">
        <v>4</v>
      </c>
      <c r="I1702" s="170">
        <v>3</v>
      </c>
      <c r="J1702" s="170">
        <v>1</v>
      </c>
      <c r="K1702" s="170">
        <v>1</v>
      </c>
      <c r="L1702" s="170">
        <v>1</v>
      </c>
      <c r="M1702" s="170">
        <v>0</v>
      </c>
      <c r="N1702" s="170">
        <v>3</v>
      </c>
      <c r="O1702" s="170">
        <v>1</v>
      </c>
      <c r="P1702" s="170">
        <v>1</v>
      </c>
      <c r="Q1702" s="170">
        <v>0</v>
      </c>
    </row>
    <row r="1703" spans="1:17" hidden="1" x14ac:dyDescent="0.3">
      <c r="A1703" s="253">
        <v>1697</v>
      </c>
      <c r="B1703" s="254" t="s">
        <v>32339</v>
      </c>
      <c r="C1703" s="254" t="s">
        <v>27611</v>
      </c>
      <c r="D1703" s="254" t="s">
        <v>32340</v>
      </c>
      <c r="E1703" s="254" t="s">
        <v>29597</v>
      </c>
      <c r="F1703" s="167">
        <v>7</v>
      </c>
      <c r="G1703" s="170">
        <v>6</v>
      </c>
      <c r="H1703" s="170">
        <v>3</v>
      </c>
      <c r="I1703" s="170">
        <v>1</v>
      </c>
      <c r="J1703" s="170">
        <v>3</v>
      </c>
      <c r="K1703" s="170">
        <v>1</v>
      </c>
      <c r="L1703" s="170">
        <v>1</v>
      </c>
      <c r="M1703" s="170">
        <v>0</v>
      </c>
      <c r="N1703" s="170">
        <v>4</v>
      </c>
      <c r="O1703" s="170">
        <v>5</v>
      </c>
      <c r="P1703" s="170">
        <v>2</v>
      </c>
      <c r="Q1703" s="170">
        <v>1</v>
      </c>
    </row>
    <row r="1704" spans="1:17" hidden="1" x14ac:dyDescent="0.3">
      <c r="A1704" s="253">
        <v>1698</v>
      </c>
      <c r="B1704" s="254" t="s">
        <v>32341</v>
      </c>
      <c r="C1704" s="254" t="s">
        <v>27611</v>
      </c>
      <c r="D1704" s="254" t="s">
        <v>32342</v>
      </c>
      <c r="E1704" s="254" t="s">
        <v>29597</v>
      </c>
      <c r="F1704" s="167">
        <v>4</v>
      </c>
      <c r="G1704" s="170">
        <v>4</v>
      </c>
      <c r="H1704" s="170">
        <v>2</v>
      </c>
      <c r="I1704" s="170">
        <v>2</v>
      </c>
      <c r="J1704" s="170">
        <v>2</v>
      </c>
      <c r="K1704" s="170">
        <v>2</v>
      </c>
      <c r="L1704" s="170">
        <v>2</v>
      </c>
      <c r="M1704" s="170">
        <v>1</v>
      </c>
      <c r="N1704" s="170">
        <v>3</v>
      </c>
      <c r="O1704" s="170">
        <v>3</v>
      </c>
      <c r="P1704" s="170">
        <v>3</v>
      </c>
      <c r="Q1704" s="170">
        <v>1</v>
      </c>
    </row>
    <row r="1705" spans="1:17" hidden="1" x14ac:dyDescent="0.3">
      <c r="A1705" s="253">
        <v>1699</v>
      </c>
      <c r="B1705" s="254" t="s">
        <v>32343</v>
      </c>
      <c r="C1705" s="254" t="s">
        <v>27611</v>
      </c>
      <c r="D1705" s="254" t="s">
        <v>32344</v>
      </c>
      <c r="E1705" s="254" t="s">
        <v>29597</v>
      </c>
      <c r="F1705" s="167">
        <v>15</v>
      </c>
      <c r="G1705" s="170">
        <v>12</v>
      </c>
      <c r="H1705" s="170">
        <v>8</v>
      </c>
      <c r="I1705" s="170">
        <v>5</v>
      </c>
      <c r="J1705" s="170">
        <v>3</v>
      </c>
      <c r="K1705" s="170">
        <v>3</v>
      </c>
      <c r="L1705" s="170">
        <v>1</v>
      </c>
      <c r="M1705" s="170">
        <v>0</v>
      </c>
      <c r="N1705" s="170">
        <v>5</v>
      </c>
      <c r="O1705" s="170">
        <v>5</v>
      </c>
      <c r="P1705" s="170">
        <v>4</v>
      </c>
      <c r="Q1705" s="170">
        <v>1</v>
      </c>
    </row>
    <row r="1706" spans="1:17" hidden="1" x14ac:dyDescent="0.3">
      <c r="A1706" s="253">
        <v>1700</v>
      </c>
      <c r="B1706" s="254" t="s">
        <v>32345</v>
      </c>
      <c r="C1706" s="254" t="s">
        <v>27611</v>
      </c>
      <c r="D1706" s="254" t="s">
        <v>32346</v>
      </c>
      <c r="E1706" s="254" t="s">
        <v>29597</v>
      </c>
      <c r="F1706" s="167">
        <v>3</v>
      </c>
      <c r="G1706" s="170">
        <v>2</v>
      </c>
      <c r="H1706" s="170">
        <v>1</v>
      </c>
      <c r="I1706" s="170">
        <v>1</v>
      </c>
      <c r="J1706" s="170">
        <v>3</v>
      </c>
      <c r="K1706" s="170">
        <v>2</v>
      </c>
      <c r="L1706" s="170">
        <v>1</v>
      </c>
      <c r="M1706" s="170">
        <v>0</v>
      </c>
      <c r="N1706" s="170">
        <v>3</v>
      </c>
      <c r="O1706" s="170">
        <v>2</v>
      </c>
      <c r="P1706" s="170">
        <v>2</v>
      </c>
      <c r="Q1706" s="170">
        <v>1</v>
      </c>
    </row>
    <row r="1707" spans="1:17" hidden="1" x14ac:dyDescent="0.3">
      <c r="A1707" s="253">
        <v>1701</v>
      </c>
      <c r="B1707" s="254" t="s">
        <v>32347</v>
      </c>
      <c r="C1707" s="254" t="s">
        <v>27611</v>
      </c>
      <c r="D1707" s="254" t="s">
        <v>32348</v>
      </c>
      <c r="E1707" s="254" t="s">
        <v>29597</v>
      </c>
      <c r="F1707" s="167">
        <v>8</v>
      </c>
      <c r="G1707" s="170">
        <v>7</v>
      </c>
      <c r="H1707" s="170">
        <v>5</v>
      </c>
      <c r="I1707" s="170">
        <v>4</v>
      </c>
      <c r="J1707" s="170">
        <v>2</v>
      </c>
      <c r="K1707" s="170">
        <v>3</v>
      </c>
      <c r="L1707" s="170">
        <v>1</v>
      </c>
      <c r="M1707" s="170">
        <v>1</v>
      </c>
      <c r="N1707" s="170">
        <v>5</v>
      </c>
      <c r="O1707" s="170">
        <v>4</v>
      </c>
      <c r="P1707" s="170">
        <v>5</v>
      </c>
      <c r="Q1707" s="170">
        <v>1</v>
      </c>
    </row>
    <row r="1708" spans="1:17" hidden="1" x14ac:dyDescent="0.3">
      <c r="A1708" s="253">
        <v>1702</v>
      </c>
      <c r="B1708" s="254" t="s">
        <v>32349</v>
      </c>
      <c r="C1708" s="254" t="s">
        <v>27611</v>
      </c>
      <c r="D1708" s="254" t="s">
        <v>32350</v>
      </c>
      <c r="E1708" s="254" t="s">
        <v>29597</v>
      </c>
      <c r="F1708" s="167">
        <v>6</v>
      </c>
      <c r="G1708" s="170">
        <v>5</v>
      </c>
      <c r="H1708" s="170">
        <v>4</v>
      </c>
      <c r="I1708" s="170">
        <v>2</v>
      </c>
      <c r="J1708" s="170">
        <v>7</v>
      </c>
      <c r="K1708" s="170">
        <v>7</v>
      </c>
      <c r="L1708" s="170">
        <v>1</v>
      </c>
      <c r="M1708" s="170">
        <v>0</v>
      </c>
      <c r="N1708" s="170">
        <v>11</v>
      </c>
      <c r="O1708" s="170">
        <v>6</v>
      </c>
      <c r="P1708" s="170">
        <v>7</v>
      </c>
      <c r="Q1708" s="170">
        <v>1</v>
      </c>
    </row>
    <row r="1709" spans="1:17" hidden="1" x14ac:dyDescent="0.3">
      <c r="A1709" s="253">
        <v>1703</v>
      </c>
      <c r="B1709" s="254" t="s">
        <v>32351</v>
      </c>
      <c r="C1709" s="254" t="s">
        <v>27611</v>
      </c>
      <c r="D1709" s="254" t="s">
        <v>32352</v>
      </c>
      <c r="E1709" s="254" t="s">
        <v>29597</v>
      </c>
      <c r="F1709" s="167">
        <v>6</v>
      </c>
      <c r="G1709" s="170">
        <v>6</v>
      </c>
      <c r="H1709" s="170">
        <v>5</v>
      </c>
      <c r="I1709" s="170">
        <v>3</v>
      </c>
      <c r="J1709" s="170">
        <v>2</v>
      </c>
      <c r="K1709" s="170">
        <v>1</v>
      </c>
      <c r="L1709" s="170">
        <v>1</v>
      </c>
      <c r="M1709" s="170">
        <v>0</v>
      </c>
      <c r="N1709" s="170">
        <v>3</v>
      </c>
      <c r="O1709" s="170">
        <v>3</v>
      </c>
      <c r="P1709" s="170">
        <v>2</v>
      </c>
      <c r="Q1709" s="170">
        <v>1</v>
      </c>
    </row>
    <row r="1710" spans="1:17" hidden="1" x14ac:dyDescent="0.3">
      <c r="A1710" s="253">
        <v>1704</v>
      </c>
      <c r="B1710" s="254" t="s">
        <v>32353</v>
      </c>
      <c r="C1710" s="254" t="s">
        <v>27611</v>
      </c>
      <c r="D1710" s="254" t="s">
        <v>32354</v>
      </c>
      <c r="E1710" s="254" t="s">
        <v>29597</v>
      </c>
      <c r="F1710" s="167">
        <v>3</v>
      </c>
      <c r="G1710" s="170">
        <v>2</v>
      </c>
      <c r="H1710" s="170">
        <v>2</v>
      </c>
      <c r="I1710" s="167"/>
      <c r="J1710" s="170">
        <v>9</v>
      </c>
      <c r="K1710" s="170">
        <v>7</v>
      </c>
      <c r="L1710" s="170">
        <v>2</v>
      </c>
      <c r="M1710" s="167"/>
      <c r="N1710" s="170">
        <v>10</v>
      </c>
      <c r="O1710" s="170">
        <v>11</v>
      </c>
      <c r="P1710" s="170">
        <v>6</v>
      </c>
      <c r="Q1710" s="167"/>
    </row>
    <row r="1711" spans="1:17" hidden="1" x14ac:dyDescent="0.3">
      <c r="A1711" s="253">
        <v>1705</v>
      </c>
      <c r="B1711" s="254" t="s">
        <v>32355</v>
      </c>
      <c r="C1711" s="254" t="s">
        <v>27611</v>
      </c>
      <c r="D1711" s="254" t="s">
        <v>32356</v>
      </c>
      <c r="E1711" s="254" t="s">
        <v>29599</v>
      </c>
      <c r="F1711" s="167">
        <v>10</v>
      </c>
      <c r="G1711" s="170">
        <v>7</v>
      </c>
      <c r="H1711" s="170">
        <v>6</v>
      </c>
      <c r="I1711" s="170">
        <v>6</v>
      </c>
      <c r="J1711" s="170">
        <v>2</v>
      </c>
      <c r="K1711" s="170">
        <v>2</v>
      </c>
      <c r="L1711" s="170">
        <v>1</v>
      </c>
      <c r="M1711" s="170">
        <v>0</v>
      </c>
      <c r="N1711" s="170">
        <v>4</v>
      </c>
      <c r="O1711" s="170">
        <v>4</v>
      </c>
      <c r="P1711" s="170">
        <v>3</v>
      </c>
      <c r="Q1711" s="170">
        <v>1</v>
      </c>
    </row>
    <row r="1712" spans="1:17" hidden="1" x14ac:dyDescent="0.3">
      <c r="A1712" s="253">
        <v>1706</v>
      </c>
      <c r="B1712" s="254" t="s">
        <v>32357</v>
      </c>
      <c r="C1712" s="254" t="s">
        <v>27611</v>
      </c>
      <c r="D1712" s="254" t="s">
        <v>32358</v>
      </c>
      <c r="E1712" s="254" t="s">
        <v>29599</v>
      </c>
      <c r="F1712" s="167">
        <v>4</v>
      </c>
      <c r="G1712" s="170">
        <v>4</v>
      </c>
      <c r="H1712" s="170">
        <v>3</v>
      </c>
      <c r="I1712" s="170">
        <v>2</v>
      </c>
      <c r="J1712" s="170">
        <v>1</v>
      </c>
      <c r="K1712" s="170">
        <v>2</v>
      </c>
      <c r="L1712" s="170">
        <v>1</v>
      </c>
      <c r="M1712" s="170">
        <v>1</v>
      </c>
      <c r="N1712" s="170">
        <v>7</v>
      </c>
      <c r="O1712" s="170">
        <v>5</v>
      </c>
      <c r="P1712" s="170">
        <v>3</v>
      </c>
      <c r="Q1712" s="170">
        <v>2</v>
      </c>
    </row>
    <row r="1713" spans="1:17" hidden="1" x14ac:dyDescent="0.3">
      <c r="A1713" s="253">
        <v>1707</v>
      </c>
      <c r="B1713" s="254" t="s">
        <v>32359</v>
      </c>
      <c r="C1713" s="254" t="s">
        <v>27611</v>
      </c>
      <c r="D1713" s="254" t="s">
        <v>32360</v>
      </c>
      <c r="E1713" s="254" t="s">
        <v>29601</v>
      </c>
      <c r="F1713" s="167">
        <v>3</v>
      </c>
      <c r="G1713" s="170">
        <v>1</v>
      </c>
      <c r="H1713" s="170">
        <v>1</v>
      </c>
      <c r="I1713" s="170">
        <v>1</v>
      </c>
      <c r="J1713" s="170">
        <v>2</v>
      </c>
      <c r="K1713" s="170">
        <v>1</v>
      </c>
      <c r="L1713" s="170">
        <v>1</v>
      </c>
      <c r="M1713" s="170">
        <v>0</v>
      </c>
      <c r="N1713" s="170">
        <v>4</v>
      </c>
      <c r="O1713" s="170">
        <v>3</v>
      </c>
      <c r="P1713" s="170">
        <v>2</v>
      </c>
      <c r="Q1713" s="170">
        <v>1</v>
      </c>
    </row>
    <row r="1714" spans="1:17" hidden="1" x14ac:dyDescent="0.3">
      <c r="A1714" s="253">
        <v>1708</v>
      </c>
      <c r="B1714" s="254" t="s">
        <v>32361</v>
      </c>
      <c r="C1714" s="254" t="s">
        <v>27611</v>
      </c>
      <c r="D1714" s="254" t="s">
        <v>32362</v>
      </c>
      <c r="E1714" s="254" t="s">
        <v>29603</v>
      </c>
      <c r="F1714" s="167">
        <v>24</v>
      </c>
      <c r="G1714" s="170">
        <v>23</v>
      </c>
      <c r="H1714" s="170">
        <v>13</v>
      </c>
      <c r="I1714" s="170">
        <v>10</v>
      </c>
      <c r="J1714" s="170">
        <v>1</v>
      </c>
      <c r="K1714" s="170">
        <v>1</v>
      </c>
      <c r="L1714" s="170">
        <v>0</v>
      </c>
      <c r="M1714" s="170">
        <v>0</v>
      </c>
      <c r="N1714" s="170">
        <v>1</v>
      </c>
      <c r="O1714" s="170">
        <v>1</v>
      </c>
      <c r="P1714" s="170">
        <v>0</v>
      </c>
      <c r="Q1714" s="170">
        <v>0</v>
      </c>
    </row>
    <row r="1715" spans="1:17" hidden="1" x14ac:dyDescent="0.3">
      <c r="A1715" s="253">
        <v>1709</v>
      </c>
      <c r="B1715" s="254" t="s">
        <v>32363</v>
      </c>
      <c r="C1715" s="254" t="s">
        <v>27611</v>
      </c>
      <c r="D1715" s="254" t="s">
        <v>32364</v>
      </c>
      <c r="E1715" s="254" t="s">
        <v>29603</v>
      </c>
      <c r="F1715" s="167">
        <v>1</v>
      </c>
      <c r="G1715" s="170">
        <v>1</v>
      </c>
      <c r="H1715" s="170">
        <v>0</v>
      </c>
      <c r="I1715" s="170">
        <v>0</v>
      </c>
      <c r="J1715" s="170">
        <v>1</v>
      </c>
      <c r="K1715" s="170">
        <v>1</v>
      </c>
      <c r="L1715" s="170">
        <v>1</v>
      </c>
      <c r="M1715" s="170">
        <v>1</v>
      </c>
      <c r="N1715" s="170">
        <v>2</v>
      </c>
      <c r="O1715" s="170">
        <v>1</v>
      </c>
      <c r="P1715" s="170">
        <v>1</v>
      </c>
      <c r="Q1715" s="170">
        <v>0</v>
      </c>
    </row>
    <row r="1716" spans="1:17" hidden="1" x14ac:dyDescent="0.3">
      <c r="A1716" s="253">
        <v>1710</v>
      </c>
      <c r="B1716" s="254" t="s">
        <v>32365</v>
      </c>
      <c r="C1716" s="254" t="s">
        <v>27611</v>
      </c>
      <c r="D1716" s="254" t="s">
        <v>32366</v>
      </c>
      <c r="E1716" s="254" t="s">
        <v>29603</v>
      </c>
      <c r="F1716" s="167">
        <v>4</v>
      </c>
      <c r="G1716" s="170">
        <v>4</v>
      </c>
      <c r="H1716" s="170">
        <v>3</v>
      </c>
      <c r="I1716" s="170">
        <v>3</v>
      </c>
      <c r="J1716" s="170">
        <v>1</v>
      </c>
      <c r="K1716" s="170">
        <v>1</v>
      </c>
      <c r="L1716" s="170">
        <v>1</v>
      </c>
      <c r="M1716" s="170">
        <v>0</v>
      </c>
      <c r="N1716" s="170">
        <v>2</v>
      </c>
      <c r="O1716" s="170">
        <v>1</v>
      </c>
      <c r="P1716" s="170">
        <v>1</v>
      </c>
      <c r="Q1716" s="170">
        <v>0</v>
      </c>
    </row>
    <row r="1717" spans="1:17" hidden="1" x14ac:dyDescent="0.3">
      <c r="A1717" s="253">
        <v>1711</v>
      </c>
      <c r="B1717" s="254" t="s">
        <v>32367</v>
      </c>
      <c r="C1717" s="254" t="s">
        <v>27611</v>
      </c>
      <c r="D1717" s="254" t="s">
        <v>32368</v>
      </c>
      <c r="E1717" s="254" t="s">
        <v>29603</v>
      </c>
      <c r="F1717" s="167">
        <v>12</v>
      </c>
      <c r="G1717" s="170">
        <v>11</v>
      </c>
      <c r="H1717" s="170">
        <v>11</v>
      </c>
      <c r="I1717" s="170">
        <v>11</v>
      </c>
      <c r="J1717" s="170">
        <v>1</v>
      </c>
      <c r="K1717" s="170">
        <v>1</v>
      </c>
      <c r="L1717" s="170">
        <v>1</v>
      </c>
      <c r="M1717" s="170">
        <v>0</v>
      </c>
      <c r="N1717" s="170">
        <v>2</v>
      </c>
      <c r="O1717" s="170">
        <v>2</v>
      </c>
      <c r="P1717" s="170">
        <v>2</v>
      </c>
      <c r="Q1717" s="170">
        <v>1</v>
      </c>
    </row>
    <row r="1718" spans="1:17" hidden="1" x14ac:dyDescent="0.3">
      <c r="A1718" s="253">
        <v>1712</v>
      </c>
      <c r="B1718" s="254" t="s">
        <v>32369</v>
      </c>
      <c r="C1718" s="254" t="s">
        <v>27611</v>
      </c>
      <c r="D1718" s="254" t="s">
        <v>32370</v>
      </c>
      <c r="E1718" s="254" t="s">
        <v>29603</v>
      </c>
      <c r="F1718" s="167">
        <v>70</v>
      </c>
      <c r="G1718" s="170">
        <v>42</v>
      </c>
      <c r="H1718" s="170">
        <v>41</v>
      </c>
      <c r="I1718" s="170">
        <v>41</v>
      </c>
      <c r="J1718" s="170">
        <v>1</v>
      </c>
      <c r="K1718" s="170">
        <v>2</v>
      </c>
      <c r="L1718" s="170">
        <v>2</v>
      </c>
      <c r="M1718" s="170">
        <v>2</v>
      </c>
      <c r="N1718" s="170">
        <v>6</v>
      </c>
      <c r="O1718" s="170">
        <v>9</v>
      </c>
      <c r="P1718" s="170">
        <v>9</v>
      </c>
      <c r="Q1718" s="170">
        <v>7</v>
      </c>
    </row>
    <row r="1719" spans="1:17" hidden="1" x14ac:dyDescent="0.3">
      <c r="A1719" s="253">
        <v>1713</v>
      </c>
      <c r="B1719" s="254" t="s">
        <v>32371</v>
      </c>
      <c r="C1719" s="254" t="s">
        <v>27611</v>
      </c>
      <c r="D1719" s="254" t="s">
        <v>32372</v>
      </c>
      <c r="E1719" s="254" t="s">
        <v>29603</v>
      </c>
      <c r="F1719" s="167" t="s">
        <v>84</v>
      </c>
      <c r="G1719" s="167" t="s">
        <v>84</v>
      </c>
      <c r="H1719" s="167" t="s">
        <v>84</v>
      </c>
      <c r="I1719" s="167" t="s">
        <v>84</v>
      </c>
      <c r="J1719" s="170" t="s">
        <v>84</v>
      </c>
      <c r="K1719" s="167" t="s">
        <v>84</v>
      </c>
      <c r="L1719" s="167" t="s">
        <v>84</v>
      </c>
      <c r="M1719" s="167" t="s">
        <v>84</v>
      </c>
      <c r="N1719" s="170" t="s">
        <v>84</v>
      </c>
      <c r="O1719" s="167" t="s">
        <v>84</v>
      </c>
      <c r="P1719" s="167" t="s">
        <v>84</v>
      </c>
      <c r="Q1719" s="167" t="s">
        <v>84</v>
      </c>
    </row>
    <row r="1720" spans="1:17" hidden="1" x14ac:dyDescent="0.3">
      <c r="A1720" s="253">
        <v>1714</v>
      </c>
      <c r="B1720" s="254" t="s">
        <v>32373</v>
      </c>
      <c r="C1720" s="254" t="s">
        <v>27611</v>
      </c>
      <c r="D1720" s="254" t="s">
        <v>32374</v>
      </c>
      <c r="E1720" s="254" t="s">
        <v>29603</v>
      </c>
      <c r="F1720" s="167">
        <v>1</v>
      </c>
      <c r="G1720" s="170">
        <v>1</v>
      </c>
      <c r="H1720" s="170">
        <v>0</v>
      </c>
      <c r="I1720" s="170">
        <v>0</v>
      </c>
      <c r="J1720" s="170">
        <v>2</v>
      </c>
      <c r="K1720" s="170">
        <v>1</v>
      </c>
      <c r="L1720" s="170">
        <v>1</v>
      </c>
      <c r="M1720" s="170">
        <v>0</v>
      </c>
      <c r="N1720" s="170">
        <v>3</v>
      </c>
      <c r="O1720" s="170">
        <v>2</v>
      </c>
      <c r="P1720" s="170">
        <v>1</v>
      </c>
      <c r="Q1720" s="170">
        <v>1</v>
      </c>
    </row>
    <row r="1721" spans="1:17" hidden="1" x14ac:dyDescent="0.3">
      <c r="A1721" s="253">
        <v>1715</v>
      </c>
      <c r="B1721" s="254" t="s">
        <v>32375</v>
      </c>
      <c r="C1721" s="254" t="s">
        <v>27611</v>
      </c>
      <c r="D1721" s="254" t="s">
        <v>32376</v>
      </c>
      <c r="E1721" s="254" t="s">
        <v>29603</v>
      </c>
      <c r="F1721" s="167">
        <v>8</v>
      </c>
      <c r="G1721" s="170">
        <v>15</v>
      </c>
      <c r="H1721" s="170">
        <v>13</v>
      </c>
      <c r="I1721" s="170">
        <v>13</v>
      </c>
      <c r="J1721" s="170">
        <v>1</v>
      </c>
      <c r="K1721" s="170">
        <v>2</v>
      </c>
      <c r="L1721" s="170">
        <v>2</v>
      </c>
      <c r="M1721" s="170">
        <v>0</v>
      </c>
      <c r="N1721" s="170">
        <v>6</v>
      </c>
      <c r="O1721" s="170">
        <v>6</v>
      </c>
      <c r="P1721" s="170">
        <v>3</v>
      </c>
      <c r="Q1721" s="170">
        <v>0</v>
      </c>
    </row>
    <row r="1722" spans="1:17" hidden="1" x14ac:dyDescent="0.3">
      <c r="A1722" s="253">
        <v>1716</v>
      </c>
      <c r="B1722" s="254" t="s">
        <v>32377</v>
      </c>
      <c r="C1722" s="254" t="s">
        <v>27611</v>
      </c>
      <c r="D1722" s="254" t="s">
        <v>32378</v>
      </c>
      <c r="E1722" s="254" t="s">
        <v>29603</v>
      </c>
      <c r="F1722" s="167">
        <v>14</v>
      </c>
      <c r="G1722" s="170">
        <v>13</v>
      </c>
      <c r="H1722" s="170">
        <v>13</v>
      </c>
      <c r="I1722" s="170">
        <v>13</v>
      </c>
      <c r="J1722" s="170">
        <v>2</v>
      </c>
      <c r="K1722" s="170">
        <v>1</v>
      </c>
      <c r="L1722" s="170">
        <v>1</v>
      </c>
      <c r="M1722" s="170">
        <v>0</v>
      </c>
      <c r="N1722" s="170">
        <v>2</v>
      </c>
      <c r="O1722" s="170">
        <v>2</v>
      </c>
      <c r="P1722" s="170">
        <v>1</v>
      </c>
      <c r="Q1722" s="170">
        <v>1</v>
      </c>
    </row>
    <row r="1723" spans="1:17" hidden="1" x14ac:dyDescent="0.3">
      <c r="A1723" s="253">
        <v>1717</v>
      </c>
      <c r="B1723" s="254" t="s">
        <v>32379</v>
      </c>
      <c r="C1723" s="254" t="s">
        <v>27611</v>
      </c>
      <c r="D1723" s="254" t="s">
        <v>32380</v>
      </c>
      <c r="E1723" s="254" t="s">
        <v>29603</v>
      </c>
      <c r="F1723" s="167">
        <v>4</v>
      </c>
      <c r="G1723" s="170">
        <v>2</v>
      </c>
      <c r="H1723" s="170">
        <v>2</v>
      </c>
      <c r="I1723" s="170">
        <v>1</v>
      </c>
      <c r="J1723" s="170">
        <v>2</v>
      </c>
      <c r="K1723" s="170">
        <v>1</v>
      </c>
      <c r="L1723" s="170">
        <v>1</v>
      </c>
      <c r="M1723" s="170">
        <v>0</v>
      </c>
      <c r="N1723" s="170">
        <v>2</v>
      </c>
      <c r="O1723" s="170">
        <v>4</v>
      </c>
      <c r="P1723" s="170">
        <v>2</v>
      </c>
      <c r="Q1723" s="170">
        <v>2</v>
      </c>
    </row>
    <row r="1724" spans="1:17" hidden="1" x14ac:dyDescent="0.3">
      <c r="A1724" s="253">
        <v>1718</v>
      </c>
      <c r="B1724" s="254" t="s">
        <v>32381</v>
      </c>
      <c r="C1724" s="254" t="s">
        <v>27611</v>
      </c>
      <c r="D1724" s="254" t="s">
        <v>32382</v>
      </c>
      <c r="E1724" s="254" t="s">
        <v>29603</v>
      </c>
      <c r="F1724" s="167" t="s">
        <v>84</v>
      </c>
      <c r="G1724" s="167" t="s">
        <v>84</v>
      </c>
      <c r="H1724" s="167" t="s">
        <v>84</v>
      </c>
      <c r="I1724" s="167" t="s">
        <v>84</v>
      </c>
      <c r="J1724" s="170" t="s">
        <v>84</v>
      </c>
      <c r="K1724" s="167" t="s">
        <v>84</v>
      </c>
      <c r="L1724" s="167" t="s">
        <v>84</v>
      </c>
      <c r="M1724" s="167" t="s">
        <v>84</v>
      </c>
      <c r="N1724" s="170" t="s">
        <v>84</v>
      </c>
      <c r="O1724" s="167" t="s">
        <v>84</v>
      </c>
      <c r="P1724" s="167" t="s">
        <v>84</v>
      </c>
      <c r="Q1724" s="167" t="s">
        <v>84</v>
      </c>
    </row>
    <row r="1725" spans="1:17" hidden="1" x14ac:dyDescent="0.3">
      <c r="A1725" s="253">
        <v>1719</v>
      </c>
      <c r="B1725" s="254" t="s">
        <v>32383</v>
      </c>
      <c r="C1725" s="254" t="s">
        <v>27611</v>
      </c>
      <c r="D1725" s="254" t="s">
        <v>32384</v>
      </c>
      <c r="E1725" s="254" t="s">
        <v>29605</v>
      </c>
      <c r="F1725" s="167">
        <v>3</v>
      </c>
      <c r="G1725" s="170">
        <v>2</v>
      </c>
      <c r="H1725" s="170">
        <v>2</v>
      </c>
      <c r="I1725" s="170">
        <v>1</v>
      </c>
      <c r="J1725" s="170">
        <v>1</v>
      </c>
      <c r="K1725" s="170">
        <v>1</v>
      </c>
      <c r="L1725" s="170">
        <v>0</v>
      </c>
      <c r="M1725" s="170">
        <v>0</v>
      </c>
      <c r="N1725" s="170">
        <v>4</v>
      </c>
      <c r="O1725" s="170">
        <v>3</v>
      </c>
      <c r="P1725" s="170">
        <v>2</v>
      </c>
      <c r="Q1725" s="170">
        <v>1</v>
      </c>
    </row>
    <row r="1726" spans="1:17" hidden="1" x14ac:dyDescent="0.3">
      <c r="A1726" s="253">
        <v>1720</v>
      </c>
      <c r="B1726" s="254" t="s">
        <v>32385</v>
      </c>
      <c r="C1726" s="254" t="s">
        <v>27611</v>
      </c>
      <c r="D1726" s="254" t="s">
        <v>32386</v>
      </c>
      <c r="E1726" s="254" t="s">
        <v>29605</v>
      </c>
      <c r="F1726" s="167">
        <v>1</v>
      </c>
      <c r="G1726" s="170">
        <v>1</v>
      </c>
      <c r="H1726" s="170">
        <v>1</v>
      </c>
      <c r="I1726" s="170">
        <v>1</v>
      </c>
      <c r="J1726" s="170">
        <v>1</v>
      </c>
      <c r="K1726" s="170">
        <v>0</v>
      </c>
      <c r="L1726" s="170">
        <v>0</v>
      </c>
      <c r="M1726" s="170">
        <v>0</v>
      </c>
      <c r="N1726" s="170">
        <v>1</v>
      </c>
      <c r="O1726" s="170">
        <v>0</v>
      </c>
      <c r="P1726" s="170">
        <v>0</v>
      </c>
      <c r="Q1726" s="170">
        <v>0</v>
      </c>
    </row>
    <row r="1727" spans="1:17" hidden="1" x14ac:dyDescent="0.3">
      <c r="A1727" s="253">
        <v>1721</v>
      </c>
      <c r="B1727" s="254" t="s">
        <v>32387</v>
      </c>
      <c r="C1727" s="254" t="s">
        <v>27611</v>
      </c>
      <c r="D1727" s="254" t="s">
        <v>32388</v>
      </c>
      <c r="E1727" s="254" t="s">
        <v>29605</v>
      </c>
      <c r="F1727" s="167">
        <v>1</v>
      </c>
      <c r="G1727" s="170">
        <v>1</v>
      </c>
      <c r="H1727" s="170">
        <v>0</v>
      </c>
      <c r="I1727" s="170">
        <v>0</v>
      </c>
      <c r="J1727" s="170">
        <v>1</v>
      </c>
      <c r="K1727" s="170">
        <v>1</v>
      </c>
      <c r="L1727" s="170">
        <v>0</v>
      </c>
      <c r="M1727" s="170">
        <v>0</v>
      </c>
      <c r="N1727" s="170">
        <v>1</v>
      </c>
      <c r="O1727" s="170">
        <v>1</v>
      </c>
      <c r="P1727" s="170">
        <v>1</v>
      </c>
      <c r="Q1727" s="170">
        <v>1</v>
      </c>
    </row>
    <row r="1728" spans="1:17" hidden="1" x14ac:dyDescent="0.3">
      <c r="A1728" s="253">
        <v>1722</v>
      </c>
      <c r="B1728" s="254" t="s">
        <v>32389</v>
      </c>
      <c r="C1728" s="254" t="s">
        <v>27611</v>
      </c>
      <c r="D1728" s="254" t="s">
        <v>32390</v>
      </c>
      <c r="E1728" s="254" t="s">
        <v>29605</v>
      </c>
      <c r="F1728" s="167">
        <v>3</v>
      </c>
      <c r="G1728" s="170">
        <v>3</v>
      </c>
      <c r="H1728" s="170">
        <v>3</v>
      </c>
      <c r="I1728" s="170">
        <v>1</v>
      </c>
      <c r="J1728" s="170">
        <v>1</v>
      </c>
      <c r="K1728" s="170">
        <v>1</v>
      </c>
      <c r="L1728" s="170">
        <v>0</v>
      </c>
      <c r="M1728" s="170">
        <v>1</v>
      </c>
      <c r="N1728" s="170">
        <v>2</v>
      </c>
      <c r="O1728" s="170">
        <v>1</v>
      </c>
      <c r="P1728" s="170">
        <v>1</v>
      </c>
      <c r="Q1728" s="170">
        <v>1</v>
      </c>
    </row>
    <row r="1729" spans="1:17" hidden="1" x14ac:dyDescent="0.3">
      <c r="A1729" s="253">
        <v>1723</v>
      </c>
      <c r="B1729" s="254" t="s">
        <v>32391</v>
      </c>
      <c r="C1729" s="254" t="s">
        <v>27611</v>
      </c>
      <c r="D1729" s="254" t="s">
        <v>32392</v>
      </c>
      <c r="E1729" s="254" t="s">
        <v>29605</v>
      </c>
      <c r="F1729" s="167">
        <v>5</v>
      </c>
      <c r="G1729" s="170">
        <v>5</v>
      </c>
      <c r="H1729" s="170">
        <v>5</v>
      </c>
      <c r="I1729" s="170">
        <v>5</v>
      </c>
      <c r="J1729" s="170">
        <v>0</v>
      </c>
      <c r="K1729" s="170">
        <v>0</v>
      </c>
      <c r="L1729" s="170">
        <v>0</v>
      </c>
      <c r="M1729" s="170">
        <v>0</v>
      </c>
      <c r="N1729" s="170">
        <v>1</v>
      </c>
      <c r="O1729" s="170">
        <v>1</v>
      </c>
      <c r="P1729" s="170">
        <v>1</v>
      </c>
      <c r="Q1729" s="170">
        <v>1</v>
      </c>
    </row>
    <row r="1730" spans="1:17" hidden="1" x14ac:dyDescent="0.3">
      <c r="A1730" s="253">
        <v>1724</v>
      </c>
      <c r="B1730" s="254" t="s">
        <v>32393</v>
      </c>
      <c r="C1730" s="254" t="s">
        <v>27611</v>
      </c>
      <c r="D1730" s="254" t="s">
        <v>32394</v>
      </c>
      <c r="E1730" s="254" t="s">
        <v>29605</v>
      </c>
      <c r="F1730" s="167">
        <v>5</v>
      </c>
      <c r="G1730" s="170">
        <v>4</v>
      </c>
      <c r="H1730" s="170">
        <v>2</v>
      </c>
      <c r="I1730" s="170">
        <v>2</v>
      </c>
      <c r="J1730" s="170">
        <v>1</v>
      </c>
      <c r="K1730" s="170">
        <v>1</v>
      </c>
      <c r="L1730" s="170">
        <v>0</v>
      </c>
      <c r="M1730" s="170">
        <v>0</v>
      </c>
      <c r="N1730" s="170">
        <v>1</v>
      </c>
      <c r="O1730" s="170">
        <v>1</v>
      </c>
      <c r="P1730" s="170">
        <v>0</v>
      </c>
      <c r="Q1730" s="170">
        <v>0</v>
      </c>
    </row>
    <row r="1731" spans="1:17" hidden="1" x14ac:dyDescent="0.3">
      <c r="A1731" s="253">
        <v>1725</v>
      </c>
      <c r="B1731" s="254" t="s">
        <v>32395</v>
      </c>
      <c r="C1731" s="254" t="s">
        <v>27611</v>
      </c>
      <c r="D1731" s="254" t="s">
        <v>32396</v>
      </c>
      <c r="E1731" s="254" t="s">
        <v>29605</v>
      </c>
      <c r="F1731" s="167">
        <v>1</v>
      </c>
      <c r="G1731" s="170">
        <v>1</v>
      </c>
      <c r="H1731" s="170">
        <v>1</v>
      </c>
      <c r="I1731" s="170">
        <v>0</v>
      </c>
      <c r="J1731" s="170">
        <v>1</v>
      </c>
      <c r="K1731" s="170">
        <v>1</v>
      </c>
      <c r="L1731" s="170">
        <v>0</v>
      </c>
      <c r="M1731" s="170">
        <v>0</v>
      </c>
      <c r="N1731" s="170">
        <v>3</v>
      </c>
      <c r="O1731" s="170">
        <v>2</v>
      </c>
      <c r="P1731" s="170">
        <v>2</v>
      </c>
      <c r="Q1731" s="170">
        <v>1</v>
      </c>
    </row>
    <row r="1732" spans="1:17" hidden="1" x14ac:dyDescent="0.3">
      <c r="A1732" s="253">
        <v>1726</v>
      </c>
      <c r="B1732" s="254" t="s">
        <v>32397</v>
      </c>
      <c r="C1732" s="254" t="s">
        <v>27611</v>
      </c>
      <c r="D1732" s="254" t="s">
        <v>32398</v>
      </c>
      <c r="E1732" s="254" t="s">
        <v>29605</v>
      </c>
      <c r="F1732" s="167">
        <v>2</v>
      </c>
      <c r="G1732" s="170">
        <v>2</v>
      </c>
      <c r="H1732" s="170">
        <v>1</v>
      </c>
      <c r="I1732" s="170">
        <v>1</v>
      </c>
      <c r="J1732" s="170">
        <v>1</v>
      </c>
      <c r="K1732" s="170">
        <v>1</v>
      </c>
      <c r="L1732" s="170">
        <v>0</v>
      </c>
      <c r="M1732" s="170">
        <v>0</v>
      </c>
      <c r="N1732" s="170">
        <v>5</v>
      </c>
      <c r="O1732" s="170">
        <v>3</v>
      </c>
      <c r="P1732" s="170">
        <v>3</v>
      </c>
      <c r="Q1732" s="170">
        <v>1</v>
      </c>
    </row>
    <row r="1733" spans="1:17" hidden="1" x14ac:dyDescent="0.3">
      <c r="A1733" s="253">
        <v>1727</v>
      </c>
      <c r="B1733" s="254" t="s">
        <v>32399</v>
      </c>
      <c r="C1733" s="254" t="s">
        <v>27611</v>
      </c>
      <c r="D1733" s="254" t="s">
        <v>32400</v>
      </c>
      <c r="E1733" s="254" t="s">
        <v>29605</v>
      </c>
      <c r="F1733" s="167">
        <v>6</v>
      </c>
      <c r="G1733" s="170">
        <v>2</v>
      </c>
      <c r="H1733" s="170">
        <v>2</v>
      </c>
      <c r="I1733" s="170">
        <v>0</v>
      </c>
      <c r="J1733" s="170">
        <v>2</v>
      </c>
      <c r="K1733" s="170">
        <v>2</v>
      </c>
      <c r="L1733" s="170">
        <v>1</v>
      </c>
      <c r="M1733" s="170">
        <v>0</v>
      </c>
      <c r="N1733" s="170">
        <v>3</v>
      </c>
      <c r="O1733" s="170">
        <v>2</v>
      </c>
      <c r="P1733" s="170">
        <v>2</v>
      </c>
      <c r="Q1733" s="170">
        <v>0</v>
      </c>
    </row>
    <row r="1734" spans="1:17" hidden="1" x14ac:dyDescent="0.3">
      <c r="A1734" s="253">
        <v>1728</v>
      </c>
      <c r="B1734" s="254" t="s">
        <v>32401</v>
      </c>
      <c r="C1734" s="254" t="s">
        <v>27611</v>
      </c>
      <c r="D1734" s="254" t="s">
        <v>32402</v>
      </c>
      <c r="E1734" s="254" t="s">
        <v>29605</v>
      </c>
      <c r="F1734" s="167" t="s">
        <v>84</v>
      </c>
      <c r="G1734" s="167" t="s">
        <v>84</v>
      </c>
      <c r="H1734" s="167" t="s">
        <v>84</v>
      </c>
      <c r="I1734" s="167" t="s">
        <v>84</v>
      </c>
      <c r="J1734" s="170" t="s">
        <v>84</v>
      </c>
      <c r="K1734" s="167" t="s">
        <v>84</v>
      </c>
      <c r="L1734" s="167" t="s">
        <v>84</v>
      </c>
      <c r="M1734" s="167" t="s">
        <v>84</v>
      </c>
      <c r="N1734" s="170" t="s">
        <v>84</v>
      </c>
      <c r="O1734" s="167" t="s">
        <v>84</v>
      </c>
      <c r="P1734" s="167" t="s">
        <v>84</v>
      </c>
      <c r="Q1734" s="167" t="s">
        <v>84</v>
      </c>
    </row>
    <row r="1735" spans="1:17" hidden="1" x14ac:dyDescent="0.3">
      <c r="A1735" s="253">
        <v>1729</v>
      </c>
      <c r="B1735" s="254" t="s">
        <v>32403</v>
      </c>
      <c r="C1735" s="254" t="s">
        <v>27611</v>
      </c>
      <c r="D1735" s="254" t="s">
        <v>1037</v>
      </c>
      <c r="E1735" s="254" t="s">
        <v>29607</v>
      </c>
      <c r="F1735" s="167"/>
      <c r="G1735" s="167"/>
      <c r="H1735" s="167"/>
      <c r="I1735" s="170">
        <v>0</v>
      </c>
      <c r="J1735" s="170"/>
      <c r="K1735" s="167"/>
      <c r="L1735" s="167"/>
      <c r="M1735" s="170">
        <v>0</v>
      </c>
      <c r="N1735" s="170"/>
      <c r="O1735" s="167"/>
      <c r="P1735" s="167"/>
      <c r="Q1735" s="170">
        <v>1</v>
      </c>
    </row>
    <row r="1736" spans="1:17" hidden="1" x14ac:dyDescent="0.3">
      <c r="A1736" s="253">
        <v>1730</v>
      </c>
      <c r="B1736" s="254" t="s">
        <v>32404</v>
      </c>
      <c r="C1736" s="254" t="s">
        <v>27611</v>
      </c>
      <c r="D1736" s="254" t="s">
        <v>2460</v>
      </c>
      <c r="E1736" s="254" t="s">
        <v>29607</v>
      </c>
      <c r="F1736" s="167"/>
      <c r="G1736" s="167"/>
      <c r="H1736" s="167"/>
      <c r="I1736" s="170">
        <v>0</v>
      </c>
      <c r="J1736" s="170"/>
      <c r="K1736" s="167"/>
      <c r="L1736" s="167"/>
      <c r="M1736" s="170">
        <v>0</v>
      </c>
      <c r="N1736" s="170"/>
      <c r="O1736" s="167"/>
      <c r="P1736" s="167"/>
      <c r="Q1736" s="170">
        <v>0</v>
      </c>
    </row>
    <row r="1737" spans="1:17" hidden="1" x14ac:dyDescent="0.3">
      <c r="A1737" s="253">
        <v>1731</v>
      </c>
      <c r="B1737" s="254" t="s">
        <v>32405</v>
      </c>
      <c r="C1737" s="254" t="s">
        <v>27611</v>
      </c>
      <c r="D1737" s="254" t="s">
        <v>1051</v>
      </c>
      <c r="E1737" s="254" t="s">
        <v>29607</v>
      </c>
      <c r="F1737" s="167"/>
      <c r="G1737" s="167"/>
      <c r="H1737" s="167"/>
      <c r="I1737" s="170">
        <v>1</v>
      </c>
      <c r="J1737" s="170"/>
      <c r="K1737" s="167"/>
      <c r="L1737" s="167"/>
      <c r="M1737" s="170">
        <v>0</v>
      </c>
      <c r="N1737" s="170"/>
      <c r="O1737" s="167"/>
      <c r="P1737" s="167"/>
      <c r="Q1737" s="170">
        <v>1</v>
      </c>
    </row>
    <row r="1738" spans="1:17" hidden="1" x14ac:dyDescent="0.3">
      <c r="A1738" s="253">
        <v>1732</v>
      </c>
      <c r="B1738" s="254" t="s">
        <v>32406</v>
      </c>
      <c r="C1738" s="254" t="s">
        <v>27611</v>
      </c>
      <c r="D1738" s="254" t="s">
        <v>32407</v>
      </c>
      <c r="E1738" s="254" t="s">
        <v>29607</v>
      </c>
      <c r="F1738" s="167"/>
      <c r="G1738" s="167"/>
      <c r="H1738" s="167"/>
      <c r="I1738" s="170">
        <v>0</v>
      </c>
      <c r="J1738" s="170"/>
      <c r="K1738" s="167"/>
      <c r="L1738" s="167"/>
      <c r="M1738" s="170">
        <v>1</v>
      </c>
      <c r="N1738" s="170"/>
      <c r="O1738" s="167"/>
      <c r="P1738" s="167"/>
      <c r="Q1738" s="170">
        <v>3</v>
      </c>
    </row>
    <row r="1739" spans="1:17" hidden="1" x14ac:dyDescent="0.3">
      <c r="A1739" s="253">
        <v>1733</v>
      </c>
      <c r="B1739" s="254" t="s">
        <v>32408</v>
      </c>
      <c r="C1739" s="254" t="s">
        <v>27611</v>
      </c>
      <c r="D1739" s="254" t="s">
        <v>32409</v>
      </c>
      <c r="E1739" s="254" t="s">
        <v>29607</v>
      </c>
      <c r="F1739" s="167"/>
      <c r="G1739" s="167"/>
      <c r="H1739" s="167"/>
      <c r="I1739" s="170">
        <v>0</v>
      </c>
      <c r="J1739" s="170"/>
      <c r="K1739" s="167"/>
      <c r="L1739" s="167"/>
      <c r="M1739" s="170">
        <v>0</v>
      </c>
      <c r="N1739" s="170"/>
      <c r="O1739" s="167"/>
      <c r="P1739" s="167"/>
      <c r="Q1739" s="170">
        <v>1</v>
      </c>
    </row>
    <row r="1740" spans="1:17" hidden="1" x14ac:dyDescent="0.3">
      <c r="A1740" s="253">
        <v>1734</v>
      </c>
      <c r="B1740" s="254" t="s">
        <v>32410</v>
      </c>
      <c r="C1740" s="254" t="s">
        <v>27611</v>
      </c>
      <c r="D1740" s="254" t="s">
        <v>10171</v>
      </c>
      <c r="E1740" s="254" t="s">
        <v>29607</v>
      </c>
      <c r="F1740" s="167"/>
      <c r="G1740" s="167"/>
      <c r="H1740" s="167"/>
      <c r="I1740" s="170">
        <v>8</v>
      </c>
      <c r="J1740" s="170"/>
      <c r="K1740" s="167"/>
      <c r="L1740" s="167"/>
      <c r="M1740" s="170">
        <v>1</v>
      </c>
      <c r="N1740" s="170"/>
      <c r="O1740" s="167"/>
      <c r="P1740" s="167"/>
      <c r="Q1740" s="170">
        <v>3</v>
      </c>
    </row>
    <row r="1741" spans="1:17" hidden="1" x14ac:dyDescent="0.3">
      <c r="A1741" s="253">
        <v>1735</v>
      </c>
      <c r="B1741" s="254" t="s">
        <v>32411</v>
      </c>
      <c r="C1741" s="254" t="s">
        <v>27611</v>
      </c>
      <c r="D1741" s="254" t="s">
        <v>10177</v>
      </c>
      <c r="E1741" s="254" t="s">
        <v>29607</v>
      </c>
      <c r="F1741" s="167"/>
      <c r="G1741" s="167"/>
      <c r="H1741" s="167"/>
      <c r="I1741" s="170">
        <v>26</v>
      </c>
      <c r="J1741" s="170"/>
      <c r="K1741" s="167"/>
      <c r="L1741" s="167"/>
      <c r="M1741" s="170">
        <v>0</v>
      </c>
      <c r="N1741" s="170"/>
      <c r="O1741" s="167"/>
      <c r="P1741" s="167"/>
      <c r="Q1741" s="170">
        <v>0</v>
      </c>
    </row>
    <row r="1742" spans="1:17" hidden="1" x14ac:dyDescent="0.3">
      <c r="A1742" s="253">
        <v>1736</v>
      </c>
      <c r="B1742" s="254" t="s">
        <v>32412</v>
      </c>
      <c r="C1742" s="254" t="s">
        <v>27611</v>
      </c>
      <c r="D1742" s="254" t="s">
        <v>31949</v>
      </c>
      <c r="E1742" s="254" t="s">
        <v>29607</v>
      </c>
      <c r="F1742" s="167"/>
      <c r="G1742" s="167"/>
      <c r="H1742" s="167"/>
      <c r="I1742" s="170">
        <v>26</v>
      </c>
      <c r="J1742" s="170"/>
      <c r="K1742" s="167"/>
      <c r="L1742" s="167"/>
      <c r="M1742" s="170">
        <v>0</v>
      </c>
      <c r="N1742" s="170"/>
      <c r="O1742" s="167"/>
      <c r="P1742" s="167"/>
      <c r="Q1742" s="170">
        <v>0</v>
      </c>
    </row>
    <row r="1743" spans="1:17" hidden="1" x14ac:dyDescent="0.3">
      <c r="A1743" s="253">
        <v>1737</v>
      </c>
      <c r="B1743" s="254" t="s">
        <v>32413</v>
      </c>
      <c r="C1743" s="254" t="s">
        <v>27611</v>
      </c>
      <c r="D1743" s="254" t="s">
        <v>32414</v>
      </c>
      <c r="E1743" s="254" t="s">
        <v>7249</v>
      </c>
      <c r="F1743" s="167">
        <v>3</v>
      </c>
      <c r="G1743" s="170">
        <v>3</v>
      </c>
      <c r="H1743" s="170">
        <v>3</v>
      </c>
      <c r="I1743" s="170">
        <v>1</v>
      </c>
      <c r="J1743" s="170">
        <v>0</v>
      </c>
      <c r="K1743" s="170">
        <v>0</v>
      </c>
      <c r="L1743" s="170">
        <v>0</v>
      </c>
      <c r="M1743" s="170">
        <v>0</v>
      </c>
      <c r="N1743" s="170">
        <v>0</v>
      </c>
      <c r="O1743" s="170">
        <v>0</v>
      </c>
      <c r="P1743" s="170">
        <v>0</v>
      </c>
      <c r="Q1743" s="170">
        <v>0</v>
      </c>
    </row>
    <row r="1744" spans="1:17" hidden="1" x14ac:dyDescent="0.3">
      <c r="A1744" s="253">
        <v>1738</v>
      </c>
      <c r="B1744" s="254" t="s">
        <v>32415</v>
      </c>
      <c r="C1744" s="254" t="s">
        <v>27611</v>
      </c>
      <c r="D1744" s="254" t="s">
        <v>32416</v>
      </c>
      <c r="E1744" s="254" t="s">
        <v>7249</v>
      </c>
      <c r="F1744" s="167">
        <v>4</v>
      </c>
      <c r="G1744" s="170">
        <v>3</v>
      </c>
      <c r="H1744" s="170">
        <v>3</v>
      </c>
      <c r="I1744" s="170">
        <v>1</v>
      </c>
      <c r="J1744" s="170">
        <v>1</v>
      </c>
      <c r="K1744" s="170">
        <v>0</v>
      </c>
      <c r="L1744" s="170">
        <v>0</v>
      </c>
      <c r="M1744" s="170">
        <v>0</v>
      </c>
      <c r="N1744" s="170">
        <v>2</v>
      </c>
      <c r="O1744" s="170">
        <v>3</v>
      </c>
      <c r="P1744" s="170">
        <v>2</v>
      </c>
      <c r="Q1744" s="170">
        <v>1</v>
      </c>
    </row>
    <row r="1745" spans="1:17" hidden="1" x14ac:dyDescent="0.3">
      <c r="A1745" s="253">
        <v>1739</v>
      </c>
      <c r="B1745" s="254" t="s">
        <v>32417</v>
      </c>
      <c r="C1745" s="254" t="s">
        <v>27611</v>
      </c>
      <c r="D1745" s="254" t="s">
        <v>32418</v>
      </c>
      <c r="E1745" s="254" t="s">
        <v>7249</v>
      </c>
      <c r="F1745" s="167">
        <v>2</v>
      </c>
      <c r="G1745" s="170">
        <v>1</v>
      </c>
      <c r="H1745" s="170">
        <v>1</v>
      </c>
      <c r="I1745" s="170">
        <v>1</v>
      </c>
      <c r="J1745" s="170">
        <v>0</v>
      </c>
      <c r="K1745" s="170">
        <v>0</v>
      </c>
      <c r="L1745" s="170">
        <v>0</v>
      </c>
      <c r="M1745" s="170">
        <v>0</v>
      </c>
      <c r="N1745" s="170">
        <v>5</v>
      </c>
      <c r="O1745" s="170">
        <v>4</v>
      </c>
      <c r="P1745" s="170">
        <v>3</v>
      </c>
      <c r="Q1745" s="170">
        <v>1</v>
      </c>
    </row>
    <row r="1746" spans="1:17" hidden="1" x14ac:dyDescent="0.3">
      <c r="A1746" s="253">
        <v>1740</v>
      </c>
      <c r="B1746" s="254" t="s">
        <v>32419</v>
      </c>
      <c r="C1746" s="254" t="s">
        <v>27611</v>
      </c>
      <c r="D1746" s="254" t="s">
        <v>4070</v>
      </c>
      <c r="E1746" s="254" t="s">
        <v>7249</v>
      </c>
      <c r="F1746" s="167" t="s">
        <v>84</v>
      </c>
      <c r="G1746" s="167" t="s">
        <v>84</v>
      </c>
      <c r="H1746" s="167" t="s">
        <v>84</v>
      </c>
      <c r="I1746" s="167" t="s">
        <v>84</v>
      </c>
      <c r="J1746" s="170" t="s">
        <v>84</v>
      </c>
      <c r="K1746" s="167" t="s">
        <v>84</v>
      </c>
      <c r="L1746" s="167" t="s">
        <v>84</v>
      </c>
      <c r="M1746" s="167" t="s">
        <v>84</v>
      </c>
      <c r="N1746" s="170" t="s">
        <v>84</v>
      </c>
      <c r="O1746" s="167" t="s">
        <v>84</v>
      </c>
      <c r="P1746" s="167" t="s">
        <v>84</v>
      </c>
      <c r="Q1746" s="167" t="s">
        <v>84</v>
      </c>
    </row>
    <row r="1747" spans="1:17" hidden="1" x14ac:dyDescent="0.3">
      <c r="A1747" s="253">
        <v>1741</v>
      </c>
      <c r="B1747" s="254" t="s">
        <v>32420</v>
      </c>
      <c r="C1747" s="254" t="s">
        <v>27611</v>
      </c>
      <c r="D1747" s="254" t="s">
        <v>32421</v>
      </c>
      <c r="E1747" s="254" t="s">
        <v>29610</v>
      </c>
      <c r="F1747" s="167">
        <v>1</v>
      </c>
      <c r="G1747" s="170">
        <v>0</v>
      </c>
      <c r="H1747" s="170">
        <v>0</v>
      </c>
      <c r="I1747" s="170">
        <v>0</v>
      </c>
      <c r="J1747" s="170">
        <v>1</v>
      </c>
      <c r="K1747" s="170">
        <v>0</v>
      </c>
      <c r="L1747" s="170">
        <v>1</v>
      </c>
      <c r="M1747" s="170">
        <v>0</v>
      </c>
      <c r="N1747" s="170">
        <v>1</v>
      </c>
      <c r="O1747" s="170">
        <v>1</v>
      </c>
      <c r="P1747" s="170">
        <v>0</v>
      </c>
      <c r="Q1747" s="170">
        <v>0</v>
      </c>
    </row>
    <row r="1748" spans="1:17" hidden="1" x14ac:dyDescent="0.3">
      <c r="A1748" s="253">
        <v>1742</v>
      </c>
      <c r="B1748" s="254" t="s">
        <v>32422</v>
      </c>
      <c r="C1748" s="254" t="s">
        <v>27611</v>
      </c>
      <c r="D1748" s="254" t="s">
        <v>11071</v>
      </c>
      <c r="E1748" s="254" t="s">
        <v>29610</v>
      </c>
      <c r="F1748" s="167">
        <v>4</v>
      </c>
      <c r="G1748" s="170">
        <v>5</v>
      </c>
      <c r="H1748" s="170">
        <v>3</v>
      </c>
      <c r="I1748" s="170">
        <v>3</v>
      </c>
      <c r="J1748" s="170">
        <v>0</v>
      </c>
      <c r="K1748" s="170">
        <v>0</v>
      </c>
      <c r="L1748" s="170">
        <v>0</v>
      </c>
      <c r="M1748" s="170">
        <v>0</v>
      </c>
      <c r="N1748" s="170">
        <v>1</v>
      </c>
      <c r="O1748" s="170">
        <v>3</v>
      </c>
      <c r="P1748" s="170">
        <v>3</v>
      </c>
      <c r="Q1748" s="170">
        <v>3</v>
      </c>
    </row>
    <row r="1749" spans="1:17" hidden="1" x14ac:dyDescent="0.3">
      <c r="A1749" s="253">
        <v>1743</v>
      </c>
      <c r="B1749" s="254" t="s">
        <v>32423</v>
      </c>
      <c r="C1749" s="254" t="s">
        <v>27611</v>
      </c>
      <c r="D1749" s="254" t="s">
        <v>32424</v>
      </c>
      <c r="E1749" s="254" t="s">
        <v>29610</v>
      </c>
      <c r="F1749" s="167">
        <v>0</v>
      </c>
      <c r="G1749" s="170">
        <v>0</v>
      </c>
      <c r="H1749" s="170">
        <v>0</v>
      </c>
      <c r="I1749" s="170">
        <v>0</v>
      </c>
      <c r="J1749" s="170">
        <v>1</v>
      </c>
      <c r="K1749" s="170">
        <v>0</v>
      </c>
      <c r="L1749" s="170">
        <v>0</v>
      </c>
      <c r="M1749" s="170">
        <v>0</v>
      </c>
      <c r="N1749" s="170">
        <v>1</v>
      </c>
      <c r="O1749" s="170">
        <v>1</v>
      </c>
      <c r="P1749" s="170">
        <v>1</v>
      </c>
      <c r="Q1749" s="170">
        <v>0</v>
      </c>
    </row>
    <row r="1750" spans="1:17" hidden="1" x14ac:dyDescent="0.3">
      <c r="A1750" s="253">
        <v>1744</v>
      </c>
      <c r="B1750" s="254" t="s">
        <v>32425</v>
      </c>
      <c r="C1750" s="254" t="s">
        <v>27611</v>
      </c>
      <c r="D1750" s="254" t="s">
        <v>32426</v>
      </c>
      <c r="E1750" s="254" t="s">
        <v>29610</v>
      </c>
      <c r="F1750" s="167">
        <v>6</v>
      </c>
      <c r="G1750" s="170">
        <v>4</v>
      </c>
      <c r="H1750" s="170">
        <v>3</v>
      </c>
      <c r="I1750" s="170">
        <v>2</v>
      </c>
      <c r="J1750" s="170">
        <v>1</v>
      </c>
      <c r="K1750" s="170">
        <v>1</v>
      </c>
      <c r="L1750" s="170">
        <v>1</v>
      </c>
      <c r="M1750" s="170">
        <v>0</v>
      </c>
      <c r="N1750" s="170">
        <v>0</v>
      </c>
      <c r="O1750" s="170">
        <v>0</v>
      </c>
      <c r="P1750" s="170">
        <v>0</v>
      </c>
      <c r="Q1750" s="170">
        <v>0</v>
      </c>
    </row>
    <row r="1751" spans="1:17" hidden="1" x14ac:dyDescent="0.3">
      <c r="A1751" s="253">
        <v>1745</v>
      </c>
      <c r="B1751" s="254" t="s">
        <v>32427</v>
      </c>
      <c r="C1751" s="254" t="s">
        <v>27611</v>
      </c>
      <c r="D1751" s="254" t="s">
        <v>32428</v>
      </c>
      <c r="E1751" s="254" t="s">
        <v>29610</v>
      </c>
      <c r="F1751" s="167">
        <v>0</v>
      </c>
      <c r="G1751" s="170">
        <v>0</v>
      </c>
      <c r="H1751" s="170">
        <v>0</v>
      </c>
      <c r="I1751" s="170">
        <v>0</v>
      </c>
      <c r="J1751" s="170">
        <v>1</v>
      </c>
      <c r="K1751" s="170">
        <v>0</v>
      </c>
      <c r="L1751" s="170">
        <v>0</v>
      </c>
      <c r="M1751" s="170">
        <v>0</v>
      </c>
      <c r="N1751" s="170">
        <v>0</v>
      </c>
      <c r="O1751" s="170">
        <v>0</v>
      </c>
      <c r="P1751" s="170">
        <v>0</v>
      </c>
      <c r="Q1751" s="170">
        <v>0</v>
      </c>
    </row>
    <row r="1752" spans="1:17" hidden="1" x14ac:dyDescent="0.3">
      <c r="A1752" s="253">
        <v>1746</v>
      </c>
      <c r="B1752" s="254" t="s">
        <v>32429</v>
      </c>
      <c r="C1752" s="254" t="s">
        <v>27611</v>
      </c>
      <c r="D1752" s="254" t="s">
        <v>32430</v>
      </c>
      <c r="E1752" s="254" t="s">
        <v>29610</v>
      </c>
      <c r="F1752" s="167">
        <v>5</v>
      </c>
      <c r="G1752" s="170">
        <v>4</v>
      </c>
      <c r="H1752" s="170">
        <v>4</v>
      </c>
      <c r="I1752" s="170">
        <v>1</v>
      </c>
      <c r="J1752" s="170">
        <v>1</v>
      </c>
      <c r="K1752" s="170">
        <v>1</v>
      </c>
      <c r="L1752" s="170">
        <v>1</v>
      </c>
      <c r="M1752" s="170">
        <v>0</v>
      </c>
      <c r="N1752" s="170">
        <v>2</v>
      </c>
      <c r="O1752" s="170">
        <v>1</v>
      </c>
      <c r="P1752" s="170">
        <v>1</v>
      </c>
      <c r="Q1752" s="170">
        <v>1</v>
      </c>
    </row>
    <row r="1753" spans="1:17" hidden="1" x14ac:dyDescent="0.3">
      <c r="A1753" s="253">
        <v>1747</v>
      </c>
      <c r="B1753" s="254" t="s">
        <v>32431</v>
      </c>
      <c r="C1753" s="254" t="s">
        <v>27611</v>
      </c>
      <c r="D1753" s="254" t="s">
        <v>32432</v>
      </c>
      <c r="E1753" s="254" t="s">
        <v>29610</v>
      </c>
      <c r="F1753" s="167">
        <v>3</v>
      </c>
      <c r="G1753" s="170">
        <v>3</v>
      </c>
      <c r="H1753" s="170">
        <v>2</v>
      </c>
      <c r="I1753" s="170">
        <v>2</v>
      </c>
      <c r="J1753" s="170">
        <v>1</v>
      </c>
      <c r="K1753" s="170">
        <v>0</v>
      </c>
      <c r="L1753" s="170">
        <v>0</v>
      </c>
      <c r="M1753" s="170">
        <v>0</v>
      </c>
      <c r="N1753" s="170">
        <v>3</v>
      </c>
      <c r="O1753" s="170">
        <v>3</v>
      </c>
      <c r="P1753" s="170">
        <v>2</v>
      </c>
      <c r="Q1753" s="170">
        <v>2</v>
      </c>
    </row>
    <row r="1754" spans="1:17" hidden="1" x14ac:dyDescent="0.3">
      <c r="A1754" s="253">
        <v>1748</v>
      </c>
      <c r="B1754" s="254" t="s">
        <v>32433</v>
      </c>
      <c r="C1754" s="254" t="s">
        <v>27611</v>
      </c>
      <c r="D1754" s="254" t="s">
        <v>32434</v>
      </c>
      <c r="E1754" s="254" t="s">
        <v>29610</v>
      </c>
      <c r="F1754" s="167">
        <v>9</v>
      </c>
      <c r="G1754" s="170">
        <v>8</v>
      </c>
      <c r="H1754" s="170">
        <v>5</v>
      </c>
      <c r="I1754" s="170">
        <v>4</v>
      </c>
      <c r="J1754" s="170">
        <v>1</v>
      </c>
      <c r="K1754" s="170">
        <v>1</v>
      </c>
      <c r="L1754" s="170">
        <v>0</v>
      </c>
      <c r="M1754" s="170">
        <v>0</v>
      </c>
      <c r="N1754" s="170">
        <v>1</v>
      </c>
      <c r="O1754" s="170">
        <v>1</v>
      </c>
      <c r="P1754" s="170">
        <v>1</v>
      </c>
      <c r="Q1754" s="170">
        <v>0</v>
      </c>
    </row>
    <row r="1755" spans="1:17" hidden="1" x14ac:dyDescent="0.3">
      <c r="A1755" s="253">
        <v>1749</v>
      </c>
      <c r="B1755" s="254" t="s">
        <v>32435</v>
      </c>
      <c r="C1755" s="254" t="s">
        <v>27611</v>
      </c>
      <c r="D1755" s="254" t="s">
        <v>32436</v>
      </c>
      <c r="E1755" s="254" t="s">
        <v>29610</v>
      </c>
      <c r="F1755" s="167">
        <v>10</v>
      </c>
      <c r="G1755" s="170">
        <v>4</v>
      </c>
      <c r="H1755" s="170">
        <v>3</v>
      </c>
      <c r="I1755" s="170">
        <v>3</v>
      </c>
      <c r="J1755" s="170">
        <v>2</v>
      </c>
      <c r="K1755" s="170">
        <v>1</v>
      </c>
      <c r="L1755" s="170">
        <v>1</v>
      </c>
      <c r="M1755" s="170">
        <v>0</v>
      </c>
      <c r="N1755" s="170">
        <v>2</v>
      </c>
      <c r="O1755" s="170">
        <v>2</v>
      </c>
      <c r="P1755" s="170">
        <v>1</v>
      </c>
      <c r="Q1755" s="170">
        <v>1</v>
      </c>
    </row>
    <row r="1756" spans="1:17" hidden="1" x14ac:dyDescent="0.3">
      <c r="A1756" s="253">
        <v>1750</v>
      </c>
      <c r="B1756" s="254" t="s">
        <v>32437</v>
      </c>
      <c r="C1756" s="254" t="s">
        <v>27611</v>
      </c>
      <c r="D1756" s="254" t="s">
        <v>32438</v>
      </c>
      <c r="E1756" s="254" t="s">
        <v>29610</v>
      </c>
      <c r="F1756" s="167">
        <v>2</v>
      </c>
      <c r="G1756" s="170">
        <v>2</v>
      </c>
      <c r="H1756" s="170">
        <v>1</v>
      </c>
      <c r="I1756" s="170">
        <v>1</v>
      </c>
      <c r="J1756" s="170">
        <v>1</v>
      </c>
      <c r="K1756" s="170">
        <v>1</v>
      </c>
      <c r="L1756" s="170">
        <v>1</v>
      </c>
      <c r="M1756" s="170">
        <v>0</v>
      </c>
      <c r="N1756" s="170">
        <v>2</v>
      </c>
      <c r="O1756" s="170">
        <v>1</v>
      </c>
      <c r="P1756" s="170">
        <v>1</v>
      </c>
      <c r="Q1756" s="170">
        <v>0</v>
      </c>
    </row>
    <row r="1757" spans="1:17" hidden="1" x14ac:dyDescent="0.3">
      <c r="A1757" s="253">
        <v>1751</v>
      </c>
      <c r="B1757" s="254" t="s">
        <v>32439</v>
      </c>
      <c r="C1757" s="254" t="s">
        <v>27611</v>
      </c>
      <c r="D1757" s="254" t="s">
        <v>12419</v>
      </c>
      <c r="E1757" s="254" t="s">
        <v>29610</v>
      </c>
      <c r="F1757" s="167">
        <v>5</v>
      </c>
      <c r="G1757" s="170">
        <v>4</v>
      </c>
      <c r="H1757" s="170">
        <v>3</v>
      </c>
      <c r="I1757" s="170">
        <v>2</v>
      </c>
      <c r="J1757" s="170">
        <v>2</v>
      </c>
      <c r="K1757" s="170">
        <v>1</v>
      </c>
      <c r="L1757" s="170">
        <v>1</v>
      </c>
      <c r="M1757" s="170">
        <v>0</v>
      </c>
      <c r="N1757" s="170">
        <v>3</v>
      </c>
      <c r="O1757" s="170">
        <v>2</v>
      </c>
      <c r="P1757" s="170">
        <v>2</v>
      </c>
      <c r="Q1757" s="170">
        <v>1</v>
      </c>
    </row>
    <row r="1758" spans="1:17" hidden="1" x14ac:dyDescent="0.3">
      <c r="A1758" s="253">
        <v>1752</v>
      </c>
      <c r="B1758" s="254" t="s">
        <v>32440</v>
      </c>
      <c r="C1758" s="254" t="s">
        <v>27611</v>
      </c>
      <c r="D1758" s="254" t="s">
        <v>12427</v>
      </c>
      <c r="E1758" s="254" t="s">
        <v>29610</v>
      </c>
      <c r="F1758" s="167">
        <v>3</v>
      </c>
      <c r="G1758" s="170">
        <v>3</v>
      </c>
      <c r="H1758" s="170">
        <v>3</v>
      </c>
      <c r="I1758" s="170">
        <v>2</v>
      </c>
      <c r="J1758" s="170">
        <v>1</v>
      </c>
      <c r="K1758" s="170">
        <v>1</v>
      </c>
      <c r="L1758" s="170">
        <v>0</v>
      </c>
      <c r="M1758" s="170">
        <v>0</v>
      </c>
      <c r="N1758" s="170">
        <v>1</v>
      </c>
      <c r="O1758" s="170">
        <v>0</v>
      </c>
      <c r="P1758" s="170">
        <v>1</v>
      </c>
      <c r="Q1758" s="170">
        <v>0</v>
      </c>
    </row>
    <row r="1759" spans="1:17" hidden="1" x14ac:dyDescent="0.3">
      <c r="A1759" s="253">
        <v>1753</v>
      </c>
      <c r="B1759" s="254" t="s">
        <v>32441</v>
      </c>
      <c r="C1759" s="254" t="s">
        <v>27611</v>
      </c>
      <c r="D1759" s="254" t="s">
        <v>12429</v>
      </c>
      <c r="E1759" s="254" t="s">
        <v>29610</v>
      </c>
      <c r="F1759" s="167">
        <v>11</v>
      </c>
      <c r="G1759" s="170">
        <v>5</v>
      </c>
      <c r="H1759" s="170">
        <v>5</v>
      </c>
      <c r="I1759" s="170">
        <v>3</v>
      </c>
      <c r="J1759" s="170">
        <v>1</v>
      </c>
      <c r="K1759" s="170">
        <v>1</v>
      </c>
      <c r="L1759" s="170">
        <v>0</v>
      </c>
      <c r="M1759" s="170">
        <v>0</v>
      </c>
      <c r="N1759" s="170">
        <v>2</v>
      </c>
      <c r="O1759" s="170">
        <v>2</v>
      </c>
      <c r="P1759" s="170">
        <v>1</v>
      </c>
      <c r="Q1759" s="170">
        <v>1</v>
      </c>
    </row>
    <row r="1760" spans="1:17" hidden="1" x14ac:dyDescent="0.3">
      <c r="A1760" s="253">
        <v>1754</v>
      </c>
      <c r="B1760" s="254" t="s">
        <v>32442</v>
      </c>
      <c r="C1760" s="254" t="s">
        <v>27611</v>
      </c>
      <c r="D1760" s="254" t="s">
        <v>32443</v>
      </c>
      <c r="E1760" s="254" t="s">
        <v>29610</v>
      </c>
      <c r="F1760" s="167">
        <v>5</v>
      </c>
      <c r="G1760" s="170">
        <v>5</v>
      </c>
      <c r="H1760" s="170">
        <v>4</v>
      </c>
      <c r="I1760" s="170">
        <v>2</v>
      </c>
      <c r="J1760" s="170">
        <v>1</v>
      </c>
      <c r="K1760" s="170">
        <v>1</v>
      </c>
      <c r="L1760" s="170">
        <v>0</v>
      </c>
      <c r="M1760" s="170">
        <v>0</v>
      </c>
      <c r="N1760" s="170">
        <v>1</v>
      </c>
      <c r="O1760" s="170">
        <v>1</v>
      </c>
      <c r="P1760" s="170">
        <v>1</v>
      </c>
      <c r="Q1760" s="170">
        <v>0</v>
      </c>
    </row>
    <row r="1761" spans="1:17" hidden="1" x14ac:dyDescent="0.3">
      <c r="A1761" s="253">
        <v>1755</v>
      </c>
      <c r="B1761" s="254" t="s">
        <v>32444</v>
      </c>
      <c r="C1761" s="254" t="s">
        <v>27611</v>
      </c>
      <c r="D1761" s="254" t="s">
        <v>32445</v>
      </c>
      <c r="E1761" s="254" t="s">
        <v>29610</v>
      </c>
      <c r="F1761" s="167">
        <v>9</v>
      </c>
      <c r="G1761" s="170">
        <v>8</v>
      </c>
      <c r="H1761" s="170">
        <v>6</v>
      </c>
      <c r="I1761" s="170">
        <v>4</v>
      </c>
      <c r="J1761" s="170">
        <v>1</v>
      </c>
      <c r="K1761" s="170">
        <v>1</v>
      </c>
      <c r="L1761" s="170">
        <v>1</v>
      </c>
      <c r="M1761" s="170">
        <v>0</v>
      </c>
      <c r="N1761" s="170">
        <v>1</v>
      </c>
      <c r="O1761" s="170">
        <v>1</v>
      </c>
      <c r="P1761" s="170">
        <v>1</v>
      </c>
      <c r="Q1761" s="170">
        <v>0</v>
      </c>
    </row>
    <row r="1762" spans="1:17" hidden="1" x14ac:dyDescent="0.3">
      <c r="A1762" s="253">
        <v>1756</v>
      </c>
      <c r="B1762" s="254" t="s">
        <v>32446</v>
      </c>
      <c r="C1762" s="254" t="s">
        <v>27611</v>
      </c>
      <c r="D1762" s="254" t="s">
        <v>32447</v>
      </c>
      <c r="E1762" s="254" t="s">
        <v>29610</v>
      </c>
      <c r="F1762" s="167">
        <v>4</v>
      </c>
      <c r="G1762" s="170">
        <v>4</v>
      </c>
      <c r="H1762" s="170">
        <v>4</v>
      </c>
      <c r="I1762" s="170">
        <v>3</v>
      </c>
      <c r="J1762" s="170">
        <v>1</v>
      </c>
      <c r="K1762" s="170">
        <v>1</v>
      </c>
      <c r="L1762" s="170">
        <v>0</v>
      </c>
      <c r="M1762" s="170">
        <v>0</v>
      </c>
      <c r="N1762" s="170">
        <v>3</v>
      </c>
      <c r="O1762" s="170">
        <v>2</v>
      </c>
      <c r="P1762" s="170">
        <v>2</v>
      </c>
      <c r="Q1762" s="170">
        <v>1</v>
      </c>
    </row>
    <row r="1763" spans="1:17" hidden="1" x14ac:dyDescent="0.3">
      <c r="A1763" s="253">
        <v>1757</v>
      </c>
      <c r="B1763" s="254" t="s">
        <v>32448</v>
      </c>
      <c r="C1763" s="254" t="s">
        <v>27611</v>
      </c>
      <c r="D1763" s="254" t="s">
        <v>32449</v>
      </c>
      <c r="E1763" s="254" t="s">
        <v>29610</v>
      </c>
      <c r="F1763" s="167">
        <v>8</v>
      </c>
      <c r="G1763" s="170">
        <v>8</v>
      </c>
      <c r="H1763" s="170">
        <v>7</v>
      </c>
      <c r="I1763" s="170">
        <v>6</v>
      </c>
      <c r="J1763" s="170">
        <v>2</v>
      </c>
      <c r="K1763" s="170">
        <v>2</v>
      </c>
      <c r="L1763" s="170">
        <v>1</v>
      </c>
      <c r="M1763" s="170">
        <v>0</v>
      </c>
      <c r="N1763" s="170">
        <v>2</v>
      </c>
      <c r="O1763" s="170">
        <v>2</v>
      </c>
      <c r="P1763" s="170">
        <v>2</v>
      </c>
      <c r="Q1763" s="170">
        <v>1</v>
      </c>
    </row>
    <row r="1764" spans="1:17" hidden="1" x14ac:dyDescent="0.3">
      <c r="A1764" s="253">
        <v>1758</v>
      </c>
      <c r="B1764" s="254" t="s">
        <v>32450</v>
      </c>
      <c r="C1764" s="254" t="s">
        <v>27611</v>
      </c>
      <c r="D1764" s="254" t="s">
        <v>32451</v>
      </c>
      <c r="E1764" s="254" t="s">
        <v>29610</v>
      </c>
      <c r="F1764" s="167">
        <v>12</v>
      </c>
      <c r="G1764" s="170" t="s">
        <v>84</v>
      </c>
      <c r="H1764" s="170" t="s">
        <v>84</v>
      </c>
      <c r="I1764" s="170" t="s">
        <v>84</v>
      </c>
      <c r="J1764" s="170">
        <v>1</v>
      </c>
      <c r="K1764" s="170">
        <v>1</v>
      </c>
      <c r="L1764" s="170">
        <v>1</v>
      </c>
      <c r="M1764" s="170">
        <v>0</v>
      </c>
      <c r="N1764" s="170">
        <v>2</v>
      </c>
      <c r="O1764" s="170">
        <v>2</v>
      </c>
      <c r="P1764" s="170">
        <v>1</v>
      </c>
      <c r="Q1764" s="170">
        <v>1</v>
      </c>
    </row>
    <row r="1765" spans="1:17" hidden="1" x14ac:dyDescent="0.3">
      <c r="A1765" s="253">
        <v>1759</v>
      </c>
      <c r="B1765" s="254" t="s">
        <v>32452</v>
      </c>
      <c r="C1765" s="254" t="s">
        <v>27611</v>
      </c>
      <c r="D1765" s="254" t="s">
        <v>32453</v>
      </c>
      <c r="E1765" s="254" t="s">
        <v>29610</v>
      </c>
      <c r="F1765" s="167">
        <v>7</v>
      </c>
      <c r="G1765" s="170">
        <v>6</v>
      </c>
      <c r="H1765" s="170">
        <v>5</v>
      </c>
      <c r="I1765" s="170">
        <v>3</v>
      </c>
      <c r="J1765" s="170">
        <v>2</v>
      </c>
      <c r="K1765" s="170">
        <v>1</v>
      </c>
      <c r="L1765" s="170">
        <v>1</v>
      </c>
      <c r="M1765" s="170">
        <v>1</v>
      </c>
      <c r="N1765" s="170">
        <v>3</v>
      </c>
      <c r="O1765" s="170">
        <v>3</v>
      </c>
      <c r="P1765" s="170">
        <v>2</v>
      </c>
      <c r="Q1765" s="170">
        <v>1</v>
      </c>
    </row>
    <row r="1766" spans="1:17" hidden="1" x14ac:dyDescent="0.3">
      <c r="A1766" s="253">
        <v>1760</v>
      </c>
      <c r="B1766" s="254" t="s">
        <v>32454</v>
      </c>
      <c r="C1766" s="254" t="s">
        <v>27611</v>
      </c>
      <c r="D1766" s="254" t="s">
        <v>30195</v>
      </c>
      <c r="E1766" s="254" t="s">
        <v>29612</v>
      </c>
      <c r="F1766" s="167">
        <v>6</v>
      </c>
      <c r="G1766" s="170">
        <v>6</v>
      </c>
      <c r="H1766" s="170">
        <v>6</v>
      </c>
      <c r="I1766" s="170">
        <v>5</v>
      </c>
      <c r="J1766" s="170">
        <v>1</v>
      </c>
      <c r="K1766" s="170">
        <v>1</v>
      </c>
      <c r="L1766" s="170">
        <v>1</v>
      </c>
      <c r="M1766" s="170">
        <v>0</v>
      </c>
      <c r="N1766" s="170">
        <v>2</v>
      </c>
      <c r="O1766" s="170">
        <v>1</v>
      </c>
      <c r="P1766" s="170">
        <v>1</v>
      </c>
      <c r="Q1766" s="170">
        <v>0</v>
      </c>
    </row>
    <row r="1767" spans="1:17" hidden="1" x14ac:dyDescent="0.3">
      <c r="A1767" s="253">
        <v>1761</v>
      </c>
      <c r="B1767" s="254" t="s">
        <v>32455</v>
      </c>
      <c r="C1767" s="254" t="s">
        <v>27611</v>
      </c>
      <c r="D1767" s="254" t="s">
        <v>32456</v>
      </c>
      <c r="E1767" s="254" t="s">
        <v>29612</v>
      </c>
      <c r="F1767" s="167">
        <v>2</v>
      </c>
      <c r="G1767" s="170">
        <v>2</v>
      </c>
      <c r="H1767" s="170">
        <v>0</v>
      </c>
      <c r="I1767" s="170">
        <v>0</v>
      </c>
      <c r="J1767" s="170">
        <v>1</v>
      </c>
      <c r="K1767" s="170">
        <v>1</v>
      </c>
      <c r="L1767" s="170">
        <v>1</v>
      </c>
      <c r="M1767" s="170">
        <v>0</v>
      </c>
      <c r="N1767" s="170">
        <v>2</v>
      </c>
      <c r="O1767" s="170">
        <v>1</v>
      </c>
      <c r="P1767" s="170">
        <v>1</v>
      </c>
      <c r="Q1767" s="170">
        <v>1</v>
      </c>
    </row>
    <row r="1768" spans="1:17" hidden="1" x14ac:dyDescent="0.3">
      <c r="A1768" s="253">
        <v>1762</v>
      </c>
      <c r="B1768" s="254" t="s">
        <v>32457</v>
      </c>
      <c r="C1768" s="254" t="s">
        <v>27611</v>
      </c>
      <c r="D1768" s="254" t="s">
        <v>32458</v>
      </c>
      <c r="E1768" s="254" t="s">
        <v>29612</v>
      </c>
      <c r="F1768" s="167">
        <v>1</v>
      </c>
      <c r="G1768" s="170">
        <v>1</v>
      </c>
      <c r="H1768" s="170">
        <v>1</v>
      </c>
      <c r="I1768" s="170">
        <v>0</v>
      </c>
      <c r="J1768" s="170">
        <v>2</v>
      </c>
      <c r="K1768" s="170">
        <v>1</v>
      </c>
      <c r="L1768" s="170">
        <v>1</v>
      </c>
      <c r="M1768" s="170">
        <v>0</v>
      </c>
      <c r="N1768" s="170">
        <v>2</v>
      </c>
      <c r="O1768" s="170">
        <v>1</v>
      </c>
      <c r="P1768" s="170">
        <v>2</v>
      </c>
      <c r="Q1768" s="170">
        <v>1</v>
      </c>
    </row>
    <row r="1769" spans="1:17" hidden="1" x14ac:dyDescent="0.3">
      <c r="A1769" s="253">
        <v>1763</v>
      </c>
      <c r="B1769" s="254" t="s">
        <v>32459</v>
      </c>
      <c r="C1769" s="254" t="s">
        <v>27611</v>
      </c>
      <c r="D1769" s="254" t="s">
        <v>32460</v>
      </c>
      <c r="E1769" s="254" t="s">
        <v>29612</v>
      </c>
      <c r="F1769" s="167">
        <v>3</v>
      </c>
      <c r="G1769" s="170">
        <v>3</v>
      </c>
      <c r="H1769" s="170">
        <v>3</v>
      </c>
      <c r="I1769" s="170">
        <v>1</v>
      </c>
      <c r="J1769" s="170">
        <v>2</v>
      </c>
      <c r="K1769" s="170">
        <v>1</v>
      </c>
      <c r="L1769" s="170">
        <v>1</v>
      </c>
      <c r="M1769" s="170">
        <v>0</v>
      </c>
      <c r="N1769" s="170">
        <v>2</v>
      </c>
      <c r="O1769" s="170">
        <v>2</v>
      </c>
      <c r="P1769" s="170">
        <v>1</v>
      </c>
      <c r="Q1769" s="170">
        <v>0</v>
      </c>
    </row>
    <row r="1770" spans="1:17" hidden="1" x14ac:dyDescent="0.3">
      <c r="A1770" s="253">
        <v>1764</v>
      </c>
      <c r="B1770" s="254" t="s">
        <v>32461</v>
      </c>
      <c r="C1770" s="254" t="s">
        <v>27611</v>
      </c>
      <c r="D1770" s="254" t="s">
        <v>32462</v>
      </c>
      <c r="E1770" s="254" t="s">
        <v>29612</v>
      </c>
      <c r="F1770" s="167" t="s">
        <v>84</v>
      </c>
      <c r="G1770" s="167" t="s">
        <v>84</v>
      </c>
      <c r="H1770" s="167" t="s">
        <v>84</v>
      </c>
      <c r="I1770" s="167" t="s">
        <v>84</v>
      </c>
      <c r="J1770" s="170" t="s">
        <v>84</v>
      </c>
      <c r="K1770" s="167" t="s">
        <v>84</v>
      </c>
      <c r="L1770" s="167" t="s">
        <v>84</v>
      </c>
      <c r="M1770" s="167" t="s">
        <v>84</v>
      </c>
      <c r="N1770" s="170" t="s">
        <v>84</v>
      </c>
      <c r="O1770" s="167" t="s">
        <v>84</v>
      </c>
      <c r="P1770" s="167" t="s">
        <v>84</v>
      </c>
      <c r="Q1770" s="167" t="s">
        <v>84</v>
      </c>
    </row>
    <row r="1771" spans="1:17" hidden="1" x14ac:dyDescent="0.3">
      <c r="A1771" s="253">
        <v>1765</v>
      </c>
      <c r="B1771" s="254" t="s">
        <v>32463</v>
      </c>
      <c r="C1771" s="254" t="s">
        <v>27611</v>
      </c>
      <c r="D1771" s="254" t="s">
        <v>32464</v>
      </c>
      <c r="E1771" s="254" t="s">
        <v>29612</v>
      </c>
      <c r="F1771" s="167" t="s">
        <v>84</v>
      </c>
      <c r="G1771" s="167" t="s">
        <v>84</v>
      </c>
      <c r="H1771" s="167" t="s">
        <v>84</v>
      </c>
      <c r="I1771" s="167" t="s">
        <v>84</v>
      </c>
      <c r="J1771" s="170" t="s">
        <v>84</v>
      </c>
      <c r="K1771" s="167" t="s">
        <v>84</v>
      </c>
      <c r="L1771" s="167" t="s">
        <v>84</v>
      </c>
      <c r="M1771" s="167" t="s">
        <v>84</v>
      </c>
      <c r="N1771" s="170" t="s">
        <v>84</v>
      </c>
      <c r="O1771" s="167" t="s">
        <v>84</v>
      </c>
      <c r="P1771" s="167" t="s">
        <v>84</v>
      </c>
      <c r="Q1771" s="167" t="s">
        <v>84</v>
      </c>
    </row>
    <row r="1772" spans="1:17" hidden="1" x14ac:dyDescent="0.3">
      <c r="A1772" s="253">
        <v>1766</v>
      </c>
      <c r="B1772" s="254" t="s">
        <v>32465</v>
      </c>
      <c r="C1772" s="254" t="s">
        <v>27611</v>
      </c>
      <c r="D1772" s="254" t="s">
        <v>32466</v>
      </c>
      <c r="E1772" s="254" t="s">
        <v>29614</v>
      </c>
      <c r="F1772" s="167">
        <v>4</v>
      </c>
      <c r="G1772" s="170">
        <v>3</v>
      </c>
      <c r="H1772" s="170">
        <v>2</v>
      </c>
      <c r="I1772" s="170">
        <v>2</v>
      </c>
      <c r="J1772" s="170">
        <v>2</v>
      </c>
      <c r="K1772" s="170">
        <v>1</v>
      </c>
      <c r="L1772" s="170">
        <v>1</v>
      </c>
      <c r="M1772" s="170">
        <v>0</v>
      </c>
      <c r="N1772" s="170">
        <v>2</v>
      </c>
      <c r="O1772" s="170">
        <v>2</v>
      </c>
      <c r="P1772" s="170">
        <v>1</v>
      </c>
      <c r="Q1772" s="170">
        <v>1</v>
      </c>
    </row>
    <row r="1773" spans="1:17" hidden="1" x14ac:dyDescent="0.3">
      <c r="A1773" s="253">
        <v>1767</v>
      </c>
      <c r="B1773" s="254" t="s">
        <v>32467</v>
      </c>
      <c r="C1773" s="254" t="s">
        <v>27611</v>
      </c>
      <c r="D1773" s="254" t="s">
        <v>32468</v>
      </c>
      <c r="E1773" s="254" t="s">
        <v>29614</v>
      </c>
      <c r="F1773" s="167">
        <v>1</v>
      </c>
      <c r="G1773" s="170">
        <v>1</v>
      </c>
      <c r="H1773" s="170">
        <v>0</v>
      </c>
      <c r="I1773" s="170">
        <v>0</v>
      </c>
      <c r="J1773" s="170">
        <v>1</v>
      </c>
      <c r="K1773" s="170">
        <v>1</v>
      </c>
      <c r="L1773" s="170">
        <v>1</v>
      </c>
      <c r="M1773" s="170">
        <v>0</v>
      </c>
      <c r="N1773" s="170">
        <v>1</v>
      </c>
      <c r="O1773" s="170">
        <v>1</v>
      </c>
      <c r="P1773" s="170">
        <v>1</v>
      </c>
      <c r="Q1773" s="170">
        <v>0</v>
      </c>
    </row>
    <row r="1774" spans="1:17" hidden="1" x14ac:dyDescent="0.3">
      <c r="A1774" s="253">
        <v>1768</v>
      </c>
      <c r="B1774" s="254" t="s">
        <v>32469</v>
      </c>
      <c r="C1774" s="254" t="s">
        <v>27611</v>
      </c>
      <c r="D1774" s="254" t="s">
        <v>32470</v>
      </c>
      <c r="E1774" s="254" t="s">
        <v>29614</v>
      </c>
      <c r="F1774" s="167">
        <v>2</v>
      </c>
      <c r="G1774" s="170">
        <v>1</v>
      </c>
      <c r="H1774" s="170">
        <v>1</v>
      </c>
      <c r="I1774" s="170">
        <v>1</v>
      </c>
      <c r="J1774" s="170">
        <v>1</v>
      </c>
      <c r="K1774" s="170">
        <v>1</v>
      </c>
      <c r="L1774" s="170">
        <v>1</v>
      </c>
      <c r="M1774" s="170">
        <v>0</v>
      </c>
      <c r="N1774" s="170">
        <v>4</v>
      </c>
      <c r="O1774" s="170">
        <v>4</v>
      </c>
      <c r="P1774" s="170">
        <v>3</v>
      </c>
      <c r="Q1774" s="170">
        <v>3</v>
      </c>
    </row>
    <row r="1775" spans="1:17" hidden="1" x14ac:dyDescent="0.3">
      <c r="A1775" s="253">
        <v>1769</v>
      </c>
      <c r="B1775" s="254" t="s">
        <v>32471</v>
      </c>
      <c r="C1775" s="254" t="s">
        <v>27611</v>
      </c>
      <c r="D1775" s="254" t="s">
        <v>1788</v>
      </c>
      <c r="E1775" s="254" t="s">
        <v>29614</v>
      </c>
      <c r="F1775" s="167">
        <v>11</v>
      </c>
      <c r="G1775" s="170">
        <v>11</v>
      </c>
      <c r="H1775" s="170">
        <v>11</v>
      </c>
      <c r="I1775" s="170">
        <v>12</v>
      </c>
      <c r="J1775" s="170">
        <v>1</v>
      </c>
      <c r="K1775" s="170">
        <v>1</v>
      </c>
      <c r="L1775" s="170">
        <v>0</v>
      </c>
      <c r="M1775" s="170">
        <v>0</v>
      </c>
      <c r="N1775" s="170">
        <v>1</v>
      </c>
      <c r="O1775" s="170">
        <v>0</v>
      </c>
      <c r="P1775" s="170">
        <v>0</v>
      </c>
      <c r="Q1775" s="170">
        <v>0</v>
      </c>
    </row>
    <row r="1776" spans="1:17" hidden="1" x14ac:dyDescent="0.3">
      <c r="A1776" s="253">
        <v>1770</v>
      </c>
      <c r="B1776" s="254" t="s">
        <v>32472</v>
      </c>
      <c r="C1776" s="254" t="s">
        <v>27611</v>
      </c>
      <c r="D1776" s="254" t="s">
        <v>32473</v>
      </c>
      <c r="E1776" s="254" t="s">
        <v>29614</v>
      </c>
      <c r="F1776" s="167">
        <v>6</v>
      </c>
      <c r="G1776" s="170">
        <v>5</v>
      </c>
      <c r="H1776" s="170">
        <v>3</v>
      </c>
      <c r="I1776" s="170">
        <v>2</v>
      </c>
      <c r="J1776" s="170">
        <v>1</v>
      </c>
      <c r="K1776" s="170">
        <v>1</v>
      </c>
      <c r="L1776" s="170">
        <v>1</v>
      </c>
      <c r="M1776" s="170">
        <v>0</v>
      </c>
      <c r="N1776" s="170">
        <v>2</v>
      </c>
      <c r="O1776" s="170">
        <v>4</v>
      </c>
      <c r="P1776" s="170">
        <v>4</v>
      </c>
      <c r="Q1776" s="170">
        <v>3</v>
      </c>
    </row>
    <row r="1777" spans="1:17" hidden="1" x14ac:dyDescent="0.3">
      <c r="A1777" s="253">
        <v>1771</v>
      </c>
      <c r="B1777" s="254" t="s">
        <v>32474</v>
      </c>
      <c r="C1777" s="254" t="s">
        <v>27611</v>
      </c>
      <c r="D1777" s="254" t="s">
        <v>32475</v>
      </c>
      <c r="E1777" s="254" t="s">
        <v>29614</v>
      </c>
      <c r="F1777" s="167">
        <v>6</v>
      </c>
      <c r="G1777" s="170">
        <v>4</v>
      </c>
      <c r="H1777" s="170">
        <v>1</v>
      </c>
      <c r="I1777" s="170">
        <v>1</v>
      </c>
      <c r="J1777" s="170">
        <v>2</v>
      </c>
      <c r="K1777" s="170">
        <v>2</v>
      </c>
      <c r="L1777" s="170">
        <v>1</v>
      </c>
      <c r="M1777" s="170">
        <v>1</v>
      </c>
      <c r="N1777" s="170">
        <v>3</v>
      </c>
      <c r="O1777" s="170">
        <v>2</v>
      </c>
      <c r="P1777" s="170">
        <v>2</v>
      </c>
      <c r="Q1777" s="170">
        <v>1</v>
      </c>
    </row>
    <row r="1778" spans="1:17" hidden="1" x14ac:dyDescent="0.3">
      <c r="A1778" s="253">
        <v>1772</v>
      </c>
      <c r="B1778" s="254" t="s">
        <v>32476</v>
      </c>
      <c r="C1778" s="254" t="s">
        <v>27611</v>
      </c>
      <c r="D1778" s="254" t="s">
        <v>32477</v>
      </c>
      <c r="E1778" s="254" t="s">
        <v>29614</v>
      </c>
      <c r="F1778" s="167">
        <v>7</v>
      </c>
      <c r="G1778" s="170">
        <v>6</v>
      </c>
      <c r="H1778" s="170">
        <v>6</v>
      </c>
      <c r="I1778" s="170">
        <v>5</v>
      </c>
      <c r="J1778" s="170">
        <v>1</v>
      </c>
      <c r="K1778" s="170">
        <v>1</v>
      </c>
      <c r="L1778" s="170">
        <v>1</v>
      </c>
      <c r="M1778" s="170">
        <v>0</v>
      </c>
      <c r="N1778" s="170">
        <v>5</v>
      </c>
      <c r="O1778" s="170">
        <v>4</v>
      </c>
      <c r="P1778" s="170">
        <v>3</v>
      </c>
      <c r="Q1778" s="170">
        <v>1</v>
      </c>
    </row>
    <row r="1779" spans="1:17" hidden="1" x14ac:dyDescent="0.3">
      <c r="A1779" s="253">
        <v>1773</v>
      </c>
      <c r="B1779" s="254" t="s">
        <v>32478</v>
      </c>
      <c r="C1779" s="254" t="s">
        <v>27611</v>
      </c>
      <c r="D1779" s="254" t="s">
        <v>32479</v>
      </c>
      <c r="E1779" s="254" t="s">
        <v>29614</v>
      </c>
      <c r="F1779" s="167">
        <v>4</v>
      </c>
      <c r="G1779" s="170">
        <v>4</v>
      </c>
      <c r="H1779" s="170">
        <v>3</v>
      </c>
      <c r="I1779" s="170">
        <v>2</v>
      </c>
      <c r="J1779" s="170">
        <v>2</v>
      </c>
      <c r="K1779" s="170">
        <v>1</v>
      </c>
      <c r="L1779" s="170">
        <v>1</v>
      </c>
      <c r="M1779" s="170">
        <v>0</v>
      </c>
      <c r="N1779" s="170">
        <v>3</v>
      </c>
      <c r="O1779" s="170">
        <v>2</v>
      </c>
      <c r="P1779" s="170">
        <v>2</v>
      </c>
      <c r="Q1779" s="170">
        <v>1</v>
      </c>
    </row>
    <row r="1780" spans="1:17" hidden="1" x14ac:dyDescent="0.3">
      <c r="A1780" s="253">
        <v>1774</v>
      </c>
      <c r="B1780" s="254" t="s">
        <v>32480</v>
      </c>
      <c r="C1780" s="254" t="s">
        <v>27611</v>
      </c>
      <c r="D1780" s="254" t="s">
        <v>15438</v>
      </c>
      <c r="E1780" s="254" t="s">
        <v>29614</v>
      </c>
      <c r="F1780" s="167" t="s">
        <v>84</v>
      </c>
      <c r="G1780" s="167" t="s">
        <v>84</v>
      </c>
      <c r="H1780" s="167" t="s">
        <v>84</v>
      </c>
      <c r="I1780" s="167" t="s">
        <v>84</v>
      </c>
      <c r="J1780" s="170" t="s">
        <v>84</v>
      </c>
      <c r="K1780" s="167" t="s">
        <v>84</v>
      </c>
      <c r="L1780" s="167" t="s">
        <v>84</v>
      </c>
      <c r="M1780" s="167" t="s">
        <v>84</v>
      </c>
      <c r="N1780" s="170" t="s">
        <v>84</v>
      </c>
      <c r="O1780" s="167" t="s">
        <v>84</v>
      </c>
      <c r="P1780" s="167" t="s">
        <v>84</v>
      </c>
      <c r="Q1780" s="167" t="s">
        <v>84</v>
      </c>
    </row>
    <row r="1781" spans="1:17" hidden="1" x14ac:dyDescent="0.3">
      <c r="A1781" s="253">
        <v>1775</v>
      </c>
      <c r="B1781" s="254" t="s">
        <v>32481</v>
      </c>
      <c r="C1781" s="254" t="s">
        <v>27611</v>
      </c>
      <c r="D1781" s="254" t="s">
        <v>32482</v>
      </c>
      <c r="E1781" s="254" t="s">
        <v>29614</v>
      </c>
      <c r="F1781" s="167">
        <v>9</v>
      </c>
      <c r="G1781" s="170">
        <v>4</v>
      </c>
      <c r="H1781" s="170">
        <v>4</v>
      </c>
      <c r="I1781" s="170">
        <v>3</v>
      </c>
      <c r="J1781" s="170">
        <v>1</v>
      </c>
      <c r="K1781" s="170">
        <v>1</v>
      </c>
      <c r="L1781" s="170">
        <v>1</v>
      </c>
      <c r="M1781" s="170">
        <v>0</v>
      </c>
      <c r="N1781" s="170">
        <v>3</v>
      </c>
      <c r="O1781" s="170">
        <v>2</v>
      </c>
      <c r="P1781" s="170">
        <v>2</v>
      </c>
      <c r="Q1781" s="170">
        <v>1</v>
      </c>
    </row>
    <row r="1782" spans="1:17" hidden="1" x14ac:dyDescent="0.3">
      <c r="A1782" s="253">
        <v>1776</v>
      </c>
      <c r="B1782" s="254" t="s">
        <v>32483</v>
      </c>
      <c r="C1782" s="254" t="s">
        <v>27611</v>
      </c>
      <c r="D1782" s="254" t="s">
        <v>32484</v>
      </c>
      <c r="E1782" s="254" t="s">
        <v>29614</v>
      </c>
      <c r="F1782" s="167">
        <v>6</v>
      </c>
      <c r="G1782" s="170">
        <v>6</v>
      </c>
      <c r="H1782" s="170">
        <v>3</v>
      </c>
      <c r="I1782" s="170">
        <v>3</v>
      </c>
      <c r="J1782" s="170">
        <v>3</v>
      </c>
      <c r="K1782" s="170">
        <v>3</v>
      </c>
      <c r="L1782" s="170">
        <v>1</v>
      </c>
      <c r="M1782" s="170">
        <v>0</v>
      </c>
      <c r="N1782" s="170">
        <v>6</v>
      </c>
      <c r="O1782" s="170">
        <v>4</v>
      </c>
      <c r="P1782" s="170">
        <v>4</v>
      </c>
      <c r="Q1782" s="170">
        <v>3</v>
      </c>
    </row>
    <row r="1783" spans="1:17" hidden="1" x14ac:dyDescent="0.3">
      <c r="A1783" s="253">
        <v>1777</v>
      </c>
      <c r="B1783" s="254" t="s">
        <v>32485</v>
      </c>
      <c r="C1783" s="254" t="s">
        <v>27611</v>
      </c>
      <c r="D1783" s="254" t="s">
        <v>32486</v>
      </c>
      <c r="E1783" s="254" t="s">
        <v>29614</v>
      </c>
      <c r="F1783" s="167">
        <v>6</v>
      </c>
      <c r="G1783" s="170">
        <v>5</v>
      </c>
      <c r="H1783" s="170">
        <v>4</v>
      </c>
      <c r="I1783" s="170">
        <v>3</v>
      </c>
      <c r="J1783" s="170">
        <v>2</v>
      </c>
      <c r="K1783" s="170">
        <v>1</v>
      </c>
      <c r="L1783" s="170">
        <v>1</v>
      </c>
      <c r="M1783" s="170">
        <v>0</v>
      </c>
      <c r="N1783" s="170">
        <v>2</v>
      </c>
      <c r="O1783" s="170">
        <v>2</v>
      </c>
      <c r="P1783" s="170">
        <v>2</v>
      </c>
      <c r="Q1783" s="170">
        <v>1</v>
      </c>
    </row>
    <row r="1784" spans="1:17" hidden="1" x14ac:dyDescent="0.3">
      <c r="A1784" s="253">
        <v>1778</v>
      </c>
      <c r="B1784" s="254" t="s">
        <v>32487</v>
      </c>
      <c r="C1784" s="254" t="s">
        <v>27611</v>
      </c>
      <c r="D1784" s="254" t="s">
        <v>32488</v>
      </c>
      <c r="E1784" s="254" t="s">
        <v>29614</v>
      </c>
      <c r="F1784" s="167">
        <v>5</v>
      </c>
      <c r="G1784" s="170">
        <v>4</v>
      </c>
      <c r="H1784" s="170">
        <v>1</v>
      </c>
      <c r="I1784" s="170">
        <v>1</v>
      </c>
      <c r="J1784" s="170">
        <v>3</v>
      </c>
      <c r="K1784" s="170">
        <v>1</v>
      </c>
      <c r="L1784" s="170">
        <v>1</v>
      </c>
      <c r="M1784" s="170">
        <v>0</v>
      </c>
      <c r="N1784" s="170">
        <v>2</v>
      </c>
      <c r="O1784" s="170">
        <v>2</v>
      </c>
      <c r="P1784" s="170">
        <v>2</v>
      </c>
      <c r="Q1784" s="170">
        <v>1</v>
      </c>
    </row>
    <row r="1785" spans="1:17" hidden="1" x14ac:dyDescent="0.3">
      <c r="A1785" s="253">
        <v>1779</v>
      </c>
      <c r="B1785" s="254" t="s">
        <v>32489</v>
      </c>
      <c r="C1785" s="254" t="s">
        <v>27611</v>
      </c>
      <c r="D1785" s="254" t="s">
        <v>32490</v>
      </c>
      <c r="E1785" s="254" t="s">
        <v>29614</v>
      </c>
      <c r="F1785" s="167">
        <v>8</v>
      </c>
      <c r="G1785" s="170">
        <v>8</v>
      </c>
      <c r="H1785" s="170">
        <v>5</v>
      </c>
      <c r="I1785" s="170">
        <v>4</v>
      </c>
      <c r="J1785" s="170">
        <v>2</v>
      </c>
      <c r="K1785" s="170">
        <v>1</v>
      </c>
      <c r="L1785" s="170">
        <v>1</v>
      </c>
      <c r="M1785" s="170">
        <v>1</v>
      </c>
      <c r="N1785" s="170">
        <v>3</v>
      </c>
      <c r="O1785" s="170">
        <v>3</v>
      </c>
      <c r="P1785" s="170">
        <v>2</v>
      </c>
      <c r="Q1785" s="170">
        <v>1</v>
      </c>
    </row>
    <row r="1786" spans="1:17" hidden="1" x14ac:dyDescent="0.3">
      <c r="A1786" s="253">
        <v>1780</v>
      </c>
      <c r="B1786" s="254" t="s">
        <v>32491</v>
      </c>
      <c r="C1786" s="254" t="s">
        <v>27611</v>
      </c>
      <c r="D1786" s="254" t="s">
        <v>32492</v>
      </c>
      <c r="E1786" s="254" t="s">
        <v>29614</v>
      </c>
      <c r="F1786" s="167">
        <v>12</v>
      </c>
      <c r="G1786" s="170">
        <v>10</v>
      </c>
      <c r="H1786" s="170">
        <v>4</v>
      </c>
      <c r="I1786" s="170">
        <v>2</v>
      </c>
      <c r="J1786" s="170">
        <v>1</v>
      </c>
      <c r="K1786" s="170">
        <v>1</v>
      </c>
      <c r="L1786" s="170">
        <v>1</v>
      </c>
      <c r="M1786" s="170">
        <v>0</v>
      </c>
      <c r="N1786" s="170">
        <v>2</v>
      </c>
      <c r="O1786" s="170">
        <v>2</v>
      </c>
      <c r="P1786" s="170">
        <v>1</v>
      </c>
      <c r="Q1786" s="170">
        <v>1</v>
      </c>
    </row>
    <row r="1787" spans="1:17" hidden="1" x14ac:dyDescent="0.3">
      <c r="A1787" s="253">
        <v>1781</v>
      </c>
      <c r="B1787" s="254" t="s">
        <v>32493</v>
      </c>
      <c r="C1787" s="254" t="s">
        <v>27611</v>
      </c>
      <c r="D1787" s="254" t="s">
        <v>32494</v>
      </c>
      <c r="E1787" s="254" t="s">
        <v>29614</v>
      </c>
      <c r="F1787" s="167">
        <v>2</v>
      </c>
      <c r="G1787" s="170">
        <v>1</v>
      </c>
      <c r="H1787" s="170">
        <v>1</v>
      </c>
      <c r="I1787" s="170">
        <v>1</v>
      </c>
      <c r="J1787" s="170">
        <v>2</v>
      </c>
      <c r="K1787" s="170">
        <v>1</v>
      </c>
      <c r="L1787" s="170">
        <v>1</v>
      </c>
      <c r="M1787" s="170">
        <v>1</v>
      </c>
      <c r="N1787" s="170">
        <v>3</v>
      </c>
      <c r="O1787" s="170">
        <v>2</v>
      </c>
      <c r="P1787" s="170">
        <v>2</v>
      </c>
      <c r="Q1787" s="170">
        <v>1</v>
      </c>
    </row>
    <row r="1788" spans="1:17" hidden="1" x14ac:dyDescent="0.3">
      <c r="A1788" s="253">
        <v>1782</v>
      </c>
      <c r="B1788" s="254" t="s">
        <v>32495</v>
      </c>
      <c r="C1788" s="254" t="s">
        <v>27611</v>
      </c>
      <c r="D1788" s="254" t="s">
        <v>30195</v>
      </c>
      <c r="E1788" s="254" t="s">
        <v>29616</v>
      </c>
      <c r="F1788" s="167">
        <v>18</v>
      </c>
      <c r="G1788" s="170">
        <v>19</v>
      </c>
      <c r="H1788" s="170">
        <v>14</v>
      </c>
      <c r="I1788" s="170">
        <v>3</v>
      </c>
      <c r="J1788" s="170">
        <v>1</v>
      </c>
      <c r="K1788" s="170">
        <v>1</v>
      </c>
      <c r="L1788" s="170">
        <v>1</v>
      </c>
      <c r="M1788" s="170">
        <v>0</v>
      </c>
      <c r="N1788" s="170">
        <v>14</v>
      </c>
      <c r="O1788" s="170">
        <v>14</v>
      </c>
      <c r="P1788" s="170">
        <v>12</v>
      </c>
      <c r="Q1788" s="170">
        <v>13</v>
      </c>
    </row>
    <row r="1789" spans="1:17" hidden="1" x14ac:dyDescent="0.3">
      <c r="A1789" s="253">
        <v>1783</v>
      </c>
      <c r="B1789" s="254" t="s">
        <v>32496</v>
      </c>
      <c r="C1789" s="254" t="s">
        <v>27611</v>
      </c>
      <c r="D1789" s="254" t="s">
        <v>30661</v>
      </c>
      <c r="E1789" s="254" t="s">
        <v>29616</v>
      </c>
      <c r="F1789" s="167">
        <v>8</v>
      </c>
      <c r="G1789" s="170">
        <v>6</v>
      </c>
      <c r="H1789" s="170">
        <v>6</v>
      </c>
      <c r="I1789" s="170">
        <v>4</v>
      </c>
      <c r="J1789" s="170">
        <v>1</v>
      </c>
      <c r="K1789" s="170">
        <v>1</v>
      </c>
      <c r="L1789" s="170">
        <v>0</v>
      </c>
      <c r="M1789" s="170">
        <v>0</v>
      </c>
      <c r="N1789" s="170">
        <v>2</v>
      </c>
      <c r="O1789" s="170">
        <v>1</v>
      </c>
      <c r="P1789" s="170">
        <v>1</v>
      </c>
      <c r="Q1789" s="170">
        <v>0</v>
      </c>
    </row>
    <row r="1790" spans="1:17" hidden="1" x14ac:dyDescent="0.3">
      <c r="A1790" s="253">
        <v>1784</v>
      </c>
      <c r="B1790" s="254" t="s">
        <v>32497</v>
      </c>
      <c r="C1790" s="254" t="s">
        <v>27611</v>
      </c>
      <c r="D1790" s="254" t="s">
        <v>32498</v>
      </c>
      <c r="E1790" s="254" t="s">
        <v>29616</v>
      </c>
      <c r="F1790" s="167">
        <v>13</v>
      </c>
      <c r="G1790" s="170">
        <v>16</v>
      </c>
      <c r="H1790" s="170">
        <v>16</v>
      </c>
      <c r="I1790" s="170">
        <v>15</v>
      </c>
      <c r="J1790" s="170">
        <v>1</v>
      </c>
      <c r="K1790" s="170">
        <v>1</v>
      </c>
      <c r="L1790" s="170">
        <v>1</v>
      </c>
      <c r="M1790" s="170">
        <v>0</v>
      </c>
      <c r="N1790" s="170">
        <v>2</v>
      </c>
      <c r="O1790" s="170">
        <v>1</v>
      </c>
      <c r="P1790" s="170">
        <v>0</v>
      </c>
      <c r="Q1790" s="170">
        <v>0</v>
      </c>
    </row>
    <row r="1791" spans="1:17" hidden="1" x14ac:dyDescent="0.3">
      <c r="A1791" s="253">
        <v>1785</v>
      </c>
      <c r="B1791" s="254" t="s">
        <v>32499</v>
      </c>
      <c r="C1791" s="254" t="s">
        <v>27611</v>
      </c>
      <c r="D1791" s="254" t="s">
        <v>32500</v>
      </c>
      <c r="E1791" s="254" t="s">
        <v>29616</v>
      </c>
      <c r="F1791" s="167">
        <v>1</v>
      </c>
      <c r="G1791" s="170">
        <v>1</v>
      </c>
      <c r="H1791" s="170">
        <v>1</v>
      </c>
      <c r="I1791" s="170">
        <v>0</v>
      </c>
      <c r="J1791" s="170">
        <v>2</v>
      </c>
      <c r="K1791" s="170">
        <v>1</v>
      </c>
      <c r="L1791" s="170">
        <v>0</v>
      </c>
      <c r="M1791" s="170">
        <v>0</v>
      </c>
      <c r="N1791" s="170">
        <v>6</v>
      </c>
      <c r="O1791" s="170">
        <v>5</v>
      </c>
      <c r="P1791" s="170">
        <v>4</v>
      </c>
      <c r="Q1791" s="170">
        <v>2</v>
      </c>
    </row>
    <row r="1792" spans="1:17" hidden="1" x14ac:dyDescent="0.3">
      <c r="A1792" s="253">
        <v>1786</v>
      </c>
      <c r="B1792" s="254" t="s">
        <v>32501</v>
      </c>
      <c r="C1792" s="254" t="s">
        <v>27611</v>
      </c>
      <c r="D1792" s="254" t="s">
        <v>32502</v>
      </c>
      <c r="E1792" s="254" t="s">
        <v>29616</v>
      </c>
      <c r="F1792" s="167">
        <v>5</v>
      </c>
      <c r="G1792" s="170">
        <v>5</v>
      </c>
      <c r="H1792" s="170">
        <v>5</v>
      </c>
      <c r="I1792" s="170">
        <v>0</v>
      </c>
      <c r="J1792" s="170">
        <v>2</v>
      </c>
      <c r="K1792" s="170">
        <v>2</v>
      </c>
      <c r="L1792" s="170">
        <v>1</v>
      </c>
      <c r="M1792" s="170">
        <v>0</v>
      </c>
      <c r="N1792" s="170">
        <v>5</v>
      </c>
      <c r="O1792" s="170">
        <v>1</v>
      </c>
      <c r="P1792" s="170">
        <v>1</v>
      </c>
      <c r="Q1792" s="170">
        <v>0</v>
      </c>
    </row>
    <row r="1793" spans="1:17" hidden="1" x14ac:dyDescent="0.3">
      <c r="A1793" s="253">
        <v>1787</v>
      </c>
      <c r="B1793" s="254" t="s">
        <v>32503</v>
      </c>
      <c r="C1793" s="254" t="s">
        <v>27611</v>
      </c>
      <c r="D1793" s="254" t="s">
        <v>32504</v>
      </c>
      <c r="E1793" s="254" t="s">
        <v>29616</v>
      </c>
      <c r="F1793" s="167">
        <v>1</v>
      </c>
      <c r="G1793" s="170">
        <v>0</v>
      </c>
      <c r="H1793" s="170">
        <v>0</v>
      </c>
      <c r="I1793" s="170">
        <v>0</v>
      </c>
      <c r="J1793" s="170">
        <v>2</v>
      </c>
      <c r="K1793" s="170">
        <v>1</v>
      </c>
      <c r="L1793" s="170">
        <v>0</v>
      </c>
      <c r="M1793" s="170">
        <v>0</v>
      </c>
      <c r="N1793" s="170">
        <v>3</v>
      </c>
      <c r="O1793" s="170">
        <v>4</v>
      </c>
      <c r="P1793" s="170">
        <v>2</v>
      </c>
      <c r="Q1793" s="170">
        <v>1</v>
      </c>
    </row>
    <row r="1794" spans="1:17" hidden="1" x14ac:dyDescent="0.3">
      <c r="A1794" s="253">
        <v>1788</v>
      </c>
      <c r="B1794" s="254" t="s">
        <v>32505</v>
      </c>
      <c r="C1794" s="254" t="s">
        <v>27611</v>
      </c>
      <c r="D1794" s="254" t="s">
        <v>32506</v>
      </c>
      <c r="E1794" s="254" t="s">
        <v>29616</v>
      </c>
      <c r="F1794" s="167">
        <v>2</v>
      </c>
      <c r="G1794" s="170">
        <v>1</v>
      </c>
      <c r="H1794" s="170">
        <v>0</v>
      </c>
      <c r="I1794" s="170">
        <v>0</v>
      </c>
      <c r="J1794" s="170">
        <v>1</v>
      </c>
      <c r="K1794" s="170">
        <v>1</v>
      </c>
      <c r="L1794" s="170">
        <v>1</v>
      </c>
      <c r="M1794" s="170">
        <v>0</v>
      </c>
      <c r="N1794" s="170">
        <v>2</v>
      </c>
      <c r="O1794" s="170">
        <v>1</v>
      </c>
      <c r="P1794" s="170">
        <v>1</v>
      </c>
      <c r="Q1794" s="170">
        <v>1</v>
      </c>
    </row>
    <row r="1795" spans="1:17" hidden="1" x14ac:dyDescent="0.3">
      <c r="A1795" s="253">
        <v>1789</v>
      </c>
      <c r="B1795" s="254" t="s">
        <v>32507</v>
      </c>
      <c r="C1795" s="254" t="s">
        <v>27611</v>
      </c>
      <c r="D1795" s="254" t="s">
        <v>32508</v>
      </c>
      <c r="E1795" s="254" t="s">
        <v>29616</v>
      </c>
      <c r="F1795" s="167">
        <v>1</v>
      </c>
      <c r="G1795" s="170">
        <v>1</v>
      </c>
      <c r="H1795" s="170">
        <v>0</v>
      </c>
      <c r="I1795" s="170">
        <v>0</v>
      </c>
      <c r="J1795" s="170">
        <v>2</v>
      </c>
      <c r="K1795" s="170">
        <v>2</v>
      </c>
      <c r="L1795" s="170">
        <v>1</v>
      </c>
      <c r="M1795" s="170">
        <v>0</v>
      </c>
      <c r="N1795" s="170">
        <v>3</v>
      </c>
      <c r="O1795" s="170">
        <v>2</v>
      </c>
      <c r="P1795" s="170">
        <v>1</v>
      </c>
      <c r="Q1795" s="170">
        <v>1</v>
      </c>
    </row>
    <row r="1796" spans="1:17" hidden="1" x14ac:dyDescent="0.3">
      <c r="A1796" s="253">
        <v>1790</v>
      </c>
      <c r="B1796" s="254" t="s">
        <v>32509</v>
      </c>
      <c r="C1796" s="254" t="s">
        <v>27611</v>
      </c>
      <c r="D1796" s="254" t="s">
        <v>32510</v>
      </c>
      <c r="E1796" s="254" t="s">
        <v>29616</v>
      </c>
      <c r="F1796" s="167">
        <v>1</v>
      </c>
      <c r="G1796" s="170">
        <v>1</v>
      </c>
      <c r="H1796" s="170">
        <v>0</v>
      </c>
      <c r="I1796" s="170">
        <v>0</v>
      </c>
      <c r="J1796" s="170">
        <v>3</v>
      </c>
      <c r="K1796" s="170">
        <v>2</v>
      </c>
      <c r="L1796" s="170">
        <v>1</v>
      </c>
      <c r="M1796" s="170">
        <v>0</v>
      </c>
      <c r="N1796" s="170">
        <v>3</v>
      </c>
      <c r="O1796" s="170">
        <v>2</v>
      </c>
      <c r="P1796" s="170">
        <v>1</v>
      </c>
      <c r="Q1796" s="170">
        <v>1</v>
      </c>
    </row>
    <row r="1797" spans="1:17" hidden="1" x14ac:dyDescent="0.3">
      <c r="A1797" s="253">
        <v>1791</v>
      </c>
      <c r="B1797" s="254" t="s">
        <v>32511</v>
      </c>
      <c r="C1797" s="254" t="s">
        <v>27611</v>
      </c>
      <c r="D1797" s="254" t="s">
        <v>32512</v>
      </c>
      <c r="E1797" s="254" t="s">
        <v>29616</v>
      </c>
      <c r="F1797" s="167">
        <v>1</v>
      </c>
      <c r="G1797" s="170">
        <v>1</v>
      </c>
      <c r="H1797" s="170">
        <v>0</v>
      </c>
      <c r="I1797" s="170">
        <v>0</v>
      </c>
      <c r="J1797" s="170">
        <v>4</v>
      </c>
      <c r="K1797" s="170">
        <v>3</v>
      </c>
      <c r="L1797" s="170">
        <v>3</v>
      </c>
      <c r="M1797" s="170">
        <v>0</v>
      </c>
      <c r="N1797" s="170">
        <v>4</v>
      </c>
      <c r="O1797" s="170">
        <v>4</v>
      </c>
      <c r="P1797" s="170">
        <v>3</v>
      </c>
      <c r="Q1797" s="170">
        <v>2</v>
      </c>
    </row>
    <row r="1798" spans="1:17" hidden="1" x14ac:dyDescent="0.3">
      <c r="A1798" s="253">
        <v>1792</v>
      </c>
      <c r="B1798" s="254" t="s">
        <v>32513</v>
      </c>
      <c r="C1798" s="254" t="s">
        <v>27611</v>
      </c>
      <c r="D1798" s="254" t="s">
        <v>32514</v>
      </c>
      <c r="E1798" s="254" t="s">
        <v>29616</v>
      </c>
      <c r="F1798" s="167">
        <v>2</v>
      </c>
      <c r="G1798" s="170">
        <v>2</v>
      </c>
      <c r="H1798" s="170">
        <v>1</v>
      </c>
      <c r="I1798" s="170">
        <v>0</v>
      </c>
      <c r="J1798" s="170">
        <v>1</v>
      </c>
      <c r="K1798" s="170">
        <v>1</v>
      </c>
      <c r="L1798" s="170">
        <v>0</v>
      </c>
      <c r="M1798" s="170">
        <v>0</v>
      </c>
      <c r="N1798" s="170">
        <v>2</v>
      </c>
      <c r="O1798" s="170">
        <v>2</v>
      </c>
      <c r="P1798" s="170">
        <v>1</v>
      </c>
      <c r="Q1798" s="170">
        <v>0</v>
      </c>
    </row>
    <row r="1799" spans="1:17" hidden="1" x14ac:dyDescent="0.3">
      <c r="A1799" s="253">
        <v>1793</v>
      </c>
      <c r="B1799" s="254" t="s">
        <v>32515</v>
      </c>
      <c r="C1799" s="254" t="s">
        <v>27611</v>
      </c>
      <c r="D1799" s="254" t="s">
        <v>32516</v>
      </c>
      <c r="E1799" s="254" t="s">
        <v>29616</v>
      </c>
      <c r="F1799" s="167">
        <v>2</v>
      </c>
      <c r="G1799" s="170">
        <v>2</v>
      </c>
      <c r="H1799" s="170">
        <v>2</v>
      </c>
      <c r="I1799" s="170">
        <v>1</v>
      </c>
      <c r="J1799" s="170">
        <v>3</v>
      </c>
      <c r="K1799" s="170">
        <v>2</v>
      </c>
      <c r="L1799" s="170">
        <v>1</v>
      </c>
      <c r="M1799" s="170">
        <v>0</v>
      </c>
      <c r="N1799" s="170">
        <v>2</v>
      </c>
      <c r="O1799" s="170">
        <v>2</v>
      </c>
      <c r="P1799" s="170">
        <v>2</v>
      </c>
      <c r="Q1799" s="170">
        <v>1</v>
      </c>
    </row>
    <row r="1800" spans="1:17" hidden="1" x14ac:dyDescent="0.3">
      <c r="A1800" s="253">
        <v>1794</v>
      </c>
      <c r="B1800" s="254" t="s">
        <v>32517</v>
      </c>
      <c r="C1800" s="254" t="s">
        <v>27611</v>
      </c>
      <c r="D1800" s="254" t="s">
        <v>32518</v>
      </c>
      <c r="E1800" s="254" t="s">
        <v>29616</v>
      </c>
      <c r="F1800" s="167">
        <v>4</v>
      </c>
      <c r="G1800" s="170">
        <v>3</v>
      </c>
      <c r="H1800" s="170">
        <v>2</v>
      </c>
      <c r="I1800" s="170">
        <v>1</v>
      </c>
      <c r="J1800" s="170">
        <v>4</v>
      </c>
      <c r="K1800" s="170">
        <v>3</v>
      </c>
      <c r="L1800" s="170">
        <v>2</v>
      </c>
      <c r="M1800" s="170">
        <v>1</v>
      </c>
      <c r="N1800" s="170">
        <v>10</v>
      </c>
      <c r="O1800" s="170">
        <v>8</v>
      </c>
      <c r="P1800" s="170">
        <v>6</v>
      </c>
      <c r="Q1800" s="170">
        <v>4</v>
      </c>
    </row>
    <row r="1801" spans="1:17" hidden="1" x14ac:dyDescent="0.3">
      <c r="A1801" s="253">
        <v>1795</v>
      </c>
      <c r="B1801" s="254" t="s">
        <v>32519</v>
      </c>
      <c r="C1801" s="254" t="s">
        <v>27611</v>
      </c>
      <c r="D1801" s="254" t="s">
        <v>32520</v>
      </c>
      <c r="E1801" s="254" t="s">
        <v>29616</v>
      </c>
      <c r="F1801" s="167">
        <v>0</v>
      </c>
      <c r="G1801" s="170">
        <v>0</v>
      </c>
      <c r="H1801" s="170">
        <v>0</v>
      </c>
      <c r="I1801" s="170">
        <v>0</v>
      </c>
      <c r="J1801" s="170">
        <v>2</v>
      </c>
      <c r="K1801" s="170">
        <v>1</v>
      </c>
      <c r="L1801" s="170">
        <v>1</v>
      </c>
      <c r="M1801" s="170">
        <v>0</v>
      </c>
      <c r="N1801" s="170">
        <v>1</v>
      </c>
      <c r="O1801" s="170">
        <v>1</v>
      </c>
      <c r="P1801" s="170">
        <v>1</v>
      </c>
      <c r="Q1801" s="170">
        <v>0</v>
      </c>
    </row>
    <row r="1802" spans="1:17" hidden="1" x14ac:dyDescent="0.3">
      <c r="A1802" s="253">
        <v>1796</v>
      </c>
      <c r="B1802" s="254" t="s">
        <v>32521</v>
      </c>
      <c r="C1802" s="254" t="s">
        <v>27611</v>
      </c>
      <c r="D1802" s="254" t="s">
        <v>32522</v>
      </c>
      <c r="E1802" s="254" t="s">
        <v>29616</v>
      </c>
      <c r="F1802" s="167">
        <v>1</v>
      </c>
      <c r="G1802" s="170">
        <v>1</v>
      </c>
      <c r="H1802" s="170">
        <v>0</v>
      </c>
      <c r="I1802" s="170">
        <v>0</v>
      </c>
      <c r="J1802" s="170">
        <v>1</v>
      </c>
      <c r="K1802" s="170">
        <v>1</v>
      </c>
      <c r="L1802" s="170">
        <v>1</v>
      </c>
      <c r="M1802" s="170">
        <v>0</v>
      </c>
      <c r="N1802" s="170">
        <v>1</v>
      </c>
      <c r="O1802" s="170">
        <v>1</v>
      </c>
      <c r="P1802" s="170">
        <v>1</v>
      </c>
      <c r="Q1802" s="170">
        <v>0</v>
      </c>
    </row>
    <row r="1803" spans="1:17" hidden="1" x14ac:dyDescent="0.3">
      <c r="A1803" s="253">
        <v>1797</v>
      </c>
      <c r="B1803" s="254" t="s">
        <v>32523</v>
      </c>
      <c r="C1803" s="254" t="s">
        <v>27611</v>
      </c>
      <c r="D1803" s="254" t="s">
        <v>32524</v>
      </c>
      <c r="E1803" s="254" t="s">
        <v>29616</v>
      </c>
      <c r="F1803" s="167">
        <v>1</v>
      </c>
      <c r="G1803" s="170">
        <v>0</v>
      </c>
      <c r="H1803" s="170">
        <v>0</v>
      </c>
      <c r="I1803" s="170">
        <v>0</v>
      </c>
      <c r="J1803" s="170">
        <v>2</v>
      </c>
      <c r="K1803" s="170">
        <v>1</v>
      </c>
      <c r="L1803" s="170">
        <v>1</v>
      </c>
      <c r="M1803" s="170">
        <v>0</v>
      </c>
      <c r="N1803" s="170">
        <v>3</v>
      </c>
      <c r="O1803" s="170">
        <v>3</v>
      </c>
      <c r="P1803" s="170">
        <v>2</v>
      </c>
      <c r="Q1803" s="170">
        <v>1</v>
      </c>
    </row>
    <row r="1804" spans="1:17" hidden="1" x14ac:dyDescent="0.3">
      <c r="A1804" s="253">
        <v>1798</v>
      </c>
      <c r="B1804" s="254" t="s">
        <v>32525</v>
      </c>
      <c r="C1804" s="254" t="s">
        <v>27611</v>
      </c>
      <c r="D1804" s="254" t="s">
        <v>32526</v>
      </c>
      <c r="E1804" s="254" t="s">
        <v>29616</v>
      </c>
      <c r="F1804" s="167">
        <v>2</v>
      </c>
      <c r="G1804" s="170" t="s">
        <v>84</v>
      </c>
      <c r="H1804" s="170" t="s">
        <v>84</v>
      </c>
      <c r="I1804" s="170" t="s">
        <v>84</v>
      </c>
      <c r="J1804" s="170">
        <v>0</v>
      </c>
      <c r="K1804" s="170">
        <v>0</v>
      </c>
      <c r="L1804" s="170">
        <v>0</v>
      </c>
      <c r="M1804" s="170">
        <v>0</v>
      </c>
      <c r="N1804" s="170">
        <v>0</v>
      </c>
      <c r="O1804" s="170">
        <v>0</v>
      </c>
      <c r="P1804" s="170">
        <v>0</v>
      </c>
      <c r="Q1804" s="170">
        <v>0</v>
      </c>
    </row>
    <row r="1805" spans="1:17" hidden="1" x14ac:dyDescent="0.3">
      <c r="A1805" s="253">
        <v>1799</v>
      </c>
      <c r="B1805" s="254" t="s">
        <v>32527</v>
      </c>
      <c r="C1805" s="254" t="s">
        <v>27611</v>
      </c>
      <c r="D1805" s="254" t="s">
        <v>32528</v>
      </c>
      <c r="E1805" s="254" t="s">
        <v>29616</v>
      </c>
      <c r="F1805" s="167">
        <v>1</v>
      </c>
      <c r="G1805" s="170">
        <v>1</v>
      </c>
      <c r="H1805" s="170">
        <v>1</v>
      </c>
      <c r="I1805" s="170">
        <v>0</v>
      </c>
      <c r="J1805" s="170">
        <v>1</v>
      </c>
      <c r="K1805" s="170">
        <v>1</v>
      </c>
      <c r="L1805" s="170">
        <v>0</v>
      </c>
      <c r="M1805" s="170">
        <v>0</v>
      </c>
      <c r="N1805" s="170">
        <v>4</v>
      </c>
      <c r="O1805" s="170">
        <v>3</v>
      </c>
      <c r="P1805" s="170">
        <v>2</v>
      </c>
      <c r="Q1805" s="170">
        <v>1</v>
      </c>
    </row>
    <row r="1806" spans="1:17" hidden="1" x14ac:dyDescent="0.3">
      <c r="A1806" s="253">
        <v>1800</v>
      </c>
      <c r="B1806" s="254" t="s">
        <v>32529</v>
      </c>
      <c r="C1806" s="254" t="s">
        <v>27611</v>
      </c>
      <c r="D1806" s="254" t="s">
        <v>32530</v>
      </c>
      <c r="E1806" s="254" t="s">
        <v>29616</v>
      </c>
      <c r="F1806" s="167">
        <v>1</v>
      </c>
      <c r="G1806" s="170">
        <v>1</v>
      </c>
      <c r="H1806" s="170">
        <v>1</v>
      </c>
      <c r="I1806" s="170">
        <v>1</v>
      </c>
      <c r="J1806" s="170">
        <v>2</v>
      </c>
      <c r="K1806" s="170">
        <v>1</v>
      </c>
      <c r="L1806" s="170">
        <v>0</v>
      </c>
      <c r="M1806" s="170">
        <v>0</v>
      </c>
      <c r="N1806" s="170">
        <v>3</v>
      </c>
      <c r="O1806" s="170">
        <v>4</v>
      </c>
      <c r="P1806" s="170">
        <v>2</v>
      </c>
      <c r="Q1806" s="170">
        <v>0</v>
      </c>
    </row>
    <row r="1807" spans="1:17" hidden="1" x14ac:dyDescent="0.3">
      <c r="A1807" s="253">
        <v>1801</v>
      </c>
      <c r="B1807" s="254" t="s">
        <v>32531</v>
      </c>
      <c r="C1807" s="254" t="s">
        <v>27611</v>
      </c>
      <c r="D1807" s="254" t="s">
        <v>32532</v>
      </c>
      <c r="E1807" s="254" t="s">
        <v>29616</v>
      </c>
      <c r="F1807" s="167">
        <v>1</v>
      </c>
      <c r="G1807" s="170">
        <v>1</v>
      </c>
      <c r="H1807" s="170">
        <v>1</v>
      </c>
      <c r="I1807" s="170">
        <v>0</v>
      </c>
      <c r="J1807" s="170">
        <v>2</v>
      </c>
      <c r="K1807" s="170">
        <v>1</v>
      </c>
      <c r="L1807" s="170">
        <v>1</v>
      </c>
      <c r="M1807" s="170">
        <v>0</v>
      </c>
      <c r="N1807" s="170">
        <v>3</v>
      </c>
      <c r="O1807" s="170">
        <v>2</v>
      </c>
      <c r="P1807" s="170">
        <v>2</v>
      </c>
      <c r="Q1807" s="170">
        <v>1</v>
      </c>
    </row>
    <row r="1808" spans="1:17" hidden="1" x14ac:dyDescent="0.3">
      <c r="A1808" s="253">
        <v>1802</v>
      </c>
      <c r="B1808" s="254" t="s">
        <v>32533</v>
      </c>
      <c r="C1808" s="254" t="s">
        <v>27611</v>
      </c>
      <c r="D1808" s="254" t="s">
        <v>32534</v>
      </c>
      <c r="E1808" s="254" t="s">
        <v>29616</v>
      </c>
      <c r="F1808" s="167" t="s">
        <v>84</v>
      </c>
      <c r="G1808" s="167" t="s">
        <v>84</v>
      </c>
      <c r="H1808" s="167" t="s">
        <v>84</v>
      </c>
      <c r="I1808" s="167" t="s">
        <v>84</v>
      </c>
      <c r="J1808" s="170" t="s">
        <v>84</v>
      </c>
      <c r="K1808" s="167" t="s">
        <v>84</v>
      </c>
      <c r="L1808" s="167" t="s">
        <v>84</v>
      </c>
      <c r="M1808" s="167" t="s">
        <v>84</v>
      </c>
      <c r="N1808" s="170" t="s">
        <v>84</v>
      </c>
      <c r="O1808" s="167" t="s">
        <v>84</v>
      </c>
      <c r="P1808" s="167" t="s">
        <v>84</v>
      </c>
      <c r="Q1808" s="167" t="s">
        <v>84</v>
      </c>
    </row>
    <row r="1809" spans="1:17" hidden="1" x14ac:dyDescent="0.3">
      <c r="A1809" s="253">
        <v>1803</v>
      </c>
      <c r="B1809" s="254" t="s">
        <v>32535</v>
      </c>
      <c r="C1809" s="254" t="s">
        <v>27611</v>
      </c>
      <c r="D1809" s="254" t="s">
        <v>32536</v>
      </c>
      <c r="E1809" s="254" t="s">
        <v>29616</v>
      </c>
      <c r="F1809" s="167">
        <v>11</v>
      </c>
      <c r="G1809" s="170">
        <v>8</v>
      </c>
      <c r="H1809" s="170">
        <v>8</v>
      </c>
      <c r="I1809" s="170">
        <v>7</v>
      </c>
      <c r="J1809" s="170">
        <v>2</v>
      </c>
      <c r="K1809" s="170">
        <v>2</v>
      </c>
      <c r="L1809" s="170">
        <v>1</v>
      </c>
      <c r="M1809" s="170">
        <v>0</v>
      </c>
      <c r="N1809" s="170">
        <v>6</v>
      </c>
      <c r="O1809" s="170">
        <v>6</v>
      </c>
      <c r="P1809" s="170">
        <v>6</v>
      </c>
      <c r="Q1809" s="170">
        <v>5</v>
      </c>
    </row>
    <row r="1810" spans="1:17" hidden="1" x14ac:dyDescent="0.3">
      <c r="A1810" s="253">
        <v>1804</v>
      </c>
      <c r="B1810" s="254" t="s">
        <v>32537</v>
      </c>
      <c r="C1810" s="254" t="s">
        <v>27611</v>
      </c>
      <c r="D1810" s="254" t="s">
        <v>32538</v>
      </c>
      <c r="E1810" s="254" t="s">
        <v>29616</v>
      </c>
      <c r="F1810" s="167" t="s">
        <v>84</v>
      </c>
      <c r="G1810" s="167" t="s">
        <v>84</v>
      </c>
      <c r="H1810" s="167" t="s">
        <v>84</v>
      </c>
      <c r="I1810" s="167" t="s">
        <v>84</v>
      </c>
      <c r="J1810" s="170" t="s">
        <v>84</v>
      </c>
      <c r="K1810" s="167" t="s">
        <v>84</v>
      </c>
      <c r="L1810" s="167" t="s">
        <v>84</v>
      </c>
      <c r="M1810" s="167" t="s">
        <v>84</v>
      </c>
      <c r="N1810" s="170" t="s">
        <v>84</v>
      </c>
      <c r="O1810" s="167" t="s">
        <v>84</v>
      </c>
      <c r="P1810" s="167" t="s">
        <v>84</v>
      </c>
      <c r="Q1810" s="167" t="s">
        <v>84</v>
      </c>
    </row>
    <row r="1811" spans="1:17" hidden="1" x14ac:dyDescent="0.3">
      <c r="A1811" s="253">
        <v>1805</v>
      </c>
      <c r="B1811" s="254" t="s">
        <v>32539</v>
      </c>
      <c r="C1811" s="254" t="s">
        <v>27611</v>
      </c>
      <c r="D1811" s="254" t="s">
        <v>32540</v>
      </c>
      <c r="E1811" s="254" t="s">
        <v>29618</v>
      </c>
      <c r="F1811" s="167">
        <v>12</v>
      </c>
      <c r="G1811" s="170">
        <v>10</v>
      </c>
      <c r="H1811" s="170">
        <v>8</v>
      </c>
      <c r="I1811" s="170">
        <v>6</v>
      </c>
      <c r="J1811" s="170">
        <v>6</v>
      </c>
      <c r="K1811" s="170">
        <v>6</v>
      </c>
      <c r="L1811" s="170">
        <v>3</v>
      </c>
      <c r="M1811" s="170">
        <v>2</v>
      </c>
      <c r="N1811" s="170">
        <v>9</v>
      </c>
      <c r="O1811" s="170">
        <v>7</v>
      </c>
      <c r="P1811" s="170">
        <v>8</v>
      </c>
      <c r="Q1811" s="170">
        <v>4</v>
      </c>
    </row>
    <row r="1812" spans="1:17" hidden="1" x14ac:dyDescent="0.3">
      <c r="A1812" s="253">
        <v>1806</v>
      </c>
      <c r="B1812" s="254" t="s">
        <v>32541</v>
      </c>
      <c r="C1812" s="254" t="s">
        <v>27611</v>
      </c>
      <c r="D1812" s="254" t="s">
        <v>12885</v>
      </c>
      <c r="E1812" s="254" t="s">
        <v>29618</v>
      </c>
      <c r="F1812" s="167">
        <v>7</v>
      </c>
      <c r="G1812" s="170">
        <v>6</v>
      </c>
      <c r="H1812" s="170">
        <v>4</v>
      </c>
      <c r="I1812" s="170">
        <v>3</v>
      </c>
      <c r="J1812" s="170">
        <v>2</v>
      </c>
      <c r="K1812" s="170">
        <v>3</v>
      </c>
      <c r="L1812" s="170">
        <v>2</v>
      </c>
      <c r="M1812" s="170">
        <v>1</v>
      </c>
      <c r="N1812" s="170">
        <v>8</v>
      </c>
      <c r="O1812" s="170">
        <v>7</v>
      </c>
      <c r="P1812" s="170">
        <v>7</v>
      </c>
      <c r="Q1812" s="170">
        <v>3</v>
      </c>
    </row>
    <row r="1813" spans="1:17" hidden="1" x14ac:dyDescent="0.3">
      <c r="A1813" s="253">
        <v>1807</v>
      </c>
      <c r="B1813" s="254" t="s">
        <v>32542</v>
      </c>
      <c r="C1813" s="254" t="s">
        <v>27611</v>
      </c>
      <c r="D1813" s="254" t="s">
        <v>12891</v>
      </c>
      <c r="E1813" s="254" t="s">
        <v>29618</v>
      </c>
      <c r="F1813" s="167">
        <v>3</v>
      </c>
      <c r="G1813" s="170">
        <v>3</v>
      </c>
      <c r="H1813" s="170">
        <v>2</v>
      </c>
      <c r="I1813" s="170">
        <v>2</v>
      </c>
      <c r="J1813" s="170">
        <v>4</v>
      </c>
      <c r="K1813" s="170">
        <v>4</v>
      </c>
      <c r="L1813" s="170">
        <v>3</v>
      </c>
      <c r="M1813" s="170">
        <v>2</v>
      </c>
      <c r="N1813" s="170">
        <v>10</v>
      </c>
      <c r="O1813" s="170">
        <v>9</v>
      </c>
      <c r="P1813" s="170">
        <v>7</v>
      </c>
      <c r="Q1813" s="170">
        <v>6</v>
      </c>
    </row>
    <row r="1814" spans="1:17" hidden="1" x14ac:dyDescent="0.3">
      <c r="A1814" s="253">
        <v>1808</v>
      </c>
      <c r="B1814" s="254" t="s">
        <v>32543</v>
      </c>
      <c r="C1814" s="254" t="s">
        <v>27611</v>
      </c>
      <c r="D1814" s="254" t="s">
        <v>32544</v>
      </c>
      <c r="E1814" s="254" t="s">
        <v>29618</v>
      </c>
      <c r="F1814" s="167">
        <v>5</v>
      </c>
      <c r="G1814" s="170">
        <v>3</v>
      </c>
      <c r="H1814" s="170">
        <v>2</v>
      </c>
      <c r="I1814" s="170">
        <v>2</v>
      </c>
      <c r="J1814" s="170">
        <v>5</v>
      </c>
      <c r="K1814" s="170">
        <v>3</v>
      </c>
      <c r="L1814" s="170">
        <v>1</v>
      </c>
      <c r="M1814" s="170">
        <v>0</v>
      </c>
      <c r="N1814" s="170">
        <v>5</v>
      </c>
      <c r="O1814" s="170">
        <v>6</v>
      </c>
      <c r="P1814" s="170">
        <v>5</v>
      </c>
      <c r="Q1814" s="170">
        <v>2</v>
      </c>
    </row>
    <row r="1815" spans="1:17" hidden="1" x14ac:dyDescent="0.3">
      <c r="A1815" s="253">
        <v>1809</v>
      </c>
      <c r="B1815" s="254" t="s">
        <v>32545</v>
      </c>
      <c r="C1815" s="254" t="s">
        <v>27611</v>
      </c>
      <c r="D1815" s="254" t="s">
        <v>12903</v>
      </c>
      <c r="E1815" s="254" t="s">
        <v>29618</v>
      </c>
      <c r="F1815" s="167">
        <v>13</v>
      </c>
      <c r="G1815" s="170">
        <v>13</v>
      </c>
      <c r="H1815" s="170">
        <v>12</v>
      </c>
      <c r="I1815" s="170">
        <v>1</v>
      </c>
      <c r="J1815" s="170">
        <v>2</v>
      </c>
      <c r="K1815" s="170">
        <v>1</v>
      </c>
      <c r="L1815" s="170">
        <v>1</v>
      </c>
      <c r="M1815" s="170">
        <v>0</v>
      </c>
      <c r="N1815" s="170">
        <v>5</v>
      </c>
      <c r="O1815" s="170">
        <v>3</v>
      </c>
      <c r="P1815" s="170">
        <v>2</v>
      </c>
      <c r="Q1815" s="170">
        <v>2</v>
      </c>
    </row>
    <row r="1816" spans="1:17" hidden="1" x14ac:dyDescent="0.3">
      <c r="A1816" s="253">
        <v>1810</v>
      </c>
      <c r="B1816" s="254" t="s">
        <v>32546</v>
      </c>
      <c r="C1816" s="254" t="s">
        <v>27611</v>
      </c>
      <c r="D1816" s="254" t="s">
        <v>12907</v>
      </c>
      <c r="E1816" s="254" t="s">
        <v>29618</v>
      </c>
      <c r="F1816" s="167">
        <v>4</v>
      </c>
      <c r="G1816" s="170">
        <v>4</v>
      </c>
      <c r="H1816" s="170">
        <v>3</v>
      </c>
      <c r="I1816" s="170">
        <v>3</v>
      </c>
      <c r="J1816" s="170">
        <v>1</v>
      </c>
      <c r="K1816" s="170">
        <v>2</v>
      </c>
      <c r="L1816" s="170">
        <v>1</v>
      </c>
      <c r="M1816" s="170">
        <v>0</v>
      </c>
      <c r="N1816" s="170">
        <v>5</v>
      </c>
      <c r="O1816" s="170">
        <v>4</v>
      </c>
      <c r="P1816" s="170">
        <v>4</v>
      </c>
      <c r="Q1816" s="170">
        <v>2</v>
      </c>
    </row>
    <row r="1817" spans="1:17" hidden="1" x14ac:dyDescent="0.3">
      <c r="A1817" s="253">
        <v>1811</v>
      </c>
      <c r="B1817" s="254" t="s">
        <v>32547</v>
      </c>
      <c r="C1817" s="254" t="s">
        <v>27611</v>
      </c>
      <c r="D1817" s="254" t="s">
        <v>12911</v>
      </c>
      <c r="E1817" s="254" t="s">
        <v>29618</v>
      </c>
      <c r="F1817" s="167">
        <v>10</v>
      </c>
      <c r="G1817" s="170">
        <v>9</v>
      </c>
      <c r="H1817" s="170">
        <v>3</v>
      </c>
      <c r="I1817" s="170">
        <v>2</v>
      </c>
      <c r="J1817" s="170">
        <v>2</v>
      </c>
      <c r="K1817" s="170">
        <v>1</v>
      </c>
      <c r="L1817" s="170">
        <v>1</v>
      </c>
      <c r="M1817" s="170">
        <v>0</v>
      </c>
      <c r="N1817" s="170">
        <v>6</v>
      </c>
      <c r="O1817" s="170">
        <v>5</v>
      </c>
      <c r="P1817" s="170">
        <v>3</v>
      </c>
      <c r="Q1817" s="170">
        <v>2</v>
      </c>
    </row>
    <row r="1818" spans="1:17" hidden="1" x14ac:dyDescent="0.3">
      <c r="A1818" s="253">
        <v>1812</v>
      </c>
      <c r="B1818" s="254" t="s">
        <v>32548</v>
      </c>
      <c r="C1818" s="254" t="s">
        <v>27611</v>
      </c>
      <c r="D1818" s="254" t="s">
        <v>12915</v>
      </c>
      <c r="E1818" s="254" t="s">
        <v>29618</v>
      </c>
      <c r="F1818" s="167" t="s">
        <v>84</v>
      </c>
      <c r="G1818" s="167" t="s">
        <v>84</v>
      </c>
      <c r="H1818" s="167" t="s">
        <v>84</v>
      </c>
      <c r="I1818" s="167" t="s">
        <v>84</v>
      </c>
      <c r="J1818" s="170" t="s">
        <v>84</v>
      </c>
      <c r="K1818" s="167" t="s">
        <v>84</v>
      </c>
      <c r="L1818" s="167" t="s">
        <v>84</v>
      </c>
      <c r="M1818" s="167" t="s">
        <v>84</v>
      </c>
      <c r="N1818" s="170" t="s">
        <v>84</v>
      </c>
      <c r="O1818" s="167" t="s">
        <v>84</v>
      </c>
      <c r="P1818" s="167" t="s">
        <v>84</v>
      </c>
      <c r="Q1818" s="167" t="s">
        <v>84</v>
      </c>
    </row>
    <row r="1819" spans="1:17" hidden="1" x14ac:dyDescent="0.3">
      <c r="A1819" s="253">
        <v>1813</v>
      </c>
      <c r="B1819" s="254" t="s">
        <v>32549</v>
      </c>
      <c r="C1819" s="254" t="s">
        <v>27611</v>
      </c>
      <c r="D1819" s="254" t="s">
        <v>32550</v>
      </c>
      <c r="E1819" s="254" t="s">
        <v>12917</v>
      </c>
      <c r="F1819" s="167"/>
      <c r="G1819" s="167"/>
      <c r="H1819" s="167"/>
      <c r="I1819" s="170">
        <v>6</v>
      </c>
      <c r="J1819" s="170"/>
      <c r="K1819" s="167"/>
      <c r="L1819" s="167"/>
      <c r="M1819" s="170">
        <v>0</v>
      </c>
      <c r="N1819" s="170"/>
      <c r="O1819" s="167"/>
      <c r="P1819" s="167"/>
      <c r="Q1819" s="170">
        <v>1</v>
      </c>
    </row>
    <row r="1820" spans="1:17" hidden="1" x14ac:dyDescent="0.3">
      <c r="A1820" s="253">
        <v>1814</v>
      </c>
      <c r="B1820" s="254" t="s">
        <v>32551</v>
      </c>
      <c r="C1820" s="254" t="s">
        <v>27611</v>
      </c>
      <c r="D1820" s="254" t="s">
        <v>32552</v>
      </c>
      <c r="E1820" s="254" t="s">
        <v>12917</v>
      </c>
      <c r="F1820" s="167"/>
      <c r="G1820" s="167"/>
      <c r="H1820" s="167"/>
      <c r="I1820" s="170">
        <v>5</v>
      </c>
      <c r="J1820" s="170"/>
      <c r="K1820" s="167"/>
      <c r="L1820" s="167"/>
      <c r="M1820" s="170">
        <v>1</v>
      </c>
      <c r="N1820" s="170"/>
      <c r="O1820" s="167"/>
      <c r="P1820" s="167"/>
      <c r="Q1820" s="170">
        <v>2</v>
      </c>
    </row>
    <row r="1821" spans="1:17" hidden="1" x14ac:dyDescent="0.3">
      <c r="A1821" s="253">
        <v>1815</v>
      </c>
      <c r="B1821" s="254" t="s">
        <v>32553</v>
      </c>
      <c r="C1821" s="254" t="s">
        <v>27611</v>
      </c>
      <c r="D1821" s="254" t="s">
        <v>32554</v>
      </c>
      <c r="E1821" s="254" t="s">
        <v>12917</v>
      </c>
      <c r="F1821" s="167"/>
      <c r="G1821" s="167"/>
      <c r="H1821" s="167"/>
      <c r="I1821" s="170">
        <v>4</v>
      </c>
      <c r="J1821" s="170"/>
      <c r="K1821" s="167"/>
      <c r="L1821" s="167"/>
      <c r="M1821" s="170">
        <v>1</v>
      </c>
      <c r="N1821" s="170"/>
      <c r="O1821" s="167"/>
      <c r="P1821" s="167"/>
      <c r="Q1821" s="170">
        <v>1</v>
      </c>
    </row>
    <row r="1822" spans="1:17" hidden="1" x14ac:dyDescent="0.3">
      <c r="A1822" s="253">
        <v>1816</v>
      </c>
      <c r="B1822" s="254" t="s">
        <v>32555</v>
      </c>
      <c r="C1822" s="254" t="s">
        <v>27611</v>
      </c>
      <c r="D1822" s="254" t="s">
        <v>32556</v>
      </c>
      <c r="E1822" s="254" t="s">
        <v>12917</v>
      </c>
      <c r="F1822" s="167"/>
      <c r="G1822" s="167"/>
      <c r="H1822" s="167"/>
      <c r="I1822" s="167" t="s">
        <v>84</v>
      </c>
      <c r="J1822" s="170"/>
      <c r="K1822" s="167"/>
      <c r="L1822" s="167"/>
      <c r="M1822" s="167" t="s">
        <v>84</v>
      </c>
      <c r="N1822" s="170"/>
      <c r="O1822" s="167"/>
      <c r="P1822" s="167"/>
      <c r="Q1822" s="167" t="s">
        <v>84</v>
      </c>
    </row>
    <row r="1823" spans="1:17" hidden="1" x14ac:dyDescent="0.3">
      <c r="A1823" s="253">
        <v>1817</v>
      </c>
      <c r="B1823" s="254" t="s">
        <v>32557</v>
      </c>
      <c r="C1823" s="254" t="s">
        <v>27611</v>
      </c>
      <c r="D1823" s="254" t="s">
        <v>32558</v>
      </c>
      <c r="E1823" s="254" t="s">
        <v>29621</v>
      </c>
      <c r="F1823" s="167">
        <v>2</v>
      </c>
      <c r="G1823" s="170">
        <v>1</v>
      </c>
      <c r="H1823" s="170">
        <v>1</v>
      </c>
      <c r="I1823" s="170">
        <v>1</v>
      </c>
      <c r="J1823" s="170">
        <v>2</v>
      </c>
      <c r="K1823" s="170">
        <v>1</v>
      </c>
      <c r="L1823" s="170">
        <v>1</v>
      </c>
      <c r="M1823" s="170">
        <v>0</v>
      </c>
      <c r="N1823" s="170">
        <v>2</v>
      </c>
      <c r="O1823" s="170">
        <v>2</v>
      </c>
      <c r="P1823" s="170">
        <v>2</v>
      </c>
      <c r="Q1823" s="170">
        <v>1</v>
      </c>
    </row>
    <row r="1824" spans="1:17" hidden="1" x14ac:dyDescent="0.3">
      <c r="A1824" s="253">
        <v>1818</v>
      </c>
      <c r="B1824" s="254" t="s">
        <v>32559</v>
      </c>
      <c r="C1824" s="254" t="s">
        <v>27611</v>
      </c>
      <c r="D1824" s="254" t="s">
        <v>32560</v>
      </c>
      <c r="E1824" s="254" t="s">
        <v>29621</v>
      </c>
      <c r="F1824" s="167">
        <v>1</v>
      </c>
      <c r="G1824" s="170">
        <v>1</v>
      </c>
      <c r="H1824" s="170">
        <v>0</v>
      </c>
      <c r="I1824" s="170">
        <v>0</v>
      </c>
      <c r="J1824" s="170">
        <v>1</v>
      </c>
      <c r="K1824" s="170">
        <v>1</v>
      </c>
      <c r="L1824" s="170">
        <v>0</v>
      </c>
      <c r="M1824" s="170">
        <v>0</v>
      </c>
      <c r="N1824" s="170">
        <v>2</v>
      </c>
      <c r="O1824" s="170">
        <v>1</v>
      </c>
      <c r="P1824" s="170">
        <v>1</v>
      </c>
      <c r="Q1824" s="170">
        <v>0</v>
      </c>
    </row>
    <row r="1825" spans="1:17" hidden="1" x14ac:dyDescent="0.3">
      <c r="A1825" s="253">
        <v>1819</v>
      </c>
      <c r="B1825" s="254" t="s">
        <v>32561</v>
      </c>
      <c r="C1825" s="254" t="s">
        <v>27611</v>
      </c>
      <c r="D1825" s="254" t="s">
        <v>32562</v>
      </c>
      <c r="E1825" s="254" t="s">
        <v>29621</v>
      </c>
      <c r="F1825" s="167">
        <v>8</v>
      </c>
      <c r="G1825" s="170">
        <v>5</v>
      </c>
      <c r="H1825" s="170">
        <v>4</v>
      </c>
      <c r="I1825" s="170">
        <v>3</v>
      </c>
      <c r="J1825" s="170">
        <v>1</v>
      </c>
      <c r="K1825" s="170">
        <v>1</v>
      </c>
      <c r="L1825" s="170">
        <v>0</v>
      </c>
      <c r="M1825" s="170">
        <v>0</v>
      </c>
      <c r="N1825" s="170">
        <v>1</v>
      </c>
      <c r="O1825" s="170">
        <v>1</v>
      </c>
      <c r="P1825" s="170">
        <v>0</v>
      </c>
      <c r="Q1825" s="170">
        <v>0</v>
      </c>
    </row>
    <row r="1826" spans="1:17" hidden="1" x14ac:dyDescent="0.3">
      <c r="A1826" s="253">
        <v>1820</v>
      </c>
      <c r="B1826" s="254" t="s">
        <v>32563</v>
      </c>
      <c r="C1826" s="254" t="s">
        <v>27611</v>
      </c>
      <c r="D1826" s="254" t="s">
        <v>32564</v>
      </c>
      <c r="E1826" s="254" t="s">
        <v>29621</v>
      </c>
      <c r="F1826" s="167">
        <v>6</v>
      </c>
      <c r="G1826" s="170">
        <v>3</v>
      </c>
      <c r="H1826" s="170">
        <v>3</v>
      </c>
      <c r="I1826" s="170">
        <v>3</v>
      </c>
      <c r="J1826" s="170">
        <v>4</v>
      </c>
      <c r="K1826" s="170">
        <v>1</v>
      </c>
      <c r="L1826" s="170">
        <v>1</v>
      </c>
      <c r="M1826" s="170">
        <v>0</v>
      </c>
      <c r="N1826" s="170">
        <v>3</v>
      </c>
      <c r="O1826" s="170">
        <v>2</v>
      </c>
      <c r="P1826" s="170">
        <v>1</v>
      </c>
      <c r="Q1826" s="170">
        <v>1</v>
      </c>
    </row>
    <row r="1827" spans="1:17" hidden="1" x14ac:dyDescent="0.3">
      <c r="A1827" s="253">
        <v>1821</v>
      </c>
      <c r="B1827" s="254" t="s">
        <v>32565</v>
      </c>
      <c r="C1827" s="254" t="s">
        <v>27611</v>
      </c>
      <c r="D1827" s="254" t="s">
        <v>32566</v>
      </c>
      <c r="E1827" s="254" t="s">
        <v>29621</v>
      </c>
      <c r="F1827" s="167">
        <v>7</v>
      </c>
      <c r="G1827" s="170">
        <v>7</v>
      </c>
      <c r="H1827" s="170">
        <v>7</v>
      </c>
      <c r="I1827" s="170">
        <v>7</v>
      </c>
      <c r="J1827" s="170">
        <v>0</v>
      </c>
      <c r="K1827" s="170">
        <v>0</v>
      </c>
      <c r="L1827" s="170">
        <v>0</v>
      </c>
      <c r="M1827" s="170">
        <v>0</v>
      </c>
      <c r="N1827" s="170">
        <v>1</v>
      </c>
      <c r="O1827" s="170">
        <v>1</v>
      </c>
      <c r="P1827" s="170">
        <v>1</v>
      </c>
      <c r="Q1827" s="170">
        <v>1</v>
      </c>
    </row>
    <row r="1828" spans="1:17" hidden="1" x14ac:dyDescent="0.3">
      <c r="A1828" s="253">
        <v>1822</v>
      </c>
      <c r="B1828" s="254" t="s">
        <v>32567</v>
      </c>
      <c r="C1828" s="254" t="s">
        <v>27611</v>
      </c>
      <c r="D1828" s="254" t="s">
        <v>32568</v>
      </c>
      <c r="E1828" s="254" t="s">
        <v>29621</v>
      </c>
      <c r="F1828" s="167">
        <v>3</v>
      </c>
      <c r="G1828" s="170">
        <v>2</v>
      </c>
      <c r="H1828" s="170">
        <v>1</v>
      </c>
      <c r="I1828" s="170">
        <v>0</v>
      </c>
      <c r="J1828" s="170">
        <v>1</v>
      </c>
      <c r="K1828" s="170">
        <v>1</v>
      </c>
      <c r="L1828" s="170">
        <v>1</v>
      </c>
      <c r="M1828" s="170">
        <v>0</v>
      </c>
      <c r="N1828" s="170">
        <v>1</v>
      </c>
      <c r="O1828" s="170">
        <v>1</v>
      </c>
      <c r="P1828" s="170">
        <v>1</v>
      </c>
      <c r="Q1828" s="170">
        <v>1</v>
      </c>
    </row>
    <row r="1829" spans="1:17" hidden="1" x14ac:dyDescent="0.3">
      <c r="A1829" s="253">
        <v>1823</v>
      </c>
      <c r="B1829" s="254" t="s">
        <v>32569</v>
      </c>
      <c r="C1829" s="254" t="s">
        <v>27611</v>
      </c>
      <c r="D1829" s="254" t="s">
        <v>32570</v>
      </c>
      <c r="E1829" s="254" t="s">
        <v>29621</v>
      </c>
      <c r="F1829" s="167">
        <v>2</v>
      </c>
      <c r="G1829" s="170" t="s">
        <v>84</v>
      </c>
      <c r="H1829" s="170" t="s">
        <v>84</v>
      </c>
      <c r="I1829" s="170" t="s">
        <v>84</v>
      </c>
      <c r="J1829" s="170">
        <v>0</v>
      </c>
      <c r="K1829" s="170">
        <v>0</v>
      </c>
      <c r="L1829" s="170">
        <v>0</v>
      </c>
      <c r="M1829" s="170">
        <v>0</v>
      </c>
      <c r="N1829" s="170">
        <v>0</v>
      </c>
      <c r="O1829" s="170">
        <v>0</v>
      </c>
      <c r="P1829" s="170">
        <v>0</v>
      </c>
      <c r="Q1829" s="170">
        <v>0</v>
      </c>
    </row>
    <row r="1830" spans="1:17" hidden="1" x14ac:dyDescent="0.3">
      <c r="A1830" s="253">
        <v>1824</v>
      </c>
      <c r="B1830" s="254" t="s">
        <v>32571</v>
      </c>
      <c r="C1830" s="254" t="s">
        <v>27611</v>
      </c>
      <c r="D1830" s="254" t="s">
        <v>32572</v>
      </c>
      <c r="E1830" s="254" t="s">
        <v>29621</v>
      </c>
      <c r="F1830" s="167">
        <v>1</v>
      </c>
      <c r="G1830" s="170" t="s">
        <v>84</v>
      </c>
      <c r="H1830" s="170" t="s">
        <v>84</v>
      </c>
      <c r="I1830" s="170" t="s">
        <v>84</v>
      </c>
      <c r="J1830" s="170">
        <v>0</v>
      </c>
      <c r="K1830" s="170">
        <v>0</v>
      </c>
      <c r="L1830" s="170">
        <v>0</v>
      </c>
      <c r="M1830" s="170">
        <v>0</v>
      </c>
      <c r="N1830" s="170">
        <v>0</v>
      </c>
      <c r="O1830" s="170">
        <v>0</v>
      </c>
      <c r="P1830" s="170">
        <v>0</v>
      </c>
      <c r="Q1830" s="170">
        <v>0</v>
      </c>
    </row>
    <row r="1831" spans="1:17" hidden="1" x14ac:dyDescent="0.3">
      <c r="A1831" s="253">
        <v>1825</v>
      </c>
      <c r="B1831" s="254" t="s">
        <v>32573</v>
      </c>
      <c r="C1831" s="254" t="s">
        <v>27611</v>
      </c>
      <c r="D1831" s="254" t="s">
        <v>14908</v>
      </c>
      <c r="E1831" s="254" t="s">
        <v>29621</v>
      </c>
      <c r="F1831" s="167">
        <v>15</v>
      </c>
      <c r="G1831" s="170" t="s">
        <v>84</v>
      </c>
      <c r="H1831" s="170" t="s">
        <v>84</v>
      </c>
      <c r="I1831" s="170" t="s">
        <v>84</v>
      </c>
      <c r="J1831" s="170">
        <v>0</v>
      </c>
      <c r="K1831" s="170">
        <v>0</v>
      </c>
      <c r="L1831" s="170">
        <v>0</v>
      </c>
      <c r="M1831" s="170">
        <v>0</v>
      </c>
      <c r="N1831" s="170">
        <v>0</v>
      </c>
      <c r="O1831" s="170">
        <v>0</v>
      </c>
      <c r="P1831" s="170">
        <v>0</v>
      </c>
      <c r="Q1831" s="170">
        <v>0</v>
      </c>
    </row>
    <row r="1832" spans="1:17" hidden="1" x14ac:dyDescent="0.3">
      <c r="A1832" s="253">
        <v>1826</v>
      </c>
      <c r="B1832" s="254" t="s">
        <v>32574</v>
      </c>
      <c r="C1832" s="254" t="s">
        <v>27611</v>
      </c>
      <c r="D1832" s="254" t="s">
        <v>32575</v>
      </c>
      <c r="E1832" s="254" t="s">
        <v>29623</v>
      </c>
      <c r="F1832" s="167">
        <v>10</v>
      </c>
      <c r="G1832" s="170">
        <v>10</v>
      </c>
      <c r="H1832" s="170">
        <v>7</v>
      </c>
      <c r="I1832" s="170">
        <v>6</v>
      </c>
      <c r="J1832" s="170">
        <v>0</v>
      </c>
      <c r="K1832" s="170">
        <v>0</v>
      </c>
      <c r="L1832" s="170">
        <v>0</v>
      </c>
      <c r="M1832" s="170">
        <v>0</v>
      </c>
      <c r="N1832" s="170">
        <v>1</v>
      </c>
      <c r="O1832" s="170">
        <v>1</v>
      </c>
      <c r="P1832" s="170">
        <v>0</v>
      </c>
      <c r="Q1832" s="170">
        <v>0</v>
      </c>
    </row>
    <row r="1833" spans="1:17" hidden="1" x14ac:dyDescent="0.3">
      <c r="A1833" s="253">
        <v>1827</v>
      </c>
      <c r="B1833" s="254" t="s">
        <v>32576</v>
      </c>
      <c r="C1833" s="254" t="s">
        <v>27611</v>
      </c>
      <c r="D1833" s="254" t="s">
        <v>32577</v>
      </c>
      <c r="E1833" s="254" t="s">
        <v>29623</v>
      </c>
      <c r="F1833" s="167">
        <v>9</v>
      </c>
      <c r="G1833" s="170">
        <v>8</v>
      </c>
      <c r="H1833" s="170">
        <v>5</v>
      </c>
      <c r="I1833" s="170">
        <v>5</v>
      </c>
      <c r="J1833" s="170">
        <v>1</v>
      </c>
      <c r="K1833" s="170">
        <v>1</v>
      </c>
      <c r="L1833" s="170">
        <v>0</v>
      </c>
      <c r="M1833" s="170">
        <v>0</v>
      </c>
      <c r="N1833" s="170">
        <v>1</v>
      </c>
      <c r="O1833" s="170">
        <v>1</v>
      </c>
      <c r="P1833" s="170">
        <v>0</v>
      </c>
      <c r="Q1833" s="170">
        <v>0</v>
      </c>
    </row>
    <row r="1834" spans="1:17" hidden="1" x14ac:dyDescent="0.3">
      <c r="A1834" s="253">
        <v>1828</v>
      </c>
      <c r="B1834" s="254" t="s">
        <v>32578</v>
      </c>
      <c r="C1834" s="254" t="s">
        <v>27611</v>
      </c>
      <c r="D1834" s="254" t="s">
        <v>32579</v>
      </c>
      <c r="E1834" s="254" t="s">
        <v>29623</v>
      </c>
      <c r="F1834" s="167">
        <v>3</v>
      </c>
      <c r="G1834" s="170">
        <v>3</v>
      </c>
      <c r="H1834" s="170">
        <v>2</v>
      </c>
      <c r="I1834" s="170">
        <v>2</v>
      </c>
      <c r="J1834" s="170">
        <v>1</v>
      </c>
      <c r="K1834" s="170">
        <v>1</v>
      </c>
      <c r="L1834" s="170">
        <v>0</v>
      </c>
      <c r="M1834" s="170">
        <v>0</v>
      </c>
      <c r="N1834" s="170">
        <v>1</v>
      </c>
      <c r="O1834" s="170">
        <v>1</v>
      </c>
      <c r="P1834" s="170">
        <v>1</v>
      </c>
      <c r="Q1834" s="170">
        <v>0</v>
      </c>
    </row>
    <row r="1835" spans="1:17" hidden="1" x14ac:dyDescent="0.3">
      <c r="A1835" s="253">
        <v>1829</v>
      </c>
      <c r="B1835" s="254" t="s">
        <v>32580</v>
      </c>
      <c r="C1835" s="254" t="s">
        <v>27611</v>
      </c>
      <c r="D1835" s="254" t="s">
        <v>32581</v>
      </c>
      <c r="E1835" s="254" t="s">
        <v>29623</v>
      </c>
      <c r="F1835" s="167">
        <v>4</v>
      </c>
      <c r="G1835" s="170" t="s">
        <v>84</v>
      </c>
      <c r="H1835" s="170" t="s">
        <v>84</v>
      </c>
      <c r="I1835" s="170" t="s">
        <v>84</v>
      </c>
      <c r="J1835" s="170">
        <v>1</v>
      </c>
      <c r="K1835" s="170">
        <v>1</v>
      </c>
      <c r="L1835" s="170">
        <v>0</v>
      </c>
      <c r="M1835" s="170">
        <v>0</v>
      </c>
      <c r="N1835" s="170">
        <v>1</v>
      </c>
      <c r="O1835" s="170">
        <v>1</v>
      </c>
      <c r="P1835" s="170">
        <v>1</v>
      </c>
      <c r="Q1835" s="170">
        <v>0</v>
      </c>
    </row>
    <row r="1836" spans="1:17" hidden="1" x14ac:dyDescent="0.3">
      <c r="A1836" s="253">
        <v>1830</v>
      </c>
      <c r="B1836" s="254" t="s">
        <v>32582</v>
      </c>
      <c r="C1836" s="254" t="s">
        <v>27611</v>
      </c>
      <c r="D1836" s="254" t="s">
        <v>32583</v>
      </c>
      <c r="E1836" s="254" t="s">
        <v>29623</v>
      </c>
      <c r="F1836" s="167" t="s">
        <v>84</v>
      </c>
      <c r="G1836" s="167" t="s">
        <v>84</v>
      </c>
      <c r="H1836" s="167" t="s">
        <v>84</v>
      </c>
      <c r="I1836" s="167" t="s">
        <v>84</v>
      </c>
      <c r="J1836" s="170" t="s">
        <v>84</v>
      </c>
      <c r="K1836" s="167" t="s">
        <v>84</v>
      </c>
      <c r="L1836" s="167" t="s">
        <v>84</v>
      </c>
      <c r="M1836" s="167" t="s">
        <v>84</v>
      </c>
      <c r="N1836" s="170" t="s">
        <v>84</v>
      </c>
      <c r="O1836" s="167" t="s">
        <v>84</v>
      </c>
      <c r="P1836" s="167" t="s">
        <v>84</v>
      </c>
      <c r="Q1836" s="167" t="s">
        <v>84</v>
      </c>
    </row>
    <row r="1837" spans="1:17" hidden="1" x14ac:dyDescent="0.3">
      <c r="A1837" s="253">
        <v>1831</v>
      </c>
      <c r="B1837" s="254" t="s">
        <v>32584</v>
      </c>
      <c r="C1837" s="254" t="s">
        <v>27611</v>
      </c>
      <c r="D1837" s="254" t="s">
        <v>32585</v>
      </c>
      <c r="E1837" s="254" t="s">
        <v>29623</v>
      </c>
      <c r="F1837" s="167">
        <v>1</v>
      </c>
      <c r="G1837" s="170">
        <v>1</v>
      </c>
      <c r="H1837" s="170">
        <v>1</v>
      </c>
      <c r="I1837" s="170">
        <v>0</v>
      </c>
      <c r="J1837" s="170">
        <v>1</v>
      </c>
      <c r="K1837" s="170">
        <v>1</v>
      </c>
      <c r="L1837" s="170">
        <v>1</v>
      </c>
      <c r="M1837" s="170">
        <v>0</v>
      </c>
      <c r="N1837" s="170">
        <v>2</v>
      </c>
      <c r="O1837" s="170">
        <v>1</v>
      </c>
      <c r="P1837" s="170">
        <v>1</v>
      </c>
      <c r="Q1837" s="170">
        <v>0</v>
      </c>
    </row>
    <row r="1838" spans="1:17" hidden="1" x14ac:dyDescent="0.3">
      <c r="A1838" s="253">
        <v>1832</v>
      </c>
      <c r="B1838" s="254" t="s">
        <v>32586</v>
      </c>
      <c r="C1838" s="254" t="s">
        <v>27611</v>
      </c>
      <c r="D1838" s="254" t="s">
        <v>32587</v>
      </c>
      <c r="E1838" s="254" t="s">
        <v>29623</v>
      </c>
      <c r="F1838" s="167">
        <v>0</v>
      </c>
      <c r="G1838" s="170">
        <v>0</v>
      </c>
      <c r="H1838" s="170">
        <v>0</v>
      </c>
      <c r="I1838" s="170">
        <v>0</v>
      </c>
      <c r="J1838" s="170">
        <v>1</v>
      </c>
      <c r="K1838" s="170">
        <v>1</v>
      </c>
      <c r="L1838" s="170">
        <v>1</v>
      </c>
      <c r="M1838" s="170">
        <v>0</v>
      </c>
      <c r="N1838" s="170">
        <v>1</v>
      </c>
      <c r="O1838" s="170">
        <v>1</v>
      </c>
      <c r="P1838" s="170">
        <v>1</v>
      </c>
      <c r="Q1838" s="170">
        <v>0</v>
      </c>
    </row>
    <row r="1839" spans="1:17" hidden="1" x14ac:dyDescent="0.3">
      <c r="A1839" s="253">
        <v>1833</v>
      </c>
      <c r="B1839" s="254" t="s">
        <v>32588</v>
      </c>
      <c r="C1839" s="254" t="s">
        <v>27611</v>
      </c>
      <c r="D1839" s="254" t="s">
        <v>32589</v>
      </c>
      <c r="E1839" s="254" t="s">
        <v>29623</v>
      </c>
      <c r="F1839" s="167">
        <v>6</v>
      </c>
      <c r="G1839" s="170">
        <v>5</v>
      </c>
      <c r="H1839" s="170">
        <v>3</v>
      </c>
      <c r="I1839" s="170">
        <v>0</v>
      </c>
      <c r="J1839" s="170">
        <v>7</v>
      </c>
      <c r="K1839" s="170">
        <v>7</v>
      </c>
      <c r="L1839" s="170">
        <v>7</v>
      </c>
      <c r="M1839" s="170">
        <v>7</v>
      </c>
      <c r="N1839" s="170">
        <v>1</v>
      </c>
      <c r="O1839" s="170">
        <v>1</v>
      </c>
      <c r="P1839" s="170">
        <v>1</v>
      </c>
      <c r="Q1839" s="170">
        <v>1</v>
      </c>
    </row>
    <row r="1840" spans="1:17" hidden="1" x14ac:dyDescent="0.3">
      <c r="A1840" s="253">
        <v>1834</v>
      </c>
      <c r="B1840" s="254" t="s">
        <v>32590</v>
      </c>
      <c r="C1840" s="254" t="s">
        <v>27611</v>
      </c>
      <c r="D1840" s="254" t="s">
        <v>32591</v>
      </c>
      <c r="E1840" s="254" t="s">
        <v>29623</v>
      </c>
      <c r="F1840" s="167">
        <v>5</v>
      </c>
      <c r="G1840" s="170">
        <v>5</v>
      </c>
      <c r="H1840" s="170">
        <v>4</v>
      </c>
      <c r="I1840" s="170">
        <v>0</v>
      </c>
      <c r="J1840" s="170">
        <v>0</v>
      </c>
      <c r="K1840" s="170">
        <v>0</v>
      </c>
      <c r="L1840" s="170">
        <v>0</v>
      </c>
      <c r="M1840" s="170">
        <v>0</v>
      </c>
      <c r="N1840" s="170">
        <v>3</v>
      </c>
      <c r="O1840" s="170">
        <v>3</v>
      </c>
      <c r="P1840" s="170">
        <v>3</v>
      </c>
      <c r="Q1840" s="170">
        <v>3</v>
      </c>
    </row>
    <row r="1841" spans="1:17" hidden="1" x14ac:dyDescent="0.3">
      <c r="A1841" s="253">
        <v>1835</v>
      </c>
      <c r="B1841" s="254" t="s">
        <v>32592</v>
      </c>
      <c r="C1841" s="254" t="s">
        <v>27611</v>
      </c>
      <c r="D1841" s="254" t="s">
        <v>32593</v>
      </c>
      <c r="E1841" s="254" t="s">
        <v>29623</v>
      </c>
      <c r="F1841" s="167" t="s">
        <v>84</v>
      </c>
      <c r="G1841" s="167" t="s">
        <v>84</v>
      </c>
      <c r="H1841" s="167" t="s">
        <v>84</v>
      </c>
      <c r="I1841" s="167" t="s">
        <v>84</v>
      </c>
      <c r="J1841" s="170" t="s">
        <v>84</v>
      </c>
      <c r="K1841" s="167" t="s">
        <v>84</v>
      </c>
      <c r="L1841" s="167" t="s">
        <v>84</v>
      </c>
      <c r="M1841" s="167" t="s">
        <v>84</v>
      </c>
      <c r="N1841" s="170" t="s">
        <v>84</v>
      </c>
      <c r="O1841" s="167" t="s">
        <v>84</v>
      </c>
      <c r="P1841" s="167" t="s">
        <v>84</v>
      </c>
      <c r="Q1841" s="167" t="s">
        <v>84</v>
      </c>
    </row>
    <row r="1842" spans="1:17" hidden="1" x14ac:dyDescent="0.3">
      <c r="A1842" s="253">
        <v>1836</v>
      </c>
      <c r="B1842" s="254" t="s">
        <v>32594</v>
      </c>
      <c r="C1842" s="254" t="s">
        <v>27611</v>
      </c>
      <c r="D1842" s="254" t="s">
        <v>32595</v>
      </c>
      <c r="E1842" s="254" t="s">
        <v>29623</v>
      </c>
      <c r="F1842" s="167">
        <v>27</v>
      </c>
      <c r="G1842" s="170">
        <v>26</v>
      </c>
      <c r="H1842" s="170">
        <v>19</v>
      </c>
      <c r="I1842" s="170">
        <v>19</v>
      </c>
      <c r="J1842" s="170">
        <v>1</v>
      </c>
      <c r="K1842" s="170">
        <v>1</v>
      </c>
      <c r="L1842" s="170">
        <v>1</v>
      </c>
      <c r="M1842" s="170">
        <v>0</v>
      </c>
      <c r="N1842" s="170">
        <v>1</v>
      </c>
      <c r="O1842" s="170">
        <v>1</v>
      </c>
      <c r="P1842" s="170">
        <v>0</v>
      </c>
      <c r="Q1842" s="170">
        <v>0</v>
      </c>
    </row>
    <row r="1843" spans="1:17" hidden="1" x14ac:dyDescent="0.3">
      <c r="A1843" s="253">
        <v>1837</v>
      </c>
      <c r="B1843" s="254" t="s">
        <v>32596</v>
      </c>
      <c r="C1843" s="254" t="s">
        <v>27611</v>
      </c>
      <c r="D1843" s="254" t="s">
        <v>32597</v>
      </c>
      <c r="E1843" s="254" t="s">
        <v>29623</v>
      </c>
      <c r="F1843" s="167">
        <v>16</v>
      </c>
      <c r="G1843" s="170">
        <v>14</v>
      </c>
      <c r="H1843" s="170">
        <v>13</v>
      </c>
      <c r="I1843" s="170">
        <v>13</v>
      </c>
      <c r="J1843" s="170">
        <v>0</v>
      </c>
      <c r="K1843" s="170">
        <v>0</v>
      </c>
      <c r="L1843" s="170">
        <v>0</v>
      </c>
      <c r="M1843" s="170">
        <v>0</v>
      </c>
      <c r="N1843" s="170">
        <v>1</v>
      </c>
      <c r="O1843" s="170">
        <v>1</v>
      </c>
      <c r="P1843" s="170">
        <v>0</v>
      </c>
      <c r="Q1843" s="170">
        <v>0</v>
      </c>
    </row>
    <row r="1844" spans="1:17" hidden="1" x14ac:dyDescent="0.3">
      <c r="A1844" s="253">
        <v>1838</v>
      </c>
      <c r="B1844" s="254" t="s">
        <v>32598</v>
      </c>
      <c r="C1844" s="254" t="s">
        <v>27611</v>
      </c>
      <c r="D1844" s="254" t="s">
        <v>32599</v>
      </c>
      <c r="E1844" s="254" t="s">
        <v>29623</v>
      </c>
      <c r="F1844" s="167">
        <v>9</v>
      </c>
      <c r="G1844" s="170">
        <v>8</v>
      </c>
      <c r="H1844" s="170">
        <v>7</v>
      </c>
      <c r="I1844" s="170">
        <v>5</v>
      </c>
      <c r="J1844" s="170">
        <v>0</v>
      </c>
      <c r="K1844" s="170">
        <v>1</v>
      </c>
      <c r="L1844" s="170">
        <v>1</v>
      </c>
      <c r="M1844" s="170">
        <v>1</v>
      </c>
      <c r="N1844" s="170">
        <v>3</v>
      </c>
      <c r="O1844" s="170">
        <v>2</v>
      </c>
      <c r="P1844" s="170">
        <v>2</v>
      </c>
      <c r="Q1844" s="170">
        <v>0</v>
      </c>
    </row>
    <row r="1845" spans="1:17" hidden="1" x14ac:dyDescent="0.3">
      <c r="A1845" s="253">
        <v>1839</v>
      </c>
      <c r="B1845" s="254" t="s">
        <v>32600</v>
      </c>
      <c r="C1845" s="254" t="s">
        <v>27611</v>
      </c>
      <c r="D1845" s="254" t="s">
        <v>30721</v>
      </c>
      <c r="E1845" s="254" t="s">
        <v>29625</v>
      </c>
      <c r="F1845" s="167">
        <v>2</v>
      </c>
      <c r="G1845" s="170">
        <v>2</v>
      </c>
      <c r="H1845" s="170">
        <v>1</v>
      </c>
      <c r="I1845" s="170">
        <v>1</v>
      </c>
      <c r="J1845" s="170">
        <v>1</v>
      </c>
      <c r="K1845" s="170">
        <v>0</v>
      </c>
      <c r="L1845" s="170">
        <v>0</v>
      </c>
      <c r="M1845" s="170">
        <v>0</v>
      </c>
      <c r="N1845" s="170">
        <v>1</v>
      </c>
      <c r="O1845" s="170">
        <v>1</v>
      </c>
      <c r="P1845" s="170">
        <v>1</v>
      </c>
      <c r="Q1845" s="170">
        <v>0</v>
      </c>
    </row>
    <row r="1846" spans="1:17" hidden="1" x14ac:dyDescent="0.3">
      <c r="A1846" s="253">
        <v>1840</v>
      </c>
      <c r="B1846" s="254" t="s">
        <v>32601</v>
      </c>
      <c r="C1846" s="254" t="s">
        <v>27611</v>
      </c>
      <c r="D1846" s="254" t="s">
        <v>32602</v>
      </c>
      <c r="E1846" s="254" t="s">
        <v>29625</v>
      </c>
      <c r="F1846" s="167">
        <v>3</v>
      </c>
      <c r="G1846" s="170">
        <v>2</v>
      </c>
      <c r="H1846" s="170">
        <v>2</v>
      </c>
      <c r="I1846" s="170">
        <v>1</v>
      </c>
      <c r="J1846" s="170">
        <v>0</v>
      </c>
      <c r="K1846" s="170">
        <v>0</v>
      </c>
      <c r="L1846" s="170">
        <v>0</v>
      </c>
      <c r="M1846" s="170">
        <v>0</v>
      </c>
      <c r="N1846" s="170">
        <v>1</v>
      </c>
      <c r="O1846" s="170">
        <v>1</v>
      </c>
      <c r="P1846" s="170">
        <v>0</v>
      </c>
      <c r="Q1846" s="170">
        <v>0</v>
      </c>
    </row>
    <row r="1847" spans="1:17" hidden="1" x14ac:dyDescent="0.3">
      <c r="A1847" s="253">
        <v>1841</v>
      </c>
      <c r="B1847" s="254" t="s">
        <v>32603</v>
      </c>
      <c r="C1847" s="254" t="s">
        <v>27611</v>
      </c>
      <c r="D1847" s="254" t="s">
        <v>32604</v>
      </c>
      <c r="E1847" s="254" t="s">
        <v>29625</v>
      </c>
      <c r="F1847" s="167">
        <v>1</v>
      </c>
      <c r="G1847" s="170">
        <v>1</v>
      </c>
      <c r="H1847" s="170">
        <v>1</v>
      </c>
      <c r="I1847" s="170">
        <v>1</v>
      </c>
      <c r="J1847" s="170">
        <v>1</v>
      </c>
      <c r="K1847" s="170">
        <v>1</v>
      </c>
      <c r="L1847" s="170">
        <v>1</v>
      </c>
      <c r="M1847" s="170">
        <v>0</v>
      </c>
      <c r="N1847" s="170">
        <v>2</v>
      </c>
      <c r="O1847" s="170">
        <v>2</v>
      </c>
      <c r="P1847" s="170">
        <v>1</v>
      </c>
      <c r="Q1847" s="170">
        <v>0</v>
      </c>
    </row>
    <row r="1848" spans="1:17" hidden="1" x14ac:dyDescent="0.3">
      <c r="A1848" s="253">
        <v>1842</v>
      </c>
      <c r="B1848" s="254" t="s">
        <v>32605</v>
      </c>
      <c r="C1848" s="254" t="s">
        <v>27611</v>
      </c>
      <c r="D1848" s="254" t="s">
        <v>32606</v>
      </c>
      <c r="E1848" s="254" t="s">
        <v>29625</v>
      </c>
      <c r="F1848" s="167">
        <v>0</v>
      </c>
      <c r="G1848" s="170">
        <v>1</v>
      </c>
      <c r="H1848" s="170">
        <v>0</v>
      </c>
      <c r="I1848" s="170">
        <v>0</v>
      </c>
      <c r="J1848" s="170">
        <v>0</v>
      </c>
      <c r="K1848" s="170">
        <v>0</v>
      </c>
      <c r="L1848" s="170">
        <v>0</v>
      </c>
      <c r="M1848" s="170">
        <v>0</v>
      </c>
      <c r="N1848" s="170">
        <v>1</v>
      </c>
      <c r="O1848" s="170">
        <v>0</v>
      </c>
      <c r="P1848" s="170">
        <v>0</v>
      </c>
      <c r="Q1848" s="170">
        <v>0</v>
      </c>
    </row>
    <row r="1849" spans="1:17" hidden="1" x14ac:dyDescent="0.3">
      <c r="A1849" s="253">
        <v>1843</v>
      </c>
      <c r="B1849" s="254" t="s">
        <v>32607</v>
      </c>
      <c r="C1849" s="254" t="s">
        <v>27611</v>
      </c>
      <c r="D1849" s="254" t="s">
        <v>32608</v>
      </c>
      <c r="E1849" s="254" t="s">
        <v>29625</v>
      </c>
      <c r="F1849" s="167">
        <v>2</v>
      </c>
      <c r="G1849" s="170">
        <v>2</v>
      </c>
      <c r="H1849" s="170">
        <v>2</v>
      </c>
      <c r="I1849" s="170">
        <v>1</v>
      </c>
      <c r="J1849" s="170">
        <v>1</v>
      </c>
      <c r="K1849" s="170">
        <v>1</v>
      </c>
      <c r="L1849" s="170">
        <v>0</v>
      </c>
      <c r="M1849" s="170">
        <v>0</v>
      </c>
      <c r="N1849" s="170">
        <v>1</v>
      </c>
      <c r="O1849" s="170">
        <v>1</v>
      </c>
      <c r="P1849" s="170">
        <v>1</v>
      </c>
      <c r="Q1849" s="170">
        <v>0</v>
      </c>
    </row>
    <row r="1850" spans="1:17" hidden="1" x14ac:dyDescent="0.3">
      <c r="A1850" s="253">
        <v>1844</v>
      </c>
      <c r="B1850" s="254" t="s">
        <v>32609</v>
      </c>
      <c r="C1850" s="254" t="s">
        <v>27611</v>
      </c>
      <c r="D1850" s="254" t="s">
        <v>32610</v>
      </c>
      <c r="E1850" s="254" t="s">
        <v>29625</v>
      </c>
      <c r="F1850" s="167">
        <v>1</v>
      </c>
      <c r="G1850" s="170">
        <v>1</v>
      </c>
      <c r="H1850" s="170">
        <v>0</v>
      </c>
      <c r="I1850" s="170">
        <v>0</v>
      </c>
      <c r="J1850" s="170">
        <v>1</v>
      </c>
      <c r="K1850" s="170">
        <v>1</v>
      </c>
      <c r="L1850" s="170">
        <v>1</v>
      </c>
      <c r="M1850" s="170">
        <v>0</v>
      </c>
      <c r="N1850" s="170">
        <v>1</v>
      </c>
      <c r="O1850" s="170">
        <v>0</v>
      </c>
      <c r="P1850" s="170">
        <v>0</v>
      </c>
      <c r="Q1850" s="170">
        <v>0</v>
      </c>
    </row>
    <row r="1851" spans="1:17" hidden="1" x14ac:dyDescent="0.3">
      <c r="A1851" s="253">
        <v>1845</v>
      </c>
      <c r="B1851" s="254" t="s">
        <v>32611</v>
      </c>
      <c r="C1851" s="254" t="s">
        <v>27611</v>
      </c>
      <c r="D1851" s="254" t="s">
        <v>32612</v>
      </c>
      <c r="E1851" s="254" t="s">
        <v>29625</v>
      </c>
      <c r="F1851" s="167">
        <v>1</v>
      </c>
      <c r="G1851" s="170">
        <v>2</v>
      </c>
      <c r="H1851" s="170">
        <v>1</v>
      </c>
      <c r="I1851" s="170">
        <v>1</v>
      </c>
      <c r="J1851" s="170">
        <v>1</v>
      </c>
      <c r="K1851" s="170">
        <v>1</v>
      </c>
      <c r="L1851" s="170">
        <v>0</v>
      </c>
      <c r="M1851" s="170">
        <v>0</v>
      </c>
      <c r="N1851" s="170">
        <v>1</v>
      </c>
      <c r="O1851" s="170">
        <v>1</v>
      </c>
      <c r="P1851" s="170">
        <v>1</v>
      </c>
      <c r="Q1851" s="170">
        <v>1</v>
      </c>
    </row>
    <row r="1852" spans="1:17" hidden="1" x14ac:dyDescent="0.3">
      <c r="A1852" s="253">
        <v>1846</v>
      </c>
      <c r="B1852" s="254" t="s">
        <v>32613</v>
      </c>
      <c r="C1852" s="254" t="s">
        <v>27611</v>
      </c>
      <c r="D1852" s="254" t="s">
        <v>32614</v>
      </c>
      <c r="E1852" s="254" t="s">
        <v>29625</v>
      </c>
      <c r="F1852" s="167">
        <v>1</v>
      </c>
      <c r="G1852" s="170">
        <v>1</v>
      </c>
      <c r="H1852" s="170">
        <v>1</v>
      </c>
      <c r="I1852" s="170">
        <v>0</v>
      </c>
      <c r="J1852" s="170">
        <v>0</v>
      </c>
      <c r="K1852" s="170">
        <v>0</v>
      </c>
      <c r="L1852" s="170">
        <v>0</v>
      </c>
      <c r="M1852" s="170">
        <v>0</v>
      </c>
      <c r="N1852" s="170">
        <v>1</v>
      </c>
      <c r="O1852" s="170">
        <v>0</v>
      </c>
      <c r="P1852" s="170">
        <v>0</v>
      </c>
      <c r="Q1852" s="170">
        <v>0</v>
      </c>
    </row>
    <row r="1853" spans="1:17" hidden="1" x14ac:dyDescent="0.3">
      <c r="A1853" s="253">
        <v>1847</v>
      </c>
      <c r="B1853" s="254" t="s">
        <v>32615</v>
      </c>
      <c r="C1853" s="254" t="s">
        <v>27611</v>
      </c>
      <c r="D1853" s="254" t="s">
        <v>32616</v>
      </c>
      <c r="E1853" s="254" t="s">
        <v>29625</v>
      </c>
      <c r="F1853" s="167">
        <v>4</v>
      </c>
      <c r="G1853" s="170">
        <v>3</v>
      </c>
      <c r="H1853" s="170">
        <v>2</v>
      </c>
      <c r="I1853" s="170">
        <v>2</v>
      </c>
      <c r="J1853" s="170">
        <v>1</v>
      </c>
      <c r="K1853" s="170">
        <v>1</v>
      </c>
      <c r="L1853" s="170">
        <v>1</v>
      </c>
      <c r="M1853" s="170">
        <v>0</v>
      </c>
      <c r="N1853" s="170">
        <v>1</v>
      </c>
      <c r="O1853" s="170">
        <v>1</v>
      </c>
      <c r="P1853" s="170">
        <v>1</v>
      </c>
      <c r="Q1853" s="170">
        <v>0</v>
      </c>
    </row>
    <row r="1854" spans="1:17" hidden="1" x14ac:dyDescent="0.3">
      <c r="A1854" s="253">
        <v>1848</v>
      </c>
      <c r="B1854" s="254" t="s">
        <v>32617</v>
      </c>
      <c r="C1854" s="254" t="s">
        <v>27611</v>
      </c>
      <c r="D1854" s="254" t="s">
        <v>32618</v>
      </c>
      <c r="E1854" s="254" t="s">
        <v>29625</v>
      </c>
      <c r="F1854" s="167">
        <v>5</v>
      </c>
      <c r="G1854" s="170">
        <v>5</v>
      </c>
      <c r="H1854" s="170">
        <v>5</v>
      </c>
      <c r="I1854" s="170">
        <v>4</v>
      </c>
      <c r="J1854" s="170">
        <v>2</v>
      </c>
      <c r="K1854" s="170">
        <v>1</v>
      </c>
      <c r="L1854" s="170">
        <v>1</v>
      </c>
      <c r="M1854" s="170">
        <v>0</v>
      </c>
      <c r="N1854" s="170">
        <v>3</v>
      </c>
      <c r="O1854" s="170">
        <v>3</v>
      </c>
      <c r="P1854" s="170">
        <v>2</v>
      </c>
      <c r="Q1854" s="170">
        <v>1</v>
      </c>
    </row>
    <row r="1855" spans="1:17" hidden="1" x14ac:dyDescent="0.3">
      <c r="A1855" s="253">
        <v>1849</v>
      </c>
      <c r="B1855" s="254" t="s">
        <v>32619</v>
      </c>
      <c r="C1855" s="254" t="s">
        <v>27611</v>
      </c>
      <c r="D1855" s="254" t="s">
        <v>32620</v>
      </c>
      <c r="E1855" s="254" t="s">
        <v>29625</v>
      </c>
      <c r="F1855" s="167">
        <v>1</v>
      </c>
      <c r="G1855" s="170">
        <v>1</v>
      </c>
      <c r="H1855" s="170">
        <v>0</v>
      </c>
      <c r="I1855" s="170">
        <v>0</v>
      </c>
      <c r="J1855" s="170">
        <v>2</v>
      </c>
      <c r="K1855" s="170">
        <v>1</v>
      </c>
      <c r="L1855" s="170">
        <v>1</v>
      </c>
      <c r="M1855" s="170">
        <v>0</v>
      </c>
      <c r="N1855" s="170">
        <v>2</v>
      </c>
      <c r="O1855" s="170">
        <v>1</v>
      </c>
      <c r="P1855" s="170">
        <v>1</v>
      </c>
      <c r="Q1855" s="170">
        <v>1</v>
      </c>
    </row>
    <row r="1856" spans="1:17" hidden="1" x14ac:dyDescent="0.3">
      <c r="A1856" s="253">
        <v>1850</v>
      </c>
      <c r="B1856" s="254" t="s">
        <v>32621</v>
      </c>
      <c r="C1856" s="254" t="s">
        <v>27611</v>
      </c>
      <c r="D1856" s="254" t="s">
        <v>32622</v>
      </c>
      <c r="E1856" s="254" t="s">
        <v>29625</v>
      </c>
      <c r="F1856" s="167">
        <v>3</v>
      </c>
      <c r="G1856" s="170">
        <v>3</v>
      </c>
      <c r="H1856" s="170">
        <v>3</v>
      </c>
      <c r="I1856" s="170">
        <v>2</v>
      </c>
      <c r="J1856" s="170">
        <v>1</v>
      </c>
      <c r="K1856" s="170">
        <v>1</v>
      </c>
      <c r="L1856" s="170">
        <v>0</v>
      </c>
      <c r="M1856" s="170">
        <v>0</v>
      </c>
      <c r="N1856" s="170">
        <v>4</v>
      </c>
      <c r="O1856" s="170">
        <v>3</v>
      </c>
      <c r="P1856" s="170">
        <v>3</v>
      </c>
      <c r="Q1856" s="170">
        <v>1</v>
      </c>
    </row>
    <row r="1857" spans="1:17" hidden="1" x14ac:dyDescent="0.3">
      <c r="A1857" s="253">
        <v>1851</v>
      </c>
      <c r="B1857" s="254" t="s">
        <v>32623</v>
      </c>
      <c r="C1857" s="254" t="s">
        <v>27611</v>
      </c>
      <c r="D1857" s="254" t="s">
        <v>32624</v>
      </c>
      <c r="E1857" s="254" t="s">
        <v>29625</v>
      </c>
      <c r="F1857" s="167">
        <v>5</v>
      </c>
      <c r="G1857" s="170">
        <v>5</v>
      </c>
      <c r="H1857" s="170">
        <v>4</v>
      </c>
      <c r="I1857" s="170">
        <v>3</v>
      </c>
      <c r="J1857" s="170">
        <v>1</v>
      </c>
      <c r="K1857" s="170">
        <v>2</v>
      </c>
      <c r="L1857" s="170">
        <v>1</v>
      </c>
      <c r="M1857" s="170">
        <v>0</v>
      </c>
      <c r="N1857" s="170">
        <v>5</v>
      </c>
      <c r="O1857" s="170">
        <v>3</v>
      </c>
      <c r="P1857" s="170">
        <v>3</v>
      </c>
      <c r="Q1857" s="170">
        <v>2</v>
      </c>
    </row>
    <row r="1858" spans="1:17" hidden="1" x14ac:dyDescent="0.3">
      <c r="A1858" s="253">
        <v>1852</v>
      </c>
      <c r="B1858" s="254" t="s">
        <v>32625</v>
      </c>
      <c r="C1858" s="254" t="s">
        <v>27611</v>
      </c>
      <c r="D1858" s="254" t="s">
        <v>32626</v>
      </c>
      <c r="E1858" s="254" t="s">
        <v>29627</v>
      </c>
      <c r="F1858" s="167">
        <v>3</v>
      </c>
      <c r="G1858" s="170">
        <v>2</v>
      </c>
      <c r="H1858" s="170">
        <v>1</v>
      </c>
      <c r="I1858" s="170">
        <v>1</v>
      </c>
      <c r="J1858" s="170">
        <v>1</v>
      </c>
      <c r="K1858" s="170">
        <v>1</v>
      </c>
      <c r="L1858" s="170">
        <v>0</v>
      </c>
      <c r="M1858" s="170">
        <v>0</v>
      </c>
      <c r="N1858" s="170">
        <v>1</v>
      </c>
      <c r="O1858" s="170">
        <v>1</v>
      </c>
      <c r="P1858" s="170">
        <v>1</v>
      </c>
      <c r="Q1858" s="170">
        <v>0</v>
      </c>
    </row>
    <row r="1859" spans="1:17" hidden="1" x14ac:dyDescent="0.3">
      <c r="A1859" s="253">
        <v>1853</v>
      </c>
      <c r="B1859" s="254" t="s">
        <v>32627</v>
      </c>
      <c r="C1859" s="254" t="s">
        <v>27611</v>
      </c>
      <c r="D1859" s="254" t="s">
        <v>32628</v>
      </c>
      <c r="E1859" s="254" t="s">
        <v>29627</v>
      </c>
      <c r="F1859" s="167">
        <v>1</v>
      </c>
      <c r="G1859" s="170">
        <v>1</v>
      </c>
      <c r="H1859" s="170">
        <v>1</v>
      </c>
      <c r="I1859" s="170">
        <v>0</v>
      </c>
      <c r="J1859" s="170">
        <v>3</v>
      </c>
      <c r="K1859" s="170">
        <v>2</v>
      </c>
      <c r="L1859" s="170">
        <v>1</v>
      </c>
      <c r="M1859" s="170">
        <v>1</v>
      </c>
      <c r="N1859" s="170">
        <v>4</v>
      </c>
      <c r="O1859" s="170">
        <v>4</v>
      </c>
      <c r="P1859" s="170">
        <v>3</v>
      </c>
      <c r="Q1859" s="170">
        <v>2</v>
      </c>
    </row>
    <row r="1860" spans="1:17" hidden="1" x14ac:dyDescent="0.3">
      <c r="A1860" s="253">
        <v>1854</v>
      </c>
      <c r="B1860" s="254" t="s">
        <v>32629</v>
      </c>
      <c r="C1860" s="254" t="s">
        <v>27611</v>
      </c>
      <c r="D1860" s="254" t="s">
        <v>32630</v>
      </c>
      <c r="E1860" s="254" t="s">
        <v>29627</v>
      </c>
      <c r="F1860" s="167">
        <v>6</v>
      </c>
      <c r="G1860" s="170">
        <v>6</v>
      </c>
      <c r="H1860" s="170">
        <v>5</v>
      </c>
      <c r="I1860" s="170">
        <v>1</v>
      </c>
      <c r="J1860" s="170">
        <v>2</v>
      </c>
      <c r="K1860" s="170">
        <v>2</v>
      </c>
      <c r="L1860" s="170">
        <v>2</v>
      </c>
      <c r="M1860" s="170">
        <v>2</v>
      </c>
      <c r="N1860" s="170">
        <v>2</v>
      </c>
      <c r="O1860" s="170">
        <v>2</v>
      </c>
      <c r="P1860" s="170">
        <v>1</v>
      </c>
      <c r="Q1860" s="170">
        <v>1</v>
      </c>
    </row>
    <row r="1861" spans="1:17" hidden="1" x14ac:dyDescent="0.3">
      <c r="A1861" s="253">
        <v>1855</v>
      </c>
      <c r="B1861" s="254" t="s">
        <v>32631</v>
      </c>
      <c r="C1861" s="254" t="s">
        <v>27611</v>
      </c>
      <c r="D1861" s="254" t="s">
        <v>32632</v>
      </c>
      <c r="E1861" s="254" t="s">
        <v>29627</v>
      </c>
      <c r="F1861" s="167">
        <v>3</v>
      </c>
      <c r="G1861" s="170">
        <v>1</v>
      </c>
      <c r="H1861" s="170">
        <v>1</v>
      </c>
      <c r="I1861" s="170">
        <v>0</v>
      </c>
      <c r="J1861" s="170">
        <v>1</v>
      </c>
      <c r="K1861" s="170">
        <v>1</v>
      </c>
      <c r="L1861" s="170">
        <v>1</v>
      </c>
      <c r="M1861" s="170">
        <v>0</v>
      </c>
      <c r="N1861" s="170">
        <v>2</v>
      </c>
      <c r="O1861" s="170">
        <v>2</v>
      </c>
      <c r="P1861" s="170">
        <v>2</v>
      </c>
      <c r="Q1861" s="170">
        <v>1</v>
      </c>
    </row>
    <row r="1862" spans="1:17" hidden="1" x14ac:dyDescent="0.3">
      <c r="A1862" s="253">
        <v>1856</v>
      </c>
      <c r="B1862" s="254" t="s">
        <v>32633</v>
      </c>
      <c r="C1862" s="254" t="s">
        <v>27611</v>
      </c>
      <c r="D1862" s="254" t="s">
        <v>32634</v>
      </c>
      <c r="E1862" s="254" t="s">
        <v>29627</v>
      </c>
      <c r="F1862" s="167">
        <v>5</v>
      </c>
      <c r="G1862" s="170">
        <v>5</v>
      </c>
      <c r="H1862" s="170">
        <v>4</v>
      </c>
      <c r="I1862" s="170">
        <v>4</v>
      </c>
      <c r="J1862" s="170">
        <v>1</v>
      </c>
      <c r="K1862" s="170">
        <v>0</v>
      </c>
      <c r="L1862" s="170">
        <v>0</v>
      </c>
      <c r="M1862" s="170">
        <v>0</v>
      </c>
      <c r="N1862" s="170">
        <v>1</v>
      </c>
      <c r="O1862" s="170">
        <v>1</v>
      </c>
      <c r="P1862" s="170">
        <v>1</v>
      </c>
      <c r="Q1862" s="170">
        <v>0</v>
      </c>
    </row>
    <row r="1863" spans="1:17" hidden="1" x14ac:dyDescent="0.3">
      <c r="A1863" s="253">
        <v>1857</v>
      </c>
      <c r="B1863" s="254" t="s">
        <v>32635</v>
      </c>
      <c r="C1863" s="254" t="s">
        <v>27611</v>
      </c>
      <c r="D1863" s="254" t="s">
        <v>32636</v>
      </c>
      <c r="E1863" s="254" t="s">
        <v>29627</v>
      </c>
      <c r="F1863" s="167">
        <v>3</v>
      </c>
      <c r="G1863" s="170">
        <v>3</v>
      </c>
      <c r="H1863" s="170">
        <v>3</v>
      </c>
      <c r="I1863" s="170">
        <v>3</v>
      </c>
      <c r="J1863" s="170">
        <v>0</v>
      </c>
      <c r="K1863" s="170">
        <v>0</v>
      </c>
      <c r="L1863" s="170">
        <v>0</v>
      </c>
      <c r="M1863" s="170">
        <v>0</v>
      </c>
      <c r="N1863" s="170">
        <v>0</v>
      </c>
      <c r="O1863" s="170">
        <v>0</v>
      </c>
      <c r="P1863" s="170">
        <v>0</v>
      </c>
      <c r="Q1863" s="170">
        <v>0</v>
      </c>
    </row>
    <row r="1864" spans="1:17" hidden="1" x14ac:dyDescent="0.3">
      <c r="A1864" s="253">
        <v>1858</v>
      </c>
      <c r="B1864" s="254" t="s">
        <v>32637</v>
      </c>
      <c r="C1864" s="254" t="s">
        <v>27611</v>
      </c>
      <c r="D1864" s="254" t="s">
        <v>32638</v>
      </c>
      <c r="E1864" s="254" t="s">
        <v>29627</v>
      </c>
      <c r="F1864" s="167" t="s">
        <v>84</v>
      </c>
      <c r="G1864" s="167" t="s">
        <v>84</v>
      </c>
      <c r="H1864" s="167" t="s">
        <v>84</v>
      </c>
      <c r="I1864" s="167" t="s">
        <v>84</v>
      </c>
      <c r="J1864" s="170" t="s">
        <v>84</v>
      </c>
      <c r="K1864" s="167" t="s">
        <v>84</v>
      </c>
      <c r="L1864" s="167" t="s">
        <v>84</v>
      </c>
      <c r="M1864" s="167" t="s">
        <v>84</v>
      </c>
      <c r="N1864" s="170" t="s">
        <v>84</v>
      </c>
      <c r="O1864" s="167" t="s">
        <v>84</v>
      </c>
      <c r="P1864" s="167" t="s">
        <v>84</v>
      </c>
      <c r="Q1864" s="167" t="s">
        <v>84</v>
      </c>
    </row>
    <row r="1865" spans="1:17" hidden="1" x14ac:dyDescent="0.3">
      <c r="A1865" s="253">
        <v>1859</v>
      </c>
      <c r="B1865" s="254" t="s">
        <v>32639</v>
      </c>
      <c r="C1865" s="254" t="s">
        <v>27611</v>
      </c>
      <c r="D1865" s="254" t="s">
        <v>32640</v>
      </c>
      <c r="E1865" s="254" t="s">
        <v>29627</v>
      </c>
      <c r="F1865" s="167" t="s">
        <v>84</v>
      </c>
      <c r="G1865" s="167" t="s">
        <v>84</v>
      </c>
      <c r="H1865" s="167" t="s">
        <v>84</v>
      </c>
      <c r="I1865" s="167" t="s">
        <v>84</v>
      </c>
      <c r="J1865" s="170" t="s">
        <v>84</v>
      </c>
      <c r="K1865" s="167" t="s">
        <v>84</v>
      </c>
      <c r="L1865" s="167" t="s">
        <v>84</v>
      </c>
      <c r="M1865" s="167" t="s">
        <v>84</v>
      </c>
      <c r="N1865" s="170" t="s">
        <v>84</v>
      </c>
      <c r="O1865" s="167" t="s">
        <v>84</v>
      </c>
      <c r="P1865" s="167" t="s">
        <v>84</v>
      </c>
      <c r="Q1865" s="167" t="s">
        <v>84</v>
      </c>
    </row>
    <row r="1866" spans="1:17" hidden="1" x14ac:dyDescent="0.3">
      <c r="A1866" s="253">
        <v>1860</v>
      </c>
      <c r="B1866" s="254" t="s">
        <v>32641</v>
      </c>
      <c r="C1866" s="254" t="s">
        <v>27611</v>
      </c>
      <c r="D1866" s="254" t="s">
        <v>32642</v>
      </c>
      <c r="E1866" s="254" t="s">
        <v>29627</v>
      </c>
      <c r="F1866" s="167" t="s">
        <v>84</v>
      </c>
      <c r="G1866" s="167" t="s">
        <v>84</v>
      </c>
      <c r="H1866" s="167" t="s">
        <v>84</v>
      </c>
      <c r="I1866" s="167" t="s">
        <v>84</v>
      </c>
      <c r="J1866" s="170" t="s">
        <v>84</v>
      </c>
      <c r="K1866" s="167" t="s">
        <v>84</v>
      </c>
      <c r="L1866" s="167" t="s">
        <v>84</v>
      </c>
      <c r="M1866" s="167" t="s">
        <v>84</v>
      </c>
      <c r="N1866" s="170" t="s">
        <v>84</v>
      </c>
      <c r="O1866" s="167" t="s">
        <v>84</v>
      </c>
      <c r="P1866" s="167" t="s">
        <v>84</v>
      </c>
      <c r="Q1866" s="167" t="s">
        <v>84</v>
      </c>
    </row>
    <row r="1867" spans="1:17" hidden="1" x14ac:dyDescent="0.3">
      <c r="A1867" s="253">
        <v>1861</v>
      </c>
      <c r="B1867" s="254" t="s">
        <v>32643</v>
      </c>
      <c r="C1867" s="254" t="s">
        <v>27611</v>
      </c>
      <c r="D1867" s="254" t="s">
        <v>32644</v>
      </c>
      <c r="E1867" s="254" t="s">
        <v>29627</v>
      </c>
      <c r="F1867" s="167" t="s">
        <v>84</v>
      </c>
      <c r="G1867" s="167" t="s">
        <v>84</v>
      </c>
      <c r="H1867" s="167" t="s">
        <v>84</v>
      </c>
      <c r="I1867" s="167" t="s">
        <v>84</v>
      </c>
      <c r="J1867" s="170" t="s">
        <v>84</v>
      </c>
      <c r="K1867" s="167" t="s">
        <v>84</v>
      </c>
      <c r="L1867" s="167" t="s">
        <v>84</v>
      </c>
      <c r="M1867" s="167" t="s">
        <v>84</v>
      </c>
      <c r="N1867" s="170" t="s">
        <v>84</v>
      </c>
      <c r="O1867" s="167" t="s">
        <v>84</v>
      </c>
      <c r="P1867" s="167" t="s">
        <v>84</v>
      </c>
      <c r="Q1867" s="167" t="s">
        <v>84</v>
      </c>
    </row>
    <row r="1868" spans="1:17" hidden="1" x14ac:dyDescent="0.3">
      <c r="A1868" s="253">
        <v>1862</v>
      </c>
      <c r="B1868" s="254" t="s">
        <v>32645</v>
      </c>
      <c r="C1868" s="254" t="s">
        <v>27611</v>
      </c>
      <c r="D1868" s="254" t="s">
        <v>32646</v>
      </c>
      <c r="E1868" s="254" t="s">
        <v>29627</v>
      </c>
      <c r="F1868" s="167">
        <v>1</v>
      </c>
      <c r="G1868" s="170">
        <v>1</v>
      </c>
      <c r="H1868" s="170">
        <v>0</v>
      </c>
      <c r="I1868" s="170">
        <v>0</v>
      </c>
      <c r="J1868" s="170">
        <v>2</v>
      </c>
      <c r="K1868" s="170">
        <v>2</v>
      </c>
      <c r="L1868" s="170">
        <v>1</v>
      </c>
      <c r="M1868" s="170">
        <v>0</v>
      </c>
      <c r="N1868" s="170">
        <v>5</v>
      </c>
      <c r="O1868" s="170">
        <v>4</v>
      </c>
      <c r="P1868" s="170">
        <v>2</v>
      </c>
      <c r="Q1868" s="170">
        <v>1</v>
      </c>
    </row>
    <row r="1869" spans="1:17" hidden="1" x14ac:dyDescent="0.3">
      <c r="A1869" s="253">
        <v>1863</v>
      </c>
      <c r="B1869" s="254" t="s">
        <v>32647</v>
      </c>
      <c r="C1869" s="254" t="s">
        <v>27611</v>
      </c>
      <c r="D1869" s="254" t="s">
        <v>32648</v>
      </c>
      <c r="E1869" s="254" t="s">
        <v>29627</v>
      </c>
      <c r="F1869" s="167">
        <v>4</v>
      </c>
      <c r="G1869" s="170">
        <v>3</v>
      </c>
      <c r="H1869" s="170">
        <v>3</v>
      </c>
      <c r="I1869" s="170">
        <v>3</v>
      </c>
      <c r="J1869" s="170">
        <v>3</v>
      </c>
      <c r="K1869" s="170">
        <v>3</v>
      </c>
      <c r="L1869" s="170">
        <v>1</v>
      </c>
      <c r="M1869" s="170">
        <v>1</v>
      </c>
      <c r="N1869" s="170">
        <v>5</v>
      </c>
      <c r="O1869" s="170">
        <v>4</v>
      </c>
      <c r="P1869" s="170">
        <v>3</v>
      </c>
      <c r="Q1869" s="170">
        <v>2</v>
      </c>
    </row>
    <row r="1870" spans="1:17" hidden="1" x14ac:dyDescent="0.3">
      <c r="A1870" s="253">
        <v>1864</v>
      </c>
      <c r="B1870" s="254" t="s">
        <v>32649</v>
      </c>
      <c r="C1870" s="254" t="s">
        <v>27611</v>
      </c>
      <c r="D1870" s="254" t="s">
        <v>32650</v>
      </c>
      <c r="E1870" s="254" t="s">
        <v>29627</v>
      </c>
      <c r="F1870" s="167">
        <v>66</v>
      </c>
      <c r="G1870" s="170">
        <v>64</v>
      </c>
      <c r="H1870" s="170">
        <v>62</v>
      </c>
      <c r="I1870" s="170">
        <v>57</v>
      </c>
      <c r="J1870" s="170">
        <v>0</v>
      </c>
      <c r="K1870" s="170">
        <v>1</v>
      </c>
      <c r="L1870" s="170">
        <v>0</v>
      </c>
      <c r="M1870" s="170">
        <v>0</v>
      </c>
      <c r="N1870" s="170">
        <v>2</v>
      </c>
      <c r="O1870" s="170">
        <v>2</v>
      </c>
      <c r="P1870" s="170">
        <v>3</v>
      </c>
      <c r="Q1870" s="170">
        <v>1</v>
      </c>
    </row>
    <row r="1871" spans="1:17" hidden="1" x14ac:dyDescent="0.3">
      <c r="A1871" s="253">
        <v>1865</v>
      </c>
      <c r="B1871" s="254" t="s">
        <v>32651</v>
      </c>
      <c r="C1871" s="254" t="s">
        <v>27611</v>
      </c>
      <c r="D1871" s="254" t="s">
        <v>32652</v>
      </c>
      <c r="E1871" s="254" t="s">
        <v>29627</v>
      </c>
      <c r="F1871" s="167" t="s">
        <v>84</v>
      </c>
      <c r="G1871" s="167" t="s">
        <v>84</v>
      </c>
      <c r="H1871" s="167" t="s">
        <v>84</v>
      </c>
      <c r="I1871" s="167" t="s">
        <v>84</v>
      </c>
      <c r="J1871" s="170" t="s">
        <v>84</v>
      </c>
      <c r="K1871" s="167" t="s">
        <v>84</v>
      </c>
      <c r="L1871" s="167" t="s">
        <v>84</v>
      </c>
      <c r="M1871" s="167" t="s">
        <v>84</v>
      </c>
      <c r="N1871" s="170" t="s">
        <v>84</v>
      </c>
      <c r="O1871" s="167" t="s">
        <v>84</v>
      </c>
      <c r="P1871" s="167" t="s">
        <v>84</v>
      </c>
      <c r="Q1871" s="167" t="s">
        <v>84</v>
      </c>
    </row>
    <row r="1872" spans="1:17" hidden="1" x14ac:dyDescent="0.3">
      <c r="A1872" s="253">
        <v>1866</v>
      </c>
      <c r="B1872" s="254" t="s">
        <v>32653</v>
      </c>
      <c r="C1872" s="254" t="s">
        <v>27611</v>
      </c>
      <c r="D1872" s="254" t="s">
        <v>32654</v>
      </c>
      <c r="E1872" s="254" t="s">
        <v>29627</v>
      </c>
      <c r="F1872" s="167" t="s">
        <v>84</v>
      </c>
      <c r="G1872" s="167" t="s">
        <v>84</v>
      </c>
      <c r="H1872" s="167" t="s">
        <v>84</v>
      </c>
      <c r="I1872" s="167" t="s">
        <v>84</v>
      </c>
      <c r="J1872" s="170" t="s">
        <v>84</v>
      </c>
      <c r="K1872" s="167" t="s">
        <v>84</v>
      </c>
      <c r="L1872" s="167" t="s">
        <v>84</v>
      </c>
      <c r="M1872" s="167" t="s">
        <v>84</v>
      </c>
      <c r="N1872" s="170" t="s">
        <v>84</v>
      </c>
      <c r="O1872" s="167" t="s">
        <v>84</v>
      </c>
      <c r="P1872" s="167" t="s">
        <v>84</v>
      </c>
      <c r="Q1872" s="167" t="s">
        <v>84</v>
      </c>
    </row>
    <row r="1873" spans="1:17" hidden="1" x14ac:dyDescent="0.3">
      <c r="A1873" s="253">
        <v>1867</v>
      </c>
      <c r="B1873" s="254" t="s">
        <v>32655</v>
      </c>
      <c r="C1873" s="254" t="s">
        <v>27611</v>
      </c>
      <c r="D1873" s="254" t="s">
        <v>32656</v>
      </c>
      <c r="E1873" s="254" t="s">
        <v>29627</v>
      </c>
      <c r="F1873" s="167" t="s">
        <v>84</v>
      </c>
      <c r="G1873" s="167" t="s">
        <v>84</v>
      </c>
      <c r="H1873" s="167" t="s">
        <v>84</v>
      </c>
      <c r="I1873" s="167" t="s">
        <v>84</v>
      </c>
      <c r="J1873" s="170" t="s">
        <v>84</v>
      </c>
      <c r="K1873" s="167" t="s">
        <v>84</v>
      </c>
      <c r="L1873" s="167" t="s">
        <v>84</v>
      </c>
      <c r="M1873" s="167" t="s">
        <v>84</v>
      </c>
      <c r="N1873" s="170" t="s">
        <v>84</v>
      </c>
      <c r="O1873" s="167" t="s">
        <v>84</v>
      </c>
      <c r="P1873" s="167" t="s">
        <v>84</v>
      </c>
      <c r="Q1873" s="167" t="s">
        <v>84</v>
      </c>
    </row>
    <row r="1874" spans="1:17" hidden="1" x14ac:dyDescent="0.3">
      <c r="A1874" s="253">
        <v>1868</v>
      </c>
      <c r="B1874" s="254" t="s">
        <v>32657</v>
      </c>
      <c r="C1874" s="254" t="s">
        <v>27611</v>
      </c>
      <c r="D1874" s="254" t="s">
        <v>32658</v>
      </c>
      <c r="E1874" s="254" t="s">
        <v>29627</v>
      </c>
      <c r="F1874" s="167" t="s">
        <v>84</v>
      </c>
      <c r="G1874" s="167" t="s">
        <v>84</v>
      </c>
      <c r="H1874" s="167" t="s">
        <v>84</v>
      </c>
      <c r="I1874" s="167" t="s">
        <v>84</v>
      </c>
      <c r="J1874" s="170" t="s">
        <v>84</v>
      </c>
      <c r="K1874" s="167" t="s">
        <v>84</v>
      </c>
      <c r="L1874" s="167" t="s">
        <v>84</v>
      </c>
      <c r="M1874" s="167" t="s">
        <v>84</v>
      </c>
      <c r="N1874" s="170" t="s">
        <v>84</v>
      </c>
      <c r="O1874" s="167" t="s">
        <v>84</v>
      </c>
      <c r="P1874" s="167" t="s">
        <v>84</v>
      </c>
      <c r="Q1874" s="167" t="s">
        <v>84</v>
      </c>
    </row>
    <row r="1875" spans="1:17" hidden="1" x14ac:dyDescent="0.3">
      <c r="A1875" s="253">
        <v>1869</v>
      </c>
      <c r="B1875" s="254" t="s">
        <v>32659</v>
      </c>
      <c r="C1875" s="254" t="s">
        <v>27611</v>
      </c>
      <c r="D1875" s="254" t="s">
        <v>32660</v>
      </c>
      <c r="E1875" s="254" t="s">
        <v>29627</v>
      </c>
      <c r="F1875" s="167" t="s">
        <v>84</v>
      </c>
      <c r="G1875" s="167" t="s">
        <v>84</v>
      </c>
      <c r="H1875" s="167" t="s">
        <v>84</v>
      </c>
      <c r="I1875" s="167" t="s">
        <v>84</v>
      </c>
      <c r="J1875" s="170" t="s">
        <v>84</v>
      </c>
      <c r="K1875" s="167" t="s">
        <v>84</v>
      </c>
      <c r="L1875" s="167" t="s">
        <v>84</v>
      </c>
      <c r="M1875" s="167" t="s">
        <v>84</v>
      </c>
      <c r="N1875" s="170" t="s">
        <v>84</v>
      </c>
      <c r="O1875" s="167" t="s">
        <v>84</v>
      </c>
      <c r="P1875" s="167" t="s">
        <v>84</v>
      </c>
      <c r="Q1875" s="167" t="s">
        <v>84</v>
      </c>
    </row>
    <row r="1876" spans="1:17" hidden="1" x14ac:dyDescent="0.3">
      <c r="A1876" s="253">
        <v>1870</v>
      </c>
      <c r="B1876" s="254" t="s">
        <v>32661</v>
      </c>
      <c r="C1876" s="254" t="s">
        <v>27611</v>
      </c>
      <c r="D1876" s="254" t="s">
        <v>32662</v>
      </c>
      <c r="E1876" s="254" t="s">
        <v>29627</v>
      </c>
      <c r="F1876" s="167" t="s">
        <v>84</v>
      </c>
      <c r="G1876" s="167" t="s">
        <v>84</v>
      </c>
      <c r="H1876" s="167" t="s">
        <v>84</v>
      </c>
      <c r="I1876" s="167" t="s">
        <v>84</v>
      </c>
      <c r="J1876" s="170" t="s">
        <v>84</v>
      </c>
      <c r="K1876" s="167" t="s">
        <v>84</v>
      </c>
      <c r="L1876" s="167" t="s">
        <v>84</v>
      </c>
      <c r="M1876" s="167" t="s">
        <v>84</v>
      </c>
      <c r="N1876" s="170" t="s">
        <v>84</v>
      </c>
      <c r="O1876" s="167" t="s">
        <v>84</v>
      </c>
      <c r="P1876" s="167" t="s">
        <v>84</v>
      </c>
      <c r="Q1876" s="167" t="s">
        <v>84</v>
      </c>
    </row>
    <row r="1877" spans="1:17" hidden="1" x14ac:dyDescent="0.3">
      <c r="A1877" s="253">
        <v>1871</v>
      </c>
      <c r="B1877" s="254" t="s">
        <v>32663</v>
      </c>
      <c r="C1877" s="254" t="s">
        <v>27611</v>
      </c>
      <c r="D1877" s="254" t="s">
        <v>32664</v>
      </c>
      <c r="E1877" s="254" t="s">
        <v>29627</v>
      </c>
      <c r="F1877" s="167" t="s">
        <v>84</v>
      </c>
      <c r="G1877" s="167" t="s">
        <v>84</v>
      </c>
      <c r="H1877" s="167" t="s">
        <v>84</v>
      </c>
      <c r="I1877" s="167" t="s">
        <v>84</v>
      </c>
      <c r="J1877" s="170" t="s">
        <v>84</v>
      </c>
      <c r="K1877" s="167" t="s">
        <v>84</v>
      </c>
      <c r="L1877" s="167" t="s">
        <v>84</v>
      </c>
      <c r="M1877" s="167" t="s">
        <v>84</v>
      </c>
      <c r="N1877" s="170" t="s">
        <v>84</v>
      </c>
      <c r="O1877" s="167" t="s">
        <v>84</v>
      </c>
      <c r="P1877" s="167" t="s">
        <v>84</v>
      </c>
      <c r="Q1877" s="167" t="s">
        <v>84</v>
      </c>
    </row>
    <row r="1878" spans="1:17" hidden="1" x14ac:dyDescent="0.3">
      <c r="A1878" s="253">
        <v>1872</v>
      </c>
      <c r="B1878" s="254" t="s">
        <v>32665</v>
      </c>
      <c r="C1878" s="254" t="s">
        <v>27611</v>
      </c>
      <c r="D1878" s="254" t="s">
        <v>32666</v>
      </c>
      <c r="E1878" s="254" t="s">
        <v>29627</v>
      </c>
      <c r="F1878" s="167" t="s">
        <v>84</v>
      </c>
      <c r="G1878" s="167" t="s">
        <v>84</v>
      </c>
      <c r="H1878" s="167" t="s">
        <v>84</v>
      </c>
      <c r="I1878" s="167" t="s">
        <v>84</v>
      </c>
      <c r="J1878" s="170" t="s">
        <v>84</v>
      </c>
      <c r="K1878" s="167" t="s">
        <v>84</v>
      </c>
      <c r="L1878" s="167" t="s">
        <v>84</v>
      </c>
      <c r="M1878" s="167" t="s">
        <v>84</v>
      </c>
      <c r="N1878" s="170" t="s">
        <v>84</v>
      </c>
      <c r="O1878" s="167" t="s">
        <v>84</v>
      </c>
      <c r="P1878" s="167" t="s">
        <v>84</v>
      </c>
      <c r="Q1878" s="167" t="s">
        <v>84</v>
      </c>
    </row>
    <row r="1879" spans="1:17" hidden="1" x14ac:dyDescent="0.3">
      <c r="A1879" s="253">
        <v>1873</v>
      </c>
      <c r="B1879" s="254" t="s">
        <v>32667</v>
      </c>
      <c r="C1879" s="254" t="s">
        <v>27611</v>
      </c>
      <c r="D1879" s="254" t="s">
        <v>1037</v>
      </c>
      <c r="E1879" s="254" t="s">
        <v>29629</v>
      </c>
      <c r="F1879" s="167">
        <v>8</v>
      </c>
      <c r="G1879" s="170">
        <v>7</v>
      </c>
      <c r="H1879" s="170">
        <v>3</v>
      </c>
      <c r="I1879" s="170">
        <v>3</v>
      </c>
      <c r="J1879" s="170">
        <v>0</v>
      </c>
      <c r="K1879" s="170">
        <v>0</v>
      </c>
      <c r="L1879" s="170">
        <v>0</v>
      </c>
      <c r="M1879" s="170">
        <v>0</v>
      </c>
      <c r="N1879" s="170">
        <v>2</v>
      </c>
      <c r="O1879" s="170">
        <v>1</v>
      </c>
      <c r="P1879" s="170">
        <v>0</v>
      </c>
      <c r="Q1879" s="170">
        <v>0</v>
      </c>
    </row>
    <row r="1880" spans="1:17" hidden="1" x14ac:dyDescent="0.3">
      <c r="A1880" s="253">
        <v>1874</v>
      </c>
      <c r="B1880" s="254" t="s">
        <v>32668</v>
      </c>
      <c r="C1880" s="254" t="s">
        <v>27611</v>
      </c>
      <c r="D1880" s="254" t="s">
        <v>32669</v>
      </c>
      <c r="E1880" s="254" t="s">
        <v>29629</v>
      </c>
      <c r="F1880" s="167">
        <v>2</v>
      </c>
      <c r="G1880" s="170">
        <v>2</v>
      </c>
      <c r="H1880" s="170">
        <v>0</v>
      </c>
      <c r="I1880" s="170">
        <v>0</v>
      </c>
      <c r="J1880" s="170">
        <v>1</v>
      </c>
      <c r="K1880" s="170">
        <v>1</v>
      </c>
      <c r="L1880" s="170">
        <v>1</v>
      </c>
      <c r="M1880" s="170">
        <v>0</v>
      </c>
      <c r="N1880" s="170">
        <v>1</v>
      </c>
      <c r="O1880" s="170">
        <v>0</v>
      </c>
      <c r="P1880" s="170">
        <v>0</v>
      </c>
      <c r="Q1880" s="170">
        <v>0</v>
      </c>
    </row>
    <row r="1881" spans="1:17" hidden="1" x14ac:dyDescent="0.3">
      <c r="A1881" s="253">
        <v>1875</v>
      </c>
      <c r="B1881" s="254" t="s">
        <v>32670</v>
      </c>
      <c r="C1881" s="254" t="s">
        <v>27611</v>
      </c>
      <c r="D1881" s="254" t="s">
        <v>10406</v>
      </c>
      <c r="E1881" s="254" t="s">
        <v>29629</v>
      </c>
      <c r="F1881" s="167">
        <v>2</v>
      </c>
      <c r="G1881" s="170">
        <v>0</v>
      </c>
      <c r="H1881" s="170">
        <v>0</v>
      </c>
      <c r="I1881" s="170">
        <v>0</v>
      </c>
      <c r="J1881" s="170">
        <v>1</v>
      </c>
      <c r="K1881" s="170">
        <v>1</v>
      </c>
      <c r="L1881" s="170">
        <v>1</v>
      </c>
      <c r="M1881" s="170">
        <v>0</v>
      </c>
      <c r="N1881" s="170">
        <v>2</v>
      </c>
      <c r="O1881" s="170">
        <v>1</v>
      </c>
      <c r="P1881" s="170">
        <v>2</v>
      </c>
      <c r="Q1881" s="170">
        <v>1</v>
      </c>
    </row>
    <row r="1882" spans="1:17" hidden="1" x14ac:dyDescent="0.3">
      <c r="A1882" s="253">
        <v>1876</v>
      </c>
      <c r="B1882" s="254" t="s">
        <v>32671</v>
      </c>
      <c r="C1882" s="254" t="s">
        <v>27611</v>
      </c>
      <c r="D1882" s="254" t="s">
        <v>32672</v>
      </c>
      <c r="E1882" s="254" t="s">
        <v>29629</v>
      </c>
      <c r="F1882" s="167">
        <v>1</v>
      </c>
      <c r="G1882" s="170">
        <v>1</v>
      </c>
      <c r="H1882" s="170">
        <v>1</v>
      </c>
      <c r="I1882" s="170">
        <v>0</v>
      </c>
      <c r="J1882" s="170">
        <v>1</v>
      </c>
      <c r="K1882" s="170">
        <v>1</v>
      </c>
      <c r="L1882" s="170">
        <v>1</v>
      </c>
      <c r="M1882" s="170">
        <v>0</v>
      </c>
      <c r="N1882" s="170">
        <v>2</v>
      </c>
      <c r="O1882" s="170">
        <v>2</v>
      </c>
      <c r="P1882" s="170">
        <v>1</v>
      </c>
      <c r="Q1882" s="170">
        <v>1</v>
      </c>
    </row>
    <row r="1883" spans="1:17" hidden="1" x14ac:dyDescent="0.3">
      <c r="A1883" s="253">
        <v>1877</v>
      </c>
      <c r="B1883" s="254" t="s">
        <v>32673</v>
      </c>
      <c r="C1883" s="254" t="s">
        <v>27611</v>
      </c>
      <c r="D1883" s="254" t="s">
        <v>1051</v>
      </c>
      <c r="E1883" s="254" t="s">
        <v>29629</v>
      </c>
      <c r="F1883" s="167">
        <v>4</v>
      </c>
      <c r="G1883" s="170">
        <v>5</v>
      </c>
      <c r="H1883" s="170">
        <v>4</v>
      </c>
      <c r="I1883" s="170">
        <v>1</v>
      </c>
      <c r="J1883" s="170">
        <v>1</v>
      </c>
      <c r="K1883" s="170">
        <v>1</v>
      </c>
      <c r="L1883" s="170">
        <v>0</v>
      </c>
      <c r="M1883" s="170">
        <v>0</v>
      </c>
      <c r="N1883" s="170">
        <v>1</v>
      </c>
      <c r="O1883" s="170">
        <v>1</v>
      </c>
      <c r="P1883" s="170">
        <v>1</v>
      </c>
      <c r="Q1883" s="170">
        <v>1</v>
      </c>
    </row>
    <row r="1884" spans="1:17" hidden="1" x14ac:dyDescent="0.3">
      <c r="A1884" s="253">
        <v>1878</v>
      </c>
      <c r="B1884" s="254" t="s">
        <v>32674</v>
      </c>
      <c r="C1884" s="254" t="s">
        <v>27611</v>
      </c>
      <c r="D1884" s="254" t="s">
        <v>13645</v>
      </c>
      <c r="E1884" s="254" t="s">
        <v>29629</v>
      </c>
      <c r="F1884" s="167">
        <v>9</v>
      </c>
      <c r="G1884" s="170">
        <v>7</v>
      </c>
      <c r="H1884" s="170">
        <v>5</v>
      </c>
      <c r="I1884" s="170">
        <v>3</v>
      </c>
      <c r="J1884" s="170">
        <v>1</v>
      </c>
      <c r="K1884" s="170">
        <v>1</v>
      </c>
      <c r="L1884" s="170">
        <v>0</v>
      </c>
      <c r="M1884" s="170">
        <v>0</v>
      </c>
      <c r="N1884" s="170">
        <v>2</v>
      </c>
      <c r="O1884" s="170">
        <v>1</v>
      </c>
      <c r="P1884" s="170">
        <v>1</v>
      </c>
      <c r="Q1884" s="170">
        <v>0</v>
      </c>
    </row>
    <row r="1885" spans="1:17" hidden="1" x14ac:dyDescent="0.3">
      <c r="A1885" s="253">
        <v>1879</v>
      </c>
      <c r="B1885" s="254" t="s">
        <v>32675</v>
      </c>
      <c r="C1885" s="254" t="s">
        <v>27611</v>
      </c>
      <c r="D1885" s="254" t="s">
        <v>32676</v>
      </c>
      <c r="E1885" s="254" t="s">
        <v>29629</v>
      </c>
      <c r="F1885" s="167">
        <v>1</v>
      </c>
      <c r="G1885" s="170">
        <v>1</v>
      </c>
      <c r="H1885" s="170">
        <v>1</v>
      </c>
      <c r="I1885" s="170">
        <v>0</v>
      </c>
      <c r="J1885" s="170">
        <v>2</v>
      </c>
      <c r="K1885" s="170">
        <v>1</v>
      </c>
      <c r="L1885" s="170">
        <v>1</v>
      </c>
      <c r="M1885" s="170">
        <v>0</v>
      </c>
      <c r="N1885" s="170">
        <v>2</v>
      </c>
      <c r="O1885" s="170">
        <v>2</v>
      </c>
      <c r="P1885" s="170">
        <v>1</v>
      </c>
      <c r="Q1885" s="170">
        <v>1</v>
      </c>
    </row>
    <row r="1886" spans="1:17" hidden="1" x14ac:dyDescent="0.3">
      <c r="A1886" s="253">
        <v>1880</v>
      </c>
      <c r="B1886" s="254" t="s">
        <v>32677</v>
      </c>
      <c r="C1886" s="254" t="s">
        <v>27611</v>
      </c>
      <c r="D1886" s="254" t="s">
        <v>32678</v>
      </c>
      <c r="E1886" s="254" t="s">
        <v>29629</v>
      </c>
      <c r="F1886" s="167">
        <v>6</v>
      </c>
      <c r="G1886" s="170">
        <v>5</v>
      </c>
      <c r="H1886" s="170">
        <v>4</v>
      </c>
      <c r="I1886" s="170">
        <v>3</v>
      </c>
      <c r="J1886" s="170">
        <v>3</v>
      </c>
      <c r="K1886" s="170">
        <v>2</v>
      </c>
      <c r="L1886" s="170">
        <v>2</v>
      </c>
      <c r="M1886" s="170">
        <v>0</v>
      </c>
      <c r="N1886" s="170">
        <v>4</v>
      </c>
      <c r="O1886" s="170">
        <v>5</v>
      </c>
      <c r="P1886" s="170">
        <v>4</v>
      </c>
      <c r="Q1886" s="170">
        <v>3</v>
      </c>
    </row>
    <row r="1887" spans="1:17" hidden="1" x14ac:dyDescent="0.3">
      <c r="A1887" s="253">
        <v>1881</v>
      </c>
      <c r="B1887" s="254" t="s">
        <v>32679</v>
      </c>
      <c r="C1887" s="254" t="s">
        <v>27611</v>
      </c>
      <c r="D1887" s="254" t="s">
        <v>13666</v>
      </c>
      <c r="E1887" s="254" t="s">
        <v>29629</v>
      </c>
      <c r="F1887" s="167">
        <v>66</v>
      </c>
      <c r="G1887" s="170">
        <v>61</v>
      </c>
      <c r="H1887" s="170">
        <v>59</v>
      </c>
      <c r="I1887" s="170">
        <v>49</v>
      </c>
      <c r="J1887" s="170">
        <v>1</v>
      </c>
      <c r="K1887" s="170">
        <v>1</v>
      </c>
      <c r="L1887" s="170">
        <v>1</v>
      </c>
      <c r="M1887" s="170">
        <v>0</v>
      </c>
      <c r="N1887" s="170">
        <v>1</v>
      </c>
      <c r="O1887" s="170">
        <v>1</v>
      </c>
      <c r="P1887" s="170">
        <v>1</v>
      </c>
      <c r="Q1887" s="170">
        <v>1</v>
      </c>
    </row>
    <row r="1888" spans="1:17" hidden="1" x14ac:dyDescent="0.3">
      <c r="A1888" s="253">
        <v>1882</v>
      </c>
      <c r="B1888" s="254" t="s">
        <v>32680</v>
      </c>
      <c r="C1888" s="254" t="s">
        <v>27611</v>
      </c>
      <c r="D1888" s="254" t="s">
        <v>32681</v>
      </c>
      <c r="E1888" s="254" t="s">
        <v>29631</v>
      </c>
      <c r="F1888" s="167" t="s">
        <v>84</v>
      </c>
      <c r="G1888" s="167" t="s">
        <v>84</v>
      </c>
      <c r="H1888" s="167" t="s">
        <v>84</v>
      </c>
      <c r="I1888" s="167" t="s">
        <v>84</v>
      </c>
      <c r="J1888" s="170" t="s">
        <v>84</v>
      </c>
      <c r="K1888" s="167" t="s">
        <v>84</v>
      </c>
      <c r="L1888" s="167" t="s">
        <v>84</v>
      </c>
      <c r="M1888" s="167" t="s">
        <v>84</v>
      </c>
      <c r="N1888" s="170" t="s">
        <v>84</v>
      </c>
      <c r="O1888" s="167" t="s">
        <v>84</v>
      </c>
      <c r="P1888" s="167" t="s">
        <v>84</v>
      </c>
      <c r="Q1888" s="167" t="s">
        <v>84</v>
      </c>
    </row>
    <row r="1889" spans="1:17" hidden="1" x14ac:dyDescent="0.3">
      <c r="A1889" s="253">
        <v>1883</v>
      </c>
      <c r="B1889" s="254" t="s">
        <v>32682</v>
      </c>
      <c r="C1889" s="254" t="s">
        <v>27611</v>
      </c>
      <c r="D1889" s="254" t="s">
        <v>32683</v>
      </c>
      <c r="E1889" s="254" t="s">
        <v>29631</v>
      </c>
      <c r="F1889" s="167">
        <v>1</v>
      </c>
      <c r="G1889" s="170">
        <v>1</v>
      </c>
      <c r="H1889" s="170">
        <v>0</v>
      </c>
      <c r="I1889" s="170">
        <v>0</v>
      </c>
      <c r="J1889" s="170">
        <v>0</v>
      </c>
      <c r="K1889" s="170">
        <v>0</v>
      </c>
      <c r="L1889" s="170">
        <v>0</v>
      </c>
      <c r="M1889" s="170">
        <v>0</v>
      </c>
      <c r="N1889" s="170">
        <v>1</v>
      </c>
      <c r="O1889" s="170">
        <v>1</v>
      </c>
      <c r="P1889" s="170">
        <v>1</v>
      </c>
      <c r="Q1889" s="170">
        <v>0</v>
      </c>
    </row>
    <row r="1890" spans="1:17" hidden="1" x14ac:dyDescent="0.3">
      <c r="A1890" s="253">
        <v>1884</v>
      </c>
      <c r="B1890" s="254" t="s">
        <v>32684</v>
      </c>
      <c r="C1890" s="254" t="s">
        <v>27611</v>
      </c>
      <c r="D1890" s="254" t="s">
        <v>32685</v>
      </c>
      <c r="E1890" s="254" t="s">
        <v>29631</v>
      </c>
      <c r="F1890" s="167">
        <v>5</v>
      </c>
      <c r="G1890" s="170">
        <v>5</v>
      </c>
      <c r="H1890" s="170">
        <v>5</v>
      </c>
      <c r="I1890" s="170">
        <v>5</v>
      </c>
      <c r="J1890" s="170">
        <v>0</v>
      </c>
      <c r="K1890" s="170">
        <v>0</v>
      </c>
      <c r="L1890" s="170">
        <v>0</v>
      </c>
      <c r="M1890" s="170">
        <v>0</v>
      </c>
      <c r="N1890" s="170">
        <v>2</v>
      </c>
      <c r="O1890" s="170">
        <v>2</v>
      </c>
      <c r="P1890" s="170">
        <v>1</v>
      </c>
      <c r="Q1890" s="170">
        <v>1</v>
      </c>
    </row>
    <row r="1891" spans="1:17" hidden="1" x14ac:dyDescent="0.3">
      <c r="A1891" s="253">
        <v>1885</v>
      </c>
      <c r="B1891" s="254" t="s">
        <v>32686</v>
      </c>
      <c r="C1891" s="254" t="s">
        <v>27611</v>
      </c>
      <c r="D1891" s="254" t="s">
        <v>32687</v>
      </c>
      <c r="E1891" s="254" t="s">
        <v>29631</v>
      </c>
      <c r="F1891" s="167">
        <v>1</v>
      </c>
      <c r="G1891" s="170">
        <v>1</v>
      </c>
      <c r="H1891" s="170">
        <v>1</v>
      </c>
      <c r="I1891" s="170">
        <v>0</v>
      </c>
      <c r="J1891" s="170">
        <v>0</v>
      </c>
      <c r="K1891" s="170">
        <v>0</v>
      </c>
      <c r="L1891" s="170">
        <v>0</v>
      </c>
      <c r="M1891" s="170">
        <v>0</v>
      </c>
      <c r="N1891" s="170">
        <v>2</v>
      </c>
      <c r="O1891" s="170">
        <v>1</v>
      </c>
      <c r="P1891" s="170">
        <v>1</v>
      </c>
      <c r="Q1891" s="170">
        <v>0</v>
      </c>
    </row>
    <row r="1892" spans="1:17" hidden="1" x14ac:dyDescent="0.3">
      <c r="A1892" s="253">
        <v>1886</v>
      </c>
      <c r="B1892" s="254" t="s">
        <v>32688</v>
      </c>
      <c r="C1892" s="254" t="s">
        <v>27611</v>
      </c>
      <c r="D1892" s="254" t="s">
        <v>32689</v>
      </c>
      <c r="E1892" s="254" t="s">
        <v>29631</v>
      </c>
      <c r="F1892" s="167">
        <v>1</v>
      </c>
      <c r="G1892" s="170">
        <v>1</v>
      </c>
      <c r="H1892" s="170">
        <v>1</v>
      </c>
      <c r="I1892" s="170">
        <v>1</v>
      </c>
      <c r="J1892" s="170">
        <v>0</v>
      </c>
      <c r="K1892" s="170">
        <v>0</v>
      </c>
      <c r="L1892" s="170">
        <v>0</v>
      </c>
      <c r="M1892" s="170">
        <v>0</v>
      </c>
      <c r="N1892" s="170">
        <v>7</v>
      </c>
      <c r="O1892" s="170">
        <v>6</v>
      </c>
      <c r="P1892" s="170">
        <v>6</v>
      </c>
      <c r="Q1892" s="170">
        <v>6</v>
      </c>
    </row>
    <row r="1893" spans="1:17" hidden="1" x14ac:dyDescent="0.3">
      <c r="A1893" s="253">
        <v>1887</v>
      </c>
      <c r="B1893" s="254" t="s">
        <v>32690</v>
      </c>
      <c r="C1893" s="254" t="s">
        <v>27611</v>
      </c>
      <c r="D1893" s="254" t="s">
        <v>32691</v>
      </c>
      <c r="E1893" s="254" t="s">
        <v>29631</v>
      </c>
      <c r="F1893" s="167">
        <v>1</v>
      </c>
      <c r="G1893" s="170">
        <v>1</v>
      </c>
      <c r="H1893" s="170">
        <v>0</v>
      </c>
      <c r="I1893" s="170">
        <v>0</v>
      </c>
      <c r="J1893" s="170">
        <v>1</v>
      </c>
      <c r="K1893" s="170">
        <v>0</v>
      </c>
      <c r="L1893" s="170">
        <v>0</v>
      </c>
      <c r="M1893" s="170">
        <v>0</v>
      </c>
      <c r="N1893" s="170">
        <v>4</v>
      </c>
      <c r="O1893" s="170">
        <v>3</v>
      </c>
      <c r="P1893" s="170">
        <v>2</v>
      </c>
      <c r="Q1893" s="170">
        <v>1</v>
      </c>
    </row>
    <row r="1894" spans="1:17" hidden="1" x14ac:dyDescent="0.3">
      <c r="A1894" s="253">
        <v>1888</v>
      </c>
      <c r="B1894" s="254" t="s">
        <v>32692</v>
      </c>
      <c r="C1894" s="254" t="s">
        <v>27611</v>
      </c>
      <c r="D1894" s="254" t="s">
        <v>32693</v>
      </c>
      <c r="E1894" s="254" t="s">
        <v>29631</v>
      </c>
      <c r="F1894" s="167">
        <v>4</v>
      </c>
      <c r="G1894" s="170">
        <v>2</v>
      </c>
      <c r="H1894" s="170">
        <v>2</v>
      </c>
      <c r="I1894" s="170">
        <v>1</v>
      </c>
      <c r="J1894" s="170">
        <v>0</v>
      </c>
      <c r="K1894" s="170">
        <v>0</v>
      </c>
      <c r="L1894" s="170">
        <v>0</v>
      </c>
      <c r="M1894" s="170">
        <v>0</v>
      </c>
      <c r="N1894" s="170">
        <v>1</v>
      </c>
      <c r="O1894" s="170">
        <v>1</v>
      </c>
      <c r="P1894" s="170">
        <v>1</v>
      </c>
      <c r="Q1894" s="170">
        <v>1</v>
      </c>
    </row>
    <row r="1895" spans="1:17" hidden="1" x14ac:dyDescent="0.3">
      <c r="A1895" s="253">
        <v>1889</v>
      </c>
      <c r="B1895" s="254" t="s">
        <v>32694</v>
      </c>
      <c r="C1895" s="254" t="s">
        <v>27611</v>
      </c>
      <c r="D1895" s="254" t="s">
        <v>32695</v>
      </c>
      <c r="E1895" s="254" t="s">
        <v>29631</v>
      </c>
      <c r="F1895" s="167">
        <v>24</v>
      </c>
      <c r="G1895" s="170">
        <v>17</v>
      </c>
      <c r="H1895" s="170">
        <v>17</v>
      </c>
      <c r="I1895" s="170">
        <v>16</v>
      </c>
      <c r="J1895" s="170">
        <v>0</v>
      </c>
      <c r="K1895" s="170">
        <v>0</v>
      </c>
      <c r="L1895" s="170">
        <v>0</v>
      </c>
      <c r="M1895" s="170">
        <v>0</v>
      </c>
      <c r="N1895" s="170">
        <v>0</v>
      </c>
      <c r="O1895" s="170">
        <v>0</v>
      </c>
      <c r="P1895" s="170">
        <v>0</v>
      </c>
      <c r="Q1895" s="170">
        <v>0</v>
      </c>
    </row>
    <row r="1896" spans="1:17" hidden="1" x14ac:dyDescent="0.3">
      <c r="A1896" s="253">
        <v>1890</v>
      </c>
      <c r="B1896" s="254" t="s">
        <v>32696</v>
      </c>
      <c r="C1896" s="254" t="s">
        <v>27611</v>
      </c>
      <c r="D1896" s="254" t="s">
        <v>32697</v>
      </c>
      <c r="E1896" s="254" t="s">
        <v>29631</v>
      </c>
      <c r="F1896" s="167">
        <v>4</v>
      </c>
      <c r="G1896" s="170">
        <v>4</v>
      </c>
      <c r="H1896" s="170">
        <v>3</v>
      </c>
      <c r="I1896" s="170">
        <v>3</v>
      </c>
      <c r="J1896" s="170">
        <v>1</v>
      </c>
      <c r="K1896" s="170">
        <v>1</v>
      </c>
      <c r="L1896" s="170">
        <v>1</v>
      </c>
      <c r="M1896" s="170">
        <v>1</v>
      </c>
      <c r="N1896" s="170">
        <v>3</v>
      </c>
      <c r="O1896" s="170">
        <v>3</v>
      </c>
      <c r="P1896" s="170">
        <v>2</v>
      </c>
      <c r="Q1896" s="170">
        <v>2</v>
      </c>
    </row>
    <row r="1897" spans="1:17" hidden="1" x14ac:dyDescent="0.3">
      <c r="A1897" s="253">
        <v>1891</v>
      </c>
      <c r="B1897" s="254" t="s">
        <v>32698</v>
      </c>
      <c r="C1897" s="254" t="s">
        <v>27611</v>
      </c>
      <c r="D1897" s="254" t="s">
        <v>32699</v>
      </c>
      <c r="E1897" s="254" t="s">
        <v>29631</v>
      </c>
      <c r="F1897" s="167">
        <v>2</v>
      </c>
      <c r="G1897" s="170">
        <v>1</v>
      </c>
      <c r="H1897" s="170">
        <v>0</v>
      </c>
      <c r="I1897" s="170">
        <v>0</v>
      </c>
      <c r="J1897" s="170">
        <v>1</v>
      </c>
      <c r="K1897" s="170">
        <v>0</v>
      </c>
      <c r="L1897" s="170">
        <v>0</v>
      </c>
      <c r="M1897" s="170">
        <v>0</v>
      </c>
      <c r="N1897" s="170">
        <v>0</v>
      </c>
      <c r="O1897" s="170">
        <v>0</v>
      </c>
      <c r="P1897" s="170">
        <v>0</v>
      </c>
      <c r="Q1897" s="170">
        <v>0</v>
      </c>
    </row>
    <row r="1898" spans="1:17" hidden="1" x14ac:dyDescent="0.3">
      <c r="A1898" s="253">
        <v>1892</v>
      </c>
      <c r="B1898" s="254" t="s">
        <v>32700</v>
      </c>
      <c r="C1898" s="254" t="s">
        <v>27611</v>
      </c>
      <c r="D1898" s="254" t="s">
        <v>32701</v>
      </c>
      <c r="E1898" s="254" t="s">
        <v>29631</v>
      </c>
      <c r="F1898" s="167">
        <v>3</v>
      </c>
      <c r="G1898" s="170">
        <v>3</v>
      </c>
      <c r="H1898" s="170">
        <v>3</v>
      </c>
      <c r="I1898" s="170">
        <v>2</v>
      </c>
      <c r="J1898" s="170">
        <v>0</v>
      </c>
      <c r="K1898" s="170">
        <v>0</v>
      </c>
      <c r="L1898" s="170">
        <v>0</v>
      </c>
      <c r="M1898" s="170">
        <v>0</v>
      </c>
      <c r="N1898" s="170">
        <v>1</v>
      </c>
      <c r="O1898" s="170">
        <v>1</v>
      </c>
      <c r="P1898" s="170">
        <v>1</v>
      </c>
      <c r="Q1898" s="170">
        <v>0</v>
      </c>
    </row>
    <row r="1899" spans="1:17" hidden="1" x14ac:dyDescent="0.3">
      <c r="A1899" s="253">
        <v>1893</v>
      </c>
      <c r="B1899" s="254" t="s">
        <v>32702</v>
      </c>
      <c r="C1899" s="254" t="s">
        <v>27611</v>
      </c>
      <c r="D1899" s="254" t="s">
        <v>32703</v>
      </c>
      <c r="E1899" s="254" t="s">
        <v>29631</v>
      </c>
      <c r="F1899" s="167">
        <v>1</v>
      </c>
      <c r="G1899" s="170">
        <v>0</v>
      </c>
      <c r="H1899" s="170">
        <v>0</v>
      </c>
      <c r="I1899" s="170">
        <v>0</v>
      </c>
      <c r="J1899" s="170">
        <v>0</v>
      </c>
      <c r="K1899" s="170">
        <v>0</v>
      </c>
      <c r="L1899" s="170">
        <v>0</v>
      </c>
      <c r="M1899" s="170">
        <v>0</v>
      </c>
      <c r="N1899" s="170">
        <v>2</v>
      </c>
      <c r="O1899" s="170">
        <v>1</v>
      </c>
      <c r="P1899" s="170">
        <v>1</v>
      </c>
      <c r="Q1899" s="170">
        <v>1</v>
      </c>
    </row>
    <row r="1900" spans="1:17" hidden="1" x14ac:dyDescent="0.3">
      <c r="A1900" s="253">
        <v>1894</v>
      </c>
      <c r="B1900" s="254" t="s">
        <v>32704</v>
      </c>
      <c r="C1900" s="254" t="s">
        <v>27611</v>
      </c>
      <c r="D1900" s="254" t="s">
        <v>32705</v>
      </c>
      <c r="E1900" s="254" t="s">
        <v>29631</v>
      </c>
      <c r="F1900" s="167">
        <v>5</v>
      </c>
      <c r="G1900" s="170">
        <v>5</v>
      </c>
      <c r="H1900" s="170">
        <v>4</v>
      </c>
      <c r="I1900" s="170">
        <v>1</v>
      </c>
      <c r="J1900" s="170">
        <v>1</v>
      </c>
      <c r="K1900" s="170">
        <v>1</v>
      </c>
      <c r="L1900" s="170">
        <v>0</v>
      </c>
      <c r="M1900" s="170">
        <v>0</v>
      </c>
      <c r="N1900" s="170">
        <v>5</v>
      </c>
      <c r="O1900" s="170">
        <v>4</v>
      </c>
      <c r="P1900" s="170">
        <v>3</v>
      </c>
      <c r="Q1900" s="170">
        <v>2</v>
      </c>
    </row>
    <row r="1901" spans="1:17" hidden="1" x14ac:dyDescent="0.3">
      <c r="A1901" s="253">
        <v>1895</v>
      </c>
      <c r="B1901" s="254" t="s">
        <v>32706</v>
      </c>
      <c r="C1901" s="254" t="s">
        <v>27611</v>
      </c>
      <c r="D1901" s="254" t="s">
        <v>32707</v>
      </c>
      <c r="E1901" s="254" t="s">
        <v>29631</v>
      </c>
      <c r="F1901" s="167">
        <v>0</v>
      </c>
      <c r="G1901" s="170">
        <v>0</v>
      </c>
      <c r="H1901" s="170">
        <v>0</v>
      </c>
      <c r="I1901" s="170">
        <v>0</v>
      </c>
      <c r="J1901" s="170">
        <v>0</v>
      </c>
      <c r="K1901" s="170">
        <v>0</v>
      </c>
      <c r="L1901" s="170">
        <v>0</v>
      </c>
      <c r="M1901" s="170">
        <v>0</v>
      </c>
      <c r="N1901" s="170">
        <v>1</v>
      </c>
      <c r="O1901" s="170">
        <v>1</v>
      </c>
      <c r="P1901" s="170">
        <v>0</v>
      </c>
      <c r="Q1901" s="170">
        <v>0</v>
      </c>
    </row>
    <row r="1902" spans="1:17" hidden="1" x14ac:dyDescent="0.3">
      <c r="A1902" s="253">
        <v>1896</v>
      </c>
      <c r="B1902" s="254" t="s">
        <v>32708</v>
      </c>
      <c r="C1902" s="254" t="s">
        <v>27611</v>
      </c>
      <c r="D1902" s="254" t="s">
        <v>32709</v>
      </c>
      <c r="E1902" s="254" t="s">
        <v>29631</v>
      </c>
      <c r="F1902" s="167">
        <v>27</v>
      </c>
      <c r="G1902" s="170">
        <v>24</v>
      </c>
      <c r="H1902" s="170">
        <v>19</v>
      </c>
      <c r="I1902" s="170">
        <v>19</v>
      </c>
      <c r="J1902" s="170">
        <v>1</v>
      </c>
      <c r="K1902" s="170">
        <v>1</v>
      </c>
      <c r="L1902" s="170">
        <v>1</v>
      </c>
      <c r="M1902" s="170">
        <v>0</v>
      </c>
      <c r="N1902" s="170">
        <v>2</v>
      </c>
      <c r="O1902" s="170">
        <v>2</v>
      </c>
      <c r="P1902" s="170">
        <v>2</v>
      </c>
      <c r="Q1902" s="170">
        <v>1</v>
      </c>
    </row>
    <row r="1903" spans="1:17" hidden="1" x14ac:dyDescent="0.3">
      <c r="A1903" s="253">
        <v>1897</v>
      </c>
      <c r="B1903" s="254" t="s">
        <v>32710</v>
      </c>
      <c r="C1903" s="254" t="s">
        <v>27611</v>
      </c>
      <c r="D1903" s="254" t="s">
        <v>32711</v>
      </c>
      <c r="E1903" s="254" t="s">
        <v>29631</v>
      </c>
      <c r="F1903" s="167">
        <v>26</v>
      </c>
      <c r="G1903" s="170">
        <v>18</v>
      </c>
      <c r="H1903" s="170">
        <v>17</v>
      </c>
      <c r="I1903" s="170">
        <v>10</v>
      </c>
      <c r="J1903" s="170">
        <v>1</v>
      </c>
      <c r="K1903" s="170">
        <v>1</v>
      </c>
      <c r="L1903" s="170">
        <v>1</v>
      </c>
      <c r="M1903" s="170">
        <v>1</v>
      </c>
      <c r="N1903" s="170">
        <v>2</v>
      </c>
      <c r="O1903" s="170">
        <v>2</v>
      </c>
      <c r="P1903" s="170">
        <v>2</v>
      </c>
      <c r="Q1903" s="170">
        <v>2</v>
      </c>
    </row>
    <row r="1904" spans="1:17" hidden="1" x14ac:dyDescent="0.3">
      <c r="A1904" s="253">
        <v>1898</v>
      </c>
      <c r="B1904" s="254" t="s">
        <v>32712</v>
      </c>
      <c r="C1904" s="254" t="s">
        <v>27611</v>
      </c>
      <c r="D1904" s="254" t="s">
        <v>32713</v>
      </c>
      <c r="E1904" s="254" t="s">
        <v>29631</v>
      </c>
      <c r="F1904" s="167">
        <v>0</v>
      </c>
      <c r="G1904" s="170">
        <v>0</v>
      </c>
      <c r="H1904" s="170">
        <v>0</v>
      </c>
      <c r="I1904" s="170">
        <v>0</v>
      </c>
      <c r="J1904" s="170">
        <v>1</v>
      </c>
      <c r="K1904" s="170">
        <v>0</v>
      </c>
      <c r="L1904" s="170">
        <v>0</v>
      </c>
      <c r="M1904" s="170">
        <v>0</v>
      </c>
      <c r="N1904" s="170">
        <v>1</v>
      </c>
      <c r="O1904" s="170">
        <v>1</v>
      </c>
      <c r="P1904" s="170">
        <v>1</v>
      </c>
      <c r="Q1904" s="170">
        <v>0</v>
      </c>
    </row>
    <row r="1905" spans="1:17" hidden="1" x14ac:dyDescent="0.3">
      <c r="A1905" s="253">
        <v>1899</v>
      </c>
      <c r="B1905" s="254" t="s">
        <v>32714</v>
      </c>
      <c r="C1905" s="254" t="s">
        <v>27611</v>
      </c>
      <c r="D1905" s="254" t="s">
        <v>32715</v>
      </c>
      <c r="E1905" s="254" t="s">
        <v>29631</v>
      </c>
      <c r="F1905" s="167">
        <v>1</v>
      </c>
      <c r="G1905" s="170">
        <v>1</v>
      </c>
      <c r="H1905" s="170">
        <v>1</v>
      </c>
      <c r="I1905" s="170">
        <v>1</v>
      </c>
      <c r="J1905" s="170">
        <v>0</v>
      </c>
      <c r="K1905" s="170">
        <v>0</v>
      </c>
      <c r="L1905" s="170">
        <v>0</v>
      </c>
      <c r="M1905" s="170">
        <v>0</v>
      </c>
      <c r="N1905" s="170">
        <v>1</v>
      </c>
      <c r="O1905" s="170">
        <v>1</v>
      </c>
      <c r="P1905" s="170">
        <v>1</v>
      </c>
      <c r="Q1905" s="170">
        <v>1</v>
      </c>
    </row>
    <row r="1906" spans="1:17" hidden="1" x14ac:dyDescent="0.3">
      <c r="A1906" s="253">
        <v>1900</v>
      </c>
      <c r="B1906" s="254" t="s">
        <v>32716</v>
      </c>
      <c r="C1906" s="254" t="s">
        <v>27611</v>
      </c>
      <c r="D1906" s="254" t="s">
        <v>32717</v>
      </c>
      <c r="E1906" s="254" t="s">
        <v>29631</v>
      </c>
      <c r="F1906" s="167">
        <v>1</v>
      </c>
      <c r="G1906" s="170">
        <v>1</v>
      </c>
      <c r="H1906" s="170">
        <v>1</v>
      </c>
      <c r="I1906" s="170">
        <v>1</v>
      </c>
      <c r="J1906" s="170">
        <v>0</v>
      </c>
      <c r="K1906" s="170">
        <v>0</v>
      </c>
      <c r="L1906" s="170">
        <v>0</v>
      </c>
      <c r="M1906" s="170">
        <v>0</v>
      </c>
      <c r="N1906" s="170">
        <v>1</v>
      </c>
      <c r="O1906" s="170">
        <v>0</v>
      </c>
      <c r="P1906" s="170">
        <v>0</v>
      </c>
      <c r="Q1906" s="170">
        <v>0</v>
      </c>
    </row>
    <row r="1907" spans="1:17" hidden="1" x14ac:dyDescent="0.3">
      <c r="A1907" s="253">
        <v>1901</v>
      </c>
      <c r="B1907" s="254" t="s">
        <v>32718</v>
      </c>
      <c r="C1907" s="254" t="s">
        <v>27611</v>
      </c>
      <c r="D1907" s="254" t="s">
        <v>32719</v>
      </c>
      <c r="E1907" s="254" t="s">
        <v>29631</v>
      </c>
      <c r="F1907" s="167">
        <v>2</v>
      </c>
      <c r="G1907" s="170">
        <v>1</v>
      </c>
      <c r="H1907" s="170">
        <v>0</v>
      </c>
      <c r="I1907" s="170">
        <v>0</v>
      </c>
      <c r="J1907" s="170">
        <v>0</v>
      </c>
      <c r="K1907" s="170">
        <v>0</v>
      </c>
      <c r="L1907" s="170">
        <v>0</v>
      </c>
      <c r="M1907" s="170">
        <v>0</v>
      </c>
      <c r="N1907" s="170">
        <v>1</v>
      </c>
      <c r="O1907" s="170">
        <v>1</v>
      </c>
      <c r="P1907" s="170">
        <v>0</v>
      </c>
      <c r="Q1907" s="170">
        <v>0</v>
      </c>
    </row>
    <row r="1908" spans="1:17" hidden="1" x14ac:dyDescent="0.3">
      <c r="A1908" s="253">
        <v>1902</v>
      </c>
      <c r="B1908" s="254" t="s">
        <v>32720</v>
      </c>
      <c r="C1908" s="254" t="s">
        <v>27611</v>
      </c>
      <c r="D1908" s="254" t="s">
        <v>32721</v>
      </c>
      <c r="E1908" s="254" t="s">
        <v>29631</v>
      </c>
      <c r="F1908" s="167">
        <v>3</v>
      </c>
      <c r="G1908" s="170">
        <v>1</v>
      </c>
      <c r="H1908" s="170">
        <v>0</v>
      </c>
      <c r="I1908" s="170">
        <v>0</v>
      </c>
      <c r="J1908" s="170">
        <v>0</v>
      </c>
      <c r="K1908" s="170">
        <v>0</v>
      </c>
      <c r="L1908" s="170">
        <v>0</v>
      </c>
      <c r="M1908" s="170">
        <v>0</v>
      </c>
      <c r="N1908" s="170">
        <v>1</v>
      </c>
      <c r="O1908" s="170">
        <v>1</v>
      </c>
      <c r="P1908" s="170">
        <v>0</v>
      </c>
      <c r="Q1908" s="170">
        <v>0</v>
      </c>
    </row>
    <row r="1909" spans="1:17" hidden="1" x14ac:dyDescent="0.3">
      <c r="A1909" s="253">
        <v>1903</v>
      </c>
      <c r="B1909" s="254" t="s">
        <v>32722</v>
      </c>
      <c r="C1909" s="254" t="s">
        <v>27611</v>
      </c>
      <c r="D1909" s="254" t="s">
        <v>32723</v>
      </c>
      <c r="E1909" s="254" t="s">
        <v>29631</v>
      </c>
      <c r="F1909" s="167">
        <v>4</v>
      </c>
      <c r="G1909" s="170">
        <v>3</v>
      </c>
      <c r="H1909" s="170">
        <v>2</v>
      </c>
      <c r="I1909" s="170">
        <v>1</v>
      </c>
      <c r="J1909" s="170">
        <v>0</v>
      </c>
      <c r="K1909" s="170">
        <v>0</v>
      </c>
      <c r="L1909" s="170">
        <v>0</v>
      </c>
      <c r="M1909" s="170">
        <v>0</v>
      </c>
      <c r="N1909" s="170">
        <v>1</v>
      </c>
      <c r="O1909" s="170">
        <v>1</v>
      </c>
      <c r="P1909" s="170">
        <v>0</v>
      </c>
      <c r="Q1909" s="170">
        <v>0</v>
      </c>
    </row>
    <row r="1910" spans="1:17" hidden="1" x14ac:dyDescent="0.3">
      <c r="A1910" s="253">
        <v>1904</v>
      </c>
      <c r="B1910" s="254" t="s">
        <v>32724</v>
      </c>
      <c r="C1910" s="254" t="s">
        <v>27611</v>
      </c>
      <c r="D1910" s="254" t="s">
        <v>32725</v>
      </c>
      <c r="E1910" s="254" t="s">
        <v>29631</v>
      </c>
      <c r="F1910" s="167">
        <v>1</v>
      </c>
      <c r="G1910" s="170">
        <v>1</v>
      </c>
      <c r="H1910" s="170">
        <v>1</v>
      </c>
      <c r="I1910" s="170">
        <v>0</v>
      </c>
      <c r="J1910" s="170">
        <v>0</v>
      </c>
      <c r="K1910" s="170">
        <v>0</v>
      </c>
      <c r="L1910" s="170">
        <v>0</v>
      </c>
      <c r="M1910" s="170">
        <v>0</v>
      </c>
      <c r="N1910" s="170">
        <v>1</v>
      </c>
      <c r="O1910" s="170">
        <v>1</v>
      </c>
      <c r="P1910" s="170">
        <v>0</v>
      </c>
      <c r="Q1910" s="170">
        <v>0</v>
      </c>
    </row>
    <row r="1911" spans="1:17" hidden="1" x14ac:dyDescent="0.3">
      <c r="A1911" s="253">
        <v>1905</v>
      </c>
      <c r="B1911" s="254" t="s">
        <v>32726</v>
      </c>
      <c r="C1911" s="254" t="s">
        <v>27611</v>
      </c>
      <c r="D1911" s="254" t="s">
        <v>32727</v>
      </c>
      <c r="E1911" s="254" t="s">
        <v>29631</v>
      </c>
      <c r="F1911" s="167">
        <v>0</v>
      </c>
      <c r="G1911" s="170">
        <v>0</v>
      </c>
      <c r="H1911" s="170">
        <v>0</v>
      </c>
      <c r="I1911" s="170">
        <v>0</v>
      </c>
      <c r="J1911" s="170">
        <v>0</v>
      </c>
      <c r="K1911" s="170">
        <v>0</v>
      </c>
      <c r="L1911" s="170">
        <v>0</v>
      </c>
      <c r="M1911" s="170">
        <v>0</v>
      </c>
      <c r="N1911" s="170">
        <v>0</v>
      </c>
      <c r="O1911" s="170">
        <v>0</v>
      </c>
      <c r="P1911" s="170">
        <v>0</v>
      </c>
      <c r="Q1911" s="170">
        <v>0</v>
      </c>
    </row>
    <row r="1912" spans="1:17" hidden="1" x14ac:dyDescent="0.3">
      <c r="A1912" s="253">
        <v>1906</v>
      </c>
      <c r="B1912" s="254" t="s">
        <v>32728</v>
      </c>
      <c r="C1912" s="254" t="s">
        <v>27611</v>
      </c>
      <c r="D1912" s="254" t="s">
        <v>32729</v>
      </c>
      <c r="E1912" s="254" t="s">
        <v>29631</v>
      </c>
      <c r="F1912" s="167">
        <v>3</v>
      </c>
      <c r="G1912" s="170">
        <v>3</v>
      </c>
      <c r="H1912" s="170">
        <v>3</v>
      </c>
      <c r="I1912" s="170">
        <v>2</v>
      </c>
      <c r="J1912" s="170">
        <v>0</v>
      </c>
      <c r="K1912" s="170">
        <v>0</v>
      </c>
      <c r="L1912" s="170">
        <v>0</v>
      </c>
      <c r="M1912" s="170">
        <v>0</v>
      </c>
      <c r="N1912" s="170">
        <v>3</v>
      </c>
      <c r="O1912" s="170">
        <v>3</v>
      </c>
      <c r="P1912" s="170">
        <v>3</v>
      </c>
      <c r="Q1912" s="170">
        <v>3</v>
      </c>
    </row>
    <row r="1913" spans="1:17" hidden="1" x14ac:dyDescent="0.3">
      <c r="A1913" s="253">
        <v>1907</v>
      </c>
      <c r="B1913" s="254" t="s">
        <v>32730</v>
      </c>
      <c r="C1913" s="254" t="s">
        <v>27611</v>
      </c>
      <c r="D1913" s="254" t="s">
        <v>32731</v>
      </c>
      <c r="E1913" s="254" t="s">
        <v>29631</v>
      </c>
      <c r="F1913" s="167">
        <v>11</v>
      </c>
      <c r="G1913" s="170">
        <v>11</v>
      </c>
      <c r="H1913" s="170">
        <v>10</v>
      </c>
      <c r="I1913" s="170">
        <v>0</v>
      </c>
      <c r="J1913" s="170">
        <v>0</v>
      </c>
      <c r="K1913" s="170">
        <v>0</v>
      </c>
      <c r="L1913" s="170">
        <v>0</v>
      </c>
      <c r="M1913" s="170">
        <v>0</v>
      </c>
      <c r="N1913" s="170">
        <v>1</v>
      </c>
      <c r="O1913" s="170">
        <v>1</v>
      </c>
      <c r="P1913" s="170">
        <v>0</v>
      </c>
      <c r="Q1913" s="170">
        <v>0</v>
      </c>
    </row>
    <row r="1914" spans="1:17" hidden="1" x14ac:dyDescent="0.3">
      <c r="A1914" s="253">
        <v>1908</v>
      </c>
      <c r="B1914" s="254" t="s">
        <v>32732</v>
      </c>
      <c r="C1914" s="254" t="s">
        <v>27611</v>
      </c>
      <c r="D1914" s="254" t="s">
        <v>32733</v>
      </c>
      <c r="E1914" s="254" t="s">
        <v>29631</v>
      </c>
      <c r="F1914" s="167">
        <v>6</v>
      </c>
      <c r="G1914" s="170">
        <v>7</v>
      </c>
      <c r="H1914" s="170">
        <v>6</v>
      </c>
      <c r="I1914" s="170">
        <v>4</v>
      </c>
      <c r="J1914" s="170">
        <v>0</v>
      </c>
      <c r="K1914" s="170">
        <v>1</v>
      </c>
      <c r="L1914" s="170">
        <v>0</v>
      </c>
      <c r="M1914" s="170">
        <v>0</v>
      </c>
      <c r="N1914" s="170">
        <v>2</v>
      </c>
      <c r="O1914" s="170">
        <v>1</v>
      </c>
      <c r="P1914" s="170">
        <v>1</v>
      </c>
      <c r="Q1914" s="170">
        <v>1</v>
      </c>
    </row>
    <row r="1915" spans="1:17" hidden="1" x14ac:dyDescent="0.3">
      <c r="A1915" s="253">
        <v>1909</v>
      </c>
      <c r="B1915" s="254" t="s">
        <v>32734</v>
      </c>
      <c r="C1915" s="254" t="s">
        <v>27611</v>
      </c>
      <c r="D1915" s="254" t="s">
        <v>32735</v>
      </c>
      <c r="E1915" s="254" t="s">
        <v>29631</v>
      </c>
      <c r="F1915" s="167">
        <v>3</v>
      </c>
      <c r="G1915" s="170">
        <v>3</v>
      </c>
      <c r="H1915" s="170">
        <v>1</v>
      </c>
      <c r="I1915" s="170">
        <v>1</v>
      </c>
      <c r="J1915" s="170">
        <v>0</v>
      </c>
      <c r="K1915" s="170">
        <v>0</v>
      </c>
      <c r="L1915" s="170">
        <v>0</v>
      </c>
      <c r="M1915" s="170">
        <v>0</v>
      </c>
      <c r="N1915" s="170">
        <v>0</v>
      </c>
      <c r="O1915" s="170">
        <v>0</v>
      </c>
      <c r="P1915" s="170">
        <v>0</v>
      </c>
      <c r="Q1915" s="170">
        <v>0</v>
      </c>
    </row>
    <row r="1916" spans="1:17" hidden="1" x14ac:dyDescent="0.3">
      <c r="A1916" s="253">
        <v>1910</v>
      </c>
      <c r="B1916" s="254" t="s">
        <v>32736</v>
      </c>
      <c r="C1916" s="254" t="s">
        <v>27611</v>
      </c>
      <c r="D1916" s="254" t="s">
        <v>32737</v>
      </c>
      <c r="E1916" s="254" t="s">
        <v>29631</v>
      </c>
      <c r="F1916" s="167">
        <v>2</v>
      </c>
      <c r="G1916" s="170">
        <v>2</v>
      </c>
      <c r="H1916" s="170">
        <v>2</v>
      </c>
      <c r="I1916" s="170">
        <v>2</v>
      </c>
      <c r="J1916" s="170">
        <v>0</v>
      </c>
      <c r="K1916" s="170">
        <v>0</v>
      </c>
      <c r="L1916" s="170">
        <v>0</v>
      </c>
      <c r="M1916" s="170">
        <v>0</v>
      </c>
      <c r="N1916" s="170">
        <v>1</v>
      </c>
      <c r="O1916" s="170">
        <v>0</v>
      </c>
      <c r="P1916" s="170">
        <v>0</v>
      </c>
      <c r="Q1916" s="170">
        <v>0</v>
      </c>
    </row>
    <row r="1917" spans="1:17" hidden="1" x14ac:dyDescent="0.3">
      <c r="A1917" s="253">
        <v>1911</v>
      </c>
      <c r="B1917" s="254" t="s">
        <v>32738</v>
      </c>
      <c r="C1917" s="254" t="s">
        <v>27611</v>
      </c>
      <c r="D1917" s="254" t="s">
        <v>32739</v>
      </c>
      <c r="E1917" s="254" t="s">
        <v>29631</v>
      </c>
      <c r="F1917" s="167">
        <v>3</v>
      </c>
      <c r="G1917" s="170">
        <v>3</v>
      </c>
      <c r="H1917" s="170">
        <v>3</v>
      </c>
      <c r="I1917" s="170">
        <v>3</v>
      </c>
      <c r="J1917" s="170">
        <v>1</v>
      </c>
      <c r="K1917" s="170">
        <v>1</v>
      </c>
      <c r="L1917" s="170">
        <v>1</v>
      </c>
      <c r="M1917" s="170">
        <v>1</v>
      </c>
      <c r="N1917" s="170">
        <v>0</v>
      </c>
      <c r="O1917" s="170">
        <v>0</v>
      </c>
      <c r="P1917" s="170">
        <v>0</v>
      </c>
      <c r="Q1917" s="170">
        <v>0</v>
      </c>
    </row>
    <row r="1918" spans="1:17" hidden="1" x14ac:dyDescent="0.3">
      <c r="A1918" s="253">
        <v>1912</v>
      </c>
      <c r="B1918" s="254" t="s">
        <v>32740</v>
      </c>
      <c r="C1918" s="254" t="s">
        <v>27611</v>
      </c>
      <c r="D1918" s="254" t="s">
        <v>32741</v>
      </c>
      <c r="E1918" s="254" t="s">
        <v>29631</v>
      </c>
      <c r="F1918" s="167">
        <v>0</v>
      </c>
      <c r="G1918" s="170">
        <v>0</v>
      </c>
      <c r="H1918" s="170">
        <v>0</v>
      </c>
      <c r="I1918" s="170">
        <v>0</v>
      </c>
      <c r="J1918" s="170">
        <v>0</v>
      </c>
      <c r="K1918" s="170">
        <v>0</v>
      </c>
      <c r="L1918" s="170">
        <v>0</v>
      </c>
      <c r="M1918" s="170">
        <v>0</v>
      </c>
      <c r="N1918" s="170">
        <v>0</v>
      </c>
      <c r="O1918" s="170">
        <v>0</v>
      </c>
      <c r="P1918" s="170">
        <v>0</v>
      </c>
      <c r="Q1918" s="170">
        <v>0</v>
      </c>
    </row>
    <row r="1919" spans="1:17" hidden="1" x14ac:dyDescent="0.3">
      <c r="A1919" s="253">
        <v>1913</v>
      </c>
      <c r="B1919" s="254" t="s">
        <v>32742</v>
      </c>
      <c r="C1919" s="254" t="s">
        <v>27611</v>
      </c>
      <c r="D1919" s="254" t="s">
        <v>32743</v>
      </c>
      <c r="E1919" s="254" t="s">
        <v>29631</v>
      </c>
      <c r="F1919" s="167">
        <v>0</v>
      </c>
      <c r="G1919" s="170">
        <v>0</v>
      </c>
      <c r="H1919" s="170">
        <v>0</v>
      </c>
      <c r="I1919" s="170">
        <v>0</v>
      </c>
      <c r="J1919" s="170">
        <v>0</v>
      </c>
      <c r="K1919" s="170">
        <v>0</v>
      </c>
      <c r="L1919" s="170">
        <v>0</v>
      </c>
      <c r="M1919" s="170">
        <v>0</v>
      </c>
      <c r="N1919" s="170">
        <v>0</v>
      </c>
      <c r="O1919" s="170">
        <v>0</v>
      </c>
      <c r="P1919" s="170">
        <v>0</v>
      </c>
      <c r="Q1919" s="170">
        <v>0</v>
      </c>
    </row>
    <row r="1920" spans="1:17" hidden="1" x14ac:dyDescent="0.3">
      <c r="A1920" s="253">
        <v>1914</v>
      </c>
      <c r="B1920" s="254" t="s">
        <v>32744</v>
      </c>
      <c r="C1920" s="254" t="s">
        <v>27611</v>
      </c>
      <c r="D1920" s="254" t="s">
        <v>32745</v>
      </c>
      <c r="E1920" s="254" t="s">
        <v>29631</v>
      </c>
      <c r="F1920" s="167">
        <v>1</v>
      </c>
      <c r="G1920" s="170">
        <v>1</v>
      </c>
      <c r="H1920" s="170">
        <v>1</v>
      </c>
      <c r="I1920" s="170">
        <v>0</v>
      </c>
      <c r="J1920" s="170">
        <v>0</v>
      </c>
      <c r="K1920" s="170">
        <v>0</v>
      </c>
      <c r="L1920" s="170">
        <v>0</v>
      </c>
      <c r="M1920" s="170">
        <v>0</v>
      </c>
      <c r="N1920" s="170">
        <v>1</v>
      </c>
      <c r="O1920" s="170">
        <v>1</v>
      </c>
      <c r="P1920" s="170">
        <v>1</v>
      </c>
      <c r="Q1920" s="170">
        <v>1</v>
      </c>
    </row>
    <row r="1921" spans="1:17" hidden="1" x14ac:dyDescent="0.3">
      <c r="A1921" s="253">
        <v>1915</v>
      </c>
      <c r="B1921" s="254" t="s">
        <v>32746</v>
      </c>
      <c r="C1921" s="254" t="s">
        <v>27611</v>
      </c>
      <c r="D1921" s="254" t="s">
        <v>32747</v>
      </c>
      <c r="E1921" s="254" t="s">
        <v>29631</v>
      </c>
      <c r="F1921" s="167">
        <v>1</v>
      </c>
      <c r="G1921" s="170">
        <v>1</v>
      </c>
      <c r="H1921" s="170">
        <v>1</v>
      </c>
      <c r="I1921" s="170">
        <v>1</v>
      </c>
      <c r="J1921" s="170">
        <v>1</v>
      </c>
      <c r="K1921" s="170">
        <v>1</v>
      </c>
      <c r="L1921" s="170">
        <v>1</v>
      </c>
      <c r="M1921" s="170">
        <v>1</v>
      </c>
      <c r="N1921" s="170">
        <v>1</v>
      </c>
      <c r="O1921" s="170">
        <v>1</v>
      </c>
      <c r="P1921" s="170">
        <v>1</v>
      </c>
      <c r="Q1921" s="170">
        <v>1</v>
      </c>
    </row>
    <row r="1922" spans="1:17" hidden="1" x14ac:dyDescent="0.3">
      <c r="A1922" s="253">
        <v>1916</v>
      </c>
      <c r="B1922" s="254" t="s">
        <v>32748</v>
      </c>
      <c r="C1922" s="254" t="s">
        <v>27611</v>
      </c>
      <c r="D1922" s="254" t="s">
        <v>32749</v>
      </c>
      <c r="E1922" s="254" t="s">
        <v>29631</v>
      </c>
      <c r="F1922" s="167">
        <v>0</v>
      </c>
      <c r="G1922" s="170">
        <v>0</v>
      </c>
      <c r="H1922" s="170">
        <v>0</v>
      </c>
      <c r="I1922" s="170">
        <v>0</v>
      </c>
      <c r="J1922" s="170">
        <v>0</v>
      </c>
      <c r="K1922" s="170">
        <v>0</v>
      </c>
      <c r="L1922" s="170">
        <v>0</v>
      </c>
      <c r="M1922" s="170">
        <v>0</v>
      </c>
      <c r="N1922" s="170">
        <v>0</v>
      </c>
      <c r="O1922" s="170">
        <v>0</v>
      </c>
      <c r="P1922" s="170">
        <v>0</v>
      </c>
      <c r="Q1922" s="170">
        <v>0</v>
      </c>
    </row>
    <row r="1923" spans="1:17" hidden="1" x14ac:dyDescent="0.3">
      <c r="A1923" s="253">
        <v>1917</v>
      </c>
      <c r="B1923" s="254" t="s">
        <v>32750</v>
      </c>
      <c r="C1923" s="254" t="s">
        <v>27611</v>
      </c>
      <c r="D1923" s="254" t="s">
        <v>32751</v>
      </c>
      <c r="E1923" s="254" t="s">
        <v>29631</v>
      </c>
      <c r="F1923" s="167">
        <v>6</v>
      </c>
      <c r="G1923" s="170">
        <v>6</v>
      </c>
      <c r="H1923" s="170">
        <v>4</v>
      </c>
      <c r="I1923" s="170">
        <v>3</v>
      </c>
      <c r="J1923" s="170">
        <v>0</v>
      </c>
      <c r="K1923" s="170">
        <v>0</v>
      </c>
      <c r="L1923" s="170">
        <v>0</v>
      </c>
      <c r="M1923" s="170">
        <v>0</v>
      </c>
      <c r="N1923" s="170">
        <v>1</v>
      </c>
      <c r="O1923" s="170">
        <v>1</v>
      </c>
      <c r="P1923" s="170">
        <v>1</v>
      </c>
      <c r="Q1923" s="170">
        <v>1</v>
      </c>
    </row>
    <row r="1924" spans="1:17" hidden="1" x14ac:dyDescent="0.3">
      <c r="A1924" s="253">
        <v>1918</v>
      </c>
      <c r="B1924" s="254" t="s">
        <v>32752</v>
      </c>
      <c r="C1924" s="254" t="s">
        <v>27611</v>
      </c>
      <c r="D1924" s="254" t="s">
        <v>32753</v>
      </c>
      <c r="E1924" s="254" t="s">
        <v>29631</v>
      </c>
      <c r="F1924" s="167">
        <v>0</v>
      </c>
      <c r="G1924" s="170">
        <v>0</v>
      </c>
      <c r="H1924" s="170">
        <v>0</v>
      </c>
      <c r="I1924" s="170">
        <v>0</v>
      </c>
      <c r="J1924" s="170">
        <v>0</v>
      </c>
      <c r="K1924" s="170">
        <v>0</v>
      </c>
      <c r="L1924" s="170">
        <v>0</v>
      </c>
      <c r="M1924" s="170">
        <v>0</v>
      </c>
      <c r="N1924" s="170">
        <v>1</v>
      </c>
      <c r="O1924" s="170">
        <v>0</v>
      </c>
      <c r="P1924" s="170">
        <v>0</v>
      </c>
      <c r="Q1924" s="170">
        <v>0</v>
      </c>
    </row>
    <row r="1925" spans="1:17" hidden="1" x14ac:dyDescent="0.3">
      <c r="A1925" s="253">
        <v>1919</v>
      </c>
      <c r="B1925" s="254" t="s">
        <v>32754</v>
      </c>
      <c r="C1925" s="254" t="s">
        <v>27611</v>
      </c>
      <c r="D1925" s="254" t="s">
        <v>32755</v>
      </c>
      <c r="E1925" s="254" t="s">
        <v>29631</v>
      </c>
      <c r="F1925" s="167">
        <v>8</v>
      </c>
      <c r="G1925" s="170">
        <v>7</v>
      </c>
      <c r="H1925" s="170">
        <v>7</v>
      </c>
      <c r="I1925" s="170">
        <v>6</v>
      </c>
      <c r="J1925" s="170">
        <v>0</v>
      </c>
      <c r="K1925" s="170">
        <v>0</v>
      </c>
      <c r="L1925" s="170">
        <v>0</v>
      </c>
      <c r="M1925" s="170">
        <v>0</v>
      </c>
      <c r="N1925" s="170">
        <v>0</v>
      </c>
      <c r="O1925" s="170">
        <v>0</v>
      </c>
      <c r="P1925" s="170">
        <v>0</v>
      </c>
      <c r="Q1925" s="170">
        <v>0</v>
      </c>
    </row>
    <row r="1926" spans="1:17" hidden="1" x14ac:dyDescent="0.3">
      <c r="A1926" s="253">
        <v>1920</v>
      </c>
      <c r="B1926" s="254" t="s">
        <v>32756</v>
      </c>
      <c r="C1926" s="254" t="s">
        <v>27611</v>
      </c>
      <c r="D1926" s="254" t="s">
        <v>32757</v>
      </c>
      <c r="E1926" s="254" t="s">
        <v>29631</v>
      </c>
      <c r="F1926" s="167">
        <v>19</v>
      </c>
      <c r="G1926" s="170">
        <v>13</v>
      </c>
      <c r="H1926" s="170">
        <v>18</v>
      </c>
      <c r="I1926" s="170">
        <v>8</v>
      </c>
      <c r="J1926" s="170">
        <v>0</v>
      </c>
      <c r="K1926" s="170">
        <v>0</v>
      </c>
      <c r="L1926" s="170">
        <v>0</v>
      </c>
      <c r="M1926" s="170">
        <v>0</v>
      </c>
      <c r="N1926" s="170">
        <v>0</v>
      </c>
      <c r="O1926" s="170">
        <v>0</v>
      </c>
      <c r="P1926" s="170">
        <v>0</v>
      </c>
      <c r="Q1926" s="170">
        <v>0</v>
      </c>
    </row>
    <row r="1927" spans="1:17" hidden="1" x14ac:dyDescent="0.3">
      <c r="A1927" s="253">
        <v>1921</v>
      </c>
      <c r="B1927" s="254" t="s">
        <v>32758</v>
      </c>
      <c r="C1927" s="254" t="s">
        <v>27611</v>
      </c>
      <c r="D1927" s="254" t="s">
        <v>32759</v>
      </c>
      <c r="E1927" s="254" t="s">
        <v>29631</v>
      </c>
      <c r="F1927" s="167">
        <v>11</v>
      </c>
      <c r="G1927" s="170" t="s">
        <v>84</v>
      </c>
      <c r="H1927" s="170" t="s">
        <v>84</v>
      </c>
      <c r="I1927" s="170" t="s">
        <v>84</v>
      </c>
      <c r="J1927" s="170">
        <v>1</v>
      </c>
      <c r="K1927" s="170">
        <v>1</v>
      </c>
      <c r="L1927" s="170">
        <v>0</v>
      </c>
      <c r="M1927" s="170">
        <v>0</v>
      </c>
      <c r="N1927" s="170">
        <v>1</v>
      </c>
      <c r="O1927" s="170">
        <v>1</v>
      </c>
      <c r="P1927" s="170">
        <v>1</v>
      </c>
      <c r="Q1927" s="170">
        <v>0</v>
      </c>
    </row>
    <row r="1928" spans="1:17" hidden="1" x14ac:dyDescent="0.3">
      <c r="A1928" s="253">
        <v>1922</v>
      </c>
      <c r="B1928" s="254" t="s">
        <v>32760</v>
      </c>
      <c r="C1928" s="254" t="s">
        <v>27611</v>
      </c>
      <c r="D1928" s="254" t="s">
        <v>32761</v>
      </c>
      <c r="E1928" s="254" t="s">
        <v>29631</v>
      </c>
      <c r="F1928" s="167">
        <v>46</v>
      </c>
      <c r="G1928" s="170">
        <v>43</v>
      </c>
      <c r="H1928" s="170">
        <v>42</v>
      </c>
      <c r="I1928" s="170">
        <v>28</v>
      </c>
      <c r="J1928" s="170">
        <v>0</v>
      </c>
      <c r="K1928" s="170">
        <v>0</v>
      </c>
      <c r="L1928" s="170">
        <v>0</v>
      </c>
      <c r="M1928" s="170">
        <v>0</v>
      </c>
      <c r="N1928" s="170">
        <v>1</v>
      </c>
      <c r="O1928" s="170">
        <v>1</v>
      </c>
      <c r="P1928" s="170">
        <v>1</v>
      </c>
      <c r="Q1928" s="170">
        <v>0</v>
      </c>
    </row>
    <row r="1929" spans="1:17" hidden="1" x14ac:dyDescent="0.3">
      <c r="A1929" s="253">
        <v>1923</v>
      </c>
      <c r="B1929" s="254" t="s">
        <v>32762</v>
      </c>
      <c r="C1929" s="254" t="s">
        <v>27611</v>
      </c>
      <c r="D1929" s="254" t="s">
        <v>32763</v>
      </c>
      <c r="E1929" s="254" t="s">
        <v>29631</v>
      </c>
      <c r="F1929" s="167">
        <v>8</v>
      </c>
      <c r="G1929" s="170" t="s">
        <v>84</v>
      </c>
      <c r="H1929" s="170" t="s">
        <v>84</v>
      </c>
      <c r="I1929" s="170" t="s">
        <v>84</v>
      </c>
      <c r="J1929" s="170">
        <v>0</v>
      </c>
      <c r="K1929" s="170">
        <v>0</v>
      </c>
      <c r="L1929" s="170">
        <v>0</v>
      </c>
      <c r="M1929" s="170">
        <v>0</v>
      </c>
      <c r="N1929" s="170">
        <v>1</v>
      </c>
      <c r="O1929" s="170">
        <v>1</v>
      </c>
      <c r="P1929" s="170">
        <v>1</v>
      </c>
      <c r="Q1929" s="170">
        <v>0</v>
      </c>
    </row>
    <row r="1930" spans="1:17" hidden="1" x14ac:dyDescent="0.3">
      <c r="A1930" s="253">
        <v>1924</v>
      </c>
      <c r="B1930" s="254" t="s">
        <v>32764</v>
      </c>
      <c r="C1930" s="254" t="s">
        <v>27611</v>
      </c>
      <c r="D1930" s="254" t="s">
        <v>32765</v>
      </c>
      <c r="E1930" s="254" t="s">
        <v>29631</v>
      </c>
      <c r="F1930" s="167" t="s">
        <v>84</v>
      </c>
      <c r="G1930" s="167" t="s">
        <v>84</v>
      </c>
      <c r="H1930" s="167" t="s">
        <v>84</v>
      </c>
      <c r="I1930" s="167" t="s">
        <v>84</v>
      </c>
      <c r="J1930" s="170" t="s">
        <v>84</v>
      </c>
      <c r="K1930" s="167" t="s">
        <v>84</v>
      </c>
      <c r="L1930" s="167" t="s">
        <v>84</v>
      </c>
      <c r="M1930" s="167" t="s">
        <v>84</v>
      </c>
      <c r="N1930" s="170" t="s">
        <v>84</v>
      </c>
      <c r="O1930" s="167" t="s">
        <v>84</v>
      </c>
      <c r="P1930" s="167" t="s">
        <v>84</v>
      </c>
      <c r="Q1930" s="167" t="s">
        <v>84</v>
      </c>
    </row>
    <row r="1931" spans="1:17" hidden="1" x14ac:dyDescent="0.3">
      <c r="A1931" s="253">
        <v>1925</v>
      </c>
      <c r="B1931" s="254" t="s">
        <v>32766</v>
      </c>
      <c r="C1931" s="254" t="s">
        <v>27611</v>
      </c>
      <c r="D1931" s="254" t="s">
        <v>32767</v>
      </c>
      <c r="E1931" s="254" t="s">
        <v>29631</v>
      </c>
      <c r="F1931" s="167">
        <v>3</v>
      </c>
      <c r="G1931" s="170">
        <v>2</v>
      </c>
      <c r="H1931" s="170">
        <v>2</v>
      </c>
      <c r="I1931" s="170">
        <v>1</v>
      </c>
      <c r="J1931" s="170">
        <v>1</v>
      </c>
      <c r="K1931" s="170">
        <v>1</v>
      </c>
      <c r="L1931" s="170">
        <v>1</v>
      </c>
      <c r="M1931" s="170">
        <v>0</v>
      </c>
      <c r="N1931" s="170">
        <v>2</v>
      </c>
      <c r="O1931" s="170">
        <v>2</v>
      </c>
      <c r="P1931" s="170">
        <v>1</v>
      </c>
      <c r="Q1931" s="170">
        <v>1</v>
      </c>
    </row>
    <row r="1932" spans="1:17" hidden="1" x14ac:dyDescent="0.3">
      <c r="A1932" s="253">
        <v>1926</v>
      </c>
      <c r="B1932" s="254" t="s">
        <v>32768</v>
      </c>
      <c r="C1932" s="254" t="s">
        <v>27611</v>
      </c>
      <c r="D1932" s="254" t="s">
        <v>32769</v>
      </c>
      <c r="E1932" s="254" t="s">
        <v>29633</v>
      </c>
      <c r="F1932" s="167">
        <v>5</v>
      </c>
      <c r="G1932" s="170">
        <v>1</v>
      </c>
      <c r="H1932" s="170">
        <v>1</v>
      </c>
      <c r="I1932" s="170">
        <v>0</v>
      </c>
      <c r="J1932" s="170">
        <v>1</v>
      </c>
      <c r="K1932" s="170">
        <v>1</v>
      </c>
      <c r="L1932" s="170">
        <v>1</v>
      </c>
      <c r="M1932" s="170">
        <v>1</v>
      </c>
      <c r="N1932" s="170">
        <v>2</v>
      </c>
      <c r="O1932" s="170">
        <v>2</v>
      </c>
      <c r="P1932" s="170">
        <v>2</v>
      </c>
      <c r="Q1932" s="170">
        <v>1</v>
      </c>
    </row>
    <row r="1933" spans="1:17" hidden="1" x14ac:dyDescent="0.3">
      <c r="A1933" s="253">
        <v>1927</v>
      </c>
      <c r="B1933" s="254" t="s">
        <v>32770</v>
      </c>
      <c r="C1933" s="254" t="s">
        <v>27611</v>
      </c>
      <c r="D1933" s="254" t="s">
        <v>32771</v>
      </c>
      <c r="E1933" s="254" t="s">
        <v>29633</v>
      </c>
      <c r="F1933" s="167">
        <v>5</v>
      </c>
      <c r="G1933" s="170">
        <v>4</v>
      </c>
      <c r="H1933" s="170">
        <v>4</v>
      </c>
      <c r="I1933" s="170">
        <v>3</v>
      </c>
      <c r="J1933" s="170">
        <v>5</v>
      </c>
      <c r="K1933" s="170">
        <v>5</v>
      </c>
      <c r="L1933" s="170">
        <v>4</v>
      </c>
      <c r="M1933" s="170">
        <v>4</v>
      </c>
      <c r="N1933" s="170">
        <v>1</v>
      </c>
      <c r="O1933" s="170">
        <v>1</v>
      </c>
      <c r="P1933" s="170">
        <v>1</v>
      </c>
      <c r="Q1933" s="170">
        <v>1</v>
      </c>
    </row>
    <row r="1934" spans="1:17" hidden="1" x14ac:dyDescent="0.3">
      <c r="A1934" s="253">
        <v>1928</v>
      </c>
      <c r="B1934" s="254" t="s">
        <v>32772</v>
      </c>
      <c r="C1934" s="254" t="s">
        <v>27611</v>
      </c>
      <c r="D1934" s="254" t="s">
        <v>32773</v>
      </c>
      <c r="E1934" s="254" t="s">
        <v>29633</v>
      </c>
      <c r="F1934" s="167">
        <v>4</v>
      </c>
      <c r="G1934" s="170">
        <v>4</v>
      </c>
      <c r="H1934" s="170">
        <v>2</v>
      </c>
      <c r="I1934" s="170">
        <v>2</v>
      </c>
      <c r="J1934" s="170">
        <v>2</v>
      </c>
      <c r="K1934" s="170">
        <v>1</v>
      </c>
      <c r="L1934" s="170">
        <v>1</v>
      </c>
      <c r="M1934" s="170">
        <v>0</v>
      </c>
      <c r="N1934" s="170">
        <v>2</v>
      </c>
      <c r="O1934" s="170">
        <v>2</v>
      </c>
      <c r="P1934" s="170">
        <v>1</v>
      </c>
      <c r="Q1934" s="170">
        <v>1</v>
      </c>
    </row>
    <row r="1935" spans="1:17" hidden="1" x14ac:dyDescent="0.3">
      <c r="A1935" s="253">
        <v>1929</v>
      </c>
      <c r="B1935" s="254" t="s">
        <v>32774</v>
      </c>
      <c r="C1935" s="254" t="s">
        <v>27611</v>
      </c>
      <c r="D1935" s="254" t="s">
        <v>32775</v>
      </c>
      <c r="E1935" s="254" t="s">
        <v>29633</v>
      </c>
      <c r="F1935" s="167">
        <v>6</v>
      </c>
      <c r="G1935" s="170">
        <v>4</v>
      </c>
      <c r="H1935" s="170">
        <v>2</v>
      </c>
      <c r="I1935" s="170">
        <v>2</v>
      </c>
      <c r="J1935" s="170">
        <v>2</v>
      </c>
      <c r="K1935" s="170">
        <v>1</v>
      </c>
      <c r="L1935" s="170">
        <v>1</v>
      </c>
      <c r="M1935" s="170">
        <v>0</v>
      </c>
      <c r="N1935" s="170">
        <v>3</v>
      </c>
      <c r="O1935" s="170">
        <v>2</v>
      </c>
      <c r="P1935" s="170">
        <v>2</v>
      </c>
      <c r="Q1935" s="170">
        <v>1</v>
      </c>
    </row>
    <row r="1936" spans="1:17" hidden="1" x14ac:dyDescent="0.3">
      <c r="A1936" s="253">
        <v>1930</v>
      </c>
      <c r="B1936" s="254" t="s">
        <v>32776</v>
      </c>
      <c r="C1936" s="254" t="s">
        <v>27611</v>
      </c>
      <c r="D1936" s="254" t="s">
        <v>32777</v>
      </c>
      <c r="E1936" s="254" t="s">
        <v>29635</v>
      </c>
      <c r="F1936" s="167"/>
      <c r="G1936" s="167"/>
      <c r="H1936" s="167"/>
      <c r="I1936" s="170">
        <v>5</v>
      </c>
      <c r="J1936" s="170"/>
      <c r="K1936" s="167"/>
      <c r="L1936" s="167"/>
      <c r="M1936" s="170">
        <v>4</v>
      </c>
      <c r="N1936" s="170"/>
      <c r="O1936" s="167"/>
      <c r="P1936" s="167"/>
      <c r="Q1936" s="170">
        <v>1</v>
      </c>
    </row>
    <row r="1937" spans="1:17" hidden="1" x14ac:dyDescent="0.3">
      <c r="A1937" s="253">
        <v>1931</v>
      </c>
      <c r="B1937" s="254" t="s">
        <v>32778</v>
      </c>
      <c r="C1937" s="254" t="s">
        <v>27611</v>
      </c>
      <c r="D1937" s="254" t="s">
        <v>32779</v>
      </c>
      <c r="E1937" s="254" t="s">
        <v>29635</v>
      </c>
      <c r="F1937" s="167"/>
      <c r="G1937" s="167"/>
      <c r="H1937" s="167"/>
      <c r="I1937" s="170">
        <v>2</v>
      </c>
      <c r="J1937" s="170"/>
      <c r="K1937" s="167"/>
      <c r="L1937" s="167"/>
      <c r="M1937" s="170">
        <v>0</v>
      </c>
      <c r="N1937" s="170"/>
      <c r="O1937" s="167"/>
      <c r="P1937" s="167"/>
      <c r="Q1937" s="170">
        <v>1</v>
      </c>
    </row>
    <row r="1938" spans="1:17" hidden="1" x14ac:dyDescent="0.3">
      <c r="A1938" s="253">
        <v>1932</v>
      </c>
      <c r="B1938" s="254" t="s">
        <v>32780</v>
      </c>
      <c r="C1938" s="254" t="s">
        <v>27611</v>
      </c>
      <c r="D1938" s="254" t="s">
        <v>32781</v>
      </c>
      <c r="E1938" s="254" t="s">
        <v>29635</v>
      </c>
      <c r="F1938" s="167"/>
      <c r="G1938" s="167"/>
      <c r="H1938" s="167"/>
      <c r="I1938" s="170">
        <v>4</v>
      </c>
      <c r="J1938" s="170"/>
      <c r="K1938" s="167"/>
      <c r="L1938" s="167"/>
      <c r="M1938" s="170">
        <v>1</v>
      </c>
      <c r="N1938" s="170"/>
      <c r="O1938" s="167"/>
      <c r="P1938" s="167"/>
      <c r="Q1938" s="170">
        <v>4</v>
      </c>
    </row>
    <row r="1939" spans="1:17" hidden="1" x14ac:dyDescent="0.3">
      <c r="A1939" s="253">
        <v>1933</v>
      </c>
      <c r="B1939" s="254" t="s">
        <v>32782</v>
      </c>
      <c r="C1939" s="254" t="s">
        <v>27611</v>
      </c>
      <c r="D1939" s="254" t="s">
        <v>32783</v>
      </c>
      <c r="E1939" s="254" t="s">
        <v>29635</v>
      </c>
      <c r="F1939" s="167"/>
      <c r="G1939" s="167"/>
      <c r="H1939" s="167"/>
      <c r="I1939" s="170">
        <v>0</v>
      </c>
      <c r="J1939" s="170"/>
      <c r="K1939" s="167"/>
      <c r="L1939" s="167"/>
      <c r="M1939" s="170">
        <v>0</v>
      </c>
      <c r="N1939" s="170"/>
      <c r="O1939" s="167"/>
      <c r="P1939" s="167"/>
      <c r="Q1939" s="170">
        <v>0</v>
      </c>
    </row>
    <row r="1940" spans="1:17" hidden="1" x14ac:dyDescent="0.3">
      <c r="A1940" s="253">
        <v>1934</v>
      </c>
      <c r="B1940" s="254" t="s">
        <v>32784</v>
      </c>
      <c r="C1940" s="254" t="s">
        <v>27611</v>
      </c>
      <c r="D1940" s="254" t="s">
        <v>32785</v>
      </c>
      <c r="E1940" s="254" t="s">
        <v>29635</v>
      </c>
      <c r="F1940" s="167"/>
      <c r="G1940" s="167"/>
      <c r="H1940" s="167"/>
      <c r="I1940" s="170">
        <v>0</v>
      </c>
      <c r="J1940" s="170"/>
      <c r="K1940" s="167"/>
      <c r="L1940" s="167"/>
      <c r="M1940" s="170">
        <v>1</v>
      </c>
      <c r="N1940" s="170"/>
      <c r="O1940" s="167"/>
      <c r="P1940" s="167"/>
      <c r="Q1940" s="170">
        <v>0</v>
      </c>
    </row>
    <row r="1941" spans="1:17" hidden="1" x14ac:dyDescent="0.3">
      <c r="A1941" s="253">
        <v>1935</v>
      </c>
      <c r="B1941" s="254" t="s">
        <v>32786</v>
      </c>
      <c r="C1941" s="254" t="s">
        <v>27611</v>
      </c>
      <c r="D1941" s="254" t="s">
        <v>32787</v>
      </c>
      <c r="E1941" s="254" t="s">
        <v>29635</v>
      </c>
      <c r="F1941" s="167"/>
      <c r="G1941" s="167"/>
      <c r="H1941" s="167"/>
      <c r="I1941" s="170">
        <v>0</v>
      </c>
      <c r="J1941" s="170"/>
      <c r="K1941" s="167"/>
      <c r="L1941" s="167"/>
      <c r="M1941" s="170">
        <v>0</v>
      </c>
      <c r="N1941" s="170"/>
      <c r="O1941" s="167"/>
      <c r="P1941" s="167"/>
      <c r="Q1941" s="170">
        <v>1</v>
      </c>
    </row>
    <row r="1942" spans="1:17" hidden="1" x14ac:dyDescent="0.3">
      <c r="A1942" s="253">
        <v>1936</v>
      </c>
      <c r="B1942" s="254" t="s">
        <v>32788</v>
      </c>
      <c r="C1942" s="254" t="s">
        <v>27611</v>
      </c>
      <c r="D1942" s="254" t="s">
        <v>32789</v>
      </c>
      <c r="E1942" s="254" t="s">
        <v>29635</v>
      </c>
      <c r="F1942" s="167"/>
      <c r="G1942" s="167"/>
      <c r="H1942" s="167"/>
      <c r="I1942" s="170">
        <v>0</v>
      </c>
      <c r="J1942" s="170"/>
      <c r="K1942" s="167"/>
      <c r="L1942" s="167"/>
      <c r="M1942" s="170">
        <v>1</v>
      </c>
      <c r="N1942" s="170"/>
      <c r="O1942" s="167"/>
      <c r="P1942" s="167"/>
      <c r="Q1942" s="170">
        <v>1</v>
      </c>
    </row>
    <row r="1943" spans="1:17" hidden="1" x14ac:dyDescent="0.3">
      <c r="A1943" s="253">
        <v>1937</v>
      </c>
      <c r="B1943" s="254" t="s">
        <v>32790</v>
      </c>
      <c r="C1943" s="254" t="s">
        <v>27611</v>
      </c>
      <c r="D1943" s="254" t="s">
        <v>32791</v>
      </c>
      <c r="E1943" s="254" t="s">
        <v>29635</v>
      </c>
      <c r="F1943" s="167"/>
      <c r="G1943" s="167"/>
      <c r="H1943" s="167"/>
      <c r="I1943" s="170">
        <v>0</v>
      </c>
      <c r="J1943" s="170"/>
      <c r="K1943" s="167"/>
      <c r="L1943" s="167"/>
      <c r="M1943" s="170">
        <v>0</v>
      </c>
      <c r="N1943" s="170"/>
      <c r="O1943" s="167"/>
      <c r="P1943" s="167"/>
      <c r="Q1943" s="170">
        <v>0</v>
      </c>
    </row>
    <row r="1944" spans="1:17" hidden="1" x14ac:dyDescent="0.3">
      <c r="A1944" s="253">
        <v>1938</v>
      </c>
      <c r="B1944" s="254" t="s">
        <v>32792</v>
      </c>
      <c r="C1944" s="254" t="s">
        <v>27611</v>
      </c>
      <c r="D1944" s="254" t="s">
        <v>32793</v>
      </c>
      <c r="E1944" s="254" t="s">
        <v>29635</v>
      </c>
      <c r="F1944" s="167"/>
      <c r="G1944" s="167"/>
      <c r="H1944" s="167"/>
      <c r="I1944" s="167" t="s">
        <v>84</v>
      </c>
      <c r="J1944" s="170"/>
      <c r="K1944" s="167"/>
      <c r="L1944" s="167"/>
      <c r="M1944" s="167" t="s">
        <v>84</v>
      </c>
      <c r="N1944" s="170"/>
      <c r="O1944" s="167"/>
      <c r="P1944" s="167"/>
      <c r="Q1944" s="167" t="s">
        <v>84</v>
      </c>
    </row>
    <row r="1945" spans="1:17" hidden="1" x14ac:dyDescent="0.3">
      <c r="A1945" s="253">
        <v>1939</v>
      </c>
      <c r="B1945" s="254" t="s">
        <v>32794</v>
      </c>
      <c r="C1945" s="254" t="s">
        <v>27611</v>
      </c>
      <c r="D1945" s="254" t="s">
        <v>30675</v>
      </c>
      <c r="E1945" s="254" t="s">
        <v>29635</v>
      </c>
      <c r="F1945" s="167"/>
      <c r="G1945" s="167"/>
      <c r="H1945" s="167"/>
      <c r="I1945" s="170">
        <v>17</v>
      </c>
      <c r="J1945" s="170"/>
      <c r="K1945" s="167"/>
      <c r="L1945" s="167"/>
      <c r="M1945" s="170">
        <v>0</v>
      </c>
      <c r="N1945" s="170"/>
      <c r="O1945" s="167"/>
      <c r="P1945" s="167"/>
      <c r="Q1945" s="170">
        <v>0</v>
      </c>
    </row>
    <row r="1946" spans="1:17" hidden="1" x14ac:dyDescent="0.3">
      <c r="A1946" s="253">
        <v>1940</v>
      </c>
      <c r="B1946" s="254" t="s">
        <v>32795</v>
      </c>
      <c r="C1946" s="254" t="s">
        <v>27611</v>
      </c>
      <c r="D1946" s="254" t="s">
        <v>32796</v>
      </c>
      <c r="E1946" s="254" t="s">
        <v>29635</v>
      </c>
      <c r="F1946" s="167"/>
      <c r="G1946" s="167"/>
      <c r="H1946" s="167"/>
      <c r="I1946" s="170">
        <v>7</v>
      </c>
      <c r="J1946" s="170"/>
      <c r="K1946" s="167"/>
      <c r="L1946" s="167"/>
      <c r="M1946" s="170">
        <v>1</v>
      </c>
      <c r="N1946" s="170"/>
      <c r="O1946" s="167"/>
      <c r="P1946" s="167"/>
      <c r="Q1946" s="170">
        <v>7</v>
      </c>
    </row>
    <row r="1947" spans="1:17" hidden="1" x14ac:dyDescent="0.3">
      <c r="A1947" s="253">
        <v>1941</v>
      </c>
      <c r="B1947" s="254" t="s">
        <v>32797</v>
      </c>
      <c r="C1947" s="254" t="s">
        <v>27611</v>
      </c>
      <c r="D1947" s="254" t="s">
        <v>30195</v>
      </c>
      <c r="E1947" s="254" t="s">
        <v>29637</v>
      </c>
      <c r="F1947" s="167">
        <v>4</v>
      </c>
      <c r="G1947" s="170">
        <v>2</v>
      </c>
      <c r="H1947" s="170">
        <v>1</v>
      </c>
      <c r="I1947" s="170">
        <v>0</v>
      </c>
      <c r="J1947" s="170">
        <v>2</v>
      </c>
      <c r="K1947" s="170">
        <v>2</v>
      </c>
      <c r="L1947" s="170">
        <v>1</v>
      </c>
      <c r="M1947" s="170">
        <v>0</v>
      </c>
      <c r="N1947" s="170">
        <v>2</v>
      </c>
      <c r="O1947" s="170">
        <v>2</v>
      </c>
      <c r="P1947" s="170">
        <v>2</v>
      </c>
      <c r="Q1947" s="170">
        <v>1</v>
      </c>
    </row>
    <row r="1948" spans="1:17" hidden="1" x14ac:dyDescent="0.3">
      <c r="A1948" s="253">
        <v>1942</v>
      </c>
      <c r="B1948" s="254" t="s">
        <v>32798</v>
      </c>
      <c r="C1948" s="254" t="s">
        <v>27611</v>
      </c>
      <c r="D1948" s="254" t="s">
        <v>32799</v>
      </c>
      <c r="E1948" s="254" t="s">
        <v>29637</v>
      </c>
      <c r="F1948" s="167">
        <v>1</v>
      </c>
      <c r="G1948" s="170">
        <v>1</v>
      </c>
      <c r="H1948" s="170">
        <v>0</v>
      </c>
      <c r="I1948" s="170">
        <v>0</v>
      </c>
      <c r="J1948" s="170">
        <v>2</v>
      </c>
      <c r="K1948" s="170">
        <v>2</v>
      </c>
      <c r="L1948" s="170">
        <v>1</v>
      </c>
      <c r="M1948" s="170">
        <v>0</v>
      </c>
      <c r="N1948" s="170">
        <v>2</v>
      </c>
      <c r="O1948" s="170">
        <v>2</v>
      </c>
      <c r="P1948" s="170">
        <v>1</v>
      </c>
      <c r="Q1948" s="170">
        <v>1</v>
      </c>
    </row>
    <row r="1949" spans="1:17" hidden="1" x14ac:dyDescent="0.3">
      <c r="A1949" s="253">
        <v>1943</v>
      </c>
      <c r="B1949" s="254" t="s">
        <v>32800</v>
      </c>
      <c r="C1949" s="254" t="s">
        <v>27611</v>
      </c>
      <c r="D1949" s="254" t="s">
        <v>32801</v>
      </c>
      <c r="E1949" s="254" t="s">
        <v>29637</v>
      </c>
      <c r="F1949" s="167">
        <v>5</v>
      </c>
      <c r="G1949" s="170">
        <v>5</v>
      </c>
      <c r="H1949" s="170">
        <v>5</v>
      </c>
      <c r="I1949" s="170">
        <v>4</v>
      </c>
      <c r="J1949" s="170">
        <v>2</v>
      </c>
      <c r="K1949" s="170">
        <v>1</v>
      </c>
      <c r="L1949" s="170">
        <v>1</v>
      </c>
      <c r="M1949" s="170">
        <v>1</v>
      </c>
      <c r="N1949" s="170">
        <v>4</v>
      </c>
      <c r="O1949" s="170">
        <v>3</v>
      </c>
      <c r="P1949" s="170">
        <v>4</v>
      </c>
      <c r="Q1949" s="170">
        <v>3</v>
      </c>
    </row>
    <row r="1950" spans="1:17" hidden="1" x14ac:dyDescent="0.3">
      <c r="A1950" s="253">
        <v>1944</v>
      </c>
      <c r="B1950" s="254" t="s">
        <v>32802</v>
      </c>
      <c r="C1950" s="254" t="s">
        <v>27611</v>
      </c>
      <c r="D1950" s="254" t="s">
        <v>32803</v>
      </c>
      <c r="E1950" s="254" t="s">
        <v>29637</v>
      </c>
      <c r="F1950" s="167" t="s">
        <v>84</v>
      </c>
      <c r="G1950" s="167" t="s">
        <v>84</v>
      </c>
      <c r="H1950" s="167" t="s">
        <v>84</v>
      </c>
      <c r="I1950" s="167" t="s">
        <v>84</v>
      </c>
      <c r="J1950" s="170" t="s">
        <v>84</v>
      </c>
      <c r="K1950" s="167" t="s">
        <v>84</v>
      </c>
      <c r="L1950" s="167" t="s">
        <v>84</v>
      </c>
      <c r="M1950" s="167" t="s">
        <v>84</v>
      </c>
      <c r="N1950" s="170" t="s">
        <v>84</v>
      </c>
      <c r="O1950" s="167" t="s">
        <v>84</v>
      </c>
      <c r="P1950" s="167" t="s">
        <v>84</v>
      </c>
      <c r="Q1950" s="167" t="s">
        <v>84</v>
      </c>
    </row>
    <row r="1951" spans="1:17" hidden="1" x14ac:dyDescent="0.3">
      <c r="A1951" s="253">
        <v>1945</v>
      </c>
      <c r="B1951" s="254" t="s">
        <v>32804</v>
      </c>
      <c r="C1951" s="254" t="s">
        <v>27611</v>
      </c>
      <c r="D1951" s="254" t="s">
        <v>32805</v>
      </c>
      <c r="E1951" s="254" t="s">
        <v>29637</v>
      </c>
      <c r="F1951" s="167" t="s">
        <v>84</v>
      </c>
      <c r="G1951" s="167" t="s">
        <v>84</v>
      </c>
      <c r="H1951" s="167" t="s">
        <v>84</v>
      </c>
      <c r="I1951" s="167" t="s">
        <v>84</v>
      </c>
      <c r="J1951" s="170" t="s">
        <v>84</v>
      </c>
      <c r="K1951" s="167" t="s">
        <v>84</v>
      </c>
      <c r="L1951" s="167" t="s">
        <v>84</v>
      </c>
      <c r="M1951" s="167" t="s">
        <v>84</v>
      </c>
      <c r="N1951" s="170" t="s">
        <v>84</v>
      </c>
      <c r="O1951" s="167" t="s">
        <v>84</v>
      </c>
      <c r="P1951" s="167" t="s">
        <v>84</v>
      </c>
      <c r="Q1951" s="167" t="s">
        <v>84</v>
      </c>
    </row>
    <row r="1952" spans="1:17" hidden="1" x14ac:dyDescent="0.3">
      <c r="A1952" s="253">
        <v>1946</v>
      </c>
      <c r="B1952" s="254" t="s">
        <v>32806</v>
      </c>
      <c r="C1952" s="254" t="s">
        <v>27611</v>
      </c>
      <c r="D1952" s="254" t="s">
        <v>32807</v>
      </c>
      <c r="E1952" s="254" t="s">
        <v>29639</v>
      </c>
      <c r="F1952" s="167" t="s">
        <v>84</v>
      </c>
      <c r="G1952" s="167" t="s">
        <v>84</v>
      </c>
      <c r="H1952" s="167" t="s">
        <v>84</v>
      </c>
      <c r="I1952" s="167" t="s">
        <v>84</v>
      </c>
      <c r="J1952" s="170" t="s">
        <v>84</v>
      </c>
      <c r="K1952" s="167" t="s">
        <v>84</v>
      </c>
      <c r="L1952" s="167" t="s">
        <v>84</v>
      </c>
      <c r="M1952" s="167" t="s">
        <v>84</v>
      </c>
      <c r="N1952" s="170" t="s">
        <v>84</v>
      </c>
      <c r="O1952" s="167" t="s">
        <v>84</v>
      </c>
      <c r="P1952" s="167" t="s">
        <v>84</v>
      </c>
      <c r="Q1952" s="167" t="s">
        <v>84</v>
      </c>
    </row>
    <row r="1953" spans="1:17" hidden="1" x14ac:dyDescent="0.3">
      <c r="A1953" s="253">
        <v>1947</v>
      </c>
      <c r="B1953" s="254" t="s">
        <v>32808</v>
      </c>
      <c r="C1953" s="254" t="s">
        <v>27611</v>
      </c>
      <c r="D1953" s="254" t="s">
        <v>32809</v>
      </c>
      <c r="E1953" s="254" t="s">
        <v>29639</v>
      </c>
      <c r="F1953" s="167">
        <v>4</v>
      </c>
      <c r="G1953" s="170">
        <v>4</v>
      </c>
      <c r="H1953" s="170">
        <v>2</v>
      </c>
      <c r="I1953" s="170">
        <v>1</v>
      </c>
      <c r="J1953" s="170">
        <v>3</v>
      </c>
      <c r="K1953" s="170">
        <v>2</v>
      </c>
      <c r="L1953" s="170">
        <v>1</v>
      </c>
      <c r="M1953" s="170">
        <v>0</v>
      </c>
      <c r="N1953" s="170">
        <v>6</v>
      </c>
      <c r="O1953" s="170">
        <v>5</v>
      </c>
      <c r="P1953" s="170">
        <v>3</v>
      </c>
      <c r="Q1953" s="170">
        <v>2</v>
      </c>
    </row>
    <row r="1954" spans="1:17" hidden="1" x14ac:dyDescent="0.3">
      <c r="A1954" s="253">
        <v>1948</v>
      </c>
      <c r="B1954" s="254" t="s">
        <v>32810</v>
      </c>
      <c r="C1954" s="254" t="s">
        <v>27611</v>
      </c>
      <c r="D1954" s="254" t="s">
        <v>32811</v>
      </c>
      <c r="E1954" s="254" t="s">
        <v>29639</v>
      </c>
      <c r="F1954" s="167">
        <v>4</v>
      </c>
      <c r="G1954" s="170">
        <v>4</v>
      </c>
      <c r="H1954" s="170">
        <v>4</v>
      </c>
      <c r="I1954" s="170">
        <v>2</v>
      </c>
      <c r="J1954" s="170">
        <v>2</v>
      </c>
      <c r="K1954" s="170">
        <v>1</v>
      </c>
      <c r="L1954" s="170">
        <v>1</v>
      </c>
      <c r="M1954" s="170">
        <v>0</v>
      </c>
      <c r="N1954" s="170">
        <v>4</v>
      </c>
      <c r="O1954" s="170">
        <v>3</v>
      </c>
      <c r="P1954" s="170">
        <v>2</v>
      </c>
      <c r="Q1954" s="170">
        <v>1</v>
      </c>
    </row>
    <row r="1955" spans="1:17" hidden="1" x14ac:dyDescent="0.3">
      <c r="A1955" s="253">
        <v>1949</v>
      </c>
      <c r="B1955" s="254" t="s">
        <v>32812</v>
      </c>
      <c r="C1955" s="254" t="s">
        <v>27611</v>
      </c>
      <c r="D1955" s="254" t="s">
        <v>32813</v>
      </c>
      <c r="E1955" s="254" t="s">
        <v>29641</v>
      </c>
      <c r="F1955" s="167">
        <v>4</v>
      </c>
      <c r="G1955" s="170">
        <v>3</v>
      </c>
      <c r="H1955" s="170">
        <v>1</v>
      </c>
      <c r="I1955" s="170">
        <v>1</v>
      </c>
      <c r="J1955" s="170">
        <v>1</v>
      </c>
      <c r="K1955" s="170">
        <v>1</v>
      </c>
      <c r="L1955" s="170">
        <v>1</v>
      </c>
      <c r="M1955" s="170">
        <v>0</v>
      </c>
      <c r="N1955" s="170">
        <v>2</v>
      </c>
      <c r="O1955" s="170">
        <v>1</v>
      </c>
      <c r="P1955" s="170">
        <v>1</v>
      </c>
      <c r="Q1955" s="170">
        <v>0</v>
      </c>
    </row>
    <row r="1956" spans="1:17" hidden="1" x14ac:dyDescent="0.3">
      <c r="A1956" s="253">
        <v>1950</v>
      </c>
      <c r="B1956" s="254" t="s">
        <v>32814</v>
      </c>
      <c r="C1956" s="254" t="s">
        <v>27611</v>
      </c>
      <c r="D1956" s="254" t="s">
        <v>32815</v>
      </c>
      <c r="E1956" s="254" t="s">
        <v>29641</v>
      </c>
      <c r="F1956" s="167">
        <v>14</v>
      </c>
      <c r="G1956" s="170">
        <v>11</v>
      </c>
      <c r="H1956" s="170">
        <v>8</v>
      </c>
      <c r="I1956" s="170">
        <v>8</v>
      </c>
      <c r="J1956" s="170">
        <v>1</v>
      </c>
      <c r="K1956" s="170">
        <v>1</v>
      </c>
      <c r="L1956" s="170">
        <v>0</v>
      </c>
      <c r="M1956" s="170">
        <v>0</v>
      </c>
      <c r="N1956" s="170">
        <v>3</v>
      </c>
      <c r="O1956" s="170">
        <v>2</v>
      </c>
      <c r="P1956" s="170">
        <v>1</v>
      </c>
      <c r="Q1956" s="170">
        <v>1</v>
      </c>
    </row>
    <row r="1957" spans="1:17" hidden="1" x14ac:dyDescent="0.3">
      <c r="A1957" s="253">
        <v>1951</v>
      </c>
      <c r="B1957" s="254" t="s">
        <v>32816</v>
      </c>
      <c r="C1957" s="254" t="s">
        <v>27611</v>
      </c>
      <c r="D1957" s="254" t="s">
        <v>32817</v>
      </c>
      <c r="E1957" s="254" t="s">
        <v>29641</v>
      </c>
      <c r="F1957" s="167">
        <v>4</v>
      </c>
      <c r="G1957" s="170">
        <v>3</v>
      </c>
      <c r="H1957" s="170">
        <v>1</v>
      </c>
      <c r="I1957" s="170">
        <v>0</v>
      </c>
      <c r="J1957" s="170">
        <v>1</v>
      </c>
      <c r="K1957" s="170">
        <v>1</v>
      </c>
      <c r="L1957" s="170">
        <v>1</v>
      </c>
      <c r="M1957" s="170">
        <v>0</v>
      </c>
      <c r="N1957" s="170">
        <v>2</v>
      </c>
      <c r="O1957" s="170">
        <v>1</v>
      </c>
      <c r="P1957" s="170">
        <v>1</v>
      </c>
      <c r="Q1957" s="170">
        <v>1</v>
      </c>
    </row>
    <row r="1958" spans="1:17" hidden="1" x14ac:dyDescent="0.3">
      <c r="A1958" s="253">
        <v>1952</v>
      </c>
      <c r="B1958" s="254" t="s">
        <v>32818</v>
      </c>
      <c r="C1958" s="254" t="s">
        <v>27611</v>
      </c>
      <c r="D1958" s="254" t="s">
        <v>32819</v>
      </c>
      <c r="E1958" s="254" t="s">
        <v>29641</v>
      </c>
      <c r="F1958" s="167">
        <v>4</v>
      </c>
      <c r="G1958" s="170">
        <v>4</v>
      </c>
      <c r="H1958" s="170">
        <v>4</v>
      </c>
      <c r="I1958" s="170">
        <v>1</v>
      </c>
      <c r="J1958" s="170">
        <v>1</v>
      </c>
      <c r="K1958" s="170">
        <v>1</v>
      </c>
      <c r="L1958" s="170">
        <v>0</v>
      </c>
      <c r="M1958" s="170">
        <v>1</v>
      </c>
      <c r="N1958" s="170">
        <v>3</v>
      </c>
      <c r="O1958" s="170">
        <v>3</v>
      </c>
      <c r="P1958" s="170">
        <v>2</v>
      </c>
      <c r="Q1958" s="170">
        <v>2</v>
      </c>
    </row>
    <row r="1959" spans="1:17" hidden="1" x14ac:dyDescent="0.3">
      <c r="A1959" s="253">
        <v>1953</v>
      </c>
      <c r="B1959" s="254" t="s">
        <v>32820</v>
      </c>
      <c r="C1959" s="254" t="s">
        <v>27611</v>
      </c>
      <c r="D1959" s="254" t="s">
        <v>4070</v>
      </c>
      <c r="E1959" s="254" t="s">
        <v>29641</v>
      </c>
      <c r="F1959" s="167">
        <v>6</v>
      </c>
      <c r="G1959" s="170">
        <v>5</v>
      </c>
      <c r="H1959" s="170">
        <v>3</v>
      </c>
      <c r="I1959" s="170">
        <v>3</v>
      </c>
      <c r="J1959" s="170">
        <v>3</v>
      </c>
      <c r="K1959" s="170">
        <v>2</v>
      </c>
      <c r="L1959" s="170">
        <v>2</v>
      </c>
      <c r="M1959" s="170">
        <v>1</v>
      </c>
      <c r="N1959" s="170">
        <v>5</v>
      </c>
      <c r="O1959" s="170">
        <v>4</v>
      </c>
      <c r="P1959" s="170">
        <v>3</v>
      </c>
      <c r="Q1959" s="170">
        <v>1</v>
      </c>
    </row>
    <row r="1960" spans="1:17" hidden="1" x14ac:dyDescent="0.3">
      <c r="A1960" s="253">
        <v>1954</v>
      </c>
      <c r="B1960" s="254" t="s">
        <v>32821</v>
      </c>
      <c r="C1960" s="254" t="s">
        <v>27611</v>
      </c>
      <c r="D1960" s="254" t="s">
        <v>32822</v>
      </c>
      <c r="E1960" s="254" t="s">
        <v>29643</v>
      </c>
      <c r="F1960" s="167">
        <v>4</v>
      </c>
      <c r="G1960" s="170">
        <v>4</v>
      </c>
      <c r="H1960" s="170">
        <v>3</v>
      </c>
      <c r="I1960" s="170">
        <v>1</v>
      </c>
      <c r="J1960" s="170">
        <v>1</v>
      </c>
      <c r="K1960" s="170">
        <v>1</v>
      </c>
      <c r="L1960" s="170">
        <v>0</v>
      </c>
      <c r="M1960" s="170">
        <v>0</v>
      </c>
      <c r="N1960" s="170">
        <v>1</v>
      </c>
      <c r="O1960" s="170">
        <v>2</v>
      </c>
      <c r="P1960" s="170">
        <v>2</v>
      </c>
      <c r="Q1960" s="170">
        <v>0</v>
      </c>
    </row>
    <row r="1961" spans="1:17" hidden="1" x14ac:dyDescent="0.3">
      <c r="A1961" s="253">
        <v>1955</v>
      </c>
      <c r="B1961" s="254" t="s">
        <v>32823</v>
      </c>
      <c r="C1961" s="254" t="s">
        <v>27611</v>
      </c>
      <c r="D1961" s="254" t="s">
        <v>32824</v>
      </c>
      <c r="E1961" s="254" t="s">
        <v>29643</v>
      </c>
      <c r="F1961" s="167" t="s">
        <v>84</v>
      </c>
      <c r="G1961" s="167" t="s">
        <v>84</v>
      </c>
      <c r="H1961" s="167" t="s">
        <v>84</v>
      </c>
      <c r="I1961" s="167" t="s">
        <v>84</v>
      </c>
      <c r="J1961" s="170" t="s">
        <v>84</v>
      </c>
      <c r="K1961" s="167" t="s">
        <v>84</v>
      </c>
      <c r="L1961" s="167" t="s">
        <v>84</v>
      </c>
      <c r="M1961" s="167" t="s">
        <v>84</v>
      </c>
      <c r="N1961" s="170" t="s">
        <v>84</v>
      </c>
      <c r="O1961" s="167" t="s">
        <v>84</v>
      </c>
      <c r="P1961" s="167" t="s">
        <v>84</v>
      </c>
      <c r="Q1961" s="167" t="s">
        <v>84</v>
      </c>
    </row>
    <row r="1962" spans="1:17" hidden="1" x14ac:dyDescent="0.3">
      <c r="A1962" s="253">
        <v>1956</v>
      </c>
      <c r="B1962" s="254" t="s">
        <v>32825</v>
      </c>
      <c r="C1962" s="254" t="s">
        <v>27611</v>
      </c>
      <c r="D1962" s="254" t="s">
        <v>32826</v>
      </c>
      <c r="E1962" s="254" t="s">
        <v>29643</v>
      </c>
      <c r="F1962" s="167">
        <v>2</v>
      </c>
      <c r="G1962" s="170">
        <v>2</v>
      </c>
      <c r="H1962" s="170">
        <v>2</v>
      </c>
      <c r="I1962" s="170">
        <v>1</v>
      </c>
      <c r="J1962" s="170">
        <v>1</v>
      </c>
      <c r="K1962" s="170">
        <v>1</v>
      </c>
      <c r="L1962" s="170">
        <v>0</v>
      </c>
      <c r="M1962" s="170">
        <v>0</v>
      </c>
      <c r="N1962" s="170">
        <v>3</v>
      </c>
      <c r="O1962" s="170">
        <v>3</v>
      </c>
      <c r="P1962" s="170">
        <v>3</v>
      </c>
      <c r="Q1962" s="170">
        <v>0</v>
      </c>
    </row>
    <row r="1963" spans="1:17" hidden="1" x14ac:dyDescent="0.3">
      <c r="A1963" s="253">
        <v>1957</v>
      </c>
      <c r="B1963" s="254" t="s">
        <v>32827</v>
      </c>
      <c r="C1963" s="254" t="s">
        <v>27611</v>
      </c>
      <c r="D1963" s="254" t="s">
        <v>32828</v>
      </c>
      <c r="E1963" s="254" t="s">
        <v>29643</v>
      </c>
      <c r="F1963" s="167">
        <v>2</v>
      </c>
      <c r="G1963" s="170">
        <v>1</v>
      </c>
      <c r="H1963" s="170">
        <v>1</v>
      </c>
      <c r="I1963" s="170">
        <v>1</v>
      </c>
      <c r="J1963" s="170">
        <v>1</v>
      </c>
      <c r="K1963" s="170">
        <v>1</v>
      </c>
      <c r="L1963" s="170">
        <v>1</v>
      </c>
      <c r="M1963" s="170">
        <v>0</v>
      </c>
      <c r="N1963" s="170">
        <v>1</v>
      </c>
      <c r="O1963" s="170">
        <v>1</v>
      </c>
      <c r="P1963" s="170">
        <v>1</v>
      </c>
      <c r="Q1963" s="170">
        <v>1</v>
      </c>
    </row>
    <row r="1964" spans="1:17" hidden="1" x14ac:dyDescent="0.3">
      <c r="A1964" s="253">
        <v>1958</v>
      </c>
      <c r="B1964" s="254" t="s">
        <v>32829</v>
      </c>
      <c r="C1964" s="254" t="s">
        <v>27611</v>
      </c>
      <c r="D1964" s="254" t="s">
        <v>32830</v>
      </c>
      <c r="E1964" s="254" t="s">
        <v>29643</v>
      </c>
      <c r="F1964" s="167" t="s">
        <v>84</v>
      </c>
      <c r="G1964" s="167" t="s">
        <v>84</v>
      </c>
      <c r="H1964" s="167" t="s">
        <v>84</v>
      </c>
      <c r="I1964" s="167" t="s">
        <v>84</v>
      </c>
      <c r="J1964" s="170" t="s">
        <v>84</v>
      </c>
      <c r="K1964" s="167" t="s">
        <v>84</v>
      </c>
      <c r="L1964" s="167" t="s">
        <v>84</v>
      </c>
      <c r="M1964" s="167" t="s">
        <v>84</v>
      </c>
      <c r="N1964" s="170" t="s">
        <v>84</v>
      </c>
      <c r="O1964" s="167" t="s">
        <v>84</v>
      </c>
      <c r="P1964" s="167" t="s">
        <v>84</v>
      </c>
      <c r="Q1964" s="167" t="s">
        <v>84</v>
      </c>
    </row>
    <row r="1965" spans="1:17" hidden="1" x14ac:dyDescent="0.3">
      <c r="A1965" s="253">
        <v>1959</v>
      </c>
      <c r="B1965" s="254" t="s">
        <v>32831</v>
      </c>
      <c r="C1965" s="254" t="s">
        <v>27611</v>
      </c>
      <c r="D1965" s="254" t="s">
        <v>32832</v>
      </c>
      <c r="E1965" s="254" t="s">
        <v>29643</v>
      </c>
      <c r="F1965" s="167">
        <v>10</v>
      </c>
      <c r="G1965" s="170">
        <v>7</v>
      </c>
      <c r="H1965" s="170">
        <v>7</v>
      </c>
      <c r="I1965" s="170">
        <v>5</v>
      </c>
      <c r="J1965" s="170">
        <v>1</v>
      </c>
      <c r="K1965" s="170">
        <v>1</v>
      </c>
      <c r="L1965" s="170">
        <v>1</v>
      </c>
      <c r="M1965" s="170">
        <v>0</v>
      </c>
      <c r="N1965" s="170">
        <v>2</v>
      </c>
      <c r="O1965" s="170">
        <v>2</v>
      </c>
      <c r="P1965" s="170">
        <v>2</v>
      </c>
      <c r="Q1965" s="170">
        <v>1</v>
      </c>
    </row>
    <row r="1966" spans="1:17" hidden="1" x14ac:dyDescent="0.3">
      <c r="A1966" s="253">
        <v>1960</v>
      </c>
      <c r="B1966" s="254" t="s">
        <v>32833</v>
      </c>
      <c r="C1966" s="254" t="s">
        <v>27611</v>
      </c>
      <c r="D1966" s="254" t="s">
        <v>8568</v>
      </c>
      <c r="E1966" s="254" t="s">
        <v>29643</v>
      </c>
      <c r="F1966" s="167">
        <v>1</v>
      </c>
      <c r="G1966" s="170">
        <v>1</v>
      </c>
      <c r="H1966" s="170">
        <v>1</v>
      </c>
      <c r="I1966" s="170">
        <v>1</v>
      </c>
      <c r="J1966" s="170">
        <v>2</v>
      </c>
      <c r="K1966" s="170">
        <v>1</v>
      </c>
      <c r="L1966" s="170">
        <v>1</v>
      </c>
      <c r="M1966" s="170">
        <v>1</v>
      </c>
      <c r="N1966" s="170">
        <v>2</v>
      </c>
      <c r="O1966" s="170">
        <v>2</v>
      </c>
      <c r="P1966" s="170">
        <v>2</v>
      </c>
      <c r="Q1966" s="170">
        <v>1</v>
      </c>
    </row>
    <row r="1967" spans="1:17" hidden="1" x14ac:dyDescent="0.3">
      <c r="A1967" s="253">
        <v>1961</v>
      </c>
      <c r="B1967" s="254" t="s">
        <v>32834</v>
      </c>
      <c r="C1967" s="254" t="s">
        <v>27611</v>
      </c>
      <c r="D1967" s="254" t="s">
        <v>32835</v>
      </c>
      <c r="E1967" s="254" t="s">
        <v>29645</v>
      </c>
      <c r="F1967" s="167">
        <v>4</v>
      </c>
      <c r="G1967" s="170">
        <v>4</v>
      </c>
      <c r="H1967" s="170">
        <v>3</v>
      </c>
      <c r="I1967" s="170">
        <v>3</v>
      </c>
      <c r="J1967" s="170">
        <v>5</v>
      </c>
      <c r="K1967" s="170">
        <v>5</v>
      </c>
      <c r="L1967" s="170">
        <v>5</v>
      </c>
      <c r="M1967" s="170">
        <v>4</v>
      </c>
      <c r="N1967" s="170">
        <v>3</v>
      </c>
      <c r="O1967" s="170">
        <v>3</v>
      </c>
      <c r="P1967" s="170">
        <v>2</v>
      </c>
      <c r="Q1967" s="170">
        <v>1</v>
      </c>
    </row>
    <row r="1968" spans="1:17" hidden="1" x14ac:dyDescent="0.3">
      <c r="A1968" s="253">
        <v>1962</v>
      </c>
      <c r="B1968" s="254" t="s">
        <v>32836</v>
      </c>
      <c r="C1968" s="254" t="s">
        <v>27611</v>
      </c>
      <c r="D1968" s="254" t="s">
        <v>77</v>
      </c>
      <c r="E1968" s="254" t="s">
        <v>29647</v>
      </c>
      <c r="F1968" s="167">
        <v>1</v>
      </c>
      <c r="G1968" s="170">
        <v>0</v>
      </c>
      <c r="H1968" s="170">
        <v>0</v>
      </c>
      <c r="I1968" s="170">
        <v>0</v>
      </c>
      <c r="J1968" s="170">
        <v>0</v>
      </c>
      <c r="K1968" s="170">
        <v>0</v>
      </c>
      <c r="L1968" s="170">
        <v>0</v>
      </c>
      <c r="M1968" s="170">
        <v>0</v>
      </c>
      <c r="N1968" s="170">
        <v>1</v>
      </c>
      <c r="O1968" s="170">
        <v>0</v>
      </c>
      <c r="P1968" s="170">
        <v>0</v>
      </c>
      <c r="Q1968" s="170">
        <v>0</v>
      </c>
    </row>
    <row r="1969" spans="1:17" hidden="1" x14ac:dyDescent="0.3">
      <c r="A1969" s="253">
        <v>1963</v>
      </c>
      <c r="B1969" s="254" t="s">
        <v>32837</v>
      </c>
      <c r="C1969" s="254" t="s">
        <v>27611</v>
      </c>
      <c r="D1969" s="254" t="s">
        <v>75</v>
      </c>
      <c r="E1969" s="254" t="s">
        <v>29647</v>
      </c>
      <c r="F1969" s="167">
        <v>5</v>
      </c>
      <c r="G1969" s="170">
        <v>5</v>
      </c>
      <c r="H1969" s="170">
        <v>4</v>
      </c>
      <c r="I1969" s="170">
        <v>2</v>
      </c>
      <c r="J1969" s="170">
        <v>0</v>
      </c>
      <c r="K1969" s="170">
        <v>0</v>
      </c>
      <c r="L1969" s="170">
        <v>0</v>
      </c>
      <c r="M1969" s="170">
        <v>0</v>
      </c>
      <c r="N1969" s="170">
        <v>1</v>
      </c>
      <c r="O1969" s="170">
        <v>1</v>
      </c>
      <c r="P1969" s="170">
        <v>0</v>
      </c>
      <c r="Q1969" s="170">
        <v>0</v>
      </c>
    </row>
    <row r="1970" spans="1:17" hidden="1" x14ac:dyDescent="0.3">
      <c r="A1970" s="253">
        <v>1964</v>
      </c>
      <c r="B1970" s="254" t="s">
        <v>32838</v>
      </c>
      <c r="C1970" s="254" t="s">
        <v>27611</v>
      </c>
      <c r="D1970" s="254" t="s">
        <v>32839</v>
      </c>
      <c r="E1970" s="254" t="s">
        <v>29647</v>
      </c>
      <c r="F1970" s="167">
        <v>26</v>
      </c>
      <c r="G1970" s="170">
        <v>0</v>
      </c>
      <c r="H1970" s="170">
        <v>0</v>
      </c>
      <c r="I1970" s="170">
        <v>0</v>
      </c>
      <c r="J1970" s="170">
        <v>0</v>
      </c>
      <c r="K1970" s="170">
        <v>0</v>
      </c>
      <c r="L1970" s="170">
        <v>0</v>
      </c>
      <c r="M1970" s="170">
        <v>0</v>
      </c>
      <c r="N1970" s="170">
        <v>0</v>
      </c>
      <c r="O1970" s="170">
        <v>0</v>
      </c>
      <c r="P1970" s="170">
        <v>0</v>
      </c>
      <c r="Q1970" s="170">
        <v>0</v>
      </c>
    </row>
    <row r="1971" spans="1:17" hidden="1" x14ac:dyDescent="0.3">
      <c r="A1971" s="253">
        <v>1965</v>
      </c>
      <c r="B1971" s="254" t="s">
        <v>32840</v>
      </c>
      <c r="C1971" s="254" t="s">
        <v>27611</v>
      </c>
      <c r="D1971" s="254" t="s">
        <v>32841</v>
      </c>
      <c r="E1971" s="254" t="s">
        <v>29647</v>
      </c>
      <c r="F1971" s="167">
        <v>1</v>
      </c>
      <c r="G1971" s="170">
        <v>1</v>
      </c>
      <c r="H1971" s="170">
        <v>1</v>
      </c>
      <c r="I1971" s="170">
        <v>2</v>
      </c>
      <c r="J1971" s="170">
        <v>1</v>
      </c>
      <c r="K1971" s="170">
        <v>0</v>
      </c>
      <c r="L1971" s="170">
        <v>0</v>
      </c>
      <c r="M1971" s="170">
        <v>0</v>
      </c>
      <c r="N1971" s="170">
        <v>1</v>
      </c>
      <c r="O1971" s="170">
        <v>0</v>
      </c>
      <c r="P1971" s="170">
        <v>0</v>
      </c>
      <c r="Q1971" s="170">
        <v>0</v>
      </c>
    </row>
    <row r="1972" spans="1:17" hidden="1" x14ac:dyDescent="0.3">
      <c r="A1972" s="253">
        <v>1966</v>
      </c>
      <c r="B1972" s="254" t="s">
        <v>32842</v>
      </c>
      <c r="C1972" s="254" t="s">
        <v>27611</v>
      </c>
      <c r="D1972" s="254" t="s">
        <v>32843</v>
      </c>
      <c r="E1972" s="254" t="s">
        <v>29647</v>
      </c>
      <c r="F1972" s="167">
        <v>22</v>
      </c>
      <c r="G1972" s="170">
        <v>19</v>
      </c>
      <c r="H1972" s="170">
        <v>17</v>
      </c>
      <c r="I1972" s="170">
        <v>17</v>
      </c>
      <c r="J1972" s="170">
        <v>1</v>
      </c>
      <c r="K1972" s="170">
        <v>0</v>
      </c>
      <c r="L1972" s="170">
        <v>0</v>
      </c>
      <c r="M1972" s="170">
        <v>0</v>
      </c>
      <c r="N1972" s="170">
        <v>1</v>
      </c>
      <c r="O1972" s="170">
        <v>1</v>
      </c>
      <c r="P1972" s="170">
        <v>1</v>
      </c>
      <c r="Q1972" s="170">
        <v>1</v>
      </c>
    </row>
    <row r="1973" spans="1:17" hidden="1" x14ac:dyDescent="0.3">
      <c r="A1973" s="253">
        <v>1967</v>
      </c>
      <c r="B1973" s="254" t="s">
        <v>32844</v>
      </c>
      <c r="C1973" s="254" t="s">
        <v>27611</v>
      </c>
      <c r="D1973" s="254" t="s">
        <v>32845</v>
      </c>
      <c r="E1973" s="254" t="s">
        <v>29647</v>
      </c>
      <c r="F1973" s="167">
        <v>4</v>
      </c>
      <c r="G1973" s="170">
        <v>4</v>
      </c>
      <c r="H1973" s="170">
        <v>3</v>
      </c>
      <c r="I1973" s="170">
        <v>2</v>
      </c>
      <c r="J1973" s="170">
        <v>2</v>
      </c>
      <c r="K1973" s="170">
        <v>2</v>
      </c>
      <c r="L1973" s="170">
        <v>1</v>
      </c>
      <c r="M1973" s="170">
        <v>0</v>
      </c>
      <c r="N1973" s="170">
        <v>2</v>
      </c>
      <c r="O1973" s="170">
        <v>2</v>
      </c>
      <c r="P1973" s="170">
        <v>2</v>
      </c>
      <c r="Q1973" s="170">
        <v>2</v>
      </c>
    </row>
    <row r="1974" spans="1:17" hidden="1" x14ac:dyDescent="0.3">
      <c r="A1974" s="253">
        <v>1968</v>
      </c>
      <c r="B1974" s="254" t="s">
        <v>32846</v>
      </c>
      <c r="C1974" s="254" t="s">
        <v>27611</v>
      </c>
      <c r="D1974" s="254" t="s">
        <v>32847</v>
      </c>
      <c r="E1974" s="254" t="s">
        <v>29647</v>
      </c>
      <c r="F1974" s="167">
        <v>4</v>
      </c>
      <c r="G1974" s="170">
        <v>4</v>
      </c>
      <c r="H1974" s="170">
        <v>1</v>
      </c>
      <c r="I1974" s="170">
        <v>1</v>
      </c>
      <c r="J1974" s="170">
        <v>1</v>
      </c>
      <c r="K1974" s="170">
        <v>0</v>
      </c>
      <c r="L1974" s="170">
        <v>0</v>
      </c>
      <c r="M1974" s="170">
        <v>0</v>
      </c>
      <c r="N1974" s="170">
        <v>1</v>
      </c>
      <c r="O1974" s="170">
        <v>1</v>
      </c>
      <c r="P1974" s="170">
        <v>0</v>
      </c>
      <c r="Q1974" s="170">
        <v>0</v>
      </c>
    </row>
    <row r="1975" spans="1:17" hidden="1" x14ac:dyDescent="0.3">
      <c r="A1975" s="253">
        <v>1969</v>
      </c>
      <c r="B1975" s="254" t="s">
        <v>32848</v>
      </c>
      <c r="C1975" s="254" t="s">
        <v>27611</v>
      </c>
      <c r="D1975" s="254" t="s">
        <v>32849</v>
      </c>
      <c r="E1975" s="254" t="s">
        <v>29647</v>
      </c>
      <c r="F1975" s="167">
        <v>21</v>
      </c>
      <c r="G1975" s="170">
        <v>21</v>
      </c>
      <c r="H1975" s="170">
        <v>4</v>
      </c>
      <c r="I1975" s="170">
        <v>5</v>
      </c>
      <c r="J1975" s="170">
        <v>0</v>
      </c>
      <c r="K1975" s="170">
        <v>0</v>
      </c>
      <c r="L1975" s="170">
        <v>0</v>
      </c>
      <c r="M1975" s="170">
        <v>0</v>
      </c>
      <c r="N1975" s="170">
        <v>2</v>
      </c>
      <c r="O1975" s="170">
        <v>1</v>
      </c>
      <c r="P1975" s="170">
        <v>1</v>
      </c>
      <c r="Q1975" s="170">
        <v>0</v>
      </c>
    </row>
    <row r="1976" spans="1:17" hidden="1" x14ac:dyDescent="0.3">
      <c r="A1976" s="253">
        <v>1970</v>
      </c>
      <c r="B1976" s="254" t="s">
        <v>32850</v>
      </c>
      <c r="C1976" s="254" t="s">
        <v>27611</v>
      </c>
      <c r="D1976" s="254" t="s">
        <v>32851</v>
      </c>
      <c r="E1976" s="254" t="s">
        <v>29647</v>
      </c>
      <c r="F1976" s="167">
        <v>1</v>
      </c>
      <c r="G1976" s="170">
        <v>0</v>
      </c>
      <c r="H1976" s="170">
        <v>0</v>
      </c>
      <c r="I1976" s="170">
        <v>0</v>
      </c>
      <c r="J1976" s="170">
        <v>1</v>
      </c>
      <c r="K1976" s="170">
        <v>1</v>
      </c>
      <c r="L1976" s="170">
        <v>1</v>
      </c>
      <c r="M1976" s="170">
        <v>0</v>
      </c>
      <c r="N1976" s="170">
        <v>2</v>
      </c>
      <c r="O1976" s="170">
        <v>2</v>
      </c>
      <c r="P1976" s="170">
        <v>1</v>
      </c>
      <c r="Q1976" s="170">
        <v>0</v>
      </c>
    </row>
    <row r="1977" spans="1:17" hidden="1" x14ac:dyDescent="0.3">
      <c r="A1977" s="253">
        <v>1971</v>
      </c>
      <c r="B1977" s="254" t="s">
        <v>32852</v>
      </c>
      <c r="C1977" s="254" t="s">
        <v>27611</v>
      </c>
      <c r="D1977" s="254" t="s">
        <v>32853</v>
      </c>
      <c r="E1977" s="254" t="s">
        <v>29647</v>
      </c>
      <c r="F1977" s="167">
        <v>0</v>
      </c>
      <c r="G1977" s="170" t="s">
        <v>84</v>
      </c>
      <c r="H1977" s="170" t="s">
        <v>84</v>
      </c>
      <c r="I1977" s="170" t="s">
        <v>84</v>
      </c>
      <c r="J1977" s="170">
        <v>0</v>
      </c>
      <c r="K1977" s="170" t="s">
        <v>84</v>
      </c>
      <c r="L1977" s="170" t="s">
        <v>84</v>
      </c>
      <c r="M1977" s="170" t="s">
        <v>84</v>
      </c>
      <c r="N1977" s="170">
        <v>0</v>
      </c>
      <c r="O1977" s="170">
        <v>0</v>
      </c>
      <c r="P1977" s="170">
        <v>0</v>
      </c>
      <c r="Q1977" s="170">
        <v>0</v>
      </c>
    </row>
    <row r="1978" spans="1:17" hidden="1" x14ac:dyDescent="0.3">
      <c r="A1978" s="253">
        <v>1972</v>
      </c>
      <c r="B1978" s="254" t="s">
        <v>32854</v>
      </c>
      <c r="C1978" s="254" t="s">
        <v>27611</v>
      </c>
      <c r="D1978" s="254" t="s">
        <v>30191</v>
      </c>
      <c r="E1978" s="254" t="s">
        <v>29649</v>
      </c>
      <c r="F1978" s="167">
        <v>2</v>
      </c>
      <c r="G1978" s="170">
        <v>2</v>
      </c>
      <c r="H1978" s="170">
        <v>1</v>
      </c>
      <c r="I1978" s="170">
        <v>1</v>
      </c>
      <c r="J1978" s="170">
        <v>1</v>
      </c>
      <c r="K1978" s="170">
        <v>1</v>
      </c>
      <c r="L1978" s="170">
        <v>0</v>
      </c>
      <c r="M1978" s="170">
        <v>0</v>
      </c>
      <c r="N1978" s="170">
        <v>2</v>
      </c>
      <c r="O1978" s="170">
        <v>2</v>
      </c>
      <c r="P1978" s="170">
        <v>1</v>
      </c>
      <c r="Q1978" s="170">
        <v>1</v>
      </c>
    </row>
    <row r="1979" spans="1:17" hidden="1" x14ac:dyDescent="0.3">
      <c r="A1979" s="253">
        <v>1973</v>
      </c>
      <c r="B1979" s="254" t="s">
        <v>32855</v>
      </c>
      <c r="C1979" s="254" t="s">
        <v>27611</v>
      </c>
      <c r="D1979" s="254" t="s">
        <v>31002</v>
      </c>
      <c r="E1979" s="254" t="s">
        <v>29649</v>
      </c>
      <c r="F1979" s="167">
        <v>1</v>
      </c>
      <c r="G1979" s="170">
        <v>1</v>
      </c>
      <c r="H1979" s="170">
        <v>0</v>
      </c>
      <c r="I1979" s="170">
        <v>0</v>
      </c>
      <c r="J1979" s="170">
        <v>2</v>
      </c>
      <c r="K1979" s="170">
        <v>2</v>
      </c>
      <c r="L1979" s="170">
        <v>1</v>
      </c>
      <c r="M1979" s="170">
        <v>0</v>
      </c>
      <c r="N1979" s="170">
        <v>3</v>
      </c>
      <c r="O1979" s="170">
        <v>3</v>
      </c>
      <c r="P1979" s="170">
        <v>3</v>
      </c>
      <c r="Q1979" s="170">
        <v>1</v>
      </c>
    </row>
    <row r="1980" spans="1:17" hidden="1" x14ac:dyDescent="0.3">
      <c r="A1980" s="253">
        <v>1974</v>
      </c>
      <c r="B1980" s="254" t="s">
        <v>32856</v>
      </c>
      <c r="C1980" s="254" t="s">
        <v>27611</v>
      </c>
      <c r="D1980" s="254" t="s">
        <v>31006</v>
      </c>
      <c r="E1980" s="254" t="s">
        <v>29649</v>
      </c>
      <c r="F1980" s="167">
        <v>1</v>
      </c>
      <c r="G1980" s="170">
        <v>1</v>
      </c>
      <c r="H1980" s="170">
        <v>0</v>
      </c>
      <c r="I1980" s="170">
        <v>0</v>
      </c>
      <c r="J1980" s="170">
        <v>1</v>
      </c>
      <c r="K1980" s="170">
        <v>1</v>
      </c>
      <c r="L1980" s="170">
        <v>1</v>
      </c>
      <c r="M1980" s="170">
        <v>0</v>
      </c>
      <c r="N1980" s="170">
        <v>5</v>
      </c>
      <c r="O1980" s="170">
        <v>4</v>
      </c>
      <c r="P1980" s="170">
        <v>4</v>
      </c>
      <c r="Q1980" s="170">
        <v>3</v>
      </c>
    </row>
    <row r="1981" spans="1:17" hidden="1" x14ac:dyDescent="0.3">
      <c r="A1981" s="253">
        <v>1975</v>
      </c>
      <c r="B1981" s="254" t="s">
        <v>32857</v>
      </c>
      <c r="C1981" s="254" t="s">
        <v>27611</v>
      </c>
      <c r="D1981" s="254" t="s">
        <v>32858</v>
      </c>
      <c r="E1981" s="254" t="s">
        <v>29651</v>
      </c>
      <c r="F1981" s="167">
        <v>6</v>
      </c>
      <c r="G1981" s="170">
        <v>4</v>
      </c>
      <c r="H1981" s="170">
        <v>2</v>
      </c>
      <c r="I1981" s="170">
        <v>2</v>
      </c>
      <c r="J1981" s="170">
        <v>1</v>
      </c>
      <c r="K1981" s="170">
        <v>1</v>
      </c>
      <c r="L1981" s="170">
        <v>0</v>
      </c>
      <c r="M1981" s="170">
        <v>0</v>
      </c>
      <c r="N1981" s="170">
        <v>2</v>
      </c>
      <c r="O1981" s="170">
        <v>1</v>
      </c>
      <c r="P1981" s="170">
        <v>1</v>
      </c>
      <c r="Q1981" s="170">
        <v>1</v>
      </c>
    </row>
    <row r="1982" spans="1:17" hidden="1" x14ac:dyDescent="0.3">
      <c r="A1982" s="253">
        <v>1976</v>
      </c>
      <c r="B1982" s="254" t="s">
        <v>32859</v>
      </c>
      <c r="C1982" s="254" t="s">
        <v>27611</v>
      </c>
      <c r="D1982" s="254" t="s">
        <v>943</v>
      </c>
      <c r="E1982" s="254" t="s">
        <v>29651</v>
      </c>
      <c r="F1982" s="167">
        <v>6</v>
      </c>
      <c r="G1982" s="170">
        <v>4</v>
      </c>
      <c r="H1982" s="170">
        <v>3</v>
      </c>
      <c r="I1982" s="170">
        <v>2</v>
      </c>
      <c r="J1982" s="170">
        <v>1</v>
      </c>
      <c r="K1982" s="170">
        <v>1</v>
      </c>
      <c r="L1982" s="170">
        <v>1</v>
      </c>
      <c r="M1982" s="170">
        <v>0</v>
      </c>
      <c r="N1982" s="170">
        <v>2</v>
      </c>
      <c r="O1982" s="170">
        <v>2</v>
      </c>
      <c r="P1982" s="170">
        <v>1</v>
      </c>
      <c r="Q1982" s="170">
        <v>1</v>
      </c>
    </row>
    <row r="1983" spans="1:17" hidden="1" x14ac:dyDescent="0.3">
      <c r="A1983" s="253">
        <v>1977</v>
      </c>
      <c r="B1983" s="254" t="s">
        <v>32860</v>
      </c>
      <c r="C1983" s="254" t="s">
        <v>27611</v>
      </c>
      <c r="D1983" s="254" t="s">
        <v>32861</v>
      </c>
      <c r="E1983" s="254" t="s">
        <v>29651</v>
      </c>
      <c r="F1983" s="167">
        <v>1</v>
      </c>
      <c r="G1983" s="170">
        <v>0</v>
      </c>
      <c r="H1983" s="170">
        <v>0</v>
      </c>
      <c r="I1983" s="170">
        <v>0</v>
      </c>
      <c r="J1983" s="170">
        <v>1</v>
      </c>
      <c r="K1983" s="170">
        <v>1</v>
      </c>
      <c r="L1983" s="170">
        <v>0</v>
      </c>
      <c r="M1983" s="170">
        <v>0</v>
      </c>
      <c r="N1983" s="170">
        <v>2</v>
      </c>
      <c r="O1983" s="170">
        <v>2</v>
      </c>
      <c r="P1983" s="170">
        <v>1</v>
      </c>
      <c r="Q1983" s="170">
        <v>0</v>
      </c>
    </row>
    <row r="1984" spans="1:17" hidden="1" x14ac:dyDescent="0.3">
      <c r="A1984" s="253">
        <v>1978</v>
      </c>
      <c r="B1984" s="254" t="s">
        <v>32862</v>
      </c>
      <c r="C1984" s="254" t="s">
        <v>27611</v>
      </c>
      <c r="D1984" s="254" t="s">
        <v>4070</v>
      </c>
      <c r="E1984" s="254" t="s">
        <v>29651</v>
      </c>
      <c r="F1984" s="167">
        <v>4</v>
      </c>
      <c r="G1984" s="170">
        <v>4</v>
      </c>
      <c r="H1984" s="170">
        <v>3</v>
      </c>
      <c r="I1984" s="170">
        <v>3</v>
      </c>
      <c r="J1984" s="170">
        <v>1</v>
      </c>
      <c r="K1984" s="170">
        <v>1</v>
      </c>
      <c r="L1984" s="170">
        <v>1</v>
      </c>
      <c r="M1984" s="170">
        <v>0</v>
      </c>
      <c r="N1984" s="170">
        <v>3</v>
      </c>
      <c r="O1984" s="170">
        <v>2</v>
      </c>
      <c r="P1984" s="170">
        <v>3</v>
      </c>
      <c r="Q1984" s="170">
        <v>1</v>
      </c>
    </row>
    <row r="1985" spans="1:17" hidden="1" x14ac:dyDescent="0.3">
      <c r="A1985" s="253">
        <v>1979</v>
      </c>
      <c r="B1985" s="254" t="s">
        <v>32863</v>
      </c>
      <c r="C1985" s="254" t="s">
        <v>27611</v>
      </c>
      <c r="D1985" s="254" t="s">
        <v>32864</v>
      </c>
      <c r="E1985" s="254" t="s">
        <v>29653</v>
      </c>
      <c r="F1985" s="167">
        <v>26</v>
      </c>
      <c r="G1985" s="170">
        <v>21</v>
      </c>
      <c r="H1985" s="170">
        <v>15</v>
      </c>
      <c r="I1985" s="170">
        <v>9</v>
      </c>
      <c r="J1985" s="170">
        <v>1</v>
      </c>
      <c r="K1985" s="170">
        <v>1</v>
      </c>
      <c r="L1985" s="170">
        <v>0</v>
      </c>
      <c r="M1985" s="170">
        <v>0</v>
      </c>
      <c r="N1985" s="170">
        <v>1</v>
      </c>
      <c r="O1985" s="170">
        <v>1</v>
      </c>
      <c r="P1985" s="170">
        <v>1</v>
      </c>
      <c r="Q1985" s="170">
        <v>0</v>
      </c>
    </row>
    <row r="1986" spans="1:17" hidden="1" x14ac:dyDescent="0.3">
      <c r="A1986" s="253">
        <v>1980</v>
      </c>
      <c r="B1986" s="254" t="s">
        <v>32865</v>
      </c>
      <c r="C1986" s="254" t="s">
        <v>27611</v>
      </c>
      <c r="D1986" s="254" t="s">
        <v>32866</v>
      </c>
      <c r="E1986" s="254" t="s">
        <v>29653</v>
      </c>
      <c r="F1986" s="167">
        <v>1</v>
      </c>
      <c r="G1986" s="170">
        <v>1</v>
      </c>
      <c r="H1986" s="170">
        <v>0</v>
      </c>
      <c r="I1986" s="170">
        <v>0</v>
      </c>
      <c r="J1986" s="170">
        <v>1</v>
      </c>
      <c r="K1986" s="170">
        <v>1</v>
      </c>
      <c r="L1986" s="170">
        <v>0</v>
      </c>
      <c r="M1986" s="170">
        <v>0</v>
      </c>
      <c r="N1986" s="170">
        <v>1</v>
      </c>
      <c r="O1986" s="170">
        <v>1</v>
      </c>
      <c r="P1986" s="170">
        <v>1</v>
      </c>
      <c r="Q1986" s="170">
        <v>0</v>
      </c>
    </row>
    <row r="1987" spans="1:17" hidden="1" x14ac:dyDescent="0.3">
      <c r="A1987" s="253">
        <v>1981</v>
      </c>
      <c r="B1987" s="254" t="s">
        <v>32867</v>
      </c>
      <c r="C1987" s="254" t="s">
        <v>27611</v>
      </c>
      <c r="D1987" s="254" t="s">
        <v>32868</v>
      </c>
      <c r="E1987" s="254" t="s">
        <v>29653</v>
      </c>
      <c r="F1987" s="167">
        <v>11</v>
      </c>
      <c r="G1987" s="170">
        <v>9</v>
      </c>
      <c r="H1987" s="170">
        <v>6</v>
      </c>
      <c r="I1987" s="170">
        <v>5</v>
      </c>
      <c r="J1987" s="170">
        <v>1</v>
      </c>
      <c r="K1987" s="170">
        <v>1</v>
      </c>
      <c r="L1987" s="170">
        <v>0</v>
      </c>
      <c r="M1987" s="170">
        <v>0</v>
      </c>
      <c r="N1987" s="170">
        <v>1</v>
      </c>
      <c r="O1987" s="170">
        <v>1</v>
      </c>
      <c r="P1987" s="170">
        <v>1</v>
      </c>
      <c r="Q1987" s="170">
        <v>0</v>
      </c>
    </row>
    <row r="1988" spans="1:17" hidden="1" x14ac:dyDescent="0.3">
      <c r="A1988" s="253">
        <v>1982</v>
      </c>
      <c r="B1988" s="254" t="s">
        <v>32869</v>
      </c>
      <c r="C1988" s="254" t="s">
        <v>27611</v>
      </c>
      <c r="D1988" s="254" t="s">
        <v>32870</v>
      </c>
      <c r="E1988" s="254" t="s">
        <v>29653</v>
      </c>
      <c r="F1988" s="167">
        <v>14</v>
      </c>
      <c r="G1988" s="170">
        <v>14</v>
      </c>
      <c r="H1988" s="170">
        <v>12</v>
      </c>
      <c r="I1988" s="170">
        <v>7</v>
      </c>
      <c r="J1988" s="170">
        <v>1</v>
      </c>
      <c r="K1988" s="170">
        <v>1</v>
      </c>
      <c r="L1988" s="170">
        <v>1</v>
      </c>
      <c r="M1988" s="170">
        <v>0</v>
      </c>
      <c r="N1988" s="170">
        <v>1</v>
      </c>
      <c r="O1988" s="170">
        <v>1</v>
      </c>
      <c r="P1988" s="170">
        <v>1</v>
      </c>
      <c r="Q1988" s="170">
        <v>2</v>
      </c>
    </row>
    <row r="1989" spans="1:17" hidden="1" x14ac:dyDescent="0.3">
      <c r="A1989" s="253">
        <v>1983</v>
      </c>
      <c r="B1989" s="254" t="s">
        <v>32871</v>
      </c>
      <c r="C1989" s="254" t="s">
        <v>27611</v>
      </c>
      <c r="D1989" s="254" t="s">
        <v>32872</v>
      </c>
      <c r="E1989" s="254" t="s">
        <v>29653</v>
      </c>
      <c r="F1989" s="167">
        <v>11</v>
      </c>
      <c r="G1989" s="170">
        <v>10</v>
      </c>
      <c r="H1989" s="170">
        <v>9</v>
      </c>
      <c r="I1989" s="170">
        <v>8</v>
      </c>
      <c r="J1989" s="170">
        <v>1</v>
      </c>
      <c r="K1989" s="170">
        <v>1</v>
      </c>
      <c r="L1989" s="170">
        <v>0</v>
      </c>
      <c r="M1989" s="170">
        <v>0</v>
      </c>
      <c r="N1989" s="170">
        <v>2</v>
      </c>
      <c r="O1989" s="170">
        <v>1</v>
      </c>
      <c r="P1989" s="170">
        <v>1</v>
      </c>
      <c r="Q1989" s="170">
        <v>2</v>
      </c>
    </row>
    <row r="1990" spans="1:17" hidden="1" x14ac:dyDescent="0.3">
      <c r="A1990" s="253">
        <v>1984</v>
      </c>
      <c r="B1990" s="254" t="s">
        <v>32873</v>
      </c>
      <c r="C1990" s="254" t="s">
        <v>27611</v>
      </c>
      <c r="D1990" s="254" t="s">
        <v>32874</v>
      </c>
      <c r="E1990" s="254" t="s">
        <v>29653</v>
      </c>
      <c r="F1990" s="167">
        <v>1</v>
      </c>
      <c r="G1990" s="170">
        <v>1</v>
      </c>
      <c r="H1990" s="170">
        <v>0</v>
      </c>
      <c r="I1990" s="170">
        <v>0</v>
      </c>
      <c r="J1990" s="170">
        <v>2</v>
      </c>
      <c r="K1990" s="170">
        <v>1</v>
      </c>
      <c r="L1990" s="170">
        <v>1</v>
      </c>
      <c r="M1990" s="170">
        <v>0</v>
      </c>
      <c r="N1990" s="170">
        <v>2</v>
      </c>
      <c r="O1990" s="170">
        <v>1</v>
      </c>
      <c r="P1990" s="170">
        <v>1</v>
      </c>
      <c r="Q1990" s="170">
        <v>0</v>
      </c>
    </row>
    <row r="1991" spans="1:17" hidden="1" x14ac:dyDescent="0.3">
      <c r="A1991" s="253">
        <v>1985</v>
      </c>
      <c r="B1991" s="254" t="s">
        <v>32875</v>
      </c>
      <c r="C1991" s="254" t="s">
        <v>27611</v>
      </c>
      <c r="D1991" s="254" t="s">
        <v>32876</v>
      </c>
      <c r="E1991" s="254" t="s">
        <v>29653</v>
      </c>
      <c r="F1991" s="167" t="s">
        <v>84</v>
      </c>
      <c r="G1991" s="167" t="s">
        <v>84</v>
      </c>
      <c r="H1991" s="167" t="s">
        <v>84</v>
      </c>
      <c r="I1991" s="167" t="s">
        <v>84</v>
      </c>
      <c r="J1991" s="170" t="s">
        <v>84</v>
      </c>
      <c r="K1991" s="167" t="s">
        <v>84</v>
      </c>
      <c r="L1991" s="167" t="s">
        <v>84</v>
      </c>
      <c r="M1991" s="167" t="s">
        <v>84</v>
      </c>
      <c r="N1991" s="170" t="s">
        <v>84</v>
      </c>
      <c r="O1991" s="167" t="s">
        <v>84</v>
      </c>
      <c r="P1991" s="167" t="s">
        <v>84</v>
      </c>
      <c r="Q1991" s="167" t="s">
        <v>84</v>
      </c>
    </row>
    <row r="1992" spans="1:17" hidden="1" x14ac:dyDescent="0.3">
      <c r="A1992" s="253">
        <v>1986</v>
      </c>
      <c r="B1992" s="254" t="s">
        <v>32877</v>
      </c>
      <c r="C1992" s="254" t="s">
        <v>27611</v>
      </c>
      <c r="D1992" s="254" t="s">
        <v>32878</v>
      </c>
      <c r="E1992" s="254" t="s">
        <v>29653</v>
      </c>
      <c r="F1992" s="167">
        <v>64</v>
      </c>
      <c r="G1992" s="170">
        <v>57</v>
      </c>
      <c r="H1992" s="170">
        <v>51</v>
      </c>
      <c r="I1992" s="170">
        <v>50</v>
      </c>
      <c r="J1992" s="170">
        <v>0</v>
      </c>
      <c r="K1992" s="170">
        <v>0</v>
      </c>
      <c r="L1992" s="170">
        <v>0</v>
      </c>
      <c r="M1992" s="170">
        <v>0</v>
      </c>
      <c r="N1992" s="170">
        <v>7</v>
      </c>
      <c r="O1992" s="170">
        <v>8</v>
      </c>
      <c r="P1992" s="170">
        <v>11</v>
      </c>
      <c r="Q1992" s="170">
        <v>10</v>
      </c>
    </row>
    <row r="1993" spans="1:17" hidden="1" x14ac:dyDescent="0.3">
      <c r="A1993" s="253">
        <v>1987</v>
      </c>
      <c r="B1993" s="254" t="s">
        <v>32879</v>
      </c>
      <c r="C1993" s="254" t="s">
        <v>27611</v>
      </c>
      <c r="D1993" s="254" t="s">
        <v>30191</v>
      </c>
      <c r="E1993" s="254" t="s">
        <v>14407</v>
      </c>
      <c r="F1993" s="167"/>
      <c r="G1993" s="167"/>
      <c r="H1993" s="170">
        <v>6</v>
      </c>
      <c r="I1993" s="170">
        <v>5</v>
      </c>
      <c r="J1993" s="170"/>
      <c r="K1993" s="167"/>
      <c r="L1993" s="170">
        <v>1</v>
      </c>
      <c r="M1993" s="170">
        <v>0</v>
      </c>
      <c r="N1993" s="170"/>
      <c r="O1993" s="167"/>
      <c r="P1993" s="170">
        <v>3</v>
      </c>
      <c r="Q1993" s="170">
        <v>2</v>
      </c>
    </row>
    <row r="1994" spans="1:17" hidden="1" x14ac:dyDescent="0.3">
      <c r="A1994" s="253">
        <v>1988</v>
      </c>
      <c r="B1994" s="254" t="s">
        <v>32880</v>
      </c>
      <c r="C1994" s="254" t="s">
        <v>27611</v>
      </c>
      <c r="D1994" s="254" t="s">
        <v>32881</v>
      </c>
      <c r="E1994" s="254" t="s">
        <v>14407</v>
      </c>
      <c r="F1994" s="167">
        <v>7</v>
      </c>
      <c r="G1994" s="170">
        <v>6</v>
      </c>
      <c r="H1994" s="170">
        <v>9</v>
      </c>
      <c r="I1994" s="170">
        <v>8</v>
      </c>
      <c r="J1994" s="170">
        <v>2</v>
      </c>
      <c r="K1994" s="170">
        <v>2</v>
      </c>
      <c r="L1994" s="170">
        <v>1</v>
      </c>
      <c r="M1994" s="170">
        <v>0</v>
      </c>
      <c r="N1994" s="170">
        <v>4</v>
      </c>
      <c r="O1994" s="170">
        <v>4</v>
      </c>
      <c r="P1994" s="170">
        <v>2</v>
      </c>
      <c r="Q1994" s="170">
        <v>1</v>
      </c>
    </row>
    <row r="1995" spans="1:17" hidden="1" x14ac:dyDescent="0.3">
      <c r="A1995" s="253">
        <v>1989</v>
      </c>
      <c r="B1995" s="254" t="s">
        <v>32882</v>
      </c>
      <c r="C1995" s="254" t="s">
        <v>27611</v>
      </c>
      <c r="D1995" s="254" t="s">
        <v>32883</v>
      </c>
      <c r="E1995" s="254" t="s">
        <v>14407</v>
      </c>
      <c r="F1995" s="167" t="s">
        <v>84</v>
      </c>
      <c r="G1995" s="167" t="s">
        <v>84</v>
      </c>
      <c r="H1995" s="170">
        <v>9</v>
      </c>
      <c r="I1995" s="170">
        <v>8</v>
      </c>
      <c r="J1995" s="170" t="s">
        <v>84</v>
      </c>
      <c r="K1995" s="167" t="s">
        <v>84</v>
      </c>
      <c r="L1995" s="170">
        <v>1</v>
      </c>
      <c r="M1995" s="170">
        <v>1</v>
      </c>
      <c r="N1995" s="170" t="s">
        <v>84</v>
      </c>
      <c r="O1995" s="167" t="s">
        <v>84</v>
      </c>
      <c r="P1995" s="170">
        <v>2</v>
      </c>
      <c r="Q1995" s="170">
        <v>2</v>
      </c>
    </row>
    <row r="1996" spans="1:17" hidden="1" x14ac:dyDescent="0.3">
      <c r="A1996" s="253">
        <v>1990</v>
      </c>
      <c r="B1996" s="254" t="s">
        <v>32884</v>
      </c>
      <c r="C1996" s="254" t="s">
        <v>27611</v>
      </c>
      <c r="D1996" s="254" t="s">
        <v>32885</v>
      </c>
      <c r="E1996" s="254" t="s">
        <v>14407</v>
      </c>
      <c r="F1996" s="167">
        <v>12</v>
      </c>
      <c r="G1996" s="170">
        <v>11</v>
      </c>
      <c r="H1996" s="170">
        <v>5</v>
      </c>
      <c r="I1996" s="170">
        <v>4</v>
      </c>
      <c r="J1996" s="170">
        <v>2</v>
      </c>
      <c r="K1996" s="170">
        <v>2</v>
      </c>
      <c r="L1996" s="170">
        <v>1</v>
      </c>
      <c r="M1996" s="170">
        <v>0</v>
      </c>
      <c r="N1996" s="170">
        <v>5</v>
      </c>
      <c r="O1996" s="170">
        <v>5</v>
      </c>
      <c r="P1996" s="170">
        <v>3</v>
      </c>
      <c r="Q1996" s="170">
        <v>2</v>
      </c>
    </row>
    <row r="1997" spans="1:17" hidden="1" x14ac:dyDescent="0.3">
      <c r="A1997" s="253">
        <v>1991</v>
      </c>
      <c r="B1997" s="254" t="s">
        <v>32886</v>
      </c>
      <c r="C1997" s="254" t="s">
        <v>27611</v>
      </c>
      <c r="D1997" s="254" t="s">
        <v>32887</v>
      </c>
      <c r="E1997" s="254" t="s">
        <v>14407</v>
      </c>
      <c r="F1997" s="167">
        <v>12</v>
      </c>
      <c r="G1997" s="170">
        <v>12</v>
      </c>
      <c r="H1997" s="167"/>
      <c r="I1997" s="167"/>
      <c r="J1997" s="170">
        <v>2</v>
      </c>
      <c r="K1997" s="170">
        <v>1</v>
      </c>
      <c r="L1997" s="167"/>
      <c r="M1997" s="167"/>
      <c r="N1997" s="170">
        <v>9</v>
      </c>
      <c r="O1997" s="170">
        <v>8</v>
      </c>
      <c r="P1997" s="167"/>
      <c r="Q1997" s="167"/>
    </row>
    <row r="1998" spans="1:17" hidden="1" x14ac:dyDescent="0.3">
      <c r="A1998" s="253">
        <v>1992</v>
      </c>
      <c r="B1998" s="254" t="s">
        <v>32888</v>
      </c>
      <c r="C1998" s="254" t="s">
        <v>27611</v>
      </c>
      <c r="D1998" s="254" t="s">
        <v>32889</v>
      </c>
      <c r="E1998" s="254" t="s">
        <v>14407</v>
      </c>
      <c r="F1998" s="167">
        <v>11</v>
      </c>
      <c r="G1998" s="170">
        <v>9</v>
      </c>
      <c r="H1998" s="167"/>
      <c r="I1998" s="167"/>
      <c r="J1998" s="170">
        <v>1</v>
      </c>
      <c r="K1998" s="170">
        <v>1</v>
      </c>
      <c r="L1998" s="167"/>
      <c r="M1998" s="167"/>
      <c r="N1998" s="170">
        <v>6</v>
      </c>
      <c r="O1998" s="170">
        <v>6</v>
      </c>
      <c r="P1998" s="167"/>
      <c r="Q1998" s="167"/>
    </row>
    <row r="1999" spans="1:17" hidden="1" x14ac:dyDescent="0.3">
      <c r="A1999" s="253">
        <v>1993</v>
      </c>
      <c r="B1999" s="254" t="s">
        <v>32890</v>
      </c>
      <c r="C1999" s="254" t="s">
        <v>27611</v>
      </c>
      <c r="D1999" s="254" t="s">
        <v>32891</v>
      </c>
      <c r="E1999" s="254" t="s">
        <v>14407</v>
      </c>
      <c r="F1999" s="167">
        <v>6</v>
      </c>
      <c r="G1999" s="170">
        <v>6</v>
      </c>
      <c r="H1999" s="167"/>
      <c r="I1999" s="167"/>
      <c r="J1999" s="170">
        <v>2</v>
      </c>
      <c r="K1999" s="170">
        <v>1</v>
      </c>
      <c r="L1999" s="167"/>
      <c r="M1999" s="167"/>
      <c r="N1999" s="170">
        <v>3</v>
      </c>
      <c r="O1999" s="170">
        <v>3</v>
      </c>
      <c r="P1999" s="167"/>
      <c r="Q1999" s="167"/>
    </row>
    <row r="2000" spans="1:17" hidden="1" x14ac:dyDescent="0.3">
      <c r="A2000" s="253">
        <v>1994</v>
      </c>
      <c r="B2000" s="254" t="s">
        <v>32892</v>
      </c>
      <c r="C2000" s="254" t="s">
        <v>27611</v>
      </c>
      <c r="D2000" s="254" t="s">
        <v>32893</v>
      </c>
      <c r="E2000" s="254" t="s">
        <v>14407</v>
      </c>
      <c r="F2000" s="167">
        <v>17</v>
      </c>
      <c r="G2000" s="170">
        <v>17</v>
      </c>
      <c r="H2000" s="167"/>
      <c r="I2000" s="167"/>
      <c r="J2000" s="170">
        <v>2</v>
      </c>
      <c r="K2000" s="170">
        <v>1</v>
      </c>
      <c r="L2000" s="167"/>
      <c r="M2000" s="167"/>
      <c r="N2000" s="170">
        <v>1</v>
      </c>
      <c r="O2000" s="170">
        <v>1</v>
      </c>
      <c r="P2000" s="167"/>
      <c r="Q2000" s="167"/>
    </row>
    <row r="2001" spans="1:17" hidden="1" x14ac:dyDescent="0.3">
      <c r="A2001" s="253">
        <v>1995</v>
      </c>
      <c r="B2001" s="254" t="s">
        <v>32894</v>
      </c>
      <c r="C2001" s="254" t="s">
        <v>27611</v>
      </c>
      <c r="D2001" s="254" t="s">
        <v>32895</v>
      </c>
      <c r="E2001" s="254" t="s">
        <v>14407</v>
      </c>
      <c r="F2001" s="167" t="s">
        <v>84</v>
      </c>
      <c r="G2001" s="167" t="s">
        <v>84</v>
      </c>
      <c r="H2001" s="167"/>
      <c r="I2001" s="167"/>
      <c r="J2001" s="170" t="s">
        <v>84</v>
      </c>
      <c r="K2001" s="167" t="s">
        <v>84</v>
      </c>
      <c r="L2001" s="167"/>
      <c r="M2001" s="167"/>
      <c r="N2001" s="170" t="s">
        <v>84</v>
      </c>
      <c r="O2001" s="167" t="s">
        <v>84</v>
      </c>
      <c r="P2001" s="167"/>
      <c r="Q2001" s="167"/>
    </row>
    <row r="2002" spans="1:17" hidden="1" x14ac:dyDescent="0.3">
      <c r="A2002" s="253">
        <v>1996</v>
      </c>
      <c r="B2002" s="254" t="s">
        <v>32896</v>
      </c>
      <c r="C2002" s="254" t="s">
        <v>27611</v>
      </c>
      <c r="D2002" s="254" t="s">
        <v>32897</v>
      </c>
      <c r="E2002" s="254" t="s">
        <v>14407</v>
      </c>
      <c r="F2002" s="167">
        <v>10</v>
      </c>
      <c r="G2002" s="170">
        <v>10</v>
      </c>
      <c r="H2002" s="167"/>
      <c r="I2002" s="167"/>
      <c r="J2002" s="170">
        <v>2</v>
      </c>
      <c r="K2002" s="170">
        <v>2</v>
      </c>
      <c r="L2002" s="167"/>
      <c r="M2002" s="167"/>
      <c r="N2002" s="170">
        <v>3</v>
      </c>
      <c r="O2002" s="170">
        <v>2</v>
      </c>
      <c r="P2002" s="167"/>
      <c r="Q2002" s="167"/>
    </row>
    <row r="2003" spans="1:17" hidden="1" x14ac:dyDescent="0.3">
      <c r="A2003" s="253">
        <v>1997</v>
      </c>
      <c r="B2003" s="254" t="s">
        <v>32898</v>
      </c>
      <c r="C2003" s="254" t="s">
        <v>27611</v>
      </c>
      <c r="D2003" s="254" t="s">
        <v>32899</v>
      </c>
      <c r="E2003" s="254" t="s">
        <v>14407</v>
      </c>
      <c r="F2003" s="167">
        <v>6</v>
      </c>
      <c r="G2003" s="170">
        <v>6</v>
      </c>
      <c r="H2003" s="167"/>
      <c r="I2003" s="167"/>
      <c r="J2003" s="170">
        <v>2</v>
      </c>
      <c r="K2003" s="170">
        <v>2</v>
      </c>
      <c r="L2003" s="167"/>
      <c r="M2003" s="167"/>
      <c r="N2003" s="170">
        <v>2</v>
      </c>
      <c r="O2003" s="170">
        <v>2</v>
      </c>
      <c r="P2003" s="167"/>
      <c r="Q2003" s="167"/>
    </row>
    <row r="2004" spans="1:17" hidden="1" x14ac:dyDescent="0.3">
      <c r="A2004" s="253">
        <v>1998</v>
      </c>
      <c r="B2004" s="254" t="s">
        <v>32900</v>
      </c>
      <c r="C2004" s="254" t="s">
        <v>27611</v>
      </c>
      <c r="D2004" s="254" t="s">
        <v>32901</v>
      </c>
      <c r="E2004" s="254" t="s">
        <v>14407</v>
      </c>
      <c r="F2004" s="167">
        <v>7</v>
      </c>
      <c r="G2004" s="170">
        <v>4</v>
      </c>
      <c r="H2004" s="167"/>
      <c r="I2004" s="167"/>
      <c r="J2004" s="170">
        <v>5</v>
      </c>
      <c r="K2004" s="170">
        <v>4</v>
      </c>
      <c r="L2004" s="167"/>
      <c r="M2004" s="167"/>
      <c r="N2004" s="170">
        <v>7</v>
      </c>
      <c r="O2004" s="170">
        <v>7</v>
      </c>
      <c r="P2004" s="167"/>
      <c r="Q2004" s="167"/>
    </row>
    <row r="2005" spans="1:17" hidden="1" x14ac:dyDescent="0.3">
      <c r="A2005" s="253">
        <v>1999</v>
      </c>
      <c r="B2005" s="254" t="s">
        <v>32902</v>
      </c>
      <c r="C2005" s="254" t="s">
        <v>27611</v>
      </c>
      <c r="D2005" s="254" t="s">
        <v>32903</v>
      </c>
      <c r="E2005" s="254" t="s">
        <v>14407</v>
      </c>
      <c r="F2005" s="167">
        <v>10</v>
      </c>
      <c r="G2005" s="170">
        <v>10</v>
      </c>
      <c r="H2005" s="167"/>
      <c r="I2005" s="167"/>
      <c r="J2005" s="170">
        <v>1</v>
      </c>
      <c r="K2005" s="170">
        <v>1</v>
      </c>
      <c r="L2005" s="167"/>
      <c r="M2005" s="167"/>
      <c r="N2005" s="170">
        <v>2</v>
      </c>
      <c r="O2005" s="170">
        <v>2</v>
      </c>
      <c r="P2005" s="167"/>
      <c r="Q2005" s="167"/>
    </row>
    <row r="2006" spans="1:17" hidden="1" x14ac:dyDescent="0.3">
      <c r="A2006" s="253">
        <v>2000</v>
      </c>
      <c r="B2006" s="254" t="s">
        <v>32904</v>
      </c>
      <c r="C2006" s="254" t="s">
        <v>27611</v>
      </c>
      <c r="D2006" s="254" t="s">
        <v>32905</v>
      </c>
      <c r="E2006" s="254" t="s">
        <v>14407</v>
      </c>
      <c r="F2006" s="167">
        <v>8</v>
      </c>
      <c r="G2006" s="170">
        <v>5</v>
      </c>
      <c r="H2006" s="167"/>
      <c r="I2006" s="167"/>
      <c r="J2006" s="170">
        <v>3</v>
      </c>
      <c r="K2006" s="170">
        <v>2</v>
      </c>
      <c r="L2006" s="167"/>
      <c r="M2006" s="167"/>
      <c r="N2006" s="170">
        <v>5</v>
      </c>
      <c r="O2006" s="170">
        <v>5</v>
      </c>
      <c r="P2006" s="167"/>
      <c r="Q2006" s="167"/>
    </row>
    <row r="2007" spans="1:17" hidden="1" x14ac:dyDescent="0.3">
      <c r="A2007" s="253">
        <v>2001</v>
      </c>
      <c r="B2007" s="254" t="s">
        <v>32906</v>
      </c>
      <c r="C2007" s="254" t="s">
        <v>27611</v>
      </c>
      <c r="D2007" s="254" t="s">
        <v>32907</v>
      </c>
      <c r="E2007" s="254" t="s">
        <v>28228</v>
      </c>
      <c r="F2007" s="167">
        <v>2</v>
      </c>
      <c r="G2007" s="170">
        <v>1</v>
      </c>
      <c r="H2007" s="170">
        <v>1</v>
      </c>
      <c r="I2007" s="170">
        <v>1</v>
      </c>
      <c r="J2007" s="170">
        <v>1</v>
      </c>
      <c r="K2007" s="170">
        <v>1</v>
      </c>
      <c r="L2007" s="170">
        <v>0</v>
      </c>
      <c r="M2007" s="170">
        <v>0</v>
      </c>
      <c r="N2007" s="170">
        <v>2</v>
      </c>
      <c r="O2007" s="170">
        <v>2</v>
      </c>
      <c r="P2007" s="170">
        <v>1</v>
      </c>
      <c r="Q2007" s="170">
        <v>1</v>
      </c>
    </row>
    <row r="2008" spans="1:17" hidden="1" x14ac:dyDescent="0.3">
      <c r="A2008" s="253">
        <v>2002</v>
      </c>
      <c r="B2008" s="254" t="s">
        <v>32908</v>
      </c>
      <c r="C2008" s="254" t="s">
        <v>27611</v>
      </c>
      <c r="D2008" s="254" t="s">
        <v>32909</v>
      </c>
      <c r="E2008" s="254" t="s">
        <v>28228</v>
      </c>
      <c r="F2008" s="167">
        <v>4</v>
      </c>
      <c r="G2008" s="170">
        <v>4</v>
      </c>
      <c r="H2008" s="170">
        <v>3</v>
      </c>
      <c r="I2008" s="170">
        <v>3</v>
      </c>
      <c r="J2008" s="170">
        <v>1</v>
      </c>
      <c r="K2008" s="170">
        <v>1</v>
      </c>
      <c r="L2008" s="170">
        <v>0</v>
      </c>
      <c r="M2008" s="170">
        <v>0</v>
      </c>
      <c r="N2008" s="170">
        <v>1</v>
      </c>
      <c r="O2008" s="170">
        <v>1</v>
      </c>
      <c r="P2008" s="170">
        <v>1</v>
      </c>
      <c r="Q2008" s="170">
        <v>0</v>
      </c>
    </row>
    <row r="2009" spans="1:17" hidden="1" x14ac:dyDescent="0.3">
      <c r="A2009" s="253">
        <v>2003</v>
      </c>
      <c r="B2009" s="254" t="s">
        <v>32910</v>
      </c>
      <c r="C2009" s="254" t="s">
        <v>27611</v>
      </c>
      <c r="D2009" s="254" t="s">
        <v>32911</v>
      </c>
      <c r="E2009" s="254" t="s">
        <v>28228</v>
      </c>
      <c r="F2009" s="167">
        <v>11</v>
      </c>
      <c r="G2009" s="170">
        <v>9</v>
      </c>
      <c r="H2009" s="170">
        <v>8</v>
      </c>
      <c r="I2009" s="170">
        <v>5</v>
      </c>
      <c r="J2009" s="170">
        <v>1</v>
      </c>
      <c r="K2009" s="170">
        <v>1</v>
      </c>
      <c r="L2009" s="170">
        <v>1</v>
      </c>
      <c r="M2009" s="170">
        <v>0</v>
      </c>
      <c r="N2009" s="170">
        <v>4</v>
      </c>
      <c r="O2009" s="170">
        <v>4</v>
      </c>
      <c r="P2009" s="170">
        <v>3</v>
      </c>
      <c r="Q2009" s="170">
        <v>2</v>
      </c>
    </row>
    <row r="2010" spans="1:17" hidden="1" x14ac:dyDescent="0.3">
      <c r="A2010" s="253">
        <v>2004</v>
      </c>
      <c r="B2010" s="254" t="s">
        <v>32912</v>
      </c>
      <c r="C2010" s="254" t="s">
        <v>27611</v>
      </c>
      <c r="D2010" s="254" t="s">
        <v>32913</v>
      </c>
      <c r="E2010" s="254" t="s">
        <v>28228</v>
      </c>
      <c r="F2010" s="167">
        <v>9</v>
      </c>
      <c r="G2010" s="170">
        <v>8</v>
      </c>
      <c r="H2010" s="170">
        <v>6</v>
      </c>
      <c r="I2010" s="170">
        <v>3</v>
      </c>
      <c r="J2010" s="170">
        <v>1</v>
      </c>
      <c r="K2010" s="170">
        <v>1</v>
      </c>
      <c r="L2010" s="170">
        <v>1</v>
      </c>
      <c r="M2010" s="170">
        <v>0</v>
      </c>
      <c r="N2010" s="170">
        <v>2</v>
      </c>
      <c r="O2010" s="170">
        <v>2</v>
      </c>
      <c r="P2010" s="170">
        <v>1</v>
      </c>
      <c r="Q2010" s="170">
        <v>1</v>
      </c>
    </row>
    <row r="2011" spans="1:17" hidden="1" x14ac:dyDescent="0.3">
      <c r="A2011" s="253">
        <v>2005</v>
      </c>
      <c r="B2011" s="254" t="s">
        <v>32914</v>
      </c>
      <c r="C2011" s="254" t="s">
        <v>27611</v>
      </c>
      <c r="D2011" s="254" t="s">
        <v>32915</v>
      </c>
      <c r="E2011" s="254" t="s">
        <v>28228</v>
      </c>
      <c r="F2011" s="167">
        <v>14</v>
      </c>
      <c r="G2011" s="170">
        <v>15</v>
      </c>
      <c r="H2011" s="170">
        <v>13</v>
      </c>
      <c r="I2011" s="170">
        <v>11</v>
      </c>
      <c r="J2011" s="170">
        <v>2</v>
      </c>
      <c r="K2011" s="170">
        <v>2</v>
      </c>
      <c r="L2011" s="170">
        <v>1</v>
      </c>
      <c r="M2011" s="170">
        <v>1</v>
      </c>
      <c r="N2011" s="170">
        <v>5</v>
      </c>
      <c r="O2011" s="170">
        <v>6</v>
      </c>
      <c r="P2011" s="170">
        <v>4</v>
      </c>
      <c r="Q2011" s="170">
        <v>4</v>
      </c>
    </row>
    <row r="2012" spans="1:17" hidden="1" x14ac:dyDescent="0.3">
      <c r="A2012" s="253">
        <v>2006</v>
      </c>
      <c r="B2012" s="254" t="s">
        <v>32916</v>
      </c>
      <c r="C2012" s="254" t="s">
        <v>27611</v>
      </c>
      <c r="D2012" s="254" t="s">
        <v>14598</v>
      </c>
      <c r="E2012" s="254" t="s">
        <v>28228</v>
      </c>
      <c r="F2012" s="167">
        <v>12</v>
      </c>
      <c r="G2012" s="170">
        <v>12</v>
      </c>
      <c r="H2012" s="170">
        <v>10</v>
      </c>
      <c r="I2012" s="170">
        <v>7</v>
      </c>
      <c r="J2012" s="170">
        <v>2</v>
      </c>
      <c r="K2012" s="170">
        <v>1</v>
      </c>
      <c r="L2012" s="170">
        <v>1</v>
      </c>
      <c r="M2012" s="170">
        <v>0</v>
      </c>
      <c r="N2012" s="170">
        <v>3</v>
      </c>
      <c r="O2012" s="170">
        <v>2</v>
      </c>
      <c r="P2012" s="170">
        <v>2</v>
      </c>
      <c r="Q2012" s="170">
        <v>1</v>
      </c>
    </row>
    <row r="2013" spans="1:17" hidden="1" x14ac:dyDescent="0.3">
      <c r="A2013" s="253">
        <v>2007</v>
      </c>
      <c r="B2013" s="254" t="s">
        <v>32917</v>
      </c>
      <c r="C2013" s="254" t="s">
        <v>27611</v>
      </c>
      <c r="D2013" s="254" t="s">
        <v>32918</v>
      </c>
      <c r="E2013" s="254" t="s">
        <v>29657</v>
      </c>
      <c r="F2013" s="167">
        <v>2</v>
      </c>
      <c r="G2013" s="170">
        <v>1</v>
      </c>
      <c r="H2013" s="170">
        <v>1</v>
      </c>
      <c r="I2013" s="170">
        <v>0</v>
      </c>
      <c r="J2013" s="170">
        <v>1</v>
      </c>
      <c r="K2013" s="170">
        <v>0</v>
      </c>
      <c r="L2013" s="170">
        <v>0</v>
      </c>
      <c r="M2013" s="170">
        <v>0</v>
      </c>
      <c r="N2013" s="170">
        <v>4</v>
      </c>
      <c r="O2013" s="170">
        <v>3</v>
      </c>
      <c r="P2013" s="170">
        <v>2</v>
      </c>
      <c r="Q2013" s="170">
        <v>1</v>
      </c>
    </row>
    <row r="2014" spans="1:17" hidden="1" x14ac:dyDescent="0.3">
      <c r="A2014" s="253">
        <v>2008</v>
      </c>
      <c r="B2014" s="254" t="s">
        <v>32919</v>
      </c>
      <c r="C2014" s="254" t="s">
        <v>27611</v>
      </c>
      <c r="D2014" s="254" t="s">
        <v>32920</v>
      </c>
      <c r="E2014" s="254" t="s">
        <v>29657</v>
      </c>
      <c r="F2014" s="167">
        <v>1</v>
      </c>
      <c r="G2014" s="170">
        <v>1</v>
      </c>
      <c r="H2014" s="170">
        <v>0</v>
      </c>
      <c r="I2014" s="170">
        <v>0</v>
      </c>
      <c r="J2014" s="170">
        <v>1</v>
      </c>
      <c r="K2014" s="170">
        <v>1</v>
      </c>
      <c r="L2014" s="170">
        <v>1</v>
      </c>
      <c r="M2014" s="170">
        <v>0</v>
      </c>
      <c r="N2014" s="170">
        <v>3</v>
      </c>
      <c r="O2014" s="170">
        <v>2</v>
      </c>
      <c r="P2014" s="170">
        <v>1</v>
      </c>
      <c r="Q2014" s="170">
        <v>0</v>
      </c>
    </row>
    <row r="2015" spans="1:17" hidden="1" x14ac:dyDescent="0.3">
      <c r="A2015" s="253">
        <v>2009</v>
      </c>
      <c r="B2015" s="254" t="s">
        <v>32921</v>
      </c>
      <c r="C2015" s="254" t="s">
        <v>27611</v>
      </c>
      <c r="D2015" s="254" t="s">
        <v>32922</v>
      </c>
      <c r="E2015" s="254" t="s">
        <v>29657</v>
      </c>
      <c r="F2015" s="167">
        <v>1</v>
      </c>
      <c r="G2015" s="170" t="s">
        <v>84</v>
      </c>
      <c r="H2015" s="170" t="s">
        <v>84</v>
      </c>
      <c r="I2015" s="170" t="s">
        <v>84</v>
      </c>
      <c r="J2015" s="170">
        <v>0</v>
      </c>
      <c r="K2015" s="170">
        <v>0</v>
      </c>
      <c r="L2015" s="170">
        <v>0</v>
      </c>
      <c r="M2015" s="170">
        <v>0</v>
      </c>
      <c r="N2015" s="170">
        <v>2</v>
      </c>
      <c r="O2015" s="170">
        <v>1</v>
      </c>
      <c r="P2015" s="170">
        <v>1</v>
      </c>
      <c r="Q2015" s="170">
        <v>1</v>
      </c>
    </row>
    <row r="2016" spans="1:17" hidden="1" x14ac:dyDescent="0.3">
      <c r="A2016" s="253">
        <v>2010</v>
      </c>
      <c r="B2016" s="254" t="s">
        <v>32923</v>
      </c>
      <c r="C2016" s="254" t="s">
        <v>27611</v>
      </c>
      <c r="D2016" s="254" t="s">
        <v>32924</v>
      </c>
      <c r="E2016" s="254" t="s">
        <v>29657</v>
      </c>
      <c r="F2016" s="167">
        <v>1</v>
      </c>
      <c r="G2016" s="170">
        <v>1</v>
      </c>
      <c r="H2016" s="170">
        <v>0</v>
      </c>
      <c r="I2016" s="170">
        <v>0</v>
      </c>
      <c r="J2016" s="170">
        <v>1</v>
      </c>
      <c r="K2016" s="170">
        <v>1</v>
      </c>
      <c r="L2016" s="170">
        <v>1</v>
      </c>
      <c r="M2016" s="170">
        <v>0</v>
      </c>
      <c r="N2016" s="170">
        <v>2</v>
      </c>
      <c r="O2016" s="170">
        <v>2</v>
      </c>
      <c r="P2016" s="170">
        <v>2</v>
      </c>
      <c r="Q2016" s="170">
        <v>1</v>
      </c>
    </row>
    <row r="2017" spans="1:17" hidden="1" x14ac:dyDescent="0.3">
      <c r="A2017" s="253">
        <v>2011</v>
      </c>
      <c r="B2017" s="254" t="s">
        <v>32925</v>
      </c>
      <c r="C2017" s="254" t="s">
        <v>27611</v>
      </c>
      <c r="D2017" s="254" t="s">
        <v>32926</v>
      </c>
      <c r="E2017" s="254" t="s">
        <v>29657</v>
      </c>
      <c r="F2017" s="167">
        <v>16</v>
      </c>
      <c r="G2017" s="170">
        <v>16</v>
      </c>
      <c r="H2017" s="170">
        <v>9</v>
      </c>
      <c r="I2017" s="170">
        <v>5</v>
      </c>
      <c r="J2017" s="170">
        <v>3</v>
      </c>
      <c r="K2017" s="170">
        <v>3</v>
      </c>
      <c r="L2017" s="170">
        <v>4</v>
      </c>
      <c r="M2017" s="170">
        <v>2</v>
      </c>
      <c r="N2017" s="170">
        <v>6</v>
      </c>
      <c r="O2017" s="170">
        <v>6</v>
      </c>
      <c r="P2017" s="170">
        <v>5</v>
      </c>
      <c r="Q2017" s="170">
        <v>5</v>
      </c>
    </row>
    <row r="2018" spans="1:17" hidden="1" x14ac:dyDescent="0.3">
      <c r="A2018" s="253">
        <v>2012</v>
      </c>
      <c r="B2018" s="254" t="s">
        <v>32927</v>
      </c>
      <c r="C2018" s="254" t="s">
        <v>27611</v>
      </c>
      <c r="D2018" s="254" t="s">
        <v>32928</v>
      </c>
      <c r="E2018" s="254" t="s">
        <v>29659</v>
      </c>
      <c r="F2018" s="167">
        <v>4</v>
      </c>
      <c r="G2018" s="170">
        <v>3</v>
      </c>
      <c r="H2018" s="170">
        <v>2</v>
      </c>
      <c r="I2018" s="170">
        <v>2</v>
      </c>
      <c r="J2018" s="170">
        <v>2</v>
      </c>
      <c r="K2018" s="170">
        <v>2</v>
      </c>
      <c r="L2018" s="170">
        <v>1</v>
      </c>
      <c r="M2018" s="170">
        <v>1</v>
      </c>
      <c r="N2018" s="170">
        <v>6</v>
      </c>
      <c r="O2018" s="170">
        <v>4</v>
      </c>
      <c r="P2018" s="170">
        <v>4</v>
      </c>
      <c r="Q2018" s="170">
        <v>1</v>
      </c>
    </row>
    <row r="2019" spans="1:17" hidden="1" x14ac:dyDescent="0.3">
      <c r="A2019" s="253">
        <v>2013</v>
      </c>
      <c r="B2019" s="254" t="s">
        <v>32929</v>
      </c>
      <c r="C2019" s="254" t="s">
        <v>27611</v>
      </c>
      <c r="D2019" s="254" t="s">
        <v>29659</v>
      </c>
      <c r="E2019" s="254" t="s">
        <v>29659</v>
      </c>
      <c r="F2019" s="167">
        <v>9</v>
      </c>
      <c r="G2019" s="170">
        <v>6</v>
      </c>
      <c r="H2019" s="170">
        <v>4</v>
      </c>
      <c r="I2019" s="170">
        <v>3</v>
      </c>
      <c r="J2019" s="170">
        <v>1</v>
      </c>
      <c r="K2019" s="170">
        <v>1</v>
      </c>
      <c r="L2019" s="170">
        <v>1</v>
      </c>
      <c r="M2019" s="170">
        <v>0</v>
      </c>
      <c r="N2019" s="170">
        <v>2</v>
      </c>
      <c r="O2019" s="170">
        <v>2</v>
      </c>
      <c r="P2019" s="170">
        <v>1</v>
      </c>
      <c r="Q2019" s="170">
        <v>1</v>
      </c>
    </row>
    <row r="2020" spans="1:17" hidden="1" x14ac:dyDescent="0.3">
      <c r="A2020" s="253">
        <v>2014</v>
      </c>
      <c r="B2020" s="254" t="s">
        <v>32930</v>
      </c>
      <c r="C2020" s="254" t="s">
        <v>27611</v>
      </c>
      <c r="D2020" s="254" t="s">
        <v>32931</v>
      </c>
      <c r="E2020" s="254" t="s">
        <v>29659</v>
      </c>
      <c r="F2020" s="167">
        <v>6</v>
      </c>
      <c r="G2020" s="170">
        <v>8</v>
      </c>
      <c r="H2020" s="170">
        <v>4</v>
      </c>
      <c r="I2020" s="170">
        <v>6</v>
      </c>
      <c r="J2020" s="170">
        <v>0</v>
      </c>
      <c r="K2020" s="170">
        <v>1</v>
      </c>
      <c r="L2020" s="170">
        <v>0</v>
      </c>
      <c r="M2020" s="170">
        <v>0</v>
      </c>
      <c r="N2020" s="170">
        <v>5</v>
      </c>
      <c r="O2020" s="170">
        <v>4</v>
      </c>
      <c r="P2020" s="170">
        <v>3</v>
      </c>
      <c r="Q2020" s="170">
        <v>2</v>
      </c>
    </row>
    <row r="2021" spans="1:17" hidden="1" x14ac:dyDescent="0.3">
      <c r="A2021" s="253">
        <v>2015</v>
      </c>
      <c r="B2021" s="254" t="s">
        <v>32932</v>
      </c>
      <c r="C2021" s="254" t="s">
        <v>27611</v>
      </c>
      <c r="D2021" s="254" t="s">
        <v>14659</v>
      </c>
      <c r="E2021" s="254" t="s">
        <v>29659</v>
      </c>
      <c r="F2021" s="167">
        <v>3</v>
      </c>
      <c r="G2021" s="170">
        <v>2</v>
      </c>
      <c r="H2021" s="170">
        <v>2</v>
      </c>
      <c r="I2021" s="170">
        <v>1</v>
      </c>
      <c r="J2021" s="170">
        <v>2</v>
      </c>
      <c r="K2021" s="170">
        <v>3</v>
      </c>
      <c r="L2021" s="170">
        <v>2</v>
      </c>
      <c r="M2021" s="170">
        <v>1</v>
      </c>
      <c r="N2021" s="170">
        <v>6</v>
      </c>
      <c r="O2021" s="170">
        <v>3</v>
      </c>
      <c r="P2021" s="170">
        <v>3</v>
      </c>
      <c r="Q2021" s="170">
        <v>4</v>
      </c>
    </row>
    <row r="2022" spans="1:17" hidden="1" x14ac:dyDescent="0.3">
      <c r="A2022" s="253">
        <v>2016</v>
      </c>
      <c r="B2022" s="254" t="s">
        <v>32933</v>
      </c>
      <c r="C2022" s="254" t="s">
        <v>27611</v>
      </c>
      <c r="D2022" s="254" t="s">
        <v>32934</v>
      </c>
      <c r="E2022" s="254" t="s">
        <v>29661</v>
      </c>
      <c r="F2022" s="167">
        <v>1</v>
      </c>
      <c r="G2022" s="170">
        <v>1</v>
      </c>
      <c r="H2022" s="170">
        <v>1</v>
      </c>
      <c r="I2022" s="170">
        <v>1</v>
      </c>
      <c r="J2022" s="170">
        <v>1</v>
      </c>
      <c r="K2022" s="170">
        <v>1</v>
      </c>
      <c r="L2022" s="170">
        <v>1</v>
      </c>
      <c r="M2022" s="170">
        <v>0</v>
      </c>
      <c r="N2022" s="170">
        <v>1</v>
      </c>
      <c r="O2022" s="170">
        <v>1</v>
      </c>
      <c r="P2022" s="170">
        <v>1</v>
      </c>
      <c r="Q2022" s="170">
        <v>4</v>
      </c>
    </row>
    <row r="2023" spans="1:17" hidden="1" x14ac:dyDescent="0.3">
      <c r="A2023" s="253">
        <v>2017</v>
      </c>
      <c r="B2023" s="254" t="s">
        <v>32935</v>
      </c>
      <c r="C2023" s="254" t="s">
        <v>27611</v>
      </c>
      <c r="D2023" s="254" t="s">
        <v>13542</v>
      </c>
      <c r="E2023" s="254" t="s">
        <v>29661</v>
      </c>
      <c r="F2023" s="167">
        <v>1</v>
      </c>
      <c r="G2023" s="170">
        <v>1</v>
      </c>
      <c r="H2023" s="170">
        <v>0</v>
      </c>
      <c r="I2023" s="170">
        <v>0</v>
      </c>
      <c r="J2023" s="170">
        <v>2</v>
      </c>
      <c r="K2023" s="170">
        <v>1</v>
      </c>
      <c r="L2023" s="170">
        <v>1</v>
      </c>
      <c r="M2023" s="170">
        <v>0</v>
      </c>
      <c r="N2023" s="170">
        <v>3</v>
      </c>
      <c r="O2023" s="170">
        <v>2</v>
      </c>
      <c r="P2023" s="170">
        <v>1</v>
      </c>
      <c r="Q2023" s="170">
        <v>1</v>
      </c>
    </row>
    <row r="2024" spans="1:17" hidden="1" x14ac:dyDescent="0.3">
      <c r="A2024" s="253">
        <v>2018</v>
      </c>
      <c r="B2024" s="254" t="s">
        <v>32936</v>
      </c>
      <c r="C2024" s="254" t="s">
        <v>27611</v>
      </c>
      <c r="D2024" s="254" t="s">
        <v>32937</v>
      </c>
      <c r="E2024" s="254" t="s">
        <v>29661</v>
      </c>
      <c r="F2024" s="167">
        <v>1</v>
      </c>
      <c r="G2024" s="170">
        <v>1</v>
      </c>
      <c r="H2024" s="170">
        <v>1</v>
      </c>
      <c r="I2024" s="170">
        <v>1</v>
      </c>
      <c r="J2024" s="170">
        <v>1</v>
      </c>
      <c r="K2024" s="170">
        <v>1</v>
      </c>
      <c r="L2024" s="170">
        <v>1</v>
      </c>
      <c r="M2024" s="170">
        <v>0</v>
      </c>
      <c r="N2024" s="170">
        <v>1</v>
      </c>
      <c r="O2024" s="170">
        <v>1</v>
      </c>
      <c r="P2024" s="170">
        <v>1</v>
      </c>
      <c r="Q2024" s="170">
        <v>0</v>
      </c>
    </row>
    <row r="2025" spans="1:17" hidden="1" x14ac:dyDescent="0.3">
      <c r="A2025" s="253">
        <v>2019</v>
      </c>
      <c r="B2025" s="254" t="s">
        <v>32938</v>
      </c>
      <c r="C2025" s="254" t="s">
        <v>27611</v>
      </c>
      <c r="D2025" s="254" t="s">
        <v>32939</v>
      </c>
      <c r="E2025" s="254" t="s">
        <v>29661</v>
      </c>
      <c r="F2025" s="167">
        <v>1</v>
      </c>
      <c r="G2025" s="170">
        <v>1</v>
      </c>
      <c r="H2025" s="170">
        <v>1</v>
      </c>
      <c r="I2025" s="170">
        <v>0</v>
      </c>
      <c r="J2025" s="170">
        <v>1</v>
      </c>
      <c r="K2025" s="170">
        <v>1</v>
      </c>
      <c r="L2025" s="170">
        <v>0</v>
      </c>
      <c r="M2025" s="170">
        <v>0</v>
      </c>
      <c r="N2025" s="170">
        <v>2</v>
      </c>
      <c r="O2025" s="170">
        <v>1</v>
      </c>
      <c r="P2025" s="170">
        <v>2</v>
      </c>
      <c r="Q2025" s="170">
        <v>1</v>
      </c>
    </row>
    <row r="2026" spans="1:17" hidden="1" x14ac:dyDescent="0.3">
      <c r="A2026" s="253">
        <v>2020</v>
      </c>
      <c r="B2026" s="254" t="s">
        <v>32940</v>
      </c>
      <c r="C2026" s="254" t="s">
        <v>27611</v>
      </c>
      <c r="D2026" s="254" t="s">
        <v>32941</v>
      </c>
      <c r="E2026" s="254" t="s">
        <v>29661</v>
      </c>
      <c r="F2026" s="167">
        <v>1</v>
      </c>
      <c r="G2026" s="170">
        <v>1</v>
      </c>
      <c r="H2026" s="170">
        <v>0</v>
      </c>
      <c r="I2026" s="170">
        <v>0</v>
      </c>
      <c r="J2026" s="170">
        <v>2</v>
      </c>
      <c r="K2026" s="170">
        <v>2</v>
      </c>
      <c r="L2026" s="170">
        <v>1</v>
      </c>
      <c r="M2026" s="170">
        <v>1</v>
      </c>
      <c r="N2026" s="170">
        <v>3</v>
      </c>
      <c r="O2026" s="170">
        <v>2</v>
      </c>
      <c r="P2026" s="170">
        <v>1</v>
      </c>
      <c r="Q2026" s="170">
        <v>1</v>
      </c>
    </row>
    <row r="2027" spans="1:17" hidden="1" x14ac:dyDescent="0.3">
      <c r="A2027" s="253">
        <v>2021</v>
      </c>
      <c r="B2027" s="254" t="s">
        <v>32942</v>
      </c>
      <c r="C2027" s="254" t="s">
        <v>27611</v>
      </c>
      <c r="D2027" s="254" t="s">
        <v>32943</v>
      </c>
      <c r="E2027" s="254" t="s">
        <v>29661</v>
      </c>
      <c r="F2027" s="167">
        <v>1</v>
      </c>
      <c r="G2027" s="170">
        <v>1</v>
      </c>
      <c r="H2027" s="170">
        <v>0</v>
      </c>
      <c r="I2027" s="170">
        <v>0</v>
      </c>
      <c r="J2027" s="170">
        <v>1</v>
      </c>
      <c r="K2027" s="170">
        <v>0</v>
      </c>
      <c r="L2027" s="170">
        <v>0</v>
      </c>
      <c r="M2027" s="170">
        <v>0</v>
      </c>
      <c r="N2027" s="170">
        <v>1</v>
      </c>
      <c r="O2027" s="170">
        <v>1</v>
      </c>
      <c r="P2027" s="170">
        <v>1</v>
      </c>
      <c r="Q2027" s="170">
        <v>1</v>
      </c>
    </row>
    <row r="2028" spans="1:17" hidden="1" x14ac:dyDescent="0.3">
      <c r="A2028" s="253">
        <v>2022</v>
      </c>
      <c r="B2028" s="254" t="s">
        <v>32944</v>
      </c>
      <c r="C2028" s="254" t="s">
        <v>27611</v>
      </c>
      <c r="D2028" s="254" t="s">
        <v>25738</v>
      </c>
      <c r="E2028" s="254" t="s">
        <v>29661</v>
      </c>
      <c r="F2028" s="167">
        <v>9</v>
      </c>
      <c r="G2028" s="170" t="s">
        <v>84</v>
      </c>
      <c r="H2028" s="170" t="s">
        <v>84</v>
      </c>
      <c r="I2028" s="170" t="s">
        <v>84</v>
      </c>
      <c r="J2028" s="170">
        <v>1</v>
      </c>
      <c r="K2028" s="170">
        <v>1</v>
      </c>
      <c r="L2028" s="170">
        <v>0</v>
      </c>
      <c r="M2028" s="170">
        <v>0</v>
      </c>
      <c r="N2028" s="170">
        <v>1</v>
      </c>
      <c r="O2028" s="170">
        <v>0</v>
      </c>
      <c r="P2028" s="170">
        <v>0</v>
      </c>
      <c r="Q2028" s="170">
        <v>0</v>
      </c>
    </row>
    <row r="2029" spans="1:17" hidden="1" x14ac:dyDescent="0.3">
      <c r="A2029" s="253">
        <v>2023</v>
      </c>
      <c r="B2029" s="254" t="s">
        <v>32945</v>
      </c>
      <c r="C2029" s="254" t="s">
        <v>27611</v>
      </c>
      <c r="D2029" s="254" t="s">
        <v>32946</v>
      </c>
      <c r="E2029" s="254" t="s">
        <v>29661</v>
      </c>
      <c r="F2029" s="167" t="s">
        <v>84</v>
      </c>
      <c r="G2029" s="167" t="s">
        <v>84</v>
      </c>
      <c r="H2029" s="167" t="s">
        <v>84</v>
      </c>
      <c r="I2029" s="167" t="s">
        <v>84</v>
      </c>
      <c r="J2029" s="170" t="s">
        <v>84</v>
      </c>
      <c r="K2029" s="167" t="s">
        <v>84</v>
      </c>
      <c r="L2029" s="167" t="s">
        <v>84</v>
      </c>
      <c r="M2029" s="167" t="s">
        <v>84</v>
      </c>
      <c r="N2029" s="170" t="s">
        <v>84</v>
      </c>
      <c r="O2029" s="167" t="s">
        <v>84</v>
      </c>
      <c r="P2029" s="167" t="s">
        <v>84</v>
      </c>
      <c r="Q2029" s="167" t="s">
        <v>84</v>
      </c>
    </row>
    <row r="2030" spans="1:17" hidden="1" x14ac:dyDescent="0.3">
      <c r="A2030" s="253">
        <v>2024</v>
      </c>
      <c r="B2030" s="254" t="s">
        <v>32947</v>
      </c>
      <c r="C2030" s="254" t="s">
        <v>27611</v>
      </c>
      <c r="D2030" s="254" t="s">
        <v>32948</v>
      </c>
      <c r="E2030" s="254" t="s">
        <v>29661</v>
      </c>
      <c r="F2030" s="167" t="s">
        <v>84</v>
      </c>
      <c r="G2030" s="167" t="s">
        <v>84</v>
      </c>
      <c r="H2030" s="167" t="s">
        <v>84</v>
      </c>
      <c r="I2030" s="167" t="s">
        <v>84</v>
      </c>
      <c r="J2030" s="170" t="s">
        <v>84</v>
      </c>
      <c r="K2030" s="167" t="s">
        <v>84</v>
      </c>
      <c r="L2030" s="167" t="s">
        <v>84</v>
      </c>
      <c r="M2030" s="167" t="s">
        <v>84</v>
      </c>
      <c r="N2030" s="170" t="s">
        <v>84</v>
      </c>
      <c r="O2030" s="167" t="s">
        <v>84</v>
      </c>
      <c r="P2030" s="167" t="s">
        <v>84</v>
      </c>
      <c r="Q2030" s="167" t="s">
        <v>84</v>
      </c>
    </row>
    <row r="2031" spans="1:17" hidden="1" x14ac:dyDescent="0.3">
      <c r="A2031" s="253">
        <v>2025</v>
      </c>
      <c r="B2031" s="254" t="s">
        <v>32949</v>
      </c>
      <c r="C2031" s="254" t="s">
        <v>27611</v>
      </c>
      <c r="D2031" s="254" t="s">
        <v>943</v>
      </c>
      <c r="E2031" s="254" t="s">
        <v>29663</v>
      </c>
      <c r="F2031" s="167">
        <v>9</v>
      </c>
      <c r="G2031" s="170">
        <v>8</v>
      </c>
      <c r="H2031" s="170">
        <v>8</v>
      </c>
      <c r="I2031" s="170">
        <v>5</v>
      </c>
      <c r="J2031" s="170">
        <v>1</v>
      </c>
      <c r="K2031" s="170">
        <v>1</v>
      </c>
      <c r="L2031" s="170">
        <v>0</v>
      </c>
      <c r="M2031" s="170">
        <v>0</v>
      </c>
      <c r="N2031" s="170">
        <v>1</v>
      </c>
      <c r="O2031" s="170">
        <v>0</v>
      </c>
      <c r="P2031" s="170">
        <v>0</v>
      </c>
      <c r="Q2031" s="170">
        <v>0</v>
      </c>
    </row>
    <row r="2032" spans="1:17" hidden="1" x14ac:dyDescent="0.3">
      <c r="A2032" s="253">
        <v>2026</v>
      </c>
      <c r="B2032" s="254" t="s">
        <v>32950</v>
      </c>
      <c r="C2032" s="254" t="s">
        <v>27611</v>
      </c>
      <c r="D2032" s="254" t="s">
        <v>2464</v>
      </c>
      <c r="E2032" s="254" t="s">
        <v>29663</v>
      </c>
      <c r="F2032" s="167">
        <v>1</v>
      </c>
      <c r="G2032" s="170">
        <v>1</v>
      </c>
      <c r="H2032" s="170">
        <v>1</v>
      </c>
      <c r="I2032" s="170">
        <v>3</v>
      </c>
      <c r="J2032" s="170">
        <v>1</v>
      </c>
      <c r="K2032" s="170">
        <v>1</v>
      </c>
      <c r="L2032" s="170">
        <v>0</v>
      </c>
      <c r="M2032" s="170">
        <v>0</v>
      </c>
      <c r="N2032" s="170">
        <v>1</v>
      </c>
      <c r="O2032" s="170">
        <v>1</v>
      </c>
      <c r="P2032" s="170">
        <v>1</v>
      </c>
      <c r="Q2032" s="170">
        <v>0</v>
      </c>
    </row>
    <row r="2033" spans="1:17" hidden="1" x14ac:dyDescent="0.3">
      <c r="A2033" s="253">
        <v>2027</v>
      </c>
      <c r="B2033" s="254" t="s">
        <v>32951</v>
      </c>
      <c r="C2033" s="254" t="s">
        <v>27611</v>
      </c>
      <c r="D2033" s="254" t="s">
        <v>2466</v>
      </c>
      <c r="E2033" s="254" t="s">
        <v>29663</v>
      </c>
      <c r="F2033" s="167">
        <v>0</v>
      </c>
      <c r="G2033" s="170">
        <v>0</v>
      </c>
      <c r="H2033" s="170">
        <v>0</v>
      </c>
      <c r="I2033" s="170">
        <v>0</v>
      </c>
      <c r="J2033" s="170">
        <v>1</v>
      </c>
      <c r="K2033" s="170">
        <v>1</v>
      </c>
      <c r="L2033" s="170">
        <v>1</v>
      </c>
      <c r="M2033" s="170">
        <v>0</v>
      </c>
      <c r="N2033" s="170">
        <v>1</v>
      </c>
      <c r="O2033" s="170">
        <v>1</v>
      </c>
      <c r="P2033" s="170">
        <v>1</v>
      </c>
      <c r="Q2033" s="170">
        <v>0</v>
      </c>
    </row>
    <row r="2034" spans="1:17" hidden="1" x14ac:dyDescent="0.3">
      <c r="A2034" s="253">
        <v>2028</v>
      </c>
      <c r="B2034" s="254" t="s">
        <v>32952</v>
      </c>
      <c r="C2034" s="254" t="s">
        <v>27611</v>
      </c>
      <c r="D2034" s="254" t="s">
        <v>14723</v>
      </c>
      <c r="E2034" s="254" t="s">
        <v>29663</v>
      </c>
      <c r="F2034" s="167">
        <v>2</v>
      </c>
      <c r="G2034" s="170">
        <v>1</v>
      </c>
      <c r="H2034" s="170">
        <v>1</v>
      </c>
      <c r="I2034" s="170">
        <v>0</v>
      </c>
      <c r="J2034" s="170">
        <v>1</v>
      </c>
      <c r="K2034" s="170">
        <v>1</v>
      </c>
      <c r="L2034" s="170">
        <v>1</v>
      </c>
      <c r="M2034" s="170">
        <v>0</v>
      </c>
      <c r="N2034" s="170">
        <v>4</v>
      </c>
      <c r="O2034" s="170">
        <v>4</v>
      </c>
      <c r="P2034" s="170">
        <v>4</v>
      </c>
      <c r="Q2034" s="170">
        <v>3</v>
      </c>
    </row>
    <row r="2035" spans="1:17" hidden="1" x14ac:dyDescent="0.3">
      <c r="A2035" s="253">
        <v>2029</v>
      </c>
      <c r="B2035" s="254" t="s">
        <v>32953</v>
      </c>
      <c r="C2035" s="254" t="s">
        <v>27611</v>
      </c>
      <c r="D2035" s="254" t="s">
        <v>14683</v>
      </c>
      <c r="E2035" s="254" t="s">
        <v>29663</v>
      </c>
      <c r="F2035" s="167">
        <v>20</v>
      </c>
      <c r="G2035" s="170">
        <v>14</v>
      </c>
      <c r="H2035" s="170">
        <v>8</v>
      </c>
      <c r="I2035" s="170">
        <v>7</v>
      </c>
      <c r="J2035" s="170">
        <v>2</v>
      </c>
      <c r="K2035" s="170">
        <v>1</v>
      </c>
      <c r="L2035" s="170">
        <v>1</v>
      </c>
      <c r="M2035" s="170">
        <v>0</v>
      </c>
      <c r="N2035" s="170">
        <v>4</v>
      </c>
      <c r="O2035" s="170">
        <v>3</v>
      </c>
      <c r="P2035" s="170">
        <v>3</v>
      </c>
      <c r="Q2035" s="170">
        <v>2</v>
      </c>
    </row>
    <row r="2036" spans="1:17" hidden="1" x14ac:dyDescent="0.3">
      <c r="A2036" s="253">
        <v>2030</v>
      </c>
      <c r="B2036" s="254" t="s">
        <v>32954</v>
      </c>
      <c r="C2036" s="254" t="s">
        <v>27611</v>
      </c>
      <c r="D2036" s="254" t="s">
        <v>14726</v>
      </c>
      <c r="E2036" s="254" t="s">
        <v>29663</v>
      </c>
      <c r="F2036" s="167">
        <v>5</v>
      </c>
      <c r="G2036" s="170">
        <v>4</v>
      </c>
      <c r="H2036" s="170">
        <v>4</v>
      </c>
      <c r="I2036" s="170">
        <v>3</v>
      </c>
      <c r="J2036" s="170">
        <v>1</v>
      </c>
      <c r="K2036" s="170">
        <v>1</v>
      </c>
      <c r="L2036" s="170">
        <v>0</v>
      </c>
      <c r="M2036" s="170">
        <v>0</v>
      </c>
      <c r="N2036" s="170">
        <v>3</v>
      </c>
      <c r="O2036" s="170">
        <v>2</v>
      </c>
      <c r="P2036" s="170">
        <v>2</v>
      </c>
      <c r="Q2036" s="170">
        <v>1</v>
      </c>
    </row>
    <row r="2037" spans="1:17" hidden="1" x14ac:dyDescent="0.3">
      <c r="A2037" s="253">
        <v>2031</v>
      </c>
      <c r="B2037" s="254" t="s">
        <v>32955</v>
      </c>
      <c r="C2037" s="254" t="s">
        <v>27611</v>
      </c>
      <c r="D2037" s="254" t="s">
        <v>14728</v>
      </c>
      <c r="E2037" s="254" t="s">
        <v>29663</v>
      </c>
      <c r="F2037" s="167">
        <v>1</v>
      </c>
      <c r="G2037" s="170">
        <v>1</v>
      </c>
      <c r="H2037" s="170">
        <v>2</v>
      </c>
      <c r="I2037" s="170">
        <v>1</v>
      </c>
      <c r="J2037" s="170">
        <v>1</v>
      </c>
      <c r="K2037" s="170">
        <v>2</v>
      </c>
      <c r="L2037" s="170">
        <v>4</v>
      </c>
      <c r="M2037" s="170">
        <v>3</v>
      </c>
      <c r="N2037" s="170">
        <v>9</v>
      </c>
      <c r="O2037" s="170">
        <v>8</v>
      </c>
      <c r="P2037" s="170">
        <v>4</v>
      </c>
      <c r="Q2037" s="170">
        <v>5</v>
      </c>
    </row>
    <row r="2038" spans="1:17" hidden="1" x14ac:dyDescent="0.3">
      <c r="A2038" s="253">
        <v>2032</v>
      </c>
      <c r="B2038" s="254" t="s">
        <v>32956</v>
      </c>
      <c r="C2038" s="254" t="s">
        <v>27611</v>
      </c>
      <c r="D2038" s="254" t="s">
        <v>14730</v>
      </c>
      <c r="E2038" s="254" t="s">
        <v>29663</v>
      </c>
      <c r="F2038" s="167">
        <v>12</v>
      </c>
      <c r="G2038" s="170">
        <v>12</v>
      </c>
      <c r="H2038" s="170">
        <v>10</v>
      </c>
      <c r="I2038" s="170">
        <v>5</v>
      </c>
      <c r="J2038" s="170">
        <v>3</v>
      </c>
      <c r="K2038" s="170">
        <v>2</v>
      </c>
      <c r="L2038" s="170">
        <v>1</v>
      </c>
      <c r="M2038" s="170">
        <v>1</v>
      </c>
      <c r="N2038" s="170">
        <v>4</v>
      </c>
      <c r="O2038" s="170">
        <v>4</v>
      </c>
      <c r="P2038" s="170">
        <v>3</v>
      </c>
      <c r="Q2038" s="170">
        <v>1</v>
      </c>
    </row>
    <row r="2039" spans="1:17" hidden="1" x14ac:dyDescent="0.3">
      <c r="A2039" s="253">
        <v>2033</v>
      </c>
      <c r="B2039" s="254" t="s">
        <v>32957</v>
      </c>
      <c r="C2039" s="254" t="s">
        <v>27611</v>
      </c>
      <c r="D2039" s="254" t="s">
        <v>14007</v>
      </c>
      <c r="E2039" s="254" t="s">
        <v>29663</v>
      </c>
      <c r="F2039" s="167">
        <v>20</v>
      </c>
      <c r="G2039" s="170">
        <v>20</v>
      </c>
      <c r="H2039" s="170">
        <v>19</v>
      </c>
      <c r="I2039" s="170">
        <v>18</v>
      </c>
      <c r="J2039" s="170">
        <v>2</v>
      </c>
      <c r="K2039" s="170">
        <v>3</v>
      </c>
      <c r="L2039" s="170">
        <v>2</v>
      </c>
      <c r="M2039" s="170">
        <v>1</v>
      </c>
      <c r="N2039" s="170">
        <v>4</v>
      </c>
      <c r="O2039" s="170">
        <v>4</v>
      </c>
      <c r="P2039" s="170">
        <v>6</v>
      </c>
      <c r="Q2039" s="170">
        <v>2</v>
      </c>
    </row>
    <row r="2040" spans="1:17" hidden="1" x14ac:dyDescent="0.3">
      <c r="A2040" s="253">
        <v>2034</v>
      </c>
      <c r="B2040" s="254" t="s">
        <v>32958</v>
      </c>
      <c r="C2040" s="254" t="s">
        <v>27611</v>
      </c>
      <c r="D2040" s="254" t="s">
        <v>14733</v>
      </c>
      <c r="E2040" s="254" t="s">
        <v>29663</v>
      </c>
      <c r="F2040" s="167" t="s">
        <v>84</v>
      </c>
      <c r="G2040" s="167" t="s">
        <v>84</v>
      </c>
      <c r="H2040" s="167" t="s">
        <v>84</v>
      </c>
      <c r="I2040" s="167" t="s">
        <v>84</v>
      </c>
      <c r="J2040" s="170" t="s">
        <v>84</v>
      </c>
      <c r="K2040" s="167" t="s">
        <v>84</v>
      </c>
      <c r="L2040" s="167" t="s">
        <v>84</v>
      </c>
      <c r="M2040" s="167" t="s">
        <v>84</v>
      </c>
      <c r="N2040" s="170" t="s">
        <v>84</v>
      </c>
      <c r="O2040" s="167" t="s">
        <v>84</v>
      </c>
      <c r="P2040" s="167" t="s">
        <v>84</v>
      </c>
      <c r="Q2040" s="167" t="s">
        <v>84</v>
      </c>
    </row>
    <row r="2041" spans="1:17" hidden="1" x14ac:dyDescent="0.3">
      <c r="A2041" s="253">
        <v>2035</v>
      </c>
      <c r="B2041" s="254" t="s">
        <v>32959</v>
      </c>
      <c r="C2041" s="254" t="s">
        <v>27611</v>
      </c>
      <c r="D2041" s="254" t="s">
        <v>14735</v>
      </c>
      <c r="E2041" s="254" t="s">
        <v>29663</v>
      </c>
      <c r="F2041" s="167" t="s">
        <v>84</v>
      </c>
      <c r="G2041" s="167" t="s">
        <v>84</v>
      </c>
      <c r="H2041" s="167" t="s">
        <v>84</v>
      </c>
      <c r="I2041" s="167" t="s">
        <v>84</v>
      </c>
      <c r="J2041" s="170" t="s">
        <v>84</v>
      </c>
      <c r="K2041" s="167" t="s">
        <v>84</v>
      </c>
      <c r="L2041" s="167" t="s">
        <v>84</v>
      </c>
      <c r="M2041" s="167" t="s">
        <v>84</v>
      </c>
      <c r="N2041" s="170" t="s">
        <v>84</v>
      </c>
      <c r="O2041" s="167" t="s">
        <v>84</v>
      </c>
      <c r="P2041" s="167" t="s">
        <v>84</v>
      </c>
      <c r="Q2041" s="167" t="s">
        <v>84</v>
      </c>
    </row>
    <row r="2042" spans="1:17" hidden="1" x14ac:dyDescent="0.3">
      <c r="A2042" s="253">
        <v>2036</v>
      </c>
      <c r="B2042" s="254" t="s">
        <v>32960</v>
      </c>
      <c r="C2042" s="254" t="s">
        <v>27611</v>
      </c>
      <c r="D2042" s="254" t="s">
        <v>14737</v>
      </c>
      <c r="E2042" s="254" t="s">
        <v>29663</v>
      </c>
      <c r="F2042" s="167" t="s">
        <v>84</v>
      </c>
      <c r="G2042" s="167" t="s">
        <v>84</v>
      </c>
      <c r="H2042" s="167" t="s">
        <v>84</v>
      </c>
      <c r="I2042" s="167" t="s">
        <v>84</v>
      </c>
      <c r="J2042" s="170" t="s">
        <v>84</v>
      </c>
      <c r="K2042" s="167" t="s">
        <v>84</v>
      </c>
      <c r="L2042" s="167" t="s">
        <v>84</v>
      </c>
      <c r="M2042" s="167" t="s">
        <v>84</v>
      </c>
      <c r="N2042" s="170" t="s">
        <v>84</v>
      </c>
      <c r="O2042" s="167" t="s">
        <v>84</v>
      </c>
      <c r="P2042" s="167" t="s">
        <v>84</v>
      </c>
      <c r="Q2042" s="167" t="s">
        <v>84</v>
      </c>
    </row>
    <row r="2043" spans="1:17" hidden="1" x14ac:dyDescent="0.3">
      <c r="A2043" s="253">
        <v>2037</v>
      </c>
      <c r="B2043" s="254" t="s">
        <v>32961</v>
      </c>
      <c r="C2043" s="254" t="s">
        <v>27611</v>
      </c>
      <c r="D2043" s="254" t="s">
        <v>32962</v>
      </c>
      <c r="E2043" s="254" t="s">
        <v>29665</v>
      </c>
      <c r="F2043" s="167">
        <v>5</v>
      </c>
      <c r="G2043" s="170">
        <v>5</v>
      </c>
      <c r="H2043" s="170">
        <v>5</v>
      </c>
      <c r="I2043" s="170">
        <v>3</v>
      </c>
      <c r="J2043" s="170">
        <v>0</v>
      </c>
      <c r="K2043" s="170">
        <v>0</v>
      </c>
      <c r="L2043" s="170">
        <v>0</v>
      </c>
      <c r="M2043" s="170">
        <v>0</v>
      </c>
      <c r="N2043" s="170">
        <v>0</v>
      </c>
      <c r="O2043" s="170">
        <v>0</v>
      </c>
      <c r="P2043" s="170">
        <v>0</v>
      </c>
      <c r="Q2043" s="170">
        <v>0</v>
      </c>
    </row>
    <row r="2044" spans="1:17" hidden="1" x14ac:dyDescent="0.3">
      <c r="A2044" s="253">
        <v>2038</v>
      </c>
      <c r="B2044" s="254" t="s">
        <v>32963</v>
      </c>
      <c r="C2044" s="254" t="s">
        <v>27611</v>
      </c>
      <c r="D2044" s="254" t="s">
        <v>14751</v>
      </c>
      <c r="E2044" s="254" t="s">
        <v>29665</v>
      </c>
      <c r="F2044" s="167">
        <v>1</v>
      </c>
      <c r="G2044" s="170">
        <v>1</v>
      </c>
      <c r="H2044" s="170">
        <v>1</v>
      </c>
      <c r="I2044" s="170">
        <v>0</v>
      </c>
      <c r="J2044" s="170">
        <v>0</v>
      </c>
      <c r="K2044" s="170">
        <v>0</v>
      </c>
      <c r="L2044" s="170">
        <v>0</v>
      </c>
      <c r="M2044" s="170">
        <v>0</v>
      </c>
      <c r="N2044" s="170">
        <v>1</v>
      </c>
      <c r="O2044" s="170">
        <v>1</v>
      </c>
      <c r="P2044" s="170">
        <v>0</v>
      </c>
      <c r="Q2044" s="170">
        <v>0</v>
      </c>
    </row>
    <row r="2045" spans="1:17" hidden="1" x14ac:dyDescent="0.3">
      <c r="A2045" s="253">
        <v>2039</v>
      </c>
      <c r="B2045" s="254" t="s">
        <v>32964</v>
      </c>
      <c r="C2045" s="254" t="s">
        <v>27611</v>
      </c>
      <c r="D2045" s="254" t="s">
        <v>14776</v>
      </c>
      <c r="E2045" s="254" t="s">
        <v>29665</v>
      </c>
      <c r="F2045" s="167">
        <v>6</v>
      </c>
      <c r="G2045" s="170">
        <v>4</v>
      </c>
      <c r="H2045" s="170">
        <v>2</v>
      </c>
      <c r="I2045" s="170">
        <v>2</v>
      </c>
      <c r="J2045" s="170">
        <v>1</v>
      </c>
      <c r="K2045" s="170">
        <v>1</v>
      </c>
      <c r="L2045" s="170">
        <v>0</v>
      </c>
      <c r="M2045" s="170">
        <v>0</v>
      </c>
      <c r="N2045" s="170">
        <v>2</v>
      </c>
      <c r="O2045" s="170">
        <v>1</v>
      </c>
      <c r="P2045" s="170">
        <v>1</v>
      </c>
      <c r="Q2045" s="170">
        <v>1</v>
      </c>
    </row>
    <row r="2046" spans="1:17" hidden="1" x14ac:dyDescent="0.3">
      <c r="A2046" s="253">
        <v>2040</v>
      </c>
      <c r="B2046" s="254" t="s">
        <v>32965</v>
      </c>
      <c r="C2046" s="254" t="s">
        <v>27611</v>
      </c>
      <c r="D2046" s="254" t="s">
        <v>1051</v>
      </c>
      <c r="E2046" s="254" t="s">
        <v>29665</v>
      </c>
      <c r="F2046" s="167">
        <v>1</v>
      </c>
      <c r="G2046" s="170">
        <v>1</v>
      </c>
      <c r="H2046" s="170">
        <v>0</v>
      </c>
      <c r="I2046" s="170">
        <v>0</v>
      </c>
      <c r="J2046" s="170">
        <v>0</v>
      </c>
      <c r="K2046" s="170">
        <v>0</v>
      </c>
      <c r="L2046" s="170">
        <v>0</v>
      </c>
      <c r="M2046" s="170">
        <v>0</v>
      </c>
      <c r="N2046" s="170">
        <v>0</v>
      </c>
      <c r="O2046" s="170">
        <v>0</v>
      </c>
      <c r="P2046" s="170">
        <v>0</v>
      </c>
      <c r="Q2046" s="170">
        <v>0</v>
      </c>
    </row>
    <row r="2047" spans="1:17" hidden="1" x14ac:dyDescent="0.3">
      <c r="A2047" s="253">
        <v>2041</v>
      </c>
      <c r="B2047" s="254" t="s">
        <v>32966</v>
      </c>
      <c r="C2047" s="254" t="s">
        <v>27611</v>
      </c>
      <c r="D2047" s="254" t="s">
        <v>32967</v>
      </c>
      <c r="E2047" s="254" t="s">
        <v>29665</v>
      </c>
      <c r="F2047" s="167">
        <v>2</v>
      </c>
      <c r="G2047" s="170">
        <v>2</v>
      </c>
      <c r="H2047" s="170">
        <v>1</v>
      </c>
      <c r="I2047" s="170">
        <v>1</v>
      </c>
      <c r="J2047" s="170">
        <v>1</v>
      </c>
      <c r="K2047" s="170">
        <v>1</v>
      </c>
      <c r="L2047" s="170">
        <v>0</v>
      </c>
      <c r="M2047" s="170">
        <v>0</v>
      </c>
      <c r="N2047" s="170">
        <v>2</v>
      </c>
      <c r="O2047" s="170">
        <v>1</v>
      </c>
      <c r="P2047" s="170">
        <v>1</v>
      </c>
      <c r="Q2047" s="170">
        <v>0</v>
      </c>
    </row>
    <row r="2048" spans="1:17" hidden="1" x14ac:dyDescent="0.3">
      <c r="A2048" s="253">
        <v>2042</v>
      </c>
      <c r="B2048" s="254" t="s">
        <v>32968</v>
      </c>
      <c r="C2048" s="254" t="s">
        <v>27611</v>
      </c>
      <c r="D2048" s="254" t="s">
        <v>32969</v>
      </c>
      <c r="E2048" s="254" t="s">
        <v>29665</v>
      </c>
      <c r="F2048" s="167">
        <v>2</v>
      </c>
      <c r="G2048" s="170">
        <v>1</v>
      </c>
      <c r="H2048" s="170">
        <v>1</v>
      </c>
      <c r="I2048" s="170">
        <v>0</v>
      </c>
      <c r="J2048" s="170">
        <v>0</v>
      </c>
      <c r="K2048" s="170">
        <v>0</v>
      </c>
      <c r="L2048" s="170">
        <v>0</v>
      </c>
      <c r="M2048" s="170">
        <v>0</v>
      </c>
      <c r="N2048" s="170">
        <v>0</v>
      </c>
      <c r="O2048" s="170">
        <v>0</v>
      </c>
      <c r="P2048" s="170">
        <v>0</v>
      </c>
      <c r="Q2048" s="170">
        <v>0</v>
      </c>
    </row>
    <row r="2049" spans="1:17" hidden="1" x14ac:dyDescent="0.3">
      <c r="A2049" s="253">
        <v>2043</v>
      </c>
      <c r="B2049" s="254" t="s">
        <v>32970</v>
      </c>
      <c r="C2049" s="254" t="s">
        <v>27611</v>
      </c>
      <c r="D2049" s="254" t="s">
        <v>14832</v>
      </c>
      <c r="E2049" s="254" t="s">
        <v>29665</v>
      </c>
      <c r="F2049" s="167">
        <v>2</v>
      </c>
      <c r="G2049" s="170">
        <v>1</v>
      </c>
      <c r="H2049" s="170">
        <v>1</v>
      </c>
      <c r="I2049" s="170">
        <v>1</v>
      </c>
      <c r="J2049" s="170">
        <v>0</v>
      </c>
      <c r="K2049" s="170">
        <v>0</v>
      </c>
      <c r="L2049" s="170">
        <v>0</v>
      </c>
      <c r="M2049" s="170">
        <v>0</v>
      </c>
      <c r="N2049" s="170">
        <v>0</v>
      </c>
      <c r="O2049" s="170">
        <v>0</v>
      </c>
      <c r="P2049" s="170">
        <v>0</v>
      </c>
      <c r="Q2049" s="170">
        <v>0</v>
      </c>
    </row>
    <row r="2050" spans="1:17" hidden="1" x14ac:dyDescent="0.3">
      <c r="A2050" s="253">
        <v>2044</v>
      </c>
      <c r="B2050" s="254" t="s">
        <v>32971</v>
      </c>
      <c r="C2050" s="254" t="s">
        <v>27611</v>
      </c>
      <c r="D2050" s="254" t="s">
        <v>32972</v>
      </c>
      <c r="E2050" s="254" t="s">
        <v>29665</v>
      </c>
      <c r="F2050" s="167">
        <v>1</v>
      </c>
      <c r="G2050" s="170">
        <v>1</v>
      </c>
      <c r="H2050" s="170">
        <v>1</v>
      </c>
      <c r="I2050" s="170">
        <v>1</v>
      </c>
      <c r="J2050" s="170">
        <v>1</v>
      </c>
      <c r="K2050" s="170">
        <v>0</v>
      </c>
      <c r="L2050" s="170">
        <v>0</v>
      </c>
      <c r="M2050" s="170">
        <v>0</v>
      </c>
      <c r="N2050" s="170">
        <v>1</v>
      </c>
      <c r="O2050" s="170">
        <v>0</v>
      </c>
      <c r="P2050" s="170">
        <v>0</v>
      </c>
      <c r="Q2050" s="170">
        <v>0</v>
      </c>
    </row>
    <row r="2051" spans="1:17" hidden="1" x14ac:dyDescent="0.3">
      <c r="A2051" s="253">
        <v>2045</v>
      </c>
      <c r="B2051" s="254" t="s">
        <v>32973</v>
      </c>
      <c r="C2051" s="254" t="s">
        <v>27611</v>
      </c>
      <c r="D2051" s="254" t="s">
        <v>14843</v>
      </c>
      <c r="E2051" s="254" t="s">
        <v>29665</v>
      </c>
      <c r="F2051" s="167">
        <v>3</v>
      </c>
      <c r="G2051" s="170">
        <v>2</v>
      </c>
      <c r="H2051" s="170">
        <v>1</v>
      </c>
      <c r="I2051" s="170">
        <v>1</v>
      </c>
      <c r="J2051" s="170">
        <v>2</v>
      </c>
      <c r="K2051" s="170">
        <v>2</v>
      </c>
      <c r="L2051" s="170">
        <v>1</v>
      </c>
      <c r="M2051" s="170">
        <v>1</v>
      </c>
      <c r="N2051" s="170">
        <v>2</v>
      </c>
      <c r="O2051" s="170">
        <v>1</v>
      </c>
      <c r="P2051" s="170">
        <v>1</v>
      </c>
      <c r="Q2051" s="170">
        <v>0</v>
      </c>
    </row>
    <row r="2052" spans="1:17" hidden="1" x14ac:dyDescent="0.3">
      <c r="A2052" s="253">
        <v>2046</v>
      </c>
      <c r="B2052" s="254" t="s">
        <v>32974</v>
      </c>
      <c r="C2052" s="254" t="s">
        <v>27611</v>
      </c>
      <c r="D2052" s="254" t="s">
        <v>32975</v>
      </c>
      <c r="E2052" s="254" t="s">
        <v>29665</v>
      </c>
      <c r="F2052" s="167">
        <v>2</v>
      </c>
      <c r="G2052" s="170" t="s">
        <v>84</v>
      </c>
      <c r="H2052" s="170" t="s">
        <v>84</v>
      </c>
      <c r="I2052" s="170" t="s">
        <v>84</v>
      </c>
      <c r="J2052" s="170">
        <v>0</v>
      </c>
      <c r="K2052" s="170">
        <v>0</v>
      </c>
      <c r="L2052" s="170">
        <v>0</v>
      </c>
      <c r="M2052" s="170">
        <v>0</v>
      </c>
      <c r="N2052" s="170">
        <v>1</v>
      </c>
      <c r="O2052" s="170">
        <v>1</v>
      </c>
      <c r="P2052" s="170">
        <v>0</v>
      </c>
      <c r="Q2052" s="170">
        <v>0</v>
      </c>
    </row>
    <row r="2053" spans="1:17" hidden="1" x14ac:dyDescent="0.3">
      <c r="A2053" s="253">
        <v>2047</v>
      </c>
      <c r="B2053" s="254" t="s">
        <v>32976</v>
      </c>
      <c r="C2053" s="254" t="s">
        <v>27611</v>
      </c>
      <c r="D2053" s="254" t="s">
        <v>32977</v>
      </c>
      <c r="E2053" s="254" t="s">
        <v>29665</v>
      </c>
      <c r="F2053" s="167">
        <v>1</v>
      </c>
      <c r="G2053" s="170">
        <v>1</v>
      </c>
      <c r="H2053" s="170">
        <v>1</v>
      </c>
      <c r="I2053" s="170">
        <v>1</v>
      </c>
      <c r="J2053" s="170">
        <v>0</v>
      </c>
      <c r="K2053" s="170">
        <v>0</v>
      </c>
      <c r="L2053" s="170">
        <v>0</v>
      </c>
      <c r="M2053" s="170">
        <v>0</v>
      </c>
      <c r="N2053" s="170">
        <v>0</v>
      </c>
      <c r="O2053" s="170">
        <v>0</v>
      </c>
      <c r="P2053" s="170">
        <v>0</v>
      </c>
      <c r="Q2053" s="170">
        <v>0</v>
      </c>
    </row>
    <row r="2054" spans="1:17" hidden="1" x14ac:dyDescent="0.3">
      <c r="A2054" s="253">
        <v>2048</v>
      </c>
      <c r="B2054" s="254" t="s">
        <v>32978</v>
      </c>
      <c r="C2054" s="254" t="s">
        <v>27611</v>
      </c>
      <c r="D2054" s="254" t="s">
        <v>32979</v>
      </c>
      <c r="E2054" s="254" t="s">
        <v>29665</v>
      </c>
      <c r="F2054" s="167">
        <v>1</v>
      </c>
      <c r="G2054" s="170">
        <v>1</v>
      </c>
      <c r="H2054" s="170">
        <v>1</v>
      </c>
      <c r="I2054" s="170">
        <v>1</v>
      </c>
      <c r="J2054" s="170">
        <v>1</v>
      </c>
      <c r="K2054" s="170">
        <v>1</v>
      </c>
      <c r="L2054" s="170">
        <v>1</v>
      </c>
      <c r="M2054" s="170">
        <v>0</v>
      </c>
      <c r="N2054" s="170">
        <v>1</v>
      </c>
      <c r="O2054" s="170">
        <v>1</v>
      </c>
      <c r="P2054" s="170">
        <v>1</v>
      </c>
      <c r="Q2054" s="170">
        <v>0</v>
      </c>
    </row>
    <row r="2055" spans="1:17" hidden="1" x14ac:dyDescent="0.3">
      <c r="A2055" s="253">
        <v>2049</v>
      </c>
      <c r="B2055" s="254" t="s">
        <v>32980</v>
      </c>
      <c r="C2055" s="254" t="s">
        <v>27611</v>
      </c>
      <c r="D2055" s="254" t="s">
        <v>32981</v>
      </c>
      <c r="E2055" s="254" t="s">
        <v>29665</v>
      </c>
      <c r="F2055" s="167">
        <v>3</v>
      </c>
      <c r="G2055" s="170">
        <v>3</v>
      </c>
      <c r="H2055" s="170">
        <v>2</v>
      </c>
      <c r="I2055" s="170">
        <v>1</v>
      </c>
      <c r="J2055" s="170">
        <v>1</v>
      </c>
      <c r="K2055" s="170">
        <v>1</v>
      </c>
      <c r="L2055" s="170">
        <v>1</v>
      </c>
      <c r="M2055" s="170">
        <v>0</v>
      </c>
      <c r="N2055" s="170">
        <v>1</v>
      </c>
      <c r="O2055" s="170">
        <v>1</v>
      </c>
      <c r="P2055" s="170">
        <v>1</v>
      </c>
      <c r="Q2055" s="170">
        <v>0</v>
      </c>
    </row>
    <row r="2056" spans="1:17" hidden="1" x14ac:dyDescent="0.3">
      <c r="A2056" s="253">
        <v>2050</v>
      </c>
      <c r="B2056" s="254" t="s">
        <v>32982</v>
      </c>
      <c r="C2056" s="254" t="s">
        <v>27611</v>
      </c>
      <c r="D2056" s="254" t="s">
        <v>14888</v>
      </c>
      <c r="E2056" s="254" t="s">
        <v>29665</v>
      </c>
      <c r="F2056" s="167" t="s">
        <v>84</v>
      </c>
      <c r="G2056" s="167" t="s">
        <v>84</v>
      </c>
      <c r="H2056" s="167" t="s">
        <v>84</v>
      </c>
      <c r="I2056" s="167" t="s">
        <v>84</v>
      </c>
      <c r="J2056" s="170" t="s">
        <v>84</v>
      </c>
      <c r="K2056" s="167" t="s">
        <v>84</v>
      </c>
      <c r="L2056" s="167" t="s">
        <v>84</v>
      </c>
      <c r="M2056" s="167" t="s">
        <v>84</v>
      </c>
      <c r="N2056" s="170" t="s">
        <v>84</v>
      </c>
      <c r="O2056" s="167" t="s">
        <v>84</v>
      </c>
      <c r="P2056" s="167" t="s">
        <v>84</v>
      </c>
      <c r="Q2056" s="167" t="s">
        <v>84</v>
      </c>
    </row>
    <row r="2057" spans="1:17" hidden="1" x14ac:dyDescent="0.3">
      <c r="A2057" s="253">
        <v>2051</v>
      </c>
      <c r="B2057" s="254" t="s">
        <v>32983</v>
      </c>
      <c r="C2057" s="254" t="s">
        <v>27611</v>
      </c>
      <c r="D2057" s="254" t="s">
        <v>14890</v>
      </c>
      <c r="E2057" s="254" t="s">
        <v>29665</v>
      </c>
      <c r="F2057" s="167">
        <v>7</v>
      </c>
      <c r="G2057" s="170">
        <v>7</v>
      </c>
      <c r="H2057" s="170">
        <v>9</v>
      </c>
      <c r="I2057" s="170">
        <v>9</v>
      </c>
      <c r="J2057" s="170">
        <v>0</v>
      </c>
      <c r="K2057" s="170">
        <v>0</v>
      </c>
      <c r="L2057" s="170">
        <v>0</v>
      </c>
      <c r="M2057" s="170">
        <v>0</v>
      </c>
      <c r="N2057" s="170">
        <v>0</v>
      </c>
      <c r="O2057" s="170">
        <v>0</v>
      </c>
      <c r="P2057" s="170">
        <v>0</v>
      </c>
      <c r="Q2057" s="170">
        <v>0</v>
      </c>
    </row>
    <row r="2058" spans="1:17" hidden="1" x14ac:dyDescent="0.3">
      <c r="A2058" s="253">
        <v>2052</v>
      </c>
      <c r="B2058" s="254" t="s">
        <v>32984</v>
      </c>
      <c r="C2058" s="254" t="s">
        <v>27611</v>
      </c>
      <c r="D2058" s="254" t="s">
        <v>32985</v>
      </c>
      <c r="E2058" s="254" t="s">
        <v>29665</v>
      </c>
      <c r="F2058" s="167" t="s">
        <v>84</v>
      </c>
      <c r="G2058" s="167" t="s">
        <v>84</v>
      </c>
      <c r="H2058" s="167" t="s">
        <v>84</v>
      </c>
      <c r="I2058" s="167" t="s">
        <v>84</v>
      </c>
      <c r="J2058" s="170" t="s">
        <v>84</v>
      </c>
      <c r="K2058" s="167" t="s">
        <v>84</v>
      </c>
      <c r="L2058" s="167" t="s">
        <v>84</v>
      </c>
      <c r="M2058" s="167" t="s">
        <v>84</v>
      </c>
      <c r="N2058" s="170" t="s">
        <v>84</v>
      </c>
      <c r="O2058" s="167" t="s">
        <v>84</v>
      </c>
      <c r="P2058" s="167" t="s">
        <v>84</v>
      </c>
      <c r="Q2058" s="167" t="s">
        <v>84</v>
      </c>
    </row>
    <row r="2059" spans="1:17" hidden="1" x14ac:dyDescent="0.3">
      <c r="A2059" s="253">
        <v>2053</v>
      </c>
      <c r="B2059" s="254" t="s">
        <v>32986</v>
      </c>
      <c r="C2059" s="254" t="s">
        <v>27611</v>
      </c>
      <c r="D2059" s="254" t="s">
        <v>14898</v>
      </c>
      <c r="E2059" s="254" t="s">
        <v>29665</v>
      </c>
      <c r="F2059" s="167" t="s">
        <v>84</v>
      </c>
      <c r="G2059" s="167" t="s">
        <v>84</v>
      </c>
      <c r="H2059" s="167" t="s">
        <v>84</v>
      </c>
      <c r="I2059" s="167" t="s">
        <v>84</v>
      </c>
      <c r="J2059" s="170" t="s">
        <v>84</v>
      </c>
      <c r="K2059" s="167" t="s">
        <v>84</v>
      </c>
      <c r="L2059" s="167" t="s">
        <v>84</v>
      </c>
      <c r="M2059" s="167" t="s">
        <v>84</v>
      </c>
      <c r="N2059" s="170" t="s">
        <v>84</v>
      </c>
      <c r="O2059" s="167" t="s">
        <v>84</v>
      </c>
      <c r="P2059" s="167" t="s">
        <v>84</v>
      </c>
      <c r="Q2059" s="167" t="s">
        <v>84</v>
      </c>
    </row>
    <row r="2060" spans="1:17" hidden="1" x14ac:dyDescent="0.3">
      <c r="A2060" s="253">
        <v>2054</v>
      </c>
      <c r="B2060" s="254" t="s">
        <v>32987</v>
      </c>
      <c r="C2060" s="254" t="s">
        <v>27611</v>
      </c>
      <c r="D2060" s="254" t="s">
        <v>32988</v>
      </c>
      <c r="E2060" s="254" t="s">
        <v>29665</v>
      </c>
      <c r="F2060" s="167" t="s">
        <v>84</v>
      </c>
      <c r="G2060" s="167" t="s">
        <v>84</v>
      </c>
      <c r="H2060" s="167" t="s">
        <v>84</v>
      </c>
      <c r="I2060" s="167" t="s">
        <v>84</v>
      </c>
      <c r="J2060" s="170" t="s">
        <v>84</v>
      </c>
      <c r="K2060" s="167" t="s">
        <v>84</v>
      </c>
      <c r="L2060" s="167" t="s">
        <v>84</v>
      </c>
      <c r="M2060" s="167" t="s">
        <v>84</v>
      </c>
      <c r="N2060" s="170" t="s">
        <v>84</v>
      </c>
      <c r="O2060" s="167" t="s">
        <v>84</v>
      </c>
      <c r="P2060" s="167" t="s">
        <v>84</v>
      </c>
      <c r="Q2060" s="167" t="s">
        <v>84</v>
      </c>
    </row>
    <row r="2061" spans="1:17" hidden="1" x14ac:dyDescent="0.3">
      <c r="A2061" s="253">
        <v>2055</v>
      </c>
      <c r="B2061" s="254" t="s">
        <v>32989</v>
      </c>
      <c r="C2061" s="254" t="s">
        <v>27611</v>
      </c>
      <c r="D2061" s="254" t="s">
        <v>32990</v>
      </c>
      <c r="E2061" s="254" t="s">
        <v>29665</v>
      </c>
      <c r="F2061" s="167" t="s">
        <v>84</v>
      </c>
      <c r="G2061" s="167" t="s">
        <v>84</v>
      </c>
      <c r="H2061" s="167" t="s">
        <v>84</v>
      </c>
      <c r="I2061" s="167" t="s">
        <v>84</v>
      </c>
      <c r="J2061" s="170" t="s">
        <v>84</v>
      </c>
      <c r="K2061" s="167" t="s">
        <v>84</v>
      </c>
      <c r="L2061" s="167" t="s">
        <v>84</v>
      </c>
      <c r="M2061" s="167" t="s">
        <v>84</v>
      </c>
      <c r="N2061" s="170" t="s">
        <v>84</v>
      </c>
      <c r="O2061" s="167" t="s">
        <v>84</v>
      </c>
      <c r="P2061" s="167" t="s">
        <v>84</v>
      </c>
      <c r="Q2061" s="167" t="s">
        <v>84</v>
      </c>
    </row>
    <row r="2062" spans="1:17" hidden="1" x14ac:dyDescent="0.3">
      <c r="A2062" s="253">
        <v>2056</v>
      </c>
      <c r="B2062" s="254" t="s">
        <v>32991</v>
      </c>
      <c r="C2062" s="254" t="s">
        <v>27611</v>
      </c>
      <c r="D2062" s="254" t="s">
        <v>14908</v>
      </c>
      <c r="E2062" s="254" t="s">
        <v>29665</v>
      </c>
      <c r="F2062" s="167" t="s">
        <v>84</v>
      </c>
      <c r="G2062" s="167" t="s">
        <v>84</v>
      </c>
      <c r="H2062" s="167" t="s">
        <v>84</v>
      </c>
      <c r="I2062" s="167" t="s">
        <v>84</v>
      </c>
      <c r="J2062" s="170" t="s">
        <v>84</v>
      </c>
      <c r="K2062" s="167" t="s">
        <v>84</v>
      </c>
      <c r="L2062" s="167" t="s">
        <v>84</v>
      </c>
      <c r="M2062" s="167" t="s">
        <v>84</v>
      </c>
      <c r="N2062" s="170" t="s">
        <v>84</v>
      </c>
      <c r="O2062" s="167" t="s">
        <v>84</v>
      </c>
      <c r="P2062" s="167" t="s">
        <v>84</v>
      </c>
      <c r="Q2062" s="167" t="s">
        <v>84</v>
      </c>
    </row>
    <row r="2063" spans="1:17" hidden="1" x14ac:dyDescent="0.3">
      <c r="A2063" s="253">
        <v>2057</v>
      </c>
      <c r="B2063" s="254" t="s">
        <v>32992</v>
      </c>
      <c r="C2063" s="254" t="s">
        <v>27611</v>
      </c>
      <c r="D2063" s="254" t="s">
        <v>14910</v>
      </c>
      <c r="E2063" s="254" t="s">
        <v>29665</v>
      </c>
      <c r="F2063" s="167">
        <v>2</v>
      </c>
      <c r="G2063" s="170">
        <v>2</v>
      </c>
      <c r="H2063" s="170">
        <v>1</v>
      </c>
      <c r="I2063" s="170">
        <v>1</v>
      </c>
      <c r="J2063" s="170">
        <v>2</v>
      </c>
      <c r="K2063" s="170">
        <v>1</v>
      </c>
      <c r="L2063" s="170">
        <v>1</v>
      </c>
      <c r="M2063" s="170">
        <v>0</v>
      </c>
      <c r="N2063" s="170">
        <v>1</v>
      </c>
      <c r="O2063" s="170">
        <v>1</v>
      </c>
      <c r="P2063" s="170">
        <v>1</v>
      </c>
      <c r="Q2063" s="170">
        <v>0</v>
      </c>
    </row>
    <row r="2064" spans="1:17" hidden="1" x14ac:dyDescent="0.3">
      <c r="A2064" s="253">
        <v>2058</v>
      </c>
      <c r="B2064" s="254" t="s">
        <v>32993</v>
      </c>
      <c r="C2064" s="254" t="s">
        <v>27611</v>
      </c>
      <c r="D2064" s="254" t="s">
        <v>31002</v>
      </c>
      <c r="E2064" s="254" t="s">
        <v>29667</v>
      </c>
      <c r="F2064" s="167">
        <v>2</v>
      </c>
      <c r="G2064" s="170">
        <v>1</v>
      </c>
      <c r="H2064" s="170">
        <v>0</v>
      </c>
      <c r="I2064" s="170">
        <v>0</v>
      </c>
      <c r="J2064" s="170">
        <v>0</v>
      </c>
      <c r="K2064" s="170">
        <v>0</v>
      </c>
      <c r="L2064" s="170">
        <v>0</v>
      </c>
      <c r="M2064" s="170">
        <v>0</v>
      </c>
      <c r="N2064" s="170">
        <v>3</v>
      </c>
      <c r="O2064" s="170">
        <v>2</v>
      </c>
      <c r="P2064" s="170">
        <v>1</v>
      </c>
      <c r="Q2064" s="170">
        <v>1</v>
      </c>
    </row>
    <row r="2065" spans="1:17" hidden="1" x14ac:dyDescent="0.3">
      <c r="A2065" s="253">
        <v>2059</v>
      </c>
      <c r="B2065" s="254" t="s">
        <v>32994</v>
      </c>
      <c r="C2065" s="254" t="s">
        <v>27611</v>
      </c>
      <c r="D2065" s="254" t="s">
        <v>31006</v>
      </c>
      <c r="E2065" s="254" t="s">
        <v>29667</v>
      </c>
      <c r="F2065" s="167">
        <v>0</v>
      </c>
      <c r="G2065" s="170">
        <v>0</v>
      </c>
      <c r="H2065" s="170">
        <v>0</v>
      </c>
      <c r="I2065" s="170">
        <v>0</v>
      </c>
      <c r="J2065" s="170">
        <v>0</v>
      </c>
      <c r="K2065" s="170">
        <v>0</v>
      </c>
      <c r="L2065" s="170">
        <v>0</v>
      </c>
      <c r="M2065" s="170">
        <v>0</v>
      </c>
      <c r="N2065" s="170">
        <v>1</v>
      </c>
      <c r="O2065" s="170">
        <v>1</v>
      </c>
      <c r="P2065" s="170">
        <v>0</v>
      </c>
      <c r="Q2065" s="170">
        <v>0</v>
      </c>
    </row>
    <row r="2066" spans="1:17" hidden="1" x14ac:dyDescent="0.3">
      <c r="A2066" s="253">
        <v>2060</v>
      </c>
      <c r="B2066" s="254" t="s">
        <v>32995</v>
      </c>
      <c r="C2066" s="254" t="s">
        <v>27611</v>
      </c>
      <c r="D2066" s="254" t="s">
        <v>31009</v>
      </c>
      <c r="E2066" s="254" t="s">
        <v>29667</v>
      </c>
      <c r="F2066" s="167">
        <v>12</v>
      </c>
      <c r="G2066" s="170">
        <v>11</v>
      </c>
      <c r="H2066" s="170">
        <v>10</v>
      </c>
      <c r="I2066" s="170">
        <v>10</v>
      </c>
      <c r="J2066" s="170">
        <v>1</v>
      </c>
      <c r="K2066" s="170">
        <v>2</v>
      </c>
      <c r="L2066" s="170">
        <v>1</v>
      </c>
      <c r="M2066" s="170">
        <v>0</v>
      </c>
      <c r="N2066" s="170">
        <v>2</v>
      </c>
      <c r="O2066" s="170">
        <v>2</v>
      </c>
      <c r="P2066" s="170">
        <v>2</v>
      </c>
      <c r="Q2066" s="170">
        <v>1</v>
      </c>
    </row>
    <row r="2067" spans="1:17" hidden="1" x14ac:dyDescent="0.3">
      <c r="A2067" s="253">
        <v>2061</v>
      </c>
      <c r="B2067" s="254" t="s">
        <v>32996</v>
      </c>
      <c r="C2067" s="254" t="s">
        <v>27611</v>
      </c>
      <c r="D2067" s="254" t="s">
        <v>31012</v>
      </c>
      <c r="E2067" s="254" t="s">
        <v>29667</v>
      </c>
      <c r="F2067" s="167">
        <v>5</v>
      </c>
      <c r="G2067" s="170">
        <v>11</v>
      </c>
      <c r="H2067" s="170">
        <v>5</v>
      </c>
      <c r="I2067" s="170">
        <v>5</v>
      </c>
      <c r="J2067" s="170">
        <v>0</v>
      </c>
      <c r="K2067" s="170">
        <v>0</v>
      </c>
      <c r="L2067" s="170">
        <v>0</v>
      </c>
      <c r="M2067" s="170">
        <v>0</v>
      </c>
      <c r="N2067" s="170">
        <v>1</v>
      </c>
      <c r="O2067" s="170">
        <v>1</v>
      </c>
      <c r="P2067" s="170">
        <v>1</v>
      </c>
      <c r="Q2067" s="170">
        <v>0</v>
      </c>
    </row>
    <row r="2068" spans="1:17" hidden="1" x14ac:dyDescent="0.3">
      <c r="A2068" s="253">
        <v>2062</v>
      </c>
      <c r="B2068" s="254" t="s">
        <v>32997</v>
      </c>
      <c r="C2068" s="254" t="s">
        <v>27611</v>
      </c>
      <c r="D2068" s="254" t="s">
        <v>31015</v>
      </c>
      <c r="E2068" s="254" t="s">
        <v>29667</v>
      </c>
      <c r="F2068" s="167">
        <v>21</v>
      </c>
      <c r="G2068" s="170">
        <v>1</v>
      </c>
      <c r="H2068" s="170">
        <v>1</v>
      </c>
      <c r="I2068" s="170">
        <v>0</v>
      </c>
      <c r="J2068" s="170">
        <v>0</v>
      </c>
      <c r="K2068" s="170">
        <v>2</v>
      </c>
      <c r="L2068" s="170">
        <v>2</v>
      </c>
      <c r="M2068" s="170">
        <v>0</v>
      </c>
      <c r="N2068" s="170">
        <v>1</v>
      </c>
      <c r="O2068" s="170">
        <v>1</v>
      </c>
      <c r="P2068" s="170">
        <v>1</v>
      </c>
      <c r="Q2068" s="170">
        <v>1</v>
      </c>
    </row>
    <row r="2069" spans="1:17" hidden="1" x14ac:dyDescent="0.3">
      <c r="A2069" s="253">
        <v>2063</v>
      </c>
      <c r="B2069" s="254" t="s">
        <v>32998</v>
      </c>
      <c r="C2069" s="254" t="s">
        <v>27611</v>
      </c>
      <c r="D2069" s="254" t="s">
        <v>31018</v>
      </c>
      <c r="E2069" s="254" t="s">
        <v>29667</v>
      </c>
      <c r="F2069" s="167">
        <v>12</v>
      </c>
      <c r="G2069" s="170">
        <v>6</v>
      </c>
      <c r="H2069" s="170">
        <v>11</v>
      </c>
      <c r="I2069" s="170">
        <v>11</v>
      </c>
      <c r="J2069" s="170">
        <v>0</v>
      </c>
      <c r="K2069" s="170">
        <v>0</v>
      </c>
      <c r="L2069" s="170">
        <v>0</v>
      </c>
      <c r="M2069" s="170">
        <v>0</v>
      </c>
      <c r="N2069" s="170">
        <v>2</v>
      </c>
      <c r="O2069" s="170">
        <v>0</v>
      </c>
      <c r="P2069" s="170">
        <v>0</v>
      </c>
      <c r="Q2069" s="170">
        <v>0</v>
      </c>
    </row>
    <row r="2070" spans="1:17" hidden="1" x14ac:dyDescent="0.3">
      <c r="A2070" s="253">
        <v>2064</v>
      </c>
      <c r="B2070" s="254" t="s">
        <v>32999</v>
      </c>
      <c r="C2070" s="254" t="s">
        <v>27611</v>
      </c>
      <c r="D2070" s="254" t="s">
        <v>31021</v>
      </c>
      <c r="E2070" s="254" t="s">
        <v>29667</v>
      </c>
      <c r="F2070" s="167">
        <v>0</v>
      </c>
      <c r="G2070" s="170">
        <v>0</v>
      </c>
      <c r="H2070" s="170">
        <v>0</v>
      </c>
      <c r="I2070" s="170">
        <v>0</v>
      </c>
      <c r="J2070" s="170">
        <v>0</v>
      </c>
      <c r="K2070" s="170">
        <v>0</v>
      </c>
      <c r="L2070" s="170">
        <v>0</v>
      </c>
      <c r="M2070" s="170">
        <v>0</v>
      </c>
      <c r="N2070" s="170">
        <v>0</v>
      </c>
      <c r="O2070" s="170">
        <v>0</v>
      </c>
      <c r="P2070" s="170">
        <v>0</v>
      </c>
      <c r="Q2070" s="170">
        <v>0</v>
      </c>
    </row>
    <row r="2071" spans="1:17" hidden="1" x14ac:dyDescent="0.3">
      <c r="A2071" s="253">
        <v>2065</v>
      </c>
      <c r="B2071" s="254" t="s">
        <v>33000</v>
      </c>
      <c r="C2071" s="254" t="s">
        <v>27611</v>
      </c>
      <c r="D2071" s="254" t="s">
        <v>31024</v>
      </c>
      <c r="E2071" s="254" t="s">
        <v>29667</v>
      </c>
      <c r="F2071" s="167">
        <v>11</v>
      </c>
      <c r="G2071" s="170">
        <v>10</v>
      </c>
      <c r="H2071" s="170">
        <v>3</v>
      </c>
      <c r="I2071" s="170">
        <v>3</v>
      </c>
      <c r="J2071" s="170">
        <v>1</v>
      </c>
      <c r="K2071" s="170">
        <v>1</v>
      </c>
      <c r="L2071" s="170">
        <v>0</v>
      </c>
      <c r="M2071" s="170">
        <v>0</v>
      </c>
      <c r="N2071" s="170">
        <v>1</v>
      </c>
      <c r="O2071" s="170">
        <v>1</v>
      </c>
      <c r="P2071" s="170">
        <v>1</v>
      </c>
      <c r="Q2071" s="170">
        <v>0</v>
      </c>
    </row>
    <row r="2072" spans="1:17" hidden="1" x14ac:dyDescent="0.3">
      <c r="A2072" s="253">
        <v>2066</v>
      </c>
      <c r="B2072" s="254" t="s">
        <v>33001</v>
      </c>
      <c r="C2072" s="254" t="s">
        <v>27611</v>
      </c>
      <c r="D2072" s="254" t="s">
        <v>31027</v>
      </c>
      <c r="E2072" s="254" t="s">
        <v>29667</v>
      </c>
      <c r="F2072" s="167">
        <v>2</v>
      </c>
      <c r="G2072" s="170">
        <v>1</v>
      </c>
      <c r="H2072" s="170">
        <v>1</v>
      </c>
      <c r="I2072" s="170">
        <v>1</v>
      </c>
      <c r="J2072" s="170">
        <v>0</v>
      </c>
      <c r="K2072" s="170">
        <v>0</v>
      </c>
      <c r="L2072" s="170">
        <v>0</v>
      </c>
      <c r="M2072" s="170">
        <v>0</v>
      </c>
      <c r="N2072" s="170">
        <v>4</v>
      </c>
      <c r="O2072" s="170">
        <v>1</v>
      </c>
      <c r="P2072" s="170">
        <v>1</v>
      </c>
      <c r="Q2072" s="170">
        <v>1</v>
      </c>
    </row>
    <row r="2073" spans="1:17" hidden="1" x14ac:dyDescent="0.3">
      <c r="A2073" s="253">
        <v>2067</v>
      </c>
      <c r="B2073" s="254" t="s">
        <v>33002</v>
      </c>
      <c r="C2073" s="254" t="s">
        <v>27611</v>
      </c>
      <c r="D2073" s="254" t="s">
        <v>33003</v>
      </c>
      <c r="E2073" s="254" t="s">
        <v>29667</v>
      </c>
      <c r="F2073" s="167">
        <v>87</v>
      </c>
      <c r="G2073" s="170">
        <v>85</v>
      </c>
      <c r="H2073" s="170">
        <v>83</v>
      </c>
      <c r="I2073" s="170">
        <v>82</v>
      </c>
      <c r="J2073" s="170">
        <v>0</v>
      </c>
      <c r="K2073" s="170">
        <v>0</v>
      </c>
      <c r="L2073" s="170">
        <v>0</v>
      </c>
      <c r="M2073" s="170">
        <v>0</v>
      </c>
      <c r="N2073" s="170">
        <v>1</v>
      </c>
      <c r="O2073" s="170">
        <v>1</v>
      </c>
      <c r="P2073" s="170">
        <v>1</v>
      </c>
      <c r="Q2073" s="170">
        <v>0</v>
      </c>
    </row>
    <row r="2074" spans="1:17" hidden="1" x14ac:dyDescent="0.3">
      <c r="A2074" s="253">
        <v>2068</v>
      </c>
      <c r="B2074" s="254" t="s">
        <v>33004</v>
      </c>
      <c r="C2074" s="254" t="s">
        <v>27611</v>
      </c>
      <c r="D2074" s="254" t="s">
        <v>33005</v>
      </c>
      <c r="E2074" s="254" t="s">
        <v>29667</v>
      </c>
      <c r="F2074" s="167">
        <v>1</v>
      </c>
      <c r="G2074" s="170">
        <v>1</v>
      </c>
      <c r="H2074" s="170">
        <v>0</v>
      </c>
      <c r="I2074" s="170">
        <v>0</v>
      </c>
      <c r="J2074" s="170">
        <v>2</v>
      </c>
      <c r="K2074" s="170">
        <v>1</v>
      </c>
      <c r="L2074" s="170">
        <v>0</v>
      </c>
      <c r="M2074" s="170">
        <v>0</v>
      </c>
      <c r="N2074" s="170">
        <v>2</v>
      </c>
      <c r="O2074" s="170">
        <v>2</v>
      </c>
      <c r="P2074" s="170">
        <v>2</v>
      </c>
      <c r="Q2074" s="170">
        <v>1</v>
      </c>
    </row>
    <row r="2075" spans="1:17" hidden="1" x14ac:dyDescent="0.3">
      <c r="A2075" s="253">
        <v>2069</v>
      </c>
      <c r="B2075" s="254" t="s">
        <v>33006</v>
      </c>
      <c r="C2075" s="254" t="s">
        <v>27611</v>
      </c>
      <c r="D2075" s="254" t="s">
        <v>32020</v>
      </c>
      <c r="E2075" s="254" t="s">
        <v>29669</v>
      </c>
      <c r="F2075" s="167">
        <v>4</v>
      </c>
      <c r="G2075" s="170">
        <v>3</v>
      </c>
      <c r="H2075" s="170">
        <v>3</v>
      </c>
      <c r="I2075" s="170">
        <v>0</v>
      </c>
      <c r="J2075" s="170">
        <v>0</v>
      </c>
      <c r="K2075" s="170">
        <v>0</v>
      </c>
      <c r="L2075" s="170">
        <v>0</v>
      </c>
      <c r="M2075" s="170">
        <v>0</v>
      </c>
      <c r="N2075" s="170">
        <v>1</v>
      </c>
      <c r="O2075" s="170">
        <v>1</v>
      </c>
      <c r="P2075" s="170">
        <v>0</v>
      </c>
      <c r="Q2075" s="170">
        <v>0</v>
      </c>
    </row>
    <row r="2076" spans="1:17" hidden="1" x14ac:dyDescent="0.3">
      <c r="A2076" s="253">
        <v>2070</v>
      </c>
      <c r="B2076" s="254" t="s">
        <v>33007</v>
      </c>
      <c r="C2076" s="254" t="s">
        <v>27611</v>
      </c>
      <c r="D2076" s="254" t="s">
        <v>33008</v>
      </c>
      <c r="E2076" s="254" t="s">
        <v>29669</v>
      </c>
      <c r="F2076" s="167">
        <v>4</v>
      </c>
      <c r="G2076" s="170">
        <v>4</v>
      </c>
      <c r="H2076" s="170">
        <v>4</v>
      </c>
      <c r="I2076" s="170">
        <v>3</v>
      </c>
      <c r="J2076" s="170">
        <v>0</v>
      </c>
      <c r="K2076" s="170">
        <v>0</v>
      </c>
      <c r="L2076" s="170">
        <v>0</v>
      </c>
      <c r="M2076" s="170">
        <v>0</v>
      </c>
      <c r="N2076" s="170">
        <v>1</v>
      </c>
      <c r="O2076" s="170">
        <v>0</v>
      </c>
      <c r="P2076" s="170">
        <v>0</v>
      </c>
      <c r="Q2076" s="170">
        <v>0</v>
      </c>
    </row>
    <row r="2077" spans="1:17" hidden="1" x14ac:dyDescent="0.3">
      <c r="A2077" s="253">
        <v>2071</v>
      </c>
      <c r="B2077" s="254" t="s">
        <v>33009</v>
      </c>
      <c r="C2077" s="254" t="s">
        <v>27611</v>
      </c>
      <c r="D2077" s="254" t="s">
        <v>33010</v>
      </c>
      <c r="E2077" s="254" t="s">
        <v>29669</v>
      </c>
      <c r="F2077" s="167" t="s">
        <v>84</v>
      </c>
      <c r="G2077" s="167" t="s">
        <v>84</v>
      </c>
      <c r="H2077" s="167" t="s">
        <v>84</v>
      </c>
      <c r="I2077" s="170">
        <v>2</v>
      </c>
      <c r="J2077" s="170" t="s">
        <v>84</v>
      </c>
      <c r="K2077" s="167" t="s">
        <v>84</v>
      </c>
      <c r="L2077" s="167" t="s">
        <v>84</v>
      </c>
      <c r="M2077" s="170">
        <v>0</v>
      </c>
      <c r="N2077" s="170" t="s">
        <v>84</v>
      </c>
      <c r="O2077" s="167" t="s">
        <v>84</v>
      </c>
      <c r="P2077" s="167" t="s">
        <v>84</v>
      </c>
      <c r="Q2077" s="170">
        <v>0</v>
      </c>
    </row>
    <row r="2078" spans="1:17" hidden="1" x14ac:dyDescent="0.3">
      <c r="A2078" s="253">
        <v>2072</v>
      </c>
      <c r="B2078" s="254" t="s">
        <v>33011</v>
      </c>
      <c r="C2078" s="254" t="s">
        <v>27611</v>
      </c>
      <c r="D2078" s="254" t="s">
        <v>33012</v>
      </c>
      <c r="E2078" s="254" t="s">
        <v>29669</v>
      </c>
      <c r="F2078" s="167">
        <v>2</v>
      </c>
      <c r="G2078" s="170">
        <v>2</v>
      </c>
      <c r="H2078" s="170">
        <v>2</v>
      </c>
      <c r="I2078" s="170">
        <v>1</v>
      </c>
      <c r="J2078" s="170">
        <v>1</v>
      </c>
      <c r="K2078" s="170">
        <v>0</v>
      </c>
      <c r="L2078" s="170">
        <v>0</v>
      </c>
      <c r="M2078" s="170">
        <v>0</v>
      </c>
      <c r="N2078" s="170">
        <v>1</v>
      </c>
      <c r="O2078" s="170">
        <v>1</v>
      </c>
      <c r="P2078" s="170">
        <v>1</v>
      </c>
      <c r="Q2078" s="170">
        <v>0</v>
      </c>
    </row>
    <row r="2079" spans="1:17" hidden="1" x14ac:dyDescent="0.3">
      <c r="A2079" s="253">
        <v>2073</v>
      </c>
      <c r="B2079" s="254" t="s">
        <v>33013</v>
      </c>
      <c r="C2079" s="254" t="s">
        <v>27611</v>
      </c>
      <c r="D2079" s="254" t="s">
        <v>33014</v>
      </c>
      <c r="E2079" s="254" t="s">
        <v>29669</v>
      </c>
      <c r="F2079" s="167">
        <v>1</v>
      </c>
      <c r="G2079" s="170">
        <v>1</v>
      </c>
      <c r="H2079" s="170">
        <v>0</v>
      </c>
      <c r="I2079" s="170">
        <v>0</v>
      </c>
      <c r="J2079" s="170">
        <v>1</v>
      </c>
      <c r="K2079" s="170">
        <v>1</v>
      </c>
      <c r="L2079" s="170">
        <v>0</v>
      </c>
      <c r="M2079" s="170">
        <v>0</v>
      </c>
      <c r="N2079" s="170">
        <v>1</v>
      </c>
      <c r="O2079" s="170">
        <v>1</v>
      </c>
      <c r="P2079" s="170">
        <v>0</v>
      </c>
      <c r="Q2079" s="170">
        <v>0</v>
      </c>
    </row>
    <row r="2080" spans="1:17" hidden="1" x14ac:dyDescent="0.3">
      <c r="A2080" s="253">
        <v>2074</v>
      </c>
      <c r="B2080" s="254" t="s">
        <v>33015</v>
      </c>
      <c r="C2080" s="254" t="s">
        <v>27611</v>
      </c>
      <c r="D2080" s="254" t="s">
        <v>33016</v>
      </c>
      <c r="E2080" s="254" t="s">
        <v>29669</v>
      </c>
      <c r="F2080" s="167">
        <v>26</v>
      </c>
      <c r="G2080" s="170">
        <v>25</v>
      </c>
      <c r="H2080" s="170">
        <v>24</v>
      </c>
      <c r="I2080" s="167" t="s">
        <v>84</v>
      </c>
      <c r="J2080" s="170">
        <v>1</v>
      </c>
      <c r="K2080" s="170">
        <v>1</v>
      </c>
      <c r="L2080" s="170">
        <v>1</v>
      </c>
      <c r="M2080" s="167" t="s">
        <v>84</v>
      </c>
      <c r="N2080" s="170">
        <v>2</v>
      </c>
      <c r="O2080" s="170">
        <v>1</v>
      </c>
      <c r="P2080" s="170">
        <v>1</v>
      </c>
      <c r="Q2080" s="167" t="s">
        <v>84</v>
      </c>
    </row>
    <row r="2081" spans="1:17" hidden="1" x14ac:dyDescent="0.3">
      <c r="A2081" s="253">
        <v>2075</v>
      </c>
      <c r="B2081" s="254" t="s">
        <v>33017</v>
      </c>
      <c r="C2081" s="254" t="s">
        <v>27611</v>
      </c>
      <c r="D2081" s="254" t="s">
        <v>33018</v>
      </c>
      <c r="E2081" s="254" t="s">
        <v>29669</v>
      </c>
      <c r="F2081" s="167">
        <v>9</v>
      </c>
      <c r="G2081" s="170">
        <v>8</v>
      </c>
      <c r="H2081" s="170">
        <v>6</v>
      </c>
      <c r="I2081" s="170">
        <v>4</v>
      </c>
      <c r="J2081" s="170">
        <v>1</v>
      </c>
      <c r="K2081" s="170">
        <v>1</v>
      </c>
      <c r="L2081" s="170">
        <v>1</v>
      </c>
      <c r="M2081" s="170">
        <v>0</v>
      </c>
      <c r="N2081" s="170">
        <v>0</v>
      </c>
      <c r="O2081" s="170">
        <v>0</v>
      </c>
      <c r="P2081" s="170">
        <v>0</v>
      </c>
      <c r="Q2081" s="170">
        <v>0</v>
      </c>
    </row>
    <row r="2082" spans="1:17" hidden="1" x14ac:dyDescent="0.3">
      <c r="A2082" s="253">
        <v>2076</v>
      </c>
      <c r="B2082" s="254" t="s">
        <v>33019</v>
      </c>
      <c r="C2082" s="254" t="s">
        <v>27611</v>
      </c>
      <c r="D2082" s="254" t="s">
        <v>33020</v>
      </c>
      <c r="E2082" s="254" t="s">
        <v>29669</v>
      </c>
      <c r="F2082" s="167">
        <v>0</v>
      </c>
      <c r="G2082" s="170">
        <v>0</v>
      </c>
      <c r="H2082" s="170">
        <v>0</v>
      </c>
      <c r="I2082" s="170">
        <v>6</v>
      </c>
      <c r="J2082" s="170">
        <v>0</v>
      </c>
      <c r="K2082" s="170">
        <v>0</v>
      </c>
      <c r="L2082" s="170">
        <v>0</v>
      </c>
      <c r="M2082" s="170">
        <v>0</v>
      </c>
      <c r="N2082" s="170">
        <v>1</v>
      </c>
      <c r="O2082" s="170">
        <v>0</v>
      </c>
      <c r="P2082" s="170">
        <v>0</v>
      </c>
      <c r="Q2082" s="170">
        <v>0</v>
      </c>
    </row>
    <row r="2083" spans="1:17" hidden="1" x14ac:dyDescent="0.3">
      <c r="A2083" s="253">
        <v>2077</v>
      </c>
      <c r="B2083" s="254" t="s">
        <v>33021</v>
      </c>
      <c r="C2083" s="254" t="s">
        <v>27611</v>
      </c>
      <c r="D2083" s="254" t="s">
        <v>33022</v>
      </c>
      <c r="E2083" s="254" t="s">
        <v>29669</v>
      </c>
      <c r="F2083" s="167" t="s">
        <v>84</v>
      </c>
      <c r="G2083" s="167" t="s">
        <v>84</v>
      </c>
      <c r="H2083" s="167" t="s">
        <v>84</v>
      </c>
      <c r="I2083" s="170">
        <v>1</v>
      </c>
      <c r="J2083" s="170" t="s">
        <v>84</v>
      </c>
      <c r="K2083" s="167" t="s">
        <v>84</v>
      </c>
      <c r="L2083" s="167" t="s">
        <v>84</v>
      </c>
      <c r="M2083" s="170">
        <v>1</v>
      </c>
      <c r="N2083" s="170" t="s">
        <v>84</v>
      </c>
      <c r="O2083" s="167" t="s">
        <v>84</v>
      </c>
      <c r="P2083" s="167" t="s">
        <v>84</v>
      </c>
      <c r="Q2083" s="170">
        <v>1</v>
      </c>
    </row>
    <row r="2084" spans="1:17" hidden="1" x14ac:dyDescent="0.3">
      <c r="A2084" s="253">
        <v>2078</v>
      </c>
      <c r="B2084" s="254" t="s">
        <v>33023</v>
      </c>
      <c r="C2084" s="254" t="s">
        <v>27611</v>
      </c>
      <c r="D2084" s="254" t="s">
        <v>33024</v>
      </c>
      <c r="E2084" s="254" t="s">
        <v>29669</v>
      </c>
      <c r="F2084" s="167">
        <v>0</v>
      </c>
      <c r="G2084" s="170">
        <v>0</v>
      </c>
      <c r="H2084" s="170">
        <v>0</v>
      </c>
      <c r="I2084" s="170">
        <v>0</v>
      </c>
      <c r="J2084" s="170">
        <v>1</v>
      </c>
      <c r="K2084" s="170">
        <v>1</v>
      </c>
      <c r="L2084" s="170">
        <v>0</v>
      </c>
      <c r="M2084" s="170">
        <v>0</v>
      </c>
      <c r="N2084" s="170">
        <v>1</v>
      </c>
      <c r="O2084" s="170">
        <v>1</v>
      </c>
      <c r="P2084" s="170">
        <v>1</v>
      </c>
      <c r="Q2084" s="170">
        <v>0</v>
      </c>
    </row>
    <row r="2085" spans="1:17" hidden="1" x14ac:dyDescent="0.3">
      <c r="A2085" s="253">
        <v>2079</v>
      </c>
      <c r="B2085" s="254" t="s">
        <v>33025</v>
      </c>
      <c r="C2085" s="254" t="s">
        <v>27611</v>
      </c>
      <c r="D2085" s="254" t="s">
        <v>33026</v>
      </c>
      <c r="E2085" s="254" t="s">
        <v>29669</v>
      </c>
      <c r="F2085" s="167">
        <v>1</v>
      </c>
      <c r="G2085" s="170">
        <v>1</v>
      </c>
      <c r="H2085" s="170">
        <v>0</v>
      </c>
      <c r="I2085" s="167"/>
      <c r="J2085" s="170">
        <v>2</v>
      </c>
      <c r="K2085" s="170">
        <v>1</v>
      </c>
      <c r="L2085" s="170">
        <v>1</v>
      </c>
      <c r="M2085" s="167"/>
      <c r="N2085" s="170">
        <v>2</v>
      </c>
      <c r="O2085" s="170">
        <v>2</v>
      </c>
      <c r="P2085" s="170">
        <v>2</v>
      </c>
      <c r="Q2085" s="167"/>
    </row>
    <row r="2086" spans="1:17" hidden="1" x14ac:dyDescent="0.3">
      <c r="A2086" s="253">
        <v>2080</v>
      </c>
      <c r="B2086" s="254" t="s">
        <v>33027</v>
      </c>
      <c r="C2086" s="254" t="s">
        <v>27611</v>
      </c>
      <c r="D2086" s="254" t="s">
        <v>33028</v>
      </c>
      <c r="E2086" s="254" t="s">
        <v>29669</v>
      </c>
      <c r="F2086" s="167">
        <v>6</v>
      </c>
      <c r="G2086" s="170">
        <v>5</v>
      </c>
      <c r="H2086" s="170">
        <v>3</v>
      </c>
      <c r="I2086" s="167"/>
      <c r="J2086" s="170">
        <v>2</v>
      </c>
      <c r="K2086" s="170">
        <v>1</v>
      </c>
      <c r="L2086" s="170">
        <v>2</v>
      </c>
      <c r="M2086" s="167"/>
      <c r="N2086" s="170">
        <v>2</v>
      </c>
      <c r="O2086" s="170">
        <v>2</v>
      </c>
      <c r="P2086" s="170">
        <v>1</v>
      </c>
      <c r="Q2086" s="167"/>
    </row>
    <row r="2087" spans="1:17" hidden="1" x14ac:dyDescent="0.3">
      <c r="A2087" s="253">
        <v>2081</v>
      </c>
      <c r="B2087" s="254" t="s">
        <v>33029</v>
      </c>
      <c r="C2087" s="254" t="s">
        <v>27611</v>
      </c>
      <c r="D2087" s="254" t="s">
        <v>33030</v>
      </c>
      <c r="E2087" s="254" t="s">
        <v>29671</v>
      </c>
      <c r="F2087" s="167">
        <v>10</v>
      </c>
      <c r="G2087" s="170">
        <v>8</v>
      </c>
      <c r="H2087" s="170">
        <v>6</v>
      </c>
      <c r="I2087" s="170">
        <v>5</v>
      </c>
      <c r="J2087" s="170">
        <v>1</v>
      </c>
      <c r="K2087" s="170">
        <v>1</v>
      </c>
      <c r="L2087" s="170">
        <v>1</v>
      </c>
      <c r="M2087" s="170">
        <v>0</v>
      </c>
      <c r="N2087" s="170">
        <v>2</v>
      </c>
      <c r="O2087" s="170">
        <v>1</v>
      </c>
      <c r="P2087" s="170">
        <v>1</v>
      </c>
      <c r="Q2087" s="170">
        <v>0</v>
      </c>
    </row>
    <row r="2088" spans="1:17" hidden="1" x14ac:dyDescent="0.3">
      <c r="A2088" s="253">
        <v>2082</v>
      </c>
      <c r="B2088" s="254" t="s">
        <v>33031</v>
      </c>
      <c r="C2088" s="254" t="s">
        <v>27611</v>
      </c>
      <c r="D2088" s="254" t="s">
        <v>33032</v>
      </c>
      <c r="E2088" s="254" t="s">
        <v>29671</v>
      </c>
      <c r="F2088" s="167">
        <v>6</v>
      </c>
      <c r="G2088" s="170">
        <v>4</v>
      </c>
      <c r="H2088" s="170">
        <v>4</v>
      </c>
      <c r="I2088" s="170">
        <v>3</v>
      </c>
      <c r="J2088" s="170">
        <v>1</v>
      </c>
      <c r="K2088" s="170">
        <v>1</v>
      </c>
      <c r="L2088" s="170">
        <v>0</v>
      </c>
      <c r="M2088" s="170">
        <v>0</v>
      </c>
      <c r="N2088" s="170">
        <v>3</v>
      </c>
      <c r="O2088" s="170">
        <v>2</v>
      </c>
      <c r="P2088" s="170">
        <v>2</v>
      </c>
      <c r="Q2088" s="170">
        <v>2</v>
      </c>
    </row>
    <row r="2089" spans="1:17" hidden="1" x14ac:dyDescent="0.3">
      <c r="A2089" s="253">
        <v>2083</v>
      </c>
      <c r="B2089" s="254" t="s">
        <v>33033</v>
      </c>
      <c r="C2089" s="254" t="s">
        <v>27611</v>
      </c>
      <c r="D2089" s="254" t="s">
        <v>33034</v>
      </c>
      <c r="E2089" s="254" t="s">
        <v>29671</v>
      </c>
      <c r="F2089" s="167">
        <v>1</v>
      </c>
      <c r="G2089" s="170">
        <v>1</v>
      </c>
      <c r="H2089" s="170">
        <v>1</v>
      </c>
      <c r="I2089" s="170">
        <v>1</v>
      </c>
      <c r="J2089" s="170">
        <v>2</v>
      </c>
      <c r="K2089" s="170">
        <v>1</v>
      </c>
      <c r="L2089" s="170">
        <v>1</v>
      </c>
      <c r="M2089" s="170">
        <v>0</v>
      </c>
      <c r="N2089" s="170">
        <v>1</v>
      </c>
      <c r="O2089" s="170">
        <v>1</v>
      </c>
      <c r="P2089" s="170">
        <v>1</v>
      </c>
      <c r="Q2089" s="170">
        <v>1</v>
      </c>
    </row>
    <row r="2090" spans="1:17" hidden="1" x14ac:dyDescent="0.3">
      <c r="A2090" s="253">
        <v>2084</v>
      </c>
      <c r="B2090" s="254" t="s">
        <v>33035</v>
      </c>
      <c r="C2090" s="254" t="s">
        <v>27611</v>
      </c>
      <c r="D2090" s="254" t="s">
        <v>33036</v>
      </c>
      <c r="E2090" s="254" t="s">
        <v>29671</v>
      </c>
      <c r="F2090" s="167" t="s">
        <v>84</v>
      </c>
      <c r="G2090" s="167" t="s">
        <v>84</v>
      </c>
      <c r="H2090" s="167" t="s">
        <v>84</v>
      </c>
      <c r="I2090" s="167" t="s">
        <v>84</v>
      </c>
      <c r="J2090" s="170" t="s">
        <v>84</v>
      </c>
      <c r="K2090" s="167" t="s">
        <v>84</v>
      </c>
      <c r="L2090" s="167" t="s">
        <v>84</v>
      </c>
      <c r="M2090" s="167" t="s">
        <v>84</v>
      </c>
      <c r="N2090" s="170" t="s">
        <v>84</v>
      </c>
      <c r="O2090" s="167" t="s">
        <v>84</v>
      </c>
      <c r="P2090" s="167" t="s">
        <v>84</v>
      </c>
      <c r="Q2090" s="167" t="s">
        <v>84</v>
      </c>
    </row>
    <row r="2091" spans="1:17" hidden="1" x14ac:dyDescent="0.3">
      <c r="A2091" s="253">
        <v>2085</v>
      </c>
      <c r="B2091" s="254" t="s">
        <v>33037</v>
      </c>
      <c r="C2091" s="254" t="s">
        <v>27611</v>
      </c>
      <c r="D2091" s="254" t="s">
        <v>33038</v>
      </c>
      <c r="E2091" s="254" t="s">
        <v>29673</v>
      </c>
      <c r="F2091" s="167">
        <v>1</v>
      </c>
      <c r="G2091" s="170">
        <v>1</v>
      </c>
      <c r="H2091" s="170">
        <v>1</v>
      </c>
      <c r="I2091" s="170">
        <v>0</v>
      </c>
      <c r="J2091" s="170">
        <v>2</v>
      </c>
      <c r="K2091" s="170">
        <v>2</v>
      </c>
      <c r="L2091" s="170">
        <v>1</v>
      </c>
      <c r="M2091" s="170">
        <v>0</v>
      </c>
      <c r="N2091" s="170">
        <v>4</v>
      </c>
      <c r="O2091" s="170">
        <v>3</v>
      </c>
      <c r="P2091" s="170">
        <v>3</v>
      </c>
      <c r="Q2091" s="170">
        <v>2</v>
      </c>
    </row>
    <row r="2092" spans="1:17" hidden="1" x14ac:dyDescent="0.3">
      <c r="A2092" s="253">
        <v>2086</v>
      </c>
      <c r="B2092" s="254" t="s">
        <v>33039</v>
      </c>
      <c r="C2092" s="254" t="s">
        <v>27611</v>
      </c>
      <c r="D2092" s="254" t="s">
        <v>33040</v>
      </c>
      <c r="E2092" s="254" t="s">
        <v>29673</v>
      </c>
      <c r="F2092" s="167">
        <v>6</v>
      </c>
      <c r="G2092" s="170">
        <v>6</v>
      </c>
      <c r="H2092" s="170">
        <v>6</v>
      </c>
      <c r="I2092" s="170">
        <v>5</v>
      </c>
      <c r="J2092" s="170">
        <v>2</v>
      </c>
      <c r="K2092" s="170">
        <v>1</v>
      </c>
      <c r="L2092" s="170">
        <v>0</v>
      </c>
      <c r="M2092" s="170">
        <v>0</v>
      </c>
      <c r="N2092" s="170">
        <v>2</v>
      </c>
      <c r="O2092" s="170">
        <v>2</v>
      </c>
      <c r="P2092" s="170">
        <v>1</v>
      </c>
      <c r="Q2092" s="170">
        <v>1</v>
      </c>
    </row>
    <row r="2093" spans="1:17" hidden="1" x14ac:dyDescent="0.3">
      <c r="A2093" s="253">
        <v>2087</v>
      </c>
      <c r="B2093" s="254" t="s">
        <v>33041</v>
      </c>
      <c r="C2093" s="254" t="s">
        <v>27611</v>
      </c>
      <c r="D2093" s="254" t="s">
        <v>33042</v>
      </c>
      <c r="E2093" s="254" t="s">
        <v>29673</v>
      </c>
      <c r="F2093" s="167">
        <v>2</v>
      </c>
      <c r="G2093" s="170">
        <v>2</v>
      </c>
      <c r="H2093" s="170">
        <v>2</v>
      </c>
      <c r="I2093" s="170">
        <v>0</v>
      </c>
      <c r="J2093" s="170">
        <v>2</v>
      </c>
      <c r="K2093" s="170">
        <v>2</v>
      </c>
      <c r="L2093" s="170">
        <v>1</v>
      </c>
      <c r="M2093" s="170">
        <v>0</v>
      </c>
      <c r="N2093" s="170">
        <v>3</v>
      </c>
      <c r="O2093" s="170">
        <v>2</v>
      </c>
      <c r="P2093" s="170">
        <v>2</v>
      </c>
      <c r="Q2093" s="170">
        <v>1</v>
      </c>
    </row>
    <row r="2094" spans="1:17" hidden="1" x14ac:dyDescent="0.3">
      <c r="A2094" s="253">
        <v>2088</v>
      </c>
      <c r="B2094" s="254" t="s">
        <v>33043</v>
      </c>
      <c r="C2094" s="254" t="s">
        <v>27611</v>
      </c>
      <c r="D2094" s="254" t="s">
        <v>33044</v>
      </c>
      <c r="E2094" s="254" t="s">
        <v>29673</v>
      </c>
      <c r="F2094" s="167">
        <v>10</v>
      </c>
      <c r="G2094" s="170">
        <v>7</v>
      </c>
      <c r="H2094" s="170">
        <v>6</v>
      </c>
      <c r="I2094" s="170">
        <v>4</v>
      </c>
      <c r="J2094" s="170">
        <v>2</v>
      </c>
      <c r="K2094" s="170">
        <v>1</v>
      </c>
      <c r="L2094" s="170">
        <v>1</v>
      </c>
      <c r="M2094" s="170">
        <v>1</v>
      </c>
      <c r="N2094" s="170">
        <v>3</v>
      </c>
      <c r="O2094" s="170">
        <v>2</v>
      </c>
      <c r="P2094" s="170">
        <v>2</v>
      </c>
      <c r="Q2094" s="170">
        <v>1</v>
      </c>
    </row>
    <row r="2095" spans="1:17" hidden="1" x14ac:dyDescent="0.3">
      <c r="A2095" s="253">
        <v>2089</v>
      </c>
      <c r="B2095" s="254" t="s">
        <v>33045</v>
      </c>
      <c r="C2095" s="254" t="s">
        <v>27611</v>
      </c>
      <c r="D2095" s="254" t="s">
        <v>33046</v>
      </c>
      <c r="E2095" s="254" t="s">
        <v>29673</v>
      </c>
      <c r="F2095" s="167">
        <v>7</v>
      </c>
      <c r="G2095" s="167" t="s">
        <v>84</v>
      </c>
      <c r="H2095" s="167" t="s">
        <v>84</v>
      </c>
      <c r="I2095" s="167" t="s">
        <v>84</v>
      </c>
      <c r="J2095" s="170">
        <v>1</v>
      </c>
      <c r="K2095" s="167" t="s">
        <v>84</v>
      </c>
      <c r="L2095" s="167" t="s">
        <v>84</v>
      </c>
      <c r="M2095" s="167" t="s">
        <v>84</v>
      </c>
      <c r="N2095" s="170">
        <v>5</v>
      </c>
      <c r="O2095" s="167" t="s">
        <v>84</v>
      </c>
      <c r="P2095" s="167" t="s">
        <v>84</v>
      </c>
      <c r="Q2095" s="167" t="s">
        <v>84</v>
      </c>
    </row>
    <row r="2096" spans="1:17" hidden="1" x14ac:dyDescent="0.3">
      <c r="A2096" s="253">
        <v>2090</v>
      </c>
      <c r="B2096" s="254" t="s">
        <v>33047</v>
      </c>
      <c r="C2096" s="254" t="s">
        <v>27611</v>
      </c>
      <c r="D2096" s="254" t="s">
        <v>33048</v>
      </c>
      <c r="E2096" s="254" t="s">
        <v>29673</v>
      </c>
      <c r="F2096" s="167">
        <v>1</v>
      </c>
      <c r="G2096" s="170">
        <v>1</v>
      </c>
      <c r="H2096" s="170">
        <v>1</v>
      </c>
      <c r="I2096" s="170">
        <v>1</v>
      </c>
      <c r="J2096" s="170">
        <v>1</v>
      </c>
      <c r="K2096" s="170">
        <v>1</v>
      </c>
      <c r="L2096" s="170">
        <v>1</v>
      </c>
      <c r="M2096" s="170">
        <v>0</v>
      </c>
      <c r="N2096" s="170">
        <v>2</v>
      </c>
      <c r="O2096" s="170">
        <v>2</v>
      </c>
      <c r="P2096" s="170">
        <v>2</v>
      </c>
      <c r="Q2096" s="170">
        <v>1</v>
      </c>
    </row>
    <row r="2097" spans="1:17" hidden="1" x14ac:dyDescent="0.3">
      <c r="A2097" s="253">
        <v>2091</v>
      </c>
      <c r="B2097" s="254" t="s">
        <v>33049</v>
      </c>
      <c r="C2097" s="254" t="s">
        <v>27611</v>
      </c>
      <c r="D2097" s="254" t="s">
        <v>33050</v>
      </c>
      <c r="E2097" s="254" t="s">
        <v>29673</v>
      </c>
      <c r="F2097" s="167" t="s">
        <v>84</v>
      </c>
      <c r="G2097" s="167" t="s">
        <v>84</v>
      </c>
      <c r="H2097" s="167" t="s">
        <v>84</v>
      </c>
      <c r="I2097" s="167" t="s">
        <v>84</v>
      </c>
      <c r="J2097" s="170" t="s">
        <v>84</v>
      </c>
      <c r="K2097" s="167" t="s">
        <v>84</v>
      </c>
      <c r="L2097" s="167" t="s">
        <v>84</v>
      </c>
      <c r="M2097" s="167" t="s">
        <v>84</v>
      </c>
      <c r="N2097" s="170" t="s">
        <v>84</v>
      </c>
      <c r="O2097" s="167" t="s">
        <v>84</v>
      </c>
      <c r="P2097" s="167" t="s">
        <v>84</v>
      </c>
      <c r="Q2097" s="167" t="s">
        <v>84</v>
      </c>
    </row>
    <row r="2098" spans="1:17" hidden="1" x14ac:dyDescent="0.3">
      <c r="A2098" s="253">
        <v>2092</v>
      </c>
      <c r="B2098" s="254" t="s">
        <v>33051</v>
      </c>
      <c r="C2098" s="254" t="s">
        <v>27611</v>
      </c>
      <c r="D2098" s="254" t="s">
        <v>33052</v>
      </c>
      <c r="E2098" s="254" t="s">
        <v>29675</v>
      </c>
      <c r="F2098" s="167"/>
      <c r="G2098" s="167"/>
      <c r="H2098" s="167"/>
      <c r="I2098" s="170">
        <v>5</v>
      </c>
      <c r="J2098" s="170"/>
      <c r="K2098" s="167"/>
      <c r="L2098" s="167"/>
      <c r="M2098" s="170">
        <v>1</v>
      </c>
      <c r="N2098" s="170"/>
      <c r="O2098" s="167"/>
      <c r="P2098" s="167"/>
      <c r="Q2098" s="170">
        <v>2</v>
      </c>
    </row>
    <row r="2099" spans="1:17" hidden="1" x14ac:dyDescent="0.3">
      <c r="A2099" s="253">
        <v>2093</v>
      </c>
      <c r="B2099" s="254" t="s">
        <v>33053</v>
      </c>
      <c r="C2099" s="254" t="s">
        <v>27611</v>
      </c>
      <c r="D2099" s="254" t="s">
        <v>33054</v>
      </c>
      <c r="E2099" s="254" t="s">
        <v>29675</v>
      </c>
      <c r="F2099" s="167"/>
      <c r="G2099" s="167"/>
      <c r="H2099" s="167"/>
      <c r="I2099" s="170">
        <v>4</v>
      </c>
      <c r="J2099" s="170"/>
      <c r="K2099" s="167"/>
      <c r="L2099" s="167"/>
      <c r="M2099" s="170">
        <v>1</v>
      </c>
      <c r="N2099" s="170"/>
      <c r="O2099" s="167"/>
      <c r="P2099" s="167"/>
      <c r="Q2099" s="170">
        <v>2</v>
      </c>
    </row>
    <row r="2100" spans="1:17" hidden="1" x14ac:dyDescent="0.3">
      <c r="A2100" s="253">
        <v>2094</v>
      </c>
      <c r="B2100" s="254" t="s">
        <v>33055</v>
      </c>
      <c r="C2100" s="254" t="s">
        <v>27611</v>
      </c>
      <c r="D2100" s="254" t="s">
        <v>943</v>
      </c>
      <c r="E2100" s="254" t="s">
        <v>29677</v>
      </c>
      <c r="F2100" s="167">
        <v>2</v>
      </c>
      <c r="G2100" s="170">
        <v>2</v>
      </c>
      <c r="H2100" s="170">
        <v>1</v>
      </c>
      <c r="I2100" s="170">
        <v>1</v>
      </c>
      <c r="J2100" s="170">
        <v>1</v>
      </c>
      <c r="K2100" s="170">
        <v>1</v>
      </c>
      <c r="L2100" s="170">
        <v>0</v>
      </c>
      <c r="M2100" s="170">
        <v>0</v>
      </c>
      <c r="N2100" s="170">
        <v>1</v>
      </c>
      <c r="O2100" s="170">
        <v>1</v>
      </c>
      <c r="P2100" s="170">
        <v>1</v>
      </c>
      <c r="Q2100" s="170">
        <v>0</v>
      </c>
    </row>
    <row r="2101" spans="1:17" hidden="1" x14ac:dyDescent="0.3">
      <c r="A2101" s="253">
        <v>2095</v>
      </c>
      <c r="B2101" s="254" t="s">
        <v>33056</v>
      </c>
      <c r="C2101" s="254" t="s">
        <v>27611</v>
      </c>
      <c r="D2101" s="254" t="s">
        <v>33057</v>
      </c>
      <c r="E2101" s="254" t="s">
        <v>29677</v>
      </c>
      <c r="F2101" s="167">
        <v>3</v>
      </c>
      <c r="G2101" s="170">
        <v>3</v>
      </c>
      <c r="H2101" s="170">
        <v>1</v>
      </c>
      <c r="I2101" s="170">
        <v>1</v>
      </c>
      <c r="J2101" s="170">
        <v>1</v>
      </c>
      <c r="K2101" s="170">
        <v>1</v>
      </c>
      <c r="L2101" s="170">
        <v>1</v>
      </c>
      <c r="M2101" s="170">
        <v>0</v>
      </c>
      <c r="N2101" s="170">
        <v>1</v>
      </c>
      <c r="O2101" s="170">
        <v>0</v>
      </c>
      <c r="P2101" s="170">
        <v>0</v>
      </c>
      <c r="Q2101" s="170">
        <v>0</v>
      </c>
    </row>
    <row r="2102" spans="1:17" hidden="1" x14ac:dyDescent="0.3">
      <c r="A2102" s="253">
        <v>2096</v>
      </c>
      <c r="B2102" s="254" t="s">
        <v>33058</v>
      </c>
      <c r="C2102" s="254" t="s">
        <v>27611</v>
      </c>
      <c r="D2102" s="254" t="s">
        <v>33059</v>
      </c>
      <c r="E2102" s="254" t="s">
        <v>29677</v>
      </c>
      <c r="F2102" s="167">
        <v>5</v>
      </c>
      <c r="G2102" s="170">
        <v>7</v>
      </c>
      <c r="H2102" s="170">
        <v>9</v>
      </c>
      <c r="I2102" s="170">
        <v>6</v>
      </c>
      <c r="J2102" s="170">
        <v>3</v>
      </c>
      <c r="K2102" s="170">
        <v>1</v>
      </c>
      <c r="L2102" s="170">
        <v>2</v>
      </c>
      <c r="M2102" s="170">
        <v>0</v>
      </c>
      <c r="N2102" s="170">
        <v>1</v>
      </c>
      <c r="O2102" s="170">
        <v>0</v>
      </c>
      <c r="P2102" s="170">
        <v>0</v>
      </c>
      <c r="Q2102" s="170">
        <v>6</v>
      </c>
    </row>
    <row r="2103" spans="1:17" hidden="1" x14ac:dyDescent="0.3">
      <c r="A2103" s="253">
        <v>2097</v>
      </c>
      <c r="B2103" s="254" t="s">
        <v>33060</v>
      </c>
      <c r="C2103" s="254" t="s">
        <v>27611</v>
      </c>
      <c r="D2103" s="254" t="s">
        <v>33061</v>
      </c>
      <c r="E2103" s="254" t="s">
        <v>29677</v>
      </c>
      <c r="F2103" s="167">
        <v>9</v>
      </c>
      <c r="G2103" s="170">
        <v>3</v>
      </c>
      <c r="H2103" s="170">
        <v>1</v>
      </c>
      <c r="I2103" s="170">
        <v>0</v>
      </c>
      <c r="J2103" s="170">
        <v>1</v>
      </c>
      <c r="K2103" s="170">
        <v>1</v>
      </c>
      <c r="L2103" s="170">
        <v>1</v>
      </c>
      <c r="M2103" s="170">
        <v>0</v>
      </c>
      <c r="N2103" s="170">
        <v>3</v>
      </c>
      <c r="O2103" s="170">
        <v>3</v>
      </c>
      <c r="P2103" s="170">
        <v>2</v>
      </c>
      <c r="Q2103" s="170">
        <v>2</v>
      </c>
    </row>
    <row r="2104" spans="1:17" hidden="1" x14ac:dyDescent="0.3">
      <c r="A2104" s="253">
        <v>2098</v>
      </c>
      <c r="B2104" s="254" t="s">
        <v>33062</v>
      </c>
      <c r="C2104" s="254" t="s">
        <v>27611</v>
      </c>
      <c r="D2104" s="254" t="s">
        <v>33063</v>
      </c>
      <c r="E2104" s="254" t="s">
        <v>29677</v>
      </c>
      <c r="F2104" s="167">
        <v>1</v>
      </c>
      <c r="G2104" s="170">
        <v>1</v>
      </c>
      <c r="H2104" s="170">
        <v>0</v>
      </c>
      <c r="I2104" s="170">
        <v>0</v>
      </c>
      <c r="J2104" s="170">
        <v>1</v>
      </c>
      <c r="K2104" s="170">
        <v>1</v>
      </c>
      <c r="L2104" s="170">
        <v>1</v>
      </c>
      <c r="M2104" s="170">
        <v>0</v>
      </c>
      <c r="N2104" s="170">
        <v>2</v>
      </c>
      <c r="O2104" s="170">
        <v>1</v>
      </c>
      <c r="P2104" s="170">
        <v>1</v>
      </c>
      <c r="Q2104" s="170">
        <v>1</v>
      </c>
    </row>
    <row r="2105" spans="1:17" hidden="1" x14ac:dyDescent="0.3">
      <c r="A2105" s="253">
        <v>2099</v>
      </c>
      <c r="B2105" s="254" t="s">
        <v>33064</v>
      </c>
      <c r="C2105" s="254" t="s">
        <v>27611</v>
      </c>
      <c r="D2105" s="254" t="s">
        <v>33065</v>
      </c>
      <c r="E2105" s="254" t="s">
        <v>29677</v>
      </c>
      <c r="F2105" s="167">
        <v>7</v>
      </c>
      <c r="G2105" s="170">
        <v>7</v>
      </c>
      <c r="H2105" s="170">
        <v>6</v>
      </c>
      <c r="I2105" s="170">
        <v>5</v>
      </c>
      <c r="J2105" s="170">
        <v>1</v>
      </c>
      <c r="K2105" s="170">
        <v>1</v>
      </c>
      <c r="L2105" s="170">
        <v>0</v>
      </c>
      <c r="M2105" s="170">
        <v>0</v>
      </c>
      <c r="N2105" s="170">
        <v>1</v>
      </c>
      <c r="O2105" s="170">
        <v>1</v>
      </c>
      <c r="P2105" s="170">
        <v>1</v>
      </c>
      <c r="Q2105" s="170">
        <v>0</v>
      </c>
    </row>
    <row r="2106" spans="1:17" hidden="1" x14ac:dyDescent="0.3">
      <c r="A2106" s="253">
        <v>2100</v>
      </c>
      <c r="B2106" s="254" t="s">
        <v>33066</v>
      </c>
      <c r="C2106" s="254" t="s">
        <v>27611</v>
      </c>
      <c r="D2106" s="254" t="s">
        <v>33067</v>
      </c>
      <c r="E2106" s="254" t="s">
        <v>29677</v>
      </c>
      <c r="F2106" s="167">
        <v>1</v>
      </c>
      <c r="G2106" s="170">
        <v>2</v>
      </c>
      <c r="H2106" s="170">
        <v>1</v>
      </c>
      <c r="I2106" s="170">
        <v>1</v>
      </c>
      <c r="J2106" s="170">
        <v>1</v>
      </c>
      <c r="K2106" s="170">
        <v>1</v>
      </c>
      <c r="L2106" s="170">
        <v>0</v>
      </c>
      <c r="M2106" s="170">
        <v>0</v>
      </c>
      <c r="N2106" s="170">
        <v>4</v>
      </c>
      <c r="O2106" s="170">
        <v>3</v>
      </c>
      <c r="P2106" s="170">
        <v>3</v>
      </c>
      <c r="Q2106" s="170">
        <v>2</v>
      </c>
    </row>
    <row r="2107" spans="1:17" hidden="1" x14ac:dyDescent="0.3">
      <c r="A2107" s="253">
        <v>2101</v>
      </c>
      <c r="B2107" s="254" t="s">
        <v>33068</v>
      </c>
      <c r="C2107" s="254" t="s">
        <v>27611</v>
      </c>
      <c r="D2107" s="254" t="s">
        <v>14927</v>
      </c>
      <c r="E2107" s="254" t="s">
        <v>29677</v>
      </c>
      <c r="F2107" s="167" t="s">
        <v>84</v>
      </c>
      <c r="G2107" s="167" t="s">
        <v>84</v>
      </c>
      <c r="H2107" s="167" t="s">
        <v>84</v>
      </c>
      <c r="I2107" s="167" t="s">
        <v>84</v>
      </c>
      <c r="J2107" s="170" t="s">
        <v>84</v>
      </c>
      <c r="K2107" s="167" t="s">
        <v>84</v>
      </c>
      <c r="L2107" s="167" t="s">
        <v>84</v>
      </c>
      <c r="M2107" s="167" t="s">
        <v>84</v>
      </c>
      <c r="N2107" s="170" t="s">
        <v>84</v>
      </c>
      <c r="O2107" s="167" t="s">
        <v>84</v>
      </c>
      <c r="P2107" s="167" t="s">
        <v>84</v>
      </c>
      <c r="Q2107" s="167" t="s">
        <v>84</v>
      </c>
    </row>
    <row r="2108" spans="1:17" hidden="1" x14ac:dyDescent="0.3">
      <c r="A2108" s="253">
        <v>2102</v>
      </c>
      <c r="B2108" s="254" t="s">
        <v>33069</v>
      </c>
      <c r="C2108" s="254" t="s">
        <v>27611</v>
      </c>
      <c r="D2108" s="254" t="s">
        <v>30191</v>
      </c>
      <c r="E2108" s="254" t="s">
        <v>29679</v>
      </c>
      <c r="F2108" s="167">
        <v>3</v>
      </c>
      <c r="G2108" s="170">
        <v>1</v>
      </c>
      <c r="H2108" s="170">
        <v>1</v>
      </c>
      <c r="I2108" s="170">
        <v>1</v>
      </c>
      <c r="J2108" s="170">
        <v>1</v>
      </c>
      <c r="K2108" s="170">
        <v>1</v>
      </c>
      <c r="L2108" s="170">
        <v>1</v>
      </c>
      <c r="M2108" s="170">
        <v>0</v>
      </c>
      <c r="N2108" s="170">
        <v>3</v>
      </c>
      <c r="O2108" s="170">
        <v>2</v>
      </c>
      <c r="P2108" s="170">
        <v>1</v>
      </c>
      <c r="Q2108" s="170">
        <v>1</v>
      </c>
    </row>
    <row r="2109" spans="1:17" hidden="1" x14ac:dyDescent="0.3">
      <c r="A2109" s="253">
        <v>2103</v>
      </c>
      <c r="B2109" s="254" t="s">
        <v>33070</v>
      </c>
      <c r="C2109" s="254" t="s">
        <v>27611</v>
      </c>
      <c r="D2109" s="254" t="s">
        <v>31002</v>
      </c>
      <c r="E2109" s="254" t="s">
        <v>29681</v>
      </c>
      <c r="F2109" s="167">
        <v>1</v>
      </c>
      <c r="G2109" s="170">
        <v>1</v>
      </c>
      <c r="H2109" s="170">
        <v>1</v>
      </c>
      <c r="I2109" s="170">
        <v>0</v>
      </c>
      <c r="J2109" s="170">
        <v>1</v>
      </c>
      <c r="K2109" s="170">
        <v>1</v>
      </c>
      <c r="L2109" s="170">
        <v>1</v>
      </c>
      <c r="M2109" s="170">
        <v>0</v>
      </c>
      <c r="N2109" s="170">
        <v>2</v>
      </c>
      <c r="O2109" s="170">
        <v>2</v>
      </c>
      <c r="P2109" s="170">
        <v>1</v>
      </c>
      <c r="Q2109" s="170">
        <v>1</v>
      </c>
    </row>
    <row r="2110" spans="1:17" hidden="1" x14ac:dyDescent="0.3">
      <c r="A2110" s="253">
        <v>2104</v>
      </c>
      <c r="B2110" s="254" t="s">
        <v>33071</v>
      </c>
      <c r="C2110" s="254" t="s">
        <v>27611</v>
      </c>
      <c r="D2110" s="254" t="s">
        <v>31006</v>
      </c>
      <c r="E2110" s="254" t="s">
        <v>29681</v>
      </c>
      <c r="F2110" s="167">
        <v>33</v>
      </c>
      <c r="G2110" s="170">
        <v>29</v>
      </c>
      <c r="H2110" s="170">
        <v>23</v>
      </c>
      <c r="I2110" s="170">
        <v>15</v>
      </c>
      <c r="J2110" s="170">
        <v>1</v>
      </c>
      <c r="K2110" s="170">
        <v>1</v>
      </c>
      <c r="L2110" s="170">
        <v>1</v>
      </c>
      <c r="M2110" s="170">
        <v>0</v>
      </c>
      <c r="N2110" s="170">
        <v>3</v>
      </c>
      <c r="O2110" s="170">
        <v>2</v>
      </c>
      <c r="P2110" s="170">
        <v>2</v>
      </c>
      <c r="Q2110" s="170">
        <v>1</v>
      </c>
    </row>
    <row r="2111" spans="1:17" hidden="1" x14ac:dyDescent="0.3">
      <c r="A2111" s="253">
        <v>2105</v>
      </c>
      <c r="B2111" s="254" t="s">
        <v>33072</v>
      </c>
      <c r="C2111" s="254" t="s">
        <v>27611</v>
      </c>
      <c r="D2111" s="254" t="s">
        <v>31009</v>
      </c>
      <c r="E2111" s="254" t="s">
        <v>29681</v>
      </c>
      <c r="F2111" s="167">
        <v>4</v>
      </c>
      <c r="G2111" s="170">
        <v>3</v>
      </c>
      <c r="H2111" s="170">
        <v>2</v>
      </c>
      <c r="I2111" s="170">
        <v>2</v>
      </c>
      <c r="J2111" s="170">
        <v>1</v>
      </c>
      <c r="K2111" s="170">
        <v>1</v>
      </c>
      <c r="L2111" s="170">
        <v>1</v>
      </c>
      <c r="M2111" s="170">
        <v>0</v>
      </c>
      <c r="N2111" s="170">
        <v>1</v>
      </c>
      <c r="O2111" s="170">
        <v>1</v>
      </c>
      <c r="P2111" s="170">
        <v>1</v>
      </c>
      <c r="Q2111" s="170">
        <v>0</v>
      </c>
    </row>
    <row r="2112" spans="1:17" hidden="1" x14ac:dyDescent="0.3">
      <c r="A2112" s="253">
        <v>2106</v>
      </c>
      <c r="B2112" s="254" t="s">
        <v>33073</v>
      </c>
      <c r="C2112" s="254" t="s">
        <v>27611</v>
      </c>
      <c r="D2112" s="254" t="s">
        <v>31012</v>
      </c>
      <c r="E2112" s="254" t="s">
        <v>29681</v>
      </c>
      <c r="F2112" s="167">
        <v>13</v>
      </c>
      <c r="G2112" s="170">
        <v>12</v>
      </c>
      <c r="H2112" s="170">
        <v>11</v>
      </c>
      <c r="I2112" s="170">
        <v>12</v>
      </c>
      <c r="J2112" s="170">
        <v>2</v>
      </c>
      <c r="K2112" s="170">
        <v>1</v>
      </c>
      <c r="L2112" s="170">
        <v>1</v>
      </c>
      <c r="M2112" s="170">
        <v>0</v>
      </c>
      <c r="N2112" s="170">
        <v>2</v>
      </c>
      <c r="O2112" s="170">
        <v>2</v>
      </c>
      <c r="P2112" s="170">
        <v>3</v>
      </c>
      <c r="Q2112" s="170">
        <v>1</v>
      </c>
    </row>
    <row r="2113" spans="1:17" hidden="1" x14ac:dyDescent="0.3">
      <c r="A2113" s="253">
        <v>2107</v>
      </c>
      <c r="B2113" s="254" t="s">
        <v>33074</v>
      </c>
      <c r="C2113" s="254" t="s">
        <v>27611</v>
      </c>
      <c r="D2113" s="254" t="s">
        <v>33075</v>
      </c>
      <c r="E2113" s="254" t="s">
        <v>29683</v>
      </c>
      <c r="F2113" s="167">
        <v>3</v>
      </c>
      <c r="G2113" s="170">
        <v>3</v>
      </c>
      <c r="H2113" s="170">
        <v>2</v>
      </c>
      <c r="I2113" s="170">
        <v>2</v>
      </c>
      <c r="J2113" s="170">
        <v>1</v>
      </c>
      <c r="K2113" s="170">
        <v>1</v>
      </c>
      <c r="L2113" s="170">
        <v>1</v>
      </c>
      <c r="M2113" s="170">
        <v>0</v>
      </c>
      <c r="N2113" s="170">
        <v>4</v>
      </c>
      <c r="O2113" s="170">
        <v>3</v>
      </c>
      <c r="P2113" s="170">
        <v>2</v>
      </c>
      <c r="Q2113" s="170">
        <v>1</v>
      </c>
    </row>
    <row r="2114" spans="1:17" hidden="1" x14ac:dyDescent="0.3">
      <c r="A2114" s="253">
        <v>2108</v>
      </c>
      <c r="B2114" s="254" t="s">
        <v>33076</v>
      </c>
      <c r="C2114" s="254" t="s">
        <v>27611</v>
      </c>
      <c r="D2114" s="254" t="s">
        <v>33077</v>
      </c>
      <c r="E2114" s="254" t="s">
        <v>29683</v>
      </c>
      <c r="F2114" s="167">
        <v>3</v>
      </c>
      <c r="G2114" s="170">
        <v>2</v>
      </c>
      <c r="H2114" s="170">
        <v>1</v>
      </c>
      <c r="I2114" s="170">
        <v>0</v>
      </c>
      <c r="J2114" s="170">
        <v>1</v>
      </c>
      <c r="K2114" s="170">
        <v>1</v>
      </c>
      <c r="L2114" s="170">
        <v>1</v>
      </c>
      <c r="M2114" s="170">
        <v>0</v>
      </c>
      <c r="N2114" s="170">
        <v>3</v>
      </c>
      <c r="O2114" s="170">
        <v>3</v>
      </c>
      <c r="P2114" s="170">
        <v>2</v>
      </c>
      <c r="Q2114" s="170">
        <v>2</v>
      </c>
    </row>
    <row r="2115" spans="1:17" hidden="1" x14ac:dyDescent="0.3">
      <c r="A2115" s="253">
        <v>2109</v>
      </c>
      <c r="B2115" s="254" t="s">
        <v>33078</v>
      </c>
      <c r="C2115" s="254" t="s">
        <v>27611</v>
      </c>
      <c r="D2115" s="254" t="s">
        <v>33079</v>
      </c>
      <c r="E2115" s="254" t="s">
        <v>29685</v>
      </c>
      <c r="F2115" s="167">
        <v>7</v>
      </c>
      <c r="G2115" s="170">
        <v>6</v>
      </c>
      <c r="H2115" s="170">
        <v>5</v>
      </c>
      <c r="I2115" s="170">
        <v>4</v>
      </c>
      <c r="J2115" s="170">
        <v>1</v>
      </c>
      <c r="K2115" s="170">
        <v>1</v>
      </c>
      <c r="L2115" s="170">
        <v>1</v>
      </c>
      <c r="M2115" s="170">
        <v>0</v>
      </c>
      <c r="N2115" s="170">
        <v>2</v>
      </c>
      <c r="O2115" s="170">
        <v>2</v>
      </c>
      <c r="P2115" s="170">
        <v>2</v>
      </c>
      <c r="Q2115" s="170">
        <v>0</v>
      </c>
    </row>
    <row r="2116" spans="1:17" hidden="1" x14ac:dyDescent="0.3">
      <c r="A2116" s="253">
        <v>2110</v>
      </c>
      <c r="B2116" s="254" t="s">
        <v>33080</v>
      </c>
      <c r="C2116" s="254" t="s">
        <v>27611</v>
      </c>
      <c r="D2116" s="254" t="s">
        <v>33081</v>
      </c>
      <c r="E2116" s="254" t="s">
        <v>29685</v>
      </c>
      <c r="F2116" s="167">
        <v>1</v>
      </c>
      <c r="G2116" s="170">
        <v>1</v>
      </c>
      <c r="H2116" s="170">
        <v>1</v>
      </c>
      <c r="I2116" s="170">
        <v>1</v>
      </c>
      <c r="J2116" s="170">
        <v>2</v>
      </c>
      <c r="K2116" s="170">
        <v>1</v>
      </c>
      <c r="L2116" s="170">
        <v>1</v>
      </c>
      <c r="M2116" s="170">
        <v>0</v>
      </c>
      <c r="N2116" s="170">
        <v>2</v>
      </c>
      <c r="O2116" s="170">
        <v>1</v>
      </c>
      <c r="P2116" s="170">
        <v>1</v>
      </c>
      <c r="Q2116" s="170">
        <v>1</v>
      </c>
    </row>
    <row r="2117" spans="1:17" hidden="1" x14ac:dyDescent="0.3">
      <c r="A2117" s="253">
        <v>2111</v>
      </c>
      <c r="B2117" s="254" t="s">
        <v>33082</v>
      </c>
      <c r="C2117" s="254" t="s">
        <v>27611</v>
      </c>
      <c r="D2117" s="254" t="s">
        <v>33083</v>
      </c>
      <c r="E2117" s="254" t="s">
        <v>29685</v>
      </c>
      <c r="F2117" s="167">
        <v>13</v>
      </c>
      <c r="G2117" s="170">
        <v>12</v>
      </c>
      <c r="H2117" s="170">
        <v>6</v>
      </c>
      <c r="I2117" s="170">
        <v>3</v>
      </c>
      <c r="J2117" s="170">
        <v>2</v>
      </c>
      <c r="K2117" s="170">
        <v>1</v>
      </c>
      <c r="L2117" s="170">
        <v>1</v>
      </c>
      <c r="M2117" s="170">
        <v>0</v>
      </c>
      <c r="N2117" s="170">
        <v>3</v>
      </c>
      <c r="O2117" s="170">
        <v>3</v>
      </c>
      <c r="P2117" s="170">
        <v>2</v>
      </c>
      <c r="Q2117" s="170">
        <v>1</v>
      </c>
    </row>
    <row r="2118" spans="1:17" hidden="1" x14ac:dyDescent="0.3">
      <c r="A2118" s="253">
        <v>2112</v>
      </c>
      <c r="B2118" s="254" t="s">
        <v>33084</v>
      </c>
      <c r="C2118" s="254" t="s">
        <v>27611</v>
      </c>
      <c r="D2118" s="254" t="s">
        <v>33085</v>
      </c>
      <c r="E2118" s="254" t="s">
        <v>29685</v>
      </c>
      <c r="F2118" s="167">
        <v>5</v>
      </c>
      <c r="G2118" s="170">
        <v>4</v>
      </c>
      <c r="H2118" s="170">
        <v>3</v>
      </c>
      <c r="I2118" s="170">
        <v>2</v>
      </c>
      <c r="J2118" s="170">
        <v>1</v>
      </c>
      <c r="K2118" s="170">
        <v>2</v>
      </c>
      <c r="L2118" s="170">
        <v>1</v>
      </c>
      <c r="M2118" s="170">
        <v>0</v>
      </c>
      <c r="N2118" s="170">
        <v>5</v>
      </c>
      <c r="O2118" s="170">
        <v>4</v>
      </c>
      <c r="P2118" s="170">
        <v>2</v>
      </c>
      <c r="Q2118" s="170">
        <v>1</v>
      </c>
    </row>
    <row r="2119" spans="1:17" hidden="1" x14ac:dyDescent="0.3">
      <c r="A2119" s="253">
        <v>2113</v>
      </c>
      <c r="B2119" s="254" t="s">
        <v>33086</v>
      </c>
      <c r="C2119" s="254" t="s">
        <v>27611</v>
      </c>
      <c r="D2119" s="254" t="s">
        <v>33087</v>
      </c>
      <c r="E2119" s="254" t="s">
        <v>29685</v>
      </c>
      <c r="F2119" s="167">
        <v>6</v>
      </c>
      <c r="G2119" s="170">
        <v>4</v>
      </c>
      <c r="H2119" s="170">
        <v>3</v>
      </c>
      <c r="I2119" s="170">
        <v>2</v>
      </c>
      <c r="J2119" s="170">
        <v>4</v>
      </c>
      <c r="K2119" s="170">
        <v>2</v>
      </c>
      <c r="L2119" s="170">
        <v>2</v>
      </c>
      <c r="M2119" s="170">
        <v>2</v>
      </c>
      <c r="N2119" s="170">
        <v>6</v>
      </c>
      <c r="O2119" s="170">
        <v>6</v>
      </c>
      <c r="P2119" s="170">
        <v>5</v>
      </c>
      <c r="Q2119" s="170">
        <v>4</v>
      </c>
    </row>
    <row r="2120" spans="1:17" hidden="1" x14ac:dyDescent="0.3">
      <c r="A2120" s="253">
        <v>2114</v>
      </c>
      <c r="B2120" s="254" t="s">
        <v>33088</v>
      </c>
      <c r="C2120" s="254" t="s">
        <v>27611</v>
      </c>
      <c r="D2120" s="254" t="s">
        <v>33089</v>
      </c>
      <c r="E2120" s="254" t="s">
        <v>29685</v>
      </c>
      <c r="F2120" s="167">
        <v>4</v>
      </c>
      <c r="G2120" s="170">
        <v>4</v>
      </c>
      <c r="H2120" s="170">
        <v>3</v>
      </c>
      <c r="I2120" s="170">
        <v>2</v>
      </c>
      <c r="J2120" s="170">
        <v>2</v>
      </c>
      <c r="K2120" s="170">
        <v>2</v>
      </c>
      <c r="L2120" s="170">
        <v>1</v>
      </c>
      <c r="M2120" s="170">
        <v>0</v>
      </c>
      <c r="N2120" s="170">
        <v>3</v>
      </c>
      <c r="O2120" s="170">
        <v>3</v>
      </c>
      <c r="P2120" s="170">
        <v>2</v>
      </c>
      <c r="Q2120" s="170">
        <v>1</v>
      </c>
    </row>
    <row r="2121" spans="1:17" hidden="1" x14ac:dyDescent="0.3">
      <c r="A2121" s="253">
        <v>2115</v>
      </c>
      <c r="B2121" s="254" t="s">
        <v>33090</v>
      </c>
      <c r="C2121" s="254" t="s">
        <v>27611</v>
      </c>
      <c r="D2121" s="254" t="s">
        <v>33091</v>
      </c>
      <c r="E2121" s="254" t="s">
        <v>29685</v>
      </c>
      <c r="F2121" s="167">
        <v>6</v>
      </c>
      <c r="G2121" s="170">
        <v>5</v>
      </c>
      <c r="H2121" s="170">
        <v>4</v>
      </c>
      <c r="I2121" s="170">
        <v>4</v>
      </c>
      <c r="J2121" s="170">
        <v>1</v>
      </c>
      <c r="K2121" s="170">
        <v>1</v>
      </c>
      <c r="L2121" s="170">
        <v>0</v>
      </c>
      <c r="M2121" s="170">
        <v>0</v>
      </c>
      <c r="N2121" s="170">
        <v>4</v>
      </c>
      <c r="O2121" s="170">
        <v>3</v>
      </c>
      <c r="P2121" s="170">
        <v>3</v>
      </c>
      <c r="Q2121" s="170">
        <v>2</v>
      </c>
    </row>
    <row r="2122" spans="1:17" hidden="1" x14ac:dyDescent="0.3">
      <c r="A2122" s="253">
        <v>2116</v>
      </c>
      <c r="B2122" s="254" t="s">
        <v>33092</v>
      </c>
      <c r="C2122" s="254" t="s">
        <v>27611</v>
      </c>
      <c r="D2122" s="254" t="s">
        <v>33093</v>
      </c>
      <c r="E2122" s="254" t="s">
        <v>29685</v>
      </c>
      <c r="F2122" s="167">
        <v>9</v>
      </c>
      <c r="G2122" s="170">
        <v>8</v>
      </c>
      <c r="H2122" s="170">
        <v>7</v>
      </c>
      <c r="I2122" s="170">
        <v>4</v>
      </c>
      <c r="J2122" s="170">
        <v>3</v>
      </c>
      <c r="K2122" s="170">
        <v>2</v>
      </c>
      <c r="L2122" s="170">
        <v>1</v>
      </c>
      <c r="M2122" s="170">
        <v>0</v>
      </c>
      <c r="N2122" s="170">
        <v>4</v>
      </c>
      <c r="O2122" s="170">
        <v>4</v>
      </c>
      <c r="P2122" s="170">
        <v>2</v>
      </c>
      <c r="Q2122" s="170">
        <v>1</v>
      </c>
    </row>
    <row r="2123" spans="1:17" hidden="1" x14ac:dyDescent="0.3">
      <c r="A2123" s="253">
        <v>2117</v>
      </c>
      <c r="B2123" s="254" t="s">
        <v>33094</v>
      </c>
      <c r="C2123" s="254" t="s">
        <v>27611</v>
      </c>
      <c r="D2123" s="254" t="s">
        <v>943</v>
      </c>
      <c r="E2123" s="254" t="s">
        <v>29687</v>
      </c>
      <c r="F2123" s="167"/>
      <c r="G2123" s="170">
        <v>10</v>
      </c>
      <c r="H2123" s="170">
        <v>8</v>
      </c>
      <c r="I2123" s="170">
        <v>7</v>
      </c>
      <c r="J2123" s="170"/>
      <c r="K2123" s="170">
        <v>1</v>
      </c>
      <c r="L2123" s="170">
        <v>1</v>
      </c>
      <c r="M2123" s="170">
        <v>0</v>
      </c>
      <c r="N2123" s="170"/>
      <c r="O2123" s="170">
        <v>4</v>
      </c>
      <c r="P2123" s="170">
        <v>4</v>
      </c>
      <c r="Q2123" s="170">
        <v>4</v>
      </c>
    </row>
    <row r="2124" spans="1:17" hidden="1" x14ac:dyDescent="0.3">
      <c r="A2124" s="253">
        <v>2118</v>
      </c>
      <c r="B2124" s="254" t="s">
        <v>33095</v>
      </c>
      <c r="C2124" s="254" t="s">
        <v>27611</v>
      </c>
      <c r="D2124" s="254" t="s">
        <v>33096</v>
      </c>
      <c r="E2124" s="254" t="s">
        <v>29687</v>
      </c>
      <c r="F2124" s="167">
        <v>11</v>
      </c>
      <c r="G2124" s="170">
        <v>3</v>
      </c>
      <c r="H2124" s="170">
        <v>3</v>
      </c>
      <c r="I2124" s="170">
        <v>3</v>
      </c>
      <c r="J2124" s="170">
        <v>1</v>
      </c>
      <c r="K2124" s="170">
        <v>0</v>
      </c>
      <c r="L2124" s="170">
        <v>0</v>
      </c>
      <c r="M2124" s="170">
        <v>0</v>
      </c>
      <c r="N2124" s="170">
        <v>1</v>
      </c>
      <c r="O2124" s="170">
        <v>14</v>
      </c>
      <c r="P2124" s="170">
        <v>14</v>
      </c>
      <c r="Q2124" s="170">
        <v>14</v>
      </c>
    </row>
    <row r="2125" spans="1:17" hidden="1" x14ac:dyDescent="0.3">
      <c r="A2125" s="253">
        <v>2119</v>
      </c>
      <c r="B2125" s="254" t="s">
        <v>33097</v>
      </c>
      <c r="C2125" s="254" t="s">
        <v>27611</v>
      </c>
      <c r="D2125" s="254" t="s">
        <v>33098</v>
      </c>
      <c r="E2125" s="254" t="s">
        <v>29687</v>
      </c>
      <c r="F2125" s="167">
        <v>10</v>
      </c>
      <c r="G2125" s="170">
        <v>0</v>
      </c>
      <c r="H2125" s="170">
        <v>0</v>
      </c>
      <c r="I2125" s="170">
        <v>0</v>
      </c>
      <c r="J2125" s="170">
        <v>2</v>
      </c>
      <c r="K2125" s="170">
        <v>1</v>
      </c>
      <c r="L2125" s="170">
        <v>1</v>
      </c>
      <c r="M2125" s="170">
        <v>0</v>
      </c>
      <c r="N2125" s="170">
        <v>15</v>
      </c>
      <c r="O2125" s="170">
        <v>1</v>
      </c>
      <c r="P2125" s="170">
        <v>1</v>
      </c>
      <c r="Q2125" s="170">
        <v>0</v>
      </c>
    </row>
    <row r="2126" spans="1:17" hidden="1" x14ac:dyDescent="0.3">
      <c r="A2126" s="253">
        <v>2120</v>
      </c>
      <c r="B2126" s="254" t="s">
        <v>33099</v>
      </c>
      <c r="C2126" s="254" t="s">
        <v>27611</v>
      </c>
      <c r="D2126" s="254" t="s">
        <v>33100</v>
      </c>
      <c r="E2126" s="254" t="s">
        <v>29687</v>
      </c>
      <c r="F2126" s="167">
        <v>29</v>
      </c>
      <c r="G2126" s="170">
        <v>1</v>
      </c>
      <c r="H2126" s="170">
        <v>1</v>
      </c>
      <c r="I2126" s="170">
        <v>0</v>
      </c>
      <c r="J2126" s="170">
        <v>1</v>
      </c>
      <c r="K2126" s="170">
        <v>1</v>
      </c>
      <c r="L2126" s="170">
        <v>1</v>
      </c>
      <c r="M2126" s="170">
        <v>0</v>
      </c>
      <c r="N2126" s="170">
        <v>1</v>
      </c>
      <c r="O2126" s="170">
        <v>1</v>
      </c>
      <c r="P2126" s="170">
        <v>1</v>
      </c>
      <c r="Q2126" s="170">
        <v>0</v>
      </c>
    </row>
    <row r="2127" spans="1:17" hidden="1" x14ac:dyDescent="0.3">
      <c r="A2127" s="253">
        <v>2121</v>
      </c>
      <c r="B2127" s="254" t="s">
        <v>33101</v>
      </c>
      <c r="C2127" s="254" t="s">
        <v>27611</v>
      </c>
      <c r="D2127" s="254" t="s">
        <v>33102</v>
      </c>
      <c r="E2127" s="254" t="s">
        <v>29687</v>
      </c>
      <c r="F2127" s="167">
        <v>2</v>
      </c>
      <c r="G2127" s="170">
        <v>1</v>
      </c>
      <c r="H2127" s="170">
        <v>0</v>
      </c>
      <c r="I2127" s="170">
        <v>0</v>
      </c>
      <c r="J2127" s="170">
        <v>0</v>
      </c>
      <c r="K2127" s="170">
        <v>2</v>
      </c>
      <c r="L2127" s="170">
        <v>1</v>
      </c>
      <c r="M2127" s="170">
        <v>1</v>
      </c>
      <c r="N2127" s="170">
        <v>1</v>
      </c>
      <c r="O2127" s="170">
        <v>2</v>
      </c>
      <c r="P2127" s="170">
        <v>1</v>
      </c>
      <c r="Q2127" s="170">
        <v>1</v>
      </c>
    </row>
    <row r="2128" spans="1:17" hidden="1" x14ac:dyDescent="0.3">
      <c r="A2128" s="253">
        <v>2122</v>
      </c>
      <c r="B2128" s="254" t="s">
        <v>33103</v>
      </c>
      <c r="C2128" s="254" t="s">
        <v>27611</v>
      </c>
      <c r="D2128" s="254" t="s">
        <v>33104</v>
      </c>
      <c r="E2128" s="254" t="s">
        <v>29687</v>
      </c>
      <c r="F2128" s="167">
        <v>4</v>
      </c>
      <c r="G2128" s="170">
        <v>5</v>
      </c>
      <c r="H2128" s="170">
        <v>4</v>
      </c>
      <c r="I2128" s="170">
        <v>3</v>
      </c>
      <c r="J2128" s="170">
        <v>1</v>
      </c>
      <c r="K2128" s="170">
        <v>1</v>
      </c>
      <c r="L2128" s="170">
        <v>1</v>
      </c>
      <c r="M2128" s="170">
        <v>0</v>
      </c>
      <c r="N2128" s="170">
        <v>15</v>
      </c>
      <c r="O2128" s="170">
        <v>2</v>
      </c>
      <c r="P2128" s="170">
        <v>1</v>
      </c>
      <c r="Q2128" s="170">
        <v>1</v>
      </c>
    </row>
    <row r="2129" spans="1:17" hidden="1" x14ac:dyDescent="0.3">
      <c r="A2129" s="253">
        <v>2123</v>
      </c>
      <c r="B2129" s="254" t="s">
        <v>33105</v>
      </c>
      <c r="C2129" s="254" t="s">
        <v>27611</v>
      </c>
      <c r="D2129" s="254" t="s">
        <v>33106</v>
      </c>
      <c r="E2129" s="254" t="s">
        <v>29687</v>
      </c>
      <c r="F2129" s="167">
        <v>0</v>
      </c>
      <c r="G2129" s="170">
        <v>18</v>
      </c>
      <c r="H2129" s="170">
        <v>15</v>
      </c>
      <c r="I2129" s="170">
        <v>15</v>
      </c>
      <c r="J2129" s="170">
        <v>1</v>
      </c>
      <c r="K2129" s="170">
        <v>1</v>
      </c>
      <c r="L2129" s="170">
        <v>1</v>
      </c>
      <c r="M2129" s="170">
        <v>0</v>
      </c>
      <c r="N2129" s="170">
        <v>1</v>
      </c>
      <c r="O2129" s="170">
        <v>3</v>
      </c>
      <c r="P2129" s="170">
        <v>3</v>
      </c>
      <c r="Q2129" s="170">
        <v>2</v>
      </c>
    </row>
    <row r="2130" spans="1:17" hidden="1" x14ac:dyDescent="0.3">
      <c r="A2130" s="253">
        <v>2124</v>
      </c>
      <c r="B2130" s="255" t="s">
        <v>36697</v>
      </c>
      <c r="C2130" s="255" t="s">
        <v>27611</v>
      </c>
      <c r="D2130" s="255" t="s">
        <v>15481</v>
      </c>
      <c r="E2130" s="254" t="s">
        <v>29687</v>
      </c>
      <c r="F2130" s="167">
        <v>1</v>
      </c>
      <c r="G2130" s="288"/>
      <c r="H2130" s="288"/>
      <c r="I2130" s="288"/>
      <c r="J2130" s="167">
        <v>1</v>
      </c>
      <c r="K2130" s="288"/>
      <c r="L2130" s="288"/>
      <c r="M2130" s="288"/>
      <c r="N2130" s="167">
        <v>1</v>
      </c>
      <c r="O2130" s="288"/>
      <c r="P2130" s="288"/>
      <c r="Q2130" s="289"/>
    </row>
    <row r="2131" spans="1:17" hidden="1" x14ac:dyDescent="0.3">
      <c r="A2131" s="253">
        <v>2125</v>
      </c>
      <c r="B2131" s="254" t="s">
        <v>33107</v>
      </c>
      <c r="C2131" s="254" t="s">
        <v>27611</v>
      </c>
      <c r="D2131" s="254" t="s">
        <v>3326</v>
      </c>
      <c r="E2131" s="254" t="s">
        <v>29687</v>
      </c>
      <c r="F2131" s="167">
        <v>1</v>
      </c>
      <c r="G2131" s="170">
        <v>60</v>
      </c>
      <c r="H2131" s="170">
        <v>52</v>
      </c>
      <c r="I2131" s="170">
        <v>2</v>
      </c>
      <c r="J2131" s="170">
        <v>1</v>
      </c>
      <c r="K2131" s="170">
        <v>0</v>
      </c>
      <c r="L2131" s="170">
        <v>1</v>
      </c>
      <c r="M2131" s="170">
        <v>1</v>
      </c>
      <c r="N2131" s="170">
        <v>2</v>
      </c>
      <c r="O2131" s="170">
        <v>0</v>
      </c>
      <c r="P2131" s="170">
        <v>1</v>
      </c>
      <c r="Q2131" s="170">
        <v>1</v>
      </c>
    </row>
    <row r="2132" spans="1:17" hidden="1" x14ac:dyDescent="0.3">
      <c r="A2132" s="253">
        <v>2126</v>
      </c>
      <c r="B2132" s="254" t="s">
        <v>33108</v>
      </c>
      <c r="C2132" s="254" t="s">
        <v>27611</v>
      </c>
      <c r="D2132" s="254" t="s">
        <v>4070</v>
      </c>
      <c r="E2132" s="254" t="s">
        <v>29687</v>
      </c>
      <c r="F2132" s="167">
        <v>1</v>
      </c>
      <c r="G2132" s="170">
        <v>11</v>
      </c>
      <c r="H2132" s="170">
        <v>11</v>
      </c>
      <c r="I2132" s="170">
        <v>9</v>
      </c>
      <c r="J2132" s="170">
        <v>2</v>
      </c>
      <c r="K2132" s="170">
        <v>2</v>
      </c>
      <c r="L2132" s="170">
        <v>2</v>
      </c>
      <c r="M2132" s="170">
        <v>0</v>
      </c>
      <c r="N2132" s="170">
        <v>2</v>
      </c>
      <c r="O2132" s="170">
        <v>7</v>
      </c>
      <c r="P2132" s="170">
        <v>6</v>
      </c>
      <c r="Q2132" s="170">
        <v>4</v>
      </c>
    </row>
    <row r="2133" spans="1:17" hidden="1" x14ac:dyDescent="0.3">
      <c r="A2133" s="253">
        <v>2127</v>
      </c>
      <c r="B2133" s="255" t="s">
        <v>36698</v>
      </c>
      <c r="C2133" s="255" t="s">
        <v>27611</v>
      </c>
      <c r="D2133" s="255" t="s">
        <v>33104</v>
      </c>
      <c r="E2133" s="254" t="s">
        <v>29687</v>
      </c>
      <c r="F2133" s="167">
        <v>5</v>
      </c>
      <c r="G2133" s="288"/>
      <c r="H2133" s="288"/>
      <c r="I2133" s="288"/>
      <c r="J2133" s="167">
        <v>2</v>
      </c>
      <c r="K2133" s="288"/>
      <c r="L2133" s="288"/>
      <c r="M2133" s="288"/>
      <c r="N2133" s="167">
        <v>2</v>
      </c>
      <c r="O2133" s="288"/>
      <c r="P2133" s="288"/>
      <c r="Q2133" s="289"/>
    </row>
    <row r="2134" spans="1:17" hidden="1" x14ac:dyDescent="0.3">
      <c r="A2134" s="253">
        <v>2128</v>
      </c>
      <c r="B2134" s="255" t="s">
        <v>36699</v>
      </c>
      <c r="C2134" s="255" t="s">
        <v>27611</v>
      </c>
      <c r="D2134" s="255" t="s">
        <v>33106</v>
      </c>
      <c r="E2134" s="254" t="s">
        <v>29687</v>
      </c>
      <c r="F2134" s="167">
        <v>19</v>
      </c>
      <c r="G2134" s="288" t="s">
        <v>84</v>
      </c>
      <c r="H2134" s="288" t="s">
        <v>84</v>
      </c>
      <c r="I2134" s="288" t="s">
        <v>84</v>
      </c>
      <c r="J2134" s="167">
        <v>1</v>
      </c>
      <c r="K2134" s="288"/>
      <c r="L2134" s="288"/>
      <c r="M2134" s="288"/>
      <c r="N2134" s="167">
        <v>3</v>
      </c>
      <c r="O2134" s="288"/>
      <c r="P2134" s="288"/>
      <c r="Q2134" s="289"/>
    </row>
    <row r="2135" spans="1:17" hidden="1" x14ac:dyDescent="0.3">
      <c r="A2135" s="253">
        <v>2129</v>
      </c>
      <c r="B2135" s="255" t="s">
        <v>36700</v>
      </c>
      <c r="C2135" s="255" t="s">
        <v>27611</v>
      </c>
      <c r="D2135" s="255" t="s">
        <v>36701</v>
      </c>
      <c r="E2135" s="254" t="s">
        <v>29687</v>
      </c>
      <c r="F2135" s="167">
        <v>0</v>
      </c>
      <c r="G2135" s="288"/>
      <c r="H2135" s="288"/>
      <c r="I2135" s="288"/>
      <c r="J2135" s="167">
        <v>0</v>
      </c>
      <c r="K2135" s="288"/>
      <c r="L2135" s="288"/>
      <c r="M2135" s="288"/>
      <c r="N2135" s="167">
        <v>0</v>
      </c>
      <c r="O2135" s="288"/>
      <c r="P2135" s="288"/>
      <c r="Q2135" s="289"/>
    </row>
    <row r="2136" spans="1:17" hidden="1" x14ac:dyDescent="0.3">
      <c r="A2136" s="253">
        <v>2130</v>
      </c>
      <c r="B2136" s="255" t="s">
        <v>36702</v>
      </c>
      <c r="C2136" s="255" t="s">
        <v>27611</v>
      </c>
      <c r="D2136" s="255" t="s">
        <v>36703</v>
      </c>
      <c r="E2136" s="254" t="s">
        <v>29687</v>
      </c>
      <c r="F2136" s="167" t="s">
        <v>84</v>
      </c>
      <c r="G2136" s="288"/>
      <c r="H2136" s="288"/>
      <c r="I2136" s="288"/>
      <c r="J2136" s="167" t="s">
        <v>84</v>
      </c>
      <c r="K2136" s="288"/>
      <c r="L2136" s="288"/>
      <c r="M2136" s="288"/>
      <c r="N2136" s="167" t="s">
        <v>84</v>
      </c>
      <c r="O2136" s="288"/>
      <c r="P2136" s="288"/>
      <c r="Q2136" s="289"/>
    </row>
    <row r="2137" spans="1:17" hidden="1" x14ac:dyDescent="0.3">
      <c r="A2137" s="253">
        <v>2131</v>
      </c>
      <c r="B2137" s="255" t="s">
        <v>36704</v>
      </c>
      <c r="C2137" s="255" t="s">
        <v>27611</v>
      </c>
      <c r="D2137" s="255" t="s">
        <v>36705</v>
      </c>
      <c r="E2137" s="254" t="s">
        <v>29687</v>
      </c>
      <c r="F2137" s="167">
        <v>15</v>
      </c>
      <c r="G2137" s="288"/>
      <c r="H2137" s="288"/>
      <c r="I2137" s="288"/>
      <c r="J2137" s="167">
        <v>2</v>
      </c>
      <c r="K2137" s="288"/>
      <c r="L2137" s="288"/>
      <c r="M2137" s="288"/>
      <c r="N2137" s="167">
        <v>8</v>
      </c>
      <c r="O2137" s="288"/>
      <c r="P2137" s="288"/>
      <c r="Q2137" s="289"/>
    </row>
    <row r="2138" spans="1:17" hidden="1" x14ac:dyDescent="0.3">
      <c r="A2138" s="253">
        <v>2132</v>
      </c>
      <c r="B2138" s="255" t="s">
        <v>36706</v>
      </c>
      <c r="C2138" s="255" t="s">
        <v>27611</v>
      </c>
      <c r="D2138" s="255" t="s">
        <v>36707</v>
      </c>
      <c r="E2138" s="254" t="s">
        <v>29687</v>
      </c>
      <c r="F2138" s="167" t="s">
        <v>84</v>
      </c>
      <c r="G2138" s="288"/>
      <c r="H2138" s="288"/>
      <c r="I2138" s="288"/>
      <c r="J2138" s="167" t="s">
        <v>84</v>
      </c>
      <c r="K2138" s="288"/>
      <c r="L2138" s="288"/>
      <c r="M2138" s="288"/>
      <c r="N2138" s="167" t="s">
        <v>84</v>
      </c>
      <c r="O2138" s="288"/>
      <c r="P2138" s="288"/>
      <c r="Q2138" s="289"/>
    </row>
    <row r="2139" spans="1:17" hidden="1" x14ac:dyDescent="0.3">
      <c r="A2139" s="253">
        <v>2133</v>
      </c>
      <c r="B2139" s="254" t="s">
        <v>33109</v>
      </c>
      <c r="C2139" s="254" t="s">
        <v>27611</v>
      </c>
      <c r="D2139" s="254" t="s">
        <v>33110</v>
      </c>
      <c r="E2139" s="254" t="s">
        <v>29689</v>
      </c>
      <c r="F2139" s="167">
        <v>8</v>
      </c>
      <c r="G2139" s="170">
        <v>8</v>
      </c>
      <c r="H2139" s="170">
        <v>7</v>
      </c>
      <c r="I2139" s="170">
        <v>6</v>
      </c>
      <c r="J2139" s="170">
        <v>3</v>
      </c>
      <c r="K2139" s="170">
        <v>3</v>
      </c>
      <c r="L2139" s="170">
        <v>2</v>
      </c>
      <c r="M2139" s="170">
        <v>0</v>
      </c>
      <c r="N2139" s="170">
        <v>3</v>
      </c>
      <c r="O2139" s="170">
        <v>2</v>
      </c>
      <c r="P2139" s="170">
        <v>2</v>
      </c>
      <c r="Q2139" s="170">
        <v>1</v>
      </c>
    </row>
    <row r="2140" spans="1:17" hidden="1" x14ac:dyDescent="0.3">
      <c r="A2140" s="253">
        <v>2134</v>
      </c>
      <c r="B2140" s="254" t="s">
        <v>33111</v>
      </c>
      <c r="C2140" s="254" t="s">
        <v>27611</v>
      </c>
      <c r="D2140" s="254" t="s">
        <v>1174</v>
      </c>
      <c r="E2140" s="254" t="s">
        <v>29689</v>
      </c>
      <c r="F2140" s="167" t="s">
        <v>84</v>
      </c>
      <c r="G2140" s="167" t="s">
        <v>84</v>
      </c>
      <c r="H2140" s="167" t="s">
        <v>84</v>
      </c>
      <c r="I2140" s="167" t="s">
        <v>84</v>
      </c>
      <c r="J2140" s="170" t="s">
        <v>84</v>
      </c>
      <c r="K2140" s="167" t="s">
        <v>84</v>
      </c>
      <c r="L2140" s="167" t="s">
        <v>84</v>
      </c>
      <c r="M2140" s="167" t="s">
        <v>84</v>
      </c>
      <c r="N2140" s="170" t="s">
        <v>84</v>
      </c>
      <c r="O2140" s="167" t="s">
        <v>84</v>
      </c>
      <c r="P2140" s="167" t="s">
        <v>84</v>
      </c>
      <c r="Q2140" s="167" t="s">
        <v>84</v>
      </c>
    </row>
    <row r="2141" spans="1:17" hidden="1" x14ac:dyDescent="0.3">
      <c r="A2141" s="253">
        <v>2135</v>
      </c>
      <c r="B2141" s="254" t="s">
        <v>33112</v>
      </c>
      <c r="C2141" s="254" t="s">
        <v>27611</v>
      </c>
      <c r="D2141" s="254" t="s">
        <v>7382</v>
      </c>
      <c r="E2141" s="254" t="s">
        <v>29689</v>
      </c>
      <c r="F2141" s="167">
        <v>4</v>
      </c>
      <c r="G2141" s="170">
        <v>3</v>
      </c>
      <c r="H2141" s="170">
        <v>3</v>
      </c>
      <c r="I2141" s="170">
        <v>2</v>
      </c>
      <c r="J2141" s="170">
        <v>2</v>
      </c>
      <c r="K2141" s="170">
        <v>2</v>
      </c>
      <c r="L2141" s="170">
        <v>1</v>
      </c>
      <c r="M2141" s="170">
        <v>1</v>
      </c>
      <c r="N2141" s="170">
        <v>2</v>
      </c>
      <c r="O2141" s="170">
        <v>2</v>
      </c>
      <c r="P2141" s="170">
        <v>1</v>
      </c>
      <c r="Q2141" s="170">
        <v>0</v>
      </c>
    </row>
    <row r="2142" spans="1:17" hidden="1" x14ac:dyDescent="0.3">
      <c r="A2142" s="253">
        <v>2136</v>
      </c>
      <c r="B2142" s="254" t="s">
        <v>33113</v>
      </c>
      <c r="C2142" s="254" t="s">
        <v>27611</v>
      </c>
      <c r="D2142" s="254" t="s">
        <v>15534</v>
      </c>
      <c r="E2142" s="254" t="s">
        <v>29689</v>
      </c>
      <c r="F2142" s="167">
        <v>7</v>
      </c>
      <c r="G2142" s="170">
        <v>6</v>
      </c>
      <c r="H2142" s="170">
        <v>6</v>
      </c>
      <c r="I2142" s="170">
        <v>5</v>
      </c>
      <c r="J2142" s="170">
        <v>5</v>
      </c>
      <c r="K2142" s="170">
        <v>2</v>
      </c>
      <c r="L2142" s="170">
        <v>3</v>
      </c>
      <c r="M2142" s="170">
        <v>1</v>
      </c>
      <c r="N2142" s="170">
        <v>5</v>
      </c>
      <c r="O2142" s="170">
        <v>5</v>
      </c>
      <c r="P2142" s="170">
        <v>3</v>
      </c>
      <c r="Q2142" s="170">
        <v>1</v>
      </c>
    </row>
    <row r="2143" spans="1:17" hidden="1" x14ac:dyDescent="0.3">
      <c r="A2143" s="253">
        <v>2137</v>
      </c>
      <c r="B2143" s="254" t="s">
        <v>33114</v>
      </c>
      <c r="C2143" s="254" t="s">
        <v>27611</v>
      </c>
      <c r="D2143" s="254" t="s">
        <v>15536</v>
      </c>
      <c r="E2143" s="254" t="s">
        <v>29689</v>
      </c>
      <c r="F2143" s="167" t="s">
        <v>84</v>
      </c>
      <c r="G2143" s="167" t="s">
        <v>84</v>
      </c>
      <c r="H2143" s="167" t="s">
        <v>84</v>
      </c>
      <c r="I2143" s="167" t="s">
        <v>84</v>
      </c>
      <c r="J2143" s="170" t="s">
        <v>84</v>
      </c>
      <c r="K2143" s="167" t="s">
        <v>84</v>
      </c>
      <c r="L2143" s="167" t="s">
        <v>84</v>
      </c>
      <c r="M2143" s="167" t="s">
        <v>84</v>
      </c>
      <c r="N2143" s="170" t="s">
        <v>84</v>
      </c>
      <c r="O2143" s="167" t="s">
        <v>84</v>
      </c>
      <c r="P2143" s="167" t="s">
        <v>84</v>
      </c>
      <c r="Q2143" s="167" t="s">
        <v>84</v>
      </c>
    </row>
    <row r="2144" spans="1:17" hidden="1" x14ac:dyDescent="0.3">
      <c r="A2144" s="253">
        <v>2138</v>
      </c>
      <c r="B2144" s="254" t="s">
        <v>33115</v>
      </c>
      <c r="C2144" s="254" t="s">
        <v>27611</v>
      </c>
      <c r="D2144" s="254" t="s">
        <v>932</v>
      </c>
      <c r="E2144" s="254" t="s">
        <v>29689</v>
      </c>
      <c r="F2144" s="167" t="s">
        <v>84</v>
      </c>
      <c r="G2144" s="167" t="s">
        <v>84</v>
      </c>
      <c r="H2144" s="167" t="s">
        <v>84</v>
      </c>
      <c r="I2144" s="167" t="s">
        <v>84</v>
      </c>
      <c r="J2144" s="170" t="s">
        <v>84</v>
      </c>
      <c r="K2144" s="167" t="s">
        <v>84</v>
      </c>
      <c r="L2144" s="167" t="s">
        <v>84</v>
      </c>
      <c r="M2144" s="167" t="s">
        <v>84</v>
      </c>
      <c r="N2144" s="170" t="s">
        <v>84</v>
      </c>
      <c r="O2144" s="167" t="s">
        <v>84</v>
      </c>
      <c r="P2144" s="167" t="s">
        <v>84</v>
      </c>
      <c r="Q2144" s="167" t="s">
        <v>84</v>
      </c>
    </row>
    <row r="2145" spans="1:17" hidden="1" x14ac:dyDescent="0.3">
      <c r="A2145" s="253">
        <v>2139</v>
      </c>
      <c r="B2145" s="254" t="s">
        <v>33116</v>
      </c>
      <c r="C2145" s="254" t="s">
        <v>27611</v>
      </c>
      <c r="D2145" s="254" t="s">
        <v>33117</v>
      </c>
      <c r="E2145" s="254" t="s">
        <v>29689</v>
      </c>
      <c r="F2145" s="167">
        <v>35</v>
      </c>
      <c r="G2145" s="170">
        <v>19</v>
      </c>
      <c r="H2145" s="170">
        <v>9</v>
      </c>
      <c r="I2145" s="170">
        <v>8</v>
      </c>
      <c r="J2145" s="170">
        <v>2</v>
      </c>
      <c r="K2145" s="170">
        <v>2</v>
      </c>
      <c r="L2145" s="170">
        <v>1</v>
      </c>
      <c r="M2145" s="170">
        <v>1</v>
      </c>
      <c r="N2145" s="170">
        <v>2</v>
      </c>
      <c r="O2145" s="170">
        <v>3</v>
      </c>
      <c r="P2145" s="170">
        <v>3</v>
      </c>
      <c r="Q2145" s="170">
        <v>2</v>
      </c>
    </row>
    <row r="2146" spans="1:17" hidden="1" x14ac:dyDescent="0.3">
      <c r="A2146" s="253">
        <v>2140</v>
      </c>
      <c r="B2146" s="254" t="s">
        <v>33118</v>
      </c>
      <c r="C2146" s="254" t="s">
        <v>27611</v>
      </c>
      <c r="D2146" s="254" t="s">
        <v>33119</v>
      </c>
      <c r="E2146" s="254" t="s">
        <v>29691</v>
      </c>
      <c r="F2146" s="167">
        <v>1</v>
      </c>
      <c r="G2146" s="170">
        <v>1</v>
      </c>
      <c r="H2146" s="170">
        <v>1</v>
      </c>
      <c r="I2146" s="170">
        <v>1</v>
      </c>
      <c r="J2146" s="170">
        <v>1</v>
      </c>
      <c r="K2146" s="170">
        <v>1</v>
      </c>
      <c r="L2146" s="170">
        <v>0</v>
      </c>
      <c r="M2146" s="170">
        <v>0</v>
      </c>
      <c r="N2146" s="170">
        <v>2</v>
      </c>
      <c r="O2146" s="170">
        <v>2</v>
      </c>
      <c r="P2146" s="170">
        <v>1</v>
      </c>
      <c r="Q2146" s="170">
        <v>1</v>
      </c>
    </row>
    <row r="2147" spans="1:17" hidden="1" x14ac:dyDescent="0.3">
      <c r="A2147" s="253">
        <v>2141</v>
      </c>
      <c r="B2147" s="254" t="s">
        <v>33120</v>
      </c>
      <c r="C2147" s="254" t="s">
        <v>27611</v>
      </c>
      <c r="D2147" s="254" t="s">
        <v>33121</v>
      </c>
      <c r="E2147" s="254" t="s">
        <v>29691</v>
      </c>
      <c r="F2147" s="167">
        <v>5</v>
      </c>
      <c r="G2147" s="170">
        <v>3</v>
      </c>
      <c r="H2147" s="170">
        <v>3</v>
      </c>
      <c r="I2147" s="170">
        <v>1</v>
      </c>
      <c r="J2147" s="170">
        <v>1</v>
      </c>
      <c r="K2147" s="170">
        <v>1</v>
      </c>
      <c r="L2147" s="170">
        <v>1</v>
      </c>
      <c r="M2147" s="170">
        <v>0</v>
      </c>
      <c r="N2147" s="170">
        <v>2</v>
      </c>
      <c r="O2147" s="170">
        <v>1</v>
      </c>
      <c r="P2147" s="170">
        <v>1</v>
      </c>
      <c r="Q2147" s="170">
        <v>1</v>
      </c>
    </row>
    <row r="2148" spans="1:17" hidden="1" x14ac:dyDescent="0.3">
      <c r="A2148" s="253">
        <v>2142</v>
      </c>
      <c r="B2148" s="254" t="s">
        <v>33122</v>
      </c>
      <c r="C2148" s="254" t="s">
        <v>27611</v>
      </c>
      <c r="D2148" s="254" t="s">
        <v>33123</v>
      </c>
      <c r="E2148" s="254" t="s">
        <v>29691</v>
      </c>
      <c r="F2148" s="167">
        <v>1</v>
      </c>
      <c r="G2148" s="170">
        <v>1</v>
      </c>
      <c r="H2148" s="170">
        <v>1</v>
      </c>
      <c r="I2148" s="170">
        <v>0</v>
      </c>
      <c r="J2148" s="170">
        <v>1</v>
      </c>
      <c r="K2148" s="170">
        <v>1</v>
      </c>
      <c r="L2148" s="170">
        <v>0</v>
      </c>
      <c r="M2148" s="170">
        <v>0</v>
      </c>
      <c r="N2148" s="170">
        <v>1</v>
      </c>
      <c r="O2148" s="170">
        <v>1</v>
      </c>
      <c r="P2148" s="170">
        <v>1</v>
      </c>
      <c r="Q2148" s="170">
        <v>0</v>
      </c>
    </row>
    <row r="2149" spans="1:17" hidden="1" x14ac:dyDescent="0.3">
      <c r="A2149" s="253">
        <v>2143</v>
      </c>
      <c r="B2149" s="254" t="s">
        <v>33124</v>
      </c>
      <c r="C2149" s="254" t="s">
        <v>27611</v>
      </c>
      <c r="D2149" s="254" t="s">
        <v>33125</v>
      </c>
      <c r="E2149" s="254" t="s">
        <v>29691</v>
      </c>
      <c r="F2149" s="167">
        <v>0</v>
      </c>
      <c r="G2149" s="170">
        <v>0</v>
      </c>
      <c r="H2149" s="170">
        <v>0</v>
      </c>
      <c r="I2149" s="170">
        <v>0</v>
      </c>
      <c r="J2149" s="170">
        <v>3</v>
      </c>
      <c r="K2149" s="170">
        <v>1</v>
      </c>
      <c r="L2149" s="170">
        <v>1</v>
      </c>
      <c r="M2149" s="170">
        <v>0</v>
      </c>
      <c r="N2149" s="170">
        <v>2</v>
      </c>
      <c r="O2149" s="170">
        <v>2</v>
      </c>
      <c r="P2149" s="170">
        <v>1</v>
      </c>
      <c r="Q2149" s="170">
        <v>0</v>
      </c>
    </row>
    <row r="2150" spans="1:17" hidden="1" x14ac:dyDescent="0.3">
      <c r="A2150" s="253">
        <v>2144</v>
      </c>
      <c r="B2150" s="254" t="s">
        <v>33126</v>
      </c>
      <c r="C2150" s="254" t="s">
        <v>27611</v>
      </c>
      <c r="D2150" s="254" t="s">
        <v>33127</v>
      </c>
      <c r="E2150" s="254" t="s">
        <v>29691</v>
      </c>
      <c r="F2150" s="167">
        <v>1</v>
      </c>
      <c r="G2150" s="170">
        <v>1</v>
      </c>
      <c r="H2150" s="170">
        <v>1</v>
      </c>
      <c r="I2150" s="170">
        <v>0</v>
      </c>
      <c r="J2150" s="170">
        <v>1</v>
      </c>
      <c r="K2150" s="170">
        <v>1</v>
      </c>
      <c r="L2150" s="170">
        <v>1</v>
      </c>
      <c r="M2150" s="170">
        <v>0</v>
      </c>
      <c r="N2150" s="170">
        <v>1</v>
      </c>
      <c r="O2150" s="170">
        <v>1</v>
      </c>
      <c r="P2150" s="170">
        <v>1</v>
      </c>
      <c r="Q2150" s="170">
        <v>0</v>
      </c>
    </row>
    <row r="2151" spans="1:17" hidden="1" x14ac:dyDescent="0.3">
      <c r="A2151" s="253">
        <v>2145</v>
      </c>
      <c r="B2151" s="254" t="s">
        <v>33128</v>
      </c>
      <c r="C2151" s="254" t="s">
        <v>27611</v>
      </c>
      <c r="D2151" s="254" t="s">
        <v>33129</v>
      </c>
      <c r="E2151" s="254" t="s">
        <v>29691</v>
      </c>
      <c r="F2151" s="167">
        <v>1</v>
      </c>
      <c r="G2151" s="170">
        <v>1</v>
      </c>
      <c r="H2151" s="170">
        <v>0</v>
      </c>
      <c r="I2151" s="170">
        <v>0</v>
      </c>
      <c r="J2151" s="170">
        <v>2</v>
      </c>
      <c r="K2151" s="170">
        <v>2</v>
      </c>
      <c r="L2151" s="170">
        <v>1</v>
      </c>
      <c r="M2151" s="170">
        <v>0</v>
      </c>
      <c r="N2151" s="170">
        <v>2</v>
      </c>
      <c r="O2151" s="170">
        <v>1</v>
      </c>
      <c r="P2151" s="170">
        <v>1</v>
      </c>
      <c r="Q2151" s="170">
        <v>1</v>
      </c>
    </row>
    <row r="2152" spans="1:17" hidden="1" x14ac:dyDescent="0.3">
      <c r="A2152" s="253">
        <v>2146</v>
      </c>
      <c r="B2152" s="254" t="s">
        <v>33130</v>
      </c>
      <c r="C2152" s="254" t="s">
        <v>27611</v>
      </c>
      <c r="D2152" s="254" t="s">
        <v>33131</v>
      </c>
      <c r="E2152" s="254" t="s">
        <v>29691</v>
      </c>
      <c r="F2152" s="167" t="s">
        <v>84</v>
      </c>
      <c r="G2152" s="167" t="s">
        <v>84</v>
      </c>
      <c r="H2152" s="167" t="s">
        <v>84</v>
      </c>
      <c r="I2152" s="167" t="s">
        <v>84</v>
      </c>
      <c r="J2152" s="170" t="s">
        <v>84</v>
      </c>
      <c r="K2152" s="167" t="s">
        <v>84</v>
      </c>
      <c r="L2152" s="167" t="s">
        <v>84</v>
      </c>
      <c r="M2152" s="167" t="s">
        <v>84</v>
      </c>
      <c r="N2152" s="170" t="s">
        <v>84</v>
      </c>
      <c r="O2152" s="167" t="s">
        <v>84</v>
      </c>
      <c r="P2152" s="167" t="s">
        <v>84</v>
      </c>
      <c r="Q2152" s="167" t="s">
        <v>84</v>
      </c>
    </row>
    <row r="2153" spans="1:17" hidden="1" x14ac:dyDescent="0.3">
      <c r="A2153" s="253">
        <v>2147</v>
      </c>
      <c r="B2153" s="254" t="s">
        <v>33132</v>
      </c>
      <c r="C2153" s="254" t="s">
        <v>27611</v>
      </c>
      <c r="D2153" s="254" t="s">
        <v>33133</v>
      </c>
      <c r="E2153" s="254" t="s">
        <v>29691</v>
      </c>
      <c r="F2153" s="167">
        <v>5</v>
      </c>
      <c r="G2153" s="170">
        <v>5</v>
      </c>
      <c r="H2153" s="170">
        <v>4</v>
      </c>
      <c r="I2153" s="170">
        <v>4</v>
      </c>
      <c r="J2153" s="170">
        <v>2</v>
      </c>
      <c r="K2153" s="170">
        <v>1</v>
      </c>
      <c r="L2153" s="170">
        <v>1</v>
      </c>
      <c r="M2153" s="170">
        <v>0</v>
      </c>
      <c r="N2153" s="170">
        <v>3</v>
      </c>
      <c r="O2153" s="170">
        <v>3</v>
      </c>
      <c r="P2153" s="170">
        <v>2</v>
      </c>
      <c r="Q2153" s="170">
        <v>2</v>
      </c>
    </row>
    <row r="2154" spans="1:17" hidden="1" x14ac:dyDescent="0.3">
      <c r="A2154" s="253">
        <v>2148</v>
      </c>
      <c r="B2154" s="254" t="s">
        <v>33134</v>
      </c>
      <c r="C2154" s="254" t="s">
        <v>27611</v>
      </c>
      <c r="D2154" s="254" t="s">
        <v>33135</v>
      </c>
      <c r="E2154" s="254" t="s">
        <v>29691</v>
      </c>
      <c r="F2154" s="167">
        <v>7</v>
      </c>
      <c r="G2154" s="170">
        <v>4</v>
      </c>
      <c r="H2154" s="170">
        <v>4</v>
      </c>
      <c r="I2154" s="170">
        <v>4</v>
      </c>
      <c r="J2154" s="170">
        <v>3</v>
      </c>
      <c r="K2154" s="170">
        <v>2</v>
      </c>
      <c r="L2154" s="170">
        <v>0</v>
      </c>
      <c r="M2154" s="170">
        <v>1</v>
      </c>
      <c r="N2154" s="170">
        <v>3</v>
      </c>
      <c r="O2154" s="170">
        <v>3</v>
      </c>
      <c r="P2154" s="170">
        <v>2</v>
      </c>
      <c r="Q2154" s="170">
        <v>1</v>
      </c>
    </row>
    <row r="2155" spans="1:17" hidden="1" x14ac:dyDescent="0.3">
      <c r="A2155" s="253">
        <v>2149</v>
      </c>
      <c r="B2155" s="254" t="s">
        <v>33136</v>
      </c>
      <c r="C2155" s="254" t="s">
        <v>27611</v>
      </c>
      <c r="D2155" s="254" t="s">
        <v>33137</v>
      </c>
      <c r="E2155" s="254" t="s">
        <v>29693</v>
      </c>
      <c r="F2155" s="167">
        <v>2</v>
      </c>
      <c r="G2155" s="170">
        <v>2</v>
      </c>
      <c r="H2155" s="170">
        <v>1</v>
      </c>
      <c r="I2155" s="170">
        <v>1</v>
      </c>
      <c r="J2155" s="170">
        <v>3</v>
      </c>
      <c r="K2155" s="170">
        <v>3</v>
      </c>
      <c r="L2155" s="170">
        <v>2</v>
      </c>
      <c r="M2155" s="170">
        <v>1</v>
      </c>
      <c r="N2155" s="170">
        <v>5</v>
      </c>
      <c r="O2155" s="170">
        <v>3</v>
      </c>
      <c r="P2155" s="170">
        <v>3</v>
      </c>
      <c r="Q2155" s="170">
        <v>2</v>
      </c>
    </row>
    <row r="2156" spans="1:17" hidden="1" x14ac:dyDescent="0.3">
      <c r="A2156" s="253">
        <v>2150</v>
      </c>
      <c r="B2156" s="254" t="s">
        <v>33138</v>
      </c>
      <c r="C2156" s="254" t="s">
        <v>27611</v>
      </c>
      <c r="D2156" s="254" t="s">
        <v>33139</v>
      </c>
      <c r="E2156" s="254" t="s">
        <v>29693</v>
      </c>
      <c r="F2156" s="167">
        <v>4</v>
      </c>
      <c r="G2156" s="170">
        <v>4</v>
      </c>
      <c r="H2156" s="170">
        <v>3</v>
      </c>
      <c r="I2156" s="170">
        <v>1</v>
      </c>
      <c r="J2156" s="170">
        <v>1</v>
      </c>
      <c r="K2156" s="170">
        <v>2</v>
      </c>
      <c r="L2156" s="170">
        <v>1</v>
      </c>
      <c r="M2156" s="170">
        <v>1</v>
      </c>
      <c r="N2156" s="170">
        <v>6</v>
      </c>
      <c r="O2156" s="170">
        <v>4</v>
      </c>
      <c r="P2156" s="170">
        <v>5</v>
      </c>
      <c r="Q2156" s="170">
        <v>3</v>
      </c>
    </row>
    <row r="2157" spans="1:17" hidden="1" x14ac:dyDescent="0.3">
      <c r="A2157" s="253">
        <v>2151</v>
      </c>
      <c r="B2157" s="254" t="s">
        <v>33140</v>
      </c>
      <c r="C2157" s="254" t="s">
        <v>27611</v>
      </c>
      <c r="D2157" s="254" t="s">
        <v>16234</v>
      </c>
      <c r="E2157" s="254" t="s">
        <v>29693</v>
      </c>
      <c r="F2157" s="167">
        <v>13</v>
      </c>
      <c r="G2157" s="170">
        <v>10</v>
      </c>
      <c r="H2157" s="170">
        <v>5</v>
      </c>
      <c r="I2157" s="170">
        <v>3</v>
      </c>
      <c r="J2157" s="170">
        <v>4</v>
      </c>
      <c r="K2157" s="170">
        <v>3</v>
      </c>
      <c r="L2157" s="170">
        <v>3</v>
      </c>
      <c r="M2157" s="170">
        <v>2</v>
      </c>
      <c r="N2157" s="170">
        <v>5</v>
      </c>
      <c r="O2157" s="170">
        <v>3</v>
      </c>
      <c r="P2157" s="170">
        <v>1</v>
      </c>
      <c r="Q2157" s="170">
        <v>2</v>
      </c>
    </row>
    <row r="2158" spans="1:17" hidden="1" x14ac:dyDescent="0.3">
      <c r="A2158" s="253">
        <v>2152</v>
      </c>
      <c r="B2158" s="254" t="s">
        <v>33141</v>
      </c>
      <c r="C2158" s="254" t="s">
        <v>27611</v>
      </c>
      <c r="D2158" s="254" t="s">
        <v>33142</v>
      </c>
      <c r="E2158" s="254" t="s">
        <v>29693</v>
      </c>
      <c r="F2158" s="167">
        <v>2</v>
      </c>
      <c r="G2158" s="170">
        <v>3</v>
      </c>
      <c r="H2158" s="170">
        <v>2</v>
      </c>
      <c r="I2158" s="170">
        <v>1</v>
      </c>
      <c r="J2158" s="170">
        <v>3</v>
      </c>
      <c r="K2158" s="170">
        <v>2</v>
      </c>
      <c r="L2158" s="170">
        <v>1</v>
      </c>
      <c r="M2158" s="170">
        <v>1</v>
      </c>
      <c r="N2158" s="170">
        <v>3</v>
      </c>
      <c r="O2158" s="170">
        <v>3</v>
      </c>
      <c r="P2158" s="170">
        <v>2</v>
      </c>
      <c r="Q2158" s="170">
        <v>2</v>
      </c>
    </row>
    <row r="2159" spans="1:17" hidden="1" x14ac:dyDescent="0.3">
      <c r="A2159" s="253">
        <v>2153</v>
      </c>
      <c r="B2159" s="254" t="s">
        <v>33143</v>
      </c>
      <c r="C2159" s="254" t="s">
        <v>27611</v>
      </c>
      <c r="D2159" s="254" t="s">
        <v>33144</v>
      </c>
      <c r="E2159" s="254" t="s">
        <v>29693</v>
      </c>
      <c r="F2159" s="167">
        <v>4</v>
      </c>
      <c r="G2159" s="170">
        <v>4</v>
      </c>
      <c r="H2159" s="170">
        <v>3</v>
      </c>
      <c r="I2159" s="170">
        <v>3</v>
      </c>
      <c r="J2159" s="170">
        <v>2</v>
      </c>
      <c r="K2159" s="170">
        <v>2</v>
      </c>
      <c r="L2159" s="170">
        <v>1</v>
      </c>
      <c r="M2159" s="170">
        <v>1</v>
      </c>
      <c r="N2159" s="170">
        <v>5</v>
      </c>
      <c r="O2159" s="170">
        <v>4</v>
      </c>
      <c r="P2159" s="170">
        <v>3</v>
      </c>
      <c r="Q2159" s="170">
        <v>1</v>
      </c>
    </row>
    <row r="2160" spans="1:17" hidden="1" x14ac:dyDescent="0.3">
      <c r="A2160" s="253">
        <v>2154</v>
      </c>
      <c r="B2160" s="254" t="s">
        <v>33145</v>
      </c>
      <c r="C2160" s="254" t="s">
        <v>27611</v>
      </c>
      <c r="D2160" s="254" t="s">
        <v>33146</v>
      </c>
      <c r="E2160" s="254" t="s">
        <v>29693</v>
      </c>
      <c r="F2160" s="167">
        <v>4</v>
      </c>
      <c r="G2160" s="170">
        <v>4</v>
      </c>
      <c r="H2160" s="170">
        <v>2</v>
      </c>
      <c r="I2160" s="170">
        <v>0</v>
      </c>
      <c r="J2160" s="170">
        <v>4</v>
      </c>
      <c r="K2160" s="170">
        <v>1</v>
      </c>
      <c r="L2160" s="170">
        <v>1</v>
      </c>
      <c r="M2160" s="170">
        <v>1</v>
      </c>
      <c r="N2160" s="170">
        <v>4</v>
      </c>
      <c r="O2160" s="170">
        <v>5</v>
      </c>
      <c r="P2160" s="170">
        <v>3</v>
      </c>
      <c r="Q2160" s="170">
        <v>2</v>
      </c>
    </row>
    <row r="2161" spans="1:17" hidden="1" x14ac:dyDescent="0.3">
      <c r="A2161" s="253">
        <v>2155</v>
      </c>
      <c r="B2161" s="254" t="s">
        <v>33147</v>
      </c>
      <c r="C2161" s="254" t="s">
        <v>27611</v>
      </c>
      <c r="D2161" s="254" t="s">
        <v>33148</v>
      </c>
      <c r="E2161" s="254" t="s">
        <v>29693</v>
      </c>
      <c r="F2161" s="167">
        <v>6</v>
      </c>
      <c r="G2161" s="170">
        <v>5</v>
      </c>
      <c r="H2161" s="170">
        <v>4</v>
      </c>
      <c r="I2161" s="170">
        <v>2</v>
      </c>
      <c r="J2161" s="170">
        <v>2</v>
      </c>
      <c r="K2161" s="170">
        <v>2</v>
      </c>
      <c r="L2161" s="170">
        <v>1</v>
      </c>
      <c r="M2161" s="170">
        <v>1</v>
      </c>
      <c r="N2161" s="170">
        <v>5</v>
      </c>
      <c r="O2161" s="170">
        <v>3</v>
      </c>
      <c r="P2161" s="170">
        <v>2</v>
      </c>
      <c r="Q2161" s="170">
        <v>1</v>
      </c>
    </row>
    <row r="2162" spans="1:17" hidden="1" x14ac:dyDescent="0.3">
      <c r="A2162" s="253">
        <v>2156</v>
      </c>
      <c r="B2162" s="254" t="s">
        <v>33149</v>
      </c>
      <c r="C2162" s="254" t="s">
        <v>27611</v>
      </c>
      <c r="D2162" s="254" t="s">
        <v>33150</v>
      </c>
      <c r="E2162" s="254" t="s">
        <v>29693</v>
      </c>
      <c r="F2162" s="167">
        <v>6</v>
      </c>
      <c r="G2162" s="170">
        <v>6</v>
      </c>
      <c r="H2162" s="170">
        <v>5</v>
      </c>
      <c r="I2162" s="170">
        <v>4</v>
      </c>
      <c r="J2162" s="170">
        <v>3</v>
      </c>
      <c r="K2162" s="170">
        <v>4</v>
      </c>
      <c r="L2162" s="170">
        <v>2</v>
      </c>
      <c r="M2162" s="170">
        <v>1</v>
      </c>
      <c r="N2162" s="170">
        <v>5</v>
      </c>
      <c r="O2162" s="170">
        <v>4</v>
      </c>
      <c r="P2162" s="170">
        <v>4</v>
      </c>
      <c r="Q2162" s="170">
        <v>2</v>
      </c>
    </row>
    <row r="2163" spans="1:17" hidden="1" x14ac:dyDescent="0.3">
      <c r="A2163" s="253">
        <v>2157</v>
      </c>
      <c r="B2163" s="254" t="s">
        <v>33151</v>
      </c>
      <c r="C2163" s="254" t="s">
        <v>27611</v>
      </c>
      <c r="D2163" s="254" t="s">
        <v>19911</v>
      </c>
      <c r="E2163" s="254" t="s">
        <v>29693</v>
      </c>
      <c r="F2163" s="167">
        <v>13</v>
      </c>
      <c r="G2163" s="170">
        <v>13</v>
      </c>
      <c r="H2163" s="170">
        <v>10</v>
      </c>
      <c r="I2163" s="170">
        <v>7</v>
      </c>
      <c r="J2163" s="170">
        <v>3</v>
      </c>
      <c r="K2163" s="170">
        <v>3</v>
      </c>
      <c r="L2163" s="170">
        <v>2</v>
      </c>
      <c r="M2163" s="170">
        <v>2</v>
      </c>
      <c r="N2163" s="170">
        <v>4</v>
      </c>
      <c r="O2163" s="170">
        <v>3</v>
      </c>
      <c r="P2163" s="170">
        <v>3</v>
      </c>
      <c r="Q2163" s="170">
        <v>1</v>
      </c>
    </row>
    <row r="2164" spans="1:17" hidden="1" x14ac:dyDescent="0.3">
      <c r="A2164" s="253">
        <v>2158</v>
      </c>
      <c r="B2164" s="254" t="s">
        <v>33152</v>
      </c>
      <c r="C2164" s="254" t="s">
        <v>27611</v>
      </c>
      <c r="D2164" s="254" t="s">
        <v>33153</v>
      </c>
      <c r="E2164" s="254" t="s">
        <v>29693</v>
      </c>
      <c r="F2164" s="167">
        <v>3</v>
      </c>
      <c r="G2164" s="170">
        <v>3</v>
      </c>
      <c r="H2164" s="170">
        <v>2</v>
      </c>
      <c r="I2164" s="170">
        <v>2</v>
      </c>
      <c r="J2164" s="170">
        <v>3</v>
      </c>
      <c r="K2164" s="170">
        <v>3</v>
      </c>
      <c r="L2164" s="170">
        <v>3</v>
      </c>
      <c r="M2164" s="170">
        <v>1</v>
      </c>
      <c r="N2164" s="170">
        <v>6</v>
      </c>
      <c r="O2164" s="170">
        <v>5</v>
      </c>
      <c r="P2164" s="170">
        <v>5</v>
      </c>
      <c r="Q2164" s="170">
        <v>3</v>
      </c>
    </row>
    <row r="2165" spans="1:17" hidden="1" x14ac:dyDescent="0.3">
      <c r="A2165" s="253">
        <v>2159</v>
      </c>
      <c r="B2165" s="254" t="s">
        <v>33154</v>
      </c>
      <c r="C2165" s="254" t="s">
        <v>27611</v>
      </c>
      <c r="D2165" s="254" t="s">
        <v>33155</v>
      </c>
      <c r="E2165" s="254" t="s">
        <v>29693</v>
      </c>
      <c r="F2165" s="167">
        <v>3</v>
      </c>
      <c r="G2165" s="170">
        <v>3</v>
      </c>
      <c r="H2165" s="170">
        <v>3</v>
      </c>
      <c r="I2165" s="170">
        <v>3</v>
      </c>
      <c r="J2165" s="170">
        <v>1</v>
      </c>
      <c r="K2165" s="170">
        <v>2</v>
      </c>
      <c r="L2165" s="170">
        <v>1</v>
      </c>
      <c r="M2165" s="170">
        <v>0</v>
      </c>
      <c r="N2165" s="170">
        <v>4</v>
      </c>
      <c r="O2165" s="170">
        <v>3</v>
      </c>
      <c r="P2165" s="170">
        <v>3</v>
      </c>
      <c r="Q2165" s="170">
        <v>2</v>
      </c>
    </row>
    <row r="2166" spans="1:17" hidden="1" x14ac:dyDescent="0.3">
      <c r="A2166" s="253">
        <v>2160</v>
      </c>
      <c r="B2166" s="254" t="s">
        <v>33156</v>
      </c>
      <c r="C2166" s="254" t="s">
        <v>27611</v>
      </c>
      <c r="D2166" s="254" t="s">
        <v>33157</v>
      </c>
      <c r="E2166" s="254" t="s">
        <v>29693</v>
      </c>
      <c r="F2166" s="167">
        <v>10</v>
      </c>
      <c r="G2166" s="170">
        <v>9</v>
      </c>
      <c r="H2166" s="170">
        <v>5</v>
      </c>
      <c r="I2166" s="170">
        <v>3</v>
      </c>
      <c r="J2166" s="170">
        <v>3</v>
      </c>
      <c r="K2166" s="170">
        <v>3</v>
      </c>
      <c r="L2166" s="170">
        <v>1</v>
      </c>
      <c r="M2166" s="170">
        <v>1</v>
      </c>
      <c r="N2166" s="170">
        <v>4</v>
      </c>
      <c r="O2166" s="170">
        <v>5</v>
      </c>
      <c r="P2166" s="170">
        <v>5</v>
      </c>
      <c r="Q2166" s="170">
        <v>3</v>
      </c>
    </row>
    <row r="2167" spans="1:17" hidden="1" x14ac:dyDescent="0.3">
      <c r="A2167" s="253">
        <v>2161</v>
      </c>
      <c r="B2167" s="254" t="s">
        <v>33158</v>
      </c>
      <c r="C2167" s="254" t="s">
        <v>27611</v>
      </c>
      <c r="D2167" s="254" t="s">
        <v>33159</v>
      </c>
      <c r="E2167" s="254" t="s">
        <v>29693</v>
      </c>
      <c r="F2167" s="167">
        <v>5</v>
      </c>
      <c r="G2167" s="170">
        <v>4</v>
      </c>
      <c r="H2167" s="170">
        <v>4</v>
      </c>
      <c r="I2167" s="170">
        <v>1</v>
      </c>
      <c r="J2167" s="170">
        <v>2</v>
      </c>
      <c r="K2167" s="170">
        <v>1</v>
      </c>
      <c r="L2167" s="170">
        <v>1</v>
      </c>
      <c r="M2167" s="170">
        <v>0</v>
      </c>
      <c r="N2167" s="170">
        <v>3</v>
      </c>
      <c r="O2167" s="170">
        <v>3</v>
      </c>
      <c r="P2167" s="170">
        <v>2</v>
      </c>
      <c r="Q2167" s="170">
        <v>1</v>
      </c>
    </row>
    <row r="2168" spans="1:17" hidden="1" x14ac:dyDescent="0.3">
      <c r="A2168" s="253">
        <v>2162</v>
      </c>
      <c r="B2168" s="254" t="s">
        <v>33160</v>
      </c>
      <c r="C2168" s="254" t="s">
        <v>27611</v>
      </c>
      <c r="D2168" s="254" t="s">
        <v>33161</v>
      </c>
      <c r="E2168" s="254" t="s">
        <v>29693</v>
      </c>
      <c r="F2168" s="167">
        <v>7</v>
      </c>
      <c r="G2168" s="170">
        <v>8</v>
      </c>
      <c r="H2168" s="170">
        <v>7</v>
      </c>
      <c r="I2168" s="170">
        <v>2</v>
      </c>
      <c r="J2168" s="170">
        <v>2</v>
      </c>
      <c r="K2168" s="170">
        <v>4</v>
      </c>
      <c r="L2168" s="170">
        <v>1</v>
      </c>
      <c r="M2168" s="170">
        <v>1</v>
      </c>
      <c r="N2168" s="170">
        <v>8</v>
      </c>
      <c r="O2168" s="170">
        <v>6</v>
      </c>
      <c r="P2168" s="170">
        <v>6</v>
      </c>
      <c r="Q2168" s="170">
        <v>4</v>
      </c>
    </row>
    <row r="2169" spans="1:17" hidden="1" x14ac:dyDescent="0.3">
      <c r="A2169" s="253">
        <v>2163</v>
      </c>
      <c r="B2169" s="254" t="s">
        <v>33162</v>
      </c>
      <c r="C2169" s="254" t="s">
        <v>27611</v>
      </c>
      <c r="D2169" s="254" t="s">
        <v>33163</v>
      </c>
      <c r="E2169" s="254" t="s">
        <v>29693</v>
      </c>
      <c r="F2169" s="167">
        <v>9</v>
      </c>
      <c r="G2169" s="170">
        <v>8</v>
      </c>
      <c r="H2169" s="170">
        <v>6</v>
      </c>
      <c r="I2169" s="170">
        <v>4</v>
      </c>
      <c r="J2169" s="170">
        <v>2</v>
      </c>
      <c r="K2169" s="170">
        <v>2</v>
      </c>
      <c r="L2169" s="170">
        <v>1</v>
      </c>
      <c r="M2169" s="170">
        <v>1</v>
      </c>
      <c r="N2169" s="170">
        <v>4</v>
      </c>
      <c r="O2169" s="170">
        <v>3</v>
      </c>
      <c r="P2169" s="170">
        <v>3</v>
      </c>
      <c r="Q2169" s="170">
        <v>2</v>
      </c>
    </row>
    <row r="2170" spans="1:17" hidden="1" x14ac:dyDescent="0.3">
      <c r="A2170" s="253">
        <v>2164</v>
      </c>
      <c r="B2170" s="254" t="s">
        <v>33164</v>
      </c>
      <c r="C2170" s="254" t="s">
        <v>27611</v>
      </c>
      <c r="D2170" s="254" t="s">
        <v>33165</v>
      </c>
      <c r="E2170" s="254" t="s">
        <v>29695</v>
      </c>
      <c r="F2170" s="167">
        <v>15</v>
      </c>
      <c r="G2170" s="170">
        <v>14</v>
      </c>
      <c r="H2170" s="170">
        <v>12</v>
      </c>
      <c r="I2170" s="170">
        <v>11</v>
      </c>
      <c r="J2170" s="170">
        <v>2</v>
      </c>
      <c r="K2170" s="170">
        <v>1</v>
      </c>
      <c r="L2170" s="170">
        <v>1</v>
      </c>
      <c r="M2170" s="170">
        <v>1</v>
      </c>
      <c r="N2170" s="170">
        <v>4</v>
      </c>
      <c r="O2170" s="170">
        <v>4</v>
      </c>
      <c r="P2170" s="170">
        <v>3</v>
      </c>
      <c r="Q2170" s="170">
        <v>2</v>
      </c>
    </row>
    <row r="2171" spans="1:17" hidden="1" x14ac:dyDescent="0.3">
      <c r="A2171" s="253">
        <v>2165</v>
      </c>
      <c r="B2171" s="254" t="s">
        <v>33166</v>
      </c>
      <c r="C2171" s="254" t="s">
        <v>27611</v>
      </c>
      <c r="D2171" s="254" t="s">
        <v>33167</v>
      </c>
      <c r="E2171" s="254" t="s">
        <v>29695</v>
      </c>
      <c r="F2171" s="167">
        <v>7</v>
      </c>
      <c r="G2171" s="170">
        <v>5</v>
      </c>
      <c r="H2171" s="170">
        <v>5</v>
      </c>
      <c r="I2171" s="170">
        <v>5</v>
      </c>
      <c r="J2171" s="170">
        <v>3</v>
      </c>
      <c r="K2171" s="170">
        <v>3</v>
      </c>
      <c r="L2171" s="170">
        <v>2</v>
      </c>
      <c r="M2171" s="170">
        <v>1</v>
      </c>
      <c r="N2171" s="170">
        <v>7</v>
      </c>
      <c r="O2171" s="170">
        <v>5</v>
      </c>
      <c r="P2171" s="170">
        <v>5</v>
      </c>
      <c r="Q2171" s="170">
        <v>2</v>
      </c>
    </row>
    <row r="2172" spans="1:17" hidden="1" x14ac:dyDescent="0.3">
      <c r="A2172" s="253">
        <v>2166</v>
      </c>
      <c r="B2172" s="254" t="s">
        <v>33168</v>
      </c>
      <c r="C2172" s="254" t="s">
        <v>27611</v>
      </c>
      <c r="D2172" s="254" t="s">
        <v>33169</v>
      </c>
      <c r="E2172" s="254" t="s">
        <v>29695</v>
      </c>
      <c r="F2172" s="167">
        <v>3</v>
      </c>
      <c r="G2172" s="170">
        <v>2</v>
      </c>
      <c r="H2172" s="170">
        <v>2</v>
      </c>
      <c r="I2172" s="170">
        <v>1</v>
      </c>
      <c r="J2172" s="170">
        <v>2</v>
      </c>
      <c r="K2172" s="170">
        <v>2</v>
      </c>
      <c r="L2172" s="170">
        <v>1</v>
      </c>
      <c r="M2172" s="170">
        <v>1</v>
      </c>
      <c r="N2172" s="170">
        <v>5</v>
      </c>
      <c r="O2172" s="170">
        <v>5</v>
      </c>
      <c r="P2172" s="170">
        <v>3</v>
      </c>
      <c r="Q2172" s="170">
        <v>2</v>
      </c>
    </row>
    <row r="2173" spans="1:17" hidden="1" x14ac:dyDescent="0.3">
      <c r="A2173" s="253">
        <v>2167</v>
      </c>
      <c r="B2173" s="254" t="s">
        <v>33170</v>
      </c>
      <c r="C2173" s="254" t="s">
        <v>27611</v>
      </c>
      <c r="D2173" s="254" t="s">
        <v>33171</v>
      </c>
      <c r="E2173" s="254" t="s">
        <v>29695</v>
      </c>
      <c r="F2173" s="167">
        <v>5</v>
      </c>
      <c r="G2173" s="170">
        <v>5</v>
      </c>
      <c r="H2173" s="170">
        <v>4</v>
      </c>
      <c r="I2173" s="170">
        <v>2</v>
      </c>
      <c r="J2173" s="170">
        <v>5</v>
      </c>
      <c r="K2173" s="170">
        <v>4</v>
      </c>
      <c r="L2173" s="170">
        <v>2</v>
      </c>
      <c r="M2173" s="170">
        <v>1</v>
      </c>
      <c r="N2173" s="170">
        <v>8</v>
      </c>
      <c r="O2173" s="170">
        <v>7</v>
      </c>
      <c r="P2173" s="170">
        <v>8</v>
      </c>
      <c r="Q2173" s="170">
        <v>4</v>
      </c>
    </row>
    <row r="2174" spans="1:17" hidden="1" x14ac:dyDescent="0.3">
      <c r="A2174" s="253">
        <v>2168</v>
      </c>
      <c r="B2174" s="254" t="s">
        <v>33172</v>
      </c>
      <c r="C2174" s="254" t="s">
        <v>27611</v>
      </c>
      <c r="D2174" s="254" t="s">
        <v>33173</v>
      </c>
      <c r="E2174" s="254" t="s">
        <v>29695</v>
      </c>
      <c r="F2174" s="167">
        <v>9</v>
      </c>
      <c r="G2174" s="170">
        <v>8</v>
      </c>
      <c r="H2174" s="170">
        <v>6</v>
      </c>
      <c r="I2174" s="170">
        <v>4</v>
      </c>
      <c r="J2174" s="170">
        <v>2</v>
      </c>
      <c r="K2174" s="170">
        <v>2</v>
      </c>
      <c r="L2174" s="170">
        <v>1</v>
      </c>
      <c r="M2174" s="170">
        <v>0</v>
      </c>
      <c r="N2174" s="170">
        <v>6</v>
      </c>
      <c r="O2174" s="170">
        <v>7</v>
      </c>
      <c r="P2174" s="170">
        <v>4</v>
      </c>
      <c r="Q2174" s="170">
        <v>2</v>
      </c>
    </row>
    <row r="2175" spans="1:17" hidden="1" x14ac:dyDescent="0.3">
      <c r="A2175" s="253">
        <v>2169</v>
      </c>
      <c r="B2175" s="254" t="s">
        <v>33174</v>
      </c>
      <c r="C2175" s="254" t="s">
        <v>27611</v>
      </c>
      <c r="D2175" s="254" t="s">
        <v>33175</v>
      </c>
      <c r="E2175" s="254" t="s">
        <v>29695</v>
      </c>
      <c r="F2175" s="167" t="s">
        <v>84</v>
      </c>
      <c r="G2175" s="167" t="s">
        <v>84</v>
      </c>
      <c r="H2175" s="167" t="s">
        <v>84</v>
      </c>
      <c r="I2175" s="167" t="s">
        <v>84</v>
      </c>
      <c r="J2175" s="170" t="s">
        <v>84</v>
      </c>
      <c r="K2175" s="167" t="s">
        <v>84</v>
      </c>
      <c r="L2175" s="167" t="s">
        <v>84</v>
      </c>
      <c r="M2175" s="167" t="s">
        <v>84</v>
      </c>
      <c r="N2175" s="170" t="s">
        <v>84</v>
      </c>
      <c r="O2175" s="167" t="s">
        <v>84</v>
      </c>
      <c r="P2175" s="167" t="s">
        <v>84</v>
      </c>
      <c r="Q2175" s="167" t="s">
        <v>84</v>
      </c>
    </row>
    <row r="2176" spans="1:17" hidden="1" x14ac:dyDescent="0.3">
      <c r="A2176" s="253">
        <v>2170</v>
      </c>
      <c r="B2176" s="254" t="s">
        <v>33176</v>
      </c>
      <c r="C2176" s="254" t="s">
        <v>27611</v>
      </c>
      <c r="D2176" s="254" t="s">
        <v>33177</v>
      </c>
      <c r="E2176" s="254" t="s">
        <v>29695</v>
      </c>
      <c r="F2176" s="167">
        <v>7</v>
      </c>
      <c r="G2176" s="170">
        <v>3</v>
      </c>
      <c r="H2176" s="170">
        <v>3</v>
      </c>
      <c r="I2176" s="170">
        <v>1</v>
      </c>
      <c r="J2176" s="170">
        <v>2</v>
      </c>
      <c r="K2176" s="170">
        <v>1</v>
      </c>
      <c r="L2176" s="170">
        <v>1</v>
      </c>
      <c r="M2176" s="170">
        <v>0</v>
      </c>
      <c r="N2176" s="170">
        <v>5</v>
      </c>
      <c r="O2176" s="170">
        <v>4</v>
      </c>
      <c r="P2176" s="170">
        <v>3</v>
      </c>
      <c r="Q2176" s="170">
        <v>2</v>
      </c>
    </row>
    <row r="2177" spans="1:17" hidden="1" x14ac:dyDescent="0.3">
      <c r="A2177" s="253">
        <v>2171</v>
      </c>
      <c r="B2177" s="254" t="s">
        <v>33178</v>
      </c>
      <c r="C2177" s="254" t="s">
        <v>27611</v>
      </c>
      <c r="D2177" s="254" t="s">
        <v>33179</v>
      </c>
      <c r="E2177" s="254" t="s">
        <v>29695</v>
      </c>
      <c r="F2177" s="167">
        <v>5</v>
      </c>
      <c r="G2177" s="170">
        <v>3</v>
      </c>
      <c r="H2177" s="170">
        <v>2</v>
      </c>
      <c r="I2177" s="170">
        <v>1</v>
      </c>
      <c r="J2177" s="170">
        <v>3</v>
      </c>
      <c r="K2177" s="170">
        <v>3</v>
      </c>
      <c r="L2177" s="170">
        <v>1</v>
      </c>
      <c r="M2177" s="170">
        <v>1</v>
      </c>
      <c r="N2177" s="170">
        <v>5</v>
      </c>
      <c r="O2177" s="170">
        <v>4</v>
      </c>
      <c r="P2177" s="170">
        <v>3</v>
      </c>
      <c r="Q2177" s="170">
        <v>2</v>
      </c>
    </row>
    <row r="2178" spans="1:17" hidden="1" x14ac:dyDescent="0.3">
      <c r="A2178" s="253">
        <v>2172</v>
      </c>
      <c r="B2178" s="254" t="s">
        <v>33180</v>
      </c>
      <c r="C2178" s="254" t="s">
        <v>27611</v>
      </c>
      <c r="D2178" s="254" t="s">
        <v>33181</v>
      </c>
      <c r="E2178" s="254" t="s">
        <v>29695</v>
      </c>
      <c r="F2178" s="167">
        <v>5</v>
      </c>
      <c r="G2178" s="170">
        <v>5</v>
      </c>
      <c r="H2178" s="170">
        <v>5</v>
      </c>
      <c r="I2178" s="170">
        <v>1</v>
      </c>
      <c r="J2178" s="170">
        <v>2</v>
      </c>
      <c r="K2178" s="170">
        <v>3</v>
      </c>
      <c r="L2178" s="170">
        <v>1</v>
      </c>
      <c r="M2178" s="170">
        <v>1</v>
      </c>
      <c r="N2178" s="170">
        <v>8</v>
      </c>
      <c r="O2178" s="170">
        <v>6</v>
      </c>
      <c r="P2178" s="170">
        <v>3</v>
      </c>
      <c r="Q2178" s="170">
        <v>3</v>
      </c>
    </row>
    <row r="2179" spans="1:17" hidden="1" x14ac:dyDescent="0.3">
      <c r="A2179" s="253">
        <v>2173</v>
      </c>
      <c r="B2179" s="254" t="s">
        <v>33182</v>
      </c>
      <c r="C2179" s="254" t="s">
        <v>27611</v>
      </c>
      <c r="D2179" s="254" t="s">
        <v>33183</v>
      </c>
      <c r="E2179" s="254" t="s">
        <v>29697</v>
      </c>
      <c r="F2179" s="167">
        <v>10</v>
      </c>
      <c r="G2179" s="170">
        <v>5</v>
      </c>
      <c r="H2179" s="170">
        <v>5</v>
      </c>
      <c r="I2179" s="170">
        <v>4</v>
      </c>
      <c r="J2179" s="170">
        <v>3</v>
      </c>
      <c r="K2179" s="170">
        <v>3</v>
      </c>
      <c r="L2179" s="170">
        <v>2</v>
      </c>
      <c r="M2179" s="170">
        <v>1</v>
      </c>
      <c r="N2179" s="170">
        <v>3</v>
      </c>
      <c r="O2179" s="170">
        <v>4</v>
      </c>
      <c r="P2179" s="170">
        <v>3</v>
      </c>
      <c r="Q2179" s="170">
        <v>1</v>
      </c>
    </row>
    <row r="2180" spans="1:17" hidden="1" x14ac:dyDescent="0.3">
      <c r="A2180" s="253">
        <v>2174</v>
      </c>
      <c r="B2180" s="254" t="s">
        <v>33184</v>
      </c>
      <c r="C2180" s="254" t="s">
        <v>27611</v>
      </c>
      <c r="D2180" s="254" t="s">
        <v>33185</v>
      </c>
      <c r="E2180" s="254" t="s">
        <v>29697</v>
      </c>
      <c r="F2180" s="167">
        <v>5</v>
      </c>
      <c r="G2180" s="170">
        <v>4</v>
      </c>
      <c r="H2180" s="170">
        <v>3</v>
      </c>
      <c r="I2180" s="170">
        <v>2</v>
      </c>
      <c r="J2180" s="170">
        <v>2</v>
      </c>
      <c r="K2180" s="170">
        <v>2</v>
      </c>
      <c r="L2180" s="170">
        <v>1</v>
      </c>
      <c r="M2180" s="170">
        <v>1</v>
      </c>
      <c r="N2180" s="170">
        <v>4</v>
      </c>
      <c r="O2180" s="170">
        <v>4</v>
      </c>
      <c r="P2180" s="170">
        <v>3</v>
      </c>
      <c r="Q2180" s="170">
        <v>1</v>
      </c>
    </row>
    <row r="2181" spans="1:17" hidden="1" x14ac:dyDescent="0.3">
      <c r="A2181" s="253">
        <v>2175</v>
      </c>
      <c r="B2181" s="254" t="s">
        <v>33186</v>
      </c>
      <c r="C2181" s="254" t="s">
        <v>27611</v>
      </c>
      <c r="D2181" s="254" t="s">
        <v>33187</v>
      </c>
      <c r="E2181" s="254" t="s">
        <v>29697</v>
      </c>
      <c r="F2181" s="167">
        <v>10</v>
      </c>
      <c r="G2181" s="170">
        <v>6</v>
      </c>
      <c r="H2181" s="170">
        <v>4</v>
      </c>
      <c r="I2181" s="170">
        <v>3</v>
      </c>
      <c r="J2181" s="170">
        <v>2</v>
      </c>
      <c r="K2181" s="170">
        <v>2</v>
      </c>
      <c r="L2181" s="170">
        <v>1</v>
      </c>
      <c r="M2181" s="170">
        <v>0</v>
      </c>
      <c r="N2181" s="170">
        <v>6</v>
      </c>
      <c r="O2181" s="170">
        <v>6</v>
      </c>
      <c r="P2181" s="170">
        <v>3</v>
      </c>
      <c r="Q2181" s="170">
        <v>1</v>
      </c>
    </row>
    <row r="2182" spans="1:17" hidden="1" x14ac:dyDescent="0.3">
      <c r="A2182" s="253">
        <v>2176</v>
      </c>
      <c r="B2182" s="254" t="s">
        <v>33188</v>
      </c>
      <c r="C2182" s="254" t="s">
        <v>27611</v>
      </c>
      <c r="D2182" s="254" t="s">
        <v>33189</v>
      </c>
      <c r="E2182" s="254" t="s">
        <v>29697</v>
      </c>
      <c r="F2182" s="167">
        <v>8</v>
      </c>
      <c r="G2182" s="170">
        <v>7</v>
      </c>
      <c r="H2182" s="170">
        <v>4</v>
      </c>
      <c r="I2182" s="170">
        <v>3</v>
      </c>
      <c r="J2182" s="170">
        <v>3</v>
      </c>
      <c r="K2182" s="170">
        <v>2</v>
      </c>
      <c r="L2182" s="170">
        <v>2</v>
      </c>
      <c r="M2182" s="170">
        <v>1</v>
      </c>
      <c r="N2182" s="170">
        <v>3</v>
      </c>
      <c r="O2182" s="170">
        <v>3</v>
      </c>
      <c r="P2182" s="170">
        <v>3</v>
      </c>
      <c r="Q2182" s="170">
        <v>2</v>
      </c>
    </row>
    <row r="2183" spans="1:17" hidden="1" x14ac:dyDescent="0.3">
      <c r="A2183" s="253">
        <v>2177</v>
      </c>
      <c r="B2183" s="254" t="s">
        <v>33190</v>
      </c>
      <c r="C2183" s="254" t="s">
        <v>27611</v>
      </c>
      <c r="D2183" s="254" t="s">
        <v>33191</v>
      </c>
      <c r="E2183" s="254" t="s">
        <v>29697</v>
      </c>
      <c r="F2183" s="167">
        <v>8</v>
      </c>
      <c r="G2183" s="170">
        <v>6</v>
      </c>
      <c r="H2183" s="170">
        <v>6</v>
      </c>
      <c r="I2183" s="170">
        <v>5</v>
      </c>
      <c r="J2183" s="170">
        <v>5</v>
      </c>
      <c r="K2183" s="170">
        <v>2</v>
      </c>
      <c r="L2183" s="170">
        <v>1</v>
      </c>
      <c r="M2183" s="170">
        <v>1</v>
      </c>
      <c r="N2183" s="170">
        <v>5</v>
      </c>
      <c r="O2183" s="170">
        <v>4</v>
      </c>
      <c r="P2183" s="170">
        <v>3</v>
      </c>
      <c r="Q2183" s="170">
        <v>2</v>
      </c>
    </row>
    <row r="2184" spans="1:17" hidden="1" x14ac:dyDescent="0.3">
      <c r="A2184" s="253">
        <v>2178</v>
      </c>
      <c r="B2184" s="254" t="s">
        <v>33192</v>
      </c>
      <c r="C2184" s="254" t="s">
        <v>27611</v>
      </c>
      <c r="D2184" s="254" t="s">
        <v>33193</v>
      </c>
      <c r="E2184" s="254" t="s">
        <v>29697</v>
      </c>
      <c r="F2184" s="167">
        <v>5</v>
      </c>
      <c r="G2184" s="170">
        <v>3</v>
      </c>
      <c r="H2184" s="170">
        <v>3</v>
      </c>
      <c r="I2184" s="170">
        <v>2</v>
      </c>
      <c r="J2184" s="170">
        <v>2</v>
      </c>
      <c r="K2184" s="170">
        <v>2</v>
      </c>
      <c r="L2184" s="170">
        <v>1</v>
      </c>
      <c r="M2184" s="170">
        <v>0</v>
      </c>
      <c r="N2184" s="170">
        <v>5</v>
      </c>
      <c r="O2184" s="170">
        <v>4</v>
      </c>
      <c r="P2184" s="170">
        <v>4</v>
      </c>
      <c r="Q2184" s="170">
        <v>2</v>
      </c>
    </row>
    <row r="2185" spans="1:17" hidden="1" x14ac:dyDescent="0.3">
      <c r="A2185" s="253">
        <v>2179</v>
      </c>
      <c r="B2185" s="254" t="s">
        <v>33194</v>
      </c>
      <c r="C2185" s="254" t="s">
        <v>27611</v>
      </c>
      <c r="D2185" s="254" t="s">
        <v>33195</v>
      </c>
      <c r="E2185" s="254" t="s">
        <v>29697</v>
      </c>
      <c r="F2185" s="167">
        <v>17</v>
      </c>
      <c r="G2185" s="170">
        <v>10</v>
      </c>
      <c r="H2185" s="170">
        <v>6</v>
      </c>
      <c r="I2185" s="170">
        <v>3</v>
      </c>
      <c r="J2185" s="170">
        <v>2</v>
      </c>
      <c r="K2185" s="170">
        <v>3</v>
      </c>
      <c r="L2185" s="170">
        <v>1</v>
      </c>
      <c r="M2185" s="170">
        <v>0</v>
      </c>
      <c r="N2185" s="170">
        <v>4</v>
      </c>
      <c r="O2185" s="170">
        <v>4</v>
      </c>
      <c r="P2185" s="170">
        <v>4</v>
      </c>
      <c r="Q2185" s="170">
        <v>3</v>
      </c>
    </row>
    <row r="2186" spans="1:17" hidden="1" x14ac:dyDescent="0.3">
      <c r="A2186" s="253">
        <v>2180</v>
      </c>
      <c r="B2186" s="254" t="s">
        <v>33196</v>
      </c>
      <c r="C2186" s="254" t="s">
        <v>27611</v>
      </c>
      <c r="D2186" s="254" t="s">
        <v>33197</v>
      </c>
      <c r="E2186" s="254" t="s">
        <v>29697</v>
      </c>
      <c r="F2186" s="167">
        <v>11</v>
      </c>
      <c r="G2186" s="170">
        <v>11</v>
      </c>
      <c r="H2186" s="170">
        <v>5</v>
      </c>
      <c r="I2186" s="170">
        <v>5</v>
      </c>
      <c r="J2186" s="170">
        <v>2</v>
      </c>
      <c r="K2186" s="170">
        <v>2</v>
      </c>
      <c r="L2186" s="170">
        <v>1</v>
      </c>
      <c r="M2186" s="170">
        <v>0</v>
      </c>
      <c r="N2186" s="170">
        <v>5</v>
      </c>
      <c r="O2186" s="170">
        <v>5</v>
      </c>
      <c r="P2186" s="170">
        <v>4</v>
      </c>
      <c r="Q2186" s="170">
        <v>3</v>
      </c>
    </row>
    <row r="2187" spans="1:17" hidden="1" x14ac:dyDescent="0.3">
      <c r="A2187" s="253">
        <v>2181</v>
      </c>
      <c r="B2187" s="254" t="s">
        <v>33198</v>
      </c>
      <c r="C2187" s="254" t="s">
        <v>27611</v>
      </c>
      <c r="D2187" s="254" t="s">
        <v>29699</v>
      </c>
      <c r="E2187" s="254" t="s">
        <v>29699</v>
      </c>
      <c r="F2187" s="167">
        <v>7</v>
      </c>
      <c r="G2187" s="170">
        <v>6</v>
      </c>
      <c r="H2187" s="170">
        <v>5</v>
      </c>
      <c r="I2187" s="170">
        <v>3</v>
      </c>
      <c r="J2187" s="170">
        <v>2</v>
      </c>
      <c r="K2187" s="170">
        <v>2</v>
      </c>
      <c r="L2187" s="170">
        <v>1</v>
      </c>
      <c r="M2187" s="170">
        <v>1</v>
      </c>
      <c r="N2187" s="170">
        <v>4</v>
      </c>
      <c r="O2187" s="170">
        <v>3</v>
      </c>
      <c r="P2187" s="170">
        <v>2</v>
      </c>
      <c r="Q2187" s="170">
        <v>1</v>
      </c>
    </row>
    <row r="2188" spans="1:17" hidden="1" x14ac:dyDescent="0.3">
      <c r="A2188" s="253">
        <v>2182</v>
      </c>
      <c r="B2188" s="254" t="s">
        <v>33199</v>
      </c>
      <c r="C2188" s="254" t="s">
        <v>27611</v>
      </c>
      <c r="D2188" s="254" t="s">
        <v>33200</v>
      </c>
      <c r="E2188" s="254" t="s">
        <v>29699</v>
      </c>
      <c r="F2188" s="167">
        <v>6</v>
      </c>
      <c r="G2188" s="170">
        <v>4</v>
      </c>
      <c r="H2188" s="170">
        <v>4</v>
      </c>
      <c r="I2188" s="170">
        <v>4</v>
      </c>
      <c r="J2188" s="170">
        <v>3</v>
      </c>
      <c r="K2188" s="170">
        <v>2</v>
      </c>
      <c r="L2188" s="170">
        <v>1</v>
      </c>
      <c r="M2188" s="170">
        <v>0</v>
      </c>
      <c r="N2188" s="170">
        <v>3</v>
      </c>
      <c r="O2188" s="170">
        <v>2</v>
      </c>
      <c r="P2188" s="170">
        <v>1</v>
      </c>
      <c r="Q2188" s="170">
        <v>1</v>
      </c>
    </row>
    <row r="2189" spans="1:17" hidden="1" x14ac:dyDescent="0.3">
      <c r="A2189" s="253">
        <v>2183</v>
      </c>
      <c r="B2189" s="254" t="s">
        <v>33201</v>
      </c>
      <c r="C2189" s="254" t="s">
        <v>27611</v>
      </c>
      <c r="D2189" s="254" t="s">
        <v>33202</v>
      </c>
      <c r="E2189" s="254" t="s">
        <v>29699</v>
      </c>
      <c r="F2189" s="167">
        <v>5</v>
      </c>
      <c r="G2189" s="170">
        <v>4</v>
      </c>
      <c r="H2189" s="170">
        <v>3</v>
      </c>
      <c r="I2189" s="170">
        <v>2</v>
      </c>
      <c r="J2189" s="170">
        <v>2</v>
      </c>
      <c r="K2189" s="170">
        <v>2</v>
      </c>
      <c r="L2189" s="170">
        <v>1</v>
      </c>
      <c r="M2189" s="170">
        <v>1</v>
      </c>
      <c r="N2189" s="170">
        <v>3</v>
      </c>
      <c r="O2189" s="170">
        <v>2</v>
      </c>
      <c r="P2189" s="170">
        <v>2</v>
      </c>
      <c r="Q2189" s="170">
        <v>1</v>
      </c>
    </row>
    <row r="2190" spans="1:17" hidden="1" x14ac:dyDescent="0.3">
      <c r="A2190" s="253">
        <v>2184</v>
      </c>
      <c r="B2190" s="254" t="s">
        <v>33203</v>
      </c>
      <c r="C2190" s="254" t="s">
        <v>27611</v>
      </c>
      <c r="D2190" s="254" t="s">
        <v>33204</v>
      </c>
      <c r="E2190" s="254" t="s">
        <v>29699</v>
      </c>
      <c r="F2190" s="167">
        <v>5</v>
      </c>
      <c r="G2190" s="170">
        <v>4</v>
      </c>
      <c r="H2190" s="170">
        <v>3</v>
      </c>
      <c r="I2190" s="170">
        <v>2</v>
      </c>
      <c r="J2190" s="170">
        <v>2</v>
      </c>
      <c r="K2190" s="170">
        <v>2</v>
      </c>
      <c r="L2190" s="170">
        <v>1</v>
      </c>
      <c r="M2190" s="170">
        <v>1</v>
      </c>
      <c r="N2190" s="170">
        <v>2</v>
      </c>
      <c r="O2190" s="170">
        <v>2</v>
      </c>
      <c r="P2190" s="170">
        <v>2</v>
      </c>
      <c r="Q2190" s="170">
        <v>1</v>
      </c>
    </row>
    <row r="2191" spans="1:17" hidden="1" x14ac:dyDescent="0.3">
      <c r="A2191" s="253">
        <v>2185</v>
      </c>
      <c r="B2191" s="254" t="s">
        <v>33205</v>
      </c>
      <c r="C2191" s="254" t="s">
        <v>27611</v>
      </c>
      <c r="D2191" s="254" t="s">
        <v>17872</v>
      </c>
      <c r="E2191" s="254" t="s">
        <v>29699</v>
      </c>
      <c r="F2191" s="167">
        <v>8</v>
      </c>
      <c r="G2191" s="170">
        <v>5</v>
      </c>
      <c r="H2191" s="170">
        <v>4</v>
      </c>
      <c r="I2191" s="170">
        <v>2</v>
      </c>
      <c r="J2191" s="170">
        <v>4</v>
      </c>
      <c r="K2191" s="170">
        <v>3</v>
      </c>
      <c r="L2191" s="170">
        <v>2</v>
      </c>
      <c r="M2191" s="170">
        <v>1</v>
      </c>
      <c r="N2191" s="170">
        <v>5</v>
      </c>
      <c r="O2191" s="170">
        <v>4</v>
      </c>
      <c r="P2191" s="170">
        <v>3</v>
      </c>
      <c r="Q2191" s="170">
        <v>1</v>
      </c>
    </row>
    <row r="2192" spans="1:17" hidden="1" x14ac:dyDescent="0.3">
      <c r="A2192" s="253">
        <v>2186</v>
      </c>
      <c r="B2192" s="254" t="s">
        <v>33206</v>
      </c>
      <c r="C2192" s="254" t="s">
        <v>27611</v>
      </c>
      <c r="D2192" s="254" t="s">
        <v>33207</v>
      </c>
      <c r="E2192" s="254" t="s">
        <v>29699</v>
      </c>
      <c r="F2192" s="167">
        <v>6</v>
      </c>
      <c r="G2192" s="170">
        <v>6</v>
      </c>
      <c r="H2192" s="170">
        <v>4</v>
      </c>
      <c r="I2192" s="170">
        <v>3</v>
      </c>
      <c r="J2192" s="170">
        <v>2</v>
      </c>
      <c r="K2192" s="170">
        <v>1</v>
      </c>
      <c r="L2192" s="170">
        <v>1</v>
      </c>
      <c r="M2192" s="170">
        <v>0</v>
      </c>
      <c r="N2192" s="170">
        <v>2</v>
      </c>
      <c r="O2192" s="170">
        <v>2</v>
      </c>
      <c r="P2192" s="170">
        <v>1</v>
      </c>
      <c r="Q2192" s="170">
        <v>0</v>
      </c>
    </row>
    <row r="2193" spans="1:17" hidden="1" x14ac:dyDescent="0.3">
      <c r="A2193" s="253">
        <v>2187</v>
      </c>
      <c r="B2193" s="254" t="s">
        <v>33208</v>
      </c>
      <c r="C2193" s="254" t="s">
        <v>27611</v>
      </c>
      <c r="D2193" s="254" t="s">
        <v>33209</v>
      </c>
      <c r="E2193" s="254" t="s">
        <v>29699</v>
      </c>
      <c r="F2193" s="167">
        <v>4</v>
      </c>
      <c r="G2193" s="170">
        <v>2</v>
      </c>
      <c r="H2193" s="170">
        <v>1</v>
      </c>
      <c r="I2193" s="170">
        <v>1</v>
      </c>
      <c r="J2193" s="170">
        <v>1</v>
      </c>
      <c r="K2193" s="170">
        <v>1</v>
      </c>
      <c r="L2193" s="170">
        <v>1</v>
      </c>
      <c r="M2193" s="170">
        <v>0</v>
      </c>
      <c r="N2193" s="170">
        <v>2</v>
      </c>
      <c r="O2193" s="170">
        <v>1</v>
      </c>
      <c r="P2193" s="170">
        <v>1</v>
      </c>
      <c r="Q2193" s="170">
        <v>1</v>
      </c>
    </row>
    <row r="2194" spans="1:17" hidden="1" x14ac:dyDescent="0.3">
      <c r="A2194" s="253">
        <v>2188</v>
      </c>
      <c r="B2194" s="254" t="s">
        <v>33210</v>
      </c>
      <c r="C2194" s="254" t="s">
        <v>27611</v>
      </c>
      <c r="D2194" s="254" t="s">
        <v>33211</v>
      </c>
      <c r="E2194" s="254" t="s">
        <v>29699</v>
      </c>
      <c r="F2194" s="167">
        <v>3</v>
      </c>
      <c r="G2194" s="170">
        <v>3</v>
      </c>
      <c r="H2194" s="170">
        <v>2</v>
      </c>
      <c r="I2194" s="170">
        <v>1</v>
      </c>
      <c r="J2194" s="170">
        <v>2</v>
      </c>
      <c r="K2194" s="170">
        <v>1</v>
      </c>
      <c r="L2194" s="170">
        <v>1</v>
      </c>
      <c r="M2194" s="170">
        <v>0</v>
      </c>
      <c r="N2194" s="170">
        <v>3</v>
      </c>
      <c r="O2194" s="170">
        <v>3</v>
      </c>
      <c r="P2194" s="170">
        <v>2</v>
      </c>
      <c r="Q2194" s="170">
        <v>1</v>
      </c>
    </row>
    <row r="2195" spans="1:17" hidden="1" x14ac:dyDescent="0.3">
      <c r="A2195" s="253">
        <v>2189</v>
      </c>
      <c r="B2195" s="254" t="s">
        <v>33212</v>
      </c>
      <c r="C2195" s="254" t="s">
        <v>27611</v>
      </c>
      <c r="D2195" s="254" t="s">
        <v>33213</v>
      </c>
      <c r="E2195" s="254" t="s">
        <v>29699</v>
      </c>
      <c r="F2195" s="167">
        <v>3</v>
      </c>
      <c r="G2195" s="170">
        <v>3</v>
      </c>
      <c r="H2195" s="170">
        <v>3</v>
      </c>
      <c r="I2195" s="170">
        <v>2</v>
      </c>
      <c r="J2195" s="170">
        <v>3</v>
      </c>
      <c r="K2195" s="170">
        <v>3</v>
      </c>
      <c r="L2195" s="170">
        <v>1</v>
      </c>
      <c r="M2195" s="170">
        <v>2</v>
      </c>
      <c r="N2195" s="170">
        <v>5</v>
      </c>
      <c r="O2195" s="170">
        <v>4</v>
      </c>
      <c r="P2195" s="170">
        <v>3</v>
      </c>
      <c r="Q2195" s="170">
        <v>1</v>
      </c>
    </row>
    <row r="2196" spans="1:17" hidden="1" x14ac:dyDescent="0.3">
      <c r="A2196" s="253">
        <v>2190</v>
      </c>
      <c r="B2196" s="254" t="s">
        <v>33214</v>
      </c>
      <c r="C2196" s="254" t="s">
        <v>27611</v>
      </c>
      <c r="D2196" s="254" t="s">
        <v>33215</v>
      </c>
      <c r="E2196" s="254" t="s">
        <v>29699</v>
      </c>
      <c r="F2196" s="167">
        <v>4</v>
      </c>
      <c r="G2196" s="170">
        <v>4</v>
      </c>
      <c r="H2196" s="170">
        <v>4</v>
      </c>
      <c r="I2196" s="170">
        <v>1</v>
      </c>
      <c r="J2196" s="170">
        <v>1</v>
      </c>
      <c r="K2196" s="170">
        <v>1</v>
      </c>
      <c r="L2196" s="170">
        <v>0</v>
      </c>
      <c r="M2196" s="170">
        <v>0</v>
      </c>
      <c r="N2196" s="170">
        <v>3</v>
      </c>
      <c r="O2196" s="170">
        <v>2</v>
      </c>
      <c r="P2196" s="170">
        <v>2</v>
      </c>
      <c r="Q2196" s="170">
        <v>1</v>
      </c>
    </row>
    <row r="2197" spans="1:17" hidden="1" x14ac:dyDescent="0.3">
      <c r="A2197" s="253">
        <v>2191</v>
      </c>
      <c r="B2197" s="254" t="s">
        <v>33216</v>
      </c>
      <c r="C2197" s="254" t="s">
        <v>27611</v>
      </c>
      <c r="D2197" s="254" t="s">
        <v>33217</v>
      </c>
      <c r="E2197" s="254" t="s">
        <v>29699</v>
      </c>
      <c r="F2197" s="167">
        <v>2</v>
      </c>
      <c r="G2197" s="170">
        <v>2</v>
      </c>
      <c r="H2197" s="170">
        <v>1</v>
      </c>
      <c r="I2197" s="170">
        <v>1</v>
      </c>
      <c r="J2197" s="170">
        <v>2</v>
      </c>
      <c r="K2197" s="170">
        <v>2</v>
      </c>
      <c r="L2197" s="170">
        <v>2</v>
      </c>
      <c r="M2197" s="170">
        <v>1</v>
      </c>
      <c r="N2197" s="170">
        <v>4</v>
      </c>
      <c r="O2197" s="170">
        <v>3</v>
      </c>
      <c r="P2197" s="170">
        <v>2</v>
      </c>
      <c r="Q2197" s="170">
        <v>1</v>
      </c>
    </row>
    <row r="2198" spans="1:17" hidden="1" x14ac:dyDescent="0.3">
      <c r="A2198" s="253">
        <v>2192</v>
      </c>
      <c r="B2198" s="254" t="s">
        <v>33218</v>
      </c>
      <c r="C2198" s="254" t="s">
        <v>27611</v>
      </c>
      <c r="D2198" s="254" t="s">
        <v>33219</v>
      </c>
      <c r="E2198" s="254" t="s">
        <v>29699</v>
      </c>
      <c r="F2198" s="167">
        <v>6</v>
      </c>
      <c r="G2198" s="170">
        <v>4</v>
      </c>
      <c r="H2198" s="170">
        <v>4</v>
      </c>
      <c r="I2198" s="170">
        <v>4</v>
      </c>
      <c r="J2198" s="170">
        <v>4</v>
      </c>
      <c r="K2198" s="170">
        <v>2</v>
      </c>
      <c r="L2198" s="170">
        <v>2</v>
      </c>
      <c r="M2198" s="170">
        <v>1</v>
      </c>
      <c r="N2198" s="170">
        <v>4</v>
      </c>
      <c r="O2198" s="170">
        <v>3</v>
      </c>
      <c r="P2198" s="170">
        <v>2</v>
      </c>
      <c r="Q2198" s="170">
        <v>1</v>
      </c>
    </row>
    <row r="2199" spans="1:17" hidden="1" x14ac:dyDescent="0.3">
      <c r="A2199" s="253">
        <v>2193</v>
      </c>
      <c r="B2199" s="254" t="s">
        <v>33220</v>
      </c>
      <c r="C2199" s="254" t="s">
        <v>27611</v>
      </c>
      <c r="D2199" s="254" t="s">
        <v>33221</v>
      </c>
      <c r="E2199" s="254" t="s">
        <v>29699</v>
      </c>
      <c r="F2199" s="167">
        <v>6</v>
      </c>
      <c r="G2199" s="170">
        <v>7</v>
      </c>
      <c r="H2199" s="170">
        <v>7</v>
      </c>
      <c r="I2199" s="170">
        <v>6</v>
      </c>
      <c r="J2199" s="170">
        <v>5</v>
      </c>
      <c r="K2199" s="170">
        <v>4</v>
      </c>
      <c r="L2199" s="170">
        <v>2</v>
      </c>
      <c r="M2199" s="170">
        <v>0</v>
      </c>
      <c r="N2199" s="170">
        <v>7</v>
      </c>
      <c r="O2199" s="170">
        <v>7</v>
      </c>
      <c r="P2199" s="170">
        <v>4</v>
      </c>
      <c r="Q2199" s="170">
        <v>1</v>
      </c>
    </row>
    <row r="2200" spans="1:17" hidden="1" x14ac:dyDescent="0.3">
      <c r="A2200" s="253">
        <v>2194</v>
      </c>
      <c r="B2200" s="254" t="s">
        <v>33222</v>
      </c>
      <c r="C2200" s="254" t="s">
        <v>27611</v>
      </c>
      <c r="D2200" s="254" t="s">
        <v>33223</v>
      </c>
      <c r="E2200" s="254" t="s">
        <v>29699</v>
      </c>
      <c r="F2200" s="167">
        <v>5</v>
      </c>
      <c r="G2200" s="170">
        <v>5</v>
      </c>
      <c r="H2200" s="170">
        <v>6</v>
      </c>
      <c r="I2200" s="170">
        <v>5</v>
      </c>
      <c r="J2200" s="170">
        <v>5</v>
      </c>
      <c r="K2200" s="170">
        <v>2</v>
      </c>
      <c r="L2200" s="170">
        <v>3</v>
      </c>
      <c r="M2200" s="170">
        <v>1</v>
      </c>
      <c r="N2200" s="170">
        <v>3</v>
      </c>
      <c r="O2200" s="170">
        <v>3</v>
      </c>
      <c r="P2200" s="170">
        <v>2</v>
      </c>
      <c r="Q2200" s="170">
        <v>0</v>
      </c>
    </row>
    <row r="2201" spans="1:17" hidden="1" x14ac:dyDescent="0.3">
      <c r="A2201" s="253">
        <v>2195</v>
      </c>
      <c r="B2201" s="254" t="s">
        <v>33224</v>
      </c>
      <c r="C2201" s="254" t="s">
        <v>27611</v>
      </c>
      <c r="D2201" s="254" t="s">
        <v>33225</v>
      </c>
      <c r="E2201" s="254" t="s">
        <v>29699</v>
      </c>
      <c r="F2201" s="167">
        <v>2</v>
      </c>
      <c r="G2201" s="170">
        <v>2</v>
      </c>
      <c r="H2201" s="170">
        <v>2</v>
      </c>
      <c r="I2201" s="170">
        <v>2</v>
      </c>
      <c r="J2201" s="170">
        <v>1</v>
      </c>
      <c r="K2201" s="170">
        <v>1</v>
      </c>
      <c r="L2201" s="170">
        <v>0</v>
      </c>
      <c r="M2201" s="170">
        <v>0</v>
      </c>
      <c r="N2201" s="170">
        <v>3</v>
      </c>
      <c r="O2201" s="170">
        <v>3</v>
      </c>
      <c r="P2201" s="170">
        <v>1</v>
      </c>
      <c r="Q2201" s="170">
        <v>0</v>
      </c>
    </row>
    <row r="2202" spans="1:17" hidden="1" x14ac:dyDescent="0.3">
      <c r="A2202" s="253">
        <v>2196</v>
      </c>
      <c r="B2202" s="254" t="s">
        <v>33226</v>
      </c>
      <c r="C2202" s="254" t="s">
        <v>27611</v>
      </c>
      <c r="D2202" s="254" t="s">
        <v>33227</v>
      </c>
      <c r="E2202" s="254" t="s">
        <v>15973</v>
      </c>
      <c r="F2202" s="167">
        <v>7</v>
      </c>
      <c r="G2202" s="170">
        <v>6</v>
      </c>
      <c r="H2202" s="170">
        <v>5</v>
      </c>
      <c r="I2202" s="170">
        <v>4</v>
      </c>
      <c r="J2202" s="170">
        <v>2</v>
      </c>
      <c r="K2202" s="170">
        <v>2</v>
      </c>
      <c r="L2202" s="170">
        <v>1</v>
      </c>
      <c r="M2202" s="170">
        <v>0</v>
      </c>
      <c r="N2202" s="170">
        <v>5</v>
      </c>
      <c r="O2202" s="170">
        <v>4</v>
      </c>
      <c r="P2202" s="170">
        <v>3</v>
      </c>
      <c r="Q2202" s="170">
        <v>2</v>
      </c>
    </row>
    <row r="2203" spans="1:17" hidden="1" x14ac:dyDescent="0.3">
      <c r="A2203" s="253">
        <v>2197</v>
      </c>
      <c r="B2203" s="254" t="s">
        <v>33228</v>
      </c>
      <c r="C2203" s="254" t="s">
        <v>27611</v>
      </c>
      <c r="D2203" s="254" t="s">
        <v>33229</v>
      </c>
      <c r="E2203" s="254" t="s">
        <v>15973</v>
      </c>
      <c r="F2203" s="167">
        <v>6</v>
      </c>
      <c r="G2203" s="170">
        <v>5</v>
      </c>
      <c r="H2203" s="170">
        <v>5</v>
      </c>
      <c r="I2203" s="170">
        <v>4</v>
      </c>
      <c r="J2203" s="170">
        <v>2</v>
      </c>
      <c r="K2203" s="170">
        <v>2</v>
      </c>
      <c r="L2203" s="170">
        <v>1</v>
      </c>
      <c r="M2203" s="170">
        <v>1</v>
      </c>
      <c r="N2203" s="170">
        <v>5</v>
      </c>
      <c r="O2203" s="170">
        <v>5</v>
      </c>
      <c r="P2203" s="170">
        <v>3</v>
      </c>
      <c r="Q2203" s="170">
        <v>2</v>
      </c>
    </row>
    <row r="2204" spans="1:17" hidden="1" x14ac:dyDescent="0.3">
      <c r="A2204" s="253">
        <v>2198</v>
      </c>
      <c r="B2204" s="254" t="s">
        <v>33230</v>
      </c>
      <c r="C2204" s="254" t="s">
        <v>27611</v>
      </c>
      <c r="D2204" s="254" t="s">
        <v>33231</v>
      </c>
      <c r="E2204" s="254" t="s">
        <v>15973</v>
      </c>
      <c r="F2204" s="167">
        <v>5</v>
      </c>
      <c r="G2204" s="170">
        <v>2</v>
      </c>
      <c r="H2204" s="170">
        <v>2</v>
      </c>
      <c r="I2204" s="170">
        <v>2</v>
      </c>
      <c r="J2204" s="170">
        <v>5</v>
      </c>
      <c r="K2204" s="170">
        <v>5</v>
      </c>
      <c r="L2204" s="170">
        <v>3</v>
      </c>
      <c r="M2204" s="170">
        <v>2</v>
      </c>
      <c r="N2204" s="170">
        <v>3</v>
      </c>
      <c r="O2204" s="170">
        <v>4</v>
      </c>
      <c r="P2204" s="170">
        <v>2</v>
      </c>
      <c r="Q2204" s="170">
        <v>2</v>
      </c>
    </row>
    <row r="2205" spans="1:17" hidden="1" x14ac:dyDescent="0.3">
      <c r="A2205" s="253">
        <v>2199</v>
      </c>
      <c r="B2205" s="254" t="s">
        <v>33232</v>
      </c>
      <c r="C2205" s="254" t="s">
        <v>27611</v>
      </c>
      <c r="D2205" s="254" t="s">
        <v>1037</v>
      </c>
      <c r="E2205" s="254" t="s">
        <v>29702</v>
      </c>
      <c r="F2205" s="167">
        <v>1</v>
      </c>
      <c r="G2205" s="170">
        <v>1</v>
      </c>
      <c r="H2205" s="170">
        <v>1</v>
      </c>
      <c r="I2205" s="170">
        <v>0</v>
      </c>
      <c r="J2205" s="170">
        <v>1</v>
      </c>
      <c r="K2205" s="170">
        <v>0</v>
      </c>
      <c r="L2205" s="170">
        <v>1</v>
      </c>
      <c r="M2205" s="170">
        <v>0</v>
      </c>
      <c r="N2205" s="170">
        <v>1</v>
      </c>
      <c r="O2205" s="170">
        <v>1</v>
      </c>
      <c r="P2205" s="170">
        <v>1</v>
      </c>
      <c r="Q2205" s="170">
        <v>0</v>
      </c>
    </row>
    <row r="2206" spans="1:17" hidden="1" x14ac:dyDescent="0.3">
      <c r="A2206" s="253">
        <v>2200</v>
      </c>
      <c r="B2206" s="254" t="s">
        <v>33233</v>
      </c>
      <c r="C2206" s="254" t="s">
        <v>27611</v>
      </c>
      <c r="D2206" s="254" t="s">
        <v>33234</v>
      </c>
      <c r="E2206" s="254" t="s">
        <v>29702</v>
      </c>
      <c r="F2206" s="167">
        <v>1</v>
      </c>
      <c r="G2206" s="170">
        <v>1</v>
      </c>
      <c r="H2206" s="170">
        <v>1</v>
      </c>
      <c r="I2206" s="170">
        <v>0</v>
      </c>
      <c r="J2206" s="170">
        <v>1</v>
      </c>
      <c r="K2206" s="170">
        <v>1</v>
      </c>
      <c r="L2206" s="170">
        <v>0</v>
      </c>
      <c r="M2206" s="170">
        <v>0</v>
      </c>
      <c r="N2206" s="170">
        <v>4</v>
      </c>
      <c r="O2206" s="170">
        <v>3</v>
      </c>
      <c r="P2206" s="170">
        <v>2</v>
      </c>
      <c r="Q2206" s="170">
        <v>1</v>
      </c>
    </row>
    <row r="2207" spans="1:17" hidden="1" x14ac:dyDescent="0.3">
      <c r="A2207" s="253">
        <v>2201</v>
      </c>
      <c r="B2207" s="254" t="s">
        <v>33235</v>
      </c>
      <c r="C2207" s="254" t="s">
        <v>27611</v>
      </c>
      <c r="D2207" s="254" t="s">
        <v>4514</v>
      </c>
      <c r="E2207" s="254" t="s">
        <v>29702</v>
      </c>
      <c r="F2207" s="167">
        <v>1</v>
      </c>
      <c r="G2207" s="170">
        <v>2</v>
      </c>
      <c r="H2207" s="170">
        <v>1</v>
      </c>
      <c r="I2207" s="170">
        <v>1</v>
      </c>
      <c r="J2207" s="170">
        <v>1</v>
      </c>
      <c r="K2207" s="170">
        <v>1</v>
      </c>
      <c r="L2207" s="170">
        <v>0</v>
      </c>
      <c r="M2207" s="170">
        <v>0</v>
      </c>
      <c r="N2207" s="170">
        <v>4</v>
      </c>
      <c r="O2207" s="170">
        <v>3</v>
      </c>
      <c r="P2207" s="170">
        <v>2</v>
      </c>
      <c r="Q2207" s="170">
        <v>1</v>
      </c>
    </row>
    <row r="2208" spans="1:17" hidden="1" x14ac:dyDescent="0.3">
      <c r="A2208" s="253">
        <v>2202</v>
      </c>
      <c r="B2208" s="254" t="s">
        <v>33236</v>
      </c>
      <c r="C2208" s="254" t="s">
        <v>27611</v>
      </c>
      <c r="D2208" s="254" t="s">
        <v>16006</v>
      </c>
      <c r="E2208" s="254" t="s">
        <v>29702</v>
      </c>
      <c r="F2208" s="167">
        <v>3</v>
      </c>
      <c r="G2208" s="170">
        <v>3</v>
      </c>
      <c r="H2208" s="170">
        <v>3</v>
      </c>
      <c r="I2208" s="170">
        <v>0</v>
      </c>
      <c r="J2208" s="170">
        <v>0</v>
      </c>
      <c r="K2208" s="170">
        <v>1</v>
      </c>
      <c r="L2208" s="170">
        <v>1</v>
      </c>
      <c r="M2208" s="170">
        <v>1</v>
      </c>
      <c r="N2208" s="170">
        <v>1</v>
      </c>
      <c r="O2208" s="170">
        <v>1</v>
      </c>
      <c r="P2208" s="170">
        <v>1</v>
      </c>
      <c r="Q2208" s="170">
        <v>1</v>
      </c>
    </row>
    <row r="2209" spans="1:17" hidden="1" x14ac:dyDescent="0.3">
      <c r="A2209" s="253">
        <v>2203</v>
      </c>
      <c r="B2209" s="254" t="s">
        <v>33237</v>
      </c>
      <c r="C2209" s="254" t="s">
        <v>27611</v>
      </c>
      <c r="D2209" s="254" t="s">
        <v>16008</v>
      </c>
      <c r="E2209" s="254" t="s">
        <v>29702</v>
      </c>
      <c r="F2209" s="167">
        <v>4</v>
      </c>
      <c r="G2209" s="170">
        <v>3</v>
      </c>
      <c r="H2209" s="170">
        <v>3</v>
      </c>
      <c r="I2209" s="170">
        <v>2</v>
      </c>
      <c r="J2209" s="170">
        <v>1</v>
      </c>
      <c r="K2209" s="170">
        <v>1</v>
      </c>
      <c r="L2209" s="170">
        <v>1</v>
      </c>
      <c r="M2209" s="170">
        <v>0</v>
      </c>
      <c r="N2209" s="170">
        <v>6</v>
      </c>
      <c r="O2209" s="170">
        <v>5</v>
      </c>
      <c r="P2209" s="170">
        <v>3</v>
      </c>
      <c r="Q2209" s="170">
        <v>2</v>
      </c>
    </row>
    <row r="2210" spans="1:17" hidden="1" x14ac:dyDescent="0.3">
      <c r="A2210" s="253">
        <v>2204</v>
      </c>
      <c r="B2210" s="254" t="s">
        <v>33238</v>
      </c>
      <c r="C2210" s="254" t="s">
        <v>27611</v>
      </c>
      <c r="D2210" s="254" t="s">
        <v>16012</v>
      </c>
      <c r="E2210" s="254" t="s">
        <v>29702</v>
      </c>
      <c r="F2210" s="167">
        <v>9</v>
      </c>
      <c r="G2210" s="170">
        <v>2</v>
      </c>
      <c r="H2210" s="170">
        <v>2</v>
      </c>
      <c r="I2210" s="170">
        <v>1</v>
      </c>
      <c r="J2210" s="170">
        <v>2</v>
      </c>
      <c r="K2210" s="170">
        <v>1</v>
      </c>
      <c r="L2210" s="170">
        <v>1</v>
      </c>
      <c r="M2210" s="170">
        <v>0</v>
      </c>
      <c r="N2210" s="170">
        <v>5</v>
      </c>
      <c r="O2210" s="170">
        <v>4</v>
      </c>
      <c r="P2210" s="170">
        <v>3</v>
      </c>
      <c r="Q2210" s="170">
        <v>2</v>
      </c>
    </row>
    <row r="2211" spans="1:17" hidden="1" x14ac:dyDescent="0.3">
      <c r="A2211" s="253">
        <v>2205</v>
      </c>
      <c r="B2211" s="254" t="s">
        <v>33239</v>
      </c>
      <c r="C2211" s="254" t="s">
        <v>27611</v>
      </c>
      <c r="D2211" s="254" t="s">
        <v>16018</v>
      </c>
      <c r="E2211" s="254" t="s">
        <v>29702</v>
      </c>
      <c r="F2211" s="167" t="s">
        <v>84</v>
      </c>
      <c r="G2211" s="167" t="s">
        <v>84</v>
      </c>
      <c r="H2211" s="167" t="s">
        <v>84</v>
      </c>
      <c r="I2211" s="167" t="s">
        <v>84</v>
      </c>
      <c r="J2211" s="170" t="s">
        <v>84</v>
      </c>
      <c r="K2211" s="167" t="s">
        <v>84</v>
      </c>
      <c r="L2211" s="167" t="s">
        <v>84</v>
      </c>
      <c r="M2211" s="167" t="s">
        <v>84</v>
      </c>
      <c r="N2211" s="170" t="s">
        <v>84</v>
      </c>
      <c r="O2211" s="167" t="s">
        <v>84</v>
      </c>
      <c r="P2211" s="167" t="s">
        <v>84</v>
      </c>
      <c r="Q2211" s="167" t="s">
        <v>84</v>
      </c>
    </row>
    <row r="2212" spans="1:17" hidden="1" x14ac:dyDescent="0.3">
      <c r="A2212" s="253">
        <v>2206</v>
      </c>
      <c r="B2212" s="254" t="s">
        <v>33240</v>
      </c>
      <c r="C2212" s="254" t="s">
        <v>27611</v>
      </c>
      <c r="D2212" s="254" t="s">
        <v>16022</v>
      </c>
      <c r="E2212" s="254" t="s">
        <v>29702</v>
      </c>
      <c r="F2212" s="167">
        <v>16</v>
      </c>
      <c r="G2212" s="170">
        <v>6</v>
      </c>
      <c r="H2212" s="170">
        <v>2</v>
      </c>
      <c r="I2212" s="170">
        <v>1</v>
      </c>
      <c r="J2212" s="170">
        <v>3</v>
      </c>
      <c r="K2212" s="170">
        <v>2</v>
      </c>
      <c r="L2212" s="170">
        <v>2</v>
      </c>
      <c r="M2212" s="170">
        <v>1</v>
      </c>
      <c r="N2212" s="170">
        <v>5</v>
      </c>
      <c r="O2212" s="170">
        <v>5</v>
      </c>
      <c r="P2212" s="170">
        <v>4</v>
      </c>
      <c r="Q2212" s="170">
        <v>2</v>
      </c>
    </row>
    <row r="2213" spans="1:17" hidden="1" x14ac:dyDescent="0.3">
      <c r="A2213" s="253">
        <v>2207</v>
      </c>
      <c r="B2213" s="254" t="s">
        <v>33241</v>
      </c>
      <c r="C2213" s="254" t="s">
        <v>27611</v>
      </c>
      <c r="D2213" s="254" t="s">
        <v>7333</v>
      </c>
      <c r="E2213" s="254" t="s">
        <v>29702</v>
      </c>
      <c r="F2213" s="167" t="s">
        <v>84</v>
      </c>
      <c r="G2213" s="167" t="s">
        <v>84</v>
      </c>
      <c r="H2213" s="167" t="s">
        <v>84</v>
      </c>
      <c r="I2213" s="167" t="s">
        <v>84</v>
      </c>
      <c r="J2213" s="170" t="s">
        <v>84</v>
      </c>
      <c r="K2213" s="167" t="s">
        <v>84</v>
      </c>
      <c r="L2213" s="167" t="s">
        <v>84</v>
      </c>
      <c r="M2213" s="167" t="s">
        <v>84</v>
      </c>
      <c r="N2213" s="170" t="s">
        <v>84</v>
      </c>
      <c r="O2213" s="167" t="s">
        <v>84</v>
      </c>
      <c r="P2213" s="167" t="s">
        <v>84</v>
      </c>
      <c r="Q2213" s="167" t="s">
        <v>84</v>
      </c>
    </row>
    <row r="2214" spans="1:17" hidden="1" x14ac:dyDescent="0.3">
      <c r="A2214" s="253">
        <v>2208</v>
      </c>
      <c r="B2214" s="254" t="s">
        <v>33242</v>
      </c>
      <c r="C2214" s="254" t="s">
        <v>27611</v>
      </c>
      <c r="D2214" s="254" t="s">
        <v>28231</v>
      </c>
      <c r="E2214" s="254" t="s">
        <v>29702</v>
      </c>
      <c r="F2214" s="167" t="s">
        <v>84</v>
      </c>
      <c r="G2214" s="167" t="s">
        <v>84</v>
      </c>
      <c r="H2214" s="167" t="s">
        <v>84</v>
      </c>
      <c r="I2214" s="167" t="s">
        <v>84</v>
      </c>
      <c r="J2214" s="170" t="s">
        <v>84</v>
      </c>
      <c r="K2214" s="167" t="s">
        <v>84</v>
      </c>
      <c r="L2214" s="167" t="s">
        <v>84</v>
      </c>
      <c r="M2214" s="167" t="s">
        <v>84</v>
      </c>
      <c r="N2214" s="170" t="s">
        <v>84</v>
      </c>
      <c r="O2214" s="167" t="s">
        <v>84</v>
      </c>
      <c r="P2214" s="167" t="s">
        <v>84</v>
      </c>
      <c r="Q2214" s="167" t="s">
        <v>84</v>
      </c>
    </row>
    <row r="2215" spans="1:17" hidden="1" x14ac:dyDescent="0.3">
      <c r="A2215" s="253">
        <v>2209</v>
      </c>
      <c r="B2215" s="254" t="s">
        <v>33243</v>
      </c>
      <c r="C2215" s="254" t="s">
        <v>27611</v>
      </c>
      <c r="D2215" s="254" t="s">
        <v>28233</v>
      </c>
      <c r="E2215" s="254" t="s">
        <v>29702</v>
      </c>
      <c r="F2215" s="167" t="s">
        <v>84</v>
      </c>
      <c r="G2215" s="167" t="s">
        <v>84</v>
      </c>
      <c r="H2215" s="167" t="s">
        <v>84</v>
      </c>
      <c r="I2215" s="167" t="s">
        <v>84</v>
      </c>
      <c r="J2215" s="170" t="s">
        <v>84</v>
      </c>
      <c r="K2215" s="167" t="s">
        <v>84</v>
      </c>
      <c r="L2215" s="167" t="s">
        <v>84</v>
      </c>
      <c r="M2215" s="167" t="s">
        <v>84</v>
      </c>
      <c r="N2215" s="170" t="s">
        <v>84</v>
      </c>
      <c r="O2215" s="167" t="s">
        <v>84</v>
      </c>
      <c r="P2215" s="167" t="s">
        <v>84</v>
      </c>
      <c r="Q2215" s="167" t="s">
        <v>84</v>
      </c>
    </row>
    <row r="2216" spans="1:17" hidden="1" x14ac:dyDescent="0.3">
      <c r="A2216" s="253">
        <v>2210</v>
      </c>
      <c r="B2216" s="254" t="s">
        <v>33244</v>
      </c>
      <c r="C2216" s="254" t="s">
        <v>27611</v>
      </c>
      <c r="D2216" s="254" t="s">
        <v>33245</v>
      </c>
      <c r="E2216" s="254" t="s">
        <v>29702</v>
      </c>
      <c r="F2216" s="167">
        <v>8</v>
      </c>
      <c r="G2216" s="170">
        <v>7</v>
      </c>
      <c r="H2216" s="170">
        <v>4</v>
      </c>
      <c r="I2216" s="170">
        <v>3</v>
      </c>
      <c r="J2216" s="170">
        <v>1</v>
      </c>
      <c r="K2216" s="170">
        <v>1</v>
      </c>
      <c r="L2216" s="170">
        <v>1</v>
      </c>
      <c r="M2216" s="170">
        <v>1</v>
      </c>
      <c r="N2216" s="170">
        <v>2</v>
      </c>
      <c r="O2216" s="170">
        <v>2</v>
      </c>
      <c r="P2216" s="170">
        <v>2</v>
      </c>
      <c r="Q2216" s="170">
        <v>2</v>
      </c>
    </row>
    <row r="2217" spans="1:17" hidden="1" x14ac:dyDescent="0.3">
      <c r="A2217" s="253">
        <v>2211</v>
      </c>
      <c r="B2217" s="254" t="s">
        <v>33246</v>
      </c>
      <c r="C2217" s="254" t="s">
        <v>27611</v>
      </c>
      <c r="D2217" s="254" t="s">
        <v>33247</v>
      </c>
      <c r="E2217" s="254" t="s">
        <v>29702</v>
      </c>
      <c r="F2217" s="167">
        <v>35</v>
      </c>
      <c r="G2217" s="170">
        <v>34</v>
      </c>
      <c r="H2217" s="170">
        <v>4</v>
      </c>
      <c r="I2217" s="170">
        <v>4</v>
      </c>
      <c r="J2217" s="170">
        <v>1</v>
      </c>
      <c r="K2217" s="170">
        <v>1</v>
      </c>
      <c r="L2217" s="170">
        <v>1</v>
      </c>
      <c r="M2217" s="170">
        <v>0</v>
      </c>
      <c r="N2217" s="170">
        <v>2</v>
      </c>
      <c r="O2217" s="170">
        <v>2</v>
      </c>
      <c r="P2217" s="170">
        <v>2</v>
      </c>
      <c r="Q2217" s="170">
        <v>1</v>
      </c>
    </row>
    <row r="2218" spans="1:17" hidden="1" x14ac:dyDescent="0.3">
      <c r="A2218" s="253">
        <v>2212</v>
      </c>
      <c r="B2218" s="254" t="s">
        <v>33248</v>
      </c>
      <c r="C2218" s="254" t="s">
        <v>27611</v>
      </c>
      <c r="D2218" s="254" t="s">
        <v>33249</v>
      </c>
      <c r="E2218" s="254" t="s">
        <v>29702</v>
      </c>
      <c r="F2218" s="167">
        <v>2</v>
      </c>
      <c r="G2218" s="170">
        <v>1</v>
      </c>
      <c r="H2218" s="170">
        <v>0</v>
      </c>
      <c r="I2218" s="170">
        <v>1</v>
      </c>
      <c r="J2218" s="170">
        <v>2</v>
      </c>
      <c r="K2218" s="170">
        <v>1</v>
      </c>
      <c r="L2218" s="170">
        <v>1</v>
      </c>
      <c r="M2218" s="170">
        <v>0</v>
      </c>
      <c r="N2218" s="170">
        <v>2</v>
      </c>
      <c r="O2218" s="170">
        <v>2</v>
      </c>
      <c r="P2218" s="170">
        <v>2</v>
      </c>
      <c r="Q2218" s="170">
        <v>1</v>
      </c>
    </row>
    <row r="2219" spans="1:17" hidden="1" x14ac:dyDescent="0.3">
      <c r="A2219" s="253">
        <v>2213</v>
      </c>
      <c r="B2219" s="254" t="s">
        <v>33250</v>
      </c>
      <c r="C2219" s="254" t="s">
        <v>27611</v>
      </c>
      <c r="D2219" s="254" t="s">
        <v>33251</v>
      </c>
      <c r="E2219" s="254" t="s">
        <v>29702</v>
      </c>
      <c r="F2219" s="167">
        <v>6</v>
      </c>
      <c r="G2219" s="170">
        <v>5</v>
      </c>
      <c r="H2219" s="170">
        <v>5</v>
      </c>
      <c r="I2219" s="170">
        <v>1</v>
      </c>
      <c r="J2219" s="170">
        <v>1</v>
      </c>
      <c r="K2219" s="170">
        <v>1</v>
      </c>
      <c r="L2219" s="170">
        <v>1</v>
      </c>
      <c r="M2219" s="170">
        <v>0</v>
      </c>
      <c r="N2219" s="170">
        <v>1</v>
      </c>
      <c r="O2219" s="170">
        <v>1</v>
      </c>
      <c r="P2219" s="170">
        <v>1</v>
      </c>
      <c r="Q2219" s="170">
        <v>0</v>
      </c>
    </row>
    <row r="2220" spans="1:17" hidden="1" x14ac:dyDescent="0.3">
      <c r="A2220" s="253">
        <v>2214</v>
      </c>
      <c r="B2220" s="254" t="s">
        <v>33252</v>
      </c>
      <c r="C2220" s="254" t="s">
        <v>27611</v>
      </c>
      <c r="D2220" s="254" t="s">
        <v>33253</v>
      </c>
      <c r="E2220" s="254" t="s">
        <v>29702</v>
      </c>
      <c r="F2220" s="167" t="s">
        <v>84</v>
      </c>
      <c r="G2220" s="167" t="s">
        <v>84</v>
      </c>
      <c r="H2220" s="167" t="s">
        <v>84</v>
      </c>
      <c r="I2220" s="167" t="s">
        <v>84</v>
      </c>
      <c r="J2220" s="170" t="s">
        <v>84</v>
      </c>
      <c r="K2220" s="167" t="s">
        <v>84</v>
      </c>
      <c r="L2220" s="167" t="s">
        <v>84</v>
      </c>
      <c r="M2220" s="167" t="s">
        <v>84</v>
      </c>
      <c r="N2220" s="170" t="s">
        <v>84</v>
      </c>
      <c r="O2220" s="167" t="s">
        <v>84</v>
      </c>
      <c r="P2220" s="167" t="s">
        <v>84</v>
      </c>
      <c r="Q2220" s="167" t="s">
        <v>84</v>
      </c>
    </row>
    <row r="2221" spans="1:17" hidden="1" x14ac:dyDescent="0.3">
      <c r="A2221" s="253">
        <v>2215</v>
      </c>
      <c r="B2221" s="254" t="s">
        <v>33254</v>
      </c>
      <c r="C2221" s="254" t="s">
        <v>27611</v>
      </c>
      <c r="D2221" s="254" t="s">
        <v>33255</v>
      </c>
      <c r="E2221" s="254" t="s">
        <v>29702</v>
      </c>
      <c r="F2221" s="167">
        <v>17</v>
      </c>
      <c r="G2221" s="170">
        <v>14</v>
      </c>
      <c r="H2221" s="170">
        <v>11</v>
      </c>
      <c r="I2221" s="170">
        <v>7</v>
      </c>
      <c r="J2221" s="170">
        <v>2</v>
      </c>
      <c r="K2221" s="170">
        <v>1</v>
      </c>
      <c r="L2221" s="170">
        <v>1</v>
      </c>
      <c r="M2221" s="170">
        <v>1</v>
      </c>
      <c r="N2221" s="170">
        <v>5</v>
      </c>
      <c r="O2221" s="170">
        <v>5</v>
      </c>
      <c r="P2221" s="170">
        <v>3</v>
      </c>
      <c r="Q2221" s="170">
        <v>2</v>
      </c>
    </row>
    <row r="2222" spans="1:17" hidden="1" x14ac:dyDescent="0.3">
      <c r="A2222" s="253">
        <v>2216</v>
      </c>
      <c r="B2222" s="254" t="s">
        <v>33256</v>
      </c>
      <c r="C2222" s="254" t="s">
        <v>27611</v>
      </c>
      <c r="D2222" s="254" t="s">
        <v>16087</v>
      </c>
      <c r="E2222" s="254" t="s">
        <v>29702</v>
      </c>
      <c r="F2222" s="167">
        <v>6</v>
      </c>
      <c r="G2222" s="170">
        <v>5</v>
      </c>
      <c r="H2222" s="170">
        <v>5</v>
      </c>
      <c r="I2222" s="170">
        <v>5</v>
      </c>
      <c r="J2222" s="170">
        <v>2</v>
      </c>
      <c r="K2222" s="170">
        <v>1</v>
      </c>
      <c r="L2222" s="170">
        <v>2</v>
      </c>
      <c r="M2222" s="170">
        <v>1</v>
      </c>
      <c r="N2222" s="170">
        <v>3</v>
      </c>
      <c r="O2222" s="170">
        <v>2</v>
      </c>
      <c r="P2222" s="170">
        <v>2</v>
      </c>
      <c r="Q2222" s="170">
        <v>2</v>
      </c>
    </row>
    <row r="2223" spans="1:17" hidden="1" x14ac:dyDescent="0.3">
      <c r="A2223" s="253">
        <v>2217</v>
      </c>
      <c r="B2223" s="254" t="s">
        <v>33257</v>
      </c>
      <c r="C2223" s="254" t="s">
        <v>27611</v>
      </c>
      <c r="D2223" s="254" t="s">
        <v>33258</v>
      </c>
      <c r="E2223" s="254" t="s">
        <v>29702</v>
      </c>
      <c r="F2223" s="167" t="s">
        <v>84</v>
      </c>
      <c r="G2223" s="167" t="s">
        <v>84</v>
      </c>
      <c r="H2223" s="167" t="s">
        <v>84</v>
      </c>
      <c r="I2223" s="167" t="s">
        <v>84</v>
      </c>
      <c r="J2223" s="170" t="s">
        <v>84</v>
      </c>
      <c r="K2223" s="167" t="s">
        <v>84</v>
      </c>
      <c r="L2223" s="167" t="s">
        <v>84</v>
      </c>
      <c r="M2223" s="167" t="s">
        <v>84</v>
      </c>
      <c r="N2223" s="170" t="s">
        <v>84</v>
      </c>
      <c r="O2223" s="167" t="s">
        <v>84</v>
      </c>
      <c r="P2223" s="167" t="s">
        <v>84</v>
      </c>
      <c r="Q2223" s="167" t="s">
        <v>84</v>
      </c>
    </row>
    <row r="2224" spans="1:17" hidden="1" x14ac:dyDescent="0.3">
      <c r="A2224" s="253">
        <v>2218</v>
      </c>
      <c r="B2224" s="254" t="s">
        <v>33259</v>
      </c>
      <c r="C2224" s="254" t="s">
        <v>27611</v>
      </c>
      <c r="D2224" s="254" t="s">
        <v>33260</v>
      </c>
      <c r="E2224" s="254" t="s">
        <v>29702</v>
      </c>
      <c r="F2224" s="167">
        <v>3</v>
      </c>
      <c r="G2224" s="170">
        <v>3</v>
      </c>
      <c r="H2224" s="170">
        <v>2</v>
      </c>
      <c r="I2224" s="170">
        <v>2</v>
      </c>
      <c r="J2224" s="170">
        <v>3</v>
      </c>
      <c r="K2224" s="170">
        <v>2</v>
      </c>
      <c r="L2224" s="170">
        <v>1</v>
      </c>
      <c r="M2224" s="170">
        <v>0</v>
      </c>
      <c r="N2224" s="170">
        <v>4</v>
      </c>
      <c r="O2224" s="170">
        <v>3</v>
      </c>
      <c r="P2224" s="170">
        <v>3</v>
      </c>
      <c r="Q2224" s="170">
        <v>2</v>
      </c>
    </row>
    <row r="2225" spans="1:17" hidden="1" x14ac:dyDescent="0.3">
      <c r="A2225" s="253">
        <v>2219</v>
      </c>
      <c r="B2225" s="254" t="s">
        <v>33261</v>
      </c>
      <c r="C2225" s="254" t="s">
        <v>27611</v>
      </c>
      <c r="D2225" s="254" t="s">
        <v>16116</v>
      </c>
      <c r="E2225" s="254" t="s">
        <v>29702</v>
      </c>
      <c r="F2225" s="167" t="s">
        <v>84</v>
      </c>
      <c r="G2225" s="167" t="s">
        <v>84</v>
      </c>
      <c r="H2225" s="167" t="s">
        <v>84</v>
      </c>
      <c r="I2225" s="167" t="s">
        <v>84</v>
      </c>
      <c r="J2225" s="170" t="s">
        <v>84</v>
      </c>
      <c r="K2225" s="167" t="s">
        <v>84</v>
      </c>
      <c r="L2225" s="167" t="s">
        <v>84</v>
      </c>
      <c r="M2225" s="167" t="s">
        <v>84</v>
      </c>
      <c r="N2225" s="170" t="s">
        <v>84</v>
      </c>
      <c r="O2225" s="167" t="s">
        <v>84</v>
      </c>
      <c r="P2225" s="167" t="s">
        <v>84</v>
      </c>
      <c r="Q2225" s="167" t="s">
        <v>84</v>
      </c>
    </row>
    <row r="2226" spans="1:17" hidden="1" x14ac:dyDescent="0.3">
      <c r="A2226" s="253">
        <v>2220</v>
      </c>
      <c r="B2226" s="254" t="s">
        <v>33262</v>
      </c>
      <c r="C2226" s="254" t="s">
        <v>27611</v>
      </c>
      <c r="D2226" s="254" t="s">
        <v>16118</v>
      </c>
      <c r="E2226" s="254" t="s">
        <v>29702</v>
      </c>
      <c r="F2226" s="167" t="s">
        <v>84</v>
      </c>
      <c r="G2226" s="167" t="s">
        <v>84</v>
      </c>
      <c r="H2226" s="167" t="s">
        <v>84</v>
      </c>
      <c r="I2226" s="167" t="s">
        <v>84</v>
      </c>
      <c r="J2226" s="170" t="s">
        <v>84</v>
      </c>
      <c r="K2226" s="167" t="s">
        <v>84</v>
      </c>
      <c r="L2226" s="167" t="s">
        <v>84</v>
      </c>
      <c r="M2226" s="167" t="s">
        <v>84</v>
      </c>
      <c r="N2226" s="170" t="s">
        <v>84</v>
      </c>
      <c r="O2226" s="167" t="s">
        <v>84</v>
      </c>
      <c r="P2226" s="167" t="s">
        <v>84</v>
      </c>
      <c r="Q2226" s="167" t="s">
        <v>84</v>
      </c>
    </row>
    <row r="2227" spans="1:17" hidden="1" x14ac:dyDescent="0.3">
      <c r="A2227" s="253">
        <v>2221</v>
      </c>
      <c r="B2227" s="254" t="s">
        <v>33263</v>
      </c>
      <c r="C2227" s="254" t="s">
        <v>27611</v>
      </c>
      <c r="D2227" s="254" t="s">
        <v>16120</v>
      </c>
      <c r="E2227" s="254" t="s">
        <v>29702</v>
      </c>
      <c r="F2227" s="167" t="s">
        <v>84</v>
      </c>
      <c r="G2227" s="167" t="s">
        <v>84</v>
      </c>
      <c r="H2227" s="167" t="s">
        <v>84</v>
      </c>
      <c r="I2227" s="167" t="s">
        <v>84</v>
      </c>
      <c r="J2227" s="170" t="s">
        <v>84</v>
      </c>
      <c r="K2227" s="167" t="s">
        <v>84</v>
      </c>
      <c r="L2227" s="167" t="s">
        <v>84</v>
      </c>
      <c r="M2227" s="167" t="s">
        <v>84</v>
      </c>
      <c r="N2227" s="170" t="s">
        <v>84</v>
      </c>
      <c r="O2227" s="167" t="s">
        <v>84</v>
      </c>
      <c r="P2227" s="167" t="s">
        <v>84</v>
      </c>
      <c r="Q2227" s="167" t="s">
        <v>84</v>
      </c>
    </row>
    <row r="2228" spans="1:17" hidden="1" x14ac:dyDescent="0.3">
      <c r="A2228" s="253">
        <v>2222</v>
      </c>
      <c r="B2228" s="254" t="s">
        <v>33264</v>
      </c>
      <c r="C2228" s="254" t="s">
        <v>27611</v>
      </c>
      <c r="D2228" s="254" t="s">
        <v>33265</v>
      </c>
      <c r="E2228" s="254" t="s">
        <v>29702</v>
      </c>
      <c r="F2228" s="167" t="s">
        <v>84</v>
      </c>
      <c r="G2228" s="167" t="s">
        <v>84</v>
      </c>
      <c r="H2228" s="167" t="s">
        <v>84</v>
      </c>
      <c r="I2228" s="167" t="s">
        <v>84</v>
      </c>
      <c r="J2228" s="170" t="s">
        <v>84</v>
      </c>
      <c r="K2228" s="167" t="s">
        <v>84</v>
      </c>
      <c r="L2228" s="167" t="s">
        <v>84</v>
      </c>
      <c r="M2228" s="167" t="s">
        <v>84</v>
      </c>
      <c r="N2228" s="170" t="s">
        <v>84</v>
      </c>
      <c r="O2228" s="167" t="s">
        <v>84</v>
      </c>
      <c r="P2228" s="167" t="s">
        <v>84</v>
      </c>
      <c r="Q2228" s="167" t="s">
        <v>84</v>
      </c>
    </row>
    <row r="2229" spans="1:17" hidden="1" x14ac:dyDescent="0.3">
      <c r="A2229" s="253">
        <v>2223</v>
      </c>
      <c r="B2229" s="254" t="s">
        <v>33266</v>
      </c>
      <c r="C2229" s="254" t="s">
        <v>27611</v>
      </c>
      <c r="D2229" s="254" t="s">
        <v>33267</v>
      </c>
      <c r="E2229" s="254" t="s">
        <v>9743</v>
      </c>
      <c r="F2229" s="167">
        <v>7</v>
      </c>
      <c r="G2229" s="170">
        <v>6</v>
      </c>
      <c r="H2229" s="170">
        <v>5</v>
      </c>
      <c r="I2229" s="170">
        <v>4</v>
      </c>
      <c r="J2229" s="170">
        <v>2</v>
      </c>
      <c r="K2229" s="170">
        <v>2</v>
      </c>
      <c r="L2229" s="170">
        <v>1</v>
      </c>
      <c r="M2229" s="170">
        <v>1</v>
      </c>
      <c r="N2229" s="170">
        <v>4</v>
      </c>
      <c r="O2229" s="170">
        <v>3</v>
      </c>
      <c r="P2229" s="170">
        <v>3</v>
      </c>
      <c r="Q2229" s="170">
        <v>2</v>
      </c>
    </row>
    <row r="2230" spans="1:17" hidden="1" x14ac:dyDescent="0.3">
      <c r="A2230" s="253">
        <v>2224</v>
      </c>
      <c r="B2230" s="254" t="s">
        <v>33268</v>
      </c>
      <c r="C2230" s="254" t="s">
        <v>27611</v>
      </c>
      <c r="D2230" s="254" t="s">
        <v>33269</v>
      </c>
      <c r="E2230" s="254" t="s">
        <v>9743</v>
      </c>
      <c r="F2230" s="167">
        <v>6</v>
      </c>
      <c r="G2230" s="170">
        <v>5</v>
      </c>
      <c r="H2230" s="170">
        <v>5</v>
      </c>
      <c r="I2230" s="170">
        <v>3</v>
      </c>
      <c r="J2230" s="170">
        <v>2</v>
      </c>
      <c r="K2230" s="170">
        <v>2</v>
      </c>
      <c r="L2230" s="170">
        <v>2</v>
      </c>
      <c r="M2230" s="170">
        <v>1</v>
      </c>
      <c r="N2230" s="170">
        <v>4</v>
      </c>
      <c r="O2230" s="170">
        <v>3</v>
      </c>
      <c r="P2230" s="170">
        <v>3</v>
      </c>
      <c r="Q2230" s="170">
        <v>2</v>
      </c>
    </row>
    <row r="2231" spans="1:17" hidden="1" x14ac:dyDescent="0.3">
      <c r="A2231" s="253">
        <v>2225</v>
      </c>
      <c r="B2231" s="254" t="s">
        <v>33270</v>
      </c>
      <c r="C2231" s="254" t="s">
        <v>27611</v>
      </c>
      <c r="D2231" s="254" t="s">
        <v>33271</v>
      </c>
      <c r="E2231" s="254" t="s">
        <v>9743</v>
      </c>
      <c r="F2231" s="167">
        <v>5</v>
      </c>
      <c r="G2231" s="170">
        <v>4</v>
      </c>
      <c r="H2231" s="170">
        <v>3</v>
      </c>
      <c r="I2231" s="170">
        <v>2</v>
      </c>
      <c r="J2231" s="170">
        <v>2</v>
      </c>
      <c r="K2231" s="170">
        <v>2</v>
      </c>
      <c r="L2231" s="170">
        <v>1</v>
      </c>
      <c r="M2231" s="170">
        <v>1</v>
      </c>
      <c r="N2231" s="170">
        <v>3</v>
      </c>
      <c r="O2231" s="170">
        <v>3</v>
      </c>
      <c r="P2231" s="170">
        <v>3</v>
      </c>
      <c r="Q2231" s="170">
        <v>2</v>
      </c>
    </row>
    <row r="2232" spans="1:17" hidden="1" x14ac:dyDescent="0.3">
      <c r="A2232" s="253">
        <v>2226</v>
      </c>
      <c r="B2232" s="254" t="s">
        <v>33272</v>
      </c>
      <c r="C2232" s="254" t="s">
        <v>27611</v>
      </c>
      <c r="D2232" s="254" t="s">
        <v>33273</v>
      </c>
      <c r="E2232" s="254" t="s">
        <v>9743</v>
      </c>
      <c r="F2232" s="167">
        <v>5</v>
      </c>
      <c r="G2232" s="170">
        <v>4</v>
      </c>
      <c r="H2232" s="170">
        <v>3</v>
      </c>
      <c r="I2232" s="170">
        <v>3</v>
      </c>
      <c r="J2232" s="170">
        <v>1</v>
      </c>
      <c r="K2232" s="170">
        <v>1</v>
      </c>
      <c r="L2232" s="170">
        <v>1</v>
      </c>
      <c r="M2232" s="170">
        <v>0</v>
      </c>
      <c r="N2232" s="170">
        <v>6</v>
      </c>
      <c r="O2232" s="170">
        <v>5</v>
      </c>
      <c r="P2232" s="170">
        <v>3</v>
      </c>
      <c r="Q2232" s="170">
        <v>1</v>
      </c>
    </row>
    <row r="2233" spans="1:17" hidden="1" x14ac:dyDescent="0.3">
      <c r="A2233" s="253">
        <v>2227</v>
      </c>
      <c r="B2233" s="254" t="s">
        <v>33274</v>
      </c>
      <c r="C2233" s="254" t="s">
        <v>27611</v>
      </c>
      <c r="D2233" s="254" t="s">
        <v>33275</v>
      </c>
      <c r="E2233" s="254" t="s">
        <v>9743</v>
      </c>
      <c r="F2233" s="167">
        <v>7</v>
      </c>
      <c r="G2233" s="170">
        <v>6</v>
      </c>
      <c r="H2233" s="170">
        <v>5</v>
      </c>
      <c r="I2233" s="170">
        <v>4</v>
      </c>
      <c r="J2233" s="170">
        <v>2</v>
      </c>
      <c r="K2233" s="170">
        <v>2</v>
      </c>
      <c r="L2233" s="170">
        <v>2</v>
      </c>
      <c r="M2233" s="170">
        <v>1</v>
      </c>
      <c r="N2233" s="170">
        <v>3</v>
      </c>
      <c r="O2233" s="170">
        <v>2</v>
      </c>
      <c r="P2233" s="170">
        <v>2</v>
      </c>
      <c r="Q2233" s="170">
        <v>2</v>
      </c>
    </row>
    <row r="2234" spans="1:17" hidden="1" x14ac:dyDescent="0.3">
      <c r="A2234" s="253">
        <v>2228</v>
      </c>
      <c r="B2234" s="254" t="s">
        <v>33276</v>
      </c>
      <c r="C2234" s="254" t="s">
        <v>27611</v>
      </c>
      <c r="D2234" s="254" t="s">
        <v>33277</v>
      </c>
      <c r="E2234" s="254" t="s">
        <v>9743</v>
      </c>
      <c r="F2234" s="167">
        <v>8</v>
      </c>
      <c r="G2234" s="170">
        <v>5</v>
      </c>
      <c r="H2234" s="170">
        <v>4</v>
      </c>
      <c r="I2234" s="170">
        <v>2</v>
      </c>
      <c r="J2234" s="170">
        <v>2</v>
      </c>
      <c r="K2234" s="170">
        <v>2</v>
      </c>
      <c r="L2234" s="170">
        <v>2</v>
      </c>
      <c r="M2234" s="170">
        <v>1</v>
      </c>
      <c r="N2234" s="170">
        <v>2</v>
      </c>
      <c r="O2234" s="170">
        <v>2</v>
      </c>
      <c r="P2234" s="170">
        <v>1</v>
      </c>
      <c r="Q2234" s="170">
        <v>1</v>
      </c>
    </row>
    <row r="2235" spans="1:17" hidden="1" x14ac:dyDescent="0.3">
      <c r="A2235" s="253">
        <v>2229</v>
      </c>
      <c r="B2235" s="254" t="s">
        <v>33278</v>
      </c>
      <c r="C2235" s="254" t="s">
        <v>27611</v>
      </c>
      <c r="D2235" s="254" t="s">
        <v>33279</v>
      </c>
      <c r="E2235" s="254" t="s">
        <v>9743</v>
      </c>
      <c r="F2235" s="167">
        <v>4</v>
      </c>
      <c r="G2235" s="170">
        <v>4</v>
      </c>
      <c r="H2235" s="170">
        <v>4</v>
      </c>
      <c r="I2235" s="170">
        <v>2</v>
      </c>
      <c r="J2235" s="170">
        <v>3</v>
      </c>
      <c r="K2235" s="170">
        <v>2</v>
      </c>
      <c r="L2235" s="170">
        <v>2</v>
      </c>
      <c r="M2235" s="170">
        <v>1</v>
      </c>
      <c r="N2235" s="170">
        <v>8</v>
      </c>
      <c r="O2235" s="170">
        <v>6</v>
      </c>
      <c r="P2235" s="170">
        <v>4</v>
      </c>
      <c r="Q2235" s="170">
        <v>3</v>
      </c>
    </row>
    <row r="2236" spans="1:17" hidden="1" x14ac:dyDescent="0.3">
      <c r="A2236" s="253">
        <v>2230</v>
      </c>
      <c r="B2236" s="254" t="s">
        <v>33280</v>
      </c>
      <c r="C2236" s="254" t="s">
        <v>27611</v>
      </c>
      <c r="D2236" s="254" t="s">
        <v>16178</v>
      </c>
      <c r="E2236" s="254" t="s">
        <v>29705</v>
      </c>
      <c r="F2236" s="167">
        <v>5</v>
      </c>
      <c r="G2236" s="170">
        <v>4</v>
      </c>
      <c r="H2236" s="170">
        <v>3</v>
      </c>
      <c r="I2236" s="170">
        <v>1</v>
      </c>
      <c r="J2236" s="170">
        <v>2</v>
      </c>
      <c r="K2236" s="170">
        <v>1</v>
      </c>
      <c r="L2236" s="170">
        <v>1</v>
      </c>
      <c r="M2236" s="170">
        <v>0</v>
      </c>
      <c r="N2236" s="170">
        <v>5</v>
      </c>
      <c r="O2236" s="170">
        <v>4</v>
      </c>
      <c r="P2236" s="170">
        <v>4</v>
      </c>
      <c r="Q2236" s="170">
        <v>2</v>
      </c>
    </row>
    <row r="2237" spans="1:17" hidden="1" x14ac:dyDescent="0.3">
      <c r="A2237" s="253">
        <v>2231</v>
      </c>
      <c r="B2237" s="254" t="s">
        <v>33281</v>
      </c>
      <c r="C2237" s="254" t="s">
        <v>27611</v>
      </c>
      <c r="D2237" s="254" t="s">
        <v>16180</v>
      </c>
      <c r="E2237" s="254" t="s">
        <v>29705</v>
      </c>
      <c r="F2237" s="167">
        <v>6</v>
      </c>
      <c r="G2237" s="170">
        <v>4</v>
      </c>
      <c r="H2237" s="170">
        <v>3</v>
      </c>
      <c r="I2237" s="170">
        <v>4</v>
      </c>
      <c r="J2237" s="170">
        <v>3</v>
      </c>
      <c r="K2237" s="170">
        <v>2</v>
      </c>
      <c r="L2237" s="170">
        <v>2</v>
      </c>
      <c r="M2237" s="170">
        <v>0</v>
      </c>
      <c r="N2237" s="170">
        <v>3</v>
      </c>
      <c r="O2237" s="170">
        <v>2</v>
      </c>
      <c r="P2237" s="170">
        <v>3</v>
      </c>
      <c r="Q2237" s="170">
        <v>2</v>
      </c>
    </row>
    <row r="2238" spans="1:17" hidden="1" x14ac:dyDescent="0.3">
      <c r="A2238" s="253">
        <v>2232</v>
      </c>
      <c r="B2238" s="254" t="s">
        <v>33282</v>
      </c>
      <c r="C2238" s="254" t="s">
        <v>27611</v>
      </c>
      <c r="D2238" s="254" t="s">
        <v>16182</v>
      </c>
      <c r="E2238" s="254" t="s">
        <v>29705</v>
      </c>
      <c r="F2238" s="167">
        <v>6</v>
      </c>
      <c r="G2238" s="170">
        <v>6</v>
      </c>
      <c r="H2238" s="170">
        <v>4</v>
      </c>
      <c r="I2238" s="170">
        <v>3</v>
      </c>
      <c r="J2238" s="170">
        <v>2</v>
      </c>
      <c r="K2238" s="170">
        <v>2</v>
      </c>
      <c r="L2238" s="170">
        <v>1</v>
      </c>
      <c r="M2238" s="170">
        <v>1</v>
      </c>
      <c r="N2238" s="170">
        <v>3</v>
      </c>
      <c r="O2238" s="170">
        <v>2</v>
      </c>
      <c r="P2238" s="170">
        <v>1</v>
      </c>
      <c r="Q2238" s="170">
        <v>1</v>
      </c>
    </row>
    <row r="2239" spans="1:17" hidden="1" x14ac:dyDescent="0.3">
      <c r="A2239" s="253">
        <v>2233</v>
      </c>
      <c r="B2239" s="254" t="s">
        <v>33283</v>
      </c>
      <c r="C2239" s="254" t="s">
        <v>27611</v>
      </c>
      <c r="D2239" s="254" t="s">
        <v>16184</v>
      </c>
      <c r="E2239" s="254" t="s">
        <v>29705</v>
      </c>
      <c r="F2239" s="167">
        <v>10</v>
      </c>
      <c r="G2239" s="170">
        <v>9</v>
      </c>
      <c r="H2239" s="170">
        <v>9</v>
      </c>
      <c r="I2239" s="170">
        <v>7</v>
      </c>
      <c r="J2239" s="170">
        <v>3</v>
      </c>
      <c r="K2239" s="170">
        <v>3</v>
      </c>
      <c r="L2239" s="170">
        <v>2</v>
      </c>
      <c r="M2239" s="170">
        <v>1</v>
      </c>
      <c r="N2239" s="170">
        <v>2</v>
      </c>
      <c r="O2239" s="170">
        <v>1</v>
      </c>
      <c r="P2239" s="170">
        <v>3</v>
      </c>
      <c r="Q2239" s="170">
        <v>2</v>
      </c>
    </row>
    <row r="2240" spans="1:17" hidden="1" x14ac:dyDescent="0.3">
      <c r="A2240" s="253">
        <v>2234</v>
      </c>
      <c r="B2240" s="254" t="s">
        <v>33284</v>
      </c>
      <c r="C2240" s="254" t="s">
        <v>27611</v>
      </c>
      <c r="D2240" s="254" t="s">
        <v>16186</v>
      </c>
      <c r="E2240" s="254" t="s">
        <v>29705</v>
      </c>
      <c r="F2240" s="167">
        <v>2</v>
      </c>
      <c r="G2240" s="170">
        <v>2</v>
      </c>
      <c r="H2240" s="170">
        <v>1</v>
      </c>
      <c r="I2240" s="170">
        <v>1</v>
      </c>
      <c r="J2240" s="170">
        <v>1</v>
      </c>
      <c r="K2240" s="170">
        <v>2</v>
      </c>
      <c r="L2240" s="170">
        <v>1</v>
      </c>
      <c r="M2240" s="170">
        <v>1</v>
      </c>
      <c r="N2240" s="170">
        <v>3</v>
      </c>
      <c r="O2240" s="170">
        <v>2</v>
      </c>
      <c r="P2240" s="170">
        <v>2</v>
      </c>
      <c r="Q2240" s="170">
        <v>2</v>
      </c>
    </row>
    <row r="2241" spans="1:17" hidden="1" x14ac:dyDescent="0.3">
      <c r="A2241" s="253">
        <v>2235</v>
      </c>
      <c r="B2241" s="254" t="s">
        <v>33285</v>
      </c>
      <c r="C2241" s="254" t="s">
        <v>27611</v>
      </c>
      <c r="D2241" s="254" t="s">
        <v>16188</v>
      </c>
      <c r="E2241" s="254" t="s">
        <v>29705</v>
      </c>
      <c r="F2241" s="167">
        <v>8</v>
      </c>
      <c r="G2241" s="170">
        <v>6</v>
      </c>
      <c r="H2241" s="170">
        <v>5</v>
      </c>
      <c r="I2241" s="170">
        <v>5</v>
      </c>
      <c r="J2241" s="170">
        <v>2</v>
      </c>
      <c r="K2241" s="170">
        <v>2</v>
      </c>
      <c r="L2241" s="170">
        <v>0</v>
      </c>
      <c r="M2241" s="170">
        <v>1</v>
      </c>
      <c r="N2241" s="170">
        <v>4</v>
      </c>
      <c r="O2241" s="170">
        <v>4</v>
      </c>
      <c r="P2241" s="170">
        <v>2</v>
      </c>
      <c r="Q2241" s="170">
        <v>1</v>
      </c>
    </row>
    <row r="2242" spans="1:17" hidden="1" x14ac:dyDescent="0.3">
      <c r="A2242" s="253">
        <v>2236</v>
      </c>
      <c r="B2242" s="254" t="s">
        <v>33286</v>
      </c>
      <c r="C2242" s="254" t="s">
        <v>27611</v>
      </c>
      <c r="D2242" s="254" t="s">
        <v>16190</v>
      </c>
      <c r="E2242" s="254" t="s">
        <v>29705</v>
      </c>
      <c r="F2242" s="167">
        <v>7</v>
      </c>
      <c r="G2242" s="170">
        <v>3</v>
      </c>
      <c r="H2242" s="170">
        <v>2</v>
      </c>
      <c r="I2242" s="170">
        <v>2</v>
      </c>
      <c r="J2242" s="170">
        <v>3</v>
      </c>
      <c r="K2242" s="170">
        <v>3</v>
      </c>
      <c r="L2242" s="170">
        <v>1</v>
      </c>
      <c r="M2242" s="170">
        <v>1</v>
      </c>
      <c r="N2242" s="170">
        <v>3</v>
      </c>
      <c r="O2242" s="170">
        <v>3</v>
      </c>
      <c r="P2242" s="170">
        <v>3</v>
      </c>
      <c r="Q2242" s="170">
        <v>1</v>
      </c>
    </row>
    <row r="2243" spans="1:17" hidden="1" x14ac:dyDescent="0.3">
      <c r="A2243" s="253">
        <v>2237</v>
      </c>
      <c r="B2243" s="254" t="s">
        <v>33287</v>
      </c>
      <c r="C2243" s="254" t="s">
        <v>27611</v>
      </c>
      <c r="D2243" s="254" t="s">
        <v>16192</v>
      </c>
      <c r="E2243" s="254" t="s">
        <v>29705</v>
      </c>
      <c r="F2243" s="167">
        <v>18</v>
      </c>
      <c r="G2243" s="170">
        <v>24</v>
      </c>
      <c r="H2243" s="170">
        <v>13</v>
      </c>
      <c r="I2243" s="170">
        <v>2</v>
      </c>
      <c r="J2243" s="170">
        <v>1</v>
      </c>
      <c r="K2243" s="170">
        <v>2</v>
      </c>
      <c r="L2243" s="170">
        <v>2</v>
      </c>
      <c r="M2243" s="170">
        <v>0</v>
      </c>
      <c r="N2243" s="170">
        <v>6</v>
      </c>
      <c r="O2243" s="170">
        <v>4</v>
      </c>
      <c r="P2243" s="170">
        <v>3</v>
      </c>
      <c r="Q2243" s="170">
        <v>3</v>
      </c>
    </row>
    <row r="2244" spans="1:17" hidden="1" x14ac:dyDescent="0.3">
      <c r="A2244" s="253">
        <v>2238</v>
      </c>
      <c r="B2244" s="254" t="s">
        <v>33288</v>
      </c>
      <c r="C2244" s="254" t="s">
        <v>27611</v>
      </c>
      <c r="D2244" s="254" t="s">
        <v>16194</v>
      </c>
      <c r="E2244" s="254" t="s">
        <v>29705</v>
      </c>
      <c r="F2244" s="167" t="s">
        <v>84</v>
      </c>
      <c r="G2244" s="167" t="s">
        <v>84</v>
      </c>
      <c r="H2244" s="167" t="s">
        <v>84</v>
      </c>
      <c r="I2244" s="167" t="s">
        <v>84</v>
      </c>
      <c r="J2244" s="170" t="s">
        <v>84</v>
      </c>
      <c r="K2244" s="167" t="s">
        <v>84</v>
      </c>
      <c r="L2244" s="167" t="s">
        <v>84</v>
      </c>
      <c r="M2244" s="167" t="s">
        <v>84</v>
      </c>
      <c r="N2244" s="170" t="s">
        <v>84</v>
      </c>
      <c r="O2244" s="167" t="s">
        <v>84</v>
      </c>
      <c r="P2244" s="167" t="s">
        <v>84</v>
      </c>
      <c r="Q2244" s="167" t="s">
        <v>84</v>
      </c>
    </row>
    <row r="2245" spans="1:17" hidden="1" x14ac:dyDescent="0.3">
      <c r="A2245" s="253">
        <v>2239</v>
      </c>
      <c r="B2245" s="254" t="s">
        <v>33289</v>
      </c>
      <c r="C2245" s="254" t="s">
        <v>27611</v>
      </c>
      <c r="D2245" s="254" t="s">
        <v>16196</v>
      </c>
      <c r="E2245" s="254" t="s">
        <v>29705</v>
      </c>
      <c r="F2245" s="167" t="s">
        <v>84</v>
      </c>
      <c r="G2245" s="167" t="s">
        <v>84</v>
      </c>
      <c r="H2245" s="167" t="s">
        <v>84</v>
      </c>
      <c r="I2245" s="167" t="s">
        <v>84</v>
      </c>
      <c r="J2245" s="170" t="s">
        <v>84</v>
      </c>
      <c r="K2245" s="167" t="s">
        <v>84</v>
      </c>
      <c r="L2245" s="167" t="s">
        <v>84</v>
      </c>
      <c r="M2245" s="167" t="s">
        <v>84</v>
      </c>
      <c r="N2245" s="170" t="s">
        <v>84</v>
      </c>
      <c r="O2245" s="167" t="s">
        <v>84</v>
      </c>
      <c r="P2245" s="167" t="s">
        <v>84</v>
      </c>
      <c r="Q2245" s="167" t="s">
        <v>84</v>
      </c>
    </row>
    <row r="2246" spans="1:17" hidden="1" x14ac:dyDescent="0.3">
      <c r="A2246" s="253">
        <v>2240</v>
      </c>
      <c r="B2246" s="254" t="s">
        <v>33290</v>
      </c>
      <c r="C2246" s="254" t="s">
        <v>27611</v>
      </c>
      <c r="D2246" s="254" t="s">
        <v>16198</v>
      </c>
      <c r="E2246" s="254" t="s">
        <v>29705</v>
      </c>
      <c r="F2246" s="167">
        <v>4</v>
      </c>
      <c r="G2246" s="170">
        <v>3</v>
      </c>
      <c r="H2246" s="170">
        <v>2</v>
      </c>
      <c r="I2246" s="170">
        <v>1</v>
      </c>
      <c r="J2246" s="170">
        <v>3</v>
      </c>
      <c r="K2246" s="170">
        <v>2</v>
      </c>
      <c r="L2246" s="170">
        <v>1</v>
      </c>
      <c r="M2246" s="170">
        <v>1</v>
      </c>
      <c r="N2246" s="170">
        <v>6</v>
      </c>
      <c r="O2246" s="170">
        <v>5</v>
      </c>
      <c r="P2246" s="170">
        <v>4</v>
      </c>
      <c r="Q2246" s="170">
        <v>2</v>
      </c>
    </row>
    <row r="2247" spans="1:17" hidden="1" x14ac:dyDescent="0.3">
      <c r="A2247" s="253">
        <v>2241</v>
      </c>
      <c r="B2247" s="254" t="s">
        <v>33291</v>
      </c>
      <c r="C2247" s="254" t="s">
        <v>27611</v>
      </c>
      <c r="D2247" s="254" t="s">
        <v>16200</v>
      </c>
      <c r="E2247" s="254" t="s">
        <v>29705</v>
      </c>
      <c r="F2247" s="167">
        <v>22</v>
      </c>
      <c r="G2247" s="167" t="s">
        <v>84</v>
      </c>
      <c r="H2247" s="167" t="s">
        <v>84</v>
      </c>
      <c r="I2247" s="167" t="s">
        <v>84</v>
      </c>
      <c r="J2247" s="170">
        <v>2</v>
      </c>
      <c r="K2247" s="167" t="s">
        <v>84</v>
      </c>
      <c r="L2247" s="167" t="s">
        <v>84</v>
      </c>
      <c r="M2247" s="167" t="s">
        <v>84</v>
      </c>
      <c r="N2247" s="170">
        <v>3</v>
      </c>
      <c r="O2247" s="167" t="s">
        <v>84</v>
      </c>
      <c r="P2247" s="167" t="s">
        <v>84</v>
      </c>
      <c r="Q2247" s="167" t="s">
        <v>84</v>
      </c>
    </row>
    <row r="2248" spans="1:17" hidden="1" x14ac:dyDescent="0.3">
      <c r="A2248" s="253">
        <v>2242</v>
      </c>
      <c r="B2248" s="254" t="s">
        <v>33292</v>
      </c>
      <c r="C2248" s="254" t="s">
        <v>27611</v>
      </c>
      <c r="D2248" s="254" t="s">
        <v>16202</v>
      </c>
      <c r="E2248" s="254" t="s">
        <v>29705</v>
      </c>
      <c r="F2248" s="167">
        <v>4</v>
      </c>
      <c r="G2248" s="170">
        <v>3</v>
      </c>
      <c r="H2248" s="170">
        <v>3</v>
      </c>
      <c r="I2248" s="170">
        <v>2</v>
      </c>
      <c r="J2248" s="170">
        <v>3</v>
      </c>
      <c r="K2248" s="170">
        <v>1</v>
      </c>
      <c r="L2248" s="170">
        <v>1</v>
      </c>
      <c r="M2248" s="170">
        <v>0</v>
      </c>
      <c r="N2248" s="170">
        <v>8</v>
      </c>
      <c r="O2248" s="170">
        <v>3</v>
      </c>
      <c r="P2248" s="170">
        <v>2</v>
      </c>
      <c r="Q2248" s="170">
        <v>1</v>
      </c>
    </row>
    <row r="2249" spans="1:17" hidden="1" x14ac:dyDescent="0.3">
      <c r="A2249" s="253">
        <v>2243</v>
      </c>
      <c r="B2249" s="254" t="s">
        <v>33293</v>
      </c>
      <c r="C2249" s="254" t="s">
        <v>27611</v>
      </c>
      <c r="D2249" s="254" t="s">
        <v>16204</v>
      </c>
      <c r="E2249" s="254" t="s">
        <v>29705</v>
      </c>
      <c r="F2249" s="167">
        <v>5</v>
      </c>
      <c r="G2249" s="170">
        <v>5</v>
      </c>
      <c r="H2249" s="170">
        <v>5</v>
      </c>
      <c r="I2249" s="170">
        <v>4</v>
      </c>
      <c r="J2249" s="170">
        <v>3</v>
      </c>
      <c r="K2249" s="170">
        <v>4</v>
      </c>
      <c r="L2249" s="170">
        <v>2</v>
      </c>
      <c r="M2249" s="170">
        <v>2</v>
      </c>
      <c r="N2249" s="170">
        <v>5</v>
      </c>
      <c r="O2249" s="170">
        <v>3</v>
      </c>
      <c r="P2249" s="170">
        <v>2</v>
      </c>
      <c r="Q2249" s="170">
        <v>2</v>
      </c>
    </row>
    <row r="2250" spans="1:17" hidden="1" x14ac:dyDescent="0.3">
      <c r="A2250" s="253">
        <v>2244</v>
      </c>
      <c r="B2250" s="254" t="s">
        <v>33294</v>
      </c>
      <c r="C2250" s="254" t="s">
        <v>27611</v>
      </c>
      <c r="D2250" s="254" t="s">
        <v>16206</v>
      </c>
      <c r="E2250" s="254" t="s">
        <v>29705</v>
      </c>
      <c r="F2250" s="167">
        <v>3</v>
      </c>
      <c r="G2250" s="170">
        <v>3</v>
      </c>
      <c r="H2250" s="170">
        <v>1</v>
      </c>
      <c r="I2250" s="170">
        <v>1</v>
      </c>
      <c r="J2250" s="170">
        <v>2</v>
      </c>
      <c r="K2250" s="170">
        <v>2</v>
      </c>
      <c r="L2250" s="170">
        <v>1</v>
      </c>
      <c r="M2250" s="170">
        <v>1</v>
      </c>
      <c r="N2250" s="170">
        <v>3</v>
      </c>
      <c r="O2250" s="170">
        <v>2</v>
      </c>
      <c r="P2250" s="170">
        <v>2</v>
      </c>
      <c r="Q2250" s="170">
        <v>1</v>
      </c>
    </row>
    <row r="2251" spans="1:17" hidden="1" x14ac:dyDescent="0.3">
      <c r="A2251" s="253">
        <v>2245</v>
      </c>
      <c r="B2251" s="254" t="s">
        <v>33295</v>
      </c>
      <c r="C2251" s="254" t="s">
        <v>27611</v>
      </c>
      <c r="D2251" s="254" t="s">
        <v>16208</v>
      </c>
      <c r="E2251" s="254" t="s">
        <v>29705</v>
      </c>
      <c r="F2251" s="167" t="s">
        <v>84</v>
      </c>
      <c r="G2251" s="167" t="s">
        <v>84</v>
      </c>
      <c r="H2251" s="167" t="s">
        <v>84</v>
      </c>
      <c r="I2251" s="167" t="s">
        <v>84</v>
      </c>
      <c r="J2251" s="170" t="s">
        <v>84</v>
      </c>
      <c r="K2251" s="167" t="s">
        <v>84</v>
      </c>
      <c r="L2251" s="167" t="s">
        <v>84</v>
      </c>
      <c r="M2251" s="167" t="s">
        <v>84</v>
      </c>
      <c r="N2251" s="170" t="s">
        <v>84</v>
      </c>
      <c r="O2251" s="167" t="s">
        <v>84</v>
      </c>
      <c r="P2251" s="167" t="s">
        <v>84</v>
      </c>
      <c r="Q2251" s="167" t="s">
        <v>84</v>
      </c>
    </row>
    <row r="2252" spans="1:17" hidden="1" x14ac:dyDescent="0.3">
      <c r="A2252" s="253">
        <v>2246</v>
      </c>
      <c r="B2252" s="254" t="s">
        <v>33296</v>
      </c>
      <c r="C2252" s="254" t="s">
        <v>27611</v>
      </c>
      <c r="D2252" s="254" t="s">
        <v>16210</v>
      </c>
      <c r="E2252" s="254" t="s">
        <v>29705</v>
      </c>
      <c r="F2252" s="167" t="s">
        <v>84</v>
      </c>
      <c r="G2252" s="167" t="s">
        <v>84</v>
      </c>
      <c r="H2252" s="167" t="s">
        <v>84</v>
      </c>
      <c r="I2252" s="167" t="s">
        <v>84</v>
      </c>
      <c r="J2252" s="170" t="s">
        <v>84</v>
      </c>
      <c r="K2252" s="167" t="s">
        <v>84</v>
      </c>
      <c r="L2252" s="167" t="s">
        <v>84</v>
      </c>
      <c r="M2252" s="167" t="s">
        <v>84</v>
      </c>
      <c r="N2252" s="170" t="s">
        <v>84</v>
      </c>
      <c r="O2252" s="167" t="s">
        <v>84</v>
      </c>
      <c r="P2252" s="167" t="s">
        <v>84</v>
      </c>
      <c r="Q2252" s="167" t="s">
        <v>84</v>
      </c>
    </row>
    <row r="2253" spans="1:17" hidden="1" x14ac:dyDescent="0.3">
      <c r="A2253" s="253">
        <v>2247</v>
      </c>
      <c r="B2253" s="254" t="s">
        <v>33297</v>
      </c>
      <c r="C2253" s="254" t="s">
        <v>27611</v>
      </c>
      <c r="D2253" s="254" t="s">
        <v>16212</v>
      </c>
      <c r="E2253" s="254" t="s">
        <v>29705</v>
      </c>
      <c r="F2253" s="167" t="s">
        <v>84</v>
      </c>
      <c r="G2253" s="167" t="s">
        <v>84</v>
      </c>
      <c r="H2253" s="167" t="s">
        <v>84</v>
      </c>
      <c r="I2253" s="167" t="s">
        <v>84</v>
      </c>
      <c r="J2253" s="170" t="s">
        <v>84</v>
      </c>
      <c r="K2253" s="167" t="s">
        <v>84</v>
      </c>
      <c r="L2253" s="167" t="s">
        <v>84</v>
      </c>
      <c r="M2253" s="167" t="s">
        <v>84</v>
      </c>
      <c r="N2253" s="170" t="s">
        <v>84</v>
      </c>
      <c r="O2253" s="167" t="s">
        <v>84</v>
      </c>
      <c r="P2253" s="167" t="s">
        <v>84</v>
      </c>
      <c r="Q2253" s="167" t="s">
        <v>84</v>
      </c>
    </row>
    <row r="2254" spans="1:17" hidden="1" x14ac:dyDescent="0.3">
      <c r="A2254" s="253">
        <v>2248</v>
      </c>
      <c r="B2254" s="254" t="s">
        <v>33298</v>
      </c>
      <c r="C2254" s="254" t="s">
        <v>27611</v>
      </c>
      <c r="D2254" s="254" t="s">
        <v>16214</v>
      </c>
      <c r="E2254" s="254" t="s">
        <v>29705</v>
      </c>
      <c r="F2254" s="167" t="s">
        <v>84</v>
      </c>
      <c r="G2254" s="167" t="s">
        <v>84</v>
      </c>
      <c r="H2254" s="167" t="s">
        <v>84</v>
      </c>
      <c r="I2254" s="167" t="s">
        <v>84</v>
      </c>
      <c r="J2254" s="170" t="s">
        <v>84</v>
      </c>
      <c r="K2254" s="167" t="s">
        <v>84</v>
      </c>
      <c r="L2254" s="167" t="s">
        <v>84</v>
      </c>
      <c r="M2254" s="167" t="s">
        <v>84</v>
      </c>
      <c r="N2254" s="170" t="s">
        <v>84</v>
      </c>
      <c r="O2254" s="167" t="s">
        <v>84</v>
      </c>
      <c r="P2254" s="167" t="s">
        <v>84</v>
      </c>
      <c r="Q2254" s="167" t="s">
        <v>84</v>
      </c>
    </row>
    <row r="2255" spans="1:17" hidden="1" x14ac:dyDescent="0.3">
      <c r="A2255" s="253">
        <v>2249</v>
      </c>
      <c r="B2255" s="254" t="s">
        <v>33299</v>
      </c>
      <c r="C2255" s="254" t="s">
        <v>27611</v>
      </c>
      <c r="D2255" s="254" t="s">
        <v>33300</v>
      </c>
      <c r="E2255" s="254" t="s">
        <v>29705</v>
      </c>
      <c r="F2255" s="167">
        <v>8</v>
      </c>
      <c r="G2255" s="170">
        <v>4</v>
      </c>
      <c r="H2255" s="170">
        <v>2</v>
      </c>
      <c r="I2255" s="170">
        <v>1</v>
      </c>
      <c r="J2255" s="170">
        <v>1</v>
      </c>
      <c r="K2255" s="170">
        <v>1</v>
      </c>
      <c r="L2255" s="170">
        <v>1</v>
      </c>
      <c r="M2255" s="170">
        <v>1</v>
      </c>
      <c r="N2255" s="170">
        <v>1</v>
      </c>
      <c r="O2255" s="170">
        <v>0</v>
      </c>
      <c r="P2255" s="170">
        <v>0</v>
      </c>
      <c r="Q2255" s="170">
        <v>0</v>
      </c>
    </row>
    <row r="2256" spans="1:17" hidden="1" x14ac:dyDescent="0.3">
      <c r="A2256" s="253">
        <v>2250</v>
      </c>
      <c r="B2256" s="254" t="s">
        <v>33301</v>
      </c>
      <c r="C2256" s="254" t="s">
        <v>27611</v>
      </c>
      <c r="D2256" s="254" t="s">
        <v>33302</v>
      </c>
      <c r="E2256" s="254" t="s">
        <v>29705</v>
      </c>
      <c r="F2256" s="167">
        <v>5</v>
      </c>
      <c r="G2256" s="170">
        <v>4</v>
      </c>
      <c r="H2256" s="170">
        <v>3</v>
      </c>
      <c r="I2256" s="170">
        <v>3</v>
      </c>
      <c r="J2256" s="170">
        <v>2</v>
      </c>
      <c r="K2256" s="170">
        <v>1</v>
      </c>
      <c r="L2256" s="170">
        <v>1</v>
      </c>
      <c r="M2256" s="170">
        <v>0</v>
      </c>
      <c r="N2256" s="170">
        <v>2</v>
      </c>
      <c r="O2256" s="170">
        <v>1</v>
      </c>
      <c r="P2256" s="170">
        <v>1</v>
      </c>
      <c r="Q2256" s="170">
        <v>1</v>
      </c>
    </row>
    <row r="2257" spans="1:17" hidden="1" x14ac:dyDescent="0.3">
      <c r="A2257" s="253">
        <v>2251</v>
      </c>
      <c r="B2257" s="254" t="s">
        <v>33303</v>
      </c>
      <c r="C2257" s="254" t="s">
        <v>27611</v>
      </c>
      <c r="D2257" s="254" t="s">
        <v>33304</v>
      </c>
      <c r="E2257" s="254" t="s">
        <v>29705</v>
      </c>
      <c r="F2257" s="167" t="s">
        <v>84</v>
      </c>
      <c r="G2257" s="167" t="s">
        <v>84</v>
      </c>
      <c r="H2257" s="167" t="s">
        <v>84</v>
      </c>
      <c r="I2257" s="167" t="s">
        <v>84</v>
      </c>
      <c r="J2257" s="170" t="s">
        <v>84</v>
      </c>
      <c r="K2257" s="167" t="s">
        <v>84</v>
      </c>
      <c r="L2257" s="167" t="s">
        <v>84</v>
      </c>
      <c r="M2257" s="167" t="s">
        <v>84</v>
      </c>
      <c r="N2257" s="170" t="s">
        <v>84</v>
      </c>
      <c r="O2257" s="167" t="s">
        <v>84</v>
      </c>
      <c r="P2257" s="167" t="s">
        <v>84</v>
      </c>
      <c r="Q2257" s="167" t="s">
        <v>84</v>
      </c>
    </row>
    <row r="2258" spans="1:17" hidden="1" x14ac:dyDescent="0.3">
      <c r="A2258" s="253">
        <v>2252</v>
      </c>
      <c r="B2258" s="254" t="s">
        <v>33305</v>
      </c>
      <c r="C2258" s="254" t="s">
        <v>27611</v>
      </c>
      <c r="D2258" s="254" t="s">
        <v>33306</v>
      </c>
      <c r="E2258" s="254" t="s">
        <v>29705</v>
      </c>
      <c r="F2258" s="167">
        <v>1</v>
      </c>
      <c r="G2258" s="170">
        <v>1</v>
      </c>
      <c r="H2258" s="170">
        <v>1</v>
      </c>
      <c r="I2258" s="170">
        <v>0</v>
      </c>
      <c r="J2258" s="170">
        <v>2</v>
      </c>
      <c r="K2258" s="170">
        <v>1</v>
      </c>
      <c r="L2258" s="170">
        <v>1</v>
      </c>
      <c r="M2258" s="170">
        <v>0</v>
      </c>
      <c r="N2258" s="170">
        <v>3</v>
      </c>
      <c r="O2258" s="170">
        <v>2</v>
      </c>
      <c r="P2258" s="170">
        <v>2</v>
      </c>
      <c r="Q2258" s="170">
        <v>1</v>
      </c>
    </row>
    <row r="2259" spans="1:17" hidden="1" x14ac:dyDescent="0.3">
      <c r="A2259" s="253">
        <v>2253</v>
      </c>
      <c r="B2259" s="254" t="s">
        <v>33307</v>
      </c>
      <c r="C2259" s="254" t="s">
        <v>27611</v>
      </c>
      <c r="D2259" s="254" t="s">
        <v>33308</v>
      </c>
      <c r="E2259" s="254" t="s">
        <v>29705</v>
      </c>
      <c r="F2259" s="167">
        <v>20</v>
      </c>
      <c r="G2259" s="170">
        <v>17</v>
      </c>
      <c r="H2259" s="170">
        <v>13</v>
      </c>
      <c r="I2259" s="170">
        <v>10</v>
      </c>
      <c r="J2259" s="170">
        <v>3</v>
      </c>
      <c r="K2259" s="170">
        <v>3</v>
      </c>
      <c r="L2259" s="170">
        <v>2</v>
      </c>
      <c r="M2259" s="170">
        <v>1</v>
      </c>
      <c r="N2259" s="170">
        <v>5</v>
      </c>
      <c r="O2259" s="170">
        <v>4</v>
      </c>
      <c r="P2259" s="170">
        <v>3</v>
      </c>
      <c r="Q2259" s="170">
        <v>2</v>
      </c>
    </row>
    <row r="2260" spans="1:17" hidden="1" x14ac:dyDescent="0.3">
      <c r="A2260" s="253">
        <v>2254</v>
      </c>
      <c r="B2260" s="254" t="s">
        <v>33309</v>
      </c>
      <c r="C2260" s="254" t="s">
        <v>27611</v>
      </c>
      <c r="D2260" s="254" t="s">
        <v>16244</v>
      </c>
      <c r="E2260" s="254" t="s">
        <v>29705</v>
      </c>
      <c r="F2260" s="167">
        <v>5</v>
      </c>
      <c r="G2260" s="170">
        <v>5</v>
      </c>
      <c r="H2260" s="170">
        <v>4</v>
      </c>
      <c r="I2260" s="170">
        <v>2</v>
      </c>
      <c r="J2260" s="170">
        <v>2</v>
      </c>
      <c r="K2260" s="170">
        <v>2</v>
      </c>
      <c r="L2260" s="170">
        <v>1</v>
      </c>
      <c r="M2260" s="170">
        <v>1</v>
      </c>
      <c r="N2260" s="170">
        <v>6</v>
      </c>
      <c r="O2260" s="170">
        <v>4</v>
      </c>
      <c r="P2260" s="170">
        <v>3</v>
      </c>
      <c r="Q2260" s="170">
        <v>1</v>
      </c>
    </row>
    <row r="2261" spans="1:17" hidden="1" x14ac:dyDescent="0.3">
      <c r="A2261" s="253">
        <v>2255</v>
      </c>
      <c r="B2261" s="254" t="s">
        <v>33310</v>
      </c>
      <c r="C2261" s="254" t="s">
        <v>27611</v>
      </c>
      <c r="D2261" s="254" t="s">
        <v>16246</v>
      </c>
      <c r="E2261" s="254" t="s">
        <v>29705</v>
      </c>
      <c r="F2261" s="167" t="s">
        <v>84</v>
      </c>
      <c r="G2261" s="167" t="s">
        <v>84</v>
      </c>
      <c r="H2261" s="167" t="s">
        <v>84</v>
      </c>
      <c r="I2261" s="167" t="s">
        <v>84</v>
      </c>
      <c r="J2261" s="170" t="s">
        <v>84</v>
      </c>
      <c r="K2261" s="167" t="s">
        <v>84</v>
      </c>
      <c r="L2261" s="167" t="s">
        <v>84</v>
      </c>
      <c r="M2261" s="167" t="s">
        <v>84</v>
      </c>
      <c r="N2261" s="170" t="s">
        <v>84</v>
      </c>
      <c r="O2261" s="167" t="s">
        <v>84</v>
      </c>
      <c r="P2261" s="167" t="s">
        <v>84</v>
      </c>
      <c r="Q2261" s="167" t="s">
        <v>84</v>
      </c>
    </row>
    <row r="2262" spans="1:17" hidden="1" x14ac:dyDescent="0.3">
      <c r="A2262" s="253">
        <v>2256</v>
      </c>
      <c r="B2262" s="254" t="s">
        <v>33311</v>
      </c>
      <c r="C2262" s="254" t="s">
        <v>27611</v>
      </c>
      <c r="D2262" s="254" t="s">
        <v>16248</v>
      </c>
      <c r="E2262" s="254" t="s">
        <v>29705</v>
      </c>
      <c r="F2262" s="167">
        <v>1</v>
      </c>
      <c r="G2262" s="170">
        <v>1</v>
      </c>
      <c r="H2262" s="170">
        <v>1</v>
      </c>
      <c r="I2262" s="170">
        <v>0</v>
      </c>
      <c r="J2262" s="170">
        <v>3</v>
      </c>
      <c r="K2262" s="170">
        <v>2</v>
      </c>
      <c r="L2262" s="170">
        <v>1</v>
      </c>
      <c r="M2262" s="170">
        <v>1</v>
      </c>
      <c r="N2262" s="170">
        <v>5</v>
      </c>
      <c r="O2262" s="170">
        <v>6</v>
      </c>
      <c r="P2262" s="170">
        <v>3</v>
      </c>
      <c r="Q2262" s="170">
        <v>2</v>
      </c>
    </row>
    <row r="2263" spans="1:17" hidden="1" x14ac:dyDescent="0.3">
      <c r="A2263" s="253">
        <v>2257</v>
      </c>
      <c r="B2263" s="254" t="s">
        <v>33312</v>
      </c>
      <c r="C2263" s="254" t="s">
        <v>27611</v>
      </c>
      <c r="D2263" s="254" t="s">
        <v>16250</v>
      </c>
      <c r="E2263" s="254" t="s">
        <v>29705</v>
      </c>
      <c r="F2263" s="167">
        <v>5</v>
      </c>
      <c r="G2263" s="170">
        <v>5</v>
      </c>
      <c r="H2263" s="170">
        <v>5</v>
      </c>
      <c r="I2263" s="170">
        <v>4</v>
      </c>
      <c r="J2263" s="170">
        <v>2</v>
      </c>
      <c r="K2263" s="170">
        <v>2</v>
      </c>
      <c r="L2263" s="170">
        <v>1</v>
      </c>
      <c r="M2263" s="170">
        <v>0</v>
      </c>
      <c r="N2263" s="170">
        <v>6</v>
      </c>
      <c r="O2263" s="170">
        <v>6</v>
      </c>
      <c r="P2263" s="170">
        <v>3</v>
      </c>
      <c r="Q2263" s="170">
        <v>3</v>
      </c>
    </row>
    <row r="2264" spans="1:17" hidden="1" x14ac:dyDescent="0.3">
      <c r="A2264" s="253">
        <v>2258</v>
      </c>
      <c r="B2264" s="254" t="s">
        <v>33313</v>
      </c>
      <c r="C2264" s="254" t="s">
        <v>27611</v>
      </c>
      <c r="D2264" s="254" t="s">
        <v>16252</v>
      </c>
      <c r="E2264" s="254" t="s">
        <v>29705</v>
      </c>
      <c r="F2264" s="167">
        <v>5</v>
      </c>
      <c r="G2264" s="170">
        <v>3</v>
      </c>
      <c r="H2264" s="170">
        <v>3</v>
      </c>
      <c r="I2264" s="170">
        <v>1</v>
      </c>
      <c r="J2264" s="170">
        <v>3</v>
      </c>
      <c r="K2264" s="170">
        <v>3</v>
      </c>
      <c r="L2264" s="170">
        <v>2</v>
      </c>
      <c r="M2264" s="170">
        <v>2</v>
      </c>
      <c r="N2264" s="170">
        <v>6</v>
      </c>
      <c r="O2264" s="170">
        <v>6</v>
      </c>
      <c r="P2264" s="170">
        <v>5</v>
      </c>
      <c r="Q2264" s="170">
        <v>4</v>
      </c>
    </row>
    <row r="2265" spans="1:17" hidden="1" x14ac:dyDescent="0.3">
      <c r="A2265" s="253">
        <v>2259</v>
      </c>
      <c r="B2265" s="254" t="s">
        <v>33314</v>
      </c>
      <c r="C2265" s="254" t="s">
        <v>27611</v>
      </c>
      <c r="D2265" s="254" t="s">
        <v>16254</v>
      </c>
      <c r="E2265" s="254" t="s">
        <v>29705</v>
      </c>
      <c r="F2265" s="167" t="s">
        <v>84</v>
      </c>
      <c r="G2265" s="167" t="s">
        <v>84</v>
      </c>
      <c r="H2265" s="167" t="s">
        <v>84</v>
      </c>
      <c r="I2265" s="167" t="s">
        <v>84</v>
      </c>
      <c r="J2265" s="170" t="s">
        <v>84</v>
      </c>
      <c r="K2265" s="167" t="s">
        <v>84</v>
      </c>
      <c r="L2265" s="167" t="s">
        <v>84</v>
      </c>
      <c r="M2265" s="167" t="s">
        <v>84</v>
      </c>
      <c r="N2265" s="170" t="s">
        <v>84</v>
      </c>
      <c r="O2265" s="167" t="s">
        <v>84</v>
      </c>
      <c r="P2265" s="167" t="s">
        <v>84</v>
      </c>
      <c r="Q2265" s="167" t="s">
        <v>84</v>
      </c>
    </row>
    <row r="2266" spans="1:17" hidden="1" x14ac:dyDescent="0.3">
      <c r="A2266" s="253">
        <v>2260</v>
      </c>
      <c r="B2266" s="254" t="s">
        <v>33315</v>
      </c>
      <c r="C2266" s="254" t="s">
        <v>27611</v>
      </c>
      <c r="D2266" s="254" t="s">
        <v>16256</v>
      </c>
      <c r="E2266" s="254" t="s">
        <v>16256</v>
      </c>
      <c r="F2266" s="167">
        <v>8</v>
      </c>
      <c r="G2266" s="170">
        <v>6</v>
      </c>
      <c r="H2266" s="170">
        <v>5</v>
      </c>
      <c r="I2266" s="170">
        <v>4</v>
      </c>
      <c r="J2266" s="170">
        <v>2</v>
      </c>
      <c r="K2266" s="170">
        <v>2</v>
      </c>
      <c r="L2266" s="170">
        <v>1</v>
      </c>
      <c r="M2266" s="170">
        <v>1</v>
      </c>
      <c r="N2266" s="170">
        <v>3</v>
      </c>
      <c r="O2266" s="170">
        <v>3</v>
      </c>
      <c r="P2266" s="170">
        <v>2</v>
      </c>
      <c r="Q2266" s="170">
        <v>1</v>
      </c>
    </row>
    <row r="2267" spans="1:17" hidden="1" x14ac:dyDescent="0.3">
      <c r="A2267" s="253">
        <v>2261</v>
      </c>
      <c r="B2267" s="254" t="s">
        <v>33316</v>
      </c>
      <c r="C2267" s="254" t="s">
        <v>27611</v>
      </c>
      <c r="D2267" s="254" t="s">
        <v>16260</v>
      </c>
      <c r="E2267" s="254" t="s">
        <v>16256</v>
      </c>
      <c r="F2267" s="167">
        <v>6</v>
      </c>
      <c r="G2267" s="170">
        <v>5</v>
      </c>
      <c r="H2267" s="170">
        <v>4</v>
      </c>
      <c r="I2267" s="170">
        <v>3</v>
      </c>
      <c r="J2267" s="170">
        <v>2</v>
      </c>
      <c r="K2267" s="170">
        <v>1</v>
      </c>
      <c r="L2267" s="170">
        <v>1</v>
      </c>
      <c r="M2267" s="170">
        <v>1</v>
      </c>
      <c r="N2267" s="170">
        <v>3</v>
      </c>
      <c r="O2267" s="170">
        <v>3</v>
      </c>
      <c r="P2267" s="170">
        <v>2</v>
      </c>
      <c r="Q2267" s="170">
        <v>1</v>
      </c>
    </row>
    <row r="2268" spans="1:17" hidden="1" x14ac:dyDescent="0.3">
      <c r="A2268" s="253">
        <v>2262</v>
      </c>
      <c r="B2268" s="254" t="s">
        <v>33317</v>
      </c>
      <c r="C2268" s="254" t="s">
        <v>27611</v>
      </c>
      <c r="D2268" s="254" t="s">
        <v>16264</v>
      </c>
      <c r="E2268" s="254" t="s">
        <v>16256</v>
      </c>
      <c r="F2268" s="167">
        <v>3</v>
      </c>
      <c r="G2268" s="170">
        <v>2</v>
      </c>
      <c r="H2268" s="170">
        <v>2</v>
      </c>
      <c r="I2268" s="170">
        <v>2</v>
      </c>
      <c r="J2268" s="170">
        <v>2</v>
      </c>
      <c r="K2268" s="170">
        <v>2</v>
      </c>
      <c r="L2268" s="170">
        <v>1</v>
      </c>
      <c r="M2268" s="170">
        <v>0</v>
      </c>
      <c r="N2268" s="170">
        <v>3</v>
      </c>
      <c r="O2268" s="170">
        <v>2</v>
      </c>
      <c r="P2268" s="170">
        <v>2</v>
      </c>
      <c r="Q2268" s="170">
        <v>1</v>
      </c>
    </row>
    <row r="2269" spans="1:17" hidden="1" x14ac:dyDescent="0.3">
      <c r="A2269" s="253">
        <v>2263</v>
      </c>
      <c r="B2269" s="254" t="s">
        <v>33318</v>
      </c>
      <c r="C2269" s="254" t="s">
        <v>27611</v>
      </c>
      <c r="D2269" s="254" t="s">
        <v>16268</v>
      </c>
      <c r="E2269" s="254" t="s">
        <v>16256</v>
      </c>
      <c r="F2269" s="167">
        <v>7</v>
      </c>
      <c r="G2269" s="170">
        <v>4</v>
      </c>
      <c r="H2269" s="170">
        <v>3</v>
      </c>
      <c r="I2269" s="170">
        <v>3</v>
      </c>
      <c r="J2269" s="170">
        <v>2</v>
      </c>
      <c r="K2269" s="170">
        <v>1</v>
      </c>
      <c r="L2269" s="170">
        <v>1</v>
      </c>
      <c r="M2269" s="170">
        <v>1</v>
      </c>
      <c r="N2269" s="170">
        <v>3</v>
      </c>
      <c r="O2269" s="170">
        <v>3</v>
      </c>
      <c r="P2269" s="170">
        <v>2</v>
      </c>
      <c r="Q2269" s="170">
        <v>1</v>
      </c>
    </row>
    <row r="2270" spans="1:17" hidden="1" x14ac:dyDescent="0.3">
      <c r="A2270" s="253">
        <v>2264</v>
      </c>
      <c r="B2270" s="254" t="s">
        <v>33319</v>
      </c>
      <c r="C2270" s="254" t="s">
        <v>27611</v>
      </c>
      <c r="D2270" s="254" t="s">
        <v>16272</v>
      </c>
      <c r="E2270" s="254" t="s">
        <v>16256</v>
      </c>
      <c r="F2270" s="167">
        <v>5</v>
      </c>
      <c r="G2270" s="170">
        <v>4</v>
      </c>
      <c r="H2270" s="170">
        <v>4</v>
      </c>
      <c r="I2270" s="170">
        <v>2</v>
      </c>
      <c r="J2270" s="170">
        <v>2</v>
      </c>
      <c r="K2270" s="170">
        <v>2</v>
      </c>
      <c r="L2270" s="170">
        <v>1</v>
      </c>
      <c r="M2270" s="170">
        <v>0</v>
      </c>
      <c r="N2270" s="170">
        <v>3</v>
      </c>
      <c r="O2270" s="170">
        <v>3</v>
      </c>
      <c r="P2270" s="170">
        <v>3</v>
      </c>
      <c r="Q2270" s="170">
        <v>1</v>
      </c>
    </row>
    <row r="2271" spans="1:17" hidden="1" x14ac:dyDescent="0.3">
      <c r="A2271" s="253">
        <v>2265</v>
      </c>
      <c r="B2271" s="254" t="s">
        <v>33320</v>
      </c>
      <c r="C2271" s="254" t="s">
        <v>27611</v>
      </c>
      <c r="D2271" s="254" t="s">
        <v>16276</v>
      </c>
      <c r="E2271" s="254" t="s">
        <v>16256</v>
      </c>
      <c r="F2271" s="167">
        <v>12</v>
      </c>
      <c r="G2271" s="170">
        <v>11</v>
      </c>
      <c r="H2271" s="170">
        <v>9</v>
      </c>
      <c r="I2271" s="170">
        <v>7</v>
      </c>
      <c r="J2271" s="170">
        <v>3</v>
      </c>
      <c r="K2271" s="170">
        <v>2</v>
      </c>
      <c r="L2271" s="170">
        <v>1</v>
      </c>
      <c r="M2271" s="170">
        <v>1</v>
      </c>
      <c r="N2271" s="170">
        <v>5</v>
      </c>
      <c r="O2271" s="170">
        <v>3</v>
      </c>
      <c r="P2271" s="170">
        <v>3</v>
      </c>
      <c r="Q2271" s="170">
        <v>1</v>
      </c>
    </row>
    <row r="2272" spans="1:17" hidden="1" x14ac:dyDescent="0.3">
      <c r="A2272" s="253">
        <v>2266</v>
      </c>
      <c r="B2272" s="254" t="s">
        <v>33321</v>
      </c>
      <c r="C2272" s="254" t="s">
        <v>27611</v>
      </c>
      <c r="D2272" s="254" t="s">
        <v>16280</v>
      </c>
      <c r="E2272" s="254" t="s">
        <v>16256</v>
      </c>
      <c r="F2272" s="167">
        <v>6</v>
      </c>
      <c r="G2272" s="170">
        <v>5</v>
      </c>
      <c r="H2272" s="170">
        <v>4</v>
      </c>
      <c r="I2272" s="170">
        <v>3</v>
      </c>
      <c r="J2272" s="170">
        <v>2</v>
      </c>
      <c r="K2272" s="170">
        <v>2</v>
      </c>
      <c r="L2272" s="170">
        <v>1</v>
      </c>
      <c r="M2272" s="170">
        <v>0</v>
      </c>
      <c r="N2272" s="170">
        <v>3</v>
      </c>
      <c r="O2272" s="170">
        <v>3</v>
      </c>
      <c r="P2272" s="170">
        <v>3</v>
      </c>
      <c r="Q2272" s="170">
        <v>1</v>
      </c>
    </row>
    <row r="2273" spans="1:17" hidden="1" x14ac:dyDescent="0.3">
      <c r="A2273" s="253">
        <v>2267</v>
      </c>
      <c r="B2273" s="254" t="s">
        <v>33322</v>
      </c>
      <c r="C2273" s="254" t="s">
        <v>27611</v>
      </c>
      <c r="D2273" s="254" t="s">
        <v>16284</v>
      </c>
      <c r="E2273" s="254" t="s">
        <v>16256</v>
      </c>
      <c r="F2273" s="167">
        <v>5</v>
      </c>
      <c r="G2273" s="170">
        <v>4</v>
      </c>
      <c r="H2273" s="170">
        <v>3</v>
      </c>
      <c r="I2273" s="170">
        <v>2</v>
      </c>
      <c r="J2273" s="170">
        <v>4</v>
      </c>
      <c r="K2273" s="170">
        <v>3</v>
      </c>
      <c r="L2273" s="170">
        <v>2</v>
      </c>
      <c r="M2273" s="170">
        <v>1</v>
      </c>
      <c r="N2273" s="170">
        <v>4</v>
      </c>
      <c r="O2273" s="170">
        <v>4</v>
      </c>
      <c r="P2273" s="170">
        <v>2</v>
      </c>
      <c r="Q2273" s="170">
        <v>2</v>
      </c>
    </row>
    <row r="2274" spans="1:17" hidden="1" x14ac:dyDescent="0.3">
      <c r="A2274" s="253">
        <v>2268</v>
      </c>
      <c r="B2274" s="254" t="s">
        <v>33323</v>
      </c>
      <c r="C2274" s="254" t="s">
        <v>27611</v>
      </c>
      <c r="D2274" s="254" t="s">
        <v>33324</v>
      </c>
      <c r="E2274" s="254" t="s">
        <v>16290</v>
      </c>
      <c r="F2274" s="167">
        <v>3</v>
      </c>
      <c r="G2274" s="170">
        <v>3</v>
      </c>
      <c r="H2274" s="170">
        <v>1</v>
      </c>
      <c r="I2274" s="170">
        <v>1</v>
      </c>
      <c r="J2274" s="170">
        <v>1</v>
      </c>
      <c r="K2274" s="170">
        <v>1</v>
      </c>
      <c r="L2274" s="170">
        <v>1</v>
      </c>
      <c r="M2274" s="170">
        <v>0</v>
      </c>
      <c r="N2274" s="170">
        <v>4</v>
      </c>
      <c r="O2274" s="170">
        <v>4</v>
      </c>
      <c r="P2274" s="170">
        <v>4</v>
      </c>
      <c r="Q2274" s="170">
        <v>2</v>
      </c>
    </row>
    <row r="2275" spans="1:17" hidden="1" x14ac:dyDescent="0.3">
      <c r="A2275" s="253">
        <v>2269</v>
      </c>
      <c r="B2275" s="254" t="s">
        <v>33325</v>
      </c>
      <c r="C2275" s="254" t="s">
        <v>27611</v>
      </c>
      <c r="D2275" s="254" t="s">
        <v>33326</v>
      </c>
      <c r="E2275" s="254" t="s">
        <v>16290</v>
      </c>
      <c r="F2275" s="167">
        <v>4</v>
      </c>
      <c r="G2275" s="170">
        <v>2</v>
      </c>
      <c r="H2275" s="170">
        <v>2</v>
      </c>
      <c r="I2275" s="170">
        <v>2</v>
      </c>
      <c r="J2275" s="170">
        <v>3</v>
      </c>
      <c r="K2275" s="170">
        <v>2</v>
      </c>
      <c r="L2275" s="170">
        <v>1</v>
      </c>
      <c r="M2275" s="170">
        <v>0</v>
      </c>
      <c r="N2275" s="170">
        <v>8</v>
      </c>
      <c r="O2275" s="170">
        <v>9</v>
      </c>
      <c r="P2275" s="170">
        <v>7</v>
      </c>
      <c r="Q2275" s="170">
        <v>3</v>
      </c>
    </row>
    <row r="2276" spans="1:17" hidden="1" x14ac:dyDescent="0.3">
      <c r="A2276" s="253">
        <v>2270</v>
      </c>
      <c r="B2276" s="254" t="s">
        <v>33327</v>
      </c>
      <c r="C2276" s="254" t="s">
        <v>27611</v>
      </c>
      <c r="D2276" s="254" t="s">
        <v>33328</v>
      </c>
      <c r="E2276" s="254" t="s">
        <v>16290</v>
      </c>
      <c r="F2276" s="167">
        <v>4</v>
      </c>
      <c r="G2276" s="170">
        <v>4</v>
      </c>
      <c r="H2276" s="170">
        <v>2</v>
      </c>
      <c r="I2276" s="170">
        <v>2</v>
      </c>
      <c r="J2276" s="170">
        <v>2</v>
      </c>
      <c r="K2276" s="170">
        <v>2</v>
      </c>
      <c r="L2276" s="170">
        <v>1</v>
      </c>
      <c r="M2276" s="170">
        <v>1</v>
      </c>
      <c r="N2276" s="170">
        <v>6</v>
      </c>
      <c r="O2276" s="170">
        <v>4</v>
      </c>
      <c r="P2276" s="170">
        <v>4</v>
      </c>
      <c r="Q2276" s="170">
        <v>2</v>
      </c>
    </row>
    <row r="2277" spans="1:17" hidden="1" x14ac:dyDescent="0.3">
      <c r="A2277" s="253">
        <v>2271</v>
      </c>
      <c r="B2277" s="254" t="s">
        <v>33329</v>
      </c>
      <c r="C2277" s="254" t="s">
        <v>27611</v>
      </c>
      <c r="D2277" s="254" t="s">
        <v>33330</v>
      </c>
      <c r="E2277" s="254" t="s">
        <v>16290</v>
      </c>
      <c r="F2277" s="167">
        <v>7</v>
      </c>
      <c r="G2277" s="170">
        <v>6</v>
      </c>
      <c r="H2277" s="170">
        <v>4</v>
      </c>
      <c r="I2277" s="170">
        <v>1</v>
      </c>
      <c r="J2277" s="170">
        <v>2</v>
      </c>
      <c r="K2277" s="170">
        <v>2</v>
      </c>
      <c r="L2277" s="170">
        <v>1</v>
      </c>
      <c r="M2277" s="170">
        <v>1</v>
      </c>
      <c r="N2277" s="170">
        <v>4</v>
      </c>
      <c r="O2277" s="170">
        <v>3</v>
      </c>
      <c r="P2277" s="170">
        <v>3</v>
      </c>
      <c r="Q2277" s="170">
        <v>2</v>
      </c>
    </row>
    <row r="2278" spans="1:17" hidden="1" x14ac:dyDescent="0.3">
      <c r="A2278" s="253">
        <v>2272</v>
      </c>
      <c r="B2278" s="254" t="s">
        <v>33331</v>
      </c>
      <c r="C2278" s="254" t="s">
        <v>27611</v>
      </c>
      <c r="D2278" s="254" t="s">
        <v>33332</v>
      </c>
      <c r="E2278" s="254" t="s">
        <v>16290</v>
      </c>
      <c r="F2278" s="167">
        <v>5</v>
      </c>
      <c r="G2278" s="170">
        <v>4</v>
      </c>
      <c r="H2278" s="170">
        <v>4</v>
      </c>
      <c r="I2278" s="170">
        <v>3</v>
      </c>
      <c r="J2278" s="170">
        <v>1</v>
      </c>
      <c r="K2278" s="170">
        <v>1</v>
      </c>
      <c r="L2278" s="170">
        <v>1</v>
      </c>
      <c r="M2278" s="170">
        <v>0</v>
      </c>
      <c r="N2278" s="170">
        <v>2</v>
      </c>
      <c r="O2278" s="170">
        <v>2</v>
      </c>
      <c r="P2278" s="170">
        <v>2</v>
      </c>
      <c r="Q2278" s="170">
        <v>1</v>
      </c>
    </row>
    <row r="2279" spans="1:17" hidden="1" x14ac:dyDescent="0.3">
      <c r="A2279" s="253">
        <v>2273</v>
      </c>
      <c r="B2279" s="254" t="s">
        <v>33333</v>
      </c>
      <c r="C2279" s="254" t="s">
        <v>27611</v>
      </c>
      <c r="D2279" s="254" t="s">
        <v>33334</v>
      </c>
      <c r="E2279" s="254" t="s">
        <v>16290</v>
      </c>
      <c r="F2279" s="167">
        <v>4</v>
      </c>
      <c r="G2279" s="170">
        <v>4</v>
      </c>
      <c r="H2279" s="170">
        <v>2</v>
      </c>
      <c r="I2279" s="170">
        <v>2</v>
      </c>
      <c r="J2279" s="170">
        <v>2</v>
      </c>
      <c r="K2279" s="170">
        <v>2</v>
      </c>
      <c r="L2279" s="170">
        <v>1</v>
      </c>
      <c r="M2279" s="170">
        <v>0</v>
      </c>
      <c r="N2279" s="170">
        <v>6</v>
      </c>
      <c r="O2279" s="170">
        <v>4</v>
      </c>
      <c r="P2279" s="170">
        <v>4</v>
      </c>
      <c r="Q2279" s="170">
        <v>2</v>
      </c>
    </row>
    <row r="2280" spans="1:17" hidden="1" x14ac:dyDescent="0.3">
      <c r="A2280" s="253">
        <v>2274</v>
      </c>
      <c r="B2280" s="254" t="s">
        <v>33335</v>
      </c>
      <c r="C2280" s="254" t="s">
        <v>27611</v>
      </c>
      <c r="D2280" s="254" t="s">
        <v>33336</v>
      </c>
      <c r="E2280" s="254" t="s">
        <v>16290</v>
      </c>
      <c r="F2280" s="167">
        <v>7</v>
      </c>
      <c r="G2280" s="170">
        <v>5</v>
      </c>
      <c r="H2280" s="170">
        <v>5</v>
      </c>
      <c r="I2280" s="170">
        <v>3</v>
      </c>
      <c r="J2280" s="170">
        <v>2</v>
      </c>
      <c r="K2280" s="170">
        <v>2</v>
      </c>
      <c r="L2280" s="170">
        <v>1</v>
      </c>
      <c r="M2280" s="170">
        <v>1</v>
      </c>
      <c r="N2280" s="170">
        <v>4</v>
      </c>
      <c r="O2280" s="170">
        <v>3</v>
      </c>
      <c r="P2280" s="170">
        <v>2</v>
      </c>
      <c r="Q2280" s="170">
        <v>1</v>
      </c>
    </row>
    <row r="2281" spans="1:17" hidden="1" x14ac:dyDescent="0.3">
      <c r="A2281" s="253">
        <v>2275</v>
      </c>
      <c r="B2281" s="254" t="s">
        <v>33337</v>
      </c>
      <c r="C2281" s="254" t="s">
        <v>27611</v>
      </c>
      <c r="D2281" s="254" t="s">
        <v>33338</v>
      </c>
      <c r="E2281" s="254" t="s">
        <v>16290</v>
      </c>
      <c r="F2281" s="167">
        <v>8</v>
      </c>
      <c r="G2281" s="170">
        <v>6</v>
      </c>
      <c r="H2281" s="170">
        <v>5</v>
      </c>
      <c r="I2281" s="170">
        <v>4</v>
      </c>
      <c r="J2281" s="170">
        <v>2</v>
      </c>
      <c r="K2281" s="170">
        <v>2</v>
      </c>
      <c r="L2281" s="170">
        <v>2</v>
      </c>
      <c r="M2281" s="170">
        <v>1</v>
      </c>
      <c r="N2281" s="170">
        <v>4</v>
      </c>
      <c r="O2281" s="170">
        <v>4</v>
      </c>
      <c r="P2281" s="170">
        <v>4</v>
      </c>
      <c r="Q2281" s="170">
        <v>2</v>
      </c>
    </row>
    <row r="2282" spans="1:17" hidden="1" x14ac:dyDescent="0.3">
      <c r="A2282" s="253">
        <v>2276</v>
      </c>
      <c r="B2282" s="254" t="s">
        <v>33339</v>
      </c>
      <c r="C2282" s="254" t="s">
        <v>27611</v>
      </c>
      <c r="D2282" s="254" t="s">
        <v>33340</v>
      </c>
      <c r="E2282" s="254" t="s">
        <v>16290</v>
      </c>
      <c r="F2282" s="167">
        <v>3</v>
      </c>
      <c r="G2282" s="170">
        <v>2</v>
      </c>
      <c r="H2282" s="170">
        <v>2</v>
      </c>
      <c r="I2282" s="170">
        <v>2</v>
      </c>
      <c r="J2282" s="170">
        <v>2</v>
      </c>
      <c r="K2282" s="170">
        <v>2</v>
      </c>
      <c r="L2282" s="170">
        <v>2</v>
      </c>
      <c r="M2282" s="170">
        <v>1</v>
      </c>
      <c r="N2282" s="170">
        <v>3</v>
      </c>
      <c r="O2282" s="170">
        <v>4</v>
      </c>
      <c r="P2282" s="170">
        <v>2</v>
      </c>
      <c r="Q2282" s="170">
        <v>2</v>
      </c>
    </row>
    <row r="2283" spans="1:17" hidden="1" x14ac:dyDescent="0.3">
      <c r="A2283" s="253">
        <v>2277</v>
      </c>
      <c r="B2283" s="254" t="s">
        <v>33341</v>
      </c>
      <c r="C2283" s="254" t="s">
        <v>27611</v>
      </c>
      <c r="D2283" s="254" t="s">
        <v>33342</v>
      </c>
      <c r="E2283" s="254" t="s">
        <v>16290</v>
      </c>
      <c r="F2283" s="167">
        <v>3</v>
      </c>
      <c r="G2283" s="170">
        <v>3</v>
      </c>
      <c r="H2283" s="170">
        <v>2</v>
      </c>
      <c r="I2283" s="170">
        <v>1</v>
      </c>
      <c r="J2283" s="170">
        <v>2</v>
      </c>
      <c r="K2283" s="170">
        <v>2</v>
      </c>
      <c r="L2283" s="170">
        <v>1</v>
      </c>
      <c r="M2283" s="170">
        <v>1</v>
      </c>
      <c r="N2283" s="170">
        <v>5</v>
      </c>
      <c r="O2283" s="170">
        <v>4</v>
      </c>
      <c r="P2283" s="170">
        <v>4</v>
      </c>
      <c r="Q2283" s="170">
        <v>2</v>
      </c>
    </row>
    <row r="2284" spans="1:17" hidden="1" x14ac:dyDescent="0.3">
      <c r="A2284" s="253">
        <v>2278</v>
      </c>
      <c r="B2284" s="254" t="s">
        <v>33343</v>
      </c>
      <c r="C2284" s="254" t="s">
        <v>27611</v>
      </c>
      <c r="D2284" s="254" t="s">
        <v>33344</v>
      </c>
      <c r="E2284" s="254" t="s">
        <v>16290</v>
      </c>
      <c r="F2284" s="167">
        <v>6</v>
      </c>
      <c r="G2284" s="170">
        <v>5</v>
      </c>
      <c r="H2284" s="170">
        <v>4</v>
      </c>
      <c r="I2284" s="170">
        <v>4</v>
      </c>
      <c r="J2284" s="170">
        <v>1</v>
      </c>
      <c r="K2284" s="170">
        <v>2</v>
      </c>
      <c r="L2284" s="170">
        <v>1</v>
      </c>
      <c r="M2284" s="170">
        <v>1</v>
      </c>
      <c r="N2284" s="170">
        <v>4</v>
      </c>
      <c r="O2284" s="170">
        <v>3</v>
      </c>
      <c r="P2284" s="170">
        <v>2</v>
      </c>
      <c r="Q2284" s="170">
        <v>1</v>
      </c>
    </row>
    <row r="2285" spans="1:17" hidden="1" x14ac:dyDescent="0.3">
      <c r="A2285" s="253">
        <v>2279</v>
      </c>
      <c r="B2285" s="254" t="s">
        <v>33345</v>
      </c>
      <c r="C2285" s="254" t="s">
        <v>27611</v>
      </c>
      <c r="D2285" s="254" t="s">
        <v>33346</v>
      </c>
      <c r="E2285" s="254" t="s">
        <v>16290</v>
      </c>
      <c r="F2285" s="167">
        <v>3</v>
      </c>
      <c r="G2285" s="170">
        <v>3</v>
      </c>
      <c r="H2285" s="170">
        <v>3</v>
      </c>
      <c r="I2285" s="170">
        <v>3</v>
      </c>
      <c r="J2285" s="170">
        <v>1</v>
      </c>
      <c r="K2285" s="170">
        <v>1</v>
      </c>
      <c r="L2285" s="170">
        <v>1</v>
      </c>
      <c r="M2285" s="170">
        <v>1</v>
      </c>
      <c r="N2285" s="170">
        <v>4</v>
      </c>
      <c r="O2285" s="170">
        <v>3</v>
      </c>
      <c r="P2285" s="170">
        <v>3</v>
      </c>
      <c r="Q2285" s="170">
        <v>2</v>
      </c>
    </row>
    <row r="2286" spans="1:17" hidden="1" x14ac:dyDescent="0.3">
      <c r="A2286" s="253">
        <v>2280</v>
      </c>
      <c r="B2286" s="254" t="s">
        <v>33347</v>
      </c>
      <c r="C2286" s="254" t="s">
        <v>27611</v>
      </c>
      <c r="D2286" s="254" t="s">
        <v>33348</v>
      </c>
      <c r="E2286" s="254" t="s">
        <v>16290</v>
      </c>
      <c r="F2286" s="167">
        <v>2</v>
      </c>
      <c r="G2286" s="170">
        <v>2</v>
      </c>
      <c r="H2286" s="170">
        <v>1</v>
      </c>
      <c r="I2286" s="170">
        <v>1</v>
      </c>
      <c r="J2286" s="170">
        <v>2</v>
      </c>
      <c r="K2286" s="170">
        <v>2</v>
      </c>
      <c r="L2286" s="170">
        <v>1</v>
      </c>
      <c r="M2286" s="170">
        <v>1</v>
      </c>
      <c r="N2286" s="170">
        <v>2</v>
      </c>
      <c r="O2286" s="170">
        <v>2</v>
      </c>
      <c r="P2286" s="170">
        <v>2</v>
      </c>
      <c r="Q2286" s="170">
        <v>1</v>
      </c>
    </row>
    <row r="2287" spans="1:17" hidden="1" x14ac:dyDescent="0.3">
      <c r="A2287" s="253">
        <v>2281</v>
      </c>
      <c r="B2287" s="254" t="s">
        <v>33349</v>
      </c>
      <c r="C2287" s="254" t="s">
        <v>27611</v>
      </c>
      <c r="D2287" s="254" t="s">
        <v>1037</v>
      </c>
      <c r="E2287" s="254" t="s">
        <v>29709</v>
      </c>
      <c r="F2287" s="167">
        <v>10</v>
      </c>
      <c r="G2287" s="170">
        <v>7</v>
      </c>
      <c r="H2287" s="170">
        <v>2</v>
      </c>
      <c r="I2287" s="170">
        <v>2</v>
      </c>
      <c r="J2287" s="170">
        <v>0</v>
      </c>
      <c r="K2287" s="170">
        <v>0</v>
      </c>
      <c r="L2287" s="170">
        <v>0</v>
      </c>
      <c r="M2287" s="170">
        <v>0</v>
      </c>
      <c r="N2287" s="170">
        <v>1</v>
      </c>
      <c r="O2287" s="170">
        <v>1</v>
      </c>
      <c r="P2287" s="170">
        <v>0</v>
      </c>
      <c r="Q2287" s="170">
        <v>0</v>
      </c>
    </row>
    <row r="2288" spans="1:17" hidden="1" x14ac:dyDescent="0.3">
      <c r="A2288" s="253">
        <v>2282</v>
      </c>
      <c r="B2288" s="254" t="s">
        <v>33350</v>
      </c>
      <c r="C2288" s="254" t="s">
        <v>27611</v>
      </c>
      <c r="D2288" s="254" t="s">
        <v>957</v>
      </c>
      <c r="E2288" s="254" t="s">
        <v>29709</v>
      </c>
      <c r="F2288" s="167">
        <v>3</v>
      </c>
      <c r="G2288" s="170">
        <v>3</v>
      </c>
      <c r="H2288" s="170">
        <v>3</v>
      </c>
      <c r="I2288" s="170">
        <v>1</v>
      </c>
      <c r="J2288" s="170">
        <v>1</v>
      </c>
      <c r="K2288" s="170">
        <v>1</v>
      </c>
      <c r="L2288" s="170">
        <v>0</v>
      </c>
      <c r="M2288" s="170">
        <v>0</v>
      </c>
      <c r="N2288" s="170">
        <v>1</v>
      </c>
      <c r="O2288" s="170">
        <v>1</v>
      </c>
      <c r="P2288" s="170">
        <v>1</v>
      </c>
      <c r="Q2288" s="170">
        <v>0</v>
      </c>
    </row>
    <row r="2289" spans="1:17" hidden="1" x14ac:dyDescent="0.3">
      <c r="A2289" s="253">
        <v>2283</v>
      </c>
      <c r="B2289" s="254" t="s">
        <v>33351</v>
      </c>
      <c r="C2289" s="254" t="s">
        <v>27611</v>
      </c>
      <c r="D2289" s="254" t="s">
        <v>33352</v>
      </c>
      <c r="E2289" s="254" t="s">
        <v>29709</v>
      </c>
      <c r="F2289" s="167">
        <v>2</v>
      </c>
      <c r="G2289" s="170">
        <v>2</v>
      </c>
      <c r="H2289" s="170">
        <v>1</v>
      </c>
      <c r="I2289" s="170">
        <v>1</v>
      </c>
      <c r="J2289" s="170">
        <v>1</v>
      </c>
      <c r="K2289" s="170">
        <v>1</v>
      </c>
      <c r="L2289" s="170">
        <v>1</v>
      </c>
      <c r="M2289" s="170">
        <v>0</v>
      </c>
      <c r="N2289" s="170">
        <v>3</v>
      </c>
      <c r="O2289" s="170">
        <v>3</v>
      </c>
      <c r="P2289" s="170">
        <v>2</v>
      </c>
      <c r="Q2289" s="170">
        <v>1</v>
      </c>
    </row>
    <row r="2290" spans="1:17" hidden="1" x14ac:dyDescent="0.3">
      <c r="A2290" s="253">
        <v>2284</v>
      </c>
      <c r="B2290" s="254" t="s">
        <v>33353</v>
      </c>
      <c r="C2290" s="254" t="s">
        <v>27611</v>
      </c>
      <c r="D2290" s="254" t="s">
        <v>16404</v>
      </c>
      <c r="E2290" s="254" t="s">
        <v>29709</v>
      </c>
      <c r="F2290" s="167">
        <v>7</v>
      </c>
      <c r="G2290" s="170">
        <v>6</v>
      </c>
      <c r="H2290" s="170">
        <v>5</v>
      </c>
      <c r="I2290" s="170">
        <v>4</v>
      </c>
      <c r="J2290" s="170">
        <v>2</v>
      </c>
      <c r="K2290" s="170">
        <v>1</v>
      </c>
      <c r="L2290" s="170">
        <v>1</v>
      </c>
      <c r="M2290" s="170">
        <v>0</v>
      </c>
      <c r="N2290" s="170">
        <v>3</v>
      </c>
      <c r="O2290" s="170">
        <v>2</v>
      </c>
      <c r="P2290" s="170">
        <v>2</v>
      </c>
      <c r="Q2290" s="170">
        <v>1</v>
      </c>
    </row>
    <row r="2291" spans="1:17" hidden="1" x14ac:dyDescent="0.3">
      <c r="A2291" s="253">
        <v>2285</v>
      </c>
      <c r="B2291" s="254" t="s">
        <v>33354</v>
      </c>
      <c r="C2291" s="254" t="s">
        <v>27611</v>
      </c>
      <c r="D2291" s="254" t="s">
        <v>33355</v>
      </c>
      <c r="E2291" s="254" t="s">
        <v>29709</v>
      </c>
      <c r="F2291" s="167">
        <v>6</v>
      </c>
      <c r="G2291" s="170">
        <v>5</v>
      </c>
      <c r="H2291" s="170">
        <v>3</v>
      </c>
      <c r="I2291" s="170">
        <v>2</v>
      </c>
      <c r="J2291" s="170">
        <v>1</v>
      </c>
      <c r="K2291" s="170">
        <v>1</v>
      </c>
      <c r="L2291" s="170">
        <v>1</v>
      </c>
      <c r="M2291" s="170">
        <v>0</v>
      </c>
      <c r="N2291" s="170">
        <v>2</v>
      </c>
      <c r="O2291" s="170">
        <v>2</v>
      </c>
      <c r="P2291" s="170">
        <v>1</v>
      </c>
      <c r="Q2291" s="170">
        <v>1</v>
      </c>
    </row>
    <row r="2292" spans="1:17" hidden="1" x14ac:dyDescent="0.3">
      <c r="A2292" s="253">
        <v>2286</v>
      </c>
      <c r="B2292" s="254" t="s">
        <v>33356</v>
      </c>
      <c r="C2292" s="254" t="s">
        <v>27611</v>
      </c>
      <c r="D2292" s="254" t="s">
        <v>33357</v>
      </c>
      <c r="E2292" s="254" t="s">
        <v>29709</v>
      </c>
      <c r="F2292" s="167">
        <v>8</v>
      </c>
      <c r="G2292" s="170">
        <v>8</v>
      </c>
      <c r="H2292" s="170">
        <v>4</v>
      </c>
      <c r="I2292" s="170">
        <v>3</v>
      </c>
      <c r="J2292" s="170">
        <v>3</v>
      </c>
      <c r="K2292" s="170">
        <v>2</v>
      </c>
      <c r="L2292" s="170">
        <v>2</v>
      </c>
      <c r="M2292" s="170">
        <v>2</v>
      </c>
      <c r="N2292" s="170">
        <v>6</v>
      </c>
      <c r="O2292" s="170">
        <v>6</v>
      </c>
      <c r="P2292" s="170">
        <v>5</v>
      </c>
      <c r="Q2292" s="170">
        <v>3</v>
      </c>
    </row>
    <row r="2293" spans="1:17" hidden="1" x14ac:dyDescent="0.3">
      <c r="A2293" s="253">
        <v>2287</v>
      </c>
      <c r="B2293" s="254" t="s">
        <v>33358</v>
      </c>
      <c r="C2293" s="254" t="s">
        <v>27611</v>
      </c>
      <c r="D2293" s="254" t="s">
        <v>33359</v>
      </c>
      <c r="E2293" s="254" t="s">
        <v>29709</v>
      </c>
      <c r="F2293" s="167" t="s">
        <v>84</v>
      </c>
      <c r="G2293" s="167" t="s">
        <v>84</v>
      </c>
      <c r="H2293" s="167" t="s">
        <v>84</v>
      </c>
      <c r="I2293" s="167" t="s">
        <v>84</v>
      </c>
      <c r="J2293" s="170" t="s">
        <v>84</v>
      </c>
      <c r="K2293" s="167" t="s">
        <v>84</v>
      </c>
      <c r="L2293" s="167" t="s">
        <v>84</v>
      </c>
      <c r="M2293" s="167" t="s">
        <v>84</v>
      </c>
      <c r="N2293" s="170" t="s">
        <v>84</v>
      </c>
      <c r="O2293" s="167" t="s">
        <v>84</v>
      </c>
      <c r="P2293" s="167" t="s">
        <v>84</v>
      </c>
      <c r="Q2293" s="167" t="s">
        <v>84</v>
      </c>
    </row>
    <row r="2294" spans="1:17" hidden="1" x14ac:dyDescent="0.3">
      <c r="A2294" s="253">
        <v>2288</v>
      </c>
      <c r="B2294" s="254" t="s">
        <v>33360</v>
      </c>
      <c r="C2294" s="254" t="s">
        <v>27611</v>
      </c>
      <c r="D2294" s="254" t="s">
        <v>16443</v>
      </c>
      <c r="E2294" s="254" t="s">
        <v>29709</v>
      </c>
      <c r="F2294" s="167" t="s">
        <v>84</v>
      </c>
      <c r="G2294" s="167" t="s">
        <v>84</v>
      </c>
      <c r="H2294" s="167" t="s">
        <v>84</v>
      </c>
      <c r="I2294" s="167" t="s">
        <v>84</v>
      </c>
      <c r="J2294" s="170" t="s">
        <v>84</v>
      </c>
      <c r="K2294" s="167" t="s">
        <v>84</v>
      </c>
      <c r="L2294" s="167" t="s">
        <v>84</v>
      </c>
      <c r="M2294" s="167" t="s">
        <v>84</v>
      </c>
      <c r="N2294" s="170" t="s">
        <v>84</v>
      </c>
      <c r="O2294" s="167" t="s">
        <v>84</v>
      </c>
      <c r="P2294" s="167" t="s">
        <v>84</v>
      </c>
      <c r="Q2294" s="167" t="s">
        <v>84</v>
      </c>
    </row>
    <row r="2295" spans="1:17" hidden="1" x14ac:dyDescent="0.3">
      <c r="A2295" s="253">
        <v>2289</v>
      </c>
      <c r="B2295" s="254" t="s">
        <v>33361</v>
      </c>
      <c r="C2295" s="254" t="s">
        <v>27611</v>
      </c>
      <c r="D2295" s="254" t="s">
        <v>33362</v>
      </c>
      <c r="E2295" s="254" t="s">
        <v>29711</v>
      </c>
      <c r="F2295" s="167">
        <v>4</v>
      </c>
      <c r="G2295" s="170">
        <v>4</v>
      </c>
      <c r="H2295" s="170">
        <v>2</v>
      </c>
      <c r="I2295" s="170">
        <v>1</v>
      </c>
      <c r="J2295" s="170">
        <v>2</v>
      </c>
      <c r="K2295" s="170">
        <v>1</v>
      </c>
      <c r="L2295" s="170">
        <v>1</v>
      </c>
      <c r="M2295" s="170">
        <v>0</v>
      </c>
      <c r="N2295" s="170">
        <v>3</v>
      </c>
      <c r="O2295" s="170">
        <v>2</v>
      </c>
      <c r="P2295" s="170">
        <v>2</v>
      </c>
      <c r="Q2295" s="170">
        <v>1</v>
      </c>
    </row>
    <row r="2296" spans="1:17" hidden="1" x14ac:dyDescent="0.3">
      <c r="A2296" s="253">
        <v>2290</v>
      </c>
      <c r="B2296" s="254" t="s">
        <v>33363</v>
      </c>
      <c r="C2296" s="254" t="s">
        <v>27611</v>
      </c>
      <c r="D2296" s="254" t="s">
        <v>16461</v>
      </c>
      <c r="E2296" s="254" t="s">
        <v>29711</v>
      </c>
      <c r="F2296" s="167">
        <v>6</v>
      </c>
      <c r="G2296" s="170">
        <v>6</v>
      </c>
      <c r="H2296" s="170">
        <v>4</v>
      </c>
      <c r="I2296" s="170">
        <v>3</v>
      </c>
      <c r="J2296" s="170">
        <v>2</v>
      </c>
      <c r="K2296" s="170">
        <v>1</v>
      </c>
      <c r="L2296" s="170">
        <v>1</v>
      </c>
      <c r="M2296" s="170">
        <v>1</v>
      </c>
      <c r="N2296" s="170">
        <v>5</v>
      </c>
      <c r="O2296" s="170">
        <v>4</v>
      </c>
      <c r="P2296" s="170">
        <v>3</v>
      </c>
      <c r="Q2296" s="170">
        <v>3</v>
      </c>
    </row>
    <row r="2297" spans="1:17" hidden="1" x14ac:dyDescent="0.3">
      <c r="A2297" s="253">
        <v>2291</v>
      </c>
      <c r="B2297" s="254" t="s">
        <v>33364</v>
      </c>
      <c r="C2297" s="254" t="s">
        <v>27611</v>
      </c>
      <c r="D2297" s="254" t="s">
        <v>16465</v>
      </c>
      <c r="E2297" s="254" t="s">
        <v>29711</v>
      </c>
      <c r="F2297" s="167">
        <v>4</v>
      </c>
      <c r="G2297" s="170">
        <v>3</v>
      </c>
      <c r="H2297" s="170">
        <v>2</v>
      </c>
      <c r="I2297" s="170">
        <v>2</v>
      </c>
      <c r="J2297" s="170">
        <v>3</v>
      </c>
      <c r="K2297" s="170">
        <v>2</v>
      </c>
      <c r="L2297" s="170">
        <v>1</v>
      </c>
      <c r="M2297" s="170">
        <v>1</v>
      </c>
      <c r="N2297" s="170">
        <v>2</v>
      </c>
      <c r="O2297" s="170">
        <v>2</v>
      </c>
      <c r="P2297" s="170">
        <v>2</v>
      </c>
      <c r="Q2297" s="170">
        <v>1</v>
      </c>
    </row>
    <row r="2298" spans="1:17" hidden="1" x14ac:dyDescent="0.3">
      <c r="A2298" s="253">
        <v>2292</v>
      </c>
      <c r="B2298" s="254" t="s">
        <v>33365</v>
      </c>
      <c r="C2298" s="254" t="s">
        <v>27611</v>
      </c>
      <c r="D2298" s="254" t="s">
        <v>33366</v>
      </c>
      <c r="E2298" s="254" t="s">
        <v>29711</v>
      </c>
      <c r="F2298" s="167">
        <v>3</v>
      </c>
      <c r="G2298" s="170">
        <v>3</v>
      </c>
      <c r="H2298" s="170">
        <v>2</v>
      </c>
      <c r="I2298" s="170">
        <v>2</v>
      </c>
      <c r="J2298" s="170">
        <v>1</v>
      </c>
      <c r="K2298" s="170">
        <v>1</v>
      </c>
      <c r="L2298" s="170">
        <v>1</v>
      </c>
      <c r="M2298" s="170">
        <v>0</v>
      </c>
      <c r="N2298" s="170">
        <v>4</v>
      </c>
      <c r="O2298" s="170">
        <v>4</v>
      </c>
      <c r="P2298" s="170">
        <v>3</v>
      </c>
      <c r="Q2298" s="170">
        <v>2</v>
      </c>
    </row>
    <row r="2299" spans="1:17" hidden="1" x14ac:dyDescent="0.3">
      <c r="A2299" s="253">
        <v>2293</v>
      </c>
      <c r="B2299" s="254" t="s">
        <v>33367</v>
      </c>
      <c r="C2299" s="254" t="s">
        <v>27611</v>
      </c>
      <c r="D2299" s="254" t="s">
        <v>16475</v>
      </c>
      <c r="E2299" s="254" t="s">
        <v>29711</v>
      </c>
      <c r="F2299" s="167">
        <v>4</v>
      </c>
      <c r="G2299" s="170">
        <v>3</v>
      </c>
      <c r="H2299" s="170">
        <v>3</v>
      </c>
      <c r="I2299" s="170">
        <v>2</v>
      </c>
      <c r="J2299" s="170">
        <v>1</v>
      </c>
      <c r="K2299" s="170">
        <v>2</v>
      </c>
      <c r="L2299" s="170">
        <v>1</v>
      </c>
      <c r="M2299" s="170">
        <v>1</v>
      </c>
      <c r="N2299" s="170">
        <v>3</v>
      </c>
      <c r="O2299" s="170">
        <v>3</v>
      </c>
      <c r="P2299" s="170">
        <v>3</v>
      </c>
      <c r="Q2299" s="170">
        <v>2</v>
      </c>
    </row>
    <row r="2300" spans="1:17" hidden="1" x14ac:dyDescent="0.3">
      <c r="A2300" s="253">
        <v>2294</v>
      </c>
      <c r="B2300" s="254" t="s">
        <v>33368</v>
      </c>
      <c r="C2300" s="254" t="s">
        <v>27611</v>
      </c>
      <c r="D2300" s="254" t="s">
        <v>33369</v>
      </c>
      <c r="E2300" s="254" t="s">
        <v>29711</v>
      </c>
      <c r="F2300" s="167">
        <v>9</v>
      </c>
      <c r="G2300" s="170">
        <v>9</v>
      </c>
      <c r="H2300" s="170">
        <v>9</v>
      </c>
      <c r="I2300" s="170">
        <v>6</v>
      </c>
      <c r="J2300" s="170">
        <v>1</v>
      </c>
      <c r="K2300" s="170">
        <v>1</v>
      </c>
      <c r="L2300" s="170">
        <v>1</v>
      </c>
      <c r="M2300" s="170">
        <v>0</v>
      </c>
      <c r="N2300" s="170">
        <v>2</v>
      </c>
      <c r="O2300" s="170">
        <v>2</v>
      </c>
      <c r="P2300" s="170">
        <v>2</v>
      </c>
      <c r="Q2300" s="170">
        <v>1</v>
      </c>
    </row>
    <row r="2301" spans="1:17" hidden="1" x14ac:dyDescent="0.3">
      <c r="A2301" s="253">
        <v>2295</v>
      </c>
      <c r="B2301" s="254" t="s">
        <v>33370</v>
      </c>
      <c r="C2301" s="254" t="s">
        <v>27611</v>
      </c>
      <c r="D2301" s="254" t="s">
        <v>33371</v>
      </c>
      <c r="E2301" s="254" t="s">
        <v>29711</v>
      </c>
      <c r="F2301" s="167">
        <v>9</v>
      </c>
      <c r="G2301" s="170">
        <v>9</v>
      </c>
      <c r="H2301" s="170">
        <v>8</v>
      </c>
      <c r="I2301" s="170">
        <v>8</v>
      </c>
      <c r="J2301" s="170">
        <v>1</v>
      </c>
      <c r="K2301" s="170">
        <v>1</v>
      </c>
      <c r="L2301" s="170">
        <v>0</v>
      </c>
      <c r="M2301" s="170">
        <v>0</v>
      </c>
      <c r="N2301" s="170">
        <v>4</v>
      </c>
      <c r="O2301" s="170">
        <v>3</v>
      </c>
      <c r="P2301" s="170">
        <v>3</v>
      </c>
      <c r="Q2301" s="170">
        <v>1</v>
      </c>
    </row>
    <row r="2302" spans="1:17" hidden="1" x14ac:dyDescent="0.3">
      <c r="A2302" s="253">
        <v>2296</v>
      </c>
      <c r="B2302" s="254" t="s">
        <v>33372</v>
      </c>
      <c r="C2302" s="254" t="s">
        <v>27611</v>
      </c>
      <c r="D2302" s="254" t="s">
        <v>33373</v>
      </c>
      <c r="E2302" s="254" t="s">
        <v>29711</v>
      </c>
      <c r="F2302" s="167">
        <v>5</v>
      </c>
      <c r="G2302" s="170">
        <v>5</v>
      </c>
      <c r="H2302" s="170">
        <v>5</v>
      </c>
      <c r="I2302" s="170">
        <v>5</v>
      </c>
      <c r="J2302" s="170">
        <v>1</v>
      </c>
      <c r="K2302" s="170">
        <v>1</v>
      </c>
      <c r="L2302" s="170">
        <v>0</v>
      </c>
      <c r="M2302" s="170">
        <v>0</v>
      </c>
      <c r="N2302" s="170">
        <v>3</v>
      </c>
      <c r="O2302" s="170">
        <v>2</v>
      </c>
      <c r="P2302" s="170">
        <v>1</v>
      </c>
      <c r="Q2302" s="170">
        <v>1</v>
      </c>
    </row>
    <row r="2303" spans="1:17" hidden="1" x14ac:dyDescent="0.3">
      <c r="A2303" s="253">
        <v>2297</v>
      </c>
      <c r="B2303" s="254" t="s">
        <v>33374</v>
      </c>
      <c r="C2303" s="254" t="s">
        <v>27611</v>
      </c>
      <c r="D2303" s="254" t="s">
        <v>33375</v>
      </c>
      <c r="E2303" s="254" t="s">
        <v>29713</v>
      </c>
      <c r="F2303" s="167">
        <v>6</v>
      </c>
      <c r="G2303" s="170">
        <v>6</v>
      </c>
      <c r="H2303" s="170">
        <v>3</v>
      </c>
      <c r="I2303" s="170">
        <v>2</v>
      </c>
      <c r="J2303" s="170">
        <v>2</v>
      </c>
      <c r="K2303" s="170">
        <v>1</v>
      </c>
      <c r="L2303" s="170">
        <v>1</v>
      </c>
      <c r="M2303" s="170">
        <v>0</v>
      </c>
      <c r="N2303" s="170">
        <v>3</v>
      </c>
      <c r="O2303" s="170">
        <v>3</v>
      </c>
      <c r="P2303" s="170">
        <v>2</v>
      </c>
      <c r="Q2303" s="170">
        <v>1</v>
      </c>
    </row>
    <row r="2304" spans="1:17" hidden="1" x14ac:dyDescent="0.3">
      <c r="A2304" s="253">
        <v>2298</v>
      </c>
      <c r="B2304" s="254" t="s">
        <v>33376</v>
      </c>
      <c r="C2304" s="254" t="s">
        <v>27611</v>
      </c>
      <c r="D2304" s="254" t="s">
        <v>33377</v>
      </c>
      <c r="E2304" s="254" t="s">
        <v>29713</v>
      </c>
      <c r="F2304" s="167">
        <v>5</v>
      </c>
      <c r="G2304" s="170">
        <v>4</v>
      </c>
      <c r="H2304" s="170">
        <v>4</v>
      </c>
      <c r="I2304" s="170">
        <v>4</v>
      </c>
      <c r="J2304" s="170">
        <v>2</v>
      </c>
      <c r="K2304" s="170">
        <v>2</v>
      </c>
      <c r="L2304" s="170">
        <v>1</v>
      </c>
      <c r="M2304" s="170">
        <v>0</v>
      </c>
      <c r="N2304" s="170">
        <v>5</v>
      </c>
      <c r="O2304" s="170">
        <v>4</v>
      </c>
      <c r="P2304" s="170">
        <v>4</v>
      </c>
      <c r="Q2304" s="170">
        <v>2</v>
      </c>
    </row>
    <row r="2305" spans="1:17" hidden="1" x14ac:dyDescent="0.3">
      <c r="A2305" s="253">
        <v>2299</v>
      </c>
      <c r="B2305" s="254" t="s">
        <v>33378</v>
      </c>
      <c r="C2305" s="254" t="s">
        <v>27611</v>
      </c>
      <c r="D2305" s="254" t="s">
        <v>33379</v>
      </c>
      <c r="E2305" s="254" t="s">
        <v>29713</v>
      </c>
      <c r="F2305" s="167">
        <v>5</v>
      </c>
      <c r="G2305" s="170">
        <v>5</v>
      </c>
      <c r="H2305" s="170">
        <v>3</v>
      </c>
      <c r="I2305" s="170">
        <v>2</v>
      </c>
      <c r="J2305" s="170">
        <v>2</v>
      </c>
      <c r="K2305" s="170">
        <v>1</v>
      </c>
      <c r="L2305" s="170">
        <v>1</v>
      </c>
      <c r="M2305" s="170">
        <v>0</v>
      </c>
      <c r="N2305" s="170">
        <v>5</v>
      </c>
      <c r="O2305" s="170">
        <v>4</v>
      </c>
      <c r="P2305" s="170">
        <v>2</v>
      </c>
      <c r="Q2305" s="170">
        <v>1</v>
      </c>
    </row>
    <row r="2306" spans="1:17" hidden="1" x14ac:dyDescent="0.3">
      <c r="A2306" s="253">
        <v>2300</v>
      </c>
      <c r="B2306" s="254" t="s">
        <v>33380</v>
      </c>
      <c r="C2306" s="254" t="s">
        <v>27611</v>
      </c>
      <c r="D2306" s="254" t="s">
        <v>33381</v>
      </c>
      <c r="E2306" s="254" t="s">
        <v>29713</v>
      </c>
      <c r="F2306" s="167">
        <v>8</v>
      </c>
      <c r="G2306" s="170">
        <v>8</v>
      </c>
      <c r="H2306" s="170">
        <v>6</v>
      </c>
      <c r="I2306" s="170">
        <v>6</v>
      </c>
      <c r="J2306" s="170">
        <v>3</v>
      </c>
      <c r="K2306" s="170">
        <v>1</v>
      </c>
      <c r="L2306" s="170">
        <v>1</v>
      </c>
      <c r="M2306" s="170">
        <v>1</v>
      </c>
      <c r="N2306" s="170">
        <v>7</v>
      </c>
      <c r="O2306" s="170">
        <v>7</v>
      </c>
      <c r="P2306" s="170">
        <v>5</v>
      </c>
      <c r="Q2306" s="170">
        <v>3</v>
      </c>
    </row>
    <row r="2307" spans="1:17" hidden="1" x14ac:dyDescent="0.3">
      <c r="A2307" s="253">
        <v>2301</v>
      </c>
      <c r="B2307" s="254" t="s">
        <v>33382</v>
      </c>
      <c r="C2307" s="254" t="s">
        <v>27611</v>
      </c>
      <c r="D2307" s="254" t="s">
        <v>33383</v>
      </c>
      <c r="E2307" s="254" t="s">
        <v>29713</v>
      </c>
      <c r="F2307" s="167">
        <v>5</v>
      </c>
      <c r="G2307" s="170">
        <v>4</v>
      </c>
      <c r="H2307" s="170">
        <v>4</v>
      </c>
      <c r="I2307" s="170">
        <v>2</v>
      </c>
      <c r="J2307" s="170">
        <v>2</v>
      </c>
      <c r="K2307" s="170">
        <v>1</v>
      </c>
      <c r="L2307" s="170">
        <v>1</v>
      </c>
      <c r="M2307" s="170">
        <v>0</v>
      </c>
      <c r="N2307" s="170">
        <v>7</v>
      </c>
      <c r="O2307" s="170">
        <v>7</v>
      </c>
      <c r="P2307" s="170">
        <v>5</v>
      </c>
      <c r="Q2307" s="170">
        <v>2</v>
      </c>
    </row>
    <row r="2308" spans="1:17" hidden="1" x14ac:dyDescent="0.3">
      <c r="A2308" s="253">
        <v>2302</v>
      </c>
      <c r="B2308" s="254" t="s">
        <v>33384</v>
      </c>
      <c r="C2308" s="254" t="s">
        <v>27611</v>
      </c>
      <c r="D2308" s="254" t="s">
        <v>33385</v>
      </c>
      <c r="E2308" s="254" t="s">
        <v>29713</v>
      </c>
      <c r="F2308" s="167">
        <v>13</v>
      </c>
      <c r="G2308" s="170">
        <v>11</v>
      </c>
      <c r="H2308" s="170">
        <v>9</v>
      </c>
      <c r="I2308" s="170">
        <v>8</v>
      </c>
      <c r="J2308" s="170">
        <v>2</v>
      </c>
      <c r="K2308" s="170">
        <v>2</v>
      </c>
      <c r="L2308" s="170">
        <v>1</v>
      </c>
      <c r="M2308" s="170">
        <v>0</v>
      </c>
      <c r="N2308" s="170">
        <v>5</v>
      </c>
      <c r="O2308" s="170">
        <v>4</v>
      </c>
      <c r="P2308" s="170">
        <v>4</v>
      </c>
      <c r="Q2308" s="170">
        <v>2</v>
      </c>
    </row>
    <row r="2309" spans="1:17" hidden="1" x14ac:dyDescent="0.3">
      <c r="A2309" s="253">
        <v>2303</v>
      </c>
      <c r="B2309" s="254" t="s">
        <v>33386</v>
      </c>
      <c r="C2309" s="254" t="s">
        <v>27611</v>
      </c>
      <c r="D2309" s="254" t="s">
        <v>33387</v>
      </c>
      <c r="E2309" s="254" t="s">
        <v>29713</v>
      </c>
      <c r="F2309" s="167">
        <v>4</v>
      </c>
      <c r="G2309" s="170">
        <v>3</v>
      </c>
      <c r="H2309" s="170">
        <v>3</v>
      </c>
      <c r="I2309" s="170">
        <v>2</v>
      </c>
      <c r="J2309" s="170">
        <v>3</v>
      </c>
      <c r="K2309" s="170">
        <v>2</v>
      </c>
      <c r="L2309" s="170">
        <v>1</v>
      </c>
      <c r="M2309" s="170">
        <v>0</v>
      </c>
      <c r="N2309" s="170">
        <v>3</v>
      </c>
      <c r="O2309" s="170">
        <v>2</v>
      </c>
      <c r="P2309" s="170">
        <v>2</v>
      </c>
      <c r="Q2309" s="170">
        <v>1</v>
      </c>
    </row>
    <row r="2310" spans="1:17" hidden="1" x14ac:dyDescent="0.3">
      <c r="A2310" s="253">
        <v>2304</v>
      </c>
      <c r="B2310" s="254" t="s">
        <v>33388</v>
      </c>
      <c r="C2310" s="254" t="s">
        <v>27611</v>
      </c>
      <c r="D2310" s="254" t="s">
        <v>33389</v>
      </c>
      <c r="E2310" s="254" t="s">
        <v>29713</v>
      </c>
      <c r="F2310" s="167">
        <v>6</v>
      </c>
      <c r="G2310" s="170">
        <v>4</v>
      </c>
      <c r="H2310" s="170">
        <v>4</v>
      </c>
      <c r="I2310" s="170">
        <v>3</v>
      </c>
      <c r="J2310" s="170">
        <v>2</v>
      </c>
      <c r="K2310" s="170">
        <v>2</v>
      </c>
      <c r="L2310" s="170">
        <v>1</v>
      </c>
      <c r="M2310" s="170">
        <v>0</v>
      </c>
      <c r="N2310" s="170">
        <v>5</v>
      </c>
      <c r="O2310" s="170">
        <v>4</v>
      </c>
      <c r="P2310" s="170">
        <v>3</v>
      </c>
      <c r="Q2310" s="170">
        <v>2</v>
      </c>
    </row>
    <row r="2311" spans="1:17" hidden="1" x14ac:dyDescent="0.3">
      <c r="A2311" s="253">
        <v>2305</v>
      </c>
      <c r="B2311" s="254" t="s">
        <v>33390</v>
      </c>
      <c r="C2311" s="254" t="s">
        <v>27611</v>
      </c>
      <c r="D2311" s="254" t="s">
        <v>33391</v>
      </c>
      <c r="E2311" s="254" t="s">
        <v>29713</v>
      </c>
      <c r="F2311" s="167">
        <v>3</v>
      </c>
      <c r="G2311" s="170">
        <v>2</v>
      </c>
      <c r="H2311" s="170">
        <v>2</v>
      </c>
      <c r="I2311" s="170">
        <v>1</v>
      </c>
      <c r="J2311" s="170">
        <v>2</v>
      </c>
      <c r="K2311" s="170">
        <v>2</v>
      </c>
      <c r="L2311" s="170">
        <v>1</v>
      </c>
      <c r="M2311" s="170">
        <v>0</v>
      </c>
      <c r="N2311" s="170">
        <v>4</v>
      </c>
      <c r="O2311" s="170">
        <v>3</v>
      </c>
      <c r="P2311" s="170">
        <v>3</v>
      </c>
      <c r="Q2311" s="170">
        <v>2</v>
      </c>
    </row>
    <row r="2312" spans="1:17" hidden="1" x14ac:dyDescent="0.3">
      <c r="A2312" s="253">
        <v>2306</v>
      </c>
      <c r="B2312" s="254" t="s">
        <v>33392</v>
      </c>
      <c r="C2312" s="254" t="s">
        <v>27611</v>
      </c>
      <c r="D2312" s="254" t="s">
        <v>33393</v>
      </c>
      <c r="E2312" s="254" t="s">
        <v>29713</v>
      </c>
      <c r="F2312" s="167">
        <v>10</v>
      </c>
      <c r="G2312" s="170">
        <v>8</v>
      </c>
      <c r="H2312" s="170">
        <v>8</v>
      </c>
      <c r="I2312" s="170">
        <v>7</v>
      </c>
      <c r="J2312" s="170">
        <v>2</v>
      </c>
      <c r="K2312" s="170">
        <v>2</v>
      </c>
      <c r="L2312" s="170">
        <v>1</v>
      </c>
      <c r="M2312" s="170">
        <v>0</v>
      </c>
      <c r="N2312" s="170">
        <v>4</v>
      </c>
      <c r="O2312" s="170">
        <v>3</v>
      </c>
      <c r="P2312" s="170">
        <v>3</v>
      </c>
      <c r="Q2312" s="170">
        <v>1</v>
      </c>
    </row>
    <row r="2313" spans="1:17" hidden="1" x14ac:dyDescent="0.3">
      <c r="A2313" s="253">
        <v>2307</v>
      </c>
      <c r="B2313" s="254" t="s">
        <v>33394</v>
      </c>
      <c r="C2313" s="254" t="s">
        <v>27611</v>
      </c>
      <c r="D2313" s="254" t="s">
        <v>33395</v>
      </c>
      <c r="E2313" s="254" t="s">
        <v>29715</v>
      </c>
      <c r="F2313" s="167" t="s">
        <v>84</v>
      </c>
      <c r="G2313" s="167" t="s">
        <v>84</v>
      </c>
      <c r="H2313" s="167" t="s">
        <v>84</v>
      </c>
      <c r="I2313" s="167" t="s">
        <v>84</v>
      </c>
      <c r="J2313" s="170" t="s">
        <v>84</v>
      </c>
      <c r="K2313" s="167" t="s">
        <v>84</v>
      </c>
      <c r="L2313" s="167" t="s">
        <v>84</v>
      </c>
      <c r="M2313" s="167" t="s">
        <v>84</v>
      </c>
      <c r="N2313" s="170" t="s">
        <v>84</v>
      </c>
      <c r="O2313" s="167" t="s">
        <v>84</v>
      </c>
      <c r="P2313" s="167" t="s">
        <v>84</v>
      </c>
      <c r="Q2313" s="167" t="s">
        <v>84</v>
      </c>
    </row>
    <row r="2314" spans="1:17" hidden="1" x14ac:dyDescent="0.3">
      <c r="A2314" s="253">
        <v>2308</v>
      </c>
      <c r="B2314" s="254" t="s">
        <v>33396</v>
      </c>
      <c r="C2314" s="254" t="s">
        <v>27611</v>
      </c>
      <c r="D2314" s="254" t="s">
        <v>33397</v>
      </c>
      <c r="E2314" s="254" t="s">
        <v>29715</v>
      </c>
      <c r="F2314" s="167">
        <v>15</v>
      </c>
      <c r="G2314" s="170">
        <v>7</v>
      </c>
      <c r="H2314" s="170">
        <v>6</v>
      </c>
      <c r="I2314" s="170">
        <v>4</v>
      </c>
      <c r="J2314" s="170">
        <v>1</v>
      </c>
      <c r="K2314" s="170">
        <v>3</v>
      </c>
      <c r="L2314" s="170">
        <v>1</v>
      </c>
      <c r="M2314" s="170">
        <v>1</v>
      </c>
      <c r="N2314" s="170">
        <v>5</v>
      </c>
      <c r="O2314" s="170">
        <v>5</v>
      </c>
      <c r="P2314" s="170">
        <v>4</v>
      </c>
      <c r="Q2314" s="170">
        <v>1</v>
      </c>
    </row>
    <row r="2315" spans="1:17" hidden="1" x14ac:dyDescent="0.3">
      <c r="A2315" s="253">
        <v>2309</v>
      </c>
      <c r="B2315" s="254" t="s">
        <v>33398</v>
      </c>
      <c r="C2315" s="254" t="s">
        <v>27611</v>
      </c>
      <c r="D2315" s="254" t="s">
        <v>33399</v>
      </c>
      <c r="E2315" s="254" t="s">
        <v>29715</v>
      </c>
      <c r="F2315" s="167">
        <v>3</v>
      </c>
      <c r="G2315" s="170">
        <v>3</v>
      </c>
      <c r="H2315" s="170">
        <v>2</v>
      </c>
      <c r="I2315" s="170">
        <v>1</v>
      </c>
      <c r="J2315" s="170">
        <v>5</v>
      </c>
      <c r="K2315" s="170">
        <v>5</v>
      </c>
      <c r="L2315" s="170">
        <v>4</v>
      </c>
      <c r="M2315" s="170">
        <v>1</v>
      </c>
      <c r="N2315" s="170">
        <v>4</v>
      </c>
      <c r="O2315" s="170">
        <v>3</v>
      </c>
      <c r="P2315" s="170">
        <v>3</v>
      </c>
      <c r="Q2315" s="170">
        <v>4</v>
      </c>
    </row>
    <row r="2316" spans="1:17" hidden="1" x14ac:dyDescent="0.3">
      <c r="A2316" s="253">
        <v>2310</v>
      </c>
      <c r="B2316" s="254" t="s">
        <v>33400</v>
      </c>
      <c r="C2316" s="254" t="s">
        <v>27611</v>
      </c>
      <c r="D2316" s="254" t="s">
        <v>33401</v>
      </c>
      <c r="E2316" s="254" t="s">
        <v>29715</v>
      </c>
      <c r="F2316" s="167">
        <v>18</v>
      </c>
      <c r="G2316" s="170">
        <v>16</v>
      </c>
      <c r="H2316" s="170">
        <v>11</v>
      </c>
      <c r="I2316" s="170">
        <v>8</v>
      </c>
      <c r="J2316" s="170">
        <v>2</v>
      </c>
      <c r="K2316" s="170">
        <v>2</v>
      </c>
      <c r="L2316" s="170">
        <v>2</v>
      </c>
      <c r="M2316" s="170">
        <v>1</v>
      </c>
      <c r="N2316" s="170">
        <v>5</v>
      </c>
      <c r="O2316" s="170">
        <v>4</v>
      </c>
      <c r="P2316" s="170">
        <v>4</v>
      </c>
      <c r="Q2316" s="170">
        <v>2</v>
      </c>
    </row>
    <row r="2317" spans="1:17" hidden="1" x14ac:dyDescent="0.3">
      <c r="A2317" s="253">
        <v>2311</v>
      </c>
      <c r="B2317" s="254" t="s">
        <v>33402</v>
      </c>
      <c r="C2317" s="254" t="s">
        <v>27611</v>
      </c>
      <c r="D2317" s="254" t="s">
        <v>33403</v>
      </c>
      <c r="E2317" s="254" t="s">
        <v>29715</v>
      </c>
      <c r="F2317" s="167">
        <v>5</v>
      </c>
      <c r="G2317" s="170">
        <v>4</v>
      </c>
      <c r="H2317" s="170">
        <v>4</v>
      </c>
      <c r="I2317" s="170">
        <v>3</v>
      </c>
      <c r="J2317" s="170">
        <v>1</v>
      </c>
      <c r="K2317" s="170">
        <v>1</v>
      </c>
      <c r="L2317" s="170">
        <v>1</v>
      </c>
      <c r="M2317" s="170">
        <v>0</v>
      </c>
      <c r="N2317" s="170">
        <v>5</v>
      </c>
      <c r="O2317" s="170">
        <v>4</v>
      </c>
      <c r="P2317" s="170">
        <v>4</v>
      </c>
      <c r="Q2317" s="170">
        <v>2</v>
      </c>
    </row>
    <row r="2318" spans="1:17" hidden="1" x14ac:dyDescent="0.3">
      <c r="A2318" s="253">
        <v>2312</v>
      </c>
      <c r="B2318" s="254" t="s">
        <v>33404</v>
      </c>
      <c r="C2318" s="254" t="s">
        <v>27611</v>
      </c>
      <c r="D2318" s="254" t="s">
        <v>33405</v>
      </c>
      <c r="E2318" s="254" t="s">
        <v>29715</v>
      </c>
      <c r="F2318" s="167">
        <v>7</v>
      </c>
      <c r="G2318" s="170">
        <v>6</v>
      </c>
      <c r="H2318" s="170">
        <v>6</v>
      </c>
      <c r="I2318" s="170">
        <v>6</v>
      </c>
      <c r="J2318" s="170">
        <v>2</v>
      </c>
      <c r="K2318" s="170">
        <v>2</v>
      </c>
      <c r="L2318" s="170">
        <v>1</v>
      </c>
      <c r="M2318" s="170">
        <v>0</v>
      </c>
      <c r="N2318" s="170">
        <v>4</v>
      </c>
      <c r="O2318" s="170">
        <v>4</v>
      </c>
      <c r="P2318" s="170">
        <v>3</v>
      </c>
      <c r="Q2318" s="170">
        <v>1</v>
      </c>
    </row>
    <row r="2319" spans="1:17" hidden="1" x14ac:dyDescent="0.3">
      <c r="A2319" s="253">
        <v>2313</v>
      </c>
      <c r="B2319" s="254" t="s">
        <v>33406</v>
      </c>
      <c r="C2319" s="254" t="s">
        <v>27611</v>
      </c>
      <c r="D2319" s="254" t="s">
        <v>33407</v>
      </c>
      <c r="E2319" s="254" t="s">
        <v>29715</v>
      </c>
      <c r="F2319" s="167">
        <v>9</v>
      </c>
      <c r="G2319" s="170">
        <v>7</v>
      </c>
      <c r="H2319" s="170">
        <v>6</v>
      </c>
      <c r="I2319" s="170">
        <v>5</v>
      </c>
      <c r="J2319" s="170">
        <v>2</v>
      </c>
      <c r="K2319" s="170">
        <v>2</v>
      </c>
      <c r="L2319" s="170">
        <v>0</v>
      </c>
      <c r="M2319" s="170">
        <v>1</v>
      </c>
      <c r="N2319" s="170">
        <v>6</v>
      </c>
      <c r="O2319" s="170">
        <v>6</v>
      </c>
      <c r="P2319" s="170">
        <v>6</v>
      </c>
      <c r="Q2319" s="170">
        <v>2</v>
      </c>
    </row>
    <row r="2320" spans="1:17" hidden="1" x14ac:dyDescent="0.3">
      <c r="A2320" s="253">
        <v>2314</v>
      </c>
      <c r="B2320" s="254" t="s">
        <v>33408</v>
      </c>
      <c r="C2320" s="254" t="s">
        <v>27611</v>
      </c>
      <c r="D2320" s="254" t="s">
        <v>33409</v>
      </c>
      <c r="E2320" s="254" t="s">
        <v>29715</v>
      </c>
      <c r="F2320" s="167">
        <v>12</v>
      </c>
      <c r="G2320" s="170">
        <v>9</v>
      </c>
      <c r="H2320" s="170">
        <v>9</v>
      </c>
      <c r="I2320" s="170">
        <v>6</v>
      </c>
      <c r="J2320" s="170">
        <v>2</v>
      </c>
      <c r="K2320" s="170">
        <v>2</v>
      </c>
      <c r="L2320" s="170">
        <v>1</v>
      </c>
      <c r="M2320" s="170">
        <v>0</v>
      </c>
      <c r="N2320" s="170">
        <v>4</v>
      </c>
      <c r="O2320" s="170">
        <v>5</v>
      </c>
      <c r="P2320" s="170">
        <v>3</v>
      </c>
      <c r="Q2320" s="170">
        <v>2</v>
      </c>
    </row>
    <row r="2321" spans="1:17" hidden="1" x14ac:dyDescent="0.3">
      <c r="A2321" s="253">
        <v>2315</v>
      </c>
      <c r="B2321" s="254" t="s">
        <v>33410</v>
      </c>
      <c r="C2321" s="254" t="s">
        <v>27611</v>
      </c>
      <c r="D2321" s="254" t="s">
        <v>33411</v>
      </c>
      <c r="E2321" s="254" t="s">
        <v>29715</v>
      </c>
      <c r="F2321" s="167" t="s">
        <v>84</v>
      </c>
      <c r="G2321" s="167" t="s">
        <v>84</v>
      </c>
      <c r="H2321" s="167" t="s">
        <v>84</v>
      </c>
      <c r="I2321" s="167" t="s">
        <v>84</v>
      </c>
      <c r="J2321" s="170" t="s">
        <v>84</v>
      </c>
      <c r="K2321" s="167" t="s">
        <v>84</v>
      </c>
      <c r="L2321" s="167" t="s">
        <v>84</v>
      </c>
      <c r="M2321" s="167" t="s">
        <v>84</v>
      </c>
      <c r="N2321" s="170" t="s">
        <v>84</v>
      </c>
      <c r="O2321" s="167" t="s">
        <v>84</v>
      </c>
      <c r="P2321" s="167" t="s">
        <v>84</v>
      </c>
      <c r="Q2321" s="167" t="s">
        <v>84</v>
      </c>
    </row>
    <row r="2322" spans="1:17" hidden="1" x14ac:dyDescent="0.3">
      <c r="A2322" s="253">
        <v>2316</v>
      </c>
      <c r="B2322" s="254" t="s">
        <v>33412</v>
      </c>
      <c r="C2322" s="254" t="s">
        <v>27611</v>
      </c>
      <c r="D2322" s="254" t="s">
        <v>33413</v>
      </c>
      <c r="E2322" s="254" t="s">
        <v>29715</v>
      </c>
      <c r="F2322" s="167">
        <v>9</v>
      </c>
      <c r="G2322" s="170">
        <v>10</v>
      </c>
      <c r="H2322" s="170">
        <v>3</v>
      </c>
      <c r="I2322" s="170">
        <v>2</v>
      </c>
      <c r="J2322" s="170">
        <v>1</v>
      </c>
      <c r="K2322" s="170">
        <v>1</v>
      </c>
      <c r="L2322" s="170">
        <v>0</v>
      </c>
      <c r="M2322" s="170">
        <v>0</v>
      </c>
      <c r="N2322" s="170">
        <v>5</v>
      </c>
      <c r="O2322" s="170">
        <v>5</v>
      </c>
      <c r="P2322" s="170">
        <v>4</v>
      </c>
      <c r="Q2322" s="170">
        <v>2</v>
      </c>
    </row>
    <row r="2323" spans="1:17" hidden="1" x14ac:dyDescent="0.3">
      <c r="A2323" s="253">
        <v>2317</v>
      </c>
      <c r="B2323" s="254" t="s">
        <v>33414</v>
      </c>
      <c r="C2323" s="254" t="s">
        <v>27611</v>
      </c>
      <c r="D2323" s="254" t="s">
        <v>16603</v>
      </c>
      <c r="E2323" s="254" t="s">
        <v>29715</v>
      </c>
      <c r="F2323" s="167" t="s">
        <v>84</v>
      </c>
      <c r="G2323" s="167" t="s">
        <v>84</v>
      </c>
      <c r="H2323" s="167" t="s">
        <v>84</v>
      </c>
      <c r="I2323" s="167" t="s">
        <v>84</v>
      </c>
      <c r="J2323" s="170" t="s">
        <v>84</v>
      </c>
      <c r="K2323" s="167" t="s">
        <v>84</v>
      </c>
      <c r="L2323" s="167" t="s">
        <v>84</v>
      </c>
      <c r="M2323" s="167" t="s">
        <v>84</v>
      </c>
      <c r="N2323" s="170" t="s">
        <v>84</v>
      </c>
      <c r="O2323" s="167" t="s">
        <v>84</v>
      </c>
      <c r="P2323" s="167" t="s">
        <v>84</v>
      </c>
      <c r="Q2323" s="167" t="s">
        <v>84</v>
      </c>
    </row>
    <row r="2324" spans="1:17" hidden="1" x14ac:dyDescent="0.3">
      <c r="A2324" s="253">
        <v>2318</v>
      </c>
      <c r="B2324" s="254" t="s">
        <v>33415</v>
      </c>
      <c r="C2324" s="254" t="s">
        <v>27611</v>
      </c>
      <c r="D2324" s="254" t="s">
        <v>29717</v>
      </c>
      <c r="E2324" s="254" t="s">
        <v>29717</v>
      </c>
      <c r="F2324" s="167">
        <v>7</v>
      </c>
      <c r="G2324" s="170">
        <v>5</v>
      </c>
      <c r="H2324" s="170">
        <v>4</v>
      </c>
      <c r="I2324" s="170">
        <v>3</v>
      </c>
      <c r="J2324" s="170">
        <v>2</v>
      </c>
      <c r="K2324" s="170">
        <v>2</v>
      </c>
      <c r="L2324" s="170">
        <v>1</v>
      </c>
      <c r="M2324" s="170">
        <v>0</v>
      </c>
      <c r="N2324" s="170">
        <v>4</v>
      </c>
      <c r="O2324" s="170">
        <v>4</v>
      </c>
      <c r="P2324" s="170">
        <v>3</v>
      </c>
      <c r="Q2324" s="170">
        <v>2</v>
      </c>
    </row>
    <row r="2325" spans="1:17" hidden="1" x14ac:dyDescent="0.3">
      <c r="A2325" s="253">
        <v>2319</v>
      </c>
      <c r="B2325" s="254" t="s">
        <v>33416</v>
      </c>
      <c r="C2325" s="254" t="s">
        <v>27611</v>
      </c>
      <c r="D2325" s="254" t="s">
        <v>33417</v>
      </c>
      <c r="E2325" s="254" t="s">
        <v>29717</v>
      </c>
      <c r="F2325" s="167">
        <v>12</v>
      </c>
      <c r="G2325" s="170">
        <v>11</v>
      </c>
      <c r="H2325" s="170">
        <v>7</v>
      </c>
      <c r="I2325" s="170">
        <v>6</v>
      </c>
      <c r="J2325" s="170">
        <v>2</v>
      </c>
      <c r="K2325" s="170">
        <v>2</v>
      </c>
      <c r="L2325" s="170">
        <v>1</v>
      </c>
      <c r="M2325" s="170">
        <v>1</v>
      </c>
      <c r="N2325" s="170">
        <v>3</v>
      </c>
      <c r="O2325" s="170">
        <v>2</v>
      </c>
      <c r="P2325" s="170">
        <v>2</v>
      </c>
      <c r="Q2325" s="170">
        <v>1</v>
      </c>
    </row>
    <row r="2326" spans="1:17" hidden="1" x14ac:dyDescent="0.3">
      <c r="A2326" s="253">
        <v>2320</v>
      </c>
      <c r="B2326" s="254" t="s">
        <v>33418</v>
      </c>
      <c r="C2326" s="254" t="s">
        <v>27611</v>
      </c>
      <c r="D2326" s="254" t="s">
        <v>16622</v>
      </c>
      <c r="E2326" s="254" t="s">
        <v>29717</v>
      </c>
      <c r="F2326" s="167" t="s">
        <v>84</v>
      </c>
      <c r="G2326" s="167" t="s">
        <v>84</v>
      </c>
      <c r="H2326" s="167" t="s">
        <v>84</v>
      </c>
      <c r="I2326" s="167" t="s">
        <v>84</v>
      </c>
      <c r="J2326" s="170" t="s">
        <v>84</v>
      </c>
      <c r="K2326" s="167" t="s">
        <v>84</v>
      </c>
      <c r="L2326" s="167" t="s">
        <v>84</v>
      </c>
      <c r="M2326" s="167" t="s">
        <v>84</v>
      </c>
      <c r="N2326" s="170" t="s">
        <v>84</v>
      </c>
      <c r="O2326" s="167" t="s">
        <v>84</v>
      </c>
      <c r="P2326" s="167" t="s">
        <v>84</v>
      </c>
      <c r="Q2326" s="167" t="s">
        <v>84</v>
      </c>
    </row>
    <row r="2327" spans="1:17" hidden="1" x14ac:dyDescent="0.3">
      <c r="A2327" s="253">
        <v>2321</v>
      </c>
      <c r="B2327" s="254" t="s">
        <v>33419</v>
      </c>
      <c r="C2327" s="254" t="s">
        <v>27611</v>
      </c>
      <c r="D2327" s="254" t="s">
        <v>33420</v>
      </c>
      <c r="E2327" s="254" t="s">
        <v>29719</v>
      </c>
      <c r="F2327" s="167">
        <v>6</v>
      </c>
      <c r="G2327" s="170">
        <v>5</v>
      </c>
      <c r="H2327" s="170">
        <v>3</v>
      </c>
      <c r="I2327" s="170">
        <v>2</v>
      </c>
      <c r="J2327" s="170">
        <v>1</v>
      </c>
      <c r="K2327" s="170">
        <v>1</v>
      </c>
      <c r="L2327" s="170">
        <v>1</v>
      </c>
      <c r="M2327" s="170">
        <v>0</v>
      </c>
      <c r="N2327" s="170">
        <v>1</v>
      </c>
      <c r="O2327" s="170">
        <v>2</v>
      </c>
      <c r="P2327" s="170">
        <v>1</v>
      </c>
      <c r="Q2327" s="170">
        <v>0</v>
      </c>
    </row>
    <row r="2328" spans="1:17" hidden="1" x14ac:dyDescent="0.3">
      <c r="A2328" s="253">
        <v>2322</v>
      </c>
      <c r="B2328" s="254" t="s">
        <v>33421</v>
      </c>
      <c r="C2328" s="254" t="s">
        <v>27611</v>
      </c>
      <c r="D2328" s="254" t="s">
        <v>33422</v>
      </c>
      <c r="E2328" s="254" t="s">
        <v>29719</v>
      </c>
      <c r="F2328" s="167">
        <v>1</v>
      </c>
      <c r="G2328" s="170">
        <v>1</v>
      </c>
      <c r="H2328" s="170">
        <v>1</v>
      </c>
      <c r="I2328" s="170">
        <v>0</v>
      </c>
      <c r="J2328" s="170">
        <v>2</v>
      </c>
      <c r="K2328" s="170">
        <v>1</v>
      </c>
      <c r="L2328" s="170">
        <v>1</v>
      </c>
      <c r="M2328" s="170">
        <v>0</v>
      </c>
      <c r="N2328" s="170">
        <v>3</v>
      </c>
      <c r="O2328" s="170">
        <v>2</v>
      </c>
      <c r="P2328" s="170">
        <v>1</v>
      </c>
      <c r="Q2328" s="170">
        <v>1</v>
      </c>
    </row>
    <row r="2329" spans="1:17" hidden="1" x14ac:dyDescent="0.3">
      <c r="A2329" s="253">
        <v>2323</v>
      </c>
      <c r="B2329" s="254" t="s">
        <v>33423</v>
      </c>
      <c r="C2329" s="254" t="s">
        <v>27611</v>
      </c>
      <c r="D2329" s="254" t="s">
        <v>33424</v>
      </c>
      <c r="E2329" s="254" t="s">
        <v>29719</v>
      </c>
      <c r="F2329" s="167">
        <v>11</v>
      </c>
      <c r="G2329" s="170">
        <v>10</v>
      </c>
      <c r="H2329" s="170">
        <v>8</v>
      </c>
      <c r="I2329" s="170">
        <v>6</v>
      </c>
      <c r="J2329" s="170">
        <v>2</v>
      </c>
      <c r="K2329" s="170">
        <v>2</v>
      </c>
      <c r="L2329" s="170">
        <v>1</v>
      </c>
      <c r="M2329" s="170">
        <v>1</v>
      </c>
      <c r="N2329" s="170">
        <v>2</v>
      </c>
      <c r="O2329" s="170">
        <v>2</v>
      </c>
      <c r="P2329" s="170">
        <v>2</v>
      </c>
      <c r="Q2329" s="170">
        <v>1</v>
      </c>
    </row>
    <row r="2330" spans="1:17" hidden="1" x14ac:dyDescent="0.3">
      <c r="A2330" s="253">
        <v>2324</v>
      </c>
      <c r="B2330" s="254" t="s">
        <v>33425</v>
      </c>
      <c r="C2330" s="254" t="s">
        <v>27611</v>
      </c>
      <c r="D2330" s="254" t="s">
        <v>33426</v>
      </c>
      <c r="E2330" s="254" t="s">
        <v>29719</v>
      </c>
      <c r="F2330" s="167">
        <v>21</v>
      </c>
      <c r="G2330" s="170">
        <v>18</v>
      </c>
      <c r="H2330" s="170">
        <v>14</v>
      </c>
      <c r="I2330" s="170">
        <v>8</v>
      </c>
      <c r="J2330" s="170">
        <v>2</v>
      </c>
      <c r="K2330" s="170">
        <v>2</v>
      </c>
      <c r="L2330" s="170">
        <v>1</v>
      </c>
      <c r="M2330" s="170">
        <v>0</v>
      </c>
      <c r="N2330" s="170">
        <v>4</v>
      </c>
      <c r="O2330" s="170">
        <v>3</v>
      </c>
      <c r="P2330" s="170">
        <v>3</v>
      </c>
      <c r="Q2330" s="170">
        <v>1</v>
      </c>
    </row>
    <row r="2331" spans="1:17" hidden="1" x14ac:dyDescent="0.3">
      <c r="A2331" s="253">
        <v>2325</v>
      </c>
      <c r="B2331" s="254" t="s">
        <v>33427</v>
      </c>
      <c r="C2331" s="254" t="s">
        <v>27611</v>
      </c>
      <c r="D2331" s="254" t="s">
        <v>33428</v>
      </c>
      <c r="E2331" s="254" t="s">
        <v>29719</v>
      </c>
      <c r="F2331" s="167">
        <v>5</v>
      </c>
      <c r="G2331" s="170">
        <v>4</v>
      </c>
      <c r="H2331" s="170">
        <v>2</v>
      </c>
      <c r="I2331" s="170">
        <v>2</v>
      </c>
      <c r="J2331" s="170">
        <v>2</v>
      </c>
      <c r="K2331" s="170">
        <v>2</v>
      </c>
      <c r="L2331" s="170">
        <v>1</v>
      </c>
      <c r="M2331" s="170">
        <v>0</v>
      </c>
      <c r="N2331" s="170">
        <v>4</v>
      </c>
      <c r="O2331" s="170">
        <v>3</v>
      </c>
      <c r="P2331" s="170">
        <v>3</v>
      </c>
      <c r="Q2331" s="170">
        <v>1</v>
      </c>
    </row>
    <row r="2332" spans="1:17" hidden="1" x14ac:dyDescent="0.3">
      <c r="A2332" s="253">
        <v>2326</v>
      </c>
      <c r="B2332" s="254" t="s">
        <v>33429</v>
      </c>
      <c r="C2332" s="254" t="s">
        <v>27611</v>
      </c>
      <c r="D2332" s="254" t="s">
        <v>33430</v>
      </c>
      <c r="E2332" s="254" t="s">
        <v>29719</v>
      </c>
      <c r="F2332" s="167">
        <v>3</v>
      </c>
      <c r="G2332" s="170">
        <v>3</v>
      </c>
      <c r="H2332" s="170">
        <v>2</v>
      </c>
      <c r="I2332" s="170">
        <v>2</v>
      </c>
      <c r="J2332" s="170">
        <v>3</v>
      </c>
      <c r="K2332" s="170">
        <v>2</v>
      </c>
      <c r="L2332" s="170">
        <v>1</v>
      </c>
      <c r="M2332" s="170">
        <v>0</v>
      </c>
      <c r="N2332" s="170">
        <v>4</v>
      </c>
      <c r="O2332" s="170">
        <v>3</v>
      </c>
      <c r="P2332" s="170">
        <v>2</v>
      </c>
      <c r="Q2332" s="170">
        <v>2</v>
      </c>
    </row>
    <row r="2333" spans="1:17" hidden="1" x14ac:dyDescent="0.3">
      <c r="A2333" s="253">
        <v>2327</v>
      </c>
      <c r="B2333" s="254" t="s">
        <v>33431</v>
      </c>
      <c r="C2333" s="254" t="s">
        <v>27611</v>
      </c>
      <c r="D2333" s="254" t="s">
        <v>33432</v>
      </c>
      <c r="E2333" s="254" t="s">
        <v>29721</v>
      </c>
      <c r="F2333" s="167"/>
      <c r="G2333" s="170">
        <v>10</v>
      </c>
      <c r="H2333" s="170">
        <v>8</v>
      </c>
      <c r="I2333" s="170">
        <v>6</v>
      </c>
      <c r="J2333" s="170"/>
      <c r="K2333" s="170">
        <v>2</v>
      </c>
      <c r="L2333" s="170">
        <v>1</v>
      </c>
      <c r="M2333" s="170">
        <v>1</v>
      </c>
      <c r="N2333" s="170"/>
      <c r="O2333" s="170">
        <v>3</v>
      </c>
      <c r="P2333" s="170">
        <v>3</v>
      </c>
      <c r="Q2333" s="170">
        <v>1</v>
      </c>
    </row>
    <row r="2334" spans="1:17" hidden="1" x14ac:dyDescent="0.3">
      <c r="A2334" s="253">
        <v>2328</v>
      </c>
      <c r="B2334" s="255" t="s">
        <v>36708</v>
      </c>
      <c r="C2334" s="255" t="s">
        <v>27611</v>
      </c>
      <c r="D2334" s="255" t="s">
        <v>943</v>
      </c>
      <c r="E2334" s="254" t="s">
        <v>29721</v>
      </c>
      <c r="F2334" s="167">
        <v>15</v>
      </c>
      <c r="G2334" s="288"/>
      <c r="H2334" s="288"/>
      <c r="I2334" s="288"/>
      <c r="J2334" s="167">
        <v>1</v>
      </c>
      <c r="K2334" s="288"/>
      <c r="L2334" s="288"/>
      <c r="M2334" s="288"/>
      <c r="N2334" s="167">
        <v>1</v>
      </c>
      <c r="O2334" s="288"/>
      <c r="P2334" s="288"/>
      <c r="Q2334" s="289"/>
    </row>
    <row r="2335" spans="1:17" hidden="1" x14ac:dyDescent="0.3">
      <c r="A2335" s="253">
        <v>2329</v>
      </c>
      <c r="B2335" s="255" t="s">
        <v>36709</v>
      </c>
      <c r="C2335" s="255" t="s">
        <v>27611</v>
      </c>
      <c r="D2335" s="255" t="s">
        <v>16697</v>
      </c>
      <c r="E2335" s="254" t="s">
        <v>29721</v>
      </c>
      <c r="F2335" s="167">
        <v>4</v>
      </c>
      <c r="G2335" s="288"/>
      <c r="H2335" s="288"/>
      <c r="I2335" s="288"/>
      <c r="J2335" s="167">
        <v>2</v>
      </c>
      <c r="K2335" s="288"/>
      <c r="L2335" s="288"/>
      <c r="M2335" s="288"/>
      <c r="N2335" s="167">
        <v>2</v>
      </c>
      <c r="O2335" s="288"/>
      <c r="P2335" s="288"/>
      <c r="Q2335" s="289"/>
    </row>
    <row r="2336" spans="1:17" hidden="1" x14ac:dyDescent="0.3">
      <c r="A2336" s="253">
        <v>2330</v>
      </c>
      <c r="B2336" s="255" t="s">
        <v>36710</v>
      </c>
      <c r="C2336" s="255" t="s">
        <v>27611</v>
      </c>
      <c r="D2336" s="255" t="s">
        <v>16699</v>
      </c>
      <c r="E2336" s="254" t="s">
        <v>29721</v>
      </c>
      <c r="F2336" s="167">
        <v>4</v>
      </c>
      <c r="G2336" s="288"/>
      <c r="H2336" s="288"/>
      <c r="I2336" s="288"/>
      <c r="J2336" s="167">
        <v>4</v>
      </c>
      <c r="K2336" s="288"/>
      <c r="L2336" s="288"/>
      <c r="M2336" s="288"/>
      <c r="N2336" s="167">
        <v>5</v>
      </c>
      <c r="O2336" s="288"/>
      <c r="P2336" s="288"/>
      <c r="Q2336" s="289"/>
    </row>
    <row r="2337" spans="1:17" hidden="1" x14ac:dyDescent="0.3">
      <c r="A2337" s="253">
        <v>2331</v>
      </c>
      <c r="B2337" s="255" t="s">
        <v>36711</v>
      </c>
      <c r="C2337" s="255" t="s">
        <v>27611</v>
      </c>
      <c r="D2337" s="255" t="s">
        <v>16701</v>
      </c>
      <c r="E2337" s="254" t="s">
        <v>29721</v>
      </c>
      <c r="F2337" s="167">
        <v>5</v>
      </c>
      <c r="G2337" s="288"/>
      <c r="H2337" s="288"/>
      <c r="I2337" s="288"/>
      <c r="J2337" s="167">
        <v>1</v>
      </c>
      <c r="K2337" s="288"/>
      <c r="L2337" s="288"/>
      <c r="M2337" s="288"/>
      <c r="N2337" s="167">
        <v>3</v>
      </c>
      <c r="O2337" s="288"/>
      <c r="P2337" s="288"/>
      <c r="Q2337" s="289"/>
    </row>
    <row r="2338" spans="1:17" hidden="1" x14ac:dyDescent="0.3">
      <c r="A2338" s="253">
        <v>2332</v>
      </c>
      <c r="B2338" s="255" t="s">
        <v>36712</v>
      </c>
      <c r="C2338" s="255" t="s">
        <v>27611</v>
      </c>
      <c r="D2338" s="255" t="s">
        <v>16703</v>
      </c>
      <c r="E2338" s="254" t="s">
        <v>29721</v>
      </c>
      <c r="F2338" s="167">
        <v>23</v>
      </c>
      <c r="G2338" s="288"/>
      <c r="H2338" s="288"/>
      <c r="I2338" s="288"/>
      <c r="J2338" s="167">
        <v>5</v>
      </c>
      <c r="K2338" s="288"/>
      <c r="L2338" s="288"/>
      <c r="M2338" s="288"/>
      <c r="N2338" s="167">
        <v>10</v>
      </c>
      <c r="O2338" s="288"/>
      <c r="P2338" s="288"/>
      <c r="Q2338" s="289"/>
    </row>
    <row r="2339" spans="1:17" hidden="1" x14ac:dyDescent="0.3">
      <c r="A2339" s="253">
        <v>2333</v>
      </c>
      <c r="B2339" s="255" t="s">
        <v>36713</v>
      </c>
      <c r="C2339" s="255" t="s">
        <v>27611</v>
      </c>
      <c r="D2339" s="255" t="s">
        <v>16705</v>
      </c>
      <c r="E2339" s="254" t="s">
        <v>29721</v>
      </c>
      <c r="F2339" s="167">
        <v>3</v>
      </c>
      <c r="G2339" s="288"/>
      <c r="H2339" s="288"/>
      <c r="I2339" s="288"/>
      <c r="J2339" s="167">
        <v>5</v>
      </c>
      <c r="K2339" s="288"/>
      <c r="L2339" s="288"/>
      <c r="M2339" s="288"/>
      <c r="N2339" s="167">
        <v>4</v>
      </c>
      <c r="O2339" s="288"/>
      <c r="P2339" s="288"/>
      <c r="Q2339" s="289"/>
    </row>
    <row r="2340" spans="1:17" hidden="1" x14ac:dyDescent="0.3">
      <c r="A2340" s="253">
        <v>2334</v>
      </c>
      <c r="B2340" s="255" t="s">
        <v>36714</v>
      </c>
      <c r="C2340" s="255" t="s">
        <v>27611</v>
      </c>
      <c r="D2340" s="255" t="s">
        <v>16707</v>
      </c>
      <c r="E2340" s="254" t="s">
        <v>29721</v>
      </c>
      <c r="F2340" s="167">
        <v>7</v>
      </c>
      <c r="G2340" s="288"/>
      <c r="H2340" s="288"/>
      <c r="I2340" s="288"/>
      <c r="J2340" s="167">
        <v>3</v>
      </c>
      <c r="K2340" s="288"/>
      <c r="L2340" s="288"/>
      <c r="M2340" s="288"/>
      <c r="N2340" s="167">
        <v>5</v>
      </c>
      <c r="O2340" s="288"/>
      <c r="P2340" s="288"/>
      <c r="Q2340" s="289"/>
    </row>
    <row r="2341" spans="1:17" hidden="1" x14ac:dyDescent="0.3">
      <c r="A2341" s="253">
        <v>2335</v>
      </c>
      <c r="B2341" s="255" t="s">
        <v>36715</v>
      </c>
      <c r="C2341" s="255" t="s">
        <v>27611</v>
      </c>
      <c r="D2341" s="255" t="s">
        <v>15812</v>
      </c>
      <c r="E2341" s="254" t="s">
        <v>29721</v>
      </c>
      <c r="F2341" s="167">
        <v>6</v>
      </c>
      <c r="G2341" s="288"/>
      <c r="H2341" s="288"/>
      <c r="I2341" s="288"/>
      <c r="J2341" s="167">
        <v>2</v>
      </c>
      <c r="K2341" s="288"/>
      <c r="L2341" s="288"/>
      <c r="M2341" s="288"/>
      <c r="N2341" s="167">
        <v>3</v>
      </c>
      <c r="O2341" s="288"/>
      <c r="P2341" s="288"/>
      <c r="Q2341" s="289"/>
    </row>
    <row r="2342" spans="1:17" hidden="1" x14ac:dyDescent="0.3">
      <c r="A2342" s="253">
        <v>2336</v>
      </c>
      <c r="B2342" s="255" t="s">
        <v>36716</v>
      </c>
      <c r="C2342" s="255" t="s">
        <v>27611</v>
      </c>
      <c r="D2342" s="255" t="s">
        <v>16710</v>
      </c>
      <c r="E2342" s="254" t="s">
        <v>29721</v>
      </c>
      <c r="F2342" s="167">
        <v>3</v>
      </c>
      <c r="G2342" s="288"/>
      <c r="H2342" s="288"/>
      <c r="I2342" s="288"/>
      <c r="J2342" s="167">
        <v>1</v>
      </c>
      <c r="K2342" s="288"/>
      <c r="L2342" s="288"/>
      <c r="M2342" s="288"/>
      <c r="N2342" s="167">
        <v>3</v>
      </c>
      <c r="O2342" s="288"/>
      <c r="P2342" s="288"/>
      <c r="Q2342" s="289"/>
    </row>
    <row r="2343" spans="1:17" hidden="1" x14ac:dyDescent="0.3">
      <c r="A2343" s="253">
        <v>2337</v>
      </c>
      <c r="B2343" s="255" t="s">
        <v>36717</v>
      </c>
      <c r="C2343" s="255" t="s">
        <v>27611</v>
      </c>
      <c r="D2343" s="255" t="s">
        <v>16041</v>
      </c>
      <c r="E2343" s="254" t="s">
        <v>29721</v>
      </c>
      <c r="F2343" s="167" t="s">
        <v>84</v>
      </c>
      <c r="G2343" s="288"/>
      <c r="H2343" s="288"/>
      <c r="I2343" s="288"/>
      <c r="J2343" s="167" t="s">
        <v>84</v>
      </c>
      <c r="K2343" s="288"/>
      <c r="L2343" s="288"/>
      <c r="M2343" s="288"/>
      <c r="N2343" s="167" t="s">
        <v>84</v>
      </c>
      <c r="O2343" s="288"/>
      <c r="P2343" s="288"/>
      <c r="Q2343" s="289"/>
    </row>
    <row r="2344" spans="1:17" hidden="1" x14ac:dyDescent="0.3">
      <c r="A2344" s="253">
        <v>2338</v>
      </c>
      <c r="B2344" s="255" t="s">
        <v>36718</v>
      </c>
      <c r="C2344" s="255" t="s">
        <v>27611</v>
      </c>
      <c r="D2344" s="255" t="s">
        <v>16713</v>
      </c>
      <c r="E2344" s="254" t="s">
        <v>29721</v>
      </c>
      <c r="F2344" s="167" t="s">
        <v>84</v>
      </c>
      <c r="G2344" s="288"/>
      <c r="H2344" s="288"/>
      <c r="I2344" s="288"/>
      <c r="J2344" s="167" t="s">
        <v>84</v>
      </c>
      <c r="K2344" s="288"/>
      <c r="L2344" s="288"/>
      <c r="M2344" s="288"/>
      <c r="N2344" s="167" t="s">
        <v>84</v>
      </c>
      <c r="O2344" s="288"/>
      <c r="P2344" s="288"/>
      <c r="Q2344" s="289"/>
    </row>
    <row r="2345" spans="1:17" hidden="1" x14ac:dyDescent="0.3">
      <c r="A2345" s="253">
        <v>2339</v>
      </c>
      <c r="B2345" s="255" t="s">
        <v>36719</v>
      </c>
      <c r="C2345" s="255" t="s">
        <v>27611</v>
      </c>
      <c r="D2345" s="255" t="s">
        <v>16715</v>
      </c>
      <c r="E2345" s="254" t="s">
        <v>29721</v>
      </c>
      <c r="F2345" s="167" t="s">
        <v>84</v>
      </c>
      <c r="G2345" s="288"/>
      <c r="H2345" s="288"/>
      <c r="I2345" s="288"/>
      <c r="J2345" s="167" t="s">
        <v>84</v>
      </c>
      <c r="K2345" s="288"/>
      <c r="L2345" s="288"/>
      <c r="M2345" s="288"/>
      <c r="N2345" s="167" t="s">
        <v>84</v>
      </c>
      <c r="O2345" s="288"/>
      <c r="P2345" s="288"/>
      <c r="Q2345" s="289"/>
    </row>
    <row r="2346" spans="1:17" hidden="1" x14ac:dyDescent="0.3">
      <c r="A2346" s="253">
        <v>2340</v>
      </c>
      <c r="B2346" s="255" t="s">
        <v>36720</v>
      </c>
      <c r="C2346" s="255" t="s">
        <v>27611</v>
      </c>
      <c r="D2346" s="255" t="s">
        <v>16717</v>
      </c>
      <c r="E2346" s="254" t="s">
        <v>29721</v>
      </c>
      <c r="F2346" s="167">
        <v>3</v>
      </c>
      <c r="G2346" s="288"/>
      <c r="H2346" s="288"/>
      <c r="I2346" s="288"/>
      <c r="J2346" s="167">
        <v>3</v>
      </c>
      <c r="K2346" s="288"/>
      <c r="L2346" s="288"/>
      <c r="M2346" s="288"/>
      <c r="N2346" s="167">
        <v>6</v>
      </c>
      <c r="O2346" s="288"/>
      <c r="P2346" s="288"/>
      <c r="Q2346" s="289"/>
    </row>
    <row r="2347" spans="1:17" hidden="1" x14ac:dyDescent="0.3">
      <c r="A2347" s="253">
        <v>2341</v>
      </c>
      <c r="B2347" s="255" t="s">
        <v>36721</v>
      </c>
      <c r="C2347" s="255" t="s">
        <v>27611</v>
      </c>
      <c r="D2347" s="255" t="s">
        <v>16719</v>
      </c>
      <c r="E2347" s="254" t="s">
        <v>29721</v>
      </c>
      <c r="F2347" s="167">
        <v>2</v>
      </c>
      <c r="G2347" s="288"/>
      <c r="H2347" s="288"/>
      <c r="I2347" s="288"/>
      <c r="J2347" s="167">
        <v>3</v>
      </c>
      <c r="K2347" s="288"/>
      <c r="L2347" s="288"/>
      <c r="M2347" s="288"/>
      <c r="N2347" s="167">
        <v>7</v>
      </c>
      <c r="O2347" s="288"/>
      <c r="P2347" s="288"/>
      <c r="Q2347" s="289"/>
    </row>
    <row r="2348" spans="1:17" hidden="1" x14ac:dyDescent="0.3">
      <c r="A2348" s="253">
        <v>2342</v>
      </c>
      <c r="B2348" s="255" t="s">
        <v>36722</v>
      </c>
      <c r="C2348" s="255" t="s">
        <v>27611</v>
      </c>
      <c r="D2348" s="255" t="s">
        <v>4070</v>
      </c>
      <c r="E2348" s="254" t="s">
        <v>29721</v>
      </c>
      <c r="F2348" s="167">
        <v>8</v>
      </c>
      <c r="G2348" s="288"/>
      <c r="H2348" s="288"/>
      <c r="I2348" s="288"/>
      <c r="J2348" s="167">
        <v>4</v>
      </c>
      <c r="K2348" s="288"/>
      <c r="L2348" s="288"/>
      <c r="M2348" s="288"/>
      <c r="N2348" s="167">
        <v>5</v>
      </c>
      <c r="O2348" s="288"/>
      <c r="P2348" s="288"/>
      <c r="Q2348" s="289"/>
    </row>
    <row r="2349" spans="1:17" hidden="1" x14ac:dyDescent="0.3">
      <c r="A2349" s="253">
        <v>2343</v>
      </c>
      <c r="B2349" s="255" t="s">
        <v>36723</v>
      </c>
      <c r="C2349" s="255" t="s">
        <v>27611</v>
      </c>
      <c r="D2349" s="255" t="s">
        <v>16722</v>
      </c>
      <c r="E2349" s="254" t="s">
        <v>29721</v>
      </c>
      <c r="F2349" s="167">
        <v>77</v>
      </c>
      <c r="G2349" s="288"/>
      <c r="H2349" s="288"/>
      <c r="I2349" s="288"/>
      <c r="J2349" s="167">
        <v>1</v>
      </c>
      <c r="K2349" s="288"/>
      <c r="L2349" s="288"/>
      <c r="M2349" s="288"/>
      <c r="N2349" s="167">
        <v>1</v>
      </c>
      <c r="O2349" s="288"/>
      <c r="P2349" s="288"/>
      <c r="Q2349" s="289"/>
    </row>
    <row r="2350" spans="1:17" hidden="1" x14ac:dyDescent="0.3">
      <c r="A2350" s="253">
        <v>2344</v>
      </c>
      <c r="B2350" s="255" t="s">
        <v>36724</v>
      </c>
      <c r="C2350" s="255" t="s">
        <v>27611</v>
      </c>
      <c r="D2350" s="255" t="s">
        <v>16724</v>
      </c>
      <c r="E2350" s="254" t="s">
        <v>29721</v>
      </c>
      <c r="F2350" s="167">
        <v>2</v>
      </c>
      <c r="G2350" s="288"/>
      <c r="H2350" s="288"/>
      <c r="I2350" s="288"/>
      <c r="J2350" s="167">
        <v>3</v>
      </c>
      <c r="K2350" s="288"/>
      <c r="L2350" s="288"/>
      <c r="M2350" s="288"/>
      <c r="N2350" s="167">
        <v>4</v>
      </c>
      <c r="O2350" s="288"/>
      <c r="P2350" s="288"/>
      <c r="Q2350" s="289"/>
    </row>
    <row r="2351" spans="1:17" hidden="1" x14ac:dyDescent="0.3">
      <c r="A2351" s="253">
        <v>2345</v>
      </c>
      <c r="B2351" s="255" t="s">
        <v>36725</v>
      </c>
      <c r="C2351" s="255" t="s">
        <v>27611</v>
      </c>
      <c r="D2351" s="255" t="s">
        <v>16726</v>
      </c>
      <c r="E2351" s="254" t="s">
        <v>29721</v>
      </c>
      <c r="F2351" s="167">
        <v>7</v>
      </c>
      <c r="G2351" s="288"/>
      <c r="H2351" s="288"/>
      <c r="I2351" s="288"/>
      <c r="J2351" s="167">
        <v>0</v>
      </c>
      <c r="K2351" s="288"/>
      <c r="L2351" s="288"/>
      <c r="M2351" s="288"/>
      <c r="N2351" s="167">
        <v>1</v>
      </c>
      <c r="O2351" s="288"/>
      <c r="P2351" s="288"/>
      <c r="Q2351" s="289"/>
    </row>
    <row r="2352" spans="1:17" hidden="1" x14ac:dyDescent="0.3">
      <c r="A2352" s="253">
        <v>2346</v>
      </c>
      <c r="B2352" s="255" t="s">
        <v>36726</v>
      </c>
      <c r="C2352" s="255" t="s">
        <v>27611</v>
      </c>
      <c r="D2352" s="255" t="s">
        <v>16728</v>
      </c>
      <c r="E2352" s="254" t="s">
        <v>29721</v>
      </c>
      <c r="F2352" s="167">
        <v>69</v>
      </c>
      <c r="G2352" s="288"/>
      <c r="H2352" s="288"/>
      <c r="I2352" s="288"/>
      <c r="J2352" s="167">
        <v>2</v>
      </c>
      <c r="K2352" s="288"/>
      <c r="L2352" s="288"/>
      <c r="M2352" s="288"/>
      <c r="N2352" s="167">
        <v>1</v>
      </c>
      <c r="O2352" s="288"/>
      <c r="P2352" s="288"/>
      <c r="Q2352" s="289"/>
    </row>
    <row r="2353" spans="1:17" hidden="1" x14ac:dyDescent="0.3">
      <c r="A2353" s="253">
        <v>2347</v>
      </c>
      <c r="B2353" s="254" t="s">
        <v>33433</v>
      </c>
      <c r="C2353" s="254" t="s">
        <v>27611</v>
      </c>
      <c r="D2353" s="254" t="s">
        <v>33434</v>
      </c>
      <c r="E2353" s="254" t="s">
        <v>16730</v>
      </c>
      <c r="F2353" s="167">
        <v>12</v>
      </c>
      <c r="G2353" s="170">
        <v>10</v>
      </c>
      <c r="H2353" s="170">
        <v>8</v>
      </c>
      <c r="I2353" s="170">
        <v>7</v>
      </c>
      <c r="J2353" s="170">
        <v>3</v>
      </c>
      <c r="K2353" s="170">
        <v>2</v>
      </c>
      <c r="L2353" s="170">
        <v>2</v>
      </c>
      <c r="M2353" s="170">
        <v>1</v>
      </c>
      <c r="N2353" s="170">
        <v>5</v>
      </c>
      <c r="O2353" s="170">
        <v>4</v>
      </c>
      <c r="P2353" s="170">
        <v>4</v>
      </c>
      <c r="Q2353" s="170">
        <v>3</v>
      </c>
    </row>
    <row r="2354" spans="1:17" hidden="1" x14ac:dyDescent="0.3">
      <c r="A2354" s="253">
        <v>2348</v>
      </c>
      <c r="B2354" s="254" t="s">
        <v>33435</v>
      </c>
      <c r="C2354" s="254" t="s">
        <v>27611</v>
      </c>
      <c r="D2354" s="254" t="s">
        <v>33436</v>
      </c>
      <c r="E2354" s="254" t="s">
        <v>16730</v>
      </c>
      <c r="F2354" s="167">
        <v>13</v>
      </c>
      <c r="G2354" s="170">
        <v>12</v>
      </c>
      <c r="H2354" s="170">
        <v>8</v>
      </c>
      <c r="I2354" s="170">
        <v>7</v>
      </c>
      <c r="J2354" s="170">
        <v>3</v>
      </c>
      <c r="K2354" s="170">
        <v>3</v>
      </c>
      <c r="L2354" s="170">
        <v>3</v>
      </c>
      <c r="M2354" s="170">
        <v>1</v>
      </c>
      <c r="N2354" s="170">
        <v>4</v>
      </c>
      <c r="O2354" s="170">
        <v>4</v>
      </c>
      <c r="P2354" s="170">
        <v>5</v>
      </c>
      <c r="Q2354" s="170">
        <v>3</v>
      </c>
    </row>
    <row r="2355" spans="1:17" hidden="1" x14ac:dyDescent="0.3">
      <c r="A2355" s="253">
        <v>2349</v>
      </c>
      <c r="B2355" s="254" t="s">
        <v>33437</v>
      </c>
      <c r="C2355" s="254" t="s">
        <v>27611</v>
      </c>
      <c r="D2355" s="254" t="s">
        <v>33438</v>
      </c>
      <c r="E2355" s="254" t="s">
        <v>29724</v>
      </c>
      <c r="F2355" s="167">
        <v>9</v>
      </c>
      <c r="G2355" s="170">
        <v>7</v>
      </c>
      <c r="H2355" s="170">
        <v>6</v>
      </c>
      <c r="I2355" s="170">
        <v>4</v>
      </c>
      <c r="J2355" s="170">
        <v>2</v>
      </c>
      <c r="K2355" s="170">
        <v>1</v>
      </c>
      <c r="L2355" s="170">
        <v>1</v>
      </c>
      <c r="M2355" s="170">
        <v>0</v>
      </c>
      <c r="N2355" s="170">
        <v>3</v>
      </c>
      <c r="O2355" s="170">
        <v>3</v>
      </c>
      <c r="P2355" s="170">
        <v>2</v>
      </c>
      <c r="Q2355" s="170">
        <v>1</v>
      </c>
    </row>
    <row r="2356" spans="1:17" hidden="1" x14ac:dyDescent="0.3">
      <c r="A2356" s="253">
        <v>2350</v>
      </c>
      <c r="B2356" s="254" t="s">
        <v>33439</v>
      </c>
      <c r="C2356" s="254" t="s">
        <v>27611</v>
      </c>
      <c r="D2356" s="254" t="s">
        <v>33440</v>
      </c>
      <c r="E2356" s="254" t="s">
        <v>29724</v>
      </c>
      <c r="F2356" s="167">
        <v>8</v>
      </c>
      <c r="G2356" s="170">
        <v>8</v>
      </c>
      <c r="H2356" s="170">
        <v>6</v>
      </c>
      <c r="I2356" s="170">
        <v>4</v>
      </c>
      <c r="J2356" s="170">
        <v>4</v>
      </c>
      <c r="K2356" s="170">
        <v>3</v>
      </c>
      <c r="L2356" s="170">
        <v>1</v>
      </c>
      <c r="M2356" s="170">
        <v>0</v>
      </c>
      <c r="N2356" s="170">
        <v>8</v>
      </c>
      <c r="O2356" s="170">
        <v>7</v>
      </c>
      <c r="P2356" s="170">
        <v>8</v>
      </c>
      <c r="Q2356" s="170">
        <v>4</v>
      </c>
    </row>
    <row r="2357" spans="1:17" hidden="1" x14ac:dyDescent="0.3">
      <c r="A2357" s="253">
        <v>2351</v>
      </c>
      <c r="B2357" s="254" t="s">
        <v>33441</v>
      </c>
      <c r="C2357" s="254" t="s">
        <v>27611</v>
      </c>
      <c r="D2357" s="254" t="s">
        <v>33442</v>
      </c>
      <c r="E2357" s="254" t="s">
        <v>29724</v>
      </c>
      <c r="F2357" s="167">
        <v>4</v>
      </c>
      <c r="G2357" s="170">
        <v>3</v>
      </c>
      <c r="H2357" s="170">
        <v>2</v>
      </c>
      <c r="I2357" s="170">
        <v>2</v>
      </c>
      <c r="J2357" s="170">
        <v>2</v>
      </c>
      <c r="K2357" s="170">
        <v>2</v>
      </c>
      <c r="L2357" s="170">
        <v>1</v>
      </c>
      <c r="M2357" s="170">
        <v>1</v>
      </c>
      <c r="N2357" s="170">
        <v>4</v>
      </c>
      <c r="O2357" s="170">
        <v>4</v>
      </c>
      <c r="P2357" s="170">
        <v>4</v>
      </c>
      <c r="Q2357" s="170">
        <v>2</v>
      </c>
    </row>
    <row r="2358" spans="1:17" hidden="1" x14ac:dyDescent="0.3">
      <c r="A2358" s="253">
        <v>2352</v>
      </c>
      <c r="B2358" s="254" t="s">
        <v>33443</v>
      </c>
      <c r="C2358" s="254" t="s">
        <v>27611</v>
      </c>
      <c r="D2358" s="254" t="s">
        <v>16780</v>
      </c>
      <c r="E2358" s="254" t="s">
        <v>29724</v>
      </c>
      <c r="F2358" s="167">
        <v>8</v>
      </c>
      <c r="G2358" s="170">
        <v>8</v>
      </c>
      <c r="H2358" s="170">
        <v>8</v>
      </c>
      <c r="I2358" s="170">
        <v>2</v>
      </c>
      <c r="J2358" s="170">
        <v>3</v>
      </c>
      <c r="K2358" s="170">
        <v>2</v>
      </c>
      <c r="L2358" s="170">
        <v>1</v>
      </c>
      <c r="M2358" s="170">
        <v>0</v>
      </c>
      <c r="N2358" s="170">
        <v>4</v>
      </c>
      <c r="O2358" s="170">
        <v>3</v>
      </c>
      <c r="P2358" s="170">
        <v>3</v>
      </c>
      <c r="Q2358" s="170">
        <v>2</v>
      </c>
    </row>
    <row r="2359" spans="1:17" hidden="1" x14ac:dyDescent="0.3">
      <c r="A2359" s="253">
        <v>2353</v>
      </c>
      <c r="B2359" s="254" t="s">
        <v>33444</v>
      </c>
      <c r="C2359" s="254" t="s">
        <v>27611</v>
      </c>
      <c r="D2359" s="254" t="s">
        <v>16782</v>
      </c>
      <c r="E2359" s="254" t="s">
        <v>29724</v>
      </c>
      <c r="F2359" s="167">
        <v>5</v>
      </c>
      <c r="G2359" s="170">
        <v>5</v>
      </c>
      <c r="H2359" s="170">
        <v>5</v>
      </c>
      <c r="I2359" s="170">
        <v>3</v>
      </c>
      <c r="J2359" s="170">
        <v>1</v>
      </c>
      <c r="K2359" s="170">
        <v>2</v>
      </c>
      <c r="L2359" s="170">
        <v>1</v>
      </c>
      <c r="M2359" s="170">
        <v>0</v>
      </c>
      <c r="N2359" s="170">
        <v>1</v>
      </c>
      <c r="O2359" s="170">
        <v>1</v>
      </c>
      <c r="P2359" s="170">
        <v>1</v>
      </c>
      <c r="Q2359" s="170">
        <v>1</v>
      </c>
    </row>
    <row r="2360" spans="1:17" hidden="1" x14ac:dyDescent="0.3">
      <c r="A2360" s="253">
        <v>2354</v>
      </c>
      <c r="B2360" s="254" t="s">
        <v>33445</v>
      </c>
      <c r="C2360" s="254" t="s">
        <v>27611</v>
      </c>
      <c r="D2360" s="254" t="s">
        <v>33446</v>
      </c>
      <c r="E2360" s="254" t="s">
        <v>29726</v>
      </c>
      <c r="F2360" s="167">
        <v>5</v>
      </c>
      <c r="G2360" s="170">
        <v>4</v>
      </c>
      <c r="H2360" s="170">
        <v>4</v>
      </c>
      <c r="I2360" s="170">
        <v>2</v>
      </c>
      <c r="J2360" s="170">
        <v>0</v>
      </c>
      <c r="K2360" s="170">
        <v>0</v>
      </c>
      <c r="L2360" s="170">
        <v>0</v>
      </c>
      <c r="M2360" s="170">
        <v>0</v>
      </c>
      <c r="N2360" s="170">
        <v>0</v>
      </c>
      <c r="O2360" s="170">
        <v>0</v>
      </c>
      <c r="P2360" s="170">
        <v>0</v>
      </c>
      <c r="Q2360" s="170">
        <v>0</v>
      </c>
    </row>
    <row r="2361" spans="1:17" hidden="1" x14ac:dyDescent="0.3">
      <c r="A2361" s="253">
        <v>2355</v>
      </c>
      <c r="B2361" s="254" t="s">
        <v>33447</v>
      </c>
      <c r="C2361" s="254" t="s">
        <v>27611</v>
      </c>
      <c r="D2361" s="254" t="s">
        <v>33448</v>
      </c>
      <c r="E2361" s="254" t="s">
        <v>29726</v>
      </c>
      <c r="F2361" s="167">
        <v>4</v>
      </c>
      <c r="G2361" s="170" t="s">
        <v>84</v>
      </c>
      <c r="H2361" s="170" t="s">
        <v>84</v>
      </c>
      <c r="I2361" s="170" t="s">
        <v>84</v>
      </c>
      <c r="J2361" s="170">
        <v>1</v>
      </c>
      <c r="K2361" s="170">
        <v>2</v>
      </c>
      <c r="L2361" s="170">
        <v>2</v>
      </c>
      <c r="M2361" s="170">
        <v>2</v>
      </c>
      <c r="N2361" s="170">
        <v>1</v>
      </c>
      <c r="O2361" s="170">
        <v>1</v>
      </c>
      <c r="P2361" s="170">
        <v>1</v>
      </c>
      <c r="Q2361" s="170">
        <v>1</v>
      </c>
    </row>
    <row r="2362" spans="1:17" hidden="1" x14ac:dyDescent="0.3">
      <c r="A2362" s="253">
        <v>2356</v>
      </c>
      <c r="B2362" s="254" t="s">
        <v>33449</v>
      </c>
      <c r="C2362" s="254" t="s">
        <v>27611</v>
      </c>
      <c r="D2362" s="254" t="s">
        <v>33450</v>
      </c>
      <c r="E2362" s="254" t="s">
        <v>29726</v>
      </c>
      <c r="F2362" s="167">
        <v>5</v>
      </c>
      <c r="G2362" s="170">
        <v>4</v>
      </c>
      <c r="H2362" s="170">
        <v>2</v>
      </c>
      <c r="I2362" s="170">
        <v>2</v>
      </c>
      <c r="J2362" s="170">
        <v>1</v>
      </c>
      <c r="K2362" s="170">
        <v>1</v>
      </c>
      <c r="L2362" s="170">
        <v>0</v>
      </c>
      <c r="M2362" s="170">
        <v>0</v>
      </c>
      <c r="N2362" s="170">
        <v>2</v>
      </c>
      <c r="O2362" s="170">
        <v>1</v>
      </c>
      <c r="P2362" s="170">
        <v>1</v>
      </c>
      <c r="Q2362" s="170">
        <v>1</v>
      </c>
    </row>
    <row r="2363" spans="1:17" hidden="1" x14ac:dyDescent="0.3">
      <c r="A2363" s="253">
        <v>2357</v>
      </c>
      <c r="B2363" s="254" t="s">
        <v>33451</v>
      </c>
      <c r="C2363" s="254" t="s">
        <v>27611</v>
      </c>
      <c r="D2363" s="254" t="s">
        <v>33452</v>
      </c>
      <c r="E2363" s="254" t="s">
        <v>29726</v>
      </c>
      <c r="F2363" s="167">
        <v>5</v>
      </c>
      <c r="G2363" s="170">
        <v>4</v>
      </c>
      <c r="H2363" s="170">
        <v>3</v>
      </c>
      <c r="I2363" s="170">
        <v>2</v>
      </c>
      <c r="J2363" s="170">
        <v>1</v>
      </c>
      <c r="K2363" s="170">
        <v>1</v>
      </c>
      <c r="L2363" s="170">
        <v>1</v>
      </c>
      <c r="M2363" s="170">
        <v>0</v>
      </c>
      <c r="N2363" s="170">
        <v>2</v>
      </c>
      <c r="O2363" s="170">
        <v>2</v>
      </c>
      <c r="P2363" s="170">
        <v>1</v>
      </c>
      <c r="Q2363" s="170">
        <v>1</v>
      </c>
    </row>
    <row r="2364" spans="1:17" hidden="1" x14ac:dyDescent="0.3">
      <c r="A2364" s="253">
        <v>2358</v>
      </c>
      <c r="B2364" s="254" t="s">
        <v>33453</v>
      </c>
      <c r="C2364" s="254" t="s">
        <v>27611</v>
      </c>
      <c r="D2364" s="254" t="s">
        <v>33454</v>
      </c>
      <c r="E2364" s="254" t="s">
        <v>29726</v>
      </c>
      <c r="F2364" s="167">
        <v>5</v>
      </c>
      <c r="G2364" s="170">
        <v>4</v>
      </c>
      <c r="H2364" s="170">
        <v>3</v>
      </c>
      <c r="I2364" s="170">
        <v>2</v>
      </c>
      <c r="J2364" s="170">
        <v>1</v>
      </c>
      <c r="K2364" s="170">
        <v>1</v>
      </c>
      <c r="L2364" s="170">
        <v>1</v>
      </c>
      <c r="M2364" s="170">
        <v>0</v>
      </c>
      <c r="N2364" s="170">
        <v>3</v>
      </c>
      <c r="O2364" s="170">
        <v>2</v>
      </c>
      <c r="P2364" s="170">
        <v>2</v>
      </c>
      <c r="Q2364" s="170">
        <v>1</v>
      </c>
    </row>
    <row r="2365" spans="1:17" hidden="1" x14ac:dyDescent="0.3">
      <c r="A2365" s="253">
        <v>2359</v>
      </c>
      <c r="B2365" s="254" t="s">
        <v>33455</v>
      </c>
      <c r="C2365" s="254" t="s">
        <v>27611</v>
      </c>
      <c r="D2365" s="254" t="s">
        <v>33456</v>
      </c>
      <c r="E2365" s="254" t="s">
        <v>29726</v>
      </c>
      <c r="F2365" s="167">
        <v>8</v>
      </c>
      <c r="G2365" s="170">
        <v>7</v>
      </c>
      <c r="H2365" s="170">
        <v>5</v>
      </c>
      <c r="I2365" s="170">
        <v>4</v>
      </c>
      <c r="J2365" s="170">
        <v>1</v>
      </c>
      <c r="K2365" s="170">
        <v>1</v>
      </c>
      <c r="L2365" s="170">
        <v>1</v>
      </c>
      <c r="M2365" s="170">
        <v>0</v>
      </c>
      <c r="N2365" s="170">
        <v>2</v>
      </c>
      <c r="O2365" s="170">
        <v>2</v>
      </c>
      <c r="P2365" s="170">
        <v>1</v>
      </c>
      <c r="Q2365" s="170">
        <v>1</v>
      </c>
    </row>
    <row r="2366" spans="1:17" hidden="1" x14ac:dyDescent="0.3">
      <c r="A2366" s="253">
        <v>2360</v>
      </c>
      <c r="B2366" s="254" t="s">
        <v>33457</v>
      </c>
      <c r="C2366" s="254" t="s">
        <v>27611</v>
      </c>
      <c r="D2366" s="254" t="s">
        <v>33458</v>
      </c>
      <c r="E2366" s="254" t="s">
        <v>29726</v>
      </c>
      <c r="F2366" s="167">
        <v>2</v>
      </c>
      <c r="G2366" s="170" t="s">
        <v>84</v>
      </c>
      <c r="H2366" s="170" t="s">
        <v>84</v>
      </c>
      <c r="I2366" s="170" t="s">
        <v>84</v>
      </c>
      <c r="J2366" s="170">
        <v>1</v>
      </c>
      <c r="K2366" s="170">
        <v>1</v>
      </c>
      <c r="L2366" s="170">
        <v>0</v>
      </c>
      <c r="M2366" s="170">
        <v>0</v>
      </c>
      <c r="N2366" s="170">
        <v>1</v>
      </c>
      <c r="O2366" s="170">
        <v>1</v>
      </c>
      <c r="P2366" s="170">
        <v>1</v>
      </c>
      <c r="Q2366" s="170">
        <v>0</v>
      </c>
    </row>
    <row r="2367" spans="1:17" hidden="1" x14ac:dyDescent="0.3">
      <c r="A2367" s="253">
        <v>2361</v>
      </c>
      <c r="B2367" s="254" t="s">
        <v>33459</v>
      </c>
      <c r="C2367" s="254" t="s">
        <v>27611</v>
      </c>
      <c r="D2367" s="254" t="s">
        <v>16871</v>
      </c>
      <c r="E2367" s="254" t="s">
        <v>29726</v>
      </c>
      <c r="F2367" s="167">
        <v>15</v>
      </c>
      <c r="G2367" s="170">
        <v>14</v>
      </c>
      <c r="H2367" s="170">
        <v>14</v>
      </c>
      <c r="I2367" s="170">
        <v>12</v>
      </c>
      <c r="J2367" s="170">
        <v>2</v>
      </c>
      <c r="K2367" s="170">
        <v>2</v>
      </c>
      <c r="L2367" s="170">
        <v>1</v>
      </c>
      <c r="M2367" s="170">
        <v>1</v>
      </c>
      <c r="N2367" s="170">
        <v>4</v>
      </c>
      <c r="O2367" s="170">
        <v>4</v>
      </c>
      <c r="P2367" s="170">
        <v>3</v>
      </c>
      <c r="Q2367" s="170">
        <v>1</v>
      </c>
    </row>
    <row r="2368" spans="1:17" hidden="1" x14ac:dyDescent="0.3">
      <c r="A2368" s="253">
        <v>2362</v>
      </c>
      <c r="B2368" s="254" t="s">
        <v>33460</v>
      </c>
      <c r="C2368" s="254" t="s">
        <v>27611</v>
      </c>
      <c r="D2368" s="254" t="s">
        <v>16877</v>
      </c>
      <c r="E2368" s="254" t="s">
        <v>29726</v>
      </c>
      <c r="F2368" s="167">
        <v>7</v>
      </c>
      <c r="G2368" s="170">
        <v>4</v>
      </c>
      <c r="H2368" s="170">
        <v>3</v>
      </c>
      <c r="I2368" s="170">
        <v>3</v>
      </c>
      <c r="J2368" s="170">
        <v>2</v>
      </c>
      <c r="K2368" s="170">
        <v>2</v>
      </c>
      <c r="L2368" s="170">
        <v>1</v>
      </c>
      <c r="M2368" s="170">
        <v>0</v>
      </c>
      <c r="N2368" s="170">
        <v>6</v>
      </c>
      <c r="O2368" s="170">
        <v>5</v>
      </c>
      <c r="P2368" s="170">
        <v>4</v>
      </c>
      <c r="Q2368" s="170">
        <v>2</v>
      </c>
    </row>
    <row r="2369" spans="1:17" hidden="1" x14ac:dyDescent="0.3">
      <c r="A2369" s="253">
        <v>2363</v>
      </c>
      <c r="B2369" s="254" t="s">
        <v>33461</v>
      </c>
      <c r="C2369" s="254" t="s">
        <v>27611</v>
      </c>
      <c r="D2369" s="254" t="s">
        <v>16881</v>
      </c>
      <c r="E2369" s="254" t="s">
        <v>29726</v>
      </c>
      <c r="F2369" s="167">
        <v>6</v>
      </c>
      <c r="G2369" s="170">
        <v>5</v>
      </c>
      <c r="H2369" s="170">
        <v>4</v>
      </c>
      <c r="I2369" s="170">
        <v>3</v>
      </c>
      <c r="J2369" s="170">
        <v>2</v>
      </c>
      <c r="K2369" s="170">
        <v>1</v>
      </c>
      <c r="L2369" s="170">
        <v>1</v>
      </c>
      <c r="M2369" s="170">
        <v>0</v>
      </c>
      <c r="N2369" s="170">
        <v>4</v>
      </c>
      <c r="O2369" s="170">
        <v>4</v>
      </c>
      <c r="P2369" s="170">
        <v>3</v>
      </c>
      <c r="Q2369" s="170">
        <v>2</v>
      </c>
    </row>
    <row r="2370" spans="1:17" hidden="1" x14ac:dyDescent="0.3">
      <c r="A2370" s="253">
        <v>2364</v>
      </c>
      <c r="B2370" s="254" t="s">
        <v>33462</v>
      </c>
      <c r="C2370" s="254" t="s">
        <v>27611</v>
      </c>
      <c r="D2370" s="254" t="s">
        <v>16885</v>
      </c>
      <c r="E2370" s="254" t="s">
        <v>29726</v>
      </c>
      <c r="F2370" s="167">
        <v>7</v>
      </c>
      <c r="G2370" s="170">
        <v>7</v>
      </c>
      <c r="H2370" s="170">
        <v>6</v>
      </c>
      <c r="I2370" s="170">
        <v>5</v>
      </c>
      <c r="J2370" s="170">
        <v>2</v>
      </c>
      <c r="K2370" s="170">
        <v>2</v>
      </c>
      <c r="L2370" s="170">
        <v>1</v>
      </c>
      <c r="M2370" s="170">
        <v>0</v>
      </c>
      <c r="N2370" s="170">
        <v>4</v>
      </c>
      <c r="O2370" s="170">
        <v>3</v>
      </c>
      <c r="P2370" s="170">
        <v>3</v>
      </c>
      <c r="Q2370" s="170">
        <v>1</v>
      </c>
    </row>
    <row r="2371" spans="1:17" hidden="1" x14ac:dyDescent="0.3">
      <c r="A2371" s="253">
        <v>2365</v>
      </c>
      <c r="B2371" s="254" t="s">
        <v>33463</v>
      </c>
      <c r="C2371" s="254" t="s">
        <v>27611</v>
      </c>
      <c r="D2371" s="254" t="s">
        <v>33464</v>
      </c>
      <c r="E2371" s="254" t="s">
        <v>29728</v>
      </c>
      <c r="F2371" s="167"/>
      <c r="G2371" s="167"/>
      <c r="H2371" s="170">
        <v>4</v>
      </c>
      <c r="I2371" s="170">
        <v>3</v>
      </c>
      <c r="J2371" s="170"/>
      <c r="K2371" s="167"/>
      <c r="L2371" s="170">
        <v>1</v>
      </c>
      <c r="M2371" s="170">
        <v>0</v>
      </c>
      <c r="N2371" s="170"/>
      <c r="O2371" s="167"/>
      <c r="P2371" s="170">
        <v>3</v>
      </c>
      <c r="Q2371" s="170">
        <v>2</v>
      </c>
    </row>
    <row r="2372" spans="1:17" hidden="1" x14ac:dyDescent="0.3">
      <c r="A2372" s="253">
        <v>2366</v>
      </c>
      <c r="B2372" s="254" t="s">
        <v>33465</v>
      </c>
      <c r="C2372" s="254" t="s">
        <v>27611</v>
      </c>
      <c r="D2372" s="254" t="s">
        <v>29728</v>
      </c>
      <c r="E2372" s="254" t="s">
        <v>29728</v>
      </c>
      <c r="F2372" s="167">
        <v>8</v>
      </c>
      <c r="G2372" s="170">
        <v>7</v>
      </c>
      <c r="H2372" s="170">
        <v>6</v>
      </c>
      <c r="I2372" s="170">
        <v>5</v>
      </c>
      <c r="J2372" s="170">
        <v>2</v>
      </c>
      <c r="K2372" s="170">
        <v>2</v>
      </c>
      <c r="L2372" s="170">
        <v>1</v>
      </c>
      <c r="M2372" s="170">
        <v>1</v>
      </c>
      <c r="N2372" s="170">
        <v>5</v>
      </c>
      <c r="O2372" s="170">
        <v>4</v>
      </c>
      <c r="P2372" s="170">
        <v>3</v>
      </c>
      <c r="Q2372" s="170">
        <v>2</v>
      </c>
    </row>
    <row r="2373" spans="1:17" hidden="1" x14ac:dyDescent="0.3">
      <c r="A2373" s="253">
        <v>2367</v>
      </c>
      <c r="B2373" s="254" t="s">
        <v>33466</v>
      </c>
      <c r="C2373" s="254" t="s">
        <v>27611</v>
      </c>
      <c r="D2373" s="254" t="s">
        <v>16901</v>
      </c>
      <c r="E2373" s="254" t="s">
        <v>29728</v>
      </c>
      <c r="F2373" s="167">
        <v>1</v>
      </c>
      <c r="G2373" s="170">
        <v>1</v>
      </c>
      <c r="H2373" s="170">
        <v>8</v>
      </c>
      <c r="I2373" s="170">
        <v>7</v>
      </c>
      <c r="J2373" s="170">
        <v>2</v>
      </c>
      <c r="K2373" s="170">
        <v>2</v>
      </c>
      <c r="L2373" s="170">
        <v>1</v>
      </c>
      <c r="M2373" s="170">
        <v>1</v>
      </c>
      <c r="N2373" s="170">
        <v>4</v>
      </c>
      <c r="O2373" s="170">
        <v>3</v>
      </c>
      <c r="P2373" s="170">
        <v>2</v>
      </c>
      <c r="Q2373" s="170">
        <v>1</v>
      </c>
    </row>
    <row r="2374" spans="1:17" hidden="1" x14ac:dyDescent="0.3">
      <c r="A2374" s="253">
        <v>2368</v>
      </c>
      <c r="B2374" s="254" t="s">
        <v>33467</v>
      </c>
      <c r="C2374" s="254" t="s">
        <v>27611</v>
      </c>
      <c r="D2374" s="254" t="s">
        <v>16899</v>
      </c>
      <c r="E2374" s="254" t="s">
        <v>29728</v>
      </c>
      <c r="F2374" s="167">
        <v>1</v>
      </c>
      <c r="G2374" s="170">
        <v>1</v>
      </c>
      <c r="H2374" s="170">
        <v>3</v>
      </c>
      <c r="I2374" s="170">
        <v>3</v>
      </c>
      <c r="J2374" s="170">
        <v>2</v>
      </c>
      <c r="K2374" s="170">
        <v>1</v>
      </c>
      <c r="L2374" s="170">
        <v>2</v>
      </c>
      <c r="M2374" s="170">
        <v>1</v>
      </c>
      <c r="N2374" s="170">
        <v>3</v>
      </c>
      <c r="O2374" s="170">
        <v>2</v>
      </c>
      <c r="P2374" s="170">
        <v>4</v>
      </c>
      <c r="Q2374" s="170">
        <v>2</v>
      </c>
    </row>
    <row r="2375" spans="1:17" hidden="1" x14ac:dyDescent="0.3">
      <c r="A2375" s="253">
        <v>2369</v>
      </c>
      <c r="B2375" s="254" t="s">
        <v>33468</v>
      </c>
      <c r="C2375" s="254" t="s">
        <v>27611</v>
      </c>
      <c r="D2375" s="254" t="s">
        <v>16893</v>
      </c>
      <c r="E2375" s="254" t="s">
        <v>29728</v>
      </c>
      <c r="F2375" s="167">
        <v>11</v>
      </c>
      <c r="G2375" s="170">
        <v>10</v>
      </c>
      <c r="H2375" s="170">
        <v>4</v>
      </c>
      <c r="I2375" s="170">
        <v>1</v>
      </c>
      <c r="J2375" s="170">
        <v>2</v>
      </c>
      <c r="K2375" s="170">
        <v>1</v>
      </c>
      <c r="L2375" s="170">
        <v>1</v>
      </c>
      <c r="M2375" s="170">
        <v>0</v>
      </c>
      <c r="N2375" s="170">
        <v>5</v>
      </c>
      <c r="O2375" s="170">
        <v>5</v>
      </c>
      <c r="P2375" s="170">
        <v>2</v>
      </c>
      <c r="Q2375" s="170">
        <v>2</v>
      </c>
    </row>
    <row r="2376" spans="1:17" hidden="1" x14ac:dyDescent="0.3">
      <c r="A2376" s="253">
        <v>2370</v>
      </c>
      <c r="B2376" s="254" t="s">
        <v>33469</v>
      </c>
      <c r="C2376" s="254" t="s">
        <v>27611</v>
      </c>
      <c r="D2376" s="254" t="s">
        <v>16908</v>
      </c>
      <c r="E2376" s="254" t="s">
        <v>29728</v>
      </c>
      <c r="F2376" s="167">
        <v>10</v>
      </c>
      <c r="G2376" s="170">
        <v>10</v>
      </c>
      <c r="H2376" s="167"/>
      <c r="I2376" s="167"/>
      <c r="J2376" s="170">
        <v>2</v>
      </c>
      <c r="K2376" s="170">
        <v>1</v>
      </c>
      <c r="L2376" s="167"/>
      <c r="M2376" s="167"/>
      <c r="N2376" s="170">
        <v>5</v>
      </c>
      <c r="O2376" s="170">
        <v>4</v>
      </c>
      <c r="P2376" s="167"/>
      <c r="Q2376" s="167"/>
    </row>
    <row r="2377" spans="1:17" hidden="1" x14ac:dyDescent="0.3">
      <c r="A2377" s="253">
        <v>2371</v>
      </c>
      <c r="B2377" s="254" t="s">
        <v>33470</v>
      </c>
      <c r="C2377" s="254" t="s">
        <v>27611</v>
      </c>
      <c r="D2377" s="254" t="s">
        <v>16936</v>
      </c>
      <c r="E2377" s="254" t="s">
        <v>29728</v>
      </c>
      <c r="F2377" s="167">
        <v>10</v>
      </c>
      <c r="G2377" s="170">
        <v>9</v>
      </c>
      <c r="H2377" s="167"/>
      <c r="I2377" s="167"/>
      <c r="J2377" s="170">
        <v>2</v>
      </c>
      <c r="K2377" s="170">
        <v>2</v>
      </c>
      <c r="L2377" s="167"/>
      <c r="M2377" s="167"/>
      <c r="N2377" s="170">
        <v>4</v>
      </c>
      <c r="O2377" s="170">
        <v>4</v>
      </c>
      <c r="P2377" s="167"/>
      <c r="Q2377" s="167"/>
    </row>
    <row r="2378" spans="1:17" hidden="1" x14ac:dyDescent="0.3">
      <c r="A2378" s="253">
        <v>2372</v>
      </c>
      <c r="B2378" s="254" t="s">
        <v>33471</v>
      </c>
      <c r="C2378" s="254" t="s">
        <v>27611</v>
      </c>
      <c r="D2378" s="254" t="s">
        <v>16943</v>
      </c>
      <c r="E2378" s="254" t="s">
        <v>29728</v>
      </c>
      <c r="F2378" s="167">
        <v>5</v>
      </c>
      <c r="G2378" s="170">
        <v>4</v>
      </c>
      <c r="H2378" s="167"/>
      <c r="I2378" s="167"/>
      <c r="J2378" s="170">
        <v>3</v>
      </c>
      <c r="K2378" s="170">
        <v>2</v>
      </c>
      <c r="L2378" s="167"/>
      <c r="M2378" s="167"/>
      <c r="N2378" s="170">
        <v>4</v>
      </c>
      <c r="O2378" s="170">
        <v>3</v>
      </c>
      <c r="P2378" s="167"/>
      <c r="Q2378" s="167"/>
    </row>
    <row r="2379" spans="1:17" hidden="1" x14ac:dyDescent="0.3">
      <c r="A2379" s="253">
        <v>2373</v>
      </c>
      <c r="B2379" s="254" t="s">
        <v>33472</v>
      </c>
      <c r="C2379" s="254" t="s">
        <v>27611</v>
      </c>
      <c r="D2379" s="254" t="s">
        <v>16949</v>
      </c>
      <c r="E2379" s="254" t="s">
        <v>29728</v>
      </c>
      <c r="F2379" s="167">
        <v>6</v>
      </c>
      <c r="G2379" s="170">
        <v>6</v>
      </c>
      <c r="H2379" s="167"/>
      <c r="I2379" s="167"/>
      <c r="J2379" s="170">
        <v>1</v>
      </c>
      <c r="K2379" s="170">
        <v>1</v>
      </c>
      <c r="L2379" s="167"/>
      <c r="M2379" s="167"/>
      <c r="N2379" s="170">
        <v>4</v>
      </c>
      <c r="O2379" s="170">
        <v>3</v>
      </c>
      <c r="P2379" s="167"/>
      <c r="Q2379" s="167"/>
    </row>
    <row r="2380" spans="1:17" hidden="1" x14ac:dyDescent="0.3">
      <c r="A2380" s="253">
        <v>2374</v>
      </c>
      <c r="B2380" s="254" t="s">
        <v>33473</v>
      </c>
      <c r="C2380" s="254" t="s">
        <v>27611</v>
      </c>
      <c r="D2380" s="254" t="s">
        <v>30191</v>
      </c>
      <c r="E2380" s="254" t="s">
        <v>29730</v>
      </c>
      <c r="F2380" s="167">
        <v>3</v>
      </c>
      <c r="G2380" s="170">
        <v>2</v>
      </c>
      <c r="H2380" s="170">
        <v>2</v>
      </c>
      <c r="I2380" s="170">
        <v>1</v>
      </c>
      <c r="J2380" s="170">
        <v>3</v>
      </c>
      <c r="K2380" s="170">
        <v>2</v>
      </c>
      <c r="L2380" s="170">
        <v>1</v>
      </c>
      <c r="M2380" s="170">
        <v>0</v>
      </c>
      <c r="N2380" s="170">
        <v>4</v>
      </c>
      <c r="O2380" s="170">
        <v>3</v>
      </c>
      <c r="P2380" s="170">
        <v>2</v>
      </c>
      <c r="Q2380" s="170">
        <v>1</v>
      </c>
    </row>
    <row r="2381" spans="1:17" hidden="1" x14ac:dyDescent="0.3">
      <c r="A2381" s="253">
        <v>2375</v>
      </c>
      <c r="B2381" s="254" t="s">
        <v>33474</v>
      </c>
      <c r="C2381" s="254" t="s">
        <v>27611</v>
      </c>
      <c r="D2381" s="254" t="s">
        <v>31002</v>
      </c>
      <c r="E2381" s="254" t="s">
        <v>29730</v>
      </c>
      <c r="F2381" s="167">
        <v>4</v>
      </c>
      <c r="G2381" s="170">
        <v>3</v>
      </c>
      <c r="H2381" s="170">
        <v>2</v>
      </c>
      <c r="I2381" s="170">
        <v>2</v>
      </c>
      <c r="J2381" s="170">
        <v>3</v>
      </c>
      <c r="K2381" s="170">
        <v>2</v>
      </c>
      <c r="L2381" s="170">
        <v>1</v>
      </c>
      <c r="M2381" s="170">
        <v>0</v>
      </c>
      <c r="N2381" s="170">
        <v>7</v>
      </c>
      <c r="O2381" s="170">
        <v>6</v>
      </c>
      <c r="P2381" s="170">
        <v>4</v>
      </c>
      <c r="Q2381" s="170">
        <v>2</v>
      </c>
    </row>
    <row r="2382" spans="1:17" hidden="1" x14ac:dyDescent="0.3">
      <c r="A2382" s="253">
        <v>2376</v>
      </c>
      <c r="B2382" s="254" t="s">
        <v>33475</v>
      </c>
      <c r="C2382" s="254" t="s">
        <v>27611</v>
      </c>
      <c r="D2382" s="254" t="s">
        <v>29732</v>
      </c>
      <c r="E2382" s="254" t="s">
        <v>29732</v>
      </c>
      <c r="F2382" s="167">
        <v>11</v>
      </c>
      <c r="G2382" s="170">
        <v>9</v>
      </c>
      <c r="H2382" s="170">
        <v>8</v>
      </c>
      <c r="I2382" s="170">
        <v>6</v>
      </c>
      <c r="J2382" s="170">
        <v>2</v>
      </c>
      <c r="K2382" s="170">
        <v>2</v>
      </c>
      <c r="L2382" s="170">
        <v>1</v>
      </c>
      <c r="M2382" s="170">
        <v>1</v>
      </c>
      <c r="N2382" s="170">
        <v>4</v>
      </c>
      <c r="O2382" s="170">
        <v>3</v>
      </c>
      <c r="P2382" s="170">
        <v>2</v>
      </c>
      <c r="Q2382" s="170">
        <v>1</v>
      </c>
    </row>
    <row r="2383" spans="1:17" hidden="1" x14ac:dyDescent="0.3">
      <c r="A2383" s="253">
        <v>2377</v>
      </c>
      <c r="B2383" s="254" t="s">
        <v>33476</v>
      </c>
      <c r="C2383" s="254" t="s">
        <v>27611</v>
      </c>
      <c r="D2383" s="254" t="s">
        <v>17007</v>
      </c>
      <c r="E2383" s="254" t="s">
        <v>29732</v>
      </c>
      <c r="F2383" s="167">
        <v>3</v>
      </c>
      <c r="G2383" s="170">
        <v>2</v>
      </c>
      <c r="H2383" s="170">
        <v>2</v>
      </c>
      <c r="I2383" s="170">
        <v>2</v>
      </c>
      <c r="J2383" s="170">
        <v>3</v>
      </c>
      <c r="K2383" s="170">
        <v>3</v>
      </c>
      <c r="L2383" s="170">
        <v>1</v>
      </c>
      <c r="M2383" s="170">
        <v>1</v>
      </c>
      <c r="N2383" s="170">
        <v>4</v>
      </c>
      <c r="O2383" s="170">
        <v>4</v>
      </c>
      <c r="P2383" s="170">
        <v>4</v>
      </c>
      <c r="Q2383" s="170">
        <v>1</v>
      </c>
    </row>
    <row r="2384" spans="1:17" hidden="1" x14ac:dyDescent="0.3">
      <c r="A2384" s="253">
        <v>2378</v>
      </c>
      <c r="B2384" s="254" t="s">
        <v>33477</v>
      </c>
      <c r="C2384" s="254" t="s">
        <v>27611</v>
      </c>
      <c r="D2384" s="254" t="s">
        <v>29734</v>
      </c>
      <c r="E2384" s="254" t="s">
        <v>29734</v>
      </c>
      <c r="F2384" s="167">
        <v>8</v>
      </c>
      <c r="G2384" s="170">
        <v>7</v>
      </c>
      <c r="H2384" s="170">
        <v>6</v>
      </c>
      <c r="I2384" s="170">
        <v>5</v>
      </c>
      <c r="J2384" s="170">
        <v>3</v>
      </c>
      <c r="K2384" s="170">
        <v>2</v>
      </c>
      <c r="L2384" s="170">
        <v>2</v>
      </c>
      <c r="M2384" s="170">
        <v>1</v>
      </c>
      <c r="N2384" s="170">
        <v>6</v>
      </c>
      <c r="O2384" s="170">
        <v>6</v>
      </c>
      <c r="P2384" s="170">
        <v>5</v>
      </c>
      <c r="Q2384" s="170">
        <v>3</v>
      </c>
    </row>
    <row r="2385" spans="1:17" hidden="1" x14ac:dyDescent="0.3">
      <c r="A2385" s="253">
        <v>2379</v>
      </c>
      <c r="B2385" s="254" t="s">
        <v>33478</v>
      </c>
      <c r="C2385" s="254" t="s">
        <v>27611</v>
      </c>
      <c r="D2385" s="254" t="s">
        <v>17033</v>
      </c>
      <c r="E2385" s="254" t="s">
        <v>29734</v>
      </c>
      <c r="F2385" s="167">
        <v>15</v>
      </c>
      <c r="G2385" s="170">
        <v>9</v>
      </c>
      <c r="H2385" s="170">
        <v>7</v>
      </c>
      <c r="I2385" s="170">
        <v>5</v>
      </c>
      <c r="J2385" s="170">
        <v>3</v>
      </c>
      <c r="K2385" s="170">
        <v>2</v>
      </c>
      <c r="L2385" s="170">
        <v>2</v>
      </c>
      <c r="M2385" s="170">
        <v>1</v>
      </c>
      <c r="N2385" s="170">
        <v>7</v>
      </c>
      <c r="O2385" s="170">
        <v>7</v>
      </c>
      <c r="P2385" s="170">
        <v>5</v>
      </c>
      <c r="Q2385" s="170">
        <v>4</v>
      </c>
    </row>
    <row r="2386" spans="1:17" hidden="1" x14ac:dyDescent="0.3">
      <c r="A2386" s="253">
        <v>2380</v>
      </c>
      <c r="B2386" s="254" t="s">
        <v>33479</v>
      </c>
      <c r="C2386" s="254" t="s">
        <v>27611</v>
      </c>
      <c r="D2386" s="254" t="s">
        <v>17041</v>
      </c>
      <c r="E2386" s="254" t="s">
        <v>29734</v>
      </c>
      <c r="F2386" s="167">
        <v>6</v>
      </c>
      <c r="G2386" s="170">
        <v>6</v>
      </c>
      <c r="H2386" s="170">
        <v>5</v>
      </c>
      <c r="I2386" s="170">
        <v>4</v>
      </c>
      <c r="J2386" s="170">
        <v>4</v>
      </c>
      <c r="K2386" s="170">
        <v>3</v>
      </c>
      <c r="L2386" s="170">
        <v>1</v>
      </c>
      <c r="M2386" s="170">
        <v>0</v>
      </c>
      <c r="N2386" s="170">
        <v>6</v>
      </c>
      <c r="O2386" s="170">
        <v>5</v>
      </c>
      <c r="P2386" s="170">
        <v>6</v>
      </c>
      <c r="Q2386" s="170">
        <v>2</v>
      </c>
    </row>
    <row r="2387" spans="1:17" hidden="1" x14ac:dyDescent="0.3">
      <c r="A2387" s="253">
        <v>2381</v>
      </c>
      <c r="B2387" s="254" t="s">
        <v>33480</v>
      </c>
      <c r="C2387" s="254" t="s">
        <v>27611</v>
      </c>
      <c r="D2387" s="254" t="s">
        <v>33481</v>
      </c>
      <c r="E2387" s="254" t="s">
        <v>29734</v>
      </c>
      <c r="F2387" s="167">
        <v>8</v>
      </c>
      <c r="G2387" s="170">
        <v>6</v>
      </c>
      <c r="H2387" s="170">
        <v>4</v>
      </c>
      <c r="I2387" s="170">
        <v>3</v>
      </c>
      <c r="J2387" s="170">
        <v>2</v>
      </c>
      <c r="K2387" s="170">
        <v>2</v>
      </c>
      <c r="L2387" s="170">
        <v>1</v>
      </c>
      <c r="M2387" s="170">
        <v>0</v>
      </c>
      <c r="N2387" s="170">
        <v>5</v>
      </c>
      <c r="O2387" s="170">
        <v>5</v>
      </c>
      <c r="P2387" s="170">
        <v>5</v>
      </c>
      <c r="Q2387" s="170">
        <v>2</v>
      </c>
    </row>
    <row r="2388" spans="1:17" hidden="1" x14ac:dyDescent="0.3">
      <c r="A2388" s="253">
        <v>2382</v>
      </c>
      <c r="B2388" s="254" t="s">
        <v>33482</v>
      </c>
      <c r="C2388" s="254" t="s">
        <v>27611</v>
      </c>
      <c r="D2388" s="254" t="s">
        <v>33483</v>
      </c>
      <c r="E2388" s="254" t="s">
        <v>29734</v>
      </c>
      <c r="F2388" s="167">
        <v>10</v>
      </c>
      <c r="G2388" s="170">
        <v>6</v>
      </c>
      <c r="H2388" s="170">
        <v>4</v>
      </c>
      <c r="I2388" s="170">
        <v>3</v>
      </c>
      <c r="J2388" s="170">
        <v>3</v>
      </c>
      <c r="K2388" s="170">
        <v>2</v>
      </c>
      <c r="L2388" s="170">
        <v>2</v>
      </c>
      <c r="M2388" s="170">
        <v>1</v>
      </c>
      <c r="N2388" s="170">
        <v>5</v>
      </c>
      <c r="O2388" s="170">
        <v>4</v>
      </c>
      <c r="P2388" s="170">
        <v>4</v>
      </c>
      <c r="Q2388" s="170">
        <v>2</v>
      </c>
    </row>
    <row r="2389" spans="1:17" hidden="1" x14ac:dyDescent="0.3">
      <c r="A2389" s="253">
        <v>2383</v>
      </c>
      <c r="B2389" s="254" t="s">
        <v>33484</v>
      </c>
      <c r="C2389" s="254" t="s">
        <v>27611</v>
      </c>
      <c r="D2389" s="254" t="s">
        <v>33485</v>
      </c>
      <c r="E2389" s="254" t="s">
        <v>29734</v>
      </c>
      <c r="F2389" s="167">
        <v>8</v>
      </c>
      <c r="G2389" s="170">
        <v>5</v>
      </c>
      <c r="H2389" s="170">
        <v>4</v>
      </c>
      <c r="I2389" s="170">
        <v>3</v>
      </c>
      <c r="J2389" s="170">
        <v>1</v>
      </c>
      <c r="K2389" s="170">
        <v>1</v>
      </c>
      <c r="L2389" s="170">
        <v>1</v>
      </c>
      <c r="M2389" s="170">
        <v>1</v>
      </c>
      <c r="N2389" s="170">
        <v>9</v>
      </c>
      <c r="O2389" s="170">
        <v>7</v>
      </c>
      <c r="P2389" s="170">
        <v>5</v>
      </c>
      <c r="Q2389" s="170">
        <v>2</v>
      </c>
    </row>
    <row r="2390" spans="1:17" hidden="1" x14ac:dyDescent="0.3">
      <c r="A2390" s="253">
        <v>2384</v>
      </c>
      <c r="B2390" s="254" t="s">
        <v>33486</v>
      </c>
      <c r="C2390" s="254" t="s">
        <v>27611</v>
      </c>
      <c r="D2390" s="254" t="s">
        <v>943</v>
      </c>
      <c r="E2390" s="254" t="s">
        <v>29736</v>
      </c>
      <c r="F2390" s="167">
        <v>6</v>
      </c>
      <c r="G2390" s="170">
        <v>7</v>
      </c>
      <c r="H2390" s="170">
        <v>6</v>
      </c>
      <c r="I2390" s="170">
        <v>6</v>
      </c>
      <c r="J2390" s="170">
        <v>1</v>
      </c>
      <c r="K2390" s="170">
        <v>1</v>
      </c>
      <c r="L2390" s="170">
        <v>0</v>
      </c>
      <c r="M2390" s="170">
        <v>0</v>
      </c>
      <c r="N2390" s="170">
        <v>5</v>
      </c>
      <c r="O2390" s="170">
        <v>5</v>
      </c>
      <c r="P2390" s="170">
        <v>5</v>
      </c>
      <c r="Q2390" s="170">
        <v>5</v>
      </c>
    </row>
    <row r="2391" spans="1:17" hidden="1" x14ac:dyDescent="0.3">
      <c r="A2391" s="253">
        <v>2385</v>
      </c>
      <c r="B2391" s="254" t="s">
        <v>33487</v>
      </c>
      <c r="C2391" s="254" t="s">
        <v>27611</v>
      </c>
      <c r="D2391" s="254" t="s">
        <v>33488</v>
      </c>
      <c r="E2391" s="254" t="s">
        <v>29736</v>
      </c>
      <c r="F2391" s="167">
        <v>4</v>
      </c>
      <c r="G2391" s="170">
        <v>4</v>
      </c>
      <c r="H2391" s="170">
        <v>3</v>
      </c>
      <c r="I2391" s="170">
        <v>3</v>
      </c>
      <c r="J2391" s="170">
        <v>1</v>
      </c>
      <c r="K2391" s="170">
        <v>1</v>
      </c>
      <c r="L2391" s="170">
        <v>1</v>
      </c>
      <c r="M2391" s="170">
        <v>0</v>
      </c>
      <c r="N2391" s="170">
        <v>1</v>
      </c>
      <c r="O2391" s="170">
        <v>1</v>
      </c>
      <c r="P2391" s="170">
        <v>1</v>
      </c>
      <c r="Q2391" s="170">
        <v>0</v>
      </c>
    </row>
    <row r="2392" spans="1:17" hidden="1" x14ac:dyDescent="0.3">
      <c r="A2392" s="253">
        <v>2386</v>
      </c>
      <c r="B2392" s="254" t="s">
        <v>33489</v>
      </c>
      <c r="C2392" s="254" t="s">
        <v>27611</v>
      </c>
      <c r="D2392" s="254" t="s">
        <v>33490</v>
      </c>
      <c r="E2392" s="254" t="s">
        <v>29736</v>
      </c>
      <c r="F2392" s="167">
        <v>2</v>
      </c>
      <c r="G2392" s="170">
        <v>1</v>
      </c>
      <c r="H2392" s="170">
        <v>1</v>
      </c>
      <c r="I2392" s="170">
        <v>1</v>
      </c>
      <c r="J2392" s="170">
        <v>1</v>
      </c>
      <c r="K2392" s="170">
        <v>1</v>
      </c>
      <c r="L2392" s="170">
        <v>1</v>
      </c>
      <c r="M2392" s="170">
        <v>0</v>
      </c>
      <c r="N2392" s="170">
        <v>4</v>
      </c>
      <c r="O2392" s="170">
        <v>3</v>
      </c>
      <c r="P2392" s="170">
        <v>2</v>
      </c>
      <c r="Q2392" s="170">
        <v>1</v>
      </c>
    </row>
    <row r="2393" spans="1:17" hidden="1" x14ac:dyDescent="0.3">
      <c r="A2393" s="253">
        <v>2387</v>
      </c>
      <c r="B2393" s="254" t="s">
        <v>33491</v>
      </c>
      <c r="C2393" s="254" t="s">
        <v>27611</v>
      </c>
      <c r="D2393" s="254" t="s">
        <v>29482</v>
      </c>
      <c r="E2393" s="254" t="s">
        <v>29736</v>
      </c>
      <c r="F2393" s="167">
        <v>5</v>
      </c>
      <c r="G2393" s="170">
        <v>5</v>
      </c>
      <c r="H2393" s="170">
        <v>4</v>
      </c>
      <c r="I2393" s="170">
        <v>2</v>
      </c>
      <c r="J2393" s="170">
        <v>2</v>
      </c>
      <c r="K2393" s="170">
        <v>2</v>
      </c>
      <c r="L2393" s="170">
        <v>1</v>
      </c>
      <c r="M2393" s="170">
        <v>1</v>
      </c>
      <c r="N2393" s="170">
        <v>3</v>
      </c>
      <c r="O2393" s="170">
        <v>3</v>
      </c>
      <c r="P2393" s="170">
        <v>2</v>
      </c>
      <c r="Q2393" s="170">
        <v>2</v>
      </c>
    </row>
    <row r="2394" spans="1:17" hidden="1" x14ac:dyDescent="0.3">
      <c r="A2394" s="253">
        <v>2388</v>
      </c>
      <c r="B2394" s="254" t="s">
        <v>33492</v>
      </c>
      <c r="C2394" s="254" t="s">
        <v>27611</v>
      </c>
      <c r="D2394" s="254" t="s">
        <v>33493</v>
      </c>
      <c r="E2394" s="254" t="s">
        <v>29736</v>
      </c>
      <c r="F2394" s="167">
        <v>3</v>
      </c>
      <c r="G2394" s="170">
        <v>2</v>
      </c>
      <c r="H2394" s="170">
        <v>2</v>
      </c>
      <c r="I2394" s="170">
        <v>1</v>
      </c>
      <c r="J2394" s="170">
        <v>1</v>
      </c>
      <c r="K2394" s="170">
        <v>1</v>
      </c>
      <c r="L2394" s="170">
        <v>1</v>
      </c>
      <c r="M2394" s="170">
        <v>0</v>
      </c>
      <c r="N2394" s="170">
        <v>2</v>
      </c>
      <c r="O2394" s="170">
        <v>2</v>
      </c>
      <c r="P2394" s="170">
        <v>1</v>
      </c>
      <c r="Q2394" s="170">
        <v>1</v>
      </c>
    </row>
    <row r="2395" spans="1:17" hidden="1" x14ac:dyDescent="0.3">
      <c r="A2395" s="253">
        <v>2389</v>
      </c>
      <c r="B2395" s="254" t="s">
        <v>33494</v>
      </c>
      <c r="C2395" s="254" t="s">
        <v>27611</v>
      </c>
      <c r="D2395" s="254" t="s">
        <v>33495</v>
      </c>
      <c r="E2395" s="254" t="s">
        <v>29736</v>
      </c>
      <c r="F2395" s="167">
        <v>13</v>
      </c>
      <c r="G2395" s="170">
        <v>11</v>
      </c>
      <c r="H2395" s="170">
        <v>9</v>
      </c>
      <c r="I2395" s="170">
        <v>8</v>
      </c>
      <c r="J2395" s="170">
        <v>2</v>
      </c>
      <c r="K2395" s="170">
        <v>2</v>
      </c>
      <c r="L2395" s="170">
        <v>2</v>
      </c>
      <c r="M2395" s="170">
        <v>2</v>
      </c>
      <c r="N2395" s="170">
        <v>6</v>
      </c>
      <c r="O2395" s="170">
        <v>6</v>
      </c>
      <c r="P2395" s="170">
        <v>5</v>
      </c>
      <c r="Q2395" s="170">
        <v>5</v>
      </c>
    </row>
    <row r="2396" spans="1:17" hidden="1" x14ac:dyDescent="0.3">
      <c r="A2396" s="253">
        <v>2390</v>
      </c>
      <c r="B2396" s="254" t="s">
        <v>33496</v>
      </c>
      <c r="C2396" s="254" t="s">
        <v>27611</v>
      </c>
      <c r="D2396" s="254" t="s">
        <v>33497</v>
      </c>
      <c r="E2396" s="254" t="s">
        <v>29736</v>
      </c>
      <c r="F2396" s="167">
        <v>2</v>
      </c>
      <c r="G2396" s="170">
        <v>1</v>
      </c>
      <c r="H2396" s="170">
        <v>1</v>
      </c>
      <c r="I2396" s="170">
        <v>0</v>
      </c>
      <c r="J2396" s="170">
        <v>2</v>
      </c>
      <c r="K2396" s="170">
        <v>1</v>
      </c>
      <c r="L2396" s="170">
        <v>1</v>
      </c>
      <c r="M2396" s="170">
        <v>0</v>
      </c>
      <c r="N2396" s="170">
        <v>3</v>
      </c>
      <c r="O2396" s="170">
        <v>2</v>
      </c>
      <c r="P2396" s="170">
        <v>2</v>
      </c>
      <c r="Q2396" s="170">
        <v>1</v>
      </c>
    </row>
    <row r="2397" spans="1:17" hidden="1" x14ac:dyDescent="0.3">
      <c r="A2397" s="253">
        <v>2391</v>
      </c>
      <c r="B2397" s="254" t="s">
        <v>33498</v>
      </c>
      <c r="C2397" s="254" t="s">
        <v>27611</v>
      </c>
      <c r="D2397" s="254" t="s">
        <v>33499</v>
      </c>
      <c r="E2397" s="254" t="s">
        <v>29736</v>
      </c>
      <c r="F2397" s="167">
        <v>17</v>
      </c>
      <c r="G2397" s="170">
        <v>13</v>
      </c>
      <c r="H2397" s="170">
        <v>11</v>
      </c>
      <c r="I2397" s="170">
        <v>8</v>
      </c>
      <c r="J2397" s="170">
        <v>1</v>
      </c>
      <c r="K2397" s="170">
        <v>0</v>
      </c>
      <c r="L2397" s="170">
        <v>0</v>
      </c>
      <c r="M2397" s="170">
        <v>0</v>
      </c>
      <c r="N2397" s="170">
        <v>1</v>
      </c>
      <c r="O2397" s="170">
        <v>1</v>
      </c>
      <c r="P2397" s="170">
        <v>0</v>
      </c>
      <c r="Q2397" s="170">
        <v>0</v>
      </c>
    </row>
    <row r="2398" spans="1:17" hidden="1" x14ac:dyDescent="0.3">
      <c r="A2398" s="253">
        <v>2392</v>
      </c>
      <c r="B2398" s="254" t="s">
        <v>33500</v>
      </c>
      <c r="C2398" s="254" t="s">
        <v>27611</v>
      </c>
      <c r="D2398" s="254" t="s">
        <v>33501</v>
      </c>
      <c r="E2398" s="254" t="s">
        <v>29736</v>
      </c>
      <c r="F2398" s="167">
        <v>8</v>
      </c>
      <c r="G2398" s="170">
        <v>7</v>
      </c>
      <c r="H2398" s="170">
        <v>6</v>
      </c>
      <c r="I2398" s="170">
        <v>4</v>
      </c>
      <c r="J2398" s="170">
        <v>1</v>
      </c>
      <c r="K2398" s="170">
        <v>1</v>
      </c>
      <c r="L2398" s="170">
        <v>1</v>
      </c>
      <c r="M2398" s="170">
        <v>0</v>
      </c>
      <c r="N2398" s="170">
        <v>2</v>
      </c>
      <c r="O2398" s="170">
        <v>2</v>
      </c>
      <c r="P2398" s="170">
        <v>1</v>
      </c>
      <c r="Q2398" s="170">
        <v>1</v>
      </c>
    </row>
    <row r="2399" spans="1:17" hidden="1" x14ac:dyDescent="0.3">
      <c r="A2399" s="253">
        <v>2393</v>
      </c>
      <c r="B2399" s="254" t="s">
        <v>33502</v>
      </c>
      <c r="C2399" s="254" t="s">
        <v>27611</v>
      </c>
      <c r="D2399" s="254" t="s">
        <v>33503</v>
      </c>
      <c r="E2399" s="254" t="s">
        <v>29736</v>
      </c>
      <c r="F2399" s="167">
        <v>4</v>
      </c>
      <c r="G2399" s="170">
        <v>3</v>
      </c>
      <c r="H2399" s="170">
        <v>2</v>
      </c>
      <c r="I2399" s="170">
        <v>2</v>
      </c>
      <c r="J2399" s="170">
        <v>1</v>
      </c>
      <c r="K2399" s="170">
        <v>1</v>
      </c>
      <c r="L2399" s="170">
        <v>1</v>
      </c>
      <c r="M2399" s="170">
        <v>0</v>
      </c>
      <c r="N2399" s="170">
        <v>4</v>
      </c>
      <c r="O2399" s="170">
        <v>3</v>
      </c>
      <c r="P2399" s="170">
        <v>3</v>
      </c>
      <c r="Q2399" s="170">
        <v>3</v>
      </c>
    </row>
    <row r="2400" spans="1:17" hidden="1" x14ac:dyDescent="0.3">
      <c r="A2400" s="253">
        <v>2394</v>
      </c>
      <c r="B2400" s="254" t="s">
        <v>33504</v>
      </c>
      <c r="C2400" s="254" t="s">
        <v>27611</v>
      </c>
      <c r="D2400" s="254" t="s">
        <v>33505</v>
      </c>
      <c r="E2400" s="254" t="s">
        <v>29736</v>
      </c>
      <c r="F2400" s="167">
        <v>2</v>
      </c>
      <c r="G2400" s="170">
        <v>1</v>
      </c>
      <c r="H2400" s="170">
        <v>0</v>
      </c>
      <c r="I2400" s="170">
        <v>0</v>
      </c>
      <c r="J2400" s="170">
        <v>2</v>
      </c>
      <c r="K2400" s="170">
        <v>1</v>
      </c>
      <c r="L2400" s="170">
        <v>1</v>
      </c>
      <c r="M2400" s="170">
        <v>0</v>
      </c>
      <c r="N2400" s="170">
        <v>3</v>
      </c>
      <c r="O2400" s="170">
        <v>2</v>
      </c>
      <c r="P2400" s="170">
        <v>2</v>
      </c>
      <c r="Q2400" s="170">
        <v>1</v>
      </c>
    </row>
    <row r="2401" spans="1:17" hidden="1" x14ac:dyDescent="0.3">
      <c r="A2401" s="253">
        <v>2395</v>
      </c>
      <c r="B2401" s="254" t="s">
        <v>33506</v>
      </c>
      <c r="C2401" s="254" t="s">
        <v>27611</v>
      </c>
      <c r="D2401" s="254" t="s">
        <v>33507</v>
      </c>
      <c r="E2401" s="254" t="s">
        <v>29736</v>
      </c>
      <c r="F2401" s="167">
        <v>1</v>
      </c>
      <c r="G2401" s="170">
        <v>1</v>
      </c>
      <c r="H2401" s="170">
        <v>1</v>
      </c>
      <c r="I2401" s="170">
        <v>0</v>
      </c>
      <c r="J2401" s="170">
        <v>3</v>
      </c>
      <c r="K2401" s="170">
        <v>2</v>
      </c>
      <c r="L2401" s="170">
        <v>1</v>
      </c>
      <c r="M2401" s="170">
        <v>0</v>
      </c>
      <c r="N2401" s="170">
        <v>4</v>
      </c>
      <c r="O2401" s="170">
        <v>3</v>
      </c>
      <c r="P2401" s="170">
        <v>3</v>
      </c>
      <c r="Q2401" s="170">
        <v>2</v>
      </c>
    </row>
    <row r="2402" spans="1:17" hidden="1" x14ac:dyDescent="0.3">
      <c r="A2402" s="253">
        <v>2396</v>
      </c>
      <c r="B2402" s="254" t="s">
        <v>33508</v>
      </c>
      <c r="C2402" s="254" t="s">
        <v>27611</v>
      </c>
      <c r="D2402" s="254" t="s">
        <v>33509</v>
      </c>
      <c r="E2402" s="254" t="s">
        <v>29736</v>
      </c>
      <c r="F2402" s="167">
        <v>9</v>
      </c>
      <c r="G2402" s="170">
        <v>7</v>
      </c>
      <c r="H2402" s="170">
        <v>2</v>
      </c>
      <c r="I2402" s="170">
        <v>1</v>
      </c>
      <c r="J2402" s="170">
        <v>2</v>
      </c>
      <c r="K2402" s="170">
        <v>2</v>
      </c>
      <c r="L2402" s="170">
        <v>1</v>
      </c>
      <c r="M2402" s="170">
        <v>0</v>
      </c>
      <c r="N2402" s="170">
        <v>4</v>
      </c>
      <c r="O2402" s="170">
        <v>3</v>
      </c>
      <c r="P2402" s="170">
        <v>4</v>
      </c>
      <c r="Q2402" s="170">
        <v>1</v>
      </c>
    </row>
    <row r="2403" spans="1:17" hidden="1" x14ac:dyDescent="0.3">
      <c r="A2403" s="253">
        <v>2397</v>
      </c>
      <c r="B2403" s="254" t="s">
        <v>33510</v>
      </c>
      <c r="C2403" s="254" t="s">
        <v>27611</v>
      </c>
      <c r="D2403" s="254" t="s">
        <v>33511</v>
      </c>
      <c r="E2403" s="254" t="s">
        <v>29736</v>
      </c>
      <c r="F2403" s="167">
        <v>1</v>
      </c>
      <c r="G2403" s="170">
        <v>1</v>
      </c>
      <c r="H2403" s="170">
        <v>0</v>
      </c>
      <c r="I2403" s="170">
        <v>0</v>
      </c>
      <c r="J2403" s="170">
        <v>1</v>
      </c>
      <c r="K2403" s="170">
        <v>1</v>
      </c>
      <c r="L2403" s="170">
        <v>1</v>
      </c>
      <c r="M2403" s="170">
        <v>0</v>
      </c>
      <c r="N2403" s="170">
        <v>5</v>
      </c>
      <c r="O2403" s="170">
        <v>4</v>
      </c>
      <c r="P2403" s="170">
        <v>4</v>
      </c>
      <c r="Q2403" s="170">
        <v>1</v>
      </c>
    </row>
    <row r="2404" spans="1:17" hidden="1" x14ac:dyDescent="0.3">
      <c r="A2404" s="253">
        <v>2398</v>
      </c>
      <c r="B2404" s="254" t="s">
        <v>33512</v>
      </c>
      <c r="C2404" s="254" t="s">
        <v>27611</v>
      </c>
      <c r="D2404" s="254" t="s">
        <v>33513</v>
      </c>
      <c r="E2404" s="254" t="s">
        <v>29736</v>
      </c>
      <c r="F2404" s="167">
        <v>22</v>
      </c>
      <c r="G2404" s="170">
        <v>19</v>
      </c>
      <c r="H2404" s="170">
        <v>19</v>
      </c>
      <c r="I2404" s="170">
        <v>19</v>
      </c>
      <c r="J2404" s="170">
        <v>1</v>
      </c>
      <c r="K2404" s="170">
        <v>1</v>
      </c>
      <c r="L2404" s="170">
        <v>0</v>
      </c>
      <c r="M2404" s="170">
        <v>0</v>
      </c>
      <c r="N2404" s="170">
        <v>2</v>
      </c>
      <c r="O2404" s="170">
        <v>1</v>
      </c>
      <c r="P2404" s="170">
        <v>1</v>
      </c>
      <c r="Q2404" s="170">
        <v>0</v>
      </c>
    </row>
    <row r="2405" spans="1:17" hidden="1" x14ac:dyDescent="0.3">
      <c r="A2405" s="253">
        <v>2399</v>
      </c>
      <c r="B2405" s="254" t="s">
        <v>33514</v>
      </c>
      <c r="C2405" s="254" t="s">
        <v>27611</v>
      </c>
      <c r="D2405" s="254" t="s">
        <v>33515</v>
      </c>
      <c r="E2405" s="254" t="s">
        <v>29736</v>
      </c>
      <c r="F2405" s="167">
        <v>18</v>
      </c>
      <c r="G2405" s="170">
        <v>16</v>
      </c>
      <c r="H2405" s="170">
        <v>13</v>
      </c>
      <c r="I2405" s="170">
        <v>12</v>
      </c>
      <c r="J2405" s="170">
        <v>1</v>
      </c>
      <c r="K2405" s="170">
        <v>1</v>
      </c>
      <c r="L2405" s="170">
        <v>1</v>
      </c>
      <c r="M2405" s="170">
        <v>1</v>
      </c>
      <c r="N2405" s="170">
        <v>2</v>
      </c>
      <c r="O2405" s="170">
        <v>1</v>
      </c>
      <c r="P2405" s="170">
        <v>1</v>
      </c>
      <c r="Q2405" s="170">
        <v>0</v>
      </c>
    </row>
    <row r="2406" spans="1:17" hidden="1" x14ac:dyDescent="0.3">
      <c r="A2406" s="253">
        <v>2400</v>
      </c>
      <c r="B2406" s="254" t="s">
        <v>33516</v>
      </c>
      <c r="C2406" s="254" t="s">
        <v>27611</v>
      </c>
      <c r="D2406" s="254" t="s">
        <v>33517</v>
      </c>
      <c r="E2406" s="254" t="s">
        <v>29736</v>
      </c>
      <c r="F2406" s="167">
        <v>6</v>
      </c>
      <c r="G2406" s="170" t="s">
        <v>84</v>
      </c>
      <c r="H2406" s="170" t="s">
        <v>84</v>
      </c>
      <c r="I2406" s="170" t="s">
        <v>84</v>
      </c>
      <c r="J2406" s="170">
        <v>0</v>
      </c>
      <c r="K2406" s="170">
        <v>0</v>
      </c>
      <c r="L2406" s="170">
        <v>0</v>
      </c>
      <c r="M2406" s="170">
        <v>0</v>
      </c>
      <c r="N2406" s="170">
        <v>1</v>
      </c>
      <c r="O2406" s="170">
        <v>1</v>
      </c>
      <c r="P2406" s="170">
        <v>1</v>
      </c>
      <c r="Q2406" s="170">
        <v>1</v>
      </c>
    </row>
    <row r="2407" spans="1:17" hidden="1" x14ac:dyDescent="0.3">
      <c r="A2407" s="253">
        <v>2401</v>
      </c>
      <c r="B2407" s="254" t="s">
        <v>33518</v>
      </c>
      <c r="C2407" s="254" t="s">
        <v>27611</v>
      </c>
      <c r="D2407" s="254" t="s">
        <v>33519</v>
      </c>
      <c r="E2407" s="254" t="s">
        <v>29736</v>
      </c>
      <c r="F2407" s="167">
        <v>4</v>
      </c>
      <c r="G2407" s="170">
        <v>4</v>
      </c>
      <c r="H2407" s="170">
        <v>3</v>
      </c>
      <c r="I2407" s="170">
        <v>3</v>
      </c>
      <c r="J2407" s="170">
        <v>1</v>
      </c>
      <c r="K2407" s="170">
        <v>1</v>
      </c>
      <c r="L2407" s="170">
        <v>0</v>
      </c>
      <c r="M2407" s="170">
        <v>0</v>
      </c>
      <c r="N2407" s="170">
        <v>2</v>
      </c>
      <c r="O2407" s="170">
        <v>1</v>
      </c>
      <c r="P2407" s="170">
        <v>1</v>
      </c>
      <c r="Q2407" s="170">
        <v>0</v>
      </c>
    </row>
    <row r="2408" spans="1:17" hidden="1" x14ac:dyDescent="0.3">
      <c r="A2408" s="253">
        <v>2402</v>
      </c>
      <c r="B2408" s="254" t="s">
        <v>33520</v>
      </c>
      <c r="C2408" s="254" t="s">
        <v>27611</v>
      </c>
      <c r="D2408" s="254" t="s">
        <v>33521</v>
      </c>
      <c r="E2408" s="254" t="s">
        <v>29736</v>
      </c>
      <c r="F2408" s="167">
        <v>5</v>
      </c>
      <c r="G2408" s="170">
        <v>4</v>
      </c>
      <c r="H2408" s="170">
        <v>4</v>
      </c>
      <c r="I2408" s="170">
        <v>4</v>
      </c>
      <c r="J2408" s="170">
        <v>1</v>
      </c>
      <c r="K2408" s="170">
        <v>1</v>
      </c>
      <c r="L2408" s="170">
        <v>1</v>
      </c>
      <c r="M2408" s="170">
        <v>0</v>
      </c>
      <c r="N2408" s="170">
        <v>2</v>
      </c>
      <c r="O2408" s="170">
        <v>2</v>
      </c>
      <c r="P2408" s="170">
        <v>2</v>
      </c>
      <c r="Q2408" s="170">
        <v>0</v>
      </c>
    </row>
    <row r="2409" spans="1:17" hidden="1" x14ac:dyDescent="0.3">
      <c r="A2409" s="253">
        <v>2403</v>
      </c>
      <c r="B2409" s="254" t="s">
        <v>33522</v>
      </c>
      <c r="C2409" s="254" t="s">
        <v>27611</v>
      </c>
      <c r="D2409" s="254" t="s">
        <v>33523</v>
      </c>
      <c r="E2409" s="254" t="s">
        <v>29736</v>
      </c>
      <c r="F2409" s="167">
        <v>1</v>
      </c>
      <c r="G2409" s="170">
        <v>1</v>
      </c>
      <c r="H2409" s="170">
        <v>1</v>
      </c>
      <c r="I2409" s="170">
        <v>0</v>
      </c>
      <c r="J2409" s="170">
        <v>1</v>
      </c>
      <c r="K2409" s="170">
        <v>1</v>
      </c>
      <c r="L2409" s="170">
        <v>1</v>
      </c>
      <c r="M2409" s="170">
        <v>0</v>
      </c>
      <c r="N2409" s="170">
        <v>3</v>
      </c>
      <c r="O2409" s="170">
        <v>3</v>
      </c>
      <c r="P2409" s="170">
        <v>2</v>
      </c>
      <c r="Q2409" s="170">
        <v>1</v>
      </c>
    </row>
    <row r="2410" spans="1:17" hidden="1" x14ac:dyDescent="0.3">
      <c r="A2410" s="253">
        <v>2404</v>
      </c>
      <c r="B2410" s="254" t="s">
        <v>33524</v>
      </c>
      <c r="C2410" s="254" t="s">
        <v>27611</v>
      </c>
      <c r="D2410" s="254" t="s">
        <v>33525</v>
      </c>
      <c r="E2410" s="254" t="s">
        <v>29738</v>
      </c>
      <c r="F2410" s="167">
        <v>5</v>
      </c>
      <c r="G2410" s="170">
        <v>3</v>
      </c>
      <c r="H2410" s="170">
        <v>3</v>
      </c>
      <c r="I2410" s="170">
        <v>1</v>
      </c>
      <c r="J2410" s="170">
        <v>2</v>
      </c>
      <c r="K2410" s="170">
        <v>2</v>
      </c>
      <c r="L2410" s="170">
        <v>1</v>
      </c>
      <c r="M2410" s="170">
        <v>0</v>
      </c>
      <c r="N2410" s="170">
        <v>3</v>
      </c>
      <c r="O2410" s="170">
        <v>4</v>
      </c>
      <c r="P2410" s="170">
        <v>3</v>
      </c>
      <c r="Q2410" s="170">
        <v>3</v>
      </c>
    </row>
    <row r="2411" spans="1:17" hidden="1" x14ac:dyDescent="0.3">
      <c r="A2411" s="253">
        <v>2405</v>
      </c>
      <c r="B2411" s="254" t="s">
        <v>33526</v>
      </c>
      <c r="C2411" s="254" t="s">
        <v>27611</v>
      </c>
      <c r="D2411" s="254" t="s">
        <v>33527</v>
      </c>
      <c r="E2411" s="254" t="s">
        <v>29738</v>
      </c>
      <c r="F2411" s="167" t="s">
        <v>84</v>
      </c>
      <c r="G2411" s="167" t="s">
        <v>84</v>
      </c>
      <c r="H2411" s="167" t="s">
        <v>84</v>
      </c>
      <c r="I2411" s="167" t="s">
        <v>84</v>
      </c>
      <c r="J2411" s="170" t="s">
        <v>84</v>
      </c>
      <c r="K2411" s="167" t="s">
        <v>84</v>
      </c>
      <c r="L2411" s="167" t="s">
        <v>84</v>
      </c>
      <c r="M2411" s="167" t="s">
        <v>84</v>
      </c>
      <c r="N2411" s="170" t="s">
        <v>84</v>
      </c>
      <c r="O2411" s="167" t="s">
        <v>84</v>
      </c>
      <c r="P2411" s="167" t="s">
        <v>84</v>
      </c>
      <c r="Q2411" s="167" t="s">
        <v>84</v>
      </c>
    </row>
    <row r="2412" spans="1:17" hidden="1" x14ac:dyDescent="0.3">
      <c r="A2412" s="253">
        <v>2406</v>
      </c>
      <c r="B2412" s="254" t="s">
        <v>33528</v>
      </c>
      <c r="C2412" s="254" t="s">
        <v>27611</v>
      </c>
      <c r="D2412" s="254" t="s">
        <v>17296</v>
      </c>
      <c r="E2412" s="254" t="s">
        <v>29738</v>
      </c>
      <c r="F2412" s="167" t="s">
        <v>84</v>
      </c>
      <c r="G2412" s="167" t="s">
        <v>84</v>
      </c>
      <c r="H2412" s="167" t="s">
        <v>84</v>
      </c>
      <c r="I2412" s="167" t="s">
        <v>84</v>
      </c>
      <c r="J2412" s="170" t="s">
        <v>84</v>
      </c>
      <c r="K2412" s="167" t="s">
        <v>84</v>
      </c>
      <c r="L2412" s="167" t="s">
        <v>84</v>
      </c>
      <c r="M2412" s="167" t="s">
        <v>84</v>
      </c>
      <c r="N2412" s="170" t="s">
        <v>84</v>
      </c>
      <c r="O2412" s="167" t="s">
        <v>84</v>
      </c>
      <c r="P2412" s="167" t="s">
        <v>84</v>
      </c>
      <c r="Q2412" s="167" t="s">
        <v>84</v>
      </c>
    </row>
    <row r="2413" spans="1:17" hidden="1" x14ac:dyDescent="0.3">
      <c r="A2413" s="253">
        <v>2407</v>
      </c>
      <c r="B2413" s="254" t="s">
        <v>33529</v>
      </c>
      <c r="C2413" s="254" t="s">
        <v>27611</v>
      </c>
      <c r="D2413" s="254" t="s">
        <v>33530</v>
      </c>
      <c r="E2413" s="254" t="s">
        <v>29738</v>
      </c>
      <c r="F2413" s="167">
        <v>25</v>
      </c>
      <c r="G2413" s="170">
        <v>24</v>
      </c>
      <c r="H2413" s="170">
        <v>22</v>
      </c>
      <c r="I2413" s="170">
        <v>20</v>
      </c>
      <c r="J2413" s="170">
        <v>2</v>
      </c>
      <c r="K2413" s="170">
        <v>2</v>
      </c>
      <c r="L2413" s="170">
        <v>1</v>
      </c>
      <c r="M2413" s="170">
        <v>1</v>
      </c>
      <c r="N2413" s="170">
        <v>3</v>
      </c>
      <c r="O2413" s="170">
        <v>3</v>
      </c>
      <c r="P2413" s="170">
        <v>2</v>
      </c>
      <c r="Q2413" s="170">
        <v>1</v>
      </c>
    </row>
    <row r="2414" spans="1:17" hidden="1" x14ac:dyDescent="0.3">
      <c r="A2414" s="253">
        <v>2408</v>
      </c>
      <c r="B2414" s="254" t="s">
        <v>33531</v>
      </c>
      <c r="C2414" s="254" t="s">
        <v>27611</v>
      </c>
      <c r="D2414" s="254" t="s">
        <v>33532</v>
      </c>
      <c r="E2414" s="254" t="s">
        <v>29738</v>
      </c>
      <c r="F2414" s="167" t="s">
        <v>84</v>
      </c>
      <c r="G2414" s="167" t="s">
        <v>84</v>
      </c>
      <c r="H2414" s="167" t="s">
        <v>84</v>
      </c>
      <c r="I2414" s="167" t="s">
        <v>84</v>
      </c>
      <c r="J2414" s="170" t="s">
        <v>84</v>
      </c>
      <c r="K2414" s="167" t="s">
        <v>84</v>
      </c>
      <c r="L2414" s="167" t="s">
        <v>84</v>
      </c>
      <c r="M2414" s="167" t="s">
        <v>84</v>
      </c>
      <c r="N2414" s="170" t="s">
        <v>84</v>
      </c>
      <c r="O2414" s="167" t="s">
        <v>84</v>
      </c>
      <c r="P2414" s="167" t="s">
        <v>84</v>
      </c>
      <c r="Q2414" s="167" t="s">
        <v>84</v>
      </c>
    </row>
    <row r="2415" spans="1:17" hidden="1" x14ac:dyDescent="0.3">
      <c r="A2415" s="253">
        <v>2409</v>
      </c>
      <c r="B2415" s="254" t="s">
        <v>33533</v>
      </c>
      <c r="C2415" s="254" t="s">
        <v>27611</v>
      </c>
      <c r="D2415" s="254" t="s">
        <v>33534</v>
      </c>
      <c r="E2415" s="254" t="s">
        <v>29738</v>
      </c>
      <c r="F2415" s="167">
        <v>31</v>
      </c>
      <c r="G2415" s="170">
        <v>7</v>
      </c>
      <c r="H2415" s="170">
        <v>6</v>
      </c>
      <c r="I2415" s="170">
        <v>7</v>
      </c>
      <c r="J2415" s="170">
        <v>2</v>
      </c>
      <c r="K2415" s="170">
        <v>3</v>
      </c>
      <c r="L2415" s="170">
        <v>1</v>
      </c>
      <c r="M2415" s="170">
        <v>1</v>
      </c>
      <c r="N2415" s="170">
        <v>4</v>
      </c>
      <c r="O2415" s="170">
        <v>5</v>
      </c>
      <c r="P2415" s="170">
        <v>5</v>
      </c>
      <c r="Q2415" s="170">
        <v>3</v>
      </c>
    </row>
    <row r="2416" spans="1:17" hidden="1" x14ac:dyDescent="0.3">
      <c r="A2416" s="253">
        <v>2410</v>
      </c>
      <c r="B2416" s="254" t="s">
        <v>33535</v>
      </c>
      <c r="C2416" s="254" t="s">
        <v>27611</v>
      </c>
      <c r="D2416" s="254" t="s">
        <v>33536</v>
      </c>
      <c r="E2416" s="254" t="s">
        <v>29738</v>
      </c>
      <c r="F2416" s="167">
        <v>14</v>
      </c>
      <c r="G2416" s="170">
        <v>13</v>
      </c>
      <c r="H2416" s="170">
        <v>10</v>
      </c>
      <c r="I2416" s="170">
        <v>6</v>
      </c>
      <c r="J2416" s="170">
        <v>2</v>
      </c>
      <c r="K2416" s="170">
        <v>1</v>
      </c>
      <c r="L2416" s="170">
        <v>1</v>
      </c>
      <c r="M2416" s="170">
        <v>0</v>
      </c>
      <c r="N2416" s="170">
        <v>3</v>
      </c>
      <c r="O2416" s="170">
        <v>2</v>
      </c>
      <c r="P2416" s="170">
        <v>2</v>
      </c>
      <c r="Q2416" s="170">
        <v>1</v>
      </c>
    </row>
    <row r="2417" spans="1:17" hidden="1" x14ac:dyDescent="0.3">
      <c r="A2417" s="253">
        <v>2411</v>
      </c>
      <c r="B2417" s="254" t="s">
        <v>33537</v>
      </c>
      <c r="C2417" s="254" t="s">
        <v>27611</v>
      </c>
      <c r="D2417" s="254" t="s">
        <v>33538</v>
      </c>
      <c r="E2417" s="254" t="s">
        <v>29738</v>
      </c>
      <c r="F2417" s="167" t="s">
        <v>84</v>
      </c>
      <c r="G2417" s="167" t="s">
        <v>84</v>
      </c>
      <c r="H2417" s="167" t="s">
        <v>84</v>
      </c>
      <c r="I2417" s="167" t="s">
        <v>84</v>
      </c>
      <c r="J2417" s="170" t="s">
        <v>84</v>
      </c>
      <c r="K2417" s="167" t="s">
        <v>84</v>
      </c>
      <c r="L2417" s="167" t="s">
        <v>84</v>
      </c>
      <c r="M2417" s="167" t="s">
        <v>84</v>
      </c>
      <c r="N2417" s="170" t="s">
        <v>84</v>
      </c>
      <c r="O2417" s="167" t="s">
        <v>84</v>
      </c>
      <c r="P2417" s="167" t="s">
        <v>84</v>
      </c>
      <c r="Q2417" s="167" t="s">
        <v>84</v>
      </c>
    </row>
    <row r="2418" spans="1:17" hidden="1" x14ac:dyDescent="0.3">
      <c r="A2418" s="253">
        <v>2412</v>
      </c>
      <c r="B2418" s="254" t="s">
        <v>33539</v>
      </c>
      <c r="C2418" s="254" t="s">
        <v>27611</v>
      </c>
      <c r="D2418" s="254" t="s">
        <v>33540</v>
      </c>
      <c r="E2418" s="254" t="s">
        <v>29738</v>
      </c>
      <c r="F2418" s="167" t="s">
        <v>84</v>
      </c>
      <c r="G2418" s="167" t="s">
        <v>84</v>
      </c>
      <c r="H2418" s="167" t="s">
        <v>84</v>
      </c>
      <c r="I2418" s="167" t="s">
        <v>84</v>
      </c>
      <c r="J2418" s="170" t="s">
        <v>84</v>
      </c>
      <c r="K2418" s="167" t="s">
        <v>84</v>
      </c>
      <c r="L2418" s="167" t="s">
        <v>84</v>
      </c>
      <c r="M2418" s="167" t="s">
        <v>84</v>
      </c>
      <c r="N2418" s="170" t="s">
        <v>84</v>
      </c>
      <c r="O2418" s="167" t="s">
        <v>84</v>
      </c>
      <c r="P2418" s="167" t="s">
        <v>84</v>
      </c>
      <c r="Q2418" s="167" t="s">
        <v>84</v>
      </c>
    </row>
    <row r="2419" spans="1:17" hidden="1" x14ac:dyDescent="0.3">
      <c r="A2419" s="253">
        <v>2413</v>
      </c>
      <c r="B2419" s="254" t="s">
        <v>33541</v>
      </c>
      <c r="C2419" s="254" t="s">
        <v>27611</v>
      </c>
      <c r="D2419" s="254" t="s">
        <v>33542</v>
      </c>
      <c r="E2419" s="254" t="s">
        <v>29738</v>
      </c>
      <c r="F2419" s="167">
        <v>7</v>
      </c>
      <c r="G2419" s="170">
        <v>6</v>
      </c>
      <c r="H2419" s="170">
        <v>4</v>
      </c>
      <c r="I2419" s="170">
        <v>3</v>
      </c>
      <c r="J2419" s="170">
        <v>3</v>
      </c>
      <c r="K2419" s="170">
        <v>3</v>
      </c>
      <c r="L2419" s="170">
        <v>1</v>
      </c>
      <c r="M2419" s="170">
        <v>1</v>
      </c>
      <c r="N2419" s="170">
        <v>5</v>
      </c>
      <c r="O2419" s="170">
        <v>5</v>
      </c>
      <c r="P2419" s="170">
        <v>6</v>
      </c>
      <c r="Q2419" s="170">
        <v>3</v>
      </c>
    </row>
    <row r="2420" spans="1:17" hidden="1" x14ac:dyDescent="0.3">
      <c r="A2420" s="253">
        <v>2414</v>
      </c>
      <c r="B2420" s="254" t="s">
        <v>33543</v>
      </c>
      <c r="C2420" s="254" t="s">
        <v>27611</v>
      </c>
      <c r="D2420" s="254" t="s">
        <v>33544</v>
      </c>
      <c r="E2420" s="254" t="s">
        <v>29740</v>
      </c>
      <c r="F2420" s="167">
        <v>8</v>
      </c>
      <c r="G2420" s="170">
        <v>8</v>
      </c>
      <c r="H2420" s="170">
        <v>7</v>
      </c>
      <c r="I2420" s="170">
        <v>6</v>
      </c>
      <c r="J2420" s="170">
        <v>2</v>
      </c>
      <c r="K2420" s="170">
        <v>1</v>
      </c>
      <c r="L2420" s="170">
        <v>1</v>
      </c>
      <c r="M2420" s="170">
        <v>0</v>
      </c>
      <c r="N2420" s="170">
        <v>3</v>
      </c>
      <c r="O2420" s="170">
        <v>3</v>
      </c>
      <c r="P2420" s="170">
        <v>2</v>
      </c>
      <c r="Q2420" s="170">
        <v>1</v>
      </c>
    </row>
    <row r="2421" spans="1:17" hidden="1" x14ac:dyDescent="0.3">
      <c r="A2421" s="253">
        <v>2415</v>
      </c>
      <c r="B2421" s="254" t="s">
        <v>33545</v>
      </c>
      <c r="C2421" s="254" t="s">
        <v>27611</v>
      </c>
      <c r="D2421" s="254" t="s">
        <v>33546</v>
      </c>
      <c r="E2421" s="254" t="s">
        <v>29740</v>
      </c>
      <c r="F2421" s="167">
        <v>8</v>
      </c>
      <c r="G2421" s="170">
        <v>7</v>
      </c>
      <c r="H2421" s="170">
        <v>7</v>
      </c>
      <c r="I2421" s="170">
        <v>4</v>
      </c>
      <c r="J2421" s="170">
        <v>2</v>
      </c>
      <c r="K2421" s="170">
        <v>2</v>
      </c>
      <c r="L2421" s="170">
        <v>1</v>
      </c>
      <c r="M2421" s="170">
        <v>0</v>
      </c>
      <c r="N2421" s="170">
        <v>4</v>
      </c>
      <c r="O2421" s="170">
        <v>4</v>
      </c>
      <c r="P2421" s="170">
        <v>3</v>
      </c>
      <c r="Q2421" s="170">
        <v>1</v>
      </c>
    </row>
    <row r="2422" spans="1:17" hidden="1" x14ac:dyDescent="0.3">
      <c r="A2422" s="253">
        <v>2416</v>
      </c>
      <c r="B2422" s="254" t="s">
        <v>33547</v>
      </c>
      <c r="C2422" s="254" t="s">
        <v>27611</v>
      </c>
      <c r="D2422" s="254" t="s">
        <v>33548</v>
      </c>
      <c r="E2422" s="254" t="s">
        <v>29740</v>
      </c>
      <c r="F2422" s="167">
        <v>4</v>
      </c>
      <c r="G2422" s="170" t="s">
        <v>84</v>
      </c>
      <c r="H2422" s="170" t="s">
        <v>84</v>
      </c>
      <c r="I2422" s="170" t="s">
        <v>84</v>
      </c>
      <c r="J2422" s="170">
        <v>1</v>
      </c>
      <c r="K2422" s="170">
        <v>1</v>
      </c>
      <c r="L2422" s="170">
        <v>1</v>
      </c>
      <c r="M2422" s="170">
        <v>0</v>
      </c>
      <c r="N2422" s="170">
        <v>1</v>
      </c>
      <c r="O2422" s="170">
        <v>1</v>
      </c>
      <c r="P2422" s="170">
        <v>1</v>
      </c>
      <c r="Q2422" s="170">
        <v>0</v>
      </c>
    </row>
    <row r="2423" spans="1:17" hidden="1" x14ac:dyDescent="0.3">
      <c r="A2423" s="253">
        <v>2417</v>
      </c>
      <c r="B2423" s="254" t="s">
        <v>33549</v>
      </c>
      <c r="C2423" s="254" t="s">
        <v>27611</v>
      </c>
      <c r="D2423" s="254" t="s">
        <v>33550</v>
      </c>
      <c r="E2423" s="254" t="s">
        <v>29742</v>
      </c>
      <c r="F2423" s="167">
        <v>7</v>
      </c>
      <c r="G2423" s="170">
        <v>6</v>
      </c>
      <c r="H2423" s="170">
        <v>5</v>
      </c>
      <c r="I2423" s="170">
        <v>4</v>
      </c>
      <c r="J2423" s="170">
        <v>2</v>
      </c>
      <c r="K2423" s="170">
        <v>2</v>
      </c>
      <c r="L2423" s="170">
        <v>1</v>
      </c>
      <c r="M2423" s="170">
        <v>1</v>
      </c>
      <c r="N2423" s="170">
        <v>5</v>
      </c>
      <c r="O2423" s="170">
        <v>4</v>
      </c>
      <c r="P2423" s="170">
        <v>4</v>
      </c>
      <c r="Q2423" s="170">
        <v>2</v>
      </c>
    </row>
    <row r="2424" spans="1:17" hidden="1" x14ac:dyDescent="0.3">
      <c r="A2424" s="253">
        <v>2418</v>
      </c>
      <c r="B2424" s="254" t="s">
        <v>33551</v>
      </c>
      <c r="C2424" s="254" t="s">
        <v>27611</v>
      </c>
      <c r="D2424" s="254" t="s">
        <v>33552</v>
      </c>
      <c r="E2424" s="254" t="s">
        <v>29742</v>
      </c>
      <c r="F2424" s="167">
        <v>10</v>
      </c>
      <c r="G2424" s="170">
        <v>9</v>
      </c>
      <c r="H2424" s="170">
        <v>5</v>
      </c>
      <c r="I2424" s="170">
        <v>3</v>
      </c>
      <c r="J2424" s="170">
        <v>3</v>
      </c>
      <c r="K2424" s="170">
        <v>2</v>
      </c>
      <c r="L2424" s="170">
        <v>2</v>
      </c>
      <c r="M2424" s="170">
        <v>1</v>
      </c>
      <c r="N2424" s="170">
        <v>6</v>
      </c>
      <c r="O2424" s="170">
        <v>6</v>
      </c>
      <c r="P2424" s="170">
        <v>6</v>
      </c>
      <c r="Q2424" s="170">
        <v>4</v>
      </c>
    </row>
    <row r="2425" spans="1:17" hidden="1" x14ac:dyDescent="0.3">
      <c r="A2425" s="253">
        <v>2419</v>
      </c>
      <c r="B2425" s="254" t="s">
        <v>33553</v>
      </c>
      <c r="C2425" s="254" t="s">
        <v>27611</v>
      </c>
      <c r="D2425" s="254" t="s">
        <v>33554</v>
      </c>
      <c r="E2425" s="254" t="s">
        <v>29742</v>
      </c>
      <c r="F2425" s="167">
        <v>14</v>
      </c>
      <c r="G2425" s="170">
        <v>13</v>
      </c>
      <c r="H2425" s="170">
        <v>11</v>
      </c>
      <c r="I2425" s="170">
        <v>12</v>
      </c>
      <c r="J2425" s="170">
        <v>6</v>
      </c>
      <c r="K2425" s="170">
        <v>4</v>
      </c>
      <c r="L2425" s="170">
        <v>5</v>
      </c>
      <c r="M2425" s="170">
        <v>4</v>
      </c>
      <c r="N2425" s="170">
        <v>6</v>
      </c>
      <c r="O2425" s="170">
        <v>6</v>
      </c>
      <c r="P2425" s="170">
        <v>4</v>
      </c>
      <c r="Q2425" s="170">
        <v>3</v>
      </c>
    </row>
    <row r="2426" spans="1:17" hidden="1" x14ac:dyDescent="0.3">
      <c r="A2426" s="253">
        <v>2420</v>
      </c>
      <c r="B2426" s="254" t="s">
        <v>33555</v>
      </c>
      <c r="C2426" s="254" t="s">
        <v>27611</v>
      </c>
      <c r="D2426" s="254" t="s">
        <v>33556</v>
      </c>
      <c r="E2426" s="254" t="s">
        <v>29742</v>
      </c>
      <c r="F2426" s="167">
        <v>6</v>
      </c>
      <c r="G2426" s="170">
        <v>5</v>
      </c>
      <c r="H2426" s="170">
        <v>5</v>
      </c>
      <c r="I2426" s="170">
        <v>3</v>
      </c>
      <c r="J2426" s="170">
        <v>3</v>
      </c>
      <c r="K2426" s="170">
        <v>2</v>
      </c>
      <c r="L2426" s="170">
        <v>2</v>
      </c>
      <c r="M2426" s="170">
        <v>1</v>
      </c>
      <c r="N2426" s="170">
        <v>6</v>
      </c>
      <c r="O2426" s="170">
        <v>6</v>
      </c>
      <c r="P2426" s="170">
        <v>5</v>
      </c>
      <c r="Q2426" s="170">
        <v>2</v>
      </c>
    </row>
    <row r="2427" spans="1:17" hidden="1" x14ac:dyDescent="0.3">
      <c r="A2427" s="253">
        <v>2421</v>
      </c>
      <c r="B2427" s="254" t="s">
        <v>33557</v>
      </c>
      <c r="C2427" s="254" t="s">
        <v>27611</v>
      </c>
      <c r="D2427" s="254" t="s">
        <v>33558</v>
      </c>
      <c r="E2427" s="254" t="s">
        <v>29744</v>
      </c>
      <c r="F2427" s="167">
        <v>21</v>
      </c>
      <c r="G2427" s="170">
        <v>20</v>
      </c>
      <c r="H2427" s="170">
        <v>19</v>
      </c>
      <c r="I2427" s="170">
        <v>17</v>
      </c>
      <c r="J2427" s="170">
        <v>1</v>
      </c>
      <c r="K2427" s="170">
        <v>1</v>
      </c>
      <c r="L2427" s="170">
        <v>1</v>
      </c>
      <c r="M2427" s="170">
        <v>0</v>
      </c>
      <c r="N2427" s="170">
        <v>1</v>
      </c>
      <c r="O2427" s="170">
        <v>1</v>
      </c>
      <c r="P2427" s="170">
        <v>2</v>
      </c>
      <c r="Q2427" s="170">
        <v>1</v>
      </c>
    </row>
    <row r="2428" spans="1:17" hidden="1" x14ac:dyDescent="0.3">
      <c r="A2428" s="253">
        <v>2422</v>
      </c>
      <c r="B2428" s="254" t="s">
        <v>33559</v>
      </c>
      <c r="C2428" s="254" t="s">
        <v>27611</v>
      </c>
      <c r="D2428" s="254" t="s">
        <v>33560</v>
      </c>
      <c r="E2428" s="254" t="s">
        <v>29744</v>
      </c>
      <c r="F2428" s="167">
        <v>3</v>
      </c>
      <c r="G2428" s="170">
        <v>2</v>
      </c>
      <c r="H2428" s="170">
        <v>2</v>
      </c>
      <c r="I2428" s="170">
        <v>1</v>
      </c>
      <c r="J2428" s="170">
        <v>1</v>
      </c>
      <c r="K2428" s="170">
        <v>1</v>
      </c>
      <c r="L2428" s="170">
        <v>1</v>
      </c>
      <c r="M2428" s="170">
        <v>0</v>
      </c>
      <c r="N2428" s="170">
        <v>5</v>
      </c>
      <c r="O2428" s="170">
        <v>4</v>
      </c>
      <c r="P2428" s="170">
        <v>3</v>
      </c>
      <c r="Q2428" s="170">
        <v>1</v>
      </c>
    </row>
    <row r="2429" spans="1:17" hidden="1" x14ac:dyDescent="0.3">
      <c r="A2429" s="253">
        <v>2423</v>
      </c>
      <c r="B2429" s="254" t="s">
        <v>33561</v>
      </c>
      <c r="C2429" s="254" t="s">
        <v>27611</v>
      </c>
      <c r="D2429" s="254" t="s">
        <v>33562</v>
      </c>
      <c r="E2429" s="254" t="s">
        <v>29744</v>
      </c>
      <c r="F2429" s="167">
        <v>1</v>
      </c>
      <c r="G2429" s="170">
        <v>1</v>
      </c>
      <c r="H2429" s="170">
        <v>1</v>
      </c>
      <c r="I2429" s="170">
        <v>1</v>
      </c>
      <c r="J2429" s="170">
        <v>2</v>
      </c>
      <c r="K2429" s="170">
        <v>1</v>
      </c>
      <c r="L2429" s="170">
        <v>1</v>
      </c>
      <c r="M2429" s="170">
        <v>0</v>
      </c>
      <c r="N2429" s="170">
        <v>4</v>
      </c>
      <c r="O2429" s="170">
        <v>3</v>
      </c>
      <c r="P2429" s="170">
        <v>2</v>
      </c>
      <c r="Q2429" s="170">
        <v>1</v>
      </c>
    </row>
    <row r="2430" spans="1:17" hidden="1" x14ac:dyDescent="0.3">
      <c r="A2430" s="253">
        <v>2424</v>
      </c>
      <c r="B2430" s="254" t="s">
        <v>33563</v>
      </c>
      <c r="C2430" s="254" t="s">
        <v>27611</v>
      </c>
      <c r="D2430" s="254" t="s">
        <v>33564</v>
      </c>
      <c r="E2430" s="254" t="s">
        <v>29744</v>
      </c>
      <c r="F2430" s="167">
        <v>3</v>
      </c>
      <c r="G2430" s="170">
        <v>2</v>
      </c>
      <c r="H2430" s="170">
        <v>1</v>
      </c>
      <c r="I2430" s="170">
        <v>1</v>
      </c>
      <c r="J2430" s="170">
        <v>2</v>
      </c>
      <c r="K2430" s="170">
        <v>2</v>
      </c>
      <c r="L2430" s="170">
        <v>1</v>
      </c>
      <c r="M2430" s="170">
        <v>0</v>
      </c>
      <c r="N2430" s="170">
        <v>4</v>
      </c>
      <c r="O2430" s="170">
        <v>4</v>
      </c>
      <c r="P2430" s="170">
        <v>3</v>
      </c>
      <c r="Q2430" s="170">
        <v>2</v>
      </c>
    </row>
    <row r="2431" spans="1:17" hidden="1" x14ac:dyDescent="0.3">
      <c r="A2431" s="253">
        <v>2425</v>
      </c>
      <c r="B2431" s="254" t="s">
        <v>33565</v>
      </c>
      <c r="C2431" s="254" t="s">
        <v>27611</v>
      </c>
      <c r="D2431" s="254" t="s">
        <v>33566</v>
      </c>
      <c r="E2431" s="254" t="s">
        <v>29744</v>
      </c>
      <c r="F2431" s="167">
        <v>21</v>
      </c>
      <c r="G2431" s="170">
        <v>15</v>
      </c>
      <c r="H2431" s="170">
        <v>13</v>
      </c>
      <c r="I2431" s="170">
        <v>1</v>
      </c>
      <c r="J2431" s="170">
        <v>2</v>
      </c>
      <c r="K2431" s="170">
        <v>1</v>
      </c>
      <c r="L2431" s="170">
        <v>1</v>
      </c>
      <c r="M2431" s="170">
        <v>0</v>
      </c>
      <c r="N2431" s="170">
        <v>2</v>
      </c>
      <c r="O2431" s="170">
        <v>3</v>
      </c>
      <c r="P2431" s="170">
        <v>2</v>
      </c>
      <c r="Q2431" s="170">
        <v>1</v>
      </c>
    </row>
    <row r="2432" spans="1:17" hidden="1" x14ac:dyDescent="0.3">
      <c r="A2432" s="253">
        <v>2426</v>
      </c>
      <c r="B2432" s="254" t="s">
        <v>33567</v>
      </c>
      <c r="C2432" s="254" t="s">
        <v>27611</v>
      </c>
      <c r="D2432" s="254" t="s">
        <v>33568</v>
      </c>
      <c r="E2432" s="254" t="s">
        <v>29744</v>
      </c>
      <c r="F2432" s="167">
        <v>4</v>
      </c>
      <c r="G2432" s="170">
        <v>1</v>
      </c>
      <c r="H2432" s="170">
        <v>1</v>
      </c>
      <c r="I2432" s="170">
        <v>3</v>
      </c>
      <c r="J2432" s="170">
        <v>1</v>
      </c>
      <c r="K2432" s="170">
        <v>2</v>
      </c>
      <c r="L2432" s="170">
        <v>1</v>
      </c>
      <c r="M2432" s="170">
        <v>0</v>
      </c>
      <c r="N2432" s="170">
        <v>8</v>
      </c>
      <c r="O2432" s="170">
        <v>8</v>
      </c>
      <c r="P2432" s="170">
        <v>8</v>
      </c>
      <c r="Q2432" s="170">
        <v>7</v>
      </c>
    </row>
    <row r="2433" spans="1:17" hidden="1" x14ac:dyDescent="0.3">
      <c r="A2433" s="253">
        <v>2427</v>
      </c>
      <c r="B2433" s="254" t="s">
        <v>33569</v>
      </c>
      <c r="C2433" s="254" t="s">
        <v>27611</v>
      </c>
      <c r="D2433" s="254" t="s">
        <v>33570</v>
      </c>
      <c r="E2433" s="254" t="s">
        <v>29744</v>
      </c>
      <c r="F2433" s="167">
        <v>6</v>
      </c>
      <c r="G2433" s="170">
        <v>6</v>
      </c>
      <c r="H2433" s="170">
        <v>5</v>
      </c>
      <c r="I2433" s="170">
        <v>4</v>
      </c>
      <c r="J2433" s="170">
        <v>3</v>
      </c>
      <c r="K2433" s="170">
        <v>3</v>
      </c>
      <c r="L2433" s="170">
        <v>1</v>
      </c>
      <c r="M2433" s="170">
        <v>1</v>
      </c>
      <c r="N2433" s="170">
        <v>5</v>
      </c>
      <c r="O2433" s="170">
        <v>4</v>
      </c>
      <c r="P2433" s="170">
        <v>3</v>
      </c>
      <c r="Q2433" s="170">
        <v>2</v>
      </c>
    </row>
    <row r="2434" spans="1:17" hidden="1" x14ac:dyDescent="0.3">
      <c r="A2434" s="253">
        <v>2428</v>
      </c>
      <c r="B2434" s="254" t="s">
        <v>33571</v>
      </c>
      <c r="C2434" s="254" t="s">
        <v>27611</v>
      </c>
      <c r="D2434" s="254" t="s">
        <v>33572</v>
      </c>
      <c r="E2434" s="254" t="s">
        <v>29744</v>
      </c>
      <c r="F2434" s="167">
        <v>51</v>
      </c>
      <c r="G2434" s="170">
        <v>49</v>
      </c>
      <c r="H2434" s="170">
        <v>46</v>
      </c>
      <c r="I2434" s="170">
        <v>39</v>
      </c>
      <c r="J2434" s="170">
        <v>2</v>
      </c>
      <c r="K2434" s="170">
        <v>1</v>
      </c>
      <c r="L2434" s="170">
        <v>1</v>
      </c>
      <c r="M2434" s="170">
        <v>1</v>
      </c>
      <c r="N2434" s="170">
        <v>2</v>
      </c>
      <c r="O2434" s="170">
        <v>2</v>
      </c>
      <c r="P2434" s="170">
        <v>1</v>
      </c>
      <c r="Q2434" s="170">
        <v>1</v>
      </c>
    </row>
    <row r="2435" spans="1:17" hidden="1" x14ac:dyDescent="0.3">
      <c r="A2435" s="253">
        <v>2429</v>
      </c>
      <c r="B2435" s="254" t="s">
        <v>33573</v>
      </c>
      <c r="C2435" s="254" t="s">
        <v>27611</v>
      </c>
      <c r="D2435" s="254" t="s">
        <v>33574</v>
      </c>
      <c r="E2435" s="254" t="s">
        <v>29744</v>
      </c>
      <c r="F2435" s="167">
        <v>1</v>
      </c>
      <c r="G2435" s="170">
        <v>1</v>
      </c>
      <c r="H2435" s="170">
        <v>1</v>
      </c>
      <c r="I2435" s="170">
        <v>0</v>
      </c>
      <c r="J2435" s="170">
        <v>2</v>
      </c>
      <c r="K2435" s="170">
        <v>1</v>
      </c>
      <c r="L2435" s="170">
        <v>1</v>
      </c>
      <c r="M2435" s="170">
        <v>0</v>
      </c>
      <c r="N2435" s="170">
        <v>3</v>
      </c>
      <c r="O2435" s="170">
        <v>3</v>
      </c>
      <c r="P2435" s="170">
        <v>2</v>
      </c>
      <c r="Q2435" s="170">
        <v>2</v>
      </c>
    </row>
    <row r="2436" spans="1:17" hidden="1" x14ac:dyDescent="0.3">
      <c r="A2436" s="253">
        <v>2430</v>
      </c>
      <c r="B2436" s="254" t="s">
        <v>33575</v>
      </c>
      <c r="C2436" s="254" t="s">
        <v>27611</v>
      </c>
      <c r="D2436" s="254" t="s">
        <v>33576</v>
      </c>
      <c r="E2436" s="254" t="s">
        <v>29744</v>
      </c>
      <c r="F2436" s="167">
        <v>2</v>
      </c>
      <c r="G2436" s="170">
        <v>2</v>
      </c>
      <c r="H2436" s="170">
        <v>1</v>
      </c>
      <c r="I2436" s="170">
        <v>0</v>
      </c>
      <c r="J2436" s="170">
        <v>2</v>
      </c>
      <c r="K2436" s="170">
        <v>0</v>
      </c>
      <c r="L2436" s="170">
        <v>0</v>
      </c>
      <c r="M2436" s="170">
        <v>0</v>
      </c>
      <c r="N2436" s="170">
        <v>5</v>
      </c>
      <c r="O2436" s="170">
        <v>4</v>
      </c>
      <c r="P2436" s="170">
        <v>2</v>
      </c>
      <c r="Q2436" s="170">
        <v>1</v>
      </c>
    </row>
    <row r="2437" spans="1:17" hidden="1" x14ac:dyDescent="0.3">
      <c r="A2437" s="253">
        <v>2431</v>
      </c>
      <c r="B2437" s="254" t="s">
        <v>33577</v>
      </c>
      <c r="C2437" s="254" t="s">
        <v>27611</v>
      </c>
      <c r="D2437" s="254" t="s">
        <v>33578</v>
      </c>
      <c r="E2437" s="254" t="s">
        <v>29744</v>
      </c>
      <c r="F2437" s="167">
        <v>11</v>
      </c>
      <c r="G2437" s="170">
        <v>11</v>
      </c>
      <c r="H2437" s="170">
        <v>8</v>
      </c>
      <c r="I2437" s="170">
        <v>8</v>
      </c>
      <c r="J2437" s="170">
        <v>3</v>
      </c>
      <c r="K2437" s="170">
        <v>3</v>
      </c>
      <c r="L2437" s="170">
        <v>4</v>
      </c>
      <c r="M2437" s="170">
        <v>0</v>
      </c>
      <c r="N2437" s="170">
        <v>15</v>
      </c>
      <c r="O2437" s="170">
        <v>14</v>
      </c>
      <c r="P2437" s="170">
        <v>15</v>
      </c>
      <c r="Q2437" s="170">
        <v>17</v>
      </c>
    </row>
    <row r="2438" spans="1:17" hidden="1" x14ac:dyDescent="0.3">
      <c r="A2438" s="253">
        <v>2432</v>
      </c>
      <c r="B2438" s="254" t="s">
        <v>33579</v>
      </c>
      <c r="C2438" s="254" t="s">
        <v>27611</v>
      </c>
      <c r="D2438" s="254" t="s">
        <v>33580</v>
      </c>
      <c r="E2438" s="254" t="s">
        <v>29744</v>
      </c>
      <c r="F2438" s="167" t="s">
        <v>84</v>
      </c>
      <c r="G2438" s="167" t="s">
        <v>84</v>
      </c>
      <c r="H2438" s="167" t="s">
        <v>84</v>
      </c>
      <c r="I2438" s="167" t="s">
        <v>84</v>
      </c>
      <c r="J2438" s="170" t="s">
        <v>84</v>
      </c>
      <c r="K2438" s="167" t="s">
        <v>84</v>
      </c>
      <c r="L2438" s="167" t="s">
        <v>84</v>
      </c>
      <c r="M2438" s="167" t="s">
        <v>84</v>
      </c>
      <c r="N2438" s="170" t="s">
        <v>84</v>
      </c>
      <c r="O2438" s="167" t="s">
        <v>84</v>
      </c>
      <c r="P2438" s="167" t="s">
        <v>84</v>
      </c>
      <c r="Q2438" s="167" t="s">
        <v>84</v>
      </c>
    </row>
    <row r="2439" spans="1:17" hidden="1" x14ac:dyDescent="0.3">
      <c r="A2439" s="253">
        <v>2433</v>
      </c>
      <c r="B2439" s="254" t="s">
        <v>33581</v>
      </c>
      <c r="C2439" s="254" t="s">
        <v>27611</v>
      </c>
      <c r="D2439" s="254" t="s">
        <v>33582</v>
      </c>
      <c r="E2439" s="254" t="s">
        <v>29744</v>
      </c>
      <c r="F2439" s="167" t="s">
        <v>84</v>
      </c>
      <c r="G2439" s="167" t="s">
        <v>84</v>
      </c>
      <c r="H2439" s="167" t="s">
        <v>84</v>
      </c>
      <c r="I2439" s="167" t="s">
        <v>84</v>
      </c>
      <c r="J2439" s="170" t="s">
        <v>84</v>
      </c>
      <c r="K2439" s="167" t="s">
        <v>84</v>
      </c>
      <c r="L2439" s="167" t="s">
        <v>84</v>
      </c>
      <c r="M2439" s="167" t="s">
        <v>84</v>
      </c>
      <c r="N2439" s="170" t="s">
        <v>84</v>
      </c>
      <c r="O2439" s="167" t="s">
        <v>84</v>
      </c>
      <c r="P2439" s="167" t="s">
        <v>84</v>
      </c>
      <c r="Q2439" s="167" t="s">
        <v>84</v>
      </c>
    </row>
    <row r="2440" spans="1:17" hidden="1" x14ac:dyDescent="0.3">
      <c r="A2440" s="253">
        <v>2434</v>
      </c>
      <c r="B2440" s="254" t="s">
        <v>33583</v>
      </c>
      <c r="C2440" s="254" t="s">
        <v>27611</v>
      </c>
      <c r="D2440" s="254" t="s">
        <v>33584</v>
      </c>
      <c r="E2440" s="254" t="s">
        <v>29744</v>
      </c>
      <c r="F2440" s="167">
        <v>22</v>
      </c>
      <c r="G2440" s="170">
        <v>15</v>
      </c>
      <c r="H2440" s="170">
        <v>10</v>
      </c>
      <c r="I2440" s="170">
        <v>10</v>
      </c>
      <c r="J2440" s="170">
        <v>1</v>
      </c>
      <c r="K2440" s="170">
        <v>1</v>
      </c>
      <c r="L2440" s="170">
        <v>3</v>
      </c>
      <c r="M2440" s="170">
        <v>1</v>
      </c>
      <c r="N2440" s="170">
        <v>9</v>
      </c>
      <c r="O2440" s="170">
        <v>5</v>
      </c>
      <c r="P2440" s="170">
        <v>2</v>
      </c>
      <c r="Q2440" s="170">
        <v>1</v>
      </c>
    </row>
    <row r="2441" spans="1:17" hidden="1" x14ac:dyDescent="0.3">
      <c r="A2441" s="253">
        <v>2435</v>
      </c>
      <c r="B2441" s="254" t="s">
        <v>33585</v>
      </c>
      <c r="C2441" s="254" t="s">
        <v>27611</v>
      </c>
      <c r="D2441" s="254" t="s">
        <v>33586</v>
      </c>
      <c r="E2441" s="254" t="s">
        <v>29744</v>
      </c>
      <c r="F2441" s="167">
        <v>5</v>
      </c>
      <c r="G2441" s="170">
        <v>4</v>
      </c>
      <c r="H2441" s="170">
        <v>3</v>
      </c>
      <c r="I2441" s="170">
        <v>2</v>
      </c>
      <c r="J2441" s="170">
        <v>3</v>
      </c>
      <c r="K2441" s="170">
        <v>2</v>
      </c>
      <c r="L2441" s="170">
        <v>1</v>
      </c>
      <c r="M2441" s="170">
        <v>0</v>
      </c>
      <c r="N2441" s="170">
        <v>7</v>
      </c>
      <c r="O2441" s="170">
        <v>7</v>
      </c>
      <c r="P2441" s="170">
        <v>5</v>
      </c>
      <c r="Q2441" s="170">
        <v>3</v>
      </c>
    </row>
    <row r="2442" spans="1:17" hidden="1" x14ac:dyDescent="0.3">
      <c r="A2442" s="253">
        <v>2436</v>
      </c>
      <c r="B2442" s="254" t="s">
        <v>33587</v>
      </c>
      <c r="C2442" s="254" t="s">
        <v>27611</v>
      </c>
      <c r="D2442" s="254" t="s">
        <v>33588</v>
      </c>
      <c r="E2442" s="254" t="s">
        <v>29744</v>
      </c>
      <c r="F2442" s="167" t="s">
        <v>84</v>
      </c>
      <c r="G2442" s="167" t="s">
        <v>84</v>
      </c>
      <c r="H2442" s="167" t="s">
        <v>84</v>
      </c>
      <c r="I2442" s="167" t="s">
        <v>84</v>
      </c>
      <c r="J2442" s="170" t="s">
        <v>84</v>
      </c>
      <c r="K2442" s="167" t="s">
        <v>84</v>
      </c>
      <c r="L2442" s="167" t="s">
        <v>84</v>
      </c>
      <c r="M2442" s="167" t="s">
        <v>84</v>
      </c>
      <c r="N2442" s="170" t="s">
        <v>84</v>
      </c>
      <c r="O2442" s="167" t="s">
        <v>84</v>
      </c>
      <c r="P2442" s="167" t="s">
        <v>84</v>
      </c>
      <c r="Q2442" s="167" t="s">
        <v>84</v>
      </c>
    </row>
    <row r="2443" spans="1:17" hidden="1" x14ac:dyDescent="0.3">
      <c r="A2443" s="253">
        <v>2437</v>
      </c>
      <c r="B2443" s="254" t="s">
        <v>33589</v>
      </c>
      <c r="C2443" s="254" t="s">
        <v>27611</v>
      </c>
      <c r="D2443" s="254" t="s">
        <v>33590</v>
      </c>
      <c r="E2443" s="254" t="s">
        <v>29744</v>
      </c>
      <c r="F2443" s="167" t="s">
        <v>84</v>
      </c>
      <c r="G2443" s="167" t="s">
        <v>84</v>
      </c>
      <c r="H2443" s="167" t="s">
        <v>84</v>
      </c>
      <c r="I2443" s="167" t="s">
        <v>84</v>
      </c>
      <c r="J2443" s="170" t="s">
        <v>84</v>
      </c>
      <c r="K2443" s="167" t="s">
        <v>84</v>
      </c>
      <c r="L2443" s="167" t="s">
        <v>84</v>
      </c>
      <c r="M2443" s="167" t="s">
        <v>84</v>
      </c>
      <c r="N2443" s="170" t="s">
        <v>84</v>
      </c>
      <c r="O2443" s="167" t="s">
        <v>84</v>
      </c>
      <c r="P2443" s="167" t="s">
        <v>84</v>
      </c>
      <c r="Q2443" s="167" t="s">
        <v>84</v>
      </c>
    </row>
    <row r="2444" spans="1:17" hidden="1" x14ac:dyDescent="0.3">
      <c r="A2444" s="253">
        <v>2438</v>
      </c>
      <c r="B2444" s="254" t="s">
        <v>33591</v>
      </c>
      <c r="C2444" s="254" t="s">
        <v>27611</v>
      </c>
      <c r="D2444" s="254" t="s">
        <v>33592</v>
      </c>
      <c r="E2444" s="254" t="s">
        <v>29744</v>
      </c>
      <c r="F2444" s="167" t="s">
        <v>84</v>
      </c>
      <c r="G2444" s="167" t="s">
        <v>84</v>
      </c>
      <c r="H2444" s="167" t="s">
        <v>84</v>
      </c>
      <c r="I2444" s="167" t="s">
        <v>84</v>
      </c>
      <c r="J2444" s="170" t="s">
        <v>84</v>
      </c>
      <c r="K2444" s="167" t="s">
        <v>84</v>
      </c>
      <c r="L2444" s="167" t="s">
        <v>84</v>
      </c>
      <c r="M2444" s="167" t="s">
        <v>84</v>
      </c>
      <c r="N2444" s="170" t="s">
        <v>84</v>
      </c>
      <c r="O2444" s="167" t="s">
        <v>84</v>
      </c>
      <c r="P2444" s="167" t="s">
        <v>84</v>
      </c>
      <c r="Q2444" s="167" t="s">
        <v>84</v>
      </c>
    </row>
    <row r="2445" spans="1:17" hidden="1" x14ac:dyDescent="0.3">
      <c r="A2445" s="253">
        <v>2439</v>
      </c>
      <c r="B2445" s="254" t="s">
        <v>33593</v>
      </c>
      <c r="C2445" s="254" t="s">
        <v>27611</v>
      </c>
      <c r="D2445" s="254" t="s">
        <v>30842</v>
      </c>
      <c r="E2445" s="254" t="s">
        <v>29746</v>
      </c>
      <c r="F2445" s="167">
        <v>13</v>
      </c>
      <c r="G2445" s="170">
        <v>11</v>
      </c>
      <c r="H2445" s="170">
        <v>7</v>
      </c>
      <c r="I2445" s="170">
        <v>5</v>
      </c>
      <c r="J2445" s="170">
        <v>1</v>
      </c>
      <c r="K2445" s="170">
        <v>1</v>
      </c>
      <c r="L2445" s="170">
        <v>1</v>
      </c>
      <c r="M2445" s="170">
        <v>0</v>
      </c>
      <c r="N2445" s="170">
        <v>2</v>
      </c>
      <c r="O2445" s="170">
        <v>2</v>
      </c>
      <c r="P2445" s="170">
        <v>2</v>
      </c>
      <c r="Q2445" s="170">
        <v>1</v>
      </c>
    </row>
    <row r="2446" spans="1:17" hidden="1" x14ac:dyDescent="0.3">
      <c r="A2446" s="253">
        <v>2440</v>
      </c>
      <c r="B2446" s="254" t="s">
        <v>33594</v>
      </c>
      <c r="C2446" s="254" t="s">
        <v>27611</v>
      </c>
      <c r="D2446" s="254" t="s">
        <v>33595</v>
      </c>
      <c r="E2446" s="254" t="s">
        <v>29746</v>
      </c>
      <c r="F2446" s="167">
        <v>3</v>
      </c>
      <c r="G2446" s="170">
        <v>3</v>
      </c>
      <c r="H2446" s="170">
        <v>1</v>
      </c>
      <c r="I2446" s="170">
        <v>1</v>
      </c>
      <c r="J2446" s="170">
        <v>1</v>
      </c>
      <c r="K2446" s="170">
        <v>2</v>
      </c>
      <c r="L2446" s="170">
        <v>2</v>
      </c>
      <c r="M2446" s="170">
        <v>2</v>
      </c>
      <c r="N2446" s="170">
        <v>2</v>
      </c>
      <c r="O2446" s="170">
        <v>2</v>
      </c>
      <c r="P2446" s="170">
        <v>2</v>
      </c>
      <c r="Q2446" s="170">
        <v>1</v>
      </c>
    </row>
    <row r="2447" spans="1:17" hidden="1" x14ac:dyDescent="0.3">
      <c r="A2447" s="253">
        <v>2441</v>
      </c>
      <c r="B2447" s="254" t="s">
        <v>33596</v>
      </c>
      <c r="C2447" s="254" t="s">
        <v>27611</v>
      </c>
      <c r="D2447" s="254" t="s">
        <v>33597</v>
      </c>
      <c r="E2447" s="254" t="s">
        <v>29746</v>
      </c>
      <c r="F2447" s="167">
        <v>5</v>
      </c>
      <c r="G2447" s="170">
        <v>5</v>
      </c>
      <c r="H2447" s="170">
        <v>5</v>
      </c>
      <c r="I2447" s="170">
        <v>4</v>
      </c>
      <c r="J2447" s="170">
        <v>2</v>
      </c>
      <c r="K2447" s="170">
        <v>1</v>
      </c>
      <c r="L2447" s="170">
        <v>1</v>
      </c>
      <c r="M2447" s="170">
        <v>0</v>
      </c>
      <c r="N2447" s="170">
        <v>1</v>
      </c>
      <c r="O2447" s="170">
        <v>1</v>
      </c>
      <c r="P2447" s="170">
        <v>1</v>
      </c>
      <c r="Q2447" s="170">
        <v>1</v>
      </c>
    </row>
    <row r="2448" spans="1:17" hidden="1" x14ac:dyDescent="0.3">
      <c r="A2448" s="253">
        <v>2442</v>
      </c>
      <c r="B2448" s="254" t="s">
        <v>33598</v>
      </c>
      <c r="C2448" s="254" t="s">
        <v>27611</v>
      </c>
      <c r="D2448" s="254" t="s">
        <v>33599</v>
      </c>
      <c r="E2448" s="254" t="s">
        <v>29746</v>
      </c>
      <c r="F2448" s="167">
        <v>4</v>
      </c>
      <c r="G2448" s="170">
        <v>3</v>
      </c>
      <c r="H2448" s="170">
        <v>3</v>
      </c>
      <c r="I2448" s="170">
        <v>2</v>
      </c>
      <c r="J2448" s="170">
        <v>3</v>
      </c>
      <c r="K2448" s="170">
        <v>2</v>
      </c>
      <c r="L2448" s="170">
        <v>1</v>
      </c>
      <c r="M2448" s="170">
        <v>1</v>
      </c>
      <c r="N2448" s="170">
        <v>4</v>
      </c>
      <c r="O2448" s="170">
        <v>3</v>
      </c>
      <c r="P2448" s="170">
        <v>3</v>
      </c>
      <c r="Q2448" s="170">
        <v>2</v>
      </c>
    </row>
    <row r="2449" spans="1:17" hidden="1" x14ac:dyDescent="0.3">
      <c r="A2449" s="253">
        <v>2443</v>
      </c>
      <c r="B2449" s="254" t="s">
        <v>33600</v>
      </c>
      <c r="C2449" s="254" t="s">
        <v>27611</v>
      </c>
      <c r="D2449" s="254" t="s">
        <v>33601</v>
      </c>
      <c r="E2449" s="254" t="s">
        <v>29746</v>
      </c>
      <c r="F2449" s="167">
        <v>5</v>
      </c>
      <c r="G2449" s="170" t="s">
        <v>84</v>
      </c>
      <c r="H2449" s="170" t="s">
        <v>84</v>
      </c>
      <c r="I2449" s="170" t="s">
        <v>84</v>
      </c>
      <c r="J2449" s="170">
        <v>1</v>
      </c>
      <c r="K2449" s="170">
        <v>1</v>
      </c>
      <c r="L2449" s="170">
        <v>1</v>
      </c>
      <c r="M2449" s="170">
        <v>0</v>
      </c>
      <c r="N2449" s="170">
        <v>1</v>
      </c>
      <c r="O2449" s="170">
        <v>1</v>
      </c>
      <c r="P2449" s="170">
        <v>1</v>
      </c>
      <c r="Q2449" s="170">
        <v>0</v>
      </c>
    </row>
    <row r="2450" spans="1:17" hidden="1" x14ac:dyDescent="0.3">
      <c r="A2450" s="253">
        <v>2444</v>
      </c>
      <c r="B2450" s="254" t="s">
        <v>33602</v>
      </c>
      <c r="C2450" s="254" t="s">
        <v>27611</v>
      </c>
      <c r="D2450" s="254" t="s">
        <v>33603</v>
      </c>
      <c r="E2450" s="254" t="s">
        <v>29746</v>
      </c>
      <c r="F2450" s="167">
        <v>9</v>
      </c>
      <c r="G2450" s="170">
        <v>5</v>
      </c>
      <c r="H2450" s="170">
        <v>2</v>
      </c>
      <c r="I2450" s="170">
        <v>1</v>
      </c>
      <c r="J2450" s="170">
        <v>2</v>
      </c>
      <c r="K2450" s="170">
        <v>1</v>
      </c>
      <c r="L2450" s="170">
        <v>1</v>
      </c>
      <c r="M2450" s="170">
        <v>0</v>
      </c>
      <c r="N2450" s="170">
        <v>3</v>
      </c>
      <c r="O2450" s="170">
        <v>3</v>
      </c>
      <c r="P2450" s="170">
        <v>3</v>
      </c>
      <c r="Q2450" s="170">
        <v>1</v>
      </c>
    </row>
    <row r="2451" spans="1:17" hidden="1" x14ac:dyDescent="0.3">
      <c r="A2451" s="253">
        <v>2445</v>
      </c>
      <c r="B2451" s="254" t="s">
        <v>33604</v>
      </c>
      <c r="C2451" s="254" t="s">
        <v>27611</v>
      </c>
      <c r="D2451" s="254" t="s">
        <v>33605</v>
      </c>
      <c r="E2451" s="254" t="s">
        <v>29746</v>
      </c>
      <c r="F2451" s="167">
        <v>4</v>
      </c>
      <c r="G2451" s="170">
        <v>4</v>
      </c>
      <c r="H2451" s="170">
        <v>3</v>
      </c>
      <c r="I2451" s="170">
        <v>2</v>
      </c>
      <c r="J2451" s="170">
        <v>2</v>
      </c>
      <c r="K2451" s="170">
        <v>2</v>
      </c>
      <c r="L2451" s="170">
        <v>1</v>
      </c>
      <c r="M2451" s="170">
        <v>1</v>
      </c>
      <c r="N2451" s="170">
        <v>4</v>
      </c>
      <c r="O2451" s="170">
        <v>3</v>
      </c>
      <c r="P2451" s="170">
        <v>3</v>
      </c>
      <c r="Q2451" s="170">
        <v>2</v>
      </c>
    </row>
    <row r="2452" spans="1:17" hidden="1" x14ac:dyDescent="0.3">
      <c r="A2452" s="253">
        <v>2446</v>
      </c>
      <c r="B2452" s="254" t="s">
        <v>33606</v>
      </c>
      <c r="C2452" s="254" t="s">
        <v>27611</v>
      </c>
      <c r="D2452" s="254" t="s">
        <v>33607</v>
      </c>
      <c r="E2452" s="254" t="s">
        <v>29746</v>
      </c>
      <c r="F2452" s="167">
        <v>9</v>
      </c>
      <c r="G2452" s="170">
        <v>8</v>
      </c>
      <c r="H2452" s="170">
        <v>8</v>
      </c>
      <c r="I2452" s="170">
        <v>4</v>
      </c>
      <c r="J2452" s="170">
        <v>2</v>
      </c>
      <c r="K2452" s="170">
        <v>2</v>
      </c>
      <c r="L2452" s="170">
        <v>1</v>
      </c>
      <c r="M2452" s="170">
        <v>0</v>
      </c>
      <c r="N2452" s="170">
        <v>6</v>
      </c>
      <c r="O2452" s="170">
        <v>5</v>
      </c>
      <c r="P2452" s="170">
        <v>4</v>
      </c>
      <c r="Q2452" s="170">
        <v>1</v>
      </c>
    </row>
    <row r="2453" spans="1:17" hidden="1" x14ac:dyDescent="0.3">
      <c r="A2453" s="253">
        <v>2447</v>
      </c>
      <c r="B2453" s="254" t="s">
        <v>33608</v>
      </c>
      <c r="C2453" s="254" t="s">
        <v>27611</v>
      </c>
      <c r="D2453" s="254" t="s">
        <v>33609</v>
      </c>
      <c r="E2453" s="254" t="s">
        <v>29746</v>
      </c>
      <c r="F2453" s="167">
        <v>4</v>
      </c>
      <c r="G2453" s="170" t="s">
        <v>84</v>
      </c>
      <c r="H2453" s="170" t="s">
        <v>84</v>
      </c>
      <c r="I2453" s="170" t="s">
        <v>84</v>
      </c>
      <c r="J2453" s="170">
        <v>0</v>
      </c>
      <c r="K2453" s="170">
        <v>0</v>
      </c>
      <c r="L2453" s="170">
        <v>0</v>
      </c>
      <c r="M2453" s="170">
        <v>0</v>
      </c>
      <c r="N2453" s="170">
        <v>0</v>
      </c>
      <c r="O2453" s="170">
        <v>0</v>
      </c>
      <c r="P2453" s="170">
        <v>0</v>
      </c>
      <c r="Q2453" s="170">
        <v>0</v>
      </c>
    </row>
    <row r="2454" spans="1:17" hidden="1" x14ac:dyDescent="0.3">
      <c r="A2454" s="253">
        <v>2448</v>
      </c>
      <c r="B2454" s="254" t="s">
        <v>33610</v>
      </c>
      <c r="C2454" s="254" t="s">
        <v>27611</v>
      </c>
      <c r="D2454" s="254" t="s">
        <v>33611</v>
      </c>
      <c r="E2454" s="254" t="s">
        <v>29746</v>
      </c>
      <c r="F2454" s="167">
        <v>2</v>
      </c>
      <c r="G2454" s="170">
        <v>2</v>
      </c>
      <c r="H2454" s="170">
        <v>1</v>
      </c>
      <c r="I2454" s="170">
        <v>1</v>
      </c>
      <c r="J2454" s="170">
        <v>2</v>
      </c>
      <c r="K2454" s="170">
        <v>2</v>
      </c>
      <c r="L2454" s="170">
        <v>1</v>
      </c>
      <c r="M2454" s="170">
        <v>1</v>
      </c>
      <c r="N2454" s="170">
        <v>7</v>
      </c>
      <c r="O2454" s="170">
        <v>6</v>
      </c>
      <c r="P2454" s="170">
        <v>5</v>
      </c>
      <c r="Q2454" s="170">
        <v>2</v>
      </c>
    </row>
    <row r="2455" spans="1:17" hidden="1" x14ac:dyDescent="0.3">
      <c r="A2455" s="253">
        <v>2449</v>
      </c>
      <c r="B2455" s="254" t="s">
        <v>33612</v>
      </c>
      <c r="C2455" s="254" t="s">
        <v>27611</v>
      </c>
      <c r="D2455" s="254" t="s">
        <v>33613</v>
      </c>
      <c r="E2455" s="254" t="s">
        <v>29746</v>
      </c>
      <c r="F2455" s="167">
        <v>13</v>
      </c>
      <c r="G2455" s="170">
        <v>11</v>
      </c>
      <c r="H2455" s="170">
        <v>5</v>
      </c>
      <c r="I2455" s="170">
        <v>4</v>
      </c>
      <c r="J2455" s="170">
        <v>2</v>
      </c>
      <c r="K2455" s="170">
        <v>1</v>
      </c>
      <c r="L2455" s="170">
        <v>1</v>
      </c>
      <c r="M2455" s="170">
        <v>1</v>
      </c>
      <c r="N2455" s="170">
        <v>5</v>
      </c>
      <c r="O2455" s="170">
        <v>5</v>
      </c>
      <c r="P2455" s="170">
        <v>5</v>
      </c>
      <c r="Q2455" s="170">
        <v>2</v>
      </c>
    </row>
    <row r="2456" spans="1:17" hidden="1" x14ac:dyDescent="0.3">
      <c r="A2456" s="253">
        <v>2450</v>
      </c>
      <c r="B2456" s="254" t="s">
        <v>33614</v>
      </c>
      <c r="C2456" s="254" t="s">
        <v>27611</v>
      </c>
      <c r="D2456" s="254" t="s">
        <v>33615</v>
      </c>
      <c r="E2456" s="254" t="s">
        <v>29746</v>
      </c>
      <c r="F2456" s="167">
        <v>3</v>
      </c>
      <c r="G2456" s="170">
        <v>2</v>
      </c>
      <c r="H2456" s="170">
        <v>5</v>
      </c>
      <c r="I2456" s="170">
        <v>4</v>
      </c>
      <c r="J2456" s="170">
        <v>1</v>
      </c>
      <c r="K2456" s="170">
        <v>1</v>
      </c>
      <c r="L2456" s="170">
        <v>0</v>
      </c>
      <c r="M2456" s="170">
        <v>0</v>
      </c>
      <c r="N2456" s="170">
        <v>2</v>
      </c>
      <c r="O2456" s="170">
        <v>1</v>
      </c>
      <c r="P2456" s="170">
        <v>1</v>
      </c>
      <c r="Q2456" s="170">
        <v>0</v>
      </c>
    </row>
    <row r="2457" spans="1:17" hidden="1" x14ac:dyDescent="0.3">
      <c r="A2457" s="253">
        <v>2451</v>
      </c>
      <c r="B2457" s="254" t="s">
        <v>33616</v>
      </c>
      <c r="C2457" s="254" t="s">
        <v>27611</v>
      </c>
      <c r="D2457" s="254" t="s">
        <v>1037</v>
      </c>
      <c r="E2457" s="254" t="s">
        <v>29748</v>
      </c>
      <c r="F2457" s="167">
        <v>5</v>
      </c>
      <c r="G2457" s="170">
        <v>5</v>
      </c>
      <c r="H2457" s="170">
        <v>2</v>
      </c>
      <c r="I2457" s="170">
        <v>1</v>
      </c>
      <c r="J2457" s="170">
        <v>1</v>
      </c>
      <c r="K2457" s="170">
        <v>0</v>
      </c>
      <c r="L2457" s="170">
        <v>0</v>
      </c>
      <c r="M2457" s="170">
        <v>0</v>
      </c>
      <c r="N2457" s="170">
        <v>1</v>
      </c>
      <c r="O2457" s="170">
        <v>2</v>
      </c>
      <c r="P2457" s="170">
        <v>1</v>
      </c>
      <c r="Q2457" s="170">
        <v>1</v>
      </c>
    </row>
    <row r="2458" spans="1:17" hidden="1" x14ac:dyDescent="0.3">
      <c r="A2458" s="253">
        <v>2452</v>
      </c>
      <c r="B2458" s="254" t="s">
        <v>33617</v>
      </c>
      <c r="C2458" s="254" t="s">
        <v>27611</v>
      </c>
      <c r="D2458" s="254" t="s">
        <v>5335</v>
      </c>
      <c r="E2458" s="254" t="s">
        <v>29748</v>
      </c>
      <c r="F2458" s="167">
        <v>8</v>
      </c>
      <c r="G2458" s="170">
        <v>9</v>
      </c>
      <c r="H2458" s="170">
        <v>6</v>
      </c>
      <c r="I2458" s="170">
        <v>3</v>
      </c>
      <c r="J2458" s="170">
        <v>1</v>
      </c>
      <c r="K2458" s="170">
        <v>1</v>
      </c>
      <c r="L2458" s="170">
        <v>1</v>
      </c>
      <c r="M2458" s="170">
        <v>0</v>
      </c>
      <c r="N2458" s="170">
        <v>3</v>
      </c>
      <c r="O2458" s="170">
        <v>3</v>
      </c>
      <c r="P2458" s="170">
        <v>2</v>
      </c>
      <c r="Q2458" s="170">
        <v>1</v>
      </c>
    </row>
    <row r="2459" spans="1:17" hidden="1" x14ac:dyDescent="0.3">
      <c r="A2459" s="253">
        <v>2453</v>
      </c>
      <c r="B2459" s="254" t="s">
        <v>33618</v>
      </c>
      <c r="C2459" s="254" t="s">
        <v>27611</v>
      </c>
      <c r="D2459" s="254" t="s">
        <v>33619</v>
      </c>
      <c r="E2459" s="254" t="s">
        <v>29748</v>
      </c>
      <c r="F2459" s="167">
        <v>3</v>
      </c>
      <c r="G2459" s="170">
        <v>2</v>
      </c>
      <c r="H2459" s="170">
        <v>2</v>
      </c>
      <c r="I2459" s="170">
        <v>1</v>
      </c>
      <c r="J2459" s="170">
        <v>1</v>
      </c>
      <c r="K2459" s="170">
        <v>1</v>
      </c>
      <c r="L2459" s="170">
        <v>1</v>
      </c>
      <c r="M2459" s="170">
        <v>0</v>
      </c>
      <c r="N2459" s="170">
        <v>3</v>
      </c>
      <c r="O2459" s="170">
        <v>2</v>
      </c>
      <c r="P2459" s="170">
        <v>1</v>
      </c>
      <c r="Q2459" s="170">
        <v>1</v>
      </c>
    </row>
    <row r="2460" spans="1:17" hidden="1" x14ac:dyDescent="0.3">
      <c r="A2460" s="253">
        <v>2454</v>
      </c>
      <c r="B2460" s="254" t="s">
        <v>33620</v>
      </c>
      <c r="C2460" s="254" t="s">
        <v>27611</v>
      </c>
      <c r="D2460" s="254" t="s">
        <v>33621</v>
      </c>
      <c r="E2460" s="254" t="s">
        <v>29748</v>
      </c>
      <c r="F2460" s="167">
        <v>5</v>
      </c>
      <c r="G2460" s="170">
        <v>5</v>
      </c>
      <c r="H2460" s="170">
        <v>5</v>
      </c>
      <c r="I2460" s="170">
        <v>2</v>
      </c>
      <c r="J2460" s="170">
        <v>1</v>
      </c>
      <c r="K2460" s="170">
        <v>0</v>
      </c>
      <c r="L2460" s="170">
        <v>0</v>
      </c>
      <c r="M2460" s="170">
        <v>0</v>
      </c>
      <c r="N2460" s="170">
        <v>2</v>
      </c>
      <c r="O2460" s="170">
        <v>3</v>
      </c>
      <c r="P2460" s="170">
        <v>3</v>
      </c>
      <c r="Q2460" s="170">
        <v>1</v>
      </c>
    </row>
    <row r="2461" spans="1:17" hidden="1" x14ac:dyDescent="0.3">
      <c r="A2461" s="253">
        <v>2455</v>
      </c>
      <c r="B2461" s="254" t="s">
        <v>33622</v>
      </c>
      <c r="C2461" s="254" t="s">
        <v>27611</v>
      </c>
      <c r="D2461" s="254" t="s">
        <v>33623</v>
      </c>
      <c r="E2461" s="254" t="s">
        <v>29748</v>
      </c>
      <c r="F2461" s="167">
        <v>7</v>
      </c>
      <c r="G2461" s="170">
        <v>6</v>
      </c>
      <c r="H2461" s="170">
        <v>4</v>
      </c>
      <c r="I2461" s="170">
        <v>1</v>
      </c>
      <c r="J2461" s="170">
        <v>3</v>
      </c>
      <c r="K2461" s="170">
        <v>2</v>
      </c>
      <c r="L2461" s="170">
        <v>2</v>
      </c>
      <c r="M2461" s="170">
        <v>1</v>
      </c>
      <c r="N2461" s="170">
        <v>10</v>
      </c>
      <c r="O2461" s="170">
        <v>9</v>
      </c>
      <c r="P2461" s="170">
        <v>5</v>
      </c>
      <c r="Q2461" s="170">
        <v>3</v>
      </c>
    </row>
    <row r="2462" spans="1:17" hidden="1" x14ac:dyDescent="0.3">
      <c r="A2462" s="253">
        <v>2456</v>
      </c>
      <c r="B2462" s="254" t="s">
        <v>33624</v>
      </c>
      <c r="C2462" s="254" t="s">
        <v>27611</v>
      </c>
      <c r="D2462" s="254" t="s">
        <v>33625</v>
      </c>
      <c r="E2462" s="254" t="s">
        <v>29748</v>
      </c>
      <c r="F2462" s="167">
        <v>5</v>
      </c>
      <c r="G2462" s="170">
        <v>4</v>
      </c>
      <c r="H2462" s="170">
        <v>3</v>
      </c>
      <c r="I2462" s="170">
        <v>1</v>
      </c>
      <c r="J2462" s="170">
        <v>2</v>
      </c>
      <c r="K2462" s="170">
        <v>2</v>
      </c>
      <c r="L2462" s="170">
        <v>1</v>
      </c>
      <c r="M2462" s="170">
        <v>0</v>
      </c>
      <c r="N2462" s="170">
        <v>5</v>
      </c>
      <c r="O2462" s="170">
        <v>4</v>
      </c>
      <c r="P2462" s="170">
        <v>4</v>
      </c>
      <c r="Q2462" s="170">
        <v>2</v>
      </c>
    </row>
    <row r="2463" spans="1:17" hidden="1" x14ac:dyDescent="0.3">
      <c r="A2463" s="253">
        <v>2457</v>
      </c>
      <c r="B2463" s="254" t="s">
        <v>33626</v>
      </c>
      <c r="C2463" s="254" t="s">
        <v>27611</v>
      </c>
      <c r="D2463" s="254" t="s">
        <v>33627</v>
      </c>
      <c r="E2463" s="254" t="s">
        <v>29748</v>
      </c>
      <c r="F2463" s="167">
        <v>28</v>
      </c>
      <c r="G2463" s="170">
        <v>20</v>
      </c>
      <c r="H2463" s="170">
        <v>17</v>
      </c>
      <c r="I2463" s="170">
        <v>10</v>
      </c>
      <c r="J2463" s="170">
        <v>1</v>
      </c>
      <c r="K2463" s="170">
        <v>1</v>
      </c>
      <c r="L2463" s="170">
        <v>1</v>
      </c>
      <c r="M2463" s="170">
        <v>1</v>
      </c>
      <c r="N2463" s="170">
        <v>4</v>
      </c>
      <c r="O2463" s="170">
        <v>4</v>
      </c>
      <c r="P2463" s="170">
        <v>3</v>
      </c>
      <c r="Q2463" s="170">
        <v>2</v>
      </c>
    </row>
    <row r="2464" spans="1:17" hidden="1" x14ac:dyDescent="0.3">
      <c r="A2464" s="253">
        <v>2458</v>
      </c>
      <c r="B2464" s="254" t="s">
        <v>33628</v>
      </c>
      <c r="C2464" s="254" t="s">
        <v>27611</v>
      </c>
      <c r="D2464" s="254" t="s">
        <v>33629</v>
      </c>
      <c r="E2464" s="254" t="s">
        <v>29748</v>
      </c>
      <c r="F2464" s="167">
        <v>6</v>
      </c>
      <c r="G2464" s="170">
        <v>6</v>
      </c>
      <c r="H2464" s="170">
        <v>6</v>
      </c>
      <c r="I2464" s="170">
        <v>3</v>
      </c>
      <c r="J2464" s="170">
        <v>2</v>
      </c>
      <c r="K2464" s="170">
        <v>2</v>
      </c>
      <c r="L2464" s="170">
        <v>1</v>
      </c>
      <c r="M2464" s="170">
        <v>0</v>
      </c>
      <c r="N2464" s="170">
        <v>5</v>
      </c>
      <c r="O2464" s="170">
        <v>4</v>
      </c>
      <c r="P2464" s="170">
        <v>3</v>
      </c>
      <c r="Q2464" s="170">
        <v>2</v>
      </c>
    </row>
    <row r="2465" spans="1:17" hidden="1" x14ac:dyDescent="0.3">
      <c r="A2465" s="253">
        <v>2459</v>
      </c>
      <c r="B2465" s="254" t="s">
        <v>33630</v>
      </c>
      <c r="C2465" s="254" t="s">
        <v>27611</v>
      </c>
      <c r="D2465" s="254" t="s">
        <v>1051</v>
      </c>
      <c r="E2465" s="254" t="s">
        <v>29748</v>
      </c>
      <c r="F2465" s="167">
        <v>6</v>
      </c>
      <c r="G2465" s="170">
        <v>6</v>
      </c>
      <c r="H2465" s="170">
        <v>5</v>
      </c>
      <c r="I2465" s="170">
        <v>3</v>
      </c>
      <c r="J2465" s="170">
        <v>2</v>
      </c>
      <c r="K2465" s="170">
        <v>2</v>
      </c>
      <c r="L2465" s="170">
        <v>1</v>
      </c>
      <c r="M2465" s="170">
        <v>1</v>
      </c>
      <c r="N2465" s="170">
        <v>2</v>
      </c>
      <c r="O2465" s="170">
        <v>2</v>
      </c>
      <c r="P2465" s="170">
        <v>2</v>
      </c>
      <c r="Q2465" s="170">
        <v>1</v>
      </c>
    </row>
    <row r="2466" spans="1:17" hidden="1" x14ac:dyDescent="0.3">
      <c r="A2466" s="253">
        <v>2460</v>
      </c>
      <c r="B2466" s="254" t="s">
        <v>33631</v>
      </c>
      <c r="C2466" s="254" t="s">
        <v>27611</v>
      </c>
      <c r="D2466" s="254" t="s">
        <v>20285</v>
      </c>
      <c r="E2466" s="254" t="s">
        <v>29748</v>
      </c>
      <c r="F2466" s="167">
        <v>1</v>
      </c>
      <c r="G2466" s="170">
        <v>1</v>
      </c>
      <c r="H2466" s="170">
        <v>1</v>
      </c>
      <c r="I2466" s="170">
        <v>1</v>
      </c>
      <c r="J2466" s="170">
        <v>2</v>
      </c>
      <c r="K2466" s="170">
        <v>2</v>
      </c>
      <c r="L2466" s="170">
        <v>1</v>
      </c>
      <c r="M2466" s="170">
        <v>1</v>
      </c>
      <c r="N2466" s="170">
        <v>3</v>
      </c>
      <c r="O2466" s="170">
        <v>3</v>
      </c>
      <c r="P2466" s="170">
        <v>2</v>
      </c>
      <c r="Q2466" s="170">
        <v>1</v>
      </c>
    </row>
    <row r="2467" spans="1:17" hidden="1" x14ac:dyDescent="0.3">
      <c r="A2467" s="253">
        <v>2461</v>
      </c>
      <c r="B2467" s="254" t="s">
        <v>33632</v>
      </c>
      <c r="C2467" s="254" t="s">
        <v>27611</v>
      </c>
      <c r="D2467" s="254" t="s">
        <v>2464</v>
      </c>
      <c r="E2467" s="254" t="s">
        <v>29748</v>
      </c>
      <c r="F2467" s="167">
        <v>8</v>
      </c>
      <c r="G2467" s="170">
        <v>7</v>
      </c>
      <c r="H2467" s="170">
        <v>6</v>
      </c>
      <c r="I2467" s="170">
        <v>5</v>
      </c>
      <c r="J2467" s="170">
        <v>1</v>
      </c>
      <c r="K2467" s="170">
        <v>1</v>
      </c>
      <c r="L2467" s="170">
        <v>1</v>
      </c>
      <c r="M2467" s="170">
        <v>0</v>
      </c>
      <c r="N2467" s="170">
        <v>2</v>
      </c>
      <c r="O2467" s="170">
        <v>2</v>
      </c>
      <c r="P2467" s="170">
        <v>1</v>
      </c>
      <c r="Q2467" s="170">
        <v>1</v>
      </c>
    </row>
    <row r="2468" spans="1:17" hidden="1" x14ac:dyDescent="0.3">
      <c r="A2468" s="253">
        <v>2462</v>
      </c>
      <c r="B2468" s="254" t="s">
        <v>33633</v>
      </c>
      <c r="C2468" s="254" t="s">
        <v>27611</v>
      </c>
      <c r="D2468" s="254" t="s">
        <v>33634</v>
      </c>
      <c r="E2468" s="254" t="s">
        <v>29748</v>
      </c>
      <c r="F2468" s="167">
        <v>7</v>
      </c>
      <c r="G2468" s="170">
        <v>7</v>
      </c>
      <c r="H2468" s="170">
        <v>4</v>
      </c>
      <c r="I2468" s="170">
        <v>3</v>
      </c>
      <c r="J2468" s="170">
        <v>3</v>
      </c>
      <c r="K2468" s="170">
        <v>2</v>
      </c>
      <c r="L2468" s="170">
        <v>2</v>
      </c>
      <c r="M2468" s="170">
        <v>0</v>
      </c>
      <c r="N2468" s="170">
        <v>6</v>
      </c>
      <c r="O2468" s="170">
        <v>4</v>
      </c>
      <c r="P2468" s="170">
        <v>4</v>
      </c>
      <c r="Q2468" s="170">
        <v>2</v>
      </c>
    </row>
    <row r="2469" spans="1:17" hidden="1" x14ac:dyDescent="0.3">
      <c r="A2469" s="253">
        <v>2463</v>
      </c>
      <c r="B2469" s="254" t="s">
        <v>33635</v>
      </c>
      <c r="C2469" s="254" t="s">
        <v>27611</v>
      </c>
      <c r="D2469" s="254" t="s">
        <v>33636</v>
      </c>
      <c r="E2469" s="254" t="s">
        <v>29748</v>
      </c>
      <c r="F2469" s="167">
        <v>4</v>
      </c>
      <c r="G2469" s="170">
        <v>3</v>
      </c>
      <c r="H2469" s="170">
        <v>2</v>
      </c>
      <c r="I2469" s="170">
        <v>2</v>
      </c>
      <c r="J2469" s="170">
        <v>3</v>
      </c>
      <c r="K2469" s="170">
        <v>2</v>
      </c>
      <c r="L2469" s="170">
        <v>1</v>
      </c>
      <c r="M2469" s="170">
        <v>0</v>
      </c>
      <c r="N2469" s="170">
        <v>5</v>
      </c>
      <c r="O2469" s="170">
        <v>5</v>
      </c>
      <c r="P2469" s="170">
        <v>4</v>
      </c>
      <c r="Q2469" s="170">
        <v>2</v>
      </c>
    </row>
    <row r="2470" spans="1:17" hidden="1" x14ac:dyDescent="0.3">
      <c r="A2470" s="253">
        <v>2464</v>
      </c>
      <c r="B2470" s="254" t="s">
        <v>33637</v>
      </c>
      <c r="C2470" s="254" t="s">
        <v>27611</v>
      </c>
      <c r="D2470" s="254" t="s">
        <v>33638</v>
      </c>
      <c r="E2470" s="254" t="s">
        <v>29748</v>
      </c>
      <c r="F2470" s="167">
        <v>12</v>
      </c>
      <c r="G2470" s="170">
        <v>10</v>
      </c>
      <c r="H2470" s="170">
        <v>8</v>
      </c>
      <c r="I2470" s="170">
        <v>7</v>
      </c>
      <c r="J2470" s="170">
        <v>2</v>
      </c>
      <c r="K2470" s="170">
        <v>2</v>
      </c>
      <c r="L2470" s="170">
        <v>2</v>
      </c>
      <c r="M2470" s="170">
        <v>1</v>
      </c>
      <c r="N2470" s="170">
        <v>5</v>
      </c>
      <c r="O2470" s="170">
        <v>5</v>
      </c>
      <c r="P2470" s="170">
        <v>3</v>
      </c>
      <c r="Q2470" s="170">
        <v>2</v>
      </c>
    </row>
    <row r="2471" spans="1:17" hidden="1" x14ac:dyDescent="0.3">
      <c r="A2471" s="253">
        <v>2465</v>
      </c>
      <c r="B2471" s="254" t="s">
        <v>33639</v>
      </c>
      <c r="C2471" s="254" t="s">
        <v>27611</v>
      </c>
      <c r="D2471" s="254" t="s">
        <v>33640</v>
      </c>
      <c r="E2471" s="254" t="s">
        <v>17823</v>
      </c>
      <c r="F2471" s="167">
        <v>4</v>
      </c>
      <c r="G2471" s="170">
        <v>4</v>
      </c>
      <c r="H2471" s="170">
        <v>3</v>
      </c>
      <c r="I2471" s="170">
        <v>2</v>
      </c>
      <c r="J2471" s="170">
        <v>3</v>
      </c>
      <c r="K2471" s="170">
        <v>2</v>
      </c>
      <c r="L2471" s="170">
        <v>1</v>
      </c>
      <c r="M2471" s="170">
        <v>0</v>
      </c>
      <c r="N2471" s="170">
        <v>5</v>
      </c>
      <c r="O2471" s="170">
        <v>4</v>
      </c>
      <c r="P2471" s="170">
        <v>3</v>
      </c>
      <c r="Q2471" s="170">
        <v>1</v>
      </c>
    </row>
    <row r="2472" spans="1:17" hidden="1" x14ac:dyDescent="0.3">
      <c r="A2472" s="253">
        <v>2466</v>
      </c>
      <c r="B2472" s="254" t="s">
        <v>33641</v>
      </c>
      <c r="C2472" s="254" t="s">
        <v>27611</v>
      </c>
      <c r="D2472" s="254" t="s">
        <v>33642</v>
      </c>
      <c r="E2472" s="254" t="s">
        <v>17823</v>
      </c>
      <c r="F2472" s="167">
        <v>12</v>
      </c>
      <c r="G2472" s="170">
        <v>9</v>
      </c>
      <c r="H2472" s="170">
        <v>7</v>
      </c>
      <c r="I2472" s="170">
        <v>5</v>
      </c>
      <c r="J2472" s="170">
        <v>4</v>
      </c>
      <c r="K2472" s="170">
        <v>3</v>
      </c>
      <c r="L2472" s="170">
        <v>2</v>
      </c>
      <c r="M2472" s="170">
        <v>1</v>
      </c>
      <c r="N2472" s="170">
        <v>6</v>
      </c>
      <c r="O2472" s="170">
        <v>5</v>
      </c>
      <c r="P2472" s="170">
        <v>5</v>
      </c>
      <c r="Q2472" s="170">
        <v>3</v>
      </c>
    </row>
    <row r="2473" spans="1:17" hidden="1" x14ac:dyDescent="0.3">
      <c r="A2473" s="253">
        <v>2467</v>
      </c>
      <c r="B2473" s="254" t="s">
        <v>33643</v>
      </c>
      <c r="C2473" s="254" t="s">
        <v>27611</v>
      </c>
      <c r="D2473" s="254" t="s">
        <v>33644</v>
      </c>
      <c r="E2473" s="254" t="s">
        <v>17823</v>
      </c>
      <c r="F2473" s="167">
        <v>14</v>
      </c>
      <c r="G2473" s="170">
        <v>14</v>
      </c>
      <c r="H2473" s="170">
        <v>8</v>
      </c>
      <c r="I2473" s="170">
        <v>7</v>
      </c>
      <c r="J2473" s="170">
        <v>3</v>
      </c>
      <c r="K2473" s="170">
        <v>2</v>
      </c>
      <c r="L2473" s="170">
        <v>0</v>
      </c>
      <c r="M2473" s="170">
        <v>0</v>
      </c>
      <c r="N2473" s="170">
        <v>6</v>
      </c>
      <c r="O2473" s="170">
        <v>5</v>
      </c>
      <c r="P2473" s="170">
        <v>4</v>
      </c>
      <c r="Q2473" s="170">
        <v>1</v>
      </c>
    </row>
    <row r="2474" spans="1:17" hidden="1" x14ac:dyDescent="0.3">
      <c r="A2474" s="253">
        <v>2468</v>
      </c>
      <c r="B2474" s="254" t="s">
        <v>33645</v>
      </c>
      <c r="C2474" s="254" t="s">
        <v>27611</v>
      </c>
      <c r="D2474" s="254" t="s">
        <v>33646</v>
      </c>
      <c r="E2474" s="254" t="s">
        <v>17823</v>
      </c>
      <c r="F2474" s="167">
        <v>4</v>
      </c>
      <c r="G2474" s="170">
        <v>3</v>
      </c>
      <c r="H2474" s="170">
        <v>2</v>
      </c>
      <c r="I2474" s="170">
        <v>1</v>
      </c>
      <c r="J2474" s="170">
        <v>3</v>
      </c>
      <c r="K2474" s="170">
        <v>3</v>
      </c>
      <c r="L2474" s="170">
        <v>1</v>
      </c>
      <c r="M2474" s="170">
        <v>1</v>
      </c>
      <c r="N2474" s="170">
        <v>5</v>
      </c>
      <c r="O2474" s="170">
        <v>4</v>
      </c>
      <c r="P2474" s="170">
        <v>3</v>
      </c>
      <c r="Q2474" s="170">
        <v>2</v>
      </c>
    </row>
    <row r="2475" spans="1:17" hidden="1" x14ac:dyDescent="0.3">
      <c r="A2475" s="253">
        <v>2469</v>
      </c>
      <c r="B2475" s="254" t="s">
        <v>33647</v>
      </c>
      <c r="C2475" s="254" t="s">
        <v>27611</v>
      </c>
      <c r="D2475" s="254" t="s">
        <v>33648</v>
      </c>
      <c r="E2475" s="254" t="s">
        <v>17823</v>
      </c>
      <c r="F2475" s="167">
        <v>15</v>
      </c>
      <c r="G2475" s="170">
        <v>14</v>
      </c>
      <c r="H2475" s="170">
        <v>12</v>
      </c>
      <c r="I2475" s="170">
        <v>10</v>
      </c>
      <c r="J2475" s="170">
        <v>3</v>
      </c>
      <c r="K2475" s="170">
        <v>2</v>
      </c>
      <c r="L2475" s="170">
        <v>1</v>
      </c>
      <c r="M2475" s="170">
        <v>1</v>
      </c>
      <c r="N2475" s="170">
        <v>5</v>
      </c>
      <c r="O2475" s="170">
        <v>4</v>
      </c>
      <c r="P2475" s="170">
        <v>3</v>
      </c>
      <c r="Q2475" s="170">
        <v>2</v>
      </c>
    </row>
    <row r="2476" spans="1:17" hidden="1" x14ac:dyDescent="0.3">
      <c r="A2476" s="253">
        <v>2470</v>
      </c>
      <c r="B2476" s="254" t="s">
        <v>33649</v>
      </c>
      <c r="C2476" s="254" t="s">
        <v>27611</v>
      </c>
      <c r="D2476" s="254" t="s">
        <v>33650</v>
      </c>
      <c r="E2476" s="254" t="s">
        <v>17823</v>
      </c>
      <c r="F2476" s="167" t="s">
        <v>84</v>
      </c>
      <c r="G2476" s="167" t="s">
        <v>84</v>
      </c>
      <c r="H2476" s="167" t="s">
        <v>84</v>
      </c>
      <c r="I2476" s="167" t="s">
        <v>84</v>
      </c>
      <c r="J2476" s="170" t="s">
        <v>84</v>
      </c>
      <c r="K2476" s="167" t="s">
        <v>84</v>
      </c>
      <c r="L2476" s="167" t="s">
        <v>84</v>
      </c>
      <c r="M2476" s="167" t="s">
        <v>84</v>
      </c>
      <c r="N2476" s="170" t="s">
        <v>84</v>
      </c>
      <c r="O2476" s="167" t="s">
        <v>84</v>
      </c>
      <c r="P2476" s="167" t="s">
        <v>84</v>
      </c>
      <c r="Q2476" s="167" t="s">
        <v>84</v>
      </c>
    </row>
    <row r="2477" spans="1:17" hidden="1" x14ac:dyDescent="0.3">
      <c r="A2477" s="253">
        <v>2471</v>
      </c>
      <c r="B2477" s="254" t="s">
        <v>33651</v>
      </c>
      <c r="C2477" s="254" t="s">
        <v>27611</v>
      </c>
      <c r="D2477" s="254" t="s">
        <v>33652</v>
      </c>
      <c r="E2477" s="254" t="s">
        <v>17823</v>
      </c>
      <c r="F2477" s="167">
        <v>6</v>
      </c>
      <c r="G2477" s="170">
        <v>6</v>
      </c>
      <c r="H2477" s="170">
        <v>6</v>
      </c>
      <c r="I2477" s="170">
        <v>6</v>
      </c>
      <c r="J2477" s="170">
        <v>0</v>
      </c>
      <c r="K2477" s="170">
        <v>0</v>
      </c>
      <c r="L2477" s="170">
        <v>0</v>
      </c>
      <c r="M2477" s="170">
        <v>0</v>
      </c>
      <c r="N2477" s="170">
        <v>6</v>
      </c>
      <c r="O2477" s="170">
        <v>2</v>
      </c>
      <c r="P2477" s="170">
        <v>0</v>
      </c>
      <c r="Q2477" s="170">
        <v>0</v>
      </c>
    </row>
    <row r="2478" spans="1:17" hidden="1" x14ac:dyDescent="0.3">
      <c r="A2478" s="253">
        <v>2472</v>
      </c>
      <c r="B2478" s="254" t="s">
        <v>33653</v>
      </c>
      <c r="C2478" s="254" t="s">
        <v>27611</v>
      </c>
      <c r="D2478" s="254" t="s">
        <v>33654</v>
      </c>
      <c r="E2478" s="254" t="s">
        <v>17823</v>
      </c>
      <c r="F2478" s="167" t="s">
        <v>84</v>
      </c>
      <c r="G2478" s="167" t="s">
        <v>84</v>
      </c>
      <c r="H2478" s="167" t="s">
        <v>84</v>
      </c>
      <c r="I2478" s="167" t="s">
        <v>84</v>
      </c>
      <c r="J2478" s="170" t="s">
        <v>84</v>
      </c>
      <c r="K2478" s="167" t="s">
        <v>84</v>
      </c>
      <c r="L2478" s="167" t="s">
        <v>84</v>
      </c>
      <c r="M2478" s="167" t="s">
        <v>84</v>
      </c>
      <c r="N2478" s="170" t="s">
        <v>84</v>
      </c>
      <c r="O2478" s="167" t="s">
        <v>84</v>
      </c>
      <c r="P2478" s="167" t="s">
        <v>84</v>
      </c>
      <c r="Q2478" s="167" t="s">
        <v>84</v>
      </c>
    </row>
    <row r="2479" spans="1:17" hidden="1" x14ac:dyDescent="0.3">
      <c r="A2479" s="253">
        <v>2473</v>
      </c>
      <c r="B2479" s="254" t="s">
        <v>33655</v>
      </c>
      <c r="C2479" s="254" t="s">
        <v>27611</v>
      </c>
      <c r="D2479" s="254" t="s">
        <v>33656</v>
      </c>
      <c r="E2479" s="254" t="s">
        <v>17823</v>
      </c>
      <c r="F2479" s="167">
        <v>9</v>
      </c>
      <c r="G2479" s="170">
        <v>5</v>
      </c>
      <c r="H2479" s="170">
        <v>4</v>
      </c>
      <c r="I2479" s="170">
        <v>3</v>
      </c>
      <c r="J2479" s="170">
        <v>3</v>
      </c>
      <c r="K2479" s="170">
        <v>2</v>
      </c>
      <c r="L2479" s="170">
        <v>2</v>
      </c>
      <c r="M2479" s="170">
        <v>0</v>
      </c>
      <c r="N2479" s="170">
        <v>7</v>
      </c>
      <c r="O2479" s="170">
        <v>5</v>
      </c>
      <c r="P2479" s="170">
        <v>3</v>
      </c>
      <c r="Q2479" s="170">
        <v>3</v>
      </c>
    </row>
    <row r="2480" spans="1:17" hidden="1" x14ac:dyDescent="0.3">
      <c r="A2480" s="253">
        <v>2474</v>
      </c>
      <c r="B2480" s="254" t="s">
        <v>33657</v>
      </c>
      <c r="C2480" s="254" t="s">
        <v>27611</v>
      </c>
      <c r="D2480" s="254" t="s">
        <v>33658</v>
      </c>
      <c r="E2480" s="254" t="s">
        <v>17823</v>
      </c>
      <c r="F2480" s="167">
        <v>2</v>
      </c>
      <c r="G2480" s="170">
        <v>1</v>
      </c>
      <c r="H2480" s="170">
        <v>0</v>
      </c>
      <c r="I2480" s="170">
        <v>0</v>
      </c>
      <c r="J2480" s="170">
        <v>0</v>
      </c>
      <c r="K2480" s="170">
        <v>1</v>
      </c>
      <c r="L2480" s="170">
        <v>0</v>
      </c>
      <c r="M2480" s="170">
        <v>0</v>
      </c>
      <c r="N2480" s="170">
        <v>1</v>
      </c>
      <c r="O2480" s="170">
        <v>1</v>
      </c>
      <c r="P2480" s="170">
        <v>1</v>
      </c>
      <c r="Q2480" s="170">
        <v>1</v>
      </c>
    </row>
    <row r="2481" spans="1:17" hidden="1" x14ac:dyDescent="0.3">
      <c r="A2481" s="253">
        <v>2475</v>
      </c>
      <c r="B2481" s="254" t="s">
        <v>33659</v>
      </c>
      <c r="C2481" s="254" t="s">
        <v>27611</v>
      </c>
      <c r="D2481" s="254" t="s">
        <v>33660</v>
      </c>
      <c r="E2481" s="254" t="s">
        <v>17823</v>
      </c>
      <c r="F2481" s="167">
        <v>1</v>
      </c>
      <c r="G2481" s="170">
        <v>1</v>
      </c>
      <c r="H2481" s="170">
        <v>1</v>
      </c>
      <c r="I2481" s="170">
        <v>1</v>
      </c>
      <c r="J2481" s="170">
        <v>2</v>
      </c>
      <c r="K2481" s="170">
        <v>1</v>
      </c>
      <c r="L2481" s="170">
        <v>1</v>
      </c>
      <c r="M2481" s="170">
        <v>0</v>
      </c>
      <c r="N2481" s="170">
        <v>2</v>
      </c>
      <c r="O2481" s="170">
        <v>1</v>
      </c>
      <c r="P2481" s="170">
        <v>0</v>
      </c>
      <c r="Q2481" s="170">
        <v>1</v>
      </c>
    </row>
    <row r="2482" spans="1:17" hidden="1" x14ac:dyDescent="0.3">
      <c r="A2482" s="253">
        <v>2476</v>
      </c>
      <c r="B2482" s="254" t="s">
        <v>33661</v>
      </c>
      <c r="C2482" s="254" t="s">
        <v>27611</v>
      </c>
      <c r="D2482" s="254" t="s">
        <v>33662</v>
      </c>
      <c r="E2482" s="254" t="s">
        <v>17827</v>
      </c>
      <c r="F2482" s="167">
        <v>7</v>
      </c>
      <c r="G2482" s="170">
        <v>5</v>
      </c>
      <c r="H2482" s="170">
        <v>5</v>
      </c>
      <c r="I2482" s="170">
        <v>4</v>
      </c>
      <c r="J2482" s="170">
        <v>3</v>
      </c>
      <c r="K2482" s="170">
        <v>2</v>
      </c>
      <c r="L2482" s="170">
        <v>1</v>
      </c>
      <c r="M2482" s="170">
        <v>0</v>
      </c>
      <c r="N2482" s="170">
        <v>3</v>
      </c>
      <c r="O2482" s="170">
        <v>3</v>
      </c>
      <c r="P2482" s="170">
        <v>3</v>
      </c>
      <c r="Q2482" s="170">
        <v>2</v>
      </c>
    </row>
    <row r="2483" spans="1:17" hidden="1" x14ac:dyDescent="0.3">
      <c r="A2483" s="253">
        <v>2477</v>
      </c>
      <c r="B2483" s="254" t="s">
        <v>33663</v>
      </c>
      <c r="C2483" s="254" t="s">
        <v>27611</v>
      </c>
      <c r="D2483" s="254" t="s">
        <v>33664</v>
      </c>
      <c r="E2483" s="254" t="s">
        <v>17827</v>
      </c>
      <c r="F2483" s="167">
        <v>9</v>
      </c>
      <c r="G2483" s="170">
        <v>10</v>
      </c>
      <c r="H2483" s="170">
        <v>8</v>
      </c>
      <c r="I2483" s="170">
        <v>7</v>
      </c>
      <c r="J2483" s="170">
        <v>1</v>
      </c>
      <c r="K2483" s="170">
        <v>1</v>
      </c>
      <c r="L2483" s="170">
        <v>1</v>
      </c>
      <c r="M2483" s="170">
        <v>0</v>
      </c>
      <c r="N2483" s="170">
        <v>4</v>
      </c>
      <c r="O2483" s="170">
        <v>4</v>
      </c>
      <c r="P2483" s="170">
        <v>4</v>
      </c>
      <c r="Q2483" s="170">
        <v>1</v>
      </c>
    </row>
    <row r="2484" spans="1:17" hidden="1" x14ac:dyDescent="0.3">
      <c r="A2484" s="253">
        <v>2478</v>
      </c>
      <c r="B2484" s="254" t="s">
        <v>33665</v>
      </c>
      <c r="C2484" s="254" t="s">
        <v>27611</v>
      </c>
      <c r="D2484" s="254" t="s">
        <v>33666</v>
      </c>
      <c r="E2484" s="254" t="s">
        <v>17827</v>
      </c>
      <c r="F2484" s="167">
        <v>9</v>
      </c>
      <c r="G2484" s="170">
        <v>9</v>
      </c>
      <c r="H2484" s="170">
        <v>6</v>
      </c>
      <c r="I2484" s="170">
        <v>4</v>
      </c>
      <c r="J2484" s="170">
        <v>3</v>
      </c>
      <c r="K2484" s="170">
        <v>3</v>
      </c>
      <c r="L2484" s="170">
        <v>3</v>
      </c>
      <c r="M2484" s="170">
        <v>1</v>
      </c>
      <c r="N2484" s="170">
        <v>8</v>
      </c>
      <c r="O2484" s="170">
        <v>7</v>
      </c>
      <c r="P2484" s="170">
        <v>5</v>
      </c>
      <c r="Q2484" s="170">
        <v>3</v>
      </c>
    </row>
    <row r="2485" spans="1:17" hidden="1" x14ac:dyDescent="0.3">
      <c r="A2485" s="253">
        <v>2479</v>
      </c>
      <c r="B2485" s="254" t="s">
        <v>33667</v>
      </c>
      <c r="C2485" s="254" t="s">
        <v>27611</v>
      </c>
      <c r="D2485" s="254" t="s">
        <v>33668</v>
      </c>
      <c r="E2485" s="254" t="s">
        <v>17827</v>
      </c>
      <c r="F2485" s="167">
        <v>8</v>
      </c>
      <c r="G2485" s="170">
        <v>7</v>
      </c>
      <c r="H2485" s="170">
        <v>6</v>
      </c>
      <c r="I2485" s="170">
        <v>5</v>
      </c>
      <c r="J2485" s="170">
        <v>2</v>
      </c>
      <c r="K2485" s="170">
        <v>2</v>
      </c>
      <c r="L2485" s="170">
        <v>1</v>
      </c>
      <c r="M2485" s="170">
        <v>0</v>
      </c>
      <c r="N2485" s="170">
        <v>4</v>
      </c>
      <c r="O2485" s="170">
        <v>4</v>
      </c>
      <c r="P2485" s="170">
        <v>3</v>
      </c>
      <c r="Q2485" s="170">
        <v>1</v>
      </c>
    </row>
    <row r="2486" spans="1:17" hidden="1" x14ac:dyDescent="0.3">
      <c r="A2486" s="253">
        <v>2480</v>
      </c>
      <c r="B2486" s="254" t="s">
        <v>33669</v>
      </c>
      <c r="C2486" s="254" t="s">
        <v>27611</v>
      </c>
      <c r="D2486" s="254" t="s">
        <v>33670</v>
      </c>
      <c r="E2486" s="254" t="s">
        <v>17827</v>
      </c>
      <c r="F2486" s="167">
        <v>10</v>
      </c>
      <c r="G2486" s="170">
        <v>10</v>
      </c>
      <c r="H2486" s="170">
        <v>9</v>
      </c>
      <c r="I2486" s="170">
        <v>8</v>
      </c>
      <c r="J2486" s="170">
        <v>3</v>
      </c>
      <c r="K2486" s="170">
        <v>2</v>
      </c>
      <c r="L2486" s="170">
        <v>1</v>
      </c>
      <c r="M2486" s="170">
        <v>0</v>
      </c>
      <c r="N2486" s="170">
        <v>4</v>
      </c>
      <c r="O2486" s="170">
        <v>4</v>
      </c>
      <c r="P2486" s="170">
        <v>3</v>
      </c>
      <c r="Q2486" s="170">
        <v>2</v>
      </c>
    </row>
    <row r="2487" spans="1:17" hidden="1" x14ac:dyDescent="0.3">
      <c r="A2487" s="253">
        <v>2481</v>
      </c>
      <c r="B2487" s="254" t="s">
        <v>33671</v>
      </c>
      <c r="C2487" s="254" t="s">
        <v>27611</v>
      </c>
      <c r="D2487" s="254" t="s">
        <v>33672</v>
      </c>
      <c r="E2487" s="254" t="s">
        <v>29752</v>
      </c>
      <c r="F2487" s="167">
        <v>8</v>
      </c>
      <c r="G2487" s="170">
        <v>6</v>
      </c>
      <c r="H2487" s="170">
        <v>3</v>
      </c>
      <c r="I2487" s="170">
        <v>3</v>
      </c>
      <c r="J2487" s="170">
        <v>2</v>
      </c>
      <c r="K2487" s="170">
        <v>1</v>
      </c>
      <c r="L2487" s="170">
        <v>1</v>
      </c>
      <c r="M2487" s="170">
        <v>1</v>
      </c>
      <c r="N2487" s="170">
        <v>3</v>
      </c>
      <c r="O2487" s="170">
        <v>2</v>
      </c>
      <c r="P2487" s="170">
        <v>2</v>
      </c>
      <c r="Q2487" s="170">
        <v>1</v>
      </c>
    </row>
    <row r="2488" spans="1:17" hidden="1" x14ac:dyDescent="0.3">
      <c r="A2488" s="253">
        <v>2482</v>
      </c>
      <c r="B2488" s="254" t="s">
        <v>33673</v>
      </c>
      <c r="C2488" s="254" t="s">
        <v>27611</v>
      </c>
      <c r="D2488" s="254" t="s">
        <v>33674</v>
      </c>
      <c r="E2488" s="254" t="s">
        <v>29752</v>
      </c>
      <c r="F2488" s="167">
        <v>8</v>
      </c>
      <c r="G2488" s="170">
        <v>7</v>
      </c>
      <c r="H2488" s="170">
        <v>6</v>
      </c>
      <c r="I2488" s="170">
        <v>3</v>
      </c>
      <c r="J2488" s="170">
        <v>2</v>
      </c>
      <c r="K2488" s="170">
        <v>2</v>
      </c>
      <c r="L2488" s="170">
        <v>1</v>
      </c>
      <c r="M2488" s="170">
        <v>0</v>
      </c>
      <c r="N2488" s="170">
        <v>3</v>
      </c>
      <c r="O2488" s="170">
        <v>3</v>
      </c>
      <c r="P2488" s="170">
        <v>2</v>
      </c>
      <c r="Q2488" s="170">
        <v>3</v>
      </c>
    </row>
    <row r="2489" spans="1:17" hidden="1" x14ac:dyDescent="0.3">
      <c r="A2489" s="253">
        <v>2483</v>
      </c>
      <c r="B2489" s="254" t="s">
        <v>33675</v>
      </c>
      <c r="C2489" s="254" t="s">
        <v>27611</v>
      </c>
      <c r="D2489" s="254" t="s">
        <v>33676</v>
      </c>
      <c r="E2489" s="254" t="s">
        <v>29752</v>
      </c>
      <c r="F2489" s="167">
        <v>4</v>
      </c>
      <c r="G2489" s="170">
        <v>3</v>
      </c>
      <c r="H2489" s="170">
        <v>2</v>
      </c>
      <c r="I2489" s="170">
        <v>2</v>
      </c>
      <c r="J2489" s="170">
        <v>2</v>
      </c>
      <c r="K2489" s="170">
        <v>1</v>
      </c>
      <c r="L2489" s="170">
        <v>1</v>
      </c>
      <c r="M2489" s="170">
        <v>0</v>
      </c>
      <c r="N2489" s="170">
        <v>7</v>
      </c>
      <c r="O2489" s="170">
        <v>8</v>
      </c>
      <c r="P2489" s="170">
        <v>8</v>
      </c>
      <c r="Q2489" s="170">
        <v>3</v>
      </c>
    </row>
    <row r="2490" spans="1:17" hidden="1" x14ac:dyDescent="0.3">
      <c r="A2490" s="253">
        <v>2484</v>
      </c>
      <c r="B2490" s="254" t="s">
        <v>33677</v>
      </c>
      <c r="C2490" s="254" t="s">
        <v>27611</v>
      </c>
      <c r="D2490" s="254" t="s">
        <v>33678</v>
      </c>
      <c r="E2490" s="254" t="s">
        <v>29752</v>
      </c>
      <c r="F2490" s="167">
        <v>7</v>
      </c>
      <c r="G2490" s="170">
        <v>9</v>
      </c>
      <c r="H2490" s="170">
        <v>7</v>
      </c>
      <c r="I2490" s="170">
        <v>8</v>
      </c>
      <c r="J2490" s="170">
        <v>3</v>
      </c>
      <c r="K2490" s="170">
        <v>1</v>
      </c>
      <c r="L2490" s="170">
        <v>0</v>
      </c>
      <c r="M2490" s="170">
        <v>1</v>
      </c>
      <c r="N2490" s="170">
        <v>6</v>
      </c>
      <c r="O2490" s="170">
        <v>6</v>
      </c>
      <c r="P2490" s="170">
        <v>5</v>
      </c>
      <c r="Q2490" s="170">
        <v>3</v>
      </c>
    </row>
    <row r="2491" spans="1:17" hidden="1" x14ac:dyDescent="0.3">
      <c r="A2491" s="253">
        <v>2485</v>
      </c>
      <c r="B2491" s="254" t="s">
        <v>33679</v>
      </c>
      <c r="C2491" s="254" t="s">
        <v>27611</v>
      </c>
      <c r="D2491" s="254" t="s">
        <v>33680</v>
      </c>
      <c r="E2491" s="254" t="s">
        <v>29754</v>
      </c>
      <c r="F2491" s="167">
        <v>6</v>
      </c>
      <c r="G2491" s="170">
        <v>5</v>
      </c>
      <c r="H2491" s="170">
        <v>4</v>
      </c>
      <c r="I2491" s="170">
        <v>2</v>
      </c>
      <c r="J2491" s="170">
        <v>2</v>
      </c>
      <c r="K2491" s="170">
        <v>2</v>
      </c>
      <c r="L2491" s="170">
        <v>1</v>
      </c>
      <c r="M2491" s="170">
        <v>0</v>
      </c>
      <c r="N2491" s="170">
        <v>4</v>
      </c>
      <c r="O2491" s="170">
        <v>3</v>
      </c>
      <c r="P2491" s="170">
        <v>3</v>
      </c>
      <c r="Q2491" s="170">
        <v>1</v>
      </c>
    </row>
    <row r="2492" spans="1:17" hidden="1" x14ac:dyDescent="0.3">
      <c r="A2492" s="253">
        <v>2486</v>
      </c>
      <c r="B2492" s="254" t="s">
        <v>33681</v>
      </c>
      <c r="C2492" s="254" t="s">
        <v>27611</v>
      </c>
      <c r="D2492" s="254" t="s">
        <v>33682</v>
      </c>
      <c r="E2492" s="254" t="s">
        <v>29754</v>
      </c>
      <c r="F2492" s="167">
        <v>13</v>
      </c>
      <c r="G2492" s="170">
        <v>13</v>
      </c>
      <c r="H2492" s="170">
        <v>12</v>
      </c>
      <c r="I2492" s="170">
        <v>10</v>
      </c>
      <c r="J2492" s="170">
        <v>2</v>
      </c>
      <c r="K2492" s="170">
        <v>1</v>
      </c>
      <c r="L2492" s="170">
        <v>1</v>
      </c>
      <c r="M2492" s="170">
        <v>0</v>
      </c>
      <c r="N2492" s="170">
        <v>4</v>
      </c>
      <c r="O2492" s="170">
        <v>4</v>
      </c>
      <c r="P2492" s="170">
        <v>2</v>
      </c>
      <c r="Q2492" s="170">
        <v>1</v>
      </c>
    </row>
    <row r="2493" spans="1:17" hidden="1" x14ac:dyDescent="0.3">
      <c r="A2493" s="253">
        <v>2487</v>
      </c>
      <c r="B2493" s="254" t="s">
        <v>33683</v>
      </c>
      <c r="C2493" s="254" t="s">
        <v>27611</v>
      </c>
      <c r="D2493" s="254" t="s">
        <v>33684</v>
      </c>
      <c r="E2493" s="254" t="s">
        <v>29754</v>
      </c>
      <c r="F2493" s="167">
        <v>5</v>
      </c>
      <c r="G2493" s="170">
        <v>4</v>
      </c>
      <c r="H2493" s="170">
        <v>2</v>
      </c>
      <c r="I2493" s="170">
        <v>1</v>
      </c>
      <c r="J2493" s="170">
        <v>2</v>
      </c>
      <c r="K2493" s="170">
        <v>1</v>
      </c>
      <c r="L2493" s="170">
        <v>1</v>
      </c>
      <c r="M2493" s="170">
        <v>1</v>
      </c>
      <c r="N2493" s="170">
        <v>7</v>
      </c>
      <c r="O2493" s="170">
        <v>5</v>
      </c>
      <c r="P2493" s="170">
        <v>3</v>
      </c>
      <c r="Q2493" s="170">
        <v>1</v>
      </c>
    </row>
    <row r="2494" spans="1:17" hidden="1" x14ac:dyDescent="0.3">
      <c r="A2494" s="253">
        <v>2488</v>
      </c>
      <c r="B2494" s="254" t="s">
        <v>33685</v>
      </c>
      <c r="C2494" s="254" t="s">
        <v>27611</v>
      </c>
      <c r="D2494" s="254" t="s">
        <v>33686</v>
      </c>
      <c r="E2494" s="254" t="s">
        <v>29756</v>
      </c>
      <c r="F2494" s="167">
        <v>9</v>
      </c>
      <c r="G2494" s="170">
        <v>5</v>
      </c>
      <c r="H2494" s="170">
        <v>4</v>
      </c>
      <c r="I2494" s="170">
        <v>3</v>
      </c>
      <c r="J2494" s="170">
        <v>2</v>
      </c>
      <c r="K2494" s="170">
        <v>1</v>
      </c>
      <c r="L2494" s="170">
        <v>1</v>
      </c>
      <c r="M2494" s="170">
        <v>1</v>
      </c>
      <c r="N2494" s="170">
        <v>3</v>
      </c>
      <c r="O2494" s="170">
        <v>3</v>
      </c>
      <c r="P2494" s="170">
        <v>3</v>
      </c>
      <c r="Q2494" s="170">
        <v>1</v>
      </c>
    </row>
    <row r="2495" spans="1:17" hidden="1" x14ac:dyDescent="0.3">
      <c r="A2495" s="253">
        <v>2489</v>
      </c>
      <c r="B2495" s="254" t="s">
        <v>33687</v>
      </c>
      <c r="C2495" s="254" t="s">
        <v>27611</v>
      </c>
      <c r="D2495" s="254" t="s">
        <v>33688</v>
      </c>
      <c r="E2495" s="254" t="s">
        <v>29756</v>
      </c>
      <c r="F2495" s="167">
        <v>21</v>
      </c>
      <c r="G2495" s="170">
        <v>19</v>
      </c>
      <c r="H2495" s="170">
        <v>17</v>
      </c>
      <c r="I2495" s="170">
        <v>17</v>
      </c>
      <c r="J2495" s="170">
        <v>2</v>
      </c>
      <c r="K2495" s="170">
        <v>2</v>
      </c>
      <c r="L2495" s="170">
        <v>1</v>
      </c>
      <c r="M2495" s="170">
        <v>1</v>
      </c>
      <c r="N2495" s="170">
        <v>5</v>
      </c>
      <c r="O2495" s="170">
        <v>5</v>
      </c>
      <c r="P2495" s="170">
        <v>3</v>
      </c>
      <c r="Q2495" s="170">
        <v>1</v>
      </c>
    </row>
    <row r="2496" spans="1:17" hidden="1" x14ac:dyDescent="0.3">
      <c r="A2496" s="253">
        <v>2490</v>
      </c>
      <c r="B2496" s="254" t="s">
        <v>33689</v>
      </c>
      <c r="C2496" s="254" t="s">
        <v>27611</v>
      </c>
      <c r="D2496" s="254" t="s">
        <v>33690</v>
      </c>
      <c r="E2496" s="254" t="s">
        <v>29756</v>
      </c>
      <c r="F2496" s="167">
        <v>7</v>
      </c>
      <c r="G2496" s="170">
        <v>5</v>
      </c>
      <c r="H2496" s="170">
        <v>4</v>
      </c>
      <c r="I2496" s="170">
        <v>3</v>
      </c>
      <c r="J2496" s="170">
        <v>3</v>
      </c>
      <c r="K2496" s="170">
        <v>2</v>
      </c>
      <c r="L2496" s="170">
        <v>1</v>
      </c>
      <c r="M2496" s="170">
        <v>1</v>
      </c>
      <c r="N2496" s="170">
        <v>4</v>
      </c>
      <c r="O2496" s="170">
        <v>4</v>
      </c>
      <c r="P2496" s="170">
        <v>4</v>
      </c>
      <c r="Q2496" s="170">
        <v>2</v>
      </c>
    </row>
    <row r="2497" spans="1:17" hidden="1" x14ac:dyDescent="0.3">
      <c r="A2497" s="253">
        <v>2491</v>
      </c>
      <c r="B2497" s="254" t="s">
        <v>33691</v>
      </c>
      <c r="C2497" s="254" t="s">
        <v>27611</v>
      </c>
      <c r="D2497" s="254" t="s">
        <v>33692</v>
      </c>
      <c r="E2497" s="254" t="s">
        <v>29756</v>
      </c>
      <c r="F2497" s="167">
        <v>6</v>
      </c>
      <c r="G2497" s="170">
        <v>6</v>
      </c>
      <c r="H2497" s="170">
        <v>5</v>
      </c>
      <c r="I2497" s="170">
        <v>4</v>
      </c>
      <c r="J2497" s="170">
        <v>3</v>
      </c>
      <c r="K2497" s="170">
        <v>3</v>
      </c>
      <c r="L2497" s="170">
        <v>2</v>
      </c>
      <c r="M2497" s="170">
        <v>1</v>
      </c>
      <c r="N2497" s="170">
        <v>6</v>
      </c>
      <c r="O2497" s="170">
        <v>5</v>
      </c>
      <c r="P2497" s="170">
        <v>4</v>
      </c>
      <c r="Q2497" s="170">
        <v>3</v>
      </c>
    </row>
    <row r="2498" spans="1:17" hidden="1" x14ac:dyDescent="0.3">
      <c r="A2498" s="253">
        <v>2492</v>
      </c>
      <c r="B2498" s="254" t="s">
        <v>33693</v>
      </c>
      <c r="C2498" s="254" t="s">
        <v>27611</v>
      </c>
      <c r="D2498" s="254" t="s">
        <v>17957</v>
      </c>
      <c r="E2498" s="254" t="s">
        <v>29758</v>
      </c>
      <c r="F2498" s="167">
        <v>21</v>
      </c>
      <c r="G2498" s="167" t="s">
        <v>84</v>
      </c>
      <c r="H2498" s="167" t="s">
        <v>84</v>
      </c>
      <c r="I2498" s="167" t="s">
        <v>84</v>
      </c>
      <c r="J2498" s="170">
        <v>2</v>
      </c>
      <c r="K2498" s="167" t="s">
        <v>84</v>
      </c>
      <c r="L2498" s="167" t="s">
        <v>84</v>
      </c>
      <c r="M2498" s="167" t="s">
        <v>84</v>
      </c>
      <c r="N2498" s="170">
        <v>5</v>
      </c>
      <c r="O2498" s="167" t="s">
        <v>84</v>
      </c>
      <c r="P2498" s="167" t="s">
        <v>84</v>
      </c>
      <c r="Q2498" s="167" t="s">
        <v>84</v>
      </c>
    </row>
    <row r="2499" spans="1:17" hidden="1" x14ac:dyDescent="0.3">
      <c r="A2499" s="253">
        <v>2493</v>
      </c>
      <c r="B2499" s="254" t="s">
        <v>33694</v>
      </c>
      <c r="C2499" s="254" t="s">
        <v>27611</v>
      </c>
      <c r="D2499" s="254" t="s">
        <v>33695</v>
      </c>
      <c r="E2499" s="254" t="s">
        <v>29758</v>
      </c>
      <c r="F2499" s="167">
        <v>9</v>
      </c>
      <c r="G2499" s="170">
        <v>9</v>
      </c>
      <c r="H2499" s="170">
        <v>8</v>
      </c>
      <c r="I2499" s="170">
        <v>8</v>
      </c>
      <c r="J2499" s="170">
        <v>2</v>
      </c>
      <c r="K2499" s="170">
        <v>2</v>
      </c>
      <c r="L2499" s="170">
        <v>1</v>
      </c>
      <c r="M2499" s="170">
        <v>0</v>
      </c>
      <c r="N2499" s="170">
        <v>3</v>
      </c>
      <c r="O2499" s="170">
        <v>2</v>
      </c>
      <c r="P2499" s="170">
        <v>2</v>
      </c>
      <c r="Q2499" s="170">
        <v>1</v>
      </c>
    </row>
    <row r="2500" spans="1:17" hidden="1" x14ac:dyDescent="0.3">
      <c r="A2500" s="253">
        <v>2494</v>
      </c>
      <c r="B2500" s="254" t="s">
        <v>33696</v>
      </c>
      <c r="C2500" s="254" t="s">
        <v>27611</v>
      </c>
      <c r="D2500" s="254" t="s">
        <v>17963</v>
      </c>
      <c r="E2500" s="254" t="s">
        <v>29758</v>
      </c>
      <c r="F2500" s="167">
        <v>12</v>
      </c>
      <c r="G2500" s="170">
        <v>11</v>
      </c>
      <c r="H2500" s="170">
        <v>8</v>
      </c>
      <c r="I2500" s="170">
        <v>4</v>
      </c>
      <c r="J2500" s="170">
        <v>2</v>
      </c>
      <c r="K2500" s="170">
        <v>3</v>
      </c>
      <c r="L2500" s="170">
        <v>2</v>
      </c>
      <c r="M2500" s="170">
        <v>3</v>
      </c>
      <c r="N2500" s="170">
        <v>3</v>
      </c>
      <c r="O2500" s="170">
        <v>2</v>
      </c>
      <c r="P2500" s="170">
        <v>2</v>
      </c>
      <c r="Q2500" s="170">
        <v>0</v>
      </c>
    </row>
    <row r="2501" spans="1:17" hidden="1" x14ac:dyDescent="0.3">
      <c r="A2501" s="253">
        <v>2495</v>
      </c>
      <c r="B2501" s="254" t="s">
        <v>33697</v>
      </c>
      <c r="C2501" s="254" t="s">
        <v>27611</v>
      </c>
      <c r="D2501" s="254" t="s">
        <v>17965</v>
      </c>
      <c r="E2501" s="254" t="s">
        <v>29758</v>
      </c>
      <c r="F2501" s="167">
        <v>12</v>
      </c>
      <c r="G2501" s="170">
        <v>11</v>
      </c>
      <c r="H2501" s="170">
        <v>8</v>
      </c>
      <c r="I2501" s="170">
        <v>7</v>
      </c>
      <c r="J2501" s="170">
        <v>1</v>
      </c>
      <c r="K2501" s="170">
        <v>1</v>
      </c>
      <c r="L2501" s="170">
        <v>1</v>
      </c>
      <c r="M2501" s="170">
        <v>0</v>
      </c>
      <c r="N2501" s="170">
        <v>4</v>
      </c>
      <c r="O2501" s="170">
        <v>5</v>
      </c>
      <c r="P2501" s="170">
        <v>5</v>
      </c>
      <c r="Q2501" s="170">
        <v>2</v>
      </c>
    </row>
    <row r="2502" spans="1:17" hidden="1" x14ac:dyDescent="0.3">
      <c r="A2502" s="253">
        <v>2496</v>
      </c>
      <c r="B2502" s="254" t="s">
        <v>33698</v>
      </c>
      <c r="C2502" s="254" t="s">
        <v>27611</v>
      </c>
      <c r="D2502" s="254" t="s">
        <v>33699</v>
      </c>
      <c r="E2502" s="254" t="s">
        <v>29758</v>
      </c>
      <c r="F2502" s="167">
        <v>13</v>
      </c>
      <c r="G2502" s="170">
        <v>12</v>
      </c>
      <c r="H2502" s="167" t="s">
        <v>84</v>
      </c>
      <c r="I2502" s="167" t="s">
        <v>84</v>
      </c>
      <c r="J2502" s="170">
        <v>4</v>
      </c>
      <c r="K2502" s="170">
        <v>4</v>
      </c>
      <c r="L2502" s="167" t="s">
        <v>84</v>
      </c>
      <c r="M2502" s="167" t="s">
        <v>84</v>
      </c>
      <c r="N2502" s="170">
        <v>12</v>
      </c>
      <c r="O2502" s="170">
        <v>11</v>
      </c>
      <c r="P2502" s="167" t="s">
        <v>84</v>
      </c>
      <c r="Q2502" s="167" t="s">
        <v>84</v>
      </c>
    </row>
    <row r="2503" spans="1:17" hidden="1" x14ac:dyDescent="0.3">
      <c r="A2503" s="253">
        <v>2497</v>
      </c>
      <c r="B2503" s="254" t="s">
        <v>33700</v>
      </c>
      <c r="C2503" s="254" t="s">
        <v>27611</v>
      </c>
      <c r="D2503" s="254" t="s">
        <v>33701</v>
      </c>
      <c r="E2503" s="254" t="s">
        <v>29758</v>
      </c>
      <c r="F2503" s="167" t="s">
        <v>84</v>
      </c>
      <c r="G2503" s="167" t="s">
        <v>84</v>
      </c>
      <c r="H2503" s="167" t="s">
        <v>84</v>
      </c>
      <c r="I2503" s="167" t="s">
        <v>84</v>
      </c>
      <c r="J2503" s="170" t="s">
        <v>84</v>
      </c>
      <c r="K2503" s="167" t="s">
        <v>84</v>
      </c>
      <c r="L2503" s="167" t="s">
        <v>84</v>
      </c>
      <c r="M2503" s="167" t="s">
        <v>84</v>
      </c>
      <c r="N2503" s="170" t="s">
        <v>84</v>
      </c>
      <c r="O2503" s="167" t="s">
        <v>84</v>
      </c>
      <c r="P2503" s="167" t="s">
        <v>84</v>
      </c>
      <c r="Q2503" s="167" t="s">
        <v>84</v>
      </c>
    </row>
    <row r="2504" spans="1:17" hidden="1" x14ac:dyDescent="0.3">
      <c r="A2504" s="253">
        <v>2498</v>
      </c>
      <c r="B2504" s="254" t="s">
        <v>33702</v>
      </c>
      <c r="C2504" s="254" t="s">
        <v>27611</v>
      </c>
      <c r="D2504" s="254" t="s">
        <v>33703</v>
      </c>
      <c r="E2504" s="254" t="s">
        <v>29758</v>
      </c>
      <c r="F2504" s="167">
        <v>6</v>
      </c>
      <c r="G2504" s="170">
        <v>5</v>
      </c>
      <c r="H2504" s="170">
        <v>4</v>
      </c>
      <c r="I2504" s="170">
        <v>3</v>
      </c>
      <c r="J2504" s="170">
        <v>2</v>
      </c>
      <c r="K2504" s="170">
        <v>2</v>
      </c>
      <c r="L2504" s="170">
        <v>1</v>
      </c>
      <c r="M2504" s="170">
        <v>0</v>
      </c>
      <c r="N2504" s="170">
        <v>5</v>
      </c>
      <c r="O2504" s="170">
        <v>4</v>
      </c>
      <c r="P2504" s="170">
        <v>3</v>
      </c>
      <c r="Q2504" s="170">
        <v>1</v>
      </c>
    </row>
    <row r="2505" spans="1:17" hidden="1" x14ac:dyDescent="0.3">
      <c r="A2505" s="253">
        <v>2499</v>
      </c>
      <c r="B2505" s="254" t="s">
        <v>33704</v>
      </c>
      <c r="C2505" s="254" t="s">
        <v>27611</v>
      </c>
      <c r="D2505" s="254" t="s">
        <v>33705</v>
      </c>
      <c r="E2505" s="254" t="s">
        <v>29758</v>
      </c>
      <c r="F2505" s="167">
        <v>1</v>
      </c>
      <c r="G2505" s="170">
        <v>1</v>
      </c>
      <c r="H2505" s="170">
        <v>1</v>
      </c>
      <c r="I2505" s="170">
        <v>0</v>
      </c>
      <c r="J2505" s="170">
        <v>2</v>
      </c>
      <c r="K2505" s="170">
        <v>1</v>
      </c>
      <c r="L2505" s="170">
        <v>1</v>
      </c>
      <c r="M2505" s="170">
        <v>0</v>
      </c>
      <c r="N2505" s="170">
        <v>3</v>
      </c>
      <c r="O2505" s="170">
        <v>2</v>
      </c>
      <c r="P2505" s="170">
        <v>2</v>
      </c>
      <c r="Q2505" s="170">
        <v>1</v>
      </c>
    </row>
    <row r="2506" spans="1:17" hidden="1" x14ac:dyDescent="0.3">
      <c r="A2506" s="253">
        <v>2500</v>
      </c>
      <c r="B2506" s="254" t="s">
        <v>33706</v>
      </c>
      <c r="C2506" s="254" t="s">
        <v>27611</v>
      </c>
      <c r="D2506" s="254" t="s">
        <v>33707</v>
      </c>
      <c r="E2506" s="254" t="s">
        <v>29758</v>
      </c>
      <c r="F2506" s="167">
        <v>3</v>
      </c>
      <c r="G2506" s="170">
        <v>2</v>
      </c>
      <c r="H2506" s="170">
        <v>3</v>
      </c>
      <c r="I2506" s="170">
        <v>2</v>
      </c>
      <c r="J2506" s="170">
        <v>3</v>
      </c>
      <c r="K2506" s="170">
        <v>2</v>
      </c>
      <c r="L2506" s="170">
        <v>1</v>
      </c>
      <c r="M2506" s="170">
        <v>1</v>
      </c>
      <c r="N2506" s="170">
        <v>7</v>
      </c>
      <c r="O2506" s="170">
        <v>7</v>
      </c>
      <c r="P2506" s="170">
        <v>6</v>
      </c>
      <c r="Q2506" s="170">
        <v>2</v>
      </c>
    </row>
    <row r="2507" spans="1:17" hidden="1" x14ac:dyDescent="0.3">
      <c r="A2507" s="253">
        <v>2501</v>
      </c>
      <c r="B2507" s="254" t="s">
        <v>33708</v>
      </c>
      <c r="C2507" s="254" t="s">
        <v>27611</v>
      </c>
      <c r="D2507" s="254" t="s">
        <v>33709</v>
      </c>
      <c r="E2507" s="254" t="s">
        <v>29758</v>
      </c>
      <c r="F2507" s="167">
        <v>6</v>
      </c>
      <c r="G2507" s="170">
        <v>4</v>
      </c>
      <c r="H2507" s="167" t="s">
        <v>84</v>
      </c>
      <c r="I2507" s="167" t="s">
        <v>84</v>
      </c>
      <c r="J2507" s="170">
        <v>3</v>
      </c>
      <c r="K2507" s="170">
        <v>2</v>
      </c>
      <c r="L2507" s="167" t="s">
        <v>84</v>
      </c>
      <c r="M2507" s="167" t="s">
        <v>84</v>
      </c>
      <c r="N2507" s="170">
        <v>7</v>
      </c>
      <c r="O2507" s="170">
        <v>6</v>
      </c>
      <c r="P2507" s="167" t="s">
        <v>84</v>
      </c>
      <c r="Q2507" s="167" t="s">
        <v>84</v>
      </c>
    </row>
    <row r="2508" spans="1:17" hidden="1" x14ac:dyDescent="0.3">
      <c r="A2508" s="253">
        <v>2502</v>
      </c>
      <c r="B2508" s="254" t="s">
        <v>33710</v>
      </c>
      <c r="C2508" s="254" t="s">
        <v>27611</v>
      </c>
      <c r="D2508" s="254" t="s">
        <v>33711</v>
      </c>
      <c r="E2508" s="254" t="s">
        <v>29758</v>
      </c>
      <c r="F2508" s="167">
        <v>1</v>
      </c>
      <c r="G2508" s="170">
        <v>1</v>
      </c>
      <c r="H2508" s="170">
        <v>2</v>
      </c>
      <c r="I2508" s="170">
        <v>1</v>
      </c>
      <c r="J2508" s="170">
        <v>2</v>
      </c>
      <c r="K2508" s="170">
        <v>1</v>
      </c>
      <c r="L2508" s="170">
        <v>1</v>
      </c>
      <c r="M2508" s="170">
        <v>1</v>
      </c>
      <c r="N2508" s="170">
        <v>3</v>
      </c>
      <c r="O2508" s="170">
        <v>3</v>
      </c>
      <c r="P2508" s="170">
        <v>3</v>
      </c>
      <c r="Q2508" s="170">
        <v>2</v>
      </c>
    </row>
    <row r="2509" spans="1:17" hidden="1" x14ac:dyDescent="0.3">
      <c r="A2509" s="253">
        <v>2503</v>
      </c>
      <c r="B2509" s="254" t="s">
        <v>33712</v>
      </c>
      <c r="C2509" s="254" t="s">
        <v>27611</v>
      </c>
      <c r="D2509" s="254" t="s">
        <v>33713</v>
      </c>
      <c r="E2509" s="254" t="s">
        <v>29758</v>
      </c>
      <c r="F2509" s="167" t="s">
        <v>84</v>
      </c>
      <c r="G2509" s="167" t="s">
        <v>84</v>
      </c>
      <c r="H2509" s="167" t="s">
        <v>84</v>
      </c>
      <c r="I2509" s="167" t="s">
        <v>84</v>
      </c>
      <c r="J2509" s="170" t="s">
        <v>84</v>
      </c>
      <c r="K2509" s="167" t="s">
        <v>84</v>
      </c>
      <c r="L2509" s="167" t="s">
        <v>84</v>
      </c>
      <c r="M2509" s="167" t="s">
        <v>84</v>
      </c>
      <c r="N2509" s="170" t="s">
        <v>84</v>
      </c>
      <c r="O2509" s="167" t="s">
        <v>84</v>
      </c>
      <c r="P2509" s="167" t="s">
        <v>84</v>
      </c>
      <c r="Q2509" s="167" t="s">
        <v>84</v>
      </c>
    </row>
    <row r="2510" spans="1:17" hidden="1" x14ac:dyDescent="0.3">
      <c r="A2510" s="253">
        <v>2504</v>
      </c>
      <c r="B2510" s="254" t="s">
        <v>33714</v>
      </c>
      <c r="C2510" s="254" t="s">
        <v>27611</v>
      </c>
      <c r="D2510" s="254" t="s">
        <v>33715</v>
      </c>
      <c r="E2510" s="254" t="s">
        <v>29758</v>
      </c>
      <c r="F2510" s="167">
        <v>4</v>
      </c>
      <c r="G2510" s="170">
        <v>4</v>
      </c>
      <c r="H2510" s="170">
        <v>2</v>
      </c>
      <c r="I2510" s="170">
        <v>1</v>
      </c>
      <c r="J2510" s="170">
        <v>1</v>
      </c>
      <c r="K2510" s="170">
        <v>1</v>
      </c>
      <c r="L2510" s="170">
        <v>1</v>
      </c>
      <c r="M2510" s="170">
        <v>0</v>
      </c>
      <c r="N2510" s="170">
        <v>8</v>
      </c>
      <c r="O2510" s="170">
        <v>8</v>
      </c>
      <c r="P2510" s="170">
        <v>8</v>
      </c>
      <c r="Q2510" s="170">
        <v>7</v>
      </c>
    </row>
    <row r="2511" spans="1:17" hidden="1" x14ac:dyDescent="0.3">
      <c r="A2511" s="253">
        <v>2505</v>
      </c>
      <c r="B2511" s="254" t="s">
        <v>33716</v>
      </c>
      <c r="C2511" s="254" t="s">
        <v>27611</v>
      </c>
      <c r="D2511" s="254" t="s">
        <v>18019</v>
      </c>
      <c r="E2511" s="254" t="s">
        <v>29758</v>
      </c>
      <c r="F2511" s="167">
        <v>8</v>
      </c>
      <c r="G2511" s="170">
        <v>9</v>
      </c>
      <c r="H2511" s="170">
        <v>9</v>
      </c>
      <c r="I2511" s="170">
        <v>8</v>
      </c>
      <c r="J2511" s="170">
        <v>4</v>
      </c>
      <c r="K2511" s="170">
        <v>3</v>
      </c>
      <c r="L2511" s="170">
        <v>1</v>
      </c>
      <c r="M2511" s="170">
        <v>1</v>
      </c>
      <c r="N2511" s="170">
        <v>6</v>
      </c>
      <c r="O2511" s="170">
        <v>7</v>
      </c>
      <c r="P2511" s="170">
        <v>4</v>
      </c>
      <c r="Q2511" s="170">
        <v>1</v>
      </c>
    </row>
    <row r="2512" spans="1:17" hidden="1" x14ac:dyDescent="0.3">
      <c r="A2512" s="253">
        <v>2506</v>
      </c>
      <c r="B2512" s="254" t="s">
        <v>33717</v>
      </c>
      <c r="C2512" s="254" t="s">
        <v>27611</v>
      </c>
      <c r="D2512" s="254" t="s">
        <v>18023</v>
      </c>
      <c r="E2512" s="254" t="s">
        <v>29758</v>
      </c>
      <c r="F2512" s="167" t="s">
        <v>84</v>
      </c>
      <c r="G2512" s="167" t="s">
        <v>84</v>
      </c>
      <c r="H2512" s="167" t="s">
        <v>84</v>
      </c>
      <c r="I2512" s="167" t="s">
        <v>84</v>
      </c>
      <c r="J2512" s="170" t="s">
        <v>84</v>
      </c>
      <c r="K2512" s="167" t="s">
        <v>84</v>
      </c>
      <c r="L2512" s="167" t="s">
        <v>84</v>
      </c>
      <c r="M2512" s="167" t="s">
        <v>84</v>
      </c>
      <c r="N2512" s="170" t="s">
        <v>84</v>
      </c>
      <c r="O2512" s="167" t="s">
        <v>84</v>
      </c>
      <c r="P2512" s="167" t="s">
        <v>84</v>
      </c>
      <c r="Q2512" s="167" t="s">
        <v>84</v>
      </c>
    </row>
    <row r="2513" spans="1:17" hidden="1" x14ac:dyDescent="0.3">
      <c r="A2513" s="253">
        <v>2507</v>
      </c>
      <c r="B2513" s="254" t="s">
        <v>33718</v>
      </c>
      <c r="C2513" s="254" t="s">
        <v>27611</v>
      </c>
      <c r="D2513" s="254" t="s">
        <v>18025</v>
      </c>
      <c r="E2513" s="254" t="s">
        <v>29758</v>
      </c>
      <c r="F2513" s="167">
        <v>6</v>
      </c>
      <c r="G2513" s="170">
        <v>5</v>
      </c>
      <c r="H2513" s="167" t="s">
        <v>84</v>
      </c>
      <c r="I2513" s="167" t="s">
        <v>84</v>
      </c>
      <c r="J2513" s="170">
        <v>3</v>
      </c>
      <c r="K2513" s="170">
        <v>2</v>
      </c>
      <c r="L2513" s="167" t="s">
        <v>84</v>
      </c>
      <c r="M2513" s="167" t="s">
        <v>84</v>
      </c>
      <c r="N2513" s="170">
        <v>7</v>
      </c>
      <c r="O2513" s="170">
        <v>6</v>
      </c>
      <c r="P2513" s="167" t="s">
        <v>84</v>
      </c>
      <c r="Q2513" s="167" t="s">
        <v>84</v>
      </c>
    </row>
    <row r="2514" spans="1:17" hidden="1" x14ac:dyDescent="0.3">
      <c r="A2514" s="253">
        <v>2508</v>
      </c>
      <c r="B2514" s="254" t="s">
        <v>33719</v>
      </c>
      <c r="C2514" s="254" t="s">
        <v>27611</v>
      </c>
      <c r="D2514" s="254" t="s">
        <v>18027</v>
      </c>
      <c r="E2514" s="254" t="s">
        <v>29758</v>
      </c>
      <c r="F2514" s="167">
        <v>7</v>
      </c>
      <c r="G2514" s="170">
        <v>7</v>
      </c>
      <c r="H2514" s="167" t="s">
        <v>84</v>
      </c>
      <c r="I2514" s="167" t="s">
        <v>84</v>
      </c>
      <c r="J2514" s="170">
        <v>1</v>
      </c>
      <c r="K2514" s="170">
        <v>2</v>
      </c>
      <c r="L2514" s="167" t="s">
        <v>84</v>
      </c>
      <c r="M2514" s="167" t="s">
        <v>84</v>
      </c>
      <c r="N2514" s="170">
        <v>7</v>
      </c>
      <c r="O2514" s="170">
        <v>6</v>
      </c>
      <c r="P2514" s="167" t="s">
        <v>84</v>
      </c>
      <c r="Q2514" s="167" t="s">
        <v>84</v>
      </c>
    </row>
    <row r="2515" spans="1:17" hidden="1" x14ac:dyDescent="0.3">
      <c r="A2515" s="253">
        <v>2509</v>
      </c>
      <c r="B2515" s="254" t="s">
        <v>33720</v>
      </c>
      <c r="C2515" s="254" t="s">
        <v>27611</v>
      </c>
      <c r="D2515" s="254" t="s">
        <v>33721</v>
      </c>
      <c r="E2515" s="254" t="s">
        <v>29758</v>
      </c>
      <c r="F2515" s="167">
        <v>22</v>
      </c>
      <c r="G2515" s="170">
        <v>16</v>
      </c>
      <c r="H2515" s="170">
        <v>11</v>
      </c>
      <c r="I2515" s="170">
        <v>11</v>
      </c>
      <c r="J2515" s="170">
        <v>1</v>
      </c>
      <c r="K2515" s="170">
        <v>1</v>
      </c>
      <c r="L2515" s="170">
        <v>1</v>
      </c>
      <c r="M2515" s="170">
        <v>0</v>
      </c>
      <c r="N2515" s="170">
        <v>1</v>
      </c>
      <c r="O2515" s="170">
        <v>1</v>
      </c>
      <c r="P2515" s="170">
        <v>1</v>
      </c>
      <c r="Q2515" s="170">
        <v>1</v>
      </c>
    </row>
    <row r="2516" spans="1:17" hidden="1" x14ac:dyDescent="0.3">
      <c r="A2516" s="253">
        <v>2510</v>
      </c>
      <c r="B2516" s="254" t="s">
        <v>33722</v>
      </c>
      <c r="C2516" s="254" t="s">
        <v>27611</v>
      </c>
      <c r="D2516" s="254" t="s">
        <v>33723</v>
      </c>
      <c r="E2516" s="254" t="s">
        <v>29758</v>
      </c>
      <c r="F2516" s="167" t="s">
        <v>84</v>
      </c>
      <c r="G2516" s="167" t="s">
        <v>84</v>
      </c>
      <c r="H2516" s="167" t="s">
        <v>84</v>
      </c>
      <c r="I2516" s="167" t="s">
        <v>84</v>
      </c>
      <c r="J2516" s="170" t="s">
        <v>84</v>
      </c>
      <c r="K2516" s="167" t="s">
        <v>84</v>
      </c>
      <c r="L2516" s="167" t="s">
        <v>84</v>
      </c>
      <c r="M2516" s="167" t="s">
        <v>84</v>
      </c>
      <c r="N2516" s="170" t="s">
        <v>84</v>
      </c>
      <c r="O2516" s="167" t="s">
        <v>84</v>
      </c>
      <c r="P2516" s="167" t="s">
        <v>84</v>
      </c>
      <c r="Q2516" s="167" t="s">
        <v>84</v>
      </c>
    </row>
    <row r="2517" spans="1:17" hidden="1" x14ac:dyDescent="0.3">
      <c r="A2517" s="253">
        <v>2511</v>
      </c>
      <c r="B2517" s="254" t="s">
        <v>33724</v>
      </c>
      <c r="C2517" s="254" t="s">
        <v>27611</v>
      </c>
      <c r="D2517" s="254" t="s">
        <v>33725</v>
      </c>
      <c r="E2517" s="254" t="s">
        <v>29758</v>
      </c>
      <c r="F2517" s="167"/>
      <c r="G2517" s="167"/>
      <c r="H2517" s="170">
        <v>4</v>
      </c>
      <c r="I2517" s="170">
        <v>3</v>
      </c>
      <c r="J2517" s="170"/>
      <c r="K2517" s="167"/>
      <c r="L2517" s="170">
        <v>1</v>
      </c>
      <c r="M2517" s="170">
        <v>1</v>
      </c>
      <c r="N2517" s="170"/>
      <c r="O2517" s="167"/>
      <c r="P2517" s="170">
        <v>6</v>
      </c>
      <c r="Q2517" s="170">
        <v>3</v>
      </c>
    </row>
    <row r="2518" spans="1:17" hidden="1" x14ac:dyDescent="0.3">
      <c r="A2518" s="253">
        <v>2512</v>
      </c>
      <c r="B2518" s="254" t="s">
        <v>33726</v>
      </c>
      <c r="C2518" s="254" t="s">
        <v>27611</v>
      </c>
      <c r="D2518" s="254" t="s">
        <v>33727</v>
      </c>
      <c r="E2518" s="254" t="s">
        <v>6076</v>
      </c>
      <c r="F2518" s="167">
        <v>6</v>
      </c>
      <c r="G2518" s="170">
        <v>4</v>
      </c>
      <c r="H2518" s="170">
        <v>3</v>
      </c>
      <c r="I2518" s="170">
        <v>0</v>
      </c>
      <c r="J2518" s="170">
        <v>1</v>
      </c>
      <c r="K2518" s="170">
        <v>1</v>
      </c>
      <c r="L2518" s="170">
        <v>0</v>
      </c>
      <c r="M2518" s="170">
        <v>0</v>
      </c>
      <c r="N2518" s="170">
        <v>1</v>
      </c>
      <c r="O2518" s="170">
        <v>1</v>
      </c>
      <c r="P2518" s="170">
        <v>1</v>
      </c>
      <c r="Q2518" s="170">
        <v>0</v>
      </c>
    </row>
    <row r="2519" spans="1:17" hidden="1" x14ac:dyDescent="0.3">
      <c r="A2519" s="253">
        <v>2513</v>
      </c>
      <c r="B2519" s="254" t="s">
        <v>33728</v>
      </c>
      <c r="C2519" s="254" t="s">
        <v>27611</v>
      </c>
      <c r="D2519" s="254" t="s">
        <v>33729</v>
      </c>
      <c r="E2519" s="254" t="s">
        <v>6076</v>
      </c>
      <c r="F2519" s="167">
        <v>10</v>
      </c>
      <c r="G2519" s="170">
        <v>7</v>
      </c>
      <c r="H2519" s="170">
        <v>4</v>
      </c>
      <c r="I2519" s="170">
        <v>3</v>
      </c>
      <c r="J2519" s="170">
        <v>2</v>
      </c>
      <c r="K2519" s="170">
        <v>2</v>
      </c>
      <c r="L2519" s="170">
        <v>1</v>
      </c>
      <c r="M2519" s="170">
        <v>0</v>
      </c>
      <c r="N2519" s="170">
        <v>3</v>
      </c>
      <c r="O2519" s="170">
        <v>2</v>
      </c>
      <c r="P2519" s="170">
        <v>2</v>
      </c>
      <c r="Q2519" s="170">
        <v>1</v>
      </c>
    </row>
    <row r="2520" spans="1:17" hidden="1" x14ac:dyDescent="0.3">
      <c r="A2520" s="253">
        <v>2514</v>
      </c>
      <c r="B2520" s="254" t="s">
        <v>33730</v>
      </c>
      <c r="C2520" s="254" t="s">
        <v>27611</v>
      </c>
      <c r="D2520" s="254" t="s">
        <v>33731</v>
      </c>
      <c r="E2520" s="254" t="s">
        <v>6076</v>
      </c>
      <c r="F2520" s="167">
        <v>41</v>
      </c>
      <c r="G2520" s="170">
        <v>32</v>
      </c>
      <c r="H2520" s="170">
        <v>24</v>
      </c>
      <c r="I2520" s="170">
        <v>5</v>
      </c>
      <c r="J2520" s="170">
        <v>2</v>
      </c>
      <c r="K2520" s="170">
        <v>1</v>
      </c>
      <c r="L2520" s="170">
        <v>1</v>
      </c>
      <c r="M2520" s="170">
        <v>0</v>
      </c>
      <c r="N2520" s="170">
        <v>2</v>
      </c>
      <c r="O2520" s="170">
        <v>3</v>
      </c>
      <c r="P2520" s="170">
        <v>3</v>
      </c>
      <c r="Q2520" s="170">
        <v>2</v>
      </c>
    </row>
    <row r="2521" spans="1:17" hidden="1" x14ac:dyDescent="0.3">
      <c r="A2521" s="253">
        <v>2515</v>
      </c>
      <c r="B2521" s="254" t="s">
        <v>33732</v>
      </c>
      <c r="C2521" s="254" t="s">
        <v>27611</v>
      </c>
      <c r="D2521" s="254" t="s">
        <v>33733</v>
      </c>
      <c r="E2521" s="254" t="s">
        <v>6076</v>
      </c>
      <c r="F2521" s="167">
        <v>1</v>
      </c>
      <c r="G2521" s="170">
        <v>1</v>
      </c>
      <c r="H2521" s="170">
        <v>1</v>
      </c>
      <c r="I2521" s="170">
        <v>0</v>
      </c>
      <c r="J2521" s="170">
        <v>2</v>
      </c>
      <c r="K2521" s="170">
        <v>2</v>
      </c>
      <c r="L2521" s="170">
        <v>1</v>
      </c>
      <c r="M2521" s="170">
        <v>0</v>
      </c>
      <c r="N2521" s="170">
        <v>7</v>
      </c>
      <c r="O2521" s="170">
        <v>6</v>
      </c>
      <c r="P2521" s="170">
        <v>2</v>
      </c>
      <c r="Q2521" s="170">
        <v>1</v>
      </c>
    </row>
    <row r="2522" spans="1:17" hidden="1" x14ac:dyDescent="0.3">
      <c r="A2522" s="253">
        <v>2516</v>
      </c>
      <c r="B2522" s="254" t="s">
        <v>33734</v>
      </c>
      <c r="C2522" s="254" t="s">
        <v>27611</v>
      </c>
      <c r="D2522" s="254" t="s">
        <v>33735</v>
      </c>
      <c r="E2522" s="254" t="s">
        <v>6076</v>
      </c>
      <c r="F2522" s="167">
        <v>3</v>
      </c>
      <c r="G2522" s="170">
        <v>3</v>
      </c>
      <c r="H2522" s="170">
        <v>3</v>
      </c>
      <c r="I2522" s="170">
        <v>2</v>
      </c>
      <c r="J2522" s="170">
        <v>4</v>
      </c>
      <c r="K2522" s="170">
        <v>3</v>
      </c>
      <c r="L2522" s="170">
        <v>2</v>
      </c>
      <c r="M2522" s="170">
        <v>1</v>
      </c>
      <c r="N2522" s="170">
        <v>5</v>
      </c>
      <c r="O2522" s="170">
        <v>3</v>
      </c>
      <c r="P2522" s="170">
        <v>3</v>
      </c>
      <c r="Q2522" s="170">
        <v>1</v>
      </c>
    </row>
    <row r="2523" spans="1:17" hidden="1" x14ac:dyDescent="0.3">
      <c r="A2523" s="253">
        <v>2517</v>
      </c>
      <c r="B2523" s="254" t="s">
        <v>33736</v>
      </c>
      <c r="C2523" s="254" t="s">
        <v>27611</v>
      </c>
      <c r="D2523" s="254" t="s">
        <v>33737</v>
      </c>
      <c r="E2523" s="254" t="s">
        <v>6076</v>
      </c>
      <c r="F2523" s="167">
        <v>1</v>
      </c>
      <c r="G2523" s="170">
        <v>1</v>
      </c>
      <c r="H2523" s="170">
        <v>1</v>
      </c>
      <c r="I2523" s="170">
        <v>1</v>
      </c>
      <c r="J2523" s="170">
        <v>1</v>
      </c>
      <c r="K2523" s="170">
        <v>1</v>
      </c>
      <c r="L2523" s="170">
        <v>1</v>
      </c>
      <c r="M2523" s="170">
        <v>0</v>
      </c>
      <c r="N2523" s="170">
        <v>14</v>
      </c>
      <c r="O2523" s="170">
        <v>14</v>
      </c>
      <c r="P2523" s="170">
        <v>13</v>
      </c>
      <c r="Q2523" s="170">
        <v>13</v>
      </c>
    </row>
    <row r="2524" spans="1:17" hidden="1" x14ac:dyDescent="0.3">
      <c r="A2524" s="253">
        <v>2518</v>
      </c>
      <c r="B2524" s="254" t="s">
        <v>33738</v>
      </c>
      <c r="C2524" s="254" t="s">
        <v>27611</v>
      </c>
      <c r="D2524" s="254" t="s">
        <v>33739</v>
      </c>
      <c r="E2524" s="254" t="s">
        <v>6076</v>
      </c>
      <c r="F2524" s="167">
        <v>3</v>
      </c>
      <c r="G2524" s="170">
        <v>3</v>
      </c>
      <c r="H2524" s="170">
        <v>2</v>
      </c>
      <c r="I2524" s="170">
        <v>2</v>
      </c>
      <c r="J2524" s="170">
        <v>2</v>
      </c>
      <c r="K2524" s="170">
        <v>1</v>
      </c>
      <c r="L2524" s="170">
        <v>1</v>
      </c>
      <c r="M2524" s="170">
        <v>0</v>
      </c>
      <c r="N2524" s="170">
        <v>3</v>
      </c>
      <c r="O2524" s="170">
        <v>2</v>
      </c>
      <c r="P2524" s="170">
        <v>2</v>
      </c>
      <c r="Q2524" s="170">
        <v>1</v>
      </c>
    </row>
    <row r="2525" spans="1:17" hidden="1" x14ac:dyDescent="0.3">
      <c r="A2525" s="253">
        <v>2519</v>
      </c>
      <c r="B2525" s="254" t="s">
        <v>33740</v>
      </c>
      <c r="C2525" s="254" t="s">
        <v>27611</v>
      </c>
      <c r="D2525" s="254" t="s">
        <v>33741</v>
      </c>
      <c r="E2525" s="254" t="s">
        <v>6076</v>
      </c>
      <c r="F2525" s="167">
        <v>6</v>
      </c>
      <c r="G2525" s="170">
        <v>6</v>
      </c>
      <c r="H2525" s="170">
        <v>4</v>
      </c>
      <c r="I2525" s="170">
        <v>3</v>
      </c>
      <c r="J2525" s="170">
        <v>3</v>
      </c>
      <c r="K2525" s="170">
        <v>2</v>
      </c>
      <c r="L2525" s="170">
        <v>1</v>
      </c>
      <c r="M2525" s="170">
        <v>1</v>
      </c>
      <c r="N2525" s="170">
        <v>5</v>
      </c>
      <c r="O2525" s="170">
        <v>5</v>
      </c>
      <c r="P2525" s="170">
        <v>4</v>
      </c>
      <c r="Q2525" s="170">
        <v>2</v>
      </c>
    </row>
    <row r="2526" spans="1:17" hidden="1" x14ac:dyDescent="0.3">
      <c r="A2526" s="253">
        <v>2520</v>
      </c>
      <c r="B2526" s="254" t="s">
        <v>33742</v>
      </c>
      <c r="C2526" s="254" t="s">
        <v>27611</v>
      </c>
      <c r="D2526" s="254" t="s">
        <v>33743</v>
      </c>
      <c r="E2526" s="254" t="s">
        <v>6076</v>
      </c>
      <c r="F2526" s="167" t="s">
        <v>84</v>
      </c>
      <c r="G2526" s="167" t="s">
        <v>84</v>
      </c>
      <c r="H2526" s="167" t="s">
        <v>84</v>
      </c>
      <c r="I2526" s="167" t="s">
        <v>84</v>
      </c>
      <c r="J2526" s="170" t="s">
        <v>84</v>
      </c>
      <c r="K2526" s="167" t="s">
        <v>84</v>
      </c>
      <c r="L2526" s="167" t="s">
        <v>84</v>
      </c>
      <c r="M2526" s="167" t="s">
        <v>84</v>
      </c>
      <c r="N2526" s="170" t="s">
        <v>84</v>
      </c>
      <c r="O2526" s="167" t="s">
        <v>84</v>
      </c>
      <c r="P2526" s="167" t="s">
        <v>84</v>
      </c>
      <c r="Q2526" s="167" t="s">
        <v>84</v>
      </c>
    </row>
    <row r="2527" spans="1:17" hidden="1" x14ac:dyDescent="0.3">
      <c r="A2527" s="253">
        <v>2521</v>
      </c>
      <c r="B2527" s="254" t="s">
        <v>33744</v>
      </c>
      <c r="C2527" s="254" t="s">
        <v>27611</v>
      </c>
      <c r="D2527" s="254" t="s">
        <v>33745</v>
      </c>
      <c r="E2527" s="254" t="s">
        <v>6076</v>
      </c>
      <c r="F2527" s="167" t="s">
        <v>84</v>
      </c>
      <c r="G2527" s="167" t="s">
        <v>84</v>
      </c>
      <c r="H2527" s="167" t="s">
        <v>84</v>
      </c>
      <c r="I2527" s="167" t="s">
        <v>84</v>
      </c>
      <c r="J2527" s="170" t="s">
        <v>84</v>
      </c>
      <c r="K2527" s="167" t="s">
        <v>84</v>
      </c>
      <c r="L2527" s="167" t="s">
        <v>84</v>
      </c>
      <c r="M2527" s="167" t="s">
        <v>84</v>
      </c>
      <c r="N2527" s="170" t="s">
        <v>84</v>
      </c>
      <c r="O2527" s="167" t="s">
        <v>84</v>
      </c>
      <c r="P2527" s="167" t="s">
        <v>84</v>
      </c>
      <c r="Q2527" s="167" t="s">
        <v>84</v>
      </c>
    </row>
    <row r="2528" spans="1:17" hidden="1" x14ac:dyDescent="0.3">
      <c r="A2528" s="253">
        <v>2522</v>
      </c>
      <c r="B2528" s="254" t="s">
        <v>33746</v>
      </c>
      <c r="C2528" s="254" t="s">
        <v>27611</v>
      </c>
      <c r="D2528" s="254" t="s">
        <v>33747</v>
      </c>
      <c r="E2528" s="254" t="s">
        <v>6076</v>
      </c>
      <c r="F2528" s="167" t="s">
        <v>84</v>
      </c>
      <c r="G2528" s="167" t="s">
        <v>84</v>
      </c>
      <c r="H2528" s="167" t="s">
        <v>84</v>
      </c>
      <c r="I2528" s="167" t="s">
        <v>84</v>
      </c>
      <c r="J2528" s="170" t="s">
        <v>84</v>
      </c>
      <c r="K2528" s="167" t="s">
        <v>84</v>
      </c>
      <c r="L2528" s="167" t="s">
        <v>84</v>
      </c>
      <c r="M2528" s="167" t="s">
        <v>84</v>
      </c>
      <c r="N2528" s="170" t="s">
        <v>84</v>
      </c>
      <c r="O2528" s="167" t="s">
        <v>84</v>
      </c>
      <c r="P2528" s="167" t="s">
        <v>84</v>
      </c>
      <c r="Q2528" s="167" t="s">
        <v>84</v>
      </c>
    </row>
    <row r="2529" spans="1:17" hidden="1" x14ac:dyDescent="0.3">
      <c r="A2529" s="253">
        <v>2523</v>
      </c>
      <c r="B2529" s="254" t="s">
        <v>33748</v>
      </c>
      <c r="C2529" s="254" t="s">
        <v>27611</v>
      </c>
      <c r="D2529" s="254" t="s">
        <v>33749</v>
      </c>
      <c r="E2529" s="254" t="s">
        <v>6076</v>
      </c>
      <c r="F2529" s="167">
        <v>6</v>
      </c>
      <c r="G2529" s="170">
        <v>6</v>
      </c>
      <c r="H2529" s="170">
        <v>5</v>
      </c>
      <c r="I2529" s="170">
        <v>5</v>
      </c>
      <c r="J2529" s="170">
        <v>2</v>
      </c>
      <c r="K2529" s="170">
        <v>3</v>
      </c>
      <c r="L2529" s="170">
        <v>1</v>
      </c>
      <c r="M2529" s="170">
        <v>0</v>
      </c>
      <c r="N2529" s="170">
        <v>7</v>
      </c>
      <c r="O2529" s="170">
        <v>6</v>
      </c>
      <c r="P2529" s="170">
        <v>6</v>
      </c>
      <c r="Q2529" s="170">
        <v>3</v>
      </c>
    </row>
    <row r="2530" spans="1:17" hidden="1" x14ac:dyDescent="0.3">
      <c r="A2530" s="253">
        <v>2524</v>
      </c>
      <c r="B2530" s="254" t="s">
        <v>33750</v>
      </c>
      <c r="C2530" s="254" t="s">
        <v>27611</v>
      </c>
      <c r="D2530" s="254" t="s">
        <v>33751</v>
      </c>
      <c r="E2530" s="254" t="s">
        <v>6076</v>
      </c>
      <c r="F2530" s="167">
        <v>9</v>
      </c>
      <c r="G2530" s="170">
        <v>9</v>
      </c>
      <c r="H2530" s="170">
        <v>6</v>
      </c>
      <c r="I2530" s="170">
        <v>5</v>
      </c>
      <c r="J2530" s="170">
        <v>2</v>
      </c>
      <c r="K2530" s="170">
        <v>2</v>
      </c>
      <c r="L2530" s="170">
        <v>2</v>
      </c>
      <c r="M2530" s="170">
        <v>1</v>
      </c>
      <c r="N2530" s="170">
        <v>7</v>
      </c>
      <c r="O2530" s="170">
        <v>6</v>
      </c>
      <c r="P2530" s="170">
        <v>4</v>
      </c>
      <c r="Q2530" s="170">
        <v>2</v>
      </c>
    </row>
    <row r="2531" spans="1:17" hidden="1" x14ac:dyDescent="0.3">
      <c r="A2531" s="253">
        <v>2525</v>
      </c>
      <c r="B2531" s="254" t="s">
        <v>33752</v>
      </c>
      <c r="C2531" s="254" t="s">
        <v>27611</v>
      </c>
      <c r="D2531" s="254" t="s">
        <v>33753</v>
      </c>
      <c r="E2531" s="254" t="s">
        <v>6076</v>
      </c>
      <c r="F2531" s="167">
        <v>9</v>
      </c>
      <c r="G2531" s="170">
        <v>9</v>
      </c>
      <c r="H2531" s="170">
        <v>7</v>
      </c>
      <c r="I2531" s="170">
        <v>7</v>
      </c>
      <c r="J2531" s="170">
        <v>3</v>
      </c>
      <c r="K2531" s="170">
        <v>2</v>
      </c>
      <c r="L2531" s="170">
        <v>1</v>
      </c>
      <c r="M2531" s="170">
        <v>0</v>
      </c>
      <c r="N2531" s="170">
        <v>8</v>
      </c>
      <c r="O2531" s="170">
        <v>8</v>
      </c>
      <c r="P2531" s="170">
        <v>8</v>
      </c>
      <c r="Q2531" s="170">
        <v>7</v>
      </c>
    </row>
    <row r="2532" spans="1:17" hidden="1" x14ac:dyDescent="0.3">
      <c r="A2532" s="253">
        <v>2526</v>
      </c>
      <c r="B2532" s="254" t="s">
        <v>33754</v>
      </c>
      <c r="C2532" s="254" t="s">
        <v>27611</v>
      </c>
      <c r="D2532" s="254" t="s">
        <v>943</v>
      </c>
      <c r="E2532" s="254" t="s">
        <v>29761</v>
      </c>
      <c r="F2532" s="167">
        <v>3</v>
      </c>
      <c r="G2532" s="170">
        <v>2</v>
      </c>
      <c r="H2532" s="170">
        <v>2</v>
      </c>
      <c r="I2532" s="170">
        <v>1</v>
      </c>
      <c r="J2532" s="170">
        <v>1</v>
      </c>
      <c r="K2532" s="170">
        <v>1</v>
      </c>
      <c r="L2532" s="170">
        <v>0</v>
      </c>
      <c r="M2532" s="170">
        <v>0</v>
      </c>
      <c r="N2532" s="170">
        <v>2</v>
      </c>
      <c r="O2532" s="170">
        <v>1</v>
      </c>
      <c r="P2532" s="170">
        <v>1</v>
      </c>
      <c r="Q2532" s="170">
        <v>0</v>
      </c>
    </row>
    <row r="2533" spans="1:17" hidden="1" x14ac:dyDescent="0.3">
      <c r="A2533" s="253">
        <v>2527</v>
      </c>
      <c r="B2533" s="254" t="s">
        <v>33755</v>
      </c>
      <c r="C2533" s="254" t="s">
        <v>27611</v>
      </c>
      <c r="D2533" s="254" t="s">
        <v>33756</v>
      </c>
      <c r="E2533" s="254" t="s">
        <v>29761</v>
      </c>
      <c r="F2533" s="167">
        <v>5</v>
      </c>
      <c r="G2533" s="170">
        <v>4</v>
      </c>
      <c r="H2533" s="170">
        <v>3</v>
      </c>
      <c r="I2533" s="170">
        <v>2</v>
      </c>
      <c r="J2533" s="170">
        <v>3</v>
      </c>
      <c r="K2533" s="170">
        <v>2</v>
      </c>
      <c r="L2533" s="170">
        <v>2</v>
      </c>
      <c r="M2533" s="170">
        <v>1</v>
      </c>
      <c r="N2533" s="170">
        <v>3</v>
      </c>
      <c r="O2533" s="170">
        <v>2</v>
      </c>
      <c r="P2533" s="170">
        <v>2</v>
      </c>
      <c r="Q2533" s="170">
        <v>1</v>
      </c>
    </row>
    <row r="2534" spans="1:17" hidden="1" x14ac:dyDescent="0.3">
      <c r="A2534" s="253">
        <v>2528</v>
      </c>
      <c r="B2534" s="254" t="s">
        <v>33757</v>
      </c>
      <c r="C2534" s="254" t="s">
        <v>27611</v>
      </c>
      <c r="D2534" s="254" t="s">
        <v>33758</v>
      </c>
      <c r="E2534" s="254" t="s">
        <v>29761</v>
      </c>
      <c r="F2534" s="167">
        <v>6</v>
      </c>
      <c r="G2534" s="170">
        <v>5</v>
      </c>
      <c r="H2534" s="170">
        <v>5</v>
      </c>
      <c r="I2534" s="170">
        <v>5</v>
      </c>
      <c r="J2534" s="170">
        <v>2</v>
      </c>
      <c r="K2534" s="170">
        <v>2</v>
      </c>
      <c r="L2534" s="170">
        <v>2</v>
      </c>
      <c r="M2534" s="170">
        <v>0</v>
      </c>
      <c r="N2534" s="170">
        <v>4</v>
      </c>
      <c r="O2534" s="170">
        <v>5</v>
      </c>
      <c r="P2534" s="170">
        <v>2</v>
      </c>
      <c r="Q2534" s="170">
        <v>3</v>
      </c>
    </row>
    <row r="2535" spans="1:17" hidden="1" x14ac:dyDescent="0.3">
      <c r="A2535" s="253">
        <v>2529</v>
      </c>
      <c r="B2535" s="254" t="s">
        <v>33759</v>
      </c>
      <c r="C2535" s="254" t="s">
        <v>27611</v>
      </c>
      <c r="D2535" s="254" t="s">
        <v>33760</v>
      </c>
      <c r="E2535" s="254" t="s">
        <v>29761</v>
      </c>
      <c r="F2535" s="167">
        <v>3</v>
      </c>
      <c r="G2535" s="170">
        <v>2</v>
      </c>
      <c r="H2535" s="170">
        <v>1</v>
      </c>
      <c r="I2535" s="170">
        <v>1</v>
      </c>
      <c r="J2535" s="170">
        <v>2</v>
      </c>
      <c r="K2535" s="170">
        <v>1</v>
      </c>
      <c r="L2535" s="170">
        <v>1</v>
      </c>
      <c r="M2535" s="170">
        <v>0</v>
      </c>
      <c r="N2535" s="170">
        <v>4</v>
      </c>
      <c r="O2535" s="170">
        <v>3</v>
      </c>
      <c r="P2535" s="170">
        <v>2</v>
      </c>
      <c r="Q2535" s="170">
        <v>1</v>
      </c>
    </row>
    <row r="2536" spans="1:17" hidden="1" x14ac:dyDescent="0.3">
      <c r="A2536" s="253">
        <v>2530</v>
      </c>
      <c r="B2536" s="254" t="s">
        <v>33761</v>
      </c>
      <c r="C2536" s="254" t="s">
        <v>27611</v>
      </c>
      <c r="D2536" s="254" t="s">
        <v>33762</v>
      </c>
      <c r="E2536" s="254" t="s">
        <v>29761</v>
      </c>
      <c r="F2536" s="167">
        <v>10</v>
      </c>
      <c r="G2536" s="170">
        <v>8</v>
      </c>
      <c r="H2536" s="170">
        <v>4</v>
      </c>
      <c r="I2536" s="170">
        <v>3</v>
      </c>
      <c r="J2536" s="170">
        <v>3</v>
      </c>
      <c r="K2536" s="170">
        <v>2</v>
      </c>
      <c r="L2536" s="170">
        <v>1</v>
      </c>
      <c r="M2536" s="170">
        <v>1</v>
      </c>
      <c r="N2536" s="170">
        <v>4</v>
      </c>
      <c r="O2536" s="170">
        <v>5</v>
      </c>
      <c r="P2536" s="170">
        <v>3</v>
      </c>
      <c r="Q2536" s="170">
        <v>2</v>
      </c>
    </row>
    <row r="2537" spans="1:17" hidden="1" x14ac:dyDescent="0.3">
      <c r="A2537" s="253">
        <v>2531</v>
      </c>
      <c r="B2537" s="254" t="s">
        <v>33763</v>
      </c>
      <c r="C2537" s="254" t="s">
        <v>27611</v>
      </c>
      <c r="D2537" s="254" t="s">
        <v>33764</v>
      </c>
      <c r="E2537" s="254" t="s">
        <v>29761</v>
      </c>
      <c r="F2537" s="167" t="s">
        <v>84</v>
      </c>
      <c r="G2537" s="167" t="s">
        <v>84</v>
      </c>
      <c r="H2537" s="167" t="s">
        <v>84</v>
      </c>
      <c r="I2537" s="167" t="s">
        <v>84</v>
      </c>
      <c r="J2537" s="170" t="s">
        <v>84</v>
      </c>
      <c r="K2537" s="167" t="s">
        <v>84</v>
      </c>
      <c r="L2537" s="167" t="s">
        <v>84</v>
      </c>
      <c r="M2537" s="167" t="s">
        <v>84</v>
      </c>
      <c r="N2537" s="170" t="s">
        <v>84</v>
      </c>
      <c r="O2537" s="167" t="s">
        <v>84</v>
      </c>
      <c r="P2537" s="167" t="s">
        <v>84</v>
      </c>
      <c r="Q2537" s="167" t="s">
        <v>84</v>
      </c>
    </row>
    <row r="2538" spans="1:17" hidden="1" x14ac:dyDescent="0.3">
      <c r="A2538" s="253">
        <v>2532</v>
      </c>
      <c r="B2538" s="254" t="s">
        <v>33765</v>
      </c>
      <c r="C2538" s="254" t="s">
        <v>27611</v>
      </c>
      <c r="D2538" s="254" t="s">
        <v>33766</v>
      </c>
      <c r="E2538" s="254" t="s">
        <v>29761</v>
      </c>
      <c r="F2538" s="167">
        <v>5</v>
      </c>
      <c r="G2538" s="170">
        <v>5</v>
      </c>
      <c r="H2538" s="170">
        <v>3</v>
      </c>
      <c r="I2538" s="170">
        <v>2</v>
      </c>
      <c r="J2538" s="170">
        <v>2</v>
      </c>
      <c r="K2538" s="170">
        <v>2</v>
      </c>
      <c r="L2538" s="170">
        <v>1</v>
      </c>
      <c r="M2538" s="170">
        <v>0</v>
      </c>
      <c r="N2538" s="170">
        <v>3</v>
      </c>
      <c r="O2538" s="170">
        <v>2</v>
      </c>
      <c r="P2538" s="170">
        <v>1</v>
      </c>
      <c r="Q2538" s="170">
        <v>1</v>
      </c>
    </row>
    <row r="2539" spans="1:17" hidden="1" x14ac:dyDescent="0.3">
      <c r="A2539" s="253">
        <v>2533</v>
      </c>
      <c r="B2539" s="254" t="s">
        <v>33767</v>
      </c>
      <c r="C2539" s="254" t="s">
        <v>27611</v>
      </c>
      <c r="D2539" s="254" t="s">
        <v>33768</v>
      </c>
      <c r="E2539" s="254" t="s">
        <v>29761</v>
      </c>
      <c r="F2539" s="167">
        <v>2</v>
      </c>
      <c r="G2539" s="170">
        <v>2</v>
      </c>
      <c r="H2539" s="170">
        <v>1</v>
      </c>
      <c r="I2539" s="170">
        <v>0</v>
      </c>
      <c r="J2539" s="170">
        <v>3</v>
      </c>
      <c r="K2539" s="170">
        <v>2</v>
      </c>
      <c r="L2539" s="170">
        <v>1</v>
      </c>
      <c r="M2539" s="170">
        <v>0</v>
      </c>
      <c r="N2539" s="170">
        <v>4</v>
      </c>
      <c r="O2539" s="170">
        <v>3</v>
      </c>
      <c r="P2539" s="170">
        <v>2</v>
      </c>
      <c r="Q2539" s="170">
        <v>1</v>
      </c>
    </row>
    <row r="2540" spans="1:17" hidden="1" x14ac:dyDescent="0.3">
      <c r="A2540" s="253">
        <v>2534</v>
      </c>
      <c r="B2540" s="254" t="s">
        <v>33769</v>
      </c>
      <c r="C2540" s="254" t="s">
        <v>27611</v>
      </c>
      <c r="D2540" s="254" t="s">
        <v>25375</v>
      </c>
      <c r="E2540" s="254" t="s">
        <v>29761</v>
      </c>
      <c r="F2540" s="167">
        <v>3</v>
      </c>
      <c r="G2540" s="170">
        <v>4</v>
      </c>
      <c r="H2540" s="170">
        <v>3</v>
      </c>
      <c r="I2540" s="170">
        <v>3</v>
      </c>
      <c r="J2540" s="170">
        <v>3</v>
      </c>
      <c r="K2540" s="170">
        <v>4</v>
      </c>
      <c r="L2540" s="170">
        <v>1</v>
      </c>
      <c r="M2540" s="170">
        <v>0</v>
      </c>
      <c r="N2540" s="170">
        <v>6</v>
      </c>
      <c r="O2540" s="170">
        <v>5</v>
      </c>
      <c r="P2540" s="170">
        <v>7</v>
      </c>
      <c r="Q2540" s="170">
        <v>5</v>
      </c>
    </row>
    <row r="2541" spans="1:17" hidden="1" x14ac:dyDescent="0.3">
      <c r="A2541" s="253">
        <v>2535</v>
      </c>
      <c r="B2541" s="254" t="s">
        <v>33770</v>
      </c>
      <c r="C2541" s="254" t="s">
        <v>27611</v>
      </c>
      <c r="D2541" s="254" t="s">
        <v>33771</v>
      </c>
      <c r="E2541" s="254" t="s">
        <v>29761</v>
      </c>
      <c r="F2541" s="167">
        <v>2</v>
      </c>
      <c r="G2541" s="170">
        <v>2</v>
      </c>
      <c r="H2541" s="170">
        <v>1</v>
      </c>
      <c r="I2541" s="170">
        <v>2</v>
      </c>
      <c r="J2541" s="170">
        <v>2</v>
      </c>
      <c r="K2541" s="170">
        <v>2</v>
      </c>
      <c r="L2541" s="170">
        <v>3</v>
      </c>
      <c r="M2541" s="170">
        <v>1</v>
      </c>
      <c r="N2541" s="170">
        <v>12</v>
      </c>
      <c r="O2541" s="170">
        <v>9</v>
      </c>
      <c r="P2541" s="170">
        <v>7</v>
      </c>
      <c r="Q2541" s="170">
        <v>5</v>
      </c>
    </row>
    <row r="2542" spans="1:17" hidden="1" x14ac:dyDescent="0.3">
      <c r="A2542" s="253">
        <v>2536</v>
      </c>
      <c r="B2542" s="254" t="s">
        <v>33772</v>
      </c>
      <c r="C2542" s="254" t="s">
        <v>27611</v>
      </c>
      <c r="D2542" s="254" t="s">
        <v>33773</v>
      </c>
      <c r="E2542" s="254" t="s">
        <v>29761</v>
      </c>
      <c r="F2542" s="167">
        <v>6</v>
      </c>
      <c r="G2542" s="170">
        <v>5</v>
      </c>
      <c r="H2542" s="170">
        <v>4</v>
      </c>
      <c r="I2542" s="170">
        <v>3</v>
      </c>
      <c r="J2542" s="170">
        <v>3</v>
      </c>
      <c r="K2542" s="170">
        <v>2</v>
      </c>
      <c r="L2542" s="170">
        <v>2</v>
      </c>
      <c r="M2542" s="170">
        <v>1</v>
      </c>
      <c r="N2542" s="170">
        <v>5</v>
      </c>
      <c r="O2542" s="170">
        <v>4</v>
      </c>
      <c r="P2542" s="170">
        <v>4</v>
      </c>
      <c r="Q2542" s="170">
        <v>2</v>
      </c>
    </row>
    <row r="2543" spans="1:17" hidden="1" x14ac:dyDescent="0.3">
      <c r="A2543" s="253">
        <v>2537</v>
      </c>
      <c r="B2543" s="254" t="s">
        <v>33774</v>
      </c>
      <c r="C2543" s="254" t="s">
        <v>27611</v>
      </c>
      <c r="D2543" s="254" t="s">
        <v>18234</v>
      </c>
      <c r="E2543" s="254" t="s">
        <v>29761</v>
      </c>
      <c r="F2543" s="167">
        <v>3</v>
      </c>
      <c r="G2543" s="170">
        <v>3</v>
      </c>
      <c r="H2543" s="170">
        <v>3</v>
      </c>
      <c r="I2543" s="170">
        <v>2</v>
      </c>
      <c r="J2543" s="170">
        <v>0</v>
      </c>
      <c r="K2543" s="170">
        <v>0</v>
      </c>
      <c r="L2543" s="170">
        <v>1</v>
      </c>
      <c r="M2543" s="170">
        <v>0</v>
      </c>
      <c r="N2543" s="170">
        <v>4</v>
      </c>
      <c r="O2543" s="170">
        <v>3</v>
      </c>
      <c r="P2543" s="170">
        <v>2</v>
      </c>
      <c r="Q2543" s="170">
        <v>2</v>
      </c>
    </row>
    <row r="2544" spans="1:17" hidden="1" x14ac:dyDescent="0.3">
      <c r="A2544" s="253">
        <v>2538</v>
      </c>
      <c r="B2544" s="254" t="s">
        <v>33775</v>
      </c>
      <c r="C2544" s="254" t="s">
        <v>27611</v>
      </c>
      <c r="D2544" s="254" t="s">
        <v>18240</v>
      </c>
      <c r="E2544" s="254" t="s">
        <v>29761</v>
      </c>
      <c r="F2544" s="167">
        <v>5</v>
      </c>
      <c r="G2544" s="170">
        <v>4</v>
      </c>
      <c r="H2544" s="170">
        <v>4</v>
      </c>
      <c r="I2544" s="170">
        <v>3</v>
      </c>
      <c r="J2544" s="170">
        <v>4</v>
      </c>
      <c r="K2544" s="170">
        <v>2</v>
      </c>
      <c r="L2544" s="170">
        <v>1</v>
      </c>
      <c r="M2544" s="170">
        <v>0</v>
      </c>
      <c r="N2544" s="170">
        <v>4</v>
      </c>
      <c r="O2544" s="170">
        <v>5</v>
      </c>
      <c r="P2544" s="170">
        <v>3</v>
      </c>
      <c r="Q2544" s="170">
        <v>2</v>
      </c>
    </row>
    <row r="2545" spans="1:17" hidden="1" x14ac:dyDescent="0.3">
      <c r="A2545" s="253">
        <v>2539</v>
      </c>
      <c r="B2545" s="254" t="s">
        <v>33776</v>
      </c>
      <c r="C2545" s="254" t="s">
        <v>27611</v>
      </c>
      <c r="D2545" s="254" t="s">
        <v>18246</v>
      </c>
      <c r="E2545" s="254" t="s">
        <v>29761</v>
      </c>
      <c r="F2545" s="167">
        <v>3</v>
      </c>
      <c r="G2545" s="170">
        <v>3</v>
      </c>
      <c r="H2545" s="170">
        <v>1</v>
      </c>
      <c r="I2545" s="170">
        <v>1</v>
      </c>
      <c r="J2545" s="170">
        <v>2</v>
      </c>
      <c r="K2545" s="170">
        <v>2</v>
      </c>
      <c r="L2545" s="170">
        <v>1</v>
      </c>
      <c r="M2545" s="170">
        <v>0</v>
      </c>
      <c r="N2545" s="170">
        <v>5</v>
      </c>
      <c r="O2545" s="170">
        <v>4</v>
      </c>
      <c r="P2545" s="170">
        <v>3</v>
      </c>
      <c r="Q2545" s="170">
        <v>1</v>
      </c>
    </row>
    <row r="2546" spans="1:17" hidden="1" x14ac:dyDescent="0.3">
      <c r="A2546" s="253">
        <v>2540</v>
      </c>
      <c r="B2546" s="254" t="s">
        <v>33777</v>
      </c>
      <c r="C2546" s="254" t="s">
        <v>27611</v>
      </c>
      <c r="D2546" s="254" t="s">
        <v>18252</v>
      </c>
      <c r="E2546" s="254" t="s">
        <v>29761</v>
      </c>
      <c r="F2546" s="167">
        <v>7</v>
      </c>
      <c r="G2546" s="170">
        <v>5</v>
      </c>
      <c r="H2546" s="170">
        <v>5</v>
      </c>
      <c r="I2546" s="170">
        <v>3</v>
      </c>
      <c r="J2546" s="170">
        <v>2</v>
      </c>
      <c r="K2546" s="170">
        <v>1</v>
      </c>
      <c r="L2546" s="170">
        <v>1</v>
      </c>
      <c r="M2546" s="170">
        <v>0</v>
      </c>
      <c r="N2546" s="170">
        <v>3</v>
      </c>
      <c r="O2546" s="170">
        <v>3</v>
      </c>
      <c r="P2546" s="170">
        <v>2</v>
      </c>
      <c r="Q2546" s="170">
        <v>1</v>
      </c>
    </row>
    <row r="2547" spans="1:17" hidden="1" x14ac:dyDescent="0.3">
      <c r="A2547" s="253">
        <v>2541</v>
      </c>
      <c r="B2547" s="254" t="s">
        <v>33778</v>
      </c>
      <c r="C2547" s="254" t="s">
        <v>27611</v>
      </c>
      <c r="D2547" s="254" t="s">
        <v>18262</v>
      </c>
      <c r="E2547" s="254" t="s">
        <v>29761</v>
      </c>
      <c r="F2547" s="167">
        <v>9</v>
      </c>
      <c r="G2547" s="170">
        <v>4</v>
      </c>
      <c r="H2547" s="170">
        <v>4</v>
      </c>
      <c r="I2547" s="170">
        <v>2</v>
      </c>
      <c r="J2547" s="170">
        <v>3</v>
      </c>
      <c r="K2547" s="170">
        <v>2</v>
      </c>
      <c r="L2547" s="170">
        <v>2</v>
      </c>
      <c r="M2547" s="170">
        <v>1</v>
      </c>
      <c r="N2547" s="170">
        <v>6</v>
      </c>
      <c r="O2547" s="170">
        <v>5</v>
      </c>
      <c r="P2547" s="170">
        <v>4</v>
      </c>
      <c r="Q2547" s="170">
        <v>3</v>
      </c>
    </row>
    <row r="2548" spans="1:17" hidden="1" x14ac:dyDescent="0.3">
      <c r="A2548" s="253">
        <v>2542</v>
      </c>
      <c r="B2548" s="254" t="s">
        <v>33779</v>
      </c>
      <c r="C2548" s="254" t="s">
        <v>27611</v>
      </c>
      <c r="D2548" s="254" t="s">
        <v>18268</v>
      </c>
      <c r="E2548" s="254" t="s">
        <v>29761</v>
      </c>
      <c r="F2548" s="167">
        <v>4</v>
      </c>
      <c r="G2548" s="170">
        <v>3</v>
      </c>
      <c r="H2548" s="170">
        <v>3</v>
      </c>
      <c r="I2548" s="170">
        <v>2</v>
      </c>
      <c r="J2548" s="170">
        <v>2</v>
      </c>
      <c r="K2548" s="170">
        <v>1</v>
      </c>
      <c r="L2548" s="170">
        <v>1</v>
      </c>
      <c r="M2548" s="170">
        <v>1</v>
      </c>
      <c r="N2548" s="170">
        <v>11</v>
      </c>
      <c r="O2548" s="170">
        <v>7</v>
      </c>
      <c r="P2548" s="170">
        <v>7</v>
      </c>
      <c r="Q2548" s="170">
        <v>3</v>
      </c>
    </row>
    <row r="2549" spans="1:17" hidden="1" x14ac:dyDescent="0.3">
      <c r="A2549" s="253">
        <v>2543</v>
      </c>
      <c r="B2549" s="254" t="s">
        <v>33780</v>
      </c>
      <c r="C2549" s="254" t="s">
        <v>27611</v>
      </c>
      <c r="D2549" s="254" t="s">
        <v>18274</v>
      </c>
      <c r="E2549" s="254" t="s">
        <v>29761</v>
      </c>
      <c r="F2549" s="167">
        <v>8</v>
      </c>
      <c r="G2549" s="170">
        <v>7</v>
      </c>
      <c r="H2549" s="170">
        <v>7</v>
      </c>
      <c r="I2549" s="170">
        <v>2</v>
      </c>
      <c r="J2549" s="170">
        <v>3</v>
      </c>
      <c r="K2549" s="170">
        <v>3</v>
      </c>
      <c r="L2549" s="170">
        <v>2</v>
      </c>
      <c r="M2549" s="170">
        <v>1</v>
      </c>
      <c r="N2549" s="170">
        <v>7</v>
      </c>
      <c r="O2549" s="170">
        <v>5</v>
      </c>
      <c r="P2549" s="170">
        <v>5</v>
      </c>
      <c r="Q2549" s="170">
        <v>3</v>
      </c>
    </row>
    <row r="2550" spans="1:17" hidden="1" x14ac:dyDescent="0.3">
      <c r="A2550" s="253">
        <v>2544</v>
      </c>
      <c r="B2550" s="254" t="s">
        <v>33781</v>
      </c>
      <c r="C2550" s="254" t="s">
        <v>27611</v>
      </c>
      <c r="D2550" s="254" t="s">
        <v>18284</v>
      </c>
      <c r="E2550" s="254" t="s">
        <v>29761</v>
      </c>
      <c r="F2550" s="167">
        <v>8</v>
      </c>
      <c r="G2550" s="170">
        <v>8</v>
      </c>
      <c r="H2550" s="170">
        <v>6</v>
      </c>
      <c r="I2550" s="170">
        <v>4</v>
      </c>
      <c r="J2550" s="170">
        <v>3</v>
      </c>
      <c r="K2550" s="170">
        <v>2</v>
      </c>
      <c r="L2550" s="170">
        <v>1</v>
      </c>
      <c r="M2550" s="170">
        <v>0</v>
      </c>
      <c r="N2550" s="170">
        <v>4</v>
      </c>
      <c r="O2550" s="170">
        <v>4</v>
      </c>
      <c r="P2550" s="170">
        <v>3</v>
      </c>
      <c r="Q2550" s="170">
        <v>2</v>
      </c>
    </row>
    <row r="2551" spans="1:17" hidden="1" x14ac:dyDescent="0.3">
      <c r="A2551" s="253">
        <v>2545</v>
      </c>
      <c r="B2551" s="254" t="s">
        <v>33782</v>
      </c>
      <c r="C2551" s="254" t="s">
        <v>27611</v>
      </c>
      <c r="D2551" s="254" t="s">
        <v>18290</v>
      </c>
      <c r="E2551" s="254" t="s">
        <v>29761</v>
      </c>
      <c r="F2551" s="167">
        <v>4</v>
      </c>
      <c r="G2551" s="170">
        <v>3</v>
      </c>
      <c r="H2551" s="170">
        <v>2</v>
      </c>
      <c r="I2551" s="170">
        <v>1</v>
      </c>
      <c r="J2551" s="170">
        <v>2</v>
      </c>
      <c r="K2551" s="170">
        <v>2</v>
      </c>
      <c r="L2551" s="170">
        <v>1</v>
      </c>
      <c r="M2551" s="170">
        <v>1</v>
      </c>
      <c r="N2551" s="170">
        <v>7</v>
      </c>
      <c r="O2551" s="170">
        <v>6</v>
      </c>
      <c r="P2551" s="170">
        <v>4</v>
      </c>
      <c r="Q2551" s="170">
        <v>2</v>
      </c>
    </row>
    <row r="2552" spans="1:17" hidden="1" x14ac:dyDescent="0.3">
      <c r="A2552" s="253">
        <v>2546</v>
      </c>
      <c r="B2552" s="254" t="s">
        <v>33783</v>
      </c>
      <c r="C2552" s="254" t="s">
        <v>27611</v>
      </c>
      <c r="D2552" s="254" t="s">
        <v>18298</v>
      </c>
      <c r="E2552" s="254" t="s">
        <v>29761</v>
      </c>
      <c r="F2552" s="167">
        <v>7</v>
      </c>
      <c r="G2552" s="170">
        <v>6</v>
      </c>
      <c r="H2552" s="170">
        <v>6</v>
      </c>
      <c r="I2552" s="170">
        <v>6</v>
      </c>
      <c r="J2552" s="170">
        <v>2</v>
      </c>
      <c r="K2552" s="170">
        <v>2</v>
      </c>
      <c r="L2552" s="170">
        <v>1</v>
      </c>
      <c r="M2552" s="170">
        <v>0</v>
      </c>
      <c r="N2552" s="170">
        <v>7</v>
      </c>
      <c r="O2552" s="170">
        <v>5</v>
      </c>
      <c r="P2552" s="170">
        <v>3</v>
      </c>
      <c r="Q2552" s="170">
        <v>2</v>
      </c>
    </row>
    <row r="2553" spans="1:17" hidden="1" x14ac:dyDescent="0.3">
      <c r="A2553" s="253">
        <v>2547</v>
      </c>
      <c r="B2553" s="254" t="s">
        <v>33784</v>
      </c>
      <c r="C2553" s="254" t="s">
        <v>27611</v>
      </c>
      <c r="D2553" s="254" t="s">
        <v>18302</v>
      </c>
      <c r="E2553" s="254" t="s">
        <v>29761</v>
      </c>
      <c r="F2553" s="167">
        <v>8</v>
      </c>
      <c r="G2553" s="170">
        <v>3</v>
      </c>
      <c r="H2553" s="170">
        <v>3</v>
      </c>
      <c r="I2553" s="170">
        <v>2</v>
      </c>
      <c r="J2553" s="170">
        <v>3</v>
      </c>
      <c r="K2553" s="170">
        <v>3</v>
      </c>
      <c r="L2553" s="170">
        <v>1</v>
      </c>
      <c r="M2553" s="170">
        <v>1</v>
      </c>
      <c r="N2553" s="170">
        <v>5</v>
      </c>
      <c r="O2553" s="170">
        <v>4</v>
      </c>
      <c r="P2553" s="170">
        <v>3</v>
      </c>
      <c r="Q2553" s="170">
        <v>1</v>
      </c>
    </row>
    <row r="2554" spans="1:17" hidden="1" x14ac:dyDescent="0.3">
      <c r="A2554" s="253">
        <v>2548</v>
      </c>
      <c r="B2554" s="254" t="s">
        <v>33785</v>
      </c>
      <c r="C2554" s="254" t="s">
        <v>27611</v>
      </c>
      <c r="D2554" s="254" t="s">
        <v>18312</v>
      </c>
      <c r="E2554" s="254" t="s">
        <v>29761</v>
      </c>
      <c r="F2554" s="167">
        <v>5</v>
      </c>
      <c r="G2554" s="170">
        <v>4</v>
      </c>
      <c r="H2554" s="170">
        <v>2</v>
      </c>
      <c r="I2554" s="170">
        <v>1</v>
      </c>
      <c r="J2554" s="170">
        <v>2</v>
      </c>
      <c r="K2554" s="170">
        <v>2</v>
      </c>
      <c r="L2554" s="170">
        <v>1</v>
      </c>
      <c r="M2554" s="170">
        <v>1</v>
      </c>
      <c r="N2554" s="170">
        <v>4</v>
      </c>
      <c r="O2554" s="170">
        <v>3</v>
      </c>
      <c r="P2554" s="170">
        <v>2</v>
      </c>
      <c r="Q2554" s="170">
        <v>1</v>
      </c>
    </row>
    <row r="2555" spans="1:17" hidden="1" x14ac:dyDescent="0.3">
      <c r="A2555" s="253">
        <v>2549</v>
      </c>
      <c r="B2555" s="254" t="s">
        <v>33786</v>
      </c>
      <c r="C2555" s="254" t="s">
        <v>27611</v>
      </c>
      <c r="D2555" s="254" t="s">
        <v>33787</v>
      </c>
      <c r="E2555" s="254" t="s">
        <v>18320</v>
      </c>
      <c r="F2555" s="167">
        <v>12</v>
      </c>
      <c r="G2555" s="170">
        <v>12</v>
      </c>
      <c r="H2555" s="170">
        <v>10</v>
      </c>
      <c r="I2555" s="170">
        <v>3</v>
      </c>
      <c r="J2555" s="170">
        <v>2</v>
      </c>
      <c r="K2555" s="170">
        <v>2</v>
      </c>
      <c r="L2555" s="170">
        <v>1</v>
      </c>
      <c r="M2555" s="170">
        <v>0</v>
      </c>
      <c r="N2555" s="170">
        <v>4</v>
      </c>
      <c r="O2555" s="170">
        <v>3</v>
      </c>
      <c r="P2555" s="170">
        <v>3</v>
      </c>
      <c r="Q2555" s="170">
        <v>2</v>
      </c>
    </row>
    <row r="2556" spans="1:17" hidden="1" x14ac:dyDescent="0.3">
      <c r="A2556" s="253">
        <v>2550</v>
      </c>
      <c r="B2556" s="254" t="s">
        <v>33788</v>
      </c>
      <c r="C2556" s="254" t="s">
        <v>27611</v>
      </c>
      <c r="D2556" s="254" t="s">
        <v>33789</v>
      </c>
      <c r="E2556" s="254" t="s">
        <v>18320</v>
      </c>
      <c r="F2556" s="167">
        <v>5</v>
      </c>
      <c r="G2556" s="170">
        <v>5</v>
      </c>
      <c r="H2556" s="170">
        <v>4</v>
      </c>
      <c r="I2556" s="170">
        <v>3</v>
      </c>
      <c r="J2556" s="170">
        <v>2</v>
      </c>
      <c r="K2556" s="170">
        <v>2</v>
      </c>
      <c r="L2556" s="170">
        <v>1</v>
      </c>
      <c r="M2556" s="170">
        <v>0</v>
      </c>
      <c r="N2556" s="170">
        <v>3</v>
      </c>
      <c r="O2556" s="170">
        <v>3</v>
      </c>
      <c r="P2556" s="170">
        <v>2</v>
      </c>
      <c r="Q2556" s="170">
        <v>1</v>
      </c>
    </row>
    <row r="2557" spans="1:17" hidden="1" x14ac:dyDescent="0.3">
      <c r="A2557" s="253">
        <v>2551</v>
      </c>
      <c r="B2557" s="254" t="s">
        <v>33790</v>
      </c>
      <c r="C2557" s="254" t="s">
        <v>27611</v>
      </c>
      <c r="D2557" s="254" t="s">
        <v>33791</v>
      </c>
      <c r="E2557" s="254" t="s">
        <v>18320</v>
      </c>
      <c r="F2557" s="167">
        <v>5</v>
      </c>
      <c r="G2557" s="170">
        <v>5</v>
      </c>
      <c r="H2557" s="170">
        <v>4</v>
      </c>
      <c r="I2557" s="170">
        <v>2</v>
      </c>
      <c r="J2557" s="170">
        <v>2</v>
      </c>
      <c r="K2557" s="170">
        <v>2</v>
      </c>
      <c r="L2557" s="170">
        <v>1</v>
      </c>
      <c r="M2557" s="170">
        <v>0</v>
      </c>
      <c r="N2557" s="170">
        <v>5</v>
      </c>
      <c r="O2557" s="170">
        <v>4</v>
      </c>
      <c r="P2557" s="170">
        <v>3</v>
      </c>
      <c r="Q2557" s="170">
        <v>2</v>
      </c>
    </row>
    <row r="2558" spans="1:17" hidden="1" x14ac:dyDescent="0.3">
      <c r="A2558" s="253">
        <v>2552</v>
      </c>
      <c r="B2558" s="254" t="s">
        <v>33792</v>
      </c>
      <c r="C2558" s="254" t="s">
        <v>27611</v>
      </c>
      <c r="D2558" s="254" t="s">
        <v>33793</v>
      </c>
      <c r="E2558" s="254" t="s">
        <v>18320</v>
      </c>
      <c r="F2558" s="167">
        <v>5</v>
      </c>
      <c r="G2558" s="170">
        <v>6</v>
      </c>
      <c r="H2558" s="170">
        <v>3</v>
      </c>
      <c r="I2558" s="170">
        <v>2</v>
      </c>
      <c r="J2558" s="170">
        <v>2</v>
      </c>
      <c r="K2558" s="170">
        <v>2</v>
      </c>
      <c r="L2558" s="170">
        <v>1</v>
      </c>
      <c r="M2558" s="170">
        <v>0</v>
      </c>
      <c r="N2558" s="170">
        <v>5</v>
      </c>
      <c r="O2558" s="170">
        <v>4</v>
      </c>
      <c r="P2558" s="170">
        <v>4</v>
      </c>
      <c r="Q2558" s="170">
        <v>2</v>
      </c>
    </row>
    <row r="2559" spans="1:17" hidden="1" x14ac:dyDescent="0.3">
      <c r="A2559" s="253">
        <v>2553</v>
      </c>
      <c r="B2559" s="254" t="s">
        <v>33794</v>
      </c>
      <c r="C2559" s="254" t="s">
        <v>27611</v>
      </c>
      <c r="D2559" s="254" t="s">
        <v>33795</v>
      </c>
      <c r="E2559" s="254" t="s">
        <v>18320</v>
      </c>
      <c r="F2559" s="167">
        <v>7</v>
      </c>
      <c r="G2559" s="170">
        <v>5</v>
      </c>
      <c r="H2559" s="170">
        <v>4</v>
      </c>
      <c r="I2559" s="170">
        <v>3</v>
      </c>
      <c r="J2559" s="170">
        <v>2</v>
      </c>
      <c r="K2559" s="170">
        <v>2</v>
      </c>
      <c r="L2559" s="170">
        <v>2</v>
      </c>
      <c r="M2559" s="170">
        <v>0</v>
      </c>
      <c r="N2559" s="170">
        <v>3</v>
      </c>
      <c r="O2559" s="170">
        <v>4</v>
      </c>
      <c r="P2559" s="170">
        <v>2</v>
      </c>
      <c r="Q2559" s="170">
        <v>1</v>
      </c>
    </row>
    <row r="2560" spans="1:17" hidden="1" x14ac:dyDescent="0.3">
      <c r="A2560" s="253">
        <v>2554</v>
      </c>
      <c r="B2560" s="254" t="s">
        <v>33796</v>
      </c>
      <c r="C2560" s="254" t="s">
        <v>27611</v>
      </c>
      <c r="D2560" s="254" t="s">
        <v>33797</v>
      </c>
      <c r="E2560" s="254" t="s">
        <v>18342</v>
      </c>
      <c r="F2560" s="167">
        <v>5</v>
      </c>
      <c r="G2560" s="170">
        <v>4</v>
      </c>
      <c r="H2560" s="170">
        <v>3</v>
      </c>
      <c r="I2560" s="170">
        <v>2</v>
      </c>
      <c r="J2560" s="170">
        <v>2</v>
      </c>
      <c r="K2560" s="170">
        <v>1</v>
      </c>
      <c r="L2560" s="170">
        <v>1</v>
      </c>
      <c r="M2560" s="170">
        <v>1</v>
      </c>
      <c r="N2560" s="170">
        <v>5</v>
      </c>
      <c r="O2560" s="170">
        <v>4</v>
      </c>
      <c r="P2560" s="170">
        <v>3</v>
      </c>
      <c r="Q2560" s="170">
        <v>2</v>
      </c>
    </row>
    <row r="2561" spans="1:17" hidden="1" x14ac:dyDescent="0.3">
      <c r="A2561" s="253">
        <v>2555</v>
      </c>
      <c r="B2561" s="254" t="s">
        <v>33798</v>
      </c>
      <c r="C2561" s="254" t="s">
        <v>27611</v>
      </c>
      <c r="D2561" s="254" t="s">
        <v>33799</v>
      </c>
      <c r="E2561" s="254" t="s">
        <v>18342</v>
      </c>
      <c r="F2561" s="167">
        <v>5</v>
      </c>
      <c r="G2561" s="170">
        <v>4</v>
      </c>
      <c r="H2561" s="170">
        <v>3</v>
      </c>
      <c r="I2561" s="170">
        <v>2</v>
      </c>
      <c r="J2561" s="170">
        <v>2</v>
      </c>
      <c r="K2561" s="170">
        <v>2</v>
      </c>
      <c r="L2561" s="170">
        <v>1</v>
      </c>
      <c r="M2561" s="170">
        <v>0</v>
      </c>
      <c r="N2561" s="170">
        <v>6</v>
      </c>
      <c r="O2561" s="170">
        <v>5</v>
      </c>
      <c r="P2561" s="170">
        <v>4</v>
      </c>
      <c r="Q2561" s="170">
        <v>2</v>
      </c>
    </row>
    <row r="2562" spans="1:17" hidden="1" x14ac:dyDescent="0.3">
      <c r="A2562" s="253">
        <v>2556</v>
      </c>
      <c r="B2562" s="254" t="s">
        <v>33800</v>
      </c>
      <c r="C2562" s="254" t="s">
        <v>27611</v>
      </c>
      <c r="D2562" s="254" t="s">
        <v>33801</v>
      </c>
      <c r="E2562" s="254" t="s">
        <v>18342</v>
      </c>
      <c r="F2562" s="167">
        <v>9</v>
      </c>
      <c r="G2562" s="170">
        <v>8</v>
      </c>
      <c r="H2562" s="170">
        <v>7</v>
      </c>
      <c r="I2562" s="170">
        <v>5</v>
      </c>
      <c r="J2562" s="170">
        <v>2</v>
      </c>
      <c r="K2562" s="170">
        <v>2</v>
      </c>
      <c r="L2562" s="170">
        <v>1</v>
      </c>
      <c r="M2562" s="170">
        <v>1</v>
      </c>
      <c r="N2562" s="170">
        <v>5</v>
      </c>
      <c r="O2562" s="170">
        <v>4</v>
      </c>
      <c r="P2562" s="170">
        <v>4</v>
      </c>
      <c r="Q2562" s="170">
        <v>2</v>
      </c>
    </row>
    <row r="2563" spans="1:17" hidden="1" x14ac:dyDescent="0.3">
      <c r="A2563" s="253">
        <v>2557</v>
      </c>
      <c r="B2563" s="254" t="s">
        <v>33802</v>
      </c>
      <c r="C2563" s="254" t="s">
        <v>27611</v>
      </c>
      <c r="D2563" s="254" t="s">
        <v>33803</v>
      </c>
      <c r="E2563" s="254" t="s">
        <v>18342</v>
      </c>
      <c r="F2563" s="167">
        <v>9</v>
      </c>
      <c r="G2563" s="170">
        <v>9</v>
      </c>
      <c r="H2563" s="170">
        <v>8</v>
      </c>
      <c r="I2563" s="170">
        <v>7</v>
      </c>
      <c r="J2563" s="170">
        <v>3</v>
      </c>
      <c r="K2563" s="170">
        <v>2</v>
      </c>
      <c r="L2563" s="170">
        <v>1</v>
      </c>
      <c r="M2563" s="170">
        <v>1</v>
      </c>
      <c r="N2563" s="170">
        <v>6</v>
      </c>
      <c r="O2563" s="170">
        <v>5</v>
      </c>
      <c r="P2563" s="170">
        <v>4</v>
      </c>
      <c r="Q2563" s="170">
        <v>2</v>
      </c>
    </row>
    <row r="2564" spans="1:17" hidden="1" x14ac:dyDescent="0.3">
      <c r="A2564" s="253">
        <v>2558</v>
      </c>
      <c r="B2564" s="254" t="s">
        <v>33804</v>
      </c>
      <c r="C2564" s="254" t="s">
        <v>27611</v>
      </c>
      <c r="D2564" s="254" t="s">
        <v>33805</v>
      </c>
      <c r="E2564" s="254" t="s">
        <v>18342</v>
      </c>
      <c r="F2564" s="167">
        <v>3</v>
      </c>
      <c r="G2564" s="170">
        <v>3</v>
      </c>
      <c r="H2564" s="170">
        <v>2</v>
      </c>
      <c r="I2564" s="170">
        <v>2</v>
      </c>
      <c r="J2564" s="170">
        <v>2</v>
      </c>
      <c r="K2564" s="170">
        <v>3</v>
      </c>
      <c r="L2564" s="170">
        <v>2</v>
      </c>
      <c r="M2564" s="170">
        <v>1</v>
      </c>
      <c r="N2564" s="170">
        <v>7</v>
      </c>
      <c r="O2564" s="170">
        <v>5</v>
      </c>
      <c r="P2564" s="170">
        <v>5</v>
      </c>
      <c r="Q2564" s="170">
        <v>3</v>
      </c>
    </row>
    <row r="2565" spans="1:17" hidden="1" x14ac:dyDescent="0.3">
      <c r="A2565" s="253">
        <v>2559</v>
      </c>
      <c r="B2565" s="254" t="s">
        <v>33806</v>
      </c>
      <c r="C2565" s="254" t="s">
        <v>27611</v>
      </c>
      <c r="D2565" s="254" t="s">
        <v>33807</v>
      </c>
      <c r="E2565" s="254" t="s">
        <v>18388</v>
      </c>
      <c r="F2565" s="167">
        <v>8</v>
      </c>
      <c r="G2565" s="170">
        <v>7</v>
      </c>
      <c r="H2565" s="170">
        <v>6</v>
      </c>
      <c r="I2565" s="170">
        <v>4</v>
      </c>
      <c r="J2565" s="170">
        <v>3</v>
      </c>
      <c r="K2565" s="170">
        <v>2</v>
      </c>
      <c r="L2565" s="170">
        <v>2</v>
      </c>
      <c r="M2565" s="170">
        <v>1</v>
      </c>
      <c r="N2565" s="170">
        <v>4</v>
      </c>
      <c r="O2565" s="170">
        <v>3</v>
      </c>
      <c r="P2565" s="170">
        <v>3</v>
      </c>
      <c r="Q2565" s="170">
        <v>2</v>
      </c>
    </row>
    <row r="2566" spans="1:17" hidden="1" x14ac:dyDescent="0.3">
      <c r="A2566" s="253">
        <v>2560</v>
      </c>
      <c r="B2566" s="254" t="s">
        <v>33808</v>
      </c>
      <c r="C2566" s="254" t="s">
        <v>27611</v>
      </c>
      <c r="D2566" s="254" t="s">
        <v>33809</v>
      </c>
      <c r="E2566" s="254" t="s">
        <v>18388</v>
      </c>
      <c r="F2566" s="167">
        <v>8</v>
      </c>
      <c r="G2566" s="170">
        <v>6</v>
      </c>
      <c r="H2566" s="170">
        <v>5</v>
      </c>
      <c r="I2566" s="170">
        <v>5</v>
      </c>
      <c r="J2566" s="170">
        <v>3</v>
      </c>
      <c r="K2566" s="170">
        <v>2</v>
      </c>
      <c r="L2566" s="170">
        <v>2</v>
      </c>
      <c r="M2566" s="170">
        <v>1</v>
      </c>
      <c r="N2566" s="170">
        <v>7</v>
      </c>
      <c r="O2566" s="170">
        <v>5</v>
      </c>
      <c r="P2566" s="170">
        <v>5</v>
      </c>
      <c r="Q2566" s="170">
        <v>2</v>
      </c>
    </row>
    <row r="2567" spans="1:17" hidden="1" x14ac:dyDescent="0.3">
      <c r="A2567" s="253">
        <v>2561</v>
      </c>
      <c r="B2567" s="254" t="s">
        <v>33810</v>
      </c>
      <c r="C2567" s="254" t="s">
        <v>27611</v>
      </c>
      <c r="D2567" s="254" t="s">
        <v>33811</v>
      </c>
      <c r="E2567" s="254" t="s">
        <v>18388</v>
      </c>
      <c r="F2567" s="167">
        <v>6</v>
      </c>
      <c r="G2567" s="170">
        <v>3</v>
      </c>
      <c r="H2567" s="170">
        <v>3</v>
      </c>
      <c r="I2567" s="170">
        <v>2</v>
      </c>
      <c r="J2567" s="170">
        <v>3</v>
      </c>
      <c r="K2567" s="170">
        <v>2</v>
      </c>
      <c r="L2567" s="170">
        <v>1</v>
      </c>
      <c r="M2567" s="170">
        <v>0</v>
      </c>
      <c r="N2567" s="170">
        <v>3</v>
      </c>
      <c r="O2567" s="170">
        <v>2</v>
      </c>
      <c r="P2567" s="170">
        <v>3</v>
      </c>
      <c r="Q2567" s="170">
        <v>2</v>
      </c>
    </row>
    <row r="2568" spans="1:17" hidden="1" x14ac:dyDescent="0.3">
      <c r="A2568" s="253">
        <v>2562</v>
      </c>
      <c r="B2568" s="254" t="s">
        <v>33812</v>
      </c>
      <c r="C2568" s="254" t="s">
        <v>27611</v>
      </c>
      <c r="D2568" s="254" t="s">
        <v>33813</v>
      </c>
      <c r="E2568" s="254" t="s">
        <v>18388</v>
      </c>
      <c r="F2568" s="167">
        <v>11</v>
      </c>
      <c r="G2568" s="170">
        <v>10</v>
      </c>
      <c r="H2568" s="170">
        <v>7</v>
      </c>
      <c r="I2568" s="170">
        <v>5</v>
      </c>
      <c r="J2568" s="170">
        <v>4</v>
      </c>
      <c r="K2568" s="170">
        <v>3</v>
      </c>
      <c r="L2568" s="170">
        <v>1</v>
      </c>
      <c r="M2568" s="170">
        <v>0</v>
      </c>
      <c r="N2568" s="170">
        <v>6</v>
      </c>
      <c r="O2568" s="170">
        <v>6</v>
      </c>
      <c r="P2568" s="170">
        <v>4</v>
      </c>
      <c r="Q2568" s="170">
        <v>2</v>
      </c>
    </row>
    <row r="2569" spans="1:17" hidden="1" x14ac:dyDescent="0.3">
      <c r="A2569" s="253">
        <v>2563</v>
      </c>
      <c r="B2569" s="254" t="s">
        <v>33814</v>
      </c>
      <c r="C2569" s="254" t="s">
        <v>27611</v>
      </c>
      <c r="D2569" s="254" t="s">
        <v>33815</v>
      </c>
      <c r="E2569" s="254" t="s">
        <v>18388</v>
      </c>
      <c r="F2569" s="167">
        <v>7</v>
      </c>
      <c r="G2569" s="170">
        <v>7</v>
      </c>
      <c r="H2569" s="167"/>
      <c r="I2569" s="167"/>
      <c r="J2569" s="170">
        <v>3</v>
      </c>
      <c r="K2569" s="170">
        <v>2</v>
      </c>
      <c r="L2569" s="167"/>
      <c r="M2569" s="167"/>
      <c r="N2569" s="170">
        <v>7</v>
      </c>
      <c r="O2569" s="170">
        <v>7</v>
      </c>
      <c r="P2569" s="167"/>
      <c r="Q2569" s="167"/>
    </row>
    <row r="2570" spans="1:17" hidden="1" x14ac:dyDescent="0.3">
      <c r="A2570" s="253">
        <v>2564</v>
      </c>
      <c r="B2570" s="254" t="s">
        <v>33816</v>
      </c>
      <c r="C2570" s="254" t="s">
        <v>27611</v>
      </c>
      <c r="D2570" s="254" t="s">
        <v>33817</v>
      </c>
      <c r="E2570" s="254" t="s">
        <v>18388</v>
      </c>
      <c r="F2570" s="167">
        <v>10</v>
      </c>
      <c r="G2570" s="170">
        <v>9</v>
      </c>
      <c r="H2570" s="167"/>
      <c r="I2570" s="167"/>
      <c r="J2570" s="170">
        <v>3</v>
      </c>
      <c r="K2570" s="170">
        <v>2</v>
      </c>
      <c r="L2570" s="167"/>
      <c r="M2570" s="167"/>
      <c r="N2570" s="170">
        <v>7</v>
      </c>
      <c r="O2570" s="170">
        <v>7</v>
      </c>
      <c r="P2570" s="167"/>
      <c r="Q2570" s="167"/>
    </row>
    <row r="2571" spans="1:17" hidden="1" x14ac:dyDescent="0.3">
      <c r="A2571" s="253">
        <v>2565</v>
      </c>
      <c r="B2571" s="254" t="s">
        <v>33818</v>
      </c>
      <c r="C2571" s="254" t="s">
        <v>27611</v>
      </c>
      <c r="D2571" s="254" t="s">
        <v>33819</v>
      </c>
      <c r="E2571" s="254" t="s">
        <v>18388</v>
      </c>
      <c r="F2571" s="167">
        <v>6</v>
      </c>
      <c r="G2571" s="170">
        <v>5</v>
      </c>
      <c r="H2571" s="167"/>
      <c r="I2571" s="167"/>
      <c r="J2571" s="170">
        <v>2</v>
      </c>
      <c r="K2571" s="170">
        <v>2</v>
      </c>
      <c r="L2571" s="167"/>
      <c r="M2571" s="167"/>
      <c r="N2571" s="170">
        <v>4</v>
      </c>
      <c r="O2571" s="170">
        <v>6</v>
      </c>
      <c r="P2571" s="167"/>
      <c r="Q2571" s="167"/>
    </row>
    <row r="2572" spans="1:17" hidden="1" x14ac:dyDescent="0.3">
      <c r="A2572" s="253">
        <v>2566</v>
      </c>
      <c r="B2572" s="254" t="s">
        <v>33820</v>
      </c>
      <c r="C2572" s="254" t="s">
        <v>27611</v>
      </c>
      <c r="D2572" s="254" t="s">
        <v>33821</v>
      </c>
      <c r="E2572" s="254" t="s">
        <v>18388</v>
      </c>
      <c r="F2572" s="167">
        <v>9</v>
      </c>
      <c r="G2572" s="170">
        <v>8</v>
      </c>
      <c r="H2572" s="167"/>
      <c r="I2572" s="167"/>
      <c r="J2572" s="170">
        <v>1</v>
      </c>
      <c r="K2572" s="170">
        <v>1</v>
      </c>
      <c r="L2572" s="167"/>
      <c r="M2572" s="167"/>
      <c r="N2572" s="170">
        <v>5</v>
      </c>
      <c r="O2572" s="170">
        <v>4</v>
      </c>
      <c r="P2572" s="167"/>
      <c r="Q2572" s="167"/>
    </row>
    <row r="2573" spans="1:17" hidden="1" x14ac:dyDescent="0.3">
      <c r="A2573" s="253">
        <v>2567</v>
      </c>
      <c r="B2573" s="254" t="s">
        <v>33822</v>
      </c>
      <c r="C2573" s="254" t="s">
        <v>27611</v>
      </c>
      <c r="D2573" s="254" t="s">
        <v>31027</v>
      </c>
      <c r="E2573" s="254" t="s">
        <v>18388</v>
      </c>
      <c r="F2573" s="167"/>
      <c r="G2573" s="167"/>
      <c r="H2573" s="167" t="s">
        <v>84</v>
      </c>
      <c r="I2573" s="167" t="s">
        <v>84</v>
      </c>
      <c r="J2573" s="170"/>
      <c r="K2573" s="167"/>
      <c r="L2573" s="167" t="s">
        <v>84</v>
      </c>
      <c r="M2573" s="167" t="s">
        <v>84</v>
      </c>
      <c r="N2573" s="170"/>
      <c r="O2573" s="167"/>
      <c r="P2573" s="167" t="s">
        <v>84</v>
      </c>
      <c r="Q2573" s="167" t="s">
        <v>84</v>
      </c>
    </row>
    <row r="2574" spans="1:17" hidden="1" x14ac:dyDescent="0.3">
      <c r="A2574" s="253">
        <v>2568</v>
      </c>
      <c r="B2574" s="254" t="s">
        <v>33823</v>
      </c>
      <c r="C2574" s="254" t="s">
        <v>27611</v>
      </c>
      <c r="D2574" s="254" t="s">
        <v>33824</v>
      </c>
      <c r="E2574" s="254" t="s">
        <v>29766</v>
      </c>
      <c r="F2574" s="167">
        <v>6</v>
      </c>
      <c r="G2574" s="170">
        <v>6</v>
      </c>
      <c r="H2574" s="170">
        <v>5</v>
      </c>
      <c r="I2574" s="170">
        <v>3</v>
      </c>
      <c r="J2574" s="170">
        <v>2</v>
      </c>
      <c r="K2574" s="170">
        <v>2</v>
      </c>
      <c r="L2574" s="170">
        <v>1</v>
      </c>
      <c r="M2574" s="170">
        <v>1</v>
      </c>
      <c r="N2574" s="170">
        <v>5</v>
      </c>
      <c r="O2574" s="170">
        <v>4</v>
      </c>
      <c r="P2574" s="170">
        <v>3</v>
      </c>
      <c r="Q2574" s="170">
        <v>2</v>
      </c>
    </row>
    <row r="2575" spans="1:17" hidden="1" x14ac:dyDescent="0.3">
      <c r="A2575" s="253">
        <v>2569</v>
      </c>
      <c r="B2575" s="254" t="s">
        <v>33825</v>
      </c>
      <c r="C2575" s="254" t="s">
        <v>27611</v>
      </c>
      <c r="D2575" s="254" t="s">
        <v>33826</v>
      </c>
      <c r="E2575" s="254" t="s">
        <v>29766</v>
      </c>
      <c r="F2575" s="167">
        <v>2</v>
      </c>
      <c r="G2575" s="170">
        <v>2</v>
      </c>
      <c r="H2575" s="170">
        <v>2</v>
      </c>
      <c r="I2575" s="170">
        <v>1</v>
      </c>
      <c r="J2575" s="170">
        <v>2</v>
      </c>
      <c r="K2575" s="170">
        <v>1</v>
      </c>
      <c r="L2575" s="170">
        <v>1</v>
      </c>
      <c r="M2575" s="170">
        <v>0</v>
      </c>
      <c r="N2575" s="170">
        <v>3</v>
      </c>
      <c r="O2575" s="170">
        <v>3</v>
      </c>
      <c r="P2575" s="170">
        <v>2</v>
      </c>
      <c r="Q2575" s="170">
        <v>1</v>
      </c>
    </row>
    <row r="2576" spans="1:17" hidden="1" x14ac:dyDescent="0.3">
      <c r="A2576" s="253">
        <v>2570</v>
      </c>
      <c r="B2576" s="254" t="s">
        <v>33827</v>
      </c>
      <c r="C2576" s="254" t="s">
        <v>27611</v>
      </c>
      <c r="D2576" s="254" t="s">
        <v>33828</v>
      </c>
      <c r="E2576" s="254" t="s">
        <v>11621</v>
      </c>
      <c r="F2576" s="167">
        <v>8</v>
      </c>
      <c r="G2576" s="170">
        <v>7</v>
      </c>
      <c r="H2576" s="170">
        <v>6</v>
      </c>
      <c r="I2576" s="170">
        <v>5</v>
      </c>
      <c r="J2576" s="170">
        <v>2</v>
      </c>
      <c r="K2576" s="170">
        <v>2</v>
      </c>
      <c r="L2576" s="170">
        <v>1</v>
      </c>
      <c r="M2576" s="170">
        <v>0</v>
      </c>
      <c r="N2576" s="170">
        <v>3</v>
      </c>
      <c r="O2576" s="170">
        <v>2</v>
      </c>
      <c r="P2576" s="170">
        <v>2</v>
      </c>
      <c r="Q2576" s="170">
        <v>1</v>
      </c>
    </row>
    <row r="2577" spans="1:17" hidden="1" x14ac:dyDescent="0.3">
      <c r="A2577" s="253">
        <v>2571</v>
      </c>
      <c r="B2577" s="254" t="s">
        <v>33829</v>
      </c>
      <c r="C2577" s="254" t="s">
        <v>27611</v>
      </c>
      <c r="D2577" s="254" t="s">
        <v>33830</v>
      </c>
      <c r="E2577" s="254" t="s">
        <v>11621</v>
      </c>
      <c r="F2577" s="167">
        <v>8</v>
      </c>
      <c r="G2577" s="170">
        <v>7</v>
      </c>
      <c r="H2577" s="170">
        <v>6</v>
      </c>
      <c r="I2577" s="170">
        <v>5</v>
      </c>
      <c r="J2577" s="170">
        <v>3</v>
      </c>
      <c r="K2577" s="170">
        <v>2</v>
      </c>
      <c r="L2577" s="170">
        <v>2</v>
      </c>
      <c r="M2577" s="170">
        <v>1</v>
      </c>
      <c r="N2577" s="170">
        <v>4</v>
      </c>
      <c r="O2577" s="170">
        <v>4</v>
      </c>
      <c r="P2577" s="170">
        <v>3</v>
      </c>
      <c r="Q2577" s="170">
        <v>1</v>
      </c>
    </row>
    <row r="2578" spans="1:17" hidden="1" x14ac:dyDescent="0.3">
      <c r="A2578" s="253">
        <v>2572</v>
      </c>
      <c r="B2578" s="254" t="s">
        <v>33831</v>
      </c>
      <c r="C2578" s="254" t="s">
        <v>27611</v>
      </c>
      <c r="D2578" s="254" t="s">
        <v>33832</v>
      </c>
      <c r="E2578" s="254" t="s">
        <v>11621</v>
      </c>
      <c r="F2578" s="167">
        <v>9</v>
      </c>
      <c r="G2578" s="170">
        <v>9</v>
      </c>
      <c r="H2578" s="170">
        <v>8</v>
      </c>
      <c r="I2578" s="170">
        <v>7</v>
      </c>
      <c r="J2578" s="170">
        <v>3</v>
      </c>
      <c r="K2578" s="170">
        <v>1</v>
      </c>
      <c r="L2578" s="170">
        <v>1</v>
      </c>
      <c r="M2578" s="170">
        <v>1</v>
      </c>
      <c r="N2578" s="170">
        <v>4</v>
      </c>
      <c r="O2578" s="170">
        <v>2</v>
      </c>
      <c r="P2578" s="170">
        <v>2</v>
      </c>
      <c r="Q2578" s="170">
        <v>1</v>
      </c>
    </row>
    <row r="2579" spans="1:17" hidden="1" x14ac:dyDescent="0.3">
      <c r="A2579" s="253">
        <v>2573</v>
      </c>
      <c r="B2579" s="254" t="s">
        <v>33833</v>
      </c>
      <c r="C2579" s="254" t="s">
        <v>27611</v>
      </c>
      <c r="D2579" s="254" t="s">
        <v>33834</v>
      </c>
      <c r="E2579" s="254" t="s">
        <v>11621</v>
      </c>
      <c r="F2579" s="167">
        <v>5</v>
      </c>
      <c r="G2579" s="170">
        <v>5</v>
      </c>
      <c r="H2579" s="170">
        <v>5</v>
      </c>
      <c r="I2579" s="170">
        <v>4</v>
      </c>
      <c r="J2579" s="170">
        <v>2</v>
      </c>
      <c r="K2579" s="170">
        <v>2</v>
      </c>
      <c r="L2579" s="170">
        <v>2</v>
      </c>
      <c r="M2579" s="170">
        <v>1</v>
      </c>
      <c r="N2579" s="170">
        <v>4</v>
      </c>
      <c r="O2579" s="170">
        <v>3</v>
      </c>
      <c r="P2579" s="170">
        <v>3</v>
      </c>
      <c r="Q2579" s="170">
        <v>2</v>
      </c>
    </row>
    <row r="2580" spans="1:17" hidden="1" x14ac:dyDescent="0.3">
      <c r="A2580" s="253">
        <v>2574</v>
      </c>
      <c r="B2580" s="254" t="s">
        <v>33835</v>
      </c>
      <c r="C2580" s="254" t="s">
        <v>27611</v>
      </c>
      <c r="D2580" s="254" t="s">
        <v>33836</v>
      </c>
      <c r="E2580" s="254" t="s">
        <v>11621</v>
      </c>
      <c r="F2580" s="167">
        <v>7</v>
      </c>
      <c r="G2580" s="170">
        <v>5</v>
      </c>
      <c r="H2580" s="170">
        <v>3</v>
      </c>
      <c r="I2580" s="170">
        <v>3</v>
      </c>
      <c r="J2580" s="170">
        <v>2</v>
      </c>
      <c r="K2580" s="170">
        <v>3</v>
      </c>
      <c r="L2580" s="170">
        <v>2</v>
      </c>
      <c r="M2580" s="170">
        <v>2</v>
      </c>
      <c r="N2580" s="170">
        <v>6</v>
      </c>
      <c r="O2580" s="170">
        <v>4</v>
      </c>
      <c r="P2580" s="170">
        <v>4</v>
      </c>
      <c r="Q2580" s="170">
        <v>3</v>
      </c>
    </row>
    <row r="2581" spans="1:17" hidden="1" x14ac:dyDescent="0.3">
      <c r="A2581" s="253">
        <v>2575</v>
      </c>
      <c r="B2581" s="254" t="s">
        <v>33837</v>
      </c>
      <c r="C2581" s="254" t="s">
        <v>27611</v>
      </c>
      <c r="D2581" s="254" t="s">
        <v>33838</v>
      </c>
      <c r="E2581" s="254" t="s">
        <v>881</v>
      </c>
      <c r="F2581" s="167">
        <v>3</v>
      </c>
      <c r="G2581" s="170">
        <v>3</v>
      </c>
      <c r="H2581" s="170">
        <v>2</v>
      </c>
      <c r="I2581" s="170">
        <v>1</v>
      </c>
      <c r="J2581" s="170">
        <v>2</v>
      </c>
      <c r="K2581" s="170">
        <v>2</v>
      </c>
      <c r="L2581" s="170">
        <v>1</v>
      </c>
      <c r="M2581" s="170">
        <v>1</v>
      </c>
      <c r="N2581" s="170">
        <v>3</v>
      </c>
      <c r="O2581" s="170">
        <v>2</v>
      </c>
      <c r="P2581" s="170">
        <v>1</v>
      </c>
      <c r="Q2581" s="170">
        <v>1</v>
      </c>
    </row>
    <row r="2582" spans="1:17" hidden="1" x14ac:dyDescent="0.3">
      <c r="A2582" s="253">
        <v>2576</v>
      </c>
      <c r="B2582" s="254" t="s">
        <v>33839</v>
      </c>
      <c r="C2582" s="254" t="s">
        <v>27611</v>
      </c>
      <c r="D2582" s="254" t="s">
        <v>33840</v>
      </c>
      <c r="E2582" s="254" t="s">
        <v>881</v>
      </c>
      <c r="F2582" s="167">
        <v>24</v>
      </c>
      <c r="G2582" s="170">
        <v>23</v>
      </c>
      <c r="H2582" s="170">
        <v>21</v>
      </c>
      <c r="I2582" s="170">
        <v>20</v>
      </c>
      <c r="J2582" s="170">
        <v>5</v>
      </c>
      <c r="K2582" s="170">
        <v>5</v>
      </c>
      <c r="L2582" s="170">
        <v>5</v>
      </c>
      <c r="M2582" s="170">
        <v>4</v>
      </c>
      <c r="N2582" s="170">
        <v>6</v>
      </c>
      <c r="O2582" s="170">
        <v>6</v>
      </c>
      <c r="P2582" s="170">
        <v>5</v>
      </c>
      <c r="Q2582" s="170">
        <v>6</v>
      </c>
    </row>
    <row r="2583" spans="1:17" hidden="1" x14ac:dyDescent="0.3">
      <c r="A2583" s="253">
        <v>2577</v>
      </c>
      <c r="B2583" s="254" t="s">
        <v>33841</v>
      </c>
      <c r="C2583" s="254" t="s">
        <v>27611</v>
      </c>
      <c r="D2583" s="254" t="s">
        <v>33842</v>
      </c>
      <c r="E2583" s="254" t="s">
        <v>881</v>
      </c>
      <c r="F2583" s="167">
        <v>1</v>
      </c>
      <c r="G2583" s="170">
        <v>1</v>
      </c>
      <c r="H2583" s="170">
        <v>0</v>
      </c>
      <c r="I2583" s="170">
        <v>0</v>
      </c>
      <c r="J2583" s="170">
        <v>1</v>
      </c>
      <c r="K2583" s="170">
        <v>1</v>
      </c>
      <c r="L2583" s="170">
        <v>1</v>
      </c>
      <c r="M2583" s="170">
        <v>0</v>
      </c>
      <c r="N2583" s="170">
        <v>1</v>
      </c>
      <c r="O2583" s="170">
        <v>1</v>
      </c>
      <c r="P2583" s="170">
        <v>0</v>
      </c>
      <c r="Q2583" s="170">
        <v>0</v>
      </c>
    </row>
    <row r="2584" spans="1:17" hidden="1" x14ac:dyDescent="0.3">
      <c r="A2584" s="253">
        <v>2578</v>
      </c>
      <c r="B2584" s="254" t="s">
        <v>33843</v>
      </c>
      <c r="C2584" s="254" t="s">
        <v>27611</v>
      </c>
      <c r="D2584" s="254" t="s">
        <v>33844</v>
      </c>
      <c r="E2584" s="254" t="s">
        <v>881</v>
      </c>
      <c r="F2584" s="167">
        <v>8</v>
      </c>
      <c r="G2584" s="170">
        <v>7</v>
      </c>
      <c r="H2584" s="170">
        <v>6</v>
      </c>
      <c r="I2584" s="170">
        <v>5</v>
      </c>
      <c r="J2584" s="170">
        <v>3</v>
      </c>
      <c r="K2584" s="170">
        <v>3</v>
      </c>
      <c r="L2584" s="170">
        <v>2</v>
      </c>
      <c r="M2584" s="170">
        <v>2</v>
      </c>
      <c r="N2584" s="170">
        <v>5</v>
      </c>
      <c r="O2584" s="170">
        <v>5</v>
      </c>
      <c r="P2584" s="170">
        <v>4</v>
      </c>
      <c r="Q2584" s="170">
        <v>2</v>
      </c>
    </row>
    <row r="2585" spans="1:17" hidden="1" x14ac:dyDescent="0.3">
      <c r="A2585" s="253">
        <v>2579</v>
      </c>
      <c r="B2585" s="254" t="s">
        <v>33845</v>
      </c>
      <c r="C2585" s="254" t="s">
        <v>27611</v>
      </c>
      <c r="D2585" s="254" t="s">
        <v>33846</v>
      </c>
      <c r="E2585" s="254" t="s">
        <v>881</v>
      </c>
      <c r="F2585" s="167">
        <v>5</v>
      </c>
      <c r="G2585" s="170">
        <v>3</v>
      </c>
      <c r="H2585" s="170">
        <v>2</v>
      </c>
      <c r="I2585" s="170">
        <v>2</v>
      </c>
      <c r="J2585" s="170">
        <v>3</v>
      </c>
      <c r="K2585" s="170">
        <v>2</v>
      </c>
      <c r="L2585" s="170">
        <v>1</v>
      </c>
      <c r="M2585" s="170">
        <v>1</v>
      </c>
      <c r="N2585" s="170">
        <v>5</v>
      </c>
      <c r="O2585" s="170">
        <v>3</v>
      </c>
      <c r="P2585" s="170">
        <v>3</v>
      </c>
      <c r="Q2585" s="170">
        <v>2</v>
      </c>
    </row>
    <row r="2586" spans="1:17" hidden="1" x14ac:dyDescent="0.3">
      <c r="A2586" s="253">
        <v>2580</v>
      </c>
      <c r="B2586" s="254" t="s">
        <v>33847</v>
      </c>
      <c r="C2586" s="254" t="s">
        <v>27611</v>
      </c>
      <c r="D2586" s="254" t="s">
        <v>33848</v>
      </c>
      <c r="E2586" s="254" t="s">
        <v>881</v>
      </c>
      <c r="F2586" s="167">
        <v>5</v>
      </c>
      <c r="G2586" s="170">
        <v>4</v>
      </c>
      <c r="H2586" s="170">
        <v>3</v>
      </c>
      <c r="I2586" s="170">
        <v>2</v>
      </c>
      <c r="J2586" s="170">
        <v>1</v>
      </c>
      <c r="K2586" s="170">
        <v>0</v>
      </c>
      <c r="L2586" s="170">
        <v>0</v>
      </c>
      <c r="M2586" s="170">
        <v>0</v>
      </c>
      <c r="N2586" s="170">
        <v>4</v>
      </c>
      <c r="O2586" s="170">
        <v>4</v>
      </c>
      <c r="P2586" s="170">
        <v>4</v>
      </c>
      <c r="Q2586" s="170">
        <v>1</v>
      </c>
    </row>
    <row r="2587" spans="1:17" hidden="1" x14ac:dyDescent="0.3">
      <c r="A2587" s="253">
        <v>2581</v>
      </c>
      <c r="B2587" s="254" t="s">
        <v>33849</v>
      </c>
      <c r="C2587" s="254" t="s">
        <v>27611</v>
      </c>
      <c r="D2587" s="254" t="s">
        <v>1037</v>
      </c>
      <c r="E2587" s="254" t="s">
        <v>29770</v>
      </c>
      <c r="F2587" s="167">
        <v>14</v>
      </c>
      <c r="G2587" s="170">
        <v>13</v>
      </c>
      <c r="H2587" s="170">
        <v>9</v>
      </c>
      <c r="I2587" s="170">
        <v>4</v>
      </c>
      <c r="J2587" s="170">
        <v>0</v>
      </c>
      <c r="K2587" s="170">
        <v>0</v>
      </c>
      <c r="L2587" s="170">
        <v>0</v>
      </c>
      <c r="M2587" s="170">
        <v>0</v>
      </c>
      <c r="N2587" s="170">
        <v>1</v>
      </c>
      <c r="O2587" s="170">
        <v>1</v>
      </c>
      <c r="P2587" s="170">
        <v>1</v>
      </c>
      <c r="Q2587" s="170">
        <v>0</v>
      </c>
    </row>
    <row r="2588" spans="1:17" hidden="1" x14ac:dyDescent="0.3">
      <c r="A2588" s="253">
        <v>2582</v>
      </c>
      <c r="B2588" s="254" t="s">
        <v>33850</v>
      </c>
      <c r="C2588" s="254" t="s">
        <v>27611</v>
      </c>
      <c r="D2588" s="254" t="s">
        <v>33851</v>
      </c>
      <c r="E2588" s="254" t="s">
        <v>29770</v>
      </c>
      <c r="F2588" s="167">
        <v>11</v>
      </c>
      <c r="G2588" s="170">
        <v>11</v>
      </c>
      <c r="H2588" s="170">
        <v>11</v>
      </c>
      <c r="I2588" s="170">
        <v>9</v>
      </c>
      <c r="J2588" s="170">
        <v>1</v>
      </c>
      <c r="K2588" s="170">
        <v>1</v>
      </c>
      <c r="L2588" s="170">
        <v>0</v>
      </c>
      <c r="M2588" s="170">
        <v>0</v>
      </c>
      <c r="N2588" s="170">
        <v>2</v>
      </c>
      <c r="O2588" s="170">
        <v>1</v>
      </c>
      <c r="P2588" s="170">
        <v>2</v>
      </c>
      <c r="Q2588" s="170">
        <v>1</v>
      </c>
    </row>
    <row r="2589" spans="1:17" hidden="1" x14ac:dyDescent="0.3">
      <c r="A2589" s="253">
        <v>2583</v>
      </c>
      <c r="B2589" s="254" t="s">
        <v>33852</v>
      </c>
      <c r="C2589" s="254" t="s">
        <v>27611</v>
      </c>
      <c r="D2589" s="254" t="s">
        <v>33853</v>
      </c>
      <c r="E2589" s="254" t="s">
        <v>29770</v>
      </c>
      <c r="F2589" s="167">
        <v>2</v>
      </c>
      <c r="G2589" s="170">
        <v>2</v>
      </c>
      <c r="H2589" s="170">
        <v>2</v>
      </c>
      <c r="I2589" s="170">
        <v>1</v>
      </c>
      <c r="J2589" s="170">
        <v>1</v>
      </c>
      <c r="K2589" s="170">
        <v>1</v>
      </c>
      <c r="L2589" s="170">
        <v>0</v>
      </c>
      <c r="M2589" s="170">
        <v>0</v>
      </c>
      <c r="N2589" s="170">
        <v>2</v>
      </c>
      <c r="O2589" s="170">
        <v>1</v>
      </c>
      <c r="P2589" s="170">
        <v>1</v>
      </c>
      <c r="Q2589" s="170">
        <v>0</v>
      </c>
    </row>
    <row r="2590" spans="1:17" hidden="1" x14ac:dyDescent="0.3">
      <c r="A2590" s="253">
        <v>2584</v>
      </c>
      <c r="B2590" s="254" t="s">
        <v>33854</v>
      </c>
      <c r="C2590" s="254" t="s">
        <v>27611</v>
      </c>
      <c r="D2590" s="254" t="s">
        <v>11213</v>
      </c>
      <c r="E2590" s="254" t="s">
        <v>29770</v>
      </c>
      <c r="F2590" s="167">
        <v>20</v>
      </c>
      <c r="G2590" s="170">
        <v>20</v>
      </c>
      <c r="H2590" s="170">
        <v>20</v>
      </c>
      <c r="I2590" s="170">
        <v>21</v>
      </c>
      <c r="J2590" s="170">
        <v>1</v>
      </c>
      <c r="K2590" s="170">
        <v>1</v>
      </c>
      <c r="L2590" s="170">
        <v>1</v>
      </c>
      <c r="M2590" s="170">
        <v>0</v>
      </c>
      <c r="N2590" s="170">
        <v>0</v>
      </c>
      <c r="O2590" s="170">
        <v>0</v>
      </c>
      <c r="P2590" s="170">
        <v>0</v>
      </c>
      <c r="Q2590" s="170">
        <v>0</v>
      </c>
    </row>
    <row r="2591" spans="1:17" hidden="1" x14ac:dyDescent="0.3">
      <c r="A2591" s="253">
        <v>2585</v>
      </c>
      <c r="B2591" s="254" t="s">
        <v>33855</v>
      </c>
      <c r="C2591" s="254" t="s">
        <v>27611</v>
      </c>
      <c r="D2591" s="254" t="s">
        <v>20293</v>
      </c>
      <c r="E2591" s="254" t="s">
        <v>29770</v>
      </c>
      <c r="F2591" s="167">
        <v>12</v>
      </c>
      <c r="G2591" s="170">
        <v>12</v>
      </c>
      <c r="H2591" s="170">
        <v>11</v>
      </c>
      <c r="I2591" s="170">
        <v>11</v>
      </c>
      <c r="J2591" s="170">
        <v>1</v>
      </c>
      <c r="K2591" s="170">
        <v>0</v>
      </c>
      <c r="L2591" s="170">
        <v>0</v>
      </c>
      <c r="M2591" s="170">
        <v>0</v>
      </c>
      <c r="N2591" s="170">
        <v>1</v>
      </c>
      <c r="O2591" s="170">
        <v>1</v>
      </c>
      <c r="P2591" s="170">
        <v>0</v>
      </c>
      <c r="Q2591" s="170">
        <v>0</v>
      </c>
    </row>
    <row r="2592" spans="1:17" hidden="1" x14ac:dyDescent="0.3">
      <c r="A2592" s="253">
        <v>2586</v>
      </c>
      <c r="B2592" s="254" t="s">
        <v>33856</v>
      </c>
      <c r="C2592" s="254" t="s">
        <v>27611</v>
      </c>
      <c r="D2592" s="254" t="s">
        <v>33857</v>
      </c>
      <c r="E2592" s="254" t="s">
        <v>29770</v>
      </c>
      <c r="F2592" s="167">
        <v>4</v>
      </c>
      <c r="G2592" s="170">
        <v>4</v>
      </c>
      <c r="H2592" s="170">
        <v>3</v>
      </c>
      <c r="I2592" s="170">
        <v>2</v>
      </c>
      <c r="J2592" s="170">
        <v>1</v>
      </c>
      <c r="K2592" s="170">
        <v>0</v>
      </c>
      <c r="L2592" s="170">
        <v>0</v>
      </c>
      <c r="M2592" s="170">
        <v>0</v>
      </c>
      <c r="N2592" s="170">
        <v>2</v>
      </c>
      <c r="O2592" s="170">
        <v>1</v>
      </c>
      <c r="P2592" s="170">
        <v>1</v>
      </c>
      <c r="Q2592" s="170">
        <v>1</v>
      </c>
    </row>
    <row r="2593" spans="1:17" hidden="1" x14ac:dyDescent="0.3">
      <c r="A2593" s="253">
        <v>2587</v>
      </c>
      <c r="B2593" s="254" t="s">
        <v>33858</v>
      </c>
      <c r="C2593" s="254" t="s">
        <v>27611</v>
      </c>
      <c r="D2593" s="254" t="s">
        <v>19118</v>
      </c>
      <c r="E2593" s="254" t="s">
        <v>29770</v>
      </c>
      <c r="F2593" s="167">
        <v>2</v>
      </c>
      <c r="G2593" s="170">
        <v>3</v>
      </c>
      <c r="H2593" s="170">
        <v>2</v>
      </c>
      <c r="I2593" s="170">
        <v>2</v>
      </c>
      <c r="J2593" s="170">
        <v>1</v>
      </c>
      <c r="K2593" s="170">
        <v>1</v>
      </c>
      <c r="L2593" s="170">
        <v>1</v>
      </c>
      <c r="M2593" s="170">
        <v>0</v>
      </c>
      <c r="N2593" s="170">
        <v>1</v>
      </c>
      <c r="O2593" s="170">
        <v>1</v>
      </c>
      <c r="P2593" s="170">
        <v>1</v>
      </c>
      <c r="Q2593" s="170">
        <v>0</v>
      </c>
    </row>
    <row r="2594" spans="1:17" hidden="1" x14ac:dyDescent="0.3">
      <c r="A2594" s="253">
        <v>2588</v>
      </c>
      <c r="B2594" s="254" t="s">
        <v>33859</v>
      </c>
      <c r="C2594" s="254" t="s">
        <v>27611</v>
      </c>
      <c r="D2594" s="254" t="s">
        <v>33860</v>
      </c>
      <c r="E2594" s="254" t="s">
        <v>29770</v>
      </c>
      <c r="F2594" s="167">
        <v>4</v>
      </c>
      <c r="G2594" s="170">
        <v>1</v>
      </c>
      <c r="H2594" s="170">
        <v>1</v>
      </c>
      <c r="I2594" s="170">
        <v>0</v>
      </c>
      <c r="J2594" s="170">
        <v>2</v>
      </c>
      <c r="K2594" s="170">
        <v>2</v>
      </c>
      <c r="L2594" s="170">
        <v>1</v>
      </c>
      <c r="M2594" s="170">
        <v>0</v>
      </c>
      <c r="N2594" s="170">
        <v>8</v>
      </c>
      <c r="O2594" s="170">
        <v>9</v>
      </c>
      <c r="P2594" s="170">
        <v>3</v>
      </c>
      <c r="Q2594" s="170">
        <v>0</v>
      </c>
    </row>
    <row r="2595" spans="1:17" hidden="1" x14ac:dyDescent="0.3">
      <c r="A2595" s="253">
        <v>2589</v>
      </c>
      <c r="B2595" s="254" t="s">
        <v>33861</v>
      </c>
      <c r="C2595" s="254" t="s">
        <v>27611</v>
      </c>
      <c r="D2595" s="254" t="s">
        <v>33862</v>
      </c>
      <c r="E2595" s="254" t="s">
        <v>29770</v>
      </c>
      <c r="F2595" s="167">
        <v>2</v>
      </c>
      <c r="G2595" s="170">
        <v>0</v>
      </c>
      <c r="H2595" s="170">
        <v>0</v>
      </c>
      <c r="I2595" s="170">
        <v>0</v>
      </c>
      <c r="J2595" s="170">
        <v>1</v>
      </c>
      <c r="K2595" s="170">
        <v>0</v>
      </c>
      <c r="L2595" s="170">
        <v>0</v>
      </c>
      <c r="M2595" s="170">
        <v>0</v>
      </c>
      <c r="N2595" s="170">
        <v>1</v>
      </c>
      <c r="O2595" s="170">
        <v>0</v>
      </c>
      <c r="P2595" s="170">
        <v>0</v>
      </c>
      <c r="Q2595" s="170">
        <v>0</v>
      </c>
    </row>
    <row r="2596" spans="1:17" hidden="1" x14ac:dyDescent="0.3">
      <c r="A2596" s="253">
        <v>2590</v>
      </c>
      <c r="B2596" s="254" t="s">
        <v>33863</v>
      </c>
      <c r="C2596" s="254" t="s">
        <v>27611</v>
      </c>
      <c r="D2596" s="254" t="s">
        <v>33864</v>
      </c>
      <c r="E2596" s="254" t="s">
        <v>29770</v>
      </c>
      <c r="F2596" s="167">
        <v>2</v>
      </c>
      <c r="G2596" s="170">
        <v>1</v>
      </c>
      <c r="H2596" s="170">
        <v>1</v>
      </c>
      <c r="I2596" s="170">
        <v>1</v>
      </c>
      <c r="J2596" s="170">
        <v>1</v>
      </c>
      <c r="K2596" s="170">
        <v>1</v>
      </c>
      <c r="L2596" s="170">
        <v>1</v>
      </c>
      <c r="M2596" s="170">
        <v>0</v>
      </c>
      <c r="N2596" s="170">
        <v>2</v>
      </c>
      <c r="O2596" s="170">
        <v>1</v>
      </c>
      <c r="P2596" s="170">
        <v>1</v>
      </c>
      <c r="Q2596" s="170">
        <v>0</v>
      </c>
    </row>
    <row r="2597" spans="1:17" hidden="1" x14ac:dyDescent="0.3">
      <c r="A2597" s="253">
        <v>2591</v>
      </c>
      <c r="B2597" s="254" t="s">
        <v>33865</v>
      </c>
      <c r="C2597" s="254" t="s">
        <v>27611</v>
      </c>
      <c r="D2597" s="254" t="s">
        <v>22698</v>
      </c>
      <c r="E2597" s="254" t="s">
        <v>29770</v>
      </c>
      <c r="F2597" s="167">
        <v>7</v>
      </c>
      <c r="G2597" s="170">
        <v>8</v>
      </c>
      <c r="H2597" s="170">
        <v>7</v>
      </c>
      <c r="I2597" s="170">
        <v>7</v>
      </c>
      <c r="J2597" s="170">
        <v>1</v>
      </c>
      <c r="K2597" s="170">
        <v>0</v>
      </c>
      <c r="L2597" s="170">
        <v>0</v>
      </c>
      <c r="M2597" s="170">
        <v>0</v>
      </c>
      <c r="N2597" s="170">
        <v>1</v>
      </c>
      <c r="O2597" s="170">
        <v>0</v>
      </c>
      <c r="P2597" s="170">
        <v>0</v>
      </c>
      <c r="Q2597" s="170">
        <v>0</v>
      </c>
    </row>
    <row r="2598" spans="1:17" hidden="1" x14ac:dyDescent="0.3">
      <c r="A2598" s="253">
        <v>2592</v>
      </c>
      <c r="B2598" s="254" t="s">
        <v>33866</v>
      </c>
      <c r="C2598" s="254" t="s">
        <v>27611</v>
      </c>
      <c r="D2598" s="254" t="s">
        <v>33867</v>
      </c>
      <c r="E2598" s="254" t="s">
        <v>29770</v>
      </c>
      <c r="F2598" s="167">
        <v>0</v>
      </c>
      <c r="G2598" s="170">
        <v>0</v>
      </c>
      <c r="H2598" s="170">
        <v>0</v>
      </c>
      <c r="I2598" s="170">
        <v>0</v>
      </c>
      <c r="J2598" s="170">
        <v>0</v>
      </c>
      <c r="K2598" s="170">
        <v>0</v>
      </c>
      <c r="L2598" s="170">
        <v>0</v>
      </c>
      <c r="M2598" s="170">
        <v>0</v>
      </c>
      <c r="N2598" s="170">
        <v>0</v>
      </c>
      <c r="O2598" s="170">
        <v>0</v>
      </c>
      <c r="P2598" s="170">
        <v>0</v>
      </c>
      <c r="Q2598" s="170">
        <v>0</v>
      </c>
    </row>
    <row r="2599" spans="1:17" hidden="1" x14ac:dyDescent="0.3">
      <c r="A2599" s="253">
        <v>2593</v>
      </c>
      <c r="B2599" s="254" t="s">
        <v>33868</v>
      </c>
      <c r="C2599" s="254" t="s">
        <v>27611</v>
      </c>
      <c r="D2599" s="254" t="s">
        <v>33869</v>
      </c>
      <c r="E2599" s="254" t="s">
        <v>29770</v>
      </c>
      <c r="F2599" s="167">
        <v>1</v>
      </c>
      <c r="G2599" s="170">
        <v>0</v>
      </c>
      <c r="H2599" s="170">
        <v>0</v>
      </c>
      <c r="I2599" s="170">
        <v>0</v>
      </c>
      <c r="J2599" s="170">
        <v>2</v>
      </c>
      <c r="K2599" s="170">
        <v>1</v>
      </c>
      <c r="L2599" s="170">
        <v>1</v>
      </c>
      <c r="M2599" s="170">
        <v>0</v>
      </c>
      <c r="N2599" s="170">
        <v>1</v>
      </c>
      <c r="O2599" s="170">
        <v>1</v>
      </c>
      <c r="P2599" s="170">
        <v>0</v>
      </c>
      <c r="Q2599" s="170">
        <v>0</v>
      </c>
    </row>
    <row r="2600" spans="1:17" hidden="1" x14ac:dyDescent="0.3">
      <c r="A2600" s="253">
        <v>2594</v>
      </c>
      <c r="B2600" s="254" t="s">
        <v>33870</v>
      </c>
      <c r="C2600" s="254" t="s">
        <v>27611</v>
      </c>
      <c r="D2600" s="254" t="s">
        <v>33871</v>
      </c>
      <c r="E2600" s="254" t="s">
        <v>29770</v>
      </c>
      <c r="F2600" s="167">
        <v>3</v>
      </c>
      <c r="G2600" s="170" t="s">
        <v>84</v>
      </c>
      <c r="H2600" s="170" t="s">
        <v>84</v>
      </c>
      <c r="I2600" s="170" t="s">
        <v>84</v>
      </c>
      <c r="J2600" s="170">
        <v>1</v>
      </c>
      <c r="K2600" s="170">
        <v>1</v>
      </c>
      <c r="L2600" s="170">
        <v>1</v>
      </c>
      <c r="M2600" s="170">
        <v>0</v>
      </c>
      <c r="N2600" s="170">
        <v>1</v>
      </c>
      <c r="O2600" s="170">
        <v>1</v>
      </c>
      <c r="P2600" s="170">
        <v>1</v>
      </c>
      <c r="Q2600" s="170">
        <v>0</v>
      </c>
    </row>
    <row r="2601" spans="1:17" hidden="1" x14ac:dyDescent="0.3">
      <c r="A2601" s="253">
        <v>2595</v>
      </c>
      <c r="B2601" s="254" t="s">
        <v>33872</v>
      </c>
      <c r="C2601" s="254" t="s">
        <v>27611</v>
      </c>
      <c r="D2601" s="254" t="s">
        <v>33873</v>
      </c>
      <c r="E2601" s="254" t="s">
        <v>29770</v>
      </c>
      <c r="F2601" s="167">
        <v>4</v>
      </c>
      <c r="G2601" s="170">
        <v>3</v>
      </c>
      <c r="H2601" s="170">
        <v>3</v>
      </c>
      <c r="I2601" s="170">
        <v>3</v>
      </c>
      <c r="J2601" s="170">
        <v>2</v>
      </c>
      <c r="K2601" s="170">
        <v>1</v>
      </c>
      <c r="L2601" s="170">
        <v>1</v>
      </c>
      <c r="M2601" s="170">
        <v>0</v>
      </c>
      <c r="N2601" s="170">
        <v>1</v>
      </c>
      <c r="O2601" s="170">
        <v>1</v>
      </c>
      <c r="P2601" s="170">
        <v>1</v>
      </c>
      <c r="Q2601" s="170">
        <v>0</v>
      </c>
    </row>
    <row r="2602" spans="1:17" hidden="1" x14ac:dyDescent="0.3">
      <c r="A2602" s="253">
        <v>2596</v>
      </c>
      <c r="B2602" s="254" t="s">
        <v>33874</v>
      </c>
      <c r="C2602" s="254" t="s">
        <v>27611</v>
      </c>
      <c r="D2602" s="254" t="s">
        <v>33875</v>
      </c>
      <c r="E2602" s="254" t="s">
        <v>29770</v>
      </c>
      <c r="F2602" s="167">
        <v>5</v>
      </c>
      <c r="G2602" s="170">
        <v>5</v>
      </c>
      <c r="H2602" s="170">
        <v>4</v>
      </c>
      <c r="I2602" s="170">
        <v>3</v>
      </c>
      <c r="J2602" s="170">
        <v>1</v>
      </c>
      <c r="K2602" s="170">
        <v>1</v>
      </c>
      <c r="L2602" s="170">
        <v>1</v>
      </c>
      <c r="M2602" s="170">
        <v>0</v>
      </c>
      <c r="N2602" s="170">
        <v>1</v>
      </c>
      <c r="O2602" s="170">
        <v>1</v>
      </c>
      <c r="P2602" s="170">
        <v>1</v>
      </c>
      <c r="Q2602" s="170">
        <v>0</v>
      </c>
    </row>
    <row r="2603" spans="1:17" hidden="1" x14ac:dyDescent="0.3">
      <c r="A2603" s="253">
        <v>2597</v>
      </c>
      <c r="B2603" s="254" t="s">
        <v>33876</v>
      </c>
      <c r="C2603" s="254" t="s">
        <v>27611</v>
      </c>
      <c r="D2603" s="254" t="s">
        <v>33877</v>
      </c>
      <c r="E2603" s="254" t="s">
        <v>29770</v>
      </c>
      <c r="F2603" s="167">
        <v>3</v>
      </c>
      <c r="G2603" s="170">
        <v>3</v>
      </c>
      <c r="H2603" s="170">
        <v>2</v>
      </c>
      <c r="I2603" s="170">
        <v>2</v>
      </c>
      <c r="J2603" s="170">
        <v>1</v>
      </c>
      <c r="K2603" s="170">
        <v>1</v>
      </c>
      <c r="L2603" s="170">
        <v>1</v>
      </c>
      <c r="M2603" s="170">
        <v>0</v>
      </c>
      <c r="N2603" s="170">
        <v>1</v>
      </c>
      <c r="O2603" s="170">
        <v>1</v>
      </c>
      <c r="P2603" s="170">
        <v>1</v>
      </c>
      <c r="Q2603" s="170">
        <v>0</v>
      </c>
    </row>
    <row r="2604" spans="1:17" hidden="1" x14ac:dyDescent="0.3">
      <c r="A2604" s="253">
        <v>2598</v>
      </c>
      <c r="B2604" s="254" t="s">
        <v>33878</v>
      </c>
      <c r="C2604" s="254" t="s">
        <v>27611</v>
      </c>
      <c r="D2604" s="254" t="s">
        <v>33879</v>
      </c>
      <c r="E2604" s="254" t="s">
        <v>29770</v>
      </c>
      <c r="F2604" s="167">
        <v>25</v>
      </c>
      <c r="G2604" s="170">
        <v>24</v>
      </c>
      <c r="H2604" s="170">
        <v>23</v>
      </c>
      <c r="I2604" s="170">
        <v>23</v>
      </c>
      <c r="J2604" s="170">
        <v>1</v>
      </c>
      <c r="K2604" s="170">
        <v>1</v>
      </c>
      <c r="L2604" s="170">
        <v>0</v>
      </c>
      <c r="M2604" s="170">
        <v>0</v>
      </c>
      <c r="N2604" s="170">
        <v>2</v>
      </c>
      <c r="O2604" s="170">
        <v>1</v>
      </c>
      <c r="P2604" s="170">
        <v>1</v>
      </c>
      <c r="Q2604" s="170">
        <v>1</v>
      </c>
    </row>
    <row r="2605" spans="1:17" hidden="1" x14ac:dyDescent="0.3">
      <c r="A2605" s="253">
        <v>2599</v>
      </c>
      <c r="B2605" s="254" t="s">
        <v>33880</v>
      </c>
      <c r="C2605" s="254" t="s">
        <v>27611</v>
      </c>
      <c r="D2605" s="254" t="s">
        <v>33881</v>
      </c>
      <c r="E2605" s="254" t="s">
        <v>29770</v>
      </c>
      <c r="F2605" s="167">
        <v>98</v>
      </c>
      <c r="G2605" s="170">
        <v>97</v>
      </c>
      <c r="H2605" s="170">
        <v>97</v>
      </c>
      <c r="I2605" s="170">
        <v>95</v>
      </c>
      <c r="J2605" s="170">
        <v>0</v>
      </c>
      <c r="K2605" s="170">
        <v>0</v>
      </c>
      <c r="L2605" s="170">
        <v>0</v>
      </c>
      <c r="M2605" s="170">
        <v>0</v>
      </c>
      <c r="N2605" s="170">
        <v>0</v>
      </c>
      <c r="O2605" s="170">
        <v>0</v>
      </c>
      <c r="P2605" s="170">
        <v>0</v>
      </c>
      <c r="Q2605" s="170">
        <v>0</v>
      </c>
    </row>
    <row r="2606" spans="1:17" hidden="1" x14ac:dyDescent="0.3">
      <c r="A2606" s="253">
        <v>2600</v>
      </c>
      <c r="B2606" s="254" t="s">
        <v>33882</v>
      </c>
      <c r="C2606" s="254" t="s">
        <v>27611</v>
      </c>
      <c r="D2606" s="254" t="s">
        <v>33883</v>
      </c>
      <c r="E2606" s="254" t="s">
        <v>29770</v>
      </c>
      <c r="F2606" s="167">
        <v>2</v>
      </c>
      <c r="G2606" s="170">
        <v>1</v>
      </c>
      <c r="H2606" s="170">
        <v>1</v>
      </c>
      <c r="I2606" s="170">
        <v>0</v>
      </c>
      <c r="J2606" s="170">
        <v>1</v>
      </c>
      <c r="K2606" s="170">
        <v>2</v>
      </c>
      <c r="L2606" s="170">
        <v>1</v>
      </c>
      <c r="M2606" s="170">
        <v>0</v>
      </c>
      <c r="N2606" s="170">
        <v>2</v>
      </c>
      <c r="O2606" s="170">
        <v>2</v>
      </c>
      <c r="P2606" s="170">
        <v>1</v>
      </c>
      <c r="Q2606" s="170">
        <v>1</v>
      </c>
    </row>
    <row r="2607" spans="1:17" hidden="1" x14ac:dyDescent="0.3">
      <c r="A2607" s="253">
        <v>2601</v>
      </c>
      <c r="B2607" s="254" t="s">
        <v>33884</v>
      </c>
      <c r="C2607" s="254" t="s">
        <v>27611</v>
      </c>
      <c r="D2607" s="254" t="s">
        <v>18704</v>
      </c>
      <c r="E2607" s="254" t="s">
        <v>29770</v>
      </c>
      <c r="F2607" s="167" t="s">
        <v>84</v>
      </c>
      <c r="G2607" s="167" t="s">
        <v>84</v>
      </c>
      <c r="H2607" s="167" t="s">
        <v>84</v>
      </c>
      <c r="I2607" s="167" t="s">
        <v>84</v>
      </c>
      <c r="J2607" s="170" t="s">
        <v>84</v>
      </c>
      <c r="K2607" s="167" t="s">
        <v>84</v>
      </c>
      <c r="L2607" s="167" t="s">
        <v>84</v>
      </c>
      <c r="M2607" s="167" t="s">
        <v>84</v>
      </c>
      <c r="N2607" s="170" t="s">
        <v>84</v>
      </c>
      <c r="O2607" s="167" t="s">
        <v>84</v>
      </c>
      <c r="P2607" s="167" t="s">
        <v>84</v>
      </c>
      <c r="Q2607" s="167" t="s">
        <v>84</v>
      </c>
    </row>
    <row r="2608" spans="1:17" hidden="1" x14ac:dyDescent="0.3">
      <c r="A2608" s="253">
        <v>2602</v>
      </c>
      <c r="B2608" s="254" t="s">
        <v>33885</v>
      </c>
      <c r="C2608" s="254" t="s">
        <v>27611</v>
      </c>
      <c r="D2608" s="254" t="s">
        <v>33886</v>
      </c>
      <c r="E2608" s="254" t="s">
        <v>29770</v>
      </c>
      <c r="F2608" s="167">
        <v>71</v>
      </c>
      <c r="G2608" s="170">
        <v>71</v>
      </c>
      <c r="H2608" s="170">
        <v>70</v>
      </c>
      <c r="I2608" s="170">
        <v>70</v>
      </c>
      <c r="J2608" s="170">
        <v>0</v>
      </c>
      <c r="K2608" s="170">
        <v>0</v>
      </c>
      <c r="L2608" s="170">
        <v>0</v>
      </c>
      <c r="M2608" s="170">
        <v>0</v>
      </c>
      <c r="N2608" s="170">
        <v>1</v>
      </c>
      <c r="O2608" s="170">
        <v>0</v>
      </c>
      <c r="P2608" s="170">
        <v>0</v>
      </c>
      <c r="Q2608" s="170">
        <v>0</v>
      </c>
    </row>
    <row r="2609" spans="1:17" hidden="1" x14ac:dyDescent="0.3">
      <c r="A2609" s="253">
        <v>2603</v>
      </c>
      <c r="B2609" s="254" t="s">
        <v>33887</v>
      </c>
      <c r="C2609" s="254" t="s">
        <v>27611</v>
      </c>
      <c r="D2609" s="254" t="s">
        <v>6010</v>
      </c>
      <c r="E2609" s="254" t="s">
        <v>29770</v>
      </c>
      <c r="F2609" s="167">
        <v>3</v>
      </c>
      <c r="G2609" s="170">
        <v>3</v>
      </c>
      <c r="H2609" s="170">
        <v>3</v>
      </c>
      <c r="I2609" s="170">
        <v>3</v>
      </c>
      <c r="J2609" s="170">
        <v>1</v>
      </c>
      <c r="K2609" s="170">
        <v>1</v>
      </c>
      <c r="L2609" s="170">
        <v>1</v>
      </c>
      <c r="M2609" s="170">
        <v>0</v>
      </c>
      <c r="N2609" s="170">
        <v>1</v>
      </c>
      <c r="O2609" s="170">
        <v>1</v>
      </c>
      <c r="P2609" s="170">
        <v>1</v>
      </c>
      <c r="Q2609" s="170">
        <v>0</v>
      </c>
    </row>
    <row r="2610" spans="1:17" hidden="1" x14ac:dyDescent="0.3">
      <c r="A2610" s="253">
        <v>2604</v>
      </c>
      <c r="B2610" s="254" t="s">
        <v>33888</v>
      </c>
      <c r="C2610" s="254" t="s">
        <v>27611</v>
      </c>
      <c r="D2610" s="254" t="s">
        <v>33889</v>
      </c>
      <c r="E2610" s="254" t="s">
        <v>29770</v>
      </c>
      <c r="F2610" s="167">
        <v>45</v>
      </c>
      <c r="G2610" s="170">
        <v>28</v>
      </c>
      <c r="H2610" s="170">
        <v>28</v>
      </c>
      <c r="I2610" s="170">
        <v>28</v>
      </c>
      <c r="J2610" s="170">
        <v>1</v>
      </c>
      <c r="K2610" s="170">
        <v>1</v>
      </c>
      <c r="L2610" s="170">
        <v>1</v>
      </c>
      <c r="M2610" s="170">
        <v>0</v>
      </c>
      <c r="N2610" s="170">
        <v>1</v>
      </c>
      <c r="O2610" s="170">
        <v>1</v>
      </c>
      <c r="P2610" s="170">
        <v>1</v>
      </c>
      <c r="Q2610" s="170">
        <v>1</v>
      </c>
    </row>
    <row r="2611" spans="1:17" hidden="1" x14ac:dyDescent="0.3">
      <c r="A2611" s="253">
        <v>2605</v>
      </c>
      <c r="B2611" s="254" t="s">
        <v>33890</v>
      </c>
      <c r="C2611" s="254" t="s">
        <v>27611</v>
      </c>
      <c r="D2611" s="254" t="s">
        <v>18736</v>
      </c>
      <c r="E2611" s="254" t="s">
        <v>29770</v>
      </c>
      <c r="F2611" s="167" t="s">
        <v>84</v>
      </c>
      <c r="G2611" s="167" t="s">
        <v>84</v>
      </c>
      <c r="H2611" s="167" t="s">
        <v>84</v>
      </c>
      <c r="I2611" s="167" t="s">
        <v>84</v>
      </c>
      <c r="J2611" s="170" t="s">
        <v>84</v>
      </c>
      <c r="K2611" s="167" t="s">
        <v>84</v>
      </c>
      <c r="L2611" s="167" t="s">
        <v>84</v>
      </c>
      <c r="M2611" s="167" t="s">
        <v>84</v>
      </c>
      <c r="N2611" s="170" t="s">
        <v>84</v>
      </c>
      <c r="O2611" s="167" t="s">
        <v>84</v>
      </c>
      <c r="P2611" s="167" t="s">
        <v>84</v>
      </c>
      <c r="Q2611" s="167" t="s">
        <v>84</v>
      </c>
    </row>
    <row r="2612" spans="1:17" hidden="1" x14ac:dyDescent="0.3">
      <c r="A2612" s="253">
        <v>2606</v>
      </c>
      <c r="B2612" s="254" t="s">
        <v>33891</v>
      </c>
      <c r="C2612" s="254" t="s">
        <v>27611</v>
      </c>
      <c r="D2612" s="254" t="s">
        <v>33892</v>
      </c>
      <c r="E2612" s="254" t="s">
        <v>29770</v>
      </c>
      <c r="F2612" s="167">
        <v>2</v>
      </c>
      <c r="G2612" s="170">
        <v>2</v>
      </c>
      <c r="H2612" s="170">
        <v>1</v>
      </c>
      <c r="I2612" s="170">
        <v>1</v>
      </c>
      <c r="J2612" s="170">
        <v>3</v>
      </c>
      <c r="K2612" s="170">
        <v>2</v>
      </c>
      <c r="L2612" s="170">
        <v>2</v>
      </c>
      <c r="M2612" s="170">
        <v>0</v>
      </c>
      <c r="N2612" s="170">
        <v>9</v>
      </c>
      <c r="O2612" s="170">
        <v>7</v>
      </c>
      <c r="P2612" s="170">
        <v>5</v>
      </c>
      <c r="Q2612" s="170">
        <v>3</v>
      </c>
    </row>
    <row r="2613" spans="1:17" hidden="1" x14ac:dyDescent="0.3">
      <c r="A2613" s="253">
        <v>2607</v>
      </c>
      <c r="B2613" s="254" t="s">
        <v>33893</v>
      </c>
      <c r="C2613" s="254" t="s">
        <v>27611</v>
      </c>
      <c r="D2613" s="254" t="s">
        <v>9025</v>
      </c>
      <c r="E2613" s="254" t="s">
        <v>29770</v>
      </c>
      <c r="F2613" s="167">
        <v>2</v>
      </c>
      <c r="G2613" s="170">
        <v>2</v>
      </c>
      <c r="H2613" s="170">
        <v>2</v>
      </c>
      <c r="I2613" s="170">
        <v>2</v>
      </c>
      <c r="J2613" s="170">
        <v>1</v>
      </c>
      <c r="K2613" s="170">
        <v>1</v>
      </c>
      <c r="L2613" s="170">
        <v>0</v>
      </c>
      <c r="M2613" s="170">
        <v>0</v>
      </c>
      <c r="N2613" s="170">
        <v>3</v>
      </c>
      <c r="O2613" s="170">
        <v>3</v>
      </c>
      <c r="P2613" s="170">
        <v>2</v>
      </c>
      <c r="Q2613" s="170">
        <v>1</v>
      </c>
    </row>
    <row r="2614" spans="1:17" hidden="1" x14ac:dyDescent="0.3">
      <c r="A2614" s="253">
        <v>2608</v>
      </c>
      <c r="B2614" s="254" t="s">
        <v>33894</v>
      </c>
      <c r="C2614" s="254" t="s">
        <v>27611</v>
      </c>
      <c r="D2614" s="254" t="s">
        <v>17702</v>
      </c>
      <c r="E2614" s="254" t="s">
        <v>29770</v>
      </c>
      <c r="F2614" s="167">
        <v>28</v>
      </c>
      <c r="G2614" s="170">
        <v>19</v>
      </c>
      <c r="H2614" s="170">
        <v>19</v>
      </c>
      <c r="I2614" s="170">
        <v>20</v>
      </c>
      <c r="J2614" s="170">
        <v>1</v>
      </c>
      <c r="K2614" s="170">
        <v>1</v>
      </c>
      <c r="L2614" s="170">
        <v>0</v>
      </c>
      <c r="M2614" s="170">
        <v>0</v>
      </c>
      <c r="N2614" s="170">
        <v>2</v>
      </c>
      <c r="O2614" s="170">
        <v>6</v>
      </c>
      <c r="P2614" s="170">
        <v>3</v>
      </c>
      <c r="Q2614" s="170">
        <v>0</v>
      </c>
    </row>
    <row r="2615" spans="1:17" hidden="1" x14ac:dyDescent="0.3">
      <c r="A2615" s="253">
        <v>2609</v>
      </c>
      <c r="B2615" s="254" t="s">
        <v>33895</v>
      </c>
      <c r="C2615" s="254" t="s">
        <v>27611</v>
      </c>
      <c r="D2615" s="254" t="s">
        <v>14683</v>
      </c>
      <c r="E2615" s="254" t="s">
        <v>29770</v>
      </c>
      <c r="F2615" s="167">
        <v>1</v>
      </c>
      <c r="G2615" s="170">
        <v>1</v>
      </c>
      <c r="H2615" s="170">
        <v>1</v>
      </c>
      <c r="I2615" s="170">
        <v>1</v>
      </c>
      <c r="J2615" s="170">
        <v>2</v>
      </c>
      <c r="K2615" s="170">
        <v>2</v>
      </c>
      <c r="L2615" s="170">
        <v>1</v>
      </c>
      <c r="M2615" s="170">
        <v>0</v>
      </c>
      <c r="N2615" s="170">
        <v>4</v>
      </c>
      <c r="O2615" s="170">
        <v>4</v>
      </c>
      <c r="P2615" s="170">
        <v>4</v>
      </c>
      <c r="Q2615" s="170">
        <v>1</v>
      </c>
    </row>
    <row r="2616" spans="1:17" hidden="1" x14ac:dyDescent="0.3">
      <c r="A2616" s="253">
        <v>2610</v>
      </c>
      <c r="B2616" s="254" t="s">
        <v>33896</v>
      </c>
      <c r="C2616" s="254" t="s">
        <v>27611</v>
      </c>
      <c r="D2616" s="254" t="s">
        <v>33897</v>
      </c>
      <c r="E2616" s="254" t="s">
        <v>29770</v>
      </c>
      <c r="F2616" s="167">
        <v>3</v>
      </c>
      <c r="G2616" s="170" t="s">
        <v>84</v>
      </c>
      <c r="H2616" s="170" t="s">
        <v>84</v>
      </c>
      <c r="I2616" s="170" t="s">
        <v>84</v>
      </c>
      <c r="J2616" s="170">
        <v>1</v>
      </c>
      <c r="K2616" s="170">
        <v>1</v>
      </c>
      <c r="L2616" s="170">
        <v>1</v>
      </c>
      <c r="M2616" s="170">
        <v>0</v>
      </c>
      <c r="N2616" s="170">
        <v>1</v>
      </c>
      <c r="O2616" s="170">
        <v>0</v>
      </c>
      <c r="P2616" s="170">
        <v>0</v>
      </c>
      <c r="Q2616" s="170">
        <v>0</v>
      </c>
    </row>
    <row r="2617" spans="1:17" hidden="1" x14ac:dyDescent="0.3">
      <c r="A2617" s="253">
        <v>2611</v>
      </c>
      <c r="B2617" s="254" t="s">
        <v>33898</v>
      </c>
      <c r="C2617" s="254" t="s">
        <v>27611</v>
      </c>
      <c r="D2617" s="254" t="s">
        <v>33899</v>
      </c>
      <c r="E2617" s="254" t="s">
        <v>29770</v>
      </c>
      <c r="F2617" s="167">
        <v>3</v>
      </c>
      <c r="G2617" s="170">
        <v>2</v>
      </c>
      <c r="H2617" s="170">
        <v>2</v>
      </c>
      <c r="I2617" s="170">
        <v>2</v>
      </c>
      <c r="J2617" s="170">
        <v>2</v>
      </c>
      <c r="K2617" s="170">
        <v>2</v>
      </c>
      <c r="L2617" s="170">
        <v>2</v>
      </c>
      <c r="M2617" s="170">
        <v>1</v>
      </c>
      <c r="N2617" s="170">
        <v>3</v>
      </c>
      <c r="O2617" s="170">
        <v>3</v>
      </c>
      <c r="P2617" s="170">
        <v>2</v>
      </c>
      <c r="Q2617" s="170">
        <v>1</v>
      </c>
    </row>
    <row r="2618" spans="1:17" hidden="1" x14ac:dyDescent="0.3">
      <c r="A2618" s="253">
        <v>2612</v>
      </c>
      <c r="B2618" s="254" t="s">
        <v>33900</v>
      </c>
      <c r="C2618" s="254" t="s">
        <v>27611</v>
      </c>
      <c r="D2618" s="254" t="s">
        <v>18810</v>
      </c>
      <c r="E2618" s="254" t="s">
        <v>29770</v>
      </c>
      <c r="F2618" s="167" t="s">
        <v>84</v>
      </c>
      <c r="G2618" s="167" t="s">
        <v>84</v>
      </c>
      <c r="H2618" s="167" t="s">
        <v>84</v>
      </c>
      <c r="I2618" s="167" t="s">
        <v>84</v>
      </c>
      <c r="J2618" s="170" t="s">
        <v>84</v>
      </c>
      <c r="K2618" s="167" t="s">
        <v>84</v>
      </c>
      <c r="L2618" s="167" t="s">
        <v>84</v>
      </c>
      <c r="M2618" s="167" t="s">
        <v>84</v>
      </c>
      <c r="N2618" s="170" t="s">
        <v>84</v>
      </c>
      <c r="O2618" s="167" t="s">
        <v>84</v>
      </c>
      <c r="P2618" s="167" t="s">
        <v>84</v>
      </c>
      <c r="Q2618" s="167" t="s">
        <v>84</v>
      </c>
    </row>
    <row r="2619" spans="1:17" hidden="1" x14ac:dyDescent="0.3">
      <c r="A2619" s="253">
        <v>2613</v>
      </c>
      <c r="B2619" s="254" t="s">
        <v>33901</v>
      </c>
      <c r="C2619" s="254" t="s">
        <v>27611</v>
      </c>
      <c r="D2619" s="254" t="s">
        <v>33902</v>
      </c>
      <c r="E2619" s="254" t="s">
        <v>29770</v>
      </c>
      <c r="F2619" s="167">
        <v>1</v>
      </c>
      <c r="G2619" s="170" t="s">
        <v>84</v>
      </c>
      <c r="H2619" s="170" t="s">
        <v>84</v>
      </c>
      <c r="I2619" s="170" t="s">
        <v>84</v>
      </c>
      <c r="J2619" s="170">
        <v>2</v>
      </c>
      <c r="K2619" s="170">
        <v>3</v>
      </c>
      <c r="L2619" s="170">
        <v>3</v>
      </c>
      <c r="M2619" s="170">
        <v>2</v>
      </c>
      <c r="N2619" s="170">
        <v>3</v>
      </c>
      <c r="O2619" s="170">
        <v>4</v>
      </c>
      <c r="P2619" s="170">
        <v>3</v>
      </c>
      <c r="Q2619" s="170">
        <v>3</v>
      </c>
    </row>
    <row r="2620" spans="1:17" hidden="1" x14ac:dyDescent="0.3">
      <c r="A2620" s="253">
        <v>2614</v>
      </c>
      <c r="B2620" s="254" t="s">
        <v>33903</v>
      </c>
      <c r="C2620" s="254" t="s">
        <v>27611</v>
      </c>
      <c r="D2620" s="254" t="s">
        <v>17872</v>
      </c>
      <c r="E2620" s="254" t="s">
        <v>29770</v>
      </c>
      <c r="F2620" s="167">
        <v>4</v>
      </c>
      <c r="G2620" s="170">
        <v>4</v>
      </c>
      <c r="H2620" s="170">
        <v>2</v>
      </c>
      <c r="I2620" s="170">
        <v>1</v>
      </c>
      <c r="J2620" s="170">
        <v>2</v>
      </c>
      <c r="K2620" s="170">
        <v>2</v>
      </c>
      <c r="L2620" s="170">
        <v>1</v>
      </c>
      <c r="M2620" s="170">
        <v>1</v>
      </c>
      <c r="N2620" s="170">
        <v>2</v>
      </c>
      <c r="O2620" s="170">
        <v>3</v>
      </c>
      <c r="P2620" s="170">
        <v>1</v>
      </c>
      <c r="Q2620" s="170">
        <v>1</v>
      </c>
    </row>
    <row r="2621" spans="1:17" hidden="1" x14ac:dyDescent="0.3">
      <c r="A2621" s="253">
        <v>2615</v>
      </c>
      <c r="B2621" s="254" t="s">
        <v>33904</v>
      </c>
      <c r="C2621" s="254" t="s">
        <v>27611</v>
      </c>
      <c r="D2621" s="254" t="s">
        <v>33905</v>
      </c>
      <c r="E2621" s="254" t="s">
        <v>29770</v>
      </c>
      <c r="F2621" s="167">
        <v>7</v>
      </c>
      <c r="G2621" s="170">
        <v>7</v>
      </c>
      <c r="H2621" s="170">
        <v>6</v>
      </c>
      <c r="I2621" s="170">
        <v>6</v>
      </c>
      <c r="J2621" s="170">
        <v>1</v>
      </c>
      <c r="K2621" s="170">
        <v>1</v>
      </c>
      <c r="L2621" s="170">
        <v>1</v>
      </c>
      <c r="M2621" s="170">
        <v>0</v>
      </c>
      <c r="N2621" s="170">
        <v>2</v>
      </c>
      <c r="O2621" s="170">
        <v>1</v>
      </c>
      <c r="P2621" s="170">
        <v>1</v>
      </c>
      <c r="Q2621" s="170">
        <v>1</v>
      </c>
    </row>
    <row r="2622" spans="1:17" hidden="1" x14ac:dyDescent="0.3">
      <c r="A2622" s="253">
        <v>2616</v>
      </c>
      <c r="B2622" s="254" t="s">
        <v>33906</v>
      </c>
      <c r="C2622" s="254" t="s">
        <v>27611</v>
      </c>
      <c r="D2622" s="254" t="s">
        <v>33907</v>
      </c>
      <c r="E2622" s="254" t="s">
        <v>29770</v>
      </c>
      <c r="F2622" s="167">
        <v>1</v>
      </c>
      <c r="G2622" s="170">
        <v>1</v>
      </c>
      <c r="H2622" s="170">
        <v>1</v>
      </c>
      <c r="I2622" s="170">
        <v>2</v>
      </c>
      <c r="J2622" s="170">
        <v>2</v>
      </c>
      <c r="K2622" s="170">
        <v>1</v>
      </c>
      <c r="L2622" s="170">
        <v>1</v>
      </c>
      <c r="M2622" s="170">
        <v>1</v>
      </c>
      <c r="N2622" s="170">
        <v>7</v>
      </c>
      <c r="O2622" s="170">
        <v>3</v>
      </c>
      <c r="P2622" s="170">
        <v>3</v>
      </c>
      <c r="Q2622" s="170">
        <v>2</v>
      </c>
    </row>
    <row r="2623" spans="1:17" hidden="1" x14ac:dyDescent="0.3">
      <c r="A2623" s="253">
        <v>2617</v>
      </c>
      <c r="B2623" s="254" t="s">
        <v>33908</v>
      </c>
      <c r="C2623" s="254" t="s">
        <v>27611</v>
      </c>
      <c r="D2623" s="254" t="s">
        <v>18858</v>
      </c>
      <c r="E2623" s="254" t="s">
        <v>29770</v>
      </c>
      <c r="F2623" s="167" t="s">
        <v>84</v>
      </c>
      <c r="G2623" s="170">
        <v>10</v>
      </c>
      <c r="H2623" s="170">
        <v>3</v>
      </c>
      <c r="I2623" s="170">
        <v>2</v>
      </c>
      <c r="J2623" s="170" t="s">
        <v>84</v>
      </c>
      <c r="K2623" s="170">
        <v>3</v>
      </c>
      <c r="L2623" s="170">
        <v>3</v>
      </c>
      <c r="M2623" s="170">
        <v>0</v>
      </c>
      <c r="N2623" s="170" t="s">
        <v>84</v>
      </c>
      <c r="O2623" s="170">
        <v>8</v>
      </c>
      <c r="P2623" s="170">
        <v>6</v>
      </c>
      <c r="Q2623" s="170">
        <v>5</v>
      </c>
    </row>
    <row r="2624" spans="1:17" hidden="1" x14ac:dyDescent="0.3">
      <c r="A2624" s="253">
        <v>2618</v>
      </c>
      <c r="B2624" s="254" t="s">
        <v>33909</v>
      </c>
      <c r="C2624" s="254" t="s">
        <v>27611</v>
      </c>
      <c r="D2624" s="254" t="s">
        <v>33910</v>
      </c>
      <c r="E2624" s="254" t="s">
        <v>29770</v>
      </c>
      <c r="F2624" s="167">
        <v>2</v>
      </c>
      <c r="G2624" s="170" t="s">
        <v>84</v>
      </c>
      <c r="H2624" s="170" t="s">
        <v>84</v>
      </c>
      <c r="I2624" s="170" t="s">
        <v>84</v>
      </c>
      <c r="J2624" s="170">
        <v>0</v>
      </c>
      <c r="K2624" s="170">
        <v>0</v>
      </c>
      <c r="L2624" s="170">
        <v>0</v>
      </c>
      <c r="M2624" s="170">
        <v>0</v>
      </c>
      <c r="N2624" s="170">
        <v>0</v>
      </c>
      <c r="O2624" s="170">
        <v>0</v>
      </c>
      <c r="P2624" s="170">
        <v>0</v>
      </c>
      <c r="Q2624" s="170">
        <v>0</v>
      </c>
    </row>
    <row r="2625" spans="1:17" hidden="1" x14ac:dyDescent="0.3">
      <c r="A2625" s="253">
        <v>2619</v>
      </c>
      <c r="B2625" s="254" t="s">
        <v>33911</v>
      </c>
      <c r="C2625" s="254" t="s">
        <v>27611</v>
      </c>
      <c r="D2625" s="254" t="s">
        <v>33912</v>
      </c>
      <c r="E2625" s="254" t="s">
        <v>29770</v>
      </c>
      <c r="F2625" s="167">
        <v>3</v>
      </c>
      <c r="G2625" s="170" t="s">
        <v>84</v>
      </c>
      <c r="H2625" s="170" t="s">
        <v>84</v>
      </c>
      <c r="I2625" s="170" t="s">
        <v>84</v>
      </c>
      <c r="J2625" s="170">
        <v>0</v>
      </c>
      <c r="K2625" s="170">
        <v>0</v>
      </c>
      <c r="L2625" s="170">
        <v>0</v>
      </c>
      <c r="M2625" s="170">
        <v>0</v>
      </c>
      <c r="N2625" s="170">
        <v>0</v>
      </c>
      <c r="O2625" s="170">
        <v>0</v>
      </c>
      <c r="P2625" s="170">
        <v>0</v>
      </c>
      <c r="Q2625" s="170">
        <v>0</v>
      </c>
    </row>
    <row r="2626" spans="1:17" hidden="1" x14ac:dyDescent="0.3">
      <c r="A2626" s="253">
        <v>2620</v>
      </c>
      <c r="B2626" s="254" t="s">
        <v>33913</v>
      </c>
      <c r="C2626" s="254" t="s">
        <v>27611</v>
      </c>
      <c r="D2626" s="254" t="s">
        <v>33914</v>
      </c>
      <c r="E2626" s="254" t="s">
        <v>29770</v>
      </c>
      <c r="F2626" s="167">
        <v>3</v>
      </c>
      <c r="G2626" s="170" t="s">
        <v>84</v>
      </c>
      <c r="H2626" s="170" t="s">
        <v>84</v>
      </c>
      <c r="I2626" s="170" t="s">
        <v>84</v>
      </c>
      <c r="J2626" s="170">
        <v>0</v>
      </c>
      <c r="K2626" s="170">
        <v>0</v>
      </c>
      <c r="L2626" s="170">
        <v>0</v>
      </c>
      <c r="M2626" s="170">
        <v>0</v>
      </c>
      <c r="N2626" s="170">
        <v>0</v>
      </c>
      <c r="O2626" s="170">
        <v>0</v>
      </c>
      <c r="P2626" s="170">
        <v>0</v>
      </c>
      <c r="Q2626" s="170">
        <v>0</v>
      </c>
    </row>
    <row r="2627" spans="1:17" hidden="1" x14ac:dyDescent="0.3">
      <c r="A2627" s="253">
        <v>2621</v>
      </c>
      <c r="B2627" s="254" t="s">
        <v>33915</v>
      </c>
      <c r="C2627" s="254" t="s">
        <v>27611</v>
      </c>
      <c r="D2627" s="254" t="s">
        <v>18882</v>
      </c>
      <c r="E2627" s="254" t="s">
        <v>29770</v>
      </c>
      <c r="F2627" s="167">
        <v>0</v>
      </c>
      <c r="G2627" s="170">
        <v>0</v>
      </c>
      <c r="H2627" s="170">
        <v>0</v>
      </c>
      <c r="I2627" s="170">
        <v>0</v>
      </c>
      <c r="J2627" s="170">
        <v>0</v>
      </c>
      <c r="K2627" s="170">
        <v>0</v>
      </c>
      <c r="L2627" s="170">
        <v>0</v>
      </c>
      <c r="M2627" s="170">
        <v>0</v>
      </c>
      <c r="N2627" s="170">
        <v>0</v>
      </c>
      <c r="O2627" s="170">
        <v>0</v>
      </c>
      <c r="P2627" s="170">
        <v>0</v>
      </c>
      <c r="Q2627" s="170">
        <v>0</v>
      </c>
    </row>
    <row r="2628" spans="1:17" hidden="1" x14ac:dyDescent="0.3">
      <c r="A2628" s="253">
        <v>2622</v>
      </c>
      <c r="B2628" s="254" t="s">
        <v>33916</v>
      </c>
      <c r="C2628" s="254" t="s">
        <v>27611</v>
      </c>
      <c r="D2628" s="254" t="s">
        <v>33917</v>
      </c>
      <c r="E2628" s="254" t="s">
        <v>29770</v>
      </c>
      <c r="F2628" s="167">
        <v>3</v>
      </c>
      <c r="G2628" s="170" t="s">
        <v>84</v>
      </c>
      <c r="H2628" s="170" t="s">
        <v>84</v>
      </c>
      <c r="I2628" s="170" t="s">
        <v>84</v>
      </c>
      <c r="J2628" s="170">
        <v>0</v>
      </c>
      <c r="K2628" s="170">
        <v>0</v>
      </c>
      <c r="L2628" s="170">
        <v>0</v>
      </c>
      <c r="M2628" s="170">
        <v>0</v>
      </c>
      <c r="N2628" s="170">
        <v>0</v>
      </c>
      <c r="O2628" s="170">
        <v>0</v>
      </c>
      <c r="P2628" s="170">
        <v>0</v>
      </c>
      <c r="Q2628" s="170">
        <v>0</v>
      </c>
    </row>
    <row r="2629" spans="1:17" hidden="1" x14ac:dyDescent="0.3">
      <c r="A2629" s="253">
        <v>2623</v>
      </c>
      <c r="B2629" s="254" t="s">
        <v>33918</v>
      </c>
      <c r="C2629" s="254" t="s">
        <v>27611</v>
      </c>
      <c r="D2629" s="254" t="s">
        <v>33919</v>
      </c>
      <c r="E2629" s="254" t="s">
        <v>29770</v>
      </c>
      <c r="F2629" s="167">
        <v>4</v>
      </c>
      <c r="G2629" s="170" t="s">
        <v>84</v>
      </c>
      <c r="H2629" s="170" t="s">
        <v>84</v>
      </c>
      <c r="I2629" s="170" t="s">
        <v>84</v>
      </c>
      <c r="J2629" s="170">
        <v>0</v>
      </c>
      <c r="K2629" s="170">
        <v>0</v>
      </c>
      <c r="L2629" s="170">
        <v>0</v>
      </c>
      <c r="M2629" s="170">
        <v>0</v>
      </c>
      <c r="N2629" s="170">
        <v>0</v>
      </c>
      <c r="O2629" s="170">
        <v>0</v>
      </c>
      <c r="P2629" s="170">
        <v>0</v>
      </c>
      <c r="Q2629" s="170">
        <v>0</v>
      </c>
    </row>
    <row r="2630" spans="1:17" hidden="1" x14ac:dyDescent="0.3">
      <c r="A2630" s="253">
        <v>2624</v>
      </c>
      <c r="B2630" s="254" t="s">
        <v>33920</v>
      </c>
      <c r="C2630" s="254" t="s">
        <v>27611</v>
      </c>
      <c r="D2630" s="254" t="s">
        <v>33921</v>
      </c>
      <c r="E2630" s="254" t="s">
        <v>29770</v>
      </c>
      <c r="F2630" s="167">
        <v>3</v>
      </c>
      <c r="G2630" s="170" t="s">
        <v>84</v>
      </c>
      <c r="H2630" s="170" t="s">
        <v>84</v>
      </c>
      <c r="I2630" s="170" t="s">
        <v>84</v>
      </c>
      <c r="J2630" s="170">
        <v>0</v>
      </c>
      <c r="K2630" s="170">
        <v>0</v>
      </c>
      <c r="L2630" s="170">
        <v>0</v>
      </c>
      <c r="M2630" s="170">
        <v>0</v>
      </c>
      <c r="N2630" s="170">
        <v>0</v>
      </c>
      <c r="O2630" s="170">
        <v>0</v>
      </c>
      <c r="P2630" s="170">
        <v>0</v>
      </c>
      <c r="Q2630" s="170">
        <v>0</v>
      </c>
    </row>
    <row r="2631" spans="1:17" hidden="1" x14ac:dyDescent="0.3">
      <c r="A2631" s="253">
        <v>2625</v>
      </c>
      <c r="B2631" s="254" t="s">
        <v>33922</v>
      </c>
      <c r="C2631" s="254" t="s">
        <v>27611</v>
      </c>
      <c r="D2631" s="254" t="s">
        <v>33923</v>
      </c>
      <c r="E2631" s="254" t="s">
        <v>29770</v>
      </c>
      <c r="F2631" s="167">
        <v>6</v>
      </c>
      <c r="G2631" s="170" t="s">
        <v>84</v>
      </c>
      <c r="H2631" s="170" t="s">
        <v>84</v>
      </c>
      <c r="I2631" s="170" t="s">
        <v>84</v>
      </c>
      <c r="J2631" s="170">
        <v>0</v>
      </c>
      <c r="K2631" s="170">
        <v>0</v>
      </c>
      <c r="L2631" s="170">
        <v>0</v>
      </c>
      <c r="M2631" s="170">
        <v>0</v>
      </c>
      <c r="N2631" s="170">
        <v>0</v>
      </c>
      <c r="O2631" s="170">
        <v>0</v>
      </c>
      <c r="P2631" s="170">
        <v>0</v>
      </c>
      <c r="Q2631" s="170">
        <v>0</v>
      </c>
    </row>
    <row r="2632" spans="1:17" hidden="1" x14ac:dyDescent="0.3">
      <c r="A2632" s="253">
        <v>2626</v>
      </c>
      <c r="B2632" s="254" t="s">
        <v>33924</v>
      </c>
      <c r="C2632" s="254" t="s">
        <v>27611</v>
      </c>
      <c r="D2632" s="254" t="s">
        <v>33925</v>
      </c>
      <c r="E2632" s="254" t="s">
        <v>29770</v>
      </c>
      <c r="F2632" s="167">
        <v>21</v>
      </c>
      <c r="G2632" s="170" t="s">
        <v>84</v>
      </c>
      <c r="H2632" s="170" t="s">
        <v>84</v>
      </c>
      <c r="I2632" s="170" t="s">
        <v>84</v>
      </c>
      <c r="J2632" s="170">
        <v>0</v>
      </c>
      <c r="K2632" s="170">
        <v>0</v>
      </c>
      <c r="L2632" s="170">
        <v>0</v>
      </c>
      <c r="M2632" s="170">
        <v>0</v>
      </c>
      <c r="N2632" s="170">
        <v>0</v>
      </c>
      <c r="O2632" s="170">
        <v>0</v>
      </c>
      <c r="P2632" s="170">
        <v>0</v>
      </c>
      <c r="Q2632" s="170">
        <v>0</v>
      </c>
    </row>
    <row r="2633" spans="1:17" hidden="1" x14ac:dyDescent="0.3">
      <c r="A2633" s="253">
        <v>2627</v>
      </c>
      <c r="B2633" s="254" t="s">
        <v>33926</v>
      </c>
      <c r="C2633" s="254" t="s">
        <v>27611</v>
      </c>
      <c r="D2633" s="254" t="s">
        <v>33927</v>
      </c>
      <c r="E2633" s="254" t="s">
        <v>29770</v>
      </c>
      <c r="F2633" s="167">
        <v>5</v>
      </c>
      <c r="G2633" s="170" t="s">
        <v>84</v>
      </c>
      <c r="H2633" s="170" t="s">
        <v>84</v>
      </c>
      <c r="I2633" s="170" t="s">
        <v>84</v>
      </c>
      <c r="J2633" s="170">
        <v>0</v>
      </c>
      <c r="K2633" s="170">
        <v>0</v>
      </c>
      <c r="L2633" s="170">
        <v>0</v>
      </c>
      <c r="M2633" s="170">
        <v>0</v>
      </c>
      <c r="N2633" s="170">
        <v>0</v>
      </c>
      <c r="O2633" s="170">
        <v>0</v>
      </c>
      <c r="P2633" s="170">
        <v>0</v>
      </c>
      <c r="Q2633" s="170">
        <v>0</v>
      </c>
    </row>
    <row r="2634" spans="1:17" hidden="1" x14ac:dyDescent="0.3">
      <c r="A2634" s="253">
        <v>2628</v>
      </c>
      <c r="B2634" s="254" t="s">
        <v>33928</v>
      </c>
      <c r="C2634" s="254" t="s">
        <v>27611</v>
      </c>
      <c r="D2634" s="254" t="s">
        <v>33929</v>
      </c>
      <c r="E2634" s="254" t="s">
        <v>29770</v>
      </c>
      <c r="F2634" s="167">
        <v>6</v>
      </c>
      <c r="G2634" s="170" t="s">
        <v>84</v>
      </c>
      <c r="H2634" s="170" t="s">
        <v>84</v>
      </c>
      <c r="I2634" s="170" t="s">
        <v>84</v>
      </c>
      <c r="J2634" s="170">
        <v>0</v>
      </c>
      <c r="K2634" s="170">
        <v>0</v>
      </c>
      <c r="L2634" s="170">
        <v>0</v>
      </c>
      <c r="M2634" s="170">
        <v>0</v>
      </c>
      <c r="N2634" s="170">
        <v>0</v>
      </c>
      <c r="O2634" s="170">
        <v>0</v>
      </c>
      <c r="P2634" s="170">
        <v>0</v>
      </c>
      <c r="Q2634" s="170">
        <v>0</v>
      </c>
    </row>
    <row r="2635" spans="1:17" hidden="1" x14ac:dyDescent="0.3">
      <c r="A2635" s="253">
        <v>2629</v>
      </c>
      <c r="B2635" s="254" t="s">
        <v>33930</v>
      </c>
      <c r="C2635" s="254" t="s">
        <v>27611</v>
      </c>
      <c r="D2635" s="254" t="s">
        <v>33931</v>
      </c>
      <c r="E2635" s="254" t="s">
        <v>29770</v>
      </c>
      <c r="F2635" s="167">
        <v>12</v>
      </c>
      <c r="G2635" s="170" t="s">
        <v>84</v>
      </c>
      <c r="H2635" s="170" t="s">
        <v>84</v>
      </c>
      <c r="I2635" s="170" t="s">
        <v>84</v>
      </c>
      <c r="J2635" s="170">
        <v>0</v>
      </c>
      <c r="K2635" s="170">
        <v>0</v>
      </c>
      <c r="L2635" s="170">
        <v>0</v>
      </c>
      <c r="M2635" s="170">
        <v>0</v>
      </c>
      <c r="N2635" s="170">
        <v>0</v>
      </c>
      <c r="O2635" s="170">
        <v>0</v>
      </c>
      <c r="P2635" s="170">
        <v>0</v>
      </c>
      <c r="Q2635" s="170">
        <v>0</v>
      </c>
    </row>
    <row r="2636" spans="1:17" hidden="1" x14ac:dyDescent="0.3">
      <c r="A2636" s="253">
        <v>2630</v>
      </c>
      <c r="B2636" s="254" t="s">
        <v>33932</v>
      </c>
      <c r="C2636" s="254" t="s">
        <v>27611</v>
      </c>
      <c r="D2636" s="254" t="s">
        <v>18948</v>
      </c>
      <c r="E2636" s="254" t="s">
        <v>29770</v>
      </c>
      <c r="F2636" s="167" t="s">
        <v>84</v>
      </c>
      <c r="G2636" s="167" t="s">
        <v>84</v>
      </c>
      <c r="H2636" s="167" t="s">
        <v>84</v>
      </c>
      <c r="I2636" s="167" t="s">
        <v>84</v>
      </c>
      <c r="J2636" s="170" t="s">
        <v>84</v>
      </c>
      <c r="K2636" s="167" t="s">
        <v>84</v>
      </c>
      <c r="L2636" s="167" t="s">
        <v>84</v>
      </c>
      <c r="M2636" s="167" t="s">
        <v>84</v>
      </c>
      <c r="N2636" s="170" t="s">
        <v>84</v>
      </c>
      <c r="O2636" s="167" t="s">
        <v>84</v>
      </c>
      <c r="P2636" s="167" t="s">
        <v>84</v>
      </c>
      <c r="Q2636" s="167" t="s">
        <v>84</v>
      </c>
    </row>
    <row r="2637" spans="1:17" hidden="1" x14ac:dyDescent="0.3">
      <c r="A2637" s="253">
        <v>2631</v>
      </c>
      <c r="B2637" s="254" t="s">
        <v>33933</v>
      </c>
      <c r="C2637" s="254" t="s">
        <v>27611</v>
      </c>
      <c r="D2637" s="254" t="s">
        <v>18958</v>
      </c>
      <c r="E2637" s="254" t="s">
        <v>29770</v>
      </c>
      <c r="F2637" s="167" t="s">
        <v>84</v>
      </c>
      <c r="G2637" s="167" t="s">
        <v>84</v>
      </c>
      <c r="H2637" s="167" t="s">
        <v>84</v>
      </c>
      <c r="I2637" s="167" t="s">
        <v>84</v>
      </c>
      <c r="J2637" s="170" t="s">
        <v>84</v>
      </c>
      <c r="K2637" s="167" t="s">
        <v>84</v>
      </c>
      <c r="L2637" s="167" t="s">
        <v>84</v>
      </c>
      <c r="M2637" s="167" t="s">
        <v>84</v>
      </c>
      <c r="N2637" s="170" t="s">
        <v>84</v>
      </c>
      <c r="O2637" s="167" t="s">
        <v>84</v>
      </c>
      <c r="P2637" s="167" t="s">
        <v>84</v>
      </c>
      <c r="Q2637" s="167" t="s">
        <v>84</v>
      </c>
    </row>
    <row r="2638" spans="1:17" hidden="1" x14ac:dyDescent="0.3">
      <c r="A2638" s="253">
        <v>2632</v>
      </c>
      <c r="B2638" s="254" t="s">
        <v>33934</v>
      </c>
      <c r="C2638" s="254" t="s">
        <v>27611</v>
      </c>
      <c r="D2638" s="254" t="s">
        <v>18966</v>
      </c>
      <c r="E2638" s="254" t="s">
        <v>29770</v>
      </c>
      <c r="F2638" s="167" t="s">
        <v>84</v>
      </c>
      <c r="G2638" s="167" t="s">
        <v>84</v>
      </c>
      <c r="H2638" s="167" t="s">
        <v>84</v>
      </c>
      <c r="I2638" s="167" t="s">
        <v>84</v>
      </c>
      <c r="J2638" s="170" t="s">
        <v>84</v>
      </c>
      <c r="K2638" s="167" t="s">
        <v>84</v>
      </c>
      <c r="L2638" s="167" t="s">
        <v>84</v>
      </c>
      <c r="M2638" s="167" t="s">
        <v>84</v>
      </c>
      <c r="N2638" s="170" t="s">
        <v>84</v>
      </c>
      <c r="O2638" s="167" t="s">
        <v>84</v>
      </c>
      <c r="P2638" s="167" t="s">
        <v>84</v>
      </c>
      <c r="Q2638" s="167" t="s">
        <v>84</v>
      </c>
    </row>
    <row r="2639" spans="1:17" hidden="1" x14ac:dyDescent="0.3">
      <c r="A2639" s="253">
        <v>2633</v>
      </c>
      <c r="B2639" s="254" t="s">
        <v>33935</v>
      </c>
      <c r="C2639" s="254" t="s">
        <v>27611</v>
      </c>
      <c r="D2639" s="254" t="s">
        <v>33936</v>
      </c>
      <c r="E2639" s="254" t="s">
        <v>29770</v>
      </c>
      <c r="F2639" s="167" t="s">
        <v>84</v>
      </c>
      <c r="G2639" s="167" t="s">
        <v>84</v>
      </c>
      <c r="H2639" s="167" t="s">
        <v>84</v>
      </c>
      <c r="I2639" s="167" t="s">
        <v>84</v>
      </c>
      <c r="J2639" s="170" t="s">
        <v>84</v>
      </c>
      <c r="K2639" s="167" t="s">
        <v>84</v>
      </c>
      <c r="L2639" s="167" t="s">
        <v>84</v>
      </c>
      <c r="M2639" s="167" t="s">
        <v>84</v>
      </c>
      <c r="N2639" s="170" t="s">
        <v>84</v>
      </c>
      <c r="O2639" s="167" t="s">
        <v>84</v>
      </c>
      <c r="P2639" s="167" t="s">
        <v>84</v>
      </c>
      <c r="Q2639" s="167" t="s">
        <v>84</v>
      </c>
    </row>
    <row r="2640" spans="1:17" hidden="1" x14ac:dyDescent="0.3">
      <c r="A2640" s="253">
        <v>2634</v>
      </c>
      <c r="B2640" s="254" t="s">
        <v>33937</v>
      </c>
      <c r="C2640" s="254" t="s">
        <v>27611</v>
      </c>
      <c r="D2640" s="254" t="s">
        <v>33938</v>
      </c>
      <c r="E2640" s="254" t="s">
        <v>29770</v>
      </c>
      <c r="F2640" s="167">
        <v>4</v>
      </c>
      <c r="G2640" s="170">
        <v>5</v>
      </c>
      <c r="H2640" s="170">
        <v>4</v>
      </c>
      <c r="I2640" s="170">
        <v>6</v>
      </c>
      <c r="J2640" s="170">
        <v>1</v>
      </c>
      <c r="K2640" s="170">
        <v>1</v>
      </c>
      <c r="L2640" s="170">
        <v>0</v>
      </c>
      <c r="M2640" s="170">
        <v>1</v>
      </c>
      <c r="N2640" s="170">
        <v>3</v>
      </c>
      <c r="O2640" s="170">
        <v>3</v>
      </c>
      <c r="P2640" s="170">
        <v>3</v>
      </c>
      <c r="Q2640" s="170">
        <v>4</v>
      </c>
    </row>
    <row r="2641" spans="1:17" hidden="1" x14ac:dyDescent="0.3">
      <c r="A2641" s="253">
        <v>2635</v>
      </c>
      <c r="B2641" s="254" t="s">
        <v>33939</v>
      </c>
      <c r="C2641" s="254" t="s">
        <v>27611</v>
      </c>
      <c r="D2641" s="254" t="s">
        <v>33940</v>
      </c>
      <c r="E2641" s="254" t="s">
        <v>29770</v>
      </c>
      <c r="F2641" s="167" t="s">
        <v>84</v>
      </c>
      <c r="G2641" s="167" t="s">
        <v>84</v>
      </c>
      <c r="H2641" s="167" t="s">
        <v>84</v>
      </c>
      <c r="I2641" s="167" t="s">
        <v>84</v>
      </c>
      <c r="J2641" s="170" t="s">
        <v>84</v>
      </c>
      <c r="K2641" s="167" t="s">
        <v>84</v>
      </c>
      <c r="L2641" s="167" t="s">
        <v>84</v>
      </c>
      <c r="M2641" s="167" t="s">
        <v>84</v>
      </c>
      <c r="N2641" s="170" t="s">
        <v>84</v>
      </c>
      <c r="O2641" s="167" t="s">
        <v>84</v>
      </c>
      <c r="P2641" s="167" t="s">
        <v>84</v>
      </c>
      <c r="Q2641" s="167" t="s">
        <v>84</v>
      </c>
    </row>
    <row r="2642" spans="1:17" hidden="1" x14ac:dyDescent="0.3">
      <c r="A2642" s="253">
        <v>2636</v>
      </c>
      <c r="B2642" s="254" t="s">
        <v>33941</v>
      </c>
      <c r="C2642" s="254" t="s">
        <v>27611</v>
      </c>
      <c r="D2642" s="254" t="s">
        <v>33942</v>
      </c>
      <c r="E2642" s="254" t="s">
        <v>29770</v>
      </c>
      <c r="F2642" s="167" t="s">
        <v>84</v>
      </c>
      <c r="G2642" s="167" t="s">
        <v>84</v>
      </c>
      <c r="H2642" s="167" t="s">
        <v>84</v>
      </c>
      <c r="I2642" s="167" t="s">
        <v>84</v>
      </c>
      <c r="J2642" s="170" t="s">
        <v>84</v>
      </c>
      <c r="K2642" s="167" t="s">
        <v>84</v>
      </c>
      <c r="L2642" s="167" t="s">
        <v>84</v>
      </c>
      <c r="M2642" s="167" t="s">
        <v>84</v>
      </c>
      <c r="N2642" s="170" t="s">
        <v>84</v>
      </c>
      <c r="O2642" s="167" t="s">
        <v>84</v>
      </c>
      <c r="P2642" s="167" t="s">
        <v>84</v>
      </c>
      <c r="Q2642" s="167" t="s">
        <v>84</v>
      </c>
    </row>
    <row r="2643" spans="1:17" hidden="1" x14ac:dyDescent="0.3">
      <c r="A2643" s="253">
        <v>2637</v>
      </c>
      <c r="B2643" s="254" t="s">
        <v>33943</v>
      </c>
      <c r="C2643" s="254" t="s">
        <v>27611</v>
      </c>
      <c r="D2643" s="254" t="s">
        <v>33944</v>
      </c>
      <c r="E2643" s="254" t="s">
        <v>29770</v>
      </c>
      <c r="F2643" s="167">
        <v>16</v>
      </c>
      <c r="G2643" s="170">
        <v>16</v>
      </c>
      <c r="H2643" s="170">
        <v>13</v>
      </c>
      <c r="I2643" s="170">
        <v>7</v>
      </c>
      <c r="J2643" s="170">
        <v>2</v>
      </c>
      <c r="K2643" s="170">
        <v>2</v>
      </c>
      <c r="L2643" s="170">
        <v>1</v>
      </c>
      <c r="M2643" s="170">
        <v>0</v>
      </c>
      <c r="N2643" s="170">
        <v>5</v>
      </c>
      <c r="O2643" s="170">
        <v>4</v>
      </c>
      <c r="P2643" s="170">
        <v>3</v>
      </c>
      <c r="Q2643" s="170">
        <v>2</v>
      </c>
    </row>
    <row r="2644" spans="1:17" hidden="1" x14ac:dyDescent="0.3">
      <c r="A2644" s="253">
        <v>2638</v>
      </c>
      <c r="B2644" s="254" t="s">
        <v>33945</v>
      </c>
      <c r="C2644" s="254" t="s">
        <v>27611</v>
      </c>
      <c r="D2644" s="254" t="s">
        <v>33946</v>
      </c>
      <c r="E2644" s="254" t="s">
        <v>29770</v>
      </c>
      <c r="F2644" s="167">
        <v>7</v>
      </c>
      <c r="G2644" s="170">
        <v>6</v>
      </c>
      <c r="H2644" s="170">
        <v>5</v>
      </c>
      <c r="I2644" s="170">
        <v>4</v>
      </c>
      <c r="J2644" s="170">
        <v>2</v>
      </c>
      <c r="K2644" s="170">
        <v>2</v>
      </c>
      <c r="L2644" s="170">
        <v>1</v>
      </c>
      <c r="M2644" s="170">
        <v>0</v>
      </c>
      <c r="N2644" s="170">
        <v>5</v>
      </c>
      <c r="O2644" s="170">
        <v>4</v>
      </c>
      <c r="P2644" s="170">
        <v>4</v>
      </c>
      <c r="Q2644" s="170">
        <v>1</v>
      </c>
    </row>
    <row r="2645" spans="1:17" hidden="1" x14ac:dyDescent="0.3">
      <c r="A2645" s="253">
        <v>2639</v>
      </c>
      <c r="B2645" s="254" t="s">
        <v>33947</v>
      </c>
      <c r="C2645" s="254" t="s">
        <v>27611</v>
      </c>
      <c r="D2645" s="254" t="s">
        <v>33948</v>
      </c>
      <c r="E2645" s="254" t="s">
        <v>29770</v>
      </c>
      <c r="F2645" s="167">
        <v>4</v>
      </c>
      <c r="G2645" s="170">
        <v>4</v>
      </c>
      <c r="H2645" s="170">
        <v>3</v>
      </c>
      <c r="I2645" s="170">
        <v>3</v>
      </c>
      <c r="J2645" s="170">
        <v>2</v>
      </c>
      <c r="K2645" s="170">
        <v>1</v>
      </c>
      <c r="L2645" s="170">
        <v>1</v>
      </c>
      <c r="M2645" s="170">
        <v>1</v>
      </c>
      <c r="N2645" s="170">
        <v>4</v>
      </c>
      <c r="O2645" s="170">
        <v>2</v>
      </c>
      <c r="P2645" s="170">
        <v>3</v>
      </c>
      <c r="Q2645" s="170">
        <v>2</v>
      </c>
    </row>
    <row r="2646" spans="1:17" hidden="1" x14ac:dyDescent="0.3">
      <c r="A2646" s="253">
        <v>2640</v>
      </c>
      <c r="B2646" s="254" t="s">
        <v>33949</v>
      </c>
      <c r="C2646" s="254" t="s">
        <v>27611</v>
      </c>
      <c r="D2646" s="254" t="s">
        <v>33950</v>
      </c>
      <c r="E2646" s="254" t="s">
        <v>29772</v>
      </c>
      <c r="F2646" s="167">
        <v>5</v>
      </c>
      <c r="G2646" s="170">
        <v>4</v>
      </c>
      <c r="H2646" s="170">
        <v>3</v>
      </c>
      <c r="I2646" s="170">
        <v>2</v>
      </c>
      <c r="J2646" s="170">
        <v>2</v>
      </c>
      <c r="K2646" s="170">
        <v>2</v>
      </c>
      <c r="L2646" s="170">
        <v>1</v>
      </c>
      <c r="M2646" s="170">
        <v>0</v>
      </c>
      <c r="N2646" s="170">
        <v>4</v>
      </c>
      <c r="O2646" s="170">
        <v>4</v>
      </c>
      <c r="P2646" s="170">
        <v>3</v>
      </c>
      <c r="Q2646" s="170">
        <v>1</v>
      </c>
    </row>
    <row r="2647" spans="1:17" hidden="1" x14ac:dyDescent="0.3">
      <c r="A2647" s="253">
        <v>2641</v>
      </c>
      <c r="B2647" s="254" t="s">
        <v>33951</v>
      </c>
      <c r="C2647" s="254" t="s">
        <v>27611</v>
      </c>
      <c r="D2647" s="254" t="s">
        <v>33952</v>
      </c>
      <c r="E2647" s="254" t="s">
        <v>29772</v>
      </c>
      <c r="F2647" s="167">
        <v>5</v>
      </c>
      <c r="G2647" s="170">
        <v>5</v>
      </c>
      <c r="H2647" s="170">
        <v>3</v>
      </c>
      <c r="I2647" s="170">
        <v>2</v>
      </c>
      <c r="J2647" s="170">
        <v>3</v>
      </c>
      <c r="K2647" s="170">
        <v>2</v>
      </c>
      <c r="L2647" s="170">
        <v>1</v>
      </c>
      <c r="M2647" s="170">
        <v>0</v>
      </c>
      <c r="N2647" s="170">
        <v>5</v>
      </c>
      <c r="O2647" s="170">
        <v>4</v>
      </c>
      <c r="P2647" s="170">
        <v>3</v>
      </c>
      <c r="Q2647" s="170">
        <v>1</v>
      </c>
    </row>
    <row r="2648" spans="1:17" hidden="1" x14ac:dyDescent="0.3">
      <c r="A2648" s="253">
        <v>2642</v>
      </c>
      <c r="B2648" s="254" t="s">
        <v>33953</v>
      </c>
      <c r="C2648" s="254" t="s">
        <v>27611</v>
      </c>
      <c r="D2648" s="254" t="s">
        <v>33954</v>
      </c>
      <c r="E2648" s="254" t="s">
        <v>29772</v>
      </c>
      <c r="F2648" s="167">
        <v>8</v>
      </c>
      <c r="G2648" s="170">
        <v>6</v>
      </c>
      <c r="H2648" s="170">
        <v>5</v>
      </c>
      <c r="I2648" s="170">
        <v>2</v>
      </c>
      <c r="J2648" s="170">
        <v>4</v>
      </c>
      <c r="K2648" s="170">
        <v>3</v>
      </c>
      <c r="L2648" s="170">
        <v>1</v>
      </c>
      <c r="M2648" s="170">
        <v>0</v>
      </c>
      <c r="N2648" s="170">
        <v>10</v>
      </c>
      <c r="O2648" s="170">
        <v>10</v>
      </c>
      <c r="P2648" s="170">
        <v>8</v>
      </c>
      <c r="Q2648" s="170">
        <v>3</v>
      </c>
    </row>
    <row r="2649" spans="1:17" hidden="1" x14ac:dyDescent="0.3">
      <c r="A2649" s="253">
        <v>2643</v>
      </c>
      <c r="B2649" s="254" t="s">
        <v>33955</v>
      </c>
      <c r="C2649" s="254" t="s">
        <v>27611</v>
      </c>
      <c r="D2649" s="254" t="s">
        <v>33956</v>
      </c>
      <c r="E2649" s="254" t="s">
        <v>19094</v>
      </c>
      <c r="F2649" s="167">
        <v>4</v>
      </c>
      <c r="G2649" s="170">
        <v>3</v>
      </c>
      <c r="H2649" s="170">
        <v>3</v>
      </c>
      <c r="I2649" s="170">
        <v>2</v>
      </c>
      <c r="J2649" s="170">
        <v>2</v>
      </c>
      <c r="K2649" s="170">
        <v>1</v>
      </c>
      <c r="L2649" s="170">
        <v>1</v>
      </c>
      <c r="M2649" s="170">
        <v>0</v>
      </c>
      <c r="N2649" s="170">
        <v>3</v>
      </c>
      <c r="O2649" s="170">
        <v>3</v>
      </c>
      <c r="P2649" s="170">
        <v>2</v>
      </c>
      <c r="Q2649" s="170">
        <v>1</v>
      </c>
    </row>
    <row r="2650" spans="1:17" hidden="1" x14ac:dyDescent="0.3">
      <c r="A2650" s="253">
        <v>2644</v>
      </c>
      <c r="B2650" s="254" t="s">
        <v>33957</v>
      </c>
      <c r="C2650" s="254" t="s">
        <v>27611</v>
      </c>
      <c r="D2650" s="254" t="s">
        <v>33958</v>
      </c>
      <c r="E2650" s="254" t="s">
        <v>19094</v>
      </c>
      <c r="F2650" s="167">
        <v>3</v>
      </c>
      <c r="G2650" s="170">
        <v>1</v>
      </c>
      <c r="H2650" s="170">
        <v>1</v>
      </c>
      <c r="I2650" s="170">
        <v>1</v>
      </c>
      <c r="J2650" s="170">
        <v>3</v>
      </c>
      <c r="K2650" s="170">
        <v>2</v>
      </c>
      <c r="L2650" s="170">
        <v>1</v>
      </c>
      <c r="M2650" s="170">
        <v>0</v>
      </c>
      <c r="N2650" s="170">
        <v>5</v>
      </c>
      <c r="O2650" s="170">
        <v>4</v>
      </c>
      <c r="P2650" s="170">
        <v>3</v>
      </c>
      <c r="Q2650" s="170">
        <v>2</v>
      </c>
    </row>
    <row r="2651" spans="1:17" hidden="1" x14ac:dyDescent="0.3">
      <c r="A2651" s="253">
        <v>2645</v>
      </c>
      <c r="B2651" s="254" t="s">
        <v>33959</v>
      </c>
      <c r="C2651" s="254" t="s">
        <v>27611</v>
      </c>
      <c r="D2651" s="254" t="s">
        <v>33960</v>
      </c>
      <c r="E2651" s="254" t="s">
        <v>19094</v>
      </c>
      <c r="F2651" s="167">
        <v>36</v>
      </c>
      <c r="G2651" s="170">
        <v>31</v>
      </c>
      <c r="H2651" s="170">
        <v>17</v>
      </c>
      <c r="I2651" s="170">
        <v>13</v>
      </c>
      <c r="J2651" s="170">
        <v>2</v>
      </c>
      <c r="K2651" s="170">
        <v>2</v>
      </c>
      <c r="L2651" s="170">
        <v>1</v>
      </c>
      <c r="M2651" s="170">
        <v>1</v>
      </c>
      <c r="N2651" s="170">
        <v>5</v>
      </c>
      <c r="O2651" s="170">
        <v>5</v>
      </c>
      <c r="P2651" s="170">
        <v>6</v>
      </c>
      <c r="Q2651" s="170">
        <v>4</v>
      </c>
    </row>
    <row r="2652" spans="1:17" hidden="1" x14ac:dyDescent="0.3">
      <c r="A2652" s="253">
        <v>2646</v>
      </c>
      <c r="B2652" s="254" t="s">
        <v>33961</v>
      </c>
      <c r="C2652" s="254" t="s">
        <v>27611</v>
      </c>
      <c r="D2652" s="254" t="s">
        <v>33962</v>
      </c>
      <c r="E2652" s="254" t="s">
        <v>29775</v>
      </c>
      <c r="F2652" s="167">
        <v>9</v>
      </c>
      <c r="G2652" s="170">
        <v>8</v>
      </c>
      <c r="H2652" s="170">
        <v>6</v>
      </c>
      <c r="I2652" s="170">
        <v>5</v>
      </c>
      <c r="J2652" s="170">
        <v>1</v>
      </c>
      <c r="K2652" s="170">
        <v>1</v>
      </c>
      <c r="L2652" s="170">
        <v>0</v>
      </c>
      <c r="M2652" s="170">
        <v>0</v>
      </c>
      <c r="N2652" s="170">
        <v>4</v>
      </c>
      <c r="O2652" s="170">
        <v>3</v>
      </c>
      <c r="P2652" s="170">
        <v>3</v>
      </c>
      <c r="Q2652" s="170">
        <v>1</v>
      </c>
    </row>
    <row r="2653" spans="1:17" hidden="1" x14ac:dyDescent="0.3">
      <c r="A2653" s="253">
        <v>2647</v>
      </c>
      <c r="B2653" s="254" t="s">
        <v>33963</v>
      </c>
      <c r="C2653" s="254" t="s">
        <v>27611</v>
      </c>
      <c r="D2653" s="254" t="s">
        <v>33964</v>
      </c>
      <c r="E2653" s="254" t="s">
        <v>29775</v>
      </c>
      <c r="F2653" s="167">
        <v>3</v>
      </c>
      <c r="G2653" s="170">
        <v>2</v>
      </c>
      <c r="H2653" s="170">
        <v>2</v>
      </c>
      <c r="I2653" s="170">
        <v>1</v>
      </c>
      <c r="J2653" s="170">
        <v>2</v>
      </c>
      <c r="K2653" s="170">
        <v>1</v>
      </c>
      <c r="L2653" s="170">
        <v>1</v>
      </c>
      <c r="M2653" s="170">
        <v>0</v>
      </c>
      <c r="N2653" s="170">
        <v>3</v>
      </c>
      <c r="O2653" s="170">
        <v>2</v>
      </c>
      <c r="P2653" s="170">
        <v>2</v>
      </c>
      <c r="Q2653" s="170">
        <v>1</v>
      </c>
    </row>
    <row r="2654" spans="1:17" hidden="1" x14ac:dyDescent="0.3">
      <c r="A2654" s="253">
        <v>2648</v>
      </c>
      <c r="B2654" s="254" t="s">
        <v>33965</v>
      </c>
      <c r="C2654" s="254" t="s">
        <v>27611</v>
      </c>
      <c r="D2654" s="254" t="s">
        <v>33966</v>
      </c>
      <c r="E2654" s="254" t="s">
        <v>29775</v>
      </c>
      <c r="F2654" s="167">
        <v>9</v>
      </c>
      <c r="G2654" s="170">
        <v>9</v>
      </c>
      <c r="H2654" s="170">
        <v>5</v>
      </c>
      <c r="I2654" s="170">
        <v>4</v>
      </c>
      <c r="J2654" s="170">
        <v>3</v>
      </c>
      <c r="K2654" s="170">
        <v>2</v>
      </c>
      <c r="L2654" s="170">
        <v>2</v>
      </c>
      <c r="M2654" s="170">
        <v>1</v>
      </c>
      <c r="N2654" s="170">
        <v>5</v>
      </c>
      <c r="O2654" s="170">
        <v>4</v>
      </c>
      <c r="P2654" s="170">
        <v>4</v>
      </c>
      <c r="Q2654" s="170">
        <v>2</v>
      </c>
    </row>
    <row r="2655" spans="1:17" hidden="1" x14ac:dyDescent="0.3">
      <c r="A2655" s="253">
        <v>2649</v>
      </c>
      <c r="B2655" s="254" t="s">
        <v>33967</v>
      </c>
      <c r="C2655" s="254" t="s">
        <v>27611</v>
      </c>
      <c r="D2655" s="254" t="s">
        <v>33968</v>
      </c>
      <c r="E2655" s="254" t="s">
        <v>29775</v>
      </c>
      <c r="F2655" s="167">
        <v>7</v>
      </c>
      <c r="G2655" s="170">
        <v>6</v>
      </c>
      <c r="H2655" s="170">
        <v>4</v>
      </c>
      <c r="I2655" s="170">
        <v>3</v>
      </c>
      <c r="J2655" s="170">
        <v>3</v>
      </c>
      <c r="K2655" s="170">
        <v>2</v>
      </c>
      <c r="L2655" s="170">
        <v>1</v>
      </c>
      <c r="M2655" s="170">
        <v>1</v>
      </c>
      <c r="N2655" s="170">
        <v>5</v>
      </c>
      <c r="O2655" s="170">
        <v>4</v>
      </c>
      <c r="P2655" s="170">
        <v>3</v>
      </c>
      <c r="Q2655" s="170">
        <v>1</v>
      </c>
    </row>
    <row r="2656" spans="1:17" hidden="1" x14ac:dyDescent="0.3">
      <c r="A2656" s="253">
        <v>2650</v>
      </c>
      <c r="B2656" s="254" t="s">
        <v>33969</v>
      </c>
      <c r="C2656" s="254" t="s">
        <v>27611</v>
      </c>
      <c r="D2656" s="254" t="s">
        <v>33970</v>
      </c>
      <c r="E2656" s="254" t="s">
        <v>19172</v>
      </c>
      <c r="F2656" s="167">
        <v>7</v>
      </c>
      <c r="G2656" s="170">
        <v>6</v>
      </c>
      <c r="H2656" s="170">
        <v>5</v>
      </c>
      <c r="I2656" s="170">
        <v>3</v>
      </c>
      <c r="J2656" s="170">
        <v>2</v>
      </c>
      <c r="K2656" s="170">
        <v>2</v>
      </c>
      <c r="L2656" s="170">
        <v>1</v>
      </c>
      <c r="M2656" s="170">
        <v>0</v>
      </c>
      <c r="N2656" s="170">
        <v>6</v>
      </c>
      <c r="O2656" s="170">
        <v>5</v>
      </c>
      <c r="P2656" s="170">
        <v>4</v>
      </c>
      <c r="Q2656" s="170">
        <v>1</v>
      </c>
    </row>
    <row r="2657" spans="1:17" hidden="1" x14ac:dyDescent="0.3">
      <c r="A2657" s="253">
        <v>2651</v>
      </c>
      <c r="B2657" s="254" t="s">
        <v>33971</v>
      </c>
      <c r="C2657" s="254" t="s">
        <v>27611</v>
      </c>
      <c r="D2657" s="254" t="s">
        <v>29778</v>
      </c>
      <c r="E2657" s="254" t="s">
        <v>29778</v>
      </c>
      <c r="F2657" s="167">
        <v>7</v>
      </c>
      <c r="G2657" s="170">
        <v>5</v>
      </c>
      <c r="H2657" s="170">
        <v>4</v>
      </c>
      <c r="I2657" s="170">
        <v>3</v>
      </c>
      <c r="J2657" s="170">
        <v>2</v>
      </c>
      <c r="K2657" s="170">
        <v>1</v>
      </c>
      <c r="L2657" s="170">
        <v>1</v>
      </c>
      <c r="M2657" s="170">
        <v>0</v>
      </c>
      <c r="N2657" s="170">
        <v>3</v>
      </c>
      <c r="O2657" s="170">
        <v>2</v>
      </c>
      <c r="P2657" s="170">
        <v>2</v>
      </c>
      <c r="Q2657" s="170">
        <v>1</v>
      </c>
    </row>
    <row r="2658" spans="1:17" hidden="1" x14ac:dyDescent="0.3">
      <c r="A2658" s="253">
        <v>2652</v>
      </c>
      <c r="B2658" s="254" t="s">
        <v>33972</v>
      </c>
      <c r="C2658" s="254" t="s">
        <v>27611</v>
      </c>
      <c r="D2658" s="254" t="s">
        <v>33973</v>
      </c>
      <c r="E2658" s="254" t="s">
        <v>29778</v>
      </c>
      <c r="F2658" s="167">
        <v>8</v>
      </c>
      <c r="G2658" s="170">
        <v>8</v>
      </c>
      <c r="H2658" s="170">
        <v>7</v>
      </c>
      <c r="I2658" s="170">
        <v>6</v>
      </c>
      <c r="J2658" s="170">
        <v>2</v>
      </c>
      <c r="K2658" s="170">
        <v>2</v>
      </c>
      <c r="L2658" s="170">
        <v>1</v>
      </c>
      <c r="M2658" s="170">
        <v>1</v>
      </c>
      <c r="N2658" s="170">
        <v>4</v>
      </c>
      <c r="O2658" s="170">
        <v>3</v>
      </c>
      <c r="P2658" s="170">
        <v>3</v>
      </c>
      <c r="Q2658" s="170">
        <v>2</v>
      </c>
    </row>
    <row r="2659" spans="1:17" hidden="1" x14ac:dyDescent="0.3">
      <c r="A2659" s="253">
        <v>2653</v>
      </c>
      <c r="B2659" s="254" t="s">
        <v>33974</v>
      </c>
      <c r="C2659" s="254" t="s">
        <v>27611</v>
      </c>
      <c r="D2659" s="254" t="s">
        <v>33975</v>
      </c>
      <c r="E2659" s="254" t="s">
        <v>29778</v>
      </c>
      <c r="F2659" s="167">
        <v>8</v>
      </c>
      <c r="G2659" s="170">
        <v>6</v>
      </c>
      <c r="H2659" s="170">
        <v>4</v>
      </c>
      <c r="I2659" s="170">
        <v>3</v>
      </c>
      <c r="J2659" s="170">
        <v>3</v>
      </c>
      <c r="K2659" s="170">
        <v>3</v>
      </c>
      <c r="L2659" s="170">
        <v>2</v>
      </c>
      <c r="M2659" s="170">
        <v>1</v>
      </c>
      <c r="N2659" s="170">
        <v>5</v>
      </c>
      <c r="O2659" s="170">
        <v>5</v>
      </c>
      <c r="P2659" s="170">
        <v>4</v>
      </c>
      <c r="Q2659" s="170">
        <v>2</v>
      </c>
    </row>
    <row r="2660" spans="1:17" hidden="1" x14ac:dyDescent="0.3">
      <c r="A2660" s="253">
        <v>2654</v>
      </c>
      <c r="B2660" s="254" t="s">
        <v>33976</v>
      </c>
      <c r="C2660" s="254" t="s">
        <v>27611</v>
      </c>
      <c r="D2660" s="254" t="s">
        <v>33977</v>
      </c>
      <c r="E2660" s="254" t="s">
        <v>19224</v>
      </c>
      <c r="F2660" s="167">
        <v>4</v>
      </c>
      <c r="G2660" s="170">
        <v>4</v>
      </c>
      <c r="H2660" s="170">
        <v>2</v>
      </c>
      <c r="I2660" s="170">
        <v>1</v>
      </c>
      <c r="J2660" s="170">
        <v>2</v>
      </c>
      <c r="K2660" s="170">
        <v>2</v>
      </c>
      <c r="L2660" s="170">
        <v>2</v>
      </c>
      <c r="M2660" s="170">
        <v>1</v>
      </c>
      <c r="N2660" s="170">
        <v>4</v>
      </c>
      <c r="O2660" s="170">
        <v>3</v>
      </c>
      <c r="P2660" s="170">
        <v>3</v>
      </c>
      <c r="Q2660" s="170">
        <v>2</v>
      </c>
    </row>
    <row r="2661" spans="1:17" hidden="1" x14ac:dyDescent="0.3">
      <c r="A2661" s="253">
        <v>2655</v>
      </c>
      <c r="B2661" s="254" t="s">
        <v>33978</v>
      </c>
      <c r="C2661" s="254" t="s">
        <v>27611</v>
      </c>
      <c r="D2661" s="254" t="s">
        <v>33979</v>
      </c>
      <c r="E2661" s="254" t="s">
        <v>19224</v>
      </c>
      <c r="F2661" s="167">
        <v>5</v>
      </c>
      <c r="G2661" s="170">
        <v>4</v>
      </c>
      <c r="H2661" s="170">
        <v>3</v>
      </c>
      <c r="I2661" s="170">
        <v>2</v>
      </c>
      <c r="J2661" s="170">
        <v>3</v>
      </c>
      <c r="K2661" s="170">
        <v>3</v>
      </c>
      <c r="L2661" s="170">
        <v>1</v>
      </c>
      <c r="M2661" s="170">
        <v>0</v>
      </c>
      <c r="N2661" s="170">
        <v>6</v>
      </c>
      <c r="O2661" s="170">
        <v>5</v>
      </c>
      <c r="P2661" s="170">
        <v>6</v>
      </c>
      <c r="Q2661" s="170">
        <v>3</v>
      </c>
    </row>
    <row r="2662" spans="1:17" hidden="1" x14ac:dyDescent="0.3">
      <c r="A2662" s="253">
        <v>2656</v>
      </c>
      <c r="B2662" s="254" t="s">
        <v>33980</v>
      </c>
      <c r="C2662" s="254" t="s">
        <v>27611</v>
      </c>
      <c r="D2662" s="254" t="s">
        <v>33981</v>
      </c>
      <c r="E2662" s="254" t="s">
        <v>19224</v>
      </c>
      <c r="F2662" s="167">
        <v>6</v>
      </c>
      <c r="G2662" s="170">
        <v>6</v>
      </c>
      <c r="H2662" s="170">
        <v>5</v>
      </c>
      <c r="I2662" s="170">
        <v>4</v>
      </c>
      <c r="J2662" s="170">
        <v>3</v>
      </c>
      <c r="K2662" s="170">
        <v>3</v>
      </c>
      <c r="L2662" s="170">
        <v>1</v>
      </c>
      <c r="M2662" s="170">
        <v>0</v>
      </c>
      <c r="N2662" s="170">
        <v>4</v>
      </c>
      <c r="O2662" s="170">
        <v>3</v>
      </c>
      <c r="P2662" s="170">
        <v>3</v>
      </c>
      <c r="Q2662" s="170">
        <v>1</v>
      </c>
    </row>
    <row r="2663" spans="1:17" hidden="1" x14ac:dyDescent="0.3">
      <c r="A2663" s="253">
        <v>2657</v>
      </c>
      <c r="B2663" s="254" t="s">
        <v>33982</v>
      </c>
      <c r="C2663" s="254" t="s">
        <v>27611</v>
      </c>
      <c r="D2663" s="254" t="s">
        <v>33983</v>
      </c>
      <c r="E2663" s="254" t="s">
        <v>19224</v>
      </c>
      <c r="F2663" s="167">
        <v>3</v>
      </c>
      <c r="G2663" s="170">
        <v>2</v>
      </c>
      <c r="H2663" s="170">
        <v>2</v>
      </c>
      <c r="I2663" s="170">
        <v>1</v>
      </c>
      <c r="J2663" s="170">
        <v>2</v>
      </c>
      <c r="K2663" s="170">
        <v>1</v>
      </c>
      <c r="L2663" s="170">
        <v>1</v>
      </c>
      <c r="M2663" s="170">
        <v>0</v>
      </c>
      <c r="N2663" s="170">
        <v>3</v>
      </c>
      <c r="O2663" s="170">
        <v>3</v>
      </c>
      <c r="P2663" s="170">
        <v>2</v>
      </c>
      <c r="Q2663" s="170">
        <v>2</v>
      </c>
    </row>
    <row r="2664" spans="1:17" hidden="1" x14ac:dyDescent="0.3">
      <c r="A2664" s="253">
        <v>2658</v>
      </c>
      <c r="B2664" s="254" t="s">
        <v>33984</v>
      </c>
      <c r="C2664" s="254" t="s">
        <v>27611</v>
      </c>
      <c r="D2664" s="254" t="s">
        <v>33985</v>
      </c>
      <c r="E2664" s="254" t="s">
        <v>19254</v>
      </c>
      <c r="F2664" s="167">
        <v>7</v>
      </c>
      <c r="G2664" s="170">
        <v>6</v>
      </c>
      <c r="H2664" s="170">
        <v>4</v>
      </c>
      <c r="I2664" s="170">
        <v>1</v>
      </c>
      <c r="J2664" s="170">
        <v>1</v>
      </c>
      <c r="K2664" s="170">
        <v>1</v>
      </c>
      <c r="L2664" s="170">
        <v>1</v>
      </c>
      <c r="M2664" s="170">
        <v>0</v>
      </c>
      <c r="N2664" s="170">
        <v>3</v>
      </c>
      <c r="O2664" s="170">
        <v>2</v>
      </c>
      <c r="P2664" s="170">
        <v>2</v>
      </c>
      <c r="Q2664" s="170">
        <v>1</v>
      </c>
    </row>
    <row r="2665" spans="1:17" hidden="1" x14ac:dyDescent="0.3">
      <c r="A2665" s="253">
        <v>2659</v>
      </c>
      <c r="B2665" s="254" t="s">
        <v>33986</v>
      </c>
      <c r="C2665" s="254" t="s">
        <v>27611</v>
      </c>
      <c r="D2665" s="254" t="s">
        <v>33987</v>
      </c>
      <c r="E2665" s="254" t="s">
        <v>19254</v>
      </c>
      <c r="F2665" s="167">
        <v>6</v>
      </c>
      <c r="G2665" s="170">
        <v>4</v>
      </c>
      <c r="H2665" s="170">
        <v>3</v>
      </c>
      <c r="I2665" s="170">
        <v>3</v>
      </c>
      <c r="J2665" s="170">
        <v>2</v>
      </c>
      <c r="K2665" s="170">
        <v>2</v>
      </c>
      <c r="L2665" s="170">
        <v>1</v>
      </c>
      <c r="M2665" s="170">
        <v>0</v>
      </c>
      <c r="N2665" s="170">
        <v>5</v>
      </c>
      <c r="O2665" s="170">
        <v>4</v>
      </c>
      <c r="P2665" s="170">
        <v>3</v>
      </c>
      <c r="Q2665" s="170">
        <v>2</v>
      </c>
    </row>
    <row r="2666" spans="1:17" hidden="1" x14ac:dyDescent="0.3">
      <c r="A2666" s="253">
        <v>2660</v>
      </c>
      <c r="B2666" s="254" t="s">
        <v>33988</v>
      </c>
      <c r="C2666" s="254" t="s">
        <v>27611</v>
      </c>
      <c r="D2666" s="254" t="s">
        <v>33989</v>
      </c>
      <c r="E2666" s="254" t="s">
        <v>19254</v>
      </c>
      <c r="F2666" s="167">
        <v>6</v>
      </c>
      <c r="G2666" s="170">
        <v>5</v>
      </c>
      <c r="H2666" s="170">
        <v>3</v>
      </c>
      <c r="I2666" s="170">
        <v>3</v>
      </c>
      <c r="J2666" s="170">
        <v>1</v>
      </c>
      <c r="K2666" s="170">
        <v>1</v>
      </c>
      <c r="L2666" s="170">
        <v>0</v>
      </c>
      <c r="M2666" s="170">
        <v>0</v>
      </c>
      <c r="N2666" s="170">
        <v>3</v>
      </c>
      <c r="O2666" s="170">
        <v>2</v>
      </c>
      <c r="P2666" s="170">
        <v>2</v>
      </c>
      <c r="Q2666" s="170">
        <v>1</v>
      </c>
    </row>
    <row r="2667" spans="1:17" hidden="1" x14ac:dyDescent="0.3">
      <c r="A2667" s="253">
        <v>2661</v>
      </c>
      <c r="B2667" s="254" t="s">
        <v>33990</v>
      </c>
      <c r="C2667" s="254" t="s">
        <v>27611</v>
      </c>
      <c r="D2667" s="254" t="s">
        <v>33991</v>
      </c>
      <c r="E2667" s="254" t="s">
        <v>19254</v>
      </c>
      <c r="F2667" s="167">
        <v>11</v>
      </c>
      <c r="G2667" s="170">
        <v>10</v>
      </c>
      <c r="H2667" s="170">
        <v>5</v>
      </c>
      <c r="I2667" s="170">
        <v>4</v>
      </c>
      <c r="J2667" s="170">
        <v>2</v>
      </c>
      <c r="K2667" s="170">
        <v>1</v>
      </c>
      <c r="L2667" s="170">
        <v>1</v>
      </c>
      <c r="M2667" s="170">
        <v>0</v>
      </c>
      <c r="N2667" s="170">
        <v>3</v>
      </c>
      <c r="O2667" s="170">
        <v>3</v>
      </c>
      <c r="P2667" s="170">
        <v>3</v>
      </c>
      <c r="Q2667" s="170">
        <v>2</v>
      </c>
    </row>
    <row r="2668" spans="1:17" hidden="1" x14ac:dyDescent="0.3">
      <c r="A2668" s="253">
        <v>2662</v>
      </c>
      <c r="B2668" s="254" t="s">
        <v>33992</v>
      </c>
      <c r="C2668" s="254" t="s">
        <v>27611</v>
      </c>
      <c r="D2668" s="254" t="s">
        <v>33993</v>
      </c>
      <c r="E2668" s="254" t="s">
        <v>19254</v>
      </c>
      <c r="F2668" s="167">
        <v>6</v>
      </c>
      <c r="G2668" s="170">
        <v>5</v>
      </c>
      <c r="H2668" s="170">
        <v>5</v>
      </c>
      <c r="I2668" s="170">
        <v>3</v>
      </c>
      <c r="J2668" s="170">
        <v>2</v>
      </c>
      <c r="K2668" s="170">
        <v>2</v>
      </c>
      <c r="L2668" s="170">
        <v>1</v>
      </c>
      <c r="M2668" s="170">
        <v>0</v>
      </c>
      <c r="N2668" s="170">
        <v>5</v>
      </c>
      <c r="O2668" s="170">
        <v>4</v>
      </c>
      <c r="P2668" s="170">
        <v>3</v>
      </c>
      <c r="Q2668" s="170">
        <v>1</v>
      </c>
    </row>
    <row r="2669" spans="1:17" hidden="1" x14ac:dyDescent="0.3">
      <c r="A2669" s="253">
        <v>2663</v>
      </c>
      <c r="B2669" s="254" t="s">
        <v>33994</v>
      </c>
      <c r="C2669" s="254" t="s">
        <v>27611</v>
      </c>
      <c r="D2669" s="254" t="s">
        <v>33995</v>
      </c>
      <c r="E2669" s="254" t="s">
        <v>29782</v>
      </c>
      <c r="F2669" s="167">
        <v>6</v>
      </c>
      <c r="G2669" s="170">
        <v>5</v>
      </c>
      <c r="H2669" s="170">
        <v>4</v>
      </c>
      <c r="I2669" s="170">
        <v>2</v>
      </c>
      <c r="J2669" s="170">
        <v>4</v>
      </c>
      <c r="K2669" s="170">
        <v>1</v>
      </c>
      <c r="L2669" s="170">
        <v>1</v>
      </c>
      <c r="M2669" s="170">
        <v>0</v>
      </c>
      <c r="N2669" s="170">
        <v>3</v>
      </c>
      <c r="O2669" s="170">
        <v>2</v>
      </c>
      <c r="P2669" s="170">
        <v>1</v>
      </c>
      <c r="Q2669" s="170">
        <v>1</v>
      </c>
    </row>
    <row r="2670" spans="1:17" hidden="1" x14ac:dyDescent="0.3">
      <c r="A2670" s="253">
        <v>2664</v>
      </c>
      <c r="B2670" s="254" t="s">
        <v>33996</v>
      </c>
      <c r="C2670" s="254" t="s">
        <v>27611</v>
      </c>
      <c r="D2670" s="254" t="s">
        <v>33997</v>
      </c>
      <c r="E2670" s="254" t="s">
        <v>29782</v>
      </c>
      <c r="F2670" s="167">
        <v>4</v>
      </c>
      <c r="G2670" s="170" t="s">
        <v>84</v>
      </c>
      <c r="H2670" s="170" t="s">
        <v>84</v>
      </c>
      <c r="I2670" s="170" t="s">
        <v>84</v>
      </c>
      <c r="J2670" s="170">
        <v>1</v>
      </c>
      <c r="K2670" s="170">
        <v>1</v>
      </c>
      <c r="L2670" s="170">
        <v>1</v>
      </c>
      <c r="M2670" s="170">
        <v>0</v>
      </c>
      <c r="N2670" s="170">
        <v>4</v>
      </c>
      <c r="O2670" s="170">
        <v>4</v>
      </c>
      <c r="P2670" s="170">
        <v>2</v>
      </c>
      <c r="Q2670" s="170">
        <v>1</v>
      </c>
    </row>
    <row r="2671" spans="1:17" hidden="1" x14ac:dyDescent="0.3">
      <c r="A2671" s="253">
        <v>2665</v>
      </c>
      <c r="B2671" s="254" t="s">
        <v>33998</v>
      </c>
      <c r="C2671" s="254" t="s">
        <v>27611</v>
      </c>
      <c r="D2671" s="254" t="s">
        <v>33999</v>
      </c>
      <c r="E2671" s="254" t="s">
        <v>29782</v>
      </c>
      <c r="F2671" s="167">
        <v>2</v>
      </c>
      <c r="G2671" s="170">
        <v>2</v>
      </c>
      <c r="H2671" s="170">
        <v>1</v>
      </c>
      <c r="I2671" s="170">
        <v>1</v>
      </c>
      <c r="J2671" s="170">
        <v>2</v>
      </c>
      <c r="K2671" s="170">
        <v>1</v>
      </c>
      <c r="L2671" s="170">
        <v>1</v>
      </c>
      <c r="M2671" s="170">
        <v>1</v>
      </c>
      <c r="N2671" s="170">
        <v>7</v>
      </c>
      <c r="O2671" s="170">
        <v>5</v>
      </c>
      <c r="P2671" s="170">
        <v>4</v>
      </c>
      <c r="Q2671" s="170">
        <v>2</v>
      </c>
    </row>
    <row r="2672" spans="1:17" hidden="1" x14ac:dyDescent="0.3">
      <c r="A2672" s="253">
        <v>2666</v>
      </c>
      <c r="B2672" s="254" t="s">
        <v>34000</v>
      </c>
      <c r="C2672" s="254" t="s">
        <v>27611</v>
      </c>
      <c r="D2672" s="254" t="s">
        <v>34001</v>
      </c>
      <c r="E2672" s="254" t="s">
        <v>29784</v>
      </c>
      <c r="F2672" s="167">
        <v>2</v>
      </c>
      <c r="G2672" s="170">
        <v>1</v>
      </c>
      <c r="H2672" s="170">
        <v>1</v>
      </c>
      <c r="I2672" s="170">
        <v>1</v>
      </c>
      <c r="J2672" s="170">
        <v>3</v>
      </c>
      <c r="K2672" s="170">
        <v>2</v>
      </c>
      <c r="L2672" s="170">
        <v>2</v>
      </c>
      <c r="M2672" s="170">
        <v>1</v>
      </c>
      <c r="N2672" s="170">
        <v>4</v>
      </c>
      <c r="O2672" s="170">
        <v>3</v>
      </c>
      <c r="P2672" s="170">
        <v>3</v>
      </c>
      <c r="Q2672" s="170">
        <v>2</v>
      </c>
    </row>
    <row r="2673" spans="1:17" hidden="1" x14ac:dyDescent="0.3">
      <c r="A2673" s="253">
        <v>2667</v>
      </c>
      <c r="B2673" s="254" t="s">
        <v>34002</v>
      </c>
      <c r="C2673" s="254" t="s">
        <v>27611</v>
      </c>
      <c r="D2673" s="254" t="s">
        <v>34003</v>
      </c>
      <c r="E2673" s="254" t="s">
        <v>29784</v>
      </c>
      <c r="F2673" s="167">
        <v>3</v>
      </c>
      <c r="G2673" s="170">
        <v>2</v>
      </c>
      <c r="H2673" s="170">
        <v>2</v>
      </c>
      <c r="I2673" s="170">
        <v>1</v>
      </c>
      <c r="J2673" s="170">
        <v>3</v>
      </c>
      <c r="K2673" s="170">
        <v>2</v>
      </c>
      <c r="L2673" s="170">
        <v>1</v>
      </c>
      <c r="M2673" s="170">
        <v>0</v>
      </c>
      <c r="N2673" s="170">
        <v>3</v>
      </c>
      <c r="O2673" s="170">
        <v>2</v>
      </c>
      <c r="P2673" s="170">
        <v>1</v>
      </c>
      <c r="Q2673" s="170">
        <v>1</v>
      </c>
    </row>
    <row r="2674" spans="1:17" hidden="1" x14ac:dyDescent="0.3">
      <c r="A2674" s="253">
        <v>2668</v>
      </c>
      <c r="B2674" s="254" t="s">
        <v>34004</v>
      </c>
      <c r="C2674" s="254" t="s">
        <v>27611</v>
      </c>
      <c r="D2674" s="254" t="s">
        <v>34005</v>
      </c>
      <c r="E2674" s="254" t="s">
        <v>29784</v>
      </c>
      <c r="F2674" s="167">
        <v>3</v>
      </c>
      <c r="G2674" s="170">
        <v>3</v>
      </c>
      <c r="H2674" s="170">
        <v>1</v>
      </c>
      <c r="I2674" s="170">
        <v>1</v>
      </c>
      <c r="J2674" s="170">
        <v>3</v>
      </c>
      <c r="K2674" s="170">
        <v>2</v>
      </c>
      <c r="L2674" s="170">
        <v>2</v>
      </c>
      <c r="M2674" s="170">
        <v>1</v>
      </c>
      <c r="N2674" s="170">
        <v>3</v>
      </c>
      <c r="O2674" s="170">
        <v>2</v>
      </c>
      <c r="P2674" s="170">
        <v>2</v>
      </c>
      <c r="Q2674" s="170">
        <v>1</v>
      </c>
    </row>
    <row r="2675" spans="1:17" hidden="1" x14ac:dyDescent="0.3">
      <c r="A2675" s="253">
        <v>2669</v>
      </c>
      <c r="B2675" s="254" t="s">
        <v>34006</v>
      </c>
      <c r="C2675" s="254" t="s">
        <v>27611</v>
      </c>
      <c r="D2675" s="254" t="s">
        <v>34007</v>
      </c>
      <c r="E2675" s="254" t="s">
        <v>29786</v>
      </c>
      <c r="F2675" s="167">
        <v>2</v>
      </c>
      <c r="G2675" s="170">
        <v>2</v>
      </c>
      <c r="H2675" s="170">
        <v>1</v>
      </c>
      <c r="I2675" s="170">
        <v>1</v>
      </c>
      <c r="J2675" s="170">
        <v>3</v>
      </c>
      <c r="K2675" s="170">
        <v>3</v>
      </c>
      <c r="L2675" s="170">
        <v>2</v>
      </c>
      <c r="M2675" s="170">
        <v>1</v>
      </c>
      <c r="N2675" s="170">
        <v>3</v>
      </c>
      <c r="O2675" s="170">
        <v>2</v>
      </c>
      <c r="P2675" s="170">
        <v>2</v>
      </c>
      <c r="Q2675" s="170">
        <v>1</v>
      </c>
    </row>
    <row r="2676" spans="1:17" hidden="1" x14ac:dyDescent="0.3">
      <c r="A2676" s="253">
        <v>2670</v>
      </c>
      <c r="B2676" s="254" t="s">
        <v>34008</v>
      </c>
      <c r="C2676" s="254" t="s">
        <v>27611</v>
      </c>
      <c r="D2676" s="254" t="s">
        <v>34009</v>
      </c>
      <c r="E2676" s="254" t="s">
        <v>29786</v>
      </c>
      <c r="F2676" s="167">
        <v>3</v>
      </c>
      <c r="G2676" s="170">
        <v>2</v>
      </c>
      <c r="H2676" s="170">
        <v>2</v>
      </c>
      <c r="I2676" s="170">
        <v>1</v>
      </c>
      <c r="J2676" s="170">
        <v>4</v>
      </c>
      <c r="K2676" s="170">
        <v>3</v>
      </c>
      <c r="L2676" s="170">
        <v>2</v>
      </c>
      <c r="M2676" s="170">
        <v>1</v>
      </c>
      <c r="N2676" s="170">
        <v>7</v>
      </c>
      <c r="O2676" s="170">
        <v>6</v>
      </c>
      <c r="P2676" s="170">
        <v>4</v>
      </c>
      <c r="Q2676" s="170">
        <v>3</v>
      </c>
    </row>
    <row r="2677" spans="1:17" hidden="1" x14ac:dyDescent="0.3">
      <c r="A2677" s="253">
        <v>2671</v>
      </c>
      <c r="B2677" s="254" t="s">
        <v>34010</v>
      </c>
      <c r="C2677" s="254" t="s">
        <v>27611</v>
      </c>
      <c r="D2677" s="254" t="s">
        <v>34011</v>
      </c>
      <c r="E2677" s="254" t="s">
        <v>19374</v>
      </c>
      <c r="F2677" s="167">
        <v>9</v>
      </c>
      <c r="G2677" s="170">
        <v>6</v>
      </c>
      <c r="H2677" s="170">
        <v>6</v>
      </c>
      <c r="I2677" s="170">
        <v>5</v>
      </c>
      <c r="J2677" s="170">
        <v>3</v>
      </c>
      <c r="K2677" s="170">
        <v>3</v>
      </c>
      <c r="L2677" s="170">
        <v>2</v>
      </c>
      <c r="M2677" s="170">
        <v>1</v>
      </c>
      <c r="N2677" s="170">
        <v>4</v>
      </c>
      <c r="O2677" s="170">
        <v>3</v>
      </c>
      <c r="P2677" s="170">
        <v>3</v>
      </c>
      <c r="Q2677" s="170">
        <v>1</v>
      </c>
    </row>
    <row r="2678" spans="1:17" hidden="1" x14ac:dyDescent="0.3">
      <c r="A2678" s="253">
        <v>2672</v>
      </c>
      <c r="B2678" s="254" t="s">
        <v>34012</v>
      </c>
      <c r="C2678" s="254" t="s">
        <v>27611</v>
      </c>
      <c r="D2678" s="254" t="s">
        <v>34013</v>
      </c>
      <c r="E2678" s="254" t="s">
        <v>19374</v>
      </c>
      <c r="F2678" s="167">
        <v>5</v>
      </c>
      <c r="G2678" s="170">
        <v>4</v>
      </c>
      <c r="H2678" s="170">
        <v>3</v>
      </c>
      <c r="I2678" s="170">
        <v>2</v>
      </c>
      <c r="J2678" s="170">
        <v>3</v>
      </c>
      <c r="K2678" s="170">
        <v>3</v>
      </c>
      <c r="L2678" s="170">
        <v>2</v>
      </c>
      <c r="M2678" s="170">
        <v>1</v>
      </c>
      <c r="N2678" s="170">
        <v>6</v>
      </c>
      <c r="O2678" s="170">
        <v>5</v>
      </c>
      <c r="P2678" s="170">
        <v>4</v>
      </c>
      <c r="Q2678" s="170">
        <v>3</v>
      </c>
    </row>
    <row r="2679" spans="1:17" hidden="1" x14ac:dyDescent="0.3">
      <c r="A2679" s="253">
        <v>2673</v>
      </c>
      <c r="B2679" s="254" t="s">
        <v>34014</v>
      </c>
      <c r="C2679" s="254" t="s">
        <v>27611</v>
      </c>
      <c r="D2679" s="254" t="s">
        <v>34015</v>
      </c>
      <c r="E2679" s="254" t="s">
        <v>29789</v>
      </c>
      <c r="F2679" s="167">
        <v>7</v>
      </c>
      <c r="G2679" s="170">
        <v>8</v>
      </c>
      <c r="H2679" s="170">
        <v>8</v>
      </c>
      <c r="I2679" s="170">
        <v>7</v>
      </c>
      <c r="J2679" s="170">
        <v>2</v>
      </c>
      <c r="K2679" s="170">
        <v>2</v>
      </c>
      <c r="L2679" s="170">
        <v>3</v>
      </c>
      <c r="M2679" s="170">
        <v>2</v>
      </c>
      <c r="N2679" s="170">
        <v>7</v>
      </c>
      <c r="O2679" s="170">
        <v>6</v>
      </c>
      <c r="P2679" s="170">
        <v>2</v>
      </c>
      <c r="Q2679" s="170">
        <v>2</v>
      </c>
    </row>
    <row r="2680" spans="1:17" hidden="1" x14ac:dyDescent="0.3">
      <c r="A2680" s="253">
        <v>2674</v>
      </c>
      <c r="B2680" s="254" t="s">
        <v>34016</v>
      </c>
      <c r="C2680" s="254" t="s">
        <v>27611</v>
      </c>
      <c r="D2680" s="254" t="s">
        <v>34017</v>
      </c>
      <c r="E2680" s="254" t="s">
        <v>29789</v>
      </c>
      <c r="F2680" s="167">
        <v>3</v>
      </c>
      <c r="G2680" s="170">
        <v>2</v>
      </c>
      <c r="H2680" s="170">
        <v>2</v>
      </c>
      <c r="I2680" s="170">
        <v>1</v>
      </c>
      <c r="J2680" s="170">
        <v>4</v>
      </c>
      <c r="K2680" s="170">
        <v>3</v>
      </c>
      <c r="L2680" s="170">
        <v>1</v>
      </c>
      <c r="M2680" s="170">
        <v>0</v>
      </c>
      <c r="N2680" s="170">
        <v>3</v>
      </c>
      <c r="O2680" s="170">
        <v>3</v>
      </c>
      <c r="P2680" s="170">
        <v>3</v>
      </c>
      <c r="Q2680" s="170">
        <v>1</v>
      </c>
    </row>
    <row r="2681" spans="1:17" hidden="1" x14ac:dyDescent="0.3">
      <c r="A2681" s="253">
        <v>2675</v>
      </c>
      <c r="B2681" s="254" t="s">
        <v>34018</v>
      </c>
      <c r="C2681" s="254" t="s">
        <v>27611</v>
      </c>
      <c r="D2681" s="254" t="s">
        <v>34019</v>
      </c>
      <c r="E2681" s="254" t="s">
        <v>29789</v>
      </c>
      <c r="F2681" s="167">
        <v>3</v>
      </c>
      <c r="G2681" s="170">
        <v>3</v>
      </c>
      <c r="H2681" s="170">
        <v>3</v>
      </c>
      <c r="I2681" s="170">
        <v>2</v>
      </c>
      <c r="J2681" s="170">
        <v>3</v>
      </c>
      <c r="K2681" s="170">
        <v>2</v>
      </c>
      <c r="L2681" s="170">
        <v>1</v>
      </c>
      <c r="M2681" s="170">
        <v>0</v>
      </c>
      <c r="N2681" s="170">
        <v>2</v>
      </c>
      <c r="O2681" s="170">
        <v>2</v>
      </c>
      <c r="P2681" s="170">
        <v>1</v>
      </c>
      <c r="Q2681" s="170">
        <v>1</v>
      </c>
    </row>
    <row r="2682" spans="1:17" hidden="1" x14ac:dyDescent="0.3">
      <c r="A2682" s="253">
        <v>2676</v>
      </c>
      <c r="B2682" s="254" t="s">
        <v>34020</v>
      </c>
      <c r="C2682" s="254" t="s">
        <v>27611</v>
      </c>
      <c r="D2682" s="254" t="s">
        <v>5287</v>
      </c>
      <c r="E2682" s="254" t="s">
        <v>29789</v>
      </c>
      <c r="F2682" s="167">
        <v>6</v>
      </c>
      <c r="G2682" s="170">
        <v>5</v>
      </c>
      <c r="H2682" s="170">
        <v>5</v>
      </c>
      <c r="I2682" s="170">
        <v>4</v>
      </c>
      <c r="J2682" s="170">
        <v>4</v>
      </c>
      <c r="K2682" s="170">
        <v>3</v>
      </c>
      <c r="L2682" s="170">
        <v>2</v>
      </c>
      <c r="M2682" s="170">
        <v>1</v>
      </c>
      <c r="N2682" s="170">
        <v>4</v>
      </c>
      <c r="O2682" s="170">
        <v>3</v>
      </c>
      <c r="P2682" s="170">
        <v>2</v>
      </c>
      <c r="Q2682" s="170">
        <v>1</v>
      </c>
    </row>
    <row r="2683" spans="1:17" hidden="1" x14ac:dyDescent="0.3">
      <c r="A2683" s="253">
        <v>2677</v>
      </c>
      <c r="B2683" s="254" t="s">
        <v>34021</v>
      </c>
      <c r="C2683" s="254" t="s">
        <v>27611</v>
      </c>
      <c r="D2683" s="254" t="s">
        <v>34022</v>
      </c>
      <c r="E2683" s="254" t="s">
        <v>29789</v>
      </c>
      <c r="F2683" s="167">
        <v>9</v>
      </c>
      <c r="G2683" s="170">
        <v>8</v>
      </c>
      <c r="H2683" s="170">
        <v>7</v>
      </c>
      <c r="I2683" s="170">
        <v>4</v>
      </c>
      <c r="J2683" s="170">
        <v>2</v>
      </c>
      <c r="K2683" s="170">
        <v>2</v>
      </c>
      <c r="L2683" s="170">
        <v>1</v>
      </c>
      <c r="M2683" s="170">
        <v>1</v>
      </c>
      <c r="N2683" s="170">
        <v>3</v>
      </c>
      <c r="O2683" s="170">
        <v>2</v>
      </c>
      <c r="P2683" s="170">
        <v>2</v>
      </c>
      <c r="Q2683" s="170">
        <v>1</v>
      </c>
    </row>
    <row r="2684" spans="1:17" hidden="1" x14ac:dyDescent="0.3">
      <c r="A2684" s="253">
        <v>2678</v>
      </c>
      <c r="B2684" s="254" t="s">
        <v>34023</v>
      </c>
      <c r="C2684" s="254" t="s">
        <v>27611</v>
      </c>
      <c r="D2684" s="254" t="s">
        <v>5904</v>
      </c>
      <c r="E2684" s="254" t="s">
        <v>29789</v>
      </c>
      <c r="F2684" s="167">
        <v>3</v>
      </c>
      <c r="G2684" s="170">
        <v>2</v>
      </c>
      <c r="H2684" s="170">
        <v>2</v>
      </c>
      <c r="I2684" s="170">
        <v>2</v>
      </c>
      <c r="J2684" s="170">
        <v>2</v>
      </c>
      <c r="K2684" s="170">
        <v>2</v>
      </c>
      <c r="L2684" s="170">
        <v>1</v>
      </c>
      <c r="M2684" s="170">
        <v>1</v>
      </c>
      <c r="N2684" s="170">
        <v>3</v>
      </c>
      <c r="O2684" s="170">
        <v>2</v>
      </c>
      <c r="P2684" s="170">
        <v>2</v>
      </c>
      <c r="Q2684" s="170">
        <v>1</v>
      </c>
    </row>
    <row r="2685" spans="1:17" hidden="1" x14ac:dyDescent="0.3">
      <c r="A2685" s="253">
        <v>2679</v>
      </c>
      <c r="B2685" s="254" t="s">
        <v>34024</v>
      </c>
      <c r="C2685" s="254" t="s">
        <v>27611</v>
      </c>
      <c r="D2685" s="254" t="s">
        <v>34025</v>
      </c>
      <c r="E2685" s="254" t="s">
        <v>29789</v>
      </c>
      <c r="F2685" s="167">
        <v>9</v>
      </c>
      <c r="G2685" s="170">
        <v>9</v>
      </c>
      <c r="H2685" s="170">
        <v>7</v>
      </c>
      <c r="I2685" s="170">
        <v>4</v>
      </c>
      <c r="J2685" s="170">
        <v>3</v>
      </c>
      <c r="K2685" s="170">
        <v>3</v>
      </c>
      <c r="L2685" s="170">
        <v>3</v>
      </c>
      <c r="M2685" s="170">
        <v>1</v>
      </c>
      <c r="N2685" s="170">
        <v>4</v>
      </c>
      <c r="O2685" s="170">
        <v>3</v>
      </c>
      <c r="P2685" s="170">
        <v>3</v>
      </c>
      <c r="Q2685" s="170">
        <v>1</v>
      </c>
    </row>
    <row r="2686" spans="1:17" hidden="1" x14ac:dyDescent="0.3">
      <c r="A2686" s="253">
        <v>2680</v>
      </c>
      <c r="B2686" s="254" t="s">
        <v>34026</v>
      </c>
      <c r="C2686" s="254" t="s">
        <v>27611</v>
      </c>
      <c r="D2686" s="254" t="s">
        <v>34027</v>
      </c>
      <c r="E2686" s="254" t="s">
        <v>29791</v>
      </c>
      <c r="F2686" s="167">
        <v>4</v>
      </c>
      <c r="G2686" s="170">
        <v>3</v>
      </c>
      <c r="H2686" s="170">
        <v>3</v>
      </c>
      <c r="I2686" s="170">
        <v>3</v>
      </c>
      <c r="J2686" s="170">
        <v>3</v>
      </c>
      <c r="K2686" s="170">
        <v>2</v>
      </c>
      <c r="L2686" s="170">
        <v>2</v>
      </c>
      <c r="M2686" s="170">
        <v>1</v>
      </c>
      <c r="N2686" s="170">
        <v>3</v>
      </c>
      <c r="O2686" s="170">
        <v>2</v>
      </c>
      <c r="P2686" s="170">
        <v>2</v>
      </c>
      <c r="Q2686" s="170">
        <v>1</v>
      </c>
    </row>
    <row r="2687" spans="1:17" hidden="1" x14ac:dyDescent="0.3">
      <c r="A2687" s="253">
        <v>2681</v>
      </c>
      <c r="B2687" s="254" t="s">
        <v>34028</v>
      </c>
      <c r="C2687" s="254" t="s">
        <v>27611</v>
      </c>
      <c r="D2687" s="254" t="s">
        <v>34029</v>
      </c>
      <c r="E2687" s="254" t="s">
        <v>29791</v>
      </c>
      <c r="F2687" s="167">
        <v>6</v>
      </c>
      <c r="G2687" s="170">
        <v>3</v>
      </c>
      <c r="H2687" s="170">
        <v>1</v>
      </c>
      <c r="I2687" s="170">
        <v>0</v>
      </c>
      <c r="J2687" s="170">
        <v>4</v>
      </c>
      <c r="K2687" s="170">
        <v>5</v>
      </c>
      <c r="L2687" s="170">
        <v>2</v>
      </c>
      <c r="M2687" s="170">
        <v>0</v>
      </c>
      <c r="N2687" s="170">
        <v>4</v>
      </c>
      <c r="O2687" s="170">
        <v>4</v>
      </c>
      <c r="P2687" s="170">
        <v>4</v>
      </c>
      <c r="Q2687" s="170">
        <v>0</v>
      </c>
    </row>
    <row r="2688" spans="1:17" hidden="1" x14ac:dyDescent="0.3">
      <c r="A2688" s="253">
        <v>2682</v>
      </c>
      <c r="B2688" s="254" t="s">
        <v>34030</v>
      </c>
      <c r="C2688" s="254" t="s">
        <v>27611</v>
      </c>
      <c r="D2688" s="254" t="s">
        <v>34031</v>
      </c>
      <c r="E2688" s="254" t="s">
        <v>29791</v>
      </c>
      <c r="F2688" s="167">
        <v>2</v>
      </c>
      <c r="G2688" s="170">
        <v>1</v>
      </c>
      <c r="H2688" s="170">
        <v>1</v>
      </c>
      <c r="I2688" s="170">
        <v>1</v>
      </c>
      <c r="J2688" s="170">
        <v>3</v>
      </c>
      <c r="K2688" s="170">
        <v>1</v>
      </c>
      <c r="L2688" s="170">
        <v>1</v>
      </c>
      <c r="M2688" s="170">
        <v>0</v>
      </c>
      <c r="N2688" s="170">
        <v>3</v>
      </c>
      <c r="O2688" s="170">
        <v>2</v>
      </c>
      <c r="P2688" s="170">
        <v>1</v>
      </c>
      <c r="Q2688" s="170">
        <v>1</v>
      </c>
    </row>
    <row r="2689" spans="1:17" hidden="1" x14ac:dyDescent="0.3">
      <c r="A2689" s="253">
        <v>2683</v>
      </c>
      <c r="B2689" s="254" t="s">
        <v>34032</v>
      </c>
      <c r="C2689" s="254" t="s">
        <v>27611</v>
      </c>
      <c r="D2689" s="254" t="s">
        <v>34033</v>
      </c>
      <c r="E2689" s="254" t="s">
        <v>29791</v>
      </c>
      <c r="F2689" s="167">
        <v>2</v>
      </c>
      <c r="G2689" s="170">
        <v>1</v>
      </c>
      <c r="H2689" s="170">
        <v>1</v>
      </c>
      <c r="I2689" s="170">
        <v>1</v>
      </c>
      <c r="J2689" s="170">
        <v>4</v>
      </c>
      <c r="K2689" s="170">
        <v>3</v>
      </c>
      <c r="L2689" s="170">
        <v>1</v>
      </c>
      <c r="M2689" s="170">
        <v>1</v>
      </c>
      <c r="N2689" s="170">
        <v>5</v>
      </c>
      <c r="O2689" s="170">
        <v>2</v>
      </c>
      <c r="P2689" s="170">
        <v>2</v>
      </c>
      <c r="Q2689" s="170">
        <v>1</v>
      </c>
    </row>
    <row r="2690" spans="1:17" hidden="1" x14ac:dyDescent="0.3">
      <c r="A2690" s="253">
        <v>2684</v>
      </c>
      <c r="B2690" s="254" t="s">
        <v>34034</v>
      </c>
      <c r="C2690" s="254" t="s">
        <v>27611</v>
      </c>
      <c r="D2690" s="254" t="s">
        <v>34035</v>
      </c>
      <c r="E2690" s="254" t="s">
        <v>29791</v>
      </c>
      <c r="F2690" s="167">
        <v>1</v>
      </c>
      <c r="G2690" s="170">
        <v>1</v>
      </c>
      <c r="H2690" s="170">
        <v>0</v>
      </c>
      <c r="I2690" s="170">
        <v>0</v>
      </c>
      <c r="J2690" s="170">
        <v>3</v>
      </c>
      <c r="K2690" s="170">
        <v>2</v>
      </c>
      <c r="L2690" s="170">
        <v>1</v>
      </c>
      <c r="M2690" s="170">
        <v>1</v>
      </c>
      <c r="N2690" s="170">
        <v>2</v>
      </c>
      <c r="O2690" s="170">
        <v>2</v>
      </c>
      <c r="P2690" s="170">
        <v>1</v>
      </c>
      <c r="Q2690" s="170">
        <v>1</v>
      </c>
    </row>
    <row r="2691" spans="1:17" hidden="1" x14ac:dyDescent="0.3">
      <c r="A2691" s="253">
        <v>2685</v>
      </c>
      <c r="B2691" s="254" t="s">
        <v>34036</v>
      </c>
      <c r="C2691" s="254" t="s">
        <v>27611</v>
      </c>
      <c r="D2691" s="254" t="s">
        <v>34037</v>
      </c>
      <c r="E2691" s="254" t="s">
        <v>17272</v>
      </c>
      <c r="F2691" s="167">
        <v>10</v>
      </c>
      <c r="G2691" s="170">
        <v>8</v>
      </c>
      <c r="H2691" s="170">
        <v>6</v>
      </c>
      <c r="I2691" s="170">
        <v>5</v>
      </c>
      <c r="J2691" s="170">
        <v>3</v>
      </c>
      <c r="K2691" s="170">
        <v>2</v>
      </c>
      <c r="L2691" s="170">
        <v>2</v>
      </c>
      <c r="M2691" s="170">
        <v>1</v>
      </c>
      <c r="N2691" s="170">
        <v>5</v>
      </c>
      <c r="O2691" s="170">
        <v>3</v>
      </c>
      <c r="P2691" s="170">
        <v>3</v>
      </c>
      <c r="Q2691" s="170">
        <v>1</v>
      </c>
    </row>
    <row r="2692" spans="1:17" hidden="1" x14ac:dyDescent="0.3">
      <c r="A2692" s="253">
        <v>2686</v>
      </c>
      <c r="B2692" s="254" t="s">
        <v>34038</v>
      </c>
      <c r="C2692" s="254" t="s">
        <v>27611</v>
      </c>
      <c r="D2692" s="254" t="s">
        <v>34039</v>
      </c>
      <c r="E2692" s="254" t="s">
        <v>17272</v>
      </c>
      <c r="F2692" s="167">
        <v>2</v>
      </c>
      <c r="G2692" s="170">
        <v>3</v>
      </c>
      <c r="H2692" s="170">
        <v>2</v>
      </c>
      <c r="I2692" s="170">
        <v>1</v>
      </c>
      <c r="J2692" s="170">
        <v>2</v>
      </c>
      <c r="K2692" s="170">
        <v>1</v>
      </c>
      <c r="L2692" s="170">
        <v>1</v>
      </c>
      <c r="M2692" s="170">
        <v>0</v>
      </c>
      <c r="N2692" s="170">
        <v>3</v>
      </c>
      <c r="O2692" s="170">
        <v>2</v>
      </c>
      <c r="P2692" s="170">
        <v>1</v>
      </c>
      <c r="Q2692" s="170">
        <v>0</v>
      </c>
    </row>
    <row r="2693" spans="1:17" hidden="1" x14ac:dyDescent="0.3">
      <c r="A2693" s="253">
        <v>2687</v>
      </c>
      <c r="B2693" s="254" t="s">
        <v>34040</v>
      </c>
      <c r="C2693" s="254" t="s">
        <v>27611</v>
      </c>
      <c r="D2693" s="254" t="s">
        <v>34041</v>
      </c>
      <c r="E2693" s="254" t="s">
        <v>17272</v>
      </c>
      <c r="F2693" s="167">
        <v>9</v>
      </c>
      <c r="G2693" s="170">
        <v>5</v>
      </c>
      <c r="H2693" s="170">
        <v>4</v>
      </c>
      <c r="I2693" s="170">
        <v>4</v>
      </c>
      <c r="J2693" s="170">
        <v>2</v>
      </c>
      <c r="K2693" s="170">
        <v>2</v>
      </c>
      <c r="L2693" s="170">
        <v>2</v>
      </c>
      <c r="M2693" s="170">
        <v>1</v>
      </c>
      <c r="N2693" s="170">
        <v>3</v>
      </c>
      <c r="O2693" s="170">
        <v>3</v>
      </c>
      <c r="P2693" s="170">
        <v>2</v>
      </c>
      <c r="Q2693" s="170">
        <v>1</v>
      </c>
    </row>
    <row r="2694" spans="1:17" hidden="1" x14ac:dyDescent="0.3">
      <c r="A2694" s="253">
        <v>2688</v>
      </c>
      <c r="B2694" s="254" t="s">
        <v>34042</v>
      </c>
      <c r="C2694" s="254" t="s">
        <v>27611</v>
      </c>
      <c r="D2694" s="254" t="s">
        <v>34043</v>
      </c>
      <c r="E2694" s="254" t="s">
        <v>17272</v>
      </c>
      <c r="F2694" s="167">
        <v>10</v>
      </c>
      <c r="G2694" s="170">
        <v>10</v>
      </c>
      <c r="H2694" s="170">
        <v>9</v>
      </c>
      <c r="I2694" s="170">
        <v>7</v>
      </c>
      <c r="J2694" s="170">
        <v>2</v>
      </c>
      <c r="K2694" s="170">
        <v>2</v>
      </c>
      <c r="L2694" s="170">
        <v>1</v>
      </c>
      <c r="M2694" s="170">
        <v>0</v>
      </c>
      <c r="N2694" s="170">
        <v>3</v>
      </c>
      <c r="O2694" s="170">
        <v>2</v>
      </c>
      <c r="P2694" s="170">
        <v>1</v>
      </c>
      <c r="Q2694" s="170">
        <v>1</v>
      </c>
    </row>
    <row r="2695" spans="1:17" hidden="1" x14ac:dyDescent="0.3">
      <c r="A2695" s="253">
        <v>2689</v>
      </c>
      <c r="B2695" s="254" t="s">
        <v>34044</v>
      </c>
      <c r="C2695" s="254" t="s">
        <v>27611</v>
      </c>
      <c r="D2695" s="254" t="s">
        <v>34045</v>
      </c>
      <c r="E2695" s="254" t="s">
        <v>17272</v>
      </c>
      <c r="F2695" s="167">
        <v>9</v>
      </c>
      <c r="G2695" s="170">
        <v>9</v>
      </c>
      <c r="H2695" s="170">
        <v>8</v>
      </c>
      <c r="I2695" s="170">
        <v>7</v>
      </c>
      <c r="J2695" s="170">
        <v>3</v>
      </c>
      <c r="K2695" s="170">
        <v>3</v>
      </c>
      <c r="L2695" s="170">
        <v>2</v>
      </c>
      <c r="M2695" s="170">
        <v>1</v>
      </c>
      <c r="N2695" s="170">
        <v>3</v>
      </c>
      <c r="O2695" s="170">
        <v>2</v>
      </c>
      <c r="P2695" s="170">
        <v>2</v>
      </c>
      <c r="Q2695" s="170">
        <v>1</v>
      </c>
    </row>
    <row r="2696" spans="1:17" hidden="1" x14ac:dyDescent="0.3">
      <c r="A2696" s="253">
        <v>2690</v>
      </c>
      <c r="B2696" s="254" t="s">
        <v>34046</v>
      </c>
      <c r="C2696" s="254" t="s">
        <v>27611</v>
      </c>
      <c r="D2696" s="254" t="s">
        <v>34047</v>
      </c>
      <c r="E2696" s="254" t="s">
        <v>29794</v>
      </c>
      <c r="F2696" s="167">
        <v>1</v>
      </c>
      <c r="G2696" s="170">
        <v>1</v>
      </c>
      <c r="H2696" s="170">
        <v>1</v>
      </c>
      <c r="I2696" s="170">
        <v>1</v>
      </c>
      <c r="J2696" s="170">
        <v>3</v>
      </c>
      <c r="K2696" s="170">
        <v>2</v>
      </c>
      <c r="L2696" s="170">
        <v>2</v>
      </c>
      <c r="M2696" s="170">
        <v>1</v>
      </c>
      <c r="N2696" s="170">
        <v>2</v>
      </c>
      <c r="O2696" s="170">
        <v>1</v>
      </c>
      <c r="P2696" s="170">
        <v>1</v>
      </c>
      <c r="Q2696" s="170">
        <v>1</v>
      </c>
    </row>
    <row r="2697" spans="1:17" hidden="1" x14ac:dyDescent="0.3">
      <c r="A2697" s="253">
        <v>2691</v>
      </c>
      <c r="B2697" s="254" t="s">
        <v>34048</v>
      </c>
      <c r="C2697" s="254" t="s">
        <v>27611</v>
      </c>
      <c r="D2697" s="254" t="s">
        <v>34049</v>
      </c>
      <c r="E2697" s="254" t="s">
        <v>29794</v>
      </c>
      <c r="F2697" s="167">
        <v>1</v>
      </c>
      <c r="G2697" s="170">
        <v>1</v>
      </c>
      <c r="H2697" s="170">
        <v>0</v>
      </c>
      <c r="I2697" s="170">
        <v>0</v>
      </c>
      <c r="J2697" s="170">
        <v>4</v>
      </c>
      <c r="K2697" s="170">
        <v>3</v>
      </c>
      <c r="L2697" s="170">
        <v>2</v>
      </c>
      <c r="M2697" s="170">
        <v>1</v>
      </c>
      <c r="N2697" s="170">
        <v>2</v>
      </c>
      <c r="O2697" s="170">
        <v>2</v>
      </c>
      <c r="P2697" s="170">
        <v>2</v>
      </c>
      <c r="Q2697" s="170">
        <v>1</v>
      </c>
    </row>
    <row r="2698" spans="1:17" hidden="1" x14ac:dyDescent="0.3">
      <c r="A2698" s="253">
        <v>2692</v>
      </c>
      <c r="B2698" s="254" t="s">
        <v>34050</v>
      </c>
      <c r="C2698" s="254" t="s">
        <v>27611</v>
      </c>
      <c r="D2698" s="254" t="s">
        <v>34051</v>
      </c>
      <c r="E2698" s="254" t="s">
        <v>29794</v>
      </c>
      <c r="F2698" s="167">
        <v>4</v>
      </c>
      <c r="G2698" s="170">
        <v>4</v>
      </c>
      <c r="H2698" s="170">
        <v>4</v>
      </c>
      <c r="I2698" s="170">
        <v>3</v>
      </c>
      <c r="J2698" s="170">
        <v>2</v>
      </c>
      <c r="K2698" s="170">
        <v>1</v>
      </c>
      <c r="L2698" s="170">
        <v>1</v>
      </c>
      <c r="M2698" s="170">
        <v>0</v>
      </c>
      <c r="N2698" s="170">
        <v>1</v>
      </c>
      <c r="O2698" s="170">
        <v>1</v>
      </c>
      <c r="P2698" s="170">
        <v>1</v>
      </c>
      <c r="Q2698" s="170">
        <v>0</v>
      </c>
    </row>
    <row r="2699" spans="1:17" hidden="1" x14ac:dyDescent="0.3">
      <c r="A2699" s="253">
        <v>2693</v>
      </c>
      <c r="B2699" s="254" t="s">
        <v>34052</v>
      </c>
      <c r="C2699" s="254" t="s">
        <v>27611</v>
      </c>
      <c r="D2699" s="254" t="s">
        <v>34053</v>
      </c>
      <c r="E2699" s="254" t="s">
        <v>29794</v>
      </c>
      <c r="F2699" s="167">
        <v>2</v>
      </c>
      <c r="G2699" s="170">
        <v>2</v>
      </c>
      <c r="H2699" s="170">
        <v>1</v>
      </c>
      <c r="I2699" s="170">
        <v>1</v>
      </c>
      <c r="J2699" s="170">
        <v>4</v>
      </c>
      <c r="K2699" s="170">
        <v>3</v>
      </c>
      <c r="L2699" s="170">
        <v>2</v>
      </c>
      <c r="M2699" s="170">
        <v>1</v>
      </c>
      <c r="N2699" s="170">
        <v>2</v>
      </c>
      <c r="O2699" s="170">
        <v>1</v>
      </c>
      <c r="P2699" s="170">
        <v>1</v>
      </c>
      <c r="Q2699" s="170">
        <v>1</v>
      </c>
    </row>
    <row r="2700" spans="1:17" hidden="1" x14ac:dyDescent="0.3">
      <c r="A2700" s="253">
        <v>2694</v>
      </c>
      <c r="B2700" s="254" t="s">
        <v>34054</v>
      </c>
      <c r="C2700" s="254" t="s">
        <v>27611</v>
      </c>
      <c r="D2700" s="254" t="s">
        <v>34055</v>
      </c>
      <c r="E2700" s="254" t="s">
        <v>29794</v>
      </c>
      <c r="F2700" s="167" t="s">
        <v>84</v>
      </c>
      <c r="G2700" s="170">
        <v>2</v>
      </c>
      <c r="H2700" s="170">
        <v>3</v>
      </c>
      <c r="I2700" s="170">
        <v>0</v>
      </c>
      <c r="J2700" s="170" t="s">
        <v>84</v>
      </c>
      <c r="K2700" s="170">
        <v>3</v>
      </c>
      <c r="L2700" s="170">
        <v>2</v>
      </c>
      <c r="M2700" s="170">
        <v>1</v>
      </c>
      <c r="N2700" s="170" t="s">
        <v>84</v>
      </c>
      <c r="O2700" s="170">
        <v>3</v>
      </c>
      <c r="P2700" s="170">
        <v>1</v>
      </c>
      <c r="Q2700" s="170">
        <v>0</v>
      </c>
    </row>
    <row r="2701" spans="1:17" hidden="1" x14ac:dyDescent="0.3">
      <c r="A2701" s="253">
        <v>2695</v>
      </c>
      <c r="B2701" s="254" t="s">
        <v>34056</v>
      </c>
      <c r="C2701" s="254" t="s">
        <v>27611</v>
      </c>
      <c r="D2701" s="254" t="s">
        <v>34057</v>
      </c>
      <c r="E2701" s="254" t="s">
        <v>29794</v>
      </c>
      <c r="F2701" s="167">
        <v>1</v>
      </c>
      <c r="G2701" s="170">
        <v>1</v>
      </c>
      <c r="H2701" s="170">
        <v>1</v>
      </c>
      <c r="I2701" s="170">
        <v>0</v>
      </c>
      <c r="J2701" s="170">
        <v>3</v>
      </c>
      <c r="K2701" s="170">
        <v>2</v>
      </c>
      <c r="L2701" s="170">
        <v>2</v>
      </c>
      <c r="M2701" s="170">
        <v>1</v>
      </c>
      <c r="N2701" s="170">
        <v>2</v>
      </c>
      <c r="O2701" s="170">
        <v>1</v>
      </c>
      <c r="P2701" s="170">
        <v>1</v>
      </c>
      <c r="Q2701" s="170">
        <v>1</v>
      </c>
    </row>
    <row r="2702" spans="1:17" hidden="1" x14ac:dyDescent="0.3">
      <c r="A2702" s="253">
        <v>2696</v>
      </c>
      <c r="B2702" s="254" t="s">
        <v>34058</v>
      </c>
      <c r="C2702" s="254" t="s">
        <v>27611</v>
      </c>
      <c r="D2702" s="254" t="s">
        <v>34059</v>
      </c>
      <c r="E2702" s="254" t="s">
        <v>29794</v>
      </c>
      <c r="F2702" s="167">
        <v>1</v>
      </c>
      <c r="G2702" s="170">
        <v>1</v>
      </c>
      <c r="H2702" s="170">
        <v>1</v>
      </c>
      <c r="I2702" s="170">
        <v>1</v>
      </c>
      <c r="J2702" s="170">
        <v>2</v>
      </c>
      <c r="K2702" s="170">
        <v>1</v>
      </c>
      <c r="L2702" s="170">
        <v>1</v>
      </c>
      <c r="M2702" s="170">
        <v>0</v>
      </c>
      <c r="N2702" s="170">
        <v>2</v>
      </c>
      <c r="O2702" s="170">
        <v>1</v>
      </c>
      <c r="P2702" s="170">
        <v>2</v>
      </c>
      <c r="Q2702" s="170">
        <v>0</v>
      </c>
    </row>
    <row r="2703" spans="1:17" hidden="1" x14ac:dyDescent="0.3">
      <c r="A2703" s="253">
        <v>2697</v>
      </c>
      <c r="B2703" s="254" t="s">
        <v>34060</v>
      </c>
      <c r="C2703" s="254" t="s">
        <v>27611</v>
      </c>
      <c r="D2703" s="254" t="s">
        <v>34061</v>
      </c>
      <c r="E2703" s="254" t="s">
        <v>29794</v>
      </c>
      <c r="F2703" s="167">
        <v>2</v>
      </c>
      <c r="G2703" s="170">
        <v>1</v>
      </c>
      <c r="H2703" s="170">
        <v>1</v>
      </c>
      <c r="I2703" s="170">
        <v>0</v>
      </c>
      <c r="J2703" s="170">
        <v>4</v>
      </c>
      <c r="K2703" s="170">
        <v>3</v>
      </c>
      <c r="L2703" s="170">
        <v>2</v>
      </c>
      <c r="M2703" s="170">
        <v>1</v>
      </c>
      <c r="N2703" s="170">
        <v>3</v>
      </c>
      <c r="O2703" s="170">
        <v>2</v>
      </c>
      <c r="P2703" s="170">
        <v>1</v>
      </c>
      <c r="Q2703" s="170">
        <v>1</v>
      </c>
    </row>
    <row r="2704" spans="1:17" hidden="1" x14ac:dyDescent="0.3">
      <c r="A2704" s="253">
        <v>2698</v>
      </c>
      <c r="B2704" s="254" t="s">
        <v>34062</v>
      </c>
      <c r="C2704" s="254" t="s">
        <v>27611</v>
      </c>
      <c r="D2704" s="254" t="s">
        <v>34063</v>
      </c>
      <c r="E2704" s="254" t="s">
        <v>29794</v>
      </c>
      <c r="F2704" s="167" t="s">
        <v>84</v>
      </c>
      <c r="G2704" s="167" t="s">
        <v>84</v>
      </c>
      <c r="H2704" s="167" t="s">
        <v>84</v>
      </c>
      <c r="I2704" s="167" t="s">
        <v>84</v>
      </c>
      <c r="J2704" s="170" t="s">
        <v>84</v>
      </c>
      <c r="K2704" s="167" t="s">
        <v>84</v>
      </c>
      <c r="L2704" s="167" t="s">
        <v>84</v>
      </c>
      <c r="M2704" s="167" t="s">
        <v>84</v>
      </c>
      <c r="N2704" s="170" t="s">
        <v>84</v>
      </c>
      <c r="O2704" s="167" t="s">
        <v>84</v>
      </c>
      <c r="P2704" s="167" t="s">
        <v>84</v>
      </c>
      <c r="Q2704" s="167" t="s">
        <v>84</v>
      </c>
    </row>
    <row r="2705" spans="1:17" hidden="1" x14ac:dyDescent="0.3">
      <c r="A2705" s="253">
        <v>2699</v>
      </c>
      <c r="B2705" s="254" t="s">
        <v>34064</v>
      </c>
      <c r="C2705" s="254" t="s">
        <v>27611</v>
      </c>
      <c r="D2705" s="254" t="s">
        <v>34065</v>
      </c>
      <c r="E2705" s="254" t="s">
        <v>29794</v>
      </c>
      <c r="F2705" s="167">
        <v>1</v>
      </c>
      <c r="G2705" s="170">
        <v>1</v>
      </c>
      <c r="H2705" s="170">
        <v>1</v>
      </c>
      <c r="I2705" s="170">
        <v>0</v>
      </c>
      <c r="J2705" s="170">
        <v>3</v>
      </c>
      <c r="K2705" s="170">
        <v>2</v>
      </c>
      <c r="L2705" s="170">
        <v>2</v>
      </c>
      <c r="M2705" s="170">
        <v>1</v>
      </c>
      <c r="N2705" s="170">
        <v>2</v>
      </c>
      <c r="O2705" s="170">
        <v>1</v>
      </c>
      <c r="P2705" s="170">
        <v>1</v>
      </c>
      <c r="Q2705" s="170">
        <v>0</v>
      </c>
    </row>
    <row r="2706" spans="1:17" hidden="1" x14ac:dyDescent="0.3">
      <c r="A2706" s="253">
        <v>2700</v>
      </c>
      <c r="B2706" s="254" t="s">
        <v>34066</v>
      </c>
      <c r="C2706" s="254" t="s">
        <v>27611</v>
      </c>
      <c r="D2706" s="254" t="s">
        <v>34067</v>
      </c>
      <c r="E2706" s="254" t="s">
        <v>29794</v>
      </c>
      <c r="F2706" s="167">
        <v>1</v>
      </c>
      <c r="G2706" s="170">
        <v>1</v>
      </c>
      <c r="H2706" s="170">
        <v>1</v>
      </c>
      <c r="I2706" s="170">
        <v>0</v>
      </c>
      <c r="J2706" s="170">
        <v>3</v>
      </c>
      <c r="K2706" s="170">
        <v>3</v>
      </c>
      <c r="L2706" s="170">
        <v>2</v>
      </c>
      <c r="M2706" s="170">
        <v>1</v>
      </c>
      <c r="N2706" s="170">
        <v>2</v>
      </c>
      <c r="O2706" s="170">
        <v>1</v>
      </c>
      <c r="P2706" s="170">
        <v>1</v>
      </c>
      <c r="Q2706" s="170">
        <v>0</v>
      </c>
    </row>
    <row r="2707" spans="1:17" hidden="1" x14ac:dyDescent="0.3">
      <c r="A2707" s="253">
        <v>2701</v>
      </c>
      <c r="B2707" s="254" t="s">
        <v>34068</v>
      </c>
      <c r="C2707" s="254" t="s">
        <v>27611</v>
      </c>
      <c r="D2707" s="254" t="s">
        <v>34069</v>
      </c>
      <c r="E2707" s="254" t="s">
        <v>29794</v>
      </c>
      <c r="F2707" s="167">
        <v>1</v>
      </c>
      <c r="G2707" s="170">
        <v>3</v>
      </c>
      <c r="H2707" s="170">
        <v>2</v>
      </c>
      <c r="I2707" s="170">
        <v>2</v>
      </c>
      <c r="J2707" s="170">
        <v>2</v>
      </c>
      <c r="K2707" s="170">
        <v>1</v>
      </c>
      <c r="L2707" s="170">
        <v>1</v>
      </c>
      <c r="M2707" s="170">
        <v>1</v>
      </c>
      <c r="N2707" s="170">
        <v>1</v>
      </c>
      <c r="O2707" s="170">
        <v>1</v>
      </c>
      <c r="P2707" s="170">
        <v>1</v>
      </c>
      <c r="Q2707" s="170">
        <v>0</v>
      </c>
    </row>
    <row r="2708" spans="1:17" hidden="1" x14ac:dyDescent="0.3">
      <c r="A2708" s="253">
        <v>2702</v>
      </c>
      <c r="B2708" s="254" t="s">
        <v>34070</v>
      </c>
      <c r="C2708" s="254" t="s">
        <v>27611</v>
      </c>
      <c r="D2708" s="254" t="s">
        <v>34071</v>
      </c>
      <c r="E2708" s="254" t="s">
        <v>29794</v>
      </c>
      <c r="F2708" s="167">
        <v>1</v>
      </c>
      <c r="G2708" s="170">
        <v>1</v>
      </c>
      <c r="H2708" s="170">
        <v>1</v>
      </c>
      <c r="I2708" s="170">
        <v>0</v>
      </c>
      <c r="J2708" s="170">
        <v>3</v>
      </c>
      <c r="K2708" s="170">
        <v>3</v>
      </c>
      <c r="L2708" s="170">
        <v>2</v>
      </c>
      <c r="M2708" s="170">
        <v>1</v>
      </c>
      <c r="N2708" s="170">
        <v>2</v>
      </c>
      <c r="O2708" s="170">
        <v>2</v>
      </c>
      <c r="P2708" s="170">
        <v>1</v>
      </c>
      <c r="Q2708" s="170">
        <v>1</v>
      </c>
    </row>
    <row r="2709" spans="1:17" hidden="1" x14ac:dyDescent="0.3">
      <c r="A2709" s="253">
        <v>2703</v>
      </c>
      <c r="B2709" s="254" t="s">
        <v>34072</v>
      </c>
      <c r="C2709" s="254" t="s">
        <v>27611</v>
      </c>
      <c r="D2709" s="254" t="s">
        <v>34073</v>
      </c>
      <c r="E2709" s="254" t="s">
        <v>29794</v>
      </c>
      <c r="F2709" s="167">
        <v>3</v>
      </c>
      <c r="G2709" s="170">
        <v>1</v>
      </c>
      <c r="H2709" s="170">
        <v>0</v>
      </c>
      <c r="I2709" s="170">
        <v>0</v>
      </c>
      <c r="J2709" s="170">
        <v>1</v>
      </c>
      <c r="K2709" s="170">
        <v>0</v>
      </c>
      <c r="L2709" s="170">
        <v>0</v>
      </c>
      <c r="M2709" s="170">
        <v>0</v>
      </c>
      <c r="N2709" s="170">
        <v>1</v>
      </c>
      <c r="O2709" s="170">
        <v>1</v>
      </c>
      <c r="P2709" s="170">
        <v>0</v>
      </c>
      <c r="Q2709" s="170">
        <v>0</v>
      </c>
    </row>
    <row r="2710" spans="1:17" hidden="1" x14ac:dyDescent="0.3">
      <c r="A2710" s="253">
        <v>2704</v>
      </c>
      <c r="B2710" s="254" t="s">
        <v>34074</v>
      </c>
      <c r="C2710" s="254" t="s">
        <v>27611</v>
      </c>
      <c r="D2710" s="254" t="s">
        <v>34075</v>
      </c>
      <c r="E2710" s="254" t="s">
        <v>29794</v>
      </c>
      <c r="F2710" s="167">
        <v>0</v>
      </c>
      <c r="G2710" s="170">
        <v>0</v>
      </c>
      <c r="H2710" s="170">
        <v>0</v>
      </c>
      <c r="I2710" s="170">
        <v>0</v>
      </c>
      <c r="J2710" s="170">
        <v>2</v>
      </c>
      <c r="K2710" s="170">
        <v>1</v>
      </c>
      <c r="L2710" s="170">
        <v>1</v>
      </c>
      <c r="M2710" s="170">
        <v>1</v>
      </c>
      <c r="N2710" s="170">
        <v>1</v>
      </c>
      <c r="O2710" s="170">
        <v>1</v>
      </c>
      <c r="P2710" s="170">
        <v>0</v>
      </c>
      <c r="Q2710" s="170">
        <v>0</v>
      </c>
    </row>
    <row r="2711" spans="1:17" hidden="1" x14ac:dyDescent="0.3">
      <c r="A2711" s="253">
        <v>2705</v>
      </c>
      <c r="B2711" s="254" t="s">
        <v>34076</v>
      </c>
      <c r="C2711" s="254" t="s">
        <v>27611</v>
      </c>
      <c r="D2711" s="254" t="s">
        <v>34077</v>
      </c>
      <c r="E2711" s="254" t="s">
        <v>29794</v>
      </c>
      <c r="F2711" s="167" t="s">
        <v>84</v>
      </c>
      <c r="G2711" s="167" t="s">
        <v>84</v>
      </c>
      <c r="H2711" s="167" t="s">
        <v>84</v>
      </c>
      <c r="I2711" s="167" t="s">
        <v>84</v>
      </c>
      <c r="J2711" s="170" t="s">
        <v>84</v>
      </c>
      <c r="K2711" s="167" t="s">
        <v>84</v>
      </c>
      <c r="L2711" s="167" t="s">
        <v>84</v>
      </c>
      <c r="M2711" s="167" t="s">
        <v>84</v>
      </c>
      <c r="N2711" s="170" t="s">
        <v>84</v>
      </c>
      <c r="O2711" s="167" t="s">
        <v>84</v>
      </c>
      <c r="P2711" s="167" t="s">
        <v>84</v>
      </c>
      <c r="Q2711" s="167" t="s">
        <v>84</v>
      </c>
    </row>
    <row r="2712" spans="1:17" hidden="1" x14ac:dyDescent="0.3">
      <c r="A2712" s="253">
        <v>2706</v>
      </c>
      <c r="B2712" s="254" t="s">
        <v>34078</v>
      </c>
      <c r="C2712" s="254" t="s">
        <v>27611</v>
      </c>
      <c r="D2712" s="254" t="s">
        <v>34079</v>
      </c>
      <c r="E2712" s="254" t="s">
        <v>29794</v>
      </c>
      <c r="F2712" s="167">
        <v>12</v>
      </c>
      <c r="G2712" s="170">
        <v>12</v>
      </c>
      <c r="H2712" s="170">
        <v>11</v>
      </c>
      <c r="I2712" s="170">
        <v>11</v>
      </c>
      <c r="J2712" s="170">
        <v>3</v>
      </c>
      <c r="K2712" s="170">
        <v>2</v>
      </c>
      <c r="L2712" s="170">
        <v>2</v>
      </c>
      <c r="M2712" s="170">
        <v>1</v>
      </c>
      <c r="N2712" s="170">
        <v>3</v>
      </c>
      <c r="O2712" s="170">
        <v>2</v>
      </c>
      <c r="P2712" s="170">
        <v>2</v>
      </c>
      <c r="Q2712" s="170">
        <v>1</v>
      </c>
    </row>
    <row r="2713" spans="1:17" hidden="1" x14ac:dyDescent="0.3">
      <c r="A2713" s="253">
        <v>2707</v>
      </c>
      <c r="B2713" s="254" t="s">
        <v>34080</v>
      </c>
      <c r="C2713" s="254" t="s">
        <v>27611</v>
      </c>
      <c r="D2713" s="254" t="s">
        <v>34081</v>
      </c>
      <c r="E2713" s="254" t="s">
        <v>29794</v>
      </c>
      <c r="F2713" s="167">
        <v>7</v>
      </c>
      <c r="G2713" s="170">
        <v>7</v>
      </c>
      <c r="H2713" s="170">
        <v>6</v>
      </c>
      <c r="I2713" s="170">
        <v>6</v>
      </c>
      <c r="J2713" s="170">
        <v>1</v>
      </c>
      <c r="K2713" s="170">
        <v>1</v>
      </c>
      <c r="L2713" s="170">
        <v>0</v>
      </c>
      <c r="M2713" s="170">
        <v>0</v>
      </c>
      <c r="N2713" s="170">
        <v>1</v>
      </c>
      <c r="O2713" s="170">
        <v>1</v>
      </c>
      <c r="P2713" s="170">
        <v>1</v>
      </c>
      <c r="Q2713" s="170">
        <v>1</v>
      </c>
    </row>
    <row r="2714" spans="1:17" hidden="1" x14ac:dyDescent="0.3">
      <c r="A2714" s="253">
        <v>2708</v>
      </c>
      <c r="B2714" s="254" t="s">
        <v>34082</v>
      </c>
      <c r="C2714" s="254" t="s">
        <v>27611</v>
      </c>
      <c r="D2714" s="254" t="s">
        <v>34083</v>
      </c>
      <c r="E2714" s="254" t="s">
        <v>29794</v>
      </c>
      <c r="F2714" s="167">
        <v>1</v>
      </c>
      <c r="G2714" s="170">
        <v>1</v>
      </c>
      <c r="H2714" s="170">
        <v>1</v>
      </c>
      <c r="I2714" s="170">
        <v>0</v>
      </c>
      <c r="J2714" s="170">
        <v>1</v>
      </c>
      <c r="K2714" s="170">
        <v>1</v>
      </c>
      <c r="L2714" s="170">
        <v>0</v>
      </c>
      <c r="M2714" s="170">
        <v>0</v>
      </c>
      <c r="N2714" s="170">
        <v>3</v>
      </c>
      <c r="O2714" s="170">
        <v>2</v>
      </c>
      <c r="P2714" s="170">
        <v>1</v>
      </c>
      <c r="Q2714" s="170">
        <v>1</v>
      </c>
    </row>
    <row r="2715" spans="1:17" hidden="1" x14ac:dyDescent="0.3">
      <c r="A2715" s="253">
        <v>2709</v>
      </c>
      <c r="B2715" s="254" t="s">
        <v>34084</v>
      </c>
      <c r="C2715" s="254" t="s">
        <v>27611</v>
      </c>
      <c r="D2715" s="254" t="s">
        <v>34085</v>
      </c>
      <c r="E2715" s="254" t="s">
        <v>29794</v>
      </c>
      <c r="F2715" s="167">
        <v>1</v>
      </c>
      <c r="G2715" s="170">
        <v>1</v>
      </c>
      <c r="H2715" s="170">
        <v>1</v>
      </c>
      <c r="I2715" s="170">
        <v>0</v>
      </c>
      <c r="J2715" s="170">
        <v>2</v>
      </c>
      <c r="K2715" s="170">
        <v>1</v>
      </c>
      <c r="L2715" s="170">
        <v>1</v>
      </c>
      <c r="M2715" s="170">
        <v>0</v>
      </c>
      <c r="N2715" s="170">
        <v>2</v>
      </c>
      <c r="O2715" s="170">
        <v>1</v>
      </c>
      <c r="P2715" s="170">
        <v>1</v>
      </c>
      <c r="Q2715" s="170">
        <v>1</v>
      </c>
    </row>
    <row r="2716" spans="1:17" hidden="1" x14ac:dyDescent="0.3">
      <c r="A2716" s="253">
        <v>2710</v>
      </c>
      <c r="B2716" s="254" t="s">
        <v>34086</v>
      </c>
      <c r="C2716" s="254" t="s">
        <v>27611</v>
      </c>
      <c r="D2716" s="254" t="s">
        <v>34087</v>
      </c>
      <c r="E2716" s="254" t="s">
        <v>29794</v>
      </c>
      <c r="F2716" s="167">
        <v>1</v>
      </c>
      <c r="G2716" s="170">
        <v>1</v>
      </c>
      <c r="H2716" s="170">
        <v>0</v>
      </c>
      <c r="I2716" s="170">
        <v>0</v>
      </c>
      <c r="J2716" s="170">
        <v>1</v>
      </c>
      <c r="K2716" s="170">
        <v>1</v>
      </c>
      <c r="L2716" s="170">
        <v>1</v>
      </c>
      <c r="M2716" s="170">
        <v>0</v>
      </c>
      <c r="N2716" s="170">
        <v>1</v>
      </c>
      <c r="O2716" s="170">
        <v>0</v>
      </c>
      <c r="P2716" s="170">
        <v>0</v>
      </c>
      <c r="Q2716" s="170">
        <v>0</v>
      </c>
    </row>
    <row r="2717" spans="1:17" hidden="1" x14ac:dyDescent="0.3">
      <c r="A2717" s="253">
        <v>2711</v>
      </c>
      <c r="B2717" s="254" t="s">
        <v>34088</v>
      </c>
      <c r="C2717" s="254" t="s">
        <v>27611</v>
      </c>
      <c r="D2717" s="254" t="s">
        <v>34089</v>
      </c>
      <c r="E2717" s="254" t="s">
        <v>29794</v>
      </c>
      <c r="F2717" s="167">
        <v>4</v>
      </c>
      <c r="G2717" s="170">
        <v>4</v>
      </c>
      <c r="H2717" s="170">
        <v>3</v>
      </c>
      <c r="I2717" s="170">
        <v>1</v>
      </c>
      <c r="J2717" s="170">
        <v>3</v>
      </c>
      <c r="K2717" s="170">
        <v>3</v>
      </c>
      <c r="L2717" s="170">
        <v>2</v>
      </c>
      <c r="M2717" s="170">
        <v>0</v>
      </c>
      <c r="N2717" s="170">
        <v>3</v>
      </c>
      <c r="O2717" s="170">
        <v>3</v>
      </c>
      <c r="P2717" s="170">
        <v>2</v>
      </c>
      <c r="Q2717" s="170">
        <v>1</v>
      </c>
    </row>
    <row r="2718" spans="1:17" hidden="1" x14ac:dyDescent="0.3">
      <c r="A2718" s="253">
        <v>2712</v>
      </c>
      <c r="B2718" s="254" t="s">
        <v>34090</v>
      </c>
      <c r="C2718" s="254" t="s">
        <v>27611</v>
      </c>
      <c r="D2718" s="254" t="s">
        <v>34091</v>
      </c>
      <c r="E2718" s="254" t="s">
        <v>29794</v>
      </c>
      <c r="F2718" s="167" t="s">
        <v>84</v>
      </c>
      <c r="G2718" s="167" t="s">
        <v>84</v>
      </c>
      <c r="H2718" s="167" t="s">
        <v>84</v>
      </c>
      <c r="I2718" s="167" t="s">
        <v>84</v>
      </c>
      <c r="J2718" s="170" t="s">
        <v>84</v>
      </c>
      <c r="K2718" s="167" t="s">
        <v>84</v>
      </c>
      <c r="L2718" s="167" t="s">
        <v>84</v>
      </c>
      <c r="M2718" s="167" t="s">
        <v>84</v>
      </c>
      <c r="N2718" s="170" t="s">
        <v>84</v>
      </c>
      <c r="O2718" s="167" t="s">
        <v>84</v>
      </c>
      <c r="P2718" s="167" t="s">
        <v>84</v>
      </c>
      <c r="Q2718" s="167" t="s">
        <v>84</v>
      </c>
    </row>
    <row r="2719" spans="1:17" hidden="1" x14ac:dyDescent="0.3">
      <c r="A2719" s="253">
        <v>2713</v>
      </c>
      <c r="B2719" s="254" t="s">
        <v>34092</v>
      </c>
      <c r="C2719" s="254" t="s">
        <v>27611</v>
      </c>
      <c r="D2719" s="254" t="s">
        <v>34093</v>
      </c>
      <c r="E2719" s="254" t="s">
        <v>29796</v>
      </c>
      <c r="F2719" s="167">
        <v>3</v>
      </c>
      <c r="G2719" s="170">
        <v>2</v>
      </c>
      <c r="H2719" s="170">
        <v>2</v>
      </c>
      <c r="I2719" s="170">
        <v>1</v>
      </c>
      <c r="J2719" s="170">
        <v>3</v>
      </c>
      <c r="K2719" s="170">
        <v>2</v>
      </c>
      <c r="L2719" s="170">
        <v>2</v>
      </c>
      <c r="M2719" s="170">
        <v>1</v>
      </c>
      <c r="N2719" s="170">
        <v>3</v>
      </c>
      <c r="O2719" s="170">
        <v>2</v>
      </c>
      <c r="P2719" s="170">
        <v>1</v>
      </c>
      <c r="Q2719" s="170">
        <v>1</v>
      </c>
    </row>
    <row r="2720" spans="1:17" hidden="1" x14ac:dyDescent="0.3">
      <c r="A2720" s="253">
        <v>2714</v>
      </c>
      <c r="B2720" s="254" t="s">
        <v>34094</v>
      </c>
      <c r="C2720" s="254" t="s">
        <v>27611</v>
      </c>
      <c r="D2720" s="254" t="s">
        <v>34095</v>
      </c>
      <c r="E2720" s="254" t="s">
        <v>29796</v>
      </c>
      <c r="F2720" s="167">
        <v>4</v>
      </c>
      <c r="G2720" s="170">
        <v>3</v>
      </c>
      <c r="H2720" s="170">
        <v>3</v>
      </c>
      <c r="I2720" s="170">
        <v>1</v>
      </c>
      <c r="J2720" s="170">
        <v>2</v>
      </c>
      <c r="K2720" s="170">
        <v>1</v>
      </c>
      <c r="L2720" s="170">
        <v>1</v>
      </c>
      <c r="M2720" s="170">
        <v>0</v>
      </c>
      <c r="N2720" s="170">
        <v>2</v>
      </c>
      <c r="O2720" s="170">
        <v>1</v>
      </c>
      <c r="P2720" s="170">
        <v>1</v>
      </c>
      <c r="Q2720" s="170">
        <v>0</v>
      </c>
    </row>
    <row r="2721" spans="1:17" hidden="1" x14ac:dyDescent="0.3">
      <c r="A2721" s="253">
        <v>2715</v>
      </c>
      <c r="B2721" s="254" t="s">
        <v>34096</v>
      </c>
      <c r="C2721" s="254" t="s">
        <v>27611</v>
      </c>
      <c r="D2721" s="254" t="s">
        <v>34097</v>
      </c>
      <c r="E2721" s="254" t="s">
        <v>29796</v>
      </c>
      <c r="F2721" s="167">
        <v>2</v>
      </c>
      <c r="G2721" s="170">
        <v>1</v>
      </c>
      <c r="H2721" s="170">
        <v>1</v>
      </c>
      <c r="I2721" s="170">
        <v>1</v>
      </c>
      <c r="J2721" s="170">
        <v>3</v>
      </c>
      <c r="K2721" s="170">
        <v>2</v>
      </c>
      <c r="L2721" s="170">
        <v>2</v>
      </c>
      <c r="M2721" s="170">
        <v>1</v>
      </c>
      <c r="N2721" s="170">
        <v>2</v>
      </c>
      <c r="O2721" s="170">
        <v>2</v>
      </c>
      <c r="P2721" s="170">
        <v>1</v>
      </c>
      <c r="Q2721" s="170">
        <v>1</v>
      </c>
    </row>
    <row r="2722" spans="1:17" hidden="1" x14ac:dyDescent="0.3">
      <c r="A2722" s="253">
        <v>2716</v>
      </c>
      <c r="B2722" s="254" t="s">
        <v>34098</v>
      </c>
      <c r="C2722" s="254" t="s">
        <v>27611</v>
      </c>
      <c r="D2722" s="254" t="s">
        <v>32020</v>
      </c>
      <c r="E2722" s="254" t="s">
        <v>29798</v>
      </c>
      <c r="F2722" s="167">
        <v>2</v>
      </c>
      <c r="G2722" s="170">
        <v>2</v>
      </c>
      <c r="H2722" s="170">
        <v>2</v>
      </c>
      <c r="I2722" s="170">
        <v>1</v>
      </c>
      <c r="J2722" s="170">
        <v>0</v>
      </c>
      <c r="K2722" s="170">
        <v>0</v>
      </c>
      <c r="L2722" s="170">
        <v>0</v>
      </c>
      <c r="M2722" s="170">
        <v>0</v>
      </c>
      <c r="N2722" s="170">
        <v>0</v>
      </c>
      <c r="O2722" s="170">
        <v>0</v>
      </c>
      <c r="P2722" s="170">
        <v>0</v>
      </c>
      <c r="Q2722" s="170">
        <v>0</v>
      </c>
    </row>
    <row r="2723" spans="1:17" hidden="1" x14ac:dyDescent="0.3">
      <c r="A2723" s="253">
        <v>2717</v>
      </c>
      <c r="B2723" s="254" t="s">
        <v>34099</v>
      </c>
      <c r="C2723" s="254" t="s">
        <v>27611</v>
      </c>
      <c r="D2723" s="254" t="s">
        <v>34100</v>
      </c>
      <c r="E2723" s="254" t="s">
        <v>29798</v>
      </c>
      <c r="F2723" s="167">
        <v>2</v>
      </c>
      <c r="G2723" s="170">
        <v>1</v>
      </c>
      <c r="H2723" s="170">
        <v>1</v>
      </c>
      <c r="I2723" s="170">
        <v>1</v>
      </c>
      <c r="J2723" s="170">
        <v>1</v>
      </c>
      <c r="K2723" s="170">
        <v>1</v>
      </c>
      <c r="L2723" s="170">
        <v>1</v>
      </c>
      <c r="M2723" s="170">
        <v>0</v>
      </c>
      <c r="N2723" s="170">
        <v>4</v>
      </c>
      <c r="O2723" s="170">
        <v>3</v>
      </c>
      <c r="P2723" s="170">
        <v>2</v>
      </c>
      <c r="Q2723" s="170">
        <v>1</v>
      </c>
    </row>
    <row r="2724" spans="1:17" hidden="1" x14ac:dyDescent="0.3">
      <c r="A2724" s="253">
        <v>2718</v>
      </c>
      <c r="B2724" s="254" t="s">
        <v>34101</v>
      </c>
      <c r="C2724" s="254" t="s">
        <v>27611</v>
      </c>
      <c r="D2724" s="254" t="s">
        <v>34102</v>
      </c>
      <c r="E2724" s="254" t="s">
        <v>29798</v>
      </c>
      <c r="F2724" s="167">
        <v>3</v>
      </c>
      <c r="G2724" s="170">
        <v>3</v>
      </c>
      <c r="H2724" s="170">
        <v>2</v>
      </c>
      <c r="I2724" s="170">
        <v>1</v>
      </c>
      <c r="J2724" s="170">
        <v>1</v>
      </c>
      <c r="K2724" s="170">
        <v>1</v>
      </c>
      <c r="L2724" s="170">
        <v>1</v>
      </c>
      <c r="M2724" s="170">
        <v>0</v>
      </c>
      <c r="N2724" s="170">
        <v>1</v>
      </c>
      <c r="O2724" s="170">
        <v>1</v>
      </c>
      <c r="P2724" s="170">
        <v>1</v>
      </c>
      <c r="Q2724" s="170">
        <v>0</v>
      </c>
    </row>
    <row r="2725" spans="1:17" hidden="1" x14ac:dyDescent="0.3">
      <c r="A2725" s="253">
        <v>2719</v>
      </c>
      <c r="B2725" s="254" t="s">
        <v>34103</v>
      </c>
      <c r="C2725" s="254" t="s">
        <v>27611</v>
      </c>
      <c r="D2725" s="254" t="s">
        <v>34104</v>
      </c>
      <c r="E2725" s="254" t="s">
        <v>29798</v>
      </c>
      <c r="F2725" s="167">
        <v>6</v>
      </c>
      <c r="G2725" s="170">
        <v>5</v>
      </c>
      <c r="H2725" s="170">
        <v>4</v>
      </c>
      <c r="I2725" s="170">
        <v>4</v>
      </c>
      <c r="J2725" s="170">
        <v>2</v>
      </c>
      <c r="K2725" s="170">
        <v>1</v>
      </c>
      <c r="L2725" s="170">
        <v>1</v>
      </c>
      <c r="M2725" s="170">
        <v>0</v>
      </c>
      <c r="N2725" s="170">
        <v>1</v>
      </c>
      <c r="O2725" s="170">
        <v>1</v>
      </c>
      <c r="P2725" s="170">
        <v>1</v>
      </c>
      <c r="Q2725" s="170">
        <v>1</v>
      </c>
    </row>
    <row r="2726" spans="1:17" hidden="1" x14ac:dyDescent="0.3">
      <c r="A2726" s="253">
        <v>2720</v>
      </c>
      <c r="B2726" s="254" t="s">
        <v>34105</v>
      </c>
      <c r="C2726" s="254" t="s">
        <v>27611</v>
      </c>
      <c r="D2726" s="254" t="s">
        <v>34106</v>
      </c>
      <c r="E2726" s="254" t="s">
        <v>29798</v>
      </c>
      <c r="F2726" s="167">
        <v>8</v>
      </c>
      <c r="G2726" s="170">
        <v>7</v>
      </c>
      <c r="H2726" s="170">
        <v>4</v>
      </c>
      <c r="I2726" s="170">
        <v>3</v>
      </c>
      <c r="J2726" s="170">
        <v>1</v>
      </c>
      <c r="K2726" s="170">
        <v>1</v>
      </c>
      <c r="L2726" s="170">
        <v>1</v>
      </c>
      <c r="M2726" s="170">
        <v>0</v>
      </c>
      <c r="N2726" s="170">
        <v>2</v>
      </c>
      <c r="O2726" s="170">
        <v>1</v>
      </c>
      <c r="P2726" s="170">
        <v>1</v>
      </c>
      <c r="Q2726" s="170">
        <v>0</v>
      </c>
    </row>
    <row r="2727" spans="1:17" hidden="1" x14ac:dyDescent="0.3">
      <c r="A2727" s="253">
        <v>2721</v>
      </c>
      <c r="B2727" s="254" t="s">
        <v>34107</v>
      </c>
      <c r="C2727" s="254" t="s">
        <v>27611</v>
      </c>
      <c r="D2727" s="254" t="s">
        <v>34108</v>
      </c>
      <c r="E2727" s="254" t="s">
        <v>29798</v>
      </c>
      <c r="F2727" s="167">
        <v>2</v>
      </c>
      <c r="G2727" s="170">
        <v>1</v>
      </c>
      <c r="H2727" s="170">
        <v>1</v>
      </c>
      <c r="I2727" s="170">
        <v>1</v>
      </c>
      <c r="J2727" s="170">
        <v>2</v>
      </c>
      <c r="K2727" s="170">
        <v>2</v>
      </c>
      <c r="L2727" s="170">
        <v>1</v>
      </c>
      <c r="M2727" s="170">
        <v>0</v>
      </c>
      <c r="N2727" s="170">
        <v>3</v>
      </c>
      <c r="O2727" s="170">
        <v>2</v>
      </c>
      <c r="P2727" s="170">
        <v>1</v>
      </c>
      <c r="Q2727" s="170">
        <v>0</v>
      </c>
    </row>
    <row r="2728" spans="1:17" hidden="1" x14ac:dyDescent="0.3">
      <c r="A2728" s="253">
        <v>2722</v>
      </c>
      <c r="B2728" s="254" t="s">
        <v>34109</v>
      </c>
      <c r="C2728" s="254" t="s">
        <v>27611</v>
      </c>
      <c r="D2728" s="254" t="s">
        <v>34110</v>
      </c>
      <c r="E2728" s="254" t="s">
        <v>29798</v>
      </c>
      <c r="F2728" s="167">
        <v>12</v>
      </c>
      <c r="G2728" s="170">
        <v>12</v>
      </c>
      <c r="H2728" s="170">
        <v>1</v>
      </c>
      <c r="I2728" s="170">
        <v>1</v>
      </c>
      <c r="J2728" s="170">
        <v>2</v>
      </c>
      <c r="K2728" s="170">
        <v>2</v>
      </c>
      <c r="L2728" s="170">
        <v>1</v>
      </c>
      <c r="M2728" s="170">
        <v>1</v>
      </c>
      <c r="N2728" s="170">
        <v>3</v>
      </c>
      <c r="O2728" s="170">
        <v>2</v>
      </c>
      <c r="P2728" s="170">
        <v>2</v>
      </c>
      <c r="Q2728" s="170">
        <v>2</v>
      </c>
    </row>
    <row r="2729" spans="1:17" hidden="1" x14ac:dyDescent="0.3">
      <c r="A2729" s="253">
        <v>2723</v>
      </c>
      <c r="B2729" s="254" t="s">
        <v>34111</v>
      </c>
      <c r="C2729" s="254" t="s">
        <v>27611</v>
      </c>
      <c r="D2729" s="254" t="s">
        <v>34112</v>
      </c>
      <c r="E2729" s="254" t="s">
        <v>19759</v>
      </c>
      <c r="F2729" s="167">
        <v>2</v>
      </c>
      <c r="G2729" s="170">
        <v>1</v>
      </c>
      <c r="H2729" s="170">
        <v>1</v>
      </c>
      <c r="I2729" s="170">
        <v>1</v>
      </c>
      <c r="J2729" s="170">
        <v>2</v>
      </c>
      <c r="K2729" s="170">
        <v>2</v>
      </c>
      <c r="L2729" s="170">
        <v>1</v>
      </c>
      <c r="M2729" s="170">
        <v>0</v>
      </c>
      <c r="N2729" s="170">
        <v>3</v>
      </c>
      <c r="O2729" s="170">
        <v>2</v>
      </c>
      <c r="P2729" s="170">
        <v>2</v>
      </c>
      <c r="Q2729" s="170">
        <v>1</v>
      </c>
    </row>
    <row r="2730" spans="1:17" hidden="1" x14ac:dyDescent="0.3">
      <c r="A2730" s="253">
        <v>2724</v>
      </c>
      <c r="B2730" s="254" t="s">
        <v>34113</v>
      </c>
      <c r="C2730" s="254" t="s">
        <v>27611</v>
      </c>
      <c r="D2730" s="254" t="s">
        <v>34114</v>
      </c>
      <c r="E2730" s="254" t="s">
        <v>19759</v>
      </c>
      <c r="F2730" s="167">
        <v>5</v>
      </c>
      <c r="G2730" s="170">
        <v>5</v>
      </c>
      <c r="H2730" s="170">
        <v>4</v>
      </c>
      <c r="I2730" s="170">
        <v>2</v>
      </c>
      <c r="J2730" s="170">
        <v>4</v>
      </c>
      <c r="K2730" s="170">
        <v>3</v>
      </c>
      <c r="L2730" s="170">
        <v>2</v>
      </c>
      <c r="M2730" s="170">
        <v>0</v>
      </c>
      <c r="N2730" s="170">
        <v>6</v>
      </c>
      <c r="O2730" s="170">
        <v>4</v>
      </c>
      <c r="P2730" s="170">
        <v>4</v>
      </c>
      <c r="Q2730" s="170">
        <v>2</v>
      </c>
    </row>
    <row r="2731" spans="1:17" hidden="1" x14ac:dyDescent="0.3">
      <c r="A2731" s="253">
        <v>2725</v>
      </c>
      <c r="B2731" s="254" t="s">
        <v>34115</v>
      </c>
      <c r="C2731" s="254" t="s">
        <v>27611</v>
      </c>
      <c r="D2731" s="254" t="s">
        <v>34116</v>
      </c>
      <c r="E2731" s="254" t="s">
        <v>19759</v>
      </c>
      <c r="F2731" s="167">
        <v>3</v>
      </c>
      <c r="G2731" s="170">
        <v>3</v>
      </c>
      <c r="H2731" s="170">
        <v>2</v>
      </c>
      <c r="I2731" s="170">
        <v>2</v>
      </c>
      <c r="J2731" s="170">
        <v>3</v>
      </c>
      <c r="K2731" s="170">
        <v>3</v>
      </c>
      <c r="L2731" s="170">
        <v>2</v>
      </c>
      <c r="M2731" s="170">
        <v>1</v>
      </c>
      <c r="N2731" s="170">
        <v>6</v>
      </c>
      <c r="O2731" s="170">
        <v>4</v>
      </c>
      <c r="P2731" s="170">
        <v>4</v>
      </c>
      <c r="Q2731" s="170">
        <v>1</v>
      </c>
    </row>
    <row r="2732" spans="1:17" hidden="1" x14ac:dyDescent="0.3">
      <c r="A2732" s="253">
        <v>2726</v>
      </c>
      <c r="B2732" s="254" t="s">
        <v>34117</v>
      </c>
      <c r="C2732" s="254" t="s">
        <v>27611</v>
      </c>
      <c r="D2732" s="254" t="s">
        <v>34118</v>
      </c>
      <c r="E2732" s="254" t="s">
        <v>29801</v>
      </c>
      <c r="F2732" s="167">
        <v>6</v>
      </c>
      <c r="G2732" s="170">
        <v>6</v>
      </c>
      <c r="H2732" s="170">
        <v>2</v>
      </c>
      <c r="I2732" s="170">
        <v>2</v>
      </c>
      <c r="J2732" s="170">
        <v>2</v>
      </c>
      <c r="K2732" s="170">
        <v>2</v>
      </c>
      <c r="L2732" s="170">
        <v>1</v>
      </c>
      <c r="M2732" s="170">
        <v>0</v>
      </c>
      <c r="N2732" s="170">
        <v>4</v>
      </c>
      <c r="O2732" s="170">
        <v>3</v>
      </c>
      <c r="P2732" s="170">
        <v>2</v>
      </c>
      <c r="Q2732" s="170">
        <v>1</v>
      </c>
    </row>
    <row r="2733" spans="1:17" hidden="1" x14ac:dyDescent="0.3">
      <c r="A2733" s="253">
        <v>2727</v>
      </c>
      <c r="B2733" s="254" t="s">
        <v>34119</v>
      </c>
      <c r="C2733" s="254" t="s">
        <v>27611</v>
      </c>
      <c r="D2733" s="254" t="s">
        <v>34120</v>
      </c>
      <c r="E2733" s="254" t="s">
        <v>29801</v>
      </c>
      <c r="F2733" s="167">
        <v>4</v>
      </c>
      <c r="G2733" s="170">
        <v>4</v>
      </c>
      <c r="H2733" s="170">
        <v>2</v>
      </c>
      <c r="I2733" s="170">
        <v>1</v>
      </c>
      <c r="J2733" s="170">
        <v>3</v>
      </c>
      <c r="K2733" s="170">
        <v>2</v>
      </c>
      <c r="L2733" s="170">
        <v>1</v>
      </c>
      <c r="M2733" s="170">
        <v>0</v>
      </c>
      <c r="N2733" s="170">
        <v>5</v>
      </c>
      <c r="O2733" s="170">
        <v>4</v>
      </c>
      <c r="P2733" s="170">
        <v>3</v>
      </c>
      <c r="Q2733" s="170">
        <v>0</v>
      </c>
    </row>
    <row r="2734" spans="1:17" hidden="1" x14ac:dyDescent="0.3">
      <c r="A2734" s="253">
        <v>2728</v>
      </c>
      <c r="B2734" s="254" t="s">
        <v>34121</v>
      </c>
      <c r="C2734" s="254" t="s">
        <v>27611</v>
      </c>
      <c r="D2734" s="254" t="s">
        <v>34122</v>
      </c>
      <c r="E2734" s="254" t="s">
        <v>19794</v>
      </c>
      <c r="F2734" s="167">
        <v>6</v>
      </c>
      <c r="G2734" s="170">
        <v>5</v>
      </c>
      <c r="H2734" s="170">
        <v>4</v>
      </c>
      <c r="I2734" s="170">
        <v>3</v>
      </c>
      <c r="J2734" s="170">
        <v>3</v>
      </c>
      <c r="K2734" s="170">
        <v>3</v>
      </c>
      <c r="L2734" s="170">
        <v>2</v>
      </c>
      <c r="M2734" s="170">
        <v>1</v>
      </c>
      <c r="N2734" s="170">
        <v>4</v>
      </c>
      <c r="O2734" s="170">
        <v>4</v>
      </c>
      <c r="P2734" s="170">
        <v>3</v>
      </c>
      <c r="Q2734" s="170">
        <v>2</v>
      </c>
    </row>
    <row r="2735" spans="1:17" hidden="1" x14ac:dyDescent="0.3">
      <c r="A2735" s="253">
        <v>2729</v>
      </c>
      <c r="B2735" s="254" t="s">
        <v>34123</v>
      </c>
      <c r="C2735" s="254" t="s">
        <v>27611</v>
      </c>
      <c r="D2735" s="254" t="s">
        <v>34124</v>
      </c>
      <c r="E2735" s="254" t="s">
        <v>19794</v>
      </c>
      <c r="F2735" s="167">
        <v>9</v>
      </c>
      <c r="G2735" s="170">
        <v>8</v>
      </c>
      <c r="H2735" s="170">
        <v>7</v>
      </c>
      <c r="I2735" s="170">
        <v>6</v>
      </c>
      <c r="J2735" s="170">
        <v>4</v>
      </c>
      <c r="K2735" s="170">
        <v>3</v>
      </c>
      <c r="L2735" s="170">
        <v>2</v>
      </c>
      <c r="M2735" s="170">
        <v>1</v>
      </c>
      <c r="N2735" s="170">
        <v>5</v>
      </c>
      <c r="O2735" s="170">
        <v>4</v>
      </c>
      <c r="P2735" s="170">
        <v>4</v>
      </c>
      <c r="Q2735" s="170">
        <v>3</v>
      </c>
    </row>
    <row r="2736" spans="1:17" hidden="1" x14ac:dyDescent="0.3">
      <c r="A2736" s="253">
        <v>2730</v>
      </c>
      <c r="B2736" s="254" t="s">
        <v>34125</v>
      </c>
      <c r="C2736" s="254" t="s">
        <v>27611</v>
      </c>
      <c r="D2736" s="254" t="s">
        <v>34126</v>
      </c>
      <c r="E2736" s="254" t="s">
        <v>19794</v>
      </c>
      <c r="F2736" s="167">
        <v>6</v>
      </c>
      <c r="G2736" s="170">
        <v>6</v>
      </c>
      <c r="H2736" s="170">
        <v>5</v>
      </c>
      <c r="I2736" s="170">
        <v>4</v>
      </c>
      <c r="J2736" s="170">
        <v>3</v>
      </c>
      <c r="K2736" s="170">
        <v>2</v>
      </c>
      <c r="L2736" s="170">
        <v>2</v>
      </c>
      <c r="M2736" s="170">
        <v>0</v>
      </c>
      <c r="N2736" s="170">
        <v>6</v>
      </c>
      <c r="O2736" s="170">
        <v>5</v>
      </c>
      <c r="P2736" s="170">
        <v>4</v>
      </c>
      <c r="Q2736" s="170">
        <v>2</v>
      </c>
    </row>
    <row r="2737" spans="1:17" hidden="1" x14ac:dyDescent="0.3">
      <c r="A2737" s="253">
        <v>2731</v>
      </c>
      <c r="B2737" s="254" t="s">
        <v>34127</v>
      </c>
      <c r="C2737" s="254" t="s">
        <v>27611</v>
      </c>
      <c r="D2737" s="254" t="s">
        <v>34128</v>
      </c>
      <c r="E2737" s="254" t="s">
        <v>19794</v>
      </c>
      <c r="F2737" s="167">
        <v>10</v>
      </c>
      <c r="G2737" s="170">
        <v>9</v>
      </c>
      <c r="H2737" s="170">
        <v>7</v>
      </c>
      <c r="I2737" s="170">
        <v>5</v>
      </c>
      <c r="J2737" s="170">
        <v>2</v>
      </c>
      <c r="K2737" s="170">
        <v>3</v>
      </c>
      <c r="L2737" s="170">
        <v>2</v>
      </c>
      <c r="M2737" s="170">
        <v>0</v>
      </c>
      <c r="N2737" s="170">
        <v>6</v>
      </c>
      <c r="O2737" s="170">
        <v>5</v>
      </c>
      <c r="P2737" s="170">
        <v>3</v>
      </c>
      <c r="Q2737" s="170">
        <v>2</v>
      </c>
    </row>
    <row r="2738" spans="1:17" hidden="1" x14ac:dyDescent="0.3">
      <c r="A2738" s="253">
        <v>2732</v>
      </c>
      <c r="B2738" s="254" t="s">
        <v>34129</v>
      </c>
      <c r="C2738" s="254" t="s">
        <v>27611</v>
      </c>
      <c r="D2738" s="254" t="s">
        <v>34130</v>
      </c>
      <c r="E2738" s="254" t="s">
        <v>19794</v>
      </c>
      <c r="F2738" s="167">
        <v>8</v>
      </c>
      <c r="G2738" s="170">
        <v>8</v>
      </c>
      <c r="H2738" s="170">
        <v>6</v>
      </c>
      <c r="I2738" s="170">
        <v>3</v>
      </c>
      <c r="J2738" s="170">
        <v>3</v>
      </c>
      <c r="K2738" s="170">
        <v>2</v>
      </c>
      <c r="L2738" s="170">
        <v>2</v>
      </c>
      <c r="M2738" s="170">
        <v>1</v>
      </c>
      <c r="N2738" s="170">
        <v>3</v>
      </c>
      <c r="O2738" s="170">
        <v>2</v>
      </c>
      <c r="P2738" s="170">
        <v>2</v>
      </c>
      <c r="Q2738" s="170">
        <v>1</v>
      </c>
    </row>
    <row r="2739" spans="1:17" hidden="1" x14ac:dyDescent="0.3">
      <c r="A2739" s="253">
        <v>2733</v>
      </c>
      <c r="B2739" s="254" t="s">
        <v>34131</v>
      </c>
      <c r="C2739" s="254" t="s">
        <v>27611</v>
      </c>
      <c r="D2739" s="254" t="s">
        <v>32020</v>
      </c>
      <c r="E2739" s="254" t="s">
        <v>29804</v>
      </c>
      <c r="F2739" s="167">
        <v>6</v>
      </c>
      <c r="G2739" s="170">
        <v>4</v>
      </c>
      <c r="H2739" s="170">
        <v>3</v>
      </c>
      <c r="I2739" s="170">
        <v>3</v>
      </c>
      <c r="J2739" s="170">
        <v>1</v>
      </c>
      <c r="K2739" s="170">
        <v>1</v>
      </c>
      <c r="L2739" s="170">
        <v>1</v>
      </c>
      <c r="M2739" s="170">
        <v>0</v>
      </c>
      <c r="N2739" s="170">
        <v>1</v>
      </c>
      <c r="O2739" s="170">
        <v>1</v>
      </c>
      <c r="P2739" s="170">
        <v>1</v>
      </c>
      <c r="Q2739" s="170">
        <v>1</v>
      </c>
    </row>
    <row r="2740" spans="1:17" hidden="1" x14ac:dyDescent="0.3">
      <c r="A2740" s="253">
        <v>2734</v>
      </c>
      <c r="B2740" s="254" t="s">
        <v>34132</v>
      </c>
      <c r="C2740" s="254" t="s">
        <v>27611</v>
      </c>
      <c r="D2740" s="254" t="s">
        <v>34133</v>
      </c>
      <c r="E2740" s="254" t="s">
        <v>29804</v>
      </c>
      <c r="F2740" s="167">
        <v>7</v>
      </c>
      <c r="G2740" s="170">
        <v>4</v>
      </c>
      <c r="H2740" s="170">
        <v>2</v>
      </c>
      <c r="I2740" s="170">
        <v>2</v>
      </c>
      <c r="J2740" s="170">
        <v>2</v>
      </c>
      <c r="K2740" s="170">
        <v>2</v>
      </c>
      <c r="L2740" s="170">
        <v>1</v>
      </c>
      <c r="M2740" s="170">
        <v>0</v>
      </c>
      <c r="N2740" s="170">
        <v>1</v>
      </c>
      <c r="O2740" s="170">
        <v>1</v>
      </c>
      <c r="P2740" s="170">
        <v>0</v>
      </c>
      <c r="Q2740" s="170">
        <v>0</v>
      </c>
    </row>
    <row r="2741" spans="1:17" hidden="1" x14ac:dyDescent="0.3">
      <c r="A2741" s="253">
        <v>2735</v>
      </c>
      <c r="B2741" s="254" t="s">
        <v>34134</v>
      </c>
      <c r="C2741" s="254" t="s">
        <v>27611</v>
      </c>
      <c r="D2741" s="254" t="s">
        <v>34135</v>
      </c>
      <c r="E2741" s="254" t="s">
        <v>29804</v>
      </c>
      <c r="F2741" s="167">
        <v>5</v>
      </c>
      <c r="G2741" s="170">
        <v>4</v>
      </c>
      <c r="H2741" s="170">
        <v>3</v>
      </c>
      <c r="I2741" s="170">
        <v>3</v>
      </c>
      <c r="J2741" s="170">
        <v>3</v>
      </c>
      <c r="K2741" s="170">
        <v>2</v>
      </c>
      <c r="L2741" s="170">
        <v>2</v>
      </c>
      <c r="M2741" s="170">
        <v>1</v>
      </c>
      <c r="N2741" s="170">
        <v>3</v>
      </c>
      <c r="O2741" s="170">
        <v>3</v>
      </c>
      <c r="P2741" s="170">
        <v>3</v>
      </c>
      <c r="Q2741" s="170">
        <v>2</v>
      </c>
    </row>
    <row r="2742" spans="1:17" hidden="1" x14ac:dyDescent="0.3">
      <c r="A2742" s="253">
        <v>2736</v>
      </c>
      <c r="B2742" s="254" t="s">
        <v>34136</v>
      </c>
      <c r="C2742" s="254" t="s">
        <v>27611</v>
      </c>
      <c r="D2742" s="254" t="s">
        <v>34137</v>
      </c>
      <c r="E2742" s="254" t="s">
        <v>29804</v>
      </c>
      <c r="F2742" s="167">
        <v>8</v>
      </c>
      <c r="G2742" s="170">
        <v>6</v>
      </c>
      <c r="H2742" s="170">
        <v>5</v>
      </c>
      <c r="I2742" s="170">
        <v>3</v>
      </c>
      <c r="J2742" s="170">
        <v>3</v>
      </c>
      <c r="K2742" s="170">
        <v>2</v>
      </c>
      <c r="L2742" s="170">
        <v>1</v>
      </c>
      <c r="M2742" s="170">
        <v>1</v>
      </c>
      <c r="N2742" s="170">
        <v>2</v>
      </c>
      <c r="O2742" s="170">
        <v>2</v>
      </c>
      <c r="P2742" s="170">
        <v>2</v>
      </c>
      <c r="Q2742" s="170">
        <v>1</v>
      </c>
    </row>
    <row r="2743" spans="1:17" hidden="1" x14ac:dyDescent="0.3">
      <c r="A2743" s="253">
        <v>2737</v>
      </c>
      <c r="B2743" s="254" t="s">
        <v>34138</v>
      </c>
      <c r="C2743" s="254" t="s">
        <v>27611</v>
      </c>
      <c r="D2743" s="254" t="s">
        <v>34139</v>
      </c>
      <c r="E2743" s="254" t="s">
        <v>29804</v>
      </c>
      <c r="F2743" s="167">
        <v>3</v>
      </c>
      <c r="G2743" s="170">
        <v>3</v>
      </c>
      <c r="H2743" s="170">
        <v>2</v>
      </c>
      <c r="I2743" s="170">
        <v>2</v>
      </c>
      <c r="J2743" s="170">
        <v>2</v>
      </c>
      <c r="K2743" s="170">
        <v>2</v>
      </c>
      <c r="L2743" s="170">
        <v>1</v>
      </c>
      <c r="M2743" s="170">
        <v>0</v>
      </c>
      <c r="N2743" s="170">
        <v>1</v>
      </c>
      <c r="O2743" s="170">
        <v>1</v>
      </c>
      <c r="P2743" s="170">
        <v>1</v>
      </c>
      <c r="Q2743" s="170">
        <v>0</v>
      </c>
    </row>
    <row r="2744" spans="1:17" hidden="1" x14ac:dyDescent="0.3">
      <c r="A2744" s="253">
        <v>2738</v>
      </c>
      <c r="B2744" s="254" t="s">
        <v>34140</v>
      </c>
      <c r="C2744" s="254" t="s">
        <v>27611</v>
      </c>
      <c r="D2744" s="254" t="s">
        <v>34141</v>
      </c>
      <c r="E2744" s="254" t="s">
        <v>29804</v>
      </c>
      <c r="F2744" s="167">
        <v>1</v>
      </c>
      <c r="G2744" s="170">
        <v>1</v>
      </c>
      <c r="H2744" s="170">
        <v>1</v>
      </c>
      <c r="I2744" s="170">
        <v>0</v>
      </c>
      <c r="J2744" s="170">
        <v>5</v>
      </c>
      <c r="K2744" s="170">
        <v>4</v>
      </c>
      <c r="L2744" s="170">
        <v>3</v>
      </c>
      <c r="M2744" s="170">
        <v>1</v>
      </c>
      <c r="N2744" s="170">
        <v>3</v>
      </c>
      <c r="O2744" s="170">
        <v>2</v>
      </c>
      <c r="P2744" s="170">
        <v>2</v>
      </c>
      <c r="Q2744" s="170">
        <v>1</v>
      </c>
    </row>
    <row r="2745" spans="1:17" hidden="1" x14ac:dyDescent="0.3">
      <c r="A2745" s="253">
        <v>2739</v>
      </c>
      <c r="B2745" s="254" t="s">
        <v>34142</v>
      </c>
      <c r="C2745" s="254" t="s">
        <v>27611</v>
      </c>
      <c r="D2745" s="254" t="s">
        <v>34143</v>
      </c>
      <c r="E2745" s="254" t="s">
        <v>29804</v>
      </c>
      <c r="F2745" s="167">
        <v>16</v>
      </c>
      <c r="G2745" s="170">
        <v>14</v>
      </c>
      <c r="H2745" s="170">
        <v>7</v>
      </c>
      <c r="I2745" s="170">
        <v>7</v>
      </c>
      <c r="J2745" s="170">
        <v>3</v>
      </c>
      <c r="K2745" s="170">
        <v>3</v>
      </c>
      <c r="L2745" s="170">
        <v>2</v>
      </c>
      <c r="M2745" s="170">
        <v>1</v>
      </c>
      <c r="N2745" s="170">
        <v>5</v>
      </c>
      <c r="O2745" s="170">
        <v>4</v>
      </c>
      <c r="P2745" s="170">
        <v>3</v>
      </c>
      <c r="Q2745" s="170">
        <v>2</v>
      </c>
    </row>
    <row r="2746" spans="1:17" hidden="1" x14ac:dyDescent="0.3">
      <c r="A2746" s="253">
        <v>2740</v>
      </c>
      <c r="B2746" s="254" t="s">
        <v>34144</v>
      </c>
      <c r="C2746" s="254" t="s">
        <v>27611</v>
      </c>
      <c r="D2746" s="254" t="s">
        <v>34145</v>
      </c>
      <c r="E2746" s="254" t="s">
        <v>29804</v>
      </c>
      <c r="F2746" s="167">
        <v>8</v>
      </c>
      <c r="G2746" s="170">
        <v>6</v>
      </c>
      <c r="H2746" s="170">
        <v>5</v>
      </c>
      <c r="I2746" s="170">
        <v>4</v>
      </c>
      <c r="J2746" s="170">
        <v>3</v>
      </c>
      <c r="K2746" s="170">
        <v>2</v>
      </c>
      <c r="L2746" s="170">
        <v>2</v>
      </c>
      <c r="M2746" s="170">
        <v>1</v>
      </c>
      <c r="N2746" s="170">
        <v>4</v>
      </c>
      <c r="O2746" s="170">
        <v>3</v>
      </c>
      <c r="P2746" s="170">
        <v>2</v>
      </c>
      <c r="Q2746" s="170">
        <v>1</v>
      </c>
    </row>
    <row r="2747" spans="1:17" hidden="1" x14ac:dyDescent="0.3">
      <c r="A2747" s="253">
        <v>2741</v>
      </c>
      <c r="B2747" s="254" t="s">
        <v>34146</v>
      </c>
      <c r="C2747" s="254" t="s">
        <v>27611</v>
      </c>
      <c r="D2747" s="254" t="s">
        <v>34147</v>
      </c>
      <c r="E2747" s="254" t="s">
        <v>29804</v>
      </c>
      <c r="F2747" s="167">
        <v>4</v>
      </c>
      <c r="G2747" s="170">
        <v>4</v>
      </c>
      <c r="H2747" s="170">
        <v>2</v>
      </c>
      <c r="I2747" s="170">
        <v>1</v>
      </c>
      <c r="J2747" s="170">
        <v>3</v>
      </c>
      <c r="K2747" s="170">
        <v>2</v>
      </c>
      <c r="L2747" s="170">
        <v>1</v>
      </c>
      <c r="M2747" s="170">
        <v>0</v>
      </c>
      <c r="N2747" s="170">
        <v>3</v>
      </c>
      <c r="O2747" s="170">
        <v>2</v>
      </c>
      <c r="P2747" s="170">
        <v>2</v>
      </c>
      <c r="Q2747" s="170">
        <v>1</v>
      </c>
    </row>
    <row r="2748" spans="1:17" hidden="1" x14ac:dyDescent="0.3">
      <c r="A2748" s="253">
        <v>2742</v>
      </c>
      <c r="B2748" s="254" t="s">
        <v>34148</v>
      </c>
      <c r="C2748" s="254" t="s">
        <v>27611</v>
      </c>
      <c r="D2748" s="254" t="s">
        <v>34149</v>
      </c>
      <c r="E2748" s="254" t="s">
        <v>29804</v>
      </c>
      <c r="F2748" s="167" t="s">
        <v>84</v>
      </c>
      <c r="G2748" s="167" t="s">
        <v>84</v>
      </c>
      <c r="H2748" s="167" t="s">
        <v>84</v>
      </c>
      <c r="I2748" s="167" t="s">
        <v>84</v>
      </c>
      <c r="J2748" s="170" t="s">
        <v>84</v>
      </c>
      <c r="K2748" s="167" t="s">
        <v>84</v>
      </c>
      <c r="L2748" s="167" t="s">
        <v>84</v>
      </c>
      <c r="M2748" s="167" t="s">
        <v>84</v>
      </c>
      <c r="N2748" s="170" t="s">
        <v>84</v>
      </c>
      <c r="O2748" s="167" t="s">
        <v>84</v>
      </c>
      <c r="P2748" s="167" t="s">
        <v>84</v>
      </c>
      <c r="Q2748" s="167" t="s">
        <v>84</v>
      </c>
    </row>
    <row r="2749" spans="1:17" hidden="1" x14ac:dyDescent="0.3">
      <c r="A2749" s="253">
        <v>2743</v>
      </c>
      <c r="B2749" s="254" t="s">
        <v>34150</v>
      </c>
      <c r="C2749" s="254" t="s">
        <v>27611</v>
      </c>
      <c r="D2749" s="254" t="s">
        <v>34151</v>
      </c>
      <c r="E2749" s="254" t="s">
        <v>19890</v>
      </c>
      <c r="F2749" s="167">
        <v>2</v>
      </c>
      <c r="G2749" s="170">
        <v>2</v>
      </c>
      <c r="H2749" s="170">
        <v>1</v>
      </c>
      <c r="I2749" s="170">
        <v>1</v>
      </c>
      <c r="J2749" s="170">
        <v>2</v>
      </c>
      <c r="K2749" s="170">
        <v>2</v>
      </c>
      <c r="L2749" s="170">
        <v>1</v>
      </c>
      <c r="M2749" s="170">
        <v>1</v>
      </c>
      <c r="N2749" s="170">
        <v>3</v>
      </c>
      <c r="O2749" s="170">
        <v>2</v>
      </c>
      <c r="P2749" s="170">
        <v>1</v>
      </c>
      <c r="Q2749" s="170">
        <v>1</v>
      </c>
    </row>
    <row r="2750" spans="1:17" hidden="1" x14ac:dyDescent="0.3">
      <c r="A2750" s="253">
        <v>2744</v>
      </c>
      <c r="B2750" s="254" t="s">
        <v>34152</v>
      </c>
      <c r="C2750" s="254" t="s">
        <v>27611</v>
      </c>
      <c r="D2750" s="254" t="s">
        <v>34153</v>
      </c>
      <c r="E2750" s="254" t="s">
        <v>19890</v>
      </c>
      <c r="F2750" s="167">
        <v>1</v>
      </c>
      <c r="G2750" s="170">
        <v>1</v>
      </c>
      <c r="H2750" s="170">
        <v>1</v>
      </c>
      <c r="I2750" s="170">
        <v>1</v>
      </c>
      <c r="J2750" s="170">
        <v>3</v>
      </c>
      <c r="K2750" s="170">
        <v>2</v>
      </c>
      <c r="L2750" s="170">
        <v>1</v>
      </c>
      <c r="M2750" s="170">
        <v>0</v>
      </c>
      <c r="N2750" s="170">
        <v>2</v>
      </c>
      <c r="O2750" s="170">
        <v>2</v>
      </c>
      <c r="P2750" s="170">
        <v>2</v>
      </c>
      <c r="Q2750" s="170">
        <v>1</v>
      </c>
    </row>
    <row r="2751" spans="1:17" hidden="1" x14ac:dyDescent="0.3">
      <c r="A2751" s="253">
        <v>2745</v>
      </c>
      <c r="B2751" s="254" t="s">
        <v>34154</v>
      </c>
      <c r="C2751" s="254" t="s">
        <v>27611</v>
      </c>
      <c r="D2751" s="254" t="s">
        <v>34155</v>
      </c>
      <c r="E2751" s="254" t="s">
        <v>29807</v>
      </c>
      <c r="F2751" s="167">
        <v>2</v>
      </c>
      <c r="G2751" s="170">
        <v>2</v>
      </c>
      <c r="H2751" s="170">
        <v>1</v>
      </c>
      <c r="I2751" s="170">
        <v>1</v>
      </c>
      <c r="J2751" s="170">
        <v>3</v>
      </c>
      <c r="K2751" s="170">
        <v>2</v>
      </c>
      <c r="L2751" s="170">
        <v>2</v>
      </c>
      <c r="M2751" s="170">
        <v>1</v>
      </c>
      <c r="N2751" s="170">
        <v>3</v>
      </c>
      <c r="O2751" s="170">
        <v>2</v>
      </c>
      <c r="P2751" s="170">
        <v>2</v>
      </c>
      <c r="Q2751" s="170">
        <v>1</v>
      </c>
    </row>
    <row r="2752" spans="1:17" hidden="1" x14ac:dyDescent="0.3">
      <c r="A2752" s="253">
        <v>2746</v>
      </c>
      <c r="B2752" s="254" t="s">
        <v>34156</v>
      </c>
      <c r="C2752" s="254" t="s">
        <v>27611</v>
      </c>
      <c r="D2752" s="254" t="s">
        <v>34157</v>
      </c>
      <c r="E2752" s="254" t="s">
        <v>29807</v>
      </c>
      <c r="F2752" s="167">
        <v>3</v>
      </c>
      <c r="G2752" s="170">
        <v>2</v>
      </c>
      <c r="H2752" s="170">
        <v>1</v>
      </c>
      <c r="I2752" s="170">
        <v>1</v>
      </c>
      <c r="J2752" s="170">
        <v>3</v>
      </c>
      <c r="K2752" s="170">
        <v>2</v>
      </c>
      <c r="L2752" s="170">
        <v>1</v>
      </c>
      <c r="M2752" s="170">
        <v>0</v>
      </c>
      <c r="N2752" s="170">
        <v>3</v>
      </c>
      <c r="O2752" s="170">
        <v>3</v>
      </c>
      <c r="P2752" s="170">
        <v>2</v>
      </c>
      <c r="Q2752" s="170">
        <v>1</v>
      </c>
    </row>
    <row r="2753" spans="1:17" hidden="1" x14ac:dyDescent="0.3">
      <c r="A2753" s="253">
        <v>2747</v>
      </c>
      <c r="B2753" s="254" t="s">
        <v>34158</v>
      </c>
      <c r="C2753" s="254" t="s">
        <v>27611</v>
      </c>
      <c r="D2753" s="254" t="s">
        <v>34159</v>
      </c>
      <c r="E2753" s="254" t="s">
        <v>29807</v>
      </c>
      <c r="F2753" s="167">
        <v>8</v>
      </c>
      <c r="G2753" s="170">
        <v>8</v>
      </c>
      <c r="H2753" s="170">
        <v>7</v>
      </c>
      <c r="I2753" s="170">
        <v>4</v>
      </c>
      <c r="J2753" s="170">
        <v>3</v>
      </c>
      <c r="K2753" s="170">
        <v>3</v>
      </c>
      <c r="L2753" s="170">
        <v>2</v>
      </c>
      <c r="M2753" s="170">
        <v>1</v>
      </c>
      <c r="N2753" s="170">
        <v>3</v>
      </c>
      <c r="O2753" s="170">
        <v>3</v>
      </c>
      <c r="P2753" s="170">
        <v>2</v>
      </c>
      <c r="Q2753" s="170">
        <v>1</v>
      </c>
    </row>
    <row r="2754" spans="1:17" hidden="1" x14ac:dyDescent="0.3">
      <c r="A2754" s="253">
        <v>2748</v>
      </c>
      <c r="B2754" s="254" t="s">
        <v>34160</v>
      </c>
      <c r="C2754" s="254" t="s">
        <v>27611</v>
      </c>
      <c r="D2754" s="254" t="s">
        <v>34161</v>
      </c>
      <c r="E2754" s="254" t="s">
        <v>19947</v>
      </c>
      <c r="F2754" s="167">
        <v>4</v>
      </c>
      <c r="G2754" s="170">
        <v>4</v>
      </c>
      <c r="H2754" s="170">
        <v>3</v>
      </c>
      <c r="I2754" s="170">
        <v>2</v>
      </c>
      <c r="J2754" s="170">
        <v>2</v>
      </c>
      <c r="K2754" s="170">
        <v>2</v>
      </c>
      <c r="L2754" s="170">
        <v>2</v>
      </c>
      <c r="M2754" s="170">
        <v>1</v>
      </c>
      <c r="N2754" s="170">
        <v>4</v>
      </c>
      <c r="O2754" s="170">
        <v>3</v>
      </c>
      <c r="P2754" s="170">
        <v>3</v>
      </c>
      <c r="Q2754" s="170">
        <v>2</v>
      </c>
    </row>
    <row r="2755" spans="1:17" hidden="1" x14ac:dyDescent="0.3">
      <c r="A2755" s="253">
        <v>2749</v>
      </c>
      <c r="B2755" s="254" t="s">
        <v>34162</v>
      </c>
      <c r="C2755" s="254" t="s">
        <v>27611</v>
      </c>
      <c r="D2755" s="254" t="s">
        <v>34163</v>
      </c>
      <c r="E2755" s="254" t="s">
        <v>19947</v>
      </c>
      <c r="F2755" s="167">
        <v>2</v>
      </c>
      <c r="G2755" s="170">
        <v>2</v>
      </c>
      <c r="H2755" s="170">
        <v>2</v>
      </c>
      <c r="I2755" s="170">
        <v>2</v>
      </c>
      <c r="J2755" s="170">
        <v>1</v>
      </c>
      <c r="K2755" s="170">
        <v>1</v>
      </c>
      <c r="L2755" s="170">
        <v>1</v>
      </c>
      <c r="M2755" s="170">
        <v>0</v>
      </c>
      <c r="N2755" s="170">
        <v>2</v>
      </c>
      <c r="O2755" s="170">
        <v>2</v>
      </c>
      <c r="P2755" s="170">
        <v>2</v>
      </c>
      <c r="Q2755" s="170">
        <v>1</v>
      </c>
    </row>
    <row r="2756" spans="1:17" hidden="1" x14ac:dyDescent="0.3">
      <c r="A2756" s="253">
        <v>2750</v>
      </c>
      <c r="B2756" s="254" t="s">
        <v>34164</v>
      </c>
      <c r="C2756" s="254" t="s">
        <v>27611</v>
      </c>
      <c r="D2756" s="254" t="s">
        <v>34165</v>
      </c>
      <c r="E2756" s="254" t="s">
        <v>29810</v>
      </c>
      <c r="F2756" s="167">
        <v>5</v>
      </c>
      <c r="G2756" s="170">
        <v>4</v>
      </c>
      <c r="H2756" s="170">
        <v>2</v>
      </c>
      <c r="I2756" s="170">
        <v>0</v>
      </c>
      <c r="J2756" s="170">
        <v>1</v>
      </c>
      <c r="K2756" s="170">
        <v>1</v>
      </c>
      <c r="L2756" s="170">
        <v>1</v>
      </c>
      <c r="M2756" s="170">
        <v>1</v>
      </c>
      <c r="N2756" s="170">
        <v>3</v>
      </c>
      <c r="O2756" s="170">
        <v>3</v>
      </c>
      <c r="P2756" s="170">
        <v>3</v>
      </c>
      <c r="Q2756" s="170">
        <v>2</v>
      </c>
    </row>
    <row r="2757" spans="1:17" hidden="1" x14ac:dyDescent="0.3">
      <c r="A2757" s="253">
        <v>2751</v>
      </c>
      <c r="B2757" s="254" t="s">
        <v>34166</v>
      </c>
      <c r="C2757" s="254" t="s">
        <v>27611</v>
      </c>
      <c r="D2757" s="254" t="s">
        <v>34167</v>
      </c>
      <c r="E2757" s="254" t="s">
        <v>29810</v>
      </c>
      <c r="F2757" s="167">
        <v>9</v>
      </c>
      <c r="G2757" s="170">
        <v>8</v>
      </c>
      <c r="H2757" s="170">
        <v>6</v>
      </c>
      <c r="I2757" s="170">
        <v>3</v>
      </c>
      <c r="J2757" s="170">
        <v>1</v>
      </c>
      <c r="K2757" s="170">
        <v>1</v>
      </c>
      <c r="L2757" s="170">
        <v>1</v>
      </c>
      <c r="M2757" s="170">
        <v>0</v>
      </c>
      <c r="N2757" s="170">
        <v>5</v>
      </c>
      <c r="O2757" s="170">
        <v>5</v>
      </c>
      <c r="P2757" s="170">
        <v>4</v>
      </c>
      <c r="Q2757" s="170">
        <v>3</v>
      </c>
    </row>
    <row r="2758" spans="1:17" hidden="1" x14ac:dyDescent="0.3">
      <c r="A2758" s="253">
        <v>2752</v>
      </c>
      <c r="B2758" s="254" t="s">
        <v>34168</v>
      </c>
      <c r="C2758" s="254" t="s">
        <v>27611</v>
      </c>
      <c r="D2758" s="254" t="s">
        <v>34169</v>
      </c>
      <c r="E2758" s="254" t="s">
        <v>29810</v>
      </c>
      <c r="F2758" s="167">
        <v>4</v>
      </c>
      <c r="G2758" s="170">
        <v>4</v>
      </c>
      <c r="H2758" s="170">
        <v>3</v>
      </c>
      <c r="I2758" s="170">
        <v>3</v>
      </c>
      <c r="J2758" s="170">
        <v>2</v>
      </c>
      <c r="K2758" s="170">
        <v>1</v>
      </c>
      <c r="L2758" s="170">
        <v>1</v>
      </c>
      <c r="M2758" s="170">
        <v>0</v>
      </c>
      <c r="N2758" s="170">
        <v>6</v>
      </c>
      <c r="O2758" s="170">
        <v>5</v>
      </c>
      <c r="P2758" s="170">
        <v>4</v>
      </c>
      <c r="Q2758" s="170">
        <v>3</v>
      </c>
    </row>
    <row r="2759" spans="1:17" hidden="1" x14ac:dyDescent="0.3">
      <c r="A2759" s="253">
        <v>2753</v>
      </c>
      <c r="B2759" s="254" t="s">
        <v>34170</v>
      </c>
      <c r="C2759" s="254" t="s">
        <v>27611</v>
      </c>
      <c r="D2759" s="254" t="s">
        <v>34171</v>
      </c>
      <c r="E2759" s="254" t="s">
        <v>29810</v>
      </c>
      <c r="F2759" s="167">
        <v>5</v>
      </c>
      <c r="G2759" s="170">
        <v>4</v>
      </c>
      <c r="H2759" s="170">
        <v>3</v>
      </c>
      <c r="I2759" s="170">
        <v>3</v>
      </c>
      <c r="J2759" s="170">
        <v>1</v>
      </c>
      <c r="K2759" s="170">
        <v>1</v>
      </c>
      <c r="L2759" s="170">
        <v>1</v>
      </c>
      <c r="M2759" s="170">
        <v>0</v>
      </c>
      <c r="N2759" s="170">
        <v>3</v>
      </c>
      <c r="O2759" s="170">
        <v>3</v>
      </c>
      <c r="P2759" s="170">
        <v>2</v>
      </c>
      <c r="Q2759" s="170">
        <v>2</v>
      </c>
    </row>
    <row r="2760" spans="1:17" hidden="1" x14ac:dyDescent="0.3">
      <c r="A2760" s="253">
        <v>2754</v>
      </c>
      <c r="B2760" s="254" t="s">
        <v>34172</v>
      </c>
      <c r="C2760" s="254" t="s">
        <v>27611</v>
      </c>
      <c r="D2760" s="254" t="s">
        <v>34173</v>
      </c>
      <c r="E2760" s="254" t="s">
        <v>29810</v>
      </c>
      <c r="F2760" s="167">
        <v>6</v>
      </c>
      <c r="G2760" s="170">
        <v>6</v>
      </c>
      <c r="H2760" s="170">
        <v>5</v>
      </c>
      <c r="I2760" s="170">
        <v>4</v>
      </c>
      <c r="J2760" s="170">
        <v>2</v>
      </c>
      <c r="K2760" s="170">
        <v>2</v>
      </c>
      <c r="L2760" s="170">
        <v>2</v>
      </c>
      <c r="M2760" s="170">
        <v>1</v>
      </c>
      <c r="N2760" s="170">
        <v>10</v>
      </c>
      <c r="O2760" s="170">
        <v>9</v>
      </c>
      <c r="P2760" s="170">
        <v>8</v>
      </c>
      <c r="Q2760" s="170">
        <v>7</v>
      </c>
    </row>
    <row r="2761" spans="1:17" hidden="1" x14ac:dyDescent="0.3">
      <c r="A2761" s="253">
        <v>2755</v>
      </c>
      <c r="B2761" s="254" t="s">
        <v>34174</v>
      </c>
      <c r="C2761" s="254" t="s">
        <v>27611</v>
      </c>
      <c r="D2761" s="254" t="s">
        <v>34175</v>
      </c>
      <c r="E2761" s="254" t="s">
        <v>29810</v>
      </c>
      <c r="F2761" s="167">
        <v>5</v>
      </c>
      <c r="G2761" s="170">
        <v>3</v>
      </c>
      <c r="H2761" s="170">
        <v>2</v>
      </c>
      <c r="I2761" s="170">
        <v>1</v>
      </c>
      <c r="J2761" s="170">
        <v>4</v>
      </c>
      <c r="K2761" s="170">
        <v>3</v>
      </c>
      <c r="L2761" s="170">
        <v>2</v>
      </c>
      <c r="M2761" s="170">
        <v>1</v>
      </c>
      <c r="N2761" s="170">
        <v>8</v>
      </c>
      <c r="O2761" s="170">
        <v>7</v>
      </c>
      <c r="P2761" s="170">
        <v>5</v>
      </c>
      <c r="Q2761" s="170">
        <v>1</v>
      </c>
    </row>
    <row r="2762" spans="1:17" hidden="1" x14ac:dyDescent="0.3">
      <c r="A2762" s="253">
        <v>2756</v>
      </c>
      <c r="B2762" s="254" t="s">
        <v>34176</v>
      </c>
      <c r="C2762" s="254" t="s">
        <v>27611</v>
      </c>
      <c r="D2762" s="254" t="s">
        <v>34177</v>
      </c>
      <c r="E2762" s="254" t="s">
        <v>29810</v>
      </c>
      <c r="F2762" s="167">
        <v>11</v>
      </c>
      <c r="G2762" s="170">
        <v>11</v>
      </c>
      <c r="H2762" s="170">
        <v>9</v>
      </c>
      <c r="I2762" s="170">
        <v>8</v>
      </c>
      <c r="J2762" s="170">
        <v>2</v>
      </c>
      <c r="K2762" s="170">
        <v>2</v>
      </c>
      <c r="L2762" s="170">
        <v>1</v>
      </c>
      <c r="M2762" s="170">
        <v>0</v>
      </c>
      <c r="N2762" s="170">
        <v>2</v>
      </c>
      <c r="O2762" s="170">
        <v>1</v>
      </c>
      <c r="P2762" s="170">
        <v>1</v>
      </c>
      <c r="Q2762" s="170">
        <v>0</v>
      </c>
    </row>
    <row r="2763" spans="1:17" hidden="1" x14ac:dyDescent="0.3">
      <c r="A2763" s="253">
        <v>2757</v>
      </c>
      <c r="B2763" s="254" t="s">
        <v>34178</v>
      </c>
      <c r="C2763" s="254" t="s">
        <v>27611</v>
      </c>
      <c r="D2763" s="254" t="s">
        <v>34179</v>
      </c>
      <c r="E2763" s="254" t="s">
        <v>29810</v>
      </c>
      <c r="F2763" s="167">
        <v>3</v>
      </c>
      <c r="G2763" s="170">
        <v>3</v>
      </c>
      <c r="H2763" s="170">
        <v>2</v>
      </c>
      <c r="I2763" s="170">
        <v>2</v>
      </c>
      <c r="J2763" s="170">
        <v>2</v>
      </c>
      <c r="K2763" s="170">
        <v>1</v>
      </c>
      <c r="L2763" s="170">
        <v>1</v>
      </c>
      <c r="M2763" s="170">
        <v>0</v>
      </c>
      <c r="N2763" s="170">
        <v>8</v>
      </c>
      <c r="O2763" s="170">
        <v>7</v>
      </c>
      <c r="P2763" s="170">
        <v>7</v>
      </c>
      <c r="Q2763" s="170">
        <v>6</v>
      </c>
    </row>
    <row r="2764" spans="1:17" hidden="1" x14ac:dyDescent="0.3">
      <c r="A2764" s="253">
        <v>2758</v>
      </c>
      <c r="B2764" s="254" t="s">
        <v>34180</v>
      </c>
      <c r="C2764" s="254" t="s">
        <v>27611</v>
      </c>
      <c r="D2764" s="254" t="s">
        <v>34181</v>
      </c>
      <c r="E2764" s="254" t="s">
        <v>29810</v>
      </c>
      <c r="F2764" s="167">
        <v>3</v>
      </c>
      <c r="G2764" s="170">
        <v>3</v>
      </c>
      <c r="H2764" s="170">
        <v>3</v>
      </c>
      <c r="I2764" s="170">
        <v>3</v>
      </c>
      <c r="J2764" s="170">
        <v>2</v>
      </c>
      <c r="K2764" s="170">
        <v>1</v>
      </c>
      <c r="L2764" s="170">
        <v>1</v>
      </c>
      <c r="M2764" s="170">
        <v>0</v>
      </c>
      <c r="N2764" s="170">
        <v>2</v>
      </c>
      <c r="O2764" s="170">
        <v>2</v>
      </c>
      <c r="P2764" s="170">
        <v>1</v>
      </c>
      <c r="Q2764" s="170">
        <v>1</v>
      </c>
    </row>
    <row r="2765" spans="1:17" hidden="1" x14ac:dyDescent="0.3">
      <c r="A2765" s="253">
        <v>2759</v>
      </c>
      <c r="B2765" s="254" t="s">
        <v>34182</v>
      </c>
      <c r="C2765" s="254" t="s">
        <v>27611</v>
      </c>
      <c r="D2765" s="254" t="s">
        <v>34183</v>
      </c>
      <c r="E2765" s="254" t="s">
        <v>29810</v>
      </c>
      <c r="F2765" s="167">
        <v>1</v>
      </c>
      <c r="G2765" s="170">
        <v>1</v>
      </c>
      <c r="H2765" s="170">
        <v>0</v>
      </c>
      <c r="I2765" s="170">
        <v>0</v>
      </c>
      <c r="J2765" s="170">
        <v>6</v>
      </c>
      <c r="K2765" s="170">
        <v>5</v>
      </c>
      <c r="L2765" s="170">
        <v>2</v>
      </c>
      <c r="M2765" s="170">
        <v>1</v>
      </c>
      <c r="N2765" s="170">
        <v>9</v>
      </c>
      <c r="O2765" s="170">
        <v>8</v>
      </c>
      <c r="P2765" s="170">
        <v>9</v>
      </c>
      <c r="Q2765" s="170">
        <v>0</v>
      </c>
    </row>
    <row r="2766" spans="1:17" hidden="1" x14ac:dyDescent="0.3">
      <c r="A2766" s="253">
        <v>2760</v>
      </c>
      <c r="B2766" s="254" t="s">
        <v>34184</v>
      </c>
      <c r="C2766" s="254" t="s">
        <v>27611</v>
      </c>
      <c r="D2766" s="254" t="s">
        <v>34185</v>
      </c>
      <c r="E2766" s="254" t="s">
        <v>29810</v>
      </c>
      <c r="F2766" s="167">
        <v>1</v>
      </c>
      <c r="G2766" s="170">
        <v>1</v>
      </c>
      <c r="H2766" s="170">
        <v>1</v>
      </c>
      <c r="I2766" s="170">
        <v>0</v>
      </c>
      <c r="J2766" s="170">
        <v>4</v>
      </c>
      <c r="K2766" s="170">
        <v>3</v>
      </c>
      <c r="L2766" s="170">
        <v>2</v>
      </c>
      <c r="M2766" s="170">
        <v>1</v>
      </c>
      <c r="N2766" s="170">
        <v>3</v>
      </c>
      <c r="O2766" s="170">
        <v>3</v>
      </c>
      <c r="P2766" s="170">
        <v>3</v>
      </c>
      <c r="Q2766" s="170">
        <v>1</v>
      </c>
    </row>
    <row r="2767" spans="1:17" hidden="1" x14ac:dyDescent="0.3">
      <c r="A2767" s="253">
        <v>2761</v>
      </c>
      <c r="B2767" s="254" t="s">
        <v>34186</v>
      </c>
      <c r="C2767" s="254" t="s">
        <v>27611</v>
      </c>
      <c r="D2767" s="254" t="s">
        <v>34187</v>
      </c>
      <c r="E2767" s="254" t="s">
        <v>29810</v>
      </c>
      <c r="F2767" s="167">
        <v>5</v>
      </c>
      <c r="G2767" s="170">
        <v>3</v>
      </c>
      <c r="H2767" s="170">
        <v>3</v>
      </c>
      <c r="I2767" s="170">
        <v>2</v>
      </c>
      <c r="J2767" s="170">
        <v>4</v>
      </c>
      <c r="K2767" s="170">
        <v>3</v>
      </c>
      <c r="L2767" s="170">
        <v>1</v>
      </c>
      <c r="M2767" s="170">
        <v>0</v>
      </c>
      <c r="N2767" s="170">
        <v>8</v>
      </c>
      <c r="O2767" s="170">
        <v>6</v>
      </c>
      <c r="P2767" s="170">
        <v>5</v>
      </c>
      <c r="Q2767" s="170">
        <v>2</v>
      </c>
    </row>
    <row r="2768" spans="1:17" hidden="1" x14ac:dyDescent="0.3">
      <c r="A2768" s="253">
        <v>2762</v>
      </c>
      <c r="B2768" s="254" t="s">
        <v>34188</v>
      </c>
      <c r="C2768" s="254" t="s">
        <v>27611</v>
      </c>
      <c r="D2768" s="254" t="s">
        <v>34189</v>
      </c>
      <c r="E2768" s="254" t="s">
        <v>29810</v>
      </c>
      <c r="F2768" s="167">
        <v>4</v>
      </c>
      <c r="G2768" s="170">
        <v>3</v>
      </c>
      <c r="H2768" s="170">
        <v>2</v>
      </c>
      <c r="I2768" s="170">
        <v>1</v>
      </c>
      <c r="J2768" s="170">
        <v>5</v>
      </c>
      <c r="K2768" s="170">
        <v>3</v>
      </c>
      <c r="L2768" s="170">
        <v>2</v>
      </c>
      <c r="M2768" s="170">
        <v>1</v>
      </c>
      <c r="N2768" s="170">
        <v>3</v>
      </c>
      <c r="O2768" s="170">
        <v>3</v>
      </c>
      <c r="P2768" s="170">
        <v>4</v>
      </c>
      <c r="Q2768" s="170">
        <v>1</v>
      </c>
    </row>
    <row r="2769" spans="1:17" hidden="1" x14ac:dyDescent="0.3">
      <c r="A2769" s="253">
        <v>2763</v>
      </c>
      <c r="B2769" s="254" t="s">
        <v>34190</v>
      </c>
      <c r="C2769" s="254" t="s">
        <v>27611</v>
      </c>
      <c r="D2769" s="254" t="s">
        <v>34191</v>
      </c>
      <c r="E2769" s="254" t="s">
        <v>29810</v>
      </c>
      <c r="F2769" s="167">
        <v>4</v>
      </c>
      <c r="G2769" s="170">
        <v>4</v>
      </c>
      <c r="H2769" s="170">
        <v>2</v>
      </c>
      <c r="I2769" s="170">
        <v>1</v>
      </c>
      <c r="J2769" s="170">
        <v>4</v>
      </c>
      <c r="K2769" s="170">
        <v>4</v>
      </c>
      <c r="L2769" s="170">
        <v>2</v>
      </c>
      <c r="M2769" s="170">
        <v>0</v>
      </c>
      <c r="N2769" s="170">
        <v>5</v>
      </c>
      <c r="O2769" s="170">
        <v>4</v>
      </c>
      <c r="P2769" s="170">
        <v>3</v>
      </c>
      <c r="Q2769" s="170">
        <v>1</v>
      </c>
    </row>
    <row r="2770" spans="1:17" hidden="1" x14ac:dyDescent="0.3">
      <c r="A2770" s="253">
        <v>2764</v>
      </c>
      <c r="B2770" s="254" t="s">
        <v>34192</v>
      </c>
      <c r="C2770" s="254" t="s">
        <v>27611</v>
      </c>
      <c r="D2770" s="254" t="s">
        <v>34193</v>
      </c>
      <c r="E2770" s="254" t="s">
        <v>29810</v>
      </c>
      <c r="F2770" s="167">
        <v>6</v>
      </c>
      <c r="G2770" s="170">
        <v>5</v>
      </c>
      <c r="H2770" s="170">
        <v>4</v>
      </c>
      <c r="I2770" s="170">
        <v>4</v>
      </c>
      <c r="J2770" s="170">
        <v>3</v>
      </c>
      <c r="K2770" s="170">
        <v>2</v>
      </c>
      <c r="L2770" s="170">
        <v>2</v>
      </c>
      <c r="M2770" s="170">
        <v>1</v>
      </c>
      <c r="N2770" s="170">
        <v>8</v>
      </c>
      <c r="O2770" s="170">
        <v>7</v>
      </c>
      <c r="P2770" s="170">
        <v>6</v>
      </c>
      <c r="Q2770" s="170">
        <v>5</v>
      </c>
    </row>
    <row r="2771" spans="1:17" hidden="1" x14ac:dyDescent="0.3">
      <c r="A2771" s="253">
        <v>2765</v>
      </c>
      <c r="B2771" s="254" t="s">
        <v>34194</v>
      </c>
      <c r="C2771" s="254" t="s">
        <v>27611</v>
      </c>
      <c r="D2771" s="254" t="s">
        <v>34195</v>
      </c>
      <c r="E2771" s="254" t="s">
        <v>29810</v>
      </c>
      <c r="F2771" s="167">
        <v>4</v>
      </c>
      <c r="G2771" s="170">
        <v>1</v>
      </c>
      <c r="H2771" s="170">
        <v>1</v>
      </c>
      <c r="I2771" s="170">
        <v>0</v>
      </c>
      <c r="J2771" s="170">
        <v>3</v>
      </c>
      <c r="K2771" s="170">
        <v>2</v>
      </c>
      <c r="L2771" s="170">
        <v>2</v>
      </c>
      <c r="M2771" s="170">
        <v>1</v>
      </c>
      <c r="N2771" s="170">
        <v>4</v>
      </c>
      <c r="O2771" s="170">
        <v>3</v>
      </c>
      <c r="P2771" s="170">
        <v>2</v>
      </c>
      <c r="Q2771" s="170">
        <v>2</v>
      </c>
    </row>
    <row r="2772" spans="1:17" hidden="1" x14ac:dyDescent="0.3">
      <c r="A2772" s="253">
        <v>2766</v>
      </c>
      <c r="B2772" s="254" t="s">
        <v>34196</v>
      </c>
      <c r="C2772" s="254" t="s">
        <v>27611</v>
      </c>
      <c r="D2772" s="254" t="s">
        <v>34197</v>
      </c>
      <c r="E2772" s="254" t="s">
        <v>29810</v>
      </c>
      <c r="F2772" s="167">
        <v>3</v>
      </c>
      <c r="G2772" s="170">
        <v>3</v>
      </c>
      <c r="H2772" s="170">
        <v>2</v>
      </c>
      <c r="I2772" s="170">
        <v>2</v>
      </c>
      <c r="J2772" s="170">
        <v>3</v>
      </c>
      <c r="K2772" s="170">
        <v>2</v>
      </c>
      <c r="L2772" s="170">
        <v>2</v>
      </c>
      <c r="M2772" s="170">
        <v>1</v>
      </c>
      <c r="N2772" s="170">
        <v>5</v>
      </c>
      <c r="O2772" s="170">
        <v>4</v>
      </c>
      <c r="P2772" s="170">
        <v>3</v>
      </c>
      <c r="Q2772" s="170">
        <v>2</v>
      </c>
    </row>
    <row r="2773" spans="1:17" hidden="1" x14ac:dyDescent="0.3">
      <c r="A2773" s="253">
        <v>2767</v>
      </c>
      <c r="B2773" s="254" t="s">
        <v>34198</v>
      </c>
      <c r="C2773" s="254" t="s">
        <v>27611</v>
      </c>
      <c r="D2773" s="254" t="s">
        <v>34199</v>
      </c>
      <c r="E2773" s="254" t="s">
        <v>29810</v>
      </c>
      <c r="F2773" s="167">
        <v>6</v>
      </c>
      <c r="G2773" s="170">
        <v>6</v>
      </c>
      <c r="H2773" s="170">
        <v>4</v>
      </c>
      <c r="I2773" s="170">
        <v>3</v>
      </c>
      <c r="J2773" s="170">
        <v>3</v>
      </c>
      <c r="K2773" s="170">
        <v>2</v>
      </c>
      <c r="L2773" s="170">
        <v>2</v>
      </c>
      <c r="M2773" s="170">
        <v>0</v>
      </c>
      <c r="N2773" s="170">
        <v>7</v>
      </c>
      <c r="O2773" s="170">
        <v>5</v>
      </c>
      <c r="P2773" s="170">
        <v>4</v>
      </c>
      <c r="Q2773" s="170">
        <v>2</v>
      </c>
    </row>
    <row r="2774" spans="1:17" hidden="1" x14ac:dyDescent="0.3">
      <c r="A2774" s="253">
        <v>2768</v>
      </c>
      <c r="B2774" s="254" t="s">
        <v>34200</v>
      </c>
      <c r="C2774" s="254" t="s">
        <v>27611</v>
      </c>
      <c r="D2774" s="254" t="s">
        <v>34201</v>
      </c>
      <c r="E2774" s="254" t="s">
        <v>29810</v>
      </c>
      <c r="F2774" s="167">
        <v>8</v>
      </c>
      <c r="G2774" s="170">
        <v>7</v>
      </c>
      <c r="H2774" s="170">
        <v>5</v>
      </c>
      <c r="I2774" s="170">
        <v>4</v>
      </c>
      <c r="J2774" s="170">
        <v>2</v>
      </c>
      <c r="K2774" s="170">
        <v>2</v>
      </c>
      <c r="L2774" s="170">
        <v>2</v>
      </c>
      <c r="M2774" s="170">
        <v>1</v>
      </c>
      <c r="N2774" s="170">
        <v>4</v>
      </c>
      <c r="O2774" s="170">
        <v>4</v>
      </c>
      <c r="P2774" s="170">
        <v>2</v>
      </c>
      <c r="Q2774" s="170">
        <v>2</v>
      </c>
    </row>
    <row r="2775" spans="1:17" hidden="1" x14ac:dyDescent="0.3">
      <c r="A2775" s="253">
        <v>2769</v>
      </c>
      <c r="B2775" s="254" t="s">
        <v>34202</v>
      </c>
      <c r="C2775" s="254" t="s">
        <v>27611</v>
      </c>
      <c r="D2775" s="254" t="s">
        <v>34203</v>
      </c>
      <c r="E2775" s="254" t="s">
        <v>29810</v>
      </c>
      <c r="F2775" s="167">
        <v>5</v>
      </c>
      <c r="G2775" s="170">
        <v>4</v>
      </c>
      <c r="H2775" s="170">
        <v>2</v>
      </c>
      <c r="I2775" s="170">
        <v>1</v>
      </c>
      <c r="J2775" s="170">
        <v>2</v>
      </c>
      <c r="K2775" s="170">
        <v>2</v>
      </c>
      <c r="L2775" s="170">
        <v>2</v>
      </c>
      <c r="M2775" s="170">
        <v>0</v>
      </c>
      <c r="N2775" s="170">
        <v>5</v>
      </c>
      <c r="O2775" s="170">
        <v>4</v>
      </c>
      <c r="P2775" s="170">
        <v>3</v>
      </c>
      <c r="Q2775" s="170">
        <v>1</v>
      </c>
    </row>
    <row r="2776" spans="1:17" hidden="1" x14ac:dyDescent="0.3">
      <c r="A2776" s="253">
        <v>2770</v>
      </c>
      <c r="B2776" s="254" t="s">
        <v>34204</v>
      </c>
      <c r="C2776" s="254" t="s">
        <v>27611</v>
      </c>
      <c r="D2776" s="254" t="s">
        <v>34205</v>
      </c>
      <c r="E2776" s="254" t="s">
        <v>29810</v>
      </c>
      <c r="F2776" s="167">
        <v>9</v>
      </c>
      <c r="G2776" s="170">
        <v>8</v>
      </c>
      <c r="H2776" s="170">
        <v>7</v>
      </c>
      <c r="I2776" s="170">
        <v>6</v>
      </c>
      <c r="J2776" s="170">
        <v>4</v>
      </c>
      <c r="K2776" s="170">
        <v>2</v>
      </c>
      <c r="L2776" s="170">
        <v>2</v>
      </c>
      <c r="M2776" s="170">
        <v>1</v>
      </c>
      <c r="N2776" s="170">
        <v>4</v>
      </c>
      <c r="O2776" s="170">
        <v>4</v>
      </c>
      <c r="P2776" s="170">
        <v>3</v>
      </c>
      <c r="Q2776" s="170">
        <v>1</v>
      </c>
    </row>
    <row r="2777" spans="1:17" hidden="1" x14ac:dyDescent="0.3">
      <c r="A2777" s="253">
        <v>2771</v>
      </c>
      <c r="B2777" s="254" t="s">
        <v>34206</v>
      </c>
      <c r="C2777" s="254" t="s">
        <v>27611</v>
      </c>
      <c r="D2777" s="254" t="s">
        <v>16715</v>
      </c>
      <c r="E2777" s="254" t="s">
        <v>29812</v>
      </c>
      <c r="F2777" s="167">
        <v>9</v>
      </c>
      <c r="G2777" s="170">
        <v>9</v>
      </c>
      <c r="H2777" s="170">
        <v>7</v>
      </c>
      <c r="I2777" s="170">
        <v>8</v>
      </c>
      <c r="J2777" s="170">
        <v>2</v>
      </c>
      <c r="K2777" s="170">
        <v>2</v>
      </c>
      <c r="L2777" s="170">
        <v>1</v>
      </c>
      <c r="M2777" s="170">
        <v>0</v>
      </c>
      <c r="N2777" s="170">
        <v>6</v>
      </c>
      <c r="O2777" s="170">
        <v>3</v>
      </c>
      <c r="P2777" s="170">
        <v>2</v>
      </c>
      <c r="Q2777" s="170">
        <v>1</v>
      </c>
    </row>
    <row r="2778" spans="1:17" hidden="1" x14ac:dyDescent="0.3">
      <c r="A2778" s="253">
        <v>2772</v>
      </c>
      <c r="B2778" s="254" t="s">
        <v>34207</v>
      </c>
      <c r="C2778" s="254" t="s">
        <v>27611</v>
      </c>
      <c r="D2778" s="254" t="s">
        <v>20167</v>
      </c>
      <c r="E2778" s="254" t="s">
        <v>29812</v>
      </c>
      <c r="F2778" s="167">
        <v>11</v>
      </c>
      <c r="G2778" s="170">
        <v>11</v>
      </c>
      <c r="H2778" s="170">
        <v>9</v>
      </c>
      <c r="I2778" s="170">
        <v>5</v>
      </c>
      <c r="J2778" s="170">
        <v>2</v>
      </c>
      <c r="K2778" s="170">
        <v>2</v>
      </c>
      <c r="L2778" s="170">
        <v>1</v>
      </c>
      <c r="M2778" s="170">
        <v>0</v>
      </c>
      <c r="N2778" s="170">
        <v>3</v>
      </c>
      <c r="O2778" s="170">
        <v>2</v>
      </c>
      <c r="P2778" s="170">
        <v>3</v>
      </c>
      <c r="Q2778" s="170">
        <v>1</v>
      </c>
    </row>
    <row r="2779" spans="1:17" hidden="1" x14ac:dyDescent="0.3">
      <c r="A2779" s="253">
        <v>2773</v>
      </c>
      <c r="B2779" s="254" t="s">
        <v>34208</v>
      </c>
      <c r="C2779" s="254" t="s">
        <v>27611</v>
      </c>
      <c r="D2779" s="254" t="s">
        <v>20169</v>
      </c>
      <c r="E2779" s="254" t="s">
        <v>29812</v>
      </c>
      <c r="F2779" s="167">
        <v>8</v>
      </c>
      <c r="G2779" s="170">
        <v>8</v>
      </c>
      <c r="H2779" s="170">
        <v>5</v>
      </c>
      <c r="I2779" s="170">
        <v>6</v>
      </c>
      <c r="J2779" s="170">
        <v>2</v>
      </c>
      <c r="K2779" s="170">
        <v>2</v>
      </c>
      <c r="L2779" s="170">
        <v>1</v>
      </c>
      <c r="M2779" s="170">
        <v>0</v>
      </c>
      <c r="N2779" s="170">
        <v>5</v>
      </c>
      <c r="O2779" s="170">
        <v>4</v>
      </c>
      <c r="P2779" s="170">
        <v>4</v>
      </c>
      <c r="Q2779" s="170">
        <v>2</v>
      </c>
    </row>
    <row r="2780" spans="1:17" hidden="1" x14ac:dyDescent="0.3">
      <c r="A2780" s="253">
        <v>2774</v>
      </c>
      <c r="B2780" s="254" t="s">
        <v>34209</v>
      </c>
      <c r="C2780" s="254" t="s">
        <v>27611</v>
      </c>
      <c r="D2780" s="254" t="s">
        <v>20171</v>
      </c>
      <c r="E2780" s="254" t="s">
        <v>29812</v>
      </c>
      <c r="F2780" s="167" t="s">
        <v>84</v>
      </c>
      <c r="G2780" s="167" t="s">
        <v>84</v>
      </c>
      <c r="H2780" s="167" t="s">
        <v>84</v>
      </c>
      <c r="I2780" s="167" t="s">
        <v>84</v>
      </c>
      <c r="J2780" s="170" t="s">
        <v>84</v>
      </c>
      <c r="K2780" s="167" t="s">
        <v>84</v>
      </c>
      <c r="L2780" s="167" t="s">
        <v>84</v>
      </c>
      <c r="M2780" s="167" t="s">
        <v>84</v>
      </c>
      <c r="N2780" s="170" t="s">
        <v>84</v>
      </c>
      <c r="O2780" s="167" t="s">
        <v>84</v>
      </c>
      <c r="P2780" s="167" t="s">
        <v>84</v>
      </c>
      <c r="Q2780" s="167" t="s">
        <v>84</v>
      </c>
    </row>
    <row r="2781" spans="1:17" hidden="1" x14ac:dyDescent="0.3">
      <c r="A2781" s="253">
        <v>2775</v>
      </c>
      <c r="B2781" s="254" t="s">
        <v>34210</v>
      </c>
      <c r="C2781" s="254" t="s">
        <v>27611</v>
      </c>
      <c r="D2781" s="254" t="s">
        <v>20173</v>
      </c>
      <c r="E2781" s="254" t="s">
        <v>29812</v>
      </c>
      <c r="F2781" s="167" t="s">
        <v>84</v>
      </c>
      <c r="G2781" s="167" t="s">
        <v>84</v>
      </c>
      <c r="H2781" s="167" t="s">
        <v>84</v>
      </c>
      <c r="I2781" s="167" t="s">
        <v>84</v>
      </c>
      <c r="J2781" s="170" t="s">
        <v>84</v>
      </c>
      <c r="K2781" s="167" t="s">
        <v>84</v>
      </c>
      <c r="L2781" s="167" t="s">
        <v>84</v>
      </c>
      <c r="M2781" s="167" t="s">
        <v>84</v>
      </c>
      <c r="N2781" s="170" t="s">
        <v>84</v>
      </c>
      <c r="O2781" s="167" t="s">
        <v>84</v>
      </c>
      <c r="P2781" s="167" t="s">
        <v>84</v>
      </c>
      <c r="Q2781" s="167" t="s">
        <v>84</v>
      </c>
    </row>
    <row r="2782" spans="1:17" hidden="1" x14ac:dyDescent="0.3">
      <c r="A2782" s="253">
        <v>2776</v>
      </c>
      <c r="B2782" s="254" t="s">
        <v>34211</v>
      </c>
      <c r="C2782" s="254" t="s">
        <v>27611</v>
      </c>
      <c r="D2782" s="254" t="s">
        <v>20175</v>
      </c>
      <c r="E2782" s="254" t="s">
        <v>29812</v>
      </c>
      <c r="F2782" s="167">
        <v>3</v>
      </c>
      <c r="G2782" s="170">
        <v>3</v>
      </c>
      <c r="H2782" s="170">
        <v>2</v>
      </c>
      <c r="I2782" s="170">
        <v>2</v>
      </c>
      <c r="J2782" s="170">
        <v>3</v>
      </c>
      <c r="K2782" s="170">
        <v>2</v>
      </c>
      <c r="L2782" s="170">
        <v>2</v>
      </c>
      <c r="M2782" s="170">
        <v>0</v>
      </c>
      <c r="N2782" s="170">
        <v>3</v>
      </c>
      <c r="O2782" s="170">
        <v>3</v>
      </c>
      <c r="P2782" s="170">
        <v>2</v>
      </c>
      <c r="Q2782" s="170">
        <v>1</v>
      </c>
    </row>
    <row r="2783" spans="1:17" hidden="1" x14ac:dyDescent="0.3">
      <c r="A2783" s="253">
        <v>2777</v>
      </c>
      <c r="B2783" s="254" t="s">
        <v>34212</v>
      </c>
      <c r="C2783" s="254" t="s">
        <v>27611</v>
      </c>
      <c r="D2783" s="254" t="s">
        <v>20177</v>
      </c>
      <c r="E2783" s="254" t="s">
        <v>29812</v>
      </c>
      <c r="F2783" s="167">
        <v>9</v>
      </c>
      <c r="G2783" s="170">
        <v>8</v>
      </c>
      <c r="H2783" s="170">
        <v>6</v>
      </c>
      <c r="I2783" s="170">
        <v>3</v>
      </c>
      <c r="J2783" s="170">
        <v>2</v>
      </c>
      <c r="K2783" s="170">
        <v>2</v>
      </c>
      <c r="L2783" s="170">
        <v>1</v>
      </c>
      <c r="M2783" s="170">
        <v>0</v>
      </c>
      <c r="N2783" s="170">
        <v>3</v>
      </c>
      <c r="O2783" s="170">
        <v>3</v>
      </c>
      <c r="P2783" s="170">
        <v>2</v>
      </c>
      <c r="Q2783" s="170">
        <v>1</v>
      </c>
    </row>
    <row r="2784" spans="1:17" hidden="1" x14ac:dyDescent="0.3">
      <c r="A2784" s="253">
        <v>2778</v>
      </c>
      <c r="B2784" s="254" t="s">
        <v>34213</v>
      </c>
      <c r="C2784" s="254" t="s">
        <v>27611</v>
      </c>
      <c r="D2784" s="254" t="s">
        <v>20179</v>
      </c>
      <c r="E2784" s="254" t="s">
        <v>29812</v>
      </c>
      <c r="F2784" s="167">
        <v>11</v>
      </c>
      <c r="G2784" s="170">
        <v>10</v>
      </c>
      <c r="H2784" s="170">
        <v>7</v>
      </c>
      <c r="I2784" s="170">
        <v>3</v>
      </c>
      <c r="J2784" s="170">
        <v>3</v>
      </c>
      <c r="K2784" s="170">
        <v>3</v>
      </c>
      <c r="L2784" s="170">
        <v>2</v>
      </c>
      <c r="M2784" s="170">
        <v>2</v>
      </c>
      <c r="N2784" s="170">
        <v>4</v>
      </c>
      <c r="O2784" s="170">
        <v>4</v>
      </c>
      <c r="P2784" s="170">
        <v>4</v>
      </c>
      <c r="Q2784" s="170">
        <v>2</v>
      </c>
    </row>
    <row r="2785" spans="1:17" hidden="1" x14ac:dyDescent="0.3">
      <c r="A2785" s="253">
        <v>2779</v>
      </c>
      <c r="B2785" s="254" t="s">
        <v>34214</v>
      </c>
      <c r="C2785" s="254" t="s">
        <v>27611</v>
      </c>
      <c r="D2785" s="254" t="s">
        <v>20181</v>
      </c>
      <c r="E2785" s="254" t="s">
        <v>29812</v>
      </c>
      <c r="F2785" s="167">
        <v>23</v>
      </c>
      <c r="G2785" s="170">
        <v>22</v>
      </c>
      <c r="H2785" s="170">
        <v>19</v>
      </c>
      <c r="I2785" s="170">
        <v>14</v>
      </c>
      <c r="J2785" s="170">
        <v>1</v>
      </c>
      <c r="K2785" s="170">
        <v>1</v>
      </c>
      <c r="L2785" s="170">
        <v>1</v>
      </c>
      <c r="M2785" s="170">
        <v>0</v>
      </c>
      <c r="N2785" s="170">
        <v>3</v>
      </c>
      <c r="O2785" s="170">
        <v>2</v>
      </c>
      <c r="P2785" s="170">
        <v>2</v>
      </c>
      <c r="Q2785" s="170">
        <v>1</v>
      </c>
    </row>
    <row r="2786" spans="1:17" hidden="1" x14ac:dyDescent="0.3">
      <c r="A2786" s="253">
        <v>2780</v>
      </c>
      <c r="B2786" s="254" t="s">
        <v>34215</v>
      </c>
      <c r="C2786" s="254" t="s">
        <v>27611</v>
      </c>
      <c r="D2786" s="254" t="s">
        <v>20183</v>
      </c>
      <c r="E2786" s="254" t="s">
        <v>29812</v>
      </c>
      <c r="F2786" s="167">
        <v>5</v>
      </c>
      <c r="G2786" s="170">
        <v>5</v>
      </c>
      <c r="H2786" s="170">
        <v>3</v>
      </c>
      <c r="I2786" s="170">
        <v>2</v>
      </c>
      <c r="J2786" s="170">
        <v>3</v>
      </c>
      <c r="K2786" s="170">
        <v>2</v>
      </c>
      <c r="L2786" s="170">
        <v>2</v>
      </c>
      <c r="M2786" s="170">
        <v>1</v>
      </c>
      <c r="N2786" s="170">
        <v>4</v>
      </c>
      <c r="O2786" s="170">
        <v>4</v>
      </c>
      <c r="P2786" s="170">
        <v>3</v>
      </c>
      <c r="Q2786" s="170">
        <v>1</v>
      </c>
    </row>
    <row r="2787" spans="1:17" hidden="1" x14ac:dyDescent="0.3">
      <c r="A2787" s="253">
        <v>2781</v>
      </c>
      <c r="B2787" s="254" t="s">
        <v>34216</v>
      </c>
      <c r="C2787" s="254" t="s">
        <v>27611</v>
      </c>
      <c r="D2787" s="254" t="s">
        <v>943</v>
      </c>
      <c r="E2787" s="254" t="s">
        <v>29812</v>
      </c>
      <c r="F2787" s="167">
        <v>6</v>
      </c>
      <c r="G2787" s="170">
        <v>6</v>
      </c>
      <c r="H2787" s="170">
        <v>3</v>
      </c>
      <c r="I2787" s="170">
        <v>2</v>
      </c>
      <c r="J2787" s="170">
        <v>1</v>
      </c>
      <c r="K2787" s="170">
        <v>1</v>
      </c>
      <c r="L2787" s="170">
        <v>1</v>
      </c>
      <c r="M2787" s="170">
        <v>1</v>
      </c>
      <c r="N2787" s="170">
        <v>2</v>
      </c>
      <c r="O2787" s="170">
        <v>2</v>
      </c>
      <c r="P2787" s="170">
        <v>1</v>
      </c>
      <c r="Q2787" s="170">
        <v>1</v>
      </c>
    </row>
    <row r="2788" spans="1:17" hidden="1" x14ac:dyDescent="0.3">
      <c r="A2788" s="253">
        <v>2782</v>
      </c>
      <c r="B2788" s="254" t="s">
        <v>34217</v>
      </c>
      <c r="C2788" s="254" t="s">
        <v>27611</v>
      </c>
      <c r="D2788" s="254" t="s">
        <v>2466</v>
      </c>
      <c r="E2788" s="254" t="s">
        <v>29812</v>
      </c>
      <c r="F2788" s="167">
        <v>5</v>
      </c>
      <c r="G2788" s="170">
        <v>4</v>
      </c>
      <c r="H2788" s="170">
        <v>3</v>
      </c>
      <c r="I2788" s="170">
        <v>1</v>
      </c>
      <c r="J2788" s="170">
        <v>2</v>
      </c>
      <c r="K2788" s="170">
        <v>2</v>
      </c>
      <c r="L2788" s="170">
        <v>1</v>
      </c>
      <c r="M2788" s="170">
        <v>0</v>
      </c>
      <c r="N2788" s="170">
        <v>4</v>
      </c>
      <c r="O2788" s="170">
        <v>3</v>
      </c>
      <c r="P2788" s="170">
        <v>3</v>
      </c>
      <c r="Q2788" s="170">
        <v>2</v>
      </c>
    </row>
    <row r="2789" spans="1:17" hidden="1" x14ac:dyDescent="0.3">
      <c r="A2789" s="253">
        <v>2783</v>
      </c>
      <c r="B2789" s="254" t="s">
        <v>34218</v>
      </c>
      <c r="C2789" s="254" t="s">
        <v>27611</v>
      </c>
      <c r="D2789" s="254" t="s">
        <v>2464</v>
      </c>
      <c r="E2789" s="254" t="s">
        <v>29812</v>
      </c>
      <c r="F2789" s="167">
        <v>1</v>
      </c>
      <c r="G2789" s="170">
        <v>1</v>
      </c>
      <c r="H2789" s="170">
        <v>1</v>
      </c>
      <c r="I2789" s="170">
        <v>1</v>
      </c>
      <c r="J2789" s="170">
        <v>3</v>
      </c>
      <c r="K2789" s="170">
        <v>2</v>
      </c>
      <c r="L2789" s="170">
        <v>2</v>
      </c>
      <c r="M2789" s="170">
        <v>1</v>
      </c>
      <c r="N2789" s="170">
        <v>4</v>
      </c>
      <c r="O2789" s="170">
        <v>4</v>
      </c>
      <c r="P2789" s="170">
        <v>4</v>
      </c>
      <c r="Q2789" s="170">
        <v>4</v>
      </c>
    </row>
    <row r="2790" spans="1:17" hidden="1" x14ac:dyDescent="0.3">
      <c r="A2790" s="253">
        <v>2784</v>
      </c>
      <c r="B2790" s="254" t="s">
        <v>34219</v>
      </c>
      <c r="C2790" s="254" t="s">
        <v>27611</v>
      </c>
      <c r="D2790" s="254" t="s">
        <v>20196</v>
      </c>
      <c r="E2790" s="254" t="s">
        <v>29812</v>
      </c>
      <c r="F2790" s="167">
        <v>11</v>
      </c>
      <c r="G2790" s="170">
        <v>10</v>
      </c>
      <c r="H2790" s="170">
        <v>9</v>
      </c>
      <c r="I2790" s="170">
        <v>6</v>
      </c>
      <c r="J2790" s="170">
        <v>4</v>
      </c>
      <c r="K2790" s="170">
        <v>2</v>
      </c>
      <c r="L2790" s="170">
        <v>0</v>
      </c>
      <c r="M2790" s="170">
        <v>0</v>
      </c>
      <c r="N2790" s="170">
        <v>6</v>
      </c>
      <c r="O2790" s="170">
        <v>7</v>
      </c>
      <c r="P2790" s="170">
        <v>5</v>
      </c>
      <c r="Q2790" s="170">
        <v>3</v>
      </c>
    </row>
    <row r="2791" spans="1:17" hidden="1" x14ac:dyDescent="0.3">
      <c r="A2791" s="253">
        <v>2785</v>
      </c>
      <c r="B2791" s="254" t="s">
        <v>34220</v>
      </c>
      <c r="C2791" s="254" t="s">
        <v>27611</v>
      </c>
      <c r="D2791" s="254" t="s">
        <v>34221</v>
      </c>
      <c r="E2791" s="254" t="s">
        <v>29812</v>
      </c>
      <c r="F2791" s="167">
        <v>13</v>
      </c>
      <c r="G2791" s="170">
        <v>12</v>
      </c>
      <c r="H2791" s="170">
        <v>12</v>
      </c>
      <c r="I2791" s="170">
        <v>1</v>
      </c>
      <c r="J2791" s="170">
        <v>2</v>
      </c>
      <c r="K2791" s="170">
        <v>1</v>
      </c>
      <c r="L2791" s="170">
        <v>1</v>
      </c>
      <c r="M2791" s="170">
        <v>0</v>
      </c>
      <c r="N2791" s="170">
        <v>3</v>
      </c>
      <c r="O2791" s="170">
        <v>2</v>
      </c>
      <c r="P2791" s="170">
        <v>1</v>
      </c>
      <c r="Q2791" s="170">
        <v>0</v>
      </c>
    </row>
    <row r="2792" spans="1:17" hidden="1" x14ac:dyDescent="0.3">
      <c r="A2792" s="253">
        <v>2786</v>
      </c>
      <c r="B2792" s="254" t="s">
        <v>34222</v>
      </c>
      <c r="C2792" s="254" t="s">
        <v>27611</v>
      </c>
      <c r="D2792" s="254" t="s">
        <v>34223</v>
      </c>
      <c r="E2792" s="254" t="s">
        <v>29812</v>
      </c>
      <c r="F2792" s="167">
        <v>1</v>
      </c>
      <c r="G2792" s="170">
        <v>1</v>
      </c>
      <c r="H2792" s="170">
        <v>1</v>
      </c>
      <c r="I2792" s="170">
        <v>1</v>
      </c>
      <c r="J2792" s="170">
        <v>2</v>
      </c>
      <c r="K2792" s="170">
        <v>1</v>
      </c>
      <c r="L2792" s="170">
        <v>1</v>
      </c>
      <c r="M2792" s="170">
        <v>0</v>
      </c>
      <c r="N2792" s="170">
        <v>2</v>
      </c>
      <c r="O2792" s="170">
        <v>2</v>
      </c>
      <c r="P2792" s="170">
        <v>2</v>
      </c>
      <c r="Q2792" s="170">
        <v>1</v>
      </c>
    </row>
    <row r="2793" spans="1:17" hidden="1" x14ac:dyDescent="0.3">
      <c r="A2793" s="253">
        <v>2787</v>
      </c>
      <c r="B2793" s="254" t="s">
        <v>34224</v>
      </c>
      <c r="C2793" s="254" t="s">
        <v>27611</v>
      </c>
      <c r="D2793" s="254" t="s">
        <v>34225</v>
      </c>
      <c r="E2793" s="254" t="s">
        <v>29812</v>
      </c>
      <c r="F2793" s="167">
        <v>2</v>
      </c>
      <c r="G2793" s="170">
        <v>1</v>
      </c>
      <c r="H2793" s="170">
        <v>1</v>
      </c>
      <c r="I2793" s="170">
        <v>0</v>
      </c>
      <c r="J2793" s="170">
        <v>3</v>
      </c>
      <c r="K2793" s="170">
        <v>2</v>
      </c>
      <c r="L2793" s="170">
        <v>1</v>
      </c>
      <c r="M2793" s="170">
        <v>0</v>
      </c>
      <c r="N2793" s="170">
        <v>2</v>
      </c>
      <c r="O2793" s="170">
        <v>2</v>
      </c>
      <c r="P2793" s="170">
        <v>2</v>
      </c>
      <c r="Q2793" s="170">
        <v>0</v>
      </c>
    </row>
    <row r="2794" spans="1:17" hidden="1" x14ac:dyDescent="0.3">
      <c r="A2794" s="253">
        <v>2788</v>
      </c>
      <c r="B2794" s="254" t="s">
        <v>34226</v>
      </c>
      <c r="C2794" s="254" t="s">
        <v>27611</v>
      </c>
      <c r="D2794" s="254" t="s">
        <v>20214</v>
      </c>
      <c r="E2794" s="254" t="s">
        <v>29812</v>
      </c>
      <c r="F2794" s="167">
        <v>23</v>
      </c>
      <c r="G2794" s="170">
        <v>22</v>
      </c>
      <c r="H2794" s="170">
        <v>21</v>
      </c>
      <c r="I2794" s="170">
        <v>11</v>
      </c>
      <c r="J2794" s="170">
        <v>1</v>
      </c>
      <c r="K2794" s="170">
        <v>2</v>
      </c>
      <c r="L2794" s="170">
        <v>2</v>
      </c>
      <c r="M2794" s="170">
        <v>1</v>
      </c>
      <c r="N2794" s="170">
        <v>2</v>
      </c>
      <c r="O2794" s="170">
        <v>2</v>
      </c>
      <c r="P2794" s="170">
        <v>2</v>
      </c>
      <c r="Q2794" s="170">
        <v>1</v>
      </c>
    </row>
    <row r="2795" spans="1:17" hidden="1" x14ac:dyDescent="0.3">
      <c r="A2795" s="253">
        <v>2789</v>
      </c>
      <c r="B2795" s="254" t="s">
        <v>34227</v>
      </c>
      <c r="C2795" s="254" t="s">
        <v>27611</v>
      </c>
      <c r="D2795" s="254" t="s">
        <v>20216</v>
      </c>
      <c r="E2795" s="254" t="s">
        <v>29812</v>
      </c>
      <c r="F2795" s="167">
        <v>18</v>
      </c>
      <c r="G2795" s="170">
        <v>17</v>
      </c>
      <c r="H2795" s="170">
        <v>16</v>
      </c>
      <c r="I2795" s="170">
        <v>12</v>
      </c>
      <c r="J2795" s="170">
        <v>3</v>
      </c>
      <c r="K2795" s="170">
        <v>2</v>
      </c>
      <c r="L2795" s="170">
        <v>2</v>
      </c>
      <c r="M2795" s="170">
        <v>1</v>
      </c>
      <c r="N2795" s="170">
        <v>4</v>
      </c>
      <c r="O2795" s="170">
        <v>4</v>
      </c>
      <c r="P2795" s="170">
        <v>3</v>
      </c>
      <c r="Q2795" s="170">
        <v>2</v>
      </c>
    </row>
    <row r="2796" spans="1:17" hidden="1" x14ac:dyDescent="0.3">
      <c r="A2796" s="253">
        <v>2790</v>
      </c>
      <c r="B2796" s="254" t="s">
        <v>34228</v>
      </c>
      <c r="C2796" s="254" t="s">
        <v>27611</v>
      </c>
      <c r="D2796" s="254" t="s">
        <v>20218</v>
      </c>
      <c r="E2796" s="254" t="s">
        <v>29812</v>
      </c>
      <c r="F2796" s="167">
        <v>3</v>
      </c>
      <c r="G2796" s="170">
        <v>3</v>
      </c>
      <c r="H2796" s="170">
        <v>3</v>
      </c>
      <c r="I2796" s="170">
        <v>2</v>
      </c>
      <c r="J2796" s="170">
        <v>2</v>
      </c>
      <c r="K2796" s="170">
        <v>2</v>
      </c>
      <c r="L2796" s="170">
        <v>1</v>
      </c>
      <c r="M2796" s="170">
        <v>0</v>
      </c>
      <c r="N2796" s="170">
        <v>5</v>
      </c>
      <c r="O2796" s="170">
        <v>4</v>
      </c>
      <c r="P2796" s="170">
        <v>3</v>
      </c>
      <c r="Q2796" s="170">
        <v>1</v>
      </c>
    </row>
    <row r="2797" spans="1:17" hidden="1" x14ac:dyDescent="0.3">
      <c r="A2797" s="253">
        <v>2791</v>
      </c>
      <c r="B2797" s="254" t="s">
        <v>34229</v>
      </c>
      <c r="C2797" s="254" t="s">
        <v>27611</v>
      </c>
      <c r="D2797" s="254" t="s">
        <v>20220</v>
      </c>
      <c r="E2797" s="254" t="s">
        <v>29812</v>
      </c>
      <c r="F2797" s="167">
        <v>3</v>
      </c>
      <c r="G2797" s="170">
        <v>3</v>
      </c>
      <c r="H2797" s="170">
        <v>3</v>
      </c>
      <c r="I2797" s="170">
        <v>1</v>
      </c>
      <c r="J2797" s="170">
        <v>2</v>
      </c>
      <c r="K2797" s="170">
        <v>2</v>
      </c>
      <c r="L2797" s="170">
        <v>1</v>
      </c>
      <c r="M2797" s="170">
        <v>0</v>
      </c>
      <c r="N2797" s="170">
        <v>3</v>
      </c>
      <c r="O2797" s="170">
        <v>3</v>
      </c>
      <c r="P2797" s="170">
        <v>2</v>
      </c>
      <c r="Q2797" s="170">
        <v>1</v>
      </c>
    </row>
    <row r="2798" spans="1:17" hidden="1" x14ac:dyDescent="0.3">
      <c r="A2798" s="253">
        <v>2792</v>
      </c>
      <c r="B2798" s="254" t="s">
        <v>34230</v>
      </c>
      <c r="C2798" s="254" t="s">
        <v>27611</v>
      </c>
      <c r="D2798" s="254" t="s">
        <v>20222</v>
      </c>
      <c r="E2798" s="254" t="s">
        <v>29812</v>
      </c>
      <c r="F2798" s="167">
        <v>11</v>
      </c>
      <c r="G2798" s="170">
        <v>8</v>
      </c>
      <c r="H2798" s="170">
        <v>6</v>
      </c>
      <c r="I2798" s="170">
        <v>6</v>
      </c>
      <c r="J2798" s="170">
        <v>2</v>
      </c>
      <c r="K2798" s="170">
        <v>2</v>
      </c>
      <c r="L2798" s="170">
        <v>0</v>
      </c>
      <c r="M2798" s="170">
        <v>0</v>
      </c>
      <c r="N2798" s="170">
        <v>3</v>
      </c>
      <c r="O2798" s="170">
        <v>3</v>
      </c>
      <c r="P2798" s="170">
        <v>3</v>
      </c>
      <c r="Q2798" s="170">
        <v>3</v>
      </c>
    </row>
    <row r="2799" spans="1:17" hidden="1" x14ac:dyDescent="0.3">
      <c r="A2799" s="253">
        <v>2793</v>
      </c>
      <c r="B2799" s="254" t="s">
        <v>34231</v>
      </c>
      <c r="C2799" s="254" t="s">
        <v>27611</v>
      </c>
      <c r="D2799" s="254" t="s">
        <v>20224</v>
      </c>
      <c r="E2799" s="254" t="s">
        <v>29812</v>
      </c>
      <c r="F2799" s="167">
        <v>6</v>
      </c>
      <c r="G2799" s="170">
        <v>4</v>
      </c>
      <c r="H2799" s="170">
        <v>3</v>
      </c>
      <c r="I2799" s="170">
        <v>3</v>
      </c>
      <c r="J2799" s="170">
        <v>1</v>
      </c>
      <c r="K2799" s="170">
        <v>1</v>
      </c>
      <c r="L2799" s="170">
        <v>1</v>
      </c>
      <c r="M2799" s="170">
        <v>0</v>
      </c>
      <c r="N2799" s="170">
        <v>3</v>
      </c>
      <c r="O2799" s="170">
        <v>3</v>
      </c>
      <c r="P2799" s="170">
        <v>1</v>
      </c>
      <c r="Q2799" s="170">
        <v>1</v>
      </c>
    </row>
    <row r="2800" spans="1:17" hidden="1" x14ac:dyDescent="0.3">
      <c r="A2800" s="253">
        <v>2794</v>
      </c>
      <c r="B2800" s="254" t="s">
        <v>34232</v>
      </c>
      <c r="C2800" s="254" t="s">
        <v>27611</v>
      </c>
      <c r="D2800" s="254" t="s">
        <v>34233</v>
      </c>
      <c r="E2800" s="254" t="s">
        <v>20226</v>
      </c>
      <c r="F2800" s="167">
        <v>2</v>
      </c>
      <c r="G2800" s="170">
        <v>1</v>
      </c>
      <c r="H2800" s="170">
        <v>1</v>
      </c>
      <c r="I2800" s="170">
        <v>0</v>
      </c>
      <c r="J2800" s="170">
        <v>2</v>
      </c>
      <c r="K2800" s="170">
        <v>1</v>
      </c>
      <c r="L2800" s="170">
        <v>1</v>
      </c>
      <c r="M2800" s="170">
        <v>0</v>
      </c>
      <c r="N2800" s="170">
        <v>4</v>
      </c>
      <c r="O2800" s="170">
        <v>3</v>
      </c>
      <c r="P2800" s="170">
        <v>3</v>
      </c>
      <c r="Q2800" s="170">
        <v>2</v>
      </c>
    </row>
    <row r="2801" spans="1:17" hidden="1" x14ac:dyDescent="0.3">
      <c r="A2801" s="253">
        <v>2795</v>
      </c>
      <c r="B2801" s="254" t="s">
        <v>34234</v>
      </c>
      <c r="C2801" s="254" t="s">
        <v>27611</v>
      </c>
      <c r="D2801" s="254" t="s">
        <v>34235</v>
      </c>
      <c r="E2801" s="254" t="s">
        <v>20226</v>
      </c>
      <c r="F2801" s="167">
        <v>2</v>
      </c>
      <c r="G2801" s="170">
        <v>2</v>
      </c>
      <c r="H2801" s="170">
        <v>1</v>
      </c>
      <c r="I2801" s="170">
        <v>1</v>
      </c>
      <c r="J2801" s="170">
        <v>3</v>
      </c>
      <c r="K2801" s="170">
        <v>2</v>
      </c>
      <c r="L2801" s="170">
        <v>1</v>
      </c>
      <c r="M2801" s="170">
        <v>0</v>
      </c>
      <c r="N2801" s="170">
        <v>4</v>
      </c>
      <c r="O2801" s="170">
        <v>3</v>
      </c>
      <c r="P2801" s="170">
        <v>3</v>
      </c>
      <c r="Q2801" s="170">
        <v>1</v>
      </c>
    </row>
    <row r="2802" spans="1:17" hidden="1" x14ac:dyDescent="0.3">
      <c r="A2802" s="253">
        <v>2796</v>
      </c>
      <c r="B2802" s="254" t="s">
        <v>34236</v>
      </c>
      <c r="C2802" s="254" t="s">
        <v>27611</v>
      </c>
      <c r="D2802" s="254" t="s">
        <v>34237</v>
      </c>
      <c r="E2802" s="254" t="s">
        <v>20226</v>
      </c>
      <c r="F2802" s="167">
        <v>3</v>
      </c>
      <c r="G2802" s="170">
        <v>2</v>
      </c>
      <c r="H2802" s="170">
        <v>2</v>
      </c>
      <c r="I2802" s="170">
        <v>1</v>
      </c>
      <c r="J2802" s="170">
        <v>2</v>
      </c>
      <c r="K2802" s="170">
        <v>1</v>
      </c>
      <c r="L2802" s="170">
        <v>1</v>
      </c>
      <c r="M2802" s="170">
        <v>0</v>
      </c>
      <c r="N2802" s="170">
        <v>6</v>
      </c>
      <c r="O2802" s="170">
        <v>5</v>
      </c>
      <c r="P2802" s="170">
        <v>6</v>
      </c>
      <c r="Q2802" s="170">
        <v>3</v>
      </c>
    </row>
    <row r="2803" spans="1:17" hidden="1" x14ac:dyDescent="0.3">
      <c r="A2803" s="253">
        <v>2797</v>
      </c>
      <c r="B2803" s="254" t="s">
        <v>34238</v>
      </c>
      <c r="C2803" s="254" t="s">
        <v>27611</v>
      </c>
      <c r="D2803" s="254" t="s">
        <v>34239</v>
      </c>
      <c r="E2803" s="254" t="s">
        <v>20226</v>
      </c>
      <c r="F2803" s="167">
        <v>6</v>
      </c>
      <c r="G2803" s="170">
        <v>5</v>
      </c>
      <c r="H2803" s="170">
        <v>3</v>
      </c>
      <c r="I2803" s="170">
        <v>1</v>
      </c>
      <c r="J2803" s="170">
        <v>4</v>
      </c>
      <c r="K2803" s="170">
        <v>3</v>
      </c>
      <c r="L2803" s="170">
        <v>2</v>
      </c>
      <c r="M2803" s="170">
        <v>0</v>
      </c>
      <c r="N2803" s="170">
        <v>5</v>
      </c>
      <c r="O2803" s="170">
        <v>5</v>
      </c>
      <c r="P2803" s="170">
        <v>4</v>
      </c>
      <c r="Q2803" s="170">
        <v>2</v>
      </c>
    </row>
    <row r="2804" spans="1:17" hidden="1" x14ac:dyDescent="0.3">
      <c r="A2804" s="253">
        <v>2798</v>
      </c>
      <c r="B2804" s="254" t="s">
        <v>34240</v>
      </c>
      <c r="C2804" s="254" t="s">
        <v>27611</v>
      </c>
      <c r="D2804" s="254" t="s">
        <v>34241</v>
      </c>
      <c r="E2804" s="254" t="s">
        <v>20226</v>
      </c>
      <c r="F2804" s="167">
        <v>3</v>
      </c>
      <c r="G2804" s="170">
        <v>2</v>
      </c>
      <c r="H2804" s="170">
        <v>1</v>
      </c>
      <c r="I2804" s="170">
        <v>0</v>
      </c>
      <c r="J2804" s="170">
        <v>3</v>
      </c>
      <c r="K2804" s="170">
        <v>2</v>
      </c>
      <c r="L2804" s="170">
        <v>1</v>
      </c>
      <c r="M2804" s="170">
        <v>0</v>
      </c>
      <c r="N2804" s="170">
        <v>6</v>
      </c>
      <c r="O2804" s="170">
        <v>4</v>
      </c>
      <c r="P2804" s="170">
        <v>3</v>
      </c>
      <c r="Q2804" s="170">
        <v>2</v>
      </c>
    </row>
    <row r="2805" spans="1:17" hidden="1" x14ac:dyDescent="0.3">
      <c r="A2805" s="253">
        <v>2799</v>
      </c>
      <c r="B2805" s="254" t="s">
        <v>34242</v>
      </c>
      <c r="C2805" s="254" t="s">
        <v>27611</v>
      </c>
      <c r="D2805" s="254" t="s">
        <v>34243</v>
      </c>
      <c r="E2805" s="254" t="s">
        <v>20226</v>
      </c>
      <c r="F2805" s="167">
        <v>12</v>
      </c>
      <c r="G2805" s="170">
        <v>10</v>
      </c>
      <c r="H2805" s="170">
        <v>10</v>
      </c>
      <c r="I2805" s="170">
        <v>9</v>
      </c>
      <c r="J2805" s="170">
        <v>0</v>
      </c>
      <c r="K2805" s="170">
        <v>0</v>
      </c>
      <c r="L2805" s="170">
        <v>1</v>
      </c>
      <c r="M2805" s="170">
        <v>0</v>
      </c>
      <c r="N2805" s="170">
        <v>3</v>
      </c>
      <c r="O2805" s="170">
        <v>3</v>
      </c>
      <c r="P2805" s="170">
        <v>2</v>
      </c>
      <c r="Q2805" s="170">
        <v>1</v>
      </c>
    </row>
    <row r="2806" spans="1:17" hidden="1" x14ac:dyDescent="0.3">
      <c r="A2806" s="253">
        <v>2800</v>
      </c>
      <c r="B2806" s="254" t="s">
        <v>34244</v>
      </c>
      <c r="C2806" s="254" t="s">
        <v>27611</v>
      </c>
      <c r="D2806" s="254" t="s">
        <v>34245</v>
      </c>
      <c r="E2806" s="254" t="s">
        <v>19763</v>
      </c>
      <c r="F2806" s="167">
        <v>3</v>
      </c>
      <c r="G2806" s="170">
        <v>3</v>
      </c>
      <c r="H2806" s="170">
        <v>2</v>
      </c>
      <c r="I2806" s="170">
        <v>1</v>
      </c>
      <c r="J2806" s="170">
        <v>3</v>
      </c>
      <c r="K2806" s="170">
        <v>2</v>
      </c>
      <c r="L2806" s="170">
        <v>1</v>
      </c>
      <c r="M2806" s="170">
        <v>1</v>
      </c>
      <c r="N2806" s="170">
        <v>4</v>
      </c>
      <c r="O2806" s="170">
        <v>3</v>
      </c>
      <c r="P2806" s="170">
        <v>2</v>
      </c>
      <c r="Q2806" s="170">
        <v>1</v>
      </c>
    </row>
    <row r="2807" spans="1:17" hidden="1" x14ac:dyDescent="0.3">
      <c r="A2807" s="253">
        <v>2801</v>
      </c>
      <c r="B2807" s="254" t="s">
        <v>34246</v>
      </c>
      <c r="C2807" s="254" t="s">
        <v>27611</v>
      </c>
      <c r="D2807" s="254" t="s">
        <v>34247</v>
      </c>
      <c r="E2807" s="254" t="s">
        <v>19763</v>
      </c>
      <c r="F2807" s="167">
        <v>26</v>
      </c>
      <c r="G2807" s="170">
        <v>25</v>
      </c>
      <c r="H2807" s="170">
        <v>19</v>
      </c>
      <c r="I2807" s="170">
        <v>16</v>
      </c>
      <c r="J2807" s="170">
        <v>3</v>
      </c>
      <c r="K2807" s="170">
        <v>3</v>
      </c>
      <c r="L2807" s="170">
        <v>1</v>
      </c>
      <c r="M2807" s="170">
        <v>1</v>
      </c>
      <c r="N2807" s="170">
        <v>5</v>
      </c>
      <c r="O2807" s="170">
        <v>4</v>
      </c>
      <c r="P2807" s="170">
        <v>4</v>
      </c>
      <c r="Q2807" s="170">
        <v>2</v>
      </c>
    </row>
    <row r="2808" spans="1:17" hidden="1" x14ac:dyDescent="0.3">
      <c r="A2808" s="253">
        <v>2802</v>
      </c>
      <c r="B2808" s="254" t="s">
        <v>34248</v>
      </c>
      <c r="C2808" s="254" t="s">
        <v>27611</v>
      </c>
      <c r="D2808" s="254" t="s">
        <v>34249</v>
      </c>
      <c r="E2808" s="254" t="s">
        <v>19763</v>
      </c>
      <c r="F2808" s="167">
        <v>2</v>
      </c>
      <c r="G2808" s="170">
        <v>2</v>
      </c>
      <c r="H2808" s="170">
        <v>1</v>
      </c>
      <c r="I2808" s="170">
        <v>0</v>
      </c>
      <c r="J2808" s="170">
        <v>3</v>
      </c>
      <c r="K2808" s="170">
        <v>3</v>
      </c>
      <c r="L2808" s="170">
        <v>2</v>
      </c>
      <c r="M2808" s="170">
        <v>1</v>
      </c>
      <c r="N2808" s="170">
        <v>4</v>
      </c>
      <c r="O2808" s="170">
        <v>3</v>
      </c>
      <c r="P2808" s="170">
        <v>3</v>
      </c>
      <c r="Q2808" s="170">
        <v>2</v>
      </c>
    </row>
    <row r="2809" spans="1:17" hidden="1" x14ac:dyDescent="0.3">
      <c r="A2809" s="253">
        <v>2803</v>
      </c>
      <c r="B2809" s="254" t="s">
        <v>34250</v>
      </c>
      <c r="C2809" s="254" t="s">
        <v>27611</v>
      </c>
      <c r="D2809" s="254" t="s">
        <v>34251</v>
      </c>
      <c r="E2809" s="254" t="s">
        <v>19763</v>
      </c>
      <c r="F2809" s="167">
        <v>7</v>
      </c>
      <c r="G2809" s="170">
        <v>6</v>
      </c>
      <c r="H2809" s="170">
        <v>5</v>
      </c>
      <c r="I2809" s="170">
        <v>4</v>
      </c>
      <c r="J2809" s="170">
        <v>1</v>
      </c>
      <c r="K2809" s="170">
        <v>1</v>
      </c>
      <c r="L2809" s="170">
        <v>1</v>
      </c>
      <c r="M2809" s="170">
        <v>0</v>
      </c>
      <c r="N2809" s="170">
        <v>1</v>
      </c>
      <c r="O2809" s="170">
        <v>1</v>
      </c>
      <c r="P2809" s="170">
        <v>1</v>
      </c>
      <c r="Q2809" s="170">
        <v>1</v>
      </c>
    </row>
    <row r="2810" spans="1:17" hidden="1" x14ac:dyDescent="0.3">
      <c r="A2810" s="253">
        <v>2804</v>
      </c>
      <c r="B2810" s="254" t="s">
        <v>34252</v>
      </c>
      <c r="C2810" s="254" t="s">
        <v>27611</v>
      </c>
      <c r="D2810" s="254" t="s">
        <v>34253</v>
      </c>
      <c r="E2810" s="254" t="s">
        <v>19763</v>
      </c>
      <c r="F2810" s="167">
        <v>2</v>
      </c>
      <c r="G2810" s="170">
        <v>1</v>
      </c>
      <c r="H2810" s="170">
        <v>1</v>
      </c>
      <c r="I2810" s="170">
        <v>1</v>
      </c>
      <c r="J2810" s="170">
        <v>2</v>
      </c>
      <c r="K2810" s="170">
        <v>2</v>
      </c>
      <c r="L2810" s="170">
        <v>1</v>
      </c>
      <c r="M2810" s="170">
        <v>1</v>
      </c>
      <c r="N2810" s="170">
        <v>3</v>
      </c>
      <c r="O2810" s="170">
        <v>2</v>
      </c>
      <c r="P2810" s="170">
        <v>1</v>
      </c>
      <c r="Q2810" s="170">
        <v>0</v>
      </c>
    </row>
    <row r="2811" spans="1:17" hidden="1" x14ac:dyDescent="0.3">
      <c r="A2811" s="253">
        <v>2805</v>
      </c>
      <c r="B2811" s="254" t="s">
        <v>34254</v>
      </c>
      <c r="C2811" s="254" t="s">
        <v>27611</v>
      </c>
      <c r="D2811" s="254" t="s">
        <v>34255</v>
      </c>
      <c r="E2811" s="254" t="s">
        <v>19763</v>
      </c>
      <c r="F2811" s="167">
        <v>6</v>
      </c>
      <c r="G2811" s="170">
        <v>5</v>
      </c>
      <c r="H2811" s="170">
        <v>5</v>
      </c>
      <c r="I2811" s="170">
        <v>5</v>
      </c>
      <c r="J2811" s="170">
        <v>3</v>
      </c>
      <c r="K2811" s="170">
        <v>2</v>
      </c>
      <c r="L2811" s="170">
        <v>2</v>
      </c>
      <c r="M2811" s="170">
        <v>1</v>
      </c>
      <c r="N2811" s="170">
        <v>1</v>
      </c>
      <c r="O2811" s="170">
        <v>1</v>
      </c>
      <c r="P2811" s="170">
        <v>1</v>
      </c>
      <c r="Q2811" s="170">
        <v>0</v>
      </c>
    </row>
    <row r="2812" spans="1:17" hidden="1" x14ac:dyDescent="0.3">
      <c r="A2812" s="253">
        <v>2806</v>
      </c>
      <c r="B2812" s="254" t="s">
        <v>34256</v>
      </c>
      <c r="C2812" s="254" t="s">
        <v>27611</v>
      </c>
      <c r="D2812" s="254" t="s">
        <v>34257</v>
      </c>
      <c r="E2812" s="254" t="s">
        <v>19763</v>
      </c>
      <c r="F2812" s="167">
        <v>8</v>
      </c>
      <c r="G2812" s="170">
        <v>10</v>
      </c>
      <c r="H2812" s="170">
        <v>9</v>
      </c>
      <c r="I2812" s="170">
        <v>7</v>
      </c>
      <c r="J2812" s="170">
        <v>1</v>
      </c>
      <c r="K2812" s="170">
        <v>1</v>
      </c>
      <c r="L2812" s="170">
        <v>1</v>
      </c>
      <c r="M2812" s="170">
        <v>1</v>
      </c>
      <c r="N2812" s="170">
        <v>1</v>
      </c>
      <c r="O2812" s="170">
        <v>1</v>
      </c>
      <c r="P2812" s="170">
        <v>1</v>
      </c>
      <c r="Q2812" s="170">
        <v>0</v>
      </c>
    </row>
    <row r="2813" spans="1:17" hidden="1" x14ac:dyDescent="0.3">
      <c r="A2813" s="253">
        <v>2807</v>
      </c>
      <c r="B2813" s="254" t="s">
        <v>34258</v>
      </c>
      <c r="C2813" s="254" t="s">
        <v>27611</v>
      </c>
      <c r="D2813" s="254" t="s">
        <v>34259</v>
      </c>
      <c r="E2813" s="254" t="s">
        <v>19763</v>
      </c>
      <c r="F2813" s="167">
        <v>7</v>
      </c>
      <c r="G2813" s="170">
        <v>7</v>
      </c>
      <c r="H2813" s="170">
        <v>7</v>
      </c>
      <c r="I2813" s="170">
        <v>6</v>
      </c>
      <c r="J2813" s="170">
        <v>2</v>
      </c>
      <c r="K2813" s="170">
        <v>2</v>
      </c>
      <c r="L2813" s="170">
        <v>1</v>
      </c>
      <c r="M2813" s="170">
        <v>0</v>
      </c>
      <c r="N2813" s="170">
        <v>2</v>
      </c>
      <c r="O2813" s="170">
        <v>2</v>
      </c>
      <c r="P2813" s="170">
        <v>1</v>
      </c>
      <c r="Q2813" s="170">
        <v>1</v>
      </c>
    </row>
    <row r="2814" spans="1:17" hidden="1" x14ac:dyDescent="0.3">
      <c r="A2814" s="253">
        <v>2808</v>
      </c>
      <c r="B2814" s="254" t="s">
        <v>34260</v>
      </c>
      <c r="C2814" s="254" t="s">
        <v>27611</v>
      </c>
      <c r="D2814" s="254" t="s">
        <v>34261</v>
      </c>
      <c r="E2814" s="254" t="s">
        <v>19763</v>
      </c>
      <c r="F2814" s="167">
        <v>2</v>
      </c>
      <c r="G2814" s="170">
        <v>1</v>
      </c>
      <c r="H2814" s="170">
        <v>1</v>
      </c>
      <c r="I2814" s="170">
        <v>1</v>
      </c>
      <c r="J2814" s="170">
        <v>2</v>
      </c>
      <c r="K2814" s="170">
        <v>2</v>
      </c>
      <c r="L2814" s="170">
        <v>1</v>
      </c>
      <c r="M2814" s="170">
        <v>0</v>
      </c>
      <c r="N2814" s="170">
        <v>7</v>
      </c>
      <c r="O2814" s="170">
        <v>7</v>
      </c>
      <c r="P2814" s="170">
        <v>1</v>
      </c>
      <c r="Q2814" s="170">
        <v>1</v>
      </c>
    </row>
    <row r="2815" spans="1:17" hidden="1" x14ac:dyDescent="0.3">
      <c r="A2815" s="253">
        <v>2809</v>
      </c>
      <c r="B2815" s="254" t="s">
        <v>34262</v>
      </c>
      <c r="C2815" s="254" t="s">
        <v>27611</v>
      </c>
      <c r="D2815" s="254" t="s">
        <v>34263</v>
      </c>
      <c r="E2815" s="254" t="s">
        <v>19763</v>
      </c>
      <c r="F2815" s="167">
        <v>1</v>
      </c>
      <c r="G2815" s="170">
        <v>1</v>
      </c>
      <c r="H2815" s="170">
        <v>1</v>
      </c>
      <c r="I2815" s="170">
        <v>0</v>
      </c>
      <c r="J2815" s="170">
        <v>3</v>
      </c>
      <c r="K2815" s="170">
        <v>2</v>
      </c>
      <c r="L2815" s="170">
        <v>2</v>
      </c>
      <c r="M2815" s="170">
        <v>0</v>
      </c>
      <c r="N2815" s="170">
        <v>3</v>
      </c>
      <c r="O2815" s="170">
        <v>3</v>
      </c>
      <c r="P2815" s="170">
        <v>2</v>
      </c>
      <c r="Q2815" s="170">
        <v>1</v>
      </c>
    </row>
    <row r="2816" spans="1:17" hidden="1" x14ac:dyDescent="0.3">
      <c r="A2816" s="253">
        <v>2810</v>
      </c>
      <c r="B2816" s="254" t="s">
        <v>34264</v>
      </c>
      <c r="C2816" s="254" t="s">
        <v>27611</v>
      </c>
      <c r="D2816" s="254" t="s">
        <v>34265</v>
      </c>
      <c r="E2816" s="254" t="s">
        <v>19763</v>
      </c>
      <c r="F2816" s="167">
        <v>6</v>
      </c>
      <c r="G2816" s="170">
        <v>6</v>
      </c>
      <c r="H2816" s="170">
        <v>3</v>
      </c>
      <c r="I2816" s="170">
        <v>3</v>
      </c>
      <c r="J2816" s="170">
        <v>3</v>
      </c>
      <c r="K2816" s="170">
        <v>2</v>
      </c>
      <c r="L2816" s="170">
        <v>1</v>
      </c>
      <c r="M2816" s="170">
        <v>1</v>
      </c>
      <c r="N2816" s="170">
        <v>4</v>
      </c>
      <c r="O2816" s="170">
        <v>3</v>
      </c>
      <c r="P2816" s="170">
        <v>2</v>
      </c>
      <c r="Q2816" s="170">
        <v>1</v>
      </c>
    </row>
    <row r="2817" spans="1:17" hidden="1" x14ac:dyDescent="0.3">
      <c r="A2817" s="253">
        <v>2811</v>
      </c>
      <c r="B2817" s="254" t="s">
        <v>34266</v>
      </c>
      <c r="C2817" s="254" t="s">
        <v>27611</v>
      </c>
      <c r="D2817" s="254" t="s">
        <v>34267</v>
      </c>
      <c r="E2817" s="254" t="s">
        <v>19763</v>
      </c>
      <c r="F2817" s="167">
        <v>5</v>
      </c>
      <c r="G2817" s="170">
        <v>6</v>
      </c>
      <c r="H2817" s="170">
        <v>3</v>
      </c>
      <c r="I2817" s="170">
        <v>2</v>
      </c>
      <c r="J2817" s="170">
        <v>4</v>
      </c>
      <c r="K2817" s="170">
        <v>3</v>
      </c>
      <c r="L2817" s="170">
        <v>2</v>
      </c>
      <c r="M2817" s="170">
        <v>1</v>
      </c>
      <c r="N2817" s="170">
        <v>8</v>
      </c>
      <c r="O2817" s="170">
        <v>7</v>
      </c>
      <c r="P2817" s="170">
        <v>4</v>
      </c>
      <c r="Q2817" s="170">
        <v>3</v>
      </c>
    </row>
    <row r="2818" spans="1:17" hidden="1" x14ac:dyDescent="0.3">
      <c r="A2818" s="253">
        <v>2812</v>
      </c>
      <c r="B2818" s="254" t="s">
        <v>34268</v>
      </c>
      <c r="C2818" s="254" t="s">
        <v>27611</v>
      </c>
      <c r="D2818" s="254" t="s">
        <v>34269</v>
      </c>
      <c r="E2818" s="254" t="s">
        <v>19763</v>
      </c>
      <c r="F2818" s="167">
        <v>8</v>
      </c>
      <c r="G2818" s="170">
        <v>6</v>
      </c>
      <c r="H2818" s="170">
        <v>5</v>
      </c>
      <c r="I2818" s="170">
        <v>4</v>
      </c>
      <c r="J2818" s="170">
        <v>2</v>
      </c>
      <c r="K2818" s="170">
        <v>1</v>
      </c>
      <c r="L2818" s="170">
        <v>1</v>
      </c>
      <c r="M2818" s="170">
        <v>1</v>
      </c>
      <c r="N2818" s="170">
        <v>4</v>
      </c>
      <c r="O2818" s="170">
        <v>3</v>
      </c>
      <c r="P2818" s="170">
        <v>2</v>
      </c>
      <c r="Q2818" s="170">
        <v>1</v>
      </c>
    </row>
    <row r="2819" spans="1:17" hidden="1" x14ac:dyDescent="0.3">
      <c r="A2819" s="253">
        <v>2813</v>
      </c>
      <c r="B2819" s="254" t="s">
        <v>34270</v>
      </c>
      <c r="C2819" s="254" t="s">
        <v>27611</v>
      </c>
      <c r="D2819" s="254" t="s">
        <v>34271</v>
      </c>
      <c r="E2819" s="254" t="s">
        <v>19763</v>
      </c>
      <c r="F2819" s="167">
        <v>9</v>
      </c>
      <c r="G2819" s="170">
        <v>8</v>
      </c>
      <c r="H2819" s="170">
        <v>7</v>
      </c>
      <c r="I2819" s="170">
        <v>4</v>
      </c>
      <c r="J2819" s="170">
        <v>5</v>
      </c>
      <c r="K2819" s="170">
        <v>4</v>
      </c>
      <c r="L2819" s="170">
        <v>3</v>
      </c>
      <c r="M2819" s="170">
        <v>1</v>
      </c>
      <c r="N2819" s="170">
        <v>4</v>
      </c>
      <c r="O2819" s="170">
        <v>4</v>
      </c>
      <c r="P2819" s="170">
        <v>2</v>
      </c>
      <c r="Q2819" s="170">
        <v>1</v>
      </c>
    </row>
    <row r="2820" spans="1:17" hidden="1" x14ac:dyDescent="0.3">
      <c r="A2820" s="253">
        <v>2814</v>
      </c>
      <c r="B2820" s="254" t="s">
        <v>34272</v>
      </c>
      <c r="C2820" s="254" t="s">
        <v>27611</v>
      </c>
      <c r="D2820" s="254" t="s">
        <v>34273</v>
      </c>
      <c r="E2820" s="254" t="s">
        <v>19763</v>
      </c>
      <c r="F2820" s="167">
        <v>11</v>
      </c>
      <c r="G2820" s="170">
        <v>10</v>
      </c>
      <c r="H2820" s="170">
        <v>7</v>
      </c>
      <c r="I2820" s="170">
        <v>4</v>
      </c>
      <c r="J2820" s="170">
        <v>3</v>
      </c>
      <c r="K2820" s="170">
        <v>3</v>
      </c>
      <c r="L2820" s="170">
        <v>3</v>
      </c>
      <c r="M2820" s="170">
        <v>1</v>
      </c>
      <c r="N2820" s="170">
        <v>6</v>
      </c>
      <c r="O2820" s="170">
        <v>7</v>
      </c>
      <c r="P2820" s="170">
        <v>3</v>
      </c>
      <c r="Q2820" s="170">
        <v>3</v>
      </c>
    </row>
    <row r="2821" spans="1:17" hidden="1" x14ac:dyDescent="0.3">
      <c r="A2821" s="253">
        <v>2815</v>
      </c>
      <c r="B2821" s="254" t="s">
        <v>34274</v>
      </c>
      <c r="C2821" s="254" t="s">
        <v>27611</v>
      </c>
      <c r="D2821" s="254" t="s">
        <v>34275</v>
      </c>
      <c r="E2821" s="254" t="s">
        <v>19763</v>
      </c>
      <c r="F2821" s="167">
        <v>6</v>
      </c>
      <c r="G2821" s="170">
        <v>4</v>
      </c>
      <c r="H2821" s="170">
        <v>3</v>
      </c>
      <c r="I2821" s="170">
        <v>2</v>
      </c>
      <c r="J2821" s="170">
        <v>2</v>
      </c>
      <c r="K2821" s="170">
        <v>2</v>
      </c>
      <c r="L2821" s="170">
        <v>1</v>
      </c>
      <c r="M2821" s="170">
        <v>0</v>
      </c>
      <c r="N2821" s="170">
        <v>4</v>
      </c>
      <c r="O2821" s="170">
        <v>3</v>
      </c>
      <c r="P2821" s="170">
        <v>3</v>
      </c>
      <c r="Q2821" s="170">
        <v>2</v>
      </c>
    </row>
    <row r="2822" spans="1:17" hidden="1" x14ac:dyDescent="0.3">
      <c r="A2822" s="253">
        <v>2816</v>
      </c>
      <c r="B2822" s="254" t="s">
        <v>34276</v>
      </c>
      <c r="C2822" s="254" t="s">
        <v>27611</v>
      </c>
      <c r="D2822" s="254" t="s">
        <v>34277</v>
      </c>
      <c r="E2822" s="254" t="s">
        <v>29816</v>
      </c>
      <c r="F2822" s="167">
        <v>2</v>
      </c>
      <c r="G2822" s="170">
        <v>1</v>
      </c>
      <c r="H2822" s="170">
        <v>1</v>
      </c>
      <c r="I2822" s="170">
        <v>1</v>
      </c>
      <c r="J2822" s="170">
        <v>2</v>
      </c>
      <c r="K2822" s="170">
        <v>1</v>
      </c>
      <c r="L2822" s="170">
        <v>1</v>
      </c>
      <c r="M2822" s="170">
        <v>0</v>
      </c>
      <c r="N2822" s="170">
        <v>3</v>
      </c>
      <c r="O2822" s="170">
        <v>2</v>
      </c>
      <c r="P2822" s="170">
        <v>1</v>
      </c>
      <c r="Q2822" s="170">
        <v>1</v>
      </c>
    </row>
    <row r="2823" spans="1:17" hidden="1" x14ac:dyDescent="0.3">
      <c r="A2823" s="253">
        <v>2817</v>
      </c>
      <c r="B2823" s="254" t="s">
        <v>34278</v>
      </c>
      <c r="C2823" s="254" t="s">
        <v>27611</v>
      </c>
      <c r="D2823" s="254" t="s">
        <v>34279</v>
      </c>
      <c r="E2823" s="254" t="s">
        <v>29816</v>
      </c>
      <c r="F2823" s="167">
        <v>4</v>
      </c>
      <c r="G2823" s="170">
        <v>5</v>
      </c>
      <c r="H2823" s="170">
        <v>6</v>
      </c>
      <c r="I2823" s="170">
        <v>8</v>
      </c>
      <c r="J2823" s="170">
        <v>3</v>
      </c>
      <c r="K2823" s="170">
        <v>2</v>
      </c>
      <c r="L2823" s="170">
        <v>1</v>
      </c>
      <c r="M2823" s="170">
        <v>1</v>
      </c>
      <c r="N2823" s="170">
        <v>2</v>
      </c>
      <c r="O2823" s="170">
        <v>6</v>
      </c>
      <c r="P2823" s="170">
        <v>4</v>
      </c>
      <c r="Q2823" s="170">
        <v>1</v>
      </c>
    </row>
    <row r="2824" spans="1:17" hidden="1" x14ac:dyDescent="0.3">
      <c r="A2824" s="253">
        <v>2818</v>
      </c>
      <c r="B2824" s="254" t="s">
        <v>34280</v>
      </c>
      <c r="C2824" s="254" t="s">
        <v>27611</v>
      </c>
      <c r="D2824" s="254" t="s">
        <v>34281</v>
      </c>
      <c r="E2824" s="254" t="s">
        <v>29816</v>
      </c>
      <c r="F2824" s="167">
        <v>2</v>
      </c>
      <c r="G2824" s="170">
        <v>2</v>
      </c>
      <c r="H2824" s="170">
        <v>2</v>
      </c>
      <c r="I2824" s="170">
        <v>1</v>
      </c>
      <c r="J2824" s="170">
        <v>4</v>
      </c>
      <c r="K2824" s="170">
        <v>3</v>
      </c>
      <c r="L2824" s="170">
        <v>2</v>
      </c>
      <c r="M2824" s="170">
        <v>1</v>
      </c>
      <c r="N2824" s="170">
        <v>4</v>
      </c>
      <c r="O2824" s="170">
        <v>3</v>
      </c>
      <c r="P2824" s="170">
        <v>2</v>
      </c>
      <c r="Q2824" s="170">
        <v>1</v>
      </c>
    </row>
    <row r="2825" spans="1:17" hidden="1" x14ac:dyDescent="0.3">
      <c r="A2825" s="253">
        <v>2819</v>
      </c>
      <c r="B2825" s="254" t="s">
        <v>34282</v>
      </c>
      <c r="C2825" s="254" t="s">
        <v>27611</v>
      </c>
      <c r="D2825" s="254" t="s">
        <v>34283</v>
      </c>
      <c r="E2825" s="254" t="s">
        <v>29816</v>
      </c>
      <c r="F2825" s="167">
        <v>4</v>
      </c>
      <c r="G2825" s="170">
        <v>4</v>
      </c>
      <c r="H2825" s="170">
        <v>3</v>
      </c>
      <c r="I2825" s="170">
        <v>2</v>
      </c>
      <c r="J2825" s="170">
        <v>2</v>
      </c>
      <c r="K2825" s="170">
        <v>2</v>
      </c>
      <c r="L2825" s="170">
        <v>1</v>
      </c>
      <c r="M2825" s="170">
        <v>0</v>
      </c>
      <c r="N2825" s="170">
        <v>6</v>
      </c>
      <c r="O2825" s="170">
        <v>5</v>
      </c>
      <c r="P2825" s="170">
        <v>3</v>
      </c>
      <c r="Q2825" s="170">
        <v>1</v>
      </c>
    </row>
    <row r="2826" spans="1:17" hidden="1" x14ac:dyDescent="0.3">
      <c r="A2826" s="253">
        <v>2820</v>
      </c>
      <c r="B2826" s="254" t="s">
        <v>34284</v>
      </c>
      <c r="C2826" s="254" t="s">
        <v>27611</v>
      </c>
      <c r="D2826" s="254" t="s">
        <v>34285</v>
      </c>
      <c r="E2826" s="254" t="s">
        <v>29816</v>
      </c>
      <c r="F2826" s="167">
        <v>2</v>
      </c>
      <c r="G2826" s="170">
        <v>2</v>
      </c>
      <c r="H2826" s="170">
        <v>1</v>
      </c>
      <c r="I2826" s="170">
        <v>1</v>
      </c>
      <c r="J2826" s="170">
        <v>3</v>
      </c>
      <c r="K2826" s="170">
        <v>2</v>
      </c>
      <c r="L2826" s="170">
        <v>1</v>
      </c>
      <c r="M2826" s="170">
        <v>1</v>
      </c>
      <c r="N2826" s="170">
        <v>4</v>
      </c>
      <c r="O2826" s="170">
        <v>3</v>
      </c>
      <c r="P2826" s="170">
        <v>2</v>
      </c>
      <c r="Q2826" s="170">
        <v>1</v>
      </c>
    </row>
    <row r="2827" spans="1:17" hidden="1" x14ac:dyDescent="0.3">
      <c r="A2827" s="253">
        <v>2821</v>
      </c>
      <c r="B2827" s="254" t="s">
        <v>34286</v>
      </c>
      <c r="C2827" s="254" t="s">
        <v>27611</v>
      </c>
      <c r="D2827" s="254" t="s">
        <v>34287</v>
      </c>
      <c r="E2827" s="254" t="s">
        <v>29816</v>
      </c>
      <c r="F2827" s="167" t="s">
        <v>84</v>
      </c>
      <c r="G2827" s="167" t="s">
        <v>84</v>
      </c>
      <c r="H2827" s="167" t="s">
        <v>84</v>
      </c>
      <c r="I2827" s="167" t="s">
        <v>84</v>
      </c>
      <c r="J2827" s="170" t="s">
        <v>84</v>
      </c>
      <c r="K2827" s="167" t="s">
        <v>84</v>
      </c>
      <c r="L2827" s="167" t="s">
        <v>84</v>
      </c>
      <c r="M2827" s="167" t="s">
        <v>84</v>
      </c>
      <c r="N2827" s="170" t="s">
        <v>84</v>
      </c>
      <c r="O2827" s="167" t="s">
        <v>84</v>
      </c>
      <c r="P2827" s="167" t="s">
        <v>84</v>
      </c>
      <c r="Q2827" s="167" t="s">
        <v>84</v>
      </c>
    </row>
    <row r="2828" spans="1:17" hidden="1" x14ac:dyDescent="0.3">
      <c r="A2828" s="253">
        <v>2822</v>
      </c>
      <c r="B2828" s="254" t="s">
        <v>34288</v>
      </c>
      <c r="C2828" s="254" t="s">
        <v>27611</v>
      </c>
      <c r="D2828" s="254" t="s">
        <v>34289</v>
      </c>
      <c r="E2828" s="254" t="s">
        <v>29818</v>
      </c>
      <c r="F2828" s="167">
        <v>5</v>
      </c>
      <c r="G2828" s="170">
        <v>5</v>
      </c>
      <c r="H2828" s="170">
        <v>5</v>
      </c>
      <c r="I2828" s="170">
        <v>4</v>
      </c>
      <c r="J2828" s="170">
        <v>1</v>
      </c>
      <c r="K2828" s="170">
        <v>1</v>
      </c>
      <c r="L2828" s="170">
        <v>1</v>
      </c>
      <c r="M2828" s="170">
        <v>1</v>
      </c>
      <c r="N2828" s="170">
        <v>2</v>
      </c>
      <c r="O2828" s="170">
        <v>1</v>
      </c>
      <c r="P2828" s="170">
        <v>1</v>
      </c>
      <c r="Q2828" s="170">
        <v>1</v>
      </c>
    </row>
    <row r="2829" spans="1:17" hidden="1" x14ac:dyDescent="0.3">
      <c r="A2829" s="253">
        <v>2823</v>
      </c>
      <c r="B2829" s="254" t="s">
        <v>34290</v>
      </c>
      <c r="C2829" s="254" t="s">
        <v>27611</v>
      </c>
      <c r="D2829" s="254" t="s">
        <v>34291</v>
      </c>
      <c r="E2829" s="254" t="s">
        <v>29818</v>
      </c>
      <c r="F2829" s="167">
        <v>8</v>
      </c>
      <c r="G2829" s="170">
        <v>8</v>
      </c>
      <c r="H2829" s="170">
        <v>5</v>
      </c>
      <c r="I2829" s="170">
        <v>4</v>
      </c>
      <c r="J2829" s="170">
        <v>1</v>
      </c>
      <c r="K2829" s="170">
        <v>1</v>
      </c>
      <c r="L2829" s="170">
        <v>1</v>
      </c>
      <c r="M2829" s="170">
        <v>0</v>
      </c>
      <c r="N2829" s="170">
        <v>2</v>
      </c>
      <c r="O2829" s="170">
        <v>2</v>
      </c>
      <c r="P2829" s="170">
        <v>1</v>
      </c>
      <c r="Q2829" s="170">
        <v>1</v>
      </c>
    </row>
    <row r="2830" spans="1:17" hidden="1" x14ac:dyDescent="0.3">
      <c r="A2830" s="253">
        <v>2824</v>
      </c>
      <c r="B2830" s="254" t="s">
        <v>34292</v>
      </c>
      <c r="C2830" s="254" t="s">
        <v>27611</v>
      </c>
      <c r="D2830" s="254" t="s">
        <v>34293</v>
      </c>
      <c r="E2830" s="254" t="s">
        <v>29818</v>
      </c>
      <c r="F2830" s="167">
        <v>2</v>
      </c>
      <c r="G2830" s="170">
        <v>1</v>
      </c>
      <c r="H2830" s="170">
        <v>1</v>
      </c>
      <c r="I2830" s="170">
        <v>1</v>
      </c>
      <c r="J2830" s="170">
        <v>2</v>
      </c>
      <c r="K2830" s="170">
        <v>1</v>
      </c>
      <c r="L2830" s="170">
        <v>1</v>
      </c>
      <c r="M2830" s="170">
        <v>0</v>
      </c>
      <c r="N2830" s="170">
        <v>2</v>
      </c>
      <c r="O2830" s="170">
        <v>2</v>
      </c>
      <c r="P2830" s="170">
        <v>1</v>
      </c>
      <c r="Q2830" s="170">
        <v>0</v>
      </c>
    </row>
    <row r="2831" spans="1:17" hidden="1" x14ac:dyDescent="0.3">
      <c r="A2831" s="253">
        <v>2825</v>
      </c>
      <c r="B2831" s="254" t="s">
        <v>34294</v>
      </c>
      <c r="C2831" s="254" t="s">
        <v>27611</v>
      </c>
      <c r="D2831" s="254" t="s">
        <v>34295</v>
      </c>
      <c r="E2831" s="254" t="s">
        <v>29818</v>
      </c>
      <c r="F2831" s="167">
        <v>2</v>
      </c>
      <c r="G2831" s="170" t="s">
        <v>84</v>
      </c>
      <c r="H2831" s="170" t="s">
        <v>84</v>
      </c>
      <c r="I2831" s="170" t="s">
        <v>84</v>
      </c>
      <c r="J2831" s="170">
        <v>1</v>
      </c>
      <c r="K2831" s="170">
        <v>1</v>
      </c>
      <c r="L2831" s="170">
        <v>1</v>
      </c>
      <c r="M2831" s="170">
        <v>0</v>
      </c>
      <c r="N2831" s="170">
        <v>2</v>
      </c>
      <c r="O2831" s="170">
        <v>2</v>
      </c>
      <c r="P2831" s="170">
        <v>1</v>
      </c>
      <c r="Q2831" s="170">
        <v>1</v>
      </c>
    </row>
    <row r="2832" spans="1:17" hidden="1" x14ac:dyDescent="0.3">
      <c r="A2832" s="253">
        <v>2826</v>
      </c>
      <c r="B2832" s="254" t="s">
        <v>34296</v>
      </c>
      <c r="C2832" s="254" t="s">
        <v>27611</v>
      </c>
      <c r="D2832" s="254" t="s">
        <v>34297</v>
      </c>
      <c r="E2832" s="254" t="s">
        <v>29818</v>
      </c>
      <c r="F2832" s="167">
        <v>3</v>
      </c>
      <c r="G2832" s="170">
        <v>2</v>
      </c>
      <c r="H2832" s="170">
        <v>2</v>
      </c>
      <c r="I2832" s="170">
        <v>2</v>
      </c>
      <c r="J2832" s="170">
        <v>1</v>
      </c>
      <c r="K2832" s="170">
        <v>1</v>
      </c>
      <c r="L2832" s="170">
        <v>1</v>
      </c>
      <c r="M2832" s="170">
        <v>0</v>
      </c>
      <c r="N2832" s="170">
        <v>2</v>
      </c>
      <c r="O2832" s="170">
        <v>1</v>
      </c>
      <c r="P2832" s="170">
        <v>1</v>
      </c>
      <c r="Q2832" s="170">
        <v>0</v>
      </c>
    </row>
    <row r="2833" spans="1:17" hidden="1" x14ac:dyDescent="0.3">
      <c r="A2833" s="253">
        <v>2827</v>
      </c>
      <c r="B2833" s="254" t="s">
        <v>34298</v>
      </c>
      <c r="C2833" s="254" t="s">
        <v>27611</v>
      </c>
      <c r="D2833" s="254" t="s">
        <v>34299</v>
      </c>
      <c r="E2833" s="254" t="s">
        <v>29818</v>
      </c>
      <c r="F2833" s="167">
        <v>5</v>
      </c>
      <c r="G2833" s="170">
        <v>5</v>
      </c>
      <c r="H2833" s="170">
        <v>3</v>
      </c>
      <c r="I2833" s="170">
        <v>2</v>
      </c>
      <c r="J2833" s="170">
        <v>3</v>
      </c>
      <c r="K2833" s="170">
        <v>2</v>
      </c>
      <c r="L2833" s="170">
        <v>1</v>
      </c>
      <c r="M2833" s="170">
        <v>1</v>
      </c>
      <c r="N2833" s="170">
        <v>3</v>
      </c>
      <c r="O2833" s="170">
        <v>3</v>
      </c>
      <c r="P2833" s="170">
        <v>2</v>
      </c>
      <c r="Q2833" s="170">
        <v>1</v>
      </c>
    </row>
    <row r="2834" spans="1:17" hidden="1" x14ac:dyDescent="0.3">
      <c r="A2834" s="253">
        <v>2828</v>
      </c>
      <c r="B2834" s="254" t="s">
        <v>34300</v>
      </c>
      <c r="C2834" s="254" t="s">
        <v>27611</v>
      </c>
      <c r="D2834" s="254" t="s">
        <v>34301</v>
      </c>
      <c r="E2834" s="254" t="s">
        <v>29818</v>
      </c>
      <c r="F2834" s="167">
        <v>2</v>
      </c>
      <c r="G2834" s="170" t="s">
        <v>84</v>
      </c>
      <c r="H2834" s="170" t="s">
        <v>84</v>
      </c>
      <c r="I2834" s="170" t="s">
        <v>84</v>
      </c>
      <c r="J2834" s="170">
        <v>2</v>
      </c>
      <c r="K2834" s="170">
        <v>1</v>
      </c>
      <c r="L2834" s="170">
        <v>1</v>
      </c>
      <c r="M2834" s="170">
        <v>0</v>
      </c>
      <c r="N2834" s="170">
        <v>3</v>
      </c>
      <c r="O2834" s="170">
        <v>1</v>
      </c>
      <c r="P2834" s="170">
        <v>1</v>
      </c>
      <c r="Q2834" s="170">
        <v>0</v>
      </c>
    </row>
    <row r="2835" spans="1:17" hidden="1" x14ac:dyDescent="0.3">
      <c r="A2835" s="253">
        <v>2829</v>
      </c>
      <c r="B2835" s="254" t="s">
        <v>34302</v>
      </c>
      <c r="C2835" s="254" t="s">
        <v>27611</v>
      </c>
      <c r="D2835" s="254" t="s">
        <v>34303</v>
      </c>
      <c r="E2835" s="254" t="s">
        <v>29818</v>
      </c>
      <c r="F2835" s="167">
        <v>2</v>
      </c>
      <c r="G2835" s="170">
        <v>2</v>
      </c>
      <c r="H2835" s="170">
        <v>1</v>
      </c>
      <c r="I2835" s="170">
        <v>1</v>
      </c>
      <c r="J2835" s="170">
        <v>3</v>
      </c>
      <c r="K2835" s="170">
        <v>3</v>
      </c>
      <c r="L2835" s="170">
        <v>2</v>
      </c>
      <c r="M2835" s="170">
        <v>1</v>
      </c>
      <c r="N2835" s="170">
        <v>4</v>
      </c>
      <c r="O2835" s="170">
        <v>3</v>
      </c>
      <c r="P2835" s="170">
        <v>2</v>
      </c>
      <c r="Q2835" s="170">
        <v>1</v>
      </c>
    </row>
    <row r="2836" spans="1:17" hidden="1" x14ac:dyDescent="0.3">
      <c r="A2836" s="253">
        <v>2830</v>
      </c>
      <c r="B2836" s="254" t="s">
        <v>34304</v>
      </c>
      <c r="C2836" s="254" t="s">
        <v>27611</v>
      </c>
      <c r="D2836" s="254" t="s">
        <v>8436</v>
      </c>
      <c r="E2836" s="254" t="s">
        <v>29818</v>
      </c>
      <c r="F2836" s="167">
        <v>26</v>
      </c>
      <c r="G2836" s="170">
        <v>20</v>
      </c>
      <c r="H2836" s="170">
        <v>13</v>
      </c>
      <c r="I2836" s="170">
        <v>8</v>
      </c>
      <c r="J2836" s="170">
        <v>0</v>
      </c>
      <c r="K2836" s="170">
        <v>0</v>
      </c>
      <c r="L2836" s="170">
        <v>0</v>
      </c>
      <c r="M2836" s="170">
        <v>0</v>
      </c>
      <c r="N2836" s="170">
        <v>0</v>
      </c>
      <c r="O2836" s="170">
        <v>0</v>
      </c>
      <c r="P2836" s="170">
        <v>0</v>
      </c>
      <c r="Q2836" s="170">
        <v>0</v>
      </c>
    </row>
    <row r="2837" spans="1:17" hidden="1" x14ac:dyDescent="0.3">
      <c r="A2837" s="253">
        <v>2831</v>
      </c>
      <c r="B2837" s="254" t="s">
        <v>34305</v>
      </c>
      <c r="C2837" s="254" t="s">
        <v>27611</v>
      </c>
      <c r="D2837" s="254" t="s">
        <v>4070</v>
      </c>
      <c r="E2837" s="254" t="s">
        <v>29818</v>
      </c>
      <c r="F2837" s="167">
        <v>4</v>
      </c>
      <c r="G2837" s="170">
        <v>4</v>
      </c>
      <c r="H2837" s="170">
        <v>4</v>
      </c>
      <c r="I2837" s="170">
        <v>5</v>
      </c>
      <c r="J2837" s="170">
        <v>1</v>
      </c>
      <c r="K2837" s="170">
        <v>1</v>
      </c>
      <c r="L2837" s="170">
        <v>0</v>
      </c>
      <c r="M2837" s="170">
        <v>0</v>
      </c>
      <c r="N2837" s="170">
        <v>3</v>
      </c>
      <c r="O2837" s="170">
        <v>2</v>
      </c>
      <c r="P2837" s="170">
        <v>2</v>
      </c>
      <c r="Q2837" s="170">
        <v>1</v>
      </c>
    </row>
    <row r="2838" spans="1:17" hidden="1" x14ac:dyDescent="0.3">
      <c r="A2838" s="253">
        <v>2832</v>
      </c>
      <c r="B2838" s="254" t="s">
        <v>34306</v>
      </c>
      <c r="C2838" s="254" t="s">
        <v>27611</v>
      </c>
      <c r="D2838" s="254" t="s">
        <v>10349</v>
      </c>
      <c r="E2838" s="254" t="s">
        <v>29818</v>
      </c>
      <c r="F2838" s="167">
        <v>27</v>
      </c>
      <c r="G2838" s="170" t="s">
        <v>84</v>
      </c>
      <c r="H2838" s="170" t="s">
        <v>84</v>
      </c>
      <c r="I2838" s="170" t="s">
        <v>84</v>
      </c>
      <c r="J2838" s="170">
        <v>0</v>
      </c>
      <c r="K2838" s="170">
        <v>0</v>
      </c>
      <c r="L2838" s="170">
        <v>0</v>
      </c>
      <c r="M2838" s="170">
        <v>0</v>
      </c>
      <c r="N2838" s="170">
        <v>0</v>
      </c>
      <c r="O2838" s="170">
        <v>0</v>
      </c>
      <c r="P2838" s="170">
        <v>0</v>
      </c>
      <c r="Q2838" s="170">
        <v>0</v>
      </c>
    </row>
    <row r="2839" spans="1:17" hidden="1" x14ac:dyDescent="0.3">
      <c r="A2839" s="253">
        <v>2833</v>
      </c>
      <c r="B2839" s="254" t="s">
        <v>34307</v>
      </c>
      <c r="C2839" s="254" t="s">
        <v>27611</v>
      </c>
      <c r="D2839" s="254" t="s">
        <v>34308</v>
      </c>
      <c r="E2839" s="254" t="s">
        <v>29820</v>
      </c>
      <c r="F2839" s="167">
        <v>5</v>
      </c>
      <c r="G2839" s="170">
        <v>4</v>
      </c>
      <c r="H2839" s="170">
        <v>3</v>
      </c>
      <c r="I2839" s="170">
        <v>2</v>
      </c>
      <c r="J2839" s="170">
        <v>2</v>
      </c>
      <c r="K2839" s="170">
        <v>1</v>
      </c>
      <c r="L2839" s="170">
        <v>1</v>
      </c>
      <c r="M2839" s="170">
        <v>0</v>
      </c>
      <c r="N2839" s="170">
        <v>4</v>
      </c>
      <c r="O2839" s="170">
        <v>5</v>
      </c>
      <c r="P2839" s="170">
        <v>3</v>
      </c>
      <c r="Q2839" s="170">
        <v>1</v>
      </c>
    </row>
    <row r="2840" spans="1:17" hidden="1" x14ac:dyDescent="0.3">
      <c r="A2840" s="253">
        <v>2834</v>
      </c>
      <c r="B2840" s="254" t="s">
        <v>34309</v>
      </c>
      <c r="C2840" s="254" t="s">
        <v>27611</v>
      </c>
      <c r="D2840" s="254" t="s">
        <v>34310</v>
      </c>
      <c r="E2840" s="254" t="s">
        <v>29820</v>
      </c>
      <c r="F2840" s="167">
        <v>8</v>
      </c>
      <c r="G2840" s="170">
        <v>8</v>
      </c>
      <c r="H2840" s="170">
        <v>6</v>
      </c>
      <c r="I2840" s="170">
        <v>5</v>
      </c>
      <c r="J2840" s="170">
        <v>3</v>
      </c>
      <c r="K2840" s="170">
        <v>2</v>
      </c>
      <c r="L2840" s="170">
        <v>1</v>
      </c>
      <c r="M2840" s="170">
        <v>1</v>
      </c>
      <c r="N2840" s="170">
        <v>3</v>
      </c>
      <c r="O2840" s="170">
        <v>2</v>
      </c>
      <c r="P2840" s="170">
        <v>2</v>
      </c>
      <c r="Q2840" s="170">
        <v>1</v>
      </c>
    </row>
    <row r="2841" spans="1:17" hidden="1" x14ac:dyDescent="0.3">
      <c r="A2841" s="253">
        <v>2835</v>
      </c>
      <c r="B2841" s="254" t="s">
        <v>34311</v>
      </c>
      <c r="C2841" s="254" t="s">
        <v>27611</v>
      </c>
      <c r="D2841" s="254" t="s">
        <v>34312</v>
      </c>
      <c r="E2841" s="254" t="s">
        <v>29820</v>
      </c>
      <c r="F2841" s="167">
        <v>8</v>
      </c>
      <c r="G2841" s="170">
        <v>6</v>
      </c>
      <c r="H2841" s="170">
        <v>4</v>
      </c>
      <c r="I2841" s="170">
        <v>3</v>
      </c>
      <c r="J2841" s="170">
        <v>3</v>
      </c>
      <c r="K2841" s="170">
        <v>2</v>
      </c>
      <c r="L2841" s="170">
        <v>2</v>
      </c>
      <c r="M2841" s="170">
        <v>1</v>
      </c>
      <c r="N2841" s="170">
        <v>4</v>
      </c>
      <c r="O2841" s="170">
        <v>4</v>
      </c>
      <c r="P2841" s="170">
        <v>3</v>
      </c>
      <c r="Q2841" s="170">
        <v>2</v>
      </c>
    </row>
    <row r="2842" spans="1:17" hidden="1" x14ac:dyDescent="0.3">
      <c r="A2842" s="253">
        <v>2836</v>
      </c>
      <c r="B2842" s="254" t="s">
        <v>34313</v>
      </c>
      <c r="C2842" s="254" t="s">
        <v>27611</v>
      </c>
      <c r="D2842" s="254" t="s">
        <v>34314</v>
      </c>
      <c r="E2842" s="254" t="s">
        <v>29820</v>
      </c>
      <c r="F2842" s="167">
        <v>13</v>
      </c>
      <c r="G2842" s="170">
        <v>5</v>
      </c>
      <c r="H2842" s="170">
        <v>4</v>
      </c>
      <c r="I2842" s="170">
        <v>3</v>
      </c>
      <c r="J2842" s="170">
        <v>3</v>
      </c>
      <c r="K2842" s="170">
        <v>3</v>
      </c>
      <c r="L2842" s="170">
        <v>2</v>
      </c>
      <c r="M2842" s="170">
        <v>0</v>
      </c>
      <c r="N2842" s="170">
        <v>4</v>
      </c>
      <c r="O2842" s="170">
        <v>3</v>
      </c>
      <c r="P2842" s="170">
        <v>3</v>
      </c>
      <c r="Q2842" s="170">
        <v>2</v>
      </c>
    </row>
    <row r="2843" spans="1:17" hidden="1" x14ac:dyDescent="0.3">
      <c r="A2843" s="253">
        <v>2837</v>
      </c>
      <c r="B2843" s="254" t="s">
        <v>34315</v>
      </c>
      <c r="C2843" s="254" t="s">
        <v>27611</v>
      </c>
      <c r="D2843" s="254" t="s">
        <v>34316</v>
      </c>
      <c r="E2843" s="254" t="s">
        <v>29820</v>
      </c>
      <c r="F2843" s="167">
        <v>7</v>
      </c>
      <c r="G2843" s="170">
        <v>5</v>
      </c>
      <c r="H2843" s="170">
        <v>4</v>
      </c>
      <c r="I2843" s="170">
        <v>3</v>
      </c>
      <c r="J2843" s="170">
        <v>3</v>
      </c>
      <c r="K2843" s="170">
        <v>2</v>
      </c>
      <c r="L2843" s="170">
        <v>1</v>
      </c>
      <c r="M2843" s="170">
        <v>1</v>
      </c>
      <c r="N2843" s="170">
        <v>3</v>
      </c>
      <c r="O2843" s="170">
        <v>2</v>
      </c>
      <c r="P2843" s="170">
        <v>2</v>
      </c>
      <c r="Q2843" s="170">
        <v>1</v>
      </c>
    </row>
    <row r="2844" spans="1:17" hidden="1" x14ac:dyDescent="0.3">
      <c r="A2844" s="253">
        <v>2838</v>
      </c>
      <c r="B2844" s="254" t="s">
        <v>34317</v>
      </c>
      <c r="C2844" s="254" t="s">
        <v>27611</v>
      </c>
      <c r="D2844" s="254" t="s">
        <v>34318</v>
      </c>
      <c r="E2844" s="254" t="s">
        <v>29820</v>
      </c>
      <c r="F2844" s="167">
        <v>9</v>
      </c>
      <c r="G2844" s="170">
        <v>8</v>
      </c>
      <c r="H2844" s="170">
        <v>5</v>
      </c>
      <c r="I2844" s="170">
        <v>3</v>
      </c>
      <c r="J2844" s="170">
        <v>3</v>
      </c>
      <c r="K2844" s="170">
        <v>3</v>
      </c>
      <c r="L2844" s="170">
        <v>3</v>
      </c>
      <c r="M2844" s="170">
        <v>1</v>
      </c>
      <c r="N2844" s="170">
        <v>5</v>
      </c>
      <c r="O2844" s="170">
        <v>4</v>
      </c>
      <c r="P2844" s="170">
        <v>4</v>
      </c>
      <c r="Q2844" s="170">
        <v>2</v>
      </c>
    </row>
    <row r="2845" spans="1:17" hidden="1" x14ac:dyDescent="0.3">
      <c r="A2845" s="253">
        <v>2839</v>
      </c>
      <c r="B2845" s="254" t="s">
        <v>34319</v>
      </c>
      <c r="C2845" s="254" t="s">
        <v>27611</v>
      </c>
      <c r="D2845" s="254" t="s">
        <v>34320</v>
      </c>
      <c r="E2845" s="254" t="s">
        <v>29820</v>
      </c>
      <c r="F2845" s="167">
        <v>5</v>
      </c>
      <c r="G2845" s="170">
        <v>5</v>
      </c>
      <c r="H2845" s="170">
        <v>4</v>
      </c>
      <c r="I2845" s="170">
        <v>2</v>
      </c>
      <c r="J2845" s="170">
        <v>4</v>
      </c>
      <c r="K2845" s="170">
        <v>3</v>
      </c>
      <c r="L2845" s="170">
        <v>1</v>
      </c>
      <c r="M2845" s="170">
        <v>0</v>
      </c>
      <c r="N2845" s="170">
        <v>5</v>
      </c>
      <c r="O2845" s="170">
        <v>4</v>
      </c>
      <c r="P2845" s="170">
        <v>3</v>
      </c>
      <c r="Q2845" s="170">
        <v>1</v>
      </c>
    </row>
    <row r="2846" spans="1:17" hidden="1" x14ac:dyDescent="0.3">
      <c r="A2846" s="253">
        <v>2840</v>
      </c>
      <c r="B2846" s="254" t="s">
        <v>34321</v>
      </c>
      <c r="C2846" s="254" t="s">
        <v>27611</v>
      </c>
      <c r="D2846" s="254" t="s">
        <v>34322</v>
      </c>
      <c r="E2846" s="254" t="s">
        <v>29820</v>
      </c>
      <c r="F2846" s="167">
        <v>4</v>
      </c>
      <c r="G2846" s="170">
        <v>4</v>
      </c>
      <c r="H2846" s="170">
        <v>2</v>
      </c>
      <c r="I2846" s="170">
        <v>2</v>
      </c>
      <c r="J2846" s="170">
        <v>2</v>
      </c>
      <c r="K2846" s="170">
        <v>2</v>
      </c>
      <c r="L2846" s="170">
        <v>2</v>
      </c>
      <c r="M2846" s="170">
        <v>1</v>
      </c>
      <c r="N2846" s="170">
        <v>4</v>
      </c>
      <c r="O2846" s="170">
        <v>3</v>
      </c>
      <c r="P2846" s="170">
        <v>2</v>
      </c>
      <c r="Q2846" s="170">
        <v>1</v>
      </c>
    </row>
    <row r="2847" spans="1:17" hidden="1" x14ac:dyDescent="0.3">
      <c r="A2847" s="253">
        <v>2841</v>
      </c>
      <c r="B2847" s="254" t="s">
        <v>34323</v>
      </c>
      <c r="C2847" s="254" t="s">
        <v>27611</v>
      </c>
      <c r="D2847" s="254" t="s">
        <v>34324</v>
      </c>
      <c r="E2847" s="254" t="s">
        <v>29820</v>
      </c>
      <c r="F2847" s="167">
        <v>6</v>
      </c>
      <c r="G2847" s="170">
        <v>4</v>
      </c>
      <c r="H2847" s="170">
        <v>4</v>
      </c>
      <c r="I2847" s="170">
        <v>3</v>
      </c>
      <c r="J2847" s="170">
        <v>2</v>
      </c>
      <c r="K2847" s="170">
        <v>2</v>
      </c>
      <c r="L2847" s="170">
        <v>2</v>
      </c>
      <c r="M2847" s="170">
        <v>0</v>
      </c>
      <c r="N2847" s="170">
        <v>5</v>
      </c>
      <c r="O2847" s="170">
        <v>4</v>
      </c>
      <c r="P2847" s="170">
        <v>3</v>
      </c>
      <c r="Q2847" s="170">
        <v>1</v>
      </c>
    </row>
    <row r="2848" spans="1:17" hidden="1" x14ac:dyDescent="0.3">
      <c r="A2848" s="253">
        <v>2842</v>
      </c>
      <c r="B2848" s="254" t="s">
        <v>34325</v>
      </c>
      <c r="C2848" s="254" t="s">
        <v>27611</v>
      </c>
      <c r="D2848" s="254" t="s">
        <v>34326</v>
      </c>
      <c r="E2848" s="254" t="s">
        <v>29820</v>
      </c>
      <c r="F2848" s="167">
        <v>14</v>
      </c>
      <c r="G2848" s="170">
        <v>13</v>
      </c>
      <c r="H2848" s="170">
        <v>13</v>
      </c>
      <c r="I2848" s="170">
        <v>2</v>
      </c>
      <c r="J2848" s="170">
        <v>2</v>
      </c>
      <c r="K2848" s="170">
        <v>2</v>
      </c>
      <c r="L2848" s="170">
        <v>1</v>
      </c>
      <c r="M2848" s="170">
        <v>1</v>
      </c>
      <c r="N2848" s="170">
        <v>5</v>
      </c>
      <c r="O2848" s="170">
        <v>5</v>
      </c>
      <c r="P2848" s="170">
        <v>3</v>
      </c>
      <c r="Q2848" s="170">
        <v>2</v>
      </c>
    </row>
    <row r="2849" spans="1:17" hidden="1" x14ac:dyDescent="0.3">
      <c r="A2849" s="253">
        <v>2843</v>
      </c>
      <c r="B2849" s="254" t="s">
        <v>34327</v>
      </c>
      <c r="C2849" s="254" t="s">
        <v>27611</v>
      </c>
      <c r="D2849" s="254" t="s">
        <v>34328</v>
      </c>
      <c r="E2849" s="254" t="s">
        <v>29820</v>
      </c>
      <c r="F2849" s="167">
        <v>4</v>
      </c>
      <c r="G2849" s="170">
        <v>4</v>
      </c>
      <c r="H2849" s="170">
        <v>3</v>
      </c>
      <c r="I2849" s="170">
        <v>3</v>
      </c>
      <c r="J2849" s="170">
        <v>3</v>
      </c>
      <c r="K2849" s="170">
        <v>2</v>
      </c>
      <c r="L2849" s="170">
        <v>2</v>
      </c>
      <c r="M2849" s="170">
        <v>1</v>
      </c>
      <c r="N2849" s="170">
        <v>4</v>
      </c>
      <c r="O2849" s="170">
        <v>4</v>
      </c>
      <c r="P2849" s="170">
        <v>3</v>
      </c>
      <c r="Q2849" s="170">
        <v>2</v>
      </c>
    </row>
    <row r="2850" spans="1:17" hidden="1" x14ac:dyDescent="0.3">
      <c r="A2850" s="253">
        <v>2844</v>
      </c>
      <c r="B2850" s="254" t="s">
        <v>34329</v>
      </c>
      <c r="C2850" s="254" t="s">
        <v>27611</v>
      </c>
      <c r="D2850" s="254" t="s">
        <v>34330</v>
      </c>
      <c r="E2850" s="254" t="s">
        <v>29820</v>
      </c>
      <c r="F2850" s="167">
        <v>11</v>
      </c>
      <c r="G2850" s="170">
        <v>4</v>
      </c>
      <c r="H2850" s="170">
        <v>2</v>
      </c>
      <c r="I2850" s="170">
        <v>1</v>
      </c>
      <c r="J2850" s="170">
        <v>3</v>
      </c>
      <c r="K2850" s="170">
        <v>3</v>
      </c>
      <c r="L2850" s="170">
        <v>2</v>
      </c>
      <c r="M2850" s="170">
        <v>0</v>
      </c>
      <c r="N2850" s="170">
        <v>5</v>
      </c>
      <c r="O2850" s="170">
        <v>3</v>
      </c>
      <c r="P2850" s="170">
        <v>2</v>
      </c>
      <c r="Q2850" s="170">
        <v>1</v>
      </c>
    </row>
    <row r="2851" spans="1:17" hidden="1" x14ac:dyDescent="0.3">
      <c r="A2851" s="253">
        <v>2845</v>
      </c>
      <c r="B2851" s="254" t="s">
        <v>34331</v>
      </c>
      <c r="C2851" s="254" t="s">
        <v>27611</v>
      </c>
      <c r="D2851" s="254" t="s">
        <v>34332</v>
      </c>
      <c r="E2851" s="254" t="s">
        <v>29820</v>
      </c>
      <c r="F2851" s="167" t="s">
        <v>84</v>
      </c>
      <c r="G2851" s="167" t="s">
        <v>84</v>
      </c>
      <c r="H2851" s="167" t="s">
        <v>84</v>
      </c>
      <c r="I2851" s="167" t="s">
        <v>84</v>
      </c>
      <c r="J2851" s="170" t="s">
        <v>84</v>
      </c>
      <c r="K2851" s="167" t="s">
        <v>84</v>
      </c>
      <c r="L2851" s="167" t="s">
        <v>84</v>
      </c>
      <c r="M2851" s="167" t="s">
        <v>84</v>
      </c>
      <c r="N2851" s="170" t="s">
        <v>84</v>
      </c>
      <c r="O2851" s="167" t="s">
        <v>84</v>
      </c>
      <c r="P2851" s="167" t="s">
        <v>84</v>
      </c>
      <c r="Q2851" s="167" t="s">
        <v>84</v>
      </c>
    </row>
    <row r="2852" spans="1:17" hidden="1" x14ac:dyDescent="0.3">
      <c r="A2852" s="253">
        <v>2846</v>
      </c>
      <c r="B2852" s="254" t="s">
        <v>34333</v>
      </c>
      <c r="C2852" s="254" t="s">
        <v>27611</v>
      </c>
      <c r="D2852" s="254" t="s">
        <v>34334</v>
      </c>
      <c r="E2852" s="254" t="s">
        <v>29820</v>
      </c>
      <c r="F2852" s="167">
        <v>5</v>
      </c>
      <c r="G2852" s="170">
        <v>5</v>
      </c>
      <c r="H2852" s="170">
        <v>2</v>
      </c>
      <c r="I2852" s="170">
        <v>1</v>
      </c>
      <c r="J2852" s="170">
        <v>3</v>
      </c>
      <c r="K2852" s="170">
        <v>2</v>
      </c>
      <c r="L2852" s="170">
        <v>2</v>
      </c>
      <c r="M2852" s="170">
        <v>1</v>
      </c>
      <c r="N2852" s="170">
        <v>5</v>
      </c>
      <c r="O2852" s="170">
        <v>4</v>
      </c>
      <c r="P2852" s="170">
        <v>3</v>
      </c>
      <c r="Q2852" s="170">
        <v>2</v>
      </c>
    </row>
    <row r="2853" spans="1:17" hidden="1" x14ac:dyDescent="0.3">
      <c r="A2853" s="253">
        <v>2847</v>
      </c>
      <c r="B2853" s="254" t="s">
        <v>34335</v>
      </c>
      <c r="C2853" s="254" t="s">
        <v>27611</v>
      </c>
      <c r="D2853" s="254" t="s">
        <v>34336</v>
      </c>
      <c r="E2853" s="254" t="s">
        <v>29820</v>
      </c>
      <c r="F2853" s="167">
        <v>8</v>
      </c>
      <c r="G2853" s="170">
        <v>6</v>
      </c>
      <c r="H2853" s="170">
        <v>5</v>
      </c>
      <c r="I2853" s="170">
        <v>1</v>
      </c>
      <c r="J2853" s="170">
        <v>4</v>
      </c>
      <c r="K2853" s="170">
        <v>3</v>
      </c>
      <c r="L2853" s="170">
        <v>2</v>
      </c>
      <c r="M2853" s="170">
        <v>0</v>
      </c>
      <c r="N2853" s="170">
        <v>4</v>
      </c>
      <c r="O2853" s="170">
        <v>4</v>
      </c>
      <c r="P2853" s="170">
        <v>2</v>
      </c>
      <c r="Q2853" s="170">
        <v>2</v>
      </c>
    </row>
    <row r="2854" spans="1:17" hidden="1" x14ac:dyDescent="0.3">
      <c r="A2854" s="253">
        <v>2848</v>
      </c>
      <c r="B2854" s="254" t="s">
        <v>34337</v>
      </c>
      <c r="C2854" s="254" t="s">
        <v>27611</v>
      </c>
      <c r="D2854" s="254" t="s">
        <v>34338</v>
      </c>
      <c r="E2854" s="254" t="s">
        <v>29820</v>
      </c>
      <c r="F2854" s="167">
        <v>9</v>
      </c>
      <c r="G2854" s="170">
        <v>6</v>
      </c>
      <c r="H2854" s="170">
        <v>5</v>
      </c>
      <c r="I2854" s="170">
        <v>4</v>
      </c>
      <c r="J2854" s="170">
        <v>5</v>
      </c>
      <c r="K2854" s="170">
        <v>4</v>
      </c>
      <c r="L2854" s="170">
        <v>2</v>
      </c>
      <c r="M2854" s="170">
        <v>2</v>
      </c>
      <c r="N2854" s="170">
        <v>5</v>
      </c>
      <c r="O2854" s="170">
        <v>5</v>
      </c>
      <c r="P2854" s="170">
        <v>4</v>
      </c>
      <c r="Q2854" s="170">
        <v>2</v>
      </c>
    </row>
    <row r="2855" spans="1:17" hidden="1" x14ac:dyDescent="0.3">
      <c r="A2855" s="253">
        <v>2849</v>
      </c>
      <c r="B2855" s="254" t="s">
        <v>34339</v>
      </c>
      <c r="C2855" s="254" t="s">
        <v>27611</v>
      </c>
      <c r="D2855" s="254" t="s">
        <v>34340</v>
      </c>
      <c r="E2855" s="254" t="s">
        <v>29822</v>
      </c>
      <c r="F2855" s="167">
        <v>8</v>
      </c>
      <c r="G2855" s="170">
        <v>7</v>
      </c>
      <c r="H2855" s="170">
        <v>7</v>
      </c>
      <c r="I2855" s="170">
        <v>5</v>
      </c>
      <c r="J2855" s="170">
        <v>3</v>
      </c>
      <c r="K2855" s="170">
        <v>2</v>
      </c>
      <c r="L2855" s="170">
        <v>1</v>
      </c>
      <c r="M2855" s="170">
        <v>0</v>
      </c>
      <c r="N2855" s="170">
        <v>3</v>
      </c>
      <c r="O2855" s="170">
        <v>2</v>
      </c>
      <c r="P2855" s="170">
        <v>2</v>
      </c>
      <c r="Q2855" s="170">
        <v>1</v>
      </c>
    </row>
    <row r="2856" spans="1:17" hidden="1" x14ac:dyDescent="0.3">
      <c r="A2856" s="253">
        <v>2850</v>
      </c>
      <c r="B2856" s="254" t="s">
        <v>34341</v>
      </c>
      <c r="C2856" s="254" t="s">
        <v>27611</v>
      </c>
      <c r="D2856" s="254" t="s">
        <v>34342</v>
      </c>
      <c r="E2856" s="254" t="s">
        <v>29822</v>
      </c>
      <c r="F2856" s="167">
        <v>7</v>
      </c>
      <c r="G2856" s="170">
        <v>6</v>
      </c>
      <c r="H2856" s="170">
        <v>5</v>
      </c>
      <c r="I2856" s="170">
        <v>5</v>
      </c>
      <c r="J2856" s="170">
        <v>2</v>
      </c>
      <c r="K2856" s="170">
        <v>2</v>
      </c>
      <c r="L2856" s="170">
        <v>1</v>
      </c>
      <c r="M2856" s="170">
        <v>0</v>
      </c>
      <c r="N2856" s="170">
        <v>5</v>
      </c>
      <c r="O2856" s="170">
        <v>4</v>
      </c>
      <c r="P2856" s="170">
        <v>3</v>
      </c>
      <c r="Q2856" s="170">
        <v>1</v>
      </c>
    </row>
    <row r="2857" spans="1:17" hidden="1" x14ac:dyDescent="0.3">
      <c r="A2857" s="253">
        <v>2851</v>
      </c>
      <c r="B2857" s="254" t="s">
        <v>34343</v>
      </c>
      <c r="C2857" s="254" t="s">
        <v>27611</v>
      </c>
      <c r="D2857" s="254" t="s">
        <v>34344</v>
      </c>
      <c r="E2857" s="254" t="s">
        <v>29822</v>
      </c>
      <c r="F2857" s="167">
        <v>10</v>
      </c>
      <c r="G2857" s="170">
        <v>8</v>
      </c>
      <c r="H2857" s="170">
        <v>4</v>
      </c>
      <c r="I2857" s="170">
        <v>3</v>
      </c>
      <c r="J2857" s="170">
        <v>2</v>
      </c>
      <c r="K2857" s="170">
        <v>2</v>
      </c>
      <c r="L2857" s="170">
        <v>1</v>
      </c>
      <c r="M2857" s="170">
        <v>0</v>
      </c>
      <c r="N2857" s="170">
        <v>4</v>
      </c>
      <c r="O2857" s="170">
        <v>4</v>
      </c>
      <c r="P2857" s="170">
        <v>4</v>
      </c>
      <c r="Q2857" s="170">
        <v>2</v>
      </c>
    </row>
    <row r="2858" spans="1:17" hidden="1" x14ac:dyDescent="0.3">
      <c r="A2858" s="253">
        <v>2852</v>
      </c>
      <c r="B2858" s="254" t="s">
        <v>34345</v>
      </c>
      <c r="C2858" s="254" t="s">
        <v>27611</v>
      </c>
      <c r="D2858" s="254" t="s">
        <v>34346</v>
      </c>
      <c r="E2858" s="254" t="s">
        <v>29822</v>
      </c>
      <c r="F2858" s="167">
        <v>7</v>
      </c>
      <c r="G2858" s="170">
        <v>4</v>
      </c>
      <c r="H2858" s="170">
        <v>3</v>
      </c>
      <c r="I2858" s="170">
        <v>2</v>
      </c>
      <c r="J2858" s="170">
        <v>3</v>
      </c>
      <c r="K2858" s="170">
        <v>2</v>
      </c>
      <c r="L2858" s="170">
        <v>2</v>
      </c>
      <c r="M2858" s="170">
        <v>1</v>
      </c>
      <c r="N2858" s="170">
        <v>5</v>
      </c>
      <c r="O2858" s="170">
        <v>4</v>
      </c>
      <c r="P2858" s="170">
        <v>3</v>
      </c>
      <c r="Q2858" s="170">
        <v>1</v>
      </c>
    </row>
    <row r="2859" spans="1:17" hidden="1" x14ac:dyDescent="0.3">
      <c r="A2859" s="253">
        <v>2853</v>
      </c>
      <c r="B2859" s="254" t="s">
        <v>34347</v>
      </c>
      <c r="C2859" s="254" t="s">
        <v>27611</v>
      </c>
      <c r="D2859" s="254" t="s">
        <v>34348</v>
      </c>
      <c r="E2859" s="254" t="s">
        <v>29824</v>
      </c>
      <c r="F2859" s="167">
        <v>1</v>
      </c>
      <c r="G2859" s="170">
        <v>1</v>
      </c>
      <c r="H2859" s="170">
        <v>1</v>
      </c>
      <c r="I2859" s="170">
        <v>1</v>
      </c>
      <c r="J2859" s="170">
        <v>1</v>
      </c>
      <c r="K2859" s="170">
        <v>1</v>
      </c>
      <c r="L2859" s="170">
        <v>0</v>
      </c>
      <c r="M2859" s="170">
        <v>0</v>
      </c>
      <c r="N2859" s="170">
        <v>2</v>
      </c>
      <c r="O2859" s="170">
        <v>2</v>
      </c>
      <c r="P2859" s="170">
        <v>1</v>
      </c>
      <c r="Q2859" s="170">
        <v>1</v>
      </c>
    </row>
    <row r="2860" spans="1:17" hidden="1" x14ac:dyDescent="0.3">
      <c r="A2860" s="253">
        <v>2854</v>
      </c>
      <c r="B2860" s="254" t="s">
        <v>34349</v>
      </c>
      <c r="C2860" s="254" t="s">
        <v>27611</v>
      </c>
      <c r="D2860" s="254" t="s">
        <v>34350</v>
      </c>
      <c r="E2860" s="254" t="s">
        <v>29824</v>
      </c>
      <c r="F2860" s="167">
        <v>1</v>
      </c>
      <c r="G2860" s="170">
        <v>1</v>
      </c>
      <c r="H2860" s="170">
        <v>0</v>
      </c>
      <c r="I2860" s="170">
        <v>0</v>
      </c>
      <c r="J2860" s="170">
        <v>2</v>
      </c>
      <c r="K2860" s="170">
        <v>2</v>
      </c>
      <c r="L2860" s="170">
        <v>1</v>
      </c>
      <c r="M2860" s="170">
        <v>0</v>
      </c>
      <c r="N2860" s="170">
        <v>3</v>
      </c>
      <c r="O2860" s="170">
        <v>2</v>
      </c>
      <c r="P2860" s="170">
        <v>1</v>
      </c>
      <c r="Q2860" s="170">
        <v>1</v>
      </c>
    </row>
    <row r="2861" spans="1:17" hidden="1" x14ac:dyDescent="0.3">
      <c r="A2861" s="253">
        <v>2855</v>
      </c>
      <c r="B2861" s="254" t="s">
        <v>34351</v>
      </c>
      <c r="C2861" s="254" t="s">
        <v>27611</v>
      </c>
      <c r="D2861" s="254" t="s">
        <v>34352</v>
      </c>
      <c r="E2861" s="254" t="s">
        <v>29824</v>
      </c>
      <c r="F2861" s="167">
        <v>21</v>
      </c>
      <c r="G2861" s="170">
        <v>21</v>
      </c>
      <c r="H2861" s="170">
        <v>16</v>
      </c>
      <c r="I2861" s="170">
        <v>12</v>
      </c>
      <c r="J2861" s="170">
        <v>2</v>
      </c>
      <c r="K2861" s="170">
        <v>2</v>
      </c>
      <c r="L2861" s="170">
        <v>1</v>
      </c>
      <c r="M2861" s="170">
        <v>1</v>
      </c>
      <c r="N2861" s="170">
        <v>2</v>
      </c>
      <c r="O2861" s="170">
        <v>2</v>
      </c>
      <c r="P2861" s="170">
        <v>2</v>
      </c>
      <c r="Q2861" s="170">
        <v>0</v>
      </c>
    </row>
    <row r="2862" spans="1:17" hidden="1" x14ac:dyDescent="0.3">
      <c r="A2862" s="253">
        <v>2856</v>
      </c>
      <c r="B2862" s="254" t="s">
        <v>34353</v>
      </c>
      <c r="C2862" s="254" t="s">
        <v>27611</v>
      </c>
      <c r="D2862" s="254" t="s">
        <v>34354</v>
      </c>
      <c r="E2862" s="254" t="s">
        <v>29824</v>
      </c>
      <c r="F2862" s="167">
        <v>4</v>
      </c>
      <c r="G2862" s="170">
        <v>4</v>
      </c>
      <c r="H2862" s="170">
        <v>3</v>
      </c>
      <c r="I2862" s="170">
        <v>2</v>
      </c>
      <c r="J2862" s="170">
        <v>2</v>
      </c>
      <c r="K2862" s="170">
        <v>2</v>
      </c>
      <c r="L2862" s="170">
        <v>1</v>
      </c>
      <c r="M2862" s="170">
        <v>0</v>
      </c>
      <c r="N2862" s="170">
        <v>6</v>
      </c>
      <c r="O2862" s="170">
        <v>4</v>
      </c>
      <c r="P2862" s="170">
        <v>4</v>
      </c>
      <c r="Q2862" s="170">
        <v>3</v>
      </c>
    </row>
    <row r="2863" spans="1:17" hidden="1" x14ac:dyDescent="0.3">
      <c r="A2863" s="253">
        <v>2857</v>
      </c>
      <c r="B2863" s="254" t="s">
        <v>34355</v>
      </c>
      <c r="C2863" s="254" t="s">
        <v>27611</v>
      </c>
      <c r="D2863" s="254" t="s">
        <v>34356</v>
      </c>
      <c r="E2863" s="254" t="s">
        <v>29824</v>
      </c>
      <c r="F2863" s="167">
        <v>1</v>
      </c>
      <c r="G2863" s="170">
        <v>1</v>
      </c>
      <c r="H2863" s="170">
        <v>0</v>
      </c>
      <c r="I2863" s="170">
        <v>0</v>
      </c>
      <c r="J2863" s="170">
        <v>1</v>
      </c>
      <c r="K2863" s="170">
        <v>1</v>
      </c>
      <c r="L2863" s="170">
        <v>0</v>
      </c>
      <c r="M2863" s="170">
        <v>0</v>
      </c>
      <c r="N2863" s="170">
        <v>1</v>
      </c>
      <c r="O2863" s="170">
        <v>1</v>
      </c>
      <c r="P2863" s="170">
        <v>1</v>
      </c>
      <c r="Q2863" s="170">
        <v>1</v>
      </c>
    </row>
    <row r="2864" spans="1:17" hidden="1" x14ac:dyDescent="0.3">
      <c r="A2864" s="253">
        <v>2858</v>
      </c>
      <c r="B2864" s="254" t="s">
        <v>34357</v>
      </c>
      <c r="C2864" s="254" t="s">
        <v>27611</v>
      </c>
      <c r="D2864" s="254" t="s">
        <v>34358</v>
      </c>
      <c r="E2864" s="254" t="s">
        <v>29824</v>
      </c>
      <c r="F2864" s="167">
        <v>2</v>
      </c>
      <c r="G2864" s="170">
        <v>1</v>
      </c>
      <c r="H2864" s="170">
        <v>1</v>
      </c>
      <c r="I2864" s="170">
        <v>1</v>
      </c>
      <c r="J2864" s="170">
        <v>1</v>
      </c>
      <c r="K2864" s="170">
        <v>1</v>
      </c>
      <c r="L2864" s="170">
        <v>0</v>
      </c>
      <c r="M2864" s="170">
        <v>0</v>
      </c>
      <c r="N2864" s="170">
        <v>1</v>
      </c>
      <c r="O2864" s="170">
        <v>1</v>
      </c>
      <c r="P2864" s="170">
        <v>1</v>
      </c>
      <c r="Q2864" s="170">
        <v>0</v>
      </c>
    </row>
    <row r="2865" spans="1:17" hidden="1" x14ac:dyDescent="0.3">
      <c r="A2865" s="253">
        <v>2859</v>
      </c>
      <c r="B2865" s="254" t="s">
        <v>34359</v>
      </c>
      <c r="C2865" s="254" t="s">
        <v>27611</v>
      </c>
      <c r="D2865" s="254" t="s">
        <v>34360</v>
      </c>
      <c r="E2865" s="254" t="s">
        <v>29824</v>
      </c>
      <c r="F2865" s="167" t="s">
        <v>84</v>
      </c>
      <c r="G2865" s="167" t="s">
        <v>84</v>
      </c>
      <c r="H2865" s="167" t="s">
        <v>84</v>
      </c>
      <c r="I2865" s="167" t="s">
        <v>84</v>
      </c>
      <c r="J2865" s="170" t="s">
        <v>84</v>
      </c>
      <c r="K2865" s="167" t="s">
        <v>84</v>
      </c>
      <c r="L2865" s="167" t="s">
        <v>84</v>
      </c>
      <c r="M2865" s="167" t="s">
        <v>84</v>
      </c>
      <c r="N2865" s="170" t="s">
        <v>84</v>
      </c>
      <c r="O2865" s="167" t="s">
        <v>84</v>
      </c>
      <c r="P2865" s="167" t="s">
        <v>84</v>
      </c>
      <c r="Q2865" s="167" t="s">
        <v>84</v>
      </c>
    </row>
    <row r="2866" spans="1:17" hidden="1" x14ac:dyDescent="0.3">
      <c r="A2866" s="253">
        <v>2860</v>
      </c>
      <c r="B2866" s="254" t="s">
        <v>34361</v>
      </c>
      <c r="C2866" s="254" t="s">
        <v>27611</v>
      </c>
      <c r="D2866" s="254" t="s">
        <v>34362</v>
      </c>
      <c r="E2866" s="254" t="s">
        <v>29824</v>
      </c>
      <c r="F2866" s="167">
        <v>11</v>
      </c>
      <c r="G2866" s="170">
        <v>12</v>
      </c>
      <c r="H2866" s="170">
        <v>11</v>
      </c>
      <c r="I2866" s="170">
        <v>5</v>
      </c>
      <c r="J2866" s="170">
        <v>1</v>
      </c>
      <c r="K2866" s="170">
        <v>1</v>
      </c>
      <c r="L2866" s="170">
        <v>1</v>
      </c>
      <c r="M2866" s="170">
        <v>0</v>
      </c>
      <c r="N2866" s="170">
        <v>3</v>
      </c>
      <c r="O2866" s="170">
        <v>3</v>
      </c>
      <c r="P2866" s="170">
        <v>2</v>
      </c>
      <c r="Q2866" s="170">
        <v>1</v>
      </c>
    </row>
    <row r="2867" spans="1:17" hidden="1" x14ac:dyDescent="0.3">
      <c r="A2867" s="253">
        <v>2861</v>
      </c>
      <c r="B2867" s="254" t="s">
        <v>34363</v>
      </c>
      <c r="C2867" s="254" t="s">
        <v>27611</v>
      </c>
      <c r="D2867" s="254" t="s">
        <v>34364</v>
      </c>
      <c r="E2867" s="254" t="s">
        <v>29824</v>
      </c>
      <c r="F2867" s="167" t="s">
        <v>84</v>
      </c>
      <c r="G2867" s="167" t="s">
        <v>84</v>
      </c>
      <c r="H2867" s="167" t="s">
        <v>84</v>
      </c>
      <c r="I2867" s="167" t="s">
        <v>84</v>
      </c>
      <c r="J2867" s="170" t="s">
        <v>84</v>
      </c>
      <c r="K2867" s="167" t="s">
        <v>84</v>
      </c>
      <c r="L2867" s="167" t="s">
        <v>84</v>
      </c>
      <c r="M2867" s="167" t="s">
        <v>84</v>
      </c>
      <c r="N2867" s="170" t="s">
        <v>84</v>
      </c>
      <c r="O2867" s="167" t="s">
        <v>84</v>
      </c>
      <c r="P2867" s="167" t="s">
        <v>84</v>
      </c>
      <c r="Q2867" s="167" t="s">
        <v>84</v>
      </c>
    </row>
    <row r="2868" spans="1:17" hidden="1" x14ac:dyDescent="0.3">
      <c r="A2868" s="253">
        <v>2862</v>
      </c>
      <c r="B2868" s="254" t="s">
        <v>34365</v>
      </c>
      <c r="C2868" s="254" t="s">
        <v>27611</v>
      </c>
      <c r="D2868" s="254" t="s">
        <v>34366</v>
      </c>
      <c r="E2868" s="254" t="s">
        <v>29824</v>
      </c>
      <c r="F2868" s="167">
        <v>7</v>
      </c>
      <c r="G2868" s="170">
        <v>7</v>
      </c>
      <c r="H2868" s="170">
        <v>4</v>
      </c>
      <c r="I2868" s="170">
        <v>2</v>
      </c>
      <c r="J2868" s="170">
        <v>1</v>
      </c>
      <c r="K2868" s="170">
        <v>1</v>
      </c>
      <c r="L2868" s="170">
        <v>1</v>
      </c>
      <c r="M2868" s="170">
        <v>1</v>
      </c>
      <c r="N2868" s="170">
        <v>3</v>
      </c>
      <c r="O2868" s="170">
        <v>2</v>
      </c>
      <c r="P2868" s="170">
        <v>1</v>
      </c>
      <c r="Q2868" s="170">
        <v>1</v>
      </c>
    </row>
    <row r="2869" spans="1:17" hidden="1" x14ac:dyDescent="0.3">
      <c r="A2869" s="253">
        <v>2863</v>
      </c>
      <c r="B2869" s="254" t="s">
        <v>34367</v>
      </c>
      <c r="C2869" s="254" t="s">
        <v>27611</v>
      </c>
      <c r="D2869" s="254" t="s">
        <v>34368</v>
      </c>
      <c r="E2869" s="254" t="s">
        <v>29824</v>
      </c>
      <c r="F2869" s="167">
        <v>2</v>
      </c>
      <c r="G2869" s="170">
        <v>3</v>
      </c>
      <c r="H2869" s="170">
        <v>2</v>
      </c>
      <c r="I2869" s="170">
        <v>1</v>
      </c>
      <c r="J2869" s="170">
        <v>1</v>
      </c>
      <c r="K2869" s="170">
        <v>0</v>
      </c>
      <c r="L2869" s="170">
        <v>0</v>
      </c>
      <c r="M2869" s="170">
        <v>0</v>
      </c>
      <c r="N2869" s="170">
        <v>9</v>
      </c>
      <c r="O2869" s="170">
        <v>8</v>
      </c>
      <c r="P2869" s="170">
        <v>4</v>
      </c>
      <c r="Q2869" s="170">
        <v>0</v>
      </c>
    </row>
    <row r="2870" spans="1:17" hidden="1" x14ac:dyDescent="0.3">
      <c r="A2870" s="253">
        <v>2864</v>
      </c>
      <c r="B2870" s="254" t="s">
        <v>34369</v>
      </c>
      <c r="C2870" s="254" t="s">
        <v>27611</v>
      </c>
      <c r="D2870" s="254" t="s">
        <v>34370</v>
      </c>
      <c r="E2870" s="254" t="s">
        <v>29826</v>
      </c>
      <c r="F2870" s="167">
        <v>6</v>
      </c>
      <c r="G2870" s="170">
        <v>5</v>
      </c>
      <c r="H2870" s="170">
        <v>2</v>
      </c>
      <c r="I2870" s="170">
        <v>2</v>
      </c>
      <c r="J2870" s="170">
        <v>1</v>
      </c>
      <c r="K2870" s="170">
        <v>1</v>
      </c>
      <c r="L2870" s="170">
        <v>1</v>
      </c>
      <c r="M2870" s="170">
        <v>0</v>
      </c>
      <c r="N2870" s="170">
        <v>3</v>
      </c>
      <c r="O2870" s="170">
        <v>2</v>
      </c>
      <c r="P2870" s="170">
        <v>2</v>
      </c>
      <c r="Q2870" s="170">
        <v>1</v>
      </c>
    </row>
    <row r="2871" spans="1:17" hidden="1" x14ac:dyDescent="0.3">
      <c r="A2871" s="253">
        <v>2865</v>
      </c>
      <c r="B2871" s="254" t="s">
        <v>34371</v>
      </c>
      <c r="C2871" s="254" t="s">
        <v>27611</v>
      </c>
      <c r="D2871" s="254" t="s">
        <v>34372</v>
      </c>
      <c r="E2871" s="254" t="s">
        <v>29826</v>
      </c>
      <c r="F2871" s="167">
        <v>6</v>
      </c>
      <c r="G2871" s="170">
        <v>6</v>
      </c>
      <c r="H2871" s="170">
        <v>5</v>
      </c>
      <c r="I2871" s="170">
        <v>5</v>
      </c>
      <c r="J2871" s="170">
        <v>1</v>
      </c>
      <c r="K2871" s="170">
        <v>1</v>
      </c>
      <c r="L2871" s="170">
        <v>1</v>
      </c>
      <c r="M2871" s="170">
        <v>0</v>
      </c>
      <c r="N2871" s="170">
        <v>4</v>
      </c>
      <c r="O2871" s="170">
        <v>3</v>
      </c>
      <c r="P2871" s="170">
        <v>3</v>
      </c>
      <c r="Q2871" s="170">
        <v>2</v>
      </c>
    </row>
    <row r="2872" spans="1:17" hidden="1" x14ac:dyDescent="0.3">
      <c r="A2872" s="253">
        <v>2866</v>
      </c>
      <c r="B2872" s="254" t="s">
        <v>34373</v>
      </c>
      <c r="C2872" s="254" t="s">
        <v>27611</v>
      </c>
      <c r="D2872" s="254" t="s">
        <v>34374</v>
      </c>
      <c r="E2872" s="254" t="s">
        <v>29826</v>
      </c>
      <c r="F2872" s="167">
        <v>5</v>
      </c>
      <c r="G2872" s="170">
        <v>4</v>
      </c>
      <c r="H2872" s="170">
        <v>3</v>
      </c>
      <c r="I2872" s="170">
        <v>2</v>
      </c>
      <c r="J2872" s="170">
        <v>2</v>
      </c>
      <c r="K2872" s="170">
        <v>2</v>
      </c>
      <c r="L2872" s="170">
        <v>1</v>
      </c>
      <c r="M2872" s="170">
        <v>1</v>
      </c>
      <c r="N2872" s="170">
        <v>4</v>
      </c>
      <c r="O2872" s="170">
        <v>3</v>
      </c>
      <c r="P2872" s="170">
        <v>3</v>
      </c>
      <c r="Q2872" s="170">
        <v>2</v>
      </c>
    </row>
    <row r="2873" spans="1:17" hidden="1" x14ac:dyDescent="0.3">
      <c r="A2873" s="253">
        <v>2867</v>
      </c>
      <c r="B2873" s="254" t="s">
        <v>34375</v>
      </c>
      <c r="C2873" s="254" t="s">
        <v>27611</v>
      </c>
      <c r="D2873" s="254" t="s">
        <v>34376</v>
      </c>
      <c r="E2873" s="254" t="s">
        <v>29826</v>
      </c>
      <c r="F2873" s="167">
        <v>5</v>
      </c>
      <c r="G2873" s="170">
        <v>4</v>
      </c>
      <c r="H2873" s="170">
        <v>3</v>
      </c>
      <c r="I2873" s="170">
        <v>2</v>
      </c>
      <c r="J2873" s="170">
        <v>1</v>
      </c>
      <c r="K2873" s="170">
        <v>1</v>
      </c>
      <c r="L2873" s="170">
        <v>1</v>
      </c>
      <c r="M2873" s="170">
        <v>0</v>
      </c>
      <c r="N2873" s="170">
        <v>4</v>
      </c>
      <c r="O2873" s="170">
        <v>3</v>
      </c>
      <c r="P2873" s="170">
        <v>3</v>
      </c>
      <c r="Q2873" s="170">
        <v>1</v>
      </c>
    </row>
    <row r="2874" spans="1:17" hidden="1" x14ac:dyDescent="0.3">
      <c r="A2874" s="253">
        <v>2868</v>
      </c>
      <c r="B2874" s="254" t="s">
        <v>34377</v>
      </c>
      <c r="C2874" s="254" t="s">
        <v>27611</v>
      </c>
      <c r="D2874" s="254" t="s">
        <v>34378</v>
      </c>
      <c r="E2874" s="254" t="s">
        <v>29826</v>
      </c>
      <c r="F2874" s="167">
        <v>5</v>
      </c>
      <c r="G2874" s="170">
        <v>5</v>
      </c>
      <c r="H2874" s="170">
        <v>4</v>
      </c>
      <c r="I2874" s="170">
        <v>2</v>
      </c>
      <c r="J2874" s="170">
        <v>3</v>
      </c>
      <c r="K2874" s="170">
        <v>2</v>
      </c>
      <c r="L2874" s="170">
        <v>1</v>
      </c>
      <c r="M2874" s="170">
        <v>0</v>
      </c>
      <c r="N2874" s="170">
        <v>5</v>
      </c>
      <c r="O2874" s="170">
        <v>4</v>
      </c>
      <c r="P2874" s="170">
        <v>3</v>
      </c>
      <c r="Q2874" s="170">
        <v>2</v>
      </c>
    </row>
    <row r="2875" spans="1:17" hidden="1" x14ac:dyDescent="0.3">
      <c r="A2875" s="253">
        <v>2869</v>
      </c>
      <c r="B2875" s="254" t="s">
        <v>34379</v>
      </c>
      <c r="C2875" s="254" t="s">
        <v>27611</v>
      </c>
      <c r="D2875" s="254" t="s">
        <v>34380</v>
      </c>
      <c r="E2875" s="254" t="s">
        <v>29828</v>
      </c>
      <c r="F2875" s="167">
        <v>7</v>
      </c>
      <c r="G2875" s="170">
        <v>6</v>
      </c>
      <c r="H2875" s="170">
        <v>4</v>
      </c>
      <c r="I2875" s="170">
        <v>2</v>
      </c>
      <c r="J2875" s="170">
        <v>3</v>
      </c>
      <c r="K2875" s="170">
        <v>2</v>
      </c>
      <c r="L2875" s="170">
        <v>1</v>
      </c>
      <c r="M2875" s="170">
        <v>1</v>
      </c>
      <c r="N2875" s="170">
        <v>5</v>
      </c>
      <c r="O2875" s="170">
        <v>4</v>
      </c>
      <c r="P2875" s="170">
        <v>4</v>
      </c>
      <c r="Q2875" s="170">
        <v>2</v>
      </c>
    </row>
    <row r="2876" spans="1:17" hidden="1" x14ac:dyDescent="0.3">
      <c r="A2876" s="253">
        <v>2870</v>
      </c>
      <c r="B2876" s="254" t="s">
        <v>34381</v>
      </c>
      <c r="C2876" s="254" t="s">
        <v>27611</v>
      </c>
      <c r="D2876" s="254" t="s">
        <v>34382</v>
      </c>
      <c r="E2876" s="254" t="s">
        <v>29828</v>
      </c>
      <c r="F2876" s="167">
        <v>9</v>
      </c>
      <c r="G2876" s="170">
        <v>9</v>
      </c>
      <c r="H2876" s="170">
        <v>4</v>
      </c>
      <c r="I2876" s="170">
        <v>4</v>
      </c>
      <c r="J2876" s="170">
        <v>3</v>
      </c>
      <c r="K2876" s="170">
        <v>3</v>
      </c>
      <c r="L2876" s="170">
        <v>2</v>
      </c>
      <c r="M2876" s="170">
        <v>1</v>
      </c>
      <c r="N2876" s="170">
        <v>7</v>
      </c>
      <c r="O2876" s="170">
        <v>7</v>
      </c>
      <c r="P2876" s="170">
        <v>6</v>
      </c>
      <c r="Q2876" s="170">
        <v>4</v>
      </c>
    </row>
    <row r="2877" spans="1:17" hidden="1" x14ac:dyDescent="0.3">
      <c r="A2877" s="253">
        <v>2871</v>
      </c>
      <c r="B2877" s="254" t="s">
        <v>34383</v>
      </c>
      <c r="C2877" s="254" t="s">
        <v>27611</v>
      </c>
      <c r="D2877" s="254" t="s">
        <v>34384</v>
      </c>
      <c r="E2877" s="254" t="s">
        <v>29828</v>
      </c>
      <c r="F2877" s="167">
        <v>11</v>
      </c>
      <c r="G2877" s="170">
        <v>8</v>
      </c>
      <c r="H2877" s="170">
        <v>4</v>
      </c>
      <c r="I2877" s="170">
        <v>3</v>
      </c>
      <c r="J2877" s="170">
        <v>3</v>
      </c>
      <c r="K2877" s="170">
        <v>3</v>
      </c>
      <c r="L2877" s="170">
        <v>2</v>
      </c>
      <c r="M2877" s="170">
        <v>1</v>
      </c>
      <c r="N2877" s="170">
        <v>5</v>
      </c>
      <c r="O2877" s="170">
        <v>4</v>
      </c>
      <c r="P2877" s="170">
        <v>4</v>
      </c>
      <c r="Q2877" s="170">
        <v>2</v>
      </c>
    </row>
    <row r="2878" spans="1:17" hidden="1" x14ac:dyDescent="0.3">
      <c r="A2878" s="253">
        <v>2872</v>
      </c>
      <c r="B2878" s="254" t="s">
        <v>34385</v>
      </c>
      <c r="C2878" s="254" t="s">
        <v>27611</v>
      </c>
      <c r="D2878" s="254" t="s">
        <v>34386</v>
      </c>
      <c r="E2878" s="254" t="s">
        <v>29828</v>
      </c>
      <c r="F2878" s="167">
        <v>5</v>
      </c>
      <c r="G2878" s="170">
        <v>3</v>
      </c>
      <c r="H2878" s="170">
        <v>2</v>
      </c>
      <c r="I2878" s="170">
        <v>2</v>
      </c>
      <c r="J2878" s="170">
        <v>2</v>
      </c>
      <c r="K2878" s="170">
        <v>2</v>
      </c>
      <c r="L2878" s="170">
        <v>1</v>
      </c>
      <c r="M2878" s="170">
        <v>1</v>
      </c>
      <c r="N2878" s="170">
        <v>5</v>
      </c>
      <c r="O2878" s="170">
        <v>4</v>
      </c>
      <c r="P2878" s="170">
        <v>4</v>
      </c>
      <c r="Q2878" s="170">
        <v>2</v>
      </c>
    </row>
    <row r="2879" spans="1:17" hidden="1" x14ac:dyDescent="0.3">
      <c r="A2879" s="253">
        <v>2873</v>
      </c>
      <c r="B2879" s="254" t="s">
        <v>34387</v>
      </c>
      <c r="C2879" s="254" t="s">
        <v>27611</v>
      </c>
      <c r="D2879" s="254" t="s">
        <v>34388</v>
      </c>
      <c r="E2879" s="254" t="s">
        <v>29828</v>
      </c>
      <c r="F2879" s="167">
        <v>9</v>
      </c>
      <c r="G2879" s="170">
        <v>8</v>
      </c>
      <c r="H2879" s="170">
        <v>4</v>
      </c>
      <c r="I2879" s="170">
        <v>3</v>
      </c>
      <c r="J2879" s="170">
        <v>2</v>
      </c>
      <c r="K2879" s="170">
        <v>2</v>
      </c>
      <c r="L2879" s="170">
        <v>1</v>
      </c>
      <c r="M2879" s="170">
        <v>0</v>
      </c>
      <c r="N2879" s="170">
        <v>7</v>
      </c>
      <c r="O2879" s="170">
        <v>7</v>
      </c>
      <c r="P2879" s="170">
        <v>5</v>
      </c>
      <c r="Q2879" s="170">
        <v>3</v>
      </c>
    </row>
    <row r="2880" spans="1:17" hidden="1" x14ac:dyDescent="0.3">
      <c r="A2880" s="253">
        <v>2874</v>
      </c>
      <c r="B2880" s="254" t="s">
        <v>34389</v>
      </c>
      <c r="C2880" s="254" t="s">
        <v>27611</v>
      </c>
      <c r="D2880" s="254" t="s">
        <v>34390</v>
      </c>
      <c r="E2880" s="254" t="s">
        <v>29828</v>
      </c>
      <c r="F2880" s="167">
        <v>6</v>
      </c>
      <c r="G2880" s="170">
        <v>5</v>
      </c>
      <c r="H2880" s="170">
        <v>4</v>
      </c>
      <c r="I2880" s="170">
        <v>3</v>
      </c>
      <c r="J2880" s="170">
        <v>3</v>
      </c>
      <c r="K2880" s="170">
        <v>2</v>
      </c>
      <c r="L2880" s="170">
        <v>2</v>
      </c>
      <c r="M2880" s="170">
        <v>1</v>
      </c>
      <c r="N2880" s="170">
        <v>4</v>
      </c>
      <c r="O2880" s="170">
        <v>4</v>
      </c>
      <c r="P2880" s="170">
        <v>3</v>
      </c>
      <c r="Q2880" s="170">
        <v>2</v>
      </c>
    </row>
    <row r="2881" spans="1:17" hidden="1" x14ac:dyDescent="0.3">
      <c r="A2881" s="253">
        <v>2875</v>
      </c>
      <c r="B2881" s="254" t="s">
        <v>34391</v>
      </c>
      <c r="C2881" s="254" t="s">
        <v>27611</v>
      </c>
      <c r="D2881" s="254" t="s">
        <v>34392</v>
      </c>
      <c r="E2881" s="254" t="s">
        <v>29828</v>
      </c>
      <c r="F2881" s="167">
        <v>8</v>
      </c>
      <c r="G2881" s="170">
        <v>7</v>
      </c>
      <c r="H2881" s="170">
        <v>3</v>
      </c>
      <c r="I2881" s="170">
        <v>1</v>
      </c>
      <c r="J2881" s="170">
        <v>3</v>
      </c>
      <c r="K2881" s="170">
        <v>3</v>
      </c>
      <c r="L2881" s="170">
        <v>1</v>
      </c>
      <c r="M2881" s="170">
        <v>0</v>
      </c>
      <c r="N2881" s="170">
        <v>2</v>
      </c>
      <c r="O2881" s="170">
        <v>2</v>
      </c>
      <c r="P2881" s="170">
        <v>2</v>
      </c>
      <c r="Q2881" s="170">
        <v>0</v>
      </c>
    </row>
    <row r="2882" spans="1:17" hidden="1" x14ac:dyDescent="0.3">
      <c r="A2882" s="253">
        <v>2876</v>
      </c>
      <c r="B2882" s="254" t="s">
        <v>34393</v>
      </c>
      <c r="C2882" s="254" t="s">
        <v>27611</v>
      </c>
      <c r="D2882" s="254" t="s">
        <v>34394</v>
      </c>
      <c r="E2882" s="254" t="s">
        <v>29830</v>
      </c>
      <c r="F2882" s="167">
        <v>6</v>
      </c>
      <c r="G2882" s="170">
        <v>6</v>
      </c>
      <c r="H2882" s="170">
        <v>4</v>
      </c>
      <c r="I2882" s="170">
        <v>2</v>
      </c>
      <c r="J2882" s="170">
        <v>3</v>
      </c>
      <c r="K2882" s="170">
        <v>2</v>
      </c>
      <c r="L2882" s="170">
        <v>1</v>
      </c>
      <c r="M2882" s="170">
        <v>1</v>
      </c>
      <c r="N2882" s="170">
        <v>5</v>
      </c>
      <c r="O2882" s="170">
        <v>4</v>
      </c>
      <c r="P2882" s="170">
        <v>3</v>
      </c>
      <c r="Q2882" s="170">
        <v>2</v>
      </c>
    </row>
    <row r="2883" spans="1:17" hidden="1" x14ac:dyDescent="0.3">
      <c r="A2883" s="253">
        <v>2877</v>
      </c>
      <c r="B2883" s="254" t="s">
        <v>34395</v>
      </c>
      <c r="C2883" s="254" t="s">
        <v>27611</v>
      </c>
      <c r="D2883" s="254" t="s">
        <v>34396</v>
      </c>
      <c r="E2883" s="254" t="s">
        <v>29830</v>
      </c>
      <c r="F2883" s="167">
        <v>11</v>
      </c>
      <c r="G2883" s="170">
        <v>5</v>
      </c>
      <c r="H2883" s="170">
        <v>4</v>
      </c>
      <c r="I2883" s="170">
        <v>3</v>
      </c>
      <c r="J2883" s="170">
        <v>2</v>
      </c>
      <c r="K2883" s="170">
        <v>2</v>
      </c>
      <c r="L2883" s="170">
        <v>1</v>
      </c>
      <c r="M2883" s="170">
        <v>0</v>
      </c>
      <c r="N2883" s="170">
        <v>7</v>
      </c>
      <c r="O2883" s="170">
        <v>6</v>
      </c>
      <c r="P2883" s="170">
        <v>5</v>
      </c>
      <c r="Q2883" s="170">
        <v>3</v>
      </c>
    </row>
    <row r="2884" spans="1:17" hidden="1" x14ac:dyDescent="0.3">
      <c r="A2884" s="253">
        <v>2878</v>
      </c>
      <c r="B2884" s="254" t="s">
        <v>34397</v>
      </c>
      <c r="C2884" s="254" t="s">
        <v>27611</v>
      </c>
      <c r="D2884" s="254" t="s">
        <v>34398</v>
      </c>
      <c r="E2884" s="254" t="s">
        <v>29830</v>
      </c>
      <c r="F2884" s="167">
        <v>14</v>
      </c>
      <c r="G2884" s="170">
        <v>11</v>
      </c>
      <c r="H2884" s="170">
        <v>8</v>
      </c>
      <c r="I2884" s="170">
        <v>3</v>
      </c>
      <c r="J2884" s="170">
        <v>2</v>
      </c>
      <c r="K2884" s="170">
        <v>2</v>
      </c>
      <c r="L2884" s="170">
        <v>1</v>
      </c>
      <c r="M2884" s="170">
        <v>1</v>
      </c>
      <c r="N2884" s="170">
        <v>5</v>
      </c>
      <c r="O2884" s="170">
        <v>4</v>
      </c>
      <c r="P2884" s="170">
        <v>3</v>
      </c>
      <c r="Q2884" s="170">
        <v>1</v>
      </c>
    </row>
    <row r="2885" spans="1:17" hidden="1" x14ac:dyDescent="0.3">
      <c r="A2885" s="253">
        <v>2879</v>
      </c>
      <c r="B2885" s="254" t="s">
        <v>34399</v>
      </c>
      <c r="C2885" s="254" t="s">
        <v>27611</v>
      </c>
      <c r="D2885" s="254" t="s">
        <v>34400</v>
      </c>
      <c r="E2885" s="254" t="s">
        <v>29830</v>
      </c>
      <c r="F2885" s="167">
        <v>9</v>
      </c>
      <c r="G2885" s="170">
        <v>8</v>
      </c>
      <c r="H2885" s="170">
        <v>7</v>
      </c>
      <c r="I2885" s="170">
        <v>5</v>
      </c>
      <c r="J2885" s="170">
        <v>3</v>
      </c>
      <c r="K2885" s="170">
        <v>4</v>
      </c>
      <c r="L2885" s="170">
        <v>3</v>
      </c>
      <c r="M2885" s="170">
        <v>1</v>
      </c>
      <c r="N2885" s="170">
        <v>10</v>
      </c>
      <c r="O2885" s="170">
        <v>9</v>
      </c>
      <c r="P2885" s="170">
        <v>8</v>
      </c>
      <c r="Q2885" s="170">
        <v>7</v>
      </c>
    </row>
    <row r="2886" spans="1:17" hidden="1" x14ac:dyDescent="0.3">
      <c r="A2886" s="253">
        <v>2880</v>
      </c>
      <c r="B2886" s="254" t="s">
        <v>34401</v>
      </c>
      <c r="C2886" s="254" t="s">
        <v>27611</v>
      </c>
      <c r="D2886" s="254" t="s">
        <v>14347</v>
      </c>
      <c r="E2886" s="254" t="s">
        <v>29830</v>
      </c>
      <c r="F2886" s="167">
        <v>6</v>
      </c>
      <c r="G2886" s="170">
        <v>5</v>
      </c>
      <c r="H2886" s="170">
        <v>4</v>
      </c>
      <c r="I2886" s="170">
        <v>4</v>
      </c>
      <c r="J2886" s="170">
        <v>2</v>
      </c>
      <c r="K2886" s="170">
        <v>2</v>
      </c>
      <c r="L2886" s="170">
        <v>1</v>
      </c>
      <c r="M2886" s="170">
        <v>0</v>
      </c>
      <c r="N2886" s="170">
        <v>5</v>
      </c>
      <c r="O2886" s="170">
        <v>3</v>
      </c>
      <c r="P2886" s="170">
        <v>2</v>
      </c>
      <c r="Q2886" s="170">
        <v>1</v>
      </c>
    </row>
    <row r="2887" spans="1:17" hidden="1" x14ac:dyDescent="0.3">
      <c r="A2887" s="253">
        <v>2881</v>
      </c>
      <c r="B2887" s="254" t="s">
        <v>34402</v>
      </c>
      <c r="C2887" s="254" t="s">
        <v>27611</v>
      </c>
      <c r="D2887" s="254" t="s">
        <v>8393</v>
      </c>
      <c r="E2887" s="254" t="s">
        <v>29830</v>
      </c>
      <c r="F2887" s="167">
        <v>9</v>
      </c>
      <c r="G2887" s="170">
        <v>8</v>
      </c>
      <c r="H2887" s="170">
        <v>7</v>
      </c>
      <c r="I2887" s="170">
        <v>6</v>
      </c>
      <c r="J2887" s="170">
        <v>3</v>
      </c>
      <c r="K2887" s="170">
        <v>3</v>
      </c>
      <c r="L2887" s="170">
        <v>2</v>
      </c>
      <c r="M2887" s="170">
        <v>1</v>
      </c>
      <c r="N2887" s="170">
        <v>8</v>
      </c>
      <c r="O2887" s="170">
        <v>7</v>
      </c>
      <c r="P2887" s="170">
        <v>6</v>
      </c>
      <c r="Q2887" s="170">
        <v>3</v>
      </c>
    </row>
    <row r="2888" spans="1:17" hidden="1" x14ac:dyDescent="0.3">
      <c r="A2888" s="253">
        <v>2882</v>
      </c>
      <c r="B2888" s="254" t="s">
        <v>34403</v>
      </c>
      <c r="C2888" s="254" t="s">
        <v>27611</v>
      </c>
      <c r="D2888" s="254" t="s">
        <v>34404</v>
      </c>
      <c r="E2888" s="254" t="s">
        <v>29830</v>
      </c>
      <c r="F2888" s="167">
        <v>12</v>
      </c>
      <c r="G2888" s="170">
        <v>11</v>
      </c>
      <c r="H2888" s="170">
        <v>10</v>
      </c>
      <c r="I2888" s="170">
        <v>5</v>
      </c>
      <c r="J2888" s="170">
        <v>2</v>
      </c>
      <c r="K2888" s="170">
        <v>1</v>
      </c>
      <c r="L2888" s="170">
        <v>1</v>
      </c>
      <c r="M2888" s="170">
        <v>0</v>
      </c>
      <c r="N2888" s="170">
        <v>4</v>
      </c>
      <c r="O2888" s="170">
        <v>4</v>
      </c>
      <c r="P2888" s="170">
        <v>3</v>
      </c>
      <c r="Q2888" s="170">
        <v>2</v>
      </c>
    </row>
    <row r="2889" spans="1:17" hidden="1" x14ac:dyDescent="0.3">
      <c r="A2889" s="253">
        <v>2883</v>
      </c>
      <c r="B2889" s="254" t="s">
        <v>34405</v>
      </c>
      <c r="C2889" s="254" t="s">
        <v>27611</v>
      </c>
      <c r="D2889" s="254" t="s">
        <v>34406</v>
      </c>
      <c r="E2889" s="254" t="s">
        <v>29830</v>
      </c>
      <c r="F2889" s="167">
        <v>7</v>
      </c>
      <c r="G2889" s="170">
        <v>7</v>
      </c>
      <c r="H2889" s="170">
        <v>6</v>
      </c>
      <c r="I2889" s="170">
        <v>6</v>
      </c>
      <c r="J2889" s="170">
        <v>2</v>
      </c>
      <c r="K2889" s="170">
        <v>2</v>
      </c>
      <c r="L2889" s="170">
        <v>1</v>
      </c>
      <c r="M2889" s="170">
        <v>0</v>
      </c>
      <c r="N2889" s="170">
        <v>6</v>
      </c>
      <c r="O2889" s="170">
        <v>5</v>
      </c>
      <c r="P2889" s="170">
        <v>4</v>
      </c>
      <c r="Q2889" s="170">
        <v>2</v>
      </c>
    </row>
    <row r="2890" spans="1:17" hidden="1" x14ac:dyDescent="0.3">
      <c r="A2890" s="253">
        <v>2884</v>
      </c>
      <c r="B2890" s="254" t="s">
        <v>34407</v>
      </c>
      <c r="C2890" s="254" t="s">
        <v>27611</v>
      </c>
      <c r="D2890" s="254" t="s">
        <v>34408</v>
      </c>
      <c r="E2890" s="254" t="s">
        <v>29830</v>
      </c>
      <c r="F2890" s="167">
        <v>1</v>
      </c>
      <c r="G2890" s="170">
        <v>1</v>
      </c>
      <c r="H2890" s="170">
        <v>0</v>
      </c>
      <c r="I2890" s="170">
        <v>0</v>
      </c>
      <c r="J2890" s="170">
        <v>3</v>
      </c>
      <c r="K2890" s="170">
        <v>1</v>
      </c>
      <c r="L2890" s="170">
        <v>2</v>
      </c>
      <c r="M2890" s="170">
        <v>1</v>
      </c>
      <c r="N2890" s="170">
        <v>3</v>
      </c>
      <c r="O2890" s="170">
        <v>3</v>
      </c>
      <c r="P2890" s="170">
        <v>2</v>
      </c>
      <c r="Q2890" s="170">
        <v>0</v>
      </c>
    </row>
    <row r="2891" spans="1:17" hidden="1" x14ac:dyDescent="0.3">
      <c r="A2891" s="253">
        <v>2885</v>
      </c>
      <c r="B2891" s="254" t="s">
        <v>34409</v>
      </c>
      <c r="C2891" s="254" t="s">
        <v>27611</v>
      </c>
      <c r="D2891" s="254" t="s">
        <v>27565</v>
      </c>
      <c r="E2891" s="254" t="s">
        <v>29830</v>
      </c>
      <c r="F2891" s="167">
        <v>4</v>
      </c>
      <c r="G2891" s="170">
        <v>5</v>
      </c>
      <c r="H2891" s="170">
        <v>4</v>
      </c>
      <c r="I2891" s="170">
        <v>2</v>
      </c>
      <c r="J2891" s="170">
        <v>1</v>
      </c>
      <c r="K2891" s="170">
        <v>1</v>
      </c>
      <c r="L2891" s="170">
        <v>1</v>
      </c>
      <c r="M2891" s="170">
        <v>1</v>
      </c>
      <c r="N2891" s="170">
        <v>1</v>
      </c>
      <c r="O2891" s="170">
        <v>1</v>
      </c>
      <c r="P2891" s="170">
        <v>0</v>
      </c>
      <c r="Q2891" s="170">
        <v>0</v>
      </c>
    </row>
    <row r="2892" spans="1:17" hidden="1" x14ac:dyDescent="0.3">
      <c r="A2892" s="253">
        <v>2886</v>
      </c>
      <c r="B2892" s="254" t="s">
        <v>34410</v>
      </c>
      <c r="C2892" s="254" t="s">
        <v>27611</v>
      </c>
      <c r="D2892" s="254" t="s">
        <v>34411</v>
      </c>
      <c r="E2892" s="254" t="s">
        <v>29832</v>
      </c>
      <c r="F2892" s="167">
        <v>1</v>
      </c>
      <c r="G2892" s="170">
        <v>1</v>
      </c>
      <c r="H2892" s="170">
        <v>1</v>
      </c>
      <c r="I2892" s="170">
        <v>0</v>
      </c>
      <c r="J2892" s="170">
        <v>1</v>
      </c>
      <c r="K2892" s="170">
        <v>1</v>
      </c>
      <c r="L2892" s="170">
        <v>2</v>
      </c>
      <c r="M2892" s="170">
        <v>1</v>
      </c>
      <c r="N2892" s="170">
        <v>2</v>
      </c>
      <c r="O2892" s="170">
        <v>1</v>
      </c>
      <c r="P2892" s="170">
        <v>1</v>
      </c>
      <c r="Q2892" s="170">
        <v>1</v>
      </c>
    </row>
    <row r="2893" spans="1:17" hidden="1" x14ac:dyDescent="0.3">
      <c r="A2893" s="253">
        <v>2887</v>
      </c>
      <c r="B2893" s="254" t="s">
        <v>34412</v>
      </c>
      <c r="C2893" s="254" t="s">
        <v>27611</v>
      </c>
      <c r="D2893" s="254" t="s">
        <v>34413</v>
      </c>
      <c r="E2893" s="254" t="s">
        <v>29832</v>
      </c>
      <c r="F2893" s="167">
        <v>1</v>
      </c>
      <c r="G2893" s="170">
        <v>1</v>
      </c>
      <c r="H2893" s="170">
        <v>1</v>
      </c>
      <c r="I2893" s="170">
        <v>1</v>
      </c>
      <c r="J2893" s="170">
        <v>2</v>
      </c>
      <c r="K2893" s="170">
        <v>1</v>
      </c>
      <c r="L2893" s="170">
        <v>1</v>
      </c>
      <c r="M2893" s="170">
        <v>0</v>
      </c>
      <c r="N2893" s="170">
        <v>5</v>
      </c>
      <c r="O2893" s="170">
        <v>4</v>
      </c>
      <c r="P2893" s="170">
        <v>3</v>
      </c>
      <c r="Q2893" s="170">
        <v>2</v>
      </c>
    </row>
    <row r="2894" spans="1:17" hidden="1" x14ac:dyDescent="0.3">
      <c r="A2894" s="253">
        <v>2888</v>
      </c>
      <c r="B2894" s="254" t="s">
        <v>34414</v>
      </c>
      <c r="C2894" s="254" t="s">
        <v>27611</v>
      </c>
      <c r="D2894" s="254" t="s">
        <v>34415</v>
      </c>
      <c r="E2894" s="254" t="s">
        <v>29832</v>
      </c>
      <c r="F2894" s="167">
        <v>6</v>
      </c>
      <c r="G2894" s="170" t="s">
        <v>84</v>
      </c>
      <c r="H2894" s="170" t="s">
        <v>84</v>
      </c>
      <c r="I2894" s="170" t="s">
        <v>84</v>
      </c>
      <c r="J2894" s="170">
        <v>1</v>
      </c>
      <c r="K2894" s="170">
        <v>0</v>
      </c>
      <c r="L2894" s="170">
        <v>0</v>
      </c>
      <c r="M2894" s="170">
        <v>0</v>
      </c>
      <c r="N2894" s="170">
        <v>2</v>
      </c>
      <c r="O2894" s="170">
        <v>1</v>
      </c>
      <c r="P2894" s="170">
        <v>1</v>
      </c>
      <c r="Q2894" s="170">
        <v>1</v>
      </c>
    </row>
    <row r="2895" spans="1:17" hidden="1" x14ac:dyDescent="0.3">
      <c r="A2895" s="253">
        <v>2889</v>
      </c>
      <c r="B2895" s="254" t="s">
        <v>34416</v>
      </c>
      <c r="C2895" s="254" t="s">
        <v>27611</v>
      </c>
      <c r="D2895" s="254" t="s">
        <v>34417</v>
      </c>
      <c r="E2895" s="254" t="s">
        <v>29832</v>
      </c>
      <c r="F2895" s="167">
        <v>95</v>
      </c>
      <c r="G2895" s="170">
        <v>93</v>
      </c>
      <c r="H2895" s="167" t="s">
        <v>84</v>
      </c>
      <c r="I2895" s="167" t="s">
        <v>84</v>
      </c>
      <c r="J2895" s="170">
        <v>1</v>
      </c>
      <c r="K2895" s="170">
        <v>1</v>
      </c>
      <c r="L2895" s="167" t="s">
        <v>84</v>
      </c>
      <c r="M2895" s="167" t="s">
        <v>84</v>
      </c>
      <c r="N2895" s="170">
        <v>2</v>
      </c>
      <c r="O2895" s="170">
        <v>2</v>
      </c>
      <c r="P2895" s="167" t="s">
        <v>84</v>
      </c>
      <c r="Q2895" s="167" t="s">
        <v>84</v>
      </c>
    </row>
    <row r="2896" spans="1:17" hidden="1" x14ac:dyDescent="0.3">
      <c r="A2896" s="253">
        <v>2890</v>
      </c>
      <c r="B2896" s="254" t="s">
        <v>34418</v>
      </c>
      <c r="C2896" s="254" t="s">
        <v>27611</v>
      </c>
      <c r="D2896" s="254" t="s">
        <v>34419</v>
      </c>
      <c r="E2896" s="254" t="s">
        <v>29832</v>
      </c>
      <c r="F2896" s="167">
        <v>24</v>
      </c>
      <c r="G2896" s="170">
        <v>24</v>
      </c>
      <c r="H2896" s="170">
        <v>5</v>
      </c>
      <c r="I2896" s="170">
        <v>5</v>
      </c>
      <c r="J2896" s="170">
        <v>2</v>
      </c>
      <c r="K2896" s="170">
        <v>1</v>
      </c>
      <c r="L2896" s="170">
        <v>1</v>
      </c>
      <c r="M2896" s="170">
        <v>0</v>
      </c>
      <c r="N2896" s="170">
        <v>3</v>
      </c>
      <c r="O2896" s="170">
        <v>3</v>
      </c>
      <c r="P2896" s="170">
        <v>3</v>
      </c>
      <c r="Q2896" s="170">
        <v>1</v>
      </c>
    </row>
    <row r="2897" spans="1:17" hidden="1" x14ac:dyDescent="0.3">
      <c r="A2897" s="253">
        <v>2891</v>
      </c>
      <c r="B2897" s="254" t="s">
        <v>34420</v>
      </c>
      <c r="C2897" s="254" t="s">
        <v>27611</v>
      </c>
      <c r="D2897" s="254" t="s">
        <v>34421</v>
      </c>
      <c r="E2897" s="254" t="s">
        <v>29832</v>
      </c>
      <c r="F2897" s="167">
        <v>12</v>
      </c>
      <c r="G2897" s="170">
        <v>10</v>
      </c>
      <c r="H2897" s="170">
        <v>3</v>
      </c>
      <c r="I2897" s="170">
        <v>3</v>
      </c>
      <c r="J2897" s="170">
        <v>2</v>
      </c>
      <c r="K2897" s="170">
        <v>1</v>
      </c>
      <c r="L2897" s="170">
        <v>1</v>
      </c>
      <c r="M2897" s="170">
        <v>1</v>
      </c>
      <c r="N2897" s="170">
        <v>2</v>
      </c>
      <c r="O2897" s="170">
        <v>2</v>
      </c>
      <c r="P2897" s="170">
        <v>2</v>
      </c>
      <c r="Q2897" s="170">
        <v>1</v>
      </c>
    </row>
    <row r="2898" spans="1:17" hidden="1" x14ac:dyDescent="0.3">
      <c r="A2898" s="253">
        <v>2892</v>
      </c>
      <c r="B2898" s="254" t="s">
        <v>34422</v>
      </c>
      <c r="C2898" s="254" t="s">
        <v>27611</v>
      </c>
      <c r="D2898" s="254" t="s">
        <v>34423</v>
      </c>
      <c r="E2898" s="254" t="s">
        <v>29832</v>
      </c>
      <c r="F2898" s="167">
        <v>1</v>
      </c>
      <c r="G2898" s="170">
        <v>1</v>
      </c>
      <c r="H2898" s="170">
        <v>0</v>
      </c>
      <c r="I2898" s="170">
        <v>0</v>
      </c>
      <c r="J2898" s="170">
        <v>2</v>
      </c>
      <c r="K2898" s="170">
        <v>1</v>
      </c>
      <c r="L2898" s="170">
        <v>1</v>
      </c>
      <c r="M2898" s="170">
        <v>0</v>
      </c>
      <c r="N2898" s="170">
        <v>2</v>
      </c>
      <c r="O2898" s="170">
        <v>2</v>
      </c>
      <c r="P2898" s="170">
        <v>2</v>
      </c>
      <c r="Q2898" s="170">
        <v>1</v>
      </c>
    </row>
    <row r="2899" spans="1:17" hidden="1" x14ac:dyDescent="0.3">
      <c r="A2899" s="253">
        <v>2893</v>
      </c>
      <c r="B2899" s="254" t="s">
        <v>34424</v>
      </c>
      <c r="C2899" s="254" t="s">
        <v>27611</v>
      </c>
      <c r="D2899" s="254" t="s">
        <v>34425</v>
      </c>
      <c r="E2899" s="254" t="s">
        <v>29832</v>
      </c>
      <c r="F2899" s="167">
        <v>7</v>
      </c>
      <c r="G2899" s="170">
        <v>7</v>
      </c>
      <c r="H2899" s="170">
        <v>7</v>
      </c>
      <c r="I2899" s="170">
        <v>7</v>
      </c>
      <c r="J2899" s="170">
        <v>3</v>
      </c>
      <c r="K2899" s="170">
        <v>2</v>
      </c>
      <c r="L2899" s="170">
        <v>1</v>
      </c>
      <c r="M2899" s="170">
        <v>0</v>
      </c>
      <c r="N2899" s="170">
        <v>2</v>
      </c>
      <c r="O2899" s="170">
        <v>3</v>
      </c>
      <c r="P2899" s="170">
        <v>1</v>
      </c>
      <c r="Q2899" s="170">
        <v>1</v>
      </c>
    </row>
    <row r="2900" spans="1:17" hidden="1" x14ac:dyDescent="0.3">
      <c r="A2900" s="253">
        <v>2894</v>
      </c>
      <c r="B2900" s="254" t="s">
        <v>34426</v>
      </c>
      <c r="C2900" s="254" t="s">
        <v>27611</v>
      </c>
      <c r="D2900" s="254" t="s">
        <v>34427</v>
      </c>
      <c r="E2900" s="254" t="s">
        <v>29832</v>
      </c>
      <c r="F2900" s="167">
        <v>9</v>
      </c>
      <c r="G2900" s="170">
        <v>8</v>
      </c>
      <c r="H2900" s="170">
        <v>6</v>
      </c>
      <c r="I2900" s="170">
        <v>4</v>
      </c>
      <c r="J2900" s="170">
        <v>4</v>
      </c>
      <c r="K2900" s="170">
        <v>4</v>
      </c>
      <c r="L2900" s="170">
        <v>2</v>
      </c>
      <c r="M2900" s="170">
        <v>1</v>
      </c>
      <c r="N2900" s="170">
        <v>6</v>
      </c>
      <c r="O2900" s="170">
        <v>6</v>
      </c>
      <c r="P2900" s="170">
        <v>5</v>
      </c>
      <c r="Q2900" s="170">
        <v>3</v>
      </c>
    </row>
    <row r="2901" spans="1:17" hidden="1" x14ac:dyDescent="0.3">
      <c r="A2901" s="253">
        <v>2895</v>
      </c>
      <c r="B2901" s="254" t="s">
        <v>34428</v>
      </c>
      <c r="C2901" s="254" t="s">
        <v>27611</v>
      </c>
      <c r="D2901" s="254" t="s">
        <v>34429</v>
      </c>
      <c r="E2901" s="254" t="s">
        <v>29832</v>
      </c>
      <c r="F2901" s="167">
        <v>2</v>
      </c>
      <c r="G2901" s="170">
        <v>2</v>
      </c>
      <c r="H2901" s="170">
        <v>1</v>
      </c>
      <c r="I2901" s="170">
        <v>1</v>
      </c>
      <c r="J2901" s="170">
        <v>2</v>
      </c>
      <c r="K2901" s="170">
        <v>2</v>
      </c>
      <c r="L2901" s="170">
        <v>1</v>
      </c>
      <c r="M2901" s="170">
        <v>1</v>
      </c>
      <c r="N2901" s="170">
        <v>3</v>
      </c>
      <c r="O2901" s="170">
        <v>2</v>
      </c>
      <c r="P2901" s="170">
        <v>2</v>
      </c>
      <c r="Q2901" s="170">
        <v>1</v>
      </c>
    </row>
    <row r="2902" spans="1:17" hidden="1" x14ac:dyDescent="0.3">
      <c r="A2902" s="253">
        <v>2896</v>
      </c>
      <c r="B2902" s="254" t="s">
        <v>34430</v>
      </c>
      <c r="C2902" s="254" t="s">
        <v>27611</v>
      </c>
      <c r="D2902" s="254" t="s">
        <v>34431</v>
      </c>
      <c r="E2902" s="254" t="s">
        <v>29832</v>
      </c>
      <c r="F2902" s="167">
        <v>16</v>
      </c>
      <c r="G2902" s="170">
        <v>15</v>
      </c>
      <c r="H2902" s="170">
        <v>2</v>
      </c>
      <c r="I2902" s="170">
        <v>1</v>
      </c>
      <c r="J2902" s="170">
        <v>2</v>
      </c>
      <c r="K2902" s="170">
        <v>2</v>
      </c>
      <c r="L2902" s="170">
        <v>2</v>
      </c>
      <c r="M2902" s="170">
        <v>0</v>
      </c>
      <c r="N2902" s="170">
        <v>3</v>
      </c>
      <c r="O2902" s="170">
        <v>3</v>
      </c>
      <c r="P2902" s="170">
        <v>3</v>
      </c>
      <c r="Q2902" s="170">
        <v>2</v>
      </c>
    </row>
    <row r="2903" spans="1:17" hidden="1" x14ac:dyDescent="0.3">
      <c r="A2903" s="253">
        <v>2897</v>
      </c>
      <c r="B2903" s="254" t="s">
        <v>34432</v>
      </c>
      <c r="C2903" s="254" t="s">
        <v>27611</v>
      </c>
      <c r="D2903" s="254" t="s">
        <v>34433</v>
      </c>
      <c r="E2903" s="254" t="s">
        <v>29832</v>
      </c>
      <c r="F2903" s="167">
        <v>12</v>
      </c>
      <c r="G2903" s="170">
        <v>8</v>
      </c>
      <c r="H2903" s="170">
        <v>7</v>
      </c>
      <c r="I2903" s="170">
        <v>7</v>
      </c>
      <c r="J2903" s="170">
        <v>1</v>
      </c>
      <c r="K2903" s="170">
        <v>1</v>
      </c>
      <c r="L2903" s="170">
        <v>1</v>
      </c>
      <c r="M2903" s="170">
        <v>1</v>
      </c>
      <c r="N2903" s="170">
        <v>18</v>
      </c>
      <c r="O2903" s="170">
        <v>18</v>
      </c>
      <c r="P2903" s="170">
        <v>18</v>
      </c>
      <c r="Q2903" s="170">
        <v>18</v>
      </c>
    </row>
    <row r="2904" spans="1:17" hidden="1" x14ac:dyDescent="0.3">
      <c r="A2904" s="253">
        <v>2898</v>
      </c>
      <c r="B2904" s="254" t="s">
        <v>34434</v>
      </c>
      <c r="C2904" s="254" t="s">
        <v>27611</v>
      </c>
      <c r="D2904" s="254" t="s">
        <v>34435</v>
      </c>
      <c r="E2904" s="254" t="s">
        <v>29832</v>
      </c>
      <c r="F2904" s="167">
        <v>24</v>
      </c>
      <c r="G2904" s="170">
        <v>19</v>
      </c>
      <c r="H2904" s="170">
        <v>18</v>
      </c>
      <c r="I2904" s="170">
        <v>17</v>
      </c>
      <c r="J2904" s="170">
        <v>2</v>
      </c>
      <c r="K2904" s="170">
        <v>2</v>
      </c>
      <c r="L2904" s="170">
        <v>2</v>
      </c>
      <c r="M2904" s="170">
        <v>1</v>
      </c>
      <c r="N2904" s="170">
        <v>11</v>
      </c>
      <c r="O2904" s="170">
        <v>12</v>
      </c>
      <c r="P2904" s="170">
        <v>10</v>
      </c>
      <c r="Q2904" s="170">
        <v>10</v>
      </c>
    </row>
    <row r="2905" spans="1:17" hidden="1" x14ac:dyDescent="0.3">
      <c r="A2905" s="253">
        <v>2899</v>
      </c>
      <c r="B2905" s="254" t="s">
        <v>34436</v>
      </c>
      <c r="C2905" s="254" t="s">
        <v>27611</v>
      </c>
      <c r="D2905" s="254" t="s">
        <v>34437</v>
      </c>
      <c r="E2905" s="254" t="s">
        <v>29832</v>
      </c>
      <c r="F2905" s="167">
        <v>2</v>
      </c>
      <c r="G2905" s="170">
        <v>1</v>
      </c>
      <c r="H2905" s="170">
        <v>1</v>
      </c>
      <c r="I2905" s="170">
        <v>1</v>
      </c>
      <c r="J2905" s="170">
        <v>2</v>
      </c>
      <c r="K2905" s="170">
        <v>1</v>
      </c>
      <c r="L2905" s="170">
        <v>1</v>
      </c>
      <c r="M2905" s="170">
        <v>0</v>
      </c>
      <c r="N2905" s="170">
        <v>3</v>
      </c>
      <c r="O2905" s="170">
        <v>2</v>
      </c>
      <c r="P2905" s="170">
        <v>2</v>
      </c>
      <c r="Q2905" s="170">
        <v>1</v>
      </c>
    </row>
    <row r="2906" spans="1:17" hidden="1" x14ac:dyDescent="0.3">
      <c r="A2906" s="253">
        <v>2900</v>
      </c>
      <c r="B2906" s="254" t="s">
        <v>34438</v>
      </c>
      <c r="C2906" s="254" t="s">
        <v>27611</v>
      </c>
      <c r="D2906" s="254" t="s">
        <v>34439</v>
      </c>
      <c r="E2906" s="254" t="s">
        <v>29832</v>
      </c>
      <c r="F2906" s="167">
        <v>2</v>
      </c>
      <c r="G2906" s="170">
        <v>1</v>
      </c>
      <c r="H2906" s="170">
        <v>1</v>
      </c>
      <c r="I2906" s="170">
        <v>1</v>
      </c>
      <c r="J2906" s="170">
        <v>2</v>
      </c>
      <c r="K2906" s="170">
        <v>2</v>
      </c>
      <c r="L2906" s="170">
        <v>1</v>
      </c>
      <c r="M2906" s="170">
        <v>0</v>
      </c>
      <c r="N2906" s="170">
        <v>3</v>
      </c>
      <c r="O2906" s="170">
        <v>2</v>
      </c>
      <c r="P2906" s="170">
        <v>2</v>
      </c>
      <c r="Q2906" s="170">
        <v>1</v>
      </c>
    </row>
    <row r="2907" spans="1:17" hidden="1" x14ac:dyDescent="0.3">
      <c r="A2907" s="253">
        <v>2901</v>
      </c>
      <c r="B2907" s="254" t="s">
        <v>34440</v>
      </c>
      <c r="C2907" s="254" t="s">
        <v>27611</v>
      </c>
      <c r="D2907" s="254" t="s">
        <v>34441</v>
      </c>
      <c r="E2907" s="254" t="s">
        <v>29832</v>
      </c>
      <c r="F2907" s="167">
        <v>7</v>
      </c>
      <c r="G2907" s="170">
        <v>6</v>
      </c>
      <c r="H2907" s="170">
        <v>4</v>
      </c>
      <c r="I2907" s="170">
        <v>3</v>
      </c>
      <c r="J2907" s="170">
        <v>1</v>
      </c>
      <c r="K2907" s="170">
        <v>1</v>
      </c>
      <c r="L2907" s="170">
        <v>1</v>
      </c>
      <c r="M2907" s="170">
        <v>0</v>
      </c>
      <c r="N2907" s="170">
        <v>5</v>
      </c>
      <c r="O2907" s="170">
        <v>6</v>
      </c>
      <c r="P2907" s="170">
        <v>4</v>
      </c>
      <c r="Q2907" s="170">
        <v>2</v>
      </c>
    </row>
    <row r="2908" spans="1:17" hidden="1" x14ac:dyDescent="0.3">
      <c r="A2908" s="253">
        <v>2902</v>
      </c>
      <c r="B2908" s="254" t="s">
        <v>34442</v>
      </c>
      <c r="C2908" s="254" t="s">
        <v>27611</v>
      </c>
      <c r="D2908" s="254" t="s">
        <v>34443</v>
      </c>
      <c r="E2908" s="254" t="s">
        <v>29834</v>
      </c>
      <c r="F2908" s="167">
        <v>5</v>
      </c>
      <c r="G2908" s="170">
        <v>5</v>
      </c>
      <c r="H2908" s="170">
        <v>4</v>
      </c>
      <c r="I2908" s="170">
        <v>4</v>
      </c>
      <c r="J2908" s="170">
        <v>3</v>
      </c>
      <c r="K2908" s="170">
        <v>2</v>
      </c>
      <c r="L2908" s="170">
        <v>1</v>
      </c>
      <c r="M2908" s="170">
        <v>0</v>
      </c>
      <c r="N2908" s="170">
        <v>6</v>
      </c>
      <c r="O2908" s="170">
        <v>4</v>
      </c>
      <c r="P2908" s="170">
        <v>3</v>
      </c>
      <c r="Q2908" s="170">
        <v>1</v>
      </c>
    </row>
    <row r="2909" spans="1:17" hidden="1" x14ac:dyDescent="0.3">
      <c r="A2909" s="253">
        <v>2903</v>
      </c>
      <c r="B2909" s="254" t="s">
        <v>34444</v>
      </c>
      <c r="C2909" s="254" t="s">
        <v>27611</v>
      </c>
      <c r="D2909" s="254" t="s">
        <v>34445</v>
      </c>
      <c r="E2909" s="254" t="s">
        <v>29834</v>
      </c>
      <c r="F2909" s="167">
        <v>9</v>
      </c>
      <c r="G2909" s="170">
        <v>9</v>
      </c>
      <c r="H2909" s="170">
        <v>7</v>
      </c>
      <c r="I2909" s="170">
        <v>5</v>
      </c>
      <c r="J2909" s="170">
        <v>4</v>
      </c>
      <c r="K2909" s="170">
        <v>3</v>
      </c>
      <c r="L2909" s="170">
        <v>2</v>
      </c>
      <c r="M2909" s="170">
        <v>1</v>
      </c>
      <c r="N2909" s="170">
        <v>5</v>
      </c>
      <c r="O2909" s="170">
        <v>4</v>
      </c>
      <c r="P2909" s="170">
        <v>5</v>
      </c>
      <c r="Q2909" s="170">
        <v>3</v>
      </c>
    </row>
    <row r="2910" spans="1:17" hidden="1" x14ac:dyDescent="0.3">
      <c r="A2910" s="253">
        <v>2904</v>
      </c>
      <c r="B2910" s="254" t="s">
        <v>34446</v>
      </c>
      <c r="C2910" s="254" t="s">
        <v>27611</v>
      </c>
      <c r="D2910" s="254" t="s">
        <v>34447</v>
      </c>
      <c r="E2910" s="254" t="s">
        <v>29834</v>
      </c>
      <c r="F2910" s="167">
        <v>7</v>
      </c>
      <c r="G2910" s="170">
        <v>7</v>
      </c>
      <c r="H2910" s="170">
        <v>6</v>
      </c>
      <c r="I2910" s="170">
        <v>4</v>
      </c>
      <c r="J2910" s="170">
        <v>4</v>
      </c>
      <c r="K2910" s="170">
        <v>3</v>
      </c>
      <c r="L2910" s="170">
        <v>3</v>
      </c>
      <c r="M2910" s="170">
        <v>1</v>
      </c>
      <c r="N2910" s="170">
        <v>4</v>
      </c>
      <c r="O2910" s="170">
        <v>4</v>
      </c>
      <c r="P2910" s="170">
        <v>3</v>
      </c>
      <c r="Q2910" s="170">
        <v>2</v>
      </c>
    </row>
    <row r="2911" spans="1:17" hidden="1" x14ac:dyDescent="0.3">
      <c r="A2911" s="253">
        <v>2905</v>
      </c>
      <c r="B2911" s="254" t="s">
        <v>34448</v>
      </c>
      <c r="C2911" s="254" t="s">
        <v>27611</v>
      </c>
      <c r="D2911" s="254" t="s">
        <v>34449</v>
      </c>
      <c r="E2911" s="254" t="s">
        <v>29834</v>
      </c>
      <c r="F2911" s="167">
        <v>4</v>
      </c>
      <c r="G2911" s="170">
        <v>4</v>
      </c>
      <c r="H2911" s="170">
        <v>4</v>
      </c>
      <c r="I2911" s="170">
        <v>3</v>
      </c>
      <c r="J2911" s="170">
        <v>3</v>
      </c>
      <c r="K2911" s="170">
        <v>2</v>
      </c>
      <c r="L2911" s="170">
        <v>1</v>
      </c>
      <c r="M2911" s="170">
        <v>0</v>
      </c>
      <c r="N2911" s="170">
        <v>4</v>
      </c>
      <c r="O2911" s="170">
        <v>3</v>
      </c>
      <c r="P2911" s="170">
        <v>2</v>
      </c>
      <c r="Q2911" s="170">
        <v>2</v>
      </c>
    </row>
    <row r="2912" spans="1:17" hidden="1" x14ac:dyDescent="0.3">
      <c r="A2912" s="253">
        <v>2906</v>
      </c>
      <c r="B2912" s="254" t="s">
        <v>34450</v>
      </c>
      <c r="C2912" s="254" t="s">
        <v>27611</v>
      </c>
      <c r="D2912" s="254" t="s">
        <v>34451</v>
      </c>
      <c r="E2912" s="254" t="s">
        <v>29834</v>
      </c>
      <c r="F2912" s="167">
        <v>4</v>
      </c>
      <c r="G2912" s="170">
        <v>4</v>
      </c>
      <c r="H2912" s="170">
        <v>3</v>
      </c>
      <c r="I2912" s="170">
        <v>2</v>
      </c>
      <c r="J2912" s="170">
        <v>2</v>
      </c>
      <c r="K2912" s="170">
        <v>2</v>
      </c>
      <c r="L2912" s="170">
        <v>3</v>
      </c>
      <c r="M2912" s="170">
        <v>1</v>
      </c>
      <c r="N2912" s="170">
        <v>5</v>
      </c>
      <c r="O2912" s="170">
        <v>4</v>
      </c>
      <c r="P2912" s="170">
        <v>3</v>
      </c>
      <c r="Q2912" s="170">
        <v>2</v>
      </c>
    </row>
    <row r="2913" spans="1:17" hidden="1" x14ac:dyDescent="0.3">
      <c r="A2913" s="253">
        <v>2907</v>
      </c>
      <c r="B2913" s="254" t="s">
        <v>34452</v>
      </c>
      <c r="C2913" s="254" t="s">
        <v>27611</v>
      </c>
      <c r="D2913" s="254" t="s">
        <v>34453</v>
      </c>
      <c r="E2913" s="254" t="s">
        <v>29834</v>
      </c>
      <c r="F2913" s="167">
        <v>4</v>
      </c>
      <c r="G2913" s="170">
        <v>4</v>
      </c>
      <c r="H2913" s="170">
        <v>3</v>
      </c>
      <c r="I2913" s="170">
        <v>3</v>
      </c>
      <c r="J2913" s="170">
        <v>4</v>
      </c>
      <c r="K2913" s="170">
        <v>4</v>
      </c>
      <c r="L2913" s="170">
        <v>2</v>
      </c>
      <c r="M2913" s="170">
        <v>1</v>
      </c>
      <c r="N2913" s="170">
        <v>4</v>
      </c>
      <c r="O2913" s="170">
        <v>3</v>
      </c>
      <c r="P2913" s="170">
        <v>3</v>
      </c>
      <c r="Q2913" s="170">
        <v>1</v>
      </c>
    </row>
    <row r="2914" spans="1:17" hidden="1" x14ac:dyDescent="0.3">
      <c r="A2914" s="253">
        <v>2908</v>
      </c>
      <c r="B2914" s="254" t="s">
        <v>34454</v>
      </c>
      <c r="C2914" s="254" t="s">
        <v>27611</v>
      </c>
      <c r="D2914" s="254" t="s">
        <v>34455</v>
      </c>
      <c r="E2914" s="254" t="s">
        <v>29834</v>
      </c>
      <c r="F2914" s="167">
        <v>2</v>
      </c>
      <c r="G2914" s="170">
        <v>2</v>
      </c>
      <c r="H2914" s="170">
        <v>1</v>
      </c>
      <c r="I2914" s="170">
        <v>1</v>
      </c>
      <c r="J2914" s="170">
        <v>5</v>
      </c>
      <c r="K2914" s="170">
        <v>3</v>
      </c>
      <c r="L2914" s="170">
        <v>4</v>
      </c>
      <c r="M2914" s="170">
        <v>1</v>
      </c>
      <c r="N2914" s="170">
        <v>5</v>
      </c>
      <c r="O2914" s="170">
        <v>5</v>
      </c>
      <c r="P2914" s="170">
        <v>3</v>
      </c>
      <c r="Q2914" s="170">
        <v>2</v>
      </c>
    </row>
    <row r="2915" spans="1:17" hidden="1" x14ac:dyDescent="0.3">
      <c r="A2915" s="253">
        <v>2909</v>
      </c>
      <c r="B2915" s="254" t="s">
        <v>34456</v>
      </c>
      <c r="C2915" s="254" t="s">
        <v>27611</v>
      </c>
      <c r="D2915" s="254" t="s">
        <v>34457</v>
      </c>
      <c r="E2915" s="254" t="s">
        <v>29834</v>
      </c>
      <c r="F2915" s="167">
        <v>8</v>
      </c>
      <c r="G2915" s="170">
        <v>7</v>
      </c>
      <c r="H2915" s="170">
        <v>6</v>
      </c>
      <c r="I2915" s="170">
        <v>3</v>
      </c>
      <c r="J2915" s="170">
        <v>3</v>
      </c>
      <c r="K2915" s="170">
        <v>2</v>
      </c>
      <c r="L2915" s="170">
        <v>2</v>
      </c>
      <c r="M2915" s="170">
        <v>0</v>
      </c>
      <c r="N2915" s="170">
        <v>4</v>
      </c>
      <c r="O2915" s="170">
        <v>3</v>
      </c>
      <c r="P2915" s="170">
        <v>3</v>
      </c>
      <c r="Q2915" s="170">
        <v>2</v>
      </c>
    </row>
    <row r="2916" spans="1:17" hidden="1" x14ac:dyDescent="0.3">
      <c r="A2916" s="253">
        <v>2910</v>
      </c>
      <c r="B2916" s="254" t="s">
        <v>34458</v>
      </c>
      <c r="C2916" s="254" t="s">
        <v>27611</v>
      </c>
      <c r="D2916" s="254" t="s">
        <v>34459</v>
      </c>
      <c r="E2916" s="254" t="s">
        <v>29834</v>
      </c>
      <c r="F2916" s="167">
        <v>5</v>
      </c>
      <c r="G2916" s="170">
        <v>5</v>
      </c>
      <c r="H2916" s="170">
        <v>4</v>
      </c>
      <c r="I2916" s="170">
        <v>3</v>
      </c>
      <c r="J2916" s="170">
        <v>3</v>
      </c>
      <c r="K2916" s="170">
        <v>3</v>
      </c>
      <c r="L2916" s="170">
        <v>2</v>
      </c>
      <c r="M2916" s="170">
        <v>0</v>
      </c>
      <c r="N2916" s="170">
        <v>4</v>
      </c>
      <c r="O2916" s="170">
        <v>4</v>
      </c>
      <c r="P2916" s="170">
        <v>3</v>
      </c>
      <c r="Q2916" s="170">
        <v>2</v>
      </c>
    </row>
    <row r="2917" spans="1:17" hidden="1" x14ac:dyDescent="0.3">
      <c r="A2917" s="253">
        <v>2911</v>
      </c>
      <c r="B2917" s="254" t="s">
        <v>34460</v>
      </c>
      <c r="C2917" s="254" t="s">
        <v>27611</v>
      </c>
      <c r="D2917" s="254" t="s">
        <v>34461</v>
      </c>
      <c r="E2917" s="254" t="s">
        <v>29834</v>
      </c>
      <c r="F2917" s="167">
        <v>8</v>
      </c>
      <c r="G2917" s="170">
        <v>8</v>
      </c>
      <c r="H2917" s="170">
        <v>6</v>
      </c>
      <c r="I2917" s="170">
        <v>5</v>
      </c>
      <c r="J2917" s="170">
        <v>3</v>
      </c>
      <c r="K2917" s="170">
        <v>3</v>
      </c>
      <c r="L2917" s="170">
        <v>2</v>
      </c>
      <c r="M2917" s="170">
        <v>1</v>
      </c>
      <c r="N2917" s="170">
        <v>3</v>
      </c>
      <c r="O2917" s="170">
        <v>3</v>
      </c>
      <c r="P2917" s="170">
        <v>3</v>
      </c>
      <c r="Q2917" s="170">
        <v>2</v>
      </c>
    </row>
    <row r="2918" spans="1:17" hidden="1" x14ac:dyDescent="0.3">
      <c r="A2918" s="253">
        <v>2912</v>
      </c>
      <c r="B2918" s="254" t="s">
        <v>34462</v>
      </c>
      <c r="C2918" s="254" t="s">
        <v>27611</v>
      </c>
      <c r="D2918" s="254" t="s">
        <v>34463</v>
      </c>
      <c r="E2918" s="254" t="s">
        <v>29834</v>
      </c>
      <c r="F2918" s="167">
        <v>7</v>
      </c>
      <c r="G2918" s="170">
        <v>3</v>
      </c>
      <c r="H2918" s="170">
        <v>3</v>
      </c>
      <c r="I2918" s="170">
        <v>3</v>
      </c>
      <c r="J2918" s="170">
        <v>2</v>
      </c>
      <c r="K2918" s="170">
        <v>3</v>
      </c>
      <c r="L2918" s="170">
        <v>3</v>
      </c>
      <c r="M2918" s="170">
        <v>1</v>
      </c>
      <c r="N2918" s="170">
        <v>6</v>
      </c>
      <c r="O2918" s="170">
        <v>3</v>
      </c>
      <c r="P2918" s="170">
        <v>3</v>
      </c>
      <c r="Q2918" s="170">
        <v>2</v>
      </c>
    </row>
    <row r="2919" spans="1:17" hidden="1" x14ac:dyDescent="0.3">
      <c r="A2919" s="253">
        <v>2913</v>
      </c>
      <c r="B2919" s="254" t="s">
        <v>34464</v>
      </c>
      <c r="C2919" s="254" t="s">
        <v>27611</v>
      </c>
      <c r="D2919" s="254" t="s">
        <v>34465</v>
      </c>
      <c r="E2919" s="254" t="s">
        <v>29834</v>
      </c>
      <c r="F2919" s="167">
        <v>8</v>
      </c>
      <c r="G2919" s="170">
        <v>7</v>
      </c>
      <c r="H2919" s="170">
        <v>6</v>
      </c>
      <c r="I2919" s="170">
        <v>4</v>
      </c>
      <c r="J2919" s="170">
        <v>2</v>
      </c>
      <c r="K2919" s="170">
        <v>2</v>
      </c>
      <c r="L2919" s="170">
        <v>1</v>
      </c>
      <c r="M2919" s="170">
        <v>0</v>
      </c>
      <c r="N2919" s="170">
        <v>6</v>
      </c>
      <c r="O2919" s="170">
        <v>5</v>
      </c>
      <c r="P2919" s="170">
        <v>4</v>
      </c>
      <c r="Q2919" s="170">
        <v>2</v>
      </c>
    </row>
    <row r="2920" spans="1:17" hidden="1" x14ac:dyDescent="0.3">
      <c r="A2920" s="253">
        <v>2914</v>
      </c>
      <c r="B2920" s="254" t="s">
        <v>34466</v>
      </c>
      <c r="C2920" s="254" t="s">
        <v>27611</v>
      </c>
      <c r="D2920" s="254" t="s">
        <v>34467</v>
      </c>
      <c r="E2920" s="254" t="s">
        <v>29834</v>
      </c>
      <c r="F2920" s="167">
        <v>2</v>
      </c>
      <c r="G2920" s="170">
        <v>4</v>
      </c>
      <c r="H2920" s="170">
        <v>2</v>
      </c>
      <c r="I2920" s="170">
        <v>1</v>
      </c>
      <c r="J2920" s="170">
        <v>2</v>
      </c>
      <c r="K2920" s="170">
        <v>3</v>
      </c>
      <c r="L2920" s="170">
        <v>0</v>
      </c>
      <c r="M2920" s="170">
        <v>0</v>
      </c>
      <c r="N2920" s="170">
        <v>3</v>
      </c>
      <c r="O2920" s="170">
        <v>2</v>
      </c>
      <c r="P2920" s="170">
        <v>2</v>
      </c>
      <c r="Q2920" s="170">
        <v>0</v>
      </c>
    </row>
    <row r="2921" spans="1:17" hidden="1" x14ac:dyDescent="0.3">
      <c r="A2921" s="253">
        <v>2915</v>
      </c>
      <c r="B2921" s="254" t="s">
        <v>34468</v>
      </c>
      <c r="C2921" s="254" t="s">
        <v>27611</v>
      </c>
      <c r="D2921" s="254" t="s">
        <v>34469</v>
      </c>
      <c r="E2921" s="254" t="s">
        <v>29834</v>
      </c>
      <c r="F2921" s="167">
        <v>5</v>
      </c>
      <c r="G2921" s="170">
        <v>5</v>
      </c>
      <c r="H2921" s="170">
        <v>4</v>
      </c>
      <c r="I2921" s="170">
        <v>3</v>
      </c>
      <c r="J2921" s="170">
        <v>2</v>
      </c>
      <c r="K2921" s="170">
        <v>1</v>
      </c>
      <c r="L2921" s="170">
        <v>1</v>
      </c>
      <c r="M2921" s="170">
        <v>0</v>
      </c>
      <c r="N2921" s="170">
        <v>5</v>
      </c>
      <c r="O2921" s="170">
        <v>4</v>
      </c>
      <c r="P2921" s="170">
        <v>2</v>
      </c>
      <c r="Q2921" s="170">
        <v>2</v>
      </c>
    </row>
    <row r="2922" spans="1:17" hidden="1" x14ac:dyDescent="0.3">
      <c r="A2922" s="253">
        <v>2916</v>
      </c>
      <c r="B2922" s="254" t="s">
        <v>34470</v>
      </c>
      <c r="C2922" s="254" t="s">
        <v>27611</v>
      </c>
      <c r="D2922" s="254" t="s">
        <v>34471</v>
      </c>
      <c r="E2922" s="254" t="s">
        <v>29834</v>
      </c>
      <c r="F2922" s="167">
        <v>5</v>
      </c>
      <c r="G2922" s="170">
        <v>3</v>
      </c>
      <c r="H2922" s="170">
        <v>3</v>
      </c>
      <c r="I2922" s="170">
        <v>2</v>
      </c>
      <c r="J2922" s="170">
        <v>4</v>
      </c>
      <c r="K2922" s="170">
        <v>4</v>
      </c>
      <c r="L2922" s="170">
        <v>1</v>
      </c>
      <c r="M2922" s="170">
        <v>1</v>
      </c>
      <c r="N2922" s="170">
        <v>4</v>
      </c>
      <c r="O2922" s="170">
        <v>3</v>
      </c>
      <c r="P2922" s="170">
        <v>3</v>
      </c>
      <c r="Q2922" s="170">
        <v>1</v>
      </c>
    </row>
    <row r="2923" spans="1:17" hidden="1" x14ac:dyDescent="0.3">
      <c r="A2923" s="253">
        <v>2917</v>
      </c>
      <c r="B2923" s="254" t="s">
        <v>34472</v>
      </c>
      <c r="C2923" s="254" t="s">
        <v>27611</v>
      </c>
      <c r="D2923" s="254" t="s">
        <v>34473</v>
      </c>
      <c r="E2923" s="254" t="s">
        <v>29834</v>
      </c>
      <c r="F2923" s="167">
        <v>3</v>
      </c>
      <c r="G2923" s="170">
        <v>3</v>
      </c>
      <c r="H2923" s="170">
        <v>2</v>
      </c>
      <c r="I2923" s="170">
        <v>2</v>
      </c>
      <c r="J2923" s="170">
        <v>3</v>
      </c>
      <c r="K2923" s="170">
        <v>3</v>
      </c>
      <c r="L2923" s="170">
        <v>2</v>
      </c>
      <c r="M2923" s="170">
        <v>1</v>
      </c>
      <c r="N2923" s="170">
        <v>5</v>
      </c>
      <c r="O2923" s="170">
        <v>3</v>
      </c>
      <c r="P2923" s="170">
        <v>3</v>
      </c>
      <c r="Q2923" s="170">
        <v>1</v>
      </c>
    </row>
    <row r="2924" spans="1:17" hidden="1" x14ac:dyDescent="0.3">
      <c r="A2924" s="253">
        <v>2918</v>
      </c>
      <c r="B2924" s="254" t="s">
        <v>34474</v>
      </c>
      <c r="C2924" s="254" t="s">
        <v>27611</v>
      </c>
      <c r="D2924" s="254" t="s">
        <v>34475</v>
      </c>
      <c r="E2924" s="254" t="s">
        <v>29836</v>
      </c>
      <c r="F2924" s="167">
        <v>2</v>
      </c>
      <c r="G2924" s="170">
        <v>2</v>
      </c>
      <c r="H2924" s="170">
        <v>2</v>
      </c>
      <c r="I2924" s="170">
        <v>1</v>
      </c>
      <c r="J2924" s="170">
        <v>3</v>
      </c>
      <c r="K2924" s="170">
        <v>2</v>
      </c>
      <c r="L2924" s="170">
        <v>2</v>
      </c>
      <c r="M2924" s="170">
        <v>1</v>
      </c>
      <c r="N2924" s="170">
        <v>3</v>
      </c>
      <c r="O2924" s="170">
        <v>3</v>
      </c>
      <c r="P2924" s="170">
        <v>2</v>
      </c>
      <c r="Q2924" s="170">
        <v>1</v>
      </c>
    </row>
    <row r="2925" spans="1:17" hidden="1" x14ac:dyDescent="0.3">
      <c r="A2925" s="253">
        <v>2919</v>
      </c>
      <c r="B2925" s="254" t="s">
        <v>34476</v>
      </c>
      <c r="C2925" s="254" t="s">
        <v>27611</v>
      </c>
      <c r="D2925" s="254" t="s">
        <v>34477</v>
      </c>
      <c r="E2925" s="254" t="s">
        <v>29836</v>
      </c>
      <c r="F2925" s="167">
        <v>10</v>
      </c>
      <c r="G2925" s="170">
        <v>9</v>
      </c>
      <c r="H2925" s="170">
        <v>9</v>
      </c>
      <c r="I2925" s="170">
        <v>3</v>
      </c>
      <c r="J2925" s="170">
        <v>3</v>
      </c>
      <c r="K2925" s="170">
        <v>2</v>
      </c>
      <c r="L2925" s="170">
        <v>2</v>
      </c>
      <c r="M2925" s="170">
        <v>0</v>
      </c>
      <c r="N2925" s="170">
        <v>4</v>
      </c>
      <c r="O2925" s="170">
        <v>3</v>
      </c>
      <c r="P2925" s="170">
        <v>3</v>
      </c>
      <c r="Q2925" s="170">
        <v>2</v>
      </c>
    </row>
    <row r="2926" spans="1:17" hidden="1" x14ac:dyDescent="0.3">
      <c r="A2926" s="253">
        <v>2920</v>
      </c>
      <c r="B2926" s="254" t="s">
        <v>34478</v>
      </c>
      <c r="C2926" s="254" t="s">
        <v>27611</v>
      </c>
      <c r="D2926" s="254" t="s">
        <v>34479</v>
      </c>
      <c r="E2926" s="254" t="s">
        <v>29836</v>
      </c>
      <c r="F2926" s="167">
        <v>7</v>
      </c>
      <c r="G2926" s="170">
        <v>5</v>
      </c>
      <c r="H2926" s="170">
        <v>2</v>
      </c>
      <c r="I2926" s="170">
        <v>2</v>
      </c>
      <c r="J2926" s="170">
        <v>4</v>
      </c>
      <c r="K2926" s="170">
        <v>3</v>
      </c>
      <c r="L2926" s="170">
        <v>2</v>
      </c>
      <c r="M2926" s="170">
        <v>1</v>
      </c>
      <c r="N2926" s="170">
        <v>4</v>
      </c>
      <c r="O2926" s="170">
        <v>2</v>
      </c>
      <c r="P2926" s="170">
        <v>2</v>
      </c>
      <c r="Q2926" s="170">
        <v>2</v>
      </c>
    </row>
    <row r="2927" spans="1:17" hidden="1" x14ac:dyDescent="0.3">
      <c r="A2927" s="253">
        <v>2921</v>
      </c>
      <c r="B2927" s="254" t="s">
        <v>34480</v>
      </c>
      <c r="C2927" s="254" t="s">
        <v>27611</v>
      </c>
      <c r="D2927" s="254" t="s">
        <v>34481</v>
      </c>
      <c r="E2927" s="254" t="s">
        <v>29836</v>
      </c>
      <c r="F2927" s="167">
        <v>5</v>
      </c>
      <c r="G2927" s="170">
        <v>3</v>
      </c>
      <c r="H2927" s="170">
        <v>3</v>
      </c>
      <c r="I2927" s="170">
        <v>1</v>
      </c>
      <c r="J2927" s="170">
        <v>4</v>
      </c>
      <c r="K2927" s="170">
        <v>3</v>
      </c>
      <c r="L2927" s="170">
        <v>3</v>
      </c>
      <c r="M2927" s="170">
        <v>1</v>
      </c>
      <c r="N2927" s="170">
        <v>6</v>
      </c>
      <c r="O2927" s="170">
        <v>6</v>
      </c>
      <c r="P2927" s="170">
        <v>4</v>
      </c>
      <c r="Q2927" s="170">
        <v>2</v>
      </c>
    </row>
    <row r="2928" spans="1:17" hidden="1" x14ac:dyDescent="0.3">
      <c r="A2928" s="253">
        <v>2922</v>
      </c>
      <c r="B2928" s="254" t="s">
        <v>34482</v>
      </c>
      <c r="C2928" s="254" t="s">
        <v>27611</v>
      </c>
      <c r="D2928" s="254" t="s">
        <v>34483</v>
      </c>
      <c r="E2928" s="254" t="s">
        <v>29836</v>
      </c>
      <c r="F2928" s="167">
        <v>5</v>
      </c>
      <c r="G2928" s="170">
        <v>5</v>
      </c>
      <c r="H2928" s="170">
        <v>4</v>
      </c>
      <c r="I2928" s="170">
        <v>3</v>
      </c>
      <c r="J2928" s="170">
        <v>3</v>
      </c>
      <c r="K2928" s="170">
        <v>3</v>
      </c>
      <c r="L2928" s="170">
        <v>2</v>
      </c>
      <c r="M2928" s="170">
        <v>1</v>
      </c>
      <c r="N2928" s="170">
        <v>3</v>
      </c>
      <c r="O2928" s="170">
        <v>3</v>
      </c>
      <c r="P2928" s="170">
        <v>2</v>
      </c>
      <c r="Q2928" s="170">
        <v>1</v>
      </c>
    </row>
    <row r="2929" spans="1:17" hidden="1" x14ac:dyDescent="0.3">
      <c r="A2929" s="253">
        <v>2923</v>
      </c>
      <c r="B2929" s="254" t="s">
        <v>34484</v>
      </c>
      <c r="C2929" s="254" t="s">
        <v>27611</v>
      </c>
      <c r="D2929" s="254" t="s">
        <v>34485</v>
      </c>
      <c r="E2929" s="254" t="s">
        <v>29836</v>
      </c>
      <c r="F2929" s="167">
        <v>6</v>
      </c>
      <c r="G2929" s="170">
        <v>5</v>
      </c>
      <c r="H2929" s="170">
        <v>4</v>
      </c>
      <c r="I2929" s="170">
        <v>3</v>
      </c>
      <c r="J2929" s="170">
        <v>3</v>
      </c>
      <c r="K2929" s="170">
        <v>2</v>
      </c>
      <c r="L2929" s="170">
        <v>2</v>
      </c>
      <c r="M2929" s="170">
        <v>1</v>
      </c>
      <c r="N2929" s="170">
        <v>5</v>
      </c>
      <c r="O2929" s="170">
        <v>4</v>
      </c>
      <c r="P2929" s="170">
        <v>3</v>
      </c>
      <c r="Q2929" s="170">
        <v>2</v>
      </c>
    </row>
    <row r="2930" spans="1:17" hidden="1" x14ac:dyDescent="0.3">
      <c r="A2930" s="253">
        <v>2924</v>
      </c>
      <c r="B2930" s="254" t="s">
        <v>34486</v>
      </c>
      <c r="C2930" s="254" t="s">
        <v>27611</v>
      </c>
      <c r="D2930" s="254" t="s">
        <v>34487</v>
      </c>
      <c r="E2930" s="254" t="s">
        <v>29836</v>
      </c>
      <c r="F2930" s="167">
        <v>7</v>
      </c>
      <c r="G2930" s="170">
        <v>7</v>
      </c>
      <c r="H2930" s="170">
        <v>3</v>
      </c>
      <c r="I2930" s="170">
        <v>2</v>
      </c>
      <c r="J2930" s="170">
        <v>4</v>
      </c>
      <c r="K2930" s="170">
        <v>3</v>
      </c>
      <c r="L2930" s="170">
        <v>2</v>
      </c>
      <c r="M2930" s="170">
        <v>1</v>
      </c>
      <c r="N2930" s="170">
        <v>4</v>
      </c>
      <c r="O2930" s="170">
        <v>4</v>
      </c>
      <c r="P2930" s="170">
        <v>3</v>
      </c>
      <c r="Q2930" s="170">
        <v>2</v>
      </c>
    </row>
    <row r="2931" spans="1:17" hidden="1" x14ac:dyDescent="0.3">
      <c r="A2931" s="253">
        <v>2925</v>
      </c>
      <c r="B2931" s="254" t="s">
        <v>34488</v>
      </c>
      <c r="C2931" s="254" t="s">
        <v>27611</v>
      </c>
      <c r="D2931" s="254" t="s">
        <v>34489</v>
      </c>
      <c r="E2931" s="254" t="s">
        <v>29836</v>
      </c>
      <c r="F2931" s="167">
        <v>3</v>
      </c>
      <c r="G2931" s="170">
        <v>2</v>
      </c>
      <c r="H2931" s="170">
        <v>1</v>
      </c>
      <c r="I2931" s="170">
        <v>1</v>
      </c>
      <c r="J2931" s="170">
        <v>4</v>
      </c>
      <c r="K2931" s="170">
        <v>3</v>
      </c>
      <c r="L2931" s="170">
        <v>2</v>
      </c>
      <c r="M2931" s="170">
        <v>1</v>
      </c>
      <c r="N2931" s="170">
        <v>4</v>
      </c>
      <c r="O2931" s="170">
        <v>3</v>
      </c>
      <c r="P2931" s="170">
        <v>3</v>
      </c>
      <c r="Q2931" s="170">
        <v>1</v>
      </c>
    </row>
    <row r="2932" spans="1:17" hidden="1" x14ac:dyDescent="0.3">
      <c r="A2932" s="253">
        <v>2926</v>
      </c>
      <c r="B2932" s="254" t="s">
        <v>34490</v>
      </c>
      <c r="C2932" s="254" t="s">
        <v>27611</v>
      </c>
      <c r="D2932" s="254" t="s">
        <v>34491</v>
      </c>
      <c r="E2932" s="254" t="s">
        <v>29838</v>
      </c>
      <c r="F2932" s="167">
        <v>5</v>
      </c>
      <c r="G2932" s="170">
        <v>4</v>
      </c>
      <c r="H2932" s="170">
        <v>3</v>
      </c>
      <c r="I2932" s="170">
        <v>5</v>
      </c>
      <c r="J2932" s="170">
        <v>2</v>
      </c>
      <c r="K2932" s="170">
        <v>2</v>
      </c>
      <c r="L2932" s="170">
        <v>1</v>
      </c>
      <c r="M2932" s="170">
        <v>1</v>
      </c>
      <c r="N2932" s="170">
        <v>3</v>
      </c>
      <c r="O2932" s="170">
        <v>2</v>
      </c>
      <c r="P2932" s="170">
        <v>2</v>
      </c>
      <c r="Q2932" s="170">
        <v>1</v>
      </c>
    </row>
    <row r="2933" spans="1:17" hidden="1" x14ac:dyDescent="0.3">
      <c r="A2933" s="253">
        <v>2927</v>
      </c>
      <c r="B2933" s="254" t="s">
        <v>34492</v>
      </c>
      <c r="C2933" s="254" t="s">
        <v>27611</v>
      </c>
      <c r="D2933" s="254" t="s">
        <v>34493</v>
      </c>
      <c r="E2933" s="254" t="s">
        <v>29838</v>
      </c>
      <c r="F2933" s="167">
        <v>16</v>
      </c>
      <c r="G2933" s="170">
        <v>12</v>
      </c>
      <c r="H2933" s="170">
        <v>9</v>
      </c>
      <c r="I2933" s="170">
        <v>7</v>
      </c>
      <c r="J2933" s="170">
        <v>2</v>
      </c>
      <c r="K2933" s="170">
        <v>1</v>
      </c>
      <c r="L2933" s="170">
        <v>1</v>
      </c>
      <c r="M2933" s="170">
        <v>1</v>
      </c>
      <c r="N2933" s="170">
        <v>3</v>
      </c>
      <c r="O2933" s="170">
        <v>3</v>
      </c>
      <c r="P2933" s="170">
        <v>2</v>
      </c>
      <c r="Q2933" s="170">
        <v>1</v>
      </c>
    </row>
    <row r="2934" spans="1:17" hidden="1" x14ac:dyDescent="0.3">
      <c r="A2934" s="253">
        <v>2928</v>
      </c>
      <c r="B2934" s="254" t="s">
        <v>34494</v>
      </c>
      <c r="C2934" s="254" t="s">
        <v>27611</v>
      </c>
      <c r="D2934" s="254" t="s">
        <v>34495</v>
      </c>
      <c r="E2934" s="254" t="s">
        <v>29838</v>
      </c>
      <c r="F2934" s="167">
        <v>7</v>
      </c>
      <c r="G2934" s="170">
        <v>6</v>
      </c>
      <c r="H2934" s="170">
        <v>5</v>
      </c>
      <c r="I2934" s="170">
        <v>10</v>
      </c>
      <c r="J2934" s="170">
        <v>3</v>
      </c>
      <c r="K2934" s="170">
        <v>2</v>
      </c>
      <c r="L2934" s="170">
        <v>1</v>
      </c>
      <c r="M2934" s="170">
        <v>0</v>
      </c>
      <c r="N2934" s="170">
        <v>5</v>
      </c>
      <c r="O2934" s="170">
        <v>4</v>
      </c>
      <c r="P2934" s="170">
        <v>2</v>
      </c>
      <c r="Q2934" s="170">
        <v>1</v>
      </c>
    </row>
    <row r="2935" spans="1:17" hidden="1" x14ac:dyDescent="0.3">
      <c r="A2935" s="253">
        <v>2929</v>
      </c>
      <c r="B2935" s="254" t="s">
        <v>34496</v>
      </c>
      <c r="C2935" s="254" t="s">
        <v>27611</v>
      </c>
      <c r="D2935" s="254" t="s">
        <v>34497</v>
      </c>
      <c r="E2935" s="254" t="s">
        <v>29838</v>
      </c>
      <c r="F2935" s="167">
        <v>10</v>
      </c>
      <c r="G2935" s="170">
        <v>8</v>
      </c>
      <c r="H2935" s="170">
        <v>7</v>
      </c>
      <c r="I2935" s="170">
        <v>10</v>
      </c>
      <c r="J2935" s="170">
        <v>1</v>
      </c>
      <c r="K2935" s="170">
        <v>1</v>
      </c>
      <c r="L2935" s="170">
        <v>1</v>
      </c>
      <c r="M2935" s="170">
        <v>0</v>
      </c>
      <c r="N2935" s="170">
        <v>3</v>
      </c>
      <c r="O2935" s="170">
        <v>3</v>
      </c>
      <c r="P2935" s="170">
        <v>2</v>
      </c>
      <c r="Q2935" s="170">
        <v>0</v>
      </c>
    </row>
    <row r="2936" spans="1:17" hidden="1" x14ac:dyDescent="0.3">
      <c r="A2936" s="253">
        <v>2930</v>
      </c>
      <c r="B2936" s="254" t="s">
        <v>34498</v>
      </c>
      <c r="C2936" s="254" t="s">
        <v>27611</v>
      </c>
      <c r="D2936" s="254" t="s">
        <v>34499</v>
      </c>
      <c r="E2936" s="254" t="s">
        <v>29838</v>
      </c>
      <c r="F2936" s="167">
        <v>13</v>
      </c>
      <c r="G2936" s="170">
        <v>13</v>
      </c>
      <c r="H2936" s="170">
        <v>11</v>
      </c>
      <c r="I2936" s="170">
        <v>4</v>
      </c>
      <c r="J2936" s="170">
        <v>2</v>
      </c>
      <c r="K2936" s="170">
        <v>1</v>
      </c>
      <c r="L2936" s="170">
        <v>1</v>
      </c>
      <c r="M2936" s="170">
        <v>0</v>
      </c>
      <c r="N2936" s="170">
        <v>2</v>
      </c>
      <c r="O2936" s="170">
        <v>2</v>
      </c>
      <c r="P2936" s="170">
        <v>2</v>
      </c>
      <c r="Q2936" s="170">
        <v>1</v>
      </c>
    </row>
    <row r="2937" spans="1:17" hidden="1" x14ac:dyDescent="0.3">
      <c r="A2937" s="253">
        <v>2931</v>
      </c>
      <c r="B2937" s="254" t="s">
        <v>34500</v>
      </c>
      <c r="C2937" s="254" t="s">
        <v>27611</v>
      </c>
      <c r="D2937" s="254" t="s">
        <v>34501</v>
      </c>
      <c r="E2937" s="254" t="s">
        <v>29838</v>
      </c>
      <c r="F2937" s="167">
        <v>12</v>
      </c>
      <c r="G2937" s="170">
        <v>13</v>
      </c>
      <c r="H2937" s="170">
        <v>11</v>
      </c>
      <c r="I2937" s="170">
        <v>5</v>
      </c>
      <c r="J2937" s="170">
        <v>1</v>
      </c>
      <c r="K2937" s="170">
        <v>1</v>
      </c>
      <c r="L2937" s="170">
        <v>0</v>
      </c>
      <c r="M2937" s="170">
        <v>1</v>
      </c>
      <c r="N2937" s="170">
        <v>3</v>
      </c>
      <c r="O2937" s="170">
        <v>3</v>
      </c>
      <c r="P2937" s="170">
        <v>3</v>
      </c>
      <c r="Q2937" s="170">
        <v>1</v>
      </c>
    </row>
    <row r="2938" spans="1:17" hidden="1" x14ac:dyDescent="0.3">
      <c r="A2938" s="253">
        <v>2932</v>
      </c>
      <c r="B2938" s="254" t="s">
        <v>34502</v>
      </c>
      <c r="C2938" s="254" t="s">
        <v>27611</v>
      </c>
      <c r="D2938" s="254" t="s">
        <v>34503</v>
      </c>
      <c r="E2938" s="254" t="s">
        <v>29838</v>
      </c>
      <c r="F2938" s="167">
        <v>7</v>
      </c>
      <c r="G2938" s="170">
        <v>6</v>
      </c>
      <c r="H2938" s="170">
        <v>5</v>
      </c>
      <c r="I2938" s="170">
        <v>5</v>
      </c>
      <c r="J2938" s="170">
        <v>2</v>
      </c>
      <c r="K2938" s="170">
        <v>1</v>
      </c>
      <c r="L2938" s="170">
        <v>1</v>
      </c>
      <c r="M2938" s="170">
        <v>1</v>
      </c>
      <c r="N2938" s="170">
        <v>4</v>
      </c>
      <c r="O2938" s="170">
        <v>3</v>
      </c>
      <c r="P2938" s="170">
        <v>2</v>
      </c>
      <c r="Q2938" s="170">
        <v>1</v>
      </c>
    </row>
    <row r="2939" spans="1:17" hidden="1" x14ac:dyDescent="0.3">
      <c r="A2939" s="253">
        <v>2933</v>
      </c>
      <c r="B2939" s="254" t="s">
        <v>34504</v>
      </c>
      <c r="C2939" s="254" t="s">
        <v>27611</v>
      </c>
      <c r="D2939" s="254" t="s">
        <v>34505</v>
      </c>
      <c r="E2939" s="254" t="s">
        <v>29838</v>
      </c>
      <c r="F2939" s="167">
        <v>8</v>
      </c>
      <c r="G2939" s="170">
        <v>7</v>
      </c>
      <c r="H2939" s="170">
        <v>6</v>
      </c>
      <c r="I2939" s="167"/>
      <c r="J2939" s="170">
        <v>3</v>
      </c>
      <c r="K2939" s="170">
        <v>2</v>
      </c>
      <c r="L2939" s="170">
        <v>2</v>
      </c>
      <c r="M2939" s="167"/>
      <c r="N2939" s="170">
        <v>3</v>
      </c>
      <c r="O2939" s="170">
        <v>3</v>
      </c>
      <c r="P2939" s="170">
        <v>2</v>
      </c>
      <c r="Q2939" s="167"/>
    </row>
    <row r="2940" spans="1:17" hidden="1" x14ac:dyDescent="0.3">
      <c r="A2940" s="253">
        <v>2934</v>
      </c>
      <c r="B2940" s="254" t="s">
        <v>34506</v>
      </c>
      <c r="C2940" s="254" t="s">
        <v>27611</v>
      </c>
      <c r="D2940" s="254" t="s">
        <v>34507</v>
      </c>
      <c r="E2940" s="254" t="s">
        <v>29838</v>
      </c>
      <c r="F2940" s="167">
        <v>10</v>
      </c>
      <c r="G2940" s="170">
        <v>8</v>
      </c>
      <c r="H2940" s="170">
        <v>6</v>
      </c>
      <c r="I2940" s="167"/>
      <c r="J2940" s="170">
        <v>2</v>
      </c>
      <c r="K2940" s="170">
        <v>1</v>
      </c>
      <c r="L2940" s="170">
        <v>0</v>
      </c>
      <c r="M2940" s="167"/>
      <c r="N2940" s="170">
        <v>3</v>
      </c>
      <c r="O2940" s="170">
        <v>2</v>
      </c>
      <c r="P2940" s="170">
        <v>2</v>
      </c>
      <c r="Q2940" s="167"/>
    </row>
    <row r="2941" spans="1:17" hidden="1" x14ac:dyDescent="0.3">
      <c r="A2941" s="253">
        <v>2935</v>
      </c>
      <c r="B2941" s="254" t="s">
        <v>34508</v>
      </c>
      <c r="C2941" s="254" t="s">
        <v>27611</v>
      </c>
      <c r="D2941" s="254" t="s">
        <v>34509</v>
      </c>
      <c r="E2941" s="254" t="s">
        <v>29840</v>
      </c>
      <c r="F2941" s="167">
        <v>6</v>
      </c>
      <c r="G2941" s="170">
        <v>4</v>
      </c>
      <c r="H2941" s="170">
        <v>3</v>
      </c>
      <c r="I2941" s="170">
        <v>2</v>
      </c>
      <c r="J2941" s="170">
        <v>2</v>
      </c>
      <c r="K2941" s="170">
        <v>2</v>
      </c>
      <c r="L2941" s="170">
        <v>1</v>
      </c>
      <c r="M2941" s="170">
        <v>0</v>
      </c>
      <c r="N2941" s="170">
        <v>4</v>
      </c>
      <c r="O2941" s="170">
        <v>3</v>
      </c>
      <c r="P2941" s="170">
        <v>3</v>
      </c>
      <c r="Q2941" s="170">
        <v>1</v>
      </c>
    </row>
    <row r="2942" spans="1:17" hidden="1" x14ac:dyDescent="0.3">
      <c r="A2942" s="253">
        <v>2936</v>
      </c>
      <c r="B2942" s="254" t="s">
        <v>34510</v>
      </c>
      <c r="C2942" s="254" t="s">
        <v>27611</v>
      </c>
      <c r="D2942" s="254" t="s">
        <v>34511</v>
      </c>
      <c r="E2942" s="254" t="s">
        <v>29840</v>
      </c>
      <c r="F2942" s="167">
        <v>4</v>
      </c>
      <c r="G2942" s="170">
        <v>3</v>
      </c>
      <c r="H2942" s="170">
        <v>3</v>
      </c>
      <c r="I2942" s="170">
        <v>1</v>
      </c>
      <c r="J2942" s="170">
        <v>3</v>
      </c>
      <c r="K2942" s="170">
        <v>2</v>
      </c>
      <c r="L2942" s="170">
        <v>2</v>
      </c>
      <c r="M2942" s="170">
        <v>0</v>
      </c>
      <c r="N2942" s="170">
        <v>3</v>
      </c>
      <c r="O2942" s="170">
        <v>2</v>
      </c>
      <c r="P2942" s="170">
        <v>2</v>
      </c>
      <c r="Q2942" s="170">
        <v>1</v>
      </c>
    </row>
    <row r="2943" spans="1:17" hidden="1" x14ac:dyDescent="0.3">
      <c r="A2943" s="253">
        <v>2937</v>
      </c>
      <c r="B2943" s="254" t="s">
        <v>34512</v>
      </c>
      <c r="C2943" s="254" t="s">
        <v>27611</v>
      </c>
      <c r="D2943" s="254" t="s">
        <v>34513</v>
      </c>
      <c r="E2943" s="254" t="s">
        <v>29840</v>
      </c>
      <c r="F2943" s="167">
        <v>5</v>
      </c>
      <c r="G2943" s="170">
        <v>4</v>
      </c>
      <c r="H2943" s="170">
        <v>3</v>
      </c>
      <c r="I2943" s="170">
        <v>3</v>
      </c>
      <c r="J2943" s="170">
        <v>2</v>
      </c>
      <c r="K2943" s="170">
        <v>1</v>
      </c>
      <c r="L2943" s="170">
        <v>1</v>
      </c>
      <c r="M2943" s="170">
        <v>0</v>
      </c>
      <c r="N2943" s="170">
        <v>3</v>
      </c>
      <c r="O2943" s="170">
        <v>3</v>
      </c>
      <c r="P2943" s="170">
        <v>2</v>
      </c>
      <c r="Q2943" s="170">
        <v>1</v>
      </c>
    </row>
    <row r="2944" spans="1:17" hidden="1" x14ac:dyDescent="0.3">
      <c r="A2944" s="253">
        <v>2938</v>
      </c>
      <c r="B2944" s="254" t="s">
        <v>34514</v>
      </c>
      <c r="C2944" s="254" t="s">
        <v>27611</v>
      </c>
      <c r="D2944" s="254" t="s">
        <v>34515</v>
      </c>
      <c r="E2944" s="254" t="s">
        <v>29840</v>
      </c>
      <c r="F2944" s="167">
        <v>5</v>
      </c>
      <c r="G2944" s="170">
        <v>3</v>
      </c>
      <c r="H2944" s="170">
        <v>3</v>
      </c>
      <c r="I2944" s="170">
        <v>2</v>
      </c>
      <c r="J2944" s="170">
        <v>2</v>
      </c>
      <c r="K2944" s="170">
        <v>2</v>
      </c>
      <c r="L2944" s="170">
        <v>1</v>
      </c>
      <c r="M2944" s="170">
        <v>0</v>
      </c>
      <c r="N2944" s="170">
        <v>5</v>
      </c>
      <c r="O2944" s="170">
        <v>4</v>
      </c>
      <c r="P2944" s="170">
        <v>4</v>
      </c>
      <c r="Q2944" s="170">
        <v>2</v>
      </c>
    </row>
    <row r="2945" spans="1:17" hidden="1" x14ac:dyDescent="0.3">
      <c r="A2945" s="253">
        <v>2939</v>
      </c>
      <c r="B2945" s="254" t="s">
        <v>34516</v>
      </c>
      <c r="C2945" s="254" t="s">
        <v>27611</v>
      </c>
      <c r="D2945" s="254" t="s">
        <v>34517</v>
      </c>
      <c r="E2945" s="254" t="s">
        <v>29840</v>
      </c>
      <c r="F2945" s="167">
        <v>9</v>
      </c>
      <c r="G2945" s="170">
        <v>6</v>
      </c>
      <c r="H2945" s="170">
        <v>3</v>
      </c>
      <c r="I2945" s="170">
        <v>1</v>
      </c>
      <c r="J2945" s="170">
        <v>3</v>
      </c>
      <c r="K2945" s="170">
        <v>2</v>
      </c>
      <c r="L2945" s="170">
        <v>2</v>
      </c>
      <c r="M2945" s="170">
        <v>0</v>
      </c>
      <c r="N2945" s="170">
        <v>4</v>
      </c>
      <c r="O2945" s="170">
        <v>4</v>
      </c>
      <c r="P2945" s="170">
        <v>4</v>
      </c>
      <c r="Q2945" s="170">
        <v>2</v>
      </c>
    </row>
    <row r="2946" spans="1:17" hidden="1" x14ac:dyDescent="0.3">
      <c r="A2946" s="253">
        <v>2940</v>
      </c>
      <c r="B2946" s="254" t="s">
        <v>34518</v>
      </c>
      <c r="C2946" s="254" t="s">
        <v>27611</v>
      </c>
      <c r="D2946" s="254" t="s">
        <v>34519</v>
      </c>
      <c r="E2946" s="254" t="s">
        <v>29842</v>
      </c>
      <c r="F2946" s="167">
        <v>6</v>
      </c>
      <c r="G2946" s="170">
        <v>5</v>
      </c>
      <c r="H2946" s="170">
        <v>3</v>
      </c>
      <c r="I2946" s="170">
        <v>3</v>
      </c>
      <c r="J2946" s="170">
        <v>3</v>
      </c>
      <c r="K2946" s="170">
        <v>2</v>
      </c>
      <c r="L2946" s="170">
        <v>2</v>
      </c>
      <c r="M2946" s="170">
        <v>1</v>
      </c>
      <c r="N2946" s="170">
        <v>5</v>
      </c>
      <c r="O2946" s="170">
        <v>4</v>
      </c>
      <c r="P2946" s="170">
        <v>4</v>
      </c>
      <c r="Q2946" s="170">
        <v>2</v>
      </c>
    </row>
    <row r="2947" spans="1:17" hidden="1" x14ac:dyDescent="0.3">
      <c r="A2947" s="253">
        <v>2941</v>
      </c>
      <c r="B2947" s="254" t="s">
        <v>34520</v>
      </c>
      <c r="C2947" s="254" t="s">
        <v>27611</v>
      </c>
      <c r="D2947" s="254" t="s">
        <v>34521</v>
      </c>
      <c r="E2947" s="254" t="s">
        <v>29842</v>
      </c>
      <c r="F2947" s="167">
        <v>8</v>
      </c>
      <c r="G2947" s="170">
        <v>6</v>
      </c>
      <c r="H2947" s="170">
        <v>5</v>
      </c>
      <c r="I2947" s="170">
        <v>3</v>
      </c>
      <c r="J2947" s="170">
        <v>2</v>
      </c>
      <c r="K2947" s="170">
        <v>2</v>
      </c>
      <c r="L2947" s="170">
        <v>1</v>
      </c>
      <c r="M2947" s="170">
        <v>1</v>
      </c>
      <c r="N2947" s="170">
        <v>6</v>
      </c>
      <c r="O2947" s="170">
        <v>5</v>
      </c>
      <c r="P2947" s="170">
        <v>4</v>
      </c>
      <c r="Q2947" s="170">
        <v>3</v>
      </c>
    </row>
    <row r="2948" spans="1:17" hidden="1" x14ac:dyDescent="0.3">
      <c r="A2948" s="253">
        <v>2942</v>
      </c>
      <c r="B2948" s="254" t="s">
        <v>34522</v>
      </c>
      <c r="C2948" s="254" t="s">
        <v>27611</v>
      </c>
      <c r="D2948" s="254" t="s">
        <v>34523</v>
      </c>
      <c r="E2948" s="254" t="s">
        <v>29842</v>
      </c>
      <c r="F2948" s="167">
        <v>4</v>
      </c>
      <c r="G2948" s="170">
        <v>3</v>
      </c>
      <c r="H2948" s="170">
        <v>2</v>
      </c>
      <c r="I2948" s="170">
        <v>1</v>
      </c>
      <c r="J2948" s="170">
        <v>1</v>
      </c>
      <c r="K2948" s="170">
        <v>1</v>
      </c>
      <c r="L2948" s="170">
        <v>0</v>
      </c>
      <c r="M2948" s="170">
        <v>0</v>
      </c>
      <c r="N2948" s="170">
        <v>7</v>
      </c>
      <c r="O2948" s="170">
        <v>7</v>
      </c>
      <c r="P2948" s="170">
        <v>7</v>
      </c>
      <c r="Q2948" s="170">
        <v>3</v>
      </c>
    </row>
    <row r="2949" spans="1:17" hidden="1" x14ac:dyDescent="0.3">
      <c r="A2949" s="253">
        <v>2943</v>
      </c>
      <c r="B2949" s="254" t="s">
        <v>34524</v>
      </c>
      <c r="C2949" s="254" t="s">
        <v>27611</v>
      </c>
      <c r="D2949" s="254" t="s">
        <v>34525</v>
      </c>
      <c r="E2949" s="254" t="s">
        <v>29842</v>
      </c>
      <c r="F2949" s="167">
        <v>16</v>
      </c>
      <c r="G2949" s="170">
        <v>17</v>
      </c>
      <c r="H2949" s="170">
        <v>12</v>
      </c>
      <c r="I2949" s="170">
        <v>11</v>
      </c>
      <c r="J2949" s="170">
        <v>3</v>
      </c>
      <c r="K2949" s="170">
        <v>2</v>
      </c>
      <c r="L2949" s="170">
        <v>2</v>
      </c>
      <c r="M2949" s="170">
        <v>1</v>
      </c>
      <c r="N2949" s="170">
        <v>3</v>
      </c>
      <c r="O2949" s="170">
        <v>3</v>
      </c>
      <c r="P2949" s="170">
        <v>3</v>
      </c>
      <c r="Q2949" s="170">
        <v>1</v>
      </c>
    </row>
    <row r="2950" spans="1:17" hidden="1" x14ac:dyDescent="0.3">
      <c r="A2950" s="253">
        <v>2944</v>
      </c>
      <c r="B2950" s="254" t="s">
        <v>34526</v>
      </c>
      <c r="C2950" s="254" t="s">
        <v>27611</v>
      </c>
      <c r="D2950" s="254" t="s">
        <v>34527</v>
      </c>
      <c r="E2950" s="254" t="s">
        <v>29844</v>
      </c>
      <c r="F2950" s="167">
        <v>7</v>
      </c>
      <c r="G2950" s="170">
        <v>6</v>
      </c>
      <c r="H2950" s="170">
        <v>5</v>
      </c>
      <c r="I2950" s="170">
        <v>4</v>
      </c>
      <c r="J2950" s="170">
        <v>2</v>
      </c>
      <c r="K2950" s="170">
        <v>2</v>
      </c>
      <c r="L2950" s="170">
        <v>1</v>
      </c>
      <c r="M2950" s="170">
        <v>1</v>
      </c>
      <c r="N2950" s="170">
        <v>4</v>
      </c>
      <c r="O2950" s="170">
        <v>3</v>
      </c>
      <c r="P2950" s="170">
        <v>2</v>
      </c>
      <c r="Q2950" s="170">
        <v>2</v>
      </c>
    </row>
    <row r="2951" spans="1:17" hidden="1" x14ac:dyDescent="0.3">
      <c r="A2951" s="253">
        <v>2945</v>
      </c>
      <c r="B2951" s="254" t="s">
        <v>34528</v>
      </c>
      <c r="C2951" s="254" t="s">
        <v>27611</v>
      </c>
      <c r="D2951" s="254" t="s">
        <v>34529</v>
      </c>
      <c r="E2951" s="254" t="s">
        <v>29844</v>
      </c>
      <c r="F2951" s="167">
        <v>4</v>
      </c>
      <c r="G2951" s="170">
        <v>4</v>
      </c>
      <c r="H2951" s="170">
        <v>3</v>
      </c>
      <c r="I2951" s="170">
        <v>2</v>
      </c>
      <c r="J2951" s="170">
        <v>3</v>
      </c>
      <c r="K2951" s="170">
        <v>3</v>
      </c>
      <c r="L2951" s="170">
        <v>2</v>
      </c>
      <c r="M2951" s="170">
        <v>0</v>
      </c>
      <c r="N2951" s="170">
        <v>7</v>
      </c>
      <c r="O2951" s="170">
        <v>6</v>
      </c>
      <c r="P2951" s="170">
        <v>5</v>
      </c>
      <c r="Q2951" s="170">
        <v>1</v>
      </c>
    </row>
    <row r="2952" spans="1:17" hidden="1" x14ac:dyDescent="0.3">
      <c r="A2952" s="253">
        <v>2946</v>
      </c>
      <c r="B2952" s="254" t="s">
        <v>34530</v>
      </c>
      <c r="C2952" s="254" t="s">
        <v>27611</v>
      </c>
      <c r="D2952" s="254" t="s">
        <v>34531</v>
      </c>
      <c r="E2952" s="254" t="s">
        <v>29844</v>
      </c>
      <c r="F2952" s="167">
        <v>5</v>
      </c>
      <c r="G2952" s="170">
        <v>5</v>
      </c>
      <c r="H2952" s="170">
        <v>4</v>
      </c>
      <c r="I2952" s="170">
        <v>3</v>
      </c>
      <c r="J2952" s="170">
        <v>2</v>
      </c>
      <c r="K2952" s="170">
        <v>2</v>
      </c>
      <c r="L2952" s="170">
        <v>1</v>
      </c>
      <c r="M2952" s="170">
        <v>1</v>
      </c>
      <c r="N2952" s="170">
        <v>4</v>
      </c>
      <c r="O2952" s="170">
        <v>3</v>
      </c>
      <c r="P2952" s="170">
        <v>2</v>
      </c>
      <c r="Q2952" s="170">
        <v>1</v>
      </c>
    </row>
    <row r="2953" spans="1:17" hidden="1" x14ac:dyDescent="0.3">
      <c r="A2953" s="253">
        <v>2947</v>
      </c>
      <c r="B2953" s="254" t="s">
        <v>34532</v>
      </c>
      <c r="C2953" s="254" t="s">
        <v>27611</v>
      </c>
      <c r="D2953" s="254" t="s">
        <v>34533</v>
      </c>
      <c r="E2953" s="254" t="s">
        <v>29844</v>
      </c>
      <c r="F2953" s="167">
        <v>9</v>
      </c>
      <c r="G2953" s="170">
        <v>8</v>
      </c>
      <c r="H2953" s="170">
        <v>7</v>
      </c>
      <c r="I2953" s="170">
        <v>5</v>
      </c>
      <c r="J2953" s="170">
        <v>2</v>
      </c>
      <c r="K2953" s="170">
        <v>1</v>
      </c>
      <c r="L2953" s="170">
        <v>1</v>
      </c>
      <c r="M2953" s="170">
        <v>1</v>
      </c>
      <c r="N2953" s="170">
        <v>3</v>
      </c>
      <c r="O2953" s="170">
        <v>3</v>
      </c>
      <c r="P2953" s="170">
        <v>2</v>
      </c>
      <c r="Q2953" s="170">
        <v>1</v>
      </c>
    </row>
    <row r="2954" spans="1:17" hidden="1" x14ac:dyDescent="0.3">
      <c r="A2954" s="253">
        <v>2948</v>
      </c>
      <c r="B2954" s="254" t="s">
        <v>34534</v>
      </c>
      <c r="C2954" s="254" t="s">
        <v>27611</v>
      </c>
      <c r="D2954" s="254" t="s">
        <v>34535</v>
      </c>
      <c r="E2954" s="254" t="s">
        <v>29846</v>
      </c>
      <c r="F2954" s="167">
        <v>12</v>
      </c>
      <c r="G2954" s="170">
        <v>11</v>
      </c>
      <c r="H2954" s="170">
        <v>9</v>
      </c>
      <c r="I2954" s="170">
        <v>7</v>
      </c>
      <c r="J2954" s="170">
        <v>2</v>
      </c>
      <c r="K2954" s="170">
        <v>2</v>
      </c>
      <c r="L2954" s="170">
        <v>1</v>
      </c>
      <c r="M2954" s="170">
        <v>1</v>
      </c>
      <c r="N2954" s="170">
        <v>5</v>
      </c>
      <c r="O2954" s="170">
        <v>5</v>
      </c>
      <c r="P2954" s="170">
        <v>4</v>
      </c>
      <c r="Q2954" s="170">
        <v>2</v>
      </c>
    </row>
    <row r="2955" spans="1:17" hidden="1" x14ac:dyDescent="0.3">
      <c r="A2955" s="253">
        <v>2949</v>
      </c>
      <c r="B2955" s="254" t="s">
        <v>34536</v>
      </c>
      <c r="C2955" s="254" t="s">
        <v>27611</v>
      </c>
      <c r="D2955" s="254" t="s">
        <v>34537</v>
      </c>
      <c r="E2955" s="254" t="s">
        <v>29846</v>
      </c>
      <c r="F2955" s="167">
        <v>15</v>
      </c>
      <c r="G2955" s="170">
        <v>14</v>
      </c>
      <c r="H2955" s="170">
        <v>12</v>
      </c>
      <c r="I2955" s="170">
        <v>11</v>
      </c>
      <c r="J2955" s="170">
        <v>2</v>
      </c>
      <c r="K2955" s="170">
        <v>2</v>
      </c>
      <c r="L2955" s="170">
        <v>2</v>
      </c>
      <c r="M2955" s="170">
        <v>1</v>
      </c>
      <c r="N2955" s="170">
        <v>6</v>
      </c>
      <c r="O2955" s="170">
        <v>5</v>
      </c>
      <c r="P2955" s="170">
        <v>4</v>
      </c>
      <c r="Q2955" s="170">
        <v>2</v>
      </c>
    </row>
    <row r="2956" spans="1:17" hidden="1" x14ac:dyDescent="0.3">
      <c r="A2956" s="253">
        <v>2950</v>
      </c>
      <c r="B2956" s="254" t="s">
        <v>34538</v>
      </c>
      <c r="C2956" s="254" t="s">
        <v>27611</v>
      </c>
      <c r="D2956" s="254" t="s">
        <v>34539</v>
      </c>
      <c r="E2956" s="254" t="s">
        <v>29846</v>
      </c>
      <c r="F2956" s="167">
        <v>10</v>
      </c>
      <c r="G2956" s="170">
        <v>10</v>
      </c>
      <c r="H2956" s="170">
        <v>9</v>
      </c>
      <c r="I2956" s="170">
        <v>7</v>
      </c>
      <c r="J2956" s="170">
        <v>3</v>
      </c>
      <c r="K2956" s="170">
        <v>2</v>
      </c>
      <c r="L2956" s="170">
        <v>2</v>
      </c>
      <c r="M2956" s="170">
        <v>1</v>
      </c>
      <c r="N2956" s="170">
        <v>7</v>
      </c>
      <c r="O2956" s="170">
        <v>7</v>
      </c>
      <c r="P2956" s="170">
        <v>6</v>
      </c>
      <c r="Q2956" s="170">
        <v>3</v>
      </c>
    </row>
    <row r="2957" spans="1:17" hidden="1" x14ac:dyDescent="0.3">
      <c r="A2957" s="253">
        <v>2951</v>
      </c>
      <c r="B2957" s="254" t="s">
        <v>34540</v>
      </c>
      <c r="C2957" s="254" t="s">
        <v>27611</v>
      </c>
      <c r="D2957" s="254" t="s">
        <v>34541</v>
      </c>
      <c r="E2957" s="254" t="s">
        <v>29846</v>
      </c>
      <c r="F2957" s="167">
        <v>16</v>
      </c>
      <c r="G2957" s="170">
        <v>11</v>
      </c>
      <c r="H2957" s="170">
        <v>6</v>
      </c>
      <c r="I2957" s="170">
        <v>6</v>
      </c>
      <c r="J2957" s="170">
        <v>3</v>
      </c>
      <c r="K2957" s="170">
        <v>3</v>
      </c>
      <c r="L2957" s="170">
        <v>2</v>
      </c>
      <c r="M2957" s="170">
        <v>1</v>
      </c>
      <c r="N2957" s="170">
        <v>8</v>
      </c>
      <c r="O2957" s="170">
        <v>8</v>
      </c>
      <c r="P2957" s="170">
        <v>9</v>
      </c>
      <c r="Q2957" s="170">
        <v>5</v>
      </c>
    </row>
    <row r="2958" spans="1:17" hidden="1" x14ac:dyDescent="0.3">
      <c r="A2958" s="253">
        <v>2952</v>
      </c>
      <c r="B2958" s="254" t="s">
        <v>34542</v>
      </c>
      <c r="C2958" s="254" t="s">
        <v>27611</v>
      </c>
      <c r="D2958" s="254" t="s">
        <v>21540</v>
      </c>
      <c r="E2958" s="254" t="s">
        <v>29848</v>
      </c>
      <c r="F2958" s="167">
        <v>6</v>
      </c>
      <c r="G2958" s="170">
        <v>6</v>
      </c>
      <c r="H2958" s="170">
        <v>5</v>
      </c>
      <c r="I2958" s="170">
        <v>6</v>
      </c>
      <c r="J2958" s="170">
        <v>3</v>
      </c>
      <c r="K2958" s="170">
        <v>2</v>
      </c>
      <c r="L2958" s="170">
        <v>2</v>
      </c>
      <c r="M2958" s="170">
        <v>1</v>
      </c>
      <c r="N2958" s="170">
        <v>4</v>
      </c>
      <c r="O2958" s="170">
        <v>4</v>
      </c>
      <c r="P2958" s="170">
        <v>2</v>
      </c>
      <c r="Q2958" s="170">
        <v>2</v>
      </c>
    </row>
    <row r="2959" spans="1:17" hidden="1" x14ac:dyDescent="0.3">
      <c r="A2959" s="253">
        <v>2953</v>
      </c>
      <c r="B2959" s="254" t="s">
        <v>34543</v>
      </c>
      <c r="C2959" s="254" t="s">
        <v>27611</v>
      </c>
      <c r="D2959" s="254" t="s">
        <v>21544</v>
      </c>
      <c r="E2959" s="254" t="s">
        <v>29848</v>
      </c>
      <c r="F2959" s="167">
        <v>7</v>
      </c>
      <c r="G2959" s="170">
        <v>5</v>
      </c>
      <c r="H2959" s="170">
        <v>4</v>
      </c>
      <c r="I2959" s="170">
        <v>4</v>
      </c>
      <c r="J2959" s="170">
        <v>3</v>
      </c>
      <c r="K2959" s="170">
        <v>2</v>
      </c>
      <c r="L2959" s="170">
        <v>2</v>
      </c>
      <c r="M2959" s="170">
        <v>1</v>
      </c>
      <c r="N2959" s="170">
        <v>3</v>
      </c>
      <c r="O2959" s="170">
        <v>2</v>
      </c>
      <c r="P2959" s="170">
        <v>2</v>
      </c>
      <c r="Q2959" s="170">
        <v>1</v>
      </c>
    </row>
    <row r="2960" spans="1:17" hidden="1" x14ac:dyDescent="0.3">
      <c r="A2960" s="253">
        <v>2954</v>
      </c>
      <c r="B2960" s="254" t="s">
        <v>34544</v>
      </c>
      <c r="C2960" s="254" t="s">
        <v>27611</v>
      </c>
      <c r="D2960" s="254" t="s">
        <v>21554</v>
      </c>
      <c r="E2960" s="254" t="s">
        <v>29848</v>
      </c>
      <c r="F2960" s="167">
        <v>7</v>
      </c>
      <c r="G2960" s="170">
        <v>6</v>
      </c>
      <c r="H2960" s="170">
        <v>5</v>
      </c>
      <c r="I2960" s="170">
        <v>2</v>
      </c>
      <c r="J2960" s="170">
        <v>3</v>
      </c>
      <c r="K2960" s="170">
        <v>3</v>
      </c>
      <c r="L2960" s="170">
        <v>2</v>
      </c>
      <c r="M2960" s="170">
        <v>1</v>
      </c>
      <c r="N2960" s="170">
        <v>3</v>
      </c>
      <c r="O2960" s="170">
        <v>2</v>
      </c>
      <c r="P2960" s="170">
        <v>2</v>
      </c>
      <c r="Q2960" s="170">
        <v>1</v>
      </c>
    </row>
    <row r="2961" spans="1:17" hidden="1" x14ac:dyDescent="0.3">
      <c r="A2961" s="253">
        <v>2955</v>
      </c>
      <c r="B2961" s="254" t="s">
        <v>34545</v>
      </c>
      <c r="C2961" s="254" t="s">
        <v>27611</v>
      </c>
      <c r="D2961" s="254" t="s">
        <v>21558</v>
      </c>
      <c r="E2961" s="254" t="s">
        <v>29848</v>
      </c>
      <c r="F2961" s="167">
        <v>4</v>
      </c>
      <c r="G2961" s="170">
        <v>3</v>
      </c>
      <c r="H2961" s="170">
        <v>2</v>
      </c>
      <c r="I2961" s="170">
        <v>1</v>
      </c>
      <c r="J2961" s="170">
        <v>3</v>
      </c>
      <c r="K2961" s="170">
        <v>3</v>
      </c>
      <c r="L2961" s="170">
        <v>2</v>
      </c>
      <c r="M2961" s="170">
        <v>0</v>
      </c>
      <c r="N2961" s="170">
        <v>3</v>
      </c>
      <c r="O2961" s="170">
        <v>2</v>
      </c>
      <c r="P2961" s="170">
        <v>3</v>
      </c>
      <c r="Q2961" s="170">
        <v>1</v>
      </c>
    </row>
    <row r="2962" spans="1:17" hidden="1" x14ac:dyDescent="0.3">
      <c r="A2962" s="253">
        <v>2956</v>
      </c>
      <c r="B2962" s="254" t="s">
        <v>34546</v>
      </c>
      <c r="C2962" s="254" t="s">
        <v>27611</v>
      </c>
      <c r="D2962" s="254" t="s">
        <v>21568</v>
      </c>
      <c r="E2962" s="254" t="s">
        <v>29848</v>
      </c>
      <c r="F2962" s="167">
        <v>3</v>
      </c>
      <c r="G2962" s="170">
        <v>3</v>
      </c>
      <c r="H2962" s="170">
        <v>2</v>
      </c>
      <c r="I2962" s="170">
        <v>1</v>
      </c>
      <c r="J2962" s="170">
        <v>4</v>
      </c>
      <c r="K2962" s="170">
        <v>3</v>
      </c>
      <c r="L2962" s="170">
        <v>2</v>
      </c>
      <c r="M2962" s="170">
        <v>1</v>
      </c>
      <c r="N2962" s="170">
        <v>4</v>
      </c>
      <c r="O2962" s="170">
        <v>3</v>
      </c>
      <c r="P2962" s="170">
        <v>3</v>
      </c>
      <c r="Q2962" s="170">
        <v>2</v>
      </c>
    </row>
    <row r="2963" spans="1:17" hidden="1" x14ac:dyDescent="0.3">
      <c r="A2963" s="253">
        <v>2957</v>
      </c>
      <c r="B2963" s="254" t="s">
        <v>34547</v>
      </c>
      <c r="C2963" s="254" t="s">
        <v>27611</v>
      </c>
      <c r="D2963" s="254" t="s">
        <v>21576</v>
      </c>
      <c r="E2963" s="254" t="s">
        <v>29848</v>
      </c>
      <c r="F2963" s="167">
        <v>3</v>
      </c>
      <c r="G2963" s="170">
        <v>1</v>
      </c>
      <c r="H2963" s="170">
        <v>1</v>
      </c>
      <c r="I2963" s="170">
        <v>1</v>
      </c>
      <c r="J2963" s="170">
        <v>3</v>
      </c>
      <c r="K2963" s="170">
        <v>3</v>
      </c>
      <c r="L2963" s="170">
        <v>2</v>
      </c>
      <c r="M2963" s="170">
        <v>1</v>
      </c>
      <c r="N2963" s="170">
        <v>2</v>
      </c>
      <c r="O2963" s="170">
        <v>2</v>
      </c>
      <c r="P2963" s="170">
        <v>1</v>
      </c>
      <c r="Q2963" s="170">
        <v>0</v>
      </c>
    </row>
    <row r="2964" spans="1:17" hidden="1" x14ac:dyDescent="0.3">
      <c r="A2964" s="253">
        <v>2958</v>
      </c>
      <c r="B2964" s="254" t="s">
        <v>34548</v>
      </c>
      <c r="C2964" s="254" t="s">
        <v>27611</v>
      </c>
      <c r="D2964" s="254" t="s">
        <v>32020</v>
      </c>
      <c r="E2964" s="254" t="s">
        <v>29850</v>
      </c>
      <c r="F2964" s="167">
        <v>4</v>
      </c>
      <c r="G2964" s="170">
        <v>4</v>
      </c>
      <c r="H2964" s="170">
        <v>3</v>
      </c>
      <c r="I2964" s="170">
        <v>3</v>
      </c>
      <c r="J2964" s="170">
        <v>1</v>
      </c>
      <c r="K2964" s="170">
        <v>1</v>
      </c>
      <c r="L2964" s="170">
        <v>1</v>
      </c>
      <c r="M2964" s="170">
        <v>0</v>
      </c>
      <c r="N2964" s="170">
        <v>1</v>
      </c>
      <c r="O2964" s="170">
        <v>1</v>
      </c>
      <c r="P2964" s="170">
        <v>1</v>
      </c>
      <c r="Q2964" s="170">
        <v>0</v>
      </c>
    </row>
    <row r="2965" spans="1:17" hidden="1" x14ac:dyDescent="0.3">
      <c r="A2965" s="253">
        <v>2959</v>
      </c>
      <c r="B2965" s="254" t="s">
        <v>34549</v>
      </c>
      <c r="C2965" s="254" t="s">
        <v>27611</v>
      </c>
      <c r="D2965" s="254" t="s">
        <v>33008</v>
      </c>
      <c r="E2965" s="254" t="s">
        <v>29850</v>
      </c>
      <c r="F2965" s="167">
        <v>7</v>
      </c>
      <c r="G2965" s="170">
        <v>6</v>
      </c>
      <c r="H2965" s="170">
        <v>4</v>
      </c>
      <c r="I2965" s="170">
        <v>3</v>
      </c>
      <c r="J2965" s="170">
        <v>1</v>
      </c>
      <c r="K2965" s="170">
        <v>1</v>
      </c>
      <c r="L2965" s="170">
        <v>1</v>
      </c>
      <c r="M2965" s="170">
        <v>0</v>
      </c>
      <c r="N2965" s="170">
        <v>2</v>
      </c>
      <c r="O2965" s="170">
        <v>2</v>
      </c>
      <c r="P2965" s="170">
        <v>1</v>
      </c>
      <c r="Q2965" s="170">
        <v>1</v>
      </c>
    </row>
    <row r="2966" spans="1:17" hidden="1" x14ac:dyDescent="0.3">
      <c r="A2966" s="253">
        <v>2960</v>
      </c>
      <c r="B2966" s="254" t="s">
        <v>34550</v>
      </c>
      <c r="C2966" s="254" t="s">
        <v>27611</v>
      </c>
      <c r="D2966" s="254" t="s">
        <v>30661</v>
      </c>
      <c r="E2966" s="254" t="s">
        <v>29850</v>
      </c>
      <c r="F2966" s="167">
        <v>2</v>
      </c>
      <c r="G2966" s="170">
        <v>2</v>
      </c>
      <c r="H2966" s="170">
        <v>2</v>
      </c>
      <c r="I2966" s="170">
        <v>1</v>
      </c>
      <c r="J2966" s="170">
        <v>1</v>
      </c>
      <c r="K2966" s="170">
        <v>1</v>
      </c>
      <c r="L2966" s="170">
        <v>1</v>
      </c>
      <c r="M2966" s="170">
        <v>1</v>
      </c>
      <c r="N2966" s="170">
        <v>1</v>
      </c>
      <c r="O2966" s="170">
        <v>1</v>
      </c>
      <c r="P2966" s="170">
        <v>1</v>
      </c>
      <c r="Q2966" s="170">
        <v>0</v>
      </c>
    </row>
    <row r="2967" spans="1:17" hidden="1" x14ac:dyDescent="0.3">
      <c r="A2967" s="253">
        <v>2961</v>
      </c>
      <c r="B2967" s="254" t="s">
        <v>34551</v>
      </c>
      <c r="C2967" s="254" t="s">
        <v>27611</v>
      </c>
      <c r="D2967" s="254" t="s">
        <v>33012</v>
      </c>
      <c r="E2967" s="254" t="s">
        <v>29850</v>
      </c>
      <c r="F2967" s="167">
        <v>4</v>
      </c>
      <c r="G2967" s="170">
        <v>4</v>
      </c>
      <c r="H2967" s="170">
        <v>4</v>
      </c>
      <c r="I2967" s="170">
        <v>4</v>
      </c>
      <c r="J2967" s="170">
        <v>1</v>
      </c>
      <c r="K2967" s="170">
        <v>1</v>
      </c>
      <c r="L2967" s="170">
        <v>1</v>
      </c>
      <c r="M2967" s="170">
        <v>0</v>
      </c>
      <c r="N2967" s="170">
        <v>1</v>
      </c>
      <c r="O2967" s="170">
        <v>1</v>
      </c>
      <c r="P2967" s="170">
        <v>1</v>
      </c>
      <c r="Q2967" s="170">
        <v>0</v>
      </c>
    </row>
    <row r="2968" spans="1:17" hidden="1" x14ac:dyDescent="0.3">
      <c r="A2968" s="253">
        <v>2962</v>
      </c>
      <c r="B2968" s="254" t="s">
        <v>34552</v>
      </c>
      <c r="C2968" s="254" t="s">
        <v>27611</v>
      </c>
      <c r="D2968" s="254" t="s">
        <v>34553</v>
      </c>
      <c r="E2968" s="254" t="s">
        <v>29850</v>
      </c>
      <c r="F2968" s="167">
        <v>6</v>
      </c>
      <c r="G2968" s="170">
        <v>5</v>
      </c>
      <c r="H2968" s="170">
        <v>4</v>
      </c>
      <c r="I2968" s="170">
        <v>4</v>
      </c>
      <c r="J2968" s="170">
        <v>6</v>
      </c>
      <c r="K2968" s="170">
        <v>6</v>
      </c>
      <c r="L2968" s="170">
        <v>4</v>
      </c>
      <c r="M2968" s="170">
        <v>4</v>
      </c>
      <c r="N2968" s="170">
        <v>3</v>
      </c>
      <c r="O2968" s="170">
        <v>3</v>
      </c>
      <c r="P2968" s="170">
        <v>3</v>
      </c>
      <c r="Q2968" s="170">
        <v>2</v>
      </c>
    </row>
    <row r="2969" spans="1:17" hidden="1" x14ac:dyDescent="0.3">
      <c r="A2969" s="253">
        <v>2963</v>
      </c>
      <c r="B2969" s="254" t="s">
        <v>34554</v>
      </c>
      <c r="C2969" s="254" t="s">
        <v>27611</v>
      </c>
      <c r="D2969" s="254" t="s">
        <v>34555</v>
      </c>
      <c r="E2969" s="254" t="s">
        <v>29850</v>
      </c>
      <c r="F2969" s="167">
        <v>4</v>
      </c>
      <c r="G2969" s="170">
        <v>3</v>
      </c>
      <c r="H2969" s="170">
        <v>2</v>
      </c>
      <c r="I2969" s="170">
        <v>2</v>
      </c>
      <c r="J2969" s="170">
        <v>2</v>
      </c>
      <c r="K2969" s="170">
        <v>2</v>
      </c>
      <c r="L2969" s="170">
        <v>1</v>
      </c>
      <c r="M2969" s="170">
        <v>0</v>
      </c>
      <c r="N2969" s="170">
        <v>3</v>
      </c>
      <c r="O2969" s="170">
        <v>2</v>
      </c>
      <c r="P2969" s="170">
        <v>2</v>
      </c>
      <c r="Q2969" s="170">
        <v>1</v>
      </c>
    </row>
    <row r="2970" spans="1:17" hidden="1" x14ac:dyDescent="0.3">
      <c r="A2970" s="253">
        <v>2964</v>
      </c>
      <c r="B2970" s="254" t="s">
        <v>34556</v>
      </c>
      <c r="C2970" s="254" t="s">
        <v>27611</v>
      </c>
      <c r="D2970" s="254" t="s">
        <v>34557</v>
      </c>
      <c r="E2970" s="254" t="s">
        <v>29850</v>
      </c>
      <c r="F2970" s="167">
        <v>2</v>
      </c>
      <c r="G2970" s="170">
        <v>2</v>
      </c>
      <c r="H2970" s="170">
        <v>1</v>
      </c>
      <c r="I2970" s="170">
        <v>1</v>
      </c>
      <c r="J2970" s="170">
        <v>3</v>
      </c>
      <c r="K2970" s="170">
        <v>2</v>
      </c>
      <c r="L2970" s="170">
        <v>1</v>
      </c>
      <c r="M2970" s="170">
        <v>0</v>
      </c>
      <c r="N2970" s="170">
        <v>4</v>
      </c>
      <c r="O2970" s="170">
        <v>4</v>
      </c>
      <c r="P2970" s="170">
        <v>3</v>
      </c>
      <c r="Q2970" s="170">
        <v>1</v>
      </c>
    </row>
    <row r="2971" spans="1:17" hidden="1" x14ac:dyDescent="0.3">
      <c r="A2971" s="253">
        <v>2965</v>
      </c>
      <c r="B2971" s="254" t="s">
        <v>34558</v>
      </c>
      <c r="C2971" s="254" t="s">
        <v>27611</v>
      </c>
      <c r="D2971" s="254" t="s">
        <v>34559</v>
      </c>
      <c r="E2971" s="254" t="s">
        <v>29850</v>
      </c>
      <c r="F2971" s="167">
        <v>1</v>
      </c>
      <c r="G2971" s="170">
        <v>1</v>
      </c>
      <c r="H2971" s="170">
        <v>1</v>
      </c>
      <c r="I2971" s="170">
        <v>1</v>
      </c>
      <c r="J2971" s="170">
        <v>4</v>
      </c>
      <c r="K2971" s="170">
        <v>3</v>
      </c>
      <c r="L2971" s="170">
        <v>1</v>
      </c>
      <c r="M2971" s="170">
        <v>0</v>
      </c>
      <c r="N2971" s="170">
        <v>4</v>
      </c>
      <c r="O2971" s="170">
        <v>3</v>
      </c>
      <c r="P2971" s="170">
        <v>3</v>
      </c>
      <c r="Q2971" s="170">
        <v>1</v>
      </c>
    </row>
    <row r="2972" spans="1:17" hidden="1" x14ac:dyDescent="0.3">
      <c r="A2972" s="253">
        <v>2966</v>
      </c>
      <c r="B2972" s="254" t="s">
        <v>34560</v>
      </c>
      <c r="C2972" s="254" t="s">
        <v>27611</v>
      </c>
      <c r="D2972" s="254" t="s">
        <v>34561</v>
      </c>
      <c r="E2972" s="254" t="s">
        <v>29850</v>
      </c>
      <c r="F2972" s="167">
        <v>5</v>
      </c>
      <c r="G2972" s="170">
        <v>6</v>
      </c>
      <c r="H2972" s="170">
        <v>3</v>
      </c>
      <c r="I2972" s="170">
        <v>2</v>
      </c>
      <c r="J2972" s="170">
        <v>3</v>
      </c>
      <c r="K2972" s="170">
        <v>2</v>
      </c>
      <c r="L2972" s="170">
        <v>0</v>
      </c>
      <c r="M2972" s="170">
        <v>1</v>
      </c>
      <c r="N2972" s="170">
        <v>6</v>
      </c>
      <c r="O2972" s="170">
        <v>5</v>
      </c>
      <c r="P2972" s="170">
        <v>7</v>
      </c>
      <c r="Q2972" s="170">
        <v>3</v>
      </c>
    </row>
    <row r="2973" spans="1:17" hidden="1" x14ac:dyDescent="0.3">
      <c r="A2973" s="253">
        <v>2967</v>
      </c>
      <c r="B2973" s="254" t="s">
        <v>34562</v>
      </c>
      <c r="C2973" s="254" t="s">
        <v>27611</v>
      </c>
      <c r="D2973" s="254" t="s">
        <v>34563</v>
      </c>
      <c r="E2973" s="254" t="s">
        <v>29850</v>
      </c>
      <c r="F2973" s="167">
        <v>6</v>
      </c>
      <c r="G2973" s="170">
        <v>5</v>
      </c>
      <c r="H2973" s="170">
        <v>3</v>
      </c>
      <c r="I2973" s="170">
        <v>3</v>
      </c>
      <c r="J2973" s="170">
        <v>4</v>
      </c>
      <c r="K2973" s="170">
        <v>3</v>
      </c>
      <c r="L2973" s="170">
        <v>2</v>
      </c>
      <c r="M2973" s="170">
        <v>1</v>
      </c>
      <c r="N2973" s="170">
        <v>4</v>
      </c>
      <c r="O2973" s="170">
        <v>5</v>
      </c>
      <c r="P2973" s="170">
        <v>4</v>
      </c>
      <c r="Q2973" s="170">
        <v>2</v>
      </c>
    </row>
    <row r="2974" spans="1:17" hidden="1" x14ac:dyDescent="0.3">
      <c r="A2974" s="253">
        <v>2968</v>
      </c>
      <c r="B2974" s="254" t="s">
        <v>34564</v>
      </c>
      <c r="C2974" s="254" t="s">
        <v>27611</v>
      </c>
      <c r="D2974" s="254" t="s">
        <v>34565</v>
      </c>
      <c r="E2974" s="254" t="s">
        <v>29850</v>
      </c>
      <c r="F2974" s="167">
        <v>6</v>
      </c>
      <c r="G2974" s="170">
        <v>8</v>
      </c>
      <c r="H2974" s="170">
        <v>4</v>
      </c>
      <c r="I2974" s="170">
        <v>3</v>
      </c>
      <c r="J2974" s="170">
        <v>2</v>
      </c>
      <c r="K2974" s="170">
        <v>2</v>
      </c>
      <c r="L2974" s="170">
        <v>1</v>
      </c>
      <c r="M2974" s="170">
        <v>0</v>
      </c>
      <c r="N2974" s="170">
        <v>4</v>
      </c>
      <c r="O2974" s="170">
        <v>3</v>
      </c>
      <c r="P2974" s="170">
        <v>3</v>
      </c>
      <c r="Q2974" s="170">
        <v>1</v>
      </c>
    </row>
    <row r="2975" spans="1:17" hidden="1" x14ac:dyDescent="0.3">
      <c r="A2975" s="253">
        <v>2969</v>
      </c>
      <c r="B2975" s="254" t="s">
        <v>34566</v>
      </c>
      <c r="C2975" s="254" t="s">
        <v>27611</v>
      </c>
      <c r="D2975" s="254" t="s">
        <v>34567</v>
      </c>
      <c r="E2975" s="254" t="s">
        <v>29850</v>
      </c>
      <c r="F2975" s="167">
        <v>5</v>
      </c>
      <c r="G2975" s="170">
        <v>5</v>
      </c>
      <c r="H2975" s="170">
        <v>4</v>
      </c>
      <c r="I2975" s="170">
        <v>3</v>
      </c>
      <c r="J2975" s="170">
        <v>4</v>
      </c>
      <c r="K2975" s="170">
        <v>3</v>
      </c>
      <c r="L2975" s="170">
        <v>1</v>
      </c>
      <c r="M2975" s="170">
        <v>1</v>
      </c>
      <c r="N2975" s="170">
        <v>5</v>
      </c>
      <c r="O2975" s="170">
        <v>4</v>
      </c>
      <c r="P2975" s="170">
        <v>4</v>
      </c>
      <c r="Q2975" s="170">
        <v>3</v>
      </c>
    </row>
    <row r="2976" spans="1:17" hidden="1" x14ac:dyDescent="0.3">
      <c r="A2976" s="253">
        <v>2970</v>
      </c>
      <c r="B2976" s="254" t="s">
        <v>34568</v>
      </c>
      <c r="C2976" s="254" t="s">
        <v>27611</v>
      </c>
      <c r="D2976" s="254" t="s">
        <v>34569</v>
      </c>
      <c r="E2976" s="254" t="s">
        <v>29850</v>
      </c>
      <c r="F2976" s="167">
        <v>10</v>
      </c>
      <c r="G2976" s="170">
        <v>9</v>
      </c>
      <c r="H2976" s="170">
        <v>10</v>
      </c>
      <c r="I2976" s="170">
        <v>10</v>
      </c>
      <c r="J2976" s="170">
        <v>4</v>
      </c>
      <c r="K2976" s="170">
        <v>3</v>
      </c>
      <c r="L2976" s="170">
        <v>1</v>
      </c>
      <c r="M2976" s="170">
        <v>0</v>
      </c>
      <c r="N2976" s="170">
        <v>3</v>
      </c>
      <c r="O2976" s="170">
        <v>3</v>
      </c>
      <c r="P2976" s="170">
        <v>4</v>
      </c>
      <c r="Q2976" s="170">
        <v>1</v>
      </c>
    </row>
    <row r="2977" spans="1:17" hidden="1" x14ac:dyDescent="0.3">
      <c r="A2977" s="253">
        <v>2971</v>
      </c>
      <c r="B2977" s="254" t="s">
        <v>34570</v>
      </c>
      <c r="C2977" s="254" t="s">
        <v>27611</v>
      </c>
      <c r="D2977" s="254" t="s">
        <v>34571</v>
      </c>
      <c r="E2977" s="254" t="s">
        <v>29850</v>
      </c>
      <c r="F2977" s="167">
        <v>9</v>
      </c>
      <c r="G2977" s="170">
        <v>8</v>
      </c>
      <c r="H2977" s="170">
        <v>7</v>
      </c>
      <c r="I2977" s="170">
        <v>8</v>
      </c>
      <c r="J2977" s="170">
        <v>2</v>
      </c>
      <c r="K2977" s="170">
        <v>3</v>
      </c>
      <c r="L2977" s="170">
        <v>2</v>
      </c>
      <c r="M2977" s="170">
        <v>1</v>
      </c>
      <c r="N2977" s="170">
        <v>4</v>
      </c>
      <c r="O2977" s="170">
        <v>4</v>
      </c>
      <c r="P2977" s="170">
        <v>3</v>
      </c>
      <c r="Q2977" s="170">
        <v>1</v>
      </c>
    </row>
    <row r="2978" spans="1:17" hidden="1" x14ac:dyDescent="0.3">
      <c r="A2978" s="253">
        <v>2972</v>
      </c>
      <c r="B2978" s="254" t="s">
        <v>34572</v>
      </c>
      <c r="C2978" s="254" t="s">
        <v>27611</v>
      </c>
      <c r="D2978" s="254" t="s">
        <v>34573</v>
      </c>
      <c r="E2978" s="254" t="s">
        <v>29852</v>
      </c>
      <c r="F2978" s="167">
        <v>8</v>
      </c>
      <c r="G2978" s="170">
        <v>8</v>
      </c>
      <c r="H2978" s="170">
        <v>8</v>
      </c>
      <c r="I2978" s="170">
        <v>7</v>
      </c>
      <c r="J2978" s="170">
        <v>2</v>
      </c>
      <c r="K2978" s="170">
        <v>2</v>
      </c>
      <c r="L2978" s="170">
        <v>2</v>
      </c>
      <c r="M2978" s="170">
        <v>1</v>
      </c>
      <c r="N2978" s="170">
        <v>5</v>
      </c>
      <c r="O2978" s="170">
        <v>5</v>
      </c>
      <c r="P2978" s="170">
        <v>3</v>
      </c>
      <c r="Q2978" s="170">
        <v>3</v>
      </c>
    </row>
    <row r="2979" spans="1:17" hidden="1" x14ac:dyDescent="0.3">
      <c r="A2979" s="253">
        <v>2973</v>
      </c>
      <c r="B2979" s="254" t="s">
        <v>34574</v>
      </c>
      <c r="C2979" s="254" t="s">
        <v>27611</v>
      </c>
      <c r="D2979" s="254" t="s">
        <v>34575</v>
      </c>
      <c r="E2979" s="254" t="s">
        <v>29852</v>
      </c>
      <c r="F2979" s="167">
        <v>4</v>
      </c>
      <c r="G2979" s="170">
        <v>2</v>
      </c>
      <c r="H2979" s="170">
        <v>2</v>
      </c>
      <c r="I2979" s="170">
        <v>1</v>
      </c>
      <c r="J2979" s="170">
        <v>2</v>
      </c>
      <c r="K2979" s="170">
        <v>3</v>
      </c>
      <c r="L2979" s="170">
        <v>1</v>
      </c>
      <c r="M2979" s="170">
        <v>1</v>
      </c>
      <c r="N2979" s="170">
        <v>2</v>
      </c>
      <c r="O2979" s="170">
        <v>2</v>
      </c>
      <c r="P2979" s="170">
        <v>1</v>
      </c>
      <c r="Q2979" s="170">
        <v>1</v>
      </c>
    </row>
    <row r="2980" spans="1:17" hidden="1" x14ac:dyDescent="0.3">
      <c r="A2980" s="253">
        <v>2974</v>
      </c>
      <c r="B2980" s="254" t="s">
        <v>34576</v>
      </c>
      <c r="C2980" s="254" t="s">
        <v>27611</v>
      </c>
      <c r="D2980" s="254" t="s">
        <v>34577</v>
      </c>
      <c r="E2980" s="254" t="s">
        <v>29852</v>
      </c>
      <c r="F2980" s="167">
        <v>3</v>
      </c>
      <c r="G2980" s="170">
        <v>3</v>
      </c>
      <c r="H2980" s="170">
        <v>2</v>
      </c>
      <c r="I2980" s="170">
        <v>2</v>
      </c>
      <c r="J2980" s="170">
        <v>2</v>
      </c>
      <c r="K2980" s="170">
        <v>2</v>
      </c>
      <c r="L2980" s="170">
        <v>2</v>
      </c>
      <c r="M2980" s="170">
        <v>0</v>
      </c>
      <c r="N2980" s="170">
        <v>5</v>
      </c>
      <c r="O2980" s="170">
        <v>4</v>
      </c>
      <c r="P2980" s="170">
        <v>3</v>
      </c>
      <c r="Q2980" s="170">
        <v>3</v>
      </c>
    </row>
    <row r="2981" spans="1:17" hidden="1" x14ac:dyDescent="0.3">
      <c r="A2981" s="253">
        <v>2975</v>
      </c>
      <c r="B2981" s="254" t="s">
        <v>34578</v>
      </c>
      <c r="C2981" s="254" t="s">
        <v>27611</v>
      </c>
      <c r="D2981" s="254" t="s">
        <v>34579</v>
      </c>
      <c r="E2981" s="254" t="s">
        <v>29852</v>
      </c>
      <c r="F2981" s="167">
        <v>5</v>
      </c>
      <c r="G2981" s="170">
        <v>4</v>
      </c>
      <c r="H2981" s="170">
        <v>3</v>
      </c>
      <c r="I2981" s="170">
        <v>3</v>
      </c>
      <c r="J2981" s="170">
        <v>2</v>
      </c>
      <c r="K2981" s="170">
        <v>2</v>
      </c>
      <c r="L2981" s="170">
        <v>2</v>
      </c>
      <c r="M2981" s="170">
        <v>1</v>
      </c>
      <c r="N2981" s="170">
        <v>6</v>
      </c>
      <c r="O2981" s="170">
        <v>6</v>
      </c>
      <c r="P2981" s="170">
        <v>4</v>
      </c>
      <c r="Q2981" s="170">
        <v>2</v>
      </c>
    </row>
    <row r="2982" spans="1:17" hidden="1" x14ac:dyDescent="0.3">
      <c r="A2982" s="253">
        <v>2976</v>
      </c>
      <c r="B2982" s="254" t="s">
        <v>34580</v>
      </c>
      <c r="C2982" s="254" t="s">
        <v>27611</v>
      </c>
      <c r="D2982" s="254" t="s">
        <v>34581</v>
      </c>
      <c r="E2982" s="254" t="s">
        <v>29852</v>
      </c>
      <c r="F2982" s="167">
        <v>8</v>
      </c>
      <c r="G2982" s="170">
        <v>6</v>
      </c>
      <c r="H2982" s="170">
        <v>5</v>
      </c>
      <c r="I2982" s="170">
        <v>3</v>
      </c>
      <c r="J2982" s="170">
        <v>2</v>
      </c>
      <c r="K2982" s="170">
        <v>2</v>
      </c>
      <c r="L2982" s="170">
        <v>1</v>
      </c>
      <c r="M2982" s="170">
        <v>1</v>
      </c>
      <c r="N2982" s="170">
        <v>6</v>
      </c>
      <c r="O2982" s="170">
        <v>5</v>
      </c>
      <c r="P2982" s="170">
        <v>5</v>
      </c>
      <c r="Q2982" s="170">
        <v>2</v>
      </c>
    </row>
    <row r="2983" spans="1:17" hidden="1" x14ac:dyDescent="0.3">
      <c r="A2983" s="253">
        <v>2977</v>
      </c>
      <c r="B2983" s="254" t="s">
        <v>34582</v>
      </c>
      <c r="C2983" s="254" t="s">
        <v>27611</v>
      </c>
      <c r="D2983" s="254" t="s">
        <v>34583</v>
      </c>
      <c r="E2983" s="254" t="s">
        <v>29852</v>
      </c>
      <c r="F2983" s="167">
        <v>8</v>
      </c>
      <c r="G2983" s="170">
        <v>5</v>
      </c>
      <c r="H2983" s="170">
        <v>4</v>
      </c>
      <c r="I2983" s="170">
        <v>1</v>
      </c>
      <c r="J2983" s="170">
        <v>2</v>
      </c>
      <c r="K2983" s="170">
        <v>2</v>
      </c>
      <c r="L2983" s="170">
        <v>2</v>
      </c>
      <c r="M2983" s="170">
        <v>1</v>
      </c>
      <c r="N2983" s="170">
        <v>5</v>
      </c>
      <c r="O2983" s="170">
        <v>5</v>
      </c>
      <c r="P2983" s="170">
        <v>5</v>
      </c>
      <c r="Q2983" s="170">
        <v>4</v>
      </c>
    </row>
    <row r="2984" spans="1:17" hidden="1" x14ac:dyDescent="0.3">
      <c r="A2984" s="253">
        <v>2978</v>
      </c>
      <c r="B2984" s="254" t="s">
        <v>34584</v>
      </c>
      <c r="C2984" s="254" t="s">
        <v>27611</v>
      </c>
      <c r="D2984" s="254" t="s">
        <v>34585</v>
      </c>
      <c r="E2984" s="254" t="s">
        <v>29852</v>
      </c>
      <c r="F2984" s="167">
        <v>4</v>
      </c>
      <c r="G2984" s="170">
        <v>4</v>
      </c>
      <c r="H2984" s="170">
        <v>3</v>
      </c>
      <c r="I2984" s="170">
        <v>2</v>
      </c>
      <c r="J2984" s="170">
        <v>2</v>
      </c>
      <c r="K2984" s="170">
        <v>2</v>
      </c>
      <c r="L2984" s="170">
        <v>1</v>
      </c>
      <c r="M2984" s="170">
        <v>1</v>
      </c>
      <c r="N2984" s="170">
        <v>5</v>
      </c>
      <c r="O2984" s="170">
        <v>5</v>
      </c>
      <c r="P2984" s="170">
        <v>4</v>
      </c>
      <c r="Q2984" s="170">
        <v>2</v>
      </c>
    </row>
    <row r="2985" spans="1:17" hidden="1" x14ac:dyDescent="0.3">
      <c r="A2985" s="253">
        <v>2979</v>
      </c>
      <c r="B2985" s="254" t="s">
        <v>34586</v>
      </c>
      <c r="C2985" s="254" t="s">
        <v>27611</v>
      </c>
      <c r="D2985" s="254" t="s">
        <v>34587</v>
      </c>
      <c r="E2985" s="254" t="s">
        <v>29852</v>
      </c>
      <c r="F2985" s="167">
        <v>6</v>
      </c>
      <c r="G2985" s="170">
        <v>5</v>
      </c>
      <c r="H2985" s="170">
        <v>5</v>
      </c>
      <c r="I2985" s="170">
        <v>3</v>
      </c>
      <c r="J2985" s="170">
        <v>3</v>
      </c>
      <c r="K2985" s="170">
        <v>2</v>
      </c>
      <c r="L2985" s="170">
        <v>1</v>
      </c>
      <c r="M2985" s="170">
        <v>1</v>
      </c>
      <c r="N2985" s="170">
        <v>4</v>
      </c>
      <c r="O2985" s="170">
        <v>3</v>
      </c>
      <c r="P2985" s="170">
        <v>3</v>
      </c>
      <c r="Q2985" s="170">
        <v>2</v>
      </c>
    </row>
    <row r="2986" spans="1:17" hidden="1" x14ac:dyDescent="0.3">
      <c r="A2986" s="253">
        <v>2980</v>
      </c>
      <c r="B2986" s="254" t="s">
        <v>34588</v>
      </c>
      <c r="C2986" s="254" t="s">
        <v>27611</v>
      </c>
      <c r="D2986" s="254" t="s">
        <v>34589</v>
      </c>
      <c r="E2986" s="254" t="s">
        <v>29852</v>
      </c>
      <c r="F2986" s="167">
        <v>5</v>
      </c>
      <c r="G2986" s="170">
        <v>3</v>
      </c>
      <c r="H2986" s="170">
        <v>3</v>
      </c>
      <c r="I2986" s="170">
        <v>2</v>
      </c>
      <c r="J2986" s="170">
        <v>3</v>
      </c>
      <c r="K2986" s="170">
        <v>3</v>
      </c>
      <c r="L2986" s="170">
        <v>4</v>
      </c>
      <c r="M2986" s="170">
        <v>2</v>
      </c>
      <c r="N2986" s="170">
        <v>9</v>
      </c>
      <c r="O2986" s="170">
        <v>7</v>
      </c>
      <c r="P2986" s="170">
        <v>3</v>
      </c>
      <c r="Q2986" s="170">
        <v>3</v>
      </c>
    </row>
    <row r="2987" spans="1:17" hidden="1" x14ac:dyDescent="0.3">
      <c r="A2987" s="253">
        <v>2981</v>
      </c>
      <c r="B2987" s="254" t="s">
        <v>34590</v>
      </c>
      <c r="C2987" s="254" t="s">
        <v>27611</v>
      </c>
      <c r="D2987" s="254" t="s">
        <v>34591</v>
      </c>
      <c r="E2987" s="254" t="s">
        <v>29852</v>
      </c>
      <c r="F2987" s="167">
        <v>3</v>
      </c>
      <c r="G2987" s="170">
        <v>2</v>
      </c>
      <c r="H2987" s="170">
        <v>2</v>
      </c>
      <c r="I2987" s="170">
        <v>1</v>
      </c>
      <c r="J2987" s="170">
        <v>3</v>
      </c>
      <c r="K2987" s="170">
        <v>2</v>
      </c>
      <c r="L2987" s="170">
        <v>1</v>
      </c>
      <c r="M2987" s="170">
        <v>1</v>
      </c>
      <c r="N2987" s="170">
        <v>6</v>
      </c>
      <c r="O2987" s="170">
        <v>5</v>
      </c>
      <c r="P2987" s="170">
        <v>4</v>
      </c>
      <c r="Q2987" s="170">
        <v>2</v>
      </c>
    </row>
    <row r="2988" spans="1:17" hidden="1" x14ac:dyDescent="0.3">
      <c r="A2988" s="253">
        <v>2982</v>
      </c>
      <c r="B2988" s="254" t="s">
        <v>34592</v>
      </c>
      <c r="C2988" s="254" t="s">
        <v>27611</v>
      </c>
      <c r="D2988" s="254" t="s">
        <v>34593</v>
      </c>
      <c r="E2988" s="254" t="s">
        <v>29852</v>
      </c>
      <c r="F2988" s="167">
        <v>4</v>
      </c>
      <c r="G2988" s="170">
        <v>4</v>
      </c>
      <c r="H2988" s="170">
        <v>3</v>
      </c>
      <c r="I2988" s="170">
        <v>2</v>
      </c>
      <c r="J2988" s="170">
        <v>3</v>
      </c>
      <c r="K2988" s="170">
        <v>1</v>
      </c>
      <c r="L2988" s="170">
        <v>1</v>
      </c>
      <c r="M2988" s="170">
        <v>1</v>
      </c>
      <c r="N2988" s="170">
        <v>4</v>
      </c>
      <c r="O2988" s="170">
        <v>5</v>
      </c>
      <c r="P2988" s="170">
        <v>4</v>
      </c>
      <c r="Q2988" s="170">
        <v>3</v>
      </c>
    </row>
    <row r="2989" spans="1:17" hidden="1" x14ac:dyDescent="0.3">
      <c r="A2989" s="253">
        <v>2983</v>
      </c>
      <c r="B2989" s="254" t="s">
        <v>34594</v>
      </c>
      <c r="C2989" s="254" t="s">
        <v>27611</v>
      </c>
      <c r="D2989" s="254" t="s">
        <v>34595</v>
      </c>
      <c r="E2989" s="254" t="s">
        <v>29852</v>
      </c>
      <c r="F2989" s="167">
        <v>2</v>
      </c>
      <c r="G2989" s="170">
        <v>2</v>
      </c>
      <c r="H2989" s="170">
        <v>2</v>
      </c>
      <c r="I2989" s="170">
        <v>2</v>
      </c>
      <c r="J2989" s="170">
        <v>4</v>
      </c>
      <c r="K2989" s="170">
        <v>4</v>
      </c>
      <c r="L2989" s="170">
        <v>2</v>
      </c>
      <c r="M2989" s="170">
        <v>1</v>
      </c>
      <c r="N2989" s="170">
        <v>9</v>
      </c>
      <c r="O2989" s="170">
        <v>9</v>
      </c>
      <c r="P2989" s="170">
        <v>8</v>
      </c>
      <c r="Q2989" s="170">
        <v>4</v>
      </c>
    </row>
    <row r="2990" spans="1:17" hidden="1" x14ac:dyDescent="0.3">
      <c r="A2990" s="253">
        <v>2984</v>
      </c>
      <c r="B2990" s="254" t="s">
        <v>34596</v>
      </c>
      <c r="C2990" s="254" t="s">
        <v>27611</v>
      </c>
      <c r="D2990" s="254" t="s">
        <v>34597</v>
      </c>
      <c r="E2990" s="254" t="s">
        <v>29852</v>
      </c>
      <c r="F2990" s="167">
        <v>4</v>
      </c>
      <c r="G2990" s="170">
        <v>3</v>
      </c>
      <c r="H2990" s="170">
        <v>2</v>
      </c>
      <c r="I2990" s="170">
        <v>2</v>
      </c>
      <c r="J2990" s="170">
        <v>3</v>
      </c>
      <c r="K2990" s="170">
        <v>3</v>
      </c>
      <c r="L2990" s="170">
        <v>2</v>
      </c>
      <c r="M2990" s="170">
        <v>1</v>
      </c>
      <c r="N2990" s="170">
        <v>7</v>
      </c>
      <c r="O2990" s="170">
        <v>7</v>
      </c>
      <c r="P2990" s="170">
        <v>6</v>
      </c>
      <c r="Q2990" s="170">
        <v>4</v>
      </c>
    </row>
    <row r="2991" spans="1:17" hidden="1" x14ac:dyDescent="0.3">
      <c r="A2991" s="253">
        <v>2985</v>
      </c>
      <c r="B2991" s="254" t="s">
        <v>34598</v>
      </c>
      <c r="C2991" s="254" t="s">
        <v>27611</v>
      </c>
      <c r="D2991" s="254" t="s">
        <v>34599</v>
      </c>
      <c r="E2991" s="254" t="s">
        <v>29852</v>
      </c>
      <c r="F2991" s="167">
        <v>5</v>
      </c>
      <c r="G2991" s="170">
        <v>3</v>
      </c>
      <c r="H2991" s="170">
        <v>3</v>
      </c>
      <c r="I2991" s="170">
        <v>2</v>
      </c>
      <c r="J2991" s="170">
        <v>2</v>
      </c>
      <c r="K2991" s="170">
        <v>2</v>
      </c>
      <c r="L2991" s="170">
        <v>1</v>
      </c>
      <c r="M2991" s="170">
        <v>0</v>
      </c>
      <c r="N2991" s="170">
        <v>4</v>
      </c>
      <c r="O2991" s="170">
        <v>3</v>
      </c>
      <c r="P2991" s="170">
        <v>3</v>
      </c>
      <c r="Q2991" s="170">
        <v>1</v>
      </c>
    </row>
    <row r="2992" spans="1:17" hidden="1" x14ac:dyDescent="0.3">
      <c r="A2992" s="253">
        <v>2986</v>
      </c>
      <c r="B2992" s="254" t="s">
        <v>34600</v>
      </c>
      <c r="C2992" s="254" t="s">
        <v>27611</v>
      </c>
      <c r="D2992" s="254" t="s">
        <v>34601</v>
      </c>
      <c r="E2992" s="254" t="s">
        <v>29852</v>
      </c>
      <c r="F2992" s="167">
        <v>4</v>
      </c>
      <c r="G2992" s="170">
        <v>2</v>
      </c>
      <c r="H2992" s="170">
        <v>2</v>
      </c>
      <c r="I2992" s="170">
        <v>1</v>
      </c>
      <c r="J2992" s="170">
        <v>2</v>
      </c>
      <c r="K2992" s="170">
        <v>1</v>
      </c>
      <c r="L2992" s="170">
        <v>1</v>
      </c>
      <c r="M2992" s="170">
        <v>1</v>
      </c>
      <c r="N2992" s="170">
        <v>8</v>
      </c>
      <c r="O2992" s="170">
        <v>8</v>
      </c>
      <c r="P2992" s="170">
        <v>7</v>
      </c>
      <c r="Q2992" s="170">
        <v>6</v>
      </c>
    </row>
    <row r="2993" spans="1:17" hidden="1" x14ac:dyDescent="0.3">
      <c r="A2993" s="253">
        <v>2987</v>
      </c>
      <c r="B2993" s="254" t="s">
        <v>34602</v>
      </c>
      <c r="C2993" s="254" t="s">
        <v>27611</v>
      </c>
      <c r="D2993" s="254" t="s">
        <v>34603</v>
      </c>
      <c r="E2993" s="254" t="s">
        <v>29852</v>
      </c>
      <c r="F2993" s="167">
        <v>2</v>
      </c>
      <c r="G2993" s="170">
        <v>1</v>
      </c>
      <c r="H2993" s="170">
        <v>1</v>
      </c>
      <c r="I2993" s="170">
        <v>1</v>
      </c>
      <c r="J2993" s="170">
        <v>5</v>
      </c>
      <c r="K2993" s="170">
        <v>1</v>
      </c>
      <c r="L2993" s="170">
        <v>2</v>
      </c>
      <c r="M2993" s="170">
        <v>2</v>
      </c>
      <c r="N2993" s="170">
        <v>4</v>
      </c>
      <c r="O2993" s="170">
        <v>4</v>
      </c>
      <c r="P2993" s="170">
        <v>3</v>
      </c>
      <c r="Q2993" s="170">
        <v>2</v>
      </c>
    </row>
    <row r="2994" spans="1:17" hidden="1" x14ac:dyDescent="0.3">
      <c r="A2994" s="253">
        <v>2988</v>
      </c>
      <c r="B2994" s="254" t="s">
        <v>34604</v>
      </c>
      <c r="C2994" s="254" t="s">
        <v>27611</v>
      </c>
      <c r="D2994" s="254" t="s">
        <v>34605</v>
      </c>
      <c r="E2994" s="254" t="s">
        <v>29854</v>
      </c>
      <c r="F2994" s="167">
        <v>5</v>
      </c>
      <c r="G2994" s="170">
        <v>4</v>
      </c>
      <c r="H2994" s="170">
        <v>3</v>
      </c>
      <c r="I2994" s="170">
        <v>2</v>
      </c>
      <c r="J2994" s="170">
        <v>4</v>
      </c>
      <c r="K2994" s="170">
        <v>3</v>
      </c>
      <c r="L2994" s="170">
        <v>1</v>
      </c>
      <c r="M2994" s="170">
        <v>0</v>
      </c>
      <c r="N2994" s="170">
        <v>7</v>
      </c>
      <c r="O2994" s="170">
        <v>6</v>
      </c>
      <c r="P2994" s="170">
        <v>4</v>
      </c>
      <c r="Q2994" s="170">
        <v>2</v>
      </c>
    </row>
    <row r="2995" spans="1:17" hidden="1" x14ac:dyDescent="0.3">
      <c r="A2995" s="253">
        <v>2989</v>
      </c>
      <c r="B2995" s="254" t="s">
        <v>34606</v>
      </c>
      <c r="C2995" s="254" t="s">
        <v>27611</v>
      </c>
      <c r="D2995" s="254" t="s">
        <v>34607</v>
      </c>
      <c r="E2995" s="254" t="s">
        <v>29854</v>
      </c>
      <c r="F2995" s="167">
        <v>5</v>
      </c>
      <c r="G2995" s="170">
        <v>5</v>
      </c>
      <c r="H2995" s="170">
        <v>3</v>
      </c>
      <c r="I2995" s="170">
        <v>3</v>
      </c>
      <c r="J2995" s="170">
        <v>3</v>
      </c>
      <c r="K2995" s="170">
        <v>2</v>
      </c>
      <c r="L2995" s="170">
        <v>2</v>
      </c>
      <c r="M2995" s="170">
        <v>1</v>
      </c>
      <c r="N2995" s="170">
        <v>9</v>
      </c>
      <c r="O2995" s="170">
        <v>8</v>
      </c>
      <c r="P2995" s="170">
        <v>6</v>
      </c>
      <c r="Q2995" s="170">
        <v>3</v>
      </c>
    </row>
    <row r="2996" spans="1:17" hidden="1" x14ac:dyDescent="0.3">
      <c r="A2996" s="253">
        <v>2990</v>
      </c>
      <c r="B2996" s="254" t="s">
        <v>34608</v>
      </c>
      <c r="C2996" s="254" t="s">
        <v>27611</v>
      </c>
      <c r="D2996" s="254" t="s">
        <v>34609</v>
      </c>
      <c r="E2996" s="254" t="s">
        <v>29854</v>
      </c>
      <c r="F2996" s="167">
        <v>2</v>
      </c>
      <c r="G2996" s="170">
        <v>2</v>
      </c>
      <c r="H2996" s="170">
        <v>2</v>
      </c>
      <c r="I2996" s="170">
        <v>1</v>
      </c>
      <c r="J2996" s="170">
        <v>4</v>
      </c>
      <c r="K2996" s="170">
        <v>3</v>
      </c>
      <c r="L2996" s="170">
        <v>2</v>
      </c>
      <c r="M2996" s="170">
        <v>2</v>
      </c>
      <c r="N2996" s="170">
        <v>8</v>
      </c>
      <c r="O2996" s="170">
        <v>4</v>
      </c>
      <c r="P2996" s="170">
        <v>4</v>
      </c>
      <c r="Q2996" s="170">
        <v>2</v>
      </c>
    </row>
    <row r="2997" spans="1:17" hidden="1" x14ac:dyDescent="0.3">
      <c r="A2997" s="253">
        <v>2991</v>
      </c>
      <c r="B2997" s="254" t="s">
        <v>34610</v>
      </c>
      <c r="C2997" s="254" t="s">
        <v>27611</v>
      </c>
      <c r="D2997" s="254" t="s">
        <v>34611</v>
      </c>
      <c r="E2997" s="254" t="s">
        <v>29854</v>
      </c>
      <c r="F2997" s="167">
        <v>10</v>
      </c>
      <c r="G2997" s="170">
        <v>9</v>
      </c>
      <c r="H2997" s="170">
        <v>8</v>
      </c>
      <c r="I2997" s="170">
        <v>6</v>
      </c>
      <c r="J2997" s="170">
        <v>4</v>
      </c>
      <c r="K2997" s="170">
        <v>3</v>
      </c>
      <c r="L2997" s="170">
        <v>1</v>
      </c>
      <c r="M2997" s="170">
        <v>1</v>
      </c>
      <c r="N2997" s="170">
        <v>11</v>
      </c>
      <c r="O2997" s="170">
        <v>11</v>
      </c>
      <c r="P2997" s="170">
        <v>8</v>
      </c>
      <c r="Q2997" s="170">
        <v>3</v>
      </c>
    </row>
    <row r="2998" spans="1:17" hidden="1" x14ac:dyDescent="0.3">
      <c r="A2998" s="253">
        <v>2992</v>
      </c>
      <c r="B2998" s="254" t="s">
        <v>34612</v>
      </c>
      <c r="C2998" s="254" t="s">
        <v>27611</v>
      </c>
      <c r="D2998" s="254" t="s">
        <v>34613</v>
      </c>
      <c r="E2998" s="254" t="s">
        <v>29854</v>
      </c>
      <c r="F2998" s="167">
        <v>7</v>
      </c>
      <c r="G2998" s="170">
        <v>6</v>
      </c>
      <c r="H2998" s="170">
        <v>5</v>
      </c>
      <c r="I2998" s="170">
        <v>3</v>
      </c>
      <c r="J2998" s="170">
        <v>4</v>
      </c>
      <c r="K2998" s="170">
        <v>1</v>
      </c>
      <c r="L2998" s="170">
        <v>1</v>
      </c>
      <c r="M2998" s="170">
        <v>0</v>
      </c>
      <c r="N2998" s="170">
        <v>12</v>
      </c>
      <c r="O2998" s="170">
        <v>6</v>
      </c>
      <c r="P2998" s="170">
        <v>4</v>
      </c>
      <c r="Q2998" s="170">
        <v>2</v>
      </c>
    </row>
    <row r="2999" spans="1:17" hidden="1" x14ac:dyDescent="0.3">
      <c r="A2999" s="253">
        <v>2993</v>
      </c>
      <c r="B2999" s="254" t="s">
        <v>34614</v>
      </c>
      <c r="C2999" s="254" t="s">
        <v>27611</v>
      </c>
      <c r="D2999" s="254" t="s">
        <v>34615</v>
      </c>
      <c r="E2999" s="254" t="s">
        <v>29854</v>
      </c>
      <c r="F2999" s="167">
        <v>6</v>
      </c>
      <c r="G2999" s="170">
        <v>6</v>
      </c>
      <c r="H2999" s="170">
        <v>4</v>
      </c>
      <c r="I2999" s="170">
        <v>3</v>
      </c>
      <c r="J2999" s="170">
        <v>3</v>
      </c>
      <c r="K2999" s="170">
        <v>3</v>
      </c>
      <c r="L2999" s="170">
        <v>1</v>
      </c>
      <c r="M2999" s="170">
        <v>0</v>
      </c>
      <c r="N2999" s="170">
        <v>15</v>
      </c>
      <c r="O2999" s="170">
        <v>9</v>
      </c>
      <c r="P2999" s="170">
        <v>7</v>
      </c>
      <c r="Q2999" s="170">
        <v>3</v>
      </c>
    </row>
    <row r="3000" spans="1:17" hidden="1" x14ac:dyDescent="0.3">
      <c r="A3000" s="253">
        <v>2994</v>
      </c>
      <c r="B3000" s="254" t="s">
        <v>34616</v>
      </c>
      <c r="C3000" s="254" t="s">
        <v>27611</v>
      </c>
      <c r="D3000" s="254" t="s">
        <v>34617</v>
      </c>
      <c r="E3000" s="254" t="s">
        <v>29854</v>
      </c>
      <c r="F3000" s="167">
        <v>10</v>
      </c>
      <c r="G3000" s="170">
        <v>10</v>
      </c>
      <c r="H3000" s="170">
        <v>7</v>
      </c>
      <c r="I3000" s="170">
        <v>5</v>
      </c>
      <c r="J3000" s="170">
        <v>4</v>
      </c>
      <c r="K3000" s="170">
        <v>4</v>
      </c>
      <c r="L3000" s="170">
        <v>4</v>
      </c>
      <c r="M3000" s="170">
        <v>1</v>
      </c>
      <c r="N3000" s="170">
        <v>8</v>
      </c>
      <c r="O3000" s="170">
        <v>7</v>
      </c>
      <c r="P3000" s="170">
        <v>6</v>
      </c>
      <c r="Q3000" s="170">
        <v>6</v>
      </c>
    </row>
    <row r="3001" spans="1:17" hidden="1" x14ac:dyDescent="0.3">
      <c r="A3001" s="253">
        <v>2995</v>
      </c>
      <c r="B3001" s="254" t="s">
        <v>34618</v>
      </c>
      <c r="C3001" s="254" t="s">
        <v>27611</v>
      </c>
      <c r="D3001" s="254" t="s">
        <v>34619</v>
      </c>
      <c r="E3001" s="254" t="s">
        <v>29854</v>
      </c>
      <c r="F3001" s="167" t="s">
        <v>84</v>
      </c>
      <c r="G3001" s="167" t="s">
        <v>84</v>
      </c>
      <c r="H3001" s="167" t="s">
        <v>84</v>
      </c>
      <c r="I3001" s="167" t="s">
        <v>84</v>
      </c>
      <c r="J3001" s="170" t="s">
        <v>84</v>
      </c>
      <c r="K3001" s="167" t="s">
        <v>84</v>
      </c>
      <c r="L3001" s="167" t="s">
        <v>84</v>
      </c>
      <c r="M3001" s="167" t="s">
        <v>84</v>
      </c>
      <c r="N3001" s="170" t="s">
        <v>84</v>
      </c>
      <c r="O3001" s="167" t="s">
        <v>84</v>
      </c>
      <c r="P3001" s="167" t="s">
        <v>84</v>
      </c>
      <c r="Q3001" s="167" t="s">
        <v>84</v>
      </c>
    </row>
    <row r="3002" spans="1:17" hidden="1" x14ac:dyDescent="0.3">
      <c r="A3002" s="253">
        <v>2996</v>
      </c>
      <c r="B3002" s="254" t="s">
        <v>34620</v>
      </c>
      <c r="C3002" s="254" t="s">
        <v>27611</v>
      </c>
      <c r="D3002" s="254" t="s">
        <v>34621</v>
      </c>
      <c r="E3002" s="254" t="s">
        <v>29854</v>
      </c>
      <c r="F3002" s="167" t="s">
        <v>84</v>
      </c>
      <c r="G3002" s="167" t="s">
        <v>84</v>
      </c>
      <c r="H3002" s="167" t="s">
        <v>84</v>
      </c>
      <c r="I3002" s="167" t="s">
        <v>84</v>
      </c>
      <c r="J3002" s="170" t="s">
        <v>84</v>
      </c>
      <c r="K3002" s="167" t="s">
        <v>84</v>
      </c>
      <c r="L3002" s="167" t="s">
        <v>84</v>
      </c>
      <c r="M3002" s="167" t="s">
        <v>84</v>
      </c>
      <c r="N3002" s="170" t="s">
        <v>84</v>
      </c>
      <c r="O3002" s="167" t="s">
        <v>84</v>
      </c>
      <c r="P3002" s="167" t="s">
        <v>84</v>
      </c>
      <c r="Q3002" s="167" t="s">
        <v>84</v>
      </c>
    </row>
    <row r="3003" spans="1:17" hidden="1" x14ac:dyDescent="0.3">
      <c r="A3003" s="253">
        <v>2997</v>
      </c>
      <c r="B3003" s="254" t="s">
        <v>34622</v>
      </c>
      <c r="C3003" s="254" t="s">
        <v>27611</v>
      </c>
      <c r="D3003" s="254" t="s">
        <v>34623</v>
      </c>
      <c r="E3003" s="254" t="s">
        <v>29854</v>
      </c>
      <c r="F3003" s="167" t="s">
        <v>84</v>
      </c>
      <c r="G3003" s="167" t="s">
        <v>84</v>
      </c>
      <c r="H3003" s="167" t="s">
        <v>84</v>
      </c>
      <c r="I3003" s="167" t="s">
        <v>84</v>
      </c>
      <c r="J3003" s="170" t="s">
        <v>84</v>
      </c>
      <c r="K3003" s="167" t="s">
        <v>84</v>
      </c>
      <c r="L3003" s="167" t="s">
        <v>84</v>
      </c>
      <c r="M3003" s="167" t="s">
        <v>84</v>
      </c>
      <c r="N3003" s="170" t="s">
        <v>84</v>
      </c>
      <c r="O3003" s="167" t="s">
        <v>84</v>
      </c>
      <c r="P3003" s="167" t="s">
        <v>84</v>
      </c>
      <c r="Q3003" s="167" t="s">
        <v>84</v>
      </c>
    </row>
    <row r="3004" spans="1:17" hidden="1" x14ac:dyDescent="0.3">
      <c r="A3004" s="253">
        <v>2998</v>
      </c>
      <c r="B3004" s="254" t="s">
        <v>34624</v>
      </c>
      <c r="C3004" s="254" t="s">
        <v>27611</v>
      </c>
      <c r="D3004" s="254" t="s">
        <v>34625</v>
      </c>
      <c r="E3004" s="254" t="s">
        <v>29854</v>
      </c>
      <c r="F3004" s="167">
        <v>2</v>
      </c>
      <c r="G3004" s="170">
        <v>2</v>
      </c>
      <c r="H3004" s="170">
        <v>1</v>
      </c>
      <c r="I3004" s="170">
        <v>1</v>
      </c>
      <c r="J3004" s="170">
        <v>1</v>
      </c>
      <c r="K3004" s="170">
        <v>1</v>
      </c>
      <c r="L3004" s="170">
        <v>1</v>
      </c>
      <c r="M3004" s="170">
        <v>2</v>
      </c>
      <c r="N3004" s="170">
        <v>7</v>
      </c>
      <c r="O3004" s="170">
        <v>6</v>
      </c>
      <c r="P3004" s="170">
        <v>6</v>
      </c>
      <c r="Q3004" s="170">
        <v>2</v>
      </c>
    </row>
    <row r="3005" spans="1:17" hidden="1" x14ac:dyDescent="0.3">
      <c r="A3005" s="253">
        <v>2999</v>
      </c>
      <c r="B3005" s="254" t="s">
        <v>34626</v>
      </c>
      <c r="C3005" s="254" t="s">
        <v>27611</v>
      </c>
      <c r="D3005" s="254" t="s">
        <v>34627</v>
      </c>
      <c r="E3005" s="254" t="s">
        <v>29854</v>
      </c>
      <c r="F3005" s="167">
        <v>6</v>
      </c>
      <c r="G3005" s="170">
        <v>5</v>
      </c>
      <c r="H3005" s="170">
        <v>3</v>
      </c>
      <c r="I3005" s="170">
        <v>0</v>
      </c>
      <c r="J3005" s="170">
        <v>5</v>
      </c>
      <c r="K3005" s="170">
        <v>2</v>
      </c>
      <c r="L3005" s="170">
        <v>0</v>
      </c>
      <c r="M3005" s="170">
        <v>0</v>
      </c>
      <c r="N3005" s="170">
        <v>7</v>
      </c>
      <c r="O3005" s="170">
        <v>6</v>
      </c>
      <c r="P3005" s="170">
        <v>5</v>
      </c>
      <c r="Q3005" s="170">
        <v>2</v>
      </c>
    </row>
    <row r="3006" spans="1:17" hidden="1" x14ac:dyDescent="0.3">
      <c r="A3006" s="253">
        <v>3000</v>
      </c>
      <c r="B3006" s="254" t="s">
        <v>34628</v>
      </c>
      <c r="C3006" s="254" t="s">
        <v>27611</v>
      </c>
      <c r="D3006" s="254" t="s">
        <v>34629</v>
      </c>
      <c r="E3006" s="254" t="s">
        <v>29854</v>
      </c>
      <c r="F3006" s="167" t="s">
        <v>84</v>
      </c>
      <c r="G3006" s="167" t="s">
        <v>84</v>
      </c>
      <c r="H3006" s="167" t="s">
        <v>84</v>
      </c>
      <c r="I3006" s="167" t="s">
        <v>84</v>
      </c>
      <c r="J3006" s="170" t="s">
        <v>84</v>
      </c>
      <c r="K3006" s="167" t="s">
        <v>84</v>
      </c>
      <c r="L3006" s="167" t="s">
        <v>84</v>
      </c>
      <c r="M3006" s="167" t="s">
        <v>84</v>
      </c>
      <c r="N3006" s="170" t="s">
        <v>84</v>
      </c>
      <c r="O3006" s="167" t="s">
        <v>84</v>
      </c>
      <c r="P3006" s="167" t="s">
        <v>84</v>
      </c>
      <c r="Q3006" s="167" t="s">
        <v>84</v>
      </c>
    </row>
    <row r="3007" spans="1:17" hidden="1" x14ac:dyDescent="0.3">
      <c r="A3007" s="253">
        <v>3001</v>
      </c>
      <c r="B3007" s="254" t="s">
        <v>34630</v>
      </c>
      <c r="C3007" s="254" t="s">
        <v>27611</v>
      </c>
      <c r="D3007" s="254" t="s">
        <v>34631</v>
      </c>
      <c r="E3007" s="254" t="s">
        <v>29854</v>
      </c>
      <c r="F3007" s="167">
        <v>5</v>
      </c>
      <c r="G3007" s="170">
        <v>5</v>
      </c>
      <c r="H3007" s="170">
        <v>4</v>
      </c>
      <c r="I3007" s="170">
        <v>2</v>
      </c>
      <c r="J3007" s="170">
        <v>3</v>
      </c>
      <c r="K3007" s="170">
        <v>2</v>
      </c>
      <c r="L3007" s="170">
        <v>1</v>
      </c>
      <c r="M3007" s="170">
        <v>1</v>
      </c>
      <c r="N3007" s="170">
        <v>8</v>
      </c>
      <c r="O3007" s="170">
        <v>6</v>
      </c>
      <c r="P3007" s="170">
        <v>5</v>
      </c>
      <c r="Q3007" s="170">
        <v>3</v>
      </c>
    </row>
    <row r="3008" spans="1:17" hidden="1" x14ac:dyDescent="0.3">
      <c r="A3008" s="253">
        <v>3002</v>
      </c>
      <c r="B3008" s="254" t="s">
        <v>34632</v>
      </c>
      <c r="C3008" s="254" t="s">
        <v>27611</v>
      </c>
      <c r="D3008" s="254" t="s">
        <v>34633</v>
      </c>
      <c r="E3008" s="254" t="s">
        <v>29854</v>
      </c>
      <c r="F3008" s="167">
        <v>4</v>
      </c>
      <c r="G3008" s="170">
        <v>4</v>
      </c>
      <c r="H3008" s="170">
        <v>3</v>
      </c>
      <c r="I3008" s="170">
        <v>2</v>
      </c>
      <c r="J3008" s="170">
        <v>3</v>
      </c>
      <c r="K3008" s="170">
        <v>1</v>
      </c>
      <c r="L3008" s="170">
        <v>1</v>
      </c>
      <c r="M3008" s="170">
        <v>1</v>
      </c>
      <c r="N3008" s="170">
        <v>10</v>
      </c>
      <c r="O3008" s="170">
        <v>9</v>
      </c>
      <c r="P3008" s="170">
        <v>9</v>
      </c>
      <c r="Q3008" s="170">
        <v>5</v>
      </c>
    </row>
    <row r="3009" spans="1:17" hidden="1" x14ac:dyDescent="0.3">
      <c r="A3009" s="253">
        <v>3003</v>
      </c>
      <c r="B3009" s="254" t="s">
        <v>34634</v>
      </c>
      <c r="C3009" s="254" t="s">
        <v>27611</v>
      </c>
      <c r="D3009" s="254" t="s">
        <v>34635</v>
      </c>
      <c r="E3009" s="254" t="s">
        <v>29854</v>
      </c>
      <c r="F3009" s="167">
        <v>5</v>
      </c>
      <c r="G3009" s="170">
        <v>4</v>
      </c>
      <c r="H3009" s="170">
        <v>3</v>
      </c>
      <c r="I3009" s="170">
        <v>2</v>
      </c>
      <c r="J3009" s="170">
        <v>3</v>
      </c>
      <c r="K3009" s="170">
        <v>2</v>
      </c>
      <c r="L3009" s="170">
        <v>1</v>
      </c>
      <c r="M3009" s="170">
        <v>1</v>
      </c>
      <c r="N3009" s="170">
        <v>6</v>
      </c>
      <c r="O3009" s="170">
        <v>6</v>
      </c>
      <c r="P3009" s="170">
        <v>4</v>
      </c>
      <c r="Q3009" s="170">
        <v>2</v>
      </c>
    </row>
    <row r="3010" spans="1:17" hidden="1" x14ac:dyDescent="0.3">
      <c r="A3010" s="253">
        <v>3004</v>
      </c>
      <c r="B3010" s="254" t="s">
        <v>34636</v>
      </c>
      <c r="C3010" s="254" t="s">
        <v>27611</v>
      </c>
      <c r="D3010" s="254" t="s">
        <v>34637</v>
      </c>
      <c r="E3010" s="254" t="s">
        <v>29854</v>
      </c>
      <c r="F3010" s="167">
        <v>4</v>
      </c>
      <c r="G3010" s="170">
        <v>4</v>
      </c>
      <c r="H3010" s="170">
        <v>3</v>
      </c>
      <c r="I3010" s="170">
        <v>1</v>
      </c>
      <c r="J3010" s="170">
        <v>3</v>
      </c>
      <c r="K3010" s="170">
        <v>2</v>
      </c>
      <c r="L3010" s="170">
        <v>1</v>
      </c>
      <c r="M3010" s="170">
        <v>0</v>
      </c>
      <c r="N3010" s="170">
        <v>9</v>
      </c>
      <c r="O3010" s="170">
        <v>8</v>
      </c>
      <c r="P3010" s="170">
        <v>7</v>
      </c>
      <c r="Q3010" s="170">
        <v>5</v>
      </c>
    </row>
    <row r="3011" spans="1:17" hidden="1" x14ac:dyDescent="0.3">
      <c r="A3011" s="253">
        <v>3005</v>
      </c>
      <c r="B3011" s="254" t="s">
        <v>34638</v>
      </c>
      <c r="C3011" s="254" t="s">
        <v>27611</v>
      </c>
      <c r="D3011" s="254" t="s">
        <v>34639</v>
      </c>
      <c r="E3011" s="254" t="s">
        <v>29854</v>
      </c>
      <c r="F3011" s="167">
        <v>4</v>
      </c>
      <c r="G3011" s="170">
        <v>4</v>
      </c>
      <c r="H3011" s="170">
        <v>1</v>
      </c>
      <c r="I3011" s="170">
        <v>2</v>
      </c>
      <c r="J3011" s="170">
        <v>1</v>
      </c>
      <c r="K3011" s="170">
        <v>1</v>
      </c>
      <c r="L3011" s="170">
        <v>1</v>
      </c>
      <c r="M3011" s="170">
        <v>1</v>
      </c>
      <c r="N3011" s="170">
        <v>13</v>
      </c>
      <c r="O3011" s="170">
        <v>9</v>
      </c>
      <c r="P3011" s="170">
        <v>7</v>
      </c>
      <c r="Q3011" s="170">
        <v>5</v>
      </c>
    </row>
    <row r="3012" spans="1:17" hidden="1" x14ac:dyDescent="0.3">
      <c r="A3012" s="253">
        <v>3006</v>
      </c>
      <c r="B3012" s="254" t="s">
        <v>34640</v>
      </c>
      <c r="C3012" s="254" t="s">
        <v>27611</v>
      </c>
      <c r="D3012" s="254" t="s">
        <v>34641</v>
      </c>
      <c r="E3012" s="254" t="s">
        <v>29854</v>
      </c>
      <c r="F3012" s="167">
        <v>10</v>
      </c>
      <c r="G3012" s="170">
        <v>9</v>
      </c>
      <c r="H3012" s="170">
        <v>7</v>
      </c>
      <c r="I3012" s="170">
        <v>5</v>
      </c>
      <c r="J3012" s="170">
        <v>2</v>
      </c>
      <c r="K3012" s="170">
        <v>2</v>
      </c>
      <c r="L3012" s="170">
        <v>1</v>
      </c>
      <c r="M3012" s="170">
        <v>0</v>
      </c>
      <c r="N3012" s="170">
        <v>7</v>
      </c>
      <c r="O3012" s="170">
        <v>6</v>
      </c>
      <c r="P3012" s="170">
        <v>5</v>
      </c>
      <c r="Q3012" s="170">
        <v>3</v>
      </c>
    </row>
    <row r="3013" spans="1:17" hidden="1" x14ac:dyDescent="0.3">
      <c r="A3013" s="253">
        <v>3007</v>
      </c>
      <c r="B3013" s="254" t="s">
        <v>34642</v>
      </c>
      <c r="C3013" s="254" t="s">
        <v>27611</v>
      </c>
      <c r="D3013" s="254" t="s">
        <v>34643</v>
      </c>
      <c r="E3013" s="254" t="s">
        <v>29854</v>
      </c>
      <c r="F3013" s="167">
        <v>8</v>
      </c>
      <c r="G3013" s="170">
        <v>5</v>
      </c>
      <c r="H3013" s="170">
        <v>4</v>
      </c>
      <c r="I3013" s="170">
        <v>3</v>
      </c>
      <c r="J3013" s="170">
        <v>3</v>
      </c>
      <c r="K3013" s="170">
        <v>1</v>
      </c>
      <c r="L3013" s="170">
        <v>0</v>
      </c>
      <c r="M3013" s="170">
        <v>0</v>
      </c>
      <c r="N3013" s="170">
        <v>7</v>
      </c>
      <c r="O3013" s="170">
        <v>7</v>
      </c>
      <c r="P3013" s="170">
        <v>5</v>
      </c>
      <c r="Q3013" s="170">
        <v>3</v>
      </c>
    </row>
    <row r="3014" spans="1:17" hidden="1" x14ac:dyDescent="0.3">
      <c r="A3014" s="253">
        <v>3008</v>
      </c>
      <c r="B3014" s="254" t="s">
        <v>34644</v>
      </c>
      <c r="C3014" s="254" t="s">
        <v>27611</v>
      </c>
      <c r="D3014" s="254" t="s">
        <v>34645</v>
      </c>
      <c r="E3014" s="254" t="s">
        <v>29854</v>
      </c>
      <c r="F3014" s="167">
        <v>11</v>
      </c>
      <c r="G3014" s="170">
        <v>11</v>
      </c>
      <c r="H3014" s="170">
        <v>9</v>
      </c>
      <c r="I3014" s="170">
        <v>6</v>
      </c>
      <c r="J3014" s="170">
        <v>2</v>
      </c>
      <c r="K3014" s="170">
        <v>2</v>
      </c>
      <c r="L3014" s="170">
        <v>2</v>
      </c>
      <c r="M3014" s="170">
        <v>1</v>
      </c>
      <c r="N3014" s="170">
        <v>6</v>
      </c>
      <c r="O3014" s="170">
        <v>6</v>
      </c>
      <c r="P3014" s="170">
        <v>4</v>
      </c>
      <c r="Q3014" s="170">
        <v>2</v>
      </c>
    </row>
    <row r="3015" spans="1:17" hidden="1" x14ac:dyDescent="0.3">
      <c r="A3015" s="253">
        <v>3009</v>
      </c>
      <c r="B3015" s="254" t="s">
        <v>34646</v>
      </c>
      <c r="C3015" s="254" t="s">
        <v>27611</v>
      </c>
      <c r="D3015" s="254" t="s">
        <v>21899</v>
      </c>
      <c r="E3015" s="254" t="s">
        <v>29856</v>
      </c>
      <c r="F3015" s="167">
        <v>4</v>
      </c>
      <c r="G3015" s="170">
        <v>4</v>
      </c>
      <c r="H3015" s="170">
        <v>3</v>
      </c>
      <c r="I3015" s="170">
        <v>3</v>
      </c>
      <c r="J3015" s="170">
        <v>2</v>
      </c>
      <c r="K3015" s="170">
        <v>1</v>
      </c>
      <c r="L3015" s="170">
        <v>1</v>
      </c>
      <c r="M3015" s="170">
        <v>0</v>
      </c>
      <c r="N3015" s="170">
        <v>5</v>
      </c>
      <c r="O3015" s="170">
        <v>5</v>
      </c>
      <c r="P3015" s="170">
        <v>3</v>
      </c>
      <c r="Q3015" s="170">
        <v>2</v>
      </c>
    </row>
    <row r="3016" spans="1:17" hidden="1" x14ac:dyDescent="0.3">
      <c r="A3016" s="253">
        <v>3010</v>
      </c>
      <c r="B3016" s="254" t="s">
        <v>34647</v>
      </c>
      <c r="C3016" s="254" t="s">
        <v>27611</v>
      </c>
      <c r="D3016" s="254" t="s">
        <v>34648</v>
      </c>
      <c r="E3016" s="254" t="s">
        <v>29856</v>
      </c>
      <c r="F3016" s="167">
        <v>4</v>
      </c>
      <c r="G3016" s="170">
        <v>4</v>
      </c>
      <c r="H3016" s="170">
        <v>3</v>
      </c>
      <c r="I3016" s="170">
        <v>2</v>
      </c>
      <c r="J3016" s="170">
        <v>3</v>
      </c>
      <c r="K3016" s="170">
        <v>2</v>
      </c>
      <c r="L3016" s="170">
        <v>1</v>
      </c>
      <c r="M3016" s="170">
        <v>1</v>
      </c>
      <c r="N3016" s="170">
        <v>5</v>
      </c>
      <c r="O3016" s="170">
        <v>4</v>
      </c>
      <c r="P3016" s="170">
        <v>3</v>
      </c>
      <c r="Q3016" s="170">
        <v>2</v>
      </c>
    </row>
    <row r="3017" spans="1:17" hidden="1" x14ac:dyDescent="0.3">
      <c r="A3017" s="253">
        <v>3011</v>
      </c>
      <c r="B3017" s="254" t="s">
        <v>34649</v>
      </c>
      <c r="C3017" s="254" t="s">
        <v>27611</v>
      </c>
      <c r="D3017" s="254" t="s">
        <v>3869</v>
      </c>
      <c r="E3017" s="254" t="s">
        <v>29856</v>
      </c>
      <c r="F3017" s="167" t="s">
        <v>84</v>
      </c>
      <c r="G3017" s="167" t="s">
        <v>84</v>
      </c>
      <c r="H3017" s="167" t="s">
        <v>84</v>
      </c>
      <c r="I3017" s="167" t="s">
        <v>84</v>
      </c>
      <c r="J3017" s="170" t="s">
        <v>84</v>
      </c>
      <c r="K3017" s="167" t="s">
        <v>84</v>
      </c>
      <c r="L3017" s="167" t="s">
        <v>84</v>
      </c>
      <c r="M3017" s="167" t="s">
        <v>84</v>
      </c>
      <c r="N3017" s="170" t="s">
        <v>84</v>
      </c>
      <c r="O3017" s="167" t="s">
        <v>84</v>
      </c>
      <c r="P3017" s="167" t="s">
        <v>84</v>
      </c>
      <c r="Q3017" s="167" t="s">
        <v>84</v>
      </c>
    </row>
    <row r="3018" spans="1:17" hidden="1" x14ac:dyDescent="0.3">
      <c r="A3018" s="253">
        <v>3012</v>
      </c>
      <c r="B3018" s="254" t="s">
        <v>34650</v>
      </c>
      <c r="C3018" s="254" t="s">
        <v>27611</v>
      </c>
      <c r="D3018" s="254" t="s">
        <v>16813</v>
      </c>
      <c r="E3018" s="254" t="s">
        <v>29856</v>
      </c>
      <c r="F3018" s="167" t="s">
        <v>84</v>
      </c>
      <c r="G3018" s="167" t="s">
        <v>84</v>
      </c>
      <c r="H3018" s="167" t="s">
        <v>84</v>
      </c>
      <c r="I3018" s="167" t="s">
        <v>84</v>
      </c>
      <c r="J3018" s="170" t="s">
        <v>84</v>
      </c>
      <c r="K3018" s="167" t="s">
        <v>84</v>
      </c>
      <c r="L3018" s="167" t="s">
        <v>84</v>
      </c>
      <c r="M3018" s="167" t="s">
        <v>84</v>
      </c>
      <c r="N3018" s="170" t="s">
        <v>84</v>
      </c>
      <c r="O3018" s="167" t="s">
        <v>84</v>
      </c>
      <c r="P3018" s="167" t="s">
        <v>84</v>
      </c>
      <c r="Q3018" s="167" t="s">
        <v>84</v>
      </c>
    </row>
    <row r="3019" spans="1:17" hidden="1" x14ac:dyDescent="0.3">
      <c r="A3019" s="253">
        <v>3013</v>
      </c>
      <c r="B3019" s="254" t="s">
        <v>34651</v>
      </c>
      <c r="C3019" s="254" t="s">
        <v>27611</v>
      </c>
      <c r="D3019" s="254" t="s">
        <v>21915</v>
      </c>
      <c r="E3019" s="254" t="s">
        <v>29856</v>
      </c>
      <c r="F3019" s="167">
        <v>6</v>
      </c>
      <c r="G3019" s="170">
        <v>6</v>
      </c>
      <c r="H3019" s="170">
        <v>2</v>
      </c>
      <c r="I3019" s="170">
        <v>1</v>
      </c>
      <c r="J3019" s="170">
        <v>2</v>
      </c>
      <c r="K3019" s="170">
        <v>2</v>
      </c>
      <c r="L3019" s="170">
        <v>2</v>
      </c>
      <c r="M3019" s="170">
        <v>1</v>
      </c>
      <c r="N3019" s="170">
        <v>8</v>
      </c>
      <c r="O3019" s="170">
        <v>8</v>
      </c>
      <c r="P3019" s="170">
        <v>8</v>
      </c>
      <c r="Q3019" s="170">
        <v>4</v>
      </c>
    </row>
    <row r="3020" spans="1:17" hidden="1" x14ac:dyDescent="0.3">
      <c r="A3020" s="253">
        <v>3014</v>
      </c>
      <c r="B3020" s="254" t="s">
        <v>34652</v>
      </c>
      <c r="C3020" s="254" t="s">
        <v>27611</v>
      </c>
      <c r="D3020" s="254" t="s">
        <v>34653</v>
      </c>
      <c r="E3020" s="254" t="s">
        <v>29856</v>
      </c>
      <c r="F3020" s="167">
        <v>7</v>
      </c>
      <c r="G3020" s="170">
        <v>3</v>
      </c>
      <c r="H3020" s="170">
        <v>3</v>
      </c>
      <c r="I3020" s="170">
        <v>1</v>
      </c>
      <c r="J3020" s="170">
        <v>2</v>
      </c>
      <c r="K3020" s="170">
        <v>2</v>
      </c>
      <c r="L3020" s="170">
        <v>1</v>
      </c>
      <c r="M3020" s="170">
        <v>0</v>
      </c>
      <c r="N3020" s="170">
        <v>6</v>
      </c>
      <c r="O3020" s="170">
        <v>4</v>
      </c>
      <c r="P3020" s="170">
        <v>4</v>
      </c>
      <c r="Q3020" s="170">
        <v>2</v>
      </c>
    </row>
    <row r="3021" spans="1:17" hidden="1" x14ac:dyDescent="0.3">
      <c r="A3021" s="253">
        <v>3015</v>
      </c>
      <c r="B3021" s="254" t="s">
        <v>34654</v>
      </c>
      <c r="C3021" s="254" t="s">
        <v>27611</v>
      </c>
      <c r="D3021" s="254" t="s">
        <v>21927</v>
      </c>
      <c r="E3021" s="254" t="s">
        <v>29856</v>
      </c>
      <c r="F3021" s="167" t="s">
        <v>84</v>
      </c>
      <c r="G3021" s="167" t="s">
        <v>84</v>
      </c>
      <c r="H3021" s="167" t="s">
        <v>84</v>
      </c>
      <c r="I3021" s="167" t="s">
        <v>84</v>
      </c>
      <c r="J3021" s="170" t="s">
        <v>84</v>
      </c>
      <c r="K3021" s="167" t="s">
        <v>84</v>
      </c>
      <c r="L3021" s="167" t="s">
        <v>84</v>
      </c>
      <c r="M3021" s="167" t="s">
        <v>84</v>
      </c>
      <c r="N3021" s="170" t="s">
        <v>84</v>
      </c>
      <c r="O3021" s="167" t="s">
        <v>84</v>
      </c>
      <c r="P3021" s="167" t="s">
        <v>84</v>
      </c>
      <c r="Q3021" s="167" t="s">
        <v>84</v>
      </c>
    </row>
    <row r="3022" spans="1:17" hidden="1" x14ac:dyDescent="0.3">
      <c r="A3022" s="253">
        <v>3016</v>
      </c>
      <c r="B3022" s="254" t="s">
        <v>34655</v>
      </c>
      <c r="C3022" s="254" t="s">
        <v>27611</v>
      </c>
      <c r="D3022" s="254" t="s">
        <v>34656</v>
      </c>
      <c r="E3022" s="254" t="s">
        <v>29856</v>
      </c>
      <c r="F3022" s="167">
        <v>8</v>
      </c>
      <c r="G3022" s="170">
        <v>7</v>
      </c>
      <c r="H3022" s="170">
        <v>5</v>
      </c>
      <c r="I3022" s="170">
        <v>3</v>
      </c>
      <c r="J3022" s="170">
        <v>2</v>
      </c>
      <c r="K3022" s="170">
        <v>2</v>
      </c>
      <c r="L3022" s="170">
        <v>1</v>
      </c>
      <c r="M3022" s="170">
        <v>1</v>
      </c>
      <c r="N3022" s="170">
        <v>6</v>
      </c>
      <c r="O3022" s="170">
        <v>5</v>
      </c>
      <c r="P3022" s="170">
        <v>4</v>
      </c>
      <c r="Q3022" s="170">
        <v>2</v>
      </c>
    </row>
    <row r="3023" spans="1:17" hidden="1" x14ac:dyDescent="0.3">
      <c r="A3023" s="253">
        <v>3017</v>
      </c>
      <c r="B3023" s="254" t="s">
        <v>34657</v>
      </c>
      <c r="C3023" s="254" t="s">
        <v>27611</v>
      </c>
      <c r="D3023" s="254" t="s">
        <v>21942</v>
      </c>
      <c r="E3023" s="254" t="s">
        <v>29856</v>
      </c>
      <c r="F3023" s="167" t="s">
        <v>84</v>
      </c>
      <c r="G3023" s="167" t="s">
        <v>84</v>
      </c>
      <c r="H3023" s="167" t="s">
        <v>84</v>
      </c>
      <c r="I3023" s="167" t="s">
        <v>84</v>
      </c>
      <c r="J3023" s="170" t="s">
        <v>84</v>
      </c>
      <c r="K3023" s="167" t="s">
        <v>84</v>
      </c>
      <c r="L3023" s="167" t="s">
        <v>84</v>
      </c>
      <c r="M3023" s="167" t="s">
        <v>84</v>
      </c>
      <c r="N3023" s="170" t="s">
        <v>84</v>
      </c>
      <c r="O3023" s="167" t="s">
        <v>84</v>
      </c>
      <c r="P3023" s="167" t="s">
        <v>84</v>
      </c>
      <c r="Q3023" s="167" t="s">
        <v>84</v>
      </c>
    </row>
    <row r="3024" spans="1:17" hidden="1" x14ac:dyDescent="0.3">
      <c r="A3024" s="253">
        <v>3018</v>
      </c>
      <c r="B3024" s="254" t="s">
        <v>34658</v>
      </c>
      <c r="C3024" s="254" t="s">
        <v>27611</v>
      </c>
      <c r="D3024" s="254" t="s">
        <v>21944</v>
      </c>
      <c r="E3024" s="254" t="s">
        <v>29856</v>
      </c>
      <c r="F3024" s="167" t="s">
        <v>84</v>
      </c>
      <c r="G3024" s="167" t="s">
        <v>84</v>
      </c>
      <c r="H3024" s="167" t="s">
        <v>84</v>
      </c>
      <c r="I3024" s="167" t="s">
        <v>84</v>
      </c>
      <c r="J3024" s="170" t="s">
        <v>84</v>
      </c>
      <c r="K3024" s="167" t="s">
        <v>84</v>
      </c>
      <c r="L3024" s="167" t="s">
        <v>84</v>
      </c>
      <c r="M3024" s="167" t="s">
        <v>84</v>
      </c>
      <c r="N3024" s="170" t="s">
        <v>84</v>
      </c>
      <c r="O3024" s="167" t="s">
        <v>84</v>
      </c>
      <c r="P3024" s="167" t="s">
        <v>84</v>
      </c>
      <c r="Q3024" s="167" t="s">
        <v>84</v>
      </c>
    </row>
    <row r="3025" spans="1:17" hidden="1" x14ac:dyDescent="0.3">
      <c r="A3025" s="253">
        <v>3019</v>
      </c>
      <c r="B3025" s="254" t="s">
        <v>34659</v>
      </c>
      <c r="C3025" s="254" t="s">
        <v>27611</v>
      </c>
      <c r="D3025" s="254" t="s">
        <v>21946</v>
      </c>
      <c r="E3025" s="254" t="s">
        <v>29856</v>
      </c>
      <c r="F3025" s="167">
        <v>5</v>
      </c>
      <c r="G3025" s="170">
        <v>4</v>
      </c>
      <c r="H3025" s="170">
        <v>3</v>
      </c>
      <c r="I3025" s="170">
        <v>2</v>
      </c>
      <c r="J3025" s="170">
        <v>5</v>
      </c>
      <c r="K3025" s="170">
        <v>3</v>
      </c>
      <c r="L3025" s="170">
        <v>2</v>
      </c>
      <c r="M3025" s="170">
        <v>2</v>
      </c>
      <c r="N3025" s="170">
        <v>10</v>
      </c>
      <c r="O3025" s="170">
        <v>9</v>
      </c>
      <c r="P3025" s="170">
        <v>6</v>
      </c>
      <c r="Q3025" s="170">
        <v>2</v>
      </c>
    </row>
    <row r="3026" spans="1:17" hidden="1" x14ac:dyDescent="0.3">
      <c r="A3026" s="253">
        <v>3020</v>
      </c>
      <c r="B3026" s="254" t="s">
        <v>34660</v>
      </c>
      <c r="C3026" s="254" t="s">
        <v>27611</v>
      </c>
      <c r="D3026" s="254" t="s">
        <v>21950</v>
      </c>
      <c r="E3026" s="254" t="s">
        <v>29856</v>
      </c>
      <c r="F3026" s="167">
        <v>20</v>
      </c>
      <c r="G3026" s="170">
        <v>16</v>
      </c>
      <c r="H3026" s="170">
        <v>6</v>
      </c>
      <c r="I3026" s="170">
        <v>4</v>
      </c>
      <c r="J3026" s="170">
        <v>2</v>
      </c>
      <c r="K3026" s="170">
        <v>1</v>
      </c>
      <c r="L3026" s="170">
        <v>0</v>
      </c>
      <c r="M3026" s="170">
        <v>1</v>
      </c>
      <c r="N3026" s="170">
        <v>5</v>
      </c>
      <c r="O3026" s="170">
        <v>6</v>
      </c>
      <c r="P3026" s="170">
        <v>6</v>
      </c>
      <c r="Q3026" s="170">
        <v>4</v>
      </c>
    </row>
    <row r="3027" spans="1:17" hidden="1" x14ac:dyDescent="0.3">
      <c r="A3027" s="253">
        <v>3021</v>
      </c>
      <c r="B3027" s="254" t="s">
        <v>34661</v>
      </c>
      <c r="C3027" s="254" t="s">
        <v>27611</v>
      </c>
      <c r="D3027" s="254" t="s">
        <v>21954</v>
      </c>
      <c r="E3027" s="254" t="s">
        <v>29856</v>
      </c>
      <c r="F3027" s="167">
        <v>4</v>
      </c>
      <c r="G3027" s="170">
        <v>4</v>
      </c>
      <c r="H3027" s="170">
        <v>4</v>
      </c>
      <c r="I3027" s="170">
        <v>3</v>
      </c>
      <c r="J3027" s="170">
        <v>4</v>
      </c>
      <c r="K3027" s="170">
        <v>3</v>
      </c>
      <c r="L3027" s="170">
        <v>1</v>
      </c>
      <c r="M3027" s="170">
        <v>1</v>
      </c>
      <c r="N3027" s="170">
        <v>14</v>
      </c>
      <c r="O3027" s="170">
        <v>12</v>
      </c>
      <c r="P3027" s="170">
        <v>11</v>
      </c>
      <c r="Q3027" s="170">
        <v>5</v>
      </c>
    </row>
    <row r="3028" spans="1:17" hidden="1" x14ac:dyDescent="0.3">
      <c r="A3028" s="253">
        <v>3022</v>
      </c>
      <c r="B3028" s="254" t="s">
        <v>34662</v>
      </c>
      <c r="C3028" s="254" t="s">
        <v>27611</v>
      </c>
      <c r="D3028" s="254" t="s">
        <v>21958</v>
      </c>
      <c r="E3028" s="254" t="s">
        <v>29856</v>
      </c>
      <c r="F3028" s="167">
        <v>6</v>
      </c>
      <c r="G3028" s="170">
        <v>4</v>
      </c>
      <c r="H3028" s="170">
        <v>3</v>
      </c>
      <c r="I3028" s="170">
        <v>1</v>
      </c>
      <c r="J3028" s="170">
        <v>2</v>
      </c>
      <c r="K3028" s="170">
        <v>1</v>
      </c>
      <c r="L3028" s="170">
        <v>1</v>
      </c>
      <c r="M3028" s="170">
        <v>1</v>
      </c>
      <c r="N3028" s="170">
        <v>7</v>
      </c>
      <c r="O3028" s="170">
        <v>7</v>
      </c>
      <c r="P3028" s="170">
        <v>4</v>
      </c>
      <c r="Q3028" s="170">
        <v>2</v>
      </c>
    </row>
    <row r="3029" spans="1:17" hidden="1" x14ac:dyDescent="0.3">
      <c r="A3029" s="253">
        <v>3023</v>
      </c>
      <c r="B3029" s="254" t="s">
        <v>34663</v>
      </c>
      <c r="C3029" s="254" t="s">
        <v>27611</v>
      </c>
      <c r="D3029" s="254" t="s">
        <v>21962</v>
      </c>
      <c r="E3029" s="254" t="s">
        <v>29856</v>
      </c>
      <c r="F3029" s="167">
        <v>5</v>
      </c>
      <c r="G3029" s="170">
        <v>5</v>
      </c>
      <c r="H3029" s="170">
        <v>4</v>
      </c>
      <c r="I3029" s="170">
        <v>2</v>
      </c>
      <c r="J3029" s="170">
        <v>4</v>
      </c>
      <c r="K3029" s="170">
        <v>1</v>
      </c>
      <c r="L3029" s="170">
        <v>2</v>
      </c>
      <c r="M3029" s="170">
        <v>1</v>
      </c>
      <c r="N3029" s="170">
        <v>11</v>
      </c>
      <c r="O3029" s="170">
        <v>10</v>
      </c>
      <c r="P3029" s="170">
        <v>7</v>
      </c>
      <c r="Q3029" s="170">
        <v>2</v>
      </c>
    </row>
    <row r="3030" spans="1:17" hidden="1" x14ac:dyDescent="0.3">
      <c r="A3030" s="253">
        <v>3024</v>
      </c>
      <c r="B3030" s="254" t="s">
        <v>34664</v>
      </c>
      <c r="C3030" s="254" t="s">
        <v>27611</v>
      </c>
      <c r="D3030" s="254" t="s">
        <v>21964</v>
      </c>
      <c r="E3030" s="254" t="s">
        <v>29856</v>
      </c>
      <c r="F3030" s="167">
        <v>5</v>
      </c>
      <c r="G3030" s="170">
        <v>4</v>
      </c>
      <c r="H3030" s="170">
        <v>3</v>
      </c>
      <c r="I3030" s="170">
        <v>2</v>
      </c>
      <c r="J3030" s="170">
        <v>1</v>
      </c>
      <c r="K3030" s="170">
        <v>3</v>
      </c>
      <c r="L3030" s="170">
        <v>1</v>
      </c>
      <c r="M3030" s="170">
        <v>0</v>
      </c>
      <c r="N3030" s="170">
        <v>7</v>
      </c>
      <c r="O3030" s="170">
        <v>6</v>
      </c>
      <c r="P3030" s="170">
        <v>4</v>
      </c>
      <c r="Q3030" s="170">
        <v>3</v>
      </c>
    </row>
    <row r="3031" spans="1:17" hidden="1" x14ac:dyDescent="0.3">
      <c r="A3031" s="253">
        <v>3025</v>
      </c>
      <c r="B3031" s="254" t="s">
        <v>34665</v>
      </c>
      <c r="C3031" s="254" t="s">
        <v>27611</v>
      </c>
      <c r="D3031" s="254" t="s">
        <v>21968</v>
      </c>
      <c r="E3031" s="254" t="s">
        <v>29856</v>
      </c>
      <c r="F3031" s="167" t="s">
        <v>84</v>
      </c>
      <c r="G3031" s="167" t="s">
        <v>84</v>
      </c>
      <c r="H3031" s="167" t="s">
        <v>84</v>
      </c>
      <c r="I3031" s="167" t="s">
        <v>84</v>
      </c>
      <c r="J3031" s="170" t="s">
        <v>84</v>
      </c>
      <c r="K3031" s="167" t="s">
        <v>84</v>
      </c>
      <c r="L3031" s="167" t="s">
        <v>84</v>
      </c>
      <c r="M3031" s="167" t="s">
        <v>84</v>
      </c>
      <c r="N3031" s="170" t="s">
        <v>84</v>
      </c>
      <c r="O3031" s="167" t="s">
        <v>84</v>
      </c>
      <c r="P3031" s="167" t="s">
        <v>84</v>
      </c>
      <c r="Q3031" s="167" t="s">
        <v>84</v>
      </c>
    </row>
    <row r="3032" spans="1:17" hidden="1" x14ac:dyDescent="0.3">
      <c r="A3032" s="253">
        <v>3026</v>
      </c>
      <c r="B3032" s="254" t="s">
        <v>34666</v>
      </c>
      <c r="C3032" s="254" t="s">
        <v>27611</v>
      </c>
      <c r="D3032" s="254" t="s">
        <v>21970</v>
      </c>
      <c r="E3032" s="254" t="s">
        <v>29856</v>
      </c>
      <c r="F3032" s="167" t="s">
        <v>84</v>
      </c>
      <c r="G3032" s="167" t="s">
        <v>84</v>
      </c>
      <c r="H3032" s="167" t="s">
        <v>84</v>
      </c>
      <c r="I3032" s="167" t="s">
        <v>84</v>
      </c>
      <c r="J3032" s="170" t="s">
        <v>84</v>
      </c>
      <c r="K3032" s="167" t="s">
        <v>84</v>
      </c>
      <c r="L3032" s="167" t="s">
        <v>84</v>
      </c>
      <c r="M3032" s="167" t="s">
        <v>84</v>
      </c>
      <c r="N3032" s="170" t="s">
        <v>84</v>
      </c>
      <c r="O3032" s="167" t="s">
        <v>84</v>
      </c>
      <c r="P3032" s="167" t="s">
        <v>84</v>
      </c>
      <c r="Q3032" s="167" t="s">
        <v>84</v>
      </c>
    </row>
    <row r="3033" spans="1:17" hidden="1" x14ac:dyDescent="0.3">
      <c r="A3033" s="253">
        <v>3027</v>
      </c>
      <c r="B3033" s="254" t="s">
        <v>34667</v>
      </c>
      <c r="C3033" s="254" t="s">
        <v>27611</v>
      </c>
      <c r="D3033" s="254" t="s">
        <v>21972</v>
      </c>
      <c r="E3033" s="254" t="s">
        <v>29856</v>
      </c>
      <c r="F3033" s="167" t="s">
        <v>84</v>
      </c>
      <c r="G3033" s="167" t="s">
        <v>84</v>
      </c>
      <c r="H3033" s="167" t="s">
        <v>84</v>
      </c>
      <c r="I3033" s="167" t="s">
        <v>84</v>
      </c>
      <c r="J3033" s="170" t="s">
        <v>84</v>
      </c>
      <c r="K3033" s="167" t="s">
        <v>84</v>
      </c>
      <c r="L3033" s="167" t="s">
        <v>84</v>
      </c>
      <c r="M3033" s="167" t="s">
        <v>84</v>
      </c>
      <c r="N3033" s="170" t="s">
        <v>84</v>
      </c>
      <c r="O3033" s="167" t="s">
        <v>84</v>
      </c>
      <c r="P3033" s="167" t="s">
        <v>84</v>
      </c>
      <c r="Q3033" s="167" t="s">
        <v>84</v>
      </c>
    </row>
    <row r="3034" spans="1:17" hidden="1" x14ac:dyDescent="0.3">
      <c r="A3034" s="253">
        <v>3028</v>
      </c>
      <c r="B3034" s="254" t="s">
        <v>34668</v>
      </c>
      <c r="C3034" s="254" t="s">
        <v>27611</v>
      </c>
      <c r="D3034" s="254" t="s">
        <v>21974</v>
      </c>
      <c r="E3034" s="254" t="s">
        <v>29856</v>
      </c>
      <c r="F3034" s="167" t="s">
        <v>84</v>
      </c>
      <c r="G3034" s="167" t="s">
        <v>84</v>
      </c>
      <c r="H3034" s="167" t="s">
        <v>84</v>
      </c>
      <c r="I3034" s="167" t="s">
        <v>84</v>
      </c>
      <c r="J3034" s="170" t="s">
        <v>84</v>
      </c>
      <c r="K3034" s="167" t="s">
        <v>84</v>
      </c>
      <c r="L3034" s="167" t="s">
        <v>84</v>
      </c>
      <c r="M3034" s="167" t="s">
        <v>84</v>
      </c>
      <c r="N3034" s="170" t="s">
        <v>84</v>
      </c>
      <c r="O3034" s="167" t="s">
        <v>84</v>
      </c>
      <c r="P3034" s="167" t="s">
        <v>84</v>
      </c>
      <c r="Q3034" s="167" t="s">
        <v>84</v>
      </c>
    </row>
    <row r="3035" spans="1:17" hidden="1" x14ac:dyDescent="0.3">
      <c r="A3035" s="253">
        <v>3029</v>
      </c>
      <c r="B3035" s="254" t="s">
        <v>34669</v>
      </c>
      <c r="C3035" s="254" t="s">
        <v>27611</v>
      </c>
      <c r="D3035" s="254" t="s">
        <v>34670</v>
      </c>
      <c r="E3035" s="254" t="s">
        <v>29856</v>
      </c>
      <c r="F3035" s="167">
        <v>6</v>
      </c>
      <c r="G3035" s="170">
        <v>5</v>
      </c>
      <c r="H3035" s="170">
        <v>4</v>
      </c>
      <c r="I3035" s="170">
        <v>2</v>
      </c>
      <c r="J3035" s="170">
        <v>2</v>
      </c>
      <c r="K3035" s="170">
        <v>2</v>
      </c>
      <c r="L3035" s="170">
        <v>1</v>
      </c>
      <c r="M3035" s="170">
        <v>0</v>
      </c>
      <c r="N3035" s="170">
        <v>7</v>
      </c>
      <c r="O3035" s="170">
        <v>5</v>
      </c>
      <c r="P3035" s="170">
        <v>4</v>
      </c>
      <c r="Q3035" s="170">
        <v>2</v>
      </c>
    </row>
    <row r="3036" spans="1:17" hidden="1" x14ac:dyDescent="0.3">
      <c r="A3036" s="253">
        <v>3030</v>
      </c>
      <c r="B3036" s="254" t="s">
        <v>34671</v>
      </c>
      <c r="C3036" s="254" t="s">
        <v>27611</v>
      </c>
      <c r="D3036" s="254" t="s">
        <v>21984</v>
      </c>
      <c r="E3036" s="254" t="s">
        <v>29856</v>
      </c>
      <c r="F3036" s="167">
        <v>3</v>
      </c>
      <c r="G3036" s="170">
        <v>2</v>
      </c>
      <c r="H3036" s="170">
        <v>1</v>
      </c>
      <c r="I3036" s="170">
        <v>0</v>
      </c>
      <c r="J3036" s="170">
        <v>2</v>
      </c>
      <c r="K3036" s="170">
        <v>2</v>
      </c>
      <c r="L3036" s="170">
        <v>1</v>
      </c>
      <c r="M3036" s="170">
        <v>0</v>
      </c>
      <c r="N3036" s="170">
        <v>6</v>
      </c>
      <c r="O3036" s="170">
        <v>6</v>
      </c>
      <c r="P3036" s="170">
        <v>4</v>
      </c>
      <c r="Q3036" s="170">
        <v>2</v>
      </c>
    </row>
    <row r="3037" spans="1:17" hidden="1" x14ac:dyDescent="0.3">
      <c r="A3037" s="253">
        <v>3031</v>
      </c>
      <c r="B3037" s="254" t="s">
        <v>34672</v>
      </c>
      <c r="C3037" s="254" t="s">
        <v>27611</v>
      </c>
      <c r="D3037" s="254" t="s">
        <v>34673</v>
      </c>
      <c r="E3037" s="254" t="s">
        <v>29856</v>
      </c>
      <c r="F3037" s="167">
        <v>8</v>
      </c>
      <c r="G3037" s="170">
        <v>7</v>
      </c>
      <c r="H3037" s="170">
        <v>6</v>
      </c>
      <c r="I3037" s="170">
        <v>5</v>
      </c>
      <c r="J3037" s="170">
        <v>2</v>
      </c>
      <c r="K3037" s="170">
        <v>2</v>
      </c>
      <c r="L3037" s="170">
        <v>2</v>
      </c>
      <c r="M3037" s="170">
        <v>1</v>
      </c>
      <c r="N3037" s="170">
        <v>5</v>
      </c>
      <c r="O3037" s="170">
        <v>4</v>
      </c>
      <c r="P3037" s="170">
        <v>3</v>
      </c>
      <c r="Q3037" s="170">
        <v>2</v>
      </c>
    </row>
    <row r="3038" spans="1:17" hidden="1" x14ac:dyDescent="0.3">
      <c r="A3038" s="253">
        <v>3032</v>
      </c>
      <c r="B3038" s="254" t="s">
        <v>34674</v>
      </c>
      <c r="C3038" s="254" t="s">
        <v>27611</v>
      </c>
      <c r="D3038" s="254" t="s">
        <v>34675</v>
      </c>
      <c r="E3038" s="254" t="s">
        <v>29856</v>
      </c>
      <c r="F3038" s="167">
        <v>5</v>
      </c>
      <c r="G3038" s="170">
        <v>3</v>
      </c>
      <c r="H3038" s="170">
        <v>3</v>
      </c>
      <c r="I3038" s="170">
        <v>2</v>
      </c>
      <c r="J3038" s="170">
        <v>2</v>
      </c>
      <c r="K3038" s="170">
        <v>1</v>
      </c>
      <c r="L3038" s="170">
        <v>1</v>
      </c>
      <c r="M3038" s="170">
        <v>1</v>
      </c>
      <c r="N3038" s="170">
        <v>5</v>
      </c>
      <c r="O3038" s="170">
        <v>5</v>
      </c>
      <c r="P3038" s="170">
        <v>3</v>
      </c>
      <c r="Q3038" s="170">
        <v>2</v>
      </c>
    </row>
    <row r="3039" spans="1:17" hidden="1" x14ac:dyDescent="0.3">
      <c r="A3039" s="253">
        <v>3033</v>
      </c>
      <c r="B3039" s="254" t="s">
        <v>34676</v>
      </c>
      <c r="C3039" s="254" t="s">
        <v>27611</v>
      </c>
      <c r="D3039" s="254" t="s">
        <v>22008</v>
      </c>
      <c r="E3039" s="254" t="s">
        <v>29856</v>
      </c>
      <c r="F3039" s="167">
        <v>7</v>
      </c>
      <c r="G3039" s="170">
        <v>7</v>
      </c>
      <c r="H3039" s="170">
        <v>6</v>
      </c>
      <c r="I3039" s="170">
        <v>5</v>
      </c>
      <c r="J3039" s="170">
        <v>6</v>
      </c>
      <c r="K3039" s="170">
        <v>5</v>
      </c>
      <c r="L3039" s="170">
        <v>3</v>
      </c>
      <c r="M3039" s="170">
        <v>1</v>
      </c>
      <c r="N3039" s="170">
        <v>11</v>
      </c>
      <c r="O3039" s="170">
        <v>9</v>
      </c>
      <c r="P3039" s="170">
        <v>9</v>
      </c>
      <c r="Q3039" s="170">
        <v>6</v>
      </c>
    </row>
    <row r="3040" spans="1:17" hidden="1" x14ac:dyDescent="0.3">
      <c r="A3040" s="253">
        <v>3034</v>
      </c>
      <c r="B3040" s="254" t="s">
        <v>34677</v>
      </c>
      <c r="C3040" s="254" t="s">
        <v>27611</v>
      </c>
      <c r="D3040" s="254" t="s">
        <v>34678</v>
      </c>
      <c r="E3040" s="254" t="s">
        <v>29858</v>
      </c>
      <c r="F3040" s="167">
        <v>8</v>
      </c>
      <c r="G3040" s="170">
        <v>7</v>
      </c>
      <c r="H3040" s="170">
        <v>2</v>
      </c>
      <c r="I3040" s="170">
        <v>1</v>
      </c>
      <c r="J3040" s="170">
        <v>2</v>
      </c>
      <c r="K3040" s="170">
        <v>2</v>
      </c>
      <c r="L3040" s="170">
        <v>1</v>
      </c>
      <c r="M3040" s="170">
        <v>0</v>
      </c>
      <c r="N3040" s="170">
        <v>5</v>
      </c>
      <c r="O3040" s="170">
        <v>4</v>
      </c>
      <c r="P3040" s="170">
        <v>3</v>
      </c>
      <c r="Q3040" s="170">
        <v>1</v>
      </c>
    </row>
    <row r="3041" spans="1:17" hidden="1" x14ac:dyDescent="0.3">
      <c r="A3041" s="253">
        <v>3035</v>
      </c>
      <c r="B3041" s="254" t="s">
        <v>34679</v>
      </c>
      <c r="C3041" s="254" t="s">
        <v>27611</v>
      </c>
      <c r="D3041" s="254" t="s">
        <v>34680</v>
      </c>
      <c r="E3041" s="254" t="s">
        <v>29858</v>
      </c>
      <c r="F3041" s="167">
        <v>4</v>
      </c>
      <c r="G3041" s="170">
        <v>3</v>
      </c>
      <c r="H3041" s="170">
        <v>3</v>
      </c>
      <c r="I3041" s="170">
        <v>3</v>
      </c>
      <c r="J3041" s="170">
        <v>4</v>
      </c>
      <c r="K3041" s="170">
        <v>3</v>
      </c>
      <c r="L3041" s="170">
        <v>2</v>
      </c>
      <c r="M3041" s="170">
        <v>1</v>
      </c>
      <c r="N3041" s="170">
        <v>9</v>
      </c>
      <c r="O3041" s="170">
        <v>8</v>
      </c>
      <c r="P3041" s="170">
        <v>4</v>
      </c>
      <c r="Q3041" s="170">
        <v>3</v>
      </c>
    </row>
    <row r="3042" spans="1:17" hidden="1" x14ac:dyDescent="0.3">
      <c r="A3042" s="253">
        <v>3036</v>
      </c>
      <c r="B3042" s="254" t="s">
        <v>34681</v>
      </c>
      <c r="C3042" s="254" t="s">
        <v>27611</v>
      </c>
      <c r="D3042" s="254" t="s">
        <v>34682</v>
      </c>
      <c r="E3042" s="254" t="s">
        <v>29858</v>
      </c>
      <c r="F3042" s="167">
        <v>9</v>
      </c>
      <c r="G3042" s="170">
        <v>8</v>
      </c>
      <c r="H3042" s="170">
        <v>7</v>
      </c>
      <c r="I3042" s="170">
        <v>2</v>
      </c>
      <c r="J3042" s="170">
        <v>2</v>
      </c>
      <c r="K3042" s="170">
        <v>2</v>
      </c>
      <c r="L3042" s="170">
        <v>1</v>
      </c>
      <c r="M3042" s="170">
        <v>0</v>
      </c>
      <c r="N3042" s="170">
        <v>10</v>
      </c>
      <c r="O3042" s="170">
        <v>8</v>
      </c>
      <c r="P3042" s="170">
        <v>5</v>
      </c>
      <c r="Q3042" s="170">
        <v>4</v>
      </c>
    </row>
    <row r="3043" spans="1:17" hidden="1" x14ac:dyDescent="0.3">
      <c r="A3043" s="253">
        <v>3037</v>
      </c>
      <c r="B3043" s="254" t="s">
        <v>34683</v>
      </c>
      <c r="C3043" s="254" t="s">
        <v>27611</v>
      </c>
      <c r="D3043" s="254" t="s">
        <v>34684</v>
      </c>
      <c r="E3043" s="254" t="s">
        <v>29858</v>
      </c>
      <c r="F3043" s="167">
        <v>7</v>
      </c>
      <c r="G3043" s="170">
        <v>7</v>
      </c>
      <c r="H3043" s="170">
        <v>6</v>
      </c>
      <c r="I3043" s="170">
        <v>3</v>
      </c>
      <c r="J3043" s="170">
        <v>2</v>
      </c>
      <c r="K3043" s="170">
        <v>1</v>
      </c>
      <c r="L3043" s="170">
        <v>1</v>
      </c>
      <c r="M3043" s="170">
        <v>1</v>
      </c>
      <c r="N3043" s="170">
        <v>6</v>
      </c>
      <c r="O3043" s="170">
        <v>4</v>
      </c>
      <c r="P3043" s="170">
        <v>3</v>
      </c>
      <c r="Q3043" s="170">
        <v>1</v>
      </c>
    </row>
    <row r="3044" spans="1:17" hidden="1" x14ac:dyDescent="0.3">
      <c r="A3044" s="253">
        <v>3038</v>
      </c>
      <c r="B3044" s="254" t="s">
        <v>34685</v>
      </c>
      <c r="C3044" s="254" t="s">
        <v>27611</v>
      </c>
      <c r="D3044" s="254" t="s">
        <v>34686</v>
      </c>
      <c r="E3044" s="254" t="s">
        <v>29858</v>
      </c>
      <c r="F3044" s="167">
        <v>6</v>
      </c>
      <c r="G3044" s="170">
        <v>5</v>
      </c>
      <c r="H3044" s="170">
        <v>3</v>
      </c>
      <c r="I3044" s="170">
        <v>2</v>
      </c>
      <c r="J3044" s="170">
        <v>3</v>
      </c>
      <c r="K3044" s="170">
        <v>2</v>
      </c>
      <c r="L3044" s="170">
        <v>2</v>
      </c>
      <c r="M3044" s="170">
        <v>1</v>
      </c>
      <c r="N3044" s="170">
        <v>6</v>
      </c>
      <c r="O3044" s="170">
        <v>4</v>
      </c>
      <c r="P3044" s="170">
        <v>3</v>
      </c>
      <c r="Q3044" s="170">
        <v>1</v>
      </c>
    </row>
    <row r="3045" spans="1:17" hidden="1" x14ac:dyDescent="0.3">
      <c r="A3045" s="253">
        <v>3039</v>
      </c>
      <c r="B3045" s="254" t="s">
        <v>34687</v>
      </c>
      <c r="C3045" s="254" t="s">
        <v>27611</v>
      </c>
      <c r="D3045" s="254" t="s">
        <v>34688</v>
      </c>
      <c r="E3045" s="254" t="s">
        <v>29858</v>
      </c>
      <c r="F3045" s="167">
        <v>6</v>
      </c>
      <c r="G3045" s="170">
        <v>4</v>
      </c>
      <c r="H3045" s="170">
        <v>4</v>
      </c>
      <c r="I3045" s="170">
        <v>4</v>
      </c>
      <c r="J3045" s="170">
        <v>2</v>
      </c>
      <c r="K3045" s="170">
        <v>2</v>
      </c>
      <c r="L3045" s="170">
        <v>1</v>
      </c>
      <c r="M3045" s="170">
        <v>2</v>
      </c>
      <c r="N3045" s="170">
        <v>9</v>
      </c>
      <c r="O3045" s="170">
        <v>9</v>
      </c>
      <c r="P3045" s="170">
        <v>7</v>
      </c>
      <c r="Q3045" s="170">
        <v>3</v>
      </c>
    </row>
    <row r="3046" spans="1:17" hidden="1" x14ac:dyDescent="0.3">
      <c r="A3046" s="253">
        <v>3040</v>
      </c>
      <c r="B3046" s="254" t="s">
        <v>34689</v>
      </c>
      <c r="C3046" s="254" t="s">
        <v>27611</v>
      </c>
      <c r="D3046" s="254" t="s">
        <v>34690</v>
      </c>
      <c r="E3046" s="254" t="s">
        <v>29858</v>
      </c>
      <c r="F3046" s="167">
        <v>6</v>
      </c>
      <c r="G3046" s="170">
        <v>4</v>
      </c>
      <c r="H3046" s="170">
        <v>4</v>
      </c>
      <c r="I3046" s="170">
        <v>4</v>
      </c>
      <c r="J3046" s="170">
        <v>2</v>
      </c>
      <c r="K3046" s="170">
        <v>3</v>
      </c>
      <c r="L3046" s="170">
        <v>2</v>
      </c>
      <c r="M3046" s="170">
        <v>1</v>
      </c>
      <c r="N3046" s="170">
        <v>10</v>
      </c>
      <c r="O3046" s="170">
        <v>7</v>
      </c>
      <c r="P3046" s="170">
        <v>5</v>
      </c>
      <c r="Q3046" s="170">
        <v>3</v>
      </c>
    </row>
    <row r="3047" spans="1:17" hidden="1" x14ac:dyDescent="0.3">
      <c r="A3047" s="253">
        <v>3041</v>
      </c>
      <c r="B3047" s="254" t="s">
        <v>34691</v>
      </c>
      <c r="C3047" s="254" t="s">
        <v>27611</v>
      </c>
      <c r="D3047" s="254" t="s">
        <v>34692</v>
      </c>
      <c r="E3047" s="254" t="s">
        <v>29858</v>
      </c>
      <c r="F3047" s="167">
        <v>3</v>
      </c>
      <c r="G3047" s="170">
        <v>3</v>
      </c>
      <c r="H3047" s="170">
        <v>3</v>
      </c>
      <c r="I3047" s="170">
        <v>3</v>
      </c>
      <c r="J3047" s="170">
        <v>5</v>
      </c>
      <c r="K3047" s="170">
        <v>3</v>
      </c>
      <c r="L3047" s="170">
        <v>1</v>
      </c>
      <c r="M3047" s="170">
        <v>1</v>
      </c>
      <c r="N3047" s="170">
        <v>10</v>
      </c>
      <c r="O3047" s="170">
        <v>8</v>
      </c>
      <c r="P3047" s="170">
        <v>7</v>
      </c>
      <c r="Q3047" s="170">
        <v>2</v>
      </c>
    </row>
    <row r="3048" spans="1:17" hidden="1" x14ac:dyDescent="0.3">
      <c r="A3048" s="253">
        <v>3042</v>
      </c>
      <c r="B3048" s="254" t="s">
        <v>34693</v>
      </c>
      <c r="C3048" s="254" t="s">
        <v>27611</v>
      </c>
      <c r="D3048" s="254" t="s">
        <v>34694</v>
      </c>
      <c r="E3048" s="254" t="s">
        <v>29858</v>
      </c>
      <c r="F3048" s="167">
        <v>4</v>
      </c>
      <c r="G3048" s="170">
        <v>3</v>
      </c>
      <c r="H3048" s="170">
        <v>2</v>
      </c>
      <c r="I3048" s="170">
        <v>2</v>
      </c>
      <c r="J3048" s="170">
        <v>3</v>
      </c>
      <c r="K3048" s="170">
        <v>2</v>
      </c>
      <c r="L3048" s="170">
        <v>1</v>
      </c>
      <c r="M3048" s="170">
        <v>0</v>
      </c>
      <c r="N3048" s="170">
        <v>6</v>
      </c>
      <c r="O3048" s="170">
        <v>5</v>
      </c>
      <c r="P3048" s="170">
        <v>3</v>
      </c>
      <c r="Q3048" s="170">
        <v>2</v>
      </c>
    </row>
    <row r="3049" spans="1:17" hidden="1" x14ac:dyDescent="0.3">
      <c r="A3049" s="253">
        <v>3043</v>
      </c>
      <c r="B3049" s="254" t="s">
        <v>34695</v>
      </c>
      <c r="C3049" s="254" t="s">
        <v>27611</v>
      </c>
      <c r="D3049" s="254" t="s">
        <v>34696</v>
      </c>
      <c r="E3049" s="254" t="s">
        <v>29858</v>
      </c>
      <c r="F3049" s="167" t="s">
        <v>84</v>
      </c>
      <c r="G3049" s="167" t="s">
        <v>84</v>
      </c>
      <c r="H3049" s="167" t="s">
        <v>84</v>
      </c>
      <c r="I3049" s="167" t="s">
        <v>84</v>
      </c>
      <c r="J3049" s="170" t="s">
        <v>84</v>
      </c>
      <c r="K3049" s="167" t="s">
        <v>84</v>
      </c>
      <c r="L3049" s="167" t="s">
        <v>84</v>
      </c>
      <c r="M3049" s="167" t="s">
        <v>84</v>
      </c>
      <c r="N3049" s="170" t="s">
        <v>84</v>
      </c>
      <c r="O3049" s="167" t="s">
        <v>84</v>
      </c>
      <c r="P3049" s="167" t="s">
        <v>84</v>
      </c>
      <c r="Q3049" s="167" t="s">
        <v>84</v>
      </c>
    </row>
    <row r="3050" spans="1:17" hidden="1" x14ac:dyDescent="0.3">
      <c r="A3050" s="253">
        <v>3044</v>
      </c>
      <c r="B3050" s="254" t="s">
        <v>34697</v>
      </c>
      <c r="C3050" s="254" t="s">
        <v>27611</v>
      </c>
      <c r="D3050" s="254" t="s">
        <v>34698</v>
      </c>
      <c r="E3050" s="254" t="s">
        <v>29858</v>
      </c>
      <c r="F3050" s="167">
        <v>8</v>
      </c>
      <c r="G3050" s="170">
        <v>6</v>
      </c>
      <c r="H3050" s="170">
        <v>5</v>
      </c>
      <c r="I3050" s="170">
        <v>4</v>
      </c>
      <c r="J3050" s="170">
        <v>8</v>
      </c>
      <c r="K3050" s="170">
        <v>7</v>
      </c>
      <c r="L3050" s="170">
        <v>1</v>
      </c>
      <c r="M3050" s="170">
        <v>0</v>
      </c>
      <c r="N3050" s="170">
        <v>12</v>
      </c>
      <c r="O3050" s="170">
        <v>12</v>
      </c>
      <c r="P3050" s="170">
        <v>14</v>
      </c>
      <c r="Q3050" s="170">
        <v>1</v>
      </c>
    </row>
    <row r="3051" spans="1:17" hidden="1" x14ac:dyDescent="0.3">
      <c r="A3051" s="253">
        <v>3045</v>
      </c>
      <c r="B3051" s="254" t="s">
        <v>34699</v>
      </c>
      <c r="C3051" s="254" t="s">
        <v>27611</v>
      </c>
      <c r="D3051" s="254" t="s">
        <v>34700</v>
      </c>
      <c r="E3051" s="254" t="s">
        <v>29858</v>
      </c>
      <c r="F3051" s="167">
        <v>5</v>
      </c>
      <c r="G3051" s="170">
        <v>5</v>
      </c>
      <c r="H3051" s="170">
        <v>3</v>
      </c>
      <c r="I3051" s="170">
        <v>3</v>
      </c>
      <c r="J3051" s="170">
        <v>3</v>
      </c>
      <c r="K3051" s="170">
        <v>2</v>
      </c>
      <c r="L3051" s="170">
        <v>1</v>
      </c>
      <c r="M3051" s="170">
        <v>1</v>
      </c>
      <c r="N3051" s="170">
        <v>7</v>
      </c>
      <c r="O3051" s="170">
        <v>6</v>
      </c>
      <c r="P3051" s="170">
        <v>5</v>
      </c>
      <c r="Q3051" s="170">
        <v>1</v>
      </c>
    </row>
    <row r="3052" spans="1:17" hidden="1" x14ac:dyDescent="0.3">
      <c r="A3052" s="253">
        <v>3046</v>
      </c>
      <c r="B3052" s="254" t="s">
        <v>34701</v>
      </c>
      <c r="C3052" s="254" t="s">
        <v>27611</v>
      </c>
      <c r="D3052" s="254" t="s">
        <v>34702</v>
      </c>
      <c r="E3052" s="254" t="s">
        <v>29858</v>
      </c>
      <c r="F3052" s="167">
        <v>6</v>
      </c>
      <c r="G3052" s="170">
        <v>5</v>
      </c>
      <c r="H3052" s="170">
        <v>4</v>
      </c>
      <c r="I3052" s="170">
        <v>3</v>
      </c>
      <c r="J3052" s="170">
        <v>3</v>
      </c>
      <c r="K3052" s="170">
        <v>2</v>
      </c>
      <c r="L3052" s="170">
        <v>1</v>
      </c>
      <c r="M3052" s="170">
        <v>0</v>
      </c>
      <c r="N3052" s="170">
        <v>5</v>
      </c>
      <c r="O3052" s="170">
        <v>5</v>
      </c>
      <c r="P3052" s="170">
        <v>4</v>
      </c>
      <c r="Q3052" s="170">
        <v>1</v>
      </c>
    </row>
    <row r="3053" spans="1:17" hidden="1" x14ac:dyDescent="0.3">
      <c r="A3053" s="253">
        <v>3047</v>
      </c>
      <c r="B3053" s="254" t="s">
        <v>34703</v>
      </c>
      <c r="C3053" s="254" t="s">
        <v>27611</v>
      </c>
      <c r="D3053" s="254" t="s">
        <v>34704</v>
      </c>
      <c r="E3053" s="254" t="s">
        <v>29858</v>
      </c>
      <c r="F3053" s="167">
        <v>5</v>
      </c>
      <c r="G3053" s="170">
        <v>4</v>
      </c>
      <c r="H3053" s="170">
        <v>3</v>
      </c>
      <c r="I3053" s="170">
        <v>2</v>
      </c>
      <c r="J3053" s="170">
        <v>1</v>
      </c>
      <c r="K3053" s="170">
        <v>1</v>
      </c>
      <c r="L3053" s="170">
        <v>1</v>
      </c>
      <c r="M3053" s="170">
        <v>0</v>
      </c>
      <c r="N3053" s="170">
        <v>4</v>
      </c>
      <c r="O3053" s="170">
        <v>3</v>
      </c>
      <c r="P3053" s="170">
        <v>2</v>
      </c>
      <c r="Q3053" s="170">
        <v>1</v>
      </c>
    </row>
    <row r="3054" spans="1:17" hidden="1" x14ac:dyDescent="0.3">
      <c r="A3054" s="253">
        <v>3048</v>
      </c>
      <c r="B3054" s="254" t="s">
        <v>34705</v>
      </c>
      <c r="C3054" s="254" t="s">
        <v>27611</v>
      </c>
      <c r="D3054" s="254" t="s">
        <v>34706</v>
      </c>
      <c r="E3054" s="254" t="s">
        <v>29860</v>
      </c>
      <c r="F3054" s="167">
        <v>11</v>
      </c>
      <c r="G3054" s="170">
        <v>9</v>
      </c>
      <c r="H3054" s="170">
        <v>9</v>
      </c>
      <c r="I3054" s="170">
        <v>6</v>
      </c>
      <c r="J3054" s="170">
        <v>2</v>
      </c>
      <c r="K3054" s="170">
        <v>2</v>
      </c>
      <c r="L3054" s="170">
        <v>1</v>
      </c>
      <c r="M3054" s="170">
        <v>0</v>
      </c>
      <c r="N3054" s="170">
        <v>3</v>
      </c>
      <c r="O3054" s="170">
        <v>3</v>
      </c>
      <c r="P3054" s="170">
        <v>3</v>
      </c>
      <c r="Q3054" s="170">
        <v>2</v>
      </c>
    </row>
    <row r="3055" spans="1:17" hidden="1" x14ac:dyDescent="0.3">
      <c r="A3055" s="253">
        <v>3049</v>
      </c>
      <c r="B3055" s="254" t="s">
        <v>34707</v>
      </c>
      <c r="C3055" s="254" t="s">
        <v>27611</v>
      </c>
      <c r="D3055" s="254" t="s">
        <v>34708</v>
      </c>
      <c r="E3055" s="254" t="s">
        <v>29860</v>
      </c>
      <c r="F3055" s="167">
        <v>6</v>
      </c>
      <c r="G3055" s="170">
        <v>5</v>
      </c>
      <c r="H3055" s="170">
        <v>4</v>
      </c>
      <c r="I3055" s="170">
        <v>2</v>
      </c>
      <c r="J3055" s="170">
        <v>3</v>
      </c>
      <c r="K3055" s="170">
        <v>2</v>
      </c>
      <c r="L3055" s="170">
        <v>1</v>
      </c>
      <c r="M3055" s="170">
        <v>1</v>
      </c>
      <c r="N3055" s="170">
        <v>2</v>
      </c>
      <c r="O3055" s="170">
        <v>2</v>
      </c>
      <c r="P3055" s="170">
        <v>1</v>
      </c>
      <c r="Q3055" s="170">
        <v>1</v>
      </c>
    </row>
    <row r="3056" spans="1:17" hidden="1" x14ac:dyDescent="0.3">
      <c r="A3056" s="253">
        <v>3050</v>
      </c>
      <c r="B3056" s="254" t="s">
        <v>34709</v>
      </c>
      <c r="C3056" s="254" t="s">
        <v>27611</v>
      </c>
      <c r="D3056" s="254" t="s">
        <v>34710</v>
      </c>
      <c r="E3056" s="254" t="s">
        <v>29860</v>
      </c>
      <c r="F3056" s="167">
        <v>5</v>
      </c>
      <c r="G3056" s="170">
        <v>5</v>
      </c>
      <c r="H3056" s="170">
        <v>4</v>
      </c>
      <c r="I3056" s="170">
        <v>3</v>
      </c>
      <c r="J3056" s="170">
        <v>2</v>
      </c>
      <c r="K3056" s="170">
        <v>2</v>
      </c>
      <c r="L3056" s="170">
        <v>2</v>
      </c>
      <c r="M3056" s="170">
        <v>1</v>
      </c>
      <c r="N3056" s="170">
        <v>6</v>
      </c>
      <c r="O3056" s="170">
        <v>6</v>
      </c>
      <c r="P3056" s="170">
        <v>4</v>
      </c>
      <c r="Q3056" s="170">
        <v>2</v>
      </c>
    </row>
    <row r="3057" spans="1:17" hidden="1" x14ac:dyDescent="0.3">
      <c r="A3057" s="253">
        <v>3051</v>
      </c>
      <c r="B3057" s="254" t="s">
        <v>34711</v>
      </c>
      <c r="C3057" s="254" t="s">
        <v>27611</v>
      </c>
      <c r="D3057" s="254" t="s">
        <v>34712</v>
      </c>
      <c r="E3057" s="254" t="s">
        <v>29860</v>
      </c>
      <c r="F3057" s="167">
        <v>10</v>
      </c>
      <c r="G3057" s="170">
        <v>8</v>
      </c>
      <c r="H3057" s="170">
        <v>7</v>
      </c>
      <c r="I3057" s="170">
        <v>4</v>
      </c>
      <c r="J3057" s="170">
        <v>2</v>
      </c>
      <c r="K3057" s="170">
        <v>1</v>
      </c>
      <c r="L3057" s="170">
        <v>1</v>
      </c>
      <c r="M3057" s="170">
        <v>0</v>
      </c>
      <c r="N3057" s="170">
        <v>3</v>
      </c>
      <c r="O3057" s="170">
        <v>3</v>
      </c>
      <c r="P3057" s="170">
        <v>2</v>
      </c>
      <c r="Q3057" s="170">
        <v>1</v>
      </c>
    </row>
    <row r="3058" spans="1:17" hidden="1" x14ac:dyDescent="0.3">
      <c r="A3058" s="253">
        <v>3052</v>
      </c>
      <c r="B3058" s="254" t="s">
        <v>34713</v>
      </c>
      <c r="C3058" s="254" t="s">
        <v>27611</v>
      </c>
      <c r="D3058" s="254" t="s">
        <v>34714</v>
      </c>
      <c r="E3058" s="254" t="s">
        <v>29860</v>
      </c>
      <c r="F3058" s="167">
        <v>8</v>
      </c>
      <c r="G3058" s="170">
        <v>6</v>
      </c>
      <c r="H3058" s="170">
        <v>6</v>
      </c>
      <c r="I3058" s="170">
        <v>4</v>
      </c>
      <c r="J3058" s="170">
        <v>2</v>
      </c>
      <c r="K3058" s="170">
        <v>1</v>
      </c>
      <c r="L3058" s="170">
        <v>1</v>
      </c>
      <c r="M3058" s="170">
        <v>1</v>
      </c>
      <c r="N3058" s="170">
        <v>2</v>
      </c>
      <c r="O3058" s="170">
        <v>2</v>
      </c>
      <c r="P3058" s="170">
        <v>2</v>
      </c>
      <c r="Q3058" s="170">
        <v>0</v>
      </c>
    </row>
    <row r="3059" spans="1:17" hidden="1" x14ac:dyDescent="0.3">
      <c r="A3059" s="253">
        <v>3053</v>
      </c>
      <c r="B3059" s="254" t="s">
        <v>34715</v>
      </c>
      <c r="C3059" s="254" t="s">
        <v>27611</v>
      </c>
      <c r="D3059" s="254" t="s">
        <v>34716</v>
      </c>
      <c r="E3059" s="254" t="s">
        <v>29860</v>
      </c>
      <c r="F3059" s="167">
        <v>6</v>
      </c>
      <c r="G3059" s="170">
        <v>7</v>
      </c>
      <c r="H3059" s="170">
        <v>6</v>
      </c>
      <c r="I3059" s="170">
        <v>6</v>
      </c>
      <c r="J3059" s="170">
        <v>4</v>
      </c>
      <c r="K3059" s="170">
        <v>1</v>
      </c>
      <c r="L3059" s="170">
        <v>2</v>
      </c>
      <c r="M3059" s="170">
        <v>2</v>
      </c>
      <c r="N3059" s="170">
        <v>5</v>
      </c>
      <c r="O3059" s="170">
        <v>5</v>
      </c>
      <c r="P3059" s="170">
        <v>3</v>
      </c>
      <c r="Q3059" s="170">
        <v>1</v>
      </c>
    </row>
    <row r="3060" spans="1:17" hidden="1" x14ac:dyDescent="0.3">
      <c r="A3060" s="253">
        <v>3054</v>
      </c>
      <c r="B3060" s="254" t="s">
        <v>34717</v>
      </c>
      <c r="C3060" s="254" t="s">
        <v>27611</v>
      </c>
      <c r="D3060" s="254" t="s">
        <v>34718</v>
      </c>
      <c r="E3060" s="254" t="s">
        <v>29862</v>
      </c>
      <c r="F3060" s="167">
        <v>6</v>
      </c>
      <c r="G3060" s="170">
        <v>4</v>
      </c>
      <c r="H3060" s="170">
        <v>2</v>
      </c>
      <c r="I3060" s="170">
        <v>2</v>
      </c>
      <c r="J3060" s="170">
        <v>1</v>
      </c>
      <c r="K3060" s="170">
        <v>1</v>
      </c>
      <c r="L3060" s="170">
        <v>1</v>
      </c>
      <c r="M3060" s="170">
        <v>0</v>
      </c>
      <c r="N3060" s="170">
        <v>2</v>
      </c>
      <c r="O3060" s="170">
        <v>1</v>
      </c>
      <c r="P3060" s="170">
        <v>1</v>
      </c>
      <c r="Q3060" s="170">
        <v>1</v>
      </c>
    </row>
    <row r="3061" spans="1:17" hidden="1" x14ac:dyDescent="0.3">
      <c r="A3061" s="253">
        <v>3055</v>
      </c>
      <c r="B3061" s="254" t="s">
        <v>34719</v>
      </c>
      <c r="C3061" s="254" t="s">
        <v>27611</v>
      </c>
      <c r="D3061" s="254" t="s">
        <v>34720</v>
      </c>
      <c r="E3061" s="254" t="s">
        <v>29862</v>
      </c>
      <c r="F3061" s="167">
        <v>2</v>
      </c>
      <c r="G3061" s="170">
        <v>2</v>
      </c>
      <c r="H3061" s="170">
        <v>2</v>
      </c>
      <c r="I3061" s="170">
        <v>1</v>
      </c>
      <c r="J3061" s="170">
        <v>1</v>
      </c>
      <c r="K3061" s="170">
        <v>1</v>
      </c>
      <c r="L3061" s="170">
        <v>1</v>
      </c>
      <c r="M3061" s="170">
        <v>0</v>
      </c>
      <c r="N3061" s="170">
        <v>2</v>
      </c>
      <c r="O3061" s="170">
        <v>2</v>
      </c>
      <c r="P3061" s="170">
        <v>1</v>
      </c>
      <c r="Q3061" s="170">
        <v>1</v>
      </c>
    </row>
    <row r="3062" spans="1:17" hidden="1" x14ac:dyDescent="0.3">
      <c r="A3062" s="253">
        <v>3056</v>
      </c>
      <c r="B3062" s="254" t="s">
        <v>34721</v>
      </c>
      <c r="C3062" s="254" t="s">
        <v>27611</v>
      </c>
      <c r="D3062" s="254" t="s">
        <v>34722</v>
      </c>
      <c r="E3062" s="254" t="s">
        <v>29862</v>
      </c>
      <c r="F3062" s="167">
        <v>2</v>
      </c>
      <c r="G3062" s="170">
        <v>1</v>
      </c>
      <c r="H3062" s="170">
        <v>1</v>
      </c>
      <c r="I3062" s="170">
        <v>1</v>
      </c>
      <c r="J3062" s="170">
        <v>1</v>
      </c>
      <c r="K3062" s="170">
        <v>1</v>
      </c>
      <c r="L3062" s="170">
        <v>1</v>
      </c>
      <c r="M3062" s="170">
        <v>0</v>
      </c>
      <c r="N3062" s="170">
        <v>4</v>
      </c>
      <c r="O3062" s="170">
        <v>4</v>
      </c>
      <c r="P3062" s="170">
        <v>3</v>
      </c>
      <c r="Q3062" s="170">
        <v>2</v>
      </c>
    </row>
    <row r="3063" spans="1:17" hidden="1" x14ac:dyDescent="0.3">
      <c r="A3063" s="253">
        <v>3057</v>
      </c>
      <c r="B3063" s="254" t="s">
        <v>34723</v>
      </c>
      <c r="C3063" s="254" t="s">
        <v>27611</v>
      </c>
      <c r="D3063" s="254" t="s">
        <v>34724</v>
      </c>
      <c r="E3063" s="254" t="s">
        <v>29862</v>
      </c>
      <c r="F3063" s="167">
        <v>8</v>
      </c>
      <c r="G3063" s="170">
        <v>7</v>
      </c>
      <c r="H3063" s="170">
        <v>6</v>
      </c>
      <c r="I3063" s="170">
        <v>5</v>
      </c>
      <c r="J3063" s="170">
        <v>1</v>
      </c>
      <c r="K3063" s="170">
        <v>1</v>
      </c>
      <c r="L3063" s="170">
        <v>1</v>
      </c>
      <c r="M3063" s="170">
        <v>0</v>
      </c>
      <c r="N3063" s="170">
        <v>3</v>
      </c>
      <c r="O3063" s="170">
        <v>3</v>
      </c>
      <c r="P3063" s="170">
        <v>3</v>
      </c>
      <c r="Q3063" s="170">
        <v>1</v>
      </c>
    </row>
    <row r="3064" spans="1:17" hidden="1" x14ac:dyDescent="0.3">
      <c r="A3064" s="253">
        <v>3058</v>
      </c>
      <c r="B3064" s="254" t="s">
        <v>34725</v>
      </c>
      <c r="C3064" s="254" t="s">
        <v>27611</v>
      </c>
      <c r="D3064" s="254" t="s">
        <v>34726</v>
      </c>
      <c r="E3064" s="254" t="s">
        <v>29862</v>
      </c>
      <c r="F3064" s="167">
        <v>3</v>
      </c>
      <c r="G3064" s="170">
        <v>2</v>
      </c>
      <c r="H3064" s="170">
        <v>1</v>
      </c>
      <c r="I3064" s="170">
        <v>1</v>
      </c>
      <c r="J3064" s="170">
        <v>1</v>
      </c>
      <c r="K3064" s="170">
        <v>1</v>
      </c>
      <c r="L3064" s="170">
        <v>1</v>
      </c>
      <c r="M3064" s="170">
        <v>0</v>
      </c>
      <c r="N3064" s="170">
        <v>5</v>
      </c>
      <c r="O3064" s="170">
        <v>4</v>
      </c>
      <c r="P3064" s="170">
        <v>3</v>
      </c>
      <c r="Q3064" s="170">
        <v>3</v>
      </c>
    </row>
    <row r="3065" spans="1:17" hidden="1" x14ac:dyDescent="0.3">
      <c r="A3065" s="253">
        <v>3059</v>
      </c>
      <c r="B3065" s="254" t="s">
        <v>34727</v>
      </c>
      <c r="C3065" s="254" t="s">
        <v>27611</v>
      </c>
      <c r="D3065" s="254" t="s">
        <v>34728</v>
      </c>
      <c r="E3065" s="254" t="s">
        <v>29862</v>
      </c>
      <c r="F3065" s="167">
        <v>4</v>
      </c>
      <c r="G3065" s="170">
        <v>3</v>
      </c>
      <c r="H3065" s="170">
        <v>3</v>
      </c>
      <c r="I3065" s="170">
        <v>2</v>
      </c>
      <c r="J3065" s="170">
        <v>0</v>
      </c>
      <c r="K3065" s="170">
        <v>0</v>
      </c>
      <c r="L3065" s="170">
        <v>0</v>
      </c>
      <c r="M3065" s="170">
        <v>0</v>
      </c>
      <c r="N3065" s="170">
        <v>8</v>
      </c>
      <c r="O3065" s="170">
        <v>5</v>
      </c>
      <c r="P3065" s="170">
        <v>4</v>
      </c>
      <c r="Q3065" s="170">
        <v>2</v>
      </c>
    </row>
    <row r="3066" spans="1:17" hidden="1" x14ac:dyDescent="0.3">
      <c r="A3066" s="253">
        <v>3060</v>
      </c>
      <c r="B3066" s="254" t="s">
        <v>34729</v>
      </c>
      <c r="C3066" s="254" t="s">
        <v>27611</v>
      </c>
      <c r="D3066" s="254" t="s">
        <v>34730</v>
      </c>
      <c r="E3066" s="254" t="s">
        <v>29862</v>
      </c>
      <c r="F3066" s="167">
        <v>5</v>
      </c>
      <c r="G3066" s="170">
        <v>4</v>
      </c>
      <c r="H3066" s="170">
        <v>4</v>
      </c>
      <c r="I3066" s="170">
        <v>3</v>
      </c>
      <c r="J3066" s="170">
        <v>2</v>
      </c>
      <c r="K3066" s="170">
        <v>2</v>
      </c>
      <c r="L3066" s="170">
        <v>1</v>
      </c>
      <c r="M3066" s="170">
        <v>1</v>
      </c>
      <c r="N3066" s="170">
        <v>2</v>
      </c>
      <c r="O3066" s="170">
        <v>2</v>
      </c>
      <c r="P3066" s="170">
        <v>2</v>
      </c>
      <c r="Q3066" s="170">
        <v>1</v>
      </c>
    </row>
    <row r="3067" spans="1:17" hidden="1" x14ac:dyDescent="0.3">
      <c r="A3067" s="253">
        <v>3061</v>
      </c>
      <c r="B3067" s="254" t="s">
        <v>34731</v>
      </c>
      <c r="C3067" s="254" t="s">
        <v>27611</v>
      </c>
      <c r="D3067" s="254" t="s">
        <v>34732</v>
      </c>
      <c r="E3067" s="254" t="s">
        <v>29864</v>
      </c>
      <c r="F3067" s="167">
        <v>5</v>
      </c>
      <c r="G3067" s="170">
        <v>4</v>
      </c>
      <c r="H3067" s="170">
        <v>3</v>
      </c>
      <c r="I3067" s="170">
        <v>2</v>
      </c>
      <c r="J3067" s="170">
        <v>2</v>
      </c>
      <c r="K3067" s="170">
        <v>2</v>
      </c>
      <c r="L3067" s="170">
        <v>1</v>
      </c>
      <c r="M3067" s="170">
        <v>0</v>
      </c>
      <c r="N3067" s="170">
        <v>5</v>
      </c>
      <c r="O3067" s="170">
        <v>4</v>
      </c>
      <c r="P3067" s="170">
        <v>2</v>
      </c>
      <c r="Q3067" s="170">
        <v>1</v>
      </c>
    </row>
    <row r="3068" spans="1:17" hidden="1" x14ac:dyDescent="0.3">
      <c r="A3068" s="253">
        <v>3062</v>
      </c>
      <c r="B3068" s="254" t="s">
        <v>34733</v>
      </c>
      <c r="C3068" s="254" t="s">
        <v>27611</v>
      </c>
      <c r="D3068" s="254" t="s">
        <v>34734</v>
      </c>
      <c r="E3068" s="254" t="s">
        <v>29864</v>
      </c>
      <c r="F3068" s="167">
        <v>6</v>
      </c>
      <c r="G3068" s="170">
        <v>5</v>
      </c>
      <c r="H3068" s="170">
        <v>5</v>
      </c>
      <c r="I3068" s="170">
        <v>3</v>
      </c>
      <c r="J3068" s="170">
        <v>2</v>
      </c>
      <c r="K3068" s="170">
        <v>3</v>
      </c>
      <c r="L3068" s="170">
        <v>1</v>
      </c>
      <c r="M3068" s="170">
        <v>1</v>
      </c>
      <c r="N3068" s="170">
        <v>7</v>
      </c>
      <c r="O3068" s="170">
        <v>5</v>
      </c>
      <c r="P3068" s="170">
        <v>3</v>
      </c>
      <c r="Q3068" s="170">
        <v>1</v>
      </c>
    </row>
    <row r="3069" spans="1:17" hidden="1" x14ac:dyDescent="0.3">
      <c r="A3069" s="253">
        <v>3063</v>
      </c>
      <c r="B3069" s="254" t="s">
        <v>34735</v>
      </c>
      <c r="C3069" s="254" t="s">
        <v>27611</v>
      </c>
      <c r="D3069" s="254" t="s">
        <v>34736</v>
      </c>
      <c r="E3069" s="254" t="s">
        <v>29864</v>
      </c>
      <c r="F3069" s="167">
        <v>8</v>
      </c>
      <c r="G3069" s="170">
        <v>7</v>
      </c>
      <c r="H3069" s="170">
        <v>5</v>
      </c>
      <c r="I3069" s="170">
        <v>3</v>
      </c>
      <c r="J3069" s="170">
        <v>2</v>
      </c>
      <c r="K3069" s="170">
        <v>1</v>
      </c>
      <c r="L3069" s="170">
        <v>1</v>
      </c>
      <c r="M3069" s="170">
        <v>0</v>
      </c>
      <c r="N3069" s="170">
        <v>4</v>
      </c>
      <c r="O3069" s="170">
        <v>3</v>
      </c>
      <c r="P3069" s="170">
        <v>2</v>
      </c>
      <c r="Q3069" s="170">
        <v>1</v>
      </c>
    </row>
    <row r="3070" spans="1:17" hidden="1" x14ac:dyDescent="0.3">
      <c r="A3070" s="253">
        <v>3064</v>
      </c>
      <c r="B3070" s="254" t="s">
        <v>34737</v>
      </c>
      <c r="C3070" s="254" t="s">
        <v>27611</v>
      </c>
      <c r="D3070" s="254" t="s">
        <v>34738</v>
      </c>
      <c r="E3070" s="254" t="s">
        <v>29864</v>
      </c>
      <c r="F3070" s="167">
        <v>4</v>
      </c>
      <c r="G3070" s="170">
        <v>3</v>
      </c>
      <c r="H3070" s="170">
        <v>2</v>
      </c>
      <c r="I3070" s="170">
        <v>2</v>
      </c>
      <c r="J3070" s="170">
        <v>4</v>
      </c>
      <c r="K3070" s="170">
        <v>3</v>
      </c>
      <c r="L3070" s="170">
        <v>1</v>
      </c>
      <c r="M3070" s="170">
        <v>1</v>
      </c>
      <c r="N3070" s="170">
        <v>6</v>
      </c>
      <c r="O3070" s="170">
        <v>6</v>
      </c>
      <c r="P3070" s="170">
        <v>3</v>
      </c>
      <c r="Q3070" s="170">
        <v>2</v>
      </c>
    </row>
    <row r="3071" spans="1:17" hidden="1" x14ac:dyDescent="0.3">
      <c r="A3071" s="253">
        <v>3065</v>
      </c>
      <c r="B3071" s="254" t="s">
        <v>34739</v>
      </c>
      <c r="C3071" s="254" t="s">
        <v>27611</v>
      </c>
      <c r="D3071" s="254" t="s">
        <v>34740</v>
      </c>
      <c r="E3071" s="254" t="s">
        <v>29864</v>
      </c>
      <c r="F3071" s="167">
        <v>6</v>
      </c>
      <c r="G3071" s="170">
        <v>6</v>
      </c>
      <c r="H3071" s="170">
        <v>5</v>
      </c>
      <c r="I3071" s="170">
        <v>2</v>
      </c>
      <c r="J3071" s="170">
        <v>3</v>
      </c>
      <c r="K3071" s="170">
        <v>2</v>
      </c>
      <c r="L3071" s="170">
        <v>1</v>
      </c>
      <c r="M3071" s="170">
        <v>1</v>
      </c>
      <c r="N3071" s="170">
        <v>7</v>
      </c>
      <c r="O3071" s="170">
        <v>6</v>
      </c>
      <c r="P3071" s="170">
        <v>4</v>
      </c>
      <c r="Q3071" s="170">
        <v>2</v>
      </c>
    </row>
    <row r="3072" spans="1:17" hidden="1" x14ac:dyDescent="0.3">
      <c r="A3072" s="253">
        <v>3066</v>
      </c>
      <c r="B3072" s="254" t="s">
        <v>34741</v>
      </c>
      <c r="C3072" s="254" t="s">
        <v>27611</v>
      </c>
      <c r="D3072" s="254" t="s">
        <v>34742</v>
      </c>
      <c r="E3072" s="254" t="s">
        <v>29866</v>
      </c>
      <c r="F3072" s="167">
        <v>5</v>
      </c>
      <c r="G3072" s="170">
        <v>4</v>
      </c>
      <c r="H3072" s="170">
        <v>3</v>
      </c>
      <c r="I3072" s="170">
        <v>2</v>
      </c>
      <c r="J3072" s="170">
        <v>3</v>
      </c>
      <c r="K3072" s="170">
        <v>2</v>
      </c>
      <c r="L3072" s="170">
        <v>1</v>
      </c>
      <c r="M3072" s="170">
        <v>0</v>
      </c>
      <c r="N3072" s="170">
        <v>6</v>
      </c>
      <c r="O3072" s="170">
        <v>5</v>
      </c>
      <c r="P3072" s="170">
        <v>4</v>
      </c>
      <c r="Q3072" s="170">
        <v>3</v>
      </c>
    </row>
    <row r="3073" spans="1:17" hidden="1" x14ac:dyDescent="0.3">
      <c r="A3073" s="253">
        <v>3067</v>
      </c>
      <c r="B3073" s="254" t="s">
        <v>34743</v>
      </c>
      <c r="C3073" s="254" t="s">
        <v>27611</v>
      </c>
      <c r="D3073" s="254" t="s">
        <v>34744</v>
      </c>
      <c r="E3073" s="254" t="s">
        <v>29866</v>
      </c>
      <c r="F3073" s="167">
        <v>7</v>
      </c>
      <c r="G3073" s="170">
        <v>5</v>
      </c>
      <c r="H3073" s="170">
        <v>3</v>
      </c>
      <c r="I3073" s="170">
        <v>3</v>
      </c>
      <c r="J3073" s="170">
        <v>2</v>
      </c>
      <c r="K3073" s="170">
        <v>2</v>
      </c>
      <c r="L3073" s="170">
        <v>1</v>
      </c>
      <c r="M3073" s="170">
        <v>0</v>
      </c>
      <c r="N3073" s="170">
        <v>5</v>
      </c>
      <c r="O3073" s="170">
        <v>5</v>
      </c>
      <c r="P3073" s="170">
        <v>4</v>
      </c>
      <c r="Q3073" s="170">
        <v>1</v>
      </c>
    </row>
    <row r="3074" spans="1:17" hidden="1" x14ac:dyDescent="0.3">
      <c r="A3074" s="253">
        <v>3068</v>
      </c>
      <c r="B3074" s="254" t="s">
        <v>34745</v>
      </c>
      <c r="C3074" s="254" t="s">
        <v>27611</v>
      </c>
      <c r="D3074" s="254" t="s">
        <v>22244</v>
      </c>
      <c r="E3074" s="254" t="s">
        <v>29866</v>
      </c>
      <c r="F3074" s="167">
        <v>5</v>
      </c>
      <c r="G3074" s="170">
        <v>4</v>
      </c>
      <c r="H3074" s="170">
        <v>3</v>
      </c>
      <c r="I3074" s="170">
        <v>2</v>
      </c>
      <c r="J3074" s="170">
        <v>2</v>
      </c>
      <c r="K3074" s="170">
        <v>2</v>
      </c>
      <c r="L3074" s="170">
        <v>1</v>
      </c>
      <c r="M3074" s="170">
        <v>0</v>
      </c>
      <c r="N3074" s="170">
        <v>5</v>
      </c>
      <c r="O3074" s="170">
        <v>4</v>
      </c>
      <c r="P3074" s="170">
        <v>3</v>
      </c>
      <c r="Q3074" s="170">
        <v>1</v>
      </c>
    </row>
    <row r="3075" spans="1:17" hidden="1" x14ac:dyDescent="0.3">
      <c r="A3075" s="253">
        <v>3069</v>
      </c>
      <c r="B3075" s="254" t="s">
        <v>34746</v>
      </c>
      <c r="C3075" s="254" t="s">
        <v>27611</v>
      </c>
      <c r="D3075" s="254" t="s">
        <v>34747</v>
      </c>
      <c r="E3075" s="254" t="s">
        <v>29866</v>
      </c>
      <c r="F3075" s="167">
        <v>4</v>
      </c>
      <c r="G3075" s="170">
        <v>3</v>
      </c>
      <c r="H3075" s="170">
        <v>2</v>
      </c>
      <c r="I3075" s="170">
        <v>1</v>
      </c>
      <c r="J3075" s="170">
        <v>3</v>
      </c>
      <c r="K3075" s="170">
        <v>2</v>
      </c>
      <c r="L3075" s="170">
        <v>1</v>
      </c>
      <c r="M3075" s="170">
        <v>0</v>
      </c>
      <c r="N3075" s="170">
        <v>4</v>
      </c>
      <c r="O3075" s="170">
        <v>3</v>
      </c>
      <c r="P3075" s="170">
        <v>3</v>
      </c>
      <c r="Q3075" s="170">
        <v>1</v>
      </c>
    </row>
    <row r="3076" spans="1:17" hidden="1" x14ac:dyDescent="0.3">
      <c r="A3076" s="253">
        <v>3070</v>
      </c>
      <c r="B3076" s="254" t="s">
        <v>34748</v>
      </c>
      <c r="C3076" s="254" t="s">
        <v>27611</v>
      </c>
      <c r="D3076" s="254" t="s">
        <v>34749</v>
      </c>
      <c r="E3076" s="254" t="s">
        <v>29866</v>
      </c>
      <c r="F3076" s="167">
        <v>8</v>
      </c>
      <c r="G3076" s="170">
        <v>8</v>
      </c>
      <c r="H3076" s="170">
        <v>7</v>
      </c>
      <c r="I3076" s="170">
        <v>5</v>
      </c>
      <c r="J3076" s="170">
        <v>3</v>
      </c>
      <c r="K3076" s="170">
        <v>2</v>
      </c>
      <c r="L3076" s="170">
        <v>1</v>
      </c>
      <c r="M3076" s="170">
        <v>1</v>
      </c>
      <c r="N3076" s="170">
        <v>8</v>
      </c>
      <c r="O3076" s="170">
        <v>8</v>
      </c>
      <c r="P3076" s="170">
        <v>7</v>
      </c>
      <c r="Q3076" s="170">
        <v>2</v>
      </c>
    </row>
    <row r="3077" spans="1:17" hidden="1" x14ac:dyDescent="0.3">
      <c r="A3077" s="253">
        <v>3071</v>
      </c>
      <c r="B3077" s="254" t="s">
        <v>34750</v>
      </c>
      <c r="C3077" s="254" t="s">
        <v>27611</v>
      </c>
      <c r="D3077" s="254" t="s">
        <v>34751</v>
      </c>
      <c r="E3077" s="254" t="s">
        <v>29866</v>
      </c>
      <c r="F3077" s="167" t="s">
        <v>84</v>
      </c>
      <c r="G3077" s="167" t="s">
        <v>84</v>
      </c>
      <c r="H3077" s="167" t="s">
        <v>84</v>
      </c>
      <c r="I3077" s="167" t="s">
        <v>84</v>
      </c>
      <c r="J3077" s="170" t="s">
        <v>84</v>
      </c>
      <c r="K3077" s="167" t="s">
        <v>84</v>
      </c>
      <c r="L3077" s="167" t="s">
        <v>84</v>
      </c>
      <c r="M3077" s="167" t="s">
        <v>84</v>
      </c>
      <c r="N3077" s="170" t="s">
        <v>84</v>
      </c>
      <c r="O3077" s="167" t="s">
        <v>84</v>
      </c>
      <c r="P3077" s="167" t="s">
        <v>84</v>
      </c>
      <c r="Q3077" s="167" t="s">
        <v>84</v>
      </c>
    </row>
    <row r="3078" spans="1:17" hidden="1" x14ac:dyDescent="0.3">
      <c r="A3078" s="253">
        <v>3072</v>
      </c>
      <c r="B3078" s="254" t="s">
        <v>34752</v>
      </c>
      <c r="C3078" s="254" t="s">
        <v>27611</v>
      </c>
      <c r="D3078" s="254" t="s">
        <v>34753</v>
      </c>
      <c r="E3078" s="254" t="s">
        <v>18201</v>
      </c>
      <c r="F3078" s="167">
        <v>10</v>
      </c>
      <c r="G3078" s="170">
        <v>9</v>
      </c>
      <c r="H3078" s="170">
        <v>7</v>
      </c>
      <c r="I3078" s="170">
        <v>2</v>
      </c>
      <c r="J3078" s="170">
        <v>3</v>
      </c>
      <c r="K3078" s="170">
        <v>3</v>
      </c>
      <c r="L3078" s="170">
        <v>2</v>
      </c>
      <c r="M3078" s="170">
        <v>1</v>
      </c>
      <c r="N3078" s="170">
        <v>5</v>
      </c>
      <c r="O3078" s="170">
        <v>4</v>
      </c>
      <c r="P3078" s="170">
        <v>3</v>
      </c>
      <c r="Q3078" s="170">
        <v>3</v>
      </c>
    </row>
    <row r="3079" spans="1:17" hidden="1" x14ac:dyDescent="0.3">
      <c r="A3079" s="253">
        <v>3073</v>
      </c>
      <c r="B3079" s="254" t="s">
        <v>34754</v>
      </c>
      <c r="C3079" s="254" t="s">
        <v>27611</v>
      </c>
      <c r="D3079" s="254" t="s">
        <v>34755</v>
      </c>
      <c r="E3079" s="254" t="s">
        <v>18201</v>
      </c>
      <c r="F3079" s="167">
        <v>5</v>
      </c>
      <c r="G3079" s="170">
        <v>5</v>
      </c>
      <c r="H3079" s="170">
        <v>5</v>
      </c>
      <c r="I3079" s="170">
        <v>4</v>
      </c>
      <c r="J3079" s="170">
        <v>4</v>
      </c>
      <c r="K3079" s="170">
        <v>5</v>
      </c>
      <c r="L3079" s="170">
        <v>2</v>
      </c>
      <c r="M3079" s="170">
        <v>1</v>
      </c>
      <c r="N3079" s="170">
        <v>5</v>
      </c>
      <c r="O3079" s="170">
        <v>5</v>
      </c>
      <c r="P3079" s="170">
        <v>5</v>
      </c>
      <c r="Q3079" s="170">
        <v>3</v>
      </c>
    </row>
    <row r="3080" spans="1:17" hidden="1" x14ac:dyDescent="0.3">
      <c r="A3080" s="253">
        <v>3074</v>
      </c>
      <c r="B3080" s="254" t="s">
        <v>34756</v>
      </c>
      <c r="C3080" s="254" t="s">
        <v>27611</v>
      </c>
      <c r="D3080" s="254" t="s">
        <v>34757</v>
      </c>
      <c r="E3080" s="254" t="s">
        <v>18201</v>
      </c>
      <c r="F3080" s="167">
        <v>6</v>
      </c>
      <c r="G3080" s="170">
        <v>5</v>
      </c>
      <c r="H3080" s="170">
        <v>5</v>
      </c>
      <c r="I3080" s="170">
        <v>3</v>
      </c>
      <c r="J3080" s="170">
        <v>5</v>
      </c>
      <c r="K3080" s="170">
        <v>2</v>
      </c>
      <c r="L3080" s="170">
        <v>1</v>
      </c>
      <c r="M3080" s="170">
        <v>0</v>
      </c>
      <c r="N3080" s="170">
        <v>8</v>
      </c>
      <c r="O3080" s="170">
        <v>8</v>
      </c>
      <c r="P3080" s="170">
        <v>5</v>
      </c>
      <c r="Q3080" s="170">
        <v>3</v>
      </c>
    </row>
    <row r="3081" spans="1:17" hidden="1" x14ac:dyDescent="0.3">
      <c r="A3081" s="253">
        <v>3075</v>
      </c>
      <c r="B3081" s="254" t="s">
        <v>34758</v>
      </c>
      <c r="C3081" s="254" t="s">
        <v>27611</v>
      </c>
      <c r="D3081" s="254" t="s">
        <v>34759</v>
      </c>
      <c r="E3081" s="254" t="s">
        <v>18201</v>
      </c>
      <c r="F3081" s="167">
        <v>6</v>
      </c>
      <c r="G3081" s="170">
        <v>4</v>
      </c>
      <c r="H3081" s="170">
        <v>3</v>
      </c>
      <c r="I3081" s="170">
        <v>2</v>
      </c>
      <c r="J3081" s="170">
        <v>2</v>
      </c>
      <c r="K3081" s="170">
        <v>2</v>
      </c>
      <c r="L3081" s="170">
        <v>1</v>
      </c>
      <c r="M3081" s="170">
        <v>1</v>
      </c>
      <c r="N3081" s="170">
        <v>3</v>
      </c>
      <c r="O3081" s="170">
        <v>3</v>
      </c>
      <c r="P3081" s="170">
        <v>3</v>
      </c>
      <c r="Q3081" s="170">
        <v>1</v>
      </c>
    </row>
    <row r="3082" spans="1:17" hidden="1" x14ac:dyDescent="0.3">
      <c r="A3082" s="253">
        <v>3076</v>
      </c>
      <c r="B3082" s="254" t="s">
        <v>34760</v>
      </c>
      <c r="C3082" s="254" t="s">
        <v>27611</v>
      </c>
      <c r="D3082" s="254" t="s">
        <v>34761</v>
      </c>
      <c r="E3082" s="254" t="s">
        <v>18201</v>
      </c>
      <c r="F3082" s="167">
        <v>14</v>
      </c>
      <c r="G3082" s="170">
        <v>12</v>
      </c>
      <c r="H3082" s="170">
        <v>10</v>
      </c>
      <c r="I3082" s="170">
        <v>8</v>
      </c>
      <c r="J3082" s="170">
        <v>4</v>
      </c>
      <c r="K3082" s="170">
        <v>3</v>
      </c>
      <c r="L3082" s="170">
        <v>1</v>
      </c>
      <c r="M3082" s="170">
        <v>1</v>
      </c>
      <c r="N3082" s="170">
        <v>7</v>
      </c>
      <c r="O3082" s="170">
        <v>5</v>
      </c>
      <c r="P3082" s="170">
        <v>6</v>
      </c>
      <c r="Q3082" s="170">
        <v>3</v>
      </c>
    </row>
    <row r="3083" spans="1:17" hidden="1" x14ac:dyDescent="0.3">
      <c r="A3083" s="253">
        <v>3077</v>
      </c>
      <c r="B3083" s="254" t="s">
        <v>34762</v>
      </c>
      <c r="C3083" s="254" t="s">
        <v>27611</v>
      </c>
      <c r="D3083" s="254" t="s">
        <v>34763</v>
      </c>
      <c r="E3083" s="254" t="s">
        <v>18201</v>
      </c>
      <c r="F3083" s="167">
        <v>9</v>
      </c>
      <c r="G3083" s="170">
        <v>9</v>
      </c>
      <c r="H3083" s="170">
        <v>5</v>
      </c>
      <c r="I3083" s="170">
        <v>4</v>
      </c>
      <c r="J3083" s="170">
        <v>2</v>
      </c>
      <c r="K3083" s="170">
        <v>1</v>
      </c>
      <c r="L3083" s="170">
        <v>0</v>
      </c>
      <c r="M3083" s="170">
        <v>0</v>
      </c>
      <c r="N3083" s="170">
        <v>6</v>
      </c>
      <c r="O3083" s="170">
        <v>5</v>
      </c>
      <c r="P3083" s="170">
        <v>8</v>
      </c>
      <c r="Q3083" s="170">
        <v>1</v>
      </c>
    </row>
    <row r="3084" spans="1:17" hidden="1" x14ac:dyDescent="0.3">
      <c r="A3084" s="253">
        <v>3078</v>
      </c>
      <c r="B3084" s="254" t="s">
        <v>34764</v>
      </c>
      <c r="C3084" s="254" t="s">
        <v>27611</v>
      </c>
      <c r="D3084" s="254" t="s">
        <v>34765</v>
      </c>
      <c r="E3084" s="254" t="s">
        <v>18201</v>
      </c>
      <c r="F3084" s="167">
        <v>5</v>
      </c>
      <c r="G3084" s="170">
        <v>6</v>
      </c>
      <c r="H3084" s="170">
        <v>3</v>
      </c>
      <c r="I3084" s="170">
        <v>3</v>
      </c>
      <c r="J3084" s="170">
        <v>3</v>
      </c>
      <c r="K3084" s="170">
        <v>2</v>
      </c>
      <c r="L3084" s="170">
        <v>1</v>
      </c>
      <c r="M3084" s="170">
        <v>1</v>
      </c>
      <c r="N3084" s="170">
        <v>7</v>
      </c>
      <c r="O3084" s="170">
        <v>8</v>
      </c>
      <c r="P3084" s="170">
        <v>6</v>
      </c>
      <c r="Q3084" s="170">
        <v>6</v>
      </c>
    </row>
    <row r="3085" spans="1:17" hidden="1" x14ac:dyDescent="0.3">
      <c r="A3085" s="253">
        <v>3079</v>
      </c>
      <c r="B3085" s="254" t="s">
        <v>34766</v>
      </c>
      <c r="C3085" s="254" t="s">
        <v>27611</v>
      </c>
      <c r="D3085" s="254" t="s">
        <v>34767</v>
      </c>
      <c r="E3085" s="254" t="s">
        <v>18201</v>
      </c>
      <c r="F3085" s="167">
        <v>7</v>
      </c>
      <c r="G3085" s="170">
        <v>5</v>
      </c>
      <c r="H3085" s="170">
        <v>3</v>
      </c>
      <c r="I3085" s="170">
        <v>2</v>
      </c>
      <c r="J3085" s="170">
        <v>6</v>
      </c>
      <c r="K3085" s="170">
        <v>1</v>
      </c>
      <c r="L3085" s="170">
        <v>1</v>
      </c>
      <c r="M3085" s="170">
        <v>0</v>
      </c>
      <c r="N3085" s="170">
        <v>6</v>
      </c>
      <c r="O3085" s="170">
        <v>6</v>
      </c>
      <c r="P3085" s="170">
        <v>6</v>
      </c>
      <c r="Q3085" s="170">
        <v>5</v>
      </c>
    </row>
    <row r="3086" spans="1:17" hidden="1" x14ac:dyDescent="0.3">
      <c r="A3086" s="253">
        <v>3080</v>
      </c>
      <c r="B3086" s="254" t="s">
        <v>34768</v>
      </c>
      <c r="C3086" s="254" t="s">
        <v>27611</v>
      </c>
      <c r="D3086" s="254" t="s">
        <v>34769</v>
      </c>
      <c r="E3086" s="254" t="s">
        <v>18201</v>
      </c>
      <c r="F3086" s="167">
        <v>4</v>
      </c>
      <c r="G3086" s="170">
        <v>4</v>
      </c>
      <c r="H3086" s="170">
        <v>3</v>
      </c>
      <c r="I3086" s="170">
        <v>2</v>
      </c>
      <c r="J3086" s="170">
        <v>2</v>
      </c>
      <c r="K3086" s="170">
        <v>2</v>
      </c>
      <c r="L3086" s="170">
        <v>1</v>
      </c>
      <c r="M3086" s="170">
        <v>0</v>
      </c>
      <c r="N3086" s="170">
        <v>6</v>
      </c>
      <c r="O3086" s="170">
        <v>5</v>
      </c>
      <c r="P3086" s="170">
        <v>4</v>
      </c>
      <c r="Q3086" s="170">
        <v>1</v>
      </c>
    </row>
    <row r="3087" spans="1:17" hidden="1" x14ac:dyDescent="0.3">
      <c r="A3087" s="253">
        <v>3081</v>
      </c>
      <c r="B3087" s="254" t="s">
        <v>34770</v>
      </c>
      <c r="C3087" s="254" t="s">
        <v>27611</v>
      </c>
      <c r="D3087" s="254" t="s">
        <v>34771</v>
      </c>
      <c r="E3087" s="254" t="s">
        <v>18201</v>
      </c>
      <c r="F3087" s="167">
        <v>3</v>
      </c>
      <c r="G3087" s="170">
        <v>3</v>
      </c>
      <c r="H3087" s="170">
        <v>2</v>
      </c>
      <c r="I3087" s="170">
        <v>1</v>
      </c>
      <c r="J3087" s="170">
        <v>3</v>
      </c>
      <c r="K3087" s="170">
        <v>2</v>
      </c>
      <c r="L3087" s="170">
        <v>1</v>
      </c>
      <c r="M3087" s="170">
        <v>1</v>
      </c>
      <c r="N3087" s="170">
        <v>7</v>
      </c>
      <c r="O3087" s="170">
        <v>5</v>
      </c>
      <c r="P3087" s="170">
        <v>4</v>
      </c>
      <c r="Q3087" s="170">
        <v>2</v>
      </c>
    </row>
    <row r="3088" spans="1:17" hidden="1" x14ac:dyDescent="0.3">
      <c r="A3088" s="253">
        <v>3082</v>
      </c>
      <c r="B3088" s="254" t="s">
        <v>34772</v>
      </c>
      <c r="C3088" s="254" t="s">
        <v>27611</v>
      </c>
      <c r="D3088" s="254" t="s">
        <v>34773</v>
      </c>
      <c r="E3088" s="254" t="s">
        <v>18201</v>
      </c>
      <c r="F3088" s="167">
        <v>6</v>
      </c>
      <c r="G3088" s="170">
        <v>5</v>
      </c>
      <c r="H3088" s="170">
        <v>5</v>
      </c>
      <c r="I3088" s="170">
        <v>3</v>
      </c>
      <c r="J3088" s="170">
        <v>1</v>
      </c>
      <c r="K3088" s="170">
        <v>2</v>
      </c>
      <c r="L3088" s="170">
        <v>1</v>
      </c>
      <c r="M3088" s="170">
        <v>0</v>
      </c>
      <c r="N3088" s="170">
        <v>7</v>
      </c>
      <c r="O3088" s="170">
        <v>5</v>
      </c>
      <c r="P3088" s="170">
        <v>6</v>
      </c>
      <c r="Q3088" s="170">
        <v>2</v>
      </c>
    </row>
    <row r="3089" spans="1:17" hidden="1" x14ac:dyDescent="0.3">
      <c r="A3089" s="253">
        <v>3083</v>
      </c>
      <c r="B3089" s="254" t="s">
        <v>34774</v>
      </c>
      <c r="C3089" s="254" t="s">
        <v>27611</v>
      </c>
      <c r="D3089" s="254" t="s">
        <v>34775</v>
      </c>
      <c r="E3089" s="254" t="s">
        <v>18201</v>
      </c>
      <c r="F3089" s="167">
        <v>6</v>
      </c>
      <c r="G3089" s="170">
        <v>5</v>
      </c>
      <c r="H3089" s="170">
        <v>3</v>
      </c>
      <c r="I3089" s="170">
        <v>4</v>
      </c>
      <c r="J3089" s="170">
        <v>3</v>
      </c>
      <c r="K3089" s="170">
        <v>2</v>
      </c>
      <c r="L3089" s="170">
        <v>1</v>
      </c>
      <c r="M3089" s="170">
        <v>0</v>
      </c>
      <c r="N3089" s="170">
        <v>4</v>
      </c>
      <c r="O3089" s="170">
        <v>4</v>
      </c>
      <c r="P3089" s="170">
        <v>2</v>
      </c>
      <c r="Q3089" s="170">
        <v>1</v>
      </c>
    </row>
    <row r="3090" spans="1:17" hidden="1" x14ac:dyDescent="0.3">
      <c r="A3090" s="253">
        <v>3084</v>
      </c>
      <c r="B3090" s="254" t="s">
        <v>34776</v>
      </c>
      <c r="C3090" s="254" t="s">
        <v>27611</v>
      </c>
      <c r="D3090" s="254" t="s">
        <v>34777</v>
      </c>
      <c r="E3090" s="254" t="s">
        <v>18201</v>
      </c>
      <c r="F3090" s="167">
        <v>21</v>
      </c>
      <c r="G3090" s="170">
        <v>20</v>
      </c>
      <c r="H3090" s="170">
        <v>19</v>
      </c>
      <c r="I3090" s="170">
        <v>17</v>
      </c>
      <c r="J3090" s="170">
        <v>1</v>
      </c>
      <c r="K3090" s="170">
        <v>1</v>
      </c>
      <c r="L3090" s="170">
        <v>1</v>
      </c>
      <c r="M3090" s="170">
        <v>0</v>
      </c>
      <c r="N3090" s="170">
        <v>2</v>
      </c>
      <c r="O3090" s="170">
        <v>2</v>
      </c>
      <c r="P3090" s="170">
        <v>1</v>
      </c>
      <c r="Q3090" s="170">
        <v>1</v>
      </c>
    </row>
    <row r="3091" spans="1:17" hidden="1" x14ac:dyDescent="0.3">
      <c r="A3091" s="253">
        <v>3085</v>
      </c>
      <c r="B3091" s="254" t="s">
        <v>34778</v>
      </c>
      <c r="C3091" s="254" t="s">
        <v>27611</v>
      </c>
      <c r="D3091" s="254" t="s">
        <v>34779</v>
      </c>
      <c r="E3091" s="254" t="s">
        <v>18201</v>
      </c>
      <c r="F3091" s="167">
        <v>4</v>
      </c>
      <c r="G3091" s="170">
        <v>4</v>
      </c>
      <c r="H3091" s="170">
        <v>3</v>
      </c>
      <c r="I3091" s="170">
        <v>4</v>
      </c>
      <c r="J3091" s="170">
        <v>1</v>
      </c>
      <c r="K3091" s="170">
        <v>1</v>
      </c>
      <c r="L3091" s="170">
        <v>1</v>
      </c>
      <c r="M3091" s="170">
        <v>0</v>
      </c>
      <c r="N3091" s="170">
        <v>8</v>
      </c>
      <c r="O3091" s="170">
        <v>7</v>
      </c>
      <c r="P3091" s="170">
        <v>4</v>
      </c>
      <c r="Q3091" s="170">
        <v>2</v>
      </c>
    </row>
    <row r="3092" spans="1:17" hidden="1" x14ac:dyDescent="0.3">
      <c r="A3092" s="253">
        <v>3086</v>
      </c>
      <c r="B3092" s="254" t="s">
        <v>34780</v>
      </c>
      <c r="C3092" s="254" t="s">
        <v>27611</v>
      </c>
      <c r="D3092" s="254" t="s">
        <v>34781</v>
      </c>
      <c r="E3092" s="254" t="s">
        <v>18201</v>
      </c>
      <c r="F3092" s="167">
        <v>10</v>
      </c>
      <c r="G3092" s="170">
        <v>2</v>
      </c>
      <c r="H3092" s="170">
        <v>2</v>
      </c>
      <c r="I3092" s="170">
        <v>1</v>
      </c>
      <c r="J3092" s="170">
        <v>5</v>
      </c>
      <c r="K3092" s="170">
        <v>4</v>
      </c>
      <c r="L3092" s="170">
        <v>2</v>
      </c>
      <c r="M3092" s="170">
        <v>2</v>
      </c>
      <c r="N3092" s="170">
        <v>5</v>
      </c>
      <c r="O3092" s="170">
        <v>5</v>
      </c>
      <c r="P3092" s="170">
        <v>4</v>
      </c>
      <c r="Q3092" s="170">
        <v>2</v>
      </c>
    </row>
    <row r="3093" spans="1:17" hidden="1" x14ac:dyDescent="0.3">
      <c r="A3093" s="253">
        <v>3087</v>
      </c>
      <c r="B3093" s="254" t="s">
        <v>34782</v>
      </c>
      <c r="C3093" s="254" t="s">
        <v>27611</v>
      </c>
      <c r="D3093" s="254" t="s">
        <v>34783</v>
      </c>
      <c r="E3093" s="254" t="s">
        <v>18201</v>
      </c>
      <c r="F3093" s="167">
        <v>5</v>
      </c>
      <c r="G3093" s="170">
        <v>4</v>
      </c>
      <c r="H3093" s="170">
        <v>4</v>
      </c>
      <c r="I3093" s="170">
        <v>2</v>
      </c>
      <c r="J3093" s="170">
        <v>3</v>
      </c>
      <c r="K3093" s="170">
        <v>3</v>
      </c>
      <c r="L3093" s="170">
        <v>2</v>
      </c>
      <c r="M3093" s="170">
        <v>1</v>
      </c>
      <c r="N3093" s="170">
        <v>2</v>
      </c>
      <c r="O3093" s="170">
        <v>2</v>
      </c>
      <c r="P3093" s="170">
        <v>2</v>
      </c>
      <c r="Q3093" s="170">
        <v>1</v>
      </c>
    </row>
    <row r="3094" spans="1:17" hidden="1" x14ac:dyDescent="0.3">
      <c r="A3094" s="253">
        <v>3088</v>
      </c>
      <c r="B3094" s="254" t="s">
        <v>34784</v>
      </c>
      <c r="C3094" s="254" t="s">
        <v>27611</v>
      </c>
      <c r="D3094" s="254" t="s">
        <v>34785</v>
      </c>
      <c r="E3094" s="254" t="s">
        <v>18201</v>
      </c>
      <c r="F3094" s="167" t="s">
        <v>84</v>
      </c>
      <c r="G3094" s="167" t="s">
        <v>84</v>
      </c>
      <c r="H3094" s="167" t="s">
        <v>84</v>
      </c>
      <c r="I3094" s="167" t="s">
        <v>84</v>
      </c>
      <c r="J3094" s="170" t="s">
        <v>84</v>
      </c>
      <c r="K3094" s="167" t="s">
        <v>84</v>
      </c>
      <c r="L3094" s="167" t="s">
        <v>84</v>
      </c>
      <c r="M3094" s="167" t="s">
        <v>84</v>
      </c>
      <c r="N3094" s="170" t="s">
        <v>84</v>
      </c>
      <c r="O3094" s="167" t="s">
        <v>84</v>
      </c>
      <c r="P3094" s="167" t="s">
        <v>84</v>
      </c>
      <c r="Q3094" s="167" t="s">
        <v>84</v>
      </c>
    </row>
    <row r="3095" spans="1:17" hidden="1" x14ac:dyDescent="0.3">
      <c r="A3095" s="253">
        <v>3089</v>
      </c>
      <c r="B3095" s="254" t="s">
        <v>34786</v>
      </c>
      <c r="C3095" s="254" t="s">
        <v>27611</v>
      </c>
      <c r="D3095" s="254" t="s">
        <v>34787</v>
      </c>
      <c r="E3095" s="254" t="s">
        <v>18201</v>
      </c>
      <c r="F3095" s="167" t="s">
        <v>84</v>
      </c>
      <c r="G3095" s="167" t="s">
        <v>84</v>
      </c>
      <c r="H3095" s="167" t="s">
        <v>84</v>
      </c>
      <c r="I3095" s="167" t="s">
        <v>84</v>
      </c>
      <c r="J3095" s="170" t="s">
        <v>84</v>
      </c>
      <c r="K3095" s="167" t="s">
        <v>84</v>
      </c>
      <c r="L3095" s="167" t="s">
        <v>84</v>
      </c>
      <c r="M3095" s="167" t="s">
        <v>84</v>
      </c>
      <c r="N3095" s="170" t="s">
        <v>84</v>
      </c>
      <c r="O3095" s="167" t="s">
        <v>84</v>
      </c>
      <c r="P3095" s="167" t="s">
        <v>84</v>
      </c>
      <c r="Q3095" s="167" t="s">
        <v>84</v>
      </c>
    </row>
    <row r="3096" spans="1:17" hidden="1" x14ac:dyDescent="0.3">
      <c r="A3096" s="253">
        <v>3090</v>
      </c>
      <c r="B3096" s="254" t="s">
        <v>34788</v>
      </c>
      <c r="C3096" s="254" t="s">
        <v>27611</v>
      </c>
      <c r="D3096" s="254" t="s">
        <v>34789</v>
      </c>
      <c r="E3096" s="254" t="s">
        <v>29869</v>
      </c>
      <c r="F3096" s="167">
        <v>3</v>
      </c>
      <c r="G3096" s="170">
        <v>3</v>
      </c>
      <c r="H3096" s="170">
        <v>2</v>
      </c>
      <c r="I3096" s="170">
        <v>2</v>
      </c>
      <c r="J3096" s="170">
        <v>3</v>
      </c>
      <c r="K3096" s="170">
        <v>2</v>
      </c>
      <c r="L3096" s="170">
        <v>1</v>
      </c>
      <c r="M3096" s="170">
        <v>0</v>
      </c>
      <c r="N3096" s="170">
        <v>5</v>
      </c>
      <c r="O3096" s="170">
        <v>4</v>
      </c>
      <c r="P3096" s="170">
        <v>3</v>
      </c>
      <c r="Q3096" s="170">
        <v>1</v>
      </c>
    </row>
    <row r="3097" spans="1:17" hidden="1" x14ac:dyDescent="0.3">
      <c r="A3097" s="253">
        <v>3091</v>
      </c>
      <c r="B3097" s="254" t="s">
        <v>34790</v>
      </c>
      <c r="C3097" s="254" t="s">
        <v>27611</v>
      </c>
      <c r="D3097" s="254" t="s">
        <v>34791</v>
      </c>
      <c r="E3097" s="254" t="s">
        <v>29869</v>
      </c>
      <c r="F3097" s="167">
        <v>9</v>
      </c>
      <c r="G3097" s="170">
        <v>5</v>
      </c>
      <c r="H3097" s="170">
        <v>5</v>
      </c>
      <c r="I3097" s="170">
        <v>3</v>
      </c>
      <c r="J3097" s="170">
        <v>3</v>
      </c>
      <c r="K3097" s="170">
        <v>2</v>
      </c>
      <c r="L3097" s="170">
        <v>2</v>
      </c>
      <c r="M3097" s="170">
        <v>1</v>
      </c>
      <c r="N3097" s="170">
        <v>7</v>
      </c>
      <c r="O3097" s="170">
        <v>7</v>
      </c>
      <c r="P3097" s="170">
        <v>6</v>
      </c>
      <c r="Q3097" s="170">
        <v>4</v>
      </c>
    </row>
    <row r="3098" spans="1:17" hidden="1" x14ac:dyDescent="0.3">
      <c r="A3098" s="253">
        <v>3092</v>
      </c>
      <c r="B3098" s="254" t="s">
        <v>34792</v>
      </c>
      <c r="C3098" s="254" t="s">
        <v>27611</v>
      </c>
      <c r="D3098" s="254" t="s">
        <v>34793</v>
      </c>
      <c r="E3098" s="254" t="s">
        <v>29869</v>
      </c>
      <c r="F3098" s="167">
        <v>4</v>
      </c>
      <c r="G3098" s="170">
        <v>3</v>
      </c>
      <c r="H3098" s="170">
        <v>2</v>
      </c>
      <c r="I3098" s="170">
        <v>1</v>
      </c>
      <c r="J3098" s="170">
        <v>2</v>
      </c>
      <c r="K3098" s="170">
        <v>2</v>
      </c>
      <c r="L3098" s="170">
        <v>1</v>
      </c>
      <c r="M3098" s="170">
        <v>0</v>
      </c>
      <c r="N3098" s="170">
        <v>4</v>
      </c>
      <c r="O3098" s="170">
        <v>3</v>
      </c>
      <c r="P3098" s="170">
        <v>2</v>
      </c>
      <c r="Q3098" s="170">
        <v>1</v>
      </c>
    </row>
    <row r="3099" spans="1:17" hidden="1" x14ac:dyDescent="0.3">
      <c r="A3099" s="253">
        <v>3093</v>
      </c>
      <c r="B3099" s="254" t="s">
        <v>34794</v>
      </c>
      <c r="C3099" s="254" t="s">
        <v>27611</v>
      </c>
      <c r="D3099" s="254" t="s">
        <v>5339</v>
      </c>
      <c r="E3099" s="254" t="s">
        <v>29869</v>
      </c>
      <c r="F3099" s="167" t="s">
        <v>84</v>
      </c>
      <c r="G3099" s="167" t="s">
        <v>84</v>
      </c>
      <c r="H3099" s="167" t="s">
        <v>84</v>
      </c>
      <c r="I3099" s="167" t="s">
        <v>84</v>
      </c>
      <c r="J3099" s="170" t="s">
        <v>84</v>
      </c>
      <c r="K3099" s="167" t="s">
        <v>84</v>
      </c>
      <c r="L3099" s="167" t="s">
        <v>84</v>
      </c>
      <c r="M3099" s="167" t="s">
        <v>84</v>
      </c>
      <c r="N3099" s="170" t="s">
        <v>84</v>
      </c>
      <c r="O3099" s="167" t="s">
        <v>84</v>
      </c>
      <c r="P3099" s="167" t="s">
        <v>84</v>
      </c>
      <c r="Q3099" s="167" t="s">
        <v>84</v>
      </c>
    </row>
    <row r="3100" spans="1:17" hidden="1" x14ac:dyDescent="0.3">
      <c r="A3100" s="253">
        <v>3094</v>
      </c>
      <c r="B3100" s="254" t="s">
        <v>34795</v>
      </c>
      <c r="C3100" s="254" t="s">
        <v>27611</v>
      </c>
      <c r="D3100" s="254" t="s">
        <v>34796</v>
      </c>
      <c r="E3100" s="254" t="s">
        <v>29869</v>
      </c>
      <c r="F3100" s="167">
        <v>5</v>
      </c>
      <c r="G3100" s="170">
        <v>2</v>
      </c>
      <c r="H3100" s="170">
        <v>2</v>
      </c>
      <c r="I3100" s="170">
        <v>2</v>
      </c>
      <c r="J3100" s="170">
        <v>3</v>
      </c>
      <c r="K3100" s="170">
        <v>3</v>
      </c>
      <c r="L3100" s="170">
        <v>2</v>
      </c>
      <c r="M3100" s="170">
        <v>1</v>
      </c>
      <c r="N3100" s="170">
        <v>3</v>
      </c>
      <c r="O3100" s="170">
        <v>2</v>
      </c>
      <c r="P3100" s="170">
        <v>3</v>
      </c>
      <c r="Q3100" s="170">
        <v>1</v>
      </c>
    </row>
    <row r="3101" spans="1:17" hidden="1" x14ac:dyDescent="0.3">
      <c r="A3101" s="253">
        <v>3095</v>
      </c>
      <c r="B3101" s="254" t="s">
        <v>34797</v>
      </c>
      <c r="C3101" s="254" t="s">
        <v>27611</v>
      </c>
      <c r="D3101" s="254" t="s">
        <v>34798</v>
      </c>
      <c r="E3101" s="254" t="s">
        <v>29869</v>
      </c>
      <c r="F3101" s="167">
        <v>3</v>
      </c>
      <c r="G3101" s="170">
        <v>2</v>
      </c>
      <c r="H3101" s="170">
        <v>1</v>
      </c>
      <c r="I3101" s="170">
        <v>1</v>
      </c>
      <c r="J3101" s="170">
        <v>4</v>
      </c>
      <c r="K3101" s="170">
        <v>2</v>
      </c>
      <c r="L3101" s="170">
        <v>2</v>
      </c>
      <c r="M3101" s="170">
        <v>0</v>
      </c>
      <c r="N3101" s="170">
        <v>4</v>
      </c>
      <c r="O3101" s="170">
        <v>3</v>
      </c>
      <c r="P3101" s="170">
        <v>3</v>
      </c>
      <c r="Q3101" s="170">
        <v>1</v>
      </c>
    </row>
    <row r="3102" spans="1:17" hidden="1" x14ac:dyDescent="0.3">
      <c r="A3102" s="253">
        <v>3096</v>
      </c>
      <c r="B3102" s="254" t="s">
        <v>34799</v>
      </c>
      <c r="C3102" s="254" t="s">
        <v>27611</v>
      </c>
      <c r="D3102" s="254" t="s">
        <v>34800</v>
      </c>
      <c r="E3102" s="254" t="s">
        <v>29869</v>
      </c>
      <c r="F3102" s="167">
        <v>4</v>
      </c>
      <c r="G3102" s="170">
        <v>3</v>
      </c>
      <c r="H3102" s="170">
        <v>1</v>
      </c>
      <c r="I3102" s="170">
        <v>1</v>
      </c>
      <c r="J3102" s="170">
        <v>4</v>
      </c>
      <c r="K3102" s="170">
        <v>3</v>
      </c>
      <c r="L3102" s="170">
        <v>2</v>
      </c>
      <c r="M3102" s="170">
        <v>0</v>
      </c>
      <c r="N3102" s="170">
        <v>5</v>
      </c>
      <c r="O3102" s="170">
        <v>4</v>
      </c>
      <c r="P3102" s="170">
        <v>3</v>
      </c>
      <c r="Q3102" s="170">
        <v>1</v>
      </c>
    </row>
    <row r="3103" spans="1:17" hidden="1" x14ac:dyDescent="0.3">
      <c r="A3103" s="253">
        <v>3097</v>
      </c>
      <c r="B3103" s="254" t="s">
        <v>34801</v>
      </c>
      <c r="C3103" s="254" t="s">
        <v>27611</v>
      </c>
      <c r="D3103" s="254" t="s">
        <v>6078</v>
      </c>
      <c r="E3103" s="254" t="s">
        <v>29869</v>
      </c>
      <c r="F3103" s="167" t="s">
        <v>84</v>
      </c>
      <c r="G3103" s="167" t="s">
        <v>84</v>
      </c>
      <c r="H3103" s="167" t="s">
        <v>84</v>
      </c>
      <c r="I3103" s="167" t="s">
        <v>84</v>
      </c>
      <c r="J3103" s="170" t="s">
        <v>84</v>
      </c>
      <c r="K3103" s="167" t="s">
        <v>84</v>
      </c>
      <c r="L3103" s="167" t="s">
        <v>84</v>
      </c>
      <c r="M3103" s="167" t="s">
        <v>84</v>
      </c>
      <c r="N3103" s="170" t="s">
        <v>84</v>
      </c>
      <c r="O3103" s="167" t="s">
        <v>84</v>
      </c>
      <c r="P3103" s="167" t="s">
        <v>84</v>
      </c>
      <c r="Q3103" s="167" t="s">
        <v>84</v>
      </c>
    </row>
    <row r="3104" spans="1:17" hidden="1" x14ac:dyDescent="0.3">
      <c r="A3104" s="253">
        <v>3098</v>
      </c>
      <c r="B3104" s="254" t="s">
        <v>34802</v>
      </c>
      <c r="C3104" s="254" t="s">
        <v>27611</v>
      </c>
      <c r="D3104" s="254" t="s">
        <v>34803</v>
      </c>
      <c r="E3104" s="254" t="s">
        <v>29871</v>
      </c>
      <c r="F3104" s="167">
        <v>4</v>
      </c>
      <c r="G3104" s="170">
        <v>4</v>
      </c>
      <c r="H3104" s="170">
        <v>2</v>
      </c>
      <c r="I3104" s="170">
        <v>2</v>
      </c>
      <c r="J3104" s="170">
        <v>3</v>
      </c>
      <c r="K3104" s="170">
        <v>2</v>
      </c>
      <c r="L3104" s="170">
        <v>1</v>
      </c>
      <c r="M3104" s="170">
        <v>1</v>
      </c>
      <c r="N3104" s="170">
        <v>4</v>
      </c>
      <c r="O3104" s="170">
        <v>3</v>
      </c>
      <c r="P3104" s="170">
        <v>2</v>
      </c>
      <c r="Q3104" s="170">
        <v>1</v>
      </c>
    </row>
    <row r="3105" spans="1:17" hidden="1" x14ac:dyDescent="0.3">
      <c r="A3105" s="253">
        <v>3099</v>
      </c>
      <c r="B3105" s="254" t="s">
        <v>34804</v>
      </c>
      <c r="C3105" s="254" t="s">
        <v>27611</v>
      </c>
      <c r="D3105" s="254" t="s">
        <v>34805</v>
      </c>
      <c r="E3105" s="254" t="s">
        <v>29871</v>
      </c>
      <c r="F3105" s="167">
        <v>5</v>
      </c>
      <c r="G3105" s="170">
        <v>5</v>
      </c>
      <c r="H3105" s="170">
        <v>2</v>
      </c>
      <c r="I3105" s="170">
        <v>2</v>
      </c>
      <c r="J3105" s="170">
        <v>3</v>
      </c>
      <c r="K3105" s="170">
        <v>2</v>
      </c>
      <c r="L3105" s="170">
        <v>2</v>
      </c>
      <c r="M3105" s="170">
        <v>1</v>
      </c>
      <c r="N3105" s="170">
        <v>4</v>
      </c>
      <c r="O3105" s="170">
        <v>3</v>
      </c>
      <c r="P3105" s="170">
        <v>3</v>
      </c>
      <c r="Q3105" s="170">
        <v>2</v>
      </c>
    </row>
    <row r="3106" spans="1:17" hidden="1" x14ac:dyDescent="0.3">
      <c r="A3106" s="253">
        <v>3100</v>
      </c>
      <c r="B3106" s="254" t="s">
        <v>34806</v>
      </c>
      <c r="C3106" s="254" t="s">
        <v>27611</v>
      </c>
      <c r="D3106" s="254" t="s">
        <v>34807</v>
      </c>
      <c r="E3106" s="254" t="s">
        <v>29871</v>
      </c>
      <c r="F3106" s="167">
        <v>4</v>
      </c>
      <c r="G3106" s="170">
        <v>4</v>
      </c>
      <c r="H3106" s="170">
        <v>3</v>
      </c>
      <c r="I3106" s="170">
        <v>2</v>
      </c>
      <c r="J3106" s="170">
        <v>3</v>
      </c>
      <c r="K3106" s="170">
        <v>3</v>
      </c>
      <c r="L3106" s="170">
        <v>2</v>
      </c>
      <c r="M3106" s="170">
        <v>1</v>
      </c>
      <c r="N3106" s="170">
        <v>6</v>
      </c>
      <c r="O3106" s="170">
        <v>3</v>
      </c>
      <c r="P3106" s="170">
        <v>3</v>
      </c>
      <c r="Q3106" s="170">
        <v>1</v>
      </c>
    </row>
    <row r="3107" spans="1:17" hidden="1" x14ac:dyDescent="0.3">
      <c r="A3107" s="253">
        <v>3101</v>
      </c>
      <c r="B3107" s="254" t="s">
        <v>34808</v>
      </c>
      <c r="C3107" s="254" t="s">
        <v>27611</v>
      </c>
      <c r="D3107" s="254" t="s">
        <v>34809</v>
      </c>
      <c r="E3107" s="254" t="s">
        <v>29871</v>
      </c>
      <c r="F3107" s="167">
        <v>3</v>
      </c>
      <c r="G3107" s="170">
        <v>3</v>
      </c>
      <c r="H3107" s="170">
        <v>3</v>
      </c>
      <c r="I3107" s="170">
        <v>2</v>
      </c>
      <c r="J3107" s="170">
        <v>3</v>
      </c>
      <c r="K3107" s="170">
        <v>2</v>
      </c>
      <c r="L3107" s="170">
        <v>2</v>
      </c>
      <c r="M3107" s="170">
        <v>0</v>
      </c>
      <c r="N3107" s="170">
        <v>5</v>
      </c>
      <c r="O3107" s="170">
        <v>5</v>
      </c>
      <c r="P3107" s="170">
        <v>4</v>
      </c>
      <c r="Q3107" s="170">
        <v>2</v>
      </c>
    </row>
    <row r="3108" spans="1:17" hidden="1" x14ac:dyDescent="0.3">
      <c r="A3108" s="253">
        <v>3102</v>
      </c>
      <c r="B3108" s="254" t="s">
        <v>34810</v>
      </c>
      <c r="C3108" s="254" t="s">
        <v>27611</v>
      </c>
      <c r="D3108" s="254" t="s">
        <v>34811</v>
      </c>
      <c r="E3108" s="254" t="s">
        <v>29871</v>
      </c>
      <c r="F3108" s="167">
        <v>7</v>
      </c>
      <c r="G3108" s="170">
        <v>6</v>
      </c>
      <c r="H3108" s="170">
        <v>5</v>
      </c>
      <c r="I3108" s="170">
        <v>4</v>
      </c>
      <c r="J3108" s="170">
        <v>2</v>
      </c>
      <c r="K3108" s="170">
        <v>2</v>
      </c>
      <c r="L3108" s="170">
        <v>1</v>
      </c>
      <c r="M3108" s="170">
        <v>0</v>
      </c>
      <c r="N3108" s="170">
        <v>7</v>
      </c>
      <c r="O3108" s="170">
        <v>5</v>
      </c>
      <c r="P3108" s="170">
        <v>5</v>
      </c>
      <c r="Q3108" s="170">
        <v>2</v>
      </c>
    </row>
    <row r="3109" spans="1:17" hidden="1" x14ac:dyDescent="0.3">
      <c r="A3109" s="253">
        <v>3103</v>
      </c>
      <c r="B3109" s="254" t="s">
        <v>34812</v>
      </c>
      <c r="C3109" s="254" t="s">
        <v>27611</v>
      </c>
      <c r="D3109" s="254" t="s">
        <v>34813</v>
      </c>
      <c r="E3109" s="254" t="s">
        <v>29871</v>
      </c>
      <c r="F3109" s="167">
        <v>4</v>
      </c>
      <c r="G3109" s="170">
        <v>2</v>
      </c>
      <c r="H3109" s="170">
        <v>2</v>
      </c>
      <c r="I3109" s="170">
        <v>2</v>
      </c>
      <c r="J3109" s="170">
        <v>3</v>
      </c>
      <c r="K3109" s="170">
        <v>3</v>
      </c>
      <c r="L3109" s="170">
        <v>3</v>
      </c>
      <c r="M3109" s="170">
        <v>1</v>
      </c>
      <c r="N3109" s="170">
        <v>4</v>
      </c>
      <c r="O3109" s="170">
        <v>4</v>
      </c>
      <c r="P3109" s="170">
        <v>3</v>
      </c>
      <c r="Q3109" s="170">
        <v>2</v>
      </c>
    </row>
    <row r="3110" spans="1:17" hidden="1" x14ac:dyDescent="0.3">
      <c r="A3110" s="253">
        <v>3104</v>
      </c>
      <c r="B3110" s="254" t="s">
        <v>34814</v>
      </c>
      <c r="C3110" s="254" t="s">
        <v>27611</v>
      </c>
      <c r="D3110" s="254" t="s">
        <v>34815</v>
      </c>
      <c r="E3110" s="254" t="s">
        <v>29873</v>
      </c>
      <c r="F3110" s="167">
        <v>5</v>
      </c>
      <c r="G3110" s="170">
        <v>5</v>
      </c>
      <c r="H3110" s="170">
        <v>4</v>
      </c>
      <c r="I3110" s="170">
        <v>2</v>
      </c>
      <c r="J3110" s="170">
        <v>2</v>
      </c>
      <c r="K3110" s="170">
        <v>1</v>
      </c>
      <c r="L3110" s="170">
        <v>1</v>
      </c>
      <c r="M3110" s="170">
        <v>0</v>
      </c>
      <c r="N3110" s="170">
        <v>3</v>
      </c>
      <c r="O3110" s="170">
        <v>2</v>
      </c>
      <c r="P3110" s="170">
        <v>2</v>
      </c>
      <c r="Q3110" s="170">
        <v>1</v>
      </c>
    </row>
    <row r="3111" spans="1:17" hidden="1" x14ac:dyDescent="0.3">
      <c r="A3111" s="253">
        <v>3105</v>
      </c>
      <c r="B3111" s="254" t="s">
        <v>34816</v>
      </c>
      <c r="C3111" s="254" t="s">
        <v>27611</v>
      </c>
      <c r="D3111" s="254" t="s">
        <v>22509</v>
      </c>
      <c r="E3111" s="254" t="s">
        <v>29873</v>
      </c>
      <c r="F3111" s="167">
        <v>6</v>
      </c>
      <c r="G3111" s="170">
        <v>5</v>
      </c>
      <c r="H3111" s="170">
        <v>3</v>
      </c>
      <c r="I3111" s="170">
        <v>2</v>
      </c>
      <c r="J3111" s="170">
        <v>3</v>
      </c>
      <c r="K3111" s="170">
        <v>2</v>
      </c>
      <c r="L3111" s="170">
        <v>1</v>
      </c>
      <c r="M3111" s="170">
        <v>1</v>
      </c>
      <c r="N3111" s="170">
        <v>5</v>
      </c>
      <c r="O3111" s="170">
        <v>4</v>
      </c>
      <c r="P3111" s="170">
        <v>3</v>
      </c>
      <c r="Q3111" s="170">
        <v>1</v>
      </c>
    </row>
    <row r="3112" spans="1:17" hidden="1" x14ac:dyDescent="0.3">
      <c r="A3112" s="253">
        <v>3106</v>
      </c>
      <c r="B3112" s="254" t="s">
        <v>34817</v>
      </c>
      <c r="C3112" s="254" t="s">
        <v>27611</v>
      </c>
      <c r="D3112" s="254" t="s">
        <v>22515</v>
      </c>
      <c r="E3112" s="254" t="s">
        <v>29873</v>
      </c>
      <c r="F3112" s="167">
        <v>5</v>
      </c>
      <c r="G3112" s="170">
        <v>4</v>
      </c>
      <c r="H3112" s="170">
        <v>2</v>
      </c>
      <c r="I3112" s="170">
        <v>1</v>
      </c>
      <c r="J3112" s="170">
        <v>3</v>
      </c>
      <c r="K3112" s="170">
        <v>2</v>
      </c>
      <c r="L3112" s="170">
        <v>2</v>
      </c>
      <c r="M3112" s="170">
        <v>1</v>
      </c>
      <c r="N3112" s="170">
        <v>2</v>
      </c>
      <c r="O3112" s="170">
        <v>4</v>
      </c>
      <c r="P3112" s="170">
        <v>2</v>
      </c>
      <c r="Q3112" s="170">
        <v>2</v>
      </c>
    </row>
    <row r="3113" spans="1:17" hidden="1" x14ac:dyDescent="0.3">
      <c r="A3113" s="253">
        <v>3107</v>
      </c>
      <c r="B3113" s="254" t="s">
        <v>34818</v>
      </c>
      <c r="C3113" s="254" t="s">
        <v>27611</v>
      </c>
      <c r="D3113" s="254" t="s">
        <v>22519</v>
      </c>
      <c r="E3113" s="254" t="s">
        <v>29873</v>
      </c>
      <c r="F3113" s="167">
        <v>5</v>
      </c>
      <c r="G3113" s="170">
        <v>6</v>
      </c>
      <c r="H3113" s="170">
        <v>4</v>
      </c>
      <c r="I3113" s="170">
        <v>5</v>
      </c>
      <c r="J3113" s="170">
        <v>6</v>
      </c>
      <c r="K3113" s="170">
        <v>5</v>
      </c>
      <c r="L3113" s="170">
        <v>2</v>
      </c>
      <c r="M3113" s="170">
        <v>1</v>
      </c>
      <c r="N3113" s="170">
        <v>5</v>
      </c>
      <c r="O3113" s="170">
        <v>4</v>
      </c>
      <c r="P3113" s="170">
        <v>5</v>
      </c>
      <c r="Q3113" s="170">
        <v>2</v>
      </c>
    </row>
    <row r="3114" spans="1:17" hidden="1" x14ac:dyDescent="0.3">
      <c r="A3114" s="253">
        <v>3108</v>
      </c>
      <c r="B3114" s="254" t="s">
        <v>34819</v>
      </c>
      <c r="C3114" s="254" t="s">
        <v>27611</v>
      </c>
      <c r="D3114" s="254" t="s">
        <v>34820</v>
      </c>
      <c r="E3114" s="254" t="s">
        <v>29873</v>
      </c>
      <c r="F3114" s="167">
        <v>7</v>
      </c>
      <c r="G3114" s="170">
        <v>4</v>
      </c>
      <c r="H3114" s="170">
        <v>4</v>
      </c>
      <c r="I3114" s="170">
        <v>3</v>
      </c>
      <c r="J3114" s="170">
        <v>4</v>
      </c>
      <c r="K3114" s="170">
        <v>4</v>
      </c>
      <c r="L3114" s="170">
        <v>2</v>
      </c>
      <c r="M3114" s="170">
        <v>1</v>
      </c>
      <c r="N3114" s="170">
        <v>3</v>
      </c>
      <c r="O3114" s="170">
        <v>3</v>
      </c>
      <c r="P3114" s="170">
        <v>2</v>
      </c>
      <c r="Q3114" s="170">
        <v>3</v>
      </c>
    </row>
    <row r="3115" spans="1:17" hidden="1" x14ac:dyDescent="0.3">
      <c r="A3115" s="253">
        <v>3109</v>
      </c>
      <c r="B3115" s="254" t="s">
        <v>34821</v>
      </c>
      <c r="C3115" s="254" t="s">
        <v>27611</v>
      </c>
      <c r="D3115" s="254" t="s">
        <v>22530</v>
      </c>
      <c r="E3115" s="254" t="s">
        <v>29873</v>
      </c>
      <c r="F3115" s="167">
        <v>19</v>
      </c>
      <c r="G3115" s="170">
        <v>19</v>
      </c>
      <c r="H3115" s="170">
        <v>16</v>
      </c>
      <c r="I3115" s="170">
        <v>4</v>
      </c>
      <c r="J3115" s="170">
        <v>1</v>
      </c>
      <c r="K3115" s="170">
        <v>1</v>
      </c>
      <c r="L3115" s="170">
        <v>2</v>
      </c>
      <c r="M3115" s="170">
        <v>1</v>
      </c>
      <c r="N3115" s="170">
        <v>3</v>
      </c>
      <c r="O3115" s="170">
        <v>2</v>
      </c>
      <c r="P3115" s="170">
        <v>1</v>
      </c>
      <c r="Q3115" s="170">
        <v>1</v>
      </c>
    </row>
    <row r="3116" spans="1:17" hidden="1" x14ac:dyDescent="0.3">
      <c r="A3116" s="253">
        <v>3110</v>
      </c>
      <c r="B3116" s="254" t="s">
        <v>34822</v>
      </c>
      <c r="C3116" s="254" t="s">
        <v>27611</v>
      </c>
      <c r="D3116" s="254" t="s">
        <v>8154</v>
      </c>
      <c r="E3116" s="254" t="s">
        <v>29873</v>
      </c>
      <c r="F3116" s="167">
        <v>5</v>
      </c>
      <c r="G3116" s="170">
        <v>5</v>
      </c>
      <c r="H3116" s="170">
        <v>4</v>
      </c>
      <c r="I3116" s="170">
        <v>3</v>
      </c>
      <c r="J3116" s="170">
        <v>3</v>
      </c>
      <c r="K3116" s="170">
        <v>2</v>
      </c>
      <c r="L3116" s="170">
        <v>2</v>
      </c>
      <c r="M3116" s="170">
        <v>1</v>
      </c>
      <c r="N3116" s="170">
        <v>5</v>
      </c>
      <c r="O3116" s="170">
        <v>4</v>
      </c>
      <c r="P3116" s="170">
        <v>4</v>
      </c>
      <c r="Q3116" s="170">
        <v>3</v>
      </c>
    </row>
    <row r="3117" spans="1:17" hidden="1" x14ac:dyDescent="0.3">
      <c r="A3117" s="253">
        <v>3111</v>
      </c>
      <c r="B3117" s="254" t="s">
        <v>34823</v>
      </c>
      <c r="C3117" s="254" t="s">
        <v>27611</v>
      </c>
      <c r="D3117" s="254" t="s">
        <v>22543</v>
      </c>
      <c r="E3117" s="254" t="s">
        <v>29873</v>
      </c>
      <c r="F3117" s="167">
        <v>8</v>
      </c>
      <c r="G3117" s="170">
        <v>7</v>
      </c>
      <c r="H3117" s="170">
        <v>5</v>
      </c>
      <c r="I3117" s="170">
        <v>4</v>
      </c>
      <c r="J3117" s="170">
        <v>3</v>
      </c>
      <c r="K3117" s="170">
        <v>2</v>
      </c>
      <c r="L3117" s="170">
        <v>2</v>
      </c>
      <c r="M3117" s="170">
        <v>1</v>
      </c>
      <c r="N3117" s="170">
        <v>6</v>
      </c>
      <c r="O3117" s="170">
        <v>7</v>
      </c>
      <c r="P3117" s="170">
        <v>5</v>
      </c>
      <c r="Q3117" s="170">
        <v>3</v>
      </c>
    </row>
    <row r="3118" spans="1:17" hidden="1" x14ac:dyDescent="0.3">
      <c r="A3118" s="253">
        <v>3112</v>
      </c>
      <c r="B3118" s="254" t="s">
        <v>34824</v>
      </c>
      <c r="C3118" s="254" t="s">
        <v>27611</v>
      </c>
      <c r="D3118" s="254" t="s">
        <v>22557</v>
      </c>
      <c r="E3118" s="254" t="s">
        <v>29873</v>
      </c>
      <c r="F3118" s="167">
        <v>9</v>
      </c>
      <c r="G3118" s="170">
        <v>7</v>
      </c>
      <c r="H3118" s="170">
        <v>4</v>
      </c>
      <c r="I3118" s="170">
        <v>2</v>
      </c>
      <c r="J3118" s="170">
        <v>2</v>
      </c>
      <c r="K3118" s="170">
        <v>2</v>
      </c>
      <c r="L3118" s="170">
        <v>1</v>
      </c>
      <c r="M3118" s="170">
        <v>0</v>
      </c>
      <c r="N3118" s="170">
        <v>5</v>
      </c>
      <c r="O3118" s="170">
        <v>5</v>
      </c>
      <c r="P3118" s="170">
        <v>5</v>
      </c>
      <c r="Q3118" s="170">
        <v>1</v>
      </c>
    </row>
    <row r="3119" spans="1:17" hidden="1" x14ac:dyDescent="0.3">
      <c r="A3119" s="253">
        <v>3113</v>
      </c>
      <c r="B3119" s="254" t="s">
        <v>34825</v>
      </c>
      <c r="C3119" s="254" t="s">
        <v>27611</v>
      </c>
      <c r="D3119" s="254" t="s">
        <v>22561</v>
      </c>
      <c r="E3119" s="254" t="s">
        <v>29873</v>
      </c>
      <c r="F3119" s="167">
        <v>4</v>
      </c>
      <c r="G3119" s="170">
        <v>3</v>
      </c>
      <c r="H3119" s="170">
        <v>2</v>
      </c>
      <c r="I3119" s="170">
        <v>1</v>
      </c>
      <c r="J3119" s="170">
        <v>2</v>
      </c>
      <c r="K3119" s="170">
        <v>1</v>
      </c>
      <c r="L3119" s="170">
        <v>2</v>
      </c>
      <c r="M3119" s="170">
        <v>1</v>
      </c>
      <c r="N3119" s="170">
        <v>3</v>
      </c>
      <c r="O3119" s="170">
        <v>3</v>
      </c>
      <c r="P3119" s="170">
        <v>2</v>
      </c>
      <c r="Q3119" s="170">
        <v>1</v>
      </c>
    </row>
    <row r="3120" spans="1:17" hidden="1" x14ac:dyDescent="0.3">
      <c r="A3120" s="253">
        <v>3114</v>
      </c>
      <c r="B3120" s="254" t="s">
        <v>34826</v>
      </c>
      <c r="C3120" s="254" t="s">
        <v>27611</v>
      </c>
      <c r="D3120" s="254" t="s">
        <v>22577</v>
      </c>
      <c r="E3120" s="254" t="s">
        <v>29873</v>
      </c>
      <c r="F3120" s="167">
        <v>3</v>
      </c>
      <c r="G3120" s="170">
        <v>3</v>
      </c>
      <c r="H3120" s="170">
        <v>2</v>
      </c>
      <c r="I3120" s="170">
        <v>2</v>
      </c>
      <c r="J3120" s="170">
        <v>2</v>
      </c>
      <c r="K3120" s="170">
        <v>2</v>
      </c>
      <c r="L3120" s="170">
        <v>1</v>
      </c>
      <c r="M3120" s="170">
        <v>0</v>
      </c>
      <c r="N3120" s="170">
        <v>2</v>
      </c>
      <c r="O3120" s="170">
        <v>2</v>
      </c>
      <c r="P3120" s="170">
        <v>2</v>
      </c>
      <c r="Q3120" s="170">
        <v>1</v>
      </c>
    </row>
    <row r="3121" spans="1:17" hidden="1" x14ac:dyDescent="0.3">
      <c r="A3121" s="253">
        <v>3115</v>
      </c>
      <c r="B3121" s="254" t="s">
        <v>34827</v>
      </c>
      <c r="C3121" s="254" t="s">
        <v>27611</v>
      </c>
      <c r="D3121" s="254" t="s">
        <v>34828</v>
      </c>
      <c r="E3121" s="254" t="s">
        <v>29873</v>
      </c>
      <c r="F3121" s="167">
        <v>6</v>
      </c>
      <c r="G3121" s="170">
        <v>5</v>
      </c>
      <c r="H3121" s="170">
        <v>4</v>
      </c>
      <c r="I3121" s="170">
        <v>3</v>
      </c>
      <c r="J3121" s="170">
        <v>2</v>
      </c>
      <c r="K3121" s="170">
        <v>2</v>
      </c>
      <c r="L3121" s="170">
        <v>1</v>
      </c>
      <c r="M3121" s="170">
        <v>0</v>
      </c>
      <c r="N3121" s="170">
        <v>6</v>
      </c>
      <c r="O3121" s="170">
        <v>5</v>
      </c>
      <c r="P3121" s="170">
        <v>5</v>
      </c>
      <c r="Q3121" s="170">
        <v>4</v>
      </c>
    </row>
    <row r="3122" spans="1:17" hidden="1" x14ac:dyDescent="0.3">
      <c r="A3122" s="253">
        <v>3116</v>
      </c>
      <c r="B3122" s="254" t="s">
        <v>34829</v>
      </c>
      <c r="C3122" s="254" t="s">
        <v>27611</v>
      </c>
      <c r="D3122" s="254" t="s">
        <v>22601</v>
      </c>
      <c r="E3122" s="254" t="s">
        <v>29873</v>
      </c>
      <c r="F3122" s="167">
        <v>5</v>
      </c>
      <c r="G3122" s="170">
        <v>4</v>
      </c>
      <c r="H3122" s="170">
        <v>3</v>
      </c>
      <c r="I3122" s="170">
        <v>3</v>
      </c>
      <c r="J3122" s="170">
        <v>3</v>
      </c>
      <c r="K3122" s="170">
        <v>1</v>
      </c>
      <c r="L3122" s="170">
        <v>1</v>
      </c>
      <c r="M3122" s="170">
        <v>1</v>
      </c>
      <c r="N3122" s="170">
        <v>5</v>
      </c>
      <c r="O3122" s="170">
        <v>3</v>
      </c>
      <c r="P3122" s="170">
        <v>2</v>
      </c>
      <c r="Q3122" s="170">
        <v>0</v>
      </c>
    </row>
    <row r="3123" spans="1:17" hidden="1" x14ac:dyDescent="0.3">
      <c r="A3123" s="253">
        <v>3117</v>
      </c>
      <c r="B3123" s="254" t="s">
        <v>34830</v>
      </c>
      <c r="C3123" s="254" t="s">
        <v>27611</v>
      </c>
      <c r="D3123" s="254" t="s">
        <v>22605</v>
      </c>
      <c r="E3123" s="254" t="s">
        <v>29873</v>
      </c>
      <c r="F3123" s="167">
        <v>2</v>
      </c>
      <c r="G3123" s="170">
        <v>2</v>
      </c>
      <c r="H3123" s="170">
        <v>2</v>
      </c>
      <c r="I3123" s="170">
        <v>0</v>
      </c>
      <c r="J3123" s="170">
        <v>4</v>
      </c>
      <c r="K3123" s="170">
        <v>2</v>
      </c>
      <c r="L3123" s="170">
        <v>2</v>
      </c>
      <c r="M3123" s="170">
        <v>0</v>
      </c>
      <c r="N3123" s="170">
        <v>4</v>
      </c>
      <c r="O3123" s="170">
        <v>4</v>
      </c>
      <c r="P3123" s="170">
        <v>1</v>
      </c>
      <c r="Q3123" s="170">
        <v>1</v>
      </c>
    </row>
    <row r="3124" spans="1:17" hidden="1" x14ac:dyDescent="0.3">
      <c r="A3124" s="253">
        <v>3118</v>
      </c>
      <c r="B3124" s="254" t="s">
        <v>34831</v>
      </c>
      <c r="C3124" s="254" t="s">
        <v>27611</v>
      </c>
      <c r="D3124" s="254" t="s">
        <v>22609</v>
      </c>
      <c r="E3124" s="254" t="s">
        <v>29873</v>
      </c>
      <c r="F3124" s="167">
        <v>5</v>
      </c>
      <c r="G3124" s="170">
        <v>4</v>
      </c>
      <c r="H3124" s="170">
        <v>2</v>
      </c>
      <c r="I3124" s="170">
        <v>2</v>
      </c>
      <c r="J3124" s="170">
        <v>2</v>
      </c>
      <c r="K3124" s="170">
        <v>3</v>
      </c>
      <c r="L3124" s="170">
        <v>0</v>
      </c>
      <c r="M3124" s="170">
        <v>0</v>
      </c>
      <c r="N3124" s="170">
        <v>4</v>
      </c>
      <c r="O3124" s="170">
        <v>4</v>
      </c>
      <c r="P3124" s="170">
        <v>4</v>
      </c>
      <c r="Q3124" s="170">
        <v>2</v>
      </c>
    </row>
    <row r="3125" spans="1:17" hidden="1" x14ac:dyDescent="0.3">
      <c r="A3125" s="253">
        <v>3119</v>
      </c>
      <c r="B3125" s="254" t="s">
        <v>34832</v>
      </c>
      <c r="C3125" s="254" t="s">
        <v>27611</v>
      </c>
      <c r="D3125" s="254" t="s">
        <v>22613</v>
      </c>
      <c r="E3125" s="254" t="s">
        <v>29873</v>
      </c>
      <c r="F3125" s="167">
        <v>5</v>
      </c>
      <c r="G3125" s="170">
        <v>4</v>
      </c>
      <c r="H3125" s="170">
        <v>3</v>
      </c>
      <c r="I3125" s="170">
        <v>2</v>
      </c>
      <c r="J3125" s="170">
        <v>5</v>
      </c>
      <c r="K3125" s="170">
        <v>5</v>
      </c>
      <c r="L3125" s="170">
        <v>3</v>
      </c>
      <c r="M3125" s="170">
        <v>1</v>
      </c>
      <c r="N3125" s="170">
        <v>6</v>
      </c>
      <c r="O3125" s="170">
        <v>5</v>
      </c>
      <c r="P3125" s="170">
        <v>5</v>
      </c>
      <c r="Q3125" s="170">
        <v>2</v>
      </c>
    </row>
    <row r="3126" spans="1:17" hidden="1" x14ac:dyDescent="0.3">
      <c r="A3126" s="253">
        <v>3120</v>
      </c>
      <c r="B3126" s="254" t="s">
        <v>34833</v>
      </c>
      <c r="C3126" s="254" t="s">
        <v>27611</v>
      </c>
      <c r="D3126" s="254" t="s">
        <v>22617</v>
      </c>
      <c r="E3126" s="254" t="s">
        <v>29873</v>
      </c>
      <c r="F3126" s="167" t="s">
        <v>84</v>
      </c>
      <c r="G3126" s="167" t="s">
        <v>84</v>
      </c>
      <c r="H3126" s="167" t="s">
        <v>84</v>
      </c>
      <c r="I3126" s="167" t="s">
        <v>84</v>
      </c>
      <c r="J3126" s="170" t="s">
        <v>84</v>
      </c>
      <c r="K3126" s="167" t="s">
        <v>84</v>
      </c>
      <c r="L3126" s="167" t="s">
        <v>84</v>
      </c>
      <c r="M3126" s="167" t="s">
        <v>84</v>
      </c>
      <c r="N3126" s="170" t="s">
        <v>84</v>
      </c>
      <c r="O3126" s="167" t="s">
        <v>84</v>
      </c>
      <c r="P3126" s="167" t="s">
        <v>84</v>
      </c>
      <c r="Q3126" s="167" t="s">
        <v>84</v>
      </c>
    </row>
    <row r="3127" spans="1:17" hidden="1" x14ac:dyDescent="0.3">
      <c r="A3127" s="253">
        <v>3121</v>
      </c>
      <c r="B3127" s="254" t="s">
        <v>34834</v>
      </c>
      <c r="C3127" s="254" t="s">
        <v>27611</v>
      </c>
      <c r="D3127" s="254" t="s">
        <v>22619</v>
      </c>
      <c r="E3127" s="254" t="s">
        <v>29873</v>
      </c>
      <c r="F3127" s="167" t="s">
        <v>84</v>
      </c>
      <c r="G3127" s="167" t="s">
        <v>84</v>
      </c>
      <c r="H3127" s="167" t="s">
        <v>84</v>
      </c>
      <c r="I3127" s="167" t="s">
        <v>84</v>
      </c>
      <c r="J3127" s="170" t="s">
        <v>84</v>
      </c>
      <c r="K3127" s="167" t="s">
        <v>84</v>
      </c>
      <c r="L3127" s="167" t="s">
        <v>84</v>
      </c>
      <c r="M3127" s="167" t="s">
        <v>84</v>
      </c>
      <c r="N3127" s="170" t="s">
        <v>84</v>
      </c>
      <c r="O3127" s="167" t="s">
        <v>84</v>
      </c>
      <c r="P3127" s="167" t="s">
        <v>84</v>
      </c>
      <c r="Q3127" s="167" t="s">
        <v>84</v>
      </c>
    </row>
    <row r="3128" spans="1:17" hidden="1" x14ac:dyDescent="0.3">
      <c r="A3128" s="253">
        <v>3122</v>
      </c>
      <c r="B3128" s="254" t="s">
        <v>34835</v>
      </c>
      <c r="C3128" s="254" t="s">
        <v>27611</v>
      </c>
      <c r="D3128" s="254" t="s">
        <v>22621</v>
      </c>
      <c r="E3128" s="254" t="s">
        <v>29873</v>
      </c>
      <c r="F3128" s="167" t="s">
        <v>84</v>
      </c>
      <c r="G3128" s="167" t="s">
        <v>84</v>
      </c>
      <c r="H3128" s="167" t="s">
        <v>84</v>
      </c>
      <c r="I3128" s="167" t="s">
        <v>84</v>
      </c>
      <c r="J3128" s="170" t="s">
        <v>84</v>
      </c>
      <c r="K3128" s="167" t="s">
        <v>84</v>
      </c>
      <c r="L3128" s="167" t="s">
        <v>84</v>
      </c>
      <c r="M3128" s="167" t="s">
        <v>84</v>
      </c>
      <c r="N3128" s="170" t="s">
        <v>84</v>
      </c>
      <c r="O3128" s="167" t="s">
        <v>84</v>
      </c>
      <c r="P3128" s="167" t="s">
        <v>84</v>
      </c>
      <c r="Q3128" s="167" t="s">
        <v>84</v>
      </c>
    </row>
    <row r="3129" spans="1:17" hidden="1" x14ac:dyDescent="0.3">
      <c r="A3129" s="253">
        <v>3123</v>
      </c>
      <c r="B3129" s="254" t="s">
        <v>34836</v>
      </c>
      <c r="C3129" s="254" t="s">
        <v>27611</v>
      </c>
      <c r="D3129" s="254" t="s">
        <v>7997</v>
      </c>
      <c r="E3129" s="254" t="s">
        <v>29873</v>
      </c>
      <c r="F3129" s="167" t="s">
        <v>84</v>
      </c>
      <c r="G3129" s="167" t="s">
        <v>84</v>
      </c>
      <c r="H3129" s="167" t="s">
        <v>84</v>
      </c>
      <c r="I3129" s="167" t="s">
        <v>84</v>
      </c>
      <c r="J3129" s="170" t="s">
        <v>84</v>
      </c>
      <c r="K3129" s="167" t="s">
        <v>84</v>
      </c>
      <c r="L3129" s="167" t="s">
        <v>84</v>
      </c>
      <c r="M3129" s="167" t="s">
        <v>84</v>
      </c>
      <c r="N3129" s="170" t="s">
        <v>84</v>
      </c>
      <c r="O3129" s="167" t="s">
        <v>84</v>
      </c>
      <c r="P3129" s="167" t="s">
        <v>84</v>
      </c>
      <c r="Q3129" s="167" t="s">
        <v>84</v>
      </c>
    </row>
    <row r="3130" spans="1:17" hidden="1" x14ac:dyDescent="0.3">
      <c r="A3130" s="253">
        <v>3124</v>
      </c>
      <c r="B3130" s="254" t="s">
        <v>34837</v>
      </c>
      <c r="C3130" s="254" t="s">
        <v>27611</v>
      </c>
      <c r="D3130" s="254" t="s">
        <v>11181</v>
      </c>
      <c r="E3130" s="254" t="s">
        <v>29873</v>
      </c>
      <c r="F3130" s="167">
        <v>7</v>
      </c>
      <c r="G3130" s="170">
        <v>4</v>
      </c>
      <c r="H3130" s="170">
        <v>3</v>
      </c>
      <c r="I3130" s="170">
        <v>2</v>
      </c>
      <c r="J3130" s="170">
        <v>2</v>
      </c>
      <c r="K3130" s="170">
        <v>3</v>
      </c>
      <c r="L3130" s="170">
        <v>1</v>
      </c>
      <c r="M3130" s="170">
        <v>1</v>
      </c>
      <c r="N3130" s="170">
        <v>3</v>
      </c>
      <c r="O3130" s="170">
        <v>2</v>
      </c>
      <c r="P3130" s="170">
        <v>3</v>
      </c>
      <c r="Q3130" s="170">
        <v>1</v>
      </c>
    </row>
    <row r="3131" spans="1:17" hidden="1" x14ac:dyDescent="0.3">
      <c r="A3131" s="253">
        <v>3125</v>
      </c>
      <c r="B3131" s="254" t="s">
        <v>34838</v>
      </c>
      <c r="C3131" s="254" t="s">
        <v>27611</v>
      </c>
      <c r="D3131" s="254" t="s">
        <v>22629</v>
      </c>
      <c r="E3131" s="254" t="s">
        <v>29873</v>
      </c>
      <c r="F3131" s="167" t="s">
        <v>84</v>
      </c>
      <c r="G3131" s="167" t="s">
        <v>84</v>
      </c>
      <c r="H3131" s="167" t="s">
        <v>84</v>
      </c>
      <c r="I3131" s="167" t="s">
        <v>84</v>
      </c>
      <c r="J3131" s="170" t="s">
        <v>84</v>
      </c>
      <c r="K3131" s="167" t="s">
        <v>84</v>
      </c>
      <c r="L3131" s="167" t="s">
        <v>84</v>
      </c>
      <c r="M3131" s="167" t="s">
        <v>84</v>
      </c>
      <c r="N3131" s="170" t="s">
        <v>84</v>
      </c>
      <c r="O3131" s="167" t="s">
        <v>84</v>
      </c>
      <c r="P3131" s="167" t="s">
        <v>84</v>
      </c>
      <c r="Q3131" s="167" t="s">
        <v>84</v>
      </c>
    </row>
    <row r="3132" spans="1:17" hidden="1" x14ac:dyDescent="0.3">
      <c r="A3132" s="253">
        <v>3126</v>
      </c>
      <c r="B3132" s="254" t="s">
        <v>34839</v>
      </c>
      <c r="C3132" s="254" t="s">
        <v>27611</v>
      </c>
      <c r="D3132" s="254" t="s">
        <v>22631</v>
      </c>
      <c r="E3132" s="254" t="s">
        <v>29873</v>
      </c>
      <c r="F3132" s="167">
        <v>3</v>
      </c>
      <c r="G3132" s="170">
        <v>3</v>
      </c>
      <c r="H3132" s="170">
        <v>2</v>
      </c>
      <c r="I3132" s="170">
        <v>2</v>
      </c>
      <c r="J3132" s="170">
        <v>2</v>
      </c>
      <c r="K3132" s="170">
        <v>2</v>
      </c>
      <c r="L3132" s="170">
        <v>1</v>
      </c>
      <c r="M3132" s="170">
        <v>0</v>
      </c>
      <c r="N3132" s="170">
        <v>5</v>
      </c>
      <c r="O3132" s="170">
        <v>4</v>
      </c>
      <c r="P3132" s="170">
        <v>2</v>
      </c>
      <c r="Q3132" s="170">
        <v>1</v>
      </c>
    </row>
    <row r="3133" spans="1:17" hidden="1" x14ac:dyDescent="0.3">
      <c r="A3133" s="253">
        <v>3127</v>
      </c>
      <c r="B3133" s="254" t="s">
        <v>34840</v>
      </c>
      <c r="C3133" s="254" t="s">
        <v>27611</v>
      </c>
      <c r="D3133" s="254" t="s">
        <v>22635</v>
      </c>
      <c r="E3133" s="254" t="s">
        <v>29873</v>
      </c>
      <c r="F3133" s="167">
        <v>3</v>
      </c>
      <c r="G3133" s="170">
        <v>2</v>
      </c>
      <c r="H3133" s="170">
        <v>1</v>
      </c>
      <c r="I3133" s="170">
        <v>1</v>
      </c>
      <c r="J3133" s="170">
        <v>2</v>
      </c>
      <c r="K3133" s="170">
        <v>2</v>
      </c>
      <c r="L3133" s="170">
        <v>1</v>
      </c>
      <c r="M3133" s="170">
        <v>1</v>
      </c>
      <c r="N3133" s="170">
        <v>4</v>
      </c>
      <c r="O3133" s="170">
        <v>4</v>
      </c>
      <c r="P3133" s="170">
        <v>3</v>
      </c>
      <c r="Q3133" s="170">
        <v>1</v>
      </c>
    </row>
    <row r="3134" spans="1:17" hidden="1" x14ac:dyDescent="0.3">
      <c r="A3134" s="253">
        <v>3128</v>
      </c>
      <c r="B3134" s="254" t="s">
        <v>34841</v>
      </c>
      <c r="C3134" s="254" t="s">
        <v>27611</v>
      </c>
      <c r="D3134" s="254" t="s">
        <v>22639</v>
      </c>
      <c r="E3134" s="254" t="s">
        <v>29873</v>
      </c>
      <c r="F3134" s="167" t="s">
        <v>84</v>
      </c>
      <c r="G3134" s="167" t="s">
        <v>84</v>
      </c>
      <c r="H3134" s="167" t="s">
        <v>84</v>
      </c>
      <c r="I3134" s="167" t="s">
        <v>84</v>
      </c>
      <c r="J3134" s="170" t="s">
        <v>84</v>
      </c>
      <c r="K3134" s="167" t="s">
        <v>84</v>
      </c>
      <c r="L3134" s="167" t="s">
        <v>84</v>
      </c>
      <c r="M3134" s="167" t="s">
        <v>84</v>
      </c>
      <c r="N3134" s="170" t="s">
        <v>84</v>
      </c>
      <c r="O3134" s="167" t="s">
        <v>84</v>
      </c>
      <c r="P3134" s="167" t="s">
        <v>84</v>
      </c>
      <c r="Q3134" s="167" t="s">
        <v>84</v>
      </c>
    </row>
    <row r="3135" spans="1:17" hidden="1" x14ac:dyDescent="0.3">
      <c r="A3135" s="253">
        <v>3129</v>
      </c>
      <c r="B3135" s="254" t="s">
        <v>34842</v>
      </c>
      <c r="C3135" s="254" t="s">
        <v>27611</v>
      </c>
      <c r="D3135" s="254" t="s">
        <v>22643</v>
      </c>
      <c r="E3135" s="254" t="s">
        <v>29873</v>
      </c>
      <c r="F3135" s="167">
        <v>8</v>
      </c>
      <c r="G3135" s="170">
        <v>8</v>
      </c>
      <c r="H3135" s="170">
        <v>6</v>
      </c>
      <c r="I3135" s="170">
        <v>4</v>
      </c>
      <c r="J3135" s="170">
        <v>3</v>
      </c>
      <c r="K3135" s="170">
        <v>2</v>
      </c>
      <c r="L3135" s="170">
        <v>1</v>
      </c>
      <c r="M3135" s="170">
        <v>0</v>
      </c>
      <c r="N3135" s="170">
        <v>6</v>
      </c>
      <c r="O3135" s="170">
        <v>7</v>
      </c>
      <c r="P3135" s="170">
        <v>3</v>
      </c>
      <c r="Q3135" s="170">
        <v>3</v>
      </c>
    </row>
    <row r="3136" spans="1:17" hidden="1" x14ac:dyDescent="0.3">
      <c r="A3136" s="253">
        <v>3130</v>
      </c>
      <c r="B3136" s="254" t="s">
        <v>34843</v>
      </c>
      <c r="C3136" s="254" t="s">
        <v>27611</v>
      </c>
      <c r="D3136" s="254" t="s">
        <v>22645</v>
      </c>
      <c r="E3136" s="254" t="s">
        <v>29873</v>
      </c>
      <c r="F3136" s="167" t="s">
        <v>84</v>
      </c>
      <c r="G3136" s="167" t="s">
        <v>84</v>
      </c>
      <c r="H3136" s="167" t="s">
        <v>84</v>
      </c>
      <c r="I3136" s="167" t="s">
        <v>84</v>
      </c>
      <c r="J3136" s="170" t="s">
        <v>84</v>
      </c>
      <c r="K3136" s="167" t="s">
        <v>84</v>
      </c>
      <c r="L3136" s="167" t="s">
        <v>84</v>
      </c>
      <c r="M3136" s="167" t="s">
        <v>84</v>
      </c>
      <c r="N3136" s="170" t="s">
        <v>84</v>
      </c>
      <c r="O3136" s="167" t="s">
        <v>84</v>
      </c>
      <c r="P3136" s="167" t="s">
        <v>84</v>
      </c>
      <c r="Q3136" s="167" t="s">
        <v>84</v>
      </c>
    </row>
    <row r="3137" spans="1:17" hidden="1" x14ac:dyDescent="0.3">
      <c r="A3137" s="253">
        <v>3131</v>
      </c>
      <c r="B3137" s="254" t="s">
        <v>34844</v>
      </c>
      <c r="C3137" s="254" t="s">
        <v>27611</v>
      </c>
      <c r="D3137" s="254" t="s">
        <v>22647</v>
      </c>
      <c r="E3137" s="254" t="s">
        <v>29873</v>
      </c>
      <c r="F3137" s="167">
        <v>4</v>
      </c>
      <c r="G3137" s="170">
        <v>4</v>
      </c>
      <c r="H3137" s="170">
        <v>4</v>
      </c>
      <c r="I3137" s="170">
        <v>3</v>
      </c>
      <c r="J3137" s="170">
        <v>2</v>
      </c>
      <c r="K3137" s="170">
        <v>1</v>
      </c>
      <c r="L3137" s="170">
        <v>1</v>
      </c>
      <c r="M3137" s="170">
        <v>1</v>
      </c>
      <c r="N3137" s="170">
        <v>3</v>
      </c>
      <c r="O3137" s="170">
        <v>3</v>
      </c>
      <c r="P3137" s="170">
        <v>3</v>
      </c>
      <c r="Q3137" s="170">
        <v>1</v>
      </c>
    </row>
    <row r="3138" spans="1:17" hidden="1" x14ac:dyDescent="0.3">
      <c r="A3138" s="253">
        <v>3132</v>
      </c>
      <c r="B3138" s="254" t="s">
        <v>34845</v>
      </c>
      <c r="C3138" s="254" t="s">
        <v>27611</v>
      </c>
      <c r="D3138" s="254" t="s">
        <v>15251</v>
      </c>
      <c r="E3138" s="254" t="s">
        <v>29873</v>
      </c>
      <c r="F3138" s="167" t="s">
        <v>84</v>
      </c>
      <c r="G3138" s="167" t="s">
        <v>84</v>
      </c>
      <c r="H3138" s="167" t="s">
        <v>84</v>
      </c>
      <c r="I3138" s="167" t="s">
        <v>84</v>
      </c>
      <c r="J3138" s="170" t="s">
        <v>84</v>
      </c>
      <c r="K3138" s="167" t="s">
        <v>84</v>
      </c>
      <c r="L3138" s="167" t="s">
        <v>84</v>
      </c>
      <c r="M3138" s="167" t="s">
        <v>84</v>
      </c>
      <c r="N3138" s="170" t="s">
        <v>84</v>
      </c>
      <c r="O3138" s="167" t="s">
        <v>84</v>
      </c>
      <c r="P3138" s="167" t="s">
        <v>84</v>
      </c>
      <c r="Q3138" s="167" t="s">
        <v>84</v>
      </c>
    </row>
    <row r="3139" spans="1:17" hidden="1" x14ac:dyDescent="0.3">
      <c r="A3139" s="253">
        <v>3133</v>
      </c>
      <c r="B3139" s="254" t="s">
        <v>34846</v>
      </c>
      <c r="C3139" s="254" t="s">
        <v>27611</v>
      </c>
      <c r="D3139" s="254" t="s">
        <v>22654</v>
      </c>
      <c r="E3139" s="254" t="s">
        <v>29873</v>
      </c>
      <c r="F3139" s="167" t="s">
        <v>84</v>
      </c>
      <c r="G3139" s="167" t="s">
        <v>84</v>
      </c>
      <c r="H3139" s="167" t="s">
        <v>84</v>
      </c>
      <c r="I3139" s="167" t="s">
        <v>84</v>
      </c>
      <c r="J3139" s="170" t="s">
        <v>84</v>
      </c>
      <c r="K3139" s="167" t="s">
        <v>84</v>
      </c>
      <c r="L3139" s="167" t="s">
        <v>84</v>
      </c>
      <c r="M3139" s="167" t="s">
        <v>84</v>
      </c>
      <c r="N3139" s="170" t="s">
        <v>84</v>
      </c>
      <c r="O3139" s="167" t="s">
        <v>84</v>
      </c>
      <c r="P3139" s="167" t="s">
        <v>84</v>
      </c>
      <c r="Q3139" s="167" t="s">
        <v>84</v>
      </c>
    </row>
    <row r="3140" spans="1:17" hidden="1" x14ac:dyDescent="0.3">
      <c r="A3140" s="253">
        <v>3134</v>
      </c>
      <c r="B3140" s="254" t="s">
        <v>34847</v>
      </c>
      <c r="C3140" s="254" t="s">
        <v>27611</v>
      </c>
      <c r="D3140" s="254" t="s">
        <v>22656</v>
      </c>
      <c r="E3140" s="254" t="s">
        <v>29873</v>
      </c>
      <c r="F3140" s="167" t="s">
        <v>84</v>
      </c>
      <c r="G3140" s="167" t="s">
        <v>84</v>
      </c>
      <c r="H3140" s="167" t="s">
        <v>84</v>
      </c>
      <c r="I3140" s="167" t="s">
        <v>84</v>
      </c>
      <c r="J3140" s="170" t="s">
        <v>84</v>
      </c>
      <c r="K3140" s="167" t="s">
        <v>84</v>
      </c>
      <c r="L3140" s="167" t="s">
        <v>84</v>
      </c>
      <c r="M3140" s="167" t="s">
        <v>84</v>
      </c>
      <c r="N3140" s="170" t="s">
        <v>84</v>
      </c>
      <c r="O3140" s="167" t="s">
        <v>84</v>
      </c>
      <c r="P3140" s="167" t="s">
        <v>84</v>
      </c>
      <c r="Q3140" s="167" t="s">
        <v>84</v>
      </c>
    </row>
    <row r="3141" spans="1:17" hidden="1" x14ac:dyDescent="0.3">
      <c r="A3141" s="253">
        <v>3135</v>
      </c>
      <c r="B3141" s="254" t="s">
        <v>34848</v>
      </c>
      <c r="C3141" s="254" t="s">
        <v>27611</v>
      </c>
      <c r="D3141" s="254" t="s">
        <v>34849</v>
      </c>
      <c r="E3141" s="254" t="s">
        <v>22692</v>
      </c>
      <c r="F3141" s="167">
        <v>7</v>
      </c>
      <c r="G3141" s="170">
        <v>6</v>
      </c>
      <c r="H3141" s="170">
        <v>3</v>
      </c>
      <c r="I3141" s="170">
        <v>1</v>
      </c>
      <c r="J3141" s="170">
        <v>2</v>
      </c>
      <c r="K3141" s="170">
        <v>2</v>
      </c>
      <c r="L3141" s="170">
        <v>1</v>
      </c>
      <c r="M3141" s="170">
        <v>0</v>
      </c>
      <c r="N3141" s="170">
        <v>3</v>
      </c>
      <c r="O3141" s="170">
        <v>3</v>
      </c>
      <c r="P3141" s="170">
        <v>2</v>
      </c>
      <c r="Q3141" s="170">
        <v>1</v>
      </c>
    </row>
    <row r="3142" spans="1:17" hidden="1" x14ac:dyDescent="0.3">
      <c r="A3142" s="253">
        <v>3136</v>
      </c>
      <c r="B3142" s="254" t="s">
        <v>34850</v>
      </c>
      <c r="C3142" s="254" t="s">
        <v>27611</v>
      </c>
      <c r="D3142" s="254" t="s">
        <v>34851</v>
      </c>
      <c r="E3142" s="254" t="s">
        <v>22692</v>
      </c>
      <c r="F3142" s="167">
        <v>3</v>
      </c>
      <c r="G3142" s="170">
        <v>2</v>
      </c>
      <c r="H3142" s="170">
        <v>2</v>
      </c>
      <c r="I3142" s="170">
        <v>0</v>
      </c>
      <c r="J3142" s="170">
        <v>2</v>
      </c>
      <c r="K3142" s="170">
        <v>2</v>
      </c>
      <c r="L3142" s="170">
        <v>1</v>
      </c>
      <c r="M3142" s="170">
        <v>0</v>
      </c>
      <c r="N3142" s="170">
        <v>4</v>
      </c>
      <c r="O3142" s="170">
        <v>3</v>
      </c>
      <c r="P3142" s="170">
        <v>3</v>
      </c>
      <c r="Q3142" s="170">
        <v>1</v>
      </c>
    </row>
    <row r="3143" spans="1:17" hidden="1" x14ac:dyDescent="0.3">
      <c r="A3143" s="253">
        <v>3137</v>
      </c>
      <c r="B3143" s="254" t="s">
        <v>34852</v>
      </c>
      <c r="C3143" s="254" t="s">
        <v>27611</v>
      </c>
      <c r="D3143" s="254" t="s">
        <v>34853</v>
      </c>
      <c r="E3143" s="254" t="s">
        <v>22692</v>
      </c>
      <c r="F3143" s="167">
        <v>3</v>
      </c>
      <c r="G3143" s="170">
        <v>3</v>
      </c>
      <c r="H3143" s="170">
        <v>2</v>
      </c>
      <c r="I3143" s="170">
        <v>2</v>
      </c>
      <c r="J3143" s="170">
        <v>2</v>
      </c>
      <c r="K3143" s="170">
        <v>2</v>
      </c>
      <c r="L3143" s="170">
        <v>1</v>
      </c>
      <c r="M3143" s="170">
        <v>0</v>
      </c>
      <c r="N3143" s="170">
        <v>4</v>
      </c>
      <c r="O3143" s="170">
        <v>4</v>
      </c>
      <c r="P3143" s="170">
        <v>4</v>
      </c>
      <c r="Q3143" s="170">
        <v>2</v>
      </c>
    </row>
    <row r="3144" spans="1:17" hidden="1" x14ac:dyDescent="0.3">
      <c r="A3144" s="253">
        <v>3138</v>
      </c>
      <c r="B3144" s="254" t="s">
        <v>34854</v>
      </c>
      <c r="C3144" s="254" t="s">
        <v>27611</v>
      </c>
      <c r="D3144" s="254" t="s">
        <v>34855</v>
      </c>
      <c r="E3144" s="254" t="s">
        <v>22692</v>
      </c>
      <c r="F3144" s="167">
        <v>7</v>
      </c>
      <c r="G3144" s="170">
        <v>7</v>
      </c>
      <c r="H3144" s="170">
        <v>6</v>
      </c>
      <c r="I3144" s="170">
        <v>5</v>
      </c>
      <c r="J3144" s="170">
        <v>4</v>
      </c>
      <c r="K3144" s="170">
        <v>4</v>
      </c>
      <c r="L3144" s="170">
        <v>3</v>
      </c>
      <c r="M3144" s="170">
        <v>2</v>
      </c>
      <c r="N3144" s="170">
        <v>4</v>
      </c>
      <c r="O3144" s="170">
        <v>3</v>
      </c>
      <c r="P3144" s="170">
        <v>3</v>
      </c>
      <c r="Q3144" s="170">
        <v>2</v>
      </c>
    </row>
    <row r="3145" spans="1:17" hidden="1" x14ac:dyDescent="0.3">
      <c r="A3145" s="253">
        <v>3139</v>
      </c>
      <c r="B3145" s="254" t="s">
        <v>34856</v>
      </c>
      <c r="C3145" s="254" t="s">
        <v>27611</v>
      </c>
      <c r="D3145" s="254" t="s">
        <v>34857</v>
      </c>
      <c r="E3145" s="254" t="s">
        <v>22692</v>
      </c>
      <c r="F3145" s="167">
        <v>2</v>
      </c>
      <c r="G3145" s="170">
        <v>2</v>
      </c>
      <c r="H3145" s="170">
        <v>2</v>
      </c>
      <c r="I3145" s="170">
        <v>2</v>
      </c>
      <c r="J3145" s="170">
        <v>2</v>
      </c>
      <c r="K3145" s="170">
        <v>1</v>
      </c>
      <c r="L3145" s="170">
        <v>1</v>
      </c>
      <c r="M3145" s="170">
        <v>1</v>
      </c>
      <c r="N3145" s="170">
        <v>3</v>
      </c>
      <c r="O3145" s="170">
        <v>4</v>
      </c>
      <c r="P3145" s="170">
        <v>2</v>
      </c>
      <c r="Q3145" s="170">
        <v>1</v>
      </c>
    </row>
    <row r="3146" spans="1:17" hidden="1" x14ac:dyDescent="0.3">
      <c r="A3146" s="253">
        <v>3140</v>
      </c>
      <c r="B3146" s="254" t="s">
        <v>34858</v>
      </c>
      <c r="C3146" s="254" t="s">
        <v>27611</v>
      </c>
      <c r="D3146" s="254" t="s">
        <v>34859</v>
      </c>
      <c r="E3146" s="254" t="s">
        <v>22692</v>
      </c>
      <c r="F3146" s="167">
        <v>5</v>
      </c>
      <c r="G3146" s="170">
        <v>6</v>
      </c>
      <c r="H3146" s="170">
        <v>2</v>
      </c>
      <c r="I3146" s="170">
        <v>2</v>
      </c>
      <c r="J3146" s="170">
        <v>3</v>
      </c>
      <c r="K3146" s="170">
        <v>3</v>
      </c>
      <c r="L3146" s="170">
        <v>2</v>
      </c>
      <c r="M3146" s="170">
        <v>0</v>
      </c>
      <c r="N3146" s="170">
        <v>6</v>
      </c>
      <c r="O3146" s="170">
        <v>4</v>
      </c>
      <c r="P3146" s="170">
        <v>4</v>
      </c>
      <c r="Q3146" s="170">
        <v>2</v>
      </c>
    </row>
    <row r="3147" spans="1:17" hidden="1" x14ac:dyDescent="0.3">
      <c r="A3147" s="253">
        <v>3141</v>
      </c>
      <c r="B3147" s="254" t="s">
        <v>34860</v>
      </c>
      <c r="C3147" s="254" t="s">
        <v>27611</v>
      </c>
      <c r="D3147" s="254" t="s">
        <v>34861</v>
      </c>
      <c r="E3147" s="254" t="s">
        <v>22692</v>
      </c>
      <c r="F3147" s="167">
        <v>4</v>
      </c>
      <c r="G3147" s="170">
        <v>3</v>
      </c>
      <c r="H3147" s="170">
        <v>3</v>
      </c>
      <c r="I3147" s="170">
        <v>2</v>
      </c>
      <c r="J3147" s="170">
        <v>3</v>
      </c>
      <c r="K3147" s="170">
        <v>2</v>
      </c>
      <c r="L3147" s="170">
        <v>2</v>
      </c>
      <c r="M3147" s="170">
        <v>0</v>
      </c>
      <c r="N3147" s="170">
        <v>5</v>
      </c>
      <c r="O3147" s="170">
        <v>4</v>
      </c>
      <c r="P3147" s="170">
        <v>3</v>
      </c>
      <c r="Q3147" s="170">
        <v>1</v>
      </c>
    </row>
    <row r="3148" spans="1:17" hidden="1" x14ac:dyDescent="0.3">
      <c r="A3148" s="253">
        <v>3142</v>
      </c>
      <c r="B3148" s="254" t="s">
        <v>34862</v>
      </c>
      <c r="C3148" s="254" t="s">
        <v>27611</v>
      </c>
      <c r="D3148" s="254" t="s">
        <v>34863</v>
      </c>
      <c r="E3148" s="254" t="s">
        <v>22692</v>
      </c>
      <c r="F3148" s="167">
        <v>7</v>
      </c>
      <c r="G3148" s="170">
        <v>6</v>
      </c>
      <c r="H3148" s="170">
        <v>5</v>
      </c>
      <c r="I3148" s="170">
        <v>3</v>
      </c>
      <c r="J3148" s="170">
        <v>2</v>
      </c>
      <c r="K3148" s="170">
        <v>2</v>
      </c>
      <c r="L3148" s="170">
        <v>1</v>
      </c>
      <c r="M3148" s="170">
        <v>1</v>
      </c>
      <c r="N3148" s="170">
        <v>4</v>
      </c>
      <c r="O3148" s="170">
        <v>3</v>
      </c>
      <c r="P3148" s="170">
        <v>3</v>
      </c>
      <c r="Q3148" s="170">
        <v>2</v>
      </c>
    </row>
    <row r="3149" spans="1:17" hidden="1" x14ac:dyDescent="0.3">
      <c r="A3149" s="253">
        <v>3143</v>
      </c>
      <c r="B3149" s="254" t="s">
        <v>34864</v>
      </c>
      <c r="C3149" s="254" t="s">
        <v>27611</v>
      </c>
      <c r="D3149" s="254" t="s">
        <v>34865</v>
      </c>
      <c r="E3149" s="254" t="s">
        <v>22692</v>
      </c>
      <c r="F3149" s="167">
        <v>10</v>
      </c>
      <c r="G3149" s="170">
        <v>9</v>
      </c>
      <c r="H3149" s="170">
        <v>8</v>
      </c>
      <c r="I3149" s="170">
        <v>7</v>
      </c>
      <c r="J3149" s="170">
        <v>3</v>
      </c>
      <c r="K3149" s="170">
        <v>3</v>
      </c>
      <c r="L3149" s="170">
        <v>1</v>
      </c>
      <c r="M3149" s="170">
        <v>1</v>
      </c>
      <c r="N3149" s="170">
        <v>4</v>
      </c>
      <c r="O3149" s="170">
        <v>4</v>
      </c>
      <c r="P3149" s="170">
        <v>4</v>
      </c>
      <c r="Q3149" s="170">
        <v>2</v>
      </c>
    </row>
    <row r="3150" spans="1:17" hidden="1" x14ac:dyDescent="0.3">
      <c r="A3150" s="253">
        <v>3144</v>
      </c>
      <c r="B3150" s="254" t="s">
        <v>34866</v>
      </c>
      <c r="C3150" s="254" t="s">
        <v>27611</v>
      </c>
      <c r="D3150" s="254" t="s">
        <v>34867</v>
      </c>
      <c r="E3150" s="254" t="s">
        <v>22692</v>
      </c>
      <c r="F3150" s="167">
        <v>3</v>
      </c>
      <c r="G3150" s="170">
        <v>3</v>
      </c>
      <c r="H3150" s="170">
        <v>3</v>
      </c>
      <c r="I3150" s="170">
        <v>3</v>
      </c>
      <c r="J3150" s="170">
        <v>2</v>
      </c>
      <c r="K3150" s="170">
        <v>2</v>
      </c>
      <c r="L3150" s="170">
        <v>1</v>
      </c>
      <c r="M3150" s="170">
        <v>1</v>
      </c>
      <c r="N3150" s="170">
        <v>3</v>
      </c>
      <c r="O3150" s="170">
        <v>3</v>
      </c>
      <c r="P3150" s="170">
        <v>3</v>
      </c>
      <c r="Q3150" s="170">
        <v>1</v>
      </c>
    </row>
    <row r="3151" spans="1:17" hidden="1" x14ac:dyDescent="0.3">
      <c r="A3151" s="253">
        <v>3145</v>
      </c>
      <c r="B3151" s="254" t="s">
        <v>34868</v>
      </c>
      <c r="C3151" s="254" t="s">
        <v>27611</v>
      </c>
      <c r="D3151" s="254" t="s">
        <v>34869</v>
      </c>
      <c r="E3151" s="254" t="s">
        <v>22692</v>
      </c>
      <c r="F3151" s="167">
        <v>2</v>
      </c>
      <c r="G3151" s="170">
        <v>2</v>
      </c>
      <c r="H3151" s="170">
        <v>2</v>
      </c>
      <c r="I3151" s="170">
        <v>1</v>
      </c>
      <c r="J3151" s="170">
        <v>2</v>
      </c>
      <c r="K3151" s="170">
        <v>2</v>
      </c>
      <c r="L3151" s="170">
        <v>2</v>
      </c>
      <c r="M3151" s="170">
        <v>1</v>
      </c>
      <c r="N3151" s="170">
        <v>4</v>
      </c>
      <c r="O3151" s="170">
        <v>4</v>
      </c>
      <c r="P3151" s="170">
        <v>3</v>
      </c>
      <c r="Q3151" s="170">
        <v>2</v>
      </c>
    </row>
    <row r="3152" spans="1:17" hidden="1" x14ac:dyDescent="0.3">
      <c r="A3152" s="253">
        <v>3146</v>
      </c>
      <c r="B3152" s="254" t="s">
        <v>34870</v>
      </c>
      <c r="C3152" s="254" t="s">
        <v>27611</v>
      </c>
      <c r="D3152" s="254" t="s">
        <v>34871</v>
      </c>
      <c r="E3152" s="254" t="s">
        <v>29876</v>
      </c>
      <c r="F3152" s="167">
        <v>3</v>
      </c>
      <c r="G3152" s="170">
        <v>2</v>
      </c>
      <c r="H3152" s="170">
        <v>2</v>
      </c>
      <c r="I3152" s="170">
        <v>1</v>
      </c>
      <c r="J3152" s="170">
        <v>3</v>
      </c>
      <c r="K3152" s="170">
        <v>2</v>
      </c>
      <c r="L3152" s="170">
        <v>2</v>
      </c>
      <c r="M3152" s="170">
        <v>0</v>
      </c>
      <c r="N3152" s="170">
        <v>4</v>
      </c>
      <c r="O3152" s="170">
        <v>3</v>
      </c>
      <c r="P3152" s="170">
        <v>2</v>
      </c>
      <c r="Q3152" s="170">
        <v>1</v>
      </c>
    </row>
    <row r="3153" spans="1:17" hidden="1" x14ac:dyDescent="0.3">
      <c r="A3153" s="253">
        <v>3147</v>
      </c>
      <c r="B3153" s="254" t="s">
        <v>34872</v>
      </c>
      <c r="C3153" s="254" t="s">
        <v>27611</v>
      </c>
      <c r="D3153" s="254" t="s">
        <v>22760</v>
      </c>
      <c r="E3153" s="254" t="s">
        <v>29876</v>
      </c>
      <c r="F3153" s="167">
        <v>4</v>
      </c>
      <c r="G3153" s="170">
        <v>3</v>
      </c>
      <c r="H3153" s="170">
        <v>2</v>
      </c>
      <c r="I3153" s="170">
        <v>2</v>
      </c>
      <c r="J3153" s="170">
        <v>4</v>
      </c>
      <c r="K3153" s="170">
        <v>3</v>
      </c>
      <c r="L3153" s="170">
        <v>1</v>
      </c>
      <c r="M3153" s="170">
        <v>1</v>
      </c>
      <c r="N3153" s="170">
        <v>3</v>
      </c>
      <c r="O3153" s="170">
        <v>3</v>
      </c>
      <c r="P3153" s="170">
        <v>2</v>
      </c>
      <c r="Q3153" s="170">
        <v>1</v>
      </c>
    </row>
    <row r="3154" spans="1:17" hidden="1" x14ac:dyDescent="0.3">
      <c r="A3154" s="253">
        <v>3148</v>
      </c>
      <c r="B3154" s="254" t="s">
        <v>34873</v>
      </c>
      <c r="C3154" s="254" t="s">
        <v>27611</v>
      </c>
      <c r="D3154" s="254" t="s">
        <v>16715</v>
      </c>
      <c r="E3154" s="254" t="s">
        <v>29876</v>
      </c>
      <c r="F3154" s="167">
        <v>3</v>
      </c>
      <c r="G3154" s="170">
        <v>3</v>
      </c>
      <c r="H3154" s="170">
        <v>2</v>
      </c>
      <c r="I3154" s="170">
        <v>2</v>
      </c>
      <c r="J3154" s="170">
        <v>3</v>
      </c>
      <c r="K3154" s="170">
        <v>3</v>
      </c>
      <c r="L3154" s="170">
        <v>2</v>
      </c>
      <c r="M3154" s="170">
        <v>0</v>
      </c>
      <c r="N3154" s="170">
        <v>5</v>
      </c>
      <c r="O3154" s="170">
        <v>3</v>
      </c>
      <c r="P3154" s="170">
        <v>4</v>
      </c>
      <c r="Q3154" s="170">
        <v>2</v>
      </c>
    </row>
    <row r="3155" spans="1:17" hidden="1" x14ac:dyDescent="0.3">
      <c r="A3155" s="253">
        <v>3149</v>
      </c>
      <c r="B3155" s="254" t="s">
        <v>34874</v>
      </c>
      <c r="C3155" s="254" t="s">
        <v>27611</v>
      </c>
      <c r="D3155" s="254" t="s">
        <v>22778</v>
      </c>
      <c r="E3155" s="254" t="s">
        <v>29876</v>
      </c>
      <c r="F3155" s="167">
        <v>3</v>
      </c>
      <c r="G3155" s="170">
        <v>3</v>
      </c>
      <c r="H3155" s="170">
        <v>3</v>
      </c>
      <c r="I3155" s="170">
        <v>1</v>
      </c>
      <c r="J3155" s="170">
        <v>3</v>
      </c>
      <c r="K3155" s="170">
        <v>3</v>
      </c>
      <c r="L3155" s="170">
        <v>2</v>
      </c>
      <c r="M3155" s="170">
        <v>0</v>
      </c>
      <c r="N3155" s="170">
        <v>4</v>
      </c>
      <c r="O3155" s="170">
        <v>3</v>
      </c>
      <c r="P3155" s="170">
        <v>3</v>
      </c>
      <c r="Q3155" s="170">
        <v>2</v>
      </c>
    </row>
    <row r="3156" spans="1:17" hidden="1" x14ac:dyDescent="0.3">
      <c r="A3156" s="253">
        <v>3150</v>
      </c>
      <c r="B3156" s="254" t="s">
        <v>34875</v>
      </c>
      <c r="C3156" s="254" t="s">
        <v>27611</v>
      </c>
      <c r="D3156" s="254" t="s">
        <v>34876</v>
      </c>
      <c r="E3156" s="254" t="s">
        <v>29876</v>
      </c>
      <c r="F3156" s="167">
        <v>5</v>
      </c>
      <c r="G3156" s="170">
        <v>5</v>
      </c>
      <c r="H3156" s="170">
        <v>3</v>
      </c>
      <c r="I3156" s="170">
        <v>2</v>
      </c>
      <c r="J3156" s="170">
        <v>3</v>
      </c>
      <c r="K3156" s="170">
        <v>2</v>
      </c>
      <c r="L3156" s="170">
        <v>2</v>
      </c>
      <c r="M3156" s="170">
        <v>0</v>
      </c>
      <c r="N3156" s="170">
        <v>3</v>
      </c>
      <c r="O3156" s="170">
        <v>2</v>
      </c>
      <c r="P3156" s="170">
        <v>2</v>
      </c>
      <c r="Q3156" s="170">
        <v>1</v>
      </c>
    </row>
    <row r="3157" spans="1:17" hidden="1" x14ac:dyDescent="0.3">
      <c r="A3157" s="253">
        <v>3151</v>
      </c>
      <c r="B3157" s="254" t="s">
        <v>34877</v>
      </c>
      <c r="C3157" s="254" t="s">
        <v>27611</v>
      </c>
      <c r="D3157" s="254" t="s">
        <v>22823</v>
      </c>
      <c r="E3157" s="254" t="s">
        <v>29876</v>
      </c>
      <c r="F3157" s="167">
        <v>8</v>
      </c>
      <c r="G3157" s="170">
        <v>6</v>
      </c>
      <c r="H3157" s="170">
        <v>5</v>
      </c>
      <c r="I3157" s="170">
        <v>3</v>
      </c>
      <c r="J3157" s="170">
        <v>4</v>
      </c>
      <c r="K3157" s="170">
        <v>4</v>
      </c>
      <c r="L3157" s="170">
        <v>3</v>
      </c>
      <c r="M3157" s="170">
        <v>2</v>
      </c>
      <c r="N3157" s="170">
        <v>3</v>
      </c>
      <c r="O3157" s="170">
        <v>3</v>
      </c>
      <c r="P3157" s="170">
        <v>3</v>
      </c>
      <c r="Q3157" s="170">
        <v>3</v>
      </c>
    </row>
    <row r="3158" spans="1:17" hidden="1" x14ac:dyDescent="0.3">
      <c r="A3158" s="253">
        <v>3152</v>
      </c>
      <c r="B3158" s="254" t="s">
        <v>34878</v>
      </c>
      <c r="C3158" s="254" t="s">
        <v>27611</v>
      </c>
      <c r="D3158" s="254" t="s">
        <v>22827</v>
      </c>
      <c r="E3158" s="254" t="s">
        <v>29876</v>
      </c>
      <c r="F3158" s="167">
        <v>5</v>
      </c>
      <c r="G3158" s="170">
        <v>5</v>
      </c>
      <c r="H3158" s="170">
        <v>2</v>
      </c>
      <c r="I3158" s="170">
        <v>1</v>
      </c>
      <c r="J3158" s="170">
        <v>3</v>
      </c>
      <c r="K3158" s="170">
        <v>3</v>
      </c>
      <c r="L3158" s="170">
        <v>2</v>
      </c>
      <c r="M3158" s="170">
        <v>0</v>
      </c>
      <c r="N3158" s="170">
        <v>4</v>
      </c>
      <c r="O3158" s="170">
        <v>3</v>
      </c>
      <c r="P3158" s="170">
        <v>2</v>
      </c>
      <c r="Q3158" s="170">
        <v>1</v>
      </c>
    </row>
    <row r="3159" spans="1:17" hidden="1" x14ac:dyDescent="0.3">
      <c r="A3159" s="253">
        <v>3153</v>
      </c>
      <c r="B3159" s="254" t="s">
        <v>34879</v>
      </c>
      <c r="C3159" s="254" t="s">
        <v>27611</v>
      </c>
      <c r="D3159" s="254" t="s">
        <v>22839</v>
      </c>
      <c r="E3159" s="254" t="s">
        <v>29876</v>
      </c>
      <c r="F3159" s="167">
        <v>8</v>
      </c>
      <c r="G3159" s="170">
        <v>8</v>
      </c>
      <c r="H3159" s="170">
        <v>7</v>
      </c>
      <c r="I3159" s="170">
        <v>2</v>
      </c>
      <c r="J3159" s="170">
        <v>5</v>
      </c>
      <c r="K3159" s="170">
        <v>4</v>
      </c>
      <c r="L3159" s="170">
        <v>2</v>
      </c>
      <c r="M3159" s="170">
        <v>0</v>
      </c>
      <c r="N3159" s="170">
        <v>4</v>
      </c>
      <c r="O3159" s="170">
        <v>2</v>
      </c>
      <c r="P3159" s="170">
        <v>2</v>
      </c>
      <c r="Q3159" s="170">
        <v>1</v>
      </c>
    </row>
    <row r="3160" spans="1:17" hidden="1" x14ac:dyDescent="0.3">
      <c r="A3160" s="253">
        <v>3154</v>
      </c>
      <c r="B3160" s="254" t="s">
        <v>34880</v>
      </c>
      <c r="C3160" s="254" t="s">
        <v>27611</v>
      </c>
      <c r="D3160" s="254" t="s">
        <v>34881</v>
      </c>
      <c r="E3160" s="254" t="s">
        <v>29876</v>
      </c>
      <c r="F3160" s="167">
        <v>4</v>
      </c>
      <c r="G3160" s="170">
        <v>4</v>
      </c>
      <c r="H3160" s="170">
        <v>4</v>
      </c>
      <c r="I3160" s="170">
        <v>1</v>
      </c>
      <c r="J3160" s="170">
        <v>4</v>
      </c>
      <c r="K3160" s="170">
        <v>3</v>
      </c>
      <c r="L3160" s="170">
        <v>2</v>
      </c>
      <c r="M3160" s="170">
        <v>0</v>
      </c>
      <c r="N3160" s="170">
        <v>3</v>
      </c>
      <c r="O3160" s="170">
        <v>3</v>
      </c>
      <c r="P3160" s="170">
        <v>2</v>
      </c>
      <c r="Q3160" s="170">
        <v>1</v>
      </c>
    </row>
    <row r="3161" spans="1:17" hidden="1" x14ac:dyDescent="0.3">
      <c r="A3161" s="253">
        <v>3155</v>
      </c>
      <c r="B3161" s="254" t="s">
        <v>34882</v>
      </c>
      <c r="C3161" s="254" t="s">
        <v>27611</v>
      </c>
      <c r="D3161" s="254" t="s">
        <v>22847</v>
      </c>
      <c r="E3161" s="254" t="s">
        <v>29876</v>
      </c>
      <c r="F3161" s="167">
        <v>4</v>
      </c>
      <c r="G3161" s="170">
        <v>4</v>
      </c>
      <c r="H3161" s="170">
        <v>3</v>
      </c>
      <c r="I3161" s="170">
        <v>3</v>
      </c>
      <c r="J3161" s="170">
        <v>3</v>
      </c>
      <c r="K3161" s="170">
        <v>3</v>
      </c>
      <c r="L3161" s="170">
        <v>2</v>
      </c>
      <c r="M3161" s="170">
        <v>1</v>
      </c>
      <c r="N3161" s="170">
        <v>6</v>
      </c>
      <c r="O3161" s="170">
        <v>6</v>
      </c>
      <c r="P3161" s="170">
        <v>4</v>
      </c>
      <c r="Q3161" s="170">
        <v>2</v>
      </c>
    </row>
    <row r="3162" spans="1:17" hidden="1" x14ac:dyDescent="0.3">
      <c r="A3162" s="253">
        <v>3156</v>
      </c>
      <c r="B3162" s="254" t="s">
        <v>34883</v>
      </c>
      <c r="C3162" s="254" t="s">
        <v>27611</v>
      </c>
      <c r="D3162" s="254" t="s">
        <v>22851</v>
      </c>
      <c r="E3162" s="254" t="s">
        <v>29876</v>
      </c>
      <c r="F3162" s="167">
        <v>4</v>
      </c>
      <c r="G3162" s="170">
        <v>4</v>
      </c>
      <c r="H3162" s="170">
        <v>4</v>
      </c>
      <c r="I3162" s="170">
        <v>3</v>
      </c>
      <c r="J3162" s="170">
        <v>5</v>
      </c>
      <c r="K3162" s="170">
        <v>3</v>
      </c>
      <c r="L3162" s="170">
        <v>3</v>
      </c>
      <c r="M3162" s="170">
        <v>1</v>
      </c>
      <c r="N3162" s="170">
        <v>4</v>
      </c>
      <c r="O3162" s="170">
        <v>3</v>
      </c>
      <c r="P3162" s="170">
        <v>2</v>
      </c>
      <c r="Q3162" s="170">
        <v>1</v>
      </c>
    </row>
    <row r="3163" spans="1:17" hidden="1" x14ac:dyDescent="0.3">
      <c r="A3163" s="253">
        <v>3157</v>
      </c>
      <c r="B3163" s="254" t="s">
        <v>34884</v>
      </c>
      <c r="C3163" s="254" t="s">
        <v>27611</v>
      </c>
      <c r="D3163" s="254" t="s">
        <v>34885</v>
      </c>
      <c r="E3163" s="254" t="s">
        <v>22861</v>
      </c>
      <c r="F3163" s="167">
        <v>5</v>
      </c>
      <c r="G3163" s="170">
        <v>5</v>
      </c>
      <c r="H3163" s="170">
        <v>1</v>
      </c>
      <c r="I3163" s="170">
        <v>1</v>
      </c>
      <c r="J3163" s="170">
        <v>2</v>
      </c>
      <c r="K3163" s="170">
        <v>1</v>
      </c>
      <c r="L3163" s="170">
        <v>1</v>
      </c>
      <c r="M3163" s="170">
        <v>1</v>
      </c>
      <c r="N3163" s="170">
        <v>2</v>
      </c>
      <c r="O3163" s="170">
        <v>2</v>
      </c>
      <c r="P3163" s="170">
        <v>1</v>
      </c>
      <c r="Q3163" s="170">
        <v>1</v>
      </c>
    </row>
    <row r="3164" spans="1:17" hidden="1" x14ac:dyDescent="0.3">
      <c r="A3164" s="253">
        <v>3158</v>
      </c>
      <c r="B3164" s="254" t="s">
        <v>34886</v>
      </c>
      <c r="C3164" s="254" t="s">
        <v>27611</v>
      </c>
      <c r="D3164" s="254" t="s">
        <v>34887</v>
      </c>
      <c r="E3164" s="254" t="s">
        <v>22861</v>
      </c>
      <c r="F3164" s="167">
        <v>1</v>
      </c>
      <c r="G3164" s="170">
        <v>2</v>
      </c>
      <c r="H3164" s="170">
        <v>1</v>
      </c>
      <c r="I3164" s="170">
        <v>1</v>
      </c>
      <c r="J3164" s="170">
        <v>1</v>
      </c>
      <c r="K3164" s="170">
        <v>1</v>
      </c>
      <c r="L3164" s="170">
        <v>1</v>
      </c>
      <c r="M3164" s="170">
        <v>0</v>
      </c>
      <c r="N3164" s="170">
        <v>1</v>
      </c>
      <c r="O3164" s="170">
        <v>0</v>
      </c>
      <c r="P3164" s="170">
        <v>1</v>
      </c>
      <c r="Q3164" s="170">
        <v>1</v>
      </c>
    </row>
    <row r="3165" spans="1:17" hidden="1" x14ac:dyDescent="0.3">
      <c r="A3165" s="253">
        <v>3159</v>
      </c>
      <c r="B3165" s="254" t="s">
        <v>34888</v>
      </c>
      <c r="C3165" s="254" t="s">
        <v>27611</v>
      </c>
      <c r="D3165" s="254" t="s">
        <v>34889</v>
      </c>
      <c r="E3165" s="254" t="s">
        <v>22861</v>
      </c>
      <c r="F3165" s="167">
        <v>4</v>
      </c>
      <c r="G3165" s="170">
        <v>4</v>
      </c>
      <c r="H3165" s="170">
        <v>3</v>
      </c>
      <c r="I3165" s="170">
        <v>2</v>
      </c>
      <c r="J3165" s="170">
        <v>1</v>
      </c>
      <c r="K3165" s="170">
        <v>1</v>
      </c>
      <c r="L3165" s="170">
        <v>1</v>
      </c>
      <c r="M3165" s="170">
        <v>0</v>
      </c>
      <c r="N3165" s="170">
        <v>3</v>
      </c>
      <c r="O3165" s="170">
        <v>2</v>
      </c>
      <c r="P3165" s="170">
        <v>2</v>
      </c>
      <c r="Q3165" s="170">
        <v>1</v>
      </c>
    </row>
    <row r="3166" spans="1:17" hidden="1" x14ac:dyDescent="0.3">
      <c r="A3166" s="253">
        <v>3160</v>
      </c>
      <c r="B3166" s="254" t="s">
        <v>34890</v>
      </c>
      <c r="C3166" s="254" t="s">
        <v>27611</v>
      </c>
      <c r="D3166" s="254" t="s">
        <v>34891</v>
      </c>
      <c r="E3166" s="254" t="s">
        <v>22861</v>
      </c>
      <c r="F3166" s="167">
        <v>5</v>
      </c>
      <c r="G3166" s="170">
        <v>4</v>
      </c>
      <c r="H3166" s="170">
        <v>3</v>
      </c>
      <c r="I3166" s="170">
        <v>2</v>
      </c>
      <c r="J3166" s="170">
        <v>1</v>
      </c>
      <c r="K3166" s="170">
        <v>1</v>
      </c>
      <c r="L3166" s="170">
        <v>0</v>
      </c>
      <c r="M3166" s="170">
        <v>0</v>
      </c>
      <c r="N3166" s="170">
        <v>3</v>
      </c>
      <c r="O3166" s="170">
        <v>2</v>
      </c>
      <c r="P3166" s="170">
        <v>2</v>
      </c>
      <c r="Q3166" s="170">
        <v>1</v>
      </c>
    </row>
    <row r="3167" spans="1:17" hidden="1" x14ac:dyDescent="0.3">
      <c r="A3167" s="253">
        <v>3161</v>
      </c>
      <c r="B3167" s="254" t="s">
        <v>34892</v>
      </c>
      <c r="C3167" s="254" t="s">
        <v>27611</v>
      </c>
      <c r="D3167" s="254" t="s">
        <v>34893</v>
      </c>
      <c r="E3167" s="254" t="s">
        <v>22861</v>
      </c>
      <c r="F3167" s="167">
        <v>3</v>
      </c>
      <c r="G3167" s="170">
        <v>2</v>
      </c>
      <c r="H3167" s="170">
        <v>3</v>
      </c>
      <c r="I3167" s="170">
        <v>2</v>
      </c>
      <c r="J3167" s="170">
        <v>2</v>
      </c>
      <c r="K3167" s="170">
        <v>1</v>
      </c>
      <c r="L3167" s="170">
        <v>2</v>
      </c>
      <c r="M3167" s="170">
        <v>0</v>
      </c>
      <c r="N3167" s="170">
        <v>3</v>
      </c>
      <c r="O3167" s="170">
        <v>4</v>
      </c>
      <c r="P3167" s="170">
        <v>2</v>
      </c>
      <c r="Q3167" s="170">
        <v>2</v>
      </c>
    </row>
    <row r="3168" spans="1:17" hidden="1" x14ac:dyDescent="0.3">
      <c r="A3168" s="253">
        <v>3162</v>
      </c>
      <c r="B3168" s="254" t="s">
        <v>34894</v>
      </c>
      <c r="C3168" s="254" t="s">
        <v>27611</v>
      </c>
      <c r="D3168" s="254" t="s">
        <v>34895</v>
      </c>
      <c r="E3168" s="254" t="s">
        <v>22861</v>
      </c>
      <c r="F3168" s="167">
        <v>1</v>
      </c>
      <c r="G3168" s="170">
        <v>1</v>
      </c>
      <c r="H3168" s="170">
        <v>1</v>
      </c>
      <c r="I3168" s="170">
        <v>1</v>
      </c>
      <c r="J3168" s="170">
        <v>2</v>
      </c>
      <c r="K3168" s="170">
        <v>2</v>
      </c>
      <c r="L3168" s="170">
        <v>1</v>
      </c>
      <c r="M3168" s="170">
        <v>0</v>
      </c>
      <c r="N3168" s="170">
        <v>4</v>
      </c>
      <c r="O3168" s="170">
        <v>4</v>
      </c>
      <c r="P3168" s="170">
        <v>3</v>
      </c>
      <c r="Q3168" s="170">
        <v>1</v>
      </c>
    </row>
    <row r="3169" spans="1:17" hidden="1" x14ac:dyDescent="0.3">
      <c r="A3169" s="253">
        <v>3163</v>
      </c>
      <c r="B3169" s="254" t="s">
        <v>34896</v>
      </c>
      <c r="C3169" s="254" t="s">
        <v>27611</v>
      </c>
      <c r="D3169" s="254" t="s">
        <v>34897</v>
      </c>
      <c r="E3169" s="254" t="s">
        <v>22861</v>
      </c>
      <c r="F3169" s="167">
        <v>4</v>
      </c>
      <c r="G3169" s="170">
        <v>2</v>
      </c>
      <c r="H3169" s="170">
        <v>2</v>
      </c>
      <c r="I3169" s="170">
        <v>1</v>
      </c>
      <c r="J3169" s="170">
        <v>0</v>
      </c>
      <c r="K3169" s="170">
        <v>1</v>
      </c>
      <c r="L3169" s="170">
        <v>0</v>
      </c>
      <c r="M3169" s="170">
        <v>0</v>
      </c>
      <c r="N3169" s="170">
        <v>1</v>
      </c>
      <c r="O3169" s="170">
        <v>1</v>
      </c>
      <c r="P3169" s="170">
        <v>1</v>
      </c>
      <c r="Q3169" s="170">
        <v>0</v>
      </c>
    </row>
    <row r="3170" spans="1:17" hidden="1" x14ac:dyDescent="0.3">
      <c r="A3170" s="253">
        <v>3164</v>
      </c>
      <c r="B3170" s="254" t="s">
        <v>34898</v>
      </c>
      <c r="C3170" s="254" t="s">
        <v>27611</v>
      </c>
      <c r="D3170" s="254" t="s">
        <v>34899</v>
      </c>
      <c r="E3170" s="254" t="s">
        <v>22861</v>
      </c>
      <c r="F3170" s="167">
        <v>3</v>
      </c>
      <c r="G3170" s="170">
        <v>1</v>
      </c>
      <c r="H3170" s="170">
        <v>1</v>
      </c>
      <c r="I3170" s="170">
        <v>1</v>
      </c>
      <c r="J3170" s="170">
        <v>0</v>
      </c>
      <c r="K3170" s="170">
        <v>0</v>
      </c>
      <c r="L3170" s="170">
        <v>0</v>
      </c>
      <c r="M3170" s="170">
        <v>0</v>
      </c>
      <c r="N3170" s="170">
        <v>1</v>
      </c>
      <c r="O3170" s="170">
        <v>1</v>
      </c>
      <c r="P3170" s="170">
        <v>1</v>
      </c>
      <c r="Q3170" s="170">
        <v>0</v>
      </c>
    </row>
    <row r="3171" spans="1:17" hidden="1" x14ac:dyDescent="0.3">
      <c r="A3171" s="253">
        <v>3165</v>
      </c>
      <c r="B3171" s="254" t="s">
        <v>34900</v>
      </c>
      <c r="C3171" s="254" t="s">
        <v>27611</v>
      </c>
      <c r="D3171" s="254" t="s">
        <v>34901</v>
      </c>
      <c r="E3171" s="254" t="s">
        <v>22861</v>
      </c>
      <c r="F3171" s="167">
        <v>4</v>
      </c>
      <c r="G3171" s="170">
        <v>4</v>
      </c>
      <c r="H3171" s="170">
        <v>3</v>
      </c>
      <c r="I3171" s="170">
        <v>3</v>
      </c>
      <c r="J3171" s="170">
        <v>0</v>
      </c>
      <c r="K3171" s="170">
        <v>1</v>
      </c>
      <c r="L3171" s="170">
        <v>0</v>
      </c>
      <c r="M3171" s="170">
        <v>0</v>
      </c>
      <c r="N3171" s="170">
        <v>3</v>
      </c>
      <c r="O3171" s="170">
        <v>2</v>
      </c>
      <c r="P3171" s="170">
        <v>3</v>
      </c>
      <c r="Q3171" s="170">
        <v>1</v>
      </c>
    </row>
    <row r="3172" spans="1:17" hidden="1" x14ac:dyDescent="0.3">
      <c r="A3172" s="253">
        <v>3166</v>
      </c>
      <c r="B3172" s="254" t="s">
        <v>34902</v>
      </c>
      <c r="C3172" s="254" t="s">
        <v>27611</v>
      </c>
      <c r="D3172" s="254" t="s">
        <v>34903</v>
      </c>
      <c r="E3172" s="254" t="s">
        <v>22861</v>
      </c>
      <c r="F3172" s="167">
        <v>5</v>
      </c>
      <c r="G3172" s="170">
        <v>3</v>
      </c>
      <c r="H3172" s="170">
        <v>3</v>
      </c>
      <c r="I3172" s="170">
        <v>3</v>
      </c>
      <c r="J3172" s="170">
        <v>1</v>
      </c>
      <c r="K3172" s="170">
        <v>1</v>
      </c>
      <c r="L3172" s="170">
        <v>0</v>
      </c>
      <c r="M3172" s="170">
        <v>0</v>
      </c>
      <c r="N3172" s="170">
        <v>4</v>
      </c>
      <c r="O3172" s="170">
        <v>4</v>
      </c>
      <c r="P3172" s="170">
        <v>3</v>
      </c>
      <c r="Q3172" s="170">
        <v>1</v>
      </c>
    </row>
    <row r="3173" spans="1:17" hidden="1" x14ac:dyDescent="0.3">
      <c r="A3173" s="253">
        <v>3167</v>
      </c>
      <c r="B3173" s="254" t="s">
        <v>34904</v>
      </c>
      <c r="C3173" s="254" t="s">
        <v>27611</v>
      </c>
      <c r="D3173" s="254" t="s">
        <v>34905</v>
      </c>
      <c r="E3173" s="254" t="s">
        <v>22861</v>
      </c>
      <c r="F3173" s="167">
        <v>13</v>
      </c>
      <c r="G3173" s="170">
        <v>10</v>
      </c>
      <c r="H3173" s="170">
        <v>7</v>
      </c>
      <c r="I3173" s="170">
        <v>5</v>
      </c>
      <c r="J3173" s="170">
        <v>1</v>
      </c>
      <c r="K3173" s="170">
        <v>1</v>
      </c>
      <c r="L3173" s="170">
        <v>1</v>
      </c>
      <c r="M3173" s="170">
        <v>0</v>
      </c>
      <c r="N3173" s="170">
        <v>3</v>
      </c>
      <c r="O3173" s="170">
        <v>3</v>
      </c>
      <c r="P3173" s="170">
        <v>2</v>
      </c>
      <c r="Q3173" s="170">
        <v>1</v>
      </c>
    </row>
    <row r="3174" spans="1:17" hidden="1" x14ac:dyDescent="0.3">
      <c r="A3174" s="253">
        <v>3168</v>
      </c>
      <c r="B3174" s="254" t="s">
        <v>34906</v>
      </c>
      <c r="C3174" s="254" t="s">
        <v>27611</v>
      </c>
      <c r="D3174" s="254" t="s">
        <v>34907</v>
      </c>
      <c r="E3174" s="254" t="s">
        <v>22861</v>
      </c>
      <c r="F3174" s="167">
        <v>5</v>
      </c>
      <c r="G3174" s="170">
        <v>4</v>
      </c>
      <c r="H3174" s="170">
        <v>3</v>
      </c>
      <c r="I3174" s="170">
        <v>3</v>
      </c>
      <c r="J3174" s="170">
        <v>1</v>
      </c>
      <c r="K3174" s="170">
        <v>1</v>
      </c>
      <c r="L3174" s="170">
        <v>0</v>
      </c>
      <c r="M3174" s="170">
        <v>0</v>
      </c>
      <c r="N3174" s="170">
        <v>3</v>
      </c>
      <c r="O3174" s="170">
        <v>2</v>
      </c>
      <c r="P3174" s="170">
        <v>1</v>
      </c>
      <c r="Q3174" s="170">
        <v>1</v>
      </c>
    </row>
    <row r="3175" spans="1:17" hidden="1" x14ac:dyDescent="0.3">
      <c r="A3175" s="253">
        <v>3169</v>
      </c>
      <c r="B3175" s="254" t="s">
        <v>34908</v>
      </c>
      <c r="C3175" s="254" t="s">
        <v>27611</v>
      </c>
      <c r="D3175" s="254" t="s">
        <v>34909</v>
      </c>
      <c r="E3175" s="254" t="s">
        <v>22861</v>
      </c>
      <c r="F3175" s="167">
        <v>7</v>
      </c>
      <c r="G3175" s="170">
        <v>6</v>
      </c>
      <c r="H3175" s="170">
        <v>5</v>
      </c>
      <c r="I3175" s="170">
        <v>5</v>
      </c>
      <c r="J3175" s="170">
        <v>1</v>
      </c>
      <c r="K3175" s="170">
        <v>1</v>
      </c>
      <c r="L3175" s="170">
        <v>1</v>
      </c>
      <c r="M3175" s="170">
        <v>1</v>
      </c>
      <c r="N3175" s="170">
        <v>3</v>
      </c>
      <c r="O3175" s="170">
        <v>2</v>
      </c>
      <c r="P3175" s="170">
        <v>2</v>
      </c>
      <c r="Q3175" s="170">
        <v>1</v>
      </c>
    </row>
    <row r="3176" spans="1:17" hidden="1" x14ac:dyDescent="0.3">
      <c r="A3176" s="253">
        <v>3170</v>
      </c>
      <c r="B3176" s="254" t="s">
        <v>34910</v>
      </c>
      <c r="C3176" s="254" t="s">
        <v>27611</v>
      </c>
      <c r="D3176" s="254" t="s">
        <v>34911</v>
      </c>
      <c r="E3176" s="254" t="s">
        <v>22861</v>
      </c>
      <c r="F3176" s="167">
        <v>2</v>
      </c>
      <c r="G3176" s="170">
        <v>2</v>
      </c>
      <c r="H3176" s="170">
        <v>2</v>
      </c>
      <c r="I3176" s="170">
        <v>2</v>
      </c>
      <c r="J3176" s="170">
        <v>3</v>
      </c>
      <c r="K3176" s="170">
        <v>2</v>
      </c>
      <c r="L3176" s="170">
        <v>2</v>
      </c>
      <c r="M3176" s="170">
        <v>1</v>
      </c>
      <c r="N3176" s="170">
        <v>3</v>
      </c>
      <c r="O3176" s="170">
        <v>2</v>
      </c>
      <c r="P3176" s="170">
        <v>2</v>
      </c>
      <c r="Q3176" s="170">
        <v>1</v>
      </c>
    </row>
    <row r="3177" spans="1:17" hidden="1" x14ac:dyDescent="0.3">
      <c r="A3177" s="253">
        <v>3171</v>
      </c>
      <c r="B3177" s="254" t="s">
        <v>34912</v>
      </c>
      <c r="C3177" s="254" t="s">
        <v>27611</v>
      </c>
      <c r="D3177" s="254" t="s">
        <v>34913</v>
      </c>
      <c r="E3177" s="254" t="s">
        <v>22861</v>
      </c>
      <c r="F3177" s="167">
        <v>6</v>
      </c>
      <c r="G3177" s="170">
        <v>6</v>
      </c>
      <c r="H3177" s="170">
        <v>6</v>
      </c>
      <c r="I3177" s="170">
        <v>4</v>
      </c>
      <c r="J3177" s="170">
        <v>2</v>
      </c>
      <c r="K3177" s="170">
        <v>2</v>
      </c>
      <c r="L3177" s="170">
        <v>1</v>
      </c>
      <c r="M3177" s="170">
        <v>0</v>
      </c>
      <c r="N3177" s="170">
        <v>3</v>
      </c>
      <c r="O3177" s="170">
        <v>3</v>
      </c>
      <c r="P3177" s="170">
        <v>2</v>
      </c>
      <c r="Q3177" s="170">
        <v>0</v>
      </c>
    </row>
    <row r="3178" spans="1:17" hidden="1" x14ac:dyDescent="0.3">
      <c r="A3178" s="253">
        <v>3172</v>
      </c>
      <c r="B3178" s="254" t="s">
        <v>34914</v>
      </c>
      <c r="C3178" s="254" t="s">
        <v>27611</v>
      </c>
      <c r="D3178" s="254" t="s">
        <v>29879</v>
      </c>
      <c r="E3178" s="254" t="s">
        <v>29879</v>
      </c>
      <c r="F3178" s="167">
        <v>5</v>
      </c>
      <c r="G3178" s="170">
        <v>5</v>
      </c>
      <c r="H3178" s="170">
        <v>4</v>
      </c>
      <c r="I3178" s="170">
        <v>3</v>
      </c>
      <c r="J3178" s="170">
        <v>1</v>
      </c>
      <c r="K3178" s="170">
        <v>3</v>
      </c>
      <c r="L3178" s="170">
        <v>0</v>
      </c>
      <c r="M3178" s="170">
        <v>0</v>
      </c>
      <c r="N3178" s="170">
        <v>3</v>
      </c>
      <c r="O3178" s="170">
        <v>1</v>
      </c>
      <c r="P3178" s="170">
        <v>3</v>
      </c>
      <c r="Q3178" s="170">
        <v>2</v>
      </c>
    </row>
    <row r="3179" spans="1:17" hidden="1" x14ac:dyDescent="0.3">
      <c r="A3179" s="253">
        <v>3173</v>
      </c>
      <c r="B3179" s="254" t="s">
        <v>34915</v>
      </c>
      <c r="C3179" s="254" t="s">
        <v>27611</v>
      </c>
      <c r="D3179" s="254" t="s">
        <v>34916</v>
      </c>
      <c r="E3179" s="254" t="s">
        <v>29879</v>
      </c>
      <c r="F3179" s="167">
        <v>7</v>
      </c>
      <c r="G3179" s="170">
        <v>7</v>
      </c>
      <c r="H3179" s="170">
        <v>5</v>
      </c>
      <c r="I3179" s="170">
        <v>3</v>
      </c>
      <c r="J3179" s="170">
        <v>2</v>
      </c>
      <c r="K3179" s="170">
        <v>1</v>
      </c>
      <c r="L3179" s="170">
        <v>1</v>
      </c>
      <c r="M3179" s="170">
        <v>1</v>
      </c>
      <c r="N3179" s="170">
        <v>3</v>
      </c>
      <c r="O3179" s="170">
        <v>3</v>
      </c>
      <c r="P3179" s="170">
        <v>3</v>
      </c>
      <c r="Q3179" s="170">
        <v>1</v>
      </c>
    </row>
    <row r="3180" spans="1:17" hidden="1" x14ac:dyDescent="0.3">
      <c r="A3180" s="253">
        <v>3174</v>
      </c>
      <c r="B3180" s="254" t="s">
        <v>34917</v>
      </c>
      <c r="C3180" s="254" t="s">
        <v>27611</v>
      </c>
      <c r="D3180" s="254" t="s">
        <v>34918</v>
      </c>
      <c r="E3180" s="254" t="s">
        <v>29879</v>
      </c>
      <c r="F3180" s="167">
        <v>5</v>
      </c>
      <c r="G3180" s="170">
        <v>4</v>
      </c>
      <c r="H3180" s="170">
        <v>3</v>
      </c>
      <c r="I3180" s="170">
        <v>3</v>
      </c>
      <c r="J3180" s="170">
        <v>2</v>
      </c>
      <c r="K3180" s="170">
        <v>1</v>
      </c>
      <c r="L3180" s="170">
        <v>1</v>
      </c>
      <c r="M3180" s="170">
        <v>0</v>
      </c>
      <c r="N3180" s="170">
        <v>3</v>
      </c>
      <c r="O3180" s="170">
        <v>3</v>
      </c>
      <c r="P3180" s="170">
        <v>2</v>
      </c>
      <c r="Q3180" s="170">
        <v>1</v>
      </c>
    </row>
    <row r="3181" spans="1:17" hidden="1" x14ac:dyDescent="0.3">
      <c r="A3181" s="253">
        <v>3175</v>
      </c>
      <c r="B3181" s="254" t="s">
        <v>34919</v>
      </c>
      <c r="C3181" s="254" t="s">
        <v>27611</v>
      </c>
      <c r="D3181" s="254" t="s">
        <v>34920</v>
      </c>
      <c r="E3181" s="254" t="s">
        <v>29879</v>
      </c>
      <c r="F3181" s="167">
        <v>5</v>
      </c>
      <c r="G3181" s="170">
        <v>4</v>
      </c>
      <c r="H3181" s="170">
        <v>4</v>
      </c>
      <c r="I3181" s="170">
        <v>3</v>
      </c>
      <c r="J3181" s="170">
        <v>2</v>
      </c>
      <c r="K3181" s="170">
        <v>2</v>
      </c>
      <c r="L3181" s="170">
        <v>1</v>
      </c>
      <c r="M3181" s="170">
        <v>0</v>
      </c>
      <c r="N3181" s="170">
        <v>5</v>
      </c>
      <c r="O3181" s="170">
        <v>4</v>
      </c>
      <c r="P3181" s="170">
        <v>3</v>
      </c>
      <c r="Q3181" s="170">
        <v>2</v>
      </c>
    </row>
    <row r="3182" spans="1:17" hidden="1" x14ac:dyDescent="0.3">
      <c r="A3182" s="253">
        <v>3176</v>
      </c>
      <c r="B3182" s="254" t="s">
        <v>34921</v>
      </c>
      <c r="C3182" s="254" t="s">
        <v>27611</v>
      </c>
      <c r="D3182" s="254" t="s">
        <v>34922</v>
      </c>
      <c r="E3182" s="254" t="s">
        <v>29879</v>
      </c>
      <c r="F3182" s="167">
        <v>3</v>
      </c>
      <c r="G3182" s="170">
        <v>2</v>
      </c>
      <c r="H3182" s="170">
        <v>2</v>
      </c>
      <c r="I3182" s="170">
        <v>2</v>
      </c>
      <c r="J3182" s="170">
        <v>2</v>
      </c>
      <c r="K3182" s="170">
        <v>2</v>
      </c>
      <c r="L3182" s="170">
        <v>1</v>
      </c>
      <c r="M3182" s="170">
        <v>1</v>
      </c>
      <c r="N3182" s="170">
        <v>6</v>
      </c>
      <c r="O3182" s="170">
        <v>5</v>
      </c>
      <c r="P3182" s="170">
        <v>4</v>
      </c>
      <c r="Q3182" s="170">
        <v>3</v>
      </c>
    </row>
    <row r="3183" spans="1:17" hidden="1" x14ac:dyDescent="0.3">
      <c r="A3183" s="253">
        <v>3177</v>
      </c>
      <c r="B3183" s="254" t="s">
        <v>34923</v>
      </c>
      <c r="C3183" s="254" t="s">
        <v>27611</v>
      </c>
      <c r="D3183" s="254" t="s">
        <v>34924</v>
      </c>
      <c r="E3183" s="254" t="s">
        <v>29879</v>
      </c>
      <c r="F3183" s="167">
        <v>12</v>
      </c>
      <c r="G3183" s="170">
        <v>12</v>
      </c>
      <c r="H3183" s="170">
        <v>11</v>
      </c>
      <c r="I3183" s="170">
        <v>9</v>
      </c>
      <c r="J3183" s="170">
        <v>2</v>
      </c>
      <c r="K3183" s="170">
        <v>2</v>
      </c>
      <c r="L3183" s="170">
        <v>1</v>
      </c>
      <c r="M3183" s="170">
        <v>0</v>
      </c>
      <c r="N3183" s="170">
        <v>3</v>
      </c>
      <c r="O3183" s="170">
        <v>3</v>
      </c>
      <c r="P3183" s="170">
        <v>2</v>
      </c>
      <c r="Q3183" s="170">
        <v>1</v>
      </c>
    </row>
    <row r="3184" spans="1:17" hidden="1" x14ac:dyDescent="0.3">
      <c r="A3184" s="253">
        <v>3178</v>
      </c>
      <c r="B3184" s="254" t="s">
        <v>34925</v>
      </c>
      <c r="C3184" s="254" t="s">
        <v>27611</v>
      </c>
      <c r="D3184" s="254" t="s">
        <v>34926</v>
      </c>
      <c r="E3184" s="254" t="s">
        <v>29881</v>
      </c>
      <c r="F3184" s="167">
        <v>9</v>
      </c>
      <c r="G3184" s="170">
        <v>7</v>
      </c>
      <c r="H3184" s="170">
        <v>4</v>
      </c>
      <c r="I3184" s="170">
        <v>3</v>
      </c>
      <c r="J3184" s="170">
        <v>2</v>
      </c>
      <c r="K3184" s="170">
        <v>2</v>
      </c>
      <c r="L3184" s="170">
        <v>1</v>
      </c>
      <c r="M3184" s="170">
        <v>1</v>
      </c>
      <c r="N3184" s="170">
        <v>3</v>
      </c>
      <c r="O3184" s="170">
        <v>2</v>
      </c>
      <c r="P3184" s="170">
        <v>2</v>
      </c>
      <c r="Q3184" s="170">
        <v>1</v>
      </c>
    </row>
    <row r="3185" spans="1:17" hidden="1" x14ac:dyDescent="0.3">
      <c r="A3185" s="253">
        <v>3179</v>
      </c>
      <c r="B3185" s="254" t="s">
        <v>34927</v>
      </c>
      <c r="C3185" s="254" t="s">
        <v>27611</v>
      </c>
      <c r="D3185" s="254" t="s">
        <v>34928</v>
      </c>
      <c r="E3185" s="254" t="s">
        <v>29881</v>
      </c>
      <c r="F3185" s="167">
        <v>4</v>
      </c>
      <c r="G3185" s="170">
        <v>4</v>
      </c>
      <c r="H3185" s="170">
        <v>3</v>
      </c>
      <c r="I3185" s="170">
        <v>2</v>
      </c>
      <c r="J3185" s="170">
        <v>3</v>
      </c>
      <c r="K3185" s="170">
        <v>2</v>
      </c>
      <c r="L3185" s="170">
        <v>1</v>
      </c>
      <c r="M3185" s="170">
        <v>0</v>
      </c>
      <c r="N3185" s="170">
        <v>4</v>
      </c>
      <c r="O3185" s="170">
        <v>4</v>
      </c>
      <c r="P3185" s="170">
        <v>4</v>
      </c>
      <c r="Q3185" s="170">
        <v>1</v>
      </c>
    </row>
    <row r="3186" spans="1:17" hidden="1" x14ac:dyDescent="0.3">
      <c r="A3186" s="253">
        <v>3180</v>
      </c>
      <c r="B3186" s="254" t="s">
        <v>34929</v>
      </c>
      <c r="C3186" s="254" t="s">
        <v>27611</v>
      </c>
      <c r="D3186" s="254" t="s">
        <v>34930</v>
      </c>
      <c r="E3186" s="254" t="s">
        <v>29881</v>
      </c>
      <c r="F3186" s="167">
        <v>13</v>
      </c>
      <c r="G3186" s="170">
        <v>10</v>
      </c>
      <c r="H3186" s="170">
        <v>5</v>
      </c>
      <c r="I3186" s="170">
        <v>3</v>
      </c>
      <c r="J3186" s="170">
        <v>2</v>
      </c>
      <c r="K3186" s="170">
        <v>2</v>
      </c>
      <c r="L3186" s="170">
        <v>1</v>
      </c>
      <c r="M3186" s="170">
        <v>0</v>
      </c>
      <c r="N3186" s="170">
        <v>4</v>
      </c>
      <c r="O3186" s="170">
        <v>3</v>
      </c>
      <c r="P3186" s="170">
        <v>5</v>
      </c>
      <c r="Q3186" s="170">
        <v>4</v>
      </c>
    </row>
    <row r="3187" spans="1:17" hidden="1" x14ac:dyDescent="0.3">
      <c r="A3187" s="253">
        <v>3181</v>
      </c>
      <c r="B3187" s="254" t="s">
        <v>34931</v>
      </c>
      <c r="C3187" s="254" t="s">
        <v>27611</v>
      </c>
      <c r="D3187" s="254" t="s">
        <v>34932</v>
      </c>
      <c r="E3187" s="254" t="s">
        <v>29881</v>
      </c>
      <c r="F3187" s="167">
        <v>9</v>
      </c>
      <c r="G3187" s="170">
        <v>9</v>
      </c>
      <c r="H3187" s="170">
        <v>7</v>
      </c>
      <c r="I3187" s="170">
        <v>6</v>
      </c>
      <c r="J3187" s="170">
        <v>2</v>
      </c>
      <c r="K3187" s="170">
        <v>2</v>
      </c>
      <c r="L3187" s="170">
        <v>1</v>
      </c>
      <c r="M3187" s="170">
        <v>0</v>
      </c>
      <c r="N3187" s="170">
        <v>5</v>
      </c>
      <c r="O3187" s="170">
        <v>6</v>
      </c>
      <c r="P3187" s="170">
        <v>6</v>
      </c>
      <c r="Q3187" s="170">
        <v>4</v>
      </c>
    </row>
    <row r="3188" spans="1:17" hidden="1" x14ac:dyDescent="0.3">
      <c r="A3188" s="253">
        <v>3182</v>
      </c>
      <c r="B3188" s="254" t="s">
        <v>34933</v>
      </c>
      <c r="C3188" s="254" t="s">
        <v>27611</v>
      </c>
      <c r="D3188" s="254" t="s">
        <v>34934</v>
      </c>
      <c r="E3188" s="254" t="s">
        <v>29881</v>
      </c>
      <c r="F3188" s="167">
        <v>9</v>
      </c>
      <c r="G3188" s="170">
        <v>8</v>
      </c>
      <c r="H3188" s="170">
        <v>6</v>
      </c>
      <c r="I3188" s="170">
        <v>6</v>
      </c>
      <c r="J3188" s="170">
        <v>3</v>
      </c>
      <c r="K3188" s="170">
        <v>3</v>
      </c>
      <c r="L3188" s="170">
        <v>2</v>
      </c>
      <c r="M3188" s="170">
        <v>1</v>
      </c>
      <c r="N3188" s="170">
        <v>5</v>
      </c>
      <c r="O3188" s="170">
        <v>5</v>
      </c>
      <c r="P3188" s="170">
        <v>5</v>
      </c>
      <c r="Q3188" s="170">
        <v>3</v>
      </c>
    </row>
    <row r="3189" spans="1:17" hidden="1" x14ac:dyDescent="0.3">
      <c r="A3189" s="253">
        <v>3183</v>
      </c>
      <c r="B3189" s="254" t="s">
        <v>34935</v>
      </c>
      <c r="C3189" s="254" t="s">
        <v>27611</v>
      </c>
      <c r="D3189" s="254" t="s">
        <v>34936</v>
      </c>
      <c r="E3189" s="254" t="s">
        <v>29881</v>
      </c>
      <c r="F3189" s="167">
        <v>14</v>
      </c>
      <c r="G3189" s="170">
        <v>13</v>
      </c>
      <c r="H3189" s="170">
        <v>8</v>
      </c>
      <c r="I3189" s="170">
        <v>8</v>
      </c>
      <c r="J3189" s="170">
        <v>2</v>
      </c>
      <c r="K3189" s="170">
        <v>3</v>
      </c>
      <c r="L3189" s="170">
        <v>2</v>
      </c>
      <c r="M3189" s="170">
        <v>1</v>
      </c>
      <c r="N3189" s="170">
        <v>4</v>
      </c>
      <c r="O3189" s="170">
        <v>3</v>
      </c>
      <c r="P3189" s="170">
        <v>3</v>
      </c>
      <c r="Q3189" s="170">
        <v>2</v>
      </c>
    </row>
    <row r="3190" spans="1:17" hidden="1" x14ac:dyDescent="0.3">
      <c r="A3190" s="253">
        <v>3184</v>
      </c>
      <c r="B3190" s="254" t="s">
        <v>34937</v>
      </c>
      <c r="C3190" s="254" t="s">
        <v>27611</v>
      </c>
      <c r="D3190" s="254" t="s">
        <v>34938</v>
      </c>
      <c r="E3190" s="254" t="s">
        <v>29883</v>
      </c>
      <c r="F3190" s="167">
        <v>10</v>
      </c>
      <c r="G3190" s="170">
        <v>9</v>
      </c>
      <c r="H3190" s="170">
        <v>6</v>
      </c>
      <c r="I3190" s="170">
        <v>5</v>
      </c>
      <c r="J3190" s="170">
        <v>2</v>
      </c>
      <c r="K3190" s="170">
        <v>2</v>
      </c>
      <c r="L3190" s="170">
        <v>1</v>
      </c>
      <c r="M3190" s="170">
        <v>0</v>
      </c>
      <c r="N3190" s="170">
        <v>4</v>
      </c>
      <c r="O3190" s="170">
        <v>4</v>
      </c>
      <c r="P3190" s="170">
        <v>3</v>
      </c>
      <c r="Q3190" s="170">
        <v>2</v>
      </c>
    </row>
    <row r="3191" spans="1:17" hidden="1" x14ac:dyDescent="0.3">
      <c r="A3191" s="253">
        <v>3185</v>
      </c>
      <c r="B3191" s="254" t="s">
        <v>34939</v>
      </c>
      <c r="C3191" s="254" t="s">
        <v>27611</v>
      </c>
      <c r="D3191" s="254" t="s">
        <v>34940</v>
      </c>
      <c r="E3191" s="254" t="s">
        <v>29883</v>
      </c>
      <c r="F3191" s="167">
        <v>7</v>
      </c>
      <c r="G3191" s="170">
        <v>6</v>
      </c>
      <c r="H3191" s="170">
        <v>5</v>
      </c>
      <c r="I3191" s="170">
        <v>4</v>
      </c>
      <c r="J3191" s="170">
        <v>2</v>
      </c>
      <c r="K3191" s="170">
        <v>1</v>
      </c>
      <c r="L3191" s="170">
        <v>1</v>
      </c>
      <c r="M3191" s="170">
        <v>0</v>
      </c>
      <c r="N3191" s="170">
        <v>4</v>
      </c>
      <c r="O3191" s="170">
        <v>4</v>
      </c>
      <c r="P3191" s="170">
        <v>3</v>
      </c>
      <c r="Q3191" s="170">
        <v>2</v>
      </c>
    </row>
    <row r="3192" spans="1:17" hidden="1" x14ac:dyDescent="0.3">
      <c r="A3192" s="253">
        <v>3186</v>
      </c>
      <c r="B3192" s="254" t="s">
        <v>34941</v>
      </c>
      <c r="C3192" s="254" t="s">
        <v>27611</v>
      </c>
      <c r="D3192" s="254" t="s">
        <v>23128</v>
      </c>
      <c r="E3192" s="254" t="s">
        <v>29883</v>
      </c>
      <c r="F3192" s="167">
        <v>8</v>
      </c>
      <c r="G3192" s="170">
        <v>7</v>
      </c>
      <c r="H3192" s="170">
        <v>6</v>
      </c>
      <c r="I3192" s="170">
        <v>6</v>
      </c>
      <c r="J3192" s="170">
        <v>2</v>
      </c>
      <c r="K3192" s="170">
        <v>1</v>
      </c>
      <c r="L3192" s="170">
        <v>1</v>
      </c>
      <c r="M3192" s="170">
        <v>1</v>
      </c>
      <c r="N3192" s="170">
        <v>6</v>
      </c>
      <c r="O3192" s="170">
        <v>6</v>
      </c>
      <c r="P3192" s="170">
        <v>6</v>
      </c>
      <c r="Q3192" s="170">
        <v>4</v>
      </c>
    </row>
    <row r="3193" spans="1:17" hidden="1" x14ac:dyDescent="0.3">
      <c r="A3193" s="253">
        <v>3187</v>
      </c>
      <c r="B3193" s="254" t="s">
        <v>34942</v>
      </c>
      <c r="C3193" s="254" t="s">
        <v>27611</v>
      </c>
      <c r="D3193" s="254" t="s">
        <v>34943</v>
      </c>
      <c r="E3193" s="254" t="s">
        <v>29883</v>
      </c>
      <c r="F3193" s="167">
        <v>5</v>
      </c>
      <c r="G3193" s="170">
        <v>4</v>
      </c>
      <c r="H3193" s="170">
        <v>3</v>
      </c>
      <c r="I3193" s="170">
        <v>2</v>
      </c>
      <c r="J3193" s="170">
        <v>2</v>
      </c>
      <c r="K3193" s="170">
        <v>3</v>
      </c>
      <c r="L3193" s="170">
        <v>2</v>
      </c>
      <c r="M3193" s="170">
        <v>1</v>
      </c>
      <c r="N3193" s="170">
        <v>8</v>
      </c>
      <c r="O3193" s="170">
        <v>6</v>
      </c>
      <c r="P3193" s="170">
        <v>6</v>
      </c>
      <c r="Q3193" s="170">
        <v>3</v>
      </c>
    </row>
    <row r="3194" spans="1:17" hidden="1" x14ac:dyDescent="0.3">
      <c r="A3194" s="253">
        <v>3188</v>
      </c>
      <c r="B3194" s="254" t="s">
        <v>34944</v>
      </c>
      <c r="C3194" s="254" t="s">
        <v>27611</v>
      </c>
      <c r="D3194" s="254" t="s">
        <v>23134</v>
      </c>
      <c r="E3194" s="254" t="s">
        <v>29883</v>
      </c>
      <c r="F3194" s="167">
        <v>9</v>
      </c>
      <c r="G3194" s="170">
        <v>9</v>
      </c>
      <c r="H3194" s="170">
        <v>7</v>
      </c>
      <c r="I3194" s="170">
        <v>4</v>
      </c>
      <c r="J3194" s="170">
        <v>1</v>
      </c>
      <c r="K3194" s="170">
        <v>1</v>
      </c>
      <c r="L3194" s="170">
        <v>1</v>
      </c>
      <c r="M3194" s="170">
        <v>1</v>
      </c>
      <c r="N3194" s="170">
        <v>13</v>
      </c>
      <c r="O3194" s="170">
        <v>11</v>
      </c>
      <c r="P3194" s="170">
        <v>11</v>
      </c>
      <c r="Q3194" s="170">
        <v>5</v>
      </c>
    </row>
    <row r="3195" spans="1:17" hidden="1" x14ac:dyDescent="0.3">
      <c r="A3195" s="253">
        <v>3189</v>
      </c>
      <c r="B3195" s="254" t="s">
        <v>34945</v>
      </c>
      <c r="C3195" s="254" t="s">
        <v>27611</v>
      </c>
      <c r="D3195" s="254" t="s">
        <v>23136</v>
      </c>
      <c r="E3195" s="254" t="s">
        <v>29883</v>
      </c>
      <c r="F3195" s="167" t="s">
        <v>84</v>
      </c>
      <c r="G3195" s="167" t="s">
        <v>84</v>
      </c>
      <c r="H3195" s="167" t="s">
        <v>84</v>
      </c>
      <c r="I3195" s="167" t="s">
        <v>84</v>
      </c>
      <c r="J3195" s="170" t="s">
        <v>84</v>
      </c>
      <c r="K3195" s="167" t="s">
        <v>84</v>
      </c>
      <c r="L3195" s="167" t="s">
        <v>84</v>
      </c>
      <c r="M3195" s="167" t="s">
        <v>84</v>
      </c>
      <c r="N3195" s="170" t="s">
        <v>84</v>
      </c>
      <c r="O3195" s="167" t="s">
        <v>84</v>
      </c>
      <c r="P3195" s="167" t="s">
        <v>84</v>
      </c>
      <c r="Q3195" s="167" t="s">
        <v>84</v>
      </c>
    </row>
    <row r="3196" spans="1:17" hidden="1" x14ac:dyDescent="0.3">
      <c r="A3196" s="253">
        <v>3190</v>
      </c>
      <c r="B3196" s="254" t="s">
        <v>34946</v>
      </c>
      <c r="C3196" s="254" t="s">
        <v>27611</v>
      </c>
      <c r="D3196" s="254" t="s">
        <v>34947</v>
      </c>
      <c r="E3196" s="254" t="s">
        <v>29885</v>
      </c>
      <c r="F3196" s="167">
        <v>5</v>
      </c>
      <c r="G3196" s="170">
        <v>4</v>
      </c>
      <c r="H3196" s="170">
        <v>2</v>
      </c>
      <c r="I3196" s="170">
        <v>1</v>
      </c>
      <c r="J3196" s="170">
        <v>3</v>
      </c>
      <c r="K3196" s="170">
        <v>2</v>
      </c>
      <c r="L3196" s="170">
        <v>1</v>
      </c>
      <c r="M3196" s="170">
        <v>0</v>
      </c>
      <c r="N3196" s="170">
        <v>5</v>
      </c>
      <c r="O3196" s="170">
        <v>4</v>
      </c>
      <c r="P3196" s="170">
        <v>3</v>
      </c>
      <c r="Q3196" s="170">
        <v>1</v>
      </c>
    </row>
    <row r="3197" spans="1:17" hidden="1" x14ac:dyDescent="0.3">
      <c r="A3197" s="253">
        <v>3191</v>
      </c>
      <c r="B3197" s="254" t="s">
        <v>34948</v>
      </c>
      <c r="C3197" s="254" t="s">
        <v>27611</v>
      </c>
      <c r="D3197" s="254" t="s">
        <v>34949</v>
      </c>
      <c r="E3197" s="254" t="s">
        <v>29885</v>
      </c>
      <c r="F3197" s="167">
        <v>7</v>
      </c>
      <c r="G3197" s="170">
        <v>8</v>
      </c>
      <c r="H3197" s="170">
        <v>8</v>
      </c>
      <c r="I3197" s="170">
        <v>2</v>
      </c>
      <c r="J3197" s="170">
        <v>2</v>
      </c>
      <c r="K3197" s="170">
        <v>1</v>
      </c>
      <c r="L3197" s="170">
        <v>2</v>
      </c>
      <c r="M3197" s="170">
        <v>0</v>
      </c>
      <c r="N3197" s="170">
        <v>7</v>
      </c>
      <c r="O3197" s="170">
        <v>5</v>
      </c>
      <c r="P3197" s="170">
        <v>4</v>
      </c>
      <c r="Q3197" s="170">
        <v>0</v>
      </c>
    </row>
    <row r="3198" spans="1:17" hidden="1" x14ac:dyDescent="0.3">
      <c r="A3198" s="253">
        <v>3192</v>
      </c>
      <c r="B3198" s="254" t="s">
        <v>34950</v>
      </c>
      <c r="C3198" s="254" t="s">
        <v>27611</v>
      </c>
      <c r="D3198" s="254" t="s">
        <v>34951</v>
      </c>
      <c r="E3198" s="254" t="s">
        <v>29885</v>
      </c>
      <c r="F3198" s="167">
        <v>6</v>
      </c>
      <c r="G3198" s="170">
        <v>6</v>
      </c>
      <c r="H3198" s="170">
        <v>4</v>
      </c>
      <c r="I3198" s="170">
        <v>3</v>
      </c>
      <c r="J3198" s="170">
        <v>3</v>
      </c>
      <c r="K3198" s="170">
        <v>3</v>
      </c>
      <c r="L3198" s="170">
        <v>2</v>
      </c>
      <c r="M3198" s="170">
        <v>1</v>
      </c>
      <c r="N3198" s="170">
        <v>7</v>
      </c>
      <c r="O3198" s="170">
        <v>6</v>
      </c>
      <c r="P3198" s="170">
        <v>6</v>
      </c>
      <c r="Q3198" s="170">
        <v>4</v>
      </c>
    </row>
    <row r="3199" spans="1:17" hidden="1" x14ac:dyDescent="0.3">
      <c r="A3199" s="253">
        <v>3193</v>
      </c>
      <c r="B3199" s="254" t="s">
        <v>34952</v>
      </c>
      <c r="C3199" s="254" t="s">
        <v>27611</v>
      </c>
      <c r="D3199" s="254" t="s">
        <v>34953</v>
      </c>
      <c r="E3199" s="254" t="s">
        <v>29885</v>
      </c>
      <c r="F3199" s="167">
        <v>6</v>
      </c>
      <c r="G3199" s="170">
        <v>4</v>
      </c>
      <c r="H3199" s="170">
        <v>3</v>
      </c>
      <c r="I3199" s="170">
        <v>3</v>
      </c>
      <c r="J3199" s="170">
        <v>4</v>
      </c>
      <c r="K3199" s="170">
        <v>3</v>
      </c>
      <c r="L3199" s="170">
        <v>3</v>
      </c>
      <c r="M3199" s="170">
        <v>2</v>
      </c>
      <c r="N3199" s="170">
        <v>10</v>
      </c>
      <c r="O3199" s="170">
        <v>8</v>
      </c>
      <c r="P3199" s="170">
        <v>7</v>
      </c>
      <c r="Q3199" s="170">
        <v>3</v>
      </c>
    </row>
    <row r="3200" spans="1:17" hidden="1" x14ac:dyDescent="0.3">
      <c r="A3200" s="253">
        <v>3194</v>
      </c>
      <c r="B3200" s="254" t="s">
        <v>34954</v>
      </c>
      <c r="C3200" s="254" t="s">
        <v>27611</v>
      </c>
      <c r="D3200" s="254" t="s">
        <v>34955</v>
      </c>
      <c r="E3200" s="254" t="s">
        <v>29885</v>
      </c>
      <c r="F3200" s="167">
        <v>5</v>
      </c>
      <c r="G3200" s="170">
        <v>5</v>
      </c>
      <c r="H3200" s="170">
        <v>4</v>
      </c>
      <c r="I3200" s="170">
        <v>4</v>
      </c>
      <c r="J3200" s="170">
        <v>3</v>
      </c>
      <c r="K3200" s="170">
        <v>2</v>
      </c>
      <c r="L3200" s="170">
        <v>1</v>
      </c>
      <c r="M3200" s="170">
        <v>1</v>
      </c>
      <c r="N3200" s="170">
        <v>8</v>
      </c>
      <c r="O3200" s="170">
        <v>7</v>
      </c>
      <c r="P3200" s="170">
        <v>6</v>
      </c>
      <c r="Q3200" s="170">
        <v>3</v>
      </c>
    </row>
    <row r="3201" spans="1:17" hidden="1" x14ac:dyDescent="0.3">
      <c r="A3201" s="253">
        <v>3195</v>
      </c>
      <c r="B3201" s="254" t="s">
        <v>34956</v>
      </c>
      <c r="C3201" s="254" t="s">
        <v>27611</v>
      </c>
      <c r="D3201" s="254" t="s">
        <v>34957</v>
      </c>
      <c r="E3201" s="254" t="s">
        <v>29885</v>
      </c>
      <c r="F3201" s="167">
        <v>26</v>
      </c>
      <c r="G3201" s="170">
        <v>25</v>
      </c>
      <c r="H3201" s="170">
        <v>21</v>
      </c>
      <c r="I3201" s="170">
        <v>15</v>
      </c>
      <c r="J3201" s="170">
        <v>2</v>
      </c>
      <c r="K3201" s="170">
        <v>1</v>
      </c>
      <c r="L3201" s="170">
        <v>1</v>
      </c>
      <c r="M3201" s="170">
        <v>0</v>
      </c>
      <c r="N3201" s="170">
        <v>7</v>
      </c>
      <c r="O3201" s="170">
        <v>6</v>
      </c>
      <c r="P3201" s="170">
        <v>5</v>
      </c>
      <c r="Q3201" s="170">
        <v>3</v>
      </c>
    </row>
    <row r="3202" spans="1:17" hidden="1" x14ac:dyDescent="0.3">
      <c r="A3202" s="253">
        <v>3196</v>
      </c>
      <c r="B3202" s="254" t="s">
        <v>34958</v>
      </c>
      <c r="C3202" s="254" t="s">
        <v>27611</v>
      </c>
      <c r="D3202" s="254" t="s">
        <v>34959</v>
      </c>
      <c r="E3202" s="254" t="s">
        <v>29885</v>
      </c>
      <c r="F3202" s="167">
        <v>10</v>
      </c>
      <c r="G3202" s="170">
        <v>8</v>
      </c>
      <c r="H3202" s="170">
        <v>6</v>
      </c>
      <c r="I3202" s="170">
        <v>7</v>
      </c>
      <c r="J3202" s="170">
        <v>2</v>
      </c>
      <c r="K3202" s="170">
        <v>2</v>
      </c>
      <c r="L3202" s="170">
        <v>1</v>
      </c>
      <c r="M3202" s="170">
        <v>1</v>
      </c>
      <c r="N3202" s="170">
        <v>6</v>
      </c>
      <c r="O3202" s="170">
        <v>5</v>
      </c>
      <c r="P3202" s="170">
        <v>4</v>
      </c>
      <c r="Q3202" s="170">
        <v>2</v>
      </c>
    </row>
    <row r="3203" spans="1:17" hidden="1" x14ac:dyDescent="0.3">
      <c r="A3203" s="253">
        <v>3197</v>
      </c>
      <c r="B3203" s="254" t="s">
        <v>34960</v>
      </c>
      <c r="C3203" s="254" t="s">
        <v>27611</v>
      </c>
      <c r="D3203" s="254" t="s">
        <v>34961</v>
      </c>
      <c r="E3203" s="254" t="s">
        <v>29887</v>
      </c>
      <c r="F3203" s="167">
        <v>5</v>
      </c>
      <c r="G3203" s="170">
        <v>5</v>
      </c>
      <c r="H3203" s="170">
        <v>4</v>
      </c>
      <c r="I3203" s="170">
        <v>3</v>
      </c>
      <c r="J3203" s="170">
        <v>3</v>
      </c>
      <c r="K3203" s="170">
        <v>2</v>
      </c>
      <c r="L3203" s="170">
        <v>2</v>
      </c>
      <c r="M3203" s="170">
        <v>1</v>
      </c>
      <c r="N3203" s="170">
        <v>6</v>
      </c>
      <c r="O3203" s="170">
        <v>5</v>
      </c>
      <c r="P3203" s="170">
        <v>4</v>
      </c>
      <c r="Q3203" s="170">
        <v>2</v>
      </c>
    </row>
    <row r="3204" spans="1:17" hidden="1" x14ac:dyDescent="0.3">
      <c r="A3204" s="253">
        <v>3198</v>
      </c>
      <c r="B3204" s="254" t="s">
        <v>34962</v>
      </c>
      <c r="C3204" s="254" t="s">
        <v>27611</v>
      </c>
      <c r="D3204" s="254" t="s">
        <v>34963</v>
      </c>
      <c r="E3204" s="254" t="s">
        <v>29887</v>
      </c>
      <c r="F3204" s="167">
        <v>8</v>
      </c>
      <c r="G3204" s="170">
        <v>8</v>
      </c>
      <c r="H3204" s="170">
        <v>6</v>
      </c>
      <c r="I3204" s="170">
        <v>6</v>
      </c>
      <c r="J3204" s="170">
        <v>4</v>
      </c>
      <c r="K3204" s="170">
        <v>3</v>
      </c>
      <c r="L3204" s="170">
        <v>1</v>
      </c>
      <c r="M3204" s="170">
        <v>1</v>
      </c>
      <c r="N3204" s="170">
        <v>8</v>
      </c>
      <c r="O3204" s="170">
        <v>7</v>
      </c>
      <c r="P3204" s="170">
        <v>5</v>
      </c>
      <c r="Q3204" s="170">
        <v>3</v>
      </c>
    </row>
    <row r="3205" spans="1:17" hidden="1" x14ac:dyDescent="0.3">
      <c r="A3205" s="253">
        <v>3199</v>
      </c>
      <c r="B3205" s="254" t="s">
        <v>34964</v>
      </c>
      <c r="C3205" s="254" t="s">
        <v>27611</v>
      </c>
      <c r="D3205" s="254" t="s">
        <v>34965</v>
      </c>
      <c r="E3205" s="254" t="s">
        <v>29887</v>
      </c>
      <c r="F3205" s="167">
        <v>6</v>
      </c>
      <c r="G3205" s="170">
        <v>5</v>
      </c>
      <c r="H3205" s="170">
        <v>4</v>
      </c>
      <c r="I3205" s="170">
        <v>3</v>
      </c>
      <c r="J3205" s="170">
        <v>3</v>
      </c>
      <c r="K3205" s="170">
        <v>2</v>
      </c>
      <c r="L3205" s="170">
        <v>2</v>
      </c>
      <c r="M3205" s="170">
        <v>1</v>
      </c>
      <c r="N3205" s="170">
        <v>8</v>
      </c>
      <c r="O3205" s="170">
        <v>7</v>
      </c>
      <c r="P3205" s="170">
        <v>6</v>
      </c>
      <c r="Q3205" s="170">
        <v>4</v>
      </c>
    </row>
    <row r="3206" spans="1:17" hidden="1" x14ac:dyDescent="0.3">
      <c r="A3206" s="253">
        <v>3200</v>
      </c>
      <c r="B3206" s="254" t="s">
        <v>34966</v>
      </c>
      <c r="C3206" s="254" t="s">
        <v>27611</v>
      </c>
      <c r="D3206" s="254" t="s">
        <v>34967</v>
      </c>
      <c r="E3206" s="254" t="s">
        <v>29887</v>
      </c>
      <c r="F3206" s="167">
        <v>11</v>
      </c>
      <c r="G3206" s="170">
        <v>10</v>
      </c>
      <c r="H3206" s="170">
        <v>6</v>
      </c>
      <c r="I3206" s="170">
        <v>6</v>
      </c>
      <c r="J3206" s="170">
        <v>2</v>
      </c>
      <c r="K3206" s="170">
        <v>2</v>
      </c>
      <c r="L3206" s="170">
        <v>1</v>
      </c>
      <c r="M3206" s="170">
        <v>0</v>
      </c>
      <c r="N3206" s="170">
        <v>7</v>
      </c>
      <c r="O3206" s="170">
        <v>6</v>
      </c>
      <c r="P3206" s="170">
        <v>6</v>
      </c>
      <c r="Q3206" s="170">
        <v>3</v>
      </c>
    </row>
    <row r="3207" spans="1:17" hidden="1" x14ac:dyDescent="0.3">
      <c r="A3207" s="253">
        <v>3201</v>
      </c>
      <c r="B3207" s="254" t="s">
        <v>34968</v>
      </c>
      <c r="C3207" s="254" t="s">
        <v>27611</v>
      </c>
      <c r="D3207" s="254" t="s">
        <v>34969</v>
      </c>
      <c r="E3207" s="254" t="s">
        <v>29887</v>
      </c>
      <c r="F3207" s="167">
        <v>8</v>
      </c>
      <c r="G3207" s="170">
        <v>5</v>
      </c>
      <c r="H3207" s="170">
        <v>4</v>
      </c>
      <c r="I3207" s="170">
        <v>2</v>
      </c>
      <c r="J3207" s="170">
        <v>2</v>
      </c>
      <c r="K3207" s="170">
        <v>2</v>
      </c>
      <c r="L3207" s="170">
        <v>2</v>
      </c>
      <c r="M3207" s="170">
        <v>1</v>
      </c>
      <c r="N3207" s="170">
        <v>5</v>
      </c>
      <c r="O3207" s="170">
        <v>5</v>
      </c>
      <c r="P3207" s="170">
        <v>5</v>
      </c>
      <c r="Q3207" s="170">
        <v>3</v>
      </c>
    </row>
    <row r="3208" spans="1:17" hidden="1" x14ac:dyDescent="0.3">
      <c r="A3208" s="253">
        <v>3202</v>
      </c>
      <c r="B3208" s="254" t="s">
        <v>34970</v>
      </c>
      <c r="C3208" s="254" t="s">
        <v>27611</v>
      </c>
      <c r="D3208" s="254" t="s">
        <v>34971</v>
      </c>
      <c r="E3208" s="254" t="s">
        <v>29889</v>
      </c>
      <c r="F3208" s="167">
        <v>3</v>
      </c>
      <c r="G3208" s="170">
        <v>3</v>
      </c>
      <c r="H3208" s="170">
        <v>2</v>
      </c>
      <c r="I3208" s="170">
        <v>2</v>
      </c>
      <c r="J3208" s="170">
        <v>2</v>
      </c>
      <c r="K3208" s="170">
        <v>2</v>
      </c>
      <c r="L3208" s="170">
        <v>1</v>
      </c>
      <c r="M3208" s="170">
        <v>1</v>
      </c>
      <c r="N3208" s="170">
        <v>3</v>
      </c>
      <c r="O3208" s="170">
        <v>3</v>
      </c>
      <c r="P3208" s="170">
        <v>2</v>
      </c>
      <c r="Q3208" s="170">
        <v>1</v>
      </c>
    </row>
    <row r="3209" spans="1:17" hidden="1" x14ac:dyDescent="0.3">
      <c r="A3209" s="253">
        <v>3203</v>
      </c>
      <c r="B3209" s="254" t="s">
        <v>34972</v>
      </c>
      <c r="C3209" s="254" t="s">
        <v>27611</v>
      </c>
      <c r="D3209" s="254" t="s">
        <v>34973</v>
      </c>
      <c r="E3209" s="254" t="s">
        <v>29889</v>
      </c>
      <c r="F3209" s="167">
        <v>2</v>
      </c>
      <c r="G3209" s="170">
        <v>2</v>
      </c>
      <c r="H3209" s="170">
        <v>2</v>
      </c>
      <c r="I3209" s="170">
        <v>1</v>
      </c>
      <c r="J3209" s="170">
        <v>4</v>
      </c>
      <c r="K3209" s="170">
        <v>2</v>
      </c>
      <c r="L3209" s="170">
        <v>1</v>
      </c>
      <c r="M3209" s="170">
        <v>1</v>
      </c>
      <c r="N3209" s="170">
        <v>5</v>
      </c>
      <c r="O3209" s="170">
        <v>4</v>
      </c>
      <c r="P3209" s="170">
        <v>4</v>
      </c>
      <c r="Q3209" s="170">
        <v>3</v>
      </c>
    </row>
    <row r="3210" spans="1:17" hidden="1" x14ac:dyDescent="0.3">
      <c r="A3210" s="253">
        <v>3204</v>
      </c>
      <c r="B3210" s="254" t="s">
        <v>34974</v>
      </c>
      <c r="C3210" s="254" t="s">
        <v>27611</v>
      </c>
      <c r="D3210" s="254" t="s">
        <v>34975</v>
      </c>
      <c r="E3210" s="254" t="s">
        <v>29889</v>
      </c>
      <c r="F3210" s="167">
        <v>2</v>
      </c>
      <c r="G3210" s="170">
        <v>1</v>
      </c>
      <c r="H3210" s="170">
        <v>2</v>
      </c>
      <c r="I3210" s="170">
        <v>1</v>
      </c>
      <c r="J3210" s="170">
        <v>3</v>
      </c>
      <c r="K3210" s="170">
        <v>3</v>
      </c>
      <c r="L3210" s="170">
        <v>2</v>
      </c>
      <c r="M3210" s="170">
        <v>0</v>
      </c>
      <c r="N3210" s="170">
        <v>4</v>
      </c>
      <c r="O3210" s="170">
        <v>3</v>
      </c>
      <c r="P3210" s="170">
        <v>3</v>
      </c>
      <c r="Q3210" s="170">
        <v>1</v>
      </c>
    </row>
    <row r="3211" spans="1:17" hidden="1" x14ac:dyDescent="0.3">
      <c r="A3211" s="253">
        <v>3205</v>
      </c>
      <c r="B3211" s="254" t="s">
        <v>34976</v>
      </c>
      <c r="C3211" s="254" t="s">
        <v>27611</v>
      </c>
      <c r="D3211" s="254" t="s">
        <v>34977</v>
      </c>
      <c r="E3211" s="254" t="s">
        <v>29889</v>
      </c>
      <c r="F3211" s="167">
        <v>3</v>
      </c>
      <c r="G3211" s="170">
        <v>3</v>
      </c>
      <c r="H3211" s="170">
        <v>3</v>
      </c>
      <c r="I3211" s="170">
        <v>3</v>
      </c>
      <c r="J3211" s="170">
        <v>2</v>
      </c>
      <c r="K3211" s="170">
        <v>2</v>
      </c>
      <c r="L3211" s="170">
        <v>1</v>
      </c>
      <c r="M3211" s="170">
        <v>0</v>
      </c>
      <c r="N3211" s="170">
        <v>4</v>
      </c>
      <c r="O3211" s="170">
        <v>3</v>
      </c>
      <c r="P3211" s="170">
        <v>2</v>
      </c>
      <c r="Q3211" s="170">
        <v>0</v>
      </c>
    </row>
    <row r="3212" spans="1:17" hidden="1" x14ac:dyDescent="0.3">
      <c r="A3212" s="253">
        <v>3206</v>
      </c>
      <c r="B3212" s="254" t="s">
        <v>34978</v>
      </c>
      <c r="C3212" s="254" t="s">
        <v>27611</v>
      </c>
      <c r="D3212" s="254" t="s">
        <v>34979</v>
      </c>
      <c r="E3212" s="254" t="s">
        <v>29889</v>
      </c>
      <c r="F3212" s="167">
        <v>3</v>
      </c>
      <c r="G3212" s="170">
        <v>3</v>
      </c>
      <c r="H3212" s="170">
        <v>2</v>
      </c>
      <c r="I3212" s="170">
        <v>2</v>
      </c>
      <c r="J3212" s="170">
        <v>2</v>
      </c>
      <c r="K3212" s="170">
        <v>2</v>
      </c>
      <c r="L3212" s="170">
        <v>1</v>
      </c>
      <c r="M3212" s="170">
        <v>0</v>
      </c>
      <c r="N3212" s="170">
        <v>4</v>
      </c>
      <c r="O3212" s="170">
        <v>4</v>
      </c>
      <c r="P3212" s="170">
        <v>3</v>
      </c>
      <c r="Q3212" s="170">
        <v>1</v>
      </c>
    </row>
    <row r="3213" spans="1:17" hidden="1" x14ac:dyDescent="0.3">
      <c r="A3213" s="253">
        <v>3207</v>
      </c>
      <c r="B3213" s="254" t="s">
        <v>34980</v>
      </c>
      <c r="C3213" s="254" t="s">
        <v>27611</v>
      </c>
      <c r="D3213" s="254" t="s">
        <v>34981</v>
      </c>
      <c r="E3213" s="254" t="s">
        <v>29889</v>
      </c>
      <c r="F3213" s="167">
        <v>4</v>
      </c>
      <c r="G3213" s="170">
        <v>3</v>
      </c>
      <c r="H3213" s="170">
        <v>2</v>
      </c>
      <c r="I3213" s="170">
        <v>2</v>
      </c>
      <c r="J3213" s="170">
        <v>2</v>
      </c>
      <c r="K3213" s="170">
        <v>1</v>
      </c>
      <c r="L3213" s="170">
        <v>0</v>
      </c>
      <c r="M3213" s="170">
        <v>1</v>
      </c>
      <c r="N3213" s="170">
        <v>4</v>
      </c>
      <c r="O3213" s="170">
        <v>3</v>
      </c>
      <c r="P3213" s="170">
        <v>3</v>
      </c>
      <c r="Q3213" s="170">
        <v>1</v>
      </c>
    </row>
    <row r="3214" spans="1:17" hidden="1" x14ac:dyDescent="0.3">
      <c r="A3214" s="253">
        <v>3208</v>
      </c>
      <c r="B3214" s="254" t="s">
        <v>34982</v>
      </c>
      <c r="C3214" s="254" t="s">
        <v>27611</v>
      </c>
      <c r="D3214" s="254" t="s">
        <v>34983</v>
      </c>
      <c r="E3214" s="254" t="s">
        <v>29889</v>
      </c>
      <c r="F3214" s="167">
        <v>9</v>
      </c>
      <c r="G3214" s="170">
        <v>8</v>
      </c>
      <c r="H3214" s="170">
        <v>7</v>
      </c>
      <c r="I3214" s="170">
        <v>5</v>
      </c>
      <c r="J3214" s="170">
        <v>2</v>
      </c>
      <c r="K3214" s="170">
        <v>2</v>
      </c>
      <c r="L3214" s="170">
        <v>2</v>
      </c>
      <c r="M3214" s="170">
        <v>1</v>
      </c>
      <c r="N3214" s="170">
        <v>4</v>
      </c>
      <c r="O3214" s="170">
        <v>4</v>
      </c>
      <c r="P3214" s="170">
        <v>4</v>
      </c>
      <c r="Q3214" s="170">
        <v>1</v>
      </c>
    </row>
    <row r="3215" spans="1:17" hidden="1" x14ac:dyDescent="0.3">
      <c r="A3215" s="253">
        <v>3209</v>
      </c>
      <c r="B3215" s="254" t="s">
        <v>34984</v>
      </c>
      <c r="C3215" s="254" t="s">
        <v>27611</v>
      </c>
      <c r="D3215" s="254" t="s">
        <v>34985</v>
      </c>
      <c r="E3215" s="254" t="s">
        <v>23421</v>
      </c>
      <c r="F3215" s="167">
        <v>3</v>
      </c>
      <c r="G3215" s="170">
        <v>2</v>
      </c>
      <c r="H3215" s="170">
        <v>2</v>
      </c>
      <c r="I3215" s="170">
        <v>1</v>
      </c>
      <c r="J3215" s="170">
        <v>2</v>
      </c>
      <c r="K3215" s="170">
        <v>2</v>
      </c>
      <c r="L3215" s="170">
        <v>1</v>
      </c>
      <c r="M3215" s="170">
        <v>0</v>
      </c>
      <c r="N3215" s="170">
        <v>5</v>
      </c>
      <c r="O3215" s="170">
        <v>4</v>
      </c>
      <c r="P3215" s="170">
        <v>3</v>
      </c>
      <c r="Q3215" s="170">
        <v>1</v>
      </c>
    </row>
    <row r="3216" spans="1:17" hidden="1" x14ac:dyDescent="0.3">
      <c r="A3216" s="253">
        <v>3210</v>
      </c>
      <c r="B3216" s="254" t="s">
        <v>34986</v>
      </c>
      <c r="C3216" s="254" t="s">
        <v>27611</v>
      </c>
      <c r="D3216" s="254" t="s">
        <v>34987</v>
      </c>
      <c r="E3216" s="254" t="s">
        <v>23421</v>
      </c>
      <c r="F3216" s="167">
        <v>10</v>
      </c>
      <c r="G3216" s="170">
        <v>11</v>
      </c>
      <c r="H3216" s="170">
        <v>9</v>
      </c>
      <c r="I3216" s="170">
        <v>8</v>
      </c>
      <c r="J3216" s="170">
        <v>2</v>
      </c>
      <c r="K3216" s="170">
        <v>3</v>
      </c>
      <c r="L3216" s="170">
        <v>3</v>
      </c>
      <c r="M3216" s="170">
        <v>1</v>
      </c>
      <c r="N3216" s="170">
        <v>6</v>
      </c>
      <c r="O3216" s="170">
        <v>5</v>
      </c>
      <c r="P3216" s="170">
        <v>4</v>
      </c>
      <c r="Q3216" s="170">
        <v>4</v>
      </c>
    </row>
    <row r="3217" spans="1:17" hidden="1" x14ac:dyDescent="0.3">
      <c r="A3217" s="253">
        <v>3211</v>
      </c>
      <c r="B3217" s="254" t="s">
        <v>34988</v>
      </c>
      <c r="C3217" s="254" t="s">
        <v>27611</v>
      </c>
      <c r="D3217" s="254" t="s">
        <v>34989</v>
      </c>
      <c r="E3217" s="254" t="s">
        <v>23421</v>
      </c>
      <c r="F3217" s="167">
        <v>6</v>
      </c>
      <c r="G3217" s="170">
        <v>5</v>
      </c>
      <c r="H3217" s="170">
        <v>2</v>
      </c>
      <c r="I3217" s="170">
        <v>2</v>
      </c>
      <c r="J3217" s="170">
        <v>1</v>
      </c>
      <c r="K3217" s="170">
        <v>2</v>
      </c>
      <c r="L3217" s="170">
        <v>1</v>
      </c>
      <c r="M3217" s="170">
        <v>0</v>
      </c>
      <c r="N3217" s="170">
        <v>15</v>
      </c>
      <c r="O3217" s="170">
        <v>11</v>
      </c>
      <c r="P3217" s="170">
        <v>9</v>
      </c>
      <c r="Q3217" s="170">
        <v>5</v>
      </c>
    </row>
    <row r="3218" spans="1:17" hidden="1" x14ac:dyDescent="0.3">
      <c r="A3218" s="253">
        <v>3212</v>
      </c>
      <c r="B3218" s="254" t="s">
        <v>34990</v>
      </c>
      <c r="C3218" s="254" t="s">
        <v>27611</v>
      </c>
      <c r="D3218" s="254" t="s">
        <v>34991</v>
      </c>
      <c r="E3218" s="254" t="s">
        <v>23421</v>
      </c>
      <c r="F3218" s="167">
        <v>6</v>
      </c>
      <c r="G3218" s="170">
        <v>4</v>
      </c>
      <c r="H3218" s="170">
        <v>4</v>
      </c>
      <c r="I3218" s="170">
        <v>2</v>
      </c>
      <c r="J3218" s="170">
        <v>6</v>
      </c>
      <c r="K3218" s="170">
        <v>2</v>
      </c>
      <c r="L3218" s="170">
        <v>2</v>
      </c>
      <c r="M3218" s="170">
        <v>0</v>
      </c>
      <c r="N3218" s="170">
        <v>10</v>
      </c>
      <c r="O3218" s="170">
        <v>8</v>
      </c>
      <c r="P3218" s="170">
        <v>5</v>
      </c>
      <c r="Q3218" s="170">
        <v>5</v>
      </c>
    </row>
    <row r="3219" spans="1:17" hidden="1" x14ac:dyDescent="0.3">
      <c r="A3219" s="253">
        <v>3213</v>
      </c>
      <c r="B3219" s="254" t="s">
        <v>34992</v>
      </c>
      <c r="C3219" s="254" t="s">
        <v>27611</v>
      </c>
      <c r="D3219" s="254" t="s">
        <v>34993</v>
      </c>
      <c r="E3219" s="254" t="s">
        <v>23421</v>
      </c>
      <c r="F3219" s="167">
        <v>4</v>
      </c>
      <c r="G3219" s="170">
        <v>3</v>
      </c>
      <c r="H3219" s="170">
        <v>2</v>
      </c>
      <c r="I3219" s="170">
        <v>1</v>
      </c>
      <c r="J3219" s="170">
        <v>2</v>
      </c>
      <c r="K3219" s="170">
        <v>1</v>
      </c>
      <c r="L3219" s="170">
        <v>1</v>
      </c>
      <c r="M3219" s="170">
        <v>0</v>
      </c>
      <c r="N3219" s="170">
        <v>5</v>
      </c>
      <c r="O3219" s="170">
        <v>5</v>
      </c>
      <c r="P3219" s="170">
        <v>3</v>
      </c>
      <c r="Q3219" s="170">
        <v>1</v>
      </c>
    </row>
    <row r="3220" spans="1:17" hidden="1" x14ac:dyDescent="0.3">
      <c r="A3220" s="253">
        <v>3214</v>
      </c>
      <c r="B3220" s="254" t="s">
        <v>34994</v>
      </c>
      <c r="C3220" s="254" t="s">
        <v>27611</v>
      </c>
      <c r="D3220" s="254" t="s">
        <v>34995</v>
      </c>
      <c r="E3220" s="254" t="s">
        <v>23421</v>
      </c>
      <c r="F3220" s="167">
        <v>5</v>
      </c>
      <c r="G3220" s="170">
        <v>5</v>
      </c>
      <c r="H3220" s="170">
        <v>5</v>
      </c>
      <c r="I3220" s="170">
        <v>3</v>
      </c>
      <c r="J3220" s="170">
        <v>1</v>
      </c>
      <c r="K3220" s="170">
        <v>1</v>
      </c>
      <c r="L3220" s="170">
        <v>0</v>
      </c>
      <c r="M3220" s="170">
        <v>1</v>
      </c>
      <c r="N3220" s="170">
        <v>5</v>
      </c>
      <c r="O3220" s="170">
        <v>5</v>
      </c>
      <c r="P3220" s="170">
        <v>4</v>
      </c>
      <c r="Q3220" s="170">
        <v>1</v>
      </c>
    </row>
    <row r="3221" spans="1:17" hidden="1" x14ac:dyDescent="0.3">
      <c r="A3221" s="253">
        <v>3215</v>
      </c>
      <c r="B3221" s="254" t="s">
        <v>34996</v>
      </c>
      <c r="C3221" s="254" t="s">
        <v>27611</v>
      </c>
      <c r="D3221" s="254" t="s">
        <v>34997</v>
      </c>
      <c r="E3221" s="254" t="s">
        <v>23421</v>
      </c>
      <c r="F3221" s="167">
        <v>3</v>
      </c>
      <c r="G3221" s="170">
        <v>2</v>
      </c>
      <c r="H3221" s="170">
        <v>1</v>
      </c>
      <c r="I3221" s="170">
        <v>1</v>
      </c>
      <c r="J3221" s="170">
        <v>2</v>
      </c>
      <c r="K3221" s="170">
        <v>2</v>
      </c>
      <c r="L3221" s="170">
        <v>1</v>
      </c>
      <c r="M3221" s="170">
        <v>1</v>
      </c>
      <c r="N3221" s="170">
        <v>6</v>
      </c>
      <c r="O3221" s="170">
        <v>5</v>
      </c>
      <c r="P3221" s="170">
        <v>4</v>
      </c>
      <c r="Q3221" s="170">
        <v>1</v>
      </c>
    </row>
    <row r="3222" spans="1:17" hidden="1" x14ac:dyDescent="0.3">
      <c r="A3222" s="253">
        <v>3216</v>
      </c>
      <c r="B3222" s="254" t="s">
        <v>34998</v>
      </c>
      <c r="C3222" s="254" t="s">
        <v>27611</v>
      </c>
      <c r="D3222" s="254" t="s">
        <v>34999</v>
      </c>
      <c r="E3222" s="254" t="s">
        <v>23421</v>
      </c>
      <c r="F3222" s="167">
        <v>3</v>
      </c>
      <c r="G3222" s="170">
        <v>3</v>
      </c>
      <c r="H3222" s="170">
        <v>3</v>
      </c>
      <c r="I3222" s="170">
        <v>2</v>
      </c>
      <c r="J3222" s="170">
        <v>3</v>
      </c>
      <c r="K3222" s="170">
        <v>2</v>
      </c>
      <c r="L3222" s="170">
        <v>1</v>
      </c>
      <c r="M3222" s="170">
        <v>0</v>
      </c>
      <c r="N3222" s="170">
        <v>6</v>
      </c>
      <c r="O3222" s="170">
        <v>5</v>
      </c>
      <c r="P3222" s="170">
        <v>3</v>
      </c>
      <c r="Q3222" s="170">
        <v>2</v>
      </c>
    </row>
    <row r="3223" spans="1:17" hidden="1" x14ac:dyDescent="0.3">
      <c r="A3223" s="253">
        <v>3217</v>
      </c>
      <c r="B3223" s="254" t="s">
        <v>35000</v>
      </c>
      <c r="C3223" s="254" t="s">
        <v>27611</v>
      </c>
      <c r="D3223" s="254" t="s">
        <v>35001</v>
      </c>
      <c r="E3223" s="254" t="s">
        <v>23421</v>
      </c>
      <c r="F3223" s="167">
        <v>26</v>
      </c>
      <c r="G3223" s="170">
        <v>21</v>
      </c>
      <c r="H3223" s="170">
        <v>18</v>
      </c>
      <c r="I3223" s="170">
        <v>17</v>
      </c>
      <c r="J3223" s="170">
        <v>4</v>
      </c>
      <c r="K3223" s="170">
        <v>3</v>
      </c>
      <c r="L3223" s="170">
        <v>2</v>
      </c>
      <c r="M3223" s="170">
        <v>1</v>
      </c>
      <c r="N3223" s="170">
        <v>9</v>
      </c>
      <c r="O3223" s="170">
        <v>9</v>
      </c>
      <c r="P3223" s="170">
        <v>7</v>
      </c>
      <c r="Q3223" s="170">
        <v>4</v>
      </c>
    </row>
    <row r="3224" spans="1:17" hidden="1" x14ac:dyDescent="0.3">
      <c r="A3224" s="253">
        <v>3218</v>
      </c>
      <c r="B3224" s="254" t="s">
        <v>35002</v>
      </c>
      <c r="C3224" s="254" t="s">
        <v>27611</v>
      </c>
      <c r="D3224" s="254" t="s">
        <v>35003</v>
      </c>
      <c r="E3224" s="254" t="s">
        <v>23421</v>
      </c>
      <c r="F3224" s="167">
        <v>5</v>
      </c>
      <c r="G3224" s="170">
        <v>5</v>
      </c>
      <c r="H3224" s="170">
        <v>2</v>
      </c>
      <c r="I3224" s="170">
        <v>1</v>
      </c>
      <c r="J3224" s="170">
        <v>2</v>
      </c>
      <c r="K3224" s="170">
        <v>2</v>
      </c>
      <c r="L3224" s="170">
        <v>1</v>
      </c>
      <c r="M3224" s="170">
        <v>0</v>
      </c>
      <c r="N3224" s="170">
        <v>7</v>
      </c>
      <c r="O3224" s="170">
        <v>5</v>
      </c>
      <c r="P3224" s="170">
        <v>3</v>
      </c>
      <c r="Q3224" s="170">
        <v>1</v>
      </c>
    </row>
    <row r="3225" spans="1:17" hidden="1" x14ac:dyDescent="0.3">
      <c r="A3225" s="253">
        <v>3219</v>
      </c>
      <c r="B3225" s="254" t="s">
        <v>35004</v>
      </c>
      <c r="C3225" s="254" t="s">
        <v>27611</v>
      </c>
      <c r="D3225" s="254" t="s">
        <v>35005</v>
      </c>
      <c r="E3225" s="254" t="s">
        <v>23421</v>
      </c>
      <c r="F3225" s="167">
        <v>6</v>
      </c>
      <c r="G3225" s="170">
        <v>6</v>
      </c>
      <c r="H3225" s="170">
        <v>5</v>
      </c>
      <c r="I3225" s="170">
        <v>4</v>
      </c>
      <c r="J3225" s="170">
        <v>2</v>
      </c>
      <c r="K3225" s="170">
        <v>1</v>
      </c>
      <c r="L3225" s="170">
        <v>1</v>
      </c>
      <c r="M3225" s="170">
        <v>1</v>
      </c>
      <c r="N3225" s="170">
        <v>6</v>
      </c>
      <c r="O3225" s="170">
        <v>5</v>
      </c>
      <c r="P3225" s="170">
        <v>5</v>
      </c>
      <c r="Q3225" s="170">
        <v>4</v>
      </c>
    </row>
    <row r="3226" spans="1:17" hidden="1" x14ac:dyDescent="0.3">
      <c r="A3226" s="253">
        <v>3220</v>
      </c>
      <c r="B3226" s="254" t="s">
        <v>35006</v>
      </c>
      <c r="C3226" s="254" t="s">
        <v>27611</v>
      </c>
      <c r="D3226" s="254" t="s">
        <v>35007</v>
      </c>
      <c r="E3226" s="254" t="s">
        <v>23421</v>
      </c>
      <c r="F3226" s="167">
        <v>11</v>
      </c>
      <c r="G3226" s="170">
        <v>11</v>
      </c>
      <c r="H3226" s="170">
        <v>9</v>
      </c>
      <c r="I3226" s="170">
        <v>8</v>
      </c>
      <c r="J3226" s="170">
        <v>7</v>
      </c>
      <c r="K3226" s="170">
        <v>2</v>
      </c>
      <c r="L3226" s="170">
        <v>2</v>
      </c>
      <c r="M3226" s="170">
        <v>1</v>
      </c>
      <c r="N3226" s="170">
        <v>8</v>
      </c>
      <c r="O3226" s="170">
        <v>9</v>
      </c>
      <c r="P3226" s="170">
        <v>7</v>
      </c>
      <c r="Q3226" s="170">
        <v>3</v>
      </c>
    </row>
    <row r="3227" spans="1:17" hidden="1" x14ac:dyDescent="0.3">
      <c r="A3227" s="253">
        <v>3221</v>
      </c>
      <c r="B3227" s="254" t="s">
        <v>35008</v>
      </c>
      <c r="C3227" s="254" t="s">
        <v>27611</v>
      </c>
      <c r="D3227" s="254" t="s">
        <v>35009</v>
      </c>
      <c r="E3227" s="254" t="s">
        <v>23421</v>
      </c>
      <c r="F3227" s="167">
        <v>2</v>
      </c>
      <c r="G3227" s="170">
        <v>2</v>
      </c>
      <c r="H3227" s="170">
        <v>2</v>
      </c>
      <c r="I3227" s="170">
        <v>1</v>
      </c>
      <c r="J3227" s="170">
        <v>2</v>
      </c>
      <c r="K3227" s="170">
        <v>1</v>
      </c>
      <c r="L3227" s="170">
        <v>1</v>
      </c>
      <c r="M3227" s="170">
        <v>0</v>
      </c>
      <c r="N3227" s="170">
        <v>6</v>
      </c>
      <c r="O3227" s="170">
        <v>5</v>
      </c>
      <c r="P3227" s="170">
        <v>4</v>
      </c>
      <c r="Q3227" s="170">
        <v>2</v>
      </c>
    </row>
    <row r="3228" spans="1:17" hidden="1" x14ac:dyDescent="0.3">
      <c r="A3228" s="253">
        <v>3222</v>
      </c>
      <c r="B3228" s="254" t="s">
        <v>35010</v>
      </c>
      <c r="C3228" s="254" t="s">
        <v>27611</v>
      </c>
      <c r="D3228" s="254" t="s">
        <v>35011</v>
      </c>
      <c r="E3228" s="254" t="s">
        <v>23421</v>
      </c>
      <c r="F3228" s="167">
        <v>3</v>
      </c>
      <c r="G3228" s="170">
        <v>3</v>
      </c>
      <c r="H3228" s="170">
        <v>3</v>
      </c>
      <c r="I3228" s="170">
        <v>2</v>
      </c>
      <c r="J3228" s="170">
        <v>3</v>
      </c>
      <c r="K3228" s="170">
        <v>2</v>
      </c>
      <c r="L3228" s="170">
        <v>1</v>
      </c>
      <c r="M3228" s="170">
        <v>1</v>
      </c>
      <c r="N3228" s="170">
        <v>6</v>
      </c>
      <c r="O3228" s="170">
        <v>5</v>
      </c>
      <c r="P3228" s="170">
        <v>3</v>
      </c>
      <c r="Q3228" s="170">
        <v>1</v>
      </c>
    </row>
    <row r="3229" spans="1:17" hidden="1" x14ac:dyDescent="0.3">
      <c r="A3229" s="253">
        <v>3223</v>
      </c>
      <c r="B3229" s="254" t="s">
        <v>35012</v>
      </c>
      <c r="C3229" s="254" t="s">
        <v>27611</v>
      </c>
      <c r="D3229" s="254" t="s">
        <v>35013</v>
      </c>
      <c r="E3229" s="254" t="s">
        <v>23421</v>
      </c>
      <c r="F3229" s="167">
        <v>6</v>
      </c>
      <c r="G3229" s="170">
        <v>6</v>
      </c>
      <c r="H3229" s="170">
        <v>4</v>
      </c>
      <c r="I3229" s="170">
        <v>4</v>
      </c>
      <c r="J3229" s="170">
        <v>2</v>
      </c>
      <c r="K3229" s="170">
        <v>2</v>
      </c>
      <c r="L3229" s="170">
        <v>1</v>
      </c>
      <c r="M3229" s="170">
        <v>0</v>
      </c>
      <c r="N3229" s="170">
        <v>8</v>
      </c>
      <c r="O3229" s="170">
        <v>5</v>
      </c>
      <c r="P3229" s="170">
        <v>5</v>
      </c>
      <c r="Q3229" s="170">
        <v>3</v>
      </c>
    </row>
    <row r="3230" spans="1:17" hidden="1" x14ac:dyDescent="0.3">
      <c r="A3230" s="253">
        <v>3224</v>
      </c>
      <c r="B3230" s="254" t="s">
        <v>35014</v>
      </c>
      <c r="C3230" s="254" t="s">
        <v>27611</v>
      </c>
      <c r="D3230" s="254" t="s">
        <v>35015</v>
      </c>
      <c r="E3230" s="254" t="s">
        <v>23421</v>
      </c>
      <c r="F3230" s="167">
        <v>4</v>
      </c>
      <c r="G3230" s="170">
        <v>4</v>
      </c>
      <c r="H3230" s="170">
        <v>3</v>
      </c>
      <c r="I3230" s="170">
        <v>2</v>
      </c>
      <c r="J3230" s="170">
        <v>4</v>
      </c>
      <c r="K3230" s="170">
        <v>2</v>
      </c>
      <c r="L3230" s="170">
        <v>2</v>
      </c>
      <c r="M3230" s="170">
        <v>1</v>
      </c>
      <c r="N3230" s="170">
        <v>6</v>
      </c>
      <c r="O3230" s="170">
        <v>6</v>
      </c>
      <c r="P3230" s="170">
        <v>4</v>
      </c>
      <c r="Q3230" s="170">
        <v>2</v>
      </c>
    </row>
    <row r="3231" spans="1:17" hidden="1" x14ac:dyDescent="0.3">
      <c r="A3231" s="253">
        <v>3225</v>
      </c>
      <c r="B3231" s="254" t="s">
        <v>35016</v>
      </c>
      <c r="C3231" s="254" t="s">
        <v>27611</v>
      </c>
      <c r="D3231" s="254" t="s">
        <v>35017</v>
      </c>
      <c r="E3231" s="254" t="s">
        <v>29892</v>
      </c>
      <c r="F3231" s="167">
        <v>7</v>
      </c>
      <c r="G3231" s="170">
        <v>6</v>
      </c>
      <c r="H3231" s="170">
        <v>3</v>
      </c>
      <c r="I3231" s="170">
        <v>2</v>
      </c>
      <c r="J3231" s="170">
        <v>2</v>
      </c>
      <c r="K3231" s="170">
        <v>2</v>
      </c>
      <c r="L3231" s="170">
        <v>1</v>
      </c>
      <c r="M3231" s="170">
        <v>0</v>
      </c>
      <c r="N3231" s="170">
        <v>6</v>
      </c>
      <c r="O3231" s="170">
        <v>6</v>
      </c>
      <c r="P3231" s="170">
        <v>3</v>
      </c>
      <c r="Q3231" s="170">
        <v>3</v>
      </c>
    </row>
    <row r="3232" spans="1:17" hidden="1" x14ac:dyDescent="0.3">
      <c r="A3232" s="253">
        <v>3226</v>
      </c>
      <c r="B3232" s="254" t="s">
        <v>35018</v>
      </c>
      <c r="C3232" s="254" t="s">
        <v>27611</v>
      </c>
      <c r="D3232" s="254" t="s">
        <v>35019</v>
      </c>
      <c r="E3232" s="254" t="s">
        <v>29892</v>
      </c>
      <c r="F3232" s="167">
        <v>6</v>
      </c>
      <c r="G3232" s="170">
        <v>5</v>
      </c>
      <c r="H3232" s="170">
        <v>4</v>
      </c>
      <c r="I3232" s="170">
        <v>3</v>
      </c>
      <c r="J3232" s="170">
        <v>2</v>
      </c>
      <c r="K3232" s="170">
        <v>2</v>
      </c>
      <c r="L3232" s="170">
        <v>0</v>
      </c>
      <c r="M3232" s="170">
        <v>0</v>
      </c>
      <c r="N3232" s="170">
        <v>6</v>
      </c>
      <c r="O3232" s="170">
        <v>5</v>
      </c>
      <c r="P3232" s="170">
        <v>4</v>
      </c>
      <c r="Q3232" s="170">
        <v>2</v>
      </c>
    </row>
    <row r="3233" spans="1:17" hidden="1" x14ac:dyDescent="0.3">
      <c r="A3233" s="253">
        <v>3227</v>
      </c>
      <c r="B3233" s="254" t="s">
        <v>35020</v>
      </c>
      <c r="C3233" s="254" t="s">
        <v>27611</v>
      </c>
      <c r="D3233" s="254" t="s">
        <v>35021</v>
      </c>
      <c r="E3233" s="254" t="s">
        <v>29892</v>
      </c>
      <c r="F3233" s="167">
        <v>8</v>
      </c>
      <c r="G3233" s="170">
        <v>7</v>
      </c>
      <c r="H3233" s="170">
        <v>6</v>
      </c>
      <c r="I3233" s="170">
        <v>5</v>
      </c>
      <c r="J3233" s="170">
        <v>2</v>
      </c>
      <c r="K3233" s="170">
        <v>2</v>
      </c>
      <c r="L3233" s="170">
        <v>1</v>
      </c>
      <c r="M3233" s="170">
        <v>1</v>
      </c>
      <c r="N3233" s="170">
        <v>6</v>
      </c>
      <c r="O3233" s="170">
        <v>6</v>
      </c>
      <c r="P3233" s="170">
        <v>3</v>
      </c>
      <c r="Q3233" s="170">
        <v>2</v>
      </c>
    </row>
    <row r="3234" spans="1:17" hidden="1" x14ac:dyDescent="0.3">
      <c r="A3234" s="253">
        <v>3228</v>
      </c>
      <c r="B3234" s="254" t="s">
        <v>35022</v>
      </c>
      <c r="C3234" s="254" t="s">
        <v>27611</v>
      </c>
      <c r="D3234" s="254" t="s">
        <v>35023</v>
      </c>
      <c r="E3234" s="254" t="s">
        <v>29892</v>
      </c>
      <c r="F3234" s="167">
        <v>4</v>
      </c>
      <c r="G3234" s="170">
        <v>3</v>
      </c>
      <c r="H3234" s="170">
        <v>1</v>
      </c>
      <c r="I3234" s="170">
        <v>1</v>
      </c>
      <c r="J3234" s="170">
        <v>3</v>
      </c>
      <c r="K3234" s="170">
        <v>2</v>
      </c>
      <c r="L3234" s="170">
        <v>1</v>
      </c>
      <c r="M3234" s="170">
        <v>0</v>
      </c>
      <c r="N3234" s="170">
        <v>8</v>
      </c>
      <c r="O3234" s="170">
        <v>5</v>
      </c>
      <c r="P3234" s="170">
        <v>6</v>
      </c>
      <c r="Q3234" s="170">
        <v>3</v>
      </c>
    </row>
    <row r="3235" spans="1:17" hidden="1" x14ac:dyDescent="0.3">
      <c r="A3235" s="253">
        <v>3229</v>
      </c>
      <c r="B3235" s="254" t="s">
        <v>35024</v>
      </c>
      <c r="C3235" s="254" t="s">
        <v>27611</v>
      </c>
      <c r="D3235" s="254" t="s">
        <v>35025</v>
      </c>
      <c r="E3235" s="254" t="s">
        <v>29892</v>
      </c>
      <c r="F3235" s="167" t="s">
        <v>84</v>
      </c>
      <c r="G3235" s="170">
        <v>3</v>
      </c>
      <c r="H3235" s="170">
        <v>3</v>
      </c>
      <c r="I3235" s="170">
        <v>3</v>
      </c>
      <c r="J3235" s="170" t="s">
        <v>84</v>
      </c>
      <c r="K3235" s="170">
        <v>4</v>
      </c>
      <c r="L3235" s="170">
        <v>2</v>
      </c>
      <c r="M3235" s="170">
        <v>1</v>
      </c>
      <c r="N3235" s="170" t="s">
        <v>84</v>
      </c>
      <c r="O3235" s="170">
        <v>6</v>
      </c>
      <c r="P3235" s="170">
        <v>6</v>
      </c>
      <c r="Q3235" s="170">
        <v>0</v>
      </c>
    </row>
    <row r="3236" spans="1:17" hidden="1" x14ac:dyDescent="0.3">
      <c r="A3236" s="253">
        <v>3230</v>
      </c>
      <c r="B3236" s="254" t="s">
        <v>35026</v>
      </c>
      <c r="C3236" s="254" t="s">
        <v>27611</v>
      </c>
      <c r="D3236" s="254" t="s">
        <v>35027</v>
      </c>
      <c r="E3236" s="254" t="s">
        <v>29892</v>
      </c>
      <c r="F3236" s="167">
        <v>8</v>
      </c>
      <c r="G3236" s="170">
        <v>5</v>
      </c>
      <c r="H3236" s="170">
        <v>3</v>
      </c>
      <c r="I3236" s="170">
        <v>2</v>
      </c>
      <c r="J3236" s="170">
        <v>3</v>
      </c>
      <c r="K3236" s="170">
        <v>1</v>
      </c>
      <c r="L3236" s="170">
        <v>1</v>
      </c>
      <c r="M3236" s="170">
        <v>0</v>
      </c>
      <c r="N3236" s="170">
        <v>11</v>
      </c>
      <c r="O3236" s="170">
        <v>11</v>
      </c>
      <c r="P3236" s="170">
        <v>9</v>
      </c>
      <c r="Q3236" s="170">
        <v>5</v>
      </c>
    </row>
    <row r="3237" spans="1:17" hidden="1" x14ac:dyDescent="0.3">
      <c r="A3237" s="253">
        <v>3231</v>
      </c>
      <c r="B3237" s="254" t="s">
        <v>35028</v>
      </c>
      <c r="C3237" s="254" t="s">
        <v>27611</v>
      </c>
      <c r="D3237" s="254" t="s">
        <v>35029</v>
      </c>
      <c r="E3237" s="254" t="s">
        <v>29892</v>
      </c>
      <c r="F3237" s="167">
        <v>4</v>
      </c>
      <c r="G3237" s="170">
        <v>4</v>
      </c>
      <c r="H3237" s="170">
        <v>2</v>
      </c>
      <c r="I3237" s="170">
        <v>1</v>
      </c>
      <c r="J3237" s="170">
        <v>2</v>
      </c>
      <c r="K3237" s="170">
        <v>2</v>
      </c>
      <c r="L3237" s="170">
        <v>1</v>
      </c>
      <c r="M3237" s="170">
        <v>1</v>
      </c>
      <c r="N3237" s="170">
        <v>4</v>
      </c>
      <c r="O3237" s="170">
        <v>4</v>
      </c>
      <c r="P3237" s="170">
        <v>2</v>
      </c>
      <c r="Q3237" s="170">
        <v>1</v>
      </c>
    </row>
    <row r="3238" spans="1:17" hidden="1" x14ac:dyDescent="0.3">
      <c r="A3238" s="253">
        <v>3232</v>
      </c>
      <c r="B3238" s="254" t="s">
        <v>35030</v>
      </c>
      <c r="C3238" s="254" t="s">
        <v>27611</v>
      </c>
      <c r="D3238" s="254" t="s">
        <v>35031</v>
      </c>
      <c r="E3238" s="254" t="s">
        <v>29892</v>
      </c>
      <c r="F3238" s="167">
        <v>4</v>
      </c>
      <c r="G3238" s="170">
        <v>4</v>
      </c>
      <c r="H3238" s="170">
        <v>3</v>
      </c>
      <c r="I3238" s="170">
        <v>2</v>
      </c>
      <c r="J3238" s="170">
        <v>5</v>
      </c>
      <c r="K3238" s="170">
        <v>4</v>
      </c>
      <c r="L3238" s="170">
        <v>2</v>
      </c>
      <c r="M3238" s="170">
        <v>1</v>
      </c>
      <c r="N3238" s="170">
        <v>14</v>
      </c>
      <c r="O3238" s="170">
        <v>10</v>
      </c>
      <c r="P3238" s="170">
        <v>11</v>
      </c>
      <c r="Q3238" s="170">
        <v>1</v>
      </c>
    </row>
    <row r="3239" spans="1:17" hidden="1" x14ac:dyDescent="0.3">
      <c r="A3239" s="253">
        <v>3233</v>
      </c>
      <c r="B3239" s="254" t="s">
        <v>35032</v>
      </c>
      <c r="C3239" s="254" t="s">
        <v>27611</v>
      </c>
      <c r="D3239" s="254" t="s">
        <v>35033</v>
      </c>
      <c r="E3239" s="254" t="s">
        <v>29892</v>
      </c>
      <c r="F3239" s="167">
        <v>5</v>
      </c>
      <c r="G3239" s="170">
        <v>3</v>
      </c>
      <c r="H3239" s="170">
        <v>3</v>
      </c>
      <c r="I3239" s="170">
        <v>2</v>
      </c>
      <c r="J3239" s="170">
        <v>2</v>
      </c>
      <c r="K3239" s="170">
        <v>3</v>
      </c>
      <c r="L3239" s="170">
        <v>2</v>
      </c>
      <c r="M3239" s="170">
        <v>1</v>
      </c>
      <c r="N3239" s="170">
        <v>4</v>
      </c>
      <c r="O3239" s="170">
        <v>4</v>
      </c>
      <c r="P3239" s="170">
        <v>4</v>
      </c>
      <c r="Q3239" s="170">
        <v>2</v>
      </c>
    </row>
    <row r="3240" spans="1:17" hidden="1" x14ac:dyDescent="0.3">
      <c r="A3240" s="253">
        <v>3234</v>
      </c>
      <c r="B3240" s="254" t="s">
        <v>35034</v>
      </c>
      <c r="C3240" s="254" t="s">
        <v>27611</v>
      </c>
      <c r="D3240" s="254" t="s">
        <v>35035</v>
      </c>
      <c r="E3240" s="254" t="s">
        <v>29892</v>
      </c>
      <c r="F3240" s="167">
        <v>6</v>
      </c>
      <c r="G3240" s="170">
        <v>5</v>
      </c>
      <c r="H3240" s="170">
        <v>3</v>
      </c>
      <c r="I3240" s="170">
        <v>2</v>
      </c>
      <c r="J3240" s="170">
        <v>2</v>
      </c>
      <c r="K3240" s="170">
        <v>2</v>
      </c>
      <c r="L3240" s="170">
        <v>1</v>
      </c>
      <c r="M3240" s="170">
        <v>1</v>
      </c>
      <c r="N3240" s="170">
        <v>9</v>
      </c>
      <c r="O3240" s="170">
        <v>7</v>
      </c>
      <c r="P3240" s="170">
        <v>7</v>
      </c>
      <c r="Q3240" s="170">
        <v>4</v>
      </c>
    </row>
    <row r="3241" spans="1:17" hidden="1" x14ac:dyDescent="0.3">
      <c r="A3241" s="253">
        <v>3235</v>
      </c>
      <c r="B3241" s="254" t="s">
        <v>35036</v>
      </c>
      <c r="C3241" s="254" t="s">
        <v>27611</v>
      </c>
      <c r="D3241" s="254" t="s">
        <v>35037</v>
      </c>
      <c r="E3241" s="254" t="s">
        <v>29892</v>
      </c>
      <c r="F3241" s="167">
        <v>6</v>
      </c>
      <c r="G3241" s="170">
        <v>6</v>
      </c>
      <c r="H3241" s="170">
        <v>5</v>
      </c>
      <c r="I3241" s="170">
        <v>4</v>
      </c>
      <c r="J3241" s="170">
        <v>2</v>
      </c>
      <c r="K3241" s="170">
        <v>2</v>
      </c>
      <c r="L3241" s="170">
        <v>0</v>
      </c>
      <c r="M3241" s="170">
        <v>0</v>
      </c>
      <c r="N3241" s="170">
        <v>8</v>
      </c>
      <c r="O3241" s="170">
        <v>7</v>
      </c>
      <c r="P3241" s="170">
        <v>5</v>
      </c>
      <c r="Q3241" s="170">
        <v>1</v>
      </c>
    </row>
    <row r="3242" spans="1:17" hidden="1" x14ac:dyDescent="0.3">
      <c r="A3242" s="253">
        <v>3236</v>
      </c>
      <c r="B3242" s="254" t="s">
        <v>35038</v>
      </c>
      <c r="C3242" s="254" t="s">
        <v>27611</v>
      </c>
      <c r="D3242" s="254" t="s">
        <v>35039</v>
      </c>
      <c r="E3242" s="254" t="s">
        <v>29892</v>
      </c>
      <c r="F3242" s="167">
        <v>11</v>
      </c>
      <c r="G3242" s="170">
        <v>11</v>
      </c>
      <c r="H3242" s="170">
        <v>10</v>
      </c>
      <c r="I3242" s="170">
        <v>2</v>
      </c>
      <c r="J3242" s="170">
        <v>1</v>
      </c>
      <c r="K3242" s="170">
        <v>1</v>
      </c>
      <c r="L3242" s="170">
        <v>1</v>
      </c>
      <c r="M3242" s="170">
        <v>0</v>
      </c>
      <c r="N3242" s="170">
        <v>5</v>
      </c>
      <c r="O3242" s="170">
        <v>5</v>
      </c>
      <c r="P3242" s="170">
        <v>4</v>
      </c>
      <c r="Q3242" s="170">
        <v>2</v>
      </c>
    </row>
    <row r="3243" spans="1:17" hidden="1" x14ac:dyDescent="0.3">
      <c r="A3243" s="253">
        <v>3237</v>
      </c>
      <c r="B3243" s="254" t="s">
        <v>35040</v>
      </c>
      <c r="C3243" s="254" t="s">
        <v>27611</v>
      </c>
      <c r="D3243" s="254" t="s">
        <v>35041</v>
      </c>
      <c r="E3243" s="254" t="s">
        <v>29892</v>
      </c>
      <c r="F3243" s="167">
        <v>6</v>
      </c>
      <c r="G3243" s="170">
        <v>4</v>
      </c>
      <c r="H3243" s="170">
        <v>2</v>
      </c>
      <c r="I3243" s="170">
        <v>2</v>
      </c>
      <c r="J3243" s="170">
        <v>4</v>
      </c>
      <c r="K3243" s="170">
        <v>3</v>
      </c>
      <c r="L3243" s="170">
        <v>2</v>
      </c>
      <c r="M3243" s="170">
        <v>1</v>
      </c>
      <c r="N3243" s="170">
        <v>4</v>
      </c>
      <c r="O3243" s="170">
        <v>4</v>
      </c>
      <c r="P3243" s="170">
        <v>4</v>
      </c>
      <c r="Q3243" s="170">
        <v>1</v>
      </c>
    </row>
    <row r="3244" spans="1:17" hidden="1" x14ac:dyDescent="0.3">
      <c r="A3244" s="253">
        <v>3238</v>
      </c>
      <c r="B3244" s="254" t="s">
        <v>35042</v>
      </c>
      <c r="C3244" s="254" t="s">
        <v>27611</v>
      </c>
      <c r="D3244" s="254" t="s">
        <v>35043</v>
      </c>
      <c r="E3244" s="254" t="s">
        <v>29892</v>
      </c>
      <c r="F3244" s="167" t="s">
        <v>84</v>
      </c>
      <c r="G3244" s="167" t="s">
        <v>84</v>
      </c>
      <c r="H3244" s="167" t="s">
        <v>84</v>
      </c>
      <c r="I3244" s="167" t="s">
        <v>84</v>
      </c>
      <c r="J3244" s="170" t="s">
        <v>84</v>
      </c>
      <c r="K3244" s="167" t="s">
        <v>84</v>
      </c>
      <c r="L3244" s="167" t="s">
        <v>84</v>
      </c>
      <c r="M3244" s="167" t="s">
        <v>84</v>
      </c>
      <c r="N3244" s="170" t="s">
        <v>84</v>
      </c>
      <c r="O3244" s="167" t="s">
        <v>84</v>
      </c>
      <c r="P3244" s="167" t="s">
        <v>84</v>
      </c>
      <c r="Q3244" s="167" t="s">
        <v>84</v>
      </c>
    </row>
    <row r="3245" spans="1:17" hidden="1" x14ac:dyDescent="0.3">
      <c r="A3245" s="253">
        <v>3239</v>
      </c>
      <c r="B3245" s="254" t="s">
        <v>35044</v>
      </c>
      <c r="C3245" s="254" t="s">
        <v>27611</v>
      </c>
      <c r="D3245" s="254" t="s">
        <v>35045</v>
      </c>
      <c r="E3245" s="254" t="s">
        <v>29892</v>
      </c>
      <c r="F3245" s="167">
        <v>13</v>
      </c>
      <c r="G3245" s="170">
        <v>10</v>
      </c>
      <c r="H3245" s="170">
        <v>7</v>
      </c>
      <c r="I3245" s="170">
        <v>8</v>
      </c>
      <c r="J3245" s="170">
        <v>2</v>
      </c>
      <c r="K3245" s="170">
        <v>2</v>
      </c>
      <c r="L3245" s="170">
        <v>1</v>
      </c>
      <c r="M3245" s="170">
        <v>1</v>
      </c>
      <c r="N3245" s="170">
        <v>6</v>
      </c>
      <c r="O3245" s="170">
        <v>5</v>
      </c>
      <c r="P3245" s="170">
        <v>4</v>
      </c>
      <c r="Q3245" s="170">
        <v>4</v>
      </c>
    </row>
    <row r="3246" spans="1:17" hidden="1" x14ac:dyDescent="0.3">
      <c r="A3246" s="253">
        <v>3240</v>
      </c>
      <c r="B3246" s="254" t="s">
        <v>35046</v>
      </c>
      <c r="C3246" s="254" t="s">
        <v>27611</v>
      </c>
      <c r="D3246" s="254" t="s">
        <v>35047</v>
      </c>
      <c r="E3246" s="254" t="s">
        <v>29892</v>
      </c>
      <c r="F3246" s="167">
        <v>7</v>
      </c>
      <c r="G3246" s="170">
        <v>6</v>
      </c>
      <c r="H3246" s="170">
        <v>3</v>
      </c>
      <c r="I3246" s="170">
        <v>2</v>
      </c>
      <c r="J3246" s="170">
        <v>2</v>
      </c>
      <c r="K3246" s="170">
        <v>1</v>
      </c>
      <c r="L3246" s="170">
        <v>0</v>
      </c>
      <c r="M3246" s="170">
        <v>0</v>
      </c>
      <c r="N3246" s="170">
        <v>9</v>
      </c>
      <c r="O3246" s="170">
        <v>6</v>
      </c>
      <c r="P3246" s="170">
        <v>5</v>
      </c>
      <c r="Q3246" s="170">
        <v>4</v>
      </c>
    </row>
    <row r="3247" spans="1:17" hidden="1" x14ac:dyDescent="0.3">
      <c r="A3247" s="253">
        <v>3241</v>
      </c>
      <c r="B3247" s="254" t="s">
        <v>35048</v>
      </c>
      <c r="C3247" s="254" t="s">
        <v>27611</v>
      </c>
      <c r="D3247" s="254" t="s">
        <v>35049</v>
      </c>
      <c r="E3247" s="254" t="s">
        <v>29892</v>
      </c>
      <c r="F3247" s="167">
        <v>9</v>
      </c>
      <c r="G3247" s="170">
        <v>8</v>
      </c>
      <c r="H3247" s="170">
        <v>6</v>
      </c>
      <c r="I3247" s="170">
        <v>6</v>
      </c>
      <c r="J3247" s="170">
        <v>4</v>
      </c>
      <c r="K3247" s="170">
        <v>3</v>
      </c>
      <c r="L3247" s="170">
        <v>3</v>
      </c>
      <c r="M3247" s="170">
        <v>1</v>
      </c>
      <c r="N3247" s="170">
        <v>7</v>
      </c>
      <c r="O3247" s="170">
        <v>5</v>
      </c>
      <c r="P3247" s="170">
        <v>3</v>
      </c>
      <c r="Q3247" s="170">
        <v>1</v>
      </c>
    </row>
    <row r="3248" spans="1:17" hidden="1" x14ac:dyDescent="0.3">
      <c r="A3248" s="253">
        <v>3242</v>
      </c>
      <c r="B3248" s="254" t="s">
        <v>35050</v>
      </c>
      <c r="C3248" s="254" t="s">
        <v>27611</v>
      </c>
      <c r="D3248" s="254" t="s">
        <v>35051</v>
      </c>
      <c r="E3248" s="254" t="s">
        <v>29894</v>
      </c>
      <c r="F3248" s="167">
        <v>15</v>
      </c>
      <c r="G3248" s="170">
        <v>12</v>
      </c>
      <c r="H3248" s="170">
        <v>11</v>
      </c>
      <c r="I3248" s="170">
        <v>11</v>
      </c>
      <c r="J3248" s="170">
        <v>2</v>
      </c>
      <c r="K3248" s="170">
        <v>2</v>
      </c>
      <c r="L3248" s="170">
        <v>2</v>
      </c>
      <c r="M3248" s="170">
        <v>1</v>
      </c>
      <c r="N3248" s="170">
        <v>6</v>
      </c>
      <c r="O3248" s="170">
        <v>5</v>
      </c>
      <c r="P3248" s="170">
        <v>6</v>
      </c>
      <c r="Q3248" s="170">
        <v>2</v>
      </c>
    </row>
    <row r="3249" spans="1:17" hidden="1" x14ac:dyDescent="0.3">
      <c r="A3249" s="253">
        <v>3243</v>
      </c>
      <c r="B3249" s="254" t="s">
        <v>35052</v>
      </c>
      <c r="C3249" s="254" t="s">
        <v>27611</v>
      </c>
      <c r="D3249" s="254" t="s">
        <v>35053</v>
      </c>
      <c r="E3249" s="254" t="s">
        <v>29894</v>
      </c>
      <c r="F3249" s="167">
        <v>1</v>
      </c>
      <c r="G3249" s="170">
        <v>1</v>
      </c>
      <c r="H3249" s="170">
        <v>1</v>
      </c>
      <c r="I3249" s="170">
        <v>0</v>
      </c>
      <c r="J3249" s="170">
        <v>2</v>
      </c>
      <c r="K3249" s="170">
        <v>2</v>
      </c>
      <c r="L3249" s="170">
        <v>1</v>
      </c>
      <c r="M3249" s="170">
        <v>0</v>
      </c>
      <c r="N3249" s="170">
        <v>4</v>
      </c>
      <c r="O3249" s="170">
        <v>3</v>
      </c>
      <c r="P3249" s="170">
        <v>2</v>
      </c>
      <c r="Q3249" s="170">
        <v>1</v>
      </c>
    </row>
    <row r="3250" spans="1:17" hidden="1" x14ac:dyDescent="0.3">
      <c r="A3250" s="253">
        <v>3244</v>
      </c>
      <c r="B3250" s="254" t="s">
        <v>35054</v>
      </c>
      <c r="C3250" s="254" t="s">
        <v>27611</v>
      </c>
      <c r="D3250" s="254" t="s">
        <v>35055</v>
      </c>
      <c r="E3250" s="254" t="s">
        <v>29894</v>
      </c>
      <c r="F3250" s="167">
        <v>2</v>
      </c>
      <c r="G3250" s="170">
        <v>2</v>
      </c>
      <c r="H3250" s="170">
        <v>1</v>
      </c>
      <c r="I3250" s="170">
        <v>0</v>
      </c>
      <c r="J3250" s="170">
        <v>1</v>
      </c>
      <c r="K3250" s="170">
        <v>1</v>
      </c>
      <c r="L3250" s="170">
        <v>1</v>
      </c>
      <c r="M3250" s="170">
        <v>0</v>
      </c>
      <c r="N3250" s="170">
        <v>2</v>
      </c>
      <c r="O3250" s="170">
        <v>2</v>
      </c>
      <c r="P3250" s="170">
        <v>2</v>
      </c>
      <c r="Q3250" s="170">
        <v>0</v>
      </c>
    </row>
    <row r="3251" spans="1:17" hidden="1" x14ac:dyDescent="0.3">
      <c r="A3251" s="253">
        <v>3245</v>
      </c>
      <c r="B3251" s="254" t="s">
        <v>35056</v>
      </c>
      <c r="C3251" s="254" t="s">
        <v>27611</v>
      </c>
      <c r="D3251" s="254" t="s">
        <v>23570</v>
      </c>
      <c r="E3251" s="254" t="s">
        <v>29894</v>
      </c>
      <c r="F3251" s="167" t="s">
        <v>84</v>
      </c>
      <c r="G3251" s="167" t="s">
        <v>84</v>
      </c>
      <c r="H3251" s="167" t="s">
        <v>84</v>
      </c>
      <c r="I3251" s="167" t="s">
        <v>84</v>
      </c>
      <c r="J3251" s="170" t="s">
        <v>84</v>
      </c>
      <c r="K3251" s="167" t="s">
        <v>84</v>
      </c>
      <c r="L3251" s="167" t="s">
        <v>84</v>
      </c>
      <c r="M3251" s="167" t="s">
        <v>84</v>
      </c>
      <c r="N3251" s="170" t="s">
        <v>84</v>
      </c>
      <c r="O3251" s="167" t="s">
        <v>84</v>
      </c>
      <c r="P3251" s="167" t="s">
        <v>84</v>
      </c>
      <c r="Q3251" s="167" t="s">
        <v>84</v>
      </c>
    </row>
    <row r="3252" spans="1:17" hidden="1" x14ac:dyDescent="0.3">
      <c r="A3252" s="253">
        <v>3246</v>
      </c>
      <c r="B3252" s="254" t="s">
        <v>35057</v>
      </c>
      <c r="C3252" s="254" t="s">
        <v>27611</v>
      </c>
      <c r="D3252" s="254" t="s">
        <v>35058</v>
      </c>
      <c r="E3252" s="254" t="s">
        <v>29894</v>
      </c>
      <c r="F3252" s="167">
        <v>4</v>
      </c>
      <c r="G3252" s="170">
        <v>3</v>
      </c>
      <c r="H3252" s="170">
        <v>2</v>
      </c>
      <c r="I3252" s="170">
        <v>2</v>
      </c>
      <c r="J3252" s="170">
        <v>2</v>
      </c>
      <c r="K3252" s="170">
        <v>2</v>
      </c>
      <c r="L3252" s="170">
        <v>1</v>
      </c>
      <c r="M3252" s="170">
        <v>1</v>
      </c>
      <c r="N3252" s="170">
        <v>5</v>
      </c>
      <c r="O3252" s="170">
        <v>4</v>
      </c>
      <c r="P3252" s="170">
        <v>3</v>
      </c>
      <c r="Q3252" s="170">
        <v>2</v>
      </c>
    </row>
    <row r="3253" spans="1:17" hidden="1" x14ac:dyDescent="0.3">
      <c r="A3253" s="253">
        <v>3247</v>
      </c>
      <c r="B3253" s="254" t="s">
        <v>35059</v>
      </c>
      <c r="C3253" s="254" t="s">
        <v>27611</v>
      </c>
      <c r="D3253" s="254" t="s">
        <v>35060</v>
      </c>
      <c r="E3253" s="254" t="s">
        <v>29894</v>
      </c>
      <c r="F3253" s="167">
        <v>6</v>
      </c>
      <c r="G3253" s="170">
        <v>1</v>
      </c>
      <c r="H3253" s="170">
        <v>1</v>
      </c>
      <c r="I3253" s="170">
        <v>0</v>
      </c>
      <c r="J3253" s="170">
        <v>3</v>
      </c>
      <c r="K3253" s="170">
        <v>3</v>
      </c>
      <c r="L3253" s="170">
        <v>1</v>
      </c>
      <c r="M3253" s="170">
        <v>0</v>
      </c>
      <c r="N3253" s="170">
        <v>6</v>
      </c>
      <c r="O3253" s="170">
        <v>4</v>
      </c>
      <c r="P3253" s="170">
        <v>4</v>
      </c>
      <c r="Q3253" s="170">
        <v>1</v>
      </c>
    </row>
    <row r="3254" spans="1:17" hidden="1" x14ac:dyDescent="0.3">
      <c r="A3254" s="253">
        <v>3248</v>
      </c>
      <c r="B3254" s="254" t="s">
        <v>35061</v>
      </c>
      <c r="C3254" s="254" t="s">
        <v>27611</v>
      </c>
      <c r="D3254" s="254" t="s">
        <v>6076</v>
      </c>
      <c r="E3254" s="254" t="s">
        <v>29894</v>
      </c>
      <c r="F3254" s="167">
        <v>7</v>
      </c>
      <c r="G3254" s="170">
        <v>7</v>
      </c>
      <c r="H3254" s="170">
        <v>2</v>
      </c>
      <c r="I3254" s="170">
        <v>2</v>
      </c>
      <c r="J3254" s="170">
        <v>2</v>
      </c>
      <c r="K3254" s="170">
        <v>2</v>
      </c>
      <c r="L3254" s="170">
        <v>1</v>
      </c>
      <c r="M3254" s="170">
        <v>1</v>
      </c>
      <c r="N3254" s="170">
        <v>4</v>
      </c>
      <c r="O3254" s="170">
        <v>4</v>
      </c>
      <c r="P3254" s="170">
        <v>3</v>
      </c>
      <c r="Q3254" s="170">
        <v>1</v>
      </c>
    </row>
    <row r="3255" spans="1:17" hidden="1" x14ac:dyDescent="0.3">
      <c r="A3255" s="253">
        <v>3249</v>
      </c>
      <c r="B3255" s="254" t="s">
        <v>35062</v>
      </c>
      <c r="C3255" s="254" t="s">
        <v>27611</v>
      </c>
      <c r="D3255" s="254" t="s">
        <v>35063</v>
      </c>
      <c r="E3255" s="254" t="s">
        <v>29894</v>
      </c>
      <c r="F3255" s="167">
        <v>8</v>
      </c>
      <c r="G3255" s="170">
        <v>6</v>
      </c>
      <c r="H3255" s="170">
        <v>6</v>
      </c>
      <c r="I3255" s="170">
        <v>4</v>
      </c>
      <c r="J3255" s="170">
        <v>2</v>
      </c>
      <c r="K3255" s="170">
        <v>2</v>
      </c>
      <c r="L3255" s="170">
        <v>2</v>
      </c>
      <c r="M3255" s="170">
        <v>2</v>
      </c>
      <c r="N3255" s="170">
        <v>6</v>
      </c>
      <c r="O3255" s="170">
        <v>4</v>
      </c>
      <c r="P3255" s="170">
        <v>5</v>
      </c>
      <c r="Q3255" s="170">
        <v>2</v>
      </c>
    </row>
    <row r="3256" spans="1:17" hidden="1" x14ac:dyDescent="0.3">
      <c r="A3256" s="253">
        <v>3250</v>
      </c>
      <c r="B3256" s="254" t="s">
        <v>35064</v>
      </c>
      <c r="C3256" s="254" t="s">
        <v>27611</v>
      </c>
      <c r="D3256" s="254" t="s">
        <v>35065</v>
      </c>
      <c r="E3256" s="254" t="s">
        <v>29894</v>
      </c>
      <c r="F3256" s="167">
        <v>15</v>
      </c>
      <c r="G3256" s="170">
        <v>14</v>
      </c>
      <c r="H3256" s="170">
        <v>11</v>
      </c>
      <c r="I3256" s="170">
        <v>10</v>
      </c>
      <c r="J3256" s="170">
        <v>2</v>
      </c>
      <c r="K3256" s="170">
        <v>2</v>
      </c>
      <c r="L3256" s="170">
        <v>1</v>
      </c>
      <c r="M3256" s="170">
        <v>1</v>
      </c>
      <c r="N3256" s="170">
        <v>3</v>
      </c>
      <c r="O3256" s="170">
        <v>3</v>
      </c>
      <c r="P3256" s="170">
        <v>3</v>
      </c>
      <c r="Q3256" s="170">
        <v>1</v>
      </c>
    </row>
    <row r="3257" spans="1:17" hidden="1" x14ac:dyDescent="0.3">
      <c r="A3257" s="253">
        <v>3251</v>
      </c>
      <c r="B3257" s="254" t="s">
        <v>35066</v>
      </c>
      <c r="C3257" s="254" t="s">
        <v>27611</v>
      </c>
      <c r="D3257" s="254" t="s">
        <v>35067</v>
      </c>
      <c r="E3257" s="254" t="s">
        <v>29894</v>
      </c>
      <c r="F3257" s="167">
        <v>5</v>
      </c>
      <c r="G3257" s="170">
        <v>4</v>
      </c>
      <c r="H3257" s="170">
        <v>3</v>
      </c>
      <c r="I3257" s="170">
        <v>2</v>
      </c>
      <c r="J3257" s="170">
        <v>2</v>
      </c>
      <c r="K3257" s="170">
        <v>2</v>
      </c>
      <c r="L3257" s="170">
        <v>1</v>
      </c>
      <c r="M3257" s="170">
        <v>0</v>
      </c>
      <c r="N3257" s="170">
        <v>3</v>
      </c>
      <c r="O3257" s="170">
        <v>3</v>
      </c>
      <c r="P3257" s="170">
        <v>3</v>
      </c>
      <c r="Q3257" s="170">
        <v>2</v>
      </c>
    </row>
    <row r="3258" spans="1:17" hidden="1" x14ac:dyDescent="0.3">
      <c r="A3258" s="253">
        <v>3252</v>
      </c>
      <c r="B3258" s="254" t="s">
        <v>35068</v>
      </c>
      <c r="C3258" s="254" t="s">
        <v>27611</v>
      </c>
      <c r="D3258" s="254" t="s">
        <v>35069</v>
      </c>
      <c r="E3258" s="254" t="s">
        <v>29894</v>
      </c>
      <c r="F3258" s="167">
        <v>15</v>
      </c>
      <c r="G3258" s="170">
        <v>14</v>
      </c>
      <c r="H3258" s="170">
        <v>14</v>
      </c>
      <c r="I3258" s="170">
        <v>12</v>
      </c>
      <c r="J3258" s="170">
        <v>2</v>
      </c>
      <c r="K3258" s="170">
        <v>2</v>
      </c>
      <c r="L3258" s="170">
        <v>1</v>
      </c>
      <c r="M3258" s="170">
        <v>1</v>
      </c>
      <c r="N3258" s="170">
        <v>3</v>
      </c>
      <c r="O3258" s="170">
        <v>3</v>
      </c>
      <c r="P3258" s="170">
        <v>2</v>
      </c>
      <c r="Q3258" s="170">
        <v>1</v>
      </c>
    </row>
    <row r="3259" spans="1:17" hidden="1" x14ac:dyDescent="0.3">
      <c r="A3259" s="253">
        <v>3253</v>
      </c>
      <c r="B3259" s="254" t="s">
        <v>35070</v>
      </c>
      <c r="C3259" s="254" t="s">
        <v>27611</v>
      </c>
      <c r="D3259" s="254" t="s">
        <v>35071</v>
      </c>
      <c r="E3259" s="254" t="s">
        <v>29894</v>
      </c>
      <c r="F3259" s="167" t="s">
        <v>84</v>
      </c>
      <c r="G3259" s="167" t="s">
        <v>84</v>
      </c>
      <c r="H3259" s="167" t="s">
        <v>84</v>
      </c>
      <c r="I3259" s="167" t="s">
        <v>84</v>
      </c>
      <c r="J3259" s="170" t="s">
        <v>84</v>
      </c>
      <c r="K3259" s="167" t="s">
        <v>84</v>
      </c>
      <c r="L3259" s="167" t="s">
        <v>84</v>
      </c>
      <c r="M3259" s="167" t="s">
        <v>84</v>
      </c>
      <c r="N3259" s="170" t="s">
        <v>84</v>
      </c>
      <c r="O3259" s="167" t="s">
        <v>84</v>
      </c>
      <c r="P3259" s="167" t="s">
        <v>84</v>
      </c>
      <c r="Q3259" s="167" t="s">
        <v>84</v>
      </c>
    </row>
    <row r="3260" spans="1:17" hidden="1" x14ac:dyDescent="0.3">
      <c r="A3260" s="253">
        <v>3254</v>
      </c>
      <c r="B3260" s="254" t="s">
        <v>35072</v>
      </c>
      <c r="C3260" s="254" t="s">
        <v>27611</v>
      </c>
      <c r="D3260" s="254" t="s">
        <v>35073</v>
      </c>
      <c r="E3260" s="254" t="s">
        <v>29894</v>
      </c>
      <c r="F3260" s="167" t="s">
        <v>84</v>
      </c>
      <c r="G3260" s="167" t="s">
        <v>84</v>
      </c>
      <c r="H3260" s="167" t="s">
        <v>84</v>
      </c>
      <c r="I3260" s="167" t="s">
        <v>84</v>
      </c>
      <c r="J3260" s="170" t="s">
        <v>84</v>
      </c>
      <c r="K3260" s="167" t="s">
        <v>84</v>
      </c>
      <c r="L3260" s="167" t="s">
        <v>84</v>
      </c>
      <c r="M3260" s="167" t="s">
        <v>84</v>
      </c>
      <c r="N3260" s="170" t="s">
        <v>84</v>
      </c>
      <c r="O3260" s="167" t="s">
        <v>84</v>
      </c>
      <c r="P3260" s="167" t="s">
        <v>84</v>
      </c>
      <c r="Q3260" s="167" t="s">
        <v>84</v>
      </c>
    </row>
    <row r="3261" spans="1:17" hidden="1" x14ac:dyDescent="0.3">
      <c r="A3261" s="253">
        <v>3255</v>
      </c>
      <c r="B3261" s="254" t="s">
        <v>35074</v>
      </c>
      <c r="C3261" s="254" t="s">
        <v>27611</v>
      </c>
      <c r="D3261" s="254" t="s">
        <v>35075</v>
      </c>
      <c r="E3261" s="254" t="s">
        <v>29894</v>
      </c>
      <c r="F3261" s="167">
        <v>5</v>
      </c>
      <c r="G3261" s="170">
        <v>4</v>
      </c>
      <c r="H3261" s="170">
        <v>4</v>
      </c>
      <c r="I3261" s="170">
        <v>3</v>
      </c>
      <c r="J3261" s="170">
        <v>3</v>
      </c>
      <c r="K3261" s="170">
        <v>2</v>
      </c>
      <c r="L3261" s="170">
        <v>1</v>
      </c>
      <c r="M3261" s="170">
        <v>0</v>
      </c>
      <c r="N3261" s="170">
        <v>4</v>
      </c>
      <c r="O3261" s="170">
        <v>6</v>
      </c>
      <c r="P3261" s="170">
        <v>3</v>
      </c>
      <c r="Q3261" s="170">
        <v>1</v>
      </c>
    </row>
    <row r="3262" spans="1:17" hidden="1" x14ac:dyDescent="0.3">
      <c r="A3262" s="253">
        <v>3256</v>
      </c>
      <c r="B3262" s="254" t="s">
        <v>35076</v>
      </c>
      <c r="C3262" s="254" t="s">
        <v>27611</v>
      </c>
      <c r="D3262" s="254" t="s">
        <v>23669</v>
      </c>
      <c r="E3262" s="254" t="s">
        <v>29894</v>
      </c>
      <c r="F3262" s="167">
        <v>6</v>
      </c>
      <c r="G3262" s="170">
        <v>3</v>
      </c>
      <c r="H3262" s="170">
        <v>2</v>
      </c>
      <c r="I3262" s="170">
        <v>0</v>
      </c>
      <c r="J3262" s="170">
        <v>2</v>
      </c>
      <c r="K3262" s="170">
        <v>2</v>
      </c>
      <c r="L3262" s="170">
        <v>1</v>
      </c>
      <c r="M3262" s="170">
        <v>1</v>
      </c>
      <c r="N3262" s="170">
        <v>4</v>
      </c>
      <c r="O3262" s="170">
        <v>4</v>
      </c>
      <c r="P3262" s="170">
        <v>3</v>
      </c>
      <c r="Q3262" s="170">
        <v>1</v>
      </c>
    </row>
    <row r="3263" spans="1:17" hidden="1" x14ac:dyDescent="0.3">
      <c r="A3263" s="253">
        <v>3257</v>
      </c>
      <c r="B3263" s="254" t="s">
        <v>35077</v>
      </c>
      <c r="C3263" s="254" t="s">
        <v>27611</v>
      </c>
      <c r="D3263" s="254" t="s">
        <v>35078</v>
      </c>
      <c r="E3263" s="254" t="s">
        <v>29894</v>
      </c>
      <c r="F3263" s="167">
        <v>14</v>
      </c>
      <c r="G3263" s="170">
        <v>12</v>
      </c>
      <c r="H3263" s="170">
        <v>10</v>
      </c>
      <c r="I3263" s="170">
        <v>8</v>
      </c>
      <c r="J3263" s="170">
        <v>3</v>
      </c>
      <c r="K3263" s="170">
        <v>4</v>
      </c>
      <c r="L3263" s="170">
        <v>3</v>
      </c>
      <c r="M3263" s="170">
        <v>3</v>
      </c>
      <c r="N3263" s="170">
        <v>2</v>
      </c>
      <c r="O3263" s="170">
        <v>4</v>
      </c>
      <c r="P3263" s="170">
        <v>5</v>
      </c>
      <c r="Q3263" s="170">
        <v>2</v>
      </c>
    </row>
    <row r="3264" spans="1:17" hidden="1" x14ac:dyDescent="0.3">
      <c r="A3264" s="253">
        <v>3258</v>
      </c>
      <c r="B3264" s="254" t="s">
        <v>35079</v>
      </c>
      <c r="C3264" s="254" t="s">
        <v>27611</v>
      </c>
      <c r="D3264" s="254" t="s">
        <v>35080</v>
      </c>
      <c r="E3264" s="254" t="s">
        <v>29894</v>
      </c>
      <c r="F3264" s="167">
        <v>12</v>
      </c>
      <c r="G3264" s="170">
        <v>10</v>
      </c>
      <c r="H3264" s="170">
        <v>9</v>
      </c>
      <c r="I3264" s="170">
        <v>4</v>
      </c>
      <c r="J3264" s="170">
        <v>2</v>
      </c>
      <c r="K3264" s="170">
        <v>2</v>
      </c>
      <c r="L3264" s="170">
        <v>1</v>
      </c>
      <c r="M3264" s="170">
        <v>0</v>
      </c>
      <c r="N3264" s="170">
        <v>4</v>
      </c>
      <c r="O3264" s="170">
        <v>3</v>
      </c>
      <c r="P3264" s="170">
        <v>3</v>
      </c>
      <c r="Q3264" s="170">
        <v>1</v>
      </c>
    </row>
    <row r="3265" spans="1:17" hidden="1" x14ac:dyDescent="0.3">
      <c r="A3265" s="253">
        <v>3259</v>
      </c>
      <c r="B3265" s="254" t="s">
        <v>35081</v>
      </c>
      <c r="C3265" s="254" t="s">
        <v>27611</v>
      </c>
      <c r="D3265" s="254" t="s">
        <v>35082</v>
      </c>
      <c r="E3265" s="254" t="s">
        <v>29894</v>
      </c>
      <c r="F3265" s="167">
        <v>3</v>
      </c>
      <c r="G3265" s="170">
        <v>3</v>
      </c>
      <c r="H3265" s="170">
        <v>2</v>
      </c>
      <c r="I3265" s="170">
        <v>2</v>
      </c>
      <c r="J3265" s="170">
        <v>3</v>
      </c>
      <c r="K3265" s="170">
        <v>2</v>
      </c>
      <c r="L3265" s="170">
        <v>1</v>
      </c>
      <c r="M3265" s="170">
        <v>1</v>
      </c>
      <c r="N3265" s="170">
        <v>5</v>
      </c>
      <c r="O3265" s="170">
        <v>3</v>
      </c>
      <c r="P3265" s="170">
        <v>3</v>
      </c>
      <c r="Q3265" s="170">
        <v>1</v>
      </c>
    </row>
    <row r="3266" spans="1:17" hidden="1" x14ac:dyDescent="0.3">
      <c r="A3266" s="253">
        <v>3260</v>
      </c>
      <c r="B3266" s="254" t="s">
        <v>35083</v>
      </c>
      <c r="C3266" s="254" t="s">
        <v>27611</v>
      </c>
      <c r="D3266" s="254" t="s">
        <v>35084</v>
      </c>
      <c r="E3266" s="254" t="s">
        <v>29894</v>
      </c>
      <c r="F3266" s="167" t="s">
        <v>84</v>
      </c>
      <c r="G3266" s="167" t="s">
        <v>84</v>
      </c>
      <c r="H3266" s="167"/>
      <c r="I3266" s="167"/>
      <c r="J3266" s="170" t="s">
        <v>84</v>
      </c>
      <c r="K3266" s="167" t="s">
        <v>84</v>
      </c>
      <c r="L3266" s="167"/>
      <c r="M3266" s="167"/>
      <c r="N3266" s="170" t="s">
        <v>84</v>
      </c>
      <c r="O3266" s="167" t="s">
        <v>84</v>
      </c>
      <c r="P3266" s="167"/>
      <c r="Q3266" s="167"/>
    </row>
    <row r="3267" spans="1:17" hidden="1" x14ac:dyDescent="0.3">
      <c r="A3267" s="253">
        <v>3261</v>
      </c>
      <c r="B3267" s="254" t="s">
        <v>35085</v>
      </c>
      <c r="C3267" s="254" t="s">
        <v>27611</v>
      </c>
      <c r="D3267" s="254" t="s">
        <v>35086</v>
      </c>
      <c r="E3267" s="254" t="s">
        <v>29896</v>
      </c>
      <c r="F3267" s="167">
        <v>4</v>
      </c>
      <c r="G3267" s="170">
        <v>3</v>
      </c>
      <c r="H3267" s="170">
        <v>2</v>
      </c>
      <c r="I3267" s="170">
        <v>1</v>
      </c>
      <c r="J3267" s="170">
        <v>2</v>
      </c>
      <c r="K3267" s="170">
        <v>2</v>
      </c>
      <c r="L3267" s="170">
        <v>1</v>
      </c>
      <c r="M3267" s="170">
        <v>0</v>
      </c>
      <c r="N3267" s="170">
        <v>4</v>
      </c>
      <c r="O3267" s="170">
        <v>3</v>
      </c>
      <c r="P3267" s="170">
        <v>3</v>
      </c>
      <c r="Q3267" s="170">
        <v>1</v>
      </c>
    </row>
    <row r="3268" spans="1:17" hidden="1" x14ac:dyDescent="0.3">
      <c r="A3268" s="253">
        <v>3262</v>
      </c>
      <c r="B3268" s="254" t="s">
        <v>35087</v>
      </c>
      <c r="C3268" s="254" t="s">
        <v>27611</v>
      </c>
      <c r="D3268" s="254" t="s">
        <v>35088</v>
      </c>
      <c r="E3268" s="254" t="s">
        <v>29896</v>
      </c>
      <c r="F3268" s="167">
        <v>5</v>
      </c>
      <c r="G3268" s="170">
        <v>3</v>
      </c>
      <c r="H3268" s="170">
        <v>2</v>
      </c>
      <c r="I3268" s="170">
        <v>1</v>
      </c>
      <c r="J3268" s="170">
        <v>3</v>
      </c>
      <c r="K3268" s="170">
        <v>3</v>
      </c>
      <c r="L3268" s="170">
        <v>2</v>
      </c>
      <c r="M3268" s="170">
        <v>1</v>
      </c>
      <c r="N3268" s="170">
        <v>5</v>
      </c>
      <c r="O3268" s="170">
        <v>4</v>
      </c>
      <c r="P3268" s="170">
        <v>4</v>
      </c>
      <c r="Q3268" s="170">
        <v>2</v>
      </c>
    </row>
    <row r="3269" spans="1:17" hidden="1" x14ac:dyDescent="0.3">
      <c r="A3269" s="253">
        <v>3263</v>
      </c>
      <c r="B3269" s="254" t="s">
        <v>35089</v>
      </c>
      <c r="C3269" s="254" t="s">
        <v>27611</v>
      </c>
      <c r="D3269" s="254" t="s">
        <v>35090</v>
      </c>
      <c r="E3269" s="254" t="s">
        <v>29896</v>
      </c>
      <c r="F3269" s="167">
        <v>5</v>
      </c>
      <c r="G3269" s="170">
        <v>4</v>
      </c>
      <c r="H3269" s="170">
        <v>3</v>
      </c>
      <c r="I3269" s="170">
        <v>2</v>
      </c>
      <c r="J3269" s="170">
        <v>2</v>
      </c>
      <c r="K3269" s="170">
        <v>2</v>
      </c>
      <c r="L3269" s="170">
        <v>1</v>
      </c>
      <c r="M3269" s="170">
        <v>1</v>
      </c>
      <c r="N3269" s="170">
        <v>6</v>
      </c>
      <c r="O3269" s="170">
        <v>6</v>
      </c>
      <c r="P3269" s="170">
        <v>4</v>
      </c>
      <c r="Q3269" s="170">
        <v>2</v>
      </c>
    </row>
    <row r="3270" spans="1:17" hidden="1" x14ac:dyDescent="0.3">
      <c r="A3270" s="253">
        <v>3264</v>
      </c>
      <c r="B3270" s="254" t="s">
        <v>35091</v>
      </c>
      <c r="C3270" s="254" t="s">
        <v>27611</v>
      </c>
      <c r="D3270" s="254" t="s">
        <v>35092</v>
      </c>
      <c r="E3270" s="254" t="s">
        <v>29896</v>
      </c>
      <c r="F3270" s="167" t="s">
        <v>84</v>
      </c>
      <c r="G3270" s="167" t="s">
        <v>84</v>
      </c>
      <c r="H3270" s="167" t="s">
        <v>84</v>
      </c>
      <c r="I3270" s="167" t="s">
        <v>84</v>
      </c>
      <c r="J3270" s="170" t="s">
        <v>84</v>
      </c>
      <c r="K3270" s="167" t="s">
        <v>84</v>
      </c>
      <c r="L3270" s="167" t="s">
        <v>84</v>
      </c>
      <c r="M3270" s="167" t="s">
        <v>84</v>
      </c>
      <c r="N3270" s="170" t="s">
        <v>84</v>
      </c>
      <c r="O3270" s="167" t="s">
        <v>84</v>
      </c>
      <c r="P3270" s="167" t="s">
        <v>84</v>
      </c>
      <c r="Q3270" s="167" t="s">
        <v>84</v>
      </c>
    </row>
    <row r="3271" spans="1:17" hidden="1" x14ac:dyDescent="0.3">
      <c r="A3271" s="253">
        <v>3265</v>
      </c>
      <c r="B3271" s="254" t="s">
        <v>35093</v>
      </c>
      <c r="C3271" s="254" t="s">
        <v>27611</v>
      </c>
      <c r="D3271" s="254" t="s">
        <v>35094</v>
      </c>
      <c r="E3271" s="254" t="s">
        <v>29896</v>
      </c>
      <c r="F3271" s="167">
        <v>6</v>
      </c>
      <c r="G3271" s="170">
        <v>4</v>
      </c>
      <c r="H3271" s="170">
        <v>3</v>
      </c>
      <c r="I3271" s="170">
        <v>3</v>
      </c>
      <c r="J3271" s="170">
        <v>2</v>
      </c>
      <c r="K3271" s="170">
        <v>1</v>
      </c>
      <c r="L3271" s="170">
        <v>1</v>
      </c>
      <c r="M3271" s="170">
        <v>1</v>
      </c>
      <c r="N3271" s="170">
        <v>7</v>
      </c>
      <c r="O3271" s="170">
        <v>5</v>
      </c>
      <c r="P3271" s="170">
        <v>6</v>
      </c>
      <c r="Q3271" s="170">
        <v>5</v>
      </c>
    </row>
    <row r="3272" spans="1:17" hidden="1" x14ac:dyDescent="0.3">
      <c r="A3272" s="253">
        <v>3266</v>
      </c>
      <c r="B3272" s="254" t="s">
        <v>35095</v>
      </c>
      <c r="C3272" s="254" t="s">
        <v>27611</v>
      </c>
      <c r="D3272" s="254" t="s">
        <v>35096</v>
      </c>
      <c r="E3272" s="254" t="s">
        <v>29896</v>
      </c>
      <c r="F3272" s="167">
        <v>6</v>
      </c>
      <c r="G3272" s="170">
        <v>5</v>
      </c>
      <c r="H3272" s="170">
        <v>4</v>
      </c>
      <c r="I3272" s="170">
        <v>3</v>
      </c>
      <c r="J3272" s="170">
        <v>2</v>
      </c>
      <c r="K3272" s="170">
        <v>2</v>
      </c>
      <c r="L3272" s="170">
        <v>1</v>
      </c>
      <c r="M3272" s="170">
        <v>0</v>
      </c>
      <c r="N3272" s="170">
        <v>9</v>
      </c>
      <c r="O3272" s="170">
        <v>8</v>
      </c>
      <c r="P3272" s="170">
        <v>7</v>
      </c>
      <c r="Q3272" s="170">
        <v>2</v>
      </c>
    </row>
    <row r="3273" spans="1:17" hidden="1" x14ac:dyDescent="0.3">
      <c r="A3273" s="253">
        <v>3267</v>
      </c>
      <c r="B3273" s="254" t="s">
        <v>35097</v>
      </c>
      <c r="C3273" s="254" t="s">
        <v>27611</v>
      </c>
      <c r="D3273" s="254" t="s">
        <v>35098</v>
      </c>
      <c r="E3273" s="254" t="s">
        <v>29896</v>
      </c>
      <c r="F3273" s="167">
        <v>4</v>
      </c>
      <c r="G3273" s="170">
        <v>3</v>
      </c>
      <c r="H3273" s="170">
        <v>2</v>
      </c>
      <c r="I3273" s="170">
        <v>2</v>
      </c>
      <c r="J3273" s="170">
        <v>2</v>
      </c>
      <c r="K3273" s="170">
        <v>2</v>
      </c>
      <c r="L3273" s="170">
        <v>2</v>
      </c>
      <c r="M3273" s="170">
        <v>1</v>
      </c>
      <c r="N3273" s="170">
        <v>5</v>
      </c>
      <c r="O3273" s="170">
        <v>4</v>
      </c>
      <c r="P3273" s="170">
        <v>3</v>
      </c>
      <c r="Q3273" s="170">
        <v>1</v>
      </c>
    </row>
    <row r="3274" spans="1:17" hidden="1" x14ac:dyDescent="0.3">
      <c r="A3274" s="253">
        <v>3268</v>
      </c>
      <c r="B3274" s="254" t="s">
        <v>35099</v>
      </c>
      <c r="C3274" s="254" t="s">
        <v>27611</v>
      </c>
      <c r="D3274" s="254" t="s">
        <v>35100</v>
      </c>
      <c r="E3274" s="254" t="s">
        <v>29896</v>
      </c>
      <c r="F3274" s="167" t="s">
        <v>84</v>
      </c>
      <c r="G3274" s="167" t="s">
        <v>84</v>
      </c>
      <c r="H3274" s="167" t="s">
        <v>84</v>
      </c>
      <c r="I3274" s="167" t="s">
        <v>84</v>
      </c>
      <c r="J3274" s="170" t="s">
        <v>84</v>
      </c>
      <c r="K3274" s="167" t="s">
        <v>84</v>
      </c>
      <c r="L3274" s="167" t="s">
        <v>84</v>
      </c>
      <c r="M3274" s="167" t="s">
        <v>84</v>
      </c>
      <c r="N3274" s="170" t="s">
        <v>84</v>
      </c>
      <c r="O3274" s="167" t="s">
        <v>84</v>
      </c>
      <c r="P3274" s="167" t="s">
        <v>84</v>
      </c>
      <c r="Q3274" s="167" t="s">
        <v>84</v>
      </c>
    </row>
    <row r="3275" spans="1:17" hidden="1" x14ac:dyDescent="0.3">
      <c r="A3275" s="253">
        <v>3269</v>
      </c>
      <c r="B3275" s="254" t="s">
        <v>35101</v>
      </c>
      <c r="C3275" s="254" t="s">
        <v>27611</v>
      </c>
      <c r="D3275" s="254" t="s">
        <v>35102</v>
      </c>
      <c r="E3275" s="254" t="s">
        <v>29896</v>
      </c>
      <c r="F3275" s="167">
        <v>12</v>
      </c>
      <c r="G3275" s="170">
        <v>10</v>
      </c>
      <c r="H3275" s="170">
        <v>7</v>
      </c>
      <c r="I3275" s="170">
        <v>4</v>
      </c>
      <c r="J3275" s="170">
        <v>4</v>
      </c>
      <c r="K3275" s="170">
        <v>3</v>
      </c>
      <c r="L3275" s="170">
        <v>2</v>
      </c>
      <c r="M3275" s="170">
        <v>1</v>
      </c>
      <c r="N3275" s="170">
        <v>7</v>
      </c>
      <c r="O3275" s="170">
        <v>7</v>
      </c>
      <c r="P3275" s="170">
        <v>6</v>
      </c>
      <c r="Q3275" s="170">
        <v>4</v>
      </c>
    </row>
    <row r="3276" spans="1:17" hidden="1" x14ac:dyDescent="0.3">
      <c r="A3276" s="253">
        <v>3270</v>
      </c>
      <c r="B3276" s="254" t="s">
        <v>35103</v>
      </c>
      <c r="C3276" s="254" t="s">
        <v>27611</v>
      </c>
      <c r="D3276" s="254" t="s">
        <v>35104</v>
      </c>
      <c r="E3276" s="254" t="s">
        <v>29896</v>
      </c>
      <c r="F3276" s="167">
        <v>8</v>
      </c>
      <c r="G3276" s="170">
        <v>7</v>
      </c>
      <c r="H3276" s="170">
        <v>4</v>
      </c>
      <c r="I3276" s="170">
        <v>4</v>
      </c>
      <c r="J3276" s="170">
        <v>2</v>
      </c>
      <c r="K3276" s="170">
        <v>2</v>
      </c>
      <c r="L3276" s="170">
        <v>1</v>
      </c>
      <c r="M3276" s="170">
        <v>1</v>
      </c>
      <c r="N3276" s="170">
        <v>9</v>
      </c>
      <c r="O3276" s="170">
        <v>9</v>
      </c>
      <c r="P3276" s="170">
        <v>8</v>
      </c>
      <c r="Q3276" s="170">
        <v>4</v>
      </c>
    </row>
    <row r="3277" spans="1:17" hidden="1" x14ac:dyDescent="0.3">
      <c r="A3277" s="253">
        <v>3271</v>
      </c>
      <c r="B3277" s="254" t="s">
        <v>35105</v>
      </c>
      <c r="C3277" s="254" t="s">
        <v>27611</v>
      </c>
      <c r="D3277" s="254" t="s">
        <v>35106</v>
      </c>
      <c r="E3277" s="254" t="s">
        <v>29898</v>
      </c>
      <c r="F3277" s="167">
        <v>9</v>
      </c>
      <c r="G3277" s="170">
        <v>8</v>
      </c>
      <c r="H3277" s="170">
        <v>6</v>
      </c>
      <c r="I3277" s="170">
        <v>5</v>
      </c>
      <c r="J3277" s="170">
        <v>2</v>
      </c>
      <c r="K3277" s="170">
        <v>2</v>
      </c>
      <c r="L3277" s="170">
        <v>1</v>
      </c>
      <c r="M3277" s="170">
        <v>0</v>
      </c>
      <c r="N3277" s="170">
        <v>4</v>
      </c>
      <c r="O3277" s="170">
        <v>3</v>
      </c>
      <c r="P3277" s="170">
        <v>3</v>
      </c>
      <c r="Q3277" s="170">
        <v>2</v>
      </c>
    </row>
    <row r="3278" spans="1:17" hidden="1" x14ac:dyDescent="0.3">
      <c r="A3278" s="253">
        <v>3272</v>
      </c>
      <c r="B3278" s="254" t="s">
        <v>35107</v>
      </c>
      <c r="C3278" s="254" t="s">
        <v>27611</v>
      </c>
      <c r="D3278" s="254" t="s">
        <v>35108</v>
      </c>
      <c r="E3278" s="254" t="s">
        <v>29898</v>
      </c>
      <c r="F3278" s="167">
        <v>4</v>
      </c>
      <c r="G3278" s="170">
        <v>3</v>
      </c>
      <c r="H3278" s="170">
        <v>2</v>
      </c>
      <c r="I3278" s="170">
        <v>2</v>
      </c>
      <c r="J3278" s="170">
        <v>2</v>
      </c>
      <c r="K3278" s="170">
        <v>2</v>
      </c>
      <c r="L3278" s="170">
        <v>1</v>
      </c>
      <c r="M3278" s="170">
        <v>0</v>
      </c>
      <c r="N3278" s="170">
        <v>4</v>
      </c>
      <c r="O3278" s="170">
        <v>3</v>
      </c>
      <c r="P3278" s="170">
        <v>3</v>
      </c>
      <c r="Q3278" s="170">
        <v>2</v>
      </c>
    </row>
    <row r="3279" spans="1:17" hidden="1" x14ac:dyDescent="0.3">
      <c r="A3279" s="253">
        <v>3273</v>
      </c>
      <c r="B3279" s="254" t="s">
        <v>35109</v>
      </c>
      <c r="C3279" s="254" t="s">
        <v>27611</v>
      </c>
      <c r="D3279" s="254" t="s">
        <v>35110</v>
      </c>
      <c r="E3279" s="254" t="s">
        <v>29898</v>
      </c>
      <c r="F3279" s="167">
        <v>7</v>
      </c>
      <c r="G3279" s="170">
        <v>6</v>
      </c>
      <c r="H3279" s="170">
        <v>4</v>
      </c>
      <c r="I3279" s="170">
        <v>3</v>
      </c>
      <c r="J3279" s="170">
        <v>2</v>
      </c>
      <c r="K3279" s="170">
        <v>1</v>
      </c>
      <c r="L3279" s="170">
        <v>1</v>
      </c>
      <c r="M3279" s="170">
        <v>0</v>
      </c>
      <c r="N3279" s="170">
        <v>9</v>
      </c>
      <c r="O3279" s="170">
        <v>3</v>
      </c>
      <c r="P3279" s="170">
        <v>2</v>
      </c>
      <c r="Q3279" s="170">
        <v>1</v>
      </c>
    </row>
    <row r="3280" spans="1:17" hidden="1" x14ac:dyDescent="0.3">
      <c r="A3280" s="253">
        <v>3274</v>
      </c>
      <c r="B3280" s="254" t="s">
        <v>35111</v>
      </c>
      <c r="C3280" s="254" t="s">
        <v>27611</v>
      </c>
      <c r="D3280" s="254" t="s">
        <v>35112</v>
      </c>
      <c r="E3280" s="254" t="s">
        <v>29900</v>
      </c>
      <c r="F3280" s="167">
        <v>4</v>
      </c>
      <c r="G3280" s="170">
        <v>3</v>
      </c>
      <c r="H3280" s="170">
        <v>2</v>
      </c>
      <c r="I3280" s="170">
        <v>1</v>
      </c>
      <c r="J3280" s="170">
        <v>2</v>
      </c>
      <c r="K3280" s="170">
        <v>2</v>
      </c>
      <c r="L3280" s="170">
        <v>1</v>
      </c>
      <c r="M3280" s="170">
        <v>0</v>
      </c>
      <c r="N3280" s="170">
        <v>4</v>
      </c>
      <c r="O3280" s="170">
        <v>4</v>
      </c>
      <c r="P3280" s="170">
        <v>3</v>
      </c>
      <c r="Q3280" s="170">
        <v>2</v>
      </c>
    </row>
    <row r="3281" spans="1:17" hidden="1" x14ac:dyDescent="0.3">
      <c r="A3281" s="253">
        <v>3275</v>
      </c>
      <c r="B3281" s="254" t="s">
        <v>35113</v>
      </c>
      <c r="C3281" s="254" t="s">
        <v>27611</v>
      </c>
      <c r="D3281" s="254" t="s">
        <v>35114</v>
      </c>
      <c r="E3281" s="254" t="s">
        <v>29900</v>
      </c>
      <c r="F3281" s="167"/>
      <c r="G3281" s="167"/>
      <c r="H3281" s="167"/>
      <c r="I3281" s="170">
        <v>2</v>
      </c>
      <c r="J3281" s="170"/>
      <c r="K3281" s="167"/>
      <c r="L3281" s="167"/>
      <c r="M3281" s="170">
        <v>0</v>
      </c>
      <c r="N3281" s="170"/>
      <c r="O3281" s="167"/>
      <c r="P3281" s="167"/>
      <c r="Q3281" s="170">
        <v>2</v>
      </c>
    </row>
    <row r="3282" spans="1:17" hidden="1" x14ac:dyDescent="0.3">
      <c r="A3282" s="253">
        <v>3276</v>
      </c>
      <c r="B3282" s="254" t="s">
        <v>35115</v>
      </c>
      <c r="C3282" s="254" t="s">
        <v>27611</v>
      </c>
      <c r="D3282" s="254" t="s">
        <v>35116</v>
      </c>
      <c r="E3282" s="254" t="s">
        <v>29900</v>
      </c>
      <c r="F3282" s="167">
        <v>4</v>
      </c>
      <c r="G3282" s="170">
        <v>3</v>
      </c>
      <c r="H3282" s="170">
        <v>3</v>
      </c>
      <c r="I3282" s="170">
        <v>3</v>
      </c>
      <c r="J3282" s="170">
        <v>2</v>
      </c>
      <c r="K3282" s="170">
        <v>1</v>
      </c>
      <c r="L3282" s="170">
        <v>1</v>
      </c>
      <c r="M3282" s="170">
        <v>0</v>
      </c>
      <c r="N3282" s="170">
        <v>5</v>
      </c>
      <c r="O3282" s="170">
        <v>5</v>
      </c>
      <c r="P3282" s="170">
        <v>3</v>
      </c>
      <c r="Q3282" s="170">
        <v>1</v>
      </c>
    </row>
    <row r="3283" spans="1:17" hidden="1" x14ac:dyDescent="0.3">
      <c r="A3283" s="253">
        <v>3277</v>
      </c>
      <c r="B3283" s="254" t="s">
        <v>35117</v>
      </c>
      <c r="C3283" s="254" t="s">
        <v>27611</v>
      </c>
      <c r="D3283" s="254" t="s">
        <v>35118</v>
      </c>
      <c r="E3283" s="254" t="s">
        <v>29900</v>
      </c>
      <c r="F3283" s="167">
        <v>7</v>
      </c>
      <c r="G3283" s="170">
        <v>6</v>
      </c>
      <c r="H3283" s="170">
        <v>5</v>
      </c>
      <c r="I3283" s="170">
        <v>4</v>
      </c>
      <c r="J3283" s="170">
        <v>3</v>
      </c>
      <c r="K3283" s="170">
        <v>2</v>
      </c>
      <c r="L3283" s="170">
        <v>1</v>
      </c>
      <c r="M3283" s="170">
        <v>0</v>
      </c>
      <c r="N3283" s="170">
        <v>6</v>
      </c>
      <c r="O3283" s="170">
        <v>6</v>
      </c>
      <c r="P3283" s="170">
        <v>5</v>
      </c>
      <c r="Q3283" s="170">
        <v>4</v>
      </c>
    </row>
    <row r="3284" spans="1:17" hidden="1" x14ac:dyDescent="0.3">
      <c r="A3284" s="253">
        <v>3278</v>
      </c>
      <c r="B3284" s="254" t="s">
        <v>35119</v>
      </c>
      <c r="C3284" s="254" t="s">
        <v>27611</v>
      </c>
      <c r="D3284" s="254" t="s">
        <v>35120</v>
      </c>
      <c r="E3284" s="254" t="s">
        <v>29900</v>
      </c>
      <c r="F3284" s="167" t="s">
        <v>84</v>
      </c>
      <c r="G3284" s="167" t="s">
        <v>84</v>
      </c>
      <c r="H3284" s="167" t="s">
        <v>84</v>
      </c>
      <c r="I3284" s="167" t="s">
        <v>84</v>
      </c>
      <c r="J3284" s="170" t="s">
        <v>84</v>
      </c>
      <c r="K3284" s="167" t="s">
        <v>84</v>
      </c>
      <c r="L3284" s="167" t="s">
        <v>84</v>
      </c>
      <c r="M3284" s="167" t="s">
        <v>84</v>
      </c>
      <c r="N3284" s="170" t="s">
        <v>84</v>
      </c>
      <c r="O3284" s="167" t="s">
        <v>84</v>
      </c>
      <c r="P3284" s="167" t="s">
        <v>84</v>
      </c>
      <c r="Q3284" s="167" t="s">
        <v>84</v>
      </c>
    </row>
    <row r="3285" spans="1:17" hidden="1" x14ac:dyDescent="0.3">
      <c r="A3285" s="253">
        <v>3279</v>
      </c>
      <c r="B3285" s="254" t="s">
        <v>35121</v>
      </c>
      <c r="C3285" s="254" t="s">
        <v>27611</v>
      </c>
      <c r="D3285" s="254" t="s">
        <v>35122</v>
      </c>
      <c r="E3285" s="254" t="s">
        <v>29900</v>
      </c>
      <c r="F3285" s="167">
        <v>6</v>
      </c>
      <c r="G3285" s="170">
        <v>4</v>
      </c>
      <c r="H3285" s="170">
        <v>3</v>
      </c>
      <c r="I3285" s="170">
        <v>2</v>
      </c>
      <c r="J3285" s="170">
        <v>2</v>
      </c>
      <c r="K3285" s="170">
        <v>2</v>
      </c>
      <c r="L3285" s="170">
        <v>1</v>
      </c>
      <c r="M3285" s="170">
        <v>1</v>
      </c>
      <c r="N3285" s="170">
        <v>5</v>
      </c>
      <c r="O3285" s="170">
        <v>4</v>
      </c>
      <c r="P3285" s="170">
        <v>4</v>
      </c>
      <c r="Q3285" s="170">
        <v>2</v>
      </c>
    </row>
    <row r="3286" spans="1:17" hidden="1" x14ac:dyDescent="0.3">
      <c r="A3286" s="253">
        <v>3280</v>
      </c>
      <c r="B3286" s="254" t="s">
        <v>35123</v>
      </c>
      <c r="C3286" s="254" t="s">
        <v>27611</v>
      </c>
      <c r="D3286" s="254" t="s">
        <v>35124</v>
      </c>
      <c r="E3286" s="254" t="s">
        <v>29900</v>
      </c>
      <c r="F3286" s="167">
        <v>7</v>
      </c>
      <c r="G3286" s="170">
        <v>7</v>
      </c>
      <c r="H3286" s="170">
        <v>4</v>
      </c>
      <c r="I3286" s="170">
        <v>1</v>
      </c>
      <c r="J3286" s="170">
        <v>3</v>
      </c>
      <c r="K3286" s="170">
        <v>4</v>
      </c>
      <c r="L3286" s="170">
        <v>2</v>
      </c>
      <c r="M3286" s="170">
        <v>1</v>
      </c>
      <c r="N3286" s="170">
        <v>4</v>
      </c>
      <c r="O3286" s="170">
        <v>2</v>
      </c>
      <c r="P3286" s="170">
        <v>3</v>
      </c>
      <c r="Q3286" s="170">
        <v>3</v>
      </c>
    </row>
    <row r="3287" spans="1:17" hidden="1" x14ac:dyDescent="0.3">
      <c r="A3287" s="253">
        <v>3281</v>
      </c>
      <c r="B3287" s="254" t="s">
        <v>35125</v>
      </c>
      <c r="C3287" s="254" t="s">
        <v>27611</v>
      </c>
      <c r="D3287" s="254" t="s">
        <v>35126</v>
      </c>
      <c r="E3287" s="254" t="s">
        <v>29900</v>
      </c>
      <c r="F3287" s="167" t="s">
        <v>84</v>
      </c>
      <c r="G3287" s="167" t="s">
        <v>84</v>
      </c>
      <c r="H3287" s="167" t="s">
        <v>84</v>
      </c>
      <c r="I3287" s="167" t="s">
        <v>84</v>
      </c>
      <c r="J3287" s="170" t="s">
        <v>84</v>
      </c>
      <c r="K3287" s="167" t="s">
        <v>84</v>
      </c>
      <c r="L3287" s="167" t="s">
        <v>84</v>
      </c>
      <c r="M3287" s="167" t="s">
        <v>84</v>
      </c>
      <c r="N3287" s="170" t="s">
        <v>84</v>
      </c>
      <c r="O3287" s="167" t="s">
        <v>84</v>
      </c>
      <c r="P3287" s="167" t="s">
        <v>84</v>
      </c>
      <c r="Q3287" s="167" t="s">
        <v>84</v>
      </c>
    </row>
    <row r="3288" spans="1:17" hidden="1" x14ac:dyDescent="0.3">
      <c r="A3288" s="253">
        <v>3282</v>
      </c>
      <c r="B3288" s="254" t="s">
        <v>35127</v>
      </c>
      <c r="C3288" s="254" t="s">
        <v>27611</v>
      </c>
      <c r="D3288" s="254" t="s">
        <v>35128</v>
      </c>
      <c r="E3288" s="254" t="s">
        <v>29900</v>
      </c>
      <c r="F3288" s="167">
        <v>3</v>
      </c>
      <c r="G3288" s="170">
        <v>2</v>
      </c>
      <c r="H3288" s="170">
        <v>1</v>
      </c>
      <c r="I3288" s="167"/>
      <c r="J3288" s="170">
        <v>3</v>
      </c>
      <c r="K3288" s="170">
        <v>3</v>
      </c>
      <c r="L3288" s="170">
        <v>2</v>
      </c>
      <c r="M3288" s="167"/>
      <c r="N3288" s="170">
        <v>9</v>
      </c>
      <c r="O3288" s="170">
        <v>8</v>
      </c>
      <c r="P3288" s="170">
        <v>7</v>
      </c>
      <c r="Q3288" s="167"/>
    </row>
    <row r="3289" spans="1:17" hidden="1" x14ac:dyDescent="0.3">
      <c r="A3289" s="253">
        <v>3283</v>
      </c>
      <c r="B3289" s="254" t="s">
        <v>35129</v>
      </c>
      <c r="C3289" s="254" t="s">
        <v>27611</v>
      </c>
      <c r="D3289" s="254" t="s">
        <v>35130</v>
      </c>
      <c r="E3289" s="254" t="s">
        <v>29900</v>
      </c>
      <c r="F3289" s="167">
        <v>4</v>
      </c>
      <c r="G3289" s="170">
        <v>3</v>
      </c>
      <c r="H3289" s="170">
        <v>1</v>
      </c>
      <c r="I3289" s="167"/>
      <c r="J3289" s="170">
        <v>2</v>
      </c>
      <c r="K3289" s="170">
        <v>2</v>
      </c>
      <c r="L3289" s="170">
        <v>1</v>
      </c>
      <c r="M3289" s="167"/>
      <c r="N3289" s="170">
        <v>4</v>
      </c>
      <c r="O3289" s="170">
        <v>4</v>
      </c>
      <c r="P3289" s="170">
        <v>3</v>
      </c>
      <c r="Q3289" s="167"/>
    </row>
    <row r="3290" spans="1:17" hidden="1" x14ac:dyDescent="0.3">
      <c r="A3290" s="253">
        <v>3284</v>
      </c>
      <c r="B3290" s="254" t="s">
        <v>35131</v>
      </c>
      <c r="C3290" s="254" t="s">
        <v>27611</v>
      </c>
      <c r="D3290" s="254" t="s">
        <v>35132</v>
      </c>
      <c r="E3290" s="254" t="s">
        <v>29900</v>
      </c>
      <c r="F3290" s="167">
        <v>23</v>
      </c>
      <c r="G3290" s="170">
        <v>15</v>
      </c>
      <c r="H3290" s="170">
        <v>9</v>
      </c>
      <c r="I3290" s="167"/>
      <c r="J3290" s="170">
        <v>2</v>
      </c>
      <c r="K3290" s="170">
        <v>1</v>
      </c>
      <c r="L3290" s="170">
        <v>1</v>
      </c>
      <c r="M3290" s="167"/>
      <c r="N3290" s="170">
        <v>5</v>
      </c>
      <c r="O3290" s="170">
        <v>5</v>
      </c>
      <c r="P3290" s="170">
        <v>5</v>
      </c>
      <c r="Q3290" s="167"/>
    </row>
    <row r="3291" spans="1:17" hidden="1" x14ac:dyDescent="0.3">
      <c r="A3291" s="253">
        <v>3285</v>
      </c>
      <c r="B3291" s="254" t="s">
        <v>35133</v>
      </c>
      <c r="C3291" s="254" t="s">
        <v>27611</v>
      </c>
      <c r="D3291" s="254" t="s">
        <v>35134</v>
      </c>
      <c r="E3291" s="254" t="s">
        <v>29902</v>
      </c>
      <c r="F3291" s="167">
        <v>4</v>
      </c>
      <c r="G3291" s="170">
        <v>4</v>
      </c>
      <c r="H3291" s="170">
        <v>3</v>
      </c>
      <c r="I3291" s="170">
        <v>1</v>
      </c>
      <c r="J3291" s="170">
        <v>2</v>
      </c>
      <c r="K3291" s="170">
        <v>2</v>
      </c>
      <c r="L3291" s="170">
        <v>1</v>
      </c>
      <c r="M3291" s="170">
        <v>0</v>
      </c>
      <c r="N3291" s="170">
        <v>3</v>
      </c>
      <c r="O3291" s="170">
        <v>3</v>
      </c>
      <c r="P3291" s="170">
        <v>2</v>
      </c>
      <c r="Q3291" s="170">
        <v>1</v>
      </c>
    </row>
    <row r="3292" spans="1:17" hidden="1" x14ac:dyDescent="0.3">
      <c r="A3292" s="253">
        <v>3286</v>
      </c>
      <c r="B3292" s="254" t="s">
        <v>35135</v>
      </c>
      <c r="C3292" s="254" t="s">
        <v>27611</v>
      </c>
      <c r="D3292" s="254" t="s">
        <v>23968</v>
      </c>
      <c r="E3292" s="254" t="s">
        <v>29902</v>
      </c>
      <c r="F3292" s="167">
        <v>6</v>
      </c>
      <c r="G3292" s="170">
        <v>4</v>
      </c>
      <c r="H3292" s="170">
        <v>4</v>
      </c>
      <c r="I3292" s="170">
        <v>5</v>
      </c>
      <c r="J3292" s="170">
        <v>2</v>
      </c>
      <c r="K3292" s="170">
        <v>2</v>
      </c>
      <c r="L3292" s="170">
        <v>1</v>
      </c>
      <c r="M3292" s="170">
        <v>0</v>
      </c>
      <c r="N3292" s="170">
        <v>6</v>
      </c>
      <c r="O3292" s="170">
        <v>5</v>
      </c>
      <c r="P3292" s="170">
        <v>4</v>
      </c>
      <c r="Q3292" s="170">
        <v>1</v>
      </c>
    </row>
    <row r="3293" spans="1:17" hidden="1" x14ac:dyDescent="0.3">
      <c r="A3293" s="253">
        <v>3287</v>
      </c>
      <c r="B3293" s="254" t="s">
        <v>35136</v>
      </c>
      <c r="C3293" s="254" t="s">
        <v>27611</v>
      </c>
      <c r="D3293" s="254" t="s">
        <v>35137</v>
      </c>
      <c r="E3293" s="254" t="s">
        <v>29904</v>
      </c>
      <c r="F3293" s="167">
        <v>12</v>
      </c>
      <c r="G3293" s="170">
        <v>9</v>
      </c>
      <c r="H3293" s="170">
        <v>5</v>
      </c>
      <c r="I3293" s="170">
        <v>4</v>
      </c>
      <c r="J3293" s="170">
        <v>3</v>
      </c>
      <c r="K3293" s="170">
        <v>2</v>
      </c>
      <c r="L3293" s="170">
        <v>1</v>
      </c>
      <c r="M3293" s="170">
        <v>0</v>
      </c>
      <c r="N3293" s="170">
        <v>4</v>
      </c>
      <c r="O3293" s="170">
        <v>3</v>
      </c>
      <c r="P3293" s="170">
        <v>3</v>
      </c>
      <c r="Q3293" s="170">
        <v>1</v>
      </c>
    </row>
    <row r="3294" spans="1:17" hidden="1" x14ac:dyDescent="0.3">
      <c r="A3294" s="253">
        <v>3288</v>
      </c>
      <c r="B3294" s="254" t="s">
        <v>35138</v>
      </c>
      <c r="C3294" s="254" t="s">
        <v>27611</v>
      </c>
      <c r="D3294" s="254" t="s">
        <v>35139</v>
      </c>
      <c r="E3294" s="254" t="s">
        <v>29904</v>
      </c>
      <c r="F3294" s="167">
        <v>7</v>
      </c>
      <c r="G3294" s="170">
        <v>7</v>
      </c>
      <c r="H3294" s="170">
        <v>4</v>
      </c>
      <c r="I3294" s="170">
        <v>4</v>
      </c>
      <c r="J3294" s="170">
        <v>3</v>
      </c>
      <c r="K3294" s="170">
        <v>3</v>
      </c>
      <c r="L3294" s="170">
        <v>1</v>
      </c>
      <c r="M3294" s="170">
        <v>0</v>
      </c>
      <c r="N3294" s="170">
        <v>4</v>
      </c>
      <c r="O3294" s="170">
        <v>3</v>
      </c>
      <c r="P3294" s="170">
        <v>3</v>
      </c>
      <c r="Q3294" s="170">
        <v>1</v>
      </c>
    </row>
    <row r="3295" spans="1:17" hidden="1" x14ac:dyDescent="0.3">
      <c r="A3295" s="253">
        <v>3289</v>
      </c>
      <c r="B3295" s="254" t="s">
        <v>35140</v>
      </c>
      <c r="C3295" s="254" t="s">
        <v>27611</v>
      </c>
      <c r="D3295" s="254" t="s">
        <v>35141</v>
      </c>
      <c r="E3295" s="254" t="s">
        <v>29904</v>
      </c>
      <c r="F3295" s="167">
        <v>11</v>
      </c>
      <c r="G3295" s="170">
        <v>8</v>
      </c>
      <c r="H3295" s="170">
        <v>8</v>
      </c>
      <c r="I3295" s="170">
        <v>7</v>
      </c>
      <c r="J3295" s="170">
        <v>2</v>
      </c>
      <c r="K3295" s="170">
        <v>2</v>
      </c>
      <c r="L3295" s="170">
        <v>1</v>
      </c>
      <c r="M3295" s="170">
        <v>1</v>
      </c>
      <c r="N3295" s="170">
        <v>5</v>
      </c>
      <c r="O3295" s="170">
        <v>4</v>
      </c>
      <c r="P3295" s="170">
        <v>3</v>
      </c>
      <c r="Q3295" s="170">
        <v>1</v>
      </c>
    </row>
    <row r="3296" spans="1:17" hidden="1" x14ac:dyDescent="0.3">
      <c r="A3296" s="253">
        <v>3290</v>
      </c>
      <c r="B3296" s="254" t="s">
        <v>35142</v>
      </c>
      <c r="C3296" s="254" t="s">
        <v>27611</v>
      </c>
      <c r="D3296" s="254" t="s">
        <v>35143</v>
      </c>
      <c r="E3296" s="254" t="s">
        <v>29904</v>
      </c>
      <c r="F3296" s="167">
        <v>4</v>
      </c>
      <c r="G3296" s="170">
        <v>3</v>
      </c>
      <c r="H3296" s="170">
        <v>2</v>
      </c>
      <c r="I3296" s="170">
        <v>2</v>
      </c>
      <c r="J3296" s="170">
        <v>3</v>
      </c>
      <c r="K3296" s="170">
        <v>2</v>
      </c>
      <c r="L3296" s="170">
        <v>1</v>
      </c>
      <c r="M3296" s="170">
        <v>1</v>
      </c>
      <c r="N3296" s="170">
        <v>2</v>
      </c>
      <c r="O3296" s="170">
        <v>2</v>
      </c>
      <c r="P3296" s="170">
        <v>2</v>
      </c>
      <c r="Q3296" s="170">
        <v>1</v>
      </c>
    </row>
    <row r="3297" spans="1:17" hidden="1" x14ac:dyDescent="0.3">
      <c r="A3297" s="253">
        <v>3291</v>
      </c>
      <c r="B3297" s="254" t="s">
        <v>35144</v>
      </c>
      <c r="C3297" s="254" t="s">
        <v>27611</v>
      </c>
      <c r="D3297" s="254" t="s">
        <v>35145</v>
      </c>
      <c r="E3297" s="254" t="s">
        <v>29904</v>
      </c>
      <c r="F3297" s="167">
        <v>8</v>
      </c>
      <c r="G3297" s="170">
        <v>9</v>
      </c>
      <c r="H3297" s="170">
        <v>8</v>
      </c>
      <c r="I3297" s="170">
        <v>4</v>
      </c>
      <c r="J3297" s="170">
        <v>2</v>
      </c>
      <c r="K3297" s="170">
        <v>1</v>
      </c>
      <c r="L3297" s="170">
        <v>1</v>
      </c>
      <c r="M3297" s="170">
        <v>0</v>
      </c>
      <c r="N3297" s="170">
        <v>8</v>
      </c>
      <c r="O3297" s="170">
        <v>8</v>
      </c>
      <c r="P3297" s="170">
        <v>3</v>
      </c>
      <c r="Q3297" s="170">
        <v>1</v>
      </c>
    </row>
    <row r="3298" spans="1:17" hidden="1" x14ac:dyDescent="0.3">
      <c r="A3298" s="253">
        <v>3292</v>
      </c>
      <c r="B3298" s="254" t="s">
        <v>35146</v>
      </c>
      <c r="C3298" s="254" t="s">
        <v>27611</v>
      </c>
      <c r="D3298" s="254" t="s">
        <v>35147</v>
      </c>
      <c r="E3298" s="254" t="s">
        <v>29904</v>
      </c>
      <c r="F3298" s="167">
        <v>7</v>
      </c>
      <c r="G3298" s="170">
        <v>7</v>
      </c>
      <c r="H3298" s="170">
        <v>5</v>
      </c>
      <c r="I3298" s="170">
        <v>3</v>
      </c>
      <c r="J3298" s="170">
        <v>2</v>
      </c>
      <c r="K3298" s="170">
        <v>1</v>
      </c>
      <c r="L3298" s="170">
        <v>2</v>
      </c>
      <c r="M3298" s="170">
        <v>0</v>
      </c>
      <c r="N3298" s="170">
        <v>4</v>
      </c>
      <c r="O3298" s="170">
        <v>4</v>
      </c>
      <c r="P3298" s="170">
        <v>2</v>
      </c>
      <c r="Q3298" s="170">
        <v>1</v>
      </c>
    </row>
    <row r="3299" spans="1:17" hidden="1" x14ac:dyDescent="0.3">
      <c r="A3299" s="253">
        <v>3293</v>
      </c>
      <c r="B3299" s="254" t="s">
        <v>35148</v>
      </c>
      <c r="C3299" s="254" t="s">
        <v>27611</v>
      </c>
      <c r="D3299" s="254" t="s">
        <v>35149</v>
      </c>
      <c r="E3299" s="254" t="s">
        <v>29904</v>
      </c>
      <c r="F3299" s="167">
        <v>10</v>
      </c>
      <c r="G3299" s="170">
        <v>5</v>
      </c>
      <c r="H3299" s="170">
        <v>5</v>
      </c>
      <c r="I3299" s="170">
        <v>4</v>
      </c>
      <c r="J3299" s="170">
        <v>2</v>
      </c>
      <c r="K3299" s="170">
        <v>2</v>
      </c>
      <c r="L3299" s="170">
        <v>1</v>
      </c>
      <c r="M3299" s="170">
        <v>0</v>
      </c>
      <c r="N3299" s="170">
        <v>8</v>
      </c>
      <c r="O3299" s="170">
        <v>6</v>
      </c>
      <c r="P3299" s="170">
        <v>7</v>
      </c>
      <c r="Q3299" s="170">
        <v>3</v>
      </c>
    </row>
    <row r="3300" spans="1:17" hidden="1" x14ac:dyDescent="0.3">
      <c r="A3300" s="253">
        <v>3294</v>
      </c>
      <c r="B3300" s="254" t="s">
        <v>35150</v>
      </c>
      <c r="C3300" s="254" t="s">
        <v>27611</v>
      </c>
      <c r="D3300" s="254" t="s">
        <v>35151</v>
      </c>
      <c r="E3300" s="254" t="s">
        <v>29904</v>
      </c>
      <c r="F3300" s="167">
        <v>9</v>
      </c>
      <c r="G3300" s="170">
        <v>6</v>
      </c>
      <c r="H3300" s="170">
        <v>8</v>
      </c>
      <c r="I3300" s="170">
        <v>6</v>
      </c>
      <c r="J3300" s="170">
        <v>2</v>
      </c>
      <c r="K3300" s="170">
        <v>2</v>
      </c>
      <c r="L3300" s="170">
        <v>2</v>
      </c>
      <c r="M3300" s="170">
        <v>0</v>
      </c>
      <c r="N3300" s="170">
        <v>3</v>
      </c>
      <c r="O3300" s="170">
        <v>2</v>
      </c>
      <c r="P3300" s="170">
        <v>3</v>
      </c>
      <c r="Q3300" s="170">
        <v>2</v>
      </c>
    </row>
    <row r="3301" spans="1:17" hidden="1" x14ac:dyDescent="0.3">
      <c r="A3301" s="253">
        <v>3295</v>
      </c>
      <c r="B3301" s="254" t="s">
        <v>35152</v>
      </c>
      <c r="C3301" s="254" t="s">
        <v>27611</v>
      </c>
      <c r="D3301" s="254" t="s">
        <v>35153</v>
      </c>
      <c r="E3301" s="254" t="s">
        <v>29904</v>
      </c>
      <c r="F3301" s="167">
        <v>12</v>
      </c>
      <c r="G3301" s="170">
        <v>10</v>
      </c>
      <c r="H3301" s="170">
        <v>8</v>
      </c>
      <c r="I3301" s="170">
        <v>5</v>
      </c>
      <c r="J3301" s="170">
        <v>3</v>
      </c>
      <c r="K3301" s="170">
        <v>3</v>
      </c>
      <c r="L3301" s="170">
        <v>1</v>
      </c>
      <c r="M3301" s="170">
        <v>1</v>
      </c>
      <c r="N3301" s="170">
        <v>5</v>
      </c>
      <c r="O3301" s="170">
        <v>5</v>
      </c>
      <c r="P3301" s="170">
        <v>4</v>
      </c>
      <c r="Q3301" s="170">
        <v>2</v>
      </c>
    </row>
    <row r="3302" spans="1:17" hidden="1" x14ac:dyDescent="0.3">
      <c r="A3302" s="253">
        <v>3296</v>
      </c>
      <c r="B3302" s="254" t="s">
        <v>35154</v>
      </c>
      <c r="C3302" s="254" t="s">
        <v>27611</v>
      </c>
      <c r="D3302" s="254" t="s">
        <v>35155</v>
      </c>
      <c r="E3302" s="254" t="s">
        <v>29904</v>
      </c>
      <c r="F3302" s="167" t="s">
        <v>84</v>
      </c>
      <c r="G3302" s="167" t="s">
        <v>84</v>
      </c>
      <c r="H3302" s="167" t="s">
        <v>84</v>
      </c>
      <c r="I3302" s="167" t="s">
        <v>84</v>
      </c>
      <c r="J3302" s="170" t="s">
        <v>84</v>
      </c>
      <c r="K3302" s="167" t="s">
        <v>84</v>
      </c>
      <c r="L3302" s="167" t="s">
        <v>84</v>
      </c>
      <c r="M3302" s="167" t="s">
        <v>84</v>
      </c>
      <c r="N3302" s="170" t="s">
        <v>84</v>
      </c>
      <c r="O3302" s="167" t="s">
        <v>84</v>
      </c>
      <c r="P3302" s="167" t="s">
        <v>84</v>
      </c>
      <c r="Q3302" s="167" t="s">
        <v>84</v>
      </c>
    </row>
    <row r="3303" spans="1:17" hidden="1" x14ac:dyDescent="0.3">
      <c r="A3303" s="253">
        <v>3297</v>
      </c>
      <c r="B3303" s="254" t="s">
        <v>35156</v>
      </c>
      <c r="C3303" s="254" t="s">
        <v>27611</v>
      </c>
      <c r="D3303" s="254" t="s">
        <v>35157</v>
      </c>
      <c r="E3303" s="254" t="s">
        <v>29904</v>
      </c>
      <c r="F3303" s="167">
        <v>8</v>
      </c>
      <c r="G3303" s="170">
        <v>6</v>
      </c>
      <c r="H3303" s="170">
        <v>4</v>
      </c>
      <c r="I3303" s="170">
        <v>2</v>
      </c>
      <c r="J3303" s="170">
        <v>0</v>
      </c>
      <c r="K3303" s="170">
        <v>1</v>
      </c>
      <c r="L3303" s="170">
        <v>2</v>
      </c>
      <c r="M3303" s="170">
        <v>1</v>
      </c>
      <c r="N3303" s="170">
        <v>7</v>
      </c>
      <c r="O3303" s="170">
        <v>4</v>
      </c>
      <c r="P3303" s="170">
        <v>3</v>
      </c>
      <c r="Q3303" s="170">
        <v>1</v>
      </c>
    </row>
    <row r="3304" spans="1:17" hidden="1" x14ac:dyDescent="0.3">
      <c r="A3304" s="253">
        <v>3298</v>
      </c>
      <c r="B3304" s="254" t="s">
        <v>35158</v>
      </c>
      <c r="C3304" s="254" t="s">
        <v>27611</v>
      </c>
      <c r="D3304" s="254" t="s">
        <v>35159</v>
      </c>
      <c r="E3304" s="254" t="s">
        <v>29904</v>
      </c>
      <c r="F3304" s="167">
        <v>5</v>
      </c>
      <c r="G3304" s="170">
        <v>1</v>
      </c>
      <c r="H3304" s="170">
        <v>1</v>
      </c>
      <c r="I3304" s="170">
        <v>1</v>
      </c>
      <c r="J3304" s="170">
        <v>2</v>
      </c>
      <c r="K3304" s="170">
        <v>2</v>
      </c>
      <c r="L3304" s="170">
        <v>1</v>
      </c>
      <c r="M3304" s="170">
        <v>1</v>
      </c>
      <c r="N3304" s="170">
        <v>5</v>
      </c>
      <c r="O3304" s="170">
        <v>5</v>
      </c>
      <c r="P3304" s="170">
        <v>5</v>
      </c>
      <c r="Q3304" s="170">
        <v>1</v>
      </c>
    </row>
    <row r="3305" spans="1:17" hidden="1" x14ac:dyDescent="0.3">
      <c r="A3305" s="253">
        <v>3299</v>
      </c>
      <c r="B3305" s="254" t="s">
        <v>35160</v>
      </c>
      <c r="C3305" s="254" t="s">
        <v>27611</v>
      </c>
      <c r="D3305" s="254" t="s">
        <v>35161</v>
      </c>
      <c r="E3305" s="254" t="s">
        <v>29906</v>
      </c>
      <c r="F3305" s="167">
        <v>4</v>
      </c>
      <c r="G3305" s="170">
        <v>3</v>
      </c>
      <c r="H3305" s="170">
        <v>2</v>
      </c>
      <c r="I3305" s="170">
        <v>2</v>
      </c>
      <c r="J3305" s="170">
        <v>2</v>
      </c>
      <c r="K3305" s="170">
        <v>2</v>
      </c>
      <c r="L3305" s="170">
        <v>1</v>
      </c>
      <c r="M3305" s="170">
        <v>0</v>
      </c>
      <c r="N3305" s="170">
        <v>5</v>
      </c>
      <c r="O3305" s="170">
        <v>4</v>
      </c>
      <c r="P3305" s="170">
        <v>3</v>
      </c>
      <c r="Q3305" s="170">
        <v>1</v>
      </c>
    </row>
    <row r="3306" spans="1:17" hidden="1" x14ac:dyDescent="0.3">
      <c r="A3306" s="253">
        <v>3300</v>
      </c>
      <c r="B3306" s="254" t="s">
        <v>35162</v>
      </c>
      <c r="C3306" s="254" t="s">
        <v>27611</v>
      </c>
      <c r="D3306" s="254" t="s">
        <v>35163</v>
      </c>
      <c r="E3306" s="254" t="s">
        <v>29906</v>
      </c>
      <c r="F3306" s="167">
        <v>10</v>
      </c>
      <c r="G3306" s="170">
        <v>8</v>
      </c>
      <c r="H3306" s="170">
        <v>7</v>
      </c>
      <c r="I3306" s="170">
        <v>5</v>
      </c>
      <c r="J3306" s="170">
        <v>2</v>
      </c>
      <c r="K3306" s="170">
        <v>2</v>
      </c>
      <c r="L3306" s="170">
        <v>1</v>
      </c>
      <c r="M3306" s="170">
        <v>0</v>
      </c>
      <c r="N3306" s="170">
        <v>5</v>
      </c>
      <c r="O3306" s="170">
        <v>4</v>
      </c>
      <c r="P3306" s="170">
        <v>4</v>
      </c>
      <c r="Q3306" s="170">
        <v>2</v>
      </c>
    </row>
    <row r="3307" spans="1:17" hidden="1" x14ac:dyDescent="0.3">
      <c r="A3307" s="253">
        <v>3301</v>
      </c>
      <c r="B3307" s="254" t="s">
        <v>35164</v>
      </c>
      <c r="C3307" s="254" t="s">
        <v>27611</v>
      </c>
      <c r="D3307" s="254" t="s">
        <v>35165</v>
      </c>
      <c r="E3307" s="254" t="s">
        <v>29906</v>
      </c>
      <c r="F3307" s="167">
        <v>8</v>
      </c>
      <c r="G3307" s="170">
        <v>6</v>
      </c>
      <c r="H3307" s="170">
        <v>4</v>
      </c>
      <c r="I3307" s="170">
        <v>3</v>
      </c>
      <c r="J3307" s="170">
        <v>3</v>
      </c>
      <c r="K3307" s="170">
        <v>2</v>
      </c>
      <c r="L3307" s="170">
        <v>2</v>
      </c>
      <c r="M3307" s="170">
        <v>1</v>
      </c>
      <c r="N3307" s="170">
        <v>6</v>
      </c>
      <c r="O3307" s="170">
        <v>5</v>
      </c>
      <c r="P3307" s="170">
        <v>6</v>
      </c>
      <c r="Q3307" s="170">
        <v>3</v>
      </c>
    </row>
    <row r="3308" spans="1:17" hidden="1" x14ac:dyDescent="0.3">
      <c r="A3308" s="253">
        <v>3302</v>
      </c>
      <c r="B3308" s="254" t="s">
        <v>35166</v>
      </c>
      <c r="C3308" s="254" t="s">
        <v>27611</v>
      </c>
      <c r="D3308" s="254" t="s">
        <v>35167</v>
      </c>
      <c r="E3308" s="254" t="s">
        <v>29906</v>
      </c>
      <c r="F3308" s="167">
        <v>7</v>
      </c>
      <c r="G3308" s="170">
        <v>5</v>
      </c>
      <c r="H3308" s="170">
        <v>5</v>
      </c>
      <c r="I3308" s="170">
        <v>2</v>
      </c>
      <c r="J3308" s="170">
        <v>1</v>
      </c>
      <c r="K3308" s="170">
        <v>1</v>
      </c>
      <c r="L3308" s="170">
        <v>1</v>
      </c>
      <c r="M3308" s="170">
        <v>1</v>
      </c>
      <c r="N3308" s="170">
        <v>4</v>
      </c>
      <c r="O3308" s="170">
        <v>3</v>
      </c>
      <c r="P3308" s="170">
        <v>2</v>
      </c>
      <c r="Q3308" s="170">
        <v>2</v>
      </c>
    </row>
    <row r="3309" spans="1:17" hidden="1" x14ac:dyDescent="0.3">
      <c r="A3309" s="253">
        <v>3303</v>
      </c>
      <c r="B3309" s="254" t="s">
        <v>35168</v>
      </c>
      <c r="C3309" s="254" t="s">
        <v>27611</v>
      </c>
      <c r="D3309" s="254" t="s">
        <v>35169</v>
      </c>
      <c r="E3309" s="254" t="s">
        <v>29906</v>
      </c>
      <c r="F3309" s="167">
        <v>6</v>
      </c>
      <c r="G3309" s="170">
        <v>5</v>
      </c>
      <c r="H3309" s="170">
        <v>3</v>
      </c>
      <c r="I3309" s="170">
        <v>2</v>
      </c>
      <c r="J3309" s="170">
        <v>2</v>
      </c>
      <c r="K3309" s="170">
        <v>3</v>
      </c>
      <c r="L3309" s="170">
        <v>1</v>
      </c>
      <c r="M3309" s="170">
        <v>1</v>
      </c>
      <c r="N3309" s="170">
        <v>4</v>
      </c>
      <c r="O3309" s="170">
        <v>3</v>
      </c>
      <c r="P3309" s="170">
        <v>3</v>
      </c>
      <c r="Q3309" s="170">
        <v>2</v>
      </c>
    </row>
    <row r="3310" spans="1:17" hidden="1" x14ac:dyDescent="0.3">
      <c r="A3310" s="253">
        <v>3304</v>
      </c>
      <c r="B3310" s="254" t="s">
        <v>35170</v>
      </c>
      <c r="C3310" s="254" t="s">
        <v>27611</v>
      </c>
      <c r="D3310" s="254" t="s">
        <v>35171</v>
      </c>
      <c r="E3310" s="254" t="s">
        <v>29906</v>
      </c>
      <c r="F3310" s="167">
        <v>5</v>
      </c>
      <c r="G3310" s="170">
        <v>4</v>
      </c>
      <c r="H3310" s="170">
        <v>3</v>
      </c>
      <c r="I3310" s="170">
        <v>1</v>
      </c>
      <c r="J3310" s="170">
        <v>3</v>
      </c>
      <c r="K3310" s="170">
        <v>2</v>
      </c>
      <c r="L3310" s="170">
        <v>1</v>
      </c>
      <c r="M3310" s="170">
        <v>1</v>
      </c>
      <c r="N3310" s="170">
        <v>5</v>
      </c>
      <c r="O3310" s="170">
        <v>5</v>
      </c>
      <c r="P3310" s="170">
        <v>4</v>
      </c>
      <c r="Q3310" s="170">
        <v>1</v>
      </c>
    </row>
    <row r="3311" spans="1:17" hidden="1" x14ac:dyDescent="0.3">
      <c r="A3311" s="253">
        <v>3305</v>
      </c>
      <c r="B3311" s="254" t="s">
        <v>35172</v>
      </c>
      <c r="C3311" s="254" t="s">
        <v>27611</v>
      </c>
      <c r="D3311" s="254" t="s">
        <v>35173</v>
      </c>
      <c r="E3311" s="254" t="s">
        <v>29906</v>
      </c>
      <c r="F3311" s="167">
        <v>12</v>
      </c>
      <c r="G3311" s="170">
        <v>8</v>
      </c>
      <c r="H3311" s="170">
        <v>6</v>
      </c>
      <c r="I3311" s="170">
        <v>4</v>
      </c>
      <c r="J3311" s="170">
        <v>2</v>
      </c>
      <c r="K3311" s="170">
        <v>2</v>
      </c>
      <c r="L3311" s="170">
        <v>2</v>
      </c>
      <c r="M3311" s="170">
        <v>0</v>
      </c>
      <c r="N3311" s="170">
        <v>5</v>
      </c>
      <c r="O3311" s="170">
        <v>4</v>
      </c>
      <c r="P3311" s="170">
        <v>3</v>
      </c>
      <c r="Q3311" s="170">
        <v>2</v>
      </c>
    </row>
    <row r="3312" spans="1:17" hidden="1" x14ac:dyDescent="0.3">
      <c r="A3312" s="253">
        <v>3306</v>
      </c>
      <c r="B3312" s="254" t="s">
        <v>35174</v>
      </c>
      <c r="C3312" s="254" t="s">
        <v>27611</v>
      </c>
      <c r="D3312" s="254" t="s">
        <v>35175</v>
      </c>
      <c r="E3312" s="254" t="s">
        <v>29906</v>
      </c>
      <c r="F3312" s="167">
        <v>7</v>
      </c>
      <c r="G3312" s="170">
        <v>6</v>
      </c>
      <c r="H3312" s="170">
        <v>5</v>
      </c>
      <c r="I3312" s="170">
        <v>4</v>
      </c>
      <c r="J3312" s="170">
        <v>2</v>
      </c>
      <c r="K3312" s="170">
        <v>2</v>
      </c>
      <c r="L3312" s="170">
        <v>1</v>
      </c>
      <c r="M3312" s="170">
        <v>0</v>
      </c>
      <c r="N3312" s="170">
        <v>7</v>
      </c>
      <c r="O3312" s="170">
        <v>5</v>
      </c>
      <c r="P3312" s="170">
        <v>4</v>
      </c>
      <c r="Q3312" s="170">
        <v>2</v>
      </c>
    </row>
    <row r="3313" spans="1:17" hidden="1" x14ac:dyDescent="0.3">
      <c r="A3313" s="253">
        <v>3307</v>
      </c>
      <c r="B3313" s="254" t="s">
        <v>35176</v>
      </c>
      <c r="C3313" s="254" t="s">
        <v>27611</v>
      </c>
      <c r="D3313" s="254" t="s">
        <v>35177</v>
      </c>
      <c r="E3313" s="254" t="s">
        <v>29906</v>
      </c>
      <c r="F3313" s="167">
        <v>10</v>
      </c>
      <c r="G3313" s="170">
        <v>8</v>
      </c>
      <c r="H3313" s="170">
        <v>5</v>
      </c>
      <c r="I3313" s="170">
        <v>3</v>
      </c>
      <c r="J3313" s="170">
        <v>3</v>
      </c>
      <c r="K3313" s="170">
        <v>2</v>
      </c>
      <c r="L3313" s="170">
        <v>1</v>
      </c>
      <c r="M3313" s="170">
        <v>0</v>
      </c>
      <c r="N3313" s="170">
        <v>9</v>
      </c>
      <c r="O3313" s="170">
        <v>8</v>
      </c>
      <c r="P3313" s="170">
        <v>8</v>
      </c>
      <c r="Q3313" s="170">
        <v>4</v>
      </c>
    </row>
    <row r="3314" spans="1:17" hidden="1" x14ac:dyDescent="0.3">
      <c r="A3314" s="253">
        <v>3308</v>
      </c>
      <c r="B3314" s="254" t="s">
        <v>35178</v>
      </c>
      <c r="C3314" s="254" t="s">
        <v>27611</v>
      </c>
      <c r="D3314" s="254" t="s">
        <v>35179</v>
      </c>
      <c r="E3314" s="254" t="s">
        <v>29906</v>
      </c>
      <c r="F3314" s="167">
        <v>7</v>
      </c>
      <c r="G3314" s="170">
        <v>6</v>
      </c>
      <c r="H3314" s="170">
        <v>3</v>
      </c>
      <c r="I3314" s="170">
        <v>2</v>
      </c>
      <c r="J3314" s="170">
        <v>3</v>
      </c>
      <c r="K3314" s="170">
        <v>2</v>
      </c>
      <c r="L3314" s="170">
        <v>2</v>
      </c>
      <c r="M3314" s="170">
        <v>1</v>
      </c>
      <c r="N3314" s="170">
        <v>6</v>
      </c>
      <c r="O3314" s="170">
        <v>6</v>
      </c>
      <c r="P3314" s="170">
        <v>5</v>
      </c>
      <c r="Q3314" s="170">
        <v>3</v>
      </c>
    </row>
    <row r="3315" spans="1:17" hidden="1" x14ac:dyDescent="0.3">
      <c r="A3315" s="253">
        <v>3309</v>
      </c>
      <c r="B3315" s="254" t="s">
        <v>35180</v>
      </c>
      <c r="C3315" s="254" t="s">
        <v>27611</v>
      </c>
      <c r="D3315" s="254" t="s">
        <v>35181</v>
      </c>
      <c r="E3315" s="254" t="s">
        <v>29906</v>
      </c>
      <c r="F3315" s="167" t="s">
        <v>84</v>
      </c>
      <c r="G3315" s="167" t="s">
        <v>84</v>
      </c>
      <c r="H3315" s="167" t="s">
        <v>84</v>
      </c>
      <c r="I3315" s="167" t="s">
        <v>84</v>
      </c>
      <c r="J3315" s="170" t="s">
        <v>84</v>
      </c>
      <c r="K3315" s="167" t="s">
        <v>84</v>
      </c>
      <c r="L3315" s="167" t="s">
        <v>84</v>
      </c>
      <c r="M3315" s="167" t="s">
        <v>84</v>
      </c>
      <c r="N3315" s="170" t="s">
        <v>84</v>
      </c>
      <c r="O3315" s="167" t="s">
        <v>84</v>
      </c>
      <c r="P3315" s="167" t="s">
        <v>84</v>
      </c>
      <c r="Q3315" s="167" t="s">
        <v>84</v>
      </c>
    </row>
    <row r="3316" spans="1:17" hidden="1" x14ac:dyDescent="0.3">
      <c r="A3316" s="253">
        <v>3310</v>
      </c>
      <c r="B3316" s="254" t="s">
        <v>35182</v>
      </c>
      <c r="C3316" s="254" t="s">
        <v>27611</v>
      </c>
      <c r="D3316" s="254" t="s">
        <v>35183</v>
      </c>
      <c r="E3316" s="254" t="s">
        <v>29906</v>
      </c>
      <c r="F3316" s="167">
        <v>6</v>
      </c>
      <c r="G3316" s="170">
        <v>6</v>
      </c>
      <c r="H3316" s="170">
        <v>6</v>
      </c>
      <c r="I3316" s="170">
        <v>3</v>
      </c>
      <c r="J3316" s="170">
        <v>2</v>
      </c>
      <c r="K3316" s="170">
        <v>2</v>
      </c>
      <c r="L3316" s="170">
        <v>1</v>
      </c>
      <c r="M3316" s="170">
        <v>1</v>
      </c>
      <c r="N3316" s="170">
        <v>5</v>
      </c>
      <c r="O3316" s="170">
        <v>5</v>
      </c>
      <c r="P3316" s="170">
        <v>4</v>
      </c>
      <c r="Q3316" s="170">
        <v>0</v>
      </c>
    </row>
    <row r="3317" spans="1:17" hidden="1" x14ac:dyDescent="0.3">
      <c r="A3317" s="253">
        <v>3311</v>
      </c>
      <c r="B3317" s="254" t="s">
        <v>35184</v>
      </c>
      <c r="C3317" s="254" t="s">
        <v>27611</v>
      </c>
      <c r="D3317" s="254" t="s">
        <v>35185</v>
      </c>
      <c r="E3317" s="254" t="s">
        <v>29908</v>
      </c>
      <c r="F3317" s="167">
        <v>10</v>
      </c>
      <c r="G3317" s="170">
        <v>9</v>
      </c>
      <c r="H3317" s="170">
        <v>8</v>
      </c>
      <c r="I3317" s="170">
        <v>7</v>
      </c>
      <c r="J3317" s="170">
        <v>1</v>
      </c>
      <c r="K3317" s="170">
        <v>1</v>
      </c>
      <c r="L3317" s="170">
        <v>1</v>
      </c>
      <c r="M3317" s="170">
        <v>0</v>
      </c>
      <c r="N3317" s="170">
        <v>3</v>
      </c>
      <c r="O3317" s="170">
        <v>3</v>
      </c>
      <c r="P3317" s="170">
        <v>2</v>
      </c>
      <c r="Q3317" s="170">
        <v>2</v>
      </c>
    </row>
    <row r="3318" spans="1:17" hidden="1" x14ac:dyDescent="0.3">
      <c r="A3318" s="253">
        <v>3312</v>
      </c>
      <c r="B3318" s="254" t="s">
        <v>35186</v>
      </c>
      <c r="C3318" s="254" t="s">
        <v>27611</v>
      </c>
      <c r="D3318" s="254" t="s">
        <v>35187</v>
      </c>
      <c r="E3318" s="254" t="s">
        <v>29908</v>
      </c>
      <c r="F3318" s="167">
        <v>4</v>
      </c>
      <c r="G3318" s="170">
        <v>3</v>
      </c>
      <c r="H3318" s="170">
        <v>2</v>
      </c>
      <c r="I3318" s="170">
        <v>1</v>
      </c>
      <c r="J3318" s="170">
        <v>2</v>
      </c>
      <c r="K3318" s="170">
        <v>1</v>
      </c>
      <c r="L3318" s="170">
        <v>1</v>
      </c>
      <c r="M3318" s="170">
        <v>0</v>
      </c>
      <c r="N3318" s="170">
        <v>3</v>
      </c>
      <c r="O3318" s="170">
        <v>2</v>
      </c>
      <c r="P3318" s="170">
        <v>2</v>
      </c>
      <c r="Q3318" s="170">
        <v>1</v>
      </c>
    </row>
    <row r="3319" spans="1:17" hidden="1" x14ac:dyDescent="0.3">
      <c r="A3319" s="253">
        <v>3313</v>
      </c>
      <c r="B3319" s="254" t="s">
        <v>35188</v>
      </c>
      <c r="C3319" s="254" t="s">
        <v>27611</v>
      </c>
      <c r="D3319" s="254" t="s">
        <v>35189</v>
      </c>
      <c r="E3319" s="254" t="s">
        <v>29908</v>
      </c>
      <c r="F3319" s="167">
        <v>6</v>
      </c>
      <c r="G3319" s="170">
        <v>6</v>
      </c>
      <c r="H3319" s="170">
        <v>3</v>
      </c>
      <c r="I3319" s="170">
        <v>3</v>
      </c>
      <c r="J3319" s="170">
        <v>2</v>
      </c>
      <c r="K3319" s="170">
        <v>2</v>
      </c>
      <c r="L3319" s="170">
        <v>1</v>
      </c>
      <c r="M3319" s="170">
        <v>1</v>
      </c>
      <c r="N3319" s="170">
        <v>3</v>
      </c>
      <c r="O3319" s="170">
        <v>2</v>
      </c>
      <c r="P3319" s="170">
        <v>2</v>
      </c>
      <c r="Q3319" s="170">
        <v>1</v>
      </c>
    </row>
    <row r="3320" spans="1:17" hidden="1" x14ac:dyDescent="0.3">
      <c r="A3320" s="253">
        <v>3314</v>
      </c>
      <c r="B3320" s="254" t="s">
        <v>35190</v>
      </c>
      <c r="C3320" s="254" t="s">
        <v>27611</v>
      </c>
      <c r="D3320" s="254" t="s">
        <v>35191</v>
      </c>
      <c r="E3320" s="254" t="s">
        <v>29908</v>
      </c>
      <c r="F3320" s="167">
        <v>4</v>
      </c>
      <c r="G3320" s="170">
        <v>3</v>
      </c>
      <c r="H3320" s="170">
        <v>2</v>
      </c>
      <c r="I3320" s="170">
        <v>2</v>
      </c>
      <c r="J3320" s="170">
        <v>2</v>
      </c>
      <c r="K3320" s="170">
        <v>1</v>
      </c>
      <c r="L3320" s="170">
        <v>1</v>
      </c>
      <c r="M3320" s="170">
        <v>0</v>
      </c>
      <c r="N3320" s="170">
        <v>3</v>
      </c>
      <c r="O3320" s="170">
        <v>2</v>
      </c>
      <c r="P3320" s="170">
        <v>1</v>
      </c>
      <c r="Q3320" s="170">
        <v>1</v>
      </c>
    </row>
    <row r="3321" spans="1:17" hidden="1" x14ac:dyDescent="0.3">
      <c r="A3321" s="253">
        <v>3315</v>
      </c>
      <c r="B3321" s="254" t="s">
        <v>35192</v>
      </c>
      <c r="C3321" s="254" t="s">
        <v>27611</v>
      </c>
      <c r="D3321" s="254" t="s">
        <v>35193</v>
      </c>
      <c r="E3321" s="254" t="s">
        <v>29908</v>
      </c>
      <c r="F3321" s="167">
        <v>3</v>
      </c>
      <c r="G3321" s="170">
        <v>2</v>
      </c>
      <c r="H3321" s="170">
        <v>2</v>
      </c>
      <c r="I3321" s="170">
        <v>1</v>
      </c>
      <c r="J3321" s="170">
        <v>2</v>
      </c>
      <c r="K3321" s="170">
        <v>1</v>
      </c>
      <c r="L3321" s="170">
        <v>1</v>
      </c>
      <c r="M3321" s="170">
        <v>0</v>
      </c>
      <c r="N3321" s="170">
        <v>2</v>
      </c>
      <c r="O3321" s="170">
        <v>2</v>
      </c>
      <c r="P3321" s="170">
        <v>1</v>
      </c>
      <c r="Q3321" s="170">
        <v>1</v>
      </c>
    </row>
    <row r="3322" spans="1:17" hidden="1" x14ac:dyDescent="0.3">
      <c r="A3322" s="253">
        <v>3316</v>
      </c>
      <c r="B3322" s="254" t="s">
        <v>35194</v>
      </c>
      <c r="C3322" s="254" t="s">
        <v>27611</v>
      </c>
      <c r="D3322" s="254" t="s">
        <v>35195</v>
      </c>
      <c r="E3322" s="254" t="s">
        <v>29908</v>
      </c>
      <c r="F3322" s="167">
        <v>3</v>
      </c>
      <c r="G3322" s="170">
        <v>3</v>
      </c>
      <c r="H3322" s="170">
        <v>3</v>
      </c>
      <c r="I3322" s="170">
        <v>2</v>
      </c>
      <c r="J3322" s="170">
        <v>1</v>
      </c>
      <c r="K3322" s="170">
        <v>1</v>
      </c>
      <c r="L3322" s="170">
        <v>1</v>
      </c>
      <c r="M3322" s="170">
        <v>0</v>
      </c>
      <c r="N3322" s="170">
        <v>2</v>
      </c>
      <c r="O3322" s="170">
        <v>1</v>
      </c>
      <c r="P3322" s="170">
        <v>1</v>
      </c>
      <c r="Q3322" s="170">
        <v>1</v>
      </c>
    </row>
    <row r="3323" spans="1:17" hidden="1" x14ac:dyDescent="0.3">
      <c r="A3323" s="253">
        <v>3317</v>
      </c>
      <c r="B3323" s="254" t="s">
        <v>35196</v>
      </c>
      <c r="C3323" s="254" t="s">
        <v>27611</v>
      </c>
      <c r="D3323" s="254" t="s">
        <v>35197</v>
      </c>
      <c r="E3323" s="254" t="s">
        <v>29908</v>
      </c>
      <c r="F3323" s="167">
        <v>3</v>
      </c>
      <c r="G3323" s="170">
        <v>3</v>
      </c>
      <c r="H3323" s="170">
        <v>2</v>
      </c>
      <c r="I3323" s="170">
        <v>1</v>
      </c>
      <c r="J3323" s="170">
        <v>2</v>
      </c>
      <c r="K3323" s="170">
        <v>1</v>
      </c>
      <c r="L3323" s="170">
        <v>1</v>
      </c>
      <c r="M3323" s="170">
        <v>1</v>
      </c>
      <c r="N3323" s="170">
        <v>2</v>
      </c>
      <c r="O3323" s="170">
        <v>2</v>
      </c>
      <c r="P3323" s="170">
        <v>1</v>
      </c>
      <c r="Q3323" s="170">
        <v>1</v>
      </c>
    </row>
    <row r="3324" spans="1:17" hidden="1" x14ac:dyDescent="0.3">
      <c r="A3324" s="253">
        <v>3318</v>
      </c>
      <c r="B3324" s="254" t="s">
        <v>35198</v>
      </c>
      <c r="C3324" s="254" t="s">
        <v>27611</v>
      </c>
      <c r="D3324" s="254" t="s">
        <v>35199</v>
      </c>
      <c r="E3324" s="254" t="s">
        <v>29908</v>
      </c>
      <c r="F3324" s="167">
        <v>2</v>
      </c>
      <c r="G3324" s="170">
        <v>2</v>
      </c>
      <c r="H3324" s="170">
        <v>2</v>
      </c>
      <c r="I3324" s="170">
        <v>1</v>
      </c>
      <c r="J3324" s="170">
        <v>2</v>
      </c>
      <c r="K3324" s="170">
        <v>2</v>
      </c>
      <c r="L3324" s="170">
        <v>1</v>
      </c>
      <c r="M3324" s="170">
        <v>1</v>
      </c>
      <c r="N3324" s="170">
        <v>2</v>
      </c>
      <c r="O3324" s="170">
        <v>2</v>
      </c>
      <c r="P3324" s="170">
        <v>2</v>
      </c>
      <c r="Q3324" s="170">
        <v>1</v>
      </c>
    </row>
    <row r="3325" spans="1:17" hidden="1" x14ac:dyDescent="0.3">
      <c r="A3325" s="253">
        <v>3319</v>
      </c>
      <c r="B3325" s="254" t="s">
        <v>35200</v>
      </c>
      <c r="C3325" s="254" t="s">
        <v>27611</v>
      </c>
      <c r="D3325" s="254" t="s">
        <v>35201</v>
      </c>
      <c r="E3325" s="254" t="s">
        <v>29908</v>
      </c>
      <c r="F3325" s="167">
        <v>13</v>
      </c>
      <c r="G3325" s="170">
        <v>9</v>
      </c>
      <c r="H3325" s="170">
        <v>5</v>
      </c>
      <c r="I3325" s="170">
        <v>2</v>
      </c>
      <c r="J3325" s="170">
        <v>2</v>
      </c>
      <c r="K3325" s="170">
        <v>2</v>
      </c>
      <c r="L3325" s="170">
        <v>1</v>
      </c>
      <c r="M3325" s="170">
        <v>1</v>
      </c>
      <c r="N3325" s="170">
        <v>2</v>
      </c>
      <c r="O3325" s="170">
        <v>2</v>
      </c>
      <c r="P3325" s="170">
        <v>1</v>
      </c>
      <c r="Q3325" s="170">
        <v>1</v>
      </c>
    </row>
    <row r="3326" spans="1:17" hidden="1" x14ac:dyDescent="0.3">
      <c r="A3326" s="253">
        <v>3320</v>
      </c>
      <c r="B3326" s="254" t="s">
        <v>35202</v>
      </c>
      <c r="C3326" s="254" t="s">
        <v>27611</v>
      </c>
      <c r="D3326" s="254" t="s">
        <v>35203</v>
      </c>
      <c r="E3326" s="254" t="s">
        <v>29908</v>
      </c>
      <c r="F3326" s="167">
        <v>1</v>
      </c>
      <c r="G3326" s="170">
        <v>1</v>
      </c>
      <c r="H3326" s="170">
        <v>1</v>
      </c>
      <c r="I3326" s="170">
        <v>1</v>
      </c>
      <c r="J3326" s="170">
        <v>1</v>
      </c>
      <c r="K3326" s="170">
        <v>1</v>
      </c>
      <c r="L3326" s="170">
        <v>0</v>
      </c>
      <c r="M3326" s="170">
        <v>0</v>
      </c>
      <c r="N3326" s="170">
        <v>1</v>
      </c>
      <c r="O3326" s="170">
        <v>1</v>
      </c>
      <c r="P3326" s="170">
        <v>0</v>
      </c>
      <c r="Q3326" s="170">
        <v>0</v>
      </c>
    </row>
    <row r="3327" spans="1:17" hidden="1" x14ac:dyDescent="0.3">
      <c r="A3327" s="253">
        <v>3321</v>
      </c>
      <c r="B3327" s="254" t="s">
        <v>35204</v>
      </c>
      <c r="C3327" s="254" t="s">
        <v>27611</v>
      </c>
      <c r="D3327" s="254" t="s">
        <v>35205</v>
      </c>
      <c r="E3327" s="254" t="s">
        <v>29910</v>
      </c>
      <c r="F3327" s="167">
        <v>3</v>
      </c>
      <c r="G3327" s="170">
        <v>3</v>
      </c>
      <c r="H3327" s="170">
        <v>2</v>
      </c>
      <c r="I3327" s="170">
        <v>2</v>
      </c>
      <c r="J3327" s="170">
        <v>2</v>
      </c>
      <c r="K3327" s="170">
        <v>2</v>
      </c>
      <c r="L3327" s="170">
        <v>1</v>
      </c>
      <c r="M3327" s="170">
        <v>1</v>
      </c>
      <c r="N3327" s="170">
        <v>4</v>
      </c>
      <c r="O3327" s="170">
        <v>3</v>
      </c>
      <c r="P3327" s="170">
        <v>3</v>
      </c>
      <c r="Q3327" s="170">
        <v>2</v>
      </c>
    </row>
    <row r="3328" spans="1:17" hidden="1" x14ac:dyDescent="0.3">
      <c r="A3328" s="253">
        <v>3322</v>
      </c>
      <c r="B3328" s="254" t="s">
        <v>35206</v>
      </c>
      <c r="C3328" s="254" t="s">
        <v>27611</v>
      </c>
      <c r="D3328" s="254" t="s">
        <v>35207</v>
      </c>
      <c r="E3328" s="254" t="s">
        <v>29910</v>
      </c>
      <c r="F3328" s="167">
        <v>3</v>
      </c>
      <c r="G3328" s="170">
        <v>2</v>
      </c>
      <c r="H3328" s="170">
        <v>1</v>
      </c>
      <c r="I3328" s="170">
        <v>1</v>
      </c>
      <c r="J3328" s="170">
        <v>1</v>
      </c>
      <c r="K3328" s="170">
        <v>2</v>
      </c>
      <c r="L3328" s="170">
        <v>1</v>
      </c>
      <c r="M3328" s="170">
        <v>1</v>
      </c>
      <c r="N3328" s="170">
        <v>4</v>
      </c>
      <c r="O3328" s="170">
        <v>3</v>
      </c>
      <c r="P3328" s="170">
        <v>3</v>
      </c>
      <c r="Q3328" s="170">
        <v>1</v>
      </c>
    </row>
    <row r="3329" spans="1:17" hidden="1" x14ac:dyDescent="0.3">
      <c r="A3329" s="253">
        <v>3323</v>
      </c>
      <c r="B3329" s="254" t="s">
        <v>35208</v>
      </c>
      <c r="C3329" s="254" t="s">
        <v>27611</v>
      </c>
      <c r="D3329" s="254" t="s">
        <v>35209</v>
      </c>
      <c r="E3329" s="254" t="s">
        <v>29912</v>
      </c>
      <c r="F3329" s="167">
        <v>3</v>
      </c>
      <c r="G3329" s="170">
        <v>2</v>
      </c>
      <c r="H3329" s="170">
        <v>1</v>
      </c>
      <c r="I3329" s="170">
        <v>1</v>
      </c>
      <c r="J3329" s="170">
        <v>2</v>
      </c>
      <c r="K3329" s="170">
        <v>2</v>
      </c>
      <c r="L3329" s="170">
        <v>1</v>
      </c>
      <c r="M3329" s="170">
        <v>0</v>
      </c>
      <c r="N3329" s="170">
        <v>4</v>
      </c>
      <c r="O3329" s="170">
        <v>4</v>
      </c>
      <c r="P3329" s="170">
        <v>3</v>
      </c>
      <c r="Q3329" s="170">
        <v>1</v>
      </c>
    </row>
    <row r="3330" spans="1:17" hidden="1" x14ac:dyDescent="0.3">
      <c r="A3330" s="253">
        <v>3324</v>
      </c>
      <c r="B3330" s="254" t="s">
        <v>35210</v>
      </c>
      <c r="C3330" s="254" t="s">
        <v>27611</v>
      </c>
      <c r="D3330" s="254" t="s">
        <v>35211</v>
      </c>
      <c r="E3330" s="254" t="s">
        <v>29912</v>
      </c>
      <c r="F3330" s="167">
        <v>5</v>
      </c>
      <c r="G3330" s="170">
        <v>3</v>
      </c>
      <c r="H3330" s="170">
        <v>2</v>
      </c>
      <c r="I3330" s="170">
        <v>2</v>
      </c>
      <c r="J3330" s="170">
        <v>3</v>
      </c>
      <c r="K3330" s="170">
        <v>3</v>
      </c>
      <c r="L3330" s="170">
        <v>1</v>
      </c>
      <c r="M3330" s="170">
        <v>0</v>
      </c>
      <c r="N3330" s="170">
        <v>8</v>
      </c>
      <c r="O3330" s="170">
        <v>7</v>
      </c>
      <c r="P3330" s="170">
        <v>6</v>
      </c>
      <c r="Q3330" s="170">
        <v>4</v>
      </c>
    </row>
    <row r="3331" spans="1:17" hidden="1" x14ac:dyDescent="0.3">
      <c r="A3331" s="253">
        <v>3325</v>
      </c>
      <c r="B3331" s="254" t="s">
        <v>35212</v>
      </c>
      <c r="C3331" s="254" t="s">
        <v>27611</v>
      </c>
      <c r="D3331" s="254" t="s">
        <v>35213</v>
      </c>
      <c r="E3331" s="254" t="s">
        <v>29912</v>
      </c>
      <c r="F3331" s="167">
        <v>5</v>
      </c>
      <c r="G3331" s="170">
        <v>5</v>
      </c>
      <c r="H3331" s="170">
        <v>3</v>
      </c>
      <c r="I3331" s="170">
        <v>2</v>
      </c>
      <c r="J3331" s="170">
        <v>2</v>
      </c>
      <c r="K3331" s="170">
        <v>2</v>
      </c>
      <c r="L3331" s="170">
        <v>1</v>
      </c>
      <c r="M3331" s="170">
        <v>0</v>
      </c>
      <c r="N3331" s="170">
        <v>4</v>
      </c>
      <c r="O3331" s="170">
        <v>4</v>
      </c>
      <c r="P3331" s="170">
        <v>4</v>
      </c>
      <c r="Q3331" s="170">
        <v>2</v>
      </c>
    </row>
    <row r="3332" spans="1:17" hidden="1" x14ac:dyDescent="0.3">
      <c r="A3332" s="253">
        <v>3326</v>
      </c>
      <c r="B3332" s="254" t="s">
        <v>35214</v>
      </c>
      <c r="C3332" s="254" t="s">
        <v>27611</v>
      </c>
      <c r="D3332" s="254" t="s">
        <v>35215</v>
      </c>
      <c r="E3332" s="254" t="s">
        <v>29912</v>
      </c>
      <c r="F3332" s="167">
        <v>4</v>
      </c>
      <c r="G3332" s="170">
        <v>4</v>
      </c>
      <c r="H3332" s="170">
        <v>3</v>
      </c>
      <c r="I3332" s="170">
        <v>2</v>
      </c>
      <c r="J3332" s="170">
        <v>3</v>
      </c>
      <c r="K3332" s="170">
        <v>2</v>
      </c>
      <c r="L3332" s="170">
        <v>1</v>
      </c>
      <c r="M3332" s="170">
        <v>0</v>
      </c>
      <c r="N3332" s="170">
        <v>7</v>
      </c>
      <c r="O3332" s="170">
        <v>5</v>
      </c>
      <c r="P3332" s="170">
        <v>4</v>
      </c>
      <c r="Q3332" s="170">
        <v>2</v>
      </c>
    </row>
    <row r="3333" spans="1:17" hidden="1" x14ac:dyDescent="0.3">
      <c r="A3333" s="253">
        <v>3327</v>
      </c>
      <c r="B3333" s="254" t="s">
        <v>35216</v>
      </c>
      <c r="C3333" s="254" t="s">
        <v>27611</v>
      </c>
      <c r="D3333" s="254" t="s">
        <v>35217</v>
      </c>
      <c r="E3333" s="254" t="s">
        <v>29912</v>
      </c>
      <c r="F3333" s="167">
        <v>7</v>
      </c>
      <c r="G3333" s="170">
        <v>7</v>
      </c>
      <c r="H3333" s="170">
        <v>5</v>
      </c>
      <c r="I3333" s="170">
        <v>4</v>
      </c>
      <c r="J3333" s="170">
        <v>2</v>
      </c>
      <c r="K3333" s="170">
        <v>2</v>
      </c>
      <c r="L3333" s="170">
        <v>1</v>
      </c>
      <c r="M3333" s="170">
        <v>0</v>
      </c>
      <c r="N3333" s="170">
        <v>4</v>
      </c>
      <c r="O3333" s="170">
        <v>4</v>
      </c>
      <c r="P3333" s="170">
        <v>3</v>
      </c>
      <c r="Q3333" s="170">
        <v>2</v>
      </c>
    </row>
    <row r="3334" spans="1:17" hidden="1" x14ac:dyDescent="0.3">
      <c r="A3334" s="253">
        <v>3328</v>
      </c>
      <c r="B3334" s="254" t="s">
        <v>35218</v>
      </c>
      <c r="C3334" s="254" t="s">
        <v>27611</v>
      </c>
      <c r="D3334" s="254" t="s">
        <v>35219</v>
      </c>
      <c r="E3334" s="254" t="s">
        <v>29914</v>
      </c>
      <c r="F3334" s="167">
        <v>4</v>
      </c>
      <c r="G3334" s="170">
        <v>3</v>
      </c>
      <c r="H3334" s="170">
        <v>2</v>
      </c>
      <c r="I3334" s="170">
        <v>2</v>
      </c>
      <c r="J3334" s="170">
        <v>2</v>
      </c>
      <c r="K3334" s="170">
        <v>2</v>
      </c>
      <c r="L3334" s="170">
        <v>1</v>
      </c>
      <c r="M3334" s="170">
        <v>0</v>
      </c>
      <c r="N3334" s="170">
        <v>4</v>
      </c>
      <c r="O3334" s="170">
        <v>3</v>
      </c>
      <c r="P3334" s="170">
        <v>2</v>
      </c>
      <c r="Q3334" s="170">
        <v>1</v>
      </c>
    </row>
    <row r="3335" spans="1:17" hidden="1" x14ac:dyDescent="0.3">
      <c r="A3335" s="253">
        <v>3329</v>
      </c>
      <c r="B3335" s="254" t="s">
        <v>35220</v>
      </c>
      <c r="C3335" s="254" t="s">
        <v>27611</v>
      </c>
      <c r="D3335" s="254" t="s">
        <v>35221</v>
      </c>
      <c r="E3335" s="254" t="s">
        <v>29914</v>
      </c>
      <c r="F3335" s="167">
        <v>8</v>
      </c>
      <c r="G3335" s="170">
        <v>7</v>
      </c>
      <c r="H3335" s="170">
        <v>5</v>
      </c>
      <c r="I3335" s="170">
        <v>4</v>
      </c>
      <c r="J3335" s="170">
        <v>2</v>
      </c>
      <c r="K3335" s="170">
        <v>2</v>
      </c>
      <c r="L3335" s="170">
        <v>1</v>
      </c>
      <c r="M3335" s="170">
        <v>1</v>
      </c>
      <c r="N3335" s="170">
        <v>4</v>
      </c>
      <c r="O3335" s="170">
        <v>4</v>
      </c>
      <c r="P3335" s="170">
        <v>3</v>
      </c>
      <c r="Q3335" s="170">
        <v>2</v>
      </c>
    </row>
    <row r="3336" spans="1:17" hidden="1" x14ac:dyDescent="0.3">
      <c r="A3336" s="253">
        <v>3330</v>
      </c>
      <c r="B3336" s="254" t="s">
        <v>35222</v>
      </c>
      <c r="C3336" s="254" t="s">
        <v>27611</v>
      </c>
      <c r="D3336" s="254" t="s">
        <v>35223</v>
      </c>
      <c r="E3336" s="254" t="s">
        <v>29914</v>
      </c>
      <c r="F3336" s="167">
        <v>3</v>
      </c>
      <c r="G3336" s="170">
        <v>4</v>
      </c>
      <c r="H3336" s="170">
        <v>3</v>
      </c>
      <c r="I3336" s="170">
        <v>2</v>
      </c>
      <c r="J3336" s="170">
        <v>2</v>
      </c>
      <c r="K3336" s="170">
        <v>1</v>
      </c>
      <c r="L3336" s="170">
        <v>1</v>
      </c>
      <c r="M3336" s="170">
        <v>0</v>
      </c>
      <c r="N3336" s="170">
        <v>3</v>
      </c>
      <c r="O3336" s="170">
        <v>2</v>
      </c>
      <c r="P3336" s="170">
        <v>2</v>
      </c>
      <c r="Q3336" s="170">
        <v>1</v>
      </c>
    </row>
    <row r="3337" spans="1:17" hidden="1" x14ac:dyDescent="0.3">
      <c r="A3337" s="253">
        <v>3331</v>
      </c>
      <c r="B3337" s="254" t="s">
        <v>35224</v>
      </c>
      <c r="C3337" s="254" t="s">
        <v>27611</v>
      </c>
      <c r="D3337" s="254" t="s">
        <v>35225</v>
      </c>
      <c r="E3337" s="254" t="s">
        <v>29914</v>
      </c>
      <c r="F3337" s="167">
        <v>4</v>
      </c>
      <c r="G3337" s="170">
        <v>4</v>
      </c>
      <c r="H3337" s="170">
        <v>2</v>
      </c>
      <c r="I3337" s="170">
        <v>1</v>
      </c>
      <c r="J3337" s="170">
        <v>3</v>
      </c>
      <c r="K3337" s="170">
        <v>3</v>
      </c>
      <c r="L3337" s="170">
        <v>2</v>
      </c>
      <c r="M3337" s="170">
        <v>1</v>
      </c>
      <c r="N3337" s="170">
        <v>5</v>
      </c>
      <c r="O3337" s="170">
        <v>4</v>
      </c>
      <c r="P3337" s="170">
        <v>3</v>
      </c>
      <c r="Q3337" s="170">
        <v>1</v>
      </c>
    </row>
    <row r="3338" spans="1:17" hidden="1" x14ac:dyDescent="0.3">
      <c r="A3338" s="253">
        <v>3332</v>
      </c>
      <c r="B3338" s="254" t="s">
        <v>35226</v>
      </c>
      <c r="C3338" s="254" t="s">
        <v>27611</v>
      </c>
      <c r="D3338" s="254" t="s">
        <v>35227</v>
      </c>
      <c r="E3338" s="254" t="s">
        <v>29914</v>
      </c>
      <c r="F3338" s="167">
        <v>5</v>
      </c>
      <c r="G3338" s="170">
        <v>5</v>
      </c>
      <c r="H3338" s="170">
        <v>2</v>
      </c>
      <c r="I3338" s="170">
        <v>1</v>
      </c>
      <c r="J3338" s="170">
        <v>2</v>
      </c>
      <c r="K3338" s="170">
        <v>2</v>
      </c>
      <c r="L3338" s="170">
        <v>1</v>
      </c>
      <c r="M3338" s="170">
        <v>0</v>
      </c>
      <c r="N3338" s="170">
        <v>5</v>
      </c>
      <c r="O3338" s="170">
        <v>4</v>
      </c>
      <c r="P3338" s="170">
        <v>3</v>
      </c>
      <c r="Q3338" s="170">
        <v>1</v>
      </c>
    </row>
    <row r="3339" spans="1:17" hidden="1" x14ac:dyDescent="0.3">
      <c r="A3339" s="253">
        <v>3333</v>
      </c>
      <c r="B3339" s="254" t="s">
        <v>35228</v>
      </c>
      <c r="C3339" s="254" t="s">
        <v>27611</v>
      </c>
      <c r="D3339" s="254" t="s">
        <v>35229</v>
      </c>
      <c r="E3339" s="254" t="s">
        <v>29916</v>
      </c>
      <c r="F3339" s="167">
        <v>2</v>
      </c>
      <c r="G3339" s="170" t="s">
        <v>84</v>
      </c>
      <c r="H3339" s="170" t="s">
        <v>84</v>
      </c>
      <c r="I3339" s="170" t="s">
        <v>84</v>
      </c>
      <c r="J3339" s="170">
        <v>1</v>
      </c>
      <c r="K3339" s="170">
        <v>1</v>
      </c>
      <c r="L3339" s="170">
        <v>1</v>
      </c>
      <c r="M3339" s="170">
        <v>0</v>
      </c>
      <c r="N3339" s="170">
        <v>1</v>
      </c>
      <c r="O3339" s="170">
        <v>0</v>
      </c>
      <c r="P3339" s="170">
        <v>0</v>
      </c>
      <c r="Q3339" s="170">
        <v>0</v>
      </c>
    </row>
    <row r="3340" spans="1:17" hidden="1" x14ac:dyDescent="0.3">
      <c r="A3340" s="253">
        <v>3334</v>
      </c>
      <c r="B3340" s="254" t="s">
        <v>35230</v>
      </c>
      <c r="C3340" s="254" t="s">
        <v>27611</v>
      </c>
      <c r="D3340" s="254" t="s">
        <v>35231</v>
      </c>
      <c r="E3340" s="254" t="s">
        <v>29916</v>
      </c>
      <c r="F3340" s="167">
        <v>4</v>
      </c>
      <c r="G3340" s="170">
        <v>3</v>
      </c>
      <c r="H3340" s="170">
        <v>2</v>
      </c>
      <c r="I3340" s="170">
        <v>2</v>
      </c>
      <c r="J3340" s="170">
        <v>2</v>
      </c>
      <c r="K3340" s="170">
        <v>2</v>
      </c>
      <c r="L3340" s="170">
        <v>1</v>
      </c>
      <c r="M3340" s="170">
        <v>0</v>
      </c>
      <c r="N3340" s="170">
        <v>3</v>
      </c>
      <c r="O3340" s="170">
        <v>2</v>
      </c>
      <c r="P3340" s="170">
        <v>2</v>
      </c>
      <c r="Q3340" s="170">
        <v>1</v>
      </c>
    </row>
    <row r="3341" spans="1:17" hidden="1" x14ac:dyDescent="0.3">
      <c r="A3341" s="253">
        <v>3335</v>
      </c>
      <c r="B3341" s="254" t="s">
        <v>35232</v>
      </c>
      <c r="C3341" s="254" t="s">
        <v>27611</v>
      </c>
      <c r="D3341" s="254" t="s">
        <v>35233</v>
      </c>
      <c r="E3341" s="254" t="s">
        <v>29916</v>
      </c>
      <c r="F3341" s="167">
        <v>3</v>
      </c>
      <c r="G3341" s="170">
        <v>3</v>
      </c>
      <c r="H3341" s="170">
        <v>2</v>
      </c>
      <c r="I3341" s="170">
        <v>1</v>
      </c>
      <c r="J3341" s="170">
        <v>3</v>
      </c>
      <c r="K3341" s="170">
        <v>2</v>
      </c>
      <c r="L3341" s="170">
        <v>1</v>
      </c>
      <c r="M3341" s="170">
        <v>0</v>
      </c>
      <c r="N3341" s="170">
        <v>2</v>
      </c>
      <c r="O3341" s="170">
        <v>2</v>
      </c>
      <c r="P3341" s="170">
        <v>1</v>
      </c>
      <c r="Q3341" s="170">
        <v>1</v>
      </c>
    </row>
    <row r="3342" spans="1:17" hidden="1" x14ac:dyDescent="0.3">
      <c r="A3342" s="253">
        <v>3336</v>
      </c>
      <c r="B3342" s="254" t="s">
        <v>35234</v>
      </c>
      <c r="C3342" s="254" t="s">
        <v>27611</v>
      </c>
      <c r="D3342" s="254" t="s">
        <v>35235</v>
      </c>
      <c r="E3342" s="254" t="s">
        <v>29916</v>
      </c>
      <c r="F3342" s="167">
        <v>3</v>
      </c>
      <c r="G3342" s="170">
        <v>3</v>
      </c>
      <c r="H3342" s="170">
        <v>2</v>
      </c>
      <c r="I3342" s="170">
        <v>2</v>
      </c>
      <c r="J3342" s="170">
        <v>3</v>
      </c>
      <c r="K3342" s="170">
        <v>2</v>
      </c>
      <c r="L3342" s="170">
        <v>2</v>
      </c>
      <c r="M3342" s="170">
        <v>0</v>
      </c>
      <c r="N3342" s="170">
        <v>4</v>
      </c>
      <c r="O3342" s="170">
        <v>4</v>
      </c>
      <c r="P3342" s="170">
        <v>3</v>
      </c>
      <c r="Q3342" s="170">
        <v>1</v>
      </c>
    </row>
    <row r="3343" spans="1:17" hidden="1" x14ac:dyDescent="0.3">
      <c r="A3343" s="253">
        <v>3337</v>
      </c>
      <c r="B3343" s="254" t="s">
        <v>35236</v>
      </c>
      <c r="C3343" s="254" t="s">
        <v>27611</v>
      </c>
      <c r="D3343" s="254" t="s">
        <v>35237</v>
      </c>
      <c r="E3343" s="254" t="s">
        <v>29916</v>
      </c>
      <c r="F3343" s="167">
        <v>2</v>
      </c>
      <c r="G3343" s="170">
        <v>2</v>
      </c>
      <c r="H3343" s="170">
        <v>2</v>
      </c>
      <c r="I3343" s="170">
        <v>1</v>
      </c>
      <c r="J3343" s="170">
        <v>4</v>
      </c>
      <c r="K3343" s="170">
        <v>3</v>
      </c>
      <c r="L3343" s="170">
        <v>2</v>
      </c>
      <c r="M3343" s="170">
        <v>1</v>
      </c>
      <c r="N3343" s="170">
        <v>4</v>
      </c>
      <c r="O3343" s="170">
        <v>3</v>
      </c>
      <c r="P3343" s="170">
        <v>2</v>
      </c>
      <c r="Q3343" s="170">
        <v>1</v>
      </c>
    </row>
    <row r="3344" spans="1:17" hidden="1" x14ac:dyDescent="0.3">
      <c r="A3344" s="253">
        <v>3338</v>
      </c>
      <c r="B3344" s="254" t="s">
        <v>35238</v>
      </c>
      <c r="C3344" s="254" t="s">
        <v>27611</v>
      </c>
      <c r="D3344" s="254" t="s">
        <v>35239</v>
      </c>
      <c r="E3344" s="254" t="s">
        <v>29916</v>
      </c>
      <c r="F3344" s="167">
        <v>2</v>
      </c>
      <c r="G3344" s="170">
        <v>2</v>
      </c>
      <c r="H3344" s="170">
        <v>1</v>
      </c>
      <c r="I3344" s="170">
        <v>1</v>
      </c>
      <c r="J3344" s="170">
        <v>2</v>
      </c>
      <c r="K3344" s="170">
        <v>2</v>
      </c>
      <c r="L3344" s="170">
        <v>1</v>
      </c>
      <c r="M3344" s="170">
        <v>1</v>
      </c>
      <c r="N3344" s="170">
        <v>2</v>
      </c>
      <c r="O3344" s="170">
        <v>1</v>
      </c>
      <c r="P3344" s="170">
        <v>1</v>
      </c>
      <c r="Q3344" s="170">
        <v>0</v>
      </c>
    </row>
    <row r="3345" spans="1:17" hidden="1" x14ac:dyDescent="0.3">
      <c r="A3345" s="253">
        <v>3339</v>
      </c>
      <c r="B3345" s="254" t="s">
        <v>35240</v>
      </c>
      <c r="C3345" s="254" t="s">
        <v>27611</v>
      </c>
      <c r="D3345" s="254" t="s">
        <v>35241</v>
      </c>
      <c r="E3345" s="254" t="s">
        <v>29916</v>
      </c>
      <c r="F3345" s="167">
        <v>3</v>
      </c>
      <c r="G3345" s="170">
        <v>2</v>
      </c>
      <c r="H3345" s="170">
        <v>2</v>
      </c>
      <c r="I3345" s="170">
        <v>1</v>
      </c>
      <c r="J3345" s="170">
        <v>4</v>
      </c>
      <c r="K3345" s="170">
        <v>2</v>
      </c>
      <c r="L3345" s="170">
        <v>2</v>
      </c>
      <c r="M3345" s="170">
        <v>1</v>
      </c>
      <c r="N3345" s="170">
        <v>3</v>
      </c>
      <c r="O3345" s="170">
        <v>3</v>
      </c>
      <c r="P3345" s="170">
        <v>2</v>
      </c>
      <c r="Q3345" s="170">
        <v>1</v>
      </c>
    </row>
    <row r="3346" spans="1:17" hidden="1" x14ac:dyDescent="0.3">
      <c r="A3346" s="253">
        <v>3340</v>
      </c>
      <c r="B3346" s="254" t="s">
        <v>35242</v>
      </c>
      <c r="C3346" s="254" t="s">
        <v>27611</v>
      </c>
      <c r="D3346" s="254" t="s">
        <v>35243</v>
      </c>
      <c r="E3346" s="254" t="s">
        <v>29916</v>
      </c>
      <c r="F3346" s="167">
        <v>3</v>
      </c>
      <c r="G3346" s="170">
        <v>2</v>
      </c>
      <c r="H3346" s="170">
        <v>2</v>
      </c>
      <c r="I3346" s="170">
        <v>1</v>
      </c>
      <c r="J3346" s="170">
        <v>4</v>
      </c>
      <c r="K3346" s="170">
        <v>3</v>
      </c>
      <c r="L3346" s="170">
        <v>2</v>
      </c>
      <c r="M3346" s="170">
        <v>1</v>
      </c>
      <c r="N3346" s="170">
        <v>4</v>
      </c>
      <c r="O3346" s="170">
        <v>3</v>
      </c>
      <c r="P3346" s="170">
        <v>3</v>
      </c>
      <c r="Q3346" s="170">
        <v>2</v>
      </c>
    </row>
    <row r="3347" spans="1:17" hidden="1" x14ac:dyDescent="0.3">
      <c r="A3347" s="253">
        <v>3341</v>
      </c>
      <c r="B3347" s="254" t="s">
        <v>35244</v>
      </c>
      <c r="C3347" s="254" t="s">
        <v>27611</v>
      </c>
      <c r="D3347" s="254" t="s">
        <v>35245</v>
      </c>
      <c r="E3347" s="254" t="s">
        <v>29918</v>
      </c>
      <c r="F3347" s="167">
        <v>12</v>
      </c>
      <c r="G3347" s="170">
        <v>11</v>
      </c>
      <c r="H3347" s="170">
        <v>7</v>
      </c>
      <c r="I3347" s="170">
        <v>5</v>
      </c>
      <c r="J3347" s="170">
        <v>2</v>
      </c>
      <c r="K3347" s="170">
        <v>1</v>
      </c>
      <c r="L3347" s="170">
        <v>1</v>
      </c>
      <c r="M3347" s="170">
        <v>1</v>
      </c>
      <c r="N3347" s="170">
        <v>2</v>
      </c>
      <c r="O3347" s="170">
        <v>3</v>
      </c>
      <c r="P3347" s="170">
        <v>1</v>
      </c>
      <c r="Q3347" s="170">
        <v>1</v>
      </c>
    </row>
    <row r="3348" spans="1:17" hidden="1" x14ac:dyDescent="0.3">
      <c r="A3348" s="253">
        <v>3342</v>
      </c>
      <c r="B3348" s="254" t="s">
        <v>35246</v>
      </c>
      <c r="C3348" s="254" t="s">
        <v>27611</v>
      </c>
      <c r="D3348" s="254" t="s">
        <v>35247</v>
      </c>
      <c r="E3348" s="254" t="s">
        <v>29918</v>
      </c>
      <c r="F3348" s="167">
        <v>6</v>
      </c>
      <c r="G3348" s="170">
        <v>5</v>
      </c>
      <c r="H3348" s="170">
        <v>3</v>
      </c>
      <c r="I3348" s="170">
        <v>2</v>
      </c>
      <c r="J3348" s="170">
        <v>1</v>
      </c>
      <c r="K3348" s="170">
        <v>1</v>
      </c>
      <c r="L3348" s="170">
        <v>1</v>
      </c>
      <c r="M3348" s="170">
        <v>0</v>
      </c>
      <c r="N3348" s="170">
        <v>5</v>
      </c>
      <c r="O3348" s="170">
        <v>3</v>
      </c>
      <c r="P3348" s="170">
        <v>2</v>
      </c>
      <c r="Q3348" s="170">
        <v>1</v>
      </c>
    </row>
    <row r="3349" spans="1:17" hidden="1" x14ac:dyDescent="0.3">
      <c r="A3349" s="253">
        <v>3343</v>
      </c>
      <c r="B3349" s="254" t="s">
        <v>35248</v>
      </c>
      <c r="C3349" s="254" t="s">
        <v>27611</v>
      </c>
      <c r="D3349" s="254" t="s">
        <v>35249</v>
      </c>
      <c r="E3349" s="254" t="s">
        <v>29918</v>
      </c>
      <c r="F3349" s="167">
        <v>9</v>
      </c>
      <c r="G3349" s="170">
        <v>9</v>
      </c>
      <c r="H3349" s="170">
        <v>7</v>
      </c>
      <c r="I3349" s="170">
        <v>5</v>
      </c>
      <c r="J3349" s="170">
        <v>2</v>
      </c>
      <c r="K3349" s="170">
        <v>1</v>
      </c>
      <c r="L3349" s="170">
        <v>1</v>
      </c>
      <c r="M3349" s="170">
        <v>0</v>
      </c>
      <c r="N3349" s="170">
        <v>3</v>
      </c>
      <c r="O3349" s="170">
        <v>2</v>
      </c>
      <c r="P3349" s="170">
        <v>2</v>
      </c>
      <c r="Q3349" s="170">
        <v>1</v>
      </c>
    </row>
    <row r="3350" spans="1:17" hidden="1" x14ac:dyDescent="0.3">
      <c r="A3350" s="253">
        <v>3344</v>
      </c>
      <c r="B3350" s="254" t="s">
        <v>35250</v>
      </c>
      <c r="C3350" s="254" t="s">
        <v>27611</v>
      </c>
      <c r="D3350" s="254" t="s">
        <v>35251</v>
      </c>
      <c r="E3350" s="254" t="s">
        <v>29918</v>
      </c>
      <c r="F3350" s="167">
        <v>9</v>
      </c>
      <c r="G3350" s="170">
        <v>8</v>
      </c>
      <c r="H3350" s="170">
        <v>8</v>
      </c>
      <c r="I3350" s="170">
        <v>8</v>
      </c>
      <c r="J3350" s="170">
        <v>3</v>
      </c>
      <c r="K3350" s="170">
        <v>3</v>
      </c>
      <c r="L3350" s="170">
        <v>1</v>
      </c>
      <c r="M3350" s="170">
        <v>1</v>
      </c>
      <c r="N3350" s="170">
        <v>5</v>
      </c>
      <c r="O3350" s="170">
        <v>4</v>
      </c>
      <c r="P3350" s="170">
        <v>3</v>
      </c>
      <c r="Q3350" s="170">
        <v>2</v>
      </c>
    </row>
    <row r="3351" spans="1:17" hidden="1" x14ac:dyDescent="0.3">
      <c r="A3351" s="253">
        <v>3345</v>
      </c>
      <c r="B3351" s="254" t="s">
        <v>35252</v>
      </c>
      <c r="C3351" s="254" t="s">
        <v>27611</v>
      </c>
      <c r="D3351" s="254" t="s">
        <v>35253</v>
      </c>
      <c r="E3351" s="254" t="s">
        <v>29918</v>
      </c>
      <c r="F3351" s="167">
        <v>9</v>
      </c>
      <c r="G3351" s="170">
        <v>9</v>
      </c>
      <c r="H3351" s="170">
        <v>8</v>
      </c>
      <c r="I3351" s="170">
        <v>7</v>
      </c>
      <c r="J3351" s="170">
        <v>1</v>
      </c>
      <c r="K3351" s="170">
        <v>1</v>
      </c>
      <c r="L3351" s="170">
        <v>1</v>
      </c>
      <c r="M3351" s="170">
        <v>0</v>
      </c>
      <c r="N3351" s="170">
        <v>2</v>
      </c>
      <c r="O3351" s="170">
        <v>2</v>
      </c>
      <c r="P3351" s="170">
        <v>1</v>
      </c>
      <c r="Q3351" s="170">
        <v>0</v>
      </c>
    </row>
    <row r="3352" spans="1:17" hidden="1" x14ac:dyDescent="0.3">
      <c r="A3352" s="253">
        <v>3346</v>
      </c>
      <c r="B3352" s="254" t="s">
        <v>35254</v>
      </c>
      <c r="C3352" s="254" t="s">
        <v>27611</v>
      </c>
      <c r="D3352" s="254" t="s">
        <v>32020</v>
      </c>
      <c r="E3352" s="254" t="s">
        <v>29920</v>
      </c>
      <c r="F3352" s="167">
        <v>5</v>
      </c>
      <c r="G3352" s="170">
        <v>4</v>
      </c>
      <c r="H3352" s="170">
        <v>3</v>
      </c>
      <c r="I3352" s="170">
        <v>2</v>
      </c>
      <c r="J3352" s="170">
        <v>3</v>
      </c>
      <c r="K3352" s="170">
        <v>3</v>
      </c>
      <c r="L3352" s="170">
        <v>2</v>
      </c>
      <c r="M3352" s="170">
        <v>1</v>
      </c>
      <c r="N3352" s="170">
        <v>5</v>
      </c>
      <c r="O3352" s="170">
        <v>4</v>
      </c>
      <c r="P3352" s="170">
        <v>4</v>
      </c>
      <c r="Q3352" s="170">
        <v>2</v>
      </c>
    </row>
    <row r="3353" spans="1:17" hidden="1" x14ac:dyDescent="0.3">
      <c r="A3353" s="253">
        <v>3347</v>
      </c>
      <c r="B3353" s="254" t="s">
        <v>35255</v>
      </c>
      <c r="C3353" s="254" t="s">
        <v>27611</v>
      </c>
      <c r="D3353" s="254" t="s">
        <v>33008</v>
      </c>
      <c r="E3353" s="254" t="s">
        <v>29920</v>
      </c>
      <c r="F3353" s="167">
        <v>6</v>
      </c>
      <c r="G3353" s="170">
        <v>4</v>
      </c>
      <c r="H3353" s="170">
        <v>3</v>
      </c>
      <c r="I3353" s="170">
        <v>2</v>
      </c>
      <c r="J3353" s="170">
        <v>3</v>
      </c>
      <c r="K3353" s="170">
        <v>2</v>
      </c>
      <c r="L3353" s="170">
        <v>1</v>
      </c>
      <c r="M3353" s="170">
        <v>1</v>
      </c>
      <c r="N3353" s="170">
        <v>5</v>
      </c>
      <c r="O3353" s="170">
        <v>5</v>
      </c>
      <c r="P3353" s="170">
        <v>3</v>
      </c>
      <c r="Q3353" s="170">
        <v>2</v>
      </c>
    </row>
    <row r="3354" spans="1:17" hidden="1" x14ac:dyDescent="0.3">
      <c r="A3354" s="253">
        <v>3348</v>
      </c>
      <c r="B3354" s="254" t="s">
        <v>35256</v>
      </c>
      <c r="C3354" s="254" t="s">
        <v>27611</v>
      </c>
      <c r="D3354" s="254" t="s">
        <v>30197</v>
      </c>
      <c r="E3354" s="254" t="s">
        <v>29920</v>
      </c>
      <c r="F3354" s="167">
        <v>3</v>
      </c>
      <c r="G3354" s="170">
        <v>3</v>
      </c>
      <c r="H3354" s="170">
        <v>2</v>
      </c>
      <c r="I3354" s="170">
        <v>2</v>
      </c>
      <c r="J3354" s="170">
        <v>2</v>
      </c>
      <c r="K3354" s="170">
        <v>2</v>
      </c>
      <c r="L3354" s="170">
        <v>1</v>
      </c>
      <c r="M3354" s="170">
        <v>0</v>
      </c>
      <c r="N3354" s="170">
        <v>4</v>
      </c>
      <c r="O3354" s="170">
        <v>3</v>
      </c>
      <c r="P3354" s="170">
        <v>2</v>
      </c>
      <c r="Q3354" s="170">
        <v>2</v>
      </c>
    </row>
    <row r="3355" spans="1:17" hidden="1" x14ac:dyDescent="0.3">
      <c r="A3355" s="253">
        <v>3349</v>
      </c>
      <c r="B3355" s="254" t="s">
        <v>35257</v>
      </c>
      <c r="C3355" s="254" t="s">
        <v>27611</v>
      </c>
      <c r="D3355" s="254" t="s">
        <v>33012</v>
      </c>
      <c r="E3355" s="254" t="s">
        <v>29920</v>
      </c>
      <c r="F3355" s="167">
        <v>4</v>
      </c>
      <c r="G3355" s="170">
        <v>4</v>
      </c>
      <c r="H3355" s="170">
        <v>3</v>
      </c>
      <c r="I3355" s="170">
        <v>2</v>
      </c>
      <c r="J3355" s="170">
        <v>3</v>
      </c>
      <c r="K3355" s="170">
        <v>3</v>
      </c>
      <c r="L3355" s="170">
        <v>2</v>
      </c>
      <c r="M3355" s="170">
        <v>1</v>
      </c>
      <c r="N3355" s="170">
        <v>4</v>
      </c>
      <c r="O3355" s="170">
        <v>3</v>
      </c>
      <c r="P3355" s="170">
        <v>3</v>
      </c>
      <c r="Q3355" s="170">
        <v>1</v>
      </c>
    </row>
    <row r="3356" spans="1:17" hidden="1" x14ac:dyDescent="0.3">
      <c r="A3356" s="253">
        <v>3350</v>
      </c>
      <c r="B3356" s="254" t="s">
        <v>35258</v>
      </c>
      <c r="C3356" s="254" t="s">
        <v>27611</v>
      </c>
      <c r="D3356" s="254" t="s">
        <v>35259</v>
      </c>
      <c r="E3356" s="254" t="s">
        <v>29922</v>
      </c>
      <c r="F3356" s="167">
        <v>5</v>
      </c>
      <c r="G3356" s="170">
        <v>3</v>
      </c>
      <c r="H3356" s="170">
        <v>2</v>
      </c>
      <c r="I3356" s="170">
        <v>2</v>
      </c>
      <c r="J3356" s="170">
        <v>3</v>
      </c>
      <c r="K3356" s="170">
        <v>3</v>
      </c>
      <c r="L3356" s="170">
        <v>2</v>
      </c>
      <c r="M3356" s="170">
        <v>1</v>
      </c>
      <c r="N3356" s="170">
        <v>14</v>
      </c>
      <c r="O3356" s="170">
        <v>14</v>
      </c>
      <c r="P3356" s="170">
        <v>13</v>
      </c>
      <c r="Q3356" s="170">
        <v>12</v>
      </c>
    </row>
    <row r="3357" spans="1:17" hidden="1" x14ac:dyDescent="0.3">
      <c r="A3357" s="253">
        <v>3351</v>
      </c>
      <c r="B3357" s="254" t="s">
        <v>35260</v>
      </c>
      <c r="C3357" s="254" t="s">
        <v>27611</v>
      </c>
      <c r="D3357" s="254" t="s">
        <v>35261</v>
      </c>
      <c r="E3357" s="254" t="s">
        <v>29922</v>
      </c>
      <c r="F3357" s="167">
        <v>20</v>
      </c>
      <c r="G3357" s="170">
        <v>16</v>
      </c>
      <c r="H3357" s="170">
        <v>11</v>
      </c>
      <c r="I3357" s="170">
        <v>6</v>
      </c>
      <c r="J3357" s="170">
        <v>1</v>
      </c>
      <c r="K3357" s="170">
        <v>1</v>
      </c>
      <c r="L3357" s="170">
        <v>1</v>
      </c>
      <c r="M3357" s="170">
        <v>1</v>
      </c>
      <c r="N3357" s="170">
        <v>4</v>
      </c>
      <c r="O3357" s="170">
        <v>2</v>
      </c>
      <c r="P3357" s="170">
        <v>2</v>
      </c>
      <c r="Q3357" s="170">
        <v>2</v>
      </c>
    </row>
    <row r="3358" spans="1:17" hidden="1" x14ac:dyDescent="0.3">
      <c r="A3358" s="253">
        <v>3352</v>
      </c>
      <c r="B3358" s="254" t="s">
        <v>35262</v>
      </c>
      <c r="C3358" s="254" t="s">
        <v>27611</v>
      </c>
      <c r="D3358" s="254" t="s">
        <v>35263</v>
      </c>
      <c r="E3358" s="254" t="s">
        <v>29922</v>
      </c>
      <c r="F3358" s="167">
        <v>9</v>
      </c>
      <c r="G3358" s="170">
        <v>6</v>
      </c>
      <c r="H3358" s="170">
        <v>5</v>
      </c>
      <c r="I3358" s="170">
        <v>4</v>
      </c>
      <c r="J3358" s="170">
        <v>2</v>
      </c>
      <c r="K3358" s="170">
        <v>1</v>
      </c>
      <c r="L3358" s="170">
        <v>1</v>
      </c>
      <c r="M3358" s="170">
        <v>0</v>
      </c>
      <c r="N3358" s="170">
        <v>2</v>
      </c>
      <c r="O3358" s="170">
        <v>2</v>
      </c>
      <c r="P3358" s="170">
        <v>1</v>
      </c>
      <c r="Q3358" s="170">
        <v>1</v>
      </c>
    </row>
    <row r="3359" spans="1:17" hidden="1" x14ac:dyDescent="0.3">
      <c r="A3359" s="253">
        <v>3353</v>
      </c>
      <c r="B3359" s="254" t="s">
        <v>35264</v>
      </c>
      <c r="C3359" s="254" t="s">
        <v>27611</v>
      </c>
      <c r="D3359" s="254" t="s">
        <v>35265</v>
      </c>
      <c r="E3359" s="254" t="s">
        <v>29922</v>
      </c>
      <c r="F3359" s="167">
        <v>8</v>
      </c>
      <c r="G3359" s="170">
        <v>8</v>
      </c>
      <c r="H3359" s="170">
        <v>7</v>
      </c>
      <c r="I3359" s="170">
        <v>6</v>
      </c>
      <c r="J3359" s="170">
        <v>1</v>
      </c>
      <c r="K3359" s="170">
        <v>1</v>
      </c>
      <c r="L3359" s="170">
        <v>1</v>
      </c>
      <c r="M3359" s="170">
        <v>0</v>
      </c>
      <c r="N3359" s="170">
        <v>3</v>
      </c>
      <c r="O3359" s="170">
        <v>2</v>
      </c>
      <c r="P3359" s="170">
        <v>2</v>
      </c>
      <c r="Q3359" s="170">
        <v>1</v>
      </c>
    </row>
    <row r="3360" spans="1:17" hidden="1" x14ac:dyDescent="0.3">
      <c r="A3360" s="253">
        <v>3354</v>
      </c>
      <c r="B3360" s="254" t="s">
        <v>35266</v>
      </c>
      <c r="C3360" s="254" t="s">
        <v>27611</v>
      </c>
      <c r="D3360" s="254" t="s">
        <v>35267</v>
      </c>
      <c r="E3360" s="254" t="s">
        <v>29924</v>
      </c>
      <c r="F3360" s="167"/>
      <c r="G3360" s="167"/>
      <c r="H3360" s="170">
        <v>5</v>
      </c>
      <c r="I3360" s="170">
        <v>4</v>
      </c>
      <c r="J3360" s="170"/>
      <c r="K3360" s="167"/>
      <c r="L3360" s="170">
        <v>1</v>
      </c>
      <c r="M3360" s="170">
        <v>1</v>
      </c>
      <c r="N3360" s="170"/>
      <c r="O3360" s="167"/>
      <c r="P3360" s="170">
        <v>4</v>
      </c>
      <c r="Q3360" s="170">
        <v>3</v>
      </c>
    </row>
    <row r="3361" spans="1:17" hidden="1" x14ac:dyDescent="0.3">
      <c r="A3361" s="253">
        <v>3355</v>
      </c>
      <c r="B3361" s="254" t="s">
        <v>35268</v>
      </c>
      <c r="C3361" s="254" t="s">
        <v>27611</v>
      </c>
      <c r="D3361" s="254" t="s">
        <v>24786</v>
      </c>
      <c r="E3361" s="254" t="s">
        <v>29924</v>
      </c>
      <c r="F3361" s="167">
        <v>14</v>
      </c>
      <c r="G3361" s="170">
        <v>11</v>
      </c>
      <c r="H3361" s="170">
        <v>9</v>
      </c>
      <c r="I3361" s="170">
        <v>7</v>
      </c>
      <c r="J3361" s="170">
        <v>3</v>
      </c>
      <c r="K3361" s="170">
        <v>3</v>
      </c>
      <c r="L3361" s="170">
        <v>2</v>
      </c>
      <c r="M3361" s="170">
        <v>1</v>
      </c>
      <c r="N3361" s="170">
        <v>3</v>
      </c>
      <c r="O3361" s="170">
        <v>3</v>
      </c>
      <c r="P3361" s="170">
        <v>3</v>
      </c>
      <c r="Q3361" s="170">
        <v>2</v>
      </c>
    </row>
    <row r="3362" spans="1:17" hidden="1" x14ac:dyDescent="0.3">
      <c r="A3362" s="253">
        <v>3356</v>
      </c>
      <c r="B3362" s="254" t="s">
        <v>35269</v>
      </c>
      <c r="C3362" s="254" t="s">
        <v>27611</v>
      </c>
      <c r="D3362" s="254" t="s">
        <v>18306</v>
      </c>
      <c r="E3362" s="254" t="s">
        <v>29924</v>
      </c>
      <c r="F3362" s="167">
        <v>3</v>
      </c>
      <c r="G3362" s="170">
        <v>2</v>
      </c>
      <c r="H3362" s="170">
        <v>2</v>
      </c>
      <c r="I3362" s="170">
        <v>1</v>
      </c>
      <c r="J3362" s="170">
        <v>3</v>
      </c>
      <c r="K3362" s="170">
        <v>2</v>
      </c>
      <c r="L3362" s="170">
        <v>2</v>
      </c>
      <c r="M3362" s="170">
        <v>1</v>
      </c>
      <c r="N3362" s="170">
        <v>4</v>
      </c>
      <c r="O3362" s="170">
        <v>3</v>
      </c>
      <c r="P3362" s="170">
        <v>2</v>
      </c>
      <c r="Q3362" s="170">
        <v>1</v>
      </c>
    </row>
    <row r="3363" spans="1:17" hidden="1" x14ac:dyDescent="0.3">
      <c r="A3363" s="253">
        <v>3357</v>
      </c>
      <c r="B3363" s="254" t="s">
        <v>35270</v>
      </c>
      <c r="C3363" s="254" t="s">
        <v>27611</v>
      </c>
      <c r="D3363" s="254" t="s">
        <v>24820</v>
      </c>
      <c r="E3363" s="254" t="s">
        <v>29924</v>
      </c>
      <c r="F3363" s="167">
        <v>7</v>
      </c>
      <c r="G3363" s="170">
        <v>8</v>
      </c>
      <c r="H3363" s="170">
        <v>5</v>
      </c>
      <c r="I3363" s="170">
        <v>3</v>
      </c>
      <c r="J3363" s="170">
        <v>4</v>
      </c>
      <c r="K3363" s="170">
        <v>3</v>
      </c>
      <c r="L3363" s="170">
        <v>2</v>
      </c>
      <c r="M3363" s="170">
        <v>1</v>
      </c>
      <c r="N3363" s="170">
        <v>5</v>
      </c>
      <c r="O3363" s="170">
        <v>4</v>
      </c>
      <c r="P3363" s="170">
        <v>3</v>
      </c>
      <c r="Q3363" s="170">
        <v>2</v>
      </c>
    </row>
    <row r="3364" spans="1:17" hidden="1" x14ac:dyDescent="0.3">
      <c r="A3364" s="253">
        <v>3358</v>
      </c>
      <c r="B3364" s="254" t="s">
        <v>35271</v>
      </c>
      <c r="C3364" s="254" t="s">
        <v>27611</v>
      </c>
      <c r="D3364" s="254" t="s">
        <v>22656</v>
      </c>
      <c r="E3364" s="254" t="s">
        <v>29924</v>
      </c>
      <c r="F3364" s="167">
        <v>2</v>
      </c>
      <c r="G3364" s="170">
        <v>2</v>
      </c>
      <c r="H3364" s="170">
        <v>2</v>
      </c>
      <c r="I3364" s="170">
        <v>1</v>
      </c>
      <c r="J3364" s="170">
        <v>3</v>
      </c>
      <c r="K3364" s="170">
        <v>3</v>
      </c>
      <c r="L3364" s="170">
        <v>2</v>
      </c>
      <c r="M3364" s="170">
        <v>0</v>
      </c>
      <c r="N3364" s="170">
        <v>4</v>
      </c>
      <c r="O3364" s="170">
        <v>3</v>
      </c>
      <c r="P3364" s="170">
        <v>3</v>
      </c>
      <c r="Q3364" s="170">
        <v>2</v>
      </c>
    </row>
    <row r="3365" spans="1:17" hidden="1" x14ac:dyDescent="0.3">
      <c r="A3365" s="253">
        <v>3359</v>
      </c>
      <c r="B3365" s="254" t="s">
        <v>35272</v>
      </c>
      <c r="C3365" s="254" t="s">
        <v>27611</v>
      </c>
      <c r="D3365" s="254" t="s">
        <v>24853</v>
      </c>
      <c r="E3365" s="254" t="s">
        <v>29924</v>
      </c>
      <c r="F3365" s="167">
        <v>8</v>
      </c>
      <c r="G3365" s="170">
        <v>7</v>
      </c>
      <c r="H3365" s="170">
        <v>5</v>
      </c>
      <c r="I3365" s="170">
        <v>4</v>
      </c>
      <c r="J3365" s="170">
        <v>4</v>
      </c>
      <c r="K3365" s="170">
        <v>3</v>
      </c>
      <c r="L3365" s="170">
        <v>2</v>
      </c>
      <c r="M3365" s="170">
        <v>1</v>
      </c>
      <c r="N3365" s="170">
        <v>5</v>
      </c>
      <c r="O3365" s="170">
        <v>5</v>
      </c>
      <c r="P3365" s="170">
        <v>5</v>
      </c>
      <c r="Q3365" s="170">
        <v>3</v>
      </c>
    </row>
    <row r="3366" spans="1:17" hidden="1" x14ac:dyDescent="0.3">
      <c r="A3366" s="253">
        <v>3360</v>
      </c>
      <c r="B3366" s="254" t="s">
        <v>35273</v>
      </c>
      <c r="C3366" s="254" t="s">
        <v>27611</v>
      </c>
      <c r="D3366" s="254" t="s">
        <v>24778</v>
      </c>
      <c r="E3366" s="254" t="s">
        <v>29924</v>
      </c>
      <c r="F3366" s="167">
        <v>9</v>
      </c>
      <c r="G3366" s="170">
        <v>8</v>
      </c>
      <c r="H3366" s="167"/>
      <c r="I3366" s="167"/>
      <c r="J3366" s="170">
        <v>2</v>
      </c>
      <c r="K3366" s="170">
        <v>2</v>
      </c>
      <c r="L3366" s="167"/>
      <c r="M3366" s="167"/>
      <c r="N3366" s="170">
        <v>4</v>
      </c>
      <c r="O3366" s="170">
        <v>4</v>
      </c>
      <c r="P3366" s="167"/>
      <c r="Q3366" s="167"/>
    </row>
    <row r="3367" spans="1:17" hidden="1" x14ac:dyDescent="0.3">
      <c r="A3367" s="253">
        <v>3361</v>
      </c>
      <c r="B3367" s="254" t="s">
        <v>35274</v>
      </c>
      <c r="C3367" s="254" t="s">
        <v>27611</v>
      </c>
      <c r="D3367" s="254" t="s">
        <v>35275</v>
      </c>
      <c r="E3367" s="254" t="s">
        <v>29924</v>
      </c>
      <c r="F3367" s="167">
        <v>4</v>
      </c>
      <c r="G3367" s="170">
        <v>3</v>
      </c>
      <c r="H3367" s="167"/>
      <c r="I3367" s="167"/>
      <c r="J3367" s="170">
        <v>4</v>
      </c>
      <c r="K3367" s="170">
        <v>2</v>
      </c>
      <c r="L3367" s="167"/>
      <c r="M3367" s="167"/>
      <c r="N3367" s="170">
        <v>6</v>
      </c>
      <c r="O3367" s="170">
        <v>5</v>
      </c>
      <c r="P3367" s="167"/>
      <c r="Q3367" s="167"/>
    </row>
    <row r="3368" spans="1:17" hidden="1" x14ac:dyDescent="0.3">
      <c r="A3368" s="253">
        <v>3362</v>
      </c>
      <c r="B3368" s="254" t="s">
        <v>35276</v>
      </c>
      <c r="C3368" s="254" t="s">
        <v>27611</v>
      </c>
      <c r="D3368" s="254" t="s">
        <v>24789</v>
      </c>
      <c r="E3368" s="254" t="s">
        <v>29924</v>
      </c>
      <c r="F3368" s="167">
        <v>9</v>
      </c>
      <c r="G3368" s="170">
        <v>8</v>
      </c>
      <c r="H3368" s="167"/>
      <c r="I3368" s="167"/>
      <c r="J3368" s="170">
        <v>3</v>
      </c>
      <c r="K3368" s="170">
        <v>2</v>
      </c>
      <c r="L3368" s="167"/>
      <c r="M3368" s="167"/>
      <c r="N3368" s="170">
        <v>4</v>
      </c>
      <c r="O3368" s="170">
        <v>4</v>
      </c>
      <c r="P3368" s="167"/>
      <c r="Q3368" s="167"/>
    </row>
    <row r="3369" spans="1:17" hidden="1" x14ac:dyDescent="0.3">
      <c r="A3369" s="253">
        <v>3363</v>
      </c>
      <c r="B3369" s="254" t="s">
        <v>35277</v>
      </c>
      <c r="C3369" s="254" t="s">
        <v>27611</v>
      </c>
      <c r="D3369" s="254" t="s">
        <v>14537</v>
      </c>
      <c r="E3369" s="254" t="s">
        <v>29924</v>
      </c>
      <c r="F3369" s="167">
        <v>8</v>
      </c>
      <c r="G3369" s="170">
        <v>8</v>
      </c>
      <c r="H3369" s="167"/>
      <c r="I3369" s="167"/>
      <c r="J3369" s="170">
        <v>3</v>
      </c>
      <c r="K3369" s="170">
        <v>3</v>
      </c>
      <c r="L3369" s="167"/>
      <c r="M3369" s="167"/>
      <c r="N3369" s="170">
        <v>4</v>
      </c>
      <c r="O3369" s="170">
        <v>4</v>
      </c>
      <c r="P3369" s="167"/>
      <c r="Q3369" s="167"/>
    </row>
    <row r="3370" spans="1:17" hidden="1" x14ac:dyDescent="0.3">
      <c r="A3370" s="253">
        <v>3364</v>
      </c>
      <c r="B3370" s="254" t="s">
        <v>35278</v>
      </c>
      <c r="C3370" s="254" t="s">
        <v>27611</v>
      </c>
      <c r="D3370" s="254" t="s">
        <v>24796</v>
      </c>
      <c r="E3370" s="254" t="s">
        <v>29924</v>
      </c>
      <c r="F3370" s="167">
        <v>13</v>
      </c>
      <c r="G3370" s="170">
        <v>14</v>
      </c>
      <c r="H3370" s="167"/>
      <c r="I3370" s="167"/>
      <c r="J3370" s="170">
        <v>4</v>
      </c>
      <c r="K3370" s="170">
        <v>3</v>
      </c>
      <c r="L3370" s="167"/>
      <c r="M3370" s="167"/>
      <c r="N3370" s="170">
        <v>5</v>
      </c>
      <c r="O3370" s="170">
        <v>4</v>
      </c>
      <c r="P3370" s="167"/>
      <c r="Q3370" s="167"/>
    </row>
    <row r="3371" spans="1:17" hidden="1" x14ac:dyDescent="0.3">
      <c r="A3371" s="253">
        <v>3365</v>
      </c>
      <c r="B3371" s="254" t="s">
        <v>35279</v>
      </c>
      <c r="C3371" s="254" t="s">
        <v>27611</v>
      </c>
      <c r="D3371" s="254" t="s">
        <v>24784</v>
      </c>
      <c r="E3371" s="254" t="s">
        <v>29924</v>
      </c>
      <c r="F3371" s="167">
        <v>7</v>
      </c>
      <c r="G3371" s="170">
        <v>7</v>
      </c>
      <c r="H3371" s="167"/>
      <c r="I3371" s="167"/>
      <c r="J3371" s="170">
        <v>3</v>
      </c>
      <c r="K3371" s="170">
        <v>2</v>
      </c>
      <c r="L3371" s="167"/>
      <c r="M3371" s="167"/>
      <c r="N3371" s="170">
        <v>6</v>
      </c>
      <c r="O3371" s="170">
        <v>4</v>
      </c>
      <c r="P3371" s="167"/>
      <c r="Q3371" s="167"/>
    </row>
    <row r="3372" spans="1:17" hidden="1" x14ac:dyDescent="0.3">
      <c r="A3372" s="253">
        <v>3366</v>
      </c>
      <c r="B3372" s="254" t="s">
        <v>35280</v>
      </c>
      <c r="C3372" s="254" t="s">
        <v>27611</v>
      </c>
      <c r="D3372" s="254" t="s">
        <v>35281</v>
      </c>
      <c r="E3372" s="254" t="s">
        <v>29926</v>
      </c>
      <c r="F3372" s="167">
        <v>5</v>
      </c>
      <c r="G3372" s="170">
        <v>5</v>
      </c>
      <c r="H3372" s="170">
        <v>3</v>
      </c>
      <c r="I3372" s="170">
        <v>3</v>
      </c>
      <c r="J3372" s="170">
        <v>2</v>
      </c>
      <c r="K3372" s="170">
        <v>1</v>
      </c>
      <c r="L3372" s="170">
        <v>1</v>
      </c>
      <c r="M3372" s="170">
        <v>0</v>
      </c>
      <c r="N3372" s="170">
        <v>3</v>
      </c>
      <c r="O3372" s="170">
        <v>3</v>
      </c>
      <c r="P3372" s="170">
        <v>2</v>
      </c>
      <c r="Q3372" s="170">
        <v>1</v>
      </c>
    </row>
    <row r="3373" spans="1:17" hidden="1" x14ac:dyDescent="0.3">
      <c r="A3373" s="253">
        <v>3367</v>
      </c>
      <c r="B3373" s="254" t="s">
        <v>35282</v>
      </c>
      <c r="C3373" s="254" t="s">
        <v>27611</v>
      </c>
      <c r="D3373" s="254" t="s">
        <v>35283</v>
      </c>
      <c r="E3373" s="254" t="s">
        <v>29926</v>
      </c>
      <c r="F3373" s="167">
        <v>13</v>
      </c>
      <c r="G3373" s="170">
        <v>10</v>
      </c>
      <c r="H3373" s="170">
        <v>7</v>
      </c>
      <c r="I3373" s="170">
        <v>5</v>
      </c>
      <c r="J3373" s="170">
        <v>3</v>
      </c>
      <c r="K3373" s="170">
        <v>3</v>
      </c>
      <c r="L3373" s="170">
        <v>2</v>
      </c>
      <c r="M3373" s="170">
        <v>1</v>
      </c>
      <c r="N3373" s="170">
        <v>5</v>
      </c>
      <c r="O3373" s="170">
        <v>5</v>
      </c>
      <c r="P3373" s="170">
        <v>4</v>
      </c>
      <c r="Q3373" s="170">
        <v>3</v>
      </c>
    </row>
    <row r="3374" spans="1:17" hidden="1" x14ac:dyDescent="0.3">
      <c r="A3374" s="253">
        <v>3368</v>
      </c>
      <c r="B3374" s="254" t="s">
        <v>35284</v>
      </c>
      <c r="C3374" s="254" t="s">
        <v>27611</v>
      </c>
      <c r="D3374" s="254" t="s">
        <v>35285</v>
      </c>
      <c r="E3374" s="254" t="s">
        <v>29926</v>
      </c>
      <c r="F3374" s="167">
        <v>3</v>
      </c>
      <c r="G3374" s="170">
        <v>3</v>
      </c>
      <c r="H3374" s="170">
        <v>2</v>
      </c>
      <c r="I3374" s="170">
        <v>1</v>
      </c>
      <c r="J3374" s="170">
        <v>4</v>
      </c>
      <c r="K3374" s="170">
        <v>3</v>
      </c>
      <c r="L3374" s="170">
        <v>2</v>
      </c>
      <c r="M3374" s="170">
        <v>1</v>
      </c>
      <c r="N3374" s="170">
        <v>4</v>
      </c>
      <c r="O3374" s="170">
        <v>4</v>
      </c>
      <c r="P3374" s="170">
        <v>3</v>
      </c>
      <c r="Q3374" s="170">
        <v>1</v>
      </c>
    </row>
    <row r="3375" spans="1:17" hidden="1" x14ac:dyDescent="0.3">
      <c r="A3375" s="253">
        <v>3369</v>
      </c>
      <c r="B3375" s="254" t="s">
        <v>35286</v>
      </c>
      <c r="C3375" s="254" t="s">
        <v>27611</v>
      </c>
      <c r="D3375" s="254" t="s">
        <v>35287</v>
      </c>
      <c r="E3375" s="254" t="s">
        <v>29926</v>
      </c>
      <c r="F3375" s="167">
        <v>2</v>
      </c>
      <c r="G3375" s="170">
        <v>2</v>
      </c>
      <c r="H3375" s="170">
        <v>1</v>
      </c>
      <c r="I3375" s="170">
        <v>1</v>
      </c>
      <c r="J3375" s="170">
        <v>2</v>
      </c>
      <c r="K3375" s="170">
        <v>2</v>
      </c>
      <c r="L3375" s="170">
        <v>2</v>
      </c>
      <c r="M3375" s="170">
        <v>0</v>
      </c>
      <c r="N3375" s="170">
        <v>3</v>
      </c>
      <c r="O3375" s="170">
        <v>2</v>
      </c>
      <c r="P3375" s="170">
        <v>1</v>
      </c>
      <c r="Q3375" s="170">
        <v>1</v>
      </c>
    </row>
    <row r="3376" spans="1:17" hidden="1" x14ac:dyDescent="0.3">
      <c r="A3376" s="253">
        <v>3370</v>
      </c>
      <c r="B3376" s="254" t="s">
        <v>35288</v>
      </c>
      <c r="C3376" s="254" t="s">
        <v>27611</v>
      </c>
      <c r="D3376" s="254" t="s">
        <v>35289</v>
      </c>
      <c r="E3376" s="254" t="s">
        <v>29926</v>
      </c>
      <c r="F3376" s="167" t="s">
        <v>84</v>
      </c>
      <c r="G3376" s="167" t="s">
        <v>84</v>
      </c>
      <c r="H3376" s="167" t="s">
        <v>84</v>
      </c>
      <c r="I3376" s="167" t="s">
        <v>84</v>
      </c>
      <c r="J3376" s="170" t="s">
        <v>84</v>
      </c>
      <c r="K3376" s="167" t="s">
        <v>84</v>
      </c>
      <c r="L3376" s="167" t="s">
        <v>84</v>
      </c>
      <c r="M3376" s="167" t="s">
        <v>84</v>
      </c>
      <c r="N3376" s="170" t="s">
        <v>84</v>
      </c>
      <c r="O3376" s="167" t="s">
        <v>84</v>
      </c>
      <c r="P3376" s="167" t="s">
        <v>84</v>
      </c>
      <c r="Q3376" s="167" t="s">
        <v>84</v>
      </c>
    </row>
    <row r="3377" spans="1:17" hidden="1" x14ac:dyDescent="0.3">
      <c r="A3377" s="253">
        <v>3371</v>
      </c>
      <c r="B3377" s="254" t="s">
        <v>35290</v>
      </c>
      <c r="C3377" s="254" t="s">
        <v>27611</v>
      </c>
      <c r="D3377" s="254" t="s">
        <v>35291</v>
      </c>
      <c r="E3377" s="254" t="s">
        <v>29926</v>
      </c>
      <c r="F3377" s="167">
        <v>2</v>
      </c>
      <c r="G3377" s="170">
        <v>2</v>
      </c>
      <c r="H3377" s="170">
        <v>2</v>
      </c>
      <c r="I3377" s="170">
        <v>1</v>
      </c>
      <c r="J3377" s="170">
        <v>3</v>
      </c>
      <c r="K3377" s="170">
        <v>2</v>
      </c>
      <c r="L3377" s="170">
        <v>1</v>
      </c>
      <c r="M3377" s="170">
        <v>0</v>
      </c>
      <c r="N3377" s="170">
        <v>3</v>
      </c>
      <c r="O3377" s="170">
        <v>2</v>
      </c>
      <c r="P3377" s="170">
        <v>2</v>
      </c>
      <c r="Q3377" s="170">
        <v>1</v>
      </c>
    </row>
    <row r="3378" spans="1:17" hidden="1" x14ac:dyDescent="0.3">
      <c r="A3378" s="253">
        <v>3372</v>
      </c>
      <c r="B3378" s="254" t="s">
        <v>35292</v>
      </c>
      <c r="C3378" s="254" t="s">
        <v>27611</v>
      </c>
      <c r="D3378" s="254" t="s">
        <v>35293</v>
      </c>
      <c r="E3378" s="254" t="s">
        <v>29926</v>
      </c>
      <c r="F3378" s="167">
        <v>5</v>
      </c>
      <c r="G3378" s="170">
        <v>5</v>
      </c>
      <c r="H3378" s="170">
        <v>4</v>
      </c>
      <c r="I3378" s="170">
        <v>2</v>
      </c>
      <c r="J3378" s="170">
        <v>3</v>
      </c>
      <c r="K3378" s="170">
        <v>2</v>
      </c>
      <c r="L3378" s="170">
        <v>1</v>
      </c>
      <c r="M3378" s="170">
        <v>0</v>
      </c>
      <c r="N3378" s="170">
        <v>5</v>
      </c>
      <c r="O3378" s="170">
        <v>4</v>
      </c>
      <c r="P3378" s="170">
        <v>3</v>
      </c>
      <c r="Q3378" s="170">
        <v>2</v>
      </c>
    </row>
    <row r="3379" spans="1:17" hidden="1" x14ac:dyDescent="0.3">
      <c r="A3379" s="253">
        <v>3373</v>
      </c>
      <c r="B3379" s="254" t="s">
        <v>35294</v>
      </c>
      <c r="C3379" s="254" t="s">
        <v>27611</v>
      </c>
      <c r="D3379" s="254" t="s">
        <v>35295</v>
      </c>
      <c r="E3379" s="254" t="s">
        <v>29926</v>
      </c>
      <c r="F3379" s="167">
        <v>3</v>
      </c>
      <c r="G3379" s="170">
        <v>2</v>
      </c>
      <c r="H3379" s="170">
        <v>2</v>
      </c>
      <c r="I3379" s="170">
        <v>2</v>
      </c>
      <c r="J3379" s="170">
        <v>4</v>
      </c>
      <c r="K3379" s="170">
        <v>2</v>
      </c>
      <c r="L3379" s="170">
        <v>1</v>
      </c>
      <c r="M3379" s="170">
        <v>0</v>
      </c>
      <c r="N3379" s="170">
        <v>10</v>
      </c>
      <c r="O3379" s="170">
        <v>11</v>
      </c>
      <c r="P3379" s="170">
        <v>7</v>
      </c>
      <c r="Q3379" s="170">
        <v>6</v>
      </c>
    </row>
    <row r="3380" spans="1:17" hidden="1" x14ac:dyDescent="0.3">
      <c r="A3380" s="253">
        <v>3374</v>
      </c>
      <c r="B3380" s="254" t="s">
        <v>35296</v>
      </c>
      <c r="C3380" s="254" t="s">
        <v>27611</v>
      </c>
      <c r="D3380" s="254" t="s">
        <v>30661</v>
      </c>
      <c r="E3380" s="254" t="s">
        <v>29926</v>
      </c>
      <c r="F3380" s="167">
        <v>5</v>
      </c>
      <c r="G3380" s="170">
        <v>5</v>
      </c>
      <c r="H3380" s="170">
        <v>3</v>
      </c>
      <c r="I3380" s="170">
        <v>3</v>
      </c>
      <c r="J3380" s="170">
        <v>4</v>
      </c>
      <c r="K3380" s="170">
        <v>4</v>
      </c>
      <c r="L3380" s="170">
        <v>3</v>
      </c>
      <c r="M3380" s="170">
        <v>2</v>
      </c>
      <c r="N3380" s="170">
        <v>7</v>
      </c>
      <c r="O3380" s="170">
        <v>8</v>
      </c>
      <c r="P3380" s="170">
        <v>7</v>
      </c>
      <c r="Q3380" s="170">
        <v>4</v>
      </c>
    </row>
    <row r="3381" spans="1:17" hidden="1" x14ac:dyDescent="0.3">
      <c r="A3381" s="253">
        <v>3375</v>
      </c>
      <c r="B3381" s="254" t="s">
        <v>35297</v>
      </c>
      <c r="C3381" s="254" t="s">
        <v>27611</v>
      </c>
      <c r="D3381" s="254" t="s">
        <v>35298</v>
      </c>
      <c r="E3381" s="254" t="s">
        <v>29926</v>
      </c>
      <c r="F3381" s="167">
        <v>12</v>
      </c>
      <c r="G3381" s="170">
        <v>9</v>
      </c>
      <c r="H3381" s="170">
        <v>6</v>
      </c>
      <c r="I3381" s="170">
        <v>4</v>
      </c>
      <c r="J3381" s="170">
        <v>3</v>
      </c>
      <c r="K3381" s="170">
        <v>3</v>
      </c>
      <c r="L3381" s="170">
        <v>2</v>
      </c>
      <c r="M3381" s="170">
        <v>1</v>
      </c>
      <c r="N3381" s="170">
        <v>5</v>
      </c>
      <c r="O3381" s="170">
        <v>4</v>
      </c>
      <c r="P3381" s="170">
        <v>4</v>
      </c>
      <c r="Q3381" s="170">
        <v>3</v>
      </c>
    </row>
    <row r="3382" spans="1:17" hidden="1" x14ac:dyDescent="0.3">
      <c r="A3382" s="253">
        <v>3376</v>
      </c>
      <c r="B3382" s="254" t="s">
        <v>35299</v>
      </c>
      <c r="C3382" s="254" t="s">
        <v>27611</v>
      </c>
      <c r="D3382" s="254" t="s">
        <v>35300</v>
      </c>
      <c r="E3382" s="254" t="s">
        <v>29926</v>
      </c>
      <c r="F3382" s="167">
        <v>7</v>
      </c>
      <c r="G3382" s="170">
        <v>5</v>
      </c>
      <c r="H3382" s="170">
        <v>4</v>
      </c>
      <c r="I3382" s="170">
        <v>3</v>
      </c>
      <c r="J3382" s="170">
        <v>3</v>
      </c>
      <c r="K3382" s="170">
        <v>3</v>
      </c>
      <c r="L3382" s="170">
        <v>1</v>
      </c>
      <c r="M3382" s="170">
        <v>0</v>
      </c>
      <c r="N3382" s="170">
        <v>5</v>
      </c>
      <c r="O3382" s="170">
        <v>5</v>
      </c>
      <c r="P3382" s="170">
        <v>3</v>
      </c>
      <c r="Q3382" s="170">
        <v>1</v>
      </c>
    </row>
    <row r="3383" spans="1:17" hidden="1" x14ac:dyDescent="0.3">
      <c r="A3383" s="253">
        <v>3377</v>
      </c>
      <c r="B3383" s="254" t="s">
        <v>35301</v>
      </c>
      <c r="C3383" s="254" t="s">
        <v>27611</v>
      </c>
      <c r="D3383" s="254" t="s">
        <v>35302</v>
      </c>
      <c r="E3383" s="254" t="s">
        <v>29928</v>
      </c>
      <c r="F3383" s="167">
        <v>4</v>
      </c>
      <c r="G3383" s="170">
        <v>3</v>
      </c>
      <c r="H3383" s="170">
        <v>2</v>
      </c>
      <c r="I3383" s="170">
        <v>1</v>
      </c>
      <c r="J3383" s="170">
        <v>3</v>
      </c>
      <c r="K3383" s="170">
        <v>2</v>
      </c>
      <c r="L3383" s="170">
        <v>1</v>
      </c>
      <c r="M3383" s="170">
        <v>0</v>
      </c>
      <c r="N3383" s="170">
        <v>7</v>
      </c>
      <c r="O3383" s="170">
        <v>4</v>
      </c>
      <c r="P3383" s="170">
        <v>3</v>
      </c>
      <c r="Q3383" s="170">
        <v>2</v>
      </c>
    </row>
    <row r="3384" spans="1:17" hidden="1" x14ac:dyDescent="0.3">
      <c r="A3384" s="253">
        <v>3378</v>
      </c>
      <c r="B3384" s="254" t="s">
        <v>35303</v>
      </c>
      <c r="C3384" s="254" t="s">
        <v>27611</v>
      </c>
      <c r="D3384" s="254" t="s">
        <v>35304</v>
      </c>
      <c r="E3384" s="254" t="s">
        <v>29928</v>
      </c>
      <c r="F3384" s="167">
        <v>5</v>
      </c>
      <c r="G3384" s="170">
        <v>3</v>
      </c>
      <c r="H3384" s="170">
        <v>3</v>
      </c>
      <c r="I3384" s="170">
        <v>4</v>
      </c>
      <c r="J3384" s="170">
        <v>2</v>
      </c>
      <c r="K3384" s="170">
        <v>1</v>
      </c>
      <c r="L3384" s="170">
        <v>2</v>
      </c>
      <c r="M3384" s="170">
        <v>0</v>
      </c>
      <c r="N3384" s="170">
        <v>4</v>
      </c>
      <c r="O3384" s="170">
        <v>4</v>
      </c>
      <c r="P3384" s="170">
        <v>3</v>
      </c>
      <c r="Q3384" s="170">
        <v>4</v>
      </c>
    </row>
    <row r="3385" spans="1:17" hidden="1" x14ac:dyDescent="0.3">
      <c r="A3385" s="253">
        <v>3379</v>
      </c>
      <c r="B3385" s="254" t="s">
        <v>35305</v>
      </c>
      <c r="C3385" s="254" t="s">
        <v>27611</v>
      </c>
      <c r="D3385" s="254" t="s">
        <v>35306</v>
      </c>
      <c r="E3385" s="254" t="s">
        <v>29928</v>
      </c>
      <c r="F3385" s="167">
        <v>7</v>
      </c>
      <c r="G3385" s="170">
        <v>6</v>
      </c>
      <c r="H3385" s="170">
        <v>5</v>
      </c>
      <c r="I3385" s="170">
        <v>2</v>
      </c>
      <c r="J3385" s="170">
        <v>3</v>
      </c>
      <c r="K3385" s="170">
        <v>3</v>
      </c>
      <c r="L3385" s="170">
        <v>1</v>
      </c>
      <c r="M3385" s="170">
        <v>0</v>
      </c>
      <c r="N3385" s="170">
        <v>6</v>
      </c>
      <c r="O3385" s="170">
        <v>5</v>
      </c>
      <c r="P3385" s="170">
        <v>6</v>
      </c>
      <c r="Q3385" s="170">
        <v>1</v>
      </c>
    </row>
    <row r="3386" spans="1:17" hidden="1" x14ac:dyDescent="0.3">
      <c r="A3386" s="253">
        <v>3380</v>
      </c>
      <c r="B3386" s="254" t="s">
        <v>35307</v>
      </c>
      <c r="C3386" s="254" t="s">
        <v>27611</v>
      </c>
      <c r="D3386" s="254" t="s">
        <v>35308</v>
      </c>
      <c r="E3386" s="254" t="s">
        <v>29928</v>
      </c>
      <c r="F3386" s="167">
        <v>11</v>
      </c>
      <c r="G3386" s="170">
        <v>11</v>
      </c>
      <c r="H3386" s="170">
        <v>9</v>
      </c>
      <c r="I3386" s="170">
        <v>8</v>
      </c>
      <c r="J3386" s="170">
        <v>2</v>
      </c>
      <c r="K3386" s="170">
        <v>2</v>
      </c>
      <c r="L3386" s="170">
        <v>2</v>
      </c>
      <c r="M3386" s="170">
        <v>1</v>
      </c>
      <c r="N3386" s="170">
        <v>7</v>
      </c>
      <c r="O3386" s="170">
        <v>4</v>
      </c>
      <c r="P3386" s="170">
        <v>4</v>
      </c>
      <c r="Q3386" s="170">
        <v>2</v>
      </c>
    </row>
    <row r="3387" spans="1:17" hidden="1" x14ac:dyDescent="0.3">
      <c r="A3387" s="253">
        <v>3381</v>
      </c>
      <c r="B3387" s="254" t="s">
        <v>35309</v>
      </c>
      <c r="C3387" s="254" t="s">
        <v>27611</v>
      </c>
      <c r="D3387" s="254" t="s">
        <v>35310</v>
      </c>
      <c r="E3387" s="254" t="s">
        <v>29928</v>
      </c>
      <c r="F3387" s="167">
        <v>6</v>
      </c>
      <c r="G3387" s="170">
        <v>5</v>
      </c>
      <c r="H3387" s="170">
        <v>5</v>
      </c>
      <c r="I3387" s="170">
        <v>4</v>
      </c>
      <c r="J3387" s="170">
        <v>3</v>
      </c>
      <c r="K3387" s="170">
        <v>2</v>
      </c>
      <c r="L3387" s="170">
        <v>1</v>
      </c>
      <c r="M3387" s="170">
        <v>1</v>
      </c>
      <c r="N3387" s="170">
        <v>4</v>
      </c>
      <c r="O3387" s="170">
        <v>4</v>
      </c>
      <c r="P3387" s="170">
        <v>3</v>
      </c>
      <c r="Q3387" s="170">
        <v>2</v>
      </c>
    </row>
    <row r="3388" spans="1:17" hidden="1" x14ac:dyDescent="0.3">
      <c r="A3388" s="253">
        <v>3382</v>
      </c>
      <c r="B3388" s="254" t="s">
        <v>35311</v>
      </c>
      <c r="C3388" s="254" t="s">
        <v>27611</v>
      </c>
      <c r="D3388" s="254" t="s">
        <v>35312</v>
      </c>
      <c r="E3388" s="254" t="s">
        <v>29928</v>
      </c>
      <c r="F3388" s="167" t="s">
        <v>84</v>
      </c>
      <c r="G3388" s="167" t="s">
        <v>84</v>
      </c>
      <c r="H3388" s="167" t="s">
        <v>84</v>
      </c>
      <c r="I3388" s="167" t="s">
        <v>84</v>
      </c>
      <c r="J3388" s="170" t="s">
        <v>84</v>
      </c>
      <c r="K3388" s="167" t="s">
        <v>84</v>
      </c>
      <c r="L3388" s="167" t="s">
        <v>84</v>
      </c>
      <c r="M3388" s="167" t="s">
        <v>84</v>
      </c>
      <c r="N3388" s="170" t="s">
        <v>84</v>
      </c>
      <c r="O3388" s="167" t="s">
        <v>84</v>
      </c>
      <c r="P3388" s="167" t="s">
        <v>84</v>
      </c>
      <c r="Q3388" s="167" t="s">
        <v>84</v>
      </c>
    </row>
    <row r="3389" spans="1:17" hidden="1" x14ac:dyDescent="0.3">
      <c r="A3389" s="253">
        <v>3383</v>
      </c>
      <c r="B3389" s="254" t="s">
        <v>35313</v>
      </c>
      <c r="C3389" s="254" t="s">
        <v>27611</v>
      </c>
      <c r="D3389" s="254" t="s">
        <v>35314</v>
      </c>
      <c r="E3389" s="254" t="s">
        <v>29930</v>
      </c>
      <c r="F3389" s="167">
        <v>2</v>
      </c>
      <c r="G3389" s="170">
        <v>2</v>
      </c>
      <c r="H3389" s="170">
        <v>2</v>
      </c>
      <c r="I3389" s="170">
        <v>1</v>
      </c>
      <c r="J3389" s="170">
        <v>2</v>
      </c>
      <c r="K3389" s="170">
        <v>1</v>
      </c>
      <c r="L3389" s="170">
        <v>1</v>
      </c>
      <c r="M3389" s="170">
        <v>0</v>
      </c>
      <c r="N3389" s="170">
        <v>2</v>
      </c>
      <c r="O3389" s="170">
        <v>2</v>
      </c>
      <c r="P3389" s="170">
        <v>1</v>
      </c>
      <c r="Q3389" s="170">
        <v>0</v>
      </c>
    </row>
    <row r="3390" spans="1:17" hidden="1" x14ac:dyDescent="0.3">
      <c r="A3390" s="253">
        <v>3384</v>
      </c>
      <c r="B3390" s="254" t="s">
        <v>35315</v>
      </c>
      <c r="C3390" s="254" t="s">
        <v>27611</v>
      </c>
      <c r="D3390" s="254" t="s">
        <v>35316</v>
      </c>
      <c r="E3390" s="254" t="s">
        <v>29930</v>
      </c>
      <c r="F3390" s="167">
        <v>6</v>
      </c>
      <c r="G3390" s="170">
        <v>5</v>
      </c>
      <c r="H3390" s="170">
        <v>5</v>
      </c>
      <c r="I3390" s="170">
        <v>4</v>
      </c>
      <c r="J3390" s="170">
        <v>2</v>
      </c>
      <c r="K3390" s="170">
        <v>1</v>
      </c>
      <c r="L3390" s="170">
        <v>1</v>
      </c>
      <c r="M3390" s="170">
        <v>0</v>
      </c>
      <c r="N3390" s="170">
        <v>3</v>
      </c>
      <c r="O3390" s="170">
        <v>3</v>
      </c>
      <c r="P3390" s="170">
        <v>2</v>
      </c>
      <c r="Q3390" s="170">
        <v>1</v>
      </c>
    </row>
    <row r="3391" spans="1:17" hidden="1" x14ac:dyDescent="0.3">
      <c r="A3391" s="253">
        <v>3385</v>
      </c>
      <c r="B3391" s="254" t="s">
        <v>35317</v>
      </c>
      <c r="C3391" s="254" t="s">
        <v>27611</v>
      </c>
      <c r="D3391" s="254" t="s">
        <v>35318</v>
      </c>
      <c r="E3391" s="254" t="s">
        <v>29930</v>
      </c>
      <c r="F3391" s="167">
        <v>4</v>
      </c>
      <c r="G3391" s="170">
        <v>4</v>
      </c>
      <c r="H3391" s="170">
        <v>2</v>
      </c>
      <c r="I3391" s="170">
        <v>2</v>
      </c>
      <c r="J3391" s="170">
        <v>2</v>
      </c>
      <c r="K3391" s="170">
        <v>2</v>
      </c>
      <c r="L3391" s="170">
        <v>1</v>
      </c>
      <c r="M3391" s="170">
        <v>0</v>
      </c>
      <c r="N3391" s="170">
        <v>3</v>
      </c>
      <c r="O3391" s="170">
        <v>3</v>
      </c>
      <c r="P3391" s="170">
        <v>2</v>
      </c>
      <c r="Q3391" s="170">
        <v>1</v>
      </c>
    </row>
    <row r="3392" spans="1:17" hidden="1" x14ac:dyDescent="0.3">
      <c r="A3392" s="253">
        <v>3386</v>
      </c>
      <c r="B3392" s="254" t="s">
        <v>35319</v>
      </c>
      <c r="C3392" s="254" t="s">
        <v>27611</v>
      </c>
      <c r="D3392" s="254" t="s">
        <v>35320</v>
      </c>
      <c r="E3392" s="254" t="s">
        <v>29930</v>
      </c>
      <c r="F3392" s="167">
        <v>4</v>
      </c>
      <c r="G3392" s="170">
        <v>3</v>
      </c>
      <c r="H3392" s="170">
        <v>3</v>
      </c>
      <c r="I3392" s="170">
        <v>2</v>
      </c>
      <c r="J3392" s="170">
        <v>1</v>
      </c>
      <c r="K3392" s="170">
        <v>1</v>
      </c>
      <c r="L3392" s="170">
        <v>1</v>
      </c>
      <c r="M3392" s="170">
        <v>0</v>
      </c>
      <c r="N3392" s="170">
        <v>3</v>
      </c>
      <c r="O3392" s="170">
        <v>2</v>
      </c>
      <c r="P3392" s="170">
        <v>2</v>
      </c>
      <c r="Q3392" s="170">
        <v>1</v>
      </c>
    </row>
    <row r="3393" spans="1:17" hidden="1" x14ac:dyDescent="0.3">
      <c r="A3393" s="253">
        <v>3387</v>
      </c>
      <c r="B3393" s="254" t="s">
        <v>35321</v>
      </c>
      <c r="C3393" s="254" t="s">
        <v>27611</v>
      </c>
      <c r="D3393" s="254" t="s">
        <v>35322</v>
      </c>
      <c r="E3393" s="254" t="s">
        <v>29930</v>
      </c>
      <c r="F3393" s="167">
        <v>5</v>
      </c>
      <c r="G3393" s="170">
        <v>4</v>
      </c>
      <c r="H3393" s="170">
        <v>4</v>
      </c>
      <c r="I3393" s="170">
        <v>4</v>
      </c>
      <c r="J3393" s="170">
        <v>2</v>
      </c>
      <c r="K3393" s="170">
        <v>1</v>
      </c>
      <c r="L3393" s="170">
        <v>1</v>
      </c>
      <c r="M3393" s="170">
        <v>1</v>
      </c>
      <c r="N3393" s="170">
        <v>3</v>
      </c>
      <c r="O3393" s="170">
        <v>3</v>
      </c>
      <c r="P3393" s="170">
        <v>1</v>
      </c>
      <c r="Q3393" s="170">
        <v>1</v>
      </c>
    </row>
    <row r="3394" spans="1:17" hidden="1" x14ac:dyDescent="0.3">
      <c r="A3394" s="253">
        <v>3388</v>
      </c>
      <c r="B3394" s="254" t="s">
        <v>35323</v>
      </c>
      <c r="C3394" s="254" t="s">
        <v>27611</v>
      </c>
      <c r="D3394" s="254" t="s">
        <v>35324</v>
      </c>
      <c r="E3394" s="254" t="s">
        <v>29930</v>
      </c>
      <c r="F3394" s="167">
        <v>3</v>
      </c>
      <c r="G3394" s="170">
        <v>3</v>
      </c>
      <c r="H3394" s="170">
        <v>2</v>
      </c>
      <c r="I3394" s="170">
        <v>2</v>
      </c>
      <c r="J3394" s="170">
        <v>2</v>
      </c>
      <c r="K3394" s="170">
        <v>2</v>
      </c>
      <c r="L3394" s="170">
        <v>1</v>
      </c>
      <c r="M3394" s="170">
        <v>1</v>
      </c>
      <c r="N3394" s="170">
        <v>4</v>
      </c>
      <c r="O3394" s="170">
        <v>3</v>
      </c>
      <c r="P3394" s="170">
        <v>2</v>
      </c>
      <c r="Q3394" s="170">
        <v>1</v>
      </c>
    </row>
    <row r="3395" spans="1:17" hidden="1" x14ac:dyDescent="0.3">
      <c r="A3395" s="253">
        <v>3389</v>
      </c>
      <c r="B3395" s="254" t="s">
        <v>35325</v>
      </c>
      <c r="C3395" s="254" t="s">
        <v>27611</v>
      </c>
      <c r="D3395" s="254" t="s">
        <v>35326</v>
      </c>
      <c r="E3395" s="254" t="s">
        <v>29930</v>
      </c>
      <c r="F3395" s="167">
        <v>7</v>
      </c>
      <c r="G3395" s="170">
        <v>7</v>
      </c>
      <c r="H3395" s="170">
        <v>6</v>
      </c>
      <c r="I3395" s="170">
        <v>4</v>
      </c>
      <c r="J3395" s="170">
        <v>1</v>
      </c>
      <c r="K3395" s="170">
        <v>1</v>
      </c>
      <c r="L3395" s="170">
        <v>1</v>
      </c>
      <c r="M3395" s="170">
        <v>0</v>
      </c>
      <c r="N3395" s="170">
        <v>2</v>
      </c>
      <c r="O3395" s="170">
        <v>1</v>
      </c>
      <c r="P3395" s="170">
        <v>2</v>
      </c>
      <c r="Q3395" s="170">
        <v>1</v>
      </c>
    </row>
    <row r="3396" spans="1:17" hidden="1" x14ac:dyDescent="0.3">
      <c r="A3396" s="253">
        <v>3390</v>
      </c>
      <c r="B3396" s="254" t="s">
        <v>35327</v>
      </c>
      <c r="C3396" s="254" t="s">
        <v>27611</v>
      </c>
      <c r="D3396" s="254" t="s">
        <v>35328</v>
      </c>
      <c r="E3396" s="254" t="s">
        <v>29930</v>
      </c>
      <c r="F3396" s="167">
        <v>4</v>
      </c>
      <c r="G3396" s="170">
        <v>2</v>
      </c>
      <c r="H3396" s="170">
        <v>2</v>
      </c>
      <c r="I3396" s="170">
        <v>2</v>
      </c>
      <c r="J3396" s="170">
        <v>2</v>
      </c>
      <c r="K3396" s="170">
        <v>2</v>
      </c>
      <c r="L3396" s="170">
        <v>1</v>
      </c>
      <c r="M3396" s="170">
        <v>1</v>
      </c>
      <c r="N3396" s="170">
        <v>5</v>
      </c>
      <c r="O3396" s="170">
        <v>5</v>
      </c>
      <c r="P3396" s="170">
        <v>4</v>
      </c>
      <c r="Q3396" s="170">
        <v>1</v>
      </c>
    </row>
    <row r="3397" spans="1:17" hidden="1" x14ac:dyDescent="0.3">
      <c r="A3397" s="253">
        <v>3391</v>
      </c>
      <c r="B3397" s="254" t="s">
        <v>35329</v>
      </c>
      <c r="C3397" s="254" t="s">
        <v>27611</v>
      </c>
      <c r="D3397" s="254" t="s">
        <v>35330</v>
      </c>
      <c r="E3397" s="254" t="s">
        <v>29930</v>
      </c>
      <c r="F3397" s="167">
        <v>8</v>
      </c>
      <c r="G3397" s="170">
        <v>7</v>
      </c>
      <c r="H3397" s="170">
        <v>6</v>
      </c>
      <c r="I3397" s="170">
        <v>5</v>
      </c>
      <c r="J3397" s="170">
        <v>1</v>
      </c>
      <c r="K3397" s="170">
        <v>1</v>
      </c>
      <c r="L3397" s="170">
        <v>0</v>
      </c>
      <c r="M3397" s="170">
        <v>0</v>
      </c>
      <c r="N3397" s="170">
        <v>2</v>
      </c>
      <c r="O3397" s="170">
        <v>3</v>
      </c>
      <c r="P3397" s="170">
        <v>2</v>
      </c>
      <c r="Q3397" s="170">
        <v>1</v>
      </c>
    </row>
    <row r="3398" spans="1:17" hidden="1" x14ac:dyDescent="0.3">
      <c r="A3398" s="253">
        <v>3392</v>
      </c>
      <c r="B3398" s="254" t="s">
        <v>35331</v>
      </c>
      <c r="C3398" s="254" t="s">
        <v>27611</v>
      </c>
      <c r="D3398" s="254" t="s">
        <v>35332</v>
      </c>
      <c r="E3398" s="254" t="s">
        <v>29930</v>
      </c>
      <c r="F3398" s="167">
        <v>7</v>
      </c>
      <c r="G3398" s="170">
        <v>6</v>
      </c>
      <c r="H3398" s="170">
        <v>4</v>
      </c>
      <c r="I3398" s="170">
        <v>3</v>
      </c>
      <c r="J3398" s="170">
        <v>3</v>
      </c>
      <c r="K3398" s="170">
        <v>2</v>
      </c>
      <c r="L3398" s="170">
        <v>1</v>
      </c>
      <c r="M3398" s="170">
        <v>0</v>
      </c>
      <c r="N3398" s="170">
        <v>6</v>
      </c>
      <c r="O3398" s="170">
        <v>6</v>
      </c>
      <c r="P3398" s="170">
        <v>6</v>
      </c>
      <c r="Q3398" s="170">
        <v>3</v>
      </c>
    </row>
    <row r="3399" spans="1:17" hidden="1" x14ac:dyDescent="0.3">
      <c r="A3399" s="253">
        <v>3393</v>
      </c>
      <c r="B3399" s="254" t="s">
        <v>35333</v>
      </c>
      <c r="C3399" s="254" t="s">
        <v>27611</v>
      </c>
      <c r="D3399" s="254" t="s">
        <v>35334</v>
      </c>
      <c r="E3399" s="254" t="s">
        <v>29930</v>
      </c>
      <c r="F3399" s="167">
        <v>5</v>
      </c>
      <c r="G3399" s="170">
        <v>4</v>
      </c>
      <c r="H3399" s="170">
        <v>4</v>
      </c>
      <c r="I3399" s="170">
        <v>2</v>
      </c>
      <c r="J3399" s="170">
        <v>2</v>
      </c>
      <c r="K3399" s="170">
        <v>3</v>
      </c>
      <c r="L3399" s="170">
        <v>1</v>
      </c>
      <c r="M3399" s="170">
        <v>1</v>
      </c>
      <c r="N3399" s="170">
        <v>5</v>
      </c>
      <c r="O3399" s="170">
        <v>3</v>
      </c>
      <c r="P3399" s="170">
        <v>3</v>
      </c>
      <c r="Q3399" s="170">
        <v>2</v>
      </c>
    </row>
    <row r="3400" spans="1:17" hidden="1" x14ac:dyDescent="0.3">
      <c r="A3400" s="253">
        <v>3394</v>
      </c>
      <c r="B3400" s="254" t="s">
        <v>35335</v>
      </c>
      <c r="C3400" s="254" t="s">
        <v>27611</v>
      </c>
      <c r="D3400" s="254" t="s">
        <v>35336</v>
      </c>
      <c r="E3400" s="254" t="s">
        <v>29930</v>
      </c>
      <c r="F3400" s="167">
        <v>5</v>
      </c>
      <c r="G3400" s="170">
        <v>3</v>
      </c>
      <c r="H3400" s="170">
        <v>3</v>
      </c>
      <c r="I3400" s="170">
        <v>2</v>
      </c>
      <c r="J3400" s="170">
        <v>2</v>
      </c>
      <c r="K3400" s="170">
        <v>1</v>
      </c>
      <c r="L3400" s="170">
        <v>1</v>
      </c>
      <c r="M3400" s="170">
        <v>0</v>
      </c>
      <c r="N3400" s="170">
        <v>5</v>
      </c>
      <c r="O3400" s="170">
        <v>4</v>
      </c>
      <c r="P3400" s="170">
        <v>3</v>
      </c>
      <c r="Q3400" s="170">
        <v>2</v>
      </c>
    </row>
    <row r="3401" spans="1:17" hidden="1" x14ac:dyDescent="0.3">
      <c r="A3401" s="253">
        <v>3395</v>
      </c>
      <c r="B3401" s="254" t="s">
        <v>35337</v>
      </c>
      <c r="C3401" s="254" t="s">
        <v>27611</v>
      </c>
      <c r="D3401" s="254" t="s">
        <v>35338</v>
      </c>
      <c r="E3401" s="254" t="s">
        <v>29930</v>
      </c>
      <c r="F3401" s="167">
        <v>3</v>
      </c>
      <c r="G3401" s="170">
        <v>2</v>
      </c>
      <c r="H3401" s="170">
        <v>2</v>
      </c>
      <c r="I3401" s="170">
        <v>1</v>
      </c>
      <c r="J3401" s="170">
        <v>2</v>
      </c>
      <c r="K3401" s="170">
        <v>2</v>
      </c>
      <c r="L3401" s="170">
        <v>1</v>
      </c>
      <c r="M3401" s="170">
        <v>0</v>
      </c>
      <c r="N3401" s="170">
        <v>5</v>
      </c>
      <c r="O3401" s="170">
        <v>3</v>
      </c>
      <c r="P3401" s="170">
        <v>2</v>
      </c>
      <c r="Q3401" s="170">
        <v>1</v>
      </c>
    </row>
    <row r="3402" spans="1:17" hidden="1" x14ac:dyDescent="0.3">
      <c r="A3402" s="253">
        <v>3396</v>
      </c>
      <c r="B3402" s="254" t="s">
        <v>35339</v>
      </c>
      <c r="C3402" s="254" t="s">
        <v>27611</v>
      </c>
      <c r="D3402" s="254" t="s">
        <v>35340</v>
      </c>
      <c r="E3402" s="254" t="s">
        <v>29930</v>
      </c>
      <c r="F3402" s="167">
        <v>7</v>
      </c>
      <c r="G3402" s="170">
        <v>6</v>
      </c>
      <c r="H3402" s="170">
        <v>5</v>
      </c>
      <c r="I3402" s="170">
        <v>5</v>
      </c>
      <c r="J3402" s="170">
        <v>2</v>
      </c>
      <c r="K3402" s="170">
        <v>2</v>
      </c>
      <c r="L3402" s="170">
        <v>1</v>
      </c>
      <c r="M3402" s="170">
        <v>1</v>
      </c>
      <c r="N3402" s="170">
        <v>4</v>
      </c>
      <c r="O3402" s="170">
        <v>3</v>
      </c>
      <c r="P3402" s="170">
        <v>3</v>
      </c>
      <c r="Q3402" s="170">
        <v>1</v>
      </c>
    </row>
    <row r="3403" spans="1:17" hidden="1" x14ac:dyDescent="0.3">
      <c r="A3403" s="253">
        <v>3397</v>
      </c>
      <c r="B3403" s="254" t="s">
        <v>35341</v>
      </c>
      <c r="C3403" s="254" t="s">
        <v>27611</v>
      </c>
      <c r="D3403" s="254" t="s">
        <v>35342</v>
      </c>
      <c r="E3403" s="254" t="s">
        <v>29930</v>
      </c>
      <c r="F3403" s="167">
        <v>3</v>
      </c>
      <c r="G3403" s="170">
        <v>3</v>
      </c>
      <c r="H3403" s="170">
        <v>2</v>
      </c>
      <c r="I3403" s="170">
        <v>2</v>
      </c>
      <c r="J3403" s="170">
        <v>2</v>
      </c>
      <c r="K3403" s="170">
        <v>1</v>
      </c>
      <c r="L3403" s="170">
        <v>0</v>
      </c>
      <c r="M3403" s="170">
        <v>0</v>
      </c>
      <c r="N3403" s="170">
        <v>4</v>
      </c>
      <c r="O3403" s="170">
        <v>4</v>
      </c>
      <c r="P3403" s="170">
        <v>3</v>
      </c>
      <c r="Q3403" s="170">
        <v>1</v>
      </c>
    </row>
    <row r="3404" spans="1:17" hidden="1" x14ac:dyDescent="0.3">
      <c r="A3404" s="253">
        <v>3398</v>
      </c>
      <c r="B3404" s="254" t="s">
        <v>35343</v>
      </c>
      <c r="C3404" s="254" t="s">
        <v>27611</v>
      </c>
      <c r="D3404" s="254" t="s">
        <v>35344</v>
      </c>
      <c r="E3404" s="254" t="s">
        <v>29930</v>
      </c>
      <c r="F3404" s="167">
        <v>7</v>
      </c>
      <c r="G3404" s="170">
        <v>5</v>
      </c>
      <c r="H3404" s="170">
        <v>5</v>
      </c>
      <c r="I3404" s="170">
        <v>4</v>
      </c>
      <c r="J3404" s="170">
        <v>5</v>
      </c>
      <c r="K3404" s="170">
        <v>5</v>
      </c>
      <c r="L3404" s="170">
        <v>2</v>
      </c>
      <c r="M3404" s="170">
        <v>1</v>
      </c>
      <c r="N3404" s="170">
        <v>9</v>
      </c>
      <c r="O3404" s="170">
        <v>8</v>
      </c>
      <c r="P3404" s="170">
        <v>5</v>
      </c>
      <c r="Q3404" s="170">
        <v>5</v>
      </c>
    </row>
    <row r="3405" spans="1:17" hidden="1" x14ac:dyDescent="0.3">
      <c r="A3405" s="253">
        <v>3399</v>
      </c>
      <c r="B3405" s="254" t="s">
        <v>35345</v>
      </c>
      <c r="C3405" s="254" t="s">
        <v>27611</v>
      </c>
      <c r="D3405" s="254" t="s">
        <v>35346</v>
      </c>
      <c r="E3405" s="254" t="s">
        <v>29930</v>
      </c>
      <c r="F3405" s="167">
        <v>8</v>
      </c>
      <c r="G3405" s="170">
        <v>7</v>
      </c>
      <c r="H3405" s="170">
        <v>5</v>
      </c>
      <c r="I3405" s="170">
        <v>4</v>
      </c>
      <c r="J3405" s="170">
        <v>2</v>
      </c>
      <c r="K3405" s="170">
        <v>1</v>
      </c>
      <c r="L3405" s="170">
        <v>1</v>
      </c>
      <c r="M3405" s="170">
        <v>0</v>
      </c>
      <c r="N3405" s="170">
        <v>5</v>
      </c>
      <c r="O3405" s="170">
        <v>4</v>
      </c>
      <c r="P3405" s="170">
        <v>3</v>
      </c>
      <c r="Q3405" s="170">
        <v>1</v>
      </c>
    </row>
    <row r="3406" spans="1:17" hidden="1" x14ac:dyDescent="0.3">
      <c r="A3406" s="253">
        <v>3400</v>
      </c>
      <c r="B3406" s="254" t="s">
        <v>35347</v>
      </c>
      <c r="C3406" s="254" t="s">
        <v>27611</v>
      </c>
      <c r="D3406" s="254" t="s">
        <v>35348</v>
      </c>
      <c r="E3406" s="254" t="s">
        <v>29930</v>
      </c>
      <c r="F3406" s="167">
        <v>3</v>
      </c>
      <c r="G3406" s="170">
        <v>3</v>
      </c>
      <c r="H3406" s="170">
        <v>2</v>
      </c>
      <c r="I3406" s="170">
        <v>1</v>
      </c>
      <c r="J3406" s="170">
        <v>3</v>
      </c>
      <c r="K3406" s="170">
        <v>2</v>
      </c>
      <c r="L3406" s="170">
        <v>1</v>
      </c>
      <c r="M3406" s="170">
        <v>1</v>
      </c>
      <c r="N3406" s="170">
        <v>2</v>
      </c>
      <c r="O3406" s="170">
        <v>2</v>
      </c>
      <c r="P3406" s="170">
        <v>2</v>
      </c>
      <c r="Q3406" s="170">
        <v>1</v>
      </c>
    </row>
    <row r="3407" spans="1:17" hidden="1" x14ac:dyDescent="0.3">
      <c r="A3407" s="253">
        <v>3401</v>
      </c>
      <c r="B3407" s="254" t="s">
        <v>35349</v>
      </c>
      <c r="C3407" s="254" t="s">
        <v>27611</v>
      </c>
      <c r="D3407" s="254" t="s">
        <v>35350</v>
      </c>
      <c r="E3407" s="254" t="s">
        <v>29930</v>
      </c>
      <c r="F3407" s="167">
        <v>6</v>
      </c>
      <c r="G3407" s="170">
        <v>5</v>
      </c>
      <c r="H3407" s="170">
        <v>4</v>
      </c>
      <c r="I3407" s="170">
        <v>5</v>
      </c>
      <c r="J3407" s="170">
        <v>3</v>
      </c>
      <c r="K3407" s="170">
        <v>2</v>
      </c>
      <c r="L3407" s="170">
        <v>1</v>
      </c>
      <c r="M3407" s="170">
        <v>0</v>
      </c>
      <c r="N3407" s="170">
        <v>4</v>
      </c>
      <c r="O3407" s="170">
        <v>4</v>
      </c>
      <c r="P3407" s="170">
        <v>4</v>
      </c>
      <c r="Q3407" s="170">
        <v>1</v>
      </c>
    </row>
    <row r="3408" spans="1:17" hidden="1" x14ac:dyDescent="0.3">
      <c r="A3408" s="253">
        <v>3402</v>
      </c>
      <c r="B3408" s="254" t="s">
        <v>35351</v>
      </c>
      <c r="C3408" s="254" t="s">
        <v>27611</v>
      </c>
      <c r="D3408" s="254" t="s">
        <v>35352</v>
      </c>
      <c r="E3408" s="254" t="s">
        <v>29930</v>
      </c>
      <c r="F3408" s="167">
        <v>4</v>
      </c>
      <c r="G3408" s="170">
        <v>3</v>
      </c>
      <c r="H3408" s="170">
        <v>2</v>
      </c>
      <c r="I3408" s="170">
        <v>2</v>
      </c>
      <c r="J3408" s="170">
        <v>2</v>
      </c>
      <c r="K3408" s="170">
        <v>2</v>
      </c>
      <c r="L3408" s="170">
        <v>2</v>
      </c>
      <c r="M3408" s="170">
        <v>1</v>
      </c>
      <c r="N3408" s="170">
        <v>5</v>
      </c>
      <c r="O3408" s="170">
        <v>3</v>
      </c>
      <c r="P3408" s="170">
        <v>3</v>
      </c>
      <c r="Q3408" s="170">
        <v>2</v>
      </c>
    </row>
    <row r="3409" spans="1:17" hidden="1" x14ac:dyDescent="0.3">
      <c r="A3409" s="253">
        <v>3403</v>
      </c>
      <c r="B3409" s="254" t="s">
        <v>35353</v>
      </c>
      <c r="C3409" s="254" t="s">
        <v>27611</v>
      </c>
      <c r="D3409" s="254" t="s">
        <v>35354</v>
      </c>
      <c r="E3409" s="254" t="s">
        <v>29930</v>
      </c>
      <c r="F3409" s="167">
        <v>5</v>
      </c>
      <c r="G3409" s="170">
        <v>4</v>
      </c>
      <c r="H3409" s="170">
        <v>3</v>
      </c>
      <c r="I3409" s="170">
        <v>3</v>
      </c>
      <c r="J3409" s="170">
        <v>2</v>
      </c>
      <c r="K3409" s="170">
        <v>2</v>
      </c>
      <c r="L3409" s="170">
        <v>1</v>
      </c>
      <c r="M3409" s="170">
        <v>0</v>
      </c>
      <c r="N3409" s="170">
        <v>4</v>
      </c>
      <c r="O3409" s="170">
        <v>4</v>
      </c>
      <c r="P3409" s="170">
        <v>3</v>
      </c>
      <c r="Q3409" s="170">
        <v>2</v>
      </c>
    </row>
    <row r="3410" spans="1:17" hidden="1" x14ac:dyDescent="0.3">
      <c r="A3410" s="253">
        <v>3404</v>
      </c>
      <c r="B3410" s="254" t="s">
        <v>35355</v>
      </c>
      <c r="C3410" s="254" t="s">
        <v>27611</v>
      </c>
      <c r="D3410" s="254" t="s">
        <v>35356</v>
      </c>
      <c r="E3410" s="254" t="s">
        <v>29932</v>
      </c>
      <c r="F3410" s="167">
        <v>4</v>
      </c>
      <c r="G3410" s="170">
        <v>4</v>
      </c>
      <c r="H3410" s="170">
        <v>3</v>
      </c>
      <c r="I3410" s="170">
        <v>2</v>
      </c>
      <c r="J3410" s="170">
        <v>2</v>
      </c>
      <c r="K3410" s="170">
        <v>1</v>
      </c>
      <c r="L3410" s="170">
        <v>1</v>
      </c>
      <c r="M3410" s="170">
        <v>0</v>
      </c>
      <c r="N3410" s="170">
        <v>2</v>
      </c>
      <c r="O3410" s="170">
        <v>2</v>
      </c>
      <c r="P3410" s="170">
        <v>1</v>
      </c>
      <c r="Q3410" s="170">
        <v>1</v>
      </c>
    </row>
    <row r="3411" spans="1:17" hidden="1" x14ac:dyDescent="0.3">
      <c r="A3411" s="253">
        <v>3405</v>
      </c>
      <c r="B3411" s="254" t="s">
        <v>35357</v>
      </c>
      <c r="C3411" s="254" t="s">
        <v>27611</v>
      </c>
      <c r="D3411" s="254" t="s">
        <v>35358</v>
      </c>
      <c r="E3411" s="254" t="s">
        <v>29932</v>
      </c>
      <c r="F3411" s="167">
        <v>11</v>
      </c>
      <c r="G3411" s="170">
        <v>10</v>
      </c>
      <c r="H3411" s="170">
        <v>9</v>
      </c>
      <c r="I3411" s="170">
        <v>7</v>
      </c>
      <c r="J3411" s="170">
        <v>2</v>
      </c>
      <c r="K3411" s="170">
        <v>2</v>
      </c>
      <c r="L3411" s="170">
        <v>1</v>
      </c>
      <c r="M3411" s="170">
        <v>0</v>
      </c>
      <c r="N3411" s="170">
        <v>2</v>
      </c>
      <c r="O3411" s="170">
        <v>2</v>
      </c>
      <c r="P3411" s="170">
        <v>1</v>
      </c>
      <c r="Q3411" s="170">
        <v>1</v>
      </c>
    </row>
    <row r="3412" spans="1:17" hidden="1" x14ac:dyDescent="0.3">
      <c r="A3412" s="253">
        <v>3406</v>
      </c>
      <c r="B3412" s="254" t="s">
        <v>35359</v>
      </c>
      <c r="C3412" s="254" t="s">
        <v>27611</v>
      </c>
      <c r="D3412" s="254" t="s">
        <v>35360</v>
      </c>
      <c r="E3412" s="254" t="s">
        <v>29932</v>
      </c>
      <c r="F3412" s="167">
        <v>11</v>
      </c>
      <c r="G3412" s="170">
        <v>9</v>
      </c>
      <c r="H3412" s="170">
        <v>6</v>
      </c>
      <c r="I3412" s="170">
        <v>5</v>
      </c>
      <c r="J3412" s="170">
        <v>2</v>
      </c>
      <c r="K3412" s="170">
        <v>1</v>
      </c>
      <c r="L3412" s="170">
        <v>1</v>
      </c>
      <c r="M3412" s="170">
        <v>0</v>
      </c>
      <c r="N3412" s="170">
        <v>3</v>
      </c>
      <c r="O3412" s="170">
        <v>3</v>
      </c>
      <c r="P3412" s="170">
        <v>3</v>
      </c>
      <c r="Q3412" s="170">
        <v>2</v>
      </c>
    </row>
    <row r="3413" spans="1:17" hidden="1" x14ac:dyDescent="0.3">
      <c r="A3413" s="253">
        <v>3407</v>
      </c>
      <c r="B3413" s="254" t="s">
        <v>35361</v>
      </c>
      <c r="C3413" s="254" t="s">
        <v>27611</v>
      </c>
      <c r="D3413" s="254" t="s">
        <v>35362</v>
      </c>
      <c r="E3413" s="254" t="s">
        <v>29932</v>
      </c>
      <c r="F3413" s="167">
        <v>12</v>
      </c>
      <c r="G3413" s="170">
        <v>12</v>
      </c>
      <c r="H3413" s="170">
        <v>11</v>
      </c>
      <c r="I3413" s="170">
        <v>9</v>
      </c>
      <c r="J3413" s="170">
        <v>3</v>
      </c>
      <c r="K3413" s="170">
        <v>2</v>
      </c>
      <c r="L3413" s="170">
        <v>1</v>
      </c>
      <c r="M3413" s="170">
        <v>1</v>
      </c>
      <c r="N3413" s="170">
        <v>4</v>
      </c>
      <c r="O3413" s="170">
        <v>3</v>
      </c>
      <c r="P3413" s="170">
        <v>3</v>
      </c>
      <c r="Q3413" s="170">
        <v>1</v>
      </c>
    </row>
    <row r="3414" spans="1:17" hidden="1" x14ac:dyDescent="0.3">
      <c r="A3414" s="253">
        <v>3408</v>
      </c>
      <c r="B3414" s="254" t="s">
        <v>35363</v>
      </c>
      <c r="C3414" s="254" t="s">
        <v>27611</v>
      </c>
      <c r="D3414" s="254" t="s">
        <v>35364</v>
      </c>
      <c r="E3414" s="254" t="s">
        <v>29932</v>
      </c>
      <c r="F3414" s="167">
        <v>5</v>
      </c>
      <c r="G3414" s="170">
        <v>5</v>
      </c>
      <c r="H3414" s="170">
        <v>4</v>
      </c>
      <c r="I3414" s="170">
        <v>3</v>
      </c>
      <c r="J3414" s="170">
        <v>2</v>
      </c>
      <c r="K3414" s="170">
        <v>1</v>
      </c>
      <c r="L3414" s="170">
        <v>1</v>
      </c>
      <c r="M3414" s="170">
        <v>0</v>
      </c>
      <c r="N3414" s="170">
        <v>3</v>
      </c>
      <c r="O3414" s="170">
        <v>3</v>
      </c>
      <c r="P3414" s="170">
        <v>3</v>
      </c>
      <c r="Q3414" s="170">
        <v>2</v>
      </c>
    </row>
    <row r="3415" spans="1:17" hidden="1" x14ac:dyDescent="0.3">
      <c r="A3415" s="253">
        <v>3409</v>
      </c>
      <c r="B3415" s="254" t="s">
        <v>35365</v>
      </c>
      <c r="C3415" s="254" t="s">
        <v>27611</v>
      </c>
      <c r="D3415" s="254" t="s">
        <v>35366</v>
      </c>
      <c r="E3415" s="254" t="s">
        <v>29932</v>
      </c>
      <c r="F3415" s="167">
        <v>10</v>
      </c>
      <c r="G3415" s="170">
        <v>10</v>
      </c>
      <c r="H3415" s="170">
        <v>9</v>
      </c>
      <c r="I3415" s="170">
        <v>5</v>
      </c>
      <c r="J3415" s="170">
        <v>1</v>
      </c>
      <c r="K3415" s="170">
        <v>1</v>
      </c>
      <c r="L3415" s="170">
        <v>1</v>
      </c>
      <c r="M3415" s="170">
        <v>0</v>
      </c>
      <c r="N3415" s="170">
        <v>3</v>
      </c>
      <c r="O3415" s="170">
        <v>3</v>
      </c>
      <c r="P3415" s="170">
        <v>2</v>
      </c>
      <c r="Q3415" s="170">
        <v>1</v>
      </c>
    </row>
    <row r="3416" spans="1:17" hidden="1" x14ac:dyDescent="0.3">
      <c r="A3416" s="253">
        <v>3410</v>
      </c>
      <c r="B3416" s="254" t="s">
        <v>35367</v>
      </c>
      <c r="C3416" s="254" t="s">
        <v>27611</v>
      </c>
      <c r="D3416" s="254" t="s">
        <v>35368</v>
      </c>
      <c r="E3416" s="254" t="s">
        <v>29932</v>
      </c>
      <c r="F3416" s="167">
        <v>6</v>
      </c>
      <c r="G3416" s="170">
        <v>6</v>
      </c>
      <c r="H3416" s="170">
        <v>3</v>
      </c>
      <c r="I3416" s="170">
        <v>2</v>
      </c>
      <c r="J3416" s="170">
        <v>2</v>
      </c>
      <c r="K3416" s="170">
        <v>1</v>
      </c>
      <c r="L3416" s="170">
        <v>1</v>
      </c>
      <c r="M3416" s="170">
        <v>0</v>
      </c>
      <c r="N3416" s="170">
        <v>4</v>
      </c>
      <c r="O3416" s="170">
        <v>2</v>
      </c>
      <c r="P3416" s="170">
        <v>3</v>
      </c>
      <c r="Q3416" s="170">
        <v>1</v>
      </c>
    </row>
    <row r="3417" spans="1:17" hidden="1" x14ac:dyDescent="0.3">
      <c r="A3417" s="253">
        <v>3411</v>
      </c>
      <c r="B3417" s="254" t="s">
        <v>35369</v>
      </c>
      <c r="C3417" s="254" t="s">
        <v>27611</v>
      </c>
      <c r="D3417" s="254" t="s">
        <v>35370</v>
      </c>
      <c r="E3417" s="254" t="s">
        <v>29934</v>
      </c>
      <c r="F3417" s="167">
        <v>4</v>
      </c>
      <c r="G3417" s="170">
        <v>4</v>
      </c>
      <c r="H3417" s="170">
        <v>3</v>
      </c>
      <c r="I3417" s="170">
        <v>2</v>
      </c>
      <c r="J3417" s="170">
        <v>3</v>
      </c>
      <c r="K3417" s="170">
        <v>2</v>
      </c>
      <c r="L3417" s="170">
        <v>2</v>
      </c>
      <c r="M3417" s="170">
        <v>1</v>
      </c>
      <c r="N3417" s="170">
        <v>4</v>
      </c>
      <c r="O3417" s="170">
        <v>4</v>
      </c>
      <c r="P3417" s="170">
        <v>3</v>
      </c>
      <c r="Q3417" s="170">
        <v>2</v>
      </c>
    </row>
    <row r="3418" spans="1:17" hidden="1" x14ac:dyDescent="0.3">
      <c r="A3418" s="253">
        <v>3412</v>
      </c>
      <c r="B3418" s="254" t="s">
        <v>35371</v>
      </c>
      <c r="C3418" s="254" t="s">
        <v>27611</v>
      </c>
      <c r="D3418" s="254" t="s">
        <v>35372</v>
      </c>
      <c r="E3418" s="254" t="s">
        <v>29934</v>
      </c>
      <c r="F3418" s="167">
        <v>4</v>
      </c>
      <c r="G3418" s="170">
        <v>3</v>
      </c>
      <c r="H3418" s="170">
        <v>1</v>
      </c>
      <c r="I3418" s="170">
        <v>1</v>
      </c>
      <c r="J3418" s="170">
        <v>3</v>
      </c>
      <c r="K3418" s="170">
        <v>2</v>
      </c>
      <c r="L3418" s="170">
        <v>2</v>
      </c>
      <c r="M3418" s="170">
        <v>1</v>
      </c>
      <c r="N3418" s="170">
        <v>4</v>
      </c>
      <c r="O3418" s="170">
        <v>3</v>
      </c>
      <c r="P3418" s="170">
        <v>2</v>
      </c>
      <c r="Q3418" s="170">
        <v>1</v>
      </c>
    </row>
    <row r="3419" spans="1:17" hidden="1" x14ac:dyDescent="0.3">
      <c r="A3419" s="253">
        <v>3413</v>
      </c>
      <c r="B3419" s="254" t="s">
        <v>35373</v>
      </c>
      <c r="C3419" s="254" t="s">
        <v>27611</v>
      </c>
      <c r="D3419" s="254" t="s">
        <v>35374</v>
      </c>
      <c r="E3419" s="254" t="s">
        <v>29934</v>
      </c>
      <c r="F3419" s="167">
        <v>5</v>
      </c>
      <c r="G3419" s="170">
        <v>4</v>
      </c>
      <c r="H3419" s="170">
        <v>2</v>
      </c>
      <c r="I3419" s="170">
        <v>1</v>
      </c>
      <c r="J3419" s="170">
        <v>3</v>
      </c>
      <c r="K3419" s="170">
        <v>3</v>
      </c>
      <c r="L3419" s="170">
        <v>3</v>
      </c>
      <c r="M3419" s="170">
        <v>1</v>
      </c>
      <c r="N3419" s="170">
        <v>4</v>
      </c>
      <c r="O3419" s="170">
        <v>4</v>
      </c>
      <c r="P3419" s="170">
        <v>3</v>
      </c>
      <c r="Q3419" s="170">
        <v>1</v>
      </c>
    </row>
    <row r="3420" spans="1:17" hidden="1" x14ac:dyDescent="0.3">
      <c r="A3420" s="253">
        <v>3414</v>
      </c>
      <c r="B3420" s="254" t="s">
        <v>35375</v>
      </c>
      <c r="C3420" s="254" t="s">
        <v>27611</v>
      </c>
      <c r="D3420" s="254" t="s">
        <v>35376</v>
      </c>
      <c r="E3420" s="254" t="s">
        <v>29934</v>
      </c>
      <c r="F3420" s="167">
        <v>4</v>
      </c>
      <c r="G3420" s="170">
        <v>3</v>
      </c>
      <c r="H3420" s="170">
        <v>3</v>
      </c>
      <c r="I3420" s="170">
        <v>2</v>
      </c>
      <c r="J3420" s="170">
        <v>2</v>
      </c>
      <c r="K3420" s="170">
        <v>1</v>
      </c>
      <c r="L3420" s="170">
        <v>1</v>
      </c>
      <c r="M3420" s="170">
        <v>1</v>
      </c>
      <c r="N3420" s="170">
        <v>5</v>
      </c>
      <c r="O3420" s="170">
        <v>4</v>
      </c>
      <c r="P3420" s="170">
        <v>3</v>
      </c>
      <c r="Q3420" s="170">
        <v>1</v>
      </c>
    </row>
    <row r="3421" spans="1:17" hidden="1" x14ac:dyDescent="0.3">
      <c r="A3421" s="253">
        <v>3415</v>
      </c>
      <c r="B3421" s="254" t="s">
        <v>35377</v>
      </c>
      <c r="C3421" s="254" t="s">
        <v>27611</v>
      </c>
      <c r="D3421" s="254" t="s">
        <v>35378</v>
      </c>
      <c r="E3421" s="254" t="s">
        <v>29934</v>
      </c>
      <c r="F3421" s="167">
        <v>7</v>
      </c>
      <c r="G3421" s="170">
        <v>5</v>
      </c>
      <c r="H3421" s="170">
        <v>4</v>
      </c>
      <c r="I3421" s="170">
        <v>3</v>
      </c>
      <c r="J3421" s="170">
        <v>2</v>
      </c>
      <c r="K3421" s="170">
        <v>2</v>
      </c>
      <c r="L3421" s="170">
        <v>1</v>
      </c>
      <c r="M3421" s="170">
        <v>0</v>
      </c>
      <c r="N3421" s="170">
        <v>5</v>
      </c>
      <c r="O3421" s="170">
        <v>4</v>
      </c>
      <c r="P3421" s="170">
        <v>3</v>
      </c>
      <c r="Q3421" s="170">
        <v>2</v>
      </c>
    </row>
    <row r="3422" spans="1:17" hidden="1" x14ac:dyDescent="0.3">
      <c r="A3422" s="253">
        <v>3416</v>
      </c>
      <c r="B3422" s="254" t="s">
        <v>35379</v>
      </c>
      <c r="C3422" s="254" t="s">
        <v>27611</v>
      </c>
      <c r="D3422" s="254" t="s">
        <v>35380</v>
      </c>
      <c r="E3422" s="254" t="s">
        <v>29934</v>
      </c>
      <c r="F3422" s="167">
        <v>4</v>
      </c>
      <c r="G3422" s="170">
        <v>3</v>
      </c>
      <c r="H3422" s="170">
        <v>3</v>
      </c>
      <c r="I3422" s="170">
        <v>2</v>
      </c>
      <c r="J3422" s="170">
        <v>1</v>
      </c>
      <c r="K3422" s="170">
        <v>1</v>
      </c>
      <c r="L3422" s="170">
        <v>1</v>
      </c>
      <c r="M3422" s="170">
        <v>0</v>
      </c>
      <c r="N3422" s="170">
        <v>4</v>
      </c>
      <c r="O3422" s="170">
        <v>3</v>
      </c>
      <c r="P3422" s="170">
        <v>2</v>
      </c>
      <c r="Q3422" s="170">
        <v>1</v>
      </c>
    </row>
    <row r="3423" spans="1:17" hidden="1" x14ac:dyDescent="0.3">
      <c r="A3423" s="253">
        <v>3417</v>
      </c>
      <c r="B3423" s="254" t="s">
        <v>35381</v>
      </c>
      <c r="C3423" s="254" t="s">
        <v>27611</v>
      </c>
      <c r="D3423" s="254" t="s">
        <v>35382</v>
      </c>
      <c r="E3423" s="254" t="s">
        <v>29936</v>
      </c>
      <c r="F3423" s="167">
        <v>3</v>
      </c>
      <c r="G3423" s="170">
        <v>2</v>
      </c>
      <c r="H3423" s="170">
        <v>2</v>
      </c>
      <c r="I3423" s="170">
        <v>1</v>
      </c>
      <c r="J3423" s="170">
        <v>2</v>
      </c>
      <c r="K3423" s="170">
        <v>1</v>
      </c>
      <c r="L3423" s="170">
        <v>1</v>
      </c>
      <c r="M3423" s="170">
        <v>1</v>
      </c>
      <c r="N3423" s="170">
        <v>4</v>
      </c>
      <c r="O3423" s="170">
        <v>3</v>
      </c>
      <c r="P3423" s="170">
        <v>3</v>
      </c>
      <c r="Q3423" s="170">
        <v>3</v>
      </c>
    </row>
    <row r="3424" spans="1:17" hidden="1" x14ac:dyDescent="0.3">
      <c r="A3424" s="253">
        <v>3418</v>
      </c>
      <c r="B3424" s="254" t="s">
        <v>35383</v>
      </c>
      <c r="C3424" s="254" t="s">
        <v>27611</v>
      </c>
      <c r="D3424" s="254" t="s">
        <v>35384</v>
      </c>
      <c r="E3424" s="254" t="s">
        <v>29936</v>
      </c>
      <c r="F3424" s="167">
        <v>6</v>
      </c>
      <c r="G3424" s="170">
        <v>5</v>
      </c>
      <c r="H3424" s="170">
        <v>2</v>
      </c>
      <c r="I3424" s="170">
        <v>2</v>
      </c>
      <c r="J3424" s="170">
        <v>1</v>
      </c>
      <c r="K3424" s="170">
        <v>1</v>
      </c>
      <c r="L3424" s="170">
        <v>1</v>
      </c>
      <c r="M3424" s="170">
        <v>0</v>
      </c>
      <c r="N3424" s="170">
        <v>2</v>
      </c>
      <c r="O3424" s="170">
        <v>2</v>
      </c>
      <c r="P3424" s="170">
        <v>4</v>
      </c>
      <c r="Q3424" s="170">
        <v>3</v>
      </c>
    </row>
    <row r="3425" spans="1:17" hidden="1" x14ac:dyDescent="0.3">
      <c r="A3425" s="253">
        <v>3419</v>
      </c>
      <c r="B3425" s="254" t="s">
        <v>35385</v>
      </c>
      <c r="C3425" s="254" t="s">
        <v>27611</v>
      </c>
      <c r="D3425" s="254" t="s">
        <v>35386</v>
      </c>
      <c r="E3425" s="254" t="s">
        <v>29936</v>
      </c>
      <c r="F3425" s="167">
        <v>3</v>
      </c>
      <c r="G3425" s="170">
        <v>3</v>
      </c>
      <c r="H3425" s="170">
        <v>2</v>
      </c>
      <c r="I3425" s="170">
        <v>2</v>
      </c>
      <c r="J3425" s="170">
        <v>1</v>
      </c>
      <c r="K3425" s="170">
        <v>1</v>
      </c>
      <c r="L3425" s="170">
        <v>0</v>
      </c>
      <c r="M3425" s="170">
        <v>0</v>
      </c>
      <c r="N3425" s="170">
        <v>3</v>
      </c>
      <c r="O3425" s="170">
        <v>3</v>
      </c>
      <c r="P3425" s="170">
        <v>3</v>
      </c>
      <c r="Q3425" s="170">
        <v>1</v>
      </c>
    </row>
    <row r="3426" spans="1:17" hidden="1" x14ac:dyDescent="0.3">
      <c r="A3426" s="253">
        <v>3420</v>
      </c>
      <c r="B3426" s="254" t="s">
        <v>35387</v>
      </c>
      <c r="C3426" s="254" t="s">
        <v>27611</v>
      </c>
      <c r="D3426" s="254" t="s">
        <v>35388</v>
      </c>
      <c r="E3426" s="254" t="s">
        <v>29936</v>
      </c>
      <c r="F3426" s="167">
        <v>4</v>
      </c>
      <c r="G3426" s="170">
        <v>4</v>
      </c>
      <c r="H3426" s="170">
        <v>3</v>
      </c>
      <c r="I3426" s="170">
        <v>4</v>
      </c>
      <c r="J3426" s="170">
        <v>0</v>
      </c>
      <c r="K3426" s="170">
        <v>1</v>
      </c>
      <c r="L3426" s="170">
        <v>0</v>
      </c>
      <c r="M3426" s="170">
        <v>0</v>
      </c>
      <c r="N3426" s="170">
        <v>3</v>
      </c>
      <c r="O3426" s="170">
        <v>1</v>
      </c>
      <c r="P3426" s="170">
        <v>1</v>
      </c>
      <c r="Q3426" s="170">
        <v>0</v>
      </c>
    </row>
    <row r="3427" spans="1:17" hidden="1" x14ac:dyDescent="0.3">
      <c r="A3427" s="253">
        <v>3421</v>
      </c>
      <c r="B3427" s="254" t="s">
        <v>35389</v>
      </c>
      <c r="C3427" s="254" t="s">
        <v>27611</v>
      </c>
      <c r="D3427" s="254" t="s">
        <v>35390</v>
      </c>
      <c r="E3427" s="254" t="s">
        <v>29936</v>
      </c>
      <c r="F3427" s="167">
        <v>3</v>
      </c>
      <c r="G3427" s="170">
        <v>3</v>
      </c>
      <c r="H3427" s="170">
        <v>2</v>
      </c>
      <c r="I3427" s="170">
        <v>2</v>
      </c>
      <c r="J3427" s="170">
        <v>2</v>
      </c>
      <c r="K3427" s="170">
        <v>2</v>
      </c>
      <c r="L3427" s="170">
        <v>1</v>
      </c>
      <c r="M3427" s="170">
        <v>0</v>
      </c>
      <c r="N3427" s="170">
        <v>4</v>
      </c>
      <c r="O3427" s="170">
        <v>4</v>
      </c>
      <c r="P3427" s="170">
        <v>3</v>
      </c>
      <c r="Q3427" s="170">
        <v>2</v>
      </c>
    </row>
    <row r="3428" spans="1:17" hidden="1" x14ac:dyDescent="0.3">
      <c r="A3428" s="253">
        <v>3422</v>
      </c>
      <c r="B3428" s="254" t="s">
        <v>35391</v>
      </c>
      <c r="C3428" s="254" t="s">
        <v>27611</v>
      </c>
      <c r="D3428" s="254" t="s">
        <v>35392</v>
      </c>
      <c r="E3428" s="254" t="s">
        <v>29936</v>
      </c>
      <c r="F3428" s="167">
        <v>8</v>
      </c>
      <c r="G3428" s="170">
        <v>8</v>
      </c>
      <c r="H3428" s="170">
        <v>3</v>
      </c>
      <c r="I3428" s="170">
        <v>3</v>
      </c>
      <c r="J3428" s="170">
        <v>1</v>
      </c>
      <c r="K3428" s="170">
        <v>1</v>
      </c>
      <c r="L3428" s="170">
        <v>0</v>
      </c>
      <c r="M3428" s="170">
        <v>0</v>
      </c>
      <c r="N3428" s="170">
        <v>2</v>
      </c>
      <c r="O3428" s="170">
        <v>1</v>
      </c>
      <c r="P3428" s="170">
        <v>2</v>
      </c>
      <c r="Q3428" s="170">
        <v>1</v>
      </c>
    </row>
    <row r="3429" spans="1:17" hidden="1" x14ac:dyDescent="0.3">
      <c r="A3429" s="253">
        <v>3423</v>
      </c>
      <c r="B3429" s="254" t="s">
        <v>35393</v>
      </c>
      <c r="C3429" s="254" t="s">
        <v>27611</v>
      </c>
      <c r="D3429" s="254" t="s">
        <v>35394</v>
      </c>
      <c r="E3429" s="254" t="s">
        <v>29936</v>
      </c>
      <c r="F3429" s="167">
        <v>10</v>
      </c>
      <c r="G3429" s="170">
        <v>8</v>
      </c>
      <c r="H3429" s="170">
        <v>6</v>
      </c>
      <c r="I3429" s="170">
        <v>5</v>
      </c>
      <c r="J3429" s="170">
        <v>2</v>
      </c>
      <c r="K3429" s="170">
        <v>2</v>
      </c>
      <c r="L3429" s="170">
        <v>1</v>
      </c>
      <c r="M3429" s="170">
        <v>0</v>
      </c>
      <c r="N3429" s="170">
        <v>5</v>
      </c>
      <c r="O3429" s="170">
        <v>5</v>
      </c>
      <c r="P3429" s="170">
        <v>4</v>
      </c>
      <c r="Q3429" s="170">
        <v>1</v>
      </c>
    </row>
    <row r="3430" spans="1:17" hidden="1" x14ac:dyDescent="0.3">
      <c r="A3430" s="253">
        <v>3424</v>
      </c>
      <c r="B3430" s="254" t="s">
        <v>35395</v>
      </c>
      <c r="C3430" s="254" t="s">
        <v>27611</v>
      </c>
      <c r="D3430" s="254" t="s">
        <v>35396</v>
      </c>
      <c r="E3430" s="254" t="s">
        <v>29936</v>
      </c>
      <c r="F3430" s="167">
        <v>4</v>
      </c>
      <c r="G3430" s="170">
        <v>3</v>
      </c>
      <c r="H3430" s="170">
        <v>3</v>
      </c>
      <c r="I3430" s="170">
        <v>3</v>
      </c>
      <c r="J3430" s="170">
        <v>2</v>
      </c>
      <c r="K3430" s="170">
        <v>1</v>
      </c>
      <c r="L3430" s="170">
        <v>0</v>
      </c>
      <c r="M3430" s="170">
        <v>0</v>
      </c>
      <c r="N3430" s="170">
        <v>6</v>
      </c>
      <c r="O3430" s="170">
        <v>5</v>
      </c>
      <c r="P3430" s="170">
        <v>3</v>
      </c>
      <c r="Q3430" s="170">
        <v>2</v>
      </c>
    </row>
    <row r="3431" spans="1:17" hidden="1" x14ac:dyDescent="0.3">
      <c r="A3431" s="253">
        <v>3425</v>
      </c>
      <c r="B3431" s="254" t="s">
        <v>35397</v>
      </c>
      <c r="C3431" s="254" t="s">
        <v>27611</v>
      </c>
      <c r="D3431" s="254" t="s">
        <v>35398</v>
      </c>
      <c r="E3431" s="254" t="s">
        <v>29936</v>
      </c>
      <c r="F3431" s="167">
        <v>2</v>
      </c>
      <c r="G3431" s="170">
        <v>2</v>
      </c>
      <c r="H3431" s="170">
        <v>2</v>
      </c>
      <c r="I3431" s="170">
        <v>3</v>
      </c>
      <c r="J3431" s="170">
        <v>0</v>
      </c>
      <c r="K3431" s="170">
        <v>1</v>
      </c>
      <c r="L3431" s="170">
        <v>0</v>
      </c>
      <c r="M3431" s="170">
        <v>0</v>
      </c>
      <c r="N3431" s="170">
        <v>6</v>
      </c>
      <c r="O3431" s="170">
        <v>3</v>
      </c>
      <c r="P3431" s="170">
        <v>3</v>
      </c>
      <c r="Q3431" s="170">
        <v>1</v>
      </c>
    </row>
    <row r="3432" spans="1:17" hidden="1" x14ac:dyDescent="0.3">
      <c r="A3432" s="253">
        <v>3426</v>
      </c>
      <c r="B3432" s="254" t="s">
        <v>35399</v>
      </c>
      <c r="C3432" s="254" t="s">
        <v>27611</v>
      </c>
      <c r="D3432" s="254" t="s">
        <v>35400</v>
      </c>
      <c r="E3432" s="254" t="s">
        <v>29936</v>
      </c>
      <c r="F3432" s="167">
        <v>0</v>
      </c>
      <c r="G3432" s="170">
        <v>0</v>
      </c>
      <c r="H3432" s="170">
        <v>1</v>
      </c>
      <c r="I3432" s="170">
        <v>0</v>
      </c>
      <c r="J3432" s="170">
        <v>1</v>
      </c>
      <c r="K3432" s="170">
        <v>2</v>
      </c>
      <c r="L3432" s="170">
        <v>0</v>
      </c>
      <c r="M3432" s="170">
        <v>0</v>
      </c>
      <c r="N3432" s="170">
        <v>7</v>
      </c>
      <c r="O3432" s="170">
        <v>5</v>
      </c>
      <c r="P3432" s="170">
        <v>4</v>
      </c>
      <c r="Q3432" s="170">
        <v>0</v>
      </c>
    </row>
    <row r="3433" spans="1:17" hidden="1" x14ac:dyDescent="0.3">
      <c r="A3433" s="253">
        <v>3427</v>
      </c>
      <c r="B3433" s="254" t="s">
        <v>35401</v>
      </c>
      <c r="C3433" s="254" t="s">
        <v>27611</v>
      </c>
      <c r="D3433" s="254" t="s">
        <v>35402</v>
      </c>
      <c r="E3433" s="254" t="s">
        <v>29936</v>
      </c>
      <c r="F3433" s="167">
        <v>4</v>
      </c>
      <c r="G3433" s="170">
        <v>4</v>
      </c>
      <c r="H3433" s="170">
        <v>4</v>
      </c>
      <c r="I3433" s="170">
        <v>1</v>
      </c>
      <c r="J3433" s="170">
        <v>1</v>
      </c>
      <c r="K3433" s="170">
        <v>1</v>
      </c>
      <c r="L3433" s="170">
        <v>1</v>
      </c>
      <c r="M3433" s="170">
        <v>0</v>
      </c>
      <c r="N3433" s="170">
        <v>8</v>
      </c>
      <c r="O3433" s="170">
        <v>5</v>
      </c>
      <c r="P3433" s="170">
        <v>4</v>
      </c>
      <c r="Q3433" s="170">
        <v>2</v>
      </c>
    </row>
    <row r="3434" spans="1:17" hidden="1" x14ac:dyDescent="0.3">
      <c r="A3434" s="253">
        <v>3428</v>
      </c>
      <c r="B3434" s="254" t="s">
        <v>35403</v>
      </c>
      <c r="C3434" s="254" t="s">
        <v>27611</v>
      </c>
      <c r="D3434" s="254" t="s">
        <v>35404</v>
      </c>
      <c r="E3434" s="254" t="s">
        <v>29936</v>
      </c>
      <c r="F3434" s="167">
        <v>3</v>
      </c>
      <c r="G3434" s="170">
        <v>1</v>
      </c>
      <c r="H3434" s="170">
        <v>1</v>
      </c>
      <c r="I3434" s="170">
        <v>0</v>
      </c>
      <c r="J3434" s="170">
        <v>2</v>
      </c>
      <c r="K3434" s="170">
        <v>1</v>
      </c>
      <c r="L3434" s="170">
        <v>1</v>
      </c>
      <c r="M3434" s="170">
        <v>1</v>
      </c>
      <c r="N3434" s="170">
        <v>3</v>
      </c>
      <c r="O3434" s="170">
        <v>2</v>
      </c>
      <c r="P3434" s="170">
        <v>2</v>
      </c>
      <c r="Q3434" s="170">
        <v>1</v>
      </c>
    </row>
    <row r="3435" spans="1:17" hidden="1" x14ac:dyDescent="0.3">
      <c r="A3435" s="253">
        <v>3429</v>
      </c>
      <c r="B3435" s="254" t="s">
        <v>35405</v>
      </c>
      <c r="C3435" s="254" t="s">
        <v>27611</v>
      </c>
      <c r="D3435" s="254" t="s">
        <v>35406</v>
      </c>
      <c r="E3435" s="254" t="s">
        <v>29938</v>
      </c>
      <c r="F3435" s="167">
        <v>9</v>
      </c>
      <c r="G3435" s="170">
        <v>8</v>
      </c>
      <c r="H3435" s="170">
        <v>6</v>
      </c>
      <c r="I3435" s="170">
        <v>4</v>
      </c>
      <c r="J3435" s="170">
        <v>4</v>
      </c>
      <c r="K3435" s="170">
        <v>3</v>
      </c>
      <c r="L3435" s="170">
        <v>1</v>
      </c>
      <c r="M3435" s="170">
        <v>0</v>
      </c>
      <c r="N3435" s="170">
        <v>6</v>
      </c>
      <c r="O3435" s="170">
        <v>6</v>
      </c>
      <c r="P3435" s="170">
        <v>3</v>
      </c>
      <c r="Q3435" s="170">
        <v>1</v>
      </c>
    </row>
    <row r="3436" spans="1:17" hidden="1" x14ac:dyDescent="0.3">
      <c r="A3436" s="253">
        <v>3430</v>
      </c>
      <c r="B3436" s="254" t="s">
        <v>35407</v>
      </c>
      <c r="C3436" s="254" t="s">
        <v>27611</v>
      </c>
      <c r="D3436" s="254" t="s">
        <v>16303</v>
      </c>
      <c r="E3436" s="254" t="s">
        <v>29938</v>
      </c>
      <c r="F3436" s="167">
        <v>6</v>
      </c>
      <c r="G3436" s="170">
        <v>6</v>
      </c>
      <c r="H3436" s="170">
        <v>3</v>
      </c>
      <c r="I3436" s="170">
        <v>2</v>
      </c>
      <c r="J3436" s="170">
        <v>2</v>
      </c>
      <c r="K3436" s="170">
        <v>2</v>
      </c>
      <c r="L3436" s="170">
        <v>1</v>
      </c>
      <c r="M3436" s="170">
        <v>0</v>
      </c>
      <c r="N3436" s="170">
        <v>5</v>
      </c>
      <c r="O3436" s="170">
        <v>4</v>
      </c>
      <c r="P3436" s="170">
        <v>3</v>
      </c>
      <c r="Q3436" s="170">
        <v>1</v>
      </c>
    </row>
    <row r="3437" spans="1:17" hidden="1" x14ac:dyDescent="0.3">
      <c r="A3437" s="253">
        <v>3431</v>
      </c>
      <c r="B3437" s="254" t="s">
        <v>35408</v>
      </c>
      <c r="C3437" s="254" t="s">
        <v>27611</v>
      </c>
      <c r="D3437" s="254" t="s">
        <v>35409</v>
      </c>
      <c r="E3437" s="254" t="s">
        <v>29938</v>
      </c>
      <c r="F3437" s="167">
        <v>5</v>
      </c>
      <c r="G3437" s="170">
        <v>3</v>
      </c>
      <c r="H3437" s="170">
        <v>3</v>
      </c>
      <c r="I3437" s="170">
        <v>3</v>
      </c>
      <c r="J3437" s="170">
        <v>4</v>
      </c>
      <c r="K3437" s="170">
        <v>3</v>
      </c>
      <c r="L3437" s="170">
        <v>2</v>
      </c>
      <c r="M3437" s="170">
        <v>1</v>
      </c>
      <c r="N3437" s="170">
        <v>5</v>
      </c>
      <c r="O3437" s="170">
        <v>4</v>
      </c>
      <c r="P3437" s="170">
        <v>2</v>
      </c>
      <c r="Q3437" s="170">
        <v>1</v>
      </c>
    </row>
    <row r="3438" spans="1:17" hidden="1" x14ac:dyDescent="0.3">
      <c r="A3438" s="253">
        <v>3432</v>
      </c>
      <c r="B3438" s="254" t="s">
        <v>35410</v>
      </c>
      <c r="C3438" s="254" t="s">
        <v>27611</v>
      </c>
      <c r="D3438" s="254" t="s">
        <v>35411</v>
      </c>
      <c r="E3438" s="254" t="s">
        <v>29938</v>
      </c>
      <c r="F3438" s="167">
        <v>7</v>
      </c>
      <c r="G3438" s="170">
        <v>7</v>
      </c>
      <c r="H3438" s="170">
        <v>4</v>
      </c>
      <c r="I3438" s="170">
        <v>3</v>
      </c>
      <c r="J3438" s="170">
        <v>2</v>
      </c>
      <c r="K3438" s="170">
        <v>1</v>
      </c>
      <c r="L3438" s="170">
        <v>1</v>
      </c>
      <c r="M3438" s="170">
        <v>1</v>
      </c>
      <c r="N3438" s="170">
        <v>4</v>
      </c>
      <c r="O3438" s="170">
        <v>4</v>
      </c>
      <c r="P3438" s="170">
        <v>4</v>
      </c>
      <c r="Q3438" s="170">
        <v>1</v>
      </c>
    </row>
    <row r="3439" spans="1:17" hidden="1" x14ac:dyDescent="0.3">
      <c r="A3439" s="253">
        <v>3433</v>
      </c>
      <c r="B3439" s="254" t="s">
        <v>35412</v>
      </c>
      <c r="C3439" s="254" t="s">
        <v>27611</v>
      </c>
      <c r="D3439" s="254" t="s">
        <v>35413</v>
      </c>
      <c r="E3439" s="254" t="s">
        <v>29938</v>
      </c>
      <c r="F3439" s="167">
        <v>8</v>
      </c>
      <c r="G3439" s="170">
        <v>7</v>
      </c>
      <c r="H3439" s="170">
        <v>6</v>
      </c>
      <c r="I3439" s="170">
        <v>3</v>
      </c>
      <c r="J3439" s="170">
        <v>2</v>
      </c>
      <c r="K3439" s="170">
        <v>1</v>
      </c>
      <c r="L3439" s="170">
        <v>1</v>
      </c>
      <c r="M3439" s="170">
        <v>0</v>
      </c>
      <c r="N3439" s="170">
        <v>3</v>
      </c>
      <c r="O3439" s="170">
        <v>2</v>
      </c>
      <c r="P3439" s="170">
        <v>2</v>
      </c>
      <c r="Q3439" s="170">
        <v>1</v>
      </c>
    </row>
    <row r="3440" spans="1:17" hidden="1" x14ac:dyDescent="0.3">
      <c r="A3440" s="253">
        <v>3434</v>
      </c>
      <c r="B3440" s="254" t="s">
        <v>35414</v>
      </c>
      <c r="C3440" s="254" t="s">
        <v>27611</v>
      </c>
      <c r="D3440" s="254" t="s">
        <v>35415</v>
      </c>
      <c r="E3440" s="254" t="s">
        <v>29938</v>
      </c>
      <c r="F3440" s="167">
        <v>5</v>
      </c>
      <c r="G3440" s="170">
        <v>5</v>
      </c>
      <c r="H3440" s="170">
        <v>4</v>
      </c>
      <c r="I3440" s="170">
        <v>3</v>
      </c>
      <c r="J3440" s="170">
        <v>3</v>
      </c>
      <c r="K3440" s="170">
        <v>2</v>
      </c>
      <c r="L3440" s="170">
        <v>1</v>
      </c>
      <c r="M3440" s="170">
        <v>1</v>
      </c>
      <c r="N3440" s="170">
        <v>4</v>
      </c>
      <c r="O3440" s="170">
        <v>3</v>
      </c>
      <c r="P3440" s="170">
        <v>2</v>
      </c>
      <c r="Q3440" s="170">
        <v>1</v>
      </c>
    </row>
    <row r="3441" spans="1:17" hidden="1" x14ac:dyDescent="0.3">
      <c r="A3441" s="253">
        <v>3435</v>
      </c>
      <c r="B3441" s="254" t="s">
        <v>35416</v>
      </c>
      <c r="C3441" s="254" t="s">
        <v>27611</v>
      </c>
      <c r="D3441" s="254" t="s">
        <v>35417</v>
      </c>
      <c r="E3441" s="254" t="s">
        <v>29938</v>
      </c>
      <c r="F3441" s="167">
        <v>5</v>
      </c>
      <c r="G3441" s="170">
        <v>5</v>
      </c>
      <c r="H3441" s="170">
        <v>5</v>
      </c>
      <c r="I3441" s="170">
        <v>4</v>
      </c>
      <c r="J3441" s="170">
        <v>5</v>
      </c>
      <c r="K3441" s="170">
        <v>3</v>
      </c>
      <c r="L3441" s="170">
        <v>2</v>
      </c>
      <c r="M3441" s="170">
        <v>1</v>
      </c>
      <c r="N3441" s="170">
        <v>5</v>
      </c>
      <c r="O3441" s="170">
        <v>6</v>
      </c>
      <c r="P3441" s="170">
        <v>2</v>
      </c>
      <c r="Q3441" s="170">
        <v>2</v>
      </c>
    </row>
    <row r="3442" spans="1:17" hidden="1" x14ac:dyDescent="0.3">
      <c r="A3442" s="253">
        <v>3436</v>
      </c>
      <c r="B3442" s="254" t="s">
        <v>35418</v>
      </c>
      <c r="C3442" s="254" t="s">
        <v>27611</v>
      </c>
      <c r="D3442" s="254" t="s">
        <v>25785</v>
      </c>
      <c r="E3442" s="254" t="s">
        <v>29938</v>
      </c>
      <c r="F3442" s="167">
        <v>3</v>
      </c>
      <c r="G3442" s="170">
        <v>1</v>
      </c>
      <c r="H3442" s="170">
        <v>2</v>
      </c>
      <c r="I3442" s="170">
        <v>1</v>
      </c>
      <c r="J3442" s="170">
        <v>3</v>
      </c>
      <c r="K3442" s="170">
        <v>3</v>
      </c>
      <c r="L3442" s="170">
        <v>2</v>
      </c>
      <c r="M3442" s="170">
        <v>1</v>
      </c>
      <c r="N3442" s="170">
        <v>5</v>
      </c>
      <c r="O3442" s="170">
        <v>5</v>
      </c>
      <c r="P3442" s="170">
        <v>3</v>
      </c>
      <c r="Q3442" s="170">
        <v>2</v>
      </c>
    </row>
    <row r="3443" spans="1:17" hidden="1" x14ac:dyDescent="0.3">
      <c r="A3443" s="253">
        <v>3437</v>
      </c>
      <c r="B3443" s="254" t="s">
        <v>35419</v>
      </c>
      <c r="C3443" s="254" t="s">
        <v>27611</v>
      </c>
      <c r="D3443" s="254" t="s">
        <v>35420</v>
      </c>
      <c r="E3443" s="254" t="s">
        <v>29938</v>
      </c>
      <c r="F3443" s="167">
        <v>6</v>
      </c>
      <c r="G3443" s="170">
        <v>4</v>
      </c>
      <c r="H3443" s="170">
        <v>2</v>
      </c>
      <c r="I3443" s="170">
        <v>2</v>
      </c>
      <c r="J3443" s="170">
        <v>4</v>
      </c>
      <c r="K3443" s="170">
        <v>4</v>
      </c>
      <c r="L3443" s="170">
        <v>3</v>
      </c>
      <c r="M3443" s="170">
        <v>1</v>
      </c>
      <c r="N3443" s="170">
        <v>8</v>
      </c>
      <c r="O3443" s="170">
        <v>8</v>
      </c>
      <c r="P3443" s="170">
        <v>6</v>
      </c>
      <c r="Q3443" s="170">
        <v>3</v>
      </c>
    </row>
    <row r="3444" spans="1:17" hidden="1" x14ac:dyDescent="0.3">
      <c r="A3444" s="253">
        <v>3438</v>
      </c>
      <c r="B3444" s="254" t="s">
        <v>35421</v>
      </c>
      <c r="C3444" s="254" t="s">
        <v>27611</v>
      </c>
      <c r="D3444" s="254" t="s">
        <v>31753</v>
      </c>
      <c r="E3444" s="254" t="s">
        <v>29938</v>
      </c>
      <c r="F3444" s="167">
        <v>10</v>
      </c>
      <c r="G3444" s="170">
        <v>7</v>
      </c>
      <c r="H3444" s="170">
        <v>6</v>
      </c>
      <c r="I3444" s="170">
        <v>4</v>
      </c>
      <c r="J3444" s="170">
        <v>2</v>
      </c>
      <c r="K3444" s="170">
        <v>2</v>
      </c>
      <c r="L3444" s="170">
        <v>1</v>
      </c>
      <c r="M3444" s="170">
        <v>0</v>
      </c>
      <c r="N3444" s="170">
        <v>5</v>
      </c>
      <c r="O3444" s="170">
        <v>3</v>
      </c>
      <c r="P3444" s="170">
        <v>2</v>
      </c>
      <c r="Q3444" s="170">
        <v>1</v>
      </c>
    </row>
    <row r="3445" spans="1:17" hidden="1" x14ac:dyDescent="0.3">
      <c r="A3445" s="253">
        <v>3439</v>
      </c>
      <c r="B3445" s="254" t="s">
        <v>35422</v>
      </c>
      <c r="C3445" s="254" t="s">
        <v>27611</v>
      </c>
      <c r="D3445" s="254" t="s">
        <v>35423</v>
      </c>
      <c r="E3445" s="254" t="s">
        <v>29938</v>
      </c>
      <c r="F3445" s="167">
        <v>4</v>
      </c>
      <c r="G3445" s="170">
        <v>4</v>
      </c>
      <c r="H3445" s="170">
        <v>3</v>
      </c>
      <c r="I3445" s="170">
        <v>3</v>
      </c>
      <c r="J3445" s="170">
        <v>2</v>
      </c>
      <c r="K3445" s="170">
        <v>1</v>
      </c>
      <c r="L3445" s="170">
        <v>1</v>
      </c>
      <c r="M3445" s="170">
        <v>1</v>
      </c>
      <c r="N3445" s="170">
        <v>4</v>
      </c>
      <c r="O3445" s="170">
        <v>2</v>
      </c>
      <c r="P3445" s="170">
        <v>1</v>
      </c>
      <c r="Q3445" s="170">
        <v>0</v>
      </c>
    </row>
    <row r="3446" spans="1:17" hidden="1" x14ac:dyDescent="0.3">
      <c r="A3446" s="253">
        <v>3440</v>
      </c>
      <c r="B3446" s="254" t="s">
        <v>35424</v>
      </c>
      <c r="C3446" s="254" t="s">
        <v>27611</v>
      </c>
      <c r="D3446" s="254" t="s">
        <v>35425</v>
      </c>
      <c r="E3446" s="254" t="s">
        <v>29938</v>
      </c>
      <c r="F3446" s="167">
        <v>4</v>
      </c>
      <c r="G3446" s="170">
        <v>3</v>
      </c>
      <c r="H3446" s="170">
        <v>3</v>
      </c>
      <c r="I3446" s="170">
        <v>1</v>
      </c>
      <c r="J3446" s="170">
        <v>4</v>
      </c>
      <c r="K3446" s="170">
        <v>2</v>
      </c>
      <c r="L3446" s="170">
        <v>2</v>
      </c>
      <c r="M3446" s="170">
        <v>1</v>
      </c>
      <c r="N3446" s="170">
        <v>8</v>
      </c>
      <c r="O3446" s="170">
        <v>8</v>
      </c>
      <c r="P3446" s="170">
        <v>5</v>
      </c>
      <c r="Q3446" s="170">
        <v>3</v>
      </c>
    </row>
    <row r="3447" spans="1:17" hidden="1" x14ac:dyDescent="0.3">
      <c r="A3447" s="253">
        <v>3441</v>
      </c>
      <c r="B3447" s="254" t="s">
        <v>35426</v>
      </c>
      <c r="C3447" s="254" t="s">
        <v>27611</v>
      </c>
      <c r="D3447" s="254" t="s">
        <v>35427</v>
      </c>
      <c r="E3447" s="254" t="s">
        <v>29938</v>
      </c>
      <c r="F3447" s="167" t="s">
        <v>84</v>
      </c>
      <c r="G3447" s="167" t="s">
        <v>84</v>
      </c>
      <c r="H3447" s="167" t="s">
        <v>84</v>
      </c>
      <c r="I3447" s="167" t="s">
        <v>84</v>
      </c>
      <c r="J3447" s="170" t="s">
        <v>84</v>
      </c>
      <c r="K3447" s="167" t="s">
        <v>84</v>
      </c>
      <c r="L3447" s="167" t="s">
        <v>84</v>
      </c>
      <c r="M3447" s="167" t="s">
        <v>84</v>
      </c>
      <c r="N3447" s="170" t="s">
        <v>84</v>
      </c>
      <c r="O3447" s="167" t="s">
        <v>84</v>
      </c>
      <c r="P3447" s="167" t="s">
        <v>84</v>
      </c>
      <c r="Q3447" s="167" t="s">
        <v>84</v>
      </c>
    </row>
    <row r="3448" spans="1:17" hidden="1" x14ac:dyDescent="0.3">
      <c r="A3448" s="253">
        <v>3442</v>
      </c>
      <c r="B3448" s="254" t="s">
        <v>35428</v>
      </c>
      <c r="C3448" s="254" t="s">
        <v>27611</v>
      </c>
      <c r="D3448" s="254" t="s">
        <v>35429</v>
      </c>
      <c r="E3448" s="254" t="s">
        <v>29938</v>
      </c>
      <c r="F3448" s="167">
        <v>6</v>
      </c>
      <c r="G3448" s="170">
        <v>5</v>
      </c>
      <c r="H3448" s="170">
        <v>4</v>
      </c>
      <c r="I3448" s="170">
        <v>3</v>
      </c>
      <c r="J3448" s="170">
        <v>4</v>
      </c>
      <c r="K3448" s="170">
        <v>3</v>
      </c>
      <c r="L3448" s="170">
        <v>3</v>
      </c>
      <c r="M3448" s="170">
        <v>1</v>
      </c>
      <c r="N3448" s="170">
        <v>7</v>
      </c>
      <c r="O3448" s="170">
        <v>7</v>
      </c>
      <c r="P3448" s="170">
        <v>4</v>
      </c>
      <c r="Q3448" s="170">
        <v>4</v>
      </c>
    </row>
    <row r="3449" spans="1:17" hidden="1" x14ac:dyDescent="0.3">
      <c r="A3449" s="253">
        <v>3443</v>
      </c>
      <c r="B3449" s="254" t="s">
        <v>35430</v>
      </c>
      <c r="C3449" s="254" t="s">
        <v>27611</v>
      </c>
      <c r="D3449" s="254" t="s">
        <v>35431</v>
      </c>
      <c r="E3449" s="254" t="s">
        <v>29938</v>
      </c>
      <c r="F3449" s="167">
        <v>5</v>
      </c>
      <c r="G3449" s="170">
        <v>4</v>
      </c>
      <c r="H3449" s="170">
        <v>4</v>
      </c>
      <c r="I3449" s="170">
        <v>1</v>
      </c>
      <c r="J3449" s="170">
        <v>4</v>
      </c>
      <c r="K3449" s="170">
        <v>3</v>
      </c>
      <c r="L3449" s="170">
        <v>1</v>
      </c>
      <c r="M3449" s="170">
        <v>1</v>
      </c>
      <c r="N3449" s="170">
        <v>9</v>
      </c>
      <c r="O3449" s="170">
        <v>7</v>
      </c>
      <c r="P3449" s="170">
        <v>4</v>
      </c>
      <c r="Q3449" s="170">
        <v>2</v>
      </c>
    </row>
    <row r="3450" spans="1:17" hidden="1" x14ac:dyDescent="0.3">
      <c r="A3450" s="253">
        <v>3444</v>
      </c>
      <c r="B3450" s="254" t="s">
        <v>35432</v>
      </c>
      <c r="C3450" s="254" t="s">
        <v>27611</v>
      </c>
      <c r="D3450" s="254" t="s">
        <v>35433</v>
      </c>
      <c r="E3450" s="254" t="s">
        <v>29938</v>
      </c>
      <c r="F3450" s="167">
        <v>3</v>
      </c>
      <c r="G3450" s="170">
        <v>3</v>
      </c>
      <c r="H3450" s="170">
        <v>2</v>
      </c>
      <c r="I3450" s="170">
        <v>2</v>
      </c>
      <c r="J3450" s="170">
        <v>2</v>
      </c>
      <c r="K3450" s="170">
        <v>2</v>
      </c>
      <c r="L3450" s="170">
        <v>1</v>
      </c>
      <c r="M3450" s="170">
        <v>1</v>
      </c>
      <c r="N3450" s="170">
        <v>5</v>
      </c>
      <c r="O3450" s="170">
        <v>5</v>
      </c>
      <c r="P3450" s="170">
        <v>3</v>
      </c>
      <c r="Q3450" s="170">
        <v>2</v>
      </c>
    </row>
    <row r="3451" spans="1:17" hidden="1" x14ac:dyDescent="0.3">
      <c r="A3451" s="253">
        <v>3445</v>
      </c>
      <c r="B3451" s="254" t="s">
        <v>35434</v>
      </c>
      <c r="C3451" s="254" t="s">
        <v>27611</v>
      </c>
      <c r="D3451" s="254" t="s">
        <v>35435</v>
      </c>
      <c r="E3451" s="254" t="s">
        <v>29938</v>
      </c>
      <c r="F3451" s="167">
        <v>11</v>
      </c>
      <c r="G3451" s="170">
        <v>10</v>
      </c>
      <c r="H3451" s="170">
        <v>9</v>
      </c>
      <c r="I3451" s="170">
        <v>8</v>
      </c>
      <c r="J3451" s="170">
        <v>3</v>
      </c>
      <c r="K3451" s="170">
        <v>3</v>
      </c>
      <c r="L3451" s="170">
        <v>1</v>
      </c>
      <c r="M3451" s="170">
        <v>1</v>
      </c>
      <c r="N3451" s="170">
        <v>6</v>
      </c>
      <c r="O3451" s="170">
        <v>5</v>
      </c>
      <c r="P3451" s="170">
        <v>5</v>
      </c>
      <c r="Q3451" s="170">
        <v>2</v>
      </c>
    </row>
    <row r="3452" spans="1:17" hidden="1" x14ac:dyDescent="0.3">
      <c r="A3452" s="253">
        <v>3446</v>
      </c>
      <c r="B3452" s="254" t="s">
        <v>35436</v>
      </c>
      <c r="C3452" s="254" t="s">
        <v>27611</v>
      </c>
      <c r="D3452" s="254" t="s">
        <v>35437</v>
      </c>
      <c r="E3452" s="254" t="s">
        <v>29938</v>
      </c>
      <c r="F3452" s="167">
        <v>8</v>
      </c>
      <c r="G3452" s="170">
        <v>6</v>
      </c>
      <c r="H3452" s="170">
        <v>5</v>
      </c>
      <c r="I3452" s="170">
        <v>1</v>
      </c>
      <c r="J3452" s="170">
        <v>3</v>
      </c>
      <c r="K3452" s="170">
        <v>2</v>
      </c>
      <c r="L3452" s="170">
        <v>1</v>
      </c>
      <c r="M3452" s="170">
        <v>1</v>
      </c>
      <c r="N3452" s="170">
        <v>8</v>
      </c>
      <c r="O3452" s="170">
        <v>9</v>
      </c>
      <c r="P3452" s="170">
        <v>10</v>
      </c>
      <c r="Q3452" s="170">
        <v>6</v>
      </c>
    </row>
    <row r="3453" spans="1:17" hidden="1" x14ac:dyDescent="0.3">
      <c r="A3453" s="253">
        <v>3447</v>
      </c>
      <c r="B3453" s="254" t="s">
        <v>35438</v>
      </c>
      <c r="C3453" s="254" t="s">
        <v>27611</v>
      </c>
      <c r="D3453" s="254" t="s">
        <v>35439</v>
      </c>
      <c r="E3453" s="254" t="s">
        <v>29938</v>
      </c>
      <c r="F3453" s="167">
        <v>3</v>
      </c>
      <c r="G3453" s="170">
        <v>2</v>
      </c>
      <c r="H3453" s="170">
        <v>2</v>
      </c>
      <c r="I3453" s="170">
        <v>1</v>
      </c>
      <c r="J3453" s="170">
        <v>4</v>
      </c>
      <c r="K3453" s="170">
        <v>3</v>
      </c>
      <c r="L3453" s="170">
        <v>1</v>
      </c>
      <c r="M3453" s="170">
        <v>1</v>
      </c>
      <c r="N3453" s="170">
        <v>7</v>
      </c>
      <c r="O3453" s="170">
        <v>8</v>
      </c>
      <c r="P3453" s="170">
        <v>6</v>
      </c>
      <c r="Q3453" s="170">
        <v>3</v>
      </c>
    </row>
    <row r="3454" spans="1:17" hidden="1" x14ac:dyDescent="0.3">
      <c r="A3454" s="253">
        <v>3448</v>
      </c>
      <c r="B3454" s="254" t="s">
        <v>35440</v>
      </c>
      <c r="C3454" s="254" t="s">
        <v>27611</v>
      </c>
      <c r="D3454" s="254" t="s">
        <v>35441</v>
      </c>
      <c r="E3454" s="254" t="s">
        <v>29940</v>
      </c>
      <c r="F3454" s="167">
        <v>2</v>
      </c>
      <c r="G3454" s="170">
        <v>1</v>
      </c>
      <c r="H3454" s="170">
        <v>1</v>
      </c>
      <c r="I3454" s="170">
        <v>0</v>
      </c>
      <c r="J3454" s="170">
        <v>1</v>
      </c>
      <c r="K3454" s="170">
        <v>1</v>
      </c>
      <c r="L3454" s="170">
        <v>0</v>
      </c>
      <c r="M3454" s="170">
        <v>0</v>
      </c>
      <c r="N3454" s="170">
        <v>2</v>
      </c>
      <c r="O3454" s="170">
        <v>2</v>
      </c>
      <c r="P3454" s="170">
        <v>1</v>
      </c>
      <c r="Q3454" s="170">
        <v>0</v>
      </c>
    </row>
    <row r="3455" spans="1:17" hidden="1" x14ac:dyDescent="0.3">
      <c r="A3455" s="253">
        <v>3449</v>
      </c>
      <c r="B3455" s="254" t="s">
        <v>35442</v>
      </c>
      <c r="C3455" s="254" t="s">
        <v>27611</v>
      </c>
      <c r="D3455" s="254" t="s">
        <v>35443</v>
      </c>
      <c r="E3455" s="254" t="s">
        <v>29940</v>
      </c>
      <c r="F3455" s="167">
        <v>3</v>
      </c>
      <c r="G3455" s="170">
        <v>3</v>
      </c>
      <c r="H3455" s="170">
        <v>2</v>
      </c>
      <c r="I3455" s="170">
        <v>0</v>
      </c>
      <c r="J3455" s="170">
        <v>0</v>
      </c>
      <c r="K3455" s="170">
        <v>0</v>
      </c>
      <c r="L3455" s="170">
        <v>0</v>
      </c>
      <c r="M3455" s="170">
        <v>0</v>
      </c>
      <c r="N3455" s="170">
        <v>0</v>
      </c>
      <c r="O3455" s="170">
        <v>1</v>
      </c>
      <c r="P3455" s="170">
        <v>3</v>
      </c>
      <c r="Q3455" s="170">
        <v>0</v>
      </c>
    </row>
    <row r="3456" spans="1:17" hidden="1" x14ac:dyDescent="0.3">
      <c r="A3456" s="253">
        <v>3450</v>
      </c>
      <c r="B3456" s="254" t="s">
        <v>35444</v>
      </c>
      <c r="C3456" s="254" t="s">
        <v>27611</v>
      </c>
      <c r="D3456" s="254" t="s">
        <v>35445</v>
      </c>
      <c r="E3456" s="254" t="s">
        <v>29940</v>
      </c>
      <c r="F3456" s="167">
        <v>4</v>
      </c>
      <c r="G3456" s="170">
        <v>0</v>
      </c>
      <c r="H3456" s="170">
        <v>0</v>
      </c>
      <c r="I3456" s="170">
        <v>0</v>
      </c>
      <c r="J3456" s="170">
        <v>1</v>
      </c>
      <c r="K3456" s="170">
        <v>1</v>
      </c>
      <c r="L3456" s="170">
        <v>1</v>
      </c>
      <c r="M3456" s="170">
        <v>0</v>
      </c>
      <c r="N3456" s="170">
        <v>2</v>
      </c>
      <c r="O3456" s="170">
        <v>1</v>
      </c>
      <c r="P3456" s="170">
        <v>1</v>
      </c>
      <c r="Q3456" s="170">
        <v>1</v>
      </c>
    </row>
    <row r="3457" spans="1:17" hidden="1" x14ac:dyDescent="0.3">
      <c r="A3457" s="253">
        <v>3451</v>
      </c>
      <c r="B3457" s="254" t="s">
        <v>35446</v>
      </c>
      <c r="C3457" s="254" t="s">
        <v>27611</v>
      </c>
      <c r="D3457" s="254" t="s">
        <v>35447</v>
      </c>
      <c r="E3457" s="254" t="s">
        <v>29940</v>
      </c>
      <c r="F3457" s="167">
        <v>8</v>
      </c>
      <c r="G3457" s="170">
        <v>4</v>
      </c>
      <c r="H3457" s="170">
        <v>2</v>
      </c>
      <c r="I3457" s="170">
        <v>2</v>
      </c>
      <c r="J3457" s="170">
        <v>1</v>
      </c>
      <c r="K3457" s="170">
        <v>1</v>
      </c>
      <c r="L3457" s="170">
        <v>1</v>
      </c>
      <c r="M3457" s="170">
        <v>0</v>
      </c>
      <c r="N3457" s="170">
        <v>4</v>
      </c>
      <c r="O3457" s="170">
        <v>3</v>
      </c>
      <c r="P3457" s="170">
        <v>2</v>
      </c>
      <c r="Q3457" s="170">
        <v>1</v>
      </c>
    </row>
    <row r="3458" spans="1:17" hidden="1" x14ac:dyDescent="0.3">
      <c r="A3458" s="253">
        <v>3452</v>
      </c>
      <c r="B3458" s="254" t="s">
        <v>35448</v>
      </c>
      <c r="C3458" s="254" t="s">
        <v>27611</v>
      </c>
      <c r="D3458" s="254" t="s">
        <v>35449</v>
      </c>
      <c r="E3458" s="254" t="s">
        <v>29940</v>
      </c>
      <c r="F3458" s="167">
        <v>4</v>
      </c>
      <c r="G3458" s="170">
        <v>4</v>
      </c>
      <c r="H3458" s="170">
        <v>3</v>
      </c>
      <c r="I3458" s="170">
        <v>2</v>
      </c>
      <c r="J3458" s="170">
        <v>1</v>
      </c>
      <c r="K3458" s="170">
        <v>1</v>
      </c>
      <c r="L3458" s="170">
        <v>0</v>
      </c>
      <c r="M3458" s="170">
        <v>0</v>
      </c>
      <c r="N3458" s="170">
        <v>1</v>
      </c>
      <c r="O3458" s="170">
        <v>1</v>
      </c>
      <c r="P3458" s="170">
        <v>0</v>
      </c>
      <c r="Q3458" s="170">
        <v>0</v>
      </c>
    </row>
    <row r="3459" spans="1:17" hidden="1" x14ac:dyDescent="0.3">
      <c r="A3459" s="253">
        <v>3453</v>
      </c>
      <c r="B3459" s="254" t="s">
        <v>35450</v>
      </c>
      <c r="C3459" s="254" t="s">
        <v>27611</v>
      </c>
      <c r="D3459" s="254" t="s">
        <v>35451</v>
      </c>
      <c r="E3459" s="254" t="s">
        <v>29940</v>
      </c>
      <c r="F3459" s="167">
        <v>1</v>
      </c>
      <c r="G3459" s="170">
        <v>1</v>
      </c>
      <c r="H3459" s="170">
        <v>1</v>
      </c>
      <c r="I3459" s="170">
        <v>1</v>
      </c>
      <c r="J3459" s="170">
        <v>0</v>
      </c>
      <c r="K3459" s="170">
        <v>0</v>
      </c>
      <c r="L3459" s="170">
        <v>0</v>
      </c>
      <c r="M3459" s="170">
        <v>0</v>
      </c>
      <c r="N3459" s="170">
        <v>0</v>
      </c>
      <c r="O3459" s="170">
        <v>0</v>
      </c>
      <c r="P3459" s="170">
        <v>0</v>
      </c>
      <c r="Q3459" s="170">
        <v>0</v>
      </c>
    </row>
    <row r="3460" spans="1:17" hidden="1" x14ac:dyDescent="0.3">
      <c r="A3460" s="253">
        <v>3454</v>
      </c>
      <c r="B3460" s="254" t="s">
        <v>35452</v>
      </c>
      <c r="C3460" s="254" t="s">
        <v>27611</v>
      </c>
      <c r="D3460" s="254" t="s">
        <v>35453</v>
      </c>
      <c r="E3460" s="254" t="s">
        <v>29940</v>
      </c>
      <c r="F3460" s="167">
        <v>1</v>
      </c>
      <c r="G3460" s="170">
        <v>1</v>
      </c>
      <c r="H3460" s="170">
        <v>1</v>
      </c>
      <c r="I3460" s="170">
        <v>0</v>
      </c>
      <c r="J3460" s="170">
        <v>1</v>
      </c>
      <c r="K3460" s="170">
        <v>1</v>
      </c>
      <c r="L3460" s="170">
        <v>0</v>
      </c>
      <c r="M3460" s="170">
        <v>0</v>
      </c>
      <c r="N3460" s="170">
        <v>2</v>
      </c>
      <c r="O3460" s="170">
        <v>2</v>
      </c>
      <c r="P3460" s="170">
        <v>1</v>
      </c>
      <c r="Q3460" s="170">
        <v>0</v>
      </c>
    </row>
    <row r="3461" spans="1:17" hidden="1" x14ac:dyDescent="0.3">
      <c r="A3461" s="253">
        <v>3455</v>
      </c>
      <c r="B3461" s="254" t="s">
        <v>35454</v>
      </c>
      <c r="C3461" s="254" t="s">
        <v>27611</v>
      </c>
      <c r="D3461" s="254" t="s">
        <v>35455</v>
      </c>
      <c r="E3461" s="254" t="s">
        <v>29940</v>
      </c>
      <c r="F3461" s="167">
        <v>1</v>
      </c>
      <c r="G3461" s="170">
        <v>0</v>
      </c>
      <c r="H3461" s="170">
        <v>0</v>
      </c>
      <c r="I3461" s="170">
        <v>0</v>
      </c>
      <c r="J3461" s="170">
        <v>1</v>
      </c>
      <c r="K3461" s="170">
        <v>0</v>
      </c>
      <c r="L3461" s="170">
        <v>0</v>
      </c>
      <c r="M3461" s="170">
        <v>0</v>
      </c>
      <c r="N3461" s="170">
        <v>3</v>
      </c>
      <c r="O3461" s="170">
        <v>3</v>
      </c>
      <c r="P3461" s="170">
        <v>3</v>
      </c>
      <c r="Q3461" s="170">
        <v>2</v>
      </c>
    </row>
    <row r="3462" spans="1:17" hidden="1" x14ac:dyDescent="0.3">
      <c r="A3462" s="253">
        <v>3456</v>
      </c>
      <c r="B3462" s="254" t="s">
        <v>35456</v>
      </c>
      <c r="C3462" s="254" t="s">
        <v>27611</v>
      </c>
      <c r="D3462" s="254" t="s">
        <v>35457</v>
      </c>
      <c r="E3462" s="254" t="s">
        <v>29940</v>
      </c>
      <c r="F3462" s="167">
        <v>6</v>
      </c>
      <c r="G3462" s="170">
        <v>6</v>
      </c>
      <c r="H3462" s="170">
        <v>6</v>
      </c>
      <c r="I3462" s="170">
        <v>3</v>
      </c>
      <c r="J3462" s="170">
        <v>0</v>
      </c>
      <c r="K3462" s="170">
        <v>0</v>
      </c>
      <c r="L3462" s="170">
        <v>0</v>
      </c>
      <c r="M3462" s="170">
        <v>0</v>
      </c>
      <c r="N3462" s="170">
        <v>1</v>
      </c>
      <c r="O3462" s="170">
        <v>0</v>
      </c>
      <c r="P3462" s="170">
        <v>0</v>
      </c>
      <c r="Q3462" s="170">
        <v>0</v>
      </c>
    </row>
    <row r="3463" spans="1:17" hidden="1" x14ac:dyDescent="0.3">
      <c r="A3463" s="253">
        <v>3457</v>
      </c>
      <c r="B3463" s="254" t="s">
        <v>35458</v>
      </c>
      <c r="C3463" s="254" t="s">
        <v>27611</v>
      </c>
      <c r="D3463" s="254" t="s">
        <v>35459</v>
      </c>
      <c r="E3463" s="254" t="s">
        <v>29940</v>
      </c>
      <c r="F3463" s="167">
        <v>6</v>
      </c>
      <c r="G3463" s="170">
        <v>6</v>
      </c>
      <c r="H3463" s="170">
        <v>6</v>
      </c>
      <c r="I3463" s="170">
        <v>0</v>
      </c>
      <c r="J3463" s="170">
        <v>0</v>
      </c>
      <c r="K3463" s="170">
        <v>0</v>
      </c>
      <c r="L3463" s="170">
        <v>0</v>
      </c>
      <c r="M3463" s="170">
        <v>0</v>
      </c>
      <c r="N3463" s="170">
        <v>0</v>
      </c>
      <c r="O3463" s="170">
        <v>0</v>
      </c>
      <c r="P3463" s="170">
        <v>0</v>
      </c>
      <c r="Q3463" s="170">
        <v>0</v>
      </c>
    </row>
    <row r="3464" spans="1:17" hidden="1" x14ac:dyDescent="0.3">
      <c r="A3464" s="253">
        <v>3458</v>
      </c>
      <c r="B3464" s="254" t="s">
        <v>35460</v>
      </c>
      <c r="C3464" s="254" t="s">
        <v>27611</v>
      </c>
      <c r="D3464" s="254" t="s">
        <v>35461</v>
      </c>
      <c r="E3464" s="254" t="s">
        <v>29940</v>
      </c>
      <c r="F3464" s="167">
        <v>2</v>
      </c>
      <c r="G3464" s="170">
        <v>2</v>
      </c>
      <c r="H3464" s="170">
        <v>2</v>
      </c>
      <c r="I3464" s="170">
        <v>0</v>
      </c>
      <c r="J3464" s="170">
        <v>0</v>
      </c>
      <c r="K3464" s="170">
        <v>0</v>
      </c>
      <c r="L3464" s="170">
        <v>0</v>
      </c>
      <c r="M3464" s="170">
        <v>0</v>
      </c>
      <c r="N3464" s="170">
        <v>1</v>
      </c>
      <c r="O3464" s="170">
        <v>1</v>
      </c>
      <c r="P3464" s="170">
        <v>0</v>
      </c>
      <c r="Q3464" s="170">
        <v>0</v>
      </c>
    </row>
    <row r="3465" spans="1:17" hidden="1" x14ac:dyDescent="0.3">
      <c r="A3465" s="253">
        <v>3459</v>
      </c>
      <c r="B3465" s="254" t="s">
        <v>35462</v>
      </c>
      <c r="C3465" s="254" t="s">
        <v>27611</v>
      </c>
      <c r="D3465" s="254" t="s">
        <v>35463</v>
      </c>
      <c r="E3465" s="254" t="s">
        <v>29940</v>
      </c>
      <c r="F3465" s="167">
        <v>6</v>
      </c>
      <c r="G3465" s="170">
        <v>5</v>
      </c>
      <c r="H3465" s="170">
        <v>3</v>
      </c>
      <c r="I3465" s="170">
        <v>3</v>
      </c>
      <c r="J3465" s="170">
        <v>1</v>
      </c>
      <c r="K3465" s="170">
        <v>1</v>
      </c>
      <c r="L3465" s="170">
        <v>0</v>
      </c>
      <c r="M3465" s="170">
        <v>0</v>
      </c>
      <c r="N3465" s="170">
        <v>4</v>
      </c>
      <c r="O3465" s="170">
        <v>3</v>
      </c>
      <c r="P3465" s="170">
        <v>2</v>
      </c>
      <c r="Q3465" s="170">
        <v>1</v>
      </c>
    </row>
    <row r="3466" spans="1:17" hidden="1" x14ac:dyDescent="0.3">
      <c r="A3466" s="253">
        <v>3460</v>
      </c>
      <c r="B3466" s="254" t="s">
        <v>35464</v>
      </c>
      <c r="C3466" s="254" t="s">
        <v>27611</v>
      </c>
      <c r="D3466" s="254" t="s">
        <v>35465</v>
      </c>
      <c r="E3466" s="254" t="s">
        <v>29940</v>
      </c>
      <c r="F3466" s="167">
        <v>2</v>
      </c>
      <c r="G3466" s="170">
        <v>2</v>
      </c>
      <c r="H3466" s="170">
        <v>2</v>
      </c>
      <c r="I3466" s="170">
        <v>0</v>
      </c>
      <c r="J3466" s="170">
        <v>1</v>
      </c>
      <c r="K3466" s="170">
        <v>1</v>
      </c>
      <c r="L3466" s="170">
        <v>0</v>
      </c>
      <c r="M3466" s="170">
        <v>0</v>
      </c>
      <c r="N3466" s="170">
        <v>4</v>
      </c>
      <c r="O3466" s="170">
        <v>3</v>
      </c>
      <c r="P3466" s="170">
        <v>2</v>
      </c>
      <c r="Q3466" s="170">
        <v>2</v>
      </c>
    </row>
    <row r="3467" spans="1:17" hidden="1" x14ac:dyDescent="0.3">
      <c r="A3467" s="253">
        <v>3461</v>
      </c>
      <c r="B3467" s="254" t="s">
        <v>35466</v>
      </c>
      <c r="C3467" s="254" t="s">
        <v>27611</v>
      </c>
      <c r="D3467" s="254" t="s">
        <v>35467</v>
      </c>
      <c r="E3467" s="254" t="s">
        <v>29942</v>
      </c>
      <c r="F3467" s="167">
        <v>8</v>
      </c>
      <c r="G3467" s="170">
        <v>7</v>
      </c>
      <c r="H3467" s="170">
        <v>7</v>
      </c>
      <c r="I3467" s="170">
        <v>5</v>
      </c>
      <c r="J3467" s="170">
        <v>3</v>
      </c>
      <c r="K3467" s="170">
        <v>2</v>
      </c>
      <c r="L3467" s="170">
        <v>1</v>
      </c>
      <c r="M3467" s="170">
        <v>1</v>
      </c>
      <c r="N3467" s="170">
        <v>6</v>
      </c>
      <c r="O3467" s="170">
        <v>6</v>
      </c>
      <c r="P3467" s="170">
        <v>5</v>
      </c>
      <c r="Q3467" s="170">
        <v>3</v>
      </c>
    </row>
    <row r="3468" spans="1:17" hidden="1" x14ac:dyDescent="0.3">
      <c r="A3468" s="253">
        <v>3462</v>
      </c>
      <c r="B3468" s="254" t="s">
        <v>35468</v>
      </c>
      <c r="C3468" s="254" t="s">
        <v>27611</v>
      </c>
      <c r="D3468" s="254" t="s">
        <v>35469</v>
      </c>
      <c r="E3468" s="254" t="s">
        <v>29942</v>
      </c>
      <c r="F3468" s="167">
        <v>8</v>
      </c>
      <c r="G3468" s="170">
        <v>7</v>
      </c>
      <c r="H3468" s="170">
        <v>6</v>
      </c>
      <c r="I3468" s="170">
        <v>5</v>
      </c>
      <c r="J3468" s="170">
        <v>2</v>
      </c>
      <c r="K3468" s="170">
        <v>2</v>
      </c>
      <c r="L3468" s="170">
        <v>2</v>
      </c>
      <c r="M3468" s="170">
        <v>1</v>
      </c>
      <c r="N3468" s="170">
        <v>8</v>
      </c>
      <c r="O3468" s="170">
        <v>8</v>
      </c>
      <c r="P3468" s="170">
        <v>7</v>
      </c>
      <c r="Q3468" s="170">
        <v>5</v>
      </c>
    </row>
    <row r="3469" spans="1:17" hidden="1" x14ac:dyDescent="0.3">
      <c r="A3469" s="253">
        <v>3463</v>
      </c>
      <c r="B3469" s="254" t="s">
        <v>35470</v>
      </c>
      <c r="C3469" s="254" t="s">
        <v>27611</v>
      </c>
      <c r="D3469" s="254" t="s">
        <v>35471</v>
      </c>
      <c r="E3469" s="254" t="s">
        <v>29942</v>
      </c>
      <c r="F3469" s="167">
        <v>5</v>
      </c>
      <c r="G3469" s="170">
        <v>4</v>
      </c>
      <c r="H3469" s="170">
        <v>3</v>
      </c>
      <c r="I3469" s="170">
        <v>3</v>
      </c>
      <c r="J3469" s="170">
        <v>3</v>
      </c>
      <c r="K3469" s="170">
        <v>3</v>
      </c>
      <c r="L3469" s="170">
        <v>2</v>
      </c>
      <c r="M3469" s="170">
        <v>1</v>
      </c>
      <c r="N3469" s="170">
        <v>5</v>
      </c>
      <c r="O3469" s="170">
        <v>5</v>
      </c>
      <c r="P3469" s="170">
        <v>5</v>
      </c>
      <c r="Q3469" s="170">
        <v>3</v>
      </c>
    </row>
    <row r="3470" spans="1:17" hidden="1" x14ac:dyDescent="0.3">
      <c r="A3470" s="253">
        <v>3464</v>
      </c>
      <c r="B3470" s="254" t="s">
        <v>35472</v>
      </c>
      <c r="C3470" s="254" t="s">
        <v>27611</v>
      </c>
      <c r="D3470" s="254" t="s">
        <v>35473</v>
      </c>
      <c r="E3470" s="254" t="s">
        <v>29942</v>
      </c>
      <c r="F3470" s="167">
        <v>7</v>
      </c>
      <c r="G3470" s="170">
        <v>7</v>
      </c>
      <c r="H3470" s="170">
        <v>6</v>
      </c>
      <c r="I3470" s="170">
        <v>5</v>
      </c>
      <c r="J3470" s="170">
        <v>2</v>
      </c>
      <c r="K3470" s="170">
        <v>2</v>
      </c>
      <c r="L3470" s="170">
        <v>1</v>
      </c>
      <c r="M3470" s="170">
        <v>0</v>
      </c>
      <c r="N3470" s="170">
        <v>3</v>
      </c>
      <c r="O3470" s="170">
        <v>3</v>
      </c>
      <c r="P3470" s="170">
        <v>3</v>
      </c>
      <c r="Q3470" s="170">
        <v>1</v>
      </c>
    </row>
    <row r="3471" spans="1:17" hidden="1" x14ac:dyDescent="0.3">
      <c r="A3471" s="253">
        <v>3465</v>
      </c>
      <c r="B3471" s="254" t="s">
        <v>35474</v>
      </c>
      <c r="C3471" s="254" t="s">
        <v>27611</v>
      </c>
      <c r="D3471" s="254" t="s">
        <v>35475</v>
      </c>
      <c r="E3471" s="254" t="s">
        <v>29942</v>
      </c>
      <c r="F3471" s="167">
        <v>5</v>
      </c>
      <c r="G3471" s="170">
        <v>4</v>
      </c>
      <c r="H3471" s="170">
        <v>4</v>
      </c>
      <c r="I3471" s="170">
        <v>3</v>
      </c>
      <c r="J3471" s="170">
        <v>3</v>
      </c>
      <c r="K3471" s="170">
        <v>2</v>
      </c>
      <c r="L3471" s="170">
        <v>1</v>
      </c>
      <c r="M3471" s="170">
        <v>1</v>
      </c>
      <c r="N3471" s="170">
        <v>3</v>
      </c>
      <c r="O3471" s="170">
        <v>3</v>
      </c>
      <c r="P3471" s="170">
        <v>2</v>
      </c>
      <c r="Q3471" s="170">
        <v>2</v>
      </c>
    </row>
    <row r="3472" spans="1:17" hidden="1" x14ac:dyDescent="0.3">
      <c r="A3472" s="253">
        <v>3466</v>
      </c>
      <c r="B3472" s="254" t="s">
        <v>35476</v>
      </c>
      <c r="C3472" s="254" t="s">
        <v>27611</v>
      </c>
      <c r="D3472" s="254" t="s">
        <v>35477</v>
      </c>
      <c r="E3472" s="254" t="s">
        <v>29942</v>
      </c>
      <c r="F3472" s="167">
        <v>4</v>
      </c>
      <c r="G3472" s="170">
        <v>3</v>
      </c>
      <c r="H3472" s="170">
        <v>2</v>
      </c>
      <c r="I3472" s="170">
        <v>2</v>
      </c>
      <c r="J3472" s="170">
        <v>2</v>
      </c>
      <c r="K3472" s="170">
        <v>1</v>
      </c>
      <c r="L3472" s="170">
        <v>1</v>
      </c>
      <c r="M3472" s="170">
        <v>1</v>
      </c>
      <c r="N3472" s="170">
        <v>3</v>
      </c>
      <c r="O3472" s="170">
        <v>3</v>
      </c>
      <c r="P3472" s="170">
        <v>2</v>
      </c>
      <c r="Q3472" s="170">
        <v>1</v>
      </c>
    </row>
    <row r="3473" spans="1:17" hidden="1" x14ac:dyDescent="0.3">
      <c r="A3473" s="253">
        <v>3467</v>
      </c>
      <c r="B3473" s="254" t="s">
        <v>35478</v>
      </c>
      <c r="C3473" s="254" t="s">
        <v>27611</v>
      </c>
      <c r="D3473" s="254" t="s">
        <v>35479</v>
      </c>
      <c r="E3473" s="254" t="s">
        <v>29942</v>
      </c>
      <c r="F3473" s="167">
        <v>11</v>
      </c>
      <c r="G3473" s="170">
        <v>11</v>
      </c>
      <c r="H3473" s="170">
        <v>9</v>
      </c>
      <c r="I3473" s="170">
        <v>7</v>
      </c>
      <c r="J3473" s="170">
        <v>1</v>
      </c>
      <c r="K3473" s="170">
        <v>1</v>
      </c>
      <c r="L3473" s="170">
        <v>1</v>
      </c>
      <c r="M3473" s="170">
        <v>0</v>
      </c>
      <c r="N3473" s="170">
        <v>2</v>
      </c>
      <c r="O3473" s="170">
        <v>2</v>
      </c>
      <c r="P3473" s="170">
        <v>1</v>
      </c>
      <c r="Q3473" s="170">
        <v>1</v>
      </c>
    </row>
    <row r="3474" spans="1:17" hidden="1" x14ac:dyDescent="0.3">
      <c r="A3474" s="253">
        <v>3468</v>
      </c>
      <c r="B3474" s="254" t="s">
        <v>35480</v>
      </c>
      <c r="C3474" s="254" t="s">
        <v>27611</v>
      </c>
      <c r="D3474" s="254" t="s">
        <v>35481</v>
      </c>
      <c r="E3474" s="254" t="s">
        <v>29942</v>
      </c>
      <c r="F3474" s="167">
        <v>5</v>
      </c>
      <c r="G3474" s="170">
        <v>7</v>
      </c>
      <c r="H3474" s="170">
        <v>3</v>
      </c>
      <c r="I3474" s="170">
        <v>3</v>
      </c>
      <c r="J3474" s="170">
        <v>2</v>
      </c>
      <c r="K3474" s="170">
        <v>2</v>
      </c>
      <c r="L3474" s="170">
        <v>1</v>
      </c>
      <c r="M3474" s="170">
        <v>0</v>
      </c>
      <c r="N3474" s="170">
        <v>5</v>
      </c>
      <c r="O3474" s="170">
        <v>4</v>
      </c>
      <c r="P3474" s="170">
        <v>4</v>
      </c>
      <c r="Q3474" s="170">
        <v>3</v>
      </c>
    </row>
    <row r="3475" spans="1:17" hidden="1" x14ac:dyDescent="0.3">
      <c r="A3475" s="253">
        <v>3469</v>
      </c>
      <c r="B3475" s="254" t="s">
        <v>35482</v>
      </c>
      <c r="C3475" s="254" t="s">
        <v>27611</v>
      </c>
      <c r="D3475" s="254" t="s">
        <v>35483</v>
      </c>
      <c r="E3475" s="254" t="s">
        <v>29942</v>
      </c>
      <c r="F3475" s="167">
        <v>3</v>
      </c>
      <c r="G3475" s="170">
        <v>3</v>
      </c>
      <c r="H3475" s="170">
        <v>3</v>
      </c>
      <c r="I3475" s="170">
        <v>2</v>
      </c>
      <c r="J3475" s="170">
        <v>2</v>
      </c>
      <c r="K3475" s="170">
        <v>2</v>
      </c>
      <c r="L3475" s="170">
        <v>1</v>
      </c>
      <c r="M3475" s="170">
        <v>1</v>
      </c>
      <c r="N3475" s="170">
        <v>4</v>
      </c>
      <c r="O3475" s="170">
        <v>4</v>
      </c>
      <c r="P3475" s="170">
        <v>3</v>
      </c>
      <c r="Q3475" s="170">
        <v>2</v>
      </c>
    </row>
    <row r="3476" spans="1:17" hidden="1" x14ac:dyDescent="0.3">
      <c r="A3476" s="253">
        <v>3470</v>
      </c>
      <c r="B3476" s="254" t="s">
        <v>35484</v>
      </c>
      <c r="C3476" s="254" t="s">
        <v>27611</v>
      </c>
      <c r="D3476" s="254" t="s">
        <v>35485</v>
      </c>
      <c r="E3476" s="254" t="s">
        <v>29942</v>
      </c>
      <c r="F3476" s="167">
        <v>8</v>
      </c>
      <c r="G3476" s="170">
        <v>7</v>
      </c>
      <c r="H3476" s="170">
        <v>6</v>
      </c>
      <c r="I3476" s="170">
        <v>5</v>
      </c>
      <c r="J3476" s="170">
        <v>2</v>
      </c>
      <c r="K3476" s="170">
        <v>2</v>
      </c>
      <c r="L3476" s="170">
        <v>1</v>
      </c>
      <c r="M3476" s="170">
        <v>1</v>
      </c>
      <c r="N3476" s="170">
        <v>2</v>
      </c>
      <c r="O3476" s="170">
        <v>2</v>
      </c>
      <c r="P3476" s="170">
        <v>1</v>
      </c>
      <c r="Q3476" s="170">
        <v>1</v>
      </c>
    </row>
    <row r="3477" spans="1:17" hidden="1" x14ac:dyDescent="0.3">
      <c r="A3477" s="253">
        <v>3471</v>
      </c>
      <c r="B3477" s="254" t="s">
        <v>35486</v>
      </c>
      <c r="C3477" s="254" t="s">
        <v>27611</v>
      </c>
      <c r="D3477" s="254" t="s">
        <v>35487</v>
      </c>
      <c r="E3477" s="254" t="s">
        <v>29942</v>
      </c>
      <c r="F3477" s="167">
        <v>9</v>
      </c>
      <c r="G3477" s="170">
        <v>9</v>
      </c>
      <c r="H3477" s="170">
        <v>5</v>
      </c>
      <c r="I3477" s="170">
        <v>3</v>
      </c>
      <c r="J3477" s="170">
        <v>2</v>
      </c>
      <c r="K3477" s="170">
        <v>2</v>
      </c>
      <c r="L3477" s="170">
        <v>1</v>
      </c>
      <c r="M3477" s="170">
        <v>0</v>
      </c>
      <c r="N3477" s="170">
        <v>2</v>
      </c>
      <c r="O3477" s="170">
        <v>2</v>
      </c>
      <c r="P3477" s="170">
        <v>2</v>
      </c>
      <c r="Q3477" s="170">
        <v>1</v>
      </c>
    </row>
    <row r="3478" spans="1:17" hidden="1" x14ac:dyDescent="0.3">
      <c r="A3478" s="253">
        <v>3472</v>
      </c>
      <c r="B3478" s="254" t="s">
        <v>35488</v>
      </c>
      <c r="C3478" s="254" t="s">
        <v>27611</v>
      </c>
      <c r="D3478" s="254" t="s">
        <v>35489</v>
      </c>
      <c r="E3478" s="254" t="s">
        <v>29942</v>
      </c>
      <c r="F3478" s="167">
        <v>3</v>
      </c>
      <c r="G3478" s="170">
        <v>3</v>
      </c>
      <c r="H3478" s="170">
        <v>2</v>
      </c>
      <c r="I3478" s="170">
        <v>1</v>
      </c>
      <c r="J3478" s="170">
        <v>2</v>
      </c>
      <c r="K3478" s="170">
        <v>2</v>
      </c>
      <c r="L3478" s="170">
        <v>1</v>
      </c>
      <c r="M3478" s="170">
        <v>0</v>
      </c>
      <c r="N3478" s="170">
        <v>5</v>
      </c>
      <c r="O3478" s="170">
        <v>4</v>
      </c>
      <c r="P3478" s="170">
        <v>3</v>
      </c>
      <c r="Q3478" s="170">
        <v>2</v>
      </c>
    </row>
    <row r="3479" spans="1:17" hidden="1" x14ac:dyDescent="0.3">
      <c r="A3479" s="253">
        <v>3473</v>
      </c>
      <c r="B3479" s="254" t="s">
        <v>35490</v>
      </c>
      <c r="C3479" s="254" t="s">
        <v>27611</v>
      </c>
      <c r="D3479" s="254" t="s">
        <v>35491</v>
      </c>
      <c r="E3479" s="254" t="s">
        <v>29942</v>
      </c>
      <c r="F3479" s="167">
        <v>9</v>
      </c>
      <c r="G3479" s="170">
        <v>6</v>
      </c>
      <c r="H3479" s="170">
        <v>6</v>
      </c>
      <c r="I3479" s="170">
        <v>5</v>
      </c>
      <c r="J3479" s="170">
        <v>2</v>
      </c>
      <c r="K3479" s="170">
        <v>2</v>
      </c>
      <c r="L3479" s="170">
        <v>1</v>
      </c>
      <c r="M3479" s="170">
        <v>0</v>
      </c>
      <c r="N3479" s="170">
        <v>3</v>
      </c>
      <c r="O3479" s="170">
        <v>3</v>
      </c>
      <c r="P3479" s="170">
        <v>2</v>
      </c>
      <c r="Q3479" s="170">
        <v>1</v>
      </c>
    </row>
    <row r="3480" spans="1:17" hidden="1" x14ac:dyDescent="0.3">
      <c r="A3480" s="253">
        <v>3474</v>
      </c>
      <c r="B3480" s="254" t="s">
        <v>35492</v>
      </c>
      <c r="C3480" s="254" t="s">
        <v>27611</v>
      </c>
      <c r="D3480" s="254" t="s">
        <v>35493</v>
      </c>
      <c r="E3480" s="254" t="s">
        <v>29942</v>
      </c>
      <c r="F3480" s="167">
        <v>7</v>
      </c>
      <c r="G3480" s="170">
        <v>5</v>
      </c>
      <c r="H3480" s="170">
        <v>4</v>
      </c>
      <c r="I3480" s="170">
        <v>4</v>
      </c>
      <c r="J3480" s="170">
        <v>3</v>
      </c>
      <c r="K3480" s="170">
        <v>2</v>
      </c>
      <c r="L3480" s="170">
        <v>1</v>
      </c>
      <c r="M3480" s="170">
        <v>1</v>
      </c>
      <c r="N3480" s="170">
        <v>2</v>
      </c>
      <c r="O3480" s="170">
        <v>3</v>
      </c>
      <c r="P3480" s="170">
        <v>3</v>
      </c>
      <c r="Q3480" s="170">
        <v>2</v>
      </c>
    </row>
    <row r="3481" spans="1:17" hidden="1" x14ac:dyDescent="0.3">
      <c r="A3481" s="253">
        <v>3475</v>
      </c>
      <c r="B3481" s="254" t="s">
        <v>35494</v>
      </c>
      <c r="C3481" s="254" t="s">
        <v>27611</v>
      </c>
      <c r="D3481" s="254" t="s">
        <v>35495</v>
      </c>
      <c r="E3481" s="254" t="s">
        <v>29944</v>
      </c>
      <c r="F3481" s="167">
        <v>14</v>
      </c>
      <c r="G3481" s="170">
        <v>12</v>
      </c>
      <c r="H3481" s="170">
        <v>10</v>
      </c>
      <c r="I3481" s="170">
        <v>8</v>
      </c>
      <c r="J3481" s="170">
        <v>1</v>
      </c>
      <c r="K3481" s="170">
        <v>1</v>
      </c>
      <c r="L3481" s="170">
        <v>1</v>
      </c>
      <c r="M3481" s="170">
        <v>0</v>
      </c>
      <c r="N3481" s="170">
        <v>4</v>
      </c>
      <c r="O3481" s="170">
        <v>4</v>
      </c>
      <c r="P3481" s="170">
        <v>3</v>
      </c>
      <c r="Q3481" s="170">
        <v>3</v>
      </c>
    </row>
    <row r="3482" spans="1:17" hidden="1" x14ac:dyDescent="0.3">
      <c r="A3482" s="253">
        <v>3476</v>
      </c>
      <c r="B3482" s="254" t="s">
        <v>35496</v>
      </c>
      <c r="C3482" s="254" t="s">
        <v>27611</v>
      </c>
      <c r="D3482" s="254" t="s">
        <v>35497</v>
      </c>
      <c r="E3482" s="254" t="s">
        <v>29944</v>
      </c>
      <c r="F3482" s="167">
        <v>3</v>
      </c>
      <c r="G3482" s="170" t="s">
        <v>84</v>
      </c>
      <c r="H3482" s="170" t="s">
        <v>84</v>
      </c>
      <c r="I3482" s="170" t="s">
        <v>84</v>
      </c>
      <c r="J3482" s="170">
        <v>1</v>
      </c>
      <c r="K3482" s="170">
        <v>1</v>
      </c>
      <c r="L3482" s="170">
        <v>1</v>
      </c>
      <c r="M3482" s="170">
        <v>0</v>
      </c>
      <c r="N3482" s="170">
        <v>2</v>
      </c>
      <c r="O3482" s="170">
        <v>2</v>
      </c>
      <c r="P3482" s="170">
        <v>1</v>
      </c>
      <c r="Q3482" s="170">
        <v>1</v>
      </c>
    </row>
    <row r="3483" spans="1:17" hidden="1" x14ac:dyDescent="0.3">
      <c r="A3483" s="253">
        <v>3477</v>
      </c>
      <c r="B3483" s="254" t="s">
        <v>35498</v>
      </c>
      <c r="C3483" s="254" t="s">
        <v>27611</v>
      </c>
      <c r="D3483" s="254" t="s">
        <v>35499</v>
      </c>
      <c r="E3483" s="254" t="s">
        <v>29944</v>
      </c>
      <c r="F3483" s="167">
        <v>3</v>
      </c>
      <c r="G3483" s="170">
        <v>3</v>
      </c>
      <c r="H3483" s="170">
        <v>3</v>
      </c>
      <c r="I3483" s="170">
        <v>2</v>
      </c>
      <c r="J3483" s="170">
        <v>2</v>
      </c>
      <c r="K3483" s="170">
        <v>2</v>
      </c>
      <c r="L3483" s="170">
        <v>1</v>
      </c>
      <c r="M3483" s="170">
        <v>0</v>
      </c>
      <c r="N3483" s="170">
        <v>3</v>
      </c>
      <c r="O3483" s="170">
        <v>2</v>
      </c>
      <c r="P3483" s="170">
        <v>2</v>
      </c>
      <c r="Q3483" s="170">
        <v>1</v>
      </c>
    </row>
    <row r="3484" spans="1:17" hidden="1" x14ac:dyDescent="0.3">
      <c r="A3484" s="253">
        <v>3478</v>
      </c>
      <c r="B3484" s="254" t="s">
        <v>35500</v>
      </c>
      <c r="C3484" s="254" t="s">
        <v>27611</v>
      </c>
      <c r="D3484" s="254" t="s">
        <v>943</v>
      </c>
      <c r="E3484" s="254" t="s">
        <v>29946</v>
      </c>
      <c r="F3484" s="167">
        <v>12</v>
      </c>
      <c r="G3484" s="170">
        <v>6</v>
      </c>
      <c r="H3484" s="170">
        <v>8</v>
      </c>
      <c r="I3484" s="170">
        <v>3</v>
      </c>
      <c r="J3484" s="170">
        <v>1</v>
      </c>
      <c r="K3484" s="170">
        <v>1</v>
      </c>
      <c r="L3484" s="170">
        <v>1</v>
      </c>
      <c r="M3484" s="170">
        <v>0</v>
      </c>
      <c r="N3484" s="170">
        <v>3</v>
      </c>
      <c r="O3484" s="170">
        <v>2</v>
      </c>
      <c r="P3484" s="170">
        <v>0</v>
      </c>
      <c r="Q3484" s="170">
        <v>2</v>
      </c>
    </row>
    <row r="3485" spans="1:17" hidden="1" x14ac:dyDescent="0.3">
      <c r="A3485" s="253">
        <v>3479</v>
      </c>
      <c r="B3485" s="254" t="s">
        <v>35501</v>
      </c>
      <c r="C3485" s="254" t="s">
        <v>27611</v>
      </c>
      <c r="D3485" s="254" t="s">
        <v>35502</v>
      </c>
      <c r="E3485" s="254" t="s">
        <v>29946</v>
      </c>
      <c r="F3485" s="167">
        <v>6</v>
      </c>
      <c r="G3485" s="170">
        <v>5</v>
      </c>
      <c r="H3485" s="170">
        <v>5</v>
      </c>
      <c r="I3485" s="170">
        <v>0</v>
      </c>
      <c r="J3485" s="170">
        <v>8</v>
      </c>
      <c r="K3485" s="170">
        <v>8</v>
      </c>
      <c r="L3485" s="170">
        <v>8</v>
      </c>
      <c r="M3485" s="170">
        <v>0</v>
      </c>
      <c r="N3485" s="170">
        <v>1</v>
      </c>
      <c r="O3485" s="170">
        <v>1</v>
      </c>
      <c r="P3485" s="170">
        <v>0</v>
      </c>
      <c r="Q3485" s="170">
        <v>0</v>
      </c>
    </row>
    <row r="3486" spans="1:17" hidden="1" x14ac:dyDescent="0.3">
      <c r="A3486" s="253">
        <v>3480</v>
      </c>
      <c r="B3486" s="254" t="s">
        <v>35503</v>
      </c>
      <c r="C3486" s="254" t="s">
        <v>27611</v>
      </c>
      <c r="D3486" s="254" t="s">
        <v>35504</v>
      </c>
      <c r="E3486" s="254" t="s">
        <v>29946</v>
      </c>
      <c r="F3486" s="167">
        <v>0</v>
      </c>
      <c r="G3486" s="170">
        <v>0</v>
      </c>
      <c r="H3486" s="170">
        <v>0</v>
      </c>
      <c r="I3486" s="170">
        <v>0</v>
      </c>
      <c r="J3486" s="170">
        <v>1</v>
      </c>
      <c r="K3486" s="170">
        <v>1</v>
      </c>
      <c r="L3486" s="170">
        <v>1</v>
      </c>
      <c r="M3486" s="170">
        <v>0</v>
      </c>
      <c r="N3486" s="170">
        <v>1</v>
      </c>
      <c r="O3486" s="170">
        <v>0</v>
      </c>
      <c r="P3486" s="170">
        <v>1</v>
      </c>
      <c r="Q3486" s="170">
        <v>0</v>
      </c>
    </row>
    <row r="3487" spans="1:17" hidden="1" x14ac:dyDescent="0.3">
      <c r="A3487" s="253">
        <v>3481</v>
      </c>
      <c r="B3487" s="254" t="s">
        <v>35505</v>
      </c>
      <c r="C3487" s="254" t="s">
        <v>27611</v>
      </c>
      <c r="D3487" s="254" t="s">
        <v>26125</v>
      </c>
      <c r="E3487" s="254" t="s">
        <v>29946</v>
      </c>
      <c r="F3487" s="167">
        <v>0</v>
      </c>
      <c r="G3487" s="170">
        <v>0</v>
      </c>
      <c r="H3487" s="170">
        <v>0</v>
      </c>
      <c r="I3487" s="170">
        <v>0</v>
      </c>
      <c r="J3487" s="170">
        <v>2</v>
      </c>
      <c r="K3487" s="170">
        <v>2</v>
      </c>
      <c r="L3487" s="170">
        <v>2</v>
      </c>
      <c r="M3487" s="170">
        <v>1</v>
      </c>
      <c r="N3487" s="170">
        <v>3</v>
      </c>
      <c r="O3487" s="170">
        <v>2</v>
      </c>
      <c r="P3487" s="170">
        <v>2</v>
      </c>
      <c r="Q3487" s="170">
        <v>1</v>
      </c>
    </row>
    <row r="3488" spans="1:17" hidden="1" x14ac:dyDescent="0.3">
      <c r="A3488" s="253">
        <v>3482</v>
      </c>
      <c r="B3488" s="254" t="s">
        <v>35506</v>
      </c>
      <c r="C3488" s="254" t="s">
        <v>27611</v>
      </c>
      <c r="D3488" s="254" t="s">
        <v>14174</v>
      </c>
      <c r="E3488" s="254" t="s">
        <v>29946</v>
      </c>
      <c r="F3488" s="167">
        <v>5</v>
      </c>
      <c r="G3488" s="170">
        <v>5</v>
      </c>
      <c r="H3488" s="170">
        <v>5</v>
      </c>
      <c r="I3488" s="170">
        <v>5</v>
      </c>
      <c r="J3488" s="170">
        <v>2</v>
      </c>
      <c r="K3488" s="170">
        <v>1</v>
      </c>
      <c r="L3488" s="170">
        <v>1</v>
      </c>
      <c r="M3488" s="170">
        <v>0</v>
      </c>
      <c r="N3488" s="170">
        <v>1</v>
      </c>
      <c r="O3488" s="170">
        <v>1</v>
      </c>
      <c r="P3488" s="170">
        <v>1</v>
      </c>
      <c r="Q3488" s="170">
        <v>1</v>
      </c>
    </row>
    <row r="3489" spans="1:17" hidden="1" x14ac:dyDescent="0.3">
      <c r="A3489" s="253">
        <v>3483</v>
      </c>
      <c r="B3489" s="254" t="s">
        <v>35507</v>
      </c>
      <c r="C3489" s="254" t="s">
        <v>27611</v>
      </c>
      <c r="D3489" s="254" t="s">
        <v>13534</v>
      </c>
      <c r="E3489" s="254" t="s">
        <v>29946</v>
      </c>
      <c r="F3489" s="167">
        <v>0</v>
      </c>
      <c r="G3489" s="170">
        <v>0</v>
      </c>
      <c r="H3489" s="170">
        <v>0</v>
      </c>
      <c r="I3489" s="170">
        <v>0</v>
      </c>
      <c r="J3489" s="170">
        <v>1</v>
      </c>
      <c r="K3489" s="170">
        <v>0</v>
      </c>
      <c r="L3489" s="170">
        <v>0</v>
      </c>
      <c r="M3489" s="170">
        <v>0</v>
      </c>
      <c r="N3489" s="170">
        <v>1</v>
      </c>
      <c r="O3489" s="170">
        <v>1</v>
      </c>
      <c r="P3489" s="170">
        <v>1</v>
      </c>
      <c r="Q3489" s="170">
        <v>0</v>
      </c>
    </row>
    <row r="3490" spans="1:17" hidden="1" x14ac:dyDescent="0.3">
      <c r="A3490" s="253">
        <v>3484</v>
      </c>
      <c r="B3490" s="254" t="s">
        <v>35508</v>
      </c>
      <c r="C3490" s="254" t="s">
        <v>27611</v>
      </c>
      <c r="D3490" s="254" t="s">
        <v>6010</v>
      </c>
      <c r="E3490" s="254" t="s">
        <v>29946</v>
      </c>
      <c r="F3490" s="167">
        <v>0</v>
      </c>
      <c r="G3490" s="170">
        <v>0</v>
      </c>
      <c r="H3490" s="170">
        <v>0</v>
      </c>
      <c r="I3490" s="170">
        <v>0</v>
      </c>
      <c r="J3490" s="170">
        <v>1</v>
      </c>
      <c r="K3490" s="170">
        <v>1</v>
      </c>
      <c r="L3490" s="170">
        <v>0</v>
      </c>
      <c r="M3490" s="170">
        <v>0</v>
      </c>
      <c r="N3490" s="170">
        <v>1</v>
      </c>
      <c r="O3490" s="170">
        <v>1</v>
      </c>
      <c r="P3490" s="170">
        <v>1</v>
      </c>
      <c r="Q3490" s="170">
        <v>1</v>
      </c>
    </row>
    <row r="3491" spans="1:17" hidden="1" x14ac:dyDescent="0.3">
      <c r="A3491" s="253">
        <v>3485</v>
      </c>
      <c r="B3491" s="254" t="s">
        <v>35509</v>
      </c>
      <c r="C3491" s="254" t="s">
        <v>27611</v>
      </c>
      <c r="D3491" s="254" t="s">
        <v>35510</v>
      </c>
      <c r="E3491" s="254" t="s">
        <v>29946</v>
      </c>
      <c r="F3491" s="167">
        <v>9</v>
      </c>
      <c r="G3491" s="170">
        <v>6</v>
      </c>
      <c r="H3491" s="170">
        <v>4</v>
      </c>
      <c r="I3491" s="170">
        <v>4</v>
      </c>
      <c r="J3491" s="170">
        <v>2</v>
      </c>
      <c r="K3491" s="170">
        <v>1</v>
      </c>
      <c r="L3491" s="170">
        <v>1</v>
      </c>
      <c r="M3491" s="170">
        <v>0</v>
      </c>
      <c r="N3491" s="170">
        <v>2</v>
      </c>
      <c r="O3491" s="170">
        <v>1</v>
      </c>
      <c r="P3491" s="170">
        <v>1</v>
      </c>
      <c r="Q3491" s="170">
        <v>1</v>
      </c>
    </row>
    <row r="3492" spans="1:17" hidden="1" x14ac:dyDescent="0.3">
      <c r="A3492" s="253">
        <v>3486</v>
      </c>
      <c r="B3492" s="254" t="s">
        <v>35511</v>
      </c>
      <c r="C3492" s="254" t="s">
        <v>27611</v>
      </c>
      <c r="D3492" s="254" t="s">
        <v>32568</v>
      </c>
      <c r="E3492" s="254" t="s">
        <v>29946</v>
      </c>
      <c r="F3492" s="167">
        <v>1</v>
      </c>
      <c r="G3492" s="170">
        <v>0</v>
      </c>
      <c r="H3492" s="170">
        <v>0</v>
      </c>
      <c r="I3492" s="170">
        <v>0</v>
      </c>
      <c r="J3492" s="170">
        <v>3</v>
      </c>
      <c r="K3492" s="170">
        <v>2</v>
      </c>
      <c r="L3492" s="170">
        <v>1</v>
      </c>
      <c r="M3492" s="170">
        <v>0</v>
      </c>
      <c r="N3492" s="170">
        <v>2</v>
      </c>
      <c r="O3492" s="170">
        <v>1</v>
      </c>
      <c r="P3492" s="170">
        <v>1</v>
      </c>
      <c r="Q3492" s="170">
        <v>0</v>
      </c>
    </row>
    <row r="3493" spans="1:17" hidden="1" x14ac:dyDescent="0.3">
      <c r="A3493" s="253">
        <v>3487</v>
      </c>
      <c r="B3493" s="254" t="s">
        <v>35512</v>
      </c>
      <c r="C3493" s="254" t="s">
        <v>27611</v>
      </c>
      <c r="D3493" s="254" t="s">
        <v>35513</v>
      </c>
      <c r="E3493" s="254" t="s">
        <v>29946</v>
      </c>
      <c r="F3493" s="167">
        <v>63</v>
      </c>
      <c r="G3493" s="170">
        <v>50</v>
      </c>
      <c r="H3493" s="170">
        <v>45</v>
      </c>
      <c r="I3493" s="170">
        <v>42</v>
      </c>
      <c r="J3493" s="170">
        <v>1</v>
      </c>
      <c r="K3493" s="170">
        <v>0</v>
      </c>
      <c r="L3493" s="170">
        <v>0</v>
      </c>
      <c r="M3493" s="170">
        <v>0</v>
      </c>
      <c r="N3493" s="170">
        <v>2</v>
      </c>
      <c r="O3493" s="170">
        <v>1</v>
      </c>
      <c r="P3493" s="170">
        <v>1</v>
      </c>
      <c r="Q3493" s="170">
        <v>1</v>
      </c>
    </row>
    <row r="3494" spans="1:17" hidden="1" x14ac:dyDescent="0.3">
      <c r="A3494" s="253">
        <v>3488</v>
      </c>
      <c r="B3494" s="254" t="s">
        <v>35514</v>
      </c>
      <c r="C3494" s="254" t="s">
        <v>27611</v>
      </c>
      <c r="D3494" s="254" t="s">
        <v>7617</v>
      </c>
      <c r="E3494" s="254" t="s">
        <v>29946</v>
      </c>
      <c r="F3494" s="167">
        <v>0</v>
      </c>
      <c r="G3494" s="170">
        <v>0</v>
      </c>
      <c r="H3494" s="170">
        <v>0</v>
      </c>
      <c r="I3494" s="170">
        <v>0</v>
      </c>
      <c r="J3494" s="170">
        <v>3</v>
      </c>
      <c r="K3494" s="170">
        <v>2</v>
      </c>
      <c r="L3494" s="170">
        <v>1</v>
      </c>
      <c r="M3494" s="170">
        <v>0</v>
      </c>
      <c r="N3494" s="170">
        <v>1</v>
      </c>
      <c r="O3494" s="170">
        <v>1</v>
      </c>
      <c r="P3494" s="170">
        <v>1</v>
      </c>
      <c r="Q3494" s="170">
        <v>0</v>
      </c>
    </row>
    <row r="3495" spans="1:17" hidden="1" x14ac:dyDescent="0.3">
      <c r="A3495" s="253">
        <v>3489</v>
      </c>
      <c r="B3495" s="254" t="s">
        <v>35515</v>
      </c>
      <c r="C3495" s="254" t="s">
        <v>27611</v>
      </c>
      <c r="D3495" s="254" t="s">
        <v>1062</v>
      </c>
      <c r="E3495" s="254" t="s">
        <v>29946</v>
      </c>
      <c r="F3495" s="167">
        <v>0</v>
      </c>
      <c r="G3495" s="170">
        <v>0</v>
      </c>
      <c r="H3495" s="170">
        <v>0</v>
      </c>
      <c r="I3495" s="170">
        <v>0</v>
      </c>
      <c r="J3495" s="170">
        <v>2</v>
      </c>
      <c r="K3495" s="170">
        <v>1</v>
      </c>
      <c r="L3495" s="170">
        <v>1</v>
      </c>
      <c r="M3495" s="170">
        <v>0</v>
      </c>
      <c r="N3495" s="170">
        <v>1</v>
      </c>
      <c r="O3495" s="170">
        <v>1</v>
      </c>
      <c r="P3495" s="170">
        <v>1</v>
      </c>
      <c r="Q3495" s="170">
        <v>0</v>
      </c>
    </row>
    <row r="3496" spans="1:17" hidden="1" x14ac:dyDescent="0.3">
      <c r="A3496" s="253">
        <v>3490</v>
      </c>
      <c r="B3496" s="254" t="s">
        <v>35516</v>
      </c>
      <c r="C3496" s="254" t="s">
        <v>27611</v>
      </c>
      <c r="D3496" s="254" t="s">
        <v>26186</v>
      </c>
      <c r="E3496" s="254" t="s">
        <v>29946</v>
      </c>
      <c r="F3496" s="167">
        <v>1</v>
      </c>
      <c r="G3496" s="170">
        <v>0</v>
      </c>
      <c r="H3496" s="170">
        <v>0</v>
      </c>
      <c r="I3496" s="170">
        <v>0</v>
      </c>
      <c r="J3496" s="170">
        <v>2</v>
      </c>
      <c r="K3496" s="170">
        <v>1</v>
      </c>
      <c r="L3496" s="170">
        <v>2</v>
      </c>
      <c r="M3496" s="170">
        <v>1</v>
      </c>
      <c r="N3496" s="170">
        <v>1</v>
      </c>
      <c r="O3496" s="170">
        <v>1</v>
      </c>
      <c r="P3496" s="170">
        <v>1</v>
      </c>
      <c r="Q3496" s="170">
        <v>0</v>
      </c>
    </row>
    <row r="3497" spans="1:17" hidden="1" x14ac:dyDescent="0.3">
      <c r="A3497" s="253">
        <v>3491</v>
      </c>
      <c r="B3497" s="254" t="s">
        <v>35517</v>
      </c>
      <c r="C3497" s="254" t="s">
        <v>27611</v>
      </c>
      <c r="D3497" s="254" t="s">
        <v>881</v>
      </c>
      <c r="E3497" s="254" t="s">
        <v>29946</v>
      </c>
      <c r="F3497" s="167">
        <v>1</v>
      </c>
      <c r="G3497" s="170">
        <v>1</v>
      </c>
      <c r="H3497" s="170">
        <v>0</v>
      </c>
      <c r="I3497" s="170">
        <v>0</v>
      </c>
      <c r="J3497" s="170">
        <v>2</v>
      </c>
      <c r="K3497" s="170">
        <v>2</v>
      </c>
      <c r="L3497" s="170">
        <v>1</v>
      </c>
      <c r="M3497" s="170">
        <v>0</v>
      </c>
      <c r="N3497" s="170">
        <v>2</v>
      </c>
      <c r="O3497" s="170">
        <v>1</v>
      </c>
      <c r="P3497" s="170">
        <v>1</v>
      </c>
      <c r="Q3497" s="170">
        <v>1</v>
      </c>
    </row>
    <row r="3498" spans="1:17" hidden="1" x14ac:dyDescent="0.3">
      <c r="A3498" s="253">
        <v>3492</v>
      </c>
      <c r="B3498" s="254" t="s">
        <v>35518</v>
      </c>
      <c r="C3498" s="254" t="s">
        <v>27611</v>
      </c>
      <c r="D3498" s="254" t="s">
        <v>35519</v>
      </c>
      <c r="E3498" s="254" t="s">
        <v>29946</v>
      </c>
      <c r="F3498" s="167">
        <v>2</v>
      </c>
      <c r="G3498" s="170">
        <v>2</v>
      </c>
      <c r="H3498" s="170">
        <v>1</v>
      </c>
      <c r="I3498" s="170">
        <v>0</v>
      </c>
      <c r="J3498" s="170">
        <v>3</v>
      </c>
      <c r="K3498" s="170">
        <v>2</v>
      </c>
      <c r="L3498" s="170">
        <v>1</v>
      </c>
      <c r="M3498" s="170">
        <v>0</v>
      </c>
      <c r="N3498" s="170">
        <v>3</v>
      </c>
      <c r="O3498" s="170">
        <v>2</v>
      </c>
      <c r="P3498" s="170">
        <v>3</v>
      </c>
      <c r="Q3498" s="170">
        <v>1</v>
      </c>
    </row>
    <row r="3499" spans="1:17" hidden="1" x14ac:dyDescent="0.3">
      <c r="A3499" s="253">
        <v>3493</v>
      </c>
      <c r="B3499" s="254" t="s">
        <v>35520</v>
      </c>
      <c r="C3499" s="254" t="s">
        <v>27611</v>
      </c>
      <c r="D3499" s="254" t="s">
        <v>11041</v>
      </c>
      <c r="E3499" s="254" t="s">
        <v>29946</v>
      </c>
      <c r="F3499" s="167" t="s">
        <v>84</v>
      </c>
      <c r="G3499" s="167" t="s">
        <v>84</v>
      </c>
      <c r="H3499" s="167" t="s">
        <v>84</v>
      </c>
      <c r="I3499" s="167" t="s">
        <v>84</v>
      </c>
      <c r="J3499" s="170" t="s">
        <v>84</v>
      </c>
      <c r="K3499" s="167" t="s">
        <v>84</v>
      </c>
      <c r="L3499" s="167" t="s">
        <v>84</v>
      </c>
      <c r="M3499" s="167" t="s">
        <v>84</v>
      </c>
      <c r="N3499" s="170" t="s">
        <v>84</v>
      </c>
      <c r="O3499" s="167" t="s">
        <v>84</v>
      </c>
      <c r="P3499" s="167" t="s">
        <v>84</v>
      </c>
      <c r="Q3499" s="167" t="s">
        <v>84</v>
      </c>
    </row>
    <row r="3500" spans="1:17" hidden="1" x14ac:dyDescent="0.3">
      <c r="A3500" s="253">
        <v>3494</v>
      </c>
      <c r="B3500" s="254" t="s">
        <v>35521</v>
      </c>
      <c r="C3500" s="254" t="s">
        <v>27611</v>
      </c>
      <c r="D3500" s="254" t="s">
        <v>4070</v>
      </c>
      <c r="E3500" s="254" t="s">
        <v>29946</v>
      </c>
      <c r="F3500" s="167" t="s">
        <v>84</v>
      </c>
      <c r="G3500" s="167" t="s">
        <v>84</v>
      </c>
      <c r="H3500" s="167" t="s">
        <v>84</v>
      </c>
      <c r="I3500" s="167" t="s">
        <v>84</v>
      </c>
      <c r="J3500" s="170" t="s">
        <v>84</v>
      </c>
      <c r="K3500" s="167" t="s">
        <v>84</v>
      </c>
      <c r="L3500" s="167" t="s">
        <v>84</v>
      </c>
      <c r="M3500" s="167" t="s">
        <v>84</v>
      </c>
      <c r="N3500" s="170" t="s">
        <v>84</v>
      </c>
      <c r="O3500" s="167" t="s">
        <v>84</v>
      </c>
      <c r="P3500" s="167" t="s">
        <v>84</v>
      </c>
      <c r="Q3500" s="167" t="s">
        <v>84</v>
      </c>
    </row>
    <row r="3501" spans="1:17" hidden="1" x14ac:dyDescent="0.3">
      <c r="A3501" s="253">
        <v>3495</v>
      </c>
      <c r="B3501" s="254" t="s">
        <v>35522</v>
      </c>
      <c r="C3501" s="254" t="s">
        <v>27611</v>
      </c>
      <c r="D3501" s="254" t="s">
        <v>35523</v>
      </c>
      <c r="E3501" s="254" t="s">
        <v>29946</v>
      </c>
      <c r="F3501" s="167">
        <v>3</v>
      </c>
      <c r="G3501" s="170">
        <v>3</v>
      </c>
      <c r="H3501" s="170">
        <v>3</v>
      </c>
      <c r="I3501" s="170">
        <v>2</v>
      </c>
      <c r="J3501" s="170">
        <v>5</v>
      </c>
      <c r="K3501" s="170">
        <v>4</v>
      </c>
      <c r="L3501" s="170">
        <v>2</v>
      </c>
      <c r="M3501" s="170">
        <v>1</v>
      </c>
      <c r="N3501" s="170">
        <v>12</v>
      </c>
      <c r="O3501" s="170">
        <v>7</v>
      </c>
      <c r="P3501" s="170">
        <v>7</v>
      </c>
      <c r="Q3501" s="170">
        <v>6</v>
      </c>
    </row>
    <row r="3502" spans="1:17" hidden="1" x14ac:dyDescent="0.3">
      <c r="A3502" s="253">
        <v>3496</v>
      </c>
      <c r="B3502" s="254" t="s">
        <v>35524</v>
      </c>
      <c r="C3502" s="254" t="s">
        <v>27611</v>
      </c>
      <c r="D3502" s="254" t="s">
        <v>35525</v>
      </c>
      <c r="E3502" s="254" t="s">
        <v>29946</v>
      </c>
      <c r="F3502" s="167">
        <v>3</v>
      </c>
      <c r="G3502" s="170">
        <v>2</v>
      </c>
      <c r="H3502" s="170">
        <v>2</v>
      </c>
      <c r="I3502" s="170">
        <v>1</v>
      </c>
      <c r="J3502" s="170">
        <v>5</v>
      </c>
      <c r="K3502" s="170">
        <v>3</v>
      </c>
      <c r="L3502" s="170">
        <v>3</v>
      </c>
      <c r="M3502" s="170">
        <v>1</v>
      </c>
      <c r="N3502" s="170">
        <v>16</v>
      </c>
      <c r="O3502" s="170">
        <v>10</v>
      </c>
      <c r="P3502" s="170">
        <v>6</v>
      </c>
      <c r="Q3502" s="170">
        <v>3</v>
      </c>
    </row>
    <row r="3503" spans="1:17" hidden="1" x14ac:dyDescent="0.3">
      <c r="A3503" s="253">
        <v>3497</v>
      </c>
      <c r="B3503" s="254" t="s">
        <v>35526</v>
      </c>
      <c r="C3503" s="254" t="s">
        <v>27611</v>
      </c>
      <c r="D3503" s="254" t="s">
        <v>35527</v>
      </c>
      <c r="E3503" s="254" t="s">
        <v>29946</v>
      </c>
      <c r="F3503" s="167">
        <v>6</v>
      </c>
      <c r="G3503" s="170">
        <v>6</v>
      </c>
      <c r="H3503" s="170">
        <v>5</v>
      </c>
      <c r="I3503" s="170">
        <v>5</v>
      </c>
      <c r="J3503" s="170">
        <v>5</v>
      </c>
      <c r="K3503" s="170">
        <v>4</v>
      </c>
      <c r="L3503" s="170">
        <v>3</v>
      </c>
      <c r="M3503" s="170">
        <v>3</v>
      </c>
      <c r="N3503" s="170">
        <v>12</v>
      </c>
      <c r="O3503" s="170">
        <v>9</v>
      </c>
      <c r="P3503" s="170">
        <v>8</v>
      </c>
      <c r="Q3503" s="170">
        <v>7</v>
      </c>
    </row>
    <row r="3504" spans="1:17" hidden="1" x14ac:dyDescent="0.3">
      <c r="A3504" s="253">
        <v>3498</v>
      </c>
      <c r="B3504" s="254" t="s">
        <v>35528</v>
      </c>
      <c r="C3504" s="254" t="s">
        <v>27611</v>
      </c>
      <c r="D3504" s="254" t="s">
        <v>35529</v>
      </c>
      <c r="E3504" s="254" t="s">
        <v>29946</v>
      </c>
      <c r="F3504" s="167">
        <v>14</v>
      </c>
      <c r="G3504" s="170">
        <v>12</v>
      </c>
      <c r="H3504" s="170">
        <v>11</v>
      </c>
      <c r="I3504" s="170">
        <v>10</v>
      </c>
      <c r="J3504" s="170">
        <v>3</v>
      </c>
      <c r="K3504" s="170">
        <v>3</v>
      </c>
      <c r="L3504" s="170">
        <v>2</v>
      </c>
      <c r="M3504" s="170">
        <v>1</v>
      </c>
      <c r="N3504" s="170">
        <v>9</v>
      </c>
      <c r="O3504" s="170">
        <v>7</v>
      </c>
      <c r="P3504" s="170">
        <v>7</v>
      </c>
      <c r="Q3504" s="170">
        <v>5</v>
      </c>
    </row>
    <row r="3505" spans="1:17" hidden="1" x14ac:dyDescent="0.3">
      <c r="A3505" s="253">
        <v>3499</v>
      </c>
      <c r="B3505" s="254" t="s">
        <v>35530</v>
      </c>
      <c r="C3505" s="254" t="s">
        <v>27611</v>
      </c>
      <c r="D3505" s="254" t="s">
        <v>35531</v>
      </c>
      <c r="E3505" s="254" t="s">
        <v>29946</v>
      </c>
      <c r="F3505" s="167">
        <v>19</v>
      </c>
      <c r="G3505" s="170">
        <v>14</v>
      </c>
      <c r="H3505" s="170">
        <v>12</v>
      </c>
      <c r="I3505" s="170">
        <v>11</v>
      </c>
      <c r="J3505" s="170">
        <v>3</v>
      </c>
      <c r="K3505" s="170">
        <v>3</v>
      </c>
      <c r="L3505" s="170">
        <v>2</v>
      </c>
      <c r="M3505" s="170">
        <v>1</v>
      </c>
      <c r="N3505" s="170">
        <v>11</v>
      </c>
      <c r="O3505" s="170">
        <v>10</v>
      </c>
      <c r="P3505" s="170">
        <v>10</v>
      </c>
      <c r="Q3505" s="170">
        <v>7</v>
      </c>
    </row>
    <row r="3506" spans="1:17" hidden="1" x14ac:dyDescent="0.3">
      <c r="A3506" s="253">
        <v>3500</v>
      </c>
      <c r="B3506" s="254" t="s">
        <v>35532</v>
      </c>
      <c r="C3506" s="254" t="s">
        <v>27611</v>
      </c>
      <c r="D3506" s="254" t="s">
        <v>35533</v>
      </c>
      <c r="E3506" s="254" t="s">
        <v>29946</v>
      </c>
      <c r="F3506" s="167">
        <v>12</v>
      </c>
      <c r="G3506" s="170">
        <v>14</v>
      </c>
      <c r="H3506" s="170">
        <v>12</v>
      </c>
      <c r="I3506" s="170">
        <v>10</v>
      </c>
      <c r="J3506" s="170">
        <v>3</v>
      </c>
      <c r="K3506" s="170">
        <v>2</v>
      </c>
      <c r="L3506" s="170">
        <v>2</v>
      </c>
      <c r="M3506" s="170">
        <v>1</v>
      </c>
      <c r="N3506" s="170">
        <v>4</v>
      </c>
      <c r="O3506" s="170">
        <v>3</v>
      </c>
      <c r="P3506" s="170">
        <v>3</v>
      </c>
      <c r="Q3506" s="170">
        <v>1</v>
      </c>
    </row>
    <row r="3507" spans="1:17" hidden="1" x14ac:dyDescent="0.3">
      <c r="A3507" s="253">
        <v>3501</v>
      </c>
      <c r="B3507" s="254" t="s">
        <v>35534</v>
      </c>
      <c r="C3507" s="254" t="s">
        <v>27611</v>
      </c>
      <c r="D3507" s="254" t="s">
        <v>35535</v>
      </c>
      <c r="E3507" s="254" t="s">
        <v>29948</v>
      </c>
      <c r="F3507" s="167">
        <v>2</v>
      </c>
      <c r="G3507" s="170">
        <v>1</v>
      </c>
      <c r="H3507" s="170">
        <v>1</v>
      </c>
      <c r="I3507" s="170">
        <v>1</v>
      </c>
      <c r="J3507" s="170">
        <v>2</v>
      </c>
      <c r="K3507" s="170">
        <v>2</v>
      </c>
      <c r="L3507" s="170">
        <v>1</v>
      </c>
      <c r="M3507" s="170">
        <v>0</v>
      </c>
      <c r="N3507" s="170">
        <v>3</v>
      </c>
      <c r="O3507" s="170">
        <v>2</v>
      </c>
      <c r="P3507" s="170">
        <v>2</v>
      </c>
      <c r="Q3507" s="170">
        <v>1</v>
      </c>
    </row>
    <row r="3508" spans="1:17" hidden="1" x14ac:dyDescent="0.3">
      <c r="A3508" s="253">
        <v>3502</v>
      </c>
      <c r="B3508" s="254" t="s">
        <v>35536</v>
      </c>
      <c r="C3508" s="254" t="s">
        <v>27611</v>
      </c>
      <c r="D3508" s="254" t="s">
        <v>35537</v>
      </c>
      <c r="E3508" s="254" t="s">
        <v>29948</v>
      </c>
      <c r="F3508" s="167">
        <v>7</v>
      </c>
      <c r="G3508" s="170">
        <v>7</v>
      </c>
      <c r="H3508" s="170">
        <v>7</v>
      </c>
      <c r="I3508" s="170">
        <v>4</v>
      </c>
      <c r="J3508" s="170">
        <v>2</v>
      </c>
      <c r="K3508" s="170">
        <v>1</v>
      </c>
      <c r="L3508" s="170">
        <v>1</v>
      </c>
      <c r="M3508" s="170">
        <v>0</v>
      </c>
      <c r="N3508" s="170">
        <v>2</v>
      </c>
      <c r="O3508" s="170">
        <v>2</v>
      </c>
      <c r="P3508" s="170">
        <v>2</v>
      </c>
      <c r="Q3508" s="170">
        <v>1</v>
      </c>
    </row>
    <row r="3509" spans="1:17" hidden="1" x14ac:dyDescent="0.3">
      <c r="A3509" s="253">
        <v>3503</v>
      </c>
      <c r="B3509" s="254" t="s">
        <v>35538</v>
      </c>
      <c r="C3509" s="254" t="s">
        <v>27611</v>
      </c>
      <c r="D3509" s="254" t="s">
        <v>35539</v>
      </c>
      <c r="E3509" s="254" t="s">
        <v>29948</v>
      </c>
      <c r="F3509" s="167">
        <v>3</v>
      </c>
      <c r="G3509" s="170">
        <v>2</v>
      </c>
      <c r="H3509" s="170">
        <v>2</v>
      </c>
      <c r="I3509" s="170">
        <v>1</v>
      </c>
      <c r="J3509" s="170">
        <v>1</v>
      </c>
      <c r="K3509" s="170">
        <v>1</v>
      </c>
      <c r="L3509" s="170">
        <v>1</v>
      </c>
      <c r="M3509" s="170">
        <v>0</v>
      </c>
      <c r="N3509" s="170">
        <v>3</v>
      </c>
      <c r="O3509" s="170">
        <v>3</v>
      </c>
      <c r="P3509" s="170">
        <v>2</v>
      </c>
      <c r="Q3509" s="170">
        <v>1</v>
      </c>
    </row>
    <row r="3510" spans="1:17" hidden="1" x14ac:dyDescent="0.3">
      <c r="A3510" s="253">
        <v>3504</v>
      </c>
      <c r="B3510" s="254" t="s">
        <v>35540</v>
      </c>
      <c r="C3510" s="254" t="s">
        <v>27611</v>
      </c>
      <c r="D3510" s="254" t="s">
        <v>35541</v>
      </c>
      <c r="E3510" s="254" t="s">
        <v>29948</v>
      </c>
      <c r="F3510" s="167">
        <v>4</v>
      </c>
      <c r="G3510" s="170">
        <v>3</v>
      </c>
      <c r="H3510" s="170">
        <v>2</v>
      </c>
      <c r="I3510" s="170">
        <v>1</v>
      </c>
      <c r="J3510" s="170">
        <v>3</v>
      </c>
      <c r="K3510" s="170">
        <v>2</v>
      </c>
      <c r="L3510" s="170">
        <v>1</v>
      </c>
      <c r="M3510" s="170">
        <v>1</v>
      </c>
      <c r="N3510" s="170">
        <v>4</v>
      </c>
      <c r="O3510" s="170">
        <v>3</v>
      </c>
      <c r="P3510" s="170">
        <v>3</v>
      </c>
      <c r="Q3510" s="170">
        <v>2</v>
      </c>
    </row>
    <row r="3511" spans="1:17" hidden="1" x14ac:dyDescent="0.3">
      <c r="A3511" s="253">
        <v>3505</v>
      </c>
      <c r="B3511" s="254" t="s">
        <v>35542</v>
      </c>
      <c r="C3511" s="254" t="s">
        <v>27611</v>
      </c>
      <c r="D3511" s="254" t="s">
        <v>35543</v>
      </c>
      <c r="E3511" s="254" t="s">
        <v>29948</v>
      </c>
      <c r="F3511" s="167">
        <v>5</v>
      </c>
      <c r="G3511" s="170">
        <v>4</v>
      </c>
      <c r="H3511" s="170">
        <v>4</v>
      </c>
      <c r="I3511" s="170">
        <v>3</v>
      </c>
      <c r="J3511" s="170">
        <v>2</v>
      </c>
      <c r="K3511" s="170">
        <v>2</v>
      </c>
      <c r="L3511" s="170">
        <v>1</v>
      </c>
      <c r="M3511" s="170">
        <v>1</v>
      </c>
      <c r="N3511" s="170">
        <v>2</v>
      </c>
      <c r="O3511" s="170">
        <v>2</v>
      </c>
      <c r="P3511" s="170">
        <v>2</v>
      </c>
      <c r="Q3511" s="170">
        <v>1</v>
      </c>
    </row>
    <row r="3512" spans="1:17" hidden="1" x14ac:dyDescent="0.3">
      <c r="A3512" s="253">
        <v>3506</v>
      </c>
      <c r="B3512" s="254" t="s">
        <v>35544</v>
      </c>
      <c r="C3512" s="254" t="s">
        <v>27611</v>
      </c>
      <c r="D3512" s="254" t="s">
        <v>35545</v>
      </c>
      <c r="E3512" s="254" t="s">
        <v>29948</v>
      </c>
      <c r="F3512" s="167">
        <v>3</v>
      </c>
      <c r="G3512" s="170">
        <v>3</v>
      </c>
      <c r="H3512" s="170">
        <v>2</v>
      </c>
      <c r="I3512" s="170">
        <v>1</v>
      </c>
      <c r="J3512" s="170">
        <v>3</v>
      </c>
      <c r="K3512" s="170">
        <v>3</v>
      </c>
      <c r="L3512" s="170">
        <v>2</v>
      </c>
      <c r="M3512" s="170">
        <v>1</v>
      </c>
      <c r="N3512" s="170">
        <v>5</v>
      </c>
      <c r="O3512" s="170">
        <v>4</v>
      </c>
      <c r="P3512" s="170">
        <v>3</v>
      </c>
      <c r="Q3512" s="170">
        <v>1</v>
      </c>
    </row>
    <row r="3513" spans="1:17" hidden="1" x14ac:dyDescent="0.3">
      <c r="A3513" s="253">
        <v>3507</v>
      </c>
      <c r="B3513" s="254" t="s">
        <v>35546</v>
      </c>
      <c r="C3513" s="254" t="s">
        <v>27611</v>
      </c>
      <c r="D3513" s="254" t="s">
        <v>35547</v>
      </c>
      <c r="E3513" s="254" t="s">
        <v>29948</v>
      </c>
      <c r="F3513" s="167">
        <v>2</v>
      </c>
      <c r="G3513" s="170">
        <v>1</v>
      </c>
      <c r="H3513" s="170">
        <v>1</v>
      </c>
      <c r="I3513" s="170">
        <v>1</v>
      </c>
      <c r="J3513" s="170">
        <v>2</v>
      </c>
      <c r="K3513" s="170">
        <v>2</v>
      </c>
      <c r="L3513" s="170">
        <v>1</v>
      </c>
      <c r="M3513" s="170">
        <v>0</v>
      </c>
      <c r="N3513" s="170">
        <v>2</v>
      </c>
      <c r="O3513" s="170">
        <v>2</v>
      </c>
      <c r="P3513" s="170">
        <v>1</v>
      </c>
      <c r="Q3513" s="170">
        <v>1</v>
      </c>
    </row>
    <row r="3514" spans="1:17" hidden="1" x14ac:dyDescent="0.3">
      <c r="A3514" s="253">
        <v>3508</v>
      </c>
      <c r="B3514" s="254" t="s">
        <v>35548</v>
      </c>
      <c r="C3514" s="254" t="s">
        <v>27611</v>
      </c>
      <c r="D3514" s="254" t="s">
        <v>35549</v>
      </c>
      <c r="E3514" s="254" t="s">
        <v>29948</v>
      </c>
      <c r="F3514" s="167">
        <v>7</v>
      </c>
      <c r="G3514" s="170">
        <v>6</v>
      </c>
      <c r="H3514" s="170">
        <v>5</v>
      </c>
      <c r="I3514" s="170">
        <v>5</v>
      </c>
      <c r="J3514" s="170">
        <v>2</v>
      </c>
      <c r="K3514" s="170">
        <v>2</v>
      </c>
      <c r="L3514" s="170">
        <v>1</v>
      </c>
      <c r="M3514" s="170">
        <v>0</v>
      </c>
      <c r="N3514" s="170">
        <v>3</v>
      </c>
      <c r="O3514" s="170">
        <v>3</v>
      </c>
      <c r="P3514" s="170">
        <v>2</v>
      </c>
      <c r="Q3514" s="170">
        <v>1</v>
      </c>
    </row>
    <row r="3515" spans="1:17" hidden="1" x14ac:dyDescent="0.3">
      <c r="A3515" s="253">
        <v>3509</v>
      </c>
      <c r="B3515" s="254" t="s">
        <v>35550</v>
      </c>
      <c r="C3515" s="254" t="s">
        <v>27611</v>
      </c>
      <c r="D3515" s="254" t="s">
        <v>35551</v>
      </c>
      <c r="E3515" s="254" t="s">
        <v>29948</v>
      </c>
      <c r="F3515" s="167">
        <v>3</v>
      </c>
      <c r="G3515" s="170">
        <v>2</v>
      </c>
      <c r="H3515" s="170">
        <v>1</v>
      </c>
      <c r="I3515" s="170">
        <v>1</v>
      </c>
      <c r="J3515" s="170">
        <v>2</v>
      </c>
      <c r="K3515" s="170">
        <v>2</v>
      </c>
      <c r="L3515" s="170">
        <v>1</v>
      </c>
      <c r="M3515" s="170">
        <v>0</v>
      </c>
      <c r="N3515" s="170">
        <v>2</v>
      </c>
      <c r="O3515" s="170">
        <v>2</v>
      </c>
      <c r="P3515" s="170">
        <v>1</v>
      </c>
      <c r="Q3515" s="170">
        <v>1</v>
      </c>
    </row>
    <row r="3516" spans="1:17" hidden="1" x14ac:dyDescent="0.3">
      <c r="A3516" s="253">
        <v>3510</v>
      </c>
      <c r="B3516" s="254" t="s">
        <v>35552</v>
      </c>
      <c r="C3516" s="254" t="s">
        <v>27611</v>
      </c>
      <c r="D3516" s="254" t="s">
        <v>35553</v>
      </c>
      <c r="E3516" s="254" t="s">
        <v>29948</v>
      </c>
      <c r="F3516" s="167">
        <v>4</v>
      </c>
      <c r="G3516" s="170">
        <v>4</v>
      </c>
      <c r="H3516" s="170">
        <v>3</v>
      </c>
      <c r="I3516" s="170">
        <v>3</v>
      </c>
      <c r="J3516" s="170">
        <v>2</v>
      </c>
      <c r="K3516" s="170">
        <v>1</v>
      </c>
      <c r="L3516" s="170">
        <v>1</v>
      </c>
      <c r="M3516" s="170">
        <v>0</v>
      </c>
      <c r="N3516" s="170">
        <v>7</v>
      </c>
      <c r="O3516" s="170">
        <v>6</v>
      </c>
      <c r="P3516" s="170">
        <v>5</v>
      </c>
      <c r="Q3516" s="170">
        <v>4</v>
      </c>
    </row>
    <row r="3517" spans="1:17" hidden="1" x14ac:dyDescent="0.3">
      <c r="A3517" s="253">
        <v>3511</v>
      </c>
      <c r="B3517" s="254" t="s">
        <v>35554</v>
      </c>
      <c r="C3517" s="254" t="s">
        <v>27611</v>
      </c>
      <c r="D3517" s="254" t="s">
        <v>35555</v>
      </c>
      <c r="E3517" s="254" t="s">
        <v>29948</v>
      </c>
      <c r="F3517" s="167">
        <v>9</v>
      </c>
      <c r="G3517" s="170">
        <v>9</v>
      </c>
      <c r="H3517" s="170">
        <v>8</v>
      </c>
      <c r="I3517" s="170">
        <v>6</v>
      </c>
      <c r="J3517" s="170">
        <v>2</v>
      </c>
      <c r="K3517" s="170">
        <v>2</v>
      </c>
      <c r="L3517" s="170">
        <v>1</v>
      </c>
      <c r="M3517" s="170">
        <v>1</v>
      </c>
      <c r="N3517" s="170">
        <v>3</v>
      </c>
      <c r="O3517" s="170">
        <v>3</v>
      </c>
      <c r="P3517" s="170">
        <v>3</v>
      </c>
      <c r="Q3517" s="170">
        <v>0</v>
      </c>
    </row>
    <row r="3518" spans="1:17" hidden="1" x14ac:dyDescent="0.3">
      <c r="A3518" s="253">
        <v>3512</v>
      </c>
      <c r="B3518" s="254" t="s">
        <v>35556</v>
      </c>
      <c r="C3518" s="254" t="s">
        <v>27611</v>
      </c>
      <c r="D3518" s="254" t="s">
        <v>35557</v>
      </c>
      <c r="E3518" s="254" t="s">
        <v>29948</v>
      </c>
      <c r="F3518" s="167">
        <v>6</v>
      </c>
      <c r="G3518" s="170">
        <v>6</v>
      </c>
      <c r="H3518" s="170">
        <v>4</v>
      </c>
      <c r="I3518" s="170">
        <v>3</v>
      </c>
      <c r="J3518" s="170">
        <v>1</v>
      </c>
      <c r="K3518" s="170">
        <v>1</v>
      </c>
      <c r="L3518" s="170">
        <v>1</v>
      </c>
      <c r="M3518" s="170">
        <v>0</v>
      </c>
      <c r="N3518" s="170">
        <v>2</v>
      </c>
      <c r="O3518" s="170">
        <v>2</v>
      </c>
      <c r="P3518" s="170">
        <v>2</v>
      </c>
      <c r="Q3518" s="170">
        <v>1</v>
      </c>
    </row>
    <row r="3519" spans="1:17" hidden="1" x14ac:dyDescent="0.3">
      <c r="A3519" s="253">
        <v>3513</v>
      </c>
      <c r="B3519" s="254" t="s">
        <v>35558</v>
      </c>
      <c r="C3519" s="254" t="s">
        <v>27611</v>
      </c>
      <c r="D3519" s="254" t="s">
        <v>35559</v>
      </c>
      <c r="E3519" s="254" t="s">
        <v>29950</v>
      </c>
      <c r="F3519" s="167" t="s">
        <v>84</v>
      </c>
      <c r="G3519" s="167" t="s">
        <v>84</v>
      </c>
      <c r="H3519" s="167" t="s">
        <v>84</v>
      </c>
      <c r="I3519" s="167" t="s">
        <v>84</v>
      </c>
      <c r="J3519" s="170" t="s">
        <v>84</v>
      </c>
      <c r="K3519" s="167" t="s">
        <v>84</v>
      </c>
      <c r="L3519" s="167" t="s">
        <v>84</v>
      </c>
      <c r="M3519" s="167" t="s">
        <v>84</v>
      </c>
      <c r="N3519" s="170" t="s">
        <v>84</v>
      </c>
      <c r="O3519" s="167" t="s">
        <v>84</v>
      </c>
      <c r="P3519" s="167" t="s">
        <v>84</v>
      </c>
      <c r="Q3519" s="167" t="s">
        <v>84</v>
      </c>
    </row>
    <row r="3520" spans="1:17" hidden="1" x14ac:dyDescent="0.3">
      <c r="A3520" s="253">
        <v>3514</v>
      </c>
      <c r="B3520" s="254" t="s">
        <v>35560</v>
      </c>
      <c r="C3520" s="254" t="s">
        <v>27611</v>
      </c>
      <c r="D3520" s="254" t="s">
        <v>35561</v>
      </c>
      <c r="E3520" s="254" t="s">
        <v>29950</v>
      </c>
      <c r="F3520" s="167">
        <v>7</v>
      </c>
      <c r="G3520" s="170">
        <v>6</v>
      </c>
      <c r="H3520" s="170">
        <v>5</v>
      </c>
      <c r="I3520" s="170">
        <v>4</v>
      </c>
      <c r="J3520" s="170">
        <v>2</v>
      </c>
      <c r="K3520" s="170">
        <v>2</v>
      </c>
      <c r="L3520" s="170">
        <v>1</v>
      </c>
      <c r="M3520" s="170">
        <v>1</v>
      </c>
      <c r="N3520" s="170">
        <v>2</v>
      </c>
      <c r="O3520" s="170">
        <v>2</v>
      </c>
      <c r="P3520" s="170">
        <v>2</v>
      </c>
      <c r="Q3520" s="170">
        <v>1</v>
      </c>
    </row>
    <row r="3521" spans="1:17" hidden="1" x14ac:dyDescent="0.3">
      <c r="A3521" s="253">
        <v>3515</v>
      </c>
      <c r="B3521" s="254" t="s">
        <v>35562</v>
      </c>
      <c r="C3521" s="254" t="s">
        <v>27611</v>
      </c>
      <c r="D3521" s="254" t="s">
        <v>35563</v>
      </c>
      <c r="E3521" s="254" t="s">
        <v>29950</v>
      </c>
      <c r="F3521" s="167">
        <v>7</v>
      </c>
      <c r="G3521" s="170">
        <v>6</v>
      </c>
      <c r="H3521" s="170">
        <v>3</v>
      </c>
      <c r="I3521" s="170">
        <v>2</v>
      </c>
      <c r="J3521" s="170">
        <v>2</v>
      </c>
      <c r="K3521" s="170">
        <v>1</v>
      </c>
      <c r="L3521" s="170">
        <v>1</v>
      </c>
      <c r="M3521" s="170">
        <v>0</v>
      </c>
      <c r="N3521" s="170">
        <v>2</v>
      </c>
      <c r="O3521" s="170">
        <v>2</v>
      </c>
      <c r="P3521" s="170">
        <v>2</v>
      </c>
      <c r="Q3521" s="170">
        <v>1</v>
      </c>
    </row>
    <row r="3522" spans="1:17" hidden="1" x14ac:dyDescent="0.3">
      <c r="A3522" s="253">
        <v>3516</v>
      </c>
      <c r="B3522" s="254" t="s">
        <v>35564</v>
      </c>
      <c r="C3522" s="254" t="s">
        <v>27611</v>
      </c>
      <c r="D3522" s="254" t="s">
        <v>35565</v>
      </c>
      <c r="E3522" s="254" t="s">
        <v>29950</v>
      </c>
      <c r="F3522" s="167">
        <v>12</v>
      </c>
      <c r="G3522" s="170">
        <v>9</v>
      </c>
      <c r="H3522" s="170">
        <v>9</v>
      </c>
      <c r="I3522" s="170">
        <v>8</v>
      </c>
      <c r="J3522" s="170">
        <v>3</v>
      </c>
      <c r="K3522" s="170">
        <v>2</v>
      </c>
      <c r="L3522" s="170">
        <v>0</v>
      </c>
      <c r="M3522" s="170">
        <v>0</v>
      </c>
      <c r="N3522" s="170">
        <v>3</v>
      </c>
      <c r="O3522" s="170">
        <v>2</v>
      </c>
      <c r="P3522" s="170">
        <v>3</v>
      </c>
      <c r="Q3522" s="170">
        <v>2</v>
      </c>
    </row>
    <row r="3523" spans="1:17" hidden="1" x14ac:dyDescent="0.3">
      <c r="A3523" s="253">
        <v>3517</v>
      </c>
      <c r="B3523" s="254" t="s">
        <v>35566</v>
      </c>
      <c r="C3523" s="254" t="s">
        <v>27611</v>
      </c>
      <c r="D3523" s="254" t="s">
        <v>35567</v>
      </c>
      <c r="E3523" s="254" t="s">
        <v>29950</v>
      </c>
      <c r="F3523" s="167" t="s">
        <v>84</v>
      </c>
      <c r="G3523" s="167" t="s">
        <v>84</v>
      </c>
      <c r="H3523" s="167" t="s">
        <v>84</v>
      </c>
      <c r="I3523" s="167" t="s">
        <v>84</v>
      </c>
      <c r="J3523" s="170" t="s">
        <v>84</v>
      </c>
      <c r="K3523" s="167" t="s">
        <v>84</v>
      </c>
      <c r="L3523" s="167" t="s">
        <v>84</v>
      </c>
      <c r="M3523" s="167" t="s">
        <v>84</v>
      </c>
      <c r="N3523" s="170" t="s">
        <v>84</v>
      </c>
      <c r="O3523" s="167" t="s">
        <v>84</v>
      </c>
      <c r="P3523" s="167" t="s">
        <v>84</v>
      </c>
      <c r="Q3523" s="167" t="s">
        <v>84</v>
      </c>
    </row>
    <row r="3524" spans="1:17" hidden="1" x14ac:dyDescent="0.3">
      <c r="A3524" s="253">
        <v>3518</v>
      </c>
      <c r="B3524" s="254" t="s">
        <v>35568</v>
      </c>
      <c r="C3524" s="254" t="s">
        <v>27611</v>
      </c>
      <c r="D3524" s="254" t="s">
        <v>35569</v>
      </c>
      <c r="E3524" s="254" t="s">
        <v>29950</v>
      </c>
      <c r="F3524" s="167">
        <v>26</v>
      </c>
      <c r="G3524" s="170">
        <v>22</v>
      </c>
      <c r="H3524" s="170">
        <v>16</v>
      </c>
      <c r="I3524" s="167" t="s">
        <v>84</v>
      </c>
      <c r="J3524" s="170">
        <v>2</v>
      </c>
      <c r="K3524" s="170">
        <v>2</v>
      </c>
      <c r="L3524" s="170">
        <v>1</v>
      </c>
      <c r="M3524" s="167" t="s">
        <v>84</v>
      </c>
      <c r="N3524" s="170">
        <v>1</v>
      </c>
      <c r="O3524" s="170">
        <v>2</v>
      </c>
      <c r="P3524" s="170">
        <v>3</v>
      </c>
      <c r="Q3524" s="167" t="s">
        <v>84</v>
      </c>
    </row>
    <row r="3525" spans="1:17" hidden="1" x14ac:dyDescent="0.3">
      <c r="A3525" s="253">
        <v>3519</v>
      </c>
      <c r="B3525" s="254" t="s">
        <v>35570</v>
      </c>
      <c r="C3525" s="254" t="s">
        <v>27611</v>
      </c>
      <c r="D3525" s="254" t="s">
        <v>35571</v>
      </c>
      <c r="E3525" s="254" t="s">
        <v>29950</v>
      </c>
      <c r="F3525" s="167">
        <v>14</v>
      </c>
      <c r="G3525" s="170">
        <v>14</v>
      </c>
      <c r="H3525" s="170">
        <v>10</v>
      </c>
      <c r="I3525" s="170">
        <v>10</v>
      </c>
      <c r="J3525" s="170">
        <v>1</v>
      </c>
      <c r="K3525" s="170">
        <v>1</v>
      </c>
      <c r="L3525" s="170">
        <v>3</v>
      </c>
      <c r="M3525" s="170">
        <v>1</v>
      </c>
      <c r="N3525" s="170">
        <v>3</v>
      </c>
      <c r="O3525" s="170">
        <v>2</v>
      </c>
      <c r="P3525" s="170">
        <v>2</v>
      </c>
      <c r="Q3525" s="170">
        <v>1</v>
      </c>
    </row>
    <row r="3526" spans="1:17" hidden="1" x14ac:dyDescent="0.3">
      <c r="A3526" s="253">
        <v>3520</v>
      </c>
      <c r="B3526" s="254" t="s">
        <v>35572</v>
      </c>
      <c r="C3526" s="254" t="s">
        <v>27611</v>
      </c>
      <c r="D3526" s="254" t="s">
        <v>35573</v>
      </c>
      <c r="E3526" s="254" t="s">
        <v>29950</v>
      </c>
      <c r="F3526" s="167" t="s">
        <v>84</v>
      </c>
      <c r="G3526" s="167" t="s">
        <v>84</v>
      </c>
      <c r="H3526" s="167" t="s">
        <v>84</v>
      </c>
      <c r="I3526" s="167" t="s">
        <v>84</v>
      </c>
      <c r="J3526" s="170" t="s">
        <v>84</v>
      </c>
      <c r="K3526" s="167" t="s">
        <v>84</v>
      </c>
      <c r="L3526" s="167" t="s">
        <v>84</v>
      </c>
      <c r="M3526" s="167" t="s">
        <v>84</v>
      </c>
      <c r="N3526" s="170" t="s">
        <v>84</v>
      </c>
      <c r="O3526" s="167" t="s">
        <v>84</v>
      </c>
      <c r="P3526" s="167" t="s">
        <v>84</v>
      </c>
      <c r="Q3526" s="167" t="s">
        <v>84</v>
      </c>
    </row>
    <row r="3527" spans="1:17" hidden="1" x14ac:dyDescent="0.3">
      <c r="A3527" s="253">
        <v>3521</v>
      </c>
      <c r="B3527" s="254" t="s">
        <v>35574</v>
      </c>
      <c r="C3527" s="254" t="s">
        <v>27611</v>
      </c>
      <c r="D3527" s="254" t="s">
        <v>35575</v>
      </c>
      <c r="E3527" s="254" t="s">
        <v>29950</v>
      </c>
      <c r="F3527" s="167" t="s">
        <v>84</v>
      </c>
      <c r="G3527" s="167" t="s">
        <v>84</v>
      </c>
      <c r="H3527" s="167" t="s">
        <v>84</v>
      </c>
      <c r="I3527" s="167" t="s">
        <v>84</v>
      </c>
      <c r="J3527" s="170" t="s">
        <v>84</v>
      </c>
      <c r="K3527" s="167" t="s">
        <v>84</v>
      </c>
      <c r="L3527" s="167" t="s">
        <v>84</v>
      </c>
      <c r="M3527" s="167" t="s">
        <v>84</v>
      </c>
      <c r="N3527" s="170" t="s">
        <v>84</v>
      </c>
      <c r="O3527" s="167" t="s">
        <v>84</v>
      </c>
      <c r="P3527" s="167" t="s">
        <v>84</v>
      </c>
      <c r="Q3527" s="167" t="s">
        <v>84</v>
      </c>
    </row>
    <row r="3528" spans="1:17" hidden="1" x14ac:dyDescent="0.3">
      <c r="A3528" s="253">
        <v>3522</v>
      </c>
      <c r="B3528" s="254" t="s">
        <v>35576</v>
      </c>
      <c r="C3528" s="254" t="s">
        <v>27611</v>
      </c>
      <c r="D3528" s="254" t="s">
        <v>35577</v>
      </c>
      <c r="E3528" s="254" t="s">
        <v>29950</v>
      </c>
      <c r="F3528" s="167">
        <v>6</v>
      </c>
      <c r="G3528" s="170">
        <v>6</v>
      </c>
      <c r="H3528" s="170">
        <v>3</v>
      </c>
      <c r="I3528" s="170">
        <v>3</v>
      </c>
      <c r="J3528" s="170">
        <v>1</v>
      </c>
      <c r="K3528" s="170">
        <v>0</v>
      </c>
      <c r="L3528" s="170">
        <v>1</v>
      </c>
      <c r="M3528" s="170">
        <v>1</v>
      </c>
      <c r="N3528" s="170">
        <v>4</v>
      </c>
      <c r="O3528" s="170">
        <v>4</v>
      </c>
      <c r="P3528" s="170">
        <v>2</v>
      </c>
      <c r="Q3528" s="170">
        <v>1</v>
      </c>
    </row>
    <row r="3529" spans="1:17" hidden="1" x14ac:dyDescent="0.3">
      <c r="A3529" s="253">
        <v>3523</v>
      </c>
      <c r="B3529" s="254" t="s">
        <v>35578</v>
      </c>
      <c r="C3529" s="254" t="s">
        <v>27611</v>
      </c>
      <c r="D3529" s="254" t="s">
        <v>35579</v>
      </c>
      <c r="E3529" s="254" t="s">
        <v>29950</v>
      </c>
      <c r="F3529" s="167">
        <v>3</v>
      </c>
      <c r="G3529" s="170">
        <v>2</v>
      </c>
      <c r="H3529" s="170">
        <v>2</v>
      </c>
      <c r="I3529" s="170">
        <v>2</v>
      </c>
      <c r="J3529" s="170">
        <v>5</v>
      </c>
      <c r="K3529" s="170">
        <v>3</v>
      </c>
      <c r="L3529" s="170">
        <v>2</v>
      </c>
      <c r="M3529" s="170">
        <v>1</v>
      </c>
      <c r="N3529" s="170">
        <v>5</v>
      </c>
      <c r="O3529" s="170">
        <v>4</v>
      </c>
      <c r="P3529" s="170">
        <v>2</v>
      </c>
      <c r="Q3529" s="170">
        <v>1</v>
      </c>
    </row>
    <row r="3530" spans="1:17" hidden="1" x14ac:dyDescent="0.3">
      <c r="A3530" s="253">
        <v>3524</v>
      </c>
      <c r="B3530" s="254" t="s">
        <v>35580</v>
      </c>
      <c r="C3530" s="254" t="s">
        <v>27611</v>
      </c>
      <c r="D3530" s="254" t="s">
        <v>35581</v>
      </c>
      <c r="E3530" s="254" t="s">
        <v>29950</v>
      </c>
      <c r="F3530" s="167" t="s">
        <v>84</v>
      </c>
      <c r="G3530" s="167" t="s">
        <v>84</v>
      </c>
      <c r="H3530" s="167" t="s">
        <v>84</v>
      </c>
      <c r="I3530" s="167" t="s">
        <v>84</v>
      </c>
      <c r="J3530" s="170" t="s">
        <v>84</v>
      </c>
      <c r="K3530" s="167" t="s">
        <v>84</v>
      </c>
      <c r="L3530" s="167" t="s">
        <v>84</v>
      </c>
      <c r="M3530" s="167" t="s">
        <v>84</v>
      </c>
      <c r="N3530" s="170" t="s">
        <v>84</v>
      </c>
      <c r="O3530" s="167" t="s">
        <v>84</v>
      </c>
      <c r="P3530" s="167" t="s">
        <v>84</v>
      </c>
      <c r="Q3530" s="167" t="s">
        <v>84</v>
      </c>
    </row>
    <row r="3531" spans="1:17" hidden="1" x14ac:dyDescent="0.3">
      <c r="A3531" s="253">
        <v>3525</v>
      </c>
      <c r="B3531" s="254" t="s">
        <v>35582</v>
      </c>
      <c r="C3531" s="254" t="s">
        <v>27611</v>
      </c>
      <c r="D3531" s="254" t="s">
        <v>35583</v>
      </c>
      <c r="E3531" s="254" t="s">
        <v>29950</v>
      </c>
      <c r="F3531" s="167">
        <v>12</v>
      </c>
      <c r="G3531" s="170">
        <v>9</v>
      </c>
      <c r="H3531" s="170">
        <v>10</v>
      </c>
      <c r="I3531" s="170">
        <v>8</v>
      </c>
      <c r="J3531" s="170">
        <v>3</v>
      </c>
      <c r="K3531" s="170">
        <v>4</v>
      </c>
      <c r="L3531" s="170">
        <v>1</v>
      </c>
      <c r="M3531" s="170">
        <v>1</v>
      </c>
      <c r="N3531" s="170">
        <v>5</v>
      </c>
      <c r="O3531" s="170">
        <v>4</v>
      </c>
      <c r="P3531" s="170">
        <v>4</v>
      </c>
      <c r="Q3531" s="170">
        <v>1</v>
      </c>
    </row>
    <row r="3532" spans="1:17" hidden="1" x14ac:dyDescent="0.3">
      <c r="A3532" s="253">
        <v>3526</v>
      </c>
      <c r="B3532" s="254" t="s">
        <v>35584</v>
      </c>
      <c r="C3532" s="254" t="s">
        <v>27611</v>
      </c>
      <c r="D3532" s="254" t="s">
        <v>35585</v>
      </c>
      <c r="E3532" s="254" t="s">
        <v>29950</v>
      </c>
      <c r="F3532" s="167" t="s">
        <v>84</v>
      </c>
      <c r="G3532" s="167" t="s">
        <v>84</v>
      </c>
      <c r="H3532" s="167" t="s">
        <v>84</v>
      </c>
      <c r="I3532" s="167" t="s">
        <v>84</v>
      </c>
      <c r="J3532" s="170" t="s">
        <v>84</v>
      </c>
      <c r="K3532" s="167" t="s">
        <v>84</v>
      </c>
      <c r="L3532" s="167" t="s">
        <v>84</v>
      </c>
      <c r="M3532" s="167" t="s">
        <v>84</v>
      </c>
      <c r="N3532" s="170" t="s">
        <v>84</v>
      </c>
      <c r="O3532" s="167" t="s">
        <v>84</v>
      </c>
      <c r="P3532" s="167" t="s">
        <v>84</v>
      </c>
      <c r="Q3532" s="167" t="s">
        <v>84</v>
      </c>
    </row>
    <row r="3533" spans="1:17" hidden="1" x14ac:dyDescent="0.3">
      <c r="A3533" s="253">
        <v>3527</v>
      </c>
      <c r="B3533" s="254" t="s">
        <v>35586</v>
      </c>
      <c r="C3533" s="254" t="s">
        <v>27611</v>
      </c>
      <c r="D3533" s="254" t="s">
        <v>35587</v>
      </c>
      <c r="E3533" s="254" t="s">
        <v>29950</v>
      </c>
      <c r="F3533" s="167">
        <v>4</v>
      </c>
      <c r="G3533" s="170">
        <v>4</v>
      </c>
      <c r="H3533" s="170">
        <v>3</v>
      </c>
      <c r="I3533" s="170">
        <v>2</v>
      </c>
      <c r="J3533" s="170">
        <v>3</v>
      </c>
      <c r="K3533" s="170">
        <v>4</v>
      </c>
      <c r="L3533" s="170">
        <v>2</v>
      </c>
      <c r="M3533" s="170">
        <v>1</v>
      </c>
      <c r="N3533" s="170">
        <v>10</v>
      </c>
      <c r="O3533" s="170">
        <v>7</v>
      </c>
      <c r="P3533" s="170">
        <v>8</v>
      </c>
      <c r="Q3533" s="170">
        <v>3</v>
      </c>
    </row>
    <row r="3534" spans="1:17" hidden="1" x14ac:dyDescent="0.3">
      <c r="A3534" s="253">
        <v>3528</v>
      </c>
      <c r="B3534" s="254" t="s">
        <v>35588</v>
      </c>
      <c r="C3534" s="254" t="s">
        <v>27611</v>
      </c>
      <c r="D3534" s="254" t="s">
        <v>35589</v>
      </c>
      <c r="E3534" s="254" t="s">
        <v>29950</v>
      </c>
      <c r="F3534" s="167">
        <v>10</v>
      </c>
      <c r="G3534" s="170">
        <v>7</v>
      </c>
      <c r="H3534" s="170">
        <v>8</v>
      </c>
      <c r="I3534" s="170">
        <v>6</v>
      </c>
      <c r="J3534" s="170">
        <v>3</v>
      </c>
      <c r="K3534" s="170">
        <v>3</v>
      </c>
      <c r="L3534" s="170">
        <v>1</v>
      </c>
      <c r="M3534" s="170">
        <v>1</v>
      </c>
      <c r="N3534" s="170">
        <v>7</v>
      </c>
      <c r="O3534" s="170">
        <v>5</v>
      </c>
      <c r="P3534" s="170">
        <v>4</v>
      </c>
      <c r="Q3534" s="170">
        <v>2</v>
      </c>
    </row>
    <row r="3535" spans="1:17" hidden="1" x14ac:dyDescent="0.3">
      <c r="A3535" s="253">
        <v>3529</v>
      </c>
      <c r="B3535" s="254" t="s">
        <v>35590</v>
      </c>
      <c r="C3535" s="254" t="s">
        <v>27611</v>
      </c>
      <c r="D3535" s="254" t="s">
        <v>35591</v>
      </c>
      <c r="E3535" s="254" t="s">
        <v>29950</v>
      </c>
      <c r="F3535" s="167">
        <v>3</v>
      </c>
      <c r="G3535" s="170">
        <v>2</v>
      </c>
      <c r="H3535" s="170">
        <v>1</v>
      </c>
      <c r="I3535" s="170">
        <v>1</v>
      </c>
      <c r="J3535" s="170">
        <v>1</v>
      </c>
      <c r="K3535" s="170">
        <v>2</v>
      </c>
      <c r="L3535" s="170">
        <v>0</v>
      </c>
      <c r="M3535" s="170">
        <v>0</v>
      </c>
      <c r="N3535" s="170">
        <v>5</v>
      </c>
      <c r="O3535" s="170">
        <v>4</v>
      </c>
      <c r="P3535" s="170">
        <v>5</v>
      </c>
      <c r="Q3535" s="170">
        <v>1</v>
      </c>
    </row>
    <row r="3536" spans="1:17" hidden="1" x14ac:dyDescent="0.3">
      <c r="A3536" s="253">
        <v>3530</v>
      </c>
      <c r="B3536" s="254" t="s">
        <v>35592</v>
      </c>
      <c r="C3536" s="254" t="s">
        <v>27611</v>
      </c>
      <c r="D3536" s="254" t="s">
        <v>35593</v>
      </c>
      <c r="E3536" s="254" t="s">
        <v>29950</v>
      </c>
      <c r="F3536" s="167">
        <v>3</v>
      </c>
      <c r="G3536" s="170">
        <v>3</v>
      </c>
      <c r="H3536" s="170">
        <v>2</v>
      </c>
      <c r="I3536" s="170">
        <v>1</v>
      </c>
      <c r="J3536" s="170">
        <v>3</v>
      </c>
      <c r="K3536" s="170">
        <v>1</v>
      </c>
      <c r="L3536" s="170">
        <v>2</v>
      </c>
      <c r="M3536" s="170">
        <v>0</v>
      </c>
      <c r="N3536" s="170">
        <v>3</v>
      </c>
      <c r="O3536" s="170">
        <v>3</v>
      </c>
      <c r="P3536" s="170">
        <v>1</v>
      </c>
      <c r="Q3536" s="170">
        <v>1</v>
      </c>
    </row>
    <row r="3537" spans="1:17" hidden="1" x14ac:dyDescent="0.3">
      <c r="A3537" s="253">
        <v>3531</v>
      </c>
      <c r="B3537" s="254" t="s">
        <v>35594</v>
      </c>
      <c r="C3537" s="254" t="s">
        <v>27611</v>
      </c>
      <c r="D3537" s="254" t="s">
        <v>35595</v>
      </c>
      <c r="E3537" s="254" t="s">
        <v>29950</v>
      </c>
      <c r="F3537" s="167">
        <v>6</v>
      </c>
      <c r="G3537" s="170">
        <v>4</v>
      </c>
      <c r="H3537" s="170">
        <v>4</v>
      </c>
      <c r="I3537" s="170">
        <v>4</v>
      </c>
      <c r="J3537" s="170">
        <v>2</v>
      </c>
      <c r="K3537" s="170">
        <v>2</v>
      </c>
      <c r="L3537" s="170">
        <v>1</v>
      </c>
      <c r="M3537" s="170">
        <v>0</v>
      </c>
      <c r="N3537" s="170">
        <v>4</v>
      </c>
      <c r="O3537" s="170">
        <v>4</v>
      </c>
      <c r="P3537" s="170">
        <v>3</v>
      </c>
      <c r="Q3537" s="170">
        <v>2</v>
      </c>
    </row>
    <row r="3538" spans="1:17" hidden="1" x14ac:dyDescent="0.3">
      <c r="A3538" s="253">
        <v>3532</v>
      </c>
      <c r="B3538" s="254" t="s">
        <v>35596</v>
      </c>
      <c r="C3538" s="254" t="s">
        <v>27611</v>
      </c>
      <c r="D3538" s="254" t="s">
        <v>35597</v>
      </c>
      <c r="E3538" s="254" t="s">
        <v>29950</v>
      </c>
      <c r="F3538" s="167" t="s">
        <v>84</v>
      </c>
      <c r="G3538" s="167" t="s">
        <v>84</v>
      </c>
      <c r="H3538" s="167" t="s">
        <v>84</v>
      </c>
      <c r="I3538" s="167" t="s">
        <v>84</v>
      </c>
      <c r="J3538" s="170" t="s">
        <v>84</v>
      </c>
      <c r="K3538" s="167" t="s">
        <v>84</v>
      </c>
      <c r="L3538" s="167" t="s">
        <v>84</v>
      </c>
      <c r="M3538" s="167" t="s">
        <v>84</v>
      </c>
      <c r="N3538" s="170" t="s">
        <v>84</v>
      </c>
      <c r="O3538" s="167" t="s">
        <v>84</v>
      </c>
      <c r="P3538" s="167" t="s">
        <v>84</v>
      </c>
      <c r="Q3538" s="167" t="s">
        <v>84</v>
      </c>
    </row>
    <row r="3539" spans="1:17" hidden="1" x14ac:dyDescent="0.3">
      <c r="A3539" s="253">
        <v>3533</v>
      </c>
      <c r="B3539" s="254" t="s">
        <v>35598</v>
      </c>
      <c r="C3539" s="254" t="s">
        <v>27611</v>
      </c>
      <c r="D3539" s="254" t="s">
        <v>35599</v>
      </c>
      <c r="E3539" s="254" t="s">
        <v>29950</v>
      </c>
      <c r="F3539" s="167">
        <v>5</v>
      </c>
      <c r="G3539" s="170">
        <v>2</v>
      </c>
      <c r="H3539" s="170">
        <v>2</v>
      </c>
      <c r="I3539" s="170">
        <v>1</v>
      </c>
      <c r="J3539" s="170">
        <v>2</v>
      </c>
      <c r="K3539" s="170">
        <v>1</v>
      </c>
      <c r="L3539" s="170">
        <v>1</v>
      </c>
      <c r="M3539" s="170">
        <v>0</v>
      </c>
      <c r="N3539" s="170">
        <v>3</v>
      </c>
      <c r="O3539" s="170">
        <v>2</v>
      </c>
      <c r="P3539" s="170">
        <v>2</v>
      </c>
      <c r="Q3539" s="170">
        <v>1</v>
      </c>
    </row>
    <row r="3540" spans="1:17" hidden="1" x14ac:dyDescent="0.3">
      <c r="A3540" s="253">
        <v>3534</v>
      </c>
      <c r="B3540" s="254" t="s">
        <v>35600</v>
      </c>
      <c r="C3540" s="254" t="s">
        <v>27611</v>
      </c>
      <c r="D3540" s="254" t="s">
        <v>35601</v>
      </c>
      <c r="E3540" s="254" t="s">
        <v>29950</v>
      </c>
      <c r="F3540" s="167" t="s">
        <v>84</v>
      </c>
      <c r="G3540" s="167" t="s">
        <v>84</v>
      </c>
      <c r="H3540" s="167" t="s">
        <v>84</v>
      </c>
      <c r="I3540" s="167" t="s">
        <v>84</v>
      </c>
      <c r="J3540" s="170" t="s">
        <v>84</v>
      </c>
      <c r="K3540" s="167" t="s">
        <v>84</v>
      </c>
      <c r="L3540" s="167" t="s">
        <v>84</v>
      </c>
      <c r="M3540" s="167" t="s">
        <v>84</v>
      </c>
      <c r="N3540" s="170" t="s">
        <v>84</v>
      </c>
      <c r="O3540" s="167" t="s">
        <v>84</v>
      </c>
      <c r="P3540" s="167" t="s">
        <v>84</v>
      </c>
      <c r="Q3540" s="167" t="s">
        <v>84</v>
      </c>
    </row>
    <row r="3541" spans="1:17" hidden="1" x14ac:dyDescent="0.3">
      <c r="A3541" s="253">
        <v>3535</v>
      </c>
      <c r="B3541" s="254" t="s">
        <v>35602</v>
      </c>
      <c r="C3541" s="254" t="s">
        <v>27611</v>
      </c>
      <c r="D3541" s="254" t="s">
        <v>35603</v>
      </c>
      <c r="E3541" s="254" t="s">
        <v>29950</v>
      </c>
      <c r="F3541" s="167">
        <v>8</v>
      </c>
      <c r="G3541" s="170">
        <v>8</v>
      </c>
      <c r="H3541" s="170">
        <v>6</v>
      </c>
      <c r="I3541" s="170">
        <v>6</v>
      </c>
      <c r="J3541" s="170">
        <v>3</v>
      </c>
      <c r="K3541" s="170">
        <v>3</v>
      </c>
      <c r="L3541" s="170">
        <v>1</v>
      </c>
      <c r="M3541" s="170">
        <v>0</v>
      </c>
      <c r="N3541" s="170">
        <v>4</v>
      </c>
      <c r="O3541" s="170">
        <v>3</v>
      </c>
      <c r="P3541" s="170">
        <v>3</v>
      </c>
      <c r="Q3541" s="170">
        <v>2</v>
      </c>
    </row>
    <row r="3542" spans="1:17" hidden="1" x14ac:dyDescent="0.3">
      <c r="A3542" s="253">
        <v>3536</v>
      </c>
      <c r="B3542" s="254" t="s">
        <v>35604</v>
      </c>
      <c r="C3542" s="254" t="s">
        <v>27611</v>
      </c>
      <c r="D3542" s="254" t="s">
        <v>35605</v>
      </c>
      <c r="E3542" s="254" t="s">
        <v>29950</v>
      </c>
      <c r="F3542" s="167" t="s">
        <v>84</v>
      </c>
      <c r="G3542" s="167" t="s">
        <v>84</v>
      </c>
      <c r="H3542" s="167" t="s">
        <v>84</v>
      </c>
      <c r="I3542" s="167" t="s">
        <v>84</v>
      </c>
      <c r="J3542" s="170" t="s">
        <v>84</v>
      </c>
      <c r="K3542" s="167" t="s">
        <v>84</v>
      </c>
      <c r="L3542" s="167" t="s">
        <v>84</v>
      </c>
      <c r="M3542" s="167" t="s">
        <v>84</v>
      </c>
      <c r="N3542" s="170" t="s">
        <v>84</v>
      </c>
      <c r="O3542" s="167" t="s">
        <v>84</v>
      </c>
      <c r="P3542" s="167" t="s">
        <v>84</v>
      </c>
      <c r="Q3542" s="167" t="s">
        <v>84</v>
      </c>
    </row>
    <row r="3543" spans="1:17" hidden="1" x14ac:dyDescent="0.3">
      <c r="A3543" s="253">
        <v>3537</v>
      </c>
      <c r="B3543" s="254" t="s">
        <v>35606</v>
      </c>
      <c r="C3543" s="254" t="s">
        <v>27611</v>
      </c>
      <c r="D3543" s="254" t="s">
        <v>35607</v>
      </c>
      <c r="E3543" s="254" t="s">
        <v>29950</v>
      </c>
      <c r="F3543" s="167" t="s">
        <v>84</v>
      </c>
      <c r="G3543" s="167" t="s">
        <v>84</v>
      </c>
      <c r="H3543" s="167" t="s">
        <v>84</v>
      </c>
      <c r="I3543" s="167" t="s">
        <v>84</v>
      </c>
      <c r="J3543" s="170" t="s">
        <v>84</v>
      </c>
      <c r="K3543" s="167" t="s">
        <v>84</v>
      </c>
      <c r="L3543" s="167" t="s">
        <v>84</v>
      </c>
      <c r="M3543" s="167" t="s">
        <v>84</v>
      </c>
      <c r="N3543" s="170" t="s">
        <v>84</v>
      </c>
      <c r="O3543" s="167" t="s">
        <v>84</v>
      </c>
      <c r="P3543" s="167" t="s">
        <v>84</v>
      </c>
      <c r="Q3543" s="167" t="s">
        <v>84</v>
      </c>
    </row>
    <row r="3544" spans="1:17" hidden="1" x14ac:dyDescent="0.3">
      <c r="A3544" s="253">
        <v>3538</v>
      </c>
      <c r="B3544" s="254" t="s">
        <v>35608</v>
      </c>
      <c r="C3544" s="254" t="s">
        <v>27611</v>
      </c>
      <c r="D3544" s="254" t="s">
        <v>35609</v>
      </c>
      <c r="E3544" s="254" t="s">
        <v>29950</v>
      </c>
      <c r="F3544" s="167">
        <v>9</v>
      </c>
      <c r="G3544" s="170">
        <v>9</v>
      </c>
      <c r="H3544" s="170">
        <v>6</v>
      </c>
      <c r="I3544" s="170">
        <v>3</v>
      </c>
      <c r="J3544" s="170">
        <v>3</v>
      </c>
      <c r="K3544" s="170">
        <v>1</v>
      </c>
      <c r="L3544" s="170">
        <v>3</v>
      </c>
      <c r="M3544" s="170">
        <v>2</v>
      </c>
      <c r="N3544" s="170">
        <v>3</v>
      </c>
      <c r="O3544" s="170">
        <v>3</v>
      </c>
      <c r="P3544" s="170">
        <v>3</v>
      </c>
      <c r="Q3544" s="170">
        <v>2</v>
      </c>
    </row>
    <row r="3545" spans="1:17" hidden="1" x14ac:dyDescent="0.3">
      <c r="A3545" s="253">
        <v>3539</v>
      </c>
      <c r="B3545" s="254" t="s">
        <v>35610</v>
      </c>
      <c r="C3545" s="254" t="s">
        <v>27611</v>
      </c>
      <c r="D3545" s="254" t="s">
        <v>35611</v>
      </c>
      <c r="E3545" s="254" t="s">
        <v>29950</v>
      </c>
      <c r="F3545" s="167" t="s">
        <v>84</v>
      </c>
      <c r="G3545" s="167" t="s">
        <v>84</v>
      </c>
      <c r="H3545" s="167" t="s">
        <v>84</v>
      </c>
      <c r="I3545" s="167" t="s">
        <v>84</v>
      </c>
      <c r="J3545" s="170" t="s">
        <v>84</v>
      </c>
      <c r="K3545" s="167" t="s">
        <v>84</v>
      </c>
      <c r="L3545" s="167" t="s">
        <v>84</v>
      </c>
      <c r="M3545" s="167" t="s">
        <v>84</v>
      </c>
      <c r="N3545" s="170" t="s">
        <v>84</v>
      </c>
      <c r="O3545" s="167" t="s">
        <v>84</v>
      </c>
      <c r="P3545" s="167" t="s">
        <v>84</v>
      </c>
      <c r="Q3545" s="167" t="s">
        <v>84</v>
      </c>
    </row>
    <row r="3546" spans="1:17" hidden="1" x14ac:dyDescent="0.3">
      <c r="A3546" s="253">
        <v>3540</v>
      </c>
      <c r="B3546" s="254" t="s">
        <v>35612</v>
      </c>
      <c r="C3546" s="254" t="s">
        <v>27611</v>
      </c>
      <c r="D3546" s="254" t="s">
        <v>35613</v>
      </c>
      <c r="E3546" s="254" t="s">
        <v>29950</v>
      </c>
      <c r="F3546" s="167">
        <v>6</v>
      </c>
      <c r="G3546" s="170">
        <v>4</v>
      </c>
      <c r="H3546" s="170">
        <v>4</v>
      </c>
      <c r="I3546" s="170">
        <v>3</v>
      </c>
      <c r="J3546" s="170">
        <v>3</v>
      </c>
      <c r="K3546" s="170">
        <v>2</v>
      </c>
      <c r="L3546" s="170">
        <v>2</v>
      </c>
      <c r="M3546" s="170">
        <v>1</v>
      </c>
      <c r="N3546" s="170">
        <v>4</v>
      </c>
      <c r="O3546" s="170">
        <v>3</v>
      </c>
      <c r="P3546" s="170">
        <v>2</v>
      </c>
      <c r="Q3546" s="170">
        <v>2</v>
      </c>
    </row>
    <row r="3547" spans="1:17" hidden="1" x14ac:dyDescent="0.3">
      <c r="A3547" s="253">
        <v>3541</v>
      </c>
      <c r="B3547" s="254" t="s">
        <v>35614</v>
      </c>
      <c r="C3547" s="254" t="s">
        <v>27611</v>
      </c>
      <c r="D3547" s="254" t="s">
        <v>35615</v>
      </c>
      <c r="E3547" s="254" t="s">
        <v>29950</v>
      </c>
      <c r="F3547" s="167">
        <v>13</v>
      </c>
      <c r="G3547" s="170">
        <v>13</v>
      </c>
      <c r="H3547" s="170">
        <v>8</v>
      </c>
      <c r="I3547" s="170">
        <v>3</v>
      </c>
      <c r="J3547" s="170">
        <v>2</v>
      </c>
      <c r="K3547" s="170">
        <v>1</v>
      </c>
      <c r="L3547" s="170">
        <v>1</v>
      </c>
      <c r="M3547" s="170">
        <v>0</v>
      </c>
      <c r="N3547" s="170">
        <v>5</v>
      </c>
      <c r="O3547" s="170">
        <v>4</v>
      </c>
      <c r="P3547" s="170">
        <v>2</v>
      </c>
      <c r="Q3547" s="170">
        <v>2</v>
      </c>
    </row>
    <row r="3548" spans="1:17" hidden="1" x14ac:dyDescent="0.3">
      <c r="A3548" s="253">
        <v>3542</v>
      </c>
      <c r="B3548" s="254" t="s">
        <v>35616</v>
      </c>
      <c r="C3548" s="254" t="s">
        <v>27611</v>
      </c>
      <c r="D3548" s="254" t="s">
        <v>35617</v>
      </c>
      <c r="E3548" s="254" t="s">
        <v>29950</v>
      </c>
      <c r="F3548" s="167">
        <v>4</v>
      </c>
      <c r="G3548" s="170">
        <v>3</v>
      </c>
      <c r="H3548" s="170">
        <v>3</v>
      </c>
      <c r="I3548" s="170">
        <v>1</v>
      </c>
      <c r="J3548" s="170">
        <v>5</v>
      </c>
      <c r="K3548" s="170">
        <v>2</v>
      </c>
      <c r="L3548" s="170">
        <v>1</v>
      </c>
      <c r="M3548" s="170">
        <v>0</v>
      </c>
      <c r="N3548" s="170">
        <v>5</v>
      </c>
      <c r="O3548" s="170">
        <v>6</v>
      </c>
      <c r="P3548" s="170">
        <v>3</v>
      </c>
      <c r="Q3548" s="170">
        <v>2</v>
      </c>
    </row>
    <row r="3549" spans="1:17" hidden="1" x14ac:dyDescent="0.3">
      <c r="A3549" s="253">
        <v>3543</v>
      </c>
      <c r="B3549" s="254" t="s">
        <v>35618</v>
      </c>
      <c r="C3549" s="254" t="s">
        <v>27611</v>
      </c>
      <c r="D3549" s="254" t="s">
        <v>35619</v>
      </c>
      <c r="E3549" s="254" t="s">
        <v>29950</v>
      </c>
      <c r="F3549" s="167">
        <v>5</v>
      </c>
      <c r="G3549" s="170">
        <v>4</v>
      </c>
      <c r="H3549" s="170">
        <v>3</v>
      </c>
      <c r="I3549" s="170">
        <v>1</v>
      </c>
      <c r="J3549" s="170">
        <v>1</v>
      </c>
      <c r="K3549" s="170">
        <v>1</v>
      </c>
      <c r="L3549" s="170">
        <v>0</v>
      </c>
      <c r="M3549" s="170">
        <v>0</v>
      </c>
      <c r="N3549" s="170">
        <v>5</v>
      </c>
      <c r="O3549" s="170">
        <v>3</v>
      </c>
      <c r="P3549" s="170">
        <v>2</v>
      </c>
      <c r="Q3549" s="170">
        <v>1</v>
      </c>
    </row>
    <row r="3550" spans="1:17" hidden="1" x14ac:dyDescent="0.3">
      <c r="A3550" s="253">
        <v>3544</v>
      </c>
      <c r="B3550" s="254" t="s">
        <v>35620</v>
      </c>
      <c r="C3550" s="254" t="s">
        <v>27611</v>
      </c>
      <c r="D3550" s="254" t="s">
        <v>35621</v>
      </c>
      <c r="E3550" s="254" t="s">
        <v>29950</v>
      </c>
      <c r="F3550" s="167">
        <v>6</v>
      </c>
      <c r="G3550" s="170">
        <v>6</v>
      </c>
      <c r="H3550" s="170">
        <v>4</v>
      </c>
      <c r="I3550" s="170">
        <v>4</v>
      </c>
      <c r="J3550" s="170">
        <v>4</v>
      </c>
      <c r="K3550" s="170">
        <v>4</v>
      </c>
      <c r="L3550" s="170">
        <v>2</v>
      </c>
      <c r="M3550" s="170">
        <v>1</v>
      </c>
      <c r="N3550" s="170">
        <v>3</v>
      </c>
      <c r="O3550" s="170">
        <v>1</v>
      </c>
      <c r="P3550" s="170">
        <v>3</v>
      </c>
      <c r="Q3550" s="170">
        <v>1</v>
      </c>
    </row>
    <row r="3551" spans="1:17" hidden="1" x14ac:dyDescent="0.3">
      <c r="A3551" s="253">
        <v>3545</v>
      </c>
      <c r="B3551" s="254" t="s">
        <v>35622</v>
      </c>
      <c r="C3551" s="254" t="s">
        <v>27611</v>
      </c>
      <c r="D3551" s="254" t="s">
        <v>35623</v>
      </c>
      <c r="E3551" s="254" t="s">
        <v>29950</v>
      </c>
      <c r="F3551" s="167" t="s">
        <v>84</v>
      </c>
      <c r="G3551" s="167" t="s">
        <v>84</v>
      </c>
      <c r="H3551" s="167" t="s">
        <v>84</v>
      </c>
      <c r="I3551" s="167" t="s">
        <v>84</v>
      </c>
      <c r="J3551" s="170" t="s">
        <v>84</v>
      </c>
      <c r="K3551" s="167" t="s">
        <v>84</v>
      </c>
      <c r="L3551" s="167" t="s">
        <v>84</v>
      </c>
      <c r="M3551" s="167" t="s">
        <v>84</v>
      </c>
      <c r="N3551" s="170" t="s">
        <v>84</v>
      </c>
      <c r="O3551" s="167" t="s">
        <v>84</v>
      </c>
      <c r="P3551" s="167" t="s">
        <v>84</v>
      </c>
      <c r="Q3551" s="167" t="s">
        <v>84</v>
      </c>
    </row>
    <row r="3552" spans="1:17" hidden="1" x14ac:dyDescent="0.3">
      <c r="A3552" s="253">
        <v>3546</v>
      </c>
      <c r="B3552" s="254" t="s">
        <v>35624</v>
      </c>
      <c r="C3552" s="254" t="s">
        <v>27611</v>
      </c>
      <c r="D3552" s="254" t="s">
        <v>35625</v>
      </c>
      <c r="E3552" s="254" t="s">
        <v>29950</v>
      </c>
      <c r="F3552" s="167" t="s">
        <v>84</v>
      </c>
      <c r="G3552" s="167" t="s">
        <v>84</v>
      </c>
      <c r="H3552" s="167" t="s">
        <v>84</v>
      </c>
      <c r="I3552" s="167" t="s">
        <v>84</v>
      </c>
      <c r="J3552" s="170" t="s">
        <v>84</v>
      </c>
      <c r="K3552" s="167" t="s">
        <v>84</v>
      </c>
      <c r="L3552" s="167" t="s">
        <v>84</v>
      </c>
      <c r="M3552" s="167" t="s">
        <v>84</v>
      </c>
      <c r="N3552" s="170" t="s">
        <v>84</v>
      </c>
      <c r="O3552" s="167" t="s">
        <v>84</v>
      </c>
      <c r="P3552" s="167" t="s">
        <v>84</v>
      </c>
      <c r="Q3552" s="167" t="s">
        <v>84</v>
      </c>
    </row>
    <row r="3553" spans="1:17" hidden="1" x14ac:dyDescent="0.3">
      <c r="A3553" s="253">
        <v>3547</v>
      </c>
      <c r="B3553" s="254" t="s">
        <v>35626</v>
      </c>
      <c r="C3553" s="254" t="s">
        <v>27611</v>
      </c>
      <c r="D3553" s="254" t="s">
        <v>35627</v>
      </c>
      <c r="E3553" s="254" t="s">
        <v>29950</v>
      </c>
      <c r="F3553" s="167" t="s">
        <v>84</v>
      </c>
      <c r="G3553" s="167" t="s">
        <v>84</v>
      </c>
      <c r="H3553" s="167" t="s">
        <v>84</v>
      </c>
      <c r="I3553" s="167" t="s">
        <v>84</v>
      </c>
      <c r="J3553" s="170" t="s">
        <v>84</v>
      </c>
      <c r="K3553" s="167" t="s">
        <v>84</v>
      </c>
      <c r="L3553" s="167" t="s">
        <v>84</v>
      </c>
      <c r="M3553" s="167" t="s">
        <v>84</v>
      </c>
      <c r="N3553" s="170" t="s">
        <v>84</v>
      </c>
      <c r="O3553" s="167" t="s">
        <v>84</v>
      </c>
      <c r="P3553" s="167" t="s">
        <v>84</v>
      </c>
      <c r="Q3553" s="167" t="s">
        <v>84</v>
      </c>
    </row>
    <row r="3554" spans="1:17" hidden="1" x14ac:dyDescent="0.3">
      <c r="A3554" s="253">
        <v>3548</v>
      </c>
      <c r="B3554" s="254" t="s">
        <v>35628</v>
      </c>
      <c r="C3554" s="254" t="s">
        <v>27611</v>
      </c>
      <c r="D3554" s="254" t="s">
        <v>35629</v>
      </c>
      <c r="E3554" s="254" t="s">
        <v>29950</v>
      </c>
      <c r="F3554" s="167" t="s">
        <v>84</v>
      </c>
      <c r="G3554" s="167" t="s">
        <v>84</v>
      </c>
      <c r="H3554" s="167" t="s">
        <v>84</v>
      </c>
      <c r="I3554" s="167" t="s">
        <v>84</v>
      </c>
      <c r="J3554" s="170" t="s">
        <v>84</v>
      </c>
      <c r="K3554" s="167" t="s">
        <v>84</v>
      </c>
      <c r="L3554" s="167" t="s">
        <v>84</v>
      </c>
      <c r="M3554" s="167" t="s">
        <v>84</v>
      </c>
      <c r="N3554" s="170" t="s">
        <v>84</v>
      </c>
      <c r="O3554" s="167" t="s">
        <v>84</v>
      </c>
      <c r="P3554" s="167" t="s">
        <v>84</v>
      </c>
      <c r="Q3554" s="167" t="s">
        <v>84</v>
      </c>
    </row>
    <row r="3555" spans="1:17" hidden="1" x14ac:dyDescent="0.3">
      <c r="A3555" s="253">
        <v>3549</v>
      </c>
      <c r="B3555" s="254" t="s">
        <v>35630</v>
      </c>
      <c r="C3555" s="254" t="s">
        <v>27611</v>
      </c>
      <c r="D3555" s="254" t="s">
        <v>35631</v>
      </c>
      <c r="E3555" s="254" t="s">
        <v>29950</v>
      </c>
      <c r="F3555" s="167">
        <v>6</v>
      </c>
      <c r="G3555" s="170">
        <v>7</v>
      </c>
      <c r="H3555" s="170">
        <v>4</v>
      </c>
      <c r="I3555" s="170">
        <v>3</v>
      </c>
      <c r="J3555" s="170">
        <v>4</v>
      </c>
      <c r="K3555" s="170">
        <v>3</v>
      </c>
      <c r="L3555" s="170">
        <v>2</v>
      </c>
      <c r="M3555" s="170">
        <v>1</v>
      </c>
      <c r="N3555" s="170">
        <v>4</v>
      </c>
      <c r="O3555" s="170">
        <v>3</v>
      </c>
      <c r="P3555" s="170">
        <v>3</v>
      </c>
      <c r="Q3555" s="170">
        <v>3</v>
      </c>
    </row>
    <row r="3556" spans="1:17" hidden="1" x14ac:dyDescent="0.3">
      <c r="A3556" s="253">
        <v>3550</v>
      </c>
      <c r="B3556" s="254" t="s">
        <v>35632</v>
      </c>
      <c r="C3556" s="254" t="s">
        <v>27611</v>
      </c>
      <c r="D3556" s="254" t="s">
        <v>35633</v>
      </c>
      <c r="E3556" s="254" t="s">
        <v>29950</v>
      </c>
      <c r="F3556" s="167">
        <v>7</v>
      </c>
      <c r="G3556" s="170">
        <v>6</v>
      </c>
      <c r="H3556" s="170">
        <v>4</v>
      </c>
      <c r="I3556" s="170">
        <v>3</v>
      </c>
      <c r="J3556" s="170">
        <v>4</v>
      </c>
      <c r="K3556" s="170">
        <v>2</v>
      </c>
      <c r="L3556" s="170">
        <v>1</v>
      </c>
      <c r="M3556" s="170">
        <v>0</v>
      </c>
      <c r="N3556" s="170">
        <v>5</v>
      </c>
      <c r="O3556" s="170">
        <v>6</v>
      </c>
      <c r="P3556" s="170">
        <v>4</v>
      </c>
      <c r="Q3556" s="170">
        <v>3</v>
      </c>
    </row>
    <row r="3557" spans="1:17" hidden="1" x14ac:dyDescent="0.3">
      <c r="A3557" s="253">
        <v>3551</v>
      </c>
      <c r="B3557" s="254" t="s">
        <v>35634</v>
      </c>
      <c r="C3557" s="254" t="s">
        <v>27611</v>
      </c>
      <c r="D3557" s="254" t="s">
        <v>35635</v>
      </c>
      <c r="E3557" s="254" t="s">
        <v>29950</v>
      </c>
      <c r="F3557" s="167" t="s">
        <v>84</v>
      </c>
      <c r="G3557" s="167" t="s">
        <v>84</v>
      </c>
      <c r="H3557" s="167" t="s">
        <v>84</v>
      </c>
      <c r="I3557" s="167" t="s">
        <v>84</v>
      </c>
      <c r="J3557" s="170" t="s">
        <v>84</v>
      </c>
      <c r="K3557" s="167" t="s">
        <v>84</v>
      </c>
      <c r="L3557" s="167" t="s">
        <v>84</v>
      </c>
      <c r="M3557" s="167" t="s">
        <v>84</v>
      </c>
      <c r="N3557" s="170" t="s">
        <v>84</v>
      </c>
      <c r="O3557" s="167" t="s">
        <v>84</v>
      </c>
      <c r="P3557" s="167" t="s">
        <v>84</v>
      </c>
      <c r="Q3557" s="167" t="s">
        <v>84</v>
      </c>
    </row>
    <row r="3558" spans="1:17" hidden="1" x14ac:dyDescent="0.3">
      <c r="A3558" s="253">
        <v>3552</v>
      </c>
      <c r="B3558" s="254" t="s">
        <v>35636</v>
      </c>
      <c r="C3558" s="254" t="s">
        <v>27611</v>
      </c>
      <c r="D3558" s="254" t="s">
        <v>35637</v>
      </c>
      <c r="E3558" s="254" t="s">
        <v>29950</v>
      </c>
      <c r="F3558" s="167">
        <v>3</v>
      </c>
      <c r="G3558" s="170">
        <v>3</v>
      </c>
      <c r="H3558" s="170">
        <v>2</v>
      </c>
      <c r="I3558" s="170">
        <v>2</v>
      </c>
      <c r="J3558" s="170">
        <v>1</v>
      </c>
      <c r="K3558" s="170">
        <v>2</v>
      </c>
      <c r="L3558" s="170">
        <v>2</v>
      </c>
      <c r="M3558" s="170">
        <v>0</v>
      </c>
      <c r="N3558" s="170">
        <v>5</v>
      </c>
      <c r="O3558" s="170">
        <v>3</v>
      </c>
      <c r="P3558" s="170">
        <v>2</v>
      </c>
      <c r="Q3558" s="170">
        <v>1</v>
      </c>
    </row>
    <row r="3559" spans="1:17" hidden="1" x14ac:dyDescent="0.3">
      <c r="A3559" s="253">
        <v>3553</v>
      </c>
      <c r="B3559" s="254" t="s">
        <v>35638</v>
      </c>
      <c r="C3559" s="254" t="s">
        <v>27611</v>
      </c>
      <c r="D3559" s="254" t="s">
        <v>35639</v>
      </c>
      <c r="E3559" s="254" t="s">
        <v>29950</v>
      </c>
      <c r="F3559" s="167">
        <v>3</v>
      </c>
      <c r="G3559" s="170">
        <v>3</v>
      </c>
      <c r="H3559" s="170">
        <v>2</v>
      </c>
      <c r="I3559" s="170">
        <v>2</v>
      </c>
      <c r="J3559" s="170">
        <v>2</v>
      </c>
      <c r="K3559" s="170">
        <v>2</v>
      </c>
      <c r="L3559" s="170">
        <v>1</v>
      </c>
      <c r="M3559" s="170">
        <v>1</v>
      </c>
      <c r="N3559" s="170">
        <v>4</v>
      </c>
      <c r="O3559" s="170">
        <v>3</v>
      </c>
      <c r="P3559" s="170">
        <v>2</v>
      </c>
      <c r="Q3559" s="170">
        <v>1</v>
      </c>
    </row>
    <row r="3560" spans="1:17" hidden="1" x14ac:dyDescent="0.3">
      <c r="A3560" s="253">
        <v>3554</v>
      </c>
      <c r="B3560" s="254" t="s">
        <v>35640</v>
      </c>
      <c r="C3560" s="254" t="s">
        <v>27611</v>
      </c>
      <c r="D3560" s="254" t="s">
        <v>35641</v>
      </c>
      <c r="E3560" s="254" t="s">
        <v>29950</v>
      </c>
      <c r="F3560" s="167">
        <v>4</v>
      </c>
      <c r="G3560" s="170">
        <v>3</v>
      </c>
      <c r="H3560" s="170">
        <v>2</v>
      </c>
      <c r="I3560" s="170">
        <v>1</v>
      </c>
      <c r="J3560" s="170">
        <v>4</v>
      </c>
      <c r="K3560" s="170">
        <v>2</v>
      </c>
      <c r="L3560" s="170">
        <v>1</v>
      </c>
      <c r="M3560" s="170">
        <v>0</v>
      </c>
      <c r="N3560" s="170">
        <v>4</v>
      </c>
      <c r="O3560" s="170">
        <v>4</v>
      </c>
      <c r="P3560" s="170">
        <v>4</v>
      </c>
      <c r="Q3560" s="170">
        <v>2</v>
      </c>
    </row>
    <row r="3561" spans="1:17" hidden="1" x14ac:dyDescent="0.3">
      <c r="A3561" s="253">
        <v>3555</v>
      </c>
      <c r="B3561" s="254" t="s">
        <v>35642</v>
      </c>
      <c r="C3561" s="254" t="s">
        <v>27611</v>
      </c>
      <c r="D3561" s="254" t="s">
        <v>35643</v>
      </c>
      <c r="E3561" s="254" t="s">
        <v>29950</v>
      </c>
      <c r="F3561" s="167">
        <v>3</v>
      </c>
      <c r="G3561" s="170">
        <v>3</v>
      </c>
      <c r="H3561" s="170">
        <v>2</v>
      </c>
      <c r="I3561" s="170">
        <v>1</v>
      </c>
      <c r="J3561" s="170">
        <v>1</v>
      </c>
      <c r="K3561" s="170">
        <v>1</v>
      </c>
      <c r="L3561" s="170">
        <v>0</v>
      </c>
      <c r="M3561" s="170">
        <v>0</v>
      </c>
      <c r="N3561" s="170">
        <v>2</v>
      </c>
      <c r="O3561" s="170">
        <v>1</v>
      </c>
      <c r="P3561" s="170">
        <v>1</v>
      </c>
      <c r="Q3561" s="170">
        <v>1</v>
      </c>
    </row>
    <row r="3562" spans="1:17" hidden="1" x14ac:dyDescent="0.3">
      <c r="A3562" s="253">
        <v>3556</v>
      </c>
      <c r="B3562" s="254" t="s">
        <v>35644</v>
      </c>
      <c r="C3562" s="254" t="s">
        <v>27611</v>
      </c>
      <c r="D3562" s="254" t="s">
        <v>35645</v>
      </c>
      <c r="E3562" s="254" t="s">
        <v>29950</v>
      </c>
      <c r="F3562" s="167" t="s">
        <v>84</v>
      </c>
      <c r="G3562" s="167" t="s">
        <v>84</v>
      </c>
      <c r="H3562" s="167" t="s">
        <v>84</v>
      </c>
      <c r="I3562" s="167" t="s">
        <v>84</v>
      </c>
      <c r="J3562" s="170" t="s">
        <v>84</v>
      </c>
      <c r="K3562" s="167" t="s">
        <v>84</v>
      </c>
      <c r="L3562" s="167" t="s">
        <v>84</v>
      </c>
      <c r="M3562" s="167" t="s">
        <v>84</v>
      </c>
      <c r="N3562" s="170" t="s">
        <v>84</v>
      </c>
      <c r="O3562" s="167" t="s">
        <v>84</v>
      </c>
      <c r="P3562" s="167" t="s">
        <v>84</v>
      </c>
      <c r="Q3562" s="167" t="s">
        <v>84</v>
      </c>
    </row>
    <row r="3563" spans="1:17" hidden="1" x14ac:dyDescent="0.3">
      <c r="A3563" s="253">
        <v>3557</v>
      </c>
      <c r="B3563" s="254" t="s">
        <v>35646</v>
      </c>
      <c r="C3563" s="254" t="s">
        <v>27611</v>
      </c>
      <c r="D3563" s="254" t="s">
        <v>35647</v>
      </c>
      <c r="E3563" s="254" t="s">
        <v>29950</v>
      </c>
      <c r="F3563" s="167">
        <v>7</v>
      </c>
      <c r="G3563" s="170">
        <v>6</v>
      </c>
      <c r="H3563" s="170">
        <v>7</v>
      </c>
      <c r="I3563" s="170">
        <v>7</v>
      </c>
      <c r="J3563" s="170">
        <v>2</v>
      </c>
      <c r="K3563" s="170">
        <v>3</v>
      </c>
      <c r="L3563" s="170">
        <v>3</v>
      </c>
      <c r="M3563" s="170">
        <v>1</v>
      </c>
      <c r="N3563" s="170">
        <v>7</v>
      </c>
      <c r="O3563" s="170">
        <v>7</v>
      </c>
      <c r="P3563" s="170">
        <v>5</v>
      </c>
      <c r="Q3563" s="170">
        <v>3</v>
      </c>
    </row>
    <row r="3564" spans="1:17" hidden="1" x14ac:dyDescent="0.3">
      <c r="A3564" s="253">
        <v>3558</v>
      </c>
      <c r="B3564" s="254" t="s">
        <v>35648</v>
      </c>
      <c r="C3564" s="254" t="s">
        <v>27611</v>
      </c>
      <c r="D3564" s="254" t="s">
        <v>35649</v>
      </c>
      <c r="E3564" s="254" t="s">
        <v>29950</v>
      </c>
      <c r="F3564" s="167">
        <v>3</v>
      </c>
      <c r="G3564" s="170">
        <v>3</v>
      </c>
      <c r="H3564" s="170">
        <v>3</v>
      </c>
      <c r="I3564" s="170">
        <v>1</v>
      </c>
      <c r="J3564" s="170">
        <v>2</v>
      </c>
      <c r="K3564" s="170">
        <v>2</v>
      </c>
      <c r="L3564" s="170">
        <v>1</v>
      </c>
      <c r="M3564" s="170">
        <v>0</v>
      </c>
      <c r="N3564" s="170">
        <v>2</v>
      </c>
      <c r="O3564" s="170">
        <v>2</v>
      </c>
      <c r="P3564" s="170">
        <v>2</v>
      </c>
      <c r="Q3564" s="170">
        <v>1</v>
      </c>
    </row>
    <row r="3565" spans="1:17" hidden="1" x14ac:dyDescent="0.3">
      <c r="A3565" s="253">
        <v>3559</v>
      </c>
      <c r="B3565" s="254" t="s">
        <v>35650</v>
      </c>
      <c r="C3565" s="254" t="s">
        <v>27611</v>
      </c>
      <c r="D3565" s="254" t="s">
        <v>35651</v>
      </c>
      <c r="E3565" s="254" t="s">
        <v>29950</v>
      </c>
      <c r="F3565" s="167">
        <v>5</v>
      </c>
      <c r="G3565" s="170">
        <v>4</v>
      </c>
      <c r="H3565" s="170">
        <v>4</v>
      </c>
      <c r="I3565" s="170">
        <v>3</v>
      </c>
      <c r="J3565" s="170">
        <v>1</v>
      </c>
      <c r="K3565" s="170">
        <v>3</v>
      </c>
      <c r="L3565" s="170">
        <v>1</v>
      </c>
      <c r="M3565" s="170">
        <v>0</v>
      </c>
      <c r="N3565" s="170">
        <v>6</v>
      </c>
      <c r="O3565" s="170">
        <v>3</v>
      </c>
      <c r="P3565" s="170">
        <v>3</v>
      </c>
      <c r="Q3565" s="170">
        <v>3</v>
      </c>
    </row>
    <row r="3566" spans="1:17" hidden="1" x14ac:dyDescent="0.3">
      <c r="A3566" s="253">
        <v>3560</v>
      </c>
      <c r="B3566" s="254" t="s">
        <v>35652</v>
      </c>
      <c r="C3566" s="254" t="s">
        <v>27611</v>
      </c>
      <c r="D3566" s="254" t="s">
        <v>35653</v>
      </c>
      <c r="E3566" s="254" t="s">
        <v>29950</v>
      </c>
      <c r="F3566" s="167" t="s">
        <v>84</v>
      </c>
      <c r="G3566" s="167" t="s">
        <v>84</v>
      </c>
      <c r="H3566" s="167" t="s">
        <v>84</v>
      </c>
      <c r="I3566" s="167" t="s">
        <v>84</v>
      </c>
      <c r="J3566" s="170" t="s">
        <v>84</v>
      </c>
      <c r="K3566" s="167" t="s">
        <v>84</v>
      </c>
      <c r="L3566" s="167" t="s">
        <v>84</v>
      </c>
      <c r="M3566" s="167" t="s">
        <v>84</v>
      </c>
      <c r="N3566" s="170" t="s">
        <v>84</v>
      </c>
      <c r="O3566" s="167" t="s">
        <v>84</v>
      </c>
      <c r="P3566" s="167" t="s">
        <v>84</v>
      </c>
      <c r="Q3566" s="167" t="s">
        <v>84</v>
      </c>
    </row>
    <row r="3567" spans="1:17" hidden="1" x14ac:dyDescent="0.3">
      <c r="A3567" s="253">
        <v>3561</v>
      </c>
      <c r="B3567" s="254" t="s">
        <v>35654</v>
      </c>
      <c r="C3567" s="254" t="s">
        <v>27611</v>
      </c>
      <c r="D3567" s="254" t="s">
        <v>35655</v>
      </c>
      <c r="E3567" s="254" t="s">
        <v>29950</v>
      </c>
      <c r="F3567" s="167">
        <v>9</v>
      </c>
      <c r="G3567" s="170">
        <v>8</v>
      </c>
      <c r="H3567" s="170">
        <v>8</v>
      </c>
      <c r="I3567" s="170">
        <v>6</v>
      </c>
      <c r="J3567" s="170">
        <v>2</v>
      </c>
      <c r="K3567" s="170">
        <v>1</v>
      </c>
      <c r="L3567" s="170">
        <v>1</v>
      </c>
      <c r="M3567" s="170">
        <v>0</v>
      </c>
      <c r="N3567" s="170">
        <v>7</v>
      </c>
      <c r="O3567" s="170">
        <v>5</v>
      </c>
      <c r="P3567" s="170">
        <v>7</v>
      </c>
      <c r="Q3567" s="170">
        <v>4</v>
      </c>
    </row>
    <row r="3568" spans="1:17" hidden="1" x14ac:dyDescent="0.3">
      <c r="A3568" s="253">
        <v>3562</v>
      </c>
      <c r="B3568" s="254" t="s">
        <v>35656</v>
      </c>
      <c r="C3568" s="254" t="s">
        <v>27611</v>
      </c>
      <c r="D3568" s="254" t="s">
        <v>35657</v>
      </c>
      <c r="E3568" s="254" t="s">
        <v>29950</v>
      </c>
      <c r="F3568" s="167">
        <v>6</v>
      </c>
      <c r="G3568" s="170">
        <v>4</v>
      </c>
      <c r="H3568" s="170">
        <v>4</v>
      </c>
      <c r="I3568" s="170">
        <v>3</v>
      </c>
      <c r="J3568" s="170">
        <v>2</v>
      </c>
      <c r="K3568" s="170">
        <v>2</v>
      </c>
      <c r="L3568" s="170">
        <v>1</v>
      </c>
      <c r="M3568" s="170">
        <v>1</v>
      </c>
      <c r="N3568" s="170">
        <v>7</v>
      </c>
      <c r="O3568" s="170">
        <v>5</v>
      </c>
      <c r="P3568" s="170">
        <v>2</v>
      </c>
      <c r="Q3568" s="170">
        <v>1</v>
      </c>
    </row>
    <row r="3569" spans="1:17" hidden="1" x14ac:dyDescent="0.3">
      <c r="A3569" s="253">
        <v>3563</v>
      </c>
      <c r="B3569" s="254" t="s">
        <v>35658</v>
      </c>
      <c r="C3569" s="254" t="s">
        <v>27611</v>
      </c>
      <c r="D3569" s="254" t="s">
        <v>35659</v>
      </c>
      <c r="E3569" s="254" t="s">
        <v>29950</v>
      </c>
      <c r="F3569" s="167">
        <v>7</v>
      </c>
      <c r="G3569" s="170">
        <v>5</v>
      </c>
      <c r="H3569" s="170">
        <v>4</v>
      </c>
      <c r="I3569" s="170">
        <v>3</v>
      </c>
      <c r="J3569" s="170">
        <v>2</v>
      </c>
      <c r="K3569" s="170">
        <v>2</v>
      </c>
      <c r="L3569" s="170">
        <v>2</v>
      </c>
      <c r="M3569" s="170">
        <v>1</v>
      </c>
      <c r="N3569" s="170">
        <v>6</v>
      </c>
      <c r="O3569" s="170">
        <v>5</v>
      </c>
      <c r="P3569" s="170">
        <v>4</v>
      </c>
      <c r="Q3569" s="170">
        <v>1</v>
      </c>
    </row>
    <row r="3570" spans="1:17" hidden="1" x14ac:dyDescent="0.3">
      <c r="A3570" s="253">
        <v>3564</v>
      </c>
      <c r="B3570" s="254" t="s">
        <v>35660</v>
      </c>
      <c r="C3570" s="254" t="s">
        <v>27611</v>
      </c>
      <c r="D3570" s="254" t="s">
        <v>35661</v>
      </c>
      <c r="E3570" s="254" t="s">
        <v>29952</v>
      </c>
      <c r="F3570" s="167">
        <v>1</v>
      </c>
      <c r="G3570" s="170">
        <v>1</v>
      </c>
      <c r="H3570" s="170">
        <v>0</v>
      </c>
      <c r="I3570" s="170">
        <v>0</v>
      </c>
      <c r="J3570" s="170">
        <v>1</v>
      </c>
      <c r="K3570" s="170">
        <v>0</v>
      </c>
      <c r="L3570" s="170">
        <v>0</v>
      </c>
      <c r="M3570" s="170">
        <v>0</v>
      </c>
      <c r="N3570" s="170">
        <v>1</v>
      </c>
      <c r="O3570" s="170">
        <v>1</v>
      </c>
      <c r="P3570" s="170">
        <v>1</v>
      </c>
      <c r="Q3570" s="170">
        <v>0</v>
      </c>
    </row>
    <row r="3571" spans="1:17" hidden="1" x14ac:dyDescent="0.3">
      <c r="A3571" s="253">
        <v>3565</v>
      </c>
      <c r="B3571" s="254" t="s">
        <v>35662</v>
      </c>
      <c r="C3571" s="254" t="s">
        <v>27611</v>
      </c>
      <c r="D3571" s="254" t="s">
        <v>35663</v>
      </c>
      <c r="E3571" s="254" t="s">
        <v>29952</v>
      </c>
      <c r="F3571" s="167">
        <v>2</v>
      </c>
      <c r="G3571" s="170">
        <v>2</v>
      </c>
      <c r="H3571" s="170">
        <v>1</v>
      </c>
      <c r="I3571" s="170">
        <v>1</v>
      </c>
      <c r="J3571" s="170">
        <v>1</v>
      </c>
      <c r="K3571" s="170">
        <v>1</v>
      </c>
      <c r="L3571" s="170">
        <v>0</v>
      </c>
      <c r="M3571" s="170">
        <v>0</v>
      </c>
      <c r="N3571" s="170">
        <v>4</v>
      </c>
      <c r="O3571" s="170">
        <v>3</v>
      </c>
      <c r="P3571" s="170">
        <v>3</v>
      </c>
      <c r="Q3571" s="170">
        <v>1</v>
      </c>
    </row>
    <row r="3572" spans="1:17" hidden="1" x14ac:dyDescent="0.3">
      <c r="A3572" s="253">
        <v>3566</v>
      </c>
      <c r="B3572" s="254" t="s">
        <v>35664</v>
      </c>
      <c r="C3572" s="254" t="s">
        <v>27611</v>
      </c>
      <c r="D3572" s="254" t="s">
        <v>35665</v>
      </c>
      <c r="E3572" s="254" t="s">
        <v>29952</v>
      </c>
      <c r="F3572" s="167">
        <v>1</v>
      </c>
      <c r="G3572" s="170">
        <v>0</v>
      </c>
      <c r="H3572" s="170">
        <v>0</v>
      </c>
      <c r="I3572" s="170">
        <v>0</v>
      </c>
      <c r="J3572" s="170">
        <v>1</v>
      </c>
      <c r="K3572" s="170">
        <v>1</v>
      </c>
      <c r="L3572" s="170">
        <v>0</v>
      </c>
      <c r="M3572" s="170">
        <v>0</v>
      </c>
      <c r="N3572" s="170">
        <v>3</v>
      </c>
      <c r="O3572" s="170">
        <v>3</v>
      </c>
      <c r="P3572" s="170">
        <v>3</v>
      </c>
      <c r="Q3572" s="170">
        <v>0</v>
      </c>
    </row>
    <row r="3573" spans="1:17" hidden="1" x14ac:dyDescent="0.3">
      <c r="A3573" s="253">
        <v>3567</v>
      </c>
      <c r="B3573" s="254" t="s">
        <v>35666</v>
      </c>
      <c r="C3573" s="254" t="s">
        <v>27611</v>
      </c>
      <c r="D3573" s="254" t="s">
        <v>35667</v>
      </c>
      <c r="E3573" s="254" t="s">
        <v>29952</v>
      </c>
      <c r="F3573" s="167">
        <v>1</v>
      </c>
      <c r="G3573" s="170">
        <v>1</v>
      </c>
      <c r="H3573" s="170">
        <v>1</v>
      </c>
      <c r="I3573" s="170">
        <v>0</v>
      </c>
      <c r="J3573" s="170">
        <v>1</v>
      </c>
      <c r="K3573" s="170">
        <v>1</v>
      </c>
      <c r="L3573" s="170">
        <v>0</v>
      </c>
      <c r="M3573" s="170">
        <v>0</v>
      </c>
      <c r="N3573" s="170">
        <v>10</v>
      </c>
      <c r="O3573" s="170">
        <v>9</v>
      </c>
      <c r="P3573" s="170">
        <v>8</v>
      </c>
      <c r="Q3573" s="170">
        <v>2</v>
      </c>
    </row>
    <row r="3574" spans="1:17" hidden="1" x14ac:dyDescent="0.3">
      <c r="A3574" s="253">
        <v>3568</v>
      </c>
      <c r="B3574" s="254" t="s">
        <v>35668</v>
      </c>
      <c r="C3574" s="254" t="s">
        <v>27611</v>
      </c>
      <c r="D3574" s="254" t="s">
        <v>35669</v>
      </c>
      <c r="E3574" s="254" t="s">
        <v>29952</v>
      </c>
      <c r="F3574" s="167">
        <v>17</v>
      </c>
      <c r="G3574" s="170">
        <v>13</v>
      </c>
      <c r="H3574" s="170">
        <v>10</v>
      </c>
      <c r="I3574" s="170">
        <v>4</v>
      </c>
      <c r="J3574" s="170">
        <v>1</v>
      </c>
      <c r="K3574" s="170">
        <v>1</v>
      </c>
      <c r="L3574" s="170">
        <v>1</v>
      </c>
      <c r="M3574" s="170">
        <v>0</v>
      </c>
      <c r="N3574" s="170">
        <v>3</v>
      </c>
      <c r="O3574" s="170">
        <v>3</v>
      </c>
      <c r="P3574" s="170">
        <v>3</v>
      </c>
      <c r="Q3574" s="170">
        <v>2</v>
      </c>
    </row>
    <row r="3575" spans="1:17" hidden="1" x14ac:dyDescent="0.3">
      <c r="A3575" s="253">
        <v>3569</v>
      </c>
      <c r="B3575" s="254" t="s">
        <v>35670</v>
      </c>
      <c r="C3575" s="254" t="s">
        <v>27611</v>
      </c>
      <c r="D3575" s="254" t="s">
        <v>35671</v>
      </c>
      <c r="E3575" s="254" t="s">
        <v>29952</v>
      </c>
      <c r="F3575" s="167">
        <v>4</v>
      </c>
      <c r="G3575" s="170">
        <v>3</v>
      </c>
      <c r="H3575" s="170">
        <v>3</v>
      </c>
      <c r="I3575" s="170">
        <v>1</v>
      </c>
      <c r="J3575" s="170">
        <v>1</v>
      </c>
      <c r="K3575" s="170">
        <v>1</v>
      </c>
      <c r="L3575" s="170">
        <v>0</v>
      </c>
      <c r="M3575" s="170">
        <v>0</v>
      </c>
      <c r="N3575" s="170">
        <v>4</v>
      </c>
      <c r="O3575" s="170">
        <v>3</v>
      </c>
      <c r="P3575" s="170">
        <v>2</v>
      </c>
      <c r="Q3575" s="170">
        <v>1</v>
      </c>
    </row>
    <row r="3576" spans="1:17" hidden="1" x14ac:dyDescent="0.3">
      <c r="A3576" s="253">
        <v>3570</v>
      </c>
      <c r="B3576" s="254" t="s">
        <v>35672</v>
      </c>
      <c r="C3576" s="254" t="s">
        <v>27611</v>
      </c>
      <c r="D3576" s="254" t="s">
        <v>19351</v>
      </c>
      <c r="E3576" s="254" t="s">
        <v>20845</v>
      </c>
      <c r="F3576" s="167">
        <v>2</v>
      </c>
      <c r="G3576" s="170">
        <v>2</v>
      </c>
      <c r="H3576" s="170">
        <v>2</v>
      </c>
      <c r="I3576" s="170">
        <v>1</v>
      </c>
      <c r="J3576" s="170">
        <v>2</v>
      </c>
      <c r="K3576" s="170">
        <v>1</v>
      </c>
      <c r="L3576" s="170">
        <v>1</v>
      </c>
      <c r="M3576" s="170">
        <v>0</v>
      </c>
      <c r="N3576" s="170">
        <v>4</v>
      </c>
      <c r="O3576" s="170">
        <v>3</v>
      </c>
      <c r="P3576" s="170">
        <v>2</v>
      </c>
      <c r="Q3576" s="170">
        <v>1</v>
      </c>
    </row>
    <row r="3577" spans="1:17" hidden="1" x14ac:dyDescent="0.3">
      <c r="A3577" s="253">
        <v>3571</v>
      </c>
      <c r="B3577" s="254" t="s">
        <v>35673</v>
      </c>
      <c r="C3577" s="254" t="s">
        <v>27611</v>
      </c>
      <c r="D3577" s="254" t="s">
        <v>20845</v>
      </c>
      <c r="E3577" s="254" t="s">
        <v>20845</v>
      </c>
      <c r="F3577" s="167">
        <v>7</v>
      </c>
      <c r="G3577" s="170">
        <v>6</v>
      </c>
      <c r="H3577" s="170">
        <v>0</v>
      </c>
      <c r="I3577" s="170">
        <v>0</v>
      </c>
      <c r="J3577" s="170">
        <v>1</v>
      </c>
      <c r="K3577" s="170">
        <v>2</v>
      </c>
      <c r="L3577" s="170">
        <v>1</v>
      </c>
      <c r="M3577" s="170">
        <v>0</v>
      </c>
      <c r="N3577" s="170">
        <v>3</v>
      </c>
      <c r="O3577" s="170">
        <v>3</v>
      </c>
      <c r="P3577" s="170">
        <v>2</v>
      </c>
      <c r="Q3577" s="170">
        <v>1</v>
      </c>
    </row>
    <row r="3578" spans="1:17" hidden="1" x14ac:dyDescent="0.3">
      <c r="A3578" s="253">
        <v>3572</v>
      </c>
      <c r="B3578" s="254" t="s">
        <v>35674</v>
      </c>
      <c r="C3578" s="254" t="s">
        <v>27611</v>
      </c>
      <c r="D3578" s="254" t="s">
        <v>26661</v>
      </c>
      <c r="E3578" s="254" t="s">
        <v>20845</v>
      </c>
      <c r="F3578" s="167">
        <v>2</v>
      </c>
      <c r="G3578" s="170">
        <v>1</v>
      </c>
      <c r="H3578" s="170">
        <v>1</v>
      </c>
      <c r="I3578" s="170">
        <v>1</v>
      </c>
      <c r="J3578" s="170">
        <v>2</v>
      </c>
      <c r="K3578" s="170">
        <v>1</v>
      </c>
      <c r="L3578" s="170">
        <v>1</v>
      </c>
      <c r="M3578" s="170">
        <v>0</v>
      </c>
      <c r="N3578" s="170">
        <v>3</v>
      </c>
      <c r="O3578" s="170">
        <v>2</v>
      </c>
      <c r="P3578" s="170">
        <v>2</v>
      </c>
      <c r="Q3578" s="170">
        <v>0</v>
      </c>
    </row>
    <row r="3579" spans="1:17" hidden="1" x14ac:dyDescent="0.3">
      <c r="A3579" s="253">
        <v>3573</v>
      </c>
      <c r="B3579" s="254" t="s">
        <v>35675</v>
      </c>
      <c r="C3579" s="254" t="s">
        <v>27611</v>
      </c>
      <c r="D3579" s="254" t="s">
        <v>6731</v>
      </c>
      <c r="E3579" s="254" t="s">
        <v>20845</v>
      </c>
      <c r="F3579" s="167">
        <v>15</v>
      </c>
      <c r="G3579" s="170">
        <v>15</v>
      </c>
      <c r="H3579" s="170">
        <v>12</v>
      </c>
      <c r="I3579" s="170">
        <v>9</v>
      </c>
      <c r="J3579" s="170">
        <v>2</v>
      </c>
      <c r="K3579" s="170">
        <v>2</v>
      </c>
      <c r="L3579" s="170">
        <v>1</v>
      </c>
      <c r="M3579" s="170">
        <v>0</v>
      </c>
      <c r="N3579" s="170">
        <v>4</v>
      </c>
      <c r="O3579" s="170">
        <v>4</v>
      </c>
      <c r="P3579" s="170">
        <v>2</v>
      </c>
      <c r="Q3579" s="170">
        <v>1</v>
      </c>
    </row>
    <row r="3580" spans="1:17" hidden="1" x14ac:dyDescent="0.3">
      <c r="A3580" s="253">
        <v>3574</v>
      </c>
      <c r="B3580" s="254" t="s">
        <v>35676</v>
      </c>
      <c r="C3580" s="254" t="s">
        <v>27611</v>
      </c>
      <c r="D3580" s="254" t="s">
        <v>26668</v>
      </c>
      <c r="E3580" s="254" t="s">
        <v>20845</v>
      </c>
      <c r="F3580" s="167" t="s">
        <v>84</v>
      </c>
      <c r="G3580" s="167" t="s">
        <v>84</v>
      </c>
      <c r="H3580" s="167" t="s">
        <v>84</v>
      </c>
      <c r="I3580" s="167" t="s">
        <v>84</v>
      </c>
      <c r="J3580" s="170" t="s">
        <v>84</v>
      </c>
      <c r="K3580" s="167" t="s">
        <v>84</v>
      </c>
      <c r="L3580" s="167" t="s">
        <v>84</v>
      </c>
      <c r="M3580" s="167" t="s">
        <v>84</v>
      </c>
      <c r="N3580" s="170" t="s">
        <v>84</v>
      </c>
      <c r="O3580" s="167" t="s">
        <v>84</v>
      </c>
      <c r="P3580" s="167" t="s">
        <v>84</v>
      </c>
      <c r="Q3580" s="167" t="s">
        <v>84</v>
      </c>
    </row>
    <row r="3581" spans="1:17" hidden="1" x14ac:dyDescent="0.3">
      <c r="A3581" s="253">
        <v>3575</v>
      </c>
      <c r="B3581" s="254" t="s">
        <v>35677</v>
      </c>
      <c r="C3581" s="254" t="s">
        <v>27611</v>
      </c>
      <c r="D3581" s="254" t="s">
        <v>35678</v>
      </c>
      <c r="E3581" s="254" t="s">
        <v>20845</v>
      </c>
      <c r="F3581" s="167">
        <v>9</v>
      </c>
      <c r="G3581" s="170">
        <v>8</v>
      </c>
      <c r="H3581" s="170">
        <v>8</v>
      </c>
      <c r="I3581" s="170">
        <v>7</v>
      </c>
      <c r="J3581" s="170">
        <v>2</v>
      </c>
      <c r="K3581" s="170">
        <v>1</v>
      </c>
      <c r="L3581" s="170">
        <v>1</v>
      </c>
      <c r="M3581" s="170">
        <v>0</v>
      </c>
      <c r="N3581" s="170">
        <v>3</v>
      </c>
      <c r="O3581" s="170">
        <v>2</v>
      </c>
      <c r="P3581" s="170">
        <v>2</v>
      </c>
      <c r="Q3581" s="170">
        <v>1</v>
      </c>
    </row>
    <row r="3582" spans="1:17" hidden="1" x14ac:dyDescent="0.3">
      <c r="A3582" s="253">
        <v>3576</v>
      </c>
      <c r="B3582" s="254" t="s">
        <v>35679</v>
      </c>
      <c r="C3582" s="254" t="s">
        <v>27611</v>
      </c>
      <c r="D3582" s="254" t="s">
        <v>26694</v>
      </c>
      <c r="E3582" s="254" t="s">
        <v>20845</v>
      </c>
      <c r="F3582" s="167">
        <v>3</v>
      </c>
      <c r="G3582" s="170">
        <v>2</v>
      </c>
      <c r="H3582" s="170">
        <v>1</v>
      </c>
      <c r="I3582" s="170">
        <v>1</v>
      </c>
      <c r="J3582" s="170">
        <v>4</v>
      </c>
      <c r="K3582" s="170">
        <v>3</v>
      </c>
      <c r="L3582" s="170">
        <v>1</v>
      </c>
      <c r="M3582" s="170">
        <v>1</v>
      </c>
      <c r="N3582" s="170">
        <v>8</v>
      </c>
      <c r="O3582" s="170">
        <v>8</v>
      </c>
      <c r="P3582" s="170">
        <v>5</v>
      </c>
      <c r="Q3582" s="170">
        <v>2</v>
      </c>
    </row>
    <row r="3583" spans="1:17" hidden="1" x14ac:dyDescent="0.3">
      <c r="A3583" s="253">
        <v>3577</v>
      </c>
      <c r="B3583" s="254" t="s">
        <v>35680</v>
      </c>
      <c r="C3583" s="254" t="s">
        <v>27611</v>
      </c>
      <c r="D3583" s="254" t="s">
        <v>26698</v>
      </c>
      <c r="E3583" s="254" t="s">
        <v>20845</v>
      </c>
      <c r="F3583" s="167">
        <v>4</v>
      </c>
      <c r="G3583" s="170">
        <v>3</v>
      </c>
      <c r="H3583" s="170">
        <v>3</v>
      </c>
      <c r="I3583" s="170">
        <v>3</v>
      </c>
      <c r="J3583" s="170">
        <v>3</v>
      </c>
      <c r="K3583" s="170">
        <v>1</v>
      </c>
      <c r="L3583" s="170">
        <v>0</v>
      </c>
      <c r="M3583" s="170">
        <v>0</v>
      </c>
      <c r="N3583" s="170">
        <v>3</v>
      </c>
      <c r="O3583" s="170">
        <v>3</v>
      </c>
      <c r="P3583" s="170">
        <v>3</v>
      </c>
      <c r="Q3583" s="170">
        <v>0</v>
      </c>
    </row>
    <row r="3584" spans="1:17" hidden="1" x14ac:dyDescent="0.3">
      <c r="A3584" s="253">
        <v>3578</v>
      </c>
      <c r="B3584" s="254" t="s">
        <v>35681</v>
      </c>
      <c r="C3584" s="254" t="s">
        <v>27611</v>
      </c>
      <c r="D3584" s="254" t="s">
        <v>26702</v>
      </c>
      <c r="E3584" s="254" t="s">
        <v>20845</v>
      </c>
      <c r="F3584" s="167">
        <v>5</v>
      </c>
      <c r="G3584" s="170">
        <v>5</v>
      </c>
      <c r="H3584" s="170">
        <v>3</v>
      </c>
      <c r="I3584" s="170">
        <v>2</v>
      </c>
      <c r="J3584" s="170">
        <v>2</v>
      </c>
      <c r="K3584" s="170">
        <v>1</v>
      </c>
      <c r="L3584" s="170">
        <v>0</v>
      </c>
      <c r="M3584" s="170">
        <v>0</v>
      </c>
      <c r="N3584" s="170">
        <v>3</v>
      </c>
      <c r="O3584" s="170">
        <v>2</v>
      </c>
      <c r="P3584" s="170">
        <v>2</v>
      </c>
      <c r="Q3584" s="170">
        <v>1</v>
      </c>
    </row>
    <row r="3585" spans="1:17" hidden="1" x14ac:dyDescent="0.3">
      <c r="A3585" s="253">
        <v>3579</v>
      </c>
      <c r="B3585" s="254" t="s">
        <v>35682</v>
      </c>
      <c r="C3585" s="254" t="s">
        <v>27611</v>
      </c>
      <c r="D3585" s="254" t="s">
        <v>35683</v>
      </c>
      <c r="E3585" s="254" t="s">
        <v>20845</v>
      </c>
      <c r="F3585" s="167">
        <v>4</v>
      </c>
      <c r="G3585" s="170">
        <v>2</v>
      </c>
      <c r="H3585" s="170">
        <v>2</v>
      </c>
      <c r="I3585" s="170">
        <v>0</v>
      </c>
      <c r="J3585" s="170">
        <v>4</v>
      </c>
      <c r="K3585" s="170">
        <v>3</v>
      </c>
      <c r="L3585" s="170">
        <v>2</v>
      </c>
      <c r="M3585" s="170">
        <v>1</v>
      </c>
      <c r="N3585" s="170">
        <v>4</v>
      </c>
      <c r="O3585" s="170">
        <v>3</v>
      </c>
      <c r="P3585" s="170">
        <v>3</v>
      </c>
      <c r="Q3585" s="170">
        <v>1</v>
      </c>
    </row>
    <row r="3586" spans="1:17" hidden="1" x14ac:dyDescent="0.3">
      <c r="A3586" s="253">
        <v>3580</v>
      </c>
      <c r="B3586" s="254" t="s">
        <v>35684</v>
      </c>
      <c r="C3586" s="254" t="s">
        <v>27611</v>
      </c>
      <c r="D3586" s="254" t="s">
        <v>26717</v>
      </c>
      <c r="E3586" s="254" t="s">
        <v>20845</v>
      </c>
      <c r="F3586" s="167">
        <v>4</v>
      </c>
      <c r="G3586" s="170">
        <v>4</v>
      </c>
      <c r="H3586" s="170">
        <v>3</v>
      </c>
      <c r="I3586" s="170">
        <v>3</v>
      </c>
      <c r="J3586" s="170">
        <v>2</v>
      </c>
      <c r="K3586" s="170">
        <v>2</v>
      </c>
      <c r="L3586" s="170">
        <v>1</v>
      </c>
      <c r="M3586" s="170">
        <v>0</v>
      </c>
      <c r="N3586" s="170">
        <v>4</v>
      </c>
      <c r="O3586" s="170">
        <v>3</v>
      </c>
      <c r="P3586" s="170">
        <v>2</v>
      </c>
      <c r="Q3586" s="170">
        <v>1</v>
      </c>
    </row>
    <row r="3587" spans="1:17" hidden="1" x14ac:dyDescent="0.3">
      <c r="A3587" s="253">
        <v>3581</v>
      </c>
      <c r="B3587" s="254" t="s">
        <v>35685</v>
      </c>
      <c r="C3587" s="254" t="s">
        <v>27611</v>
      </c>
      <c r="D3587" s="254" t="s">
        <v>26723</v>
      </c>
      <c r="E3587" s="254" t="s">
        <v>20845</v>
      </c>
      <c r="F3587" s="167" t="s">
        <v>84</v>
      </c>
      <c r="G3587" s="167" t="s">
        <v>84</v>
      </c>
      <c r="H3587" s="167" t="s">
        <v>84</v>
      </c>
      <c r="I3587" s="167" t="s">
        <v>84</v>
      </c>
      <c r="J3587" s="170" t="s">
        <v>84</v>
      </c>
      <c r="K3587" s="167" t="s">
        <v>84</v>
      </c>
      <c r="L3587" s="167" t="s">
        <v>84</v>
      </c>
      <c r="M3587" s="167" t="s">
        <v>84</v>
      </c>
      <c r="N3587" s="170" t="s">
        <v>84</v>
      </c>
      <c r="O3587" s="167" t="s">
        <v>84</v>
      </c>
      <c r="P3587" s="167" t="s">
        <v>84</v>
      </c>
      <c r="Q3587" s="167" t="s">
        <v>84</v>
      </c>
    </row>
    <row r="3588" spans="1:17" hidden="1" x14ac:dyDescent="0.3">
      <c r="A3588" s="253">
        <v>3582</v>
      </c>
      <c r="B3588" s="254" t="s">
        <v>35686</v>
      </c>
      <c r="C3588" s="254" t="s">
        <v>27611</v>
      </c>
      <c r="D3588" s="254" t="s">
        <v>26725</v>
      </c>
      <c r="E3588" s="254" t="s">
        <v>20845</v>
      </c>
      <c r="F3588" s="167">
        <v>1</v>
      </c>
      <c r="G3588" s="170">
        <v>1</v>
      </c>
      <c r="H3588" s="170">
        <v>1</v>
      </c>
      <c r="I3588" s="170">
        <v>1</v>
      </c>
      <c r="J3588" s="170">
        <v>2</v>
      </c>
      <c r="K3588" s="170">
        <v>1</v>
      </c>
      <c r="L3588" s="170">
        <v>0</v>
      </c>
      <c r="M3588" s="170">
        <v>0</v>
      </c>
      <c r="N3588" s="170">
        <v>1</v>
      </c>
      <c r="O3588" s="170">
        <v>1</v>
      </c>
      <c r="P3588" s="170">
        <v>1</v>
      </c>
      <c r="Q3588" s="170">
        <v>1</v>
      </c>
    </row>
    <row r="3589" spans="1:17" hidden="1" x14ac:dyDescent="0.3">
      <c r="A3589" s="253">
        <v>3583</v>
      </c>
      <c r="B3589" s="254" t="s">
        <v>35687</v>
      </c>
      <c r="C3589" s="254" t="s">
        <v>27611</v>
      </c>
      <c r="D3589" s="254" t="s">
        <v>33501</v>
      </c>
      <c r="E3589" s="254" t="s">
        <v>29955</v>
      </c>
      <c r="F3589" s="167">
        <v>11</v>
      </c>
      <c r="G3589" s="170">
        <v>10</v>
      </c>
      <c r="H3589" s="170">
        <v>8</v>
      </c>
      <c r="I3589" s="170">
        <v>6</v>
      </c>
      <c r="J3589" s="170">
        <v>2</v>
      </c>
      <c r="K3589" s="170">
        <v>2</v>
      </c>
      <c r="L3589" s="170">
        <v>1</v>
      </c>
      <c r="M3589" s="170">
        <v>0</v>
      </c>
      <c r="N3589" s="170">
        <v>4</v>
      </c>
      <c r="O3589" s="170">
        <v>4</v>
      </c>
      <c r="P3589" s="170">
        <v>3</v>
      </c>
      <c r="Q3589" s="170">
        <v>2</v>
      </c>
    </row>
    <row r="3590" spans="1:17" hidden="1" x14ac:dyDescent="0.3">
      <c r="A3590" s="253">
        <v>3584</v>
      </c>
      <c r="B3590" s="254" t="s">
        <v>35688</v>
      </c>
      <c r="C3590" s="254" t="s">
        <v>27611</v>
      </c>
      <c r="D3590" s="254" t="s">
        <v>35689</v>
      </c>
      <c r="E3590" s="254" t="s">
        <v>29955</v>
      </c>
      <c r="F3590" s="167">
        <v>6</v>
      </c>
      <c r="G3590" s="170">
        <v>5</v>
      </c>
      <c r="H3590" s="170">
        <v>4</v>
      </c>
      <c r="I3590" s="170">
        <v>3</v>
      </c>
      <c r="J3590" s="170">
        <v>2</v>
      </c>
      <c r="K3590" s="170">
        <v>2</v>
      </c>
      <c r="L3590" s="170">
        <v>1</v>
      </c>
      <c r="M3590" s="170">
        <v>0</v>
      </c>
      <c r="N3590" s="170">
        <v>3</v>
      </c>
      <c r="O3590" s="170">
        <v>2</v>
      </c>
      <c r="P3590" s="170">
        <v>2</v>
      </c>
      <c r="Q3590" s="170">
        <v>1</v>
      </c>
    </row>
    <row r="3591" spans="1:17" hidden="1" x14ac:dyDescent="0.3">
      <c r="A3591" s="253">
        <v>3585</v>
      </c>
      <c r="B3591" s="254" t="s">
        <v>35690</v>
      </c>
      <c r="C3591" s="254" t="s">
        <v>27611</v>
      </c>
      <c r="D3591" s="254" t="s">
        <v>35691</v>
      </c>
      <c r="E3591" s="254" t="s">
        <v>29955</v>
      </c>
      <c r="F3591" s="167">
        <v>6</v>
      </c>
      <c r="G3591" s="170">
        <v>6</v>
      </c>
      <c r="H3591" s="170">
        <v>4</v>
      </c>
      <c r="I3591" s="170">
        <v>4</v>
      </c>
      <c r="J3591" s="170">
        <v>2</v>
      </c>
      <c r="K3591" s="170">
        <v>2</v>
      </c>
      <c r="L3591" s="170">
        <v>1</v>
      </c>
      <c r="M3591" s="170">
        <v>1</v>
      </c>
      <c r="N3591" s="170">
        <v>3</v>
      </c>
      <c r="O3591" s="170">
        <v>3</v>
      </c>
      <c r="P3591" s="170">
        <v>2</v>
      </c>
      <c r="Q3591" s="170">
        <v>1</v>
      </c>
    </row>
    <row r="3592" spans="1:17" hidden="1" x14ac:dyDescent="0.3">
      <c r="A3592" s="253">
        <v>3586</v>
      </c>
      <c r="B3592" s="254" t="s">
        <v>35692</v>
      </c>
      <c r="C3592" s="254" t="s">
        <v>27611</v>
      </c>
      <c r="D3592" s="254" t="s">
        <v>35693</v>
      </c>
      <c r="E3592" s="254" t="s">
        <v>29955</v>
      </c>
      <c r="F3592" s="167">
        <v>10</v>
      </c>
      <c r="G3592" s="170">
        <v>8</v>
      </c>
      <c r="H3592" s="170">
        <v>6</v>
      </c>
      <c r="I3592" s="170">
        <v>5</v>
      </c>
      <c r="J3592" s="170">
        <v>2</v>
      </c>
      <c r="K3592" s="170">
        <v>2</v>
      </c>
      <c r="L3592" s="170">
        <v>1</v>
      </c>
      <c r="M3592" s="170">
        <v>1</v>
      </c>
      <c r="N3592" s="170">
        <v>3</v>
      </c>
      <c r="O3592" s="170">
        <v>3</v>
      </c>
      <c r="P3592" s="170">
        <v>2</v>
      </c>
      <c r="Q3592" s="170">
        <v>1</v>
      </c>
    </row>
    <row r="3593" spans="1:17" hidden="1" x14ac:dyDescent="0.3">
      <c r="A3593" s="253">
        <v>3587</v>
      </c>
      <c r="B3593" s="254" t="s">
        <v>35694</v>
      </c>
      <c r="C3593" s="254" t="s">
        <v>27611</v>
      </c>
      <c r="D3593" s="254" t="s">
        <v>26912</v>
      </c>
      <c r="E3593" s="254" t="s">
        <v>29957</v>
      </c>
      <c r="F3593" s="167">
        <v>2</v>
      </c>
      <c r="G3593" s="170">
        <v>2</v>
      </c>
      <c r="H3593" s="170">
        <v>1</v>
      </c>
      <c r="I3593" s="170">
        <v>1</v>
      </c>
      <c r="J3593" s="170">
        <v>4</v>
      </c>
      <c r="K3593" s="170">
        <v>5</v>
      </c>
      <c r="L3593" s="170">
        <v>4</v>
      </c>
      <c r="M3593" s="170">
        <v>1</v>
      </c>
      <c r="N3593" s="170">
        <v>6</v>
      </c>
      <c r="O3593" s="170">
        <v>5</v>
      </c>
      <c r="P3593" s="170">
        <v>4</v>
      </c>
      <c r="Q3593" s="170">
        <v>3</v>
      </c>
    </row>
    <row r="3594" spans="1:17" hidden="1" x14ac:dyDescent="0.3">
      <c r="A3594" s="253">
        <v>3588</v>
      </c>
      <c r="B3594" s="254" t="s">
        <v>35695</v>
      </c>
      <c r="C3594" s="254" t="s">
        <v>27611</v>
      </c>
      <c r="D3594" s="254" t="s">
        <v>35696</v>
      </c>
      <c r="E3594" s="254" t="s">
        <v>29957</v>
      </c>
      <c r="F3594" s="167">
        <v>2</v>
      </c>
      <c r="G3594" s="170">
        <v>2</v>
      </c>
      <c r="H3594" s="170">
        <v>2</v>
      </c>
      <c r="I3594" s="170">
        <v>2</v>
      </c>
      <c r="J3594" s="170">
        <v>3</v>
      </c>
      <c r="K3594" s="170">
        <v>2</v>
      </c>
      <c r="L3594" s="170">
        <v>1</v>
      </c>
      <c r="M3594" s="170">
        <v>0</v>
      </c>
      <c r="N3594" s="170">
        <v>4</v>
      </c>
      <c r="O3594" s="170">
        <v>4</v>
      </c>
      <c r="P3594" s="170">
        <v>3</v>
      </c>
      <c r="Q3594" s="170">
        <v>1</v>
      </c>
    </row>
    <row r="3595" spans="1:17" hidden="1" x14ac:dyDescent="0.3">
      <c r="A3595" s="253">
        <v>3589</v>
      </c>
      <c r="B3595" s="254" t="s">
        <v>35697</v>
      </c>
      <c r="C3595" s="254" t="s">
        <v>27611</v>
      </c>
      <c r="D3595" s="254" t="s">
        <v>26928</v>
      </c>
      <c r="E3595" s="254" t="s">
        <v>29957</v>
      </c>
      <c r="F3595" s="167" t="s">
        <v>84</v>
      </c>
      <c r="G3595" s="167" t="s">
        <v>84</v>
      </c>
      <c r="H3595" s="167" t="s">
        <v>84</v>
      </c>
      <c r="I3595" s="167" t="s">
        <v>84</v>
      </c>
      <c r="J3595" s="170" t="s">
        <v>84</v>
      </c>
      <c r="K3595" s="167" t="s">
        <v>84</v>
      </c>
      <c r="L3595" s="167" t="s">
        <v>84</v>
      </c>
      <c r="M3595" s="167" t="s">
        <v>84</v>
      </c>
      <c r="N3595" s="170" t="s">
        <v>84</v>
      </c>
      <c r="O3595" s="167" t="s">
        <v>84</v>
      </c>
      <c r="P3595" s="167" t="s">
        <v>84</v>
      </c>
      <c r="Q3595" s="167" t="s">
        <v>84</v>
      </c>
    </row>
    <row r="3596" spans="1:17" hidden="1" x14ac:dyDescent="0.3">
      <c r="A3596" s="253">
        <v>3590</v>
      </c>
      <c r="B3596" s="254" t="s">
        <v>35698</v>
      </c>
      <c r="C3596" s="254" t="s">
        <v>27611</v>
      </c>
      <c r="D3596" s="254" t="s">
        <v>35699</v>
      </c>
      <c r="E3596" s="254" t="s">
        <v>29957</v>
      </c>
      <c r="F3596" s="167">
        <v>8</v>
      </c>
      <c r="G3596" s="170">
        <v>7</v>
      </c>
      <c r="H3596" s="170">
        <v>7</v>
      </c>
      <c r="I3596" s="170">
        <v>3</v>
      </c>
      <c r="J3596" s="170">
        <v>3</v>
      </c>
      <c r="K3596" s="170">
        <v>2</v>
      </c>
      <c r="L3596" s="170">
        <v>1</v>
      </c>
      <c r="M3596" s="170">
        <v>0</v>
      </c>
      <c r="N3596" s="170">
        <v>5</v>
      </c>
      <c r="O3596" s="170">
        <v>5</v>
      </c>
      <c r="P3596" s="170">
        <v>4</v>
      </c>
      <c r="Q3596" s="170">
        <v>2</v>
      </c>
    </row>
    <row r="3597" spans="1:17" hidden="1" x14ac:dyDescent="0.3">
      <c r="A3597" s="253">
        <v>3591</v>
      </c>
      <c r="B3597" s="254" t="s">
        <v>35700</v>
      </c>
      <c r="C3597" s="254" t="s">
        <v>27611</v>
      </c>
      <c r="D3597" s="254" t="s">
        <v>26942</v>
      </c>
      <c r="E3597" s="254" t="s">
        <v>29957</v>
      </c>
      <c r="F3597" s="167">
        <v>4</v>
      </c>
      <c r="G3597" s="170">
        <v>3</v>
      </c>
      <c r="H3597" s="170">
        <v>2</v>
      </c>
      <c r="I3597" s="170">
        <v>2</v>
      </c>
      <c r="J3597" s="170">
        <v>4</v>
      </c>
      <c r="K3597" s="170">
        <v>3</v>
      </c>
      <c r="L3597" s="170">
        <v>3</v>
      </c>
      <c r="M3597" s="170">
        <v>1</v>
      </c>
      <c r="N3597" s="170">
        <v>4</v>
      </c>
      <c r="O3597" s="170">
        <v>3</v>
      </c>
      <c r="P3597" s="170">
        <v>3</v>
      </c>
      <c r="Q3597" s="170">
        <v>1</v>
      </c>
    </row>
    <row r="3598" spans="1:17" hidden="1" x14ac:dyDescent="0.3">
      <c r="A3598" s="253">
        <v>3592</v>
      </c>
      <c r="B3598" s="254" t="s">
        <v>35701</v>
      </c>
      <c r="C3598" s="254" t="s">
        <v>27611</v>
      </c>
      <c r="D3598" s="254" t="s">
        <v>26946</v>
      </c>
      <c r="E3598" s="254" t="s">
        <v>29957</v>
      </c>
      <c r="F3598" s="167">
        <v>8</v>
      </c>
      <c r="G3598" s="170">
        <v>8</v>
      </c>
      <c r="H3598" s="170">
        <v>7</v>
      </c>
      <c r="I3598" s="170">
        <v>6</v>
      </c>
      <c r="J3598" s="170">
        <v>3</v>
      </c>
      <c r="K3598" s="170">
        <v>3</v>
      </c>
      <c r="L3598" s="170">
        <v>2</v>
      </c>
      <c r="M3598" s="170">
        <v>1</v>
      </c>
      <c r="N3598" s="170">
        <v>5</v>
      </c>
      <c r="O3598" s="170">
        <v>3</v>
      </c>
      <c r="P3598" s="170">
        <v>3</v>
      </c>
      <c r="Q3598" s="170">
        <v>1</v>
      </c>
    </row>
    <row r="3599" spans="1:17" hidden="1" x14ac:dyDescent="0.3">
      <c r="A3599" s="253">
        <v>3593</v>
      </c>
      <c r="B3599" s="254" t="s">
        <v>35702</v>
      </c>
      <c r="C3599" s="254" t="s">
        <v>27611</v>
      </c>
      <c r="D3599" s="254" t="s">
        <v>26948</v>
      </c>
      <c r="E3599" s="254" t="s">
        <v>29957</v>
      </c>
      <c r="F3599" s="167" t="s">
        <v>84</v>
      </c>
      <c r="G3599" s="167" t="s">
        <v>84</v>
      </c>
      <c r="H3599" s="167" t="s">
        <v>84</v>
      </c>
      <c r="I3599" s="167" t="s">
        <v>84</v>
      </c>
      <c r="J3599" s="170" t="s">
        <v>84</v>
      </c>
      <c r="K3599" s="167" t="s">
        <v>84</v>
      </c>
      <c r="L3599" s="167" t="s">
        <v>84</v>
      </c>
      <c r="M3599" s="167" t="s">
        <v>84</v>
      </c>
      <c r="N3599" s="170" t="s">
        <v>84</v>
      </c>
      <c r="O3599" s="167" t="s">
        <v>84</v>
      </c>
      <c r="P3599" s="167" t="s">
        <v>84</v>
      </c>
      <c r="Q3599" s="167" t="s">
        <v>84</v>
      </c>
    </row>
    <row r="3600" spans="1:17" hidden="1" x14ac:dyDescent="0.3">
      <c r="A3600" s="253">
        <v>3594</v>
      </c>
      <c r="B3600" s="254" t="s">
        <v>35703</v>
      </c>
      <c r="C3600" s="254" t="s">
        <v>27611</v>
      </c>
      <c r="D3600" s="254" t="s">
        <v>26950</v>
      </c>
      <c r="E3600" s="254" t="s">
        <v>29957</v>
      </c>
      <c r="F3600" s="167" t="s">
        <v>84</v>
      </c>
      <c r="G3600" s="167" t="s">
        <v>84</v>
      </c>
      <c r="H3600" s="167" t="s">
        <v>84</v>
      </c>
      <c r="I3600" s="167" t="s">
        <v>84</v>
      </c>
      <c r="J3600" s="170" t="s">
        <v>84</v>
      </c>
      <c r="K3600" s="167" t="s">
        <v>84</v>
      </c>
      <c r="L3600" s="167" t="s">
        <v>84</v>
      </c>
      <c r="M3600" s="167" t="s">
        <v>84</v>
      </c>
      <c r="N3600" s="170" t="s">
        <v>84</v>
      </c>
      <c r="O3600" s="167" t="s">
        <v>84</v>
      </c>
      <c r="P3600" s="167" t="s">
        <v>84</v>
      </c>
      <c r="Q3600" s="167" t="s">
        <v>84</v>
      </c>
    </row>
    <row r="3601" spans="1:17" hidden="1" x14ac:dyDescent="0.3">
      <c r="A3601" s="253">
        <v>3595</v>
      </c>
      <c r="B3601" s="254" t="s">
        <v>35704</v>
      </c>
      <c r="C3601" s="254" t="s">
        <v>27611</v>
      </c>
      <c r="D3601" s="254" t="s">
        <v>26954</v>
      </c>
      <c r="E3601" s="254" t="s">
        <v>29957</v>
      </c>
      <c r="F3601" s="167">
        <v>3</v>
      </c>
      <c r="G3601" s="170">
        <v>2</v>
      </c>
      <c r="H3601" s="170">
        <v>2</v>
      </c>
      <c r="I3601" s="170">
        <v>2</v>
      </c>
      <c r="J3601" s="170">
        <v>3</v>
      </c>
      <c r="K3601" s="170">
        <v>2</v>
      </c>
      <c r="L3601" s="170">
        <v>1</v>
      </c>
      <c r="M3601" s="170">
        <v>1</v>
      </c>
      <c r="N3601" s="170">
        <v>6</v>
      </c>
      <c r="O3601" s="170">
        <v>5</v>
      </c>
      <c r="P3601" s="170">
        <v>5</v>
      </c>
      <c r="Q3601" s="170">
        <v>2</v>
      </c>
    </row>
    <row r="3602" spans="1:17" hidden="1" x14ac:dyDescent="0.3">
      <c r="A3602" s="253">
        <v>3596</v>
      </c>
      <c r="B3602" s="254" t="s">
        <v>35705</v>
      </c>
      <c r="C3602" s="254" t="s">
        <v>27611</v>
      </c>
      <c r="D3602" s="254" t="s">
        <v>26958</v>
      </c>
      <c r="E3602" s="254" t="s">
        <v>29957</v>
      </c>
      <c r="F3602" s="167">
        <v>12</v>
      </c>
      <c r="G3602" s="170">
        <v>13</v>
      </c>
      <c r="H3602" s="170">
        <v>9</v>
      </c>
      <c r="I3602" s="170">
        <v>10</v>
      </c>
      <c r="J3602" s="170">
        <v>2</v>
      </c>
      <c r="K3602" s="170">
        <v>3</v>
      </c>
      <c r="L3602" s="170">
        <v>1</v>
      </c>
      <c r="M3602" s="170">
        <v>0</v>
      </c>
      <c r="N3602" s="170">
        <v>4</v>
      </c>
      <c r="O3602" s="170">
        <v>3</v>
      </c>
      <c r="P3602" s="170">
        <v>4</v>
      </c>
      <c r="Q3602" s="170">
        <v>1</v>
      </c>
    </row>
    <row r="3603" spans="1:17" hidden="1" x14ac:dyDescent="0.3">
      <c r="A3603" s="253">
        <v>3597</v>
      </c>
      <c r="B3603" s="254" t="s">
        <v>35706</v>
      </c>
      <c r="C3603" s="254" t="s">
        <v>27611</v>
      </c>
      <c r="D3603" s="254" t="s">
        <v>26962</v>
      </c>
      <c r="E3603" s="254" t="s">
        <v>29957</v>
      </c>
      <c r="F3603" s="167">
        <v>5</v>
      </c>
      <c r="G3603" s="170">
        <v>5</v>
      </c>
      <c r="H3603" s="170">
        <v>5</v>
      </c>
      <c r="I3603" s="170">
        <v>3</v>
      </c>
      <c r="J3603" s="170">
        <v>3</v>
      </c>
      <c r="K3603" s="170">
        <v>3</v>
      </c>
      <c r="L3603" s="170">
        <v>1</v>
      </c>
      <c r="M3603" s="170">
        <v>0</v>
      </c>
      <c r="N3603" s="170">
        <v>2</v>
      </c>
      <c r="O3603" s="170">
        <v>2</v>
      </c>
      <c r="P3603" s="170">
        <v>2</v>
      </c>
      <c r="Q3603" s="170">
        <v>1</v>
      </c>
    </row>
    <row r="3604" spans="1:17" hidden="1" x14ac:dyDescent="0.3">
      <c r="A3604" s="253">
        <v>3598</v>
      </c>
      <c r="B3604" s="254" t="s">
        <v>35707</v>
      </c>
      <c r="C3604" s="254" t="s">
        <v>27611</v>
      </c>
      <c r="D3604" s="254" t="s">
        <v>35708</v>
      </c>
      <c r="E3604" s="254" t="s">
        <v>29957</v>
      </c>
      <c r="F3604" s="167">
        <v>5</v>
      </c>
      <c r="G3604" s="170">
        <v>4</v>
      </c>
      <c r="H3604" s="170">
        <v>3</v>
      </c>
      <c r="I3604" s="170">
        <v>2</v>
      </c>
      <c r="J3604" s="170">
        <v>2</v>
      </c>
      <c r="K3604" s="170">
        <v>2</v>
      </c>
      <c r="L3604" s="170">
        <v>1</v>
      </c>
      <c r="M3604" s="170">
        <v>0</v>
      </c>
      <c r="N3604" s="170">
        <v>4</v>
      </c>
      <c r="O3604" s="170">
        <v>4</v>
      </c>
      <c r="P3604" s="170">
        <v>3</v>
      </c>
      <c r="Q3604" s="170">
        <v>1</v>
      </c>
    </row>
    <row r="3605" spans="1:17" hidden="1" x14ac:dyDescent="0.3">
      <c r="A3605" s="253">
        <v>3599</v>
      </c>
      <c r="B3605" s="254" t="s">
        <v>35709</v>
      </c>
      <c r="C3605" s="254" t="s">
        <v>27611</v>
      </c>
      <c r="D3605" s="254" t="s">
        <v>26974</v>
      </c>
      <c r="E3605" s="254" t="s">
        <v>29957</v>
      </c>
      <c r="F3605" s="167" t="s">
        <v>84</v>
      </c>
      <c r="G3605" s="167" t="s">
        <v>84</v>
      </c>
      <c r="H3605" s="167" t="s">
        <v>84</v>
      </c>
      <c r="I3605" s="167" t="s">
        <v>84</v>
      </c>
      <c r="J3605" s="170" t="s">
        <v>84</v>
      </c>
      <c r="K3605" s="167" t="s">
        <v>84</v>
      </c>
      <c r="L3605" s="167" t="s">
        <v>84</v>
      </c>
      <c r="M3605" s="167" t="s">
        <v>84</v>
      </c>
      <c r="N3605" s="170" t="s">
        <v>84</v>
      </c>
      <c r="O3605" s="167" t="s">
        <v>84</v>
      </c>
      <c r="P3605" s="167" t="s">
        <v>84</v>
      </c>
      <c r="Q3605" s="167" t="s">
        <v>84</v>
      </c>
    </row>
    <row r="3606" spans="1:17" hidden="1" x14ac:dyDescent="0.3">
      <c r="A3606" s="253">
        <v>3600</v>
      </c>
      <c r="B3606" s="254" t="s">
        <v>35710</v>
      </c>
      <c r="C3606" s="254" t="s">
        <v>27611</v>
      </c>
      <c r="D3606" s="254" t="s">
        <v>35711</v>
      </c>
      <c r="E3606" s="254" t="s">
        <v>29957</v>
      </c>
      <c r="F3606" s="167">
        <v>5</v>
      </c>
      <c r="G3606" s="170">
        <v>4</v>
      </c>
      <c r="H3606" s="170">
        <v>4</v>
      </c>
      <c r="I3606" s="170">
        <v>1</v>
      </c>
      <c r="J3606" s="170">
        <v>2</v>
      </c>
      <c r="K3606" s="170">
        <v>1</v>
      </c>
      <c r="L3606" s="170">
        <v>1</v>
      </c>
      <c r="M3606" s="170">
        <v>0</v>
      </c>
      <c r="N3606" s="170">
        <v>5</v>
      </c>
      <c r="O3606" s="170">
        <v>5</v>
      </c>
      <c r="P3606" s="170">
        <v>4</v>
      </c>
      <c r="Q3606" s="170">
        <v>3</v>
      </c>
    </row>
    <row r="3607" spans="1:17" hidden="1" x14ac:dyDescent="0.3">
      <c r="A3607" s="253">
        <v>3601</v>
      </c>
      <c r="B3607" s="254" t="s">
        <v>35712</v>
      </c>
      <c r="C3607" s="254" t="s">
        <v>27611</v>
      </c>
      <c r="D3607" s="254" t="s">
        <v>27012</v>
      </c>
      <c r="E3607" s="254" t="s">
        <v>29957</v>
      </c>
      <c r="F3607" s="167">
        <v>12</v>
      </c>
      <c r="G3607" s="170">
        <v>11</v>
      </c>
      <c r="H3607" s="170">
        <v>8</v>
      </c>
      <c r="I3607" s="170">
        <v>5</v>
      </c>
      <c r="J3607" s="170">
        <v>2</v>
      </c>
      <c r="K3607" s="170">
        <v>0</v>
      </c>
      <c r="L3607" s="170">
        <v>2</v>
      </c>
      <c r="M3607" s="170">
        <v>1</v>
      </c>
      <c r="N3607" s="170">
        <v>3</v>
      </c>
      <c r="O3607" s="170">
        <v>6</v>
      </c>
      <c r="P3607" s="170">
        <v>4</v>
      </c>
      <c r="Q3607" s="170">
        <v>2</v>
      </c>
    </row>
    <row r="3608" spans="1:17" hidden="1" x14ac:dyDescent="0.3">
      <c r="A3608" s="253">
        <v>3602</v>
      </c>
      <c r="B3608" s="254" t="s">
        <v>35713</v>
      </c>
      <c r="C3608" s="254" t="s">
        <v>27611</v>
      </c>
      <c r="D3608" s="254" t="s">
        <v>27014</v>
      </c>
      <c r="E3608" s="254" t="s">
        <v>29957</v>
      </c>
      <c r="F3608" s="167">
        <v>5</v>
      </c>
      <c r="G3608" s="170">
        <v>5</v>
      </c>
      <c r="H3608" s="170">
        <v>5</v>
      </c>
      <c r="I3608" s="170">
        <v>6</v>
      </c>
      <c r="J3608" s="170">
        <v>6</v>
      </c>
      <c r="K3608" s="170">
        <v>5</v>
      </c>
      <c r="L3608" s="170">
        <v>3</v>
      </c>
      <c r="M3608" s="170">
        <v>1</v>
      </c>
      <c r="N3608" s="170">
        <v>4</v>
      </c>
      <c r="O3608" s="170">
        <v>5</v>
      </c>
      <c r="P3608" s="170">
        <v>6</v>
      </c>
      <c r="Q3608" s="170">
        <v>4</v>
      </c>
    </row>
    <row r="3609" spans="1:17" hidden="1" x14ac:dyDescent="0.3">
      <c r="A3609" s="253">
        <v>3603</v>
      </c>
      <c r="B3609" s="254" t="s">
        <v>35714</v>
      </c>
      <c r="C3609" s="254" t="s">
        <v>27611</v>
      </c>
      <c r="D3609" s="254" t="s">
        <v>27018</v>
      </c>
      <c r="E3609" s="254" t="s">
        <v>29957</v>
      </c>
      <c r="F3609" s="167">
        <v>1</v>
      </c>
      <c r="G3609" s="170">
        <v>2</v>
      </c>
      <c r="H3609" s="170">
        <v>1</v>
      </c>
      <c r="I3609" s="170">
        <v>1</v>
      </c>
      <c r="J3609" s="170">
        <v>1</v>
      </c>
      <c r="K3609" s="170">
        <v>1</v>
      </c>
      <c r="L3609" s="170">
        <v>1</v>
      </c>
      <c r="M3609" s="170">
        <v>0</v>
      </c>
      <c r="N3609" s="170">
        <v>2</v>
      </c>
      <c r="O3609" s="170">
        <v>1</v>
      </c>
      <c r="P3609" s="170">
        <v>1</v>
      </c>
      <c r="Q3609" s="170">
        <v>1</v>
      </c>
    </row>
    <row r="3610" spans="1:17" hidden="1" x14ac:dyDescent="0.3">
      <c r="A3610" s="253">
        <v>3604</v>
      </c>
      <c r="B3610" s="254" t="s">
        <v>35715</v>
      </c>
      <c r="C3610" s="254" t="s">
        <v>27611</v>
      </c>
      <c r="D3610" s="254" t="s">
        <v>35716</v>
      </c>
      <c r="E3610" s="254" t="s">
        <v>29957</v>
      </c>
      <c r="F3610" s="167">
        <v>3</v>
      </c>
      <c r="G3610" s="170">
        <v>2</v>
      </c>
      <c r="H3610" s="170">
        <v>1</v>
      </c>
      <c r="I3610" s="170">
        <v>1</v>
      </c>
      <c r="J3610" s="170">
        <v>3</v>
      </c>
      <c r="K3610" s="170">
        <v>2</v>
      </c>
      <c r="L3610" s="170">
        <v>1</v>
      </c>
      <c r="M3610" s="170">
        <v>0</v>
      </c>
      <c r="N3610" s="170">
        <v>3</v>
      </c>
      <c r="O3610" s="170">
        <v>2</v>
      </c>
      <c r="P3610" s="170">
        <v>2</v>
      </c>
      <c r="Q3610" s="170">
        <v>1</v>
      </c>
    </row>
    <row r="3611" spans="1:17" hidden="1" x14ac:dyDescent="0.3">
      <c r="A3611" s="253">
        <v>3605</v>
      </c>
      <c r="B3611" s="254" t="s">
        <v>35717</v>
      </c>
      <c r="C3611" s="254" t="s">
        <v>27611</v>
      </c>
      <c r="D3611" s="254" t="s">
        <v>27026</v>
      </c>
      <c r="E3611" s="254" t="s">
        <v>29957</v>
      </c>
      <c r="F3611" s="167" t="s">
        <v>84</v>
      </c>
      <c r="G3611" s="167" t="s">
        <v>84</v>
      </c>
      <c r="H3611" s="167" t="s">
        <v>84</v>
      </c>
      <c r="I3611" s="167" t="s">
        <v>84</v>
      </c>
      <c r="J3611" s="170" t="s">
        <v>84</v>
      </c>
      <c r="K3611" s="167" t="s">
        <v>84</v>
      </c>
      <c r="L3611" s="167" t="s">
        <v>84</v>
      </c>
      <c r="M3611" s="167" t="s">
        <v>84</v>
      </c>
      <c r="N3611" s="170" t="s">
        <v>84</v>
      </c>
      <c r="O3611" s="167" t="s">
        <v>84</v>
      </c>
      <c r="P3611" s="167" t="s">
        <v>84</v>
      </c>
      <c r="Q3611" s="167" t="s">
        <v>84</v>
      </c>
    </row>
    <row r="3612" spans="1:17" hidden="1" x14ac:dyDescent="0.3">
      <c r="A3612" s="253">
        <v>3606</v>
      </c>
      <c r="B3612" s="254" t="s">
        <v>35718</v>
      </c>
      <c r="C3612" s="254" t="s">
        <v>27611</v>
      </c>
      <c r="D3612" s="254" t="s">
        <v>27030</v>
      </c>
      <c r="E3612" s="254" t="s">
        <v>29957</v>
      </c>
      <c r="F3612" s="167">
        <v>6</v>
      </c>
      <c r="G3612" s="170">
        <v>6</v>
      </c>
      <c r="H3612" s="170">
        <v>3</v>
      </c>
      <c r="I3612" s="170">
        <v>2</v>
      </c>
      <c r="J3612" s="170">
        <v>1</v>
      </c>
      <c r="K3612" s="170">
        <v>1</v>
      </c>
      <c r="L3612" s="170">
        <v>2</v>
      </c>
      <c r="M3612" s="170">
        <v>0</v>
      </c>
      <c r="N3612" s="170">
        <v>4</v>
      </c>
      <c r="O3612" s="170">
        <v>4</v>
      </c>
      <c r="P3612" s="170">
        <v>3</v>
      </c>
      <c r="Q3612" s="170">
        <v>2</v>
      </c>
    </row>
    <row r="3613" spans="1:17" hidden="1" x14ac:dyDescent="0.3">
      <c r="A3613" s="253">
        <v>3607</v>
      </c>
      <c r="B3613" s="254" t="s">
        <v>35719</v>
      </c>
      <c r="C3613" s="254" t="s">
        <v>27611</v>
      </c>
      <c r="D3613" s="254" t="s">
        <v>35720</v>
      </c>
      <c r="E3613" s="254" t="s">
        <v>29957</v>
      </c>
      <c r="F3613" s="167">
        <v>4</v>
      </c>
      <c r="G3613" s="170">
        <v>3</v>
      </c>
      <c r="H3613" s="170">
        <v>2</v>
      </c>
      <c r="I3613" s="170">
        <v>2</v>
      </c>
      <c r="J3613" s="170">
        <v>3</v>
      </c>
      <c r="K3613" s="170">
        <v>3</v>
      </c>
      <c r="L3613" s="170">
        <v>1</v>
      </c>
      <c r="M3613" s="170">
        <v>0</v>
      </c>
      <c r="N3613" s="170">
        <v>5</v>
      </c>
      <c r="O3613" s="170">
        <v>3</v>
      </c>
      <c r="P3613" s="170">
        <v>3</v>
      </c>
      <c r="Q3613" s="170">
        <v>1</v>
      </c>
    </row>
    <row r="3614" spans="1:17" hidden="1" x14ac:dyDescent="0.3">
      <c r="A3614" s="253">
        <v>3608</v>
      </c>
      <c r="B3614" s="254" t="s">
        <v>35721</v>
      </c>
      <c r="C3614" s="254" t="s">
        <v>27611</v>
      </c>
      <c r="D3614" s="254" t="s">
        <v>35722</v>
      </c>
      <c r="E3614" s="254" t="s">
        <v>29957</v>
      </c>
      <c r="F3614" s="167">
        <v>8</v>
      </c>
      <c r="G3614" s="170">
        <v>7</v>
      </c>
      <c r="H3614" s="170">
        <v>6</v>
      </c>
      <c r="I3614" s="170">
        <v>3</v>
      </c>
      <c r="J3614" s="170">
        <v>3</v>
      </c>
      <c r="K3614" s="170">
        <v>3</v>
      </c>
      <c r="L3614" s="170">
        <v>1</v>
      </c>
      <c r="M3614" s="170">
        <v>1</v>
      </c>
      <c r="N3614" s="170">
        <v>4</v>
      </c>
      <c r="O3614" s="170">
        <v>4</v>
      </c>
      <c r="P3614" s="170">
        <v>3</v>
      </c>
      <c r="Q3614" s="170">
        <v>1</v>
      </c>
    </row>
    <row r="3615" spans="1:17" hidden="1" x14ac:dyDescent="0.3">
      <c r="A3615" s="253">
        <v>3609</v>
      </c>
      <c r="B3615" s="254" t="s">
        <v>35723</v>
      </c>
      <c r="C3615" s="254" t="s">
        <v>27611</v>
      </c>
      <c r="D3615" s="254" t="s">
        <v>27048</v>
      </c>
      <c r="E3615" s="254" t="s">
        <v>29957</v>
      </c>
      <c r="F3615" s="167">
        <v>7</v>
      </c>
      <c r="G3615" s="170">
        <v>7</v>
      </c>
      <c r="H3615" s="170">
        <v>6</v>
      </c>
      <c r="I3615" s="170">
        <v>6</v>
      </c>
      <c r="J3615" s="170">
        <v>2</v>
      </c>
      <c r="K3615" s="170">
        <v>2</v>
      </c>
      <c r="L3615" s="170">
        <v>1</v>
      </c>
      <c r="M3615" s="170">
        <v>1</v>
      </c>
      <c r="N3615" s="170">
        <v>5</v>
      </c>
      <c r="O3615" s="170">
        <v>2</v>
      </c>
      <c r="P3615" s="170">
        <v>4</v>
      </c>
      <c r="Q3615" s="170">
        <v>2</v>
      </c>
    </row>
    <row r="3616" spans="1:17" hidden="1" x14ac:dyDescent="0.3">
      <c r="A3616" s="253">
        <v>3610</v>
      </c>
      <c r="B3616" s="254" t="s">
        <v>35724</v>
      </c>
      <c r="C3616" s="254" t="s">
        <v>27611</v>
      </c>
      <c r="D3616" s="254" t="s">
        <v>27052</v>
      </c>
      <c r="E3616" s="254" t="s">
        <v>29957</v>
      </c>
      <c r="F3616" s="167">
        <v>4</v>
      </c>
      <c r="G3616" s="170">
        <v>2</v>
      </c>
      <c r="H3616" s="170">
        <v>2</v>
      </c>
      <c r="I3616" s="170">
        <v>2</v>
      </c>
      <c r="J3616" s="170">
        <v>4</v>
      </c>
      <c r="K3616" s="170">
        <v>3</v>
      </c>
      <c r="L3616" s="170">
        <v>1</v>
      </c>
      <c r="M3616" s="170">
        <v>1</v>
      </c>
      <c r="N3616" s="170">
        <v>2</v>
      </c>
      <c r="O3616" s="170">
        <v>3</v>
      </c>
      <c r="P3616" s="170">
        <v>1</v>
      </c>
      <c r="Q3616" s="170">
        <v>1</v>
      </c>
    </row>
    <row r="3617" spans="1:17" hidden="1" x14ac:dyDescent="0.3">
      <c r="A3617" s="253">
        <v>3611</v>
      </c>
      <c r="B3617" s="254" t="s">
        <v>35725</v>
      </c>
      <c r="C3617" s="254" t="s">
        <v>27611</v>
      </c>
      <c r="D3617" s="254" t="s">
        <v>27056</v>
      </c>
      <c r="E3617" s="254" t="s">
        <v>29957</v>
      </c>
      <c r="F3617" s="167">
        <v>3</v>
      </c>
      <c r="G3617" s="170">
        <v>2</v>
      </c>
      <c r="H3617" s="170">
        <v>2</v>
      </c>
      <c r="I3617" s="170">
        <v>2</v>
      </c>
      <c r="J3617" s="170">
        <v>1</v>
      </c>
      <c r="K3617" s="170">
        <v>2</v>
      </c>
      <c r="L3617" s="170">
        <v>1</v>
      </c>
      <c r="M3617" s="170">
        <v>0</v>
      </c>
      <c r="N3617" s="170">
        <v>5</v>
      </c>
      <c r="O3617" s="170">
        <v>4</v>
      </c>
      <c r="P3617" s="170">
        <v>3</v>
      </c>
      <c r="Q3617" s="170">
        <v>2</v>
      </c>
    </row>
    <row r="3618" spans="1:17" hidden="1" x14ac:dyDescent="0.3">
      <c r="A3618" s="253">
        <v>3612</v>
      </c>
      <c r="B3618" s="254" t="s">
        <v>35726</v>
      </c>
      <c r="C3618" s="254" t="s">
        <v>27611</v>
      </c>
      <c r="D3618" s="254" t="s">
        <v>27058</v>
      </c>
      <c r="E3618" s="254" t="s">
        <v>29957</v>
      </c>
      <c r="F3618" s="167">
        <v>5</v>
      </c>
      <c r="G3618" s="170">
        <v>3</v>
      </c>
      <c r="H3618" s="170">
        <v>1</v>
      </c>
      <c r="I3618" s="170">
        <v>2</v>
      </c>
      <c r="J3618" s="170">
        <v>3</v>
      </c>
      <c r="K3618" s="170">
        <v>3</v>
      </c>
      <c r="L3618" s="170">
        <v>3</v>
      </c>
      <c r="M3618" s="170">
        <v>0</v>
      </c>
      <c r="N3618" s="170">
        <v>5</v>
      </c>
      <c r="O3618" s="170">
        <v>3</v>
      </c>
      <c r="P3618" s="170">
        <v>4</v>
      </c>
      <c r="Q3618" s="170">
        <v>3</v>
      </c>
    </row>
    <row r="3619" spans="1:17" hidden="1" x14ac:dyDescent="0.3">
      <c r="A3619" s="253">
        <v>3613</v>
      </c>
      <c r="B3619" s="254" t="s">
        <v>35727</v>
      </c>
      <c r="C3619" s="254" t="s">
        <v>27611</v>
      </c>
      <c r="D3619" s="254" t="s">
        <v>27060</v>
      </c>
      <c r="E3619" s="254" t="s">
        <v>29957</v>
      </c>
      <c r="F3619" s="167" t="s">
        <v>84</v>
      </c>
      <c r="G3619" s="167" t="s">
        <v>84</v>
      </c>
      <c r="H3619" s="167" t="s">
        <v>84</v>
      </c>
      <c r="I3619" s="167" t="s">
        <v>84</v>
      </c>
      <c r="J3619" s="170" t="s">
        <v>84</v>
      </c>
      <c r="K3619" s="167" t="s">
        <v>84</v>
      </c>
      <c r="L3619" s="167" t="s">
        <v>84</v>
      </c>
      <c r="M3619" s="167" t="s">
        <v>84</v>
      </c>
      <c r="N3619" s="170" t="s">
        <v>84</v>
      </c>
      <c r="O3619" s="167" t="s">
        <v>84</v>
      </c>
      <c r="P3619" s="167" t="s">
        <v>84</v>
      </c>
      <c r="Q3619" s="167" t="s">
        <v>84</v>
      </c>
    </row>
    <row r="3620" spans="1:17" hidden="1" x14ac:dyDescent="0.3">
      <c r="A3620" s="253">
        <v>3614</v>
      </c>
      <c r="B3620" s="254" t="s">
        <v>35728</v>
      </c>
      <c r="C3620" s="254" t="s">
        <v>27611</v>
      </c>
      <c r="D3620" s="254" t="s">
        <v>27064</v>
      </c>
      <c r="E3620" s="254" t="s">
        <v>29957</v>
      </c>
      <c r="F3620" s="167">
        <v>3</v>
      </c>
      <c r="G3620" s="170">
        <v>3</v>
      </c>
      <c r="H3620" s="170">
        <v>1</v>
      </c>
      <c r="I3620" s="170">
        <v>0</v>
      </c>
      <c r="J3620" s="170">
        <v>4</v>
      </c>
      <c r="K3620" s="170">
        <v>3</v>
      </c>
      <c r="L3620" s="170">
        <v>1</v>
      </c>
      <c r="M3620" s="170">
        <v>1</v>
      </c>
      <c r="N3620" s="170">
        <v>5</v>
      </c>
      <c r="O3620" s="170">
        <v>5</v>
      </c>
      <c r="P3620" s="170">
        <v>5</v>
      </c>
      <c r="Q3620" s="170">
        <v>1</v>
      </c>
    </row>
    <row r="3621" spans="1:17" hidden="1" x14ac:dyDescent="0.3">
      <c r="A3621" s="253">
        <v>3615</v>
      </c>
      <c r="B3621" s="254" t="s">
        <v>35729</v>
      </c>
      <c r="C3621" s="254" t="s">
        <v>27611</v>
      </c>
      <c r="D3621" s="254" t="s">
        <v>27066</v>
      </c>
      <c r="E3621" s="254" t="s">
        <v>29957</v>
      </c>
      <c r="F3621" s="167" t="s">
        <v>84</v>
      </c>
      <c r="G3621" s="167" t="s">
        <v>84</v>
      </c>
      <c r="H3621" s="167" t="s">
        <v>84</v>
      </c>
      <c r="I3621" s="167" t="s">
        <v>84</v>
      </c>
      <c r="J3621" s="170" t="s">
        <v>84</v>
      </c>
      <c r="K3621" s="167" t="s">
        <v>84</v>
      </c>
      <c r="L3621" s="167" t="s">
        <v>84</v>
      </c>
      <c r="M3621" s="167" t="s">
        <v>84</v>
      </c>
      <c r="N3621" s="170" t="s">
        <v>84</v>
      </c>
      <c r="O3621" s="167" t="s">
        <v>84</v>
      </c>
      <c r="P3621" s="167" t="s">
        <v>84</v>
      </c>
      <c r="Q3621" s="167" t="s">
        <v>84</v>
      </c>
    </row>
    <row r="3622" spans="1:17" hidden="1" x14ac:dyDescent="0.3">
      <c r="A3622" s="253">
        <v>3616</v>
      </c>
      <c r="B3622" s="254" t="s">
        <v>35730</v>
      </c>
      <c r="C3622" s="254" t="s">
        <v>27611</v>
      </c>
      <c r="D3622" s="254" t="s">
        <v>27070</v>
      </c>
      <c r="E3622" s="254" t="s">
        <v>29957</v>
      </c>
      <c r="F3622" s="167">
        <v>8</v>
      </c>
      <c r="G3622" s="170">
        <v>7</v>
      </c>
      <c r="H3622" s="170">
        <v>4</v>
      </c>
      <c r="I3622" s="170">
        <v>4</v>
      </c>
      <c r="J3622" s="170">
        <v>2</v>
      </c>
      <c r="K3622" s="170">
        <v>2</v>
      </c>
      <c r="L3622" s="170">
        <v>2</v>
      </c>
      <c r="M3622" s="170">
        <v>1</v>
      </c>
      <c r="N3622" s="170">
        <v>4</v>
      </c>
      <c r="O3622" s="170">
        <v>3</v>
      </c>
      <c r="P3622" s="170">
        <v>2</v>
      </c>
      <c r="Q3622" s="170">
        <v>2</v>
      </c>
    </row>
    <row r="3623" spans="1:17" hidden="1" x14ac:dyDescent="0.3">
      <c r="A3623" s="253">
        <v>3617</v>
      </c>
      <c r="B3623" s="254" t="s">
        <v>35731</v>
      </c>
      <c r="C3623" s="254" t="s">
        <v>27611</v>
      </c>
      <c r="D3623" s="254" t="s">
        <v>27076</v>
      </c>
      <c r="E3623" s="254" t="s">
        <v>29957</v>
      </c>
      <c r="F3623" s="167" t="s">
        <v>84</v>
      </c>
      <c r="G3623" s="167" t="s">
        <v>84</v>
      </c>
      <c r="H3623" s="167" t="s">
        <v>84</v>
      </c>
      <c r="I3623" s="167" t="s">
        <v>84</v>
      </c>
      <c r="J3623" s="170" t="s">
        <v>84</v>
      </c>
      <c r="K3623" s="167" t="s">
        <v>84</v>
      </c>
      <c r="L3623" s="167" t="s">
        <v>84</v>
      </c>
      <c r="M3623" s="167" t="s">
        <v>84</v>
      </c>
      <c r="N3623" s="170" t="s">
        <v>84</v>
      </c>
      <c r="O3623" s="167" t="s">
        <v>84</v>
      </c>
      <c r="P3623" s="167" t="s">
        <v>84</v>
      </c>
      <c r="Q3623" s="167" t="s">
        <v>84</v>
      </c>
    </row>
    <row r="3624" spans="1:17" hidden="1" x14ac:dyDescent="0.3">
      <c r="A3624" s="253">
        <v>3618</v>
      </c>
      <c r="B3624" s="254" t="s">
        <v>35732</v>
      </c>
      <c r="C3624" s="254" t="s">
        <v>27611</v>
      </c>
      <c r="D3624" s="254" t="s">
        <v>27078</v>
      </c>
      <c r="E3624" s="254" t="s">
        <v>29957</v>
      </c>
      <c r="F3624" s="167" t="s">
        <v>84</v>
      </c>
      <c r="G3624" s="167" t="s">
        <v>84</v>
      </c>
      <c r="H3624" s="167" t="s">
        <v>84</v>
      </c>
      <c r="I3624" s="167" t="s">
        <v>84</v>
      </c>
      <c r="J3624" s="170" t="s">
        <v>84</v>
      </c>
      <c r="K3624" s="167" t="s">
        <v>84</v>
      </c>
      <c r="L3624" s="167" t="s">
        <v>84</v>
      </c>
      <c r="M3624" s="167" t="s">
        <v>84</v>
      </c>
      <c r="N3624" s="170" t="s">
        <v>84</v>
      </c>
      <c r="O3624" s="167" t="s">
        <v>84</v>
      </c>
      <c r="P3624" s="167" t="s">
        <v>84</v>
      </c>
      <c r="Q3624" s="167" t="s">
        <v>84</v>
      </c>
    </row>
    <row r="3625" spans="1:17" hidden="1" x14ac:dyDescent="0.3">
      <c r="A3625" s="253">
        <v>3619</v>
      </c>
      <c r="B3625" s="254" t="s">
        <v>35733</v>
      </c>
      <c r="C3625" s="254" t="s">
        <v>27611</v>
      </c>
      <c r="D3625" s="254" t="s">
        <v>27082</v>
      </c>
      <c r="E3625" s="254" t="s">
        <v>29957</v>
      </c>
      <c r="F3625" s="167">
        <v>3</v>
      </c>
      <c r="G3625" s="170">
        <v>3</v>
      </c>
      <c r="H3625" s="170">
        <v>1</v>
      </c>
      <c r="I3625" s="170">
        <v>3</v>
      </c>
      <c r="J3625" s="170">
        <v>3</v>
      </c>
      <c r="K3625" s="170">
        <v>2</v>
      </c>
      <c r="L3625" s="170">
        <v>2</v>
      </c>
      <c r="M3625" s="170">
        <v>1</v>
      </c>
      <c r="N3625" s="170">
        <v>3</v>
      </c>
      <c r="O3625" s="170">
        <v>3</v>
      </c>
      <c r="P3625" s="170">
        <v>1</v>
      </c>
      <c r="Q3625" s="170">
        <v>1</v>
      </c>
    </row>
    <row r="3626" spans="1:17" hidden="1" x14ac:dyDescent="0.3">
      <c r="A3626" s="253">
        <v>3620</v>
      </c>
      <c r="B3626" s="254" t="s">
        <v>35734</v>
      </c>
      <c r="C3626" s="254" t="s">
        <v>27611</v>
      </c>
      <c r="D3626" s="254" t="s">
        <v>27086</v>
      </c>
      <c r="E3626" s="254" t="s">
        <v>29957</v>
      </c>
      <c r="F3626" s="167">
        <v>6</v>
      </c>
      <c r="G3626" s="170">
        <v>5</v>
      </c>
      <c r="H3626" s="170">
        <v>4</v>
      </c>
      <c r="I3626" s="170">
        <v>3</v>
      </c>
      <c r="J3626" s="170">
        <v>3</v>
      </c>
      <c r="K3626" s="170">
        <v>3</v>
      </c>
      <c r="L3626" s="170">
        <v>2</v>
      </c>
      <c r="M3626" s="170">
        <v>1</v>
      </c>
      <c r="N3626" s="170">
        <v>3</v>
      </c>
      <c r="O3626" s="170">
        <v>3</v>
      </c>
      <c r="P3626" s="170">
        <v>2</v>
      </c>
      <c r="Q3626" s="170">
        <v>1</v>
      </c>
    </row>
    <row r="3627" spans="1:17" hidden="1" x14ac:dyDescent="0.3">
      <c r="A3627" s="253">
        <v>3621</v>
      </c>
      <c r="B3627" s="254" t="s">
        <v>35735</v>
      </c>
      <c r="C3627" s="254" t="s">
        <v>27611</v>
      </c>
      <c r="D3627" s="254" t="s">
        <v>35736</v>
      </c>
      <c r="E3627" s="254" t="s">
        <v>29957</v>
      </c>
      <c r="F3627" s="167">
        <v>4</v>
      </c>
      <c r="G3627" s="170">
        <v>3</v>
      </c>
      <c r="H3627" s="170">
        <v>3</v>
      </c>
      <c r="I3627" s="170">
        <v>2</v>
      </c>
      <c r="J3627" s="170">
        <v>2</v>
      </c>
      <c r="K3627" s="170">
        <v>2</v>
      </c>
      <c r="L3627" s="170">
        <v>1</v>
      </c>
      <c r="M3627" s="170">
        <v>0</v>
      </c>
      <c r="N3627" s="170">
        <v>4</v>
      </c>
      <c r="O3627" s="170">
        <v>3</v>
      </c>
      <c r="P3627" s="170">
        <v>2</v>
      </c>
      <c r="Q3627" s="170">
        <v>1</v>
      </c>
    </row>
    <row r="3628" spans="1:17" hidden="1" x14ac:dyDescent="0.3">
      <c r="A3628" s="253">
        <v>3622</v>
      </c>
      <c r="B3628" s="254" t="s">
        <v>35737</v>
      </c>
      <c r="C3628" s="254" t="s">
        <v>27611</v>
      </c>
      <c r="D3628" s="254" t="s">
        <v>27096</v>
      </c>
      <c r="E3628" s="254" t="s">
        <v>29957</v>
      </c>
      <c r="F3628" s="167">
        <v>4</v>
      </c>
      <c r="G3628" s="170">
        <v>4</v>
      </c>
      <c r="H3628" s="170">
        <v>2</v>
      </c>
      <c r="I3628" s="170">
        <v>2</v>
      </c>
      <c r="J3628" s="170">
        <v>3</v>
      </c>
      <c r="K3628" s="170">
        <v>2</v>
      </c>
      <c r="L3628" s="170">
        <v>1</v>
      </c>
      <c r="M3628" s="170">
        <v>0</v>
      </c>
      <c r="N3628" s="170">
        <v>3</v>
      </c>
      <c r="O3628" s="170">
        <v>3</v>
      </c>
      <c r="P3628" s="170">
        <v>2</v>
      </c>
      <c r="Q3628" s="170">
        <v>1</v>
      </c>
    </row>
    <row r="3629" spans="1:17" hidden="1" x14ac:dyDescent="0.3">
      <c r="A3629" s="253">
        <v>3623</v>
      </c>
      <c r="B3629" s="254" t="s">
        <v>35738</v>
      </c>
      <c r="C3629" s="254" t="s">
        <v>27611</v>
      </c>
      <c r="D3629" s="254" t="s">
        <v>27098</v>
      </c>
      <c r="E3629" s="254" t="s">
        <v>29957</v>
      </c>
      <c r="F3629" s="167">
        <v>4</v>
      </c>
      <c r="G3629" s="170">
        <v>4</v>
      </c>
      <c r="H3629" s="170">
        <v>3</v>
      </c>
      <c r="I3629" s="170">
        <v>2</v>
      </c>
      <c r="J3629" s="170">
        <v>2</v>
      </c>
      <c r="K3629" s="170">
        <v>2</v>
      </c>
      <c r="L3629" s="170">
        <v>2</v>
      </c>
      <c r="M3629" s="170">
        <v>1</v>
      </c>
      <c r="N3629" s="170">
        <v>5</v>
      </c>
      <c r="O3629" s="170">
        <v>3</v>
      </c>
      <c r="P3629" s="170">
        <v>2</v>
      </c>
      <c r="Q3629" s="170">
        <v>2</v>
      </c>
    </row>
    <row r="3630" spans="1:17" hidden="1" x14ac:dyDescent="0.3">
      <c r="A3630" s="253">
        <v>3624</v>
      </c>
      <c r="B3630" s="254" t="s">
        <v>35739</v>
      </c>
      <c r="C3630" s="254" t="s">
        <v>27611</v>
      </c>
      <c r="D3630" s="254" t="s">
        <v>27100</v>
      </c>
      <c r="E3630" s="254" t="s">
        <v>29957</v>
      </c>
      <c r="F3630" s="167" t="s">
        <v>84</v>
      </c>
      <c r="G3630" s="167" t="s">
        <v>84</v>
      </c>
      <c r="H3630" s="167" t="s">
        <v>84</v>
      </c>
      <c r="I3630" s="167" t="s">
        <v>84</v>
      </c>
      <c r="J3630" s="170" t="s">
        <v>84</v>
      </c>
      <c r="K3630" s="167" t="s">
        <v>84</v>
      </c>
      <c r="L3630" s="167" t="s">
        <v>84</v>
      </c>
      <c r="M3630" s="167" t="s">
        <v>84</v>
      </c>
      <c r="N3630" s="170" t="s">
        <v>84</v>
      </c>
      <c r="O3630" s="167" t="s">
        <v>84</v>
      </c>
      <c r="P3630" s="167" t="s">
        <v>84</v>
      </c>
      <c r="Q3630" s="167" t="s">
        <v>84</v>
      </c>
    </row>
    <row r="3631" spans="1:17" hidden="1" x14ac:dyDescent="0.3">
      <c r="A3631" s="253">
        <v>3625</v>
      </c>
      <c r="B3631" s="254" t="s">
        <v>35740</v>
      </c>
      <c r="C3631" s="254" t="s">
        <v>27611</v>
      </c>
      <c r="D3631" s="254" t="s">
        <v>27104</v>
      </c>
      <c r="E3631" s="254" t="s">
        <v>29957</v>
      </c>
      <c r="F3631" s="167">
        <v>10</v>
      </c>
      <c r="G3631" s="170">
        <v>8</v>
      </c>
      <c r="H3631" s="170">
        <v>4</v>
      </c>
      <c r="I3631" s="170">
        <v>3</v>
      </c>
      <c r="J3631" s="170">
        <v>2</v>
      </c>
      <c r="K3631" s="170">
        <v>2</v>
      </c>
      <c r="L3631" s="170">
        <v>2</v>
      </c>
      <c r="M3631" s="170">
        <v>0</v>
      </c>
      <c r="N3631" s="170">
        <v>3</v>
      </c>
      <c r="O3631" s="170">
        <v>2</v>
      </c>
      <c r="P3631" s="170">
        <v>2</v>
      </c>
      <c r="Q3631" s="170">
        <v>2</v>
      </c>
    </row>
    <row r="3632" spans="1:17" hidden="1" x14ac:dyDescent="0.3">
      <c r="A3632" s="253">
        <v>3626</v>
      </c>
      <c r="B3632" s="254" t="s">
        <v>35741</v>
      </c>
      <c r="C3632" s="254" t="s">
        <v>27611</v>
      </c>
      <c r="D3632" s="254" t="s">
        <v>27110</v>
      </c>
      <c r="E3632" s="254" t="s">
        <v>29957</v>
      </c>
      <c r="F3632" s="167">
        <v>4</v>
      </c>
      <c r="G3632" s="170">
        <v>4</v>
      </c>
      <c r="H3632" s="170">
        <v>4</v>
      </c>
      <c r="I3632" s="170">
        <v>3</v>
      </c>
      <c r="J3632" s="170">
        <v>2</v>
      </c>
      <c r="K3632" s="170">
        <v>1</v>
      </c>
      <c r="L3632" s="170">
        <v>2</v>
      </c>
      <c r="M3632" s="170">
        <v>1</v>
      </c>
      <c r="N3632" s="170">
        <v>5</v>
      </c>
      <c r="O3632" s="170">
        <v>2</v>
      </c>
      <c r="P3632" s="170">
        <v>3</v>
      </c>
      <c r="Q3632" s="170">
        <v>1</v>
      </c>
    </row>
    <row r="3633" spans="1:17" hidden="1" x14ac:dyDescent="0.3">
      <c r="A3633" s="253">
        <v>3627</v>
      </c>
      <c r="B3633" s="254" t="s">
        <v>35742</v>
      </c>
      <c r="C3633" s="254" t="s">
        <v>27611</v>
      </c>
      <c r="D3633" s="254" t="s">
        <v>27112</v>
      </c>
      <c r="E3633" s="254" t="s">
        <v>29957</v>
      </c>
      <c r="F3633" s="167" t="s">
        <v>84</v>
      </c>
      <c r="G3633" s="167" t="s">
        <v>84</v>
      </c>
      <c r="H3633" s="167" t="s">
        <v>84</v>
      </c>
      <c r="I3633" s="167" t="s">
        <v>84</v>
      </c>
      <c r="J3633" s="170" t="s">
        <v>84</v>
      </c>
      <c r="K3633" s="167" t="s">
        <v>84</v>
      </c>
      <c r="L3633" s="167" t="s">
        <v>84</v>
      </c>
      <c r="M3633" s="167" t="s">
        <v>84</v>
      </c>
      <c r="N3633" s="170" t="s">
        <v>84</v>
      </c>
      <c r="O3633" s="167" t="s">
        <v>84</v>
      </c>
      <c r="P3633" s="167" t="s">
        <v>84</v>
      </c>
      <c r="Q3633" s="167" t="s">
        <v>84</v>
      </c>
    </row>
    <row r="3634" spans="1:17" hidden="1" x14ac:dyDescent="0.3">
      <c r="A3634" s="253">
        <v>3628</v>
      </c>
      <c r="B3634" s="254" t="s">
        <v>35743</v>
      </c>
      <c r="C3634" s="254" t="s">
        <v>27611</v>
      </c>
      <c r="D3634" s="254" t="s">
        <v>35744</v>
      </c>
      <c r="E3634" s="254" t="s">
        <v>29959</v>
      </c>
      <c r="F3634" s="167">
        <v>4</v>
      </c>
      <c r="G3634" s="170">
        <v>3</v>
      </c>
      <c r="H3634" s="170">
        <v>2</v>
      </c>
      <c r="I3634" s="170">
        <v>2</v>
      </c>
      <c r="J3634" s="170">
        <v>2</v>
      </c>
      <c r="K3634" s="170">
        <v>2</v>
      </c>
      <c r="L3634" s="170">
        <v>1</v>
      </c>
      <c r="M3634" s="170">
        <v>0</v>
      </c>
      <c r="N3634" s="170">
        <v>4</v>
      </c>
      <c r="O3634" s="170">
        <v>3</v>
      </c>
      <c r="P3634" s="170">
        <v>2</v>
      </c>
      <c r="Q3634" s="170">
        <v>1</v>
      </c>
    </row>
    <row r="3635" spans="1:17" hidden="1" x14ac:dyDescent="0.3">
      <c r="A3635" s="253">
        <v>3629</v>
      </c>
      <c r="B3635" s="254" t="s">
        <v>35745</v>
      </c>
      <c r="C3635" s="254" t="s">
        <v>27611</v>
      </c>
      <c r="D3635" s="254" t="s">
        <v>33008</v>
      </c>
      <c r="E3635" s="254" t="s">
        <v>29959</v>
      </c>
      <c r="F3635" s="167">
        <v>4</v>
      </c>
      <c r="G3635" s="170">
        <v>3</v>
      </c>
      <c r="H3635" s="170">
        <v>3</v>
      </c>
      <c r="I3635" s="170">
        <v>3</v>
      </c>
      <c r="J3635" s="170">
        <v>3</v>
      </c>
      <c r="K3635" s="170">
        <v>2</v>
      </c>
      <c r="L3635" s="170">
        <v>2</v>
      </c>
      <c r="M3635" s="170">
        <v>1</v>
      </c>
      <c r="N3635" s="170">
        <v>4</v>
      </c>
      <c r="O3635" s="170">
        <v>2</v>
      </c>
      <c r="P3635" s="170">
        <v>2</v>
      </c>
      <c r="Q3635" s="170">
        <v>2</v>
      </c>
    </row>
    <row r="3636" spans="1:17" hidden="1" x14ac:dyDescent="0.3">
      <c r="A3636" s="253">
        <v>3630</v>
      </c>
      <c r="B3636" s="254" t="s">
        <v>35746</v>
      </c>
      <c r="C3636" s="254" t="s">
        <v>27611</v>
      </c>
      <c r="D3636" s="254" t="s">
        <v>35747</v>
      </c>
      <c r="E3636" s="254" t="s">
        <v>29959</v>
      </c>
      <c r="F3636" s="167">
        <v>2</v>
      </c>
      <c r="G3636" s="170">
        <v>2</v>
      </c>
      <c r="H3636" s="170">
        <v>2</v>
      </c>
      <c r="I3636" s="170">
        <v>1</v>
      </c>
      <c r="J3636" s="170">
        <v>3</v>
      </c>
      <c r="K3636" s="170">
        <v>2</v>
      </c>
      <c r="L3636" s="170">
        <v>1</v>
      </c>
      <c r="M3636" s="170">
        <v>0</v>
      </c>
      <c r="N3636" s="170">
        <v>6</v>
      </c>
      <c r="O3636" s="170">
        <v>4</v>
      </c>
      <c r="P3636" s="170">
        <v>3</v>
      </c>
      <c r="Q3636" s="170">
        <v>2</v>
      </c>
    </row>
    <row r="3637" spans="1:17" hidden="1" x14ac:dyDescent="0.3">
      <c r="A3637" s="253">
        <v>3631</v>
      </c>
      <c r="B3637" s="254" t="s">
        <v>35748</v>
      </c>
      <c r="C3637" s="254" t="s">
        <v>27611</v>
      </c>
      <c r="D3637" s="254" t="s">
        <v>35749</v>
      </c>
      <c r="E3637" s="254" t="s">
        <v>29959</v>
      </c>
      <c r="F3637" s="167">
        <v>5</v>
      </c>
      <c r="G3637" s="170">
        <v>4</v>
      </c>
      <c r="H3637" s="170">
        <v>3</v>
      </c>
      <c r="I3637" s="170">
        <v>3</v>
      </c>
      <c r="J3637" s="170">
        <v>2</v>
      </c>
      <c r="K3637" s="170">
        <v>2</v>
      </c>
      <c r="L3637" s="170">
        <v>1</v>
      </c>
      <c r="M3637" s="170">
        <v>0</v>
      </c>
      <c r="N3637" s="170">
        <v>5</v>
      </c>
      <c r="O3637" s="170">
        <v>5</v>
      </c>
      <c r="P3637" s="170">
        <v>4</v>
      </c>
      <c r="Q3637" s="170">
        <v>2</v>
      </c>
    </row>
    <row r="3638" spans="1:17" hidden="1" x14ac:dyDescent="0.3">
      <c r="A3638" s="253">
        <v>3632</v>
      </c>
      <c r="B3638" s="254" t="s">
        <v>35750</v>
      </c>
      <c r="C3638" s="254" t="s">
        <v>27611</v>
      </c>
      <c r="D3638" s="254" t="s">
        <v>35751</v>
      </c>
      <c r="E3638" s="254" t="s">
        <v>29959</v>
      </c>
      <c r="F3638" s="167">
        <v>5</v>
      </c>
      <c r="G3638" s="170">
        <v>4</v>
      </c>
      <c r="H3638" s="170">
        <v>3</v>
      </c>
      <c r="I3638" s="170">
        <v>1</v>
      </c>
      <c r="J3638" s="170">
        <v>2</v>
      </c>
      <c r="K3638" s="170">
        <v>2</v>
      </c>
      <c r="L3638" s="170">
        <v>1</v>
      </c>
      <c r="M3638" s="170">
        <v>0</v>
      </c>
      <c r="N3638" s="170">
        <v>5</v>
      </c>
      <c r="O3638" s="170">
        <v>4</v>
      </c>
      <c r="P3638" s="170">
        <v>4</v>
      </c>
      <c r="Q3638" s="170">
        <v>2</v>
      </c>
    </row>
    <row r="3639" spans="1:17" hidden="1" x14ac:dyDescent="0.3">
      <c r="A3639" s="253">
        <v>3633</v>
      </c>
      <c r="B3639" s="254" t="s">
        <v>35752</v>
      </c>
      <c r="C3639" s="254" t="s">
        <v>27611</v>
      </c>
      <c r="D3639" s="254" t="s">
        <v>35753</v>
      </c>
      <c r="E3639" s="254" t="s">
        <v>29959</v>
      </c>
      <c r="F3639" s="167">
        <v>3</v>
      </c>
      <c r="G3639" s="170">
        <v>3</v>
      </c>
      <c r="H3639" s="170">
        <v>2</v>
      </c>
      <c r="I3639" s="170">
        <v>2</v>
      </c>
      <c r="J3639" s="170">
        <v>3</v>
      </c>
      <c r="K3639" s="170">
        <v>2</v>
      </c>
      <c r="L3639" s="170">
        <v>2</v>
      </c>
      <c r="M3639" s="170">
        <v>0</v>
      </c>
      <c r="N3639" s="170">
        <v>5</v>
      </c>
      <c r="O3639" s="170">
        <v>4</v>
      </c>
      <c r="P3639" s="170">
        <v>3</v>
      </c>
      <c r="Q3639" s="170">
        <v>2</v>
      </c>
    </row>
    <row r="3640" spans="1:17" hidden="1" x14ac:dyDescent="0.3">
      <c r="A3640" s="253">
        <v>3634</v>
      </c>
      <c r="B3640" s="254" t="s">
        <v>35754</v>
      </c>
      <c r="C3640" s="254" t="s">
        <v>27611</v>
      </c>
      <c r="D3640" s="254" t="s">
        <v>35755</v>
      </c>
      <c r="E3640" s="254" t="s">
        <v>29959</v>
      </c>
      <c r="F3640" s="167">
        <v>8</v>
      </c>
      <c r="G3640" s="170">
        <v>6</v>
      </c>
      <c r="H3640" s="170">
        <v>5</v>
      </c>
      <c r="I3640" s="170">
        <v>3</v>
      </c>
      <c r="J3640" s="170">
        <v>3</v>
      </c>
      <c r="K3640" s="170">
        <v>3</v>
      </c>
      <c r="L3640" s="170">
        <v>2</v>
      </c>
      <c r="M3640" s="170">
        <v>1</v>
      </c>
      <c r="N3640" s="170">
        <v>6</v>
      </c>
      <c r="O3640" s="170">
        <v>5</v>
      </c>
      <c r="P3640" s="170">
        <v>3</v>
      </c>
      <c r="Q3640" s="170">
        <v>2</v>
      </c>
    </row>
    <row r="3641" spans="1:17" hidden="1" x14ac:dyDescent="0.3">
      <c r="A3641" s="253">
        <v>3635</v>
      </c>
      <c r="B3641" s="254" t="s">
        <v>35756</v>
      </c>
      <c r="C3641" s="254" t="s">
        <v>27611</v>
      </c>
      <c r="D3641" s="254" t="s">
        <v>35757</v>
      </c>
      <c r="E3641" s="254" t="s">
        <v>29959</v>
      </c>
      <c r="F3641" s="167">
        <v>2</v>
      </c>
      <c r="G3641" s="170">
        <v>2</v>
      </c>
      <c r="H3641" s="170">
        <v>2</v>
      </c>
      <c r="I3641" s="170">
        <v>1</v>
      </c>
      <c r="J3641" s="170">
        <v>2</v>
      </c>
      <c r="K3641" s="170">
        <v>2</v>
      </c>
      <c r="L3641" s="170">
        <v>1</v>
      </c>
      <c r="M3641" s="170">
        <v>1</v>
      </c>
      <c r="N3641" s="170">
        <v>4</v>
      </c>
      <c r="O3641" s="170">
        <v>3</v>
      </c>
      <c r="P3641" s="170">
        <v>2</v>
      </c>
      <c r="Q3641" s="170">
        <v>1</v>
      </c>
    </row>
    <row r="3642" spans="1:17" hidden="1" x14ac:dyDescent="0.3">
      <c r="A3642" s="253">
        <v>3636</v>
      </c>
      <c r="B3642" s="254" t="s">
        <v>35758</v>
      </c>
      <c r="C3642" s="254" t="s">
        <v>27611</v>
      </c>
      <c r="D3642" s="254" t="s">
        <v>35759</v>
      </c>
      <c r="E3642" s="254" t="s">
        <v>29959</v>
      </c>
      <c r="F3642" s="167">
        <v>9</v>
      </c>
      <c r="G3642" s="170">
        <v>7</v>
      </c>
      <c r="H3642" s="170">
        <v>5</v>
      </c>
      <c r="I3642" s="170">
        <v>2</v>
      </c>
      <c r="J3642" s="170">
        <v>2</v>
      </c>
      <c r="K3642" s="170">
        <v>3</v>
      </c>
      <c r="L3642" s="170">
        <v>0</v>
      </c>
      <c r="M3642" s="170">
        <v>0</v>
      </c>
      <c r="N3642" s="170">
        <v>8</v>
      </c>
      <c r="O3642" s="170">
        <v>8</v>
      </c>
      <c r="P3642" s="170">
        <v>4</v>
      </c>
      <c r="Q3642" s="170">
        <v>3</v>
      </c>
    </row>
    <row r="3643" spans="1:17" hidden="1" x14ac:dyDescent="0.3">
      <c r="A3643" s="253">
        <v>3637</v>
      </c>
      <c r="B3643" s="254" t="s">
        <v>35760</v>
      </c>
      <c r="C3643" s="254" t="s">
        <v>27611</v>
      </c>
      <c r="D3643" s="254" t="s">
        <v>35761</v>
      </c>
      <c r="E3643" s="254" t="s">
        <v>29959</v>
      </c>
      <c r="F3643" s="167" t="s">
        <v>84</v>
      </c>
      <c r="G3643" s="167" t="s">
        <v>84</v>
      </c>
      <c r="H3643" s="167" t="s">
        <v>84</v>
      </c>
      <c r="I3643" s="167" t="s">
        <v>84</v>
      </c>
      <c r="J3643" s="170" t="s">
        <v>84</v>
      </c>
      <c r="K3643" s="167" t="s">
        <v>84</v>
      </c>
      <c r="L3643" s="167" t="s">
        <v>84</v>
      </c>
      <c r="M3643" s="167" t="s">
        <v>84</v>
      </c>
      <c r="N3643" s="170" t="s">
        <v>84</v>
      </c>
      <c r="O3643" s="167" t="s">
        <v>84</v>
      </c>
      <c r="P3643" s="167" t="s">
        <v>84</v>
      </c>
      <c r="Q3643" s="167" t="s">
        <v>84</v>
      </c>
    </row>
    <row r="3644" spans="1:17" hidden="1" x14ac:dyDescent="0.3">
      <c r="A3644" s="253">
        <v>3638</v>
      </c>
      <c r="B3644" s="254" t="s">
        <v>35762</v>
      </c>
      <c r="C3644" s="254" t="s">
        <v>27611</v>
      </c>
      <c r="D3644" s="254" t="s">
        <v>35763</v>
      </c>
      <c r="E3644" s="254" t="s">
        <v>29961</v>
      </c>
      <c r="F3644" s="167">
        <v>2</v>
      </c>
      <c r="G3644" s="170">
        <v>2</v>
      </c>
      <c r="H3644" s="170">
        <v>2</v>
      </c>
      <c r="I3644" s="170">
        <v>1</v>
      </c>
      <c r="J3644" s="170">
        <v>2</v>
      </c>
      <c r="K3644" s="170">
        <v>2</v>
      </c>
      <c r="L3644" s="170">
        <v>1</v>
      </c>
      <c r="M3644" s="170">
        <v>1</v>
      </c>
      <c r="N3644" s="170">
        <v>3</v>
      </c>
      <c r="O3644" s="170">
        <v>2</v>
      </c>
      <c r="P3644" s="170">
        <v>2</v>
      </c>
      <c r="Q3644" s="170">
        <v>1</v>
      </c>
    </row>
    <row r="3645" spans="1:17" hidden="1" x14ac:dyDescent="0.3">
      <c r="A3645" s="253">
        <v>3639</v>
      </c>
      <c r="B3645" s="254" t="s">
        <v>35764</v>
      </c>
      <c r="C3645" s="254" t="s">
        <v>27611</v>
      </c>
      <c r="D3645" s="254" t="s">
        <v>35765</v>
      </c>
      <c r="E3645" s="254" t="s">
        <v>29961</v>
      </c>
      <c r="F3645" s="167">
        <v>5</v>
      </c>
      <c r="G3645" s="170">
        <v>5</v>
      </c>
      <c r="H3645" s="170">
        <v>5</v>
      </c>
      <c r="I3645" s="170">
        <v>3</v>
      </c>
      <c r="J3645" s="170">
        <v>2</v>
      </c>
      <c r="K3645" s="170">
        <v>1</v>
      </c>
      <c r="L3645" s="170">
        <v>1</v>
      </c>
      <c r="M3645" s="170">
        <v>0</v>
      </c>
      <c r="N3645" s="170">
        <v>2</v>
      </c>
      <c r="O3645" s="170">
        <v>1</v>
      </c>
      <c r="P3645" s="170">
        <v>1</v>
      </c>
      <c r="Q3645" s="170">
        <v>0</v>
      </c>
    </row>
    <row r="3646" spans="1:17" hidden="1" x14ac:dyDescent="0.3">
      <c r="A3646" s="253">
        <v>3640</v>
      </c>
      <c r="B3646" s="254" t="s">
        <v>35766</v>
      </c>
      <c r="C3646" s="254" t="s">
        <v>27611</v>
      </c>
      <c r="D3646" s="254" t="s">
        <v>35767</v>
      </c>
      <c r="E3646" s="254" t="s">
        <v>29961</v>
      </c>
      <c r="F3646" s="167">
        <v>16</v>
      </c>
      <c r="G3646" s="170">
        <v>14</v>
      </c>
      <c r="H3646" s="170">
        <v>12</v>
      </c>
      <c r="I3646" s="170">
        <v>9</v>
      </c>
      <c r="J3646" s="170">
        <v>3</v>
      </c>
      <c r="K3646" s="170">
        <v>2</v>
      </c>
      <c r="L3646" s="170">
        <v>1</v>
      </c>
      <c r="M3646" s="170">
        <v>0</v>
      </c>
      <c r="N3646" s="170">
        <v>5</v>
      </c>
      <c r="O3646" s="170">
        <v>5</v>
      </c>
      <c r="P3646" s="170">
        <v>4</v>
      </c>
      <c r="Q3646" s="170">
        <v>2</v>
      </c>
    </row>
    <row r="3647" spans="1:17" hidden="1" x14ac:dyDescent="0.3">
      <c r="A3647" s="253">
        <v>3641</v>
      </c>
      <c r="B3647" s="254" t="s">
        <v>35768</v>
      </c>
      <c r="C3647" s="254" t="s">
        <v>27611</v>
      </c>
      <c r="D3647" s="254" t="s">
        <v>35769</v>
      </c>
      <c r="E3647" s="254" t="s">
        <v>29961</v>
      </c>
      <c r="F3647" s="167">
        <v>4</v>
      </c>
      <c r="G3647" s="170">
        <v>3</v>
      </c>
      <c r="H3647" s="170">
        <v>2</v>
      </c>
      <c r="I3647" s="170">
        <v>1</v>
      </c>
      <c r="J3647" s="170">
        <v>2</v>
      </c>
      <c r="K3647" s="170">
        <v>1</v>
      </c>
      <c r="L3647" s="170">
        <v>1</v>
      </c>
      <c r="M3647" s="170">
        <v>0</v>
      </c>
      <c r="N3647" s="170">
        <v>3</v>
      </c>
      <c r="O3647" s="170">
        <v>3</v>
      </c>
      <c r="P3647" s="170">
        <v>2</v>
      </c>
      <c r="Q3647" s="170">
        <v>1</v>
      </c>
    </row>
    <row r="3648" spans="1:17" hidden="1" x14ac:dyDescent="0.3">
      <c r="A3648" s="253">
        <v>3642</v>
      </c>
      <c r="B3648" s="254" t="s">
        <v>35770</v>
      </c>
      <c r="C3648" s="254" t="s">
        <v>27611</v>
      </c>
      <c r="D3648" s="254" t="s">
        <v>27291</v>
      </c>
      <c r="E3648" s="254" t="s">
        <v>29961</v>
      </c>
      <c r="F3648" s="167">
        <v>4</v>
      </c>
      <c r="G3648" s="170">
        <v>4</v>
      </c>
      <c r="H3648" s="170">
        <v>3</v>
      </c>
      <c r="I3648" s="170">
        <v>1</v>
      </c>
      <c r="J3648" s="170">
        <v>1</v>
      </c>
      <c r="K3648" s="170">
        <v>1</v>
      </c>
      <c r="L3648" s="170">
        <v>1</v>
      </c>
      <c r="M3648" s="170">
        <v>1</v>
      </c>
      <c r="N3648" s="170">
        <v>7</v>
      </c>
      <c r="O3648" s="170">
        <v>5</v>
      </c>
      <c r="P3648" s="170">
        <v>4</v>
      </c>
      <c r="Q3648" s="170">
        <v>3</v>
      </c>
    </row>
    <row r="3649" spans="1:17" hidden="1" x14ac:dyDescent="0.3">
      <c r="A3649" s="253">
        <v>3643</v>
      </c>
      <c r="B3649" s="254" t="s">
        <v>35771</v>
      </c>
      <c r="C3649" s="254" t="s">
        <v>27611</v>
      </c>
      <c r="D3649" s="254" t="s">
        <v>27295</v>
      </c>
      <c r="E3649" s="254" t="s">
        <v>29961</v>
      </c>
      <c r="F3649" s="167">
        <v>7</v>
      </c>
      <c r="G3649" s="170">
        <v>5</v>
      </c>
      <c r="H3649" s="170">
        <v>4</v>
      </c>
      <c r="I3649" s="170">
        <v>2</v>
      </c>
      <c r="J3649" s="170">
        <v>5</v>
      </c>
      <c r="K3649" s="170">
        <v>4</v>
      </c>
      <c r="L3649" s="170">
        <v>3</v>
      </c>
      <c r="M3649" s="170">
        <v>1</v>
      </c>
      <c r="N3649" s="170">
        <v>13</v>
      </c>
      <c r="O3649" s="170">
        <v>12</v>
      </c>
      <c r="P3649" s="170">
        <v>10</v>
      </c>
      <c r="Q3649" s="170">
        <v>5</v>
      </c>
    </row>
    <row r="3650" spans="1:17" hidden="1" x14ac:dyDescent="0.3">
      <c r="A3650" s="253">
        <v>3644</v>
      </c>
      <c r="B3650" s="254" t="s">
        <v>35772</v>
      </c>
      <c r="C3650" s="254" t="s">
        <v>27611</v>
      </c>
      <c r="D3650" s="254" t="s">
        <v>27303</v>
      </c>
      <c r="E3650" s="254" t="s">
        <v>29961</v>
      </c>
      <c r="F3650" s="167">
        <v>1</v>
      </c>
      <c r="G3650" s="170">
        <v>2</v>
      </c>
      <c r="H3650" s="170">
        <v>1</v>
      </c>
      <c r="I3650" s="170">
        <v>0</v>
      </c>
      <c r="J3650" s="170">
        <v>2</v>
      </c>
      <c r="K3650" s="170">
        <v>1</v>
      </c>
      <c r="L3650" s="170">
        <v>1</v>
      </c>
      <c r="M3650" s="170">
        <v>0</v>
      </c>
      <c r="N3650" s="170">
        <v>2</v>
      </c>
      <c r="O3650" s="170">
        <v>1</v>
      </c>
      <c r="P3650" s="170">
        <v>1</v>
      </c>
      <c r="Q3650" s="170">
        <v>0</v>
      </c>
    </row>
    <row r="3651" spans="1:17" hidden="1" x14ac:dyDescent="0.3">
      <c r="A3651" s="253">
        <v>3645</v>
      </c>
      <c r="B3651" s="254" t="s">
        <v>35773</v>
      </c>
      <c r="C3651" s="254" t="s">
        <v>27611</v>
      </c>
      <c r="D3651" s="254" t="s">
        <v>35774</v>
      </c>
      <c r="E3651" s="254" t="s">
        <v>29961</v>
      </c>
      <c r="F3651" s="167">
        <v>5</v>
      </c>
      <c r="G3651" s="170">
        <v>4</v>
      </c>
      <c r="H3651" s="170">
        <v>3</v>
      </c>
      <c r="I3651" s="170">
        <v>1</v>
      </c>
      <c r="J3651" s="170">
        <v>4</v>
      </c>
      <c r="K3651" s="170">
        <v>1</v>
      </c>
      <c r="L3651" s="170">
        <v>1</v>
      </c>
      <c r="M3651" s="170">
        <v>0</v>
      </c>
      <c r="N3651" s="170">
        <v>5</v>
      </c>
      <c r="O3651" s="170">
        <v>5</v>
      </c>
      <c r="P3651" s="170">
        <v>4</v>
      </c>
      <c r="Q3651" s="170">
        <v>2</v>
      </c>
    </row>
    <row r="3652" spans="1:17" hidden="1" x14ac:dyDescent="0.3">
      <c r="A3652" s="253">
        <v>3646</v>
      </c>
      <c r="B3652" s="254" t="s">
        <v>35775</v>
      </c>
      <c r="C3652" s="254" t="s">
        <v>27611</v>
      </c>
      <c r="D3652" s="254" t="s">
        <v>35776</v>
      </c>
      <c r="E3652" s="254" t="s">
        <v>29961</v>
      </c>
      <c r="F3652" s="167">
        <v>8</v>
      </c>
      <c r="G3652" s="170">
        <v>6</v>
      </c>
      <c r="H3652" s="170">
        <v>5</v>
      </c>
      <c r="I3652" s="170">
        <v>4</v>
      </c>
      <c r="J3652" s="170">
        <v>2</v>
      </c>
      <c r="K3652" s="170">
        <v>3</v>
      </c>
      <c r="L3652" s="170">
        <v>1</v>
      </c>
      <c r="M3652" s="170">
        <v>1</v>
      </c>
      <c r="N3652" s="170">
        <v>7</v>
      </c>
      <c r="O3652" s="170">
        <v>7</v>
      </c>
      <c r="P3652" s="170">
        <v>6</v>
      </c>
      <c r="Q3652" s="170">
        <v>3</v>
      </c>
    </row>
    <row r="3653" spans="1:17" hidden="1" x14ac:dyDescent="0.3">
      <c r="A3653" s="253">
        <v>3647</v>
      </c>
      <c r="B3653" s="254" t="s">
        <v>35777</v>
      </c>
      <c r="C3653" s="254" t="s">
        <v>27611</v>
      </c>
      <c r="D3653" s="254" t="s">
        <v>27330</v>
      </c>
      <c r="E3653" s="254" t="s">
        <v>29961</v>
      </c>
      <c r="F3653" s="167">
        <v>5</v>
      </c>
      <c r="G3653" s="170">
        <v>4</v>
      </c>
      <c r="H3653" s="170">
        <v>4</v>
      </c>
      <c r="I3653" s="170">
        <v>3</v>
      </c>
      <c r="J3653" s="170">
        <v>1</v>
      </c>
      <c r="K3653" s="170">
        <v>2</v>
      </c>
      <c r="L3653" s="170">
        <v>1</v>
      </c>
      <c r="M3653" s="170">
        <v>0</v>
      </c>
      <c r="N3653" s="170">
        <v>4</v>
      </c>
      <c r="O3653" s="170">
        <v>2</v>
      </c>
      <c r="P3653" s="170">
        <v>2</v>
      </c>
      <c r="Q3653" s="170">
        <v>1</v>
      </c>
    </row>
    <row r="3654" spans="1:17" hidden="1" x14ac:dyDescent="0.3">
      <c r="A3654" s="253">
        <v>3648</v>
      </c>
      <c r="B3654" s="254" t="s">
        <v>35778</v>
      </c>
      <c r="C3654" s="254" t="s">
        <v>27611</v>
      </c>
      <c r="D3654" s="254" t="s">
        <v>27338</v>
      </c>
      <c r="E3654" s="254" t="s">
        <v>29961</v>
      </c>
      <c r="F3654" s="167">
        <v>5</v>
      </c>
      <c r="G3654" s="170">
        <v>4</v>
      </c>
      <c r="H3654" s="170">
        <v>3</v>
      </c>
      <c r="I3654" s="170">
        <v>1</v>
      </c>
      <c r="J3654" s="170">
        <v>4</v>
      </c>
      <c r="K3654" s="170">
        <v>3</v>
      </c>
      <c r="L3654" s="170">
        <v>1</v>
      </c>
      <c r="M3654" s="170">
        <v>0</v>
      </c>
      <c r="N3654" s="170">
        <v>5</v>
      </c>
      <c r="O3654" s="170">
        <v>5</v>
      </c>
      <c r="P3654" s="170">
        <v>5</v>
      </c>
      <c r="Q3654" s="170">
        <v>4</v>
      </c>
    </row>
    <row r="3655" spans="1:17" hidden="1" x14ac:dyDescent="0.3">
      <c r="A3655" s="253">
        <v>3649</v>
      </c>
      <c r="B3655" s="254" t="s">
        <v>35779</v>
      </c>
      <c r="C3655" s="254" t="s">
        <v>27611</v>
      </c>
      <c r="D3655" s="254" t="s">
        <v>27344</v>
      </c>
      <c r="E3655" s="254" t="s">
        <v>29961</v>
      </c>
      <c r="F3655" s="167">
        <v>4</v>
      </c>
      <c r="G3655" s="170">
        <v>3</v>
      </c>
      <c r="H3655" s="170">
        <v>2</v>
      </c>
      <c r="I3655" s="170">
        <v>1</v>
      </c>
      <c r="J3655" s="170">
        <v>1</v>
      </c>
      <c r="K3655" s="170">
        <v>1</v>
      </c>
      <c r="L3655" s="170">
        <v>1</v>
      </c>
      <c r="M3655" s="170">
        <v>0</v>
      </c>
      <c r="N3655" s="170">
        <v>6</v>
      </c>
      <c r="O3655" s="170">
        <v>4</v>
      </c>
      <c r="P3655" s="170">
        <v>4</v>
      </c>
      <c r="Q3655" s="170">
        <v>1</v>
      </c>
    </row>
    <row r="3656" spans="1:17" hidden="1" x14ac:dyDescent="0.3">
      <c r="A3656" s="253">
        <v>3650</v>
      </c>
      <c r="B3656" s="254" t="s">
        <v>35780</v>
      </c>
      <c r="C3656" s="254" t="s">
        <v>27611</v>
      </c>
      <c r="D3656" s="254" t="s">
        <v>27350</v>
      </c>
      <c r="E3656" s="254" t="s">
        <v>29961</v>
      </c>
      <c r="F3656" s="167">
        <v>6</v>
      </c>
      <c r="G3656" s="170">
        <v>5</v>
      </c>
      <c r="H3656" s="170">
        <v>4</v>
      </c>
      <c r="I3656" s="170">
        <v>2</v>
      </c>
      <c r="J3656" s="170">
        <v>2</v>
      </c>
      <c r="K3656" s="170">
        <v>2</v>
      </c>
      <c r="L3656" s="170">
        <v>2</v>
      </c>
      <c r="M3656" s="170">
        <v>1</v>
      </c>
      <c r="N3656" s="170">
        <v>7</v>
      </c>
      <c r="O3656" s="170">
        <v>6</v>
      </c>
      <c r="P3656" s="170">
        <v>6</v>
      </c>
      <c r="Q3656" s="170">
        <v>3</v>
      </c>
    </row>
    <row r="3657" spans="1:17" hidden="1" x14ac:dyDescent="0.3">
      <c r="A3657" s="253">
        <v>3651</v>
      </c>
      <c r="B3657" s="254" t="s">
        <v>35781</v>
      </c>
      <c r="C3657" s="254" t="s">
        <v>27611</v>
      </c>
      <c r="D3657" s="254" t="s">
        <v>27356</v>
      </c>
      <c r="E3657" s="254" t="s">
        <v>29961</v>
      </c>
      <c r="F3657" s="167">
        <v>9</v>
      </c>
      <c r="G3657" s="170">
        <v>7</v>
      </c>
      <c r="H3657" s="170">
        <v>6</v>
      </c>
      <c r="I3657" s="170">
        <v>4</v>
      </c>
      <c r="J3657" s="170">
        <v>2</v>
      </c>
      <c r="K3657" s="170">
        <v>1</v>
      </c>
      <c r="L3657" s="170">
        <v>1</v>
      </c>
      <c r="M3657" s="170">
        <v>0</v>
      </c>
      <c r="N3657" s="170">
        <v>7</v>
      </c>
      <c r="O3657" s="170">
        <v>8</v>
      </c>
      <c r="P3657" s="170">
        <v>5</v>
      </c>
      <c r="Q3657" s="170">
        <v>2</v>
      </c>
    </row>
    <row r="3658" spans="1:17" hidden="1" x14ac:dyDescent="0.3">
      <c r="A3658" s="253">
        <v>3652</v>
      </c>
      <c r="B3658" s="254" t="s">
        <v>35782</v>
      </c>
      <c r="C3658" s="254" t="s">
        <v>27611</v>
      </c>
      <c r="D3658" s="254" t="s">
        <v>27360</v>
      </c>
      <c r="E3658" s="254" t="s">
        <v>29961</v>
      </c>
      <c r="F3658" s="167">
        <v>6</v>
      </c>
      <c r="G3658" s="170">
        <v>5</v>
      </c>
      <c r="H3658" s="170">
        <v>4</v>
      </c>
      <c r="I3658" s="170">
        <v>2</v>
      </c>
      <c r="J3658" s="170">
        <v>3</v>
      </c>
      <c r="K3658" s="170">
        <v>3</v>
      </c>
      <c r="L3658" s="170">
        <v>1</v>
      </c>
      <c r="M3658" s="170">
        <v>0</v>
      </c>
      <c r="N3658" s="170">
        <v>5</v>
      </c>
      <c r="O3658" s="170">
        <v>4</v>
      </c>
      <c r="P3658" s="170">
        <v>4</v>
      </c>
      <c r="Q3658" s="170">
        <v>2</v>
      </c>
    </row>
    <row r="3659" spans="1:17" hidden="1" x14ac:dyDescent="0.3">
      <c r="A3659" s="253">
        <v>3653</v>
      </c>
      <c r="B3659" s="254" t="s">
        <v>35783</v>
      </c>
      <c r="C3659" s="254" t="s">
        <v>27611</v>
      </c>
      <c r="D3659" s="254" t="s">
        <v>35784</v>
      </c>
      <c r="E3659" s="254" t="s">
        <v>29961</v>
      </c>
      <c r="F3659" s="167">
        <v>30</v>
      </c>
      <c r="G3659" s="170">
        <v>27</v>
      </c>
      <c r="H3659" s="170">
        <v>22</v>
      </c>
      <c r="I3659" s="170">
        <v>8</v>
      </c>
      <c r="J3659" s="170">
        <v>2</v>
      </c>
      <c r="K3659" s="170">
        <v>1</v>
      </c>
      <c r="L3659" s="170">
        <v>1</v>
      </c>
      <c r="M3659" s="170">
        <v>1</v>
      </c>
      <c r="N3659" s="170">
        <v>6</v>
      </c>
      <c r="O3659" s="170">
        <v>5</v>
      </c>
      <c r="P3659" s="170">
        <v>4</v>
      </c>
      <c r="Q3659" s="170">
        <v>4</v>
      </c>
    </row>
    <row r="3660" spans="1:17" hidden="1" x14ac:dyDescent="0.3">
      <c r="A3660" s="253">
        <v>3654</v>
      </c>
      <c r="B3660" s="254" t="s">
        <v>35785</v>
      </c>
      <c r="C3660" s="254" t="s">
        <v>27611</v>
      </c>
      <c r="D3660" s="254" t="s">
        <v>35786</v>
      </c>
      <c r="E3660" s="254" t="s">
        <v>29961</v>
      </c>
      <c r="F3660" s="167">
        <v>11</v>
      </c>
      <c r="G3660" s="170">
        <v>9</v>
      </c>
      <c r="H3660" s="170">
        <v>3</v>
      </c>
      <c r="I3660" s="170">
        <v>2</v>
      </c>
      <c r="J3660" s="170">
        <v>8</v>
      </c>
      <c r="K3660" s="170">
        <v>9</v>
      </c>
      <c r="L3660" s="170">
        <v>4</v>
      </c>
      <c r="M3660" s="170">
        <v>1</v>
      </c>
      <c r="N3660" s="170">
        <v>11</v>
      </c>
      <c r="O3660" s="170">
        <v>13</v>
      </c>
      <c r="P3660" s="170">
        <v>13</v>
      </c>
      <c r="Q3660" s="170">
        <v>5</v>
      </c>
    </row>
    <row r="3661" spans="1:17" hidden="1" x14ac:dyDescent="0.3">
      <c r="A3661" s="253">
        <v>3655</v>
      </c>
      <c r="B3661" s="254" t="s">
        <v>35787</v>
      </c>
      <c r="C3661" s="254" t="s">
        <v>27611</v>
      </c>
      <c r="D3661" s="254" t="s">
        <v>35788</v>
      </c>
      <c r="E3661" s="254" t="s">
        <v>29961</v>
      </c>
      <c r="F3661" s="167">
        <v>3</v>
      </c>
      <c r="G3661" s="170">
        <v>3</v>
      </c>
      <c r="H3661" s="170">
        <v>2</v>
      </c>
      <c r="I3661" s="170">
        <v>2</v>
      </c>
      <c r="J3661" s="170">
        <v>3</v>
      </c>
      <c r="K3661" s="170">
        <v>2</v>
      </c>
      <c r="L3661" s="170">
        <v>2</v>
      </c>
      <c r="M3661" s="170">
        <v>0</v>
      </c>
      <c r="N3661" s="170">
        <v>4</v>
      </c>
      <c r="O3661" s="170">
        <v>3</v>
      </c>
      <c r="P3661" s="170">
        <v>2</v>
      </c>
      <c r="Q3661" s="170">
        <v>1</v>
      </c>
    </row>
    <row r="3662" spans="1:17" hidden="1" x14ac:dyDescent="0.3">
      <c r="A3662" s="253">
        <v>3656</v>
      </c>
      <c r="B3662" s="254" t="s">
        <v>35789</v>
      </c>
      <c r="C3662" s="254" t="s">
        <v>27611</v>
      </c>
      <c r="D3662" s="254" t="s">
        <v>27390</v>
      </c>
      <c r="E3662" s="254" t="s">
        <v>29961</v>
      </c>
      <c r="F3662" s="167">
        <v>3</v>
      </c>
      <c r="G3662" s="170">
        <v>3</v>
      </c>
      <c r="H3662" s="170">
        <v>1</v>
      </c>
      <c r="I3662" s="170">
        <v>1</v>
      </c>
      <c r="J3662" s="170">
        <v>2</v>
      </c>
      <c r="K3662" s="170">
        <v>2</v>
      </c>
      <c r="L3662" s="170">
        <v>0</v>
      </c>
      <c r="M3662" s="170">
        <v>0</v>
      </c>
      <c r="N3662" s="170">
        <v>5</v>
      </c>
      <c r="O3662" s="170">
        <v>5</v>
      </c>
      <c r="P3662" s="170">
        <v>5</v>
      </c>
      <c r="Q3662" s="170">
        <v>2</v>
      </c>
    </row>
    <row r="3663" spans="1:17" hidden="1" x14ac:dyDescent="0.3">
      <c r="A3663" s="253">
        <v>3657</v>
      </c>
      <c r="B3663" s="254" t="s">
        <v>35790</v>
      </c>
      <c r="C3663" s="254" t="s">
        <v>27611</v>
      </c>
      <c r="D3663" s="254" t="s">
        <v>4094</v>
      </c>
      <c r="E3663" s="254" t="s">
        <v>29961</v>
      </c>
      <c r="F3663" s="167">
        <v>4</v>
      </c>
      <c r="G3663" s="170">
        <v>3</v>
      </c>
      <c r="H3663" s="170">
        <v>2</v>
      </c>
      <c r="I3663" s="170">
        <v>1</v>
      </c>
      <c r="J3663" s="170">
        <v>3</v>
      </c>
      <c r="K3663" s="170">
        <v>2</v>
      </c>
      <c r="L3663" s="170">
        <v>1</v>
      </c>
      <c r="M3663" s="170">
        <v>0</v>
      </c>
      <c r="N3663" s="170">
        <v>5</v>
      </c>
      <c r="O3663" s="170">
        <v>5</v>
      </c>
      <c r="P3663" s="170">
        <v>4</v>
      </c>
      <c r="Q3663" s="170">
        <v>2</v>
      </c>
    </row>
    <row r="3664" spans="1:17" hidden="1" x14ac:dyDescent="0.3">
      <c r="A3664" s="253">
        <v>3658</v>
      </c>
      <c r="B3664" s="254" t="s">
        <v>35791</v>
      </c>
      <c r="C3664" s="254" t="s">
        <v>27611</v>
      </c>
      <c r="D3664" s="254" t="s">
        <v>27403</v>
      </c>
      <c r="E3664" s="254" t="s">
        <v>29961</v>
      </c>
      <c r="F3664" s="167">
        <v>3</v>
      </c>
      <c r="G3664" s="170">
        <v>3</v>
      </c>
      <c r="H3664" s="170">
        <v>2</v>
      </c>
      <c r="I3664" s="170">
        <v>1</v>
      </c>
      <c r="J3664" s="170">
        <v>5</v>
      </c>
      <c r="K3664" s="170">
        <v>3</v>
      </c>
      <c r="L3664" s="170">
        <v>1</v>
      </c>
      <c r="M3664" s="170">
        <v>0</v>
      </c>
      <c r="N3664" s="170">
        <v>5</v>
      </c>
      <c r="O3664" s="170">
        <v>5</v>
      </c>
      <c r="P3664" s="170">
        <v>3</v>
      </c>
      <c r="Q3664" s="170">
        <v>2</v>
      </c>
    </row>
    <row r="3665" spans="1:17" hidden="1" x14ac:dyDescent="0.3">
      <c r="A3665" s="253">
        <v>3659</v>
      </c>
      <c r="B3665" s="254" t="s">
        <v>35792</v>
      </c>
      <c r="C3665" s="254" t="s">
        <v>27611</v>
      </c>
      <c r="D3665" s="254" t="s">
        <v>35793</v>
      </c>
      <c r="E3665" s="254" t="s">
        <v>29963</v>
      </c>
      <c r="F3665" s="167">
        <v>2</v>
      </c>
      <c r="G3665" s="170">
        <v>2</v>
      </c>
      <c r="H3665" s="170">
        <v>1</v>
      </c>
      <c r="I3665" s="170">
        <v>1</v>
      </c>
      <c r="J3665" s="170">
        <v>4</v>
      </c>
      <c r="K3665" s="170">
        <v>3</v>
      </c>
      <c r="L3665" s="170">
        <v>2</v>
      </c>
      <c r="M3665" s="170">
        <v>1</v>
      </c>
      <c r="N3665" s="170">
        <v>3</v>
      </c>
      <c r="O3665" s="170">
        <v>3</v>
      </c>
      <c r="P3665" s="170">
        <v>2</v>
      </c>
      <c r="Q3665" s="170">
        <v>1</v>
      </c>
    </row>
    <row r="3666" spans="1:17" hidden="1" x14ac:dyDescent="0.3">
      <c r="A3666" s="253">
        <v>3660</v>
      </c>
      <c r="B3666" s="254" t="s">
        <v>35794</v>
      </c>
      <c r="C3666" s="254" t="s">
        <v>27611</v>
      </c>
      <c r="D3666" s="254" t="s">
        <v>35795</v>
      </c>
      <c r="E3666" s="254" t="s">
        <v>29963</v>
      </c>
      <c r="F3666" s="167">
        <v>3</v>
      </c>
      <c r="G3666" s="170">
        <v>3</v>
      </c>
      <c r="H3666" s="170">
        <v>3</v>
      </c>
      <c r="I3666" s="170">
        <v>2</v>
      </c>
      <c r="J3666" s="170">
        <v>2</v>
      </c>
      <c r="K3666" s="170">
        <v>2</v>
      </c>
      <c r="L3666" s="170">
        <v>2</v>
      </c>
      <c r="M3666" s="170">
        <v>1</v>
      </c>
      <c r="N3666" s="170">
        <v>7</v>
      </c>
      <c r="O3666" s="170">
        <v>7</v>
      </c>
      <c r="P3666" s="170">
        <v>6</v>
      </c>
      <c r="Q3666" s="170">
        <v>4</v>
      </c>
    </row>
    <row r="3667" spans="1:17" hidden="1" x14ac:dyDescent="0.3">
      <c r="A3667" s="253">
        <v>3661</v>
      </c>
      <c r="B3667" s="254" t="s">
        <v>35796</v>
      </c>
      <c r="C3667" s="254" t="s">
        <v>27611</v>
      </c>
      <c r="D3667" s="254" t="s">
        <v>35797</v>
      </c>
      <c r="E3667" s="254" t="s">
        <v>29963</v>
      </c>
      <c r="F3667" s="167">
        <v>2</v>
      </c>
      <c r="G3667" s="170">
        <v>2</v>
      </c>
      <c r="H3667" s="170">
        <v>2</v>
      </c>
      <c r="I3667" s="170">
        <v>2</v>
      </c>
      <c r="J3667" s="170">
        <v>3</v>
      </c>
      <c r="K3667" s="170">
        <v>2</v>
      </c>
      <c r="L3667" s="170">
        <v>1</v>
      </c>
      <c r="M3667" s="170">
        <v>1</v>
      </c>
      <c r="N3667" s="170">
        <v>5</v>
      </c>
      <c r="O3667" s="170">
        <v>5</v>
      </c>
      <c r="P3667" s="170">
        <v>3</v>
      </c>
      <c r="Q3667" s="170">
        <v>1</v>
      </c>
    </row>
    <row r="3668" spans="1:17" hidden="1" x14ac:dyDescent="0.3">
      <c r="A3668" s="253">
        <v>3662</v>
      </c>
      <c r="B3668" s="254" t="s">
        <v>35798</v>
      </c>
      <c r="C3668" s="254" t="s">
        <v>27611</v>
      </c>
      <c r="D3668" s="254" t="s">
        <v>35799</v>
      </c>
      <c r="E3668" s="254" t="s">
        <v>29963</v>
      </c>
      <c r="F3668" s="167">
        <v>5</v>
      </c>
      <c r="G3668" s="170">
        <v>4</v>
      </c>
      <c r="H3668" s="170">
        <v>4</v>
      </c>
      <c r="I3668" s="170">
        <v>2</v>
      </c>
      <c r="J3668" s="170">
        <v>3</v>
      </c>
      <c r="K3668" s="170">
        <v>3</v>
      </c>
      <c r="L3668" s="170">
        <v>2</v>
      </c>
      <c r="M3668" s="170">
        <v>1</v>
      </c>
      <c r="N3668" s="170">
        <v>6</v>
      </c>
      <c r="O3668" s="170">
        <v>4</v>
      </c>
      <c r="P3668" s="170">
        <v>3</v>
      </c>
      <c r="Q3668" s="170">
        <v>2</v>
      </c>
    </row>
    <row r="3669" spans="1:17" hidden="1" x14ac:dyDescent="0.3">
      <c r="A3669" s="253">
        <v>3663</v>
      </c>
      <c r="B3669" s="254" t="s">
        <v>35800</v>
      </c>
      <c r="C3669" s="254" t="s">
        <v>27611</v>
      </c>
      <c r="D3669" s="254" t="s">
        <v>35801</v>
      </c>
      <c r="E3669" s="254" t="s">
        <v>29963</v>
      </c>
      <c r="F3669" s="167">
        <v>5</v>
      </c>
      <c r="G3669" s="170">
        <v>4</v>
      </c>
      <c r="H3669" s="170">
        <v>3</v>
      </c>
      <c r="I3669" s="170">
        <v>2</v>
      </c>
      <c r="J3669" s="170">
        <v>3</v>
      </c>
      <c r="K3669" s="170">
        <v>2</v>
      </c>
      <c r="L3669" s="170">
        <v>2</v>
      </c>
      <c r="M3669" s="170">
        <v>1</v>
      </c>
      <c r="N3669" s="170">
        <v>8</v>
      </c>
      <c r="O3669" s="170">
        <v>7</v>
      </c>
      <c r="P3669" s="170">
        <v>6</v>
      </c>
      <c r="Q3669" s="170">
        <v>4</v>
      </c>
    </row>
    <row r="3670" spans="1:17" hidden="1" x14ac:dyDescent="0.3">
      <c r="A3670" s="253">
        <v>3664</v>
      </c>
      <c r="B3670" s="254" t="s">
        <v>35802</v>
      </c>
      <c r="C3670" s="254" t="s">
        <v>27611</v>
      </c>
      <c r="D3670" s="254" t="s">
        <v>31015</v>
      </c>
      <c r="E3670" s="254" t="s">
        <v>29963</v>
      </c>
      <c r="F3670" s="167">
        <v>3</v>
      </c>
      <c r="G3670" s="170">
        <v>3</v>
      </c>
      <c r="H3670" s="170">
        <v>2</v>
      </c>
      <c r="I3670" s="170">
        <v>1</v>
      </c>
      <c r="J3670" s="170">
        <v>4</v>
      </c>
      <c r="K3670" s="170">
        <v>3</v>
      </c>
      <c r="L3670" s="170">
        <v>2</v>
      </c>
      <c r="M3670" s="170">
        <v>1</v>
      </c>
      <c r="N3670" s="170">
        <v>5</v>
      </c>
      <c r="O3670" s="170">
        <v>3</v>
      </c>
      <c r="P3670" s="170">
        <v>3</v>
      </c>
      <c r="Q3670" s="170">
        <v>1</v>
      </c>
    </row>
    <row r="3671" spans="1:17" hidden="1" x14ac:dyDescent="0.3">
      <c r="A3671" s="253">
        <v>3665</v>
      </c>
      <c r="B3671" s="254" t="s">
        <v>35803</v>
      </c>
      <c r="C3671" s="254" t="s">
        <v>27611</v>
      </c>
      <c r="D3671" s="254" t="s">
        <v>35804</v>
      </c>
      <c r="E3671" s="254" t="s">
        <v>29963</v>
      </c>
      <c r="F3671" s="167">
        <v>3</v>
      </c>
      <c r="G3671" s="170">
        <v>2</v>
      </c>
      <c r="H3671" s="170">
        <v>1</v>
      </c>
      <c r="I3671" s="170">
        <v>1</v>
      </c>
      <c r="J3671" s="170">
        <v>3</v>
      </c>
      <c r="K3671" s="170">
        <v>2</v>
      </c>
      <c r="L3671" s="170">
        <v>2</v>
      </c>
      <c r="M3671" s="170">
        <v>0</v>
      </c>
      <c r="N3671" s="170">
        <v>3</v>
      </c>
      <c r="O3671" s="170">
        <v>3</v>
      </c>
      <c r="P3671" s="170">
        <v>2</v>
      </c>
      <c r="Q3671" s="170">
        <v>1</v>
      </c>
    </row>
    <row r="3672" spans="1:17" hidden="1" x14ac:dyDescent="0.3">
      <c r="A3672" s="253">
        <v>3666</v>
      </c>
      <c r="B3672" s="254" t="s">
        <v>35805</v>
      </c>
      <c r="C3672" s="254" t="s">
        <v>27611</v>
      </c>
      <c r="D3672" s="254" t="s">
        <v>35806</v>
      </c>
      <c r="E3672" s="254" t="s">
        <v>29965</v>
      </c>
      <c r="F3672" s="167">
        <v>5</v>
      </c>
      <c r="G3672" s="170">
        <v>5</v>
      </c>
      <c r="H3672" s="170">
        <v>4</v>
      </c>
      <c r="I3672" s="170">
        <v>3</v>
      </c>
      <c r="J3672" s="170">
        <v>3</v>
      </c>
      <c r="K3672" s="170">
        <v>2</v>
      </c>
      <c r="L3672" s="170">
        <v>1</v>
      </c>
      <c r="M3672" s="170">
        <v>1</v>
      </c>
      <c r="N3672" s="170">
        <v>4</v>
      </c>
      <c r="O3672" s="170">
        <v>3</v>
      </c>
      <c r="P3672" s="170">
        <v>3</v>
      </c>
      <c r="Q3672" s="170">
        <v>1</v>
      </c>
    </row>
    <row r="3673" spans="1:17" hidden="1" x14ac:dyDescent="0.3">
      <c r="A3673" s="253">
        <v>3667</v>
      </c>
      <c r="B3673" s="254" t="s">
        <v>35807</v>
      </c>
      <c r="C3673" s="254" t="s">
        <v>27611</v>
      </c>
      <c r="D3673" s="254" t="s">
        <v>31296</v>
      </c>
      <c r="E3673" s="254" t="s">
        <v>29965</v>
      </c>
      <c r="F3673" s="167">
        <v>7</v>
      </c>
      <c r="G3673" s="170">
        <v>6</v>
      </c>
      <c r="H3673" s="170">
        <v>5</v>
      </c>
      <c r="I3673" s="170">
        <v>4</v>
      </c>
      <c r="J3673" s="170">
        <v>3</v>
      </c>
      <c r="K3673" s="170">
        <v>2</v>
      </c>
      <c r="L3673" s="170">
        <v>1</v>
      </c>
      <c r="M3673" s="170">
        <v>1</v>
      </c>
      <c r="N3673" s="170">
        <v>5</v>
      </c>
      <c r="O3673" s="170">
        <v>4</v>
      </c>
      <c r="P3673" s="170">
        <v>3</v>
      </c>
      <c r="Q3673" s="170">
        <v>2</v>
      </c>
    </row>
    <row r="3674" spans="1:17" hidden="1" x14ac:dyDescent="0.3">
      <c r="A3674" s="253">
        <v>3668</v>
      </c>
      <c r="B3674" s="254" t="s">
        <v>35808</v>
      </c>
      <c r="C3674" s="254" t="s">
        <v>27611</v>
      </c>
      <c r="D3674" s="254" t="s">
        <v>35809</v>
      </c>
      <c r="E3674" s="254" t="s">
        <v>29965</v>
      </c>
      <c r="F3674" s="167">
        <v>10</v>
      </c>
      <c r="G3674" s="170">
        <v>9</v>
      </c>
      <c r="H3674" s="170">
        <v>8</v>
      </c>
      <c r="I3674" s="170">
        <v>7</v>
      </c>
      <c r="J3674" s="170">
        <v>2</v>
      </c>
      <c r="K3674" s="170">
        <v>2</v>
      </c>
      <c r="L3674" s="170">
        <v>1</v>
      </c>
      <c r="M3674" s="170">
        <v>0</v>
      </c>
      <c r="N3674" s="170">
        <v>4</v>
      </c>
      <c r="O3674" s="170">
        <v>3</v>
      </c>
      <c r="P3674" s="170">
        <v>2</v>
      </c>
      <c r="Q3674" s="170">
        <v>1</v>
      </c>
    </row>
    <row r="3675" spans="1:17" hidden="1" x14ac:dyDescent="0.3">
      <c r="A3675" s="253">
        <v>3669</v>
      </c>
      <c r="B3675" s="254" t="s">
        <v>35810</v>
      </c>
      <c r="C3675" s="254" t="s">
        <v>27611</v>
      </c>
      <c r="D3675" s="254" t="s">
        <v>35811</v>
      </c>
      <c r="E3675" s="254" t="s">
        <v>13986</v>
      </c>
      <c r="F3675" s="167">
        <v>7</v>
      </c>
      <c r="G3675" s="170">
        <v>5</v>
      </c>
      <c r="H3675" s="170">
        <v>4</v>
      </c>
      <c r="I3675" s="170">
        <v>3</v>
      </c>
      <c r="J3675" s="170">
        <v>2</v>
      </c>
      <c r="K3675" s="170">
        <v>2</v>
      </c>
      <c r="L3675" s="170">
        <v>1</v>
      </c>
      <c r="M3675" s="170">
        <v>0</v>
      </c>
      <c r="N3675" s="170">
        <v>3</v>
      </c>
      <c r="O3675" s="170">
        <v>2</v>
      </c>
      <c r="P3675" s="170">
        <v>3</v>
      </c>
      <c r="Q3675" s="170">
        <v>1</v>
      </c>
    </row>
    <row r="3676" spans="1:17" hidden="1" x14ac:dyDescent="0.3">
      <c r="A3676" s="253">
        <v>3670</v>
      </c>
      <c r="B3676" s="254" t="s">
        <v>35812</v>
      </c>
      <c r="C3676" s="254" t="s">
        <v>27611</v>
      </c>
      <c r="D3676" s="254" t="s">
        <v>35813</v>
      </c>
      <c r="E3676" s="254" t="s">
        <v>13986</v>
      </c>
      <c r="F3676" s="167">
        <v>5</v>
      </c>
      <c r="G3676" s="170">
        <v>4</v>
      </c>
      <c r="H3676" s="170">
        <v>3</v>
      </c>
      <c r="I3676" s="170">
        <v>2</v>
      </c>
      <c r="J3676" s="170">
        <v>3</v>
      </c>
      <c r="K3676" s="170">
        <v>3</v>
      </c>
      <c r="L3676" s="170">
        <v>2</v>
      </c>
      <c r="M3676" s="170">
        <v>1</v>
      </c>
      <c r="N3676" s="170">
        <v>6</v>
      </c>
      <c r="O3676" s="170">
        <v>5</v>
      </c>
      <c r="P3676" s="170">
        <v>5</v>
      </c>
      <c r="Q3676" s="170">
        <v>3</v>
      </c>
    </row>
    <row r="3677" spans="1:17" hidden="1" x14ac:dyDescent="0.3">
      <c r="A3677" s="253">
        <v>3671</v>
      </c>
      <c r="B3677" s="254" t="s">
        <v>35814</v>
      </c>
      <c r="C3677" s="254" t="s">
        <v>27611</v>
      </c>
      <c r="D3677" s="254" t="s">
        <v>27541</v>
      </c>
      <c r="E3677" s="254" t="s">
        <v>13986</v>
      </c>
      <c r="F3677" s="167">
        <v>4</v>
      </c>
      <c r="G3677" s="170">
        <v>3</v>
      </c>
      <c r="H3677" s="170">
        <v>2</v>
      </c>
      <c r="I3677" s="170">
        <v>1</v>
      </c>
      <c r="J3677" s="170">
        <v>2</v>
      </c>
      <c r="K3677" s="170">
        <v>1</v>
      </c>
      <c r="L3677" s="170">
        <v>1</v>
      </c>
      <c r="M3677" s="170">
        <v>0</v>
      </c>
      <c r="N3677" s="170">
        <v>2</v>
      </c>
      <c r="O3677" s="170">
        <v>2</v>
      </c>
      <c r="P3677" s="170">
        <v>2</v>
      </c>
      <c r="Q3677" s="170">
        <v>1</v>
      </c>
    </row>
    <row r="3678" spans="1:17" hidden="1" x14ac:dyDescent="0.3">
      <c r="A3678" s="253">
        <v>3672</v>
      </c>
      <c r="B3678" s="254" t="s">
        <v>35815</v>
      </c>
      <c r="C3678" s="254" t="s">
        <v>27611</v>
      </c>
      <c r="D3678" s="254" t="s">
        <v>27547</v>
      </c>
      <c r="E3678" s="254" t="s">
        <v>13986</v>
      </c>
      <c r="F3678" s="167">
        <v>3</v>
      </c>
      <c r="G3678" s="170">
        <v>2</v>
      </c>
      <c r="H3678" s="170">
        <v>2</v>
      </c>
      <c r="I3678" s="170">
        <v>2</v>
      </c>
      <c r="J3678" s="170">
        <v>2</v>
      </c>
      <c r="K3678" s="170">
        <v>2</v>
      </c>
      <c r="L3678" s="170">
        <v>1</v>
      </c>
      <c r="M3678" s="170">
        <v>0</v>
      </c>
      <c r="N3678" s="170">
        <v>4</v>
      </c>
      <c r="O3678" s="170">
        <v>3</v>
      </c>
      <c r="P3678" s="170">
        <v>2</v>
      </c>
      <c r="Q3678" s="170">
        <v>1</v>
      </c>
    </row>
    <row r="3679" spans="1:17" hidden="1" x14ac:dyDescent="0.3">
      <c r="A3679" s="253">
        <v>3673</v>
      </c>
      <c r="B3679" s="254" t="s">
        <v>35816</v>
      </c>
      <c r="C3679" s="254" t="s">
        <v>27611</v>
      </c>
      <c r="D3679" s="254" t="s">
        <v>27555</v>
      </c>
      <c r="E3679" s="254" t="s">
        <v>13986</v>
      </c>
      <c r="F3679" s="167">
        <v>8</v>
      </c>
      <c r="G3679" s="170">
        <v>7</v>
      </c>
      <c r="H3679" s="170">
        <v>6</v>
      </c>
      <c r="I3679" s="170">
        <v>4</v>
      </c>
      <c r="J3679" s="170">
        <v>2</v>
      </c>
      <c r="K3679" s="170">
        <v>1</v>
      </c>
      <c r="L3679" s="170">
        <v>1</v>
      </c>
      <c r="M3679" s="170">
        <v>0</v>
      </c>
      <c r="N3679" s="170">
        <v>4</v>
      </c>
      <c r="O3679" s="170">
        <v>3</v>
      </c>
      <c r="P3679" s="170">
        <v>3</v>
      </c>
      <c r="Q3679" s="170">
        <v>2</v>
      </c>
    </row>
    <row r="3680" spans="1:17" hidden="1" x14ac:dyDescent="0.3">
      <c r="A3680" s="253">
        <v>3674</v>
      </c>
      <c r="B3680" s="254" t="s">
        <v>35817</v>
      </c>
      <c r="C3680" s="254" t="s">
        <v>27611</v>
      </c>
      <c r="D3680" s="254" t="s">
        <v>35818</v>
      </c>
      <c r="E3680" s="254" t="s">
        <v>13986</v>
      </c>
      <c r="F3680" s="167">
        <v>4</v>
      </c>
      <c r="G3680" s="170">
        <v>2</v>
      </c>
      <c r="H3680" s="170">
        <v>2</v>
      </c>
      <c r="I3680" s="170">
        <v>2</v>
      </c>
      <c r="J3680" s="170">
        <v>2</v>
      </c>
      <c r="K3680" s="170">
        <v>2</v>
      </c>
      <c r="L3680" s="170">
        <v>1</v>
      </c>
      <c r="M3680" s="170">
        <v>0</v>
      </c>
      <c r="N3680" s="170">
        <v>4</v>
      </c>
      <c r="O3680" s="170">
        <v>4</v>
      </c>
      <c r="P3680" s="170">
        <v>2</v>
      </c>
      <c r="Q3680" s="170">
        <v>1</v>
      </c>
    </row>
    <row r="3681" spans="1:17" hidden="1" x14ac:dyDescent="0.3">
      <c r="A3681" s="253">
        <v>3675</v>
      </c>
      <c r="B3681" s="254" t="s">
        <v>35819</v>
      </c>
      <c r="C3681" s="254" t="s">
        <v>27611</v>
      </c>
      <c r="D3681" s="254" t="s">
        <v>27569</v>
      </c>
      <c r="E3681" s="254" t="s">
        <v>13986</v>
      </c>
      <c r="F3681" s="167">
        <v>11</v>
      </c>
      <c r="G3681" s="170">
        <v>11</v>
      </c>
      <c r="H3681" s="170">
        <v>7</v>
      </c>
      <c r="I3681" s="170">
        <v>7</v>
      </c>
      <c r="J3681" s="170">
        <v>2</v>
      </c>
      <c r="K3681" s="170">
        <v>2</v>
      </c>
      <c r="L3681" s="170">
        <v>1</v>
      </c>
      <c r="M3681" s="170">
        <v>0</v>
      </c>
      <c r="N3681" s="170">
        <v>7</v>
      </c>
      <c r="O3681" s="170">
        <v>5</v>
      </c>
      <c r="P3681" s="170">
        <v>4</v>
      </c>
      <c r="Q3681" s="170">
        <v>3</v>
      </c>
    </row>
    <row r="3682" spans="1:17" hidden="1" x14ac:dyDescent="0.3">
      <c r="A3682" s="253">
        <v>3676</v>
      </c>
      <c r="B3682" s="254" t="s">
        <v>35820</v>
      </c>
      <c r="C3682" s="254" t="s">
        <v>27611</v>
      </c>
      <c r="D3682" s="254" t="s">
        <v>27573</v>
      </c>
      <c r="E3682" s="254" t="s">
        <v>13986</v>
      </c>
      <c r="F3682" s="167">
        <v>6</v>
      </c>
      <c r="G3682" s="170">
        <v>4</v>
      </c>
      <c r="H3682" s="170">
        <v>3</v>
      </c>
      <c r="I3682" s="170">
        <v>1</v>
      </c>
      <c r="J3682" s="170">
        <v>3</v>
      </c>
      <c r="K3682" s="170">
        <v>3</v>
      </c>
      <c r="L3682" s="170">
        <v>3</v>
      </c>
      <c r="M3682" s="170">
        <v>2</v>
      </c>
      <c r="N3682" s="170">
        <v>3</v>
      </c>
      <c r="O3682" s="170">
        <v>4</v>
      </c>
      <c r="P3682" s="170">
        <v>3</v>
      </c>
      <c r="Q3682" s="170">
        <v>2</v>
      </c>
    </row>
    <row r="3683" spans="1:17" hidden="1" x14ac:dyDescent="0.3">
      <c r="A3683" s="253">
        <v>3677</v>
      </c>
      <c r="B3683" s="254" t="s">
        <v>35821</v>
      </c>
      <c r="C3683" s="254" t="s">
        <v>27611</v>
      </c>
      <c r="D3683" s="254" t="s">
        <v>27577</v>
      </c>
      <c r="E3683" s="254" t="s">
        <v>13986</v>
      </c>
      <c r="F3683" s="167">
        <v>10</v>
      </c>
      <c r="G3683" s="170">
        <v>10</v>
      </c>
      <c r="H3683" s="170">
        <v>7</v>
      </c>
      <c r="I3683" s="170">
        <v>5</v>
      </c>
      <c r="J3683" s="170">
        <v>1</v>
      </c>
      <c r="K3683" s="170">
        <v>1</v>
      </c>
      <c r="L3683" s="170">
        <v>0</v>
      </c>
      <c r="M3683" s="170">
        <v>0</v>
      </c>
      <c r="N3683" s="170">
        <v>2</v>
      </c>
      <c r="O3683" s="170">
        <v>2</v>
      </c>
      <c r="P3683" s="170">
        <v>4</v>
      </c>
      <c r="Q3683" s="170">
        <v>3</v>
      </c>
    </row>
    <row r="3684" spans="1:17" hidden="1" x14ac:dyDescent="0.3">
      <c r="A3684" s="253">
        <v>3678</v>
      </c>
      <c r="B3684" s="254" t="s">
        <v>35822</v>
      </c>
      <c r="C3684" s="254" t="s">
        <v>27611</v>
      </c>
      <c r="D3684" s="254" t="s">
        <v>27581</v>
      </c>
      <c r="E3684" s="254" t="s">
        <v>13986</v>
      </c>
      <c r="F3684" s="167">
        <v>10</v>
      </c>
      <c r="G3684" s="170">
        <v>10</v>
      </c>
      <c r="H3684" s="170">
        <v>9</v>
      </c>
      <c r="I3684" s="170">
        <v>9</v>
      </c>
      <c r="J3684" s="170">
        <v>2</v>
      </c>
      <c r="K3684" s="170">
        <v>1</v>
      </c>
      <c r="L3684" s="170">
        <v>1</v>
      </c>
      <c r="M3684" s="170">
        <v>0</v>
      </c>
      <c r="N3684" s="170">
        <v>3</v>
      </c>
      <c r="O3684" s="170">
        <v>2</v>
      </c>
      <c r="P3684" s="170">
        <v>2</v>
      </c>
      <c r="Q3684" s="170">
        <v>1</v>
      </c>
    </row>
    <row r="3685" spans="1:17" hidden="1" x14ac:dyDescent="0.3">
      <c r="A3685" s="253">
        <v>3679</v>
      </c>
      <c r="B3685" s="254" t="s">
        <v>35823</v>
      </c>
      <c r="C3685" s="254" t="s">
        <v>27611</v>
      </c>
      <c r="D3685" s="254" t="s">
        <v>27587</v>
      </c>
      <c r="E3685" s="254" t="s">
        <v>13986</v>
      </c>
      <c r="F3685" s="167">
        <v>13</v>
      </c>
      <c r="G3685" s="170">
        <v>12</v>
      </c>
      <c r="H3685" s="170">
        <v>11</v>
      </c>
      <c r="I3685" s="170">
        <v>7</v>
      </c>
      <c r="J3685" s="170">
        <v>2</v>
      </c>
      <c r="K3685" s="170">
        <v>2</v>
      </c>
      <c r="L3685" s="170">
        <v>2</v>
      </c>
      <c r="M3685" s="170">
        <v>1</v>
      </c>
      <c r="N3685" s="170">
        <v>3</v>
      </c>
      <c r="O3685" s="170">
        <v>2</v>
      </c>
      <c r="P3685" s="170">
        <v>2</v>
      </c>
      <c r="Q3685" s="170">
        <v>1</v>
      </c>
    </row>
    <row r="3686" spans="1:17" hidden="1" x14ac:dyDescent="0.3">
      <c r="A3686" s="253">
        <v>3680</v>
      </c>
      <c r="B3686" s="254" t="s">
        <v>35824</v>
      </c>
      <c r="C3686" s="254" t="s">
        <v>27611</v>
      </c>
      <c r="D3686" s="254" t="s">
        <v>35825</v>
      </c>
      <c r="E3686" s="254" t="s">
        <v>13986</v>
      </c>
      <c r="F3686" s="167">
        <v>6</v>
      </c>
      <c r="G3686" s="170">
        <v>6</v>
      </c>
      <c r="H3686" s="170">
        <v>5</v>
      </c>
      <c r="I3686" s="170">
        <v>3</v>
      </c>
      <c r="J3686" s="170">
        <v>2</v>
      </c>
      <c r="K3686" s="170">
        <v>2</v>
      </c>
      <c r="L3686" s="170">
        <v>1</v>
      </c>
      <c r="M3686" s="170">
        <v>1</v>
      </c>
      <c r="N3686" s="170">
        <v>5</v>
      </c>
      <c r="O3686" s="170">
        <v>4</v>
      </c>
      <c r="P3686" s="170">
        <v>3</v>
      </c>
      <c r="Q3686" s="170">
        <v>1</v>
      </c>
    </row>
    <row r="3687" spans="1:17" hidden="1" x14ac:dyDescent="0.3">
      <c r="A3687" s="253">
        <v>3681</v>
      </c>
      <c r="B3687" s="254" t="s">
        <v>35826</v>
      </c>
      <c r="C3687" s="254" t="s">
        <v>27611</v>
      </c>
      <c r="D3687" s="254" t="s">
        <v>27601</v>
      </c>
      <c r="E3687" s="254" t="s">
        <v>13986</v>
      </c>
      <c r="F3687" s="167">
        <v>10</v>
      </c>
      <c r="G3687" s="170">
        <v>10</v>
      </c>
      <c r="H3687" s="170">
        <v>10</v>
      </c>
      <c r="I3687" s="170">
        <v>8</v>
      </c>
      <c r="J3687" s="170">
        <v>1</v>
      </c>
      <c r="K3687" s="170">
        <v>1</v>
      </c>
      <c r="L3687" s="170">
        <v>1</v>
      </c>
      <c r="M3687" s="170">
        <v>1</v>
      </c>
      <c r="N3687" s="170">
        <v>3</v>
      </c>
      <c r="O3687" s="170">
        <v>2</v>
      </c>
      <c r="P3687" s="170">
        <v>2</v>
      </c>
      <c r="Q3687" s="170">
        <v>1</v>
      </c>
    </row>
    <row r="3688" spans="1:17" hidden="1" x14ac:dyDescent="0.3">
      <c r="A3688" s="253">
        <v>3682</v>
      </c>
      <c r="B3688" s="254" t="s">
        <v>35827</v>
      </c>
      <c r="C3688" s="254" t="s">
        <v>27611</v>
      </c>
      <c r="D3688" s="254" t="s">
        <v>35828</v>
      </c>
      <c r="E3688" s="254" t="s">
        <v>13986</v>
      </c>
      <c r="F3688" s="167">
        <v>5</v>
      </c>
      <c r="G3688" s="170">
        <v>5</v>
      </c>
      <c r="H3688" s="170">
        <v>4</v>
      </c>
      <c r="I3688" s="170">
        <v>3</v>
      </c>
      <c r="J3688" s="170">
        <v>2</v>
      </c>
      <c r="K3688" s="170">
        <v>1</v>
      </c>
      <c r="L3688" s="170">
        <v>1</v>
      </c>
      <c r="M3688" s="170">
        <v>0</v>
      </c>
      <c r="N3688" s="170">
        <v>4</v>
      </c>
      <c r="O3688" s="170">
        <v>4</v>
      </c>
      <c r="P3688" s="170">
        <v>3</v>
      </c>
      <c r="Q3688" s="170">
        <v>2</v>
      </c>
    </row>
    <row r="3689" spans="1:17" hidden="1" x14ac:dyDescent="0.3">
      <c r="A3689" s="253">
        <v>3683</v>
      </c>
      <c r="B3689" s="254" t="s">
        <v>35829</v>
      </c>
      <c r="C3689" s="254" t="s">
        <v>27611</v>
      </c>
      <c r="D3689" s="254" t="s">
        <v>27618</v>
      </c>
      <c r="E3689" s="254" t="s">
        <v>13986</v>
      </c>
      <c r="F3689" s="167">
        <v>14</v>
      </c>
      <c r="G3689" s="170">
        <v>8</v>
      </c>
      <c r="H3689" s="170">
        <v>3</v>
      </c>
      <c r="I3689" s="170">
        <v>4</v>
      </c>
      <c r="J3689" s="170">
        <v>2</v>
      </c>
      <c r="K3689" s="170">
        <v>2</v>
      </c>
      <c r="L3689" s="170">
        <v>1</v>
      </c>
      <c r="M3689" s="170">
        <v>0</v>
      </c>
      <c r="N3689" s="170">
        <v>7</v>
      </c>
      <c r="O3689" s="170">
        <v>5</v>
      </c>
      <c r="P3689" s="170">
        <v>5</v>
      </c>
      <c r="Q3689" s="170">
        <v>4</v>
      </c>
    </row>
    <row r="3690" spans="1:17" hidden="1" x14ac:dyDescent="0.3">
      <c r="A3690" s="253">
        <v>3684</v>
      </c>
      <c r="B3690" s="254" t="s">
        <v>35830</v>
      </c>
      <c r="C3690" s="254" t="s">
        <v>27611</v>
      </c>
      <c r="D3690" s="254" t="s">
        <v>27622</v>
      </c>
      <c r="E3690" s="254" t="s">
        <v>13986</v>
      </c>
      <c r="F3690" s="167">
        <v>5</v>
      </c>
      <c r="G3690" s="170">
        <v>4</v>
      </c>
      <c r="H3690" s="170">
        <v>2</v>
      </c>
      <c r="I3690" s="170">
        <v>2</v>
      </c>
      <c r="J3690" s="170">
        <v>2</v>
      </c>
      <c r="K3690" s="170">
        <v>2</v>
      </c>
      <c r="L3690" s="170">
        <v>1</v>
      </c>
      <c r="M3690" s="170">
        <v>0</v>
      </c>
      <c r="N3690" s="170">
        <v>2</v>
      </c>
      <c r="O3690" s="170">
        <v>2</v>
      </c>
      <c r="P3690" s="170">
        <v>2</v>
      </c>
      <c r="Q3690" s="170">
        <v>1</v>
      </c>
    </row>
    <row r="3691" spans="1:17" hidden="1" x14ac:dyDescent="0.3">
      <c r="A3691" s="253">
        <v>3685</v>
      </c>
      <c r="B3691" s="254" t="s">
        <v>35831</v>
      </c>
      <c r="C3691" s="254" t="s">
        <v>27611</v>
      </c>
      <c r="D3691" s="254" t="s">
        <v>27626</v>
      </c>
      <c r="E3691" s="254" t="s">
        <v>13986</v>
      </c>
      <c r="F3691" s="167">
        <v>13</v>
      </c>
      <c r="G3691" s="170">
        <v>12</v>
      </c>
      <c r="H3691" s="170">
        <v>6</v>
      </c>
      <c r="I3691" s="170">
        <v>6</v>
      </c>
      <c r="J3691" s="170">
        <v>4</v>
      </c>
      <c r="K3691" s="170">
        <v>2</v>
      </c>
      <c r="L3691" s="170">
        <v>2</v>
      </c>
      <c r="M3691" s="170">
        <v>1</v>
      </c>
      <c r="N3691" s="170">
        <v>3</v>
      </c>
      <c r="O3691" s="170">
        <v>3</v>
      </c>
      <c r="P3691" s="170">
        <v>2</v>
      </c>
      <c r="Q3691" s="170">
        <v>2</v>
      </c>
    </row>
    <row r="3692" spans="1:17" hidden="1" x14ac:dyDescent="0.3">
      <c r="A3692" s="253">
        <v>3686</v>
      </c>
      <c r="B3692" s="254" t="s">
        <v>35832</v>
      </c>
      <c r="C3692" s="254" t="s">
        <v>27611</v>
      </c>
      <c r="D3692" s="254" t="s">
        <v>27630</v>
      </c>
      <c r="E3692" s="254" t="s">
        <v>13986</v>
      </c>
      <c r="F3692" s="167">
        <v>5</v>
      </c>
      <c r="G3692" s="170">
        <v>4</v>
      </c>
      <c r="H3692" s="170">
        <v>2</v>
      </c>
      <c r="I3692" s="170">
        <v>2</v>
      </c>
      <c r="J3692" s="170">
        <v>4</v>
      </c>
      <c r="K3692" s="170">
        <v>2</v>
      </c>
      <c r="L3692" s="170">
        <v>2</v>
      </c>
      <c r="M3692" s="170">
        <v>1</v>
      </c>
      <c r="N3692" s="170">
        <v>6</v>
      </c>
      <c r="O3692" s="170">
        <v>7</v>
      </c>
      <c r="P3692" s="170">
        <v>8</v>
      </c>
      <c r="Q3692" s="170">
        <v>4</v>
      </c>
    </row>
    <row r="3693" spans="1:17" hidden="1" x14ac:dyDescent="0.3">
      <c r="A3693" s="253">
        <v>3687</v>
      </c>
      <c r="B3693" s="254" t="s">
        <v>35833</v>
      </c>
      <c r="C3693" s="254" t="s">
        <v>27611</v>
      </c>
      <c r="D3693" s="254" t="s">
        <v>27634</v>
      </c>
      <c r="E3693" s="254" t="s">
        <v>13986</v>
      </c>
      <c r="F3693" s="167">
        <v>4</v>
      </c>
      <c r="G3693" s="170">
        <v>3</v>
      </c>
      <c r="H3693" s="170">
        <v>3</v>
      </c>
      <c r="I3693" s="170">
        <v>2</v>
      </c>
      <c r="J3693" s="170">
        <v>3</v>
      </c>
      <c r="K3693" s="170">
        <v>2</v>
      </c>
      <c r="L3693" s="170">
        <v>1</v>
      </c>
      <c r="M3693" s="170">
        <v>0</v>
      </c>
      <c r="N3693" s="170">
        <v>6</v>
      </c>
      <c r="O3693" s="170">
        <v>5</v>
      </c>
      <c r="P3693" s="170">
        <v>4</v>
      </c>
      <c r="Q3693" s="170">
        <v>2</v>
      </c>
    </row>
    <row r="3694" spans="1:17" hidden="1" x14ac:dyDescent="0.3">
      <c r="A3694" s="253">
        <v>3688</v>
      </c>
      <c r="B3694" s="254" t="s">
        <v>35834</v>
      </c>
      <c r="C3694" s="254" t="s">
        <v>27611</v>
      </c>
      <c r="D3694" s="254" t="s">
        <v>35835</v>
      </c>
      <c r="E3694" s="254" t="s">
        <v>29968</v>
      </c>
      <c r="F3694" s="167">
        <v>4</v>
      </c>
      <c r="G3694" s="170">
        <v>2</v>
      </c>
      <c r="H3694" s="170">
        <v>1</v>
      </c>
      <c r="I3694" s="170">
        <v>1</v>
      </c>
      <c r="J3694" s="170">
        <v>2</v>
      </c>
      <c r="K3694" s="170">
        <v>2</v>
      </c>
      <c r="L3694" s="170">
        <v>1</v>
      </c>
      <c r="M3694" s="170">
        <v>0</v>
      </c>
      <c r="N3694" s="170">
        <v>4</v>
      </c>
      <c r="O3694" s="170">
        <v>3</v>
      </c>
      <c r="P3694" s="170">
        <v>3</v>
      </c>
      <c r="Q3694" s="170">
        <v>1</v>
      </c>
    </row>
    <row r="3695" spans="1:17" hidden="1" x14ac:dyDescent="0.3">
      <c r="A3695" s="253">
        <v>3689</v>
      </c>
      <c r="B3695" s="254" t="s">
        <v>35836</v>
      </c>
      <c r="C3695" s="254" t="s">
        <v>27611</v>
      </c>
      <c r="D3695" s="254" t="s">
        <v>27655</v>
      </c>
      <c r="E3695" s="254" t="s">
        <v>29968</v>
      </c>
      <c r="F3695" s="167">
        <v>6</v>
      </c>
      <c r="G3695" s="170">
        <v>5</v>
      </c>
      <c r="H3695" s="170">
        <v>3</v>
      </c>
      <c r="I3695" s="170">
        <v>3</v>
      </c>
      <c r="J3695" s="170">
        <v>3</v>
      </c>
      <c r="K3695" s="170">
        <v>3</v>
      </c>
      <c r="L3695" s="170">
        <v>2</v>
      </c>
      <c r="M3695" s="170">
        <v>0</v>
      </c>
      <c r="N3695" s="170">
        <v>5</v>
      </c>
      <c r="O3695" s="170">
        <v>4</v>
      </c>
      <c r="P3695" s="170">
        <v>4</v>
      </c>
      <c r="Q3695" s="170">
        <v>1</v>
      </c>
    </row>
    <row r="3696" spans="1:17" hidden="1" x14ac:dyDescent="0.3">
      <c r="A3696" s="253">
        <v>3690</v>
      </c>
      <c r="B3696" s="254" t="s">
        <v>35837</v>
      </c>
      <c r="C3696" s="254" t="s">
        <v>27611</v>
      </c>
      <c r="D3696" s="254" t="s">
        <v>35838</v>
      </c>
      <c r="E3696" s="254" t="s">
        <v>29968</v>
      </c>
      <c r="F3696" s="167">
        <v>4</v>
      </c>
      <c r="G3696" s="170">
        <v>4</v>
      </c>
      <c r="H3696" s="170">
        <v>3</v>
      </c>
      <c r="I3696" s="170">
        <v>3</v>
      </c>
      <c r="J3696" s="170">
        <v>2</v>
      </c>
      <c r="K3696" s="170">
        <v>1</v>
      </c>
      <c r="L3696" s="170">
        <v>1</v>
      </c>
      <c r="M3696" s="170">
        <v>0</v>
      </c>
      <c r="N3696" s="170">
        <v>3</v>
      </c>
      <c r="O3696" s="170">
        <v>2</v>
      </c>
      <c r="P3696" s="170">
        <v>2</v>
      </c>
      <c r="Q3696" s="170">
        <v>1</v>
      </c>
    </row>
    <row r="3697" spans="1:17" hidden="1" x14ac:dyDescent="0.3">
      <c r="A3697" s="253">
        <v>3691</v>
      </c>
      <c r="B3697" s="254" t="s">
        <v>35839</v>
      </c>
      <c r="C3697" s="254" t="s">
        <v>27611</v>
      </c>
      <c r="D3697" s="254" t="s">
        <v>27685</v>
      </c>
      <c r="E3697" s="254" t="s">
        <v>29968</v>
      </c>
      <c r="F3697" s="167">
        <v>6</v>
      </c>
      <c r="G3697" s="170">
        <v>5</v>
      </c>
      <c r="H3697" s="170">
        <v>3</v>
      </c>
      <c r="I3697" s="170">
        <v>2</v>
      </c>
      <c r="J3697" s="170">
        <v>2</v>
      </c>
      <c r="K3697" s="170">
        <v>3</v>
      </c>
      <c r="L3697" s="170">
        <v>1</v>
      </c>
      <c r="M3697" s="170">
        <v>0</v>
      </c>
      <c r="N3697" s="170">
        <v>5</v>
      </c>
      <c r="O3697" s="170">
        <v>5</v>
      </c>
      <c r="P3697" s="170">
        <v>3</v>
      </c>
      <c r="Q3697" s="170">
        <v>1</v>
      </c>
    </row>
    <row r="3698" spans="1:17" hidden="1" x14ac:dyDescent="0.3">
      <c r="A3698" s="253">
        <v>3692</v>
      </c>
      <c r="B3698" s="254" t="s">
        <v>35840</v>
      </c>
      <c r="C3698" s="254" t="s">
        <v>27611</v>
      </c>
      <c r="D3698" s="254" t="s">
        <v>27693</v>
      </c>
      <c r="E3698" s="254" t="s">
        <v>29968</v>
      </c>
      <c r="F3698" s="167">
        <v>24</v>
      </c>
      <c r="G3698" s="170">
        <v>22</v>
      </c>
      <c r="H3698" s="170">
        <v>18</v>
      </c>
      <c r="I3698" s="170">
        <v>11</v>
      </c>
      <c r="J3698" s="170">
        <v>2</v>
      </c>
      <c r="K3698" s="170">
        <v>2</v>
      </c>
      <c r="L3698" s="170">
        <v>1</v>
      </c>
      <c r="M3698" s="170">
        <v>0</v>
      </c>
      <c r="N3698" s="170">
        <v>3</v>
      </c>
      <c r="O3698" s="170">
        <v>2</v>
      </c>
      <c r="P3698" s="170">
        <v>2</v>
      </c>
      <c r="Q3698" s="170">
        <v>1</v>
      </c>
    </row>
    <row r="3699" spans="1:17" hidden="1" x14ac:dyDescent="0.3">
      <c r="A3699" s="253">
        <v>3693</v>
      </c>
      <c r="B3699" s="254" t="s">
        <v>35841</v>
      </c>
      <c r="C3699" s="254" t="s">
        <v>27611</v>
      </c>
      <c r="D3699" s="254" t="s">
        <v>27701</v>
      </c>
      <c r="E3699" s="254" t="s">
        <v>29968</v>
      </c>
      <c r="F3699" s="167">
        <v>4</v>
      </c>
      <c r="G3699" s="170">
        <v>3</v>
      </c>
      <c r="H3699" s="170">
        <v>2</v>
      </c>
      <c r="I3699" s="170">
        <v>2</v>
      </c>
      <c r="J3699" s="170">
        <v>2</v>
      </c>
      <c r="K3699" s="170">
        <v>2</v>
      </c>
      <c r="L3699" s="170">
        <v>1</v>
      </c>
      <c r="M3699" s="170">
        <v>0</v>
      </c>
      <c r="N3699" s="170">
        <v>6</v>
      </c>
      <c r="O3699" s="170">
        <v>5</v>
      </c>
      <c r="P3699" s="170">
        <v>5</v>
      </c>
      <c r="Q3699" s="170">
        <v>3</v>
      </c>
    </row>
    <row r="3700" spans="1:17" hidden="1" x14ac:dyDescent="0.3">
      <c r="A3700" s="253">
        <v>3694</v>
      </c>
      <c r="B3700" s="254" t="s">
        <v>35842</v>
      </c>
      <c r="C3700" s="254" t="s">
        <v>27611</v>
      </c>
      <c r="D3700" s="254" t="s">
        <v>35843</v>
      </c>
      <c r="E3700" s="254" t="s">
        <v>29968</v>
      </c>
      <c r="F3700" s="167">
        <v>3</v>
      </c>
      <c r="G3700" s="170">
        <v>2</v>
      </c>
      <c r="H3700" s="170">
        <v>2</v>
      </c>
      <c r="I3700" s="170">
        <v>1</v>
      </c>
      <c r="J3700" s="170">
        <v>2</v>
      </c>
      <c r="K3700" s="170">
        <v>2</v>
      </c>
      <c r="L3700" s="170">
        <v>1</v>
      </c>
      <c r="M3700" s="170">
        <v>0</v>
      </c>
      <c r="N3700" s="170">
        <v>5</v>
      </c>
      <c r="O3700" s="170">
        <v>5</v>
      </c>
      <c r="P3700" s="170">
        <v>3</v>
      </c>
      <c r="Q3700" s="170">
        <v>2</v>
      </c>
    </row>
    <row r="3701" spans="1:17" hidden="1" x14ac:dyDescent="0.3">
      <c r="A3701" s="253">
        <v>3695</v>
      </c>
      <c r="B3701" s="254" t="s">
        <v>35844</v>
      </c>
      <c r="C3701" s="254" t="s">
        <v>27611</v>
      </c>
      <c r="D3701" s="254" t="s">
        <v>35845</v>
      </c>
      <c r="E3701" s="254" t="s">
        <v>29968</v>
      </c>
      <c r="F3701" s="167">
        <v>5</v>
      </c>
      <c r="G3701" s="170">
        <v>5</v>
      </c>
      <c r="H3701" s="170">
        <v>3</v>
      </c>
      <c r="I3701" s="170">
        <v>3</v>
      </c>
      <c r="J3701" s="170">
        <v>5</v>
      </c>
      <c r="K3701" s="170">
        <v>2</v>
      </c>
      <c r="L3701" s="170">
        <v>1</v>
      </c>
      <c r="M3701" s="170">
        <v>0</v>
      </c>
      <c r="N3701" s="170">
        <v>5</v>
      </c>
      <c r="O3701" s="170">
        <v>4</v>
      </c>
      <c r="P3701" s="170">
        <v>3</v>
      </c>
      <c r="Q3701" s="170">
        <v>1</v>
      </c>
    </row>
    <row r="3702" spans="1:17" hidden="1" x14ac:dyDescent="0.3">
      <c r="A3702" s="253">
        <v>3696</v>
      </c>
      <c r="B3702" s="254" t="s">
        <v>35846</v>
      </c>
      <c r="C3702" s="254" t="s">
        <v>27611</v>
      </c>
      <c r="D3702" s="254" t="s">
        <v>35847</v>
      </c>
      <c r="E3702" s="254" t="s">
        <v>29968</v>
      </c>
      <c r="F3702" s="167">
        <v>5</v>
      </c>
      <c r="G3702" s="170">
        <v>5</v>
      </c>
      <c r="H3702" s="170">
        <v>4</v>
      </c>
      <c r="I3702" s="170">
        <v>3</v>
      </c>
      <c r="J3702" s="170">
        <v>3</v>
      </c>
      <c r="K3702" s="170">
        <v>2</v>
      </c>
      <c r="L3702" s="170">
        <v>1</v>
      </c>
      <c r="M3702" s="170">
        <v>0</v>
      </c>
      <c r="N3702" s="170">
        <v>3</v>
      </c>
      <c r="O3702" s="170">
        <v>3</v>
      </c>
      <c r="P3702" s="170">
        <v>2</v>
      </c>
      <c r="Q3702" s="170">
        <v>1</v>
      </c>
    </row>
    <row r="3703" spans="1:17" hidden="1" x14ac:dyDescent="0.3">
      <c r="A3703" s="253">
        <v>3697</v>
      </c>
      <c r="B3703" s="254" t="s">
        <v>35848</v>
      </c>
      <c r="C3703" s="254" t="s">
        <v>27611</v>
      </c>
      <c r="D3703" s="254" t="s">
        <v>35849</v>
      </c>
      <c r="E3703" s="254" t="s">
        <v>29968</v>
      </c>
      <c r="F3703" s="167">
        <v>7</v>
      </c>
      <c r="G3703" s="170">
        <v>7</v>
      </c>
      <c r="H3703" s="170">
        <v>6</v>
      </c>
      <c r="I3703" s="170">
        <v>6</v>
      </c>
      <c r="J3703" s="170">
        <v>3</v>
      </c>
      <c r="K3703" s="170">
        <v>2</v>
      </c>
      <c r="L3703" s="170">
        <v>2</v>
      </c>
      <c r="M3703" s="170">
        <v>1</v>
      </c>
      <c r="N3703" s="170">
        <v>5</v>
      </c>
      <c r="O3703" s="170">
        <v>4</v>
      </c>
      <c r="P3703" s="170">
        <v>3</v>
      </c>
      <c r="Q3703" s="170">
        <v>2</v>
      </c>
    </row>
    <row r="3704" spans="1:17" hidden="1" x14ac:dyDescent="0.3">
      <c r="A3704" s="253">
        <v>3698</v>
      </c>
      <c r="B3704" s="254" t="s">
        <v>35850</v>
      </c>
      <c r="C3704" s="254" t="s">
        <v>27611</v>
      </c>
      <c r="D3704" s="254" t="s">
        <v>27759</v>
      </c>
      <c r="E3704" s="254" t="s">
        <v>29968</v>
      </c>
      <c r="F3704" s="167">
        <v>7</v>
      </c>
      <c r="G3704" s="170">
        <v>6</v>
      </c>
      <c r="H3704" s="170">
        <v>5</v>
      </c>
      <c r="I3704" s="170">
        <v>6</v>
      </c>
      <c r="J3704" s="170">
        <v>2</v>
      </c>
      <c r="K3704" s="170">
        <v>3</v>
      </c>
      <c r="L3704" s="170">
        <v>1</v>
      </c>
      <c r="M3704" s="170">
        <v>1</v>
      </c>
      <c r="N3704" s="170">
        <v>3</v>
      </c>
      <c r="O3704" s="170">
        <v>3</v>
      </c>
      <c r="P3704" s="170">
        <v>2</v>
      </c>
      <c r="Q3704" s="170">
        <v>1</v>
      </c>
    </row>
    <row r="3705" spans="1:17" hidden="1" x14ac:dyDescent="0.3">
      <c r="A3705" s="253">
        <v>3699</v>
      </c>
      <c r="B3705" s="254" t="s">
        <v>35851</v>
      </c>
      <c r="C3705" s="254" t="s">
        <v>27611</v>
      </c>
      <c r="D3705" s="254" t="s">
        <v>27763</v>
      </c>
      <c r="E3705" s="254" t="s">
        <v>29968</v>
      </c>
      <c r="F3705" s="167">
        <v>10</v>
      </c>
      <c r="G3705" s="170">
        <v>8</v>
      </c>
      <c r="H3705" s="170">
        <v>7</v>
      </c>
      <c r="I3705" s="170">
        <v>7</v>
      </c>
      <c r="J3705" s="170">
        <v>2</v>
      </c>
      <c r="K3705" s="170">
        <v>1</v>
      </c>
      <c r="L3705" s="170">
        <v>1</v>
      </c>
      <c r="M3705" s="170">
        <v>0</v>
      </c>
      <c r="N3705" s="170">
        <v>3</v>
      </c>
      <c r="O3705" s="170">
        <v>3</v>
      </c>
      <c r="P3705" s="170">
        <v>2</v>
      </c>
      <c r="Q3705" s="170">
        <v>1</v>
      </c>
    </row>
    <row r="3706" spans="1:17" hidden="1" x14ac:dyDescent="0.3">
      <c r="A3706" s="253">
        <v>3700</v>
      </c>
      <c r="B3706" s="254" t="s">
        <v>35852</v>
      </c>
      <c r="C3706" s="254" t="s">
        <v>27611</v>
      </c>
      <c r="D3706" s="254" t="s">
        <v>35853</v>
      </c>
      <c r="E3706" s="254" t="s">
        <v>29970</v>
      </c>
      <c r="F3706" s="167" t="s">
        <v>84</v>
      </c>
      <c r="G3706" s="167" t="s">
        <v>84</v>
      </c>
      <c r="H3706" s="167" t="s">
        <v>84</v>
      </c>
      <c r="I3706" s="167" t="s">
        <v>84</v>
      </c>
      <c r="J3706" s="170" t="s">
        <v>84</v>
      </c>
      <c r="K3706" s="167" t="s">
        <v>84</v>
      </c>
      <c r="L3706" s="167" t="s">
        <v>84</v>
      </c>
      <c r="M3706" s="167" t="s">
        <v>84</v>
      </c>
      <c r="N3706" s="170" t="s">
        <v>84</v>
      </c>
      <c r="O3706" s="167" t="s">
        <v>84</v>
      </c>
      <c r="P3706" s="167" t="s">
        <v>84</v>
      </c>
      <c r="Q3706" s="167" t="s">
        <v>84</v>
      </c>
    </row>
    <row r="3707" spans="1:17" hidden="1" x14ac:dyDescent="0.3">
      <c r="A3707" s="253">
        <v>3701</v>
      </c>
      <c r="B3707" s="254" t="s">
        <v>35854</v>
      </c>
      <c r="C3707" s="254" t="s">
        <v>27611</v>
      </c>
      <c r="D3707" s="254" t="s">
        <v>35855</v>
      </c>
      <c r="E3707" s="254" t="s">
        <v>29970</v>
      </c>
      <c r="F3707" s="167">
        <v>6</v>
      </c>
      <c r="G3707" s="170">
        <v>5</v>
      </c>
      <c r="H3707" s="170">
        <v>4</v>
      </c>
      <c r="I3707" s="170">
        <v>3</v>
      </c>
      <c r="J3707" s="170">
        <v>2</v>
      </c>
      <c r="K3707" s="170">
        <v>1</v>
      </c>
      <c r="L3707" s="170">
        <v>0</v>
      </c>
      <c r="M3707" s="170">
        <v>0</v>
      </c>
      <c r="N3707" s="170">
        <v>5</v>
      </c>
      <c r="O3707" s="170">
        <v>4</v>
      </c>
      <c r="P3707" s="170">
        <v>4</v>
      </c>
      <c r="Q3707" s="170">
        <v>3</v>
      </c>
    </row>
    <row r="3708" spans="1:17" hidden="1" x14ac:dyDescent="0.3">
      <c r="A3708" s="253">
        <v>3702</v>
      </c>
      <c r="B3708" s="254" t="s">
        <v>35856</v>
      </c>
      <c r="C3708" s="254" t="s">
        <v>27611</v>
      </c>
      <c r="D3708" s="254" t="s">
        <v>35857</v>
      </c>
      <c r="E3708" s="254" t="s">
        <v>29970</v>
      </c>
      <c r="F3708" s="167">
        <v>5</v>
      </c>
      <c r="G3708" s="170">
        <v>4</v>
      </c>
      <c r="H3708" s="170">
        <v>2</v>
      </c>
      <c r="I3708" s="170">
        <v>1</v>
      </c>
      <c r="J3708" s="170">
        <v>1</v>
      </c>
      <c r="K3708" s="170">
        <v>1</v>
      </c>
      <c r="L3708" s="170">
        <v>0</v>
      </c>
      <c r="M3708" s="170">
        <v>0</v>
      </c>
      <c r="N3708" s="170">
        <v>3</v>
      </c>
      <c r="O3708" s="170">
        <v>3</v>
      </c>
      <c r="P3708" s="170">
        <v>2</v>
      </c>
      <c r="Q3708" s="170">
        <v>2</v>
      </c>
    </row>
    <row r="3709" spans="1:17" hidden="1" x14ac:dyDescent="0.3">
      <c r="A3709" s="253">
        <v>3703</v>
      </c>
      <c r="B3709" s="254" t="s">
        <v>35858</v>
      </c>
      <c r="C3709" s="254" t="s">
        <v>27611</v>
      </c>
      <c r="D3709" s="254" t="s">
        <v>35859</v>
      </c>
      <c r="E3709" s="254" t="s">
        <v>29970</v>
      </c>
      <c r="F3709" s="167" t="s">
        <v>84</v>
      </c>
      <c r="G3709" s="167" t="s">
        <v>84</v>
      </c>
      <c r="H3709" s="167" t="s">
        <v>84</v>
      </c>
      <c r="I3709" s="167" t="s">
        <v>84</v>
      </c>
      <c r="J3709" s="170" t="s">
        <v>84</v>
      </c>
      <c r="K3709" s="167" t="s">
        <v>84</v>
      </c>
      <c r="L3709" s="167" t="s">
        <v>84</v>
      </c>
      <c r="M3709" s="167" t="s">
        <v>84</v>
      </c>
      <c r="N3709" s="170" t="s">
        <v>84</v>
      </c>
      <c r="O3709" s="167" t="s">
        <v>84</v>
      </c>
      <c r="P3709" s="167" t="s">
        <v>84</v>
      </c>
      <c r="Q3709" s="167" t="s">
        <v>84</v>
      </c>
    </row>
    <row r="3710" spans="1:17" hidden="1" x14ac:dyDescent="0.3">
      <c r="A3710" s="253">
        <v>3704</v>
      </c>
      <c r="B3710" s="254" t="s">
        <v>35860</v>
      </c>
      <c r="C3710" s="254" t="s">
        <v>27611</v>
      </c>
      <c r="D3710" s="254" t="s">
        <v>35861</v>
      </c>
      <c r="E3710" s="254" t="s">
        <v>29970</v>
      </c>
      <c r="F3710" s="167">
        <v>4</v>
      </c>
      <c r="G3710" s="170">
        <v>3</v>
      </c>
      <c r="H3710" s="170">
        <v>2</v>
      </c>
      <c r="I3710" s="170">
        <v>1</v>
      </c>
      <c r="J3710" s="170">
        <v>2</v>
      </c>
      <c r="K3710" s="170">
        <v>2</v>
      </c>
      <c r="L3710" s="170">
        <v>1</v>
      </c>
      <c r="M3710" s="170">
        <v>1</v>
      </c>
      <c r="N3710" s="170">
        <v>6</v>
      </c>
      <c r="O3710" s="170">
        <v>5</v>
      </c>
      <c r="P3710" s="170">
        <v>5</v>
      </c>
      <c r="Q3710" s="170">
        <v>3</v>
      </c>
    </row>
    <row r="3711" spans="1:17" hidden="1" x14ac:dyDescent="0.3">
      <c r="A3711" s="253">
        <v>3705</v>
      </c>
      <c r="B3711" s="254" t="s">
        <v>35862</v>
      </c>
      <c r="C3711" s="254" t="s">
        <v>27611</v>
      </c>
      <c r="D3711" s="254" t="s">
        <v>35863</v>
      </c>
      <c r="E3711" s="254" t="s">
        <v>29970</v>
      </c>
      <c r="F3711" s="167">
        <v>6</v>
      </c>
      <c r="G3711" s="170">
        <v>3</v>
      </c>
      <c r="H3711" s="170">
        <v>3</v>
      </c>
      <c r="I3711" s="170">
        <v>4</v>
      </c>
      <c r="J3711" s="170">
        <v>2</v>
      </c>
      <c r="K3711" s="170">
        <v>1</v>
      </c>
      <c r="L3711" s="170">
        <v>1</v>
      </c>
      <c r="M3711" s="170">
        <v>0</v>
      </c>
      <c r="N3711" s="170">
        <v>3</v>
      </c>
      <c r="O3711" s="170">
        <v>4</v>
      </c>
      <c r="P3711" s="170">
        <v>2</v>
      </c>
      <c r="Q3711" s="170">
        <v>2</v>
      </c>
    </row>
    <row r="3712" spans="1:17" hidden="1" x14ac:dyDescent="0.3">
      <c r="A3712" s="253">
        <v>3706</v>
      </c>
      <c r="B3712" s="254" t="s">
        <v>35864</v>
      </c>
      <c r="C3712" s="254" t="s">
        <v>27611</v>
      </c>
      <c r="D3712" s="254" t="s">
        <v>35865</v>
      </c>
      <c r="E3712" s="254" t="s">
        <v>29970</v>
      </c>
      <c r="F3712" s="167">
        <v>2</v>
      </c>
      <c r="G3712" s="170">
        <v>1</v>
      </c>
      <c r="H3712" s="170">
        <v>1</v>
      </c>
      <c r="I3712" s="170">
        <v>0</v>
      </c>
      <c r="J3712" s="170">
        <v>2</v>
      </c>
      <c r="K3712" s="170">
        <v>2</v>
      </c>
      <c r="L3712" s="170">
        <v>2</v>
      </c>
      <c r="M3712" s="170">
        <v>0</v>
      </c>
      <c r="N3712" s="170">
        <v>3</v>
      </c>
      <c r="O3712" s="170">
        <v>3</v>
      </c>
      <c r="P3712" s="170">
        <v>3</v>
      </c>
      <c r="Q3712" s="170">
        <v>3</v>
      </c>
    </row>
    <row r="3713" spans="1:17" hidden="1" x14ac:dyDescent="0.3">
      <c r="A3713" s="253">
        <v>3707</v>
      </c>
      <c r="B3713" s="254" t="s">
        <v>35866</v>
      </c>
      <c r="C3713" s="254" t="s">
        <v>27611</v>
      </c>
      <c r="D3713" s="254" t="s">
        <v>35867</v>
      </c>
      <c r="E3713" s="254" t="s">
        <v>29970</v>
      </c>
      <c r="F3713" s="167">
        <v>4</v>
      </c>
      <c r="G3713" s="170">
        <v>5</v>
      </c>
      <c r="H3713" s="170">
        <v>2</v>
      </c>
      <c r="I3713" s="170">
        <v>3</v>
      </c>
      <c r="J3713" s="170">
        <v>2</v>
      </c>
      <c r="K3713" s="170">
        <v>1</v>
      </c>
      <c r="L3713" s="170">
        <v>1</v>
      </c>
      <c r="M3713" s="170">
        <v>1</v>
      </c>
      <c r="N3713" s="170">
        <v>4</v>
      </c>
      <c r="O3713" s="170">
        <v>3</v>
      </c>
      <c r="P3713" s="170">
        <v>2</v>
      </c>
      <c r="Q3713" s="170">
        <v>2</v>
      </c>
    </row>
    <row r="3714" spans="1:17" hidden="1" x14ac:dyDescent="0.3">
      <c r="A3714" s="253">
        <v>3708</v>
      </c>
      <c r="B3714" s="254" t="s">
        <v>35868</v>
      </c>
      <c r="C3714" s="254" t="s">
        <v>27611</v>
      </c>
      <c r="D3714" s="254" t="s">
        <v>2645</v>
      </c>
      <c r="E3714" s="254" t="s">
        <v>29970</v>
      </c>
      <c r="F3714" s="167">
        <v>0</v>
      </c>
      <c r="G3714" s="170">
        <v>0</v>
      </c>
      <c r="H3714" s="170">
        <v>0</v>
      </c>
      <c r="I3714" s="170">
        <v>0</v>
      </c>
      <c r="J3714" s="170">
        <v>1</v>
      </c>
      <c r="K3714" s="170">
        <v>2</v>
      </c>
      <c r="L3714" s="170">
        <v>1</v>
      </c>
      <c r="M3714" s="170">
        <v>0</v>
      </c>
      <c r="N3714" s="170">
        <v>3</v>
      </c>
      <c r="O3714" s="170">
        <v>2</v>
      </c>
      <c r="P3714" s="170">
        <v>1</v>
      </c>
      <c r="Q3714" s="170">
        <v>1</v>
      </c>
    </row>
    <row r="3715" spans="1:17" hidden="1" x14ac:dyDescent="0.3">
      <c r="A3715" s="253">
        <v>3709</v>
      </c>
      <c r="B3715" s="254" t="s">
        <v>35869</v>
      </c>
      <c r="C3715" s="254" t="s">
        <v>27611</v>
      </c>
      <c r="D3715" s="254" t="s">
        <v>35870</v>
      </c>
      <c r="E3715" s="254" t="s">
        <v>29970</v>
      </c>
      <c r="F3715" s="167">
        <v>4</v>
      </c>
      <c r="G3715" s="170">
        <v>3</v>
      </c>
      <c r="H3715" s="170">
        <v>3</v>
      </c>
      <c r="I3715" s="170">
        <v>1</v>
      </c>
      <c r="J3715" s="170">
        <v>2</v>
      </c>
      <c r="K3715" s="170">
        <v>1</v>
      </c>
      <c r="L3715" s="170">
        <v>0</v>
      </c>
      <c r="M3715" s="170">
        <v>0</v>
      </c>
      <c r="N3715" s="170">
        <v>2</v>
      </c>
      <c r="O3715" s="170">
        <v>3</v>
      </c>
      <c r="P3715" s="170">
        <v>2</v>
      </c>
      <c r="Q3715" s="170">
        <v>0</v>
      </c>
    </row>
    <row r="3716" spans="1:17" hidden="1" x14ac:dyDescent="0.3">
      <c r="A3716" s="253">
        <v>3710</v>
      </c>
      <c r="B3716" s="254" t="s">
        <v>35871</v>
      </c>
      <c r="C3716" s="254" t="s">
        <v>27611</v>
      </c>
      <c r="D3716" s="254" t="s">
        <v>35872</v>
      </c>
      <c r="E3716" s="254" t="s">
        <v>29970</v>
      </c>
      <c r="F3716" s="167">
        <v>4</v>
      </c>
      <c r="G3716" s="170">
        <v>2</v>
      </c>
      <c r="H3716" s="170">
        <v>1</v>
      </c>
      <c r="I3716" s="170">
        <v>0</v>
      </c>
      <c r="J3716" s="170">
        <v>2</v>
      </c>
      <c r="K3716" s="170">
        <v>1</v>
      </c>
      <c r="L3716" s="170">
        <v>1</v>
      </c>
      <c r="M3716" s="170">
        <v>0</v>
      </c>
      <c r="N3716" s="170">
        <v>1</v>
      </c>
      <c r="O3716" s="170">
        <v>1</v>
      </c>
      <c r="P3716" s="170">
        <v>1</v>
      </c>
      <c r="Q3716" s="170">
        <v>1</v>
      </c>
    </row>
    <row r="3717" spans="1:17" hidden="1" x14ac:dyDescent="0.3">
      <c r="A3717" s="253">
        <v>3711</v>
      </c>
      <c r="B3717" s="254" t="s">
        <v>35873</v>
      </c>
      <c r="C3717" s="254" t="s">
        <v>27611</v>
      </c>
      <c r="D3717" s="254" t="s">
        <v>35874</v>
      </c>
      <c r="E3717" s="254" t="s">
        <v>29970</v>
      </c>
      <c r="F3717" s="167">
        <v>10</v>
      </c>
      <c r="G3717" s="170">
        <v>6</v>
      </c>
      <c r="H3717" s="170">
        <v>3</v>
      </c>
      <c r="I3717" s="170">
        <v>4</v>
      </c>
      <c r="J3717" s="170">
        <v>1</v>
      </c>
      <c r="K3717" s="170">
        <v>2</v>
      </c>
      <c r="L3717" s="170">
        <v>1</v>
      </c>
      <c r="M3717" s="170">
        <v>0</v>
      </c>
      <c r="N3717" s="170">
        <v>1</v>
      </c>
      <c r="O3717" s="170">
        <v>1</v>
      </c>
      <c r="P3717" s="170">
        <v>1</v>
      </c>
      <c r="Q3717" s="170">
        <v>0</v>
      </c>
    </row>
    <row r="3718" spans="1:17" hidden="1" x14ac:dyDescent="0.3">
      <c r="A3718" s="253">
        <v>3712</v>
      </c>
      <c r="B3718" s="254" t="s">
        <v>35875</v>
      </c>
      <c r="C3718" s="254" t="s">
        <v>27611</v>
      </c>
      <c r="D3718" s="254" t="s">
        <v>35876</v>
      </c>
      <c r="E3718" s="254" t="s">
        <v>29970</v>
      </c>
      <c r="F3718" s="167">
        <v>3</v>
      </c>
      <c r="G3718" s="170">
        <v>2</v>
      </c>
      <c r="H3718" s="170">
        <v>2</v>
      </c>
      <c r="I3718" s="170">
        <v>1</v>
      </c>
      <c r="J3718" s="170">
        <v>2</v>
      </c>
      <c r="K3718" s="170">
        <v>3</v>
      </c>
      <c r="L3718" s="170">
        <v>2</v>
      </c>
      <c r="M3718" s="170">
        <v>0</v>
      </c>
      <c r="N3718" s="170">
        <v>5</v>
      </c>
      <c r="O3718" s="170">
        <v>4</v>
      </c>
      <c r="P3718" s="170">
        <v>2</v>
      </c>
      <c r="Q3718" s="170">
        <v>0</v>
      </c>
    </row>
    <row r="3719" spans="1:17" hidden="1" x14ac:dyDescent="0.3">
      <c r="A3719" s="253">
        <v>3713</v>
      </c>
      <c r="B3719" s="254" t="s">
        <v>35877</v>
      </c>
      <c r="C3719" s="254" t="s">
        <v>27611</v>
      </c>
      <c r="D3719" s="254" t="s">
        <v>27820</v>
      </c>
      <c r="E3719" s="254" t="s">
        <v>29970</v>
      </c>
      <c r="F3719" s="167">
        <v>5</v>
      </c>
      <c r="G3719" s="170">
        <v>6</v>
      </c>
      <c r="H3719" s="170">
        <v>6</v>
      </c>
      <c r="I3719" s="170">
        <v>5</v>
      </c>
      <c r="J3719" s="170">
        <v>3</v>
      </c>
      <c r="K3719" s="170">
        <v>4</v>
      </c>
      <c r="L3719" s="170">
        <v>3</v>
      </c>
      <c r="M3719" s="170">
        <v>0</v>
      </c>
      <c r="N3719" s="170">
        <v>7</v>
      </c>
      <c r="O3719" s="170">
        <v>4</v>
      </c>
      <c r="P3719" s="170">
        <v>4</v>
      </c>
      <c r="Q3719" s="170">
        <v>1</v>
      </c>
    </row>
    <row r="3720" spans="1:17" hidden="1" x14ac:dyDescent="0.3">
      <c r="A3720" s="253">
        <v>3714</v>
      </c>
      <c r="B3720" s="254" t="s">
        <v>35878</v>
      </c>
      <c r="C3720" s="254" t="s">
        <v>27611</v>
      </c>
      <c r="D3720" s="254" t="s">
        <v>35879</v>
      </c>
      <c r="E3720" s="254" t="s">
        <v>29970</v>
      </c>
      <c r="F3720" s="167">
        <v>6</v>
      </c>
      <c r="G3720" s="170">
        <v>5</v>
      </c>
      <c r="H3720" s="170">
        <v>4</v>
      </c>
      <c r="I3720" s="170">
        <v>4</v>
      </c>
      <c r="J3720" s="170">
        <v>1</v>
      </c>
      <c r="K3720" s="170">
        <v>1</v>
      </c>
      <c r="L3720" s="170">
        <v>1</v>
      </c>
      <c r="M3720" s="170">
        <v>0</v>
      </c>
      <c r="N3720" s="170">
        <v>3</v>
      </c>
      <c r="O3720" s="170">
        <v>2</v>
      </c>
      <c r="P3720" s="170">
        <v>2</v>
      </c>
      <c r="Q3720" s="170">
        <v>1</v>
      </c>
    </row>
    <row r="3721" spans="1:17" hidden="1" x14ac:dyDescent="0.3">
      <c r="A3721" s="253">
        <v>3715</v>
      </c>
      <c r="B3721" s="254" t="s">
        <v>35880</v>
      </c>
      <c r="C3721" s="254" t="s">
        <v>27611</v>
      </c>
      <c r="D3721" s="254" t="s">
        <v>27824</v>
      </c>
      <c r="E3721" s="254" t="s">
        <v>29970</v>
      </c>
      <c r="F3721" s="167">
        <v>11</v>
      </c>
      <c r="G3721" s="167" t="s">
        <v>84</v>
      </c>
      <c r="H3721" s="167" t="s">
        <v>84</v>
      </c>
      <c r="I3721" s="167" t="s">
        <v>84</v>
      </c>
      <c r="J3721" s="170">
        <v>0</v>
      </c>
      <c r="K3721" s="167" t="s">
        <v>84</v>
      </c>
      <c r="L3721" s="167" t="s">
        <v>84</v>
      </c>
      <c r="M3721" s="167" t="s">
        <v>84</v>
      </c>
      <c r="N3721" s="170">
        <v>2</v>
      </c>
      <c r="O3721" s="167" t="s">
        <v>84</v>
      </c>
      <c r="P3721" s="167" t="s">
        <v>84</v>
      </c>
      <c r="Q3721" s="167" t="s">
        <v>84</v>
      </c>
    </row>
    <row r="3722" spans="1:17" hidden="1" x14ac:dyDescent="0.3">
      <c r="A3722" s="253">
        <v>3716</v>
      </c>
      <c r="B3722" s="254" t="s">
        <v>35881</v>
      </c>
      <c r="C3722" s="254" t="s">
        <v>27611</v>
      </c>
      <c r="D3722" s="254" t="s">
        <v>10359</v>
      </c>
      <c r="E3722" s="254" t="s">
        <v>29970</v>
      </c>
      <c r="F3722" s="167" t="s">
        <v>84</v>
      </c>
      <c r="G3722" s="167" t="s">
        <v>84</v>
      </c>
      <c r="H3722" s="167" t="s">
        <v>84</v>
      </c>
      <c r="I3722" s="167" t="s">
        <v>84</v>
      </c>
      <c r="J3722" s="170" t="s">
        <v>84</v>
      </c>
      <c r="K3722" s="167" t="s">
        <v>84</v>
      </c>
      <c r="L3722" s="167" t="s">
        <v>84</v>
      </c>
      <c r="M3722" s="167" t="s">
        <v>84</v>
      </c>
      <c r="N3722" s="170" t="s">
        <v>84</v>
      </c>
      <c r="O3722" s="167" t="s">
        <v>84</v>
      </c>
      <c r="P3722" s="167" t="s">
        <v>84</v>
      </c>
      <c r="Q3722" s="167" t="s">
        <v>84</v>
      </c>
    </row>
    <row r="3723" spans="1:17" hidden="1" x14ac:dyDescent="0.3">
      <c r="A3723" s="253">
        <v>3717</v>
      </c>
      <c r="B3723" s="254" t="s">
        <v>35882</v>
      </c>
      <c r="C3723" s="254" t="s">
        <v>27611</v>
      </c>
      <c r="D3723" s="254" t="s">
        <v>27827</v>
      </c>
      <c r="E3723" s="254" t="s">
        <v>29970</v>
      </c>
      <c r="F3723" s="167">
        <v>1</v>
      </c>
      <c r="G3723" s="170">
        <v>1</v>
      </c>
      <c r="H3723" s="170">
        <v>0</v>
      </c>
      <c r="I3723" s="170">
        <v>0</v>
      </c>
      <c r="J3723" s="170">
        <v>1</v>
      </c>
      <c r="K3723" s="170">
        <v>2</v>
      </c>
      <c r="L3723" s="170">
        <v>0</v>
      </c>
      <c r="M3723" s="170">
        <v>0</v>
      </c>
      <c r="N3723" s="170">
        <v>4</v>
      </c>
      <c r="O3723" s="170">
        <v>3</v>
      </c>
      <c r="P3723" s="170">
        <v>3</v>
      </c>
      <c r="Q3723" s="170">
        <v>1</v>
      </c>
    </row>
    <row r="3724" spans="1:17" hidden="1" x14ac:dyDescent="0.3">
      <c r="A3724" s="253">
        <v>3718</v>
      </c>
      <c r="B3724" s="254" t="s">
        <v>35883</v>
      </c>
      <c r="C3724" s="254" t="s">
        <v>27611</v>
      </c>
      <c r="D3724" s="254" t="s">
        <v>35884</v>
      </c>
      <c r="E3724" s="254" t="s">
        <v>29970</v>
      </c>
      <c r="F3724" s="167">
        <v>3</v>
      </c>
      <c r="G3724" s="170">
        <v>3</v>
      </c>
      <c r="H3724" s="170">
        <v>3</v>
      </c>
      <c r="I3724" s="170">
        <v>2</v>
      </c>
      <c r="J3724" s="170">
        <v>2</v>
      </c>
      <c r="K3724" s="170">
        <v>1</v>
      </c>
      <c r="L3724" s="170">
        <v>1</v>
      </c>
      <c r="M3724" s="170">
        <v>0</v>
      </c>
      <c r="N3724" s="170">
        <v>2</v>
      </c>
      <c r="O3724" s="170">
        <v>2</v>
      </c>
      <c r="P3724" s="170">
        <v>2</v>
      </c>
      <c r="Q3724" s="170">
        <v>1</v>
      </c>
    </row>
    <row r="3725" spans="1:17" hidden="1" x14ac:dyDescent="0.3">
      <c r="A3725" s="253">
        <v>3719</v>
      </c>
      <c r="B3725" s="254" t="s">
        <v>35885</v>
      </c>
      <c r="C3725" s="254" t="s">
        <v>27611</v>
      </c>
      <c r="D3725" s="254" t="s">
        <v>35886</v>
      </c>
      <c r="E3725" s="254" t="s">
        <v>29970</v>
      </c>
      <c r="F3725" s="167" t="s">
        <v>84</v>
      </c>
      <c r="G3725" s="167" t="s">
        <v>84</v>
      </c>
      <c r="H3725" s="167" t="s">
        <v>84</v>
      </c>
      <c r="I3725" s="167" t="s">
        <v>84</v>
      </c>
      <c r="J3725" s="170" t="s">
        <v>84</v>
      </c>
      <c r="K3725" s="167" t="s">
        <v>84</v>
      </c>
      <c r="L3725" s="167" t="s">
        <v>84</v>
      </c>
      <c r="M3725" s="167" t="s">
        <v>84</v>
      </c>
      <c r="N3725" s="170" t="s">
        <v>84</v>
      </c>
      <c r="O3725" s="167" t="s">
        <v>84</v>
      </c>
      <c r="P3725" s="167" t="s">
        <v>84</v>
      </c>
      <c r="Q3725" s="167" t="s">
        <v>84</v>
      </c>
    </row>
    <row r="3726" spans="1:17" hidden="1" x14ac:dyDescent="0.3">
      <c r="A3726" s="253">
        <v>3720</v>
      </c>
      <c r="B3726" s="254" t="s">
        <v>35887</v>
      </c>
      <c r="C3726" s="254" t="s">
        <v>27611</v>
      </c>
      <c r="D3726" s="254" t="s">
        <v>35888</v>
      </c>
      <c r="E3726" s="254" t="s">
        <v>29970</v>
      </c>
      <c r="F3726" s="167">
        <v>10</v>
      </c>
      <c r="G3726" s="170">
        <v>9</v>
      </c>
      <c r="H3726" s="170">
        <v>4</v>
      </c>
      <c r="I3726" s="170">
        <v>2</v>
      </c>
      <c r="J3726" s="170">
        <v>1</v>
      </c>
      <c r="K3726" s="170">
        <v>1</v>
      </c>
      <c r="L3726" s="170">
        <v>1</v>
      </c>
      <c r="M3726" s="170">
        <v>0</v>
      </c>
      <c r="N3726" s="170">
        <v>3</v>
      </c>
      <c r="O3726" s="170">
        <v>2</v>
      </c>
      <c r="P3726" s="170">
        <v>1</v>
      </c>
      <c r="Q3726" s="170">
        <v>1</v>
      </c>
    </row>
    <row r="3727" spans="1:17" hidden="1" x14ac:dyDescent="0.3">
      <c r="A3727" s="253">
        <v>3721</v>
      </c>
      <c r="B3727" s="254" t="s">
        <v>35889</v>
      </c>
      <c r="C3727" s="254" t="s">
        <v>27611</v>
      </c>
      <c r="D3727" s="254" t="s">
        <v>865</v>
      </c>
      <c r="E3727" s="254" t="s">
        <v>29970</v>
      </c>
      <c r="F3727" s="167">
        <v>3</v>
      </c>
      <c r="G3727" s="170">
        <v>3</v>
      </c>
      <c r="H3727" s="170">
        <v>3</v>
      </c>
      <c r="I3727" s="170">
        <v>3</v>
      </c>
      <c r="J3727" s="170">
        <v>1</v>
      </c>
      <c r="K3727" s="170">
        <v>1</v>
      </c>
      <c r="L3727" s="170">
        <v>1</v>
      </c>
      <c r="M3727" s="170">
        <v>0</v>
      </c>
      <c r="N3727" s="170">
        <v>1</v>
      </c>
      <c r="O3727" s="170">
        <v>1</v>
      </c>
      <c r="P3727" s="170">
        <v>1</v>
      </c>
      <c r="Q3727" s="170">
        <v>0</v>
      </c>
    </row>
    <row r="3728" spans="1:17" hidden="1" x14ac:dyDescent="0.3">
      <c r="A3728" s="253">
        <v>3722</v>
      </c>
      <c r="B3728" s="254" t="s">
        <v>35890</v>
      </c>
      <c r="C3728" s="254" t="s">
        <v>27611</v>
      </c>
      <c r="D3728" s="254" t="s">
        <v>29099</v>
      </c>
      <c r="E3728" s="254" t="s">
        <v>29970</v>
      </c>
      <c r="F3728" s="167">
        <v>18</v>
      </c>
      <c r="G3728" s="170">
        <v>20</v>
      </c>
      <c r="H3728" s="170">
        <v>20</v>
      </c>
      <c r="I3728" s="167" t="s">
        <v>84</v>
      </c>
      <c r="J3728" s="170">
        <v>2</v>
      </c>
      <c r="K3728" s="170">
        <v>1</v>
      </c>
      <c r="L3728" s="170">
        <v>2</v>
      </c>
      <c r="M3728" s="167" t="s">
        <v>84</v>
      </c>
      <c r="N3728" s="170">
        <v>5</v>
      </c>
      <c r="O3728" s="170">
        <v>6</v>
      </c>
      <c r="P3728" s="170">
        <v>1</v>
      </c>
      <c r="Q3728" s="167" t="s">
        <v>84</v>
      </c>
    </row>
    <row r="3729" spans="1:17" hidden="1" x14ac:dyDescent="0.3">
      <c r="A3729" s="253">
        <v>3723</v>
      </c>
      <c r="B3729" s="254" t="s">
        <v>35891</v>
      </c>
      <c r="C3729" s="254" t="s">
        <v>27611</v>
      </c>
      <c r="D3729" s="254" t="s">
        <v>35892</v>
      </c>
      <c r="E3729" s="254" t="s">
        <v>29970</v>
      </c>
      <c r="F3729" s="167">
        <v>21</v>
      </c>
      <c r="G3729" s="170">
        <v>20</v>
      </c>
      <c r="H3729" s="170">
        <v>16</v>
      </c>
      <c r="I3729" s="170">
        <v>14</v>
      </c>
      <c r="J3729" s="170">
        <v>1</v>
      </c>
      <c r="K3729" s="170">
        <v>1</v>
      </c>
      <c r="L3729" s="170">
        <v>0</v>
      </c>
      <c r="M3729" s="170">
        <v>0</v>
      </c>
      <c r="N3729" s="170">
        <v>1</v>
      </c>
      <c r="O3729" s="170">
        <v>1</v>
      </c>
      <c r="P3729" s="170">
        <v>1</v>
      </c>
      <c r="Q3729" s="170">
        <v>1</v>
      </c>
    </row>
    <row r="3730" spans="1:17" hidden="1" x14ac:dyDescent="0.3">
      <c r="A3730" s="253">
        <v>3724</v>
      </c>
      <c r="B3730" s="254" t="s">
        <v>35893</v>
      </c>
      <c r="C3730" s="254" t="s">
        <v>27611</v>
      </c>
      <c r="D3730" s="254" t="s">
        <v>35894</v>
      </c>
      <c r="E3730" s="254" t="s">
        <v>29970</v>
      </c>
      <c r="F3730" s="167">
        <v>1</v>
      </c>
      <c r="G3730" s="170">
        <v>1</v>
      </c>
      <c r="H3730" s="170">
        <v>0</v>
      </c>
      <c r="I3730" s="170">
        <v>0</v>
      </c>
      <c r="J3730" s="170">
        <v>2</v>
      </c>
      <c r="K3730" s="170">
        <v>2</v>
      </c>
      <c r="L3730" s="170">
        <v>1</v>
      </c>
      <c r="M3730" s="170">
        <v>1</v>
      </c>
      <c r="N3730" s="170">
        <v>2</v>
      </c>
      <c r="O3730" s="170">
        <v>2</v>
      </c>
      <c r="P3730" s="170">
        <v>2</v>
      </c>
      <c r="Q3730" s="170">
        <v>1</v>
      </c>
    </row>
    <row r="3731" spans="1:17" hidden="1" x14ac:dyDescent="0.3">
      <c r="A3731" s="253">
        <v>3725</v>
      </c>
      <c r="B3731" s="254" t="s">
        <v>35895</v>
      </c>
      <c r="C3731" s="254" t="s">
        <v>27611</v>
      </c>
      <c r="D3731" s="254" t="s">
        <v>35896</v>
      </c>
      <c r="E3731" s="254" t="s">
        <v>29970</v>
      </c>
      <c r="F3731" s="167">
        <v>2</v>
      </c>
      <c r="G3731" s="170">
        <v>1</v>
      </c>
      <c r="H3731" s="170">
        <v>0</v>
      </c>
      <c r="I3731" s="170">
        <v>0</v>
      </c>
      <c r="J3731" s="170">
        <v>1</v>
      </c>
      <c r="K3731" s="170">
        <v>1</v>
      </c>
      <c r="L3731" s="170">
        <v>1</v>
      </c>
      <c r="M3731" s="170">
        <v>1</v>
      </c>
      <c r="N3731" s="170">
        <v>1</v>
      </c>
      <c r="O3731" s="170">
        <v>1</v>
      </c>
      <c r="P3731" s="170">
        <v>1</v>
      </c>
      <c r="Q3731" s="170">
        <v>0</v>
      </c>
    </row>
    <row r="3732" spans="1:17" hidden="1" x14ac:dyDescent="0.3">
      <c r="A3732" s="253">
        <v>3726</v>
      </c>
      <c r="B3732" s="254" t="s">
        <v>35897</v>
      </c>
      <c r="C3732" s="254" t="s">
        <v>27611</v>
      </c>
      <c r="D3732" s="254" t="s">
        <v>35898</v>
      </c>
      <c r="E3732" s="254" t="s">
        <v>29970</v>
      </c>
      <c r="F3732" s="167">
        <v>3</v>
      </c>
      <c r="G3732" s="170">
        <v>9</v>
      </c>
      <c r="H3732" s="170">
        <v>1</v>
      </c>
      <c r="I3732" s="170">
        <v>1</v>
      </c>
      <c r="J3732" s="170">
        <v>2</v>
      </c>
      <c r="K3732" s="170">
        <v>2</v>
      </c>
      <c r="L3732" s="170">
        <v>1</v>
      </c>
      <c r="M3732" s="170">
        <v>0</v>
      </c>
      <c r="N3732" s="170">
        <v>3</v>
      </c>
      <c r="O3732" s="170">
        <v>2</v>
      </c>
      <c r="P3732" s="170">
        <v>3</v>
      </c>
      <c r="Q3732" s="170">
        <v>1</v>
      </c>
    </row>
    <row r="3733" spans="1:17" hidden="1" x14ac:dyDescent="0.3">
      <c r="A3733" s="253">
        <v>3727</v>
      </c>
      <c r="B3733" s="254" t="s">
        <v>35899</v>
      </c>
      <c r="C3733" s="254" t="s">
        <v>27611</v>
      </c>
      <c r="D3733" s="254" t="s">
        <v>27900</v>
      </c>
      <c r="E3733" s="254" t="s">
        <v>29970</v>
      </c>
      <c r="F3733" s="167" t="s">
        <v>84</v>
      </c>
      <c r="G3733" s="167" t="s">
        <v>84</v>
      </c>
      <c r="H3733" s="167" t="s">
        <v>84</v>
      </c>
      <c r="I3733" s="167" t="s">
        <v>84</v>
      </c>
      <c r="J3733" s="170" t="s">
        <v>84</v>
      </c>
      <c r="K3733" s="167" t="s">
        <v>84</v>
      </c>
      <c r="L3733" s="167" t="s">
        <v>84</v>
      </c>
      <c r="M3733" s="167" t="s">
        <v>84</v>
      </c>
      <c r="N3733" s="170" t="s">
        <v>84</v>
      </c>
      <c r="O3733" s="167" t="s">
        <v>84</v>
      </c>
      <c r="P3733" s="167" t="s">
        <v>84</v>
      </c>
      <c r="Q3733" s="167" t="s">
        <v>84</v>
      </c>
    </row>
    <row r="3734" spans="1:17" hidden="1" x14ac:dyDescent="0.3">
      <c r="A3734" s="253">
        <v>3728</v>
      </c>
      <c r="B3734" s="254" t="s">
        <v>35900</v>
      </c>
      <c r="C3734" s="254" t="s">
        <v>27611</v>
      </c>
      <c r="D3734" s="254" t="s">
        <v>27902</v>
      </c>
      <c r="E3734" s="254" t="s">
        <v>29970</v>
      </c>
      <c r="F3734" s="167">
        <v>6</v>
      </c>
      <c r="G3734" s="170">
        <v>4</v>
      </c>
      <c r="H3734" s="170">
        <v>3</v>
      </c>
      <c r="I3734" s="170">
        <v>3</v>
      </c>
      <c r="J3734" s="170">
        <v>3</v>
      </c>
      <c r="K3734" s="170">
        <v>3</v>
      </c>
      <c r="L3734" s="170">
        <v>1</v>
      </c>
      <c r="M3734" s="170">
        <v>1</v>
      </c>
      <c r="N3734" s="170">
        <v>6</v>
      </c>
      <c r="O3734" s="170">
        <v>6</v>
      </c>
      <c r="P3734" s="170">
        <v>5</v>
      </c>
      <c r="Q3734" s="170">
        <v>4</v>
      </c>
    </row>
    <row r="3735" spans="1:17" hidden="1" x14ac:dyDescent="0.3">
      <c r="A3735" s="253">
        <v>3729</v>
      </c>
      <c r="B3735" s="254" t="s">
        <v>35901</v>
      </c>
      <c r="C3735" s="254" t="s">
        <v>27611</v>
      </c>
      <c r="D3735" s="254" t="s">
        <v>35902</v>
      </c>
      <c r="E3735" s="254" t="s">
        <v>29970</v>
      </c>
      <c r="F3735" s="167">
        <v>4</v>
      </c>
      <c r="G3735" s="170">
        <v>4</v>
      </c>
      <c r="H3735" s="170">
        <v>3</v>
      </c>
      <c r="I3735" s="170">
        <v>3</v>
      </c>
      <c r="J3735" s="170">
        <v>1</v>
      </c>
      <c r="K3735" s="170">
        <v>2</v>
      </c>
      <c r="L3735" s="170">
        <v>2</v>
      </c>
      <c r="M3735" s="170">
        <v>1</v>
      </c>
      <c r="N3735" s="170">
        <v>3</v>
      </c>
      <c r="O3735" s="170">
        <v>1</v>
      </c>
      <c r="P3735" s="170">
        <v>2</v>
      </c>
      <c r="Q3735" s="170">
        <v>2</v>
      </c>
    </row>
    <row r="3736" spans="1:17" hidden="1" x14ac:dyDescent="0.3">
      <c r="A3736" s="253">
        <v>3730</v>
      </c>
      <c r="B3736" s="254" t="s">
        <v>35903</v>
      </c>
      <c r="C3736" s="254" t="s">
        <v>27611</v>
      </c>
      <c r="D3736" s="254" t="s">
        <v>27906</v>
      </c>
      <c r="E3736" s="254" t="s">
        <v>29970</v>
      </c>
      <c r="F3736" s="167">
        <v>6</v>
      </c>
      <c r="G3736" s="170">
        <v>3</v>
      </c>
      <c r="H3736" s="170">
        <v>2</v>
      </c>
      <c r="I3736" s="170">
        <v>2</v>
      </c>
      <c r="J3736" s="170">
        <v>2</v>
      </c>
      <c r="K3736" s="170">
        <v>2</v>
      </c>
      <c r="L3736" s="170">
        <v>1</v>
      </c>
      <c r="M3736" s="170">
        <v>0</v>
      </c>
      <c r="N3736" s="170">
        <v>3</v>
      </c>
      <c r="O3736" s="170">
        <v>4</v>
      </c>
      <c r="P3736" s="170">
        <v>5</v>
      </c>
      <c r="Q3736" s="170">
        <v>2</v>
      </c>
    </row>
    <row r="3737" spans="1:17" hidden="1" x14ac:dyDescent="0.3">
      <c r="A3737" s="253">
        <v>3731</v>
      </c>
      <c r="B3737" s="254" t="s">
        <v>35904</v>
      </c>
      <c r="C3737" s="254" t="s">
        <v>27611</v>
      </c>
      <c r="D3737" s="254" t="s">
        <v>35905</v>
      </c>
      <c r="E3737" s="254" t="s">
        <v>29970</v>
      </c>
      <c r="F3737" s="167">
        <v>10</v>
      </c>
      <c r="G3737" s="170">
        <v>10</v>
      </c>
      <c r="H3737" s="170">
        <v>9</v>
      </c>
      <c r="I3737" s="170">
        <v>9</v>
      </c>
      <c r="J3737" s="170">
        <v>2</v>
      </c>
      <c r="K3737" s="170">
        <v>1</v>
      </c>
      <c r="L3737" s="170">
        <v>2</v>
      </c>
      <c r="M3737" s="170">
        <v>2</v>
      </c>
      <c r="N3737" s="170">
        <v>6</v>
      </c>
      <c r="O3737" s="170">
        <v>6</v>
      </c>
      <c r="P3737" s="170">
        <v>6</v>
      </c>
      <c r="Q3737" s="170">
        <v>6</v>
      </c>
    </row>
    <row r="3738" spans="1:17" hidden="1" x14ac:dyDescent="0.3">
      <c r="A3738" s="253">
        <v>3732</v>
      </c>
      <c r="B3738" s="254" t="s">
        <v>35906</v>
      </c>
      <c r="C3738" s="254" t="s">
        <v>27611</v>
      </c>
      <c r="D3738" s="254" t="s">
        <v>27910</v>
      </c>
      <c r="E3738" s="254" t="s">
        <v>29970</v>
      </c>
      <c r="F3738" s="167" t="s">
        <v>84</v>
      </c>
      <c r="G3738" s="167" t="s">
        <v>84</v>
      </c>
      <c r="H3738" s="167" t="s">
        <v>84</v>
      </c>
      <c r="I3738" s="167" t="s">
        <v>84</v>
      </c>
      <c r="J3738" s="170" t="s">
        <v>84</v>
      </c>
      <c r="K3738" s="167" t="s">
        <v>84</v>
      </c>
      <c r="L3738" s="167" t="s">
        <v>84</v>
      </c>
      <c r="M3738" s="167" t="s">
        <v>84</v>
      </c>
      <c r="N3738" s="170" t="s">
        <v>84</v>
      </c>
      <c r="O3738" s="167" t="s">
        <v>84</v>
      </c>
      <c r="P3738" s="167" t="s">
        <v>84</v>
      </c>
      <c r="Q3738" s="167" t="s">
        <v>84</v>
      </c>
    </row>
    <row r="3739" spans="1:17" hidden="1" x14ac:dyDescent="0.3">
      <c r="A3739" s="253">
        <v>3733</v>
      </c>
      <c r="B3739" s="254" t="s">
        <v>35907</v>
      </c>
      <c r="C3739" s="254" t="s">
        <v>27611</v>
      </c>
      <c r="D3739" s="254" t="s">
        <v>35908</v>
      </c>
      <c r="E3739" s="254" t="s">
        <v>29970</v>
      </c>
      <c r="F3739" s="167">
        <v>9</v>
      </c>
      <c r="G3739" s="170">
        <v>8</v>
      </c>
      <c r="H3739" s="170">
        <v>5</v>
      </c>
      <c r="I3739" s="170">
        <v>2</v>
      </c>
      <c r="J3739" s="170">
        <v>2</v>
      </c>
      <c r="K3739" s="170">
        <v>1</v>
      </c>
      <c r="L3739" s="170">
        <v>1</v>
      </c>
      <c r="M3739" s="170">
        <v>1</v>
      </c>
      <c r="N3739" s="170">
        <v>6</v>
      </c>
      <c r="O3739" s="170">
        <v>4</v>
      </c>
      <c r="P3739" s="170">
        <v>3</v>
      </c>
      <c r="Q3739" s="170">
        <v>2</v>
      </c>
    </row>
    <row r="3740" spans="1:17" hidden="1" x14ac:dyDescent="0.3">
      <c r="A3740" s="253">
        <v>3734</v>
      </c>
      <c r="B3740" s="254" t="s">
        <v>35909</v>
      </c>
      <c r="C3740" s="254" t="s">
        <v>27611</v>
      </c>
      <c r="D3740" s="254" t="s">
        <v>35910</v>
      </c>
      <c r="E3740" s="254" t="s">
        <v>29970</v>
      </c>
      <c r="F3740" s="167">
        <v>11</v>
      </c>
      <c r="G3740" s="170">
        <v>4</v>
      </c>
      <c r="H3740" s="170">
        <v>4</v>
      </c>
      <c r="I3740" s="170">
        <v>1</v>
      </c>
      <c r="J3740" s="170">
        <v>3</v>
      </c>
      <c r="K3740" s="170">
        <v>4</v>
      </c>
      <c r="L3740" s="170">
        <v>2</v>
      </c>
      <c r="M3740" s="170">
        <v>0</v>
      </c>
      <c r="N3740" s="170">
        <v>5</v>
      </c>
      <c r="O3740" s="170">
        <v>6</v>
      </c>
      <c r="P3740" s="170">
        <v>6</v>
      </c>
      <c r="Q3740" s="170">
        <v>4</v>
      </c>
    </row>
    <row r="3741" spans="1:17" hidden="1" x14ac:dyDescent="0.3">
      <c r="A3741" s="253">
        <v>3735</v>
      </c>
      <c r="B3741" s="254" t="s">
        <v>35911</v>
      </c>
      <c r="C3741" s="254" t="s">
        <v>27611</v>
      </c>
      <c r="D3741" s="254" t="s">
        <v>35912</v>
      </c>
      <c r="E3741" s="254" t="s">
        <v>29970</v>
      </c>
      <c r="F3741" s="167">
        <v>61</v>
      </c>
      <c r="G3741" s="170">
        <v>56</v>
      </c>
      <c r="H3741" s="170">
        <v>42</v>
      </c>
      <c r="I3741" s="170">
        <v>28</v>
      </c>
      <c r="J3741" s="170">
        <v>0</v>
      </c>
      <c r="K3741" s="170">
        <v>0</v>
      </c>
      <c r="L3741" s="170">
        <v>0</v>
      </c>
      <c r="M3741" s="170">
        <v>0</v>
      </c>
      <c r="N3741" s="170">
        <v>0</v>
      </c>
      <c r="O3741" s="170">
        <v>0</v>
      </c>
      <c r="P3741" s="170">
        <v>1</v>
      </c>
      <c r="Q3741" s="170">
        <v>1</v>
      </c>
    </row>
    <row r="3742" spans="1:17" hidden="1" x14ac:dyDescent="0.3">
      <c r="A3742" s="253">
        <v>3736</v>
      </c>
      <c r="B3742" s="254" t="s">
        <v>35913</v>
      </c>
      <c r="C3742" s="254" t="s">
        <v>27611</v>
      </c>
      <c r="D3742" s="254" t="s">
        <v>35914</v>
      </c>
      <c r="E3742" s="254" t="s">
        <v>29970</v>
      </c>
      <c r="F3742" s="167">
        <v>3</v>
      </c>
      <c r="G3742" s="170">
        <v>2</v>
      </c>
      <c r="H3742" s="170">
        <v>3</v>
      </c>
      <c r="I3742" s="170">
        <v>2</v>
      </c>
      <c r="J3742" s="170">
        <v>2</v>
      </c>
      <c r="K3742" s="170">
        <v>1</v>
      </c>
      <c r="L3742" s="170">
        <v>1</v>
      </c>
      <c r="M3742" s="170">
        <v>1</v>
      </c>
      <c r="N3742" s="170">
        <v>3</v>
      </c>
      <c r="O3742" s="170">
        <v>3</v>
      </c>
      <c r="P3742" s="170">
        <v>2</v>
      </c>
      <c r="Q3742" s="170">
        <v>1</v>
      </c>
    </row>
    <row r="3743" spans="1:17" hidden="1" x14ac:dyDescent="0.3">
      <c r="A3743" s="253">
        <v>3737</v>
      </c>
      <c r="B3743" s="254" t="s">
        <v>35915</v>
      </c>
      <c r="C3743" s="254" t="s">
        <v>27611</v>
      </c>
      <c r="D3743" s="254" t="s">
        <v>27928</v>
      </c>
      <c r="E3743" s="254" t="s">
        <v>29970</v>
      </c>
      <c r="F3743" s="167">
        <v>3</v>
      </c>
      <c r="G3743" s="170">
        <v>2</v>
      </c>
      <c r="H3743" s="170">
        <v>2</v>
      </c>
      <c r="I3743" s="170">
        <v>3</v>
      </c>
      <c r="J3743" s="170">
        <v>1</v>
      </c>
      <c r="K3743" s="170">
        <v>0</v>
      </c>
      <c r="L3743" s="170">
        <v>0</v>
      </c>
      <c r="M3743" s="170">
        <v>0</v>
      </c>
      <c r="N3743" s="170">
        <v>9</v>
      </c>
      <c r="O3743" s="170">
        <v>9</v>
      </c>
      <c r="P3743" s="170">
        <v>5</v>
      </c>
      <c r="Q3743" s="170">
        <v>5</v>
      </c>
    </row>
    <row r="3744" spans="1:17" hidden="1" x14ac:dyDescent="0.3">
      <c r="A3744" s="253">
        <v>3738</v>
      </c>
      <c r="B3744" s="254" t="s">
        <v>35916</v>
      </c>
      <c r="C3744" s="254" t="s">
        <v>27611</v>
      </c>
      <c r="D3744" s="254" t="s">
        <v>27930</v>
      </c>
      <c r="E3744" s="254" t="s">
        <v>29970</v>
      </c>
      <c r="F3744" s="167" t="s">
        <v>84</v>
      </c>
      <c r="G3744" s="167" t="s">
        <v>84</v>
      </c>
      <c r="H3744" s="167" t="s">
        <v>84</v>
      </c>
      <c r="I3744" s="167" t="s">
        <v>84</v>
      </c>
      <c r="J3744" s="170" t="s">
        <v>84</v>
      </c>
      <c r="K3744" s="167" t="s">
        <v>84</v>
      </c>
      <c r="L3744" s="167" t="s">
        <v>84</v>
      </c>
      <c r="M3744" s="167" t="s">
        <v>84</v>
      </c>
      <c r="N3744" s="170" t="s">
        <v>84</v>
      </c>
      <c r="O3744" s="167" t="s">
        <v>84</v>
      </c>
      <c r="P3744" s="167" t="s">
        <v>84</v>
      </c>
      <c r="Q3744" s="167" t="s">
        <v>84</v>
      </c>
    </row>
    <row r="3745" spans="1:17" hidden="1" x14ac:dyDescent="0.3">
      <c r="A3745" s="253">
        <v>3739</v>
      </c>
      <c r="B3745" s="254" t="s">
        <v>35917</v>
      </c>
      <c r="C3745" s="254" t="s">
        <v>27611</v>
      </c>
      <c r="D3745" s="254" t="s">
        <v>35918</v>
      </c>
      <c r="E3745" s="254" t="s">
        <v>29972</v>
      </c>
      <c r="F3745" s="167">
        <v>7</v>
      </c>
      <c r="G3745" s="170">
        <v>6</v>
      </c>
      <c r="H3745" s="170">
        <v>5</v>
      </c>
      <c r="I3745" s="170">
        <v>4</v>
      </c>
      <c r="J3745" s="170">
        <v>2</v>
      </c>
      <c r="K3745" s="170">
        <v>2</v>
      </c>
      <c r="L3745" s="170">
        <v>1</v>
      </c>
      <c r="M3745" s="170">
        <v>0</v>
      </c>
      <c r="N3745" s="170">
        <v>3</v>
      </c>
      <c r="O3745" s="170">
        <v>3</v>
      </c>
      <c r="P3745" s="170">
        <v>3</v>
      </c>
      <c r="Q3745" s="170">
        <v>2</v>
      </c>
    </row>
    <row r="3746" spans="1:17" hidden="1" x14ac:dyDescent="0.3">
      <c r="A3746" s="253">
        <v>3740</v>
      </c>
      <c r="B3746" s="254" t="s">
        <v>35919</v>
      </c>
      <c r="C3746" s="254" t="s">
        <v>27611</v>
      </c>
      <c r="D3746" s="254" t="s">
        <v>35920</v>
      </c>
      <c r="E3746" s="254" t="s">
        <v>29972</v>
      </c>
      <c r="F3746" s="167">
        <v>6</v>
      </c>
      <c r="G3746" s="170">
        <v>2</v>
      </c>
      <c r="H3746" s="170">
        <v>2</v>
      </c>
      <c r="I3746" s="170">
        <v>1</v>
      </c>
      <c r="J3746" s="170">
        <v>2</v>
      </c>
      <c r="K3746" s="170">
        <v>1</v>
      </c>
      <c r="L3746" s="170">
        <v>1</v>
      </c>
      <c r="M3746" s="170">
        <v>0</v>
      </c>
      <c r="N3746" s="170">
        <v>5</v>
      </c>
      <c r="O3746" s="170">
        <v>5</v>
      </c>
      <c r="P3746" s="170">
        <v>4</v>
      </c>
      <c r="Q3746" s="170">
        <v>4</v>
      </c>
    </row>
    <row r="3747" spans="1:17" hidden="1" x14ac:dyDescent="0.3">
      <c r="A3747" s="253">
        <v>3741</v>
      </c>
      <c r="B3747" s="254" t="s">
        <v>35921</v>
      </c>
      <c r="C3747" s="254" t="s">
        <v>27611</v>
      </c>
      <c r="D3747" s="254" t="s">
        <v>35922</v>
      </c>
      <c r="E3747" s="254" t="s">
        <v>29972</v>
      </c>
      <c r="F3747" s="167">
        <v>5</v>
      </c>
      <c r="G3747" s="170">
        <v>5</v>
      </c>
      <c r="H3747" s="170">
        <v>3</v>
      </c>
      <c r="I3747" s="170">
        <v>2</v>
      </c>
      <c r="J3747" s="170">
        <v>1</v>
      </c>
      <c r="K3747" s="170">
        <v>1</v>
      </c>
      <c r="L3747" s="170">
        <v>1</v>
      </c>
      <c r="M3747" s="170">
        <v>0</v>
      </c>
      <c r="N3747" s="170">
        <v>5</v>
      </c>
      <c r="O3747" s="170">
        <v>3</v>
      </c>
      <c r="P3747" s="170">
        <v>3</v>
      </c>
      <c r="Q3747" s="170">
        <v>2</v>
      </c>
    </row>
    <row r="3748" spans="1:17" hidden="1" x14ac:dyDescent="0.3">
      <c r="A3748" s="253">
        <v>3742</v>
      </c>
      <c r="B3748" s="254" t="s">
        <v>35923</v>
      </c>
      <c r="C3748" s="254" t="s">
        <v>27611</v>
      </c>
      <c r="D3748" s="254" t="s">
        <v>35924</v>
      </c>
      <c r="E3748" s="254" t="s">
        <v>29972</v>
      </c>
      <c r="F3748" s="167">
        <v>8</v>
      </c>
      <c r="G3748" s="170">
        <v>8</v>
      </c>
      <c r="H3748" s="170">
        <v>5</v>
      </c>
      <c r="I3748" s="170">
        <v>3</v>
      </c>
      <c r="J3748" s="170">
        <v>2</v>
      </c>
      <c r="K3748" s="170">
        <v>2</v>
      </c>
      <c r="L3748" s="170">
        <v>1</v>
      </c>
      <c r="M3748" s="170">
        <v>1</v>
      </c>
      <c r="N3748" s="170">
        <v>3</v>
      </c>
      <c r="O3748" s="170">
        <v>3</v>
      </c>
      <c r="P3748" s="170">
        <v>3</v>
      </c>
      <c r="Q3748" s="170">
        <v>1</v>
      </c>
    </row>
    <row r="3749" spans="1:17" hidden="1" x14ac:dyDescent="0.3">
      <c r="A3749" s="253">
        <v>3743</v>
      </c>
      <c r="B3749" s="254" t="s">
        <v>35925</v>
      </c>
      <c r="C3749" s="254" t="s">
        <v>27611</v>
      </c>
      <c r="D3749" s="254" t="s">
        <v>35926</v>
      </c>
      <c r="E3749" s="254" t="s">
        <v>29972</v>
      </c>
      <c r="F3749" s="167">
        <v>7</v>
      </c>
      <c r="G3749" s="170">
        <v>7</v>
      </c>
      <c r="H3749" s="170">
        <v>4</v>
      </c>
      <c r="I3749" s="170">
        <v>3</v>
      </c>
      <c r="J3749" s="170">
        <v>3</v>
      </c>
      <c r="K3749" s="170">
        <v>2</v>
      </c>
      <c r="L3749" s="170">
        <v>2</v>
      </c>
      <c r="M3749" s="170">
        <v>1</v>
      </c>
      <c r="N3749" s="170">
        <v>4</v>
      </c>
      <c r="O3749" s="170">
        <v>4</v>
      </c>
      <c r="P3749" s="170">
        <v>3</v>
      </c>
      <c r="Q3749" s="170">
        <v>3</v>
      </c>
    </row>
    <row r="3750" spans="1:17" hidden="1" x14ac:dyDescent="0.3">
      <c r="A3750" s="253">
        <v>3744</v>
      </c>
      <c r="B3750" s="254" t="s">
        <v>35927</v>
      </c>
      <c r="C3750" s="254" t="s">
        <v>27611</v>
      </c>
      <c r="D3750" s="254" t="s">
        <v>35928</v>
      </c>
      <c r="E3750" s="254" t="s">
        <v>29972</v>
      </c>
      <c r="F3750" s="167">
        <v>3</v>
      </c>
      <c r="G3750" s="170">
        <v>3</v>
      </c>
      <c r="H3750" s="170">
        <v>2</v>
      </c>
      <c r="I3750" s="170">
        <v>1</v>
      </c>
      <c r="J3750" s="170">
        <v>3</v>
      </c>
      <c r="K3750" s="170">
        <v>2</v>
      </c>
      <c r="L3750" s="170">
        <v>1</v>
      </c>
      <c r="M3750" s="170">
        <v>1</v>
      </c>
      <c r="N3750" s="170">
        <v>6</v>
      </c>
      <c r="O3750" s="170">
        <v>5</v>
      </c>
      <c r="P3750" s="170">
        <v>4</v>
      </c>
      <c r="Q3750" s="170">
        <v>2</v>
      </c>
    </row>
    <row r="3751" spans="1:17" hidden="1" x14ac:dyDescent="0.3">
      <c r="A3751" s="253">
        <v>3745</v>
      </c>
      <c r="B3751" s="254" t="s">
        <v>35929</v>
      </c>
      <c r="C3751" s="254" t="s">
        <v>27611</v>
      </c>
      <c r="D3751" s="254" t="s">
        <v>35930</v>
      </c>
      <c r="E3751" s="254" t="s">
        <v>29972</v>
      </c>
      <c r="F3751" s="167">
        <v>6</v>
      </c>
      <c r="G3751" s="170">
        <v>5</v>
      </c>
      <c r="H3751" s="170">
        <v>5</v>
      </c>
      <c r="I3751" s="170">
        <v>4</v>
      </c>
      <c r="J3751" s="170">
        <v>2</v>
      </c>
      <c r="K3751" s="170">
        <v>2</v>
      </c>
      <c r="L3751" s="170">
        <v>1</v>
      </c>
      <c r="M3751" s="170">
        <v>1</v>
      </c>
      <c r="N3751" s="170">
        <v>2</v>
      </c>
      <c r="O3751" s="170">
        <v>2</v>
      </c>
      <c r="P3751" s="170">
        <v>2</v>
      </c>
      <c r="Q3751" s="170">
        <v>1</v>
      </c>
    </row>
    <row r="3752" spans="1:17" hidden="1" x14ac:dyDescent="0.3">
      <c r="A3752" s="253">
        <v>3746</v>
      </c>
      <c r="B3752" s="254" t="s">
        <v>35931</v>
      </c>
      <c r="C3752" s="254" t="s">
        <v>27611</v>
      </c>
      <c r="D3752" s="254" t="s">
        <v>35932</v>
      </c>
      <c r="E3752" s="254" t="s">
        <v>29972</v>
      </c>
      <c r="F3752" s="167">
        <v>5</v>
      </c>
      <c r="G3752" s="170">
        <v>3</v>
      </c>
      <c r="H3752" s="170">
        <v>2</v>
      </c>
      <c r="I3752" s="170">
        <v>2</v>
      </c>
      <c r="J3752" s="170">
        <v>2</v>
      </c>
      <c r="K3752" s="170">
        <v>2</v>
      </c>
      <c r="L3752" s="170">
        <v>1</v>
      </c>
      <c r="M3752" s="170">
        <v>1</v>
      </c>
      <c r="N3752" s="170">
        <v>4</v>
      </c>
      <c r="O3752" s="170">
        <v>3</v>
      </c>
      <c r="P3752" s="170">
        <v>2</v>
      </c>
      <c r="Q3752" s="170">
        <v>1</v>
      </c>
    </row>
    <row r="3753" spans="1:17" hidden="1" x14ac:dyDescent="0.3">
      <c r="A3753" s="253">
        <v>3747</v>
      </c>
      <c r="B3753" s="254" t="s">
        <v>35933</v>
      </c>
      <c r="C3753" s="254" t="s">
        <v>27611</v>
      </c>
      <c r="D3753" s="254" t="s">
        <v>35934</v>
      </c>
      <c r="E3753" s="254" t="s">
        <v>29972</v>
      </c>
      <c r="F3753" s="167">
        <v>4</v>
      </c>
      <c r="G3753" s="170">
        <v>2</v>
      </c>
      <c r="H3753" s="170">
        <v>1</v>
      </c>
      <c r="I3753" s="170">
        <v>0</v>
      </c>
      <c r="J3753" s="170">
        <v>2</v>
      </c>
      <c r="K3753" s="170">
        <v>2</v>
      </c>
      <c r="L3753" s="170">
        <v>2</v>
      </c>
      <c r="M3753" s="170">
        <v>0</v>
      </c>
      <c r="N3753" s="170">
        <v>3</v>
      </c>
      <c r="O3753" s="170">
        <v>2</v>
      </c>
      <c r="P3753" s="170">
        <v>2</v>
      </c>
      <c r="Q3753" s="170">
        <v>1</v>
      </c>
    </row>
    <row r="3754" spans="1:17" hidden="1" x14ac:dyDescent="0.3">
      <c r="A3754" s="253">
        <v>3748</v>
      </c>
      <c r="B3754" s="254" t="s">
        <v>35935</v>
      </c>
      <c r="C3754" s="254" t="s">
        <v>27611</v>
      </c>
      <c r="D3754" s="254" t="s">
        <v>35936</v>
      </c>
      <c r="E3754" s="254" t="s">
        <v>29972</v>
      </c>
      <c r="F3754" s="167">
        <v>11</v>
      </c>
      <c r="G3754" s="170">
        <v>10</v>
      </c>
      <c r="H3754" s="170">
        <v>7</v>
      </c>
      <c r="I3754" s="170">
        <v>4</v>
      </c>
      <c r="J3754" s="170">
        <v>2</v>
      </c>
      <c r="K3754" s="170">
        <v>2</v>
      </c>
      <c r="L3754" s="170">
        <v>1</v>
      </c>
      <c r="M3754" s="170">
        <v>1</v>
      </c>
      <c r="N3754" s="170">
        <v>3</v>
      </c>
      <c r="O3754" s="170">
        <v>2</v>
      </c>
      <c r="P3754" s="170">
        <v>2</v>
      </c>
      <c r="Q3754" s="170">
        <v>1</v>
      </c>
    </row>
    <row r="3755" spans="1:17" hidden="1" x14ac:dyDescent="0.3">
      <c r="A3755" s="253">
        <v>3749</v>
      </c>
      <c r="B3755" s="254" t="s">
        <v>35937</v>
      </c>
      <c r="C3755" s="254" t="s">
        <v>27611</v>
      </c>
      <c r="D3755" s="254" t="s">
        <v>35938</v>
      </c>
      <c r="E3755" s="254" t="s">
        <v>29972</v>
      </c>
      <c r="F3755" s="167">
        <v>4</v>
      </c>
      <c r="G3755" s="170">
        <v>3</v>
      </c>
      <c r="H3755" s="170">
        <v>2</v>
      </c>
      <c r="I3755" s="170">
        <v>1</v>
      </c>
      <c r="J3755" s="170">
        <v>2</v>
      </c>
      <c r="K3755" s="170">
        <v>2</v>
      </c>
      <c r="L3755" s="170">
        <v>1</v>
      </c>
      <c r="M3755" s="170">
        <v>1</v>
      </c>
      <c r="N3755" s="170">
        <v>3</v>
      </c>
      <c r="O3755" s="170">
        <v>3</v>
      </c>
      <c r="P3755" s="170">
        <v>3</v>
      </c>
      <c r="Q3755" s="170">
        <v>1</v>
      </c>
    </row>
    <row r="3756" spans="1:17" hidden="1" x14ac:dyDescent="0.3">
      <c r="A3756" s="253">
        <v>3750</v>
      </c>
      <c r="B3756" s="254" t="s">
        <v>35939</v>
      </c>
      <c r="C3756" s="254" t="s">
        <v>27611</v>
      </c>
      <c r="D3756" s="254" t="s">
        <v>35940</v>
      </c>
      <c r="E3756" s="254" t="s">
        <v>29972</v>
      </c>
      <c r="F3756" s="167">
        <v>6</v>
      </c>
      <c r="G3756" s="170">
        <v>3</v>
      </c>
      <c r="H3756" s="170">
        <v>2</v>
      </c>
      <c r="I3756" s="170">
        <v>2</v>
      </c>
      <c r="J3756" s="170">
        <v>3</v>
      </c>
      <c r="K3756" s="170">
        <v>1</v>
      </c>
      <c r="L3756" s="170">
        <v>1</v>
      </c>
      <c r="M3756" s="170">
        <v>1</v>
      </c>
      <c r="N3756" s="170">
        <v>3</v>
      </c>
      <c r="O3756" s="170">
        <v>3</v>
      </c>
      <c r="P3756" s="170">
        <v>2</v>
      </c>
      <c r="Q3756" s="170">
        <v>1</v>
      </c>
    </row>
    <row r="3757" spans="1:17" hidden="1" x14ac:dyDescent="0.3">
      <c r="A3757" s="253">
        <v>3751</v>
      </c>
      <c r="B3757" s="254" t="s">
        <v>35941</v>
      </c>
      <c r="C3757" s="254" t="s">
        <v>27611</v>
      </c>
      <c r="D3757" s="254" t="s">
        <v>35942</v>
      </c>
      <c r="E3757" s="254" t="s">
        <v>29972</v>
      </c>
      <c r="F3757" s="167">
        <v>6</v>
      </c>
      <c r="G3757" s="170">
        <v>6</v>
      </c>
      <c r="H3757" s="170">
        <v>5</v>
      </c>
      <c r="I3757" s="170">
        <v>2</v>
      </c>
      <c r="J3757" s="170">
        <v>3</v>
      </c>
      <c r="K3757" s="170">
        <v>2</v>
      </c>
      <c r="L3757" s="170">
        <v>1</v>
      </c>
      <c r="M3757" s="170">
        <v>0</v>
      </c>
      <c r="N3757" s="170">
        <v>4</v>
      </c>
      <c r="O3757" s="170">
        <v>3</v>
      </c>
      <c r="P3757" s="170">
        <v>1</v>
      </c>
      <c r="Q3757" s="170">
        <v>1</v>
      </c>
    </row>
    <row r="3758" spans="1:17" hidden="1" x14ac:dyDescent="0.3">
      <c r="A3758" s="253">
        <v>3752</v>
      </c>
      <c r="B3758" s="254" t="s">
        <v>35943</v>
      </c>
      <c r="C3758" s="254" t="s">
        <v>27611</v>
      </c>
      <c r="D3758" s="254" t="s">
        <v>35944</v>
      </c>
      <c r="E3758" s="254" t="s">
        <v>29972</v>
      </c>
      <c r="F3758" s="167">
        <v>12</v>
      </c>
      <c r="G3758" s="170">
        <v>11</v>
      </c>
      <c r="H3758" s="170">
        <v>8</v>
      </c>
      <c r="I3758" s="170">
        <v>5</v>
      </c>
      <c r="J3758" s="170">
        <v>2</v>
      </c>
      <c r="K3758" s="170">
        <v>2</v>
      </c>
      <c r="L3758" s="170">
        <v>1</v>
      </c>
      <c r="M3758" s="170">
        <v>0</v>
      </c>
      <c r="N3758" s="170">
        <v>4</v>
      </c>
      <c r="O3758" s="170">
        <v>3</v>
      </c>
      <c r="P3758" s="170">
        <v>3</v>
      </c>
      <c r="Q3758" s="170">
        <v>1</v>
      </c>
    </row>
    <row r="3759" spans="1:17" hidden="1" x14ac:dyDescent="0.3">
      <c r="A3759" s="253">
        <v>3753</v>
      </c>
      <c r="B3759" s="254" t="s">
        <v>35945</v>
      </c>
      <c r="C3759" s="254" t="s">
        <v>27611</v>
      </c>
      <c r="D3759" s="254" t="s">
        <v>28018</v>
      </c>
      <c r="E3759" s="254" t="s">
        <v>29974</v>
      </c>
      <c r="F3759" s="167">
        <v>4</v>
      </c>
      <c r="G3759" s="170">
        <v>3</v>
      </c>
      <c r="H3759" s="170">
        <v>2</v>
      </c>
      <c r="I3759" s="170">
        <v>1</v>
      </c>
      <c r="J3759" s="170">
        <v>2</v>
      </c>
      <c r="K3759" s="170">
        <v>2</v>
      </c>
      <c r="L3759" s="170">
        <v>1</v>
      </c>
      <c r="M3759" s="170">
        <v>0</v>
      </c>
      <c r="N3759" s="170">
        <v>7</v>
      </c>
      <c r="O3759" s="170">
        <v>5</v>
      </c>
      <c r="P3759" s="170">
        <v>4</v>
      </c>
      <c r="Q3759" s="170">
        <v>2</v>
      </c>
    </row>
    <row r="3760" spans="1:17" hidden="1" x14ac:dyDescent="0.3">
      <c r="A3760" s="253">
        <v>3754</v>
      </c>
      <c r="B3760" s="254" t="s">
        <v>35946</v>
      </c>
      <c r="C3760" s="254" t="s">
        <v>27611</v>
      </c>
      <c r="D3760" s="254" t="s">
        <v>28028</v>
      </c>
      <c r="E3760" s="254" t="s">
        <v>29974</v>
      </c>
      <c r="F3760" s="167">
        <v>6</v>
      </c>
      <c r="G3760" s="170">
        <v>5</v>
      </c>
      <c r="H3760" s="170">
        <v>4</v>
      </c>
      <c r="I3760" s="170">
        <v>2</v>
      </c>
      <c r="J3760" s="170">
        <v>3</v>
      </c>
      <c r="K3760" s="170">
        <v>2</v>
      </c>
      <c r="L3760" s="170">
        <v>1</v>
      </c>
      <c r="M3760" s="170">
        <v>1</v>
      </c>
      <c r="N3760" s="170">
        <v>5</v>
      </c>
      <c r="O3760" s="170">
        <v>4</v>
      </c>
      <c r="P3760" s="170">
        <v>4</v>
      </c>
      <c r="Q3760" s="170">
        <v>2</v>
      </c>
    </row>
    <row r="3761" spans="1:17" hidden="1" x14ac:dyDescent="0.3">
      <c r="A3761" s="253">
        <v>3755</v>
      </c>
      <c r="B3761" s="254" t="s">
        <v>35947</v>
      </c>
      <c r="C3761" s="254" t="s">
        <v>27611</v>
      </c>
      <c r="D3761" s="254" t="s">
        <v>28045</v>
      </c>
      <c r="E3761" s="254" t="s">
        <v>29974</v>
      </c>
      <c r="F3761" s="167">
        <v>4</v>
      </c>
      <c r="G3761" s="170">
        <v>3</v>
      </c>
      <c r="H3761" s="170">
        <v>2</v>
      </c>
      <c r="I3761" s="170">
        <v>2</v>
      </c>
      <c r="J3761" s="170">
        <v>3</v>
      </c>
      <c r="K3761" s="170">
        <v>2</v>
      </c>
      <c r="L3761" s="170">
        <v>2</v>
      </c>
      <c r="M3761" s="170">
        <v>1</v>
      </c>
      <c r="N3761" s="170">
        <v>6</v>
      </c>
      <c r="O3761" s="170">
        <v>6</v>
      </c>
      <c r="P3761" s="170">
        <v>5</v>
      </c>
      <c r="Q3761" s="170">
        <v>2</v>
      </c>
    </row>
    <row r="3762" spans="1:17" hidden="1" x14ac:dyDescent="0.3">
      <c r="A3762" s="253">
        <v>3756</v>
      </c>
      <c r="B3762" s="254" t="s">
        <v>35948</v>
      </c>
      <c r="C3762" s="254" t="s">
        <v>27611</v>
      </c>
      <c r="D3762" s="254" t="s">
        <v>35949</v>
      </c>
      <c r="E3762" s="254" t="s">
        <v>29974</v>
      </c>
      <c r="F3762" s="167">
        <v>4</v>
      </c>
      <c r="G3762" s="170">
        <v>3</v>
      </c>
      <c r="H3762" s="170">
        <v>3</v>
      </c>
      <c r="I3762" s="170">
        <v>2</v>
      </c>
      <c r="J3762" s="170">
        <v>2</v>
      </c>
      <c r="K3762" s="170">
        <v>2</v>
      </c>
      <c r="L3762" s="170">
        <v>1</v>
      </c>
      <c r="M3762" s="170">
        <v>1</v>
      </c>
      <c r="N3762" s="170">
        <v>8</v>
      </c>
      <c r="O3762" s="170">
        <v>6</v>
      </c>
      <c r="P3762" s="170">
        <v>5</v>
      </c>
      <c r="Q3762" s="170">
        <v>3</v>
      </c>
    </row>
    <row r="3763" spans="1:17" hidden="1" x14ac:dyDescent="0.3">
      <c r="A3763" s="253">
        <v>3757</v>
      </c>
      <c r="B3763" s="254" t="s">
        <v>35950</v>
      </c>
      <c r="C3763" s="254" t="s">
        <v>27611</v>
      </c>
      <c r="D3763" s="254" t="s">
        <v>28061</v>
      </c>
      <c r="E3763" s="254" t="s">
        <v>29974</v>
      </c>
      <c r="F3763" s="167">
        <v>5</v>
      </c>
      <c r="G3763" s="170">
        <v>4</v>
      </c>
      <c r="H3763" s="170">
        <v>1</v>
      </c>
      <c r="I3763" s="170">
        <v>1</v>
      </c>
      <c r="J3763" s="170">
        <v>3</v>
      </c>
      <c r="K3763" s="170">
        <v>3</v>
      </c>
      <c r="L3763" s="170">
        <v>1</v>
      </c>
      <c r="M3763" s="170">
        <v>0</v>
      </c>
      <c r="N3763" s="170">
        <v>10</v>
      </c>
      <c r="O3763" s="170">
        <v>9</v>
      </c>
      <c r="P3763" s="170">
        <v>9</v>
      </c>
      <c r="Q3763" s="170">
        <v>5</v>
      </c>
    </row>
    <row r="3764" spans="1:17" hidden="1" x14ac:dyDescent="0.3">
      <c r="A3764" s="253">
        <v>3758</v>
      </c>
      <c r="B3764" s="254" t="s">
        <v>35951</v>
      </c>
      <c r="C3764" s="254" t="s">
        <v>27611</v>
      </c>
      <c r="D3764" s="254" t="s">
        <v>27104</v>
      </c>
      <c r="E3764" s="254" t="s">
        <v>29974</v>
      </c>
      <c r="F3764" s="167">
        <v>5</v>
      </c>
      <c r="G3764" s="170">
        <v>4</v>
      </c>
      <c r="H3764" s="170">
        <v>3</v>
      </c>
      <c r="I3764" s="170">
        <v>2</v>
      </c>
      <c r="J3764" s="170">
        <v>3</v>
      </c>
      <c r="K3764" s="170">
        <v>2</v>
      </c>
      <c r="L3764" s="170">
        <v>1</v>
      </c>
      <c r="M3764" s="170">
        <v>0</v>
      </c>
      <c r="N3764" s="170">
        <v>6</v>
      </c>
      <c r="O3764" s="170">
        <v>5</v>
      </c>
      <c r="P3764" s="170">
        <v>3</v>
      </c>
      <c r="Q3764" s="170">
        <v>2</v>
      </c>
    </row>
    <row r="3765" spans="1:17" hidden="1" x14ac:dyDescent="0.3">
      <c r="A3765" s="253">
        <v>3759</v>
      </c>
      <c r="B3765" s="254" t="s">
        <v>35952</v>
      </c>
      <c r="C3765" s="254" t="s">
        <v>27611</v>
      </c>
      <c r="D3765" s="254" t="s">
        <v>28076</v>
      </c>
      <c r="E3765" s="254" t="s">
        <v>29974</v>
      </c>
      <c r="F3765" s="167">
        <v>7</v>
      </c>
      <c r="G3765" s="170">
        <v>5</v>
      </c>
      <c r="H3765" s="170">
        <v>4</v>
      </c>
      <c r="I3765" s="170">
        <v>3</v>
      </c>
      <c r="J3765" s="170">
        <v>3</v>
      </c>
      <c r="K3765" s="170">
        <v>3</v>
      </c>
      <c r="L3765" s="170">
        <v>1</v>
      </c>
      <c r="M3765" s="170">
        <v>1</v>
      </c>
      <c r="N3765" s="170">
        <v>10</v>
      </c>
      <c r="O3765" s="170">
        <v>9</v>
      </c>
      <c r="P3765" s="170">
        <v>7</v>
      </c>
      <c r="Q3765" s="170">
        <v>5</v>
      </c>
    </row>
    <row r="3766" spans="1:17" hidden="1" x14ac:dyDescent="0.3">
      <c r="A3766" s="253">
        <v>3760</v>
      </c>
      <c r="B3766" s="254" t="s">
        <v>35953</v>
      </c>
      <c r="C3766" s="254" t="s">
        <v>27611</v>
      </c>
      <c r="D3766" s="254" t="s">
        <v>35954</v>
      </c>
      <c r="E3766" s="254" t="s">
        <v>29974</v>
      </c>
      <c r="F3766" s="167">
        <v>7</v>
      </c>
      <c r="G3766" s="170">
        <v>5</v>
      </c>
      <c r="H3766" s="170">
        <v>4</v>
      </c>
      <c r="I3766" s="170">
        <v>3</v>
      </c>
      <c r="J3766" s="170">
        <v>2</v>
      </c>
      <c r="K3766" s="170">
        <v>2</v>
      </c>
      <c r="L3766" s="170">
        <v>1</v>
      </c>
      <c r="M3766" s="170">
        <v>0</v>
      </c>
      <c r="N3766" s="170">
        <v>5</v>
      </c>
      <c r="O3766" s="170">
        <v>4</v>
      </c>
      <c r="P3766" s="170">
        <v>3</v>
      </c>
      <c r="Q3766" s="170">
        <v>2</v>
      </c>
    </row>
    <row r="3767" spans="1:17" hidden="1" x14ac:dyDescent="0.3">
      <c r="A3767" s="253">
        <v>3761</v>
      </c>
      <c r="B3767" s="254" t="s">
        <v>35955</v>
      </c>
      <c r="C3767" s="254" t="s">
        <v>27611</v>
      </c>
      <c r="D3767" s="254" t="s">
        <v>28104</v>
      </c>
      <c r="E3767" s="254" t="s">
        <v>29974</v>
      </c>
      <c r="F3767" s="167">
        <v>5</v>
      </c>
      <c r="G3767" s="170">
        <v>4</v>
      </c>
      <c r="H3767" s="170">
        <v>2</v>
      </c>
      <c r="I3767" s="170">
        <v>1</v>
      </c>
      <c r="J3767" s="170">
        <v>3</v>
      </c>
      <c r="K3767" s="170">
        <v>2</v>
      </c>
      <c r="L3767" s="170">
        <v>1</v>
      </c>
      <c r="M3767" s="170">
        <v>0</v>
      </c>
      <c r="N3767" s="170">
        <v>4</v>
      </c>
      <c r="O3767" s="170">
        <v>4</v>
      </c>
      <c r="P3767" s="170">
        <v>3</v>
      </c>
      <c r="Q3767" s="170">
        <v>1</v>
      </c>
    </row>
    <row r="3768" spans="1:17" hidden="1" x14ac:dyDescent="0.3">
      <c r="A3768" s="253">
        <v>3762</v>
      </c>
      <c r="B3768" s="254" t="s">
        <v>35956</v>
      </c>
      <c r="C3768" s="254" t="s">
        <v>27611</v>
      </c>
      <c r="D3768" s="254" t="s">
        <v>28108</v>
      </c>
      <c r="E3768" s="254" t="s">
        <v>29974</v>
      </c>
      <c r="F3768" s="167">
        <v>6</v>
      </c>
      <c r="G3768" s="170">
        <v>5</v>
      </c>
      <c r="H3768" s="170">
        <v>4</v>
      </c>
      <c r="I3768" s="170">
        <v>3</v>
      </c>
      <c r="J3768" s="170">
        <v>2</v>
      </c>
      <c r="K3768" s="170">
        <v>2</v>
      </c>
      <c r="L3768" s="170">
        <v>2</v>
      </c>
      <c r="M3768" s="170">
        <v>1</v>
      </c>
      <c r="N3768" s="170">
        <v>7</v>
      </c>
      <c r="O3768" s="170">
        <v>6</v>
      </c>
      <c r="P3768" s="170">
        <v>4</v>
      </c>
      <c r="Q3768" s="170">
        <v>2</v>
      </c>
    </row>
    <row r="3769" spans="1:17" hidden="1" x14ac:dyDescent="0.3">
      <c r="A3769" s="253">
        <v>3763</v>
      </c>
      <c r="B3769" s="254" t="s">
        <v>35957</v>
      </c>
      <c r="C3769" s="254" t="s">
        <v>27611</v>
      </c>
      <c r="D3769" s="254" t="s">
        <v>28114</v>
      </c>
      <c r="E3769" s="254" t="s">
        <v>29974</v>
      </c>
      <c r="F3769" s="167">
        <v>3</v>
      </c>
      <c r="G3769" s="170">
        <v>3</v>
      </c>
      <c r="H3769" s="170">
        <v>2</v>
      </c>
      <c r="I3769" s="170">
        <v>2</v>
      </c>
      <c r="J3769" s="170">
        <v>2</v>
      </c>
      <c r="K3769" s="170">
        <v>1</v>
      </c>
      <c r="L3769" s="170">
        <v>0</v>
      </c>
      <c r="M3769" s="170">
        <v>1</v>
      </c>
      <c r="N3769" s="170">
        <v>4</v>
      </c>
      <c r="O3769" s="170">
        <v>3</v>
      </c>
      <c r="P3769" s="170">
        <v>2</v>
      </c>
      <c r="Q3769" s="170">
        <v>1</v>
      </c>
    </row>
    <row r="3770" spans="1:17" hidden="1" x14ac:dyDescent="0.3">
      <c r="A3770" s="253">
        <v>3764</v>
      </c>
      <c r="B3770" s="254" t="s">
        <v>35958</v>
      </c>
      <c r="C3770" s="254" t="s">
        <v>27611</v>
      </c>
      <c r="D3770" s="254" t="s">
        <v>35959</v>
      </c>
      <c r="E3770" s="254" t="s">
        <v>29974</v>
      </c>
      <c r="F3770" s="167">
        <v>7</v>
      </c>
      <c r="G3770" s="170">
        <v>4</v>
      </c>
      <c r="H3770" s="170">
        <v>3</v>
      </c>
      <c r="I3770" s="170">
        <v>1</v>
      </c>
      <c r="J3770" s="170">
        <v>2</v>
      </c>
      <c r="K3770" s="170">
        <v>1</v>
      </c>
      <c r="L3770" s="170">
        <v>1</v>
      </c>
      <c r="M3770" s="170">
        <v>0</v>
      </c>
      <c r="N3770" s="170">
        <v>4</v>
      </c>
      <c r="O3770" s="170">
        <v>4</v>
      </c>
      <c r="P3770" s="170">
        <v>3</v>
      </c>
      <c r="Q3770" s="170">
        <v>2</v>
      </c>
    </row>
    <row r="3771" spans="1:17" hidden="1" x14ac:dyDescent="0.3">
      <c r="A3771" s="253">
        <v>3765</v>
      </c>
      <c r="B3771" s="254" t="s">
        <v>35960</v>
      </c>
      <c r="C3771" s="254" t="s">
        <v>27611</v>
      </c>
      <c r="D3771" s="254" t="s">
        <v>35961</v>
      </c>
      <c r="E3771" s="254" t="s">
        <v>29974</v>
      </c>
      <c r="F3771" s="167">
        <v>4</v>
      </c>
      <c r="G3771" s="170">
        <v>3</v>
      </c>
      <c r="H3771" s="170">
        <v>2</v>
      </c>
      <c r="I3771" s="170">
        <v>2</v>
      </c>
      <c r="J3771" s="170">
        <v>3</v>
      </c>
      <c r="K3771" s="170">
        <v>2</v>
      </c>
      <c r="L3771" s="170">
        <v>1</v>
      </c>
      <c r="M3771" s="170">
        <v>1</v>
      </c>
      <c r="N3771" s="170">
        <v>8</v>
      </c>
      <c r="O3771" s="170">
        <v>4</v>
      </c>
      <c r="P3771" s="170">
        <v>3</v>
      </c>
      <c r="Q3771" s="170">
        <v>2</v>
      </c>
    </row>
    <row r="3772" spans="1:17" hidden="1" x14ac:dyDescent="0.3">
      <c r="A3772" s="253">
        <v>3766</v>
      </c>
      <c r="B3772" s="254" t="s">
        <v>35962</v>
      </c>
      <c r="C3772" s="254" t="s">
        <v>27611</v>
      </c>
      <c r="D3772" s="254" t="s">
        <v>35963</v>
      </c>
      <c r="E3772" s="254" t="s">
        <v>29974</v>
      </c>
      <c r="F3772" s="167" t="s">
        <v>84</v>
      </c>
      <c r="G3772" s="167" t="s">
        <v>84</v>
      </c>
      <c r="H3772" s="167" t="s">
        <v>84</v>
      </c>
      <c r="I3772" s="167" t="s">
        <v>84</v>
      </c>
      <c r="J3772" s="170" t="s">
        <v>84</v>
      </c>
      <c r="K3772" s="167" t="s">
        <v>84</v>
      </c>
      <c r="L3772" s="167" t="s">
        <v>84</v>
      </c>
      <c r="M3772" s="167" t="s">
        <v>84</v>
      </c>
      <c r="N3772" s="170" t="s">
        <v>84</v>
      </c>
      <c r="O3772" s="167" t="s">
        <v>84</v>
      </c>
      <c r="P3772" s="167" t="s">
        <v>84</v>
      </c>
      <c r="Q3772" s="167" t="s">
        <v>84</v>
      </c>
    </row>
    <row r="3773" spans="1:17" hidden="1" x14ac:dyDescent="0.3">
      <c r="A3773" s="253">
        <v>3767</v>
      </c>
      <c r="B3773" s="254" t="s">
        <v>35964</v>
      </c>
      <c r="C3773" s="254" t="s">
        <v>27611</v>
      </c>
      <c r="D3773" s="254" t="s">
        <v>35965</v>
      </c>
      <c r="E3773" s="254" t="s">
        <v>5042</v>
      </c>
      <c r="F3773" s="167">
        <v>8</v>
      </c>
      <c r="G3773" s="170">
        <v>8</v>
      </c>
      <c r="H3773" s="170">
        <v>6</v>
      </c>
      <c r="I3773" s="170">
        <v>5</v>
      </c>
      <c r="J3773" s="170">
        <v>3</v>
      </c>
      <c r="K3773" s="170">
        <v>3</v>
      </c>
      <c r="L3773" s="170">
        <v>2</v>
      </c>
      <c r="M3773" s="170">
        <v>1</v>
      </c>
      <c r="N3773" s="170">
        <v>9</v>
      </c>
      <c r="O3773" s="170">
        <v>5</v>
      </c>
      <c r="P3773" s="170">
        <v>5</v>
      </c>
      <c r="Q3773" s="170">
        <v>3</v>
      </c>
    </row>
    <row r="3774" spans="1:17" hidden="1" x14ac:dyDescent="0.3">
      <c r="A3774" s="253">
        <v>3768</v>
      </c>
      <c r="B3774" s="254" t="s">
        <v>35966</v>
      </c>
      <c r="C3774" s="254" t="s">
        <v>27611</v>
      </c>
      <c r="D3774" s="254" t="s">
        <v>35967</v>
      </c>
      <c r="E3774" s="254" t="s">
        <v>5042</v>
      </c>
      <c r="F3774" s="167">
        <v>5</v>
      </c>
      <c r="G3774" s="170">
        <v>4</v>
      </c>
      <c r="H3774" s="170">
        <v>2</v>
      </c>
      <c r="I3774" s="170">
        <v>1</v>
      </c>
      <c r="J3774" s="170">
        <v>3</v>
      </c>
      <c r="K3774" s="170">
        <v>4</v>
      </c>
      <c r="L3774" s="170">
        <v>3</v>
      </c>
      <c r="M3774" s="170">
        <v>1</v>
      </c>
      <c r="N3774" s="170">
        <v>6</v>
      </c>
      <c r="O3774" s="170">
        <v>4</v>
      </c>
      <c r="P3774" s="170">
        <v>5</v>
      </c>
      <c r="Q3774" s="170">
        <v>3</v>
      </c>
    </row>
    <row r="3775" spans="1:17" hidden="1" x14ac:dyDescent="0.3">
      <c r="A3775" s="253">
        <v>3769</v>
      </c>
      <c r="B3775" s="254" t="s">
        <v>35968</v>
      </c>
      <c r="C3775" s="254" t="s">
        <v>27611</v>
      </c>
      <c r="D3775" s="254" t="s">
        <v>35969</v>
      </c>
      <c r="E3775" s="254" t="s">
        <v>5042</v>
      </c>
      <c r="F3775" s="167">
        <v>10</v>
      </c>
      <c r="G3775" s="170">
        <v>5</v>
      </c>
      <c r="H3775" s="170">
        <v>4</v>
      </c>
      <c r="I3775" s="170">
        <v>3</v>
      </c>
      <c r="J3775" s="170">
        <v>3</v>
      </c>
      <c r="K3775" s="170">
        <v>3</v>
      </c>
      <c r="L3775" s="170">
        <v>3</v>
      </c>
      <c r="M3775" s="170">
        <v>1</v>
      </c>
      <c r="N3775" s="170">
        <v>5</v>
      </c>
      <c r="O3775" s="170">
        <v>4</v>
      </c>
      <c r="P3775" s="170">
        <v>3</v>
      </c>
      <c r="Q3775" s="170">
        <v>2</v>
      </c>
    </row>
    <row r="3776" spans="1:17" hidden="1" x14ac:dyDescent="0.3">
      <c r="A3776" s="253">
        <v>3770</v>
      </c>
      <c r="B3776" s="254" t="s">
        <v>35970</v>
      </c>
      <c r="C3776" s="254" t="s">
        <v>27611</v>
      </c>
      <c r="D3776" s="254" t="s">
        <v>35971</v>
      </c>
      <c r="E3776" s="254" t="s">
        <v>5042</v>
      </c>
      <c r="F3776" s="167">
        <v>9</v>
      </c>
      <c r="G3776" s="170">
        <v>7</v>
      </c>
      <c r="H3776" s="170">
        <v>6</v>
      </c>
      <c r="I3776" s="170">
        <v>4</v>
      </c>
      <c r="J3776" s="170">
        <v>3</v>
      </c>
      <c r="K3776" s="170">
        <v>3</v>
      </c>
      <c r="L3776" s="170">
        <v>2</v>
      </c>
      <c r="M3776" s="170">
        <v>0</v>
      </c>
      <c r="N3776" s="170">
        <v>7</v>
      </c>
      <c r="O3776" s="170">
        <v>5</v>
      </c>
      <c r="P3776" s="170">
        <v>6</v>
      </c>
      <c r="Q3776" s="170">
        <v>2</v>
      </c>
    </row>
    <row r="3777" spans="1:17" hidden="1" x14ac:dyDescent="0.3">
      <c r="A3777" s="253">
        <v>3771</v>
      </c>
      <c r="B3777" s="254" t="s">
        <v>35972</v>
      </c>
      <c r="C3777" s="254" t="s">
        <v>27611</v>
      </c>
      <c r="D3777" s="254" t="s">
        <v>35973</v>
      </c>
      <c r="E3777" s="254" t="s">
        <v>5042</v>
      </c>
      <c r="F3777" s="167">
        <v>10</v>
      </c>
      <c r="G3777" s="170">
        <v>9</v>
      </c>
      <c r="H3777" s="170">
        <v>7</v>
      </c>
      <c r="I3777" s="170">
        <v>5</v>
      </c>
      <c r="J3777" s="170">
        <v>3</v>
      </c>
      <c r="K3777" s="170">
        <v>2</v>
      </c>
      <c r="L3777" s="170">
        <v>2</v>
      </c>
      <c r="M3777" s="170">
        <v>1</v>
      </c>
      <c r="N3777" s="170">
        <v>6</v>
      </c>
      <c r="O3777" s="170">
        <v>5</v>
      </c>
      <c r="P3777" s="170">
        <v>4</v>
      </c>
      <c r="Q3777" s="170">
        <v>2</v>
      </c>
    </row>
    <row r="3778" spans="1:17" hidden="1" x14ac:dyDescent="0.3">
      <c r="A3778" s="253">
        <v>3772</v>
      </c>
      <c r="B3778" s="254" t="s">
        <v>35974</v>
      </c>
      <c r="C3778" s="254" t="s">
        <v>27611</v>
      </c>
      <c r="D3778" s="254" t="s">
        <v>35975</v>
      </c>
      <c r="E3778" s="254" t="s">
        <v>5042</v>
      </c>
      <c r="F3778" s="167">
        <v>11</v>
      </c>
      <c r="G3778" s="170">
        <v>8</v>
      </c>
      <c r="H3778" s="170">
        <v>7</v>
      </c>
      <c r="I3778" s="170">
        <v>6</v>
      </c>
      <c r="J3778" s="170">
        <v>3</v>
      </c>
      <c r="K3778" s="170">
        <v>3</v>
      </c>
      <c r="L3778" s="170">
        <v>2</v>
      </c>
      <c r="M3778" s="170">
        <v>1</v>
      </c>
      <c r="N3778" s="170">
        <v>9</v>
      </c>
      <c r="O3778" s="170">
        <v>6</v>
      </c>
      <c r="P3778" s="170">
        <v>5</v>
      </c>
      <c r="Q3778" s="170">
        <v>4</v>
      </c>
    </row>
    <row r="3779" spans="1:17" hidden="1" x14ac:dyDescent="0.3">
      <c r="A3779" s="253">
        <v>3773</v>
      </c>
      <c r="B3779" s="254" t="s">
        <v>35976</v>
      </c>
      <c r="C3779" s="254" t="s">
        <v>27611</v>
      </c>
      <c r="D3779" s="254" t="s">
        <v>35977</v>
      </c>
      <c r="E3779" s="254" t="s">
        <v>5042</v>
      </c>
      <c r="F3779" s="167">
        <v>4</v>
      </c>
      <c r="G3779" s="170">
        <v>5</v>
      </c>
      <c r="H3779" s="170">
        <v>4</v>
      </c>
      <c r="I3779" s="170">
        <v>2</v>
      </c>
      <c r="J3779" s="170">
        <v>3</v>
      </c>
      <c r="K3779" s="170">
        <v>2</v>
      </c>
      <c r="L3779" s="170">
        <v>1</v>
      </c>
      <c r="M3779" s="170">
        <v>0</v>
      </c>
      <c r="N3779" s="170">
        <v>8</v>
      </c>
      <c r="O3779" s="170">
        <v>7</v>
      </c>
      <c r="P3779" s="170">
        <v>4</v>
      </c>
      <c r="Q3779" s="170">
        <v>2</v>
      </c>
    </row>
    <row r="3780" spans="1:17" hidden="1" x14ac:dyDescent="0.3">
      <c r="A3780" s="253">
        <v>3774</v>
      </c>
      <c r="B3780" s="254" t="s">
        <v>35978</v>
      </c>
      <c r="C3780" s="254" t="s">
        <v>27611</v>
      </c>
      <c r="D3780" s="254" t="s">
        <v>35979</v>
      </c>
      <c r="E3780" s="254" t="s">
        <v>5042</v>
      </c>
      <c r="F3780" s="167">
        <v>6</v>
      </c>
      <c r="G3780" s="170">
        <v>4</v>
      </c>
      <c r="H3780" s="170">
        <v>3</v>
      </c>
      <c r="I3780" s="170">
        <v>2</v>
      </c>
      <c r="J3780" s="170">
        <v>5</v>
      </c>
      <c r="K3780" s="170">
        <v>3</v>
      </c>
      <c r="L3780" s="170">
        <v>1</v>
      </c>
      <c r="M3780" s="170">
        <v>1</v>
      </c>
      <c r="N3780" s="170">
        <v>10</v>
      </c>
      <c r="O3780" s="170">
        <v>13</v>
      </c>
      <c r="P3780" s="170">
        <v>10</v>
      </c>
      <c r="Q3780" s="170">
        <v>4</v>
      </c>
    </row>
    <row r="3781" spans="1:17" hidden="1" x14ac:dyDescent="0.3">
      <c r="A3781" s="253">
        <v>3775</v>
      </c>
      <c r="B3781" s="254" t="s">
        <v>35980</v>
      </c>
      <c r="C3781" s="254" t="s">
        <v>27611</v>
      </c>
      <c r="D3781" s="254" t="s">
        <v>35981</v>
      </c>
      <c r="E3781" s="254" t="s">
        <v>5042</v>
      </c>
      <c r="F3781" s="167" t="s">
        <v>84</v>
      </c>
      <c r="G3781" s="167" t="s">
        <v>84</v>
      </c>
      <c r="H3781" s="167" t="s">
        <v>84</v>
      </c>
      <c r="I3781" s="167" t="s">
        <v>84</v>
      </c>
      <c r="J3781" s="170" t="s">
        <v>84</v>
      </c>
      <c r="K3781" s="167" t="s">
        <v>84</v>
      </c>
      <c r="L3781" s="167" t="s">
        <v>84</v>
      </c>
      <c r="M3781" s="167" t="s">
        <v>84</v>
      </c>
      <c r="N3781" s="170" t="s">
        <v>84</v>
      </c>
      <c r="O3781" s="167" t="s">
        <v>84</v>
      </c>
      <c r="P3781" s="167" t="s">
        <v>84</v>
      </c>
      <c r="Q3781" s="167" t="s">
        <v>84</v>
      </c>
    </row>
    <row r="3782" spans="1:17" hidden="1" x14ac:dyDescent="0.3">
      <c r="A3782" s="253">
        <v>3776</v>
      </c>
      <c r="B3782" s="254" t="s">
        <v>35982</v>
      </c>
      <c r="C3782" s="254" t="s">
        <v>27611</v>
      </c>
      <c r="D3782" s="254" t="s">
        <v>35983</v>
      </c>
      <c r="E3782" s="254" t="s">
        <v>5042</v>
      </c>
      <c r="F3782" s="167">
        <v>11</v>
      </c>
      <c r="G3782" s="170">
        <v>8</v>
      </c>
      <c r="H3782" s="170">
        <v>5</v>
      </c>
      <c r="I3782" s="170">
        <v>1</v>
      </c>
      <c r="J3782" s="170">
        <v>4</v>
      </c>
      <c r="K3782" s="170">
        <v>3</v>
      </c>
      <c r="L3782" s="170">
        <v>1</v>
      </c>
      <c r="M3782" s="170">
        <v>0</v>
      </c>
      <c r="N3782" s="170">
        <v>9</v>
      </c>
      <c r="O3782" s="170">
        <v>10</v>
      </c>
      <c r="P3782" s="170">
        <v>6</v>
      </c>
      <c r="Q3782" s="170">
        <v>4</v>
      </c>
    </row>
    <row r="3783" spans="1:17" hidden="1" x14ac:dyDescent="0.3">
      <c r="A3783" s="253">
        <v>3777</v>
      </c>
      <c r="B3783" s="254" t="s">
        <v>35984</v>
      </c>
      <c r="C3783" s="254" t="s">
        <v>27611</v>
      </c>
      <c r="D3783" s="254" t="s">
        <v>35985</v>
      </c>
      <c r="E3783" s="254" t="s">
        <v>5042</v>
      </c>
      <c r="F3783" s="167">
        <v>7</v>
      </c>
      <c r="G3783" s="170">
        <v>7</v>
      </c>
      <c r="H3783" s="170">
        <v>6</v>
      </c>
      <c r="I3783" s="170">
        <v>5</v>
      </c>
      <c r="J3783" s="170">
        <v>2</v>
      </c>
      <c r="K3783" s="170">
        <v>2</v>
      </c>
      <c r="L3783" s="170">
        <v>1</v>
      </c>
      <c r="M3783" s="170">
        <v>2</v>
      </c>
      <c r="N3783" s="170">
        <v>7</v>
      </c>
      <c r="O3783" s="170">
        <v>5</v>
      </c>
      <c r="P3783" s="170">
        <v>5</v>
      </c>
      <c r="Q3783" s="170">
        <v>2</v>
      </c>
    </row>
    <row r="3784" spans="1:17" hidden="1" x14ac:dyDescent="0.3">
      <c r="A3784" s="253">
        <v>3778</v>
      </c>
      <c r="B3784" s="254" t="s">
        <v>35986</v>
      </c>
      <c r="C3784" s="254" t="s">
        <v>27611</v>
      </c>
      <c r="D3784" s="254" t="s">
        <v>35987</v>
      </c>
      <c r="E3784" s="254" t="s">
        <v>5042</v>
      </c>
      <c r="F3784" s="167">
        <v>5</v>
      </c>
      <c r="G3784" s="170">
        <v>5</v>
      </c>
      <c r="H3784" s="170">
        <v>4</v>
      </c>
      <c r="I3784" s="170">
        <v>3</v>
      </c>
      <c r="J3784" s="170">
        <v>3</v>
      </c>
      <c r="K3784" s="170">
        <v>2</v>
      </c>
      <c r="L3784" s="170">
        <v>1</v>
      </c>
      <c r="M3784" s="170">
        <v>1</v>
      </c>
      <c r="N3784" s="170">
        <v>7</v>
      </c>
      <c r="O3784" s="170">
        <v>5</v>
      </c>
      <c r="P3784" s="170">
        <v>3</v>
      </c>
      <c r="Q3784" s="170">
        <v>2</v>
      </c>
    </row>
    <row r="3785" spans="1:17" hidden="1" x14ac:dyDescent="0.3">
      <c r="A3785" s="253">
        <v>3779</v>
      </c>
      <c r="B3785" s="254" t="s">
        <v>35988</v>
      </c>
      <c r="C3785" s="254" t="s">
        <v>27611</v>
      </c>
      <c r="D3785" s="254" t="s">
        <v>35989</v>
      </c>
      <c r="E3785" s="254" t="s">
        <v>5042</v>
      </c>
      <c r="F3785" s="167">
        <v>5</v>
      </c>
      <c r="G3785" s="170">
        <v>4</v>
      </c>
      <c r="H3785" s="170">
        <v>2</v>
      </c>
      <c r="I3785" s="170">
        <v>1</v>
      </c>
      <c r="J3785" s="170">
        <v>4</v>
      </c>
      <c r="K3785" s="170">
        <v>5</v>
      </c>
      <c r="L3785" s="170">
        <v>1</v>
      </c>
      <c r="M3785" s="170">
        <v>1</v>
      </c>
      <c r="N3785" s="170">
        <v>9</v>
      </c>
      <c r="O3785" s="170">
        <v>7</v>
      </c>
      <c r="P3785" s="170">
        <v>7</v>
      </c>
      <c r="Q3785" s="170">
        <v>2</v>
      </c>
    </row>
    <row r="3786" spans="1:17" hidden="1" x14ac:dyDescent="0.3">
      <c r="A3786" s="253">
        <v>3780</v>
      </c>
      <c r="B3786" s="254" t="s">
        <v>35990</v>
      </c>
      <c r="C3786" s="254" t="s">
        <v>27611</v>
      </c>
      <c r="D3786" s="254" t="s">
        <v>35991</v>
      </c>
      <c r="E3786" s="254" t="s">
        <v>5042</v>
      </c>
      <c r="F3786" s="167">
        <v>3</v>
      </c>
      <c r="G3786" s="170">
        <v>3</v>
      </c>
      <c r="H3786" s="170">
        <v>2</v>
      </c>
      <c r="I3786" s="170">
        <v>2</v>
      </c>
      <c r="J3786" s="170">
        <v>2</v>
      </c>
      <c r="K3786" s="170">
        <v>2</v>
      </c>
      <c r="L3786" s="170">
        <v>1</v>
      </c>
      <c r="M3786" s="170">
        <v>0</v>
      </c>
      <c r="N3786" s="170">
        <v>6</v>
      </c>
      <c r="O3786" s="170">
        <v>5</v>
      </c>
      <c r="P3786" s="170">
        <v>4</v>
      </c>
      <c r="Q3786" s="170">
        <v>3</v>
      </c>
    </row>
    <row r="3787" spans="1:17" hidden="1" x14ac:dyDescent="0.3">
      <c r="A3787" s="253">
        <v>3781</v>
      </c>
      <c r="B3787" s="254" t="s">
        <v>35992</v>
      </c>
      <c r="C3787" s="254" t="s">
        <v>27611</v>
      </c>
      <c r="D3787" s="254" t="s">
        <v>35993</v>
      </c>
      <c r="E3787" s="254" t="s">
        <v>5042</v>
      </c>
      <c r="F3787" s="167">
        <v>9</v>
      </c>
      <c r="G3787" s="170">
        <v>8</v>
      </c>
      <c r="H3787" s="170">
        <v>7</v>
      </c>
      <c r="I3787" s="170">
        <v>5</v>
      </c>
      <c r="J3787" s="170">
        <v>3</v>
      </c>
      <c r="K3787" s="170">
        <v>2</v>
      </c>
      <c r="L3787" s="170">
        <v>1</v>
      </c>
      <c r="M3787" s="170">
        <v>1</v>
      </c>
      <c r="N3787" s="170">
        <v>8</v>
      </c>
      <c r="O3787" s="170">
        <v>6</v>
      </c>
      <c r="P3787" s="170">
        <v>4</v>
      </c>
      <c r="Q3787" s="170">
        <v>2</v>
      </c>
    </row>
    <row r="3788" spans="1:17" hidden="1" x14ac:dyDescent="0.3">
      <c r="A3788" s="253">
        <v>3782</v>
      </c>
      <c r="B3788" s="254" t="s">
        <v>35994</v>
      </c>
      <c r="C3788" s="254" t="s">
        <v>27611</v>
      </c>
      <c r="D3788" s="254" t="s">
        <v>35995</v>
      </c>
      <c r="E3788" s="254" t="s">
        <v>5042</v>
      </c>
      <c r="F3788" s="167">
        <v>4</v>
      </c>
      <c r="G3788" s="170">
        <v>3</v>
      </c>
      <c r="H3788" s="170">
        <v>2</v>
      </c>
      <c r="I3788" s="170">
        <v>2</v>
      </c>
      <c r="J3788" s="170">
        <v>2</v>
      </c>
      <c r="K3788" s="170">
        <v>3</v>
      </c>
      <c r="L3788" s="170">
        <v>1</v>
      </c>
      <c r="M3788" s="170">
        <v>1</v>
      </c>
      <c r="N3788" s="170">
        <v>10</v>
      </c>
      <c r="O3788" s="170">
        <v>6</v>
      </c>
      <c r="P3788" s="170">
        <v>5</v>
      </c>
      <c r="Q3788" s="170">
        <v>2</v>
      </c>
    </row>
    <row r="3789" spans="1:17" hidden="1" x14ac:dyDescent="0.3">
      <c r="A3789" s="253">
        <v>3783</v>
      </c>
      <c r="B3789" s="254" t="s">
        <v>35996</v>
      </c>
      <c r="C3789" s="254" t="s">
        <v>27611</v>
      </c>
      <c r="D3789" s="254" t="s">
        <v>35997</v>
      </c>
      <c r="E3789" s="254" t="s">
        <v>5042</v>
      </c>
      <c r="F3789" s="167">
        <v>6</v>
      </c>
      <c r="G3789" s="170">
        <v>6</v>
      </c>
      <c r="H3789" s="170">
        <v>4</v>
      </c>
      <c r="I3789" s="170">
        <v>3</v>
      </c>
      <c r="J3789" s="170">
        <v>4</v>
      </c>
      <c r="K3789" s="170">
        <v>3</v>
      </c>
      <c r="L3789" s="170">
        <v>2</v>
      </c>
      <c r="M3789" s="170">
        <v>1</v>
      </c>
      <c r="N3789" s="170">
        <v>10</v>
      </c>
      <c r="O3789" s="170">
        <v>9</v>
      </c>
      <c r="P3789" s="170">
        <v>7</v>
      </c>
      <c r="Q3789" s="170">
        <v>2</v>
      </c>
    </row>
    <row r="3790" spans="1:17" hidden="1" x14ac:dyDescent="0.3">
      <c r="A3790" s="253">
        <v>3784</v>
      </c>
      <c r="B3790" s="254" t="s">
        <v>35998</v>
      </c>
      <c r="C3790" s="254" t="s">
        <v>27611</v>
      </c>
      <c r="D3790" s="254" t="s">
        <v>35999</v>
      </c>
      <c r="E3790" s="254" t="s">
        <v>5042</v>
      </c>
      <c r="F3790" s="167">
        <v>5</v>
      </c>
      <c r="G3790" s="170">
        <v>5</v>
      </c>
      <c r="H3790" s="170">
        <v>4</v>
      </c>
      <c r="I3790" s="170">
        <v>4</v>
      </c>
      <c r="J3790" s="170">
        <v>2</v>
      </c>
      <c r="K3790" s="170">
        <v>2</v>
      </c>
      <c r="L3790" s="170">
        <v>1</v>
      </c>
      <c r="M3790" s="170">
        <v>1</v>
      </c>
      <c r="N3790" s="170">
        <v>7</v>
      </c>
      <c r="O3790" s="170">
        <v>6</v>
      </c>
      <c r="P3790" s="170">
        <v>3</v>
      </c>
      <c r="Q3790" s="170">
        <v>1</v>
      </c>
    </row>
    <row r="3791" spans="1:17" hidden="1" x14ac:dyDescent="0.3">
      <c r="A3791" s="253">
        <v>3785</v>
      </c>
      <c r="B3791" s="254" t="s">
        <v>36000</v>
      </c>
      <c r="C3791" s="254" t="s">
        <v>27611</v>
      </c>
      <c r="D3791" s="254" t="s">
        <v>36001</v>
      </c>
      <c r="E3791" s="254" t="s">
        <v>29977</v>
      </c>
      <c r="F3791" s="167">
        <v>5</v>
      </c>
      <c r="G3791" s="170">
        <v>4</v>
      </c>
      <c r="H3791" s="170">
        <v>4</v>
      </c>
      <c r="I3791" s="170">
        <v>2</v>
      </c>
      <c r="J3791" s="170">
        <v>2</v>
      </c>
      <c r="K3791" s="170">
        <v>2</v>
      </c>
      <c r="L3791" s="170">
        <v>1</v>
      </c>
      <c r="M3791" s="170">
        <v>0</v>
      </c>
      <c r="N3791" s="170">
        <v>4</v>
      </c>
      <c r="O3791" s="170">
        <v>3</v>
      </c>
      <c r="P3791" s="170">
        <v>2</v>
      </c>
      <c r="Q3791" s="170">
        <v>2</v>
      </c>
    </row>
    <row r="3792" spans="1:17" hidden="1" x14ac:dyDescent="0.3">
      <c r="A3792" s="253">
        <v>3786</v>
      </c>
      <c r="B3792" s="254" t="s">
        <v>36002</v>
      </c>
      <c r="C3792" s="254" t="s">
        <v>27611</v>
      </c>
      <c r="D3792" s="254" t="s">
        <v>28316</v>
      </c>
      <c r="E3792" s="254" t="s">
        <v>29977</v>
      </c>
      <c r="F3792" s="167">
        <v>6</v>
      </c>
      <c r="G3792" s="170">
        <v>5</v>
      </c>
      <c r="H3792" s="170">
        <v>5</v>
      </c>
      <c r="I3792" s="170">
        <v>5</v>
      </c>
      <c r="J3792" s="170">
        <v>2</v>
      </c>
      <c r="K3792" s="170">
        <v>1</v>
      </c>
      <c r="L3792" s="170">
        <v>1</v>
      </c>
      <c r="M3792" s="170">
        <v>0</v>
      </c>
      <c r="N3792" s="170">
        <v>5</v>
      </c>
      <c r="O3792" s="170">
        <v>5</v>
      </c>
      <c r="P3792" s="170">
        <v>3</v>
      </c>
      <c r="Q3792" s="170">
        <v>2</v>
      </c>
    </row>
    <row r="3793" spans="1:17" hidden="1" x14ac:dyDescent="0.3">
      <c r="A3793" s="253">
        <v>3787</v>
      </c>
      <c r="B3793" s="254" t="s">
        <v>36003</v>
      </c>
      <c r="C3793" s="254" t="s">
        <v>27611</v>
      </c>
      <c r="D3793" s="254" t="s">
        <v>36004</v>
      </c>
      <c r="E3793" s="254" t="s">
        <v>29977</v>
      </c>
      <c r="F3793" s="167">
        <v>4</v>
      </c>
      <c r="G3793" s="170">
        <v>4</v>
      </c>
      <c r="H3793" s="170">
        <v>3</v>
      </c>
      <c r="I3793" s="170">
        <v>2</v>
      </c>
      <c r="J3793" s="170">
        <v>2</v>
      </c>
      <c r="K3793" s="170">
        <v>1</v>
      </c>
      <c r="L3793" s="170">
        <v>1</v>
      </c>
      <c r="M3793" s="170">
        <v>0</v>
      </c>
      <c r="N3793" s="170">
        <v>6</v>
      </c>
      <c r="O3793" s="170">
        <v>5</v>
      </c>
      <c r="P3793" s="170">
        <v>3</v>
      </c>
      <c r="Q3793" s="170">
        <v>2</v>
      </c>
    </row>
    <row r="3794" spans="1:17" hidden="1" x14ac:dyDescent="0.3">
      <c r="A3794" s="253">
        <v>3788</v>
      </c>
      <c r="B3794" s="254" t="s">
        <v>36005</v>
      </c>
      <c r="C3794" s="254" t="s">
        <v>27611</v>
      </c>
      <c r="D3794" s="254" t="s">
        <v>36006</v>
      </c>
      <c r="E3794" s="254" t="s">
        <v>29977</v>
      </c>
      <c r="F3794" s="167">
        <v>6</v>
      </c>
      <c r="G3794" s="170">
        <v>4</v>
      </c>
      <c r="H3794" s="170">
        <v>2</v>
      </c>
      <c r="I3794" s="170">
        <v>2</v>
      </c>
      <c r="J3794" s="170">
        <v>1</v>
      </c>
      <c r="K3794" s="170">
        <v>1</v>
      </c>
      <c r="L3794" s="170">
        <v>1</v>
      </c>
      <c r="M3794" s="170">
        <v>0</v>
      </c>
      <c r="N3794" s="170">
        <v>6</v>
      </c>
      <c r="O3794" s="170">
        <v>5</v>
      </c>
      <c r="P3794" s="170">
        <v>3</v>
      </c>
      <c r="Q3794" s="170">
        <v>2</v>
      </c>
    </row>
    <row r="3795" spans="1:17" hidden="1" x14ac:dyDescent="0.3">
      <c r="A3795" s="253">
        <v>3789</v>
      </c>
      <c r="B3795" s="254" t="s">
        <v>36007</v>
      </c>
      <c r="C3795" s="254" t="s">
        <v>27611</v>
      </c>
      <c r="D3795" s="254" t="s">
        <v>36008</v>
      </c>
      <c r="E3795" s="254" t="s">
        <v>29977</v>
      </c>
      <c r="F3795" s="167">
        <v>5</v>
      </c>
      <c r="G3795" s="170">
        <v>4</v>
      </c>
      <c r="H3795" s="170">
        <v>3</v>
      </c>
      <c r="I3795" s="170">
        <v>3</v>
      </c>
      <c r="J3795" s="170">
        <v>2</v>
      </c>
      <c r="K3795" s="170">
        <v>2</v>
      </c>
      <c r="L3795" s="170">
        <v>1</v>
      </c>
      <c r="M3795" s="170">
        <v>1</v>
      </c>
      <c r="N3795" s="170">
        <v>11</v>
      </c>
      <c r="O3795" s="170">
        <v>10</v>
      </c>
      <c r="P3795" s="170">
        <v>6</v>
      </c>
      <c r="Q3795" s="170">
        <v>3</v>
      </c>
    </row>
    <row r="3796" spans="1:17" hidden="1" x14ac:dyDescent="0.3">
      <c r="A3796" s="253">
        <v>3790</v>
      </c>
      <c r="B3796" s="254" t="s">
        <v>36009</v>
      </c>
      <c r="C3796" s="254" t="s">
        <v>27611</v>
      </c>
      <c r="D3796" s="254" t="s">
        <v>28365</v>
      </c>
      <c r="E3796" s="254" t="s">
        <v>29977</v>
      </c>
      <c r="F3796" s="167">
        <v>4</v>
      </c>
      <c r="G3796" s="170">
        <v>3</v>
      </c>
      <c r="H3796" s="170">
        <v>3</v>
      </c>
      <c r="I3796" s="170">
        <v>2</v>
      </c>
      <c r="J3796" s="170">
        <v>2</v>
      </c>
      <c r="K3796" s="170">
        <v>2</v>
      </c>
      <c r="L3796" s="170">
        <v>1</v>
      </c>
      <c r="M3796" s="170">
        <v>0</v>
      </c>
      <c r="N3796" s="170">
        <v>5</v>
      </c>
      <c r="O3796" s="170">
        <v>4</v>
      </c>
      <c r="P3796" s="170">
        <v>3</v>
      </c>
      <c r="Q3796" s="170">
        <v>1</v>
      </c>
    </row>
    <row r="3797" spans="1:17" hidden="1" x14ac:dyDescent="0.3">
      <c r="A3797" s="253">
        <v>3791</v>
      </c>
      <c r="B3797" s="254" t="s">
        <v>36010</v>
      </c>
      <c r="C3797" s="254" t="s">
        <v>27611</v>
      </c>
      <c r="D3797" s="254" t="s">
        <v>28379</v>
      </c>
      <c r="E3797" s="254" t="s">
        <v>29977</v>
      </c>
      <c r="F3797" s="167">
        <v>4</v>
      </c>
      <c r="G3797" s="170">
        <v>3</v>
      </c>
      <c r="H3797" s="170">
        <v>1</v>
      </c>
      <c r="I3797" s="170">
        <v>1</v>
      </c>
      <c r="J3797" s="170">
        <v>2</v>
      </c>
      <c r="K3797" s="170">
        <v>2</v>
      </c>
      <c r="L3797" s="170">
        <v>1</v>
      </c>
      <c r="M3797" s="170">
        <v>0</v>
      </c>
      <c r="N3797" s="170">
        <v>4</v>
      </c>
      <c r="O3797" s="170">
        <v>4</v>
      </c>
      <c r="P3797" s="170">
        <v>2</v>
      </c>
      <c r="Q3797" s="170">
        <v>1</v>
      </c>
    </row>
    <row r="3798" spans="1:17" hidden="1" x14ac:dyDescent="0.3">
      <c r="A3798" s="253">
        <v>3792</v>
      </c>
      <c r="B3798" s="254" t="s">
        <v>36011</v>
      </c>
      <c r="C3798" s="254" t="s">
        <v>27611</v>
      </c>
      <c r="D3798" s="254" t="s">
        <v>28395</v>
      </c>
      <c r="E3798" s="254" t="s">
        <v>29977</v>
      </c>
      <c r="F3798" s="167">
        <v>4</v>
      </c>
      <c r="G3798" s="170">
        <v>3</v>
      </c>
      <c r="H3798" s="170">
        <v>2</v>
      </c>
      <c r="I3798" s="170">
        <v>2</v>
      </c>
      <c r="J3798" s="170">
        <v>1</v>
      </c>
      <c r="K3798" s="170">
        <v>2</v>
      </c>
      <c r="L3798" s="170">
        <v>0</v>
      </c>
      <c r="M3798" s="170">
        <v>0</v>
      </c>
      <c r="N3798" s="170">
        <v>7</v>
      </c>
      <c r="O3798" s="170">
        <v>5</v>
      </c>
      <c r="P3798" s="170">
        <v>4</v>
      </c>
      <c r="Q3798" s="170">
        <v>3</v>
      </c>
    </row>
    <row r="3799" spans="1:17" hidden="1" x14ac:dyDescent="0.3">
      <c r="A3799" s="253">
        <v>3793</v>
      </c>
      <c r="B3799" s="254" t="s">
        <v>36012</v>
      </c>
      <c r="C3799" s="254" t="s">
        <v>27611</v>
      </c>
      <c r="D3799" s="254" t="s">
        <v>36013</v>
      </c>
      <c r="E3799" s="254" t="s">
        <v>29977</v>
      </c>
      <c r="F3799" s="167">
        <v>5</v>
      </c>
      <c r="G3799" s="170">
        <v>4</v>
      </c>
      <c r="H3799" s="170">
        <v>4</v>
      </c>
      <c r="I3799" s="170">
        <v>3</v>
      </c>
      <c r="J3799" s="170">
        <v>2</v>
      </c>
      <c r="K3799" s="170">
        <v>2</v>
      </c>
      <c r="L3799" s="170">
        <v>1</v>
      </c>
      <c r="M3799" s="170">
        <v>1</v>
      </c>
      <c r="N3799" s="170">
        <v>5</v>
      </c>
      <c r="O3799" s="170">
        <v>4</v>
      </c>
      <c r="P3799" s="170">
        <v>3</v>
      </c>
      <c r="Q3799" s="170">
        <v>2</v>
      </c>
    </row>
    <row r="3800" spans="1:17" hidden="1" x14ac:dyDescent="0.3">
      <c r="A3800" s="253">
        <v>3794</v>
      </c>
      <c r="B3800" s="254" t="s">
        <v>36014</v>
      </c>
      <c r="C3800" s="254" t="s">
        <v>27611</v>
      </c>
      <c r="D3800" s="254" t="s">
        <v>36015</v>
      </c>
      <c r="E3800" s="254" t="s">
        <v>29977</v>
      </c>
      <c r="F3800" s="167">
        <v>4</v>
      </c>
      <c r="G3800" s="170">
        <v>4</v>
      </c>
      <c r="H3800" s="170">
        <v>3</v>
      </c>
      <c r="I3800" s="170">
        <v>2</v>
      </c>
      <c r="J3800" s="170">
        <v>3</v>
      </c>
      <c r="K3800" s="170">
        <v>2</v>
      </c>
      <c r="L3800" s="170">
        <v>1</v>
      </c>
      <c r="M3800" s="170">
        <v>0</v>
      </c>
      <c r="N3800" s="170">
        <v>3</v>
      </c>
      <c r="O3800" s="170">
        <v>3</v>
      </c>
      <c r="P3800" s="170">
        <v>3</v>
      </c>
      <c r="Q3800" s="170">
        <v>2</v>
      </c>
    </row>
    <row r="3801" spans="1:17" hidden="1" x14ac:dyDescent="0.3">
      <c r="A3801" s="253">
        <v>3795</v>
      </c>
      <c r="B3801" s="254" t="s">
        <v>36016</v>
      </c>
      <c r="C3801" s="254" t="s">
        <v>27611</v>
      </c>
      <c r="D3801" s="254" t="s">
        <v>33003</v>
      </c>
      <c r="E3801" s="254" t="s">
        <v>29977</v>
      </c>
      <c r="F3801" s="167">
        <v>8</v>
      </c>
      <c r="G3801" s="170">
        <v>7</v>
      </c>
      <c r="H3801" s="170">
        <v>5</v>
      </c>
      <c r="I3801" s="170">
        <v>4</v>
      </c>
      <c r="J3801" s="170">
        <v>3</v>
      </c>
      <c r="K3801" s="170">
        <v>2</v>
      </c>
      <c r="L3801" s="170">
        <v>2</v>
      </c>
      <c r="M3801" s="170">
        <v>1</v>
      </c>
      <c r="N3801" s="170">
        <v>6</v>
      </c>
      <c r="O3801" s="170">
        <v>5</v>
      </c>
      <c r="P3801" s="170">
        <v>5</v>
      </c>
      <c r="Q3801" s="170">
        <v>3</v>
      </c>
    </row>
    <row r="3802" spans="1:17" hidden="1" x14ac:dyDescent="0.3">
      <c r="A3802" s="253">
        <v>3796</v>
      </c>
      <c r="B3802" s="254" t="s">
        <v>36017</v>
      </c>
      <c r="C3802" s="254" t="s">
        <v>27611</v>
      </c>
      <c r="D3802" s="254" t="s">
        <v>36018</v>
      </c>
      <c r="E3802" s="254" t="s">
        <v>29977</v>
      </c>
      <c r="F3802" s="167">
        <v>5</v>
      </c>
      <c r="G3802" s="170">
        <v>4</v>
      </c>
      <c r="H3802" s="170">
        <v>3</v>
      </c>
      <c r="I3802" s="170">
        <v>3</v>
      </c>
      <c r="J3802" s="170">
        <v>2</v>
      </c>
      <c r="K3802" s="170">
        <v>1</v>
      </c>
      <c r="L3802" s="170">
        <v>1</v>
      </c>
      <c r="M3802" s="170">
        <v>0</v>
      </c>
      <c r="N3802" s="170">
        <v>4</v>
      </c>
      <c r="O3802" s="170">
        <v>3</v>
      </c>
      <c r="P3802" s="170">
        <v>2</v>
      </c>
      <c r="Q3802" s="170">
        <v>1</v>
      </c>
    </row>
    <row r="3803" spans="1:17" hidden="1" x14ac:dyDescent="0.3">
      <c r="A3803" s="253">
        <v>3797</v>
      </c>
      <c r="B3803" s="254" t="s">
        <v>36019</v>
      </c>
      <c r="C3803" s="254" t="s">
        <v>27611</v>
      </c>
      <c r="D3803" s="254" t="s">
        <v>36020</v>
      </c>
      <c r="E3803" s="254" t="s">
        <v>29977</v>
      </c>
      <c r="F3803" s="167">
        <v>5</v>
      </c>
      <c r="G3803" s="170">
        <v>4</v>
      </c>
      <c r="H3803" s="170">
        <v>2</v>
      </c>
      <c r="I3803" s="170">
        <v>2</v>
      </c>
      <c r="J3803" s="170">
        <v>3</v>
      </c>
      <c r="K3803" s="170">
        <v>3</v>
      </c>
      <c r="L3803" s="170">
        <v>2</v>
      </c>
      <c r="M3803" s="170">
        <v>1</v>
      </c>
      <c r="N3803" s="170">
        <v>5</v>
      </c>
      <c r="O3803" s="170">
        <v>4</v>
      </c>
      <c r="P3803" s="170">
        <v>4</v>
      </c>
      <c r="Q3803" s="170">
        <v>2</v>
      </c>
    </row>
    <row r="3804" spans="1:17" hidden="1" x14ac:dyDescent="0.3">
      <c r="A3804" s="253">
        <v>3798</v>
      </c>
      <c r="B3804" s="254" t="s">
        <v>36021</v>
      </c>
      <c r="C3804" s="254" t="s">
        <v>27611</v>
      </c>
      <c r="D3804" s="254" t="s">
        <v>36022</v>
      </c>
      <c r="E3804" s="254" t="s">
        <v>29977</v>
      </c>
      <c r="F3804" s="167">
        <v>3</v>
      </c>
      <c r="G3804" s="170">
        <v>3</v>
      </c>
      <c r="H3804" s="170">
        <v>2</v>
      </c>
      <c r="I3804" s="170">
        <v>1</v>
      </c>
      <c r="J3804" s="170">
        <v>2</v>
      </c>
      <c r="K3804" s="170">
        <v>2</v>
      </c>
      <c r="L3804" s="170">
        <v>1</v>
      </c>
      <c r="M3804" s="170">
        <v>0</v>
      </c>
      <c r="N3804" s="170">
        <v>4</v>
      </c>
      <c r="O3804" s="170">
        <v>3</v>
      </c>
      <c r="P3804" s="170">
        <v>2</v>
      </c>
      <c r="Q3804" s="170">
        <v>1</v>
      </c>
    </row>
    <row r="3805" spans="1:17" hidden="1" x14ac:dyDescent="0.3">
      <c r="A3805" s="253">
        <v>3799</v>
      </c>
      <c r="B3805" s="254" t="s">
        <v>36023</v>
      </c>
      <c r="C3805" s="254" t="s">
        <v>27611</v>
      </c>
      <c r="D3805" s="254" t="s">
        <v>36024</v>
      </c>
      <c r="E3805" s="254" t="s">
        <v>29977</v>
      </c>
      <c r="F3805" s="167">
        <v>6</v>
      </c>
      <c r="G3805" s="170">
        <v>5</v>
      </c>
      <c r="H3805" s="170">
        <v>4</v>
      </c>
      <c r="I3805" s="170">
        <v>3</v>
      </c>
      <c r="J3805" s="170">
        <v>2</v>
      </c>
      <c r="K3805" s="170">
        <v>2</v>
      </c>
      <c r="L3805" s="170">
        <v>1</v>
      </c>
      <c r="M3805" s="170">
        <v>0</v>
      </c>
      <c r="N3805" s="170">
        <v>4</v>
      </c>
      <c r="O3805" s="170">
        <v>4</v>
      </c>
      <c r="P3805" s="170">
        <v>3</v>
      </c>
      <c r="Q3805" s="170">
        <v>1</v>
      </c>
    </row>
    <row r="3806" spans="1:17" hidden="1" x14ac:dyDescent="0.3">
      <c r="A3806" s="253">
        <v>3800</v>
      </c>
      <c r="B3806" s="254" t="s">
        <v>36025</v>
      </c>
      <c r="C3806" s="254" t="s">
        <v>27611</v>
      </c>
      <c r="D3806" s="254" t="s">
        <v>36026</v>
      </c>
      <c r="E3806" s="254" t="s">
        <v>29979</v>
      </c>
      <c r="F3806" s="167">
        <v>3</v>
      </c>
      <c r="G3806" s="170">
        <v>3</v>
      </c>
      <c r="H3806" s="170">
        <v>2</v>
      </c>
      <c r="I3806" s="170">
        <v>2</v>
      </c>
      <c r="J3806" s="170">
        <v>2</v>
      </c>
      <c r="K3806" s="170">
        <v>2</v>
      </c>
      <c r="L3806" s="170">
        <v>1</v>
      </c>
      <c r="M3806" s="170">
        <v>0</v>
      </c>
      <c r="N3806" s="170">
        <v>4</v>
      </c>
      <c r="O3806" s="170">
        <v>3</v>
      </c>
      <c r="P3806" s="170">
        <v>2</v>
      </c>
      <c r="Q3806" s="170">
        <v>1</v>
      </c>
    </row>
    <row r="3807" spans="1:17" hidden="1" x14ac:dyDescent="0.3">
      <c r="A3807" s="253">
        <v>3801</v>
      </c>
      <c r="B3807" s="254" t="s">
        <v>36027</v>
      </c>
      <c r="C3807" s="254" t="s">
        <v>27611</v>
      </c>
      <c r="D3807" s="254" t="s">
        <v>36028</v>
      </c>
      <c r="E3807" s="254" t="s">
        <v>29979</v>
      </c>
      <c r="F3807" s="167">
        <v>4</v>
      </c>
      <c r="G3807" s="170">
        <v>3</v>
      </c>
      <c r="H3807" s="170">
        <v>2</v>
      </c>
      <c r="I3807" s="170">
        <v>1</v>
      </c>
      <c r="J3807" s="170">
        <v>2</v>
      </c>
      <c r="K3807" s="170">
        <v>2</v>
      </c>
      <c r="L3807" s="170">
        <v>1</v>
      </c>
      <c r="M3807" s="170">
        <v>0</v>
      </c>
      <c r="N3807" s="170">
        <v>3</v>
      </c>
      <c r="O3807" s="170">
        <v>2</v>
      </c>
      <c r="P3807" s="170">
        <v>2</v>
      </c>
      <c r="Q3807" s="170">
        <v>2</v>
      </c>
    </row>
    <row r="3808" spans="1:17" hidden="1" x14ac:dyDescent="0.3">
      <c r="A3808" s="253">
        <v>3802</v>
      </c>
      <c r="B3808" s="254" t="s">
        <v>36029</v>
      </c>
      <c r="C3808" s="254" t="s">
        <v>27611</v>
      </c>
      <c r="D3808" s="254" t="s">
        <v>36030</v>
      </c>
      <c r="E3808" s="254" t="s">
        <v>29979</v>
      </c>
      <c r="F3808" s="167">
        <v>3</v>
      </c>
      <c r="G3808" s="170">
        <v>2</v>
      </c>
      <c r="H3808" s="170">
        <v>1</v>
      </c>
      <c r="I3808" s="170">
        <v>1</v>
      </c>
      <c r="J3808" s="170">
        <v>2</v>
      </c>
      <c r="K3808" s="170">
        <v>1</v>
      </c>
      <c r="L3808" s="170">
        <v>1</v>
      </c>
      <c r="M3808" s="170">
        <v>1</v>
      </c>
      <c r="N3808" s="170">
        <v>3</v>
      </c>
      <c r="O3808" s="170">
        <v>3</v>
      </c>
      <c r="P3808" s="170">
        <v>2</v>
      </c>
      <c r="Q3808" s="170">
        <v>2</v>
      </c>
    </row>
    <row r="3809" spans="1:17" hidden="1" x14ac:dyDescent="0.3">
      <c r="A3809" s="253">
        <v>3803</v>
      </c>
      <c r="B3809" s="254" t="s">
        <v>36031</v>
      </c>
      <c r="C3809" s="254" t="s">
        <v>27611</v>
      </c>
      <c r="D3809" s="254" t="s">
        <v>36032</v>
      </c>
      <c r="E3809" s="254" t="s">
        <v>29979</v>
      </c>
      <c r="F3809" s="167">
        <v>7</v>
      </c>
      <c r="G3809" s="170">
        <v>7</v>
      </c>
      <c r="H3809" s="170">
        <v>6</v>
      </c>
      <c r="I3809" s="170">
        <v>3</v>
      </c>
      <c r="J3809" s="170">
        <v>2</v>
      </c>
      <c r="K3809" s="170">
        <v>1</v>
      </c>
      <c r="L3809" s="170">
        <v>1</v>
      </c>
      <c r="M3809" s="170">
        <v>1</v>
      </c>
      <c r="N3809" s="170">
        <v>4</v>
      </c>
      <c r="O3809" s="170">
        <v>3</v>
      </c>
      <c r="P3809" s="170">
        <v>2</v>
      </c>
      <c r="Q3809" s="170">
        <v>1</v>
      </c>
    </row>
    <row r="3810" spans="1:17" hidden="1" x14ac:dyDescent="0.3">
      <c r="A3810" s="253">
        <v>3804</v>
      </c>
      <c r="B3810" s="254" t="s">
        <v>36033</v>
      </c>
      <c r="C3810" s="254" t="s">
        <v>27611</v>
      </c>
      <c r="D3810" s="254" t="s">
        <v>36034</v>
      </c>
      <c r="E3810" s="254" t="s">
        <v>29979</v>
      </c>
      <c r="F3810" s="167">
        <v>4</v>
      </c>
      <c r="G3810" s="170">
        <v>4</v>
      </c>
      <c r="H3810" s="170">
        <v>2</v>
      </c>
      <c r="I3810" s="170">
        <v>1</v>
      </c>
      <c r="J3810" s="170">
        <v>1</v>
      </c>
      <c r="K3810" s="170">
        <v>2</v>
      </c>
      <c r="L3810" s="170">
        <v>1</v>
      </c>
      <c r="M3810" s="170">
        <v>1</v>
      </c>
      <c r="N3810" s="170">
        <v>2</v>
      </c>
      <c r="O3810" s="170">
        <v>1</v>
      </c>
      <c r="P3810" s="170">
        <v>2</v>
      </c>
      <c r="Q3810" s="170">
        <v>1</v>
      </c>
    </row>
    <row r="3811" spans="1:17" hidden="1" x14ac:dyDescent="0.3">
      <c r="A3811" s="253">
        <v>3805</v>
      </c>
      <c r="B3811" s="254" t="s">
        <v>36035</v>
      </c>
      <c r="C3811" s="254" t="s">
        <v>27611</v>
      </c>
      <c r="D3811" s="254" t="s">
        <v>36036</v>
      </c>
      <c r="E3811" s="254" t="s">
        <v>29979</v>
      </c>
      <c r="F3811" s="167">
        <v>5</v>
      </c>
      <c r="G3811" s="170">
        <v>3</v>
      </c>
      <c r="H3811" s="170">
        <v>3</v>
      </c>
      <c r="I3811" s="170">
        <v>2</v>
      </c>
      <c r="J3811" s="170">
        <v>2</v>
      </c>
      <c r="K3811" s="170">
        <v>2</v>
      </c>
      <c r="L3811" s="170">
        <v>1</v>
      </c>
      <c r="M3811" s="170">
        <v>1</v>
      </c>
      <c r="N3811" s="170">
        <v>3</v>
      </c>
      <c r="O3811" s="170">
        <v>3</v>
      </c>
      <c r="P3811" s="170">
        <v>2</v>
      </c>
      <c r="Q3811" s="170">
        <v>1</v>
      </c>
    </row>
    <row r="3812" spans="1:17" hidden="1" x14ac:dyDescent="0.3">
      <c r="A3812" s="253">
        <v>3806</v>
      </c>
      <c r="B3812" s="254" t="s">
        <v>36037</v>
      </c>
      <c r="C3812" s="254" t="s">
        <v>27611</v>
      </c>
      <c r="D3812" s="254" t="s">
        <v>36038</v>
      </c>
      <c r="E3812" s="254" t="s">
        <v>29979</v>
      </c>
      <c r="F3812" s="167">
        <v>5</v>
      </c>
      <c r="G3812" s="170">
        <v>3</v>
      </c>
      <c r="H3812" s="170">
        <v>3</v>
      </c>
      <c r="I3812" s="170">
        <v>2</v>
      </c>
      <c r="J3812" s="170">
        <v>1</v>
      </c>
      <c r="K3812" s="170">
        <v>1</v>
      </c>
      <c r="L3812" s="170">
        <v>0</v>
      </c>
      <c r="M3812" s="170">
        <v>0</v>
      </c>
      <c r="N3812" s="170">
        <v>6</v>
      </c>
      <c r="O3812" s="170">
        <v>4</v>
      </c>
      <c r="P3812" s="170">
        <v>3</v>
      </c>
      <c r="Q3812" s="170">
        <v>2</v>
      </c>
    </row>
    <row r="3813" spans="1:17" hidden="1" x14ac:dyDescent="0.3">
      <c r="A3813" s="253">
        <v>3807</v>
      </c>
      <c r="B3813" s="254" t="s">
        <v>36039</v>
      </c>
      <c r="C3813" s="254" t="s">
        <v>27611</v>
      </c>
      <c r="D3813" s="254" t="s">
        <v>36040</v>
      </c>
      <c r="E3813" s="254" t="s">
        <v>29979</v>
      </c>
      <c r="F3813" s="167">
        <v>12</v>
      </c>
      <c r="G3813" s="170">
        <v>12</v>
      </c>
      <c r="H3813" s="170">
        <v>10</v>
      </c>
      <c r="I3813" s="170">
        <v>9</v>
      </c>
      <c r="J3813" s="170">
        <v>2</v>
      </c>
      <c r="K3813" s="170">
        <v>2</v>
      </c>
      <c r="L3813" s="170">
        <v>1</v>
      </c>
      <c r="M3813" s="170">
        <v>0</v>
      </c>
      <c r="N3813" s="170">
        <v>6</v>
      </c>
      <c r="O3813" s="170">
        <v>7</v>
      </c>
      <c r="P3813" s="170">
        <v>7</v>
      </c>
      <c r="Q3813" s="170">
        <v>4</v>
      </c>
    </row>
    <row r="3814" spans="1:17" hidden="1" x14ac:dyDescent="0.3">
      <c r="A3814" s="253">
        <v>3808</v>
      </c>
      <c r="B3814" s="254" t="s">
        <v>36041</v>
      </c>
      <c r="C3814" s="254" t="s">
        <v>27611</v>
      </c>
      <c r="D3814" s="254" t="s">
        <v>36042</v>
      </c>
      <c r="E3814" s="254" t="s">
        <v>29979</v>
      </c>
      <c r="F3814" s="167">
        <v>1</v>
      </c>
      <c r="G3814" s="170">
        <v>1</v>
      </c>
      <c r="H3814" s="170">
        <v>1</v>
      </c>
      <c r="I3814" s="170">
        <v>1</v>
      </c>
      <c r="J3814" s="170">
        <v>3</v>
      </c>
      <c r="K3814" s="170">
        <v>3</v>
      </c>
      <c r="L3814" s="170">
        <v>2</v>
      </c>
      <c r="M3814" s="170">
        <v>1</v>
      </c>
      <c r="N3814" s="170">
        <v>3</v>
      </c>
      <c r="O3814" s="170">
        <v>1</v>
      </c>
      <c r="P3814" s="170">
        <v>1</v>
      </c>
      <c r="Q3814" s="170">
        <v>1</v>
      </c>
    </row>
    <row r="3815" spans="1:17" hidden="1" x14ac:dyDescent="0.3">
      <c r="A3815" s="253">
        <v>3809</v>
      </c>
      <c r="B3815" s="254" t="s">
        <v>36043</v>
      </c>
      <c r="C3815" s="254" t="s">
        <v>27611</v>
      </c>
      <c r="D3815" s="254" t="s">
        <v>36044</v>
      </c>
      <c r="E3815" s="254" t="s">
        <v>29979</v>
      </c>
      <c r="F3815" s="167">
        <v>15</v>
      </c>
      <c r="G3815" s="170">
        <v>11</v>
      </c>
      <c r="H3815" s="170">
        <v>10</v>
      </c>
      <c r="I3815" s="170">
        <v>7</v>
      </c>
      <c r="J3815" s="170">
        <v>2</v>
      </c>
      <c r="K3815" s="170">
        <v>2</v>
      </c>
      <c r="L3815" s="170">
        <v>1</v>
      </c>
      <c r="M3815" s="170">
        <v>0</v>
      </c>
      <c r="N3815" s="170">
        <v>5</v>
      </c>
      <c r="O3815" s="170">
        <v>4</v>
      </c>
      <c r="P3815" s="170">
        <v>3</v>
      </c>
      <c r="Q3815" s="170">
        <v>3</v>
      </c>
    </row>
    <row r="3816" spans="1:17" hidden="1" x14ac:dyDescent="0.3">
      <c r="A3816" s="253">
        <v>3810</v>
      </c>
      <c r="B3816" s="254" t="s">
        <v>36045</v>
      </c>
      <c r="C3816" s="254" t="s">
        <v>27611</v>
      </c>
      <c r="D3816" s="254" t="s">
        <v>36046</v>
      </c>
      <c r="E3816" s="254" t="s">
        <v>29979</v>
      </c>
      <c r="F3816" s="167">
        <v>3</v>
      </c>
      <c r="G3816" s="170">
        <v>3</v>
      </c>
      <c r="H3816" s="170">
        <v>1</v>
      </c>
      <c r="I3816" s="170">
        <v>1</v>
      </c>
      <c r="J3816" s="170">
        <v>1</v>
      </c>
      <c r="K3816" s="170">
        <v>1</v>
      </c>
      <c r="L3816" s="170">
        <v>0</v>
      </c>
      <c r="M3816" s="170">
        <v>0</v>
      </c>
      <c r="N3816" s="170">
        <v>3</v>
      </c>
      <c r="O3816" s="170">
        <v>2</v>
      </c>
      <c r="P3816" s="170">
        <v>2</v>
      </c>
      <c r="Q3816" s="170">
        <v>2</v>
      </c>
    </row>
    <row r="3817" spans="1:17" hidden="1" x14ac:dyDescent="0.3">
      <c r="A3817" s="253">
        <v>3811</v>
      </c>
      <c r="B3817" s="254" t="s">
        <v>36047</v>
      </c>
      <c r="C3817" s="254" t="s">
        <v>27611</v>
      </c>
      <c r="D3817" s="254" t="s">
        <v>36048</v>
      </c>
      <c r="E3817" s="254" t="s">
        <v>29979</v>
      </c>
      <c r="F3817" s="167">
        <v>4</v>
      </c>
      <c r="G3817" s="170">
        <v>4</v>
      </c>
      <c r="H3817" s="170">
        <v>3</v>
      </c>
      <c r="I3817" s="170">
        <v>2</v>
      </c>
      <c r="J3817" s="170">
        <v>2</v>
      </c>
      <c r="K3817" s="170">
        <v>2</v>
      </c>
      <c r="L3817" s="170">
        <v>1</v>
      </c>
      <c r="M3817" s="170">
        <v>0</v>
      </c>
      <c r="N3817" s="170">
        <v>3</v>
      </c>
      <c r="O3817" s="170">
        <v>2</v>
      </c>
      <c r="P3817" s="170">
        <v>1</v>
      </c>
      <c r="Q3817" s="170">
        <v>1</v>
      </c>
    </row>
    <row r="3818" spans="1:17" hidden="1" x14ac:dyDescent="0.3">
      <c r="A3818" s="253">
        <v>3812</v>
      </c>
      <c r="B3818" s="254" t="s">
        <v>36049</v>
      </c>
      <c r="C3818" s="254" t="s">
        <v>27611</v>
      </c>
      <c r="D3818" s="254" t="s">
        <v>36050</v>
      </c>
      <c r="E3818" s="254" t="s">
        <v>29979</v>
      </c>
      <c r="F3818" s="167">
        <v>3</v>
      </c>
      <c r="G3818" s="170">
        <v>3</v>
      </c>
      <c r="H3818" s="170">
        <v>2</v>
      </c>
      <c r="I3818" s="170">
        <v>2</v>
      </c>
      <c r="J3818" s="170">
        <v>1</v>
      </c>
      <c r="K3818" s="170">
        <v>1</v>
      </c>
      <c r="L3818" s="170">
        <v>0</v>
      </c>
      <c r="M3818" s="170">
        <v>0</v>
      </c>
      <c r="N3818" s="170">
        <v>2</v>
      </c>
      <c r="O3818" s="170">
        <v>1</v>
      </c>
      <c r="P3818" s="170">
        <v>1</v>
      </c>
      <c r="Q3818" s="170">
        <v>1</v>
      </c>
    </row>
    <row r="3819" spans="1:17" hidden="1" x14ac:dyDescent="0.3">
      <c r="A3819" s="253">
        <v>3813</v>
      </c>
      <c r="B3819" s="254" t="s">
        <v>36051</v>
      </c>
      <c r="C3819" s="254" t="s">
        <v>27611</v>
      </c>
      <c r="D3819" s="254" t="s">
        <v>36052</v>
      </c>
      <c r="E3819" s="254" t="s">
        <v>29979</v>
      </c>
      <c r="F3819" s="167">
        <v>9</v>
      </c>
      <c r="G3819" s="170">
        <v>8</v>
      </c>
      <c r="H3819" s="170">
        <v>7</v>
      </c>
      <c r="I3819" s="170">
        <v>5</v>
      </c>
      <c r="J3819" s="170">
        <v>2</v>
      </c>
      <c r="K3819" s="170">
        <v>2</v>
      </c>
      <c r="L3819" s="170">
        <v>1</v>
      </c>
      <c r="M3819" s="170">
        <v>1</v>
      </c>
      <c r="N3819" s="170">
        <v>6</v>
      </c>
      <c r="O3819" s="170">
        <v>5</v>
      </c>
      <c r="P3819" s="170">
        <v>4</v>
      </c>
      <c r="Q3819" s="170">
        <v>3</v>
      </c>
    </row>
    <row r="3820" spans="1:17" hidden="1" x14ac:dyDescent="0.3">
      <c r="A3820" s="253">
        <v>3814</v>
      </c>
      <c r="B3820" s="254" t="s">
        <v>36053</v>
      </c>
      <c r="C3820" s="254" t="s">
        <v>27611</v>
      </c>
      <c r="D3820" s="254" t="s">
        <v>36054</v>
      </c>
      <c r="E3820" s="254" t="s">
        <v>29979</v>
      </c>
      <c r="F3820" s="167">
        <v>8</v>
      </c>
      <c r="G3820" s="170">
        <v>7</v>
      </c>
      <c r="H3820" s="170">
        <v>1</v>
      </c>
      <c r="I3820" s="170">
        <v>1</v>
      </c>
      <c r="J3820" s="170">
        <v>1</v>
      </c>
      <c r="K3820" s="170">
        <v>1</v>
      </c>
      <c r="L3820" s="170">
        <v>1</v>
      </c>
      <c r="M3820" s="170">
        <v>0</v>
      </c>
      <c r="N3820" s="170">
        <v>3</v>
      </c>
      <c r="O3820" s="170">
        <v>2</v>
      </c>
      <c r="P3820" s="170">
        <v>2</v>
      </c>
      <c r="Q3820" s="170">
        <v>2</v>
      </c>
    </row>
    <row r="3821" spans="1:17" hidden="1" x14ac:dyDescent="0.3">
      <c r="A3821" s="253">
        <v>3815</v>
      </c>
      <c r="B3821" s="254" t="s">
        <v>36055</v>
      </c>
      <c r="C3821" s="254" t="s">
        <v>27611</v>
      </c>
      <c r="D3821" s="254" t="s">
        <v>36056</v>
      </c>
      <c r="E3821" s="254" t="s">
        <v>29979</v>
      </c>
      <c r="F3821" s="167">
        <v>7</v>
      </c>
      <c r="G3821" s="170">
        <v>6</v>
      </c>
      <c r="H3821" s="170">
        <v>6</v>
      </c>
      <c r="I3821" s="170">
        <v>5</v>
      </c>
      <c r="J3821" s="170">
        <v>3</v>
      </c>
      <c r="K3821" s="170">
        <v>2</v>
      </c>
      <c r="L3821" s="170">
        <v>1</v>
      </c>
      <c r="M3821" s="170">
        <v>1</v>
      </c>
      <c r="N3821" s="170">
        <v>4</v>
      </c>
      <c r="O3821" s="170">
        <v>4</v>
      </c>
      <c r="P3821" s="170">
        <v>3</v>
      </c>
      <c r="Q3821" s="170">
        <v>2</v>
      </c>
    </row>
    <row r="3822" spans="1:17" hidden="1" x14ac:dyDescent="0.3">
      <c r="A3822" s="253">
        <v>3816</v>
      </c>
      <c r="B3822" s="254" t="s">
        <v>36057</v>
      </c>
      <c r="C3822" s="254" t="s">
        <v>27611</v>
      </c>
      <c r="D3822" s="254" t="s">
        <v>36058</v>
      </c>
      <c r="E3822" s="254" t="s">
        <v>29979</v>
      </c>
      <c r="F3822" s="167">
        <v>4</v>
      </c>
      <c r="G3822" s="170">
        <v>4</v>
      </c>
      <c r="H3822" s="170">
        <v>4</v>
      </c>
      <c r="I3822" s="170">
        <v>4</v>
      </c>
      <c r="J3822" s="170">
        <v>2</v>
      </c>
      <c r="K3822" s="170">
        <v>1</v>
      </c>
      <c r="L3822" s="170">
        <v>1</v>
      </c>
      <c r="M3822" s="170">
        <v>0</v>
      </c>
      <c r="N3822" s="170">
        <v>4</v>
      </c>
      <c r="O3822" s="170">
        <v>3</v>
      </c>
      <c r="P3822" s="170">
        <v>2</v>
      </c>
      <c r="Q3822" s="170">
        <v>1</v>
      </c>
    </row>
    <row r="3823" spans="1:17" hidden="1" x14ac:dyDescent="0.3">
      <c r="A3823" s="253">
        <v>3817</v>
      </c>
      <c r="B3823" s="254" t="s">
        <v>36059</v>
      </c>
      <c r="C3823" s="254" t="s">
        <v>27611</v>
      </c>
      <c r="D3823" s="254" t="s">
        <v>36060</v>
      </c>
      <c r="E3823" s="254" t="s">
        <v>29979</v>
      </c>
      <c r="F3823" s="167">
        <v>5</v>
      </c>
      <c r="G3823" s="170">
        <v>5</v>
      </c>
      <c r="H3823" s="170">
        <v>4</v>
      </c>
      <c r="I3823" s="170">
        <v>4</v>
      </c>
      <c r="J3823" s="170">
        <v>2</v>
      </c>
      <c r="K3823" s="170">
        <v>1</v>
      </c>
      <c r="L3823" s="170">
        <v>1</v>
      </c>
      <c r="M3823" s="170">
        <v>0</v>
      </c>
      <c r="N3823" s="170">
        <v>3</v>
      </c>
      <c r="O3823" s="170">
        <v>2</v>
      </c>
      <c r="P3823" s="170">
        <v>2</v>
      </c>
      <c r="Q3823" s="170">
        <v>1</v>
      </c>
    </row>
    <row r="3824" spans="1:17" hidden="1" x14ac:dyDescent="0.3">
      <c r="A3824" s="253">
        <v>3818</v>
      </c>
      <c r="B3824" s="254" t="s">
        <v>36061</v>
      </c>
      <c r="C3824" s="254" t="s">
        <v>27611</v>
      </c>
      <c r="D3824" s="254" t="s">
        <v>36062</v>
      </c>
      <c r="E3824" s="254" t="s">
        <v>29979</v>
      </c>
      <c r="F3824" s="167" t="s">
        <v>84</v>
      </c>
      <c r="G3824" s="167" t="s">
        <v>84</v>
      </c>
      <c r="H3824" s="167" t="s">
        <v>84</v>
      </c>
      <c r="I3824" s="167" t="s">
        <v>84</v>
      </c>
      <c r="J3824" s="170" t="s">
        <v>84</v>
      </c>
      <c r="K3824" s="167" t="s">
        <v>84</v>
      </c>
      <c r="L3824" s="167" t="s">
        <v>84</v>
      </c>
      <c r="M3824" s="167" t="s">
        <v>84</v>
      </c>
      <c r="N3824" s="170" t="s">
        <v>84</v>
      </c>
      <c r="O3824" s="167" t="s">
        <v>84</v>
      </c>
      <c r="P3824" s="167" t="s">
        <v>84</v>
      </c>
      <c r="Q3824" s="167" t="s">
        <v>84</v>
      </c>
    </row>
    <row r="3825" spans="1:17" hidden="1" x14ac:dyDescent="0.3">
      <c r="A3825" s="253">
        <v>3819</v>
      </c>
      <c r="B3825" s="254" t="s">
        <v>36063</v>
      </c>
      <c r="C3825" s="254" t="s">
        <v>27611</v>
      </c>
      <c r="D3825" s="254" t="s">
        <v>36064</v>
      </c>
      <c r="E3825" s="254" t="s">
        <v>29979</v>
      </c>
      <c r="F3825" s="167">
        <v>3</v>
      </c>
      <c r="G3825" s="170">
        <v>3</v>
      </c>
      <c r="H3825" s="170">
        <v>2</v>
      </c>
      <c r="I3825" s="170">
        <v>2</v>
      </c>
      <c r="J3825" s="170">
        <v>4</v>
      </c>
      <c r="K3825" s="170">
        <v>4</v>
      </c>
      <c r="L3825" s="170">
        <v>3</v>
      </c>
      <c r="M3825" s="170">
        <v>2</v>
      </c>
      <c r="N3825" s="170">
        <v>7</v>
      </c>
      <c r="O3825" s="170">
        <v>7</v>
      </c>
      <c r="P3825" s="170">
        <v>6</v>
      </c>
      <c r="Q3825" s="170">
        <v>3</v>
      </c>
    </row>
    <row r="3826" spans="1:17" hidden="1" x14ac:dyDescent="0.3">
      <c r="A3826" s="253">
        <v>3820</v>
      </c>
      <c r="B3826" s="254" t="s">
        <v>36065</v>
      </c>
      <c r="C3826" s="254" t="s">
        <v>27611</v>
      </c>
      <c r="D3826" s="254" t="s">
        <v>36066</v>
      </c>
      <c r="E3826" s="254" t="s">
        <v>29981</v>
      </c>
      <c r="F3826" s="167">
        <v>15</v>
      </c>
      <c r="G3826" s="170">
        <v>4</v>
      </c>
      <c r="H3826" s="170">
        <v>4</v>
      </c>
      <c r="I3826" s="170">
        <v>3</v>
      </c>
      <c r="J3826" s="170">
        <v>1</v>
      </c>
      <c r="K3826" s="170">
        <v>1</v>
      </c>
      <c r="L3826" s="170">
        <v>0</v>
      </c>
      <c r="M3826" s="170">
        <v>0</v>
      </c>
      <c r="N3826" s="170">
        <v>0</v>
      </c>
      <c r="O3826" s="170">
        <v>1</v>
      </c>
      <c r="P3826" s="170">
        <v>0</v>
      </c>
      <c r="Q3826" s="170">
        <v>0</v>
      </c>
    </row>
    <row r="3827" spans="1:17" hidden="1" x14ac:dyDescent="0.3">
      <c r="A3827" s="253">
        <v>3821</v>
      </c>
      <c r="B3827" s="254" t="s">
        <v>36067</v>
      </c>
      <c r="C3827" s="254" t="s">
        <v>27611</v>
      </c>
      <c r="D3827" s="254" t="s">
        <v>2464</v>
      </c>
      <c r="E3827" s="254" t="s">
        <v>29981</v>
      </c>
      <c r="F3827" s="167">
        <v>4</v>
      </c>
      <c r="G3827" s="170">
        <v>2</v>
      </c>
      <c r="H3827" s="170">
        <v>1</v>
      </c>
      <c r="I3827" s="170">
        <v>1</v>
      </c>
      <c r="J3827" s="170">
        <v>2</v>
      </c>
      <c r="K3827" s="170">
        <v>1</v>
      </c>
      <c r="L3827" s="170">
        <v>1</v>
      </c>
      <c r="M3827" s="170">
        <v>0</v>
      </c>
      <c r="N3827" s="170">
        <v>3</v>
      </c>
      <c r="O3827" s="170">
        <v>3</v>
      </c>
      <c r="P3827" s="170">
        <v>2</v>
      </c>
      <c r="Q3827" s="170">
        <v>1</v>
      </c>
    </row>
    <row r="3828" spans="1:17" hidden="1" x14ac:dyDescent="0.3">
      <c r="A3828" s="253">
        <v>3822</v>
      </c>
      <c r="B3828" s="254" t="s">
        <v>36068</v>
      </c>
      <c r="C3828" s="254" t="s">
        <v>27611</v>
      </c>
      <c r="D3828" s="254" t="s">
        <v>28724</v>
      </c>
      <c r="E3828" s="254" t="s">
        <v>29981</v>
      </c>
      <c r="F3828" s="167">
        <v>5</v>
      </c>
      <c r="G3828" s="170">
        <v>5</v>
      </c>
      <c r="H3828" s="170">
        <v>4</v>
      </c>
      <c r="I3828" s="170">
        <v>3</v>
      </c>
      <c r="J3828" s="170">
        <v>2</v>
      </c>
      <c r="K3828" s="170">
        <v>2</v>
      </c>
      <c r="L3828" s="170">
        <v>1</v>
      </c>
      <c r="M3828" s="170">
        <v>0</v>
      </c>
      <c r="N3828" s="170">
        <v>4</v>
      </c>
      <c r="O3828" s="170">
        <v>3</v>
      </c>
      <c r="P3828" s="170">
        <v>3</v>
      </c>
      <c r="Q3828" s="170">
        <v>1</v>
      </c>
    </row>
    <row r="3829" spans="1:17" hidden="1" x14ac:dyDescent="0.3">
      <c r="A3829" s="253">
        <v>3823</v>
      </c>
      <c r="B3829" s="254" t="s">
        <v>36069</v>
      </c>
      <c r="C3829" s="254" t="s">
        <v>27611</v>
      </c>
      <c r="D3829" s="254" t="s">
        <v>28732</v>
      </c>
      <c r="E3829" s="254" t="s">
        <v>29981</v>
      </c>
      <c r="F3829" s="167">
        <v>2</v>
      </c>
      <c r="G3829" s="170">
        <v>2</v>
      </c>
      <c r="H3829" s="170">
        <v>1</v>
      </c>
      <c r="I3829" s="170">
        <v>0</v>
      </c>
      <c r="J3829" s="170">
        <v>4</v>
      </c>
      <c r="K3829" s="170">
        <v>2</v>
      </c>
      <c r="L3829" s="170">
        <v>1</v>
      </c>
      <c r="M3829" s="170">
        <v>0</v>
      </c>
      <c r="N3829" s="170">
        <v>3</v>
      </c>
      <c r="O3829" s="170">
        <v>3</v>
      </c>
      <c r="P3829" s="170">
        <v>2</v>
      </c>
      <c r="Q3829" s="170">
        <v>1</v>
      </c>
    </row>
    <row r="3830" spans="1:17" hidden="1" x14ac:dyDescent="0.3">
      <c r="A3830" s="253">
        <v>3824</v>
      </c>
      <c r="B3830" s="254" t="s">
        <v>36070</v>
      </c>
      <c r="C3830" s="254" t="s">
        <v>27611</v>
      </c>
      <c r="D3830" s="254" t="s">
        <v>28742</v>
      </c>
      <c r="E3830" s="254" t="s">
        <v>29981</v>
      </c>
      <c r="F3830" s="167">
        <v>2</v>
      </c>
      <c r="G3830" s="170">
        <v>2</v>
      </c>
      <c r="H3830" s="170">
        <v>1</v>
      </c>
      <c r="I3830" s="170">
        <v>0</v>
      </c>
      <c r="J3830" s="170">
        <v>3</v>
      </c>
      <c r="K3830" s="170">
        <v>2</v>
      </c>
      <c r="L3830" s="170">
        <v>1</v>
      </c>
      <c r="M3830" s="170">
        <v>0</v>
      </c>
      <c r="N3830" s="170">
        <v>4</v>
      </c>
      <c r="O3830" s="170">
        <v>3</v>
      </c>
      <c r="P3830" s="170">
        <v>2</v>
      </c>
      <c r="Q3830" s="170">
        <v>2</v>
      </c>
    </row>
    <row r="3831" spans="1:17" hidden="1" x14ac:dyDescent="0.3">
      <c r="A3831" s="253">
        <v>3825</v>
      </c>
      <c r="B3831" s="254" t="s">
        <v>36071</v>
      </c>
      <c r="C3831" s="254" t="s">
        <v>27611</v>
      </c>
      <c r="D3831" s="254" t="s">
        <v>1051</v>
      </c>
      <c r="E3831" s="254" t="s">
        <v>29981</v>
      </c>
      <c r="F3831" s="167">
        <v>12</v>
      </c>
      <c r="G3831" s="170">
        <v>9</v>
      </c>
      <c r="H3831" s="170">
        <v>8</v>
      </c>
      <c r="I3831" s="170">
        <v>5</v>
      </c>
      <c r="J3831" s="170">
        <v>1</v>
      </c>
      <c r="K3831" s="170">
        <v>1</v>
      </c>
      <c r="L3831" s="170">
        <v>1</v>
      </c>
      <c r="M3831" s="170">
        <v>0</v>
      </c>
      <c r="N3831" s="170">
        <v>1</v>
      </c>
      <c r="O3831" s="170">
        <v>1</v>
      </c>
      <c r="P3831" s="170">
        <v>1</v>
      </c>
      <c r="Q3831" s="170">
        <v>0</v>
      </c>
    </row>
    <row r="3832" spans="1:17" hidden="1" x14ac:dyDescent="0.3">
      <c r="A3832" s="253">
        <v>3826</v>
      </c>
      <c r="B3832" s="254" t="s">
        <v>36072</v>
      </c>
      <c r="C3832" s="254" t="s">
        <v>27611</v>
      </c>
      <c r="D3832" s="254" t="s">
        <v>28775</v>
      </c>
      <c r="E3832" s="254" t="s">
        <v>29981</v>
      </c>
      <c r="F3832" s="167">
        <v>6</v>
      </c>
      <c r="G3832" s="170">
        <v>5</v>
      </c>
      <c r="H3832" s="170">
        <v>4</v>
      </c>
      <c r="I3832" s="170">
        <v>3</v>
      </c>
      <c r="J3832" s="170">
        <v>2</v>
      </c>
      <c r="K3832" s="170">
        <v>2</v>
      </c>
      <c r="L3832" s="170">
        <v>1</v>
      </c>
      <c r="M3832" s="170">
        <v>0</v>
      </c>
      <c r="N3832" s="170">
        <v>6</v>
      </c>
      <c r="O3832" s="170">
        <v>5</v>
      </c>
      <c r="P3832" s="170">
        <v>4</v>
      </c>
      <c r="Q3832" s="170">
        <v>2</v>
      </c>
    </row>
    <row r="3833" spans="1:17" hidden="1" x14ac:dyDescent="0.3">
      <c r="A3833" s="253">
        <v>3827</v>
      </c>
      <c r="B3833" s="254" t="s">
        <v>36073</v>
      </c>
      <c r="C3833" s="254" t="s">
        <v>27611</v>
      </c>
      <c r="D3833" s="254" t="s">
        <v>28779</v>
      </c>
      <c r="E3833" s="254" t="s">
        <v>29981</v>
      </c>
      <c r="F3833" s="167" t="s">
        <v>84</v>
      </c>
      <c r="G3833" s="167" t="s">
        <v>84</v>
      </c>
      <c r="H3833" s="167" t="s">
        <v>84</v>
      </c>
      <c r="I3833" s="167" t="s">
        <v>84</v>
      </c>
      <c r="J3833" s="170" t="s">
        <v>84</v>
      </c>
      <c r="K3833" s="167" t="s">
        <v>84</v>
      </c>
      <c r="L3833" s="167" t="s">
        <v>84</v>
      </c>
      <c r="M3833" s="167" t="s">
        <v>84</v>
      </c>
      <c r="N3833" s="170" t="s">
        <v>84</v>
      </c>
      <c r="O3833" s="167" t="s">
        <v>84</v>
      </c>
      <c r="P3833" s="167" t="s">
        <v>84</v>
      </c>
      <c r="Q3833" s="167" t="s">
        <v>84</v>
      </c>
    </row>
    <row r="3834" spans="1:17" hidden="1" x14ac:dyDescent="0.3">
      <c r="A3834" s="253">
        <v>3828</v>
      </c>
      <c r="B3834" s="254" t="s">
        <v>36074</v>
      </c>
      <c r="C3834" s="254" t="s">
        <v>27611</v>
      </c>
      <c r="D3834" s="254" t="s">
        <v>28793</v>
      </c>
      <c r="E3834" s="254" t="s">
        <v>29981</v>
      </c>
      <c r="F3834" s="167">
        <v>5</v>
      </c>
      <c r="G3834" s="170">
        <v>4</v>
      </c>
      <c r="H3834" s="170">
        <v>4</v>
      </c>
      <c r="I3834" s="170">
        <v>2</v>
      </c>
      <c r="J3834" s="170">
        <v>3</v>
      </c>
      <c r="K3834" s="170">
        <v>2</v>
      </c>
      <c r="L3834" s="170">
        <v>1</v>
      </c>
      <c r="M3834" s="170">
        <v>0</v>
      </c>
      <c r="N3834" s="170">
        <v>5</v>
      </c>
      <c r="O3834" s="170">
        <v>5</v>
      </c>
      <c r="P3834" s="170">
        <v>4</v>
      </c>
      <c r="Q3834" s="170">
        <v>2</v>
      </c>
    </row>
    <row r="3835" spans="1:17" hidden="1" x14ac:dyDescent="0.3">
      <c r="A3835" s="253">
        <v>3829</v>
      </c>
      <c r="B3835" s="254" t="s">
        <v>36075</v>
      </c>
      <c r="C3835" s="254" t="s">
        <v>27611</v>
      </c>
      <c r="D3835" s="254" t="s">
        <v>36076</v>
      </c>
      <c r="E3835" s="254" t="s">
        <v>29981</v>
      </c>
      <c r="F3835" s="167" t="s">
        <v>84</v>
      </c>
      <c r="G3835" s="167" t="s">
        <v>84</v>
      </c>
      <c r="H3835" s="167" t="s">
        <v>84</v>
      </c>
      <c r="I3835" s="167" t="s">
        <v>84</v>
      </c>
      <c r="J3835" s="170" t="s">
        <v>84</v>
      </c>
      <c r="K3835" s="167" t="s">
        <v>84</v>
      </c>
      <c r="L3835" s="167" t="s">
        <v>84</v>
      </c>
      <c r="M3835" s="167" t="s">
        <v>84</v>
      </c>
      <c r="N3835" s="170" t="s">
        <v>84</v>
      </c>
      <c r="O3835" s="167" t="s">
        <v>84</v>
      </c>
      <c r="P3835" s="167" t="s">
        <v>84</v>
      </c>
      <c r="Q3835" s="167" t="s">
        <v>84</v>
      </c>
    </row>
    <row r="3836" spans="1:17" hidden="1" x14ac:dyDescent="0.3">
      <c r="A3836" s="253">
        <v>3830</v>
      </c>
      <c r="B3836" s="254" t="s">
        <v>36077</v>
      </c>
      <c r="C3836" s="254" t="s">
        <v>27611</v>
      </c>
      <c r="D3836" s="254" t="s">
        <v>36078</v>
      </c>
      <c r="E3836" s="254" t="s">
        <v>29981</v>
      </c>
      <c r="F3836" s="167">
        <v>4</v>
      </c>
      <c r="G3836" s="170">
        <v>4</v>
      </c>
      <c r="H3836" s="170">
        <v>3</v>
      </c>
      <c r="I3836" s="170">
        <v>1</v>
      </c>
      <c r="J3836" s="170">
        <v>1</v>
      </c>
      <c r="K3836" s="170">
        <v>1</v>
      </c>
      <c r="L3836" s="170">
        <v>1</v>
      </c>
      <c r="M3836" s="170">
        <v>0</v>
      </c>
      <c r="N3836" s="170">
        <v>2</v>
      </c>
      <c r="O3836" s="170">
        <v>2</v>
      </c>
      <c r="P3836" s="170">
        <v>1</v>
      </c>
      <c r="Q3836" s="170">
        <v>1</v>
      </c>
    </row>
    <row r="3837" spans="1:17" hidden="1" x14ac:dyDescent="0.3">
      <c r="A3837" s="253">
        <v>3831</v>
      </c>
      <c r="B3837" s="254" t="s">
        <v>36079</v>
      </c>
      <c r="C3837" s="254" t="s">
        <v>27611</v>
      </c>
      <c r="D3837" s="254" t="s">
        <v>36080</v>
      </c>
      <c r="E3837" s="254" t="s">
        <v>29981</v>
      </c>
      <c r="F3837" s="167">
        <v>36</v>
      </c>
      <c r="G3837" s="170">
        <v>26</v>
      </c>
      <c r="H3837" s="170">
        <v>19</v>
      </c>
      <c r="I3837" s="170">
        <v>12</v>
      </c>
      <c r="J3837" s="170">
        <v>1</v>
      </c>
      <c r="K3837" s="170">
        <v>1</v>
      </c>
      <c r="L3837" s="170">
        <v>1</v>
      </c>
      <c r="M3837" s="170">
        <v>0</v>
      </c>
      <c r="N3837" s="170">
        <v>1</v>
      </c>
      <c r="O3837" s="170">
        <v>1</v>
      </c>
      <c r="P3837" s="170">
        <v>1</v>
      </c>
      <c r="Q3837" s="170">
        <v>0</v>
      </c>
    </row>
    <row r="3838" spans="1:17" hidden="1" x14ac:dyDescent="0.3">
      <c r="A3838" s="253">
        <v>3832</v>
      </c>
      <c r="B3838" s="254" t="s">
        <v>36081</v>
      </c>
      <c r="C3838" s="254" t="s">
        <v>27611</v>
      </c>
      <c r="D3838" s="254" t="s">
        <v>36082</v>
      </c>
      <c r="E3838" s="254" t="s">
        <v>29981</v>
      </c>
      <c r="F3838" s="167">
        <v>11</v>
      </c>
      <c r="G3838" s="170">
        <v>9</v>
      </c>
      <c r="H3838" s="170">
        <v>7</v>
      </c>
      <c r="I3838" s="170">
        <v>7</v>
      </c>
      <c r="J3838" s="170">
        <v>3</v>
      </c>
      <c r="K3838" s="170">
        <v>2</v>
      </c>
      <c r="L3838" s="170">
        <v>1</v>
      </c>
      <c r="M3838" s="170">
        <v>1</v>
      </c>
      <c r="N3838" s="170">
        <v>6</v>
      </c>
      <c r="O3838" s="170">
        <v>5</v>
      </c>
      <c r="P3838" s="170">
        <v>3</v>
      </c>
      <c r="Q3838" s="170">
        <v>2</v>
      </c>
    </row>
    <row r="3839" spans="1:17" hidden="1" x14ac:dyDescent="0.3">
      <c r="A3839" s="253">
        <v>3833</v>
      </c>
      <c r="B3839" s="254" t="s">
        <v>36083</v>
      </c>
      <c r="C3839" s="254" t="s">
        <v>27611</v>
      </c>
      <c r="D3839" s="254" t="s">
        <v>28838</v>
      </c>
      <c r="E3839" s="254" t="s">
        <v>29981</v>
      </c>
      <c r="F3839" s="167" t="s">
        <v>84</v>
      </c>
      <c r="G3839" s="167" t="s">
        <v>84</v>
      </c>
      <c r="H3839" s="167" t="s">
        <v>84</v>
      </c>
      <c r="I3839" s="167" t="s">
        <v>84</v>
      </c>
      <c r="J3839" s="170" t="s">
        <v>84</v>
      </c>
      <c r="K3839" s="167" t="s">
        <v>84</v>
      </c>
      <c r="L3839" s="167" t="s">
        <v>84</v>
      </c>
      <c r="M3839" s="167" t="s">
        <v>84</v>
      </c>
      <c r="N3839" s="170" t="s">
        <v>84</v>
      </c>
      <c r="O3839" s="167" t="s">
        <v>84</v>
      </c>
      <c r="P3839" s="167" t="s">
        <v>84</v>
      </c>
      <c r="Q3839" s="167" t="s">
        <v>84</v>
      </c>
    </row>
    <row r="3840" spans="1:17" hidden="1" x14ac:dyDescent="0.3">
      <c r="A3840" s="253">
        <v>3834</v>
      </c>
      <c r="B3840" s="254" t="s">
        <v>36084</v>
      </c>
      <c r="C3840" s="254" t="s">
        <v>27611</v>
      </c>
      <c r="D3840" s="254" t="s">
        <v>28844</v>
      </c>
      <c r="E3840" s="254" t="s">
        <v>29981</v>
      </c>
      <c r="F3840" s="167" t="s">
        <v>84</v>
      </c>
      <c r="G3840" s="167" t="s">
        <v>84</v>
      </c>
      <c r="H3840" s="167" t="s">
        <v>84</v>
      </c>
      <c r="I3840" s="167" t="s">
        <v>84</v>
      </c>
      <c r="J3840" s="170" t="s">
        <v>84</v>
      </c>
      <c r="K3840" s="167" t="s">
        <v>84</v>
      </c>
      <c r="L3840" s="167" t="s">
        <v>84</v>
      </c>
      <c r="M3840" s="167" t="s">
        <v>84</v>
      </c>
      <c r="N3840" s="170" t="s">
        <v>84</v>
      </c>
      <c r="O3840" s="167" t="s">
        <v>84</v>
      </c>
      <c r="P3840" s="167" t="s">
        <v>84</v>
      </c>
      <c r="Q3840" s="167" t="s">
        <v>84</v>
      </c>
    </row>
    <row r="3841" spans="1:17" hidden="1" x14ac:dyDescent="0.3">
      <c r="A3841" s="253">
        <v>3835</v>
      </c>
      <c r="B3841" s="254" t="s">
        <v>36085</v>
      </c>
      <c r="C3841" s="254" t="s">
        <v>27611</v>
      </c>
      <c r="D3841" s="254" t="s">
        <v>28851</v>
      </c>
      <c r="E3841" s="254" t="s">
        <v>29981</v>
      </c>
      <c r="F3841" s="167">
        <v>23</v>
      </c>
      <c r="G3841" s="170">
        <v>21</v>
      </c>
      <c r="H3841" s="170">
        <v>18</v>
      </c>
      <c r="I3841" s="170">
        <v>12</v>
      </c>
      <c r="J3841" s="170">
        <v>4</v>
      </c>
      <c r="K3841" s="170">
        <v>4</v>
      </c>
      <c r="L3841" s="170">
        <v>1</v>
      </c>
      <c r="M3841" s="170">
        <v>0</v>
      </c>
      <c r="N3841" s="170">
        <v>5</v>
      </c>
      <c r="O3841" s="170">
        <v>5</v>
      </c>
      <c r="P3841" s="170">
        <v>4</v>
      </c>
      <c r="Q3841" s="170">
        <v>2</v>
      </c>
    </row>
    <row r="3842" spans="1:17" hidden="1" x14ac:dyDescent="0.3">
      <c r="A3842" s="253">
        <v>3836</v>
      </c>
      <c r="B3842" s="254" t="s">
        <v>36086</v>
      </c>
      <c r="C3842" s="254" t="s">
        <v>27611</v>
      </c>
      <c r="D3842" s="254" t="s">
        <v>28859</v>
      </c>
      <c r="E3842" s="254" t="s">
        <v>29981</v>
      </c>
      <c r="F3842" s="167">
        <v>8</v>
      </c>
      <c r="G3842" s="170">
        <v>5</v>
      </c>
      <c r="H3842" s="170">
        <v>3</v>
      </c>
      <c r="I3842" s="170">
        <v>2</v>
      </c>
      <c r="J3842" s="170">
        <v>2</v>
      </c>
      <c r="K3842" s="170">
        <v>2</v>
      </c>
      <c r="L3842" s="170">
        <v>1</v>
      </c>
      <c r="M3842" s="170">
        <v>1</v>
      </c>
      <c r="N3842" s="170">
        <v>5</v>
      </c>
      <c r="O3842" s="170">
        <v>4</v>
      </c>
      <c r="P3842" s="170">
        <v>3</v>
      </c>
      <c r="Q3842" s="170">
        <v>2</v>
      </c>
    </row>
    <row r="3843" spans="1:17" hidden="1" x14ac:dyDescent="0.3">
      <c r="A3843" s="253">
        <v>3837</v>
      </c>
      <c r="B3843" s="254" t="s">
        <v>36087</v>
      </c>
      <c r="C3843" s="254" t="s">
        <v>27611</v>
      </c>
      <c r="D3843" s="254" t="s">
        <v>28869</v>
      </c>
      <c r="E3843" s="254" t="s">
        <v>29981</v>
      </c>
      <c r="F3843" s="167">
        <v>17</v>
      </c>
      <c r="G3843" s="170">
        <v>16</v>
      </c>
      <c r="H3843" s="170">
        <v>12</v>
      </c>
      <c r="I3843" s="170">
        <v>11</v>
      </c>
      <c r="J3843" s="170">
        <v>2</v>
      </c>
      <c r="K3843" s="170">
        <v>2</v>
      </c>
      <c r="L3843" s="170">
        <v>1</v>
      </c>
      <c r="M3843" s="170">
        <v>1</v>
      </c>
      <c r="N3843" s="170">
        <v>4</v>
      </c>
      <c r="O3843" s="170">
        <v>3</v>
      </c>
      <c r="P3843" s="170">
        <v>2</v>
      </c>
      <c r="Q3843" s="170">
        <v>1</v>
      </c>
    </row>
    <row r="3844" spans="1:17" hidden="1" x14ac:dyDescent="0.3">
      <c r="A3844" s="253">
        <v>3838</v>
      </c>
      <c r="B3844" s="254" t="s">
        <v>36088</v>
      </c>
      <c r="C3844" s="254" t="s">
        <v>27611</v>
      </c>
      <c r="D3844" s="254" t="s">
        <v>28883</v>
      </c>
      <c r="E3844" s="254" t="s">
        <v>29981</v>
      </c>
      <c r="F3844" s="167">
        <v>20</v>
      </c>
      <c r="G3844" s="170">
        <v>19</v>
      </c>
      <c r="H3844" s="170">
        <v>15</v>
      </c>
      <c r="I3844" s="170">
        <v>9</v>
      </c>
      <c r="J3844" s="170">
        <v>1</v>
      </c>
      <c r="K3844" s="170">
        <v>1</v>
      </c>
      <c r="L3844" s="170">
        <v>1</v>
      </c>
      <c r="M3844" s="170">
        <v>0</v>
      </c>
      <c r="N3844" s="170">
        <v>5</v>
      </c>
      <c r="O3844" s="170">
        <v>5</v>
      </c>
      <c r="P3844" s="170">
        <v>4</v>
      </c>
      <c r="Q3844" s="170">
        <v>2</v>
      </c>
    </row>
    <row r="3845" spans="1:17" hidden="1" x14ac:dyDescent="0.3">
      <c r="A3845" s="253">
        <v>3839</v>
      </c>
      <c r="B3845" s="254" t="s">
        <v>36089</v>
      </c>
      <c r="C3845" s="254" t="s">
        <v>27611</v>
      </c>
      <c r="D3845" s="254" t="s">
        <v>36090</v>
      </c>
      <c r="E3845" s="254" t="s">
        <v>29983</v>
      </c>
      <c r="F3845" s="167">
        <v>4</v>
      </c>
      <c r="G3845" s="170">
        <v>3</v>
      </c>
      <c r="H3845" s="170">
        <v>3</v>
      </c>
      <c r="I3845" s="170">
        <v>2</v>
      </c>
      <c r="J3845" s="170">
        <v>3</v>
      </c>
      <c r="K3845" s="170">
        <v>2</v>
      </c>
      <c r="L3845" s="170">
        <v>1</v>
      </c>
      <c r="M3845" s="170">
        <v>0</v>
      </c>
      <c r="N3845" s="170">
        <v>5</v>
      </c>
      <c r="O3845" s="170">
        <v>4</v>
      </c>
      <c r="P3845" s="170">
        <v>3</v>
      </c>
      <c r="Q3845" s="170">
        <v>2</v>
      </c>
    </row>
    <row r="3846" spans="1:17" hidden="1" x14ac:dyDescent="0.3">
      <c r="A3846" s="253">
        <v>3840</v>
      </c>
      <c r="B3846" s="254" t="s">
        <v>36091</v>
      </c>
      <c r="C3846" s="254" t="s">
        <v>27611</v>
      </c>
      <c r="D3846" s="254" t="s">
        <v>36092</v>
      </c>
      <c r="E3846" s="254" t="s">
        <v>29983</v>
      </c>
      <c r="F3846" s="167">
        <v>9</v>
      </c>
      <c r="G3846" s="170">
        <v>7</v>
      </c>
      <c r="H3846" s="170">
        <v>4</v>
      </c>
      <c r="I3846" s="170">
        <v>1</v>
      </c>
      <c r="J3846" s="170">
        <v>2</v>
      </c>
      <c r="K3846" s="170">
        <v>1</v>
      </c>
      <c r="L3846" s="170">
        <v>1</v>
      </c>
      <c r="M3846" s="170">
        <v>0</v>
      </c>
      <c r="N3846" s="170">
        <v>4</v>
      </c>
      <c r="O3846" s="170">
        <v>3</v>
      </c>
      <c r="P3846" s="170">
        <v>3</v>
      </c>
      <c r="Q3846" s="170">
        <v>2</v>
      </c>
    </row>
    <row r="3847" spans="1:17" hidden="1" x14ac:dyDescent="0.3">
      <c r="A3847" s="253">
        <v>3841</v>
      </c>
      <c r="B3847" s="254" t="s">
        <v>36093</v>
      </c>
      <c r="C3847" s="254" t="s">
        <v>27611</v>
      </c>
      <c r="D3847" s="254" t="s">
        <v>36094</v>
      </c>
      <c r="E3847" s="254" t="s">
        <v>29983</v>
      </c>
      <c r="F3847" s="167">
        <v>3</v>
      </c>
      <c r="G3847" s="170" t="s">
        <v>84</v>
      </c>
      <c r="H3847" s="170" t="s">
        <v>84</v>
      </c>
      <c r="I3847" s="170" t="s">
        <v>84</v>
      </c>
      <c r="J3847" s="170">
        <v>2</v>
      </c>
      <c r="K3847" s="170">
        <v>1</v>
      </c>
      <c r="L3847" s="170">
        <v>1</v>
      </c>
      <c r="M3847" s="170">
        <v>0</v>
      </c>
      <c r="N3847" s="170">
        <v>4</v>
      </c>
      <c r="O3847" s="170">
        <v>3</v>
      </c>
      <c r="P3847" s="170">
        <v>3</v>
      </c>
      <c r="Q3847" s="170">
        <v>1</v>
      </c>
    </row>
    <row r="3848" spans="1:17" hidden="1" x14ac:dyDescent="0.3">
      <c r="A3848" s="253">
        <v>3842</v>
      </c>
      <c r="B3848" s="254" t="s">
        <v>36095</v>
      </c>
      <c r="C3848" s="254" t="s">
        <v>27611</v>
      </c>
      <c r="D3848" s="254" t="s">
        <v>36096</v>
      </c>
      <c r="E3848" s="254" t="s">
        <v>29983</v>
      </c>
      <c r="F3848" s="167">
        <v>3</v>
      </c>
      <c r="G3848" s="170" t="s">
        <v>84</v>
      </c>
      <c r="H3848" s="170" t="s">
        <v>84</v>
      </c>
      <c r="I3848" s="170" t="s">
        <v>84</v>
      </c>
      <c r="J3848" s="170">
        <v>2</v>
      </c>
      <c r="K3848" s="170">
        <v>1</v>
      </c>
      <c r="L3848" s="170">
        <v>0</v>
      </c>
      <c r="M3848" s="170">
        <v>0</v>
      </c>
      <c r="N3848" s="170">
        <v>3</v>
      </c>
      <c r="O3848" s="170">
        <v>3</v>
      </c>
      <c r="P3848" s="170">
        <v>2</v>
      </c>
      <c r="Q3848" s="170">
        <v>1</v>
      </c>
    </row>
    <row r="3849" spans="1:17" hidden="1" x14ac:dyDescent="0.3">
      <c r="A3849" s="253">
        <v>3843</v>
      </c>
      <c r="B3849" s="254" t="s">
        <v>36097</v>
      </c>
      <c r="C3849" s="254" t="s">
        <v>27611</v>
      </c>
      <c r="D3849" s="254" t="s">
        <v>36098</v>
      </c>
      <c r="E3849" s="254" t="s">
        <v>29983</v>
      </c>
      <c r="F3849" s="167">
        <v>3</v>
      </c>
      <c r="G3849" s="170">
        <v>2</v>
      </c>
      <c r="H3849" s="170">
        <v>2</v>
      </c>
      <c r="I3849" s="170">
        <v>1</v>
      </c>
      <c r="J3849" s="170">
        <v>3</v>
      </c>
      <c r="K3849" s="170">
        <v>2</v>
      </c>
      <c r="L3849" s="170">
        <v>1</v>
      </c>
      <c r="M3849" s="170">
        <v>1</v>
      </c>
      <c r="N3849" s="170">
        <v>5</v>
      </c>
      <c r="O3849" s="170">
        <v>4</v>
      </c>
      <c r="P3849" s="170">
        <v>4</v>
      </c>
      <c r="Q3849" s="170">
        <v>2</v>
      </c>
    </row>
    <row r="3850" spans="1:17" hidden="1" x14ac:dyDescent="0.3">
      <c r="A3850" s="253">
        <v>3844</v>
      </c>
      <c r="B3850" s="254" t="s">
        <v>36099</v>
      </c>
      <c r="C3850" s="254" t="s">
        <v>27611</v>
      </c>
      <c r="D3850" s="254" t="s">
        <v>26591</v>
      </c>
      <c r="E3850" s="254" t="s">
        <v>29983</v>
      </c>
      <c r="F3850" s="167" t="s">
        <v>84</v>
      </c>
      <c r="G3850" s="167" t="s">
        <v>84</v>
      </c>
      <c r="H3850" s="167" t="s">
        <v>84</v>
      </c>
      <c r="I3850" s="167" t="s">
        <v>84</v>
      </c>
      <c r="J3850" s="170" t="s">
        <v>84</v>
      </c>
      <c r="K3850" s="167" t="s">
        <v>84</v>
      </c>
      <c r="L3850" s="167" t="s">
        <v>84</v>
      </c>
      <c r="M3850" s="167" t="s">
        <v>84</v>
      </c>
      <c r="N3850" s="170" t="s">
        <v>84</v>
      </c>
      <c r="O3850" s="167" t="s">
        <v>84</v>
      </c>
      <c r="P3850" s="167" t="s">
        <v>84</v>
      </c>
      <c r="Q3850" s="167" t="s">
        <v>84</v>
      </c>
    </row>
    <row r="3851" spans="1:17" hidden="1" x14ac:dyDescent="0.3">
      <c r="A3851" s="253">
        <v>3845</v>
      </c>
      <c r="B3851" s="254" t="s">
        <v>36100</v>
      </c>
      <c r="C3851" s="254" t="s">
        <v>27611</v>
      </c>
      <c r="D3851" s="254" t="s">
        <v>7947</v>
      </c>
      <c r="E3851" s="254" t="s">
        <v>29983</v>
      </c>
      <c r="F3851" s="167">
        <v>23</v>
      </c>
      <c r="G3851" s="170">
        <v>23</v>
      </c>
      <c r="H3851" s="170">
        <v>23</v>
      </c>
      <c r="I3851" s="170">
        <v>22</v>
      </c>
      <c r="J3851" s="170">
        <v>2</v>
      </c>
      <c r="K3851" s="170">
        <v>1</v>
      </c>
      <c r="L3851" s="170">
        <v>1</v>
      </c>
      <c r="M3851" s="170">
        <v>0</v>
      </c>
      <c r="N3851" s="170">
        <v>2</v>
      </c>
      <c r="O3851" s="170">
        <v>2</v>
      </c>
      <c r="P3851" s="170">
        <v>2</v>
      </c>
      <c r="Q3851" s="170">
        <v>1</v>
      </c>
    </row>
    <row r="3852" spans="1:17" hidden="1" x14ac:dyDescent="0.3">
      <c r="A3852" s="253">
        <v>3846</v>
      </c>
      <c r="B3852" s="254" t="s">
        <v>36101</v>
      </c>
      <c r="C3852" s="254" t="s">
        <v>27611</v>
      </c>
      <c r="D3852" s="254" t="s">
        <v>7263</v>
      </c>
      <c r="E3852" s="254" t="s">
        <v>29983</v>
      </c>
      <c r="F3852" s="167">
        <v>5</v>
      </c>
      <c r="G3852" s="170">
        <v>4</v>
      </c>
      <c r="H3852" s="170">
        <v>4</v>
      </c>
      <c r="I3852" s="170">
        <v>2</v>
      </c>
      <c r="J3852" s="170">
        <v>2</v>
      </c>
      <c r="K3852" s="170">
        <v>1</v>
      </c>
      <c r="L3852" s="170">
        <v>1</v>
      </c>
      <c r="M3852" s="170">
        <v>0</v>
      </c>
      <c r="N3852" s="170">
        <v>3</v>
      </c>
      <c r="O3852" s="170">
        <v>3</v>
      </c>
      <c r="P3852" s="170">
        <v>2</v>
      </c>
      <c r="Q3852" s="170">
        <v>1</v>
      </c>
    </row>
    <row r="3853" spans="1:17" hidden="1" x14ac:dyDescent="0.3">
      <c r="A3853" s="253">
        <v>3847</v>
      </c>
      <c r="B3853" s="254" t="s">
        <v>36102</v>
      </c>
      <c r="C3853" s="254" t="s">
        <v>27611</v>
      </c>
      <c r="D3853" s="254" t="s">
        <v>25774</v>
      </c>
      <c r="E3853" s="254" t="s">
        <v>29983</v>
      </c>
      <c r="F3853" s="167">
        <v>1</v>
      </c>
      <c r="G3853" s="170">
        <v>1</v>
      </c>
      <c r="H3853" s="170">
        <v>1</v>
      </c>
      <c r="I3853" s="170">
        <v>0</v>
      </c>
      <c r="J3853" s="170">
        <v>1</v>
      </c>
      <c r="K3853" s="170">
        <v>1</v>
      </c>
      <c r="L3853" s="170">
        <v>1</v>
      </c>
      <c r="M3853" s="170">
        <v>0</v>
      </c>
      <c r="N3853" s="170">
        <v>3</v>
      </c>
      <c r="O3853" s="170">
        <v>2</v>
      </c>
      <c r="P3853" s="170">
        <v>1</v>
      </c>
      <c r="Q3853" s="170">
        <v>0</v>
      </c>
    </row>
    <row r="3854" spans="1:17" hidden="1" x14ac:dyDescent="0.3">
      <c r="A3854" s="253">
        <v>3848</v>
      </c>
      <c r="B3854" s="254" t="s">
        <v>36103</v>
      </c>
      <c r="C3854" s="254" t="s">
        <v>27611</v>
      </c>
      <c r="D3854" s="254" t="s">
        <v>36104</v>
      </c>
      <c r="E3854" s="254" t="s">
        <v>29983</v>
      </c>
      <c r="F3854" s="167">
        <v>8</v>
      </c>
      <c r="G3854" s="170">
        <v>6</v>
      </c>
      <c r="H3854" s="170">
        <v>6</v>
      </c>
      <c r="I3854" s="170">
        <v>5</v>
      </c>
      <c r="J3854" s="170">
        <v>1</v>
      </c>
      <c r="K3854" s="170">
        <v>1</v>
      </c>
      <c r="L3854" s="170">
        <v>0</v>
      </c>
      <c r="M3854" s="170">
        <v>0</v>
      </c>
      <c r="N3854" s="170">
        <v>4</v>
      </c>
      <c r="O3854" s="170">
        <v>2</v>
      </c>
      <c r="P3854" s="170">
        <v>2</v>
      </c>
      <c r="Q3854" s="170">
        <v>1</v>
      </c>
    </row>
    <row r="3855" spans="1:17" hidden="1" x14ac:dyDescent="0.3">
      <c r="A3855" s="253">
        <v>3849</v>
      </c>
      <c r="B3855" s="254" t="s">
        <v>36105</v>
      </c>
      <c r="C3855" s="254" t="s">
        <v>27611</v>
      </c>
      <c r="D3855" s="254" t="s">
        <v>36106</v>
      </c>
      <c r="E3855" s="254" t="s">
        <v>29983</v>
      </c>
      <c r="F3855" s="167">
        <v>12</v>
      </c>
      <c r="G3855" s="170">
        <v>11</v>
      </c>
      <c r="H3855" s="170">
        <v>8</v>
      </c>
      <c r="I3855" s="170">
        <v>6</v>
      </c>
      <c r="J3855" s="170">
        <v>2</v>
      </c>
      <c r="K3855" s="170">
        <v>2</v>
      </c>
      <c r="L3855" s="170">
        <v>1</v>
      </c>
      <c r="M3855" s="170">
        <v>1</v>
      </c>
      <c r="N3855" s="170">
        <v>3</v>
      </c>
      <c r="O3855" s="170">
        <v>2</v>
      </c>
      <c r="P3855" s="170">
        <v>1</v>
      </c>
      <c r="Q3855" s="170">
        <v>0</v>
      </c>
    </row>
    <row r="3856" spans="1:17" hidden="1" x14ac:dyDescent="0.3">
      <c r="A3856" s="253">
        <v>3850</v>
      </c>
      <c r="B3856" s="254" t="s">
        <v>36107</v>
      </c>
      <c r="C3856" s="254" t="s">
        <v>27611</v>
      </c>
      <c r="D3856" s="254" t="s">
        <v>24169</v>
      </c>
      <c r="E3856" s="254" t="s">
        <v>29983</v>
      </c>
      <c r="F3856" s="167">
        <v>1</v>
      </c>
      <c r="G3856" s="170">
        <v>1</v>
      </c>
      <c r="H3856" s="170">
        <v>1</v>
      </c>
      <c r="I3856" s="170">
        <v>0</v>
      </c>
      <c r="J3856" s="170">
        <v>2</v>
      </c>
      <c r="K3856" s="170">
        <v>2</v>
      </c>
      <c r="L3856" s="170">
        <v>1</v>
      </c>
      <c r="M3856" s="170">
        <v>0</v>
      </c>
      <c r="N3856" s="170">
        <v>4</v>
      </c>
      <c r="O3856" s="170">
        <v>2</v>
      </c>
      <c r="P3856" s="170">
        <v>2</v>
      </c>
      <c r="Q3856" s="170">
        <v>1</v>
      </c>
    </row>
    <row r="3857" spans="1:17" hidden="1" x14ac:dyDescent="0.3">
      <c r="A3857" s="253">
        <v>3851</v>
      </c>
      <c r="B3857" s="254" t="s">
        <v>36108</v>
      </c>
      <c r="C3857" s="254" t="s">
        <v>27611</v>
      </c>
      <c r="D3857" s="254" t="s">
        <v>6715</v>
      </c>
      <c r="E3857" s="254" t="s">
        <v>29983</v>
      </c>
      <c r="F3857" s="167">
        <v>2</v>
      </c>
      <c r="G3857" s="170">
        <v>1</v>
      </c>
      <c r="H3857" s="170">
        <v>1</v>
      </c>
      <c r="I3857" s="170">
        <v>0</v>
      </c>
      <c r="J3857" s="170">
        <v>3</v>
      </c>
      <c r="K3857" s="170">
        <v>2</v>
      </c>
      <c r="L3857" s="170">
        <v>1</v>
      </c>
      <c r="M3857" s="170">
        <v>0</v>
      </c>
      <c r="N3857" s="170">
        <v>3</v>
      </c>
      <c r="O3857" s="170">
        <v>3</v>
      </c>
      <c r="P3857" s="170">
        <v>2</v>
      </c>
      <c r="Q3857" s="170">
        <v>1</v>
      </c>
    </row>
    <row r="3858" spans="1:17" hidden="1" x14ac:dyDescent="0.3">
      <c r="A3858" s="253">
        <v>3852</v>
      </c>
      <c r="B3858" s="254" t="s">
        <v>36109</v>
      </c>
      <c r="C3858" s="254" t="s">
        <v>27611</v>
      </c>
      <c r="D3858" s="254" t="s">
        <v>7879</v>
      </c>
      <c r="E3858" s="254" t="s">
        <v>29983</v>
      </c>
      <c r="F3858" s="167">
        <v>1</v>
      </c>
      <c r="G3858" s="170">
        <v>1</v>
      </c>
      <c r="H3858" s="170">
        <v>1</v>
      </c>
      <c r="I3858" s="170">
        <v>1</v>
      </c>
      <c r="J3858" s="170">
        <v>2</v>
      </c>
      <c r="K3858" s="170">
        <v>1</v>
      </c>
      <c r="L3858" s="170">
        <v>1</v>
      </c>
      <c r="M3858" s="170">
        <v>0</v>
      </c>
      <c r="N3858" s="170">
        <v>1</v>
      </c>
      <c r="O3858" s="170">
        <v>1</v>
      </c>
      <c r="P3858" s="170">
        <v>1</v>
      </c>
      <c r="Q3858" s="170">
        <v>0</v>
      </c>
    </row>
    <row r="3859" spans="1:17" hidden="1" x14ac:dyDescent="0.3">
      <c r="A3859" s="253">
        <v>3853</v>
      </c>
      <c r="B3859" s="254" t="s">
        <v>36110</v>
      </c>
      <c r="C3859" s="254" t="s">
        <v>27611</v>
      </c>
      <c r="D3859" s="254" t="s">
        <v>8436</v>
      </c>
      <c r="E3859" s="254" t="s">
        <v>29983</v>
      </c>
      <c r="F3859" s="167">
        <v>19</v>
      </c>
      <c r="G3859" s="170">
        <v>20</v>
      </c>
      <c r="H3859" s="170">
        <v>21</v>
      </c>
      <c r="I3859" s="170">
        <v>0</v>
      </c>
      <c r="J3859" s="170">
        <v>1</v>
      </c>
      <c r="K3859" s="170">
        <v>0</v>
      </c>
      <c r="L3859" s="170">
        <v>0</v>
      </c>
      <c r="M3859" s="170">
        <v>0</v>
      </c>
      <c r="N3859" s="170">
        <v>0</v>
      </c>
      <c r="O3859" s="170">
        <v>0</v>
      </c>
      <c r="P3859" s="170">
        <v>0</v>
      </c>
      <c r="Q3859" s="170">
        <v>0</v>
      </c>
    </row>
    <row r="3860" spans="1:17" hidden="1" x14ac:dyDescent="0.3">
      <c r="A3860" s="253">
        <v>3854</v>
      </c>
      <c r="B3860" s="254" t="s">
        <v>36111</v>
      </c>
      <c r="C3860" s="254" t="s">
        <v>27611</v>
      </c>
      <c r="D3860" s="254" t="s">
        <v>28961</v>
      </c>
      <c r="E3860" s="254" t="s">
        <v>29983</v>
      </c>
      <c r="F3860" s="167">
        <v>7</v>
      </c>
      <c r="G3860" s="170" t="s">
        <v>84</v>
      </c>
      <c r="H3860" s="170" t="s">
        <v>84</v>
      </c>
      <c r="I3860" s="170" t="s">
        <v>84</v>
      </c>
      <c r="J3860" s="170">
        <v>1</v>
      </c>
      <c r="K3860" s="170">
        <v>1</v>
      </c>
      <c r="L3860" s="170">
        <v>1</v>
      </c>
      <c r="M3860" s="170">
        <v>0</v>
      </c>
      <c r="N3860" s="170">
        <v>2</v>
      </c>
      <c r="O3860" s="170">
        <v>2</v>
      </c>
      <c r="P3860" s="170">
        <v>1</v>
      </c>
      <c r="Q3860" s="170">
        <v>1</v>
      </c>
    </row>
    <row r="3861" spans="1:17" hidden="1" x14ac:dyDescent="0.3">
      <c r="A3861" s="253">
        <v>3855</v>
      </c>
      <c r="B3861" s="254" t="s">
        <v>36112</v>
      </c>
      <c r="C3861" s="254" t="s">
        <v>27611</v>
      </c>
      <c r="D3861" s="254" t="s">
        <v>36113</v>
      </c>
      <c r="E3861" s="254" t="s">
        <v>29983</v>
      </c>
      <c r="F3861" s="167">
        <v>59</v>
      </c>
      <c r="G3861" s="170">
        <v>4</v>
      </c>
      <c r="H3861" s="170">
        <v>2</v>
      </c>
      <c r="I3861" s="170">
        <v>2</v>
      </c>
      <c r="J3861" s="170">
        <v>1</v>
      </c>
      <c r="K3861" s="170">
        <v>2</v>
      </c>
      <c r="L3861" s="170">
        <v>1</v>
      </c>
      <c r="M3861" s="170">
        <v>0</v>
      </c>
      <c r="N3861" s="170">
        <v>3</v>
      </c>
      <c r="O3861" s="170">
        <v>2</v>
      </c>
      <c r="P3861" s="170">
        <v>1</v>
      </c>
      <c r="Q3861" s="170">
        <v>1</v>
      </c>
    </row>
    <row r="3862" spans="1:17" hidden="1" x14ac:dyDescent="0.3">
      <c r="A3862" s="253">
        <v>3856</v>
      </c>
      <c r="B3862" s="254" t="s">
        <v>36114</v>
      </c>
      <c r="C3862" s="254" t="s">
        <v>27611</v>
      </c>
      <c r="D3862" s="254" t="s">
        <v>36115</v>
      </c>
      <c r="E3862" s="254" t="s">
        <v>29983</v>
      </c>
      <c r="F3862" s="167">
        <v>4</v>
      </c>
      <c r="G3862" s="170">
        <v>3</v>
      </c>
      <c r="H3862" s="170">
        <v>3</v>
      </c>
      <c r="I3862" s="170">
        <v>2</v>
      </c>
      <c r="J3862" s="170">
        <v>3</v>
      </c>
      <c r="K3862" s="170">
        <v>2</v>
      </c>
      <c r="L3862" s="170">
        <v>1</v>
      </c>
      <c r="M3862" s="170">
        <v>0</v>
      </c>
      <c r="N3862" s="170">
        <v>4</v>
      </c>
      <c r="O3862" s="170">
        <v>3</v>
      </c>
      <c r="P3862" s="170">
        <v>2</v>
      </c>
      <c r="Q3862" s="170">
        <v>1</v>
      </c>
    </row>
    <row r="3863" spans="1:17" hidden="1" x14ac:dyDescent="0.3">
      <c r="A3863" s="253">
        <v>3857</v>
      </c>
      <c r="B3863" s="254" t="s">
        <v>36116</v>
      </c>
      <c r="C3863" s="254" t="s">
        <v>27611</v>
      </c>
      <c r="D3863" s="254" t="s">
        <v>36117</v>
      </c>
      <c r="E3863" s="254" t="s">
        <v>29983</v>
      </c>
      <c r="F3863" s="167">
        <v>1</v>
      </c>
      <c r="G3863" s="170">
        <v>1</v>
      </c>
      <c r="H3863" s="170">
        <v>1</v>
      </c>
      <c r="I3863" s="170">
        <v>1</v>
      </c>
      <c r="J3863" s="170">
        <v>2</v>
      </c>
      <c r="K3863" s="170">
        <v>1</v>
      </c>
      <c r="L3863" s="170">
        <v>1</v>
      </c>
      <c r="M3863" s="170">
        <v>0</v>
      </c>
      <c r="N3863" s="170">
        <v>3</v>
      </c>
      <c r="O3863" s="170">
        <v>2</v>
      </c>
      <c r="P3863" s="170">
        <v>1</v>
      </c>
      <c r="Q3863" s="170">
        <v>1</v>
      </c>
    </row>
    <row r="3864" spans="1:17" hidden="1" x14ac:dyDescent="0.3">
      <c r="A3864" s="253">
        <v>3858</v>
      </c>
      <c r="B3864" s="254" t="s">
        <v>36118</v>
      </c>
      <c r="C3864" s="254" t="s">
        <v>27611</v>
      </c>
      <c r="D3864" s="254" t="s">
        <v>12710</v>
      </c>
      <c r="E3864" s="254" t="s">
        <v>29983</v>
      </c>
      <c r="F3864" s="167">
        <v>1</v>
      </c>
      <c r="G3864" s="170" t="s">
        <v>84</v>
      </c>
      <c r="H3864" s="170" t="s">
        <v>84</v>
      </c>
      <c r="I3864" s="170" t="s">
        <v>84</v>
      </c>
      <c r="J3864" s="170">
        <v>0</v>
      </c>
      <c r="K3864" s="170">
        <v>0</v>
      </c>
      <c r="L3864" s="170">
        <v>0</v>
      </c>
      <c r="M3864" s="170">
        <v>0</v>
      </c>
      <c r="N3864" s="170">
        <v>1</v>
      </c>
      <c r="O3864" s="170">
        <v>0</v>
      </c>
      <c r="P3864" s="170">
        <v>0</v>
      </c>
      <c r="Q3864" s="170">
        <v>0</v>
      </c>
    </row>
    <row r="3865" spans="1:17" hidden="1" x14ac:dyDescent="0.3">
      <c r="A3865" s="253">
        <v>3859</v>
      </c>
      <c r="B3865" s="254" t="s">
        <v>36119</v>
      </c>
      <c r="C3865" s="254" t="s">
        <v>27611</v>
      </c>
      <c r="D3865" s="254" t="s">
        <v>36120</v>
      </c>
      <c r="E3865" s="254" t="s">
        <v>29983</v>
      </c>
      <c r="F3865" s="167">
        <v>10</v>
      </c>
      <c r="G3865" s="170" t="s">
        <v>84</v>
      </c>
      <c r="H3865" s="170" t="s">
        <v>84</v>
      </c>
      <c r="I3865" s="170" t="s">
        <v>84</v>
      </c>
      <c r="J3865" s="170">
        <v>1</v>
      </c>
      <c r="K3865" s="170">
        <v>1</v>
      </c>
      <c r="L3865" s="170">
        <v>1</v>
      </c>
      <c r="M3865" s="170">
        <v>0</v>
      </c>
      <c r="N3865" s="170">
        <v>2</v>
      </c>
      <c r="O3865" s="170">
        <v>1</v>
      </c>
      <c r="P3865" s="170">
        <v>1</v>
      </c>
      <c r="Q3865" s="170">
        <v>1</v>
      </c>
    </row>
    <row r="3866" spans="1:17" hidden="1" x14ac:dyDescent="0.3">
      <c r="A3866" s="253">
        <v>3860</v>
      </c>
      <c r="B3866" s="254" t="s">
        <v>36121</v>
      </c>
      <c r="C3866" s="254" t="s">
        <v>27611</v>
      </c>
      <c r="D3866" s="254" t="s">
        <v>28990</v>
      </c>
      <c r="E3866" s="254" t="s">
        <v>29983</v>
      </c>
      <c r="F3866" s="167">
        <v>7</v>
      </c>
      <c r="G3866" s="170">
        <v>6</v>
      </c>
      <c r="H3866" s="170">
        <v>6</v>
      </c>
      <c r="I3866" s="170">
        <v>2</v>
      </c>
      <c r="J3866" s="170">
        <v>2</v>
      </c>
      <c r="K3866" s="170">
        <v>1</v>
      </c>
      <c r="L3866" s="170">
        <v>1</v>
      </c>
      <c r="M3866" s="170">
        <v>0</v>
      </c>
      <c r="N3866" s="170">
        <v>2</v>
      </c>
      <c r="O3866" s="170">
        <v>2</v>
      </c>
      <c r="P3866" s="170">
        <v>1</v>
      </c>
      <c r="Q3866" s="170">
        <v>1</v>
      </c>
    </row>
    <row r="3867" spans="1:17" hidden="1" x14ac:dyDescent="0.3">
      <c r="A3867" s="253">
        <v>3861</v>
      </c>
      <c r="B3867" s="254" t="s">
        <v>36122</v>
      </c>
      <c r="C3867" s="254" t="s">
        <v>27611</v>
      </c>
      <c r="D3867" s="254" t="s">
        <v>36123</v>
      </c>
      <c r="E3867" s="254" t="s">
        <v>29983</v>
      </c>
      <c r="F3867" s="167">
        <v>42</v>
      </c>
      <c r="G3867" s="170" t="s">
        <v>84</v>
      </c>
      <c r="H3867" s="170" t="s">
        <v>84</v>
      </c>
      <c r="I3867" s="170" t="s">
        <v>84</v>
      </c>
      <c r="J3867" s="170">
        <v>1</v>
      </c>
      <c r="K3867" s="170">
        <v>1</v>
      </c>
      <c r="L3867" s="170">
        <v>1</v>
      </c>
      <c r="M3867" s="170">
        <v>1</v>
      </c>
      <c r="N3867" s="170">
        <v>2</v>
      </c>
      <c r="O3867" s="170">
        <v>2</v>
      </c>
      <c r="P3867" s="170">
        <v>2</v>
      </c>
      <c r="Q3867" s="170">
        <v>1</v>
      </c>
    </row>
    <row r="3868" spans="1:17" hidden="1" x14ac:dyDescent="0.3">
      <c r="A3868" s="253">
        <v>3862</v>
      </c>
      <c r="B3868" s="254" t="s">
        <v>36124</v>
      </c>
      <c r="C3868" s="254" t="s">
        <v>27611</v>
      </c>
      <c r="D3868" s="254" t="s">
        <v>11529</v>
      </c>
      <c r="E3868" s="254" t="s">
        <v>29983</v>
      </c>
      <c r="F3868" s="167">
        <v>4</v>
      </c>
      <c r="G3868" s="170">
        <v>5</v>
      </c>
      <c r="H3868" s="170">
        <v>3</v>
      </c>
      <c r="I3868" s="170">
        <v>2</v>
      </c>
      <c r="J3868" s="170">
        <v>3</v>
      </c>
      <c r="K3868" s="170">
        <v>2</v>
      </c>
      <c r="L3868" s="170">
        <v>1</v>
      </c>
      <c r="M3868" s="170">
        <v>0</v>
      </c>
      <c r="N3868" s="170">
        <v>7</v>
      </c>
      <c r="O3868" s="170">
        <v>5</v>
      </c>
      <c r="P3868" s="170">
        <v>4</v>
      </c>
      <c r="Q3868" s="170">
        <v>2</v>
      </c>
    </row>
    <row r="3869" spans="1:17" hidden="1" x14ac:dyDescent="0.3">
      <c r="A3869" s="253">
        <v>3863</v>
      </c>
      <c r="B3869" s="254" t="s">
        <v>36125</v>
      </c>
      <c r="C3869" s="254" t="s">
        <v>27611</v>
      </c>
      <c r="D3869" s="254" t="s">
        <v>29005</v>
      </c>
      <c r="E3869" s="254" t="s">
        <v>29983</v>
      </c>
      <c r="F3869" s="167">
        <v>6</v>
      </c>
      <c r="G3869" s="170">
        <v>5</v>
      </c>
      <c r="H3869" s="170">
        <v>4</v>
      </c>
      <c r="I3869" s="170">
        <v>4</v>
      </c>
      <c r="J3869" s="170">
        <v>5</v>
      </c>
      <c r="K3869" s="170">
        <v>4</v>
      </c>
      <c r="L3869" s="170">
        <v>3</v>
      </c>
      <c r="M3869" s="170">
        <v>2</v>
      </c>
      <c r="N3869" s="170">
        <v>6</v>
      </c>
      <c r="O3869" s="170">
        <v>6</v>
      </c>
      <c r="P3869" s="170">
        <v>5</v>
      </c>
      <c r="Q3869" s="170">
        <v>2</v>
      </c>
    </row>
    <row r="3870" spans="1:17" hidden="1" x14ac:dyDescent="0.3">
      <c r="A3870" s="253">
        <v>3864</v>
      </c>
      <c r="B3870" s="254" t="s">
        <v>36126</v>
      </c>
      <c r="C3870" s="254" t="s">
        <v>27611</v>
      </c>
      <c r="D3870" s="254" t="s">
        <v>36127</v>
      </c>
      <c r="E3870" s="254" t="s">
        <v>29985</v>
      </c>
      <c r="F3870" s="167">
        <v>6</v>
      </c>
      <c r="G3870" s="170">
        <v>5</v>
      </c>
      <c r="H3870" s="170">
        <v>4</v>
      </c>
      <c r="I3870" s="170">
        <v>3</v>
      </c>
      <c r="J3870" s="170">
        <v>2</v>
      </c>
      <c r="K3870" s="170">
        <v>1</v>
      </c>
      <c r="L3870" s="170">
        <v>1</v>
      </c>
      <c r="M3870" s="170">
        <v>1</v>
      </c>
      <c r="N3870" s="170">
        <v>5</v>
      </c>
      <c r="O3870" s="170">
        <v>4</v>
      </c>
      <c r="P3870" s="170">
        <v>4</v>
      </c>
      <c r="Q3870" s="170">
        <v>2</v>
      </c>
    </row>
    <row r="3871" spans="1:17" hidden="1" x14ac:dyDescent="0.3">
      <c r="A3871" s="253">
        <v>3865</v>
      </c>
      <c r="B3871" s="254" t="s">
        <v>36128</v>
      </c>
      <c r="C3871" s="254" t="s">
        <v>27611</v>
      </c>
      <c r="D3871" s="254" t="s">
        <v>36129</v>
      </c>
      <c r="E3871" s="254" t="s">
        <v>29985</v>
      </c>
      <c r="F3871" s="167">
        <v>4</v>
      </c>
      <c r="G3871" s="170">
        <v>2</v>
      </c>
      <c r="H3871" s="170">
        <v>2</v>
      </c>
      <c r="I3871" s="170">
        <v>0</v>
      </c>
      <c r="J3871" s="170">
        <v>2</v>
      </c>
      <c r="K3871" s="170">
        <v>1</v>
      </c>
      <c r="L3871" s="170">
        <v>1</v>
      </c>
      <c r="M3871" s="170">
        <v>0</v>
      </c>
      <c r="N3871" s="170">
        <v>2</v>
      </c>
      <c r="O3871" s="170">
        <v>2</v>
      </c>
      <c r="P3871" s="170">
        <v>1</v>
      </c>
      <c r="Q3871" s="170">
        <v>1</v>
      </c>
    </row>
    <row r="3872" spans="1:17" hidden="1" x14ac:dyDescent="0.3">
      <c r="A3872" s="253">
        <v>3866</v>
      </c>
      <c r="B3872" s="254" t="s">
        <v>36130</v>
      </c>
      <c r="C3872" s="254" t="s">
        <v>27611</v>
      </c>
      <c r="D3872" s="254" t="s">
        <v>36131</v>
      </c>
      <c r="E3872" s="254" t="s">
        <v>29985</v>
      </c>
      <c r="F3872" s="167">
        <v>6</v>
      </c>
      <c r="G3872" s="170">
        <v>5</v>
      </c>
      <c r="H3872" s="170">
        <v>4</v>
      </c>
      <c r="I3872" s="170">
        <v>1</v>
      </c>
      <c r="J3872" s="170">
        <v>3</v>
      </c>
      <c r="K3872" s="170">
        <v>3</v>
      </c>
      <c r="L3872" s="170">
        <v>2</v>
      </c>
      <c r="M3872" s="170">
        <v>1</v>
      </c>
      <c r="N3872" s="170">
        <v>5</v>
      </c>
      <c r="O3872" s="170">
        <v>4</v>
      </c>
      <c r="P3872" s="170">
        <v>3</v>
      </c>
      <c r="Q3872" s="170">
        <v>2</v>
      </c>
    </row>
    <row r="3873" spans="1:17" hidden="1" x14ac:dyDescent="0.3">
      <c r="A3873" s="253">
        <v>3867</v>
      </c>
      <c r="B3873" s="254" t="s">
        <v>36132</v>
      </c>
      <c r="C3873" s="254" t="s">
        <v>27611</v>
      </c>
      <c r="D3873" s="254" t="s">
        <v>36133</v>
      </c>
      <c r="E3873" s="254" t="s">
        <v>29985</v>
      </c>
      <c r="F3873" s="167">
        <v>5</v>
      </c>
      <c r="G3873" s="170">
        <v>4</v>
      </c>
      <c r="H3873" s="170">
        <v>3</v>
      </c>
      <c r="I3873" s="170">
        <v>3</v>
      </c>
      <c r="J3873" s="170">
        <v>3</v>
      </c>
      <c r="K3873" s="170">
        <v>3</v>
      </c>
      <c r="L3873" s="170">
        <v>2</v>
      </c>
      <c r="M3873" s="170">
        <v>0</v>
      </c>
      <c r="N3873" s="170">
        <v>3</v>
      </c>
      <c r="O3873" s="170">
        <v>3</v>
      </c>
      <c r="P3873" s="170">
        <v>2</v>
      </c>
      <c r="Q3873" s="170">
        <v>2</v>
      </c>
    </row>
    <row r="3874" spans="1:17" hidden="1" x14ac:dyDescent="0.3">
      <c r="A3874" s="253">
        <v>3868</v>
      </c>
      <c r="B3874" s="254" t="s">
        <v>36134</v>
      </c>
      <c r="C3874" s="254" t="s">
        <v>27611</v>
      </c>
      <c r="D3874" s="254" t="s">
        <v>36135</v>
      </c>
      <c r="E3874" s="254" t="s">
        <v>29985</v>
      </c>
      <c r="F3874" s="167">
        <v>3</v>
      </c>
      <c r="G3874" s="170">
        <v>4</v>
      </c>
      <c r="H3874" s="170">
        <v>2</v>
      </c>
      <c r="I3874" s="170">
        <v>2</v>
      </c>
      <c r="J3874" s="170">
        <v>4</v>
      </c>
      <c r="K3874" s="170">
        <v>5</v>
      </c>
      <c r="L3874" s="170">
        <v>2</v>
      </c>
      <c r="M3874" s="170">
        <v>1</v>
      </c>
      <c r="N3874" s="170">
        <v>6</v>
      </c>
      <c r="O3874" s="170">
        <v>5</v>
      </c>
      <c r="P3874" s="170">
        <v>7</v>
      </c>
      <c r="Q3874" s="170">
        <v>4</v>
      </c>
    </row>
    <row r="3875" spans="1:17" hidden="1" x14ac:dyDescent="0.3">
      <c r="A3875" s="253">
        <v>3869</v>
      </c>
      <c r="B3875" s="254" t="s">
        <v>36136</v>
      </c>
      <c r="C3875" s="254" t="s">
        <v>27611</v>
      </c>
      <c r="D3875" s="254" t="s">
        <v>29643</v>
      </c>
      <c r="E3875" s="254" t="s">
        <v>29985</v>
      </c>
      <c r="F3875" s="167">
        <v>15</v>
      </c>
      <c r="G3875" s="170">
        <v>14</v>
      </c>
      <c r="H3875" s="170">
        <v>13</v>
      </c>
      <c r="I3875" s="170">
        <v>13</v>
      </c>
      <c r="J3875" s="170">
        <v>2</v>
      </c>
      <c r="K3875" s="170">
        <v>2</v>
      </c>
      <c r="L3875" s="170">
        <v>2</v>
      </c>
      <c r="M3875" s="170">
        <v>2</v>
      </c>
      <c r="N3875" s="170">
        <v>8</v>
      </c>
      <c r="O3875" s="170">
        <v>5</v>
      </c>
      <c r="P3875" s="170">
        <v>2</v>
      </c>
      <c r="Q3875" s="170">
        <v>1</v>
      </c>
    </row>
    <row r="3876" spans="1:17" hidden="1" x14ac:dyDescent="0.3">
      <c r="A3876" s="253">
        <v>3870</v>
      </c>
      <c r="B3876" s="254" t="s">
        <v>36137</v>
      </c>
      <c r="C3876" s="254" t="s">
        <v>27611</v>
      </c>
      <c r="D3876" s="254" t="s">
        <v>36138</v>
      </c>
      <c r="E3876" s="254" t="s">
        <v>29985</v>
      </c>
      <c r="F3876" s="167">
        <v>6</v>
      </c>
      <c r="G3876" s="170">
        <v>6</v>
      </c>
      <c r="H3876" s="170">
        <v>6</v>
      </c>
      <c r="I3876" s="170">
        <v>3</v>
      </c>
      <c r="J3876" s="170">
        <v>2</v>
      </c>
      <c r="K3876" s="170">
        <v>1</v>
      </c>
      <c r="L3876" s="170">
        <v>1</v>
      </c>
      <c r="M3876" s="170">
        <v>1</v>
      </c>
      <c r="N3876" s="170">
        <v>2</v>
      </c>
      <c r="O3876" s="170">
        <v>3</v>
      </c>
      <c r="P3876" s="170">
        <v>1</v>
      </c>
      <c r="Q3876" s="170">
        <v>1</v>
      </c>
    </row>
    <row r="3877" spans="1:17" hidden="1" x14ac:dyDescent="0.3">
      <c r="A3877" s="253">
        <v>3871</v>
      </c>
      <c r="B3877" s="254" t="s">
        <v>36139</v>
      </c>
      <c r="C3877" s="254" t="s">
        <v>27611</v>
      </c>
      <c r="D3877" s="254" t="s">
        <v>36140</v>
      </c>
      <c r="E3877" s="254" t="s">
        <v>29985</v>
      </c>
      <c r="F3877" s="167">
        <v>6</v>
      </c>
      <c r="G3877" s="170">
        <v>5</v>
      </c>
      <c r="H3877" s="170">
        <v>5</v>
      </c>
      <c r="I3877" s="170">
        <v>3</v>
      </c>
      <c r="J3877" s="170">
        <v>2</v>
      </c>
      <c r="K3877" s="170">
        <v>2</v>
      </c>
      <c r="L3877" s="170">
        <v>1</v>
      </c>
      <c r="M3877" s="170">
        <v>1</v>
      </c>
      <c r="N3877" s="170">
        <v>2</v>
      </c>
      <c r="O3877" s="170">
        <v>2</v>
      </c>
      <c r="P3877" s="170">
        <v>1</v>
      </c>
      <c r="Q3877" s="170">
        <v>1</v>
      </c>
    </row>
    <row r="3878" spans="1:17" hidden="1" x14ac:dyDescent="0.3">
      <c r="A3878" s="253">
        <v>3872</v>
      </c>
      <c r="B3878" s="254" t="s">
        <v>36141</v>
      </c>
      <c r="C3878" s="254" t="s">
        <v>27611</v>
      </c>
      <c r="D3878" s="254" t="s">
        <v>29077</v>
      </c>
      <c r="E3878" s="254" t="s">
        <v>29985</v>
      </c>
      <c r="F3878" s="167">
        <v>7</v>
      </c>
      <c r="G3878" s="170">
        <v>7</v>
      </c>
      <c r="H3878" s="170">
        <v>3</v>
      </c>
      <c r="I3878" s="170">
        <v>2</v>
      </c>
      <c r="J3878" s="170">
        <v>3</v>
      </c>
      <c r="K3878" s="170">
        <v>2</v>
      </c>
      <c r="L3878" s="170">
        <v>1</v>
      </c>
      <c r="M3878" s="170">
        <v>0</v>
      </c>
      <c r="N3878" s="170">
        <v>3</v>
      </c>
      <c r="O3878" s="170">
        <v>2</v>
      </c>
      <c r="P3878" s="170">
        <v>2</v>
      </c>
      <c r="Q3878" s="170">
        <v>1</v>
      </c>
    </row>
    <row r="3879" spans="1:17" hidden="1" x14ac:dyDescent="0.3">
      <c r="A3879" s="253">
        <v>3873</v>
      </c>
      <c r="B3879" s="254" t="s">
        <v>36142</v>
      </c>
      <c r="C3879" s="254" t="s">
        <v>27611</v>
      </c>
      <c r="D3879" s="254" t="s">
        <v>36143</v>
      </c>
      <c r="E3879" s="254" t="s">
        <v>29985</v>
      </c>
      <c r="F3879" s="167">
        <v>9</v>
      </c>
      <c r="G3879" s="170">
        <v>6</v>
      </c>
      <c r="H3879" s="170">
        <v>4</v>
      </c>
      <c r="I3879" s="170">
        <v>2</v>
      </c>
      <c r="J3879" s="170">
        <v>2</v>
      </c>
      <c r="K3879" s="170">
        <v>2</v>
      </c>
      <c r="L3879" s="170">
        <v>1</v>
      </c>
      <c r="M3879" s="170">
        <v>1</v>
      </c>
      <c r="N3879" s="170">
        <v>3</v>
      </c>
      <c r="O3879" s="170">
        <v>2</v>
      </c>
      <c r="P3879" s="170">
        <v>2</v>
      </c>
      <c r="Q3879" s="170">
        <v>1</v>
      </c>
    </row>
    <row r="3880" spans="1:17" hidden="1" x14ac:dyDescent="0.3">
      <c r="A3880" s="253">
        <v>3874</v>
      </c>
      <c r="B3880" s="254" t="s">
        <v>36144</v>
      </c>
      <c r="C3880" s="254" t="s">
        <v>27611</v>
      </c>
      <c r="D3880" s="254" t="s">
        <v>36145</v>
      </c>
      <c r="E3880" s="254" t="s">
        <v>29985</v>
      </c>
      <c r="F3880" s="167">
        <v>2</v>
      </c>
      <c r="G3880" s="170">
        <v>2</v>
      </c>
      <c r="H3880" s="170">
        <v>2</v>
      </c>
      <c r="I3880" s="170">
        <v>2</v>
      </c>
      <c r="J3880" s="170">
        <v>4</v>
      </c>
      <c r="K3880" s="170">
        <v>2</v>
      </c>
      <c r="L3880" s="170">
        <v>1</v>
      </c>
      <c r="M3880" s="170">
        <v>1</v>
      </c>
      <c r="N3880" s="170">
        <v>3</v>
      </c>
      <c r="O3880" s="170">
        <v>4</v>
      </c>
      <c r="P3880" s="170">
        <v>3</v>
      </c>
      <c r="Q3880" s="170">
        <v>1</v>
      </c>
    </row>
    <row r="3881" spans="1:17" hidden="1" x14ac:dyDescent="0.3">
      <c r="A3881" s="253">
        <v>3875</v>
      </c>
      <c r="B3881" s="254" t="s">
        <v>36146</v>
      </c>
      <c r="C3881" s="254" t="s">
        <v>27611</v>
      </c>
      <c r="D3881" s="254" t="s">
        <v>36147</v>
      </c>
      <c r="E3881" s="254" t="s">
        <v>29985</v>
      </c>
      <c r="F3881" s="167">
        <v>10</v>
      </c>
      <c r="G3881" s="170">
        <v>8</v>
      </c>
      <c r="H3881" s="170">
        <v>6</v>
      </c>
      <c r="I3881" s="170">
        <v>4</v>
      </c>
      <c r="J3881" s="170">
        <v>2</v>
      </c>
      <c r="K3881" s="170">
        <v>2</v>
      </c>
      <c r="L3881" s="170">
        <v>0</v>
      </c>
      <c r="M3881" s="170">
        <v>0</v>
      </c>
      <c r="N3881" s="170">
        <v>3</v>
      </c>
      <c r="O3881" s="170">
        <v>3</v>
      </c>
      <c r="P3881" s="170">
        <v>3</v>
      </c>
      <c r="Q3881" s="170">
        <v>1</v>
      </c>
    </row>
    <row r="3882" spans="1:17" hidden="1" x14ac:dyDescent="0.3">
      <c r="A3882" s="253">
        <v>3876</v>
      </c>
      <c r="B3882" s="254" t="s">
        <v>36148</v>
      </c>
      <c r="C3882" s="254" t="s">
        <v>27611</v>
      </c>
      <c r="D3882" s="254" t="s">
        <v>36149</v>
      </c>
      <c r="E3882" s="254" t="s">
        <v>29985</v>
      </c>
      <c r="F3882" s="167">
        <v>5</v>
      </c>
      <c r="G3882" s="170">
        <v>5</v>
      </c>
      <c r="H3882" s="170">
        <v>4</v>
      </c>
      <c r="I3882" s="170">
        <v>3</v>
      </c>
      <c r="J3882" s="170">
        <v>2</v>
      </c>
      <c r="K3882" s="170">
        <v>1</v>
      </c>
      <c r="L3882" s="170">
        <v>1</v>
      </c>
      <c r="M3882" s="170">
        <v>0</v>
      </c>
      <c r="N3882" s="170">
        <v>2</v>
      </c>
      <c r="O3882" s="170">
        <v>2</v>
      </c>
      <c r="P3882" s="170">
        <v>2</v>
      </c>
      <c r="Q3882" s="170">
        <v>1</v>
      </c>
    </row>
    <row r="3883" spans="1:17" hidden="1" x14ac:dyDescent="0.3">
      <c r="A3883" s="253">
        <v>3877</v>
      </c>
      <c r="B3883" s="254" t="s">
        <v>36150</v>
      </c>
      <c r="C3883" s="254" t="s">
        <v>27611</v>
      </c>
      <c r="D3883" s="254" t="s">
        <v>36151</v>
      </c>
      <c r="E3883" s="254" t="s">
        <v>29985</v>
      </c>
      <c r="F3883" s="167">
        <v>5</v>
      </c>
      <c r="G3883" s="170">
        <v>5</v>
      </c>
      <c r="H3883" s="170">
        <v>4</v>
      </c>
      <c r="I3883" s="170">
        <v>3</v>
      </c>
      <c r="J3883" s="170">
        <v>3</v>
      </c>
      <c r="K3883" s="170">
        <v>2</v>
      </c>
      <c r="L3883" s="170">
        <v>1</v>
      </c>
      <c r="M3883" s="170">
        <v>1</v>
      </c>
      <c r="N3883" s="170">
        <v>3</v>
      </c>
      <c r="O3883" s="170">
        <v>3</v>
      </c>
      <c r="P3883" s="170">
        <v>2</v>
      </c>
      <c r="Q3883" s="170">
        <v>1</v>
      </c>
    </row>
    <row r="3884" spans="1:17" hidden="1" x14ac:dyDescent="0.3">
      <c r="A3884" s="253">
        <v>3878</v>
      </c>
      <c r="B3884" s="254" t="s">
        <v>36152</v>
      </c>
      <c r="C3884" s="254" t="s">
        <v>27611</v>
      </c>
      <c r="D3884" s="254" t="s">
        <v>29115</v>
      </c>
      <c r="E3884" s="254" t="s">
        <v>29985</v>
      </c>
      <c r="F3884" s="167">
        <v>2</v>
      </c>
      <c r="G3884" s="170">
        <v>1</v>
      </c>
      <c r="H3884" s="170">
        <v>1</v>
      </c>
      <c r="I3884" s="170">
        <v>1</v>
      </c>
      <c r="J3884" s="170">
        <v>3</v>
      </c>
      <c r="K3884" s="170">
        <v>2</v>
      </c>
      <c r="L3884" s="170">
        <v>2</v>
      </c>
      <c r="M3884" s="170">
        <v>1</v>
      </c>
      <c r="N3884" s="170">
        <v>3</v>
      </c>
      <c r="O3884" s="170">
        <v>1</v>
      </c>
      <c r="P3884" s="170">
        <v>1</v>
      </c>
      <c r="Q3884" s="170">
        <v>1</v>
      </c>
    </row>
    <row r="3885" spans="1:17" hidden="1" x14ac:dyDescent="0.3">
      <c r="A3885" s="253">
        <v>3879</v>
      </c>
      <c r="B3885" s="254" t="s">
        <v>36153</v>
      </c>
      <c r="C3885" s="254" t="s">
        <v>27611</v>
      </c>
      <c r="D3885" s="254" t="s">
        <v>29119</v>
      </c>
      <c r="E3885" s="254" t="s">
        <v>29985</v>
      </c>
      <c r="F3885" s="167">
        <v>7</v>
      </c>
      <c r="G3885" s="170">
        <v>5</v>
      </c>
      <c r="H3885" s="170">
        <v>4</v>
      </c>
      <c r="I3885" s="170">
        <v>4</v>
      </c>
      <c r="J3885" s="170">
        <v>2</v>
      </c>
      <c r="K3885" s="170">
        <v>1</v>
      </c>
      <c r="L3885" s="170">
        <v>1</v>
      </c>
      <c r="M3885" s="170">
        <v>0</v>
      </c>
      <c r="N3885" s="170">
        <v>3</v>
      </c>
      <c r="O3885" s="170">
        <v>3</v>
      </c>
      <c r="P3885" s="170">
        <v>2</v>
      </c>
      <c r="Q3885" s="170">
        <v>1</v>
      </c>
    </row>
    <row r="3886" spans="1:17" hidden="1" x14ac:dyDescent="0.3">
      <c r="A3886" s="253">
        <v>3880</v>
      </c>
      <c r="B3886" s="254" t="s">
        <v>36154</v>
      </c>
      <c r="C3886" s="254" t="s">
        <v>27611</v>
      </c>
      <c r="D3886" s="254" t="s">
        <v>29123</v>
      </c>
      <c r="E3886" s="254" t="s">
        <v>29985</v>
      </c>
      <c r="F3886" s="167">
        <v>8</v>
      </c>
      <c r="G3886" s="170">
        <v>7</v>
      </c>
      <c r="H3886" s="170">
        <v>4</v>
      </c>
      <c r="I3886" s="170">
        <v>3</v>
      </c>
      <c r="J3886" s="170">
        <v>3</v>
      </c>
      <c r="K3886" s="170">
        <v>1</v>
      </c>
      <c r="L3886" s="170">
        <v>1</v>
      </c>
      <c r="M3886" s="170">
        <v>1</v>
      </c>
      <c r="N3886" s="170">
        <v>3</v>
      </c>
      <c r="O3886" s="170">
        <v>2</v>
      </c>
      <c r="P3886" s="170">
        <v>2</v>
      </c>
      <c r="Q3886" s="170">
        <v>1</v>
      </c>
    </row>
    <row r="3887" spans="1:17" hidden="1" x14ac:dyDescent="0.3">
      <c r="A3887" s="253">
        <v>3881</v>
      </c>
      <c r="B3887" s="254" t="s">
        <v>36155</v>
      </c>
      <c r="C3887" s="254" t="s">
        <v>27611</v>
      </c>
      <c r="D3887" s="254" t="s">
        <v>36156</v>
      </c>
      <c r="E3887" s="254" t="s">
        <v>29985</v>
      </c>
      <c r="F3887" s="167">
        <v>7</v>
      </c>
      <c r="G3887" s="170">
        <v>5</v>
      </c>
      <c r="H3887" s="170">
        <v>4</v>
      </c>
      <c r="I3887" s="170">
        <v>4</v>
      </c>
      <c r="J3887" s="170">
        <v>3</v>
      </c>
      <c r="K3887" s="170">
        <v>2</v>
      </c>
      <c r="L3887" s="170">
        <v>1</v>
      </c>
      <c r="M3887" s="170">
        <v>1</v>
      </c>
      <c r="N3887" s="170">
        <v>3</v>
      </c>
      <c r="O3887" s="170">
        <v>3</v>
      </c>
      <c r="P3887" s="170">
        <v>3</v>
      </c>
      <c r="Q3887" s="170">
        <v>2</v>
      </c>
    </row>
    <row r="3888" spans="1:17" hidden="1" x14ac:dyDescent="0.3">
      <c r="A3888" s="253">
        <v>3882</v>
      </c>
      <c r="B3888" s="254" t="s">
        <v>36157</v>
      </c>
      <c r="C3888" s="254" t="s">
        <v>27611</v>
      </c>
      <c r="D3888" s="254" t="s">
        <v>36158</v>
      </c>
      <c r="E3888" s="254" t="s">
        <v>29985</v>
      </c>
      <c r="F3888" s="167">
        <v>8</v>
      </c>
      <c r="G3888" s="170">
        <v>7</v>
      </c>
      <c r="H3888" s="170">
        <v>6</v>
      </c>
      <c r="I3888" s="170">
        <v>4</v>
      </c>
      <c r="J3888" s="170">
        <v>4</v>
      </c>
      <c r="K3888" s="170">
        <v>2</v>
      </c>
      <c r="L3888" s="170">
        <v>2</v>
      </c>
      <c r="M3888" s="170">
        <v>1</v>
      </c>
      <c r="N3888" s="170">
        <v>3</v>
      </c>
      <c r="O3888" s="170">
        <v>3</v>
      </c>
      <c r="P3888" s="170">
        <v>2</v>
      </c>
      <c r="Q3888" s="170">
        <v>1</v>
      </c>
    </row>
    <row r="3889" spans="1:17" hidden="1" x14ac:dyDescent="0.3">
      <c r="A3889" s="253">
        <v>3883</v>
      </c>
      <c r="B3889" s="254" t="s">
        <v>36159</v>
      </c>
      <c r="C3889" s="254" t="s">
        <v>27611</v>
      </c>
      <c r="D3889" s="254" t="s">
        <v>29136</v>
      </c>
      <c r="E3889" s="254" t="s">
        <v>29985</v>
      </c>
      <c r="F3889" s="167">
        <v>17</v>
      </c>
      <c r="G3889" s="170">
        <v>15</v>
      </c>
      <c r="H3889" s="170">
        <v>12</v>
      </c>
      <c r="I3889" s="170">
        <v>11</v>
      </c>
      <c r="J3889" s="170">
        <v>2</v>
      </c>
      <c r="K3889" s="170">
        <v>2</v>
      </c>
      <c r="L3889" s="170">
        <v>1</v>
      </c>
      <c r="M3889" s="170">
        <v>1</v>
      </c>
      <c r="N3889" s="170">
        <v>1</v>
      </c>
      <c r="O3889" s="170">
        <v>1</v>
      </c>
      <c r="P3889" s="170">
        <v>0</v>
      </c>
      <c r="Q3889" s="170">
        <v>1</v>
      </c>
    </row>
    <row r="3890" spans="1:17" hidden="1" x14ac:dyDescent="0.3">
      <c r="A3890" s="253">
        <v>3884</v>
      </c>
      <c r="B3890" s="254" t="s">
        <v>36160</v>
      </c>
      <c r="C3890" s="254" t="s">
        <v>27611</v>
      </c>
      <c r="D3890" s="254" t="s">
        <v>29140</v>
      </c>
      <c r="E3890" s="254" t="s">
        <v>29985</v>
      </c>
      <c r="F3890" s="167">
        <v>14</v>
      </c>
      <c r="G3890" s="170">
        <v>7</v>
      </c>
      <c r="H3890" s="170">
        <v>7</v>
      </c>
      <c r="I3890" s="170">
        <v>6</v>
      </c>
      <c r="J3890" s="170">
        <v>2</v>
      </c>
      <c r="K3890" s="170">
        <v>2</v>
      </c>
      <c r="L3890" s="170">
        <v>1</v>
      </c>
      <c r="M3890" s="170">
        <v>0</v>
      </c>
      <c r="N3890" s="170">
        <v>5</v>
      </c>
      <c r="O3890" s="170">
        <v>4</v>
      </c>
      <c r="P3890" s="170">
        <v>4</v>
      </c>
      <c r="Q3890" s="170">
        <v>2</v>
      </c>
    </row>
    <row r="3891" spans="1:17" hidden="1" x14ac:dyDescent="0.3">
      <c r="A3891" s="253">
        <v>3885</v>
      </c>
      <c r="B3891" s="254" t="s">
        <v>36161</v>
      </c>
      <c r="C3891" s="254" t="s">
        <v>27611</v>
      </c>
      <c r="D3891" s="254" t="s">
        <v>36162</v>
      </c>
      <c r="E3891" s="254" t="s">
        <v>29985</v>
      </c>
      <c r="F3891" s="167">
        <v>7</v>
      </c>
      <c r="G3891" s="170">
        <v>5</v>
      </c>
      <c r="H3891" s="170">
        <v>3</v>
      </c>
      <c r="I3891" s="170">
        <v>2</v>
      </c>
      <c r="J3891" s="170">
        <v>3</v>
      </c>
      <c r="K3891" s="170">
        <v>2</v>
      </c>
      <c r="L3891" s="170">
        <v>2</v>
      </c>
      <c r="M3891" s="170">
        <v>1</v>
      </c>
      <c r="N3891" s="170">
        <v>3</v>
      </c>
      <c r="O3891" s="170">
        <v>2</v>
      </c>
      <c r="P3891" s="170">
        <v>1</v>
      </c>
      <c r="Q3891" s="170">
        <v>1</v>
      </c>
    </row>
    <row r="3892" spans="1:17" hidden="1" x14ac:dyDescent="0.3">
      <c r="A3892" s="253">
        <v>3886</v>
      </c>
      <c r="B3892" s="254" t="s">
        <v>36163</v>
      </c>
      <c r="C3892" s="254" t="s">
        <v>27611</v>
      </c>
      <c r="D3892" s="254" t="s">
        <v>29166</v>
      </c>
      <c r="E3892" s="254" t="s">
        <v>29985</v>
      </c>
      <c r="F3892" s="167">
        <v>7</v>
      </c>
      <c r="G3892" s="170">
        <v>6</v>
      </c>
      <c r="H3892" s="170">
        <v>5</v>
      </c>
      <c r="I3892" s="170">
        <v>4</v>
      </c>
      <c r="J3892" s="170">
        <v>3</v>
      </c>
      <c r="K3892" s="170">
        <v>2</v>
      </c>
      <c r="L3892" s="170">
        <v>1</v>
      </c>
      <c r="M3892" s="170">
        <v>1</v>
      </c>
      <c r="N3892" s="170">
        <v>3</v>
      </c>
      <c r="O3892" s="170">
        <v>3</v>
      </c>
      <c r="P3892" s="170">
        <v>2</v>
      </c>
      <c r="Q3892" s="170">
        <v>1</v>
      </c>
    </row>
    <row r="3893" spans="1:17" hidden="1" x14ac:dyDescent="0.3">
      <c r="A3893" s="253">
        <v>3887</v>
      </c>
      <c r="B3893" s="254" t="s">
        <v>36164</v>
      </c>
      <c r="C3893" s="254" t="s">
        <v>27611</v>
      </c>
      <c r="D3893" s="254" t="s">
        <v>36165</v>
      </c>
      <c r="E3893" s="254" t="s">
        <v>29985</v>
      </c>
      <c r="F3893" s="167">
        <v>12</v>
      </c>
      <c r="G3893" s="170">
        <v>10</v>
      </c>
      <c r="H3893" s="170">
        <v>9</v>
      </c>
      <c r="I3893" s="170">
        <v>8</v>
      </c>
      <c r="J3893" s="170">
        <v>2</v>
      </c>
      <c r="K3893" s="170">
        <v>2</v>
      </c>
      <c r="L3893" s="170">
        <v>1</v>
      </c>
      <c r="M3893" s="170">
        <v>1</v>
      </c>
      <c r="N3893" s="170">
        <v>3</v>
      </c>
      <c r="O3893" s="170">
        <v>3</v>
      </c>
      <c r="P3893" s="170">
        <v>3</v>
      </c>
      <c r="Q3893" s="170">
        <v>1</v>
      </c>
    </row>
    <row r="3894" spans="1:17" hidden="1" x14ac:dyDescent="0.3">
      <c r="A3894" s="253">
        <v>3888</v>
      </c>
      <c r="B3894" s="254" t="s">
        <v>36166</v>
      </c>
      <c r="C3894" s="254" t="s">
        <v>27611</v>
      </c>
      <c r="D3894" s="254" t="s">
        <v>29174</v>
      </c>
      <c r="E3894" s="254" t="s">
        <v>29985</v>
      </c>
      <c r="F3894" s="167">
        <v>10</v>
      </c>
      <c r="G3894" s="170">
        <v>9</v>
      </c>
      <c r="H3894" s="170">
        <v>6</v>
      </c>
      <c r="I3894" s="170">
        <v>5</v>
      </c>
      <c r="J3894" s="170">
        <v>2</v>
      </c>
      <c r="K3894" s="170">
        <v>2</v>
      </c>
      <c r="L3894" s="170">
        <v>1</v>
      </c>
      <c r="M3894" s="170">
        <v>0</v>
      </c>
      <c r="N3894" s="170">
        <v>3</v>
      </c>
      <c r="O3894" s="170">
        <v>3</v>
      </c>
      <c r="P3894" s="170">
        <v>2</v>
      </c>
      <c r="Q3894" s="170">
        <v>1</v>
      </c>
    </row>
    <row r="3895" spans="1:17" hidden="1" x14ac:dyDescent="0.3">
      <c r="A3895" s="253">
        <v>3889</v>
      </c>
      <c r="B3895" s="254" t="s">
        <v>36167</v>
      </c>
      <c r="C3895" s="254" t="s">
        <v>27611</v>
      </c>
      <c r="D3895" s="254" t="s">
        <v>29178</v>
      </c>
      <c r="E3895" s="254" t="s">
        <v>29985</v>
      </c>
      <c r="F3895" s="167">
        <v>22</v>
      </c>
      <c r="G3895" s="170">
        <v>21</v>
      </c>
      <c r="H3895" s="170">
        <v>21</v>
      </c>
      <c r="I3895" s="170">
        <v>10</v>
      </c>
      <c r="J3895" s="170">
        <v>4</v>
      </c>
      <c r="K3895" s="170">
        <v>2</v>
      </c>
      <c r="L3895" s="170">
        <v>1</v>
      </c>
      <c r="M3895" s="170">
        <v>0</v>
      </c>
      <c r="N3895" s="170">
        <v>4</v>
      </c>
      <c r="O3895" s="170">
        <v>3</v>
      </c>
      <c r="P3895" s="170">
        <v>3</v>
      </c>
      <c r="Q3895" s="170">
        <v>1</v>
      </c>
    </row>
    <row r="3896" spans="1:17" hidden="1" x14ac:dyDescent="0.3">
      <c r="A3896" s="253">
        <v>3890</v>
      </c>
      <c r="B3896" s="254" t="s">
        <v>36168</v>
      </c>
      <c r="C3896" s="254" t="s">
        <v>27611</v>
      </c>
      <c r="D3896" s="254" t="s">
        <v>36169</v>
      </c>
      <c r="E3896" s="254" t="s">
        <v>29985</v>
      </c>
      <c r="F3896" s="167">
        <v>18</v>
      </c>
      <c r="G3896" s="170">
        <v>16</v>
      </c>
      <c r="H3896" s="170">
        <v>14</v>
      </c>
      <c r="I3896" s="170">
        <v>11</v>
      </c>
      <c r="J3896" s="170">
        <v>4</v>
      </c>
      <c r="K3896" s="170">
        <v>3</v>
      </c>
      <c r="L3896" s="170">
        <v>3</v>
      </c>
      <c r="M3896" s="170">
        <v>1</v>
      </c>
      <c r="N3896" s="170">
        <v>7</v>
      </c>
      <c r="O3896" s="170">
        <v>5</v>
      </c>
      <c r="P3896" s="170">
        <v>4</v>
      </c>
      <c r="Q3896" s="170">
        <v>3</v>
      </c>
    </row>
    <row r="3897" spans="1:17" hidden="1" x14ac:dyDescent="0.3">
      <c r="A3897" s="253">
        <v>3891</v>
      </c>
      <c r="B3897" s="254" t="s">
        <v>36170</v>
      </c>
      <c r="C3897" s="254" t="s">
        <v>27611</v>
      </c>
      <c r="D3897" s="254" t="s">
        <v>36171</v>
      </c>
      <c r="E3897" s="254" t="s">
        <v>29985</v>
      </c>
      <c r="F3897" s="167">
        <v>10</v>
      </c>
      <c r="G3897" s="170">
        <v>9</v>
      </c>
      <c r="H3897" s="170">
        <v>6</v>
      </c>
      <c r="I3897" s="170">
        <v>2</v>
      </c>
      <c r="J3897" s="170">
        <v>2</v>
      </c>
      <c r="K3897" s="170">
        <v>1</v>
      </c>
      <c r="L3897" s="170">
        <v>1</v>
      </c>
      <c r="M3897" s="170">
        <v>1</v>
      </c>
      <c r="N3897" s="170">
        <v>3</v>
      </c>
      <c r="O3897" s="170">
        <v>4</v>
      </c>
      <c r="P3897" s="170">
        <v>4</v>
      </c>
      <c r="Q3897" s="170">
        <v>2</v>
      </c>
    </row>
    <row r="3898" spans="1:17" hidden="1" x14ac:dyDescent="0.3">
      <c r="A3898" s="253">
        <v>3892</v>
      </c>
      <c r="B3898" s="254" t="s">
        <v>36172</v>
      </c>
      <c r="C3898" s="254" t="s">
        <v>27611</v>
      </c>
      <c r="D3898" s="254" t="s">
        <v>29190</v>
      </c>
      <c r="E3898" s="254" t="s">
        <v>29985</v>
      </c>
      <c r="F3898" s="167">
        <v>10</v>
      </c>
      <c r="G3898" s="170">
        <v>10</v>
      </c>
      <c r="H3898" s="170">
        <v>9</v>
      </c>
      <c r="I3898" s="170">
        <v>8</v>
      </c>
      <c r="J3898" s="170">
        <v>3</v>
      </c>
      <c r="K3898" s="170">
        <v>3</v>
      </c>
      <c r="L3898" s="170">
        <v>3</v>
      </c>
      <c r="M3898" s="170">
        <v>1</v>
      </c>
      <c r="N3898" s="170">
        <v>2</v>
      </c>
      <c r="O3898" s="170">
        <v>2</v>
      </c>
      <c r="P3898" s="170">
        <v>1</v>
      </c>
      <c r="Q3898" s="170">
        <v>1</v>
      </c>
    </row>
    <row r="3899" spans="1:17" hidden="1" x14ac:dyDescent="0.3">
      <c r="A3899" s="253">
        <v>3893</v>
      </c>
      <c r="B3899" s="254" t="s">
        <v>36173</v>
      </c>
      <c r="C3899" s="254" t="s">
        <v>27611</v>
      </c>
      <c r="D3899" s="254" t="s">
        <v>36174</v>
      </c>
      <c r="E3899" s="254" t="s">
        <v>29985</v>
      </c>
      <c r="F3899" s="167">
        <v>5</v>
      </c>
      <c r="G3899" s="170">
        <v>4</v>
      </c>
      <c r="H3899" s="170">
        <v>3</v>
      </c>
      <c r="I3899" s="170">
        <v>2</v>
      </c>
      <c r="J3899" s="170">
        <v>3</v>
      </c>
      <c r="K3899" s="170">
        <v>2</v>
      </c>
      <c r="L3899" s="170">
        <v>1</v>
      </c>
      <c r="M3899" s="170">
        <v>0</v>
      </c>
      <c r="N3899" s="170">
        <v>3</v>
      </c>
      <c r="O3899" s="170">
        <v>3</v>
      </c>
      <c r="P3899" s="170">
        <v>3</v>
      </c>
      <c r="Q3899" s="170">
        <v>1</v>
      </c>
    </row>
    <row r="3900" spans="1:17" hidden="1" x14ac:dyDescent="0.3">
      <c r="A3900" s="253">
        <v>3894</v>
      </c>
      <c r="B3900" s="254" t="s">
        <v>36175</v>
      </c>
      <c r="C3900" s="254" t="s">
        <v>27611</v>
      </c>
      <c r="D3900" s="254" t="s">
        <v>36176</v>
      </c>
      <c r="E3900" s="254" t="s">
        <v>29985</v>
      </c>
      <c r="F3900" s="167">
        <v>5</v>
      </c>
      <c r="G3900" s="170">
        <v>3</v>
      </c>
      <c r="H3900" s="170">
        <v>2</v>
      </c>
      <c r="I3900" s="170">
        <v>1</v>
      </c>
      <c r="J3900" s="170">
        <v>4</v>
      </c>
      <c r="K3900" s="170">
        <v>3</v>
      </c>
      <c r="L3900" s="170">
        <v>2</v>
      </c>
      <c r="M3900" s="170">
        <v>0</v>
      </c>
      <c r="N3900" s="170">
        <v>3</v>
      </c>
      <c r="O3900" s="170">
        <v>2</v>
      </c>
      <c r="P3900" s="170">
        <v>3</v>
      </c>
      <c r="Q3900" s="170">
        <v>1</v>
      </c>
    </row>
    <row r="3901" spans="1:17" hidden="1" x14ac:dyDescent="0.3">
      <c r="A3901" s="253">
        <v>3895</v>
      </c>
      <c r="B3901" s="254" t="s">
        <v>36177</v>
      </c>
      <c r="C3901" s="254" t="s">
        <v>27611</v>
      </c>
      <c r="D3901" s="254" t="s">
        <v>36178</v>
      </c>
      <c r="E3901" s="254" t="s">
        <v>29985</v>
      </c>
      <c r="F3901" s="167">
        <v>12</v>
      </c>
      <c r="G3901" s="170">
        <v>10</v>
      </c>
      <c r="H3901" s="170">
        <v>7</v>
      </c>
      <c r="I3901" s="170">
        <v>6</v>
      </c>
      <c r="J3901" s="170">
        <v>0</v>
      </c>
      <c r="K3901" s="170">
        <v>0</v>
      </c>
      <c r="L3901" s="170">
        <v>1</v>
      </c>
      <c r="M3901" s="170">
        <v>1</v>
      </c>
      <c r="N3901" s="170">
        <v>6</v>
      </c>
      <c r="O3901" s="170">
        <v>4</v>
      </c>
      <c r="P3901" s="170">
        <v>4</v>
      </c>
      <c r="Q3901" s="170">
        <v>2</v>
      </c>
    </row>
    <row r="3902" spans="1:17" hidden="1" x14ac:dyDescent="0.3">
      <c r="A3902" s="253">
        <v>3896</v>
      </c>
      <c r="B3902" s="254" t="s">
        <v>36179</v>
      </c>
      <c r="C3902" s="254" t="s">
        <v>27611</v>
      </c>
      <c r="D3902" s="254" t="s">
        <v>36180</v>
      </c>
      <c r="E3902" s="254" t="s">
        <v>29985</v>
      </c>
      <c r="F3902" s="167">
        <v>9</v>
      </c>
      <c r="G3902" s="170">
        <v>8</v>
      </c>
      <c r="H3902" s="170">
        <v>6</v>
      </c>
      <c r="I3902" s="170">
        <v>3</v>
      </c>
      <c r="J3902" s="170">
        <v>3</v>
      </c>
      <c r="K3902" s="170">
        <v>3</v>
      </c>
      <c r="L3902" s="170">
        <v>1</v>
      </c>
      <c r="M3902" s="170">
        <v>0</v>
      </c>
      <c r="N3902" s="170">
        <v>5</v>
      </c>
      <c r="O3902" s="170">
        <v>4</v>
      </c>
      <c r="P3902" s="170">
        <v>4</v>
      </c>
      <c r="Q3902" s="170">
        <v>2</v>
      </c>
    </row>
    <row r="3903" spans="1:17" hidden="1" x14ac:dyDescent="0.3">
      <c r="A3903" s="253">
        <v>3897</v>
      </c>
      <c r="B3903" s="254" t="s">
        <v>36181</v>
      </c>
      <c r="C3903" s="254" t="s">
        <v>27611</v>
      </c>
      <c r="D3903" s="254" t="s">
        <v>36182</v>
      </c>
      <c r="E3903" s="254" t="s">
        <v>29987</v>
      </c>
      <c r="F3903" s="167">
        <v>8</v>
      </c>
      <c r="G3903" s="170">
        <v>7</v>
      </c>
      <c r="H3903" s="170">
        <v>6</v>
      </c>
      <c r="I3903" s="170">
        <v>5</v>
      </c>
      <c r="J3903" s="170">
        <v>2</v>
      </c>
      <c r="K3903" s="170">
        <v>2</v>
      </c>
      <c r="L3903" s="170">
        <v>1</v>
      </c>
      <c r="M3903" s="170">
        <v>0</v>
      </c>
      <c r="N3903" s="170">
        <v>3</v>
      </c>
      <c r="O3903" s="170">
        <v>3</v>
      </c>
      <c r="P3903" s="170">
        <v>3</v>
      </c>
      <c r="Q3903" s="170">
        <v>2</v>
      </c>
    </row>
    <row r="3904" spans="1:17" hidden="1" x14ac:dyDescent="0.3">
      <c r="A3904" s="253">
        <v>3898</v>
      </c>
      <c r="B3904" s="254" t="s">
        <v>36183</v>
      </c>
      <c r="C3904" s="254" t="s">
        <v>27611</v>
      </c>
      <c r="D3904" s="254" t="s">
        <v>36184</v>
      </c>
      <c r="E3904" s="254" t="s">
        <v>29987</v>
      </c>
      <c r="F3904" s="167">
        <v>5</v>
      </c>
      <c r="G3904" s="170">
        <v>4</v>
      </c>
      <c r="H3904" s="170">
        <v>4</v>
      </c>
      <c r="I3904" s="170">
        <v>3</v>
      </c>
      <c r="J3904" s="170">
        <v>3</v>
      </c>
      <c r="K3904" s="170">
        <v>2</v>
      </c>
      <c r="L3904" s="170">
        <v>1</v>
      </c>
      <c r="M3904" s="170">
        <v>1</v>
      </c>
      <c r="N3904" s="170">
        <v>3</v>
      </c>
      <c r="O3904" s="170">
        <v>2</v>
      </c>
      <c r="P3904" s="170">
        <v>2</v>
      </c>
      <c r="Q3904" s="170">
        <v>1</v>
      </c>
    </row>
    <row r="3905" spans="1:17" hidden="1" x14ac:dyDescent="0.3">
      <c r="A3905" s="253">
        <v>3899</v>
      </c>
      <c r="B3905" s="254" t="s">
        <v>36185</v>
      </c>
      <c r="C3905" s="254" t="s">
        <v>27611</v>
      </c>
      <c r="D3905" s="254" t="s">
        <v>29256</v>
      </c>
      <c r="E3905" s="254" t="s">
        <v>29987</v>
      </c>
      <c r="F3905" s="167">
        <v>7</v>
      </c>
      <c r="G3905" s="170">
        <v>7</v>
      </c>
      <c r="H3905" s="170">
        <v>6</v>
      </c>
      <c r="I3905" s="170">
        <v>6</v>
      </c>
      <c r="J3905" s="170">
        <v>2</v>
      </c>
      <c r="K3905" s="170">
        <v>1</v>
      </c>
      <c r="L3905" s="170">
        <v>1</v>
      </c>
      <c r="M3905" s="170">
        <v>0</v>
      </c>
      <c r="N3905" s="170">
        <v>2</v>
      </c>
      <c r="O3905" s="170">
        <v>2</v>
      </c>
      <c r="P3905" s="170">
        <v>2</v>
      </c>
      <c r="Q3905" s="170">
        <v>1</v>
      </c>
    </row>
    <row r="3906" spans="1:17" hidden="1" x14ac:dyDescent="0.3">
      <c r="A3906" s="253">
        <v>3900</v>
      </c>
      <c r="B3906" s="254" t="s">
        <v>36186</v>
      </c>
      <c r="C3906" s="254" t="s">
        <v>27611</v>
      </c>
      <c r="D3906" s="254" t="s">
        <v>29260</v>
      </c>
      <c r="E3906" s="254" t="s">
        <v>29987</v>
      </c>
      <c r="F3906" s="167">
        <v>7</v>
      </c>
      <c r="G3906" s="170">
        <v>6</v>
      </c>
      <c r="H3906" s="170">
        <v>4</v>
      </c>
      <c r="I3906" s="170">
        <v>3</v>
      </c>
      <c r="J3906" s="170">
        <v>2</v>
      </c>
      <c r="K3906" s="170">
        <v>2</v>
      </c>
      <c r="L3906" s="170">
        <v>1</v>
      </c>
      <c r="M3906" s="170">
        <v>1</v>
      </c>
      <c r="N3906" s="170">
        <v>4</v>
      </c>
      <c r="O3906" s="170">
        <v>3</v>
      </c>
      <c r="P3906" s="170">
        <v>3</v>
      </c>
      <c r="Q3906" s="170">
        <v>2</v>
      </c>
    </row>
    <row r="3907" spans="1:17" hidden="1" x14ac:dyDescent="0.3">
      <c r="A3907" s="253">
        <v>3901</v>
      </c>
      <c r="B3907" s="254" t="s">
        <v>36187</v>
      </c>
      <c r="C3907" s="254" t="s">
        <v>27611</v>
      </c>
      <c r="D3907" s="254" t="s">
        <v>29268</v>
      </c>
      <c r="E3907" s="254" t="s">
        <v>29987</v>
      </c>
      <c r="F3907" s="167">
        <v>6</v>
      </c>
      <c r="G3907" s="170">
        <v>5</v>
      </c>
      <c r="H3907" s="170">
        <v>4</v>
      </c>
      <c r="I3907" s="170">
        <v>2</v>
      </c>
      <c r="J3907" s="170">
        <v>2</v>
      </c>
      <c r="K3907" s="170">
        <v>1</v>
      </c>
      <c r="L3907" s="170">
        <v>1</v>
      </c>
      <c r="M3907" s="170">
        <v>0</v>
      </c>
      <c r="N3907" s="170">
        <v>4</v>
      </c>
      <c r="O3907" s="170">
        <v>4</v>
      </c>
      <c r="P3907" s="170">
        <v>3</v>
      </c>
      <c r="Q3907" s="170">
        <v>2</v>
      </c>
    </row>
    <row r="3908" spans="1:17" hidden="1" x14ac:dyDescent="0.3">
      <c r="A3908" s="253">
        <v>3902</v>
      </c>
      <c r="B3908" s="254" t="s">
        <v>36188</v>
      </c>
      <c r="C3908" s="254" t="s">
        <v>27611</v>
      </c>
      <c r="D3908" s="254" t="s">
        <v>29272</v>
      </c>
      <c r="E3908" s="254" t="s">
        <v>29987</v>
      </c>
      <c r="F3908" s="167">
        <v>8</v>
      </c>
      <c r="G3908" s="170">
        <v>5</v>
      </c>
      <c r="H3908" s="170">
        <v>4</v>
      </c>
      <c r="I3908" s="170">
        <v>3</v>
      </c>
      <c r="J3908" s="170">
        <v>2</v>
      </c>
      <c r="K3908" s="170">
        <v>2</v>
      </c>
      <c r="L3908" s="170">
        <v>1</v>
      </c>
      <c r="M3908" s="170">
        <v>0</v>
      </c>
      <c r="N3908" s="170">
        <v>4</v>
      </c>
      <c r="O3908" s="170">
        <v>4</v>
      </c>
      <c r="P3908" s="170">
        <v>3</v>
      </c>
      <c r="Q3908" s="170">
        <v>2</v>
      </c>
    </row>
    <row r="3909" spans="1:17" hidden="1" x14ac:dyDescent="0.3">
      <c r="A3909" s="253">
        <v>3903</v>
      </c>
      <c r="B3909" s="254" t="s">
        <v>36189</v>
      </c>
      <c r="C3909" s="254" t="s">
        <v>27611</v>
      </c>
      <c r="D3909" s="254" t="s">
        <v>36190</v>
      </c>
      <c r="E3909" s="254" t="s">
        <v>29989</v>
      </c>
      <c r="F3909" s="167">
        <v>6</v>
      </c>
      <c r="G3909" s="170">
        <v>6</v>
      </c>
      <c r="H3909" s="170">
        <v>6</v>
      </c>
      <c r="I3909" s="167"/>
      <c r="J3909" s="170">
        <v>5</v>
      </c>
      <c r="K3909" s="170">
        <v>5</v>
      </c>
      <c r="L3909" s="170">
        <v>5</v>
      </c>
      <c r="M3909" s="167"/>
      <c r="N3909" s="170">
        <v>2</v>
      </c>
      <c r="O3909" s="170">
        <v>1</v>
      </c>
      <c r="P3909" s="170">
        <v>1</v>
      </c>
      <c r="Q3909" s="167"/>
    </row>
    <row r="3910" spans="1:17" hidden="1" x14ac:dyDescent="0.3">
      <c r="A3910" s="253">
        <v>3904</v>
      </c>
      <c r="B3910" s="254" t="s">
        <v>36191</v>
      </c>
      <c r="C3910" s="254" t="s">
        <v>27611</v>
      </c>
      <c r="D3910" s="254" t="s">
        <v>13939</v>
      </c>
      <c r="E3910" s="254" t="s">
        <v>29989</v>
      </c>
      <c r="F3910" s="167">
        <v>6</v>
      </c>
      <c r="G3910" s="170">
        <v>3</v>
      </c>
      <c r="H3910" s="170">
        <v>3</v>
      </c>
      <c r="I3910" s="167"/>
      <c r="J3910" s="170">
        <v>2</v>
      </c>
      <c r="K3910" s="170">
        <v>2</v>
      </c>
      <c r="L3910" s="170">
        <v>1</v>
      </c>
      <c r="M3910" s="167"/>
      <c r="N3910" s="170">
        <v>2</v>
      </c>
      <c r="O3910" s="170">
        <v>1</v>
      </c>
      <c r="P3910" s="170">
        <v>1</v>
      </c>
      <c r="Q3910" s="167"/>
    </row>
    <row r="3911" spans="1:17" hidden="1" x14ac:dyDescent="0.3">
      <c r="A3911" s="253">
        <v>3905</v>
      </c>
      <c r="B3911" s="254" t="s">
        <v>36192</v>
      </c>
      <c r="C3911" s="254" t="s">
        <v>27611</v>
      </c>
      <c r="D3911" s="254" t="s">
        <v>13954</v>
      </c>
      <c r="E3911" s="254" t="s">
        <v>29989</v>
      </c>
      <c r="F3911" s="167">
        <v>9</v>
      </c>
      <c r="G3911" s="170">
        <v>10</v>
      </c>
      <c r="H3911" s="170">
        <v>7</v>
      </c>
      <c r="I3911" s="167"/>
      <c r="J3911" s="170">
        <v>2</v>
      </c>
      <c r="K3911" s="170">
        <v>2</v>
      </c>
      <c r="L3911" s="170">
        <v>2</v>
      </c>
      <c r="M3911" s="167"/>
      <c r="N3911" s="170">
        <v>4</v>
      </c>
      <c r="O3911" s="170">
        <v>4</v>
      </c>
      <c r="P3911" s="170">
        <v>4</v>
      </c>
      <c r="Q3911" s="167"/>
    </row>
    <row r="3912" spans="1:17" hidden="1" x14ac:dyDescent="0.3">
      <c r="A3912" s="253">
        <v>3906</v>
      </c>
      <c r="B3912" s="254" t="s">
        <v>36193</v>
      </c>
      <c r="C3912" s="254" t="s">
        <v>27611</v>
      </c>
      <c r="D3912" s="254" t="s">
        <v>36194</v>
      </c>
      <c r="E3912" s="254" t="s">
        <v>29989</v>
      </c>
      <c r="F3912" s="167">
        <v>3</v>
      </c>
      <c r="G3912" s="170">
        <v>3</v>
      </c>
      <c r="H3912" s="170">
        <v>1</v>
      </c>
      <c r="I3912" s="167"/>
      <c r="J3912" s="170">
        <v>2</v>
      </c>
      <c r="K3912" s="170">
        <v>2</v>
      </c>
      <c r="L3912" s="170">
        <v>1</v>
      </c>
      <c r="M3912" s="167"/>
      <c r="N3912" s="170">
        <v>2</v>
      </c>
      <c r="O3912" s="170">
        <v>2</v>
      </c>
      <c r="P3912" s="170">
        <v>1</v>
      </c>
      <c r="Q3912" s="167"/>
    </row>
    <row r="3913" spans="1:17" hidden="1" x14ac:dyDescent="0.3">
      <c r="A3913" s="253">
        <v>3907</v>
      </c>
      <c r="B3913" s="254" t="s">
        <v>36195</v>
      </c>
      <c r="C3913" s="254" t="s">
        <v>27611</v>
      </c>
      <c r="D3913" s="254" t="s">
        <v>36196</v>
      </c>
      <c r="E3913" s="254" t="s">
        <v>29989</v>
      </c>
      <c r="F3913" s="167">
        <v>1</v>
      </c>
      <c r="G3913" s="170">
        <v>1</v>
      </c>
      <c r="H3913" s="170">
        <v>0</v>
      </c>
      <c r="I3913" s="167"/>
      <c r="J3913" s="170">
        <v>2</v>
      </c>
      <c r="K3913" s="170">
        <v>2</v>
      </c>
      <c r="L3913" s="170">
        <v>1</v>
      </c>
      <c r="M3913" s="167"/>
      <c r="N3913" s="170">
        <v>2</v>
      </c>
      <c r="O3913" s="170">
        <v>1</v>
      </c>
      <c r="P3913" s="170">
        <v>1</v>
      </c>
      <c r="Q3913" s="167"/>
    </row>
    <row r="3914" spans="1:17" hidden="1" x14ac:dyDescent="0.3">
      <c r="A3914" s="253">
        <v>3908</v>
      </c>
      <c r="B3914" s="254" t="s">
        <v>36197</v>
      </c>
      <c r="C3914" s="254" t="s">
        <v>27611</v>
      </c>
      <c r="D3914" s="254" t="s">
        <v>36198</v>
      </c>
      <c r="E3914" s="254" t="s">
        <v>29989</v>
      </c>
      <c r="F3914" s="167">
        <v>1</v>
      </c>
      <c r="G3914" s="170">
        <v>1</v>
      </c>
      <c r="H3914" s="170">
        <v>1</v>
      </c>
      <c r="I3914" s="167"/>
      <c r="J3914" s="170">
        <v>3</v>
      </c>
      <c r="K3914" s="170">
        <v>2</v>
      </c>
      <c r="L3914" s="170">
        <v>1</v>
      </c>
      <c r="M3914" s="167"/>
      <c r="N3914" s="170">
        <v>4</v>
      </c>
      <c r="O3914" s="170">
        <v>3</v>
      </c>
      <c r="P3914" s="170">
        <v>3</v>
      </c>
      <c r="Q3914" s="167"/>
    </row>
    <row r="3915" spans="1:17" hidden="1" x14ac:dyDescent="0.3">
      <c r="A3915" s="253">
        <v>3909</v>
      </c>
      <c r="B3915" s="254" t="s">
        <v>36199</v>
      </c>
      <c r="C3915" s="254" t="s">
        <v>27611</v>
      </c>
      <c r="D3915" s="254" t="s">
        <v>36200</v>
      </c>
      <c r="E3915" s="254" t="s">
        <v>29989</v>
      </c>
      <c r="F3915" s="167">
        <v>1</v>
      </c>
      <c r="G3915" s="170">
        <v>1</v>
      </c>
      <c r="H3915" s="170">
        <v>1</v>
      </c>
      <c r="I3915" s="167"/>
      <c r="J3915" s="170">
        <v>3</v>
      </c>
      <c r="K3915" s="170">
        <v>2</v>
      </c>
      <c r="L3915" s="170">
        <v>1</v>
      </c>
      <c r="M3915" s="167"/>
      <c r="N3915" s="170">
        <v>5</v>
      </c>
      <c r="O3915" s="170">
        <v>4</v>
      </c>
      <c r="P3915" s="170">
        <v>4</v>
      </c>
      <c r="Q3915" s="167"/>
    </row>
    <row r="3916" spans="1:17" hidden="1" x14ac:dyDescent="0.3">
      <c r="A3916" s="253">
        <v>3910</v>
      </c>
      <c r="B3916" s="254" t="s">
        <v>36201</v>
      </c>
      <c r="C3916" s="254" t="s">
        <v>27611</v>
      </c>
      <c r="D3916" s="254" t="s">
        <v>36202</v>
      </c>
      <c r="E3916" s="254" t="s">
        <v>29989</v>
      </c>
      <c r="F3916" s="167">
        <v>0</v>
      </c>
      <c r="G3916" s="170">
        <v>0</v>
      </c>
      <c r="H3916" s="170">
        <v>0</v>
      </c>
      <c r="I3916" s="167"/>
      <c r="J3916" s="170">
        <v>1</v>
      </c>
      <c r="K3916" s="170">
        <v>1</v>
      </c>
      <c r="L3916" s="170">
        <v>1</v>
      </c>
      <c r="M3916" s="167"/>
      <c r="N3916" s="170">
        <v>0</v>
      </c>
      <c r="O3916" s="170">
        <v>0</v>
      </c>
      <c r="P3916" s="170">
        <v>0</v>
      </c>
      <c r="Q3916" s="167"/>
    </row>
    <row r="3917" spans="1:17" hidden="1" x14ac:dyDescent="0.3">
      <c r="A3917" s="253">
        <v>3911</v>
      </c>
      <c r="B3917" s="254" t="s">
        <v>36203</v>
      </c>
      <c r="C3917" s="254" t="s">
        <v>27611</v>
      </c>
      <c r="D3917" s="254" t="s">
        <v>13992</v>
      </c>
      <c r="E3917" s="254" t="s">
        <v>29989</v>
      </c>
      <c r="F3917" s="167" t="s">
        <v>84</v>
      </c>
      <c r="G3917" s="167" t="s">
        <v>84</v>
      </c>
      <c r="H3917" s="167" t="s">
        <v>84</v>
      </c>
      <c r="I3917" s="167"/>
      <c r="J3917" s="170" t="s">
        <v>84</v>
      </c>
      <c r="K3917" s="167" t="s">
        <v>84</v>
      </c>
      <c r="L3917" s="167" t="s">
        <v>84</v>
      </c>
      <c r="M3917" s="167"/>
      <c r="N3917" s="170" t="s">
        <v>84</v>
      </c>
      <c r="O3917" s="167" t="s">
        <v>84</v>
      </c>
      <c r="P3917" s="167" t="s">
        <v>84</v>
      </c>
      <c r="Q3917" s="167"/>
    </row>
    <row r="3918" spans="1:17" hidden="1" x14ac:dyDescent="0.3">
      <c r="A3918" s="253">
        <v>3912</v>
      </c>
      <c r="B3918" s="254" t="s">
        <v>36204</v>
      </c>
      <c r="C3918" s="254" t="s">
        <v>27611</v>
      </c>
      <c r="D3918" s="254" t="s">
        <v>4070</v>
      </c>
      <c r="E3918" s="254" t="s">
        <v>29989</v>
      </c>
      <c r="F3918" s="167">
        <v>19</v>
      </c>
      <c r="G3918" s="170">
        <v>15</v>
      </c>
      <c r="H3918" s="170">
        <v>14</v>
      </c>
      <c r="I3918" s="167"/>
      <c r="J3918" s="170">
        <v>0</v>
      </c>
      <c r="K3918" s="170">
        <v>0</v>
      </c>
      <c r="L3918" s="170">
        <v>0</v>
      </c>
      <c r="M3918" s="167"/>
      <c r="N3918" s="170">
        <v>0</v>
      </c>
      <c r="O3918" s="170">
        <v>0</v>
      </c>
      <c r="P3918" s="170">
        <v>0</v>
      </c>
      <c r="Q3918" s="167"/>
    </row>
    <row r="3919" spans="1:17" hidden="1" x14ac:dyDescent="0.3">
      <c r="A3919" s="253">
        <v>3913</v>
      </c>
      <c r="B3919" s="254" t="s">
        <v>36205</v>
      </c>
      <c r="C3919" s="254" t="s">
        <v>27611</v>
      </c>
      <c r="D3919" s="254" t="s">
        <v>32796</v>
      </c>
      <c r="E3919" s="254" t="s">
        <v>29989</v>
      </c>
      <c r="F3919" s="167">
        <v>31</v>
      </c>
      <c r="G3919" s="170">
        <v>19</v>
      </c>
      <c r="H3919" s="170">
        <v>13</v>
      </c>
      <c r="I3919" s="167"/>
      <c r="J3919" s="170">
        <v>2</v>
      </c>
      <c r="K3919" s="170">
        <v>2</v>
      </c>
      <c r="L3919" s="170">
        <v>2</v>
      </c>
      <c r="M3919" s="167"/>
      <c r="N3919" s="170">
        <v>13</v>
      </c>
      <c r="O3919" s="170">
        <v>8</v>
      </c>
      <c r="P3919" s="170">
        <v>7</v>
      </c>
      <c r="Q3919" s="167"/>
    </row>
    <row r="3920" spans="1:17" hidden="1" x14ac:dyDescent="0.3">
      <c r="A3920" s="253">
        <v>3914</v>
      </c>
      <c r="B3920" s="254" t="s">
        <v>36206</v>
      </c>
      <c r="C3920" s="254" t="s">
        <v>27611</v>
      </c>
      <c r="D3920" s="254" t="s">
        <v>15214</v>
      </c>
      <c r="E3920" s="254" t="s">
        <v>29989</v>
      </c>
      <c r="F3920" s="167">
        <v>6</v>
      </c>
      <c r="G3920" s="170">
        <v>6</v>
      </c>
      <c r="H3920" s="170">
        <v>5</v>
      </c>
      <c r="I3920" s="167"/>
      <c r="J3920" s="170">
        <v>2</v>
      </c>
      <c r="K3920" s="170">
        <v>2</v>
      </c>
      <c r="L3920" s="170">
        <v>1</v>
      </c>
      <c r="M3920" s="167"/>
      <c r="N3920" s="170">
        <v>5</v>
      </c>
      <c r="O3920" s="170">
        <v>4</v>
      </c>
      <c r="P3920" s="170">
        <v>3</v>
      </c>
      <c r="Q3920" s="167"/>
    </row>
    <row r="3921" spans="1:17" hidden="1" x14ac:dyDescent="0.3">
      <c r="A3921" s="253">
        <v>3915</v>
      </c>
      <c r="B3921" s="254" t="s">
        <v>36207</v>
      </c>
      <c r="C3921" s="254" t="s">
        <v>27611</v>
      </c>
      <c r="D3921" s="254" t="s">
        <v>15227</v>
      </c>
      <c r="E3921" s="254" t="s">
        <v>29989</v>
      </c>
      <c r="F3921" s="167">
        <v>6</v>
      </c>
      <c r="G3921" s="170">
        <v>5</v>
      </c>
      <c r="H3921" s="170">
        <v>4</v>
      </c>
      <c r="I3921" s="167"/>
      <c r="J3921" s="170">
        <v>2</v>
      </c>
      <c r="K3921" s="170">
        <v>2</v>
      </c>
      <c r="L3921" s="170">
        <v>2</v>
      </c>
      <c r="M3921" s="167"/>
      <c r="N3921" s="170">
        <v>4</v>
      </c>
      <c r="O3921" s="170">
        <v>4</v>
      </c>
      <c r="P3921" s="170">
        <v>3</v>
      </c>
      <c r="Q3921" s="167"/>
    </row>
    <row r="3922" spans="1:17" hidden="1" x14ac:dyDescent="0.3">
      <c r="A3922" s="253">
        <v>3916</v>
      </c>
      <c r="B3922" s="254" t="s">
        <v>36208</v>
      </c>
      <c r="C3922" s="254" t="s">
        <v>27611</v>
      </c>
      <c r="D3922" s="254" t="s">
        <v>12917</v>
      </c>
      <c r="E3922" s="254" t="s">
        <v>29989</v>
      </c>
      <c r="F3922" s="167">
        <v>8</v>
      </c>
      <c r="G3922" s="170">
        <v>7</v>
      </c>
      <c r="H3922" s="170">
        <v>6</v>
      </c>
      <c r="I3922" s="167"/>
      <c r="J3922" s="170">
        <v>1</v>
      </c>
      <c r="K3922" s="170">
        <v>1</v>
      </c>
      <c r="L3922" s="170">
        <v>1</v>
      </c>
      <c r="M3922" s="167"/>
      <c r="N3922" s="170">
        <v>2</v>
      </c>
      <c r="O3922" s="170">
        <v>1</v>
      </c>
      <c r="P3922" s="170">
        <v>1</v>
      </c>
      <c r="Q3922" s="167"/>
    </row>
    <row r="3923" spans="1:17" hidden="1" x14ac:dyDescent="0.3">
      <c r="A3923" s="253">
        <v>3917</v>
      </c>
      <c r="B3923" s="254" t="s">
        <v>36209</v>
      </c>
      <c r="C3923" s="254" t="s">
        <v>27611</v>
      </c>
      <c r="D3923" s="254" t="s">
        <v>12931</v>
      </c>
      <c r="E3923" s="254" t="s">
        <v>29989</v>
      </c>
      <c r="F3923" s="167">
        <v>8</v>
      </c>
      <c r="G3923" s="170">
        <v>7</v>
      </c>
      <c r="H3923" s="170">
        <v>6</v>
      </c>
      <c r="I3923" s="167"/>
      <c r="J3923" s="170">
        <v>2</v>
      </c>
      <c r="K3923" s="170">
        <v>1</v>
      </c>
      <c r="L3923" s="170">
        <v>0</v>
      </c>
      <c r="M3923" s="167"/>
      <c r="N3923" s="170">
        <v>3</v>
      </c>
      <c r="O3923" s="170">
        <v>3</v>
      </c>
      <c r="P3923" s="170">
        <v>3</v>
      </c>
      <c r="Q3923" s="167"/>
    </row>
    <row r="3924" spans="1:17" hidden="1" x14ac:dyDescent="0.3">
      <c r="A3924" s="253">
        <v>3918</v>
      </c>
      <c r="B3924" s="254" t="s">
        <v>36210</v>
      </c>
      <c r="C3924" s="254" t="s">
        <v>27611</v>
      </c>
      <c r="D3924" s="254" t="s">
        <v>12934</v>
      </c>
      <c r="E3924" s="254" t="s">
        <v>29989</v>
      </c>
      <c r="F3924" s="167">
        <v>5</v>
      </c>
      <c r="G3924" s="170">
        <v>5</v>
      </c>
      <c r="H3924" s="170">
        <v>4</v>
      </c>
      <c r="I3924" s="167"/>
      <c r="J3924" s="170">
        <v>3</v>
      </c>
      <c r="K3924" s="170">
        <v>2</v>
      </c>
      <c r="L3924" s="170">
        <v>2</v>
      </c>
      <c r="M3924" s="167"/>
      <c r="N3924" s="170">
        <v>5</v>
      </c>
      <c r="O3924" s="170">
        <v>4</v>
      </c>
      <c r="P3924" s="170">
        <v>2</v>
      </c>
      <c r="Q3924" s="167"/>
    </row>
    <row r="3925" spans="1:17" hidden="1" x14ac:dyDescent="0.3">
      <c r="A3925" s="253">
        <v>3919</v>
      </c>
      <c r="B3925" s="254" t="s">
        <v>36211</v>
      </c>
      <c r="C3925" s="254" t="s">
        <v>27611</v>
      </c>
      <c r="D3925" s="254" t="s">
        <v>12941</v>
      </c>
      <c r="E3925" s="254" t="s">
        <v>29989</v>
      </c>
      <c r="F3925" s="167" t="s">
        <v>84</v>
      </c>
      <c r="G3925" s="167" t="s">
        <v>84</v>
      </c>
      <c r="H3925" s="167" t="s">
        <v>84</v>
      </c>
      <c r="I3925" s="167"/>
      <c r="J3925" s="170" t="s">
        <v>84</v>
      </c>
      <c r="K3925" s="167" t="s">
        <v>84</v>
      </c>
      <c r="L3925" s="167" t="s">
        <v>84</v>
      </c>
      <c r="M3925" s="167"/>
      <c r="N3925" s="170" t="s">
        <v>84</v>
      </c>
      <c r="O3925" s="167" t="s">
        <v>84</v>
      </c>
      <c r="P3925" s="167" t="s">
        <v>84</v>
      </c>
      <c r="Q3925" s="167"/>
    </row>
    <row r="3926" spans="1:17" hidden="1" x14ac:dyDescent="0.3">
      <c r="A3926" s="253">
        <v>3920</v>
      </c>
      <c r="B3926" s="256" t="s">
        <v>73</v>
      </c>
      <c r="C3926" s="256" t="s">
        <v>74</v>
      </c>
      <c r="D3926" s="256" t="s">
        <v>75</v>
      </c>
      <c r="E3926" s="256" t="s">
        <v>29358</v>
      </c>
      <c r="F3926" s="167">
        <v>8</v>
      </c>
      <c r="G3926" s="170">
        <v>6</v>
      </c>
      <c r="H3926" s="170">
        <v>3</v>
      </c>
      <c r="I3926" s="170">
        <v>2</v>
      </c>
      <c r="J3926" s="170">
        <v>0</v>
      </c>
      <c r="K3926" s="170">
        <v>0</v>
      </c>
      <c r="L3926" s="170">
        <v>0</v>
      </c>
      <c r="M3926" s="170">
        <v>0</v>
      </c>
      <c r="N3926" s="170">
        <v>1</v>
      </c>
      <c r="O3926" s="170">
        <v>1</v>
      </c>
      <c r="P3926" s="170">
        <v>0</v>
      </c>
      <c r="Q3926" s="170">
        <v>0</v>
      </c>
    </row>
    <row r="3927" spans="1:17" hidden="1" x14ac:dyDescent="0.3">
      <c r="A3927" s="253">
        <v>3921</v>
      </c>
      <c r="B3927" s="254" t="s">
        <v>76</v>
      </c>
      <c r="C3927" s="254" t="s">
        <v>74</v>
      </c>
      <c r="D3927" s="254" t="s">
        <v>77</v>
      </c>
      <c r="E3927" s="254" t="s">
        <v>29358</v>
      </c>
      <c r="F3927" s="167">
        <v>10</v>
      </c>
      <c r="G3927" s="167">
        <v>4</v>
      </c>
      <c r="H3927" s="167">
        <v>1</v>
      </c>
      <c r="I3927" s="167">
        <v>1</v>
      </c>
      <c r="J3927" s="167">
        <v>0</v>
      </c>
      <c r="K3927" s="167">
        <v>0</v>
      </c>
      <c r="L3927" s="167">
        <v>0</v>
      </c>
      <c r="M3927" s="167">
        <v>0</v>
      </c>
      <c r="N3927" s="167">
        <v>2</v>
      </c>
      <c r="O3927" s="167">
        <v>2</v>
      </c>
      <c r="P3927" s="167">
        <v>1</v>
      </c>
      <c r="Q3927" s="167">
        <v>0</v>
      </c>
    </row>
    <row r="3928" spans="1:17" hidden="1" x14ac:dyDescent="0.3">
      <c r="A3928" s="253">
        <v>3922</v>
      </c>
      <c r="B3928" s="254" t="s">
        <v>78</v>
      </c>
      <c r="C3928" s="254" t="s">
        <v>74</v>
      </c>
      <c r="D3928" s="254" t="s">
        <v>79</v>
      </c>
      <c r="E3928" s="254" t="s">
        <v>29358</v>
      </c>
      <c r="F3928" s="167">
        <v>5</v>
      </c>
      <c r="G3928" s="167">
        <v>3</v>
      </c>
      <c r="H3928" s="167">
        <v>2</v>
      </c>
      <c r="I3928" s="167">
        <v>1</v>
      </c>
      <c r="J3928" s="167">
        <v>0</v>
      </c>
      <c r="K3928" s="167">
        <v>0</v>
      </c>
      <c r="L3928" s="167">
        <v>0</v>
      </c>
      <c r="M3928" s="167">
        <v>0</v>
      </c>
      <c r="N3928" s="167">
        <v>2</v>
      </c>
      <c r="O3928" s="167">
        <v>1</v>
      </c>
      <c r="P3928" s="167">
        <v>1</v>
      </c>
      <c r="Q3928" s="167">
        <v>0</v>
      </c>
    </row>
    <row r="3929" spans="1:17" hidden="1" x14ac:dyDescent="0.3">
      <c r="A3929" s="253">
        <v>3923</v>
      </c>
      <c r="B3929" s="254" t="s">
        <v>80</v>
      </c>
      <c r="C3929" s="254" t="s">
        <v>74</v>
      </c>
      <c r="D3929" s="254" t="s">
        <v>81</v>
      </c>
      <c r="E3929" s="254" t="s">
        <v>29358</v>
      </c>
      <c r="F3929" s="167">
        <v>16</v>
      </c>
      <c r="G3929" s="167">
        <v>14</v>
      </c>
      <c r="H3929" s="167">
        <v>11</v>
      </c>
      <c r="I3929" s="167">
        <v>5</v>
      </c>
      <c r="J3929" s="167">
        <v>0</v>
      </c>
      <c r="K3929" s="167">
        <v>0</v>
      </c>
      <c r="L3929" s="167">
        <v>0</v>
      </c>
      <c r="M3929" s="167">
        <v>0</v>
      </c>
      <c r="N3929" s="167">
        <v>1</v>
      </c>
      <c r="O3929" s="167">
        <v>1</v>
      </c>
      <c r="P3929" s="167">
        <v>0</v>
      </c>
      <c r="Q3929" s="167">
        <v>0</v>
      </c>
    </row>
    <row r="3930" spans="1:17" hidden="1" x14ac:dyDescent="0.3">
      <c r="A3930" s="253">
        <v>3924</v>
      </c>
      <c r="B3930" s="254" t="s">
        <v>82</v>
      </c>
      <c r="C3930" s="254" t="s">
        <v>74</v>
      </c>
      <c r="D3930" s="254" t="s">
        <v>83</v>
      </c>
      <c r="E3930" s="254" t="s">
        <v>29358</v>
      </c>
      <c r="F3930" s="167" t="s">
        <v>84</v>
      </c>
      <c r="G3930" s="167" t="s">
        <v>84</v>
      </c>
      <c r="H3930" s="167" t="s">
        <v>84</v>
      </c>
      <c r="I3930" s="167" t="s">
        <v>84</v>
      </c>
      <c r="J3930" s="167" t="s">
        <v>84</v>
      </c>
      <c r="K3930" s="167" t="s">
        <v>84</v>
      </c>
      <c r="L3930" s="167" t="s">
        <v>84</v>
      </c>
      <c r="M3930" s="167" t="s">
        <v>84</v>
      </c>
      <c r="N3930" s="167" t="s">
        <v>84</v>
      </c>
      <c r="O3930" s="167" t="s">
        <v>84</v>
      </c>
      <c r="P3930" s="167" t="s">
        <v>84</v>
      </c>
      <c r="Q3930" s="167" t="s">
        <v>84</v>
      </c>
    </row>
    <row r="3931" spans="1:17" hidden="1" x14ac:dyDescent="0.3">
      <c r="A3931" s="253">
        <v>3925</v>
      </c>
      <c r="B3931" s="254" t="s">
        <v>85</v>
      </c>
      <c r="C3931" s="254" t="s">
        <v>74</v>
      </c>
      <c r="D3931" s="254" t="s">
        <v>86</v>
      </c>
      <c r="E3931" s="254" t="s">
        <v>29358</v>
      </c>
      <c r="F3931" s="167">
        <v>7</v>
      </c>
      <c r="G3931" s="167">
        <v>6</v>
      </c>
      <c r="H3931" s="167">
        <v>4</v>
      </c>
      <c r="I3931" s="167">
        <v>3</v>
      </c>
      <c r="J3931" s="167">
        <v>1</v>
      </c>
      <c r="K3931" s="167">
        <v>0</v>
      </c>
      <c r="L3931" s="167">
        <v>0</v>
      </c>
      <c r="M3931" s="167">
        <v>0</v>
      </c>
      <c r="N3931" s="167">
        <v>2</v>
      </c>
      <c r="O3931" s="167">
        <v>1</v>
      </c>
      <c r="P3931" s="167">
        <v>1</v>
      </c>
      <c r="Q3931" s="167">
        <v>1</v>
      </c>
    </row>
    <row r="3932" spans="1:17" hidden="1" x14ac:dyDescent="0.3">
      <c r="A3932" s="253">
        <v>3926</v>
      </c>
      <c r="B3932" s="254" t="s">
        <v>87</v>
      </c>
      <c r="C3932" s="254" t="s">
        <v>74</v>
      </c>
      <c r="D3932" s="254" t="s">
        <v>88</v>
      </c>
      <c r="E3932" s="254" t="s">
        <v>29358</v>
      </c>
      <c r="F3932" s="167" t="s">
        <v>84</v>
      </c>
      <c r="G3932" s="167" t="s">
        <v>84</v>
      </c>
      <c r="H3932" s="167" t="s">
        <v>84</v>
      </c>
      <c r="I3932" s="167" t="s">
        <v>84</v>
      </c>
      <c r="J3932" s="167" t="s">
        <v>84</v>
      </c>
      <c r="K3932" s="167" t="s">
        <v>84</v>
      </c>
      <c r="L3932" s="167" t="s">
        <v>84</v>
      </c>
      <c r="M3932" s="167" t="s">
        <v>84</v>
      </c>
      <c r="N3932" s="167" t="s">
        <v>84</v>
      </c>
      <c r="O3932" s="167" t="s">
        <v>84</v>
      </c>
      <c r="P3932" s="167" t="s">
        <v>84</v>
      </c>
      <c r="Q3932" s="167" t="s">
        <v>84</v>
      </c>
    </row>
    <row r="3933" spans="1:17" hidden="1" x14ac:dyDescent="0.3">
      <c r="A3933" s="253">
        <v>3927</v>
      </c>
      <c r="B3933" s="254" t="s">
        <v>89</v>
      </c>
      <c r="C3933" s="254" t="s">
        <v>74</v>
      </c>
      <c r="D3933" s="254" t="s">
        <v>90</v>
      </c>
      <c r="E3933" s="254" t="s">
        <v>29358</v>
      </c>
      <c r="F3933" s="167" t="s">
        <v>84</v>
      </c>
      <c r="G3933" s="167" t="s">
        <v>84</v>
      </c>
      <c r="H3933" s="167" t="s">
        <v>84</v>
      </c>
      <c r="I3933" s="167" t="s">
        <v>84</v>
      </c>
      <c r="J3933" s="167" t="s">
        <v>84</v>
      </c>
      <c r="K3933" s="167" t="s">
        <v>84</v>
      </c>
      <c r="L3933" s="167" t="s">
        <v>84</v>
      </c>
      <c r="M3933" s="167" t="s">
        <v>84</v>
      </c>
      <c r="N3933" s="167" t="s">
        <v>84</v>
      </c>
      <c r="O3933" s="167" t="s">
        <v>84</v>
      </c>
      <c r="P3933" s="167" t="s">
        <v>84</v>
      </c>
      <c r="Q3933" s="167" t="s">
        <v>84</v>
      </c>
    </row>
    <row r="3934" spans="1:17" hidden="1" x14ac:dyDescent="0.3">
      <c r="A3934" s="253">
        <v>3928</v>
      </c>
      <c r="B3934" s="254" t="s">
        <v>91</v>
      </c>
      <c r="C3934" s="254" t="s">
        <v>74</v>
      </c>
      <c r="D3934" s="254" t="s">
        <v>92</v>
      </c>
      <c r="E3934" s="254" t="s">
        <v>29358</v>
      </c>
      <c r="F3934" s="167">
        <v>13</v>
      </c>
      <c r="G3934" s="167">
        <v>18</v>
      </c>
      <c r="H3934" s="167">
        <v>6</v>
      </c>
      <c r="I3934" s="167">
        <v>6</v>
      </c>
      <c r="J3934" s="167">
        <v>1</v>
      </c>
      <c r="K3934" s="167">
        <v>1</v>
      </c>
      <c r="L3934" s="167">
        <v>1</v>
      </c>
      <c r="M3934" s="167">
        <v>0</v>
      </c>
      <c r="N3934" s="167">
        <v>8</v>
      </c>
      <c r="O3934" s="167">
        <v>4</v>
      </c>
      <c r="P3934" s="167">
        <v>3</v>
      </c>
      <c r="Q3934" s="167">
        <v>2</v>
      </c>
    </row>
    <row r="3935" spans="1:17" hidden="1" x14ac:dyDescent="0.3">
      <c r="A3935" s="253">
        <v>3929</v>
      </c>
      <c r="B3935" s="254" t="s">
        <v>93</v>
      </c>
      <c r="C3935" s="254" t="s">
        <v>74</v>
      </c>
      <c r="D3935" s="254" t="s">
        <v>94</v>
      </c>
      <c r="E3935" s="254" t="s">
        <v>29358</v>
      </c>
      <c r="F3935" s="167">
        <v>3</v>
      </c>
      <c r="G3935" s="167">
        <v>2</v>
      </c>
      <c r="H3935" s="167">
        <v>1</v>
      </c>
      <c r="I3935" s="167">
        <v>0</v>
      </c>
      <c r="J3935" s="167">
        <v>1</v>
      </c>
      <c r="K3935" s="167">
        <v>1</v>
      </c>
      <c r="L3935" s="167">
        <v>1</v>
      </c>
      <c r="M3935" s="167">
        <v>0</v>
      </c>
      <c r="N3935" s="167">
        <v>3</v>
      </c>
      <c r="O3935" s="167">
        <v>3</v>
      </c>
      <c r="P3935" s="167">
        <v>2</v>
      </c>
      <c r="Q3935" s="167">
        <v>1</v>
      </c>
    </row>
    <row r="3936" spans="1:17" hidden="1" x14ac:dyDescent="0.3">
      <c r="A3936" s="253">
        <v>3930</v>
      </c>
      <c r="B3936" s="254" t="s">
        <v>95</v>
      </c>
      <c r="C3936" s="254" t="s">
        <v>74</v>
      </c>
      <c r="D3936" s="254" t="s">
        <v>96</v>
      </c>
      <c r="E3936" s="254" t="s">
        <v>29358</v>
      </c>
      <c r="F3936" s="167">
        <v>5</v>
      </c>
      <c r="G3936" s="167">
        <v>3</v>
      </c>
      <c r="H3936" s="167">
        <v>2</v>
      </c>
      <c r="I3936" s="167">
        <v>2</v>
      </c>
      <c r="J3936" s="167">
        <v>1</v>
      </c>
      <c r="K3936" s="167">
        <v>1</v>
      </c>
      <c r="L3936" s="167">
        <v>0</v>
      </c>
      <c r="M3936" s="167">
        <v>0</v>
      </c>
      <c r="N3936" s="167">
        <v>4</v>
      </c>
      <c r="O3936" s="167">
        <v>11</v>
      </c>
      <c r="P3936" s="167">
        <v>9</v>
      </c>
      <c r="Q3936" s="167">
        <v>9</v>
      </c>
    </row>
    <row r="3937" spans="1:17" hidden="1" x14ac:dyDescent="0.3">
      <c r="A3937" s="253">
        <v>3931</v>
      </c>
      <c r="B3937" s="254" t="s">
        <v>97</v>
      </c>
      <c r="C3937" s="254" t="s">
        <v>74</v>
      </c>
      <c r="D3937" s="254" t="s">
        <v>98</v>
      </c>
      <c r="E3937" s="254" t="s">
        <v>29358</v>
      </c>
      <c r="F3937" s="167">
        <v>4</v>
      </c>
      <c r="G3937" s="167">
        <v>4</v>
      </c>
      <c r="H3937" s="167">
        <v>3</v>
      </c>
      <c r="I3937" s="167">
        <v>3</v>
      </c>
      <c r="J3937" s="167">
        <v>0</v>
      </c>
      <c r="K3937" s="167">
        <v>1</v>
      </c>
      <c r="L3937" s="167">
        <v>0</v>
      </c>
      <c r="M3937" s="167">
        <v>0</v>
      </c>
      <c r="N3937" s="167">
        <v>3</v>
      </c>
      <c r="O3937" s="167">
        <v>2</v>
      </c>
      <c r="P3937" s="167">
        <v>2</v>
      </c>
      <c r="Q3937" s="167">
        <v>2</v>
      </c>
    </row>
    <row r="3938" spans="1:17" hidden="1" x14ac:dyDescent="0.3">
      <c r="A3938" s="253">
        <v>3932</v>
      </c>
      <c r="B3938" s="254" t="s">
        <v>99</v>
      </c>
      <c r="C3938" s="254" t="s">
        <v>74</v>
      </c>
      <c r="D3938" s="254" t="s">
        <v>100</v>
      </c>
      <c r="E3938" s="254" t="s">
        <v>29358</v>
      </c>
      <c r="F3938" s="167">
        <v>8</v>
      </c>
      <c r="G3938" s="167">
        <v>9</v>
      </c>
      <c r="H3938" s="167">
        <v>9</v>
      </c>
      <c r="I3938" s="167">
        <v>1</v>
      </c>
      <c r="J3938" s="167">
        <v>0</v>
      </c>
      <c r="K3938" s="167">
        <v>0</v>
      </c>
      <c r="L3938" s="167">
        <v>0</v>
      </c>
      <c r="M3938" s="167">
        <v>0</v>
      </c>
      <c r="N3938" s="167">
        <v>12</v>
      </c>
      <c r="O3938" s="167">
        <v>13</v>
      </c>
      <c r="P3938" s="167">
        <v>9</v>
      </c>
      <c r="Q3938" s="167">
        <v>10</v>
      </c>
    </row>
    <row r="3939" spans="1:17" hidden="1" x14ac:dyDescent="0.3">
      <c r="A3939" s="253">
        <v>3933</v>
      </c>
      <c r="B3939" s="254" t="s">
        <v>101</v>
      </c>
      <c r="C3939" s="254" t="s">
        <v>74</v>
      </c>
      <c r="D3939" s="254" t="s">
        <v>102</v>
      </c>
      <c r="E3939" s="254" t="s">
        <v>29358</v>
      </c>
      <c r="F3939" s="167">
        <v>1</v>
      </c>
      <c r="G3939" s="167">
        <v>1</v>
      </c>
      <c r="H3939" s="167">
        <v>1</v>
      </c>
      <c r="I3939" s="167">
        <v>0</v>
      </c>
      <c r="J3939" s="167">
        <v>1</v>
      </c>
      <c r="K3939" s="167">
        <v>0</v>
      </c>
      <c r="L3939" s="167">
        <v>0</v>
      </c>
      <c r="M3939" s="167">
        <v>0</v>
      </c>
      <c r="N3939" s="167">
        <v>2</v>
      </c>
      <c r="O3939" s="167">
        <v>1</v>
      </c>
      <c r="P3939" s="167">
        <v>0</v>
      </c>
      <c r="Q3939" s="167">
        <v>0</v>
      </c>
    </row>
    <row r="3940" spans="1:17" hidden="1" x14ac:dyDescent="0.3">
      <c r="A3940" s="253">
        <v>3934</v>
      </c>
      <c r="B3940" s="254" t="s">
        <v>103</v>
      </c>
      <c r="C3940" s="254" t="s">
        <v>74</v>
      </c>
      <c r="D3940" s="254" t="s">
        <v>104</v>
      </c>
      <c r="E3940" s="254" t="s">
        <v>29358</v>
      </c>
      <c r="F3940" s="167">
        <v>26</v>
      </c>
      <c r="G3940" s="167">
        <v>26</v>
      </c>
      <c r="H3940" s="167">
        <v>25</v>
      </c>
      <c r="I3940" s="167">
        <v>17</v>
      </c>
      <c r="J3940" s="167">
        <v>4</v>
      </c>
      <c r="K3940" s="167">
        <v>0</v>
      </c>
      <c r="L3940" s="167">
        <v>0</v>
      </c>
      <c r="M3940" s="167">
        <v>0</v>
      </c>
      <c r="N3940" s="167">
        <v>2</v>
      </c>
      <c r="O3940" s="167">
        <v>1</v>
      </c>
      <c r="P3940" s="167">
        <v>1</v>
      </c>
      <c r="Q3940" s="167">
        <v>1</v>
      </c>
    </row>
    <row r="3941" spans="1:17" hidden="1" x14ac:dyDescent="0.3">
      <c r="A3941" s="253">
        <v>3935</v>
      </c>
      <c r="B3941" s="254" t="s">
        <v>105</v>
      </c>
      <c r="C3941" s="254" t="s">
        <v>74</v>
      </c>
      <c r="D3941" s="254" t="s">
        <v>106</v>
      </c>
      <c r="E3941" s="254" t="s">
        <v>29358</v>
      </c>
      <c r="F3941" s="167">
        <v>8</v>
      </c>
      <c r="G3941" s="167">
        <v>0</v>
      </c>
      <c r="H3941" s="167">
        <v>0</v>
      </c>
      <c r="I3941" s="167">
        <v>0</v>
      </c>
      <c r="J3941" s="167">
        <v>0</v>
      </c>
      <c r="K3941" s="167">
        <v>0</v>
      </c>
      <c r="L3941" s="167">
        <v>0</v>
      </c>
      <c r="M3941" s="167">
        <v>0</v>
      </c>
      <c r="N3941" s="167">
        <v>2</v>
      </c>
      <c r="O3941" s="167">
        <v>1</v>
      </c>
      <c r="P3941" s="167">
        <v>1</v>
      </c>
      <c r="Q3941" s="167">
        <v>0</v>
      </c>
    </row>
    <row r="3942" spans="1:17" hidden="1" x14ac:dyDescent="0.3">
      <c r="A3942" s="253">
        <v>3936</v>
      </c>
      <c r="B3942" s="254" t="s">
        <v>107</v>
      </c>
      <c r="C3942" s="254" t="s">
        <v>74</v>
      </c>
      <c r="D3942" s="254" t="s">
        <v>108</v>
      </c>
      <c r="E3942" s="254" t="s">
        <v>29358</v>
      </c>
      <c r="F3942" s="167" t="s">
        <v>84</v>
      </c>
      <c r="G3942" s="167" t="s">
        <v>84</v>
      </c>
      <c r="H3942" s="167" t="s">
        <v>84</v>
      </c>
      <c r="I3942" s="167" t="s">
        <v>84</v>
      </c>
      <c r="J3942" s="167" t="s">
        <v>84</v>
      </c>
      <c r="K3942" s="167" t="s">
        <v>84</v>
      </c>
      <c r="L3942" s="167" t="s">
        <v>84</v>
      </c>
      <c r="M3942" s="167" t="s">
        <v>84</v>
      </c>
      <c r="N3942" s="167" t="s">
        <v>84</v>
      </c>
      <c r="O3942" s="167" t="s">
        <v>84</v>
      </c>
      <c r="P3942" s="167" t="s">
        <v>84</v>
      </c>
      <c r="Q3942" s="167" t="s">
        <v>84</v>
      </c>
    </row>
    <row r="3943" spans="1:17" hidden="1" x14ac:dyDescent="0.3">
      <c r="A3943" s="253">
        <v>3937</v>
      </c>
      <c r="B3943" s="254" t="s">
        <v>109</v>
      </c>
      <c r="C3943" s="254" t="s">
        <v>74</v>
      </c>
      <c r="D3943" s="254" t="s">
        <v>110</v>
      </c>
      <c r="E3943" s="254" t="s">
        <v>29358</v>
      </c>
      <c r="F3943" s="167" t="s">
        <v>84</v>
      </c>
      <c r="G3943" s="167" t="s">
        <v>84</v>
      </c>
      <c r="H3943" s="167" t="s">
        <v>84</v>
      </c>
      <c r="I3943" s="167" t="s">
        <v>84</v>
      </c>
      <c r="J3943" s="167" t="s">
        <v>84</v>
      </c>
      <c r="K3943" s="167" t="s">
        <v>84</v>
      </c>
      <c r="L3943" s="167" t="s">
        <v>84</v>
      </c>
      <c r="M3943" s="167" t="s">
        <v>84</v>
      </c>
      <c r="N3943" s="167" t="s">
        <v>84</v>
      </c>
      <c r="O3943" s="167" t="s">
        <v>84</v>
      </c>
      <c r="P3943" s="167" t="s">
        <v>84</v>
      </c>
      <c r="Q3943" s="167" t="s">
        <v>84</v>
      </c>
    </row>
    <row r="3944" spans="1:17" hidden="1" x14ac:dyDescent="0.3">
      <c r="A3944" s="253">
        <v>3938</v>
      </c>
      <c r="B3944" s="254" t="s">
        <v>111</v>
      </c>
      <c r="C3944" s="254" t="s">
        <v>74</v>
      </c>
      <c r="D3944" s="254" t="s">
        <v>112</v>
      </c>
      <c r="E3944" s="254" t="s">
        <v>29358</v>
      </c>
      <c r="F3944" s="167" t="s">
        <v>84</v>
      </c>
      <c r="G3944" s="167" t="s">
        <v>84</v>
      </c>
      <c r="H3944" s="167" t="s">
        <v>84</v>
      </c>
      <c r="I3944" s="167"/>
      <c r="J3944" s="167" t="s">
        <v>84</v>
      </c>
      <c r="K3944" s="167" t="s">
        <v>84</v>
      </c>
      <c r="L3944" s="167" t="s">
        <v>84</v>
      </c>
      <c r="M3944" s="167"/>
      <c r="N3944" s="167" t="s">
        <v>84</v>
      </c>
      <c r="O3944" s="167" t="s">
        <v>84</v>
      </c>
      <c r="P3944" s="167" t="s">
        <v>84</v>
      </c>
      <c r="Q3944" s="167"/>
    </row>
    <row r="3945" spans="1:17" hidden="1" x14ac:dyDescent="0.3">
      <c r="A3945" s="253">
        <v>3939</v>
      </c>
      <c r="B3945" s="254" t="s">
        <v>113</v>
      </c>
      <c r="C3945" s="254" t="s">
        <v>74</v>
      </c>
      <c r="D3945" s="254" t="s">
        <v>114</v>
      </c>
      <c r="E3945" s="254" t="s">
        <v>29358</v>
      </c>
      <c r="F3945" s="167">
        <v>0</v>
      </c>
      <c r="G3945" s="167">
        <v>0</v>
      </c>
      <c r="H3945" s="167">
        <v>0</v>
      </c>
      <c r="I3945" s="167">
        <v>0</v>
      </c>
      <c r="J3945" s="167">
        <v>1</v>
      </c>
      <c r="K3945" s="167">
        <v>0</v>
      </c>
      <c r="L3945" s="167">
        <v>0</v>
      </c>
      <c r="M3945" s="167">
        <v>0</v>
      </c>
      <c r="N3945" s="167">
        <v>3</v>
      </c>
      <c r="O3945" s="167">
        <v>2</v>
      </c>
      <c r="P3945" s="167">
        <v>2</v>
      </c>
      <c r="Q3945" s="167">
        <v>1</v>
      </c>
    </row>
    <row r="3946" spans="1:17" hidden="1" x14ac:dyDescent="0.3">
      <c r="A3946" s="253">
        <v>3940</v>
      </c>
      <c r="B3946" s="254" t="s">
        <v>115</v>
      </c>
      <c r="C3946" s="254" t="s">
        <v>74</v>
      </c>
      <c r="D3946" s="254" t="s">
        <v>116</v>
      </c>
      <c r="E3946" s="254" t="s">
        <v>29358</v>
      </c>
      <c r="F3946" s="167">
        <v>5</v>
      </c>
      <c r="G3946" s="167">
        <v>3</v>
      </c>
      <c r="H3946" s="167">
        <v>1</v>
      </c>
      <c r="I3946" s="167">
        <v>0</v>
      </c>
      <c r="J3946" s="167">
        <v>1</v>
      </c>
      <c r="K3946" s="167">
        <v>1</v>
      </c>
      <c r="L3946" s="167">
        <v>0</v>
      </c>
      <c r="M3946" s="167">
        <v>0</v>
      </c>
      <c r="N3946" s="167">
        <v>3</v>
      </c>
      <c r="O3946" s="167">
        <v>2</v>
      </c>
      <c r="P3946" s="167">
        <v>2</v>
      </c>
      <c r="Q3946" s="167">
        <v>1</v>
      </c>
    </row>
    <row r="3947" spans="1:17" hidden="1" x14ac:dyDescent="0.3">
      <c r="A3947" s="253">
        <v>3941</v>
      </c>
      <c r="B3947" s="254" t="s">
        <v>117</v>
      </c>
      <c r="C3947" s="254" t="s">
        <v>74</v>
      </c>
      <c r="D3947" s="254" t="s">
        <v>118</v>
      </c>
      <c r="E3947" s="254" t="s">
        <v>29358</v>
      </c>
      <c r="F3947" s="167">
        <v>5</v>
      </c>
      <c r="G3947" s="167">
        <v>4</v>
      </c>
      <c r="H3947" s="167">
        <v>3</v>
      </c>
      <c r="I3947" s="167">
        <v>0</v>
      </c>
      <c r="J3947" s="167">
        <v>1</v>
      </c>
      <c r="K3947" s="167">
        <v>1</v>
      </c>
      <c r="L3947" s="167">
        <v>0</v>
      </c>
      <c r="M3947" s="167">
        <v>0</v>
      </c>
      <c r="N3947" s="167">
        <v>6</v>
      </c>
      <c r="O3947" s="167">
        <v>4</v>
      </c>
      <c r="P3947" s="167">
        <v>2</v>
      </c>
      <c r="Q3947" s="167">
        <v>1</v>
      </c>
    </row>
    <row r="3948" spans="1:17" hidden="1" x14ac:dyDescent="0.3">
      <c r="A3948" s="253">
        <v>3942</v>
      </c>
      <c r="B3948" s="254" t="s">
        <v>119</v>
      </c>
      <c r="C3948" s="254" t="s">
        <v>74</v>
      </c>
      <c r="D3948" s="254" t="s">
        <v>120</v>
      </c>
      <c r="E3948" s="254" t="s">
        <v>29358</v>
      </c>
      <c r="F3948" s="167">
        <v>2</v>
      </c>
      <c r="G3948" s="167">
        <v>2</v>
      </c>
      <c r="H3948" s="167">
        <v>0</v>
      </c>
      <c r="I3948" s="167">
        <v>0</v>
      </c>
      <c r="J3948" s="167">
        <v>0</v>
      </c>
      <c r="K3948" s="167">
        <v>0</v>
      </c>
      <c r="L3948" s="167">
        <v>0</v>
      </c>
      <c r="M3948" s="167">
        <v>0</v>
      </c>
      <c r="N3948" s="167">
        <v>1</v>
      </c>
      <c r="O3948" s="167">
        <v>1</v>
      </c>
      <c r="P3948" s="167">
        <v>0</v>
      </c>
      <c r="Q3948" s="167">
        <v>0</v>
      </c>
    </row>
    <row r="3949" spans="1:17" hidden="1" x14ac:dyDescent="0.3">
      <c r="A3949" s="253">
        <v>3943</v>
      </c>
      <c r="B3949" s="254" t="s">
        <v>121</v>
      </c>
      <c r="C3949" s="254" t="s">
        <v>74</v>
      </c>
      <c r="D3949" s="254" t="s">
        <v>122</v>
      </c>
      <c r="E3949" s="254" t="s">
        <v>29358</v>
      </c>
      <c r="F3949" s="167"/>
      <c r="G3949" s="167">
        <v>9</v>
      </c>
      <c r="H3949" s="167">
        <v>8</v>
      </c>
      <c r="I3949" s="167">
        <v>8</v>
      </c>
      <c r="J3949" s="167"/>
      <c r="K3949" s="167">
        <v>0</v>
      </c>
      <c r="L3949" s="167">
        <v>0</v>
      </c>
      <c r="M3949" s="167">
        <v>0</v>
      </c>
      <c r="N3949" s="167"/>
      <c r="O3949" s="167">
        <v>2</v>
      </c>
      <c r="P3949" s="167">
        <v>0</v>
      </c>
      <c r="Q3949" s="167">
        <v>0</v>
      </c>
    </row>
    <row r="3950" spans="1:17" hidden="1" x14ac:dyDescent="0.3">
      <c r="A3950" s="253">
        <v>3944</v>
      </c>
      <c r="B3950" s="254" t="s">
        <v>123</v>
      </c>
      <c r="C3950" s="254" t="s">
        <v>74</v>
      </c>
      <c r="D3950" s="254" t="s">
        <v>124</v>
      </c>
      <c r="E3950" s="254" t="s">
        <v>29358</v>
      </c>
      <c r="F3950" s="167">
        <v>2</v>
      </c>
      <c r="G3950" s="167">
        <v>1</v>
      </c>
      <c r="H3950" s="167">
        <v>1</v>
      </c>
      <c r="I3950" s="167">
        <v>1</v>
      </c>
      <c r="J3950" s="167">
        <v>0</v>
      </c>
      <c r="K3950" s="167">
        <v>0</v>
      </c>
      <c r="L3950" s="167">
        <v>0</v>
      </c>
      <c r="M3950" s="167">
        <v>0</v>
      </c>
      <c r="N3950" s="167">
        <v>2</v>
      </c>
      <c r="O3950" s="167">
        <v>1</v>
      </c>
      <c r="P3950" s="167">
        <v>0</v>
      </c>
      <c r="Q3950" s="167">
        <v>0</v>
      </c>
    </row>
    <row r="3951" spans="1:17" hidden="1" x14ac:dyDescent="0.3">
      <c r="A3951" s="253">
        <v>3945</v>
      </c>
      <c r="B3951" s="254" t="s">
        <v>125</v>
      </c>
      <c r="C3951" s="254" t="s">
        <v>74</v>
      </c>
      <c r="D3951" s="254" t="s">
        <v>126</v>
      </c>
      <c r="E3951" s="254" t="s">
        <v>29358</v>
      </c>
      <c r="F3951" s="167">
        <v>13</v>
      </c>
      <c r="G3951" s="167">
        <v>12</v>
      </c>
      <c r="H3951" s="167">
        <v>11</v>
      </c>
      <c r="I3951" s="167">
        <v>7</v>
      </c>
      <c r="J3951" s="167">
        <v>0</v>
      </c>
      <c r="K3951" s="167">
        <v>0</v>
      </c>
      <c r="L3951" s="167">
        <v>0</v>
      </c>
      <c r="M3951" s="167">
        <v>0</v>
      </c>
      <c r="N3951" s="167">
        <v>3</v>
      </c>
      <c r="O3951" s="167">
        <v>2</v>
      </c>
      <c r="P3951" s="167">
        <v>1</v>
      </c>
      <c r="Q3951" s="167">
        <v>0</v>
      </c>
    </row>
    <row r="3952" spans="1:17" hidden="1" x14ac:dyDescent="0.3">
      <c r="A3952" s="253">
        <v>3946</v>
      </c>
      <c r="B3952" s="255" t="s">
        <v>36272</v>
      </c>
      <c r="C3952" s="255" t="s">
        <v>74</v>
      </c>
      <c r="D3952" s="255" t="s">
        <v>122</v>
      </c>
      <c r="E3952" s="254" t="s">
        <v>29358</v>
      </c>
      <c r="F3952" s="167">
        <v>10</v>
      </c>
      <c r="G3952" s="167"/>
      <c r="H3952" s="167"/>
      <c r="I3952" s="167"/>
      <c r="J3952" s="167">
        <v>0</v>
      </c>
      <c r="K3952" s="167"/>
      <c r="L3952" s="167"/>
      <c r="M3952" s="167"/>
      <c r="N3952" s="167">
        <v>0</v>
      </c>
      <c r="O3952" s="167"/>
      <c r="P3952" s="167"/>
      <c r="Q3952" s="167"/>
    </row>
    <row r="3953" spans="1:17" hidden="1" x14ac:dyDescent="0.3">
      <c r="A3953" s="253">
        <v>3947</v>
      </c>
      <c r="B3953" s="255" t="s">
        <v>36273</v>
      </c>
      <c r="C3953" s="255" t="s">
        <v>74</v>
      </c>
      <c r="D3953" s="255" t="s">
        <v>36274</v>
      </c>
      <c r="E3953" s="254" t="s">
        <v>29358</v>
      </c>
      <c r="F3953" s="167" t="s">
        <v>84</v>
      </c>
      <c r="G3953" s="167"/>
      <c r="H3953" s="167"/>
      <c r="I3953" s="167"/>
      <c r="J3953" s="167" t="s">
        <v>84</v>
      </c>
      <c r="K3953" s="167"/>
      <c r="L3953" s="167"/>
      <c r="M3953" s="167"/>
      <c r="N3953" s="167" t="s">
        <v>84</v>
      </c>
      <c r="O3953" s="167"/>
      <c r="P3953" s="167"/>
      <c r="Q3953" s="167"/>
    </row>
    <row r="3954" spans="1:17" hidden="1" x14ac:dyDescent="0.3">
      <c r="A3954" s="253">
        <v>3948</v>
      </c>
      <c r="B3954" s="254" t="s">
        <v>127</v>
      </c>
      <c r="C3954" s="254" t="s">
        <v>74</v>
      </c>
      <c r="D3954" s="254" t="s">
        <v>128</v>
      </c>
      <c r="E3954" s="254" t="s">
        <v>29358</v>
      </c>
      <c r="F3954" s="167">
        <v>1</v>
      </c>
      <c r="G3954" s="167">
        <v>1</v>
      </c>
      <c r="H3954" s="167">
        <v>0</v>
      </c>
      <c r="I3954" s="167">
        <v>3</v>
      </c>
      <c r="J3954" s="167">
        <v>0</v>
      </c>
      <c r="K3954" s="167">
        <v>0</v>
      </c>
      <c r="L3954" s="167">
        <v>0</v>
      </c>
      <c r="M3954" s="167">
        <v>0</v>
      </c>
      <c r="N3954" s="167">
        <v>2</v>
      </c>
      <c r="O3954" s="167">
        <v>1</v>
      </c>
      <c r="P3954" s="167">
        <v>1</v>
      </c>
      <c r="Q3954" s="167">
        <v>1</v>
      </c>
    </row>
    <row r="3955" spans="1:17" hidden="1" x14ac:dyDescent="0.3">
      <c r="A3955" s="253">
        <v>3949</v>
      </c>
      <c r="B3955" s="254" t="s">
        <v>129</v>
      </c>
      <c r="C3955" s="254" t="s">
        <v>74</v>
      </c>
      <c r="D3955" s="254" t="s">
        <v>130</v>
      </c>
      <c r="E3955" s="254" t="s">
        <v>29358</v>
      </c>
      <c r="F3955" s="167">
        <v>10</v>
      </c>
      <c r="G3955" s="167">
        <v>11</v>
      </c>
      <c r="H3955" s="167">
        <v>11</v>
      </c>
      <c r="I3955" s="167">
        <v>7</v>
      </c>
      <c r="J3955" s="167">
        <v>1</v>
      </c>
      <c r="K3955" s="167">
        <v>0</v>
      </c>
      <c r="L3955" s="167">
        <v>0</v>
      </c>
      <c r="M3955" s="167">
        <v>0</v>
      </c>
      <c r="N3955" s="167">
        <v>0</v>
      </c>
      <c r="O3955" s="167">
        <v>0</v>
      </c>
      <c r="P3955" s="167">
        <v>0</v>
      </c>
      <c r="Q3955" s="167">
        <v>0</v>
      </c>
    </row>
    <row r="3956" spans="1:17" hidden="1" x14ac:dyDescent="0.3">
      <c r="A3956" s="253">
        <v>3950</v>
      </c>
      <c r="B3956" s="254" t="s">
        <v>131</v>
      </c>
      <c r="C3956" s="254" t="s">
        <v>74</v>
      </c>
      <c r="D3956" s="254" t="s">
        <v>132</v>
      </c>
      <c r="E3956" s="254" t="s">
        <v>29358</v>
      </c>
      <c r="F3956" s="167">
        <v>0</v>
      </c>
      <c r="G3956" s="167">
        <v>0</v>
      </c>
      <c r="H3956" s="167">
        <v>0</v>
      </c>
      <c r="I3956" s="167">
        <v>0</v>
      </c>
      <c r="J3956" s="167">
        <v>0</v>
      </c>
      <c r="K3956" s="167">
        <v>0</v>
      </c>
      <c r="L3956" s="167">
        <v>0</v>
      </c>
      <c r="M3956" s="167">
        <v>0</v>
      </c>
      <c r="N3956" s="167">
        <v>0</v>
      </c>
      <c r="O3956" s="167">
        <v>0</v>
      </c>
      <c r="P3956" s="167">
        <v>0</v>
      </c>
      <c r="Q3956" s="167">
        <v>0</v>
      </c>
    </row>
    <row r="3957" spans="1:17" hidden="1" x14ac:dyDescent="0.3">
      <c r="A3957" s="253">
        <v>3951</v>
      </c>
      <c r="B3957" s="254" t="s">
        <v>133</v>
      </c>
      <c r="C3957" s="254" t="s">
        <v>74</v>
      </c>
      <c r="D3957" s="254" t="s">
        <v>134</v>
      </c>
      <c r="E3957" s="254" t="s">
        <v>29358</v>
      </c>
      <c r="F3957" s="167">
        <v>10</v>
      </c>
      <c r="G3957" s="167">
        <v>9</v>
      </c>
      <c r="H3957" s="167">
        <v>9</v>
      </c>
      <c r="I3957" s="167">
        <v>9</v>
      </c>
      <c r="J3957" s="167">
        <v>1</v>
      </c>
      <c r="K3957" s="167">
        <v>0</v>
      </c>
      <c r="L3957" s="167">
        <v>0</v>
      </c>
      <c r="M3957" s="167">
        <v>0</v>
      </c>
      <c r="N3957" s="167">
        <v>2</v>
      </c>
      <c r="O3957" s="167">
        <v>2</v>
      </c>
      <c r="P3957" s="167">
        <v>1</v>
      </c>
      <c r="Q3957" s="167">
        <v>1</v>
      </c>
    </row>
    <row r="3958" spans="1:17" hidden="1" x14ac:dyDescent="0.3">
      <c r="A3958" s="253">
        <v>3952</v>
      </c>
      <c r="B3958" s="254" t="s">
        <v>135</v>
      </c>
      <c r="C3958" s="254" t="s">
        <v>74</v>
      </c>
      <c r="D3958" s="254" t="s">
        <v>136</v>
      </c>
      <c r="E3958" s="254" t="s">
        <v>29358</v>
      </c>
      <c r="F3958" s="167">
        <v>13</v>
      </c>
      <c r="G3958" s="167">
        <v>11</v>
      </c>
      <c r="H3958" s="167">
        <v>11</v>
      </c>
      <c r="I3958" s="167">
        <v>8</v>
      </c>
      <c r="J3958" s="167">
        <v>22</v>
      </c>
      <c r="K3958" s="167">
        <v>20</v>
      </c>
      <c r="L3958" s="167">
        <v>20</v>
      </c>
      <c r="M3958" s="167">
        <v>20</v>
      </c>
      <c r="N3958" s="167">
        <v>0</v>
      </c>
      <c r="O3958" s="167">
        <v>0</v>
      </c>
      <c r="P3958" s="167">
        <v>1</v>
      </c>
      <c r="Q3958" s="167">
        <v>0</v>
      </c>
    </row>
    <row r="3959" spans="1:17" hidden="1" x14ac:dyDescent="0.3">
      <c r="A3959" s="253">
        <v>3953</v>
      </c>
      <c r="B3959" s="254" t="s">
        <v>137</v>
      </c>
      <c r="C3959" s="254" t="s">
        <v>74</v>
      </c>
      <c r="D3959" s="254" t="s">
        <v>138</v>
      </c>
      <c r="E3959" s="254" t="s">
        <v>29358</v>
      </c>
      <c r="F3959" s="167">
        <v>6</v>
      </c>
      <c r="G3959" s="167">
        <v>6</v>
      </c>
      <c r="H3959" s="167">
        <v>3</v>
      </c>
      <c r="I3959" s="167">
        <v>2</v>
      </c>
      <c r="J3959" s="167">
        <v>1</v>
      </c>
      <c r="K3959" s="167">
        <v>2</v>
      </c>
      <c r="L3959" s="167">
        <v>1</v>
      </c>
      <c r="M3959" s="167">
        <v>0</v>
      </c>
      <c r="N3959" s="167">
        <v>4</v>
      </c>
      <c r="O3959" s="167">
        <v>4</v>
      </c>
      <c r="P3959" s="167">
        <v>4</v>
      </c>
      <c r="Q3959" s="167">
        <v>2</v>
      </c>
    </row>
    <row r="3960" spans="1:17" hidden="1" x14ac:dyDescent="0.3">
      <c r="A3960" s="253">
        <v>3954</v>
      </c>
      <c r="B3960" s="254" t="s">
        <v>139</v>
      </c>
      <c r="C3960" s="254" t="s">
        <v>74</v>
      </c>
      <c r="D3960" s="254" t="s">
        <v>140</v>
      </c>
      <c r="E3960" s="254" t="s">
        <v>29358</v>
      </c>
      <c r="F3960" s="167">
        <v>33</v>
      </c>
      <c r="G3960" s="167">
        <v>31</v>
      </c>
      <c r="H3960" s="167">
        <v>31</v>
      </c>
      <c r="I3960" s="167">
        <v>9</v>
      </c>
      <c r="J3960" s="167">
        <v>0</v>
      </c>
      <c r="K3960" s="167">
        <v>0</v>
      </c>
      <c r="L3960" s="167">
        <v>0</v>
      </c>
      <c r="M3960" s="167">
        <v>0</v>
      </c>
      <c r="N3960" s="167">
        <v>0</v>
      </c>
      <c r="O3960" s="167">
        <v>0</v>
      </c>
      <c r="P3960" s="167">
        <v>0</v>
      </c>
      <c r="Q3960" s="167">
        <v>0</v>
      </c>
    </row>
    <row r="3961" spans="1:17" hidden="1" x14ac:dyDescent="0.3">
      <c r="A3961" s="253">
        <v>3955</v>
      </c>
      <c r="B3961" s="254" t="s">
        <v>141</v>
      </c>
      <c r="C3961" s="254" t="s">
        <v>74</v>
      </c>
      <c r="D3961" s="254" t="s">
        <v>142</v>
      </c>
      <c r="E3961" s="254" t="s">
        <v>29358</v>
      </c>
      <c r="F3961" s="167"/>
      <c r="G3961" s="167" t="s">
        <v>84</v>
      </c>
      <c r="H3961" s="167" t="s">
        <v>84</v>
      </c>
      <c r="I3961" s="167" t="s">
        <v>84</v>
      </c>
      <c r="J3961" s="167"/>
      <c r="K3961" s="167" t="s">
        <v>84</v>
      </c>
      <c r="L3961" s="167" t="s">
        <v>84</v>
      </c>
      <c r="M3961" s="167" t="s">
        <v>84</v>
      </c>
      <c r="N3961" s="167"/>
      <c r="O3961" s="167" t="s">
        <v>84</v>
      </c>
      <c r="P3961" s="167" t="s">
        <v>84</v>
      </c>
      <c r="Q3961" s="167" t="s">
        <v>84</v>
      </c>
    </row>
    <row r="3962" spans="1:17" hidden="1" x14ac:dyDescent="0.3">
      <c r="A3962" s="253">
        <v>3956</v>
      </c>
      <c r="B3962" s="254" t="s">
        <v>143</v>
      </c>
      <c r="C3962" s="254" t="s">
        <v>74</v>
      </c>
      <c r="D3962" s="254" t="s">
        <v>144</v>
      </c>
      <c r="E3962" s="254" t="s">
        <v>29358</v>
      </c>
      <c r="F3962" s="167">
        <v>2</v>
      </c>
      <c r="G3962" s="167">
        <v>1</v>
      </c>
      <c r="H3962" s="167">
        <v>0</v>
      </c>
      <c r="I3962" s="167">
        <v>0</v>
      </c>
      <c r="J3962" s="167">
        <v>1</v>
      </c>
      <c r="K3962" s="167">
        <v>1</v>
      </c>
      <c r="L3962" s="167">
        <v>1</v>
      </c>
      <c r="M3962" s="167">
        <v>1</v>
      </c>
      <c r="N3962" s="167">
        <v>2</v>
      </c>
      <c r="O3962" s="167">
        <v>3</v>
      </c>
      <c r="P3962" s="167">
        <v>1</v>
      </c>
      <c r="Q3962" s="167">
        <v>0</v>
      </c>
    </row>
    <row r="3963" spans="1:17" hidden="1" x14ac:dyDescent="0.3">
      <c r="A3963" s="253">
        <v>3957</v>
      </c>
      <c r="B3963" s="254" t="s">
        <v>145</v>
      </c>
      <c r="C3963" s="254" t="s">
        <v>74</v>
      </c>
      <c r="D3963" s="254" t="s">
        <v>146</v>
      </c>
      <c r="E3963" s="254" t="s">
        <v>29358</v>
      </c>
      <c r="F3963" s="167" t="s">
        <v>84</v>
      </c>
      <c r="G3963" s="167" t="s">
        <v>84</v>
      </c>
      <c r="H3963" s="167" t="s">
        <v>84</v>
      </c>
      <c r="I3963" s="167" t="s">
        <v>84</v>
      </c>
      <c r="J3963" s="167" t="s">
        <v>84</v>
      </c>
      <c r="K3963" s="167" t="s">
        <v>84</v>
      </c>
      <c r="L3963" s="167" t="s">
        <v>84</v>
      </c>
      <c r="M3963" s="167" t="s">
        <v>84</v>
      </c>
      <c r="N3963" s="167" t="s">
        <v>84</v>
      </c>
      <c r="O3963" s="167" t="s">
        <v>84</v>
      </c>
      <c r="P3963" s="167" t="s">
        <v>84</v>
      </c>
      <c r="Q3963" s="167" t="s">
        <v>84</v>
      </c>
    </row>
    <row r="3964" spans="1:17" hidden="1" x14ac:dyDescent="0.3">
      <c r="A3964" s="253">
        <v>3958</v>
      </c>
      <c r="B3964" s="254" t="s">
        <v>147</v>
      </c>
      <c r="C3964" s="254" t="s">
        <v>74</v>
      </c>
      <c r="D3964" s="254" t="s">
        <v>148</v>
      </c>
      <c r="E3964" s="254" t="s">
        <v>29358</v>
      </c>
      <c r="F3964" s="167" t="s">
        <v>84</v>
      </c>
      <c r="G3964" s="167" t="s">
        <v>84</v>
      </c>
      <c r="H3964" s="167" t="s">
        <v>84</v>
      </c>
      <c r="I3964" s="167" t="s">
        <v>84</v>
      </c>
      <c r="J3964" s="167" t="s">
        <v>84</v>
      </c>
      <c r="K3964" s="167" t="s">
        <v>84</v>
      </c>
      <c r="L3964" s="167" t="s">
        <v>84</v>
      </c>
      <c r="M3964" s="167" t="s">
        <v>84</v>
      </c>
      <c r="N3964" s="167" t="s">
        <v>84</v>
      </c>
      <c r="O3964" s="167" t="s">
        <v>84</v>
      </c>
      <c r="P3964" s="167" t="s">
        <v>84</v>
      </c>
      <c r="Q3964" s="167" t="s">
        <v>84</v>
      </c>
    </row>
    <row r="3965" spans="1:17" hidden="1" x14ac:dyDescent="0.3">
      <c r="A3965" s="253">
        <v>3959</v>
      </c>
      <c r="B3965" s="254" t="s">
        <v>149</v>
      </c>
      <c r="C3965" s="254" t="s">
        <v>74</v>
      </c>
      <c r="D3965" s="254" t="s">
        <v>150</v>
      </c>
      <c r="E3965" s="254" t="s">
        <v>29358</v>
      </c>
      <c r="F3965" s="167" t="s">
        <v>84</v>
      </c>
      <c r="G3965" s="167" t="s">
        <v>84</v>
      </c>
      <c r="H3965" s="167" t="s">
        <v>84</v>
      </c>
      <c r="I3965" s="167" t="s">
        <v>84</v>
      </c>
      <c r="J3965" s="167" t="s">
        <v>84</v>
      </c>
      <c r="K3965" s="167" t="s">
        <v>84</v>
      </c>
      <c r="L3965" s="167" t="s">
        <v>84</v>
      </c>
      <c r="M3965" s="167" t="s">
        <v>84</v>
      </c>
      <c r="N3965" s="167" t="s">
        <v>84</v>
      </c>
      <c r="O3965" s="167" t="s">
        <v>84</v>
      </c>
      <c r="P3965" s="167" t="s">
        <v>84</v>
      </c>
      <c r="Q3965" s="167" t="s">
        <v>84</v>
      </c>
    </row>
    <row r="3966" spans="1:17" hidden="1" x14ac:dyDescent="0.3">
      <c r="A3966" s="253">
        <v>3960</v>
      </c>
      <c r="B3966" s="254" t="s">
        <v>151</v>
      </c>
      <c r="C3966" s="254" t="s">
        <v>74</v>
      </c>
      <c r="D3966" s="254" t="s">
        <v>152</v>
      </c>
      <c r="E3966" s="254" t="s">
        <v>29358</v>
      </c>
      <c r="F3966" s="167" t="s">
        <v>84</v>
      </c>
      <c r="G3966" s="167" t="s">
        <v>84</v>
      </c>
      <c r="H3966" s="167" t="s">
        <v>84</v>
      </c>
      <c r="I3966" s="167" t="s">
        <v>84</v>
      </c>
      <c r="J3966" s="167" t="s">
        <v>84</v>
      </c>
      <c r="K3966" s="167" t="s">
        <v>84</v>
      </c>
      <c r="L3966" s="167" t="s">
        <v>84</v>
      </c>
      <c r="M3966" s="167" t="s">
        <v>84</v>
      </c>
      <c r="N3966" s="167" t="s">
        <v>84</v>
      </c>
      <c r="O3966" s="167" t="s">
        <v>84</v>
      </c>
      <c r="P3966" s="167" t="s">
        <v>84</v>
      </c>
      <c r="Q3966" s="167" t="s">
        <v>84</v>
      </c>
    </row>
    <row r="3967" spans="1:17" hidden="1" x14ac:dyDescent="0.3">
      <c r="A3967" s="253">
        <v>3961</v>
      </c>
      <c r="B3967" s="254" t="s">
        <v>153</v>
      </c>
      <c r="C3967" s="254" t="s">
        <v>74</v>
      </c>
      <c r="D3967" s="254" t="s">
        <v>154</v>
      </c>
      <c r="E3967" s="254" t="s">
        <v>29358</v>
      </c>
      <c r="F3967" s="167" t="s">
        <v>84</v>
      </c>
      <c r="G3967" s="167" t="s">
        <v>84</v>
      </c>
      <c r="H3967" s="167" t="s">
        <v>84</v>
      </c>
      <c r="I3967" s="167" t="s">
        <v>84</v>
      </c>
      <c r="J3967" s="167" t="s">
        <v>84</v>
      </c>
      <c r="K3967" s="167" t="s">
        <v>84</v>
      </c>
      <c r="L3967" s="167" t="s">
        <v>84</v>
      </c>
      <c r="M3967" s="167" t="s">
        <v>84</v>
      </c>
      <c r="N3967" s="167" t="s">
        <v>84</v>
      </c>
      <c r="O3967" s="167" t="s">
        <v>84</v>
      </c>
      <c r="P3967" s="167" t="s">
        <v>84</v>
      </c>
      <c r="Q3967" s="167" t="s">
        <v>84</v>
      </c>
    </row>
    <row r="3968" spans="1:17" hidden="1" x14ac:dyDescent="0.3">
      <c r="A3968" s="253">
        <v>3962</v>
      </c>
      <c r="B3968" s="254" t="s">
        <v>155</v>
      </c>
      <c r="C3968" s="254" t="s">
        <v>74</v>
      </c>
      <c r="D3968" s="254" t="s">
        <v>156</v>
      </c>
      <c r="E3968" s="254" t="s">
        <v>29358</v>
      </c>
      <c r="F3968" s="167" t="s">
        <v>84</v>
      </c>
      <c r="G3968" s="167" t="s">
        <v>84</v>
      </c>
      <c r="H3968" s="167" t="s">
        <v>84</v>
      </c>
      <c r="I3968" s="167" t="s">
        <v>84</v>
      </c>
      <c r="J3968" s="167" t="s">
        <v>84</v>
      </c>
      <c r="K3968" s="167" t="s">
        <v>84</v>
      </c>
      <c r="L3968" s="167" t="s">
        <v>84</v>
      </c>
      <c r="M3968" s="167" t="s">
        <v>84</v>
      </c>
      <c r="N3968" s="167" t="s">
        <v>84</v>
      </c>
      <c r="O3968" s="167" t="s">
        <v>84</v>
      </c>
      <c r="P3968" s="167" t="s">
        <v>84</v>
      </c>
      <c r="Q3968" s="167" t="s">
        <v>84</v>
      </c>
    </row>
    <row r="3969" spans="1:17" hidden="1" x14ac:dyDescent="0.3">
      <c r="A3969" s="253">
        <v>3963</v>
      </c>
      <c r="B3969" s="254" t="s">
        <v>157</v>
      </c>
      <c r="C3969" s="254" t="s">
        <v>74</v>
      </c>
      <c r="D3969" s="254" t="s">
        <v>158</v>
      </c>
      <c r="E3969" s="254" t="s">
        <v>29358</v>
      </c>
      <c r="F3969" s="167" t="s">
        <v>84</v>
      </c>
      <c r="G3969" s="167" t="s">
        <v>84</v>
      </c>
      <c r="H3969" s="167" t="s">
        <v>84</v>
      </c>
      <c r="I3969" s="167" t="s">
        <v>84</v>
      </c>
      <c r="J3969" s="167" t="s">
        <v>84</v>
      </c>
      <c r="K3969" s="167" t="s">
        <v>84</v>
      </c>
      <c r="L3969" s="167" t="s">
        <v>84</v>
      </c>
      <c r="M3969" s="167" t="s">
        <v>84</v>
      </c>
      <c r="N3969" s="167" t="s">
        <v>84</v>
      </c>
      <c r="O3969" s="167" t="s">
        <v>84</v>
      </c>
      <c r="P3969" s="167" t="s">
        <v>84</v>
      </c>
      <c r="Q3969" s="167" t="s">
        <v>84</v>
      </c>
    </row>
    <row r="3970" spans="1:17" hidden="1" x14ac:dyDescent="0.3">
      <c r="A3970" s="253">
        <v>3964</v>
      </c>
      <c r="B3970" s="254" t="s">
        <v>159</v>
      </c>
      <c r="C3970" s="254" t="s">
        <v>74</v>
      </c>
      <c r="D3970" s="254" t="s">
        <v>160</v>
      </c>
      <c r="E3970" s="254" t="s">
        <v>29358</v>
      </c>
      <c r="F3970" s="167" t="s">
        <v>84</v>
      </c>
      <c r="G3970" s="167" t="s">
        <v>84</v>
      </c>
      <c r="H3970" s="167" t="s">
        <v>84</v>
      </c>
      <c r="I3970" s="167" t="s">
        <v>84</v>
      </c>
      <c r="J3970" s="167" t="s">
        <v>84</v>
      </c>
      <c r="K3970" s="167" t="s">
        <v>84</v>
      </c>
      <c r="L3970" s="167" t="s">
        <v>84</v>
      </c>
      <c r="M3970" s="167" t="s">
        <v>84</v>
      </c>
      <c r="N3970" s="167" t="s">
        <v>84</v>
      </c>
      <c r="O3970" s="167" t="s">
        <v>84</v>
      </c>
      <c r="P3970" s="167" t="s">
        <v>84</v>
      </c>
      <c r="Q3970" s="167" t="s">
        <v>84</v>
      </c>
    </row>
    <row r="3971" spans="1:17" hidden="1" x14ac:dyDescent="0.3">
      <c r="A3971" s="253">
        <v>3965</v>
      </c>
      <c r="B3971" s="255" t="s">
        <v>36275</v>
      </c>
      <c r="C3971" s="255" t="s">
        <v>74</v>
      </c>
      <c r="D3971" s="255" t="s">
        <v>36276</v>
      </c>
      <c r="E3971" s="254" t="s">
        <v>29358</v>
      </c>
      <c r="F3971" s="167" t="s">
        <v>84</v>
      </c>
      <c r="G3971" s="167"/>
      <c r="H3971" s="167"/>
      <c r="I3971" s="167"/>
      <c r="J3971" s="167" t="s">
        <v>84</v>
      </c>
      <c r="K3971" s="167"/>
      <c r="L3971" s="167"/>
      <c r="M3971" s="167"/>
      <c r="N3971" s="167" t="s">
        <v>84</v>
      </c>
      <c r="O3971" s="167"/>
      <c r="P3971" s="167"/>
      <c r="Q3971" s="167"/>
    </row>
    <row r="3972" spans="1:17" hidden="1" x14ac:dyDescent="0.3">
      <c r="A3972" s="253">
        <v>3966</v>
      </c>
      <c r="B3972" s="255" t="s">
        <v>36277</v>
      </c>
      <c r="C3972" s="255" t="s">
        <v>74</v>
      </c>
      <c r="D3972" s="255" t="s">
        <v>35784</v>
      </c>
      <c r="E3972" s="254" t="s">
        <v>29358</v>
      </c>
      <c r="F3972" s="167" t="s">
        <v>84</v>
      </c>
      <c r="G3972" s="167"/>
      <c r="H3972" s="167"/>
      <c r="I3972" s="167"/>
      <c r="J3972" s="167" t="s">
        <v>84</v>
      </c>
      <c r="K3972" s="167"/>
      <c r="L3972" s="167"/>
      <c r="M3972" s="167"/>
      <c r="N3972" s="167" t="s">
        <v>84</v>
      </c>
      <c r="O3972" s="167"/>
      <c r="P3972" s="167"/>
      <c r="Q3972" s="167"/>
    </row>
    <row r="3973" spans="1:17" hidden="1" x14ac:dyDescent="0.3">
      <c r="A3973" s="253">
        <v>3967</v>
      </c>
      <c r="B3973" s="254" t="s">
        <v>161</v>
      </c>
      <c r="C3973" s="254" t="s">
        <v>74</v>
      </c>
      <c r="D3973" s="254" t="s">
        <v>162</v>
      </c>
      <c r="E3973" s="254" t="s">
        <v>29358</v>
      </c>
      <c r="F3973" s="167">
        <v>73</v>
      </c>
      <c r="G3973" s="167">
        <v>63</v>
      </c>
      <c r="H3973" s="167">
        <v>63</v>
      </c>
      <c r="I3973" s="167">
        <v>52</v>
      </c>
      <c r="J3973" s="167">
        <v>1</v>
      </c>
      <c r="K3973" s="167">
        <v>1</v>
      </c>
      <c r="L3973" s="167">
        <v>1</v>
      </c>
      <c r="M3973" s="167">
        <v>0</v>
      </c>
      <c r="N3973" s="167">
        <v>1</v>
      </c>
      <c r="O3973" s="167">
        <v>1</v>
      </c>
      <c r="P3973" s="167">
        <v>1</v>
      </c>
      <c r="Q3973" s="167">
        <v>2</v>
      </c>
    </row>
    <row r="3974" spans="1:17" hidden="1" x14ac:dyDescent="0.3">
      <c r="A3974" s="253">
        <v>3968</v>
      </c>
      <c r="B3974" s="254" t="s">
        <v>163</v>
      </c>
      <c r="C3974" s="254" t="s">
        <v>74</v>
      </c>
      <c r="D3974" s="254" t="s">
        <v>164</v>
      </c>
      <c r="E3974" s="254" t="s">
        <v>29358</v>
      </c>
      <c r="F3974" s="167">
        <v>1</v>
      </c>
      <c r="G3974" s="167">
        <v>2</v>
      </c>
      <c r="H3974" s="167">
        <v>2</v>
      </c>
      <c r="I3974" s="167">
        <v>0</v>
      </c>
      <c r="J3974" s="167">
        <v>11</v>
      </c>
      <c r="K3974" s="167">
        <v>7</v>
      </c>
      <c r="L3974" s="167">
        <v>6</v>
      </c>
      <c r="M3974" s="167">
        <v>0</v>
      </c>
      <c r="N3974" s="167">
        <v>2</v>
      </c>
      <c r="O3974" s="167">
        <v>4</v>
      </c>
      <c r="P3974" s="167">
        <v>3</v>
      </c>
      <c r="Q3974" s="167">
        <v>2</v>
      </c>
    </row>
    <row r="3975" spans="1:17" hidden="1" x14ac:dyDescent="0.3">
      <c r="A3975" s="253">
        <v>3969</v>
      </c>
      <c r="B3975" s="254" t="s">
        <v>165</v>
      </c>
      <c r="C3975" s="254" t="s">
        <v>74</v>
      </c>
      <c r="D3975" s="254" t="s">
        <v>166</v>
      </c>
      <c r="E3975" s="254" t="s">
        <v>29358</v>
      </c>
      <c r="F3975" s="167">
        <v>4</v>
      </c>
      <c r="G3975" s="167">
        <v>3</v>
      </c>
      <c r="H3975" s="167">
        <v>2</v>
      </c>
      <c r="I3975" s="167">
        <v>1</v>
      </c>
      <c r="J3975" s="167">
        <v>3</v>
      </c>
      <c r="K3975" s="167">
        <v>3</v>
      </c>
      <c r="L3975" s="167">
        <v>1</v>
      </c>
      <c r="M3975" s="167">
        <v>0</v>
      </c>
      <c r="N3975" s="167">
        <v>10</v>
      </c>
      <c r="O3975" s="167">
        <v>8</v>
      </c>
      <c r="P3975" s="167">
        <v>5</v>
      </c>
      <c r="Q3975" s="167">
        <v>3</v>
      </c>
    </row>
    <row r="3976" spans="1:17" hidden="1" x14ac:dyDescent="0.3">
      <c r="A3976" s="253">
        <v>3970</v>
      </c>
      <c r="B3976" s="254" t="s">
        <v>167</v>
      </c>
      <c r="C3976" s="254" t="s">
        <v>74</v>
      </c>
      <c r="D3976" s="254" t="s">
        <v>168</v>
      </c>
      <c r="E3976" s="254" t="s">
        <v>29358</v>
      </c>
      <c r="F3976" s="167">
        <v>5</v>
      </c>
      <c r="G3976" s="167">
        <v>4</v>
      </c>
      <c r="H3976" s="167">
        <v>2</v>
      </c>
      <c r="I3976" s="167">
        <v>1</v>
      </c>
      <c r="J3976" s="167">
        <v>1</v>
      </c>
      <c r="K3976" s="167">
        <v>1</v>
      </c>
      <c r="L3976" s="167">
        <v>0</v>
      </c>
      <c r="M3976" s="167">
        <v>0</v>
      </c>
      <c r="N3976" s="167">
        <v>11</v>
      </c>
      <c r="O3976" s="167">
        <v>9</v>
      </c>
      <c r="P3976" s="167">
        <v>6</v>
      </c>
      <c r="Q3976" s="167">
        <v>3</v>
      </c>
    </row>
    <row r="3977" spans="1:17" hidden="1" x14ac:dyDescent="0.3">
      <c r="A3977" s="253">
        <v>3971</v>
      </c>
      <c r="B3977" s="254" t="s">
        <v>169</v>
      </c>
      <c r="C3977" s="254" t="s">
        <v>74</v>
      </c>
      <c r="D3977" s="254" t="s">
        <v>170</v>
      </c>
      <c r="E3977" s="254" t="s">
        <v>29358</v>
      </c>
      <c r="F3977" s="167">
        <v>5</v>
      </c>
      <c r="G3977" s="167">
        <v>4</v>
      </c>
      <c r="H3977" s="167">
        <v>3</v>
      </c>
      <c r="I3977" s="167">
        <v>0</v>
      </c>
      <c r="J3977" s="167">
        <v>1</v>
      </c>
      <c r="K3977" s="167">
        <v>0</v>
      </c>
      <c r="L3977" s="167">
        <v>0</v>
      </c>
      <c r="M3977" s="167">
        <v>0</v>
      </c>
      <c r="N3977" s="167">
        <v>1</v>
      </c>
      <c r="O3977" s="167">
        <v>2</v>
      </c>
      <c r="P3977" s="167">
        <v>2</v>
      </c>
      <c r="Q3977" s="167">
        <v>0</v>
      </c>
    </row>
    <row r="3978" spans="1:17" hidden="1" x14ac:dyDescent="0.3">
      <c r="A3978" s="253">
        <v>3972</v>
      </c>
      <c r="B3978" s="254" t="s">
        <v>171</v>
      </c>
      <c r="C3978" s="254" t="s">
        <v>74</v>
      </c>
      <c r="D3978" s="254" t="s">
        <v>172</v>
      </c>
      <c r="E3978" s="254" t="s">
        <v>29358</v>
      </c>
      <c r="F3978" s="167">
        <v>3</v>
      </c>
      <c r="G3978" s="167">
        <v>1</v>
      </c>
      <c r="H3978" s="167">
        <v>0</v>
      </c>
      <c r="I3978" s="167">
        <v>0</v>
      </c>
      <c r="J3978" s="167">
        <v>0</v>
      </c>
      <c r="K3978" s="167">
        <v>0</v>
      </c>
      <c r="L3978" s="167">
        <v>0</v>
      </c>
      <c r="M3978" s="167">
        <v>0</v>
      </c>
      <c r="N3978" s="167">
        <v>7</v>
      </c>
      <c r="O3978" s="167">
        <v>7</v>
      </c>
      <c r="P3978" s="167">
        <v>6</v>
      </c>
      <c r="Q3978" s="167">
        <v>6</v>
      </c>
    </row>
    <row r="3979" spans="1:17" hidden="1" x14ac:dyDescent="0.3">
      <c r="A3979" s="253">
        <v>3973</v>
      </c>
      <c r="B3979" s="254" t="s">
        <v>173</v>
      </c>
      <c r="C3979" s="254" t="s">
        <v>74</v>
      </c>
      <c r="D3979" s="254" t="s">
        <v>174</v>
      </c>
      <c r="E3979" s="254" t="s">
        <v>29358</v>
      </c>
      <c r="F3979" s="167">
        <v>4</v>
      </c>
      <c r="G3979" s="167">
        <v>3</v>
      </c>
      <c r="H3979" s="167">
        <v>3</v>
      </c>
      <c r="I3979" s="167">
        <v>1</v>
      </c>
      <c r="J3979" s="167">
        <v>1</v>
      </c>
      <c r="K3979" s="167">
        <v>1</v>
      </c>
      <c r="L3979" s="167">
        <v>0</v>
      </c>
      <c r="M3979" s="167">
        <v>0</v>
      </c>
      <c r="N3979" s="167">
        <v>6</v>
      </c>
      <c r="O3979" s="167">
        <v>4</v>
      </c>
      <c r="P3979" s="167">
        <v>2</v>
      </c>
      <c r="Q3979" s="167">
        <v>1</v>
      </c>
    </row>
    <row r="3980" spans="1:17" hidden="1" x14ac:dyDescent="0.3">
      <c r="A3980" s="253">
        <v>3974</v>
      </c>
      <c r="B3980" s="254" t="s">
        <v>175</v>
      </c>
      <c r="C3980" s="254" t="s">
        <v>74</v>
      </c>
      <c r="D3980" s="254" t="s">
        <v>176</v>
      </c>
      <c r="E3980" s="254" t="s">
        <v>29358</v>
      </c>
      <c r="F3980" s="167">
        <v>1</v>
      </c>
      <c r="G3980" s="167">
        <v>1</v>
      </c>
      <c r="H3980" s="167">
        <v>1</v>
      </c>
      <c r="I3980" s="167">
        <v>1</v>
      </c>
      <c r="J3980" s="167">
        <v>1</v>
      </c>
      <c r="K3980" s="167">
        <v>0</v>
      </c>
      <c r="L3980" s="167">
        <v>0</v>
      </c>
      <c r="M3980" s="167">
        <v>0</v>
      </c>
      <c r="N3980" s="167">
        <v>1</v>
      </c>
      <c r="O3980" s="167">
        <v>1</v>
      </c>
      <c r="P3980" s="167">
        <v>0</v>
      </c>
      <c r="Q3980" s="167">
        <v>0</v>
      </c>
    </row>
    <row r="3981" spans="1:17" hidden="1" x14ac:dyDescent="0.3">
      <c r="A3981" s="253">
        <v>3975</v>
      </c>
      <c r="B3981" s="254" t="s">
        <v>177</v>
      </c>
      <c r="C3981" s="254" t="s">
        <v>74</v>
      </c>
      <c r="D3981" s="254" t="s">
        <v>178</v>
      </c>
      <c r="E3981" s="254" t="s">
        <v>29358</v>
      </c>
      <c r="F3981" s="167">
        <v>3</v>
      </c>
      <c r="G3981" s="167">
        <v>2</v>
      </c>
      <c r="H3981" s="167">
        <v>2</v>
      </c>
      <c r="I3981" s="167">
        <v>2</v>
      </c>
      <c r="J3981" s="167">
        <v>6</v>
      </c>
      <c r="K3981" s="167">
        <v>2</v>
      </c>
      <c r="L3981" s="167">
        <v>0</v>
      </c>
      <c r="M3981" s="167">
        <v>0</v>
      </c>
      <c r="N3981" s="167">
        <v>2</v>
      </c>
      <c r="O3981" s="167">
        <v>7</v>
      </c>
      <c r="P3981" s="167">
        <v>5</v>
      </c>
      <c r="Q3981" s="167">
        <v>3</v>
      </c>
    </row>
    <row r="3982" spans="1:17" hidden="1" x14ac:dyDescent="0.3">
      <c r="A3982" s="253">
        <v>3976</v>
      </c>
      <c r="B3982" s="254" t="s">
        <v>179</v>
      </c>
      <c r="C3982" s="254" t="s">
        <v>74</v>
      </c>
      <c r="D3982" s="254" t="s">
        <v>180</v>
      </c>
      <c r="E3982" s="254" t="s">
        <v>29358</v>
      </c>
      <c r="F3982" s="167">
        <v>3</v>
      </c>
      <c r="G3982" s="167">
        <v>2</v>
      </c>
      <c r="H3982" s="167">
        <v>2</v>
      </c>
      <c r="I3982" s="167">
        <v>1</v>
      </c>
      <c r="J3982" s="167">
        <v>4</v>
      </c>
      <c r="K3982" s="167">
        <v>3</v>
      </c>
      <c r="L3982" s="167">
        <v>1</v>
      </c>
      <c r="M3982" s="167">
        <v>0</v>
      </c>
      <c r="N3982" s="167">
        <v>13</v>
      </c>
      <c r="O3982" s="167">
        <v>11</v>
      </c>
      <c r="P3982" s="167">
        <v>6</v>
      </c>
      <c r="Q3982" s="167">
        <v>2</v>
      </c>
    </row>
    <row r="3983" spans="1:17" hidden="1" x14ac:dyDescent="0.3">
      <c r="A3983" s="253">
        <v>3977</v>
      </c>
      <c r="B3983" s="254" t="s">
        <v>181</v>
      </c>
      <c r="C3983" s="254" t="s">
        <v>74</v>
      </c>
      <c r="D3983" s="254" t="s">
        <v>182</v>
      </c>
      <c r="E3983" s="254" t="s">
        <v>29358</v>
      </c>
      <c r="F3983" s="167" t="s">
        <v>84</v>
      </c>
      <c r="G3983" s="167" t="s">
        <v>84</v>
      </c>
      <c r="H3983" s="167" t="s">
        <v>84</v>
      </c>
      <c r="I3983" s="167" t="s">
        <v>84</v>
      </c>
      <c r="J3983" s="167" t="s">
        <v>84</v>
      </c>
      <c r="K3983" s="167" t="s">
        <v>84</v>
      </c>
      <c r="L3983" s="167" t="s">
        <v>84</v>
      </c>
      <c r="M3983" s="167" t="s">
        <v>84</v>
      </c>
      <c r="N3983" s="167" t="s">
        <v>84</v>
      </c>
      <c r="O3983" s="167" t="s">
        <v>84</v>
      </c>
      <c r="P3983" s="167" t="s">
        <v>84</v>
      </c>
      <c r="Q3983" s="167" t="s">
        <v>84</v>
      </c>
    </row>
    <row r="3984" spans="1:17" hidden="1" x14ac:dyDescent="0.3">
      <c r="A3984" s="253">
        <v>3978</v>
      </c>
      <c r="B3984" s="254" t="s">
        <v>183</v>
      </c>
      <c r="C3984" s="254" t="s">
        <v>74</v>
      </c>
      <c r="D3984" s="254" t="s">
        <v>184</v>
      </c>
      <c r="E3984" s="254" t="s">
        <v>29358</v>
      </c>
      <c r="F3984" s="167">
        <v>8</v>
      </c>
      <c r="G3984" s="167">
        <v>6</v>
      </c>
      <c r="H3984" s="167">
        <v>5</v>
      </c>
      <c r="I3984" s="167">
        <v>2</v>
      </c>
      <c r="J3984" s="167">
        <v>3</v>
      </c>
      <c r="K3984" s="167">
        <v>5</v>
      </c>
      <c r="L3984" s="167">
        <v>1</v>
      </c>
      <c r="M3984" s="167">
        <v>0</v>
      </c>
      <c r="N3984" s="167">
        <v>14</v>
      </c>
      <c r="O3984" s="167">
        <v>8</v>
      </c>
      <c r="P3984" s="167">
        <v>9</v>
      </c>
      <c r="Q3984" s="167">
        <v>4</v>
      </c>
    </row>
    <row r="3985" spans="1:17" hidden="1" x14ac:dyDescent="0.3">
      <c r="A3985" s="253">
        <v>3979</v>
      </c>
      <c r="B3985" s="254" t="s">
        <v>185</v>
      </c>
      <c r="C3985" s="254" t="s">
        <v>74</v>
      </c>
      <c r="D3985" s="254" t="s">
        <v>186</v>
      </c>
      <c r="E3985" s="254" t="s">
        <v>29358</v>
      </c>
      <c r="F3985" s="167" t="s">
        <v>84</v>
      </c>
      <c r="G3985" s="167" t="s">
        <v>84</v>
      </c>
      <c r="H3985" s="167" t="s">
        <v>84</v>
      </c>
      <c r="I3985" s="167" t="s">
        <v>84</v>
      </c>
      <c r="J3985" s="167" t="s">
        <v>84</v>
      </c>
      <c r="K3985" s="167" t="s">
        <v>84</v>
      </c>
      <c r="L3985" s="167" t="s">
        <v>84</v>
      </c>
      <c r="M3985" s="167" t="s">
        <v>84</v>
      </c>
      <c r="N3985" s="167" t="s">
        <v>84</v>
      </c>
      <c r="O3985" s="167" t="s">
        <v>84</v>
      </c>
      <c r="P3985" s="167" t="s">
        <v>84</v>
      </c>
      <c r="Q3985" s="167" t="s">
        <v>84</v>
      </c>
    </row>
    <row r="3986" spans="1:17" hidden="1" x14ac:dyDescent="0.3">
      <c r="A3986" s="253">
        <v>3980</v>
      </c>
      <c r="B3986" s="254" t="s">
        <v>187</v>
      </c>
      <c r="C3986" s="254" t="s">
        <v>74</v>
      </c>
      <c r="D3986" s="254" t="s">
        <v>188</v>
      </c>
      <c r="E3986" s="254" t="s">
        <v>29358</v>
      </c>
      <c r="F3986" s="167">
        <v>1</v>
      </c>
      <c r="G3986" s="167">
        <v>1</v>
      </c>
      <c r="H3986" s="167">
        <v>0</v>
      </c>
      <c r="I3986" s="167">
        <v>0</v>
      </c>
      <c r="J3986" s="167">
        <v>2</v>
      </c>
      <c r="K3986" s="167">
        <v>1</v>
      </c>
      <c r="L3986" s="167">
        <v>1</v>
      </c>
      <c r="M3986" s="167">
        <v>0</v>
      </c>
      <c r="N3986" s="167">
        <v>2</v>
      </c>
      <c r="O3986" s="167">
        <v>1</v>
      </c>
      <c r="P3986" s="167">
        <v>1</v>
      </c>
      <c r="Q3986" s="167">
        <v>1</v>
      </c>
    </row>
    <row r="3987" spans="1:17" hidden="1" x14ac:dyDescent="0.3">
      <c r="A3987" s="253">
        <v>3981</v>
      </c>
      <c r="B3987" s="254" t="s">
        <v>189</v>
      </c>
      <c r="C3987" s="254" t="s">
        <v>74</v>
      </c>
      <c r="D3987" s="254" t="s">
        <v>190</v>
      </c>
      <c r="E3987" s="254" t="s">
        <v>29358</v>
      </c>
      <c r="F3987" s="167">
        <v>1</v>
      </c>
      <c r="G3987" s="167">
        <v>1</v>
      </c>
      <c r="H3987" s="167">
        <v>0</v>
      </c>
      <c r="I3987" s="167">
        <v>0</v>
      </c>
      <c r="J3987" s="167">
        <v>2</v>
      </c>
      <c r="K3987" s="167">
        <v>1</v>
      </c>
      <c r="L3987" s="167">
        <v>1</v>
      </c>
      <c r="M3987" s="167">
        <v>0</v>
      </c>
      <c r="N3987" s="167">
        <v>3</v>
      </c>
      <c r="O3987" s="167">
        <v>2</v>
      </c>
      <c r="P3987" s="167">
        <v>1</v>
      </c>
      <c r="Q3987" s="167">
        <v>1</v>
      </c>
    </row>
    <row r="3988" spans="1:17" hidden="1" x14ac:dyDescent="0.3">
      <c r="A3988" s="253">
        <v>3982</v>
      </c>
      <c r="B3988" s="254" t="s">
        <v>191</v>
      </c>
      <c r="C3988" s="254" t="s">
        <v>74</v>
      </c>
      <c r="D3988" s="254" t="s">
        <v>192</v>
      </c>
      <c r="E3988" s="254" t="s">
        <v>29358</v>
      </c>
      <c r="F3988" s="167" t="s">
        <v>84</v>
      </c>
      <c r="G3988" s="167" t="s">
        <v>84</v>
      </c>
      <c r="H3988" s="167" t="s">
        <v>84</v>
      </c>
      <c r="I3988" s="167" t="s">
        <v>84</v>
      </c>
      <c r="J3988" s="167" t="s">
        <v>84</v>
      </c>
      <c r="K3988" s="167" t="s">
        <v>84</v>
      </c>
      <c r="L3988" s="167" t="s">
        <v>84</v>
      </c>
      <c r="M3988" s="167" t="s">
        <v>84</v>
      </c>
      <c r="N3988" s="167" t="s">
        <v>84</v>
      </c>
      <c r="O3988" s="167" t="s">
        <v>84</v>
      </c>
      <c r="P3988" s="167" t="s">
        <v>84</v>
      </c>
      <c r="Q3988" s="167" t="s">
        <v>84</v>
      </c>
    </row>
    <row r="3989" spans="1:17" hidden="1" x14ac:dyDescent="0.3">
      <c r="A3989" s="253">
        <v>3983</v>
      </c>
      <c r="B3989" s="254" t="s">
        <v>193</v>
      </c>
      <c r="C3989" s="254" t="s">
        <v>74</v>
      </c>
      <c r="D3989" s="254" t="s">
        <v>194</v>
      </c>
      <c r="E3989" s="254" t="s">
        <v>29358</v>
      </c>
      <c r="F3989" s="167" t="s">
        <v>84</v>
      </c>
      <c r="G3989" s="167" t="s">
        <v>84</v>
      </c>
      <c r="H3989" s="167" t="s">
        <v>84</v>
      </c>
      <c r="I3989" s="167" t="s">
        <v>84</v>
      </c>
      <c r="J3989" s="167" t="s">
        <v>84</v>
      </c>
      <c r="K3989" s="167" t="s">
        <v>84</v>
      </c>
      <c r="L3989" s="167" t="s">
        <v>84</v>
      </c>
      <c r="M3989" s="167" t="s">
        <v>84</v>
      </c>
      <c r="N3989" s="167" t="s">
        <v>84</v>
      </c>
      <c r="O3989" s="167" t="s">
        <v>84</v>
      </c>
      <c r="P3989" s="167" t="s">
        <v>84</v>
      </c>
      <c r="Q3989" s="167" t="s">
        <v>84</v>
      </c>
    </row>
    <row r="3990" spans="1:17" hidden="1" x14ac:dyDescent="0.3">
      <c r="A3990" s="253">
        <v>3984</v>
      </c>
      <c r="B3990" s="254" t="s">
        <v>195</v>
      </c>
      <c r="C3990" s="254" t="s">
        <v>74</v>
      </c>
      <c r="D3990" s="254" t="s">
        <v>196</v>
      </c>
      <c r="E3990" s="254" t="s">
        <v>29358</v>
      </c>
      <c r="F3990" s="167" t="s">
        <v>84</v>
      </c>
      <c r="G3990" s="167" t="s">
        <v>84</v>
      </c>
      <c r="H3990" s="167" t="s">
        <v>84</v>
      </c>
      <c r="I3990" s="167" t="s">
        <v>84</v>
      </c>
      <c r="J3990" s="167" t="s">
        <v>84</v>
      </c>
      <c r="K3990" s="167" t="s">
        <v>84</v>
      </c>
      <c r="L3990" s="167" t="s">
        <v>84</v>
      </c>
      <c r="M3990" s="167" t="s">
        <v>84</v>
      </c>
      <c r="N3990" s="167" t="s">
        <v>84</v>
      </c>
      <c r="O3990" s="167" t="s">
        <v>84</v>
      </c>
      <c r="P3990" s="167" t="s">
        <v>84</v>
      </c>
      <c r="Q3990" s="167" t="s">
        <v>84</v>
      </c>
    </row>
    <row r="3991" spans="1:17" hidden="1" x14ac:dyDescent="0.3">
      <c r="A3991" s="253">
        <v>3985</v>
      </c>
      <c r="B3991" s="254" t="s">
        <v>197</v>
      </c>
      <c r="C3991" s="254" t="s">
        <v>74</v>
      </c>
      <c r="D3991" s="254" t="s">
        <v>198</v>
      </c>
      <c r="E3991" s="254" t="s">
        <v>29358</v>
      </c>
      <c r="F3991" s="167" t="s">
        <v>84</v>
      </c>
      <c r="G3991" s="167" t="s">
        <v>84</v>
      </c>
      <c r="H3991" s="167" t="s">
        <v>84</v>
      </c>
      <c r="I3991" s="167" t="s">
        <v>84</v>
      </c>
      <c r="J3991" s="167" t="s">
        <v>84</v>
      </c>
      <c r="K3991" s="167" t="s">
        <v>84</v>
      </c>
      <c r="L3991" s="167" t="s">
        <v>84</v>
      </c>
      <c r="M3991" s="167" t="s">
        <v>84</v>
      </c>
      <c r="N3991" s="167" t="s">
        <v>84</v>
      </c>
      <c r="O3991" s="167" t="s">
        <v>84</v>
      </c>
      <c r="P3991" s="167" t="s">
        <v>84</v>
      </c>
      <c r="Q3991" s="167" t="s">
        <v>84</v>
      </c>
    </row>
    <row r="3992" spans="1:17" hidden="1" x14ac:dyDescent="0.3">
      <c r="A3992" s="253">
        <v>3986</v>
      </c>
      <c r="B3992" s="254" t="s">
        <v>199</v>
      </c>
      <c r="C3992" s="254" t="s">
        <v>74</v>
      </c>
      <c r="D3992" s="254" t="s">
        <v>200</v>
      </c>
      <c r="E3992" s="254" t="s">
        <v>29358</v>
      </c>
      <c r="F3992" s="167">
        <v>3</v>
      </c>
      <c r="G3992" s="167">
        <v>2</v>
      </c>
      <c r="H3992" s="167">
        <v>1</v>
      </c>
      <c r="I3992" s="167">
        <v>1</v>
      </c>
      <c r="J3992" s="167">
        <v>3</v>
      </c>
      <c r="K3992" s="167">
        <v>2</v>
      </c>
      <c r="L3992" s="167">
        <v>1</v>
      </c>
      <c r="M3992" s="167">
        <v>1</v>
      </c>
      <c r="N3992" s="167">
        <v>9</v>
      </c>
      <c r="O3992" s="167">
        <v>8</v>
      </c>
      <c r="P3992" s="167">
        <v>7</v>
      </c>
      <c r="Q3992" s="167">
        <v>2</v>
      </c>
    </row>
    <row r="3993" spans="1:17" hidden="1" x14ac:dyDescent="0.3">
      <c r="A3993" s="253">
        <v>3987</v>
      </c>
      <c r="B3993" s="254" t="s">
        <v>201</v>
      </c>
      <c r="C3993" s="254" t="s">
        <v>74</v>
      </c>
      <c r="D3993" s="254" t="s">
        <v>202</v>
      </c>
      <c r="E3993" s="254" t="s">
        <v>29358</v>
      </c>
      <c r="F3993" s="167"/>
      <c r="G3993" s="167"/>
      <c r="H3993" s="167"/>
      <c r="I3993" s="167" t="s">
        <v>84</v>
      </c>
      <c r="J3993" s="167"/>
      <c r="K3993" s="167"/>
      <c r="L3993" s="167"/>
      <c r="M3993" s="167" t="s">
        <v>84</v>
      </c>
      <c r="N3993" s="167"/>
      <c r="O3993" s="167"/>
      <c r="P3993" s="167"/>
      <c r="Q3993" s="167" t="s">
        <v>84</v>
      </c>
    </row>
    <row r="3994" spans="1:17" hidden="1" x14ac:dyDescent="0.3">
      <c r="A3994" s="253">
        <v>3988</v>
      </c>
      <c r="B3994" s="254" t="s">
        <v>203</v>
      </c>
      <c r="C3994" s="254" t="s">
        <v>74</v>
      </c>
      <c r="D3994" s="254" t="s">
        <v>112</v>
      </c>
      <c r="E3994" s="254" t="s">
        <v>29358</v>
      </c>
      <c r="F3994" s="167"/>
      <c r="G3994" s="167"/>
      <c r="H3994" s="167"/>
      <c r="I3994" s="167" t="s">
        <v>84</v>
      </c>
      <c r="J3994" s="167"/>
      <c r="K3994" s="167"/>
      <c r="L3994" s="167"/>
      <c r="M3994" s="167" t="s">
        <v>84</v>
      </c>
      <c r="N3994" s="167"/>
      <c r="O3994" s="167"/>
      <c r="P3994" s="167"/>
      <c r="Q3994" s="167" t="s">
        <v>84</v>
      </c>
    </row>
    <row r="3995" spans="1:17" hidden="1" x14ac:dyDescent="0.3">
      <c r="A3995" s="253">
        <v>3989</v>
      </c>
      <c r="B3995" s="254" t="s">
        <v>204</v>
      </c>
      <c r="C3995" s="254" t="s">
        <v>74</v>
      </c>
      <c r="D3995" s="254" t="s">
        <v>205</v>
      </c>
      <c r="E3995" s="254" t="s">
        <v>29358</v>
      </c>
      <c r="F3995" s="167">
        <v>0</v>
      </c>
      <c r="G3995" s="167" t="s">
        <v>84</v>
      </c>
      <c r="H3995" s="167" t="s">
        <v>84</v>
      </c>
      <c r="I3995" s="167" t="s">
        <v>84</v>
      </c>
      <c r="J3995" s="167">
        <v>1</v>
      </c>
      <c r="K3995" s="167" t="s">
        <v>84</v>
      </c>
      <c r="L3995" s="167" t="s">
        <v>84</v>
      </c>
      <c r="M3995" s="167" t="s">
        <v>84</v>
      </c>
      <c r="N3995" s="167">
        <v>6</v>
      </c>
      <c r="O3995" s="167" t="s">
        <v>84</v>
      </c>
      <c r="P3995" s="167" t="s">
        <v>84</v>
      </c>
      <c r="Q3995" s="167" t="s">
        <v>84</v>
      </c>
    </row>
    <row r="3996" spans="1:17" hidden="1" x14ac:dyDescent="0.3">
      <c r="A3996" s="253">
        <v>3990</v>
      </c>
      <c r="B3996" s="254" t="s">
        <v>206</v>
      </c>
      <c r="C3996" s="254" t="s">
        <v>74</v>
      </c>
      <c r="D3996" s="254" t="s">
        <v>207</v>
      </c>
      <c r="E3996" s="254" t="s">
        <v>29358</v>
      </c>
      <c r="F3996" s="167">
        <v>3</v>
      </c>
      <c r="G3996" s="167">
        <v>3</v>
      </c>
      <c r="H3996" s="167">
        <v>1</v>
      </c>
      <c r="I3996" s="167">
        <v>0</v>
      </c>
      <c r="J3996" s="167">
        <v>2</v>
      </c>
      <c r="K3996" s="167">
        <v>1</v>
      </c>
      <c r="L3996" s="167">
        <v>1</v>
      </c>
      <c r="M3996" s="167">
        <v>0</v>
      </c>
      <c r="N3996" s="167">
        <v>12</v>
      </c>
      <c r="O3996" s="167">
        <v>8</v>
      </c>
      <c r="P3996" s="167">
        <v>5</v>
      </c>
      <c r="Q3996" s="167">
        <v>2</v>
      </c>
    </row>
    <row r="3997" spans="1:17" hidden="1" x14ac:dyDescent="0.3">
      <c r="A3997" s="253">
        <v>3991</v>
      </c>
      <c r="B3997" s="254" t="s">
        <v>208</v>
      </c>
      <c r="C3997" s="254" t="s">
        <v>74</v>
      </c>
      <c r="D3997" s="254" t="s">
        <v>209</v>
      </c>
      <c r="E3997" s="254" t="s">
        <v>29358</v>
      </c>
      <c r="F3997" s="167" t="s">
        <v>84</v>
      </c>
      <c r="G3997" s="167" t="s">
        <v>84</v>
      </c>
      <c r="H3997" s="167" t="s">
        <v>84</v>
      </c>
      <c r="I3997" s="167" t="s">
        <v>84</v>
      </c>
      <c r="J3997" s="167" t="s">
        <v>84</v>
      </c>
      <c r="K3997" s="167" t="s">
        <v>84</v>
      </c>
      <c r="L3997" s="167" t="s">
        <v>84</v>
      </c>
      <c r="M3997" s="167" t="s">
        <v>84</v>
      </c>
      <c r="N3997" s="167" t="s">
        <v>84</v>
      </c>
      <c r="O3997" s="167" t="s">
        <v>84</v>
      </c>
      <c r="P3997" s="167" t="s">
        <v>84</v>
      </c>
      <c r="Q3997" s="167" t="s">
        <v>84</v>
      </c>
    </row>
    <row r="3998" spans="1:17" hidden="1" x14ac:dyDescent="0.3">
      <c r="A3998" s="253">
        <v>3992</v>
      </c>
      <c r="B3998" s="254" t="s">
        <v>210</v>
      </c>
      <c r="C3998" s="254" t="s">
        <v>74</v>
      </c>
      <c r="D3998" s="254" t="s">
        <v>211</v>
      </c>
      <c r="E3998" s="254" t="s">
        <v>29358</v>
      </c>
      <c r="F3998" s="167" t="s">
        <v>84</v>
      </c>
      <c r="G3998" s="167" t="s">
        <v>84</v>
      </c>
      <c r="H3998" s="167" t="s">
        <v>84</v>
      </c>
      <c r="I3998" s="167" t="s">
        <v>84</v>
      </c>
      <c r="J3998" s="167" t="s">
        <v>84</v>
      </c>
      <c r="K3998" s="167" t="s">
        <v>84</v>
      </c>
      <c r="L3998" s="167" t="s">
        <v>84</v>
      </c>
      <c r="M3998" s="167" t="s">
        <v>84</v>
      </c>
      <c r="N3998" s="167" t="s">
        <v>84</v>
      </c>
      <c r="O3998" s="167" t="s">
        <v>84</v>
      </c>
      <c r="P3998" s="167" t="s">
        <v>84</v>
      </c>
      <c r="Q3998" s="167" t="s">
        <v>84</v>
      </c>
    </row>
    <row r="3999" spans="1:17" hidden="1" x14ac:dyDescent="0.3">
      <c r="A3999" s="253">
        <v>3993</v>
      </c>
      <c r="B3999" s="254" t="s">
        <v>212</v>
      </c>
      <c r="C3999" s="254" t="s">
        <v>74</v>
      </c>
      <c r="D3999" s="254" t="s">
        <v>213</v>
      </c>
      <c r="E3999" s="254" t="s">
        <v>29358</v>
      </c>
      <c r="F3999" s="167">
        <v>1</v>
      </c>
      <c r="G3999" s="167">
        <v>1</v>
      </c>
      <c r="H3999" s="167">
        <v>1</v>
      </c>
      <c r="I3999" s="167">
        <v>0</v>
      </c>
      <c r="J3999" s="167">
        <v>1</v>
      </c>
      <c r="K3999" s="167">
        <v>1</v>
      </c>
      <c r="L3999" s="167">
        <v>0</v>
      </c>
      <c r="M3999" s="167">
        <v>0</v>
      </c>
      <c r="N3999" s="167">
        <v>2</v>
      </c>
      <c r="O3999" s="167">
        <v>1</v>
      </c>
      <c r="P3999" s="167">
        <v>1</v>
      </c>
      <c r="Q3999" s="167">
        <v>0</v>
      </c>
    </row>
    <row r="4000" spans="1:17" hidden="1" x14ac:dyDescent="0.3">
      <c r="A4000" s="253">
        <v>3994</v>
      </c>
      <c r="B4000" s="254" t="s">
        <v>214</v>
      </c>
      <c r="C4000" s="254" t="s">
        <v>74</v>
      </c>
      <c r="D4000" s="254" t="s">
        <v>215</v>
      </c>
      <c r="E4000" s="254" t="s">
        <v>29358</v>
      </c>
      <c r="F4000" s="167">
        <v>1</v>
      </c>
      <c r="G4000" s="167">
        <v>0</v>
      </c>
      <c r="H4000" s="167">
        <v>0</v>
      </c>
      <c r="I4000" s="167">
        <v>0</v>
      </c>
      <c r="J4000" s="167">
        <v>1</v>
      </c>
      <c r="K4000" s="167">
        <v>0</v>
      </c>
      <c r="L4000" s="167">
        <v>0</v>
      </c>
      <c r="M4000" s="167">
        <v>0</v>
      </c>
      <c r="N4000" s="167">
        <v>1</v>
      </c>
      <c r="O4000" s="167">
        <v>1</v>
      </c>
      <c r="P4000" s="167">
        <v>1</v>
      </c>
      <c r="Q4000" s="167">
        <v>0</v>
      </c>
    </row>
    <row r="4001" spans="1:17" hidden="1" x14ac:dyDescent="0.3">
      <c r="A4001" s="253">
        <v>3995</v>
      </c>
      <c r="B4001" s="254" t="s">
        <v>216</v>
      </c>
      <c r="C4001" s="254" t="s">
        <v>74</v>
      </c>
      <c r="D4001" s="254" t="s">
        <v>217</v>
      </c>
      <c r="E4001" s="254" t="s">
        <v>29358</v>
      </c>
      <c r="F4001" s="167" t="s">
        <v>84</v>
      </c>
      <c r="G4001" s="167" t="s">
        <v>84</v>
      </c>
      <c r="H4001" s="167" t="s">
        <v>84</v>
      </c>
      <c r="I4001" s="167" t="s">
        <v>84</v>
      </c>
      <c r="J4001" s="167" t="s">
        <v>84</v>
      </c>
      <c r="K4001" s="167" t="s">
        <v>84</v>
      </c>
      <c r="L4001" s="167" t="s">
        <v>84</v>
      </c>
      <c r="M4001" s="167" t="s">
        <v>84</v>
      </c>
      <c r="N4001" s="167" t="s">
        <v>84</v>
      </c>
      <c r="O4001" s="167" t="s">
        <v>84</v>
      </c>
      <c r="P4001" s="167" t="s">
        <v>84</v>
      </c>
      <c r="Q4001" s="167" t="s">
        <v>84</v>
      </c>
    </row>
    <row r="4002" spans="1:17" hidden="1" x14ac:dyDescent="0.3">
      <c r="A4002" s="253">
        <v>3996</v>
      </c>
      <c r="B4002" s="254" t="s">
        <v>218</v>
      </c>
      <c r="C4002" s="254" t="s">
        <v>74</v>
      </c>
      <c r="D4002" s="254" t="s">
        <v>219</v>
      </c>
      <c r="E4002" s="254" t="s">
        <v>29358</v>
      </c>
      <c r="F4002" s="167">
        <v>65</v>
      </c>
      <c r="G4002" s="167">
        <v>65</v>
      </c>
      <c r="H4002" s="167">
        <v>98</v>
      </c>
      <c r="I4002" s="167">
        <v>98</v>
      </c>
      <c r="J4002" s="167">
        <v>0</v>
      </c>
      <c r="K4002" s="167">
        <v>0</v>
      </c>
      <c r="L4002" s="167">
        <v>0</v>
      </c>
      <c r="M4002" s="167">
        <v>0</v>
      </c>
      <c r="N4002" s="167">
        <v>0</v>
      </c>
      <c r="O4002" s="167">
        <v>0</v>
      </c>
      <c r="P4002" s="167">
        <v>0</v>
      </c>
      <c r="Q4002" s="167">
        <v>0</v>
      </c>
    </row>
    <row r="4003" spans="1:17" hidden="1" x14ac:dyDescent="0.3">
      <c r="A4003" s="253">
        <v>3997</v>
      </c>
      <c r="B4003" s="254" t="s">
        <v>220</v>
      </c>
      <c r="C4003" s="254" t="s">
        <v>74</v>
      </c>
      <c r="D4003" s="254" t="s">
        <v>221</v>
      </c>
      <c r="E4003" s="254" t="s">
        <v>29358</v>
      </c>
      <c r="F4003" s="167">
        <v>8</v>
      </c>
      <c r="G4003" s="167">
        <v>8</v>
      </c>
      <c r="H4003" s="167">
        <v>8</v>
      </c>
      <c r="I4003" s="167">
        <v>7</v>
      </c>
      <c r="J4003" s="167">
        <v>2</v>
      </c>
      <c r="K4003" s="167">
        <v>1</v>
      </c>
      <c r="L4003" s="167">
        <v>1</v>
      </c>
      <c r="M4003" s="167">
        <v>0</v>
      </c>
      <c r="N4003" s="167">
        <v>4</v>
      </c>
      <c r="O4003" s="167">
        <v>3</v>
      </c>
      <c r="P4003" s="167">
        <v>3</v>
      </c>
      <c r="Q4003" s="167">
        <v>2</v>
      </c>
    </row>
    <row r="4004" spans="1:17" hidden="1" x14ac:dyDescent="0.3">
      <c r="A4004" s="253">
        <v>3998</v>
      </c>
      <c r="B4004" s="254" t="s">
        <v>222</v>
      </c>
      <c r="C4004" s="254" t="s">
        <v>74</v>
      </c>
      <c r="D4004" s="254" t="s">
        <v>223</v>
      </c>
      <c r="E4004" s="254" t="s">
        <v>29358</v>
      </c>
      <c r="F4004" s="167" t="s">
        <v>84</v>
      </c>
      <c r="G4004" s="167" t="s">
        <v>84</v>
      </c>
      <c r="H4004" s="167" t="s">
        <v>84</v>
      </c>
      <c r="I4004" s="167" t="s">
        <v>84</v>
      </c>
      <c r="J4004" s="167" t="s">
        <v>84</v>
      </c>
      <c r="K4004" s="167" t="s">
        <v>84</v>
      </c>
      <c r="L4004" s="167" t="s">
        <v>84</v>
      </c>
      <c r="M4004" s="167" t="s">
        <v>84</v>
      </c>
      <c r="N4004" s="167" t="s">
        <v>84</v>
      </c>
      <c r="O4004" s="167" t="s">
        <v>84</v>
      </c>
      <c r="P4004" s="167" t="s">
        <v>84</v>
      </c>
      <c r="Q4004" s="167" t="s">
        <v>84</v>
      </c>
    </row>
    <row r="4005" spans="1:17" hidden="1" x14ac:dyDescent="0.3">
      <c r="A4005" s="253">
        <v>3999</v>
      </c>
      <c r="B4005" s="254" t="s">
        <v>224</v>
      </c>
      <c r="C4005" s="254" t="s">
        <v>74</v>
      </c>
      <c r="D4005" s="254" t="s">
        <v>225</v>
      </c>
      <c r="E4005" s="254" t="s">
        <v>29358</v>
      </c>
      <c r="F4005" s="167">
        <v>2</v>
      </c>
      <c r="G4005" s="167">
        <v>2</v>
      </c>
      <c r="H4005" s="167">
        <v>1</v>
      </c>
      <c r="I4005" s="167">
        <v>0</v>
      </c>
      <c r="J4005" s="167">
        <v>4</v>
      </c>
      <c r="K4005" s="167">
        <v>3</v>
      </c>
      <c r="L4005" s="167">
        <v>1</v>
      </c>
      <c r="M4005" s="167">
        <v>1</v>
      </c>
      <c r="N4005" s="167">
        <v>5</v>
      </c>
      <c r="O4005" s="167">
        <v>5</v>
      </c>
      <c r="P4005" s="167">
        <v>5</v>
      </c>
      <c r="Q4005" s="167">
        <v>2</v>
      </c>
    </row>
    <row r="4006" spans="1:17" hidden="1" x14ac:dyDescent="0.3">
      <c r="A4006" s="253">
        <v>4000</v>
      </c>
      <c r="B4006" s="254" t="s">
        <v>226</v>
      </c>
      <c r="C4006" s="254" t="s">
        <v>74</v>
      </c>
      <c r="D4006" s="254" t="s">
        <v>227</v>
      </c>
      <c r="E4006" s="254" t="s">
        <v>29358</v>
      </c>
      <c r="F4006" s="167" t="s">
        <v>84</v>
      </c>
      <c r="G4006" s="167" t="s">
        <v>84</v>
      </c>
      <c r="H4006" s="167" t="s">
        <v>84</v>
      </c>
      <c r="I4006" s="167" t="s">
        <v>84</v>
      </c>
      <c r="J4006" s="167" t="s">
        <v>84</v>
      </c>
      <c r="K4006" s="167" t="s">
        <v>84</v>
      </c>
      <c r="L4006" s="167" t="s">
        <v>84</v>
      </c>
      <c r="M4006" s="167" t="s">
        <v>84</v>
      </c>
      <c r="N4006" s="167" t="s">
        <v>84</v>
      </c>
      <c r="O4006" s="167" t="s">
        <v>84</v>
      </c>
      <c r="P4006" s="167" t="s">
        <v>84</v>
      </c>
      <c r="Q4006" s="167" t="s">
        <v>84</v>
      </c>
    </row>
    <row r="4007" spans="1:17" hidden="1" x14ac:dyDescent="0.3">
      <c r="A4007" s="253">
        <v>4001</v>
      </c>
      <c r="B4007" s="254" t="s">
        <v>228</v>
      </c>
      <c r="C4007" s="254" t="s">
        <v>74</v>
      </c>
      <c r="D4007" s="254" t="s">
        <v>229</v>
      </c>
      <c r="E4007" s="254" t="s">
        <v>29358</v>
      </c>
      <c r="F4007" s="167" t="s">
        <v>84</v>
      </c>
      <c r="G4007" s="167" t="s">
        <v>84</v>
      </c>
      <c r="H4007" s="167" t="s">
        <v>84</v>
      </c>
      <c r="I4007" s="167"/>
      <c r="J4007" s="167" t="s">
        <v>84</v>
      </c>
      <c r="K4007" s="167" t="s">
        <v>84</v>
      </c>
      <c r="L4007" s="167" t="s">
        <v>84</v>
      </c>
      <c r="M4007" s="167"/>
      <c r="N4007" s="167" t="s">
        <v>84</v>
      </c>
      <c r="O4007" s="167" t="s">
        <v>84</v>
      </c>
      <c r="P4007" s="167" t="s">
        <v>84</v>
      </c>
      <c r="Q4007" s="167"/>
    </row>
    <row r="4008" spans="1:17" hidden="1" x14ac:dyDescent="0.3">
      <c r="A4008" s="253">
        <v>4002</v>
      </c>
      <c r="B4008" s="254" t="s">
        <v>230</v>
      </c>
      <c r="C4008" s="254" t="s">
        <v>74</v>
      </c>
      <c r="D4008" s="254" t="s">
        <v>231</v>
      </c>
      <c r="E4008" s="254" t="s">
        <v>29358</v>
      </c>
      <c r="F4008" s="167" t="s">
        <v>84</v>
      </c>
      <c r="G4008" s="167" t="s">
        <v>84</v>
      </c>
      <c r="H4008" s="167" t="s">
        <v>84</v>
      </c>
      <c r="I4008" s="167"/>
      <c r="J4008" s="167" t="s">
        <v>84</v>
      </c>
      <c r="K4008" s="167" t="s">
        <v>84</v>
      </c>
      <c r="L4008" s="167" t="s">
        <v>84</v>
      </c>
      <c r="M4008" s="167"/>
      <c r="N4008" s="167" t="s">
        <v>84</v>
      </c>
      <c r="O4008" s="167" t="s">
        <v>84</v>
      </c>
      <c r="P4008" s="167" t="s">
        <v>84</v>
      </c>
      <c r="Q4008" s="167"/>
    </row>
    <row r="4009" spans="1:17" hidden="1" x14ac:dyDescent="0.3">
      <c r="A4009" s="253">
        <v>4003</v>
      </c>
      <c r="B4009" s="255" t="s">
        <v>36278</v>
      </c>
      <c r="C4009" s="255" t="s">
        <v>74</v>
      </c>
      <c r="D4009" s="255" t="s">
        <v>36279</v>
      </c>
      <c r="E4009" s="254" t="s">
        <v>29358</v>
      </c>
      <c r="F4009" s="167" t="s">
        <v>84</v>
      </c>
      <c r="G4009" s="167"/>
      <c r="H4009" s="167"/>
      <c r="I4009" s="167"/>
      <c r="J4009" s="167" t="s">
        <v>84</v>
      </c>
      <c r="K4009" s="167"/>
      <c r="L4009" s="167"/>
      <c r="M4009" s="167"/>
      <c r="N4009" s="167" t="s">
        <v>84</v>
      </c>
      <c r="O4009" s="167"/>
      <c r="P4009" s="167"/>
      <c r="Q4009" s="167"/>
    </row>
    <row r="4010" spans="1:17" hidden="1" x14ac:dyDescent="0.3">
      <c r="A4010" s="253">
        <v>4004</v>
      </c>
      <c r="B4010" s="254" t="s">
        <v>232</v>
      </c>
      <c r="C4010" s="254" t="s">
        <v>74</v>
      </c>
      <c r="D4010" s="254" t="s">
        <v>233</v>
      </c>
      <c r="E4010" s="254" t="s">
        <v>29358</v>
      </c>
      <c r="F4010" s="167">
        <v>1</v>
      </c>
      <c r="G4010" s="167">
        <v>1</v>
      </c>
      <c r="H4010" s="167">
        <v>0</v>
      </c>
      <c r="I4010" s="167">
        <v>0</v>
      </c>
      <c r="J4010" s="167">
        <v>0</v>
      </c>
      <c r="K4010" s="167">
        <v>0</v>
      </c>
      <c r="L4010" s="167">
        <v>0</v>
      </c>
      <c r="M4010" s="167">
        <v>0</v>
      </c>
      <c r="N4010" s="167">
        <v>1</v>
      </c>
      <c r="O4010" s="167">
        <v>1</v>
      </c>
      <c r="P4010" s="167">
        <v>1</v>
      </c>
      <c r="Q4010" s="167">
        <v>0</v>
      </c>
    </row>
    <row r="4011" spans="1:17" hidden="1" x14ac:dyDescent="0.3">
      <c r="A4011" s="253">
        <v>4005</v>
      </c>
      <c r="B4011" s="254" t="s">
        <v>234</v>
      </c>
      <c r="C4011" s="254" t="s">
        <v>74</v>
      </c>
      <c r="D4011" s="254" t="s">
        <v>235</v>
      </c>
      <c r="E4011" s="254" t="s">
        <v>29358</v>
      </c>
      <c r="F4011" s="167">
        <v>8</v>
      </c>
      <c r="G4011" s="167">
        <v>8</v>
      </c>
      <c r="H4011" s="167">
        <v>8</v>
      </c>
      <c r="I4011" s="167">
        <v>8</v>
      </c>
      <c r="J4011" s="167">
        <v>1</v>
      </c>
      <c r="K4011" s="167">
        <v>1</v>
      </c>
      <c r="L4011" s="167">
        <v>0</v>
      </c>
      <c r="M4011" s="167">
        <v>0</v>
      </c>
      <c r="N4011" s="167">
        <v>1</v>
      </c>
      <c r="O4011" s="167">
        <v>1</v>
      </c>
      <c r="P4011" s="167">
        <v>1</v>
      </c>
      <c r="Q4011" s="167">
        <v>0</v>
      </c>
    </row>
    <row r="4012" spans="1:17" hidden="1" x14ac:dyDescent="0.3">
      <c r="A4012" s="253">
        <v>4006</v>
      </c>
      <c r="B4012" s="254" t="s">
        <v>236</v>
      </c>
      <c r="C4012" s="254" t="s">
        <v>74</v>
      </c>
      <c r="D4012" s="254" t="s">
        <v>237</v>
      </c>
      <c r="E4012" s="254" t="s">
        <v>29358</v>
      </c>
      <c r="F4012" s="167">
        <v>1</v>
      </c>
      <c r="G4012" s="167">
        <v>0</v>
      </c>
      <c r="H4012" s="167">
        <v>0</v>
      </c>
      <c r="I4012" s="167">
        <v>0</v>
      </c>
      <c r="J4012" s="167">
        <v>0</v>
      </c>
      <c r="K4012" s="167">
        <v>0</v>
      </c>
      <c r="L4012" s="167">
        <v>0</v>
      </c>
      <c r="M4012" s="167">
        <v>0</v>
      </c>
      <c r="N4012" s="167">
        <v>1</v>
      </c>
      <c r="O4012" s="167">
        <v>1</v>
      </c>
      <c r="P4012" s="167">
        <v>0</v>
      </c>
      <c r="Q4012" s="167">
        <v>0</v>
      </c>
    </row>
    <row r="4013" spans="1:17" hidden="1" x14ac:dyDescent="0.3">
      <c r="A4013" s="253">
        <v>4007</v>
      </c>
      <c r="B4013" s="254" t="s">
        <v>238</v>
      </c>
      <c r="C4013" s="254" t="s">
        <v>74</v>
      </c>
      <c r="D4013" s="254" t="s">
        <v>239</v>
      </c>
      <c r="E4013" s="254" t="s">
        <v>29358</v>
      </c>
      <c r="F4013" s="167" t="s">
        <v>84</v>
      </c>
      <c r="G4013" s="167" t="s">
        <v>84</v>
      </c>
      <c r="H4013" s="167" t="s">
        <v>84</v>
      </c>
      <c r="I4013" s="167" t="s">
        <v>84</v>
      </c>
      <c r="J4013" s="167" t="s">
        <v>84</v>
      </c>
      <c r="K4013" s="167" t="s">
        <v>84</v>
      </c>
      <c r="L4013" s="167" t="s">
        <v>84</v>
      </c>
      <c r="M4013" s="167" t="s">
        <v>84</v>
      </c>
      <c r="N4013" s="167" t="s">
        <v>84</v>
      </c>
      <c r="O4013" s="167" t="s">
        <v>84</v>
      </c>
      <c r="P4013" s="167" t="s">
        <v>84</v>
      </c>
      <c r="Q4013" s="167" t="s">
        <v>84</v>
      </c>
    </row>
    <row r="4014" spans="1:17" hidden="1" x14ac:dyDescent="0.3">
      <c r="A4014" s="253">
        <v>4008</v>
      </c>
      <c r="B4014" s="254" t="s">
        <v>240</v>
      </c>
      <c r="C4014" s="254" t="s">
        <v>74</v>
      </c>
      <c r="D4014" s="254" t="s">
        <v>241</v>
      </c>
      <c r="E4014" s="254" t="s">
        <v>29358</v>
      </c>
      <c r="F4014" s="167" t="s">
        <v>84</v>
      </c>
      <c r="G4014" s="167" t="s">
        <v>84</v>
      </c>
      <c r="H4014" s="167" t="s">
        <v>84</v>
      </c>
      <c r="I4014" s="167" t="s">
        <v>84</v>
      </c>
      <c r="J4014" s="167" t="s">
        <v>84</v>
      </c>
      <c r="K4014" s="167" t="s">
        <v>84</v>
      </c>
      <c r="L4014" s="167" t="s">
        <v>84</v>
      </c>
      <c r="M4014" s="167" t="s">
        <v>84</v>
      </c>
      <c r="N4014" s="167" t="s">
        <v>84</v>
      </c>
      <c r="O4014" s="167" t="s">
        <v>84</v>
      </c>
      <c r="P4014" s="167" t="s">
        <v>84</v>
      </c>
      <c r="Q4014" s="167" t="s">
        <v>84</v>
      </c>
    </row>
    <row r="4015" spans="1:17" hidden="1" x14ac:dyDescent="0.3">
      <c r="A4015" s="253">
        <v>4009</v>
      </c>
      <c r="B4015" s="254" t="s">
        <v>242</v>
      </c>
      <c r="C4015" s="254" t="s">
        <v>74</v>
      </c>
      <c r="D4015" s="254" t="s">
        <v>243</v>
      </c>
      <c r="E4015" s="254" t="s">
        <v>29358</v>
      </c>
      <c r="F4015" s="167">
        <v>2</v>
      </c>
      <c r="G4015" s="167">
        <v>1</v>
      </c>
      <c r="H4015" s="167">
        <v>1</v>
      </c>
      <c r="I4015" s="167">
        <v>0</v>
      </c>
      <c r="J4015" s="167">
        <v>0</v>
      </c>
      <c r="K4015" s="167">
        <v>0</v>
      </c>
      <c r="L4015" s="167">
        <v>0</v>
      </c>
      <c r="M4015" s="167">
        <v>0</v>
      </c>
      <c r="N4015" s="167">
        <v>1</v>
      </c>
      <c r="O4015" s="167">
        <v>1</v>
      </c>
      <c r="P4015" s="167">
        <v>0</v>
      </c>
      <c r="Q4015" s="167">
        <v>0</v>
      </c>
    </row>
    <row r="4016" spans="1:17" hidden="1" x14ac:dyDescent="0.3">
      <c r="A4016" s="253">
        <v>4010</v>
      </c>
      <c r="B4016" s="254" t="s">
        <v>244</v>
      </c>
      <c r="C4016" s="254" t="s">
        <v>74</v>
      </c>
      <c r="D4016" s="254" t="s">
        <v>245</v>
      </c>
      <c r="E4016" s="254" t="s">
        <v>29358</v>
      </c>
      <c r="F4016" s="167">
        <v>1</v>
      </c>
      <c r="G4016" s="167">
        <v>0</v>
      </c>
      <c r="H4016" s="167">
        <v>0</v>
      </c>
      <c r="I4016" s="167">
        <v>0</v>
      </c>
      <c r="J4016" s="167">
        <v>2</v>
      </c>
      <c r="K4016" s="167">
        <v>3</v>
      </c>
      <c r="L4016" s="167">
        <v>3</v>
      </c>
      <c r="M4016" s="167">
        <v>0</v>
      </c>
      <c r="N4016" s="167">
        <v>6</v>
      </c>
      <c r="O4016" s="167">
        <v>3</v>
      </c>
      <c r="P4016" s="167">
        <v>2</v>
      </c>
      <c r="Q4016" s="167">
        <v>3</v>
      </c>
    </row>
    <row r="4017" spans="1:17" hidden="1" x14ac:dyDescent="0.3">
      <c r="A4017" s="253">
        <v>4011</v>
      </c>
      <c r="B4017" s="254" t="s">
        <v>246</v>
      </c>
      <c r="C4017" s="254" t="s">
        <v>74</v>
      </c>
      <c r="D4017" s="254" t="s">
        <v>247</v>
      </c>
      <c r="E4017" s="254" t="s">
        <v>29358</v>
      </c>
      <c r="F4017" s="167">
        <v>2</v>
      </c>
      <c r="G4017" s="167">
        <v>2</v>
      </c>
      <c r="H4017" s="167">
        <v>2</v>
      </c>
      <c r="I4017" s="167">
        <v>2</v>
      </c>
      <c r="J4017" s="167">
        <v>2</v>
      </c>
      <c r="K4017" s="167">
        <v>1</v>
      </c>
      <c r="L4017" s="167">
        <v>1</v>
      </c>
      <c r="M4017" s="167">
        <v>0</v>
      </c>
      <c r="N4017" s="167">
        <v>4</v>
      </c>
      <c r="O4017" s="167">
        <v>3</v>
      </c>
      <c r="P4017" s="167">
        <v>2</v>
      </c>
      <c r="Q4017" s="167">
        <v>1</v>
      </c>
    </row>
    <row r="4018" spans="1:17" hidden="1" x14ac:dyDescent="0.3">
      <c r="A4018" s="253">
        <v>4012</v>
      </c>
      <c r="B4018" s="254" t="s">
        <v>248</v>
      </c>
      <c r="C4018" s="254" t="s">
        <v>74</v>
      </c>
      <c r="D4018" s="254" t="s">
        <v>249</v>
      </c>
      <c r="E4018" s="254" t="s">
        <v>29358</v>
      </c>
      <c r="F4018" s="167">
        <v>2</v>
      </c>
      <c r="G4018" s="167">
        <v>2</v>
      </c>
      <c r="H4018" s="167">
        <v>1</v>
      </c>
      <c r="I4018" s="167">
        <v>0</v>
      </c>
      <c r="J4018" s="167">
        <v>4</v>
      </c>
      <c r="K4018" s="167">
        <v>3</v>
      </c>
      <c r="L4018" s="167">
        <v>2</v>
      </c>
      <c r="M4018" s="167">
        <v>1</v>
      </c>
      <c r="N4018" s="167">
        <v>6</v>
      </c>
      <c r="O4018" s="167">
        <v>5</v>
      </c>
      <c r="P4018" s="167">
        <v>3</v>
      </c>
      <c r="Q4018" s="167">
        <v>2</v>
      </c>
    </row>
    <row r="4019" spans="1:17" hidden="1" x14ac:dyDescent="0.3">
      <c r="A4019" s="253">
        <v>4013</v>
      </c>
      <c r="B4019" s="254" t="s">
        <v>250</v>
      </c>
      <c r="C4019" s="254" t="s">
        <v>74</v>
      </c>
      <c r="D4019" s="254" t="s">
        <v>251</v>
      </c>
      <c r="E4019" s="254" t="s">
        <v>29358</v>
      </c>
      <c r="F4019" s="167">
        <v>2</v>
      </c>
      <c r="G4019" s="167">
        <v>2</v>
      </c>
      <c r="H4019" s="167">
        <v>1</v>
      </c>
      <c r="I4019" s="167">
        <v>1</v>
      </c>
      <c r="J4019" s="167">
        <v>5</v>
      </c>
      <c r="K4019" s="167">
        <v>1</v>
      </c>
      <c r="L4019" s="167">
        <v>3</v>
      </c>
      <c r="M4019" s="167">
        <v>2</v>
      </c>
      <c r="N4019" s="167">
        <v>9</v>
      </c>
      <c r="O4019" s="167">
        <v>11</v>
      </c>
      <c r="P4019" s="167">
        <v>7</v>
      </c>
      <c r="Q4019" s="167">
        <v>4</v>
      </c>
    </row>
    <row r="4020" spans="1:17" hidden="1" x14ac:dyDescent="0.3">
      <c r="A4020" s="253">
        <v>4014</v>
      </c>
      <c r="B4020" s="254" t="s">
        <v>252</v>
      </c>
      <c r="C4020" s="254" t="s">
        <v>74</v>
      </c>
      <c r="D4020" s="254" t="s">
        <v>253</v>
      </c>
      <c r="E4020" s="254" t="s">
        <v>29358</v>
      </c>
      <c r="F4020" s="167">
        <v>2</v>
      </c>
      <c r="G4020" s="167">
        <v>2</v>
      </c>
      <c r="H4020" s="167">
        <v>2</v>
      </c>
      <c r="I4020" s="167">
        <v>1</v>
      </c>
      <c r="J4020" s="167">
        <v>2</v>
      </c>
      <c r="K4020" s="167">
        <v>2</v>
      </c>
      <c r="L4020" s="167">
        <v>1</v>
      </c>
      <c r="M4020" s="167">
        <v>1</v>
      </c>
      <c r="N4020" s="167">
        <v>9</v>
      </c>
      <c r="O4020" s="167">
        <v>6</v>
      </c>
      <c r="P4020" s="167">
        <v>7</v>
      </c>
      <c r="Q4020" s="167">
        <v>3</v>
      </c>
    </row>
    <row r="4021" spans="1:17" hidden="1" x14ac:dyDescent="0.3">
      <c r="A4021" s="253">
        <v>4015</v>
      </c>
      <c r="B4021" s="254" t="s">
        <v>254</v>
      </c>
      <c r="C4021" s="254" t="s">
        <v>74</v>
      </c>
      <c r="D4021" s="254" t="s">
        <v>255</v>
      </c>
      <c r="E4021" s="254" t="s">
        <v>29358</v>
      </c>
      <c r="F4021" s="167" t="s">
        <v>84</v>
      </c>
      <c r="G4021" s="167" t="s">
        <v>84</v>
      </c>
      <c r="H4021" s="167" t="s">
        <v>84</v>
      </c>
      <c r="I4021" s="167" t="s">
        <v>84</v>
      </c>
      <c r="J4021" s="167" t="s">
        <v>84</v>
      </c>
      <c r="K4021" s="167" t="s">
        <v>84</v>
      </c>
      <c r="L4021" s="167" t="s">
        <v>84</v>
      </c>
      <c r="M4021" s="167" t="s">
        <v>84</v>
      </c>
      <c r="N4021" s="167" t="s">
        <v>84</v>
      </c>
      <c r="O4021" s="167" t="s">
        <v>84</v>
      </c>
      <c r="P4021" s="167" t="s">
        <v>84</v>
      </c>
      <c r="Q4021" s="167" t="s">
        <v>84</v>
      </c>
    </row>
    <row r="4022" spans="1:17" hidden="1" x14ac:dyDescent="0.3">
      <c r="A4022" s="253">
        <v>4016</v>
      </c>
      <c r="B4022" s="254" t="s">
        <v>256</v>
      </c>
      <c r="C4022" s="254" t="s">
        <v>74</v>
      </c>
      <c r="D4022" s="254" t="s">
        <v>257</v>
      </c>
      <c r="E4022" s="254" t="s">
        <v>29358</v>
      </c>
      <c r="F4022" s="167" t="s">
        <v>84</v>
      </c>
      <c r="G4022" s="167" t="s">
        <v>84</v>
      </c>
      <c r="H4022" s="167" t="s">
        <v>84</v>
      </c>
      <c r="I4022" s="167" t="s">
        <v>84</v>
      </c>
      <c r="J4022" s="167" t="s">
        <v>84</v>
      </c>
      <c r="K4022" s="167" t="s">
        <v>84</v>
      </c>
      <c r="L4022" s="167" t="s">
        <v>84</v>
      </c>
      <c r="M4022" s="167" t="s">
        <v>84</v>
      </c>
      <c r="N4022" s="167" t="s">
        <v>84</v>
      </c>
      <c r="O4022" s="167" t="s">
        <v>84</v>
      </c>
      <c r="P4022" s="167" t="s">
        <v>84</v>
      </c>
      <c r="Q4022" s="167" t="s">
        <v>84</v>
      </c>
    </row>
    <row r="4023" spans="1:17" hidden="1" x14ac:dyDescent="0.3">
      <c r="A4023" s="253">
        <v>4017</v>
      </c>
      <c r="B4023" s="254" t="s">
        <v>258</v>
      </c>
      <c r="C4023" s="254" t="s">
        <v>74</v>
      </c>
      <c r="D4023" s="254" t="s">
        <v>259</v>
      </c>
      <c r="E4023" s="254" t="s">
        <v>29358</v>
      </c>
      <c r="F4023" s="167" t="s">
        <v>84</v>
      </c>
      <c r="G4023" s="167" t="s">
        <v>84</v>
      </c>
      <c r="H4023" s="167" t="s">
        <v>84</v>
      </c>
      <c r="I4023" s="167" t="s">
        <v>84</v>
      </c>
      <c r="J4023" s="167" t="s">
        <v>84</v>
      </c>
      <c r="K4023" s="167" t="s">
        <v>84</v>
      </c>
      <c r="L4023" s="167" t="s">
        <v>84</v>
      </c>
      <c r="M4023" s="167" t="s">
        <v>84</v>
      </c>
      <c r="N4023" s="167" t="s">
        <v>84</v>
      </c>
      <c r="O4023" s="167" t="s">
        <v>84</v>
      </c>
      <c r="P4023" s="167" t="s">
        <v>84</v>
      </c>
      <c r="Q4023" s="167" t="s">
        <v>84</v>
      </c>
    </row>
    <row r="4024" spans="1:17" hidden="1" x14ac:dyDescent="0.3">
      <c r="A4024" s="253">
        <v>4018</v>
      </c>
      <c r="B4024" s="254" t="s">
        <v>260</v>
      </c>
      <c r="C4024" s="254" t="s">
        <v>74</v>
      </c>
      <c r="D4024" s="254" t="s">
        <v>261</v>
      </c>
      <c r="E4024" s="254" t="s">
        <v>29358</v>
      </c>
      <c r="F4024" s="167">
        <v>7</v>
      </c>
      <c r="G4024" s="167">
        <v>5</v>
      </c>
      <c r="H4024" s="167">
        <v>5</v>
      </c>
      <c r="I4024" s="167">
        <v>5</v>
      </c>
      <c r="J4024" s="167">
        <v>1</v>
      </c>
      <c r="K4024" s="167">
        <v>1</v>
      </c>
      <c r="L4024" s="167">
        <v>0</v>
      </c>
      <c r="M4024" s="167">
        <v>0</v>
      </c>
      <c r="N4024" s="167">
        <v>1</v>
      </c>
      <c r="O4024" s="167">
        <v>1</v>
      </c>
      <c r="P4024" s="167">
        <v>1</v>
      </c>
      <c r="Q4024" s="167">
        <v>0</v>
      </c>
    </row>
    <row r="4025" spans="1:17" hidden="1" x14ac:dyDescent="0.3">
      <c r="A4025" s="253">
        <v>4019</v>
      </c>
      <c r="B4025" s="254" t="s">
        <v>262</v>
      </c>
      <c r="C4025" s="254" t="s">
        <v>74</v>
      </c>
      <c r="D4025" s="254" t="s">
        <v>263</v>
      </c>
      <c r="E4025" s="254" t="s">
        <v>29358</v>
      </c>
      <c r="F4025" s="167">
        <v>1</v>
      </c>
      <c r="G4025" s="167">
        <v>1</v>
      </c>
      <c r="H4025" s="167">
        <v>1</v>
      </c>
      <c r="I4025" s="167">
        <v>0</v>
      </c>
      <c r="J4025" s="167">
        <v>2</v>
      </c>
      <c r="K4025" s="167">
        <v>1</v>
      </c>
      <c r="L4025" s="167">
        <v>0</v>
      </c>
      <c r="M4025" s="167">
        <v>0</v>
      </c>
      <c r="N4025" s="167">
        <v>3</v>
      </c>
      <c r="O4025" s="167">
        <v>2</v>
      </c>
      <c r="P4025" s="167">
        <v>1</v>
      </c>
      <c r="Q4025" s="167">
        <v>1</v>
      </c>
    </row>
    <row r="4026" spans="1:17" hidden="1" x14ac:dyDescent="0.3">
      <c r="A4026" s="253">
        <v>4020</v>
      </c>
      <c r="B4026" s="254" t="s">
        <v>264</v>
      </c>
      <c r="C4026" s="254" t="s">
        <v>74</v>
      </c>
      <c r="D4026" s="254" t="s">
        <v>265</v>
      </c>
      <c r="E4026" s="254" t="s">
        <v>29358</v>
      </c>
      <c r="F4026" s="167">
        <v>0</v>
      </c>
      <c r="G4026" s="167">
        <v>0</v>
      </c>
      <c r="H4026" s="167">
        <v>0</v>
      </c>
      <c r="I4026" s="167">
        <v>0</v>
      </c>
      <c r="J4026" s="167">
        <v>1</v>
      </c>
      <c r="K4026" s="167">
        <v>1</v>
      </c>
      <c r="L4026" s="167">
        <v>0</v>
      </c>
      <c r="M4026" s="167">
        <v>0</v>
      </c>
      <c r="N4026" s="167">
        <v>2</v>
      </c>
      <c r="O4026" s="167">
        <v>1</v>
      </c>
      <c r="P4026" s="167">
        <v>0</v>
      </c>
      <c r="Q4026" s="167">
        <v>0</v>
      </c>
    </row>
    <row r="4027" spans="1:17" hidden="1" x14ac:dyDescent="0.3">
      <c r="A4027" s="253">
        <v>4021</v>
      </c>
      <c r="B4027" s="254" t="s">
        <v>266</v>
      </c>
      <c r="C4027" s="254" t="s">
        <v>74</v>
      </c>
      <c r="D4027" s="254" t="s">
        <v>267</v>
      </c>
      <c r="E4027" s="254" t="s">
        <v>29358</v>
      </c>
      <c r="F4027" s="167"/>
      <c r="G4027" s="167">
        <v>15</v>
      </c>
      <c r="H4027" s="167">
        <v>14</v>
      </c>
      <c r="I4027" s="167">
        <v>14</v>
      </c>
      <c r="J4027" s="167"/>
      <c r="K4027" s="167">
        <v>1</v>
      </c>
      <c r="L4027" s="167">
        <v>1</v>
      </c>
      <c r="M4027" s="167">
        <v>0</v>
      </c>
      <c r="N4027" s="167"/>
      <c r="O4027" s="167">
        <v>2</v>
      </c>
      <c r="P4027" s="167">
        <v>1</v>
      </c>
      <c r="Q4027" s="167">
        <v>1</v>
      </c>
    </row>
    <row r="4028" spans="1:17" hidden="1" x14ac:dyDescent="0.3">
      <c r="A4028" s="253">
        <v>4022</v>
      </c>
      <c r="B4028" s="254" t="s">
        <v>268</v>
      </c>
      <c r="C4028" s="254" t="s">
        <v>74</v>
      </c>
      <c r="D4028" s="254" t="s">
        <v>269</v>
      </c>
      <c r="E4028" s="254" t="s">
        <v>29358</v>
      </c>
      <c r="F4028" s="167"/>
      <c r="G4028" s="167">
        <v>9</v>
      </c>
      <c r="H4028" s="167">
        <v>8</v>
      </c>
      <c r="I4028" s="167">
        <v>8</v>
      </c>
      <c r="J4028" s="167"/>
      <c r="K4028" s="167">
        <v>2</v>
      </c>
      <c r="L4028" s="167">
        <v>1</v>
      </c>
      <c r="M4028" s="167">
        <v>0</v>
      </c>
      <c r="N4028" s="167"/>
      <c r="O4028" s="167">
        <v>2</v>
      </c>
      <c r="P4028" s="167">
        <v>2</v>
      </c>
      <c r="Q4028" s="167">
        <v>1</v>
      </c>
    </row>
    <row r="4029" spans="1:17" hidden="1" x14ac:dyDescent="0.3">
      <c r="A4029" s="253">
        <v>4023</v>
      </c>
      <c r="B4029" s="254" t="s">
        <v>270</v>
      </c>
      <c r="C4029" s="254" t="s">
        <v>74</v>
      </c>
      <c r="D4029" s="254" t="s">
        <v>271</v>
      </c>
      <c r="E4029" s="254" t="s">
        <v>29358</v>
      </c>
      <c r="F4029" s="167" t="s">
        <v>84</v>
      </c>
      <c r="G4029" s="167" t="s">
        <v>84</v>
      </c>
      <c r="H4029" s="167" t="s">
        <v>84</v>
      </c>
      <c r="I4029" s="167" t="s">
        <v>84</v>
      </c>
      <c r="J4029" s="167" t="s">
        <v>84</v>
      </c>
      <c r="K4029" s="167" t="s">
        <v>84</v>
      </c>
      <c r="L4029" s="167" t="s">
        <v>84</v>
      </c>
      <c r="M4029" s="167" t="s">
        <v>84</v>
      </c>
      <c r="N4029" s="167" t="s">
        <v>84</v>
      </c>
      <c r="O4029" s="167" t="s">
        <v>84</v>
      </c>
      <c r="P4029" s="167" t="s">
        <v>84</v>
      </c>
      <c r="Q4029" s="167" t="s">
        <v>84</v>
      </c>
    </row>
    <row r="4030" spans="1:17" hidden="1" x14ac:dyDescent="0.3">
      <c r="A4030" s="253">
        <v>4024</v>
      </c>
      <c r="B4030" s="254" t="s">
        <v>272</v>
      </c>
      <c r="C4030" s="254" t="s">
        <v>74</v>
      </c>
      <c r="D4030" s="254" t="s">
        <v>273</v>
      </c>
      <c r="E4030" s="254" t="s">
        <v>29358</v>
      </c>
      <c r="F4030" s="167" t="s">
        <v>84</v>
      </c>
      <c r="G4030" s="167" t="s">
        <v>84</v>
      </c>
      <c r="H4030" s="167" t="s">
        <v>84</v>
      </c>
      <c r="I4030" s="167" t="s">
        <v>84</v>
      </c>
      <c r="J4030" s="167" t="s">
        <v>84</v>
      </c>
      <c r="K4030" s="167" t="s">
        <v>84</v>
      </c>
      <c r="L4030" s="167" t="s">
        <v>84</v>
      </c>
      <c r="M4030" s="167" t="s">
        <v>84</v>
      </c>
      <c r="N4030" s="167" t="s">
        <v>84</v>
      </c>
      <c r="O4030" s="167" t="s">
        <v>84</v>
      </c>
      <c r="P4030" s="167" t="s">
        <v>84</v>
      </c>
      <c r="Q4030" s="167" t="s">
        <v>84</v>
      </c>
    </row>
    <row r="4031" spans="1:17" hidden="1" x14ac:dyDescent="0.3">
      <c r="A4031" s="253">
        <v>4025</v>
      </c>
      <c r="B4031" s="254" t="s">
        <v>274</v>
      </c>
      <c r="C4031" s="254" t="s">
        <v>74</v>
      </c>
      <c r="D4031" s="254" t="s">
        <v>275</v>
      </c>
      <c r="E4031" s="254" t="s">
        <v>29358</v>
      </c>
      <c r="F4031" s="167" t="s">
        <v>84</v>
      </c>
      <c r="G4031" s="167" t="s">
        <v>84</v>
      </c>
      <c r="H4031" s="167" t="s">
        <v>84</v>
      </c>
      <c r="I4031" s="167" t="s">
        <v>84</v>
      </c>
      <c r="J4031" s="167" t="s">
        <v>84</v>
      </c>
      <c r="K4031" s="167" t="s">
        <v>84</v>
      </c>
      <c r="L4031" s="167" t="s">
        <v>84</v>
      </c>
      <c r="M4031" s="167" t="s">
        <v>84</v>
      </c>
      <c r="N4031" s="167" t="s">
        <v>84</v>
      </c>
      <c r="O4031" s="167" t="s">
        <v>84</v>
      </c>
      <c r="P4031" s="167" t="s">
        <v>84</v>
      </c>
      <c r="Q4031" s="167" t="s">
        <v>84</v>
      </c>
    </row>
    <row r="4032" spans="1:17" hidden="1" x14ac:dyDescent="0.3">
      <c r="A4032" s="253">
        <v>4026</v>
      </c>
      <c r="B4032" s="254" t="s">
        <v>276</v>
      </c>
      <c r="C4032" s="254" t="s">
        <v>74</v>
      </c>
      <c r="D4032" s="254" t="s">
        <v>277</v>
      </c>
      <c r="E4032" s="254" t="s">
        <v>29358</v>
      </c>
      <c r="F4032" s="167">
        <v>3</v>
      </c>
      <c r="G4032" s="167">
        <v>2</v>
      </c>
      <c r="H4032" s="167">
        <v>2</v>
      </c>
      <c r="I4032" s="167">
        <v>1</v>
      </c>
      <c r="J4032" s="167">
        <v>3</v>
      </c>
      <c r="K4032" s="167">
        <v>3</v>
      </c>
      <c r="L4032" s="167">
        <v>2</v>
      </c>
      <c r="M4032" s="167">
        <v>1</v>
      </c>
      <c r="N4032" s="167">
        <v>5</v>
      </c>
      <c r="O4032" s="167">
        <v>4</v>
      </c>
      <c r="P4032" s="167">
        <v>4</v>
      </c>
      <c r="Q4032" s="167">
        <v>2</v>
      </c>
    </row>
    <row r="4033" spans="1:17" hidden="1" x14ac:dyDescent="0.3">
      <c r="A4033" s="253">
        <v>4027</v>
      </c>
      <c r="B4033" s="254" t="s">
        <v>278</v>
      </c>
      <c r="C4033" s="254" t="s">
        <v>74</v>
      </c>
      <c r="D4033" s="254" t="s">
        <v>279</v>
      </c>
      <c r="E4033" s="254" t="s">
        <v>29358</v>
      </c>
      <c r="F4033" s="167" t="s">
        <v>84</v>
      </c>
      <c r="G4033" s="167" t="s">
        <v>84</v>
      </c>
      <c r="H4033" s="167" t="s">
        <v>84</v>
      </c>
      <c r="I4033" s="167" t="s">
        <v>84</v>
      </c>
      <c r="J4033" s="167" t="s">
        <v>84</v>
      </c>
      <c r="K4033" s="167" t="s">
        <v>84</v>
      </c>
      <c r="L4033" s="167" t="s">
        <v>84</v>
      </c>
      <c r="M4033" s="167" t="s">
        <v>84</v>
      </c>
      <c r="N4033" s="167" t="s">
        <v>84</v>
      </c>
      <c r="O4033" s="167" t="s">
        <v>84</v>
      </c>
      <c r="P4033" s="167" t="s">
        <v>84</v>
      </c>
      <c r="Q4033" s="167" t="s">
        <v>84</v>
      </c>
    </row>
    <row r="4034" spans="1:17" hidden="1" x14ac:dyDescent="0.3">
      <c r="A4034" s="253">
        <v>4028</v>
      </c>
      <c r="B4034" s="254" t="s">
        <v>280</v>
      </c>
      <c r="C4034" s="254" t="s">
        <v>74</v>
      </c>
      <c r="D4034" s="254" t="s">
        <v>281</v>
      </c>
      <c r="E4034" s="254" t="s">
        <v>29358</v>
      </c>
      <c r="F4034" s="167">
        <v>3</v>
      </c>
      <c r="G4034" s="167">
        <v>3</v>
      </c>
      <c r="H4034" s="167">
        <v>2</v>
      </c>
      <c r="I4034" s="167">
        <v>2</v>
      </c>
      <c r="J4034" s="167">
        <v>1</v>
      </c>
      <c r="K4034" s="167">
        <v>3</v>
      </c>
      <c r="L4034" s="167">
        <v>1</v>
      </c>
      <c r="M4034" s="167">
        <v>1</v>
      </c>
      <c r="N4034" s="167">
        <v>7</v>
      </c>
      <c r="O4034" s="167">
        <v>5</v>
      </c>
      <c r="P4034" s="167">
        <v>5</v>
      </c>
      <c r="Q4034" s="167">
        <v>1</v>
      </c>
    </row>
    <row r="4035" spans="1:17" hidden="1" x14ac:dyDescent="0.3">
      <c r="A4035" s="253">
        <v>4029</v>
      </c>
      <c r="B4035" s="254" t="s">
        <v>282</v>
      </c>
      <c r="C4035" s="254" t="s">
        <v>74</v>
      </c>
      <c r="D4035" s="254" t="s">
        <v>283</v>
      </c>
      <c r="E4035" s="254" t="s">
        <v>29358</v>
      </c>
      <c r="F4035" s="167">
        <v>2</v>
      </c>
      <c r="G4035" s="167">
        <v>1</v>
      </c>
      <c r="H4035" s="167">
        <v>1</v>
      </c>
      <c r="I4035" s="167">
        <v>0</v>
      </c>
      <c r="J4035" s="167">
        <v>3</v>
      </c>
      <c r="K4035" s="167">
        <v>3</v>
      </c>
      <c r="L4035" s="167">
        <v>1</v>
      </c>
      <c r="M4035" s="167">
        <v>0</v>
      </c>
      <c r="N4035" s="167">
        <v>4</v>
      </c>
      <c r="O4035" s="167">
        <v>3</v>
      </c>
      <c r="P4035" s="167">
        <v>3</v>
      </c>
      <c r="Q4035" s="167">
        <v>1</v>
      </c>
    </row>
    <row r="4036" spans="1:17" hidden="1" x14ac:dyDescent="0.3">
      <c r="A4036" s="253">
        <v>4030</v>
      </c>
      <c r="B4036" s="255" t="s">
        <v>36280</v>
      </c>
      <c r="C4036" s="255" t="s">
        <v>74</v>
      </c>
      <c r="D4036" s="255" t="s">
        <v>36281</v>
      </c>
      <c r="E4036" s="254" t="s">
        <v>29358</v>
      </c>
      <c r="F4036" s="167" t="s">
        <v>84</v>
      </c>
      <c r="G4036" s="167"/>
      <c r="H4036" s="167"/>
      <c r="I4036" s="167"/>
      <c r="J4036" s="167" t="s">
        <v>84</v>
      </c>
      <c r="K4036" s="167"/>
      <c r="L4036" s="167"/>
      <c r="M4036" s="167"/>
      <c r="N4036" s="167" t="s">
        <v>84</v>
      </c>
      <c r="O4036" s="167"/>
      <c r="P4036" s="167"/>
      <c r="Q4036" s="167"/>
    </row>
    <row r="4037" spans="1:17" hidden="1" x14ac:dyDescent="0.3">
      <c r="A4037" s="253">
        <v>4031</v>
      </c>
      <c r="B4037" s="255" t="s">
        <v>36282</v>
      </c>
      <c r="C4037" s="255" t="s">
        <v>74</v>
      </c>
      <c r="D4037" s="255" t="s">
        <v>267</v>
      </c>
      <c r="E4037" s="254" t="s">
        <v>29358</v>
      </c>
      <c r="F4037" s="167">
        <v>16</v>
      </c>
      <c r="G4037" s="167"/>
      <c r="H4037" s="167"/>
      <c r="I4037" s="167"/>
      <c r="J4037" s="167">
        <v>2</v>
      </c>
      <c r="K4037" s="167"/>
      <c r="L4037" s="167"/>
      <c r="M4037" s="167"/>
      <c r="N4037" s="167">
        <v>2</v>
      </c>
      <c r="O4037" s="167"/>
      <c r="P4037" s="167"/>
      <c r="Q4037" s="167"/>
    </row>
    <row r="4038" spans="1:17" hidden="1" x14ac:dyDescent="0.3">
      <c r="A4038" s="253">
        <v>4032</v>
      </c>
      <c r="B4038" s="255" t="s">
        <v>36283</v>
      </c>
      <c r="C4038" s="255" t="s">
        <v>74</v>
      </c>
      <c r="D4038" s="255" t="s">
        <v>269</v>
      </c>
      <c r="E4038" s="254" t="s">
        <v>29358</v>
      </c>
      <c r="F4038" s="167">
        <v>9</v>
      </c>
      <c r="G4038" s="167"/>
      <c r="H4038" s="167"/>
      <c r="I4038" s="167"/>
      <c r="J4038" s="167">
        <v>2</v>
      </c>
      <c r="K4038" s="167"/>
      <c r="L4038" s="167"/>
      <c r="M4038" s="167"/>
      <c r="N4038" s="167">
        <v>3</v>
      </c>
      <c r="O4038" s="167"/>
      <c r="P4038" s="167"/>
      <c r="Q4038" s="167"/>
    </row>
    <row r="4039" spans="1:17" hidden="1" x14ac:dyDescent="0.3">
      <c r="A4039" s="253">
        <v>4033</v>
      </c>
      <c r="B4039" s="255" t="s">
        <v>36284</v>
      </c>
      <c r="C4039" s="255" t="s">
        <v>74</v>
      </c>
      <c r="D4039" s="255" t="s">
        <v>36285</v>
      </c>
      <c r="E4039" s="254" t="s">
        <v>29358</v>
      </c>
      <c r="F4039" s="167" t="s">
        <v>84</v>
      </c>
      <c r="G4039" s="167"/>
      <c r="H4039" s="167"/>
      <c r="I4039" s="167"/>
      <c r="J4039" s="167" t="s">
        <v>84</v>
      </c>
      <c r="K4039" s="167"/>
      <c r="L4039" s="167"/>
      <c r="M4039" s="167"/>
      <c r="N4039" s="167" t="s">
        <v>84</v>
      </c>
      <c r="O4039" s="167"/>
      <c r="P4039" s="167"/>
      <c r="Q4039" s="167"/>
    </row>
    <row r="4040" spans="1:17" hidden="1" x14ac:dyDescent="0.3">
      <c r="A4040" s="253">
        <v>4034</v>
      </c>
      <c r="B4040" s="255" t="s">
        <v>36286</v>
      </c>
      <c r="C4040" s="255" t="s">
        <v>74</v>
      </c>
      <c r="D4040" s="255" t="s">
        <v>36287</v>
      </c>
      <c r="E4040" s="254" t="s">
        <v>29358</v>
      </c>
      <c r="F4040" s="167" t="s">
        <v>84</v>
      </c>
      <c r="G4040" s="167"/>
      <c r="H4040" s="167"/>
      <c r="I4040" s="167"/>
      <c r="J4040" s="167" t="s">
        <v>84</v>
      </c>
      <c r="K4040" s="167"/>
      <c r="L4040" s="167"/>
      <c r="M4040" s="167"/>
      <c r="N4040" s="167" t="s">
        <v>84</v>
      </c>
      <c r="O4040" s="167"/>
      <c r="P4040" s="167"/>
      <c r="Q4040" s="167"/>
    </row>
    <row r="4041" spans="1:17" hidden="1" x14ac:dyDescent="0.3">
      <c r="A4041" s="253">
        <v>4035</v>
      </c>
      <c r="B4041" s="255" t="s">
        <v>36288</v>
      </c>
      <c r="C4041" s="255" t="s">
        <v>74</v>
      </c>
      <c r="D4041" s="255" t="s">
        <v>36289</v>
      </c>
      <c r="E4041" s="254" t="s">
        <v>29358</v>
      </c>
      <c r="F4041" s="167" t="s">
        <v>84</v>
      </c>
      <c r="G4041" s="167"/>
      <c r="H4041" s="167"/>
      <c r="I4041" s="167"/>
      <c r="J4041" s="167" t="s">
        <v>84</v>
      </c>
      <c r="K4041" s="167"/>
      <c r="L4041" s="167"/>
      <c r="M4041" s="167"/>
      <c r="N4041" s="167" t="s">
        <v>84</v>
      </c>
      <c r="O4041" s="167"/>
      <c r="P4041" s="167"/>
      <c r="Q4041" s="167"/>
    </row>
    <row r="4042" spans="1:17" hidden="1" x14ac:dyDescent="0.3">
      <c r="A4042" s="253">
        <v>4036</v>
      </c>
      <c r="B4042" s="254" t="s">
        <v>284</v>
      </c>
      <c r="C4042" s="254" t="s">
        <v>74</v>
      </c>
      <c r="D4042" s="254" t="s">
        <v>285</v>
      </c>
      <c r="E4042" s="254" t="s">
        <v>29358</v>
      </c>
      <c r="F4042" s="167"/>
      <c r="G4042" s="167" t="s">
        <v>84</v>
      </c>
      <c r="H4042" s="167" t="s">
        <v>84</v>
      </c>
      <c r="I4042" s="167" t="s">
        <v>84</v>
      </c>
      <c r="J4042" s="167"/>
      <c r="K4042" s="167" t="s">
        <v>84</v>
      </c>
      <c r="L4042" s="167" t="s">
        <v>84</v>
      </c>
      <c r="M4042" s="167" t="s">
        <v>84</v>
      </c>
      <c r="N4042" s="167"/>
      <c r="O4042" s="167" t="s">
        <v>84</v>
      </c>
      <c r="P4042" s="167" t="s">
        <v>84</v>
      </c>
      <c r="Q4042" s="167" t="s">
        <v>84</v>
      </c>
    </row>
    <row r="4043" spans="1:17" hidden="1" x14ac:dyDescent="0.3">
      <c r="A4043" s="253">
        <v>4037</v>
      </c>
      <c r="B4043" s="254" t="s">
        <v>286</v>
      </c>
      <c r="C4043" s="254" t="s">
        <v>74</v>
      </c>
      <c r="D4043" s="254" t="s">
        <v>287</v>
      </c>
      <c r="E4043" s="254" t="s">
        <v>29358</v>
      </c>
      <c r="F4043" s="167">
        <v>4</v>
      </c>
      <c r="G4043" s="167">
        <v>3</v>
      </c>
      <c r="H4043" s="167">
        <v>2</v>
      </c>
      <c r="I4043" s="167">
        <v>1</v>
      </c>
      <c r="J4043" s="167">
        <v>3</v>
      </c>
      <c r="K4043" s="167">
        <v>4</v>
      </c>
      <c r="L4043" s="167">
        <v>2</v>
      </c>
      <c r="M4043" s="167">
        <v>1</v>
      </c>
      <c r="N4043" s="167">
        <v>7</v>
      </c>
      <c r="O4043" s="167">
        <v>6</v>
      </c>
      <c r="P4043" s="167">
        <v>4</v>
      </c>
      <c r="Q4043" s="167">
        <v>1</v>
      </c>
    </row>
    <row r="4044" spans="1:17" hidden="1" x14ac:dyDescent="0.3">
      <c r="A4044" s="253">
        <v>4038</v>
      </c>
      <c r="B4044" s="254" t="s">
        <v>288</v>
      </c>
      <c r="C4044" s="254" t="s">
        <v>74</v>
      </c>
      <c r="D4044" s="254" t="s">
        <v>289</v>
      </c>
      <c r="E4044" s="254" t="s">
        <v>29358</v>
      </c>
      <c r="F4044" s="167" t="s">
        <v>84</v>
      </c>
      <c r="G4044" s="167" t="s">
        <v>84</v>
      </c>
      <c r="H4044" s="167" t="s">
        <v>84</v>
      </c>
      <c r="I4044" s="167" t="s">
        <v>84</v>
      </c>
      <c r="J4044" s="167" t="s">
        <v>84</v>
      </c>
      <c r="K4044" s="167" t="s">
        <v>84</v>
      </c>
      <c r="L4044" s="167" t="s">
        <v>84</v>
      </c>
      <c r="M4044" s="167" t="s">
        <v>84</v>
      </c>
      <c r="N4044" s="167" t="s">
        <v>84</v>
      </c>
      <c r="O4044" s="167" t="s">
        <v>84</v>
      </c>
      <c r="P4044" s="167" t="s">
        <v>84</v>
      </c>
      <c r="Q4044" s="167" t="s">
        <v>84</v>
      </c>
    </row>
    <row r="4045" spans="1:17" hidden="1" x14ac:dyDescent="0.3">
      <c r="A4045" s="253">
        <v>4039</v>
      </c>
      <c r="B4045" s="255" t="s">
        <v>36290</v>
      </c>
      <c r="C4045" s="255" t="s">
        <v>74</v>
      </c>
      <c r="D4045" s="255" t="s">
        <v>36291</v>
      </c>
      <c r="E4045" s="254" t="s">
        <v>29358</v>
      </c>
      <c r="F4045" s="167" t="s">
        <v>84</v>
      </c>
      <c r="G4045" s="167"/>
      <c r="H4045" s="167"/>
      <c r="I4045" s="167"/>
      <c r="J4045" s="167" t="s">
        <v>84</v>
      </c>
      <c r="K4045" s="167"/>
      <c r="L4045" s="167"/>
      <c r="M4045" s="167"/>
      <c r="N4045" s="167" t="s">
        <v>84</v>
      </c>
      <c r="O4045" s="167"/>
      <c r="P4045" s="167"/>
      <c r="Q4045" s="167"/>
    </row>
    <row r="4046" spans="1:17" hidden="1" x14ac:dyDescent="0.3">
      <c r="A4046" s="253">
        <v>4040</v>
      </c>
      <c r="B4046" s="255" t="s">
        <v>36292</v>
      </c>
      <c r="C4046" s="255" t="s">
        <v>74</v>
      </c>
      <c r="D4046" s="255" t="s">
        <v>285</v>
      </c>
      <c r="E4046" s="254" t="s">
        <v>29358</v>
      </c>
      <c r="F4046" s="167" t="s">
        <v>84</v>
      </c>
      <c r="G4046" s="167"/>
      <c r="H4046" s="167"/>
      <c r="I4046" s="167"/>
      <c r="J4046" s="167" t="s">
        <v>84</v>
      </c>
      <c r="K4046" s="167"/>
      <c r="L4046" s="167"/>
      <c r="M4046" s="167"/>
      <c r="N4046" s="167" t="s">
        <v>84</v>
      </c>
      <c r="O4046" s="167"/>
      <c r="P4046" s="167"/>
      <c r="Q4046" s="167"/>
    </row>
    <row r="4047" spans="1:17" hidden="1" x14ac:dyDescent="0.3">
      <c r="A4047" s="253">
        <v>4041</v>
      </c>
      <c r="B4047" s="255" t="s">
        <v>36293</v>
      </c>
      <c r="C4047" s="255" t="s">
        <v>74</v>
      </c>
      <c r="D4047" s="255" t="s">
        <v>36294</v>
      </c>
      <c r="E4047" s="254" t="s">
        <v>29358</v>
      </c>
      <c r="F4047" s="167" t="s">
        <v>84</v>
      </c>
      <c r="G4047" s="167"/>
      <c r="H4047" s="167"/>
      <c r="I4047" s="167"/>
      <c r="J4047" s="167" t="s">
        <v>84</v>
      </c>
      <c r="K4047" s="167"/>
      <c r="L4047" s="167"/>
      <c r="M4047" s="167"/>
      <c r="N4047" s="167" t="s">
        <v>84</v>
      </c>
      <c r="O4047" s="167"/>
      <c r="P4047" s="167"/>
      <c r="Q4047" s="167"/>
    </row>
    <row r="4048" spans="1:17" hidden="1" x14ac:dyDescent="0.3">
      <c r="A4048" s="253">
        <v>4042</v>
      </c>
      <c r="B4048" s="254" t="s">
        <v>290</v>
      </c>
      <c r="C4048" s="254" t="s">
        <v>74</v>
      </c>
      <c r="D4048" s="254" t="s">
        <v>291</v>
      </c>
      <c r="E4048" s="254" t="s">
        <v>29358</v>
      </c>
      <c r="F4048" s="167">
        <v>99</v>
      </c>
      <c r="G4048" s="167">
        <v>97</v>
      </c>
      <c r="H4048" s="167">
        <v>97</v>
      </c>
      <c r="I4048" s="167">
        <v>99</v>
      </c>
      <c r="J4048" s="167">
        <v>0</v>
      </c>
      <c r="K4048" s="167">
        <v>0</v>
      </c>
      <c r="L4048" s="167">
        <v>0</v>
      </c>
      <c r="M4048" s="167">
        <v>0</v>
      </c>
      <c r="N4048" s="167">
        <v>0</v>
      </c>
      <c r="O4048" s="167">
        <v>0</v>
      </c>
      <c r="P4048" s="167">
        <v>0</v>
      </c>
      <c r="Q4048" s="167">
        <v>0</v>
      </c>
    </row>
    <row r="4049" spans="1:17" hidden="1" x14ac:dyDescent="0.3">
      <c r="A4049" s="253">
        <v>4043</v>
      </c>
      <c r="B4049" s="254" t="s">
        <v>292</v>
      </c>
      <c r="C4049" s="254" t="s">
        <v>74</v>
      </c>
      <c r="D4049" s="254" t="s">
        <v>293</v>
      </c>
      <c r="E4049" s="254" t="s">
        <v>29358</v>
      </c>
      <c r="F4049" s="167" t="s">
        <v>84</v>
      </c>
      <c r="G4049" s="167" t="s">
        <v>84</v>
      </c>
      <c r="H4049" s="167" t="s">
        <v>84</v>
      </c>
      <c r="I4049" s="167" t="s">
        <v>84</v>
      </c>
      <c r="J4049" s="167" t="s">
        <v>84</v>
      </c>
      <c r="K4049" s="167" t="s">
        <v>84</v>
      </c>
      <c r="L4049" s="167" t="s">
        <v>84</v>
      </c>
      <c r="M4049" s="167" t="s">
        <v>84</v>
      </c>
      <c r="N4049" s="167" t="s">
        <v>84</v>
      </c>
      <c r="O4049" s="167" t="s">
        <v>84</v>
      </c>
      <c r="P4049" s="167" t="s">
        <v>84</v>
      </c>
      <c r="Q4049" s="167" t="s">
        <v>84</v>
      </c>
    </row>
    <row r="4050" spans="1:17" hidden="1" x14ac:dyDescent="0.3">
      <c r="A4050" s="253">
        <v>4044</v>
      </c>
      <c r="B4050" s="254" t="s">
        <v>294</v>
      </c>
      <c r="C4050" s="254" t="s">
        <v>74</v>
      </c>
      <c r="D4050" s="254" t="s">
        <v>295</v>
      </c>
      <c r="E4050" s="254" t="s">
        <v>29358</v>
      </c>
      <c r="F4050" s="167" t="s">
        <v>84</v>
      </c>
      <c r="G4050" s="167" t="s">
        <v>84</v>
      </c>
      <c r="H4050" s="167" t="s">
        <v>84</v>
      </c>
      <c r="I4050" s="167" t="s">
        <v>84</v>
      </c>
      <c r="J4050" s="167" t="s">
        <v>84</v>
      </c>
      <c r="K4050" s="167" t="s">
        <v>84</v>
      </c>
      <c r="L4050" s="167" t="s">
        <v>84</v>
      </c>
      <c r="M4050" s="167" t="s">
        <v>84</v>
      </c>
      <c r="N4050" s="167" t="s">
        <v>84</v>
      </c>
      <c r="O4050" s="167" t="s">
        <v>84</v>
      </c>
      <c r="P4050" s="167" t="s">
        <v>84</v>
      </c>
      <c r="Q4050" s="167" t="s">
        <v>84</v>
      </c>
    </row>
    <row r="4051" spans="1:17" hidden="1" x14ac:dyDescent="0.3">
      <c r="A4051" s="253">
        <v>4045</v>
      </c>
      <c r="B4051" s="254" t="s">
        <v>296</v>
      </c>
      <c r="C4051" s="254" t="s">
        <v>74</v>
      </c>
      <c r="D4051" s="254" t="s">
        <v>297</v>
      </c>
      <c r="E4051" s="254" t="s">
        <v>29358</v>
      </c>
      <c r="F4051" s="167">
        <v>98</v>
      </c>
      <c r="G4051" s="167">
        <v>96</v>
      </c>
      <c r="H4051" s="167">
        <v>95</v>
      </c>
      <c r="I4051" s="167" t="s">
        <v>84</v>
      </c>
      <c r="J4051" s="167">
        <v>0</v>
      </c>
      <c r="K4051" s="167">
        <v>0</v>
      </c>
      <c r="L4051" s="167">
        <v>0</v>
      </c>
      <c r="M4051" s="167" t="s">
        <v>84</v>
      </c>
      <c r="N4051" s="167">
        <v>0</v>
      </c>
      <c r="O4051" s="167">
        <v>0</v>
      </c>
      <c r="P4051" s="167">
        <v>0</v>
      </c>
      <c r="Q4051" s="167" t="s">
        <v>84</v>
      </c>
    </row>
    <row r="4052" spans="1:17" hidden="1" x14ac:dyDescent="0.3">
      <c r="A4052" s="253">
        <v>4046</v>
      </c>
      <c r="B4052" s="254" t="s">
        <v>298</v>
      </c>
      <c r="C4052" s="254" t="s">
        <v>74</v>
      </c>
      <c r="D4052" s="254" t="s">
        <v>299</v>
      </c>
      <c r="E4052" s="254" t="s">
        <v>29358</v>
      </c>
      <c r="F4052" s="167">
        <v>100</v>
      </c>
      <c r="G4052" s="167">
        <v>100</v>
      </c>
      <c r="H4052" s="167">
        <v>100</v>
      </c>
      <c r="I4052" s="167">
        <v>100</v>
      </c>
      <c r="J4052" s="167">
        <v>0</v>
      </c>
      <c r="K4052" s="167">
        <v>0</v>
      </c>
      <c r="L4052" s="167">
        <v>0</v>
      </c>
      <c r="M4052" s="167">
        <v>0</v>
      </c>
      <c r="N4052" s="167">
        <v>0</v>
      </c>
      <c r="O4052" s="167">
        <v>0</v>
      </c>
      <c r="P4052" s="167">
        <v>0</v>
      </c>
      <c r="Q4052" s="167">
        <v>0</v>
      </c>
    </row>
    <row r="4053" spans="1:17" hidden="1" x14ac:dyDescent="0.3">
      <c r="A4053" s="253">
        <v>4047</v>
      </c>
      <c r="B4053" s="254" t="s">
        <v>300</v>
      </c>
      <c r="C4053" s="254" t="s">
        <v>74</v>
      </c>
      <c r="D4053" s="254" t="s">
        <v>301</v>
      </c>
      <c r="E4053" s="254" t="s">
        <v>29358</v>
      </c>
      <c r="F4053" s="167">
        <v>83</v>
      </c>
      <c r="G4053" s="167">
        <v>75</v>
      </c>
      <c r="H4053" s="167" t="s">
        <v>84</v>
      </c>
      <c r="I4053" s="167" t="s">
        <v>84</v>
      </c>
      <c r="J4053" s="167">
        <v>0</v>
      </c>
      <c r="K4053" s="167">
        <v>0</v>
      </c>
      <c r="L4053" s="167" t="s">
        <v>84</v>
      </c>
      <c r="M4053" s="167" t="s">
        <v>84</v>
      </c>
      <c r="N4053" s="167">
        <v>0</v>
      </c>
      <c r="O4053" s="167">
        <v>0</v>
      </c>
      <c r="P4053" s="167" t="s">
        <v>84</v>
      </c>
      <c r="Q4053" s="167" t="s">
        <v>84</v>
      </c>
    </row>
    <row r="4054" spans="1:17" hidden="1" x14ac:dyDescent="0.3">
      <c r="A4054" s="253">
        <v>4048</v>
      </c>
      <c r="B4054" s="254" t="s">
        <v>302</v>
      </c>
      <c r="C4054" s="254" t="s">
        <v>74</v>
      </c>
      <c r="D4054" s="254" t="s">
        <v>303</v>
      </c>
      <c r="E4054" s="254" t="s">
        <v>29358</v>
      </c>
      <c r="F4054" s="167" t="s">
        <v>84</v>
      </c>
      <c r="G4054" s="167" t="s">
        <v>84</v>
      </c>
      <c r="H4054" s="167" t="s">
        <v>84</v>
      </c>
      <c r="I4054" s="167" t="s">
        <v>84</v>
      </c>
      <c r="J4054" s="167" t="s">
        <v>84</v>
      </c>
      <c r="K4054" s="167" t="s">
        <v>84</v>
      </c>
      <c r="L4054" s="167" t="s">
        <v>84</v>
      </c>
      <c r="M4054" s="167" t="s">
        <v>84</v>
      </c>
      <c r="N4054" s="167" t="s">
        <v>84</v>
      </c>
      <c r="O4054" s="167" t="s">
        <v>84</v>
      </c>
      <c r="P4054" s="167" t="s">
        <v>84</v>
      </c>
      <c r="Q4054" s="167" t="s">
        <v>84</v>
      </c>
    </row>
    <row r="4055" spans="1:17" hidden="1" x14ac:dyDescent="0.3">
      <c r="A4055" s="253">
        <v>4049</v>
      </c>
      <c r="B4055" s="254" t="s">
        <v>304</v>
      </c>
      <c r="C4055" s="254" t="s">
        <v>74</v>
      </c>
      <c r="D4055" s="254" t="s">
        <v>305</v>
      </c>
      <c r="E4055" s="254" t="s">
        <v>29358</v>
      </c>
      <c r="F4055" s="167">
        <v>12</v>
      </c>
      <c r="G4055" s="167">
        <v>12</v>
      </c>
      <c r="H4055" s="167">
        <v>7</v>
      </c>
      <c r="I4055" s="167">
        <v>2</v>
      </c>
      <c r="J4055" s="167">
        <v>4</v>
      </c>
      <c r="K4055" s="167">
        <v>3</v>
      </c>
      <c r="L4055" s="167">
        <v>1</v>
      </c>
      <c r="M4055" s="167">
        <v>0</v>
      </c>
      <c r="N4055" s="167">
        <v>6</v>
      </c>
      <c r="O4055" s="167">
        <v>5</v>
      </c>
      <c r="P4055" s="167">
        <v>6</v>
      </c>
      <c r="Q4055" s="167">
        <v>1</v>
      </c>
    </row>
    <row r="4056" spans="1:17" hidden="1" x14ac:dyDescent="0.3">
      <c r="A4056" s="253">
        <v>4050</v>
      </c>
      <c r="B4056" s="254" t="s">
        <v>306</v>
      </c>
      <c r="C4056" s="254" t="s">
        <v>74</v>
      </c>
      <c r="D4056" s="254" t="s">
        <v>307</v>
      </c>
      <c r="E4056" s="254" t="s">
        <v>29358</v>
      </c>
      <c r="F4056" s="167" t="s">
        <v>84</v>
      </c>
      <c r="G4056" s="167" t="s">
        <v>84</v>
      </c>
      <c r="H4056" s="167" t="s">
        <v>84</v>
      </c>
      <c r="I4056" s="167" t="s">
        <v>84</v>
      </c>
      <c r="J4056" s="167" t="s">
        <v>84</v>
      </c>
      <c r="K4056" s="167" t="s">
        <v>84</v>
      </c>
      <c r="L4056" s="167" t="s">
        <v>84</v>
      </c>
      <c r="M4056" s="167" t="s">
        <v>84</v>
      </c>
      <c r="N4056" s="167" t="s">
        <v>84</v>
      </c>
      <c r="O4056" s="167" t="s">
        <v>84</v>
      </c>
      <c r="P4056" s="167" t="s">
        <v>84</v>
      </c>
      <c r="Q4056" s="167" t="s">
        <v>84</v>
      </c>
    </row>
    <row r="4057" spans="1:17" hidden="1" x14ac:dyDescent="0.3">
      <c r="A4057" s="253">
        <v>4051</v>
      </c>
      <c r="B4057" s="254" t="s">
        <v>308</v>
      </c>
      <c r="C4057" s="254" t="s">
        <v>74</v>
      </c>
      <c r="D4057" s="254" t="s">
        <v>309</v>
      </c>
      <c r="E4057" s="254" t="s">
        <v>29358</v>
      </c>
      <c r="F4057" s="167">
        <v>5</v>
      </c>
      <c r="G4057" s="167">
        <v>4</v>
      </c>
      <c r="H4057" s="167">
        <v>3</v>
      </c>
      <c r="I4057" s="167">
        <v>1</v>
      </c>
      <c r="J4057" s="167">
        <v>5</v>
      </c>
      <c r="K4057" s="167">
        <v>3</v>
      </c>
      <c r="L4057" s="167">
        <v>1</v>
      </c>
      <c r="M4057" s="167">
        <v>2</v>
      </c>
      <c r="N4057" s="167">
        <v>8</v>
      </c>
      <c r="O4057" s="167">
        <v>7</v>
      </c>
      <c r="P4057" s="167">
        <v>5</v>
      </c>
      <c r="Q4057" s="167">
        <v>3</v>
      </c>
    </row>
    <row r="4058" spans="1:17" hidden="1" x14ac:dyDescent="0.3">
      <c r="A4058" s="253">
        <v>4052</v>
      </c>
      <c r="B4058" s="254" t="s">
        <v>310</v>
      </c>
      <c r="C4058" s="254" t="s">
        <v>74</v>
      </c>
      <c r="D4058" s="254" t="s">
        <v>311</v>
      </c>
      <c r="E4058" s="254" t="s">
        <v>29358</v>
      </c>
      <c r="F4058" s="167">
        <v>5</v>
      </c>
      <c r="G4058" s="167">
        <v>4</v>
      </c>
      <c r="H4058" s="167">
        <v>3</v>
      </c>
      <c r="I4058" s="167">
        <v>2</v>
      </c>
      <c r="J4058" s="167">
        <v>3</v>
      </c>
      <c r="K4058" s="167">
        <v>3</v>
      </c>
      <c r="L4058" s="167">
        <v>1</v>
      </c>
      <c r="M4058" s="167">
        <v>1</v>
      </c>
      <c r="N4058" s="167">
        <v>7</v>
      </c>
      <c r="O4058" s="167">
        <v>6</v>
      </c>
      <c r="P4058" s="167">
        <v>4</v>
      </c>
      <c r="Q4058" s="167">
        <v>3</v>
      </c>
    </row>
    <row r="4059" spans="1:17" hidden="1" x14ac:dyDescent="0.3">
      <c r="A4059" s="253">
        <v>4053</v>
      </c>
      <c r="B4059" s="254" t="s">
        <v>312</v>
      </c>
      <c r="C4059" s="254" t="s">
        <v>74</v>
      </c>
      <c r="D4059" s="254" t="s">
        <v>313</v>
      </c>
      <c r="E4059" s="254" t="s">
        <v>29358</v>
      </c>
      <c r="F4059" s="167" t="s">
        <v>84</v>
      </c>
      <c r="G4059" s="167" t="s">
        <v>84</v>
      </c>
      <c r="H4059" s="167" t="s">
        <v>84</v>
      </c>
      <c r="I4059" s="167" t="s">
        <v>84</v>
      </c>
      <c r="J4059" s="167" t="s">
        <v>84</v>
      </c>
      <c r="K4059" s="167" t="s">
        <v>84</v>
      </c>
      <c r="L4059" s="167" t="s">
        <v>84</v>
      </c>
      <c r="M4059" s="167" t="s">
        <v>84</v>
      </c>
      <c r="N4059" s="167" t="s">
        <v>84</v>
      </c>
      <c r="O4059" s="167" t="s">
        <v>84</v>
      </c>
      <c r="P4059" s="167" t="s">
        <v>84</v>
      </c>
      <c r="Q4059" s="167" t="s">
        <v>84</v>
      </c>
    </row>
    <row r="4060" spans="1:17" hidden="1" x14ac:dyDescent="0.3">
      <c r="A4060" s="253">
        <v>4054</v>
      </c>
      <c r="B4060" s="254" t="s">
        <v>314</v>
      </c>
      <c r="C4060" s="254" t="s">
        <v>74</v>
      </c>
      <c r="D4060" s="254" t="s">
        <v>315</v>
      </c>
      <c r="E4060" s="254" t="s">
        <v>29358</v>
      </c>
      <c r="F4060" s="167" t="s">
        <v>84</v>
      </c>
      <c r="G4060" s="167" t="s">
        <v>84</v>
      </c>
      <c r="H4060" s="167" t="s">
        <v>84</v>
      </c>
      <c r="I4060" s="167" t="s">
        <v>84</v>
      </c>
      <c r="J4060" s="167" t="s">
        <v>84</v>
      </c>
      <c r="K4060" s="167" t="s">
        <v>84</v>
      </c>
      <c r="L4060" s="167" t="s">
        <v>84</v>
      </c>
      <c r="M4060" s="167" t="s">
        <v>84</v>
      </c>
      <c r="N4060" s="167" t="s">
        <v>84</v>
      </c>
      <c r="O4060" s="167" t="s">
        <v>84</v>
      </c>
      <c r="P4060" s="167" t="s">
        <v>84</v>
      </c>
      <c r="Q4060" s="167" t="s">
        <v>84</v>
      </c>
    </row>
    <row r="4061" spans="1:17" hidden="1" x14ac:dyDescent="0.3">
      <c r="A4061" s="253">
        <v>4055</v>
      </c>
      <c r="B4061" s="254" t="s">
        <v>316</v>
      </c>
      <c r="C4061" s="254" t="s">
        <v>74</v>
      </c>
      <c r="D4061" s="254" t="s">
        <v>317</v>
      </c>
      <c r="E4061" s="254" t="s">
        <v>29358</v>
      </c>
      <c r="F4061" s="167" t="s">
        <v>84</v>
      </c>
      <c r="G4061" s="167" t="s">
        <v>84</v>
      </c>
      <c r="H4061" s="167" t="s">
        <v>84</v>
      </c>
      <c r="I4061" s="167" t="s">
        <v>84</v>
      </c>
      <c r="J4061" s="167" t="s">
        <v>84</v>
      </c>
      <c r="K4061" s="167" t="s">
        <v>84</v>
      </c>
      <c r="L4061" s="167" t="s">
        <v>84</v>
      </c>
      <c r="M4061" s="167" t="s">
        <v>84</v>
      </c>
      <c r="N4061" s="167" t="s">
        <v>84</v>
      </c>
      <c r="O4061" s="167" t="s">
        <v>84</v>
      </c>
      <c r="P4061" s="167" t="s">
        <v>84</v>
      </c>
      <c r="Q4061" s="167" t="s">
        <v>84</v>
      </c>
    </row>
    <row r="4062" spans="1:17" hidden="1" x14ac:dyDescent="0.3">
      <c r="A4062" s="253">
        <v>4056</v>
      </c>
      <c r="B4062" s="254" t="s">
        <v>318</v>
      </c>
      <c r="C4062" s="254" t="s">
        <v>74</v>
      </c>
      <c r="D4062" s="254" t="s">
        <v>319</v>
      </c>
      <c r="E4062" s="254" t="s">
        <v>29358</v>
      </c>
      <c r="F4062" s="167">
        <v>37</v>
      </c>
      <c r="G4062" s="167">
        <v>31</v>
      </c>
      <c r="H4062" s="167">
        <v>17</v>
      </c>
      <c r="I4062" s="167">
        <v>12</v>
      </c>
      <c r="J4062" s="167">
        <v>3</v>
      </c>
      <c r="K4062" s="167">
        <v>1</v>
      </c>
      <c r="L4062" s="167">
        <v>0</v>
      </c>
      <c r="M4062" s="167">
        <v>0</v>
      </c>
      <c r="N4062" s="167">
        <v>4</v>
      </c>
      <c r="O4062" s="167">
        <v>6</v>
      </c>
      <c r="P4062" s="167">
        <v>4</v>
      </c>
      <c r="Q4062" s="167">
        <v>2</v>
      </c>
    </row>
    <row r="4063" spans="1:17" hidden="1" x14ac:dyDescent="0.3">
      <c r="A4063" s="253">
        <v>4057</v>
      </c>
      <c r="B4063" s="254" t="s">
        <v>320</v>
      </c>
      <c r="C4063" s="254" t="s">
        <v>74</v>
      </c>
      <c r="D4063" s="254" t="s">
        <v>321</v>
      </c>
      <c r="E4063" s="254" t="s">
        <v>29358</v>
      </c>
      <c r="F4063" s="167" t="s">
        <v>84</v>
      </c>
      <c r="G4063" s="167" t="s">
        <v>84</v>
      </c>
      <c r="H4063" s="167" t="s">
        <v>84</v>
      </c>
      <c r="I4063" s="167" t="s">
        <v>84</v>
      </c>
      <c r="J4063" s="167" t="s">
        <v>84</v>
      </c>
      <c r="K4063" s="167" t="s">
        <v>84</v>
      </c>
      <c r="L4063" s="167" t="s">
        <v>84</v>
      </c>
      <c r="M4063" s="167" t="s">
        <v>84</v>
      </c>
      <c r="N4063" s="167" t="s">
        <v>84</v>
      </c>
      <c r="O4063" s="167" t="s">
        <v>84</v>
      </c>
      <c r="P4063" s="167" t="s">
        <v>84</v>
      </c>
      <c r="Q4063" s="167" t="s">
        <v>84</v>
      </c>
    </row>
    <row r="4064" spans="1:17" hidden="1" x14ac:dyDescent="0.3">
      <c r="A4064" s="253">
        <v>4058</v>
      </c>
      <c r="B4064" s="254" t="s">
        <v>322</v>
      </c>
      <c r="C4064" s="254" t="s">
        <v>74</v>
      </c>
      <c r="D4064" s="254" t="s">
        <v>323</v>
      </c>
      <c r="E4064" s="254" t="s">
        <v>29358</v>
      </c>
      <c r="F4064" s="167">
        <v>6</v>
      </c>
      <c r="G4064" s="167">
        <v>3</v>
      </c>
      <c r="H4064" s="167">
        <v>4</v>
      </c>
      <c r="I4064" s="167">
        <v>1</v>
      </c>
      <c r="J4064" s="167">
        <v>2</v>
      </c>
      <c r="K4064" s="167">
        <v>1</v>
      </c>
      <c r="L4064" s="167">
        <v>1</v>
      </c>
      <c r="M4064" s="167">
        <v>1</v>
      </c>
      <c r="N4064" s="167">
        <v>5</v>
      </c>
      <c r="O4064" s="167">
        <v>5</v>
      </c>
      <c r="P4064" s="167">
        <v>4</v>
      </c>
      <c r="Q4064" s="167">
        <v>4</v>
      </c>
    </row>
    <row r="4065" spans="1:17" hidden="1" x14ac:dyDescent="0.3">
      <c r="A4065" s="253">
        <v>4059</v>
      </c>
      <c r="B4065" s="254" t="s">
        <v>324</v>
      </c>
      <c r="C4065" s="254" t="s">
        <v>74</v>
      </c>
      <c r="D4065" s="254" t="s">
        <v>325</v>
      </c>
      <c r="E4065" s="254" t="s">
        <v>29358</v>
      </c>
      <c r="F4065" s="167" t="s">
        <v>84</v>
      </c>
      <c r="G4065" s="167" t="s">
        <v>84</v>
      </c>
      <c r="H4065" s="167" t="s">
        <v>84</v>
      </c>
      <c r="I4065" s="167" t="s">
        <v>84</v>
      </c>
      <c r="J4065" s="167" t="s">
        <v>84</v>
      </c>
      <c r="K4065" s="167" t="s">
        <v>84</v>
      </c>
      <c r="L4065" s="167" t="s">
        <v>84</v>
      </c>
      <c r="M4065" s="167" t="s">
        <v>84</v>
      </c>
      <c r="N4065" s="167" t="s">
        <v>84</v>
      </c>
      <c r="O4065" s="167" t="s">
        <v>84</v>
      </c>
      <c r="P4065" s="167" t="s">
        <v>84</v>
      </c>
      <c r="Q4065" s="167" t="s">
        <v>84</v>
      </c>
    </row>
    <row r="4066" spans="1:17" hidden="1" x14ac:dyDescent="0.3">
      <c r="A4066" s="253">
        <v>4060</v>
      </c>
      <c r="B4066" s="254" t="s">
        <v>326</v>
      </c>
      <c r="C4066" s="254" t="s">
        <v>74</v>
      </c>
      <c r="D4066" s="254" t="s">
        <v>327</v>
      </c>
      <c r="E4066" s="254" t="s">
        <v>29358</v>
      </c>
      <c r="F4066" s="167" t="s">
        <v>84</v>
      </c>
      <c r="G4066" s="167" t="s">
        <v>84</v>
      </c>
      <c r="H4066" s="167" t="s">
        <v>84</v>
      </c>
      <c r="I4066" s="167" t="s">
        <v>84</v>
      </c>
      <c r="J4066" s="167" t="s">
        <v>84</v>
      </c>
      <c r="K4066" s="167" t="s">
        <v>84</v>
      </c>
      <c r="L4066" s="167" t="s">
        <v>84</v>
      </c>
      <c r="M4066" s="167" t="s">
        <v>84</v>
      </c>
      <c r="N4066" s="167" t="s">
        <v>84</v>
      </c>
      <c r="O4066" s="167" t="s">
        <v>84</v>
      </c>
      <c r="P4066" s="167" t="s">
        <v>84</v>
      </c>
      <c r="Q4066" s="167" t="s">
        <v>84</v>
      </c>
    </row>
    <row r="4067" spans="1:17" hidden="1" x14ac:dyDescent="0.3">
      <c r="A4067" s="253">
        <v>4061</v>
      </c>
      <c r="B4067" s="254" t="s">
        <v>328</v>
      </c>
      <c r="C4067" s="254" t="s">
        <v>74</v>
      </c>
      <c r="D4067" s="254" t="s">
        <v>329</v>
      </c>
      <c r="E4067" s="254" t="s">
        <v>29358</v>
      </c>
      <c r="F4067" s="167">
        <v>3</v>
      </c>
      <c r="G4067" s="167">
        <v>2</v>
      </c>
      <c r="H4067" s="167">
        <v>2</v>
      </c>
      <c r="I4067" s="167">
        <v>2</v>
      </c>
      <c r="J4067" s="167">
        <v>2</v>
      </c>
      <c r="K4067" s="167">
        <v>1</v>
      </c>
      <c r="L4067" s="167">
        <v>0</v>
      </c>
      <c r="M4067" s="167">
        <v>0</v>
      </c>
      <c r="N4067" s="167">
        <v>2</v>
      </c>
      <c r="O4067" s="167">
        <v>3</v>
      </c>
      <c r="P4067" s="167">
        <v>2</v>
      </c>
      <c r="Q4067" s="167">
        <v>0</v>
      </c>
    </row>
    <row r="4068" spans="1:17" hidden="1" x14ac:dyDescent="0.3">
      <c r="A4068" s="253">
        <v>4062</v>
      </c>
      <c r="B4068" s="254" t="s">
        <v>330</v>
      </c>
      <c r="C4068" s="254" t="s">
        <v>74</v>
      </c>
      <c r="D4068" s="254" t="s">
        <v>331</v>
      </c>
      <c r="E4068" s="254" t="s">
        <v>29358</v>
      </c>
      <c r="F4068" s="167">
        <v>2</v>
      </c>
      <c r="G4068" s="167">
        <v>2</v>
      </c>
      <c r="H4068" s="167">
        <v>1</v>
      </c>
      <c r="I4068" s="167">
        <v>1</v>
      </c>
      <c r="J4068" s="167">
        <v>1</v>
      </c>
      <c r="K4068" s="167">
        <v>1</v>
      </c>
      <c r="L4068" s="167">
        <v>0</v>
      </c>
      <c r="M4068" s="167">
        <v>0</v>
      </c>
      <c r="N4068" s="167">
        <v>2</v>
      </c>
      <c r="O4068" s="167">
        <v>2</v>
      </c>
      <c r="P4068" s="167">
        <v>2</v>
      </c>
      <c r="Q4068" s="167">
        <v>0</v>
      </c>
    </row>
    <row r="4069" spans="1:17" hidden="1" x14ac:dyDescent="0.3">
      <c r="A4069" s="253">
        <v>4063</v>
      </c>
      <c r="B4069" s="254" t="s">
        <v>332</v>
      </c>
      <c r="C4069" s="254" t="s">
        <v>74</v>
      </c>
      <c r="D4069" s="254" t="s">
        <v>333</v>
      </c>
      <c r="E4069" s="254" t="s">
        <v>29358</v>
      </c>
      <c r="F4069" s="167">
        <v>4</v>
      </c>
      <c r="G4069" s="167">
        <v>3</v>
      </c>
      <c r="H4069" s="167">
        <v>3</v>
      </c>
      <c r="I4069" s="167">
        <v>1</v>
      </c>
      <c r="J4069" s="167">
        <v>2</v>
      </c>
      <c r="K4069" s="167">
        <v>1</v>
      </c>
      <c r="L4069" s="167">
        <v>1</v>
      </c>
      <c r="M4069" s="167">
        <v>0</v>
      </c>
      <c r="N4069" s="167">
        <v>6</v>
      </c>
      <c r="O4069" s="167">
        <v>5</v>
      </c>
      <c r="P4069" s="167">
        <v>4</v>
      </c>
      <c r="Q4069" s="167">
        <v>1</v>
      </c>
    </row>
    <row r="4070" spans="1:17" hidden="1" x14ac:dyDescent="0.3">
      <c r="A4070" s="253">
        <v>4064</v>
      </c>
      <c r="B4070" s="254" t="s">
        <v>334</v>
      </c>
      <c r="C4070" s="254" t="s">
        <v>74</v>
      </c>
      <c r="D4070" s="254" t="s">
        <v>335</v>
      </c>
      <c r="E4070" s="254" t="s">
        <v>29358</v>
      </c>
      <c r="F4070" s="167">
        <v>4</v>
      </c>
      <c r="G4070" s="167">
        <v>4</v>
      </c>
      <c r="H4070" s="167">
        <v>3</v>
      </c>
      <c r="I4070" s="167">
        <v>2</v>
      </c>
      <c r="J4070" s="167">
        <v>2</v>
      </c>
      <c r="K4070" s="167">
        <v>2</v>
      </c>
      <c r="L4070" s="167">
        <v>1</v>
      </c>
      <c r="M4070" s="167">
        <v>1</v>
      </c>
      <c r="N4070" s="167">
        <v>8</v>
      </c>
      <c r="O4070" s="167">
        <v>5</v>
      </c>
      <c r="P4070" s="167">
        <v>3</v>
      </c>
      <c r="Q4070" s="167">
        <v>1</v>
      </c>
    </row>
    <row r="4071" spans="1:17" hidden="1" x14ac:dyDescent="0.3">
      <c r="A4071" s="253">
        <v>4065</v>
      </c>
      <c r="B4071" s="254" t="s">
        <v>336</v>
      </c>
      <c r="C4071" s="254" t="s">
        <v>74</v>
      </c>
      <c r="D4071" s="254" t="s">
        <v>337</v>
      </c>
      <c r="E4071" s="254" t="s">
        <v>29358</v>
      </c>
      <c r="F4071" s="167">
        <v>18</v>
      </c>
      <c r="G4071" s="167">
        <v>17</v>
      </c>
      <c r="H4071" s="167">
        <v>15</v>
      </c>
      <c r="I4071" s="167">
        <v>12</v>
      </c>
      <c r="J4071" s="167">
        <v>2</v>
      </c>
      <c r="K4071" s="167">
        <v>2</v>
      </c>
      <c r="L4071" s="167">
        <v>1</v>
      </c>
      <c r="M4071" s="167">
        <v>0</v>
      </c>
      <c r="N4071" s="167">
        <v>7</v>
      </c>
      <c r="O4071" s="167">
        <v>6</v>
      </c>
      <c r="P4071" s="167">
        <v>5</v>
      </c>
      <c r="Q4071" s="167">
        <v>2</v>
      </c>
    </row>
    <row r="4072" spans="1:17" hidden="1" x14ac:dyDescent="0.3">
      <c r="A4072" s="253">
        <v>4066</v>
      </c>
      <c r="B4072" s="254" t="s">
        <v>338</v>
      </c>
      <c r="C4072" s="254" t="s">
        <v>74</v>
      </c>
      <c r="D4072" s="254" t="s">
        <v>339</v>
      </c>
      <c r="E4072" s="254" t="s">
        <v>29358</v>
      </c>
      <c r="F4072" s="167" t="s">
        <v>84</v>
      </c>
      <c r="G4072" s="167" t="s">
        <v>84</v>
      </c>
      <c r="H4072" s="167" t="s">
        <v>84</v>
      </c>
      <c r="I4072" s="167" t="s">
        <v>84</v>
      </c>
      <c r="J4072" s="167" t="s">
        <v>84</v>
      </c>
      <c r="K4072" s="167" t="s">
        <v>84</v>
      </c>
      <c r="L4072" s="167" t="s">
        <v>84</v>
      </c>
      <c r="M4072" s="167" t="s">
        <v>84</v>
      </c>
      <c r="N4072" s="167" t="s">
        <v>84</v>
      </c>
      <c r="O4072" s="167" t="s">
        <v>84</v>
      </c>
      <c r="P4072" s="167" t="s">
        <v>84</v>
      </c>
      <c r="Q4072" s="167" t="s">
        <v>84</v>
      </c>
    </row>
    <row r="4073" spans="1:17" hidden="1" x14ac:dyDescent="0.3">
      <c r="A4073" s="253">
        <v>4067</v>
      </c>
      <c r="B4073" s="254" t="s">
        <v>340</v>
      </c>
      <c r="C4073" s="254" t="s">
        <v>74</v>
      </c>
      <c r="D4073" s="254" t="s">
        <v>341</v>
      </c>
      <c r="E4073" s="254" t="s">
        <v>29358</v>
      </c>
      <c r="F4073" s="167" t="s">
        <v>84</v>
      </c>
      <c r="G4073" s="167" t="s">
        <v>84</v>
      </c>
      <c r="H4073" s="167" t="s">
        <v>84</v>
      </c>
      <c r="I4073" s="167" t="s">
        <v>84</v>
      </c>
      <c r="J4073" s="167" t="s">
        <v>84</v>
      </c>
      <c r="K4073" s="167" t="s">
        <v>84</v>
      </c>
      <c r="L4073" s="167" t="s">
        <v>84</v>
      </c>
      <c r="M4073" s="167" t="s">
        <v>84</v>
      </c>
      <c r="N4073" s="167" t="s">
        <v>84</v>
      </c>
      <c r="O4073" s="167" t="s">
        <v>84</v>
      </c>
      <c r="P4073" s="167" t="s">
        <v>84</v>
      </c>
      <c r="Q4073" s="167" t="s">
        <v>84</v>
      </c>
    </row>
    <row r="4074" spans="1:17" hidden="1" x14ac:dyDescent="0.3">
      <c r="A4074" s="253">
        <v>4068</v>
      </c>
      <c r="B4074" s="254" t="s">
        <v>342</v>
      </c>
      <c r="C4074" s="254" t="s">
        <v>74</v>
      </c>
      <c r="D4074" s="254" t="s">
        <v>343</v>
      </c>
      <c r="E4074" s="254" t="s">
        <v>29358</v>
      </c>
      <c r="F4074" s="167" t="s">
        <v>84</v>
      </c>
      <c r="G4074" s="167" t="s">
        <v>84</v>
      </c>
      <c r="H4074" s="167" t="s">
        <v>84</v>
      </c>
      <c r="I4074" s="167" t="s">
        <v>84</v>
      </c>
      <c r="J4074" s="167" t="s">
        <v>84</v>
      </c>
      <c r="K4074" s="167" t="s">
        <v>84</v>
      </c>
      <c r="L4074" s="167" t="s">
        <v>84</v>
      </c>
      <c r="M4074" s="167" t="s">
        <v>84</v>
      </c>
      <c r="N4074" s="167" t="s">
        <v>84</v>
      </c>
      <c r="O4074" s="167" t="s">
        <v>84</v>
      </c>
      <c r="P4074" s="167" t="s">
        <v>84</v>
      </c>
      <c r="Q4074" s="167" t="s">
        <v>84</v>
      </c>
    </row>
    <row r="4075" spans="1:17" hidden="1" x14ac:dyDescent="0.3">
      <c r="A4075" s="253">
        <v>4069</v>
      </c>
      <c r="B4075" s="254" t="s">
        <v>344</v>
      </c>
      <c r="C4075" s="254" t="s">
        <v>74</v>
      </c>
      <c r="D4075" s="254" t="s">
        <v>345</v>
      </c>
      <c r="E4075" s="254" t="s">
        <v>29358</v>
      </c>
      <c r="F4075" s="167">
        <v>11</v>
      </c>
      <c r="G4075" s="167">
        <v>12</v>
      </c>
      <c r="H4075" s="167">
        <v>9</v>
      </c>
      <c r="I4075" s="167">
        <v>8</v>
      </c>
      <c r="J4075" s="167">
        <v>3</v>
      </c>
      <c r="K4075" s="167">
        <v>0</v>
      </c>
      <c r="L4075" s="167">
        <v>0</v>
      </c>
      <c r="M4075" s="167">
        <v>0</v>
      </c>
      <c r="N4075" s="167">
        <v>5</v>
      </c>
      <c r="O4075" s="167">
        <v>6</v>
      </c>
      <c r="P4075" s="167">
        <v>5</v>
      </c>
      <c r="Q4075" s="167">
        <v>4</v>
      </c>
    </row>
    <row r="4076" spans="1:17" hidden="1" x14ac:dyDescent="0.3">
      <c r="A4076" s="253">
        <v>4070</v>
      </c>
      <c r="B4076" s="254" t="s">
        <v>346</v>
      </c>
      <c r="C4076" s="254" t="s">
        <v>74</v>
      </c>
      <c r="D4076" s="254" t="s">
        <v>347</v>
      </c>
      <c r="E4076" s="254" t="s">
        <v>29358</v>
      </c>
      <c r="F4076" s="167">
        <v>3</v>
      </c>
      <c r="G4076" s="167">
        <v>2</v>
      </c>
      <c r="H4076" s="167">
        <v>2</v>
      </c>
      <c r="I4076" s="167">
        <v>2</v>
      </c>
      <c r="J4076" s="167">
        <v>3</v>
      </c>
      <c r="K4076" s="167">
        <v>2</v>
      </c>
      <c r="L4076" s="167">
        <v>0</v>
      </c>
      <c r="M4076" s="167">
        <v>0</v>
      </c>
      <c r="N4076" s="167">
        <v>8</v>
      </c>
      <c r="O4076" s="167">
        <v>8</v>
      </c>
      <c r="P4076" s="167">
        <v>7</v>
      </c>
      <c r="Q4076" s="167">
        <v>2</v>
      </c>
    </row>
    <row r="4077" spans="1:17" hidden="1" x14ac:dyDescent="0.3">
      <c r="A4077" s="253">
        <v>4071</v>
      </c>
      <c r="B4077" s="254" t="s">
        <v>348</v>
      </c>
      <c r="C4077" s="254" t="s">
        <v>74</v>
      </c>
      <c r="D4077" s="254" t="s">
        <v>349</v>
      </c>
      <c r="E4077" s="254" t="s">
        <v>29358</v>
      </c>
      <c r="F4077" s="167" t="s">
        <v>84</v>
      </c>
      <c r="G4077" s="167" t="s">
        <v>84</v>
      </c>
      <c r="H4077" s="167" t="s">
        <v>84</v>
      </c>
      <c r="I4077" s="167" t="s">
        <v>84</v>
      </c>
      <c r="J4077" s="167" t="s">
        <v>84</v>
      </c>
      <c r="K4077" s="167" t="s">
        <v>84</v>
      </c>
      <c r="L4077" s="167" t="s">
        <v>84</v>
      </c>
      <c r="M4077" s="167" t="s">
        <v>84</v>
      </c>
      <c r="N4077" s="167" t="s">
        <v>84</v>
      </c>
      <c r="O4077" s="167" t="s">
        <v>84</v>
      </c>
      <c r="P4077" s="167" t="s">
        <v>84</v>
      </c>
      <c r="Q4077" s="167" t="s">
        <v>84</v>
      </c>
    </row>
    <row r="4078" spans="1:17" hidden="1" x14ac:dyDescent="0.3">
      <c r="A4078" s="253">
        <v>4072</v>
      </c>
      <c r="B4078" s="254" t="s">
        <v>350</v>
      </c>
      <c r="C4078" s="254" t="s">
        <v>74</v>
      </c>
      <c r="D4078" s="254" t="s">
        <v>351</v>
      </c>
      <c r="E4078" s="254" t="s">
        <v>29358</v>
      </c>
      <c r="F4078" s="167" t="s">
        <v>84</v>
      </c>
      <c r="G4078" s="167" t="s">
        <v>84</v>
      </c>
      <c r="H4078" s="167" t="s">
        <v>84</v>
      </c>
      <c r="I4078" s="167" t="s">
        <v>84</v>
      </c>
      <c r="J4078" s="167" t="s">
        <v>84</v>
      </c>
      <c r="K4078" s="167" t="s">
        <v>84</v>
      </c>
      <c r="L4078" s="167" t="s">
        <v>84</v>
      </c>
      <c r="M4078" s="167" t="s">
        <v>84</v>
      </c>
      <c r="N4078" s="167" t="s">
        <v>84</v>
      </c>
      <c r="O4078" s="167" t="s">
        <v>84</v>
      </c>
      <c r="P4078" s="167" t="s">
        <v>84</v>
      </c>
      <c r="Q4078" s="167" t="s">
        <v>84</v>
      </c>
    </row>
    <row r="4079" spans="1:17" hidden="1" x14ac:dyDescent="0.3">
      <c r="A4079" s="253">
        <v>4073</v>
      </c>
      <c r="B4079" s="254" t="s">
        <v>352</v>
      </c>
      <c r="C4079" s="254" t="s">
        <v>74</v>
      </c>
      <c r="D4079" s="254" t="s">
        <v>353</v>
      </c>
      <c r="E4079" s="254" t="s">
        <v>29358</v>
      </c>
      <c r="F4079" s="167">
        <v>5</v>
      </c>
      <c r="G4079" s="167">
        <v>3</v>
      </c>
      <c r="H4079" s="167">
        <v>2</v>
      </c>
      <c r="I4079" s="167">
        <v>2</v>
      </c>
      <c r="J4079" s="167">
        <v>2</v>
      </c>
      <c r="K4079" s="167">
        <v>2</v>
      </c>
      <c r="L4079" s="167">
        <v>1</v>
      </c>
      <c r="M4079" s="167">
        <v>0</v>
      </c>
      <c r="N4079" s="167">
        <v>5</v>
      </c>
      <c r="O4079" s="167">
        <v>4</v>
      </c>
      <c r="P4079" s="167">
        <v>2</v>
      </c>
      <c r="Q4079" s="167">
        <v>1</v>
      </c>
    </row>
    <row r="4080" spans="1:17" hidden="1" x14ac:dyDescent="0.3">
      <c r="A4080" s="253">
        <v>4074</v>
      </c>
      <c r="B4080" s="254" t="s">
        <v>354</v>
      </c>
      <c r="C4080" s="254" t="s">
        <v>74</v>
      </c>
      <c r="D4080" s="254" t="s">
        <v>355</v>
      </c>
      <c r="E4080" s="254" t="s">
        <v>29358</v>
      </c>
      <c r="F4080" s="167">
        <v>2</v>
      </c>
      <c r="G4080" s="167">
        <v>1</v>
      </c>
      <c r="H4080" s="167">
        <v>1</v>
      </c>
      <c r="I4080" s="167">
        <v>1</v>
      </c>
      <c r="J4080" s="167">
        <v>1</v>
      </c>
      <c r="K4080" s="167">
        <v>1</v>
      </c>
      <c r="L4080" s="167">
        <v>0</v>
      </c>
      <c r="M4080" s="167">
        <v>1</v>
      </c>
      <c r="N4080" s="167">
        <v>2</v>
      </c>
      <c r="O4080" s="167">
        <v>2</v>
      </c>
      <c r="P4080" s="167">
        <v>1</v>
      </c>
      <c r="Q4080" s="167">
        <v>0</v>
      </c>
    </row>
    <row r="4081" spans="1:17" hidden="1" x14ac:dyDescent="0.3">
      <c r="A4081" s="253">
        <v>4075</v>
      </c>
      <c r="B4081" s="254" t="s">
        <v>356</v>
      </c>
      <c r="C4081" s="254" t="s">
        <v>74</v>
      </c>
      <c r="D4081" s="254" t="s">
        <v>357</v>
      </c>
      <c r="E4081" s="254" t="s">
        <v>29358</v>
      </c>
      <c r="F4081" s="167" t="s">
        <v>84</v>
      </c>
      <c r="G4081" s="167" t="s">
        <v>84</v>
      </c>
      <c r="H4081" s="167" t="s">
        <v>84</v>
      </c>
      <c r="I4081" s="167" t="s">
        <v>84</v>
      </c>
      <c r="J4081" s="167" t="s">
        <v>84</v>
      </c>
      <c r="K4081" s="167" t="s">
        <v>84</v>
      </c>
      <c r="L4081" s="167" t="s">
        <v>84</v>
      </c>
      <c r="M4081" s="167" t="s">
        <v>84</v>
      </c>
      <c r="N4081" s="167" t="s">
        <v>84</v>
      </c>
      <c r="O4081" s="167" t="s">
        <v>84</v>
      </c>
      <c r="P4081" s="167" t="s">
        <v>84</v>
      </c>
      <c r="Q4081" s="167" t="s">
        <v>84</v>
      </c>
    </row>
    <row r="4082" spans="1:17" hidden="1" x14ac:dyDescent="0.3">
      <c r="A4082" s="253">
        <v>4076</v>
      </c>
      <c r="B4082" s="254" t="s">
        <v>358</v>
      </c>
      <c r="C4082" s="254" t="s">
        <v>74</v>
      </c>
      <c r="D4082" s="254" t="s">
        <v>359</v>
      </c>
      <c r="E4082" s="254" t="s">
        <v>29358</v>
      </c>
      <c r="F4082" s="167" t="s">
        <v>84</v>
      </c>
      <c r="G4082" s="167" t="s">
        <v>84</v>
      </c>
      <c r="H4082" s="167" t="s">
        <v>84</v>
      </c>
      <c r="I4082" s="167" t="s">
        <v>84</v>
      </c>
      <c r="J4082" s="167" t="s">
        <v>84</v>
      </c>
      <c r="K4082" s="167" t="s">
        <v>84</v>
      </c>
      <c r="L4082" s="167" t="s">
        <v>84</v>
      </c>
      <c r="M4082" s="167" t="s">
        <v>84</v>
      </c>
      <c r="N4082" s="167" t="s">
        <v>84</v>
      </c>
      <c r="O4082" s="167" t="s">
        <v>84</v>
      </c>
      <c r="P4082" s="167" t="s">
        <v>84</v>
      </c>
      <c r="Q4082" s="167" t="s">
        <v>84</v>
      </c>
    </row>
    <row r="4083" spans="1:17" hidden="1" x14ac:dyDescent="0.3">
      <c r="A4083" s="253">
        <v>4077</v>
      </c>
      <c r="B4083" s="254" t="s">
        <v>360</v>
      </c>
      <c r="C4083" s="254" t="s">
        <v>74</v>
      </c>
      <c r="D4083" s="254" t="s">
        <v>361</v>
      </c>
      <c r="E4083" s="254" t="s">
        <v>29358</v>
      </c>
      <c r="F4083" s="167">
        <v>4</v>
      </c>
      <c r="G4083" s="167">
        <v>4</v>
      </c>
      <c r="H4083" s="167">
        <v>2</v>
      </c>
      <c r="I4083" s="167">
        <v>1</v>
      </c>
      <c r="J4083" s="167">
        <v>2</v>
      </c>
      <c r="K4083" s="167">
        <v>2</v>
      </c>
      <c r="L4083" s="167">
        <v>1</v>
      </c>
      <c r="M4083" s="167">
        <v>0</v>
      </c>
      <c r="N4083" s="167">
        <v>11</v>
      </c>
      <c r="O4083" s="167">
        <v>9</v>
      </c>
      <c r="P4083" s="167">
        <v>9</v>
      </c>
      <c r="Q4083" s="167">
        <v>5</v>
      </c>
    </row>
    <row r="4084" spans="1:17" hidden="1" x14ac:dyDescent="0.3">
      <c r="A4084" s="253">
        <v>4078</v>
      </c>
      <c r="B4084" s="254" t="s">
        <v>362</v>
      </c>
      <c r="C4084" s="254" t="s">
        <v>74</v>
      </c>
      <c r="D4084" s="254" t="s">
        <v>363</v>
      </c>
      <c r="E4084" s="254" t="s">
        <v>29358</v>
      </c>
      <c r="F4084" s="167">
        <v>5</v>
      </c>
      <c r="G4084" s="167">
        <v>4</v>
      </c>
      <c r="H4084" s="167">
        <v>3</v>
      </c>
      <c r="I4084" s="167">
        <v>2</v>
      </c>
      <c r="J4084" s="167">
        <v>1</v>
      </c>
      <c r="K4084" s="167">
        <v>1</v>
      </c>
      <c r="L4084" s="167">
        <v>0</v>
      </c>
      <c r="M4084" s="167">
        <v>1</v>
      </c>
      <c r="N4084" s="167">
        <v>13</v>
      </c>
      <c r="O4084" s="167">
        <v>8</v>
      </c>
      <c r="P4084" s="167">
        <v>6</v>
      </c>
      <c r="Q4084" s="167">
        <v>4</v>
      </c>
    </row>
    <row r="4085" spans="1:17" hidden="1" x14ac:dyDescent="0.3">
      <c r="A4085" s="253">
        <v>4079</v>
      </c>
      <c r="B4085" s="254" t="s">
        <v>364</v>
      </c>
      <c r="C4085" s="254" t="s">
        <v>74</v>
      </c>
      <c r="D4085" s="254" t="s">
        <v>365</v>
      </c>
      <c r="E4085" s="254" t="s">
        <v>29358</v>
      </c>
      <c r="F4085" s="167">
        <v>5</v>
      </c>
      <c r="G4085" s="167">
        <v>3</v>
      </c>
      <c r="H4085" s="167">
        <v>2</v>
      </c>
      <c r="I4085" s="167">
        <v>1</v>
      </c>
      <c r="J4085" s="167">
        <v>2</v>
      </c>
      <c r="K4085" s="167">
        <v>1</v>
      </c>
      <c r="L4085" s="167">
        <v>0</v>
      </c>
      <c r="M4085" s="167">
        <v>0</v>
      </c>
      <c r="N4085" s="167">
        <v>10</v>
      </c>
      <c r="O4085" s="167">
        <v>8</v>
      </c>
      <c r="P4085" s="167">
        <v>8</v>
      </c>
      <c r="Q4085" s="167">
        <v>4</v>
      </c>
    </row>
    <row r="4086" spans="1:17" hidden="1" x14ac:dyDescent="0.3">
      <c r="A4086" s="253">
        <v>4080</v>
      </c>
      <c r="B4086" s="254" t="s">
        <v>366</v>
      </c>
      <c r="C4086" s="254" t="s">
        <v>74</v>
      </c>
      <c r="D4086" s="254" t="s">
        <v>367</v>
      </c>
      <c r="E4086" s="254" t="s">
        <v>29358</v>
      </c>
      <c r="F4086" s="167">
        <v>2</v>
      </c>
      <c r="G4086" s="167">
        <v>3</v>
      </c>
      <c r="H4086" s="167">
        <v>2</v>
      </c>
      <c r="I4086" s="167">
        <v>2</v>
      </c>
      <c r="J4086" s="167">
        <v>2</v>
      </c>
      <c r="K4086" s="167">
        <v>2</v>
      </c>
      <c r="L4086" s="167">
        <v>2</v>
      </c>
      <c r="M4086" s="167">
        <v>1</v>
      </c>
      <c r="N4086" s="167">
        <v>10</v>
      </c>
      <c r="O4086" s="167">
        <v>8</v>
      </c>
      <c r="P4086" s="167">
        <v>6</v>
      </c>
      <c r="Q4086" s="167">
        <v>2</v>
      </c>
    </row>
    <row r="4087" spans="1:17" hidden="1" x14ac:dyDescent="0.3">
      <c r="A4087" s="253">
        <v>4081</v>
      </c>
      <c r="B4087" s="254" t="s">
        <v>368</v>
      </c>
      <c r="C4087" s="254" t="s">
        <v>74</v>
      </c>
      <c r="D4087" s="254" t="s">
        <v>369</v>
      </c>
      <c r="E4087" s="254" t="s">
        <v>29358</v>
      </c>
      <c r="F4087" s="167">
        <v>10</v>
      </c>
      <c r="G4087" s="167">
        <v>7</v>
      </c>
      <c r="H4087" s="167">
        <v>4</v>
      </c>
      <c r="I4087" s="167" t="s">
        <v>84</v>
      </c>
      <c r="J4087" s="167">
        <v>2</v>
      </c>
      <c r="K4087" s="167">
        <v>3</v>
      </c>
      <c r="L4087" s="167">
        <v>0</v>
      </c>
      <c r="M4087" s="167" t="s">
        <v>84</v>
      </c>
      <c r="N4087" s="167">
        <v>19</v>
      </c>
      <c r="O4087" s="167">
        <v>16</v>
      </c>
      <c r="P4087" s="167">
        <v>12</v>
      </c>
      <c r="Q4087" s="167" t="s">
        <v>84</v>
      </c>
    </row>
    <row r="4088" spans="1:17" hidden="1" x14ac:dyDescent="0.3">
      <c r="A4088" s="253">
        <v>4082</v>
      </c>
      <c r="B4088" s="254" t="s">
        <v>370</v>
      </c>
      <c r="C4088" s="254" t="s">
        <v>74</v>
      </c>
      <c r="D4088" s="254" t="s">
        <v>371</v>
      </c>
      <c r="E4088" s="254" t="s">
        <v>29358</v>
      </c>
      <c r="F4088" s="167" t="s">
        <v>84</v>
      </c>
      <c r="G4088" s="167" t="s">
        <v>84</v>
      </c>
      <c r="H4088" s="167" t="s">
        <v>84</v>
      </c>
      <c r="I4088" s="167" t="s">
        <v>84</v>
      </c>
      <c r="J4088" s="167" t="s">
        <v>84</v>
      </c>
      <c r="K4088" s="167" t="s">
        <v>84</v>
      </c>
      <c r="L4088" s="167" t="s">
        <v>84</v>
      </c>
      <c r="M4088" s="167" t="s">
        <v>84</v>
      </c>
      <c r="N4088" s="167" t="s">
        <v>84</v>
      </c>
      <c r="O4088" s="167" t="s">
        <v>84</v>
      </c>
      <c r="P4088" s="167" t="s">
        <v>84</v>
      </c>
      <c r="Q4088" s="167" t="s">
        <v>84</v>
      </c>
    </row>
    <row r="4089" spans="1:17" hidden="1" x14ac:dyDescent="0.3">
      <c r="A4089" s="253">
        <v>4083</v>
      </c>
      <c r="B4089" s="254" t="s">
        <v>372</v>
      </c>
      <c r="C4089" s="254" t="s">
        <v>74</v>
      </c>
      <c r="D4089" s="254" t="s">
        <v>373</v>
      </c>
      <c r="E4089" s="254" t="s">
        <v>29358</v>
      </c>
      <c r="F4089" s="167" t="s">
        <v>84</v>
      </c>
      <c r="G4089" s="167" t="s">
        <v>84</v>
      </c>
      <c r="H4089" s="167" t="s">
        <v>84</v>
      </c>
      <c r="I4089" s="167" t="s">
        <v>84</v>
      </c>
      <c r="J4089" s="167" t="s">
        <v>84</v>
      </c>
      <c r="K4089" s="167" t="s">
        <v>84</v>
      </c>
      <c r="L4089" s="167" t="s">
        <v>84</v>
      </c>
      <c r="M4089" s="167" t="s">
        <v>84</v>
      </c>
      <c r="N4089" s="167" t="s">
        <v>84</v>
      </c>
      <c r="O4089" s="167" t="s">
        <v>84</v>
      </c>
      <c r="P4089" s="167" t="s">
        <v>84</v>
      </c>
      <c r="Q4089" s="167" t="s">
        <v>84</v>
      </c>
    </row>
    <row r="4090" spans="1:17" hidden="1" x14ac:dyDescent="0.3">
      <c r="A4090" s="253">
        <v>4084</v>
      </c>
      <c r="B4090" s="254" t="s">
        <v>374</v>
      </c>
      <c r="C4090" s="254" t="s">
        <v>74</v>
      </c>
      <c r="D4090" s="254" t="s">
        <v>375</v>
      </c>
      <c r="E4090" s="254" t="s">
        <v>29358</v>
      </c>
      <c r="F4090" s="167" t="s">
        <v>84</v>
      </c>
      <c r="G4090" s="167" t="s">
        <v>84</v>
      </c>
      <c r="H4090" s="167" t="s">
        <v>84</v>
      </c>
      <c r="I4090" s="167" t="s">
        <v>84</v>
      </c>
      <c r="J4090" s="167" t="s">
        <v>84</v>
      </c>
      <c r="K4090" s="167" t="s">
        <v>84</v>
      </c>
      <c r="L4090" s="167" t="s">
        <v>84</v>
      </c>
      <c r="M4090" s="167" t="s">
        <v>84</v>
      </c>
      <c r="N4090" s="167" t="s">
        <v>84</v>
      </c>
      <c r="O4090" s="167" t="s">
        <v>84</v>
      </c>
      <c r="P4090" s="167" t="s">
        <v>84</v>
      </c>
      <c r="Q4090" s="167" t="s">
        <v>84</v>
      </c>
    </row>
    <row r="4091" spans="1:17" hidden="1" x14ac:dyDescent="0.3">
      <c r="A4091" s="253">
        <v>4085</v>
      </c>
      <c r="B4091" s="254" t="s">
        <v>376</v>
      </c>
      <c r="C4091" s="254" t="s">
        <v>74</v>
      </c>
      <c r="D4091" s="254" t="s">
        <v>377</v>
      </c>
      <c r="E4091" s="254" t="s">
        <v>29358</v>
      </c>
      <c r="F4091" s="167" t="s">
        <v>84</v>
      </c>
      <c r="G4091" s="167" t="s">
        <v>84</v>
      </c>
      <c r="H4091" s="167" t="s">
        <v>84</v>
      </c>
      <c r="I4091" s="167" t="s">
        <v>84</v>
      </c>
      <c r="J4091" s="167" t="s">
        <v>84</v>
      </c>
      <c r="K4091" s="167" t="s">
        <v>84</v>
      </c>
      <c r="L4091" s="167" t="s">
        <v>84</v>
      </c>
      <c r="M4091" s="167" t="s">
        <v>84</v>
      </c>
      <c r="N4091" s="167" t="s">
        <v>84</v>
      </c>
      <c r="O4091" s="167" t="s">
        <v>84</v>
      </c>
      <c r="P4091" s="167" t="s">
        <v>84</v>
      </c>
      <c r="Q4091" s="167" t="s">
        <v>84</v>
      </c>
    </row>
    <row r="4092" spans="1:17" hidden="1" x14ac:dyDescent="0.3">
      <c r="A4092" s="253">
        <v>4086</v>
      </c>
      <c r="B4092" s="254" t="s">
        <v>378</v>
      </c>
      <c r="C4092" s="254" t="s">
        <v>74</v>
      </c>
      <c r="D4092" s="254" t="s">
        <v>379</v>
      </c>
      <c r="E4092" s="254" t="s">
        <v>29358</v>
      </c>
      <c r="F4092" s="167" t="s">
        <v>84</v>
      </c>
      <c r="G4092" s="167" t="s">
        <v>84</v>
      </c>
      <c r="H4092" s="167" t="s">
        <v>84</v>
      </c>
      <c r="I4092" s="167" t="s">
        <v>84</v>
      </c>
      <c r="J4092" s="167" t="s">
        <v>84</v>
      </c>
      <c r="K4092" s="167" t="s">
        <v>84</v>
      </c>
      <c r="L4092" s="167" t="s">
        <v>84</v>
      </c>
      <c r="M4092" s="167" t="s">
        <v>84</v>
      </c>
      <c r="N4092" s="167" t="s">
        <v>84</v>
      </c>
      <c r="O4092" s="167" t="s">
        <v>84</v>
      </c>
      <c r="P4092" s="167" t="s">
        <v>84</v>
      </c>
      <c r="Q4092" s="167" t="s">
        <v>84</v>
      </c>
    </row>
    <row r="4093" spans="1:17" hidden="1" x14ac:dyDescent="0.3">
      <c r="A4093" s="253">
        <v>4087</v>
      </c>
      <c r="B4093" s="254" t="s">
        <v>380</v>
      </c>
      <c r="C4093" s="254" t="s">
        <v>74</v>
      </c>
      <c r="D4093" s="254" t="s">
        <v>381</v>
      </c>
      <c r="E4093" s="254" t="s">
        <v>29360</v>
      </c>
      <c r="F4093" s="167">
        <v>18</v>
      </c>
      <c r="G4093" s="167">
        <v>16</v>
      </c>
      <c r="H4093" s="167">
        <v>18</v>
      </c>
      <c r="I4093" s="167">
        <v>11</v>
      </c>
      <c r="J4093" s="167">
        <v>0</v>
      </c>
      <c r="K4093" s="167">
        <v>0</v>
      </c>
      <c r="L4093" s="167">
        <v>0</v>
      </c>
      <c r="M4093" s="167">
        <v>0</v>
      </c>
      <c r="N4093" s="167">
        <v>0</v>
      </c>
      <c r="O4093" s="167">
        <v>0</v>
      </c>
      <c r="P4093" s="167">
        <v>0</v>
      </c>
      <c r="Q4093" s="167">
        <v>0</v>
      </c>
    </row>
    <row r="4094" spans="1:17" hidden="1" x14ac:dyDescent="0.3">
      <c r="A4094" s="253">
        <v>4088</v>
      </c>
      <c r="B4094" s="254" t="s">
        <v>382</v>
      </c>
      <c r="C4094" s="254" t="s">
        <v>74</v>
      </c>
      <c r="D4094" s="254" t="s">
        <v>383</v>
      </c>
      <c r="E4094" s="254" t="s">
        <v>29360</v>
      </c>
      <c r="F4094" s="167">
        <v>5</v>
      </c>
      <c r="G4094" s="167">
        <v>0</v>
      </c>
      <c r="H4094" s="167">
        <v>0</v>
      </c>
      <c r="I4094" s="167">
        <v>0</v>
      </c>
      <c r="J4094" s="167">
        <v>0</v>
      </c>
      <c r="K4094" s="167">
        <v>0</v>
      </c>
      <c r="L4094" s="167">
        <v>0</v>
      </c>
      <c r="M4094" s="167">
        <v>0</v>
      </c>
      <c r="N4094" s="167">
        <v>0</v>
      </c>
      <c r="O4094" s="167">
        <v>0</v>
      </c>
      <c r="P4094" s="167">
        <v>0</v>
      </c>
      <c r="Q4094" s="167">
        <v>0</v>
      </c>
    </row>
    <row r="4095" spans="1:17" hidden="1" x14ac:dyDescent="0.3">
      <c r="A4095" s="253">
        <v>4089</v>
      </c>
      <c r="B4095" s="254" t="s">
        <v>384</v>
      </c>
      <c r="C4095" s="254" t="s">
        <v>74</v>
      </c>
      <c r="D4095" s="254" t="s">
        <v>385</v>
      </c>
      <c r="E4095" s="254" t="s">
        <v>29360</v>
      </c>
      <c r="F4095" s="167">
        <v>1</v>
      </c>
      <c r="G4095" s="167">
        <v>1</v>
      </c>
      <c r="H4095" s="167">
        <v>1</v>
      </c>
      <c r="I4095" s="167">
        <v>0</v>
      </c>
      <c r="J4095" s="167">
        <v>1</v>
      </c>
      <c r="K4095" s="167">
        <v>1</v>
      </c>
      <c r="L4095" s="167">
        <v>0</v>
      </c>
      <c r="M4095" s="167">
        <v>0</v>
      </c>
      <c r="N4095" s="167">
        <v>0</v>
      </c>
      <c r="O4095" s="167">
        <v>0</v>
      </c>
      <c r="P4095" s="167">
        <v>0</v>
      </c>
      <c r="Q4095" s="167">
        <v>0</v>
      </c>
    </row>
    <row r="4096" spans="1:17" hidden="1" x14ac:dyDescent="0.3">
      <c r="A4096" s="253">
        <v>4090</v>
      </c>
      <c r="B4096" s="254" t="s">
        <v>386</v>
      </c>
      <c r="C4096" s="254" t="s">
        <v>74</v>
      </c>
      <c r="D4096" s="254" t="s">
        <v>387</v>
      </c>
      <c r="E4096" s="254" t="s">
        <v>29360</v>
      </c>
      <c r="F4096" s="167">
        <v>0</v>
      </c>
      <c r="G4096" s="167">
        <v>0</v>
      </c>
      <c r="H4096" s="167">
        <v>0</v>
      </c>
      <c r="I4096" s="167">
        <v>0</v>
      </c>
      <c r="J4096" s="167">
        <v>2</v>
      </c>
      <c r="K4096" s="167">
        <v>1</v>
      </c>
      <c r="L4096" s="167">
        <v>1</v>
      </c>
      <c r="M4096" s="167">
        <v>0</v>
      </c>
      <c r="N4096" s="167">
        <v>2</v>
      </c>
      <c r="O4096" s="167">
        <v>1</v>
      </c>
      <c r="P4096" s="167">
        <v>0</v>
      </c>
      <c r="Q4096" s="167">
        <v>0</v>
      </c>
    </row>
    <row r="4097" spans="1:17" hidden="1" x14ac:dyDescent="0.3">
      <c r="A4097" s="253">
        <v>4091</v>
      </c>
      <c r="B4097" s="254" t="s">
        <v>388</v>
      </c>
      <c r="C4097" s="254" t="s">
        <v>74</v>
      </c>
      <c r="D4097" s="254" t="s">
        <v>389</v>
      </c>
      <c r="E4097" s="254" t="s">
        <v>29360</v>
      </c>
      <c r="F4097" s="167">
        <v>0</v>
      </c>
      <c r="G4097" s="167">
        <v>0</v>
      </c>
      <c r="H4097" s="167">
        <v>0</v>
      </c>
      <c r="I4097" s="167">
        <v>0</v>
      </c>
      <c r="J4097" s="167">
        <v>0</v>
      </c>
      <c r="K4097" s="167">
        <v>0</v>
      </c>
      <c r="L4097" s="167">
        <v>0</v>
      </c>
      <c r="M4097" s="167">
        <v>0</v>
      </c>
      <c r="N4097" s="167">
        <v>0</v>
      </c>
      <c r="O4097" s="167">
        <v>0</v>
      </c>
      <c r="P4097" s="167">
        <v>0</v>
      </c>
      <c r="Q4097" s="167">
        <v>0</v>
      </c>
    </row>
    <row r="4098" spans="1:17" hidden="1" x14ac:dyDescent="0.3">
      <c r="A4098" s="253">
        <v>4092</v>
      </c>
      <c r="B4098" s="254" t="s">
        <v>390</v>
      </c>
      <c r="C4098" s="254" t="s">
        <v>74</v>
      </c>
      <c r="D4098" s="254" t="s">
        <v>391</v>
      </c>
      <c r="E4098" s="254" t="s">
        <v>29360</v>
      </c>
      <c r="F4098" s="167">
        <v>0</v>
      </c>
      <c r="G4098" s="167">
        <v>0</v>
      </c>
      <c r="H4098" s="167">
        <v>0</v>
      </c>
      <c r="I4098" s="167">
        <v>0</v>
      </c>
      <c r="J4098" s="167">
        <v>1</v>
      </c>
      <c r="K4098" s="167">
        <v>0</v>
      </c>
      <c r="L4098" s="167">
        <v>0</v>
      </c>
      <c r="M4098" s="167">
        <v>0</v>
      </c>
      <c r="N4098" s="167">
        <v>2</v>
      </c>
      <c r="O4098" s="167">
        <v>2</v>
      </c>
      <c r="P4098" s="167">
        <v>0</v>
      </c>
      <c r="Q4098" s="167">
        <v>0</v>
      </c>
    </row>
    <row r="4099" spans="1:17" hidden="1" x14ac:dyDescent="0.3">
      <c r="A4099" s="253">
        <v>4093</v>
      </c>
      <c r="B4099" s="254" t="s">
        <v>392</v>
      </c>
      <c r="C4099" s="254" t="s">
        <v>74</v>
      </c>
      <c r="D4099" s="254" t="s">
        <v>393</v>
      </c>
      <c r="E4099" s="254" t="s">
        <v>29360</v>
      </c>
      <c r="F4099" s="167">
        <v>1</v>
      </c>
      <c r="G4099" s="167">
        <v>0</v>
      </c>
      <c r="H4099" s="167">
        <v>0</v>
      </c>
      <c r="I4099" s="167">
        <v>0</v>
      </c>
      <c r="J4099" s="167">
        <v>0</v>
      </c>
      <c r="K4099" s="167">
        <v>1</v>
      </c>
      <c r="L4099" s="167">
        <v>0</v>
      </c>
      <c r="M4099" s="167">
        <v>0</v>
      </c>
      <c r="N4099" s="167">
        <v>1</v>
      </c>
      <c r="O4099" s="167">
        <v>0</v>
      </c>
      <c r="P4099" s="167">
        <v>0</v>
      </c>
      <c r="Q4099" s="167">
        <v>0</v>
      </c>
    </row>
    <row r="4100" spans="1:17" hidden="1" x14ac:dyDescent="0.3">
      <c r="A4100" s="253">
        <v>4094</v>
      </c>
      <c r="B4100" s="254" t="s">
        <v>394</v>
      </c>
      <c r="C4100" s="254" t="s">
        <v>74</v>
      </c>
      <c r="D4100" s="254" t="s">
        <v>395</v>
      </c>
      <c r="E4100" s="254" t="s">
        <v>29360</v>
      </c>
      <c r="F4100" s="167">
        <v>1</v>
      </c>
      <c r="G4100" s="167">
        <v>1</v>
      </c>
      <c r="H4100" s="167">
        <v>1</v>
      </c>
      <c r="I4100" s="167">
        <v>0</v>
      </c>
      <c r="J4100" s="167">
        <v>2</v>
      </c>
      <c r="K4100" s="167">
        <v>1</v>
      </c>
      <c r="L4100" s="167">
        <v>1</v>
      </c>
      <c r="M4100" s="167">
        <v>1</v>
      </c>
      <c r="N4100" s="167">
        <v>2</v>
      </c>
      <c r="O4100" s="167">
        <v>2</v>
      </c>
      <c r="P4100" s="167">
        <v>1</v>
      </c>
      <c r="Q4100" s="167">
        <v>1</v>
      </c>
    </row>
    <row r="4101" spans="1:17" hidden="1" x14ac:dyDescent="0.3">
      <c r="A4101" s="253">
        <v>4095</v>
      </c>
      <c r="B4101" s="254" t="s">
        <v>396</v>
      </c>
      <c r="C4101" s="254" t="s">
        <v>74</v>
      </c>
      <c r="D4101" s="254" t="s">
        <v>397</v>
      </c>
      <c r="E4101" s="254" t="s">
        <v>29360</v>
      </c>
      <c r="F4101" s="167">
        <v>12</v>
      </c>
      <c r="G4101" s="167">
        <v>11</v>
      </c>
      <c r="H4101" s="167">
        <v>11</v>
      </c>
      <c r="I4101" s="167">
        <v>0</v>
      </c>
      <c r="J4101" s="167">
        <v>0</v>
      </c>
      <c r="K4101" s="167">
        <v>0</v>
      </c>
      <c r="L4101" s="167">
        <v>1</v>
      </c>
      <c r="M4101" s="167">
        <v>0</v>
      </c>
      <c r="N4101" s="167">
        <v>1</v>
      </c>
      <c r="O4101" s="167">
        <v>1</v>
      </c>
      <c r="P4101" s="167">
        <v>1</v>
      </c>
      <c r="Q4101" s="167">
        <v>1</v>
      </c>
    </row>
    <row r="4102" spans="1:17" hidden="1" x14ac:dyDescent="0.3">
      <c r="A4102" s="253">
        <v>4096</v>
      </c>
      <c r="B4102" s="254" t="s">
        <v>398</v>
      </c>
      <c r="C4102" s="254" t="s">
        <v>74</v>
      </c>
      <c r="D4102" s="254" t="s">
        <v>399</v>
      </c>
      <c r="E4102" s="254" t="s">
        <v>29360</v>
      </c>
      <c r="F4102" s="167">
        <v>0</v>
      </c>
      <c r="G4102" s="167">
        <v>0</v>
      </c>
      <c r="H4102" s="167">
        <v>0</v>
      </c>
      <c r="I4102" s="167">
        <v>0</v>
      </c>
      <c r="J4102" s="167">
        <v>1</v>
      </c>
      <c r="K4102" s="167">
        <v>0</v>
      </c>
      <c r="L4102" s="167">
        <v>0</v>
      </c>
      <c r="M4102" s="167">
        <v>0</v>
      </c>
      <c r="N4102" s="167">
        <v>1</v>
      </c>
      <c r="O4102" s="167">
        <v>0</v>
      </c>
      <c r="P4102" s="167">
        <v>0</v>
      </c>
      <c r="Q4102" s="167">
        <v>0</v>
      </c>
    </row>
    <row r="4103" spans="1:17" hidden="1" x14ac:dyDescent="0.3">
      <c r="A4103" s="253">
        <v>4097</v>
      </c>
      <c r="B4103" s="254" t="s">
        <v>400</v>
      </c>
      <c r="C4103" s="254" t="s">
        <v>74</v>
      </c>
      <c r="D4103" s="254" t="s">
        <v>401</v>
      </c>
      <c r="E4103" s="254" t="s">
        <v>29360</v>
      </c>
      <c r="F4103" s="167" t="s">
        <v>84</v>
      </c>
      <c r="G4103" s="167" t="s">
        <v>84</v>
      </c>
      <c r="H4103" s="167" t="s">
        <v>84</v>
      </c>
      <c r="I4103" s="167" t="s">
        <v>84</v>
      </c>
      <c r="J4103" s="167" t="s">
        <v>84</v>
      </c>
      <c r="K4103" s="167" t="s">
        <v>84</v>
      </c>
      <c r="L4103" s="167" t="s">
        <v>84</v>
      </c>
      <c r="M4103" s="167" t="s">
        <v>84</v>
      </c>
      <c r="N4103" s="167" t="s">
        <v>84</v>
      </c>
      <c r="O4103" s="167" t="s">
        <v>84</v>
      </c>
      <c r="P4103" s="167" t="s">
        <v>84</v>
      </c>
      <c r="Q4103" s="167" t="s">
        <v>84</v>
      </c>
    </row>
    <row r="4104" spans="1:17" hidden="1" x14ac:dyDescent="0.3">
      <c r="A4104" s="253">
        <v>4098</v>
      </c>
      <c r="B4104" s="254" t="s">
        <v>402</v>
      </c>
      <c r="C4104" s="254" t="s">
        <v>74</v>
      </c>
      <c r="D4104" s="254" t="s">
        <v>403</v>
      </c>
      <c r="E4104" s="254" t="s">
        <v>29360</v>
      </c>
      <c r="F4104" s="167">
        <v>1</v>
      </c>
      <c r="G4104" s="167">
        <v>1</v>
      </c>
      <c r="H4104" s="167">
        <v>1</v>
      </c>
      <c r="I4104" s="167">
        <v>0</v>
      </c>
      <c r="J4104" s="167">
        <v>1</v>
      </c>
      <c r="K4104" s="167">
        <v>1</v>
      </c>
      <c r="L4104" s="167">
        <v>0</v>
      </c>
      <c r="M4104" s="167">
        <v>1</v>
      </c>
      <c r="N4104" s="167">
        <v>2</v>
      </c>
      <c r="O4104" s="167">
        <v>2</v>
      </c>
      <c r="P4104" s="167">
        <v>1</v>
      </c>
      <c r="Q4104" s="167">
        <v>0</v>
      </c>
    </row>
    <row r="4105" spans="1:17" hidden="1" x14ac:dyDescent="0.3">
      <c r="A4105" s="253">
        <v>4099</v>
      </c>
      <c r="B4105" s="254" t="s">
        <v>404</v>
      </c>
      <c r="C4105" s="254" t="s">
        <v>74</v>
      </c>
      <c r="D4105" s="254" t="s">
        <v>405</v>
      </c>
      <c r="E4105" s="254" t="s">
        <v>29360</v>
      </c>
      <c r="F4105" s="167">
        <v>0</v>
      </c>
      <c r="G4105" s="167">
        <v>0</v>
      </c>
      <c r="H4105" s="167">
        <v>0</v>
      </c>
      <c r="I4105" s="167">
        <v>0</v>
      </c>
      <c r="J4105" s="167">
        <v>1</v>
      </c>
      <c r="K4105" s="167">
        <v>1</v>
      </c>
      <c r="L4105" s="167">
        <v>1</v>
      </c>
      <c r="M4105" s="167">
        <v>0</v>
      </c>
      <c r="N4105" s="167">
        <v>1</v>
      </c>
      <c r="O4105" s="167">
        <v>0</v>
      </c>
      <c r="P4105" s="167">
        <v>1</v>
      </c>
      <c r="Q4105" s="167">
        <v>0</v>
      </c>
    </row>
    <row r="4106" spans="1:17" hidden="1" x14ac:dyDescent="0.3">
      <c r="A4106" s="253">
        <v>4100</v>
      </c>
      <c r="B4106" s="254" t="s">
        <v>406</v>
      </c>
      <c r="C4106" s="254" t="s">
        <v>74</v>
      </c>
      <c r="D4106" s="254" t="s">
        <v>407</v>
      </c>
      <c r="E4106" s="254" t="s">
        <v>29360</v>
      </c>
      <c r="F4106" s="167">
        <v>0</v>
      </c>
      <c r="G4106" s="167">
        <v>0</v>
      </c>
      <c r="H4106" s="167">
        <v>0</v>
      </c>
      <c r="I4106" s="167">
        <v>0</v>
      </c>
      <c r="J4106" s="167">
        <v>1</v>
      </c>
      <c r="K4106" s="167">
        <v>0</v>
      </c>
      <c r="L4106" s="167">
        <v>0</v>
      </c>
      <c r="M4106" s="167">
        <v>0</v>
      </c>
      <c r="N4106" s="167">
        <v>1</v>
      </c>
      <c r="O4106" s="167">
        <v>0</v>
      </c>
      <c r="P4106" s="167">
        <v>0</v>
      </c>
      <c r="Q4106" s="167">
        <v>0</v>
      </c>
    </row>
    <row r="4107" spans="1:17" hidden="1" x14ac:dyDescent="0.3">
      <c r="A4107" s="253">
        <v>4101</v>
      </c>
      <c r="B4107" s="254" t="s">
        <v>408</v>
      </c>
      <c r="C4107" s="254" t="s">
        <v>74</v>
      </c>
      <c r="D4107" s="254" t="s">
        <v>409</v>
      </c>
      <c r="E4107" s="254" t="s">
        <v>29360</v>
      </c>
      <c r="F4107" s="167">
        <v>1</v>
      </c>
      <c r="G4107" s="167">
        <v>1</v>
      </c>
      <c r="H4107" s="167">
        <v>0</v>
      </c>
      <c r="I4107" s="167">
        <v>0</v>
      </c>
      <c r="J4107" s="167">
        <v>2</v>
      </c>
      <c r="K4107" s="167">
        <v>1</v>
      </c>
      <c r="L4107" s="167">
        <v>1</v>
      </c>
      <c r="M4107" s="167">
        <v>1</v>
      </c>
      <c r="N4107" s="167">
        <v>3</v>
      </c>
      <c r="O4107" s="167">
        <v>3</v>
      </c>
      <c r="P4107" s="167">
        <v>2</v>
      </c>
      <c r="Q4107" s="167">
        <v>0</v>
      </c>
    </row>
    <row r="4108" spans="1:17" hidden="1" x14ac:dyDescent="0.3">
      <c r="A4108" s="253">
        <v>4102</v>
      </c>
      <c r="B4108" s="254" t="s">
        <v>410</v>
      </c>
      <c r="C4108" s="254" t="s">
        <v>74</v>
      </c>
      <c r="D4108" s="254" t="s">
        <v>411</v>
      </c>
      <c r="E4108" s="254" t="s">
        <v>29360</v>
      </c>
      <c r="F4108" s="167">
        <v>1</v>
      </c>
      <c r="G4108" s="167">
        <v>1</v>
      </c>
      <c r="H4108" s="167">
        <v>1</v>
      </c>
      <c r="I4108" s="167">
        <v>1</v>
      </c>
      <c r="J4108" s="167">
        <v>3</v>
      </c>
      <c r="K4108" s="167">
        <v>2</v>
      </c>
      <c r="L4108" s="167">
        <v>2</v>
      </c>
      <c r="M4108" s="167">
        <v>1</v>
      </c>
      <c r="N4108" s="167">
        <v>1</v>
      </c>
      <c r="O4108" s="167">
        <v>1</v>
      </c>
      <c r="P4108" s="167">
        <v>1</v>
      </c>
      <c r="Q4108" s="167">
        <v>1</v>
      </c>
    </row>
    <row r="4109" spans="1:17" hidden="1" x14ac:dyDescent="0.3">
      <c r="A4109" s="253">
        <v>4103</v>
      </c>
      <c r="B4109" s="254" t="s">
        <v>412</v>
      </c>
      <c r="C4109" s="254" t="s">
        <v>74</v>
      </c>
      <c r="D4109" s="254" t="s">
        <v>413</v>
      </c>
      <c r="E4109" s="254" t="s">
        <v>29360</v>
      </c>
      <c r="F4109" s="167">
        <v>1</v>
      </c>
      <c r="G4109" s="167">
        <v>0</v>
      </c>
      <c r="H4109" s="167">
        <v>0</v>
      </c>
      <c r="I4109" s="167">
        <v>0</v>
      </c>
      <c r="J4109" s="167">
        <v>1</v>
      </c>
      <c r="K4109" s="167">
        <v>1</v>
      </c>
      <c r="L4109" s="167">
        <v>0</v>
      </c>
      <c r="M4109" s="167">
        <v>0</v>
      </c>
      <c r="N4109" s="167">
        <v>1</v>
      </c>
      <c r="O4109" s="167">
        <v>1</v>
      </c>
      <c r="P4109" s="167">
        <v>1</v>
      </c>
      <c r="Q4109" s="167">
        <v>0</v>
      </c>
    </row>
    <row r="4110" spans="1:17" hidden="1" x14ac:dyDescent="0.3">
      <c r="A4110" s="253">
        <v>4104</v>
      </c>
      <c r="B4110" s="254" t="s">
        <v>414</v>
      </c>
      <c r="C4110" s="254" t="s">
        <v>74</v>
      </c>
      <c r="D4110" s="254" t="s">
        <v>415</v>
      </c>
      <c r="E4110" s="254" t="s">
        <v>29360</v>
      </c>
      <c r="F4110" s="167" t="s">
        <v>84</v>
      </c>
      <c r="G4110" s="167" t="s">
        <v>84</v>
      </c>
      <c r="H4110" s="167" t="s">
        <v>84</v>
      </c>
      <c r="I4110" s="167" t="s">
        <v>84</v>
      </c>
      <c r="J4110" s="167" t="s">
        <v>84</v>
      </c>
      <c r="K4110" s="167" t="s">
        <v>84</v>
      </c>
      <c r="L4110" s="167" t="s">
        <v>84</v>
      </c>
      <c r="M4110" s="167" t="s">
        <v>84</v>
      </c>
      <c r="N4110" s="167" t="s">
        <v>84</v>
      </c>
      <c r="O4110" s="167" t="s">
        <v>84</v>
      </c>
      <c r="P4110" s="167" t="s">
        <v>84</v>
      </c>
      <c r="Q4110" s="167" t="s">
        <v>84</v>
      </c>
    </row>
    <row r="4111" spans="1:17" hidden="1" x14ac:dyDescent="0.3">
      <c r="A4111" s="253">
        <v>4105</v>
      </c>
      <c r="B4111" s="254" t="s">
        <v>416</v>
      </c>
      <c r="C4111" s="254" t="s">
        <v>74</v>
      </c>
      <c r="D4111" s="254" t="s">
        <v>417</v>
      </c>
      <c r="E4111" s="254" t="s">
        <v>29360</v>
      </c>
      <c r="F4111" s="167">
        <v>4</v>
      </c>
      <c r="G4111" s="167">
        <v>4</v>
      </c>
      <c r="H4111" s="167">
        <v>4</v>
      </c>
      <c r="I4111" s="167">
        <v>4</v>
      </c>
      <c r="J4111" s="167">
        <v>1</v>
      </c>
      <c r="K4111" s="167">
        <v>1</v>
      </c>
      <c r="L4111" s="167">
        <v>1</v>
      </c>
      <c r="M4111" s="167">
        <v>0</v>
      </c>
      <c r="N4111" s="167">
        <v>2</v>
      </c>
      <c r="O4111" s="167">
        <v>1</v>
      </c>
      <c r="P4111" s="167">
        <v>2</v>
      </c>
      <c r="Q4111" s="167">
        <v>1</v>
      </c>
    </row>
    <row r="4112" spans="1:17" hidden="1" x14ac:dyDescent="0.3">
      <c r="A4112" s="253">
        <v>4106</v>
      </c>
      <c r="B4112" s="254" t="s">
        <v>418</v>
      </c>
      <c r="C4112" s="254" t="s">
        <v>74</v>
      </c>
      <c r="D4112" s="254" t="s">
        <v>419</v>
      </c>
      <c r="E4112" s="254" t="s">
        <v>29360</v>
      </c>
      <c r="F4112" s="167">
        <v>0</v>
      </c>
      <c r="G4112" s="167">
        <v>0</v>
      </c>
      <c r="H4112" s="167">
        <v>0</v>
      </c>
      <c r="I4112" s="167">
        <v>0</v>
      </c>
      <c r="J4112" s="167">
        <v>1</v>
      </c>
      <c r="K4112" s="167">
        <v>0</v>
      </c>
      <c r="L4112" s="167">
        <v>0</v>
      </c>
      <c r="M4112" s="167">
        <v>0</v>
      </c>
      <c r="N4112" s="167">
        <v>1</v>
      </c>
      <c r="O4112" s="167">
        <v>1</v>
      </c>
      <c r="P4112" s="167">
        <v>0</v>
      </c>
      <c r="Q4112" s="167">
        <v>0</v>
      </c>
    </row>
    <row r="4113" spans="1:17" hidden="1" x14ac:dyDescent="0.3">
      <c r="A4113" s="253">
        <v>4107</v>
      </c>
      <c r="B4113" s="254" t="s">
        <v>420</v>
      </c>
      <c r="C4113" s="254" t="s">
        <v>74</v>
      </c>
      <c r="D4113" s="254" t="s">
        <v>421</v>
      </c>
      <c r="E4113" s="254" t="s">
        <v>29360</v>
      </c>
      <c r="F4113" s="167">
        <v>4</v>
      </c>
      <c r="G4113" s="167">
        <v>2</v>
      </c>
      <c r="H4113" s="167">
        <v>1</v>
      </c>
      <c r="I4113" s="167">
        <v>0</v>
      </c>
      <c r="J4113" s="167">
        <v>3</v>
      </c>
      <c r="K4113" s="167">
        <v>2</v>
      </c>
      <c r="L4113" s="167">
        <v>0</v>
      </c>
      <c r="M4113" s="167">
        <v>1</v>
      </c>
      <c r="N4113" s="167">
        <v>4</v>
      </c>
      <c r="O4113" s="167">
        <v>3</v>
      </c>
      <c r="P4113" s="167">
        <v>2</v>
      </c>
      <c r="Q4113" s="167">
        <v>0</v>
      </c>
    </row>
    <row r="4114" spans="1:17" hidden="1" x14ac:dyDescent="0.3">
      <c r="A4114" s="253">
        <v>4108</v>
      </c>
      <c r="B4114" s="254" t="s">
        <v>422</v>
      </c>
      <c r="C4114" s="254" t="s">
        <v>74</v>
      </c>
      <c r="D4114" s="254" t="s">
        <v>423</v>
      </c>
      <c r="E4114" s="254" t="s">
        <v>29360</v>
      </c>
      <c r="F4114" s="167" t="s">
        <v>84</v>
      </c>
      <c r="G4114" s="167" t="s">
        <v>84</v>
      </c>
      <c r="H4114" s="167" t="s">
        <v>84</v>
      </c>
      <c r="I4114" s="167" t="s">
        <v>84</v>
      </c>
      <c r="J4114" s="167" t="s">
        <v>84</v>
      </c>
      <c r="K4114" s="167" t="s">
        <v>84</v>
      </c>
      <c r="L4114" s="167" t="s">
        <v>84</v>
      </c>
      <c r="M4114" s="167" t="s">
        <v>84</v>
      </c>
      <c r="N4114" s="167" t="s">
        <v>84</v>
      </c>
      <c r="O4114" s="167" t="s">
        <v>84</v>
      </c>
      <c r="P4114" s="167" t="s">
        <v>84</v>
      </c>
      <c r="Q4114" s="167" t="s">
        <v>84</v>
      </c>
    </row>
    <row r="4115" spans="1:17" hidden="1" x14ac:dyDescent="0.3">
      <c r="A4115" s="253">
        <v>4109</v>
      </c>
      <c r="B4115" s="254" t="s">
        <v>424</v>
      </c>
      <c r="C4115" s="254" t="s">
        <v>74</v>
      </c>
      <c r="D4115" s="254" t="s">
        <v>425</v>
      </c>
      <c r="E4115" s="254" t="s">
        <v>29360</v>
      </c>
      <c r="F4115" s="167" t="s">
        <v>84</v>
      </c>
      <c r="G4115" s="167" t="s">
        <v>84</v>
      </c>
      <c r="H4115" s="167" t="s">
        <v>84</v>
      </c>
      <c r="I4115" s="167" t="s">
        <v>84</v>
      </c>
      <c r="J4115" s="167" t="s">
        <v>84</v>
      </c>
      <c r="K4115" s="167" t="s">
        <v>84</v>
      </c>
      <c r="L4115" s="167" t="s">
        <v>84</v>
      </c>
      <c r="M4115" s="167" t="s">
        <v>84</v>
      </c>
      <c r="N4115" s="167" t="s">
        <v>84</v>
      </c>
      <c r="O4115" s="167" t="s">
        <v>84</v>
      </c>
      <c r="P4115" s="167" t="s">
        <v>84</v>
      </c>
      <c r="Q4115" s="167" t="s">
        <v>84</v>
      </c>
    </row>
    <row r="4116" spans="1:17" hidden="1" x14ac:dyDescent="0.3">
      <c r="A4116" s="253">
        <v>4110</v>
      </c>
      <c r="B4116" s="254" t="s">
        <v>426</v>
      </c>
      <c r="C4116" s="254" t="s">
        <v>74</v>
      </c>
      <c r="D4116" s="254" t="s">
        <v>427</v>
      </c>
      <c r="E4116" s="254" t="s">
        <v>29360</v>
      </c>
      <c r="F4116" s="167" t="s">
        <v>84</v>
      </c>
      <c r="G4116" s="167" t="s">
        <v>84</v>
      </c>
      <c r="H4116" s="167" t="s">
        <v>84</v>
      </c>
      <c r="I4116" s="167" t="s">
        <v>84</v>
      </c>
      <c r="J4116" s="167" t="s">
        <v>84</v>
      </c>
      <c r="K4116" s="167" t="s">
        <v>84</v>
      </c>
      <c r="L4116" s="167" t="s">
        <v>84</v>
      </c>
      <c r="M4116" s="167" t="s">
        <v>84</v>
      </c>
      <c r="N4116" s="167" t="s">
        <v>84</v>
      </c>
      <c r="O4116" s="167" t="s">
        <v>84</v>
      </c>
      <c r="P4116" s="167" t="s">
        <v>84</v>
      </c>
      <c r="Q4116" s="167" t="s">
        <v>84</v>
      </c>
    </row>
    <row r="4117" spans="1:17" hidden="1" x14ac:dyDescent="0.3">
      <c r="A4117" s="253">
        <v>4111</v>
      </c>
      <c r="B4117" s="254" t="s">
        <v>428</v>
      </c>
      <c r="C4117" s="254" t="s">
        <v>74</v>
      </c>
      <c r="D4117" s="254" t="s">
        <v>429</v>
      </c>
      <c r="E4117" s="254" t="s">
        <v>29360</v>
      </c>
      <c r="F4117" s="167">
        <v>2</v>
      </c>
      <c r="G4117" s="167">
        <v>2</v>
      </c>
      <c r="H4117" s="167">
        <v>1</v>
      </c>
      <c r="I4117" s="167">
        <v>1</v>
      </c>
      <c r="J4117" s="167">
        <v>2</v>
      </c>
      <c r="K4117" s="167">
        <v>2</v>
      </c>
      <c r="L4117" s="167">
        <v>2</v>
      </c>
      <c r="M4117" s="167">
        <v>1</v>
      </c>
      <c r="N4117" s="167">
        <v>4</v>
      </c>
      <c r="O4117" s="167">
        <v>4</v>
      </c>
      <c r="P4117" s="167">
        <v>2</v>
      </c>
      <c r="Q4117" s="167">
        <v>1</v>
      </c>
    </row>
    <row r="4118" spans="1:17" hidden="1" x14ac:dyDescent="0.3">
      <c r="A4118" s="253">
        <v>4112</v>
      </c>
      <c r="B4118" s="254" t="s">
        <v>430</v>
      </c>
      <c r="C4118" s="254" t="s">
        <v>74</v>
      </c>
      <c r="D4118" s="254" t="s">
        <v>431</v>
      </c>
      <c r="E4118" s="254" t="s">
        <v>29360</v>
      </c>
      <c r="F4118" s="167">
        <v>1</v>
      </c>
      <c r="G4118" s="167">
        <v>1</v>
      </c>
      <c r="H4118" s="167">
        <v>1</v>
      </c>
      <c r="I4118" s="167">
        <v>1</v>
      </c>
      <c r="J4118" s="167">
        <v>1</v>
      </c>
      <c r="K4118" s="167">
        <v>0</v>
      </c>
      <c r="L4118" s="167">
        <v>1</v>
      </c>
      <c r="M4118" s="167">
        <v>0</v>
      </c>
      <c r="N4118" s="167">
        <v>2</v>
      </c>
      <c r="O4118" s="167">
        <v>1</v>
      </c>
      <c r="P4118" s="167">
        <v>2</v>
      </c>
      <c r="Q4118" s="167">
        <v>0</v>
      </c>
    </row>
    <row r="4119" spans="1:17" hidden="1" x14ac:dyDescent="0.3">
      <c r="A4119" s="253">
        <v>4113</v>
      </c>
      <c r="B4119" s="254" t="s">
        <v>432</v>
      </c>
      <c r="C4119" s="254" t="s">
        <v>74</v>
      </c>
      <c r="D4119" s="254" t="s">
        <v>433</v>
      </c>
      <c r="E4119" s="254" t="s">
        <v>29360</v>
      </c>
      <c r="F4119" s="167">
        <v>2</v>
      </c>
      <c r="G4119" s="167">
        <v>2</v>
      </c>
      <c r="H4119" s="167">
        <v>3</v>
      </c>
      <c r="I4119" s="167">
        <v>3</v>
      </c>
      <c r="J4119" s="167">
        <v>1</v>
      </c>
      <c r="K4119" s="167">
        <v>0</v>
      </c>
      <c r="L4119" s="167">
        <v>0</v>
      </c>
      <c r="M4119" s="167">
        <v>0</v>
      </c>
      <c r="N4119" s="167">
        <v>2</v>
      </c>
      <c r="O4119" s="167">
        <v>2</v>
      </c>
      <c r="P4119" s="167">
        <v>1</v>
      </c>
      <c r="Q4119" s="167">
        <v>0</v>
      </c>
    </row>
    <row r="4120" spans="1:17" hidden="1" x14ac:dyDescent="0.3">
      <c r="A4120" s="253">
        <v>4114</v>
      </c>
      <c r="B4120" s="254" t="s">
        <v>434</v>
      </c>
      <c r="C4120" s="254" t="s">
        <v>74</v>
      </c>
      <c r="D4120" s="254" t="s">
        <v>435</v>
      </c>
      <c r="E4120" s="254" t="s">
        <v>29360</v>
      </c>
      <c r="F4120" s="167" t="s">
        <v>84</v>
      </c>
      <c r="G4120" s="167" t="s">
        <v>84</v>
      </c>
      <c r="H4120" s="167" t="s">
        <v>84</v>
      </c>
      <c r="I4120" s="167" t="s">
        <v>84</v>
      </c>
      <c r="J4120" s="167" t="s">
        <v>84</v>
      </c>
      <c r="K4120" s="167" t="s">
        <v>84</v>
      </c>
      <c r="L4120" s="167" t="s">
        <v>84</v>
      </c>
      <c r="M4120" s="167" t="s">
        <v>84</v>
      </c>
      <c r="N4120" s="167" t="s">
        <v>84</v>
      </c>
      <c r="O4120" s="167" t="s">
        <v>84</v>
      </c>
      <c r="P4120" s="167" t="s">
        <v>84</v>
      </c>
      <c r="Q4120" s="167" t="s">
        <v>84</v>
      </c>
    </row>
    <row r="4121" spans="1:17" hidden="1" x14ac:dyDescent="0.3">
      <c r="A4121" s="253">
        <v>4115</v>
      </c>
      <c r="B4121" s="254" t="s">
        <v>436</v>
      </c>
      <c r="C4121" s="254" t="s">
        <v>74</v>
      </c>
      <c r="D4121" s="254" t="s">
        <v>437</v>
      </c>
      <c r="E4121" s="254" t="s">
        <v>29360</v>
      </c>
      <c r="F4121" s="167">
        <v>9</v>
      </c>
      <c r="G4121" s="167">
        <v>8</v>
      </c>
      <c r="H4121" s="167">
        <v>0</v>
      </c>
      <c r="I4121" s="167">
        <v>0</v>
      </c>
      <c r="J4121" s="167">
        <v>1</v>
      </c>
      <c r="K4121" s="167">
        <v>1</v>
      </c>
      <c r="L4121" s="167">
        <v>1</v>
      </c>
      <c r="M4121" s="167">
        <v>0</v>
      </c>
      <c r="N4121" s="167">
        <v>1</v>
      </c>
      <c r="O4121" s="167">
        <v>0</v>
      </c>
      <c r="P4121" s="167">
        <v>1</v>
      </c>
      <c r="Q4121" s="167">
        <v>0</v>
      </c>
    </row>
    <row r="4122" spans="1:17" hidden="1" x14ac:dyDescent="0.3">
      <c r="A4122" s="253">
        <v>4116</v>
      </c>
      <c r="B4122" s="254" t="s">
        <v>438</v>
      </c>
      <c r="C4122" s="254" t="s">
        <v>74</v>
      </c>
      <c r="D4122" s="254" t="s">
        <v>439</v>
      </c>
      <c r="E4122" s="254" t="s">
        <v>29360</v>
      </c>
      <c r="F4122" s="167">
        <v>1</v>
      </c>
      <c r="G4122" s="167">
        <v>0</v>
      </c>
      <c r="H4122" s="167">
        <v>0</v>
      </c>
      <c r="I4122" s="167">
        <v>0</v>
      </c>
      <c r="J4122" s="167">
        <v>8</v>
      </c>
      <c r="K4122" s="167">
        <v>1</v>
      </c>
      <c r="L4122" s="167">
        <v>1</v>
      </c>
      <c r="M4122" s="167">
        <v>1</v>
      </c>
      <c r="N4122" s="167">
        <v>16</v>
      </c>
      <c r="O4122" s="167">
        <v>1</v>
      </c>
      <c r="P4122" s="167">
        <v>0</v>
      </c>
      <c r="Q4122" s="167">
        <v>0</v>
      </c>
    </row>
    <row r="4123" spans="1:17" hidden="1" x14ac:dyDescent="0.3">
      <c r="A4123" s="253">
        <v>4117</v>
      </c>
      <c r="B4123" s="254" t="s">
        <v>440</v>
      </c>
      <c r="C4123" s="254" t="s">
        <v>74</v>
      </c>
      <c r="D4123" s="254" t="s">
        <v>441</v>
      </c>
      <c r="E4123" s="254" t="s">
        <v>29360</v>
      </c>
      <c r="F4123" s="167">
        <v>4</v>
      </c>
      <c r="G4123" s="167">
        <v>3</v>
      </c>
      <c r="H4123" s="167">
        <v>3</v>
      </c>
      <c r="I4123" s="167">
        <v>3</v>
      </c>
      <c r="J4123" s="167">
        <v>2</v>
      </c>
      <c r="K4123" s="167">
        <v>2</v>
      </c>
      <c r="L4123" s="167">
        <v>1</v>
      </c>
      <c r="M4123" s="167">
        <v>0</v>
      </c>
      <c r="N4123" s="167">
        <v>1</v>
      </c>
      <c r="O4123" s="167">
        <v>1</v>
      </c>
      <c r="P4123" s="167">
        <v>0</v>
      </c>
      <c r="Q4123" s="167">
        <v>1</v>
      </c>
    </row>
    <row r="4124" spans="1:17" hidden="1" x14ac:dyDescent="0.3">
      <c r="A4124" s="253">
        <v>4118</v>
      </c>
      <c r="B4124" s="254" t="s">
        <v>442</v>
      </c>
      <c r="C4124" s="254" t="s">
        <v>74</v>
      </c>
      <c r="D4124" s="254" t="s">
        <v>443</v>
      </c>
      <c r="E4124" s="254" t="s">
        <v>29360</v>
      </c>
      <c r="F4124" s="167">
        <v>2</v>
      </c>
      <c r="G4124" s="167">
        <v>2</v>
      </c>
      <c r="H4124" s="167">
        <v>1</v>
      </c>
      <c r="I4124" s="167">
        <v>0</v>
      </c>
      <c r="J4124" s="167">
        <v>5</v>
      </c>
      <c r="K4124" s="167">
        <v>4</v>
      </c>
      <c r="L4124" s="167">
        <v>2</v>
      </c>
      <c r="M4124" s="167">
        <v>0</v>
      </c>
      <c r="N4124" s="167">
        <v>22</v>
      </c>
      <c r="O4124" s="167">
        <v>19</v>
      </c>
      <c r="P4124" s="167">
        <v>19</v>
      </c>
      <c r="Q4124" s="167">
        <v>13</v>
      </c>
    </row>
    <row r="4125" spans="1:17" hidden="1" x14ac:dyDescent="0.3">
      <c r="A4125" s="253">
        <v>4119</v>
      </c>
      <c r="B4125" s="254" t="s">
        <v>444</v>
      </c>
      <c r="C4125" s="254" t="s">
        <v>74</v>
      </c>
      <c r="D4125" s="254" t="s">
        <v>445</v>
      </c>
      <c r="E4125" s="254" t="s">
        <v>29360</v>
      </c>
      <c r="F4125" s="167">
        <v>1</v>
      </c>
      <c r="G4125" s="167">
        <v>1</v>
      </c>
      <c r="H4125" s="167">
        <v>0</v>
      </c>
      <c r="I4125" s="167">
        <v>0</v>
      </c>
      <c r="J4125" s="167">
        <v>2</v>
      </c>
      <c r="K4125" s="167">
        <v>2</v>
      </c>
      <c r="L4125" s="167">
        <v>1</v>
      </c>
      <c r="M4125" s="167">
        <v>0</v>
      </c>
      <c r="N4125" s="167">
        <v>6</v>
      </c>
      <c r="O4125" s="167">
        <v>4</v>
      </c>
      <c r="P4125" s="167">
        <v>4</v>
      </c>
      <c r="Q4125" s="167">
        <v>3</v>
      </c>
    </row>
    <row r="4126" spans="1:17" hidden="1" x14ac:dyDescent="0.3">
      <c r="A4126" s="253">
        <v>4120</v>
      </c>
      <c r="B4126" s="254" t="s">
        <v>446</v>
      </c>
      <c r="C4126" s="254" t="s">
        <v>74</v>
      </c>
      <c r="D4126" s="254" t="s">
        <v>447</v>
      </c>
      <c r="E4126" s="254" t="s">
        <v>29360</v>
      </c>
      <c r="F4126" s="167">
        <v>32</v>
      </c>
      <c r="G4126" s="167">
        <v>14</v>
      </c>
      <c r="H4126" s="167">
        <v>11</v>
      </c>
      <c r="I4126" s="167">
        <v>7</v>
      </c>
      <c r="J4126" s="167">
        <v>4</v>
      </c>
      <c r="K4126" s="167">
        <v>5</v>
      </c>
      <c r="L4126" s="167">
        <v>3</v>
      </c>
      <c r="M4126" s="167">
        <v>3</v>
      </c>
      <c r="N4126" s="167">
        <v>8</v>
      </c>
      <c r="O4126" s="167">
        <v>11</v>
      </c>
      <c r="P4126" s="167">
        <v>12</v>
      </c>
      <c r="Q4126" s="167">
        <v>8</v>
      </c>
    </row>
    <row r="4127" spans="1:17" hidden="1" x14ac:dyDescent="0.3">
      <c r="A4127" s="253">
        <v>4121</v>
      </c>
      <c r="B4127" s="254" t="s">
        <v>448</v>
      </c>
      <c r="C4127" s="254" t="s">
        <v>74</v>
      </c>
      <c r="D4127" s="254" t="s">
        <v>449</v>
      </c>
      <c r="E4127" s="254" t="s">
        <v>29360</v>
      </c>
      <c r="F4127" s="167" t="s">
        <v>84</v>
      </c>
      <c r="G4127" s="167" t="s">
        <v>84</v>
      </c>
      <c r="H4127" s="167" t="s">
        <v>84</v>
      </c>
      <c r="I4127" s="167" t="s">
        <v>84</v>
      </c>
      <c r="J4127" s="167" t="s">
        <v>84</v>
      </c>
      <c r="K4127" s="167" t="s">
        <v>84</v>
      </c>
      <c r="L4127" s="167" t="s">
        <v>84</v>
      </c>
      <c r="M4127" s="167" t="s">
        <v>84</v>
      </c>
      <c r="N4127" s="167" t="s">
        <v>84</v>
      </c>
      <c r="O4127" s="167" t="s">
        <v>84</v>
      </c>
      <c r="P4127" s="167" t="s">
        <v>84</v>
      </c>
      <c r="Q4127" s="167" t="s">
        <v>84</v>
      </c>
    </row>
    <row r="4128" spans="1:17" hidden="1" x14ac:dyDescent="0.3">
      <c r="A4128" s="253">
        <v>4122</v>
      </c>
      <c r="B4128" s="254" t="s">
        <v>450</v>
      </c>
      <c r="C4128" s="254" t="s">
        <v>74</v>
      </c>
      <c r="D4128" s="254" t="s">
        <v>451</v>
      </c>
      <c r="E4128" s="254" t="s">
        <v>29360</v>
      </c>
      <c r="F4128" s="167" t="s">
        <v>84</v>
      </c>
      <c r="G4128" s="167" t="s">
        <v>84</v>
      </c>
      <c r="H4128" s="167" t="s">
        <v>84</v>
      </c>
      <c r="I4128" s="167" t="s">
        <v>84</v>
      </c>
      <c r="J4128" s="167" t="s">
        <v>84</v>
      </c>
      <c r="K4128" s="167" t="s">
        <v>84</v>
      </c>
      <c r="L4128" s="167" t="s">
        <v>84</v>
      </c>
      <c r="M4128" s="167" t="s">
        <v>84</v>
      </c>
      <c r="N4128" s="167" t="s">
        <v>84</v>
      </c>
      <c r="O4128" s="167" t="s">
        <v>84</v>
      </c>
      <c r="P4128" s="167" t="s">
        <v>84</v>
      </c>
      <c r="Q4128" s="167" t="s">
        <v>84</v>
      </c>
    </row>
    <row r="4129" spans="1:17" hidden="1" x14ac:dyDescent="0.3">
      <c r="A4129" s="253">
        <v>4123</v>
      </c>
      <c r="B4129" s="254" t="s">
        <v>452</v>
      </c>
      <c r="C4129" s="254" t="s">
        <v>74</v>
      </c>
      <c r="D4129" s="254" t="s">
        <v>453</v>
      </c>
      <c r="E4129" s="254" t="s">
        <v>29360</v>
      </c>
      <c r="F4129" s="167">
        <v>97</v>
      </c>
      <c r="G4129" s="167">
        <v>97</v>
      </c>
      <c r="H4129" s="167">
        <v>96</v>
      </c>
      <c r="I4129" s="167">
        <v>95</v>
      </c>
      <c r="J4129" s="167">
        <v>0</v>
      </c>
      <c r="K4129" s="167">
        <v>0</v>
      </c>
      <c r="L4129" s="167">
        <v>0</v>
      </c>
      <c r="M4129" s="167">
        <v>0</v>
      </c>
      <c r="N4129" s="167">
        <v>0</v>
      </c>
      <c r="O4129" s="167">
        <v>0</v>
      </c>
      <c r="P4129" s="167">
        <v>1</v>
      </c>
      <c r="Q4129" s="167">
        <v>1</v>
      </c>
    </row>
    <row r="4130" spans="1:17" hidden="1" x14ac:dyDescent="0.3">
      <c r="A4130" s="253">
        <v>4124</v>
      </c>
      <c r="B4130" s="254" t="s">
        <v>454</v>
      </c>
      <c r="C4130" s="254" t="s">
        <v>74</v>
      </c>
      <c r="D4130" s="254" t="s">
        <v>455</v>
      </c>
      <c r="E4130" s="254" t="s">
        <v>29360</v>
      </c>
      <c r="F4130" s="167">
        <v>1</v>
      </c>
      <c r="G4130" s="167">
        <v>1</v>
      </c>
      <c r="H4130" s="167">
        <v>1</v>
      </c>
      <c r="I4130" s="167">
        <v>1</v>
      </c>
      <c r="J4130" s="167">
        <v>1</v>
      </c>
      <c r="K4130" s="167">
        <v>1</v>
      </c>
      <c r="L4130" s="167">
        <v>1</v>
      </c>
      <c r="M4130" s="167">
        <v>1</v>
      </c>
      <c r="N4130" s="167">
        <v>5</v>
      </c>
      <c r="O4130" s="167">
        <v>3</v>
      </c>
      <c r="P4130" s="167">
        <v>1</v>
      </c>
      <c r="Q4130" s="167">
        <v>1</v>
      </c>
    </row>
    <row r="4131" spans="1:17" hidden="1" x14ac:dyDescent="0.3">
      <c r="A4131" s="253">
        <v>4125</v>
      </c>
      <c r="B4131" s="254" t="s">
        <v>456</v>
      </c>
      <c r="C4131" s="254" t="s">
        <v>74</v>
      </c>
      <c r="D4131" s="254" t="s">
        <v>457</v>
      </c>
      <c r="E4131" s="254" t="s">
        <v>29360</v>
      </c>
      <c r="F4131" s="167" t="s">
        <v>84</v>
      </c>
      <c r="G4131" s="167" t="s">
        <v>84</v>
      </c>
      <c r="H4131" s="167" t="s">
        <v>84</v>
      </c>
      <c r="I4131" s="167" t="s">
        <v>84</v>
      </c>
      <c r="J4131" s="167" t="s">
        <v>84</v>
      </c>
      <c r="K4131" s="167" t="s">
        <v>84</v>
      </c>
      <c r="L4131" s="167" t="s">
        <v>84</v>
      </c>
      <c r="M4131" s="167" t="s">
        <v>84</v>
      </c>
      <c r="N4131" s="167" t="s">
        <v>84</v>
      </c>
      <c r="O4131" s="167" t="s">
        <v>84</v>
      </c>
      <c r="P4131" s="167" t="s">
        <v>84</v>
      </c>
      <c r="Q4131" s="167" t="s">
        <v>84</v>
      </c>
    </row>
    <row r="4132" spans="1:17" hidden="1" x14ac:dyDescent="0.3">
      <c r="A4132" s="253">
        <v>4126</v>
      </c>
      <c r="B4132" s="254" t="s">
        <v>458</v>
      </c>
      <c r="C4132" s="254" t="s">
        <v>74</v>
      </c>
      <c r="D4132" s="254" t="s">
        <v>459</v>
      </c>
      <c r="E4132" s="254" t="s">
        <v>29360</v>
      </c>
      <c r="F4132" s="167" t="s">
        <v>84</v>
      </c>
      <c r="G4132" s="167" t="s">
        <v>84</v>
      </c>
      <c r="H4132" s="167" t="s">
        <v>84</v>
      </c>
      <c r="I4132" s="167" t="s">
        <v>84</v>
      </c>
      <c r="J4132" s="167" t="s">
        <v>84</v>
      </c>
      <c r="K4132" s="167" t="s">
        <v>84</v>
      </c>
      <c r="L4132" s="167" t="s">
        <v>84</v>
      </c>
      <c r="M4132" s="167" t="s">
        <v>84</v>
      </c>
      <c r="N4132" s="167" t="s">
        <v>84</v>
      </c>
      <c r="O4132" s="167" t="s">
        <v>84</v>
      </c>
      <c r="P4132" s="167" t="s">
        <v>84</v>
      </c>
      <c r="Q4132" s="167" t="s">
        <v>84</v>
      </c>
    </row>
    <row r="4133" spans="1:17" hidden="1" x14ac:dyDescent="0.3">
      <c r="A4133" s="253">
        <v>4127</v>
      </c>
      <c r="B4133" s="254" t="s">
        <v>460</v>
      </c>
      <c r="C4133" s="254" t="s">
        <v>74</v>
      </c>
      <c r="D4133" s="254" t="s">
        <v>461</v>
      </c>
      <c r="E4133" s="254" t="s">
        <v>29360</v>
      </c>
      <c r="F4133" s="167" t="s">
        <v>84</v>
      </c>
      <c r="G4133" s="167" t="s">
        <v>84</v>
      </c>
      <c r="H4133" s="167" t="s">
        <v>84</v>
      </c>
      <c r="I4133" s="167" t="s">
        <v>84</v>
      </c>
      <c r="J4133" s="167" t="s">
        <v>84</v>
      </c>
      <c r="K4133" s="167" t="s">
        <v>84</v>
      </c>
      <c r="L4133" s="167" t="s">
        <v>84</v>
      </c>
      <c r="M4133" s="167" t="s">
        <v>84</v>
      </c>
      <c r="N4133" s="167" t="s">
        <v>84</v>
      </c>
      <c r="O4133" s="167" t="s">
        <v>84</v>
      </c>
      <c r="P4133" s="167" t="s">
        <v>84</v>
      </c>
      <c r="Q4133" s="167" t="s">
        <v>84</v>
      </c>
    </row>
    <row r="4134" spans="1:17" hidden="1" x14ac:dyDescent="0.3">
      <c r="A4134" s="253">
        <v>4128</v>
      </c>
      <c r="B4134" s="254" t="s">
        <v>462</v>
      </c>
      <c r="C4134" s="254" t="s">
        <v>74</v>
      </c>
      <c r="D4134" s="254" t="s">
        <v>463</v>
      </c>
      <c r="E4134" s="254" t="s">
        <v>29360</v>
      </c>
      <c r="F4134" s="167" t="s">
        <v>84</v>
      </c>
      <c r="G4134" s="167" t="s">
        <v>84</v>
      </c>
      <c r="H4134" s="167" t="s">
        <v>84</v>
      </c>
      <c r="I4134" s="167" t="s">
        <v>84</v>
      </c>
      <c r="J4134" s="167" t="s">
        <v>84</v>
      </c>
      <c r="K4134" s="167" t="s">
        <v>84</v>
      </c>
      <c r="L4134" s="167" t="s">
        <v>84</v>
      </c>
      <c r="M4134" s="167" t="s">
        <v>84</v>
      </c>
      <c r="N4134" s="167" t="s">
        <v>84</v>
      </c>
      <c r="O4134" s="167" t="s">
        <v>84</v>
      </c>
      <c r="P4134" s="167" t="s">
        <v>84</v>
      </c>
      <c r="Q4134" s="167" t="s">
        <v>84</v>
      </c>
    </row>
    <row r="4135" spans="1:17" hidden="1" x14ac:dyDescent="0.3">
      <c r="A4135" s="253">
        <v>4129</v>
      </c>
      <c r="B4135" s="254" t="s">
        <v>464</v>
      </c>
      <c r="C4135" s="254" t="s">
        <v>74</v>
      </c>
      <c r="D4135" s="254" t="s">
        <v>465</v>
      </c>
      <c r="E4135" s="254" t="s">
        <v>29360</v>
      </c>
      <c r="F4135" s="167">
        <v>0</v>
      </c>
      <c r="G4135" s="167">
        <v>0</v>
      </c>
      <c r="H4135" s="167">
        <v>0</v>
      </c>
      <c r="I4135" s="167">
        <v>0</v>
      </c>
      <c r="J4135" s="167">
        <v>0</v>
      </c>
      <c r="K4135" s="167">
        <v>0</v>
      </c>
      <c r="L4135" s="167">
        <v>0</v>
      </c>
      <c r="M4135" s="167">
        <v>0</v>
      </c>
      <c r="N4135" s="167">
        <v>0</v>
      </c>
      <c r="O4135" s="167">
        <v>0</v>
      </c>
      <c r="P4135" s="167">
        <v>0</v>
      </c>
      <c r="Q4135" s="167">
        <v>0</v>
      </c>
    </row>
    <row r="4136" spans="1:17" hidden="1" x14ac:dyDescent="0.3">
      <c r="A4136" s="253">
        <v>4130</v>
      </c>
      <c r="B4136" s="254" t="s">
        <v>466</v>
      </c>
      <c r="C4136" s="254" t="s">
        <v>74</v>
      </c>
      <c r="D4136" s="254" t="s">
        <v>467</v>
      </c>
      <c r="E4136" s="254" t="s">
        <v>29360</v>
      </c>
      <c r="F4136" s="167">
        <v>0</v>
      </c>
      <c r="G4136" s="167">
        <v>0</v>
      </c>
      <c r="H4136" s="167">
        <v>0</v>
      </c>
      <c r="I4136" s="167">
        <v>0</v>
      </c>
      <c r="J4136" s="167">
        <v>0</v>
      </c>
      <c r="K4136" s="167">
        <v>0</v>
      </c>
      <c r="L4136" s="167">
        <v>0</v>
      </c>
      <c r="M4136" s="167">
        <v>0</v>
      </c>
      <c r="N4136" s="167">
        <v>0</v>
      </c>
      <c r="O4136" s="167">
        <v>0</v>
      </c>
      <c r="P4136" s="167">
        <v>0</v>
      </c>
      <c r="Q4136" s="167">
        <v>0</v>
      </c>
    </row>
    <row r="4137" spans="1:17" hidden="1" x14ac:dyDescent="0.3">
      <c r="A4137" s="253">
        <v>4131</v>
      </c>
      <c r="B4137" s="254" t="s">
        <v>468</v>
      </c>
      <c r="C4137" s="254" t="s">
        <v>74</v>
      </c>
      <c r="D4137" s="254" t="s">
        <v>469</v>
      </c>
      <c r="E4137" s="254" t="s">
        <v>29360</v>
      </c>
      <c r="F4137" s="167">
        <v>0</v>
      </c>
      <c r="G4137" s="167">
        <v>0</v>
      </c>
      <c r="H4137" s="167">
        <v>0</v>
      </c>
      <c r="I4137" s="167">
        <v>0</v>
      </c>
      <c r="J4137" s="167">
        <v>0</v>
      </c>
      <c r="K4137" s="167">
        <v>0</v>
      </c>
      <c r="L4137" s="167">
        <v>0</v>
      </c>
      <c r="M4137" s="167">
        <v>0</v>
      </c>
      <c r="N4137" s="167">
        <v>0</v>
      </c>
      <c r="O4137" s="167">
        <v>0</v>
      </c>
      <c r="P4137" s="167">
        <v>0</v>
      </c>
      <c r="Q4137" s="167">
        <v>0</v>
      </c>
    </row>
    <row r="4138" spans="1:17" hidden="1" x14ac:dyDescent="0.3">
      <c r="A4138" s="253">
        <v>4132</v>
      </c>
      <c r="B4138" s="254" t="s">
        <v>470</v>
      </c>
      <c r="C4138" s="254" t="s">
        <v>74</v>
      </c>
      <c r="D4138" s="254" t="s">
        <v>471</v>
      </c>
      <c r="E4138" s="254" t="s">
        <v>29360</v>
      </c>
      <c r="F4138" s="167">
        <v>0</v>
      </c>
      <c r="G4138" s="167">
        <v>0</v>
      </c>
      <c r="H4138" s="167">
        <v>0</v>
      </c>
      <c r="I4138" s="167">
        <v>0</v>
      </c>
      <c r="J4138" s="167">
        <v>0</v>
      </c>
      <c r="K4138" s="167">
        <v>0</v>
      </c>
      <c r="L4138" s="167">
        <v>0</v>
      </c>
      <c r="M4138" s="167">
        <v>0</v>
      </c>
      <c r="N4138" s="167">
        <v>0</v>
      </c>
      <c r="O4138" s="167">
        <v>0</v>
      </c>
      <c r="P4138" s="167">
        <v>0</v>
      </c>
      <c r="Q4138" s="167">
        <v>0</v>
      </c>
    </row>
    <row r="4139" spans="1:17" hidden="1" x14ac:dyDescent="0.3">
      <c r="A4139" s="253">
        <v>4133</v>
      </c>
      <c r="B4139" s="254" t="s">
        <v>472</v>
      </c>
      <c r="C4139" s="254" t="s">
        <v>74</v>
      </c>
      <c r="D4139" s="254" t="s">
        <v>473</v>
      </c>
      <c r="E4139" s="254" t="s">
        <v>29360</v>
      </c>
      <c r="F4139" s="167">
        <v>0</v>
      </c>
      <c r="G4139" s="167">
        <v>0</v>
      </c>
      <c r="H4139" s="167">
        <v>0</v>
      </c>
      <c r="I4139" s="167">
        <v>0</v>
      </c>
      <c r="J4139" s="167">
        <v>0</v>
      </c>
      <c r="K4139" s="167">
        <v>0</v>
      </c>
      <c r="L4139" s="167">
        <v>0</v>
      </c>
      <c r="M4139" s="167">
        <v>0</v>
      </c>
      <c r="N4139" s="167">
        <v>0</v>
      </c>
      <c r="O4139" s="167">
        <v>0</v>
      </c>
      <c r="P4139" s="167">
        <v>0</v>
      </c>
      <c r="Q4139" s="167">
        <v>0</v>
      </c>
    </row>
    <row r="4140" spans="1:17" hidden="1" x14ac:dyDescent="0.3">
      <c r="A4140" s="253">
        <v>4134</v>
      </c>
      <c r="B4140" s="254" t="s">
        <v>474</v>
      </c>
      <c r="C4140" s="254" t="s">
        <v>74</v>
      </c>
      <c r="D4140" s="254" t="s">
        <v>475</v>
      </c>
      <c r="E4140" s="254" t="s">
        <v>29360</v>
      </c>
      <c r="F4140" s="167">
        <v>1</v>
      </c>
      <c r="G4140" s="167" t="s">
        <v>84</v>
      </c>
      <c r="H4140" s="167" t="s">
        <v>84</v>
      </c>
      <c r="I4140" s="167" t="s">
        <v>84</v>
      </c>
      <c r="J4140" s="167">
        <v>0</v>
      </c>
      <c r="K4140" s="167">
        <v>0</v>
      </c>
      <c r="L4140" s="167">
        <v>0</v>
      </c>
      <c r="M4140" s="167">
        <v>0</v>
      </c>
      <c r="N4140" s="167">
        <v>0</v>
      </c>
      <c r="O4140" s="167">
        <v>0</v>
      </c>
      <c r="P4140" s="167">
        <v>0</v>
      </c>
      <c r="Q4140" s="167">
        <v>0</v>
      </c>
    </row>
    <row r="4141" spans="1:17" hidden="1" x14ac:dyDescent="0.3">
      <c r="A4141" s="253">
        <v>4135</v>
      </c>
      <c r="B4141" s="254" t="s">
        <v>476</v>
      </c>
      <c r="C4141" s="254" t="s">
        <v>74</v>
      </c>
      <c r="D4141" s="254" t="s">
        <v>477</v>
      </c>
      <c r="E4141" s="254" t="s">
        <v>29360</v>
      </c>
      <c r="F4141" s="167">
        <v>0</v>
      </c>
      <c r="G4141" s="167" t="s">
        <v>84</v>
      </c>
      <c r="H4141" s="167" t="s">
        <v>84</v>
      </c>
      <c r="I4141" s="167" t="s">
        <v>84</v>
      </c>
      <c r="J4141" s="167">
        <v>0</v>
      </c>
      <c r="K4141" s="167">
        <v>0</v>
      </c>
      <c r="L4141" s="167">
        <v>0</v>
      </c>
      <c r="M4141" s="167">
        <v>0</v>
      </c>
      <c r="N4141" s="167">
        <v>0</v>
      </c>
      <c r="O4141" s="167">
        <v>0</v>
      </c>
      <c r="P4141" s="167">
        <v>0</v>
      </c>
      <c r="Q4141" s="167">
        <v>0</v>
      </c>
    </row>
    <row r="4142" spans="1:17" hidden="1" x14ac:dyDescent="0.3">
      <c r="A4142" s="253">
        <v>4136</v>
      </c>
      <c r="B4142" s="254" t="s">
        <v>478</v>
      </c>
      <c r="C4142" s="254" t="s">
        <v>74</v>
      </c>
      <c r="D4142" s="254" t="s">
        <v>479</v>
      </c>
      <c r="E4142" s="254" t="s">
        <v>29360</v>
      </c>
      <c r="F4142" s="167">
        <v>2</v>
      </c>
      <c r="G4142" s="167" t="s">
        <v>84</v>
      </c>
      <c r="H4142" s="167" t="s">
        <v>84</v>
      </c>
      <c r="I4142" s="167" t="s">
        <v>84</v>
      </c>
      <c r="J4142" s="167">
        <v>0</v>
      </c>
      <c r="K4142" s="167">
        <v>0</v>
      </c>
      <c r="L4142" s="167">
        <v>0</v>
      </c>
      <c r="M4142" s="167">
        <v>0</v>
      </c>
      <c r="N4142" s="167">
        <v>0</v>
      </c>
      <c r="O4142" s="167">
        <v>0</v>
      </c>
      <c r="P4142" s="167">
        <v>0</v>
      </c>
      <c r="Q4142" s="167">
        <v>0</v>
      </c>
    </row>
    <row r="4143" spans="1:17" hidden="1" x14ac:dyDescent="0.3">
      <c r="A4143" s="253">
        <v>4137</v>
      </c>
      <c r="B4143" s="254" t="s">
        <v>480</v>
      </c>
      <c r="C4143" s="254" t="s">
        <v>74</v>
      </c>
      <c r="D4143" s="254" t="s">
        <v>481</v>
      </c>
      <c r="E4143" s="254" t="s">
        <v>29360</v>
      </c>
      <c r="F4143" s="167">
        <v>2</v>
      </c>
      <c r="G4143" s="167" t="s">
        <v>84</v>
      </c>
      <c r="H4143" s="167" t="s">
        <v>84</v>
      </c>
      <c r="I4143" s="167" t="s">
        <v>84</v>
      </c>
      <c r="J4143" s="167">
        <v>0</v>
      </c>
      <c r="K4143" s="167">
        <v>0</v>
      </c>
      <c r="L4143" s="167">
        <v>0</v>
      </c>
      <c r="M4143" s="167">
        <v>0</v>
      </c>
      <c r="N4143" s="167">
        <v>0</v>
      </c>
      <c r="O4143" s="167">
        <v>0</v>
      </c>
      <c r="P4143" s="167">
        <v>0</v>
      </c>
      <c r="Q4143" s="167">
        <v>0</v>
      </c>
    </row>
    <row r="4144" spans="1:17" hidden="1" x14ac:dyDescent="0.3">
      <c r="A4144" s="253">
        <v>4138</v>
      </c>
      <c r="B4144" s="254" t="s">
        <v>482</v>
      </c>
      <c r="C4144" s="254" t="s">
        <v>74</v>
      </c>
      <c r="D4144" s="254" t="s">
        <v>483</v>
      </c>
      <c r="E4144" s="254" t="s">
        <v>29360</v>
      </c>
      <c r="F4144" s="167">
        <v>1</v>
      </c>
      <c r="G4144" s="167" t="s">
        <v>84</v>
      </c>
      <c r="H4144" s="167" t="s">
        <v>84</v>
      </c>
      <c r="I4144" s="167" t="s">
        <v>84</v>
      </c>
      <c r="J4144" s="167">
        <v>0</v>
      </c>
      <c r="K4144" s="167">
        <v>0</v>
      </c>
      <c r="L4144" s="167">
        <v>0</v>
      </c>
      <c r="M4144" s="167">
        <v>0</v>
      </c>
      <c r="N4144" s="167">
        <v>0</v>
      </c>
      <c r="O4144" s="167">
        <v>0</v>
      </c>
      <c r="P4144" s="167">
        <v>0</v>
      </c>
      <c r="Q4144" s="167">
        <v>0</v>
      </c>
    </row>
    <row r="4145" spans="1:17" hidden="1" x14ac:dyDescent="0.3">
      <c r="A4145" s="253">
        <v>4139</v>
      </c>
      <c r="B4145" s="254" t="s">
        <v>484</v>
      </c>
      <c r="C4145" s="254" t="s">
        <v>74</v>
      </c>
      <c r="D4145" s="254" t="s">
        <v>485</v>
      </c>
      <c r="E4145" s="254" t="s">
        <v>29360</v>
      </c>
      <c r="F4145" s="167">
        <v>1</v>
      </c>
      <c r="G4145" s="167" t="s">
        <v>84</v>
      </c>
      <c r="H4145" s="167" t="s">
        <v>84</v>
      </c>
      <c r="I4145" s="167" t="s">
        <v>84</v>
      </c>
      <c r="J4145" s="167">
        <v>0</v>
      </c>
      <c r="K4145" s="167">
        <v>0</v>
      </c>
      <c r="L4145" s="167">
        <v>0</v>
      </c>
      <c r="M4145" s="167">
        <v>0</v>
      </c>
      <c r="N4145" s="167">
        <v>0</v>
      </c>
      <c r="O4145" s="167">
        <v>0</v>
      </c>
      <c r="P4145" s="167">
        <v>0</v>
      </c>
      <c r="Q4145" s="167">
        <v>0</v>
      </c>
    </row>
    <row r="4146" spans="1:17" hidden="1" x14ac:dyDescent="0.3">
      <c r="A4146" s="253">
        <v>4140</v>
      </c>
      <c r="B4146" s="254" t="s">
        <v>486</v>
      </c>
      <c r="C4146" s="254" t="s">
        <v>74</v>
      </c>
      <c r="D4146" s="254" t="s">
        <v>487</v>
      </c>
      <c r="E4146" s="254" t="s">
        <v>29360</v>
      </c>
      <c r="F4146" s="167" t="s">
        <v>84</v>
      </c>
      <c r="G4146" s="167" t="s">
        <v>84</v>
      </c>
      <c r="H4146" s="167" t="s">
        <v>84</v>
      </c>
      <c r="I4146" s="167" t="s">
        <v>84</v>
      </c>
      <c r="J4146" s="167" t="s">
        <v>84</v>
      </c>
      <c r="K4146" s="167" t="s">
        <v>84</v>
      </c>
      <c r="L4146" s="167" t="s">
        <v>84</v>
      </c>
      <c r="M4146" s="167" t="s">
        <v>84</v>
      </c>
      <c r="N4146" s="167" t="s">
        <v>84</v>
      </c>
      <c r="O4146" s="167" t="s">
        <v>84</v>
      </c>
      <c r="P4146" s="167" t="s">
        <v>84</v>
      </c>
      <c r="Q4146" s="167" t="s">
        <v>84</v>
      </c>
    </row>
    <row r="4147" spans="1:17" hidden="1" x14ac:dyDescent="0.3">
      <c r="A4147" s="253">
        <v>4141</v>
      </c>
      <c r="B4147" s="254" t="s">
        <v>488</v>
      </c>
      <c r="C4147" s="254" t="s">
        <v>74</v>
      </c>
      <c r="D4147" s="254" t="s">
        <v>489</v>
      </c>
      <c r="E4147" s="254" t="s">
        <v>29360</v>
      </c>
      <c r="F4147" s="167" t="s">
        <v>84</v>
      </c>
      <c r="G4147" s="167" t="s">
        <v>84</v>
      </c>
      <c r="H4147" s="167" t="s">
        <v>84</v>
      </c>
      <c r="I4147" s="167" t="s">
        <v>84</v>
      </c>
      <c r="J4147" s="167" t="s">
        <v>84</v>
      </c>
      <c r="K4147" s="167" t="s">
        <v>84</v>
      </c>
      <c r="L4147" s="167" t="s">
        <v>84</v>
      </c>
      <c r="M4147" s="167" t="s">
        <v>84</v>
      </c>
      <c r="N4147" s="167" t="s">
        <v>84</v>
      </c>
      <c r="O4147" s="167" t="s">
        <v>84</v>
      </c>
      <c r="P4147" s="167" t="s">
        <v>84</v>
      </c>
      <c r="Q4147" s="167" t="s">
        <v>84</v>
      </c>
    </row>
    <row r="4148" spans="1:17" hidden="1" x14ac:dyDescent="0.3">
      <c r="A4148" s="253">
        <v>4142</v>
      </c>
      <c r="B4148" s="254" t="s">
        <v>490</v>
      </c>
      <c r="C4148" s="254" t="s">
        <v>74</v>
      </c>
      <c r="D4148" s="254" t="s">
        <v>491</v>
      </c>
      <c r="E4148" s="254" t="s">
        <v>29360</v>
      </c>
      <c r="F4148" s="167">
        <v>3</v>
      </c>
      <c r="G4148" s="167" t="s">
        <v>84</v>
      </c>
      <c r="H4148" s="167" t="s">
        <v>84</v>
      </c>
      <c r="I4148" s="167" t="s">
        <v>84</v>
      </c>
      <c r="J4148" s="167">
        <v>0</v>
      </c>
      <c r="K4148" s="167">
        <v>0</v>
      </c>
      <c r="L4148" s="167">
        <v>0</v>
      </c>
      <c r="M4148" s="167">
        <v>0</v>
      </c>
      <c r="N4148" s="167">
        <v>0</v>
      </c>
      <c r="O4148" s="167">
        <v>0</v>
      </c>
      <c r="P4148" s="167">
        <v>0</v>
      </c>
      <c r="Q4148" s="167">
        <v>0</v>
      </c>
    </row>
    <row r="4149" spans="1:17" hidden="1" x14ac:dyDescent="0.3">
      <c r="A4149" s="253">
        <v>4143</v>
      </c>
      <c r="B4149" s="254" t="s">
        <v>492</v>
      </c>
      <c r="C4149" s="254" t="s">
        <v>74</v>
      </c>
      <c r="D4149" s="254" t="s">
        <v>493</v>
      </c>
      <c r="E4149" s="254" t="s">
        <v>29360</v>
      </c>
      <c r="F4149" s="167">
        <v>3</v>
      </c>
      <c r="G4149" s="167" t="s">
        <v>84</v>
      </c>
      <c r="H4149" s="167" t="s">
        <v>84</v>
      </c>
      <c r="I4149" s="167" t="s">
        <v>84</v>
      </c>
      <c r="J4149" s="167">
        <v>0</v>
      </c>
      <c r="K4149" s="167">
        <v>0</v>
      </c>
      <c r="L4149" s="167">
        <v>0</v>
      </c>
      <c r="M4149" s="167">
        <v>0</v>
      </c>
      <c r="N4149" s="167">
        <v>0</v>
      </c>
      <c r="O4149" s="167">
        <v>0</v>
      </c>
      <c r="P4149" s="167">
        <v>0</v>
      </c>
      <c r="Q4149" s="167">
        <v>0</v>
      </c>
    </row>
    <row r="4150" spans="1:17" hidden="1" x14ac:dyDescent="0.3">
      <c r="A4150" s="253">
        <v>4144</v>
      </c>
      <c r="B4150" s="254" t="s">
        <v>494</v>
      </c>
      <c r="C4150" s="254" t="s">
        <v>74</v>
      </c>
      <c r="D4150" s="254" t="s">
        <v>495</v>
      </c>
      <c r="E4150" s="254" t="s">
        <v>29360</v>
      </c>
      <c r="F4150" s="167">
        <v>3</v>
      </c>
      <c r="G4150" s="167" t="s">
        <v>84</v>
      </c>
      <c r="H4150" s="167" t="s">
        <v>84</v>
      </c>
      <c r="I4150" s="167" t="s">
        <v>84</v>
      </c>
      <c r="J4150" s="167">
        <v>0</v>
      </c>
      <c r="K4150" s="167">
        <v>0</v>
      </c>
      <c r="L4150" s="167">
        <v>0</v>
      </c>
      <c r="M4150" s="167">
        <v>0</v>
      </c>
      <c r="N4150" s="167">
        <v>0</v>
      </c>
      <c r="O4150" s="167">
        <v>0</v>
      </c>
      <c r="P4150" s="167">
        <v>0</v>
      </c>
      <c r="Q4150" s="167">
        <v>0</v>
      </c>
    </row>
    <row r="4151" spans="1:17" hidden="1" x14ac:dyDescent="0.3">
      <c r="A4151" s="253">
        <v>4145</v>
      </c>
      <c r="B4151" s="254" t="s">
        <v>496</v>
      </c>
      <c r="C4151" s="254" t="s">
        <v>74</v>
      </c>
      <c r="D4151" s="254" t="s">
        <v>497</v>
      </c>
      <c r="E4151" s="254" t="s">
        <v>29360</v>
      </c>
      <c r="F4151" s="167">
        <v>4</v>
      </c>
      <c r="G4151" s="167" t="s">
        <v>84</v>
      </c>
      <c r="H4151" s="167" t="s">
        <v>84</v>
      </c>
      <c r="I4151" s="167" t="s">
        <v>84</v>
      </c>
      <c r="J4151" s="167">
        <v>0</v>
      </c>
      <c r="K4151" s="167">
        <v>0</v>
      </c>
      <c r="L4151" s="167">
        <v>0</v>
      </c>
      <c r="M4151" s="167">
        <v>0</v>
      </c>
      <c r="N4151" s="167">
        <v>0</v>
      </c>
      <c r="O4151" s="167">
        <v>0</v>
      </c>
      <c r="P4151" s="167">
        <v>0</v>
      </c>
      <c r="Q4151" s="167">
        <v>0</v>
      </c>
    </row>
    <row r="4152" spans="1:17" hidden="1" x14ac:dyDescent="0.3">
      <c r="A4152" s="253">
        <v>4146</v>
      </c>
      <c r="B4152" s="254" t="s">
        <v>498</v>
      </c>
      <c r="C4152" s="254" t="s">
        <v>74</v>
      </c>
      <c r="D4152" s="254" t="s">
        <v>499</v>
      </c>
      <c r="E4152" s="254" t="s">
        <v>29360</v>
      </c>
      <c r="F4152" s="167">
        <v>1</v>
      </c>
      <c r="G4152" s="167" t="s">
        <v>84</v>
      </c>
      <c r="H4152" s="167" t="s">
        <v>84</v>
      </c>
      <c r="I4152" s="167" t="s">
        <v>84</v>
      </c>
      <c r="J4152" s="167">
        <v>0</v>
      </c>
      <c r="K4152" s="167">
        <v>0</v>
      </c>
      <c r="L4152" s="167">
        <v>0</v>
      </c>
      <c r="M4152" s="167">
        <v>0</v>
      </c>
      <c r="N4152" s="167">
        <v>0</v>
      </c>
      <c r="O4152" s="167">
        <v>0</v>
      </c>
      <c r="P4152" s="167">
        <v>0</v>
      </c>
      <c r="Q4152" s="167">
        <v>0</v>
      </c>
    </row>
    <row r="4153" spans="1:17" hidden="1" x14ac:dyDescent="0.3">
      <c r="A4153" s="253">
        <v>4147</v>
      </c>
      <c r="B4153" s="254" t="s">
        <v>500</v>
      </c>
      <c r="C4153" s="254" t="s">
        <v>74</v>
      </c>
      <c r="D4153" s="254" t="s">
        <v>501</v>
      </c>
      <c r="E4153" s="254" t="s">
        <v>29360</v>
      </c>
      <c r="F4153" s="167">
        <v>2</v>
      </c>
      <c r="G4153" s="167" t="s">
        <v>84</v>
      </c>
      <c r="H4153" s="167" t="s">
        <v>84</v>
      </c>
      <c r="I4153" s="167" t="s">
        <v>84</v>
      </c>
      <c r="J4153" s="167">
        <v>0</v>
      </c>
      <c r="K4153" s="167">
        <v>0</v>
      </c>
      <c r="L4153" s="167">
        <v>0</v>
      </c>
      <c r="M4153" s="167">
        <v>0</v>
      </c>
      <c r="N4153" s="167">
        <v>0</v>
      </c>
      <c r="O4153" s="167">
        <v>0</v>
      </c>
      <c r="P4153" s="167">
        <v>0</v>
      </c>
      <c r="Q4153" s="167">
        <v>0</v>
      </c>
    </row>
    <row r="4154" spans="1:17" hidden="1" x14ac:dyDescent="0.3">
      <c r="A4154" s="253">
        <v>4148</v>
      </c>
      <c r="B4154" s="254" t="s">
        <v>502</v>
      </c>
      <c r="C4154" s="254" t="s">
        <v>74</v>
      </c>
      <c r="D4154" s="254" t="s">
        <v>503</v>
      </c>
      <c r="E4154" s="254" t="s">
        <v>29360</v>
      </c>
      <c r="F4154" s="167">
        <v>3</v>
      </c>
      <c r="G4154" s="167" t="s">
        <v>84</v>
      </c>
      <c r="H4154" s="167" t="s">
        <v>84</v>
      </c>
      <c r="I4154" s="167" t="s">
        <v>84</v>
      </c>
      <c r="J4154" s="167">
        <v>0</v>
      </c>
      <c r="K4154" s="167">
        <v>0</v>
      </c>
      <c r="L4154" s="167">
        <v>0</v>
      </c>
      <c r="M4154" s="167">
        <v>0</v>
      </c>
      <c r="N4154" s="167">
        <v>0</v>
      </c>
      <c r="O4154" s="167">
        <v>0</v>
      </c>
      <c r="P4154" s="167">
        <v>0</v>
      </c>
      <c r="Q4154" s="167">
        <v>0</v>
      </c>
    </row>
    <row r="4155" spans="1:17" hidden="1" x14ac:dyDescent="0.3">
      <c r="A4155" s="253">
        <v>4149</v>
      </c>
      <c r="B4155" s="254" t="s">
        <v>504</v>
      </c>
      <c r="C4155" s="254" t="s">
        <v>74</v>
      </c>
      <c r="D4155" s="254" t="s">
        <v>505</v>
      </c>
      <c r="E4155" s="254" t="s">
        <v>29360</v>
      </c>
      <c r="F4155" s="167">
        <v>2</v>
      </c>
      <c r="G4155" s="167" t="s">
        <v>84</v>
      </c>
      <c r="H4155" s="167" t="s">
        <v>84</v>
      </c>
      <c r="I4155" s="167" t="s">
        <v>84</v>
      </c>
      <c r="J4155" s="167">
        <v>0</v>
      </c>
      <c r="K4155" s="167">
        <v>0</v>
      </c>
      <c r="L4155" s="167">
        <v>0</v>
      </c>
      <c r="M4155" s="167">
        <v>0</v>
      </c>
      <c r="N4155" s="167">
        <v>0</v>
      </c>
      <c r="O4155" s="167">
        <v>0</v>
      </c>
      <c r="P4155" s="167">
        <v>0</v>
      </c>
      <c r="Q4155" s="167">
        <v>0</v>
      </c>
    </row>
    <row r="4156" spans="1:17" hidden="1" x14ac:dyDescent="0.3">
      <c r="A4156" s="253">
        <v>4150</v>
      </c>
      <c r="B4156" s="254" t="s">
        <v>506</v>
      </c>
      <c r="C4156" s="254" t="s">
        <v>74</v>
      </c>
      <c r="D4156" s="254" t="s">
        <v>507</v>
      </c>
      <c r="E4156" s="254" t="s">
        <v>29360</v>
      </c>
      <c r="F4156" s="167" t="s">
        <v>84</v>
      </c>
      <c r="G4156" s="167" t="s">
        <v>84</v>
      </c>
      <c r="H4156" s="167" t="s">
        <v>84</v>
      </c>
      <c r="I4156" s="167" t="s">
        <v>84</v>
      </c>
      <c r="J4156" s="167" t="s">
        <v>84</v>
      </c>
      <c r="K4156" s="167" t="s">
        <v>84</v>
      </c>
      <c r="L4156" s="167" t="s">
        <v>84</v>
      </c>
      <c r="M4156" s="167" t="s">
        <v>84</v>
      </c>
      <c r="N4156" s="167" t="s">
        <v>84</v>
      </c>
      <c r="O4156" s="167" t="s">
        <v>84</v>
      </c>
      <c r="P4156" s="167" t="s">
        <v>84</v>
      </c>
      <c r="Q4156" s="167" t="s">
        <v>84</v>
      </c>
    </row>
    <row r="4157" spans="1:17" hidden="1" x14ac:dyDescent="0.3">
      <c r="A4157" s="253">
        <v>4151</v>
      </c>
      <c r="B4157" s="254" t="s">
        <v>508</v>
      </c>
      <c r="C4157" s="254" t="s">
        <v>74</v>
      </c>
      <c r="D4157" s="254" t="s">
        <v>509</v>
      </c>
      <c r="E4157" s="254" t="s">
        <v>29360</v>
      </c>
      <c r="F4157" s="167">
        <v>1</v>
      </c>
      <c r="G4157" s="167" t="s">
        <v>84</v>
      </c>
      <c r="H4157" s="167" t="s">
        <v>84</v>
      </c>
      <c r="I4157" s="167" t="s">
        <v>84</v>
      </c>
      <c r="J4157" s="167">
        <v>0</v>
      </c>
      <c r="K4157" s="167">
        <v>0</v>
      </c>
      <c r="L4157" s="167">
        <v>0</v>
      </c>
      <c r="M4157" s="167">
        <v>0</v>
      </c>
      <c r="N4157" s="167">
        <v>0</v>
      </c>
      <c r="O4157" s="167">
        <v>0</v>
      </c>
      <c r="P4157" s="167">
        <v>0</v>
      </c>
      <c r="Q4157" s="167">
        <v>0</v>
      </c>
    </row>
    <row r="4158" spans="1:17" hidden="1" x14ac:dyDescent="0.3">
      <c r="A4158" s="253">
        <v>4152</v>
      </c>
      <c r="B4158" s="254" t="s">
        <v>510</v>
      </c>
      <c r="C4158" s="254" t="s">
        <v>74</v>
      </c>
      <c r="D4158" s="254" t="s">
        <v>511</v>
      </c>
      <c r="E4158" s="254" t="s">
        <v>29360</v>
      </c>
      <c r="F4158" s="167">
        <v>2</v>
      </c>
      <c r="G4158" s="167" t="s">
        <v>84</v>
      </c>
      <c r="H4158" s="167" t="s">
        <v>84</v>
      </c>
      <c r="I4158" s="167" t="s">
        <v>84</v>
      </c>
      <c r="J4158" s="167">
        <v>0</v>
      </c>
      <c r="K4158" s="167">
        <v>0</v>
      </c>
      <c r="L4158" s="167">
        <v>0</v>
      </c>
      <c r="M4158" s="167">
        <v>0</v>
      </c>
      <c r="N4158" s="167">
        <v>0</v>
      </c>
      <c r="O4158" s="167">
        <v>0</v>
      </c>
      <c r="P4158" s="167">
        <v>0</v>
      </c>
      <c r="Q4158" s="167">
        <v>0</v>
      </c>
    </row>
    <row r="4159" spans="1:17" hidden="1" x14ac:dyDescent="0.3">
      <c r="A4159" s="253">
        <v>4153</v>
      </c>
      <c r="B4159" s="254" t="s">
        <v>512</v>
      </c>
      <c r="C4159" s="254" t="s">
        <v>74</v>
      </c>
      <c r="D4159" s="254" t="s">
        <v>513</v>
      </c>
      <c r="E4159" s="254" t="s">
        <v>29360</v>
      </c>
      <c r="F4159" s="167" t="s">
        <v>84</v>
      </c>
      <c r="G4159" s="167" t="s">
        <v>84</v>
      </c>
      <c r="H4159" s="167" t="s">
        <v>84</v>
      </c>
      <c r="I4159" s="167" t="s">
        <v>84</v>
      </c>
      <c r="J4159" s="167" t="s">
        <v>84</v>
      </c>
      <c r="K4159" s="167" t="s">
        <v>84</v>
      </c>
      <c r="L4159" s="167" t="s">
        <v>84</v>
      </c>
      <c r="M4159" s="167" t="s">
        <v>84</v>
      </c>
      <c r="N4159" s="167" t="s">
        <v>84</v>
      </c>
      <c r="O4159" s="167" t="s">
        <v>84</v>
      </c>
      <c r="P4159" s="167" t="s">
        <v>84</v>
      </c>
      <c r="Q4159" s="167" t="s">
        <v>84</v>
      </c>
    </row>
    <row r="4160" spans="1:17" hidden="1" x14ac:dyDescent="0.3">
      <c r="A4160" s="253">
        <v>4154</v>
      </c>
      <c r="B4160" s="254" t="s">
        <v>514</v>
      </c>
      <c r="C4160" s="254" t="s">
        <v>74</v>
      </c>
      <c r="D4160" s="254" t="s">
        <v>515</v>
      </c>
      <c r="E4160" s="254" t="s">
        <v>29360</v>
      </c>
      <c r="F4160" s="167">
        <v>2</v>
      </c>
      <c r="G4160" s="167" t="s">
        <v>84</v>
      </c>
      <c r="H4160" s="167" t="s">
        <v>84</v>
      </c>
      <c r="I4160" s="167" t="s">
        <v>84</v>
      </c>
      <c r="J4160" s="167">
        <v>0</v>
      </c>
      <c r="K4160" s="167">
        <v>0</v>
      </c>
      <c r="L4160" s="167">
        <v>0</v>
      </c>
      <c r="M4160" s="167">
        <v>0</v>
      </c>
      <c r="N4160" s="167">
        <v>0</v>
      </c>
      <c r="O4160" s="167">
        <v>0</v>
      </c>
      <c r="P4160" s="167">
        <v>0</v>
      </c>
      <c r="Q4160" s="167">
        <v>0</v>
      </c>
    </row>
    <row r="4161" spans="1:17" hidden="1" x14ac:dyDescent="0.3">
      <c r="A4161" s="253">
        <v>4155</v>
      </c>
      <c r="B4161" s="254" t="s">
        <v>516</v>
      </c>
      <c r="C4161" s="254" t="s">
        <v>74</v>
      </c>
      <c r="D4161" s="254" t="s">
        <v>517</v>
      </c>
      <c r="E4161" s="254" t="s">
        <v>29360</v>
      </c>
      <c r="F4161" s="167">
        <v>2</v>
      </c>
      <c r="G4161" s="167" t="s">
        <v>84</v>
      </c>
      <c r="H4161" s="167" t="s">
        <v>84</v>
      </c>
      <c r="I4161" s="167" t="s">
        <v>84</v>
      </c>
      <c r="J4161" s="167">
        <v>0</v>
      </c>
      <c r="K4161" s="167">
        <v>0</v>
      </c>
      <c r="L4161" s="167">
        <v>0</v>
      </c>
      <c r="M4161" s="167">
        <v>0</v>
      </c>
      <c r="N4161" s="167">
        <v>0</v>
      </c>
      <c r="O4161" s="167">
        <v>0</v>
      </c>
      <c r="P4161" s="167">
        <v>0</v>
      </c>
      <c r="Q4161" s="167">
        <v>0</v>
      </c>
    </row>
    <row r="4162" spans="1:17" hidden="1" x14ac:dyDescent="0.3">
      <c r="A4162" s="253">
        <v>4156</v>
      </c>
      <c r="B4162" s="254" t="s">
        <v>518</v>
      </c>
      <c r="C4162" s="254" t="s">
        <v>74</v>
      </c>
      <c r="D4162" s="254" t="s">
        <v>519</v>
      </c>
      <c r="E4162" s="254" t="s">
        <v>29360</v>
      </c>
      <c r="F4162" s="167">
        <v>3</v>
      </c>
      <c r="G4162" s="167" t="s">
        <v>84</v>
      </c>
      <c r="H4162" s="167" t="s">
        <v>84</v>
      </c>
      <c r="I4162" s="167" t="s">
        <v>84</v>
      </c>
      <c r="J4162" s="167">
        <v>0</v>
      </c>
      <c r="K4162" s="167">
        <v>0</v>
      </c>
      <c r="L4162" s="167">
        <v>0</v>
      </c>
      <c r="M4162" s="167">
        <v>0</v>
      </c>
      <c r="N4162" s="167">
        <v>0</v>
      </c>
      <c r="O4162" s="167">
        <v>0</v>
      </c>
      <c r="P4162" s="167">
        <v>0</v>
      </c>
      <c r="Q4162" s="167">
        <v>0</v>
      </c>
    </row>
    <row r="4163" spans="1:17" hidden="1" x14ac:dyDescent="0.3">
      <c r="A4163" s="253">
        <v>4157</v>
      </c>
      <c r="B4163" s="254" t="s">
        <v>520</v>
      </c>
      <c r="C4163" s="254" t="s">
        <v>74</v>
      </c>
      <c r="D4163" s="254" t="s">
        <v>521</v>
      </c>
      <c r="E4163" s="254" t="s">
        <v>29360</v>
      </c>
      <c r="F4163" s="167">
        <v>1</v>
      </c>
      <c r="G4163" s="167" t="s">
        <v>84</v>
      </c>
      <c r="H4163" s="167" t="s">
        <v>84</v>
      </c>
      <c r="I4163" s="167" t="s">
        <v>84</v>
      </c>
      <c r="J4163" s="167">
        <v>0</v>
      </c>
      <c r="K4163" s="167">
        <v>0</v>
      </c>
      <c r="L4163" s="167">
        <v>0</v>
      </c>
      <c r="M4163" s="167">
        <v>0</v>
      </c>
      <c r="N4163" s="167">
        <v>0</v>
      </c>
      <c r="O4163" s="167">
        <v>0</v>
      </c>
      <c r="P4163" s="167">
        <v>0</v>
      </c>
      <c r="Q4163" s="167">
        <v>0</v>
      </c>
    </row>
    <row r="4164" spans="1:17" hidden="1" x14ac:dyDescent="0.3">
      <c r="A4164" s="253">
        <v>4158</v>
      </c>
      <c r="B4164" s="254" t="s">
        <v>522</v>
      </c>
      <c r="C4164" s="254" t="s">
        <v>74</v>
      </c>
      <c r="D4164" s="254" t="s">
        <v>523</v>
      </c>
      <c r="E4164" s="254" t="s">
        <v>29360</v>
      </c>
      <c r="F4164" s="167">
        <v>2</v>
      </c>
      <c r="G4164" s="167" t="s">
        <v>84</v>
      </c>
      <c r="H4164" s="167" t="s">
        <v>84</v>
      </c>
      <c r="I4164" s="167" t="s">
        <v>84</v>
      </c>
      <c r="J4164" s="167">
        <v>0</v>
      </c>
      <c r="K4164" s="167">
        <v>0</v>
      </c>
      <c r="L4164" s="167">
        <v>0</v>
      </c>
      <c r="M4164" s="167">
        <v>0</v>
      </c>
      <c r="N4164" s="167">
        <v>0</v>
      </c>
      <c r="O4164" s="167">
        <v>0</v>
      </c>
      <c r="P4164" s="167">
        <v>0</v>
      </c>
      <c r="Q4164" s="167">
        <v>0</v>
      </c>
    </row>
    <row r="4165" spans="1:17" hidden="1" x14ac:dyDescent="0.3">
      <c r="A4165" s="253">
        <v>4159</v>
      </c>
      <c r="B4165" s="254" t="s">
        <v>524</v>
      </c>
      <c r="C4165" s="254" t="s">
        <v>74</v>
      </c>
      <c r="D4165" s="254" t="s">
        <v>525</v>
      </c>
      <c r="E4165" s="254" t="s">
        <v>29360</v>
      </c>
      <c r="F4165" s="167" t="s">
        <v>84</v>
      </c>
      <c r="G4165" s="167" t="s">
        <v>84</v>
      </c>
      <c r="H4165" s="167" t="s">
        <v>84</v>
      </c>
      <c r="I4165" s="167" t="s">
        <v>84</v>
      </c>
      <c r="J4165" s="167" t="s">
        <v>84</v>
      </c>
      <c r="K4165" s="167" t="s">
        <v>84</v>
      </c>
      <c r="L4165" s="167" t="s">
        <v>84</v>
      </c>
      <c r="M4165" s="167" t="s">
        <v>84</v>
      </c>
      <c r="N4165" s="167" t="s">
        <v>84</v>
      </c>
      <c r="O4165" s="167" t="s">
        <v>84</v>
      </c>
      <c r="P4165" s="167" t="s">
        <v>84</v>
      </c>
      <c r="Q4165" s="167" t="s">
        <v>84</v>
      </c>
    </row>
    <row r="4166" spans="1:17" hidden="1" x14ac:dyDescent="0.3">
      <c r="A4166" s="253">
        <v>4160</v>
      </c>
      <c r="B4166" s="254" t="s">
        <v>526</v>
      </c>
      <c r="C4166" s="254" t="s">
        <v>74</v>
      </c>
      <c r="D4166" s="254" t="s">
        <v>527</v>
      </c>
      <c r="E4166" s="254" t="s">
        <v>29360</v>
      </c>
      <c r="F4166" s="167">
        <v>2</v>
      </c>
      <c r="G4166" s="167" t="s">
        <v>84</v>
      </c>
      <c r="H4166" s="167" t="s">
        <v>84</v>
      </c>
      <c r="I4166" s="167" t="s">
        <v>84</v>
      </c>
      <c r="J4166" s="167">
        <v>0</v>
      </c>
      <c r="K4166" s="167">
        <v>0</v>
      </c>
      <c r="L4166" s="167">
        <v>0</v>
      </c>
      <c r="M4166" s="167">
        <v>0</v>
      </c>
      <c r="N4166" s="167">
        <v>0</v>
      </c>
      <c r="O4166" s="167">
        <v>0</v>
      </c>
      <c r="P4166" s="167">
        <v>0</v>
      </c>
      <c r="Q4166" s="167">
        <v>0</v>
      </c>
    </row>
    <row r="4167" spans="1:17" hidden="1" x14ac:dyDescent="0.3">
      <c r="A4167" s="253">
        <v>4161</v>
      </c>
      <c r="B4167" s="254" t="s">
        <v>528</v>
      </c>
      <c r="C4167" s="254" t="s">
        <v>74</v>
      </c>
      <c r="D4167" s="254" t="s">
        <v>529</v>
      </c>
      <c r="E4167" s="254" t="s">
        <v>29360</v>
      </c>
      <c r="F4167" s="167">
        <v>3</v>
      </c>
      <c r="G4167" s="167" t="s">
        <v>84</v>
      </c>
      <c r="H4167" s="167" t="s">
        <v>84</v>
      </c>
      <c r="I4167" s="167" t="s">
        <v>84</v>
      </c>
      <c r="J4167" s="167">
        <v>0</v>
      </c>
      <c r="K4167" s="167">
        <v>0</v>
      </c>
      <c r="L4167" s="167">
        <v>0</v>
      </c>
      <c r="M4167" s="167">
        <v>0</v>
      </c>
      <c r="N4167" s="167">
        <v>0</v>
      </c>
      <c r="O4167" s="167">
        <v>0</v>
      </c>
      <c r="P4167" s="167">
        <v>0</v>
      </c>
      <c r="Q4167" s="167">
        <v>0</v>
      </c>
    </row>
    <row r="4168" spans="1:17" hidden="1" x14ac:dyDescent="0.3">
      <c r="A4168" s="253">
        <v>4162</v>
      </c>
      <c r="B4168" s="254" t="s">
        <v>530</v>
      </c>
      <c r="C4168" s="254" t="s">
        <v>74</v>
      </c>
      <c r="D4168" s="254" t="s">
        <v>531</v>
      </c>
      <c r="E4168" s="254" t="s">
        <v>29360</v>
      </c>
      <c r="F4168" s="167">
        <v>1</v>
      </c>
      <c r="G4168" s="167" t="s">
        <v>84</v>
      </c>
      <c r="H4168" s="167" t="s">
        <v>84</v>
      </c>
      <c r="I4168" s="167" t="s">
        <v>84</v>
      </c>
      <c r="J4168" s="167">
        <v>0</v>
      </c>
      <c r="K4168" s="167">
        <v>0</v>
      </c>
      <c r="L4168" s="167">
        <v>0</v>
      </c>
      <c r="M4168" s="167">
        <v>0</v>
      </c>
      <c r="N4168" s="167">
        <v>0</v>
      </c>
      <c r="O4168" s="167">
        <v>0</v>
      </c>
      <c r="P4168" s="167">
        <v>0</v>
      </c>
      <c r="Q4168" s="167">
        <v>0</v>
      </c>
    </row>
    <row r="4169" spans="1:17" hidden="1" x14ac:dyDescent="0.3">
      <c r="A4169" s="253">
        <v>4163</v>
      </c>
      <c r="B4169" s="254" t="s">
        <v>532</v>
      </c>
      <c r="C4169" s="254" t="s">
        <v>74</v>
      </c>
      <c r="D4169" s="254" t="s">
        <v>533</v>
      </c>
      <c r="E4169" s="254" t="s">
        <v>29360</v>
      </c>
      <c r="F4169" s="167">
        <v>0</v>
      </c>
      <c r="G4169" s="167" t="s">
        <v>84</v>
      </c>
      <c r="H4169" s="167" t="s">
        <v>84</v>
      </c>
      <c r="I4169" s="167" t="s">
        <v>84</v>
      </c>
      <c r="J4169" s="167">
        <v>0</v>
      </c>
      <c r="K4169" s="167">
        <v>0</v>
      </c>
      <c r="L4169" s="167">
        <v>0</v>
      </c>
      <c r="M4169" s="167">
        <v>0</v>
      </c>
      <c r="N4169" s="167">
        <v>0</v>
      </c>
      <c r="O4169" s="167">
        <v>0</v>
      </c>
      <c r="P4169" s="167">
        <v>0</v>
      </c>
      <c r="Q4169" s="167">
        <v>0</v>
      </c>
    </row>
    <row r="4170" spans="1:17" hidden="1" x14ac:dyDescent="0.3">
      <c r="A4170" s="253">
        <v>4164</v>
      </c>
      <c r="B4170" s="254" t="s">
        <v>534</v>
      </c>
      <c r="C4170" s="254" t="s">
        <v>74</v>
      </c>
      <c r="D4170" s="254" t="s">
        <v>535</v>
      </c>
      <c r="E4170" s="254" t="s">
        <v>29360</v>
      </c>
      <c r="F4170" s="167">
        <v>2</v>
      </c>
      <c r="G4170" s="167" t="s">
        <v>84</v>
      </c>
      <c r="H4170" s="167" t="s">
        <v>84</v>
      </c>
      <c r="I4170" s="167" t="s">
        <v>84</v>
      </c>
      <c r="J4170" s="167">
        <v>0</v>
      </c>
      <c r="K4170" s="167">
        <v>0</v>
      </c>
      <c r="L4170" s="167">
        <v>0</v>
      </c>
      <c r="M4170" s="167">
        <v>0</v>
      </c>
      <c r="N4170" s="167">
        <v>0</v>
      </c>
      <c r="O4170" s="167">
        <v>0</v>
      </c>
      <c r="P4170" s="167">
        <v>0</v>
      </c>
      <c r="Q4170" s="167">
        <v>0</v>
      </c>
    </row>
    <row r="4171" spans="1:17" hidden="1" x14ac:dyDescent="0.3">
      <c r="A4171" s="253">
        <v>4165</v>
      </c>
      <c r="B4171" s="254" t="s">
        <v>536</v>
      </c>
      <c r="C4171" s="254" t="s">
        <v>74</v>
      </c>
      <c r="D4171" s="254" t="s">
        <v>537</v>
      </c>
      <c r="E4171" s="254" t="s">
        <v>29360</v>
      </c>
      <c r="F4171" s="167">
        <v>8</v>
      </c>
      <c r="G4171" s="167" t="s">
        <v>84</v>
      </c>
      <c r="H4171" s="167" t="s">
        <v>84</v>
      </c>
      <c r="I4171" s="167" t="s">
        <v>84</v>
      </c>
      <c r="J4171" s="167">
        <v>0</v>
      </c>
      <c r="K4171" s="167">
        <v>0</v>
      </c>
      <c r="L4171" s="167">
        <v>0</v>
      </c>
      <c r="M4171" s="167">
        <v>0</v>
      </c>
      <c r="N4171" s="167">
        <v>0</v>
      </c>
      <c r="O4171" s="167">
        <v>0</v>
      </c>
      <c r="P4171" s="167">
        <v>0</v>
      </c>
      <c r="Q4171" s="167">
        <v>0</v>
      </c>
    </row>
    <row r="4172" spans="1:17" hidden="1" x14ac:dyDescent="0.3">
      <c r="A4172" s="253">
        <v>4166</v>
      </c>
      <c r="B4172" s="254" t="s">
        <v>538</v>
      </c>
      <c r="C4172" s="254" t="s">
        <v>74</v>
      </c>
      <c r="D4172" s="254" t="s">
        <v>539</v>
      </c>
      <c r="E4172" s="254" t="s">
        <v>29360</v>
      </c>
      <c r="F4172" s="167">
        <v>3</v>
      </c>
      <c r="G4172" s="167" t="s">
        <v>84</v>
      </c>
      <c r="H4172" s="167" t="s">
        <v>84</v>
      </c>
      <c r="I4172" s="167" t="s">
        <v>84</v>
      </c>
      <c r="J4172" s="167">
        <v>0</v>
      </c>
      <c r="K4172" s="167">
        <v>0</v>
      </c>
      <c r="L4172" s="167">
        <v>0</v>
      </c>
      <c r="M4172" s="167">
        <v>0</v>
      </c>
      <c r="N4172" s="167">
        <v>0</v>
      </c>
      <c r="O4172" s="167">
        <v>0</v>
      </c>
      <c r="P4172" s="167">
        <v>0</v>
      </c>
      <c r="Q4172" s="167">
        <v>0</v>
      </c>
    </row>
    <row r="4173" spans="1:17" hidden="1" x14ac:dyDescent="0.3">
      <c r="A4173" s="253">
        <v>4167</v>
      </c>
      <c r="B4173" s="254" t="s">
        <v>540</v>
      </c>
      <c r="C4173" s="254" t="s">
        <v>74</v>
      </c>
      <c r="D4173" s="254" t="s">
        <v>541</v>
      </c>
      <c r="E4173" s="254" t="s">
        <v>29360</v>
      </c>
      <c r="F4173" s="167">
        <v>1</v>
      </c>
      <c r="G4173" s="167" t="s">
        <v>84</v>
      </c>
      <c r="H4173" s="167" t="s">
        <v>84</v>
      </c>
      <c r="I4173" s="167" t="s">
        <v>84</v>
      </c>
      <c r="J4173" s="167">
        <v>0</v>
      </c>
      <c r="K4173" s="167">
        <v>0</v>
      </c>
      <c r="L4173" s="167">
        <v>0</v>
      </c>
      <c r="M4173" s="167">
        <v>0</v>
      </c>
      <c r="N4173" s="167">
        <v>0</v>
      </c>
      <c r="O4173" s="167">
        <v>0</v>
      </c>
      <c r="P4173" s="167">
        <v>0</v>
      </c>
      <c r="Q4173" s="167">
        <v>0</v>
      </c>
    </row>
    <row r="4174" spans="1:17" hidden="1" x14ac:dyDescent="0.3">
      <c r="A4174" s="253">
        <v>4168</v>
      </c>
      <c r="B4174" s="254" t="s">
        <v>542</v>
      </c>
      <c r="C4174" s="254" t="s">
        <v>74</v>
      </c>
      <c r="D4174" s="254" t="s">
        <v>543</v>
      </c>
      <c r="E4174" s="254" t="s">
        <v>29360</v>
      </c>
      <c r="F4174" s="167">
        <v>1</v>
      </c>
      <c r="G4174" s="167" t="s">
        <v>84</v>
      </c>
      <c r="H4174" s="167" t="s">
        <v>84</v>
      </c>
      <c r="I4174" s="167" t="s">
        <v>84</v>
      </c>
      <c r="J4174" s="167">
        <v>0</v>
      </c>
      <c r="K4174" s="167">
        <v>0</v>
      </c>
      <c r="L4174" s="167">
        <v>0</v>
      </c>
      <c r="M4174" s="167">
        <v>0</v>
      </c>
      <c r="N4174" s="167">
        <v>0</v>
      </c>
      <c r="O4174" s="167">
        <v>0</v>
      </c>
      <c r="P4174" s="167">
        <v>0</v>
      </c>
      <c r="Q4174" s="167">
        <v>0</v>
      </c>
    </row>
    <row r="4175" spans="1:17" hidden="1" x14ac:dyDescent="0.3">
      <c r="A4175" s="253">
        <v>4169</v>
      </c>
      <c r="B4175" s="254" t="s">
        <v>544</v>
      </c>
      <c r="C4175" s="254" t="s">
        <v>74</v>
      </c>
      <c r="D4175" s="254" t="s">
        <v>545</v>
      </c>
      <c r="E4175" s="254" t="s">
        <v>29360</v>
      </c>
      <c r="F4175" s="167">
        <v>2</v>
      </c>
      <c r="G4175" s="167" t="s">
        <v>84</v>
      </c>
      <c r="H4175" s="167" t="s">
        <v>84</v>
      </c>
      <c r="I4175" s="167" t="s">
        <v>84</v>
      </c>
      <c r="J4175" s="167">
        <v>0</v>
      </c>
      <c r="K4175" s="167">
        <v>0</v>
      </c>
      <c r="L4175" s="167">
        <v>0</v>
      </c>
      <c r="M4175" s="167">
        <v>0</v>
      </c>
      <c r="N4175" s="167">
        <v>0</v>
      </c>
      <c r="O4175" s="167">
        <v>0</v>
      </c>
      <c r="P4175" s="167">
        <v>0</v>
      </c>
      <c r="Q4175" s="167">
        <v>0</v>
      </c>
    </row>
    <row r="4176" spans="1:17" hidden="1" x14ac:dyDescent="0.3">
      <c r="A4176" s="253">
        <v>4170</v>
      </c>
      <c r="B4176" s="254" t="s">
        <v>546</v>
      </c>
      <c r="C4176" s="254" t="s">
        <v>74</v>
      </c>
      <c r="D4176" s="254" t="s">
        <v>547</v>
      </c>
      <c r="E4176" s="254" t="s">
        <v>29360</v>
      </c>
      <c r="F4176" s="167" t="s">
        <v>84</v>
      </c>
      <c r="G4176" s="167" t="s">
        <v>84</v>
      </c>
      <c r="H4176" s="167" t="s">
        <v>84</v>
      </c>
      <c r="I4176" s="167" t="s">
        <v>84</v>
      </c>
      <c r="J4176" s="167" t="s">
        <v>84</v>
      </c>
      <c r="K4176" s="167" t="s">
        <v>84</v>
      </c>
      <c r="L4176" s="167" t="s">
        <v>84</v>
      </c>
      <c r="M4176" s="167" t="s">
        <v>84</v>
      </c>
      <c r="N4176" s="167" t="s">
        <v>84</v>
      </c>
      <c r="O4176" s="167" t="s">
        <v>84</v>
      </c>
      <c r="P4176" s="167" t="s">
        <v>84</v>
      </c>
      <c r="Q4176" s="167" t="s">
        <v>84</v>
      </c>
    </row>
    <row r="4177" spans="1:17" hidden="1" x14ac:dyDescent="0.3">
      <c r="A4177" s="253">
        <v>4171</v>
      </c>
      <c r="B4177" s="254" t="s">
        <v>548</v>
      </c>
      <c r="C4177" s="254" t="s">
        <v>74</v>
      </c>
      <c r="D4177" s="254" t="s">
        <v>549</v>
      </c>
      <c r="E4177" s="254" t="s">
        <v>29360</v>
      </c>
      <c r="F4177" s="167" t="s">
        <v>84</v>
      </c>
      <c r="G4177" s="167" t="s">
        <v>84</v>
      </c>
      <c r="H4177" s="167" t="s">
        <v>84</v>
      </c>
      <c r="I4177" s="167" t="s">
        <v>84</v>
      </c>
      <c r="J4177" s="167" t="s">
        <v>84</v>
      </c>
      <c r="K4177" s="167" t="s">
        <v>84</v>
      </c>
      <c r="L4177" s="167" t="s">
        <v>84</v>
      </c>
      <c r="M4177" s="167" t="s">
        <v>84</v>
      </c>
      <c r="N4177" s="167" t="s">
        <v>84</v>
      </c>
      <c r="O4177" s="167" t="s">
        <v>84</v>
      </c>
      <c r="P4177" s="167" t="s">
        <v>84</v>
      </c>
      <c r="Q4177" s="167" t="s">
        <v>84</v>
      </c>
    </row>
    <row r="4178" spans="1:17" hidden="1" x14ac:dyDescent="0.3">
      <c r="A4178" s="253">
        <v>4172</v>
      </c>
      <c r="B4178" s="254" t="s">
        <v>550</v>
      </c>
      <c r="C4178" s="254" t="s">
        <v>74</v>
      </c>
      <c r="D4178" s="254" t="s">
        <v>551</v>
      </c>
      <c r="E4178" s="254" t="s">
        <v>29360</v>
      </c>
      <c r="F4178" s="167">
        <v>0</v>
      </c>
      <c r="G4178" s="167" t="s">
        <v>84</v>
      </c>
      <c r="H4178" s="167" t="s">
        <v>84</v>
      </c>
      <c r="I4178" s="167" t="s">
        <v>84</v>
      </c>
      <c r="J4178" s="167">
        <v>0</v>
      </c>
      <c r="K4178" s="167">
        <v>0</v>
      </c>
      <c r="L4178" s="167">
        <v>0</v>
      </c>
      <c r="M4178" s="167">
        <v>0</v>
      </c>
      <c r="N4178" s="167">
        <v>0</v>
      </c>
      <c r="O4178" s="167">
        <v>0</v>
      </c>
      <c r="P4178" s="167">
        <v>0</v>
      </c>
      <c r="Q4178" s="167">
        <v>0</v>
      </c>
    </row>
    <row r="4179" spans="1:17" hidden="1" x14ac:dyDescent="0.3">
      <c r="A4179" s="253">
        <v>4173</v>
      </c>
      <c r="B4179" s="254" t="s">
        <v>552</v>
      </c>
      <c r="C4179" s="254" t="s">
        <v>74</v>
      </c>
      <c r="D4179" s="254" t="s">
        <v>553</v>
      </c>
      <c r="E4179" s="254" t="s">
        <v>29360</v>
      </c>
      <c r="F4179" s="167">
        <v>1</v>
      </c>
      <c r="G4179" s="167" t="s">
        <v>84</v>
      </c>
      <c r="H4179" s="167" t="s">
        <v>84</v>
      </c>
      <c r="I4179" s="167" t="s">
        <v>84</v>
      </c>
      <c r="J4179" s="167">
        <v>0</v>
      </c>
      <c r="K4179" s="167">
        <v>0</v>
      </c>
      <c r="L4179" s="167">
        <v>0</v>
      </c>
      <c r="M4179" s="167">
        <v>0</v>
      </c>
      <c r="N4179" s="167">
        <v>0</v>
      </c>
      <c r="O4179" s="167">
        <v>0</v>
      </c>
      <c r="P4179" s="167">
        <v>0</v>
      </c>
      <c r="Q4179" s="167">
        <v>0</v>
      </c>
    </row>
    <row r="4180" spans="1:17" hidden="1" x14ac:dyDescent="0.3">
      <c r="A4180" s="253">
        <v>4174</v>
      </c>
      <c r="B4180" s="254" t="s">
        <v>554</v>
      </c>
      <c r="C4180" s="254" t="s">
        <v>74</v>
      </c>
      <c r="D4180" s="254" t="s">
        <v>555</v>
      </c>
      <c r="E4180" s="254" t="s">
        <v>29360</v>
      </c>
      <c r="F4180" s="167">
        <v>1</v>
      </c>
      <c r="G4180" s="167" t="s">
        <v>84</v>
      </c>
      <c r="H4180" s="167" t="s">
        <v>84</v>
      </c>
      <c r="I4180" s="167" t="s">
        <v>84</v>
      </c>
      <c r="J4180" s="167">
        <v>0</v>
      </c>
      <c r="K4180" s="167">
        <v>0</v>
      </c>
      <c r="L4180" s="167">
        <v>0</v>
      </c>
      <c r="M4180" s="167">
        <v>0</v>
      </c>
      <c r="N4180" s="167">
        <v>0</v>
      </c>
      <c r="O4180" s="167">
        <v>0</v>
      </c>
      <c r="P4180" s="167">
        <v>0</v>
      </c>
      <c r="Q4180" s="167">
        <v>0</v>
      </c>
    </row>
    <row r="4181" spans="1:17" hidden="1" x14ac:dyDescent="0.3">
      <c r="A4181" s="253">
        <v>4175</v>
      </c>
      <c r="B4181" s="254" t="s">
        <v>556</v>
      </c>
      <c r="C4181" s="254" t="s">
        <v>74</v>
      </c>
      <c r="D4181" s="254" t="s">
        <v>557</v>
      </c>
      <c r="E4181" s="254" t="s">
        <v>29360</v>
      </c>
      <c r="F4181" s="167">
        <v>1</v>
      </c>
      <c r="G4181" s="167" t="s">
        <v>84</v>
      </c>
      <c r="H4181" s="167" t="s">
        <v>84</v>
      </c>
      <c r="I4181" s="167" t="s">
        <v>84</v>
      </c>
      <c r="J4181" s="167">
        <v>0</v>
      </c>
      <c r="K4181" s="167">
        <v>0</v>
      </c>
      <c r="L4181" s="167">
        <v>0</v>
      </c>
      <c r="M4181" s="167">
        <v>0</v>
      </c>
      <c r="N4181" s="167">
        <v>0</v>
      </c>
      <c r="O4181" s="167">
        <v>0</v>
      </c>
      <c r="P4181" s="167">
        <v>0</v>
      </c>
      <c r="Q4181" s="167">
        <v>0</v>
      </c>
    </row>
    <row r="4182" spans="1:17" hidden="1" x14ac:dyDescent="0.3">
      <c r="A4182" s="253">
        <v>4176</v>
      </c>
      <c r="B4182" s="254" t="s">
        <v>558</v>
      </c>
      <c r="C4182" s="254" t="s">
        <v>74</v>
      </c>
      <c r="D4182" s="254" t="s">
        <v>559</v>
      </c>
      <c r="E4182" s="254" t="s">
        <v>29360</v>
      </c>
      <c r="F4182" s="167">
        <v>1</v>
      </c>
      <c r="G4182" s="167" t="s">
        <v>84</v>
      </c>
      <c r="H4182" s="167" t="s">
        <v>84</v>
      </c>
      <c r="I4182" s="167" t="s">
        <v>84</v>
      </c>
      <c r="J4182" s="167">
        <v>0</v>
      </c>
      <c r="K4182" s="167">
        <v>0</v>
      </c>
      <c r="L4182" s="167">
        <v>0</v>
      </c>
      <c r="M4182" s="167">
        <v>0</v>
      </c>
      <c r="N4182" s="167">
        <v>0</v>
      </c>
      <c r="O4182" s="167">
        <v>0</v>
      </c>
      <c r="P4182" s="167">
        <v>0</v>
      </c>
      <c r="Q4182" s="167">
        <v>0</v>
      </c>
    </row>
    <row r="4183" spans="1:17" hidden="1" x14ac:dyDescent="0.3">
      <c r="A4183" s="253">
        <v>4177</v>
      </c>
      <c r="B4183" s="254" t="s">
        <v>560</v>
      </c>
      <c r="C4183" s="254" t="s">
        <v>74</v>
      </c>
      <c r="D4183" s="254" t="s">
        <v>561</v>
      </c>
      <c r="E4183" s="254" t="s">
        <v>29360</v>
      </c>
      <c r="F4183" s="167">
        <v>2</v>
      </c>
      <c r="G4183" s="167" t="s">
        <v>84</v>
      </c>
      <c r="H4183" s="167" t="s">
        <v>84</v>
      </c>
      <c r="I4183" s="167" t="s">
        <v>84</v>
      </c>
      <c r="J4183" s="167">
        <v>0</v>
      </c>
      <c r="K4183" s="167">
        <v>0</v>
      </c>
      <c r="L4183" s="167">
        <v>0</v>
      </c>
      <c r="M4183" s="167">
        <v>0</v>
      </c>
      <c r="N4183" s="167">
        <v>0</v>
      </c>
      <c r="O4183" s="167">
        <v>0</v>
      </c>
      <c r="P4183" s="167">
        <v>0</v>
      </c>
      <c r="Q4183" s="167">
        <v>0</v>
      </c>
    </row>
    <row r="4184" spans="1:17" hidden="1" x14ac:dyDescent="0.3">
      <c r="A4184" s="253">
        <v>4178</v>
      </c>
      <c r="B4184" s="254" t="s">
        <v>562</v>
      </c>
      <c r="C4184" s="254" t="s">
        <v>74</v>
      </c>
      <c r="D4184" s="254" t="s">
        <v>563</v>
      </c>
      <c r="E4184" s="254" t="s">
        <v>29360</v>
      </c>
      <c r="F4184" s="167">
        <v>1</v>
      </c>
      <c r="G4184" s="167" t="s">
        <v>84</v>
      </c>
      <c r="H4184" s="167" t="s">
        <v>84</v>
      </c>
      <c r="I4184" s="167" t="s">
        <v>84</v>
      </c>
      <c r="J4184" s="167">
        <v>0</v>
      </c>
      <c r="K4184" s="167">
        <v>0</v>
      </c>
      <c r="L4184" s="167">
        <v>0</v>
      </c>
      <c r="M4184" s="167">
        <v>0</v>
      </c>
      <c r="N4184" s="167">
        <v>0</v>
      </c>
      <c r="O4184" s="167">
        <v>0</v>
      </c>
      <c r="P4184" s="167">
        <v>0</v>
      </c>
      <c r="Q4184" s="167">
        <v>0</v>
      </c>
    </row>
    <row r="4185" spans="1:17" hidden="1" x14ac:dyDescent="0.3">
      <c r="A4185" s="253">
        <v>4179</v>
      </c>
      <c r="B4185" s="254" t="s">
        <v>564</v>
      </c>
      <c r="C4185" s="254" t="s">
        <v>74</v>
      </c>
      <c r="D4185" s="254" t="s">
        <v>565</v>
      </c>
      <c r="E4185" s="254" t="s">
        <v>29360</v>
      </c>
      <c r="F4185" s="167">
        <v>1</v>
      </c>
      <c r="G4185" s="167" t="s">
        <v>84</v>
      </c>
      <c r="H4185" s="167" t="s">
        <v>84</v>
      </c>
      <c r="I4185" s="167" t="s">
        <v>84</v>
      </c>
      <c r="J4185" s="167">
        <v>0</v>
      </c>
      <c r="K4185" s="167">
        <v>0</v>
      </c>
      <c r="L4185" s="167">
        <v>0</v>
      </c>
      <c r="M4185" s="167">
        <v>0</v>
      </c>
      <c r="N4185" s="167">
        <v>0</v>
      </c>
      <c r="O4185" s="167">
        <v>0</v>
      </c>
      <c r="P4185" s="167">
        <v>0</v>
      </c>
      <c r="Q4185" s="167">
        <v>0</v>
      </c>
    </row>
    <row r="4186" spans="1:17" hidden="1" x14ac:dyDescent="0.3">
      <c r="A4186" s="253">
        <v>4180</v>
      </c>
      <c r="B4186" s="254" t="s">
        <v>566</v>
      </c>
      <c r="C4186" s="254" t="s">
        <v>74</v>
      </c>
      <c r="D4186" s="254" t="s">
        <v>567</v>
      </c>
      <c r="E4186" s="254" t="s">
        <v>29360</v>
      </c>
      <c r="F4186" s="167">
        <v>2</v>
      </c>
      <c r="G4186" s="167" t="s">
        <v>84</v>
      </c>
      <c r="H4186" s="167" t="s">
        <v>84</v>
      </c>
      <c r="I4186" s="167" t="s">
        <v>84</v>
      </c>
      <c r="J4186" s="167">
        <v>0</v>
      </c>
      <c r="K4186" s="167">
        <v>0</v>
      </c>
      <c r="L4186" s="167">
        <v>0</v>
      </c>
      <c r="M4186" s="167">
        <v>0</v>
      </c>
      <c r="N4186" s="167">
        <v>0</v>
      </c>
      <c r="O4186" s="167">
        <v>0</v>
      </c>
      <c r="P4186" s="167">
        <v>0</v>
      </c>
      <c r="Q4186" s="167">
        <v>0</v>
      </c>
    </row>
    <row r="4187" spans="1:17" hidden="1" x14ac:dyDescent="0.3">
      <c r="A4187" s="253">
        <v>4181</v>
      </c>
      <c r="B4187" s="254" t="s">
        <v>568</v>
      </c>
      <c r="C4187" s="254" t="s">
        <v>74</v>
      </c>
      <c r="D4187" s="254" t="s">
        <v>569</v>
      </c>
      <c r="E4187" s="254" t="s">
        <v>29360</v>
      </c>
      <c r="F4187" s="167" t="s">
        <v>84</v>
      </c>
      <c r="G4187" s="167" t="s">
        <v>84</v>
      </c>
      <c r="H4187" s="167" t="s">
        <v>84</v>
      </c>
      <c r="I4187" s="167" t="s">
        <v>84</v>
      </c>
      <c r="J4187" s="167" t="s">
        <v>84</v>
      </c>
      <c r="K4187" s="167" t="s">
        <v>84</v>
      </c>
      <c r="L4187" s="167" t="s">
        <v>84</v>
      </c>
      <c r="M4187" s="167" t="s">
        <v>84</v>
      </c>
      <c r="N4187" s="167" t="s">
        <v>84</v>
      </c>
      <c r="O4187" s="167" t="s">
        <v>84</v>
      </c>
      <c r="P4187" s="167" t="s">
        <v>84</v>
      </c>
      <c r="Q4187" s="167" t="s">
        <v>84</v>
      </c>
    </row>
    <row r="4188" spans="1:17" hidden="1" x14ac:dyDescent="0.3">
      <c r="A4188" s="253">
        <v>4182</v>
      </c>
      <c r="B4188" s="254" t="s">
        <v>570</v>
      </c>
      <c r="C4188" s="254" t="s">
        <v>74</v>
      </c>
      <c r="D4188" s="254" t="s">
        <v>571</v>
      </c>
      <c r="E4188" s="254" t="s">
        <v>29360</v>
      </c>
      <c r="F4188" s="167" t="s">
        <v>84</v>
      </c>
      <c r="G4188" s="167" t="s">
        <v>84</v>
      </c>
      <c r="H4188" s="167" t="s">
        <v>84</v>
      </c>
      <c r="I4188" s="167" t="s">
        <v>84</v>
      </c>
      <c r="J4188" s="167" t="s">
        <v>84</v>
      </c>
      <c r="K4188" s="167" t="s">
        <v>84</v>
      </c>
      <c r="L4188" s="167" t="s">
        <v>84</v>
      </c>
      <c r="M4188" s="167" t="s">
        <v>84</v>
      </c>
      <c r="N4188" s="167" t="s">
        <v>84</v>
      </c>
      <c r="O4188" s="167" t="s">
        <v>84</v>
      </c>
      <c r="P4188" s="167" t="s">
        <v>84</v>
      </c>
      <c r="Q4188" s="167" t="s">
        <v>84</v>
      </c>
    </row>
    <row r="4189" spans="1:17" hidden="1" x14ac:dyDescent="0.3">
      <c r="A4189" s="253">
        <v>4183</v>
      </c>
      <c r="B4189" s="254" t="s">
        <v>572</v>
      </c>
      <c r="C4189" s="254" t="s">
        <v>74</v>
      </c>
      <c r="D4189" s="254" t="s">
        <v>573</v>
      </c>
      <c r="E4189" s="254" t="s">
        <v>29360</v>
      </c>
      <c r="F4189" s="167" t="s">
        <v>84</v>
      </c>
      <c r="G4189" s="167" t="s">
        <v>84</v>
      </c>
      <c r="H4189" s="167" t="s">
        <v>84</v>
      </c>
      <c r="I4189" s="167" t="s">
        <v>84</v>
      </c>
      <c r="J4189" s="167" t="s">
        <v>84</v>
      </c>
      <c r="K4189" s="167" t="s">
        <v>84</v>
      </c>
      <c r="L4189" s="167" t="s">
        <v>84</v>
      </c>
      <c r="M4189" s="167" t="s">
        <v>84</v>
      </c>
      <c r="N4189" s="167" t="s">
        <v>84</v>
      </c>
      <c r="O4189" s="167" t="s">
        <v>84</v>
      </c>
      <c r="P4189" s="167" t="s">
        <v>84</v>
      </c>
      <c r="Q4189" s="167" t="s">
        <v>84</v>
      </c>
    </row>
    <row r="4190" spans="1:17" hidden="1" x14ac:dyDescent="0.3">
      <c r="A4190" s="253">
        <v>4184</v>
      </c>
      <c r="B4190" s="254" t="s">
        <v>574</v>
      </c>
      <c r="C4190" s="254" t="s">
        <v>74</v>
      </c>
      <c r="D4190" s="254" t="s">
        <v>575</v>
      </c>
      <c r="E4190" s="254" t="s">
        <v>29360</v>
      </c>
      <c r="F4190" s="167">
        <v>1</v>
      </c>
      <c r="G4190" s="167" t="s">
        <v>84</v>
      </c>
      <c r="H4190" s="167" t="s">
        <v>84</v>
      </c>
      <c r="I4190" s="167" t="s">
        <v>84</v>
      </c>
      <c r="J4190" s="167">
        <v>0</v>
      </c>
      <c r="K4190" s="167">
        <v>0</v>
      </c>
      <c r="L4190" s="167">
        <v>0</v>
      </c>
      <c r="M4190" s="167">
        <v>0</v>
      </c>
      <c r="N4190" s="167">
        <v>0</v>
      </c>
      <c r="O4190" s="167">
        <v>0</v>
      </c>
      <c r="P4190" s="167">
        <v>0</v>
      </c>
      <c r="Q4190" s="167">
        <v>0</v>
      </c>
    </row>
    <row r="4191" spans="1:17" hidden="1" x14ac:dyDescent="0.3">
      <c r="A4191" s="253">
        <v>4185</v>
      </c>
      <c r="B4191" s="254" t="s">
        <v>576</v>
      </c>
      <c r="C4191" s="254" t="s">
        <v>74</v>
      </c>
      <c r="D4191" s="254" t="s">
        <v>577</v>
      </c>
      <c r="E4191" s="254" t="s">
        <v>29360</v>
      </c>
      <c r="F4191" s="167">
        <v>2</v>
      </c>
      <c r="G4191" s="167" t="s">
        <v>84</v>
      </c>
      <c r="H4191" s="167" t="s">
        <v>84</v>
      </c>
      <c r="I4191" s="167" t="s">
        <v>84</v>
      </c>
      <c r="J4191" s="167">
        <v>0</v>
      </c>
      <c r="K4191" s="167">
        <v>0</v>
      </c>
      <c r="L4191" s="167">
        <v>0</v>
      </c>
      <c r="M4191" s="167">
        <v>0</v>
      </c>
      <c r="N4191" s="167">
        <v>0</v>
      </c>
      <c r="O4191" s="167">
        <v>0</v>
      </c>
      <c r="P4191" s="167">
        <v>0</v>
      </c>
      <c r="Q4191" s="167">
        <v>0</v>
      </c>
    </row>
    <row r="4192" spans="1:17" hidden="1" x14ac:dyDescent="0.3">
      <c r="A4192" s="253">
        <v>4186</v>
      </c>
      <c r="B4192" s="254" t="s">
        <v>578</v>
      </c>
      <c r="C4192" s="254" t="s">
        <v>74</v>
      </c>
      <c r="D4192" s="254" t="s">
        <v>579</v>
      </c>
      <c r="E4192" s="254" t="s">
        <v>29360</v>
      </c>
      <c r="F4192" s="167">
        <v>1</v>
      </c>
      <c r="G4192" s="167" t="s">
        <v>84</v>
      </c>
      <c r="H4192" s="167" t="s">
        <v>84</v>
      </c>
      <c r="I4192" s="167" t="s">
        <v>84</v>
      </c>
      <c r="J4192" s="167">
        <v>0</v>
      </c>
      <c r="K4192" s="167">
        <v>0</v>
      </c>
      <c r="L4192" s="167">
        <v>0</v>
      </c>
      <c r="M4192" s="167">
        <v>0</v>
      </c>
      <c r="N4192" s="167">
        <v>0</v>
      </c>
      <c r="O4192" s="167">
        <v>0</v>
      </c>
      <c r="P4192" s="167">
        <v>0</v>
      </c>
      <c r="Q4192" s="167">
        <v>0</v>
      </c>
    </row>
    <row r="4193" spans="1:17" hidden="1" x14ac:dyDescent="0.3">
      <c r="A4193" s="253">
        <v>4187</v>
      </c>
      <c r="B4193" s="254" t="s">
        <v>580</v>
      </c>
      <c r="C4193" s="254" t="s">
        <v>74</v>
      </c>
      <c r="D4193" s="254" t="s">
        <v>581</v>
      </c>
      <c r="E4193" s="254" t="s">
        <v>29360</v>
      </c>
      <c r="F4193" s="167">
        <v>2</v>
      </c>
      <c r="G4193" s="167" t="s">
        <v>84</v>
      </c>
      <c r="H4193" s="167" t="s">
        <v>84</v>
      </c>
      <c r="I4193" s="167" t="s">
        <v>84</v>
      </c>
      <c r="J4193" s="167">
        <v>0</v>
      </c>
      <c r="K4193" s="167">
        <v>0</v>
      </c>
      <c r="L4193" s="167">
        <v>0</v>
      </c>
      <c r="M4193" s="167">
        <v>0</v>
      </c>
      <c r="N4193" s="167">
        <v>0</v>
      </c>
      <c r="O4193" s="167">
        <v>0</v>
      </c>
      <c r="P4193" s="167">
        <v>0</v>
      </c>
      <c r="Q4193" s="167">
        <v>0</v>
      </c>
    </row>
    <row r="4194" spans="1:17" hidden="1" x14ac:dyDescent="0.3">
      <c r="A4194" s="253">
        <v>4188</v>
      </c>
      <c r="B4194" s="254" t="s">
        <v>582</v>
      </c>
      <c r="C4194" s="254" t="s">
        <v>74</v>
      </c>
      <c r="D4194" s="254" t="s">
        <v>583</v>
      </c>
      <c r="E4194" s="254" t="s">
        <v>29360</v>
      </c>
      <c r="F4194" s="167">
        <v>2</v>
      </c>
      <c r="G4194" s="167" t="s">
        <v>84</v>
      </c>
      <c r="H4194" s="167" t="s">
        <v>84</v>
      </c>
      <c r="I4194" s="167" t="s">
        <v>84</v>
      </c>
      <c r="J4194" s="167">
        <v>0</v>
      </c>
      <c r="K4194" s="167">
        <v>0</v>
      </c>
      <c r="L4194" s="167">
        <v>0</v>
      </c>
      <c r="M4194" s="167">
        <v>0</v>
      </c>
      <c r="N4194" s="167">
        <v>0</v>
      </c>
      <c r="O4194" s="167">
        <v>0</v>
      </c>
      <c r="P4194" s="167">
        <v>0</v>
      </c>
      <c r="Q4194" s="167">
        <v>0</v>
      </c>
    </row>
    <row r="4195" spans="1:17" hidden="1" x14ac:dyDescent="0.3">
      <c r="A4195" s="253">
        <v>4189</v>
      </c>
      <c r="B4195" s="254" t="s">
        <v>584</v>
      </c>
      <c r="C4195" s="254" t="s">
        <v>74</v>
      </c>
      <c r="D4195" s="254" t="s">
        <v>585</v>
      </c>
      <c r="E4195" s="254" t="s">
        <v>29360</v>
      </c>
      <c r="F4195" s="167" t="s">
        <v>84</v>
      </c>
      <c r="G4195" s="167" t="s">
        <v>84</v>
      </c>
      <c r="H4195" s="167" t="s">
        <v>84</v>
      </c>
      <c r="I4195" s="167" t="s">
        <v>84</v>
      </c>
      <c r="J4195" s="167" t="s">
        <v>84</v>
      </c>
      <c r="K4195" s="167" t="s">
        <v>84</v>
      </c>
      <c r="L4195" s="167" t="s">
        <v>84</v>
      </c>
      <c r="M4195" s="167" t="s">
        <v>84</v>
      </c>
      <c r="N4195" s="167" t="s">
        <v>84</v>
      </c>
      <c r="O4195" s="167" t="s">
        <v>84</v>
      </c>
      <c r="P4195" s="167" t="s">
        <v>84</v>
      </c>
      <c r="Q4195" s="167" t="s">
        <v>84</v>
      </c>
    </row>
    <row r="4196" spans="1:17" hidden="1" x14ac:dyDescent="0.3">
      <c r="A4196" s="253">
        <v>4190</v>
      </c>
      <c r="B4196" s="254" t="s">
        <v>586</v>
      </c>
      <c r="C4196" s="254" t="s">
        <v>74</v>
      </c>
      <c r="D4196" s="254" t="s">
        <v>587</v>
      </c>
      <c r="E4196" s="254" t="s">
        <v>29360</v>
      </c>
      <c r="F4196" s="167" t="s">
        <v>84</v>
      </c>
      <c r="G4196" s="167" t="s">
        <v>84</v>
      </c>
      <c r="H4196" s="167" t="s">
        <v>84</v>
      </c>
      <c r="I4196" s="167" t="s">
        <v>84</v>
      </c>
      <c r="J4196" s="167" t="s">
        <v>84</v>
      </c>
      <c r="K4196" s="167" t="s">
        <v>84</v>
      </c>
      <c r="L4196" s="167" t="s">
        <v>84</v>
      </c>
      <c r="M4196" s="167" t="s">
        <v>84</v>
      </c>
      <c r="N4196" s="167" t="s">
        <v>84</v>
      </c>
      <c r="O4196" s="167" t="s">
        <v>84</v>
      </c>
      <c r="P4196" s="167" t="s">
        <v>84</v>
      </c>
      <c r="Q4196" s="167" t="s">
        <v>84</v>
      </c>
    </row>
    <row r="4197" spans="1:17" hidden="1" x14ac:dyDescent="0.3">
      <c r="A4197" s="253">
        <v>4191</v>
      </c>
      <c r="B4197" s="254" t="s">
        <v>588</v>
      </c>
      <c r="C4197" s="254" t="s">
        <v>74</v>
      </c>
      <c r="D4197" s="254" t="s">
        <v>589</v>
      </c>
      <c r="E4197" s="254" t="s">
        <v>29360</v>
      </c>
      <c r="F4197" s="167" t="s">
        <v>84</v>
      </c>
      <c r="G4197" s="167" t="s">
        <v>84</v>
      </c>
      <c r="H4197" s="167" t="s">
        <v>84</v>
      </c>
      <c r="I4197" s="167" t="s">
        <v>84</v>
      </c>
      <c r="J4197" s="167" t="s">
        <v>84</v>
      </c>
      <c r="K4197" s="167" t="s">
        <v>84</v>
      </c>
      <c r="L4197" s="167" t="s">
        <v>84</v>
      </c>
      <c r="M4197" s="167" t="s">
        <v>84</v>
      </c>
      <c r="N4197" s="167" t="s">
        <v>84</v>
      </c>
      <c r="O4197" s="167" t="s">
        <v>84</v>
      </c>
      <c r="P4197" s="167" t="s">
        <v>84</v>
      </c>
      <c r="Q4197" s="167" t="s">
        <v>84</v>
      </c>
    </row>
    <row r="4198" spans="1:17" hidden="1" x14ac:dyDescent="0.3">
      <c r="A4198" s="253">
        <v>4192</v>
      </c>
      <c r="B4198" s="254" t="s">
        <v>590</v>
      </c>
      <c r="C4198" s="254" t="s">
        <v>74</v>
      </c>
      <c r="D4198" s="254" t="s">
        <v>591</v>
      </c>
      <c r="E4198" s="254" t="s">
        <v>29360</v>
      </c>
      <c r="F4198" s="167">
        <v>3</v>
      </c>
      <c r="G4198" s="167" t="s">
        <v>84</v>
      </c>
      <c r="H4198" s="167" t="s">
        <v>84</v>
      </c>
      <c r="I4198" s="167" t="s">
        <v>84</v>
      </c>
      <c r="J4198" s="167">
        <v>0</v>
      </c>
      <c r="K4198" s="167">
        <v>0</v>
      </c>
      <c r="L4198" s="167">
        <v>0</v>
      </c>
      <c r="M4198" s="167">
        <v>0</v>
      </c>
      <c r="N4198" s="167">
        <v>0</v>
      </c>
      <c r="O4198" s="167">
        <v>0</v>
      </c>
      <c r="P4198" s="167">
        <v>0</v>
      </c>
      <c r="Q4198" s="167">
        <v>0</v>
      </c>
    </row>
    <row r="4199" spans="1:17" hidden="1" x14ac:dyDescent="0.3">
      <c r="A4199" s="253">
        <v>4193</v>
      </c>
      <c r="B4199" s="254" t="s">
        <v>592</v>
      </c>
      <c r="C4199" s="254" t="s">
        <v>74</v>
      </c>
      <c r="D4199" s="254" t="s">
        <v>593</v>
      </c>
      <c r="E4199" s="254" t="s">
        <v>29360</v>
      </c>
      <c r="F4199" s="167">
        <v>2</v>
      </c>
      <c r="G4199" s="167" t="s">
        <v>84</v>
      </c>
      <c r="H4199" s="167" t="s">
        <v>84</v>
      </c>
      <c r="I4199" s="167" t="s">
        <v>84</v>
      </c>
      <c r="J4199" s="167">
        <v>0</v>
      </c>
      <c r="K4199" s="167">
        <v>0</v>
      </c>
      <c r="L4199" s="167">
        <v>0</v>
      </c>
      <c r="M4199" s="167">
        <v>0</v>
      </c>
      <c r="N4199" s="167">
        <v>0</v>
      </c>
      <c r="O4199" s="167">
        <v>0</v>
      </c>
      <c r="P4199" s="167">
        <v>0</v>
      </c>
      <c r="Q4199" s="167">
        <v>0</v>
      </c>
    </row>
    <row r="4200" spans="1:17" hidden="1" x14ac:dyDescent="0.3">
      <c r="A4200" s="253">
        <v>4194</v>
      </c>
      <c r="B4200" s="254" t="s">
        <v>594</v>
      </c>
      <c r="C4200" s="254" t="s">
        <v>74</v>
      </c>
      <c r="D4200" s="254" t="s">
        <v>595</v>
      </c>
      <c r="E4200" s="254" t="s">
        <v>29360</v>
      </c>
      <c r="F4200" s="167">
        <v>2</v>
      </c>
      <c r="G4200" s="167" t="s">
        <v>84</v>
      </c>
      <c r="H4200" s="167" t="s">
        <v>84</v>
      </c>
      <c r="I4200" s="167" t="s">
        <v>84</v>
      </c>
      <c r="J4200" s="167">
        <v>0</v>
      </c>
      <c r="K4200" s="167">
        <v>0</v>
      </c>
      <c r="L4200" s="167">
        <v>0</v>
      </c>
      <c r="M4200" s="167">
        <v>0</v>
      </c>
      <c r="N4200" s="167">
        <v>0</v>
      </c>
      <c r="O4200" s="167">
        <v>0</v>
      </c>
      <c r="P4200" s="167">
        <v>0</v>
      </c>
      <c r="Q4200" s="167">
        <v>0</v>
      </c>
    </row>
    <row r="4201" spans="1:17" hidden="1" x14ac:dyDescent="0.3">
      <c r="A4201" s="253">
        <v>4195</v>
      </c>
      <c r="B4201" s="254" t="s">
        <v>596</v>
      </c>
      <c r="C4201" s="254" t="s">
        <v>74</v>
      </c>
      <c r="D4201" s="254" t="s">
        <v>597</v>
      </c>
      <c r="E4201" s="254" t="s">
        <v>29360</v>
      </c>
      <c r="F4201" s="167">
        <v>1</v>
      </c>
      <c r="G4201" s="167" t="s">
        <v>84</v>
      </c>
      <c r="H4201" s="167" t="s">
        <v>84</v>
      </c>
      <c r="I4201" s="167" t="s">
        <v>84</v>
      </c>
      <c r="J4201" s="167">
        <v>0</v>
      </c>
      <c r="K4201" s="167">
        <v>0</v>
      </c>
      <c r="L4201" s="167">
        <v>0</v>
      </c>
      <c r="M4201" s="167">
        <v>0</v>
      </c>
      <c r="N4201" s="167">
        <v>0</v>
      </c>
      <c r="O4201" s="167">
        <v>0</v>
      </c>
      <c r="P4201" s="167">
        <v>0</v>
      </c>
      <c r="Q4201" s="167">
        <v>0</v>
      </c>
    </row>
    <row r="4202" spans="1:17" hidden="1" x14ac:dyDescent="0.3">
      <c r="A4202" s="253">
        <v>4196</v>
      </c>
      <c r="B4202" s="254" t="s">
        <v>598</v>
      </c>
      <c r="C4202" s="254" t="s">
        <v>74</v>
      </c>
      <c r="D4202" s="254" t="s">
        <v>599</v>
      </c>
      <c r="E4202" s="254" t="s">
        <v>29360</v>
      </c>
      <c r="F4202" s="167">
        <v>2</v>
      </c>
      <c r="G4202" s="167" t="s">
        <v>84</v>
      </c>
      <c r="H4202" s="167" t="s">
        <v>84</v>
      </c>
      <c r="I4202" s="167" t="s">
        <v>84</v>
      </c>
      <c r="J4202" s="167">
        <v>0</v>
      </c>
      <c r="K4202" s="167">
        <v>0</v>
      </c>
      <c r="L4202" s="167">
        <v>0</v>
      </c>
      <c r="M4202" s="167">
        <v>0</v>
      </c>
      <c r="N4202" s="167">
        <v>0</v>
      </c>
      <c r="O4202" s="167">
        <v>0</v>
      </c>
      <c r="P4202" s="167">
        <v>0</v>
      </c>
      <c r="Q4202" s="167">
        <v>0</v>
      </c>
    </row>
    <row r="4203" spans="1:17" hidden="1" x14ac:dyDescent="0.3">
      <c r="A4203" s="253">
        <v>4197</v>
      </c>
      <c r="B4203" s="254" t="s">
        <v>600</v>
      </c>
      <c r="C4203" s="254" t="s">
        <v>74</v>
      </c>
      <c r="D4203" s="254" t="s">
        <v>601</v>
      </c>
      <c r="E4203" s="254" t="s">
        <v>29360</v>
      </c>
      <c r="F4203" s="167">
        <v>8</v>
      </c>
      <c r="G4203" s="167" t="s">
        <v>84</v>
      </c>
      <c r="H4203" s="167" t="s">
        <v>84</v>
      </c>
      <c r="I4203" s="167" t="s">
        <v>84</v>
      </c>
      <c r="J4203" s="167">
        <v>0</v>
      </c>
      <c r="K4203" s="167">
        <v>0</v>
      </c>
      <c r="L4203" s="167">
        <v>0</v>
      </c>
      <c r="M4203" s="167">
        <v>0</v>
      </c>
      <c r="N4203" s="167">
        <v>0</v>
      </c>
      <c r="O4203" s="167">
        <v>0</v>
      </c>
      <c r="P4203" s="167">
        <v>0</v>
      </c>
      <c r="Q4203" s="167">
        <v>0</v>
      </c>
    </row>
    <row r="4204" spans="1:17" hidden="1" x14ac:dyDescent="0.3">
      <c r="A4204" s="253">
        <v>4198</v>
      </c>
      <c r="B4204" s="254" t="s">
        <v>602</v>
      </c>
      <c r="C4204" s="254" t="s">
        <v>74</v>
      </c>
      <c r="D4204" s="254" t="s">
        <v>603</v>
      </c>
      <c r="E4204" s="254" t="s">
        <v>29360</v>
      </c>
      <c r="F4204" s="167">
        <v>3</v>
      </c>
      <c r="G4204" s="167" t="s">
        <v>84</v>
      </c>
      <c r="H4204" s="167" t="s">
        <v>84</v>
      </c>
      <c r="I4204" s="167" t="s">
        <v>84</v>
      </c>
      <c r="J4204" s="167">
        <v>0</v>
      </c>
      <c r="K4204" s="167">
        <v>0</v>
      </c>
      <c r="L4204" s="167">
        <v>0</v>
      </c>
      <c r="M4204" s="167">
        <v>0</v>
      </c>
      <c r="N4204" s="167">
        <v>0</v>
      </c>
      <c r="O4204" s="167">
        <v>0</v>
      </c>
      <c r="P4204" s="167">
        <v>0</v>
      </c>
      <c r="Q4204" s="167">
        <v>0</v>
      </c>
    </row>
    <row r="4205" spans="1:17" hidden="1" x14ac:dyDescent="0.3">
      <c r="A4205" s="253">
        <v>4199</v>
      </c>
      <c r="B4205" s="254" t="s">
        <v>604</v>
      </c>
      <c r="C4205" s="254" t="s">
        <v>74</v>
      </c>
      <c r="D4205" s="254" t="s">
        <v>605</v>
      </c>
      <c r="E4205" s="254" t="s">
        <v>29360</v>
      </c>
      <c r="F4205" s="167">
        <v>2</v>
      </c>
      <c r="G4205" s="167" t="s">
        <v>84</v>
      </c>
      <c r="H4205" s="167" t="s">
        <v>84</v>
      </c>
      <c r="I4205" s="167" t="s">
        <v>84</v>
      </c>
      <c r="J4205" s="167">
        <v>0</v>
      </c>
      <c r="K4205" s="167">
        <v>0</v>
      </c>
      <c r="L4205" s="167">
        <v>0</v>
      </c>
      <c r="M4205" s="167">
        <v>0</v>
      </c>
      <c r="N4205" s="167">
        <v>0</v>
      </c>
      <c r="O4205" s="167">
        <v>0</v>
      </c>
      <c r="P4205" s="167">
        <v>0</v>
      </c>
      <c r="Q4205" s="167">
        <v>0</v>
      </c>
    </row>
    <row r="4206" spans="1:17" hidden="1" x14ac:dyDescent="0.3">
      <c r="A4206" s="253">
        <v>4200</v>
      </c>
      <c r="B4206" s="254" t="s">
        <v>606</v>
      </c>
      <c r="C4206" s="254" t="s">
        <v>74</v>
      </c>
      <c r="D4206" s="254" t="s">
        <v>607</v>
      </c>
      <c r="E4206" s="254" t="s">
        <v>29360</v>
      </c>
      <c r="F4206" s="167" t="s">
        <v>84</v>
      </c>
      <c r="G4206" s="167" t="s">
        <v>84</v>
      </c>
      <c r="H4206" s="167" t="s">
        <v>84</v>
      </c>
      <c r="I4206" s="167" t="s">
        <v>84</v>
      </c>
      <c r="J4206" s="167" t="s">
        <v>84</v>
      </c>
      <c r="K4206" s="167" t="s">
        <v>84</v>
      </c>
      <c r="L4206" s="167" t="s">
        <v>84</v>
      </c>
      <c r="M4206" s="167" t="s">
        <v>84</v>
      </c>
      <c r="N4206" s="167" t="s">
        <v>84</v>
      </c>
      <c r="O4206" s="167" t="s">
        <v>84</v>
      </c>
      <c r="P4206" s="167" t="s">
        <v>84</v>
      </c>
      <c r="Q4206" s="167" t="s">
        <v>84</v>
      </c>
    </row>
    <row r="4207" spans="1:17" hidden="1" x14ac:dyDescent="0.3">
      <c r="A4207" s="253">
        <v>4201</v>
      </c>
      <c r="B4207" s="254" t="s">
        <v>608</v>
      </c>
      <c r="C4207" s="254" t="s">
        <v>74</v>
      </c>
      <c r="D4207" s="254" t="s">
        <v>609</v>
      </c>
      <c r="E4207" s="254" t="s">
        <v>29360</v>
      </c>
      <c r="F4207" s="167" t="s">
        <v>84</v>
      </c>
      <c r="G4207" s="167" t="s">
        <v>84</v>
      </c>
      <c r="H4207" s="167" t="s">
        <v>84</v>
      </c>
      <c r="I4207" s="167" t="s">
        <v>84</v>
      </c>
      <c r="J4207" s="167" t="s">
        <v>84</v>
      </c>
      <c r="K4207" s="167" t="s">
        <v>84</v>
      </c>
      <c r="L4207" s="167" t="s">
        <v>84</v>
      </c>
      <c r="M4207" s="167" t="s">
        <v>84</v>
      </c>
      <c r="N4207" s="167" t="s">
        <v>84</v>
      </c>
      <c r="O4207" s="167" t="s">
        <v>84</v>
      </c>
      <c r="P4207" s="167" t="s">
        <v>84</v>
      </c>
      <c r="Q4207" s="167" t="s">
        <v>84</v>
      </c>
    </row>
    <row r="4208" spans="1:17" hidden="1" x14ac:dyDescent="0.3">
      <c r="A4208" s="253">
        <v>4202</v>
      </c>
      <c r="B4208" s="254" t="s">
        <v>610</v>
      </c>
      <c r="C4208" s="254" t="s">
        <v>74</v>
      </c>
      <c r="D4208" s="254" t="s">
        <v>611</v>
      </c>
      <c r="E4208" s="254" t="s">
        <v>29360</v>
      </c>
      <c r="F4208" s="167">
        <v>2</v>
      </c>
      <c r="G4208" s="167" t="s">
        <v>84</v>
      </c>
      <c r="H4208" s="167" t="s">
        <v>84</v>
      </c>
      <c r="I4208" s="167" t="s">
        <v>84</v>
      </c>
      <c r="J4208" s="167">
        <v>0</v>
      </c>
      <c r="K4208" s="167">
        <v>0</v>
      </c>
      <c r="L4208" s="167">
        <v>0</v>
      </c>
      <c r="M4208" s="167">
        <v>0</v>
      </c>
      <c r="N4208" s="167">
        <v>0</v>
      </c>
      <c r="O4208" s="167">
        <v>0</v>
      </c>
      <c r="P4208" s="167">
        <v>0</v>
      </c>
      <c r="Q4208" s="167">
        <v>0</v>
      </c>
    </row>
    <row r="4209" spans="1:17" hidden="1" x14ac:dyDescent="0.3">
      <c r="A4209" s="253">
        <v>4203</v>
      </c>
      <c r="B4209" s="254" t="s">
        <v>612</v>
      </c>
      <c r="C4209" s="254" t="s">
        <v>74</v>
      </c>
      <c r="D4209" s="254" t="s">
        <v>613</v>
      </c>
      <c r="E4209" s="254" t="s">
        <v>29360</v>
      </c>
      <c r="F4209" s="167">
        <v>2</v>
      </c>
      <c r="G4209" s="167" t="s">
        <v>84</v>
      </c>
      <c r="H4209" s="167" t="s">
        <v>84</v>
      </c>
      <c r="I4209" s="167" t="s">
        <v>84</v>
      </c>
      <c r="J4209" s="167">
        <v>0</v>
      </c>
      <c r="K4209" s="167">
        <v>0</v>
      </c>
      <c r="L4209" s="167">
        <v>0</v>
      </c>
      <c r="M4209" s="167">
        <v>0</v>
      </c>
      <c r="N4209" s="167">
        <v>0</v>
      </c>
      <c r="O4209" s="167">
        <v>0</v>
      </c>
      <c r="P4209" s="167">
        <v>0</v>
      </c>
      <c r="Q4209" s="167">
        <v>0</v>
      </c>
    </row>
    <row r="4210" spans="1:17" hidden="1" x14ac:dyDescent="0.3">
      <c r="A4210" s="253">
        <v>4204</v>
      </c>
      <c r="B4210" s="254" t="s">
        <v>614</v>
      </c>
      <c r="C4210" s="254" t="s">
        <v>74</v>
      </c>
      <c r="D4210" s="254" t="s">
        <v>615</v>
      </c>
      <c r="E4210" s="254" t="s">
        <v>29360</v>
      </c>
      <c r="F4210" s="167">
        <v>2</v>
      </c>
      <c r="G4210" s="167" t="s">
        <v>84</v>
      </c>
      <c r="H4210" s="167" t="s">
        <v>84</v>
      </c>
      <c r="I4210" s="167" t="s">
        <v>84</v>
      </c>
      <c r="J4210" s="167">
        <v>0</v>
      </c>
      <c r="K4210" s="167">
        <v>0</v>
      </c>
      <c r="L4210" s="167">
        <v>0</v>
      </c>
      <c r="M4210" s="167">
        <v>0</v>
      </c>
      <c r="N4210" s="167">
        <v>0</v>
      </c>
      <c r="O4210" s="167">
        <v>0</v>
      </c>
      <c r="P4210" s="167">
        <v>0</v>
      </c>
      <c r="Q4210" s="167">
        <v>0</v>
      </c>
    </row>
    <row r="4211" spans="1:17" hidden="1" x14ac:dyDescent="0.3">
      <c r="A4211" s="253">
        <v>4205</v>
      </c>
      <c r="B4211" s="254" t="s">
        <v>616</v>
      </c>
      <c r="C4211" s="254" t="s">
        <v>74</v>
      </c>
      <c r="D4211" s="254" t="s">
        <v>617</v>
      </c>
      <c r="E4211" s="254" t="s">
        <v>29360</v>
      </c>
      <c r="F4211" s="167" t="s">
        <v>84</v>
      </c>
      <c r="G4211" s="167" t="s">
        <v>84</v>
      </c>
      <c r="H4211" s="167" t="s">
        <v>84</v>
      </c>
      <c r="I4211" s="167" t="s">
        <v>84</v>
      </c>
      <c r="J4211" s="167" t="s">
        <v>84</v>
      </c>
      <c r="K4211" s="167" t="s">
        <v>84</v>
      </c>
      <c r="L4211" s="167" t="s">
        <v>84</v>
      </c>
      <c r="M4211" s="167" t="s">
        <v>84</v>
      </c>
      <c r="N4211" s="167" t="s">
        <v>84</v>
      </c>
      <c r="O4211" s="167" t="s">
        <v>84</v>
      </c>
      <c r="P4211" s="167" t="s">
        <v>84</v>
      </c>
      <c r="Q4211" s="167" t="s">
        <v>84</v>
      </c>
    </row>
    <row r="4212" spans="1:17" hidden="1" x14ac:dyDescent="0.3">
      <c r="A4212" s="253">
        <v>4206</v>
      </c>
      <c r="B4212" s="254" t="s">
        <v>618</v>
      </c>
      <c r="C4212" s="254" t="s">
        <v>74</v>
      </c>
      <c r="D4212" s="254" t="s">
        <v>619</v>
      </c>
      <c r="E4212" s="254" t="s">
        <v>29360</v>
      </c>
      <c r="F4212" s="167">
        <v>3</v>
      </c>
      <c r="G4212" s="167" t="s">
        <v>84</v>
      </c>
      <c r="H4212" s="167" t="s">
        <v>84</v>
      </c>
      <c r="I4212" s="167" t="s">
        <v>84</v>
      </c>
      <c r="J4212" s="167">
        <v>0</v>
      </c>
      <c r="K4212" s="167">
        <v>0</v>
      </c>
      <c r="L4212" s="167">
        <v>0</v>
      </c>
      <c r="M4212" s="167">
        <v>0</v>
      </c>
      <c r="N4212" s="167">
        <v>0</v>
      </c>
      <c r="O4212" s="167">
        <v>0</v>
      </c>
      <c r="P4212" s="167">
        <v>0</v>
      </c>
      <c r="Q4212" s="167">
        <v>0</v>
      </c>
    </row>
    <row r="4213" spans="1:17" hidden="1" x14ac:dyDescent="0.3">
      <c r="A4213" s="253">
        <v>4207</v>
      </c>
      <c r="B4213" s="254" t="s">
        <v>620</v>
      </c>
      <c r="C4213" s="254" t="s">
        <v>74</v>
      </c>
      <c r="D4213" s="254" t="s">
        <v>621</v>
      </c>
      <c r="E4213" s="254" t="s">
        <v>29360</v>
      </c>
      <c r="F4213" s="167">
        <v>2</v>
      </c>
      <c r="G4213" s="167" t="s">
        <v>84</v>
      </c>
      <c r="H4213" s="167" t="s">
        <v>84</v>
      </c>
      <c r="I4213" s="167" t="s">
        <v>84</v>
      </c>
      <c r="J4213" s="167">
        <v>0</v>
      </c>
      <c r="K4213" s="167">
        <v>0</v>
      </c>
      <c r="L4213" s="167">
        <v>0</v>
      </c>
      <c r="M4213" s="167">
        <v>0</v>
      </c>
      <c r="N4213" s="167">
        <v>0</v>
      </c>
      <c r="O4213" s="167">
        <v>0</v>
      </c>
      <c r="P4213" s="167">
        <v>0</v>
      </c>
      <c r="Q4213" s="167">
        <v>0</v>
      </c>
    </row>
    <row r="4214" spans="1:17" hidden="1" x14ac:dyDescent="0.3">
      <c r="A4214" s="253">
        <v>4208</v>
      </c>
      <c r="B4214" s="254" t="s">
        <v>622</v>
      </c>
      <c r="C4214" s="254" t="s">
        <v>74</v>
      </c>
      <c r="D4214" s="254" t="s">
        <v>623</v>
      </c>
      <c r="E4214" s="254" t="s">
        <v>29360</v>
      </c>
      <c r="F4214" s="167">
        <v>2</v>
      </c>
      <c r="G4214" s="167" t="s">
        <v>84</v>
      </c>
      <c r="H4214" s="167" t="s">
        <v>84</v>
      </c>
      <c r="I4214" s="167" t="s">
        <v>84</v>
      </c>
      <c r="J4214" s="167">
        <v>0</v>
      </c>
      <c r="K4214" s="167">
        <v>0</v>
      </c>
      <c r="L4214" s="167">
        <v>0</v>
      </c>
      <c r="M4214" s="167">
        <v>0</v>
      </c>
      <c r="N4214" s="167">
        <v>0</v>
      </c>
      <c r="O4214" s="167">
        <v>0</v>
      </c>
      <c r="P4214" s="167">
        <v>0</v>
      </c>
      <c r="Q4214" s="167">
        <v>0</v>
      </c>
    </row>
    <row r="4215" spans="1:17" hidden="1" x14ac:dyDescent="0.3">
      <c r="A4215" s="253">
        <v>4209</v>
      </c>
      <c r="B4215" s="254" t="s">
        <v>624</v>
      </c>
      <c r="C4215" s="254" t="s">
        <v>74</v>
      </c>
      <c r="D4215" s="254" t="s">
        <v>625</v>
      </c>
      <c r="E4215" s="254" t="s">
        <v>29360</v>
      </c>
      <c r="F4215" s="167">
        <v>1</v>
      </c>
      <c r="G4215" s="167" t="s">
        <v>84</v>
      </c>
      <c r="H4215" s="167" t="s">
        <v>84</v>
      </c>
      <c r="I4215" s="167" t="s">
        <v>84</v>
      </c>
      <c r="J4215" s="167">
        <v>0</v>
      </c>
      <c r="K4215" s="167">
        <v>0</v>
      </c>
      <c r="L4215" s="167">
        <v>0</v>
      </c>
      <c r="M4215" s="167">
        <v>0</v>
      </c>
      <c r="N4215" s="167">
        <v>0</v>
      </c>
      <c r="O4215" s="167">
        <v>0</v>
      </c>
      <c r="P4215" s="167">
        <v>0</v>
      </c>
      <c r="Q4215" s="167">
        <v>0</v>
      </c>
    </row>
    <row r="4216" spans="1:17" hidden="1" x14ac:dyDescent="0.3">
      <c r="A4216" s="253">
        <v>4210</v>
      </c>
      <c r="B4216" s="254" t="s">
        <v>626</v>
      </c>
      <c r="C4216" s="254" t="s">
        <v>74</v>
      </c>
      <c r="D4216" s="254" t="s">
        <v>627</v>
      </c>
      <c r="E4216" s="254" t="s">
        <v>29360</v>
      </c>
      <c r="F4216" s="167">
        <v>2</v>
      </c>
      <c r="G4216" s="167" t="s">
        <v>84</v>
      </c>
      <c r="H4216" s="167" t="s">
        <v>84</v>
      </c>
      <c r="I4216" s="167" t="s">
        <v>84</v>
      </c>
      <c r="J4216" s="167">
        <v>0</v>
      </c>
      <c r="K4216" s="167">
        <v>0</v>
      </c>
      <c r="L4216" s="167">
        <v>0</v>
      </c>
      <c r="M4216" s="167">
        <v>0</v>
      </c>
      <c r="N4216" s="167">
        <v>0</v>
      </c>
      <c r="O4216" s="167">
        <v>0</v>
      </c>
      <c r="P4216" s="167">
        <v>0</v>
      </c>
      <c r="Q4216" s="167">
        <v>0</v>
      </c>
    </row>
    <row r="4217" spans="1:17" hidden="1" x14ac:dyDescent="0.3">
      <c r="A4217" s="253">
        <v>4211</v>
      </c>
      <c r="B4217" s="254" t="s">
        <v>628</v>
      </c>
      <c r="C4217" s="254" t="s">
        <v>74</v>
      </c>
      <c r="D4217" s="254" t="s">
        <v>629</v>
      </c>
      <c r="E4217" s="254" t="s">
        <v>29360</v>
      </c>
      <c r="F4217" s="167" t="s">
        <v>84</v>
      </c>
      <c r="G4217" s="167" t="s">
        <v>84</v>
      </c>
      <c r="H4217" s="167" t="s">
        <v>84</v>
      </c>
      <c r="I4217" s="167" t="s">
        <v>84</v>
      </c>
      <c r="J4217" s="167" t="s">
        <v>84</v>
      </c>
      <c r="K4217" s="167" t="s">
        <v>84</v>
      </c>
      <c r="L4217" s="167" t="s">
        <v>84</v>
      </c>
      <c r="M4217" s="167" t="s">
        <v>84</v>
      </c>
      <c r="N4217" s="167" t="s">
        <v>84</v>
      </c>
      <c r="O4217" s="167" t="s">
        <v>84</v>
      </c>
      <c r="P4217" s="167" t="s">
        <v>84</v>
      </c>
      <c r="Q4217" s="167" t="s">
        <v>84</v>
      </c>
    </row>
    <row r="4218" spans="1:17" hidden="1" x14ac:dyDescent="0.3">
      <c r="A4218" s="253">
        <v>4212</v>
      </c>
      <c r="B4218" s="254" t="s">
        <v>630</v>
      </c>
      <c r="C4218" s="254" t="s">
        <v>74</v>
      </c>
      <c r="D4218" s="254" t="s">
        <v>631</v>
      </c>
      <c r="E4218" s="254" t="s">
        <v>29360</v>
      </c>
      <c r="F4218" s="167" t="s">
        <v>84</v>
      </c>
      <c r="G4218" s="167" t="s">
        <v>84</v>
      </c>
      <c r="H4218" s="167" t="s">
        <v>84</v>
      </c>
      <c r="I4218" s="167" t="s">
        <v>84</v>
      </c>
      <c r="J4218" s="167" t="s">
        <v>84</v>
      </c>
      <c r="K4218" s="167" t="s">
        <v>84</v>
      </c>
      <c r="L4218" s="167" t="s">
        <v>84</v>
      </c>
      <c r="M4218" s="167" t="s">
        <v>84</v>
      </c>
      <c r="N4218" s="167" t="s">
        <v>84</v>
      </c>
      <c r="O4218" s="167" t="s">
        <v>84</v>
      </c>
      <c r="P4218" s="167" t="s">
        <v>84</v>
      </c>
      <c r="Q4218" s="167" t="s">
        <v>84</v>
      </c>
    </row>
    <row r="4219" spans="1:17" hidden="1" x14ac:dyDescent="0.3">
      <c r="A4219" s="253">
        <v>4213</v>
      </c>
      <c r="B4219" s="254" t="s">
        <v>632</v>
      </c>
      <c r="C4219" s="254" t="s">
        <v>74</v>
      </c>
      <c r="D4219" s="254" t="s">
        <v>633</v>
      </c>
      <c r="E4219" s="254" t="s">
        <v>29360</v>
      </c>
      <c r="F4219" s="167">
        <v>4</v>
      </c>
      <c r="G4219" s="167" t="s">
        <v>84</v>
      </c>
      <c r="H4219" s="167" t="s">
        <v>84</v>
      </c>
      <c r="I4219" s="167" t="s">
        <v>84</v>
      </c>
      <c r="J4219" s="167">
        <v>0</v>
      </c>
      <c r="K4219" s="167">
        <v>0</v>
      </c>
      <c r="L4219" s="167">
        <v>0</v>
      </c>
      <c r="M4219" s="167">
        <v>0</v>
      </c>
      <c r="N4219" s="167">
        <v>0</v>
      </c>
      <c r="O4219" s="167">
        <v>0</v>
      </c>
      <c r="P4219" s="167">
        <v>0</v>
      </c>
      <c r="Q4219" s="167">
        <v>0</v>
      </c>
    </row>
    <row r="4220" spans="1:17" hidden="1" x14ac:dyDescent="0.3">
      <c r="A4220" s="253">
        <v>4214</v>
      </c>
      <c r="B4220" s="254" t="s">
        <v>634</v>
      </c>
      <c r="C4220" s="254" t="s">
        <v>74</v>
      </c>
      <c r="D4220" s="254" t="s">
        <v>635</v>
      </c>
      <c r="E4220" s="254" t="s">
        <v>29360</v>
      </c>
      <c r="F4220" s="167">
        <v>2</v>
      </c>
      <c r="G4220" s="167" t="s">
        <v>84</v>
      </c>
      <c r="H4220" s="167" t="s">
        <v>84</v>
      </c>
      <c r="I4220" s="167" t="s">
        <v>84</v>
      </c>
      <c r="J4220" s="167">
        <v>0</v>
      </c>
      <c r="K4220" s="167">
        <v>0</v>
      </c>
      <c r="L4220" s="167">
        <v>0</v>
      </c>
      <c r="M4220" s="167">
        <v>0</v>
      </c>
      <c r="N4220" s="167">
        <v>0</v>
      </c>
      <c r="O4220" s="167">
        <v>0</v>
      </c>
      <c r="P4220" s="167">
        <v>0</v>
      </c>
      <c r="Q4220" s="167">
        <v>0</v>
      </c>
    </row>
    <row r="4221" spans="1:17" hidden="1" x14ac:dyDescent="0.3">
      <c r="A4221" s="253">
        <v>4215</v>
      </c>
      <c r="B4221" s="254" t="s">
        <v>636</v>
      </c>
      <c r="C4221" s="254" t="s">
        <v>74</v>
      </c>
      <c r="D4221" s="254" t="s">
        <v>637</v>
      </c>
      <c r="E4221" s="254" t="s">
        <v>29360</v>
      </c>
      <c r="F4221" s="167">
        <v>3</v>
      </c>
      <c r="G4221" s="167" t="s">
        <v>84</v>
      </c>
      <c r="H4221" s="167" t="s">
        <v>84</v>
      </c>
      <c r="I4221" s="167" t="s">
        <v>84</v>
      </c>
      <c r="J4221" s="167">
        <v>0</v>
      </c>
      <c r="K4221" s="167">
        <v>0</v>
      </c>
      <c r="L4221" s="167">
        <v>0</v>
      </c>
      <c r="M4221" s="167">
        <v>0</v>
      </c>
      <c r="N4221" s="167">
        <v>0</v>
      </c>
      <c r="O4221" s="167">
        <v>0</v>
      </c>
      <c r="P4221" s="167">
        <v>0</v>
      </c>
      <c r="Q4221" s="167">
        <v>0</v>
      </c>
    </row>
    <row r="4222" spans="1:17" hidden="1" x14ac:dyDescent="0.3">
      <c r="A4222" s="253">
        <v>4216</v>
      </c>
      <c r="B4222" s="254" t="s">
        <v>638</v>
      </c>
      <c r="C4222" s="254" t="s">
        <v>74</v>
      </c>
      <c r="D4222" s="254" t="s">
        <v>639</v>
      </c>
      <c r="E4222" s="254" t="s">
        <v>29360</v>
      </c>
      <c r="F4222" s="167">
        <v>2</v>
      </c>
      <c r="G4222" s="167" t="s">
        <v>84</v>
      </c>
      <c r="H4222" s="167" t="s">
        <v>84</v>
      </c>
      <c r="I4222" s="167" t="s">
        <v>84</v>
      </c>
      <c r="J4222" s="167">
        <v>0</v>
      </c>
      <c r="K4222" s="167">
        <v>0</v>
      </c>
      <c r="L4222" s="167">
        <v>0</v>
      </c>
      <c r="M4222" s="167">
        <v>0</v>
      </c>
      <c r="N4222" s="167">
        <v>0</v>
      </c>
      <c r="O4222" s="167">
        <v>0</v>
      </c>
      <c r="P4222" s="167">
        <v>0</v>
      </c>
      <c r="Q4222" s="167">
        <v>0</v>
      </c>
    </row>
    <row r="4223" spans="1:17" hidden="1" x14ac:dyDescent="0.3">
      <c r="A4223" s="253">
        <v>4217</v>
      </c>
      <c r="B4223" s="254" t="s">
        <v>640</v>
      </c>
      <c r="C4223" s="254" t="s">
        <v>74</v>
      </c>
      <c r="D4223" s="254" t="s">
        <v>641</v>
      </c>
      <c r="E4223" s="254" t="s">
        <v>29360</v>
      </c>
      <c r="F4223" s="167">
        <v>1</v>
      </c>
      <c r="G4223" s="167" t="s">
        <v>84</v>
      </c>
      <c r="H4223" s="167" t="s">
        <v>84</v>
      </c>
      <c r="I4223" s="167" t="s">
        <v>84</v>
      </c>
      <c r="J4223" s="167">
        <v>0</v>
      </c>
      <c r="K4223" s="167">
        <v>0</v>
      </c>
      <c r="L4223" s="167">
        <v>0</v>
      </c>
      <c r="M4223" s="167">
        <v>0</v>
      </c>
      <c r="N4223" s="167">
        <v>0</v>
      </c>
      <c r="O4223" s="167">
        <v>0</v>
      </c>
      <c r="P4223" s="167">
        <v>0</v>
      </c>
      <c r="Q4223" s="167">
        <v>0</v>
      </c>
    </row>
    <row r="4224" spans="1:17" hidden="1" x14ac:dyDescent="0.3">
      <c r="A4224" s="253">
        <v>4218</v>
      </c>
      <c r="B4224" s="254" t="s">
        <v>642</v>
      </c>
      <c r="C4224" s="254" t="s">
        <v>74</v>
      </c>
      <c r="D4224" s="254" t="s">
        <v>643</v>
      </c>
      <c r="E4224" s="254" t="s">
        <v>29360</v>
      </c>
      <c r="F4224" s="167" t="s">
        <v>84</v>
      </c>
      <c r="G4224" s="167" t="s">
        <v>84</v>
      </c>
      <c r="H4224" s="167" t="s">
        <v>84</v>
      </c>
      <c r="I4224" s="167" t="s">
        <v>84</v>
      </c>
      <c r="J4224" s="167" t="s">
        <v>84</v>
      </c>
      <c r="K4224" s="167" t="s">
        <v>84</v>
      </c>
      <c r="L4224" s="167" t="s">
        <v>84</v>
      </c>
      <c r="M4224" s="167" t="s">
        <v>84</v>
      </c>
      <c r="N4224" s="167" t="s">
        <v>84</v>
      </c>
      <c r="O4224" s="167" t="s">
        <v>84</v>
      </c>
      <c r="P4224" s="167" t="s">
        <v>84</v>
      </c>
      <c r="Q4224" s="167" t="s">
        <v>84</v>
      </c>
    </row>
    <row r="4225" spans="1:17" hidden="1" x14ac:dyDescent="0.3">
      <c r="A4225" s="253">
        <v>4219</v>
      </c>
      <c r="B4225" s="254" t="s">
        <v>644</v>
      </c>
      <c r="C4225" s="254" t="s">
        <v>74</v>
      </c>
      <c r="D4225" s="254" t="s">
        <v>645</v>
      </c>
      <c r="E4225" s="254" t="s">
        <v>29360</v>
      </c>
      <c r="F4225" s="167" t="s">
        <v>84</v>
      </c>
      <c r="G4225" s="167" t="s">
        <v>84</v>
      </c>
      <c r="H4225" s="167" t="s">
        <v>84</v>
      </c>
      <c r="I4225" s="167" t="s">
        <v>84</v>
      </c>
      <c r="J4225" s="167" t="s">
        <v>84</v>
      </c>
      <c r="K4225" s="167" t="s">
        <v>84</v>
      </c>
      <c r="L4225" s="167" t="s">
        <v>84</v>
      </c>
      <c r="M4225" s="167" t="s">
        <v>84</v>
      </c>
      <c r="N4225" s="167" t="s">
        <v>84</v>
      </c>
      <c r="O4225" s="167" t="s">
        <v>84</v>
      </c>
      <c r="P4225" s="167" t="s">
        <v>84</v>
      </c>
      <c r="Q4225" s="167" t="s">
        <v>84</v>
      </c>
    </row>
    <row r="4226" spans="1:17" hidden="1" x14ac:dyDescent="0.3">
      <c r="A4226" s="253">
        <v>4220</v>
      </c>
      <c r="B4226" s="254" t="s">
        <v>646</v>
      </c>
      <c r="C4226" s="254" t="s">
        <v>74</v>
      </c>
      <c r="D4226" s="254" t="s">
        <v>647</v>
      </c>
      <c r="E4226" s="254" t="s">
        <v>29360</v>
      </c>
      <c r="F4226" s="167" t="s">
        <v>84</v>
      </c>
      <c r="G4226" s="167" t="s">
        <v>84</v>
      </c>
      <c r="H4226" s="167" t="s">
        <v>84</v>
      </c>
      <c r="I4226" s="167" t="s">
        <v>84</v>
      </c>
      <c r="J4226" s="167" t="s">
        <v>84</v>
      </c>
      <c r="K4226" s="167" t="s">
        <v>84</v>
      </c>
      <c r="L4226" s="167" t="s">
        <v>84</v>
      </c>
      <c r="M4226" s="167" t="s">
        <v>84</v>
      </c>
      <c r="N4226" s="167" t="s">
        <v>84</v>
      </c>
      <c r="O4226" s="167" t="s">
        <v>84</v>
      </c>
      <c r="P4226" s="167" t="s">
        <v>84</v>
      </c>
      <c r="Q4226" s="167" t="s">
        <v>84</v>
      </c>
    </row>
    <row r="4227" spans="1:17" hidden="1" x14ac:dyDescent="0.3">
      <c r="A4227" s="253">
        <v>4221</v>
      </c>
      <c r="B4227" s="254" t="s">
        <v>648</v>
      </c>
      <c r="C4227" s="254" t="s">
        <v>74</v>
      </c>
      <c r="D4227" s="254" t="s">
        <v>649</v>
      </c>
      <c r="E4227" s="254" t="s">
        <v>29360</v>
      </c>
      <c r="F4227" s="167" t="s">
        <v>84</v>
      </c>
      <c r="G4227" s="167" t="s">
        <v>84</v>
      </c>
      <c r="H4227" s="167" t="s">
        <v>84</v>
      </c>
      <c r="I4227" s="167" t="s">
        <v>84</v>
      </c>
      <c r="J4227" s="167" t="s">
        <v>84</v>
      </c>
      <c r="K4227" s="167" t="s">
        <v>84</v>
      </c>
      <c r="L4227" s="167" t="s">
        <v>84</v>
      </c>
      <c r="M4227" s="167" t="s">
        <v>84</v>
      </c>
      <c r="N4227" s="167" t="s">
        <v>84</v>
      </c>
      <c r="O4227" s="167" t="s">
        <v>84</v>
      </c>
      <c r="P4227" s="167" t="s">
        <v>84</v>
      </c>
      <c r="Q4227" s="167" t="s">
        <v>84</v>
      </c>
    </row>
    <row r="4228" spans="1:17" hidden="1" x14ac:dyDescent="0.3">
      <c r="A4228" s="253">
        <v>4222</v>
      </c>
      <c r="B4228" s="254" t="s">
        <v>650</v>
      </c>
      <c r="C4228" s="254" t="s">
        <v>74</v>
      </c>
      <c r="D4228" s="254" t="s">
        <v>651</v>
      </c>
      <c r="E4228" s="254" t="s">
        <v>29360</v>
      </c>
      <c r="F4228" s="167" t="s">
        <v>84</v>
      </c>
      <c r="G4228" s="167" t="s">
        <v>84</v>
      </c>
      <c r="H4228" s="167" t="s">
        <v>84</v>
      </c>
      <c r="I4228" s="167" t="s">
        <v>84</v>
      </c>
      <c r="J4228" s="167" t="s">
        <v>84</v>
      </c>
      <c r="K4228" s="167" t="s">
        <v>84</v>
      </c>
      <c r="L4228" s="167" t="s">
        <v>84</v>
      </c>
      <c r="M4228" s="167" t="s">
        <v>84</v>
      </c>
      <c r="N4228" s="167" t="s">
        <v>84</v>
      </c>
      <c r="O4228" s="167" t="s">
        <v>84</v>
      </c>
      <c r="P4228" s="167" t="s">
        <v>84</v>
      </c>
      <c r="Q4228" s="167" t="s">
        <v>84</v>
      </c>
    </row>
    <row r="4229" spans="1:17" hidden="1" x14ac:dyDescent="0.3">
      <c r="A4229" s="253">
        <v>4223</v>
      </c>
      <c r="B4229" s="254" t="s">
        <v>652</v>
      </c>
      <c r="C4229" s="254" t="s">
        <v>74</v>
      </c>
      <c r="D4229" s="254" t="s">
        <v>653</v>
      </c>
      <c r="E4229" s="254" t="s">
        <v>29360</v>
      </c>
      <c r="F4229" s="167" t="s">
        <v>84</v>
      </c>
      <c r="G4229" s="167" t="s">
        <v>84</v>
      </c>
      <c r="H4229" s="167" t="s">
        <v>84</v>
      </c>
      <c r="I4229" s="167" t="s">
        <v>84</v>
      </c>
      <c r="J4229" s="167" t="s">
        <v>84</v>
      </c>
      <c r="K4229" s="167" t="s">
        <v>84</v>
      </c>
      <c r="L4229" s="167" t="s">
        <v>84</v>
      </c>
      <c r="M4229" s="167" t="s">
        <v>84</v>
      </c>
      <c r="N4229" s="167" t="s">
        <v>84</v>
      </c>
      <c r="O4229" s="167" t="s">
        <v>84</v>
      </c>
      <c r="P4229" s="167" t="s">
        <v>84</v>
      </c>
      <c r="Q4229" s="167" t="s">
        <v>84</v>
      </c>
    </row>
    <row r="4230" spans="1:17" hidden="1" x14ac:dyDescent="0.3">
      <c r="A4230" s="253">
        <v>4224</v>
      </c>
      <c r="B4230" s="254" t="s">
        <v>654</v>
      </c>
      <c r="C4230" s="254" t="s">
        <v>74</v>
      </c>
      <c r="D4230" s="254" t="s">
        <v>655</v>
      </c>
      <c r="E4230" s="254" t="s">
        <v>29360</v>
      </c>
      <c r="F4230" s="167" t="s">
        <v>84</v>
      </c>
      <c r="G4230" s="167" t="s">
        <v>84</v>
      </c>
      <c r="H4230" s="167" t="s">
        <v>84</v>
      </c>
      <c r="I4230" s="167" t="s">
        <v>84</v>
      </c>
      <c r="J4230" s="167" t="s">
        <v>84</v>
      </c>
      <c r="K4230" s="167" t="s">
        <v>84</v>
      </c>
      <c r="L4230" s="167" t="s">
        <v>84</v>
      </c>
      <c r="M4230" s="167" t="s">
        <v>84</v>
      </c>
      <c r="N4230" s="167" t="s">
        <v>84</v>
      </c>
      <c r="O4230" s="167" t="s">
        <v>84</v>
      </c>
      <c r="P4230" s="167" t="s">
        <v>84</v>
      </c>
      <c r="Q4230" s="167" t="s">
        <v>84</v>
      </c>
    </row>
    <row r="4231" spans="1:17" hidden="1" x14ac:dyDescent="0.3">
      <c r="A4231" s="253">
        <v>4225</v>
      </c>
      <c r="B4231" s="254" t="s">
        <v>656</v>
      </c>
      <c r="C4231" s="254" t="s">
        <v>74</v>
      </c>
      <c r="D4231" s="254" t="s">
        <v>657</v>
      </c>
      <c r="E4231" s="254" t="s">
        <v>29360</v>
      </c>
      <c r="F4231" s="167" t="s">
        <v>84</v>
      </c>
      <c r="G4231" s="167" t="s">
        <v>84</v>
      </c>
      <c r="H4231" s="167" t="s">
        <v>84</v>
      </c>
      <c r="I4231" s="167" t="s">
        <v>84</v>
      </c>
      <c r="J4231" s="167" t="s">
        <v>84</v>
      </c>
      <c r="K4231" s="167" t="s">
        <v>84</v>
      </c>
      <c r="L4231" s="167" t="s">
        <v>84</v>
      </c>
      <c r="M4231" s="167" t="s">
        <v>84</v>
      </c>
      <c r="N4231" s="167" t="s">
        <v>84</v>
      </c>
      <c r="O4231" s="167" t="s">
        <v>84</v>
      </c>
      <c r="P4231" s="167" t="s">
        <v>84</v>
      </c>
      <c r="Q4231" s="167" t="s">
        <v>84</v>
      </c>
    </row>
    <row r="4232" spans="1:17" hidden="1" x14ac:dyDescent="0.3">
      <c r="A4232" s="253">
        <v>4226</v>
      </c>
      <c r="B4232" s="254" t="s">
        <v>658</v>
      </c>
      <c r="C4232" s="254" t="s">
        <v>74</v>
      </c>
      <c r="D4232" s="254" t="s">
        <v>659</v>
      </c>
      <c r="E4232" s="254" t="s">
        <v>29360</v>
      </c>
      <c r="F4232" s="167" t="s">
        <v>84</v>
      </c>
      <c r="G4232" s="167" t="s">
        <v>84</v>
      </c>
      <c r="H4232" s="167" t="s">
        <v>84</v>
      </c>
      <c r="I4232" s="167" t="s">
        <v>84</v>
      </c>
      <c r="J4232" s="167" t="s">
        <v>84</v>
      </c>
      <c r="K4232" s="167" t="s">
        <v>84</v>
      </c>
      <c r="L4232" s="167" t="s">
        <v>84</v>
      </c>
      <c r="M4232" s="167" t="s">
        <v>84</v>
      </c>
      <c r="N4232" s="167" t="s">
        <v>84</v>
      </c>
      <c r="O4232" s="167" t="s">
        <v>84</v>
      </c>
      <c r="P4232" s="167" t="s">
        <v>84</v>
      </c>
      <c r="Q4232" s="167" t="s">
        <v>84</v>
      </c>
    </row>
    <row r="4233" spans="1:17" hidden="1" x14ac:dyDescent="0.3">
      <c r="A4233" s="253">
        <v>4227</v>
      </c>
      <c r="B4233" s="254" t="s">
        <v>660</v>
      </c>
      <c r="C4233" s="254" t="s">
        <v>74</v>
      </c>
      <c r="D4233" s="254" t="s">
        <v>661</v>
      </c>
      <c r="E4233" s="254" t="s">
        <v>29360</v>
      </c>
      <c r="F4233" s="167" t="s">
        <v>84</v>
      </c>
      <c r="G4233" s="167" t="s">
        <v>84</v>
      </c>
      <c r="H4233" s="167" t="s">
        <v>84</v>
      </c>
      <c r="I4233" s="167" t="s">
        <v>84</v>
      </c>
      <c r="J4233" s="167" t="s">
        <v>84</v>
      </c>
      <c r="K4233" s="167" t="s">
        <v>84</v>
      </c>
      <c r="L4233" s="167" t="s">
        <v>84</v>
      </c>
      <c r="M4233" s="167" t="s">
        <v>84</v>
      </c>
      <c r="N4233" s="167" t="s">
        <v>84</v>
      </c>
      <c r="O4233" s="167" t="s">
        <v>84</v>
      </c>
      <c r="P4233" s="167" t="s">
        <v>84</v>
      </c>
      <c r="Q4233" s="167" t="s">
        <v>84</v>
      </c>
    </row>
    <row r="4234" spans="1:17" hidden="1" x14ac:dyDescent="0.3">
      <c r="A4234" s="253">
        <v>4228</v>
      </c>
      <c r="B4234" s="254" t="s">
        <v>662</v>
      </c>
      <c r="C4234" s="254" t="s">
        <v>74</v>
      </c>
      <c r="D4234" s="254" t="s">
        <v>663</v>
      </c>
      <c r="E4234" s="254" t="s">
        <v>29360</v>
      </c>
      <c r="F4234" s="167" t="s">
        <v>84</v>
      </c>
      <c r="G4234" s="167" t="s">
        <v>84</v>
      </c>
      <c r="H4234" s="167" t="s">
        <v>84</v>
      </c>
      <c r="I4234" s="167" t="s">
        <v>84</v>
      </c>
      <c r="J4234" s="167" t="s">
        <v>84</v>
      </c>
      <c r="K4234" s="167" t="s">
        <v>84</v>
      </c>
      <c r="L4234" s="167" t="s">
        <v>84</v>
      </c>
      <c r="M4234" s="167" t="s">
        <v>84</v>
      </c>
      <c r="N4234" s="167" t="s">
        <v>84</v>
      </c>
      <c r="O4234" s="167" t="s">
        <v>84</v>
      </c>
      <c r="P4234" s="167" t="s">
        <v>84</v>
      </c>
      <c r="Q4234" s="167" t="s">
        <v>84</v>
      </c>
    </row>
    <row r="4235" spans="1:17" hidden="1" x14ac:dyDescent="0.3">
      <c r="A4235" s="253">
        <v>4229</v>
      </c>
      <c r="B4235" s="254" t="s">
        <v>664</v>
      </c>
      <c r="C4235" s="254" t="s">
        <v>74</v>
      </c>
      <c r="D4235" s="254" t="s">
        <v>665</v>
      </c>
      <c r="E4235" s="254" t="s">
        <v>29360</v>
      </c>
      <c r="F4235" s="167" t="s">
        <v>84</v>
      </c>
      <c r="G4235" s="167" t="s">
        <v>84</v>
      </c>
      <c r="H4235" s="167" t="s">
        <v>84</v>
      </c>
      <c r="I4235" s="167" t="s">
        <v>84</v>
      </c>
      <c r="J4235" s="167" t="s">
        <v>84</v>
      </c>
      <c r="K4235" s="167" t="s">
        <v>84</v>
      </c>
      <c r="L4235" s="167" t="s">
        <v>84</v>
      </c>
      <c r="M4235" s="167" t="s">
        <v>84</v>
      </c>
      <c r="N4235" s="167" t="s">
        <v>84</v>
      </c>
      <c r="O4235" s="167" t="s">
        <v>84</v>
      </c>
      <c r="P4235" s="167" t="s">
        <v>84</v>
      </c>
      <c r="Q4235" s="167" t="s">
        <v>84</v>
      </c>
    </row>
    <row r="4236" spans="1:17" hidden="1" x14ac:dyDescent="0.3">
      <c r="A4236" s="253">
        <v>4230</v>
      </c>
      <c r="B4236" s="254" t="s">
        <v>666</v>
      </c>
      <c r="C4236" s="254" t="s">
        <v>74</v>
      </c>
      <c r="D4236" s="254" t="s">
        <v>667</v>
      </c>
      <c r="E4236" s="254" t="s">
        <v>29360</v>
      </c>
      <c r="F4236" s="167" t="s">
        <v>84</v>
      </c>
      <c r="G4236" s="167" t="s">
        <v>84</v>
      </c>
      <c r="H4236" s="167" t="s">
        <v>84</v>
      </c>
      <c r="I4236" s="167" t="s">
        <v>84</v>
      </c>
      <c r="J4236" s="167" t="s">
        <v>84</v>
      </c>
      <c r="K4236" s="167" t="s">
        <v>84</v>
      </c>
      <c r="L4236" s="167" t="s">
        <v>84</v>
      </c>
      <c r="M4236" s="167" t="s">
        <v>84</v>
      </c>
      <c r="N4236" s="167" t="s">
        <v>84</v>
      </c>
      <c r="O4236" s="167" t="s">
        <v>84</v>
      </c>
      <c r="P4236" s="167" t="s">
        <v>84</v>
      </c>
      <c r="Q4236" s="167" t="s">
        <v>84</v>
      </c>
    </row>
    <row r="4237" spans="1:17" hidden="1" x14ac:dyDescent="0.3">
      <c r="A4237" s="253">
        <v>4231</v>
      </c>
      <c r="B4237" s="254" t="s">
        <v>668</v>
      </c>
      <c r="C4237" s="254" t="s">
        <v>74</v>
      </c>
      <c r="D4237" s="254" t="s">
        <v>669</v>
      </c>
      <c r="E4237" s="254" t="s">
        <v>29360</v>
      </c>
      <c r="F4237" s="167" t="s">
        <v>84</v>
      </c>
      <c r="G4237" s="167" t="s">
        <v>84</v>
      </c>
      <c r="H4237" s="167" t="s">
        <v>84</v>
      </c>
      <c r="I4237" s="167" t="s">
        <v>84</v>
      </c>
      <c r="J4237" s="167" t="s">
        <v>84</v>
      </c>
      <c r="K4237" s="167" t="s">
        <v>84</v>
      </c>
      <c r="L4237" s="167" t="s">
        <v>84</v>
      </c>
      <c r="M4237" s="167" t="s">
        <v>84</v>
      </c>
      <c r="N4237" s="167" t="s">
        <v>84</v>
      </c>
      <c r="O4237" s="167" t="s">
        <v>84</v>
      </c>
      <c r="P4237" s="167" t="s">
        <v>84</v>
      </c>
      <c r="Q4237" s="167" t="s">
        <v>84</v>
      </c>
    </row>
    <row r="4238" spans="1:17" hidden="1" x14ac:dyDescent="0.3">
      <c r="A4238" s="253">
        <v>4232</v>
      </c>
      <c r="B4238" s="254" t="s">
        <v>670</v>
      </c>
      <c r="C4238" s="254" t="s">
        <v>74</v>
      </c>
      <c r="D4238" s="254" t="s">
        <v>671</v>
      </c>
      <c r="E4238" s="254" t="s">
        <v>29360</v>
      </c>
      <c r="F4238" s="167" t="s">
        <v>84</v>
      </c>
      <c r="G4238" s="167" t="s">
        <v>84</v>
      </c>
      <c r="H4238" s="167" t="s">
        <v>84</v>
      </c>
      <c r="I4238" s="167" t="s">
        <v>84</v>
      </c>
      <c r="J4238" s="167" t="s">
        <v>84</v>
      </c>
      <c r="K4238" s="167" t="s">
        <v>84</v>
      </c>
      <c r="L4238" s="167" t="s">
        <v>84</v>
      </c>
      <c r="M4238" s="167" t="s">
        <v>84</v>
      </c>
      <c r="N4238" s="167" t="s">
        <v>84</v>
      </c>
      <c r="O4238" s="167" t="s">
        <v>84</v>
      </c>
      <c r="P4238" s="167" t="s">
        <v>84</v>
      </c>
      <c r="Q4238" s="167" t="s">
        <v>84</v>
      </c>
    </row>
    <row r="4239" spans="1:17" hidden="1" x14ac:dyDescent="0.3">
      <c r="A4239" s="253">
        <v>4233</v>
      </c>
      <c r="B4239" s="254" t="s">
        <v>672</v>
      </c>
      <c r="C4239" s="254" t="s">
        <v>74</v>
      </c>
      <c r="D4239" s="254" t="s">
        <v>673</v>
      </c>
      <c r="E4239" s="254" t="s">
        <v>29360</v>
      </c>
      <c r="F4239" s="167" t="s">
        <v>84</v>
      </c>
      <c r="G4239" s="167" t="s">
        <v>84</v>
      </c>
      <c r="H4239" s="167" t="s">
        <v>84</v>
      </c>
      <c r="I4239" s="167" t="s">
        <v>84</v>
      </c>
      <c r="J4239" s="167" t="s">
        <v>84</v>
      </c>
      <c r="K4239" s="167" t="s">
        <v>84</v>
      </c>
      <c r="L4239" s="167" t="s">
        <v>84</v>
      </c>
      <c r="M4239" s="167" t="s">
        <v>84</v>
      </c>
      <c r="N4239" s="167" t="s">
        <v>84</v>
      </c>
      <c r="O4239" s="167" t="s">
        <v>84</v>
      </c>
      <c r="P4239" s="167" t="s">
        <v>84</v>
      </c>
      <c r="Q4239" s="167" t="s">
        <v>84</v>
      </c>
    </row>
    <row r="4240" spans="1:17" hidden="1" x14ac:dyDescent="0.3">
      <c r="A4240" s="253">
        <v>4234</v>
      </c>
      <c r="B4240" s="254" t="s">
        <v>674</v>
      </c>
      <c r="C4240" s="254" t="s">
        <v>74</v>
      </c>
      <c r="D4240" s="254" t="s">
        <v>675</v>
      </c>
      <c r="E4240" s="254" t="s">
        <v>29360</v>
      </c>
      <c r="F4240" s="167" t="s">
        <v>84</v>
      </c>
      <c r="G4240" s="167" t="s">
        <v>84</v>
      </c>
      <c r="H4240" s="167" t="s">
        <v>84</v>
      </c>
      <c r="I4240" s="167" t="s">
        <v>84</v>
      </c>
      <c r="J4240" s="167" t="s">
        <v>84</v>
      </c>
      <c r="K4240" s="167" t="s">
        <v>84</v>
      </c>
      <c r="L4240" s="167" t="s">
        <v>84</v>
      </c>
      <c r="M4240" s="167" t="s">
        <v>84</v>
      </c>
      <c r="N4240" s="167" t="s">
        <v>84</v>
      </c>
      <c r="O4240" s="167" t="s">
        <v>84</v>
      </c>
      <c r="P4240" s="167" t="s">
        <v>84</v>
      </c>
      <c r="Q4240" s="167" t="s">
        <v>84</v>
      </c>
    </row>
    <row r="4241" spans="1:17" hidden="1" x14ac:dyDescent="0.3">
      <c r="A4241" s="253">
        <v>4235</v>
      </c>
      <c r="B4241" s="254" t="s">
        <v>676</v>
      </c>
      <c r="C4241" s="254" t="s">
        <v>74</v>
      </c>
      <c r="D4241" s="254" t="s">
        <v>677</v>
      </c>
      <c r="E4241" s="254" t="s">
        <v>29360</v>
      </c>
      <c r="F4241" s="167">
        <v>11</v>
      </c>
      <c r="G4241" s="167">
        <v>11</v>
      </c>
      <c r="H4241" s="167">
        <v>11</v>
      </c>
      <c r="I4241" s="167">
        <v>11</v>
      </c>
      <c r="J4241" s="167">
        <v>3</v>
      </c>
      <c r="K4241" s="167">
        <v>0</v>
      </c>
      <c r="L4241" s="167">
        <v>0</v>
      </c>
      <c r="M4241" s="167">
        <v>0</v>
      </c>
      <c r="N4241" s="167">
        <v>2</v>
      </c>
      <c r="O4241" s="167">
        <v>0</v>
      </c>
      <c r="P4241" s="167">
        <v>0</v>
      </c>
      <c r="Q4241" s="167">
        <v>0</v>
      </c>
    </row>
    <row r="4242" spans="1:17" hidden="1" x14ac:dyDescent="0.3">
      <c r="A4242" s="253">
        <v>4236</v>
      </c>
      <c r="B4242" s="254" t="s">
        <v>678</v>
      </c>
      <c r="C4242" s="254" t="s">
        <v>74</v>
      </c>
      <c r="D4242" s="254" t="s">
        <v>679</v>
      </c>
      <c r="E4242" s="254" t="s">
        <v>29360</v>
      </c>
      <c r="F4242" s="167">
        <v>26</v>
      </c>
      <c r="G4242" s="167">
        <v>26</v>
      </c>
      <c r="H4242" s="167">
        <v>26</v>
      </c>
      <c r="I4242" s="167">
        <v>26</v>
      </c>
      <c r="J4242" s="167">
        <v>1</v>
      </c>
      <c r="K4242" s="167">
        <v>2</v>
      </c>
      <c r="L4242" s="167">
        <v>2</v>
      </c>
      <c r="M4242" s="167">
        <v>1</v>
      </c>
      <c r="N4242" s="167">
        <v>1</v>
      </c>
      <c r="O4242" s="167">
        <v>1</v>
      </c>
      <c r="P4242" s="167">
        <v>1</v>
      </c>
      <c r="Q4242" s="167">
        <v>0</v>
      </c>
    </row>
    <row r="4243" spans="1:17" hidden="1" x14ac:dyDescent="0.3">
      <c r="A4243" s="253">
        <v>4237</v>
      </c>
      <c r="B4243" s="254" t="s">
        <v>680</v>
      </c>
      <c r="C4243" s="254" t="s">
        <v>74</v>
      </c>
      <c r="D4243" s="254" t="s">
        <v>681</v>
      </c>
      <c r="E4243" s="254" t="s">
        <v>29360</v>
      </c>
      <c r="F4243" s="167">
        <v>2</v>
      </c>
      <c r="G4243" s="167">
        <v>1</v>
      </c>
      <c r="H4243" s="167">
        <v>1</v>
      </c>
      <c r="I4243" s="167">
        <v>1</v>
      </c>
      <c r="J4243" s="167">
        <v>2</v>
      </c>
      <c r="K4243" s="167">
        <v>2</v>
      </c>
      <c r="L4243" s="167">
        <v>1</v>
      </c>
      <c r="M4243" s="167">
        <v>1</v>
      </c>
      <c r="N4243" s="167">
        <v>8</v>
      </c>
      <c r="O4243" s="167">
        <v>7</v>
      </c>
      <c r="P4243" s="167">
        <v>4</v>
      </c>
      <c r="Q4243" s="167">
        <v>2</v>
      </c>
    </row>
    <row r="4244" spans="1:17" hidden="1" x14ac:dyDescent="0.3">
      <c r="A4244" s="253">
        <v>4238</v>
      </c>
      <c r="B4244" s="254" t="s">
        <v>682</v>
      </c>
      <c r="C4244" s="254" t="s">
        <v>74</v>
      </c>
      <c r="D4244" s="254" t="s">
        <v>683</v>
      </c>
      <c r="E4244" s="254" t="s">
        <v>29360</v>
      </c>
      <c r="F4244" s="167">
        <v>0</v>
      </c>
      <c r="G4244" s="167">
        <v>0</v>
      </c>
      <c r="H4244" s="167">
        <v>0</v>
      </c>
      <c r="I4244" s="167">
        <v>0</v>
      </c>
      <c r="J4244" s="167">
        <v>2</v>
      </c>
      <c r="K4244" s="167">
        <v>1</v>
      </c>
      <c r="L4244" s="167">
        <v>0</v>
      </c>
      <c r="M4244" s="167">
        <v>0</v>
      </c>
      <c r="N4244" s="167">
        <v>3</v>
      </c>
      <c r="O4244" s="167">
        <v>2</v>
      </c>
      <c r="P4244" s="167">
        <v>3</v>
      </c>
      <c r="Q4244" s="167">
        <v>1</v>
      </c>
    </row>
    <row r="4245" spans="1:17" hidden="1" x14ac:dyDescent="0.3">
      <c r="A4245" s="253">
        <v>4239</v>
      </c>
      <c r="B4245" s="254" t="s">
        <v>684</v>
      </c>
      <c r="C4245" s="254" t="s">
        <v>74</v>
      </c>
      <c r="D4245" s="254" t="s">
        <v>685</v>
      </c>
      <c r="E4245" s="254" t="s">
        <v>29360</v>
      </c>
      <c r="F4245" s="167">
        <v>2</v>
      </c>
      <c r="G4245" s="167">
        <v>1</v>
      </c>
      <c r="H4245" s="167">
        <v>1</v>
      </c>
      <c r="I4245" s="167">
        <v>1</v>
      </c>
      <c r="J4245" s="167">
        <v>3</v>
      </c>
      <c r="K4245" s="167">
        <v>2</v>
      </c>
      <c r="L4245" s="167">
        <v>1</v>
      </c>
      <c r="M4245" s="167">
        <v>0</v>
      </c>
      <c r="N4245" s="167">
        <v>5</v>
      </c>
      <c r="O4245" s="167">
        <v>2</v>
      </c>
      <c r="P4245" s="167">
        <v>2</v>
      </c>
      <c r="Q4245" s="167">
        <v>1</v>
      </c>
    </row>
    <row r="4246" spans="1:17" hidden="1" x14ac:dyDescent="0.3">
      <c r="A4246" s="253">
        <v>4240</v>
      </c>
      <c r="B4246" s="254" t="s">
        <v>686</v>
      </c>
      <c r="C4246" s="254" t="s">
        <v>74</v>
      </c>
      <c r="D4246" s="254" t="s">
        <v>687</v>
      </c>
      <c r="E4246" s="254" t="s">
        <v>29360</v>
      </c>
      <c r="F4246" s="167" t="s">
        <v>84</v>
      </c>
      <c r="G4246" s="167" t="s">
        <v>84</v>
      </c>
      <c r="H4246" s="167" t="s">
        <v>84</v>
      </c>
      <c r="I4246" s="167" t="s">
        <v>84</v>
      </c>
      <c r="J4246" s="167" t="s">
        <v>84</v>
      </c>
      <c r="K4246" s="167" t="s">
        <v>84</v>
      </c>
      <c r="L4246" s="167" t="s">
        <v>84</v>
      </c>
      <c r="M4246" s="167" t="s">
        <v>84</v>
      </c>
      <c r="N4246" s="167" t="s">
        <v>84</v>
      </c>
      <c r="O4246" s="167" t="s">
        <v>84</v>
      </c>
      <c r="P4246" s="167" t="s">
        <v>84</v>
      </c>
      <c r="Q4246" s="167" t="s">
        <v>84</v>
      </c>
    </row>
    <row r="4247" spans="1:17" hidden="1" x14ac:dyDescent="0.3">
      <c r="A4247" s="253">
        <v>4241</v>
      </c>
      <c r="B4247" s="254" t="s">
        <v>688</v>
      </c>
      <c r="C4247" s="254" t="s">
        <v>74</v>
      </c>
      <c r="D4247" s="254" t="s">
        <v>689</v>
      </c>
      <c r="E4247" s="254" t="s">
        <v>29360</v>
      </c>
      <c r="F4247" s="167">
        <v>4</v>
      </c>
      <c r="G4247" s="167">
        <v>2</v>
      </c>
      <c r="H4247" s="167">
        <v>1</v>
      </c>
      <c r="I4247" s="167">
        <v>1</v>
      </c>
      <c r="J4247" s="167">
        <v>3</v>
      </c>
      <c r="K4247" s="167">
        <v>4</v>
      </c>
      <c r="L4247" s="167">
        <v>2</v>
      </c>
      <c r="M4247" s="167">
        <v>0</v>
      </c>
      <c r="N4247" s="167">
        <v>8</v>
      </c>
      <c r="O4247" s="167">
        <v>8</v>
      </c>
      <c r="P4247" s="167">
        <v>7</v>
      </c>
      <c r="Q4247" s="167">
        <v>4</v>
      </c>
    </row>
    <row r="4248" spans="1:17" hidden="1" x14ac:dyDescent="0.3">
      <c r="A4248" s="253">
        <v>4242</v>
      </c>
      <c r="B4248" s="254" t="s">
        <v>690</v>
      </c>
      <c r="C4248" s="254" t="s">
        <v>74</v>
      </c>
      <c r="D4248" s="254" t="s">
        <v>691</v>
      </c>
      <c r="E4248" s="254" t="s">
        <v>29360</v>
      </c>
      <c r="F4248" s="167">
        <v>1</v>
      </c>
      <c r="G4248" s="167">
        <v>1</v>
      </c>
      <c r="H4248" s="167">
        <v>0</v>
      </c>
      <c r="I4248" s="167">
        <v>0</v>
      </c>
      <c r="J4248" s="167">
        <v>2</v>
      </c>
      <c r="K4248" s="167">
        <v>2</v>
      </c>
      <c r="L4248" s="167">
        <v>2</v>
      </c>
      <c r="M4248" s="167">
        <v>1</v>
      </c>
      <c r="N4248" s="167">
        <v>1</v>
      </c>
      <c r="O4248" s="167">
        <v>1</v>
      </c>
      <c r="P4248" s="167">
        <v>1</v>
      </c>
      <c r="Q4248" s="167">
        <v>0</v>
      </c>
    </row>
    <row r="4249" spans="1:17" hidden="1" x14ac:dyDescent="0.3">
      <c r="A4249" s="253">
        <v>4243</v>
      </c>
      <c r="B4249" s="254" t="s">
        <v>692</v>
      </c>
      <c r="C4249" s="254" t="s">
        <v>74</v>
      </c>
      <c r="D4249" s="254" t="s">
        <v>693</v>
      </c>
      <c r="E4249" s="254" t="s">
        <v>29360</v>
      </c>
      <c r="F4249" s="167">
        <v>1</v>
      </c>
      <c r="G4249" s="167">
        <v>1</v>
      </c>
      <c r="H4249" s="167">
        <v>0</v>
      </c>
      <c r="I4249" s="167">
        <v>0</v>
      </c>
      <c r="J4249" s="167">
        <v>1</v>
      </c>
      <c r="K4249" s="167">
        <v>1</v>
      </c>
      <c r="L4249" s="167">
        <v>1</v>
      </c>
      <c r="M4249" s="167">
        <v>1</v>
      </c>
      <c r="N4249" s="167">
        <v>3</v>
      </c>
      <c r="O4249" s="167">
        <v>2</v>
      </c>
      <c r="P4249" s="167">
        <v>2</v>
      </c>
      <c r="Q4249" s="167">
        <v>0</v>
      </c>
    </row>
    <row r="4250" spans="1:17" hidden="1" x14ac:dyDescent="0.3">
      <c r="A4250" s="253">
        <v>4244</v>
      </c>
      <c r="B4250" s="254" t="s">
        <v>694</v>
      </c>
      <c r="C4250" s="254" t="s">
        <v>74</v>
      </c>
      <c r="D4250" s="254" t="s">
        <v>695</v>
      </c>
      <c r="E4250" s="254" t="s">
        <v>29360</v>
      </c>
      <c r="F4250" s="167" t="s">
        <v>84</v>
      </c>
      <c r="G4250" s="167" t="s">
        <v>84</v>
      </c>
      <c r="H4250" s="167" t="s">
        <v>84</v>
      </c>
      <c r="I4250" s="167" t="s">
        <v>84</v>
      </c>
      <c r="J4250" s="167" t="s">
        <v>84</v>
      </c>
      <c r="K4250" s="167" t="s">
        <v>84</v>
      </c>
      <c r="L4250" s="167" t="s">
        <v>84</v>
      </c>
      <c r="M4250" s="167" t="s">
        <v>84</v>
      </c>
      <c r="N4250" s="167" t="s">
        <v>84</v>
      </c>
      <c r="O4250" s="167" t="s">
        <v>84</v>
      </c>
      <c r="P4250" s="167" t="s">
        <v>84</v>
      </c>
      <c r="Q4250" s="167" t="s">
        <v>84</v>
      </c>
    </row>
    <row r="4251" spans="1:17" hidden="1" x14ac:dyDescent="0.3">
      <c r="A4251" s="253">
        <v>4245</v>
      </c>
      <c r="B4251" s="254" t="s">
        <v>696</v>
      </c>
      <c r="C4251" s="254" t="s">
        <v>74</v>
      </c>
      <c r="D4251" s="254" t="s">
        <v>697</v>
      </c>
      <c r="E4251" s="254" t="s">
        <v>29360</v>
      </c>
      <c r="F4251" s="167">
        <v>1</v>
      </c>
      <c r="G4251" s="167">
        <v>1</v>
      </c>
      <c r="H4251" s="167">
        <v>0</v>
      </c>
      <c r="I4251" s="167">
        <v>0</v>
      </c>
      <c r="J4251" s="167">
        <v>3</v>
      </c>
      <c r="K4251" s="167">
        <v>2</v>
      </c>
      <c r="L4251" s="167">
        <v>1</v>
      </c>
      <c r="M4251" s="167">
        <v>1</v>
      </c>
      <c r="N4251" s="167">
        <v>2</v>
      </c>
      <c r="O4251" s="167">
        <v>2</v>
      </c>
      <c r="P4251" s="167">
        <v>1</v>
      </c>
      <c r="Q4251" s="167">
        <v>1</v>
      </c>
    </row>
    <row r="4252" spans="1:17" hidden="1" x14ac:dyDescent="0.3">
      <c r="A4252" s="253">
        <v>4246</v>
      </c>
      <c r="B4252" s="254" t="s">
        <v>698</v>
      </c>
      <c r="C4252" s="254" t="s">
        <v>74</v>
      </c>
      <c r="D4252" s="254" t="s">
        <v>699</v>
      </c>
      <c r="E4252" s="254" t="s">
        <v>29360</v>
      </c>
      <c r="F4252" s="167">
        <v>0</v>
      </c>
      <c r="G4252" s="167">
        <v>0</v>
      </c>
      <c r="H4252" s="167">
        <v>0</v>
      </c>
      <c r="I4252" s="167">
        <v>0</v>
      </c>
      <c r="J4252" s="167">
        <v>1</v>
      </c>
      <c r="K4252" s="167">
        <v>0</v>
      </c>
      <c r="L4252" s="167">
        <v>0</v>
      </c>
      <c r="M4252" s="167">
        <v>0</v>
      </c>
      <c r="N4252" s="167">
        <v>2</v>
      </c>
      <c r="O4252" s="167">
        <v>2</v>
      </c>
      <c r="P4252" s="167">
        <v>1</v>
      </c>
      <c r="Q4252" s="167">
        <v>0</v>
      </c>
    </row>
    <row r="4253" spans="1:17" hidden="1" x14ac:dyDescent="0.3">
      <c r="A4253" s="253">
        <v>4247</v>
      </c>
      <c r="B4253" s="254" t="s">
        <v>700</v>
      </c>
      <c r="C4253" s="254" t="s">
        <v>74</v>
      </c>
      <c r="D4253" s="254" t="s">
        <v>701</v>
      </c>
      <c r="E4253" s="254" t="s">
        <v>29360</v>
      </c>
      <c r="F4253" s="167" t="s">
        <v>84</v>
      </c>
      <c r="G4253" s="167" t="s">
        <v>84</v>
      </c>
      <c r="H4253" s="167" t="s">
        <v>84</v>
      </c>
      <c r="I4253" s="167" t="s">
        <v>84</v>
      </c>
      <c r="J4253" s="167" t="s">
        <v>84</v>
      </c>
      <c r="K4253" s="167" t="s">
        <v>84</v>
      </c>
      <c r="L4253" s="167" t="s">
        <v>84</v>
      </c>
      <c r="M4253" s="167" t="s">
        <v>84</v>
      </c>
      <c r="N4253" s="167" t="s">
        <v>84</v>
      </c>
      <c r="O4253" s="167" t="s">
        <v>84</v>
      </c>
      <c r="P4253" s="167" t="s">
        <v>84</v>
      </c>
      <c r="Q4253" s="167" t="s">
        <v>84</v>
      </c>
    </row>
    <row r="4254" spans="1:17" hidden="1" x14ac:dyDescent="0.3">
      <c r="A4254" s="253">
        <v>4248</v>
      </c>
      <c r="B4254" s="254" t="s">
        <v>702</v>
      </c>
      <c r="C4254" s="254" t="s">
        <v>74</v>
      </c>
      <c r="D4254" s="254" t="s">
        <v>703</v>
      </c>
      <c r="E4254" s="254" t="s">
        <v>29360</v>
      </c>
      <c r="F4254" s="167">
        <v>1</v>
      </c>
      <c r="G4254" s="167">
        <v>1</v>
      </c>
      <c r="H4254" s="167">
        <v>1</v>
      </c>
      <c r="I4254" s="167">
        <v>1</v>
      </c>
      <c r="J4254" s="167">
        <v>3</v>
      </c>
      <c r="K4254" s="167">
        <v>3</v>
      </c>
      <c r="L4254" s="167">
        <v>2</v>
      </c>
      <c r="M4254" s="167">
        <v>0</v>
      </c>
      <c r="N4254" s="167">
        <v>3</v>
      </c>
      <c r="O4254" s="167">
        <v>2</v>
      </c>
      <c r="P4254" s="167">
        <v>1</v>
      </c>
      <c r="Q4254" s="167">
        <v>1</v>
      </c>
    </row>
    <row r="4255" spans="1:17" hidden="1" x14ac:dyDescent="0.3">
      <c r="A4255" s="253">
        <v>4249</v>
      </c>
      <c r="B4255" s="254" t="s">
        <v>704</v>
      </c>
      <c r="C4255" s="254" t="s">
        <v>74</v>
      </c>
      <c r="D4255" s="254" t="s">
        <v>705</v>
      </c>
      <c r="E4255" s="254" t="s">
        <v>29360</v>
      </c>
      <c r="F4255" s="167">
        <v>6</v>
      </c>
      <c r="G4255" s="167">
        <v>6</v>
      </c>
      <c r="H4255" s="167">
        <v>6</v>
      </c>
      <c r="I4255" s="167">
        <v>6</v>
      </c>
      <c r="J4255" s="167">
        <v>1</v>
      </c>
      <c r="K4255" s="167">
        <v>1</v>
      </c>
      <c r="L4255" s="167">
        <v>1</v>
      </c>
      <c r="M4255" s="167">
        <v>0</v>
      </c>
      <c r="N4255" s="167">
        <v>1</v>
      </c>
      <c r="O4255" s="167">
        <v>1</v>
      </c>
      <c r="P4255" s="167">
        <v>0</v>
      </c>
      <c r="Q4255" s="167">
        <v>1</v>
      </c>
    </row>
    <row r="4256" spans="1:17" hidden="1" x14ac:dyDescent="0.3">
      <c r="A4256" s="253">
        <v>4250</v>
      </c>
      <c r="B4256" s="254" t="s">
        <v>706</v>
      </c>
      <c r="C4256" s="254" t="s">
        <v>74</v>
      </c>
      <c r="D4256" s="254" t="s">
        <v>707</v>
      </c>
      <c r="E4256" s="254" t="s">
        <v>29360</v>
      </c>
      <c r="F4256" s="167">
        <v>0</v>
      </c>
      <c r="G4256" s="167">
        <v>0</v>
      </c>
      <c r="H4256" s="167">
        <v>0</v>
      </c>
      <c r="I4256" s="167">
        <v>0</v>
      </c>
      <c r="J4256" s="167">
        <v>1</v>
      </c>
      <c r="K4256" s="167">
        <v>1</v>
      </c>
      <c r="L4256" s="167">
        <v>0</v>
      </c>
      <c r="M4256" s="167">
        <v>0</v>
      </c>
      <c r="N4256" s="167">
        <v>2</v>
      </c>
      <c r="O4256" s="167">
        <v>2</v>
      </c>
      <c r="P4256" s="167">
        <v>2</v>
      </c>
      <c r="Q4256" s="167">
        <v>0</v>
      </c>
    </row>
    <row r="4257" spans="1:17" hidden="1" x14ac:dyDescent="0.3">
      <c r="A4257" s="253">
        <v>4251</v>
      </c>
      <c r="B4257" s="254" t="s">
        <v>708</v>
      </c>
      <c r="C4257" s="254" t="s">
        <v>74</v>
      </c>
      <c r="D4257" s="254" t="s">
        <v>709</v>
      </c>
      <c r="E4257" s="254" t="s">
        <v>29360</v>
      </c>
      <c r="F4257" s="167" t="s">
        <v>84</v>
      </c>
      <c r="G4257" s="167" t="s">
        <v>84</v>
      </c>
      <c r="H4257" s="167" t="s">
        <v>84</v>
      </c>
      <c r="I4257" s="167" t="s">
        <v>84</v>
      </c>
      <c r="J4257" s="167" t="s">
        <v>84</v>
      </c>
      <c r="K4257" s="167" t="s">
        <v>84</v>
      </c>
      <c r="L4257" s="167" t="s">
        <v>84</v>
      </c>
      <c r="M4257" s="167" t="s">
        <v>84</v>
      </c>
      <c r="N4257" s="167" t="s">
        <v>84</v>
      </c>
      <c r="O4257" s="167" t="s">
        <v>84</v>
      </c>
      <c r="P4257" s="167" t="s">
        <v>84</v>
      </c>
      <c r="Q4257" s="167" t="s">
        <v>84</v>
      </c>
    </row>
    <row r="4258" spans="1:17" hidden="1" x14ac:dyDescent="0.3">
      <c r="A4258" s="253">
        <v>4252</v>
      </c>
      <c r="B4258" s="254" t="s">
        <v>710</v>
      </c>
      <c r="C4258" s="254" t="s">
        <v>74</v>
      </c>
      <c r="D4258" s="254" t="s">
        <v>711</v>
      </c>
      <c r="E4258" s="254" t="s">
        <v>29360</v>
      </c>
      <c r="F4258" s="167" t="s">
        <v>84</v>
      </c>
      <c r="G4258" s="167" t="s">
        <v>84</v>
      </c>
      <c r="H4258" s="167" t="s">
        <v>84</v>
      </c>
      <c r="I4258" s="167" t="s">
        <v>84</v>
      </c>
      <c r="J4258" s="167" t="s">
        <v>84</v>
      </c>
      <c r="K4258" s="167" t="s">
        <v>84</v>
      </c>
      <c r="L4258" s="167" t="s">
        <v>84</v>
      </c>
      <c r="M4258" s="167" t="s">
        <v>84</v>
      </c>
      <c r="N4258" s="167" t="s">
        <v>84</v>
      </c>
      <c r="O4258" s="167" t="s">
        <v>84</v>
      </c>
      <c r="P4258" s="167" t="s">
        <v>84</v>
      </c>
      <c r="Q4258" s="167" t="s">
        <v>84</v>
      </c>
    </row>
    <row r="4259" spans="1:17" hidden="1" x14ac:dyDescent="0.3">
      <c r="A4259" s="253">
        <v>4253</v>
      </c>
      <c r="B4259" s="254" t="s">
        <v>712</v>
      </c>
      <c r="C4259" s="254" t="s">
        <v>74</v>
      </c>
      <c r="D4259" s="254" t="s">
        <v>713</v>
      </c>
      <c r="E4259" s="254" t="s">
        <v>29360</v>
      </c>
      <c r="F4259" s="167">
        <v>1</v>
      </c>
      <c r="G4259" s="167">
        <v>0</v>
      </c>
      <c r="H4259" s="167">
        <v>1</v>
      </c>
      <c r="I4259" s="167">
        <v>1</v>
      </c>
      <c r="J4259" s="167">
        <v>1</v>
      </c>
      <c r="K4259" s="167">
        <v>1</v>
      </c>
      <c r="L4259" s="167">
        <v>1</v>
      </c>
      <c r="M4259" s="167">
        <v>1</v>
      </c>
      <c r="N4259" s="167">
        <v>3</v>
      </c>
      <c r="O4259" s="167">
        <v>3</v>
      </c>
      <c r="P4259" s="167">
        <v>1</v>
      </c>
      <c r="Q4259" s="167">
        <v>1</v>
      </c>
    </row>
    <row r="4260" spans="1:17" hidden="1" x14ac:dyDescent="0.3">
      <c r="A4260" s="253">
        <v>4254</v>
      </c>
      <c r="B4260" s="254" t="s">
        <v>714</v>
      </c>
      <c r="C4260" s="254" t="s">
        <v>74</v>
      </c>
      <c r="D4260" s="254" t="s">
        <v>715</v>
      </c>
      <c r="E4260" s="254" t="s">
        <v>29360</v>
      </c>
      <c r="F4260" s="167">
        <v>1</v>
      </c>
      <c r="G4260" s="167">
        <v>1</v>
      </c>
      <c r="H4260" s="167">
        <v>0</v>
      </c>
      <c r="I4260" s="167">
        <v>1</v>
      </c>
      <c r="J4260" s="167">
        <v>2</v>
      </c>
      <c r="K4260" s="167">
        <v>2</v>
      </c>
      <c r="L4260" s="167">
        <v>1</v>
      </c>
      <c r="M4260" s="167">
        <v>0</v>
      </c>
      <c r="N4260" s="167">
        <v>3</v>
      </c>
      <c r="O4260" s="167">
        <v>2</v>
      </c>
      <c r="P4260" s="167">
        <v>2</v>
      </c>
      <c r="Q4260" s="167">
        <v>1</v>
      </c>
    </row>
    <row r="4261" spans="1:17" hidden="1" x14ac:dyDescent="0.3">
      <c r="A4261" s="253">
        <v>4255</v>
      </c>
      <c r="B4261" s="254" t="s">
        <v>716</v>
      </c>
      <c r="C4261" s="254" t="s">
        <v>74</v>
      </c>
      <c r="D4261" s="254" t="s">
        <v>717</v>
      </c>
      <c r="E4261" s="254" t="s">
        <v>29360</v>
      </c>
      <c r="F4261" s="167">
        <v>0</v>
      </c>
      <c r="G4261" s="167">
        <v>0</v>
      </c>
      <c r="H4261" s="167">
        <v>0</v>
      </c>
      <c r="I4261" s="167">
        <v>0</v>
      </c>
      <c r="J4261" s="167">
        <v>1</v>
      </c>
      <c r="K4261" s="167">
        <v>1</v>
      </c>
      <c r="L4261" s="167">
        <v>1</v>
      </c>
      <c r="M4261" s="167">
        <v>0</v>
      </c>
      <c r="N4261" s="167">
        <v>5</v>
      </c>
      <c r="O4261" s="167">
        <v>5</v>
      </c>
      <c r="P4261" s="167">
        <v>4</v>
      </c>
      <c r="Q4261" s="167">
        <v>2</v>
      </c>
    </row>
    <row r="4262" spans="1:17" hidden="1" x14ac:dyDescent="0.3">
      <c r="A4262" s="253">
        <v>4256</v>
      </c>
      <c r="B4262" s="254" t="s">
        <v>718</v>
      </c>
      <c r="C4262" s="254" t="s">
        <v>74</v>
      </c>
      <c r="D4262" s="254" t="s">
        <v>719</v>
      </c>
      <c r="E4262" s="254" t="s">
        <v>29360</v>
      </c>
      <c r="F4262" s="167">
        <v>0</v>
      </c>
      <c r="G4262" s="167">
        <v>0</v>
      </c>
      <c r="H4262" s="167">
        <v>0</v>
      </c>
      <c r="I4262" s="167">
        <v>0</v>
      </c>
      <c r="J4262" s="167">
        <v>2</v>
      </c>
      <c r="K4262" s="167">
        <v>2</v>
      </c>
      <c r="L4262" s="167">
        <v>1</v>
      </c>
      <c r="M4262" s="167">
        <v>0</v>
      </c>
      <c r="N4262" s="167">
        <v>2</v>
      </c>
      <c r="O4262" s="167">
        <v>2</v>
      </c>
      <c r="P4262" s="167">
        <v>2</v>
      </c>
      <c r="Q4262" s="167">
        <v>1</v>
      </c>
    </row>
    <row r="4263" spans="1:17" hidden="1" x14ac:dyDescent="0.3">
      <c r="A4263" s="253">
        <v>4257</v>
      </c>
      <c r="B4263" s="254" t="s">
        <v>720</v>
      </c>
      <c r="C4263" s="254" t="s">
        <v>74</v>
      </c>
      <c r="D4263" s="254" t="s">
        <v>721</v>
      </c>
      <c r="E4263" s="254" t="s">
        <v>29360</v>
      </c>
      <c r="F4263" s="167">
        <v>1</v>
      </c>
      <c r="G4263" s="167">
        <v>1</v>
      </c>
      <c r="H4263" s="167">
        <v>0</v>
      </c>
      <c r="I4263" s="167">
        <v>0</v>
      </c>
      <c r="J4263" s="167">
        <v>1</v>
      </c>
      <c r="K4263" s="167">
        <v>2</v>
      </c>
      <c r="L4263" s="167">
        <v>1</v>
      </c>
      <c r="M4263" s="167">
        <v>1</v>
      </c>
      <c r="N4263" s="167">
        <v>5</v>
      </c>
      <c r="O4263" s="167">
        <v>3</v>
      </c>
      <c r="P4263" s="167">
        <v>2</v>
      </c>
      <c r="Q4263" s="167">
        <v>1</v>
      </c>
    </row>
    <row r="4264" spans="1:17" hidden="1" x14ac:dyDescent="0.3">
      <c r="A4264" s="253">
        <v>4258</v>
      </c>
      <c r="B4264" s="254" t="s">
        <v>722</v>
      </c>
      <c r="C4264" s="254" t="s">
        <v>74</v>
      </c>
      <c r="D4264" s="254" t="s">
        <v>723</v>
      </c>
      <c r="E4264" s="254" t="s">
        <v>29360</v>
      </c>
      <c r="F4264" s="167">
        <v>1</v>
      </c>
      <c r="G4264" s="167">
        <v>1</v>
      </c>
      <c r="H4264" s="167">
        <v>1</v>
      </c>
      <c r="I4264" s="167">
        <v>0</v>
      </c>
      <c r="J4264" s="167">
        <v>2</v>
      </c>
      <c r="K4264" s="167">
        <v>1</v>
      </c>
      <c r="L4264" s="167">
        <v>1</v>
      </c>
      <c r="M4264" s="167">
        <v>0</v>
      </c>
      <c r="N4264" s="167">
        <v>5</v>
      </c>
      <c r="O4264" s="167">
        <v>4</v>
      </c>
      <c r="P4264" s="167">
        <v>3</v>
      </c>
      <c r="Q4264" s="167">
        <v>1</v>
      </c>
    </row>
    <row r="4265" spans="1:17" hidden="1" x14ac:dyDescent="0.3">
      <c r="A4265" s="253">
        <v>4259</v>
      </c>
      <c r="B4265" s="254" t="s">
        <v>724</v>
      </c>
      <c r="C4265" s="254" t="s">
        <v>74</v>
      </c>
      <c r="D4265" s="254" t="s">
        <v>725</v>
      </c>
      <c r="E4265" s="254" t="s">
        <v>29360</v>
      </c>
      <c r="F4265" s="167" t="s">
        <v>84</v>
      </c>
      <c r="G4265" s="167" t="s">
        <v>84</v>
      </c>
      <c r="H4265" s="167" t="s">
        <v>84</v>
      </c>
      <c r="I4265" s="167" t="s">
        <v>84</v>
      </c>
      <c r="J4265" s="167" t="s">
        <v>84</v>
      </c>
      <c r="K4265" s="167" t="s">
        <v>84</v>
      </c>
      <c r="L4265" s="167" t="s">
        <v>84</v>
      </c>
      <c r="M4265" s="167" t="s">
        <v>84</v>
      </c>
      <c r="N4265" s="167" t="s">
        <v>84</v>
      </c>
      <c r="O4265" s="167" t="s">
        <v>84</v>
      </c>
      <c r="P4265" s="167" t="s">
        <v>84</v>
      </c>
      <c r="Q4265" s="167" t="s">
        <v>84</v>
      </c>
    </row>
    <row r="4266" spans="1:17" hidden="1" x14ac:dyDescent="0.3">
      <c r="A4266" s="253">
        <v>4260</v>
      </c>
      <c r="B4266" s="254" t="s">
        <v>726</v>
      </c>
      <c r="C4266" s="254" t="s">
        <v>74</v>
      </c>
      <c r="D4266" s="254" t="s">
        <v>727</v>
      </c>
      <c r="E4266" s="254" t="s">
        <v>29360</v>
      </c>
      <c r="F4266" s="167">
        <v>1</v>
      </c>
      <c r="G4266" s="167">
        <v>1</v>
      </c>
      <c r="H4266" s="167">
        <v>0</v>
      </c>
      <c r="I4266" s="167">
        <v>0</v>
      </c>
      <c r="J4266" s="167">
        <v>2</v>
      </c>
      <c r="K4266" s="167">
        <v>1</v>
      </c>
      <c r="L4266" s="167">
        <v>1</v>
      </c>
      <c r="M4266" s="167">
        <v>0</v>
      </c>
      <c r="N4266" s="167">
        <v>1</v>
      </c>
      <c r="O4266" s="167">
        <v>1</v>
      </c>
      <c r="P4266" s="167">
        <v>0</v>
      </c>
      <c r="Q4266" s="167">
        <v>0</v>
      </c>
    </row>
    <row r="4267" spans="1:17" hidden="1" x14ac:dyDescent="0.3">
      <c r="A4267" s="253">
        <v>4261</v>
      </c>
      <c r="B4267" s="254" t="s">
        <v>728</v>
      </c>
      <c r="C4267" s="254" t="s">
        <v>74</v>
      </c>
      <c r="D4267" s="254" t="s">
        <v>729</v>
      </c>
      <c r="E4267" s="254" t="s">
        <v>29360</v>
      </c>
      <c r="F4267" s="167">
        <v>1</v>
      </c>
      <c r="G4267" s="167">
        <v>1</v>
      </c>
      <c r="H4267" s="167">
        <v>1</v>
      </c>
      <c r="I4267" s="167">
        <v>0</v>
      </c>
      <c r="J4267" s="167">
        <v>3</v>
      </c>
      <c r="K4267" s="167">
        <v>2</v>
      </c>
      <c r="L4267" s="167">
        <v>2</v>
      </c>
      <c r="M4267" s="167">
        <v>0</v>
      </c>
      <c r="N4267" s="167">
        <v>3</v>
      </c>
      <c r="O4267" s="167">
        <v>2</v>
      </c>
      <c r="P4267" s="167">
        <v>2</v>
      </c>
      <c r="Q4267" s="167">
        <v>1</v>
      </c>
    </row>
    <row r="4268" spans="1:17" hidden="1" x14ac:dyDescent="0.3">
      <c r="A4268" s="253">
        <v>4262</v>
      </c>
      <c r="B4268" s="254" t="s">
        <v>730</v>
      </c>
      <c r="C4268" s="254" t="s">
        <v>74</v>
      </c>
      <c r="D4268" s="254" t="s">
        <v>731</v>
      </c>
      <c r="E4268" s="254" t="s">
        <v>29360</v>
      </c>
      <c r="F4268" s="167">
        <v>0</v>
      </c>
      <c r="G4268" s="167">
        <v>0</v>
      </c>
      <c r="H4268" s="167">
        <v>0</v>
      </c>
      <c r="I4268" s="167">
        <v>0</v>
      </c>
      <c r="J4268" s="167">
        <v>1</v>
      </c>
      <c r="K4268" s="167">
        <v>1</v>
      </c>
      <c r="L4268" s="167">
        <v>1</v>
      </c>
      <c r="M4268" s="167">
        <v>0</v>
      </c>
      <c r="N4268" s="167">
        <v>2</v>
      </c>
      <c r="O4268" s="167">
        <v>2</v>
      </c>
      <c r="P4268" s="167">
        <v>1</v>
      </c>
      <c r="Q4268" s="167">
        <v>1</v>
      </c>
    </row>
    <row r="4269" spans="1:17" hidden="1" x14ac:dyDescent="0.3">
      <c r="A4269" s="253">
        <v>4263</v>
      </c>
      <c r="B4269" s="254" t="s">
        <v>732</v>
      </c>
      <c r="C4269" s="254" t="s">
        <v>74</v>
      </c>
      <c r="D4269" s="254" t="s">
        <v>733</v>
      </c>
      <c r="E4269" s="254" t="s">
        <v>29360</v>
      </c>
      <c r="F4269" s="167">
        <v>1</v>
      </c>
      <c r="G4269" s="167">
        <v>0</v>
      </c>
      <c r="H4269" s="167">
        <v>0</v>
      </c>
      <c r="I4269" s="167">
        <v>0</v>
      </c>
      <c r="J4269" s="167">
        <v>1</v>
      </c>
      <c r="K4269" s="167">
        <v>1</v>
      </c>
      <c r="L4269" s="167">
        <v>0</v>
      </c>
      <c r="M4269" s="167">
        <v>0</v>
      </c>
      <c r="N4269" s="167">
        <v>1</v>
      </c>
      <c r="O4269" s="167">
        <v>1</v>
      </c>
      <c r="P4269" s="167">
        <v>1</v>
      </c>
      <c r="Q4269" s="167">
        <v>0</v>
      </c>
    </row>
    <row r="4270" spans="1:17" hidden="1" x14ac:dyDescent="0.3">
      <c r="A4270" s="253">
        <v>4264</v>
      </c>
      <c r="B4270" s="254" t="s">
        <v>734</v>
      </c>
      <c r="C4270" s="254" t="s">
        <v>74</v>
      </c>
      <c r="D4270" s="254" t="s">
        <v>735</v>
      </c>
      <c r="E4270" s="254" t="s">
        <v>29360</v>
      </c>
      <c r="F4270" s="167">
        <v>1</v>
      </c>
      <c r="G4270" s="167">
        <v>1</v>
      </c>
      <c r="H4270" s="167">
        <v>0</v>
      </c>
      <c r="I4270" s="167">
        <v>0</v>
      </c>
      <c r="J4270" s="167">
        <v>2</v>
      </c>
      <c r="K4270" s="167">
        <v>1</v>
      </c>
      <c r="L4270" s="167">
        <v>2</v>
      </c>
      <c r="M4270" s="167">
        <v>1</v>
      </c>
      <c r="N4270" s="167">
        <v>2</v>
      </c>
      <c r="O4270" s="167">
        <v>1</v>
      </c>
      <c r="P4270" s="167">
        <v>1</v>
      </c>
      <c r="Q4270" s="167">
        <v>0</v>
      </c>
    </row>
    <row r="4271" spans="1:17" hidden="1" x14ac:dyDescent="0.3">
      <c r="A4271" s="253">
        <v>4265</v>
      </c>
      <c r="B4271" s="254" t="s">
        <v>736</v>
      </c>
      <c r="C4271" s="254" t="s">
        <v>74</v>
      </c>
      <c r="D4271" s="254" t="s">
        <v>737</v>
      </c>
      <c r="E4271" s="254" t="s">
        <v>29360</v>
      </c>
      <c r="F4271" s="167">
        <v>0</v>
      </c>
      <c r="G4271" s="167">
        <v>0</v>
      </c>
      <c r="H4271" s="167">
        <v>0</v>
      </c>
      <c r="I4271" s="167">
        <v>0</v>
      </c>
      <c r="J4271" s="167">
        <v>1</v>
      </c>
      <c r="K4271" s="167">
        <v>1</v>
      </c>
      <c r="L4271" s="167">
        <v>0</v>
      </c>
      <c r="M4271" s="167">
        <v>0</v>
      </c>
      <c r="N4271" s="167">
        <v>2</v>
      </c>
      <c r="O4271" s="167">
        <v>1</v>
      </c>
      <c r="P4271" s="167">
        <v>1</v>
      </c>
      <c r="Q4271" s="167">
        <v>0</v>
      </c>
    </row>
    <row r="4272" spans="1:17" hidden="1" x14ac:dyDescent="0.3">
      <c r="A4272" s="253">
        <v>4266</v>
      </c>
      <c r="B4272" s="254" t="s">
        <v>738</v>
      </c>
      <c r="C4272" s="254" t="s">
        <v>74</v>
      </c>
      <c r="D4272" s="254" t="s">
        <v>739</v>
      </c>
      <c r="E4272" s="254" t="s">
        <v>29360</v>
      </c>
      <c r="F4272" s="167">
        <v>2</v>
      </c>
      <c r="G4272" s="167">
        <v>1</v>
      </c>
      <c r="H4272" s="167">
        <v>1</v>
      </c>
      <c r="I4272" s="167">
        <v>0</v>
      </c>
      <c r="J4272" s="167">
        <v>3</v>
      </c>
      <c r="K4272" s="167">
        <v>2</v>
      </c>
      <c r="L4272" s="167">
        <v>1</v>
      </c>
      <c r="M4272" s="167">
        <v>0</v>
      </c>
      <c r="N4272" s="167">
        <v>6</v>
      </c>
      <c r="O4272" s="167">
        <v>5</v>
      </c>
      <c r="P4272" s="167">
        <v>5</v>
      </c>
      <c r="Q4272" s="167">
        <v>2</v>
      </c>
    </row>
    <row r="4273" spans="1:17" hidden="1" x14ac:dyDescent="0.3">
      <c r="A4273" s="253">
        <v>4267</v>
      </c>
      <c r="B4273" s="254" t="s">
        <v>740</v>
      </c>
      <c r="C4273" s="254" t="s">
        <v>74</v>
      </c>
      <c r="D4273" s="254" t="s">
        <v>741</v>
      </c>
      <c r="E4273" s="254" t="s">
        <v>29360</v>
      </c>
      <c r="F4273" s="167" t="s">
        <v>84</v>
      </c>
      <c r="G4273" s="167" t="s">
        <v>84</v>
      </c>
      <c r="H4273" s="167" t="s">
        <v>84</v>
      </c>
      <c r="I4273" s="167" t="s">
        <v>84</v>
      </c>
      <c r="J4273" s="167" t="s">
        <v>84</v>
      </c>
      <c r="K4273" s="167" t="s">
        <v>84</v>
      </c>
      <c r="L4273" s="167" t="s">
        <v>84</v>
      </c>
      <c r="M4273" s="167" t="s">
        <v>84</v>
      </c>
      <c r="N4273" s="167" t="s">
        <v>84</v>
      </c>
      <c r="O4273" s="167" t="s">
        <v>84</v>
      </c>
      <c r="P4273" s="167" t="s">
        <v>84</v>
      </c>
      <c r="Q4273" s="167" t="s">
        <v>84</v>
      </c>
    </row>
    <row r="4274" spans="1:17" hidden="1" x14ac:dyDescent="0.3">
      <c r="A4274" s="253">
        <v>4268</v>
      </c>
      <c r="B4274" s="254" t="s">
        <v>742</v>
      </c>
      <c r="C4274" s="254" t="s">
        <v>74</v>
      </c>
      <c r="D4274" s="254" t="s">
        <v>743</v>
      </c>
      <c r="E4274" s="254" t="s">
        <v>29360</v>
      </c>
      <c r="F4274" s="167">
        <v>0</v>
      </c>
      <c r="G4274" s="167">
        <v>0</v>
      </c>
      <c r="H4274" s="167">
        <v>0</v>
      </c>
      <c r="I4274" s="167">
        <v>0</v>
      </c>
      <c r="J4274" s="167">
        <v>1</v>
      </c>
      <c r="K4274" s="167">
        <v>1</v>
      </c>
      <c r="L4274" s="167">
        <v>1</v>
      </c>
      <c r="M4274" s="167">
        <v>1</v>
      </c>
      <c r="N4274" s="167">
        <v>0</v>
      </c>
      <c r="O4274" s="167">
        <v>1</v>
      </c>
      <c r="P4274" s="167">
        <v>1</v>
      </c>
      <c r="Q4274" s="167">
        <v>1</v>
      </c>
    </row>
    <row r="4275" spans="1:17" hidden="1" x14ac:dyDescent="0.3">
      <c r="A4275" s="253">
        <v>4269</v>
      </c>
      <c r="B4275" s="254" t="s">
        <v>744</v>
      </c>
      <c r="C4275" s="254" t="s">
        <v>74</v>
      </c>
      <c r="D4275" s="254" t="s">
        <v>745</v>
      </c>
      <c r="E4275" s="254" t="s">
        <v>29360</v>
      </c>
      <c r="F4275" s="167">
        <v>1</v>
      </c>
      <c r="G4275" s="167">
        <v>0</v>
      </c>
      <c r="H4275" s="167">
        <v>0</v>
      </c>
      <c r="I4275" s="167">
        <v>0</v>
      </c>
      <c r="J4275" s="167">
        <v>1</v>
      </c>
      <c r="K4275" s="167">
        <v>1</v>
      </c>
      <c r="L4275" s="167">
        <v>1</v>
      </c>
      <c r="M4275" s="167">
        <v>0</v>
      </c>
      <c r="N4275" s="167">
        <v>1</v>
      </c>
      <c r="O4275" s="167">
        <v>1</v>
      </c>
      <c r="P4275" s="167">
        <v>0</v>
      </c>
      <c r="Q4275" s="167">
        <v>0</v>
      </c>
    </row>
    <row r="4276" spans="1:17" hidden="1" x14ac:dyDescent="0.3">
      <c r="A4276" s="253">
        <v>4270</v>
      </c>
      <c r="B4276" s="254" t="s">
        <v>746</v>
      </c>
      <c r="C4276" s="254" t="s">
        <v>74</v>
      </c>
      <c r="D4276" s="254" t="s">
        <v>747</v>
      </c>
      <c r="E4276" s="254" t="s">
        <v>29360</v>
      </c>
      <c r="F4276" s="167">
        <v>1</v>
      </c>
      <c r="G4276" s="167">
        <v>1</v>
      </c>
      <c r="H4276" s="167">
        <v>0</v>
      </c>
      <c r="I4276" s="167">
        <v>0</v>
      </c>
      <c r="J4276" s="167">
        <v>3</v>
      </c>
      <c r="K4276" s="167">
        <v>3</v>
      </c>
      <c r="L4276" s="167">
        <v>2</v>
      </c>
      <c r="M4276" s="167">
        <v>1</v>
      </c>
      <c r="N4276" s="167">
        <v>3</v>
      </c>
      <c r="O4276" s="167">
        <v>2</v>
      </c>
      <c r="P4276" s="167">
        <v>1</v>
      </c>
      <c r="Q4276" s="167">
        <v>1</v>
      </c>
    </row>
    <row r="4277" spans="1:17" hidden="1" x14ac:dyDescent="0.3">
      <c r="A4277" s="253">
        <v>4271</v>
      </c>
      <c r="B4277" s="254" t="s">
        <v>748</v>
      </c>
      <c r="C4277" s="254" t="s">
        <v>74</v>
      </c>
      <c r="D4277" s="254" t="s">
        <v>749</v>
      </c>
      <c r="E4277" s="254" t="s">
        <v>29360</v>
      </c>
      <c r="F4277" s="167">
        <v>1</v>
      </c>
      <c r="G4277" s="167">
        <v>1</v>
      </c>
      <c r="H4277" s="167">
        <v>1</v>
      </c>
      <c r="I4277" s="167">
        <v>1</v>
      </c>
      <c r="J4277" s="167">
        <v>2</v>
      </c>
      <c r="K4277" s="167">
        <v>2</v>
      </c>
      <c r="L4277" s="167">
        <v>1</v>
      </c>
      <c r="M4277" s="167">
        <v>1</v>
      </c>
      <c r="N4277" s="167">
        <v>5</v>
      </c>
      <c r="O4277" s="167">
        <v>5</v>
      </c>
      <c r="P4277" s="167">
        <v>3</v>
      </c>
      <c r="Q4277" s="167">
        <v>3</v>
      </c>
    </row>
    <row r="4278" spans="1:17" hidden="1" x14ac:dyDescent="0.3">
      <c r="A4278" s="253">
        <v>4272</v>
      </c>
      <c r="B4278" s="254" t="s">
        <v>750</v>
      </c>
      <c r="C4278" s="254" t="s">
        <v>74</v>
      </c>
      <c r="D4278" s="254" t="s">
        <v>751</v>
      </c>
      <c r="E4278" s="254" t="s">
        <v>29360</v>
      </c>
      <c r="F4278" s="167">
        <v>6</v>
      </c>
      <c r="G4278" s="167">
        <v>6</v>
      </c>
      <c r="H4278" s="167">
        <v>6</v>
      </c>
      <c r="I4278" s="167">
        <v>6</v>
      </c>
      <c r="J4278" s="167">
        <v>0</v>
      </c>
      <c r="K4278" s="167">
        <v>0</v>
      </c>
      <c r="L4278" s="167">
        <v>1</v>
      </c>
      <c r="M4278" s="167">
        <v>0</v>
      </c>
      <c r="N4278" s="167">
        <v>5</v>
      </c>
      <c r="O4278" s="167">
        <v>3</v>
      </c>
      <c r="P4278" s="167">
        <v>1</v>
      </c>
      <c r="Q4278" s="167">
        <v>1</v>
      </c>
    </row>
    <row r="4279" spans="1:17" hidden="1" x14ac:dyDescent="0.3">
      <c r="A4279" s="253">
        <v>4273</v>
      </c>
      <c r="B4279" s="254" t="s">
        <v>752</v>
      </c>
      <c r="C4279" s="254" t="s">
        <v>74</v>
      </c>
      <c r="D4279" s="254" t="s">
        <v>753</v>
      </c>
      <c r="E4279" s="254" t="s">
        <v>29360</v>
      </c>
      <c r="F4279" s="167">
        <v>0</v>
      </c>
      <c r="G4279" s="167">
        <v>0</v>
      </c>
      <c r="H4279" s="167">
        <v>0</v>
      </c>
      <c r="I4279" s="167">
        <v>0</v>
      </c>
      <c r="J4279" s="167">
        <v>2</v>
      </c>
      <c r="K4279" s="167">
        <v>1</v>
      </c>
      <c r="L4279" s="167">
        <v>1</v>
      </c>
      <c r="M4279" s="167">
        <v>0</v>
      </c>
      <c r="N4279" s="167">
        <v>2</v>
      </c>
      <c r="O4279" s="167">
        <v>2</v>
      </c>
      <c r="P4279" s="167">
        <v>1</v>
      </c>
      <c r="Q4279" s="167">
        <v>1</v>
      </c>
    </row>
    <row r="4280" spans="1:17" hidden="1" x14ac:dyDescent="0.3">
      <c r="A4280" s="253">
        <v>4274</v>
      </c>
      <c r="B4280" s="254" t="s">
        <v>754</v>
      </c>
      <c r="C4280" s="254" t="s">
        <v>74</v>
      </c>
      <c r="D4280" s="254" t="s">
        <v>755</v>
      </c>
      <c r="E4280" s="254" t="s">
        <v>29360</v>
      </c>
      <c r="F4280" s="167">
        <v>24</v>
      </c>
      <c r="G4280" s="167">
        <v>23</v>
      </c>
      <c r="H4280" s="167" t="s">
        <v>84</v>
      </c>
      <c r="I4280" s="167" t="s">
        <v>84</v>
      </c>
      <c r="J4280" s="167">
        <v>0</v>
      </c>
      <c r="K4280" s="167">
        <v>1</v>
      </c>
      <c r="L4280" s="167" t="s">
        <v>84</v>
      </c>
      <c r="M4280" s="167" t="s">
        <v>84</v>
      </c>
      <c r="N4280" s="167">
        <v>6</v>
      </c>
      <c r="O4280" s="167">
        <v>6</v>
      </c>
      <c r="P4280" s="167" t="s">
        <v>84</v>
      </c>
      <c r="Q4280" s="167" t="s">
        <v>84</v>
      </c>
    </row>
    <row r="4281" spans="1:17" hidden="1" x14ac:dyDescent="0.3">
      <c r="A4281" s="253">
        <v>4275</v>
      </c>
      <c r="B4281" s="254" t="s">
        <v>756</v>
      </c>
      <c r="C4281" s="254" t="s">
        <v>74</v>
      </c>
      <c r="D4281" s="254" t="s">
        <v>757</v>
      </c>
      <c r="E4281" s="254" t="s">
        <v>29360</v>
      </c>
      <c r="F4281" s="167">
        <v>3</v>
      </c>
      <c r="G4281" s="167">
        <v>3</v>
      </c>
      <c r="H4281" s="167">
        <v>1</v>
      </c>
      <c r="I4281" s="167">
        <v>1</v>
      </c>
      <c r="J4281" s="167">
        <v>1</v>
      </c>
      <c r="K4281" s="167">
        <v>0</v>
      </c>
      <c r="L4281" s="167">
        <v>0</v>
      </c>
      <c r="M4281" s="167">
        <v>0</v>
      </c>
      <c r="N4281" s="167">
        <v>3</v>
      </c>
      <c r="O4281" s="167">
        <v>2</v>
      </c>
      <c r="P4281" s="167">
        <v>1</v>
      </c>
      <c r="Q4281" s="167">
        <v>1</v>
      </c>
    </row>
    <row r="4282" spans="1:17" hidden="1" x14ac:dyDescent="0.3">
      <c r="A4282" s="253">
        <v>4276</v>
      </c>
      <c r="B4282" s="254" t="s">
        <v>758</v>
      </c>
      <c r="C4282" s="254" t="s">
        <v>74</v>
      </c>
      <c r="D4282" s="254" t="s">
        <v>759</v>
      </c>
      <c r="E4282" s="254" t="s">
        <v>29360</v>
      </c>
      <c r="F4282" s="167">
        <v>2</v>
      </c>
      <c r="G4282" s="167">
        <v>2</v>
      </c>
      <c r="H4282" s="167">
        <v>2</v>
      </c>
      <c r="I4282" s="167">
        <v>1</v>
      </c>
      <c r="J4282" s="167">
        <v>1</v>
      </c>
      <c r="K4282" s="167">
        <v>1</v>
      </c>
      <c r="L4282" s="167">
        <v>1</v>
      </c>
      <c r="M4282" s="167">
        <v>0</v>
      </c>
      <c r="N4282" s="167">
        <v>12</v>
      </c>
      <c r="O4282" s="167">
        <v>11</v>
      </c>
      <c r="P4282" s="167">
        <v>10</v>
      </c>
      <c r="Q4282" s="167">
        <v>9</v>
      </c>
    </row>
    <row r="4283" spans="1:17" hidden="1" x14ac:dyDescent="0.3">
      <c r="A4283" s="253">
        <v>4277</v>
      </c>
      <c r="B4283" s="254" t="s">
        <v>760</v>
      </c>
      <c r="C4283" s="254" t="s">
        <v>74</v>
      </c>
      <c r="D4283" s="254" t="s">
        <v>761</v>
      </c>
      <c r="E4283" s="254" t="s">
        <v>29360</v>
      </c>
      <c r="F4283" s="167">
        <v>1</v>
      </c>
      <c r="G4283" s="167">
        <v>1</v>
      </c>
      <c r="H4283" s="167">
        <v>1</v>
      </c>
      <c r="I4283" s="167">
        <v>0</v>
      </c>
      <c r="J4283" s="167">
        <v>3</v>
      </c>
      <c r="K4283" s="167">
        <v>3</v>
      </c>
      <c r="L4283" s="167">
        <v>2</v>
      </c>
      <c r="M4283" s="167">
        <v>0</v>
      </c>
      <c r="N4283" s="167">
        <v>3</v>
      </c>
      <c r="O4283" s="167">
        <v>2</v>
      </c>
      <c r="P4283" s="167">
        <v>1</v>
      </c>
      <c r="Q4283" s="167">
        <v>1</v>
      </c>
    </row>
    <row r="4284" spans="1:17" hidden="1" x14ac:dyDescent="0.3">
      <c r="A4284" s="253">
        <v>4278</v>
      </c>
      <c r="B4284" s="254" t="s">
        <v>762</v>
      </c>
      <c r="C4284" s="254" t="s">
        <v>74</v>
      </c>
      <c r="D4284" s="254" t="s">
        <v>763</v>
      </c>
      <c r="E4284" s="254" t="s">
        <v>29360</v>
      </c>
      <c r="F4284" s="167">
        <v>46</v>
      </c>
      <c r="G4284" s="167">
        <v>46</v>
      </c>
      <c r="H4284" s="167">
        <v>40</v>
      </c>
      <c r="I4284" s="167">
        <v>40</v>
      </c>
      <c r="J4284" s="167">
        <v>1</v>
      </c>
      <c r="K4284" s="167">
        <v>0</v>
      </c>
      <c r="L4284" s="167">
        <v>0</v>
      </c>
      <c r="M4284" s="167">
        <v>0</v>
      </c>
      <c r="N4284" s="167">
        <v>4</v>
      </c>
      <c r="O4284" s="167">
        <v>5</v>
      </c>
      <c r="P4284" s="167">
        <v>3</v>
      </c>
      <c r="Q4284" s="167">
        <v>2</v>
      </c>
    </row>
    <row r="4285" spans="1:17" hidden="1" x14ac:dyDescent="0.3">
      <c r="A4285" s="253">
        <v>4279</v>
      </c>
      <c r="B4285" s="254" t="s">
        <v>764</v>
      </c>
      <c r="C4285" s="254" t="s">
        <v>74</v>
      </c>
      <c r="D4285" s="254" t="s">
        <v>765</v>
      </c>
      <c r="E4285" s="254" t="s">
        <v>29360</v>
      </c>
      <c r="F4285" s="167">
        <v>1</v>
      </c>
      <c r="G4285" s="167">
        <v>1</v>
      </c>
      <c r="H4285" s="167">
        <v>0</v>
      </c>
      <c r="I4285" s="167">
        <v>0</v>
      </c>
      <c r="J4285" s="167">
        <v>1</v>
      </c>
      <c r="K4285" s="167">
        <v>1</v>
      </c>
      <c r="L4285" s="167">
        <v>1</v>
      </c>
      <c r="M4285" s="167">
        <v>0</v>
      </c>
      <c r="N4285" s="167">
        <v>3</v>
      </c>
      <c r="O4285" s="167">
        <v>1</v>
      </c>
      <c r="P4285" s="167">
        <v>2</v>
      </c>
      <c r="Q4285" s="167">
        <v>1</v>
      </c>
    </row>
    <row r="4286" spans="1:17" hidden="1" x14ac:dyDescent="0.3">
      <c r="A4286" s="253">
        <v>4280</v>
      </c>
      <c r="B4286" s="254" t="s">
        <v>766</v>
      </c>
      <c r="C4286" s="254" t="s">
        <v>74</v>
      </c>
      <c r="D4286" s="254" t="s">
        <v>767</v>
      </c>
      <c r="E4286" s="254" t="s">
        <v>29360</v>
      </c>
      <c r="F4286" s="167">
        <v>3</v>
      </c>
      <c r="G4286" s="167">
        <v>2</v>
      </c>
      <c r="H4286" s="167">
        <v>1</v>
      </c>
      <c r="I4286" s="167">
        <v>1</v>
      </c>
      <c r="J4286" s="167">
        <v>2</v>
      </c>
      <c r="K4286" s="167">
        <v>2</v>
      </c>
      <c r="L4286" s="167">
        <v>1</v>
      </c>
      <c r="M4286" s="167">
        <v>1</v>
      </c>
      <c r="N4286" s="167">
        <v>6</v>
      </c>
      <c r="O4286" s="167">
        <v>6</v>
      </c>
      <c r="P4286" s="167">
        <v>4</v>
      </c>
      <c r="Q4286" s="167">
        <v>2</v>
      </c>
    </row>
    <row r="4287" spans="1:17" hidden="1" x14ac:dyDescent="0.3">
      <c r="A4287" s="253">
        <v>4281</v>
      </c>
      <c r="B4287" s="254" t="s">
        <v>768</v>
      </c>
      <c r="C4287" s="254" t="s">
        <v>74</v>
      </c>
      <c r="D4287" s="254" t="s">
        <v>769</v>
      </c>
      <c r="E4287" s="254" t="s">
        <v>29360</v>
      </c>
      <c r="F4287" s="167" t="s">
        <v>84</v>
      </c>
      <c r="G4287" s="167" t="s">
        <v>84</v>
      </c>
      <c r="H4287" s="167" t="s">
        <v>84</v>
      </c>
      <c r="I4287" s="167" t="s">
        <v>84</v>
      </c>
      <c r="J4287" s="167" t="s">
        <v>84</v>
      </c>
      <c r="K4287" s="167" t="s">
        <v>84</v>
      </c>
      <c r="L4287" s="167" t="s">
        <v>84</v>
      </c>
      <c r="M4287" s="167" t="s">
        <v>84</v>
      </c>
      <c r="N4287" s="167" t="s">
        <v>84</v>
      </c>
      <c r="O4287" s="167" t="s">
        <v>84</v>
      </c>
      <c r="P4287" s="167" t="s">
        <v>84</v>
      </c>
      <c r="Q4287" s="167" t="s">
        <v>84</v>
      </c>
    </row>
    <row r="4288" spans="1:17" hidden="1" x14ac:dyDescent="0.3">
      <c r="A4288" s="253">
        <v>4282</v>
      </c>
      <c r="B4288" s="254" t="s">
        <v>770</v>
      </c>
      <c r="C4288" s="254" t="s">
        <v>74</v>
      </c>
      <c r="D4288" s="254" t="s">
        <v>771</v>
      </c>
      <c r="E4288" s="254" t="s">
        <v>29360</v>
      </c>
      <c r="F4288" s="167">
        <v>3</v>
      </c>
      <c r="G4288" s="167">
        <v>3</v>
      </c>
      <c r="H4288" s="167">
        <v>2</v>
      </c>
      <c r="I4288" s="167">
        <v>1</v>
      </c>
      <c r="J4288" s="167">
        <v>2</v>
      </c>
      <c r="K4288" s="167">
        <v>2</v>
      </c>
      <c r="L4288" s="167">
        <v>1</v>
      </c>
      <c r="M4288" s="167">
        <v>1</v>
      </c>
      <c r="N4288" s="167">
        <v>7</v>
      </c>
      <c r="O4288" s="167">
        <v>12</v>
      </c>
      <c r="P4288" s="167">
        <v>11</v>
      </c>
      <c r="Q4288" s="167">
        <v>3</v>
      </c>
    </row>
    <row r="4289" spans="1:17" hidden="1" x14ac:dyDescent="0.3">
      <c r="A4289" s="253">
        <v>4283</v>
      </c>
      <c r="B4289" s="254" t="s">
        <v>772</v>
      </c>
      <c r="C4289" s="254" t="s">
        <v>74</v>
      </c>
      <c r="D4289" s="254" t="s">
        <v>773</v>
      </c>
      <c r="E4289" s="254" t="s">
        <v>29360</v>
      </c>
      <c r="F4289" s="167" t="s">
        <v>84</v>
      </c>
      <c r="G4289" s="167" t="s">
        <v>84</v>
      </c>
      <c r="H4289" s="167" t="s">
        <v>84</v>
      </c>
      <c r="I4289" s="167" t="s">
        <v>84</v>
      </c>
      <c r="J4289" s="167" t="s">
        <v>84</v>
      </c>
      <c r="K4289" s="167" t="s">
        <v>84</v>
      </c>
      <c r="L4289" s="167" t="s">
        <v>84</v>
      </c>
      <c r="M4289" s="167" t="s">
        <v>84</v>
      </c>
      <c r="N4289" s="167" t="s">
        <v>84</v>
      </c>
      <c r="O4289" s="167" t="s">
        <v>84</v>
      </c>
      <c r="P4289" s="167" t="s">
        <v>84</v>
      </c>
      <c r="Q4289" s="167" t="s">
        <v>84</v>
      </c>
    </row>
    <row r="4290" spans="1:17" hidden="1" x14ac:dyDescent="0.3">
      <c r="A4290" s="253">
        <v>4284</v>
      </c>
      <c r="B4290" s="254" t="s">
        <v>774</v>
      </c>
      <c r="C4290" s="254" t="s">
        <v>74</v>
      </c>
      <c r="D4290" s="254" t="s">
        <v>775</v>
      </c>
      <c r="E4290" s="254" t="s">
        <v>29360</v>
      </c>
      <c r="F4290" s="167" t="s">
        <v>84</v>
      </c>
      <c r="G4290" s="167" t="s">
        <v>84</v>
      </c>
      <c r="H4290" s="167" t="s">
        <v>84</v>
      </c>
      <c r="I4290" s="167" t="s">
        <v>84</v>
      </c>
      <c r="J4290" s="167" t="s">
        <v>84</v>
      </c>
      <c r="K4290" s="167" t="s">
        <v>84</v>
      </c>
      <c r="L4290" s="167" t="s">
        <v>84</v>
      </c>
      <c r="M4290" s="167" t="s">
        <v>84</v>
      </c>
      <c r="N4290" s="167" t="s">
        <v>84</v>
      </c>
      <c r="O4290" s="167" t="s">
        <v>84</v>
      </c>
      <c r="P4290" s="167" t="s">
        <v>84</v>
      </c>
      <c r="Q4290" s="167" t="s">
        <v>84</v>
      </c>
    </row>
    <row r="4291" spans="1:17" hidden="1" x14ac:dyDescent="0.3">
      <c r="A4291" s="253">
        <v>4285</v>
      </c>
      <c r="B4291" s="254" t="s">
        <v>776</v>
      </c>
      <c r="C4291" s="254" t="s">
        <v>74</v>
      </c>
      <c r="D4291" s="254" t="s">
        <v>777</v>
      </c>
      <c r="E4291" s="254" t="s">
        <v>29360</v>
      </c>
      <c r="F4291" s="167" t="s">
        <v>84</v>
      </c>
      <c r="G4291" s="167" t="s">
        <v>84</v>
      </c>
      <c r="H4291" s="167" t="s">
        <v>84</v>
      </c>
      <c r="I4291" s="167" t="s">
        <v>84</v>
      </c>
      <c r="J4291" s="167" t="s">
        <v>84</v>
      </c>
      <c r="K4291" s="167" t="s">
        <v>84</v>
      </c>
      <c r="L4291" s="167" t="s">
        <v>84</v>
      </c>
      <c r="M4291" s="167" t="s">
        <v>84</v>
      </c>
      <c r="N4291" s="167" t="s">
        <v>84</v>
      </c>
      <c r="O4291" s="167" t="s">
        <v>84</v>
      </c>
      <c r="P4291" s="167" t="s">
        <v>84</v>
      </c>
      <c r="Q4291" s="167" t="s">
        <v>84</v>
      </c>
    </row>
    <row r="4292" spans="1:17" hidden="1" x14ac:dyDescent="0.3">
      <c r="A4292" s="253">
        <v>4286</v>
      </c>
      <c r="B4292" s="254" t="s">
        <v>778</v>
      </c>
      <c r="C4292" s="254" t="s">
        <v>74</v>
      </c>
      <c r="D4292" s="254" t="s">
        <v>779</v>
      </c>
      <c r="E4292" s="254" t="s">
        <v>29360</v>
      </c>
      <c r="F4292" s="167" t="s">
        <v>84</v>
      </c>
      <c r="G4292" s="167" t="s">
        <v>84</v>
      </c>
      <c r="H4292" s="167" t="s">
        <v>84</v>
      </c>
      <c r="I4292" s="167" t="s">
        <v>84</v>
      </c>
      <c r="J4292" s="167" t="s">
        <v>84</v>
      </c>
      <c r="K4292" s="167" t="s">
        <v>84</v>
      </c>
      <c r="L4292" s="167" t="s">
        <v>84</v>
      </c>
      <c r="M4292" s="167" t="s">
        <v>84</v>
      </c>
      <c r="N4292" s="167" t="s">
        <v>84</v>
      </c>
      <c r="O4292" s="167" t="s">
        <v>84</v>
      </c>
      <c r="P4292" s="167" t="s">
        <v>84</v>
      </c>
      <c r="Q4292" s="167" t="s">
        <v>84</v>
      </c>
    </row>
    <row r="4293" spans="1:17" hidden="1" x14ac:dyDescent="0.3">
      <c r="A4293" s="253">
        <v>4287</v>
      </c>
      <c r="B4293" s="254" t="s">
        <v>780</v>
      </c>
      <c r="C4293" s="254" t="s">
        <v>74</v>
      </c>
      <c r="D4293" s="254" t="s">
        <v>781</v>
      </c>
      <c r="E4293" s="254" t="s">
        <v>29360</v>
      </c>
      <c r="F4293" s="167" t="s">
        <v>84</v>
      </c>
      <c r="G4293" s="167" t="s">
        <v>84</v>
      </c>
      <c r="H4293" s="167" t="s">
        <v>84</v>
      </c>
      <c r="I4293" s="167" t="s">
        <v>84</v>
      </c>
      <c r="J4293" s="167" t="s">
        <v>84</v>
      </c>
      <c r="K4293" s="167" t="s">
        <v>84</v>
      </c>
      <c r="L4293" s="167" t="s">
        <v>84</v>
      </c>
      <c r="M4293" s="167" t="s">
        <v>84</v>
      </c>
      <c r="N4293" s="167" t="s">
        <v>84</v>
      </c>
      <c r="O4293" s="167" t="s">
        <v>84</v>
      </c>
      <c r="P4293" s="167" t="s">
        <v>84</v>
      </c>
      <c r="Q4293" s="167" t="s">
        <v>84</v>
      </c>
    </row>
    <row r="4294" spans="1:17" hidden="1" x14ac:dyDescent="0.3">
      <c r="A4294" s="253">
        <v>4288</v>
      </c>
      <c r="B4294" s="254" t="s">
        <v>782</v>
      </c>
      <c r="C4294" s="254" t="s">
        <v>74</v>
      </c>
      <c r="D4294" s="254" t="s">
        <v>783</v>
      </c>
      <c r="E4294" s="254" t="s">
        <v>29360</v>
      </c>
      <c r="F4294" s="167" t="s">
        <v>84</v>
      </c>
      <c r="G4294" s="167" t="s">
        <v>84</v>
      </c>
      <c r="H4294" s="167" t="s">
        <v>84</v>
      </c>
      <c r="I4294" s="167" t="s">
        <v>84</v>
      </c>
      <c r="J4294" s="167" t="s">
        <v>84</v>
      </c>
      <c r="K4294" s="167" t="s">
        <v>84</v>
      </c>
      <c r="L4294" s="167" t="s">
        <v>84</v>
      </c>
      <c r="M4294" s="167" t="s">
        <v>84</v>
      </c>
      <c r="N4294" s="167" t="s">
        <v>84</v>
      </c>
      <c r="O4294" s="167" t="s">
        <v>84</v>
      </c>
      <c r="P4294" s="167" t="s">
        <v>84</v>
      </c>
      <c r="Q4294" s="167" t="s">
        <v>84</v>
      </c>
    </row>
    <row r="4295" spans="1:17" hidden="1" x14ac:dyDescent="0.3">
      <c r="A4295" s="253">
        <v>4289</v>
      </c>
      <c r="B4295" s="254" t="s">
        <v>784</v>
      </c>
      <c r="C4295" s="254" t="s">
        <v>74</v>
      </c>
      <c r="D4295" s="254" t="s">
        <v>785</v>
      </c>
      <c r="E4295" s="254" t="s">
        <v>29360</v>
      </c>
      <c r="F4295" s="167" t="s">
        <v>84</v>
      </c>
      <c r="G4295" s="167" t="s">
        <v>84</v>
      </c>
      <c r="H4295" s="167" t="s">
        <v>84</v>
      </c>
      <c r="I4295" s="167" t="s">
        <v>84</v>
      </c>
      <c r="J4295" s="167" t="s">
        <v>84</v>
      </c>
      <c r="K4295" s="167" t="s">
        <v>84</v>
      </c>
      <c r="L4295" s="167" t="s">
        <v>84</v>
      </c>
      <c r="M4295" s="167" t="s">
        <v>84</v>
      </c>
      <c r="N4295" s="167" t="s">
        <v>84</v>
      </c>
      <c r="O4295" s="167" t="s">
        <v>84</v>
      </c>
      <c r="P4295" s="167" t="s">
        <v>84</v>
      </c>
      <c r="Q4295" s="167" t="s">
        <v>84</v>
      </c>
    </row>
    <row r="4296" spans="1:17" hidden="1" x14ac:dyDescent="0.3">
      <c r="A4296" s="253">
        <v>4290</v>
      </c>
      <c r="B4296" s="254" t="s">
        <v>786</v>
      </c>
      <c r="C4296" s="254" t="s">
        <v>74</v>
      </c>
      <c r="D4296" s="254" t="s">
        <v>787</v>
      </c>
      <c r="E4296" s="254" t="s">
        <v>29360</v>
      </c>
      <c r="F4296" s="167" t="s">
        <v>84</v>
      </c>
      <c r="G4296" s="167" t="s">
        <v>84</v>
      </c>
      <c r="H4296" s="167" t="s">
        <v>84</v>
      </c>
      <c r="I4296" s="167" t="s">
        <v>84</v>
      </c>
      <c r="J4296" s="167" t="s">
        <v>84</v>
      </c>
      <c r="K4296" s="167" t="s">
        <v>84</v>
      </c>
      <c r="L4296" s="167" t="s">
        <v>84</v>
      </c>
      <c r="M4296" s="167" t="s">
        <v>84</v>
      </c>
      <c r="N4296" s="167" t="s">
        <v>84</v>
      </c>
      <c r="O4296" s="167" t="s">
        <v>84</v>
      </c>
      <c r="P4296" s="167" t="s">
        <v>84</v>
      </c>
      <c r="Q4296" s="167" t="s">
        <v>84</v>
      </c>
    </row>
    <row r="4297" spans="1:17" hidden="1" x14ac:dyDescent="0.3">
      <c r="A4297" s="253">
        <v>4291</v>
      </c>
      <c r="B4297" s="254" t="s">
        <v>788</v>
      </c>
      <c r="C4297" s="254" t="s">
        <v>74</v>
      </c>
      <c r="D4297" s="254" t="s">
        <v>789</v>
      </c>
      <c r="E4297" s="254" t="s">
        <v>29360</v>
      </c>
      <c r="F4297" s="167">
        <v>0</v>
      </c>
      <c r="G4297" s="167" t="s">
        <v>84</v>
      </c>
      <c r="H4297" s="167" t="s">
        <v>84</v>
      </c>
      <c r="I4297" s="167" t="s">
        <v>84</v>
      </c>
      <c r="J4297" s="167">
        <v>0</v>
      </c>
      <c r="K4297" s="167">
        <v>0</v>
      </c>
      <c r="L4297" s="167" t="s">
        <v>84</v>
      </c>
      <c r="M4297" s="167" t="s">
        <v>84</v>
      </c>
      <c r="N4297" s="167">
        <v>0</v>
      </c>
      <c r="O4297" s="167">
        <v>0</v>
      </c>
      <c r="P4297" s="167" t="s">
        <v>84</v>
      </c>
      <c r="Q4297" s="167" t="s">
        <v>84</v>
      </c>
    </row>
    <row r="4298" spans="1:17" hidden="1" x14ac:dyDescent="0.3">
      <c r="A4298" s="253">
        <v>4292</v>
      </c>
      <c r="B4298" s="254" t="s">
        <v>790</v>
      </c>
      <c r="C4298" s="254" t="s">
        <v>74</v>
      </c>
      <c r="D4298" s="254" t="s">
        <v>791</v>
      </c>
      <c r="E4298" s="254" t="s">
        <v>29360</v>
      </c>
      <c r="F4298" s="167">
        <v>0</v>
      </c>
      <c r="G4298" s="167" t="s">
        <v>84</v>
      </c>
      <c r="H4298" s="167" t="s">
        <v>84</v>
      </c>
      <c r="I4298" s="167" t="s">
        <v>84</v>
      </c>
      <c r="J4298" s="167">
        <v>0</v>
      </c>
      <c r="K4298" s="167">
        <v>0</v>
      </c>
      <c r="L4298" s="167">
        <v>0</v>
      </c>
      <c r="M4298" s="167">
        <v>0</v>
      </c>
      <c r="N4298" s="167">
        <v>0</v>
      </c>
      <c r="O4298" s="167">
        <v>0</v>
      </c>
      <c r="P4298" s="167">
        <v>0</v>
      </c>
      <c r="Q4298" s="167">
        <v>0</v>
      </c>
    </row>
    <row r="4299" spans="1:17" hidden="1" x14ac:dyDescent="0.3">
      <c r="A4299" s="253">
        <v>4293</v>
      </c>
      <c r="B4299" s="254" t="s">
        <v>792</v>
      </c>
      <c r="C4299" s="254" t="s">
        <v>74</v>
      </c>
      <c r="D4299" s="254" t="s">
        <v>793</v>
      </c>
      <c r="E4299" s="254" t="s">
        <v>29360</v>
      </c>
      <c r="F4299" s="167">
        <v>0</v>
      </c>
      <c r="G4299" s="167" t="s">
        <v>84</v>
      </c>
      <c r="H4299" s="167" t="s">
        <v>84</v>
      </c>
      <c r="I4299" s="167" t="s">
        <v>84</v>
      </c>
      <c r="J4299" s="167">
        <v>0</v>
      </c>
      <c r="K4299" s="167">
        <v>0</v>
      </c>
      <c r="L4299" s="167">
        <v>0</v>
      </c>
      <c r="M4299" s="167">
        <v>0</v>
      </c>
      <c r="N4299" s="167">
        <v>0</v>
      </c>
      <c r="O4299" s="167">
        <v>0</v>
      </c>
      <c r="P4299" s="167">
        <v>0</v>
      </c>
      <c r="Q4299" s="167">
        <v>0</v>
      </c>
    </row>
    <row r="4300" spans="1:17" hidden="1" x14ac:dyDescent="0.3">
      <c r="A4300" s="253">
        <v>4294</v>
      </c>
      <c r="B4300" s="254" t="s">
        <v>794</v>
      </c>
      <c r="C4300" s="254" t="s">
        <v>74</v>
      </c>
      <c r="D4300" s="254" t="s">
        <v>795</v>
      </c>
      <c r="E4300" s="254" t="s">
        <v>29360</v>
      </c>
      <c r="F4300" s="167">
        <v>0</v>
      </c>
      <c r="G4300" s="167">
        <v>1</v>
      </c>
      <c r="H4300" s="167">
        <v>1</v>
      </c>
      <c r="I4300" s="167">
        <v>1</v>
      </c>
      <c r="J4300" s="167">
        <v>0</v>
      </c>
      <c r="K4300" s="167">
        <v>0</v>
      </c>
      <c r="L4300" s="167">
        <v>0</v>
      </c>
      <c r="M4300" s="167">
        <v>0</v>
      </c>
      <c r="N4300" s="167">
        <v>0</v>
      </c>
      <c r="O4300" s="167">
        <v>0</v>
      </c>
      <c r="P4300" s="167">
        <v>0</v>
      </c>
      <c r="Q4300" s="167">
        <v>0</v>
      </c>
    </row>
    <row r="4301" spans="1:17" hidden="1" x14ac:dyDescent="0.3">
      <c r="A4301" s="253">
        <v>4295</v>
      </c>
      <c r="B4301" s="254" t="s">
        <v>796</v>
      </c>
      <c r="C4301" s="254" t="s">
        <v>74</v>
      </c>
      <c r="D4301" s="254" t="s">
        <v>797</v>
      </c>
      <c r="E4301" s="254" t="s">
        <v>29360</v>
      </c>
      <c r="F4301" s="167">
        <v>1</v>
      </c>
      <c r="G4301" s="167" t="s">
        <v>84</v>
      </c>
      <c r="H4301" s="167" t="s">
        <v>84</v>
      </c>
      <c r="I4301" s="167" t="s">
        <v>84</v>
      </c>
      <c r="J4301" s="167">
        <v>0</v>
      </c>
      <c r="K4301" s="167">
        <v>0</v>
      </c>
      <c r="L4301" s="167">
        <v>0</v>
      </c>
      <c r="M4301" s="167">
        <v>0</v>
      </c>
      <c r="N4301" s="167">
        <v>0</v>
      </c>
      <c r="O4301" s="167">
        <v>0</v>
      </c>
      <c r="P4301" s="167">
        <v>0</v>
      </c>
      <c r="Q4301" s="167">
        <v>0</v>
      </c>
    </row>
    <row r="4302" spans="1:17" hidden="1" x14ac:dyDescent="0.3">
      <c r="A4302" s="253">
        <v>4296</v>
      </c>
      <c r="B4302" s="254" t="s">
        <v>798</v>
      </c>
      <c r="C4302" s="254" t="s">
        <v>74</v>
      </c>
      <c r="D4302" s="254" t="s">
        <v>799</v>
      </c>
      <c r="E4302" s="254" t="s">
        <v>29360</v>
      </c>
      <c r="F4302" s="167">
        <v>1</v>
      </c>
      <c r="G4302" s="167" t="s">
        <v>84</v>
      </c>
      <c r="H4302" s="167" t="s">
        <v>84</v>
      </c>
      <c r="I4302" s="167" t="s">
        <v>84</v>
      </c>
      <c r="J4302" s="167">
        <v>0</v>
      </c>
      <c r="K4302" s="167">
        <v>0</v>
      </c>
      <c r="L4302" s="167">
        <v>0</v>
      </c>
      <c r="M4302" s="167">
        <v>0</v>
      </c>
      <c r="N4302" s="167">
        <v>0</v>
      </c>
      <c r="O4302" s="167">
        <v>0</v>
      </c>
      <c r="P4302" s="167">
        <v>0</v>
      </c>
      <c r="Q4302" s="167">
        <v>0</v>
      </c>
    </row>
    <row r="4303" spans="1:17" hidden="1" x14ac:dyDescent="0.3">
      <c r="A4303" s="253">
        <v>4297</v>
      </c>
      <c r="B4303" s="254" t="s">
        <v>800</v>
      </c>
      <c r="C4303" s="254" t="s">
        <v>74</v>
      </c>
      <c r="D4303" s="254" t="s">
        <v>801</v>
      </c>
      <c r="E4303" s="254" t="s">
        <v>29360</v>
      </c>
      <c r="F4303" s="167">
        <v>1</v>
      </c>
      <c r="G4303" s="167" t="s">
        <v>84</v>
      </c>
      <c r="H4303" s="167" t="s">
        <v>84</v>
      </c>
      <c r="I4303" s="167" t="s">
        <v>84</v>
      </c>
      <c r="J4303" s="167">
        <v>0</v>
      </c>
      <c r="K4303" s="167">
        <v>0</v>
      </c>
      <c r="L4303" s="167">
        <v>0</v>
      </c>
      <c r="M4303" s="167">
        <v>0</v>
      </c>
      <c r="N4303" s="167">
        <v>0</v>
      </c>
      <c r="O4303" s="167">
        <v>0</v>
      </c>
      <c r="P4303" s="167">
        <v>0</v>
      </c>
      <c r="Q4303" s="167">
        <v>0</v>
      </c>
    </row>
    <row r="4304" spans="1:17" hidden="1" x14ac:dyDescent="0.3">
      <c r="A4304" s="253">
        <v>4298</v>
      </c>
      <c r="B4304" s="254" t="s">
        <v>802</v>
      </c>
      <c r="C4304" s="254" t="s">
        <v>74</v>
      </c>
      <c r="D4304" s="254" t="s">
        <v>803</v>
      </c>
      <c r="E4304" s="254" t="s">
        <v>29360</v>
      </c>
      <c r="F4304" s="167">
        <v>2</v>
      </c>
      <c r="G4304" s="167" t="s">
        <v>84</v>
      </c>
      <c r="H4304" s="167" t="s">
        <v>84</v>
      </c>
      <c r="I4304" s="167" t="s">
        <v>84</v>
      </c>
      <c r="J4304" s="167">
        <v>0</v>
      </c>
      <c r="K4304" s="167">
        <v>0</v>
      </c>
      <c r="L4304" s="167">
        <v>0</v>
      </c>
      <c r="M4304" s="167">
        <v>0</v>
      </c>
      <c r="N4304" s="167">
        <v>0</v>
      </c>
      <c r="O4304" s="167">
        <v>0</v>
      </c>
      <c r="P4304" s="167">
        <v>0</v>
      </c>
      <c r="Q4304" s="167">
        <v>0</v>
      </c>
    </row>
    <row r="4305" spans="1:17" hidden="1" x14ac:dyDescent="0.3">
      <c r="A4305" s="253">
        <v>4299</v>
      </c>
      <c r="B4305" s="254" t="s">
        <v>804</v>
      </c>
      <c r="C4305" s="254" t="s">
        <v>74</v>
      </c>
      <c r="D4305" s="254" t="s">
        <v>805</v>
      </c>
      <c r="E4305" s="254" t="s">
        <v>29360</v>
      </c>
      <c r="F4305" s="167">
        <v>2</v>
      </c>
      <c r="G4305" s="167" t="s">
        <v>84</v>
      </c>
      <c r="H4305" s="167" t="s">
        <v>84</v>
      </c>
      <c r="I4305" s="167" t="s">
        <v>84</v>
      </c>
      <c r="J4305" s="167">
        <v>0</v>
      </c>
      <c r="K4305" s="167">
        <v>0</v>
      </c>
      <c r="L4305" s="167">
        <v>0</v>
      </c>
      <c r="M4305" s="167">
        <v>0</v>
      </c>
      <c r="N4305" s="167">
        <v>0</v>
      </c>
      <c r="O4305" s="167">
        <v>0</v>
      </c>
      <c r="P4305" s="167">
        <v>0</v>
      </c>
      <c r="Q4305" s="167">
        <v>0</v>
      </c>
    </row>
    <row r="4306" spans="1:17" hidden="1" x14ac:dyDescent="0.3">
      <c r="A4306" s="253">
        <v>4300</v>
      </c>
      <c r="B4306" s="254" t="s">
        <v>806</v>
      </c>
      <c r="C4306" s="254" t="s">
        <v>74</v>
      </c>
      <c r="D4306" s="254" t="s">
        <v>807</v>
      </c>
      <c r="E4306" s="254" t="s">
        <v>29360</v>
      </c>
      <c r="F4306" s="167">
        <v>1</v>
      </c>
      <c r="G4306" s="167" t="s">
        <v>84</v>
      </c>
      <c r="H4306" s="167" t="s">
        <v>84</v>
      </c>
      <c r="I4306" s="167" t="s">
        <v>84</v>
      </c>
      <c r="J4306" s="167">
        <v>0</v>
      </c>
      <c r="K4306" s="167">
        <v>0</v>
      </c>
      <c r="L4306" s="167">
        <v>0</v>
      </c>
      <c r="M4306" s="167">
        <v>0</v>
      </c>
      <c r="N4306" s="167">
        <v>0</v>
      </c>
      <c r="O4306" s="167">
        <v>0</v>
      </c>
      <c r="P4306" s="167">
        <v>0</v>
      </c>
      <c r="Q4306" s="167">
        <v>0</v>
      </c>
    </row>
    <row r="4307" spans="1:17" hidden="1" x14ac:dyDescent="0.3">
      <c r="A4307" s="253">
        <v>4301</v>
      </c>
      <c r="B4307" s="254" t="s">
        <v>808</v>
      </c>
      <c r="C4307" s="254" t="s">
        <v>74</v>
      </c>
      <c r="D4307" s="254" t="s">
        <v>809</v>
      </c>
      <c r="E4307" s="254" t="s">
        <v>29360</v>
      </c>
      <c r="F4307" s="167">
        <v>0</v>
      </c>
      <c r="G4307" s="167" t="s">
        <v>84</v>
      </c>
      <c r="H4307" s="167" t="s">
        <v>84</v>
      </c>
      <c r="I4307" s="167" t="s">
        <v>84</v>
      </c>
      <c r="J4307" s="167">
        <v>0</v>
      </c>
      <c r="K4307" s="167" t="s">
        <v>84</v>
      </c>
      <c r="L4307" s="167" t="s">
        <v>84</v>
      </c>
      <c r="M4307" s="167" t="s">
        <v>84</v>
      </c>
      <c r="N4307" s="167">
        <v>0</v>
      </c>
      <c r="O4307" s="167" t="s">
        <v>84</v>
      </c>
      <c r="P4307" s="167" t="s">
        <v>84</v>
      </c>
      <c r="Q4307" s="167" t="s">
        <v>84</v>
      </c>
    </row>
    <row r="4308" spans="1:17" hidden="1" x14ac:dyDescent="0.3">
      <c r="A4308" s="253">
        <v>4302</v>
      </c>
      <c r="B4308" s="254" t="s">
        <v>810</v>
      </c>
      <c r="C4308" s="254" t="s">
        <v>74</v>
      </c>
      <c r="D4308" s="254" t="s">
        <v>811</v>
      </c>
      <c r="E4308" s="254" t="s">
        <v>29360</v>
      </c>
      <c r="F4308" s="167">
        <v>1</v>
      </c>
      <c r="G4308" s="167" t="s">
        <v>84</v>
      </c>
      <c r="H4308" s="167" t="s">
        <v>84</v>
      </c>
      <c r="I4308" s="167" t="s">
        <v>84</v>
      </c>
      <c r="J4308" s="167">
        <v>0</v>
      </c>
      <c r="K4308" s="167">
        <v>0</v>
      </c>
      <c r="L4308" s="167">
        <v>0</v>
      </c>
      <c r="M4308" s="167">
        <v>0</v>
      </c>
      <c r="N4308" s="167">
        <v>0</v>
      </c>
      <c r="O4308" s="167">
        <v>0</v>
      </c>
      <c r="P4308" s="167">
        <v>0</v>
      </c>
      <c r="Q4308" s="167">
        <v>0</v>
      </c>
    </row>
    <row r="4309" spans="1:17" hidden="1" x14ac:dyDescent="0.3">
      <c r="A4309" s="253">
        <v>4303</v>
      </c>
      <c r="B4309" s="254" t="s">
        <v>812</v>
      </c>
      <c r="C4309" s="254" t="s">
        <v>74</v>
      </c>
      <c r="D4309" s="254" t="s">
        <v>813</v>
      </c>
      <c r="E4309" s="254" t="s">
        <v>29360</v>
      </c>
      <c r="F4309" s="167">
        <v>1</v>
      </c>
      <c r="G4309" s="167" t="s">
        <v>84</v>
      </c>
      <c r="H4309" s="167" t="s">
        <v>84</v>
      </c>
      <c r="I4309" s="167" t="s">
        <v>84</v>
      </c>
      <c r="J4309" s="167">
        <v>0</v>
      </c>
      <c r="K4309" s="167">
        <v>0</v>
      </c>
      <c r="L4309" s="167">
        <v>0</v>
      </c>
      <c r="M4309" s="167">
        <v>0</v>
      </c>
      <c r="N4309" s="167">
        <v>0</v>
      </c>
      <c r="O4309" s="167">
        <v>0</v>
      </c>
      <c r="P4309" s="167">
        <v>0</v>
      </c>
      <c r="Q4309" s="167">
        <v>0</v>
      </c>
    </row>
    <row r="4310" spans="1:17" hidden="1" x14ac:dyDescent="0.3">
      <c r="A4310" s="253">
        <v>4304</v>
      </c>
      <c r="B4310" s="254" t="s">
        <v>814</v>
      </c>
      <c r="C4310" s="254" t="s">
        <v>74</v>
      </c>
      <c r="D4310" s="254" t="s">
        <v>815</v>
      </c>
      <c r="E4310" s="254" t="s">
        <v>29360</v>
      </c>
      <c r="F4310" s="167">
        <v>0</v>
      </c>
      <c r="G4310" s="167" t="s">
        <v>84</v>
      </c>
      <c r="H4310" s="167" t="s">
        <v>84</v>
      </c>
      <c r="I4310" s="167" t="s">
        <v>84</v>
      </c>
      <c r="J4310" s="167">
        <v>0</v>
      </c>
      <c r="K4310" s="167">
        <v>0</v>
      </c>
      <c r="L4310" s="167">
        <v>0</v>
      </c>
      <c r="M4310" s="167">
        <v>0</v>
      </c>
      <c r="N4310" s="167">
        <v>0</v>
      </c>
      <c r="O4310" s="167">
        <v>0</v>
      </c>
      <c r="P4310" s="167">
        <v>0</v>
      </c>
      <c r="Q4310" s="167">
        <v>0</v>
      </c>
    </row>
    <row r="4311" spans="1:17" hidden="1" x14ac:dyDescent="0.3">
      <c r="A4311" s="253">
        <v>4305</v>
      </c>
      <c r="B4311" s="254" t="s">
        <v>816</v>
      </c>
      <c r="C4311" s="254" t="s">
        <v>74</v>
      </c>
      <c r="D4311" s="254" t="s">
        <v>817</v>
      </c>
      <c r="E4311" s="254" t="s">
        <v>29360</v>
      </c>
      <c r="F4311" s="167" t="s">
        <v>84</v>
      </c>
      <c r="G4311" s="167" t="s">
        <v>84</v>
      </c>
      <c r="H4311" s="167" t="s">
        <v>84</v>
      </c>
      <c r="I4311" s="167" t="s">
        <v>84</v>
      </c>
      <c r="J4311" s="167" t="s">
        <v>84</v>
      </c>
      <c r="K4311" s="167" t="s">
        <v>84</v>
      </c>
      <c r="L4311" s="167" t="s">
        <v>84</v>
      </c>
      <c r="M4311" s="167" t="s">
        <v>84</v>
      </c>
      <c r="N4311" s="167" t="s">
        <v>84</v>
      </c>
      <c r="O4311" s="167" t="s">
        <v>84</v>
      </c>
      <c r="P4311" s="167" t="s">
        <v>84</v>
      </c>
      <c r="Q4311" s="167" t="s">
        <v>84</v>
      </c>
    </row>
    <row r="4312" spans="1:17" hidden="1" x14ac:dyDescent="0.3">
      <c r="A4312" s="253">
        <v>4306</v>
      </c>
      <c r="B4312" s="254" t="s">
        <v>818</v>
      </c>
      <c r="C4312" s="254" t="s">
        <v>74</v>
      </c>
      <c r="D4312" s="254" t="s">
        <v>819</v>
      </c>
      <c r="E4312" s="254" t="s">
        <v>29360</v>
      </c>
      <c r="F4312" s="167" t="s">
        <v>84</v>
      </c>
      <c r="G4312" s="167" t="s">
        <v>84</v>
      </c>
      <c r="H4312" s="167" t="s">
        <v>84</v>
      </c>
      <c r="I4312" s="167" t="s">
        <v>84</v>
      </c>
      <c r="J4312" s="167" t="s">
        <v>84</v>
      </c>
      <c r="K4312" s="167" t="s">
        <v>84</v>
      </c>
      <c r="L4312" s="167" t="s">
        <v>84</v>
      </c>
      <c r="M4312" s="167" t="s">
        <v>84</v>
      </c>
      <c r="N4312" s="167" t="s">
        <v>84</v>
      </c>
      <c r="O4312" s="167" t="s">
        <v>84</v>
      </c>
      <c r="P4312" s="167" t="s">
        <v>84</v>
      </c>
      <c r="Q4312" s="167" t="s">
        <v>84</v>
      </c>
    </row>
    <row r="4313" spans="1:17" hidden="1" x14ac:dyDescent="0.3">
      <c r="A4313" s="253">
        <v>4307</v>
      </c>
      <c r="B4313" s="254" t="s">
        <v>820</v>
      </c>
      <c r="C4313" s="254" t="s">
        <v>74</v>
      </c>
      <c r="D4313" s="254" t="s">
        <v>821</v>
      </c>
      <c r="E4313" s="254" t="s">
        <v>29360</v>
      </c>
      <c r="F4313" s="167" t="s">
        <v>84</v>
      </c>
      <c r="G4313" s="167" t="s">
        <v>84</v>
      </c>
      <c r="H4313" s="167" t="s">
        <v>84</v>
      </c>
      <c r="I4313" s="167" t="s">
        <v>84</v>
      </c>
      <c r="J4313" s="167" t="s">
        <v>84</v>
      </c>
      <c r="K4313" s="167" t="s">
        <v>84</v>
      </c>
      <c r="L4313" s="167" t="s">
        <v>84</v>
      </c>
      <c r="M4313" s="167" t="s">
        <v>84</v>
      </c>
      <c r="N4313" s="167" t="s">
        <v>84</v>
      </c>
      <c r="O4313" s="167" t="s">
        <v>84</v>
      </c>
      <c r="P4313" s="167" t="s">
        <v>84</v>
      </c>
      <c r="Q4313" s="167" t="s">
        <v>84</v>
      </c>
    </row>
    <row r="4314" spans="1:17" hidden="1" x14ac:dyDescent="0.3">
      <c r="A4314" s="253">
        <v>4308</v>
      </c>
      <c r="B4314" s="254" t="s">
        <v>822</v>
      </c>
      <c r="C4314" s="254" t="s">
        <v>74</v>
      </c>
      <c r="D4314" s="254" t="s">
        <v>823</v>
      </c>
      <c r="E4314" s="254" t="s">
        <v>29360</v>
      </c>
      <c r="F4314" s="167" t="s">
        <v>84</v>
      </c>
      <c r="G4314" s="167" t="s">
        <v>84</v>
      </c>
      <c r="H4314" s="167" t="s">
        <v>84</v>
      </c>
      <c r="I4314" s="167" t="s">
        <v>84</v>
      </c>
      <c r="J4314" s="167" t="s">
        <v>84</v>
      </c>
      <c r="K4314" s="167" t="s">
        <v>84</v>
      </c>
      <c r="L4314" s="167" t="s">
        <v>84</v>
      </c>
      <c r="M4314" s="167" t="s">
        <v>84</v>
      </c>
      <c r="N4314" s="167" t="s">
        <v>84</v>
      </c>
      <c r="O4314" s="167" t="s">
        <v>84</v>
      </c>
      <c r="P4314" s="167" t="s">
        <v>84</v>
      </c>
      <c r="Q4314" s="167" t="s">
        <v>84</v>
      </c>
    </row>
    <row r="4315" spans="1:17" hidden="1" x14ac:dyDescent="0.3">
      <c r="A4315" s="253">
        <v>4309</v>
      </c>
      <c r="B4315" s="254" t="s">
        <v>824</v>
      </c>
      <c r="C4315" s="254" t="s">
        <v>74</v>
      </c>
      <c r="D4315" s="254" t="s">
        <v>825</v>
      </c>
      <c r="E4315" s="254" t="s">
        <v>29360</v>
      </c>
      <c r="F4315" s="167" t="s">
        <v>84</v>
      </c>
      <c r="G4315" s="167" t="s">
        <v>84</v>
      </c>
      <c r="H4315" s="167" t="s">
        <v>84</v>
      </c>
      <c r="I4315" s="167" t="s">
        <v>84</v>
      </c>
      <c r="J4315" s="167" t="s">
        <v>84</v>
      </c>
      <c r="K4315" s="167" t="s">
        <v>84</v>
      </c>
      <c r="L4315" s="167" t="s">
        <v>84</v>
      </c>
      <c r="M4315" s="167" t="s">
        <v>84</v>
      </c>
      <c r="N4315" s="167" t="s">
        <v>84</v>
      </c>
      <c r="O4315" s="167" t="s">
        <v>84</v>
      </c>
      <c r="P4315" s="167" t="s">
        <v>84</v>
      </c>
      <c r="Q4315" s="167" t="s">
        <v>84</v>
      </c>
    </row>
    <row r="4316" spans="1:17" hidden="1" x14ac:dyDescent="0.3">
      <c r="A4316" s="253">
        <v>4310</v>
      </c>
      <c r="B4316" s="254" t="s">
        <v>826</v>
      </c>
      <c r="C4316" s="254" t="s">
        <v>74</v>
      </c>
      <c r="D4316" s="254" t="s">
        <v>827</v>
      </c>
      <c r="E4316" s="254" t="s">
        <v>29360</v>
      </c>
      <c r="F4316" s="167">
        <v>6</v>
      </c>
      <c r="G4316" s="167">
        <v>4</v>
      </c>
      <c r="H4316" s="167">
        <v>3</v>
      </c>
      <c r="I4316" s="167">
        <v>1</v>
      </c>
      <c r="J4316" s="167">
        <v>5</v>
      </c>
      <c r="K4316" s="167">
        <v>4</v>
      </c>
      <c r="L4316" s="167">
        <v>2</v>
      </c>
      <c r="M4316" s="167">
        <v>0</v>
      </c>
      <c r="N4316" s="167">
        <v>9</v>
      </c>
      <c r="O4316" s="167">
        <v>8</v>
      </c>
      <c r="P4316" s="167">
        <v>8</v>
      </c>
      <c r="Q4316" s="167">
        <v>3</v>
      </c>
    </row>
    <row r="4317" spans="1:17" hidden="1" x14ac:dyDescent="0.3">
      <c r="A4317" s="253">
        <v>4311</v>
      </c>
      <c r="B4317" s="254" t="s">
        <v>828</v>
      </c>
      <c r="C4317" s="254" t="s">
        <v>74</v>
      </c>
      <c r="D4317" s="254" t="s">
        <v>829</v>
      </c>
      <c r="E4317" s="254" t="s">
        <v>29360</v>
      </c>
      <c r="F4317" s="167">
        <v>24</v>
      </c>
      <c r="G4317" s="167">
        <v>20</v>
      </c>
      <c r="H4317" s="167">
        <v>17</v>
      </c>
      <c r="I4317" s="167">
        <v>16</v>
      </c>
      <c r="J4317" s="167">
        <v>3</v>
      </c>
      <c r="K4317" s="167">
        <v>2</v>
      </c>
      <c r="L4317" s="167">
        <v>1</v>
      </c>
      <c r="M4317" s="167">
        <v>1</v>
      </c>
      <c r="N4317" s="167">
        <v>5</v>
      </c>
      <c r="O4317" s="167">
        <v>5</v>
      </c>
      <c r="P4317" s="167">
        <v>4</v>
      </c>
      <c r="Q4317" s="167">
        <v>2</v>
      </c>
    </row>
    <row r="4318" spans="1:17" hidden="1" x14ac:dyDescent="0.3">
      <c r="A4318" s="253">
        <v>4312</v>
      </c>
      <c r="B4318" s="254" t="s">
        <v>830</v>
      </c>
      <c r="C4318" s="254" t="s">
        <v>74</v>
      </c>
      <c r="D4318" s="254" t="s">
        <v>831</v>
      </c>
      <c r="E4318" s="254" t="s">
        <v>29360</v>
      </c>
      <c r="F4318" s="167" t="s">
        <v>84</v>
      </c>
      <c r="G4318" s="167" t="s">
        <v>84</v>
      </c>
      <c r="H4318" s="167" t="s">
        <v>84</v>
      </c>
      <c r="I4318" s="167" t="s">
        <v>84</v>
      </c>
      <c r="J4318" s="167" t="s">
        <v>84</v>
      </c>
      <c r="K4318" s="167" t="s">
        <v>84</v>
      </c>
      <c r="L4318" s="167" t="s">
        <v>84</v>
      </c>
      <c r="M4318" s="167" t="s">
        <v>84</v>
      </c>
      <c r="N4318" s="167" t="s">
        <v>84</v>
      </c>
      <c r="O4318" s="167" t="s">
        <v>84</v>
      </c>
      <c r="P4318" s="167" t="s">
        <v>84</v>
      </c>
      <c r="Q4318" s="167" t="s">
        <v>84</v>
      </c>
    </row>
    <row r="4319" spans="1:17" hidden="1" x14ac:dyDescent="0.3">
      <c r="A4319" s="253">
        <v>4313</v>
      </c>
      <c r="B4319" s="254" t="s">
        <v>832</v>
      </c>
      <c r="C4319" s="254" t="s">
        <v>74</v>
      </c>
      <c r="D4319" s="254" t="s">
        <v>833</v>
      </c>
      <c r="E4319" s="254" t="s">
        <v>29360</v>
      </c>
      <c r="F4319" s="167" t="s">
        <v>84</v>
      </c>
      <c r="G4319" s="167" t="s">
        <v>84</v>
      </c>
      <c r="H4319" s="167" t="s">
        <v>84</v>
      </c>
      <c r="I4319" s="167" t="s">
        <v>84</v>
      </c>
      <c r="J4319" s="167" t="s">
        <v>84</v>
      </c>
      <c r="K4319" s="167" t="s">
        <v>84</v>
      </c>
      <c r="L4319" s="167" t="s">
        <v>84</v>
      </c>
      <c r="M4319" s="167" t="s">
        <v>84</v>
      </c>
      <c r="N4319" s="167" t="s">
        <v>84</v>
      </c>
      <c r="O4319" s="167" t="s">
        <v>84</v>
      </c>
      <c r="P4319" s="167" t="s">
        <v>84</v>
      </c>
      <c r="Q4319" s="167" t="s">
        <v>84</v>
      </c>
    </row>
    <row r="4320" spans="1:17" hidden="1" x14ac:dyDescent="0.3">
      <c r="A4320" s="253">
        <v>4314</v>
      </c>
      <c r="B4320" s="254" t="s">
        <v>834</v>
      </c>
      <c r="C4320" s="254" t="s">
        <v>74</v>
      </c>
      <c r="D4320" s="254" t="s">
        <v>835</v>
      </c>
      <c r="E4320" s="254" t="s">
        <v>29360</v>
      </c>
      <c r="F4320" s="167">
        <v>83</v>
      </c>
      <c r="G4320" s="167">
        <v>75</v>
      </c>
      <c r="H4320" s="167">
        <v>71</v>
      </c>
      <c r="I4320" s="167">
        <v>64</v>
      </c>
      <c r="J4320" s="167">
        <v>0</v>
      </c>
      <c r="K4320" s="167">
        <v>0</v>
      </c>
      <c r="L4320" s="167">
        <v>0</v>
      </c>
      <c r="M4320" s="167">
        <v>1</v>
      </c>
      <c r="N4320" s="167">
        <v>0</v>
      </c>
      <c r="O4320" s="167">
        <v>0</v>
      </c>
      <c r="P4320" s="167">
        <v>0</v>
      </c>
      <c r="Q4320" s="167">
        <v>0</v>
      </c>
    </row>
    <row r="4321" spans="1:17" hidden="1" x14ac:dyDescent="0.3">
      <c r="A4321" s="253">
        <v>4315</v>
      </c>
      <c r="B4321" s="254" t="s">
        <v>836</v>
      </c>
      <c r="C4321" s="254" t="s">
        <v>74</v>
      </c>
      <c r="D4321" s="254" t="s">
        <v>837</v>
      </c>
      <c r="E4321" s="254" t="s">
        <v>29360</v>
      </c>
      <c r="F4321" s="167" t="s">
        <v>84</v>
      </c>
      <c r="G4321" s="167" t="s">
        <v>84</v>
      </c>
      <c r="H4321" s="167" t="s">
        <v>84</v>
      </c>
      <c r="I4321" s="167" t="s">
        <v>84</v>
      </c>
      <c r="J4321" s="167" t="s">
        <v>84</v>
      </c>
      <c r="K4321" s="167" t="s">
        <v>84</v>
      </c>
      <c r="L4321" s="167" t="s">
        <v>84</v>
      </c>
      <c r="M4321" s="167" t="s">
        <v>84</v>
      </c>
      <c r="N4321" s="167" t="s">
        <v>84</v>
      </c>
      <c r="O4321" s="167" t="s">
        <v>84</v>
      </c>
      <c r="P4321" s="167" t="s">
        <v>84</v>
      </c>
      <c r="Q4321" s="167" t="s">
        <v>84</v>
      </c>
    </row>
    <row r="4322" spans="1:17" hidden="1" x14ac:dyDescent="0.3">
      <c r="A4322" s="253">
        <v>4316</v>
      </c>
      <c r="B4322" s="254" t="s">
        <v>838</v>
      </c>
      <c r="C4322" s="254" t="s">
        <v>74</v>
      </c>
      <c r="D4322" s="254" t="s">
        <v>839</v>
      </c>
      <c r="E4322" s="254" t="s">
        <v>29360</v>
      </c>
      <c r="F4322" s="167">
        <v>7</v>
      </c>
      <c r="G4322" s="167">
        <v>7</v>
      </c>
      <c r="H4322" s="167">
        <v>7</v>
      </c>
      <c r="I4322" s="167">
        <v>6</v>
      </c>
      <c r="J4322" s="167">
        <v>1</v>
      </c>
      <c r="K4322" s="167">
        <v>1</v>
      </c>
      <c r="L4322" s="167">
        <v>1</v>
      </c>
      <c r="M4322" s="167">
        <v>1</v>
      </c>
      <c r="N4322" s="167">
        <v>4</v>
      </c>
      <c r="O4322" s="167">
        <v>4</v>
      </c>
      <c r="P4322" s="167">
        <v>3</v>
      </c>
      <c r="Q4322" s="167">
        <v>2</v>
      </c>
    </row>
    <row r="4323" spans="1:17" hidden="1" x14ac:dyDescent="0.3">
      <c r="A4323" s="253">
        <v>4317</v>
      </c>
      <c r="B4323" s="254" t="s">
        <v>840</v>
      </c>
      <c r="C4323" s="254" t="s">
        <v>74</v>
      </c>
      <c r="D4323" s="254" t="s">
        <v>841</v>
      </c>
      <c r="E4323" s="254" t="s">
        <v>29360</v>
      </c>
      <c r="F4323" s="167" t="s">
        <v>84</v>
      </c>
      <c r="G4323" s="167" t="s">
        <v>84</v>
      </c>
      <c r="H4323" s="167" t="s">
        <v>84</v>
      </c>
      <c r="I4323" s="167" t="s">
        <v>84</v>
      </c>
      <c r="J4323" s="167" t="s">
        <v>84</v>
      </c>
      <c r="K4323" s="167" t="s">
        <v>84</v>
      </c>
      <c r="L4323" s="167" t="s">
        <v>84</v>
      </c>
      <c r="M4323" s="167" t="s">
        <v>84</v>
      </c>
      <c r="N4323" s="167" t="s">
        <v>84</v>
      </c>
      <c r="O4323" s="167" t="s">
        <v>84</v>
      </c>
      <c r="P4323" s="167" t="s">
        <v>84</v>
      </c>
      <c r="Q4323" s="167" t="s">
        <v>84</v>
      </c>
    </row>
    <row r="4324" spans="1:17" hidden="1" x14ac:dyDescent="0.3">
      <c r="A4324" s="253">
        <v>4318</v>
      </c>
      <c r="B4324" s="254" t="s">
        <v>842</v>
      </c>
      <c r="C4324" s="254" t="s">
        <v>74</v>
      </c>
      <c r="D4324" s="254" t="s">
        <v>843</v>
      </c>
      <c r="E4324" s="254" t="s">
        <v>29360</v>
      </c>
      <c r="F4324" s="167">
        <v>88</v>
      </c>
      <c r="G4324" s="167">
        <v>88</v>
      </c>
      <c r="H4324" s="167">
        <v>85</v>
      </c>
      <c r="I4324" s="167">
        <v>83</v>
      </c>
      <c r="J4324" s="167">
        <v>0</v>
      </c>
      <c r="K4324" s="167">
        <v>0</v>
      </c>
      <c r="L4324" s="167">
        <v>0</v>
      </c>
      <c r="M4324" s="167">
        <v>0</v>
      </c>
      <c r="N4324" s="167">
        <v>0</v>
      </c>
      <c r="O4324" s="167">
        <v>1</v>
      </c>
      <c r="P4324" s="167">
        <v>0</v>
      </c>
      <c r="Q4324" s="167">
        <v>0</v>
      </c>
    </row>
    <row r="4325" spans="1:17" hidden="1" x14ac:dyDescent="0.3">
      <c r="A4325" s="253">
        <v>4319</v>
      </c>
      <c r="B4325" s="254" t="s">
        <v>844</v>
      </c>
      <c r="C4325" s="254" t="s">
        <v>74</v>
      </c>
      <c r="D4325" s="254" t="s">
        <v>845</v>
      </c>
      <c r="E4325" s="254" t="s">
        <v>29360</v>
      </c>
      <c r="F4325" s="167">
        <v>92</v>
      </c>
      <c r="G4325" s="167">
        <v>90</v>
      </c>
      <c r="H4325" s="167">
        <v>86</v>
      </c>
      <c r="I4325" s="167">
        <v>90</v>
      </c>
      <c r="J4325" s="167">
        <v>0</v>
      </c>
      <c r="K4325" s="167">
        <v>0</v>
      </c>
      <c r="L4325" s="167">
        <v>0</v>
      </c>
      <c r="M4325" s="167">
        <v>0</v>
      </c>
      <c r="N4325" s="167">
        <v>0</v>
      </c>
      <c r="O4325" s="167">
        <v>0</v>
      </c>
      <c r="P4325" s="167">
        <v>0</v>
      </c>
      <c r="Q4325" s="167">
        <v>0</v>
      </c>
    </row>
    <row r="4326" spans="1:17" hidden="1" x14ac:dyDescent="0.3">
      <c r="A4326" s="253">
        <v>4320</v>
      </c>
      <c r="B4326" s="254" t="s">
        <v>846</v>
      </c>
      <c r="C4326" s="254" t="s">
        <v>74</v>
      </c>
      <c r="D4326" s="254" t="s">
        <v>847</v>
      </c>
      <c r="E4326" s="254" t="s">
        <v>29360</v>
      </c>
      <c r="F4326" s="167" t="s">
        <v>84</v>
      </c>
      <c r="G4326" s="167" t="s">
        <v>84</v>
      </c>
      <c r="H4326" s="167" t="s">
        <v>84</v>
      </c>
      <c r="I4326" s="167" t="s">
        <v>84</v>
      </c>
      <c r="J4326" s="167" t="s">
        <v>84</v>
      </c>
      <c r="K4326" s="167" t="s">
        <v>84</v>
      </c>
      <c r="L4326" s="167" t="s">
        <v>84</v>
      </c>
      <c r="M4326" s="167" t="s">
        <v>84</v>
      </c>
      <c r="N4326" s="167" t="s">
        <v>84</v>
      </c>
      <c r="O4326" s="167" t="s">
        <v>84</v>
      </c>
      <c r="P4326" s="167" t="s">
        <v>84</v>
      </c>
      <c r="Q4326" s="167" t="s">
        <v>84</v>
      </c>
    </row>
    <row r="4327" spans="1:17" hidden="1" x14ac:dyDescent="0.3">
      <c r="A4327" s="253">
        <v>4321</v>
      </c>
      <c r="B4327" s="254" t="s">
        <v>848</v>
      </c>
      <c r="C4327" s="254" t="s">
        <v>74</v>
      </c>
      <c r="D4327" s="254" t="s">
        <v>849</v>
      </c>
      <c r="E4327" s="254" t="s">
        <v>29360</v>
      </c>
      <c r="F4327" s="167" t="s">
        <v>84</v>
      </c>
      <c r="G4327" s="167" t="s">
        <v>84</v>
      </c>
      <c r="H4327" s="167" t="s">
        <v>84</v>
      </c>
      <c r="I4327" s="167" t="s">
        <v>84</v>
      </c>
      <c r="J4327" s="167" t="s">
        <v>84</v>
      </c>
      <c r="K4327" s="167" t="s">
        <v>84</v>
      </c>
      <c r="L4327" s="167" t="s">
        <v>84</v>
      </c>
      <c r="M4327" s="167" t="s">
        <v>84</v>
      </c>
      <c r="N4327" s="167" t="s">
        <v>84</v>
      </c>
      <c r="O4327" s="167" t="s">
        <v>84</v>
      </c>
      <c r="P4327" s="167" t="s">
        <v>84</v>
      </c>
      <c r="Q4327" s="167" t="s">
        <v>84</v>
      </c>
    </row>
    <row r="4328" spans="1:17" hidden="1" x14ac:dyDescent="0.3">
      <c r="A4328" s="253">
        <v>4322</v>
      </c>
      <c r="B4328" s="254" t="s">
        <v>850</v>
      </c>
      <c r="C4328" s="254" t="s">
        <v>74</v>
      </c>
      <c r="D4328" s="254" t="s">
        <v>851</v>
      </c>
      <c r="E4328" s="254" t="s">
        <v>29360</v>
      </c>
      <c r="F4328" s="167" t="s">
        <v>84</v>
      </c>
      <c r="G4328" s="167" t="s">
        <v>84</v>
      </c>
      <c r="H4328" s="167" t="s">
        <v>84</v>
      </c>
      <c r="I4328" s="167" t="s">
        <v>84</v>
      </c>
      <c r="J4328" s="167" t="s">
        <v>84</v>
      </c>
      <c r="K4328" s="167" t="s">
        <v>84</v>
      </c>
      <c r="L4328" s="167" t="s">
        <v>84</v>
      </c>
      <c r="M4328" s="167" t="s">
        <v>84</v>
      </c>
      <c r="N4328" s="167" t="s">
        <v>84</v>
      </c>
      <c r="O4328" s="167" t="s">
        <v>84</v>
      </c>
      <c r="P4328" s="167" t="s">
        <v>84</v>
      </c>
      <c r="Q4328" s="167" t="s">
        <v>84</v>
      </c>
    </row>
    <row r="4329" spans="1:17" hidden="1" x14ac:dyDescent="0.3">
      <c r="A4329" s="253">
        <v>4323</v>
      </c>
      <c r="B4329" s="254" t="s">
        <v>852</v>
      </c>
      <c r="C4329" s="254" t="s">
        <v>74</v>
      </c>
      <c r="D4329" s="254" t="s">
        <v>853</v>
      </c>
      <c r="E4329" s="254" t="s">
        <v>29360</v>
      </c>
      <c r="F4329" s="167" t="s">
        <v>84</v>
      </c>
      <c r="G4329" s="167" t="s">
        <v>84</v>
      </c>
      <c r="H4329" s="167" t="s">
        <v>84</v>
      </c>
      <c r="I4329" s="167" t="s">
        <v>84</v>
      </c>
      <c r="J4329" s="167" t="s">
        <v>84</v>
      </c>
      <c r="K4329" s="167" t="s">
        <v>84</v>
      </c>
      <c r="L4329" s="167" t="s">
        <v>84</v>
      </c>
      <c r="M4329" s="167" t="s">
        <v>84</v>
      </c>
      <c r="N4329" s="167" t="s">
        <v>84</v>
      </c>
      <c r="O4329" s="167" t="s">
        <v>84</v>
      </c>
      <c r="P4329" s="167" t="s">
        <v>84</v>
      </c>
      <c r="Q4329" s="167" t="s">
        <v>84</v>
      </c>
    </row>
    <row r="4330" spans="1:17" hidden="1" x14ac:dyDescent="0.3">
      <c r="A4330" s="253">
        <v>4324</v>
      </c>
      <c r="B4330" s="254" t="s">
        <v>854</v>
      </c>
      <c r="C4330" s="254" t="s">
        <v>74</v>
      </c>
      <c r="D4330" s="254" t="s">
        <v>855</v>
      </c>
      <c r="E4330" s="254" t="s">
        <v>29360</v>
      </c>
      <c r="F4330" s="167" t="s">
        <v>84</v>
      </c>
      <c r="G4330" s="167" t="s">
        <v>84</v>
      </c>
      <c r="H4330" s="167" t="s">
        <v>84</v>
      </c>
      <c r="I4330" s="167" t="s">
        <v>84</v>
      </c>
      <c r="J4330" s="167" t="s">
        <v>84</v>
      </c>
      <c r="K4330" s="167" t="s">
        <v>84</v>
      </c>
      <c r="L4330" s="167" t="s">
        <v>84</v>
      </c>
      <c r="M4330" s="167" t="s">
        <v>84</v>
      </c>
      <c r="N4330" s="167" t="s">
        <v>84</v>
      </c>
      <c r="O4330" s="167" t="s">
        <v>84</v>
      </c>
      <c r="P4330" s="167" t="s">
        <v>84</v>
      </c>
      <c r="Q4330" s="167" t="s">
        <v>84</v>
      </c>
    </row>
    <row r="4331" spans="1:17" hidden="1" x14ac:dyDescent="0.3">
      <c r="A4331" s="253">
        <v>4325</v>
      </c>
      <c r="B4331" s="254" t="s">
        <v>856</v>
      </c>
      <c r="C4331" s="254" t="s">
        <v>74</v>
      </c>
      <c r="D4331" s="254" t="s">
        <v>857</v>
      </c>
      <c r="E4331" s="254" t="s">
        <v>29362</v>
      </c>
      <c r="F4331" s="167">
        <v>3</v>
      </c>
      <c r="G4331" s="167">
        <v>1</v>
      </c>
      <c r="H4331" s="167">
        <v>1</v>
      </c>
      <c r="I4331" s="167">
        <v>1</v>
      </c>
      <c r="J4331" s="167">
        <v>1</v>
      </c>
      <c r="K4331" s="167">
        <v>0</v>
      </c>
      <c r="L4331" s="167">
        <v>0</v>
      </c>
      <c r="M4331" s="167">
        <v>0</v>
      </c>
      <c r="N4331" s="167">
        <v>1</v>
      </c>
      <c r="O4331" s="167">
        <v>1</v>
      </c>
      <c r="P4331" s="167">
        <v>1</v>
      </c>
      <c r="Q4331" s="167">
        <v>1</v>
      </c>
    </row>
    <row r="4332" spans="1:17" hidden="1" x14ac:dyDescent="0.3">
      <c r="A4332" s="253">
        <v>4326</v>
      </c>
      <c r="B4332" s="254" t="s">
        <v>858</v>
      </c>
      <c r="C4332" s="254" t="s">
        <v>74</v>
      </c>
      <c r="D4332" s="254" t="s">
        <v>859</v>
      </c>
      <c r="E4332" s="254" t="s">
        <v>29362</v>
      </c>
      <c r="F4332" s="167">
        <v>2</v>
      </c>
      <c r="G4332" s="167">
        <v>2</v>
      </c>
      <c r="H4332" s="167">
        <v>2</v>
      </c>
      <c r="I4332" s="167">
        <v>2</v>
      </c>
      <c r="J4332" s="167">
        <v>1</v>
      </c>
      <c r="K4332" s="167">
        <v>0</v>
      </c>
      <c r="L4332" s="167">
        <v>0</v>
      </c>
      <c r="M4332" s="167">
        <v>0</v>
      </c>
      <c r="N4332" s="167">
        <v>0</v>
      </c>
      <c r="O4332" s="167">
        <v>0</v>
      </c>
      <c r="P4332" s="167">
        <v>0</v>
      </c>
      <c r="Q4332" s="167">
        <v>0</v>
      </c>
    </row>
    <row r="4333" spans="1:17" hidden="1" x14ac:dyDescent="0.3">
      <c r="A4333" s="253">
        <v>4327</v>
      </c>
      <c r="B4333" s="254" t="s">
        <v>860</v>
      </c>
      <c r="C4333" s="254" t="s">
        <v>74</v>
      </c>
      <c r="D4333" s="254" t="s">
        <v>861</v>
      </c>
      <c r="E4333" s="254" t="s">
        <v>29362</v>
      </c>
      <c r="F4333" s="167">
        <v>15</v>
      </c>
      <c r="G4333" s="167">
        <v>14</v>
      </c>
      <c r="H4333" s="167">
        <v>14</v>
      </c>
      <c r="I4333" s="167">
        <v>14</v>
      </c>
      <c r="J4333" s="167">
        <v>1</v>
      </c>
      <c r="K4333" s="167">
        <v>1</v>
      </c>
      <c r="L4333" s="167">
        <v>0</v>
      </c>
      <c r="M4333" s="167">
        <v>0</v>
      </c>
      <c r="N4333" s="167">
        <v>1</v>
      </c>
      <c r="O4333" s="167">
        <v>0</v>
      </c>
      <c r="P4333" s="167">
        <v>1</v>
      </c>
      <c r="Q4333" s="167">
        <v>1</v>
      </c>
    </row>
    <row r="4334" spans="1:17" hidden="1" x14ac:dyDescent="0.3">
      <c r="A4334" s="253">
        <v>4328</v>
      </c>
      <c r="B4334" s="254" t="s">
        <v>862</v>
      </c>
      <c r="C4334" s="254" t="s">
        <v>74</v>
      </c>
      <c r="D4334" s="254" t="s">
        <v>863</v>
      </c>
      <c r="E4334" s="254" t="s">
        <v>29362</v>
      </c>
      <c r="F4334" s="167">
        <v>1</v>
      </c>
      <c r="G4334" s="167">
        <v>0</v>
      </c>
      <c r="H4334" s="167">
        <v>0</v>
      </c>
      <c r="I4334" s="167">
        <v>0</v>
      </c>
      <c r="J4334" s="167">
        <v>2</v>
      </c>
      <c r="K4334" s="167">
        <v>2</v>
      </c>
      <c r="L4334" s="167">
        <v>1</v>
      </c>
      <c r="M4334" s="167">
        <v>0</v>
      </c>
      <c r="N4334" s="167">
        <v>2</v>
      </c>
      <c r="O4334" s="167">
        <v>2</v>
      </c>
      <c r="P4334" s="167">
        <v>2</v>
      </c>
      <c r="Q4334" s="167">
        <v>1</v>
      </c>
    </row>
    <row r="4335" spans="1:17" hidden="1" x14ac:dyDescent="0.3">
      <c r="A4335" s="253">
        <v>4329</v>
      </c>
      <c r="B4335" s="254" t="s">
        <v>864</v>
      </c>
      <c r="C4335" s="254" t="s">
        <v>74</v>
      </c>
      <c r="D4335" s="254" t="s">
        <v>865</v>
      </c>
      <c r="E4335" s="254" t="s">
        <v>29362</v>
      </c>
      <c r="F4335" s="167">
        <v>1</v>
      </c>
      <c r="G4335" s="167">
        <v>0</v>
      </c>
      <c r="H4335" s="167">
        <v>0</v>
      </c>
      <c r="I4335" s="167">
        <v>0</v>
      </c>
      <c r="J4335" s="167">
        <v>2</v>
      </c>
      <c r="K4335" s="167">
        <v>1</v>
      </c>
      <c r="L4335" s="167">
        <v>1</v>
      </c>
      <c r="M4335" s="167">
        <v>0</v>
      </c>
      <c r="N4335" s="167">
        <v>2</v>
      </c>
      <c r="O4335" s="167">
        <v>1</v>
      </c>
      <c r="P4335" s="167">
        <v>1</v>
      </c>
      <c r="Q4335" s="167">
        <v>1</v>
      </c>
    </row>
    <row r="4336" spans="1:17" hidden="1" x14ac:dyDescent="0.3">
      <c r="A4336" s="253">
        <v>4330</v>
      </c>
      <c r="B4336" s="254" t="s">
        <v>866</v>
      </c>
      <c r="C4336" s="254" t="s">
        <v>74</v>
      </c>
      <c r="D4336" s="254" t="s">
        <v>867</v>
      </c>
      <c r="E4336" s="254" t="s">
        <v>29362</v>
      </c>
      <c r="F4336" s="167">
        <v>3</v>
      </c>
      <c r="G4336" s="167">
        <v>2</v>
      </c>
      <c r="H4336" s="167">
        <v>1</v>
      </c>
      <c r="I4336" s="167">
        <v>1</v>
      </c>
      <c r="J4336" s="167">
        <v>3</v>
      </c>
      <c r="K4336" s="167">
        <v>2</v>
      </c>
      <c r="L4336" s="167">
        <v>1</v>
      </c>
      <c r="M4336" s="167">
        <v>0</v>
      </c>
      <c r="N4336" s="167">
        <v>7</v>
      </c>
      <c r="O4336" s="167">
        <v>5</v>
      </c>
      <c r="P4336" s="167">
        <v>4</v>
      </c>
      <c r="Q4336" s="167">
        <v>2</v>
      </c>
    </row>
    <row r="4337" spans="1:17" hidden="1" x14ac:dyDescent="0.3">
      <c r="A4337" s="253">
        <v>4331</v>
      </c>
      <c r="B4337" s="254" t="s">
        <v>868</v>
      </c>
      <c r="C4337" s="254" t="s">
        <v>74</v>
      </c>
      <c r="D4337" s="254" t="s">
        <v>869</v>
      </c>
      <c r="E4337" s="254" t="s">
        <v>29362</v>
      </c>
      <c r="F4337" s="167">
        <v>3</v>
      </c>
      <c r="G4337" s="167">
        <v>3</v>
      </c>
      <c r="H4337" s="167">
        <v>3</v>
      </c>
      <c r="I4337" s="167">
        <v>2</v>
      </c>
      <c r="J4337" s="167">
        <v>0</v>
      </c>
      <c r="K4337" s="167">
        <v>0</v>
      </c>
      <c r="L4337" s="167">
        <v>1</v>
      </c>
      <c r="M4337" s="167">
        <v>0</v>
      </c>
      <c r="N4337" s="167">
        <v>5</v>
      </c>
      <c r="O4337" s="167">
        <v>4</v>
      </c>
      <c r="P4337" s="167">
        <v>3</v>
      </c>
      <c r="Q4337" s="167">
        <v>0</v>
      </c>
    </row>
    <row r="4338" spans="1:17" hidden="1" x14ac:dyDescent="0.3">
      <c r="A4338" s="253">
        <v>4332</v>
      </c>
      <c r="B4338" s="254" t="s">
        <v>870</v>
      </c>
      <c r="C4338" s="254" t="s">
        <v>74</v>
      </c>
      <c r="D4338" s="254" t="s">
        <v>871</v>
      </c>
      <c r="E4338" s="254" t="s">
        <v>29362</v>
      </c>
      <c r="F4338" s="167">
        <v>2</v>
      </c>
      <c r="G4338" s="167">
        <v>1</v>
      </c>
      <c r="H4338" s="167">
        <v>1</v>
      </c>
      <c r="I4338" s="167">
        <v>0</v>
      </c>
      <c r="J4338" s="167">
        <v>3</v>
      </c>
      <c r="K4338" s="167">
        <v>4</v>
      </c>
      <c r="L4338" s="167">
        <v>1</v>
      </c>
      <c r="M4338" s="167">
        <v>0</v>
      </c>
      <c r="N4338" s="167">
        <v>6</v>
      </c>
      <c r="O4338" s="167">
        <v>4</v>
      </c>
      <c r="P4338" s="167">
        <v>7</v>
      </c>
      <c r="Q4338" s="167">
        <v>4</v>
      </c>
    </row>
    <row r="4339" spans="1:17" hidden="1" x14ac:dyDescent="0.3">
      <c r="A4339" s="253">
        <v>4333</v>
      </c>
      <c r="B4339" s="254" t="s">
        <v>872</v>
      </c>
      <c r="C4339" s="254" t="s">
        <v>74</v>
      </c>
      <c r="D4339" s="254" t="s">
        <v>873</v>
      </c>
      <c r="E4339" s="254" t="s">
        <v>29362</v>
      </c>
      <c r="F4339" s="167">
        <v>2</v>
      </c>
      <c r="G4339" s="167">
        <v>2</v>
      </c>
      <c r="H4339" s="167">
        <v>2</v>
      </c>
      <c r="I4339" s="167">
        <v>1</v>
      </c>
      <c r="J4339" s="167">
        <v>2</v>
      </c>
      <c r="K4339" s="167">
        <v>1</v>
      </c>
      <c r="L4339" s="167">
        <v>1</v>
      </c>
      <c r="M4339" s="167">
        <v>0</v>
      </c>
      <c r="N4339" s="167">
        <v>4</v>
      </c>
      <c r="O4339" s="167">
        <v>3</v>
      </c>
      <c r="P4339" s="167">
        <v>2</v>
      </c>
      <c r="Q4339" s="167">
        <v>1</v>
      </c>
    </row>
    <row r="4340" spans="1:17" hidden="1" x14ac:dyDescent="0.3">
      <c r="A4340" s="253">
        <v>4334</v>
      </c>
      <c r="B4340" s="254" t="s">
        <v>874</v>
      </c>
      <c r="C4340" s="254" t="s">
        <v>74</v>
      </c>
      <c r="D4340" s="254" t="s">
        <v>875</v>
      </c>
      <c r="E4340" s="254" t="s">
        <v>29362</v>
      </c>
      <c r="F4340" s="167">
        <v>6</v>
      </c>
      <c r="G4340" s="167">
        <v>5</v>
      </c>
      <c r="H4340" s="167">
        <v>5</v>
      </c>
      <c r="I4340" s="167">
        <v>3</v>
      </c>
      <c r="J4340" s="167">
        <v>2</v>
      </c>
      <c r="K4340" s="167">
        <v>2</v>
      </c>
      <c r="L4340" s="167">
        <v>1</v>
      </c>
      <c r="M4340" s="167">
        <v>1</v>
      </c>
      <c r="N4340" s="167">
        <v>8</v>
      </c>
      <c r="O4340" s="167">
        <v>6</v>
      </c>
      <c r="P4340" s="167">
        <v>5</v>
      </c>
      <c r="Q4340" s="167">
        <v>2</v>
      </c>
    </row>
    <row r="4341" spans="1:17" hidden="1" x14ac:dyDescent="0.3">
      <c r="A4341" s="253">
        <v>4335</v>
      </c>
      <c r="B4341" s="254" t="s">
        <v>876</v>
      </c>
      <c r="C4341" s="254" t="s">
        <v>74</v>
      </c>
      <c r="D4341" s="254" t="s">
        <v>877</v>
      </c>
      <c r="E4341" s="254" t="s">
        <v>29362</v>
      </c>
      <c r="F4341" s="167">
        <v>4</v>
      </c>
      <c r="G4341" s="167">
        <v>4</v>
      </c>
      <c r="H4341" s="167">
        <v>3</v>
      </c>
      <c r="I4341" s="167">
        <v>2</v>
      </c>
      <c r="J4341" s="167">
        <v>1</v>
      </c>
      <c r="K4341" s="167">
        <v>1</v>
      </c>
      <c r="L4341" s="167">
        <v>1</v>
      </c>
      <c r="M4341" s="167">
        <v>0</v>
      </c>
      <c r="N4341" s="167">
        <v>4</v>
      </c>
      <c r="O4341" s="167">
        <v>3</v>
      </c>
      <c r="P4341" s="167">
        <v>3</v>
      </c>
      <c r="Q4341" s="167">
        <v>2</v>
      </c>
    </row>
    <row r="4342" spans="1:17" hidden="1" x14ac:dyDescent="0.3">
      <c r="A4342" s="253">
        <v>4336</v>
      </c>
      <c r="B4342" s="254" t="s">
        <v>878</v>
      </c>
      <c r="C4342" s="254" t="s">
        <v>74</v>
      </c>
      <c r="D4342" s="254" t="s">
        <v>879</v>
      </c>
      <c r="E4342" s="254" t="s">
        <v>29362</v>
      </c>
      <c r="F4342" s="167">
        <v>4</v>
      </c>
      <c r="G4342" s="167">
        <v>4</v>
      </c>
      <c r="H4342" s="167">
        <v>4</v>
      </c>
      <c r="I4342" s="167">
        <v>3</v>
      </c>
      <c r="J4342" s="167">
        <v>2</v>
      </c>
      <c r="K4342" s="167">
        <v>2</v>
      </c>
      <c r="L4342" s="167">
        <v>2</v>
      </c>
      <c r="M4342" s="167">
        <v>1</v>
      </c>
      <c r="N4342" s="167">
        <v>10</v>
      </c>
      <c r="O4342" s="167">
        <v>6</v>
      </c>
      <c r="P4342" s="167">
        <v>4</v>
      </c>
      <c r="Q4342" s="167">
        <v>4</v>
      </c>
    </row>
    <row r="4343" spans="1:17" hidden="1" x14ac:dyDescent="0.3">
      <c r="A4343" s="253">
        <v>4337</v>
      </c>
      <c r="B4343" s="254" t="s">
        <v>880</v>
      </c>
      <c r="C4343" s="254" t="s">
        <v>74</v>
      </c>
      <c r="D4343" s="254" t="s">
        <v>881</v>
      </c>
      <c r="E4343" s="254" t="s">
        <v>29362</v>
      </c>
      <c r="F4343" s="167">
        <v>8</v>
      </c>
      <c r="G4343" s="167">
        <v>7</v>
      </c>
      <c r="H4343" s="167">
        <v>6</v>
      </c>
      <c r="I4343" s="167">
        <v>3</v>
      </c>
      <c r="J4343" s="167">
        <v>4</v>
      </c>
      <c r="K4343" s="167">
        <v>4</v>
      </c>
      <c r="L4343" s="167">
        <v>2</v>
      </c>
      <c r="M4343" s="167">
        <v>1</v>
      </c>
      <c r="N4343" s="167">
        <v>9</v>
      </c>
      <c r="O4343" s="167">
        <v>9</v>
      </c>
      <c r="P4343" s="167">
        <v>8</v>
      </c>
      <c r="Q4343" s="167">
        <v>4</v>
      </c>
    </row>
    <row r="4344" spans="1:17" hidden="1" x14ac:dyDescent="0.3">
      <c r="A4344" s="253">
        <v>4338</v>
      </c>
      <c r="B4344" s="254" t="s">
        <v>882</v>
      </c>
      <c r="C4344" s="254" t="s">
        <v>74</v>
      </c>
      <c r="D4344" s="254" t="s">
        <v>883</v>
      </c>
      <c r="E4344" s="254" t="s">
        <v>29362</v>
      </c>
      <c r="F4344" s="167">
        <v>4</v>
      </c>
      <c r="G4344" s="167">
        <v>3</v>
      </c>
      <c r="H4344" s="167">
        <v>3</v>
      </c>
      <c r="I4344" s="167">
        <v>2</v>
      </c>
      <c r="J4344" s="167">
        <v>2</v>
      </c>
      <c r="K4344" s="167">
        <v>2</v>
      </c>
      <c r="L4344" s="167">
        <v>1</v>
      </c>
      <c r="M4344" s="167">
        <v>0</v>
      </c>
      <c r="N4344" s="167">
        <v>3</v>
      </c>
      <c r="O4344" s="167">
        <v>2</v>
      </c>
      <c r="P4344" s="167">
        <v>2</v>
      </c>
      <c r="Q4344" s="167">
        <v>1</v>
      </c>
    </row>
    <row r="4345" spans="1:17" hidden="1" x14ac:dyDescent="0.3">
      <c r="A4345" s="253">
        <v>4339</v>
      </c>
      <c r="B4345" s="254" t="s">
        <v>884</v>
      </c>
      <c r="C4345" s="254" t="s">
        <v>74</v>
      </c>
      <c r="D4345" s="254" t="s">
        <v>885</v>
      </c>
      <c r="E4345" s="254" t="s">
        <v>29362</v>
      </c>
      <c r="F4345" s="167">
        <v>2</v>
      </c>
      <c r="G4345" s="167">
        <v>2</v>
      </c>
      <c r="H4345" s="167">
        <v>2</v>
      </c>
      <c r="I4345" s="167">
        <v>1</v>
      </c>
      <c r="J4345" s="167">
        <v>3</v>
      </c>
      <c r="K4345" s="167">
        <v>2</v>
      </c>
      <c r="L4345" s="167">
        <v>1</v>
      </c>
      <c r="M4345" s="167">
        <v>0</v>
      </c>
      <c r="N4345" s="167">
        <v>6</v>
      </c>
      <c r="O4345" s="167">
        <v>4</v>
      </c>
      <c r="P4345" s="167">
        <v>3</v>
      </c>
      <c r="Q4345" s="167">
        <v>2</v>
      </c>
    </row>
    <row r="4346" spans="1:17" hidden="1" x14ac:dyDescent="0.3">
      <c r="A4346" s="253">
        <v>4340</v>
      </c>
      <c r="B4346" s="254" t="s">
        <v>886</v>
      </c>
      <c r="C4346" s="254" t="s">
        <v>74</v>
      </c>
      <c r="D4346" s="254" t="s">
        <v>887</v>
      </c>
      <c r="E4346" s="254" t="s">
        <v>29362</v>
      </c>
      <c r="F4346" s="167">
        <v>4</v>
      </c>
      <c r="G4346" s="167">
        <v>4</v>
      </c>
      <c r="H4346" s="167">
        <v>3</v>
      </c>
      <c r="I4346" s="167">
        <v>3</v>
      </c>
      <c r="J4346" s="167">
        <v>3</v>
      </c>
      <c r="K4346" s="167">
        <v>3</v>
      </c>
      <c r="L4346" s="167">
        <v>2</v>
      </c>
      <c r="M4346" s="167">
        <v>1</v>
      </c>
      <c r="N4346" s="167">
        <v>7</v>
      </c>
      <c r="O4346" s="167">
        <v>6</v>
      </c>
      <c r="P4346" s="167">
        <v>4</v>
      </c>
      <c r="Q4346" s="167">
        <v>3</v>
      </c>
    </row>
    <row r="4347" spans="1:17" hidden="1" x14ac:dyDescent="0.3">
      <c r="A4347" s="253">
        <v>4341</v>
      </c>
      <c r="B4347" s="254" t="s">
        <v>888</v>
      </c>
      <c r="C4347" s="254" t="s">
        <v>74</v>
      </c>
      <c r="D4347" s="254" t="s">
        <v>889</v>
      </c>
      <c r="E4347" s="254" t="s">
        <v>29362</v>
      </c>
      <c r="F4347" s="167">
        <v>3</v>
      </c>
      <c r="G4347" s="167">
        <v>2</v>
      </c>
      <c r="H4347" s="167">
        <v>1</v>
      </c>
      <c r="I4347" s="167">
        <v>1</v>
      </c>
      <c r="J4347" s="167">
        <v>1</v>
      </c>
      <c r="K4347" s="167">
        <v>2</v>
      </c>
      <c r="L4347" s="167">
        <v>2</v>
      </c>
      <c r="M4347" s="167">
        <v>1</v>
      </c>
      <c r="N4347" s="167">
        <v>6</v>
      </c>
      <c r="O4347" s="167">
        <v>4</v>
      </c>
      <c r="P4347" s="167">
        <v>4</v>
      </c>
      <c r="Q4347" s="167">
        <v>1</v>
      </c>
    </row>
    <row r="4348" spans="1:17" hidden="1" x14ac:dyDescent="0.3">
      <c r="A4348" s="253">
        <v>4342</v>
      </c>
      <c r="B4348" s="254" t="s">
        <v>890</v>
      </c>
      <c r="C4348" s="254" t="s">
        <v>74</v>
      </c>
      <c r="D4348" s="254" t="s">
        <v>891</v>
      </c>
      <c r="E4348" s="254" t="s">
        <v>29362</v>
      </c>
      <c r="F4348" s="167">
        <v>3</v>
      </c>
      <c r="G4348" s="167">
        <v>5</v>
      </c>
      <c r="H4348" s="167">
        <v>4</v>
      </c>
      <c r="I4348" s="167">
        <v>1</v>
      </c>
      <c r="J4348" s="167">
        <v>3</v>
      </c>
      <c r="K4348" s="167">
        <v>3</v>
      </c>
      <c r="L4348" s="167">
        <v>2</v>
      </c>
      <c r="M4348" s="167">
        <v>1</v>
      </c>
      <c r="N4348" s="167">
        <v>5</v>
      </c>
      <c r="O4348" s="167">
        <v>5</v>
      </c>
      <c r="P4348" s="167">
        <v>4</v>
      </c>
      <c r="Q4348" s="167">
        <v>3</v>
      </c>
    </row>
    <row r="4349" spans="1:17" hidden="1" x14ac:dyDescent="0.3">
      <c r="A4349" s="253">
        <v>4343</v>
      </c>
      <c r="B4349" s="254" t="s">
        <v>892</v>
      </c>
      <c r="C4349" s="254" t="s">
        <v>74</v>
      </c>
      <c r="D4349" s="254" t="s">
        <v>893</v>
      </c>
      <c r="E4349" s="254" t="s">
        <v>29362</v>
      </c>
      <c r="F4349" s="167" t="s">
        <v>84</v>
      </c>
      <c r="G4349" s="167" t="s">
        <v>84</v>
      </c>
      <c r="H4349" s="167" t="s">
        <v>84</v>
      </c>
      <c r="I4349" s="167" t="s">
        <v>84</v>
      </c>
      <c r="J4349" s="167" t="s">
        <v>84</v>
      </c>
      <c r="K4349" s="167" t="s">
        <v>84</v>
      </c>
      <c r="L4349" s="167" t="s">
        <v>84</v>
      </c>
      <c r="M4349" s="167" t="s">
        <v>84</v>
      </c>
      <c r="N4349" s="167" t="s">
        <v>84</v>
      </c>
      <c r="O4349" s="167" t="s">
        <v>84</v>
      </c>
      <c r="P4349" s="167" t="s">
        <v>84</v>
      </c>
      <c r="Q4349" s="167" t="s">
        <v>84</v>
      </c>
    </row>
    <row r="4350" spans="1:17" hidden="1" x14ac:dyDescent="0.3">
      <c r="A4350" s="253">
        <v>4344</v>
      </c>
      <c r="B4350" s="254" t="s">
        <v>894</v>
      </c>
      <c r="C4350" s="254" t="s">
        <v>74</v>
      </c>
      <c r="D4350" s="254" t="s">
        <v>895</v>
      </c>
      <c r="E4350" s="254" t="s">
        <v>29362</v>
      </c>
      <c r="F4350" s="167">
        <v>4</v>
      </c>
      <c r="G4350" s="167">
        <v>4</v>
      </c>
      <c r="H4350" s="167">
        <v>3</v>
      </c>
      <c r="I4350" s="167">
        <v>2</v>
      </c>
      <c r="J4350" s="167">
        <v>5</v>
      </c>
      <c r="K4350" s="167">
        <v>3</v>
      </c>
      <c r="L4350" s="167">
        <v>1</v>
      </c>
      <c r="M4350" s="167">
        <v>0</v>
      </c>
      <c r="N4350" s="167">
        <v>10</v>
      </c>
      <c r="O4350" s="167">
        <v>9</v>
      </c>
      <c r="P4350" s="167">
        <v>6</v>
      </c>
      <c r="Q4350" s="167">
        <v>5</v>
      </c>
    </row>
    <row r="4351" spans="1:17" hidden="1" x14ac:dyDescent="0.3">
      <c r="A4351" s="253">
        <v>4345</v>
      </c>
      <c r="B4351" s="254" t="s">
        <v>896</v>
      </c>
      <c r="C4351" s="254" t="s">
        <v>74</v>
      </c>
      <c r="D4351" s="254" t="s">
        <v>897</v>
      </c>
      <c r="E4351" s="254" t="s">
        <v>29362</v>
      </c>
      <c r="F4351" s="167">
        <v>6</v>
      </c>
      <c r="G4351" s="167">
        <v>4</v>
      </c>
      <c r="H4351" s="167">
        <v>5</v>
      </c>
      <c r="I4351" s="167">
        <v>4</v>
      </c>
      <c r="J4351" s="167">
        <v>4</v>
      </c>
      <c r="K4351" s="167">
        <v>3</v>
      </c>
      <c r="L4351" s="167">
        <v>1</v>
      </c>
      <c r="M4351" s="167">
        <v>0</v>
      </c>
      <c r="N4351" s="167">
        <v>11</v>
      </c>
      <c r="O4351" s="167">
        <v>8</v>
      </c>
      <c r="P4351" s="167">
        <v>9</v>
      </c>
      <c r="Q4351" s="167">
        <v>4</v>
      </c>
    </row>
    <row r="4352" spans="1:17" hidden="1" x14ac:dyDescent="0.3">
      <c r="A4352" s="253">
        <v>4346</v>
      </c>
      <c r="B4352" s="254" t="s">
        <v>898</v>
      </c>
      <c r="C4352" s="254" t="s">
        <v>74</v>
      </c>
      <c r="D4352" s="254" t="s">
        <v>899</v>
      </c>
      <c r="E4352" s="254" t="s">
        <v>29362</v>
      </c>
      <c r="F4352" s="167">
        <v>5</v>
      </c>
      <c r="G4352" s="167">
        <v>4</v>
      </c>
      <c r="H4352" s="167">
        <v>3</v>
      </c>
      <c r="I4352" s="167">
        <v>2</v>
      </c>
      <c r="J4352" s="167">
        <v>2</v>
      </c>
      <c r="K4352" s="167">
        <v>2</v>
      </c>
      <c r="L4352" s="167">
        <v>2</v>
      </c>
      <c r="M4352" s="167">
        <v>0</v>
      </c>
      <c r="N4352" s="167">
        <v>10</v>
      </c>
      <c r="O4352" s="167">
        <v>9</v>
      </c>
      <c r="P4352" s="167">
        <v>7</v>
      </c>
      <c r="Q4352" s="167">
        <v>5</v>
      </c>
    </row>
    <row r="4353" spans="1:17" hidden="1" x14ac:dyDescent="0.3">
      <c r="A4353" s="253">
        <v>4347</v>
      </c>
      <c r="B4353" s="254" t="s">
        <v>900</v>
      </c>
      <c r="C4353" s="254" t="s">
        <v>74</v>
      </c>
      <c r="D4353" s="254" t="s">
        <v>901</v>
      </c>
      <c r="E4353" s="254" t="s">
        <v>29362</v>
      </c>
      <c r="F4353" s="167" t="s">
        <v>84</v>
      </c>
      <c r="G4353" s="167" t="s">
        <v>84</v>
      </c>
      <c r="H4353" s="167" t="s">
        <v>84</v>
      </c>
      <c r="I4353" s="167" t="s">
        <v>84</v>
      </c>
      <c r="J4353" s="167" t="s">
        <v>84</v>
      </c>
      <c r="K4353" s="167" t="s">
        <v>84</v>
      </c>
      <c r="L4353" s="167" t="s">
        <v>84</v>
      </c>
      <c r="M4353" s="167" t="s">
        <v>84</v>
      </c>
      <c r="N4353" s="167" t="s">
        <v>84</v>
      </c>
      <c r="O4353" s="167" t="s">
        <v>84</v>
      </c>
      <c r="P4353" s="167" t="s">
        <v>84</v>
      </c>
      <c r="Q4353" s="167" t="s">
        <v>84</v>
      </c>
    </row>
    <row r="4354" spans="1:17" hidden="1" x14ac:dyDescent="0.3">
      <c r="A4354" s="253">
        <v>4348</v>
      </c>
      <c r="B4354" s="254" t="s">
        <v>902</v>
      </c>
      <c r="C4354" s="254" t="s">
        <v>74</v>
      </c>
      <c r="D4354" s="254" t="s">
        <v>903</v>
      </c>
      <c r="E4354" s="254" t="s">
        <v>29362</v>
      </c>
      <c r="F4354" s="167">
        <v>4</v>
      </c>
      <c r="G4354" s="167">
        <v>3</v>
      </c>
      <c r="H4354" s="167">
        <v>3</v>
      </c>
      <c r="I4354" s="167">
        <v>3</v>
      </c>
      <c r="J4354" s="167">
        <v>3</v>
      </c>
      <c r="K4354" s="167">
        <v>3</v>
      </c>
      <c r="L4354" s="167">
        <v>1</v>
      </c>
      <c r="M4354" s="167">
        <v>1</v>
      </c>
      <c r="N4354" s="167">
        <v>11</v>
      </c>
      <c r="O4354" s="167">
        <v>7</v>
      </c>
      <c r="P4354" s="167">
        <v>3</v>
      </c>
      <c r="Q4354" s="167">
        <v>1</v>
      </c>
    </row>
    <row r="4355" spans="1:17" hidden="1" x14ac:dyDescent="0.3">
      <c r="A4355" s="253">
        <v>4349</v>
      </c>
      <c r="B4355" s="254" t="s">
        <v>904</v>
      </c>
      <c r="C4355" s="254" t="s">
        <v>74</v>
      </c>
      <c r="D4355" s="254" t="s">
        <v>905</v>
      </c>
      <c r="E4355" s="254" t="s">
        <v>29362</v>
      </c>
      <c r="F4355" s="167" t="s">
        <v>84</v>
      </c>
      <c r="G4355" s="167" t="s">
        <v>84</v>
      </c>
      <c r="H4355" s="167" t="s">
        <v>84</v>
      </c>
      <c r="I4355" s="167" t="s">
        <v>84</v>
      </c>
      <c r="J4355" s="167" t="s">
        <v>84</v>
      </c>
      <c r="K4355" s="167" t="s">
        <v>84</v>
      </c>
      <c r="L4355" s="167" t="s">
        <v>84</v>
      </c>
      <c r="M4355" s="167" t="s">
        <v>84</v>
      </c>
      <c r="N4355" s="167" t="s">
        <v>84</v>
      </c>
      <c r="O4355" s="167" t="s">
        <v>84</v>
      </c>
      <c r="P4355" s="167" t="s">
        <v>84</v>
      </c>
      <c r="Q4355" s="167" t="s">
        <v>84</v>
      </c>
    </row>
    <row r="4356" spans="1:17" hidden="1" x14ac:dyDescent="0.3">
      <c r="A4356" s="253">
        <v>4350</v>
      </c>
      <c r="B4356" s="254" t="s">
        <v>906</v>
      </c>
      <c r="C4356" s="254" t="s">
        <v>74</v>
      </c>
      <c r="D4356" s="254" t="s">
        <v>907</v>
      </c>
      <c r="E4356" s="254" t="s">
        <v>29362</v>
      </c>
      <c r="F4356" s="167">
        <v>5</v>
      </c>
      <c r="G4356" s="167">
        <v>5</v>
      </c>
      <c r="H4356" s="167">
        <v>3</v>
      </c>
      <c r="I4356" s="167">
        <v>3</v>
      </c>
      <c r="J4356" s="167">
        <v>4</v>
      </c>
      <c r="K4356" s="167">
        <v>2</v>
      </c>
      <c r="L4356" s="167">
        <v>1</v>
      </c>
      <c r="M4356" s="167">
        <v>0</v>
      </c>
      <c r="N4356" s="167">
        <v>7</v>
      </c>
      <c r="O4356" s="167">
        <v>6</v>
      </c>
      <c r="P4356" s="167">
        <v>3</v>
      </c>
      <c r="Q4356" s="167">
        <v>2</v>
      </c>
    </row>
    <row r="4357" spans="1:17" hidden="1" x14ac:dyDescent="0.3">
      <c r="A4357" s="253">
        <v>4351</v>
      </c>
      <c r="B4357" s="254" t="s">
        <v>908</v>
      </c>
      <c r="C4357" s="254" t="s">
        <v>74</v>
      </c>
      <c r="D4357" s="254" t="s">
        <v>909</v>
      </c>
      <c r="E4357" s="254" t="s">
        <v>29362</v>
      </c>
      <c r="F4357" s="167">
        <v>9</v>
      </c>
      <c r="G4357" s="167">
        <v>8</v>
      </c>
      <c r="H4357" s="167">
        <v>7</v>
      </c>
      <c r="I4357" s="167">
        <v>5</v>
      </c>
      <c r="J4357" s="167">
        <v>4</v>
      </c>
      <c r="K4357" s="167">
        <v>1</v>
      </c>
      <c r="L4357" s="167">
        <v>1</v>
      </c>
      <c r="M4357" s="167">
        <v>1</v>
      </c>
      <c r="N4357" s="167">
        <v>6</v>
      </c>
      <c r="O4357" s="167">
        <v>5</v>
      </c>
      <c r="P4357" s="167">
        <v>2</v>
      </c>
      <c r="Q4357" s="167">
        <v>1</v>
      </c>
    </row>
    <row r="4358" spans="1:17" hidden="1" x14ac:dyDescent="0.3">
      <c r="A4358" s="253">
        <v>4352</v>
      </c>
      <c r="B4358" s="254" t="s">
        <v>910</v>
      </c>
      <c r="C4358" s="254" t="s">
        <v>74</v>
      </c>
      <c r="D4358" s="254" t="s">
        <v>911</v>
      </c>
      <c r="E4358" s="254" t="s">
        <v>29364</v>
      </c>
      <c r="F4358" s="167">
        <v>2</v>
      </c>
      <c r="G4358" s="167">
        <v>2</v>
      </c>
      <c r="H4358" s="167">
        <v>2</v>
      </c>
      <c r="I4358" s="167">
        <v>1</v>
      </c>
      <c r="J4358" s="167">
        <v>2</v>
      </c>
      <c r="K4358" s="167">
        <v>2</v>
      </c>
      <c r="L4358" s="167">
        <v>1</v>
      </c>
      <c r="M4358" s="167">
        <v>0</v>
      </c>
      <c r="N4358" s="167">
        <v>4</v>
      </c>
      <c r="O4358" s="167">
        <v>3</v>
      </c>
      <c r="P4358" s="167">
        <v>2</v>
      </c>
      <c r="Q4358" s="167">
        <v>1</v>
      </c>
    </row>
    <row r="4359" spans="1:17" hidden="1" x14ac:dyDescent="0.3">
      <c r="A4359" s="253">
        <v>4353</v>
      </c>
      <c r="B4359" s="254" t="s">
        <v>912</v>
      </c>
      <c r="C4359" s="254" t="s">
        <v>74</v>
      </c>
      <c r="D4359" s="254" t="s">
        <v>913</v>
      </c>
      <c r="E4359" s="254" t="s">
        <v>29364</v>
      </c>
      <c r="F4359" s="167">
        <v>3</v>
      </c>
      <c r="G4359" s="167">
        <v>2</v>
      </c>
      <c r="H4359" s="167">
        <v>2</v>
      </c>
      <c r="I4359" s="167">
        <v>0</v>
      </c>
      <c r="J4359" s="167">
        <v>2</v>
      </c>
      <c r="K4359" s="167">
        <v>2</v>
      </c>
      <c r="L4359" s="167">
        <v>1</v>
      </c>
      <c r="M4359" s="167">
        <v>0</v>
      </c>
      <c r="N4359" s="167">
        <v>4</v>
      </c>
      <c r="O4359" s="167">
        <v>3</v>
      </c>
      <c r="P4359" s="167">
        <v>2</v>
      </c>
      <c r="Q4359" s="167">
        <v>2</v>
      </c>
    </row>
    <row r="4360" spans="1:17" hidden="1" x14ac:dyDescent="0.3">
      <c r="A4360" s="253">
        <v>4354</v>
      </c>
      <c r="B4360" s="254" t="s">
        <v>914</v>
      </c>
      <c r="C4360" s="254" t="s">
        <v>74</v>
      </c>
      <c r="D4360" s="254" t="s">
        <v>915</v>
      </c>
      <c r="E4360" s="254" t="s">
        <v>29364</v>
      </c>
      <c r="F4360" s="167">
        <v>5</v>
      </c>
      <c r="G4360" s="167">
        <v>4</v>
      </c>
      <c r="H4360" s="167">
        <v>4</v>
      </c>
      <c r="I4360" s="167">
        <v>2</v>
      </c>
      <c r="J4360" s="167">
        <v>4</v>
      </c>
      <c r="K4360" s="167">
        <v>2</v>
      </c>
      <c r="L4360" s="167">
        <v>1</v>
      </c>
      <c r="M4360" s="167">
        <v>1</v>
      </c>
      <c r="N4360" s="167">
        <v>7</v>
      </c>
      <c r="O4360" s="167">
        <v>6</v>
      </c>
      <c r="P4360" s="167">
        <v>4</v>
      </c>
      <c r="Q4360" s="167">
        <v>1</v>
      </c>
    </row>
    <row r="4361" spans="1:17" hidden="1" x14ac:dyDescent="0.3">
      <c r="A4361" s="253">
        <v>4355</v>
      </c>
      <c r="B4361" s="254" t="s">
        <v>916</v>
      </c>
      <c r="C4361" s="254" t="s">
        <v>74</v>
      </c>
      <c r="D4361" s="254" t="s">
        <v>917</v>
      </c>
      <c r="E4361" s="254" t="s">
        <v>29364</v>
      </c>
      <c r="F4361" s="167">
        <v>5</v>
      </c>
      <c r="G4361" s="167">
        <v>5</v>
      </c>
      <c r="H4361" s="167">
        <v>5</v>
      </c>
      <c r="I4361" s="167">
        <v>5</v>
      </c>
      <c r="J4361" s="167">
        <v>2</v>
      </c>
      <c r="K4361" s="167">
        <v>1</v>
      </c>
      <c r="L4361" s="167">
        <v>0</v>
      </c>
      <c r="M4361" s="167">
        <v>0</v>
      </c>
      <c r="N4361" s="167">
        <v>3</v>
      </c>
      <c r="O4361" s="167">
        <v>3</v>
      </c>
      <c r="P4361" s="167">
        <v>1</v>
      </c>
      <c r="Q4361" s="167">
        <v>0</v>
      </c>
    </row>
    <row r="4362" spans="1:17" hidden="1" x14ac:dyDescent="0.3">
      <c r="A4362" s="253">
        <v>4356</v>
      </c>
      <c r="B4362" s="254" t="s">
        <v>918</v>
      </c>
      <c r="C4362" s="254" t="s">
        <v>74</v>
      </c>
      <c r="D4362" s="254" t="s">
        <v>919</v>
      </c>
      <c r="E4362" s="254" t="s">
        <v>29364</v>
      </c>
      <c r="F4362" s="167">
        <v>2</v>
      </c>
      <c r="G4362" s="167">
        <v>1</v>
      </c>
      <c r="H4362" s="167">
        <v>0</v>
      </c>
      <c r="I4362" s="167">
        <v>0</v>
      </c>
      <c r="J4362" s="167">
        <v>2</v>
      </c>
      <c r="K4362" s="167">
        <v>1</v>
      </c>
      <c r="L4362" s="167">
        <v>1</v>
      </c>
      <c r="M4362" s="167">
        <v>0</v>
      </c>
      <c r="N4362" s="167">
        <v>4</v>
      </c>
      <c r="O4362" s="167">
        <v>3</v>
      </c>
      <c r="P4362" s="167">
        <v>2</v>
      </c>
      <c r="Q4362" s="167">
        <v>1</v>
      </c>
    </row>
    <row r="4363" spans="1:17" hidden="1" x14ac:dyDescent="0.3">
      <c r="A4363" s="253">
        <v>4357</v>
      </c>
      <c r="B4363" s="254" t="s">
        <v>920</v>
      </c>
      <c r="C4363" s="254" t="s">
        <v>74</v>
      </c>
      <c r="D4363" s="254" t="s">
        <v>921</v>
      </c>
      <c r="E4363" s="254" t="s">
        <v>29364</v>
      </c>
      <c r="F4363" s="167">
        <v>2</v>
      </c>
      <c r="G4363" s="167">
        <v>1</v>
      </c>
      <c r="H4363" s="167">
        <v>1</v>
      </c>
      <c r="I4363" s="167">
        <v>1</v>
      </c>
      <c r="J4363" s="167">
        <v>3</v>
      </c>
      <c r="K4363" s="167">
        <v>2</v>
      </c>
      <c r="L4363" s="167">
        <v>1</v>
      </c>
      <c r="M4363" s="167">
        <v>0</v>
      </c>
      <c r="N4363" s="167">
        <v>4</v>
      </c>
      <c r="O4363" s="167">
        <v>3</v>
      </c>
      <c r="P4363" s="167">
        <v>2</v>
      </c>
      <c r="Q4363" s="167">
        <v>1</v>
      </c>
    </row>
    <row r="4364" spans="1:17" hidden="1" x14ac:dyDescent="0.3">
      <c r="A4364" s="253">
        <v>4358</v>
      </c>
      <c r="B4364" s="254" t="s">
        <v>922</v>
      </c>
      <c r="C4364" s="254" t="s">
        <v>74</v>
      </c>
      <c r="D4364" s="254" t="s">
        <v>923</v>
      </c>
      <c r="E4364" s="254" t="s">
        <v>29364</v>
      </c>
      <c r="F4364" s="167">
        <v>57</v>
      </c>
      <c r="G4364" s="167" t="s">
        <v>84</v>
      </c>
      <c r="H4364" s="167" t="s">
        <v>84</v>
      </c>
      <c r="I4364" s="167" t="s">
        <v>84</v>
      </c>
      <c r="J4364" s="167">
        <v>0</v>
      </c>
      <c r="K4364" s="167" t="s">
        <v>84</v>
      </c>
      <c r="L4364" s="167" t="s">
        <v>84</v>
      </c>
      <c r="M4364" s="167" t="s">
        <v>84</v>
      </c>
      <c r="N4364" s="167">
        <v>0</v>
      </c>
      <c r="O4364" s="167" t="s">
        <v>84</v>
      </c>
      <c r="P4364" s="167" t="s">
        <v>84</v>
      </c>
      <c r="Q4364" s="167" t="s">
        <v>84</v>
      </c>
    </row>
    <row r="4365" spans="1:17" hidden="1" x14ac:dyDescent="0.3">
      <c r="A4365" s="253">
        <v>4359</v>
      </c>
      <c r="B4365" s="254" t="s">
        <v>924</v>
      </c>
      <c r="C4365" s="254" t="s">
        <v>74</v>
      </c>
      <c r="D4365" s="254" t="s">
        <v>925</v>
      </c>
      <c r="E4365" s="254" t="s">
        <v>29364</v>
      </c>
      <c r="F4365" s="167">
        <v>11</v>
      </c>
      <c r="G4365" s="167">
        <v>9</v>
      </c>
      <c r="H4365" s="167">
        <v>7</v>
      </c>
      <c r="I4365" s="167">
        <v>4</v>
      </c>
      <c r="J4365" s="167">
        <v>7</v>
      </c>
      <c r="K4365" s="167">
        <v>5</v>
      </c>
      <c r="L4365" s="167">
        <v>2</v>
      </c>
      <c r="M4365" s="167">
        <v>0</v>
      </c>
      <c r="N4365" s="167">
        <v>11</v>
      </c>
      <c r="O4365" s="167">
        <v>10</v>
      </c>
      <c r="P4365" s="167">
        <v>7</v>
      </c>
      <c r="Q4365" s="167">
        <v>3</v>
      </c>
    </row>
    <row r="4366" spans="1:17" hidden="1" x14ac:dyDescent="0.3">
      <c r="A4366" s="253">
        <v>4360</v>
      </c>
      <c r="B4366" s="254" t="s">
        <v>926</v>
      </c>
      <c r="C4366" s="254" t="s">
        <v>74</v>
      </c>
      <c r="D4366" s="254" t="s">
        <v>927</v>
      </c>
      <c r="E4366" s="254" t="s">
        <v>29364</v>
      </c>
      <c r="F4366" s="167">
        <v>3</v>
      </c>
      <c r="G4366" s="167">
        <v>3</v>
      </c>
      <c r="H4366" s="167">
        <v>2</v>
      </c>
      <c r="I4366" s="167">
        <v>1</v>
      </c>
      <c r="J4366" s="167">
        <v>6</v>
      </c>
      <c r="K4366" s="167">
        <v>3</v>
      </c>
      <c r="L4366" s="167">
        <v>3</v>
      </c>
      <c r="M4366" s="167">
        <v>1</v>
      </c>
      <c r="N4366" s="167">
        <v>12</v>
      </c>
      <c r="O4366" s="167">
        <v>11</v>
      </c>
      <c r="P4366" s="167">
        <v>7</v>
      </c>
      <c r="Q4366" s="167">
        <v>2</v>
      </c>
    </row>
    <row r="4367" spans="1:17" hidden="1" x14ac:dyDescent="0.3">
      <c r="A4367" s="253">
        <v>4361</v>
      </c>
      <c r="B4367" s="254" t="s">
        <v>928</v>
      </c>
      <c r="C4367" s="254" t="s">
        <v>74</v>
      </c>
      <c r="D4367" s="254" t="s">
        <v>929</v>
      </c>
      <c r="E4367" s="254" t="s">
        <v>29364</v>
      </c>
      <c r="F4367" s="167">
        <v>2</v>
      </c>
      <c r="G4367" s="167">
        <v>2</v>
      </c>
      <c r="H4367" s="167">
        <v>1</v>
      </c>
      <c r="I4367" s="167">
        <v>0</v>
      </c>
      <c r="J4367" s="167">
        <v>3</v>
      </c>
      <c r="K4367" s="167">
        <v>3</v>
      </c>
      <c r="L4367" s="167">
        <v>2</v>
      </c>
      <c r="M4367" s="167">
        <v>1</v>
      </c>
      <c r="N4367" s="167">
        <v>9</v>
      </c>
      <c r="O4367" s="167">
        <v>5</v>
      </c>
      <c r="P4367" s="167">
        <v>2</v>
      </c>
      <c r="Q4367" s="167">
        <v>1</v>
      </c>
    </row>
    <row r="4368" spans="1:17" hidden="1" x14ac:dyDescent="0.3">
      <c r="A4368" s="253">
        <v>4362</v>
      </c>
      <c r="B4368" s="254" t="s">
        <v>930</v>
      </c>
      <c r="C4368" s="254" t="s">
        <v>74</v>
      </c>
      <c r="D4368" s="254" t="s">
        <v>196</v>
      </c>
      <c r="E4368" s="254" t="s">
        <v>29364</v>
      </c>
      <c r="F4368" s="167">
        <v>7</v>
      </c>
      <c r="G4368" s="167">
        <v>6</v>
      </c>
      <c r="H4368" s="167">
        <v>4</v>
      </c>
      <c r="I4368" s="167">
        <v>1</v>
      </c>
      <c r="J4368" s="167">
        <v>2</v>
      </c>
      <c r="K4368" s="167">
        <v>2</v>
      </c>
      <c r="L4368" s="167">
        <v>2</v>
      </c>
      <c r="M4368" s="167">
        <v>1</v>
      </c>
      <c r="N4368" s="167">
        <v>11</v>
      </c>
      <c r="O4368" s="167">
        <v>9</v>
      </c>
      <c r="P4368" s="167">
        <v>5</v>
      </c>
      <c r="Q4368" s="167">
        <v>4</v>
      </c>
    </row>
    <row r="4369" spans="1:17" hidden="1" x14ac:dyDescent="0.3">
      <c r="A4369" s="253">
        <v>4363</v>
      </c>
      <c r="B4369" s="254" t="s">
        <v>931</v>
      </c>
      <c r="C4369" s="254" t="s">
        <v>74</v>
      </c>
      <c r="D4369" s="254" t="s">
        <v>932</v>
      </c>
      <c r="E4369" s="254" t="s">
        <v>29364</v>
      </c>
      <c r="F4369" s="167" t="s">
        <v>84</v>
      </c>
      <c r="G4369" s="167" t="s">
        <v>84</v>
      </c>
      <c r="H4369" s="167" t="s">
        <v>84</v>
      </c>
      <c r="I4369" s="167" t="s">
        <v>84</v>
      </c>
      <c r="J4369" s="167" t="s">
        <v>84</v>
      </c>
      <c r="K4369" s="167" t="s">
        <v>84</v>
      </c>
      <c r="L4369" s="167" t="s">
        <v>84</v>
      </c>
      <c r="M4369" s="167" t="s">
        <v>84</v>
      </c>
      <c r="N4369" s="167" t="s">
        <v>84</v>
      </c>
      <c r="O4369" s="167" t="s">
        <v>84</v>
      </c>
      <c r="P4369" s="167" t="s">
        <v>84</v>
      </c>
      <c r="Q4369" s="167" t="s">
        <v>84</v>
      </c>
    </row>
    <row r="4370" spans="1:17" hidden="1" x14ac:dyDescent="0.3">
      <c r="A4370" s="253">
        <v>4364</v>
      </c>
      <c r="B4370" s="254" t="s">
        <v>933</v>
      </c>
      <c r="C4370" s="254" t="s">
        <v>74</v>
      </c>
      <c r="D4370" s="254" t="s">
        <v>934</v>
      </c>
      <c r="E4370" s="254" t="s">
        <v>29364</v>
      </c>
      <c r="F4370" s="167">
        <v>7</v>
      </c>
      <c r="G4370" s="167">
        <v>6</v>
      </c>
      <c r="H4370" s="167">
        <v>4</v>
      </c>
      <c r="I4370" s="167">
        <v>2</v>
      </c>
      <c r="J4370" s="167">
        <v>2</v>
      </c>
      <c r="K4370" s="167">
        <v>2</v>
      </c>
      <c r="L4370" s="167">
        <v>1</v>
      </c>
      <c r="M4370" s="167">
        <v>0</v>
      </c>
      <c r="N4370" s="167">
        <v>6</v>
      </c>
      <c r="O4370" s="167">
        <v>5</v>
      </c>
      <c r="P4370" s="167">
        <v>3</v>
      </c>
      <c r="Q4370" s="167">
        <v>1</v>
      </c>
    </row>
    <row r="4371" spans="1:17" hidden="1" x14ac:dyDescent="0.3">
      <c r="A4371" s="253">
        <v>4365</v>
      </c>
      <c r="B4371" s="254" t="s">
        <v>935</v>
      </c>
      <c r="C4371" s="254" t="s">
        <v>74</v>
      </c>
      <c r="D4371" s="254" t="s">
        <v>936</v>
      </c>
      <c r="E4371" s="254" t="s">
        <v>29364</v>
      </c>
      <c r="F4371" s="167">
        <v>5</v>
      </c>
      <c r="G4371" s="167">
        <v>3</v>
      </c>
      <c r="H4371" s="167">
        <v>3</v>
      </c>
      <c r="I4371" s="167">
        <v>3</v>
      </c>
      <c r="J4371" s="167">
        <v>3</v>
      </c>
      <c r="K4371" s="167">
        <v>2</v>
      </c>
      <c r="L4371" s="167">
        <v>1</v>
      </c>
      <c r="M4371" s="167">
        <v>1</v>
      </c>
      <c r="N4371" s="167">
        <v>7</v>
      </c>
      <c r="O4371" s="167">
        <v>6</v>
      </c>
      <c r="P4371" s="167">
        <v>4</v>
      </c>
      <c r="Q4371" s="167">
        <v>1</v>
      </c>
    </row>
    <row r="4372" spans="1:17" hidden="1" x14ac:dyDescent="0.3">
      <c r="A4372" s="253">
        <v>4366</v>
      </c>
      <c r="B4372" s="254" t="s">
        <v>937</v>
      </c>
      <c r="C4372" s="254" t="s">
        <v>74</v>
      </c>
      <c r="D4372" s="254" t="s">
        <v>938</v>
      </c>
      <c r="E4372" s="254" t="s">
        <v>29364</v>
      </c>
      <c r="F4372" s="167">
        <v>22</v>
      </c>
      <c r="G4372" s="167">
        <v>17</v>
      </c>
      <c r="H4372" s="167">
        <v>10</v>
      </c>
      <c r="I4372" s="167">
        <v>9</v>
      </c>
      <c r="J4372" s="167">
        <v>3</v>
      </c>
      <c r="K4372" s="167">
        <v>1</v>
      </c>
      <c r="L4372" s="167">
        <v>1</v>
      </c>
      <c r="M4372" s="167">
        <v>0</v>
      </c>
      <c r="N4372" s="167">
        <v>7</v>
      </c>
      <c r="O4372" s="167">
        <v>6</v>
      </c>
      <c r="P4372" s="167">
        <v>3</v>
      </c>
      <c r="Q4372" s="167">
        <v>2</v>
      </c>
    </row>
    <row r="4373" spans="1:17" hidden="1" x14ac:dyDescent="0.3">
      <c r="A4373" s="253">
        <v>4367</v>
      </c>
      <c r="B4373" s="254" t="s">
        <v>939</v>
      </c>
      <c r="C4373" s="254" t="s">
        <v>74</v>
      </c>
      <c r="D4373" s="254" t="s">
        <v>940</v>
      </c>
      <c r="E4373" s="254" t="s">
        <v>29364</v>
      </c>
      <c r="F4373" s="167" t="s">
        <v>84</v>
      </c>
      <c r="G4373" s="167" t="s">
        <v>84</v>
      </c>
      <c r="H4373" s="167" t="s">
        <v>84</v>
      </c>
      <c r="I4373" s="167" t="s">
        <v>84</v>
      </c>
      <c r="J4373" s="167" t="s">
        <v>84</v>
      </c>
      <c r="K4373" s="167" t="s">
        <v>84</v>
      </c>
      <c r="L4373" s="167" t="s">
        <v>84</v>
      </c>
      <c r="M4373" s="167" t="s">
        <v>84</v>
      </c>
      <c r="N4373" s="167" t="s">
        <v>84</v>
      </c>
      <c r="O4373" s="167" t="s">
        <v>84</v>
      </c>
      <c r="P4373" s="167" t="s">
        <v>84</v>
      </c>
      <c r="Q4373" s="167" t="s">
        <v>84</v>
      </c>
    </row>
    <row r="4374" spans="1:17" hidden="1" x14ac:dyDescent="0.3">
      <c r="A4374" s="253">
        <v>4368</v>
      </c>
      <c r="B4374" s="254" t="s">
        <v>941</v>
      </c>
      <c r="C4374" s="254" t="s">
        <v>74</v>
      </c>
      <c r="D4374" s="254" t="s">
        <v>932</v>
      </c>
      <c r="E4374" s="254" t="s">
        <v>29364</v>
      </c>
      <c r="F4374" s="167">
        <v>4</v>
      </c>
      <c r="G4374" s="167">
        <v>4</v>
      </c>
      <c r="H4374" s="167">
        <v>3</v>
      </c>
      <c r="I4374" s="167">
        <v>2</v>
      </c>
      <c r="J4374" s="167">
        <v>4</v>
      </c>
      <c r="K4374" s="167">
        <v>4</v>
      </c>
      <c r="L4374" s="167">
        <v>3</v>
      </c>
      <c r="M4374" s="167">
        <v>1</v>
      </c>
      <c r="N4374" s="167">
        <v>15</v>
      </c>
      <c r="O4374" s="167">
        <v>13</v>
      </c>
      <c r="P4374" s="167">
        <v>7</v>
      </c>
      <c r="Q4374" s="167">
        <v>3</v>
      </c>
    </row>
    <row r="4375" spans="1:17" hidden="1" x14ac:dyDescent="0.3">
      <c r="A4375" s="253">
        <v>4369</v>
      </c>
      <c r="B4375" s="254" t="s">
        <v>942</v>
      </c>
      <c r="C4375" s="254" t="s">
        <v>74</v>
      </c>
      <c r="D4375" s="254" t="s">
        <v>943</v>
      </c>
      <c r="E4375" s="254" t="s">
        <v>29366</v>
      </c>
      <c r="F4375" s="167">
        <v>11</v>
      </c>
      <c r="G4375" s="167">
        <v>11</v>
      </c>
      <c r="H4375" s="167">
        <v>11</v>
      </c>
      <c r="I4375" s="167">
        <v>6</v>
      </c>
      <c r="J4375" s="167">
        <v>4</v>
      </c>
      <c r="K4375" s="167">
        <v>2</v>
      </c>
      <c r="L4375" s="167">
        <v>1</v>
      </c>
      <c r="M4375" s="167">
        <v>1</v>
      </c>
      <c r="N4375" s="167">
        <v>3</v>
      </c>
      <c r="O4375" s="167">
        <v>1</v>
      </c>
      <c r="P4375" s="167">
        <v>1</v>
      </c>
      <c r="Q4375" s="167">
        <v>1</v>
      </c>
    </row>
    <row r="4376" spans="1:17" hidden="1" x14ac:dyDescent="0.3">
      <c r="A4376" s="253">
        <v>4370</v>
      </c>
      <c r="B4376" s="254" t="s">
        <v>944</v>
      </c>
      <c r="C4376" s="254" t="s">
        <v>74</v>
      </c>
      <c r="D4376" s="254" t="s">
        <v>945</v>
      </c>
      <c r="E4376" s="254" t="s">
        <v>29366</v>
      </c>
      <c r="F4376" s="167">
        <v>1</v>
      </c>
      <c r="G4376" s="167">
        <v>1</v>
      </c>
      <c r="H4376" s="167">
        <v>1</v>
      </c>
      <c r="I4376" s="167">
        <v>0</v>
      </c>
      <c r="J4376" s="167">
        <v>3</v>
      </c>
      <c r="K4376" s="167">
        <v>2</v>
      </c>
      <c r="L4376" s="167">
        <v>1</v>
      </c>
      <c r="M4376" s="167">
        <v>1</v>
      </c>
      <c r="N4376" s="167">
        <v>3</v>
      </c>
      <c r="O4376" s="167">
        <v>2</v>
      </c>
      <c r="P4376" s="167">
        <v>1</v>
      </c>
      <c r="Q4376" s="167">
        <v>1</v>
      </c>
    </row>
    <row r="4377" spans="1:17" hidden="1" x14ac:dyDescent="0.3">
      <c r="A4377" s="253">
        <v>4371</v>
      </c>
      <c r="B4377" s="254" t="s">
        <v>946</v>
      </c>
      <c r="C4377" s="254" t="s">
        <v>74</v>
      </c>
      <c r="D4377" s="254" t="s">
        <v>947</v>
      </c>
      <c r="E4377" s="254" t="s">
        <v>29366</v>
      </c>
      <c r="F4377" s="167">
        <v>2</v>
      </c>
      <c r="G4377" s="167">
        <v>1</v>
      </c>
      <c r="H4377" s="167">
        <v>1</v>
      </c>
      <c r="I4377" s="167">
        <v>0</v>
      </c>
      <c r="J4377" s="167">
        <v>9</v>
      </c>
      <c r="K4377" s="167">
        <v>5</v>
      </c>
      <c r="L4377" s="167">
        <v>1</v>
      </c>
      <c r="M4377" s="167">
        <v>0</v>
      </c>
      <c r="N4377" s="167">
        <v>9</v>
      </c>
      <c r="O4377" s="167">
        <v>7</v>
      </c>
      <c r="P4377" s="167">
        <v>3</v>
      </c>
      <c r="Q4377" s="167">
        <v>2</v>
      </c>
    </row>
    <row r="4378" spans="1:17" hidden="1" x14ac:dyDescent="0.3">
      <c r="A4378" s="253">
        <v>4372</v>
      </c>
      <c r="B4378" s="254" t="s">
        <v>948</v>
      </c>
      <c r="C4378" s="254" t="s">
        <v>74</v>
      </c>
      <c r="D4378" s="254" t="s">
        <v>949</v>
      </c>
      <c r="E4378" s="254" t="s">
        <v>29366</v>
      </c>
      <c r="F4378" s="167">
        <v>3</v>
      </c>
      <c r="G4378" s="167">
        <v>2</v>
      </c>
      <c r="H4378" s="167">
        <v>1</v>
      </c>
      <c r="I4378" s="167">
        <v>1</v>
      </c>
      <c r="J4378" s="167">
        <v>3</v>
      </c>
      <c r="K4378" s="167">
        <v>2</v>
      </c>
      <c r="L4378" s="167">
        <v>1</v>
      </c>
      <c r="M4378" s="167">
        <v>1</v>
      </c>
      <c r="N4378" s="167">
        <v>4</v>
      </c>
      <c r="O4378" s="167">
        <v>3</v>
      </c>
      <c r="P4378" s="167">
        <v>2</v>
      </c>
      <c r="Q4378" s="167">
        <v>1</v>
      </c>
    </row>
    <row r="4379" spans="1:17" hidden="1" x14ac:dyDescent="0.3">
      <c r="A4379" s="253">
        <v>4373</v>
      </c>
      <c r="B4379" s="254" t="s">
        <v>950</v>
      </c>
      <c r="C4379" s="254" t="s">
        <v>74</v>
      </c>
      <c r="D4379" s="254" t="s">
        <v>951</v>
      </c>
      <c r="E4379" s="254" t="s">
        <v>29366</v>
      </c>
      <c r="F4379" s="167">
        <v>3</v>
      </c>
      <c r="G4379" s="167" t="s">
        <v>84</v>
      </c>
      <c r="H4379" s="167" t="s">
        <v>84</v>
      </c>
      <c r="I4379" s="167" t="s">
        <v>84</v>
      </c>
      <c r="J4379" s="167">
        <v>0</v>
      </c>
      <c r="K4379" s="167">
        <v>0</v>
      </c>
      <c r="L4379" s="167">
        <v>0</v>
      </c>
      <c r="M4379" s="167">
        <v>0</v>
      </c>
      <c r="N4379" s="167">
        <v>0</v>
      </c>
      <c r="O4379" s="167">
        <v>0</v>
      </c>
      <c r="P4379" s="167">
        <v>0</v>
      </c>
      <c r="Q4379" s="167">
        <v>0</v>
      </c>
    </row>
    <row r="4380" spans="1:17" hidden="1" x14ac:dyDescent="0.3">
      <c r="A4380" s="253">
        <v>4374</v>
      </c>
      <c r="B4380" s="254" t="s">
        <v>952</v>
      </c>
      <c r="C4380" s="254" t="s">
        <v>74</v>
      </c>
      <c r="D4380" s="254" t="s">
        <v>953</v>
      </c>
      <c r="E4380" s="254" t="s">
        <v>29366</v>
      </c>
      <c r="F4380" s="167" t="s">
        <v>84</v>
      </c>
      <c r="G4380" s="167" t="s">
        <v>84</v>
      </c>
      <c r="H4380" s="167" t="s">
        <v>84</v>
      </c>
      <c r="I4380" s="167" t="s">
        <v>84</v>
      </c>
      <c r="J4380" s="167" t="s">
        <v>84</v>
      </c>
      <c r="K4380" s="167" t="s">
        <v>84</v>
      </c>
      <c r="L4380" s="167" t="s">
        <v>84</v>
      </c>
      <c r="M4380" s="167" t="s">
        <v>84</v>
      </c>
      <c r="N4380" s="167" t="s">
        <v>84</v>
      </c>
      <c r="O4380" s="167" t="s">
        <v>84</v>
      </c>
      <c r="P4380" s="167" t="s">
        <v>84</v>
      </c>
      <c r="Q4380" s="167" t="s">
        <v>84</v>
      </c>
    </row>
    <row r="4381" spans="1:17" hidden="1" x14ac:dyDescent="0.3">
      <c r="A4381" s="253">
        <v>4375</v>
      </c>
      <c r="B4381" s="254" t="s">
        <v>954</v>
      </c>
      <c r="C4381" s="254" t="s">
        <v>74</v>
      </c>
      <c r="D4381" s="254" t="s">
        <v>955</v>
      </c>
      <c r="E4381" s="254" t="s">
        <v>29366</v>
      </c>
      <c r="F4381" s="167">
        <v>3</v>
      </c>
      <c r="G4381" s="167">
        <v>3</v>
      </c>
      <c r="H4381" s="167">
        <v>7</v>
      </c>
      <c r="I4381" s="167">
        <v>5</v>
      </c>
      <c r="J4381" s="167">
        <v>0</v>
      </c>
      <c r="K4381" s="167">
        <v>0</v>
      </c>
      <c r="L4381" s="167">
        <v>1</v>
      </c>
      <c r="M4381" s="167">
        <v>0</v>
      </c>
      <c r="N4381" s="167">
        <v>1</v>
      </c>
      <c r="O4381" s="167">
        <v>1</v>
      </c>
      <c r="P4381" s="167">
        <v>2</v>
      </c>
      <c r="Q4381" s="167">
        <v>2</v>
      </c>
    </row>
    <row r="4382" spans="1:17" hidden="1" x14ac:dyDescent="0.3">
      <c r="A4382" s="253">
        <v>4376</v>
      </c>
      <c r="B4382" s="254" t="s">
        <v>956</v>
      </c>
      <c r="C4382" s="254" t="s">
        <v>74</v>
      </c>
      <c r="D4382" s="254" t="s">
        <v>957</v>
      </c>
      <c r="E4382" s="254" t="s">
        <v>29366</v>
      </c>
      <c r="F4382" s="167">
        <v>2</v>
      </c>
      <c r="G4382" s="167">
        <v>1</v>
      </c>
      <c r="H4382" s="167">
        <v>1</v>
      </c>
      <c r="I4382" s="167">
        <v>1</v>
      </c>
      <c r="J4382" s="167">
        <v>1</v>
      </c>
      <c r="K4382" s="167">
        <v>1</v>
      </c>
      <c r="L4382" s="167">
        <v>0</v>
      </c>
      <c r="M4382" s="167">
        <v>0</v>
      </c>
      <c r="N4382" s="167">
        <v>6</v>
      </c>
      <c r="O4382" s="167">
        <v>6</v>
      </c>
      <c r="P4382" s="167">
        <v>5</v>
      </c>
      <c r="Q4382" s="167">
        <v>2</v>
      </c>
    </row>
    <row r="4383" spans="1:17" hidden="1" x14ac:dyDescent="0.3">
      <c r="A4383" s="253">
        <v>4377</v>
      </c>
      <c r="B4383" s="254" t="s">
        <v>958</v>
      </c>
      <c r="C4383" s="254" t="s">
        <v>74</v>
      </c>
      <c r="D4383" s="254" t="s">
        <v>959</v>
      </c>
      <c r="E4383" s="254" t="s">
        <v>29366</v>
      </c>
      <c r="F4383" s="167" t="s">
        <v>84</v>
      </c>
      <c r="G4383" s="167" t="s">
        <v>84</v>
      </c>
      <c r="H4383" s="167" t="s">
        <v>84</v>
      </c>
      <c r="I4383" s="167" t="s">
        <v>84</v>
      </c>
      <c r="J4383" s="167" t="s">
        <v>84</v>
      </c>
      <c r="K4383" s="167" t="s">
        <v>84</v>
      </c>
      <c r="L4383" s="167" t="s">
        <v>84</v>
      </c>
      <c r="M4383" s="167" t="s">
        <v>84</v>
      </c>
      <c r="N4383" s="167" t="s">
        <v>84</v>
      </c>
      <c r="O4383" s="167" t="s">
        <v>84</v>
      </c>
      <c r="P4383" s="167" t="s">
        <v>84</v>
      </c>
      <c r="Q4383" s="167" t="s">
        <v>84</v>
      </c>
    </row>
    <row r="4384" spans="1:17" hidden="1" x14ac:dyDescent="0.3">
      <c r="A4384" s="253">
        <v>4378</v>
      </c>
      <c r="B4384" s="254" t="s">
        <v>960</v>
      </c>
      <c r="C4384" s="254" t="s">
        <v>74</v>
      </c>
      <c r="D4384" s="254" t="s">
        <v>961</v>
      </c>
      <c r="E4384" s="254" t="s">
        <v>29366</v>
      </c>
      <c r="F4384" s="167" t="s">
        <v>84</v>
      </c>
      <c r="G4384" s="167" t="s">
        <v>84</v>
      </c>
      <c r="H4384" s="167" t="s">
        <v>84</v>
      </c>
      <c r="I4384" s="167" t="s">
        <v>84</v>
      </c>
      <c r="J4384" s="167" t="s">
        <v>84</v>
      </c>
      <c r="K4384" s="167" t="s">
        <v>84</v>
      </c>
      <c r="L4384" s="167" t="s">
        <v>84</v>
      </c>
      <c r="M4384" s="167" t="s">
        <v>84</v>
      </c>
      <c r="N4384" s="167" t="s">
        <v>84</v>
      </c>
      <c r="O4384" s="167" t="s">
        <v>84</v>
      </c>
      <c r="P4384" s="167" t="s">
        <v>84</v>
      </c>
      <c r="Q4384" s="167" t="s">
        <v>84</v>
      </c>
    </row>
    <row r="4385" spans="1:17" hidden="1" x14ac:dyDescent="0.3">
      <c r="A4385" s="253">
        <v>4379</v>
      </c>
      <c r="B4385" s="254" t="s">
        <v>962</v>
      </c>
      <c r="C4385" s="254" t="s">
        <v>74</v>
      </c>
      <c r="D4385" s="254" t="s">
        <v>963</v>
      </c>
      <c r="E4385" s="254" t="s">
        <v>29366</v>
      </c>
      <c r="F4385" s="167" t="s">
        <v>84</v>
      </c>
      <c r="G4385" s="167" t="s">
        <v>84</v>
      </c>
      <c r="H4385" s="167" t="s">
        <v>84</v>
      </c>
      <c r="I4385" s="167" t="s">
        <v>84</v>
      </c>
      <c r="J4385" s="167" t="s">
        <v>84</v>
      </c>
      <c r="K4385" s="167" t="s">
        <v>84</v>
      </c>
      <c r="L4385" s="167" t="s">
        <v>84</v>
      </c>
      <c r="M4385" s="167" t="s">
        <v>84</v>
      </c>
      <c r="N4385" s="167" t="s">
        <v>84</v>
      </c>
      <c r="O4385" s="167" t="s">
        <v>84</v>
      </c>
      <c r="P4385" s="167" t="s">
        <v>84</v>
      </c>
      <c r="Q4385" s="167" t="s">
        <v>84</v>
      </c>
    </row>
    <row r="4386" spans="1:17" hidden="1" x14ac:dyDescent="0.3">
      <c r="A4386" s="253">
        <v>4380</v>
      </c>
      <c r="B4386" s="254" t="s">
        <v>964</v>
      </c>
      <c r="C4386" s="254" t="s">
        <v>74</v>
      </c>
      <c r="D4386" s="254" t="s">
        <v>965</v>
      </c>
      <c r="E4386" s="254" t="s">
        <v>29368</v>
      </c>
      <c r="F4386" s="167">
        <v>4</v>
      </c>
      <c r="G4386" s="167">
        <v>4</v>
      </c>
      <c r="H4386" s="167">
        <v>2</v>
      </c>
      <c r="I4386" s="167">
        <v>2</v>
      </c>
      <c r="J4386" s="167">
        <v>2</v>
      </c>
      <c r="K4386" s="167">
        <v>2</v>
      </c>
      <c r="L4386" s="167">
        <v>1</v>
      </c>
      <c r="M4386" s="167">
        <v>0</v>
      </c>
      <c r="N4386" s="167">
        <v>4</v>
      </c>
      <c r="O4386" s="167">
        <v>3</v>
      </c>
      <c r="P4386" s="167">
        <v>3</v>
      </c>
      <c r="Q4386" s="167">
        <v>1</v>
      </c>
    </row>
    <row r="4387" spans="1:17" hidden="1" x14ac:dyDescent="0.3">
      <c r="A4387" s="253">
        <v>4381</v>
      </c>
      <c r="B4387" s="254" t="s">
        <v>966</v>
      </c>
      <c r="C4387" s="254" t="s">
        <v>74</v>
      </c>
      <c r="D4387" s="254" t="s">
        <v>967</v>
      </c>
      <c r="E4387" s="254" t="s">
        <v>29368</v>
      </c>
      <c r="F4387" s="167">
        <v>3</v>
      </c>
      <c r="G4387" s="167">
        <v>2</v>
      </c>
      <c r="H4387" s="167">
        <v>2</v>
      </c>
      <c r="I4387" s="167">
        <v>1</v>
      </c>
      <c r="J4387" s="167">
        <v>1</v>
      </c>
      <c r="K4387" s="167">
        <v>1</v>
      </c>
      <c r="L4387" s="167">
        <v>1</v>
      </c>
      <c r="M4387" s="167">
        <v>0</v>
      </c>
      <c r="N4387" s="167">
        <v>4</v>
      </c>
      <c r="O4387" s="167">
        <v>2</v>
      </c>
      <c r="P4387" s="167">
        <v>2</v>
      </c>
      <c r="Q4387" s="167">
        <v>1</v>
      </c>
    </row>
    <row r="4388" spans="1:17" hidden="1" x14ac:dyDescent="0.3">
      <c r="A4388" s="253">
        <v>4382</v>
      </c>
      <c r="B4388" s="254" t="s">
        <v>968</v>
      </c>
      <c r="C4388" s="254" t="s">
        <v>74</v>
      </c>
      <c r="D4388" s="254" t="s">
        <v>969</v>
      </c>
      <c r="E4388" s="254" t="s">
        <v>29368</v>
      </c>
      <c r="F4388" s="167">
        <v>2</v>
      </c>
      <c r="G4388" s="167">
        <v>1</v>
      </c>
      <c r="H4388" s="167">
        <v>1</v>
      </c>
      <c r="I4388" s="167">
        <v>1</v>
      </c>
      <c r="J4388" s="167">
        <v>3</v>
      </c>
      <c r="K4388" s="167">
        <v>2</v>
      </c>
      <c r="L4388" s="167">
        <v>1</v>
      </c>
      <c r="M4388" s="167">
        <v>0</v>
      </c>
      <c r="N4388" s="167">
        <v>3</v>
      </c>
      <c r="O4388" s="167">
        <v>2</v>
      </c>
      <c r="P4388" s="167">
        <v>2</v>
      </c>
      <c r="Q4388" s="167">
        <v>1</v>
      </c>
    </row>
    <row r="4389" spans="1:17" hidden="1" x14ac:dyDescent="0.3">
      <c r="A4389" s="253">
        <v>4383</v>
      </c>
      <c r="B4389" s="254" t="s">
        <v>970</v>
      </c>
      <c r="C4389" s="254" t="s">
        <v>74</v>
      </c>
      <c r="D4389" s="254" t="s">
        <v>971</v>
      </c>
      <c r="E4389" s="254" t="s">
        <v>29368</v>
      </c>
      <c r="F4389" s="167">
        <v>5</v>
      </c>
      <c r="G4389" s="167">
        <v>4</v>
      </c>
      <c r="H4389" s="167">
        <v>2</v>
      </c>
      <c r="I4389" s="167">
        <v>1</v>
      </c>
      <c r="J4389" s="167">
        <v>2</v>
      </c>
      <c r="K4389" s="167">
        <v>1</v>
      </c>
      <c r="L4389" s="167">
        <v>1</v>
      </c>
      <c r="M4389" s="167">
        <v>0</v>
      </c>
      <c r="N4389" s="167">
        <v>3</v>
      </c>
      <c r="O4389" s="167">
        <v>3</v>
      </c>
      <c r="P4389" s="167">
        <v>2</v>
      </c>
      <c r="Q4389" s="167">
        <v>1</v>
      </c>
    </row>
    <row r="4390" spans="1:17" hidden="1" x14ac:dyDescent="0.3">
      <c r="A4390" s="253">
        <v>4384</v>
      </c>
      <c r="B4390" s="254" t="s">
        <v>972</v>
      </c>
      <c r="C4390" s="254" t="s">
        <v>74</v>
      </c>
      <c r="D4390" s="254" t="s">
        <v>973</v>
      </c>
      <c r="E4390" s="254" t="s">
        <v>29368</v>
      </c>
      <c r="F4390" s="167">
        <v>2</v>
      </c>
      <c r="G4390" s="167">
        <v>2</v>
      </c>
      <c r="H4390" s="167">
        <v>1</v>
      </c>
      <c r="I4390" s="167">
        <v>1</v>
      </c>
      <c r="J4390" s="167">
        <v>3</v>
      </c>
      <c r="K4390" s="167">
        <v>1</v>
      </c>
      <c r="L4390" s="167">
        <v>1</v>
      </c>
      <c r="M4390" s="167">
        <v>0</v>
      </c>
      <c r="N4390" s="167">
        <v>5</v>
      </c>
      <c r="O4390" s="167">
        <v>4</v>
      </c>
      <c r="P4390" s="167">
        <v>3</v>
      </c>
      <c r="Q4390" s="167">
        <v>1</v>
      </c>
    </row>
    <row r="4391" spans="1:17" hidden="1" x14ac:dyDescent="0.3">
      <c r="A4391" s="253">
        <v>4385</v>
      </c>
      <c r="B4391" s="254" t="s">
        <v>974</v>
      </c>
      <c r="C4391" s="254" t="s">
        <v>74</v>
      </c>
      <c r="D4391" s="254" t="s">
        <v>975</v>
      </c>
      <c r="E4391" s="254" t="s">
        <v>29368</v>
      </c>
      <c r="F4391" s="167">
        <v>9</v>
      </c>
      <c r="G4391" s="167">
        <v>8</v>
      </c>
      <c r="H4391" s="167">
        <v>7</v>
      </c>
      <c r="I4391" s="167">
        <v>5</v>
      </c>
      <c r="J4391" s="167">
        <v>4</v>
      </c>
      <c r="K4391" s="167">
        <v>3</v>
      </c>
      <c r="L4391" s="167">
        <v>2</v>
      </c>
      <c r="M4391" s="167">
        <v>2</v>
      </c>
      <c r="N4391" s="167">
        <v>6</v>
      </c>
      <c r="O4391" s="167">
        <v>5</v>
      </c>
      <c r="P4391" s="167">
        <v>6</v>
      </c>
      <c r="Q4391" s="167">
        <v>4</v>
      </c>
    </row>
    <row r="4392" spans="1:17" hidden="1" x14ac:dyDescent="0.3">
      <c r="A4392" s="253">
        <v>4386</v>
      </c>
      <c r="B4392" s="254" t="s">
        <v>976</v>
      </c>
      <c r="C4392" s="254" t="s">
        <v>74</v>
      </c>
      <c r="D4392" s="254" t="s">
        <v>977</v>
      </c>
      <c r="E4392" s="254" t="s">
        <v>29368</v>
      </c>
      <c r="F4392" s="167" t="s">
        <v>84</v>
      </c>
      <c r="G4392" s="167" t="s">
        <v>84</v>
      </c>
      <c r="H4392" s="167" t="s">
        <v>84</v>
      </c>
      <c r="I4392" s="167" t="s">
        <v>84</v>
      </c>
      <c r="J4392" s="167" t="s">
        <v>84</v>
      </c>
      <c r="K4392" s="167" t="s">
        <v>84</v>
      </c>
      <c r="L4392" s="167" t="s">
        <v>84</v>
      </c>
      <c r="M4392" s="167" t="s">
        <v>84</v>
      </c>
      <c r="N4392" s="167" t="s">
        <v>84</v>
      </c>
      <c r="O4392" s="167" t="s">
        <v>84</v>
      </c>
      <c r="P4392" s="167" t="s">
        <v>84</v>
      </c>
      <c r="Q4392" s="167" t="s">
        <v>84</v>
      </c>
    </row>
    <row r="4393" spans="1:17" hidden="1" x14ac:dyDescent="0.3">
      <c r="A4393" s="253">
        <v>4387</v>
      </c>
      <c r="B4393" s="254" t="s">
        <v>978</v>
      </c>
      <c r="C4393" s="254" t="s">
        <v>74</v>
      </c>
      <c r="D4393" s="254" t="s">
        <v>979</v>
      </c>
      <c r="E4393" s="254" t="s">
        <v>29368</v>
      </c>
      <c r="F4393" s="167">
        <v>7</v>
      </c>
      <c r="G4393" s="167">
        <v>5</v>
      </c>
      <c r="H4393" s="167">
        <v>4</v>
      </c>
      <c r="I4393" s="167">
        <v>4</v>
      </c>
      <c r="J4393" s="167">
        <v>1</v>
      </c>
      <c r="K4393" s="167">
        <v>0</v>
      </c>
      <c r="L4393" s="167">
        <v>1</v>
      </c>
      <c r="M4393" s="167">
        <v>0</v>
      </c>
      <c r="N4393" s="167">
        <v>5</v>
      </c>
      <c r="O4393" s="167">
        <v>4</v>
      </c>
      <c r="P4393" s="167">
        <v>3</v>
      </c>
      <c r="Q4393" s="167">
        <v>1</v>
      </c>
    </row>
    <row r="4394" spans="1:17" hidden="1" x14ac:dyDescent="0.3">
      <c r="A4394" s="253">
        <v>4388</v>
      </c>
      <c r="B4394" s="254" t="s">
        <v>980</v>
      </c>
      <c r="C4394" s="254" t="s">
        <v>74</v>
      </c>
      <c r="D4394" s="254" t="s">
        <v>981</v>
      </c>
      <c r="E4394" s="254" t="s">
        <v>29368</v>
      </c>
      <c r="F4394" s="167" t="s">
        <v>84</v>
      </c>
      <c r="G4394" s="167" t="s">
        <v>84</v>
      </c>
      <c r="H4394" s="167" t="s">
        <v>84</v>
      </c>
      <c r="I4394" s="167" t="s">
        <v>84</v>
      </c>
      <c r="J4394" s="167" t="s">
        <v>84</v>
      </c>
      <c r="K4394" s="167" t="s">
        <v>84</v>
      </c>
      <c r="L4394" s="167" t="s">
        <v>84</v>
      </c>
      <c r="M4394" s="167" t="s">
        <v>84</v>
      </c>
      <c r="N4394" s="167" t="s">
        <v>84</v>
      </c>
      <c r="O4394" s="167" t="s">
        <v>84</v>
      </c>
      <c r="P4394" s="167" t="s">
        <v>84</v>
      </c>
      <c r="Q4394" s="167" t="s">
        <v>84</v>
      </c>
    </row>
    <row r="4395" spans="1:17" hidden="1" x14ac:dyDescent="0.3">
      <c r="A4395" s="253">
        <v>4389</v>
      </c>
      <c r="B4395" s="254" t="s">
        <v>982</v>
      </c>
      <c r="C4395" s="254" t="s">
        <v>74</v>
      </c>
      <c r="D4395" s="254" t="s">
        <v>983</v>
      </c>
      <c r="E4395" s="254" t="s">
        <v>29368</v>
      </c>
      <c r="F4395" s="167" t="s">
        <v>84</v>
      </c>
      <c r="G4395" s="167" t="s">
        <v>84</v>
      </c>
      <c r="H4395" s="167" t="s">
        <v>84</v>
      </c>
      <c r="I4395" s="167" t="s">
        <v>84</v>
      </c>
      <c r="J4395" s="167" t="s">
        <v>84</v>
      </c>
      <c r="K4395" s="167" t="s">
        <v>84</v>
      </c>
      <c r="L4395" s="167" t="s">
        <v>84</v>
      </c>
      <c r="M4395" s="167" t="s">
        <v>84</v>
      </c>
      <c r="N4395" s="167" t="s">
        <v>84</v>
      </c>
      <c r="O4395" s="167" t="s">
        <v>84</v>
      </c>
      <c r="P4395" s="167" t="s">
        <v>84</v>
      </c>
      <c r="Q4395" s="167" t="s">
        <v>84</v>
      </c>
    </row>
    <row r="4396" spans="1:17" hidden="1" x14ac:dyDescent="0.3">
      <c r="A4396" s="253">
        <v>4390</v>
      </c>
      <c r="B4396" s="254" t="s">
        <v>984</v>
      </c>
      <c r="C4396" s="254" t="s">
        <v>74</v>
      </c>
      <c r="D4396" s="254" t="s">
        <v>985</v>
      </c>
      <c r="E4396" s="254" t="s">
        <v>29368</v>
      </c>
      <c r="F4396" s="167">
        <v>1</v>
      </c>
      <c r="G4396" s="167">
        <v>0</v>
      </c>
      <c r="H4396" s="167">
        <v>0</v>
      </c>
      <c r="I4396" s="167" t="s">
        <v>84</v>
      </c>
      <c r="J4396" s="167">
        <v>2</v>
      </c>
      <c r="K4396" s="167">
        <v>0</v>
      </c>
      <c r="L4396" s="167">
        <v>0</v>
      </c>
      <c r="M4396" s="167" t="s">
        <v>84</v>
      </c>
      <c r="N4396" s="167">
        <v>5</v>
      </c>
      <c r="O4396" s="167">
        <v>7</v>
      </c>
      <c r="P4396" s="167">
        <v>4</v>
      </c>
      <c r="Q4396" s="167" t="s">
        <v>84</v>
      </c>
    </row>
    <row r="4397" spans="1:17" hidden="1" x14ac:dyDescent="0.3">
      <c r="A4397" s="253">
        <v>4391</v>
      </c>
      <c r="B4397" s="254" t="s">
        <v>986</v>
      </c>
      <c r="C4397" s="254" t="s">
        <v>74</v>
      </c>
      <c r="D4397" s="254" t="s">
        <v>987</v>
      </c>
      <c r="E4397" s="254" t="s">
        <v>29368</v>
      </c>
      <c r="F4397" s="167">
        <v>6</v>
      </c>
      <c r="G4397" s="167">
        <v>6</v>
      </c>
      <c r="H4397" s="167">
        <v>4</v>
      </c>
      <c r="I4397" s="167">
        <v>4</v>
      </c>
      <c r="J4397" s="167">
        <v>2</v>
      </c>
      <c r="K4397" s="167">
        <v>2</v>
      </c>
      <c r="L4397" s="167">
        <v>1</v>
      </c>
      <c r="M4397" s="167">
        <v>0</v>
      </c>
      <c r="N4397" s="167">
        <v>5</v>
      </c>
      <c r="O4397" s="167">
        <v>5</v>
      </c>
      <c r="P4397" s="167">
        <v>3</v>
      </c>
      <c r="Q4397" s="167">
        <v>2</v>
      </c>
    </row>
    <row r="4398" spans="1:17" hidden="1" x14ac:dyDescent="0.3">
      <c r="A4398" s="253">
        <v>4392</v>
      </c>
      <c r="B4398" s="254" t="s">
        <v>988</v>
      </c>
      <c r="C4398" s="254" t="s">
        <v>74</v>
      </c>
      <c r="D4398" s="254" t="s">
        <v>989</v>
      </c>
      <c r="E4398" s="254" t="s">
        <v>29368</v>
      </c>
      <c r="F4398" s="167">
        <v>1</v>
      </c>
      <c r="G4398" s="167">
        <v>1</v>
      </c>
      <c r="H4398" s="167">
        <v>1</v>
      </c>
      <c r="I4398" s="167">
        <v>1</v>
      </c>
      <c r="J4398" s="167">
        <v>2</v>
      </c>
      <c r="K4398" s="167">
        <v>1</v>
      </c>
      <c r="L4398" s="167">
        <v>1</v>
      </c>
      <c r="M4398" s="167">
        <v>0</v>
      </c>
      <c r="N4398" s="167">
        <v>5</v>
      </c>
      <c r="O4398" s="167">
        <v>3</v>
      </c>
      <c r="P4398" s="167">
        <v>2</v>
      </c>
      <c r="Q4398" s="167">
        <v>1</v>
      </c>
    </row>
    <row r="4399" spans="1:17" hidden="1" x14ac:dyDescent="0.3">
      <c r="A4399" s="253">
        <v>4393</v>
      </c>
      <c r="B4399" s="254" t="s">
        <v>990</v>
      </c>
      <c r="C4399" s="254" t="s">
        <v>74</v>
      </c>
      <c r="D4399" s="254" t="s">
        <v>991</v>
      </c>
      <c r="E4399" s="254" t="s">
        <v>29368</v>
      </c>
      <c r="F4399" s="167" t="s">
        <v>84</v>
      </c>
      <c r="G4399" s="167" t="s">
        <v>84</v>
      </c>
      <c r="H4399" s="167" t="s">
        <v>84</v>
      </c>
      <c r="I4399" s="167" t="s">
        <v>84</v>
      </c>
      <c r="J4399" s="167" t="s">
        <v>84</v>
      </c>
      <c r="K4399" s="167" t="s">
        <v>84</v>
      </c>
      <c r="L4399" s="167" t="s">
        <v>84</v>
      </c>
      <c r="M4399" s="167" t="s">
        <v>84</v>
      </c>
      <c r="N4399" s="167" t="s">
        <v>84</v>
      </c>
      <c r="O4399" s="167" t="s">
        <v>84</v>
      </c>
      <c r="P4399" s="167" t="s">
        <v>84</v>
      </c>
      <c r="Q4399" s="167" t="s">
        <v>84</v>
      </c>
    </row>
    <row r="4400" spans="1:17" hidden="1" x14ac:dyDescent="0.3">
      <c r="A4400" s="253">
        <v>4394</v>
      </c>
      <c r="B4400" s="254" t="s">
        <v>992</v>
      </c>
      <c r="C4400" s="254" t="s">
        <v>74</v>
      </c>
      <c r="D4400" s="254" t="s">
        <v>993</v>
      </c>
      <c r="E4400" s="254" t="s">
        <v>29368</v>
      </c>
      <c r="F4400" s="167" t="s">
        <v>84</v>
      </c>
      <c r="G4400" s="167" t="s">
        <v>84</v>
      </c>
      <c r="H4400" s="167" t="s">
        <v>84</v>
      </c>
      <c r="I4400" s="167" t="s">
        <v>84</v>
      </c>
      <c r="J4400" s="167" t="s">
        <v>84</v>
      </c>
      <c r="K4400" s="167" t="s">
        <v>84</v>
      </c>
      <c r="L4400" s="167" t="s">
        <v>84</v>
      </c>
      <c r="M4400" s="167" t="s">
        <v>84</v>
      </c>
      <c r="N4400" s="167" t="s">
        <v>84</v>
      </c>
      <c r="O4400" s="167" t="s">
        <v>84</v>
      </c>
      <c r="P4400" s="167" t="s">
        <v>84</v>
      </c>
      <c r="Q4400" s="167" t="s">
        <v>84</v>
      </c>
    </row>
    <row r="4401" spans="1:17" hidden="1" x14ac:dyDescent="0.3">
      <c r="A4401" s="253">
        <v>4395</v>
      </c>
      <c r="B4401" s="254" t="s">
        <v>994</v>
      </c>
      <c r="C4401" s="254" t="s">
        <v>74</v>
      </c>
      <c r="D4401" s="254" t="s">
        <v>995</v>
      </c>
      <c r="E4401" s="254" t="s">
        <v>29368</v>
      </c>
      <c r="F4401" s="167" t="s">
        <v>84</v>
      </c>
      <c r="G4401" s="167" t="s">
        <v>84</v>
      </c>
      <c r="H4401" s="167" t="s">
        <v>84</v>
      </c>
      <c r="I4401" s="167" t="s">
        <v>84</v>
      </c>
      <c r="J4401" s="167" t="s">
        <v>84</v>
      </c>
      <c r="K4401" s="167" t="s">
        <v>84</v>
      </c>
      <c r="L4401" s="167" t="s">
        <v>84</v>
      </c>
      <c r="M4401" s="167" t="s">
        <v>84</v>
      </c>
      <c r="N4401" s="167" t="s">
        <v>84</v>
      </c>
      <c r="O4401" s="167" t="s">
        <v>84</v>
      </c>
      <c r="P4401" s="167" t="s">
        <v>84</v>
      </c>
      <c r="Q4401" s="167" t="s">
        <v>84</v>
      </c>
    </row>
    <row r="4402" spans="1:17" hidden="1" x14ac:dyDescent="0.3">
      <c r="A4402" s="253">
        <v>4396</v>
      </c>
      <c r="B4402" s="254" t="s">
        <v>996</v>
      </c>
      <c r="C4402" s="254" t="s">
        <v>74</v>
      </c>
      <c r="D4402" s="254" t="s">
        <v>997</v>
      </c>
      <c r="E4402" s="254" t="s">
        <v>29368</v>
      </c>
      <c r="F4402" s="167">
        <v>5</v>
      </c>
      <c r="G4402" s="167">
        <v>4</v>
      </c>
      <c r="H4402" s="167">
        <v>2</v>
      </c>
      <c r="I4402" s="167">
        <v>1</v>
      </c>
      <c r="J4402" s="167">
        <v>2</v>
      </c>
      <c r="K4402" s="167">
        <v>1</v>
      </c>
      <c r="L4402" s="167">
        <v>1</v>
      </c>
      <c r="M4402" s="167">
        <v>0</v>
      </c>
      <c r="N4402" s="167">
        <v>3</v>
      </c>
      <c r="O4402" s="167">
        <v>2</v>
      </c>
      <c r="P4402" s="167">
        <v>2</v>
      </c>
      <c r="Q4402" s="167">
        <v>1</v>
      </c>
    </row>
    <row r="4403" spans="1:17" hidden="1" x14ac:dyDescent="0.3">
      <c r="A4403" s="253">
        <v>4397</v>
      </c>
      <c r="B4403" s="254" t="s">
        <v>998</v>
      </c>
      <c r="C4403" s="254" t="s">
        <v>74</v>
      </c>
      <c r="D4403" s="254" t="s">
        <v>999</v>
      </c>
      <c r="E4403" s="254" t="s">
        <v>29368</v>
      </c>
      <c r="F4403" s="167">
        <v>5</v>
      </c>
      <c r="G4403" s="167">
        <v>4</v>
      </c>
      <c r="H4403" s="167">
        <v>3</v>
      </c>
      <c r="I4403" s="167">
        <v>2</v>
      </c>
      <c r="J4403" s="167">
        <v>3</v>
      </c>
      <c r="K4403" s="167">
        <v>3</v>
      </c>
      <c r="L4403" s="167">
        <v>1</v>
      </c>
      <c r="M4403" s="167">
        <v>1</v>
      </c>
      <c r="N4403" s="167">
        <v>3</v>
      </c>
      <c r="O4403" s="167">
        <v>2</v>
      </c>
      <c r="P4403" s="167">
        <v>2</v>
      </c>
      <c r="Q4403" s="167">
        <v>1</v>
      </c>
    </row>
    <row r="4404" spans="1:17" hidden="1" x14ac:dyDescent="0.3">
      <c r="A4404" s="253">
        <v>4398</v>
      </c>
      <c r="B4404" s="254" t="s">
        <v>1000</v>
      </c>
      <c r="C4404" s="254" t="s">
        <v>74</v>
      </c>
      <c r="D4404" s="254" t="s">
        <v>1001</v>
      </c>
      <c r="E4404" s="254" t="s">
        <v>29368</v>
      </c>
      <c r="F4404" s="167">
        <v>3</v>
      </c>
      <c r="G4404" s="167">
        <v>2</v>
      </c>
      <c r="H4404" s="167">
        <v>1</v>
      </c>
      <c r="I4404" s="167">
        <v>1</v>
      </c>
      <c r="J4404" s="167">
        <v>3</v>
      </c>
      <c r="K4404" s="167">
        <v>2</v>
      </c>
      <c r="L4404" s="167">
        <v>2</v>
      </c>
      <c r="M4404" s="167">
        <v>1</v>
      </c>
      <c r="N4404" s="167">
        <v>3</v>
      </c>
      <c r="O4404" s="167">
        <v>2</v>
      </c>
      <c r="P4404" s="167">
        <v>1</v>
      </c>
      <c r="Q4404" s="167">
        <v>2</v>
      </c>
    </row>
    <row r="4405" spans="1:17" hidden="1" x14ac:dyDescent="0.3">
      <c r="A4405" s="253">
        <v>4399</v>
      </c>
      <c r="B4405" s="254" t="s">
        <v>1002</v>
      </c>
      <c r="C4405" s="254" t="s">
        <v>74</v>
      </c>
      <c r="D4405" s="254" t="s">
        <v>1003</v>
      </c>
      <c r="E4405" s="254" t="s">
        <v>29368</v>
      </c>
      <c r="F4405" s="167">
        <v>4</v>
      </c>
      <c r="G4405" s="167">
        <v>3</v>
      </c>
      <c r="H4405" s="167">
        <v>2</v>
      </c>
      <c r="I4405" s="167">
        <v>2</v>
      </c>
      <c r="J4405" s="167">
        <v>1</v>
      </c>
      <c r="K4405" s="167">
        <v>1</v>
      </c>
      <c r="L4405" s="167">
        <v>1</v>
      </c>
      <c r="M4405" s="167">
        <v>0</v>
      </c>
      <c r="N4405" s="167">
        <v>3</v>
      </c>
      <c r="O4405" s="167">
        <v>2</v>
      </c>
      <c r="P4405" s="167">
        <v>2</v>
      </c>
      <c r="Q4405" s="167">
        <v>1</v>
      </c>
    </row>
    <row r="4406" spans="1:17" hidden="1" x14ac:dyDescent="0.3">
      <c r="A4406" s="253">
        <v>4400</v>
      </c>
      <c r="B4406" s="254" t="s">
        <v>1004</v>
      </c>
      <c r="C4406" s="254" t="s">
        <v>74</v>
      </c>
      <c r="D4406" s="254" t="s">
        <v>1005</v>
      </c>
      <c r="E4406" s="254" t="s">
        <v>29368</v>
      </c>
      <c r="F4406" s="167">
        <v>6</v>
      </c>
      <c r="G4406" s="167">
        <v>7</v>
      </c>
      <c r="H4406" s="167">
        <v>6</v>
      </c>
      <c r="I4406" s="167">
        <v>6</v>
      </c>
      <c r="J4406" s="167">
        <v>2</v>
      </c>
      <c r="K4406" s="167">
        <v>1</v>
      </c>
      <c r="L4406" s="167">
        <v>0</v>
      </c>
      <c r="M4406" s="167">
        <v>1</v>
      </c>
      <c r="N4406" s="167">
        <v>4</v>
      </c>
      <c r="O4406" s="167">
        <v>5</v>
      </c>
      <c r="P4406" s="167">
        <v>3</v>
      </c>
      <c r="Q4406" s="167">
        <v>0</v>
      </c>
    </row>
    <row r="4407" spans="1:17" hidden="1" x14ac:dyDescent="0.3">
      <c r="A4407" s="253">
        <v>4401</v>
      </c>
      <c r="B4407" s="254" t="s">
        <v>1006</v>
      </c>
      <c r="C4407" s="254" t="s">
        <v>74</v>
      </c>
      <c r="D4407" s="254" t="s">
        <v>1007</v>
      </c>
      <c r="E4407" s="254" t="s">
        <v>29368</v>
      </c>
      <c r="F4407" s="167">
        <v>12</v>
      </c>
      <c r="G4407" s="167" t="s">
        <v>84</v>
      </c>
      <c r="H4407" s="167" t="s">
        <v>84</v>
      </c>
      <c r="I4407" s="167" t="s">
        <v>84</v>
      </c>
      <c r="J4407" s="167">
        <v>2</v>
      </c>
      <c r="K4407" s="167" t="s">
        <v>84</v>
      </c>
      <c r="L4407" s="167" t="s">
        <v>84</v>
      </c>
      <c r="M4407" s="167" t="s">
        <v>84</v>
      </c>
      <c r="N4407" s="167">
        <v>8</v>
      </c>
      <c r="O4407" s="167" t="s">
        <v>84</v>
      </c>
      <c r="P4407" s="167" t="s">
        <v>84</v>
      </c>
      <c r="Q4407" s="167" t="s">
        <v>84</v>
      </c>
    </row>
    <row r="4408" spans="1:17" hidden="1" x14ac:dyDescent="0.3">
      <c r="A4408" s="253">
        <v>4402</v>
      </c>
      <c r="B4408" s="254" t="s">
        <v>1008</v>
      </c>
      <c r="C4408" s="254" t="s">
        <v>74</v>
      </c>
      <c r="D4408" s="254" t="s">
        <v>1009</v>
      </c>
      <c r="E4408" s="254" t="s">
        <v>29368</v>
      </c>
      <c r="F4408" s="167">
        <v>7</v>
      </c>
      <c r="G4408" s="167">
        <v>5</v>
      </c>
      <c r="H4408" s="167">
        <v>3</v>
      </c>
      <c r="I4408" s="167">
        <v>2</v>
      </c>
      <c r="J4408" s="167">
        <v>1</v>
      </c>
      <c r="K4408" s="167">
        <v>1</v>
      </c>
      <c r="L4408" s="167">
        <v>1</v>
      </c>
      <c r="M4408" s="167">
        <v>0</v>
      </c>
      <c r="N4408" s="167">
        <v>5</v>
      </c>
      <c r="O4408" s="167">
        <v>3</v>
      </c>
      <c r="P4408" s="167">
        <v>5</v>
      </c>
      <c r="Q4408" s="167">
        <v>3</v>
      </c>
    </row>
    <row r="4409" spans="1:17" hidden="1" x14ac:dyDescent="0.3">
      <c r="A4409" s="253">
        <v>4403</v>
      </c>
      <c r="B4409" s="254" t="s">
        <v>1010</v>
      </c>
      <c r="C4409" s="254" t="s">
        <v>74</v>
      </c>
      <c r="D4409" s="254" t="s">
        <v>1011</v>
      </c>
      <c r="E4409" s="254" t="s">
        <v>29368</v>
      </c>
      <c r="F4409" s="167">
        <v>8</v>
      </c>
      <c r="G4409" s="167">
        <v>9</v>
      </c>
      <c r="H4409" s="167">
        <v>9</v>
      </c>
      <c r="I4409" s="167">
        <v>7</v>
      </c>
      <c r="J4409" s="167">
        <v>3</v>
      </c>
      <c r="K4409" s="167">
        <v>4</v>
      </c>
      <c r="L4409" s="167">
        <v>1</v>
      </c>
      <c r="M4409" s="167">
        <v>1</v>
      </c>
      <c r="N4409" s="167">
        <v>6</v>
      </c>
      <c r="O4409" s="167">
        <v>6</v>
      </c>
      <c r="P4409" s="167">
        <v>6</v>
      </c>
      <c r="Q4409" s="167">
        <v>3</v>
      </c>
    </row>
    <row r="4410" spans="1:17" hidden="1" x14ac:dyDescent="0.3">
      <c r="A4410" s="253">
        <v>4404</v>
      </c>
      <c r="B4410" s="254" t="s">
        <v>1012</v>
      </c>
      <c r="C4410" s="254" t="s">
        <v>74</v>
      </c>
      <c r="D4410" s="254" t="s">
        <v>1013</v>
      </c>
      <c r="E4410" s="254" t="s">
        <v>29370</v>
      </c>
      <c r="F4410" s="167">
        <v>7</v>
      </c>
      <c r="G4410" s="167">
        <v>7</v>
      </c>
      <c r="H4410" s="167">
        <v>6</v>
      </c>
      <c r="I4410" s="167">
        <v>1</v>
      </c>
      <c r="J4410" s="167">
        <v>2</v>
      </c>
      <c r="K4410" s="167">
        <v>1</v>
      </c>
      <c r="L4410" s="167">
        <v>0</v>
      </c>
      <c r="M4410" s="167">
        <v>1</v>
      </c>
      <c r="N4410" s="167">
        <v>8</v>
      </c>
      <c r="O4410" s="167">
        <v>8</v>
      </c>
      <c r="P4410" s="167">
        <v>8</v>
      </c>
      <c r="Q4410" s="167">
        <v>7</v>
      </c>
    </row>
    <row r="4411" spans="1:17" hidden="1" x14ac:dyDescent="0.3">
      <c r="A4411" s="253">
        <v>4405</v>
      </c>
      <c r="B4411" s="254" t="s">
        <v>1014</v>
      </c>
      <c r="C4411" s="254" t="s">
        <v>74</v>
      </c>
      <c r="D4411" s="254" t="s">
        <v>1015</v>
      </c>
      <c r="E4411" s="254" t="s">
        <v>29370</v>
      </c>
      <c r="F4411" s="167">
        <v>12</v>
      </c>
      <c r="G4411" s="167">
        <v>10</v>
      </c>
      <c r="H4411" s="167">
        <v>7</v>
      </c>
      <c r="I4411" s="167">
        <v>3</v>
      </c>
      <c r="J4411" s="167">
        <v>2</v>
      </c>
      <c r="K4411" s="167">
        <v>3</v>
      </c>
      <c r="L4411" s="167">
        <v>3</v>
      </c>
      <c r="M4411" s="167">
        <v>2</v>
      </c>
      <c r="N4411" s="167">
        <v>10</v>
      </c>
      <c r="O4411" s="167">
        <v>9</v>
      </c>
      <c r="P4411" s="167">
        <v>9</v>
      </c>
      <c r="Q4411" s="167">
        <v>9</v>
      </c>
    </row>
    <row r="4412" spans="1:17" hidden="1" x14ac:dyDescent="0.3">
      <c r="A4412" s="253">
        <v>4406</v>
      </c>
      <c r="B4412" s="254" t="s">
        <v>1016</v>
      </c>
      <c r="C4412" s="254" t="s">
        <v>74</v>
      </c>
      <c r="D4412" s="254" t="s">
        <v>1017</v>
      </c>
      <c r="E4412" s="254" t="s">
        <v>29370</v>
      </c>
      <c r="F4412" s="167">
        <v>12</v>
      </c>
      <c r="G4412" s="167">
        <v>12</v>
      </c>
      <c r="H4412" s="167">
        <v>7</v>
      </c>
      <c r="I4412" s="167">
        <v>4</v>
      </c>
      <c r="J4412" s="167">
        <v>0</v>
      </c>
      <c r="K4412" s="167">
        <v>0</v>
      </c>
      <c r="L4412" s="167">
        <v>0</v>
      </c>
      <c r="M4412" s="167">
        <v>0</v>
      </c>
      <c r="N4412" s="167">
        <v>11</v>
      </c>
      <c r="O4412" s="167">
        <v>10</v>
      </c>
      <c r="P4412" s="167">
        <v>9</v>
      </c>
      <c r="Q4412" s="167">
        <v>9</v>
      </c>
    </row>
    <row r="4413" spans="1:17" hidden="1" x14ac:dyDescent="0.3">
      <c r="A4413" s="253">
        <v>4407</v>
      </c>
      <c r="B4413" s="254" t="s">
        <v>1018</v>
      </c>
      <c r="C4413" s="254" t="s">
        <v>74</v>
      </c>
      <c r="D4413" s="254" t="s">
        <v>1019</v>
      </c>
      <c r="E4413" s="254" t="s">
        <v>29370</v>
      </c>
      <c r="F4413" s="167">
        <v>7</v>
      </c>
      <c r="G4413" s="167">
        <v>5</v>
      </c>
      <c r="H4413" s="167">
        <v>2</v>
      </c>
      <c r="I4413" s="167">
        <v>2</v>
      </c>
      <c r="J4413" s="167">
        <v>1</v>
      </c>
      <c r="K4413" s="167">
        <v>1</v>
      </c>
      <c r="L4413" s="167">
        <v>1</v>
      </c>
      <c r="M4413" s="167">
        <v>1</v>
      </c>
      <c r="N4413" s="167">
        <v>9</v>
      </c>
      <c r="O4413" s="167">
        <v>9</v>
      </c>
      <c r="P4413" s="167">
        <v>8</v>
      </c>
      <c r="Q4413" s="167">
        <v>7</v>
      </c>
    </row>
    <row r="4414" spans="1:17" hidden="1" x14ac:dyDescent="0.3">
      <c r="A4414" s="253">
        <v>4408</v>
      </c>
      <c r="B4414" s="254" t="s">
        <v>1020</v>
      </c>
      <c r="C4414" s="254" t="s">
        <v>74</v>
      </c>
      <c r="D4414" s="254" t="s">
        <v>1021</v>
      </c>
      <c r="E4414" s="254" t="s">
        <v>29370</v>
      </c>
      <c r="F4414" s="167" t="s">
        <v>84</v>
      </c>
      <c r="G4414" s="167" t="s">
        <v>84</v>
      </c>
      <c r="H4414" s="167" t="s">
        <v>84</v>
      </c>
      <c r="I4414" s="167" t="s">
        <v>84</v>
      </c>
      <c r="J4414" s="167" t="s">
        <v>84</v>
      </c>
      <c r="K4414" s="167" t="s">
        <v>84</v>
      </c>
      <c r="L4414" s="167" t="s">
        <v>84</v>
      </c>
      <c r="M4414" s="167" t="s">
        <v>84</v>
      </c>
      <c r="N4414" s="167" t="s">
        <v>84</v>
      </c>
      <c r="O4414" s="167" t="s">
        <v>84</v>
      </c>
      <c r="P4414" s="167" t="s">
        <v>84</v>
      </c>
      <c r="Q4414" s="167" t="s">
        <v>84</v>
      </c>
    </row>
    <row r="4415" spans="1:17" hidden="1" x14ac:dyDescent="0.3">
      <c r="A4415" s="253">
        <v>4409</v>
      </c>
      <c r="B4415" s="254" t="s">
        <v>1022</v>
      </c>
      <c r="C4415" s="254" t="s">
        <v>74</v>
      </c>
      <c r="D4415" s="254" t="s">
        <v>1023</v>
      </c>
      <c r="E4415" s="254" t="s">
        <v>29370</v>
      </c>
      <c r="F4415" s="167" t="s">
        <v>84</v>
      </c>
      <c r="G4415" s="167" t="s">
        <v>84</v>
      </c>
      <c r="H4415" s="167" t="s">
        <v>84</v>
      </c>
      <c r="I4415" s="167" t="s">
        <v>84</v>
      </c>
      <c r="J4415" s="167" t="s">
        <v>84</v>
      </c>
      <c r="K4415" s="167" t="s">
        <v>84</v>
      </c>
      <c r="L4415" s="167" t="s">
        <v>84</v>
      </c>
      <c r="M4415" s="167" t="s">
        <v>84</v>
      </c>
      <c r="N4415" s="167" t="s">
        <v>84</v>
      </c>
      <c r="O4415" s="167" t="s">
        <v>84</v>
      </c>
      <c r="P4415" s="167" t="s">
        <v>84</v>
      </c>
      <c r="Q4415" s="167" t="s">
        <v>84</v>
      </c>
    </row>
    <row r="4416" spans="1:17" hidden="1" x14ac:dyDescent="0.3">
      <c r="A4416" s="253">
        <v>4410</v>
      </c>
      <c r="B4416" s="254" t="s">
        <v>1024</v>
      </c>
      <c r="C4416" s="254" t="s">
        <v>74</v>
      </c>
      <c r="D4416" s="254" t="s">
        <v>1025</v>
      </c>
      <c r="E4416" s="254" t="s">
        <v>29370</v>
      </c>
      <c r="F4416" s="167" t="s">
        <v>84</v>
      </c>
      <c r="G4416" s="167" t="s">
        <v>84</v>
      </c>
      <c r="H4416" s="167" t="s">
        <v>84</v>
      </c>
      <c r="I4416" s="167" t="s">
        <v>84</v>
      </c>
      <c r="J4416" s="167" t="s">
        <v>84</v>
      </c>
      <c r="K4416" s="167" t="s">
        <v>84</v>
      </c>
      <c r="L4416" s="167" t="s">
        <v>84</v>
      </c>
      <c r="M4416" s="167" t="s">
        <v>84</v>
      </c>
      <c r="N4416" s="167" t="s">
        <v>84</v>
      </c>
      <c r="O4416" s="167" t="s">
        <v>84</v>
      </c>
      <c r="P4416" s="167" t="s">
        <v>84</v>
      </c>
      <c r="Q4416" s="167" t="s">
        <v>84</v>
      </c>
    </row>
    <row r="4417" spans="1:17" hidden="1" x14ac:dyDescent="0.3">
      <c r="A4417" s="253">
        <v>4411</v>
      </c>
      <c r="B4417" s="254" t="s">
        <v>1026</v>
      </c>
      <c r="C4417" s="254" t="s">
        <v>74</v>
      </c>
      <c r="D4417" s="254" t="s">
        <v>1027</v>
      </c>
      <c r="E4417" s="254" t="s">
        <v>29372</v>
      </c>
      <c r="F4417" s="167">
        <v>15</v>
      </c>
      <c r="G4417" s="167">
        <v>12</v>
      </c>
      <c r="H4417" s="167">
        <v>12</v>
      </c>
      <c r="I4417" s="167">
        <v>1</v>
      </c>
      <c r="J4417" s="167">
        <v>2</v>
      </c>
      <c r="K4417" s="167">
        <v>1</v>
      </c>
      <c r="L4417" s="167">
        <v>1</v>
      </c>
      <c r="M4417" s="167">
        <v>0</v>
      </c>
      <c r="N4417" s="167">
        <v>2</v>
      </c>
      <c r="O4417" s="167">
        <v>2</v>
      </c>
      <c r="P4417" s="167">
        <v>1</v>
      </c>
      <c r="Q4417" s="167">
        <v>1</v>
      </c>
    </row>
    <row r="4418" spans="1:17" hidden="1" x14ac:dyDescent="0.3">
      <c r="A4418" s="253">
        <v>4412</v>
      </c>
      <c r="B4418" s="254" t="s">
        <v>1028</v>
      </c>
      <c r="C4418" s="254" t="s">
        <v>74</v>
      </c>
      <c r="D4418" s="254" t="s">
        <v>1029</v>
      </c>
      <c r="E4418" s="254" t="s">
        <v>29372</v>
      </c>
      <c r="F4418" s="167">
        <v>5</v>
      </c>
      <c r="G4418" s="167">
        <v>5</v>
      </c>
      <c r="H4418" s="167">
        <v>5</v>
      </c>
      <c r="I4418" s="167">
        <v>1</v>
      </c>
      <c r="J4418" s="167">
        <v>2</v>
      </c>
      <c r="K4418" s="167">
        <v>1</v>
      </c>
      <c r="L4418" s="167">
        <v>0</v>
      </c>
      <c r="M4418" s="167">
        <v>0</v>
      </c>
      <c r="N4418" s="167">
        <v>1</v>
      </c>
      <c r="O4418" s="167">
        <v>1</v>
      </c>
      <c r="P4418" s="167">
        <v>1</v>
      </c>
      <c r="Q4418" s="167">
        <v>1</v>
      </c>
    </row>
    <row r="4419" spans="1:17" hidden="1" x14ac:dyDescent="0.3">
      <c r="A4419" s="253">
        <v>4413</v>
      </c>
      <c r="B4419" s="254" t="s">
        <v>1030</v>
      </c>
      <c r="C4419" s="254" t="s">
        <v>74</v>
      </c>
      <c r="D4419" s="254" t="s">
        <v>1031</v>
      </c>
      <c r="E4419" s="254" t="s">
        <v>29372</v>
      </c>
      <c r="F4419" s="167">
        <v>25</v>
      </c>
      <c r="G4419" s="167">
        <v>24</v>
      </c>
      <c r="H4419" s="167">
        <v>17</v>
      </c>
      <c r="I4419" s="167">
        <v>4</v>
      </c>
      <c r="J4419" s="167">
        <v>1</v>
      </c>
      <c r="K4419" s="167">
        <v>1</v>
      </c>
      <c r="L4419" s="167">
        <v>1</v>
      </c>
      <c r="M4419" s="167">
        <v>0</v>
      </c>
      <c r="N4419" s="167">
        <v>1</v>
      </c>
      <c r="O4419" s="167">
        <v>1</v>
      </c>
      <c r="P4419" s="167">
        <v>1</v>
      </c>
      <c r="Q4419" s="167">
        <v>2</v>
      </c>
    </row>
    <row r="4420" spans="1:17" hidden="1" x14ac:dyDescent="0.3">
      <c r="A4420" s="253">
        <v>4414</v>
      </c>
      <c r="B4420" s="254" t="s">
        <v>1032</v>
      </c>
      <c r="C4420" s="254" t="s">
        <v>74</v>
      </c>
      <c r="D4420" s="254" t="s">
        <v>1033</v>
      </c>
      <c r="E4420" s="254" t="s">
        <v>29372</v>
      </c>
      <c r="F4420" s="167">
        <v>7</v>
      </c>
      <c r="G4420" s="167">
        <v>7</v>
      </c>
      <c r="H4420" s="167">
        <v>6</v>
      </c>
      <c r="I4420" s="167">
        <v>4</v>
      </c>
      <c r="J4420" s="167">
        <v>3</v>
      </c>
      <c r="K4420" s="167">
        <v>2</v>
      </c>
      <c r="L4420" s="167">
        <v>1</v>
      </c>
      <c r="M4420" s="167">
        <v>0</v>
      </c>
      <c r="N4420" s="167">
        <v>3</v>
      </c>
      <c r="O4420" s="167">
        <v>2</v>
      </c>
      <c r="P4420" s="167">
        <v>2</v>
      </c>
      <c r="Q4420" s="167">
        <v>1</v>
      </c>
    </row>
    <row r="4421" spans="1:17" hidden="1" x14ac:dyDescent="0.3">
      <c r="A4421" s="253">
        <v>4415</v>
      </c>
      <c r="B4421" s="254" t="s">
        <v>1034</v>
      </c>
      <c r="C4421" s="254" t="s">
        <v>74</v>
      </c>
      <c r="D4421" s="254" t="s">
        <v>1035</v>
      </c>
      <c r="E4421" s="254" t="s">
        <v>29372</v>
      </c>
      <c r="F4421" s="167">
        <v>7</v>
      </c>
      <c r="G4421" s="167">
        <v>6</v>
      </c>
      <c r="H4421" s="167">
        <v>4</v>
      </c>
      <c r="I4421" s="167">
        <v>3</v>
      </c>
      <c r="J4421" s="167">
        <v>3</v>
      </c>
      <c r="K4421" s="167">
        <v>3</v>
      </c>
      <c r="L4421" s="167">
        <v>1</v>
      </c>
      <c r="M4421" s="167">
        <v>1</v>
      </c>
      <c r="N4421" s="167">
        <v>3</v>
      </c>
      <c r="O4421" s="167">
        <v>2</v>
      </c>
      <c r="P4421" s="167">
        <v>3</v>
      </c>
      <c r="Q4421" s="167">
        <v>1</v>
      </c>
    </row>
    <row r="4422" spans="1:17" hidden="1" x14ac:dyDescent="0.3">
      <c r="A4422" s="253">
        <v>4416</v>
      </c>
      <c r="B4422" s="254" t="s">
        <v>1036</v>
      </c>
      <c r="C4422" s="254" t="s">
        <v>74</v>
      </c>
      <c r="D4422" s="254" t="s">
        <v>1037</v>
      </c>
      <c r="E4422" s="254" t="s">
        <v>29372</v>
      </c>
      <c r="F4422" s="167">
        <v>4</v>
      </c>
      <c r="G4422" s="167">
        <v>3</v>
      </c>
      <c r="H4422" s="167">
        <v>3</v>
      </c>
      <c r="I4422" s="167">
        <v>2</v>
      </c>
      <c r="J4422" s="167">
        <v>1</v>
      </c>
      <c r="K4422" s="167">
        <v>1</v>
      </c>
      <c r="L4422" s="167">
        <v>0</v>
      </c>
      <c r="M4422" s="167">
        <v>0</v>
      </c>
      <c r="N4422" s="167">
        <v>1</v>
      </c>
      <c r="O4422" s="167">
        <v>1</v>
      </c>
      <c r="P4422" s="167">
        <v>1</v>
      </c>
      <c r="Q4422" s="167">
        <v>0</v>
      </c>
    </row>
    <row r="4423" spans="1:17" hidden="1" x14ac:dyDescent="0.3">
      <c r="A4423" s="253">
        <v>4417</v>
      </c>
      <c r="B4423" s="254" t="s">
        <v>1038</v>
      </c>
      <c r="C4423" s="254" t="s">
        <v>74</v>
      </c>
      <c r="D4423" s="254" t="s">
        <v>1039</v>
      </c>
      <c r="E4423" s="254" t="s">
        <v>29372</v>
      </c>
      <c r="F4423" s="167" t="s">
        <v>84</v>
      </c>
      <c r="G4423" s="167" t="s">
        <v>84</v>
      </c>
      <c r="H4423" s="167" t="s">
        <v>84</v>
      </c>
      <c r="I4423" s="167" t="s">
        <v>84</v>
      </c>
      <c r="J4423" s="167" t="s">
        <v>84</v>
      </c>
      <c r="K4423" s="167" t="s">
        <v>84</v>
      </c>
      <c r="L4423" s="167" t="s">
        <v>84</v>
      </c>
      <c r="M4423" s="167" t="s">
        <v>84</v>
      </c>
      <c r="N4423" s="167" t="s">
        <v>84</v>
      </c>
      <c r="O4423" s="167" t="s">
        <v>84</v>
      </c>
      <c r="P4423" s="167" t="s">
        <v>84</v>
      </c>
      <c r="Q4423" s="167" t="s">
        <v>84</v>
      </c>
    </row>
    <row r="4424" spans="1:17" hidden="1" x14ac:dyDescent="0.3">
      <c r="A4424" s="253">
        <v>4418</v>
      </c>
      <c r="B4424" s="254" t="s">
        <v>1040</v>
      </c>
      <c r="C4424" s="254" t="s">
        <v>74</v>
      </c>
      <c r="D4424" s="254" t="s">
        <v>1041</v>
      </c>
      <c r="E4424" s="254" t="s">
        <v>29372</v>
      </c>
      <c r="F4424" s="167" t="s">
        <v>84</v>
      </c>
      <c r="G4424" s="167" t="s">
        <v>84</v>
      </c>
      <c r="H4424" s="167" t="s">
        <v>84</v>
      </c>
      <c r="I4424" s="167" t="s">
        <v>84</v>
      </c>
      <c r="J4424" s="167" t="s">
        <v>84</v>
      </c>
      <c r="K4424" s="167" t="s">
        <v>84</v>
      </c>
      <c r="L4424" s="167" t="s">
        <v>84</v>
      </c>
      <c r="M4424" s="167" t="s">
        <v>84</v>
      </c>
      <c r="N4424" s="167" t="s">
        <v>84</v>
      </c>
      <c r="O4424" s="167" t="s">
        <v>84</v>
      </c>
      <c r="P4424" s="167" t="s">
        <v>84</v>
      </c>
      <c r="Q4424" s="167" t="s">
        <v>84</v>
      </c>
    </row>
    <row r="4425" spans="1:17" hidden="1" x14ac:dyDescent="0.3">
      <c r="A4425" s="253">
        <v>4419</v>
      </c>
      <c r="B4425" s="254" t="s">
        <v>1042</v>
      </c>
      <c r="C4425" s="254" t="s">
        <v>74</v>
      </c>
      <c r="D4425" s="254" t="s">
        <v>1043</v>
      </c>
      <c r="E4425" s="254" t="s">
        <v>29372</v>
      </c>
      <c r="F4425" s="167">
        <v>7</v>
      </c>
      <c r="G4425" s="167">
        <v>7</v>
      </c>
      <c r="H4425" s="167">
        <v>5</v>
      </c>
      <c r="I4425" s="167">
        <v>0</v>
      </c>
      <c r="J4425" s="167">
        <v>4</v>
      </c>
      <c r="K4425" s="167">
        <v>3</v>
      </c>
      <c r="L4425" s="167">
        <v>2</v>
      </c>
      <c r="M4425" s="167">
        <v>1</v>
      </c>
      <c r="N4425" s="167">
        <v>5</v>
      </c>
      <c r="O4425" s="167">
        <v>3</v>
      </c>
      <c r="P4425" s="167">
        <v>2</v>
      </c>
      <c r="Q4425" s="167">
        <v>1</v>
      </c>
    </row>
    <row r="4426" spans="1:17" hidden="1" x14ac:dyDescent="0.3">
      <c r="A4426" s="253">
        <v>4420</v>
      </c>
      <c r="B4426" s="254" t="s">
        <v>1044</v>
      </c>
      <c r="C4426" s="254" t="s">
        <v>74</v>
      </c>
      <c r="D4426" s="254" t="s">
        <v>1045</v>
      </c>
      <c r="E4426" s="254" t="s">
        <v>29372</v>
      </c>
      <c r="F4426" s="167" t="s">
        <v>84</v>
      </c>
      <c r="G4426" s="167" t="s">
        <v>84</v>
      </c>
      <c r="H4426" s="167" t="s">
        <v>84</v>
      </c>
      <c r="I4426" s="167" t="s">
        <v>84</v>
      </c>
      <c r="J4426" s="167" t="s">
        <v>84</v>
      </c>
      <c r="K4426" s="167" t="s">
        <v>84</v>
      </c>
      <c r="L4426" s="167" t="s">
        <v>84</v>
      </c>
      <c r="M4426" s="167" t="s">
        <v>84</v>
      </c>
      <c r="N4426" s="167" t="s">
        <v>84</v>
      </c>
      <c r="O4426" s="167" t="s">
        <v>84</v>
      </c>
      <c r="P4426" s="167" t="s">
        <v>84</v>
      </c>
      <c r="Q4426" s="167" t="s">
        <v>84</v>
      </c>
    </row>
    <row r="4427" spans="1:17" hidden="1" x14ac:dyDescent="0.3">
      <c r="A4427" s="253">
        <v>4421</v>
      </c>
      <c r="B4427" s="254" t="s">
        <v>1046</v>
      </c>
      <c r="C4427" s="254" t="s">
        <v>74</v>
      </c>
      <c r="D4427" s="254" t="s">
        <v>1047</v>
      </c>
      <c r="E4427" s="254" t="s">
        <v>29372</v>
      </c>
      <c r="F4427" s="167">
        <v>9</v>
      </c>
      <c r="G4427" s="167">
        <v>8</v>
      </c>
      <c r="H4427" s="167">
        <v>8</v>
      </c>
      <c r="I4427" s="167">
        <v>8</v>
      </c>
      <c r="J4427" s="167">
        <v>3</v>
      </c>
      <c r="K4427" s="167">
        <v>2</v>
      </c>
      <c r="L4427" s="167">
        <v>1</v>
      </c>
      <c r="M4427" s="167">
        <v>0</v>
      </c>
      <c r="N4427" s="167">
        <v>3</v>
      </c>
      <c r="O4427" s="167">
        <v>2</v>
      </c>
      <c r="P4427" s="167">
        <v>3</v>
      </c>
      <c r="Q4427" s="167">
        <v>1</v>
      </c>
    </row>
    <row r="4428" spans="1:17" hidden="1" x14ac:dyDescent="0.3">
      <c r="A4428" s="253">
        <v>4422</v>
      </c>
      <c r="B4428" s="254" t="s">
        <v>1048</v>
      </c>
      <c r="C4428" s="254" t="s">
        <v>74</v>
      </c>
      <c r="D4428" s="254" t="s">
        <v>1049</v>
      </c>
      <c r="E4428" s="254" t="s">
        <v>29372</v>
      </c>
      <c r="F4428" s="167" t="s">
        <v>84</v>
      </c>
      <c r="G4428" s="167" t="s">
        <v>84</v>
      </c>
      <c r="H4428" s="167" t="s">
        <v>84</v>
      </c>
      <c r="I4428" s="167" t="s">
        <v>84</v>
      </c>
      <c r="J4428" s="167" t="s">
        <v>84</v>
      </c>
      <c r="K4428" s="167" t="s">
        <v>84</v>
      </c>
      <c r="L4428" s="167" t="s">
        <v>84</v>
      </c>
      <c r="M4428" s="167" t="s">
        <v>84</v>
      </c>
      <c r="N4428" s="167" t="s">
        <v>84</v>
      </c>
      <c r="O4428" s="167" t="s">
        <v>84</v>
      </c>
      <c r="P4428" s="167" t="s">
        <v>84</v>
      </c>
      <c r="Q4428" s="167" t="s">
        <v>84</v>
      </c>
    </row>
    <row r="4429" spans="1:17" hidden="1" x14ac:dyDescent="0.3">
      <c r="A4429" s="253">
        <v>4423</v>
      </c>
      <c r="B4429" s="254" t="s">
        <v>1050</v>
      </c>
      <c r="C4429" s="254" t="s">
        <v>74</v>
      </c>
      <c r="D4429" s="254" t="s">
        <v>1051</v>
      </c>
      <c r="E4429" s="254" t="s">
        <v>29374</v>
      </c>
      <c r="F4429" s="167">
        <v>3</v>
      </c>
      <c r="G4429" s="167">
        <v>1</v>
      </c>
      <c r="H4429" s="167">
        <v>1</v>
      </c>
      <c r="I4429" s="167">
        <v>1</v>
      </c>
      <c r="J4429" s="167">
        <v>1</v>
      </c>
      <c r="K4429" s="167">
        <v>1</v>
      </c>
      <c r="L4429" s="167">
        <v>1</v>
      </c>
      <c r="M4429" s="167">
        <v>0</v>
      </c>
      <c r="N4429" s="167">
        <v>3</v>
      </c>
      <c r="O4429" s="167">
        <v>2</v>
      </c>
      <c r="P4429" s="167">
        <v>1</v>
      </c>
      <c r="Q4429" s="167">
        <v>1</v>
      </c>
    </row>
    <row r="4430" spans="1:17" hidden="1" x14ac:dyDescent="0.3">
      <c r="A4430" s="253">
        <v>4424</v>
      </c>
      <c r="B4430" s="254" t="s">
        <v>1052</v>
      </c>
      <c r="C4430" s="254" t="s">
        <v>74</v>
      </c>
      <c r="D4430" s="254" t="s">
        <v>943</v>
      </c>
      <c r="E4430" s="254" t="s">
        <v>29374</v>
      </c>
      <c r="F4430" s="167">
        <v>12</v>
      </c>
      <c r="G4430" s="167">
        <v>7</v>
      </c>
      <c r="H4430" s="167">
        <v>7</v>
      </c>
      <c r="I4430" s="167">
        <v>3</v>
      </c>
      <c r="J4430" s="167">
        <v>1</v>
      </c>
      <c r="K4430" s="167">
        <v>0</v>
      </c>
      <c r="L4430" s="167">
        <v>0</v>
      </c>
      <c r="M4430" s="167">
        <v>0</v>
      </c>
      <c r="N4430" s="167">
        <v>1</v>
      </c>
      <c r="O4430" s="167">
        <v>1</v>
      </c>
      <c r="P4430" s="167">
        <v>0</v>
      </c>
      <c r="Q4430" s="167">
        <v>0</v>
      </c>
    </row>
    <row r="4431" spans="1:17" hidden="1" x14ac:dyDescent="0.3">
      <c r="A4431" s="253">
        <v>4425</v>
      </c>
      <c r="B4431" s="254" t="s">
        <v>1053</v>
      </c>
      <c r="C4431" s="254" t="s">
        <v>74</v>
      </c>
      <c r="D4431" s="254" t="s">
        <v>1054</v>
      </c>
      <c r="E4431" s="254" t="s">
        <v>29374</v>
      </c>
      <c r="F4431" s="167">
        <v>7</v>
      </c>
      <c r="G4431" s="167">
        <v>7</v>
      </c>
      <c r="H4431" s="167">
        <v>7</v>
      </c>
      <c r="I4431" s="167">
        <v>7</v>
      </c>
      <c r="J4431" s="167">
        <v>1</v>
      </c>
      <c r="K4431" s="167">
        <v>1</v>
      </c>
      <c r="L4431" s="167">
        <v>0</v>
      </c>
      <c r="M4431" s="167">
        <v>0</v>
      </c>
      <c r="N4431" s="167">
        <v>1</v>
      </c>
      <c r="O4431" s="167">
        <v>1</v>
      </c>
      <c r="P4431" s="167">
        <v>1</v>
      </c>
      <c r="Q4431" s="167">
        <v>1</v>
      </c>
    </row>
    <row r="4432" spans="1:17" hidden="1" x14ac:dyDescent="0.3">
      <c r="A4432" s="253">
        <v>4426</v>
      </c>
      <c r="B4432" s="254" t="s">
        <v>1055</v>
      </c>
      <c r="C4432" s="254" t="s">
        <v>74</v>
      </c>
      <c r="D4432" s="254" t="s">
        <v>1056</v>
      </c>
      <c r="E4432" s="254" t="s">
        <v>29374</v>
      </c>
      <c r="F4432" s="167">
        <v>1</v>
      </c>
      <c r="G4432" s="167">
        <v>1</v>
      </c>
      <c r="H4432" s="167">
        <v>1</v>
      </c>
      <c r="I4432" s="167">
        <v>1</v>
      </c>
      <c r="J4432" s="167">
        <v>2</v>
      </c>
      <c r="K4432" s="167">
        <v>1</v>
      </c>
      <c r="L4432" s="167">
        <v>1</v>
      </c>
      <c r="M4432" s="167">
        <v>0</v>
      </c>
      <c r="N4432" s="167">
        <v>3</v>
      </c>
      <c r="O4432" s="167">
        <v>2</v>
      </c>
      <c r="P4432" s="167">
        <v>1</v>
      </c>
      <c r="Q4432" s="167">
        <v>1</v>
      </c>
    </row>
    <row r="4433" spans="1:17" hidden="1" x14ac:dyDescent="0.3">
      <c r="A4433" s="253">
        <v>4427</v>
      </c>
      <c r="B4433" s="254" t="s">
        <v>1057</v>
      </c>
      <c r="C4433" s="254" t="s">
        <v>74</v>
      </c>
      <c r="D4433" s="254" t="s">
        <v>1058</v>
      </c>
      <c r="E4433" s="254" t="s">
        <v>29374</v>
      </c>
      <c r="F4433" s="167">
        <v>5</v>
      </c>
      <c r="G4433" s="167">
        <v>5</v>
      </c>
      <c r="H4433" s="167">
        <v>5</v>
      </c>
      <c r="I4433" s="167">
        <v>0</v>
      </c>
      <c r="J4433" s="167">
        <v>2</v>
      </c>
      <c r="K4433" s="167">
        <v>2</v>
      </c>
      <c r="L4433" s="167">
        <v>1</v>
      </c>
      <c r="M4433" s="167">
        <v>0</v>
      </c>
      <c r="N4433" s="167">
        <v>3</v>
      </c>
      <c r="O4433" s="167">
        <v>3</v>
      </c>
      <c r="P4433" s="167">
        <v>3</v>
      </c>
      <c r="Q4433" s="167">
        <v>1</v>
      </c>
    </row>
    <row r="4434" spans="1:17" hidden="1" x14ac:dyDescent="0.3">
      <c r="A4434" s="253">
        <v>4428</v>
      </c>
      <c r="B4434" s="254" t="s">
        <v>1059</v>
      </c>
      <c r="C4434" s="254" t="s">
        <v>74</v>
      </c>
      <c r="D4434" s="254" t="s">
        <v>1060</v>
      </c>
      <c r="E4434" s="254" t="s">
        <v>29374</v>
      </c>
      <c r="F4434" s="167">
        <v>4</v>
      </c>
      <c r="G4434" s="167">
        <v>4</v>
      </c>
      <c r="H4434" s="167">
        <v>3</v>
      </c>
      <c r="I4434" s="167">
        <v>2</v>
      </c>
      <c r="J4434" s="167">
        <v>4</v>
      </c>
      <c r="K4434" s="167">
        <v>3</v>
      </c>
      <c r="L4434" s="167">
        <v>1</v>
      </c>
      <c r="M4434" s="167">
        <v>0</v>
      </c>
      <c r="N4434" s="167">
        <v>13</v>
      </c>
      <c r="O4434" s="167">
        <v>11</v>
      </c>
      <c r="P4434" s="167">
        <v>8</v>
      </c>
      <c r="Q4434" s="167">
        <v>3</v>
      </c>
    </row>
    <row r="4435" spans="1:17" hidden="1" x14ac:dyDescent="0.3">
      <c r="A4435" s="253">
        <v>4429</v>
      </c>
      <c r="B4435" s="254" t="s">
        <v>1061</v>
      </c>
      <c r="C4435" s="254" t="s">
        <v>74</v>
      </c>
      <c r="D4435" s="254" t="s">
        <v>1062</v>
      </c>
      <c r="E4435" s="254" t="s">
        <v>29374</v>
      </c>
      <c r="F4435" s="167">
        <v>2</v>
      </c>
      <c r="G4435" s="167">
        <v>2</v>
      </c>
      <c r="H4435" s="167">
        <v>2</v>
      </c>
      <c r="I4435" s="167">
        <v>1</v>
      </c>
      <c r="J4435" s="167">
        <v>1</v>
      </c>
      <c r="K4435" s="167">
        <v>1</v>
      </c>
      <c r="L4435" s="167">
        <v>0</v>
      </c>
      <c r="M4435" s="167">
        <v>0</v>
      </c>
      <c r="N4435" s="167">
        <v>7</v>
      </c>
      <c r="O4435" s="167">
        <v>2</v>
      </c>
      <c r="P4435" s="167">
        <v>2</v>
      </c>
      <c r="Q4435" s="167">
        <v>1</v>
      </c>
    </row>
    <row r="4436" spans="1:17" hidden="1" x14ac:dyDescent="0.3">
      <c r="A4436" s="253">
        <v>4430</v>
      </c>
      <c r="B4436" s="254" t="s">
        <v>1063</v>
      </c>
      <c r="C4436" s="254" t="s">
        <v>74</v>
      </c>
      <c r="D4436" s="254" t="s">
        <v>1064</v>
      </c>
      <c r="E4436" s="254" t="s">
        <v>29374</v>
      </c>
      <c r="F4436" s="167">
        <v>22</v>
      </c>
      <c r="G4436" s="167">
        <v>19</v>
      </c>
      <c r="H4436" s="167">
        <v>15</v>
      </c>
      <c r="I4436" s="167">
        <v>12</v>
      </c>
      <c r="J4436" s="167">
        <v>2</v>
      </c>
      <c r="K4436" s="167">
        <v>2</v>
      </c>
      <c r="L4436" s="167">
        <v>1</v>
      </c>
      <c r="M4436" s="167">
        <v>1</v>
      </c>
      <c r="N4436" s="167">
        <v>4</v>
      </c>
      <c r="O4436" s="167">
        <v>3</v>
      </c>
      <c r="P4436" s="167">
        <v>3</v>
      </c>
      <c r="Q4436" s="167">
        <v>2</v>
      </c>
    </row>
    <row r="4437" spans="1:17" hidden="1" x14ac:dyDescent="0.3">
      <c r="A4437" s="253">
        <v>4431</v>
      </c>
      <c r="B4437" s="254" t="s">
        <v>1065</v>
      </c>
      <c r="C4437" s="254" t="s">
        <v>74</v>
      </c>
      <c r="D4437" s="254" t="s">
        <v>1066</v>
      </c>
      <c r="E4437" s="254" t="s">
        <v>29374</v>
      </c>
      <c r="F4437" s="167">
        <v>5</v>
      </c>
      <c r="G4437" s="167">
        <v>6</v>
      </c>
      <c r="H4437" s="167">
        <v>6</v>
      </c>
      <c r="I4437" s="167">
        <v>4</v>
      </c>
      <c r="J4437" s="167">
        <v>3</v>
      </c>
      <c r="K4437" s="167">
        <v>3</v>
      </c>
      <c r="L4437" s="167">
        <v>1</v>
      </c>
      <c r="M4437" s="167">
        <v>1</v>
      </c>
      <c r="N4437" s="167">
        <v>8</v>
      </c>
      <c r="O4437" s="167">
        <v>6</v>
      </c>
      <c r="P4437" s="167">
        <v>5</v>
      </c>
      <c r="Q4437" s="167">
        <v>4</v>
      </c>
    </row>
    <row r="4438" spans="1:17" hidden="1" x14ac:dyDescent="0.3">
      <c r="A4438" s="253">
        <v>4432</v>
      </c>
      <c r="B4438" s="254" t="s">
        <v>1067</v>
      </c>
      <c r="C4438" s="254" t="s">
        <v>74</v>
      </c>
      <c r="D4438" s="254" t="s">
        <v>1068</v>
      </c>
      <c r="E4438" s="254" t="s">
        <v>29374</v>
      </c>
      <c r="F4438" s="167" t="s">
        <v>84</v>
      </c>
      <c r="G4438" s="167" t="s">
        <v>84</v>
      </c>
      <c r="H4438" s="167" t="s">
        <v>84</v>
      </c>
      <c r="I4438" s="167" t="s">
        <v>84</v>
      </c>
      <c r="J4438" s="167" t="s">
        <v>84</v>
      </c>
      <c r="K4438" s="167" t="s">
        <v>84</v>
      </c>
      <c r="L4438" s="167" t="s">
        <v>84</v>
      </c>
      <c r="M4438" s="167" t="s">
        <v>84</v>
      </c>
      <c r="N4438" s="167" t="s">
        <v>84</v>
      </c>
      <c r="O4438" s="167" t="s">
        <v>84</v>
      </c>
      <c r="P4438" s="167" t="s">
        <v>84</v>
      </c>
      <c r="Q4438" s="167" t="s">
        <v>84</v>
      </c>
    </row>
    <row r="4439" spans="1:17" hidden="1" x14ac:dyDescent="0.3">
      <c r="A4439" s="253">
        <v>4433</v>
      </c>
      <c r="B4439" s="254" t="s">
        <v>1069</v>
      </c>
      <c r="C4439" s="254" t="s">
        <v>74</v>
      </c>
      <c r="D4439" s="254" t="s">
        <v>1070</v>
      </c>
      <c r="E4439" s="254" t="s">
        <v>29374</v>
      </c>
      <c r="F4439" s="167" t="s">
        <v>84</v>
      </c>
      <c r="G4439" s="167" t="s">
        <v>84</v>
      </c>
      <c r="H4439" s="167" t="s">
        <v>84</v>
      </c>
      <c r="I4439" s="167" t="s">
        <v>84</v>
      </c>
      <c r="J4439" s="167" t="s">
        <v>84</v>
      </c>
      <c r="K4439" s="167" t="s">
        <v>84</v>
      </c>
      <c r="L4439" s="167" t="s">
        <v>84</v>
      </c>
      <c r="M4439" s="167" t="s">
        <v>84</v>
      </c>
      <c r="N4439" s="167" t="s">
        <v>84</v>
      </c>
      <c r="O4439" s="167" t="s">
        <v>84</v>
      </c>
      <c r="P4439" s="167" t="s">
        <v>84</v>
      </c>
      <c r="Q4439" s="167" t="s">
        <v>84</v>
      </c>
    </row>
    <row r="4440" spans="1:17" hidden="1" x14ac:dyDescent="0.3">
      <c r="A4440" s="253">
        <v>4434</v>
      </c>
      <c r="B4440" s="254" t="s">
        <v>1071</v>
      </c>
      <c r="C4440" s="254" t="s">
        <v>74</v>
      </c>
      <c r="D4440" s="254" t="s">
        <v>1072</v>
      </c>
      <c r="E4440" s="254" t="s">
        <v>29374</v>
      </c>
      <c r="F4440" s="167">
        <v>2</v>
      </c>
      <c r="G4440" s="167">
        <v>3</v>
      </c>
      <c r="H4440" s="167">
        <v>2</v>
      </c>
      <c r="I4440" s="167">
        <v>1</v>
      </c>
      <c r="J4440" s="167">
        <v>1</v>
      </c>
      <c r="K4440" s="167">
        <v>0</v>
      </c>
      <c r="L4440" s="167">
        <v>0</v>
      </c>
      <c r="M4440" s="167">
        <v>0</v>
      </c>
      <c r="N4440" s="167">
        <v>3</v>
      </c>
      <c r="O4440" s="167">
        <v>3</v>
      </c>
      <c r="P4440" s="167">
        <v>1</v>
      </c>
      <c r="Q4440" s="167">
        <v>0</v>
      </c>
    </row>
    <row r="4441" spans="1:17" hidden="1" x14ac:dyDescent="0.3">
      <c r="A4441" s="253">
        <v>4435</v>
      </c>
      <c r="B4441" s="254" t="s">
        <v>1073</v>
      </c>
      <c r="C4441" s="254" t="s">
        <v>74</v>
      </c>
      <c r="D4441" s="254" t="s">
        <v>1074</v>
      </c>
      <c r="E4441" s="254" t="s">
        <v>29374</v>
      </c>
      <c r="F4441" s="167">
        <v>4</v>
      </c>
      <c r="G4441" s="167">
        <v>4</v>
      </c>
      <c r="H4441" s="167">
        <v>4</v>
      </c>
      <c r="I4441" s="167">
        <v>4</v>
      </c>
      <c r="J4441" s="167">
        <v>1</v>
      </c>
      <c r="K4441" s="167">
        <v>2</v>
      </c>
      <c r="L4441" s="167">
        <v>1</v>
      </c>
      <c r="M4441" s="167">
        <v>0</v>
      </c>
      <c r="N4441" s="167">
        <v>3</v>
      </c>
      <c r="O4441" s="167">
        <v>3</v>
      </c>
      <c r="P4441" s="167">
        <v>2</v>
      </c>
      <c r="Q4441" s="167">
        <v>2</v>
      </c>
    </row>
    <row r="4442" spans="1:17" hidden="1" x14ac:dyDescent="0.3">
      <c r="A4442" s="253">
        <v>4436</v>
      </c>
      <c r="B4442" s="254" t="s">
        <v>1075</v>
      </c>
      <c r="C4442" s="254" t="s">
        <v>74</v>
      </c>
      <c r="D4442" s="254" t="s">
        <v>1076</v>
      </c>
      <c r="E4442" s="254" t="s">
        <v>29374</v>
      </c>
      <c r="F4442" s="167">
        <v>4</v>
      </c>
      <c r="G4442" s="167">
        <v>3</v>
      </c>
      <c r="H4442" s="167">
        <v>3</v>
      </c>
      <c r="I4442" s="167">
        <v>2</v>
      </c>
      <c r="J4442" s="167">
        <v>2</v>
      </c>
      <c r="K4442" s="167">
        <v>2</v>
      </c>
      <c r="L4442" s="167">
        <v>1</v>
      </c>
      <c r="M4442" s="167">
        <v>1</v>
      </c>
      <c r="N4442" s="167">
        <v>5</v>
      </c>
      <c r="O4442" s="167">
        <v>3</v>
      </c>
      <c r="P4442" s="167">
        <v>3</v>
      </c>
      <c r="Q4442" s="167">
        <v>2</v>
      </c>
    </row>
    <row r="4443" spans="1:17" hidden="1" x14ac:dyDescent="0.3">
      <c r="A4443" s="253">
        <v>4437</v>
      </c>
      <c r="B4443" s="254" t="s">
        <v>1077</v>
      </c>
      <c r="C4443" s="254" t="s">
        <v>74</v>
      </c>
      <c r="D4443" s="254" t="s">
        <v>1078</v>
      </c>
      <c r="E4443" s="254" t="s">
        <v>29374</v>
      </c>
      <c r="F4443" s="167" t="s">
        <v>84</v>
      </c>
      <c r="G4443" s="167" t="s">
        <v>84</v>
      </c>
      <c r="H4443" s="167" t="s">
        <v>84</v>
      </c>
      <c r="I4443" s="167" t="s">
        <v>84</v>
      </c>
      <c r="J4443" s="167" t="s">
        <v>84</v>
      </c>
      <c r="K4443" s="167" t="s">
        <v>84</v>
      </c>
      <c r="L4443" s="167" t="s">
        <v>84</v>
      </c>
      <c r="M4443" s="167" t="s">
        <v>84</v>
      </c>
      <c r="N4443" s="167" t="s">
        <v>84</v>
      </c>
      <c r="O4443" s="167" t="s">
        <v>84</v>
      </c>
      <c r="P4443" s="167" t="s">
        <v>84</v>
      </c>
      <c r="Q4443" s="167" t="s">
        <v>84</v>
      </c>
    </row>
    <row r="4444" spans="1:17" hidden="1" x14ac:dyDescent="0.3">
      <c r="A4444" s="253">
        <v>4438</v>
      </c>
      <c r="B4444" s="254" t="s">
        <v>1079</v>
      </c>
      <c r="C4444" s="254" t="s">
        <v>74</v>
      </c>
      <c r="D4444" s="254" t="s">
        <v>1080</v>
      </c>
      <c r="E4444" s="254" t="s">
        <v>29374</v>
      </c>
      <c r="F4444" s="167" t="s">
        <v>84</v>
      </c>
      <c r="G4444" s="167" t="s">
        <v>84</v>
      </c>
      <c r="H4444" s="167" t="s">
        <v>84</v>
      </c>
      <c r="I4444" s="167" t="s">
        <v>84</v>
      </c>
      <c r="J4444" s="167" t="s">
        <v>84</v>
      </c>
      <c r="K4444" s="167" t="s">
        <v>84</v>
      </c>
      <c r="L4444" s="167" t="s">
        <v>84</v>
      </c>
      <c r="M4444" s="167" t="s">
        <v>84</v>
      </c>
      <c r="N4444" s="167" t="s">
        <v>84</v>
      </c>
      <c r="O4444" s="167" t="s">
        <v>84</v>
      </c>
      <c r="P4444" s="167" t="s">
        <v>84</v>
      </c>
      <c r="Q4444" s="167" t="s">
        <v>84</v>
      </c>
    </row>
    <row r="4445" spans="1:17" hidden="1" x14ac:dyDescent="0.3">
      <c r="A4445" s="253">
        <v>4439</v>
      </c>
      <c r="B4445" s="254" t="s">
        <v>1081</v>
      </c>
      <c r="C4445" s="254" t="s">
        <v>74</v>
      </c>
      <c r="D4445" s="254" t="s">
        <v>1082</v>
      </c>
      <c r="E4445" s="254" t="s">
        <v>29374</v>
      </c>
      <c r="F4445" s="167">
        <v>3</v>
      </c>
      <c r="G4445" s="167">
        <v>3</v>
      </c>
      <c r="H4445" s="167">
        <v>2</v>
      </c>
      <c r="I4445" s="167">
        <v>1</v>
      </c>
      <c r="J4445" s="167">
        <v>3</v>
      </c>
      <c r="K4445" s="167">
        <v>2</v>
      </c>
      <c r="L4445" s="167">
        <v>1</v>
      </c>
      <c r="M4445" s="167">
        <v>0</v>
      </c>
      <c r="N4445" s="167">
        <v>5</v>
      </c>
      <c r="O4445" s="167">
        <v>4</v>
      </c>
      <c r="P4445" s="167">
        <v>3</v>
      </c>
      <c r="Q4445" s="167">
        <v>2</v>
      </c>
    </row>
    <row r="4446" spans="1:17" hidden="1" x14ac:dyDescent="0.3">
      <c r="A4446" s="253">
        <v>4440</v>
      </c>
      <c r="B4446" s="254" t="s">
        <v>1083</v>
      </c>
      <c r="C4446" s="254" t="s">
        <v>74</v>
      </c>
      <c r="D4446" s="254" t="s">
        <v>1084</v>
      </c>
      <c r="E4446" s="254" t="s">
        <v>29374</v>
      </c>
      <c r="F4446" s="167">
        <v>8</v>
      </c>
      <c r="G4446" s="167">
        <v>6</v>
      </c>
      <c r="H4446" s="167">
        <v>7</v>
      </c>
      <c r="I4446" s="167">
        <v>4</v>
      </c>
      <c r="J4446" s="167">
        <v>2</v>
      </c>
      <c r="K4446" s="167">
        <v>2</v>
      </c>
      <c r="L4446" s="167">
        <v>2</v>
      </c>
      <c r="M4446" s="167">
        <v>2</v>
      </c>
      <c r="N4446" s="167">
        <v>9</v>
      </c>
      <c r="O4446" s="167">
        <v>7</v>
      </c>
      <c r="P4446" s="167">
        <v>6</v>
      </c>
      <c r="Q4446" s="167">
        <v>4</v>
      </c>
    </row>
    <row r="4447" spans="1:17" hidden="1" x14ac:dyDescent="0.3">
      <c r="A4447" s="253">
        <v>4441</v>
      </c>
      <c r="B4447" s="254" t="s">
        <v>1085</v>
      </c>
      <c r="C4447" s="254" t="s">
        <v>74</v>
      </c>
      <c r="D4447" s="254" t="s">
        <v>1086</v>
      </c>
      <c r="E4447" s="254" t="s">
        <v>29374</v>
      </c>
      <c r="F4447" s="167">
        <v>3</v>
      </c>
      <c r="G4447" s="167">
        <v>3</v>
      </c>
      <c r="H4447" s="167">
        <v>3</v>
      </c>
      <c r="I4447" s="167">
        <v>0</v>
      </c>
      <c r="J4447" s="167">
        <v>2</v>
      </c>
      <c r="K4447" s="167">
        <v>1</v>
      </c>
      <c r="L4447" s="167">
        <v>1</v>
      </c>
      <c r="M4447" s="167">
        <v>1</v>
      </c>
      <c r="N4447" s="167">
        <v>2</v>
      </c>
      <c r="O4447" s="167">
        <v>2</v>
      </c>
      <c r="P4447" s="167">
        <v>2</v>
      </c>
      <c r="Q4447" s="167">
        <v>0</v>
      </c>
    </row>
    <row r="4448" spans="1:17" hidden="1" x14ac:dyDescent="0.3">
      <c r="A4448" s="253">
        <v>4442</v>
      </c>
      <c r="B4448" s="254" t="s">
        <v>1087</v>
      </c>
      <c r="C4448" s="254" t="s">
        <v>74</v>
      </c>
      <c r="D4448" s="254" t="s">
        <v>1088</v>
      </c>
      <c r="E4448" s="254" t="s">
        <v>29374</v>
      </c>
      <c r="F4448" s="167">
        <v>2</v>
      </c>
      <c r="G4448" s="167">
        <v>2</v>
      </c>
      <c r="H4448" s="167">
        <v>2</v>
      </c>
      <c r="I4448" s="167">
        <v>1</v>
      </c>
      <c r="J4448" s="167">
        <v>2</v>
      </c>
      <c r="K4448" s="167">
        <v>2</v>
      </c>
      <c r="L4448" s="167">
        <v>1</v>
      </c>
      <c r="M4448" s="167">
        <v>1</v>
      </c>
      <c r="N4448" s="167">
        <v>4</v>
      </c>
      <c r="O4448" s="167">
        <v>4</v>
      </c>
      <c r="P4448" s="167">
        <v>3</v>
      </c>
      <c r="Q4448" s="167">
        <v>1</v>
      </c>
    </row>
    <row r="4449" spans="1:17" hidden="1" x14ac:dyDescent="0.3">
      <c r="A4449" s="253">
        <v>4443</v>
      </c>
      <c r="B4449" s="254" t="s">
        <v>1089</v>
      </c>
      <c r="C4449" s="254" t="s">
        <v>74</v>
      </c>
      <c r="D4449" s="254" t="s">
        <v>1090</v>
      </c>
      <c r="E4449" s="254" t="s">
        <v>29374</v>
      </c>
      <c r="F4449" s="167">
        <v>10</v>
      </c>
      <c r="G4449" s="167">
        <v>8</v>
      </c>
      <c r="H4449" s="167">
        <v>7</v>
      </c>
      <c r="I4449" s="167">
        <v>5</v>
      </c>
      <c r="J4449" s="167">
        <v>2</v>
      </c>
      <c r="K4449" s="167">
        <v>2</v>
      </c>
      <c r="L4449" s="167">
        <v>1</v>
      </c>
      <c r="M4449" s="167">
        <v>0</v>
      </c>
      <c r="N4449" s="167">
        <v>7</v>
      </c>
      <c r="O4449" s="167">
        <v>4</v>
      </c>
      <c r="P4449" s="167">
        <v>5</v>
      </c>
      <c r="Q4449" s="167">
        <v>2</v>
      </c>
    </row>
    <row r="4450" spans="1:17" hidden="1" x14ac:dyDescent="0.3">
      <c r="A4450" s="253">
        <v>4444</v>
      </c>
      <c r="B4450" s="254" t="s">
        <v>1091</v>
      </c>
      <c r="C4450" s="254" t="s">
        <v>74</v>
      </c>
      <c r="D4450" s="254" t="s">
        <v>1092</v>
      </c>
      <c r="E4450" s="254" t="s">
        <v>29374</v>
      </c>
      <c r="F4450" s="167">
        <v>7</v>
      </c>
      <c r="G4450" s="167">
        <v>6</v>
      </c>
      <c r="H4450" s="167">
        <v>4</v>
      </c>
      <c r="I4450" s="167">
        <v>3</v>
      </c>
      <c r="J4450" s="167">
        <v>2</v>
      </c>
      <c r="K4450" s="167">
        <v>2</v>
      </c>
      <c r="L4450" s="167">
        <v>1</v>
      </c>
      <c r="M4450" s="167">
        <v>0</v>
      </c>
      <c r="N4450" s="167">
        <v>4</v>
      </c>
      <c r="O4450" s="167">
        <v>4</v>
      </c>
      <c r="P4450" s="167">
        <v>4</v>
      </c>
      <c r="Q4450" s="167">
        <v>2</v>
      </c>
    </row>
    <row r="4451" spans="1:17" hidden="1" x14ac:dyDescent="0.3">
      <c r="A4451" s="253">
        <v>4445</v>
      </c>
      <c r="B4451" s="254" t="s">
        <v>1093</v>
      </c>
      <c r="C4451" s="254" t="s">
        <v>74</v>
      </c>
      <c r="D4451" s="254" t="s">
        <v>1094</v>
      </c>
      <c r="E4451" s="254" t="s">
        <v>29374</v>
      </c>
      <c r="F4451" s="167">
        <v>7</v>
      </c>
      <c r="G4451" s="167">
        <v>6</v>
      </c>
      <c r="H4451" s="167">
        <v>5</v>
      </c>
      <c r="I4451" s="167">
        <v>5</v>
      </c>
      <c r="J4451" s="167">
        <v>2</v>
      </c>
      <c r="K4451" s="167">
        <v>2</v>
      </c>
      <c r="L4451" s="167">
        <v>2</v>
      </c>
      <c r="M4451" s="167">
        <v>0</v>
      </c>
      <c r="N4451" s="167">
        <v>5</v>
      </c>
      <c r="O4451" s="167">
        <v>6</v>
      </c>
      <c r="P4451" s="167">
        <v>5</v>
      </c>
      <c r="Q4451" s="167">
        <v>4</v>
      </c>
    </row>
    <row r="4452" spans="1:17" hidden="1" x14ac:dyDescent="0.3">
      <c r="A4452" s="253">
        <v>4446</v>
      </c>
      <c r="B4452" s="254" t="s">
        <v>1095</v>
      </c>
      <c r="C4452" s="254" t="s">
        <v>74</v>
      </c>
      <c r="D4452" s="254" t="s">
        <v>1096</v>
      </c>
      <c r="E4452" s="254" t="s">
        <v>29374</v>
      </c>
      <c r="F4452" s="167">
        <v>4</v>
      </c>
      <c r="G4452" s="167">
        <v>3</v>
      </c>
      <c r="H4452" s="167">
        <v>3</v>
      </c>
      <c r="I4452" s="167">
        <v>2</v>
      </c>
      <c r="J4452" s="167">
        <v>2</v>
      </c>
      <c r="K4452" s="167">
        <v>1</v>
      </c>
      <c r="L4452" s="167">
        <v>1</v>
      </c>
      <c r="M4452" s="167">
        <v>0</v>
      </c>
      <c r="N4452" s="167">
        <v>4</v>
      </c>
      <c r="O4452" s="167">
        <v>3</v>
      </c>
      <c r="P4452" s="167">
        <v>2</v>
      </c>
      <c r="Q4452" s="167">
        <v>0</v>
      </c>
    </row>
    <row r="4453" spans="1:17" hidden="1" x14ac:dyDescent="0.3">
      <c r="A4453" s="253">
        <v>4447</v>
      </c>
      <c r="B4453" s="254" t="s">
        <v>1097</v>
      </c>
      <c r="C4453" s="254" t="s">
        <v>74</v>
      </c>
      <c r="D4453" s="254" t="s">
        <v>1098</v>
      </c>
      <c r="E4453" s="254" t="s">
        <v>29374</v>
      </c>
      <c r="F4453" s="167">
        <v>4</v>
      </c>
      <c r="G4453" s="167">
        <v>3</v>
      </c>
      <c r="H4453" s="167">
        <v>3</v>
      </c>
      <c r="I4453" s="167">
        <v>2</v>
      </c>
      <c r="J4453" s="167">
        <v>3</v>
      </c>
      <c r="K4453" s="167">
        <v>2</v>
      </c>
      <c r="L4453" s="167">
        <v>2</v>
      </c>
      <c r="M4453" s="167">
        <v>0</v>
      </c>
      <c r="N4453" s="167">
        <v>5</v>
      </c>
      <c r="O4453" s="167">
        <v>5</v>
      </c>
      <c r="P4453" s="167">
        <v>4</v>
      </c>
      <c r="Q4453" s="167">
        <v>2</v>
      </c>
    </row>
    <row r="4454" spans="1:17" hidden="1" x14ac:dyDescent="0.3">
      <c r="A4454" s="253">
        <v>4448</v>
      </c>
      <c r="B4454" s="254" t="s">
        <v>1099</v>
      </c>
      <c r="C4454" s="254" t="s">
        <v>74</v>
      </c>
      <c r="D4454" s="254" t="s">
        <v>1100</v>
      </c>
      <c r="E4454" s="254" t="s">
        <v>29374</v>
      </c>
      <c r="F4454" s="167">
        <v>5</v>
      </c>
      <c r="G4454" s="167">
        <v>4</v>
      </c>
      <c r="H4454" s="167">
        <v>2</v>
      </c>
      <c r="I4454" s="167">
        <v>2</v>
      </c>
      <c r="J4454" s="167">
        <v>5</v>
      </c>
      <c r="K4454" s="167">
        <v>3</v>
      </c>
      <c r="L4454" s="167">
        <v>2</v>
      </c>
      <c r="M4454" s="167">
        <v>1</v>
      </c>
      <c r="N4454" s="167">
        <v>7</v>
      </c>
      <c r="O4454" s="167">
        <v>7</v>
      </c>
      <c r="P4454" s="167">
        <v>5</v>
      </c>
      <c r="Q4454" s="167">
        <v>3</v>
      </c>
    </row>
    <row r="4455" spans="1:17" hidden="1" x14ac:dyDescent="0.3">
      <c r="A4455" s="253">
        <v>4449</v>
      </c>
      <c r="B4455" s="254" t="s">
        <v>1101</v>
      </c>
      <c r="C4455" s="254" t="s">
        <v>74</v>
      </c>
      <c r="D4455" s="254" t="s">
        <v>1102</v>
      </c>
      <c r="E4455" s="254" t="s">
        <v>29374</v>
      </c>
      <c r="F4455" s="167">
        <v>1</v>
      </c>
      <c r="G4455" s="167">
        <v>1</v>
      </c>
      <c r="H4455" s="167">
        <v>1</v>
      </c>
      <c r="I4455" s="167">
        <v>1</v>
      </c>
      <c r="J4455" s="167">
        <v>2</v>
      </c>
      <c r="K4455" s="167">
        <v>1</v>
      </c>
      <c r="L4455" s="167">
        <v>1</v>
      </c>
      <c r="M4455" s="167">
        <v>1</v>
      </c>
      <c r="N4455" s="167">
        <v>1</v>
      </c>
      <c r="O4455" s="167">
        <v>2</v>
      </c>
      <c r="P4455" s="167">
        <v>2</v>
      </c>
      <c r="Q4455" s="167">
        <v>1</v>
      </c>
    </row>
    <row r="4456" spans="1:17" hidden="1" x14ac:dyDescent="0.3">
      <c r="A4456" s="253">
        <v>4450</v>
      </c>
      <c r="B4456" s="254" t="s">
        <v>1103</v>
      </c>
      <c r="C4456" s="254" t="s">
        <v>74</v>
      </c>
      <c r="D4456" s="254" t="s">
        <v>1104</v>
      </c>
      <c r="E4456" s="254" t="s">
        <v>29374</v>
      </c>
      <c r="F4456" s="167" t="s">
        <v>84</v>
      </c>
      <c r="G4456" s="167" t="s">
        <v>84</v>
      </c>
      <c r="H4456" s="167" t="s">
        <v>84</v>
      </c>
      <c r="I4456" s="167" t="s">
        <v>84</v>
      </c>
      <c r="J4456" s="167" t="s">
        <v>84</v>
      </c>
      <c r="K4456" s="167" t="s">
        <v>84</v>
      </c>
      <c r="L4456" s="167" t="s">
        <v>84</v>
      </c>
      <c r="M4456" s="167" t="s">
        <v>84</v>
      </c>
      <c r="N4456" s="167" t="s">
        <v>84</v>
      </c>
      <c r="O4456" s="167" t="s">
        <v>84</v>
      </c>
      <c r="P4456" s="167" t="s">
        <v>84</v>
      </c>
      <c r="Q4456" s="167" t="s">
        <v>84</v>
      </c>
    </row>
    <row r="4457" spans="1:17" hidden="1" x14ac:dyDescent="0.3">
      <c r="A4457" s="253">
        <v>4451</v>
      </c>
      <c r="B4457" s="254" t="s">
        <v>1105</v>
      </c>
      <c r="C4457" s="254" t="s">
        <v>74</v>
      </c>
      <c r="D4457" s="254" t="s">
        <v>1106</v>
      </c>
      <c r="E4457" s="254" t="s">
        <v>29374</v>
      </c>
      <c r="F4457" s="167">
        <v>9</v>
      </c>
      <c r="G4457" s="167">
        <v>9</v>
      </c>
      <c r="H4457" s="167">
        <v>7</v>
      </c>
      <c r="I4457" s="167">
        <v>7</v>
      </c>
      <c r="J4457" s="167">
        <v>1</v>
      </c>
      <c r="K4457" s="167">
        <v>1</v>
      </c>
      <c r="L4457" s="167">
        <v>1</v>
      </c>
      <c r="M4457" s="167">
        <v>0</v>
      </c>
      <c r="N4457" s="167">
        <v>3</v>
      </c>
      <c r="O4457" s="167">
        <v>3</v>
      </c>
      <c r="P4457" s="167">
        <v>2</v>
      </c>
      <c r="Q4457" s="167">
        <v>1</v>
      </c>
    </row>
    <row r="4458" spans="1:17" hidden="1" x14ac:dyDescent="0.3">
      <c r="A4458" s="253">
        <v>4452</v>
      </c>
      <c r="B4458" s="254" t="s">
        <v>1107</v>
      </c>
      <c r="C4458" s="254" t="s">
        <v>74</v>
      </c>
      <c r="D4458" s="254" t="s">
        <v>1013</v>
      </c>
      <c r="E4458" s="254" t="s">
        <v>29374</v>
      </c>
      <c r="F4458" s="167">
        <v>5</v>
      </c>
      <c r="G4458" s="167">
        <v>5</v>
      </c>
      <c r="H4458" s="167">
        <v>3</v>
      </c>
      <c r="I4458" s="167">
        <v>2</v>
      </c>
      <c r="J4458" s="167">
        <v>3</v>
      </c>
      <c r="K4458" s="167">
        <v>4</v>
      </c>
      <c r="L4458" s="167">
        <v>2</v>
      </c>
      <c r="M4458" s="167">
        <v>1</v>
      </c>
      <c r="N4458" s="167">
        <v>5</v>
      </c>
      <c r="O4458" s="167">
        <v>4</v>
      </c>
      <c r="P4458" s="167">
        <v>4</v>
      </c>
      <c r="Q4458" s="167">
        <v>1</v>
      </c>
    </row>
    <row r="4459" spans="1:17" hidden="1" x14ac:dyDescent="0.3">
      <c r="A4459" s="253">
        <v>4453</v>
      </c>
      <c r="B4459" s="254" t="s">
        <v>1108</v>
      </c>
      <c r="C4459" s="254" t="s">
        <v>74</v>
      </c>
      <c r="D4459" s="254" t="s">
        <v>1109</v>
      </c>
      <c r="E4459" s="254" t="s">
        <v>29374</v>
      </c>
      <c r="F4459" s="167">
        <v>5</v>
      </c>
      <c r="G4459" s="167">
        <v>4</v>
      </c>
      <c r="H4459" s="167">
        <v>3</v>
      </c>
      <c r="I4459" s="167">
        <v>2</v>
      </c>
      <c r="J4459" s="167">
        <v>1</v>
      </c>
      <c r="K4459" s="167">
        <v>0</v>
      </c>
      <c r="L4459" s="167">
        <v>1</v>
      </c>
      <c r="M4459" s="167">
        <v>0</v>
      </c>
      <c r="N4459" s="167">
        <v>3</v>
      </c>
      <c r="O4459" s="167">
        <v>3</v>
      </c>
      <c r="P4459" s="167">
        <v>2</v>
      </c>
      <c r="Q4459" s="167">
        <v>2</v>
      </c>
    </row>
    <row r="4460" spans="1:17" hidden="1" x14ac:dyDescent="0.3">
      <c r="A4460" s="253">
        <v>4454</v>
      </c>
      <c r="B4460" s="254" t="s">
        <v>1110</v>
      </c>
      <c r="C4460" s="254" t="s">
        <v>74</v>
      </c>
      <c r="D4460" s="254" t="s">
        <v>1111</v>
      </c>
      <c r="E4460" s="254" t="s">
        <v>29376</v>
      </c>
      <c r="F4460" s="167">
        <v>2</v>
      </c>
      <c r="G4460" s="167">
        <v>1</v>
      </c>
      <c r="H4460" s="167">
        <v>1</v>
      </c>
      <c r="I4460" s="167">
        <v>1</v>
      </c>
      <c r="J4460" s="167">
        <v>0</v>
      </c>
      <c r="K4460" s="167">
        <v>0</v>
      </c>
      <c r="L4460" s="167">
        <v>0</v>
      </c>
      <c r="M4460" s="167">
        <v>0</v>
      </c>
      <c r="N4460" s="167">
        <v>1</v>
      </c>
      <c r="O4460" s="167">
        <v>0</v>
      </c>
      <c r="P4460" s="167">
        <v>0</v>
      </c>
      <c r="Q4460" s="167">
        <v>0</v>
      </c>
    </row>
    <row r="4461" spans="1:17" hidden="1" x14ac:dyDescent="0.3">
      <c r="A4461" s="253">
        <v>4455</v>
      </c>
      <c r="B4461" s="254" t="s">
        <v>1112</v>
      </c>
      <c r="C4461" s="254" t="s">
        <v>74</v>
      </c>
      <c r="D4461" s="254" t="s">
        <v>1113</v>
      </c>
      <c r="E4461" s="254" t="s">
        <v>29376</v>
      </c>
      <c r="F4461" s="167">
        <v>0</v>
      </c>
      <c r="G4461" s="167">
        <v>0</v>
      </c>
      <c r="H4461" s="167">
        <v>0</v>
      </c>
      <c r="I4461" s="167">
        <v>0</v>
      </c>
      <c r="J4461" s="167">
        <v>0</v>
      </c>
      <c r="K4461" s="167">
        <v>0</v>
      </c>
      <c r="L4461" s="167">
        <v>0</v>
      </c>
      <c r="M4461" s="167">
        <v>0</v>
      </c>
      <c r="N4461" s="167">
        <v>0</v>
      </c>
      <c r="O4461" s="167">
        <v>0</v>
      </c>
      <c r="P4461" s="167">
        <v>0</v>
      </c>
      <c r="Q4461" s="167">
        <v>0</v>
      </c>
    </row>
    <row r="4462" spans="1:17" hidden="1" x14ac:dyDescent="0.3">
      <c r="A4462" s="253">
        <v>4456</v>
      </c>
      <c r="B4462" s="254" t="s">
        <v>1114</v>
      </c>
      <c r="C4462" s="254" t="s">
        <v>74</v>
      </c>
      <c r="D4462" s="254" t="s">
        <v>1115</v>
      </c>
      <c r="E4462" s="254" t="s">
        <v>29376</v>
      </c>
      <c r="F4462" s="167">
        <v>1</v>
      </c>
      <c r="G4462" s="167">
        <v>0</v>
      </c>
      <c r="H4462" s="167">
        <v>0</v>
      </c>
      <c r="I4462" s="167">
        <v>0</v>
      </c>
      <c r="J4462" s="167">
        <v>0</v>
      </c>
      <c r="K4462" s="167">
        <v>0</v>
      </c>
      <c r="L4462" s="167">
        <v>0</v>
      </c>
      <c r="M4462" s="167">
        <v>0</v>
      </c>
      <c r="N4462" s="167">
        <v>1</v>
      </c>
      <c r="O4462" s="167">
        <v>1</v>
      </c>
      <c r="P4462" s="167">
        <v>1</v>
      </c>
      <c r="Q4462" s="167">
        <v>1</v>
      </c>
    </row>
    <row r="4463" spans="1:17" hidden="1" x14ac:dyDescent="0.3">
      <c r="A4463" s="253">
        <v>4457</v>
      </c>
      <c r="B4463" s="254" t="s">
        <v>1116</v>
      </c>
      <c r="C4463" s="254" t="s">
        <v>74</v>
      </c>
      <c r="D4463" s="254" t="s">
        <v>1117</v>
      </c>
      <c r="E4463" s="254" t="s">
        <v>29376</v>
      </c>
      <c r="F4463" s="167">
        <v>2</v>
      </c>
      <c r="G4463" s="167">
        <v>2</v>
      </c>
      <c r="H4463" s="167">
        <v>0</v>
      </c>
      <c r="I4463" s="167">
        <v>0</v>
      </c>
      <c r="J4463" s="167">
        <v>0</v>
      </c>
      <c r="K4463" s="167">
        <v>0</v>
      </c>
      <c r="L4463" s="167">
        <v>0</v>
      </c>
      <c r="M4463" s="167">
        <v>0</v>
      </c>
      <c r="N4463" s="167">
        <v>0</v>
      </c>
      <c r="O4463" s="167">
        <v>0</v>
      </c>
      <c r="P4463" s="167">
        <v>0</v>
      </c>
      <c r="Q4463" s="167">
        <v>0</v>
      </c>
    </row>
    <row r="4464" spans="1:17" hidden="1" x14ac:dyDescent="0.3">
      <c r="A4464" s="253">
        <v>4458</v>
      </c>
      <c r="B4464" s="254" t="s">
        <v>1118</v>
      </c>
      <c r="C4464" s="254" t="s">
        <v>74</v>
      </c>
      <c r="D4464" s="254" t="s">
        <v>1119</v>
      </c>
      <c r="E4464" s="254" t="s">
        <v>29376</v>
      </c>
      <c r="F4464" s="167">
        <v>5</v>
      </c>
      <c r="G4464" s="167">
        <v>1</v>
      </c>
      <c r="H4464" s="167">
        <v>1</v>
      </c>
      <c r="I4464" s="167">
        <v>0</v>
      </c>
      <c r="J4464" s="167">
        <v>0</v>
      </c>
      <c r="K4464" s="167">
        <v>0</v>
      </c>
      <c r="L4464" s="167">
        <v>0</v>
      </c>
      <c r="M4464" s="167">
        <v>0</v>
      </c>
      <c r="N4464" s="167">
        <v>1</v>
      </c>
      <c r="O4464" s="167">
        <v>0</v>
      </c>
      <c r="P4464" s="167">
        <v>0</v>
      </c>
      <c r="Q4464" s="167">
        <v>0</v>
      </c>
    </row>
    <row r="4465" spans="1:17" hidden="1" x14ac:dyDescent="0.3">
      <c r="A4465" s="253">
        <v>4459</v>
      </c>
      <c r="B4465" s="254" t="s">
        <v>1120</v>
      </c>
      <c r="C4465" s="254" t="s">
        <v>74</v>
      </c>
      <c r="D4465" s="254" t="s">
        <v>1121</v>
      </c>
      <c r="E4465" s="254" t="s">
        <v>29376</v>
      </c>
      <c r="F4465" s="167">
        <v>37</v>
      </c>
      <c r="G4465" s="167">
        <v>36</v>
      </c>
      <c r="H4465" s="167">
        <v>0</v>
      </c>
      <c r="I4465" s="167">
        <v>0</v>
      </c>
      <c r="J4465" s="167">
        <v>0</v>
      </c>
      <c r="K4465" s="167">
        <v>0</v>
      </c>
      <c r="L4465" s="167">
        <v>0</v>
      </c>
      <c r="M4465" s="167">
        <v>0</v>
      </c>
      <c r="N4465" s="167">
        <v>1</v>
      </c>
      <c r="O4465" s="167">
        <v>0</v>
      </c>
      <c r="P4465" s="167">
        <v>0</v>
      </c>
      <c r="Q4465" s="167">
        <v>0</v>
      </c>
    </row>
    <row r="4466" spans="1:17" hidden="1" x14ac:dyDescent="0.3">
      <c r="A4466" s="253">
        <v>4460</v>
      </c>
      <c r="B4466" s="254" t="s">
        <v>1122</v>
      </c>
      <c r="C4466" s="254" t="s">
        <v>74</v>
      </c>
      <c r="D4466" s="254" t="s">
        <v>1123</v>
      </c>
      <c r="E4466" s="254" t="s">
        <v>29376</v>
      </c>
      <c r="F4466" s="167">
        <v>5</v>
      </c>
      <c r="G4466" s="167">
        <v>0</v>
      </c>
      <c r="H4466" s="167">
        <v>0</v>
      </c>
      <c r="I4466" s="167">
        <v>0</v>
      </c>
      <c r="J4466" s="167">
        <v>1</v>
      </c>
      <c r="K4466" s="167">
        <v>1</v>
      </c>
      <c r="L4466" s="167">
        <v>1</v>
      </c>
      <c r="M4466" s="167">
        <v>0</v>
      </c>
      <c r="N4466" s="167">
        <v>0</v>
      </c>
      <c r="O4466" s="167">
        <v>0</v>
      </c>
      <c r="P4466" s="167">
        <v>0</v>
      </c>
      <c r="Q4466" s="167">
        <v>0</v>
      </c>
    </row>
    <row r="4467" spans="1:17" hidden="1" x14ac:dyDescent="0.3">
      <c r="A4467" s="253">
        <v>4461</v>
      </c>
      <c r="B4467" s="254" t="s">
        <v>1124</v>
      </c>
      <c r="C4467" s="254" t="s">
        <v>74</v>
      </c>
      <c r="D4467" s="254" t="s">
        <v>1125</v>
      </c>
      <c r="E4467" s="254" t="s">
        <v>29376</v>
      </c>
      <c r="F4467" s="167">
        <v>90</v>
      </c>
      <c r="G4467" s="167">
        <v>90</v>
      </c>
      <c r="H4467" s="167">
        <v>91</v>
      </c>
      <c r="I4467" s="167">
        <v>91</v>
      </c>
      <c r="J4467" s="167">
        <v>0</v>
      </c>
      <c r="K4467" s="167">
        <v>0</v>
      </c>
      <c r="L4467" s="167">
        <v>0</v>
      </c>
      <c r="M4467" s="167">
        <v>0</v>
      </c>
      <c r="N4467" s="167">
        <v>0</v>
      </c>
      <c r="O4467" s="167">
        <v>0</v>
      </c>
      <c r="P4467" s="167">
        <v>0</v>
      </c>
      <c r="Q4467" s="167">
        <v>0</v>
      </c>
    </row>
    <row r="4468" spans="1:17" hidden="1" x14ac:dyDescent="0.3">
      <c r="A4468" s="253">
        <v>4462</v>
      </c>
      <c r="B4468" s="254" t="s">
        <v>1126</v>
      </c>
      <c r="C4468" s="254" t="s">
        <v>74</v>
      </c>
      <c r="D4468" s="254" t="s">
        <v>1127</v>
      </c>
      <c r="E4468" s="254" t="s">
        <v>29376</v>
      </c>
      <c r="F4468" s="167">
        <v>11</v>
      </c>
      <c r="G4468" s="167">
        <v>1</v>
      </c>
      <c r="H4468" s="167">
        <v>1</v>
      </c>
      <c r="I4468" s="167">
        <v>0</v>
      </c>
      <c r="J4468" s="167">
        <v>0</v>
      </c>
      <c r="K4468" s="167">
        <v>0</v>
      </c>
      <c r="L4468" s="167">
        <v>0</v>
      </c>
      <c r="M4468" s="167">
        <v>0</v>
      </c>
      <c r="N4468" s="167">
        <v>1</v>
      </c>
      <c r="O4468" s="167">
        <v>1</v>
      </c>
      <c r="P4468" s="167">
        <v>1</v>
      </c>
      <c r="Q4468" s="167">
        <v>0</v>
      </c>
    </row>
    <row r="4469" spans="1:17" hidden="1" x14ac:dyDescent="0.3">
      <c r="A4469" s="253">
        <v>4463</v>
      </c>
      <c r="B4469" s="254" t="s">
        <v>1128</v>
      </c>
      <c r="C4469" s="254" t="s">
        <v>74</v>
      </c>
      <c r="D4469" s="254" t="s">
        <v>1129</v>
      </c>
      <c r="E4469" s="254" t="s">
        <v>29376</v>
      </c>
      <c r="F4469" s="167">
        <v>3</v>
      </c>
      <c r="G4469" s="167">
        <v>2</v>
      </c>
      <c r="H4469" s="167">
        <v>1</v>
      </c>
      <c r="I4469" s="167">
        <v>1</v>
      </c>
      <c r="J4469" s="167">
        <v>1</v>
      </c>
      <c r="K4469" s="167">
        <v>1</v>
      </c>
      <c r="L4469" s="167">
        <v>1</v>
      </c>
      <c r="M4469" s="167">
        <v>0</v>
      </c>
      <c r="N4469" s="167">
        <v>3</v>
      </c>
      <c r="O4469" s="167">
        <v>12</v>
      </c>
      <c r="P4469" s="167">
        <v>2</v>
      </c>
      <c r="Q4469" s="167">
        <v>1</v>
      </c>
    </row>
    <row r="4470" spans="1:17" hidden="1" x14ac:dyDescent="0.3">
      <c r="A4470" s="253">
        <v>4464</v>
      </c>
      <c r="B4470" s="254" t="s">
        <v>1130</v>
      </c>
      <c r="C4470" s="254" t="s">
        <v>74</v>
      </c>
      <c r="D4470" s="254" t="s">
        <v>1131</v>
      </c>
      <c r="E4470" s="254" t="s">
        <v>29376</v>
      </c>
      <c r="F4470" s="167">
        <v>10</v>
      </c>
      <c r="G4470" s="167">
        <v>10</v>
      </c>
      <c r="H4470" s="167">
        <v>10</v>
      </c>
      <c r="I4470" s="167">
        <v>10</v>
      </c>
      <c r="J4470" s="167">
        <v>3</v>
      </c>
      <c r="K4470" s="167">
        <v>2</v>
      </c>
      <c r="L4470" s="167">
        <v>1</v>
      </c>
      <c r="M4470" s="167">
        <v>1</v>
      </c>
      <c r="N4470" s="167">
        <v>1</v>
      </c>
      <c r="O4470" s="167">
        <v>1</v>
      </c>
      <c r="P4470" s="167">
        <v>1</v>
      </c>
      <c r="Q4470" s="167">
        <v>0</v>
      </c>
    </row>
    <row r="4471" spans="1:17" hidden="1" x14ac:dyDescent="0.3">
      <c r="A4471" s="253">
        <v>4465</v>
      </c>
      <c r="B4471" s="254" t="s">
        <v>1132</v>
      </c>
      <c r="C4471" s="254" t="s">
        <v>74</v>
      </c>
      <c r="D4471" s="254" t="s">
        <v>1133</v>
      </c>
      <c r="E4471" s="254" t="s">
        <v>29376</v>
      </c>
      <c r="F4471" s="167">
        <v>0</v>
      </c>
      <c r="G4471" s="167">
        <v>0</v>
      </c>
      <c r="H4471" s="167">
        <v>0</v>
      </c>
      <c r="I4471" s="167">
        <v>0</v>
      </c>
      <c r="J4471" s="167">
        <v>0</v>
      </c>
      <c r="K4471" s="167">
        <v>0</v>
      </c>
      <c r="L4471" s="167">
        <v>0</v>
      </c>
      <c r="M4471" s="167">
        <v>0</v>
      </c>
      <c r="N4471" s="167">
        <v>0</v>
      </c>
      <c r="O4471" s="167">
        <v>0</v>
      </c>
      <c r="P4471" s="167">
        <v>0</v>
      </c>
      <c r="Q4471" s="167">
        <v>0</v>
      </c>
    </row>
    <row r="4472" spans="1:17" hidden="1" x14ac:dyDescent="0.3">
      <c r="A4472" s="253">
        <v>4466</v>
      </c>
      <c r="B4472" s="254" t="s">
        <v>1134</v>
      </c>
      <c r="C4472" s="254" t="s">
        <v>74</v>
      </c>
      <c r="D4472" s="254" t="s">
        <v>1135</v>
      </c>
      <c r="E4472" s="254" t="s">
        <v>29376</v>
      </c>
      <c r="F4472" s="167">
        <v>7</v>
      </c>
      <c r="G4472" s="167" t="s">
        <v>84</v>
      </c>
      <c r="H4472" s="167" t="s">
        <v>84</v>
      </c>
      <c r="I4472" s="167" t="s">
        <v>84</v>
      </c>
      <c r="J4472" s="167">
        <v>0</v>
      </c>
      <c r="K4472" s="167">
        <v>0</v>
      </c>
      <c r="L4472" s="167">
        <v>1</v>
      </c>
      <c r="M4472" s="167">
        <v>0</v>
      </c>
      <c r="N4472" s="167">
        <v>0</v>
      </c>
      <c r="O4472" s="167">
        <v>0</v>
      </c>
      <c r="P4472" s="167">
        <v>0</v>
      </c>
      <c r="Q4472" s="167">
        <v>0</v>
      </c>
    </row>
    <row r="4473" spans="1:17" hidden="1" x14ac:dyDescent="0.3">
      <c r="A4473" s="253">
        <v>4467</v>
      </c>
      <c r="B4473" s="254" t="s">
        <v>1136</v>
      </c>
      <c r="C4473" s="254" t="s">
        <v>74</v>
      </c>
      <c r="D4473" s="254" t="s">
        <v>1137</v>
      </c>
      <c r="E4473" s="254" t="s">
        <v>29376</v>
      </c>
      <c r="F4473" s="167">
        <v>2</v>
      </c>
      <c r="G4473" s="167">
        <v>2</v>
      </c>
      <c r="H4473" s="167">
        <v>1</v>
      </c>
      <c r="I4473" s="167">
        <v>1</v>
      </c>
      <c r="J4473" s="167">
        <v>2</v>
      </c>
      <c r="K4473" s="167">
        <v>1</v>
      </c>
      <c r="L4473" s="167">
        <v>0</v>
      </c>
      <c r="M4473" s="167">
        <v>0</v>
      </c>
      <c r="N4473" s="167">
        <v>2</v>
      </c>
      <c r="O4473" s="167">
        <v>1</v>
      </c>
      <c r="P4473" s="167">
        <v>1</v>
      </c>
      <c r="Q4473" s="167">
        <v>0</v>
      </c>
    </row>
    <row r="4474" spans="1:17" hidden="1" x14ac:dyDescent="0.3">
      <c r="A4474" s="253">
        <v>4468</v>
      </c>
      <c r="B4474" s="254" t="s">
        <v>1138</v>
      </c>
      <c r="C4474" s="254" t="s">
        <v>74</v>
      </c>
      <c r="D4474" s="254" t="s">
        <v>1139</v>
      </c>
      <c r="E4474" s="254" t="s">
        <v>29376</v>
      </c>
      <c r="F4474" s="167">
        <v>36</v>
      </c>
      <c r="G4474" s="167">
        <v>28</v>
      </c>
      <c r="H4474" s="167">
        <v>27</v>
      </c>
      <c r="I4474" s="167">
        <v>0</v>
      </c>
      <c r="J4474" s="167">
        <v>0</v>
      </c>
      <c r="K4474" s="167">
        <v>0</v>
      </c>
      <c r="L4474" s="167">
        <v>0</v>
      </c>
      <c r="M4474" s="167">
        <v>0</v>
      </c>
      <c r="N4474" s="167">
        <v>0</v>
      </c>
      <c r="O4474" s="167">
        <v>8</v>
      </c>
      <c r="P4474" s="167">
        <v>8</v>
      </c>
      <c r="Q4474" s="167">
        <v>0</v>
      </c>
    </row>
    <row r="4475" spans="1:17" hidden="1" x14ac:dyDescent="0.3">
      <c r="A4475" s="253">
        <v>4469</v>
      </c>
      <c r="B4475" s="254" t="s">
        <v>1140</v>
      </c>
      <c r="C4475" s="254" t="s">
        <v>74</v>
      </c>
      <c r="D4475" s="254" t="s">
        <v>1141</v>
      </c>
      <c r="E4475" s="254" t="s">
        <v>29376</v>
      </c>
      <c r="F4475" s="167">
        <v>5</v>
      </c>
      <c r="G4475" s="167">
        <v>1</v>
      </c>
      <c r="H4475" s="167">
        <v>0</v>
      </c>
      <c r="I4475" s="167">
        <v>0</v>
      </c>
      <c r="J4475" s="167">
        <v>0</v>
      </c>
      <c r="K4475" s="167">
        <v>1</v>
      </c>
      <c r="L4475" s="167">
        <v>1</v>
      </c>
      <c r="M4475" s="167">
        <v>0</v>
      </c>
      <c r="N4475" s="167">
        <v>2</v>
      </c>
      <c r="O4475" s="167">
        <v>1</v>
      </c>
      <c r="P4475" s="167">
        <v>1</v>
      </c>
      <c r="Q4475" s="167">
        <v>0</v>
      </c>
    </row>
    <row r="4476" spans="1:17" hidden="1" x14ac:dyDescent="0.3">
      <c r="A4476" s="253">
        <v>4470</v>
      </c>
      <c r="B4476" s="254" t="s">
        <v>1142</v>
      </c>
      <c r="C4476" s="254" t="s">
        <v>74</v>
      </c>
      <c r="D4476" s="254" t="s">
        <v>1143</v>
      </c>
      <c r="E4476" s="254" t="s">
        <v>29376</v>
      </c>
      <c r="F4476" s="167">
        <v>7</v>
      </c>
      <c r="G4476" s="167">
        <v>7</v>
      </c>
      <c r="H4476" s="167">
        <v>0</v>
      </c>
      <c r="I4476" s="167">
        <v>0</v>
      </c>
      <c r="J4476" s="167">
        <v>1</v>
      </c>
      <c r="K4476" s="167">
        <v>0</v>
      </c>
      <c r="L4476" s="167">
        <v>1</v>
      </c>
      <c r="M4476" s="167">
        <v>0</v>
      </c>
      <c r="N4476" s="167">
        <v>0</v>
      </c>
      <c r="O4476" s="167">
        <v>0</v>
      </c>
      <c r="P4476" s="167">
        <v>0</v>
      </c>
      <c r="Q4476" s="167">
        <v>0</v>
      </c>
    </row>
    <row r="4477" spans="1:17" hidden="1" x14ac:dyDescent="0.3">
      <c r="A4477" s="253">
        <v>4471</v>
      </c>
      <c r="B4477" s="254" t="s">
        <v>1144</v>
      </c>
      <c r="C4477" s="254" t="s">
        <v>74</v>
      </c>
      <c r="D4477" s="254" t="s">
        <v>1145</v>
      </c>
      <c r="E4477" s="254" t="s">
        <v>29376</v>
      </c>
      <c r="F4477" s="167">
        <v>0</v>
      </c>
      <c r="G4477" s="167">
        <v>0</v>
      </c>
      <c r="H4477" s="167">
        <v>0</v>
      </c>
      <c r="I4477" s="167">
        <v>0</v>
      </c>
      <c r="J4477" s="167">
        <v>1</v>
      </c>
      <c r="K4477" s="167">
        <v>1</v>
      </c>
      <c r="L4477" s="167">
        <v>1</v>
      </c>
      <c r="M4477" s="167">
        <v>0</v>
      </c>
      <c r="N4477" s="167">
        <v>2</v>
      </c>
      <c r="O4477" s="167">
        <v>1</v>
      </c>
      <c r="P4477" s="167">
        <v>1</v>
      </c>
      <c r="Q4477" s="167">
        <v>1</v>
      </c>
    </row>
    <row r="4478" spans="1:17" hidden="1" x14ac:dyDescent="0.3">
      <c r="A4478" s="253">
        <v>4472</v>
      </c>
      <c r="B4478" s="254" t="s">
        <v>1146</v>
      </c>
      <c r="C4478" s="254" t="s">
        <v>74</v>
      </c>
      <c r="D4478" s="254" t="s">
        <v>132</v>
      </c>
      <c r="E4478" s="254" t="s">
        <v>29376</v>
      </c>
      <c r="F4478" s="167">
        <v>2</v>
      </c>
      <c r="G4478" s="167">
        <v>1</v>
      </c>
      <c r="H4478" s="167">
        <v>1</v>
      </c>
      <c r="I4478" s="167">
        <v>0</v>
      </c>
      <c r="J4478" s="167">
        <v>1</v>
      </c>
      <c r="K4478" s="167">
        <v>1</v>
      </c>
      <c r="L4478" s="167">
        <v>0</v>
      </c>
      <c r="M4478" s="167">
        <v>0</v>
      </c>
      <c r="N4478" s="167">
        <v>1</v>
      </c>
      <c r="O4478" s="167">
        <v>0</v>
      </c>
      <c r="P4478" s="167">
        <v>0</v>
      </c>
      <c r="Q4478" s="167">
        <v>0</v>
      </c>
    </row>
    <row r="4479" spans="1:17" hidden="1" x14ac:dyDescent="0.3">
      <c r="A4479" s="253">
        <v>4473</v>
      </c>
      <c r="B4479" s="254" t="s">
        <v>1147</v>
      </c>
      <c r="C4479" s="254" t="s">
        <v>74</v>
      </c>
      <c r="D4479" s="254" t="s">
        <v>1148</v>
      </c>
      <c r="E4479" s="254" t="s">
        <v>29376</v>
      </c>
      <c r="F4479" s="167">
        <v>2</v>
      </c>
      <c r="G4479" s="167">
        <v>2</v>
      </c>
      <c r="H4479" s="167">
        <v>2</v>
      </c>
      <c r="I4479" s="167">
        <v>1</v>
      </c>
      <c r="J4479" s="167">
        <v>2</v>
      </c>
      <c r="K4479" s="167">
        <v>1</v>
      </c>
      <c r="L4479" s="167">
        <v>1</v>
      </c>
      <c r="M4479" s="167">
        <v>0</v>
      </c>
      <c r="N4479" s="167">
        <v>2</v>
      </c>
      <c r="O4479" s="167">
        <v>2</v>
      </c>
      <c r="P4479" s="167">
        <v>1</v>
      </c>
      <c r="Q4479" s="167">
        <v>1</v>
      </c>
    </row>
    <row r="4480" spans="1:17" hidden="1" x14ac:dyDescent="0.3">
      <c r="A4480" s="253">
        <v>4474</v>
      </c>
      <c r="B4480" s="254" t="s">
        <v>1149</v>
      </c>
      <c r="C4480" s="254" t="s">
        <v>74</v>
      </c>
      <c r="D4480" s="254" t="s">
        <v>1150</v>
      </c>
      <c r="E4480" s="254" t="s">
        <v>29376</v>
      </c>
      <c r="F4480" s="167">
        <v>2</v>
      </c>
      <c r="G4480" s="167">
        <v>2</v>
      </c>
      <c r="H4480" s="167">
        <v>2</v>
      </c>
      <c r="I4480" s="167">
        <v>3</v>
      </c>
      <c r="J4480" s="167">
        <v>1</v>
      </c>
      <c r="K4480" s="167">
        <v>1</v>
      </c>
      <c r="L4480" s="167">
        <v>0</v>
      </c>
      <c r="M4480" s="167">
        <v>0</v>
      </c>
      <c r="N4480" s="167">
        <v>3</v>
      </c>
      <c r="O4480" s="167">
        <v>3</v>
      </c>
      <c r="P4480" s="167">
        <v>2</v>
      </c>
      <c r="Q4480" s="167">
        <v>1</v>
      </c>
    </row>
    <row r="4481" spans="1:17" hidden="1" x14ac:dyDescent="0.3">
      <c r="A4481" s="253">
        <v>4475</v>
      </c>
      <c r="B4481" s="254" t="s">
        <v>1151</v>
      </c>
      <c r="C4481" s="254" t="s">
        <v>74</v>
      </c>
      <c r="D4481" s="254" t="s">
        <v>1152</v>
      </c>
      <c r="E4481" s="254" t="s">
        <v>29376</v>
      </c>
      <c r="F4481" s="167">
        <v>0</v>
      </c>
      <c r="G4481" s="167">
        <v>1</v>
      </c>
      <c r="H4481" s="167">
        <v>0</v>
      </c>
      <c r="I4481" s="167">
        <v>0</v>
      </c>
      <c r="J4481" s="167">
        <v>2</v>
      </c>
      <c r="K4481" s="167">
        <v>1</v>
      </c>
      <c r="L4481" s="167">
        <v>1</v>
      </c>
      <c r="M4481" s="167">
        <v>0</v>
      </c>
      <c r="N4481" s="167">
        <v>1</v>
      </c>
      <c r="O4481" s="167">
        <v>0</v>
      </c>
      <c r="P4481" s="167">
        <v>0</v>
      </c>
      <c r="Q4481" s="167">
        <v>0</v>
      </c>
    </row>
    <row r="4482" spans="1:17" hidden="1" x14ac:dyDescent="0.3">
      <c r="A4482" s="253">
        <v>4476</v>
      </c>
      <c r="B4482" s="254" t="s">
        <v>1153</v>
      </c>
      <c r="C4482" s="254" t="s">
        <v>74</v>
      </c>
      <c r="D4482" s="254" t="s">
        <v>104</v>
      </c>
      <c r="E4482" s="254" t="s">
        <v>29376</v>
      </c>
      <c r="F4482" s="167">
        <v>0</v>
      </c>
      <c r="G4482" s="167">
        <v>0</v>
      </c>
      <c r="H4482" s="167">
        <v>0</v>
      </c>
      <c r="I4482" s="167">
        <v>0</v>
      </c>
      <c r="J4482" s="167">
        <v>0</v>
      </c>
      <c r="K4482" s="167">
        <v>0</v>
      </c>
      <c r="L4482" s="167">
        <v>0</v>
      </c>
      <c r="M4482" s="167">
        <v>0</v>
      </c>
      <c r="N4482" s="167">
        <v>1</v>
      </c>
      <c r="O4482" s="167">
        <v>0</v>
      </c>
      <c r="P4482" s="167">
        <v>0</v>
      </c>
      <c r="Q4482" s="167">
        <v>0</v>
      </c>
    </row>
    <row r="4483" spans="1:17" hidden="1" x14ac:dyDescent="0.3">
      <c r="A4483" s="253">
        <v>4477</v>
      </c>
      <c r="B4483" s="254" t="s">
        <v>1154</v>
      </c>
      <c r="C4483" s="254" t="s">
        <v>74</v>
      </c>
      <c r="D4483" s="254" t="s">
        <v>124</v>
      </c>
      <c r="E4483" s="254" t="s">
        <v>29376</v>
      </c>
      <c r="F4483" s="167">
        <v>5</v>
      </c>
      <c r="G4483" s="167">
        <v>5</v>
      </c>
      <c r="H4483" s="167">
        <v>4</v>
      </c>
      <c r="I4483" s="167">
        <v>6</v>
      </c>
      <c r="J4483" s="167">
        <v>1</v>
      </c>
      <c r="K4483" s="167">
        <v>0</v>
      </c>
      <c r="L4483" s="167">
        <v>0</v>
      </c>
      <c r="M4483" s="167">
        <v>0</v>
      </c>
      <c r="N4483" s="167">
        <v>1</v>
      </c>
      <c r="O4483" s="167">
        <v>1</v>
      </c>
      <c r="P4483" s="167">
        <v>0</v>
      </c>
      <c r="Q4483" s="167">
        <v>0</v>
      </c>
    </row>
    <row r="4484" spans="1:17" hidden="1" x14ac:dyDescent="0.3">
      <c r="A4484" s="253">
        <v>4478</v>
      </c>
      <c r="B4484" s="254" t="s">
        <v>1155</v>
      </c>
      <c r="C4484" s="254" t="s">
        <v>74</v>
      </c>
      <c r="D4484" s="254" t="s">
        <v>1156</v>
      </c>
      <c r="E4484" s="254" t="s">
        <v>29376</v>
      </c>
      <c r="F4484" s="167">
        <v>1</v>
      </c>
      <c r="G4484" s="167">
        <v>1</v>
      </c>
      <c r="H4484" s="167">
        <v>0</v>
      </c>
      <c r="I4484" s="167">
        <v>0</v>
      </c>
      <c r="J4484" s="167">
        <v>1</v>
      </c>
      <c r="K4484" s="167">
        <v>1</v>
      </c>
      <c r="L4484" s="167">
        <v>1</v>
      </c>
      <c r="M4484" s="167">
        <v>0</v>
      </c>
      <c r="N4484" s="167">
        <v>1</v>
      </c>
      <c r="O4484" s="167">
        <v>1</v>
      </c>
      <c r="P4484" s="167">
        <v>1</v>
      </c>
      <c r="Q4484" s="167">
        <v>0</v>
      </c>
    </row>
    <row r="4485" spans="1:17" hidden="1" x14ac:dyDescent="0.3">
      <c r="A4485" s="253">
        <v>4479</v>
      </c>
      <c r="B4485" s="254" t="s">
        <v>1157</v>
      </c>
      <c r="C4485" s="254" t="s">
        <v>74</v>
      </c>
      <c r="D4485" s="254" t="s">
        <v>1158</v>
      </c>
      <c r="E4485" s="254" t="s">
        <v>29376</v>
      </c>
      <c r="F4485" s="167">
        <v>6</v>
      </c>
      <c r="G4485" s="167">
        <v>5</v>
      </c>
      <c r="H4485" s="167">
        <v>5</v>
      </c>
      <c r="I4485" s="167">
        <v>5</v>
      </c>
      <c r="J4485" s="167">
        <v>1</v>
      </c>
      <c r="K4485" s="167">
        <v>1</v>
      </c>
      <c r="L4485" s="167">
        <v>0</v>
      </c>
      <c r="M4485" s="167">
        <v>0</v>
      </c>
      <c r="N4485" s="167">
        <v>2</v>
      </c>
      <c r="O4485" s="167">
        <v>1</v>
      </c>
      <c r="P4485" s="167">
        <v>1</v>
      </c>
      <c r="Q4485" s="167">
        <v>0</v>
      </c>
    </row>
    <row r="4486" spans="1:17" hidden="1" x14ac:dyDescent="0.3">
      <c r="A4486" s="253">
        <v>4480</v>
      </c>
      <c r="B4486" s="254" t="s">
        <v>1159</v>
      </c>
      <c r="C4486" s="254" t="s">
        <v>74</v>
      </c>
      <c r="D4486" s="254" t="s">
        <v>1160</v>
      </c>
      <c r="E4486" s="254" t="s">
        <v>29376</v>
      </c>
      <c r="F4486" s="167">
        <v>1</v>
      </c>
      <c r="G4486" s="167">
        <v>1</v>
      </c>
      <c r="H4486" s="167">
        <v>1</v>
      </c>
      <c r="I4486" s="167">
        <v>1</v>
      </c>
      <c r="J4486" s="167">
        <v>1</v>
      </c>
      <c r="K4486" s="167">
        <v>1</v>
      </c>
      <c r="L4486" s="167">
        <v>1</v>
      </c>
      <c r="M4486" s="167">
        <v>2</v>
      </c>
      <c r="N4486" s="167">
        <v>4</v>
      </c>
      <c r="O4486" s="167">
        <v>4</v>
      </c>
      <c r="P4486" s="167">
        <v>3</v>
      </c>
      <c r="Q4486" s="167">
        <v>0</v>
      </c>
    </row>
    <row r="4487" spans="1:17" hidden="1" x14ac:dyDescent="0.3">
      <c r="A4487" s="253">
        <v>4481</v>
      </c>
      <c r="B4487" s="254" t="s">
        <v>1161</v>
      </c>
      <c r="C4487" s="254" t="s">
        <v>74</v>
      </c>
      <c r="D4487" s="254" t="s">
        <v>1162</v>
      </c>
      <c r="E4487" s="254" t="s">
        <v>29376</v>
      </c>
      <c r="F4487" s="167">
        <v>2</v>
      </c>
      <c r="G4487" s="167">
        <v>1</v>
      </c>
      <c r="H4487" s="167">
        <v>1</v>
      </c>
      <c r="I4487" s="167">
        <v>0</v>
      </c>
      <c r="J4487" s="167">
        <v>1</v>
      </c>
      <c r="K4487" s="167">
        <v>1</v>
      </c>
      <c r="L4487" s="167">
        <v>0</v>
      </c>
      <c r="M4487" s="167">
        <v>0</v>
      </c>
      <c r="N4487" s="167">
        <v>5</v>
      </c>
      <c r="O4487" s="167">
        <v>4</v>
      </c>
      <c r="P4487" s="167">
        <v>3</v>
      </c>
      <c r="Q4487" s="167">
        <v>1</v>
      </c>
    </row>
    <row r="4488" spans="1:17" hidden="1" x14ac:dyDescent="0.3">
      <c r="A4488" s="253">
        <v>4482</v>
      </c>
      <c r="B4488" s="254" t="s">
        <v>1163</v>
      </c>
      <c r="C4488" s="254" t="s">
        <v>74</v>
      </c>
      <c r="D4488" s="254" t="s">
        <v>1164</v>
      </c>
      <c r="E4488" s="254" t="s">
        <v>29376</v>
      </c>
      <c r="F4488" s="167">
        <v>0</v>
      </c>
      <c r="G4488" s="167">
        <v>2</v>
      </c>
      <c r="H4488" s="167">
        <v>2</v>
      </c>
      <c r="I4488" s="167">
        <v>0</v>
      </c>
      <c r="J4488" s="167">
        <v>0</v>
      </c>
      <c r="K4488" s="167">
        <v>0</v>
      </c>
      <c r="L4488" s="167">
        <v>0</v>
      </c>
      <c r="M4488" s="167">
        <v>0</v>
      </c>
      <c r="N4488" s="167">
        <v>0</v>
      </c>
      <c r="O4488" s="167">
        <v>35</v>
      </c>
      <c r="P4488" s="167">
        <v>21</v>
      </c>
      <c r="Q4488" s="167">
        <v>0</v>
      </c>
    </row>
    <row r="4489" spans="1:17" hidden="1" x14ac:dyDescent="0.3">
      <c r="A4489" s="253">
        <v>4483</v>
      </c>
      <c r="B4489" s="254" t="s">
        <v>1165</v>
      </c>
      <c r="C4489" s="254" t="s">
        <v>74</v>
      </c>
      <c r="D4489" s="254" t="s">
        <v>1166</v>
      </c>
      <c r="E4489" s="254" t="s">
        <v>29376</v>
      </c>
      <c r="F4489" s="167">
        <v>1</v>
      </c>
      <c r="G4489" s="167">
        <v>1</v>
      </c>
      <c r="H4489" s="167">
        <v>0</v>
      </c>
      <c r="I4489" s="167">
        <v>0</v>
      </c>
      <c r="J4489" s="167">
        <v>1</v>
      </c>
      <c r="K4489" s="167">
        <v>1</v>
      </c>
      <c r="L4489" s="167">
        <v>0</v>
      </c>
      <c r="M4489" s="167">
        <v>0</v>
      </c>
      <c r="N4489" s="167">
        <v>3</v>
      </c>
      <c r="O4489" s="167">
        <v>2</v>
      </c>
      <c r="P4489" s="167">
        <v>1</v>
      </c>
      <c r="Q4489" s="167">
        <v>0</v>
      </c>
    </row>
    <row r="4490" spans="1:17" hidden="1" x14ac:dyDescent="0.3">
      <c r="A4490" s="253">
        <v>4484</v>
      </c>
      <c r="B4490" s="254" t="s">
        <v>1167</v>
      </c>
      <c r="C4490" s="254" t="s">
        <v>74</v>
      </c>
      <c r="D4490" s="254" t="s">
        <v>1168</v>
      </c>
      <c r="E4490" s="254" t="s">
        <v>29376</v>
      </c>
      <c r="F4490" s="167">
        <v>5</v>
      </c>
      <c r="G4490" s="167">
        <v>5</v>
      </c>
      <c r="H4490" s="167">
        <v>5</v>
      </c>
      <c r="I4490" s="167">
        <v>5</v>
      </c>
      <c r="J4490" s="167">
        <v>1</v>
      </c>
      <c r="K4490" s="167">
        <v>1</v>
      </c>
      <c r="L4490" s="167">
        <v>0</v>
      </c>
      <c r="M4490" s="167">
        <v>0</v>
      </c>
      <c r="N4490" s="167">
        <v>2</v>
      </c>
      <c r="O4490" s="167">
        <v>1</v>
      </c>
      <c r="P4490" s="167">
        <v>1</v>
      </c>
      <c r="Q4490" s="167">
        <v>0</v>
      </c>
    </row>
    <row r="4491" spans="1:17" hidden="1" x14ac:dyDescent="0.3">
      <c r="A4491" s="253">
        <v>4485</v>
      </c>
      <c r="B4491" s="254" t="s">
        <v>1169</v>
      </c>
      <c r="C4491" s="254" t="s">
        <v>74</v>
      </c>
      <c r="D4491" s="254" t="s">
        <v>1170</v>
      </c>
      <c r="E4491" s="254" t="s">
        <v>29376</v>
      </c>
      <c r="F4491" s="167">
        <v>4</v>
      </c>
      <c r="G4491" s="167">
        <v>4</v>
      </c>
      <c r="H4491" s="167">
        <v>4</v>
      </c>
      <c r="I4491" s="167">
        <v>4</v>
      </c>
      <c r="J4491" s="167">
        <v>0</v>
      </c>
      <c r="K4491" s="167">
        <v>0</v>
      </c>
      <c r="L4491" s="167">
        <v>0</v>
      </c>
      <c r="M4491" s="167">
        <v>0</v>
      </c>
      <c r="N4491" s="167">
        <v>0</v>
      </c>
      <c r="O4491" s="167">
        <v>0</v>
      </c>
      <c r="P4491" s="167">
        <v>0</v>
      </c>
      <c r="Q4491" s="167">
        <v>0</v>
      </c>
    </row>
    <row r="4492" spans="1:17" hidden="1" x14ac:dyDescent="0.3">
      <c r="A4492" s="253">
        <v>4486</v>
      </c>
      <c r="B4492" s="254" t="s">
        <v>1171</v>
      </c>
      <c r="C4492" s="254" t="s">
        <v>74</v>
      </c>
      <c r="D4492" s="254" t="s">
        <v>1172</v>
      </c>
      <c r="E4492" s="254" t="s">
        <v>29376</v>
      </c>
      <c r="F4492" s="167" t="s">
        <v>84</v>
      </c>
      <c r="G4492" s="167" t="s">
        <v>84</v>
      </c>
      <c r="H4492" s="167" t="s">
        <v>84</v>
      </c>
      <c r="I4492" s="167" t="s">
        <v>84</v>
      </c>
      <c r="J4492" s="167" t="s">
        <v>84</v>
      </c>
      <c r="K4492" s="167" t="s">
        <v>84</v>
      </c>
      <c r="L4492" s="167" t="s">
        <v>84</v>
      </c>
      <c r="M4492" s="167" t="s">
        <v>84</v>
      </c>
      <c r="N4492" s="167" t="s">
        <v>84</v>
      </c>
      <c r="O4492" s="167" t="s">
        <v>84</v>
      </c>
      <c r="P4492" s="167" t="s">
        <v>84</v>
      </c>
      <c r="Q4492" s="167" t="s">
        <v>84</v>
      </c>
    </row>
    <row r="4493" spans="1:17" hidden="1" x14ac:dyDescent="0.3">
      <c r="A4493" s="253">
        <v>4487</v>
      </c>
      <c r="B4493" s="254" t="s">
        <v>1173</v>
      </c>
      <c r="C4493" s="254" t="s">
        <v>74</v>
      </c>
      <c r="D4493" s="254" t="s">
        <v>1174</v>
      </c>
      <c r="E4493" s="254" t="s">
        <v>29376</v>
      </c>
      <c r="F4493" s="167">
        <v>3</v>
      </c>
      <c r="G4493" s="167">
        <v>2</v>
      </c>
      <c r="H4493" s="167">
        <v>2</v>
      </c>
      <c r="I4493" s="167">
        <v>2</v>
      </c>
      <c r="J4493" s="167">
        <v>2</v>
      </c>
      <c r="K4493" s="167">
        <v>1</v>
      </c>
      <c r="L4493" s="167">
        <v>0</v>
      </c>
      <c r="M4493" s="167">
        <v>0</v>
      </c>
      <c r="N4493" s="167">
        <v>2</v>
      </c>
      <c r="O4493" s="167">
        <v>1</v>
      </c>
      <c r="P4493" s="167">
        <v>1</v>
      </c>
      <c r="Q4493" s="167">
        <v>0</v>
      </c>
    </row>
    <row r="4494" spans="1:17" hidden="1" x14ac:dyDescent="0.3">
      <c r="A4494" s="253">
        <v>4488</v>
      </c>
      <c r="B4494" s="254" t="s">
        <v>1175</v>
      </c>
      <c r="C4494" s="254" t="s">
        <v>74</v>
      </c>
      <c r="D4494" s="254" t="s">
        <v>1176</v>
      </c>
      <c r="E4494" s="254" t="s">
        <v>29376</v>
      </c>
      <c r="F4494" s="167" t="s">
        <v>84</v>
      </c>
      <c r="G4494" s="167" t="s">
        <v>84</v>
      </c>
      <c r="H4494" s="167" t="s">
        <v>84</v>
      </c>
      <c r="I4494" s="167" t="s">
        <v>84</v>
      </c>
      <c r="J4494" s="167" t="s">
        <v>84</v>
      </c>
      <c r="K4494" s="167" t="s">
        <v>84</v>
      </c>
      <c r="L4494" s="167" t="s">
        <v>84</v>
      </c>
      <c r="M4494" s="167" t="s">
        <v>84</v>
      </c>
      <c r="N4494" s="167" t="s">
        <v>84</v>
      </c>
      <c r="O4494" s="167" t="s">
        <v>84</v>
      </c>
      <c r="P4494" s="167" t="s">
        <v>84</v>
      </c>
      <c r="Q4494" s="167" t="s">
        <v>84</v>
      </c>
    </row>
    <row r="4495" spans="1:17" hidden="1" x14ac:dyDescent="0.3">
      <c r="A4495" s="253">
        <v>4489</v>
      </c>
      <c r="B4495" s="254" t="s">
        <v>1177</v>
      </c>
      <c r="C4495" s="254" t="s">
        <v>74</v>
      </c>
      <c r="D4495" s="254" t="s">
        <v>1178</v>
      </c>
      <c r="E4495" s="254" t="s">
        <v>29376</v>
      </c>
      <c r="F4495" s="167">
        <v>2</v>
      </c>
      <c r="G4495" s="167">
        <v>1</v>
      </c>
      <c r="H4495" s="167">
        <v>1</v>
      </c>
      <c r="I4495" s="167">
        <v>1</v>
      </c>
      <c r="J4495" s="167">
        <v>1</v>
      </c>
      <c r="K4495" s="167">
        <v>1</v>
      </c>
      <c r="L4495" s="167">
        <v>0</v>
      </c>
      <c r="M4495" s="167">
        <v>0</v>
      </c>
      <c r="N4495" s="167">
        <v>2</v>
      </c>
      <c r="O4495" s="167">
        <v>2</v>
      </c>
      <c r="P4495" s="167">
        <v>2</v>
      </c>
      <c r="Q4495" s="167">
        <v>1</v>
      </c>
    </row>
    <row r="4496" spans="1:17" hidden="1" x14ac:dyDescent="0.3">
      <c r="A4496" s="253">
        <v>4490</v>
      </c>
      <c r="B4496" s="254" t="s">
        <v>1179</v>
      </c>
      <c r="C4496" s="254" t="s">
        <v>74</v>
      </c>
      <c r="D4496" s="254" t="s">
        <v>1180</v>
      </c>
      <c r="E4496" s="254" t="s">
        <v>29376</v>
      </c>
      <c r="F4496" s="167">
        <v>1</v>
      </c>
      <c r="G4496" s="167">
        <v>0</v>
      </c>
      <c r="H4496" s="167">
        <v>0</v>
      </c>
      <c r="I4496" s="167">
        <v>0</v>
      </c>
      <c r="J4496" s="167">
        <v>2</v>
      </c>
      <c r="K4496" s="167">
        <v>1</v>
      </c>
      <c r="L4496" s="167">
        <v>0</v>
      </c>
      <c r="M4496" s="167">
        <v>0</v>
      </c>
      <c r="N4496" s="167">
        <v>0</v>
      </c>
      <c r="O4496" s="167">
        <v>1</v>
      </c>
      <c r="P4496" s="167">
        <v>0</v>
      </c>
      <c r="Q4496" s="167">
        <v>0</v>
      </c>
    </row>
    <row r="4497" spans="1:17" hidden="1" x14ac:dyDescent="0.3">
      <c r="A4497" s="253">
        <v>4491</v>
      </c>
      <c r="B4497" s="254" t="s">
        <v>1181</v>
      </c>
      <c r="C4497" s="254" t="s">
        <v>74</v>
      </c>
      <c r="D4497" s="254" t="s">
        <v>1182</v>
      </c>
      <c r="E4497" s="254" t="s">
        <v>29376</v>
      </c>
      <c r="F4497" s="167">
        <v>28</v>
      </c>
      <c r="G4497" s="167">
        <v>27</v>
      </c>
      <c r="H4497" s="167">
        <v>27</v>
      </c>
      <c r="I4497" s="167">
        <v>27</v>
      </c>
      <c r="J4497" s="167">
        <v>0</v>
      </c>
      <c r="K4497" s="167">
        <v>0</v>
      </c>
      <c r="L4497" s="167">
        <v>0</v>
      </c>
      <c r="M4497" s="167">
        <v>0</v>
      </c>
      <c r="N4497" s="167">
        <v>1</v>
      </c>
      <c r="O4497" s="167">
        <v>1</v>
      </c>
      <c r="P4497" s="167">
        <v>0</v>
      </c>
      <c r="Q4497" s="167">
        <v>0</v>
      </c>
    </row>
    <row r="4498" spans="1:17" hidden="1" x14ac:dyDescent="0.3">
      <c r="A4498" s="253">
        <v>4492</v>
      </c>
      <c r="B4498" s="255" t="s">
        <v>36295</v>
      </c>
      <c r="C4498" s="255" t="s">
        <v>74</v>
      </c>
      <c r="D4498" s="255" t="s">
        <v>36296</v>
      </c>
      <c r="E4498" s="254" t="s">
        <v>29376</v>
      </c>
      <c r="F4498" s="167">
        <v>99</v>
      </c>
      <c r="G4498" s="167"/>
      <c r="H4498" s="167"/>
      <c r="I4498" s="167"/>
      <c r="J4498" s="167">
        <v>0</v>
      </c>
      <c r="K4498" s="167"/>
      <c r="L4498" s="167"/>
      <c r="M4498" s="167"/>
      <c r="N4498" s="167">
        <v>0</v>
      </c>
      <c r="O4498" s="167"/>
      <c r="P4498" s="167"/>
      <c r="Q4498" s="167"/>
    </row>
    <row r="4499" spans="1:17" hidden="1" x14ac:dyDescent="0.3">
      <c r="A4499" s="253">
        <v>4493</v>
      </c>
      <c r="B4499" s="254" t="s">
        <v>1183</v>
      </c>
      <c r="C4499" s="254" t="s">
        <v>74</v>
      </c>
      <c r="D4499" s="254" t="s">
        <v>1184</v>
      </c>
      <c r="E4499" s="254" t="s">
        <v>29376</v>
      </c>
      <c r="F4499" s="167">
        <v>3</v>
      </c>
      <c r="G4499" s="167">
        <v>3</v>
      </c>
      <c r="H4499" s="167">
        <v>0</v>
      </c>
      <c r="I4499" s="167">
        <v>1</v>
      </c>
      <c r="J4499" s="167">
        <v>1</v>
      </c>
      <c r="K4499" s="167">
        <v>1</v>
      </c>
      <c r="L4499" s="167">
        <v>1</v>
      </c>
      <c r="M4499" s="167">
        <v>0</v>
      </c>
      <c r="N4499" s="167">
        <v>1</v>
      </c>
      <c r="O4499" s="167">
        <v>0</v>
      </c>
      <c r="P4499" s="167">
        <v>1</v>
      </c>
      <c r="Q4499" s="167">
        <v>0</v>
      </c>
    </row>
    <row r="4500" spans="1:17" hidden="1" x14ac:dyDescent="0.3">
      <c r="A4500" s="253">
        <v>4494</v>
      </c>
      <c r="B4500" s="254" t="s">
        <v>1185</v>
      </c>
      <c r="C4500" s="254" t="s">
        <v>74</v>
      </c>
      <c r="D4500" s="254" t="s">
        <v>1186</v>
      </c>
      <c r="E4500" s="254" t="s">
        <v>29376</v>
      </c>
      <c r="F4500" s="167">
        <v>1</v>
      </c>
      <c r="G4500" s="167">
        <v>1</v>
      </c>
      <c r="H4500" s="167">
        <v>0</v>
      </c>
      <c r="I4500" s="167">
        <v>0</v>
      </c>
      <c r="J4500" s="167">
        <v>2</v>
      </c>
      <c r="K4500" s="167">
        <v>2</v>
      </c>
      <c r="L4500" s="167">
        <v>1</v>
      </c>
      <c r="M4500" s="167">
        <v>0</v>
      </c>
      <c r="N4500" s="167">
        <v>2</v>
      </c>
      <c r="O4500" s="167">
        <v>0</v>
      </c>
      <c r="P4500" s="167">
        <v>0</v>
      </c>
      <c r="Q4500" s="167">
        <v>0</v>
      </c>
    </row>
    <row r="4501" spans="1:17" hidden="1" x14ac:dyDescent="0.3">
      <c r="A4501" s="253">
        <v>4495</v>
      </c>
      <c r="B4501" s="254" t="s">
        <v>1187</v>
      </c>
      <c r="C4501" s="254" t="s">
        <v>74</v>
      </c>
      <c r="D4501" s="254" t="s">
        <v>1188</v>
      </c>
      <c r="E4501" s="254" t="s">
        <v>29376</v>
      </c>
      <c r="F4501" s="167">
        <v>1</v>
      </c>
      <c r="G4501" s="167">
        <v>0</v>
      </c>
      <c r="H4501" s="167">
        <v>0</v>
      </c>
      <c r="I4501" s="167">
        <v>0</v>
      </c>
      <c r="J4501" s="167">
        <v>1</v>
      </c>
      <c r="K4501" s="167">
        <v>0</v>
      </c>
      <c r="L4501" s="167">
        <v>0</v>
      </c>
      <c r="M4501" s="167">
        <v>0</v>
      </c>
      <c r="N4501" s="167">
        <v>3</v>
      </c>
      <c r="O4501" s="167">
        <v>2</v>
      </c>
      <c r="P4501" s="167">
        <v>1</v>
      </c>
      <c r="Q4501" s="167">
        <v>0</v>
      </c>
    </row>
    <row r="4502" spans="1:17" hidden="1" x14ac:dyDescent="0.3">
      <c r="A4502" s="253">
        <v>4496</v>
      </c>
      <c r="B4502" s="254" t="s">
        <v>1189</v>
      </c>
      <c r="C4502" s="254" t="s">
        <v>74</v>
      </c>
      <c r="D4502" s="254" t="s">
        <v>1190</v>
      </c>
      <c r="E4502" s="254" t="s">
        <v>29376</v>
      </c>
      <c r="F4502" s="167">
        <v>23</v>
      </c>
      <c r="G4502" s="167">
        <v>20</v>
      </c>
      <c r="H4502" s="167">
        <v>20</v>
      </c>
      <c r="I4502" s="167">
        <v>7</v>
      </c>
      <c r="J4502" s="167">
        <v>1</v>
      </c>
      <c r="K4502" s="167">
        <v>0</v>
      </c>
      <c r="L4502" s="167">
        <v>0</v>
      </c>
      <c r="M4502" s="167">
        <v>0</v>
      </c>
      <c r="N4502" s="167">
        <v>1</v>
      </c>
      <c r="O4502" s="167">
        <v>1</v>
      </c>
      <c r="P4502" s="167">
        <v>1</v>
      </c>
      <c r="Q4502" s="167">
        <v>0</v>
      </c>
    </row>
    <row r="4503" spans="1:17" hidden="1" x14ac:dyDescent="0.3">
      <c r="A4503" s="253">
        <v>4497</v>
      </c>
      <c r="B4503" s="254" t="s">
        <v>1191</v>
      </c>
      <c r="C4503" s="254" t="s">
        <v>74</v>
      </c>
      <c r="D4503" s="254" t="s">
        <v>1192</v>
      </c>
      <c r="E4503" s="254" t="s">
        <v>29376</v>
      </c>
      <c r="F4503" s="167">
        <v>2</v>
      </c>
      <c r="G4503" s="167">
        <v>2</v>
      </c>
      <c r="H4503" s="167">
        <v>2</v>
      </c>
      <c r="I4503" s="167">
        <v>0</v>
      </c>
      <c r="J4503" s="167">
        <v>1</v>
      </c>
      <c r="K4503" s="167">
        <v>1</v>
      </c>
      <c r="L4503" s="167">
        <v>0</v>
      </c>
      <c r="M4503" s="167">
        <v>0</v>
      </c>
      <c r="N4503" s="167">
        <v>1</v>
      </c>
      <c r="O4503" s="167">
        <v>1</v>
      </c>
      <c r="P4503" s="167">
        <v>0</v>
      </c>
      <c r="Q4503" s="167">
        <v>0</v>
      </c>
    </row>
    <row r="4504" spans="1:17" hidden="1" x14ac:dyDescent="0.3">
      <c r="A4504" s="253">
        <v>4498</v>
      </c>
      <c r="B4504" s="254" t="s">
        <v>1193</v>
      </c>
      <c r="C4504" s="254" t="s">
        <v>74</v>
      </c>
      <c r="D4504" s="254" t="s">
        <v>1194</v>
      </c>
      <c r="E4504" s="254" t="s">
        <v>29376</v>
      </c>
      <c r="F4504" s="167" t="s">
        <v>84</v>
      </c>
      <c r="G4504" s="167" t="s">
        <v>84</v>
      </c>
      <c r="H4504" s="167" t="s">
        <v>84</v>
      </c>
      <c r="I4504" s="167" t="s">
        <v>84</v>
      </c>
      <c r="J4504" s="167" t="s">
        <v>84</v>
      </c>
      <c r="K4504" s="167" t="s">
        <v>84</v>
      </c>
      <c r="L4504" s="167" t="s">
        <v>84</v>
      </c>
      <c r="M4504" s="167" t="s">
        <v>84</v>
      </c>
      <c r="N4504" s="167" t="s">
        <v>84</v>
      </c>
      <c r="O4504" s="167" t="s">
        <v>84</v>
      </c>
      <c r="P4504" s="167" t="s">
        <v>84</v>
      </c>
      <c r="Q4504" s="167" t="s">
        <v>84</v>
      </c>
    </row>
    <row r="4505" spans="1:17" hidden="1" x14ac:dyDescent="0.3">
      <c r="A4505" s="253">
        <v>4499</v>
      </c>
      <c r="B4505" s="254" t="s">
        <v>1195</v>
      </c>
      <c r="C4505" s="254" t="s">
        <v>74</v>
      </c>
      <c r="D4505" s="254" t="s">
        <v>1196</v>
      </c>
      <c r="E4505" s="254" t="s">
        <v>29376</v>
      </c>
      <c r="F4505" s="167" t="s">
        <v>84</v>
      </c>
      <c r="G4505" s="167" t="s">
        <v>84</v>
      </c>
      <c r="H4505" s="167" t="s">
        <v>84</v>
      </c>
      <c r="I4505" s="167" t="s">
        <v>84</v>
      </c>
      <c r="J4505" s="167" t="s">
        <v>84</v>
      </c>
      <c r="K4505" s="167" t="s">
        <v>84</v>
      </c>
      <c r="L4505" s="167" t="s">
        <v>84</v>
      </c>
      <c r="M4505" s="167" t="s">
        <v>84</v>
      </c>
      <c r="N4505" s="167" t="s">
        <v>84</v>
      </c>
      <c r="O4505" s="167" t="s">
        <v>84</v>
      </c>
      <c r="P4505" s="167" t="s">
        <v>84</v>
      </c>
      <c r="Q4505" s="167" t="s">
        <v>84</v>
      </c>
    </row>
    <row r="4506" spans="1:17" hidden="1" x14ac:dyDescent="0.3">
      <c r="A4506" s="253">
        <v>4500</v>
      </c>
      <c r="B4506" s="254" t="s">
        <v>1197</v>
      </c>
      <c r="C4506" s="254" t="s">
        <v>74</v>
      </c>
      <c r="D4506" s="254" t="s">
        <v>1198</v>
      </c>
      <c r="E4506" s="254" t="s">
        <v>29376</v>
      </c>
      <c r="F4506" s="167" t="s">
        <v>84</v>
      </c>
      <c r="G4506" s="167" t="s">
        <v>84</v>
      </c>
      <c r="H4506" s="167" t="s">
        <v>84</v>
      </c>
      <c r="I4506" s="167" t="s">
        <v>84</v>
      </c>
      <c r="J4506" s="167" t="s">
        <v>84</v>
      </c>
      <c r="K4506" s="167" t="s">
        <v>84</v>
      </c>
      <c r="L4506" s="167" t="s">
        <v>84</v>
      </c>
      <c r="M4506" s="167" t="s">
        <v>84</v>
      </c>
      <c r="N4506" s="167" t="s">
        <v>84</v>
      </c>
      <c r="O4506" s="167" t="s">
        <v>84</v>
      </c>
      <c r="P4506" s="167" t="s">
        <v>84</v>
      </c>
      <c r="Q4506" s="167" t="s">
        <v>84</v>
      </c>
    </row>
    <row r="4507" spans="1:17" hidden="1" x14ac:dyDescent="0.3">
      <c r="A4507" s="253">
        <v>4501</v>
      </c>
      <c r="B4507" s="254" t="s">
        <v>1199</v>
      </c>
      <c r="C4507" s="254" t="s">
        <v>74</v>
      </c>
      <c r="D4507" s="254" t="s">
        <v>1200</v>
      </c>
      <c r="E4507" s="254" t="s">
        <v>29376</v>
      </c>
      <c r="F4507" s="167" t="s">
        <v>84</v>
      </c>
      <c r="G4507" s="167" t="s">
        <v>84</v>
      </c>
      <c r="H4507" s="167" t="s">
        <v>84</v>
      </c>
      <c r="I4507" s="167" t="s">
        <v>84</v>
      </c>
      <c r="J4507" s="167" t="s">
        <v>84</v>
      </c>
      <c r="K4507" s="167" t="s">
        <v>84</v>
      </c>
      <c r="L4507" s="167" t="s">
        <v>84</v>
      </c>
      <c r="M4507" s="167" t="s">
        <v>84</v>
      </c>
      <c r="N4507" s="167" t="s">
        <v>84</v>
      </c>
      <c r="O4507" s="167" t="s">
        <v>84</v>
      </c>
      <c r="P4507" s="167" t="s">
        <v>84</v>
      </c>
      <c r="Q4507" s="167" t="s">
        <v>84</v>
      </c>
    </row>
    <row r="4508" spans="1:17" hidden="1" x14ac:dyDescent="0.3">
      <c r="A4508" s="253">
        <v>4502</v>
      </c>
      <c r="B4508" s="254" t="s">
        <v>1201</v>
      </c>
      <c r="C4508" s="254" t="s">
        <v>74</v>
      </c>
      <c r="D4508" s="254" t="s">
        <v>1202</v>
      </c>
      <c r="E4508" s="254" t="s">
        <v>29376</v>
      </c>
      <c r="F4508" s="167" t="s">
        <v>84</v>
      </c>
      <c r="G4508" s="167" t="s">
        <v>84</v>
      </c>
      <c r="H4508" s="167" t="s">
        <v>84</v>
      </c>
      <c r="I4508" s="167" t="s">
        <v>84</v>
      </c>
      <c r="J4508" s="167" t="s">
        <v>84</v>
      </c>
      <c r="K4508" s="167" t="s">
        <v>84</v>
      </c>
      <c r="L4508" s="167" t="s">
        <v>84</v>
      </c>
      <c r="M4508" s="167" t="s">
        <v>84</v>
      </c>
      <c r="N4508" s="167" t="s">
        <v>84</v>
      </c>
      <c r="O4508" s="167" t="s">
        <v>84</v>
      </c>
      <c r="P4508" s="167" t="s">
        <v>84</v>
      </c>
      <c r="Q4508" s="167" t="s">
        <v>84</v>
      </c>
    </row>
    <row r="4509" spans="1:17" hidden="1" x14ac:dyDescent="0.3">
      <c r="A4509" s="253">
        <v>4503</v>
      </c>
      <c r="B4509" s="254" t="s">
        <v>1203</v>
      </c>
      <c r="C4509" s="254" t="s">
        <v>74</v>
      </c>
      <c r="D4509" s="254" t="s">
        <v>1204</v>
      </c>
      <c r="E4509" s="254" t="s">
        <v>29376</v>
      </c>
      <c r="F4509" s="167" t="s">
        <v>84</v>
      </c>
      <c r="G4509" s="167" t="s">
        <v>84</v>
      </c>
      <c r="H4509" s="167" t="s">
        <v>84</v>
      </c>
      <c r="I4509" s="167" t="s">
        <v>84</v>
      </c>
      <c r="J4509" s="167" t="s">
        <v>84</v>
      </c>
      <c r="K4509" s="167" t="s">
        <v>84</v>
      </c>
      <c r="L4509" s="167" t="s">
        <v>84</v>
      </c>
      <c r="M4509" s="167" t="s">
        <v>84</v>
      </c>
      <c r="N4509" s="167" t="s">
        <v>84</v>
      </c>
      <c r="O4509" s="167" t="s">
        <v>84</v>
      </c>
      <c r="P4509" s="167" t="s">
        <v>84</v>
      </c>
      <c r="Q4509" s="167" t="s">
        <v>84</v>
      </c>
    </row>
    <row r="4510" spans="1:17" hidden="1" x14ac:dyDescent="0.3">
      <c r="A4510" s="253">
        <v>4504</v>
      </c>
      <c r="B4510" s="254" t="s">
        <v>1205</v>
      </c>
      <c r="C4510" s="254" t="s">
        <v>74</v>
      </c>
      <c r="D4510" s="254" t="s">
        <v>1206</v>
      </c>
      <c r="E4510" s="254" t="s">
        <v>29376</v>
      </c>
      <c r="F4510" s="167" t="s">
        <v>84</v>
      </c>
      <c r="G4510" s="167" t="s">
        <v>84</v>
      </c>
      <c r="H4510" s="167" t="s">
        <v>84</v>
      </c>
      <c r="I4510" s="167" t="s">
        <v>84</v>
      </c>
      <c r="J4510" s="167" t="s">
        <v>84</v>
      </c>
      <c r="K4510" s="167" t="s">
        <v>84</v>
      </c>
      <c r="L4510" s="167" t="s">
        <v>84</v>
      </c>
      <c r="M4510" s="167" t="s">
        <v>84</v>
      </c>
      <c r="N4510" s="167" t="s">
        <v>84</v>
      </c>
      <c r="O4510" s="167" t="s">
        <v>84</v>
      </c>
      <c r="P4510" s="167" t="s">
        <v>84</v>
      </c>
      <c r="Q4510" s="167" t="s">
        <v>84</v>
      </c>
    </row>
    <row r="4511" spans="1:17" hidden="1" x14ac:dyDescent="0.3">
      <c r="A4511" s="253">
        <v>4505</v>
      </c>
      <c r="B4511" s="254" t="s">
        <v>1207</v>
      </c>
      <c r="C4511" s="254" t="s">
        <v>74</v>
      </c>
      <c r="D4511" s="254" t="s">
        <v>1208</v>
      </c>
      <c r="E4511" s="254" t="s">
        <v>29376</v>
      </c>
      <c r="F4511" s="167" t="s">
        <v>84</v>
      </c>
      <c r="G4511" s="167" t="s">
        <v>84</v>
      </c>
      <c r="H4511" s="167" t="s">
        <v>84</v>
      </c>
      <c r="I4511" s="167" t="s">
        <v>84</v>
      </c>
      <c r="J4511" s="167" t="s">
        <v>84</v>
      </c>
      <c r="K4511" s="167" t="s">
        <v>84</v>
      </c>
      <c r="L4511" s="167" t="s">
        <v>84</v>
      </c>
      <c r="M4511" s="167" t="s">
        <v>84</v>
      </c>
      <c r="N4511" s="167" t="s">
        <v>84</v>
      </c>
      <c r="O4511" s="167" t="s">
        <v>84</v>
      </c>
      <c r="P4511" s="167" t="s">
        <v>84</v>
      </c>
      <c r="Q4511" s="167" t="s">
        <v>84</v>
      </c>
    </row>
    <row r="4512" spans="1:17" hidden="1" x14ac:dyDescent="0.3">
      <c r="A4512" s="253">
        <v>4506</v>
      </c>
      <c r="B4512" s="254" t="s">
        <v>1209</v>
      </c>
      <c r="C4512" s="254" t="s">
        <v>74</v>
      </c>
      <c r="D4512" s="254" t="s">
        <v>1210</v>
      </c>
      <c r="E4512" s="254" t="s">
        <v>29376</v>
      </c>
      <c r="F4512" s="167" t="s">
        <v>84</v>
      </c>
      <c r="G4512" s="167" t="s">
        <v>84</v>
      </c>
      <c r="H4512" s="167" t="s">
        <v>84</v>
      </c>
      <c r="I4512" s="167" t="s">
        <v>84</v>
      </c>
      <c r="J4512" s="167" t="s">
        <v>84</v>
      </c>
      <c r="K4512" s="167" t="s">
        <v>84</v>
      </c>
      <c r="L4512" s="167" t="s">
        <v>84</v>
      </c>
      <c r="M4512" s="167" t="s">
        <v>84</v>
      </c>
      <c r="N4512" s="167" t="s">
        <v>84</v>
      </c>
      <c r="O4512" s="167" t="s">
        <v>84</v>
      </c>
      <c r="P4512" s="167" t="s">
        <v>84</v>
      </c>
      <c r="Q4512" s="167" t="s">
        <v>84</v>
      </c>
    </row>
    <row r="4513" spans="1:17" hidden="1" x14ac:dyDescent="0.3">
      <c r="A4513" s="253">
        <v>4507</v>
      </c>
      <c r="B4513" s="254" t="s">
        <v>1211</v>
      </c>
      <c r="C4513" s="254" t="s">
        <v>74</v>
      </c>
      <c r="D4513" s="254" t="s">
        <v>1212</v>
      </c>
      <c r="E4513" s="254" t="s">
        <v>29376</v>
      </c>
      <c r="F4513" s="167">
        <v>4</v>
      </c>
      <c r="G4513" s="167">
        <v>2</v>
      </c>
      <c r="H4513" s="167">
        <v>2</v>
      </c>
      <c r="I4513" s="167">
        <v>2</v>
      </c>
      <c r="J4513" s="167">
        <v>1</v>
      </c>
      <c r="K4513" s="167">
        <v>0</v>
      </c>
      <c r="L4513" s="167">
        <v>0</v>
      </c>
      <c r="M4513" s="167">
        <v>0</v>
      </c>
      <c r="N4513" s="167">
        <v>0</v>
      </c>
      <c r="O4513" s="167">
        <v>0</v>
      </c>
      <c r="P4513" s="167">
        <v>0</v>
      </c>
      <c r="Q4513" s="167">
        <v>0</v>
      </c>
    </row>
    <row r="4514" spans="1:17" hidden="1" x14ac:dyDescent="0.3">
      <c r="A4514" s="253">
        <v>4508</v>
      </c>
      <c r="B4514" s="254" t="s">
        <v>1213</v>
      </c>
      <c r="C4514" s="254" t="s">
        <v>74</v>
      </c>
      <c r="D4514" s="254" t="s">
        <v>1214</v>
      </c>
      <c r="E4514" s="254" t="s">
        <v>29376</v>
      </c>
      <c r="F4514" s="167">
        <v>10</v>
      </c>
      <c r="G4514" s="167">
        <v>9</v>
      </c>
      <c r="H4514" s="167">
        <v>9</v>
      </c>
      <c r="I4514" s="167">
        <v>8</v>
      </c>
      <c r="J4514" s="167">
        <v>0</v>
      </c>
      <c r="K4514" s="167">
        <v>0</v>
      </c>
      <c r="L4514" s="167">
        <v>0</v>
      </c>
      <c r="M4514" s="167">
        <v>0</v>
      </c>
      <c r="N4514" s="167">
        <v>1</v>
      </c>
      <c r="O4514" s="167">
        <v>0</v>
      </c>
      <c r="P4514" s="167">
        <v>0</v>
      </c>
      <c r="Q4514" s="167">
        <v>0</v>
      </c>
    </row>
    <row r="4515" spans="1:17" hidden="1" x14ac:dyDescent="0.3">
      <c r="A4515" s="253">
        <v>4509</v>
      </c>
      <c r="B4515" s="254" t="s">
        <v>1215</v>
      </c>
      <c r="C4515" s="254" t="s">
        <v>74</v>
      </c>
      <c r="D4515" s="254" t="s">
        <v>1216</v>
      </c>
      <c r="E4515" s="254" t="s">
        <v>29376</v>
      </c>
      <c r="F4515" s="167" t="s">
        <v>84</v>
      </c>
      <c r="G4515" s="167" t="s">
        <v>84</v>
      </c>
      <c r="H4515" s="167" t="s">
        <v>84</v>
      </c>
      <c r="I4515" s="167" t="s">
        <v>84</v>
      </c>
      <c r="J4515" s="167" t="s">
        <v>84</v>
      </c>
      <c r="K4515" s="167" t="s">
        <v>84</v>
      </c>
      <c r="L4515" s="167" t="s">
        <v>84</v>
      </c>
      <c r="M4515" s="167" t="s">
        <v>84</v>
      </c>
      <c r="N4515" s="167" t="s">
        <v>84</v>
      </c>
      <c r="O4515" s="167" t="s">
        <v>84</v>
      </c>
      <c r="P4515" s="167" t="s">
        <v>84</v>
      </c>
      <c r="Q4515" s="167" t="s">
        <v>84</v>
      </c>
    </row>
    <row r="4516" spans="1:17" hidden="1" x14ac:dyDescent="0.3">
      <c r="A4516" s="253">
        <v>4510</v>
      </c>
      <c r="B4516" s="254" t="s">
        <v>1217</v>
      </c>
      <c r="C4516" s="254" t="s">
        <v>74</v>
      </c>
      <c r="D4516" s="254" t="s">
        <v>1218</v>
      </c>
      <c r="E4516" s="254" t="s">
        <v>29376</v>
      </c>
      <c r="F4516" s="167">
        <v>2</v>
      </c>
      <c r="G4516" s="167" t="s">
        <v>84</v>
      </c>
      <c r="H4516" s="167" t="s">
        <v>84</v>
      </c>
      <c r="I4516" s="167" t="s">
        <v>84</v>
      </c>
      <c r="J4516" s="167">
        <v>1</v>
      </c>
      <c r="K4516" s="167">
        <v>1</v>
      </c>
      <c r="L4516" s="167">
        <v>1</v>
      </c>
      <c r="M4516" s="167">
        <v>0</v>
      </c>
      <c r="N4516" s="167">
        <v>2</v>
      </c>
      <c r="O4516" s="167">
        <v>1</v>
      </c>
      <c r="P4516" s="167">
        <v>1</v>
      </c>
      <c r="Q4516" s="167">
        <v>0</v>
      </c>
    </row>
    <row r="4517" spans="1:17" hidden="1" x14ac:dyDescent="0.3">
      <c r="A4517" s="253">
        <v>4511</v>
      </c>
      <c r="B4517" s="254" t="s">
        <v>1219</v>
      </c>
      <c r="C4517" s="254" t="s">
        <v>74</v>
      </c>
      <c r="D4517" s="254" t="s">
        <v>1220</v>
      </c>
      <c r="E4517" s="254" t="s">
        <v>29376</v>
      </c>
      <c r="F4517" s="167">
        <v>1</v>
      </c>
      <c r="G4517" s="167">
        <v>1</v>
      </c>
      <c r="H4517" s="167">
        <v>1</v>
      </c>
      <c r="I4517" s="167">
        <v>0</v>
      </c>
      <c r="J4517" s="167">
        <v>2</v>
      </c>
      <c r="K4517" s="167">
        <v>2</v>
      </c>
      <c r="L4517" s="167">
        <v>1</v>
      </c>
      <c r="M4517" s="167">
        <v>0</v>
      </c>
      <c r="N4517" s="167">
        <v>2</v>
      </c>
      <c r="O4517" s="167">
        <v>2</v>
      </c>
      <c r="P4517" s="167">
        <v>2</v>
      </c>
      <c r="Q4517" s="167">
        <v>0</v>
      </c>
    </row>
    <row r="4518" spans="1:17" hidden="1" x14ac:dyDescent="0.3">
      <c r="A4518" s="253">
        <v>4512</v>
      </c>
      <c r="B4518" s="254" t="s">
        <v>1221</v>
      </c>
      <c r="C4518" s="254" t="s">
        <v>74</v>
      </c>
      <c r="D4518" s="254" t="s">
        <v>1222</v>
      </c>
      <c r="E4518" s="254" t="s">
        <v>29376</v>
      </c>
      <c r="F4518" s="167">
        <v>6</v>
      </c>
      <c r="G4518" s="167">
        <v>2</v>
      </c>
      <c r="H4518" s="167">
        <v>1</v>
      </c>
      <c r="I4518" s="167">
        <v>1</v>
      </c>
      <c r="J4518" s="167">
        <v>3</v>
      </c>
      <c r="K4518" s="167">
        <v>3</v>
      </c>
      <c r="L4518" s="167">
        <v>1</v>
      </c>
      <c r="M4518" s="167">
        <v>1</v>
      </c>
      <c r="N4518" s="167">
        <v>5</v>
      </c>
      <c r="O4518" s="167">
        <v>4</v>
      </c>
      <c r="P4518" s="167">
        <v>4</v>
      </c>
      <c r="Q4518" s="167">
        <v>1</v>
      </c>
    </row>
    <row r="4519" spans="1:17" hidden="1" x14ac:dyDescent="0.3">
      <c r="A4519" s="253">
        <v>4513</v>
      </c>
      <c r="B4519" s="254" t="s">
        <v>1223</v>
      </c>
      <c r="C4519" s="254" t="s">
        <v>74</v>
      </c>
      <c r="D4519" s="254" t="s">
        <v>1224</v>
      </c>
      <c r="E4519" s="254" t="s">
        <v>29376</v>
      </c>
      <c r="F4519" s="167" t="s">
        <v>84</v>
      </c>
      <c r="G4519" s="167" t="s">
        <v>84</v>
      </c>
      <c r="H4519" s="167" t="s">
        <v>84</v>
      </c>
      <c r="I4519" s="167" t="s">
        <v>84</v>
      </c>
      <c r="J4519" s="167" t="s">
        <v>84</v>
      </c>
      <c r="K4519" s="167" t="s">
        <v>84</v>
      </c>
      <c r="L4519" s="167" t="s">
        <v>84</v>
      </c>
      <c r="M4519" s="167" t="s">
        <v>84</v>
      </c>
      <c r="N4519" s="167" t="s">
        <v>84</v>
      </c>
      <c r="O4519" s="167" t="s">
        <v>84</v>
      </c>
      <c r="P4519" s="167" t="s">
        <v>84</v>
      </c>
      <c r="Q4519" s="167" t="s">
        <v>84</v>
      </c>
    </row>
    <row r="4520" spans="1:17" hidden="1" x14ac:dyDescent="0.3">
      <c r="A4520" s="253">
        <v>4514</v>
      </c>
      <c r="B4520" s="254" t="s">
        <v>1225</v>
      </c>
      <c r="C4520" s="254" t="s">
        <v>74</v>
      </c>
      <c r="D4520" s="254" t="s">
        <v>1226</v>
      </c>
      <c r="E4520" s="254" t="s">
        <v>29376</v>
      </c>
      <c r="F4520" s="167" t="s">
        <v>84</v>
      </c>
      <c r="G4520" s="167" t="s">
        <v>84</v>
      </c>
      <c r="H4520" s="167" t="s">
        <v>84</v>
      </c>
      <c r="I4520" s="167" t="s">
        <v>84</v>
      </c>
      <c r="J4520" s="167" t="s">
        <v>84</v>
      </c>
      <c r="K4520" s="167" t="s">
        <v>84</v>
      </c>
      <c r="L4520" s="167" t="s">
        <v>84</v>
      </c>
      <c r="M4520" s="167" t="s">
        <v>84</v>
      </c>
      <c r="N4520" s="167" t="s">
        <v>84</v>
      </c>
      <c r="O4520" s="167" t="s">
        <v>84</v>
      </c>
      <c r="P4520" s="167" t="s">
        <v>84</v>
      </c>
      <c r="Q4520" s="167" t="s">
        <v>84</v>
      </c>
    </row>
    <row r="4521" spans="1:17" hidden="1" x14ac:dyDescent="0.3">
      <c r="A4521" s="253">
        <v>4515</v>
      </c>
      <c r="B4521" s="254" t="s">
        <v>1227</v>
      </c>
      <c r="C4521" s="254" t="s">
        <v>74</v>
      </c>
      <c r="D4521" s="254" t="s">
        <v>1228</v>
      </c>
      <c r="E4521" s="254" t="s">
        <v>29376</v>
      </c>
      <c r="F4521" s="167">
        <v>9</v>
      </c>
      <c r="G4521" s="167">
        <v>8</v>
      </c>
      <c r="H4521" s="167">
        <v>6</v>
      </c>
      <c r="I4521" s="167">
        <v>5</v>
      </c>
      <c r="J4521" s="167">
        <v>2</v>
      </c>
      <c r="K4521" s="167">
        <v>2</v>
      </c>
      <c r="L4521" s="167">
        <v>1</v>
      </c>
      <c r="M4521" s="167">
        <v>1</v>
      </c>
      <c r="N4521" s="167">
        <v>2</v>
      </c>
      <c r="O4521" s="167">
        <v>1</v>
      </c>
      <c r="P4521" s="167">
        <v>1</v>
      </c>
      <c r="Q4521" s="167">
        <v>1</v>
      </c>
    </row>
    <row r="4522" spans="1:17" hidden="1" x14ac:dyDescent="0.3">
      <c r="A4522" s="253">
        <v>4516</v>
      </c>
      <c r="B4522" s="254" t="s">
        <v>1229</v>
      </c>
      <c r="C4522" s="254" t="s">
        <v>74</v>
      </c>
      <c r="D4522" s="254" t="s">
        <v>1230</v>
      </c>
      <c r="E4522" s="254" t="s">
        <v>29376</v>
      </c>
      <c r="F4522" s="167">
        <v>11</v>
      </c>
      <c r="G4522" s="167">
        <v>9</v>
      </c>
      <c r="H4522" s="167">
        <v>7</v>
      </c>
      <c r="I4522" s="167">
        <v>8</v>
      </c>
      <c r="J4522" s="167">
        <v>1</v>
      </c>
      <c r="K4522" s="167">
        <v>1</v>
      </c>
      <c r="L4522" s="167">
        <v>1</v>
      </c>
      <c r="M4522" s="167">
        <v>0</v>
      </c>
      <c r="N4522" s="167">
        <v>4</v>
      </c>
      <c r="O4522" s="167">
        <v>2</v>
      </c>
      <c r="P4522" s="167">
        <v>3</v>
      </c>
      <c r="Q4522" s="167">
        <v>0</v>
      </c>
    </row>
    <row r="4523" spans="1:17" hidden="1" x14ac:dyDescent="0.3">
      <c r="A4523" s="253">
        <v>4517</v>
      </c>
      <c r="B4523" s="254" t="s">
        <v>1231</v>
      </c>
      <c r="C4523" s="254" t="s">
        <v>74</v>
      </c>
      <c r="D4523" s="254" t="s">
        <v>1232</v>
      </c>
      <c r="E4523" s="254" t="s">
        <v>29376</v>
      </c>
      <c r="F4523" s="167">
        <v>2</v>
      </c>
      <c r="G4523" s="167">
        <v>1</v>
      </c>
      <c r="H4523" s="167">
        <v>2</v>
      </c>
      <c r="I4523" s="167">
        <v>2</v>
      </c>
      <c r="J4523" s="167">
        <v>0</v>
      </c>
      <c r="K4523" s="167">
        <v>0</v>
      </c>
      <c r="L4523" s="167">
        <v>0</v>
      </c>
      <c r="M4523" s="167">
        <v>0</v>
      </c>
      <c r="N4523" s="167">
        <v>17</v>
      </c>
      <c r="O4523" s="167">
        <v>17</v>
      </c>
      <c r="P4523" s="167">
        <v>17</v>
      </c>
      <c r="Q4523" s="167">
        <v>15</v>
      </c>
    </row>
    <row r="4524" spans="1:17" hidden="1" x14ac:dyDescent="0.3">
      <c r="A4524" s="253">
        <v>4518</v>
      </c>
      <c r="B4524" s="254" t="s">
        <v>1233</v>
      </c>
      <c r="C4524" s="254" t="s">
        <v>74</v>
      </c>
      <c r="D4524" s="254" t="s">
        <v>1234</v>
      </c>
      <c r="E4524" s="254" t="s">
        <v>29376</v>
      </c>
      <c r="F4524" s="167">
        <v>8</v>
      </c>
      <c r="G4524" s="167">
        <v>5</v>
      </c>
      <c r="H4524" s="167">
        <v>4</v>
      </c>
      <c r="I4524" s="167">
        <v>4</v>
      </c>
      <c r="J4524" s="167">
        <v>2</v>
      </c>
      <c r="K4524" s="167">
        <v>3</v>
      </c>
      <c r="L4524" s="167">
        <v>1</v>
      </c>
      <c r="M4524" s="167">
        <v>0</v>
      </c>
      <c r="N4524" s="167">
        <v>1</v>
      </c>
      <c r="O4524" s="167">
        <v>1</v>
      </c>
      <c r="P4524" s="167">
        <v>1</v>
      </c>
      <c r="Q4524" s="167">
        <v>0</v>
      </c>
    </row>
    <row r="4525" spans="1:17" hidden="1" x14ac:dyDescent="0.3">
      <c r="A4525" s="253">
        <v>4519</v>
      </c>
      <c r="B4525" s="254" t="s">
        <v>1235</v>
      </c>
      <c r="C4525" s="254" t="s">
        <v>74</v>
      </c>
      <c r="D4525" s="254" t="s">
        <v>1236</v>
      </c>
      <c r="E4525" s="254" t="s">
        <v>29376</v>
      </c>
      <c r="F4525" s="167">
        <v>10</v>
      </c>
      <c r="G4525" s="167">
        <v>9</v>
      </c>
      <c r="H4525" s="167">
        <v>5</v>
      </c>
      <c r="I4525" s="167">
        <v>5</v>
      </c>
      <c r="J4525" s="167">
        <v>0</v>
      </c>
      <c r="K4525" s="167">
        <v>0</v>
      </c>
      <c r="L4525" s="167">
        <v>0</v>
      </c>
      <c r="M4525" s="167">
        <v>0</v>
      </c>
      <c r="N4525" s="167">
        <v>0</v>
      </c>
      <c r="O4525" s="167">
        <v>0</v>
      </c>
      <c r="P4525" s="167">
        <v>0</v>
      </c>
      <c r="Q4525" s="167">
        <v>0</v>
      </c>
    </row>
    <row r="4526" spans="1:17" hidden="1" x14ac:dyDescent="0.3">
      <c r="A4526" s="253">
        <v>4520</v>
      </c>
      <c r="B4526" s="254" t="s">
        <v>1237</v>
      </c>
      <c r="C4526" s="254" t="s">
        <v>74</v>
      </c>
      <c r="D4526" s="254" t="s">
        <v>1238</v>
      </c>
      <c r="E4526" s="254" t="s">
        <v>29376</v>
      </c>
      <c r="F4526" s="167">
        <v>6</v>
      </c>
      <c r="G4526" s="167">
        <v>5</v>
      </c>
      <c r="H4526" s="167">
        <v>5</v>
      </c>
      <c r="I4526" s="167">
        <v>4</v>
      </c>
      <c r="J4526" s="167">
        <v>2</v>
      </c>
      <c r="K4526" s="167">
        <v>2</v>
      </c>
      <c r="L4526" s="167">
        <v>1</v>
      </c>
      <c r="M4526" s="167">
        <v>0</v>
      </c>
      <c r="N4526" s="167">
        <v>2</v>
      </c>
      <c r="O4526" s="167">
        <v>2</v>
      </c>
      <c r="P4526" s="167">
        <v>2</v>
      </c>
      <c r="Q4526" s="167">
        <v>1</v>
      </c>
    </row>
    <row r="4527" spans="1:17" hidden="1" x14ac:dyDescent="0.3">
      <c r="A4527" s="253">
        <v>4521</v>
      </c>
      <c r="B4527" s="254" t="s">
        <v>1239</v>
      </c>
      <c r="C4527" s="254" t="s">
        <v>74</v>
      </c>
      <c r="D4527" s="254" t="s">
        <v>1240</v>
      </c>
      <c r="E4527" s="254" t="s">
        <v>29376</v>
      </c>
      <c r="F4527" s="167" t="s">
        <v>84</v>
      </c>
      <c r="G4527" s="167" t="s">
        <v>84</v>
      </c>
      <c r="H4527" s="167" t="s">
        <v>84</v>
      </c>
      <c r="I4527" s="167" t="s">
        <v>84</v>
      </c>
      <c r="J4527" s="167" t="s">
        <v>84</v>
      </c>
      <c r="K4527" s="167" t="s">
        <v>84</v>
      </c>
      <c r="L4527" s="167" t="s">
        <v>84</v>
      </c>
      <c r="M4527" s="167" t="s">
        <v>84</v>
      </c>
      <c r="N4527" s="167" t="s">
        <v>84</v>
      </c>
      <c r="O4527" s="167" t="s">
        <v>84</v>
      </c>
      <c r="P4527" s="167" t="s">
        <v>84</v>
      </c>
      <c r="Q4527" s="167" t="s">
        <v>84</v>
      </c>
    </row>
    <row r="4528" spans="1:17" hidden="1" x14ac:dyDescent="0.3">
      <c r="A4528" s="253">
        <v>4522</v>
      </c>
      <c r="B4528" s="254" t="s">
        <v>1241</v>
      </c>
      <c r="C4528" s="254" t="s">
        <v>74</v>
      </c>
      <c r="D4528" s="254" t="s">
        <v>1242</v>
      </c>
      <c r="E4528" s="254" t="s">
        <v>29376</v>
      </c>
      <c r="F4528" s="167" t="s">
        <v>84</v>
      </c>
      <c r="G4528" s="167" t="s">
        <v>84</v>
      </c>
      <c r="H4528" s="167" t="s">
        <v>84</v>
      </c>
      <c r="I4528" s="167" t="s">
        <v>84</v>
      </c>
      <c r="J4528" s="167" t="s">
        <v>84</v>
      </c>
      <c r="K4528" s="167" t="s">
        <v>84</v>
      </c>
      <c r="L4528" s="167" t="s">
        <v>84</v>
      </c>
      <c r="M4528" s="167" t="s">
        <v>84</v>
      </c>
      <c r="N4528" s="167" t="s">
        <v>84</v>
      </c>
      <c r="O4528" s="167" t="s">
        <v>84</v>
      </c>
      <c r="P4528" s="167" t="s">
        <v>84</v>
      </c>
      <c r="Q4528" s="167" t="s">
        <v>84</v>
      </c>
    </row>
    <row r="4529" spans="1:17" hidden="1" x14ac:dyDescent="0.3">
      <c r="A4529" s="253">
        <v>4523</v>
      </c>
      <c r="B4529" s="254" t="s">
        <v>1243</v>
      </c>
      <c r="C4529" s="254" t="s">
        <v>74</v>
      </c>
      <c r="D4529" s="254" t="s">
        <v>1244</v>
      </c>
      <c r="E4529" s="254" t="s">
        <v>29376</v>
      </c>
      <c r="F4529" s="167">
        <v>37</v>
      </c>
      <c r="G4529" s="167">
        <v>37</v>
      </c>
      <c r="H4529" s="167">
        <v>25</v>
      </c>
      <c r="I4529" s="167">
        <v>21</v>
      </c>
      <c r="J4529" s="167">
        <v>4</v>
      </c>
      <c r="K4529" s="167">
        <v>3</v>
      </c>
      <c r="L4529" s="167">
        <v>3</v>
      </c>
      <c r="M4529" s="167">
        <v>1</v>
      </c>
      <c r="N4529" s="167">
        <v>10</v>
      </c>
      <c r="O4529" s="167">
        <v>8</v>
      </c>
      <c r="P4529" s="167">
        <v>8</v>
      </c>
      <c r="Q4529" s="167">
        <v>8</v>
      </c>
    </row>
    <row r="4530" spans="1:17" hidden="1" x14ac:dyDescent="0.3">
      <c r="A4530" s="253">
        <v>4524</v>
      </c>
      <c r="B4530" s="254" t="s">
        <v>1245</v>
      </c>
      <c r="C4530" s="254" t="s">
        <v>74</v>
      </c>
      <c r="D4530" s="254" t="s">
        <v>1246</v>
      </c>
      <c r="E4530" s="254" t="s">
        <v>29376</v>
      </c>
      <c r="F4530" s="167" t="s">
        <v>84</v>
      </c>
      <c r="G4530" s="167" t="s">
        <v>84</v>
      </c>
      <c r="H4530" s="167">
        <v>3</v>
      </c>
      <c r="I4530" s="167">
        <v>2</v>
      </c>
      <c r="J4530" s="167" t="s">
        <v>84</v>
      </c>
      <c r="K4530" s="167" t="s">
        <v>84</v>
      </c>
      <c r="L4530" s="167">
        <v>1</v>
      </c>
      <c r="M4530" s="167">
        <v>0</v>
      </c>
      <c r="N4530" s="167" t="s">
        <v>84</v>
      </c>
      <c r="O4530" s="167" t="s">
        <v>84</v>
      </c>
      <c r="P4530" s="167">
        <v>3</v>
      </c>
      <c r="Q4530" s="167">
        <v>1</v>
      </c>
    </row>
    <row r="4531" spans="1:17" hidden="1" x14ac:dyDescent="0.3">
      <c r="A4531" s="253">
        <v>4525</v>
      </c>
      <c r="B4531" s="254" t="s">
        <v>1247</v>
      </c>
      <c r="C4531" s="254" t="s">
        <v>74</v>
      </c>
      <c r="D4531" s="254" t="s">
        <v>1248</v>
      </c>
      <c r="E4531" s="254" t="s">
        <v>29376</v>
      </c>
      <c r="F4531" s="167" t="s">
        <v>84</v>
      </c>
      <c r="G4531" s="167" t="s">
        <v>84</v>
      </c>
      <c r="H4531" s="167" t="s">
        <v>84</v>
      </c>
      <c r="I4531" s="167" t="s">
        <v>84</v>
      </c>
      <c r="J4531" s="167" t="s">
        <v>84</v>
      </c>
      <c r="K4531" s="167" t="s">
        <v>84</v>
      </c>
      <c r="L4531" s="167" t="s">
        <v>84</v>
      </c>
      <c r="M4531" s="167" t="s">
        <v>84</v>
      </c>
      <c r="N4531" s="167" t="s">
        <v>84</v>
      </c>
      <c r="O4531" s="167" t="s">
        <v>84</v>
      </c>
      <c r="P4531" s="167" t="s">
        <v>84</v>
      </c>
      <c r="Q4531" s="167" t="s">
        <v>84</v>
      </c>
    </row>
    <row r="4532" spans="1:17" hidden="1" x14ac:dyDescent="0.3">
      <c r="A4532" s="253">
        <v>4526</v>
      </c>
      <c r="B4532" s="254" t="s">
        <v>1249</v>
      </c>
      <c r="C4532" s="254" t="s">
        <v>74</v>
      </c>
      <c r="D4532" s="254" t="s">
        <v>1250</v>
      </c>
      <c r="E4532" s="254" t="s">
        <v>29376</v>
      </c>
      <c r="F4532" s="167">
        <v>4</v>
      </c>
      <c r="G4532" s="167">
        <v>4</v>
      </c>
      <c r="H4532" s="167">
        <v>1</v>
      </c>
      <c r="I4532" s="167">
        <v>1</v>
      </c>
      <c r="J4532" s="167">
        <v>3</v>
      </c>
      <c r="K4532" s="167">
        <v>3</v>
      </c>
      <c r="L4532" s="167">
        <v>1</v>
      </c>
      <c r="M4532" s="167">
        <v>1</v>
      </c>
      <c r="N4532" s="167">
        <v>1</v>
      </c>
      <c r="O4532" s="167">
        <v>1</v>
      </c>
      <c r="P4532" s="167">
        <v>3</v>
      </c>
      <c r="Q4532" s="167">
        <v>0</v>
      </c>
    </row>
    <row r="4533" spans="1:17" hidden="1" x14ac:dyDescent="0.3">
      <c r="A4533" s="253">
        <v>4527</v>
      </c>
      <c r="B4533" s="254" t="s">
        <v>1251</v>
      </c>
      <c r="C4533" s="254" t="s">
        <v>74</v>
      </c>
      <c r="D4533" s="254" t="s">
        <v>1252</v>
      </c>
      <c r="E4533" s="254" t="s">
        <v>29376</v>
      </c>
      <c r="F4533" s="167" t="s">
        <v>84</v>
      </c>
      <c r="G4533" s="167" t="s">
        <v>84</v>
      </c>
      <c r="H4533" s="167" t="s">
        <v>84</v>
      </c>
      <c r="I4533" s="167" t="s">
        <v>84</v>
      </c>
      <c r="J4533" s="167" t="s">
        <v>84</v>
      </c>
      <c r="K4533" s="167" t="s">
        <v>84</v>
      </c>
      <c r="L4533" s="167" t="s">
        <v>84</v>
      </c>
      <c r="M4533" s="167" t="s">
        <v>84</v>
      </c>
      <c r="N4533" s="167" t="s">
        <v>84</v>
      </c>
      <c r="O4533" s="167" t="s">
        <v>84</v>
      </c>
      <c r="P4533" s="167" t="s">
        <v>84</v>
      </c>
      <c r="Q4533" s="167" t="s">
        <v>84</v>
      </c>
    </row>
    <row r="4534" spans="1:17" hidden="1" x14ac:dyDescent="0.3">
      <c r="A4534" s="253">
        <v>4528</v>
      </c>
      <c r="B4534" s="254" t="s">
        <v>1253</v>
      </c>
      <c r="C4534" s="254" t="s">
        <v>74</v>
      </c>
      <c r="D4534" s="254" t="s">
        <v>1254</v>
      </c>
      <c r="E4534" s="254" t="s">
        <v>29376</v>
      </c>
      <c r="F4534" s="167">
        <v>2</v>
      </c>
      <c r="G4534" s="167">
        <v>2</v>
      </c>
      <c r="H4534" s="167">
        <v>1</v>
      </c>
      <c r="I4534" s="167">
        <v>1</v>
      </c>
      <c r="J4534" s="167">
        <v>2</v>
      </c>
      <c r="K4534" s="167">
        <v>2</v>
      </c>
      <c r="L4534" s="167">
        <v>1</v>
      </c>
      <c r="M4534" s="167">
        <v>0</v>
      </c>
      <c r="N4534" s="167">
        <v>3</v>
      </c>
      <c r="O4534" s="167">
        <v>3</v>
      </c>
      <c r="P4534" s="167">
        <v>2</v>
      </c>
      <c r="Q4534" s="167">
        <v>1</v>
      </c>
    </row>
    <row r="4535" spans="1:17" hidden="1" x14ac:dyDescent="0.3">
      <c r="A4535" s="253">
        <v>4529</v>
      </c>
      <c r="B4535" s="254" t="s">
        <v>1255</v>
      </c>
      <c r="C4535" s="254" t="s">
        <v>74</v>
      </c>
      <c r="D4535" s="254" t="s">
        <v>1256</v>
      </c>
      <c r="E4535" s="254" t="s">
        <v>29376</v>
      </c>
      <c r="F4535" s="167" t="s">
        <v>84</v>
      </c>
      <c r="G4535" s="167" t="s">
        <v>84</v>
      </c>
      <c r="H4535" s="167" t="s">
        <v>84</v>
      </c>
      <c r="I4535" s="167" t="s">
        <v>84</v>
      </c>
      <c r="J4535" s="167" t="s">
        <v>84</v>
      </c>
      <c r="K4535" s="167" t="s">
        <v>84</v>
      </c>
      <c r="L4535" s="167" t="s">
        <v>84</v>
      </c>
      <c r="M4535" s="167" t="s">
        <v>84</v>
      </c>
      <c r="N4535" s="167" t="s">
        <v>84</v>
      </c>
      <c r="O4535" s="167" t="s">
        <v>84</v>
      </c>
      <c r="P4535" s="167" t="s">
        <v>84</v>
      </c>
      <c r="Q4535" s="167" t="s">
        <v>84</v>
      </c>
    </row>
    <row r="4536" spans="1:17" hidden="1" x14ac:dyDescent="0.3">
      <c r="A4536" s="253">
        <v>4530</v>
      </c>
      <c r="B4536" s="254" t="s">
        <v>1257</v>
      </c>
      <c r="C4536" s="254" t="s">
        <v>74</v>
      </c>
      <c r="D4536" s="254" t="s">
        <v>1258</v>
      </c>
      <c r="E4536" s="254" t="s">
        <v>29376</v>
      </c>
      <c r="F4536" s="167">
        <v>5</v>
      </c>
      <c r="G4536" s="167">
        <v>4</v>
      </c>
      <c r="H4536" s="167">
        <v>2</v>
      </c>
      <c r="I4536" s="167">
        <v>1</v>
      </c>
      <c r="J4536" s="167">
        <v>2</v>
      </c>
      <c r="K4536" s="167">
        <v>2</v>
      </c>
      <c r="L4536" s="167">
        <v>1</v>
      </c>
      <c r="M4536" s="167">
        <v>0</v>
      </c>
      <c r="N4536" s="167">
        <v>5</v>
      </c>
      <c r="O4536" s="167">
        <v>3</v>
      </c>
      <c r="P4536" s="167">
        <v>2</v>
      </c>
      <c r="Q4536" s="167">
        <v>1</v>
      </c>
    </row>
    <row r="4537" spans="1:17" hidden="1" x14ac:dyDescent="0.3">
      <c r="A4537" s="253">
        <v>4531</v>
      </c>
      <c r="B4537" s="254" t="s">
        <v>1259</v>
      </c>
      <c r="C4537" s="254" t="s">
        <v>74</v>
      </c>
      <c r="D4537" s="254" t="s">
        <v>1260</v>
      </c>
      <c r="E4537" s="254" t="s">
        <v>29376</v>
      </c>
      <c r="F4537" s="167">
        <v>8</v>
      </c>
      <c r="G4537" s="167" t="s">
        <v>84</v>
      </c>
      <c r="H4537" s="167">
        <v>35</v>
      </c>
      <c r="I4537" s="167">
        <v>34</v>
      </c>
      <c r="J4537" s="167">
        <v>1</v>
      </c>
      <c r="K4537" s="167" t="s">
        <v>84</v>
      </c>
      <c r="L4537" s="167">
        <v>1</v>
      </c>
      <c r="M4537" s="167">
        <v>1</v>
      </c>
      <c r="N4537" s="167">
        <v>10</v>
      </c>
      <c r="O4537" s="167" t="s">
        <v>84</v>
      </c>
      <c r="P4537" s="167">
        <v>6</v>
      </c>
      <c r="Q4537" s="167">
        <v>4</v>
      </c>
    </row>
    <row r="4538" spans="1:17" hidden="1" x14ac:dyDescent="0.3">
      <c r="A4538" s="253">
        <v>4532</v>
      </c>
      <c r="B4538" s="254" t="s">
        <v>1261</v>
      </c>
      <c r="C4538" s="254" t="s">
        <v>74</v>
      </c>
      <c r="D4538" s="254" t="s">
        <v>1262</v>
      </c>
      <c r="E4538" s="254" t="s">
        <v>29376</v>
      </c>
      <c r="F4538" s="167" t="s">
        <v>84</v>
      </c>
      <c r="G4538" s="167" t="s">
        <v>84</v>
      </c>
      <c r="H4538" s="167" t="s">
        <v>84</v>
      </c>
      <c r="I4538" s="167" t="s">
        <v>84</v>
      </c>
      <c r="J4538" s="167" t="s">
        <v>84</v>
      </c>
      <c r="K4538" s="167" t="s">
        <v>84</v>
      </c>
      <c r="L4538" s="167" t="s">
        <v>84</v>
      </c>
      <c r="M4538" s="167" t="s">
        <v>84</v>
      </c>
      <c r="N4538" s="167" t="s">
        <v>84</v>
      </c>
      <c r="O4538" s="167" t="s">
        <v>84</v>
      </c>
      <c r="P4538" s="167" t="s">
        <v>84</v>
      </c>
      <c r="Q4538" s="167" t="s">
        <v>84</v>
      </c>
    </row>
    <row r="4539" spans="1:17" hidden="1" x14ac:dyDescent="0.3">
      <c r="A4539" s="253">
        <v>4533</v>
      </c>
      <c r="B4539" s="254" t="s">
        <v>1263</v>
      </c>
      <c r="C4539" s="254" t="s">
        <v>74</v>
      </c>
      <c r="D4539" s="254" t="s">
        <v>1264</v>
      </c>
      <c r="E4539" s="254" t="s">
        <v>29376</v>
      </c>
      <c r="F4539" s="167" t="s">
        <v>84</v>
      </c>
      <c r="G4539" s="167" t="s">
        <v>84</v>
      </c>
      <c r="H4539" s="167" t="s">
        <v>84</v>
      </c>
      <c r="I4539" s="167" t="s">
        <v>84</v>
      </c>
      <c r="J4539" s="167" t="s">
        <v>84</v>
      </c>
      <c r="K4539" s="167" t="s">
        <v>84</v>
      </c>
      <c r="L4539" s="167" t="s">
        <v>84</v>
      </c>
      <c r="M4539" s="167" t="s">
        <v>84</v>
      </c>
      <c r="N4539" s="167" t="s">
        <v>84</v>
      </c>
      <c r="O4539" s="167" t="s">
        <v>84</v>
      </c>
      <c r="P4539" s="167" t="s">
        <v>84</v>
      </c>
      <c r="Q4539" s="167" t="s">
        <v>84</v>
      </c>
    </row>
    <row r="4540" spans="1:17" hidden="1" x14ac:dyDescent="0.3">
      <c r="A4540" s="253">
        <v>4534</v>
      </c>
      <c r="B4540" s="254" t="s">
        <v>1265</v>
      </c>
      <c r="C4540" s="254" t="s">
        <v>74</v>
      </c>
      <c r="D4540" s="254" t="s">
        <v>1266</v>
      </c>
      <c r="E4540" s="254" t="s">
        <v>29376</v>
      </c>
      <c r="F4540" s="167">
        <v>3</v>
      </c>
      <c r="G4540" s="167">
        <v>2</v>
      </c>
      <c r="H4540" s="167">
        <v>1</v>
      </c>
      <c r="I4540" s="167">
        <v>1</v>
      </c>
      <c r="J4540" s="167">
        <v>1</v>
      </c>
      <c r="K4540" s="167">
        <v>1</v>
      </c>
      <c r="L4540" s="167">
        <v>1</v>
      </c>
      <c r="M4540" s="167">
        <v>1</v>
      </c>
      <c r="N4540" s="167">
        <v>6</v>
      </c>
      <c r="O4540" s="167">
        <v>6</v>
      </c>
      <c r="P4540" s="167">
        <v>7</v>
      </c>
      <c r="Q4540" s="167">
        <v>4</v>
      </c>
    </row>
    <row r="4541" spans="1:17" hidden="1" x14ac:dyDescent="0.3">
      <c r="A4541" s="253">
        <v>4535</v>
      </c>
      <c r="B4541" s="254" t="s">
        <v>1267</v>
      </c>
      <c r="C4541" s="254" t="s">
        <v>74</v>
      </c>
      <c r="D4541" s="254" t="s">
        <v>1268</v>
      </c>
      <c r="E4541" s="254" t="s">
        <v>29376</v>
      </c>
      <c r="F4541" s="167" t="s">
        <v>84</v>
      </c>
      <c r="G4541" s="167" t="s">
        <v>84</v>
      </c>
      <c r="H4541" s="167" t="s">
        <v>84</v>
      </c>
      <c r="I4541" s="167" t="s">
        <v>84</v>
      </c>
      <c r="J4541" s="167" t="s">
        <v>84</v>
      </c>
      <c r="K4541" s="167" t="s">
        <v>84</v>
      </c>
      <c r="L4541" s="167" t="s">
        <v>84</v>
      </c>
      <c r="M4541" s="167" t="s">
        <v>84</v>
      </c>
      <c r="N4541" s="167" t="s">
        <v>84</v>
      </c>
      <c r="O4541" s="167" t="s">
        <v>84</v>
      </c>
      <c r="P4541" s="167" t="s">
        <v>84</v>
      </c>
      <c r="Q4541" s="167" t="s">
        <v>84</v>
      </c>
    </row>
    <row r="4542" spans="1:17" hidden="1" x14ac:dyDescent="0.3">
      <c r="A4542" s="253">
        <v>4536</v>
      </c>
      <c r="B4542" s="254" t="s">
        <v>1269</v>
      </c>
      <c r="C4542" s="254" t="s">
        <v>74</v>
      </c>
      <c r="D4542" s="254" t="s">
        <v>1270</v>
      </c>
      <c r="E4542" s="254" t="s">
        <v>29376</v>
      </c>
      <c r="F4542" s="167">
        <v>4</v>
      </c>
      <c r="G4542" s="167">
        <v>4</v>
      </c>
      <c r="H4542" s="167">
        <v>2</v>
      </c>
      <c r="I4542" s="167">
        <v>3</v>
      </c>
      <c r="J4542" s="167">
        <v>2</v>
      </c>
      <c r="K4542" s="167">
        <v>3</v>
      </c>
      <c r="L4542" s="167">
        <v>3</v>
      </c>
      <c r="M4542" s="167">
        <v>2</v>
      </c>
      <c r="N4542" s="167">
        <v>3</v>
      </c>
      <c r="O4542" s="167">
        <v>2</v>
      </c>
      <c r="P4542" s="167">
        <v>1</v>
      </c>
      <c r="Q4542" s="167">
        <v>1</v>
      </c>
    </row>
    <row r="4543" spans="1:17" hidden="1" x14ac:dyDescent="0.3">
      <c r="A4543" s="253">
        <v>4537</v>
      </c>
      <c r="B4543" s="254" t="s">
        <v>1271</v>
      </c>
      <c r="C4543" s="254" t="s">
        <v>74</v>
      </c>
      <c r="D4543" s="254" t="s">
        <v>1272</v>
      </c>
      <c r="E4543" s="254" t="s">
        <v>29376</v>
      </c>
      <c r="F4543" s="167">
        <v>1</v>
      </c>
      <c r="G4543" s="167">
        <v>1</v>
      </c>
      <c r="H4543" s="167">
        <v>0</v>
      </c>
      <c r="I4543" s="167">
        <v>0</v>
      </c>
      <c r="J4543" s="167">
        <v>2</v>
      </c>
      <c r="K4543" s="167">
        <v>2</v>
      </c>
      <c r="L4543" s="167">
        <v>1</v>
      </c>
      <c r="M4543" s="167">
        <v>0</v>
      </c>
      <c r="N4543" s="167">
        <v>2</v>
      </c>
      <c r="O4543" s="167">
        <v>1</v>
      </c>
      <c r="P4543" s="167">
        <v>1</v>
      </c>
      <c r="Q4543" s="167">
        <v>0</v>
      </c>
    </row>
    <row r="4544" spans="1:17" hidden="1" x14ac:dyDescent="0.3">
      <c r="A4544" s="253">
        <v>4538</v>
      </c>
      <c r="B4544" s="254" t="s">
        <v>1273</v>
      </c>
      <c r="C4544" s="254" t="s">
        <v>74</v>
      </c>
      <c r="D4544" s="254" t="s">
        <v>1274</v>
      </c>
      <c r="E4544" s="254" t="s">
        <v>29376</v>
      </c>
      <c r="F4544" s="167">
        <v>9</v>
      </c>
      <c r="G4544" s="167">
        <v>9</v>
      </c>
      <c r="H4544" s="167">
        <v>9</v>
      </c>
      <c r="I4544" s="167">
        <v>9</v>
      </c>
      <c r="J4544" s="167">
        <v>1</v>
      </c>
      <c r="K4544" s="167">
        <v>1</v>
      </c>
      <c r="L4544" s="167">
        <v>0</v>
      </c>
      <c r="M4544" s="167">
        <v>0</v>
      </c>
      <c r="N4544" s="167">
        <v>2</v>
      </c>
      <c r="O4544" s="167">
        <v>1</v>
      </c>
      <c r="P4544" s="167">
        <v>1</v>
      </c>
      <c r="Q4544" s="167">
        <v>0</v>
      </c>
    </row>
    <row r="4545" spans="1:17" hidden="1" x14ac:dyDescent="0.3">
      <c r="A4545" s="253">
        <v>4539</v>
      </c>
      <c r="B4545" s="254" t="s">
        <v>1275</v>
      </c>
      <c r="C4545" s="254" t="s">
        <v>74</v>
      </c>
      <c r="D4545" s="254" t="s">
        <v>1276</v>
      </c>
      <c r="E4545" s="254" t="s">
        <v>29376</v>
      </c>
      <c r="F4545" s="167">
        <v>2</v>
      </c>
      <c r="G4545" s="167">
        <v>2</v>
      </c>
      <c r="H4545" s="167">
        <v>3</v>
      </c>
      <c r="I4545" s="167">
        <v>2</v>
      </c>
      <c r="J4545" s="167">
        <v>1</v>
      </c>
      <c r="K4545" s="167">
        <v>0</v>
      </c>
      <c r="L4545" s="167">
        <v>0</v>
      </c>
      <c r="M4545" s="167">
        <v>0</v>
      </c>
      <c r="N4545" s="167">
        <v>1</v>
      </c>
      <c r="O4545" s="167">
        <v>1</v>
      </c>
      <c r="P4545" s="167">
        <v>0</v>
      </c>
      <c r="Q4545" s="167">
        <v>0</v>
      </c>
    </row>
    <row r="4546" spans="1:17" hidden="1" x14ac:dyDescent="0.3">
      <c r="A4546" s="253">
        <v>4540</v>
      </c>
      <c r="B4546" s="254" t="s">
        <v>1277</v>
      </c>
      <c r="C4546" s="254" t="s">
        <v>74</v>
      </c>
      <c r="D4546" s="254" t="s">
        <v>1278</v>
      </c>
      <c r="E4546" s="254" t="s">
        <v>29376</v>
      </c>
      <c r="F4546" s="167" t="s">
        <v>84</v>
      </c>
      <c r="G4546" s="167" t="s">
        <v>84</v>
      </c>
      <c r="H4546" s="167" t="s">
        <v>84</v>
      </c>
      <c r="I4546" s="167" t="s">
        <v>84</v>
      </c>
      <c r="J4546" s="167" t="s">
        <v>84</v>
      </c>
      <c r="K4546" s="167" t="s">
        <v>84</v>
      </c>
      <c r="L4546" s="167" t="s">
        <v>84</v>
      </c>
      <c r="M4546" s="167" t="s">
        <v>84</v>
      </c>
      <c r="N4546" s="167" t="s">
        <v>84</v>
      </c>
      <c r="O4546" s="167" t="s">
        <v>84</v>
      </c>
      <c r="P4546" s="167" t="s">
        <v>84</v>
      </c>
      <c r="Q4546" s="167" t="s">
        <v>84</v>
      </c>
    </row>
    <row r="4547" spans="1:17" hidden="1" x14ac:dyDescent="0.3">
      <c r="A4547" s="253">
        <v>4541</v>
      </c>
      <c r="B4547" s="254" t="s">
        <v>1279</v>
      </c>
      <c r="C4547" s="254" t="s">
        <v>74</v>
      </c>
      <c r="D4547" s="254" t="s">
        <v>1280</v>
      </c>
      <c r="E4547" s="254" t="s">
        <v>29376</v>
      </c>
      <c r="F4547" s="167">
        <v>4</v>
      </c>
      <c r="G4547" s="167" t="s">
        <v>84</v>
      </c>
      <c r="H4547" s="167" t="s">
        <v>84</v>
      </c>
      <c r="I4547" s="167" t="s">
        <v>84</v>
      </c>
      <c r="J4547" s="167">
        <v>2</v>
      </c>
      <c r="K4547" s="167">
        <v>1</v>
      </c>
      <c r="L4547" s="167">
        <v>1</v>
      </c>
      <c r="M4547" s="167">
        <v>0</v>
      </c>
      <c r="N4547" s="167">
        <v>6</v>
      </c>
      <c r="O4547" s="167">
        <v>4</v>
      </c>
      <c r="P4547" s="167">
        <v>3</v>
      </c>
      <c r="Q4547" s="167">
        <v>1</v>
      </c>
    </row>
    <row r="4548" spans="1:17" hidden="1" x14ac:dyDescent="0.3">
      <c r="A4548" s="253">
        <v>4542</v>
      </c>
      <c r="B4548" s="254" t="s">
        <v>1281</v>
      </c>
      <c r="C4548" s="254" t="s">
        <v>74</v>
      </c>
      <c r="D4548" s="254" t="s">
        <v>1282</v>
      </c>
      <c r="E4548" s="254" t="s">
        <v>29376</v>
      </c>
      <c r="F4548" s="167" t="s">
        <v>84</v>
      </c>
      <c r="G4548" s="167" t="s">
        <v>84</v>
      </c>
      <c r="H4548" s="167" t="s">
        <v>84</v>
      </c>
      <c r="I4548" s="167" t="s">
        <v>84</v>
      </c>
      <c r="J4548" s="167" t="s">
        <v>84</v>
      </c>
      <c r="K4548" s="167" t="s">
        <v>84</v>
      </c>
      <c r="L4548" s="167" t="s">
        <v>84</v>
      </c>
      <c r="M4548" s="167" t="s">
        <v>84</v>
      </c>
      <c r="N4548" s="167" t="s">
        <v>84</v>
      </c>
      <c r="O4548" s="167" t="s">
        <v>84</v>
      </c>
      <c r="P4548" s="167" t="s">
        <v>84</v>
      </c>
      <c r="Q4548" s="167" t="s">
        <v>84</v>
      </c>
    </row>
    <row r="4549" spans="1:17" hidden="1" x14ac:dyDescent="0.3">
      <c r="A4549" s="253">
        <v>4543</v>
      </c>
      <c r="B4549" s="254" t="s">
        <v>1283</v>
      </c>
      <c r="C4549" s="254" t="s">
        <v>74</v>
      </c>
      <c r="D4549" s="254" t="s">
        <v>1284</v>
      </c>
      <c r="E4549" s="254" t="s">
        <v>29376</v>
      </c>
      <c r="F4549" s="167" t="s">
        <v>84</v>
      </c>
      <c r="G4549" s="167" t="s">
        <v>84</v>
      </c>
      <c r="H4549" s="167" t="s">
        <v>84</v>
      </c>
      <c r="I4549" s="167" t="s">
        <v>84</v>
      </c>
      <c r="J4549" s="167" t="s">
        <v>84</v>
      </c>
      <c r="K4549" s="167" t="s">
        <v>84</v>
      </c>
      <c r="L4549" s="167" t="s">
        <v>84</v>
      </c>
      <c r="M4549" s="167" t="s">
        <v>84</v>
      </c>
      <c r="N4549" s="167" t="s">
        <v>84</v>
      </c>
      <c r="O4549" s="167" t="s">
        <v>84</v>
      </c>
      <c r="P4549" s="167" t="s">
        <v>84</v>
      </c>
      <c r="Q4549" s="167" t="s">
        <v>84</v>
      </c>
    </row>
    <row r="4550" spans="1:17" hidden="1" x14ac:dyDescent="0.3">
      <c r="A4550" s="253">
        <v>4544</v>
      </c>
      <c r="B4550" s="254" t="s">
        <v>1285</v>
      </c>
      <c r="C4550" s="254" t="s">
        <v>74</v>
      </c>
      <c r="D4550" s="254" t="s">
        <v>1286</v>
      </c>
      <c r="E4550" s="254" t="s">
        <v>29376</v>
      </c>
      <c r="F4550" s="167">
        <v>4</v>
      </c>
      <c r="G4550" s="167">
        <v>4</v>
      </c>
      <c r="H4550" s="167">
        <v>3</v>
      </c>
      <c r="I4550" s="167">
        <v>2</v>
      </c>
      <c r="J4550" s="167">
        <v>3</v>
      </c>
      <c r="K4550" s="167">
        <v>2</v>
      </c>
      <c r="L4550" s="167">
        <v>1</v>
      </c>
      <c r="M4550" s="167">
        <v>1</v>
      </c>
      <c r="N4550" s="167">
        <v>6</v>
      </c>
      <c r="O4550" s="167">
        <v>5</v>
      </c>
      <c r="P4550" s="167">
        <v>3</v>
      </c>
      <c r="Q4550" s="167">
        <v>2</v>
      </c>
    </row>
    <row r="4551" spans="1:17" hidden="1" x14ac:dyDescent="0.3">
      <c r="A4551" s="253">
        <v>4545</v>
      </c>
      <c r="B4551" s="254" t="s">
        <v>1287</v>
      </c>
      <c r="C4551" s="254" t="s">
        <v>74</v>
      </c>
      <c r="D4551" s="254" t="s">
        <v>1288</v>
      </c>
      <c r="E4551" s="254" t="s">
        <v>29376</v>
      </c>
      <c r="F4551" s="167">
        <v>14</v>
      </c>
      <c r="G4551" s="167" t="s">
        <v>84</v>
      </c>
      <c r="H4551" s="167" t="s">
        <v>84</v>
      </c>
      <c r="I4551" s="167" t="s">
        <v>84</v>
      </c>
      <c r="J4551" s="167">
        <v>0</v>
      </c>
      <c r="K4551" s="167">
        <v>0</v>
      </c>
      <c r="L4551" s="167">
        <v>0</v>
      </c>
      <c r="M4551" s="167">
        <v>0</v>
      </c>
      <c r="N4551" s="167">
        <v>0</v>
      </c>
      <c r="O4551" s="167">
        <v>0</v>
      </c>
      <c r="P4551" s="167">
        <v>0</v>
      </c>
      <c r="Q4551" s="167">
        <v>0</v>
      </c>
    </row>
    <row r="4552" spans="1:17" hidden="1" x14ac:dyDescent="0.3">
      <c r="A4552" s="253">
        <v>4546</v>
      </c>
      <c r="B4552" s="254" t="s">
        <v>1289</v>
      </c>
      <c r="C4552" s="254" t="s">
        <v>74</v>
      </c>
      <c r="D4552" s="254" t="s">
        <v>1290</v>
      </c>
      <c r="E4552" s="254" t="s">
        <v>29376</v>
      </c>
      <c r="F4552" s="167">
        <v>100</v>
      </c>
      <c r="G4552" s="167">
        <v>100</v>
      </c>
      <c r="H4552" s="167">
        <v>100</v>
      </c>
      <c r="I4552" s="167">
        <v>100</v>
      </c>
      <c r="J4552" s="167">
        <v>0</v>
      </c>
      <c r="K4552" s="167">
        <v>0</v>
      </c>
      <c r="L4552" s="167">
        <v>0</v>
      </c>
      <c r="M4552" s="167">
        <v>0</v>
      </c>
      <c r="N4552" s="167">
        <v>0</v>
      </c>
      <c r="O4552" s="167">
        <v>0</v>
      </c>
      <c r="P4552" s="167">
        <v>0</v>
      </c>
      <c r="Q4552" s="167">
        <v>0</v>
      </c>
    </row>
    <row r="4553" spans="1:17" hidden="1" x14ac:dyDescent="0.3">
      <c r="A4553" s="253">
        <v>4547</v>
      </c>
      <c r="B4553" s="254" t="s">
        <v>1291</v>
      </c>
      <c r="C4553" s="254" t="s">
        <v>74</v>
      </c>
      <c r="D4553" s="254" t="s">
        <v>1292</v>
      </c>
      <c r="E4553" s="254" t="s">
        <v>29376</v>
      </c>
      <c r="F4553" s="167" t="s">
        <v>84</v>
      </c>
      <c r="G4553" s="167" t="s">
        <v>84</v>
      </c>
      <c r="H4553" s="167" t="s">
        <v>84</v>
      </c>
      <c r="I4553" s="167" t="s">
        <v>84</v>
      </c>
      <c r="J4553" s="167" t="s">
        <v>84</v>
      </c>
      <c r="K4553" s="167" t="s">
        <v>84</v>
      </c>
      <c r="L4553" s="167" t="s">
        <v>84</v>
      </c>
      <c r="M4553" s="167" t="s">
        <v>84</v>
      </c>
      <c r="N4553" s="167" t="s">
        <v>84</v>
      </c>
      <c r="O4553" s="167" t="s">
        <v>84</v>
      </c>
      <c r="P4553" s="167" t="s">
        <v>84</v>
      </c>
      <c r="Q4553" s="167" t="s">
        <v>84</v>
      </c>
    </row>
    <row r="4554" spans="1:17" hidden="1" x14ac:dyDescent="0.3">
      <c r="A4554" s="253">
        <v>4548</v>
      </c>
      <c r="B4554" s="254" t="s">
        <v>1293</v>
      </c>
      <c r="C4554" s="254" t="s">
        <v>74</v>
      </c>
      <c r="D4554" s="254" t="s">
        <v>1294</v>
      </c>
      <c r="E4554" s="254" t="s">
        <v>29376</v>
      </c>
      <c r="F4554" s="167" t="s">
        <v>84</v>
      </c>
      <c r="G4554" s="167" t="s">
        <v>84</v>
      </c>
      <c r="H4554" s="167" t="s">
        <v>84</v>
      </c>
      <c r="I4554" s="167" t="s">
        <v>84</v>
      </c>
      <c r="J4554" s="167" t="s">
        <v>84</v>
      </c>
      <c r="K4554" s="167" t="s">
        <v>84</v>
      </c>
      <c r="L4554" s="167" t="s">
        <v>84</v>
      </c>
      <c r="M4554" s="167" t="s">
        <v>84</v>
      </c>
      <c r="N4554" s="167" t="s">
        <v>84</v>
      </c>
      <c r="O4554" s="167" t="s">
        <v>84</v>
      </c>
      <c r="P4554" s="167" t="s">
        <v>84</v>
      </c>
      <c r="Q4554" s="167" t="s">
        <v>84</v>
      </c>
    </row>
    <row r="4555" spans="1:17" hidden="1" x14ac:dyDescent="0.3">
      <c r="A4555" s="253">
        <v>4549</v>
      </c>
      <c r="B4555" s="254" t="s">
        <v>1295</v>
      </c>
      <c r="C4555" s="254" t="s">
        <v>74</v>
      </c>
      <c r="D4555" s="254" t="s">
        <v>1296</v>
      </c>
      <c r="E4555" s="254" t="s">
        <v>29376</v>
      </c>
      <c r="F4555" s="167">
        <v>100</v>
      </c>
      <c r="G4555" s="167">
        <v>99</v>
      </c>
      <c r="H4555" s="167">
        <v>97</v>
      </c>
      <c r="I4555" s="167">
        <v>97</v>
      </c>
      <c r="J4555" s="167">
        <v>0</v>
      </c>
      <c r="K4555" s="167">
        <v>0</v>
      </c>
      <c r="L4555" s="167">
        <v>0</v>
      </c>
      <c r="M4555" s="167">
        <v>0</v>
      </c>
      <c r="N4555" s="167">
        <v>0</v>
      </c>
      <c r="O4555" s="167">
        <v>0</v>
      </c>
      <c r="P4555" s="167">
        <v>0</v>
      </c>
      <c r="Q4555" s="167">
        <v>0</v>
      </c>
    </row>
    <row r="4556" spans="1:17" hidden="1" x14ac:dyDescent="0.3">
      <c r="A4556" s="253">
        <v>4550</v>
      </c>
      <c r="B4556" s="255" t="s">
        <v>36297</v>
      </c>
      <c r="C4556" s="255" t="s">
        <v>74</v>
      </c>
      <c r="D4556" s="255" t="s">
        <v>36298</v>
      </c>
      <c r="E4556" s="254" t="s">
        <v>29376</v>
      </c>
      <c r="F4556" s="167" t="s">
        <v>84</v>
      </c>
      <c r="G4556" s="167"/>
      <c r="H4556" s="167"/>
      <c r="I4556" s="167"/>
      <c r="J4556" s="167" t="s">
        <v>84</v>
      </c>
      <c r="K4556" s="167"/>
      <c r="L4556" s="167"/>
      <c r="M4556" s="167"/>
      <c r="N4556" s="167" t="s">
        <v>84</v>
      </c>
      <c r="O4556" s="167"/>
      <c r="P4556" s="167"/>
      <c r="Q4556" s="167"/>
    </row>
    <row r="4557" spans="1:17" hidden="1" x14ac:dyDescent="0.3">
      <c r="A4557" s="253">
        <v>4551</v>
      </c>
      <c r="B4557" s="254" t="s">
        <v>1297</v>
      </c>
      <c r="C4557" s="254" t="s">
        <v>74</v>
      </c>
      <c r="D4557" s="254" t="s">
        <v>1298</v>
      </c>
      <c r="E4557" s="254" t="s">
        <v>29376</v>
      </c>
      <c r="F4557" s="167" t="s">
        <v>84</v>
      </c>
      <c r="G4557" s="167" t="s">
        <v>84</v>
      </c>
      <c r="H4557" s="167" t="s">
        <v>84</v>
      </c>
      <c r="I4557" s="167" t="s">
        <v>84</v>
      </c>
      <c r="J4557" s="167" t="s">
        <v>84</v>
      </c>
      <c r="K4557" s="167" t="s">
        <v>84</v>
      </c>
      <c r="L4557" s="167" t="s">
        <v>84</v>
      </c>
      <c r="M4557" s="167" t="s">
        <v>84</v>
      </c>
      <c r="N4557" s="167" t="s">
        <v>84</v>
      </c>
      <c r="O4557" s="167" t="s">
        <v>84</v>
      </c>
      <c r="P4557" s="167" t="s">
        <v>84</v>
      </c>
      <c r="Q4557" s="167" t="s">
        <v>84</v>
      </c>
    </row>
    <row r="4558" spans="1:17" hidden="1" x14ac:dyDescent="0.3">
      <c r="A4558" s="253">
        <v>4552</v>
      </c>
      <c r="B4558" s="254" t="s">
        <v>1299</v>
      </c>
      <c r="C4558" s="254" t="s">
        <v>74</v>
      </c>
      <c r="D4558" s="254" t="s">
        <v>1300</v>
      </c>
      <c r="E4558" s="254" t="s">
        <v>29376</v>
      </c>
      <c r="F4558" s="167" t="s">
        <v>84</v>
      </c>
      <c r="G4558" s="167" t="s">
        <v>84</v>
      </c>
      <c r="H4558" s="167" t="s">
        <v>84</v>
      </c>
      <c r="I4558" s="167" t="s">
        <v>84</v>
      </c>
      <c r="J4558" s="167" t="s">
        <v>84</v>
      </c>
      <c r="K4558" s="167" t="s">
        <v>84</v>
      </c>
      <c r="L4558" s="167" t="s">
        <v>84</v>
      </c>
      <c r="M4558" s="167" t="s">
        <v>84</v>
      </c>
      <c r="N4558" s="167" t="s">
        <v>84</v>
      </c>
      <c r="O4558" s="167" t="s">
        <v>84</v>
      </c>
      <c r="P4558" s="167" t="s">
        <v>84</v>
      </c>
      <c r="Q4558" s="167" t="s">
        <v>84</v>
      </c>
    </row>
    <row r="4559" spans="1:17" hidden="1" x14ac:dyDescent="0.3">
      <c r="A4559" s="253">
        <v>4553</v>
      </c>
      <c r="B4559" s="254" t="s">
        <v>1301</v>
      </c>
      <c r="C4559" s="254" t="s">
        <v>74</v>
      </c>
      <c r="D4559" s="254" t="s">
        <v>1302</v>
      </c>
      <c r="E4559" s="254" t="s">
        <v>29376</v>
      </c>
      <c r="F4559" s="167" t="s">
        <v>84</v>
      </c>
      <c r="G4559" s="167"/>
      <c r="H4559" s="167" t="s">
        <v>84</v>
      </c>
      <c r="I4559" s="167" t="s">
        <v>84</v>
      </c>
      <c r="J4559" s="167" t="s">
        <v>84</v>
      </c>
      <c r="K4559" s="167"/>
      <c r="L4559" s="167" t="s">
        <v>84</v>
      </c>
      <c r="M4559" s="167" t="s">
        <v>84</v>
      </c>
      <c r="N4559" s="167" t="s">
        <v>84</v>
      </c>
      <c r="O4559" s="167"/>
      <c r="P4559" s="167" t="s">
        <v>84</v>
      </c>
      <c r="Q4559" s="167" t="s">
        <v>84</v>
      </c>
    </row>
    <row r="4560" spans="1:17" hidden="1" x14ac:dyDescent="0.3">
      <c r="A4560" s="253">
        <v>4554</v>
      </c>
      <c r="B4560" s="254" t="s">
        <v>1303</v>
      </c>
      <c r="C4560" s="254" t="s">
        <v>74</v>
      </c>
      <c r="D4560" s="254" t="s">
        <v>1304</v>
      </c>
      <c r="E4560" s="254" t="s">
        <v>29376</v>
      </c>
      <c r="F4560" s="167" t="s">
        <v>84</v>
      </c>
      <c r="G4560" s="167"/>
      <c r="H4560" s="167" t="s">
        <v>84</v>
      </c>
      <c r="I4560" s="167" t="s">
        <v>84</v>
      </c>
      <c r="J4560" s="167" t="s">
        <v>84</v>
      </c>
      <c r="K4560" s="167"/>
      <c r="L4560" s="167" t="s">
        <v>84</v>
      </c>
      <c r="M4560" s="167" t="s">
        <v>84</v>
      </c>
      <c r="N4560" s="167" t="s">
        <v>84</v>
      </c>
      <c r="O4560" s="167"/>
      <c r="P4560" s="167" t="s">
        <v>84</v>
      </c>
      <c r="Q4560" s="167" t="s">
        <v>84</v>
      </c>
    </row>
    <row r="4561" spans="1:17" hidden="1" x14ac:dyDescent="0.3">
      <c r="A4561" s="253">
        <v>4555</v>
      </c>
      <c r="B4561" s="254" t="s">
        <v>1305</v>
      </c>
      <c r="C4561" s="254" t="s">
        <v>74</v>
      </c>
      <c r="D4561" s="254" t="s">
        <v>1306</v>
      </c>
      <c r="E4561" s="254" t="s">
        <v>29376</v>
      </c>
      <c r="F4561" s="167" t="s">
        <v>84</v>
      </c>
      <c r="G4561" s="167"/>
      <c r="H4561" s="167" t="s">
        <v>84</v>
      </c>
      <c r="I4561" s="167" t="s">
        <v>84</v>
      </c>
      <c r="J4561" s="167" t="s">
        <v>84</v>
      </c>
      <c r="K4561" s="167"/>
      <c r="L4561" s="167" t="s">
        <v>84</v>
      </c>
      <c r="M4561" s="167" t="s">
        <v>84</v>
      </c>
      <c r="N4561" s="167" t="s">
        <v>84</v>
      </c>
      <c r="O4561" s="167"/>
      <c r="P4561" s="167" t="s">
        <v>84</v>
      </c>
      <c r="Q4561" s="167" t="s">
        <v>84</v>
      </c>
    </row>
    <row r="4562" spans="1:17" hidden="1" x14ac:dyDescent="0.3">
      <c r="A4562" s="253">
        <v>4556</v>
      </c>
      <c r="B4562" s="254" t="s">
        <v>1307</v>
      </c>
      <c r="C4562" s="254" t="s">
        <v>74</v>
      </c>
      <c r="D4562" s="254" t="s">
        <v>1308</v>
      </c>
      <c r="E4562" s="254" t="s">
        <v>29376</v>
      </c>
      <c r="F4562" s="167">
        <v>3</v>
      </c>
      <c r="G4562" s="167">
        <v>3</v>
      </c>
      <c r="H4562" s="167">
        <v>3</v>
      </c>
      <c r="I4562" s="167">
        <v>2</v>
      </c>
      <c r="J4562" s="167">
        <v>2</v>
      </c>
      <c r="K4562" s="167">
        <v>2</v>
      </c>
      <c r="L4562" s="167">
        <v>2</v>
      </c>
      <c r="M4562" s="167">
        <v>1</v>
      </c>
      <c r="N4562" s="167">
        <v>4</v>
      </c>
      <c r="O4562" s="167">
        <v>3</v>
      </c>
      <c r="P4562" s="167">
        <v>3</v>
      </c>
      <c r="Q4562" s="167">
        <v>0</v>
      </c>
    </row>
    <row r="4563" spans="1:17" hidden="1" x14ac:dyDescent="0.3">
      <c r="A4563" s="253">
        <v>4557</v>
      </c>
      <c r="B4563" s="254" t="s">
        <v>1309</v>
      </c>
      <c r="C4563" s="254" t="s">
        <v>74</v>
      </c>
      <c r="D4563" s="254" t="s">
        <v>1310</v>
      </c>
      <c r="E4563" s="254" t="s">
        <v>29376</v>
      </c>
      <c r="F4563" s="167" t="s">
        <v>84</v>
      </c>
      <c r="G4563" s="167" t="s">
        <v>84</v>
      </c>
      <c r="H4563" s="167" t="s">
        <v>84</v>
      </c>
      <c r="I4563" s="167" t="s">
        <v>84</v>
      </c>
      <c r="J4563" s="167" t="s">
        <v>84</v>
      </c>
      <c r="K4563" s="167" t="s">
        <v>84</v>
      </c>
      <c r="L4563" s="167" t="s">
        <v>84</v>
      </c>
      <c r="M4563" s="167" t="s">
        <v>84</v>
      </c>
      <c r="N4563" s="167" t="s">
        <v>84</v>
      </c>
      <c r="O4563" s="167" t="s">
        <v>84</v>
      </c>
      <c r="P4563" s="167" t="s">
        <v>84</v>
      </c>
      <c r="Q4563" s="167" t="s">
        <v>84</v>
      </c>
    </row>
    <row r="4564" spans="1:17" hidden="1" x14ac:dyDescent="0.3">
      <c r="A4564" s="253">
        <v>4558</v>
      </c>
      <c r="B4564" s="254" t="s">
        <v>1311</v>
      </c>
      <c r="C4564" s="254" t="s">
        <v>74</v>
      </c>
      <c r="D4564" s="254" t="s">
        <v>1312</v>
      </c>
      <c r="E4564" s="254" t="s">
        <v>29376</v>
      </c>
      <c r="F4564" s="167" t="s">
        <v>84</v>
      </c>
      <c r="G4564" s="167" t="s">
        <v>84</v>
      </c>
      <c r="H4564" s="167" t="s">
        <v>84</v>
      </c>
      <c r="I4564" s="167" t="s">
        <v>84</v>
      </c>
      <c r="J4564" s="167" t="s">
        <v>84</v>
      </c>
      <c r="K4564" s="167" t="s">
        <v>84</v>
      </c>
      <c r="L4564" s="167" t="s">
        <v>84</v>
      </c>
      <c r="M4564" s="167" t="s">
        <v>84</v>
      </c>
      <c r="N4564" s="167" t="s">
        <v>84</v>
      </c>
      <c r="O4564" s="167" t="s">
        <v>84</v>
      </c>
      <c r="P4564" s="167" t="s">
        <v>84</v>
      </c>
      <c r="Q4564" s="167" t="s">
        <v>84</v>
      </c>
    </row>
    <row r="4565" spans="1:17" hidden="1" x14ac:dyDescent="0.3">
      <c r="A4565" s="253">
        <v>4559</v>
      </c>
      <c r="B4565" s="254" t="s">
        <v>1313</v>
      </c>
      <c r="C4565" s="254" t="s">
        <v>74</v>
      </c>
      <c r="D4565" s="254" t="s">
        <v>1314</v>
      </c>
      <c r="E4565" s="254" t="s">
        <v>29376</v>
      </c>
      <c r="F4565" s="167">
        <v>6</v>
      </c>
      <c r="G4565" s="167">
        <v>6</v>
      </c>
      <c r="H4565" s="167">
        <v>5</v>
      </c>
      <c r="I4565" s="167">
        <v>4</v>
      </c>
      <c r="J4565" s="167">
        <v>2</v>
      </c>
      <c r="K4565" s="167">
        <v>2</v>
      </c>
      <c r="L4565" s="167">
        <v>2</v>
      </c>
      <c r="M4565" s="167">
        <v>1</v>
      </c>
      <c r="N4565" s="167">
        <v>3</v>
      </c>
      <c r="O4565" s="167">
        <v>2</v>
      </c>
      <c r="P4565" s="167">
        <v>2</v>
      </c>
      <c r="Q4565" s="167">
        <v>1</v>
      </c>
    </row>
    <row r="4566" spans="1:17" hidden="1" x14ac:dyDescent="0.3">
      <c r="A4566" s="253">
        <v>4560</v>
      </c>
      <c r="B4566" s="254" t="s">
        <v>1315</v>
      </c>
      <c r="C4566" s="254" t="s">
        <v>74</v>
      </c>
      <c r="D4566" s="254" t="s">
        <v>1316</v>
      </c>
      <c r="E4566" s="254" t="s">
        <v>29376</v>
      </c>
      <c r="F4566" s="167" t="s">
        <v>84</v>
      </c>
      <c r="G4566" s="167" t="s">
        <v>84</v>
      </c>
      <c r="H4566" s="167" t="s">
        <v>84</v>
      </c>
      <c r="I4566" s="167" t="s">
        <v>84</v>
      </c>
      <c r="J4566" s="167" t="s">
        <v>84</v>
      </c>
      <c r="K4566" s="167" t="s">
        <v>84</v>
      </c>
      <c r="L4566" s="167" t="s">
        <v>84</v>
      </c>
      <c r="M4566" s="167" t="s">
        <v>84</v>
      </c>
      <c r="N4566" s="167" t="s">
        <v>84</v>
      </c>
      <c r="O4566" s="167" t="s">
        <v>84</v>
      </c>
      <c r="P4566" s="167" t="s">
        <v>84</v>
      </c>
      <c r="Q4566" s="167" t="s">
        <v>84</v>
      </c>
    </row>
    <row r="4567" spans="1:17" hidden="1" x14ac:dyDescent="0.3">
      <c r="A4567" s="253">
        <v>4561</v>
      </c>
      <c r="B4567" s="254" t="s">
        <v>1317</v>
      </c>
      <c r="C4567" s="254" t="s">
        <v>74</v>
      </c>
      <c r="D4567" s="254" t="s">
        <v>1318</v>
      </c>
      <c r="E4567" s="254" t="s">
        <v>29376</v>
      </c>
      <c r="F4567" s="167" t="s">
        <v>84</v>
      </c>
      <c r="G4567" s="167" t="s">
        <v>84</v>
      </c>
      <c r="H4567" s="167" t="s">
        <v>84</v>
      </c>
      <c r="I4567" s="167" t="s">
        <v>84</v>
      </c>
      <c r="J4567" s="167" t="s">
        <v>84</v>
      </c>
      <c r="K4567" s="167" t="s">
        <v>84</v>
      </c>
      <c r="L4567" s="167" t="s">
        <v>84</v>
      </c>
      <c r="M4567" s="167" t="s">
        <v>84</v>
      </c>
      <c r="N4567" s="167" t="s">
        <v>84</v>
      </c>
      <c r="O4567" s="167" t="s">
        <v>84</v>
      </c>
      <c r="P4567" s="167" t="s">
        <v>84</v>
      </c>
      <c r="Q4567" s="167" t="s">
        <v>84</v>
      </c>
    </row>
    <row r="4568" spans="1:17" hidden="1" x14ac:dyDescent="0.3">
      <c r="A4568" s="253">
        <v>4562</v>
      </c>
      <c r="B4568" s="254" t="s">
        <v>1319</v>
      </c>
      <c r="C4568" s="254" t="s">
        <v>74</v>
      </c>
      <c r="D4568" s="254" t="s">
        <v>1320</v>
      </c>
      <c r="E4568" s="254" t="s">
        <v>29376</v>
      </c>
      <c r="F4568" s="167">
        <v>3</v>
      </c>
      <c r="G4568" s="167">
        <v>1</v>
      </c>
      <c r="H4568" s="167">
        <v>1</v>
      </c>
      <c r="I4568" s="167">
        <v>1</v>
      </c>
      <c r="J4568" s="167">
        <v>2</v>
      </c>
      <c r="K4568" s="167">
        <v>2</v>
      </c>
      <c r="L4568" s="167">
        <v>1</v>
      </c>
      <c r="M4568" s="167">
        <v>1</v>
      </c>
      <c r="N4568" s="167">
        <v>4</v>
      </c>
      <c r="O4568" s="167">
        <v>3</v>
      </c>
      <c r="P4568" s="167">
        <v>3</v>
      </c>
      <c r="Q4568" s="167">
        <v>1</v>
      </c>
    </row>
    <row r="4569" spans="1:17" hidden="1" x14ac:dyDescent="0.3">
      <c r="A4569" s="253">
        <v>4563</v>
      </c>
      <c r="B4569" s="254" t="s">
        <v>1321</v>
      </c>
      <c r="C4569" s="254" t="s">
        <v>74</v>
      </c>
      <c r="D4569" s="254" t="s">
        <v>1322</v>
      </c>
      <c r="E4569" s="254" t="s">
        <v>29376</v>
      </c>
      <c r="F4569" s="167" t="s">
        <v>84</v>
      </c>
      <c r="G4569" s="167" t="s">
        <v>84</v>
      </c>
      <c r="H4569" s="167" t="s">
        <v>84</v>
      </c>
      <c r="I4569" s="167" t="s">
        <v>84</v>
      </c>
      <c r="J4569" s="167" t="s">
        <v>84</v>
      </c>
      <c r="K4569" s="167" t="s">
        <v>84</v>
      </c>
      <c r="L4569" s="167" t="s">
        <v>84</v>
      </c>
      <c r="M4569" s="167" t="s">
        <v>84</v>
      </c>
      <c r="N4569" s="167" t="s">
        <v>84</v>
      </c>
      <c r="O4569" s="167" t="s">
        <v>84</v>
      </c>
      <c r="P4569" s="167" t="s">
        <v>84</v>
      </c>
      <c r="Q4569" s="167" t="s">
        <v>84</v>
      </c>
    </row>
    <row r="4570" spans="1:17" hidden="1" x14ac:dyDescent="0.3">
      <c r="A4570" s="253">
        <v>4564</v>
      </c>
      <c r="B4570" s="254" t="s">
        <v>1323</v>
      </c>
      <c r="C4570" s="254" t="s">
        <v>74</v>
      </c>
      <c r="D4570" s="254" t="s">
        <v>1324</v>
      </c>
      <c r="E4570" s="254" t="s">
        <v>29376</v>
      </c>
      <c r="F4570" s="167">
        <v>11</v>
      </c>
      <c r="G4570" s="167">
        <v>10</v>
      </c>
      <c r="H4570" s="167">
        <v>2</v>
      </c>
      <c r="I4570" s="167">
        <v>2</v>
      </c>
      <c r="J4570" s="167">
        <v>5</v>
      </c>
      <c r="K4570" s="167">
        <v>5</v>
      </c>
      <c r="L4570" s="167">
        <v>3</v>
      </c>
      <c r="M4570" s="167">
        <v>1</v>
      </c>
      <c r="N4570" s="167">
        <v>3</v>
      </c>
      <c r="O4570" s="167">
        <v>3</v>
      </c>
      <c r="P4570" s="167">
        <v>2</v>
      </c>
      <c r="Q4570" s="167">
        <v>3</v>
      </c>
    </row>
    <row r="4571" spans="1:17" hidden="1" x14ac:dyDescent="0.3">
      <c r="A4571" s="253">
        <v>4565</v>
      </c>
      <c r="B4571" s="254" t="s">
        <v>1325</v>
      </c>
      <c r="C4571" s="254" t="s">
        <v>74</v>
      </c>
      <c r="D4571" s="254" t="s">
        <v>1326</v>
      </c>
      <c r="E4571" s="254" t="s">
        <v>29376</v>
      </c>
      <c r="F4571" s="167" t="s">
        <v>84</v>
      </c>
      <c r="G4571" s="167" t="s">
        <v>84</v>
      </c>
      <c r="H4571" s="167" t="s">
        <v>84</v>
      </c>
      <c r="I4571" s="167" t="s">
        <v>84</v>
      </c>
      <c r="J4571" s="167" t="s">
        <v>84</v>
      </c>
      <c r="K4571" s="167" t="s">
        <v>84</v>
      </c>
      <c r="L4571" s="167" t="s">
        <v>84</v>
      </c>
      <c r="M4571" s="167" t="s">
        <v>84</v>
      </c>
      <c r="N4571" s="167" t="s">
        <v>84</v>
      </c>
      <c r="O4571" s="167" t="s">
        <v>84</v>
      </c>
      <c r="P4571" s="167" t="s">
        <v>84</v>
      </c>
      <c r="Q4571" s="167" t="s">
        <v>84</v>
      </c>
    </row>
    <row r="4572" spans="1:17" hidden="1" x14ac:dyDescent="0.3">
      <c r="A4572" s="253">
        <v>4566</v>
      </c>
      <c r="B4572" s="254" t="s">
        <v>1327</v>
      </c>
      <c r="C4572" s="254" t="s">
        <v>74</v>
      </c>
      <c r="D4572" s="254" t="s">
        <v>1328</v>
      </c>
      <c r="E4572" s="254" t="s">
        <v>29376</v>
      </c>
      <c r="F4572" s="167">
        <v>2</v>
      </c>
      <c r="G4572" s="167">
        <v>1</v>
      </c>
      <c r="H4572" s="167">
        <v>1</v>
      </c>
      <c r="I4572" s="167">
        <v>2</v>
      </c>
      <c r="J4572" s="167">
        <v>4</v>
      </c>
      <c r="K4572" s="167">
        <v>3</v>
      </c>
      <c r="L4572" s="167">
        <v>2</v>
      </c>
      <c r="M4572" s="167">
        <v>1</v>
      </c>
      <c r="N4572" s="167">
        <v>5</v>
      </c>
      <c r="O4572" s="167">
        <v>4</v>
      </c>
      <c r="P4572" s="167">
        <v>3</v>
      </c>
      <c r="Q4572" s="167">
        <v>2</v>
      </c>
    </row>
    <row r="4573" spans="1:17" hidden="1" x14ac:dyDescent="0.3">
      <c r="A4573" s="253">
        <v>4567</v>
      </c>
      <c r="B4573" s="254" t="s">
        <v>1329</v>
      </c>
      <c r="C4573" s="254" t="s">
        <v>74</v>
      </c>
      <c r="D4573" s="254" t="s">
        <v>1330</v>
      </c>
      <c r="E4573" s="254" t="s">
        <v>29376</v>
      </c>
      <c r="F4573" s="167" t="s">
        <v>84</v>
      </c>
      <c r="G4573" s="167" t="s">
        <v>84</v>
      </c>
      <c r="H4573" s="167" t="s">
        <v>84</v>
      </c>
      <c r="I4573" s="167" t="s">
        <v>84</v>
      </c>
      <c r="J4573" s="167" t="s">
        <v>84</v>
      </c>
      <c r="K4573" s="167" t="s">
        <v>84</v>
      </c>
      <c r="L4573" s="167" t="s">
        <v>84</v>
      </c>
      <c r="M4573" s="167" t="s">
        <v>84</v>
      </c>
      <c r="N4573" s="167" t="s">
        <v>84</v>
      </c>
      <c r="O4573" s="167" t="s">
        <v>84</v>
      </c>
      <c r="P4573" s="167" t="s">
        <v>84</v>
      </c>
      <c r="Q4573" s="167" t="s">
        <v>84</v>
      </c>
    </row>
    <row r="4574" spans="1:17" hidden="1" x14ac:dyDescent="0.3">
      <c r="A4574" s="253">
        <v>4568</v>
      </c>
      <c r="B4574" s="254" t="s">
        <v>1331</v>
      </c>
      <c r="C4574" s="254" t="s">
        <v>74</v>
      </c>
      <c r="D4574" s="254" t="s">
        <v>1332</v>
      </c>
      <c r="E4574" s="254" t="s">
        <v>29376</v>
      </c>
      <c r="F4574" s="167">
        <v>2</v>
      </c>
      <c r="G4574" s="167">
        <v>1</v>
      </c>
      <c r="H4574" s="167">
        <v>1</v>
      </c>
      <c r="I4574" s="167">
        <v>1</v>
      </c>
      <c r="J4574" s="167">
        <v>0</v>
      </c>
      <c r="K4574" s="167">
        <v>1</v>
      </c>
      <c r="L4574" s="167">
        <v>0</v>
      </c>
      <c r="M4574" s="167">
        <v>0</v>
      </c>
      <c r="N4574" s="167">
        <v>5</v>
      </c>
      <c r="O4574" s="167">
        <v>3</v>
      </c>
      <c r="P4574" s="167">
        <v>3</v>
      </c>
      <c r="Q4574" s="167">
        <v>2</v>
      </c>
    </row>
    <row r="4575" spans="1:17" hidden="1" x14ac:dyDescent="0.3">
      <c r="A4575" s="253">
        <v>4569</v>
      </c>
      <c r="B4575" s="254" t="s">
        <v>1333</v>
      </c>
      <c r="C4575" s="254" t="s">
        <v>74</v>
      </c>
      <c r="D4575" s="254" t="s">
        <v>1334</v>
      </c>
      <c r="E4575" s="254" t="s">
        <v>29376</v>
      </c>
      <c r="F4575" s="167" t="s">
        <v>84</v>
      </c>
      <c r="G4575" s="167" t="s">
        <v>84</v>
      </c>
      <c r="H4575" s="167" t="s">
        <v>84</v>
      </c>
      <c r="I4575" s="167" t="s">
        <v>84</v>
      </c>
      <c r="J4575" s="167" t="s">
        <v>84</v>
      </c>
      <c r="K4575" s="167" t="s">
        <v>84</v>
      </c>
      <c r="L4575" s="167" t="s">
        <v>84</v>
      </c>
      <c r="M4575" s="167" t="s">
        <v>84</v>
      </c>
      <c r="N4575" s="167" t="s">
        <v>84</v>
      </c>
      <c r="O4575" s="167" t="s">
        <v>84</v>
      </c>
      <c r="P4575" s="167" t="s">
        <v>84</v>
      </c>
      <c r="Q4575" s="167" t="s">
        <v>84</v>
      </c>
    </row>
    <row r="4576" spans="1:17" hidden="1" x14ac:dyDescent="0.3">
      <c r="A4576" s="253">
        <v>4570</v>
      </c>
      <c r="B4576" s="254" t="s">
        <v>1335</v>
      </c>
      <c r="C4576" s="254" t="s">
        <v>74</v>
      </c>
      <c r="D4576" s="254" t="s">
        <v>1336</v>
      </c>
      <c r="E4576" s="254" t="s">
        <v>29376</v>
      </c>
      <c r="F4576" s="167" t="s">
        <v>84</v>
      </c>
      <c r="G4576" s="167" t="s">
        <v>84</v>
      </c>
      <c r="H4576" s="167" t="s">
        <v>84</v>
      </c>
      <c r="I4576" s="167" t="s">
        <v>84</v>
      </c>
      <c r="J4576" s="167" t="s">
        <v>84</v>
      </c>
      <c r="K4576" s="167" t="s">
        <v>84</v>
      </c>
      <c r="L4576" s="167" t="s">
        <v>84</v>
      </c>
      <c r="M4576" s="167" t="s">
        <v>84</v>
      </c>
      <c r="N4576" s="167" t="s">
        <v>84</v>
      </c>
      <c r="O4576" s="167" t="s">
        <v>84</v>
      </c>
      <c r="P4576" s="167" t="s">
        <v>84</v>
      </c>
      <c r="Q4576" s="167" t="s">
        <v>84</v>
      </c>
    </row>
    <row r="4577" spans="1:17" hidden="1" x14ac:dyDescent="0.3">
      <c r="A4577" s="253">
        <v>4571</v>
      </c>
      <c r="B4577" s="254" t="s">
        <v>1337</v>
      </c>
      <c r="C4577" s="254" t="s">
        <v>74</v>
      </c>
      <c r="D4577" s="254" t="s">
        <v>1338</v>
      </c>
      <c r="E4577" s="254" t="s">
        <v>29376</v>
      </c>
      <c r="F4577" s="167" t="s">
        <v>84</v>
      </c>
      <c r="G4577" s="167" t="s">
        <v>84</v>
      </c>
      <c r="H4577" s="167" t="s">
        <v>84</v>
      </c>
      <c r="I4577" s="167" t="s">
        <v>84</v>
      </c>
      <c r="J4577" s="167" t="s">
        <v>84</v>
      </c>
      <c r="K4577" s="167" t="s">
        <v>84</v>
      </c>
      <c r="L4577" s="167" t="s">
        <v>84</v>
      </c>
      <c r="M4577" s="167" t="s">
        <v>84</v>
      </c>
      <c r="N4577" s="167" t="s">
        <v>84</v>
      </c>
      <c r="O4577" s="167" t="s">
        <v>84</v>
      </c>
      <c r="P4577" s="167" t="s">
        <v>84</v>
      </c>
      <c r="Q4577" s="167" t="s">
        <v>84</v>
      </c>
    </row>
    <row r="4578" spans="1:17" hidden="1" x14ac:dyDescent="0.3">
      <c r="A4578" s="253">
        <v>4572</v>
      </c>
      <c r="B4578" s="254" t="s">
        <v>1339</v>
      </c>
      <c r="C4578" s="254" t="s">
        <v>74</v>
      </c>
      <c r="D4578" s="254" t="s">
        <v>1340</v>
      </c>
      <c r="E4578" s="254" t="s">
        <v>29376</v>
      </c>
      <c r="F4578" s="167">
        <v>3</v>
      </c>
      <c r="G4578" s="167">
        <v>2</v>
      </c>
      <c r="H4578" s="167">
        <v>1</v>
      </c>
      <c r="I4578" s="167">
        <v>1</v>
      </c>
      <c r="J4578" s="167">
        <v>1</v>
      </c>
      <c r="K4578" s="167">
        <v>0</v>
      </c>
      <c r="L4578" s="167">
        <v>0</v>
      </c>
      <c r="M4578" s="167">
        <v>0</v>
      </c>
      <c r="N4578" s="167">
        <v>5</v>
      </c>
      <c r="O4578" s="167">
        <v>6</v>
      </c>
      <c r="P4578" s="167">
        <v>5</v>
      </c>
      <c r="Q4578" s="167">
        <v>5</v>
      </c>
    </row>
    <row r="4579" spans="1:17" hidden="1" x14ac:dyDescent="0.3">
      <c r="A4579" s="253">
        <v>4573</v>
      </c>
      <c r="B4579" s="254" t="s">
        <v>1341</v>
      </c>
      <c r="C4579" s="254" t="s">
        <v>74</v>
      </c>
      <c r="D4579" s="254" t="s">
        <v>1342</v>
      </c>
      <c r="E4579" s="254" t="s">
        <v>29376</v>
      </c>
      <c r="F4579" s="167" t="s">
        <v>84</v>
      </c>
      <c r="G4579" s="167" t="s">
        <v>84</v>
      </c>
      <c r="H4579" s="167" t="s">
        <v>84</v>
      </c>
      <c r="I4579" s="167" t="s">
        <v>84</v>
      </c>
      <c r="J4579" s="167" t="s">
        <v>84</v>
      </c>
      <c r="K4579" s="167" t="s">
        <v>84</v>
      </c>
      <c r="L4579" s="167" t="s">
        <v>84</v>
      </c>
      <c r="M4579" s="167" t="s">
        <v>84</v>
      </c>
      <c r="N4579" s="167" t="s">
        <v>84</v>
      </c>
      <c r="O4579" s="167" t="s">
        <v>84</v>
      </c>
      <c r="P4579" s="167" t="s">
        <v>84</v>
      </c>
      <c r="Q4579" s="167" t="s">
        <v>84</v>
      </c>
    </row>
    <row r="4580" spans="1:17" hidden="1" x14ac:dyDescent="0.3">
      <c r="A4580" s="253">
        <v>4574</v>
      </c>
      <c r="B4580" s="254" t="s">
        <v>1343</v>
      </c>
      <c r="C4580" s="254" t="s">
        <v>74</v>
      </c>
      <c r="D4580" s="254" t="s">
        <v>1344</v>
      </c>
      <c r="E4580" s="254" t="s">
        <v>29376</v>
      </c>
      <c r="F4580" s="167" t="s">
        <v>84</v>
      </c>
      <c r="G4580" s="167">
        <v>7</v>
      </c>
      <c r="H4580" s="167" t="s">
        <v>84</v>
      </c>
      <c r="I4580" s="167" t="s">
        <v>84</v>
      </c>
      <c r="J4580" s="167" t="s">
        <v>84</v>
      </c>
      <c r="K4580" s="167">
        <v>1</v>
      </c>
      <c r="L4580" s="167" t="s">
        <v>84</v>
      </c>
      <c r="M4580" s="167" t="s">
        <v>84</v>
      </c>
      <c r="N4580" s="167" t="s">
        <v>84</v>
      </c>
      <c r="O4580" s="167">
        <v>3</v>
      </c>
      <c r="P4580" s="167" t="s">
        <v>84</v>
      </c>
      <c r="Q4580" s="167" t="s">
        <v>84</v>
      </c>
    </row>
    <row r="4581" spans="1:17" hidden="1" x14ac:dyDescent="0.3">
      <c r="A4581" s="253">
        <v>4575</v>
      </c>
      <c r="B4581" s="254" t="s">
        <v>1345</v>
      </c>
      <c r="C4581" s="254" t="s">
        <v>74</v>
      </c>
      <c r="D4581" s="254" t="s">
        <v>1346</v>
      </c>
      <c r="E4581" s="254" t="s">
        <v>29376</v>
      </c>
      <c r="F4581" s="167" t="s">
        <v>84</v>
      </c>
      <c r="G4581" s="167" t="s">
        <v>84</v>
      </c>
      <c r="H4581" s="167" t="s">
        <v>84</v>
      </c>
      <c r="I4581" s="167" t="s">
        <v>84</v>
      </c>
      <c r="J4581" s="167" t="s">
        <v>84</v>
      </c>
      <c r="K4581" s="167" t="s">
        <v>84</v>
      </c>
      <c r="L4581" s="167" t="s">
        <v>84</v>
      </c>
      <c r="M4581" s="167" t="s">
        <v>84</v>
      </c>
      <c r="N4581" s="167" t="s">
        <v>84</v>
      </c>
      <c r="O4581" s="167" t="s">
        <v>84</v>
      </c>
      <c r="P4581" s="167" t="s">
        <v>84</v>
      </c>
      <c r="Q4581" s="167" t="s">
        <v>84</v>
      </c>
    </row>
    <row r="4582" spans="1:17" hidden="1" x14ac:dyDescent="0.3">
      <c r="A4582" s="253">
        <v>4576</v>
      </c>
      <c r="B4582" s="254" t="s">
        <v>1347</v>
      </c>
      <c r="C4582" s="254" t="s">
        <v>74</v>
      </c>
      <c r="D4582" s="254" t="s">
        <v>1348</v>
      </c>
      <c r="E4582" s="254" t="s">
        <v>29376</v>
      </c>
      <c r="F4582" s="167" t="s">
        <v>84</v>
      </c>
      <c r="G4582" s="167" t="s">
        <v>84</v>
      </c>
      <c r="H4582" s="167" t="s">
        <v>84</v>
      </c>
      <c r="I4582" s="167" t="s">
        <v>84</v>
      </c>
      <c r="J4582" s="167" t="s">
        <v>84</v>
      </c>
      <c r="K4582" s="167" t="s">
        <v>84</v>
      </c>
      <c r="L4582" s="167" t="s">
        <v>84</v>
      </c>
      <c r="M4582" s="167" t="s">
        <v>84</v>
      </c>
      <c r="N4582" s="167" t="s">
        <v>84</v>
      </c>
      <c r="O4582" s="167" t="s">
        <v>84</v>
      </c>
      <c r="P4582" s="167" t="s">
        <v>84</v>
      </c>
      <c r="Q4582" s="167" t="s">
        <v>84</v>
      </c>
    </row>
    <row r="4583" spans="1:17" hidden="1" x14ac:dyDescent="0.3">
      <c r="A4583" s="253">
        <v>4577</v>
      </c>
      <c r="B4583" s="254" t="s">
        <v>1349</v>
      </c>
      <c r="C4583" s="254" t="s">
        <v>74</v>
      </c>
      <c r="D4583" s="254" t="s">
        <v>1350</v>
      </c>
      <c r="E4583" s="254" t="s">
        <v>29376</v>
      </c>
      <c r="F4583" s="167" t="s">
        <v>84</v>
      </c>
      <c r="G4583" s="167" t="s">
        <v>84</v>
      </c>
      <c r="H4583" s="167" t="s">
        <v>84</v>
      </c>
      <c r="I4583" s="167" t="s">
        <v>84</v>
      </c>
      <c r="J4583" s="167" t="s">
        <v>84</v>
      </c>
      <c r="K4583" s="167" t="s">
        <v>84</v>
      </c>
      <c r="L4583" s="167" t="s">
        <v>84</v>
      </c>
      <c r="M4583" s="167" t="s">
        <v>84</v>
      </c>
      <c r="N4583" s="167" t="s">
        <v>84</v>
      </c>
      <c r="O4583" s="167" t="s">
        <v>84</v>
      </c>
      <c r="P4583" s="167" t="s">
        <v>84</v>
      </c>
      <c r="Q4583" s="167" t="s">
        <v>84</v>
      </c>
    </row>
    <row r="4584" spans="1:17" hidden="1" x14ac:dyDescent="0.3">
      <c r="A4584" s="253">
        <v>4578</v>
      </c>
      <c r="B4584" s="254" t="s">
        <v>1351</v>
      </c>
      <c r="C4584" s="254" t="s">
        <v>74</v>
      </c>
      <c r="D4584" s="254" t="s">
        <v>1352</v>
      </c>
      <c r="E4584" s="254" t="s">
        <v>29376</v>
      </c>
      <c r="F4584" s="167" t="s">
        <v>84</v>
      </c>
      <c r="G4584" s="167" t="s">
        <v>84</v>
      </c>
      <c r="H4584" s="167" t="s">
        <v>84</v>
      </c>
      <c r="I4584" s="167" t="s">
        <v>84</v>
      </c>
      <c r="J4584" s="167" t="s">
        <v>84</v>
      </c>
      <c r="K4584" s="167" t="s">
        <v>84</v>
      </c>
      <c r="L4584" s="167" t="s">
        <v>84</v>
      </c>
      <c r="M4584" s="167" t="s">
        <v>84</v>
      </c>
      <c r="N4584" s="167" t="s">
        <v>84</v>
      </c>
      <c r="O4584" s="167" t="s">
        <v>84</v>
      </c>
      <c r="P4584" s="167" t="s">
        <v>84</v>
      </c>
      <c r="Q4584" s="167" t="s">
        <v>84</v>
      </c>
    </row>
    <row r="4585" spans="1:17" hidden="1" x14ac:dyDescent="0.3">
      <c r="A4585" s="253">
        <v>4579</v>
      </c>
      <c r="B4585" s="254" t="s">
        <v>1353</v>
      </c>
      <c r="C4585" s="254" t="s">
        <v>74</v>
      </c>
      <c r="D4585" s="254" t="s">
        <v>1354</v>
      </c>
      <c r="E4585" s="254" t="s">
        <v>29376</v>
      </c>
      <c r="F4585" s="167">
        <v>8</v>
      </c>
      <c r="G4585" s="167">
        <v>7</v>
      </c>
      <c r="H4585" s="167">
        <v>5</v>
      </c>
      <c r="I4585" s="167">
        <v>4</v>
      </c>
      <c r="J4585" s="167">
        <v>3</v>
      </c>
      <c r="K4585" s="167">
        <v>2</v>
      </c>
      <c r="L4585" s="167">
        <v>1</v>
      </c>
      <c r="M4585" s="167">
        <v>1</v>
      </c>
      <c r="N4585" s="167">
        <v>6</v>
      </c>
      <c r="O4585" s="167">
        <v>5</v>
      </c>
      <c r="P4585" s="167">
        <v>7</v>
      </c>
      <c r="Q4585" s="167">
        <v>3</v>
      </c>
    </row>
    <row r="4586" spans="1:17" hidden="1" x14ac:dyDescent="0.3">
      <c r="A4586" s="253">
        <v>4580</v>
      </c>
      <c r="B4586" s="254" t="s">
        <v>1355</v>
      </c>
      <c r="C4586" s="254" t="s">
        <v>74</v>
      </c>
      <c r="D4586" s="254" t="s">
        <v>1356</v>
      </c>
      <c r="E4586" s="254" t="s">
        <v>29376</v>
      </c>
      <c r="F4586" s="167" t="s">
        <v>84</v>
      </c>
      <c r="G4586" s="167" t="s">
        <v>84</v>
      </c>
      <c r="H4586" s="167" t="s">
        <v>84</v>
      </c>
      <c r="I4586" s="167" t="s">
        <v>84</v>
      </c>
      <c r="J4586" s="167" t="s">
        <v>84</v>
      </c>
      <c r="K4586" s="167" t="s">
        <v>84</v>
      </c>
      <c r="L4586" s="167" t="s">
        <v>84</v>
      </c>
      <c r="M4586" s="167" t="s">
        <v>84</v>
      </c>
      <c r="N4586" s="167" t="s">
        <v>84</v>
      </c>
      <c r="O4586" s="167" t="s">
        <v>84</v>
      </c>
      <c r="P4586" s="167" t="s">
        <v>84</v>
      </c>
      <c r="Q4586" s="167" t="s">
        <v>84</v>
      </c>
    </row>
    <row r="4587" spans="1:17" hidden="1" x14ac:dyDescent="0.3">
      <c r="A4587" s="253">
        <v>4581</v>
      </c>
      <c r="B4587" s="254" t="s">
        <v>1357</v>
      </c>
      <c r="C4587" s="254" t="s">
        <v>74</v>
      </c>
      <c r="D4587" s="254" t="s">
        <v>1358</v>
      </c>
      <c r="E4587" s="254" t="s">
        <v>29376</v>
      </c>
      <c r="F4587" s="167">
        <v>7</v>
      </c>
      <c r="G4587" s="167">
        <v>7</v>
      </c>
      <c r="H4587" s="167">
        <v>5</v>
      </c>
      <c r="I4587" s="167">
        <v>5</v>
      </c>
      <c r="J4587" s="167">
        <v>3</v>
      </c>
      <c r="K4587" s="167">
        <v>2</v>
      </c>
      <c r="L4587" s="167">
        <v>2</v>
      </c>
      <c r="M4587" s="167">
        <v>0</v>
      </c>
      <c r="N4587" s="167">
        <v>5</v>
      </c>
      <c r="O4587" s="167">
        <v>4</v>
      </c>
      <c r="P4587" s="167">
        <v>4</v>
      </c>
      <c r="Q4587" s="167">
        <v>1</v>
      </c>
    </row>
    <row r="4588" spans="1:17" hidden="1" x14ac:dyDescent="0.3">
      <c r="A4588" s="253">
        <v>4582</v>
      </c>
      <c r="B4588" s="254" t="s">
        <v>1359</v>
      </c>
      <c r="C4588" s="254" t="s">
        <v>74</v>
      </c>
      <c r="D4588" s="254" t="s">
        <v>1360</v>
      </c>
      <c r="E4588" s="254" t="s">
        <v>29376</v>
      </c>
      <c r="F4588" s="167" t="s">
        <v>84</v>
      </c>
      <c r="G4588" s="167" t="s">
        <v>84</v>
      </c>
      <c r="H4588" s="167" t="s">
        <v>84</v>
      </c>
      <c r="I4588" s="167" t="s">
        <v>84</v>
      </c>
      <c r="J4588" s="167" t="s">
        <v>84</v>
      </c>
      <c r="K4588" s="167" t="s">
        <v>84</v>
      </c>
      <c r="L4588" s="167" t="s">
        <v>84</v>
      </c>
      <c r="M4588" s="167" t="s">
        <v>84</v>
      </c>
      <c r="N4588" s="167" t="s">
        <v>84</v>
      </c>
      <c r="O4588" s="167" t="s">
        <v>84</v>
      </c>
      <c r="P4588" s="167" t="s">
        <v>84</v>
      </c>
      <c r="Q4588" s="167" t="s">
        <v>84</v>
      </c>
    </row>
    <row r="4589" spans="1:17" hidden="1" x14ac:dyDescent="0.3">
      <c r="A4589" s="253">
        <v>4583</v>
      </c>
      <c r="B4589" s="254" t="s">
        <v>1361</v>
      </c>
      <c r="C4589" s="254" t="s">
        <v>74</v>
      </c>
      <c r="D4589" s="254" t="s">
        <v>1362</v>
      </c>
      <c r="E4589" s="254" t="s">
        <v>29376</v>
      </c>
      <c r="F4589" s="167" t="s">
        <v>84</v>
      </c>
      <c r="G4589" s="167" t="s">
        <v>84</v>
      </c>
      <c r="H4589" s="167" t="s">
        <v>84</v>
      </c>
      <c r="I4589" s="167" t="s">
        <v>84</v>
      </c>
      <c r="J4589" s="167" t="s">
        <v>84</v>
      </c>
      <c r="K4589" s="167" t="s">
        <v>84</v>
      </c>
      <c r="L4589" s="167" t="s">
        <v>84</v>
      </c>
      <c r="M4589" s="167" t="s">
        <v>84</v>
      </c>
      <c r="N4589" s="167" t="s">
        <v>84</v>
      </c>
      <c r="O4589" s="167" t="s">
        <v>84</v>
      </c>
      <c r="P4589" s="167" t="s">
        <v>84</v>
      </c>
      <c r="Q4589" s="167" t="s">
        <v>84</v>
      </c>
    </row>
    <row r="4590" spans="1:17" hidden="1" x14ac:dyDescent="0.3">
      <c r="A4590" s="253">
        <v>4584</v>
      </c>
      <c r="B4590" s="254" t="s">
        <v>1363</v>
      </c>
      <c r="C4590" s="254" t="s">
        <v>74</v>
      </c>
      <c r="D4590" s="254" t="s">
        <v>1364</v>
      </c>
      <c r="E4590" s="254" t="s">
        <v>29376</v>
      </c>
      <c r="F4590" s="167" t="s">
        <v>84</v>
      </c>
      <c r="G4590" s="167" t="s">
        <v>84</v>
      </c>
      <c r="H4590" s="167" t="s">
        <v>84</v>
      </c>
      <c r="I4590" s="167" t="s">
        <v>84</v>
      </c>
      <c r="J4590" s="167" t="s">
        <v>84</v>
      </c>
      <c r="K4590" s="167" t="s">
        <v>84</v>
      </c>
      <c r="L4590" s="167" t="s">
        <v>84</v>
      </c>
      <c r="M4590" s="167" t="s">
        <v>84</v>
      </c>
      <c r="N4590" s="167" t="s">
        <v>84</v>
      </c>
      <c r="O4590" s="167" t="s">
        <v>84</v>
      </c>
      <c r="P4590" s="167" t="s">
        <v>84</v>
      </c>
      <c r="Q4590" s="167" t="s">
        <v>84</v>
      </c>
    </row>
    <row r="4591" spans="1:17" hidden="1" x14ac:dyDescent="0.3">
      <c r="A4591" s="253">
        <v>4585</v>
      </c>
      <c r="B4591" s="254" t="s">
        <v>1365</v>
      </c>
      <c r="C4591" s="254" t="s">
        <v>74</v>
      </c>
      <c r="D4591" s="254" t="s">
        <v>1366</v>
      </c>
      <c r="E4591" s="254" t="s">
        <v>29376</v>
      </c>
      <c r="F4591" s="167" t="s">
        <v>84</v>
      </c>
      <c r="G4591" s="167" t="s">
        <v>84</v>
      </c>
      <c r="H4591" s="167" t="s">
        <v>84</v>
      </c>
      <c r="I4591" s="167" t="s">
        <v>84</v>
      </c>
      <c r="J4591" s="167" t="s">
        <v>84</v>
      </c>
      <c r="K4591" s="167" t="s">
        <v>84</v>
      </c>
      <c r="L4591" s="167" t="s">
        <v>84</v>
      </c>
      <c r="M4591" s="167" t="s">
        <v>84</v>
      </c>
      <c r="N4591" s="167" t="s">
        <v>84</v>
      </c>
      <c r="O4591" s="167" t="s">
        <v>84</v>
      </c>
      <c r="P4591" s="167" t="s">
        <v>84</v>
      </c>
      <c r="Q4591" s="167" t="s">
        <v>84</v>
      </c>
    </row>
    <row r="4592" spans="1:17" hidden="1" x14ac:dyDescent="0.3">
      <c r="A4592" s="253">
        <v>4586</v>
      </c>
      <c r="B4592" s="254" t="s">
        <v>1367</v>
      </c>
      <c r="C4592" s="254" t="s">
        <v>74</v>
      </c>
      <c r="D4592" s="254" t="s">
        <v>1368</v>
      </c>
      <c r="E4592" s="254" t="s">
        <v>29376</v>
      </c>
      <c r="F4592" s="167">
        <v>7</v>
      </c>
      <c r="G4592" s="167">
        <v>7</v>
      </c>
      <c r="H4592" s="167">
        <v>5</v>
      </c>
      <c r="I4592" s="167">
        <v>5</v>
      </c>
      <c r="J4592" s="167">
        <v>2</v>
      </c>
      <c r="K4592" s="167">
        <v>1</v>
      </c>
      <c r="L4592" s="167">
        <v>1</v>
      </c>
      <c r="M4592" s="167">
        <v>0</v>
      </c>
      <c r="N4592" s="167">
        <v>4</v>
      </c>
      <c r="O4592" s="167">
        <v>3</v>
      </c>
      <c r="P4592" s="167">
        <v>2</v>
      </c>
      <c r="Q4592" s="167">
        <v>1</v>
      </c>
    </row>
    <row r="4593" spans="1:17" hidden="1" x14ac:dyDescent="0.3">
      <c r="A4593" s="253">
        <v>4587</v>
      </c>
      <c r="B4593" s="254" t="s">
        <v>1369</v>
      </c>
      <c r="C4593" s="254" t="s">
        <v>74</v>
      </c>
      <c r="D4593" s="254" t="s">
        <v>1370</v>
      </c>
      <c r="E4593" s="254" t="s">
        <v>29376</v>
      </c>
      <c r="F4593" s="167" t="s">
        <v>84</v>
      </c>
      <c r="G4593" s="167" t="s">
        <v>84</v>
      </c>
      <c r="H4593" s="167" t="s">
        <v>84</v>
      </c>
      <c r="I4593" s="167" t="s">
        <v>84</v>
      </c>
      <c r="J4593" s="167" t="s">
        <v>84</v>
      </c>
      <c r="K4593" s="167" t="s">
        <v>84</v>
      </c>
      <c r="L4593" s="167" t="s">
        <v>84</v>
      </c>
      <c r="M4593" s="167" t="s">
        <v>84</v>
      </c>
      <c r="N4593" s="167" t="s">
        <v>84</v>
      </c>
      <c r="O4593" s="167" t="s">
        <v>84</v>
      </c>
      <c r="P4593" s="167" t="s">
        <v>84</v>
      </c>
      <c r="Q4593" s="167" t="s">
        <v>84</v>
      </c>
    </row>
    <row r="4594" spans="1:17" hidden="1" x14ac:dyDescent="0.3">
      <c r="A4594" s="253">
        <v>4588</v>
      </c>
      <c r="B4594" s="254" t="s">
        <v>1371</v>
      </c>
      <c r="C4594" s="254" t="s">
        <v>74</v>
      </c>
      <c r="D4594" s="254" t="s">
        <v>1372</v>
      </c>
      <c r="E4594" s="254" t="s">
        <v>29376</v>
      </c>
      <c r="F4594" s="167">
        <v>3</v>
      </c>
      <c r="G4594" s="167">
        <v>3</v>
      </c>
      <c r="H4594" s="167">
        <v>2</v>
      </c>
      <c r="I4594" s="167">
        <v>2</v>
      </c>
      <c r="J4594" s="167">
        <v>2</v>
      </c>
      <c r="K4594" s="167">
        <v>1</v>
      </c>
      <c r="L4594" s="167">
        <v>1</v>
      </c>
      <c r="M4594" s="167">
        <v>0</v>
      </c>
      <c r="N4594" s="167">
        <v>2</v>
      </c>
      <c r="O4594" s="167">
        <v>2</v>
      </c>
      <c r="P4594" s="167">
        <v>2</v>
      </c>
      <c r="Q4594" s="167">
        <v>1</v>
      </c>
    </row>
    <row r="4595" spans="1:17" hidden="1" x14ac:dyDescent="0.3">
      <c r="A4595" s="253">
        <v>4589</v>
      </c>
      <c r="B4595" s="254" t="s">
        <v>1373</v>
      </c>
      <c r="C4595" s="254" t="s">
        <v>74</v>
      </c>
      <c r="D4595" s="254" t="s">
        <v>1374</v>
      </c>
      <c r="E4595" s="254" t="s">
        <v>29376</v>
      </c>
      <c r="F4595" s="167" t="s">
        <v>84</v>
      </c>
      <c r="G4595" s="167" t="s">
        <v>84</v>
      </c>
      <c r="H4595" s="167" t="s">
        <v>84</v>
      </c>
      <c r="I4595" s="167" t="s">
        <v>84</v>
      </c>
      <c r="J4595" s="167" t="s">
        <v>84</v>
      </c>
      <c r="K4595" s="167" t="s">
        <v>84</v>
      </c>
      <c r="L4595" s="167" t="s">
        <v>84</v>
      </c>
      <c r="M4595" s="167" t="s">
        <v>84</v>
      </c>
      <c r="N4595" s="167" t="s">
        <v>84</v>
      </c>
      <c r="O4595" s="167" t="s">
        <v>84</v>
      </c>
      <c r="P4595" s="167" t="s">
        <v>84</v>
      </c>
      <c r="Q4595" s="167" t="s">
        <v>84</v>
      </c>
    </row>
    <row r="4596" spans="1:17" hidden="1" x14ac:dyDescent="0.3">
      <c r="A4596" s="253">
        <v>4590</v>
      </c>
      <c r="B4596" s="254" t="s">
        <v>1375</v>
      </c>
      <c r="C4596" s="254" t="s">
        <v>74</v>
      </c>
      <c r="D4596" s="254" t="s">
        <v>1376</v>
      </c>
      <c r="E4596" s="254" t="s">
        <v>29378</v>
      </c>
      <c r="F4596" s="167" t="s">
        <v>84</v>
      </c>
      <c r="G4596" s="167" t="s">
        <v>84</v>
      </c>
      <c r="H4596" s="167" t="s">
        <v>84</v>
      </c>
      <c r="I4596" s="167" t="s">
        <v>84</v>
      </c>
      <c r="J4596" s="167" t="s">
        <v>84</v>
      </c>
      <c r="K4596" s="167" t="s">
        <v>84</v>
      </c>
      <c r="L4596" s="167" t="s">
        <v>84</v>
      </c>
      <c r="M4596" s="167" t="s">
        <v>84</v>
      </c>
      <c r="N4596" s="167" t="s">
        <v>84</v>
      </c>
      <c r="O4596" s="167" t="s">
        <v>84</v>
      </c>
      <c r="P4596" s="167" t="s">
        <v>84</v>
      </c>
      <c r="Q4596" s="167" t="s">
        <v>84</v>
      </c>
    </row>
    <row r="4597" spans="1:17" hidden="1" x14ac:dyDescent="0.3">
      <c r="A4597" s="253">
        <v>4591</v>
      </c>
      <c r="B4597" s="254" t="s">
        <v>1377</v>
      </c>
      <c r="C4597" s="254" t="s">
        <v>74</v>
      </c>
      <c r="D4597" s="254" t="s">
        <v>1378</v>
      </c>
      <c r="E4597" s="254" t="s">
        <v>29378</v>
      </c>
      <c r="F4597" s="167" t="s">
        <v>84</v>
      </c>
      <c r="G4597" s="167" t="s">
        <v>84</v>
      </c>
      <c r="H4597" s="167" t="s">
        <v>84</v>
      </c>
      <c r="I4597" s="167" t="s">
        <v>84</v>
      </c>
      <c r="J4597" s="167" t="s">
        <v>84</v>
      </c>
      <c r="K4597" s="167" t="s">
        <v>84</v>
      </c>
      <c r="L4597" s="167" t="s">
        <v>84</v>
      </c>
      <c r="M4597" s="167" t="s">
        <v>84</v>
      </c>
      <c r="N4597" s="167" t="s">
        <v>84</v>
      </c>
      <c r="O4597" s="167" t="s">
        <v>84</v>
      </c>
      <c r="P4597" s="167" t="s">
        <v>84</v>
      </c>
      <c r="Q4597" s="167" t="s">
        <v>84</v>
      </c>
    </row>
    <row r="4598" spans="1:17" hidden="1" x14ac:dyDescent="0.3">
      <c r="A4598" s="253">
        <v>4592</v>
      </c>
      <c r="B4598" s="254" t="s">
        <v>1379</v>
      </c>
      <c r="C4598" s="254" t="s">
        <v>74</v>
      </c>
      <c r="D4598" s="254" t="s">
        <v>1380</v>
      </c>
      <c r="E4598" s="254" t="s">
        <v>29378</v>
      </c>
      <c r="F4598" s="167">
        <v>2</v>
      </c>
      <c r="G4598" s="167">
        <v>2</v>
      </c>
      <c r="H4598" s="167">
        <v>2</v>
      </c>
      <c r="I4598" s="167">
        <v>1</v>
      </c>
      <c r="J4598" s="167">
        <v>5</v>
      </c>
      <c r="K4598" s="167">
        <v>5</v>
      </c>
      <c r="L4598" s="167">
        <v>1</v>
      </c>
      <c r="M4598" s="167">
        <v>0</v>
      </c>
      <c r="N4598" s="167">
        <v>7</v>
      </c>
      <c r="O4598" s="167">
        <v>5</v>
      </c>
      <c r="P4598" s="167">
        <v>6</v>
      </c>
      <c r="Q4598" s="167">
        <v>3</v>
      </c>
    </row>
    <row r="4599" spans="1:17" hidden="1" x14ac:dyDescent="0.3">
      <c r="A4599" s="253">
        <v>4593</v>
      </c>
      <c r="B4599" s="254" t="s">
        <v>1381</v>
      </c>
      <c r="C4599" s="254" t="s">
        <v>74</v>
      </c>
      <c r="D4599" s="254" t="s">
        <v>1382</v>
      </c>
      <c r="E4599" s="254" t="s">
        <v>29378</v>
      </c>
      <c r="F4599" s="167">
        <v>1</v>
      </c>
      <c r="G4599" s="167">
        <v>1</v>
      </c>
      <c r="H4599" s="167">
        <v>1</v>
      </c>
      <c r="I4599" s="167">
        <v>0</v>
      </c>
      <c r="J4599" s="167">
        <v>1</v>
      </c>
      <c r="K4599" s="167">
        <v>1</v>
      </c>
      <c r="L4599" s="167">
        <v>1</v>
      </c>
      <c r="M4599" s="167">
        <v>0</v>
      </c>
      <c r="N4599" s="167">
        <v>1</v>
      </c>
      <c r="O4599" s="167">
        <v>2</v>
      </c>
      <c r="P4599" s="167">
        <v>1</v>
      </c>
      <c r="Q4599" s="167">
        <v>1</v>
      </c>
    </row>
    <row r="4600" spans="1:17" hidden="1" x14ac:dyDescent="0.3">
      <c r="A4600" s="253">
        <v>4594</v>
      </c>
      <c r="B4600" s="254" t="s">
        <v>1383</v>
      </c>
      <c r="C4600" s="254" t="s">
        <v>74</v>
      </c>
      <c r="D4600" s="254" t="s">
        <v>1384</v>
      </c>
      <c r="E4600" s="254" t="s">
        <v>29378</v>
      </c>
      <c r="F4600" s="167">
        <v>1</v>
      </c>
      <c r="G4600" s="167">
        <v>1</v>
      </c>
      <c r="H4600" s="167">
        <v>0</v>
      </c>
      <c r="I4600" s="167">
        <v>0</v>
      </c>
      <c r="J4600" s="167">
        <v>1</v>
      </c>
      <c r="K4600" s="167">
        <v>1</v>
      </c>
      <c r="L4600" s="167">
        <v>1</v>
      </c>
      <c r="M4600" s="167">
        <v>0</v>
      </c>
      <c r="N4600" s="167">
        <v>1</v>
      </c>
      <c r="O4600" s="167">
        <v>1</v>
      </c>
      <c r="P4600" s="167">
        <v>0</v>
      </c>
      <c r="Q4600" s="167">
        <v>0</v>
      </c>
    </row>
    <row r="4601" spans="1:17" hidden="1" x14ac:dyDescent="0.3">
      <c r="A4601" s="253">
        <v>4595</v>
      </c>
      <c r="B4601" s="254" t="s">
        <v>1385</v>
      </c>
      <c r="C4601" s="254" t="s">
        <v>74</v>
      </c>
      <c r="D4601" s="254" t="s">
        <v>1386</v>
      </c>
      <c r="E4601" s="254" t="s">
        <v>29378</v>
      </c>
      <c r="F4601" s="167">
        <v>2</v>
      </c>
      <c r="G4601" s="167">
        <v>2</v>
      </c>
      <c r="H4601" s="167">
        <v>1</v>
      </c>
      <c r="I4601" s="167">
        <v>1</v>
      </c>
      <c r="J4601" s="167">
        <v>3</v>
      </c>
      <c r="K4601" s="167">
        <v>4</v>
      </c>
      <c r="L4601" s="167">
        <v>1</v>
      </c>
      <c r="M4601" s="167">
        <v>0</v>
      </c>
      <c r="N4601" s="167">
        <v>6</v>
      </c>
      <c r="O4601" s="167">
        <v>4</v>
      </c>
      <c r="P4601" s="167">
        <v>4</v>
      </c>
      <c r="Q4601" s="167">
        <v>1</v>
      </c>
    </row>
    <row r="4602" spans="1:17" hidden="1" x14ac:dyDescent="0.3">
      <c r="A4602" s="253">
        <v>4596</v>
      </c>
      <c r="B4602" s="254" t="s">
        <v>1387</v>
      </c>
      <c r="C4602" s="254" t="s">
        <v>74</v>
      </c>
      <c r="D4602" s="254" t="s">
        <v>1388</v>
      </c>
      <c r="E4602" s="254" t="s">
        <v>29378</v>
      </c>
      <c r="F4602" s="167">
        <v>0</v>
      </c>
      <c r="G4602" s="167">
        <v>1</v>
      </c>
      <c r="H4602" s="167">
        <v>1</v>
      </c>
      <c r="I4602" s="167">
        <v>1</v>
      </c>
      <c r="J4602" s="167">
        <v>4</v>
      </c>
      <c r="K4602" s="167">
        <v>1</v>
      </c>
      <c r="L4602" s="167">
        <v>1</v>
      </c>
      <c r="M4602" s="167">
        <v>0</v>
      </c>
      <c r="N4602" s="167">
        <v>3</v>
      </c>
      <c r="O4602" s="167">
        <v>4</v>
      </c>
      <c r="P4602" s="167">
        <v>3</v>
      </c>
      <c r="Q4602" s="167">
        <v>1</v>
      </c>
    </row>
    <row r="4603" spans="1:17" hidden="1" x14ac:dyDescent="0.3">
      <c r="A4603" s="253">
        <v>4597</v>
      </c>
      <c r="B4603" s="254" t="s">
        <v>1389</v>
      </c>
      <c r="C4603" s="254" t="s">
        <v>74</v>
      </c>
      <c r="D4603" s="254" t="s">
        <v>1390</v>
      </c>
      <c r="E4603" s="254" t="s">
        <v>29378</v>
      </c>
      <c r="F4603" s="167">
        <v>3</v>
      </c>
      <c r="G4603" s="167">
        <v>3</v>
      </c>
      <c r="H4603" s="167">
        <v>2</v>
      </c>
      <c r="I4603" s="167">
        <v>2</v>
      </c>
      <c r="J4603" s="167">
        <v>2</v>
      </c>
      <c r="K4603" s="167">
        <v>2</v>
      </c>
      <c r="L4603" s="167">
        <v>2</v>
      </c>
      <c r="M4603" s="167">
        <v>1</v>
      </c>
      <c r="N4603" s="167">
        <v>4</v>
      </c>
      <c r="O4603" s="167">
        <v>2</v>
      </c>
      <c r="P4603" s="167">
        <v>1</v>
      </c>
      <c r="Q4603" s="167">
        <v>1</v>
      </c>
    </row>
    <row r="4604" spans="1:17" hidden="1" x14ac:dyDescent="0.3">
      <c r="A4604" s="253">
        <v>4598</v>
      </c>
      <c r="B4604" s="254" t="s">
        <v>1391</v>
      </c>
      <c r="C4604" s="254" t="s">
        <v>74</v>
      </c>
      <c r="D4604" s="254" t="s">
        <v>1392</v>
      </c>
      <c r="E4604" s="254" t="s">
        <v>29378</v>
      </c>
      <c r="F4604" s="167">
        <v>6</v>
      </c>
      <c r="G4604" s="167">
        <v>6</v>
      </c>
      <c r="H4604" s="167">
        <v>2</v>
      </c>
      <c r="I4604" s="167">
        <v>1</v>
      </c>
      <c r="J4604" s="167">
        <v>4</v>
      </c>
      <c r="K4604" s="167">
        <v>2</v>
      </c>
      <c r="L4604" s="167">
        <v>1</v>
      </c>
      <c r="M4604" s="167">
        <v>1</v>
      </c>
      <c r="N4604" s="167">
        <v>6</v>
      </c>
      <c r="O4604" s="167">
        <v>3</v>
      </c>
      <c r="P4604" s="167">
        <v>1</v>
      </c>
      <c r="Q4604" s="167">
        <v>1</v>
      </c>
    </row>
    <row r="4605" spans="1:17" hidden="1" x14ac:dyDescent="0.3">
      <c r="A4605" s="253">
        <v>4599</v>
      </c>
      <c r="B4605" s="254" t="s">
        <v>1393</v>
      </c>
      <c r="C4605" s="254" t="s">
        <v>74</v>
      </c>
      <c r="D4605" s="254" t="s">
        <v>1394</v>
      </c>
      <c r="E4605" s="254" t="s">
        <v>29378</v>
      </c>
      <c r="F4605" s="167">
        <v>3</v>
      </c>
      <c r="G4605" s="167">
        <v>2</v>
      </c>
      <c r="H4605" s="167">
        <v>2</v>
      </c>
      <c r="I4605" s="167">
        <v>2</v>
      </c>
      <c r="J4605" s="167">
        <v>2</v>
      </c>
      <c r="K4605" s="167">
        <v>2</v>
      </c>
      <c r="L4605" s="167">
        <v>2</v>
      </c>
      <c r="M4605" s="167">
        <v>0</v>
      </c>
      <c r="N4605" s="167">
        <v>3</v>
      </c>
      <c r="O4605" s="167">
        <v>2</v>
      </c>
      <c r="P4605" s="167">
        <v>2</v>
      </c>
      <c r="Q4605" s="167">
        <v>2</v>
      </c>
    </row>
    <row r="4606" spans="1:17" hidden="1" x14ac:dyDescent="0.3">
      <c r="A4606" s="253">
        <v>4600</v>
      </c>
      <c r="B4606" s="254" t="s">
        <v>1395</v>
      </c>
      <c r="C4606" s="254" t="s">
        <v>74</v>
      </c>
      <c r="D4606" s="254" t="s">
        <v>1396</v>
      </c>
      <c r="E4606" s="254" t="s">
        <v>29378</v>
      </c>
      <c r="F4606" s="167">
        <v>8</v>
      </c>
      <c r="G4606" s="167">
        <v>8</v>
      </c>
      <c r="H4606" s="167">
        <v>6</v>
      </c>
      <c r="I4606" s="167">
        <v>5</v>
      </c>
      <c r="J4606" s="167">
        <v>3</v>
      </c>
      <c r="K4606" s="167">
        <v>3</v>
      </c>
      <c r="L4606" s="167">
        <v>2</v>
      </c>
      <c r="M4606" s="167">
        <v>2</v>
      </c>
      <c r="N4606" s="167">
        <v>6</v>
      </c>
      <c r="O4606" s="167">
        <v>6</v>
      </c>
      <c r="P4606" s="167">
        <v>3</v>
      </c>
      <c r="Q4606" s="167">
        <v>2</v>
      </c>
    </row>
    <row r="4607" spans="1:17" hidden="1" x14ac:dyDescent="0.3">
      <c r="A4607" s="253">
        <v>4601</v>
      </c>
      <c r="B4607" s="254" t="s">
        <v>1397</v>
      </c>
      <c r="C4607" s="254" t="s">
        <v>74</v>
      </c>
      <c r="D4607" s="254" t="s">
        <v>1398</v>
      </c>
      <c r="E4607" s="254" t="s">
        <v>29378</v>
      </c>
      <c r="F4607" s="167">
        <v>3</v>
      </c>
      <c r="G4607" s="167">
        <v>3</v>
      </c>
      <c r="H4607" s="167">
        <v>2</v>
      </c>
      <c r="I4607" s="167">
        <v>1</v>
      </c>
      <c r="J4607" s="167">
        <v>3</v>
      </c>
      <c r="K4607" s="167">
        <v>3</v>
      </c>
      <c r="L4607" s="167">
        <v>1</v>
      </c>
      <c r="M4607" s="167">
        <v>0</v>
      </c>
      <c r="N4607" s="167">
        <v>6</v>
      </c>
      <c r="O4607" s="167">
        <v>5</v>
      </c>
      <c r="P4607" s="167">
        <v>5</v>
      </c>
      <c r="Q4607" s="167">
        <v>2</v>
      </c>
    </row>
    <row r="4608" spans="1:17" hidden="1" x14ac:dyDescent="0.3">
      <c r="A4608" s="253">
        <v>4602</v>
      </c>
      <c r="B4608" s="254" t="s">
        <v>1399</v>
      </c>
      <c r="C4608" s="254" t="s">
        <v>74</v>
      </c>
      <c r="D4608" s="254" t="s">
        <v>1400</v>
      </c>
      <c r="E4608" s="254" t="s">
        <v>29378</v>
      </c>
      <c r="F4608" s="167">
        <v>5</v>
      </c>
      <c r="G4608" s="167">
        <v>4</v>
      </c>
      <c r="H4608" s="167">
        <v>3</v>
      </c>
      <c r="I4608" s="167">
        <v>2</v>
      </c>
      <c r="J4608" s="167">
        <v>3</v>
      </c>
      <c r="K4608" s="167">
        <v>1</v>
      </c>
      <c r="L4608" s="167">
        <v>1</v>
      </c>
      <c r="M4608" s="167">
        <v>0</v>
      </c>
      <c r="N4608" s="167">
        <v>14</v>
      </c>
      <c r="O4608" s="167">
        <v>2</v>
      </c>
      <c r="P4608" s="167">
        <v>2</v>
      </c>
      <c r="Q4608" s="167">
        <v>1</v>
      </c>
    </row>
    <row r="4609" spans="1:17" hidden="1" x14ac:dyDescent="0.3">
      <c r="A4609" s="253">
        <v>4603</v>
      </c>
      <c r="B4609" s="254" t="s">
        <v>1401</v>
      </c>
      <c r="C4609" s="254" t="s">
        <v>74</v>
      </c>
      <c r="D4609" s="254" t="s">
        <v>1402</v>
      </c>
      <c r="E4609" s="254" t="s">
        <v>29378</v>
      </c>
      <c r="F4609" s="167">
        <v>8</v>
      </c>
      <c r="G4609" s="167">
        <v>7</v>
      </c>
      <c r="H4609" s="167">
        <v>6</v>
      </c>
      <c r="I4609" s="167">
        <v>3</v>
      </c>
      <c r="J4609" s="167">
        <v>3</v>
      </c>
      <c r="K4609" s="167">
        <v>3</v>
      </c>
      <c r="L4609" s="167">
        <v>1</v>
      </c>
      <c r="M4609" s="167">
        <v>1</v>
      </c>
      <c r="N4609" s="167">
        <v>5</v>
      </c>
      <c r="O4609" s="167">
        <v>4</v>
      </c>
      <c r="P4609" s="167">
        <v>4</v>
      </c>
      <c r="Q4609" s="167">
        <v>2</v>
      </c>
    </row>
    <row r="4610" spans="1:17" hidden="1" x14ac:dyDescent="0.3">
      <c r="A4610" s="253">
        <v>4604</v>
      </c>
      <c r="B4610" s="254" t="s">
        <v>1403</v>
      </c>
      <c r="C4610" s="254" t="s">
        <v>74</v>
      </c>
      <c r="D4610" s="254" t="s">
        <v>1404</v>
      </c>
      <c r="E4610" s="254" t="s">
        <v>29378</v>
      </c>
      <c r="F4610" s="167">
        <v>7</v>
      </c>
      <c r="G4610" s="167">
        <v>4</v>
      </c>
      <c r="H4610" s="167">
        <v>4</v>
      </c>
      <c r="I4610" s="167">
        <v>2</v>
      </c>
      <c r="J4610" s="167">
        <v>3</v>
      </c>
      <c r="K4610" s="167">
        <v>3</v>
      </c>
      <c r="L4610" s="167">
        <v>1</v>
      </c>
      <c r="M4610" s="167">
        <v>1</v>
      </c>
      <c r="N4610" s="167">
        <v>3</v>
      </c>
      <c r="O4610" s="167">
        <v>1</v>
      </c>
      <c r="P4610" s="167">
        <v>3</v>
      </c>
      <c r="Q4610" s="167">
        <v>2</v>
      </c>
    </row>
    <row r="4611" spans="1:17" hidden="1" x14ac:dyDescent="0.3">
      <c r="A4611" s="253">
        <v>4605</v>
      </c>
      <c r="B4611" s="254" t="s">
        <v>1405</v>
      </c>
      <c r="C4611" s="254" t="s">
        <v>74</v>
      </c>
      <c r="D4611" s="254" t="s">
        <v>1406</v>
      </c>
      <c r="E4611" s="254" t="s">
        <v>29378</v>
      </c>
      <c r="F4611" s="167">
        <v>3</v>
      </c>
      <c r="G4611" s="167">
        <v>3</v>
      </c>
      <c r="H4611" s="167">
        <v>3</v>
      </c>
      <c r="I4611" s="167">
        <v>4</v>
      </c>
      <c r="J4611" s="167">
        <v>3</v>
      </c>
      <c r="K4611" s="167">
        <v>2</v>
      </c>
      <c r="L4611" s="167">
        <v>2</v>
      </c>
      <c r="M4611" s="167">
        <v>0</v>
      </c>
      <c r="N4611" s="167">
        <v>6</v>
      </c>
      <c r="O4611" s="167">
        <v>4</v>
      </c>
      <c r="P4611" s="167">
        <v>2</v>
      </c>
      <c r="Q4611" s="167">
        <v>2</v>
      </c>
    </row>
    <row r="4612" spans="1:17" hidden="1" x14ac:dyDescent="0.3">
      <c r="A4612" s="253">
        <v>4606</v>
      </c>
      <c r="B4612" s="254" t="s">
        <v>1407</v>
      </c>
      <c r="C4612" s="254" t="s">
        <v>74</v>
      </c>
      <c r="D4612" s="254" t="s">
        <v>1408</v>
      </c>
      <c r="E4612" s="254" t="s">
        <v>29378</v>
      </c>
      <c r="F4612" s="167" t="s">
        <v>84</v>
      </c>
      <c r="G4612" s="167" t="s">
        <v>84</v>
      </c>
      <c r="H4612" s="167" t="s">
        <v>84</v>
      </c>
      <c r="I4612" s="167" t="s">
        <v>84</v>
      </c>
      <c r="J4612" s="167" t="s">
        <v>84</v>
      </c>
      <c r="K4612" s="167" t="s">
        <v>84</v>
      </c>
      <c r="L4612" s="167" t="s">
        <v>84</v>
      </c>
      <c r="M4612" s="167" t="s">
        <v>84</v>
      </c>
      <c r="N4612" s="167" t="s">
        <v>84</v>
      </c>
      <c r="O4612" s="167" t="s">
        <v>84</v>
      </c>
      <c r="P4612" s="167" t="s">
        <v>84</v>
      </c>
      <c r="Q4612" s="167" t="s">
        <v>84</v>
      </c>
    </row>
    <row r="4613" spans="1:17" hidden="1" x14ac:dyDescent="0.3">
      <c r="A4613" s="253">
        <v>4607</v>
      </c>
      <c r="B4613" s="254" t="s">
        <v>1409</v>
      </c>
      <c r="C4613" s="254" t="s">
        <v>74</v>
      </c>
      <c r="D4613" s="254" t="s">
        <v>1410</v>
      </c>
      <c r="E4613" s="254" t="s">
        <v>29378</v>
      </c>
      <c r="F4613" s="167">
        <v>3</v>
      </c>
      <c r="G4613" s="167">
        <v>4</v>
      </c>
      <c r="H4613" s="167">
        <v>2</v>
      </c>
      <c r="I4613" s="167">
        <v>1</v>
      </c>
      <c r="J4613" s="167">
        <v>4</v>
      </c>
      <c r="K4613" s="167">
        <v>2</v>
      </c>
      <c r="L4613" s="167">
        <v>1</v>
      </c>
      <c r="M4613" s="167">
        <v>1</v>
      </c>
      <c r="N4613" s="167">
        <v>4</v>
      </c>
      <c r="O4613" s="167">
        <v>7</v>
      </c>
      <c r="P4613" s="167">
        <v>5</v>
      </c>
      <c r="Q4613" s="167">
        <v>4</v>
      </c>
    </row>
    <row r="4614" spans="1:17" hidden="1" x14ac:dyDescent="0.3">
      <c r="A4614" s="253">
        <v>4608</v>
      </c>
      <c r="B4614" s="254" t="s">
        <v>1411</v>
      </c>
      <c r="C4614" s="254" t="s">
        <v>74</v>
      </c>
      <c r="D4614" s="254" t="s">
        <v>1412</v>
      </c>
      <c r="E4614" s="254" t="s">
        <v>29378</v>
      </c>
      <c r="F4614" s="167" t="s">
        <v>84</v>
      </c>
      <c r="G4614" s="167">
        <v>5</v>
      </c>
      <c r="H4614" s="167">
        <v>3</v>
      </c>
      <c r="I4614" s="167">
        <v>2</v>
      </c>
      <c r="J4614" s="167" t="s">
        <v>84</v>
      </c>
      <c r="K4614" s="167">
        <v>3</v>
      </c>
      <c r="L4614" s="167">
        <v>0</v>
      </c>
      <c r="M4614" s="167">
        <v>0</v>
      </c>
      <c r="N4614" s="167" t="s">
        <v>84</v>
      </c>
      <c r="O4614" s="167">
        <v>1</v>
      </c>
      <c r="P4614" s="167">
        <v>3</v>
      </c>
      <c r="Q4614" s="167">
        <v>2</v>
      </c>
    </row>
    <row r="4615" spans="1:17" hidden="1" x14ac:dyDescent="0.3">
      <c r="A4615" s="253">
        <v>4609</v>
      </c>
      <c r="B4615" s="254" t="s">
        <v>1413</v>
      </c>
      <c r="C4615" s="254" t="s">
        <v>74</v>
      </c>
      <c r="D4615" s="254" t="s">
        <v>1414</v>
      </c>
      <c r="E4615" s="254" t="s">
        <v>29378</v>
      </c>
      <c r="F4615" s="167">
        <v>6</v>
      </c>
      <c r="G4615" s="167">
        <v>5</v>
      </c>
      <c r="H4615" s="167">
        <v>6</v>
      </c>
      <c r="I4615" s="167">
        <v>5</v>
      </c>
      <c r="J4615" s="167">
        <v>3</v>
      </c>
      <c r="K4615" s="167">
        <v>3</v>
      </c>
      <c r="L4615" s="167">
        <v>2</v>
      </c>
      <c r="M4615" s="167">
        <v>1</v>
      </c>
      <c r="N4615" s="167">
        <v>8</v>
      </c>
      <c r="O4615" s="167">
        <v>4</v>
      </c>
      <c r="P4615" s="167">
        <v>5</v>
      </c>
      <c r="Q4615" s="167">
        <v>2</v>
      </c>
    </row>
    <row r="4616" spans="1:17" hidden="1" x14ac:dyDescent="0.3">
      <c r="A4616" s="253">
        <v>4610</v>
      </c>
      <c r="B4616" s="254" t="s">
        <v>1415</v>
      </c>
      <c r="C4616" s="254" t="s">
        <v>74</v>
      </c>
      <c r="D4616" s="254" t="s">
        <v>1416</v>
      </c>
      <c r="E4616" s="254" t="s">
        <v>29378</v>
      </c>
      <c r="F4616" s="167">
        <v>2</v>
      </c>
      <c r="G4616" s="167">
        <v>2</v>
      </c>
      <c r="H4616" s="167">
        <v>2</v>
      </c>
      <c r="I4616" s="167">
        <v>2</v>
      </c>
      <c r="J4616" s="167">
        <v>2</v>
      </c>
      <c r="K4616" s="167">
        <v>1</v>
      </c>
      <c r="L4616" s="167">
        <v>1</v>
      </c>
      <c r="M4616" s="167">
        <v>1</v>
      </c>
      <c r="N4616" s="167">
        <v>2</v>
      </c>
      <c r="O4616" s="167">
        <v>1</v>
      </c>
      <c r="P4616" s="167">
        <v>0</v>
      </c>
      <c r="Q4616" s="167">
        <v>0</v>
      </c>
    </row>
    <row r="4617" spans="1:17" hidden="1" x14ac:dyDescent="0.3">
      <c r="A4617" s="253">
        <v>4611</v>
      </c>
      <c r="B4617" s="254" t="s">
        <v>1417</v>
      </c>
      <c r="C4617" s="254" t="s">
        <v>74</v>
      </c>
      <c r="D4617" s="254" t="s">
        <v>1418</v>
      </c>
      <c r="E4617" s="254" t="s">
        <v>29378</v>
      </c>
      <c r="F4617" s="167">
        <v>0</v>
      </c>
      <c r="G4617" s="167">
        <v>1</v>
      </c>
      <c r="H4617" s="167">
        <v>1</v>
      </c>
      <c r="I4617" s="167">
        <v>1</v>
      </c>
      <c r="J4617" s="167">
        <v>2</v>
      </c>
      <c r="K4617" s="167">
        <v>4</v>
      </c>
      <c r="L4617" s="167">
        <v>2</v>
      </c>
      <c r="M4617" s="167">
        <v>1</v>
      </c>
      <c r="N4617" s="167">
        <v>21</v>
      </c>
      <c r="O4617" s="167">
        <v>18</v>
      </c>
      <c r="P4617" s="167">
        <v>19</v>
      </c>
      <c r="Q4617" s="167">
        <v>19</v>
      </c>
    </row>
    <row r="4618" spans="1:17" hidden="1" x14ac:dyDescent="0.3">
      <c r="A4618" s="253">
        <v>4612</v>
      </c>
      <c r="B4618" s="254" t="s">
        <v>1419</v>
      </c>
      <c r="C4618" s="254" t="s">
        <v>74</v>
      </c>
      <c r="D4618" s="254" t="s">
        <v>1420</v>
      </c>
      <c r="E4618" s="254" t="s">
        <v>29378</v>
      </c>
      <c r="F4618" s="167">
        <v>5</v>
      </c>
      <c r="G4618" s="167">
        <v>3</v>
      </c>
      <c r="H4618" s="167">
        <v>3</v>
      </c>
      <c r="I4618" s="167">
        <v>0</v>
      </c>
      <c r="J4618" s="167">
        <v>3</v>
      </c>
      <c r="K4618" s="167">
        <v>3</v>
      </c>
      <c r="L4618" s="167">
        <v>2</v>
      </c>
      <c r="M4618" s="167">
        <v>0</v>
      </c>
      <c r="N4618" s="167">
        <v>7</v>
      </c>
      <c r="O4618" s="167">
        <v>3</v>
      </c>
      <c r="P4618" s="167">
        <v>2</v>
      </c>
      <c r="Q4618" s="167">
        <v>2</v>
      </c>
    </row>
    <row r="4619" spans="1:17" hidden="1" x14ac:dyDescent="0.3">
      <c r="A4619" s="253">
        <v>4613</v>
      </c>
      <c r="B4619" s="254" t="s">
        <v>1421</v>
      </c>
      <c r="C4619" s="254" t="s">
        <v>74</v>
      </c>
      <c r="D4619" s="254" t="s">
        <v>1422</v>
      </c>
      <c r="E4619" s="254" t="s">
        <v>29378</v>
      </c>
      <c r="F4619" s="167">
        <v>3</v>
      </c>
      <c r="G4619" s="167">
        <v>3</v>
      </c>
      <c r="H4619" s="167">
        <v>3</v>
      </c>
      <c r="I4619" s="167">
        <v>1</v>
      </c>
      <c r="J4619" s="167">
        <v>3</v>
      </c>
      <c r="K4619" s="167">
        <v>3</v>
      </c>
      <c r="L4619" s="167">
        <v>1</v>
      </c>
      <c r="M4619" s="167">
        <v>2</v>
      </c>
      <c r="N4619" s="167">
        <v>8</v>
      </c>
      <c r="O4619" s="167">
        <v>4</v>
      </c>
      <c r="P4619" s="167">
        <v>3</v>
      </c>
      <c r="Q4619" s="167">
        <v>1</v>
      </c>
    </row>
    <row r="4620" spans="1:17" hidden="1" x14ac:dyDescent="0.3">
      <c r="A4620" s="253">
        <v>4614</v>
      </c>
      <c r="B4620" s="254" t="s">
        <v>1423</v>
      </c>
      <c r="C4620" s="254" t="s">
        <v>74</v>
      </c>
      <c r="D4620" s="254" t="s">
        <v>1424</v>
      </c>
      <c r="E4620" s="254" t="s">
        <v>29378</v>
      </c>
      <c r="F4620" s="167" t="s">
        <v>84</v>
      </c>
      <c r="G4620" s="167" t="s">
        <v>84</v>
      </c>
      <c r="H4620" s="167" t="s">
        <v>84</v>
      </c>
      <c r="I4620" s="167" t="s">
        <v>84</v>
      </c>
      <c r="J4620" s="167" t="s">
        <v>84</v>
      </c>
      <c r="K4620" s="167" t="s">
        <v>84</v>
      </c>
      <c r="L4620" s="167" t="s">
        <v>84</v>
      </c>
      <c r="M4620" s="167" t="s">
        <v>84</v>
      </c>
      <c r="N4620" s="167" t="s">
        <v>84</v>
      </c>
      <c r="O4620" s="167" t="s">
        <v>84</v>
      </c>
      <c r="P4620" s="167" t="s">
        <v>84</v>
      </c>
      <c r="Q4620" s="167" t="s">
        <v>84</v>
      </c>
    </row>
    <row r="4621" spans="1:17" hidden="1" x14ac:dyDescent="0.3">
      <c r="A4621" s="253">
        <v>4615</v>
      </c>
      <c r="B4621" s="254" t="s">
        <v>1425</v>
      </c>
      <c r="C4621" s="254" t="s">
        <v>74</v>
      </c>
      <c r="D4621" s="254" t="s">
        <v>1426</v>
      </c>
      <c r="E4621" s="254" t="s">
        <v>29378</v>
      </c>
      <c r="F4621" s="167">
        <v>13</v>
      </c>
      <c r="G4621" s="167">
        <v>12</v>
      </c>
      <c r="H4621" s="167">
        <v>12</v>
      </c>
      <c r="I4621" s="167">
        <v>12</v>
      </c>
      <c r="J4621" s="167">
        <v>4</v>
      </c>
      <c r="K4621" s="167">
        <v>1</v>
      </c>
      <c r="L4621" s="167">
        <v>1</v>
      </c>
      <c r="M4621" s="167">
        <v>1</v>
      </c>
      <c r="N4621" s="167">
        <v>2</v>
      </c>
      <c r="O4621" s="167">
        <v>2</v>
      </c>
      <c r="P4621" s="167">
        <v>2</v>
      </c>
      <c r="Q4621" s="167">
        <v>0</v>
      </c>
    </row>
    <row r="4622" spans="1:17" hidden="1" x14ac:dyDescent="0.3">
      <c r="A4622" s="253">
        <v>4616</v>
      </c>
      <c r="B4622" s="254" t="s">
        <v>1427</v>
      </c>
      <c r="C4622" s="254" t="s">
        <v>74</v>
      </c>
      <c r="D4622" s="254" t="s">
        <v>1428</v>
      </c>
      <c r="E4622" s="254" t="s">
        <v>29378</v>
      </c>
      <c r="F4622" s="167" t="s">
        <v>84</v>
      </c>
      <c r="G4622" s="167" t="s">
        <v>84</v>
      </c>
      <c r="H4622" s="167" t="s">
        <v>84</v>
      </c>
      <c r="I4622" s="167" t="s">
        <v>84</v>
      </c>
      <c r="J4622" s="167" t="s">
        <v>84</v>
      </c>
      <c r="K4622" s="167" t="s">
        <v>84</v>
      </c>
      <c r="L4622" s="167" t="s">
        <v>84</v>
      </c>
      <c r="M4622" s="167" t="s">
        <v>84</v>
      </c>
      <c r="N4622" s="167" t="s">
        <v>84</v>
      </c>
      <c r="O4622" s="167" t="s">
        <v>84</v>
      </c>
      <c r="P4622" s="167" t="s">
        <v>84</v>
      </c>
      <c r="Q4622" s="167" t="s">
        <v>84</v>
      </c>
    </row>
    <row r="4623" spans="1:17" hidden="1" x14ac:dyDescent="0.3">
      <c r="A4623" s="253">
        <v>4617</v>
      </c>
      <c r="B4623" s="254" t="s">
        <v>1429</v>
      </c>
      <c r="C4623" s="254" t="s">
        <v>74</v>
      </c>
      <c r="D4623" s="254" t="s">
        <v>1430</v>
      </c>
      <c r="E4623" s="254" t="s">
        <v>29378</v>
      </c>
      <c r="F4623" s="167">
        <v>7</v>
      </c>
      <c r="G4623" s="167">
        <v>5</v>
      </c>
      <c r="H4623" s="167">
        <v>4</v>
      </c>
      <c r="I4623" s="167">
        <v>3</v>
      </c>
      <c r="J4623" s="167">
        <v>3</v>
      </c>
      <c r="K4623" s="167">
        <v>4</v>
      </c>
      <c r="L4623" s="167">
        <v>3</v>
      </c>
      <c r="M4623" s="167">
        <v>2</v>
      </c>
      <c r="N4623" s="167">
        <v>10</v>
      </c>
      <c r="O4623" s="167">
        <v>7</v>
      </c>
      <c r="P4623" s="167">
        <v>3</v>
      </c>
      <c r="Q4623" s="167">
        <v>1</v>
      </c>
    </row>
    <row r="4624" spans="1:17" hidden="1" x14ac:dyDescent="0.3">
      <c r="A4624" s="253">
        <v>4618</v>
      </c>
      <c r="B4624" s="254" t="s">
        <v>1431</v>
      </c>
      <c r="C4624" s="254" t="s">
        <v>74</v>
      </c>
      <c r="D4624" s="254" t="s">
        <v>1432</v>
      </c>
      <c r="E4624" s="254" t="s">
        <v>29378</v>
      </c>
      <c r="F4624" s="167" t="s">
        <v>84</v>
      </c>
      <c r="G4624" s="167" t="s">
        <v>84</v>
      </c>
      <c r="H4624" s="167" t="s">
        <v>84</v>
      </c>
      <c r="I4624" s="167" t="s">
        <v>84</v>
      </c>
      <c r="J4624" s="167" t="s">
        <v>84</v>
      </c>
      <c r="K4624" s="167" t="s">
        <v>84</v>
      </c>
      <c r="L4624" s="167" t="s">
        <v>84</v>
      </c>
      <c r="M4624" s="167" t="s">
        <v>84</v>
      </c>
      <c r="N4624" s="167" t="s">
        <v>84</v>
      </c>
      <c r="O4624" s="167" t="s">
        <v>84</v>
      </c>
      <c r="P4624" s="167" t="s">
        <v>84</v>
      </c>
      <c r="Q4624" s="167" t="s">
        <v>84</v>
      </c>
    </row>
    <row r="4625" spans="1:17" hidden="1" x14ac:dyDescent="0.3">
      <c r="A4625" s="253">
        <v>4619</v>
      </c>
      <c r="B4625" s="254" t="s">
        <v>1433</v>
      </c>
      <c r="C4625" s="254" t="s">
        <v>74</v>
      </c>
      <c r="D4625" s="254" t="s">
        <v>1434</v>
      </c>
      <c r="E4625" s="254" t="s">
        <v>29378</v>
      </c>
      <c r="F4625" s="167" t="s">
        <v>84</v>
      </c>
      <c r="G4625" s="167" t="s">
        <v>84</v>
      </c>
      <c r="H4625" s="167" t="s">
        <v>84</v>
      </c>
      <c r="I4625" s="167" t="s">
        <v>84</v>
      </c>
      <c r="J4625" s="167" t="s">
        <v>84</v>
      </c>
      <c r="K4625" s="167" t="s">
        <v>84</v>
      </c>
      <c r="L4625" s="167" t="s">
        <v>84</v>
      </c>
      <c r="M4625" s="167" t="s">
        <v>84</v>
      </c>
      <c r="N4625" s="167" t="s">
        <v>84</v>
      </c>
      <c r="O4625" s="167" t="s">
        <v>84</v>
      </c>
      <c r="P4625" s="167" t="s">
        <v>84</v>
      </c>
      <c r="Q4625" s="167" t="s">
        <v>84</v>
      </c>
    </row>
    <row r="4626" spans="1:17" hidden="1" x14ac:dyDescent="0.3">
      <c r="A4626" s="253">
        <v>4620</v>
      </c>
      <c r="B4626" s="254" t="s">
        <v>1435</v>
      </c>
      <c r="C4626" s="254" t="s">
        <v>74</v>
      </c>
      <c r="D4626" s="254" t="s">
        <v>1436</v>
      </c>
      <c r="E4626" s="254" t="s">
        <v>29378</v>
      </c>
      <c r="F4626" s="167">
        <v>3</v>
      </c>
      <c r="G4626" s="167">
        <v>3</v>
      </c>
      <c r="H4626" s="167">
        <v>2</v>
      </c>
      <c r="I4626" s="167">
        <v>1</v>
      </c>
      <c r="J4626" s="167">
        <v>1</v>
      </c>
      <c r="K4626" s="167">
        <v>2</v>
      </c>
      <c r="L4626" s="167">
        <v>2</v>
      </c>
      <c r="M4626" s="167">
        <v>1</v>
      </c>
      <c r="N4626" s="167">
        <v>4</v>
      </c>
      <c r="O4626" s="167">
        <v>2</v>
      </c>
      <c r="P4626" s="167">
        <v>2</v>
      </c>
      <c r="Q4626" s="167">
        <v>3</v>
      </c>
    </row>
    <row r="4627" spans="1:17" hidden="1" x14ac:dyDescent="0.3">
      <c r="A4627" s="253">
        <v>4621</v>
      </c>
      <c r="B4627" s="254" t="s">
        <v>1437</v>
      </c>
      <c r="C4627" s="254" t="s">
        <v>74</v>
      </c>
      <c r="D4627" s="254" t="s">
        <v>1438</v>
      </c>
      <c r="E4627" s="254" t="s">
        <v>29378</v>
      </c>
      <c r="F4627" s="167">
        <v>4</v>
      </c>
      <c r="G4627" s="167">
        <v>4</v>
      </c>
      <c r="H4627" s="167">
        <v>6</v>
      </c>
      <c r="I4627" s="167">
        <v>2</v>
      </c>
      <c r="J4627" s="167">
        <v>2</v>
      </c>
      <c r="K4627" s="167">
        <v>1</v>
      </c>
      <c r="L4627" s="167">
        <v>0</v>
      </c>
      <c r="M4627" s="167">
        <v>0</v>
      </c>
      <c r="N4627" s="167">
        <v>9</v>
      </c>
      <c r="O4627" s="167">
        <v>6</v>
      </c>
      <c r="P4627" s="167">
        <v>2</v>
      </c>
      <c r="Q4627" s="167">
        <v>3</v>
      </c>
    </row>
    <row r="4628" spans="1:17" hidden="1" x14ac:dyDescent="0.3">
      <c r="A4628" s="253">
        <v>4622</v>
      </c>
      <c r="B4628" s="254" t="s">
        <v>1439</v>
      </c>
      <c r="C4628" s="254" t="s">
        <v>74</v>
      </c>
      <c r="D4628" s="254" t="s">
        <v>1440</v>
      </c>
      <c r="E4628" s="254" t="s">
        <v>29378</v>
      </c>
      <c r="F4628" s="167" t="s">
        <v>84</v>
      </c>
      <c r="G4628" s="167" t="s">
        <v>84</v>
      </c>
      <c r="H4628" s="167" t="s">
        <v>84</v>
      </c>
      <c r="I4628" s="167" t="s">
        <v>84</v>
      </c>
      <c r="J4628" s="167" t="s">
        <v>84</v>
      </c>
      <c r="K4628" s="167" t="s">
        <v>84</v>
      </c>
      <c r="L4628" s="167" t="s">
        <v>84</v>
      </c>
      <c r="M4628" s="167" t="s">
        <v>84</v>
      </c>
      <c r="N4628" s="167" t="s">
        <v>84</v>
      </c>
      <c r="O4628" s="167" t="s">
        <v>84</v>
      </c>
      <c r="P4628" s="167" t="s">
        <v>84</v>
      </c>
      <c r="Q4628" s="167" t="s">
        <v>84</v>
      </c>
    </row>
    <row r="4629" spans="1:17" hidden="1" x14ac:dyDescent="0.3">
      <c r="A4629" s="253">
        <v>4623</v>
      </c>
      <c r="B4629" s="254" t="s">
        <v>1441</v>
      </c>
      <c r="C4629" s="254" t="s">
        <v>74</v>
      </c>
      <c r="D4629" s="254" t="s">
        <v>1442</v>
      </c>
      <c r="E4629" s="254" t="s">
        <v>29378</v>
      </c>
      <c r="F4629" s="167" t="s">
        <v>84</v>
      </c>
      <c r="G4629" s="167" t="s">
        <v>84</v>
      </c>
      <c r="H4629" s="167" t="s">
        <v>84</v>
      </c>
      <c r="I4629" s="167" t="s">
        <v>84</v>
      </c>
      <c r="J4629" s="167" t="s">
        <v>84</v>
      </c>
      <c r="K4629" s="167" t="s">
        <v>84</v>
      </c>
      <c r="L4629" s="167" t="s">
        <v>84</v>
      </c>
      <c r="M4629" s="167" t="s">
        <v>84</v>
      </c>
      <c r="N4629" s="167" t="s">
        <v>84</v>
      </c>
      <c r="O4629" s="167" t="s">
        <v>84</v>
      </c>
      <c r="P4629" s="167" t="s">
        <v>84</v>
      </c>
      <c r="Q4629" s="167" t="s">
        <v>84</v>
      </c>
    </row>
    <row r="4630" spans="1:17" hidden="1" x14ac:dyDescent="0.3">
      <c r="A4630" s="253">
        <v>4624</v>
      </c>
      <c r="B4630" s="254" t="s">
        <v>1443</v>
      </c>
      <c r="C4630" s="254" t="s">
        <v>74</v>
      </c>
      <c r="D4630" s="254" t="s">
        <v>1444</v>
      </c>
      <c r="E4630" s="254" t="s">
        <v>29378</v>
      </c>
      <c r="F4630" s="167">
        <v>2</v>
      </c>
      <c r="G4630" s="167">
        <v>2</v>
      </c>
      <c r="H4630" s="167">
        <v>1</v>
      </c>
      <c r="I4630" s="167">
        <v>0</v>
      </c>
      <c r="J4630" s="167">
        <v>4</v>
      </c>
      <c r="K4630" s="167">
        <v>1</v>
      </c>
      <c r="L4630" s="167">
        <v>2</v>
      </c>
      <c r="M4630" s="167">
        <v>1</v>
      </c>
      <c r="N4630" s="167">
        <v>9</v>
      </c>
      <c r="O4630" s="167">
        <v>3</v>
      </c>
      <c r="P4630" s="167">
        <v>2</v>
      </c>
      <c r="Q4630" s="167">
        <v>2</v>
      </c>
    </row>
    <row r="4631" spans="1:17" hidden="1" x14ac:dyDescent="0.3">
      <c r="A4631" s="253">
        <v>4625</v>
      </c>
      <c r="B4631" s="254" t="s">
        <v>1445</v>
      </c>
      <c r="C4631" s="254" t="s">
        <v>74</v>
      </c>
      <c r="D4631" s="254" t="s">
        <v>1446</v>
      </c>
      <c r="E4631" s="254" t="s">
        <v>29378</v>
      </c>
      <c r="F4631" s="167" t="s">
        <v>84</v>
      </c>
      <c r="G4631" s="167" t="s">
        <v>84</v>
      </c>
      <c r="H4631" s="167" t="s">
        <v>84</v>
      </c>
      <c r="I4631" s="167" t="s">
        <v>84</v>
      </c>
      <c r="J4631" s="167" t="s">
        <v>84</v>
      </c>
      <c r="K4631" s="167" t="s">
        <v>84</v>
      </c>
      <c r="L4631" s="167" t="s">
        <v>84</v>
      </c>
      <c r="M4631" s="167" t="s">
        <v>84</v>
      </c>
      <c r="N4631" s="167" t="s">
        <v>84</v>
      </c>
      <c r="O4631" s="167" t="s">
        <v>84</v>
      </c>
      <c r="P4631" s="167" t="s">
        <v>84</v>
      </c>
      <c r="Q4631" s="167" t="s">
        <v>84</v>
      </c>
    </row>
    <row r="4632" spans="1:17" hidden="1" x14ac:dyDescent="0.3">
      <c r="A4632" s="253">
        <v>4626</v>
      </c>
      <c r="B4632" s="254" t="s">
        <v>1447</v>
      </c>
      <c r="C4632" s="254" t="s">
        <v>74</v>
      </c>
      <c r="D4632" s="254" t="s">
        <v>1448</v>
      </c>
      <c r="E4632" s="254" t="s">
        <v>29378</v>
      </c>
      <c r="F4632" s="167">
        <v>4</v>
      </c>
      <c r="G4632" s="167">
        <v>3</v>
      </c>
      <c r="H4632" s="167">
        <v>2</v>
      </c>
      <c r="I4632" s="167">
        <v>1</v>
      </c>
      <c r="J4632" s="167">
        <v>4</v>
      </c>
      <c r="K4632" s="167">
        <v>1</v>
      </c>
      <c r="L4632" s="167">
        <v>1</v>
      </c>
      <c r="M4632" s="167">
        <v>1</v>
      </c>
      <c r="N4632" s="167">
        <v>4</v>
      </c>
      <c r="O4632" s="167">
        <v>4</v>
      </c>
      <c r="P4632" s="167">
        <v>3</v>
      </c>
      <c r="Q4632" s="167">
        <v>2</v>
      </c>
    </row>
    <row r="4633" spans="1:17" hidden="1" x14ac:dyDescent="0.3">
      <c r="A4633" s="253">
        <v>4627</v>
      </c>
      <c r="B4633" s="254" t="s">
        <v>1449</v>
      </c>
      <c r="C4633" s="254" t="s">
        <v>74</v>
      </c>
      <c r="D4633" s="254" t="s">
        <v>1450</v>
      </c>
      <c r="E4633" s="254" t="s">
        <v>29378</v>
      </c>
      <c r="F4633" s="167">
        <v>2</v>
      </c>
      <c r="G4633" s="167">
        <v>2</v>
      </c>
      <c r="H4633" s="167">
        <v>1</v>
      </c>
      <c r="I4633" s="167">
        <v>0</v>
      </c>
      <c r="J4633" s="167">
        <v>4</v>
      </c>
      <c r="K4633" s="167">
        <v>3</v>
      </c>
      <c r="L4633" s="167">
        <v>0</v>
      </c>
      <c r="M4633" s="167">
        <v>0</v>
      </c>
      <c r="N4633" s="167">
        <v>7</v>
      </c>
      <c r="O4633" s="167">
        <v>5</v>
      </c>
      <c r="P4633" s="167">
        <v>3</v>
      </c>
      <c r="Q4633" s="167">
        <v>1</v>
      </c>
    </row>
    <row r="4634" spans="1:17" hidden="1" x14ac:dyDescent="0.3">
      <c r="A4634" s="253">
        <v>4628</v>
      </c>
      <c r="B4634" s="254" t="s">
        <v>1451</v>
      </c>
      <c r="C4634" s="254" t="s">
        <v>74</v>
      </c>
      <c r="D4634" s="254" t="s">
        <v>1452</v>
      </c>
      <c r="E4634" s="254" t="s">
        <v>29378</v>
      </c>
      <c r="F4634" s="167">
        <v>2</v>
      </c>
      <c r="G4634" s="167">
        <v>3</v>
      </c>
      <c r="H4634" s="167">
        <v>2</v>
      </c>
      <c r="I4634" s="167">
        <v>2</v>
      </c>
      <c r="J4634" s="167">
        <v>6</v>
      </c>
      <c r="K4634" s="167">
        <v>5</v>
      </c>
      <c r="L4634" s="167">
        <v>4</v>
      </c>
      <c r="M4634" s="167">
        <v>1</v>
      </c>
      <c r="N4634" s="167">
        <v>10</v>
      </c>
      <c r="O4634" s="167">
        <v>8</v>
      </c>
      <c r="P4634" s="167">
        <v>6</v>
      </c>
      <c r="Q4634" s="167">
        <v>3</v>
      </c>
    </row>
    <row r="4635" spans="1:17" hidden="1" x14ac:dyDescent="0.3">
      <c r="A4635" s="253">
        <v>4629</v>
      </c>
      <c r="B4635" s="254" t="s">
        <v>1453</v>
      </c>
      <c r="C4635" s="254" t="s">
        <v>74</v>
      </c>
      <c r="D4635" s="254" t="s">
        <v>1454</v>
      </c>
      <c r="E4635" s="254" t="s">
        <v>29378</v>
      </c>
      <c r="F4635" s="167">
        <v>1</v>
      </c>
      <c r="G4635" s="167">
        <v>1</v>
      </c>
      <c r="H4635" s="167">
        <v>1</v>
      </c>
      <c r="I4635" s="167">
        <v>0</v>
      </c>
      <c r="J4635" s="167">
        <v>1</v>
      </c>
      <c r="K4635" s="167">
        <v>1</v>
      </c>
      <c r="L4635" s="167">
        <v>1</v>
      </c>
      <c r="M4635" s="167">
        <v>1</v>
      </c>
      <c r="N4635" s="167">
        <v>2</v>
      </c>
      <c r="O4635" s="167">
        <v>1</v>
      </c>
      <c r="P4635" s="167">
        <v>2</v>
      </c>
      <c r="Q4635" s="167">
        <v>1</v>
      </c>
    </row>
    <row r="4636" spans="1:17" hidden="1" x14ac:dyDescent="0.3">
      <c r="A4636" s="253">
        <v>4630</v>
      </c>
      <c r="B4636" s="254" t="s">
        <v>1455</v>
      </c>
      <c r="C4636" s="254" t="s">
        <v>74</v>
      </c>
      <c r="D4636" s="254" t="s">
        <v>1456</v>
      </c>
      <c r="E4636" s="254" t="s">
        <v>29378</v>
      </c>
      <c r="F4636" s="167">
        <v>0</v>
      </c>
      <c r="G4636" s="167">
        <v>1</v>
      </c>
      <c r="H4636" s="167">
        <v>0</v>
      </c>
      <c r="I4636" s="167">
        <v>0</v>
      </c>
      <c r="J4636" s="167">
        <v>1</v>
      </c>
      <c r="K4636" s="167">
        <v>1</v>
      </c>
      <c r="L4636" s="167">
        <v>2</v>
      </c>
      <c r="M4636" s="167">
        <v>1</v>
      </c>
      <c r="N4636" s="167">
        <v>0</v>
      </c>
      <c r="O4636" s="167">
        <v>1</v>
      </c>
      <c r="P4636" s="167">
        <v>0</v>
      </c>
      <c r="Q4636" s="167">
        <v>0</v>
      </c>
    </row>
    <row r="4637" spans="1:17" hidden="1" x14ac:dyDescent="0.3">
      <c r="A4637" s="253">
        <v>4631</v>
      </c>
      <c r="B4637" s="254" t="s">
        <v>1457</v>
      </c>
      <c r="C4637" s="254" t="s">
        <v>74</v>
      </c>
      <c r="D4637" s="254" t="s">
        <v>1458</v>
      </c>
      <c r="E4637" s="254" t="s">
        <v>29378</v>
      </c>
      <c r="F4637" s="167">
        <v>3</v>
      </c>
      <c r="G4637" s="167">
        <v>1</v>
      </c>
      <c r="H4637" s="167">
        <v>2</v>
      </c>
      <c r="I4637" s="167">
        <v>0</v>
      </c>
      <c r="J4637" s="167">
        <v>1</v>
      </c>
      <c r="K4637" s="167">
        <v>1</v>
      </c>
      <c r="L4637" s="167">
        <v>0</v>
      </c>
      <c r="M4637" s="167">
        <v>0</v>
      </c>
      <c r="N4637" s="167">
        <v>0</v>
      </c>
      <c r="O4637" s="167">
        <v>0</v>
      </c>
      <c r="P4637" s="167">
        <v>0</v>
      </c>
      <c r="Q4637" s="167">
        <v>0</v>
      </c>
    </row>
    <row r="4638" spans="1:17" hidden="1" x14ac:dyDescent="0.3">
      <c r="A4638" s="253">
        <v>4632</v>
      </c>
      <c r="B4638" s="254" t="s">
        <v>1459</v>
      </c>
      <c r="C4638" s="254" t="s">
        <v>74</v>
      </c>
      <c r="D4638" s="254" t="s">
        <v>1460</v>
      </c>
      <c r="E4638" s="254" t="s">
        <v>29378</v>
      </c>
      <c r="F4638" s="167">
        <v>2</v>
      </c>
      <c r="G4638" s="167">
        <v>2</v>
      </c>
      <c r="H4638" s="167">
        <v>2</v>
      </c>
      <c r="I4638" s="167">
        <v>2</v>
      </c>
      <c r="J4638" s="167">
        <v>2</v>
      </c>
      <c r="K4638" s="167">
        <v>1</v>
      </c>
      <c r="L4638" s="167">
        <v>1</v>
      </c>
      <c r="M4638" s="167">
        <v>0</v>
      </c>
      <c r="N4638" s="167">
        <v>5</v>
      </c>
      <c r="O4638" s="167">
        <v>4</v>
      </c>
      <c r="P4638" s="167">
        <v>2</v>
      </c>
      <c r="Q4638" s="167">
        <v>1</v>
      </c>
    </row>
    <row r="4639" spans="1:17" hidden="1" x14ac:dyDescent="0.3">
      <c r="A4639" s="253">
        <v>4633</v>
      </c>
      <c r="B4639" s="254" t="s">
        <v>1461</v>
      </c>
      <c r="C4639" s="254" t="s">
        <v>74</v>
      </c>
      <c r="D4639" s="254" t="s">
        <v>1462</v>
      </c>
      <c r="E4639" s="254" t="s">
        <v>29378</v>
      </c>
      <c r="F4639" s="167">
        <v>4</v>
      </c>
      <c r="G4639" s="167">
        <v>3</v>
      </c>
      <c r="H4639" s="167">
        <v>1</v>
      </c>
      <c r="I4639" s="167">
        <v>0</v>
      </c>
      <c r="J4639" s="167">
        <v>2</v>
      </c>
      <c r="K4639" s="167">
        <v>2</v>
      </c>
      <c r="L4639" s="167">
        <v>1</v>
      </c>
      <c r="M4639" s="167">
        <v>0</v>
      </c>
      <c r="N4639" s="167">
        <v>3</v>
      </c>
      <c r="O4639" s="167">
        <v>3</v>
      </c>
      <c r="P4639" s="167">
        <v>1</v>
      </c>
      <c r="Q4639" s="167">
        <v>1</v>
      </c>
    </row>
    <row r="4640" spans="1:17" hidden="1" x14ac:dyDescent="0.3">
      <c r="A4640" s="253">
        <v>4634</v>
      </c>
      <c r="B4640" s="254" t="s">
        <v>1463</v>
      </c>
      <c r="C4640" s="254" t="s">
        <v>74</v>
      </c>
      <c r="D4640" s="254" t="s">
        <v>1464</v>
      </c>
      <c r="E4640" s="254" t="s">
        <v>29378</v>
      </c>
      <c r="F4640" s="167">
        <v>0</v>
      </c>
      <c r="G4640" s="167">
        <v>0</v>
      </c>
      <c r="H4640" s="167">
        <v>0</v>
      </c>
      <c r="I4640" s="167">
        <v>0</v>
      </c>
      <c r="J4640" s="167">
        <v>0</v>
      </c>
      <c r="K4640" s="167">
        <v>0</v>
      </c>
      <c r="L4640" s="167">
        <v>0</v>
      </c>
      <c r="M4640" s="167">
        <v>0</v>
      </c>
      <c r="N4640" s="167">
        <v>0</v>
      </c>
      <c r="O4640" s="167">
        <v>0</v>
      </c>
      <c r="P4640" s="167">
        <v>0</v>
      </c>
      <c r="Q4640" s="167">
        <v>0</v>
      </c>
    </row>
    <row r="4641" spans="1:17" hidden="1" x14ac:dyDescent="0.3">
      <c r="A4641" s="253">
        <v>4635</v>
      </c>
      <c r="B4641" s="254" t="s">
        <v>1465</v>
      </c>
      <c r="C4641" s="254" t="s">
        <v>74</v>
      </c>
      <c r="D4641" s="254" t="s">
        <v>1466</v>
      </c>
      <c r="E4641" s="254" t="s">
        <v>29378</v>
      </c>
      <c r="F4641" s="167">
        <v>1</v>
      </c>
      <c r="G4641" s="167">
        <v>1</v>
      </c>
      <c r="H4641" s="167">
        <v>0</v>
      </c>
      <c r="I4641" s="167">
        <v>0</v>
      </c>
      <c r="J4641" s="167">
        <v>1</v>
      </c>
      <c r="K4641" s="167">
        <v>1</v>
      </c>
      <c r="L4641" s="167">
        <v>1</v>
      </c>
      <c r="M4641" s="167">
        <v>0</v>
      </c>
      <c r="N4641" s="167">
        <v>2</v>
      </c>
      <c r="O4641" s="167">
        <v>2</v>
      </c>
      <c r="P4641" s="167">
        <v>1</v>
      </c>
      <c r="Q4641" s="167">
        <v>0</v>
      </c>
    </row>
    <row r="4642" spans="1:17" hidden="1" x14ac:dyDescent="0.3">
      <c r="A4642" s="253">
        <v>4636</v>
      </c>
      <c r="B4642" s="254" t="s">
        <v>1467</v>
      </c>
      <c r="C4642" s="254" t="s">
        <v>74</v>
      </c>
      <c r="D4642" s="254" t="s">
        <v>1468</v>
      </c>
      <c r="E4642" s="254" t="s">
        <v>29378</v>
      </c>
      <c r="F4642" s="167">
        <v>4</v>
      </c>
      <c r="G4642" s="167">
        <v>4</v>
      </c>
      <c r="H4642" s="167">
        <v>3</v>
      </c>
      <c r="I4642" s="167">
        <v>2</v>
      </c>
      <c r="J4642" s="167">
        <v>4</v>
      </c>
      <c r="K4642" s="167">
        <v>3</v>
      </c>
      <c r="L4642" s="167">
        <v>2</v>
      </c>
      <c r="M4642" s="167">
        <v>1</v>
      </c>
      <c r="N4642" s="167">
        <v>12</v>
      </c>
      <c r="O4642" s="167">
        <v>12</v>
      </c>
      <c r="P4642" s="167">
        <v>11</v>
      </c>
      <c r="Q4642" s="167">
        <v>1</v>
      </c>
    </row>
    <row r="4643" spans="1:17" hidden="1" x14ac:dyDescent="0.3">
      <c r="A4643" s="253">
        <v>4637</v>
      </c>
      <c r="B4643" s="254" t="s">
        <v>1469</v>
      </c>
      <c r="C4643" s="254" t="s">
        <v>74</v>
      </c>
      <c r="D4643" s="254" t="s">
        <v>1470</v>
      </c>
      <c r="E4643" s="254" t="s">
        <v>29378</v>
      </c>
      <c r="F4643" s="167">
        <v>4</v>
      </c>
      <c r="G4643" s="167">
        <v>4</v>
      </c>
      <c r="H4643" s="167">
        <v>3</v>
      </c>
      <c r="I4643" s="167">
        <v>1</v>
      </c>
      <c r="J4643" s="167">
        <v>6</v>
      </c>
      <c r="K4643" s="167">
        <v>2</v>
      </c>
      <c r="L4643" s="167">
        <v>1</v>
      </c>
      <c r="M4643" s="167">
        <v>1</v>
      </c>
      <c r="N4643" s="167">
        <v>7</v>
      </c>
      <c r="O4643" s="167">
        <v>6</v>
      </c>
      <c r="P4643" s="167">
        <v>4</v>
      </c>
      <c r="Q4643" s="167">
        <v>2</v>
      </c>
    </row>
    <row r="4644" spans="1:17" hidden="1" x14ac:dyDescent="0.3">
      <c r="A4644" s="253">
        <v>4638</v>
      </c>
      <c r="B4644" s="254" t="s">
        <v>1471</v>
      </c>
      <c r="C4644" s="254" t="s">
        <v>74</v>
      </c>
      <c r="D4644" s="254" t="s">
        <v>1472</v>
      </c>
      <c r="E4644" s="254" t="s">
        <v>29378</v>
      </c>
      <c r="F4644" s="167">
        <v>1</v>
      </c>
      <c r="G4644" s="167">
        <v>0</v>
      </c>
      <c r="H4644" s="167">
        <v>0</v>
      </c>
      <c r="I4644" s="167">
        <v>10</v>
      </c>
      <c r="J4644" s="167">
        <v>2</v>
      </c>
      <c r="K4644" s="167">
        <v>2</v>
      </c>
      <c r="L4644" s="167">
        <v>1</v>
      </c>
      <c r="M4644" s="167">
        <v>1</v>
      </c>
      <c r="N4644" s="167">
        <v>4</v>
      </c>
      <c r="O4644" s="167">
        <v>3</v>
      </c>
      <c r="P4644" s="167">
        <v>3</v>
      </c>
      <c r="Q4644" s="167">
        <v>2</v>
      </c>
    </row>
    <row r="4645" spans="1:17" hidden="1" x14ac:dyDescent="0.3">
      <c r="A4645" s="253">
        <v>4639</v>
      </c>
      <c r="B4645" s="254" t="s">
        <v>1473</v>
      </c>
      <c r="C4645" s="254" t="s">
        <v>74</v>
      </c>
      <c r="D4645" s="254" t="s">
        <v>1474</v>
      </c>
      <c r="E4645" s="254" t="s">
        <v>29378</v>
      </c>
      <c r="F4645" s="167">
        <v>6</v>
      </c>
      <c r="G4645" s="167">
        <v>5</v>
      </c>
      <c r="H4645" s="167">
        <v>5</v>
      </c>
      <c r="I4645" s="167">
        <v>2</v>
      </c>
      <c r="J4645" s="167">
        <v>2</v>
      </c>
      <c r="K4645" s="167">
        <v>2</v>
      </c>
      <c r="L4645" s="167">
        <v>1</v>
      </c>
      <c r="M4645" s="167">
        <v>2</v>
      </c>
      <c r="N4645" s="167">
        <v>2</v>
      </c>
      <c r="O4645" s="167">
        <v>2</v>
      </c>
      <c r="P4645" s="167">
        <v>1</v>
      </c>
      <c r="Q4645" s="167">
        <v>2</v>
      </c>
    </row>
    <row r="4646" spans="1:17" hidden="1" x14ac:dyDescent="0.3">
      <c r="A4646" s="253">
        <v>4640</v>
      </c>
      <c r="B4646" s="254" t="s">
        <v>1475</v>
      </c>
      <c r="C4646" s="254" t="s">
        <v>74</v>
      </c>
      <c r="D4646" s="254" t="s">
        <v>1476</v>
      </c>
      <c r="E4646" s="254" t="s">
        <v>29378</v>
      </c>
      <c r="F4646" s="167">
        <v>5</v>
      </c>
      <c r="G4646" s="167">
        <v>4</v>
      </c>
      <c r="H4646" s="167">
        <v>4</v>
      </c>
      <c r="I4646" s="167">
        <v>1</v>
      </c>
      <c r="J4646" s="167">
        <v>1</v>
      </c>
      <c r="K4646" s="167">
        <v>3</v>
      </c>
      <c r="L4646" s="167">
        <v>1</v>
      </c>
      <c r="M4646" s="167">
        <v>0</v>
      </c>
      <c r="N4646" s="167">
        <v>3</v>
      </c>
      <c r="O4646" s="167">
        <v>0</v>
      </c>
      <c r="P4646" s="167">
        <v>1</v>
      </c>
      <c r="Q4646" s="167">
        <v>1</v>
      </c>
    </row>
    <row r="4647" spans="1:17" hidden="1" x14ac:dyDescent="0.3">
      <c r="A4647" s="253">
        <v>4641</v>
      </c>
      <c r="B4647" s="254" t="s">
        <v>1477</v>
      </c>
      <c r="C4647" s="254" t="s">
        <v>74</v>
      </c>
      <c r="D4647" s="254" t="s">
        <v>1478</v>
      </c>
      <c r="E4647" s="254" t="s">
        <v>29378</v>
      </c>
      <c r="F4647" s="167">
        <v>4</v>
      </c>
      <c r="G4647" s="167">
        <v>4</v>
      </c>
      <c r="H4647" s="167">
        <v>1</v>
      </c>
      <c r="I4647" s="167">
        <v>8</v>
      </c>
      <c r="J4647" s="167">
        <v>1</v>
      </c>
      <c r="K4647" s="167">
        <v>2</v>
      </c>
      <c r="L4647" s="167">
        <v>1</v>
      </c>
      <c r="M4647" s="167">
        <v>0</v>
      </c>
      <c r="N4647" s="167">
        <v>2</v>
      </c>
      <c r="O4647" s="167">
        <v>1</v>
      </c>
      <c r="P4647" s="167">
        <v>0</v>
      </c>
      <c r="Q4647" s="167">
        <v>0</v>
      </c>
    </row>
    <row r="4648" spans="1:17" hidden="1" x14ac:dyDescent="0.3">
      <c r="A4648" s="253">
        <v>4642</v>
      </c>
      <c r="B4648" s="254" t="s">
        <v>1479</v>
      </c>
      <c r="C4648" s="254" t="s">
        <v>74</v>
      </c>
      <c r="D4648" s="254" t="s">
        <v>1480</v>
      </c>
      <c r="E4648" s="254" t="s">
        <v>29378</v>
      </c>
      <c r="F4648" s="167">
        <v>100</v>
      </c>
      <c r="G4648" s="167">
        <v>99</v>
      </c>
      <c r="H4648" s="167">
        <v>99</v>
      </c>
      <c r="I4648" s="167" t="s">
        <v>84</v>
      </c>
      <c r="J4648" s="167">
        <v>0</v>
      </c>
      <c r="K4648" s="167">
        <v>0</v>
      </c>
      <c r="L4648" s="167">
        <v>0</v>
      </c>
      <c r="M4648" s="167" t="s">
        <v>84</v>
      </c>
      <c r="N4648" s="167">
        <v>0</v>
      </c>
      <c r="O4648" s="167">
        <v>0</v>
      </c>
      <c r="P4648" s="167">
        <v>0</v>
      </c>
      <c r="Q4648" s="167" t="s">
        <v>84</v>
      </c>
    </row>
    <row r="4649" spans="1:17" hidden="1" x14ac:dyDescent="0.3">
      <c r="A4649" s="253">
        <v>4643</v>
      </c>
      <c r="B4649" s="254" t="s">
        <v>1481</v>
      </c>
      <c r="C4649" s="254" t="s">
        <v>74</v>
      </c>
      <c r="D4649" s="254" t="s">
        <v>1482</v>
      </c>
      <c r="E4649" s="254" t="s">
        <v>29378</v>
      </c>
      <c r="F4649" s="167" t="s">
        <v>84</v>
      </c>
      <c r="G4649" s="167" t="s">
        <v>84</v>
      </c>
      <c r="H4649" s="167" t="s">
        <v>84</v>
      </c>
      <c r="I4649" s="167" t="s">
        <v>84</v>
      </c>
      <c r="J4649" s="167" t="s">
        <v>84</v>
      </c>
      <c r="K4649" s="167" t="s">
        <v>84</v>
      </c>
      <c r="L4649" s="167" t="s">
        <v>84</v>
      </c>
      <c r="M4649" s="167" t="s">
        <v>84</v>
      </c>
      <c r="N4649" s="167" t="s">
        <v>84</v>
      </c>
      <c r="O4649" s="167" t="s">
        <v>84</v>
      </c>
      <c r="P4649" s="167" t="s">
        <v>84</v>
      </c>
      <c r="Q4649" s="167" t="s">
        <v>84</v>
      </c>
    </row>
    <row r="4650" spans="1:17" hidden="1" x14ac:dyDescent="0.3">
      <c r="A4650" s="253">
        <v>4644</v>
      </c>
      <c r="B4650" s="254" t="s">
        <v>1483</v>
      </c>
      <c r="C4650" s="254" t="s">
        <v>74</v>
      </c>
      <c r="D4650" s="254" t="s">
        <v>1484</v>
      </c>
      <c r="E4650" s="254" t="s">
        <v>29378</v>
      </c>
      <c r="F4650" s="167">
        <v>5</v>
      </c>
      <c r="G4650" s="167">
        <v>3</v>
      </c>
      <c r="H4650" s="167">
        <v>2</v>
      </c>
      <c r="I4650" s="167">
        <v>1</v>
      </c>
      <c r="J4650" s="167">
        <v>1</v>
      </c>
      <c r="K4650" s="167">
        <v>2</v>
      </c>
      <c r="L4650" s="167">
        <v>1</v>
      </c>
      <c r="M4650" s="167">
        <v>1</v>
      </c>
      <c r="N4650" s="167">
        <v>10</v>
      </c>
      <c r="O4650" s="167">
        <v>9</v>
      </c>
      <c r="P4650" s="167">
        <v>6</v>
      </c>
      <c r="Q4650" s="167">
        <v>4</v>
      </c>
    </row>
    <row r="4651" spans="1:17" hidden="1" x14ac:dyDescent="0.3">
      <c r="A4651" s="253">
        <v>4645</v>
      </c>
      <c r="B4651" s="254" t="s">
        <v>1485</v>
      </c>
      <c r="C4651" s="254" t="s">
        <v>74</v>
      </c>
      <c r="D4651" s="254" t="s">
        <v>1486</v>
      </c>
      <c r="E4651" s="254" t="s">
        <v>29378</v>
      </c>
      <c r="F4651" s="167">
        <v>3</v>
      </c>
      <c r="G4651" s="167">
        <v>2</v>
      </c>
      <c r="H4651" s="167">
        <v>3</v>
      </c>
      <c r="I4651" s="167">
        <v>4</v>
      </c>
      <c r="J4651" s="167">
        <v>5</v>
      </c>
      <c r="K4651" s="167">
        <v>2</v>
      </c>
      <c r="L4651" s="167">
        <v>0</v>
      </c>
      <c r="M4651" s="167">
        <v>1</v>
      </c>
      <c r="N4651" s="167">
        <v>4</v>
      </c>
      <c r="O4651" s="167">
        <v>3</v>
      </c>
      <c r="P4651" s="167">
        <v>3</v>
      </c>
      <c r="Q4651" s="167">
        <v>0</v>
      </c>
    </row>
    <row r="4652" spans="1:17" hidden="1" x14ac:dyDescent="0.3">
      <c r="A4652" s="253">
        <v>4646</v>
      </c>
      <c r="B4652" s="254" t="s">
        <v>1487</v>
      </c>
      <c r="C4652" s="254" t="s">
        <v>74</v>
      </c>
      <c r="D4652" s="254" t="s">
        <v>1488</v>
      </c>
      <c r="E4652" s="254" t="s">
        <v>29378</v>
      </c>
      <c r="F4652" s="167" t="s">
        <v>84</v>
      </c>
      <c r="G4652" s="167" t="s">
        <v>84</v>
      </c>
      <c r="H4652" s="167" t="s">
        <v>84</v>
      </c>
      <c r="I4652" s="167" t="s">
        <v>84</v>
      </c>
      <c r="J4652" s="167" t="s">
        <v>84</v>
      </c>
      <c r="K4652" s="167" t="s">
        <v>84</v>
      </c>
      <c r="L4652" s="167" t="s">
        <v>84</v>
      </c>
      <c r="M4652" s="167" t="s">
        <v>84</v>
      </c>
      <c r="N4652" s="167" t="s">
        <v>84</v>
      </c>
      <c r="O4652" s="167" t="s">
        <v>84</v>
      </c>
      <c r="P4652" s="167" t="s">
        <v>84</v>
      </c>
      <c r="Q4652" s="167" t="s">
        <v>84</v>
      </c>
    </row>
    <row r="4653" spans="1:17" hidden="1" x14ac:dyDescent="0.3">
      <c r="A4653" s="253">
        <v>4647</v>
      </c>
      <c r="B4653" s="254" t="s">
        <v>1489</v>
      </c>
      <c r="C4653" s="254" t="s">
        <v>74</v>
      </c>
      <c r="D4653" s="254" t="s">
        <v>1490</v>
      </c>
      <c r="E4653" s="254" t="s">
        <v>29378</v>
      </c>
      <c r="F4653" s="167">
        <v>5</v>
      </c>
      <c r="G4653" s="167">
        <v>5</v>
      </c>
      <c r="H4653" s="167">
        <v>4</v>
      </c>
      <c r="I4653" s="167">
        <v>2</v>
      </c>
      <c r="J4653" s="167">
        <v>4</v>
      </c>
      <c r="K4653" s="167">
        <v>3</v>
      </c>
      <c r="L4653" s="167">
        <v>2</v>
      </c>
      <c r="M4653" s="167">
        <v>1</v>
      </c>
      <c r="N4653" s="167">
        <v>2</v>
      </c>
      <c r="O4653" s="167">
        <v>2</v>
      </c>
      <c r="P4653" s="167">
        <v>1</v>
      </c>
      <c r="Q4653" s="167">
        <v>2</v>
      </c>
    </row>
    <row r="4654" spans="1:17" hidden="1" x14ac:dyDescent="0.3">
      <c r="A4654" s="253">
        <v>4648</v>
      </c>
      <c r="B4654" s="254" t="s">
        <v>1491</v>
      </c>
      <c r="C4654" s="254" t="s">
        <v>74</v>
      </c>
      <c r="D4654" s="254" t="s">
        <v>1492</v>
      </c>
      <c r="E4654" s="254" t="s">
        <v>29378</v>
      </c>
      <c r="F4654" s="167">
        <v>5</v>
      </c>
      <c r="G4654" s="167">
        <v>5</v>
      </c>
      <c r="H4654" s="167">
        <v>3</v>
      </c>
      <c r="I4654" s="167">
        <v>1</v>
      </c>
      <c r="J4654" s="167">
        <v>1</v>
      </c>
      <c r="K4654" s="167">
        <v>3</v>
      </c>
      <c r="L4654" s="167">
        <v>0</v>
      </c>
      <c r="M4654" s="167">
        <v>0</v>
      </c>
      <c r="N4654" s="167">
        <v>12</v>
      </c>
      <c r="O4654" s="167">
        <v>9</v>
      </c>
      <c r="P4654" s="167">
        <v>10</v>
      </c>
      <c r="Q4654" s="167">
        <v>2</v>
      </c>
    </row>
    <row r="4655" spans="1:17" hidden="1" x14ac:dyDescent="0.3">
      <c r="A4655" s="253">
        <v>4649</v>
      </c>
      <c r="B4655" s="254" t="s">
        <v>1493</v>
      </c>
      <c r="C4655" s="254" t="s">
        <v>74</v>
      </c>
      <c r="D4655" s="254" t="s">
        <v>1494</v>
      </c>
      <c r="E4655" s="254" t="s">
        <v>29380</v>
      </c>
      <c r="F4655" s="167">
        <v>4</v>
      </c>
      <c r="G4655" s="167">
        <v>4</v>
      </c>
      <c r="H4655" s="167">
        <v>3</v>
      </c>
      <c r="I4655" s="167">
        <v>0</v>
      </c>
      <c r="J4655" s="167">
        <v>1</v>
      </c>
      <c r="K4655" s="167">
        <v>1</v>
      </c>
      <c r="L4655" s="167">
        <v>0</v>
      </c>
      <c r="M4655" s="167">
        <v>0</v>
      </c>
      <c r="N4655" s="167">
        <v>10</v>
      </c>
      <c r="O4655" s="167">
        <v>7</v>
      </c>
      <c r="P4655" s="167">
        <v>7</v>
      </c>
      <c r="Q4655" s="167">
        <v>5</v>
      </c>
    </row>
    <row r="4656" spans="1:17" hidden="1" x14ac:dyDescent="0.3">
      <c r="A4656" s="253">
        <v>4650</v>
      </c>
      <c r="B4656" s="254" t="s">
        <v>1495</v>
      </c>
      <c r="C4656" s="254" t="s">
        <v>74</v>
      </c>
      <c r="D4656" s="254" t="s">
        <v>1496</v>
      </c>
      <c r="E4656" s="254" t="s">
        <v>29380</v>
      </c>
      <c r="F4656" s="167">
        <v>2</v>
      </c>
      <c r="G4656" s="167">
        <v>1</v>
      </c>
      <c r="H4656" s="167">
        <v>1</v>
      </c>
      <c r="I4656" s="167">
        <v>0</v>
      </c>
      <c r="J4656" s="167">
        <v>2</v>
      </c>
      <c r="K4656" s="167">
        <v>3</v>
      </c>
      <c r="L4656" s="167">
        <v>1</v>
      </c>
      <c r="M4656" s="167">
        <v>0</v>
      </c>
      <c r="N4656" s="167">
        <v>4</v>
      </c>
      <c r="O4656" s="167">
        <v>3</v>
      </c>
      <c r="P4656" s="167">
        <v>3</v>
      </c>
      <c r="Q4656" s="167">
        <v>1</v>
      </c>
    </row>
    <row r="4657" spans="1:17" hidden="1" x14ac:dyDescent="0.3">
      <c r="A4657" s="253">
        <v>4651</v>
      </c>
      <c r="B4657" s="254" t="s">
        <v>1497</v>
      </c>
      <c r="C4657" s="254" t="s">
        <v>74</v>
      </c>
      <c r="D4657" s="254" t="s">
        <v>1498</v>
      </c>
      <c r="E4657" s="254" t="s">
        <v>29380</v>
      </c>
      <c r="F4657" s="167">
        <v>5</v>
      </c>
      <c r="G4657" s="167">
        <v>5</v>
      </c>
      <c r="H4657" s="167">
        <v>5</v>
      </c>
      <c r="I4657" s="167">
        <v>2</v>
      </c>
      <c r="J4657" s="167">
        <v>1</v>
      </c>
      <c r="K4657" s="167">
        <v>2</v>
      </c>
      <c r="L4657" s="167">
        <v>1</v>
      </c>
      <c r="M4657" s="167">
        <v>0</v>
      </c>
      <c r="N4657" s="167">
        <v>10</v>
      </c>
      <c r="O4657" s="167">
        <v>6</v>
      </c>
      <c r="P4657" s="167">
        <v>7</v>
      </c>
      <c r="Q4657" s="167">
        <v>4</v>
      </c>
    </row>
    <row r="4658" spans="1:17" hidden="1" x14ac:dyDescent="0.3">
      <c r="A4658" s="253">
        <v>4652</v>
      </c>
      <c r="B4658" s="254" t="s">
        <v>1499</v>
      </c>
      <c r="C4658" s="254" t="s">
        <v>74</v>
      </c>
      <c r="D4658" s="254" t="s">
        <v>1500</v>
      </c>
      <c r="E4658" s="254" t="s">
        <v>29380</v>
      </c>
      <c r="F4658" s="167">
        <v>2</v>
      </c>
      <c r="G4658" s="167">
        <v>1</v>
      </c>
      <c r="H4658" s="167">
        <v>1</v>
      </c>
      <c r="I4658" s="167">
        <v>1</v>
      </c>
      <c r="J4658" s="167">
        <v>0</v>
      </c>
      <c r="K4658" s="167">
        <v>1</v>
      </c>
      <c r="L4658" s="167">
        <v>0</v>
      </c>
      <c r="M4658" s="167">
        <v>0</v>
      </c>
      <c r="N4658" s="167">
        <v>4</v>
      </c>
      <c r="O4658" s="167">
        <v>4</v>
      </c>
      <c r="P4658" s="167">
        <v>4</v>
      </c>
      <c r="Q4658" s="167">
        <v>1</v>
      </c>
    </row>
    <row r="4659" spans="1:17" hidden="1" x14ac:dyDescent="0.3">
      <c r="A4659" s="253">
        <v>4653</v>
      </c>
      <c r="B4659" s="254" t="s">
        <v>1501</v>
      </c>
      <c r="C4659" s="254" t="s">
        <v>74</v>
      </c>
      <c r="D4659" s="254" t="s">
        <v>1502</v>
      </c>
      <c r="E4659" s="254" t="s">
        <v>29380</v>
      </c>
      <c r="F4659" s="167">
        <v>9</v>
      </c>
      <c r="G4659" s="167">
        <v>8</v>
      </c>
      <c r="H4659" s="167">
        <v>2</v>
      </c>
      <c r="I4659" s="167">
        <v>1</v>
      </c>
      <c r="J4659" s="167">
        <v>0</v>
      </c>
      <c r="K4659" s="167">
        <v>1</v>
      </c>
      <c r="L4659" s="167">
        <v>0</v>
      </c>
      <c r="M4659" s="167">
        <v>0</v>
      </c>
      <c r="N4659" s="167">
        <v>6</v>
      </c>
      <c r="O4659" s="167">
        <v>5</v>
      </c>
      <c r="P4659" s="167">
        <v>4</v>
      </c>
      <c r="Q4659" s="167">
        <v>1</v>
      </c>
    </row>
    <row r="4660" spans="1:17" hidden="1" x14ac:dyDescent="0.3">
      <c r="A4660" s="253">
        <v>4654</v>
      </c>
      <c r="B4660" s="254" t="s">
        <v>1503</v>
      </c>
      <c r="C4660" s="254" t="s">
        <v>74</v>
      </c>
      <c r="D4660" s="254" t="s">
        <v>1504</v>
      </c>
      <c r="E4660" s="254" t="s">
        <v>29380</v>
      </c>
      <c r="F4660" s="167">
        <v>10</v>
      </c>
      <c r="G4660" s="167">
        <v>10</v>
      </c>
      <c r="H4660" s="167">
        <v>10</v>
      </c>
      <c r="I4660" s="167">
        <v>8</v>
      </c>
      <c r="J4660" s="167">
        <v>2</v>
      </c>
      <c r="K4660" s="167">
        <v>2</v>
      </c>
      <c r="L4660" s="167">
        <v>1</v>
      </c>
      <c r="M4660" s="167">
        <v>0</v>
      </c>
      <c r="N4660" s="167">
        <v>3</v>
      </c>
      <c r="O4660" s="167">
        <v>2</v>
      </c>
      <c r="P4660" s="167">
        <v>2</v>
      </c>
      <c r="Q4660" s="167">
        <v>1</v>
      </c>
    </row>
    <row r="4661" spans="1:17" hidden="1" x14ac:dyDescent="0.3">
      <c r="A4661" s="253">
        <v>4655</v>
      </c>
      <c r="B4661" s="254" t="s">
        <v>1505</v>
      </c>
      <c r="C4661" s="254" t="s">
        <v>74</v>
      </c>
      <c r="D4661" s="254" t="s">
        <v>1506</v>
      </c>
      <c r="E4661" s="254" t="s">
        <v>29380</v>
      </c>
      <c r="F4661" s="167">
        <v>0</v>
      </c>
      <c r="G4661" s="167">
        <v>0</v>
      </c>
      <c r="H4661" s="167">
        <v>0</v>
      </c>
      <c r="I4661" s="167">
        <v>0</v>
      </c>
      <c r="J4661" s="167">
        <v>0</v>
      </c>
      <c r="K4661" s="167">
        <v>0</v>
      </c>
      <c r="L4661" s="167">
        <v>0</v>
      </c>
      <c r="M4661" s="167">
        <v>0</v>
      </c>
      <c r="N4661" s="167">
        <v>0</v>
      </c>
      <c r="O4661" s="167">
        <v>0</v>
      </c>
      <c r="P4661" s="167">
        <v>0</v>
      </c>
      <c r="Q4661" s="167">
        <v>0</v>
      </c>
    </row>
    <row r="4662" spans="1:17" hidden="1" x14ac:dyDescent="0.3">
      <c r="A4662" s="253">
        <v>4656</v>
      </c>
      <c r="B4662" s="254" t="s">
        <v>1507</v>
      </c>
      <c r="C4662" s="254" t="s">
        <v>74</v>
      </c>
      <c r="D4662" s="254" t="s">
        <v>1508</v>
      </c>
      <c r="E4662" s="254" t="s">
        <v>29380</v>
      </c>
      <c r="F4662" s="167">
        <v>7</v>
      </c>
      <c r="G4662" s="167">
        <v>6</v>
      </c>
      <c r="H4662" s="167">
        <v>3</v>
      </c>
      <c r="I4662" s="167">
        <v>2</v>
      </c>
      <c r="J4662" s="167">
        <v>4</v>
      </c>
      <c r="K4662" s="167">
        <v>3</v>
      </c>
      <c r="L4662" s="167">
        <v>0</v>
      </c>
      <c r="M4662" s="167">
        <v>0</v>
      </c>
      <c r="N4662" s="167">
        <v>8</v>
      </c>
      <c r="O4662" s="167">
        <v>10</v>
      </c>
      <c r="P4662" s="167">
        <v>5</v>
      </c>
      <c r="Q4662" s="167">
        <v>1</v>
      </c>
    </row>
    <row r="4663" spans="1:17" hidden="1" x14ac:dyDescent="0.3">
      <c r="A4663" s="253">
        <v>4657</v>
      </c>
      <c r="B4663" s="254" t="s">
        <v>1509</v>
      </c>
      <c r="C4663" s="254" t="s">
        <v>74</v>
      </c>
      <c r="D4663" s="254" t="s">
        <v>1510</v>
      </c>
      <c r="E4663" s="254" t="s">
        <v>29380</v>
      </c>
      <c r="F4663" s="167">
        <v>1</v>
      </c>
      <c r="G4663" s="167">
        <v>1</v>
      </c>
      <c r="H4663" s="167">
        <v>0</v>
      </c>
      <c r="I4663" s="167">
        <v>0</v>
      </c>
      <c r="J4663" s="167">
        <v>1</v>
      </c>
      <c r="K4663" s="167">
        <v>1</v>
      </c>
      <c r="L4663" s="167">
        <v>1</v>
      </c>
      <c r="M4663" s="167">
        <v>1</v>
      </c>
      <c r="N4663" s="167">
        <v>5</v>
      </c>
      <c r="O4663" s="167">
        <v>3</v>
      </c>
      <c r="P4663" s="167">
        <v>3</v>
      </c>
      <c r="Q4663" s="167">
        <v>1</v>
      </c>
    </row>
    <row r="4664" spans="1:17" hidden="1" x14ac:dyDescent="0.3">
      <c r="A4664" s="253">
        <v>4658</v>
      </c>
      <c r="B4664" s="254" t="s">
        <v>1511</v>
      </c>
      <c r="C4664" s="254" t="s">
        <v>74</v>
      </c>
      <c r="D4664" s="254" t="s">
        <v>1512</v>
      </c>
      <c r="E4664" s="254" t="s">
        <v>29380</v>
      </c>
      <c r="F4664" s="167">
        <v>5</v>
      </c>
      <c r="G4664" s="167">
        <v>5</v>
      </c>
      <c r="H4664" s="167">
        <v>3</v>
      </c>
      <c r="I4664" s="167">
        <v>3</v>
      </c>
      <c r="J4664" s="167">
        <v>4</v>
      </c>
      <c r="K4664" s="167">
        <v>1</v>
      </c>
      <c r="L4664" s="167">
        <v>0</v>
      </c>
      <c r="M4664" s="167">
        <v>0</v>
      </c>
      <c r="N4664" s="167">
        <v>12</v>
      </c>
      <c r="O4664" s="167">
        <v>7</v>
      </c>
      <c r="P4664" s="167">
        <v>5</v>
      </c>
      <c r="Q4664" s="167">
        <v>2</v>
      </c>
    </row>
    <row r="4665" spans="1:17" hidden="1" x14ac:dyDescent="0.3">
      <c r="A4665" s="253">
        <v>4659</v>
      </c>
      <c r="B4665" s="254" t="s">
        <v>1513</v>
      </c>
      <c r="C4665" s="254" t="s">
        <v>74</v>
      </c>
      <c r="D4665" s="254" t="s">
        <v>1514</v>
      </c>
      <c r="E4665" s="254" t="s">
        <v>29380</v>
      </c>
      <c r="F4665" s="167" t="s">
        <v>84</v>
      </c>
      <c r="G4665" s="167" t="s">
        <v>84</v>
      </c>
      <c r="H4665" s="167" t="s">
        <v>84</v>
      </c>
      <c r="I4665" s="167" t="s">
        <v>84</v>
      </c>
      <c r="J4665" s="167" t="s">
        <v>84</v>
      </c>
      <c r="K4665" s="167" t="s">
        <v>84</v>
      </c>
      <c r="L4665" s="167" t="s">
        <v>84</v>
      </c>
      <c r="M4665" s="167" t="s">
        <v>84</v>
      </c>
      <c r="N4665" s="167" t="s">
        <v>84</v>
      </c>
      <c r="O4665" s="167" t="s">
        <v>84</v>
      </c>
      <c r="P4665" s="167" t="s">
        <v>84</v>
      </c>
      <c r="Q4665" s="167" t="s">
        <v>84</v>
      </c>
    </row>
    <row r="4666" spans="1:17" hidden="1" x14ac:dyDescent="0.3">
      <c r="A4666" s="253">
        <v>4660</v>
      </c>
      <c r="B4666" s="254" t="s">
        <v>1515</v>
      </c>
      <c r="C4666" s="254" t="s">
        <v>74</v>
      </c>
      <c r="D4666" s="254" t="s">
        <v>1516</v>
      </c>
      <c r="E4666" s="254" t="s">
        <v>29380</v>
      </c>
      <c r="F4666" s="167" t="s">
        <v>84</v>
      </c>
      <c r="G4666" s="167" t="s">
        <v>84</v>
      </c>
      <c r="H4666" s="167" t="s">
        <v>84</v>
      </c>
      <c r="I4666" s="167" t="s">
        <v>84</v>
      </c>
      <c r="J4666" s="167" t="s">
        <v>84</v>
      </c>
      <c r="K4666" s="167" t="s">
        <v>84</v>
      </c>
      <c r="L4666" s="167" t="s">
        <v>84</v>
      </c>
      <c r="M4666" s="167" t="s">
        <v>84</v>
      </c>
      <c r="N4666" s="167" t="s">
        <v>84</v>
      </c>
      <c r="O4666" s="167" t="s">
        <v>84</v>
      </c>
      <c r="P4666" s="167" t="s">
        <v>84</v>
      </c>
      <c r="Q4666" s="167" t="s">
        <v>84</v>
      </c>
    </row>
    <row r="4667" spans="1:17" hidden="1" x14ac:dyDescent="0.3">
      <c r="A4667" s="253">
        <v>4661</v>
      </c>
      <c r="B4667" s="254" t="s">
        <v>1517</v>
      </c>
      <c r="C4667" s="254" t="s">
        <v>74</v>
      </c>
      <c r="D4667" s="254" t="s">
        <v>1518</v>
      </c>
      <c r="E4667" s="254" t="s">
        <v>29380</v>
      </c>
      <c r="F4667" s="167">
        <v>7</v>
      </c>
      <c r="G4667" s="167">
        <v>5</v>
      </c>
      <c r="H4667" s="167">
        <v>4</v>
      </c>
      <c r="I4667" s="167">
        <v>2</v>
      </c>
      <c r="J4667" s="167">
        <v>3</v>
      </c>
      <c r="K4667" s="167">
        <v>3</v>
      </c>
      <c r="L4667" s="167">
        <v>2</v>
      </c>
      <c r="M4667" s="167">
        <v>0</v>
      </c>
      <c r="N4667" s="167">
        <v>7</v>
      </c>
      <c r="O4667" s="167">
        <v>7</v>
      </c>
      <c r="P4667" s="167">
        <v>6</v>
      </c>
      <c r="Q4667" s="167">
        <v>3</v>
      </c>
    </row>
    <row r="4668" spans="1:17" hidden="1" x14ac:dyDescent="0.3">
      <c r="A4668" s="253">
        <v>4662</v>
      </c>
      <c r="B4668" s="254" t="s">
        <v>1519</v>
      </c>
      <c r="C4668" s="254" t="s">
        <v>74</v>
      </c>
      <c r="D4668" s="254" t="s">
        <v>1520</v>
      </c>
      <c r="E4668" s="254" t="s">
        <v>29380</v>
      </c>
      <c r="F4668" s="167" t="s">
        <v>84</v>
      </c>
      <c r="G4668" s="167" t="s">
        <v>84</v>
      </c>
      <c r="H4668" s="167" t="s">
        <v>84</v>
      </c>
      <c r="I4668" s="167" t="s">
        <v>84</v>
      </c>
      <c r="J4668" s="167" t="s">
        <v>84</v>
      </c>
      <c r="K4668" s="167" t="s">
        <v>84</v>
      </c>
      <c r="L4668" s="167" t="s">
        <v>84</v>
      </c>
      <c r="M4668" s="167" t="s">
        <v>84</v>
      </c>
      <c r="N4668" s="167" t="s">
        <v>84</v>
      </c>
      <c r="O4668" s="167" t="s">
        <v>84</v>
      </c>
      <c r="P4668" s="167" t="s">
        <v>84</v>
      </c>
      <c r="Q4668" s="167" t="s">
        <v>84</v>
      </c>
    </row>
    <row r="4669" spans="1:17" hidden="1" x14ac:dyDescent="0.3">
      <c r="A4669" s="253">
        <v>4663</v>
      </c>
      <c r="B4669" s="254" t="s">
        <v>1521</v>
      </c>
      <c r="C4669" s="254" t="s">
        <v>74</v>
      </c>
      <c r="D4669" s="254" t="s">
        <v>1522</v>
      </c>
      <c r="E4669" s="254" t="s">
        <v>29380</v>
      </c>
      <c r="F4669" s="167">
        <v>9</v>
      </c>
      <c r="G4669" s="167">
        <v>9</v>
      </c>
      <c r="H4669" s="167">
        <v>8</v>
      </c>
      <c r="I4669" s="167">
        <v>4</v>
      </c>
      <c r="J4669" s="167">
        <v>2</v>
      </c>
      <c r="K4669" s="167">
        <v>1</v>
      </c>
      <c r="L4669" s="167">
        <v>1</v>
      </c>
      <c r="M4669" s="167">
        <v>1</v>
      </c>
      <c r="N4669" s="167">
        <v>3</v>
      </c>
      <c r="O4669" s="167">
        <v>1</v>
      </c>
      <c r="P4669" s="167">
        <v>1</v>
      </c>
      <c r="Q4669" s="167">
        <v>1</v>
      </c>
    </row>
    <row r="4670" spans="1:17" hidden="1" x14ac:dyDescent="0.3">
      <c r="A4670" s="253">
        <v>4664</v>
      </c>
      <c r="B4670" s="254" t="s">
        <v>1523</v>
      </c>
      <c r="C4670" s="254" t="s">
        <v>74</v>
      </c>
      <c r="D4670" s="254" t="s">
        <v>1524</v>
      </c>
      <c r="E4670" s="254" t="s">
        <v>29380</v>
      </c>
      <c r="F4670" s="167" t="s">
        <v>84</v>
      </c>
      <c r="G4670" s="167" t="s">
        <v>84</v>
      </c>
      <c r="H4670" s="167" t="s">
        <v>84</v>
      </c>
      <c r="I4670" s="167" t="s">
        <v>84</v>
      </c>
      <c r="J4670" s="167" t="s">
        <v>84</v>
      </c>
      <c r="K4670" s="167" t="s">
        <v>84</v>
      </c>
      <c r="L4670" s="167" t="s">
        <v>84</v>
      </c>
      <c r="M4670" s="167" t="s">
        <v>84</v>
      </c>
      <c r="N4670" s="167" t="s">
        <v>84</v>
      </c>
      <c r="O4670" s="167" t="s">
        <v>84</v>
      </c>
      <c r="P4670" s="167" t="s">
        <v>84</v>
      </c>
      <c r="Q4670" s="167" t="s">
        <v>84</v>
      </c>
    </row>
    <row r="4671" spans="1:17" hidden="1" x14ac:dyDescent="0.3">
      <c r="A4671" s="253">
        <v>4665</v>
      </c>
      <c r="B4671" s="254" t="s">
        <v>1525</v>
      </c>
      <c r="C4671" s="254" t="s">
        <v>74</v>
      </c>
      <c r="D4671" s="254" t="s">
        <v>1526</v>
      </c>
      <c r="E4671" s="254" t="s">
        <v>29380</v>
      </c>
      <c r="F4671" s="167">
        <v>1</v>
      </c>
      <c r="G4671" s="167">
        <v>1</v>
      </c>
      <c r="H4671" s="167">
        <v>1</v>
      </c>
      <c r="I4671" s="167">
        <v>1</v>
      </c>
      <c r="J4671" s="167">
        <v>2</v>
      </c>
      <c r="K4671" s="167">
        <v>1</v>
      </c>
      <c r="L4671" s="167">
        <v>1</v>
      </c>
      <c r="M4671" s="167">
        <v>0</v>
      </c>
      <c r="N4671" s="167">
        <v>2</v>
      </c>
      <c r="O4671" s="167">
        <v>2</v>
      </c>
      <c r="P4671" s="167">
        <v>1</v>
      </c>
      <c r="Q4671" s="167">
        <v>0</v>
      </c>
    </row>
    <row r="4672" spans="1:17" hidden="1" x14ac:dyDescent="0.3">
      <c r="A4672" s="253">
        <v>4666</v>
      </c>
      <c r="B4672" s="254" t="s">
        <v>1527</v>
      </c>
      <c r="C4672" s="254" t="s">
        <v>74</v>
      </c>
      <c r="D4672" s="254" t="s">
        <v>1528</v>
      </c>
      <c r="E4672" s="254" t="s">
        <v>29380</v>
      </c>
      <c r="F4672" s="167">
        <v>2</v>
      </c>
      <c r="G4672" s="167">
        <v>3</v>
      </c>
      <c r="H4672" s="167">
        <v>2</v>
      </c>
      <c r="I4672" s="167">
        <v>1</v>
      </c>
      <c r="J4672" s="167">
        <v>3</v>
      </c>
      <c r="K4672" s="167">
        <v>3</v>
      </c>
      <c r="L4672" s="167">
        <v>1</v>
      </c>
      <c r="M4672" s="167">
        <v>1</v>
      </c>
      <c r="N4672" s="167">
        <v>7</v>
      </c>
      <c r="O4672" s="167">
        <v>6</v>
      </c>
      <c r="P4672" s="167">
        <v>4</v>
      </c>
      <c r="Q4672" s="167">
        <v>2</v>
      </c>
    </row>
    <row r="4673" spans="1:17" hidden="1" x14ac:dyDescent="0.3">
      <c r="A4673" s="253">
        <v>4667</v>
      </c>
      <c r="B4673" s="254" t="s">
        <v>1529</v>
      </c>
      <c r="C4673" s="254" t="s">
        <v>74</v>
      </c>
      <c r="D4673" s="254" t="s">
        <v>1530</v>
      </c>
      <c r="E4673" s="254" t="s">
        <v>29380</v>
      </c>
      <c r="F4673" s="167">
        <v>20</v>
      </c>
      <c r="G4673" s="167">
        <v>18</v>
      </c>
      <c r="H4673" s="167">
        <v>7</v>
      </c>
      <c r="I4673" s="167">
        <v>5</v>
      </c>
      <c r="J4673" s="167">
        <v>3</v>
      </c>
      <c r="K4673" s="167">
        <v>4</v>
      </c>
      <c r="L4673" s="167">
        <v>2</v>
      </c>
      <c r="M4673" s="167">
        <v>1</v>
      </c>
      <c r="N4673" s="167">
        <v>6</v>
      </c>
      <c r="O4673" s="167">
        <v>5</v>
      </c>
      <c r="P4673" s="167">
        <v>4</v>
      </c>
      <c r="Q4673" s="167">
        <v>2</v>
      </c>
    </row>
    <row r="4674" spans="1:17" hidden="1" x14ac:dyDescent="0.3">
      <c r="A4674" s="253">
        <v>4668</v>
      </c>
      <c r="B4674" s="254" t="s">
        <v>1531</v>
      </c>
      <c r="C4674" s="254" t="s">
        <v>74</v>
      </c>
      <c r="D4674" s="254" t="s">
        <v>1532</v>
      </c>
      <c r="E4674" s="254" t="s">
        <v>29380</v>
      </c>
      <c r="F4674" s="167">
        <v>19</v>
      </c>
      <c r="G4674" s="167">
        <v>19</v>
      </c>
      <c r="H4674" s="167">
        <v>16</v>
      </c>
      <c r="I4674" s="167">
        <v>17</v>
      </c>
      <c r="J4674" s="167">
        <v>1</v>
      </c>
      <c r="K4674" s="167">
        <v>1</v>
      </c>
      <c r="L4674" s="167">
        <v>0</v>
      </c>
      <c r="M4674" s="167">
        <v>0</v>
      </c>
      <c r="N4674" s="167">
        <v>1</v>
      </c>
      <c r="O4674" s="167">
        <v>1</v>
      </c>
      <c r="P4674" s="167">
        <v>1</v>
      </c>
      <c r="Q4674" s="167">
        <v>1</v>
      </c>
    </row>
    <row r="4675" spans="1:17" hidden="1" x14ac:dyDescent="0.3">
      <c r="A4675" s="253">
        <v>4669</v>
      </c>
      <c r="B4675" s="254" t="s">
        <v>1533</v>
      </c>
      <c r="C4675" s="254" t="s">
        <v>74</v>
      </c>
      <c r="D4675" s="254" t="s">
        <v>1534</v>
      </c>
      <c r="E4675" s="254" t="s">
        <v>29380</v>
      </c>
      <c r="F4675" s="167">
        <v>26</v>
      </c>
      <c r="G4675" s="167">
        <v>25</v>
      </c>
      <c r="H4675" s="167">
        <v>25</v>
      </c>
      <c r="I4675" s="167">
        <v>18</v>
      </c>
      <c r="J4675" s="167">
        <v>1</v>
      </c>
      <c r="K4675" s="167">
        <v>1</v>
      </c>
      <c r="L4675" s="167">
        <v>0</v>
      </c>
      <c r="M4675" s="167">
        <v>0</v>
      </c>
      <c r="N4675" s="167">
        <v>6</v>
      </c>
      <c r="O4675" s="167">
        <v>4</v>
      </c>
      <c r="P4675" s="167">
        <v>4</v>
      </c>
      <c r="Q4675" s="167">
        <v>2</v>
      </c>
    </row>
    <row r="4676" spans="1:17" hidden="1" x14ac:dyDescent="0.3">
      <c r="A4676" s="253">
        <v>4670</v>
      </c>
      <c r="B4676" s="254" t="s">
        <v>1535</v>
      </c>
      <c r="C4676" s="254" t="s">
        <v>74</v>
      </c>
      <c r="D4676" s="254" t="s">
        <v>1536</v>
      </c>
      <c r="E4676" s="254" t="s">
        <v>29380</v>
      </c>
      <c r="F4676" s="167">
        <v>8</v>
      </c>
      <c r="G4676" s="167">
        <v>8</v>
      </c>
      <c r="H4676" s="167">
        <v>6</v>
      </c>
      <c r="I4676" s="167">
        <v>4</v>
      </c>
      <c r="J4676" s="167">
        <v>2</v>
      </c>
      <c r="K4676" s="167">
        <v>4</v>
      </c>
      <c r="L4676" s="167">
        <v>0</v>
      </c>
      <c r="M4676" s="167">
        <v>0</v>
      </c>
      <c r="N4676" s="167">
        <v>7</v>
      </c>
      <c r="O4676" s="167">
        <v>7</v>
      </c>
      <c r="P4676" s="167">
        <v>5</v>
      </c>
      <c r="Q4676" s="167">
        <v>2</v>
      </c>
    </row>
    <row r="4677" spans="1:17" hidden="1" x14ac:dyDescent="0.3">
      <c r="A4677" s="253">
        <v>4671</v>
      </c>
      <c r="B4677" s="254" t="s">
        <v>1537</v>
      </c>
      <c r="C4677" s="254" t="s">
        <v>74</v>
      </c>
      <c r="D4677" s="254" t="s">
        <v>1538</v>
      </c>
      <c r="E4677" s="254" t="s">
        <v>29380</v>
      </c>
      <c r="F4677" s="167">
        <v>6</v>
      </c>
      <c r="G4677" s="167">
        <v>6</v>
      </c>
      <c r="H4677" s="167">
        <v>6</v>
      </c>
      <c r="I4677" s="167">
        <v>5</v>
      </c>
      <c r="J4677" s="167">
        <v>3</v>
      </c>
      <c r="K4677" s="167">
        <v>2</v>
      </c>
      <c r="L4677" s="167">
        <v>3</v>
      </c>
      <c r="M4677" s="167">
        <v>0</v>
      </c>
      <c r="N4677" s="167">
        <v>6</v>
      </c>
      <c r="O4677" s="167">
        <v>6</v>
      </c>
      <c r="P4677" s="167">
        <v>4</v>
      </c>
      <c r="Q4677" s="167">
        <v>3</v>
      </c>
    </row>
    <row r="4678" spans="1:17" hidden="1" x14ac:dyDescent="0.3">
      <c r="A4678" s="253">
        <v>4672</v>
      </c>
      <c r="B4678" s="254" t="s">
        <v>1539</v>
      </c>
      <c r="C4678" s="254" t="s">
        <v>74</v>
      </c>
      <c r="D4678" s="254" t="s">
        <v>1540</v>
      </c>
      <c r="E4678" s="254" t="s">
        <v>29380</v>
      </c>
      <c r="F4678" s="167">
        <v>4</v>
      </c>
      <c r="G4678" s="167">
        <v>3</v>
      </c>
      <c r="H4678" s="167">
        <v>3</v>
      </c>
      <c r="I4678" s="167">
        <v>1</v>
      </c>
      <c r="J4678" s="167">
        <v>3</v>
      </c>
      <c r="K4678" s="167">
        <v>4</v>
      </c>
      <c r="L4678" s="167">
        <v>2</v>
      </c>
      <c r="M4678" s="167">
        <v>2</v>
      </c>
      <c r="N4678" s="167">
        <v>6</v>
      </c>
      <c r="O4678" s="167">
        <v>5</v>
      </c>
      <c r="P4678" s="167">
        <v>7</v>
      </c>
      <c r="Q4678" s="167">
        <v>3</v>
      </c>
    </row>
    <row r="4679" spans="1:17" hidden="1" x14ac:dyDescent="0.3">
      <c r="A4679" s="253">
        <v>4673</v>
      </c>
      <c r="B4679" s="254" t="s">
        <v>1541</v>
      </c>
      <c r="C4679" s="254" t="s">
        <v>74</v>
      </c>
      <c r="D4679" s="254" t="s">
        <v>1542</v>
      </c>
      <c r="E4679" s="254" t="s">
        <v>29380</v>
      </c>
      <c r="F4679" s="167" t="s">
        <v>84</v>
      </c>
      <c r="G4679" s="167" t="s">
        <v>84</v>
      </c>
      <c r="H4679" s="167" t="s">
        <v>84</v>
      </c>
      <c r="I4679" s="167" t="s">
        <v>84</v>
      </c>
      <c r="J4679" s="167" t="s">
        <v>84</v>
      </c>
      <c r="K4679" s="167" t="s">
        <v>84</v>
      </c>
      <c r="L4679" s="167" t="s">
        <v>84</v>
      </c>
      <c r="M4679" s="167" t="s">
        <v>84</v>
      </c>
      <c r="N4679" s="167" t="s">
        <v>84</v>
      </c>
      <c r="O4679" s="167" t="s">
        <v>84</v>
      </c>
      <c r="P4679" s="167" t="s">
        <v>84</v>
      </c>
      <c r="Q4679" s="167" t="s">
        <v>84</v>
      </c>
    </row>
    <row r="4680" spans="1:17" hidden="1" x14ac:dyDescent="0.3">
      <c r="A4680" s="253">
        <v>4674</v>
      </c>
      <c r="B4680" s="254" t="s">
        <v>1543</v>
      </c>
      <c r="C4680" s="254" t="s">
        <v>74</v>
      </c>
      <c r="D4680" s="254" t="s">
        <v>1544</v>
      </c>
      <c r="E4680" s="254" t="s">
        <v>29380</v>
      </c>
      <c r="F4680" s="167" t="s">
        <v>84</v>
      </c>
      <c r="G4680" s="167" t="s">
        <v>84</v>
      </c>
      <c r="H4680" s="167" t="s">
        <v>84</v>
      </c>
      <c r="I4680" s="167" t="s">
        <v>84</v>
      </c>
      <c r="J4680" s="167" t="s">
        <v>84</v>
      </c>
      <c r="K4680" s="167" t="s">
        <v>84</v>
      </c>
      <c r="L4680" s="167" t="s">
        <v>84</v>
      </c>
      <c r="M4680" s="167" t="s">
        <v>84</v>
      </c>
      <c r="N4680" s="167" t="s">
        <v>84</v>
      </c>
      <c r="O4680" s="167" t="s">
        <v>84</v>
      </c>
      <c r="P4680" s="167" t="s">
        <v>84</v>
      </c>
      <c r="Q4680" s="167" t="s">
        <v>84</v>
      </c>
    </row>
    <row r="4681" spans="1:17" hidden="1" x14ac:dyDescent="0.3">
      <c r="A4681" s="253">
        <v>4675</v>
      </c>
      <c r="B4681" s="254" t="s">
        <v>1545</v>
      </c>
      <c r="C4681" s="254" t="s">
        <v>74</v>
      </c>
      <c r="D4681" s="254" t="s">
        <v>1546</v>
      </c>
      <c r="E4681" s="254" t="s">
        <v>29380</v>
      </c>
      <c r="F4681" s="167">
        <v>4</v>
      </c>
      <c r="G4681" s="167">
        <v>3</v>
      </c>
      <c r="H4681" s="167">
        <v>3</v>
      </c>
      <c r="I4681" s="167">
        <v>1</v>
      </c>
      <c r="J4681" s="167">
        <v>3</v>
      </c>
      <c r="K4681" s="167">
        <v>1</v>
      </c>
      <c r="L4681" s="167">
        <v>1</v>
      </c>
      <c r="M4681" s="167">
        <v>1</v>
      </c>
      <c r="N4681" s="167">
        <v>7</v>
      </c>
      <c r="O4681" s="167">
        <v>5</v>
      </c>
      <c r="P4681" s="167">
        <v>3</v>
      </c>
      <c r="Q4681" s="167">
        <v>3</v>
      </c>
    </row>
    <row r="4682" spans="1:17" hidden="1" x14ac:dyDescent="0.3">
      <c r="A4682" s="253">
        <v>4676</v>
      </c>
      <c r="B4682" s="254" t="s">
        <v>1547</v>
      </c>
      <c r="C4682" s="254" t="s">
        <v>74</v>
      </c>
      <c r="D4682" s="254" t="s">
        <v>1548</v>
      </c>
      <c r="E4682" s="254" t="s">
        <v>29380</v>
      </c>
      <c r="F4682" s="167">
        <v>8</v>
      </c>
      <c r="G4682" s="167" t="s">
        <v>84</v>
      </c>
      <c r="H4682" s="167" t="s">
        <v>84</v>
      </c>
      <c r="I4682" s="167" t="s">
        <v>84</v>
      </c>
      <c r="J4682" s="167">
        <v>2</v>
      </c>
      <c r="K4682" s="167" t="s">
        <v>84</v>
      </c>
      <c r="L4682" s="167" t="s">
        <v>84</v>
      </c>
      <c r="M4682" s="167" t="s">
        <v>84</v>
      </c>
      <c r="N4682" s="167">
        <v>6</v>
      </c>
      <c r="O4682" s="167" t="s">
        <v>84</v>
      </c>
      <c r="P4682" s="167" t="s">
        <v>84</v>
      </c>
      <c r="Q4682" s="167" t="s">
        <v>84</v>
      </c>
    </row>
    <row r="4683" spans="1:17" hidden="1" x14ac:dyDescent="0.3">
      <c r="A4683" s="253">
        <v>4677</v>
      </c>
      <c r="B4683" s="254" t="s">
        <v>1549</v>
      </c>
      <c r="C4683" s="254" t="s">
        <v>74</v>
      </c>
      <c r="D4683" s="254" t="s">
        <v>1550</v>
      </c>
      <c r="E4683" s="254" t="s">
        <v>29380</v>
      </c>
      <c r="F4683" s="167">
        <v>6</v>
      </c>
      <c r="G4683" s="167">
        <v>5</v>
      </c>
      <c r="H4683" s="167">
        <v>4</v>
      </c>
      <c r="I4683" s="167">
        <v>4</v>
      </c>
      <c r="J4683" s="167">
        <v>2</v>
      </c>
      <c r="K4683" s="167">
        <v>1</v>
      </c>
      <c r="L4683" s="167">
        <v>1</v>
      </c>
      <c r="M4683" s="167">
        <v>0</v>
      </c>
      <c r="N4683" s="167">
        <v>3</v>
      </c>
      <c r="O4683" s="167">
        <v>3</v>
      </c>
      <c r="P4683" s="167">
        <v>2</v>
      </c>
      <c r="Q4683" s="167">
        <v>1</v>
      </c>
    </row>
    <row r="4684" spans="1:17" hidden="1" x14ac:dyDescent="0.3">
      <c r="A4684" s="253">
        <v>4678</v>
      </c>
      <c r="B4684" s="254" t="s">
        <v>1551</v>
      </c>
      <c r="C4684" s="254" t="s">
        <v>74</v>
      </c>
      <c r="D4684" s="254" t="s">
        <v>1552</v>
      </c>
      <c r="E4684" s="254" t="s">
        <v>29380</v>
      </c>
      <c r="F4684" s="167">
        <v>3</v>
      </c>
      <c r="G4684" s="167">
        <v>3</v>
      </c>
      <c r="H4684" s="167">
        <v>3</v>
      </c>
      <c r="I4684" s="167">
        <v>3</v>
      </c>
      <c r="J4684" s="167">
        <v>2</v>
      </c>
      <c r="K4684" s="167">
        <v>1</v>
      </c>
      <c r="L4684" s="167">
        <v>0</v>
      </c>
      <c r="M4684" s="167">
        <v>1</v>
      </c>
      <c r="N4684" s="167">
        <v>9</v>
      </c>
      <c r="O4684" s="167">
        <v>7</v>
      </c>
      <c r="P4684" s="167">
        <v>4</v>
      </c>
      <c r="Q4684" s="167">
        <v>1</v>
      </c>
    </row>
    <row r="4685" spans="1:17" hidden="1" x14ac:dyDescent="0.3">
      <c r="A4685" s="253">
        <v>4679</v>
      </c>
      <c r="B4685" s="254" t="s">
        <v>1553</v>
      </c>
      <c r="C4685" s="254" t="s">
        <v>74</v>
      </c>
      <c r="D4685" s="254" t="s">
        <v>1554</v>
      </c>
      <c r="E4685" s="254" t="s">
        <v>29380</v>
      </c>
      <c r="F4685" s="167">
        <v>5</v>
      </c>
      <c r="G4685" s="167">
        <v>3</v>
      </c>
      <c r="H4685" s="167">
        <v>2</v>
      </c>
      <c r="I4685" s="167">
        <v>1</v>
      </c>
      <c r="J4685" s="167">
        <v>6</v>
      </c>
      <c r="K4685" s="167">
        <v>2</v>
      </c>
      <c r="L4685" s="167">
        <v>1</v>
      </c>
      <c r="M4685" s="167">
        <v>0</v>
      </c>
      <c r="N4685" s="167">
        <v>3</v>
      </c>
      <c r="O4685" s="167">
        <v>4</v>
      </c>
      <c r="P4685" s="167">
        <v>3</v>
      </c>
      <c r="Q4685" s="167">
        <v>2</v>
      </c>
    </row>
    <row r="4686" spans="1:17" hidden="1" x14ac:dyDescent="0.3">
      <c r="A4686" s="253">
        <v>4680</v>
      </c>
      <c r="B4686" s="254" t="s">
        <v>1555</v>
      </c>
      <c r="C4686" s="254" t="s">
        <v>74</v>
      </c>
      <c r="D4686" s="254" t="s">
        <v>1556</v>
      </c>
      <c r="E4686" s="254" t="s">
        <v>29380</v>
      </c>
      <c r="F4686" s="167" t="s">
        <v>84</v>
      </c>
      <c r="G4686" s="167" t="s">
        <v>84</v>
      </c>
      <c r="H4686" s="167" t="s">
        <v>84</v>
      </c>
      <c r="I4686" s="167" t="s">
        <v>84</v>
      </c>
      <c r="J4686" s="167" t="s">
        <v>84</v>
      </c>
      <c r="K4686" s="167" t="s">
        <v>84</v>
      </c>
      <c r="L4686" s="167" t="s">
        <v>84</v>
      </c>
      <c r="M4686" s="167" t="s">
        <v>84</v>
      </c>
      <c r="N4686" s="167" t="s">
        <v>84</v>
      </c>
      <c r="O4686" s="167" t="s">
        <v>84</v>
      </c>
      <c r="P4686" s="167" t="s">
        <v>84</v>
      </c>
      <c r="Q4686" s="167" t="s">
        <v>84</v>
      </c>
    </row>
    <row r="4687" spans="1:17" hidden="1" x14ac:dyDescent="0.3">
      <c r="A4687" s="253">
        <v>4681</v>
      </c>
      <c r="B4687" s="254" t="s">
        <v>1557</v>
      </c>
      <c r="C4687" s="254" t="s">
        <v>74</v>
      </c>
      <c r="D4687" s="254" t="s">
        <v>1558</v>
      </c>
      <c r="E4687" s="254" t="s">
        <v>29380</v>
      </c>
      <c r="F4687" s="167">
        <v>3</v>
      </c>
      <c r="G4687" s="167">
        <v>2</v>
      </c>
      <c r="H4687" s="167">
        <v>1</v>
      </c>
      <c r="I4687" s="167">
        <v>1</v>
      </c>
      <c r="J4687" s="167">
        <v>2</v>
      </c>
      <c r="K4687" s="167">
        <v>1</v>
      </c>
      <c r="L4687" s="167">
        <v>0</v>
      </c>
      <c r="M4687" s="167">
        <v>0</v>
      </c>
      <c r="N4687" s="167">
        <v>5</v>
      </c>
      <c r="O4687" s="167">
        <v>6</v>
      </c>
      <c r="P4687" s="167">
        <v>4</v>
      </c>
      <c r="Q4687" s="167">
        <v>2</v>
      </c>
    </row>
    <row r="4688" spans="1:17" hidden="1" x14ac:dyDescent="0.3">
      <c r="A4688" s="253">
        <v>4682</v>
      </c>
      <c r="B4688" s="254" t="s">
        <v>1559</v>
      </c>
      <c r="C4688" s="254" t="s">
        <v>74</v>
      </c>
      <c r="D4688" s="254" t="s">
        <v>1560</v>
      </c>
      <c r="E4688" s="254" t="s">
        <v>29380</v>
      </c>
      <c r="F4688" s="167">
        <v>3</v>
      </c>
      <c r="G4688" s="167">
        <v>4</v>
      </c>
      <c r="H4688" s="167">
        <v>4</v>
      </c>
      <c r="I4688" s="167">
        <v>3</v>
      </c>
      <c r="J4688" s="167">
        <v>3</v>
      </c>
      <c r="K4688" s="167">
        <v>2</v>
      </c>
      <c r="L4688" s="167">
        <v>2</v>
      </c>
      <c r="M4688" s="167">
        <v>1</v>
      </c>
      <c r="N4688" s="167">
        <v>8</v>
      </c>
      <c r="O4688" s="167">
        <v>6</v>
      </c>
      <c r="P4688" s="167">
        <v>2</v>
      </c>
      <c r="Q4688" s="167">
        <v>3</v>
      </c>
    </row>
    <row r="4689" spans="1:17" hidden="1" x14ac:dyDescent="0.3">
      <c r="A4689" s="253">
        <v>4683</v>
      </c>
      <c r="B4689" s="254" t="s">
        <v>1561</v>
      </c>
      <c r="C4689" s="254" t="s">
        <v>74</v>
      </c>
      <c r="D4689" s="254" t="s">
        <v>1562</v>
      </c>
      <c r="E4689" s="254" t="s">
        <v>29380</v>
      </c>
      <c r="F4689" s="167">
        <v>5</v>
      </c>
      <c r="G4689" s="167">
        <v>2</v>
      </c>
      <c r="H4689" s="167">
        <v>1</v>
      </c>
      <c r="I4689" s="167">
        <v>1</v>
      </c>
      <c r="J4689" s="167">
        <v>1</v>
      </c>
      <c r="K4689" s="167">
        <v>1</v>
      </c>
      <c r="L4689" s="167">
        <v>2</v>
      </c>
      <c r="M4689" s="167">
        <v>1</v>
      </c>
      <c r="N4689" s="167">
        <v>13</v>
      </c>
      <c r="O4689" s="167">
        <v>8</v>
      </c>
      <c r="P4689" s="167">
        <v>6</v>
      </c>
      <c r="Q4689" s="167">
        <v>4</v>
      </c>
    </row>
    <row r="4690" spans="1:17" hidden="1" x14ac:dyDescent="0.3">
      <c r="A4690" s="253">
        <v>4684</v>
      </c>
      <c r="B4690" s="254" t="s">
        <v>1563</v>
      </c>
      <c r="C4690" s="254" t="s">
        <v>74</v>
      </c>
      <c r="D4690" s="254" t="s">
        <v>1564</v>
      </c>
      <c r="E4690" s="254" t="s">
        <v>29380</v>
      </c>
      <c r="F4690" s="167">
        <v>3</v>
      </c>
      <c r="G4690" s="167">
        <v>4</v>
      </c>
      <c r="H4690" s="167">
        <v>3</v>
      </c>
      <c r="I4690" s="167">
        <v>3</v>
      </c>
      <c r="J4690" s="167">
        <v>1</v>
      </c>
      <c r="K4690" s="167">
        <v>2</v>
      </c>
      <c r="L4690" s="167">
        <v>1</v>
      </c>
      <c r="M4690" s="167">
        <v>1</v>
      </c>
      <c r="N4690" s="167">
        <v>7</v>
      </c>
      <c r="O4690" s="167">
        <v>7</v>
      </c>
      <c r="P4690" s="167">
        <v>5</v>
      </c>
      <c r="Q4690" s="167">
        <v>2</v>
      </c>
    </row>
    <row r="4691" spans="1:17" hidden="1" x14ac:dyDescent="0.3">
      <c r="A4691" s="253">
        <v>4685</v>
      </c>
      <c r="B4691" s="254" t="s">
        <v>1565</v>
      </c>
      <c r="C4691" s="254" t="s">
        <v>74</v>
      </c>
      <c r="D4691" s="254" t="s">
        <v>1566</v>
      </c>
      <c r="E4691" s="254" t="s">
        <v>29380</v>
      </c>
      <c r="F4691" s="167">
        <v>2</v>
      </c>
      <c r="G4691" s="167">
        <v>3</v>
      </c>
      <c r="H4691" s="167">
        <v>3</v>
      </c>
      <c r="I4691" s="167">
        <v>2</v>
      </c>
      <c r="J4691" s="167">
        <v>4</v>
      </c>
      <c r="K4691" s="167">
        <v>3</v>
      </c>
      <c r="L4691" s="167">
        <v>1</v>
      </c>
      <c r="M4691" s="167">
        <v>0</v>
      </c>
      <c r="N4691" s="167">
        <v>5</v>
      </c>
      <c r="O4691" s="167">
        <v>3</v>
      </c>
      <c r="P4691" s="167">
        <v>4</v>
      </c>
      <c r="Q4691" s="167">
        <v>2</v>
      </c>
    </row>
    <row r="4692" spans="1:17" hidden="1" x14ac:dyDescent="0.3">
      <c r="A4692" s="253">
        <v>4686</v>
      </c>
      <c r="B4692" s="254" t="s">
        <v>1567</v>
      </c>
      <c r="C4692" s="254" t="s">
        <v>74</v>
      </c>
      <c r="D4692" s="254" t="s">
        <v>1568</v>
      </c>
      <c r="E4692" s="254" t="s">
        <v>29380</v>
      </c>
      <c r="F4692" s="167">
        <v>8</v>
      </c>
      <c r="G4692" s="167">
        <v>5</v>
      </c>
      <c r="H4692" s="167">
        <v>4</v>
      </c>
      <c r="I4692" s="167">
        <v>4</v>
      </c>
      <c r="J4692" s="167">
        <v>3</v>
      </c>
      <c r="K4692" s="167">
        <v>3</v>
      </c>
      <c r="L4692" s="167">
        <v>2</v>
      </c>
      <c r="M4692" s="167">
        <v>1</v>
      </c>
      <c r="N4692" s="167">
        <v>5</v>
      </c>
      <c r="O4692" s="167">
        <v>6</v>
      </c>
      <c r="P4692" s="167">
        <v>5</v>
      </c>
      <c r="Q4692" s="167">
        <v>5</v>
      </c>
    </row>
    <row r="4693" spans="1:17" hidden="1" x14ac:dyDescent="0.3">
      <c r="A4693" s="253">
        <v>4687</v>
      </c>
      <c r="B4693" s="254" t="s">
        <v>1569</v>
      </c>
      <c r="C4693" s="254" t="s">
        <v>74</v>
      </c>
      <c r="D4693" s="254" t="s">
        <v>1570</v>
      </c>
      <c r="E4693" s="254" t="s">
        <v>29380</v>
      </c>
      <c r="F4693" s="167">
        <v>3</v>
      </c>
      <c r="G4693" s="167">
        <v>3</v>
      </c>
      <c r="H4693" s="167">
        <v>2</v>
      </c>
      <c r="I4693" s="167">
        <v>2</v>
      </c>
      <c r="J4693" s="167">
        <v>1</v>
      </c>
      <c r="K4693" s="167">
        <v>1</v>
      </c>
      <c r="L4693" s="167">
        <v>1</v>
      </c>
      <c r="M4693" s="167">
        <v>0</v>
      </c>
      <c r="N4693" s="167">
        <v>5</v>
      </c>
      <c r="O4693" s="167">
        <v>3</v>
      </c>
      <c r="P4693" s="167">
        <v>2</v>
      </c>
      <c r="Q4693" s="167">
        <v>2</v>
      </c>
    </row>
    <row r="4694" spans="1:17" hidden="1" x14ac:dyDescent="0.3">
      <c r="A4694" s="253">
        <v>4688</v>
      </c>
      <c r="B4694" s="254" t="s">
        <v>1571</v>
      </c>
      <c r="C4694" s="254" t="s">
        <v>74</v>
      </c>
      <c r="D4694" s="254" t="s">
        <v>1572</v>
      </c>
      <c r="E4694" s="254" t="s">
        <v>29380</v>
      </c>
      <c r="F4694" s="167">
        <v>4</v>
      </c>
      <c r="G4694" s="167">
        <v>4</v>
      </c>
      <c r="H4694" s="167">
        <v>2</v>
      </c>
      <c r="I4694" s="167">
        <v>2</v>
      </c>
      <c r="J4694" s="167">
        <v>2</v>
      </c>
      <c r="K4694" s="167">
        <v>1</v>
      </c>
      <c r="L4694" s="167">
        <v>1</v>
      </c>
      <c r="M4694" s="167">
        <v>0</v>
      </c>
      <c r="N4694" s="167">
        <v>8</v>
      </c>
      <c r="O4694" s="167">
        <v>6</v>
      </c>
      <c r="P4694" s="167">
        <v>4</v>
      </c>
      <c r="Q4694" s="167">
        <v>2</v>
      </c>
    </row>
    <row r="4695" spans="1:17" hidden="1" x14ac:dyDescent="0.3">
      <c r="A4695" s="253">
        <v>4689</v>
      </c>
      <c r="B4695" s="254" t="s">
        <v>1573</v>
      </c>
      <c r="C4695" s="254" t="s">
        <v>74</v>
      </c>
      <c r="D4695" s="254" t="s">
        <v>1574</v>
      </c>
      <c r="E4695" s="254" t="s">
        <v>29380</v>
      </c>
      <c r="F4695" s="167">
        <v>4</v>
      </c>
      <c r="G4695" s="167">
        <v>2</v>
      </c>
      <c r="H4695" s="167">
        <v>2</v>
      </c>
      <c r="I4695" s="167">
        <v>2</v>
      </c>
      <c r="J4695" s="167">
        <v>2</v>
      </c>
      <c r="K4695" s="167">
        <v>2</v>
      </c>
      <c r="L4695" s="167">
        <v>1</v>
      </c>
      <c r="M4695" s="167">
        <v>0</v>
      </c>
      <c r="N4695" s="167">
        <v>7</v>
      </c>
      <c r="O4695" s="167">
        <v>6</v>
      </c>
      <c r="P4695" s="167">
        <v>4</v>
      </c>
      <c r="Q4695" s="167">
        <v>4</v>
      </c>
    </row>
    <row r="4696" spans="1:17" hidden="1" x14ac:dyDescent="0.3">
      <c r="A4696" s="253">
        <v>4690</v>
      </c>
      <c r="B4696" s="254" t="s">
        <v>1575</v>
      </c>
      <c r="C4696" s="254" t="s">
        <v>74</v>
      </c>
      <c r="D4696" s="254" t="s">
        <v>1576</v>
      </c>
      <c r="E4696" s="254" t="s">
        <v>29380</v>
      </c>
      <c r="F4696" s="167">
        <v>5</v>
      </c>
      <c r="G4696" s="167">
        <v>4</v>
      </c>
      <c r="H4696" s="167">
        <v>4</v>
      </c>
      <c r="I4696" s="167">
        <v>3</v>
      </c>
      <c r="J4696" s="167">
        <v>3</v>
      </c>
      <c r="K4696" s="167">
        <v>3</v>
      </c>
      <c r="L4696" s="167">
        <v>1</v>
      </c>
      <c r="M4696" s="167">
        <v>0</v>
      </c>
      <c r="N4696" s="167">
        <v>4</v>
      </c>
      <c r="O4696" s="167">
        <v>3</v>
      </c>
      <c r="P4696" s="167">
        <v>4</v>
      </c>
      <c r="Q4696" s="167">
        <v>1</v>
      </c>
    </row>
    <row r="4697" spans="1:17" hidden="1" x14ac:dyDescent="0.3">
      <c r="A4697" s="253">
        <v>4691</v>
      </c>
      <c r="B4697" s="254" t="s">
        <v>1577</v>
      </c>
      <c r="C4697" s="254" t="s">
        <v>74</v>
      </c>
      <c r="D4697" s="254" t="s">
        <v>1578</v>
      </c>
      <c r="E4697" s="254" t="s">
        <v>29380</v>
      </c>
      <c r="F4697" s="167" t="s">
        <v>84</v>
      </c>
      <c r="G4697" s="167" t="s">
        <v>84</v>
      </c>
      <c r="H4697" s="167" t="s">
        <v>84</v>
      </c>
      <c r="I4697" s="167" t="s">
        <v>84</v>
      </c>
      <c r="J4697" s="167" t="s">
        <v>84</v>
      </c>
      <c r="K4697" s="167" t="s">
        <v>84</v>
      </c>
      <c r="L4697" s="167" t="s">
        <v>84</v>
      </c>
      <c r="M4697" s="167" t="s">
        <v>84</v>
      </c>
      <c r="N4697" s="167" t="s">
        <v>84</v>
      </c>
      <c r="O4697" s="167" t="s">
        <v>84</v>
      </c>
      <c r="P4697" s="167" t="s">
        <v>84</v>
      </c>
      <c r="Q4697" s="167" t="s">
        <v>84</v>
      </c>
    </row>
    <row r="4698" spans="1:17" hidden="1" x14ac:dyDescent="0.3">
      <c r="A4698" s="253">
        <v>4692</v>
      </c>
      <c r="B4698" s="254" t="s">
        <v>1579</v>
      </c>
      <c r="C4698" s="254" t="s">
        <v>74</v>
      </c>
      <c r="D4698" s="254" t="s">
        <v>1580</v>
      </c>
      <c r="E4698" s="254" t="s">
        <v>29380</v>
      </c>
      <c r="F4698" s="167">
        <v>2</v>
      </c>
      <c r="G4698" s="167">
        <v>2</v>
      </c>
      <c r="H4698" s="167">
        <v>2</v>
      </c>
      <c r="I4698" s="167">
        <v>2</v>
      </c>
      <c r="J4698" s="167">
        <v>2</v>
      </c>
      <c r="K4698" s="167">
        <v>2</v>
      </c>
      <c r="L4698" s="167">
        <v>0</v>
      </c>
      <c r="M4698" s="167">
        <v>0</v>
      </c>
      <c r="N4698" s="167">
        <v>4</v>
      </c>
      <c r="O4698" s="167">
        <v>4</v>
      </c>
      <c r="P4698" s="167">
        <v>2</v>
      </c>
      <c r="Q4698" s="167">
        <v>1</v>
      </c>
    </row>
    <row r="4699" spans="1:17" hidden="1" x14ac:dyDescent="0.3">
      <c r="A4699" s="253">
        <v>4693</v>
      </c>
      <c r="B4699" s="254" t="s">
        <v>1581</v>
      </c>
      <c r="C4699" s="254" t="s">
        <v>74</v>
      </c>
      <c r="D4699" s="254" t="s">
        <v>1582</v>
      </c>
      <c r="E4699" s="254" t="s">
        <v>29380</v>
      </c>
      <c r="F4699" s="167">
        <v>14</v>
      </c>
      <c r="G4699" s="167">
        <v>12</v>
      </c>
      <c r="H4699" s="167">
        <v>10</v>
      </c>
      <c r="I4699" s="167">
        <v>9</v>
      </c>
      <c r="J4699" s="167">
        <v>4</v>
      </c>
      <c r="K4699" s="167">
        <v>4</v>
      </c>
      <c r="L4699" s="167">
        <v>2</v>
      </c>
      <c r="M4699" s="167">
        <v>0</v>
      </c>
      <c r="N4699" s="167">
        <v>5</v>
      </c>
      <c r="O4699" s="167">
        <v>6</v>
      </c>
      <c r="P4699" s="167">
        <v>5</v>
      </c>
      <c r="Q4699" s="167">
        <v>2</v>
      </c>
    </row>
    <row r="4700" spans="1:17" hidden="1" x14ac:dyDescent="0.3">
      <c r="A4700" s="253">
        <v>4694</v>
      </c>
      <c r="B4700" s="254" t="s">
        <v>1583</v>
      </c>
      <c r="C4700" s="254" t="s">
        <v>74</v>
      </c>
      <c r="D4700" s="254" t="s">
        <v>1584</v>
      </c>
      <c r="E4700" s="254" t="s">
        <v>29380</v>
      </c>
      <c r="F4700" s="167" t="s">
        <v>84</v>
      </c>
      <c r="G4700" s="167" t="s">
        <v>84</v>
      </c>
      <c r="H4700" s="167" t="s">
        <v>84</v>
      </c>
      <c r="I4700" s="167" t="s">
        <v>84</v>
      </c>
      <c r="J4700" s="167" t="s">
        <v>84</v>
      </c>
      <c r="K4700" s="167" t="s">
        <v>84</v>
      </c>
      <c r="L4700" s="167" t="s">
        <v>84</v>
      </c>
      <c r="M4700" s="167" t="s">
        <v>84</v>
      </c>
      <c r="N4700" s="167" t="s">
        <v>84</v>
      </c>
      <c r="O4700" s="167" t="s">
        <v>84</v>
      </c>
      <c r="P4700" s="167" t="s">
        <v>84</v>
      </c>
      <c r="Q4700" s="167" t="s">
        <v>84</v>
      </c>
    </row>
    <row r="4701" spans="1:17" hidden="1" x14ac:dyDescent="0.3">
      <c r="A4701" s="253">
        <v>4695</v>
      </c>
      <c r="B4701" s="254" t="s">
        <v>1585</v>
      </c>
      <c r="C4701" s="254" t="s">
        <v>74</v>
      </c>
      <c r="D4701" s="254" t="s">
        <v>1586</v>
      </c>
      <c r="E4701" s="254" t="s">
        <v>29380</v>
      </c>
      <c r="F4701" s="167">
        <v>6</v>
      </c>
      <c r="G4701" s="167">
        <v>5</v>
      </c>
      <c r="H4701" s="167">
        <v>4</v>
      </c>
      <c r="I4701" s="167">
        <v>3</v>
      </c>
      <c r="J4701" s="167">
        <v>3</v>
      </c>
      <c r="K4701" s="167">
        <v>3</v>
      </c>
      <c r="L4701" s="167">
        <v>1</v>
      </c>
      <c r="M4701" s="167">
        <v>1</v>
      </c>
      <c r="N4701" s="167">
        <v>11</v>
      </c>
      <c r="O4701" s="167">
        <v>9</v>
      </c>
      <c r="P4701" s="167">
        <v>9</v>
      </c>
      <c r="Q4701" s="167">
        <v>5</v>
      </c>
    </row>
    <row r="4702" spans="1:17" hidden="1" x14ac:dyDescent="0.3">
      <c r="A4702" s="253">
        <v>4696</v>
      </c>
      <c r="B4702" s="254" t="s">
        <v>1587</v>
      </c>
      <c r="C4702" s="254" t="s">
        <v>74</v>
      </c>
      <c r="D4702" s="254" t="s">
        <v>1588</v>
      </c>
      <c r="E4702" s="254" t="s">
        <v>29380</v>
      </c>
      <c r="F4702" s="167">
        <v>4</v>
      </c>
      <c r="G4702" s="167">
        <v>4</v>
      </c>
      <c r="H4702" s="167">
        <v>4</v>
      </c>
      <c r="I4702" s="167">
        <v>3</v>
      </c>
      <c r="J4702" s="167">
        <v>2</v>
      </c>
      <c r="K4702" s="167">
        <v>2</v>
      </c>
      <c r="L4702" s="167">
        <v>1</v>
      </c>
      <c r="M4702" s="167">
        <v>0</v>
      </c>
      <c r="N4702" s="167">
        <v>11</v>
      </c>
      <c r="O4702" s="167">
        <v>11</v>
      </c>
      <c r="P4702" s="167">
        <v>9</v>
      </c>
      <c r="Q4702" s="167">
        <v>6</v>
      </c>
    </row>
    <row r="4703" spans="1:17" hidden="1" x14ac:dyDescent="0.3">
      <c r="A4703" s="253">
        <v>4697</v>
      </c>
      <c r="B4703" s="254" t="s">
        <v>1589</v>
      </c>
      <c r="C4703" s="254" t="s">
        <v>74</v>
      </c>
      <c r="D4703" s="254" t="s">
        <v>1590</v>
      </c>
      <c r="E4703" s="254" t="s">
        <v>29380</v>
      </c>
      <c r="F4703" s="167">
        <v>3</v>
      </c>
      <c r="G4703" s="167">
        <v>4</v>
      </c>
      <c r="H4703" s="167">
        <v>2</v>
      </c>
      <c r="I4703" s="167">
        <v>2</v>
      </c>
      <c r="J4703" s="167">
        <v>4</v>
      </c>
      <c r="K4703" s="167">
        <v>4</v>
      </c>
      <c r="L4703" s="167">
        <v>1</v>
      </c>
      <c r="M4703" s="167">
        <v>0</v>
      </c>
      <c r="N4703" s="167">
        <v>17</v>
      </c>
      <c r="O4703" s="167">
        <v>11</v>
      </c>
      <c r="P4703" s="167">
        <v>11</v>
      </c>
      <c r="Q4703" s="167">
        <v>6</v>
      </c>
    </row>
    <row r="4704" spans="1:17" hidden="1" x14ac:dyDescent="0.3">
      <c r="A4704" s="253">
        <v>4698</v>
      </c>
      <c r="B4704" s="254" t="s">
        <v>1591</v>
      </c>
      <c r="C4704" s="254" t="s">
        <v>74</v>
      </c>
      <c r="D4704" s="254" t="s">
        <v>1592</v>
      </c>
      <c r="E4704" s="254" t="s">
        <v>29380</v>
      </c>
      <c r="F4704" s="167">
        <v>8</v>
      </c>
      <c r="G4704" s="167">
        <v>5</v>
      </c>
      <c r="H4704" s="167">
        <v>6</v>
      </c>
      <c r="I4704" s="167">
        <v>4</v>
      </c>
      <c r="J4704" s="167">
        <v>5</v>
      </c>
      <c r="K4704" s="167">
        <v>3</v>
      </c>
      <c r="L4704" s="167">
        <v>2</v>
      </c>
      <c r="M4704" s="167">
        <v>2</v>
      </c>
      <c r="N4704" s="167">
        <v>11</v>
      </c>
      <c r="O4704" s="167">
        <v>10</v>
      </c>
      <c r="P4704" s="167">
        <v>10</v>
      </c>
      <c r="Q4704" s="167">
        <v>6</v>
      </c>
    </row>
    <row r="4705" spans="1:17" hidden="1" x14ac:dyDescent="0.3">
      <c r="A4705" s="253">
        <v>4699</v>
      </c>
      <c r="B4705" s="254" t="s">
        <v>1593</v>
      </c>
      <c r="C4705" s="254" t="s">
        <v>74</v>
      </c>
      <c r="D4705" s="254" t="s">
        <v>1594</v>
      </c>
      <c r="E4705" s="254" t="s">
        <v>1594</v>
      </c>
      <c r="F4705" s="167">
        <v>8</v>
      </c>
      <c r="G4705" s="167">
        <v>9</v>
      </c>
      <c r="H4705" s="167">
        <v>9</v>
      </c>
      <c r="I4705" s="167">
        <v>5</v>
      </c>
      <c r="J4705" s="167">
        <v>0</v>
      </c>
      <c r="K4705" s="167">
        <v>1</v>
      </c>
      <c r="L4705" s="167">
        <v>0</v>
      </c>
      <c r="M4705" s="167">
        <v>0</v>
      </c>
      <c r="N4705" s="167">
        <v>2</v>
      </c>
      <c r="O4705" s="167">
        <v>2</v>
      </c>
      <c r="P4705" s="167">
        <v>1</v>
      </c>
      <c r="Q4705" s="167">
        <v>0</v>
      </c>
    </row>
    <row r="4706" spans="1:17" hidden="1" x14ac:dyDescent="0.3">
      <c r="A4706" s="253">
        <v>4700</v>
      </c>
      <c r="B4706" s="254" t="s">
        <v>1595</v>
      </c>
      <c r="C4706" s="254" t="s">
        <v>74</v>
      </c>
      <c r="D4706" s="254" t="s">
        <v>1596</v>
      </c>
      <c r="E4706" s="254" t="s">
        <v>1594</v>
      </c>
      <c r="F4706" s="167" t="s">
        <v>84</v>
      </c>
      <c r="G4706" s="167" t="s">
        <v>84</v>
      </c>
      <c r="H4706" s="167" t="s">
        <v>84</v>
      </c>
      <c r="I4706" s="167" t="s">
        <v>84</v>
      </c>
      <c r="J4706" s="167" t="s">
        <v>84</v>
      </c>
      <c r="K4706" s="167" t="s">
        <v>84</v>
      </c>
      <c r="L4706" s="167" t="s">
        <v>84</v>
      </c>
      <c r="M4706" s="167" t="s">
        <v>84</v>
      </c>
      <c r="N4706" s="167" t="s">
        <v>84</v>
      </c>
      <c r="O4706" s="167" t="s">
        <v>84</v>
      </c>
      <c r="P4706" s="167" t="s">
        <v>84</v>
      </c>
      <c r="Q4706" s="167" t="s">
        <v>84</v>
      </c>
    </row>
    <row r="4707" spans="1:17" hidden="1" x14ac:dyDescent="0.3">
      <c r="A4707" s="253">
        <v>4701</v>
      </c>
      <c r="B4707" s="254" t="s">
        <v>1597</v>
      </c>
      <c r="C4707" s="254" t="s">
        <v>74</v>
      </c>
      <c r="D4707" s="254" t="s">
        <v>943</v>
      </c>
      <c r="E4707" s="254" t="s">
        <v>29383</v>
      </c>
      <c r="F4707" s="167"/>
      <c r="G4707" s="167"/>
      <c r="H4707" s="167">
        <v>17</v>
      </c>
      <c r="I4707" s="167">
        <v>17</v>
      </c>
      <c r="J4707" s="167"/>
      <c r="K4707" s="167"/>
      <c r="L4707" s="167">
        <v>0</v>
      </c>
      <c r="M4707" s="167">
        <v>0</v>
      </c>
      <c r="N4707" s="167"/>
      <c r="O4707" s="167"/>
      <c r="P4707" s="167">
        <v>1</v>
      </c>
      <c r="Q4707" s="167">
        <v>1</v>
      </c>
    </row>
    <row r="4708" spans="1:17" hidden="1" x14ac:dyDescent="0.3">
      <c r="A4708" s="253">
        <v>4702</v>
      </c>
      <c r="B4708" s="254" t="s">
        <v>1598</v>
      </c>
      <c r="C4708" s="254" t="s">
        <v>74</v>
      </c>
      <c r="D4708" s="254" t="s">
        <v>1599</v>
      </c>
      <c r="E4708" s="254" t="s">
        <v>29383</v>
      </c>
      <c r="F4708" s="167"/>
      <c r="G4708" s="167"/>
      <c r="H4708" s="167">
        <v>0</v>
      </c>
      <c r="I4708" s="167">
        <v>0</v>
      </c>
      <c r="J4708" s="167"/>
      <c r="K4708" s="167"/>
      <c r="L4708" s="167">
        <v>1</v>
      </c>
      <c r="M4708" s="167">
        <v>0</v>
      </c>
      <c r="N4708" s="167"/>
      <c r="O4708" s="167"/>
      <c r="P4708" s="167">
        <v>1</v>
      </c>
      <c r="Q4708" s="167">
        <v>0</v>
      </c>
    </row>
    <row r="4709" spans="1:17" hidden="1" x14ac:dyDescent="0.3">
      <c r="A4709" s="253">
        <v>4703</v>
      </c>
      <c r="B4709" s="254" t="s">
        <v>1600</v>
      </c>
      <c r="C4709" s="254" t="s">
        <v>74</v>
      </c>
      <c r="D4709" s="254" t="s">
        <v>1601</v>
      </c>
      <c r="E4709" s="254" t="s">
        <v>29383</v>
      </c>
      <c r="F4709" s="167"/>
      <c r="G4709" s="167"/>
      <c r="H4709" s="167">
        <v>1</v>
      </c>
      <c r="I4709" s="167">
        <v>0</v>
      </c>
      <c r="J4709" s="167"/>
      <c r="K4709" s="167"/>
      <c r="L4709" s="167">
        <v>1</v>
      </c>
      <c r="M4709" s="167">
        <v>0</v>
      </c>
      <c r="N4709" s="167"/>
      <c r="O4709" s="167"/>
      <c r="P4709" s="167">
        <v>2</v>
      </c>
      <c r="Q4709" s="167">
        <v>1</v>
      </c>
    </row>
    <row r="4710" spans="1:17" hidden="1" x14ac:dyDescent="0.3">
      <c r="A4710" s="253">
        <v>4704</v>
      </c>
      <c r="B4710" s="254" t="s">
        <v>1602</v>
      </c>
      <c r="C4710" s="254" t="s">
        <v>74</v>
      </c>
      <c r="D4710" s="254" t="s">
        <v>1603</v>
      </c>
      <c r="E4710" s="254" t="s">
        <v>29383</v>
      </c>
      <c r="F4710" s="167"/>
      <c r="G4710" s="167"/>
      <c r="H4710" s="167">
        <v>3</v>
      </c>
      <c r="I4710" s="167">
        <v>1</v>
      </c>
      <c r="J4710" s="167"/>
      <c r="K4710" s="167"/>
      <c r="L4710" s="167">
        <v>1</v>
      </c>
      <c r="M4710" s="167">
        <v>0</v>
      </c>
      <c r="N4710" s="167"/>
      <c r="O4710" s="167"/>
      <c r="P4710" s="167">
        <v>2</v>
      </c>
      <c r="Q4710" s="167">
        <v>1</v>
      </c>
    </row>
    <row r="4711" spans="1:17" hidden="1" x14ac:dyDescent="0.3">
      <c r="A4711" s="253">
        <v>4705</v>
      </c>
      <c r="B4711" s="254" t="s">
        <v>1604</v>
      </c>
      <c r="C4711" s="254" t="s">
        <v>74</v>
      </c>
      <c r="D4711" s="254" t="s">
        <v>1605</v>
      </c>
      <c r="E4711" s="254" t="s">
        <v>29383</v>
      </c>
      <c r="F4711" s="167"/>
      <c r="G4711" s="167"/>
      <c r="H4711" s="167">
        <v>1</v>
      </c>
      <c r="I4711" s="167">
        <v>0</v>
      </c>
      <c r="J4711" s="167"/>
      <c r="K4711" s="167"/>
      <c r="L4711" s="167">
        <v>0</v>
      </c>
      <c r="M4711" s="167">
        <v>0</v>
      </c>
      <c r="N4711" s="167"/>
      <c r="O4711" s="167"/>
      <c r="P4711" s="167">
        <v>1</v>
      </c>
      <c r="Q4711" s="167">
        <v>0</v>
      </c>
    </row>
    <row r="4712" spans="1:17" hidden="1" x14ac:dyDescent="0.3">
      <c r="A4712" s="253">
        <v>4706</v>
      </c>
      <c r="B4712" s="254" t="s">
        <v>1606</v>
      </c>
      <c r="C4712" s="254" t="s">
        <v>74</v>
      </c>
      <c r="D4712" s="254" t="s">
        <v>1607</v>
      </c>
      <c r="E4712" s="254" t="s">
        <v>29383</v>
      </c>
      <c r="F4712" s="167"/>
      <c r="G4712" s="167"/>
      <c r="H4712" s="167">
        <v>1</v>
      </c>
      <c r="I4712" s="167">
        <v>0</v>
      </c>
      <c r="J4712" s="167"/>
      <c r="K4712" s="167"/>
      <c r="L4712" s="167">
        <v>1</v>
      </c>
      <c r="M4712" s="167">
        <v>1</v>
      </c>
      <c r="N4712" s="167"/>
      <c r="O4712" s="167"/>
      <c r="P4712" s="167">
        <v>2</v>
      </c>
      <c r="Q4712" s="167">
        <v>0</v>
      </c>
    </row>
    <row r="4713" spans="1:17" hidden="1" x14ac:dyDescent="0.3">
      <c r="A4713" s="253">
        <v>4707</v>
      </c>
      <c r="B4713" s="254" t="s">
        <v>1608</v>
      </c>
      <c r="C4713" s="254" t="s">
        <v>74</v>
      </c>
      <c r="D4713" s="254" t="s">
        <v>1609</v>
      </c>
      <c r="E4713" s="254" t="s">
        <v>29383</v>
      </c>
      <c r="F4713" s="167"/>
      <c r="G4713" s="167"/>
      <c r="H4713" s="167">
        <v>1</v>
      </c>
      <c r="I4713" s="167">
        <v>0</v>
      </c>
      <c r="J4713" s="167"/>
      <c r="K4713" s="167"/>
      <c r="L4713" s="167">
        <v>0</v>
      </c>
      <c r="M4713" s="167">
        <v>0</v>
      </c>
      <c r="N4713" s="167"/>
      <c r="O4713" s="167"/>
      <c r="P4713" s="167">
        <v>2</v>
      </c>
      <c r="Q4713" s="167">
        <v>1</v>
      </c>
    </row>
    <row r="4714" spans="1:17" hidden="1" x14ac:dyDescent="0.3">
      <c r="A4714" s="253">
        <v>4708</v>
      </c>
      <c r="B4714" s="254" t="s">
        <v>1610</v>
      </c>
      <c r="C4714" s="254" t="s">
        <v>74</v>
      </c>
      <c r="D4714" s="254" t="s">
        <v>1611</v>
      </c>
      <c r="E4714" s="254" t="s">
        <v>29383</v>
      </c>
      <c r="F4714" s="167"/>
      <c r="G4714" s="167"/>
      <c r="H4714" s="167">
        <v>1</v>
      </c>
      <c r="I4714" s="167">
        <v>1</v>
      </c>
      <c r="J4714" s="167"/>
      <c r="K4714" s="167"/>
      <c r="L4714" s="167">
        <v>1</v>
      </c>
      <c r="M4714" s="167">
        <v>0</v>
      </c>
      <c r="N4714" s="167"/>
      <c r="O4714" s="167"/>
      <c r="P4714" s="167">
        <v>1</v>
      </c>
      <c r="Q4714" s="167">
        <v>0</v>
      </c>
    </row>
    <row r="4715" spans="1:17" hidden="1" x14ac:dyDescent="0.3">
      <c r="A4715" s="253">
        <v>4709</v>
      </c>
      <c r="B4715" s="254" t="s">
        <v>1612</v>
      </c>
      <c r="C4715" s="254" t="s">
        <v>74</v>
      </c>
      <c r="D4715" s="254" t="s">
        <v>1613</v>
      </c>
      <c r="E4715" s="254" t="s">
        <v>29383</v>
      </c>
      <c r="F4715" s="167"/>
      <c r="G4715" s="167"/>
      <c r="H4715" s="167">
        <v>1</v>
      </c>
      <c r="I4715" s="167">
        <v>0</v>
      </c>
      <c r="J4715" s="167"/>
      <c r="K4715" s="167"/>
      <c r="L4715" s="167">
        <v>1</v>
      </c>
      <c r="M4715" s="167">
        <v>0</v>
      </c>
      <c r="N4715" s="167"/>
      <c r="O4715" s="167"/>
      <c r="P4715" s="167">
        <v>0</v>
      </c>
      <c r="Q4715" s="167">
        <v>0</v>
      </c>
    </row>
    <row r="4716" spans="1:17" hidden="1" x14ac:dyDescent="0.3">
      <c r="A4716" s="253">
        <v>4710</v>
      </c>
      <c r="B4716" s="254" t="s">
        <v>1614</v>
      </c>
      <c r="C4716" s="254" t="s">
        <v>74</v>
      </c>
      <c r="D4716" s="254" t="s">
        <v>1615</v>
      </c>
      <c r="E4716" s="254" t="s">
        <v>29383</v>
      </c>
      <c r="F4716" s="167"/>
      <c r="G4716" s="167"/>
      <c r="H4716" s="167">
        <v>3</v>
      </c>
      <c r="I4716" s="167">
        <v>2</v>
      </c>
      <c r="J4716" s="167"/>
      <c r="K4716" s="167"/>
      <c r="L4716" s="167">
        <v>1</v>
      </c>
      <c r="M4716" s="167">
        <v>0</v>
      </c>
      <c r="N4716" s="167"/>
      <c r="O4716" s="167"/>
      <c r="P4716" s="167">
        <v>1</v>
      </c>
      <c r="Q4716" s="167">
        <v>0</v>
      </c>
    </row>
    <row r="4717" spans="1:17" hidden="1" x14ac:dyDescent="0.3">
      <c r="A4717" s="253">
        <v>4711</v>
      </c>
      <c r="B4717" s="254" t="s">
        <v>1616</v>
      </c>
      <c r="C4717" s="254" t="s">
        <v>74</v>
      </c>
      <c r="D4717" s="254" t="s">
        <v>1617</v>
      </c>
      <c r="E4717" s="254" t="s">
        <v>29383</v>
      </c>
      <c r="F4717" s="167"/>
      <c r="G4717" s="167"/>
      <c r="H4717" s="167" t="s">
        <v>84</v>
      </c>
      <c r="I4717" s="167" t="s">
        <v>84</v>
      </c>
      <c r="J4717" s="167"/>
      <c r="K4717" s="167"/>
      <c r="L4717" s="167" t="s">
        <v>84</v>
      </c>
      <c r="M4717" s="167" t="s">
        <v>84</v>
      </c>
      <c r="N4717" s="167"/>
      <c r="O4717" s="167"/>
      <c r="P4717" s="167" t="s">
        <v>84</v>
      </c>
      <c r="Q4717" s="167" t="s">
        <v>84</v>
      </c>
    </row>
    <row r="4718" spans="1:17" hidden="1" x14ac:dyDescent="0.3">
      <c r="A4718" s="253">
        <v>4712</v>
      </c>
      <c r="B4718" s="254" t="s">
        <v>1618</v>
      </c>
      <c r="C4718" s="254" t="s">
        <v>74</v>
      </c>
      <c r="D4718" s="254" t="s">
        <v>1619</v>
      </c>
      <c r="E4718" s="254" t="s">
        <v>29383</v>
      </c>
      <c r="F4718" s="167"/>
      <c r="G4718" s="167"/>
      <c r="H4718" s="167">
        <v>3</v>
      </c>
      <c r="I4718" s="167">
        <v>2</v>
      </c>
      <c r="J4718" s="167"/>
      <c r="K4718" s="167"/>
      <c r="L4718" s="167">
        <v>2</v>
      </c>
      <c r="M4718" s="167">
        <v>0</v>
      </c>
      <c r="N4718" s="167"/>
      <c r="O4718" s="167"/>
      <c r="P4718" s="167">
        <v>4</v>
      </c>
      <c r="Q4718" s="167">
        <v>2</v>
      </c>
    </row>
    <row r="4719" spans="1:17" hidden="1" x14ac:dyDescent="0.3">
      <c r="A4719" s="253">
        <v>4713</v>
      </c>
      <c r="B4719" s="254" t="s">
        <v>1620</v>
      </c>
      <c r="C4719" s="254" t="s">
        <v>74</v>
      </c>
      <c r="D4719" s="254" t="s">
        <v>1621</v>
      </c>
      <c r="E4719" s="254" t="s">
        <v>29383</v>
      </c>
      <c r="F4719" s="167"/>
      <c r="G4719" s="167"/>
      <c r="H4719" s="167">
        <v>1</v>
      </c>
      <c r="I4719" s="167">
        <v>0</v>
      </c>
      <c r="J4719" s="167"/>
      <c r="K4719" s="167"/>
      <c r="L4719" s="167">
        <v>1</v>
      </c>
      <c r="M4719" s="167">
        <v>0</v>
      </c>
      <c r="N4719" s="167"/>
      <c r="O4719" s="167"/>
      <c r="P4719" s="167">
        <v>2</v>
      </c>
      <c r="Q4719" s="167">
        <v>1</v>
      </c>
    </row>
    <row r="4720" spans="1:17" hidden="1" x14ac:dyDescent="0.3">
      <c r="A4720" s="253">
        <v>4714</v>
      </c>
      <c r="B4720" s="254" t="s">
        <v>1622</v>
      </c>
      <c r="C4720" s="254" t="s">
        <v>74</v>
      </c>
      <c r="D4720" s="254" t="s">
        <v>1623</v>
      </c>
      <c r="E4720" s="254" t="s">
        <v>29383</v>
      </c>
      <c r="F4720" s="167"/>
      <c r="G4720" s="167"/>
      <c r="H4720" s="167">
        <v>2</v>
      </c>
      <c r="I4720" s="167">
        <v>2</v>
      </c>
      <c r="J4720" s="167"/>
      <c r="K4720" s="167"/>
      <c r="L4720" s="167">
        <v>2</v>
      </c>
      <c r="M4720" s="167">
        <v>1</v>
      </c>
      <c r="N4720" s="167"/>
      <c r="O4720" s="167"/>
      <c r="P4720" s="167">
        <v>3</v>
      </c>
      <c r="Q4720" s="167">
        <v>2</v>
      </c>
    </row>
    <row r="4721" spans="1:17" hidden="1" x14ac:dyDescent="0.3">
      <c r="A4721" s="253">
        <v>4715</v>
      </c>
      <c r="B4721" s="254" t="s">
        <v>1624</v>
      </c>
      <c r="C4721" s="254" t="s">
        <v>74</v>
      </c>
      <c r="D4721" s="254" t="s">
        <v>1625</v>
      </c>
      <c r="E4721" s="254" t="s">
        <v>29383</v>
      </c>
      <c r="F4721" s="167"/>
      <c r="G4721" s="167"/>
      <c r="H4721" s="167">
        <v>1</v>
      </c>
      <c r="I4721" s="167">
        <v>1</v>
      </c>
      <c r="J4721" s="167"/>
      <c r="K4721" s="167"/>
      <c r="L4721" s="167">
        <v>1</v>
      </c>
      <c r="M4721" s="167">
        <v>1</v>
      </c>
      <c r="N4721" s="167"/>
      <c r="O4721" s="167"/>
      <c r="P4721" s="167">
        <v>6</v>
      </c>
      <c r="Q4721" s="167">
        <v>3</v>
      </c>
    </row>
    <row r="4722" spans="1:17" hidden="1" x14ac:dyDescent="0.3">
      <c r="A4722" s="253">
        <v>4716</v>
      </c>
      <c r="B4722" s="254" t="s">
        <v>1626</v>
      </c>
      <c r="C4722" s="254" t="s">
        <v>74</v>
      </c>
      <c r="D4722" s="254" t="s">
        <v>1627</v>
      </c>
      <c r="E4722" s="254" t="s">
        <v>29383</v>
      </c>
      <c r="F4722" s="167"/>
      <c r="G4722" s="167"/>
      <c r="H4722" s="167" t="s">
        <v>84</v>
      </c>
      <c r="I4722" s="167" t="s">
        <v>84</v>
      </c>
      <c r="J4722" s="167"/>
      <c r="K4722" s="167"/>
      <c r="L4722" s="167" t="s">
        <v>84</v>
      </c>
      <c r="M4722" s="167" t="s">
        <v>84</v>
      </c>
      <c r="N4722" s="167"/>
      <c r="O4722" s="167"/>
      <c r="P4722" s="167" t="s">
        <v>84</v>
      </c>
      <c r="Q4722" s="167" t="s">
        <v>84</v>
      </c>
    </row>
    <row r="4723" spans="1:17" hidden="1" x14ac:dyDescent="0.3">
      <c r="A4723" s="253">
        <v>4717</v>
      </c>
      <c r="B4723" s="254" t="s">
        <v>1628</v>
      </c>
      <c r="C4723" s="254" t="s">
        <v>74</v>
      </c>
      <c r="D4723" s="254" t="s">
        <v>1629</v>
      </c>
      <c r="E4723" s="254" t="s">
        <v>29383</v>
      </c>
      <c r="F4723" s="167"/>
      <c r="G4723" s="167"/>
      <c r="H4723" s="167">
        <v>30</v>
      </c>
      <c r="I4723" s="167">
        <v>27</v>
      </c>
      <c r="J4723" s="167"/>
      <c r="K4723" s="167"/>
      <c r="L4723" s="167">
        <v>4</v>
      </c>
      <c r="M4723" s="167">
        <v>3</v>
      </c>
      <c r="N4723" s="167"/>
      <c r="O4723" s="167"/>
      <c r="P4723" s="167">
        <v>9</v>
      </c>
      <c r="Q4723" s="167">
        <v>12</v>
      </c>
    </row>
    <row r="4724" spans="1:17" hidden="1" x14ac:dyDescent="0.3">
      <c r="A4724" s="253">
        <v>4718</v>
      </c>
      <c r="B4724" s="254" t="s">
        <v>1630</v>
      </c>
      <c r="C4724" s="254" t="s">
        <v>74</v>
      </c>
      <c r="D4724" s="254" t="s">
        <v>1631</v>
      </c>
      <c r="E4724" s="254" t="s">
        <v>29383</v>
      </c>
      <c r="F4724" s="167"/>
      <c r="G4724" s="167"/>
      <c r="H4724" s="167">
        <v>7</v>
      </c>
      <c r="I4724" s="167">
        <v>6</v>
      </c>
      <c r="J4724" s="167"/>
      <c r="K4724" s="167"/>
      <c r="L4724" s="167">
        <v>0</v>
      </c>
      <c r="M4724" s="167">
        <v>0</v>
      </c>
      <c r="N4724" s="167"/>
      <c r="O4724" s="167"/>
      <c r="P4724" s="167">
        <v>4</v>
      </c>
      <c r="Q4724" s="167">
        <v>2</v>
      </c>
    </row>
    <row r="4725" spans="1:17" hidden="1" x14ac:dyDescent="0.3">
      <c r="A4725" s="253">
        <v>4719</v>
      </c>
      <c r="B4725" s="254" t="s">
        <v>1632</v>
      </c>
      <c r="C4725" s="254" t="s">
        <v>74</v>
      </c>
      <c r="D4725" s="254" t="s">
        <v>1633</v>
      </c>
      <c r="E4725" s="254" t="s">
        <v>29383</v>
      </c>
      <c r="F4725" s="167">
        <v>17</v>
      </c>
      <c r="G4725" s="167">
        <v>16</v>
      </c>
      <c r="H4725" s="167"/>
      <c r="I4725" s="167"/>
      <c r="J4725" s="167">
        <v>1</v>
      </c>
      <c r="K4725" s="167">
        <v>1</v>
      </c>
      <c r="L4725" s="167"/>
      <c r="M4725" s="167"/>
      <c r="N4725" s="167">
        <v>2</v>
      </c>
      <c r="O4725" s="167">
        <v>1</v>
      </c>
      <c r="P4725" s="167"/>
      <c r="Q4725" s="167"/>
    </row>
    <row r="4726" spans="1:17" hidden="1" x14ac:dyDescent="0.3">
      <c r="A4726" s="253">
        <v>4720</v>
      </c>
      <c r="B4726" s="254" t="s">
        <v>1634</v>
      </c>
      <c r="C4726" s="254" t="s">
        <v>74</v>
      </c>
      <c r="D4726" s="254" t="s">
        <v>1635</v>
      </c>
      <c r="E4726" s="254" t="s">
        <v>29383</v>
      </c>
      <c r="F4726" s="167"/>
      <c r="G4726" s="167"/>
      <c r="H4726" s="167">
        <v>6</v>
      </c>
      <c r="I4726" s="167">
        <v>5</v>
      </c>
      <c r="J4726" s="167"/>
      <c r="K4726" s="167"/>
      <c r="L4726" s="167">
        <v>2</v>
      </c>
      <c r="M4726" s="167">
        <v>1</v>
      </c>
      <c r="N4726" s="167"/>
      <c r="O4726" s="167"/>
      <c r="P4726" s="167">
        <v>4</v>
      </c>
      <c r="Q4726" s="167">
        <v>2</v>
      </c>
    </row>
    <row r="4727" spans="1:17" hidden="1" x14ac:dyDescent="0.3">
      <c r="A4727" s="253">
        <v>4721</v>
      </c>
      <c r="B4727" s="254" t="s">
        <v>1636</v>
      </c>
      <c r="C4727" s="254" t="s">
        <v>74</v>
      </c>
      <c r="D4727" s="254" t="s">
        <v>1637</v>
      </c>
      <c r="E4727" s="254" t="s">
        <v>29383</v>
      </c>
      <c r="F4727" s="167"/>
      <c r="G4727" s="167"/>
      <c r="H4727" s="167">
        <v>2</v>
      </c>
      <c r="I4727" s="167">
        <v>2</v>
      </c>
      <c r="J4727" s="167"/>
      <c r="K4727" s="167"/>
      <c r="L4727" s="167">
        <v>1</v>
      </c>
      <c r="M4727" s="167">
        <v>0</v>
      </c>
      <c r="N4727" s="167"/>
      <c r="O4727" s="167"/>
      <c r="P4727" s="167">
        <v>4</v>
      </c>
      <c r="Q4727" s="167">
        <v>1</v>
      </c>
    </row>
    <row r="4728" spans="1:17" hidden="1" x14ac:dyDescent="0.3">
      <c r="A4728" s="253">
        <v>4722</v>
      </c>
      <c r="B4728" s="254" t="s">
        <v>1638</v>
      </c>
      <c r="C4728" s="254" t="s">
        <v>74</v>
      </c>
      <c r="D4728" s="254" t="s">
        <v>1639</v>
      </c>
      <c r="E4728" s="254" t="s">
        <v>29383</v>
      </c>
      <c r="F4728" s="167"/>
      <c r="G4728" s="167"/>
      <c r="H4728" s="167">
        <v>3</v>
      </c>
      <c r="I4728" s="167">
        <v>2</v>
      </c>
      <c r="J4728" s="167"/>
      <c r="K4728" s="167"/>
      <c r="L4728" s="167">
        <v>2</v>
      </c>
      <c r="M4728" s="167">
        <v>1</v>
      </c>
      <c r="N4728" s="167"/>
      <c r="O4728" s="167"/>
      <c r="P4728" s="167">
        <v>3</v>
      </c>
      <c r="Q4728" s="167">
        <v>1</v>
      </c>
    </row>
    <row r="4729" spans="1:17" hidden="1" x14ac:dyDescent="0.3">
      <c r="A4729" s="253">
        <v>4723</v>
      </c>
      <c r="B4729" s="254" t="s">
        <v>1640</v>
      </c>
      <c r="C4729" s="254" t="s">
        <v>74</v>
      </c>
      <c r="D4729" s="254" t="s">
        <v>1641</v>
      </c>
      <c r="E4729" s="254" t="s">
        <v>29383</v>
      </c>
      <c r="F4729" s="167"/>
      <c r="G4729" s="167"/>
      <c r="H4729" s="167">
        <v>5</v>
      </c>
      <c r="I4729" s="167">
        <v>4</v>
      </c>
      <c r="J4729" s="167"/>
      <c r="K4729" s="167"/>
      <c r="L4729" s="167">
        <v>1</v>
      </c>
      <c r="M4729" s="167">
        <v>0</v>
      </c>
      <c r="N4729" s="167"/>
      <c r="O4729" s="167"/>
      <c r="P4729" s="167">
        <v>4</v>
      </c>
      <c r="Q4729" s="167">
        <v>2</v>
      </c>
    </row>
    <row r="4730" spans="1:17" hidden="1" x14ac:dyDescent="0.3">
      <c r="A4730" s="253">
        <v>4724</v>
      </c>
      <c r="B4730" s="254" t="s">
        <v>1642</v>
      </c>
      <c r="C4730" s="254" t="s">
        <v>74</v>
      </c>
      <c r="D4730" s="254" t="s">
        <v>1643</v>
      </c>
      <c r="E4730" s="254" t="s">
        <v>29383</v>
      </c>
      <c r="F4730" s="167"/>
      <c r="G4730" s="167"/>
      <c r="H4730" s="167" t="s">
        <v>84</v>
      </c>
      <c r="I4730" s="167" t="s">
        <v>84</v>
      </c>
      <c r="J4730" s="167"/>
      <c r="K4730" s="167"/>
      <c r="L4730" s="167" t="s">
        <v>84</v>
      </c>
      <c r="M4730" s="167" t="s">
        <v>84</v>
      </c>
      <c r="N4730" s="167"/>
      <c r="O4730" s="167"/>
      <c r="P4730" s="167" t="s">
        <v>84</v>
      </c>
      <c r="Q4730" s="167" t="s">
        <v>84</v>
      </c>
    </row>
    <row r="4731" spans="1:17" hidden="1" x14ac:dyDescent="0.3">
      <c r="A4731" s="253">
        <v>4725</v>
      </c>
      <c r="B4731" s="254" t="s">
        <v>1644</v>
      </c>
      <c r="C4731" s="254" t="s">
        <v>74</v>
      </c>
      <c r="D4731" s="254" t="s">
        <v>1645</v>
      </c>
      <c r="E4731" s="254" t="s">
        <v>29383</v>
      </c>
      <c r="F4731" s="167"/>
      <c r="G4731" s="167"/>
      <c r="H4731" s="167">
        <v>4</v>
      </c>
      <c r="I4731" s="167">
        <v>4</v>
      </c>
      <c r="J4731" s="167"/>
      <c r="K4731" s="167"/>
      <c r="L4731" s="167">
        <v>1</v>
      </c>
      <c r="M4731" s="167">
        <v>1</v>
      </c>
      <c r="N4731" s="167"/>
      <c r="O4731" s="167"/>
      <c r="P4731" s="167">
        <v>3</v>
      </c>
      <c r="Q4731" s="167">
        <v>2</v>
      </c>
    </row>
    <row r="4732" spans="1:17" hidden="1" x14ac:dyDescent="0.3">
      <c r="A4732" s="253">
        <v>4726</v>
      </c>
      <c r="B4732" s="254" t="s">
        <v>1646</v>
      </c>
      <c r="C4732" s="254" t="s">
        <v>74</v>
      </c>
      <c r="D4732" s="254" t="s">
        <v>1647</v>
      </c>
      <c r="E4732" s="254" t="s">
        <v>29383</v>
      </c>
      <c r="F4732" s="167"/>
      <c r="G4732" s="167"/>
      <c r="H4732" s="167">
        <v>5</v>
      </c>
      <c r="I4732" s="167">
        <v>3</v>
      </c>
      <c r="J4732" s="167"/>
      <c r="K4732" s="167"/>
      <c r="L4732" s="167">
        <v>2</v>
      </c>
      <c r="M4732" s="167">
        <v>2</v>
      </c>
      <c r="N4732" s="167"/>
      <c r="O4732" s="167"/>
      <c r="P4732" s="167">
        <v>9</v>
      </c>
      <c r="Q4732" s="167">
        <v>4</v>
      </c>
    </row>
    <row r="4733" spans="1:17" hidden="1" x14ac:dyDescent="0.3">
      <c r="A4733" s="253">
        <v>4727</v>
      </c>
      <c r="B4733" s="254" t="s">
        <v>1648</v>
      </c>
      <c r="C4733" s="254" t="s">
        <v>74</v>
      </c>
      <c r="D4733" s="254" t="s">
        <v>1649</v>
      </c>
      <c r="E4733" s="254" t="s">
        <v>29383</v>
      </c>
      <c r="F4733" s="167"/>
      <c r="G4733" s="167"/>
      <c r="H4733" s="167" t="s">
        <v>84</v>
      </c>
      <c r="I4733" s="167" t="s">
        <v>84</v>
      </c>
      <c r="J4733" s="167"/>
      <c r="K4733" s="167"/>
      <c r="L4733" s="167" t="s">
        <v>84</v>
      </c>
      <c r="M4733" s="167" t="s">
        <v>84</v>
      </c>
      <c r="N4733" s="167"/>
      <c r="O4733" s="167"/>
      <c r="P4733" s="167" t="s">
        <v>84</v>
      </c>
      <c r="Q4733" s="167" t="s">
        <v>84</v>
      </c>
    </row>
    <row r="4734" spans="1:17" hidden="1" x14ac:dyDescent="0.3">
      <c r="A4734" s="253">
        <v>4728</v>
      </c>
      <c r="B4734" s="254" t="s">
        <v>1650</v>
      </c>
      <c r="C4734" s="254" t="s">
        <v>74</v>
      </c>
      <c r="D4734" s="254" t="s">
        <v>1651</v>
      </c>
      <c r="E4734" s="254" t="s">
        <v>29383</v>
      </c>
      <c r="F4734" s="167"/>
      <c r="G4734" s="167"/>
      <c r="H4734" s="167">
        <v>5</v>
      </c>
      <c r="I4734" s="167">
        <v>3</v>
      </c>
      <c r="J4734" s="167"/>
      <c r="K4734" s="167"/>
      <c r="L4734" s="167">
        <v>4</v>
      </c>
      <c r="M4734" s="167">
        <v>1</v>
      </c>
      <c r="N4734" s="167"/>
      <c r="O4734" s="167"/>
      <c r="P4734" s="167">
        <v>2</v>
      </c>
      <c r="Q4734" s="167">
        <v>1</v>
      </c>
    </row>
    <row r="4735" spans="1:17" hidden="1" x14ac:dyDescent="0.3">
      <c r="A4735" s="253">
        <v>4729</v>
      </c>
      <c r="B4735" s="254" t="s">
        <v>1652</v>
      </c>
      <c r="C4735" s="254" t="s">
        <v>74</v>
      </c>
      <c r="D4735" s="254" t="s">
        <v>1653</v>
      </c>
      <c r="E4735" s="254" t="s">
        <v>29383</v>
      </c>
      <c r="F4735" s="167"/>
      <c r="G4735" s="167"/>
      <c r="H4735" s="167" t="s">
        <v>84</v>
      </c>
      <c r="I4735" s="167" t="s">
        <v>84</v>
      </c>
      <c r="J4735" s="167"/>
      <c r="K4735" s="167"/>
      <c r="L4735" s="167" t="s">
        <v>84</v>
      </c>
      <c r="M4735" s="167" t="s">
        <v>84</v>
      </c>
      <c r="N4735" s="167"/>
      <c r="O4735" s="167"/>
      <c r="P4735" s="167" t="s">
        <v>84</v>
      </c>
      <c r="Q4735" s="167" t="s">
        <v>84</v>
      </c>
    </row>
    <row r="4736" spans="1:17" hidden="1" x14ac:dyDescent="0.3">
      <c r="A4736" s="253">
        <v>4730</v>
      </c>
      <c r="B4736" s="254" t="s">
        <v>1654</v>
      </c>
      <c r="C4736" s="254" t="s">
        <v>74</v>
      </c>
      <c r="D4736" s="254" t="s">
        <v>1655</v>
      </c>
      <c r="E4736" s="254" t="s">
        <v>29383</v>
      </c>
      <c r="F4736" s="167"/>
      <c r="G4736" s="167"/>
      <c r="H4736" s="167">
        <v>2</v>
      </c>
      <c r="I4736" s="167">
        <v>2</v>
      </c>
      <c r="J4736" s="167"/>
      <c r="K4736" s="167"/>
      <c r="L4736" s="167">
        <v>1</v>
      </c>
      <c r="M4736" s="167">
        <v>1</v>
      </c>
      <c r="N4736" s="167"/>
      <c r="O4736" s="167"/>
      <c r="P4736" s="167">
        <v>3</v>
      </c>
      <c r="Q4736" s="167">
        <v>1</v>
      </c>
    </row>
    <row r="4737" spans="1:17" hidden="1" x14ac:dyDescent="0.3">
      <c r="A4737" s="253">
        <v>4731</v>
      </c>
      <c r="B4737" s="254" t="s">
        <v>1656</v>
      </c>
      <c r="C4737" s="254" t="s">
        <v>74</v>
      </c>
      <c r="D4737" s="254" t="s">
        <v>1657</v>
      </c>
      <c r="E4737" s="254" t="s">
        <v>29383</v>
      </c>
      <c r="F4737" s="167"/>
      <c r="G4737" s="167"/>
      <c r="H4737" s="167">
        <v>2</v>
      </c>
      <c r="I4737" s="167">
        <v>1</v>
      </c>
      <c r="J4737" s="167"/>
      <c r="K4737" s="167"/>
      <c r="L4737" s="167">
        <v>2</v>
      </c>
      <c r="M4737" s="167">
        <v>1</v>
      </c>
      <c r="N4737" s="167"/>
      <c r="O4737" s="167"/>
      <c r="P4737" s="167">
        <v>3</v>
      </c>
      <c r="Q4737" s="167">
        <v>2</v>
      </c>
    </row>
    <row r="4738" spans="1:17" hidden="1" x14ac:dyDescent="0.3">
      <c r="A4738" s="253">
        <v>4732</v>
      </c>
      <c r="B4738" s="254" t="s">
        <v>1658</v>
      </c>
      <c r="C4738" s="254" t="s">
        <v>74</v>
      </c>
      <c r="D4738" s="254" t="s">
        <v>1659</v>
      </c>
      <c r="E4738" s="254" t="s">
        <v>29383</v>
      </c>
      <c r="F4738" s="167"/>
      <c r="G4738" s="167"/>
      <c r="H4738" s="167">
        <v>4</v>
      </c>
      <c r="I4738" s="167">
        <v>3</v>
      </c>
      <c r="J4738" s="167"/>
      <c r="K4738" s="167"/>
      <c r="L4738" s="167">
        <v>1</v>
      </c>
      <c r="M4738" s="167">
        <v>1</v>
      </c>
      <c r="N4738" s="167"/>
      <c r="O4738" s="167"/>
      <c r="P4738" s="167">
        <v>3</v>
      </c>
      <c r="Q4738" s="167">
        <v>1</v>
      </c>
    </row>
    <row r="4739" spans="1:17" hidden="1" x14ac:dyDescent="0.3">
      <c r="A4739" s="253">
        <v>4733</v>
      </c>
      <c r="B4739" s="254" t="s">
        <v>1660</v>
      </c>
      <c r="C4739" s="254" t="s">
        <v>74</v>
      </c>
      <c r="D4739" s="254" t="s">
        <v>1661</v>
      </c>
      <c r="E4739" s="254" t="s">
        <v>29383</v>
      </c>
      <c r="F4739" s="167">
        <v>2</v>
      </c>
      <c r="G4739" s="167">
        <v>2</v>
      </c>
      <c r="H4739" s="167"/>
      <c r="I4739" s="167"/>
      <c r="J4739" s="167">
        <v>5</v>
      </c>
      <c r="K4739" s="167">
        <v>3</v>
      </c>
      <c r="L4739" s="167"/>
      <c r="M4739" s="167"/>
      <c r="N4739" s="167">
        <v>5</v>
      </c>
      <c r="O4739" s="167">
        <v>3</v>
      </c>
      <c r="P4739" s="167"/>
      <c r="Q4739" s="167"/>
    </row>
    <row r="4740" spans="1:17" hidden="1" x14ac:dyDescent="0.3">
      <c r="A4740" s="253">
        <v>4734</v>
      </c>
      <c r="B4740" s="254" t="s">
        <v>1662</v>
      </c>
      <c r="C4740" s="254" t="s">
        <v>74</v>
      </c>
      <c r="D4740" s="254" t="s">
        <v>1663</v>
      </c>
      <c r="E4740" s="254" t="s">
        <v>29383</v>
      </c>
      <c r="F4740" s="167">
        <v>0</v>
      </c>
      <c r="G4740" s="167">
        <v>0</v>
      </c>
      <c r="H4740" s="167"/>
      <c r="I4740" s="167"/>
      <c r="J4740" s="167">
        <v>2</v>
      </c>
      <c r="K4740" s="167">
        <v>1</v>
      </c>
      <c r="L4740" s="167"/>
      <c r="M4740" s="167"/>
      <c r="N4740" s="167">
        <v>1</v>
      </c>
      <c r="O4740" s="167">
        <v>0</v>
      </c>
      <c r="P4740" s="167"/>
      <c r="Q4740" s="167"/>
    </row>
    <row r="4741" spans="1:17" hidden="1" x14ac:dyDescent="0.3">
      <c r="A4741" s="253">
        <v>4735</v>
      </c>
      <c r="B4741" s="254" t="s">
        <v>1664</v>
      </c>
      <c r="C4741" s="254" t="s">
        <v>74</v>
      </c>
      <c r="D4741" s="254" t="s">
        <v>1665</v>
      </c>
      <c r="E4741" s="254" t="s">
        <v>29383</v>
      </c>
      <c r="F4741" s="167">
        <v>0</v>
      </c>
      <c r="G4741" s="167">
        <v>0</v>
      </c>
      <c r="H4741" s="167"/>
      <c r="I4741" s="167"/>
      <c r="J4741" s="167">
        <v>2</v>
      </c>
      <c r="K4741" s="167">
        <v>1</v>
      </c>
      <c r="L4741" s="167"/>
      <c r="M4741" s="167"/>
      <c r="N4741" s="167">
        <v>2</v>
      </c>
      <c r="O4741" s="167">
        <v>1</v>
      </c>
      <c r="P4741" s="167"/>
      <c r="Q4741" s="167"/>
    </row>
    <row r="4742" spans="1:17" hidden="1" x14ac:dyDescent="0.3">
      <c r="A4742" s="253">
        <v>4736</v>
      </c>
      <c r="B4742" s="254" t="s">
        <v>1666</v>
      </c>
      <c r="C4742" s="254" t="s">
        <v>74</v>
      </c>
      <c r="D4742" s="254" t="s">
        <v>1667</v>
      </c>
      <c r="E4742" s="254" t="s">
        <v>29383</v>
      </c>
      <c r="F4742" s="167">
        <v>3</v>
      </c>
      <c r="G4742" s="167">
        <v>0</v>
      </c>
      <c r="H4742" s="167"/>
      <c r="I4742" s="167"/>
      <c r="J4742" s="167">
        <v>1</v>
      </c>
      <c r="K4742" s="167">
        <v>1</v>
      </c>
      <c r="L4742" s="167"/>
      <c r="M4742" s="167"/>
      <c r="N4742" s="167">
        <v>0</v>
      </c>
      <c r="O4742" s="167">
        <v>1</v>
      </c>
      <c r="P4742" s="167"/>
      <c r="Q4742" s="167"/>
    </row>
    <row r="4743" spans="1:17" hidden="1" x14ac:dyDescent="0.3">
      <c r="A4743" s="253">
        <v>4737</v>
      </c>
      <c r="B4743" s="254" t="s">
        <v>1668</v>
      </c>
      <c r="C4743" s="254" t="s">
        <v>74</v>
      </c>
      <c r="D4743" s="254" t="s">
        <v>1669</v>
      </c>
      <c r="E4743" s="254" t="s">
        <v>29383</v>
      </c>
      <c r="F4743" s="167">
        <v>1</v>
      </c>
      <c r="G4743" s="167">
        <v>1</v>
      </c>
      <c r="H4743" s="167"/>
      <c r="I4743" s="167"/>
      <c r="J4743" s="167">
        <v>1</v>
      </c>
      <c r="K4743" s="167">
        <v>1</v>
      </c>
      <c r="L4743" s="167"/>
      <c r="M4743" s="167"/>
      <c r="N4743" s="167">
        <v>2</v>
      </c>
      <c r="O4743" s="167">
        <v>2</v>
      </c>
      <c r="P4743" s="167"/>
      <c r="Q4743" s="167"/>
    </row>
    <row r="4744" spans="1:17" hidden="1" x14ac:dyDescent="0.3">
      <c r="A4744" s="253">
        <v>4738</v>
      </c>
      <c r="B4744" s="254" t="s">
        <v>1670</v>
      </c>
      <c r="C4744" s="254" t="s">
        <v>74</v>
      </c>
      <c r="D4744" s="254" t="s">
        <v>1671</v>
      </c>
      <c r="E4744" s="254" t="s">
        <v>29383</v>
      </c>
      <c r="F4744" s="167">
        <v>2</v>
      </c>
      <c r="G4744" s="167">
        <v>1</v>
      </c>
      <c r="H4744" s="167"/>
      <c r="I4744" s="167"/>
      <c r="J4744" s="167">
        <v>1</v>
      </c>
      <c r="K4744" s="167">
        <v>1</v>
      </c>
      <c r="L4744" s="167"/>
      <c r="M4744" s="167"/>
      <c r="N4744" s="167">
        <v>2</v>
      </c>
      <c r="O4744" s="167">
        <v>2</v>
      </c>
      <c r="P4744" s="167"/>
      <c r="Q4744" s="167"/>
    </row>
    <row r="4745" spans="1:17" hidden="1" x14ac:dyDescent="0.3">
      <c r="A4745" s="253">
        <v>4739</v>
      </c>
      <c r="B4745" s="254" t="s">
        <v>1672</v>
      </c>
      <c r="C4745" s="254" t="s">
        <v>74</v>
      </c>
      <c r="D4745" s="254" t="s">
        <v>1673</v>
      </c>
      <c r="E4745" s="254" t="s">
        <v>29383</v>
      </c>
      <c r="F4745" s="167">
        <v>4</v>
      </c>
      <c r="G4745" s="167">
        <v>1</v>
      </c>
      <c r="H4745" s="167"/>
      <c r="I4745" s="167"/>
      <c r="J4745" s="167">
        <v>2</v>
      </c>
      <c r="K4745" s="167">
        <v>2</v>
      </c>
      <c r="L4745" s="167"/>
      <c r="M4745" s="167"/>
      <c r="N4745" s="167">
        <v>6</v>
      </c>
      <c r="O4745" s="167">
        <v>3</v>
      </c>
      <c r="P4745" s="167"/>
      <c r="Q4745" s="167"/>
    </row>
    <row r="4746" spans="1:17" hidden="1" x14ac:dyDescent="0.3">
      <c r="A4746" s="253">
        <v>4740</v>
      </c>
      <c r="B4746" s="254" t="s">
        <v>1674</v>
      </c>
      <c r="C4746" s="254" t="s">
        <v>74</v>
      </c>
      <c r="D4746" s="254" t="s">
        <v>1675</v>
      </c>
      <c r="E4746" s="254" t="s">
        <v>29383</v>
      </c>
      <c r="F4746" s="167">
        <v>1</v>
      </c>
      <c r="G4746" s="167">
        <v>1</v>
      </c>
      <c r="H4746" s="167"/>
      <c r="I4746" s="167"/>
      <c r="J4746" s="167">
        <v>2</v>
      </c>
      <c r="K4746" s="167">
        <v>2</v>
      </c>
      <c r="L4746" s="167"/>
      <c r="M4746" s="167"/>
      <c r="N4746" s="167">
        <v>4</v>
      </c>
      <c r="O4746" s="167">
        <v>3</v>
      </c>
      <c r="P4746" s="167"/>
      <c r="Q4746" s="167"/>
    </row>
    <row r="4747" spans="1:17" hidden="1" x14ac:dyDescent="0.3">
      <c r="A4747" s="253">
        <v>4741</v>
      </c>
      <c r="B4747" s="254" t="s">
        <v>1676</v>
      </c>
      <c r="C4747" s="254" t="s">
        <v>74</v>
      </c>
      <c r="D4747" s="254" t="s">
        <v>1677</v>
      </c>
      <c r="E4747" s="254" t="s">
        <v>29383</v>
      </c>
      <c r="F4747" s="167">
        <v>1</v>
      </c>
      <c r="G4747" s="167">
        <v>1</v>
      </c>
      <c r="H4747" s="167"/>
      <c r="I4747" s="167"/>
      <c r="J4747" s="167">
        <v>0</v>
      </c>
      <c r="K4747" s="167">
        <v>0</v>
      </c>
      <c r="L4747" s="167"/>
      <c r="M4747" s="167"/>
      <c r="N4747" s="167">
        <v>2</v>
      </c>
      <c r="O4747" s="167">
        <v>2</v>
      </c>
      <c r="P4747" s="167"/>
      <c r="Q4747" s="167"/>
    </row>
    <row r="4748" spans="1:17" hidden="1" x14ac:dyDescent="0.3">
      <c r="A4748" s="253">
        <v>4742</v>
      </c>
      <c r="B4748" s="254" t="s">
        <v>1678</v>
      </c>
      <c r="C4748" s="254" t="s">
        <v>74</v>
      </c>
      <c r="D4748" s="254" t="s">
        <v>1679</v>
      </c>
      <c r="E4748" s="254" t="s">
        <v>29383</v>
      </c>
      <c r="F4748" s="167">
        <v>5</v>
      </c>
      <c r="G4748" s="167">
        <v>3</v>
      </c>
      <c r="H4748" s="167"/>
      <c r="I4748" s="167"/>
      <c r="J4748" s="167">
        <v>1</v>
      </c>
      <c r="K4748" s="167">
        <v>2</v>
      </c>
      <c r="L4748" s="167"/>
      <c r="M4748" s="167"/>
      <c r="N4748" s="167">
        <v>6</v>
      </c>
      <c r="O4748" s="167">
        <v>4</v>
      </c>
      <c r="P4748" s="167"/>
      <c r="Q4748" s="167"/>
    </row>
    <row r="4749" spans="1:17" hidden="1" x14ac:dyDescent="0.3">
      <c r="A4749" s="253">
        <v>4743</v>
      </c>
      <c r="B4749" s="254" t="s">
        <v>1680</v>
      </c>
      <c r="C4749" s="254" t="s">
        <v>74</v>
      </c>
      <c r="D4749" s="254" t="s">
        <v>1681</v>
      </c>
      <c r="E4749" s="254" t="s">
        <v>29383</v>
      </c>
      <c r="F4749" s="167">
        <v>6</v>
      </c>
      <c r="G4749" s="167">
        <v>5</v>
      </c>
      <c r="H4749" s="167"/>
      <c r="I4749" s="167"/>
      <c r="J4749" s="167">
        <v>3</v>
      </c>
      <c r="K4749" s="167">
        <v>3</v>
      </c>
      <c r="L4749" s="167"/>
      <c r="M4749" s="167"/>
      <c r="N4749" s="167">
        <v>6</v>
      </c>
      <c r="O4749" s="167">
        <v>4</v>
      </c>
      <c r="P4749" s="167"/>
      <c r="Q4749" s="167"/>
    </row>
    <row r="4750" spans="1:17" hidden="1" x14ac:dyDescent="0.3">
      <c r="A4750" s="253">
        <v>4744</v>
      </c>
      <c r="B4750" s="254" t="s">
        <v>1682</v>
      </c>
      <c r="C4750" s="254" t="s">
        <v>74</v>
      </c>
      <c r="D4750" s="254" t="s">
        <v>1683</v>
      </c>
      <c r="E4750" s="254" t="s">
        <v>29383</v>
      </c>
      <c r="F4750" s="167">
        <v>5</v>
      </c>
      <c r="G4750" s="167">
        <v>3</v>
      </c>
      <c r="H4750" s="167"/>
      <c r="I4750" s="167"/>
      <c r="J4750" s="167">
        <v>2</v>
      </c>
      <c r="K4750" s="167">
        <v>3</v>
      </c>
      <c r="L4750" s="167"/>
      <c r="M4750" s="167"/>
      <c r="N4750" s="167">
        <v>8</v>
      </c>
      <c r="O4750" s="167">
        <v>5</v>
      </c>
      <c r="P4750" s="167"/>
      <c r="Q4750" s="167"/>
    </row>
    <row r="4751" spans="1:17" hidden="1" x14ac:dyDescent="0.3">
      <c r="A4751" s="253">
        <v>4745</v>
      </c>
      <c r="B4751" s="254" t="s">
        <v>1684</v>
      </c>
      <c r="C4751" s="254" t="s">
        <v>74</v>
      </c>
      <c r="D4751" s="254" t="s">
        <v>1685</v>
      </c>
      <c r="E4751" s="254" t="s">
        <v>29383</v>
      </c>
      <c r="F4751" s="167">
        <v>1</v>
      </c>
      <c r="G4751" s="167">
        <v>1</v>
      </c>
      <c r="H4751" s="167"/>
      <c r="I4751" s="167"/>
      <c r="J4751" s="167">
        <v>2</v>
      </c>
      <c r="K4751" s="167">
        <v>1</v>
      </c>
      <c r="L4751" s="167"/>
      <c r="M4751" s="167"/>
      <c r="N4751" s="167">
        <v>2</v>
      </c>
      <c r="O4751" s="167">
        <v>1</v>
      </c>
      <c r="P4751" s="167"/>
      <c r="Q4751" s="167"/>
    </row>
    <row r="4752" spans="1:17" hidden="1" x14ac:dyDescent="0.3">
      <c r="A4752" s="253">
        <v>4746</v>
      </c>
      <c r="B4752" s="254" t="s">
        <v>1686</v>
      </c>
      <c r="C4752" s="254" t="s">
        <v>74</v>
      </c>
      <c r="D4752" s="254" t="s">
        <v>1687</v>
      </c>
      <c r="E4752" s="254" t="s">
        <v>29383</v>
      </c>
      <c r="F4752" s="167">
        <v>1</v>
      </c>
      <c r="G4752" s="167">
        <v>1</v>
      </c>
      <c r="H4752" s="167"/>
      <c r="I4752" s="167"/>
      <c r="J4752" s="167">
        <v>2</v>
      </c>
      <c r="K4752" s="167">
        <v>1</v>
      </c>
      <c r="L4752" s="167"/>
      <c r="M4752" s="167"/>
      <c r="N4752" s="167">
        <v>3</v>
      </c>
      <c r="O4752" s="167">
        <v>2</v>
      </c>
      <c r="P4752" s="167"/>
      <c r="Q4752" s="167"/>
    </row>
    <row r="4753" spans="1:17" hidden="1" x14ac:dyDescent="0.3">
      <c r="A4753" s="253">
        <v>4747</v>
      </c>
      <c r="B4753" s="254" t="s">
        <v>1688</v>
      </c>
      <c r="C4753" s="254" t="s">
        <v>74</v>
      </c>
      <c r="D4753" s="254" t="s">
        <v>1689</v>
      </c>
      <c r="E4753" s="254" t="s">
        <v>29383</v>
      </c>
      <c r="F4753" s="167">
        <v>2</v>
      </c>
      <c r="G4753" s="167">
        <v>1</v>
      </c>
      <c r="H4753" s="167"/>
      <c r="I4753" s="167"/>
      <c r="J4753" s="167">
        <v>3</v>
      </c>
      <c r="K4753" s="167">
        <v>2</v>
      </c>
      <c r="L4753" s="167"/>
      <c r="M4753" s="167"/>
      <c r="N4753" s="167">
        <v>8</v>
      </c>
      <c r="O4753" s="167">
        <v>5</v>
      </c>
      <c r="P4753" s="167"/>
      <c r="Q4753" s="167"/>
    </row>
    <row r="4754" spans="1:17" hidden="1" x14ac:dyDescent="0.3">
      <c r="A4754" s="253">
        <v>4748</v>
      </c>
      <c r="B4754" s="254" t="s">
        <v>1690</v>
      </c>
      <c r="C4754" s="254" t="s">
        <v>74</v>
      </c>
      <c r="D4754" s="254" t="s">
        <v>1691</v>
      </c>
      <c r="E4754" s="254" t="s">
        <v>29383</v>
      </c>
      <c r="F4754" s="167">
        <v>0</v>
      </c>
      <c r="G4754" s="167">
        <v>0</v>
      </c>
      <c r="H4754" s="167"/>
      <c r="I4754" s="167"/>
      <c r="J4754" s="167">
        <v>1</v>
      </c>
      <c r="K4754" s="167">
        <v>2</v>
      </c>
      <c r="L4754" s="167"/>
      <c r="M4754" s="167"/>
      <c r="N4754" s="167">
        <v>3</v>
      </c>
      <c r="O4754" s="167">
        <v>2</v>
      </c>
      <c r="P4754" s="167"/>
      <c r="Q4754" s="167"/>
    </row>
    <row r="4755" spans="1:17" hidden="1" x14ac:dyDescent="0.3">
      <c r="A4755" s="253">
        <v>4749</v>
      </c>
      <c r="B4755" s="254" t="s">
        <v>1692</v>
      </c>
      <c r="C4755" s="254" t="s">
        <v>74</v>
      </c>
      <c r="D4755" s="254" t="s">
        <v>1693</v>
      </c>
      <c r="E4755" s="254" t="s">
        <v>29383</v>
      </c>
      <c r="F4755" s="167">
        <v>4</v>
      </c>
      <c r="G4755" s="167">
        <v>4</v>
      </c>
      <c r="H4755" s="167"/>
      <c r="I4755" s="167"/>
      <c r="J4755" s="167">
        <v>7</v>
      </c>
      <c r="K4755" s="167">
        <v>4</v>
      </c>
      <c r="L4755" s="167"/>
      <c r="M4755" s="167"/>
      <c r="N4755" s="167">
        <v>5</v>
      </c>
      <c r="O4755" s="167">
        <v>6</v>
      </c>
      <c r="P4755" s="167"/>
      <c r="Q4755" s="167"/>
    </row>
    <row r="4756" spans="1:17" hidden="1" x14ac:dyDescent="0.3">
      <c r="A4756" s="253">
        <v>4750</v>
      </c>
      <c r="B4756" s="254" t="s">
        <v>1694</v>
      </c>
      <c r="C4756" s="254" t="s">
        <v>74</v>
      </c>
      <c r="D4756" s="254" t="s">
        <v>1695</v>
      </c>
      <c r="E4756" s="254" t="s">
        <v>29383</v>
      </c>
      <c r="F4756" s="167">
        <v>91</v>
      </c>
      <c r="G4756" s="167">
        <v>89</v>
      </c>
      <c r="H4756" s="167"/>
      <c r="I4756" s="167"/>
      <c r="J4756" s="167">
        <v>1</v>
      </c>
      <c r="K4756" s="167">
        <v>1</v>
      </c>
      <c r="L4756" s="167"/>
      <c r="M4756" s="167"/>
      <c r="N4756" s="167">
        <v>1</v>
      </c>
      <c r="O4756" s="167">
        <v>1</v>
      </c>
      <c r="P4756" s="167"/>
      <c r="Q4756" s="167"/>
    </row>
    <row r="4757" spans="1:17" hidden="1" x14ac:dyDescent="0.3">
      <c r="A4757" s="253">
        <v>4751</v>
      </c>
      <c r="B4757" s="254" t="s">
        <v>1696</v>
      </c>
      <c r="C4757" s="254" t="s">
        <v>74</v>
      </c>
      <c r="D4757" s="254" t="s">
        <v>1697</v>
      </c>
      <c r="E4757" s="254" t="s">
        <v>29383</v>
      </c>
      <c r="F4757" s="167">
        <v>2</v>
      </c>
      <c r="G4757" s="167">
        <v>1</v>
      </c>
      <c r="H4757" s="167"/>
      <c r="I4757" s="167"/>
      <c r="J4757" s="167">
        <v>4</v>
      </c>
      <c r="K4757" s="167">
        <v>2</v>
      </c>
      <c r="L4757" s="167"/>
      <c r="M4757" s="167"/>
      <c r="N4757" s="167">
        <v>1</v>
      </c>
      <c r="O4757" s="167">
        <v>2</v>
      </c>
      <c r="P4757" s="167"/>
      <c r="Q4757" s="167"/>
    </row>
    <row r="4758" spans="1:17" hidden="1" x14ac:dyDescent="0.3">
      <c r="A4758" s="253">
        <v>4752</v>
      </c>
      <c r="B4758" s="254" t="s">
        <v>1698</v>
      </c>
      <c r="C4758" s="254" t="s">
        <v>74</v>
      </c>
      <c r="D4758" s="254" t="s">
        <v>1699</v>
      </c>
      <c r="E4758" s="254" t="s">
        <v>29383</v>
      </c>
      <c r="F4758" s="167">
        <v>0</v>
      </c>
      <c r="G4758" s="167">
        <v>0</v>
      </c>
      <c r="H4758" s="167"/>
      <c r="I4758" s="167"/>
      <c r="J4758" s="167">
        <v>2</v>
      </c>
      <c r="K4758" s="167">
        <v>2</v>
      </c>
      <c r="L4758" s="167"/>
      <c r="M4758" s="167"/>
      <c r="N4758" s="167">
        <v>2</v>
      </c>
      <c r="O4758" s="167">
        <v>1</v>
      </c>
      <c r="P4758" s="167"/>
      <c r="Q4758" s="167"/>
    </row>
    <row r="4759" spans="1:17" hidden="1" x14ac:dyDescent="0.3">
      <c r="A4759" s="253">
        <v>4753</v>
      </c>
      <c r="B4759" s="254" t="s">
        <v>1700</v>
      </c>
      <c r="C4759" s="254" t="s">
        <v>74</v>
      </c>
      <c r="D4759" s="254" t="s">
        <v>1701</v>
      </c>
      <c r="E4759" s="254" t="s">
        <v>29383</v>
      </c>
      <c r="F4759" s="167">
        <v>2</v>
      </c>
      <c r="G4759" s="167">
        <v>1</v>
      </c>
      <c r="H4759" s="167"/>
      <c r="I4759" s="167"/>
      <c r="J4759" s="167">
        <v>3</v>
      </c>
      <c r="K4759" s="167">
        <v>3</v>
      </c>
      <c r="L4759" s="167"/>
      <c r="M4759" s="167"/>
      <c r="N4759" s="167">
        <v>3</v>
      </c>
      <c r="O4759" s="167">
        <v>3</v>
      </c>
      <c r="P4759" s="167"/>
      <c r="Q4759" s="167"/>
    </row>
    <row r="4760" spans="1:17" hidden="1" x14ac:dyDescent="0.3">
      <c r="A4760" s="253">
        <v>4754</v>
      </c>
      <c r="B4760" s="254" t="s">
        <v>1702</v>
      </c>
      <c r="C4760" s="254" t="s">
        <v>74</v>
      </c>
      <c r="D4760" s="254" t="s">
        <v>1703</v>
      </c>
      <c r="E4760" s="254" t="s">
        <v>29383</v>
      </c>
      <c r="F4760" s="167">
        <v>1</v>
      </c>
      <c r="G4760" s="167">
        <v>1</v>
      </c>
      <c r="H4760" s="167"/>
      <c r="I4760" s="167"/>
      <c r="J4760" s="167">
        <v>2</v>
      </c>
      <c r="K4760" s="167">
        <v>1</v>
      </c>
      <c r="L4760" s="167"/>
      <c r="M4760" s="167"/>
      <c r="N4760" s="167">
        <v>2</v>
      </c>
      <c r="O4760" s="167">
        <v>2</v>
      </c>
      <c r="P4760" s="167"/>
      <c r="Q4760" s="167"/>
    </row>
    <row r="4761" spans="1:17" hidden="1" x14ac:dyDescent="0.3">
      <c r="A4761" s="253">
        <v>4755</v>
      </c>
      <c r="B4761" s="254" t="s">
        <v>1704</v>
      </c>
      <c r="C4761" s="254" t="s">
        <v>74</v>
      </c>
      <c r="D4761" s="254" t="s">
        <v>1705</v>
      </c>
      <c r="E4761" s="254" t="s">
        <v>29383</v>
      </c>
      <c r="F4761" s="167">
        <v>5</v>
      </c>
      <c r="G4761" s="167">
        <v>2</v>
      </c>
      <c r="H4761" s="167"/>
      <c r="I4761" s="167"/>
      <c r="J4761" s="167">
        <v>3</v>
      </c>
      <c r="K4761" s="167">
        <v>1</v>
      </c>
      <c r="L4761" s="167"/>
      <c r="M4761" s="167"/>
      <c r="N4761" s="167">
        <v>6</v>
      </c>
      <c r="O4761" s="167">
        <v>6</v>
      </c>
      <c r="P4761" s="167"/>
      <c r="Q4761" s="167"/>
    </row>
    <row r="4762" spans="1:17" hidden="1" x14ac:dyDescent="0.3">
      <c r="A4762" s="253">
        <v>4756</v>
      </c>
      <c r="B4762" s="254" t="s">
        <v>1706</v>
      </c>
      <c r="C4762" s="254" t="s">
        <v>74</v>
      </c>
      <c r="D4762" s="254" t="s">
        <v>1707</v>
      </c>
      <c r="E4762" s="254" t="s">
        <v>29383</v>
      </c>
      <c r="F4762" s="167">
        <v>0</v>
      </c>
      <c r="G4762" s="167">
        <v>1</v>
      </c>
      <c r="H4762" s="167"/>
      <c r="I4762" s="167"/>
      <c r="J4762" s="167">
        <v>2</v>
      </c>
      <c r="K4762" s="167">
        <v>1</v>
      </c>
      <c r="L4762" s="167"/>
      <c r="M4762" s="167"/>
      <c r="N4762" s="167">
        <v>2</v>
      </c>
      <c r="O4762" s="167">
        <v>1</v>
      </c>
      <c r="P4762" s="167"/>
      <c r="Q4762" s="167"/>
    </row>
    <row r="4763" spans="1:17" hidden="1" x14ac:dyDescent="0.3">
      <c r="A4763" s="253">
        <v>4757</v>
      </c>
      <c r="B4763" s="254" t="s">
        <v>1708</v>
      </c>
      <c r="C4763" s="254" t="s">
        <v>74</v>
      </c>
      <c r="D4763" s="254" t="s">
        <v>1623</v>
      </c>
      <c r="E4763" s="254" t="s">
        <v>29383</v>
      </c>
      <c r="F4763" s="167">
        <v>4</v>
      </c>
      <c r="G4763" s="167">
        <v>3</v>
      </c>
      <c r="H4763" s="167"/>
      <c r="I4763" s="167"/>
      <c r="J4763" s="167">
        <v>4</v>
      </c>
      <c r="K4763" s="167">
        <v>3</v>
      </c>
      <c r="L4763" s="167"/>
      <c r="M4763" s="167"/>
      <c r="N4763" s="167">
        <v>5</v>
      </c>
      <c r="O4763" s="167">
        <v>5</v>
      </c>
      <c r="P4763" s="167"/>
      <c r="Q4763" s="167"/>
    </row>
    <row r="4764" spans="1:17" hidden="1" x14ac:dyDescent="0.3">
      <c r="A4764" s="253">
        <v>4758</v>
      </c>
      <c r="B4764" s="254" t="s">
        <v>1709</v>
      </c>
      <c r="C4764" s="254" t="s">
        <v>74</v>
      </c>
      <c r="D4764" s="254" t="s">
        <v>1631</v>
      </c>
      <c r="E4764" s="254" t="s">
        <v>29383</v>
      </c>
      <c r="F4764" s="167">
        <v>7</v>
      </c>
      <c r="G4764" s="167">
        <v>8</v>
      </c>
      <c r="H4764" s="167"/>
      <c r="I4764" s="167"/>
      <c r="J4764" s="167">
        <v>2</v>
      </c>
      <c r="K4764" s="167">
        <v>2</v>
      </c>
      <c r="L4764" s="167"/>
      <c r="M4764" s="167"/>
      <c r="N4764" s="167">
        <v>7</v>
      </c>
      <c r="O4764" s="167">
        <v>5</v>
      </c>
      <c r="P4764" s="167"/>
      <c r="Q4764" s="167"/>
    </row>
    <row r="4765" spans="1:17" hidden="1" x14ac:dyDescent="0.3">
      <c r="A4765" s="253">
        <v>4759</v>
      </c>
      <c r="B4765" s="254" t="s">
        <v>1710</v>
      </c>
      <c r="C4765" s="254" t="s">
        <v>74</v>
      </c>
      <c r="D4765" s="254" t="s">
        <v>1711</v>
      </c>
      <c r="E4765" s="254" t="s">
        <v>29383</v>
      </c>
      <c r="F4765" s="167">
        <v>38</v>
      </c>
      <c r="G4765" s="167">
        <v>34</v>
      </c>
      <c r="H4765" s="167"/>
      <c r="I4765" s="167"/>
      <c r="J4765" s="167">
        <v>3</v>
      </c>
      <c r="K4765" s="167">
        <v>3</v>
      </c>
      <c r="L4765" s="167"/>
      <c r="M4765" s="167"/>
      <c r="N4765" s="167">
        <v>9</v>
      </c>
      <c r="O4765" s="167">
        <v>10</v>
      </c>
      <c r="P4765" s="167"/>
      <c r="Q4765" s="167"/>
    </row>
    <row r="4766" spans="1:17" hidden="1" x14ac:dyDescent="0.3">
      <c r="A4766" s="253">
        <v>4760</v>
      </c>
      <c r="B4766" s="254" t="s">
        <v>1712</v>
      </c>
      <c r="C4766" s="254" t="s">
        <v>74</v>
      </c>
      <c r="D4766" s="254" t="s">
        <v>1713</v>
      </c>
      <c r="E4766" s="254" t="s">
        <v>29383</v>
      </c>
      <c r="F4766" s="167">
        <v>1</v>
      </c>
      <c r="G4766" s="167">
        <v>1</v>
      </c>
      <c r="H4766" s="167"/>
      <c r="I4766" s="167"/>
      <c r="J4766" s="167">
        <v>1</v>
      </c>
      <c r="K4766" s="167">
        <v>1</v>
      </c>
      <c r="L4766" s="167"/>
      <c r="M4766" s="167"/>
      <c r="N4766" s="167">
        <v>1</v>
      </c>
      <c r="O4766" s="167">
        <v>0</v>
      </c>
      <c r="P4766" s="167"/>
      <c r="Q4766" s="167"/>
    </row>
    <row r="4767" spans="1:17" hidden="1" x14ac:dyDescent="0.3">
      <c r="A4767" s="253">
        <v>4761</v>
      </c>
      <c r="B4767" s="254" t="s">
        <v>1714</v>
      </c>
      <c r="C4767" s="254" t="s">
        <v>74</v>
      </c>
      <c r="D4767" s="254" t="s">
        <v>1715</v>
      </c>
      <c r="E4767" s="254" t="s">
        <v>29383</v>
      </c>
      <c r="F4767" s="167">
        <v>2</v>
      </c>
      <c r="G4767" s="167">
        <v>2</v>
      </c>
      <c r="H4767" s="167"/>
      <c r="I4767" s="167"/>
      <c r="J4767" s="167">
        <v>1</v>
      </c>
      <c r="K4767" s="167">
        <v>1</v>
      </c>
      <c r="L4767" s="167"/>
      <c r="M4767" s="167"/>
      <c r="N4767" s="167">
        <v>1</v>
      </c>
      <c r="O4767" s="167">
        <v>1</v>
      </c>
      <c r="P4767" s="167"/>
      <c r="Q4767" s="167"/>
    </row>
    <row r="4768" spans="1:17" hidden="1" x14ac:dyDescent="0.3">
      <c r="A4768" s="253">
        <v>4762</v>
      </c>
      <c r="B4768" s="254" t="s">
        <v>1716</v>
      </c>
      <c r="C4768" s="254" t="s">
        <v>74</v>
      </c>
      <c r="D4768" s="254" t="s">
        <v>1717</v>
      </c>
      <c r="E4768" s="254" t="s">
        <v>29383</v>
      </c>
      <c r="F4768" s="167">
        <v>9</v>
      </c>
      <c r="G4768" s="167">
        <v>2</v>
      </c>
      <c r="H4768" s="167"/>
      <c r="I4768" s="167"/>
      <c r="J4768" s="167">
        <v>2</v>
      </c>
      <c r="K4768" s="167">
        <v>2</v>
      </c>
      <c r="L4768" s="167"/>
      <c r="M4768" s="167"/>
      <c r="N4768" s="167">
        <v>3</v>
      </c>
      <c r="O4768" s="167">
        <v>2</v>
      </c>
      <c r="P4768" s="167"/>
      <c r="Q4768" s="167"/>
    </row>
    <row r="4769" spans="1:17" hidden="1" x14ac:dyDescent="0.3">
      <c r="A4769" s="253">
        <v>4763</v>
      </c>
      <c r="B4769" s="254" t="s">
        <v>1718</v>
      </c>
      <c r="C4769" s="254" t="s">
        <v>74</v>
      </c>
      <c r="D4769" s="254" t="s">
        <v>1719</v>
      </c>
      <c r="E4769" s="254" t="s">
        <v>29383</v>
      </c>
      <c r="F4769" s="167">
        <v>2</v>
      </c>
      <c r="G4769" s="167">
        <v>1</v>
      </c>
      <c r="H4769" s="167"/>
      <c r="I4769" s="167"/>
      <c r="J4769" s="167">
        <v>1</v>
      </c>
      <c r="K4769" s="167">
        <v>1</v>
      </c>
      <c r="L4769" s="167"/>
      <c r="M4769" s="167"/>
      <c r="N4769" s="167">
        <v>1</v>
      </c>
      <c r="O4769" s="167">
        <v>1</v>
      </c>
      <c r="P4769" s="167"/>
      <c r="Q4769" s="167"/>
    </row>
    <row r="4770" spans="1:17" hidden="1" x14ac:dyDescent="0.3">
      <c r="A4770" s="253">
        <v>4764</v>
      </c>
      <c r="B4770" s="254" t="s">
        <v>1720</v>
      </c>
      <c r="C4770" s="254" t="s">
        <v>74</v>
      </c>
      <c r="D4770" s="254" t="s">
        <v>1721</v>
      </c>
      <c r="E4770" s="254" t="s">
        <v>29383</v>
      </c>
      <c r="F4770" s="167">
        <v>3</v>
      </c>
      <c r="G4770" s="167">
        <v>3</v>
      </c>
      <c r="H4770" s="167"/>
      <c r="I4770" s="167"/>
      <c r="J4770" s="167">
        <v>0</v>
      </c>
      <c r="K4770" s="167">
        <v>1</v>
      </c>
      <c r="L4770" s="167"/>
      <c r="M4770" s="167"/>
      <c r="N4770" s="167">
        <v>0</v>
      </c>
      <c r="O4770" s="167">
        <v>1</v>
      </c>
      <c r="P4770" s="167"/>
      <c r="Q4770" s="167"/>
    </row>
    <row r="4771" spans="1:17" hidden="1" x14ac:dyDescent="0.3">
      <c r="A4771" s="253">
        <v>4765</v>
      </c>
      <c r="B4771" s="254" t="s">
        <v>1722</v>
      </c>
      <c r="C4771" s="254" t="s">
        <v>74</v>
      </c>
      <c r="D4771" s="254" t="s">
        <v>1723</v>
      </c>
      <c r="E4771" s="254" t="s">
        <v>29383</v>
      </c>
      <c r="F4771" s="167">
        <v>1</v>
      </c>
      <c r="G4771" s="167">
        <v>1</v>
      </c>
      <c r="H4771" s="167"/>
      <c r="I4771" s="167"/>
      <c r="J4771" s="167">
        <v>2</v>
      </c>
      <c r="K4771" s="167">
        <v>1</v>
      </c>
      <c r="L4771" s="167"/>
      <c r="M4771" s="167"/>
      <c r="N4771" s="167">
        <v>1</v>
      </c>
      <c r="O4771" s="167">
        <v>0</v>
      </c>
      <c r="P4771" s="167"/>
      <c r="Q4771" s="167"/>
    </row>
    <row r="4772" spans="1:17" hidden="1" x14ac:dyDescent="0.3">
      <c r="A4772" s="253">
        <v>4766</v>
      </c>
      <c r="B4772" s="254" t="s">
        <v>1724</v>
      </c>
      <c r="C4772" s="254" t="s">
        <v>74</v>
      </c>
      <c r="D4772" s="254" t="s">
        <v>1725</v>
      </c>
      <c r="E4772" s="254" t="s">
        <v>29383</v>
      </c>
      <c r="F4772" s="167">
        <v>5</v>
      </c>
      <c r="G4772" s="167">
        <v>5</v>
      </c>
      <c r="H4772" s="167"/>
      <c r="I4772" s="167"/>
      <c r="J4772" s="167">
        <v>0</v>
      </c>
      <c r="K4772" s="167">
        <v>0</v>
      </c>
      <c r="L4772" s="167"/>
      <c r="M4772" s="167"/>
      <c r="N4772" s="167">
        <v>0</v>
      </c>
      <c r="O4772" s="167">
        <v>0</v>
      </c>
      <c r="P4772" s="167"/>
      <c r="Q4772" s="167"/>
    </row>
    <row r="4773" spans="1:17" hidden="1" x14ac:dyDescent="0.3">
      <c r="A4773" s="253">
        <v>4767</v>
      </c>
      <c r="B4773" s="254" t="s">
        <v>1726</v>
      </c>
      <c r="C4773" s="254" t="s">
        <v>74</v>
      </c>
      <c r="D4773" s="254" t="s">
        <v>1727</v>
      </c>
      <c r="E4773" s="254" t="s">
        <v>29383</v>
      </c>
      <c r="F4773" s="167">
        <v>2</v>
      </c>
      <c r="G4773" s="167">
        <v>1</v>
      </c>
      <c r="H4773" s="167"/>
      <c r="I4773" s="167"/>
      <c r="J4773" s="167">
        <v>2</v>
      </c>
      <c r="K4773" s="167">
        <v>1</v>
      </c>
      <c r="L4773" s="167"/>
      <c r="M4773" s="167"/>
      <c r="N4773" s="167">
        <v>2</v>
      </c>
      <c r="O4773" s="167">
        <v>1</v>
      </c>
      <c r="P4773" s="167"/>
      <c r="Q4773" s="167"/>
    </row>
    <row r="4774" spans="1:17" hidden="1" x14ac:dyDescent="0.3">
      <c r="A4774" s="253">
        <v>4768</v>
      </c>
      <c r="B4774" s="254" t="s">
        <v>1728</v>
      </c>
      <c r="C4774" s="254" t="s">
        <v>74</v>
      </c>
      <c r="D4774" s="254" t="s">
        <v>1729</v>
      </c>
      <c r="E4774" s="254" t="s">
        <v>29383</v>
      </c>
      <c r="F4774" s="167">
        <v>2</v>
      </c>
      <c r="G4774" s="167">
        <v>2</v>
      </c>
      <c r="H4774" s="167"/>
      <c r="I4774" s="167"/>
      <c r="J4774" s="167">
        <v>2</v>
      </c>
      <c r="K4774" s="167">
        <v>1</v>
      </c>
      <c r="L4774" s="167"/>
      <c r="M4774" s="167"/>
      <c r="N4774" s="167">
        <v>2</v>
      </c>
      <c r="O4774" s="167">
        <v>1</v>
      </c>
      <c r="P4774" s="167"/>
      <c r="Q4774" s="167"/>
    </row>
    <row r="4775" spans="1:17" hidden="1" x14ac:dyDescent="0.3">
      <c r="A4775" s="253">
        <v>4769</v>
      </c>
      <c r="B4775" s="254" t="s">
        <v>1730</v>
      </c>
      <c r="C4775" s="254" t="s">
        <v>74</v>
      </c>
      <c r="D4775" s="254" t="s">
        <v>1731</v>
      </c>
      <c r="E4775" s="254" t="s">
        <v>29383</v>
      </c>
      <c r="F4775" s="167">
        <v>9</v>
      </c>
      <c r="G4775" s="167">
        <v>9</v>
      </c>
      <c r="H4775" s="167"/>
      <c r="I4775" s="167"/>
      <c r="J4775" s="167">
        <v>2</v>
      </c>
      <c r="K4775" s="167">
        <v>2</v>
      </c>
      <c r="L4775" s="167"/>
      <c r="M4775" s="167"/>
      <c r="N4775" s="167">
        <v>2</v>
      </c>
      <c r="O4775" s="167">
        <v>1</v>
      </c>
      <c r="P4775" s="167"/>
      <c r="Q4775" s="167"/>
    </row>
    <row r="4776" spans="1:17" hidden="1" x14ac:dyDescent="0.3">
      <c r="A4776" s="253">
        <v>4770</v>
      </c>
      <c r="B4776" s="254" t="s">
        <v>1732</v>
      </c>
      <c r="C4776" s="254" t="s">
        <v>74</v>
      </c>
      <c r="D4776" s="254" t="s">
        <v>1733</v>
      </c>
      <c r="E4776" s="254" t="s">
        <v>29383</v>
      </c>
      <c r="F4776" s="167">
        <v>7</v>
      </c>
      <c r="G4776" s="167">
        <v>8</v>
      </c>
      <c r="H4776" s="167"/>
      <c r="I4776" s="167"/>
      <c r="J4776" s="167">
        <v>1</v>
      </c>
      <c r="K4776" s="167">
        <v>1</v>
      </c>
      <c r="L4776" s="167"/>
      <c r="M4776" s="167"/>
      <c r="N4776" s="167">
        <v>1</v>
      </c>
      <c r="O4776" s="167">
        <v>1</v>
      </c>
      <c r="P4776" s="167"/>
      <c r="Q4776" s="167"/>
    </row>
    <row r="4777" spans="1:17" hidden="1" x14ac:dyDescent="0.3">
      <c r="A4777" s="253">
        <v>4771</v>
      </c>
      <c r="B4777" s="254" t="s">
        <v>1734</v>
      </c>
      <c r="C4777" s="254" t="s">
        <v>74</v>
      </c>
      <c r="D4777" s="254" t="s">
        <v>1617</v>
      </c>
      <c r="E4777" s="254" t="s">
        <v>29383</v>
      </c>
      <c r="F4777" s="167" t="s">
        <v>84</v>
      </c>
      <c r="G4777" s="167" t="s">
        <v>84</v>
      </c>
      <c r="H4777" s="167"/>
      <c r="I4777" s="167"/>
      <c r="J4777" s="167" t="s">
        <v>84</v>
      </c>
      <c r="K4777" s="167" t="s">
        <v>84</v>
      </c>
      <c r="L4777" s="167"/>
      <c r="M4777" s="167"/>
      <c r="N4777" s="167" t="s">
        <v>84</v>
      </c>
      <c r="O4777" s="167" t="s">
        <v>84</v>
      </c>
      <c r="P4777" s="167"/>
      <c r="Q4777" s="167"/>
    </row>
    <row r="4778" spans="1:17" hidden="1" x14ac:dyDescent="0.3">
      <c r="A4778" s="253">
        <v>4772</v>
      </c>
      <c r="B4778" s="254" t="s">
        <v>1735</v>
      </c>
      <c r="C4778" s="254" t="s">
        <v>74</v>
      </c>
      <c r="D4778" s="254" t="s">
        <v>1736</v>
      </c>
      <c r="E4778" s="254" t="s">
        <v>29383</v>
      </c>
      <c r="F4778" s="167" t="s">
        <v>84</v>
      </c>
      <c r="G4778" s="167" t="s">
        <v>84</v>
      </c>
      <c r="H4778" s="167"/>
      <c r="I4778" s="167"/>
      <c r="J4778" s="167" t="s">
        <v>84</v>
      </c>
      <c r="K4778" s="167" t="s">
        <v>84</v>
      </c>
      <c r="L4778" s="167"/>
      <c r="M4778" s="167"/>
      <c r="N4778" s="167" t="s">
        <v>84</v>
      </c>
      <c r="O4778" s="167" t="s">
        <v>84</v>
      </c>
      <c r="P4778" s="167"/>
      <c r="Q4778" s="167"/>
    </row>
    <row r="4779" spans="1:17" hidden="1" x14ac:dyDescent="0.3">
      <c r="A4779" s="253">
        <v>4773</v>
      </c>
      <c r="B4779" s="254" t="s">
        <v>1737</v>
      </c>
      <c r="C4779" s="254" t="s">
        <v>74</v>
      </c>
      <c r="D4779" s="254" t="s">
        <v>1738</v>
      </c>
      <c r="E4779" s="254" t="s">
        <v>29383</v>
      </c>
      <c r="F4779" s="167" t="s">
        <v>84</v>
      </c>
      <c r="G4779" s="167" t="s">
        <v>84</v>
      </c>
      <c r="H4779" s="167"/>
      <c r="I4779" s="167"/>
      <c r="J4779" s="167" t="s">
        <v>84</v>
      </c>
      <c r="K4779" s="167" t="s">
        <v>84</v>
      </c>
      <c r="L4779" s="167"/>
      <c r="M4779" s="167"/>
      <c r="N4779" s="167" t="s">
        <v>84</v>
      </c>
      <c r="O4779" s="167" t="s">
        <v>84</v>
      </c>
      <c r="P4779" s="167"/>
      <c r="Q4779" s="167"/>
    </row>
    <row r="4780" spans="1:17" hidden="1" x14ac:dyDescent="0.3">
      <c r="A4780" s="253">
        <v>4774</v>
      </c>
      <c r="B4780" s="254" t="s">
        <v>1739</v>
      </c>
      <c r="C4780" s="254" t="s">
        <v>74</v>
      </c>
      <c r="D4780" s="254" t="s">
        <v>1740</v>
      </c>
      <c r="E4780" s="254" t="s">
        <v>29383</v>
      </c>
      <c r="F4780" s="167">
        <v>0</v>
      </c>
      <c r="G4780" s="167">
        <v>0</v>
      </c>
      <c r="H4780" s="167"/>
      <c r="I4780" s="167"/>
      <c r="J4780" s="167">
        <v>1</v>
      </c>
      <c r="K4780" s="167">
        <v>1</v>
      </c>
      <c r="L4780" s="167"/>
      <c r="M4780" s="167"/>
      <c r="N4780" s="167">
        <v>1</v>
      </c>
      <c r="O4780" s="167">
        <v>1</v>
      </c>
      <c r="P4780" s="167"/>
      <c r="Q4780" s="167"/>
    </row>
    <row r="4781" spans="1:17" hidden="1" x14ac:dyDescent="0.3">
      <c r="A4781" s="253">
        <v>4775</v>
      </c>
      <c r="B4781" s="254" t="s">
        <v>1741</v>
      </c>
      <c r="C4781" s="254" t="s">
        <v>74</v>
      </c>
      <c r="D4781" s="254" t="s">
        <v>1742</v>
      </c>
      <c r="E4781" s="254" t="s">
        <v>29383</v>
      </c>
      <c r="F4781" s="167">
        <v>2</v>
      </c>
      <c r="G4781" s="167">
        <v>1</v>
      </c>
      <c r="H4781" s="167"/>
      <c r="I4781" s="167"/>
      <c r="J4781" s="167">
        <v>3</v>
      </c>
      <c r="K4781" s="167">
        <v>2</v>
      </c>
      <c r="L4781" s="167"/>
      <c r="M4781" s="167"/>
      <c r="N4781" s="167">
        <v>3</v>
      </c>
      <c r="O4781" s="167">
        <v>3</v>
      </c>
      <c r="P4781" s="167"/>
      <c r="Q4781" s="167"/>
    </row>
    <row r="4782" spans="1:17" hidden="1" x14ac:dyDescent="0.3">
      <c r="A4782" s="253">
        <v>4776</v>
      </c>
      <c r="B4782" s="254" t="s">
        <v>1743</v>
      </c>
      <c r="C4782" s="254" t="s">
        <v>74</v>
      </c>
      <c r="D4782" s="254" t="s">
        <v>1625</v>
      </c>
      <c r="E4782" s="254" t="s">
        <v>29383</v>
      </c>
      <c r="F4782" s="167">
        <v>3</v>
      </c>
      <c r="G4782" s="167">
        <v>2</v>
      </c>
      <c r="H4782" s="167"/>
      <c r="I4782" s="167"/>
      <c r="J4782" s="167">
        <v>4</v>
      </c>
      <c r="K4782" s="167">
        <v>3</v>
      </c>
      <c r="L4782" s="167"/>
      <c r="M4782" s="167"/>
      <c r="N4782" s="167">
        <v>8</v>
      </c>
      <c r="O4782" s="167">
        <v>7</v>
      </c>
      <c r="P4782" s="167"/>
      <c r="Q4782" s="167"/>
    </row>
    <row r="4783" spans="1:17" hidden="1" x14ac:dyDescent="0.3">
      <c r="A4783" s="253">
        <v>4777</v>
      </c>
      <c r="B4783" s="254" t="s">
        <v>1744</v>
      </c>
      <c r="C4783" s="254" t="s">
        <v>74</v>
      </c>
      <c r="D4783" s="254" t="s">
        <v>1745</v>
      </c>
      <c r="E4783" s="254" t="s">
        <v>29383</v>
      </c>
      <c r="F4783" s="167">
        <v>11</v>
      </c>
      <c r="G4783" s="167">
        <v>9</v>
      </c>
      <c r="H4783" s="167"/>
      <c r="I4783" s="167"/>
      <c r="J4783" s="167">
        <v>2</v>
      </c>
      <c r="K4783" s="167">
        <v>2</v>
      </c>
      <c r="L4783" s="167"/>
      <c r="M4783" s="167"/>
      <c r="N4783" s="167">
        <v>5</v>
      </c>
      <c r="O4783" s="167">
        <v>3</v>
      </c>
      <c r="P4783" s="167"/>
      <c r="Q4783" s="167"/>
    </row>
    <row r="4784" spans="1:17" hidden="1" x14ac:dyDescent="0.3">
      <c r="A4784" s="253">
        <v>4778</v>
      </c>
      <c r="B4784" s="254" t="s">
        <v>1746</v>
      </c>
      <c r="C4784" s="254" t="s">
        <v>74</v>
      </c>
      <c r="D4784" s="254" t="s">
        <v>1747</v>
      </c>
      <c r="E4784" s="254" t="s">
        <v>29383</v>
      </c>
      <c r="F4784" s="167">
        <v>5</v>
      </c>
      <c r="G4784" s="167">
        <v>5</v>
      </c>
      <c r="H4784" s="167"/>
      <c r="I4784" s="167"/>
      <c r="J4784" s="167">
        <v>3</v>
      </c>
      <c r="K4784" s="167">
        <v>3</v>
      </c>
      <c r="L4784" s="167"/>
      <c r="M4784" s="167"/>
      <c r="N4784" s="167">
        <v>7</v>
      </c>
      <c r="O4784" s="167">
        <v>6</v>
      </c>
      <c r="P4784" s="167"/>
      <c r="Q4784" s="167"/>
    </row>
    <row r="4785" spans="1:17" hidden="1" x14ac:dyDescent="0.3">
      <c r="A4785" s="253">
        <v>4779</v>
      </c>
      <c r="B4785" s="254" t="s">
        <v>1748</v>
      </c>
      <c r="C4785" s="254" t="s">
        <v>74</v>
      </c>
      <c r="D4785" s="254" t="s">
        <v>1657</v>
      </c>
      <c r="E4785" s="254" t="s">
        <v>29383</v>
      </c>
      <c r="F4785" s="167">
        <v>3</v>
      </c>
      <c r="G4785" s="167">
        <v>3</v>
      </c>
      <c r="H4785" s="167"/>
      <c r="I4785" s="167"/>
      <c r="J4785" s="167">
        <v>3</v>
      </c>
      <c r="K4785" s="167">
        <v>3</v>
      </c>
      <c r="L4785" s="167"/>
      <c r="M4785" s="167"/>
      <c r="N4785" s="167">
        <v>4</v>
      </c>
      <c r="O4785" s="167">
        <v>3</v>
      </c>
      <c r="P4785" s="167"/>
      <c r="Q4785" s="167"/>
    </row>
    <row r="4786" spans="1:17" hidden="1" x14ac:dyDescent="0.3">
      <c r="A4786" s="253">
        <v>4780</v>
      </c>
      <c r="B4786" s="254" t="s">
        <v>1749</v>
      </c>
      <c r="C4786" s="254" t="s">
        <v>74</v>
      </c>
      <c r="D4786" s="254" t="s">
        <v>1655</v>
      </c>
      <c r="E4786" s="254" t="s">
        <v>29383</v>
      </c>
      <c r="F4786" s="167">
        <v>6</v>
      </c>
      <c r="G4786" s="167">
        <v>5</v>
      </c>
      <c r="H4786" s="167"/>
      <c r="I4786" s="167"/>
      <c r="J4786" s="167">
        <v>2</v>
      </c>
      <c r="K4786" s="167">
        <v>1</v>
      </c>
      <c r="L4786" s="167"/>
      <c r="M4786" s="167"/>
      <c r="N4786" s="167">
        <v>4</v>
      </c>
      <c r="O4786" s="167">
        <v>3</v>
      </c>
      <c r="P4786" s="167"/>
      <c r="Q4786" s="167"/>
    </row>
    <row r="4787" spans="1:17" hidden="1" x14ac:dyDescent="0.3">
      <c r="A4787" s="253">
        <v>4781</v>
      </c>
      <c r="B4787" s="254" t="s">
        <v>1750</v>
      </c>
      <c r="C4787" s="254" t="s">
        <v>74</v>
      </c>
      <c r="D4787" s="254" t="s">
        <v>1659</v>
      </c>
      <c r="E4787" s="254" t="s">
        <v>29383</v>
      </c>
      <c r="F4787" s="167">
        <v>5</v>
      </c>
      <c r="G4787" s="167">
        <v>4</v>
      </c>
      <c r="H4787" s="167"/>
      <c r="I4787" s="167"/>
      <c r="J4787" s="167">
        <v>4</v>
      </c>
      <c r="K4787" s="167">
        <v>2</v>
      </c>
      <c r="L4787" s="167"/>
      <c r="M4787" s="167"/>
      <c r="N4787" s="167">
        <v>2</v>
      </c>
      <c r="O4787" s="167">
        <v>5</v>
      </c>
      <c r="P4787" s="167"/>
      <c r="Q4787" s="167"/>
    </row>
    <row r="4788" spans="1:17" hidden="1" x14ac:dyDescent="0.3">
      <c r="A4788" s="253">
        <v>4782</v>
      </c>
      <c r="B4788" s="254" t="s">
        <v>1751</v>
      </c>
      <c r="C4788" s="254" t="s">
        <v>74</v>
      </c>
      <c r="D4788" s="254" t="s">
        <v>1752</v>
      </c>
      <c r="E4788" s="254" t="s">
        <v>29383</v>
      </c>
      <c r="F4788" s="167" t="s">
        <v>84</v>
      </c>
      <c r="G4788" s="167" t="s">
        <v>84</v>
      </c>
      <c r="H4788" s="167"/>
      <c r="I4788" s="167"/>
      <c r="J4788" s="167" t="s">
        <v>84</v>
      </c>
      <c r="K4788" s="167" t="s">
        <v>84</v>
      </c>
      <c r="L4788" s="167"/>
      <c r="M4788" s="167"/>
      <c r="N4788" s="167" t="s">
        <v>84</v>
      </c>
      <c r="O4788" s="167" t="s">
        <v>84</v>
      </c>
      <c r="P4788" s="167"/>
      <c r="Q4788" s="167"/>
    </row>
    <row r="4789" spans="1:17" hidden="1" x14ac:dyDescent="0.3">
      <c r="A4789" s="253">
        <v>4783</v>
      </c>
      <c r="B4789" s="254" t="s">
        <v>1753</v>
      </c>
      <c r="C4789" s="254" t="s">
        <v>74</v>
      </c>
      <c r="D4789" s="254" t="s">
        <v>1647</v>
      </c>
      <c r="E4789" s="254" t="s">
        <v>29383</v>
      </c>
      <c r="F4789" s="167">
        <v>11</v>
      </c>
      <c r="G4789" s="167">
        <v>10</v>
      </c>
      <c r="H4789" s="167"/>
      <c r="I4789" s="167"/>
      <c r="J4789" s="167">
        <v>1</v>
      </c>
      <c r="K4789" s="167">
        <v>1</v>
      </c>
      <c r="L4789" s="167"/>
      <c r="M4789" s="167"/>
      <c r="N4789" s="167">
        <v>8</v>
      </c>
      <c r="O4789" s="167">
        <v>8</v>
      </c>
      <c r="P4789" s="167"/>
      <c r="Q4789" s="167"/>
    </row>
    <row r="4790" spans="1:17" hidden="1" x14ac:dyDescent="0.3">
      <c r="A4790" s="253">
        <v>4784</v>
      </c>
      <c r="B4790" s="254" t="s">
        <v>1754</v>
      </c>
      <c r="C4790" s="254" t="s">
        <v>74</v>
      </c>
      <c r="D4790" s="254" t="s">
        <v>1755</v>
      </c>
      <c r="E4790" s="254" t="s">
        <v>29383</v>
      </c>
      <c r="F4790" s="167">
        <v>8</v>
      </c>
      <c r="G4790" s="167">
        <v>8</v>
      </c>
      <c r="H4790" s="167"/>
      <c r="I4790" s="167"/>
      <c r="J4790" s="167">
        <v>3</v>
      </c>
      <c r="K4790" s="167">
        <v>3</v>
      </c>
      <c r="L4790" s="167"/>
      <c r="M4790" s="167"/>
      <c r="N4790" s="167">
        <v>17</v>
      </c>
      <c r="O4790" s="167">
        <v>10</v>
      </c>
      <c r="P4790" s="167"/>
      <c r="Q4790" s="167"/>
    </row>
    <row r="4791" spans="1:17" hidden="1" x14ac:dyDescent="0.3">
      <c r="A4791" s="253">
        <v>4785</v>
      </c>
      <c r="B4791" s="254" t="s">
        <v>1756</v>
      </c>
      <c r="C4791" s="254" t="s">
        <v>74</v>
      </c>
      <c r="D4791" s="254" t="s">
        <v>1645</v>
      </c>
      <c r="E4791" s="254" t="s">
        <v>29383</v>
      </c>
      <c r="F4791" s="167">
        <v>9</v>
      </c>
      <c r="G4791" s="167">
        <v>7</v>
      </c>
      <c r="H4791" s="167"/>
      <c r="I4791" s="167"/>
      <c r="J4791" s="167">
        <v>3</v>
      </c>
      <c r="K4791" s="167">
        <v>2</v>
      </c>
      <c r="L4791" s="167"/>
      <c r="M4791" s="167"/>
      <c r="N4791" s="167">
        <v>5</v>
      </c>
      <c r="O4791" s="167">
        <v>5</v>
      </c>
      <c r="P4791" s="167"/>
      <c r="Q4791" s="167"/>
    </row>
    <row r="4792" spans="1:17" hidden="1" x14ac:dyDescent="0.3">
      <c r="A4792" s="253">
        <v>4786</v>
      </c>
      <c r="B4792" s="254" t="s">
        <v>1757</v>
      </c>
      <c r="C4792" s="254" t="s">
        <v>74</v>
      </c>
      <c r="D4792" s="254" t="s">
        <v>1649</v>
      </c>
      <c r="E4792" s="254" t="s">
        <v>29383</v>
      </c>
      <c r="F4792" s="167" t="s">
        <v>84</v>
      </c>
      <c r="G4792" s="167" t="s">
        <v>84</v>
      </c>
      <c r="H4792" s="167"/>
      <c r="I4792" s="167"/>
      <c r="J4792" s="167" t="s">
        <v>84</v>
      </c>
      <c r="K4792" s="167" t="s">
        <v>84</v>
      </c>
      <c r="L4792" s="167"/>
      <c r="M4792" s="167"/>
      <c r="N4792" s="167" t="s">
        <v>84</v>
      </c>
      <c r="O4792" s="167" t="s">
        <v>84</v>
      </c>
      <c r="P4792" s="167"/>
      <c r="Q4792" s="167"/>
    </row>
    <row r="4793" spans="1:17" hidden="1" x14ac:dyDescent="0.3">
      <c r="A4793" s="253">
        <v>4787</v>
      </c>
      <c r="B4793" s="254" t="s">
        <v>1758</v>
      </c>
      <c r="C4793" s="254" t="s">
        <v>74</v>
      </c>
      <c r="D4793" s="254" t="s">
        <v>1759</v>
      </c>
      <c r="E4793" s="254" t="s">
        <v>29383</v>
      </c>
      <c r="F4793" s="167" t="s">
        <v>84</v>
      </c>
      <c r="G4793" s="167" t="s">
        <v>84</v>
      </c>
      <c r="H4793" s="167"/>
      <c r="I4793" s="167"/>
      <c r="J4793" s="167" t="s">
        <v>84</v>
      </c>
      <c r="K4793" s="167" t="s">
        <v>84</v>
      </c>
      <c r="L4793" s="167"/>
      <c r="M4793" s="167"/>
      <c r="N4793" s="167" t="s">
        <v>84</v>
      </c>
      <c r="O4793" s="167" t="s">
        <v>84</v>
      </c>
      <c r="P4793" s="167"/>
      <c r="Q4793" s="167"/>
    </row>
    <row r="4794" spans="1:17" hidden="1" x14ac:dyDescent="0.3">
      <c r="A4794" s="253">
        <v>4788</v>
      </c>
      <c r="B4794" s="254" t="s">
        <v>1760</v>
      </c>
      <c r="C4794" s="254" t="s">
        <v>74</v>
      </c>
      <c r="D4794" s="254" t="s">
        <v>1651</v>
      </c>
      <c r="E4794" s="254" t="s">
        <v>29383</v>
      </c>
      <c r="F4794" s="167">
        <v>10</v>
      </c>
      <c r="G4794" s="167">
        <v>8</v>
      </c>
      <c r="H4794" s="167"/>
      <c r="I4794" s="167"/>
      <c r="J4794" s="167">
        <v>3</v>
      </c>
      <c r="K4794" s="167">
        <v>1</v>
      </c>
      <c r="L4794" s="167"/>
      <c r="M4794" s="167"/>
      <c r="N4794" s="167">
        <v>6</v>
      </c>
      <c r="O4794" s="167">
        <v>7</v>
      </c>
      <c r="P4794" s="167"/>
      <c r="Q4794" s="167"/>
    </row>
    <row r="4795" spans="1:17" hidden="1" x14ac:dyDescent="0.3">
      <c r="A4795" s="253">
        <v>4789</v>
      </c>
      <c r="B4795" s="254" t="s">
        <v>1761</v>
      </c>
      <c r="C4795" s="254" t="s">
        <v>74</v>
      </c>
      <c r="D4795" s="254" t="s">
        <v>1643</v>
      </c>
      <c r="E4795" s="254" t="s">
        <v>29383</v>
      </c>
      <c r="F4795" s="167" t="s">
        <v>84</v>
      </c>
      <c r="G4795" s="167" t="s">
        <v>84</v>
      </c>
      <c r="H4795" s="167"/>
      <c r="I4795" s="167"/>
      <c r="J4795" s="167" t="s">
        <v>84</v>
      </c>
      <c r="K4795" s="167" t="s">
        <v>84</v>
      </c>
      <c r="L4795" s="167"/>
      <c r="M4795" s="167"/>
      <c r="N4795" s="167" t="s">
        <v>84</v>
      </c>
      <c r="O4795" s="167" t="s">
        <v>84</v>
      </c>
      <c r="P4795" s="167"/>
      <c r="Q4795" s="167"/>
    </row>
    <row r="4796" spans="1:17" hidden="1" x14ac:dyDescent="0.3">
      <c r="A4796" s="253">
        <v>4790</v>
      </c>
      <c r="B4796" s="254" t="s">
        <v>1762</v>
      </c>
      <c r="C4796" s="254" t="s">
        <v>74</v>
      </c>
      <c r="D4796" s="254" t="s">
        <v>1641</v>
      </c>
      <c r="E4796" s="254" t="s">
        <v>29383</v>
      </c>
      <c r="F4796" s="167">
        <v>6</v>
      </c>
      <c r="G4796" s="167">
        <v>6</v>
      </c>
      <c r="H4796" s="167"/>
      <c r="I4796" s="167"/>
      <c r="J4796" s="167">
        <v>2</v>
      </c>
      <c r="K4796" s="167">
        <v>2</v>
      </c>
      <c r="L4796" s="167"/>
      <c r="M4796" s="167"/>
      <c r="N4796" s="167">
        <v>6</v>
      </c>
      <c r="O4796" s="167">
        <v>6</v>
      </c>
      <c r="P4796" s="167"/>
      <c r="Q4796" s="167"/>
    </row>
    <row r="4797" spans="1:17" hidden="1" x14ac:dyDescent="0.3">
      <c r="A4797" s="253">
        <v>4791</v>
      </c>
      <c r="B4797" s="254" t="s">
        <v>1763</v>
      </c>
      <c r="C4797" s="254" t="s">
        <v>74</v>
      </c>
      <c r="D4797" s="254" t="s">
        <v>1639</v>
      </c>
      <c r="E4797" s="254" t="s">
        <v>29383</v>
      </c>
      <c r="F4797" s="167">
        <v>4</v>
      </c>
      <c r="G4797" s="167">
        <v>4</v>
      </c>
      <c r="H4797" s="167"/>
      <c r="I4797" s="167"/>
      <c r="J4797" s="167">
        <v>3</v>
      </c>
      <c r="K4797" s="167">
        <v>2</v>
      </c>
      <c r="L4797" s="167"/>
      <c r="M4797" s="167"/>
      <c r="N4797" s="167">
        <v>5</v>
      </c>
      <c r="O4797" s="167">
        <v>4</v>
      </c>
      <c r="P4797" s="167"/>
      <c r="Q4797" s="167"/>
    </row>
    <row r="4798" spans="1:17" hidden="1" x14ac:dyDescent="0.3">
      <c r="A4798" s="253">
        <v>4792</v>
      </c>
      <c r="B4798" s="254" t="s">
        <v>1764</v>
      </c>
      <c r="C4798" s="254" t="s">
        <v>74</v>
      </c>
      <c r="D4798" s="254" t="s">
        <v>1637</v>
      </c>
      <c r="E4798" s="254" t="s">
        <v>29383</v>
      </c>
      <c r="F4798" s="167">
        <v>4</v>
      </c>
      <c r="G4798" s="167">
        <v>3</v>
      </c>
      <c r="H4798" s="167"/>
      <c r="I4798" s="167"/>
      <c r="J4798" s="167">
        <v>1</v>
      </c>
      <c r="K4798" s="167">
        <v>2</v>
      </c>
      <c r="L4798" s="167"/>
      <c r="M4798" s="167"/>
      <c r="N4798" s="167">
        <v>5</v>
      </c>
      <c r="O4798" s="167">
        <v>4</v>
      </c>
      <c r="P4798" s="167"/>
      <c r="Q4798" s="167"/>
    </row>
    <row r="4799" spans="1:17" hidden="1" x14ac:dyDescent="0.3">
      <c r="A4799" s="253">
        <v>4793</v>
      </c>
      <c r="B4799" s="254" t="s">
        <v>1765</v>
      </c>
      <c r="C4799" s="254" t="s">
        <v>74</v>
      </c>
      <c r="D4799" s="254" t="s">
        <v>1766</v>
      </c>
      <c r="E4799" s="254" t="s">
        <v>29385</v>
      </c>
      <c r="F4799" s="167">
        <v>3</v>
      </c>
      <c r="G4799" s="167">
        <v>3</v>
      </c>
      <c r="H4799" s="167">
        <v>2</v>
      </c>
      <c r="I4799" s="167">
        <v>1</v>
      </c>
      <c r="J4799" s="167">
        <v>0</v>
      </c>
      <c r="K4799" s="167">
        <v>0</v>
      </c>
      <c r="L4799" s="167">
        <v>0</v>
      </c>
      <c r="M4799" s="167">
        <v>0</v>
      </c>
      <c r="N4799" s="167">
        <v>2</v>
      </c>
      <c r="O4799" s="167">
        <v>2</v>
      </c>
      <c r="P4799" s="167">
        <v>1</v>
      </c>
      <c r="Q4799" s="167">
        <v>1</v>
      </c>
    </row>
    <row r="4800" spans="1:17" hidden="1" x14ac:dyDescent="0.3">
      <c r="A4800" s="253">
        <v>4794</v>
      </c>
      <c r="B4800" s="254" t="s">
        <v>1767</v>
      </c>
      <c r="C4800" s="254" t="s">
        <v>74</v>
      </c>
      <c r="D4800" s="254" t="s">
        <v>1768</v>
      </c>
      <c r="E4800" s="254" t="s">
        <v>29385</v>
      </c>
      <c r="F4800" s="167" t="s">
        <v>84</v>
      </c>
      <c r="G4800" s="167" t="s">
        <v>84</v>
      </c>
      <c r="H4800" s="167" t="s">
        <v>84</v>
      </c>
      <c r="I4800" s="167" t="s">
        <v>84</v>
      </c>
      <c r="J4800" s="167" t="s">
        <v>84</v>
      </c>
      <c r="K4800" s="167" t="s">
        <v>84</v>
      </c>
      <c r="L4800" s="167" t="s">
        <v>84</v>
      </c>
      <c r="M4800" s="167" t="s">
        <v>84</v>
      </c>
      <c r="N4800" s="167" t="s">
        <v>84</v>
      </c>
      <c r="O4800" s="167" t="s">
        <v>84</v>
      </c>
      <c r="P4800" s="167" t="s">
        <v>84</v>
      </c>
      <c r="Q4800" s="167" t="s">
        <v>84</v>
      </c>
    </row>
    <row r="4801" spans="1:17" hidden="1" x14ac:dyDescent="0.3">
      <c r="A4801" s="253">
        <v>4795</v>
      </c>
      <c r="B4801" s="254" t="s">
        <v>1769</v>
      </c>
      <c r="C4801" s="254" t="s">
        <v>74</v>
      </c>
      <c r="D4801" s="254" t="s">
        <v>1770</v>
      </c>
      <c r="E4801" s="254" t="s">
        <v>29385</v>
      </c>
      <c r="F4801" s="167">
        <v>2</v>
      </c>
      <c r="G4801" s="167">
        <v>2</v>
      </c>
      <c r="H4801" s="167">
        <v>1</v>
      </c>
      <c r="I4801" s="167">
        <v>1</v>
      </c>
      <c r="J4801" s="167">
        <v>1</v>
      </c>
      <c r="K4801" s="167">
        <v>1</v>
      </c>
      <c r="L4801" s="167">
        <v>0</v>
      </c>
      <c r="M4801" s="167">
        <v>0</v>
      </c>
      <c r="N4801" s="167">
        <v>2</v>
      </c>
      <c r="O4801" s="167">
        <v>1</v>
      </c>
      <c r="P4801" s="167">
        <v>1</v>
      </c>
      <c r="Q4801" s="167">
        <v>0</v>
      </c>
    </row>
    <row r="4802" spans="1:17" hidden="1" x14ac:dyDescent="0.3">
      <c r="A4802" s="253">
        <v>4796</v>
      </c>
      <c r="B4802" s="254" t="s">
        <v>1771</v>
      </c>
      <c r="C4802" s="254" t="s">
        <v>74</v>
      </c>
      <c r="D4802" s="254" t="s">
        <v>1772</v>
      </c>
      <c r="E4802" s="254" t="s">
        <v>29385</v>
      </c>
      <c r="F4802" s="167">
        <v>8</v>
      </c>
      <c r="G4802" s="167">
        <v>8</v>
      </c>
      <c r="H4802" s="167">
        <v>3</v>
      </c>
      <c r="I4802" s="167">
        <v>1</v>
      </c>
      <c r="J4802" s="167">
        <v>2</v>
      </c>
      <c r="K4802" s="167">
        <v>1</v>
      </c>
      <c r="L4802" s="167">
        <v>1</v>
      </c>
      <c r="M4802" s="167">
        <v>1</v>
      </c>
      <c r="N4802" s="167">
        <v>10</v>
      </c>
      <c r="O4802" s="167">
        <v>9</v>
      </c>
      <c r="P4802" s="167">
        <v>5</v>
      </c>
      <c r="Q4802" s="167">
        <v>3</v>
      </c>
    </row>
    <row r="4803" spans="1:17" hidden="1" x14ac:dyDescent="0.3">
      <c r="A4803" s="253">
        <v>4797</v>
      </c>
      <c r="B4803" s="254" t="s">
        <v>1773</v>
      </c>
      <c r="C4803" s="254" t="s">
        <v>74</v>
      </c>
      <c r="D4803" s="254" t="s">
        <v>1774</v>
      </c>
      <c r="E4803" s="254" t="s">
        <v>29385</v>
      </c>
      <c r="F4803" s="167" t="s">
        <v>84</v>
      </c>
      <c r="G4803" s="167" t="s">
        <v>84</v>
      </c>
      <c r="H4803" s="167" t="s">
        <v>84</v>
      </c>
      <c r="I4803" s="167" t="s">
        <v>84</v>
      </c>
      <c r="J4803" s="167" t="s">
        <v>84</v>
      </c>
      <c r="K4803" s="167" t="s">
        <v>84</v>
      </c>
      <c r="L4803" s="167" t="s">
        <v>84</v>
      </c>
      <c r="M4803" s="167" t="s">
        <v>84</v>
      </c>
      <c r="N4803" s="167" t="s">
        <v>84</v>
      </c>
      <c r="O4803" s="167" t="s">
        <v>84</v>
      </c>
      <c r="P4803" s="167" t="s">
        <v>84</v>
      </c>
      <c r="Q4803" s="167" t="s">
        <v>84</v>
      </c>
    </row>
    <row r="4804" spans="1:17" hidden="1" x14ac:dyDescent="0.3">
      <c r="A4804" s="253">
        <v>4798</v>
      </c>
      <c r="B4804" s="254" t="s">
        <v>1775</v>
      </c>
      <c r="C4804" s="254" t="s">
        <v>74</v>
      </c>
      <c r="D4804" s="254" t="s">
        <v>1776</v>
      </c>
      <c r="E4804" s="254" t="s">
        <v>29385</v>
      </c>
      <c r="F4804" s="167" t="s">
        <v>84</v>
      </c>
      <c r="G4804" s="167" t="s">
        <v>84</v>
      </c>
      <c r="H4804" s="167" t="s">
        <v>84</v>
      </c>
      <c r="I4804" s="167" t="s">
        <v>84</v>
      </c>
      <c r="J4804" s="167" t="s">
        <v>84</v>
      </c>
      <c r="K4804" s="167" t="s">
        <v>84</v>
      </c>
      <c r="L4804" s="167" t="s">
        <v>84</v>
      </c>
      <c r="M4804" s="167" t="s">
        <v>84</v>
      </c>
      <c r="N4804" s="167" t="s">
        <v>84</v>
      </c>
      <c r="O4804" s="167" t="s">
        <v>84</v>
      </c>
      <c r="P4804" s="167" t="s">
        <v>84</v>
      </c>
      <c r="Q4804" s="167" t="s">
        <v>84</v>
      </c>
    </row>
    <row r="4805" spans="1:17" hidden="1" x14ac:dyDescent="0.3">
      <c r="A4805" s="253">
        <v>4799</v>
      </c>
      <c r="B4805" s="254" t="s">
        <v>1777</v>
      </c>
      <c r="C4805" s="254" t="s">
        <v>74</v>
      </c>
      <c r="D4805" s="254" t="s">
        <v>1778</v>
      </c>
      <c r="E4805" s="254" t="s">
        <v>29385</v>
      </c>
      <c r="F4805" s="167" t="s">
        <v>84</v>
      </c>
      <c r="G4805" s="167" t="s">
        <v>84</v>
      </c>
      <c r="H4805" s="167" t="s">
        <v>84</v>
      </c>
      <c r="I4805" s="167" t="s">
        <v>84</v>
      </c>
      <c r="J4805" s="167" t="s">
        <v>84</v>
      </c>
      <c r="K4805" s="167" t="s">
        <v>84</v>
      </c>
      <c r="L4805" s="167" t="s">
        <v>84</v>
      </c>
      <c r="M4805" s="167" t="s">
        <v>84</v>
      </c>
      <c r="N4805" s="167" t="s">
        <v>84</v>
      </c>
      <c r="O4805" s="167" t="s">
        <v>84</v>
      </c>
      <c r="P4805" s="167" t="s">
        <v>84</v>
      </c>
      <c r="Q4805" s="167" t="s">
        <v>84</v>
      </c>
    </row>
    <row r="4806" spans="1:17" hidden="1" x14ac:dyDescent="0.3">
      <c r="A4806" s="253">
        <v>4800</v>
      </c>
      <c r="B4806" s="254" t="s">
        <v>1779</v>
      </c>
      <c r="C4806" s="254" t="s">
        <v>74</v>
      </c>
      <c r="D4806" s="254" t="s">
        <v>1780</v>
      </c>
      <c r="E4806" s="254" t="s">
        <v>29385</v>
      </c>
      <c r="F4806" s="167" t="s">
        <v>84</v>
      </c>
      <c r="G4806" s="167" t="s">
        <v>84</v>
      </c>
      <c r="H4806" s="167" t="s">
        <v>84</v>
      </c>
      <c r="I4806" s="167" t="s">
        <v>84</v>
      </c>
      <c r="J4806" s="167" t="s">
        <v>84</v>
      </c>
      <c r="K4806" s="167" t="s">
        <v>84</v>
      </c>
      <c r="L4806" s="167" t="s">
        <v>84</v>
      </c>
      <c r="M4806" s="167" t="s">
        <v>84</v>
      </c>
      <c r="N4806" s="167" t="s">
        <v>84</v>
      </c>
      <c r="O4806" s="167" t="s">
        <v>84</v>
      </c>
      <c r="P4806" s="167" t="s">
        <v>84</v>
      </c>
      <c r="Q4806" s="167" t="s">
        <v>84</v>
      </c>
    </row>
    <row r="4807" spans="1:17" hidden="1" x14ac:dyDescent="0.3">
      <c r="A4807" s="253">
        <v>4801</v>
      </c>
      <c r="B4807" s="254" t="s">
        <v>1781</v>
      </c>
      <c r="C4807" s="254" t="s">
        <v>74</v>
      </c>
      <c r="D4807" s="254" t="s">
        <v>1782</v>
      </c>
      <c r="E4807" s="254" t="s">
        <v>29385</v>
      </c>
      <c r="F4807" s="167" t="s">
        <v>84</v>
      </c>
      <c r="G4807" s="167" t="s">
        <v>84</v>
      </c>
      <c r="H4807" s="167" t="s">
        <v>84</v>
      </c>
      <c r="I4807" s="167" t="s">
        <v>84</v>
      </c>
      <c r="J4807" s="167" t="s">
        <v>84</v>
      </c>
      <c r="K4807" s="167" t="s">
        <v>84</v>
      </c>
      <c r="L4807" s="167" t="s">
        <v>84</v>
      </c>
      <c r="M4807" s="167" t="s">
        <v>84</v>
      </c>
      <c r="N4807" s="167" t="s">
        <v>84</v>
      </c>
      <c r="O4807" s="167" t="s">
        <v>84</v>
      </c>
      <c r="P4807" s="167" t="s">
        <v>84</v>
      </c>
      <c r="Q4807" s="167" t="s">
        <v>84</v>
      </c>
    </row>
    <row r="4808" spans="1:17" hidden="1" x14ac:dyDescent="0.3">
      <c r="A4808" s="253">
        <v>4802</v>
      </c>
      <c r="B4808" s="254" t="s">
        <v>1783</v>
      </c>
      <c r="C4808" s="254" t="s">
        <v>74</v>
      </c>
      <c r="D4808" s="254" t="s">
        <v>1784</v>
      </c>
      <c r="E4808" s="254" t="s">
        <v>29385</v>
      </c>
      <c r="F4808" s="167" t="s">
        <v>84</v>
      </c>
      <c r="G4808" s="167" t="s">
        <v>84</v>
      </c>
      <c r="H4808" s="167" t="s">
        <v>84</v>
      </c>
      <c r="I4808" s="167" t="s">
        <v>84</v>
      </c>
      <c r="J4808" s="167" t="s">
        <v>84</v>
      </c>
      <c r="K4808" s="167" t="s">
        <v>84</v>
      </c>
      <c r="L4808" s="167" t="s">
        <v>84</v>
      </c>
      <c r="M4808" s="167" t="s">
        <v>84</v>
      </c>
      <c r="N4808" s="167" t="s">
        <v>84</v>
      </c>
      <c r="O4808" s="167" t="s">
        <v>84</v>
      </c>
      <c r="P4808" s="167" t="s">
        <v>84</v>
      </c>
      <c r="Q4808" s="167" t="s">
        <v>84</v>
      </c>
    </row>
    <row r="4809" spans="1:17" hidden="1" x14ac:dyDescent="0.3">
      <c r="A4809" s="253">
        <v>4803</v>
      </c>
      <c r="B4809" s="254" t="s">
        <v>1785</v>
      </c>
      <c r="C4809" s="254" t="s">
        <v>74</v>
      </c>
      <c r="D4809" s="254" t="s">
        <v>1786</v>
      </c>
      <c r="E4809" s="254" t="s">
        <v>29385</v>
      </c>
      <c r="F4809" s="167" t="s">
        <v>84</v>
      </c>
      <c r="G4809" s="167" t="s">
        <v>84</v>
      </c>
      <c r="H4809" s="167" t="s">
        <v>84</v>
      </c>
      <c r="I4809" s="167" t="s">
        <v>84</v>
      </c>
      <c r="J4809" s="167" t="s">
        <v>84</v>
      </c>
      <c r="K4809" s="167" t="s">
        <v>84</v>
      </c>
      <c r="L4809" s="167" t="s">
        <v>84</v>
      </c>
      <c r="M4809" s="167" t="s">
        <v>84</v>
      </c>
      <c r="N4809" s="167" t="s">
        <v>84</v>
      </c>
      <c r="O4809" s="167" t="s">
        <v>84</v>
      </c>
      <c r="P4809" s="167" t="s">
        <v>84</v>
      </c>
      <c r="Q4809" s="167" t="s">
        <v>84</v>
      </c>
    </row>
    <row r="4810" spans="1:17" hidden="1" x14ac:dyDescent="0.3">
      <c r="A4810" s="253">
        <v>4804</v>
      </c>
      <c r="B4810" s="254" t="s">
        <v>1787</v>
      </c>
      <c r="C4810" s="254" t="s">
        <v>74</v>
      </c>
      <c r="D4810" s="254" t="s">
        <v>1788</v>
      </c>
      <c r="E4810" s="254" t="s">
        <v>29385</v>
      </c>
      <c r="F4810" s="167">
        <v>4</v>
      </c>
      <c r="G4810" s="167">
        <v>3</v>
      </c>
      <c r="H4810" s="167">
        <v>2</v>
      </c>
      <c r="I4810" s="167">
        <v>2</v>
      </c>
      <c r="J4810" s="167">
        <v>1</v>
      </c>
      <c r="K4810" s="167">
        <v>1</v>
      </c>
      <c r="L4810" s="167">
        <v>0</v>
      </c>
      <c r="M4810" s="167">
        <v>0</v>
      </c>
      <c r="N4810" s="167">
        <v>2</v>
      </c>
      <c r="O4810" s="167">
        <v>2</v>
      </c>
      <c r="P4810" s="167">
        <v>2</v>
      </c>
      <c r="Q4810" s="167">
        <v>0</v>
      </c>
    </row>
    <row r="4811" spans="1:17" hidden="1" x14ac:dyDescent="0.3">
      <c r="A4811" s="253">
        <v>4805</v>
      </c>
      <c r="B4811" s="254" t="s">
        <v>1789</v>
      </c>
      <c r="C4811" s="254" t="s">
        <v>74</v>
      </c>
      <c r="D4811" s="254" t="s">
        <v>1790</v>
      </c>
      <c r="E4811" s="254" t="s">
        <v>29385</v>
      </c>
      <c r="F4811" s="167" t="s">
        <v>84</v>
      </c>
      <c r="G4811" s="167" t="s">
        <v>84</v>
      </c>
      <c r="H4811" s="167" t="s">
        <v>84</v>
      </c>
      <c r="I4811" s="167" t="s">
        <v>84</v>
      </c>
      <c r="J4811" s="167" t="s">
        <v>84</v>
      </c>
      <c r="K4811" s="167" t="s">
        <v>84</v>
      </c>
      <c r="L4811" s="167" t="s">
        <v>84</v>
      </c>
      <c r="M4811" s="167" t="s">
        <v>84</v>
      </c>
      <c r="N4811" s="167" t="s">
        <v>84</v>
      </c>
      <c r="O4811" s="167" t="s">
        <v>84</v>
      </c>
      <c r="P4811" s="167" t="s">
        <v>84</v>
      </c>
      <c r="Q4811" s="167" t="s">
        <v>84</v>
      </c>
    </row>
    <row r="4812" spans="1:17" hidden="1" x14ac:dyDescent="0.3">
      <c r="A4812" s="253">
        <v>4806</v>
      </c>
      <c r="B4812" s="254" t="s">
        <v>1791</v>
      </c>
      <c r="C4812" s="254" t="s">
        <v>74</v>
      </c>
      <c r="D4812" s="254" t="s">
        <v>1792</v>
      </c>
      <c r="E4812" s="254" t="s">
        <v>29385</v>
      </c>
      <c r="F4812" s="167" t="s">
        <v>84</v>
      </c>
      <c r="G4812" s="167" t="s">
        <v>84</v>
      </c>
      <c r="H4812" s="167" t="s">
        <v>84</v>
      </c>
      <c r="I4812" s="167" t="s">
        <v>84</v>
      </c>
      <c r="J4812" s="167" t="s">
        <v>84</v>
      </c>
      <c r="K4812" s="167" t="s">
        <v>84</v>
      </c>
      <c r="L4812" s="167" t="s">
        <v>84</v>
      </c>
      <c r="M4812" s="167" t="s">
        <v>84</v>
      </c>
      <c r="N4812" s="167" t="s">
        <v>84</v>
      </c>
      <c r="O4812" s="167" t="s">
        <v>84</v>
      </c>
      <c r="P4812" s="167" t="s">
        <v>84</v>
      </c>
      <c r="Q4812" s="167" t="s">
        <v>84</v>
      </c>
    </row>
    <row r="4813" spans="1:17" hidden="1" x14ac:dyDescent="0.3">
      <c r="A4813" s="253">
        <v>4807</v>
      </c>
      <c r="B4813" s="254" t="s">
        <v>1793</v>
      </c>
      <c r="C4813" s="254" t="s">
        <v>74</v>
      </c>
      <c r="D4813" s="254" t="s">
        <v>1794</v>
      </c>
      <c r="E4813" s="254" t="s">
        <v>29385</v>
      </c>
      <c r="F4813" s="167" t="s">
        <v>84</v>
      </c>
      <c r="G4813" s="167" t="s">
        <v>84</v>
      </c>
      <c r="H4813" s="167" t="s">
        <v>84</v>
      </c>
      <c r="I4813" s="167" t="s">
        <v>84</v>
      </c>
      <c r="J4813" s="167" t="s">
        <v>84</v>
      </c>
      <c r="K4813" s="167" t="s">
        <v>84</v>
      </c>
      <c r="L4813" s="167" t="s">
        <v>84</v>
      </c>
      <c r="M4813" s="167" t="s">
        <v>84</v>
      </c>
      <c r="N4813" s="167" t="s">
        <v>84</v>
      </c>
      <c r="O4813" s="167" t="s">
        <v>84</v>
      </c>
      <c r="P4813" s="167" t="s">
        <v>84</v>
      </c>
      <c r="Q4813" s="167" t="s">
        <v>84</v>
      </c>
    </row>
    <row r="4814" spans="1:17" hidden="1" x14ac:dyDescent="0.3">
      <c r="A4814" s="253">
        <v>4808</v>
      </c>
      <c r="B4814" s="254" t="s">
        <v>1795</v>
      </c>
      <c r="C4814" s="254" t="s">
        <v>74</v>
      </c>
      <c r="D4814" s="254" t="s">
        <v>1796</v>
      </c>
      <c r="E4814" s="254" t="s">
        <v>29385</v>
      </c>
      <c r="F4814" s="167" t="s">
        <v>84</v>
      </c>
      <c r="G4814" s="167" t="s">
        <v>84</v>
      </c>
      <c r="H4814" s="167" t="s">
        <v>84</v>
      </c>
      <c r="I4814" s="167" t="s">
        <v>84</v>
      </c>
      <c r="J4814" s="167" t="s">
        <v>84</v>
      </c>
      <c r="K4814" s="167" t="s">
        <v>84</v>
      </c>
      <c r="L4814" s="167" t="s">
        <v>84</v>
      </c>
      <c r="M4814" s="167" t="s">
        <v>84</v>
      </c>
      <c r="N4814" s="167" t="s">
        <v>84</v>
      </c>
      <c r="O4814" s="167" t="s">
        <v>84</v>
      </c>
      <c r="P4814" s="167" t="s">
        <v>84</v>
      </c>
      <c r="Q4814" s="167" t="s">
        <v>84</v>
      </c>
    </row>
    <row r="4815" spans="1:17" hidden="1" x14ac:dyDescent="0.3">
      <c r="A4815" s="253">
        <v>4809</v>
      </c>
      <c r="B4815" s="254" t="s">
        <v>1797</v>
      </c>
      <c r="C4815" s="254" t="s">
        <v>74</v>
      </c>
      <c r="D4815" s="254" t="s">
        <v>1798</v>
      </c>
      <c r="E4815" s="254" t="s">
        <v>29387</v>
      </c>
      <c r="F4815" s="167">
        <v>14</v>
      </c>
      <c r="G4815" s="167">
        <v>14</v>
      </c>
      <c r="H4815" s="167">
        <v>12</v>
      </c>
      <c r="I4815" s="167">
        <v>7</v>
      </c>
      <c r="J4815" s="167">
        <v>1</v>
      </c>
      <c r="K4815" s="167">
        <v>1</v>
      </c>
      <c r="L4815" s="167">
        <v>1</v>
      </c>
      <c r="M4815" s="167">
        <v>0</v>
      </c>
      <c r="N4815" s="167">
        <v>1</v>
      </c>
      <c r="O4815" s="167">
        <v>1</v>
      </c>
      <c r="P4815" s="167">
        <v>0</v>
      </c>
      <c r="Q4815" s="167">
        <v>1</v>
      </c>
    </row>
    <row r="4816" spans="1:17" hidden="1" x14ac:dyDescent="0.3">
      <c r="A4816" s="253">
        <v>4810</v>
      </c>
      <c r="B4816" s="254" t="s">
        <v>1799</v>
      </c>
      <c r="C4816" s="254" t="s">
        <v>74</v>
      </c>
      <c r="D4816" s="254" t="s">
        <v>1800</v>
      </c>
      <c r="E4816" s="254" t="s">
        <v>29387</v>
      </c>
      <c r="F4816" s="167" t="s">
        <v>84</v>
      </c>
      <c r="G4816" s="167" t="s">
        <v>84</v>
      </c>
      <c r="H4816" s="167" t="s">
        <v>84</v>
      </c>
      <c r="I4816" s="167" t="s">
        <v>84</v>
      </c>
      <c r="J4816" s="167" t="s">
        <v>84</v>
      </c>
      <c r="K4816" s="167" t="s">
        <v>84</v>
      </c>
      <c r="L4816" s="167" t="s">
        <v>84</v>
      </c>
      <c r="M4816" s="167" t="s">
        <v>84</v>
      </c>
      <c r="N4816" s="167" t="s">
        <v>84</v>
      </c>
      <c r="O4816" s="167" t="s">
        <v>84</v>
      </c>
      <c r="P4816" s="167" t="s">
        <v>84</v>
      </c>
      <c r="Q4816" s="167" t="s">
        <v>84</v>
      </c>
    </row>
    <row r="4817" spans="1:17" hidden="1" x14ac:dyDescent="0.3">
      <c r="A4817" s="253">
        <v>4811</v>
      </c>
      <c r="B4817" s="254" t="s">
        <v>1801</v>
      </c>
      <c r="C4817" s="254" t="s">
        <v>74</v>
      </c>
      <c r="D4817" s="254" t="s">
        <v>1802</v>
      </c>
      <c r="E4817" s="254" t="s">
        <v>29389</v>
      </c>
      <c r="F4817" s="167" t="s">
        <v>84</v>
      </c>
      <c r="G4817" s="167" t="s">
        <v>84</v>
      </c>
      <c r="H4817" s="167" t="s">
        <v>84</v>
      </c>
      <c r="I4817" s="167" t="s">
        <v>84</v>
      </c>
      <c r="J4817" s="167" t="s">
        <v>84</v>
      </c>
      <c r="K4817" s="167" t="s">
        <v>84</v>
      </c>
      <c r="L4817" s="167" t="s">
        <v>84</v>
      </c>
      <c r="M4817" s="167" t="s">
        <v>84</v>
      </c>
      <c r="N4817" s="167" t="s">
        <v>84</v>
      </c>
      <c r="O4817" s="167" t="s">
        <v>84</v>
      </c>
      <c r="P4817" s="167" t="s">
        <v>84</v>
      </c>
      <c r="Q4817" s="167" t="s">
        <v>84</v>
      </c>
    </row>
    <row r="4818" spans="1:17" hidden="1" x14ac:dyDescent="0.3">
      <c r="A4818" s="253">
        <v>4812</v>
      </c>
      <c r="B4818" s="254" t="s">
        <v>1803</v>
      </c>
      <c r="C4818" s="254" t="s">
        <v>74</v>
      </c>
      <c r="D4818" s="254" t="s">
        <v>1804</v>
      </c>
      <c r="E4818" s="254" t="s">
        <v>29389</v>
      </c>
      <c r="F4818" s="167" t="s">
        <v>84</v>
      </c>
      <c r="G4818" s="167" t="s">
        <v>84</v>
      </c>
      <c r="H4818" s="167" t="s">
        <v>84</v>
      </c>
      <c r="I4818" s="167" t="s">
        <v>84</v>
      </c>
      <c r="J4818" s="167" t="s">
        <v>84</v>
      </c>
      <c r="K4818" s="167" t="s">
        <v>84</v>
      </c>
      <c r="L4818" s="167" t="s">
        <v>84</v>
      </c>
      <c r="M4818" s="167" t="s">
        <v>84</v>
      </c>
      <c r="N4818" s="167" t="s">
        <v>84</v>
      </c>
      <c r="O4818" s="167" t="s">
        <v>84</v>
      </c>
      <c r="P4818" s="167" t="s">
        <v>84</v>
      </c>
      <c r="Q4818" s="167" t="s">
        <v>84</v>
      </c>
    </row>
    <row r="4819" spans="1:17" hidden="1" x14ac:dyDescent="0.3">
      <c r="A4819" s="253">
        <v>4813</v>
      </c>
      <c r="B4819" s="254" t="s">
        <v>1805</v>
      </c>
      <c r="C4819" s="254" t="s">
        <v>74</v>
      </c>
      <c r="D4819" s="254" t="s">
        <v>1806</v>
      </c>
      <c r="E4819" s="254" t="s">
        <v>29389</v>
      </c>
      <c r="F4819" s="167" t="s">
        <v>84</v>
      </c>
      <c r="G4819" s="167" t="s">
        <v>84</v>
      </c>
      <c r="H4819" s="167" t="s">
        <v>84</v>
      </c>
      <c r="I4819" s="167" t="s">
        <v>84</v>
      </c>
      <c r="J4819" s="167" t="s">
        <v>84</v>
      </c>
      <c r="K4819" s="167" t="s">
        <v>84</v>
      </c>
      <c r="L4819" s="167" t="s">
        <v>84</v>
      </c>
      <c r="M4819" s="167" t="s">
        <v>84</v>
      </c>
      <c r="N4819" s="167" t="s">
        <v>84</v>
      </c>
      <c r="O4819" s="167" t="s">
        <v>84</v>
      </c>
      <c r="P4819" s="167" t="s">
        <v>84</v>
      </c>
      <c r="Q4819" s="167" t="s">
        <v>84</v>
      </c>
    </row>
    <row r="4820" spans="1:17" hidden="1" x14ac:dyDescent="0.3">
      <c r="A4820" s="253">
        <v>4814</v>
      </c>
      <c r="B4820" s="254" t="s">
        <v>1807</v>
      </c>
      <c r="C4820" s="254" t="s">
        <v>74</v>
      </c>
      <c r="D4820" s="254" t="s">
        <v>1808</v>
      </c>
      <c r="E4820" s="254" t="s">
        <v>29389</v>
      </c>
      <c r="F4820" s="167">
        <v>1</v>
      </c>
      <c r="G4820" s="167">
        <v>1</v>
      </c>
      <c r="H4820" s="167">
        <v>1</v>
      </c>
      <c r="I4820" s="167">
        <v>0</v>
      </c>
      <c r="J4820" s="167">
        <v>1</v>
      </c>
      <c r="K4820" s="167">
        <v>1</v>
      </c>
      <c r="L4820" s="167">
        <v>1</v>
      </c>
      <c r="M4820" s="167">
        <v>1</v>
      </c>
      <c r="N4820" s="167">
        <v>2</v>
      </c>
      <c r="O4820" s="167">
        <v>2</v>
      </c>
      <c r="P4820" s="167">
        <v>1</v>
      </c>
      <c r="Q4820" s="167">
        <v>1</v>
      </c>
    </row>
    <row r="4821" spans="1:17" hidden="1" x14ac:dyDescent="0.3">
      <c r="A4821" s="253">
        <v>4815</v>
      </c>
      <c r="B4821" s="254" t="s">
        <v>1809</v>
      </c>
      <c r="C4821" s="254" t="s">
        <v>74</v>
      </c>
      <c r="D4821" s="254" t="s">
        <v>1810</v>
      </c>
      <c r="E4821" s="254" t="s">
        <v>29389</v>
      </c>
      <c r="F4821" s="167">
        <v>2</v>
      </c>
      <c r="G4821" s="167">
        <v>3</v>
      </c>
      <c r="H4821" s="167">
        <v>1</v>
      </c>
      <c r="I4821" s="167">
        <v>1</v>
      </c>
      <c r="J4821" s="167">
        <v>1</v>
      </c>
      <c r="K4821" s="167">
        <v>1</v>
      </c>
      <c r="L4821" s="167">
        <v>1</v>
      </c>
      <c r="M4821" s="167">
        <v>1</v>
      </c>
      <c r="N4821" s="167">
        <v>3</v>
      </c>
      <c r="O4821" s="167">
        <v>2</v>
      </c>
      <c r="P4821" s="167">
        <v>1</v>
      </c>
      <c r="Q4821" s="167">
        <v>0</v>
      </c>
    </row>
    <row r="4822" spans="1:17" hidden="1" x14ac:dyDescent="0.3">
      <c r="A4822" s="253">
        <v>4816</v>
      </c>
      <c r="B4822" s="254" t="s">
        <v>1811</v>
      </c>
      <c r="C4822" s="254" t="s">
        <v>74</v>
      </c>
      <c r="D4822" s="254" t="s">
        <v>1812</v>
      </c>
      <c r="E4822" s="254" t="s">
        <v>29389</v>
      </c>
      <c r="F4822" s="167">
        <v>10</v>
      </c>
      <c r="G4822" s="167">
        <v>9</v>
      </c>
      <c r="H4822" s="167">
        <v>8</v>
      </c>
      <c r="I4822" s="167">
        <v>8</v>
      </c>
      <c r="J4822" s="167">
        <v>2</v>
      </c>
      <c r="K4822" s="167">
        <v>2</v>
      </c>
      <c r="L4822" s="167">
        <v>1</v>
      </c>
      <c r="M4822" s="167">
        <v>0</v>
      </c>
      <c r="N4822" s="167">
        <v>3</v>
      </c>
      <c r="O4822" s="167">
        <v>2</v>
      </c>
      <c r="P4822" s="167">
        <v>2</v>
      </c>
      <c r="Q4822" s="167">
        <v>1</v>
      </c>
    </row>
    <row r="4823" spans="1:17" hidden="1" x14ac:dyDescent="0.3">
      <c r="A4823" s="253">
        <v>4817</v>
      </c>
      <c r="B4823" s="254" t="s">
        <v>1813</v>
      </c>
      <c r="C4823" s="254" t="s">
        <v>74</v>
      </c>
      <c r="D4823" s="254" t="s">
        <v>1814</v>
      </c>
      <c r="E4823" s="254" t="s">
        <v>29389</v>
      </c>
      <c r="F4823" s="167">
        <v>2</v>
      </c>
      <c r="G4823" s="167">
        <v>2</v>
      </c>
      <c r="H4823" s="167">
        <v>1</v>
      </c>
      <c r="I4823" s="167">
        <v>1</v>
      </c>
      <c r="J4823" s="167">
        <v>2</v>
      </c>
      <c r="K4823" s="167">
        <v>2</v>
      </c>
      <c r="L4823" s="167">
        <v>1</v>
      </c>
      <c r="M4823" s="167">
        <v>0</v>
      </c>
      <c r="N4823" s="167">
        <v>2</v>
      </c>
      <c r="O4823" s="167">
        <v>2</v>
      </c>
      <c r="P4823" s="167">
        <v>2</v>
      </c>
      <c r="Q4823" s="167">
        <v>2</v>
      </c>
    </row>
    <row r="4824" spans="1:17" hidden="1" x14ac:dyDescent="0.3">
      <c r="A4824" s="253">
        <v>4818</v>
      </c>
      <c r="B4824" s="254" t="s">
        <v>1815</v>
      </c>
      <c r="C4824" s="254" t="s">
        <v>74</v>
      </c>
      <c r="D4824" s="254" t="s">
        <v>1816</v>
      </c>
      <c r="E4824" s="254" t="s">
        <v>29389</v>
      </c>
      <c r="F4824" s="167">
        <v>2</v>
      </c>
      <c r="G4824" s="167">
        <v>1</v>
      </c>
      <c r="H4824" s="167">
        <v>0</v>
      </c>
      <c r="I4824" s="167">
        <v>0</v>
      </c>
      <c r="J4824" s="167">
        <v>2</v>
      </c>
      <c r="K4824" s="167">
        <v>2</v>
      </c>
      <c r="L4824" s="167">
        <v>0</v>
      </c>
      <c r="M4824" s="167">
        <v>0</v>
      </c>
      <c r="N4824" s="167">
        <v>2</v>
      </c>
      <c r="O4824" s="167">
        <v>1</v>
      </c>
      <c r="P4824" s="167">
        <v>0</v>
      </c>
      <c r="Q4824" s="167">
        <v>1</v>
      </c>
    </row>
    <row r="4825" spans="1:17" hidden="1" x14ac:dyDescent="0.3">
      <c r="A4825" s="253">
        <v>4819</v>
      </c>
      <c r="B4825" s="254" t="s">
        <v>1817</v>
      </c>
      <c r="C4825" s="254" t="s">
        <v>74</v>
      </c>
      <c r="D4825" s="254" t="s">
        <v>1818</v>
      </c>
      <c r="E4825" s="254" t="s">
        <v>29389</v>
      </c>
      <c r="F4825" s="167">
        <v>9</v>
      </c>
      <c r="G4825" s="167">
        <v>8</v>
      </c>
      <c r="H4825" s="167">
        <v>5</v>
      </c>
      <c r="I4825" s="167">
        <v>4</v>
      </c>
      <c r="J4825" s="167">
        <v>1</v>
      </c>
      <c r="K4825" s="167">
        <v>1</v>
      </c>
      <c r="L4825" s="167">
        <v>1</v>
      </c>
      <c r="M4825" s="167">
        <v>0</v>
      </c>
      <c r="N4825" s="167">
        <v>2</v>
      </c>
      <c r="O4825" s="167">
        <v>2</v>
      </c>
      <c r="P4825" s="167">
        <v>1</v>
      </c>
      <c r="Q4825" s="167">
        <v>1</v>
      </c>
    </row>
    <row r="4826" spans="1:17" hidden="1" x14ac:dyDescent="0.3">
      <c r="A4826" s="253">
        <v>4820</v>
      </c>
      <c r="B4826" s="254" t="s">
        <v>1819</v>
      </c>
      <c r="C4826" s="254" t="s">
        <v>74</v>
      </c>
      <c r="D4826" s="254" t="s">
        <v>1820</v>
      </c>
      <c r="E4826" s="254" t="s">
        <v>29389</v>
      </c>
      <c r="F4826" s="167">
        <v>3</v>
      </c>
      <c r="G4826" s="167">
        <v>3</v>
      </c>
      <c r="H4826" s="167">
        <v>3</v>
      </c>
      <c r="I4826" s="167">
        <v>2</v>
      </c>
      <c r="J4826" s="167">
        <v>1</v>
      </c>
      <c r="K4826" s="167">
        <v>1</v>
      </c>
      <c r="L4826" s="167">
        <v>1</v>
      </c>
      <c r="M4826" s="167">
        <v>1</v>
      </c>
      <c r="N4826" s="167">
        <v>3</v>
      </c>
      <c r="O4826" s="167">
        <v>2</v>
      </c>
      <c r="P4826" s="167">
        <v>1</v>
      </c>
      <c r="Q4826" s="167">
        <v>0</v>
      </c>
    </row>
    <row r="4827" spans="1:17" hidden="1" x14ac:dyDescent="0.3">
      <c r="A4827" s="253">
        <v>4821</v>
      </c>
      <c r="B4827" s="254" t="s">
        <v>1821</v>
      </c>
      <c r="C4827" s="254" t="s">
        <v>74</v>
      </c>
      <c r="D4827" s="254" t="s">
        <v>1822</v>
      </c>
      <c r="E4827" s="254" t="s">
        <v>29389</v>
      </c>
      <c r="F4827" s="167">
        <v>1</v>
      </c>
      <c r="G4827" s="167">
        <v>1</v>
      </c>
      <c r="H4827" s="167">
        <v>1</v>
      </c>
      <c r="I4827" s="167">
        <v>1</v>
      </c>
      <c r="J4827" s="167">
        <v>2</v>
      </c>
      <c r="K4827" s="167">
        <v>2</v>
      </c>
      <c r="L4827" s="167">
        <v>1</v>
      </c>
      <c r="M4827" s="167">
        <v>0</v>
      </c>
      <c r="N4827" s="167">
        <v>2</v>
      </c>
      <c r="O4827" s="167">
        <v>1</v>
      </c>
      <c r="P4827" s="167">
        <v>1</v>
      </c>
      <c r="Q4827" s="167">
        <v>0</v>
      </c>
    </row>
    <row r="4828" spans="1:17" hidden="1" x14ac:dyDescent="0.3">
      <c r="A4828" s="253">
        <v>4822</v>
      </c>
      <c r="B4828" s="254" t="s">
        <v>1823</v>
      </c>
      <c r="C4828" s="254" t="s">
        <v>74</v>
      </c>
      <c r="D4828" s="254" t="s">
        <v>1824</v>
      </c>
      <c r="E4828" s="254" t="s">
        <v>29389</v>
      </c>
      <c r="F4828" s="167">
        <v>1</v>
      </c>
      <c r="G4828" s="167">
        <v>1</v>
      </c>
      <c r="H4828" s="167">
        <v>0</v>
      </c>
      <c r="I4828" s="167">
        <v>0</v>
      </c>
      <c r="J4828" s="167">
        <v>2</v>
      </c>
      <c r="K4828" s="167">
        <v>1</v>
      </c>
      <c r="L4828" s="167">
        <v>1</v>
      </c>
      <c r="M4828" s="167">
        <v>0</v>
      </c>
      <c r="N4828" s="167">
        <v>2</v>
      </c>
      <c r="O4828" s="167">
        <v>1</v>
      </c>
      <c r="P4828" s="167">
        <v>1</v>
      </c>
      <c r="Q4828" s="167">
        <v>0</v>
      </c>
    </row>
    <row r="4829" spans="1:17" hidden="1" x14ac:dyDescent="0.3">
      <c r="A4829" s="253">
        <v>4823</v>
      </c>
      <c r="B4829" s="254" t="s">
        <v>1825</v>
      </c>
      <c r="C4829" s="254" t="s">
        <v>74</v>
      </c>
      <c r="D4829" s="254" t="s">
        <v>1826</v>
      </c>
      <c r="E4829" s="254" t="s">
        <v>29389</v>
      </c>
      <c r="F4829" s="167">
        <v>0</v>
      </c>
      <c r="G4829" s="167">
        <v>2</v>
      </c>
      <c r="H4829" s="167">
        <v>2</v>
      </c>
      <c r="I4829" s="167">
        <v>0</v>
      </c>
      <c r="J4829" s="167">
        <v>1</v>
      </c>
      <c r="K4829" s="167">
        <v>1</v>
      </c>
      <c r="L4829" s="167">
        <v>1</v>
      </c>
      <c r="M4829" s="167">
        <v>0</v>
      </c>
      <c r="N4829" s="167">
        <v>1</v>
      </c>
      <c r="O4829" s="167">
        <v>1</v>
      </c>
      <c r="P4829" s="167">
        <v>1</v>
      </c>
      <c r="Q4829" s="167">
        <v>0</v>
      </c>
    </row>
    <row r="4830" spans="1:17" hidden="1" x14ac:dyDescent="0.3">
      <c r="A4830" s="253">
        <v>4824</v>
      </c>
      <c r="B4830" s="254" t="s">
        <v>1827</v>
      </c>
      <c r="C4830" s="254" t="s">
        <v>74</v>
      </c>
      <c r="D4830" s="254" t="s">
        <v>1828</v>
      </c>
      <c r="E4830" s="254" t="s">
        <v>29389</v>
      </c>
      <c r="F4830" s="167">
        <v>4</v>
      </c>
      <c r="G4830" s="167">
        <v>4</v>
      </c>
      <c r="H4830" s="167">
        <v>3</v>
      </c>
      <c r="I4830" s="167">
        <v>2</v>
      </c>
      <c r="J4830" s="167">
        <v>1</v>
      </c>
      <c r="K4830" s="167">
        <v>1</v>
      </c>
      <c r="L4830" s="167">
        <v>1</v>
      </c>
      <c r="M4830" s="167">
        <v>0</v>
      </c>
      <c r="N4830" s="167">
        <v>1</v>
      </c>
      <c r="O4830" s="167">
        <v>1</v>
      </c>
      <c r="P4830" s="167">
        <v>0</v>
      </c>
      <c r="Q4830" s="167">
        <v>0</v>
      </c>
    </row>
    <row r="4831" spans="1:17" hidden="1" x14ac:dyDescent="0.3">
      <c r="A4831" s="253">
        <v>4825</v>
      </c>
      <c r="B4831" s="254" t="s">
        <v>1829</v>
      </c>
      <c r="C4831" s="254" t="s">
        <v>74</v>
      </c>
      <c r="D4831" s="254" t="s">
        <v>1830</v>
      </c>
      <c r="E4831" s="254" t="s">
        <v>29389</v>
      </c>
      <c r="F4831" s="167">
        <v>1</v>
      </c>
      <c r="G4831" s="167">
        <v>1</v>
      </c>
      <c r="H4831" s="167">
        <v>2</v>
      </c>
      <c r="I4831" s="167">
        <v>1</v>
      </c>
      <c r="J4831" s="167">
        <v>1</v>
      </c>
      <c r="K4831" s="167">
        <v>0</v>
      </c>
      <c r="L4831" s="167">
        <v>1</v>
      </c>
      <c r="M4831" s="167">
        <v>1</v>
      </c>
      <c r="N4831" s="167">
        <v>3</v>
      </c>
      <c r="O4831" s="167">
        <v>2</v>
      </c>
      <c r="P4831" s="167">
        <v>1</v>
      </c>
      <c r="Q4831" s="167">
        <v>1</v>
      </c>
    </row>
    <row r="4832" spans="1:17" hidden="1" x14ac:dyDescent="0.3">
      <c r="A4832" s="253">
        <v>4826</v>
      </c>
      <c r="B4832" s="254" t="s">
        <v>1831</v>
      </c>
      <c r="C4832" s="254" t="s">
        <v>74</v>
      </c>
      <c r="D4832" s="254" t="s">
        <v>1832</v>
      </c>
      <c r="E4832" s="254" t="s">
        <v>29389</v>
      </c>
      <c r="F4832" s="167">
        <v>3</v>
      </c>
      <c r="G4832" s="167">
        <v>2</v>
      </c>
      <c r="H4832" s="167">
        <v>1</v>
      </c>
      <c r="I4832" s="167">
        <v>0</v>
      </c>
      <c r="J4832" s="167">
        <v>2</v>
      </c>
      <c r="K4832" s="167">
        <v>2</v>
      </c>
      <c r="L4832" s="167">
        <v>2</v>
      </c>
      <c r="M4832" s="167">
        <v>0</v>
      </c>
      <c r="N4832" s="167">
        <v>2</v>
      </c>
      <c r="O4832" s="167">
        <v>2</v>
      </c>
      <c r="P4832" s="167">
        <v>1</v>
      </c>
      <c r="Q4832" s="167">
        <v>1</v>
      </c>
    </row>
    <row r="4833" spans="1:17" hidden="1" x14ac:dyDescent="0.3">
      <c r="A4833" s="253">
        <v>4827</v>
      </c>
      <c r="B4833" s="254" t="s">
        <v>1833</v>
      </c>
      <c r="C4833" s="254" t="s">
        <v>74</v>
      </c>
      <c r="D4833" s="254" t="s">
        <v>1834</v>
      </c>
      <c r="E4833" s="254" t="s">
        <v>29389</v>
      </c>
      <c r="F4833" s="167">
        <v>3</v>
      </c>
      <c r="G4833" s="167">
        <v>3</v>
      </c>
      <c r="H4833" s="167">
        <v>4</v>
      </c>
      <c r="I4833" s="167">
        <v>2</v>
      </c>
      <c r="J4833" s="167">
        <v>4</v>
      </c>
      <c r="K4833" s="167">
        <v>2</v>
      </c>
      <c r="L4833" s="167">
        <v>2</v>
      </c>
      <c r="M4833" s="167">
        <v>0</v>
      </c>
      <c r="N4833" s="167">
        <v>8</v>
      </c>
      <c r="O4833" s="167">
        <v>6</v>
      </c>
      <c r="P4833" s="167">
        <v>2</v>
      </c>
      <c r="Q4833" s="167">
        <v>2</v>
      </c>
    </row>
    <row r="4834" spans="1:17" hidden="1" x14ac:dyDescent="0.3">
      <c r="A4834" s="253">
        <v>4828</v>
      </c>
      <c r="B4834" s="254" t="s">
        <v>1835</v>
      </c>
      <c r="C4834" s="254" t="s">
        <v>74</v>
      </c>
      <c r="D4834" s="254" t="s">
        <v>1836</v>
      </c>
      <c r="E4834" s="254" t="s">
        <v>29389</v>
      </c>
      <c r="F4834" s="167" t="s">
        <v>84</v>
      </c>
      <c r="G4834" s="167" t="s">
        <v>84</v>
      </c>
      <c r="H4834" s="167" t="s">
        <v>84</v>
      </c>
      <c r="I4834" s="167" t="s">
        <v>84</v>
      </c>
      <c r="J4834" s="167" t="s">
        <v>84</v>
      </c>
      <c r="K4834" s="167" t="s">
        <v>84</v>
      </c>
      <c r="L4834" s="167" t="s">
        <v>84</v>
      </c>
      <c r="M4834" s="167" t="s">
        <v>84</v>
      </c>
      <c r="N4834" s="167" t="s">
        <v>84</v>
      </c>
      <c r="O4834" s="167" t="s">
        <v>84</v>
      </c>
      <c r="P4834" s="167" t="s">
        <v>84</v>
      </c>
      <c r="Q4834" s="167" t="s">
        <v>84</v>
      </c>
    </row>
    <row r="4835" spans="1:17" hidden="1" x14ac:dyDescent="0.3">
      <c r="A4835" s="253">
        <v>4829</v>
      </c>
      <c r="B4835" s="254" t="s">
        <v>1837</v>
      </c>
      <c r="C4835" s="254" t="s">
        <v>74</v>
      </c>
      <c r="D4835" s="254" t="s">
        <v>1838</v>
      </c>
      <c r="E4835" s="254" t="s">
        <v>29389</v>
      </c>
      <c r="F4835" s="167">
        <v>18</v>
      </c>
      <c r="G4835" s="167">
        <v>17</v>
      </c>
      <c r="H4835" s="167">
        <v>6</v>
      </c>
      <c r="I4835" s="167">
        <v>6</v>
      </c>
      <c r="J4835" s="167">
        <v>7</v>
      </c>
      <c r="K4835" s="167">
        <v>5</v>
      </c>
      <c r="L4835" s="167">
        <v>6</v>
      </c>
      <c r="M4835" s="167">
        <v>4</v>
      </c>
      <c r="N4835" s="167">
        <v>4</v>
      </c>
      <c r="O4835" s="167">
        <v>4</v>
      </c>
      <c r="P4835" s="167">
        <v>4</v>
      </c>
      <c r="Q4835" s="167">
        <v>2</v>
      </c>
    </row>
    <row r="4836" spans="1:17" hidden="1" x14ac:dyDescent="0.3">
      <c r="A4836" s="253">
        <v>4830</v>
      </c>
      <c r="B4836" s="254" t="s">
        <v>1839</v>
      </c>
      <c r="C4836" s="254" t="s">
        <v>74</v>
      </c>
      <c r="D4836" s="254" t="s">
        <v>1840</v>
      </c>
      <c r="E4836" s="254" t="s">
        <v>29389</v>
      </c>
      <c r="F4836" s="167">
        <v>29</v>
      </c>
      <c r="G4836" s="167">
        <v>27</v>
      </c>
      <c r="H4836" s="167">
        <v>23</v>
      </c>
      <c r="I4836" s="167">
        <v>21</v>
      </c>
      <c r="J4836" s="167">
        <v>3</v>
      </c>
      <c r="K4836" s="167">
        <v>3</v>
      </c>
      <c r="L4836" s="167">
        <v>2</v>
      </c>
      <c r="M4836" s="167">
        <v>1</v>
      </c>
      <c r="N4836" s="167">
        <v>7</v>
      </c>
      <c r="O4836" s="167">
        <v>6</v>
      </c>
      <c r="P4836" s="167">
        <v>6</v>
      </c>
      <c r="Q4836" s="167">
        <v>4</v>
      </c>
    </row>
    <row r="4837" spans="1:17" hidden="1" x14ac:dyDescent="0.3">
      <c r="A4837" s="253">
        <v>4831</v>
      </c>
      <c r="B4837" s="254" t="s">
        <v>1841</v>
      </c>
      <c r="C4837" s="254" t="s">
        <v>74</v>
      </c>
      <c r="D4837" s="254" t="s">
        <v>1842</v>
      </c>
      <c r="E4837" s="254" t="s">
        <v>29389</v>
      </c>
      <c r="F4837" s="167" t="s">
        <v>84</v>
      </c>
      <c r="G4837" s="167" t="s">
        <v>84</v>
      </c>
      <c r="H4837" s="167" t="s">
        <v>84</v>
      </c>
      <c r="I4837" s="167" t="s">
        <v>84</v>
      </c>
      <c r="J4837" s="167" t="s">
        <v>84</v>
      </c>
      <c r="K4837" s="167" t="s">
        <v>84</v>
      </c>
      <c r="L4837" s="167" t="s">
        <v>84</v>
      </c>
      <c r="M4837" s="167" t="s">
        <v>84</v>
      </c>
      <c r="N4837" s="167" t="s">
        <v>84</v>
      </c>
      <c r="O4837" s="167" t="s">
        <v>84</v>
      </c>
      <c r="P4837" s="167" t="s">
        <v>84</v>
      </c>
      <c r="Q4837" s="167" t="s">
        <v>84</v>
      </c>
    </row>
    <row r="4838" spans="1:17" hidden="1" x14ac:dyDescent="0.3">
      <c r="A4838" s="253">
        <v>4832</v>
      </c>
      <c r="B4838" s="254" t="s">
        <v>1843</v>
      </c>
      <c r="C4838" s="254" t="s">
        <v>74</v>
      </c>
      <c r="D4838" s="254" t="s">
        <v>1844</v>
      </c>
      <c r="E4838" s="254" t="s">
        <v>29389</v>
      </c>
      <c r="F4838" s="167" t="s">
        <v>84</v>
      </c>
      <c r="G4838" s="167" t="s">
        <v>84</v>
      </c>
      <c r="H4838" s="167" t="s">
        <v>84</v>
      </c>
      <c r="I4838" s="167" t="s">
        <v>84</v>
      </c>
      <c r="J4838" s="167" t="s">
        <v>84</v>
      </c>
      <c r="K4838" s="167" t="s">
        <v>84</v>
      </c>
      <c r="L4838" s="167" t="s">
        <v>84</v>
      </c>
      <c r="M4838" s="167" t="s">
        <v>84</v>
      </c>
      <c r="N4838" s="167" t="s">
        <v>84</v>
      </c>
      <c r="O4838" s="167" t="s">
        <v>84</v>
      </c>
      <c r="P4838" s="167" t="s">
        <v>84</v>
      </c>
      <c r="Q4838" s="167" t="s">
        <v>84</v>
      </c>
    </row>
    <row r="4839" spans="1:17" hidden="1" x14ac:dyDescent="0.3">
      <c r="A4839" s="253">
        <v>4833</v>
      </c>
      <c r="B4839" s="254" t="s">
        <v>1845</v>
      </c>
      <c r="C4839" s="254" t="s">
        <v>74</v>
      </c>
      <c r="D4839" s="254" t="s">
        <v>1846</v>
      </c>
      <c r="E4839" s="254" t="s">
        <v>29389</v>
      </c>
      <c r="F4839" s="167" t="s">
        <v>84</v>
      </c>
      <c r="G4839" s="167" t="s">
        <v>84</v>
      </c>
      <c r="H4839" s="167" t="s">
        <v>84</v>
      </c>
      <c r="I4839" s="167" t="s">
        <v>84</v>
      </c>
      <c r="J4839" s="167" t="s">
        <v>84</v>
      </c>
      <c r="K4839" s="167" t="s">
        <v>84</v>
      </c>
      <c r="L4839" s="167" t="s">
        <v>84</v>
      </c>
      <c r="M4839" s="167" t="s">
        <v>84</v>
      </c>
      <c r="N4839" s="167" t="s">
        <v>84</v>
      </c>
      <c r="O4839" s="167" t="s">
        <v>84</v>
      </c>
      <c r="P4839" s="167" t="s">
        <v>84</v>
      </c>
      <c r="Q4839" s="167" t="s">
        <v>84</v>
      </c>
    </row>
    <row r="4840" spans="1:17" hidden="1" x14ac:dyDescent="0.3">
      <c r="A4840" s="253">
        <v>4834</v>
      </c>
      <c r="B4840" s="254" t="s">
        <v>1847</v>
      </c>
      <c r="C4840" s="254" t="s">
        <v>74</v>
      </c>
      <c r="D4840" s="254" t="s">
        <v>1848</v>
      </c>
      <c r="E4840" s="254" t="s">
        <v>29389</v>
      </c>
      <c r="F4840" s="167" t="s">
        <v>84</v>
      </c>
      <c r="G4840" s="167" t="s">
        <v>84</v>
      </c>
      <c r="H4840" s="167" t="s">
        <v>84</v>
      </c>
      <c r="I4840" s="167" t="s">
        <v>84</v>
      </c>
      <c r="J4840" s="167" t="s">
        <v>84</v>
      </c>
      <c r="K4840" s="167" t="s">
        <v>84</v>
      </c>
      <c r="L4840" s="167" t="s">
        <v>84</v>
      </c>
      <c r="M4840" s="167" t="s">
        <v>84</v>
      </c>
      <c r="N4840" s="167" t="s">
        <v>84</v>
      </c>
      <c r="O4840" s="167" t="s">
        <v>84</v>
      </c>
      <c r="P4840" s="167" t="s">
        <v>84</v>
      </c>
      <c r="Q4840" s="167" t="s">
        <v>84</v>
      </c>
    </row>
    <row r="4841" spans="1:17" hidden="1" x14ac:dyDescent="0.3">
      <c r="A4841" s="253">
        <v>4835</v>
      </c>
      <c r="B4841" s="254" t="s">
        <v>1849</v>
      </c>
      <c r="C4841" s="254" t="s">
        <v>74</v>
      </c>
      <c r="D4841" s="254" t="s">
        <v>1850</v>
      </c>
      <c r="E4841" s="254" t="s">
        <v>29389</v>
      </c>
      <c r="F4841" s="167" t="s">
        <v>84</v>
      </c>
      <c r="G4841" s="167" t="s">
        <v>84</v>
      </c>
      <c r="H4841" s="167" t="s">
        <v>84</v>
      </c>
      <c r="I4841" s="167" t="s">
        <v>84</v>
      </c>
      <c r="J4841" s="167" t="s">
        <v>84</v>
      </c>
      <c r="K4841" s="167" t="s">
        <v>84</v>
      </c>
      <c r="L4841" s="167" t="s">
        <v>84</v>
      </c>
      <c r="M4841" s="167" t="s">
        <v>84</v>
      </c>
      <c r="N4841" s="167" t="s">
        <v>84</v>
      </c>
      <c r="O4841" s="167" t="s">
        <v>84</v>
      </c>
      <c r="P4841" s="167" t="s">
        <v>84</v>
      </c>
      <c r="Q4841" s="167" t="s">
        <v>84</v>
      </c>
    </row>
    <row r="4842" spans="1:17" hidden="1" x14ac:dyDescent="0.3">
      <c r="A4842" s="253">
        <v>4836</v>
      </c>
      <c r="B4842" s="254" t="s">
        <v>1851</v>
      </c>
      <c r="C4842" s="254" t="s">
        <v>74</v>
      </c>
      <c r="D4842" s="254" t="s">
        <v>1852</v>
      </c>
      <c r="E4842" s="254" t="s">
        <v>29389</v>
      </c>
      <c r="F4842" s="167" t="s">
        <v>84</v>
      </c>
      <c r="G4842" s="167" t="s">
        <v>84</v>
      </c>
      <c r="H4842" s="167" t="s">
        <v>84</v>
      </c>
      <c r="I4842" s="167" t="s">
        <v>84</v>
      </c>
      <c r="J4842" s="167" t="s">
        <v>84</v>
      </c>
      <c r="K4842" s="167" t="s">
        <v>84</v>
      </c>
      <c r="L4842" s="167" t="s">
        <v>84</v>
      </c>
      <c r="M4842" s="167" t="s">
        <v>84</v>
      </c>
      <c r="N4842" s="167" t="s">
        <v>84</v>
      </c>
      <c r="O4842" s="167" t="s">
        <v>84</v>
      </c>
      <c r="P4842" s="167" t="s">
        <v>84</v>
      </c>
      <c r="Q4842" s="167" t="s">
        <v>84</v>
      </c>
    </row>
    <row r="4843" spans="1:17" hidden="1" x14ac:dyDescent="0.3">
      <c r="A4843" s="253">
        <v>4837</v>
      </c>
      <c r="B4843" s="254" t="s">
        <v>1853</v>
      </c>
      <c r="C4843" s="254" t="s">
        <v>74</v>
      </c>
      <c r="D4843" s="254" t="s">
        <v>1854</v>
      </c>
      <c r="E4843" s="254" t="s">
        <v>29389</v>
      </c>
      <c r="F4843" s="167" t="s">
        <v>84</v>
      </c>
      <c r="G4843" s="167" t="s">
        <v>84</v>
      </c>
      <c r="H4843" s="167" t="s">
        <v>84</v>
      </c>
      <c r="I4843" s="167" t="s">
        <v>84</v>
      </c>
      <c r="J4843" s="167" t="s">
        <v>84</v>
      </c>
      <c r="K4843" s="167" t="s">
        <v>84</v>
      </c>
      <c r="L4843" s="167" t="s">
        <v>84</v>
      </c>
      <c r="M4843" s="167" t="s">
        <v>84</v>
      </c>
      <c r="N4843" s="167" t="s">
        <v>84</v>
      </c>
      <c r="O4843" s="167" t="s">
        <v>84</v>
      </c>
      <c r="P4843" s="167" t="s">
        <v>84</v>
      </c>
      <c r="Q4843" s="167" t="s">
        <v>84</v>
      </c>
    </row>
    <row r="4844" spans="1:17" hidden="1" x14ac:dyDescent="0.3">
      <c r="A4844" s="253">
        <v>4838</v>
      </c>
      <c r="B4844" s="254" t="s">
        <v>1855</v>
      </c>
      <c r="C4844" s="254" t="s">
        <v>74</v>
      </c>
      <c r="D4844" s="254" t="s">
        <v>1856</v>
      </c>
      <c r="E4844" s="254" t="s">
        <v>29389</v>
      </c>
      <c r="F4844" s="167" t="s">
        <v>84</v>
      </c>
      <c r="G4844" s="167" t="s">
        <v>84</v>
      </c>
      <c r="H4844" s="167" t="s">
        <v>84</v>
      </c>
      <c r="I4844" s="167" t="s">
        <v>84</v>
      </c>
      <c r="J4844" s="167" t="s">
        <v>84</v>
      </c>
      <c r="K4844" s="167" t="s">
        <v>84</v>
      </c>
      <c r="L4844" s="167" t="s">
        <v>84</v>
      </c>
      <c r="M4844" s="167" t="s">
        <v>84</v>
      </c>
      <c r="N4844" s="167" t="s">
        <v>84</v>
      </c>
      <c r="O4844" s="167" t="s">
        <v>84</v>
      </c>
      <c r="P4844" s="167" t="s">
        <v>84</v>
      </c>
      <c r="Q4844" s="167" t="s">
        <v>84</v>
      </c>
    </row>
    <row r="4845" spans="1:17" hidden="1" x14ac:dyDescent="0.3">
      <c r="A4845" s="253">
        <v>4839</v>
      </c>
      <c r="B4845" s="254" t="s">
        <v>1857</v>
      </c>
      <c r="C4845" s="254" t="s">
        <v>74</v>
      </c>
      <c r="D4845" s="254" t="s">
        <v>1858</v>
      </c>
      <c r="E4845" s="254" t="s">
        <v>29389</v>
      </c>
      <c r="F4845" s="167" t="s">
        <v>84</v>
      </c>
      <c r="G4845" s="167" t="s">
        <v>84</v>
      </c>
      <c r="H4845" s="167" t="s">
        <v>84</v>
      </c>
      <c r="I4845" s="167" t="s">
        <v>84</v>
      </c>
      <c r="J4845" s="167" t="s">
        <v>84</v>
      </c>
      <c r="K4845" s="167" t="s">
        <v>84</v>
      </c>
      <c r="L4845" s="167" t="s">
        <v>84</v>
      </c>
      <c r="M4845" s="167" t="s">
        <v>84</v>
      </c>
      <c r="N4845" s="167" t="s">
        <v>84</v>
      </c>
      <c r="O4845" s="167" t="s">
        <v>84</v>
      </c>
      <c r="P4845" s="167" t="s">
        <v>84</v>
      </c>
      <c r="Q4845" s="167" t="s">
        <v>84</v>
      </c>
    </row>
    <row r="4846" spans="1:17" hidden="1" x14ac:dyDescent="0.3">
      <c r="A4846" s="253">
        <v>4840</v>
      </c>
      <c r="B4846" s="254" t="s">
        <v>1859</v>
      </c>
      <c r="C4846" s="254" t="s">
        <v>74</v>
      </c>
      <c r="D4846" s="254" t="s">
        <v>1860</v>
      </c>
      <c r="E4846" s="254" t="s">
        <v>29389</v>
      </c>
      <c r="F4846" s="167" t="s">
        <v>84</v>
      </c>
      <c r="G4846" s="167" t="s">
        <v>84</v>
      </c>
      <c r="H4846" s="167" t="s">
        <v>84</v>
      </c>
      <c r="I4846" s="167" t="s">
        <v>84</v>
      </c>
      <c r="J4846" s="167" t="s">
        <v>84</v>
      </c>
      <c r="K4846" s="167" t="s">
        <v>84</v>
      </c>
      <c r="L4846" s="167" t="s">
        <v>84</v>
      </c>
      <c r="M4846" s="167" t="s">
        <v>84</v>
      </c>
      <c r="N4846" s="167" t="s">
        <v>84</v>
      </c>
      <c r="O4846" s="167" t="s">
        <v>84</v>
      </c>
      <c r="P4846" s="167" t="s">
        <v>84</v>
      </c>
      <c r="Q4846" s="167" t="s">
        <v>84</v>
      </c>
    </row>
    <row r="4847" spans="1:17" hidden="1" x14ac:dyDescent="0.3">
      <c r="A4847" s="253">
        <v>4841</v>
      </c>
      <c r="B4847" s="254" t="s">
        <v>1861</v>
      </c>
      <c r="C4847" s="254" t="s">
        <v>74</v>
      </c>
      <c r="D4847" s="254" t="s">
        <v>1862</v>
      </c>
      <c r="E4847" s="254" t="s">
        <v>29389</v>
      </c>
      <c r="F4847" s="167">
        <v>7</v>
      </c>
      <c r="G4847" s="167">
        <v>5</v>
      </c>
      <c r="H4847" s="167">
        <v>3</v>
      </c>
      <c r="I4847" s="167">
        <v>3</v>
      </c>
      <c r="J4847" s="167">
        <v>2</v>
      </c>
      <c r="K4847" s="167">
        <v>1</v>
      </c>
      <c r="L4847" s="167">
        <v>3</v>
      </c>
      <c r="M4847" s="167">
        <v>1</v>
      </c>
      <c r="N4847" s="167">
        <v>4</v>
      </c>
      <c r="O4847" s="167">
        <v>4</v>
      </c>
      <c r="P4847" s="167">
        <v>3</v>
      </c>
      <c r="Q4847" s="167">
        <v>1</v>
      </c>
    </row>
    <row r="4848" spans="1:17" hidden="1" x14ac:dyDescent="0.3">
      <c r="A4848" s="253">
        <v>4842</v>
      </c>
      <c r="B4848" s="254" t="s">
        <v>1863</v>
      </c>
      <c r="C4848" s="254" t="s">
        <v>74</v>
      </c>
      <c r="D4848" s="254" t="s">
        <v>1864</v>
      </c>
      <c r="E4848" s="254" t="s">
        <v>29389</v>
      </c>
      <c r="F4848" s="167" t="s">
        <v>84</v>
      </c>
      <c r="G4848" s="167" t="s">
        <v>84</v>
      </c>
      <c r="H4848" s="167" t="s">
        <v>84</v>
      </c>
      <c r="I4848" s="167" t="s">
        <v>84</v>
      </c>
      <c r="J4848" s="167" t="s">
        <v>84</v>
      </c>
      <c r="K4848" s="167" t="s">
        <v>84</v>
      </c>
      <c r="L4848" s="167" t="s">
        <v>84</v>
      </c>
      <c r="M4848" s="167" t="s">
        <v>84</v>
      </c>
      <c r="N4848" s="167" t="s">
        <v>84</v>
      </c>
      <c r="O4848" s="167" t="s">
        <v>84</v>
      </c>
      <c r="P4848" s="167" t="s">
        <v>84</v>
      </c>
      <c r="Q4848" s="167" t="s">
        <v>84</v>
      </c>
    </row>
    <row r="4849" spans="1:17" hidden="1" x14ac:dyDescent="0.3">
      <c r="A4849" s="253">
        <v>4843</v>
      </c>
      <c r="B4849" s="254" t="s">
        <v>1865</v>
      </c>
      <c r="C4849" s="254" t="s">
        <v>74</v>
      </c>
      <c r="D4849" s="254" t="s">
        <v>1866</v>
      </c>
      <c r="E4849" s="254" t="s">
        <v>29389</v>
      </c>
      <c r="F4849" s="167">
        <v>2</v>
      </c>
      <c r="G4849" s="167">
        <v>2</v>
      </c>
      <c r="H4849" s="167">
        <v>1</v>
      </c>
      <c r="I4849" s="167">
        <v>0</v>
      </c>
      <c r="J4849" s="167">
        <v>4</v>
      </c>
      <c r="K4849" s="167">
        <v>2</v>
      </c>
      <c r="L4849" s="167">
        <v>2</v>
      </c>
      <c r="M4849" s="167">
        <v>0</v>
      </c>
      <c r="N4849" s="167">
        <v>1</v>
      </c>
      <c r="O4849" s="167">
        <v>1</v>
      </c>
      <c r="P4849" s="167">
        <v>1</v>
      </c>
      <c r="Q4849" s="167">
        <v>1</v>
      </c>
    </row>
    <row r="4850" spans="1:17" hidden="1" x14ac:dyDescent="0.3">
      <c r="A4850" s="253">
        <v>4844</v>
      </c>
      <c r="B4850" s="254" t="s">
        <v>1867</v>
      </c>
      <c r="C4850" s="254" t="s">
        <v>74</v>
      </c>
      <c r="D4850" s="254" t="s">
        <v>1868</v>
      </c>
      <c r="E4850" s="254" t="s">
        <v>29389</v>
      </c>
      <c r="F4850" s="167" t="s">
        <v>84</v>
      </c>
      <c r="G4850" s="167" t="s">
        <v>84</v>
      </c>
      <c r="H4850" s="167" t="s">
        <v>84</v>
      </c>
      <c r="I4850" s="167" t="s">
        <v>84</v>
      </c>
      <c r="J4850" s="167" t="s">
        <v>84</v>
      </c>
      <c r="K4850" s="167" t="s">
        <v>84</v>
      </c>
      <c r="L4850" s="167" t="s">
        <v>84</v>
      </c>
      <c r="M4850" s="167" t="s">
        <v>84</v>
      </c>
      <c r="N4850" s="167" t="s">
        <v>84</v>
      </c>
      <c r="O4850" s="167" t="s">
        <v>84</v>
      </c>
      <c r="P4850" s="167" t="s">
        <v>84</v>
      </c>
      <c r="Q4850" s="167" t="s">
        <v>84</v>
      </c>
    </row>
    <row r="4851" spans="1:17" hidden="1" x14ac:dyDescent="0.3">
      <c r="A4851" s="253">
        <v>4845</v>
      </c>
      <c r="B4851" s="254" t="s">
        <v>1869</v>
      </c>
      <c r="C4851" s="254" t="s">
        <v>74</v>
      </c>
      <c r="D4851" s="254" t="s">
        <v>1870</v>
      </c>
      <c r="E4851" s="254" t="s">
        <v>29389</v>
      </c>
      <c r="F4851" s="167">
        <v>7</v>
      </c>
      <c r="G4851" s="167">
        <v>6</v>
      </c>
      <c r="H4851" s="167">
        <v>5</v>
      </c>
      <c r="I4851" s="167">
        <v>4</v>
      </c>
      <c r="J4851" s="167">
        <v>2</v>
      </c>
      <c r="K4851" s="167">
        <v>1</v>
      </c>
      <c r="L4851" s="167">
        <v>2</v>
      </c>
      <c r="M4851" s="167">
        <v>2</v>
      </c>
      <c r="N4851" s="167">
        <v>3</v>
      </c>
      <c r="O4851" s="167">
        <v>3</v>
      </c>
      <c r="P4851" s="167">
        <v>1</v>
      </c>
      <c r="Q4851" s="167">
        <v>0</v>
      </c>
    </row>
    <row r="4852" spans="1:17" hidden="1" x14ac:dyDescent="0.3">
      <c r="A4852" s="253">
        <v>4846</v>
      </c>
      <c r="B4852" s="254" t="s">
        <v>1871</v>
      </c>
      <c r="C4852" s="254" t="s">
        <v>74</v>
      </c>
      <c r="D4852" s="254" t="s">
        <v>1872</v>
      </c>
      <c r="E4852" s="254" t="s">
        <v>29389</v>
      </c>
      <c r="F4852" s="167" t="s">
        <v>84</v>
      </c>
      <c r="G4852" s="167" t="s">
        <v>84</v>
      </c>
      <c r="H4852" s="167" t="s">
        <v>84</v>
      </c>
      <c r="I4852" s="167" t="s">
        <v>84</v>
      </c>
      <c r="J4852" s="167" t="s">
        <v>84</v>
      </c>
      <c r="K4852" s="167" t="s">
        <v>84</v>
      </c>
      <c r="L4852" s="167" t="s">
        <v>84</v>
      </c>
      <c r="M4852" s="167" t="s">
        <v>84</v>
      </c>
      <c r="N4852" s="167" t="s">
        <v>84</v>
      </c>
      <c r="O4852" s="167" t="s">
        <v>84</v>
      </c>
      <c r="P4852" s="167" t="s">
        <v>84</v>
      </c>
      <c r="Q4852" s="167" t="s">
        <v>84</v>
      </c>
    </row>
    <row r="4853" spans="1:17" hidden="1" x14ac:dyDescent="0.3">
      <c r="A4853" s="253">
        <v>4847</v>
      </c>
      <c r="B4853" s="254" t="s">
        <v>1873</v>
      </c>
      <c r="C4853" s="254" t="s">
        <v>74</v>
      </c>
      <c r="D4853" s="254" t="s">
        <v>1874</v>
      </c>
      <c r="E4853" s="254" t="s">
        <v>29389</v>
      </c>
      <c r="F4853" s="167" t="s">
        <v>84</v>
      </c>
      <c r="G4853" s="167" t="s">
        <v>84</v>
      </c>
      <c r="H4853" s="167" t="s">
        <v>84</v>
      </c>
      <c r="I4853" s="167" t="s">
        <v>84</v>
      </c>
      <c r="J4853" s="167" t="s">
        <v>84</v>
      </c>
      <c r="K4853" s="167" t="s">
        <v>84</v>
      </c>
      <c r="L4853" s="167" t="s">
        <v>84</v>
      </c>
      <c r="M4853" s="167" t="s">
        <v>84</v>
      </c>
      <c r="N4853" s="167" t="s">
        <v>84</v>
      </c>
      <c r="O4853" s="167" t="s">
        <v>84</v>
      </c>
      <c r="P4853" s="167" t="s">
        <v>84</v>
      </c>
      <c r="Q4853" s="167" t="s">
        <v>84</v>
      </c>
    </row>
    <row r="4854" spans="1:17" hidden="1" x14ac:dyDescent="0.3">
      <c r="A4854" s="253">
        <v>4848</v>
      </c>
      <c r="B4854" s="254" t="s">
        <v>1875</v>
      </c>
      <c r="C4854" s="254" t="s">
        <v>74</v>
      </c>
      <c r="D4854" s="254" t="s">
        <v>1876</v>
      </c>
      <c r="E4854" s="254" t="s">
        <v>29389</v>
      </c>
      <c r="F4854" s="167" t="s">
        <v>84</v>
      </c>
      <c r="G4854" s="167" t="s">
        <v>84</v>
      </c>
      <c r="H4854" s="167" t="s">
        <v>84</v>
      </c>
      <c r="I4854" s="167" t="s">
        <v>84</v>
      </c>
      <c r="J4854" s="167" t="s">
        <v>84</v>
      </c>
      <c r="K4854" s="167" t="s">
        <v>84</v>
      </c>
      <c r="L4854" s="167" t="s">
        <v>84</v>
      </c>
      <c r="M4854" s="167" t="s">
        <v>84</v>
      </c>
      <c r="N4854" s="167" t="s">
        <v>84</v>
      </c>
      <c r="O4854" s="167" t="s">
        <v>84</v>
      </c>
      <c r="P4854" s="167" t="s">
        <v>84</v>
      </c>
      <c r="Q4854" s="167" t="s">
        <v>84</v>
      </c>
    </row>
    <row r="4855" spans="1:17" hidden="1" x14ac:dyDescent="0.3">
      <c r="A4855" s="253">
        <v>4849</v>
      </c>
      <c r="B4855" s="254" t="s">
        <v>1877</v>
      </c>
      <c r="C4855" s="254" t="s">
        <v>74</v>
      </c>
      <c r="D4855" s="254" t="s">
        <v>1878</v>
      </c>
      <c r="E4855" s="254" t="s">
        <v>29389</v>
      </c>
      <c r="F4855" s="167">
        <v>4</v>
      </c>
      <c r="G4855" s="167">
        <v>2</v>
      </c>
      <c r="H4855" s="167">
        <v>1</v>
      </c>
      <c r="I4855" s="167">
        <v>1</v>
      </c>
      <c r="J4855" s="167">
        <v>1</v>
      </c>
      <c r="K4855" s="167">
        <v>1</v>
      </c>
      <c r="L4855" s="167">
        <v>1</v>
      </c>
      <c r="M4855" s="167">
        <v>1</v>
      </c>
      <c r="N4855" s="167">
        <v>4</v>
      </c>
      <c r="O4855" s="167">
        <v>3</v>
      </c>
      <c r="P4855" s="167">
        <v>1</v>
      </c>
      <c r="Q4855" s="167">
        <v>1</v>
      </c>
    </row>
    <row r="4856" spans="1:17" hidden="1" x14ac:dyDescent="0.3">
      <c r="A4856" s="253">
        <v>4850</v>
      </c>
      <c r="B4856" s="254" t="s">
        <v>1879</v>
      </c>
      <c r="C4856" s="254" t="s">
        <v>74</v>
      </c>
      <c r="D4856" s="254" t="s">
        <v>1880</v>
      </c>
      <c r="E4856" s="254" t="s">
        <v>29389</v>
      </c>
      <c r="F4856" s="167">
        <v>4</v>
      </c>
      <c r="G4856" s="167">
        <v>3</v>
      </c>
      <c r="H4856" s="167">
        <v>3</v>
      </c>
      <c r="I4856" s="167">
        <v>2</v>
      </c>
      <c r="J4856" s="167">
        <v>1</v>
      </c>
      <c r="K4856" s="167">
        <v>1</v>
      </c>
      <c r="L4856" s="167">
        <v>1</v>
      </c>
      <c r="M4856" s="167">
        <v>0</v>
      </c>
      <c r="N4856" s="167">
        <v>5</v>
      </c>
      <c r="O4856" s="167">
        <v>2</v>
      </c>
      <c r="P4856" s="167">
        <v>1</v>
      </c>
      <c r="Q4856" s="167">
        <v>1</v>
      </c>
    </row>
    <row r="4857" spans="1:17" hidden="1" x14ac:dyDescent="0.3">
      <c r="A4857" s="253">
        <v>4851</v>
      </c>
      <c r="B4857" s="254" t="s">
        <v>1881</v>
      </c>
      <c r="C4857" s="254" t="s">
        <v>74</v>
      </c>
      <c r="D4857" s="254" t="s">
        <v>1882</v>
      </c>
      <c r="E4857" s="254" t="s">
        <v>29389</v>
      </c>
      <c r="F4857" s="167" t="s">
        <v>84</v>
      </c>
      <c r="G4857" s="167" t="s">
        <v>84</v>
      </c>
      <c r="H4857" s="167" t="s">
        <v>84</v>
      </c>
      <c r="I4857" s="167" t="s">
        <v>84</v>
      </c>
      <c r="J4857" s="167" t="s">
        <v>84</v>
      </c>
      <c r="K4857" s="167" t="s">
        <v>84</v>
      </c>
      <c r="L4857" s="167" t="s">
        <v>84</v>
      </c>
      <c r="M4857" s="167" t="s">
        <v>84</v>
      </c>
      <c r="N4857" s="167" t="s">
        <v>84</v>
      </c>
      <c r="O4857" s="167" t="s">
        <v>84</v>
      </c>
      <c r="P4857" s="167" t="s">
        <v>84</v>
      </c>
      <c r="Q4857" s="167" t="s">
        <v>84</v>
      </c>
    </row>
    <row r="4858" spans="1:17" hidden="1" x14ac:dyDescent="0.3">
      <c r="A4858" s="253">
        <v>4852</v>
      </c>
      <c r="B4858" s="254" t="s">
        <v>1883</v>
      </c>
      <c r="C4858" s="254" t="s">
        <v>74</v>
      </c>
      <c r="D4858" s="254" t="s">
        <v>1884</v>
      </c>
      <c r="E4858" s="254" t="s">
        <v>29389</v>
      </c>
      <c r="F4858" s="167">
        <v>3</v>
      </c>
      <c r="G4858" s="167">
        <v>3</v>
      </c>
      <c r="H4858" s="167">
        <v>2</v>
      </c>
      <c r="I4858" s="167">
        <v>2</v>
      </c>
      <c r="J4858" s="167">
        <v>2</v>
      </c>
      <c r="K4858" s="167">
        <v>2</v>
      </c>
      <c r="L4858" s="167">
        <v>1</v>
      </c>
      <c r="M4858" s="167">
        <v>1</v>
      </c>
      <c r="N4858" s="167">
        <v>5</v>
      </c>
      <c r="O4858" s="167">
        <v>3</v>
      </c>
      <c r="P4858" s="167">
        <v>3</v>
      </c>
      <c r="Q4858" s="167">
        <v>3</v>
      </c>
    </row>
    <row r="4859" spans="1:17" hidden="1" x14ac:dyDescent="0.3">
      <c r="A4859" s="253">
        <v>4853</v>
      </c>
      <c r="B4859" s="254" t="s">
        <v>1885</v>
      </c>
      <c r="C4859" s="254" t="s">
        <v>74</v>
      </c>
      <c r="D4859" s="254" t="s">
        <v>1886</v>
      </c>
      <c r="E4859" s="254" t="s">
        <v>29389</v>
      </c>
      <c r="F4859" s="167">
        <v>5</v>
      </c>
      <c r="G4859" s="167">
        <v>3</v>
      </c>
      <c r="H4859" s="167">
        <v>4</v>
      </c>
      <c r="I4859" s="167">
        <v>2</v>
      </c>
      <c r="J4859" s="167">
        <v>2</v>
      </c>
      <c r="K4859" s="167">
        <v>2</v>
      </c>
      <c r="L4859" s="167">
        <v>1</v>
      </c>
      <c r="M4859" s="167">
        <v>1</v>
      </c>
      <c r="N4859" s="167">
        <v>10</v>
      </c>
      <c r="O4859" s="167">
        <v>7</v>
      </c>
      <c r="P4859" s="167">
        <v>6</v>
      </c>
      <c r="Q4859" s="167">
        <v>3</v>
      </c>
    </row>
    <row r="4860" spans="1:17" hidden="1" x14ac:dyDescent="0.3">
      <c r="A4860" s="253">
        <v>4854</v>
      </c>
      <c r="B4860" s="254" t="s">
        <v>1887</v>
      </c>
      <c r="C4860" s="254" t="s">
        <v>74</v>
      </c>
      <c r="D4860" s="254" t="s">
        <v>1888</v>
      </c>
      <c r="E4860" s="254" t="s">
        <v>29389</v>
      </c>
      <c r="F4860" s="167" t="s">
        <v>84</v>
      </c>
      <c r="G4860" s="167" t="s">
        <v>84</v>
      </c>
      <c r="H4860" s="167" t="s">
        <v>84</v>
      </c>
      <c r="I4860" s="167" t="s">
        <v>84</v>
      </c>
      <c r="J4860" s="167" t="s">
        <v>84</v>
      </c>
      <c r="K4860" s="167" t="s">
        <v>84</v>
      </c>
      <c r="L4860" s="167" t="s">
        <v>84</v>
      </c>
      <c r="M4860" s="167" t="s">
        <v>84</v>
      </c>
      <c r="N4860" s="167" t="s">
        <v>84</v>
      </c>
      <c r="O4860" s="167" t="s">
        <v>84</v>
      </c>
      <c r="P4860" s="167" t="s">
        <v>84</v>
      </c>
      <c r="Q4860" s="167" t="s">
        <v>84</v>
      </c>
    </row>
    <row r="4861" spans="1:17" hidden="1" x14ac:dyDescent="0.3">
      <c r="A4861" s="253">
        <v>4855</v>
      </c>
      <c r="B4861" s="254" t="s">
        <v>1889</v>
      </c>
      <c r="C4861" s="254" t="s">
        <v>74</v>
      </c>
      <c r="D4861" s="254" t="s">
        <v>1890</v>
      </c>
      <c r="E4861" s="254" t="s">
        <v>29389</v>
      </c>
      <c r="F4861" s="167" t="s">
        <v>84</v>
      </c>
      <c r="G4861" s="167" t="s">
        <v>84</v>
      </c>
      <c r="H4861" s="167" t="s">
        <v>84</v>
      </c>
      <c r="I4861" s="167" t="s">
        <v>84</v>
      </c>
      <c r="J4861" s="167" t="s">
        <v>84</v>
      </c>
      <c r="K4861" s="167" t="s">
        <v>84</v>
      </c>
      <c r="L4861" s="167" t="s">
        <v>84</v>
      </c>
      <c r="M4861" s="167" t="s">
        <v>84</v>
      </c>
      <c r="N4861" s="167" t="s">
        <v>84</v>
      </c>
      <c r="O4861" s="167" t="s">
        <v>84</v>
      </c>
      <c r="P4861" s="167" t="s">
        <v>84</v>
      </c>
      <c r="Q4861" s="167" t="s">
        <v>84</v>
      </c>
    </row>
    <row r="4862" spans="1:17" hidden="1" x14ac:dyDescent="0.3">
      <c r="A4862" s="253">
        <v>4856</v>
      </c>
      <c r="B4862" s="254" t="s">
        <v>1891</v>
      </c>
      <c r="C4862" s="254" t="s">
        <v>74</v>
      </c>
      <c r="D4862" s="254" t="s">
        <v>1892</v>
      </c>
      <c r="E4862" s="254" t="s">
        <v>29389</v>
      </c>
      <c r="F4862" s="167" t="s">
        <v>84</v>
      </c>
      <c r="G4862" s="167" t="s">
        <v>84</v>
      </c>
      <c r="H4862" s="167" t="s">
        <v>84</v>
      </c>
      <c r="I4862" s="167" t="s">
        <v>84</v>
      </c>
      <c r="J4862" s="167" t="s">
        <v>84</v>
      </c>
      <c r="K4862" s="167" t="s">
        <v>84</v>
      </c>
      <c r="L4862" s="167" t="s">
        <v>84</v>
      </c>
      <c r="M4862" s="167" t="s">
        <v>84</v>
      </c>
      <c r="N4862" s="167" t="s">
        <v>84</v>
      </c>
      <c r="O4862" s="167" t="s">
        <v>84</v>
      </c>
      <c r="P4862" s="167" t="s">
        <v>84</v>
      </c>
      <c r="Q4862" s="167" t="s">
        <v>84</v>
      </c>
    </row>
    <row r="4863" spans="1:17" hidden="1" x14ac:dyDescent="0.3">
      <c r="A4863" s="253">
        <v>4857</v>
      </c>
      <c r="B4863" s="254" t="s">
        <v>1893</v>
      </c>
      <c r="C4863" s="254" t="s">
        <v>74</v>
      </c>
      <c r="D4863" s="254" t="s">
        <v>1894</v>
      </c>
      <c r="E4863" s="254" t="s">
        <v>29389</v>
      </c>
      <c r="F4863" s="167">
        <v>6</v>
      </c>
      <c r="G4863" s="167">
        <v>5</v>
      </c>
      <c r="H4863" s="167">
        <v>5</v>
      </c>
      <c r="I4863" s="167">
        <v>4</v>
      </c>
      <c r="J4863" s="167">
        <v>2</v>
      </c>
      <c r="K4863" s="167">
        <v>2</v>
      </c>
      <c r="L4863" s="167">
        <v>1</v>
      </c>
      <c r="M4863" s="167">
        <v>1</v>
      </c>
      <c r="N4863" s="167">
        <v>3</v>
      </c>
      <c r="O4863" s="167">
        <v>1</v>
      </c>
      <c r="P4863" s="167">
        <v>2</v>
      </c>
      <c r="Q4863" s="167">
        <v>1</v>
      </c>
    </row>
    <row r="4864" spans="1:17" hidden="1" x14ac:dyDescent="0.3">
      <c r="A4864" s="253">
        <v>4858</v>
      </c>
      <c r="B4864" s="254" t="s">
        <v>1895</v>
      </c>
      <c r="C4864" s="254" t="s">
        <v>74</v>
      </c>
      <c r="D4864" s="254" t="s">
        <v>1896</v>
      </c>
      <c r="E4864" s="254" t="s">
        <v>29389</v>
      </c>
      <c r="F4864" s="167" t="s">
        <v>84</v>
      </c>
      <c r="G4864" s="167" t="s">
        <v>84</v>
      </c>
      <c r="H4864" s="167" t="s">
        <v>84</v>
      </c>
      <c r="I4864" s="167" t="s">
        <v>84</v>
      </c>
      <c r="J4864" s="167" t="s">
        <v>84</v>
      </c>
      <c r="K4864" s="167" t="s">
        <v>84</v>
      </c>
      <c r="L4864" s="167" t="s">
        <v>84</v>
      </c>
      <c r="M4864" s="167" t="s">
        <v>84</v>
      </c>
      <c r="N4864" s="167" t="s">
        <v>84</v>
      </c>
      <c r="O4864" s="167" t="s">
        <v>84</v>
      </c>
      <c r="P4864" s="167" t="s">
        <v>84</v>
      </c>
      <c r="Q4864" s="167" t="s">
        <v>84</v>
      </c>
    </row>
    <row r="4865" spans="1:17" hidden="1" x14ac:dyDescent="0.3">
      <c r="A4865" s="253">
        <v>4859</v>
      </c>
      <c r="B4865" s="254" t="s">
        <v>1897</v>
      </c>
      <c r="C4865" s="254" t="s">
        <v>74</v>
      </c>
      <c r="D4865" s="254" t="s">
        <v>1898</v>
      </c>
      <c r="E4865" s="254" t="s">
        <v>29389</v>
      </c>
      <c r="F4865" s="167">
        <v>3</v>
      </c>
      <c r="G4865" s="167">
        <v>3</v>
      </c>
      <c r="H4865" s="167">
        <v>2</v>
      </c>
      <c r="I4865" s="167">
        <v>2</v>
      </c>
      <c r="J4865" s="167">
        <v>2</v>
      </c>
      <c r="K4865" s="167">
        <v>1</v>
      </c>
      <c r="L4865" s="167">
        <v>1</v>
      </c>
      <c r="M4865" s="167">
        <v>1</v>
      </c>
      <c r="N4865" s="167">
        <v>2</v>
      </c>
      <c r="O4865" s="167">
        <v>2</v>
      </c>
      <c r="P4865" s="167">
        <v>2</v>
      </c>
      <c r="Q4865" s="167">
        <v>0</v>
      </c>
    </row>
    <row r="4866" spans="1:17" hidden="1" x14ac:dyDescent="0.3">
      <c r="A4866" s="253">
        <v>4860</v>
      </c>
      <c r="B4866" s="254" t="s">
        <v>1899</v>
      </c>
      <c r="C4866" s="254" t="s">
        <v>74</v>
      </c>
      <c r="D4866" s="254" t="s">
        <v>1900</v>
      </c>
      <c r="E4866" s="254" t="s">
        <v>29389</v>
      </c>
      <c r="F4866" s="167">
        <v>4</v>
      </c>
      <c r="G4866" s="167">
        <v>0</v>
      </c>
      <c r="H4866" s="167">
        <v>0</v>
      </c>
      <c r="I4866" s="167">
        <v>0</v>
      </c>
      <c r="J4866" s="167">
        <v>2</v>
      </c>
      <c r="K4866" s="167">
        <v>1</v>
      </c>
      <c r="L4866" s="167">
        <v>1</v>
      </c>
      <c r="M4866" s="167">
        <v>0</v>
      </c>
      <c r="N4866" s="167">
        <v>4</v>
      </c>
      <c r="O4866" s="167">
        <v>3</v>
      </c>
      <c r="P4866" s="167">
        <v>0</v>
      </c>
      <c r="Q4866" s="167">
        <v>1</v>
      </c>
    </row>
    <row r="4867" spans="1:17" hidden="1" x14ac:dyDescent="0.3">
      <c r="A4867" s="253">
        <v>4861</v>
      </c>
      <c r="B4867" s="254" t="s">
        <v>1901</v>
      </c>
      <c r="C4867" s="254" t="s">
        <v>74</v>
      </c>
      <c r="D4867" s="254" t="s">
        <v>1902</v>
      </c>
      <c r="E4867" s="254" t="s">
        <v>29389</v>
      </c>
      <c r="F4867" s="167">
        <v>14</v>
      </c>
      <c r="G4867" s="167">
        <v>14</v>
      </c>
      <c r="H4867" s="167">
        <v>9</v>
      </c>
      <c r="I4867" s="167">
        <v>6</v>
      </c>
      <c r="J4867" s="167">
        <v>1</v>
      </c>
      <c r="K4867" s="167">
        <v>1</v>
      </c>
      <c r="L4867" s="167">
        <v>1</v>
      </c>
      <c r="M4867" s="167">
        <v>0</v>
      </c>
      <c r="N4867" s="167">
        <v>1</v>
      </c>
      <c r="O4867" s="167">
        <v>1</v>
      </c>
      <c r="P4867" s="167">
        <v>0</v>
      </c>
      <c r="Q4867" s="167">
        <v>0</v>
      </c>
    </row>
    <row r="4868" spans="1:17" hidden="1" x14ac:dyDescent="0.3">
      <c r="A4868" s="253">
        <v>4862</v>
      </c>
      <c r="B4868" s="254" t="s">
        <v>1903</v>
      </c>
      <c r="C4868" s="254" t="s">
        <v>74</v>
      </c>
      <c r="D4868" s="254" t="s">
        <v>1904</v>
      </c>
      <c r="E4868" s="254" t="s">
        <v>29389</v>
      </c>
      <c r="F4868" s="167" t="s">
        <v>84</v>
      </c>
      <c r="G4868" s="167" t="s">
        <v>84</v>
      </c>
      <c r="H4868" s="167" t="s">
        <v>84</v>
      </c>
      <c r="I4868" s="167" t="s">
        <v>84</v>
      </c>
      <c r="J4868" s="167" t="s">
        <v>84</v>
      </c>
      <c r="K4868" s="167" t="s">
        <v>84</v>
      </c>
      <c r="L4868" s="167" t="s">
        <v>84</v>
      </c>
      <c r="M4868" s="167" t="s">
        <v>84</v>
      </c>
      <c r="N4868" s="167" t="s">
        <v>84</v>
      </c>
      <c r="O4868" s="167" t="s">
        <v>84</v>
      </c>
      <c r="P4868" s="167" t="s">
        <v>84</v>
      </c>
      <c r="Q4868" s="167" t="s">
        <v>84</v>
      </c>
    </row>
    <row r="4869" spans="1:17" hidden="1" x14ac:dyDescent="0.3">
      <c r="A4869" s="253">
        <v>4863</v>
      </c>
      <c r="B4869" s="254" t="s">
        <v>1905</v>
      </c>
      <c r="C4869" s="254" t="s">
        <v>74</v>
      </c>
      <c r="D4869" s="254" t="s">
        <v>1906</v>
      </c>
      <c r="E4869" s="254" t="s">
        <v>29389</v>
      </c>
      <c r="F4869" s="167" t="s">
        <v>84</v>
      </c>
      <c r="G4869" s="167" t="s">
        <v>84</v>
      </c>
      <c r="H4869" s="167" t="s">
        <v>84</v>
      </c>
      <c r="I4869" s="167" t="s">
        <v>84</v>
      </c>
      <c r="J4869" s="167" t="s">
        <v>84</v>
      </c>
      <c r="K4869" s="167" t="s">
        <v>84</v>
      </c>
      <c r="L4869" s="167" t="s">
        <v>84</v>
      </c>
      <c r="M4869" s="167" t="s">
        <v>84</v>
      </c>
      <c r="N4869" s="167" t="s">
        <v>84</v>
      </c>
      <c r="O4869" s="167" t="s">
        <v>84</v>
      </c>
      <c r="P4869" s="167" t="s">
        <v>84</v>
      </c>
      <c r="Q4869" s="167" t="s">
        <v>84</v>
      </c>
    </row>
    <row r="4870" spans="1:17" hidden="1" x14ac:dyDescent="0.3">
      <c r="A4870" s="253">
        <v>4864</v>
      </c>
      <c r="B4870" s="254" t="s">
        <v>1907</v>
      </c>
      <c r="C4870" s="254" t="s">
        <v>74</v>
      </c>
      <c r="D4870" s="254" t="s">
        <v>1908</v>
      </c>
      <c r="E4870" s="254" t="s">
        <v>29389</v>
      </c>
      <c r="F4870" s="167">
        <v>9</v>
      </c>
      <c r="G4870" s="167">
        <v>7</v>
      </c>
      <c r="H4870" s="167">
        <v>6</v>
      </c>
      <c r="I4870" s="167">
        <v>5</v>
      </c>
      <c r="J4870" s="167">
        <v>3</v>
      </c>
      <c r="K4870" s="167">
        <v>2</v>
      </c>
      <c r="L4870" s="167">
        <v>1</v>
      </c>
      <c r="M4870" s="167">
        <v>1</v>
      </c>
      <c r="N4870" s="167">
        <v>3</v>
      </c>
      <c r="O4870" s="167">
        <v>2</v>
      </c>
      <c r="P4870" s="167">
        <v>2</v>
      </c>
      <c r="Q4870" s="167">
        <v>1</v>
      </c>
    </row>
    <row r="4871" spans="1:17" hidden="1" x14ac:dyDescent="0.3">
      <c r="A4871" s="253">
        <v>4865</v>
      </c>
      <c r="B4871" s="254" t="s">
        <v>1909</v>
      </c>
      <c r="C4871" s="254" t="s">
        <v>74</v>
      </c>
      <c r="D4871" s="254" t="s">
        <v>1910</v>
      </c>
      <c r="E4871" s="254" t="s">
        <v>29389</v>
      </c>
      <c r="F4871" s="167">
        <v>4</v>
      </c>
      <c r="G4871" s="167">
        <v>3</v>
      </c>
      <c r="H4871" s="167">
        <v>2</v>
      </c>
      <c r="I4871" s="167">
        <v>2</v>
      </c>
      <c r="J4871" s="167">
        <v>2</v>
      </c>
      <c r="K4871" s="167">
        <v>2</v>
      </c>
      <c r="L4871" s="167">
        <v>1</v>
      </c>
      <c r="M4871" s="167">
        <v>0</v>
      </c>
      <c r="N4871" s="167">
        <v>6</v>
      </c>
      <c r="O4871" s="167">
        <v>4</v>
      </c>
      <c r="P4871" s="167">
        <v>5</v>
      </c>
      <c r="Q4871" s="167">
        <v>2</v>
      </c>
    </row>
    <row r="4872" spans="1:17" hidden="1" x14ac:dyDescent="0.3">
      <c r="A4872" s="253">
        <v>4866</v>
      </c>
      <c r="B4872" s="254" t="s">
        <v>1911</v>
      </c>
      <c r="C4872" s="254" t="s">
        <v>74</v>
      </c>
      <c r="D4872" s="254" t="s">
        <v>1912</v>
      </c>
      <c r="E4872" s="254" t="s">
        <v>29389</v>
      </c>
      <c r="F4872" s="167">
        <v>9</v>
      </c>
      <c r="G4872" s="167">
        <v>7</v>
      </c>
      <c r="H4872" s="167">
        <v>6</v>
      </c>
      <c r="I4872" s="167">
        <v>5</v>
      </c>
      <c r="J4872" s="167">
        <v>0</v>
      </c>
      <c r="K4872" s="167">
        <v>0</v>
      </c>
      <c r="L4872" s="167">
        <v>0</v>
      </c>
      <c r="M4872" s="167">
        <v>0</v>
      </c>
      <c r="N4872" s="167">
        <v>8</v>
      </c>
      <c r="O4872" s="167">
        <v>5</v>
      </c>
      <c r="P4872" s="167">
        <v>5</v>
      </c>
      <c r="Q4872" s="167">
        <v>3</v>
      </c>
    </row>
    <row r="4873" spans="1:17" hidden="1" x14ac:dyDescent="0.3">
      <c r="A4873" s="253">
        <v>4867</v>
      </c>
      <c r="B4873" s="254" t="s">
        <v>1913</v>
      </c>
      <c r="C4873" s="254" t="s">
        <v>74</v>
      </c>
      <c r="D4873" s="254" t="s">
        <v>1914</v>
      </c>
      <c r="E4873" s="254" t="s">
        <v>29389</v>
      </c>
      <c r="F4873" s="167">
        <v>5</v>
      </c>
      <c r="G4873" s="167">
        <v>5</v>
      </c>
      <c r="H4873" s="167">
        <v>4</v>
      </c>
      <c r="I4873" s="167">
        <v>3</v>
      </c>
      <c r="J4873" s="167">
        <v>2</v>
      </c>
      <c r="K4873" s="167">
        <v>2</v>
      </c>
      <c r="L4873" s="167">
        <v>1</v>
      </c>
      <c r="M4873" s="167">
        <v>1</v>
      </c>
      <c r="N4873" s="167">
        <v>5</v>
      </c>
      <c r="O4873" s="167">
        <v>5</v>
      </c>
      <c r="P4873" s="167">
        <v>3</v>
      </c>
      <c r="Q4873" s="167">
        <v>0</v>
      </c>
    </row>
    <row r="4874" spans="1:17" hidden="1" x14ac:dyDescent="0.3">
      <c r="A4874" s="253">
        <v>4868</v>
      </c>
      <c r="B4874" s="254" t="s">
        <v>1915</v>
      </c>
      <c r="C4874" s="254" t="s">
        <v>74</v>
      </c>
      <c r="D4874" s="254" t="s">
        <v>1916</v>
      </c>
      <c r="E4874" s="254" t="s">
        <v>29389</v>
      </c>
      <c r="F4874" s="167">
        <v>5</v>
      </c>
      <c r="G4874" s="167">
        <v>2</v>
      </c>
      <c r="H4874" s="167">
        <v>1</v>
      </c>
      <c r="I4874" s="167">
        <v>1</v>
      </c>
      <c r="J4874" s="167">
        <v>3</v>
      </c>
      <c r="K4874" s="167">
        <v>4</v>
      </c>
      <c r="L4874" s="167">
        <v>2</v>
      </c>
      <c r="M4874" s="167">
        <v>2</v>
      </c>
      <c r="N4874" s="167">
        <v>6</v>
      </c>
      <c r="O4874" s="167">
        <v>6</v>
      </c>
      <c r="P4874" s="167">
        <v>4</v>
      </c>
      <c r="Q4874" s="167">
        <v>1</v>
      </c>
    </row>
    <row r="4875" spans="1:17" hidden="1" x14ac:dyDescent="0.3">
      <c r="A4875" s="253">
        <v>4869</v>
      </c>
      <c r="B4875" s="254" t="s">
        <v>1917</v>
      </c>
      <c r="C4875" s="254" t="s">
        <v>74</v>
      </c>
      <c r="D4875" s="254" t="s">
        <v>1918</v>
      </c>
      <c r="E4875" s="254" t="s">
        <v>29389</v>
      </c>
      <c r="F4875" s="167">
        <v>2</v>
      </c>
      <c r="G4875" s="167">
        <v>1</v>
      </c>
      <c r="H4875" s="167">
        <v>1</v>
      </c>
      <c r="I4875" s="167">
        <v>0</v>
      </c>
      <c r="J4875" s="167">
        <v>3</v>
      </c>
      <c r="K4875" s="167">
        <v>2</v>
      </c>
      <c r="L4875" s="167">
        <v>1</v>
      </c>
      <c r="M4875" s="167">
        <v>1</v>
      </c>
      <c r="N4875" s="167">
        <v>5</v>
      </c>
      <c r="O4875" s="167">
        <v>5</v>
      </c>
      <c r="P4875" s="167">
        <v>2</v>
      </c>
      <c r="Q4875" s="167">
        <v>0</v>
      </c>
    </row>
    <row r="4876" spans="1:17" hidden="1" x14ac:dyDescent="0.3">
      <c r="A4876" s="253">
        <v>4870</v>
      </c>
      <c r="B4876" s="254" t="s">
        <v>1919</v>
      </c>
      <c r="C4876" s="254" t="s">
        <v>74</v>
      </c>
      <c r="D4876" s="254" t="s">
        <v>1920</v>
      </c>
      <c r="E4876" s="254" t="s">
        <v>29389</v>
      </c>
      <c r="F4876" s="167">
        <v>5</v>
      </c>
      <c r="G4876" s="167">
        <v>2</v>
      </c>
      <c r="H4876" s="167">
        <v>1</v>
      </c>
      <c r="I4876" s="167">
        <v>2</v>
      </c>
      <c r="J4876" s="167">
        <v>2</v>
      </c>
      <c r="K4876" s="167">
        <v>2</v>
      </c>
      <c r="L4876" s="167">
        <v>2</v>
      </c>
      <c r="M4876" s="167">
        <v>2</v>
      </c>
      <c r="N4876" s="167">
        <v>5</v>
      </c>
      <c r="O4876" s="167">
        <v>5</v>
      </c>
      <c r="P4876" s="167">
        <v>5</v>
      </c>
      <c r="Q4876" s="167">
        <v>2</v>
      </c>
    </row>
    <row r="4877" spans="1:17" hidden="1" x14ac:dyDescent="0.3">
      <c r="A4877" s="253">
        <v>4871</v>
      </c>
      <c r="B4877" s="254" t="s">
        <v>1921</v>
      </c>
      <c r="C4877" s="254" t="s">
        <v>74</v>
      </c>
      <c r="D4877" s="254" t="s">
        <v>1922</v>
      </c>
      <c r="E4877" s="254" t="s">
        <v>29389</v>
      </c>
      <c r="F4877" s="167" t="s">
        <v>84</v>
      </c>
      <c r="G4877" s="167" t="s">
        <v>84</v>
      </c>
      <c r="H4877" s="167" t="s">
        <v>84</v>
      </c>
      <c r="I4877" s="167" t="s">
        <v>84</v>
      </c>
      <c r="J4877" s="167" t="s">
        <v>84</v>
      </c>
      <c r="K4877" s="167" t="s">
        <v>84</v>
      </c>
      <c r="L4877" s="167" t="s">
        <v>84</v>
      </c>
      <c r="M4877" s="167" t="s">
        <v>84</v>
      </c>
      <c r="N4877" s="167" t="s">
        <v>84</v>
      </c>
      <c r="O4877" s="167" t="s">
        <v>84</v>
      </c>
      <c r="P4877" s="167" t="s">
        <v>84</v>
      </c>
      <c r="Q4877" s="167" t="s">
        <v>84</v>
      </c>
    </row>
    <row r="4878" spans="1:17" hidden="1" x14ac:dyDescent="0.3">
      <c r="A4878" s="253">
        <v>4872</v>
      </c>
      <c r="B4878" s="254" t="s">
        <v>1923</v>
      </c>
      <c r="C4878" s="254" t="s">
        <v>74</v>
      </c>
      <c r="D4878" s="254" t="s">
        <v>1924</v>
      </c>
      <c r="E4878" s="254" t="s">
        <v>29389</v>
      </c>
      <c r="F4878" s="167">
        <v>5</v>
      </c>
      <c r="G4878" s="167">
        <v>5</v>
      </c>
      <c r="H4878" s="167">
        <v>2</v>
      </c>
      <c r="I4878" s="167">
        <v>2</v>
      </c>
      <c r="J4878" s="167">
        <v>3</v>
      </c>
      <c r="K4878" s="167">
        <v>2</v>
      </c>
      <c r="L4878" s="167">
        <v>2</v>
      </c>
      <c r="M4878" s="167">
        <v>1</v>
      </c>
      <c r="N4878" s="167">
        <v>7</v>
      </c>
      <c r="O4878" s="167">
        <v>6</v>
      </c>
      <c r="P4878" s="167">
        <v>5</v>
      </c>
      <c r="Q4878" s="167">
        <v>2</v>
      </c>
    </row>
    <row r="4879" spans="1:17" hidden="1" x14ac:dyDescent="0.3">
      <c r="A4879" s="253">
        <v>4873</v>
      </c>
      <c r="B4879" s="254" t="s">
        <v>1925</v>
      </c>
      <c r="C4879" s="254" t="s">
        <v>74</v>
      </c>
      <c r="D4879" s="254" t="s">
        <v>1926</v>
      </c>
      <c r="E4879" s="254" t="s">
        <v>29389</v>
      </c>
      <c r="F4879" s="167">
        <v>5</v>
      </c>
      <c r="G4879" s="167">
        <v>3</v>
      </c>
      <c r="H4879" s="167">
        <v>3</v>
      </c>
      <c r="I4879" s="167">
        <v>2</v>
      </c>
      <c r="J4879" s="167">
        <v>2</v>
      </c>
      <c r="K4879" s="167">
        <v>2</v>
      </c>
      <c r="L4879" s="167">
        <v>2</v>
      </c>
      <c r="M4879" s="167">
        <v>0</v>
      </c>
      <c r="N4879" s="167">
        <v>6</v>
      </c>
      <c r="O4879" s="167">
        <v>4</v>
      </c>
      <c r="P4879" s="167">
        <v>2</v>
      </c>
      <c r="Q4879" s="167">
        <v>2</v>
      </c>
    </row>
    <row r="4880" spans="1:17" hidden="1" x14ac:dyDescent="0.3">
      <c r="A4880" s="253">
        <v>4874</v>
      </c>
      <c r="B4880" s="254" t="s">
        <v>1927</v>
      </c>
      <c r="C4880" s="254" t="s">
        <v>74</v>
      </c>
      <c r="D4880" s="254" t="s">
        <v>1928</v>
      </c>
      <c r="E4880" s="254" t="s">
        <v>29389</v>
      </c>
      <c r="F4880" s="167">
        <v>4</v>
      </c>
      <c r="G4880" s="167">
        <v>5</v>
      </c>
      <c r="H4880" s="167">
        <v>7</v>
      </c>
      <c r="I4880" s="167">
        <v>5</v>
      </c>
      <c r="J4880" s="167">
        <v>4</v>
      </c>
      <c r="K4880" s="167">
        <v>1</v>
      </c>
      <c r="L4880" s="167">
        <v>1</v>
      </c>
      <c r="M4880" s="167">
        <v>2</v>
      </c>
      <c r="N4880" s="167">
        <v>5</v>
      </c>
      <c r="O4880" s="167">
        <v>6</v>
      </c>
      <c r="P4880" s="167">
        <v>5</v>
      </c>
      <c r="Q4880" s="167">
        <v>4</v>
      </c>
    </row>
    <row r="4881" spans="1:17" hidden="1" x14ac:dyDescent="0.3">
      <c r="A4881" s="253">
        <v>4875</v>
      </c>
      <c r="B4881" s="254" t="s">
        <v>1929</v>
      </c>
      <c r="C4881" s="254" t="s">
        <v>74</v>
      </c>
      <c r="D4881" s="254" t="s">
        <v>1930</v>
      </c>
      <c r="E4881" s="254" t="s">
        <v>29391</v>
      </c>
      <c r="F4881" s="167">
        <v>8</v>
      </c>
      <c r="G4881" s="167">
        <v>7</v>
      </c>
      <c r="H4881" s="167">
        <v>2</v>
      </c>
      <c r="I4881" s="167">
        <v>2</v>
      </c>
      <c r="J4881" s="167">
        <v>0</v>
      </c>
      <c r="K4881" s="167">
        <v>0</v>
      </c>
      <c r="L4881" s="167">
        <v>0</v>
      </c>
      <c r="M4881" s="167">
        <v>0</v>
      </c>
      <c r="N4881" s="167">
        <v>0</v>
      </c>
      <c r="O4881" s="167">
        <v>0</v>
      </c>
      <c r="P4881" s="167">
        <v>0</v>
      </c>
      <c r="Q4881" s="167">
        <v>0</v>
      </c>
    </row>
    <row r="4882" spans="1:17" hidden="1" x14ac:dyDescent="0.3">
      <c r="A4882" s="253">
        <v>4876</v>
      </c>
      <c r="B4882" s="254" t="s">
        <v>1931</v>
      </c>
      <c r="C4882" s="254" t="s">
        <v>74</v>
      </c>
      <c r="D4882" s="254" t="s">
        <v>1932</v>
      </c>
      <c r="E4882" s="254" t="s">
        <v>29391</v>
      </c>
      <c r="F4882" s="167" t="s">
        <v>84</v>
      </c>
      <c r="G4882" s="167" t="s">
        <v>84</v>
      </c>
      <c r="H4882" s="167" t="s">
        <v>84</v>
      </c>
      <c r="I4882" s="167" t="s">
        <v>84</v>
      </c>
      <c r="J4882" s="167" t="s">
        <v>84</v>
      </c>
      <c r="K4882" s="167" t="s">
        <v>84</v>
      </c>
      <c r="L4882" s="167" t="s">
        <v>84</v>
      </c>
      <c r="M4882" s="167" t="s">
        <v>84</v>
      </c>
      <c r="N4882" s="167" t="s">
        <v>84</v>
      </c>
      <c r="O4882" s="167" t="s">
        <v>84</v>
      </c>
      <c r="P4882" s="167" t="s">
        <v>84</v>
      </c>
      <c r="Q4882" s="167" t="s">
        <v>84</v>
      </c>
    </row>
    <row r="4883" spans="1:17" hidden="1" x14ac:dyDescent="0.3">
      <c r="A4883" s="253">
        <v>4877</v>
      </c>
      <c r="B4883" s="254" t="s">
        <v>1933</v>
      </c>
      <c r="C4883" s="254" t="s">
        <v>74</v>
      </c>
      <c r="D4883" s="254" t="s">
        <v>1934</v>
      </c>
      <c r="E4883" s="254" t="s">
        <v>29391</v>
      </c>
      <c r="F4883" s="167">
        <v>1</v>
      </c>
      <c r="G4883" s="167">
        <v>1</v>
      </c>
      <c r="H4883" s="167">
        <v>0</v>
      </c>
      <c r="I4883" s="167">
        <v>0</v>
      </c>
      <c r="J4883" s="167">
        <v>2</v>
      </c>
      <c r="K4883" s="167">
        <v>2</v>
      </c>
      <c r="L4883" s="167">
        <v>1</v>
      </c>
      <c r="M4883" s="167">
        <v>1</v>
      </c>
      <c r="N4883" s="167">
        <v>1</v>
      </c>
      <c r="O4883" s="167">
        <v>1</v>
      </c>
      <c r="P4883" s="167">
        <v>1</v>
      </c>
      <c r="Q4883" s="167">
        <v>1</v>
      </c>
    </row>
    <row r="4884" spans="1:17" hidden="1" x14ac:dyDescent="0.3">
      <c r="A4884" s="253">
        <v>4878</v>
      </c>
      <c r="B4884" s="254" t="s">
        <v>1935</v>
      </c>
      <c r="C4884" s="254" t="s">
        <v>74</v>
      </c>
      <c r="D4884" s="254" t="s">
        <v>114</v>
      </c>
      <c r="E4884" s="254" t="s">
        <v>29391</v>
      </c>
      <c r="F4884" s="167">
        <v>26</v>
      </c>
      <c r="G4884" s="167">
        <v>25</v>
      </c>
      <c r="H4884" s="167">
        <v>25</v>
      </c>
      <c r="I4884" s="167">
        <v>19</v>
      </c>
      <c r="J4884" s="167">
        <v>1</v>
      </c>
      <c r="K4884" s="167">
        <v>1</v>
      </c>
      <c r="L4884" s="167">
        <v>0</v>
      </c>
      <c r="M4884" s="167">
        <v>0</v>
      </c>
      <c r="N4884" s="167">
        <v>2</v>
      </c>
      <c r="O4884" s="167">
        <v>2</v>
      </c>
      <c r="P4884" s="167">
        <v>1</v>
      </c>
      <c r="Q4884" s="167">
        <v>0</v>
      </c>
    </row>
    <row r="4885" spans="1:17" hidden="1" x14ac:dyDescent="0.3">
      <c r="A4885" s="253">
        <v>4879</v>
      </c>
      <c r="B4885" s="254" t="s">
        <v>1936</v>
      </c>
      <c r="C4885" s="254" t="s">
        <v>74</v>
      </c>
      <c r="D4885" s="254" t="s">
        <v>1937</v>
      </c>
      <c r="E4885" s="254" t="s">
        <v>29391</v>
      </c>
      <c r="F4885" s="167">
        <v>4</v>
      </c>
      <c r="G4885" s="167">
        <v>2</v>
      </c>
      <c r="H4885" s="167">
        <v>2</v>
      </c>
      <c r="I4885" s="167">
        <v>2</v>
      </c>
      <c r="J4885" s="167">
        <v>1</v>
      </c>
      <c r="K4885" s="167">
        <v>0</v>
      </c>
      <c r="L4885" s="167">
        <v>0</v>
      </c>
      <c r="M4885" s="167">
        <v>0</v>
      </c>
      <c r="N4885" s="167">
        <v>0</v>
      </c>
      <c r="O4885" s="167">
        <v>0</v>
      </c>
      <c r="P4885" s="167">
        <v>0</v>
      </c>
      <c r="Q4885" s="167">
        <v>0</v>
      </c>
    </row>
    <row r="4886" spans="1:17" hidden="1" x14ac:dyDescent="0.3">
      <c r="A4886" s="253">
        <v>4880</v>
      </c>
      <c r="B4886" s="254" t="s">
        <v>1938</v>
      </c>
      <c r="C4886" s="254" t="s">
        <v>74</v>
      </c>
      <c r="D4886" s="254" t="s">
        <v>1939</v>
      </c>
      <c r="E4886" s="254" t="s">
        <v>29391</v>
      </c>
      <c r="F4886" s="167">
        <v>5</v>
      </c>
      <c r="G4886" s="167">
        <v>6</v>
      </c>
      <c r="H4886" s="167">
        <v>1</v>
      </c>
      <c r="I4886" s="167">
        <v>2</v>
      </c>
      <c r="J4886" s="167">
        <v>0</v>
      </c>
      <c r="K4886" s="167">
        <v>0</v>
      </c>
      <c r="L4886" s="167">
        <v>0</v>
      </c>
      <c r="M4886" s="167">
        <v>0</v>
      </c>
      <c r="N4886" s="167">
        <v>3</v>
      </c>
      <c r="O4886" s="167">
        <v>3</v>
      </c>
      <c r="P4886" s="167">
        <v>0</v>
      </c>
      <c r="Q4886" s="167">
        <v>0</v>
      </c>
    </row>
    <row r="4887" spans="1:17" hidden="1" x14ac:dyDescent="0.3">
      <c r="A4887" s="253">
        <v>4881</v>
      </c>
      <c r="B4887" s="254" t="s">
        <v>1940</v>
      </c>
      <c r="C4887" s="254" t="s">
        <v>74</v>
      </c>
      <c r="D4887" s="254" t="s">
        <v>1941</v>
      </c>
      <c r="E4887" s="254" t="s">
        <v>29391</v>
      </c>
      <c r="F4887" s="167">
        <v>1</v>
      </c>
      <c r="G4887" s="167">
        <v>1</v>
      </c>
      <c r="H4887" s="167">
        <v>1</v>
      </c>
      <c r="I4887" s="167">
        <v>1</v>
      </c>
      <c r="J4887" s="167">
        <v>1</v>
      </c>
      <c r="K4887" s="167">
        <v>1</v>
      </c>
      <c r="L4887" s="167">
        <v>1</v>
      </c>
      <c r="M4887" s="167">
        <v>1</v>
      </c>
      <c r="N4887" s="167">
        <v>3</v>
      </c>
      <c r="O4887" s="167">
        <v>1</v>
      </c>
      <c r="P4887" s="167">
        <v>0</v>
      </c>
      <c r="Q4887" s="167">
        <v>0</v>
      </c>
    </row>
    <row r="4888" spans="1:17" hidden="1" x14ac:dyDescent="0.3">
      <c r="A4888" s="253">
        <v>4882</v>
      </c>
      <c r="B4888" s="254" t="s">
        <v>1942</v>
      </c>
      <c r="C4888" s="254" t="s">
        <v>74</v>
      </c>
      <c r="D4888" s="254" t="s">
        <v>1943</v>
      </c>
      <c r="E4888" s="254" t="s">
        <v>29391</v>
      </c>
      <c r="F4888" s="167">
        <v>9</v>
      </c>
      <c r="G4888" s="167">
        <v>9</v>
      </c>
      <c r="H4888" s="167">
        <v>9</v>
      </c>
      <c r="I4888" s="167">
        <v>8</v>
      </c>
      <c r="J4888" s="167">
        <v>1</v>
      </c>
      <c r="K4888" s="167">
        <v>1</v>
      </c>
      <c r="L4888" s="167">
        <v>0</v>
      </c>
      <c r="M4888" s="167">
        <v>1</v>
      </c>
      <c r="N4888" s="167">
        <v>4</v>
      </c>
      <c r="O4888" s="167">
        <v>3</v>
      </c>
      <c r="P4888" s="167">
        <v>3</v>
      </c>
      <c r="Q4888" s="167">
        <v>2</v>
      </c>
    </row>
    <row r="4889" spans="1:17" hidden="1" x14ac:dyDescent="0.3">
      <c r="A4889" s="253">
        <v>4883</v>
      </c>
      <c r="B4889" s="254" t="s">
        <v>1944</v>
      </c>
      <c r="C4889" s="254" t="s">
        <v>74</v>
      </c>
      <c r="D4889" s="254" t="s">
        <v>1945</v>
      </c>
      <c r="E4889" s="254" t="s">
        <v>29391</v>
      </c>
      <c r="F4889" s="167">
        <v>3</v>
      </c>
      <c r="G4889" s="167">
        <v>2</v>
      </c>
      <c r="H4889" s="167">
        <v>2</v>
      </c>
      <c r="I4889" s="167">
        <v>1</v>
      </c>
      <c r="J4889" s="167">
        <v>2</v>
      </c>
      <c r="K4889" s="167">
        <v>1</v>
      </c>
      <c r="L4889" s="167">
        <v>0</v>
      </c>
      <c r="M4889" s="167">
        <v>0</v>
      </c>
      <c r="N4889" s="167">
        <v>6</v>
      </c>
      <c r="O4889" s="167">
        <v>4</v>
      </c>
      <c r="P4889" s="167">
        <v>3</v>
      </c>
      <c r="Q4889" s="167">
        <v>2</v>
      </c>
    </row>
    <row r="4890" spans="1:17" hidden="1" x14ac:dyDescent="0.3">
      <c r="A4890" s="253">
        <v>4884</v>
      </c>
      <c r="B4890" s="254" t="s">
        <v>1946</v>
      </c>
      <c r="C4890" s="254" t="s">
        <v>74</v>
      </c>
      <c r="D4890" s="254" t="s">
        <v>1947</v>
      </c>
      <c r="E4890" s="254" t="s">
        <v>29391</v>
      </c>
      <c r="F4890" s="167" t="s">
        <v>84</v>
      </c>
      <c r="G4890" s="167" t="s">
        <v>84</v>
      </c>
      <c r="H4890" s="167" t="s">
        <v>84</v>
      </c>
      <c r="I4890" s="167" t="s">
        <v>84</v>
      </c>
      <c r="J4890" s="167" t="s">
        <v>84</v>
      </c>
      <c r="K4890" s="167" t="s">
        <v>84</v>
      </c>
      <c r="L4890" s="167" t="s">
        <v>84</v>
      </c>
      <c r="M4890" s="167" t="s">
        <v>84</v>
      </c>
      <c r="N4890" s="167" t="s">
        <v>84</v>
      </c>
      <c r="O4890" s="167" t="s">
        <v>84</v>
      </c>
      <c r="P4890" s="167" t="s">
        <v>84</v>
      </c>
      <c r="Q4890" s="167" t="s">
        <v>84</v>
      </c>
    </row>
    <row r="4891" spans="1:17" hidden="1" x14ac:dyDescent="0.3">
      <c r="A4891" s="253">
        <v>4885</v>
      </c>
      <c r="B4891" s="254" t="s">
        <v>1948</v>
      </c>
      <c r="C4891" s="254" t="s">
        <v>74</v>
      </c>
      <c r="D4891" s="254" t="s">
        <v>1949</v>
      </c>
      <c r="E4891" s="254" t="s">
        <v>29391</v>
      </c>
      <c r="F4891" s="167">
        <v>1</v>
      </c>
      <c r="G4891" s="167">
        <v>1</v>
      </c>
      <c r="H4891" s="167">
        <v>0</v>
      </c>
      <c r="I4891" s="167">
        <v>0</v>
      </c>
      <c r="J4891" s="167">
        <v>2</v>
      </c>
      <c r="K4891" s="167">
        <v>2</v>
      </c>
      <c r="L4891" s="167">
        <v>1</v>
      </c>
      <c r="M4891" s="167">
        <v>0</v>
      </c>
      <c r="N4891" s="167">
        <v>5</v>
      </c>
      <c r="O4891" s="167">
        <v>3</v>
      </c>
      <c r="P4891" s="167">
        <v>3</v>
      </c>
      <c r="Q4891" s="167">
        <v>2</v>
      </c>
    </row>
    <row r="4892" spans="1:17" hidden="1" x14ac:dyDescent="0.3">
      <c r="A4892" s="253">
        <v>4886</v>
      </c>
      <c r="B4892" s="254" t="s">
        <v>1950</v>
      </c>
      <c r="C4892" s="254" t="s">
        <v>74</v>
      </c>
      <c r="D4892" s="254" t="s">
        <v>1951</v>
      </c>
      <c r="E4892" s="254" t="s">
        <v>29391</v>
      </c>
      <c r="F4892" s="167">
        <v>28</v>
      </c>
      <c r="G4892" s="167">
        <v>28</v>
      </c>
      <c r="H4892" s="167">
        <v>28</v>
      </c>
      <c r="I4892" s="167">
        <v>25</v>
      </c>
      <c r="J4892" s="167">
        <v>3</v>
      </c>
      <c r="K4892" s="167">
        <v>1</v>
      </c>
      <c r="L4892" s="167">
        <v>1</v>
      </c>
      <c r="M4892" s="167">
        <v>1</v>
      </c>
      <c r="N4892" s="167">
        <v>6</v>
      </c>
      <c r="O4892" s="167">
        <v>7</v>
      </c>
      <c r="P4892" s="167">
        <v>4</v>
      </c>
      <c r="Q4892" s="167">
        <v>1</v>
      </c>
    </row>
    <row r="4893" spans="1:17" hidden="1" x14ac:dyDescent="0.3">
      <c r="A4893" s="253">
        <v>4887</v>
      </c>
      <c r="B4893" s="254" t="s">
        <v>1952</v>
      </c>
      <c r="C4893" s="254" t="s">
        <v>74</v>
      </c>
      <c r="D4893" s="254" t="s">
        <v>1953</v>
      </c>
      <c r="E4893" s="254" t="s">
        <v>29391</v>
      </c>
      <c r="F4893" s="167">
        <v>4</v>
      </c>
      <c r="G4893" s="167">
        <v>4</v>
      </c>
      <c r="H4893" s="167">
        <v>3</v>
      </c>
      <c r="I4893" s="167">
        <v>2</v>
      </c>
      <c r="J4893" s="167">
        <v>1</v>
      </c>
      <c r="K4893" s="167">
        <v>0</v>
      </c>
      <c r="L4893" s="167">
        <v>0</v>
      </c>
      <c r="M4893" s="167">
        <v>0</v>
      </c>
      <c r="N4893" s="167">
        <v>5</v>
      </c>
      <c r="O4893" s="167">
        <v>3</v>
      </c>
      <c r="P4893" s="167">
        <v>2</v>
      </c>
      <c r="Q4893" s="167">
        <v>2</v>
      </c>
    </row>
    <row r="4894" spans="1:17" hidden="1" x14ac:dyDescent="0.3">
      <c r="A4894" s="253">
        <v>4888</v>
      </c>
      <c r="B4894" s="254" t="s">
        <v>1954</v>
      </c>
      <c r="C4894" s="254" t="s">
        <v>74</v>
      </c>
      <c r="D4894" s="254" t="s">
        <v>1955</v>
      </c>
      <c r="E4894" s="254" t="s">
        <v>29391</v>
      </c>
      <c r="F4894" s="167">
        <v>1</v>
      </c>
      <c r="G4894" s="167">
        <v>1</v>
      </c>
      <c r="H4894" s="167">
        <v>1</v>
      </c>
      <c r="I4894" s="167">
        <v>1</v>
      </c>
      <c r="J4894" s="167">
        <v>2</v>
      </c>
      <c r="K4894" s="167">
        <v>2</v>
      </c>
      <c r="L4894" s="167">
        <v>1</v>
      </c>
      <c r="M4894" s="167">
        <v>0</v>
      </c>
      <c r="N4894" s="167">
        <v>9</v>
      </c>
      <c r="O4894" s="167">
        <v>7</v>
      </c>
      <c r="P4894" s="167">
        <v>7</v>
      </c>
      <c r="Q4894" s="167">
        <v>8</v>
      </c>
    </row>
    <row r="4895" spans="1:17" hidden="1" x14ac:dyDescent="0.3">
      <c r="A4895" s="253">
        <v>4889</v>
      </c>
      <c r="B4895" s="254" t="s">
        <v>1956</v>
      </c>
      <c r="C4895" s="254" t="s">
        <v>74</v>
      </c>
      <c r="D4895" s="254" t="s">
        <v>1957</v>
      </c>
      <c r="E4895" s="254" t="s">
        <v>29391</v>
      </c>
      <c r="F4895" s="167">
        <v>1</v>
      </c>
      <c r="G4895" s="167">
        <v>1</v>
      </c>
      <c r="H4895" s="167">
        <v>0</v>
      </c>
      <c r="I4895" s="167">
        <v>0</v>
      </c>
      <c r="J4895" s="167">
        <v>0</v>
      </c>
      <c r="K4895" s="167">
        <v>0</v>
      </c>
      <c r="L4895" s="167">
        <v>0</v>
      </c>
      <c r="M4895" s="167">
        <v>0</v>
      </c>
      <c r="N4895" s="167">
        <v>4</v>
      </c>
      <c r="O4895" s="167">
        <v>2</v>
      </c>
      <c r="P4895" s="167">
        <v>1</v>
      </c>
      <c r="Q4895" s="167">
        <v>0</v>
      </c>
    </row>
    <row r="4896" spans="1:17" hidden="1" x14ac:dyDescent="0.3">
      <c r="A4896" s="253">
        <v>4890</v>
      </c>
      <c r="B4896" s="254" t="s">
        <v>1958</v>
      </c>
      <c r="C4896" s="254" t="s">
        <v>74</v>
      </c>
      <c r="D4896" s="254" t="s">
        <v>1959</v>
      </c>
      <c r="E4896" s="254" t="s">
        <v>29391</v>
      </c>
      <c r="F4896" s="167">
        <v>7</v>
      </c>
      <c r="G4896" s="167">
        <v>2</v>
      </c>
      <c r="H4896" s="167">
        <v>1</v>
      </c>
      <c r="I4896" s="167">
        <v>1</v>
      </c>
      <c r="J4896" s="167">
        <v>2</v>
      </c>
      <c r="K4896" s="167">
        <v>2</v>
      </c>
      <c r="L4896" s="167">
        <v>1</v>
      </c>
      <c r="M4896" s="167">
        <v>0</v>
      </c>
      <c r="N4896" s="167">
        <v>2</v>
      </c>
      <c r="O4896" s="167">
        <v>1</v>
      </c>
      <c r="P4896" s="167">
        <v>1</v>
      </c>
      <c r="Q4896" s="167">
        <v>1</v>
      </c>
    </row>
    <row r="4897" spans="1:17" hidden="1" x14ac:dyDescent="0.3">
      <c r="A4897" s="253">
        <v>4891</v>
      </c>
      <c r="B4897" s="254" t="s">
        <v>1960</v>
      </c>
      <c r="C4897" s="254" t="s">
        <v>74</v>
      </c>
      <c r="D4897" s="254" t="s">
        <v>1961</v>
      </c>
      <c r="E4897" s="254" t="s">
        <v>29391</v>
      </c>
      <c r="F4897" s="167">
        <v>23</v>
      </c>
      <c r="G4897" s="167">
        <v>23</v>
      </c>
      <c r="H4897" s="167">
        <v>24</v>
      </c>
      <c r="I4897" s="167">
        <v>21</v>
      </c>
      <c r="J4897" s="167">
        <v>1</v>
      </c>
      <c r="K4897" s="167">
        <v>0</v>
      </c>
      <c r="L4897" s="167">
        <v>0</v>
      </c>
      <c r="M4897" s="167">
        <v>0</v>
      </c>
      <c r="N4897" s="167">
        <v>1</v>
      </c>
      <c r="O4897" s="167">
        <v>1</v>
      </c>
      <c r="P4897" s="167">
        <v>1</v>
      </c>
      <c r="Q4897" s="167">
        <v>0</v>
      </c>
    </row>
    <row r="4898" spans="1:17" hidden="1" x14ac:dyDescent="0.3">
      <c r="A4898" s="253">
        <v>4892</v>
      </c>
      <c r="B4898" s="254" t="s">
        <v>1962</v>
      </c>
      <c r="C4898" s="254" t="s">
        <v>74</v>
      </c>
      <c r="D4898" s="254" t="s">
        <v>1963</v>
      </c>
      <c r="E4898" s="254" t="s">
        <v>29391</v>
      </c>
      <c r="F4898" s="167">
        <v>0</v>
      </c>
      <c r="G4898" s="167">
        <v>0</v>
      </c>
      <c r="H4898" s="167">
        <v>0</v>
      </c>
      <c r="I4898" s="167">
        <v>0</v>
      </c>
      <c r="J4898" s="167">
        <v>2</v>
      </c>
      <c r="K4898" s="167">
        <v>2</v>
      </c>
      <c r="L4898" s="167">
        <v>1</v>
      </c>
      <c r="M4898" s="167">
        <v>0</v>
      </c>
      <c r="N4898" s="167">
        <v>9</v>
      </c>
      <c r="O4898" s="167">
        <v>9</v>
      </c>
      <c r="P4898" s="167">
        <v>10</v>
      </c>
      <c r="Q4898" s="167">
        <v>0</v>
      </c>
    </row>
    <row r="4899" spans="1:17" hidden="1" x14ac:dyDescent="0.3">
      <c r="A4899" s="253">
        <v>4893</v>
      </c>
      <c r="B4899" s="254" t="s">
        <v>1964</v>
      </c>
      <c r="C4899" s="254" t="s">
        <v>74</v>
      </c>
      <c r="D4899" s="254" t="s">
        <v>1965</v>
      </c>
      <c r="E4899" s="254" t="s">
        <v>29391</v>
      </c>
      <c r="F4899" s="167">
        <v>4</v>
      </c>
      <c r="G4899" s="167">
        <v>4</v>
      </c>
      <c r="H4899" s="167">
        <v>3</v>
      </c>
      <c r="I4899" s="167">
        <v>3</v>
      </c>
      <c r="J4899" s="167">
        <v>1</v>
      </c>
      <c r="K4899" s="167">
        <v>0</v>
      </c>
      <c r="L4899" s="167">
        <v>0</v>
      </c>
      <c r="M4899" s="167">
        <v>0</v>
      </c>
      <c r="N4899" s="167">
        <v>1</v>
      </c>
      <c r="O4899" s="167">
        <v>1</v>
      </c>
      <c r="P4899" s="167">
        <v>0</v>
      </c>
      <c r="Q4899" s="167">
        <v>0</v>
      </c>
    </row>
    <row r="4900" spans="1:17" hidden="1" x14ac:dyDescent="0.3">
      <c r="A4900" s="253">
        <v>4894</v>
      </c>
      <c r="B4900" s="254" t="s">
        <v>1966</v>
      </c>
      <c r="C4900" s="254" t="s">
        <v>74</v>
      </c>
      <c r="D4900" s="254" t="s">
        <v>1967</v>
      </c>
      <c r="E4900" s="254" t="s">
        <v>29391</v>
      </c>
      <c r="F4900" s="167">
        <v>6</v>
      </c>
      <c r="G4900" s="167">
        <v>3</v>
      </c>
      <c r="H4900" s="167">
        <v>2</v>
      </c>
      <c r="I4900" s="167">
        <v>2</v>
      </c>
      <c r="J4900" s="167">
        <v>1</v>
      </c>
      <c r="K4900" s="167">
        <v>1</v>
      </c>
      <c r="L4900" s="167">
        <v>0</v>
      </c>
      <c r="M4900" s="167">
        <v>0</v>
      </c>
      <c r="N4900" s="167">
        <v>1</v>
      </c>
      <c r="O4900" s="167">
        <v>1</v>
      </c>
      <c r="P4900" s="167">
        <v>1</v>
      </c>
      <c r="Q4900" s="167">
        <v>0</v>
      </c>
    </row>
    <row r="4901" spans="1:17" hidden="1" x14ac:dyDescent="0.3">
      <c r="A4901" s="253">
        <v>4895</v>
      </c>
      <c r="B4901" s="254" t="s">
        <v>1968</v>
      </c>
      <c r="C4901" s="254" t="s">
        <v>74</v>
      </c>
      <c r="D4901" s="254" t="s">
        <v>1969</v>
      </c>
      <c r="E4901" s="254" t="s">
        <v>29391</v>
      </c>
      <c r="F4901" s="167">
        <v>1</v>
      </c>
      <c r="G4901" s="167">
        <v>1</v>
      </c>
      <c r="H4901" s="167">
        <v>1</v>
      </c>
      <c r="I4901" s="167">
        <v>0</v>
      </c>
      <c r="J4901" s="167">
        <v>2</v>
      </c>
      <c r="K4901" s="167">
        <v>1</v>
      </c>
      <c r="L4901" s="167">
        <v>1</v>
      </c>
      <c r="M4901" s="167">
        <v>0</v>
      </c>
      <c r="N4901" s="167">
        <v>1</v>
      </c>
      <c r="O4901" s="167">
        <v>2</v>
      </c>
      <c r="P4901" s="167">
        <v>1</v>
      </c>
      <c r="Q4901" s="167">
        <v>1</v>
      </c>
    </row>
    <row r="4902" spans="1:17" hidden="1" x14ac:dyDescent="0.3">
      <c r="A4902" s="253">
        <v>4896</v>
      </c>
      <c r="B4902" s="254" t="s">
        <v>1970</v>
      </c>
      <c r="C4902" s="254" t="s">
        <v>74</v>
      </c>
      <c r="D4902" s="254" t="s">
        <v>1971</v>
      </c>
      <c r="E4902" s="254" t="s">
        <v>29391</v>
      </c>
      <c r="F4902" s="167">
        <v>16</v>
      </c>
      <c r="G4902" s="167">
        <v>5</v>
      </c>
      <c r="H4902" s="167">
        <v>4</v>
      </c>
      <c r="I4902" s="167">
        <v>4</v>
      </c>
      <c r="J4902" s="167">
        <v>2</v>
      </c>
      <c r="K4902" s="167">
        <v>1</v>
      </c>
      <c r="L4902" s="167">
        <v>1</v>
      </c>
      <c r="M4902" s="167">
        <v>0</v>
      </c>
      <c r="N4902" s="167">
        <v>4</v>
      </c>
      <c r="O4902" s="167">
        <v>4</v>
      </c>
      <c r="P4902" s="167">
        <v>3</v>
      </c>
      <c r="Q4902" s="167">
        <v>1</v>
      </c>
    </row>
    <row r="4903" spans="1:17" hidden="1" x14ac:dyDescent="0.3">
      <c r="A4903" s="253">
        <v>4897</v>
      </c>
      <c r="B4903" s="254" t="s">
        <v>1972</v>
      </c>
      <c r="C4903" s="254" t="s">
        <v>74</v>
      </c>
      <c r="D4903" s="254" t="s">
        <v>1973</v>
      </c>
      <c r="E4903" s="254" t="s">
        <v>29391</v>
      </c>
      <c r="F4903" s="167">
        <v>0</v>
      </c>
      <c r="G4903" s="167">
        <v>0</v>
      </c>
      <c r="H4903" s="167">
        <v>0</v>
      </c>
      <c r="I4903" s="167">
        <v>0</v>
      </c>
      <c r="J4903" s="167">
        <v>1</v>
      </c>
      <c r="K4903" s="167">
        <v>1</v>
      </c>
      <c r="L4903" s="167">
        <v>1</v>
      </c>
      <c r="M4903" s="167">
        <v>0</v>
      </c>
      <c r="N4903" s="167">
        <v>1</v>
      </c>
      <c r="O4903" s="167">
        <v>1</v>
      </c>
      <c r="P4903" s="167">
        <v>0</v>
      </c>
      <c r="Q4903" s="167">
        <v>0</v>
      </c>
    </row>
    <row r="4904" spans="1:17" hidden="1" x14ac:dyDescent="0.3">
      <c r="A4904" s="253">
        <v>4898</v>
      </c>
      <c r="B4904" s="254" t="s">
        <v>1974</v>
      </c>
      <c r="C4904" s="254" t="s">
        <v>74</v>
      </c>
      <c r="D4904" s="254" t="s">
        <v>1975</v>
      </c>
      <c r="E4904" s="254" t="s">
        <v>29391</v>
      </c>
      <c r="F4904" s="167">
        <v>1</v>
      </c>
      <c r="G4904" s="167">
        <v>0</v>
      </c>
      <c r="H4904" s="167">
        <v>0</v>
      </c>
      <c r="I4904" s="167">
        <v>0</v>
      </c>
      <c r="J4904" s="167">
        <v>3</v>
      </c>
      <c r="K4904" s="167">
        <v>1</v>
      </c>
      <c r="L4904" s="167">
        <v>1</v>
      </c>
      <c r="M4904" s="167">
        <v>1</v>
      </c>
      <c r="N4904" s="167">
        <v>8</v>
      </c>
      <c r="O4904" s="167">
        <v>6</v>
      </c>
      <c r="P4904" s="167">
        <v>2</v>
      </c>
      <c r="Q4904" s="167">
        <v>1</v>
      </c>
    </row>
    <row r="4905" spans="1:17" hidden="1" x14ac:dyDescent="0.3">
      <c r="A4905" s="253">
        <v>4899</v>
      </c>
      <c r="B4905" s="254" t="s">
        <v>1976</v>
      </c>
      <c r="C4905" s="254" t="s">
        <v>74</v>
      </c>
      <c r="D4905" s="254" t="s">
        <v>1977</v>
      </c>
      <c r="E4905" s="254" t="s">
        <v>29391</v>
      </c>
      <c r="F4905" s="167">
        <v>3</v>
      </c>
      <c r="G4905" s="167">
        <v>3</v>
      </c>
      <c r="H4905" s="167">
        <v>3</v>
      </c>
      <c r="I4905" s="167">
        <v>3</v>
      </c>
      <c r="J4905" s="167">
        <v>1</v>
      </c>
      <c r="K4905" s="167">
        <v>1</v>
      </c>
      <c r="L4905" s="167">
        <v>1</v>
      </c>
      <c r="M4905" s="167">
        <v>0</v>
      </c>
      <c r="N4905" s="167">
        <v>3</v>
      </c>
      <c r="O4905" s="167">
        <v>2</v>
      </c>
      <c r="P4905" s="167">
        <v>1</v>
      </c>
      <c r="Q4905" s="167">
        <v>0</v>
      </c>
    </row>
    <row r="4906" spans="1:17" hidden="1" x14ac:dyDescent="0.3">
      <c r="A4906" s="253">
        <v>4900</v>
      </c>
      <c r="B4906" s="254" t="s">
        <v>1978</v>
      </c>
      <c r="C4906" s="254" t="s">
        <v>74</v>
      </c>
      <c r="D4906" s="254" t="s">
        <v>1979</v>
      </c>
      <c r="E4906" s="254" t="s">
        <v>29391</v>
      </c>
      <c r="F4906" s="167"/>
      <c r="G4906" s="167"/>
      <c r="H4906" s="167"/>
      <c r="I4906" s="167" t="s">
        <v>84</v>
      </c>
      <c r="J4906" s="167"/>
      <c r="K4906" s="167"/>
      <c r="L4906" s="167"/>
      <c r="M4906" s="167" t="s">
        <v>84</v>
      </c>
      <c r="N4906" s="167"/>
      <c r="O4906" s="167"/>
      <c r="P4906" s="167"/>
      <c r="Q4906" s="167" t="s">
        <v>84</v>
      </c>
    </row>
    <row r="4907" spans="1:17" hidden="1" x14ac:dyDescent="0.3">
      <c r="A4907" s="253">
        <v>4901</v>
      </c>
      <c r="B4907" s="254" t="s">
        <v>1980</v>
      </c>
      <c r="C4907" s="254" t="s">
        <v>74</v>
      </c>
      <c r="D4907" s="254" t="s">
        <v>1981</v>
      </c>
      <c r="E4907" s="254" t="s">
        <v>29391</v>
      </c>
      <c r="F4907" s="167"/>
      <c r="G4907" s="167"/>
      <c r="H4907" s="167"/>
      <c r="I4907" s="167" t="s">
        <v>84</v>
      </c>
      <c r="J4907" s="167"/>
      <c r="K4907" s="167"/>
      <c r="L4907" s="167"/>
      <c r="M4907" s="167" t="s">
        <v>84</v>
      </c>
      <c r="N4907" s="167"/>
      <c r="O4907" s="167"/>
      <c r="P4907" s="167"/>
      <c r="Q4907" s="167" t="s">
        <v>84</v>
      </c>
    </row>
    <row r="4908" spans="1:17" hidden="1" x14ac:dyDescent="0.3">
      <c r="A4908" s="253">
        <v>4902</v>
      </c>
      <c r="B4908" s="254" t="s">
        <v>1982</v>
      </c>
      <c r="C4908" s="254" t="s">
        <v>74</v>
      </c>
      <c r="D4908" s="254" t="s">
        <v>1983</v>
      </c>
      <c r="E4908" s="254" t="s">
        <v>29391</v>
      </c>
      <c r="F4908" s="167">
        <v>6</v>
      </c>
      <c r="G4908" s="167">
        <v>4</v>
      </c>
      <c r="H4908" s="167">
        <v>3</v>
      </c>
      <c r="I4908" s="167">
        <v>2</v>
      </c>
      <c r="J4908" s="167">
        <v>7</v>
      </c>
      <c r="K4908" s="167">
        <v>4</v>
      </c>
      <c r="L4908" s="167">
        <v>1</v>
      </c>
      <c r="M4908" s="167">
        <v>2</v>
      </c>
      <c r="N4908" s="167">
        <v>20</v>
      </c>
      <c r="O4908" s="167">
        <v>17</v>
      </c>
      <c r="P4908" s="167">
        <v>12</v>
      </c>
      <c r="Q4908" s="167">
        <v>4</v>
      </c>
    </row>
    <row r="4909" spans="1:17" hidden="1" x14ac:dyDescent="0.3">
      <c r="A4909" s="253">
        <v>4903</v>
      </c>
      <c r="B4909" s="254" t="s">
        <v>1984</v>
      </c>
      <c r="C4909" s="254" t="s">
        <v>74</v>
      </c>
      <c r="D4909" s="254" t="s">
        <v>1985</v>
      </c>
      <c r="E4909" s="254" t="s">
        <v>29391</v>
      </c>
      <c r="F4909" s="167">
        <v>4</v>
      </c>
      <c r="G4909" s="167">
        <v>4</v>
      </c>
      <c r="H4909" s="167">
        <v>4</v>
      </c>
      <c r="I4909" s="167">
        <v>2</v>
      </c>
      <c r="J4909" s="167">
        <v>2</v>
      </c>
      <c r="K4909" s="167">
        <v>1</v>
      </c>
      <c r="L4909" s="167">
        <v>1</v>
      </c>
      <c r="M4909" s="167">
        <v>1</v>
      </c>
      <c r="N4909" s="167">
        <v>6</v>
      </c>
      <c r="O4909" s="167">
        <v>4</v>
      </c>
      <c r="P4909" s="167">
        <v>3</v>
      </c>
      <c r="Q4909" s="167">
        <v>0</v>
      </c>
    </row>
    <row r="4910" spans="1:17" hidden="1" x14ac:dyDescent="0.3">
      <c r="A4910" s="253">
        <v>4904</v>
      </c>
      <c r="B4910" s="254" t="s">
        <v>1986</v>
      </c>
      <c r="C4910" s="254" t="s">
        <v>74</v>
      </c>
      <c r="D4910" s="254" t="s">
        <v>118</v>
      </c>
      <c r="E4910" s="254" t="s">
        <v>29391</v>
      </c>
      <c r="F4910" s="167">
        <v>2</v>
      </c>
      <c r="G4910" s="167">
        <v>2</v>
      </c>
      <c r="H4910" s="167">
        <v>1</v>
      </c>
      <c r="I4910" s="167">
        <v>1</v>
      </c>
      <c r="J4910" s="167">
        <v>2</v>
      </c>
      <c r="K4910" s="167">
        <v>1</v>
      </c>
      <c r="L4910" s="167">
        <v>1</v>
      </c>
      <c r="M4910" s="167">
        <v>0</v>
      </c>
      <c r="N4910" s="167">
        <v>2</v>
      </c>
      <c r="O4910" s="167">
        <v>1</v>
      </c>
      <c r="P4910" s="167">
        <v>1</v>
      </c>
      <c r="Q4910" s="167">
        <v>0</v>
      </c>
    </row>
    <row r="4911" spans="1:17" hidden="1" x14ac:dyDescent="0.3">
      <c r="A4911" s="253">
        <v>4905</v>
      </c>
      <c r="B4911" s="254" t="s">
        <v>1987</v>
      </c>
      <c r="C4911" s="254" t="s">
        <v>74</v>
      </c>
      <c r="D4911" s="254" t="s">
        <v>1988</v>
      </c>
      <c r="E4911" s="254" t="s">
        <v>29391</v>
      </c>
      <c r="F4911" s="167">
        <v>2</v>
      </c>
      <c r="G4911" s="167">
        <v>2</v>
      </c>
      <c r="H4911" s="167">
        <v>2</v>
      </c>
      <c r="I4911" s="167">
        <v>0</v>
      </c>
      <c r="J4911" s="167">
        <v>1</v>
      </c>
      <c r="K4911" s="167">
        <v>1</v>
      </c>
      <c r="L4911" s="167">
        <v>0</v>
      </c>
      <c r="M4911" s="167">
        <v>0</v>
      </c>
      <c r="N4911" s="167">
        <v>2</v>
      </c>
      <c r="O4911" s="167">
        <v>1</v>
      </c>
      <c r="P4911" s="167">
        <v>1</v>
      </c>
      <c r="Q4911" s="167">
        <v>1</v>
      </c>
    </row>
    <row r="4912" spans="1:17" hidden="1" x14ac:dyDescent="0.3">
      <c r="A4912" s="253">
        <v>4906</v>
      </c>
      <c r="B4912" s="254" t="s">
        <v>1989</v>
      </c>
      <c r="C4912" s="254" t="s">
        <v>74</v>
      </c>
      <c r="D4912" s="254" t="s">
        <v>1990</v>
      </c>
      <c r="E4912" s="254" t="s">
        <v>29391</v>
      </c>
      <c r="F4912" s="167">
        <v>4</v>
      </c>
      <c r="G4912" s="167">
        <v>3</v>
      </c>
      <c r="H4912" s="167">
        <v>2</v>
      </c>
      <c r="I4912" s="167">
        <v>1</v>
      </c>
      <c r="J4912" s="167">
        <v>2</v>
      </c>
      <c r="K4912" s="167">
        <v>1</v>
      </c>
      <c r="L4912" s="167">
        <v>0</v>
      </c>
      <c r="M4912" s="167">
        <v>0</v>
      </c>
      <c r="N4912" s="167">
        <v>4</v>
      </c>
      <c r="O4912" s="167">
        <v>3</v>
      </c>
      <c r="P4912" s="167">
        <v>2</v>
      </c>
      <c r="Q4912" s="167">
        <v>2</v>
      </c>
    </row>
    <row r="4913" spans="1:17" hidden="1" x14ac:dyDescent="0.3">
      <c r="A4913" s="253">
        <v>4907</v>
      </c>
      <c r="B4913" s="254" t="s">
        <v>1991</v>
      </c>
      <c r="C4913" s="254" t="s">
        <v>74</v>
      </c>
      <c r="D4913" s="254" t="s">
        <v>1992</v>
      </c>
      <c r="E4913" s="254" t="s">
        <v>29391</v>
      </c>
      <c r="F4913" s="167">
        <v>5</v>
      </c>
      <c r="G4913" s="167">
        <v>5</v>
      </c>
      <c r="H4913" s="167">
        <v>4</v>
      </c>
      <c r="I4913" s="167">
        <v>1</v>
      </c>
      <c r="J4913" s="167">
        <v>1</v>
      </c>
      <c r="K4913" s="167">
        <v>0</v>
      </c>
      <c r="L4913" s="167">
        <v>0</v>
      </c>
      <c r="M4913" s="167">
        <v>0</v>
      </c>
      <c r="N4913" s="167">
        <v>2</v>
      </c>
      <c r="O4913" s="167">
        <v>2</v>
      </c>
      <c r="P4913" s="167">
        <v>2</v>
      </c>
      <c r="Q4913" s="167">
        <v>0</v>
      </c>
    </row>
    <row r="4914" spans="1:17" hidden="1" x14ac:dyDescent="0.3">
      <c r="A4914" s="253">
        <v>4908</v>
      </c>
      <c r="B4914" s="254" t="s">
        <v>1993</v>
      </c>
      <c r="C4914" s="254" t="s">
        <v>74</v>
      </c>
      <c r="D4914" s="254" t="s">
        <v>1994</v>
      </c>
      <c r="E4914" s="254" t="s">
        <v>29391</v>
      </c>
      <c r="F4914" s="167">
        <v>7</v>
      </c>
      <c r="G4914" s="167">
        <v>7</v>
      </c>
      <c r="H4914" s="167">
        <v>3</v>
      </c>
      <c r="I4914" s="167">
        <v>0</v>
      </c>
      <c r="J4914" s="167">
        <v>1</v>
      </c>
      <c r="K4914" s="167">
        <v>0</v>
      </c>
      <c r="L4914" s="167">
        <v>0</v>
      </c>
      <c r="M4914" s="167">
        <v>0</v>
      </c>
      <c r="N4914" s="167">
        <v>1</v>
      </c>
      <c r="O4914" s="167">
        <v>1</v>
      </c>
      <c r="P4914" s="167">
        <v>0</v>
      </c>
      <c r="Q4914" s="167">
        <v>0</v>
      </c>
    </row>
    <row r="4915" spans="1:17" hidden="1" x14ac:dyDescent="0.3">
      <c r="A4915" s="253">
        <v>4909</v>
      </c>
      <c r="B4915" s="254" t="s">
        <v>1995</v>
      </c>
      <c r="C4915" s="254" t="s">
        <v>74</v>
      </c>
      <c r="D4915" s="254" t="s">
        <v>1996</v>
      </c>
      <c r="E4915" s="254" t="s">
        <v>29391</v>
      </c>
      <c r="F4915" s="167" t="s">
        <v>84</v>
      </c>
      <c r="G4915" s="167" t="s">
        <v>84</v>
      </c>
      <c r="H4915" s="167" t="s">
        <v>84</v>
      </c>
      <c r="I4915" s="167" t="s">
        <v>84</v>
      </c>
      <c r="J4915" s="167" t="s">
        <v>84</v>
      </c>
      <c r="K4915" s="167" t="s">
        <v>84</v>
      </c>
      <c r="L4915" s="167" t="s">
        <v>84</v>
      </c>
      <c r="M4915" s="167" t="s">
        <v>84</v>
      </c>
      <c r="N4915" s="167" t="s">
        <v>84</v>
      </c>
      <c r="O4915" s="167" t="s">
        <v>84</v>
      </c>
      <c r="P4915" s="167" t="s">
        <v>84</v>
      </c>
      <c r="Q4915" s="167" t="s">
        <v>84</v>
      </c>
    </row>
    <row r="4916" spans="1:17" hidden="1" x14ac:dyDescent="0.3">
      <c r="A4916" s="253">
        <v>4910</v>
      </c>
      <c r="B4916" s="254" t="s">
        <v>1997</v>
      </c>
      <c r="C4916" s="254" t="s">
        <v>74</v>
      </c>
      <c r="D4916" s="254" t="s">
        <v>1998</v>
      </c>
      <c r="E4916" s="254" t="s">
        <v>29391</v>
      </c>
      <c r="F4916" s="167">
        <v>56</v>
      </c>
      <c r="G4916" s="167">
        <v>56</v>
      </c>
      <c r="H4916" s="167">
        <v>55</v>
      </c>
      <c r="I4916" s="167">
        <v>34</v>
      </c>
      <c r="J4916" s="167">
        <v>2</v>
      </c>
      <c r="K4916" s="167">
        <v>1</v>
      </c>
      <c r="L4916" s="167">
        <v>0</v>
      </c>
      <c r="M4916" s="167">
        <v>0</v>
      </c>
      <c r="N4916" s="167">
        <v>4</v>
      </c>
      <c r="O4916" s="167">
        <v>4</v>
      </c>
      <c r="P4916" s="167">
        <v>4</v>
      </c>
      <c r="Q4916" s="167">
        <v>2</v>
      </c>
    </row>
    <row r="4917" spans="1:17" hidden="1" x14ac:dyDescent="0.3">
      <c r="A4917" s="253">
        <v>4911</v>
      </c>
      <c r="B4917" s="254" t="s">
        <v>1999</v>
      </c>
      <c r="C4917" s="254" t="s">
        <v>74</v>
      </c>
      <c r="D4917" s="254" t="s">
        <v>2000</v>
      </c>
      <c r="E4917" s="254" t="s">
        <v>29391</v>
      </c>
      <c r="F4917" s="167">
        <v>7</v>
      </c>
      <c r="G4917" s="167">
        <v>6</v>
      </c>
      <c r="H4917" s="167">
        <v>2</v>
      </c>
      <c r="I4917" s="167"/>
      <c r="J4917" s="167">
        <v>0</v>
      </c>
      <c r="K4917" s="167">
        <v>0</v>
      </c>
      <c r="L4917" s="167">
        <v>0</v>
      </c>
      <c r="M4917" s="167"/>
      <c r="N4917" s="167">
        <v>0</v>
      </c>
      <c r="O4917" s="167">
        <v>0</v>
      </c>
      <c r="P4917" s="167">
        <v>0</v>
      </c>
      <c r="Q4917" s="167"/>
    </row>
    <row r="4918" spans="1:17" hidden="1" x14ac:dyDescent="0.3">
      <c r="A4918" s="253">
        <v>4912</v>
      </c>
      <c r="B4918" s="254" t="s">
        <v>2001</v>
      </c>
      <c r="C4918" s="254" t="s">
        <v>74</v>
      </c>
      <c r="D4918" s="254" t="s">
        <v>2002</v>
      </c>
      <c r="E4918" s="254" t="s">
        <v>29391</v>
      </c>
      <c r="F4918" s="167">
        <v>4</v>
      </c>
      <c r="G4918" s="167">
        <v>3</v>
      </c>
      <c r="H4918" s="167">
        <v>2</v>
      </c>
      <c r="I4918" s="167">
        <v>0</v>
      </c>
      <c r="J4918" s="167">
        <v>3</v>
      </c>
      <c r="K4918" s="167">
        <v>1</v>
      </c>
      <c r="L4918" s="167">
        <v>1</v>
      </c>
      <c r="M4918" s="167">
        <v>0</v>
      </c>
      <c r="N4918" s="167">
        <v>10</v>
      </c>
      <c r="O4918" s="167">
        <v>7</v>
      </c>
      <c r="P4918" s="167">
        <v>4</v>
      </c>
      <c r="Q4918" s="167">
        <v>1</v>
      </c>
    </row>
    <row r="4919" spans="1:17" hidden="1" x14ac:dyDescent="0.3">
      <c r="A4919" s="253">
        <v>4913</v>
      </c>
      <c r="B4919" s="254" t="s">
        <v>2003</v>
      </c>
      <c r="C4919" s="254" t="s">
        <v>74</v>
      </c>
      <c r="D4919" s="254" t="s">
        <v>2004</v>
      </c>
      <c r="E4919" s="254" t="s">
        <v>29391</v>
      </c>
      <c r="F4919" s="167">
        <v>1</v>
      </c>
      <c r="G4919" s="167">
        <v>0</v>
      </c>
      <c r="H4919" s="167">
        <v>0</v>
      </c>
      <c r="I4919" s="167">
        <v>2</v>
      </c>
      <c r="J4919" s="167">
        <v>1</v>
      </c>
      <c r="K4919" s="167">
        <v>1</v>
      </c>
      <c r="L4919" s="167">
        <v>1</v>
      </c>
      <c r="M4919" s="167">
        <v>0</v>
      </c>
      <c r="N4919" s="167">
        <v>3</v>
      </c>
      <c r="O4919" s="167">
        <v>2</v>
      </c>
      <c r="P4919" s="167">
        <v>1</v>
      </c>
      <c r="Q4919" s="167">
        <v>1</v>
      </c>
    </row>
    <row r="4920" spans="1:17" hidden="1" x14ac:dyDescent="0.3">
      <c r="A4920" s="253">
        <v>4914</v>
      </c>
      <c r="B4920" s="254" t="s">
        <v>2005</v>
      </c>
      <c r="C4920" s="254" t="s">
        <v>74</v>
      </c>
      <c r="D4920" s="254" t="s">
        <v>2006</v>
      </c>
      <c r="E4920" s="254" t="s">
        <v>29391</v>
      </c>
      <c r="F4920" s="167">
        <v>1</v>
      </c>
      <c r="G4920" s="167">
        <v>1</v>
      </c>
      <c r="H4920" s="167">
        <v>0</v>
      </c>
      <c r="I4920" s="167">
        <v>0</v>
      </c>
      <c r="J4920" s="167">
        <v>3</v>
      </c>
      <c r="K4920" s="167">
        <v>1</v>
      </c>
      <c r="L4920" s="167">
        <v>1</v>
      </c>
      <c r="M4920" s="167">
        <v>0</v>
      </c>
      <c r="N4920" s="167">
        <v>3</v>
      </c>
      <c r="O4920" s="167">
        <v>2</v>
      </c>
      <c r="P4920" s="167">
        <v>1</v>
      </c>
      <c r="Q4920" s="167">
        <v>0</v>
      </c>
    </row>
    <row r="4921" spans="1:17" hidden="1" x14ac:dyDescent="0.3">
      <c r="A4921" s="253">
        <v>4915</v>
      </c>
      <c r="B4921" s="254" t="s">
        <v>2007</v>
      </c>
      <c r="C4921" s="254" t="s">
        <v>74</v>
      </c>
      <c r="D4921" s="254" t="s">
        <v>2008</v>
      </c>
      <c r="E4921" s="254" t="s">
        <v>29391</v>
      </c>
      <c r="F4921" s="167" t="s">
        <v>84</v>
      </c>
      <c r="G4921" s="167" t="s">
        <v>84</v>
      </c>
      <c r="H4921" s="167" t="s">
        <v>84</v>
      </c>
      <c r="I4921" s="167" t="s">
        <v>84</v>
      </c>
      <c r="J4921" s="167" t="s">
        <v>84</v>
      </c>
      <c r="K4921" s="167" t="s">
        <v>84</v>
      </c>
      <c r="L4921" s="167" t="s">
        <v>84</v>
      </c>
      <c r="M4921" s="167" t="s">
        <v>84</v>
      </c>
      <c r="N4921" s="167" t="s">
        <v>84</v>
      </c>
      <c r="O4921" s="167" t="s">
        <v>84</v>
      </c>
      <c r="P4921" s="167" t="s">
        <v>84</v>
      </c>
      <c r="Q4921" s="167" t="s">
        <v>84</v>
      </c>
    </row>
    <row r="4922" spans="1:17" hidden="1" x14ac:dyDescent="0.3">
      <c r="A4922" s="253">
        <v>4916</v>
      </c>
      <c r="B4922" s="254" t="s">
        <v>2009</v>
      </c>
      <c r="C4922" s="254" t="s">
        <v>74</v>
      </c>
      <c r="D4922" s="254" t="s">
        <v>2010</v>
      </c>
      <c r="E4922" s="254" t="s">
        <v>29391</v>
      </c>
      <c r="F4922" s="167" t="s">
        <v>84</v>
      </c>
      <c r="G4922" s="167" t="s">
        <v>84</v>
      </c>
      <c r="H4922" s="167" t="s">
        <v>84</v>
      </c>
      <c r="I4922" s="167" t="s">
        <v>84</v>
      </c>
      <c r="J4922" s="167" t="s">
        <v>84</v>
      </c>
      <c r="K4922" s="167" t="s">
        <v>84</v>
      </c>
      <c r="L4922" s="167" t="s">
        <v>84</v>
      </c>
      <c r="M4922" s="167" t="s">
        <v>84</v>
      </c>
      <c r="N4922" s="167" t="s">
        <v>84</v>
      </c>
      <c r="O4922" s="167" t="s">
        <v>84</v>
      </c>
      <c r="P4922" s="167" t="s">
        <v>84</v>
      </c>
      <c r="Q4922" s="167" t="s">
        <v>84</v>
      </c>
    </row>
    <row r="4923" spans="1:17" hidden="1" x14ac:dyDescent="0.3">
      <c r="A4923" s="253">
        <v>4917</v>
      </c>
      <c r="B4923" s="254" t="s">
        <v>2011</v>
      </c>
      <c r="C4923" s="254" t="s">
        <v>74</v>
      </c>
      <c r="D4923" s="254" t="s">
        <v>2012</v>
      </c>
      <c r="E4923" s="254" t="s">
        <v>29391</v>
      </c>
      <c r="F4923" s="167" t="s">
        <v>84</v>
      </c>
      <c r="G4923" s="167" t="s">
        <v>84</v>
      </c>
      <c r="H4923" s="167" t="s">
        <v>84</v>
      </c>
      <c r="I4923" s="167" t="s">
        <v>84</v>
      </c>
      <c r="J4923" s="167" t="s">
        <v>84</v>
      </c>
      <c r="K4923" s="167" t="s">
        <v>84</v>
      </c>
      <c r="L4923" s="167" t="s">
        <v>84</v>
      </c>
      <c r="M4923" s="167" t="s">
        <v>84</v>
      </c>
      <c r="N4923" s="167" t="s">
        <v>84</v>
      </c>
      <c r="O4923" s="167" t="s">
        <v>84</v>
      </c>
      <c r="P4923" s="167" t="s">
        <v>84</v>
      </c>
      <c r="Q4923" s="167" t="s">
        <v>84</v>
      </c>
    </row>
    <row r="4924" spans="1:17" hidden="1" x14ac:dyDescent="0.3">
      <c r="A4924" s="253">
        <v>4918</v>
      </c>
      <c r="B4924" s="254" t="s">
        <v>2013</v>
      </c>
      <c r="C4924" s="254" t="s">
        <v>74</v>
      </c>
      <c r="D4924" s="254" t="s">
        <v>2014</v>
      </c>
      <c r="E4924" s="254" t="s">
        <v>29391</v>
      </c>
      <c r="F4924" s="167">
        <v>1</v>
      </c>
      <c r="G4924" s="167">
        <v>1</v>
      </c>
      <c r="H4924" s="167">
        <v>1</v>
      </c>
      <c r="I4924" s="167">
        <v>0</v>
      </c>
      <c r="J4924" s="167">
        <v>2</v>
      </c>
      <c r="K4924" s="167">
        <v>2</v>
      </c>
      <c r="L4924" s="167">
        <v>1</v>
      </c>
      <c r="M4924" s="167">
        <v>1</v>
      </c>
      <c r="N4924" s="167">
        <v>7</v>
      </c>
      <c r="O4924" s="167">
        <v>5</v>
      </c>
      <c r="P4924" s="167">
        <v>3</v>
      </c>
      <c r="Q4924" s="167">
        <v>1</v>
      </c>
    </row>
    <row r="4925" spans="1:17" hidden="1" x14ac:dyDescent="0.3">
      <c r="A4925" s="253">
        <v>4919</v>
      </c>
      <c r="B4925" s="254" t="s">
        <v>2015</v>
      </c>
      <c r="C4925" s="254" t="s">
        <v>74</v>
      </c>
      <c r="D4925" s="254" t="s">
        <v>2016</v>
      </c>
      <c r="E4925" s="254" t="s">
        <v>29391</v>
      </c>
      <c r="F4925" s="167">
        <v>1</v>
      </c>
      <c r="G4925" s="167">
        <v>1</v>
      </c>
      <c r="H4925" s="167">
        <v>1</v>
      </c>
      <c r="I4925" s="167">
        <v>0</v>
      </c>
      <c r="J4925" s="167">
        <v>1</v>
      </c>
      <c r="K4925" s="167">
        <v>2</v>
      </c>
      <c r="L4925" s="167">
        <v>1</v>
      </c>
      <c r="M4925" s="167">
        <v>0</v>
      </c>
      <c r="N4925" s="167">
        <v>3</v>
      </c>
      <c r="O4925" s="167">
        <v>2</v>
      </c>
      <c r="P4925" s="167">
        <v>1</v>
      </c>
      <c r="Q4925" s="167">
        <v>1</v>
      </c>
    </row>
    <row r="4926" spans="1:17" hidden="1" x14ac:dyDescent="0.3">
      <c r="A4926" s="253">
        <v>4920</v>
      </c>
      <c r="B4926" s="254" t="s">
        <v>2017</v>
      </c>
      <c r="C4926" s="254" t="s">
        <v>74</v>
      </c>
      <c r="D4926" s="254" t="s">
        <v>2018</v>
      </c>
      <c r="E4926" s="254" t="s">
        <v>29391</v>
      </c>
      <c r="F4926" s="167">
        <v>0</v>
      </c>
      <c r="G4926" s="167">
        <v>0</v>
      </c>
      <c r="H4926" s="167">
        <v>0</v>
      </c>
      <c r="I4926" s="167">
        <v>0</v>
      </c>
      <c r="J4926" s="167">
        <v>1</v>
      </c>
      <c r="K4926" s="167">
        <v>1</v>
      </c>
      <c r="L4926" s="167">
        <v>0</v>
      </c>
      <c r="M4926" s="167">
        <v>0</v>
      </c>
      <c r="N4926" s="167">
        <v>0</v>
      </c>
      <c r="O4926" s="167">
        <v>0</v>
      </c>
      <c r="P4926" s="167">
        <v>0</v>
      </c>
      <c r="Q4926" s="167">
        <v>0</v>
      </c>
    </row>
    <row r="4927" spans="1:17" hidden="1" x14ac:dyDescent="0.3">
      <c r="A4927" s="253">
        <v>4921</v>
      </c>
      <c r="B4927" s="254" t="s">
        <v>2019</v>
      </c>
      <c r="C4927" s="254" t="s">
        <v>74</v>
      </c>
      <c r="D4927" s="254" t="s">
        <v>2020</v>
      </c>
      <c r="E4927" s="254" t="s">
        <v>29391</v>
      </c>
      <c r="F4927" s="167" t="s">
        <v>84</v>
      </c>
      <c r="G4927" s="167" t="s">
        <v>84</v>
      </c>
      <c r="H4927" s="167" t="s">
        <v>84</v>
      </c>
      <c r="I4927" s="167" t="s">
        <v>84</v>
      </c>
      <c r="J4927" s="167" t="s">
        <v>84</v>
      </c>
      <c r="K4927" s="167" t="s">
        <v>84</v>
      </c>
      <c r="L4927" s="167" t="s">
        <v>84</v>
      </c>
      <c r="M4927" s="167" t="s">
        <v>84</v>
      </c>
      <c r="N4927" s="167" t="s">
        <v>84</v>
      </c>
      <c r="O4927" s="167" t="s">
        <v>84</v>
      </c>
      <c r="P4927" s="167" t="s">
        <v>84</v>
      </c>
      <c r="Q4927" s="167" t="s">
        <v>84</v>
      </c>
    </row>
    <row r="4928" spans="1:17" hidden="1" x14ac:dyDescent="0.3">
      <c r="A4928" s="253">
        <v>4922</v>
      </c>
      <c r="B4928" s="254" t="s">
        <v>2021</v>
      </c>
      <c r="C4928" s="254" t="s">
        <v>74</v>
      </c>
      <c r="D4928" s="254" t="s">
        <v>2022</v>
      </c>
      <c r="E4928" s="254" t="s">
        <v>29391</v>
      </c>
      <c r="F4928" s="167" t="s">
        <v>84</v>
      </c>
      <c r="G4928" s="167" t="s">
        <v>84</v>
      </c>
      <c r="H4928" s="167" t="s">
        <v>84</v>
      </c>
      <c r="I4928" s="167" t="s">
        <v>84</v>
      </c>
      <c r="J4928" s="167" t="s">
        <v>84</v>
      </c>
      <c r="K4928" s="167" t="s">
        <v>84</v>
      </c>
      <c r="L4928" s="167" t="s">
        <v>84</v>
      </c>
      <c r="M4928" s="167" t="s">
        <v>84</v>
      </c>
      <c r="N4928" s="167" t="s">
        <v>84</v>
      </c>
      <c r="O4928" s="167" t="s">
        <v>84</v>
      </c>
      <c r="P4928" s="167" t="s">
        <v>84</v>
      </c>
      <c r="Q4928" s="167" t="s">
        <v>84</v>
      </c>
    </row>
    <row r="4929" spans="1:17" hidden="1" x14ac:dyDescent="0.3">
      <c r="A4929" s="253">
        <v>4923</v>
      </c>
      <c r="B4929" s="254" t="s">
        <v>2023</v>
      </c>
      <c r="C4929" s="254" t="s">
        <v>74</v>
      </c>
      <c r="D4929" s="254" t="s">
        <v>2024</v>
      </c>
      <c r="E4929" s="254" t="s">
        <v>29391</v>
      </c>
      <c r="F4929" s="167" t="s">
        <v>84</v>
      </c>
      <c r="G4929" s="167" t="s">
        <v>84</v>
      </c>
      <c r="H4929" s="167" t="s">
        <v>84</v>
      </c>
      <c r="I4929" s="167" t="s">
        <v>84</v>
      </c>
      <c r="J4929" s="167" t="s">
        <v>84</v>
      </c>
      <c r="K4929" s="167" t="s">
        <v>84</v>
      </c>
      <c r="L4929" s="167" t="s">
        <v>84</v>
      </c>
      <c r="M4929" s="167" t="s">
        <v>84</v>
      </c>
      <c r="N4929" s="167" t="s">
        <v>84</v>
      </c>
      <c r="O4929" s="167" t="s">
        <v>84</v>
      </c>
      <c r="P4929" s="167" t="s">
        <v>84</v>
      </c>
      <c r="Q4929" s="167" t="s">
        <v>84</v>
      </c>
    </row>
    <row r="4930" spans="1:17" hidden="1" x14ac:dyDescent="0.3">
      <c r="A4930" s="253">
        <v>4924</v>
      </c>
      <c r="B4930" s="254" t="s">
        <v>2025</v>
      </c>
      <c r="C4930" s="254" t="s">
        <v>74</v>
      </c>
      <c r="D4930" s="254" t="s">
        <v>2026</v>
      </c>
      <c r="E4930" s="254" t="s">
        <v>29391</v>
      </c>
      <c r="F4930" s="167">
        <v>15</v>
      </c>
      <c r="G4930" s="167">
        <v>15</v>
      </c>
      <c r="H4930" s="167">
        <v>14</v>
      </c>
      <c r="I4930" s="167">
        <v>14</v>
      </c>
      <c r="J4930" s="167">
        <v>1</v>
      </c>
      <c r="K4930" s="167">
        <v>2</v>
      </c>
      <c r="L4930" s="167">
        <v>1</v>
      </c>
      <c r="M4930" s="167">
        <v>0</v>
      </c>
      <c r="N4930" s="167">
        <v>6</v>
      </c>
      <c r="O4930" s="167">
        <v>3</v>
      </c>
      <c r="P4930" s="167">
        <v>3</v>
      </c>
      <c r="Q4930" s="167">
        <v>1</v>
      </c>
    </row>
    <row r="4931" spans="1:17" hidden="1" x14ac:dyDescent="0.3">
      <c r="A4931" s="253">
        <v>4925</v>
      </c>
      <c r="B4931" s="254" t="s">
        <v>2027</v>
      </c>
      <c r="C4931" s="254" t="s">
        <v>74</v>
      </c>
      <c r="D4931" s="254" t="s">
        <v>2028</v>
      </c>
      <c r="E4931" s="254" t="s">
        <v>29391</v>
      </c>
      <c r="F4931" s="167" t="s">
        <v>84</v>
      </c>
      <c r="G4931" s="167" t="s">
        <v>84</v>
      </c>
      <c r="H4931" s="167" t="s">
        <v>84</v>
      </c>
      <c r="I4931" s="167" t="s">
        <v>84</v>
      </c>
      <c r="J4931" s="167" t="s">
        <v>84</v>
      </c>
      <c r="K4931" s="167" t="s">
        <v>84</v>
      </c>
      <c r="L4931" s="167" t="s">
        <v>84</v>
      </c>
      <c r="M4931" s="167" t="s">
        <v>84</v>
      </c>
      <c r="N4931" s="167" t="s">
        <v>84</v>
      </c>
      <c r="O4931" s="167" t="s">
        <v>84</v>
      </c>
      <c r="P4931" s="167" t="s">
        <v>84</v>
      </c>
      <c r="Q4931" s="167" t="s">
        <v>84</v>
      </c>
    </row>
    <row r="4932" spans="1:17" hidden="1" x14ac:dyDescent="0.3">
      <c r="A4932" s="253">
        <v>4926</v>
      </c>
      <c r="B4932" s="254" t="s">
        <v>2029</v>
      </c>
      <c r="C4932" s="254" t="s">
        <v>74</v>
      </c>
      <c r="D4932" s="254" t="s">
        <v>2030</v>
      </c>
      <c r="E4932" s="254" t="s">
        <v>29391</v>
      </c>
      <c r="F4932" s="167">
        <v>1</v>
      </c>
      <c r="G4932" s="167">
        <v>0</v>
      </c>
      <c r="H4932" s="167">
        <v>0</v>
      </c>
      <c r="I4932" s="167">
        <v>0</v>
      </c>
      <c r="J4932" s="167">
        <v>4</v>
      </c>
      <c r="K4932" s="167">
        <v>2</v>
      </c>
      <c r="L4932" s="167">
        <v>1</v>
      </c>
      <c r="M4932" s="167">
        <v>0</v>
      </c>
      <c r="N4932" s="167">
        <v>6</v>
      </c>
      <c r="O4932" s="167">
        <v>4</v>
      </c>
      <c r="P4932" s="167">
        <v>2</v>
      </c>
      <c r="Q4932" s="167">
        <v>1</v>
      </c>
    </row>
    <row r="4933" spans="1:17" hidden="1" x14ac:dyDescent="0.3">
      <c r="A4933" s="253">
        <v>4927</v>
      </c>
      <c r="B4933" s="254" t="s">
        <v>2031</v>
      </c>
      <c r="C4933" s="254" t="s">
        <v>74</v>
      </c>
      <c r="D4933" s="254" t="s">
        <v>2032</v>
      </c>
      <c r="E4933" s="254" t="s">
        <v>29391</v>
      </c>
      <c r="F4933" s="167">
        <v>0</v>
      </c>
      <c r="G4933" s="167">
        <v>0</v>
      </c>
      <c r="H4933" s="167">
        <v>0</v>
      </c>
      <c r="I4933" s="167">
        <v>0</v>
      </c>
      <c r="J4933" s="167">
        <v>3</v>
      </c>
      <c r="K4933" s="167">
        <v>2</v>
      </c>
      <c r="L4933" s="167">
        <v>1</v>
      </c>
      <c r="M4933" s="167">
        <v>0</v>
      </c>
      <c r="N4933" s="167">
        <v>4</v>
      </c>
      <c r="O4933" s="167">
        <v>2</v>
      </c>
      <c r="P4933" s="167">
        <v>1</v>
      </c>
      <c r="Q4933" s="167">
        <v>0</v>
      </c>
    </row>
    <row r="4934" spans="1:17" hidden="1" x14ac:dyDescent="0.3">
      <c r="A4934" s="253">
        <v>4928</v>
      </c>
      <c r="B4934" s="254" t="s">
        <v>2033</v>
      </c>
      <c r="C4934" s="254" t="s">
        <v>74</v>
      </c>
      <c r="D4934" s="254" t="s">
        <v>2034</v>
      </c>
      <c r="E4934" s="254" t="s">
        <v>29391</v>
      </c>
      <c r="F4934" s="167">
        <v>1</v>
      </c>
      <c r="G4934" s="167">
        <v>1</v>
      </c>
      <c r="H4934" s="167">
        <v>0</v>
      </c>
      <c r="I4934" s="167">
        <v>0</v>
      </c>
      <c r="J4934" s="167">
        <v>3</v>
      </c>
      <c r="K4934" s="167">
        <v>1</v>
      </c>
      <c r="L4934" s="167">
        <v>1</v>
      </c>
      <c r="M4934" s="167">
        <v>0</v>
      </c>
      <c r="N4934" s="167">
        <v>3</v>
      </c>
      <c r="O4934" s="167">
        <v>2</v>
      </c>
      <c r="P4934" s="167">
        <v>1</v>
      </c>
      <c r="Q4934" s="167">
        <v>1</v>
      </c>
    </row>
    <row r="4935" spans="1:17" hidden="1" x14ac:dyDescent="0.3">
      <c r="A4935" s="253">
        <v>4929</v>
      </c>
      <c r="B4935" s="254" t="s">
        <v>2035</v>
      </c>
      <c r="C4935" s="254" t="s">
        <v>74</v>
      </c>
      <c r="D4935" s="254" t="s">
        <v>2036</v>
      </c>
      <c r="E4935" s="254" t="s">
        <v>29391</v>
      </c>
      <c r="F4935" s="167">
        <v>1</v>
      </c>
      <c r="G4935" s="167">
        <v>1</v>
      </c>
      <c r="H4935" s="167">
        <v>0</v>
      </c>
      <c r="I4935" s="167">
        <v>0</v>
      </c>
      <c r="J4935" s="167">
        <v>3</v>
      </c>
      <c r="K4935" s="167">
        <v>2</v>
      </c>
      <c r="L4935" s="167">
        <v>1</v>
      </c>
      <c r="M4935" s="167">
        <v>0</v>
      </c>
      <c r="N4935" s="167">
        <v>4</v>
      </c>
      <c r="O4935" s="167">
        <v>3</v>
      </c>
      <c r="P4935" s="167">
        <v>2</v>
      </c>
      <c r="Q4935" s="167">
        <v>1</v>
      </c>
    </row>
    <row r="4936" spans="1:17" hidden="1" x14ac:dyDescent="0.3">
      <c r="A4936" s="253">
        <v>4930</v>
      </c>
      <c r="B4936" s="254" t="s">
        <v>2037</v>
      </c>
      <c r="C4936" s="254" t="s">
        <v>74</v>
      </c>
      <c r="D4936" s="254" t="s">
        <v>2038</v>
      </c>
      <c r="E4936" s="254" t="s">
        <v>29391</v>
      </c>
      <c r="F4936" s="167" t="s">
        <v>84</v>
      </c>
      <c r="G4936" s="167" t="s">
        <v>84</v>
      </c>
      <c r="H4936" s="167" t="s">
        <v>84</v>
      </c>
      <c r="I4936" s="167" t="s">
        <v>84</v>
      </c>
      <c r="J4936" s="167" t="s">
        <v>84</v>
      </c>
      <c r="K4936" s="167" t="s">
        <v>84</v>
      </c>
      <c r="L4936" s="167" t="s">
        <v>84</v>
      </c>
      <c r="M4936" s="167" t="s">
        <v>84</v>
      </c>
      <c r="N4936" s="167" t="s">
        <v>84</v>
      </c>
      <c r="O4936" s="167" t="s">
        <v>84</v>
      </c>
      <c r="P4936" s="167" t="s">
        <v>84</v>
      </c>
      <c r="Q4936" s="167" t="s">
        <v>84</v>
      </c>
    </row>
    <row r="4937" spans="1:17" hidden="1" x14ac:dyDescent="0.3">
      <c r="A4937" s="253">
        <v>4931</v>
      </c>
      <c r="B4937" s="254" t="s">
        <v>2039</v>
      </c>
      <c r="C4937" s="254" t="s">
        <v>74</v>
      </c>
      <c r="D4937" s="254" t="s">
        <v>2040</v>
      </c>
      <c r="E4937" s="254" t="s">
        <v>29391</v>
      </c>
      <c r="F4937" s="167" t="s">
        <v>84</v>
      </c>
      <c r="G4937" s="167" t="s">
        <v>84</v>
      </c>
      <c r="H4937" s="167" t="s">
        <v>84</v>
      </c>
      <c r="I4937" s="167" t="s">
        <v>84</v>
      </c>
      <c r="J4937" s="167" t="s">
        <v>84</v>
      </c>
      <c r="K4937" s="167" t="s">
        <v>84</v>
      </c>
      <c r="L4937" s="167" t="s">
        <v>84</v>
      </c>
      <c r="M4937" s="167" t="s">
        <v>84</v>
      </c>
      <c r="N4937" s="167" t="s">
        <v>84</v>
      </c>
      <c r="O4937" s="167" t="s">
        <v>84</v>
      </c>
      <c r="P4937" s="167" t="s">
        <v>84</v>
      </c>
      <c r="Q4937" s="167" t="s">
        <v>84</v>
      </c>
    </row>
    <row r="4938" spans="1:17" hidden="1" x14ac:dyDescent="0.3">
      <c r="A4938" s="253">
        <v>4932</v>
      </c>
      <c r="B4938" s="254" t="s">
        <v>2041</v>
      </c>
      <c r="C4938" s="254" t="s">
        <v>74</v>
      </c>
      <c r="D4938" s="254" t="s">
        <v>2042</v>
      </c>
      <c r="E4938" s="254" t="s">
        <v>29391</v>
      </c>
      <c r="F4938" s="167">
        <v>4</v>
      </c>
      <c r="G4938" s="167">
        <v>2</v>
      </c>
      <c r="H4938" s="167">
        <v>2</v>
      </c>
      <c r="I4938" s="167">
        <v>1</v>
      </c>
      <c r="J4938" s="167">
        <v>4</v>
      </c>
      <c r="K4938" s="167">
        <v>3</v>
      </c>
      <c r="L4938" s="167">
        <v>1</v>
      </c>
      <c r="M4938" s="167">
        <v>1</v>
      </c>
      <c r="N4938" s="167">
        <v>7</v>
      </c>
      <c r="O4938" s="167">
        <v>6</v>
      </c>
      <c r="P4938" s="167">
        <v>4</v>
      </c>
      <c r="Q4938" s="167">
        <v>1</v>
      </c>
    </row>
    <row r="4939" spans="1:17" hidden="1" x14ac:dyDescent="0.3">
      <c r="A4939" s="253">
        <v>4933</v>
      </c>
      <c r="B4939" s="254" t="s">
        <v>2043</v>
      </c>
      <c r="C4939" s="254" t="s">
        <v>74</v>
      </c>
      <c r="D4939" s="254" t="s">
        <v>2044</v>
      </c>
      <c r="E4939" s="254" t="s">
        <v>29391</v>
      </c>
      <c r="F4939" s="167">
        <v>2</v>
      </c>
      <c r="G4939" s="167">
        <v>2</v>
      </c>
      <c r="H4939" s="167">
        <v>1</v>
      </c>
      <c r="I4939" s="167">
        <v>0</v>
      </c>
      <c r="J4939" s="167">
        <v>8</v>
      </c>
      <c r="K4939" s="167">
        <v>3</v>
      </c>
      <c r="L4939" s="167">
        <v>2</v>
      </c>
      <c r="M4939" s="167">
        <v>0</v>
      </c>
      <c r="N4939" s="167">
        <v>12</v>
      </c>
      <c r="O4939" s="167">
        <v>13</v>
      </c>
      <c r="P4939" s="167">
        <v>5</v>
      </c>
      <c r="Q4939" s="167">
        <v>4</v>
      </c>
    </row>
    <row r="4940" spans="1:17" hidden="1" x14ac:dyDescent="0.3">
      <c r="A4940" s="253">
        <v>4934</v>
      </c>
      <c r="B4940" s="254" t="s">
        <v>2045</v>
      </c>
      <c r="C4940" s="254" t="s">
        <v>74</v>
      </c>
      <c r="D4940" s="254" t="s">
        <v>2046</v>
      </c>
      <c r="E4940" s="254" t="s">
        <v>29391</v>
      </c>
      <c r="F4940" s="167">
        <v>0</v>
      </c>
      <c r="G4940" s="167">
        <v>1</v>
      </c>
      <c r="H4940" s="167">
        <v>1</v>
      </c>
      <c r="I4940" s="167">
        <v>0</v>
      </c>
      <c r="J4940" s="167">
        <v>3</v>
      </c>
      <c r="K4940" s="167">
        <v>1</v>
      </c>
      <c r="L4940" s="167">
        <v>0</v>
      </c>
      <c r="M4940" s="167">
        <v>0</v>
      </c>
      <c r="N4940" s="167">
        <v>2</v>
      </c>
      <c r="O4940" s="167">
        <v>3</v>
      </c>
      <c r="P4940" s="167">
        <v>2</v>
      </c>
      <c r="Q4940" s="167">
        <v>1</v>
      </c>
    </row>
    <row r="4941" spans="1:17" hidden="1" x14ac:dyDescent="0.3">
      <c r="A4941" s="253">
        <v>4935</v>
      </c>
      <c r="B4941" s="254" t="s">
        <v>2047</v>
      </c>
      <c r="C4941" s="254" t="s">
        <v>74</v>
      </c>
      <c r="D4941" s="254" t="s">
        <v>2048</v>
      </c>
      <c r="E4941" s="254" t="s">
        <v>29391</v>
      </c>
      <c r="F4941" s="167">
        <v>1</v>
      </c>
      <c r="G4941" s="167">
        <v>2</v>
      </c>
      <c r="H4941" s="167">
        <v>1</v>
      </c>
      <c r="I4941" s="167">
        <v>0</v>
      </c>
      <c r="J4941" s="167">
        <v>2</v>
      </c>
      <c r="K4941" s="167">
        <v>2</v>
      </c>
      <c r="L4941" s="167">
        <v>1</v>
      </c>
      <c r="M4941" s="167">
        <v>0</v>
      </c>
      <c r="N4941" s="167">
        <v>5</v>
      </c>
      <c r="O4941" s="167">
        <v>3</v>
      </c>
      <c r="P4941" s="167">
        <v>2</v>
      </c>
      <c r="Q4941" s="167">
        <v>1</v>
      </c>
    </row>
    <row r="4942" spans="1:17" hidden="1" x14ac:dyDescent="0.3">
      <c r="A4942" s="253">
        <v>4936</v>
      </c>
      <c r="B4942" s="254" t="s">
        <v>2049</v>
      </c>
      <c r="C4942" s="254" t="s">
        <v>74</v>
      </c>
      <c r="D4942" s="254" t="s">
        <v>2050</v>
      </c>
      <c r="E4942" s="254" t="s">
        <v>29391</v>
      </c>
      <c r="F4942" s="167">
        <v>5</v>
      </c>
      <c r="G4942" s="167">
        <v>4</v>
      </c>
      <c r="H4942" s="167">
        <v>3</v>
      </c>
      <c r="I4942" s="167">
        <v>3</v>
      </c>
      <c r="J4942" s="167">
        <v>3</v>
      </c>
      <c r="K4942" s="167">
        <v>3</v>
      </c>
      <c r="L4942" s="167">
        <v>2</v>
      </c>
      <c r="M4942" s="167">
        <v>0</v>
      </c>
      <c r="N4942" s="167">
        <v>11</v>
      </c>
      <c r="O4942" s="167">
        <v>7</v>
      </c>
      <c r="P4942" s="167">
        <v>2</v>
      </c>
      <c r="Q4942" s="167">
        <v>1</v>
      </c>
    </row>
    <row r="4943" spans="1:17" hidden="1" x14ac:dyDescent="0.3">
      <c r="A4943" s="253">
        <v>4937</v>
      </c>
      <c r="B4943" s="254" t="s">
        <v>2051</v>
      </c>
      <c r="C4943" s="254" t="s">
        <v>74</v>
      </c>
      <c r="D4943" s="254" t="s">
        <v>2052</v>
      </c>
      <c r="E4943" s="254" t="s">
        <v>29391</v>
      </c>
      <c r="F4943" s="167">
        <v>2</v>
      </c>
      <c r="G4943" s="167">
        <v>1</v>
      </c>
      <c r="H4943" s="167">
        <v>1</v>
      </c>
      <c r="I4943" s="167">
        <v>1</v>
      </c>
      <c r="J4943" s="167">
        <v>3</v>
      </c>
      <c r="K4943" s="167">
        <v>3</v>
      </c>
      <c r="L4943" s="167">
        <v>2</v>
      </c>
      <c r="M4943" s="167">
        <v>0</v>
      </c>
      <c r="N4943" s="167">
        <v>12</v>
      </c>
      <c r="O4943" s="167">
        <v>7</v>
      </c>
      <c r="P4943" s="167">
        <v>3</v>
      </c>
      <c r="Q4943" s="167">
        <v>2</v>
      </c>
    </row>
    <row r="4944" spans="1:17" hidden="1" x14ac:dyDescent="0.3">
      <c r="A4944" s="253">
        <v>4938</v>
      </c>
      <c r="B4944" s="254" t="s">
        <v>2053</v>
      </c>
      <c r="C4944" s="254" t="s">
        <v>74</v>
      </c>
      <c r="D4944" s="254" t="s">
        <v>2054</v>
      </c>
      <c r="E4944" s="254" t="s">
        <v>29391</v>
      </c>
      <c r="F4944" s="167">
        <v>0</v>
      </c>
      <c r="G4944" s="167">
        <v>0</v>
      </c>
      <c r="H4944" s="167">
        <v>0</v>
      </c>
      <c r="I4944" s="167">
        <v>0</v>
      </c>
      <c r="J4944" s="167">
        <v>1</v>
      </c>
      <c r="K4944" s="167">
        <v>1</v>
      </c>
      <c r="L4944" s="167">
        <v>1</v>
      </c>
      <c r="M4944" s="167">
        <v>0</v>
      </c>
      <c r="N4944" s="167">
        <v>2</v>
      </c>
      <c r="O4944" s="167">
        <v>1</v>
      </c>
      <c r="P4944" s="167">
        <v>0</v>
      </c>
      <c r="Q4944" s="167">
        <v>0</v>
      </c>
    </row>
    <row r="4945" spans="1:17" hidden="1" x14ac:dyDescent="0.3">
      <c r="A4945" s="253">
        <v>4939</v>
      </c>
      <c r="B4945" s="254" t="s">
        <v>2055</v>
      </c>
      <c r="C4945" s="254" t="s">
        <v>74</v>
      </c>
      <c r="D4945" s="254" t="s">
        <v>2056</v>
      </c>
      <c r="E4945" s="254" t="s">
        <v>29391</v>
      </c>
      <c r="F4945" s="167">
        <v>1</v>
      </c>
      <c r="G4945" s="167">
        <v>1</v>
      </c>
      <c r="H4945" s="167">
        <v>1</v>
      </c>
      <c r="I4945" s="167">
        <v>1</v>
      </c>
      <c r="J4945" s="167">
        <v>2</v>
      </c>
      <c r="K4945" s="167">
        <v>1</v>
      </c>
      <c r="L4945" s="167">
        <v>1</v>
      </c>
      <c r="M4945" s="167">
        <v>0</v>
      </c>
      <c r="N4945" s="167">
        <v>4</v>
      </c>
      <c r="O4945" s="167">
        <v>4</v>
      </c>
      <c r="P4945" s="167">
        <v>3</v>
      </c>
      <c r="Q4945" s="167">
        <v>1</v>
      </c>
    </row>
    <row r="4946" spans="1:17" hidden="1" x14ac:dyDescent="0.3">
      <c r="A4946" s="253">
        <v>4940</v>
      </c>
      <c r="B4946" s="254" t="s">
        <v>2057</v>
      </c>
      <c r="C4946" s="254" t="s">
        <v>74</v>
      </c>
      <c r="D4946" s="254" t="s">
        <v>2058</v>
      </c>
      <c r="E4946" s="254" t="s">
        <v>29391</v>
      </c>
      <c r="F4946" s="167">
        <v>0</v>
      </c>
      <c r="G4946" s="167">
        <v>0</v>
      </c>
      <c r="H4946" s="167">
        <v>0</v>
      </c>
      <c r="I4946" s="167">
        <v>0</v>
      </c>
      <c r="J4946" s="167">
        <v>2</v>
      </c>
      <c r="K4946" s="167">
        <v>3</v>
      </c>
      <c r="L4946" s="167">
        <v>1</v>
      </c>
      <c r="M4946" s="167">
        <v>0</v>
      </c>
      <c r="N4946" s="167">
        <v>5</v>
      </c>
      <c r="O4946" s="167">
        <v>3</v>
      </c>
      <c r="P4946" s="167">
        <v>3</v>
      </c>
      <c r="Q4946" s="167">
        <v>1</v>
      </c>
    </row>
    <row r="4947" spans="1:17" hidden="1" x14ac:dyDescent="0.3">
      <c r="A4947" s="253">
        <v>4941</v>
      </c>
      <c r="B4947" s="254" t="s">
        <v>2059</v>
      </c>
      <c r="C4947" s="254" t="s">
        <v>74</v>
      </c>
      <c r="D4947" s="254" t="s">
        <v>2060</v>
      </c>
      <c r="E4947" s="254" t="s">
        <v>29391</v>
      </c>
      <c r="F4947" s="167">
        <v>2</v>
      </c>
      <c r="G4947" s="167">
        <v>1</v>
      </c>
      <c r="H4947" s="167">
        <v>1</v>
      </c>
      <c r="I4947" s="167">
        <v>0</v>
      </c>
      <c r="J4947" s="167">
        <v>3</v>
      </c>
      <c r="K4947" s="167">
        <v>2</v>
      </c>
      <c r="L4947" s="167">
        <v>1</v>
      </c>
      <c r="M4947" s="167">
        <v>0</v>
      </c>
      <c r="N4947" s="167">
        <v>5</v>
      </c>
      <c r="O4947" s="167">
        <v>4</v>
      </c>
      <c r="P4947" s="167">
        <v>3</v>
      </c>
      <c r="Q4947" s="167">
        <v>1</v>
      </c>
    </row>
    <row r="4948" spans="1:17" hidden="1" x14ac:dyDescent="0.3">
      <c r="A4948" s="253">
        <v>4942</v>
      </c>
      <c r="B4948" s="254" t="s">
        <v>2061</v>
      </c>
      <c r="C4948" s="254" t="s">
        <v>74</v>
      </c>
      <c r="D4948" s="254" t="s">
        <v>2062</v>
      </c>
      <c r="E4948" s="254" t="s">
        <v>29391</v>
      </c>
      <c r="F4948" s="167">
        <v>1</v>
      </c>
      <c r="G4948" s="167">
        <v>1</v>
      </c>
      <c r="H4948" s="167">
        <v>1</v>
      </c>
      <c r="I4948" s="167">
        <v>0</v>
      </c>
      <c r="J4948" s="167">
        <v>1</v>
      </c>
      <c r="K4948" s="167">
        <v>1</v>
      </c>
      <c r="L4948" s="167">
        <v>1</v>
      </c>
      <c r="M4948" s="167">
        <v>0</v>
      </c>
      <c r="N4948" s="167">
        <v>4</v>
      </c>
      <c r="O4948" s="167">
        <v>2</v>
      </c>
      <c r="P4948" s="167">
        <v>2</v>
      </c>
      <c r="Q4948" s="167">
        <v>1</v>
      </c>
    </row>
    <row r="4949" spans="1:17" hidden="1" x14ac:dyDescent="0.3">
      <c r="A4949" s="253">
        <v>4943</v>
      </c>
      <c r="B4949" s="254" t="s">
        <v>2063</v>
      </c>
      <c r="C4949" s="254" t="s">
        <v>74</v>
      </c>
      <c r="D4949" s="254" t="s">
        <v>2064</v>
      </c>
      <c r="E4949" s="254" t="s">
        <v>29391</v>
      </c>
      <c r="F4949" s="167" t="s">
        <v>84</v>
      </c>
      <c r="G4949" s="167" t="s">
        <v>84</v>
      </c>
      <c r="H4949" s="167" t="s">
        <v>84</v>
      </c>
      <c r="I4949" s="167" t="s">
        <v>84</v>
      </c>
      <c r="J4949" s="167" t="s">
        <v>84</v>
      </c>
      <c r="K4949" s="167" t="s">
        <v>84</v>
      </c>
      <c r="L4949" s="167" t="s">
        <v>84</v>
      </c>
      <c r="M4949" s="167" t="s">
        <v>84</v>
      </c>
      <c r="N4949" s="167" t="s">
        <v>84</v>
      </c>
      <c r="O4949" s="167" t="s">
        <v>84</v>
      </c>
      <c r="P4949" s="167" t="s">
        <v>84</v>
      </c>
      <c r="Q4949" s="167" t="s">
        <v>84</v>
      </c>
    </row>
    <row r="4950" spans="1:17" hidden="1" x14ac:dyDescent="0.3">
      <c r="A4950" s="253">
        <v>4944</v>
      </c>
      <c r="B4950" s="254" t="s">
        <v>2065</v>
      </c>
      <c r="C4950" s="254" t="s">
        <v>74</v>
      </c>
      <c r="D4950" s="254" t="s">
        <v>2066</v>
      </c>
      <c r="E4950" s="254" t="s">
        <v>29391</v>
      </c>
      <c r="F4950" s="167" t="s">
        <v>84</v>
      </c>
      <c r="G4950" s="167" t="s">
        <v>84</v>
      </c>
      <c r="H4950" s="167" t="s">
        <v>84</v>
      </c>
      <c r="I4950" s="167" t="s">
        <v>84</v>
      </c>
      <c r="J4950" s="167" t="s">
        <v>84</v>
      </c>
      <c r="K4950" s="167" t="s">
        <v>84</v>
      </c>
      <c r="L4950" s="167" t="s">
        <v>84</v>
      </c>
      <c r="M4950" s="167" t="s">
        <v>84</v>
      </c>
      <c r="N4950" s="167" t="s">
        <v>84</v>
      </c>
      <c r="O4950" s="167" t="s">
        <v>84</v>
      </c>
      <c r="P4950" s="167" t="s">
        <v>84</v>
      </c>
      <c r="Q4950" s="167" t="s">
        <v>84</v>
      </c>
    </row>
    <row r="4951" spans="1:17" hidden="1" x14ac:dyDescent="0.3">
      <c r="A4951" s="253">
        <v>4945</v>
      </c>
      <c r="B4951" s="254" t="s">
        <v>2067</v>
      </c>
      <c r="C4951" s="254" t="s">
        <v>74</v>
      </c>
      <c r="D4951" s="254" t="s">
        <v>2068</v>
      </c>
      <c r="E4951" s="254" t="s">
        <v>29391</v>
      </c>
      <c r="F4951" s="167" t="s">
        <v>84</v>
      </c>
      <c r="G4951" s="167" t="s">
        <v>84</v>
      </c>
      <c r="H4951" s="167" t="s">
        <v>84</v>
      </c>
      <c r="I4951" s="167" t="s">
        <v>84</v>
      </c>
      <c r="J4951" s="167" t="s">
        <v>84</v>
      </c>
      <c r="K4951" s="167" t="s">
        <v>84</v>
      </c>
      <c r="L4951" s="167" t="s">
        <v>84</v>
      </c>
      <c r="M4951" s="167" t="s">
        <v>84</v>
      </c>
      <c r="N4951" s="167" t="s">
        <v>84</v>
      </c>
      <c r="O4951" s="167" t="s">
        <v>84</v>
      </c>
      <c r="P4951" s="167" t="s">
        <v>84</v>
      </c>
      <c r="Q4951" s="167" t="s">
        <v>84</v>
      </c>
    </row>
    <row r="4952" spans="1:17" hidden="1" x14ac:dyDescent="0.3">
      <c r="A4952" s="253">
        <v>4946</v>
      </c>
      <c r="B4952" s="254" t="s">
        <v>2069</v>
      </c>
      <c r="C4952" s="254" t="s">
        <v>74</v>
      </c>
      <c r="D4952" s="254" t="s">
        <v>2070</v>
      </c>
      <c r="E4952" s="254" t="s">
        <v>29391</v>
      </c>
      <c r="F4952" s="167" t="s">
        <v>84</v>
      </c>
      <c r="G4952" s="167" t="s">
        <v>84</v>
      </c>
      <c r="H4952" s="167" t="s">
        <v>84</v>
      </c>
      <c r="I4952" s="167" t="s">
        <v>84</v>
      </c>
      <c r="J4952" s="167" t="s">
        <v>84</v>
      </c>
      <c r="K4952" s="167" t="s">
        <v>84</v>
      </c>
      <c r="L4952" s="167" t="s">
        <v>84</v>
      </c>
      <c r="M4952" s="167" t="s">
        <v>84</v>
      </c>
      <c r="N4952" s="167" t="s">
        <v>84</v>
      </c>
      <c r="O4952" s="167" t="s">
        <v>84</v>
      </c>
      <c r="P4952" s="167" t="s">
        <v>84</v>
      </c>
      <c r="Q4952" s="167" t="s">
        <v>84</v>
      </c>
    </row>
    <row r="4953" spans="1:17" hidden="1" x14ac:dyDescent="0.3">
      <c r="A4953" s="253">
        <v>4947</v>
      </c>
      <c r="B4953" s="254" t="s">
        <v>2071</v>
      </c>
      <c r="C4953" s="254" t="s">
        <v>74</v>
      </c>
      <c r="D4953" s="254" t="s">
        <v>2072</v>
      </c>
      <c r="E4953" s="254" t="s">
        <v>29391</v>
      </c>
      <c r="F4953" s="167" t="s">
        <v>84</v>
      </c>
      <c r="G4953" s="167" t="s">
        <v>84</v>
      </c>
      <c r="H4953" s="167" t="s">
        <v>84</v>
      </c>
      <c r="I4953" s="167" t="s">
        <v>84</v>
      </c>
      <c r="J4953" s="167" t="s">
        <v>84</v>
      </c>
      <c r="K4953" s="167" t="s">
        <v>84</v>
      </c>
      <c r="L4953" s="167" t="s">
        <v>84</v>
      </c>
      <c r="M4953" s="167" t="s">
        <v>84</v>
      </c>
      <c r="N4953" s="167" t="s">
        <v>84</v>
      </c>
      <c r="O4953" s="167" t="s">
        <v>84</v>
      </c>
      <c r="P4953" s="167" t="s">
        <v>84</v>
      </c>
      <c r="Q4953" s="167" t="s">
        <v>84</v>
      </c>
    </row>
    <row r="4954" spans="1:17" hidden="1" x14ac:dyDescent="0.3">
      <c r="A4954" s="253">
        <v>4948</v>
      </c>
      <c r="B4954" s="254" t="s">
        <v>2073</v>
      </c>
      <c r="C4954" s="254" t="s">
        <v>74</v>
      </c>
      <c r="D4954" s="254" t="s">
        <v>2074</v>
      </c>
      <c r="E4954" s="254" t="s">
        <v>29391</v>
      </c>
      <c r="F4954" s="167" t="s">
        <v>84</v>
      </c>
      <c r="G4954" s="167" t="s">
        <v>84</v>
      </c>
      <c r="H4954" s="167" t="s">
        <v>84</v>
      </c>
      <c r="I4954" s="167" t="s">
        <v>84</v>
      </c>
      <c r="J4954" s="167" t="s">
        <v>84</v>
      </c>
      <c r="K4954" s="167" t="s">
        <v>84</v>
      </c>
      <c r="L4954" s="167" t="s">
        <v>84</v>
      </c>
      <c r="M4954" s="167" t="s">
        <v>84</v>
      </c>
      <c r="N4954" s="167" t="s">
        <v>84</v>
      </c>
      <c r="O4954" s="167" t="s">
        <v>84</v>
      </c>
      <c r="P4954" s="167" t="s">
        <v>84</v>
      </c>
      <c r="Q4954" s="167" t="s">
        <v>84</v>
      </c>
    </row>
    <row r="4955" spans="1:17" hidden="1" x14ac:dyDescent="0.3">
      <c r="A4955" s="253">
        <v>4949</v>
      </c>
      <c r="B4955" s="254" t="s">
        <v>2075</v>
      </c>
      <c r="C4955" s="254" t="s">
        <v>74</v>
      </c>
      <c r="D4955" s="254" t="s">
        <v>2076</v>
      </c>
      <c r="E4955" s="254" t="s">
        <v>29391</v>
      </c>
      <c r="F4955" s="167">
        <v>12</v>
      </c>
      <c r="G4955" s="167">
        <v>12</v>
      </c>
      <c r="H4955" s="167">
        <v>7</v>
      </c>
      <c r="I4955" s="167">
        <v>5</v>
      </c>
      <c r="J4955" s="167">
        <v>1</v>
      </c>
      <c r="K4955" s="167">
        <v>1</v>
      </c>
      <c r="L4955" s="167">
        <v>0</v>
      </c>
      <c r="M4955" s="167">
        <v>0</v>
      </c>
      <c r="N4955" s="167">
        <v>2</v>
      </c>
      <c r="O4955" s="167">
        <v>1</v>
      </c>
      <c r="P4955" s="167">
        <v>1</v>
      </c>
      <c r="Q4955" s="167">
        <v>1</v>
      </c>
    </row>
    <row r="4956" spans="1:17" hidden="1" x14ac:dyDescent="0.3">
      <c r="A4956" s="253">
        <v>4950</v>
      </c>
      <c r="B4956" s="254" t="s">
        <v>2077</v>
      </c>
      <c r="C4956" s="254" t="s">
        <v>74</v>
      </c>
      <c r="D4956" s="254" t="s">
        <v>2078</v>
      </c>
      <c r="E4956" s="254" t="s">
        <v>29391</v>
      </c>
      <c r="F4956" s="167">
        <v>2</v>
      </c>
      <c r="G4956" s="167">
        <v>2</v>
      </c>
      <c r="H4956" s="167">
        <v>1</v>
      </c>
      <c r="I4956" s="167">
        <v>0</v>
      </c>
      <c r="J4956" s="167">
        <v>2</v>
      </c>
      <c r="K4956" s="167">
        <v>2</v>
      </c>
      <c r="L4956" s="167">
        <v>1</v>
      </c>
      <c r="M4956" s="167">
        <v>1</v>
      </c>
      <c r="N4956" s="167">
        <v>7</v>
      </c>
      <c r="O4956" s="167">
        <v>4</v>
      </c>
      <c r="P4956" s="167">
        <v>2</v>
      </c>
      <c r="Q4956" s="167">
        <v>1</v>
      </c>
    </row>
    <row r="4957" spans="1:17" hidden="1" x14ac:dyDescent="0.3">
      <c r="A4957" s="253">
        <v>4951</v>
      </c>
      <c r="B4957" s="254" t="s">
        <v>2079</v>
      </c>
      <c r="C4957" s="254" t="s">
        <v>74</v>
      </c>
      <c r="D4957" s="254" t="s">
        <v>2080</v>
      </c>
      <c r="E4957" s="254" t="s">
        <v>29391</v>
      </c>
      <c r="F4957" s="167">
        <v>7</v>
      </c>
      <c r="G4957" s="167">
        <v>6</v>
      </c>
      <c r="H4957" s="167">
        <v>4</v>
      </c>
      <c r="I4957" s="167">
        <v>3</v>
      </c>
      <c r="J4957" s="167">
        <v>7</v>
      </c>
      <c r="K4957" s="167">
        <v>4</v>
      </c>
      <c r="L4957" s="167">
        <v>2</v>
      </c>
      <c r="M4957" s="167">
        <v>0</v>
      </c>
      <c r="N4957" s="167">
        <v>14</v>
      </c>
      <c r="O4957" s="167">
        <v>8</v>
      </c>
      <c r="P4957" s="167">
        <v>6</v>
      </c>
      <c r="Q4957" s="167">
        <v>4</v>
      </c>
    </row>
    <row r="4958" spans="1:17" hidden="1" x14ac:dyDescent="0.3">
      <c r="A4958" s="253">
        <v>4952</v>
      </c>
      <c r="B4958" s="254" t="s">
        <v>2081</v>
      </c>
      <c r="C4958" s="254" t="s">
        <v>74</v>
      </c>
      <c r="D4958" s="254" t="s">
        <v>2082</v>
      </c>
      <c r="E4958" s="254" t="s">
        <v>29391</v>
      </c>
      <c r="F4958" s="167">
        <v>4</v>
      </c>
      <c r="G4958" s="167">
        <v>3</v>
      </c>
      <c r="H4958" s="167">
        <v>3</v>
      </c>
      <c r="I4958" s="167">
        <v>1</v>
      </c>
      <c r="J4958" s="167">
        <v>7</v>
      </c>
      <c r="K4958" s="167">
        <v>4</v>
      </c>
      <c r="L4958" s="167">
        <v>2</v>
      </c>
      <c r="M4958" s="167">
        <v>0</v>
      </c>
      <c r="N4958" s="167">
        <v>22</v>
      </c>
      <c r="O4958" s="167">
        <v>13</v>
      </c>
      <c r="P4958" s="167">
        <v>6</v>
      </c>
      <c r="Q4958" s="167">
        <v>3</v>
      </c>
    </row>
    <row r="4959" spans="1:17" hidden="1" x14ac:dyDescent="0.3">
      <c r="A4959" s="253">
        <v>4953</v>
      </c>
      <c r="B4959" s="254" t="s">
        <v>2083</v>
      </c>
      <c r="C4959" s="254" t="s">
        <v>74</v>
      </c>
      <c r="D4959" s="254" t="s">
        <v>2084</v>
      </c>
      <c r="E4959" s="254" t="s">
        <v>29391</v>
      </c>
      <c r="F4959" s="167">
        <v>2</v>
      </c>
      <c r="G4959" s="167">
        <v>2</v>
      </c>
      <c r="H4959" s="167">
        <v>2</v>
      </c>
      <c r="I4959" s="167">
        <v>1</v>
      </c>
      <c r="J4959" s="167">
        <v>4</v>
      </c>
      <c r="K4959" s="167">
        <v>3</v>
      </c>
      <c r="L4959" s="167">
        <v>1</v>
      </c>
      <c r="M4959" s="167">
        <v>0</v>
      </c>
      <c r="N4959" s="167">
        <v>3</v>
      </c>
      <c r="O4959" s="167">
        <v>2</v>
      </c>
      <c r="P4959" s="167">
        <v>1</v>
      </c>
      <c r="Q4959" s="167">
        <v>0</v>
      </c>
    </row>
    <row r="4960" spans="1:17" hidden="1" x14ac:dyDescent="0.3">
      <c r="A4960" s="253">
        <v>4954</v>
      </c>
      <c r="B4960" s="254" t="s">
        <v>2085</v>
      </c>
      <c r="C4960" s="254" t="s">
        <v>74</v>
      </c>
      <c r="D4960" s="254" t="s">
        <v>2086</v>
      </c>
      <c r="E4960" s="254" t="s">
        <v>29391</v>
      </c>
      <c r="F4960" s="167">
        <v>2</v>
      </c>
      <c r="G4960" s="167">
        <v>2</v>
      </c>
      <c r="H4960" s="167">
        <v>1</v>
      </c>
      <c r="I4960" s="167">
        <v>0</v>
      </c>
      <c r="J4960" s="167">
        <v>3</v>
      </c>
      <c r="K4960" s="167">
        <v>2</v>
      </c>
      <c r="L4960" s="167">
        <v>1</v>
      </c>
      <c r="M4960" s="167">
        <v>0</v>
      </c>
      <c r="N4960" s="167">
        <v>10</v>
      </c>
      <c r="O4960" s="167">
        <v>3</v>
      </c>
      <c r="P4960" s="167">
        <v>2</v>
      </c>
      <c r="Q4960" s="167">
        <v>1</v>
      </c>
    </row>
    <row r="4961" spans="1:17" hidden="1" x14ac:dyDescent="0.3">
      <c r="A4961" s="253">
        <v>4955</v>
      </c>
      <c r="B4961" s="254" t="s">
        <v>2087</v>
      </c>
      <c r="C4961" s="254" t="s">
        <v>74</v>
      </c>
      <c r="D4961" s="254" t="s">
        <v>2088</v>
      </c>
      <c r="E4961" s="254" t="s">
        <v>29391</v>
      </c>
      <c r="F4961" s="167">
        <v>1</v>
      </c>
      <c r="G4961" s="167">
        <v>1</v>
      </c>
      <c r="H4961" s="167">
        <v>1</v>
      </c>
      <c r="I4961" s="167">
        <v>0</v>
      </c>
      <c r="J4961" s="167">
        <v>1</v>
      </c>
      <c r="K4961" s="167">
        <v>0</v>
      </c>
      <c r="L4961" s="167">
        <v>0</v>
      </c>
      <c r="M4961" s="167">
        <v>0</v>
      </c>
      <c r="N4961" s="167">
        <v>4</v>
      </c>
      <c r="O4961" s="167">
        <v>3</v>
      </c>
      <c r="P4961" s="167">
        <v>2</v>
      </c>
      <c r="Q4961" s="167">
        <v>0</v>
      </c>
    </row>
    <row r="4962" spans="1:17" hidden="1" x14ac:dyDescent="0.3">
      <c r="A4962" s="253">
        <v>4956</v>
      </c>
      <c r="B4962" s="254" t="s">
        <v>2089</v>
      </c>
      <c r="C4962" s="254" t="s">
        <v>74</v>
      </c>
      <c r="D4962" s="254" t="s">
        <v>2090</v>
      </c>
      <c r="E4962" s="254" t="s">
        <v>29391</v>
      </c>
      <c r="F4962" s="167">
        <v>3</v>
      </c>
      <c r="G4962" s="167">
        <v>7</v>
      </c>
      <c r="H4962" s="167">
        <v>0</v>
      </c>
      <c r="I4962" s="167">
        <v>0</v>
      </c>
      <c r="J4962" s="167">
        <v>4</v>
      </c>
      <c r="K4962" s="167">
        <v>1</v>
      </c>
      <c r="L4962" s="167">
        <v>1</v>
      </c>
      <c r="M4962" s="167">
        <v>0</v>
      </c>
      <c r="N4962" s="167">
        <v>14</v>
      </c>
      <c r="O4962" s="167">
        <v>10</v>
      </c>
      <c r="P4962" s="167">
        <v>1</v>
      </c>
      <c r="Q4962" s="167">
        <v>1</v>
      </c>
    </row>
    <row r="4963" spans="1:17" hidden="1" x14ac:dyDescent="0.3">
      <c r="A4963" s="253">
        <v>4957</v>
      </c>
      <c r="B4963" s="254" t="s">
        <v>2091</v>
      </c>
      <c r="C4963" s="254" t="s">
        <v>74</v>
      </c>
      <c r="D4963" s="254" t="s">
        <v>2092</v>
      </c>
      <c r="E4963" s="254" t="s">
        <v>29391</v>
      </c>
      <c r="F4963" s="167">
        <v>4</v>
      </c>
      <c r="G4963" s="167">
        <v>4</v>
      </c>
      <c r="H4963" s="167">
        <v>1</v>
      </c>
      <c r="I4963" s="167">
        <v>1</v>
      </c>
      <c r="J4963" s="167">
        <v>5</v>
      </c>
      <c r="K4963" s="167">
        <v>1</v>
      </c>
      <c r="L4963" s="167">
        <v>1</v>
      </c>
      <c r="M4963" s="167">
        <v>0</v>
      </c>
      <c r="N4963" s="167">
        <v>12</v>
      </c>
      <c r="O4963" s="167">
        <v>8</v>
      </c>
      <c r="P4963" s="167">
        <v>7</v>
      </c>
      <c r="Q4963" s="167">
        <v>0</v>
      </c>
    </row>
    <row r="4964" spans="1:17" hidden="1" x14ac:dyDescent="0.3">
      <c r="A4964" s="253">
        <v>4958</v>
      </c>
      <c r="B4964" s="254" t="s">
        <v>2093</v>
      </c>
      <c r="C4964" s="254" t="s">
        <v>74</v>
      </c>
      <c r="D4964" s="254" t="s">
        <v>2094</v>
      </c>
      <c r="E4964" s="254" t="s">
        <v>29391</v>
      </c>
      <c r="F4964" s="167">
        <v>6</v>
      </c>
      <c r="G4964" s="167">
        <v>5</v>
      </c>
      <c r="H4964" s="167">
        <v>3</v>
      </c>
      <c r="I4964" s="167">
        <v>1</v>
      </c>
      <c r="J4964" s="167">
        <v>5</v>
      </c>
      <c r="K4964" s="167">
        <v>3</v>
      </c>
      <c r="L4964" s="167">
        <v>1</v>
      </c>
      <c r="M4964" s="167">
        <v>1</v>
      </c>
      <c r="N4964" s="167">
        <v>21</v>
      </c>
      <c r="O4964" s="167">
        <v>11</v>
      </c>
      <c r="P4964" s="167">
        <v>3</v>
      </c>
      <c r="Q4964" s="167">
        <v>2</v>
      </c>
    </row>
    <row r="4965" spans="1:17" hidden="1" x14ac:dyDescent="0.3">
      <c r="A4965" s="253">
        <v>4959</v>
      </c>
      <c r="B4965" s="254" t="s">
        <v>2095</v>
      </c>
      <c r="C4965" s="254" t="s">
        <v>74</v>
      </c>
      <c r="D4965" s="254" t="s">
        <v>2096</v>
      </c>
      <c r="E4965" s="254" t="s">
        <v>29391</v>
      </c>
      <c r="F4965" s="167">
        <v>2</v>
      </c>
      <c r="G4965" s="167">
        <v>2</v>
      </c>
      <c r="H4965" s="167">
        <v>2</v>
      </c>
      <c r="I4965" s="167">
        <v>1</v>
      </c>
      <c r="J4965" s="167">
        <v>5</v>
      </c>
      <c r="K4965" s="167">
        <v>3</v>
      </c>
      <c r="L4965" s="167">
        <v>1</v>
      </c>
      <c r="M4965" s="167">
        <v>1</v>
      </c>
      <c r="N4965" s="167">
        <v>11</v>
      </c>
      <c r="O4965" s="167">
        <v>7</v>
      </c>
      <c r="P4965" s="167">
        <v>3</v>
      </c>
      <c r="Q4965" s="167">
        <v>1</v>
      </c>
    </row>
    <row r="4966" spans="1:17" hidden="1" x14ac:dyDescent="0.3">
      <c r="A4966" s="253">
        <v>4960</v>
      </c>
      <c r="B4966" s="254" t="s">
        <v>2097</v>
      </c>
      <c r="C4966" s="254" t="s">
        <v>74</v>
      </c>
      <c r="D4966" s="254" t="s">
        <v>2098</v>
      </c>
      <c r="E4966" s="254" t="s">
        <v>29391</v>
      </c>
      <c r="F4966" s="167" t="s">
        <v>84</v>
      </c>
      <c r="G4966" s="167" t="s">
        <v>84</v>
      </c>
      <c r="H4966" s="167" t="s">
        <v>84</v>
      </c>
      <c r="I4966" s="167" t="s">
        <v>84</v>
      </c>
      <c r="J4966" s="167" t="s">
        <v>84</v>
      </c>
      <c r="K4966" s="167" t="s">
        <v>84</v>
      </c>
      <c r="L4966" s="167" t="s">
        <v>84</v>
      </c>
      <c r="M4966" s="167" t="s">
        <v>84</v>
      </c>
      <c r="N4966" s="167" t="s">
        <v>84</v>
      </c>
      <c r="O4966" s="167" t="s">
        <v>84</v>
      </c>
      <c r="P4966" s="167" t="s">
        <v>84</v>
      </c>
      <c r="Q4966" s="167" t="s">
        <v>84</v>
      </c>
    </row>
    <row r="4967" spans="1:17" hidden="1" x14ac:dyDescent="0.3">
      <c r="A4967" s="253">
        <v>4961</v>
      </c>
      <c r="B4967" s="254" t="s">
        <v>2099</v>
      </c>
      <c r="C4967" s="254" t="s">
        <v>74</v>
      </c>
      <c r="D4967" s="254" t="s">
        <v>2100</v>
      </c>
      <c r="E4967" s="254" t="s">
        <v>29391</v>
      </c>
      <c r="F4967" s="167" t="s">
        <v>84</v>
      </c>
      <c r="G4967" s="167" t="s">
        <v>84</v>
      </c>
      <c r="H4967" s="167" t="s">
        <v>84</v>
      </c>
      <c r="I4967" s="167" t="s">
        <v>84</v>
      </c>
      <c r="J4967" s="167" t="s">
        <v>84</v>
      </c>
      <c r="K4967" s="167" t="s">
        <v>84</v>
      </c>
      <c r="L4967" s="167" t="s">
        <v>84</v>
      </c>
      <c r="M4967" s="167" t="s">
        <v>84</v>
      </c>
      <c r="N4967" s="167" t="s">
        <v>84</v>
      </c>
      <c r="O4967" s="167" t="s">
        <v>84</v>
      </c>
      <c r="P4967" s="167" t="s">
        <v>84</v>
      </c>
      <c r="Q4967" s="167" t="s">
        <v>84</v>
      </c>
    </row>
    <row r="4968" spans="1:17" hidden="1" x14ac:dyDescent="0.3">
      <c r="A4968" s="253">
        <v>4962</v>
      </c>
      <c r="B4968" s="254" t="s">
        <v>2101</v>
      </c>
      <c r="C4968" s="254" t="s">
        <v>74</v>
      </c>
      <c r="D4968" s="254" t="s">
        <v>2102</v>
      </c>
      <c r="E4968" s="254" t="s">
        <v>29391</v>
      </c>
      <c r="F4968" s="167" t="s">
        <v>84</v>
      </c>
      <c r="G4968" s="167" t="s">
        <v>84</v>
      </c>
      <c r="H4968" s="167" t="s">
        <v>84</v>
      </c>
      <c r="I4968" s="167" t="s">
        <v>84</v>
      </c>
      <c r="J4968" s="167" t="s">
        <v>84</v>
      </c>
      <c r="K4968" s="167" t="s">
        <v>84</v>
      </c>
      <c r="L4968" s="167" t="s">
        <v>84</v>
      </c>
      <c r="M4968" s="167" t="s">
        <v>84</v>
      </c>
      <c r="N4968" s="167" t="s">
        <v>84</v>
      </c>
      <c r="O4968" s="167" t="s">
        <v>84</v>
      </c>
      <c r="P4968" s="167" t="s">
        <v>84</v>
      </c>
      <c r="Q4968" s="167" t="s">
        <v>84</v>
      </c>
    </row>
    <row r="4969" spans="1:17" hidden="1" x14ac:dyDescent="0.3">
      <c r="A4969" s="253">
        <v>4963</v>
      </c>
      <c r="B4969" s="254" t="s">
        <v>2103</v>
      </c>
      <c r="C4969" s="254" t="s">
        <v>74</v>
      </c>
      <c r="D4969" s="254" t="s">
        <v>2104</v>
      </c>
      <c r="E4969" s="254" t="s">
        <v>29391</v>
      </c>
      <c r="F4969" s="167"/>
      <c r="G4969" s="167"/>
      <c r="H4969" s="167"/>
      <c r="I4969" s="167" t="s">
        <v>84</v>
      </c>
      <c r="J4969" s="167"/>
      <c r="K4969" s="167"/>
      <c r="L4969" s="167"/>
      <c r="M4969" s="167" t="s">
        <v>84</v>
      </c>
      <c r="N4969" s="167"/>
      <c r="O4969" s="167"/>
      <c r="P4969" s="167"/>
      <c r="Q4969" s="167" t="s">
        <v>84</v>
      </c>
    </row>
    <row r="4970" spans="1:17" hidden="1" x14ac:dyDescent="0.3">
      <c r="A4970" s="253">
        <v>4964</v>
      </c>
      <c r="B4970" s="254" t="s">
        <v>2105</v>
      </c>
      <c r="C4970" s="254" t="s">
        <v>74</v>
      </c>
      <c r="D4970" s="254" t="s">
        <v>2106</v>
      </c>
      <c r="E4970" s="254" t="s">
        <v>29391</v>
      </c>
      <c r="F4970" s="167">
        <v>13</v>
      </c>
      <c r="G4970" s="167">
        <v>11</v>
      </c>
      <c r="H4970" s="167">
        <v>9</v>
      </c>
      <c r="I4970" s="167">
        <v>6</v>
      </c>
      <c r="J4970" s="167">
        <v>5</v>
      </c>
      <c r="K4970" s="167">
        <v>2</v>
      </c>
      <c r="L4970" s="167">
        <v>0</v>
      </c>
      <c r="M4970" s="167">
        <v>0</v>
      </c>
      <c r="N4970" s="167">
        <v>23</v>
      </c>
      <c r="O4970" s="167">
        <v>14</v>
      </c>
      <c r="P4970" s="167">
        <v>7</v>
      </c>
      <c r="Q4970" s="167">
        <v>2</v>
      </c>
    </row>
    <row r="4971" spans="1:17" hidden="1" x14ac:dyDescent="0.3">
      <c r="A4971" s="253">
        <v>4965</v>
      </c>
      <c r="B4971" s="254" t="s">
        <v>2107</v>
      </c>
      <c r="C4971" s="254" t="s">
        <v>74</v>
      </c>
      <c r="D4971" s="254" t="s">
        <v>2108</v>
      </c>
      <c r="E4971" s="254" t="s">
        <v>29391</v>
      </c>
      <c r="F4971" s="167">
        <v>8</v>
      </c>
      <c r="G4971" s="167">
        <v>7</v>
      </c>
      <c r="H4971" s="167">
        <v>7</v>
      </c>
      <c r="I4971" s="167">
        <v>6</v>
      </c>
      <c r="J4971" s="167">
        <v>3</v>
      </c>
      <c r="K4971" s="167">
        <v>1</v>
      </c>
      <c r="L4971" s="167">
        <v>1</v>
      </c>
      <c r="M4971" s="167">
        <v>0</v>
      </c>
      <c r="N4971" s="167">
        <v>9</v>
      </c>
      <c r="O4971" s="167">
        <v>7</v>
      </c>
      <c r="P4971" s="167">
        <v>2</v>
      </c>
      <c r="Q4971" s="167">
        <v>2</v>
      </c>
    </row>
    <row r="4972" spans="1:17" hidden="1" x14ac:dyDescent="0.3">
      <c r="A4972" s="253">
        <v>4966</v>
      </c>
      <c r="B4972" s="254" t="s">
        <v>2109</v>
      </c>
      <c r="C4972" s="254" t="s">
        <v>74</v>
      </c>
      <c r="D4972" s="254" t="s">
        <v>2110</v>
      </c>
      <c r="E4972" s="254" t="s">
        <v>29391</v>
      </c>
      <c r="F4972" s="167">
        <v>90</v>
      </c>
      <c r="G4972" s="167" t="s">
        <v>84</v>
      </c>
      <c r="H4972" s="167" t="s">
        <v>84</v>
      </c>
      <c r="I4972" s="167" t="s">
        <v>84</v>
      </c>
      <c r="J4972" s="167">
        <v>1</v>
      </c>
      <c r="K4972" s="167" t="s">
        <v>84</v>
      </c>
      <c r="L4972" s="167" t="s">
        <v>84</v>
      </c>
      <c r="M4972" s="167" t="s">
        <v>84</v>
      </c>
      <c r="N4972" s="167">
        <v>1</v>
      </c>
      <c r="O4972" s="167" t="s">
        <v>84</v>
      </c>
      <c r="P4972" s="167" t="s">
        <v>84</v>
      </c>
      <c r="Q4972" s="167" t="s">
        <v>84</v>
      </c>
    </row>
    <row r="4973" spans="1:17" hidden="1" x14ac:dyDescent="0.3">
      <c r="A4973" s="253">
        <v>4967</v>
      </c>
      <c r="B4973" s="254" t="s">
        <v>2112</v>
      </c>
      <c r="C4973" s="254" t="s">
        <v>74</v>
      </c>
      <c r="D4973" s="254" t="s">
        <v>2111</v>
      </c>
      <c r="E4973" s="254" t="s">
        <v>29391</v>
      </c>
      <c r="F4973" s="167" t="s">
        <v>84</v>
      </c>
      <c r="G4973" s="167" t="s">
        <v>84</v>
      </c>
      <c r="H4973" s="167" t="s">
        <v>84</v>
      </c>
      <c r="I4973" s="167"/>
      <c r="J4973" s="167" t="s">
        <v>84</v>
      </c>
      <c r="K4973" s="167" t="s">
        <v>84</v>
      </c>
      <c r="L4973" s="167" t="s">
        <v>84</v>
      </c>
      <c r="M4973" s="167"/>
      <c r="N4973" s="167" t="s">
        <v>84</v>
      </c>
      <c r="O4973" s="167" t="s">
        <v>84</v>
      </c>
      <c r="P4973" s="167" t="s">
        <v>84</v>
      </c>
      <c r="Q4973" s="167"/>
    </row>
    <row r="4974" spans="1:17" hidden="1" x14ac:dyDescent="0.3">
      <c r="A4974" s="253">
        <v>4968</v>
      </c>
      <c r="B4974" s="254" t="s">
        <v>2113</v>
      </c>
      <c r="C4974" s="254" t="s">
        <v>74</v>
      </c>
      <c r="D4974" s="254" t="s">
        <v>2114</v>
      </c>
      <c r="E4974" s="254" t="s">
        <v>29391</v>
      </c>
      <c r="F4974" s="167">
        <v>3</v>
      </c>
      <c r="G4974" s="167">
        <v>1</v>
      </c>
      <c r="H4974" s="167">
        <v>1</v>
      </c>
      <c r="I4974" s="167">
        <v>1</v>
      </c>
      <c r="J4974" s="167">
        <v>4</v>
      </c>
      <c r="K4974" s="167">
        <v>5</v>
      </c>
      <c r="L4974" s="167">
        <v>1</v>
      </c>
      <c r="M4974" s="167">
        <v>0</v>
      </c>
      <c r="N4974" s="167">
        <v>7</v>
      </c>
      <c r="O4974" s="167">
        <v>4</v>
      </c>
      <c r="P4974" s="167">
        <v>4</v>
      </c>
      <c r="Q4974" s="167">
        <v>2</v>
      </c>
    </row>
    <row r="4975" spans="1:17" hidden="1" x14ac:dyDescent="0.3">
      <c r="A4975" s="253">
        <v>4969</v>
      </c>
      <c r="B4975" s="254" t="s">
        <v>2115</v>
      </c>
      <c r="C4975" s="254" t="s">
        <v>74</v>
      </c>
      <c r="D4975" s="254" t="s">
        <v>2116</v>
      </c>
      <c r="E4975" s="254" t="s">
        <v>29391</v>
      </c>
      <c r="F4975" s="167" t="s">
        <v>84</v>
      </c>
      <c r="G4975" s="167" t="s">
        <v>84</v>
      </c>
      <c r="H4975" s="167" t="s">
        <v>84</v>
      </c>
      <c r="I4975" s="167" t="s">
        <v>84</v>
      </c>
      <c r="J4975" s="167" t="s">
        <v>84</v>
      </c>
      <c r="K4975" s="167" t="s">
        <v>84</v>
      </c>
      <c r="L4975" s="167" t="s">
        <v>84</v>
      </c>
      <c r="M4975" s="167" t="s">
        <v>84</v>
      </c>
      <c r="N4975" s="167" t="s">
        <v>84</v>
      </c>
      <c r="O4975" s="167" t="s">
        <v>84</v>
      </c>
      <c r="P4975" s="167" t="s">
        <v>84</v>
      </c>
      <c r="Q4975" s="167" t="s">
        <v>84</v>
      </c>
    </row>
    <row r="4976" spans="1:17" hidden="1" x14ac:dyDescent="0.3">
      <c r="A4976" s="253">
        <v>4970</v>
      </c>
      <c r="B4976" s="254" t="s">
        <v>2117</v>
      </c>
      <c r="C4976" s="254" t="s">
        <v>74</v>
      </c>
      <c r="D4976" s="254" t="s">
        <v>2118</v>
      </c>
      <c r="E4976" s="254" t="s">
        <v>29391</v>
      </c>
      <c r="F4976" s="167" t="s">
        <v>84</v>
      </c>
      <c r="G4976" s="167" t="s">
        <v>84</v>
      </c>
      <c r="H4976" s="167" t="s">
        <v>84</v>
      </c>
      <c r="I4976" s="167" t="s">
        <v>84</v>
      </c>
      <c r="J4976" s="167" t="s">
        <v>84</v>
      </c>
      <c r="K4976" s="167" t="s">
        <v>84</v>
      </c>
      <c r="L4976" s="167" t="s">
        <v>84</v>
      </c>
      <c r="M4976" s="167" t="s">
        <v>84</v>
      </c>
      <c r="N4976" s="167" t="s">
        <v>84</v>
      </c>
      <c r="O4976" s="167" t="s">
        <v>84</v>
      </c>
      <c r="P4976" s="167" t="s">
        <v>84</v>
      </c>
      <c r="Q4976" s="167" t="s">
        <v>84</v>
      </c>
    </row>
    <row r="4977" spans="1:17" hidden="1" x14ac:dyDescent="0.3">
      <c r="A4977" s="253">
        <v>4971</v>
      </c>
      <c r="B4977" s="254" t="s">
        <v>2119</v>
      </c>
      <c r="C4977" s="254" t="s">
        <v>74</v>
      </c>
      <c r="D4977" s="254" t="s">
        <v>2120</v>
      </c>
      <c r="E4977" s="254" t="s">
        <v>29391</v>
      </c>
      <c r="F4977" s="167" t="s">
        <v>84</v>
      </c>
      <c r="G4977" s="167" t="s">
        <v>84</v>
      </c>
      <c r="H4977" s="167" t="s">
        <v>84</v>
      </c>
      <c r="I4977" s="167" t="s">
        <v>84</v>
      </c>
      <c r="J4977" s="167" t="s">
        <v>84</v>
      </c>
      <c r="K4977" s="167" t="s">
        <v>84</v>
      </c>
      <c r="L4977" s="167" t="s">
        <v>84</v>
      </c>
      <c r="M4977" s="167" t="s">
        <v>84</v>
      </c>
      <c r="N4977" s="167" t="s">
        <v>84</v>
      </c>
      <c r="O4977" s="167" t="s">
        <v>84</v>
      </c>
      <c r="P4977" s="167" t="s">
        <v>84</v>
      </c>
      <c r="Q4977" s="167" t="s">
        <v>84</v>
      </c>
    </row>
    <row r="4978" spans="1:17" hidden="1" x14ac:dyDescent="0.3">
      <c r="A4978" s="253">
        <v>4972</v>
      </c>
      <c r="B4978" s="254" t="s">
        <v>2121</v>
      </c>
      <c r="C4978" s="254" t="s">
        <v>74</v>
      </c>
      <c r="D4978" s="254" t="s">
        <v>2122</v>
      </c>
      <c r="E4978" s="254" t="s">
        <v>29391</v>
      </c>
      <c r="F4978" s="167" t="s">
        <v>84</v>
      </c>
      <c r="G4978" s="167" t="s">
        <v>84</v>
      </c>
      <c r="H4978" s="167" t="s">
        <v>84</v>
      </c>
      <c r="I4978" s="167" t="s">
        <v>84</v>
      </c>
      <c r="J4978" s="167" t="s">
        <v>84</v>
      </c>
      <c r="K4978" s="167" t="s">
        <v>84</v>
      </c>
      <c r="L4978" s="167" t="s">
        <v>84</v>
      </c>
      <c r="M4978" s="167" t="s">
        <v>84</v>
      </c>
      <c r="N4978" s="167" t="s">
        <v>84</v>
      </c>
      <c r="O4978" s="167" t="s">
        <v>84</v>
      </c>
      <c r="P4978" s="167" t="s">
        <v>84</v>
      </c>
      <c r="Q4978" s="167" t="s">
        <v>84</v>
      </c>
    </row>
    <row r="4979" spans="1:17" hidden="1" x14ac:dyDescent="0.3">
      <c r="A4979" s="253">
        <v>4973</v>
      </c>
      <c r="B4979" s="254" t="s">
        <v>2123</v>
      </c>
      <c r="C4979" s="254" t="s">
        <v>74</v>
      </c>
      <c r="D4979" s="254" t="s">
        <v>2124</v>
      </c>
      <c r="E4979" s="254" t="s">
        <v>29391</v>
      </c>
      <c r="F4979" s="167" t="s">
        <v>84</v>
      </c>
      <c r="G4979" s="167" t="s">
        <v>84</v>
      </c>
      <c r="H4979" s="167" t="s">
        <v>84</v>
      </c>
      <c r="I4979" s="167" t="s">
        <v>84</v>
      </c>
      <c r="J4979" s="167" t="s">
        <v>84</v>
      </c>
      <c r="K4979" s="167" t="s">
        <v>84</v>
      </c>
      <c r="L4979" s="167" t="s">
        <v>84</v>
      </c>
      <c r="M4979" s="167" t="s">
        <v>84</v>
      </c>
      <c r="N4979" s="167" t="s">
        <v>84</v>
      </c>
      <c r="O4979" s="167" t="s">
        <v>84</v>
      </c>
      <c r="P4979" s="167" t="s">
        <v>84</v>
      </c>
      <c r="Q4979" s="167" t="s">
        <v>84</v>
      </c>
    </row>
    <row r="4980" spans="1:17" hidden="1" x14ac:dyDescent="0.3">
      <c r="A4980" s="253">
        <v>4974</v>
      </c>
      <c r="B4980" s="254" t="s">
        <v>2125</v>
      </c>
      <c r="C4980" s="254" t="s">
        <v>74</v>
      </c>
      <c r="D4980" s="254" t="s">
        <v>2126</v>
      </c>
      <c r="E4980" s="254" t="s">
        <v>29391</v>
      </c>
      <c r="F4980" s="167" t="s">
        <v>84</v>
      </c>
      <c r="G4980" s="167" t="s">
        <v>84</v>
      </c>
      <c r="H4980" s="167" t="s">
        <v>84</v>
      </c>
      <c r="I4980" s="167" t="s">
        <v>84</v>
      </c>
      <c r="J4980" s="167" t="s">
        <v>84</v>
      </c>
      <c r="K4980" s="167" t="s">
        <v>84</v>
      </c>
      <c r="L4980" s="167" t="s">
        <v>84</v>
      </c>
      <c r="M4980" s="167" t="s">
        <v>84</v>
      </c>
      <c r="N4980" s="167" t="s">
        <v>84</v>
      </c>
      <c r="O4980" s="167" t="s">
        <v>84</v>
      </c>
      <c r="P4980" s="167" t="s">
        <v>84</v>
      </c>
      <c r="Q4980" s="167" t="s">
        <v>84</v>
      </c>
    </row>
    <row r="4981" spans="1:17" hidden="1" x14ac:dyDescent="0.3">
      <c r="A4981" s="253">
        <v>4975</v>
      </c>
      <c r="B4981" s="254" t="s">
        <v>2127</v>
      </c>
      <c r="C4981" s="254" t="s">
        <v>74</v>
      </c>
      <c r="D4981" s="254" t="s">
        <v>2128</v>
      </c>
      <c r="E4981" s="254" t="s">
        <v>29391</v>
      </c>
      <c r="F4981" s="167" t="s">
        <v>84</v>
      </c>
      <c r="G4981" s="167" t="s">
        <v>84</v>
      </c>
      <c r="H4981" s="167" t="s">
        <v>84</v>
      </c>
      <c r="I4981" s="167" t="s">
        <v>84</v>
      </c>
      <c r="J4981" s="167" t="s">
        <v>84</v>
      </c>
      <c r="K4981" s="167" t="s">
        <v>84</v>
      </c>
      <c r="L4981" s="167" t="s">
        <v>84</v>
      </c>
      <c r="M4981" s="167" t="s">
        <v>84</v>
      </c>
      <c r="N4981" s="167" t="s">
        <v>84</v>
      </c>
      <c r="O4981" s="167" t="s">
        <v>84</v>
      </c>
      <c r="P4981" s="167" t="s">
        <v>84</v>
      </c>
      <c r="Q4981" s="167" t="s">
        <v>84</v>
      </c>
    </row>
    <row r="4982" spans="1:17" hidden="1" x14ac:dyDescent="0.3">
      <c r="A4982" s="253">
        <v>4976</v>
      </c>
      <c r="B4982" s="254" t="s">
        <v>2129</v>
      </c>
      <c r="C4982" s="254" t="s">
        <v>74</v>
      </c>
      <c r="D4982" s="254" t="s">
        <v>2130</v>
      </c>
      <c r="E4982" s="254" t="s">
        <v>29391</v>
      </c>
      <c r="F4982" s="167" t="s">
        <v>84</v>
      </c>
      <c r="G4982" s="167" t="s">
        <v>84</v>
      </c>
      <c r="H4982" s="167" t="s">
        <v>84</v>
      </c>
      <c r="I4982" s="167" t="s">
        <v>84</v>
      </c>
      <c r="J4982" s="167" t="s">
        <v>84</v>
      </c>
      <c r="K4982" s="167" t="s">
        <v>84</v>
      </c>
      <c r="L4982" s="167" t="s">
        <v>84</v>
      </c>
      <c r="M4982" s="167" t="s">
        <v>84</v>
      </c>
      <c r="N4982" s="167" t="s">
        <v>84</v>
      </c>
      <c r="O4982" s="167" t="s">
        <v>84</v>
      </c>
      <c r="P4982" s="167" t="s">
        <v>84</v>
      </c>
      <c r="Q4982" s="167" t="s">
        <v>84</v>
      </c>
    </row>
    <row r="4983" spans="1:17" hidden="1" x14ac:dyDescent="0.3">
      <c r="A4983" s="253">
        <v>4977</v>
      </c>
      <c r="B4983" s="254" t="s">
        <v>2131</v>
      </c>
      <c r="C4983" s="254" t="s">
        <v>74</v>
      </c>
      <c r="D4983" s="254" t="s">
        <v>2132</v>
      </c>
      <c r="E4983" s="254" t="s">
        <v>29391</v>
      </c>
      <c r="F4983" s="167" t="s">
        <v>84</v>
      </c>
      <c r="G4983" s="167" t="s">
        <v>84</v>
      </c>
      <c r="H4983" s="167" t="s">
        <v>84</v>
      </c>
      <c r="I4983" s="167" t="s">
        <v>84</v>
      </c>
      <c r="J4983" s="167" t="s">
        <v>84</v>
      </c>
      <c r="K4983" s="167" t="s">
        <v>84</v>
      </c>
      <c r="L4983" s="167" t="s">
        <v>84</v>
      </c>
      <c r="M4983" s="167" t="s">
        <v>84</v>
      </c>
      <c r="N4983" s="167" t="s">
        <v>84</v>
      </c>
      <c r="O4983" s="167" t="s">
        <v>84</v>
      </c>
      <c r="P4983" s="167" t="s">
        <v>84</v>
      </c>
      <c r="Q4983" s="167" t="s">
        <v>84</v>
      </c>
    </row>
    <row r="4984" spans="1:17" hidden="1" x14ac:dyDescent="0.3">
      <c r="A4984" s="253">
        <v>4978</v>
      </c>
      <c r="B4984" s="254" t="s">
        <v>2133</v>
      </c>
      <c r="C4984" s="254" t="s">
        <v>74</v>
      </c>
      <c r="D4984" s="254" t="s">
        <v>2134</v>
      </c>
      <c r="E4984" s="254" t="s">
        <v>29391</v>
      </c>
      <c r="F4984" s="167" t="s">
        <v>84</v>
      </c>
      <c r="G4984" s="167" t="s">
        <v>84</v>
      </c>
      <c r="H4984" s="167" t="s">
        <v>84</v>
      </c>
      <c r="I4984" s="167" t="s">
        <v>84</v>
      </c>
      <c r="J4984" s="167" t="s">
        <v>84</v>
      </c>
      <c r="K4984" s="167" t="s">
        <v>84</v>
      </c>
      <c r="L4984" s="167" t="s">
        <v>84</v>
      </c>
      <c r="M4984" s="167" t="s">
        <v>84</v>
      </c>
      <c r="N4984" s="167" t="s">
        <v>84</v>
      </c>
      <c r="O4984" s="167" t="s">
        <v>84</v>
      </c>
      <c r="P4984" s="167" t="s">
        <v>84</v>
      </c>
      <c r="Q4984" s="167" t="s">
        <v>84</v>
      </c>
    </row>
    <row r="4985" spans="1:17" hidden="1" x14ac:dyDescent="0.3">
      <c r="A4985" s="253">
        <v>4979</v>
      </c>
      <c r="B4985" s="254" t="s">
        <v>2135</v>
      </c>
      <c r="C4985" s="254" t="s">
        <v>74</v>
      </c>
      <c r="D4985" s="254" t="s">
        <v>2136</v>
      </c>
      <c r="E4985" s="254" t="s">
        <v>29391</v>
      </c>
      <c r="F4985" s="167" t="s">
        <v>84</v>
      </c>
      <c r="G4985" s="167" t="s">
        <v>84</v>
      </c>
      <c r="H4985" s="167" t="s">
        <v>84</v>
      </c>
      <c r="I4985" s="167" t="s">
        <v>84</v>
      </c>
      <c r="J4985" s="167" t="s">
        <v>84</v>
      </c>
      <c r="K4985" s="167" t="s">
        <v>84</v>
      </c>
      <c r="L4985" s="167" t="s">
        <v>84</v>
      </c>
      <c r="M4985" s="167" t="s">
        <v>84</v>
      </c>
      <c r="N4985" s="167" t="s">
        <v>84</v>
      </c>
      <c r="O4985" s="167" t="s">
        <v>84</v>
      </c>
      <c r="P4985" s="167" t="s">
        <v>84</v>
      </c>
      <c r="Q4985" s="167" t="s">
        <v>84</v>
      </c>
    </row>
    <row r="4986" spans="1:17" hidden="1" x14ac:dyDescent="0.3">
      <c r="A4986" s="253">
        <v>4980</v>
      </c>
      <c r="B4986" s="254" t="s">
        <v>2137</v>
      </c>
      <c r="C4986" s="254" t="s">
        <v>74</v>
      </c>
      <c r="D4986" s="254" t="s">
        <v>2138</v>
      </c>
      <c r="E4986" s="254" t="s">
        <v>29391</v>
      </c>
      <c r="F4986" s="167" t="s">
        <v>84</v>
      </c>
      <c r="G4986" s="167" t="s">
        <v>84</v>
      </c>
      <c r="H4986" s="167" t="s">
        <v>84</v>
      </c>
      <c r="I4986" s="167" t="s">
        <v>84</v>
      </c>
      <c r="J4986" s="167" t="s">
        <v>84</v>
      </c>
      <c r="K4986" s="167" t="s">
        <v>84</v>
      </c>
      <c r="L4986" s="167" t="s">
        <v>84</v>
      </c>
      <c r="M4986" s="167" t="s">
        <v>84</v>
      </c>
      <c r="N4986" s="167" t="s">
        <v>84</v>
      </c>
      <c r="O4986" s="167" t="s">
        <v>84</v>
      </c>
      <c r="P4986" s="167" t="s">
        <v>84</v>
      </c>
      <c r="Q4986" s="167" t="s">
        <v>84</v>
      </c>
    </row>
    <row r="4987" spans="1:17" hidden="1" x14ac:dyDescent="0.3">
      <c r="A4987" s="253">
        <v>4981</v>
      </c>
      <c r="B4987" s="254" t="s">
        <v>2139</v>
      </c>
      <c r="C4987" s="254" t="s">
        <v>74</v>
      </c>
      <c r="D4987" s="254" t="s">
        <v>2140</v>
      </c>
      <c r="E4987" s="254" t="s">
        <v>29391</v>
      </c>
      <c r="F4987" s="167" t="s">
        <v>84</v>
      </c>
      <c r="G4987" s="167" t="s">
        <v>84</v>
      </c>
      <c r="H4987" s="167" t="s">
        <v>84</v>
      </c>
      <c r="I4987" s="167" t="s">
        <v>84</v>
      </c>
      <c r="J4987" s="167" t="s">
        <v>84</v>
      </c>
      <c r="K4987" s="167" t="s">
        <v>84</v>
      </c>
      <c r="L4987" s="167" t="s">
        <v>84</v>
      </c>
      <c r="M4987" s="167" t="s">
        <v>84</v>
      </c>
      <c r="N4987" s="167" t="s">
        <v>84</v>
      </c>
      <c r="O4987" s="167" t="s">
        <v>84</v>
      </c>
      <c r="P4987" s="167" t="s">
        <v>84</v>
      </c>
      <c r="Q4987" s="167" t="s">
        <v>84</v>
      </c>
    </row>
    <row r="4988" spans="1:17" hidden="1" x14ac:dyDescent="0.3">
      <c r="A4988" s="253">
        <v>4982</v>
      </c>
      <c r="B4988" s="254" t="s">
        <v>2141</v>
      </c>
      <c r="C4988" s="254" t="s">
        <v>74</v>
      </c>
      <c r="D4988" s="254" t="s">
        <v>2142</v>
      </c>
      <c r="E4988" s="254" t="s">
        <v>29391</v>
      </c>
      <c r="F4988" s="167" t="s">
        <v>84</v>
      </c>
      <c r="G4988" s="167" t="s">
        <v>84</v>
      </c>
      <c r="H4988" s="167" t="s">
        <v>84</v>
      </c>
      <c r="I4988" s="167" t="s">
        <v>84</v>
      </c>
      <c r="J4988" s="167" t="s">
        <v>84</v>
      </c>
      <c r="K4988" s="167" t="s">
        <v>84</v>
      </c>
      <c r="L4988" s="167" t="s">
        <v>84</v>
      </c>
      <c r="M4988" s="167" t="s">
        <v>84</v>
      </c>
      <c r="N4988" s="167" t="s">
        <v>84</v>
      </c>
      <c r="O4988" s="167" t="s">
        <v>84</v>
      </c>
      <c r="P4988" s="167" t="s">
        <v>84</v>
      </c>
      <c r="Q4988" s="167" t="s">
        <v>84</v>
      </c>
    </row>
    <row r="4989" spans="1:17" hidden="1" x14ac:dyDescent="0.3">
      <c r="A4989" s="253">
        <v>4983</v>
      </c>
      <c r="B4989" s="254" t="s">
        <v>2143</v>
      </c>
      <c r="C4989" s="254" t="s">
        <v>74</v>
      </c>
      <c r="D4989" s="254" t="s">
        <v>2144</v>
      </c>
      <c r="E4989" s="254" t="s">
        <v>29391</v>
      </c>
      <c r="F4989" s="167" t="s">
        <v>84</v>
      </c>
      <c r="G4989" s="167" t="s">
        <v>84</v>
      </c>
      <c r="H4989" s="167" t="s">
        <v>84</v>
      </c>
      <c r="I4989" s="167" t="s">
        <v>84</v>
      </c>
      <c r="J4989" s="167" t="s">
        <v>84</v>
      </c>
      <c r="K4989" s="167" t="s">
        <v>84</v>
      </c>
      <c r="L4989" s="167" t="s">
        <v>84</v>
      </c>
      <c r="M4989" s="167" t="s">
        <v>84</v>
      </c>
      <c r="N4989" s="167" t="s">
        <v>84</v>
      </c>
      <c r="O4989" s="167" t="s">
        <v>84</v>
      </c>
      <c r="P4989" s="167" t="s">
        <v>84</v>
      </c>
      <c r="Q4989" s="167" t="s">
        <v>84</v>
      </c>
    </row>
    <row r="4990" spans="1:17" hidden="1" x14ac:dyDescent="0.3">
      <c r="A4990" s="253">
        <v>4984</v>
      </c>
      <c r="B4990" s="254" t="s">
        <v>2145</v>
      </c>
      <c r="C4990" s="254" t="s">
        <v>74</v>
      </c>
      <c r="D4990" s="254" t="s">
        <v>2146</v>
      </c>
      <c r="E4990" s="254" t="s">
        <v>29391</v>
      </c>
      <c r="F4990" s="167" t="s">
        <v>84</v>
      </c>
      <c r="G4990" s="167" t="s">
        <v>84</v>
      </c>
      <c r="H4990" s="167" t="s">
        <v>84</v>
      </c>
      <c r="I4990" s="167" t="s">
        <v>84</v>
      </c>
      <c r="J4990" s="167" t="s">
        <v>84</v>
      </c>
      <c r="K4990" s="167" t="s">
        <v>84</v>
      </c>
      <c r="L4990" s="167" t="s">
        <v>84</v>
      </c>
      <c r="M4990" s="167" t="s">
        <v>84</v>
      </c>
      <c r="N4990" s="167" t="s">
        <v>84</v>
      </c>
      <c r="O4990" s="167" t="s">
        <v>84</v>
      </c>
      <c r="P4990" s="167" t="s">
        <v>84</v>
      </c>
      <c r="Q4990" s="167" t="s">
        <v>84</v>
      </c>
    </row>
    <row r="4991" spans="1:17" hidden="1" x14ac:dyDescent="0.3">
      <c r="A4991" s="253">
        <v>4985</v>
      </c>
      <c r="B4991" s="254" t="s">
        <v>2147</v>
      </c>
      <c r="C4991" s="254" t="s">
        <v>74</v>
      </c>
      <c r="D4991" s="254" t="s">
        <v>2148</v>
      </c>
      <c r="E4991" s="254" t="s">
        <v>29391</v>
      </c>
      <c r="F4991" s="167" t="s">
        <v>84</v>
      </c>
      <c r="G4991" s="167" t="s">
        <v>84</v>
      </c>
      <c r="H4991" s="167" t="s">
        <v>84</v>
      </c>
      <c r="I4991" s="167" t="s">
        <v>84</v>
      </c>
      <c r="J4991" s="167" t="s">
        <v>84</v>
      </c>
      <c r="K4991" s="167" t="s">
        <v>84</v>
      </c>
      <c r="L4991" s="167" t="s">
        <v>84</v>
      </c>
      <c r="M4991" s="167" t="s">
        <v>84</v>
      </c>
      <c r="N4991" s="167" t="s">
        <v>84</v>
      </c>
      <c r="O4991" s="167" t="s">
        <v>84</v>
      </c>
      <c r="P4991" s="167" t="s">
        <v>84</v>
      </c>
      <c r="Q4991" s="167" t="s">
        <v>84</v>
      </c>
    </row>
    <row r="4992" spans="1:17" hidden="1" x14ac:dyDescent="0.3">
      <c r="A4992" s="253">
        <v>4986</v>
      </c>
      <c r="B4992" s="254" t="s">
        <v>2149</v>
      </c>
      <c r="C4992" s="254" t="s">
        <v>74</v>
      </c>
      <c r="D4992" s="254" t="s">
        <v>1979</v>
      </c>
      <c r="E4992" s="254" t="s">
        <v>29391</v>
      </c>
      <c r="F4992" s="167" t="s">
        <v>84</v>
      </c>
      <c r="G4992" s="167" t="s">
        <v>84</v>
      </c>
      <c r="H4992" s="167" t="s">
        <v>84</v>
      </c>
      <c r="I4992" s="167"/>
      <c r="J4992" s="167" t="s">
        <v>84</v>
      </c>
      <c r="K4992" s="167" t="s">
        <v>84</v>
      </c>
      <c r="L4992" s="167" t="s">
        <v>84</v>
      </c>
      <c r="M4992" s="167"/>
      <c r="N4992" s="167" t="s">
        <v>84</v>
      </c>
      <c r="O4992" s="167" t="s">
        <v>84</v>
      </c>
      <c r="P4992" s="167" t="s">
        <v>84</v>
      </c>
      <c r="Q4992" s="167"/>
    </row>
    <row r="4993" spans="1:17" hidden="1" x14ac:dyDescent="0.3">
      <c r="A4993" s="253">
        <v>4987</v>
      </c>
      <c r="B4993" s="254" t="s">
        <v>2150</v>
      </c>
      <c r="C4993" s="254" t="s">
        <v>74</v>
      </c>
      <c r="D4993" s="254" t="s">
        <v>2151</v>
      </c>
      <c r="E4993" s="254" t="s">
        <v>29393</v>
      </c>
      <c r="F4993" s="167">
        <v>4</v>
      </c>
      <c r="G4993" s="167">
        <v>3</v>
      </c>
      <c r="H4993" s="167">
        <v>1</v>
      </c>
      <c r="I4993" s="167">
        <v>1</v>
      </c>
      <c r="J4993" s="167">
        <v>1</v>
      </c>
      <c r="K4993" s="167">
        <v>1</v>
      </c>
      <c r="L4993" s="167">
        <v>1</v>
      </c>
      <c r="M4993" s="167">
        <v>0</v>
      </c>
      <c r="N4993" s="167">
        <v>2</v>
      </c>
      <c r="O4993" s="167">
        <v>1</v>
      </c>
      <c r="P4993" s="167">
        <v>1</v>
      </c>
      <c r="Q4993" s="167">
        <v>0</v>
      </c>
    </row>
    <row r="4994" spans="1:17" hidden="1" x14ac:dyDescent="0.3">
      <c r="A4994" s="253">
        <v>4988</v>
      </c>
      <c r="B4994" s="254" t="s">
        <v>2152</v>
      </c>
      <c r="C4994" s="254" t="s">
        <v>74</v>
      </c>
      <c r="D4994" s="254" t="s">
        <v>2153</v>
      </c>
      <c r="E4994" s="254" t="s">
        <v>29393</v>
      </c>
      <c r="F4994" s="167">
        <v>1</v>
      </c>
      <c r="G4994" s="167">
        <v>1</v>
      </c>
      <c r="H4994" s="167">
        <v>1</v>
      </c>
      <c r="I4994" s="167">
        <v>1</v>
      </c>
      <c r="J4994" s="167">
        <v>3</v>
      </c>
      <c r="K4994" s="167">
        <v>2</v>
      </c>
      <c r="L4994" s="167">
        <v>1</v>
      </c>
      <c r="M4994" s="167">
        <v>1</v>
      </c>
      <c r="N4994" s="167">
        <v>5</v>
      </c>
      <c r="O4994" s="167">
        <v>4</v>
      </c>
      <c r="P4994" s="167">
        <v>4</v>
      </c>
      <c r="Q4994" s="167">
        <v>2</v>
      </c>
    </row>
    <row r="4995" spans="1:17" hidden="1" x14ac:dyDescent="0.3">
      <c r="A4995" s="253">
        <v>4989</v>
      </c>
      <c r="B4995" s="254" t="s">
        <v>2154</v>
      </c>
      <c r="C4995" s="254" t="s">
        <v>74</v>
      </c>
      <c r="D4995" s="254" t="s">
        <v>2155</v>
      </c>
      <c r="E4995" s="254" t="s">
        <v>29393</v>
      </c>
      <c r="F4995" s="167">
        <v>1</v>
      </c>
      <c r="G4995" s="167">
        <v>1</v>
      </c>
      <c r="H4995" s="167">
        <v>1</v>
      </c>
      <c r="I4995" s="167">
        <v>1</v>
      </c>
      <c r="J4995" s="167">
        <v>3</v>
      </c>
      <c r="K4995" s="167">
        <v>2</v>
      </c>
      <c r="L4995" s="167">
        <v>2</v>
      </c>
      <c r="M4995" s="167">
        <v>1</v>
      </c>
      <c r="N4995" s="167">
        <v>2</v>
      </c>
      <c r="O4995" s="167">
        <v>2</v>
      </c>
      <c r="P4995" s="167">
        <v>1</v>
      </c>
      <c r="Q4995" s="167">
        <v>1</v>
      </c>
    </row>
    <row r="4996" spans="1:17" hidden="1" x14ac:dyDescent="0.3">
      <c r="A4996" s="253">
        <v>4990</v>
      </c>
      <c r="B4996" s="254" t="s">
        <v>2156</v>
      </c>
      <c r="C4996" s="254" t="s">
        <v>74</v>
      </c>
      <c r="D4996" s="254" t="s">
        <v>2157</v>
      </c>
      <c r="E4996" s="254" t="s">
        <v>29393</v>
      </c>
      <c r="F4996" s="167">
        <v>6</v>
      </c>
      <c r="G4996" s="167">
        <v>6</v>
      </c>
      <c r="H4996" s="167">
        <v>6</v>
      </c>
      <c r="I4996" s="167">
        <v>6</v>
      </c>
      <c r="J4996" s="167">
        <v>4</v>
      </c>
      <c r="K4996" s="167">
        <v>2</v>
      </c>
      <c r="L4996" s="167">
        <v>1</v>
      </c>
      <c r="M4996" s="167">
        <v>0</v>
      </c>
      <c r="N4996" s="167">
        <v>5</v>
      </c>
      <c r="O4996" s="167">
        <v>4</v>
      </c>
      <c r="P4996" s="167">
        <v>3</v>
      </c>
      <c r="Q4996" s="167">
        <v>2</v>
      </c>
    </row>
    <row r="4997" spans="1:17" hidden="1" x14ac:dyDescent="0.3">
      <c r="A4997" s="253">
        <v>4991</v>
      </c>
      <c r="B4997" s="254" t="s">
        <v>2158</v>
      </c>
      <c r="C4997" s="254" t="s">
        <v>74</v>
      </c>
      <c r="D4997" s="254" t="s">
        <v>2159</v>
      </c>
      <c r="E4997" s="254" t="s">
        <v>29393</v>
      </c>
      <c r="F4997" s="167">
        <v>19</v>
      </c>
      <c r="G4997" s="167">
        <v>16</v>
      </c>
      <c r="H4997" s="167">
        <v>15</v>
      </c>
      <c r="I4997" s="167">
        <v>9</v>
      </c>
      <c r="J4997" s="167">
        <v>4</v>
      </c>
      <c r="K4997" s="167">
        <v>3</v>
      </c>
      <c r="L4997" s="167">
        <v>1</v>
      </c>
      <c r="M4997" s="167">
        <v>0</v>
      </c>
      <c r="N4997" s="167">
        <v>8</v>
      </c>
      <c r="O4997" s="167">
        <v>6</v>
      </c>
      <c r="P4997" s="167">
        <v>5</v>
      </c>
      <c r="Q4997" s="167">
        <v>2</v>
      </c>
    </row>
    <row r="4998" spans="1:17" hidden="1" x14ac:dyDescent="0.3">
      <c r="A4998" s="253">
        <v>4992</v>
      </c>
      <c r="B4998" s="254" t="s">
        <v>2160</v>
      </c>
      <c r="C4998" s="254" t="s">
        <v>74</v>
      </c>
      <c r="D4998" s="254" t="s">
        <v>2161</v>
      </c>
      <c r="E4998" s="254" t="s">
        <v>29393</v>
      </c>
      <c r="F4998" s="167" t="s">
        <v>84</v>
      </c>
      <c r="G4998" s="167" t="s">
        <v>84</v>
      </c>
      <c r="H4998" s="167" t="s">
        <v>84</v>
      </c>
      <c r="I4998" s="167" t="s">
        <v>84</v>
      </c>
      <c r="J4998" s="167" t="s">
        <v>84</v>
      </c>
      <c r="K4998" s="167" t="s">
        <v>84</v>
      </c>
      <c r="L4998" s="167" t="s">
        <v>84</v>
      </c>
      <c r="M4998" s="167" t="s">
        <v>84</v>
      </c>
      <c r="N4998" s="167" t="s">
        <v>84</v>
      </c>
      <c r="O4998" s="167" t="s">
        <v>84</v>
      </c>
      <c r="P4998" s="167" t="s">
        <v>84</v>
      </c>
      <c r="Q4998" s="167" t="s">
        <v>84</v>
      </c>
    </row>
    <row r="4999" spans="1:17" hidden="1" x14ac:dyDescent="0.3">
      <c r="A4999" s="253">
        <v>4993</v>
      </c>
      <c r="B4999" s="254" t="s">
        <v>2162</v>
      </c>
      <c r="C4999" s="254" t="s">
        <v>74</v>
      </c>
      <c r="D4999" s="254" t="s">
        <v>2163</v>
      </c>
      <c r="E4999" s="254" t="s">
        <v>29393</v>
      </c>
      <c r="F4999" s="167">
        <v>1</v>
      </c>
      <c r="G4999" s="167">
        <v>1</v>
      </c>
      <c r="H4999" s="167">
        <v>1</v>
      </c>
      <c r="I4999" s="167">
        <v>1</v>
      </c>
      <c r="J4999" s="167">
        <v>4</v>
      </c>
      <c r="K4999" s="167">
        <v>4</v>
      </c>
      <c r="L4999" s="167">
        <v>2</v>
      </c>
      <c r="M4999" s="167">
        <v>1</v>
      </c>
      <c r="N4999" s="167">
        <v>8</v>
      </c>
      <c r="O4999" s="167">
        <v>6</v>
      </c>
      <c r="P4999" s="167">
        <v>4</v>
      </c>
      <c r="Q4999" s="167">
        <v>1</v>
      </c>
    </row>
    <row r="5000" spans="1:17" hidden="1" x14ac:dyDescent="0.3">
      <c r="A5000" s="253">
        <v>4994</v>
      </c>
      <c r="B5000" s="254" t="s">
        <v>2164</v>
      </c>
      <c r="C5000" s="254" t="s">
        <v>74</v>
      </c>
      <c r="D5000" s="254" t="s">
        <v>2165</v>
      </c>
      <c r="E5000" s="254" t="s">
        <v>29393</v>
      </c>
      <c r="F5000" s="167">
        <v>3</v>
      </c>
      <c r="G5000" s="167">
        <v>3</v>
      </c>
      <c r="H5000" s="167">
        <v>2</v>
      </c>
      <c r="I5000" s="167">
        <v>1</v>
      </c>
      <c r="J5000" s="167">
        <v>3</v>
      </c>
      <c r="K5000" s="167">
        <v>2</v>
      </c>
      <c r="L5000" s="167">
        <v>1</v>
      </c>
      <c r="M5000" s="167">
        <v>1</v>
      </c>
      <c r="N5000" s="167">
        <v>3</v>
      </c>
      <c r="O5000" s="167">
        <v>2</v>
      </c>
      <c r="P5000" s="167">
        <v>2</v>
      </c>
      <c r="Q5000" s="167">
        <v>1</v>
      </c>
    </row>
    <row r="5001" spans="1:17" hidden="1" x14ac:dyDescent="0.3">
      <c r="A5001" s="253">
        <v>4995</v>
      </c>
      <c r="B5001" s="254" t="s">
        <v>2166</v>
      </c>
      <c r="C5001" s="254" t="s">
        <v>74</v>
      </c>
      <c r="D5001" s="254" t="s">
        <v>2167</v>
      </c>
      <c r="E5001" s="254" t="s">
        <v>29393</v>
      </c>
      <c r="F5001" s="167" t="s">
        <v>84</v>
      </c>
      <c r="G5001" s="167" t="s">
        <v>84</v>
      </c>
      <c r="H5001" s="167" t="s">
        <v>84</v>
      </c>
      <c r="I5001" s="167" t="s">
        <v>84</v>
      </c>
      <c r="J5001" s="167" t="s">
        <v>84</v>
      </c>
      <c r="K5001" s="167" t="s">
        <v>84</v>
      </c>
      <c r="L5001" s="167" t="s">
        <v>84</v>
      </c>
      <c r="M5001" s="167" t="s">
        <v>84</v>
      </c>
      <c r="N5001" s="167" t="s">
        <v>84</v>
      </c>
      <c r="O5001" s="167" t="s">
        <v>84</v>
      </c>
      <c r="P5001" s="167" t="s">
        <v>84</v>
      </c>
      <c r="Q5001" s="167" t="s">
        <v>84</v>
      </c>
    </row>
    <row r="5002" spans="1:17" hidden="1" x14ac:dyDescent="0.3">
      <c r="A5002" s="253">
        <v>4996</v>
      </c>
      <c r="B5002" s="254" t="s">
        <v>2168</v>
      </c>
      <c r="C5002" s="254" t="s">
        <v>74</v>
      </c>
      <c r="D5002" s="254" t="s">
        <v>2169</v>
      </c>
      <c r="E5002" s="254" t="s">
        <v>29393</v>
      </c>
      <c r="F5002" s="167" t="s">
        <v>84</v>
      </c>
      <c r="G5002" s="167" t="s">
        <v>84</v>
      </c>
      <c r="H5002" s="167" t="s">
        <v>84</v>
      </c>
      <c r="I5002" s="167" t="s">
        <v>84</v>
      </c>
      <c r="J5002" s="167" t="s">
        <v>84</v>
      </c>
      <c r="K5002" s="167" t="s">
        <v>84</v>
      </c>
      <c r="L5002" s="167" t="s">
        <v>84</v>
      </c>
      <c r="M5002" s="167" t="s">
        <v>84</v>
      </c>
      <c r="N5002" s="167" t="s">
        <v>84</v>
      </c>
      <c r="O5002" s="167" t="s">
        <v>84</v>
      </c>
      <c r="P5002" s="167" t="s">
        <v>84</v>
      </c>
      <c r="Q5002" s="167" t="s">
        <v>84</v>
      </c>
    </row>
    <row r="5003" spans="1:17" hidden="1" x14ac:dyDescent="0.3">
      <c r="A5003" s="253">
        <v>4997</v>
      </c>
      <c r="B5003" s="254" t="s">
        <v>2170</v>
      </c>
      <c r="C5003" s="254" t="s">
        <v>74</v>
      </c>
      <c r="D5003" s="254" t="s">
        <v>2171</v>
      </c>
      <c r="E5003" s="254" t="s">
        <v>29393</v>
      </c>
      <c r="F5003" s="167" t="s">
        <v>84</v>
      </c>
      <c r="G5003" s="167" t="s">
        <v>84</v>
      </c>
      <c r="H5003" s="167" t="s">
        <v>84</v>
      </c>
      <c r="I5003" s="167" t="s">
        <v>84</v>
      </c>
      <c r="J5003" s="167" t="s">
        <v>84</v>
      </c>
      <c r="K5003" s="167" t="s">
        <v>84</v>
      </c>
      <c r="L5003" s="167" t="s">
        <v>84</v>
      </c>
      <c r="M5003" s="167" t="s">
        <v>84</v>
      </c>
      <c r="N5003" s="167" t="s">
        <v>84</v>
      </c>
      <c r="O5003" s="167" t="s">
        <v>84</v>
      </c>
      <c r="P5003" s="167" t="s">
        <v>84</v>
      </c>
      <c r="Q5003" s="167" t="s">
        <v>84</v>
      </c>
    </row>
    <row r="5004" spans="1:17" hidden="1" x14ac:dyDescent="0.3">
      <c r="A5004" s="253">
        <v>4998</v>
      </c>
      <c r="B5004" s="254" t="s">
        <v>2172</v>
      </c>
      <c r="C5004" s="254" t="s">
        <v>74</v>
      </c>
      <c r="D5004" s="254" t="s">
        <v>2173</v>
      </c>
      <c r="E5004" s="254" t="s">
        <v>29393</v>
      </c>
      <c r="F5004" s="167" t="s">
        <v>84</v>
      </c>
      <c r="G5004" s="167" t="s">
        <v>84</v>
      </c>
      <c r="H5004" s="167" t="s">
        <v>84</v>
      </c>
      <c r="I5004" s="167" t="s">
        <v>84</v>
      </c>
      <c r="J5004" s="167" t="s">
        <v>84</v>
      </c>
      <c r="K5004" s="167" t="s">
        <v>84</v>
      </c>
      <c r="L5004" s="167" t="s">
        <v>84</v>
      </c>
      <c r="M5004" s="167" t="s">
        <v>84</v>
      </c>
      <c r="N5004" s="167" t="s">
        <v>84</v>
      </c>
      <c r="O5004" s="167" t="s">
        <v>84</v>
      </c>
      <c r="P5004" s="167" t="s">
        <v>84</v>
      </c>
      <c r="Q5004" s="167" t="s">
        <v>84</v>
      </c>
    </row>
    <row r="5005" spans="1:17" hidden="1" x14ac:dyDescent="0.3">
      <c r="A5005" s="253">
        <v>4999</v>
      </c>
      <c r="B5005" s="254" t="s">
        <v>2174</v>
      </c>
      <c r="C5005" s="254" t="s">
        <v>74</v>
      </c>
      <c r="D5005" s="254" t="s">
        <v>2175</v>
      </c>
      <c r="E5005" s="254" t="s">
        <v>29393</v>
      </c>
      <c r="F5005" s="167" t="s">
        <v>84</v>
      </c>
      <c r="G5005" s="167" t="s">
        <v>84</v>
      </c>
      <c r="H5005" s="167" t="s">
        <v>84</v>
      </c>
      <c r="I5005" s="167" t="s">
        <v>84</v>
      </c>
      <c r="J5005" s="167" t="s">
        <v>84</v>
      </c>
      <c r="K5005" s="167" t="s">
        <v>84</v>
      </c>
      <c r="L5005" s="167" t="s">
        <v>84</v>
      </c>
      <c r="M5005" s="167" t="s">
        <v>84</v>
      </c>
      <c r="N5005" s="167" t="s">
        <v>84</v>
      </c>
      <c r="O5005" s="167" t="s">
        <v>84</v>
      </c>
      <c r="P5005" s="167" t="s">
        <v>84</v>
      </c>
      <c r="Q5005" s="167" t="s">
        <v>84</v>
      </c>
    </row>
    <row r="5006" spans="1:17" hidden="1" x14ac:dyDescent="0.3">
      <c r="A5006" s="253">
        <v>5000</v>
      </c>
      <c r="B5006" s="254" t="s">
        <v>2176</v>
      </c>
      <c r="C5006" s="254" t="s">
        <v>74</v>
      </c>
      <c r="D5006" s="254" t="s">
        <v>2177</v>
      </c>
      <c r="E5006" s="254" t="s">
        <v>29393</v>
      </c>
      <c r="F5006" s="167" t="s">
        <v>84</v>
      </c>
      <c r="G5006" s="167" t="s">
        <v>84</v>
      </c>
      <c r="H5006" s="167" t="s">
        <v>84</v>
      </c>
      <c r="I5006" s="167" t="s">
        <v>84</v>
      </c>
      <c r="J5006" s="167" t="s">
        <v>84</v>
      </c>
      <c r="K5006" s="167" t="s">
        <v>84</v>
      </c>
      <c r="L5006" s="167" t="s">
        <v>84</v>
      </c>
      <c r="M5006" s="167" t="s">
        <v>84</v>
      </c>
      <c r="N5006" s="167" t="s">
        <v>84</v>
      </c>
      <c r="O5006" s="167" t="s">
        <v>84</v>
      </c>
      <c r="P5006" s="167" t="s">
        <v>84</v>
      </c>
      <c r="Q5006" s="167" t="s">
        <v>84</v>
      </c>
    </row>
    <row r="5007" spans="1:17" hidden="1" x14ac:dyDescent="0.3">
      <c r="A5007" s="253">
        <v>5001</v>
      </c>
      <c r="B5007" s="254" t="s">
        <v>2178</v>
      </c>
      <c r="C5007" s="254" t="s">
        <v>74</v>
      </c>
      <c r="D5007" s="254" t="s">
        <v>2179</v>
      </c>
      <c r="E5007" s="254" t="s">
        <v>29393</v>
      </c>
      <c r="F5007" s="167">
        <v>15</v>
      </c>
      <c r="G5007" s="167">
        <v>12</v>
      </c>
      <c r="H5007" s="167">
        <v>11</v>
      </c>
      <c r="I5007" s="167">
        <v>10</v>
      </c>
      <c r="J5007" s="167">
        <v>4</v>
      </c>
      <c r="K5007" s="167">
        <v>2</v>
      </c>
      <c r="L5007" s="167">
        <v>1</v>
      </c>
      <c r="M5007" s="167">
        <v>1</v>
      </c>
      <c r="N5007" s="167">
        <v>7</v>
      </c>
      <c r="O5007" s="167">
        <v>5</v>
      </c>
      <c r="P5007" s="167">
        <v>4</v>
      </c>
      <c r="Q5007" s="167">
        <v>2</v>
      </c>
    </row>
    <row r="5008" spans="1:17" hidden="1" x14ac:dyDescent="0.3">
      <c r="A5008" s="253">
        <v>5002</v>
      </c>
      <c r="B5008" s="254" t="s">
        <v>2180</v>
      </c>
      <c r="C5008" s="254" t="s">
        <v>74</v>
      </c>
      <c r="D5008" s="254" t="s">
        <v>2181</v>
      </c>
      <c r="E5008" s="254" t="s">
        <v>29393</v>
      </c>
      <c r="F5008" s="167">
        <v>3</v>
      </c>
      <c r="G5008" s="167">
        <v>2</v>
      </c>
      <c r="H5008" s="167">
        <v>2</v>
      </c>
      <c r="I5008" s="167">
        <v>1</v>
      </c>
      <c r="J5008" s="167">
        <v>6</v>
      </c>
      <c r="K5008" s="167">
        <v>5</v>
      </c>
      <c r="L5008" s="167">
        <v>1</v>
      </c>
      <c r="M5008" s="167">
        <v>1</v>
      </c>
      <c r="N5008" s="167">
        <v>13</v>
      </c>
      <c r="O5008" s="167">
        <v>10</v>
      </c>
      <c r="P5008" s="167">
        <v>9</v>
      </c>
      <c r="Q5008" s="167">
        <v>1</v>
      </c>
    </row>
    <row r="5009" spans="1:17" hidden="1" x14ac:dyDescent="0.3">
      <c r="A5009" s="253">
        <v>5003</v>
      </c>
      <c r="B5009" s="254" t="s">
        <v>2182</v>
      </c>
      <c r="C5009" s="254" t="s">
        <v>74</v>
      </c>
      <c r="D5009" s="254" t="s">
        <v>2183</v>
      </c>
      <c r="E5009" s="254" t="s">
        <v>29393</v>
      </c>
      <c r="F5009" s="167">
        <v>5</v>
      </c>
      <c r="G5009" s="167" t="s">
        <v>84</v>
      </c>
      <c r="H5009" s="167" t="s">
        <v>84</v>
      </c>
      <c r="I5009" s="167" t="s">
        <v>84</v>
      </c>
      <c r="J5009" s="167">
        <v>2</v>
      </c>
      <c r="K5009" s="167" t="s">
        <v>84</v>
      </c>
      <c r="L5009" s="167" t="s">
        <v>84</v>
      </c>
      <c r="M5009" s="167" t="s">
        <v>84</v>
      </c>
      <c r="N5009" s="167">
        <v>5</v>
      </c>
      <c r="O5009" s="167" t="s">
        <v>84</v>
      </c>
      <c r="P5009" s="167" t="s">
        <v>84</v>
      </c>
      <c r="Q5009" s="167" t="s">
        <v>84</v>
      </c>
    </row>
    <row r="5010" spans="1:17" hidden="1" x14ac:dyDescent="0.3">
      <c r="A5010" s="253">
        <v>5004</v>
      </c>
      <c r="B5010" s="254" t="s">
        <v>2184</v>
      </c>
      <c r="C5010" s="254" t="s">
        <v>74</v>
      </c>
      <c r="D5010" s="254" t="s">
        <v>2185</v>
      </c>
      <c r="E5010" s="254" t="s">
        <v>29393</v>
      </c>
      <c r="F5010" s="167" t="s">
        <v>84</v>
      </c>
      <c r="G5010" s="167" t="s">
        <v>84</v>
      </c>
      <c r="H5010" s="167" t="s">
        <v>84</v>
      </c>
      <c r="I5010" s="167" t="s">
        <v>84</v>
      </c>
      <c r="J5010" s="167" t="s">
        <v>84</v>
      </c>
      <c r="K5010" s="167" t="s">
        <v>84</v>
      </c>
      <c r="L5010" s="167" t="s">
        <v>84</v>
      </c>
      <c r="M5010" s="167" t="s">
        <v>84</v>
      </c>
      <c r="N5010" s="167" t="s">
        <v>84</v>
      </c>
      <c r="O5010" s="167" t="s">
        <v>84</v>
      </c>
      <c r="P5010" s="167" t="s">
        <v>84</v>
      </c>
      <c r="Q5010" s="167" t="s">
        <v>84</v>
      </c>
    </row>
    <row r="5011" spans="1:17" hidden="1" x14ac:dyDescent="0.3">
      <c r="A5011" s="253">
        <v>5005</v>
      </c>
      <c r="B5011" s="254" t="s">
        <v>2186</v>
      </c>
      <c r="C5011" s="254" t="s">
        <v>74</v>
      </c>
      <c r="D5011" s="254" t="s">
        <v>2187</v>
      </c>
      <c r="E5011" s="254" t="s">
        <v>29393</v>
      </c>
      <c r="F5011" s="167" t="s">
        <v>84</v>
      </c>
      <c r="G5011" s="167" t="s">
        <v>84</v>
      </c>
      <c r="H5011" s="167" t="s">
        <v>84</v>
      </c>
      <c r="I5011" s="167" t="s">
        <v>84</v>
      </c>
      <c r="J5011" s="167" t="s">
        <v>84</v>
      </c>
      <c r="K5011" s="167" t="s">
        <v>84</v>
      </c>
      <c r="L5011" s="167" t="s">
        <v>84</v>
      </c>
      <c r="M5011" s="167" t="s">
        <v>84</v>
      </c>
      <c r="N5011" s="167" t="s">
        <v>84</v>
      </c>
      <c r="O5011" s="167" t="s">
        <v>84</v>
      </c>
      <c r="P5011" s="167" t="s">
        <v>84</v>
      </c>
      <c r="Q5011" s="167" t="s">
        <v>84</v>
      </c>
    </row>
    <row r="5012" spans="1:17" hidden="1" x14ac:dyDescent="0.3">
      <c r="A5012" s="253">
        <v>5006</v>
      </c>
      <c r="B5012" s="254" t="s">
        <v>2188</v>
      </c>
      <c r="C5012" s="254" t="s">
        <v>74</v>
      </c>
      <c r="D5012" s="254" t="s">
        <v>2189</v>
      </c>
      <c r="E5012" s="254" t="s">
        <v>29393</v>
      </c>
      <c r="F5012" s="167" t="s">
        <v>84</v>
      </c>
      <c r="G5012" s="167" t="s">
        <v>84</v>
      </c>
      <c r="H5012" s="167" t="s">
        <v>84</v>
      </c>
      <c r="I5012" s="167" t="s">
        <v>84</v>
      </c>
      <c r="J5012" s="167" t="s">
        <v>84</v>
      </c>
      <c r="K5012" s="167" t="s">
        <v>84</v>
      </c>
      <c r="L5012" s="167" t="s">
        <v>84</v>
      </c>
      <c r="M5012" s="167" t="s">
        <v>84</v>
      </c>
      <c r="N5012" s="167" t="s">
        <v>84</v>
      </c>
      <c r="O5012" s="167" t="s">
        <v>84</v>
      </c>
      <c r="P5012" s="167" t="s">
        <v>84</v>
      </c>
      <c r="Q5012" s="167" t="s">
        <v>84</v>
      </c>
    </row>
    <row r="5013" spans="1:17" hidden="1" x14ac:dyDescent="0.3">
      <c r="A5013" s="253">
        <v>5007</v>
      </c>
      <c r="B5013" s="254" t="s">
        <v>2190</v>
      </c>
      <c r="C5013" s="254" t="s">
        <v>74</v>
      </c>
      <c r="D5013" s="254" t="s">
        <v>2191</v>
      </c>
      <c r="E5013" s="254" t="s">
        <v>29393</v>
      </c>
      <c r="F5013" s="167" t="s">
        <v>84</v>
      </c>
      <c r="G5013" s="167" t="s">
        <v>84</v>
      </c>
      <c r="H5013" s="167" t="s">
        <v>84</v>
      </c>
      <c r="I5013" s="167" t="s">
        <v>84</v>
      </c>
      <c r="J5013" s="167" t="s">
        <v>84</v>
      </c>
      <c r="K5013" s="167" t="s">
        <v>84</v>
      </c>
      <c r="L5013" s="167" t="s">
        <v>84</v>
      </c>
      <c r="M5013" s="167" t="s">
        <v>84</v>
      </c>
      <c r="N5013" s="167" t="s">
        <v>84</v>
      </c>
      <c r="O5013" s="167" t="s">
        <v>84</v>
      </c>
      <c r="P5013" s="167" t="s">
        <v>84</v>
      </c>
      <c r="Q5013" s="167" t="s">
        <v>84</v>
      </c>
    </row>
    <row r="5014" spans="1:17" hidden="1" x14ac:dyDescent="0.3">
      <c r="A5014" s="253">
        <v>5008</v>
      </c>
      <c r="B5014" s="254" t="s">
        <v>2192</v>
      </c>
      <c r="C5014" s="254" t="s">
        <v>74</v>
      </c>
      <c r="D5014" s="254" t="s">
        <v>2193</v>
      </c>
      <c r="E5014" s="254" t="s">
        <v>29393</v>
      </c>
      <c r="F5014" s="167">
        <v>5</v>
      </c>
      <c r="G5014" s="167">
        <v>4</v>
      </c>
      <c r="H5014" s="167">
        <v>2</v>
      </c>
      <c r="I5014" s="167">
        <v>2</v>
      </c>
      <c r="J5014" s="167">
        <v>5</v>
      </c>
      <c r="K5014" s="167">
        <v>3</v>
      </c>
      <c r="L5014" s="167">
        <v>2</v>
      </c>
      <c r="M5014" s="167">
        <v>1</v>
      </c>
      <c r="N5014" s="167">
        <v>19</v>
      </c>
      <c r="O5014" s="167">
        <v>16</v>
      </c>
      <c r="P5014" s="167">
        <v>9</v>
      </c>
      <c r="Q5014" s="167">
        <v>2</v>
      </c>
    </row>
    <row r="5015" spans="1:17" hidden="1" x14ac:dyDescent="0.3">
      <c r="A5015" s="253">
        <v>5009</v>
      </c>
      <c r="B5015" s="254" t="s">
        <v>2194</v>
      </c>
      <c r="C5015" s="254" t="s">
        <v>74</v>
      </c>
      <c r="D5015" s="254" t="s">
        <v>2195</v>
      </c>
      <c r="E5015" s="254" t="s">
        <v>29393</v>
      </c>
      <c r="F5015" s="167">
        <v>7</v>
      </c>
      <c r="G5015" s="167">
        <v>6</v>
      </c>
      <c r="H5015" s="167">
        <v>5</v>
      </c>
      <c r="I5015" s="167">
        <v>3</v>
      </c>
      <c r="J5015" s="167">
        <v>5</v>
      </c>
      <c r="K5015" s="167">
        <v>6</v>
      </c>
      <c r="L5015" s="167">
        <v>2</v>
      </c>
      <c r="M5015" s="167">
        <v>2</v>
      </c>
      <c r="N5015" s="167">
        <v>7</v>
      </c>
      <c r="O5015" s="167">
        <v>6</v>
      </c>
      <c r="P5015" s="167">
        <v>6</v>
      </c>
      <c r="Q5015" s="167">
        <v>2</v>
      </c>
    </row>
    <row r="5016" spans="1:17" hidden="1" x14ac:dyDescent="0.3">
      <c r="A5016" s="253">
        <v>5010</v>
      </c>
      <c r="B5016" s="254" t="s">
        <v>2196</v>
      </c>
      <c r="C5016" s="254" t="s">
        <v>74</v>
      </c>
      <c r="D5016" s="254" t="s">
        <v>2197</v>
      </c>
      <c r="E5016" s="254" t="s">
        <v>29393</v>
      </c>
      <c r="F5016" s="167">
        <v>9</v>
      </c>
      <c r="G5016" s="167">
        <v>8</v>
      </c>
      <c r="H5016" s="167">
        <v>5</v>
      </c>
      <c r="I5016" s="167">
        <v>3</v>
      </c>
      <c r="J5016" s="167">
        <v>2</v>
      </c>
      <c r="K5016" s="167">
        <v>3</v>
      </c>
      <c r="L5016" s="167">
        <v>2</v>
      </c>
      <c r="M5016" s="167">
        <v>2</v>
      </c>
      <c r="N5016" s="167">
        <v>8</v>
      </c>
      <c r="O5016" s="167">
        <v>7</v>
      </c>
      <c r="P5016" s="167">
        <v>8</v>
      </c>
      <c r="Q5016" s="167">
        <v>6</v>
      </c>
    </row>
    <row r="5017" spans="1:17" hidden="1" x14ac:dyDescent="0.3">
      <c r="A5017" s="253">
        <v>5011</v>
      </c>
      <c r="B5017" s="254" t="s">
        <v>2198</v>
      </c>
      <c r="C5017" s="254" t="s">
        <v>74</v>
      </c>
      <c r="D5017" s="254" t="s">
        <v>2199</v>
      </c>
      <c r="E5017" s="254" t="s">
        <v>29393</v>
      </c>
      <c r="F5017" s="167" t="s">
        <v>84</v>
      </c>
      <c r="G5017" s="167" t="s">
        <v>84</v>
      </c>
      <c r="H5017" s="167" t="s">
        <v>84</v>
      </c>
      <c r="I5017" s="167" t="s">
        <v>84</v>
      </c>
      <c r="J5017" s="167" t="s">
        <v>84</v>
      </c>
      <c r="K5017" s="167" t="s">
        <v>84</v>
      </c>
      <c r="L5017" s="167" t="s">
        <v>84</v>
      </c>
      <c r="M5017" s="167" t="s">
        <v>84</v>
      </c>
      <c r="N5017" s="167" t="s">
        <v>84</v>
      </c>
      <c r="O5017" s="167" t="s">
        <v>84</v>
      </c>
      <c r="P5017" s="167" t="s">
        <v>84</v>
      </c>
      <c r="Q5017" s="167" t="s">
        <v>84</v>
      </c>
    </row>
    <row r="5018" spans="1:17" hidden="1" x14ac:dyDescent="0.3">
      <c r="A5018" s="253">
        <v>5012</v>
      </c>
      <c r="B5018" s="254" t="s">
        <v>2200</v>
      </c>
      <c r="C5018" s="254" t="s">
        <v>74</v>
      </c>
      <c r="D5018" s="254" t="s">
        <v>2201</v>
      </c>
      <c r="E5018" s="254" t="s">
        <v>29393</v>
      </c>
      <c r="F5018" s="167">
        <v>4</v>
      </c>
      <c r="G5018" s="167">
        <v>2</v>
      </c>
      <c r="H5018" s="167">
        <v>1</v>
      </c>
      <c r="I5018" s="167">
        <v>0</v>
      </c>
      <c r="J5018" s="167">
        <v>0</v>
      </c>
      <c r="K5018" s="167">
        <v>0</v>
      </c>
      <c r="L5018" s="167">
        <v>1</v>
      </c>
      <c r="M5018" s="167">
        <v>1</v>
      </c>
      <c r="N5018" s="167">
        <v>5</v>
      </c>
      <c r="O5018" s="167">
        <v>4</v>
      </c>
      <c r="P5018" s="167">
        <v>2</v>
      </c>
      <c r="Q5018" s="167">
        <v>2</v>
      </c>
    </row>
    <row r="5019" spans="1:17" hidden="1" x14ac:dyDescent="0.3">
      <c r="A5019" s="253">
        <v>5013</v>
      </c>
      <c r="B5019" s="254" t="s">
        <v>2202</v>
      </c>
      <c r="C5019" s="254" t="s">
        <v>74</v>
      </c>
      <c r="D5019" s="254" t="s">
        <v>2203</v>
      </c>
      <c r="E5019" s="254" t="s">
        <v>29393</v>
      </c>
      <c r="F5019" s="167" t="s">
        <v>84</v>
      </c>
      <c r="G5019" s="167" t="s">
        <v>84</v>
      </c>
      <c r="H5019" s="167" t="s">
        <v>84</v>
      </c>
      <c r="I5019" s="167" t="s">
        <v>84</v>
      </c>
      <c r="J5019" s="167" t="s">
        <v>84</v>
      </c>
      <c r="K5019" s="167" t="s">
        <v>84</v>
      </c>
      <c r="L5019" s="167" t="s">
        <v>84</v>
      </c>
      <c r="M5019" s="167" t="s">
        <v>84</v>
      </c>
      <c r="N5019" s="167" t="s">
        <v>84</v>
      </c>
      <c r="O5019" s="167" t="s">
        <v>84</v>
      </c>
      <c r="P5019" s="167" t="s">
        <v>84</v>
      </c>
      <c r="Q5019" s="167" t="s">
        <v>84</v>
      </c>
    </row>
    <row r="5020" spans="1:17" hidden="1" x14ac:dyDescent="0.3">
      <c r="A5020" s="253">
        <v>5014</v>
      </c>
      <c r="B5020" s="254" t="s">
        <v>2204</v>
      </c>
      <c r="C5020" s="254" t="s">
        <v>74</v>
      </c>
      <c r="D5020" s="254" t="s">
        <v>2205</v>
      </c>
      <c r="E5020" s="254" t="s">
        <v>29393</v>
      </c>
      <c r="F5020" s="167">
        <v>6</v>
      </c>
      <c r="G5020" s="167">
        <v>5</v>
      </c>
      <c r="H5020" s="167">
        <v>3</v>
      </c>
      <c r="I5020" s="167">
        <v>2</v>
      </c>
      <c r="J5020" s="167">
        <v>3</v>
      </c>
      <c r="K5020" s="167">
        <v>5</v>
      </c>
      <c r="L5020" s="167">
        <v>2</v>
      </c>
      <c r="M5020" s="167">
        <v>2</v>
      </c>
      <c r="N5020" s="167">
        <v>8</v>
      </c>
      <c r="O5020" s="167">
        <v>6</v>
      </c>
      <c r="P5020" s="167">
        <v>6</v>
      </c>
      <c r="Q5020" s="167">
        <v>4</v>
      </c>
    </row>
    <row r="5021" spans="1:17" hidden="1" x14ac:dyDescent="0.3">
      <c r="A5021" s="253">
        <v>5015</v>
      </c>
      <c r="B5021" s="254" t="s">
        <v>2206</v>
      </c>
      <c r="C5021" s="254" t="s">
        <v>74</v>
      </c>
      <c r="D5021" s="254" t="s">
        <v>2207</v>
      </c>
      <c r="E5021" s="254" t="s">
        <v>29393</v>
      </c>
      <c r="F5021" s="167" t="s">
        <v>84</v>
      </c>
      <c r="G5021" s="167" t="s">
        <v>84</v>
      </c>
      <c r="H5021" s="167" t="s">
        <v>84</v>
      </c>
      <c r="I5021" s="167" t="s">
        <v>84</v>
      </c>
      <c r="J5021" s="167" t="s">
        <v>84</v>
      </c>
      <c r="K5021" s="167" t="s">
        <v>84</v>
      </c>
      <c r="L5021" s="167" t="s">
        <v>84</v>
      </c>
      <c r="M5021" s="167" t="s">
        <v>84</v>
      </c>
      <c r="N5021" s="167" t="s">
        <v>84</v>
      </c>
      <c r="O5021" s="167" t="s">
        <v>84</v>
      </c>
      <c r="P5021" s="167" t="s">
        <v>84</v>
      </c>
      <c r="Q5021" s="167" t="s">
        <v>84</v>
      </c>
    </row>
    <row r="5022" spans="1:17" hidden="1" x14ac:dyDescent="0.3">
      <c r="A5022" s="253">
        <v>5016</v>
      </c>
      <c r="B5022" s="254" t="s">
        <v>2208</v>
      </c>
      <c r="C5022" s="254" t="s">
        <v>74</v>
      </c>
      <c r="D5022" s="254" t="s">
        <v>2209</v>
      </c>
      <c r="E5022" s="254" t="s">
        <v>29393</v>
      </c>
      <c r="F5022" s="167" t="s">
        <v>84</v>
      </c>
      <c r="G5022" s="167" t="s">
        <v>84</v>
      </c>
      <c r="H5022" s="167" t="s">
        <v>84</v>
      </c>
      <c r="I5022" s="167" t="s">
        <v>84</v>
      </c>
      <c r="J5022" s="167" t="s">
        <v>84</v>
      </c>
      <c r="K5022" s="167" t="s">
        <v>84</v>
      </c>
      <c r="L5022" s="167" t="s">
        <v>84</v>
      </c>
      <c r="M5022" s="167" t="s">
        <v>84</v>
      </c>
      <c r="N5022" s="167" t="s">
        <v>84</v>
      </c>
      <c r="O5022" s="167" t="s">
        <v>84</v>
      </c>
      <c r="P5022" s="167" t="s">
        <v>84</v>
      </c>
      <c r="Q5022" s="167" t="s">
        <v>84</v>
      </c>
    </row>
    <row r="5023" spans="1:17" hidden="1" x14ac:dyDescent="0.3">
      <c r="A5023" s="253">
        <v>5017</v>
      </c>
      <c r="B5023" s="254" t="s">
        <v>2210</v>
      </c>
      <c r="C5023" s="254" t="s">
        <v>74</v>
      </c>
      <c r="D5023" s="254" t="s">
        <v>2211</v>
      </c>
      <c r="E5023" s="254" t="s">
        <v>29393</v>
      </c>
      <c r="F5023" s="167" t="s">
        <v>84</v>
      </c>
      <c r="G5023" s="167" t="s">
        <v>84</v>
      </c>
      <c r="H5023" s="167" t="s">
        <v>84</v>
      </c>
      <c r="I5023" s="167" t="s">
        <v>84</v>
      </c>
      <c r="J5023" s="167" t="s">
        <v>84</v>
      </c>
      <c r="K5023" s="167" t="s">
        <v>84</v>
      </c>
      <c r="L5023" s="167" t="s">
        <v>84</v>
      </c>
      <c r="M5023" s="167" t="s">
        <v>84</v>
      </c>
      <c r="N5023" s="167" t="s">
        <v>84</v>
      </c>
      <c r="O5023" s="167" t="s">
        <v>84</v>
      </c>
      <c r="P5023" s="167" t="s">
        <v>84</v>
      </c>
      <c r="Q5023" s="167" t="s">
        <v>84</v>
      </c>
    </row>
    <row r="5024" spans="1:17" hidden="1" x14ac:dyDescent="0.3">
      <c r="A5024" s="253">
        <v>5018</v>
      </c>
      <c r="B5024" s="254" t="s">
        <v>2212</v>
      </c>
      <c r="C5024" s="254" t="s">
        <v>74</v>
      </c>
      <c r="D5024" s="254" t="s">
        <v>2213</v>
      </c>
      <c r="E5024" s="254" t="s">
        <v>29393</v>
      </c>
      <c r="F5024" s="167">
        <v>8</v>
      </c>
      <c r="G5024" s="167">
        <v>6</v>
      </c>
      <c r="H5024" s="167">
        <v>4</v>
      </c>
      <c r="I5024" s="167">
        <v>3</v>
      </c>
      <c r="J5024" s="167">
        <v>3</v>
      </c>
      <c r="K5024" s="167">
        <v>2</v>
      </c>
      <c r="L5024" s="167">
        <v>1</v>
      </c>
      <c r="M5024" s="167">
        <v>1</v>
      </c>
      <c r="N5024" s="167">
        <v>6</v>
      </c>
      <c r="O5024" s="167">
        <v>6</v>
      </c>
      <c r="P5024" s="167">
        <v>4</v>
      </c>
      <c r="Q5024" s="167">
        <v>2</v>
      </c>
    </row>
    <row r="5025" spans="1:17" hidden="1" x14ac:dyDescent="0.3">
      <c r="A5025" s="253">
        <v>5019</v>
      </c>
      <c r="B5025" s="254" t="s">
        <v>2214</v>
      </c>
      <c r="C5025" s="254" t="s">
        <v>74</v>
      </c>
      <c r="D5025" s="254" t="s">
        <v>2215</v>
      </c>
      <c r="E5025" s="254" t="s">
        <v>29393</v>
      </c>
      <c r="F5025" s="167" t="s">
        <v>84</v>
      </c>
      <c r="G5025" s="167" t="s">
        <v>84</v>
      </c>
      <c r="H5025" s="167" t="s">
        <v>84</v>
      </c>
      <c r="I5025" s="167" t="s">
        <v>84</v>
      </c>
      <c r="J5025" s="167" t="s">
        <v>84</v>
      </c>
      <c r="K5025" s="167" t="s">
        <v>84</v>
      </c>
      <c r="L5025" s="167" t="s">
        <v>84</v>
      </c>
      <c r="M5025" s="167" t="s">
        <v>84</v>
      </c>
      <c r="N5025" s="167" t="s">
        <v>84</v>
      </c>
      <c r="O5025" s="167" t="s">
        <v>84</v>
      </c>
      <c r="P5025" s="167" t="s">
        <v>84</v>
      </c>
      <c r="Q5025" s="167" t="s">
        <v>84</v>
      </c>
    </row>
    <row r="5026" spans="1:17" hidden="1" x14ac:dyDescent="0.3">
      <c r="A5026" s="253">
        <v>5020</v>
      </c>
      <c r="B5026" s="254" t="s">
        <v>2216</v>
      </c>
      <c r="C5026" s="254" t="s">
        <v>74</v>
      </c>
      <c r="D5026" s="254" t="s">
        <v>2217</v>
      </c>
      <c r="E5026" s="254" t="s">
        <v>29393</v>
      </c>
      <c r="F5026" s="167">
        <v>4</v>
      </c>
      <c r="G5026" s="167">
        <v>4</v>
      </c>
      <c r="H5026" s="167">
        <v>3</v>
      </c>
      <c r="I5026" s="167">
        <v>3</v>
      </c>
      <c r="J5026" s="167">
        <v>3</v>
      </c>
      <c r="K5026" s="167">
        <v>2</v>
      </c>
      <c r="L5026" s="167">
        <v>1</v>
      </c>
      <c r="M5026" s="167">
        <v>1</v>
      </c>
      <c r="N5026" s="167">
        <v>5</v>
      </c>
      <c r="O5026" s="167">
        <v>3</v>
      </c>
      <c r="P5026" s="167">
        <v>3</v>
      </c>
      <c r="Q5026" s="167">
        <v>2</v>
      </c>
    </row>
    <row r="5027" spans="1:17" hidden="1" x14ac:dyDescent="0.3">
      <c r="A5027" s="253">
        <v>5021</v>
      </c>
      <c r="B5027" s="254" t="s">
        <v>2218</v>
      </c>
      <c r="C5027" s="254" t="s">
        <v>74</v>
      </c>
      <c r="D5027" s="254" t="s">
        <v>2219</v>
      </c>
      <c r="E5027" s="254" t="s">
        <v>29393</v>
      </c>
      <c r="F5027" s="167" t="s">
        <v>84</v>
      </c>
      <c r="G5027" s="167" t="s">
        <v>84</v>
      </c>
      <c r="H5027" s="167" t="s">
        <v>84</v>
      </c>
      <c r="I5027" s="167" t="s">
        <v>84</v>
      </c>
      <c r="J5027" s="167" t="s">
        <v>84</v>
      </c>
      <c r="K5027" s="167" t="s">
        <v>84</v>
      </c>
      <c r="L5027" s="167" t="s">
        <v>84</v>
      </c>
      <c r="M5027" s="167" t="s">
        <v>84</v>
      </c>
      <c r="N5027" s="167" t="s">
        <v>84</v>
      </c>
      <c r="O5027" s="167" t="s">
        <v>84</v>
      </c>
      <c r="P5027" s="167" t="s">
        <v>84</v>
      </c>
      <c r="Q5027" s="167" t="s">
        <v>84</v>
      </c>
    </row>
    <row r="5028" spans="1:17" hidden="1" x14ac:dyDescent="0.3">
      <c r="A5028" s="253">
        <v>5022</v>
      </c>
      <c r="B5028" s="254" t="s">
        <v>2220</v>
      </c>
      <c r="C5028" s="254" t="s">
        <v>74</v>
      </c>
      <c r="D5028" s="254" t="s">
        <v>2221</v>
      </c>
      <c r="E5028" s="254" t="s">
        <v>29393</v>
      </c>
      <c r="F5028" s="167">
        <v>4</v>
      </c>
      <c r="G5028" s="167">
        <v>4</v>
      </c>
      <c r="H5028" s="167">
        <v>2</v>
      </c>
      <c r="I5028" s="167">
        <v>2</v>
      </c>
      <c r="J5028" s="167">
        <v>5</v>
      </c>
      <c r="K5028" s="167">
        <v>4</v>
      </c>
      <c r="L5028" s="167">
        <v>2</v>
      </c>
      <c r="M5028" s="167">
        <v>2</v>
      </c>
      <c r="N5028" s="167">
        <v>11</v>
      </c>
      <c r="O5028" s="167">
        <v>9</v>
      </c>
      <c r="P5028" s="167">
        <v>10</v>
      </c>
      <c r="Q5028" s="167">
        <v>5</v>
      </c>
    </row>
    <row r="5029" spans="1:17" hidden="1" x14ac:dyDescent="0.3">
      <c r="A5029" s="253">
        <v>5023</v>
      </c>
      <c r="B5029" s="254" t="s">
        <v>2222</v>
      </c>
      <c r="C5029" s="254" t="s">
        <v>74</v>
      </c>
      <c r="D5029" s="254" t="s">
        <v>2223</v>
      </c>
      <c r="E5029" s="254" t="s">
        <v>29393</v>
      </c>
      <c r="F5029" s="167" t="s">
        <v>84</v>
      </c>
      <c r="G5029" s="167" t="s">
        <v>84</v>
      </c>
      <c r="H5029" s="167" t="s">
        <v>84</v>
      </c>
      <c r="I5029" s="167" t="s">
        <v>84</v>
      </c>
      <c r="J5029" s="167" t="s">
        <v>84</v>
      </c>
      <c r="K5029" s="167" t="s">
        <v>84</v>
      </c>
      <c r="L5029" s="167" t="s">
        <v>84</v>
      </c>
      <c r="M5029" s="167" t="s">
        <v>84</v>
      </c>
      <c r="N5029" s="167" t="s">
        <v>84</v>
      </c>
      <c r="O5029" s="167" t="s">
        <v>84</v>
      </c>
      <c r="P5029" s="167" t="s">
        <v>84</v>
      </c>
      <c r="Q5029" s="167" t="s">
        <v>84</v>
      </c>
    </row>
    <row r="5030" spans="1:17" hidden="1" x14ac:dyDescent="0.3">
      <c r="A5030" s="253">
        <v>5024</v>
      </c>
      <c r="B5030" s="254" t="s">
        <v>2224</v>
      </c>
      <c r="C5030" s="254" t="s">
        <v>74</v>
      </c>
      <c r="D5030" s="254" t="s">
        <v>2225</v>
      </c>
      <c r="E5030" s="254" t="s">
        <v>29393</v>
      </c>
      <c r="F5030" s="167">
        <v>3</v>
      </c>
      <c r="G5030" s="167">
        <v>3</v>
      </c>
      <c r="H5030" s="167">
        <v>2</v>
      </c>
      <c r="I5030" s="167">
        <v>2</v>
      </c>
      <c r="J5030" s="167">
        <v>3</v>
      </c>
      <c r="K5030" s="167">
        <v>1</v>
      </c>
      <c r="L5030" s="167">
        <v>1</v>
      </c>
      <c r="M5030" s="167">
        <v>0</v>
      </c>
      <c r="N5030" s="167">
        <v>4</v>
      </c>
      <c r="O5030" s="167">
        <v>4</v>
      </c>
      <c r="P5030" s="167">
        <v>1</v>
      </c>
      <c r="Q5030" s="167">
        <v>1</v>
      </c>
    </row>
    <row r="5031" spans="1:17" hidden="1" x14ac:dyDescent="0.3">
      <c r="A5031" s="253">
        <v>5025</v>
      </c>
      <c r="B5031" s="254" t="s">
        <v>2226</v>
      </c>
      <c r="C5031" s="254" t="s">
        <v>74</v>
      </c>
      <c r="D5031" s="254" t="s">
        <v>2227</v>
      </c>
      <c r="E5031" s="254" t="s">
        <v>29393</v>
      </c>
      <c r="F5031" s="167">
        <v>3</v>
      </c>
      <c r="G5031" s="167">
        <v>2</v>
      </c>
      <c r="H5031" s="167">
        <v>2</v>
      </c>
      <c r="I5031" s="167">
        <v>3</v>
      </c>
      <c r="J5031" s="167">
        <v>3</v>
      </c>
      <c r="K5031" s="167">
        <v>2</v>
      </c>
      <c r="L5031" s="167">
        <v>1</v>
      </c>
      <c r="M5031" s="167">
        <v>0</v>
      </c>
      <c r="N5031" s="167">
        <v>5</v>
      </c>
      <c r="O5031" s="167">
        <v>4</v>
      </c>
      <c r="P5031" s="167">
        <v>2</v>
      </c>
      <c r="Q5031" s="167">
        <v>1</v>
      </c>
    </row>
    <row r="5032" spans="1:17" hidden="1" x14ac:dyDescent="0.3">
      <c r="A5032" s="253">
        <v>5026</v>
      </c>
      <c r="B5032" s="254" t="s">
        <v>2228</v>
      </c>
      <c r="C5032" s="254" t="s">
        <v>74</v>
      </c>
      <c r="D5032" s="254" t="s">
        <v>2229</v>
      </c>
      <c r="E5032" s="254" t="s">
        <v>29393</v>
      </c>
      <c r="F5032" s="167" t="s">
        <v>84</v>
      </c>
      <c r="G5032" s="167" t="s">
        <v>84</v>
      </c>
      <c r="H5032" s="167" t="s">
        <v>84</v>
      </c>
      <c r="I5032" s="167" t="s">
        <v>84</v>
      </c>
      <c r="J5032" s="167" t="s">
        <v>84</v>
      </c>
      <c r="K5032" s="167" t="s">
        <v>84</v>
      </c>
      <c r="L5032" s="167" t="s">
        <v>84</v>
      </c>
      <c r="M5032" s="167" t="s">
        <v>84</v>
      </c>
      <c r="N5032" s="167" t="s">
        <v>84</v>
      </c>
      <c r="O5032" s="167" t="s">
        <v>84</v>
      </c>
      <c r="P5032" s="167" t="s">
        <v>84</v>
      </c>
      <c r="Q5032" s="167" t="s">
        <v>84</v>
      </c>
    </row>
    <row r="5033" spans="1:17" hidden="1" x14ac:dyDescent="0.3">
      <c r="A5033" s="253">
        <v>5027</v>
      </c>
      <c r="B5033" s="254" t="s">
        <v>2230</v>
      </c>
      <c r="C5033" s="254" t="s">
        <v>74</v>
      </c>
      <c r="D5033" s="254" t="s">
        <v>2231</v>
      </c>
      <c r="E5033" s="254" t="s">
        <v>29393</v>
      </c>
      <c r="F5033" s="167">
        <v>6</v>
      </c>
      <c r="G5033" s="167">
        <v>5</v>
      </c>
      <c r="H5033" s="167">
        <v>4</v>
      </c>
      <c r="I5033" s="167">
        <v>3</v>
      </c>
      <c r="J5033" s="167">
        <v>3</v>
      </c>
      <c r="K5033" s="167">
        <v>2</v>
      </c>
      <c r="L5033" s="167">
        <v>2</v>
      </c>
      <c r="M5033" s="167">
        <v>0</v>
      </c>
      <c r="N5033" s="167">
        <v>12</v>
      </c>
      <c r="O5033" s="167">
        <v>11</v>
      </c>
      <c r="P5033" s="167">
        <v>10</v>
      </c>
      <c r="Q5033" s="167">
        <v>7</v>
      </c>
    </row>
    <row r="5034" spans="1:17" hidden="1" x14ac:dyDescent="0.3">
      <c r="A5034" s="253">
        <v>5028</v>
      </c>
      <c r="B5034" s="254" t="s">
        <v>2232</v>
      </c>
      <c r="C5034" s="254" t="s">
        <v>74</v>
      </c>
      <c r="D5034" s="254" t="s">
        <v>2233</v>
      </c>
      <c r="E5034" s="254" t="s">
        <v>29393</v>
      </c>
      <c r="F5034" s="167" t="s">
        <v>84</v>
      </c>
      <c r="G5034" s="167" t="s">
        <v>84</v>
      </c>
      <c r="H5034" s="167" t="s">
        <v>84</v>
      </c>
      <c r="I5034" s="167" t="s">
        <v>84</v>
      </c>
      <c r="J5034" s="167" t="s">
        <v>84</v>
      </c>
      <c r="K5034" s="167" t="s">
        <v>84</v>
      </c>
      <c r="L5034" s="167" t="s">
        <v>84</v>
      </c>
      <c r="M5034" s="167" t="s">
        <v>84</v>
      </c>
      <c r="N5034" s="167" t="s">
        <v>84</v>
      </c>
      <c r="O5034" s="167" t="s">
        <v>84</v>
      </c>
      <c r="P5034" s="167" t="s">
        <v>84</v>
      </c>
      <c r="Q5034" s="167" t="s">
        <v>84</v>
      </c>
    </row>
    <row r="5035" spans="1:17" hidden="1" x14ac:dyDescent="0.3">
      <c r="A5035" s="253">
        <v>5029</v>
      </c>
      <c r="B5035" s="254" t="s">
        <v>2234</v>
      </c>
      <c r="C5035" s="254" t="s">
        <v>74</v>
      </c>
      <c r="D5035" s="254" t="s">
        <v>2235</v>
      </c>
      <c r="E5035" s="254" t="s">
        <v>29393</v>
      </c>
      <c r="F5035" s="167" t="s">
        <v>84</v>
      </c>
      <c r="G5035" s="167" t="s">
        <v>84</v>
      </c>
      <c r="H5035" s="167" t="s">
        <v>84</v>
      </c>
      <c r="I5035" s="167" t="s">
        <v>84</v>
      </c>
      <c r="J5035" s="167" t="s">
        <v>84</v>
      </c>
      <c r="K5035" s="167" t="s">
        <v>84</v>
      </c>
      <c r="L5035" s="167" t="s">
        <v>84</v>
      </c>
      <c r="M5035" s="167" t="s">
        <v>84</v>
      </c>
      <c r="N5035" s="167" t="s">
        <v>84</v>
      </c>
      <c r="O5035" s="167" t="s">
        <v>84</v>
      </c>
      <c r="P5035" s="167" t="s">
        <v>84</v>
      </c>
      <c r="Q5035" s="167" t="s">
        <v>84</v>
      </c>
    </row>
    <row r="5036" spans="1:17" hidden="1" x14ac:dyDescent="0.3">
      <c r="A5036" s="253">
        <v>5030</v>
      </c>
      <c r="B5036" s="254" t="s">
        <v>2236</v>
      </c>
      <c r="C5036" s="254" t="s">
        <v>74</v>
      </c>
      <c r="D5036" s="254" t="s">
        <v>2237</v>
      </c>
      <c r="E5036" s="254" t="s">
        <v>29393</v>
      </c>
      <c r="F5036" s="167">
        <v>8</v>
      </c>
      <c r="G5036" s="167">
        <v>5</v>
      </c>
      <c r="H5036" s="167">
        <v>1</v>
      </c>
      <c r="I5036" s="167">
        <v>2</v>
      </c>
      <c r="J5036" s="167">
        <v>1</v>
      </c>
      <c r="K5036" s="167">
        <v>1</v>
      </c>
      <c r="L5036" s="167">
        <v>1</v>
      </c>
      <c r="M5036" s="167">
        <v>0</v>
      </c>
      <c r="N5036" s="167">
        <v>10</v>
      </c>
      <c r="O5036" s="167">
        <v>11</v>
      </c>
      <c r="P5036" s="167">
        <v>8</v>
      </c>
      <c r="Q5036" s="167">
        <v>5</v>
      </c>
    </row>
    <row r="5037" spans="1:17" hidden="1" x14ac:dyDescent="0.3">
      <c r="A5037" s="253">
        <v>5031</v>
      </c>
      <c r="B5037" s="254" t="s">
        <v>2238</v>
      </c>
      <c r="C5037" s="254" t="s">
        <v>74</v>
      </c>
      <c r="D5037" s="254" t="s">
        <v>2239</v>
      </c>
      <c r="E5037" s="254" t="s">
        <v>29393</v>
      </c>
      <c r="F5037" s="167" t="s">
        <v>84</v>
      </c>
      <c r="G5037" s="167" t="s">
        <v>84</v>
      </c>
      <c r="H5037" s="167" t="s">
        <v>84</v>
      </c>
      <c r="I5037" s="167" t="s">
        <v>84</v>
      </c>
      <c r="J5037" s="167" t="s">
        <v>84</v>
      </c>
      <c r="K5037" s="167" t="s">
        <v>84</v>
      </c>
      <c r="L5037" s="167" t="s">
        <v>84</v>
      </c>
      <c r="M5037" s="167" t="s">
        <v>84</v>
      </c>
      <c r="N5037" s="167" t="s">
        <v>84</v>
      </c>
      <c r="O5037" s="167" t="s">
        <v>84</v>
      </c>
      <c r="P5037" s="167" t="s">
        <v>84</v>
      </c>
      <c r="Q5037" s="167" t="s">
        <v>84</v>
      </c>
    </row>
    <row r="5038" spans="1:17" hidden="1" x14ac:dyDescent="0.3">
      <c r="A5038" s="253">
        <v>5032</v>
      </c>
      <c r="B5038" s="254" t="s">
        <v>2240</v>
      </c>
      <c r="C5038" s="254" t="s">
        <v>74</v>
      </c>
      <c r="D5038" s="254" t="s">
        <v>2241</v>
      </c>
      <c r="E5038" s="254" t="s">
        <v>29393</v>
      </c>
      <c r="F5038" s="167" t="s">
        <v>84</v>
      </c>
      <c r="G5038" s="167" t="s">
        <v>84</v>
      </c>
      <c r="H5038" s="167" t="s">
        <v>84</v>
      </c>
      <c r="I5038" s="167" t="s">
        <v>84</v>
      </c>
      <c r="J5038" s="167" t="s">
        <v>84</v>
      </c>
      <c r="K5038" s="167" t="s">
        <v>84</v>
      </c>
      <c r="L5038" s="167" t="s">
        <v>84</v>
      </c>
      <c r="M5038" s="167" t="s">
        <v>84</v>
      </c>
      <c r="N5038" s="167" t="s">
        <v>84</v>
      </c>
      <c r="O5038" s="167" t="s">
        <v>84</v>
      </c>
      <c r="P5038" s="167" t="s">
        <v>84</v>
      </c>
      <c r="Q5038" s="167" t="s">
        <v>84</v>
      </c>
    </row>
    <row r="5039" spans="1:17" hidden="1" x14ac:dyDescent="0.3">
      <c r="A5039" s="253">
        <v>5033</v>
      </c>
      <c r="B5039" s="254" t="s">
        <v>2242</v>
      </c>
      <c r="C5039" s="254" t="s">
        <v>74</v>
      </c>
      <c r="D5039" s="254" t="s">
        <v>2243</v>
      </c>
      <c r="E5039" s="254" t="s">
        <v>29393</v>
      </c>
      <c r="F5039" s="167" t="s">
        <v>84</v>
      </c>
      <c r="G5039" s="167" t="s">
        <v>84</v>
      </c>
      <c r="H5039" s="167" t="s">
        <v>84</v>
      </c>
      <c r="I5039" s="167" t="s">
        <v>84</v>
      </c>
      <c r="J5039" s="167" t="s">
        <v>84</v>
      </c>
      <c r="K5039" s="167" t="s">
        <v>84</v>
      </c>
      <c r="L5039" s="167" t="s">
        <v>84</v>
      </c>
      <c r="M5039" s="167" t="s">
        <v>84</v>
      </c>
      <c r="N5039" s="167" t="s">
        <v>84</v>
      </c>
      <c r="O5039" s="167" t="s">
        <v>84</v>
      </c>
      <c r="P5039" s="167" t="s">
        <v>84</v>
      </c>
      <c r="Q5039" s="167" t="s">
        <v>84</v>
      </c>
    </row>
    <row r="5040" spans="1:17" hidden="1" x14ac:dyDescent="0.3">
      <c r="A5040" s="253">
        <v>5034</v>
      </c>
      <c r="B5040" s="254" t="s">
        <v>2244</v>
      </c>
      <c r="C5040" s="254" t="s">
        <v>74</v>
      </c>
      <c r="D5040" s="254" t="s">
        <v>2245</v>
      </c>
      <c r="E5040" s="254" t="s">
        <v>29393</v>
      </c>
      <c r="F5040" s="167">
        <v>3</v>
      </c>
      <c r="G5040" s="167">
        <v>2</v>
      </c>
      <c r="H5040" s="167">
        <v>2</v>
      </c>
      <c r="I5040" s="167">
        <v>1</v>
      </c>
      <c r="J5040" s="167">
        <v>2</v>
      </c>
      <c r="K5040" s="167">
        <v>2</v>
      </c>
      <c r="L5040" s="167">
        <v>1</v>
      </c>
      <c r="M5040" s="167">
        <v>0</v>
      </c>
      <c r="N5040" s="167">
        <v>4</v>
      </c>
      <c r="O5040" s="167">
        <v>3</v>
      </c>
      <c r="P5040" s="167">
        <v>3</v>
      </c>
      <c r="Q5040" s="167">
        <v>1</v>
      </c>
    </row>
    <row r="5041" spans="1:17" hidden="1" x14ac:dyDescent="0.3">
      <c r="A5041" s="253">
        <v>5035</v>
      </c>
      <c r="B5041" s="254" t="s">
        <v>2246</v>
      </c>
      <c r="C5041" s="254" t="s">
        <v>74</v>
      </c>
      <c r="D5041" s="254" t="s">
        <v>2247</v>
      </c>
      <c r="E5041" s="254" t="s">
        <v>29393</v>
      </c>
      <c r="F5041" s="167">
        <v>4</v>
      </c>
      <c r="G5041" s="167" t="s">
        <v>84</v>
      </c>
      <c r="H5041" s="167" t="s">
        <v>84</v>
      </c>
      <c r="I5041" s="167" t="s">
        <v>84</v>
      </c>
      <c r="J5041" s="167">
        <v>3</v>
      </c>
      <c r="K5041" s="167" t="s">
        <v>84</v>
      </c>
      <c r="L5041" s="167" t="s">
        <v>84</v>
      </c>
      <c r="M5041" s="167" t="s">
        <v>84</v>
      </c>
      <c r="N5041" s="167">
        <v>4</v>
      </c>
      <c r="O5041" s="167" t="s">
        <v>84</v>
      </c>
      <c r="P5041" s="167" t="s">
        <v>84</v>
      </c>
      <c r="Q5041" s="167" t="s">
        <v>84</v>
      </c>
    </row>
    <row r="5042" spans="1:17" hidden="1" x14ac:dyDescent="0.3">
      <c r="A5042" s="253">
        <v>5036</v>
      </c>
      <c r="B5042" s="254" t="s">
        <v>2248</v>
      </c>
      <c r="C5042" s="254" t="s">
        <v>74</v>
      </c>
      <c r="D5042" s="254" t="s">
        <v>2249</v>
      </c>
      <c r="E5042" s="254" t="s">
        <v>29393</v>
      </c>
      <c r="F5042" s="167" t="s">
        <v>84</v>
      </c>
      <c r="G5042" s="167" t="s">
        <v>84</v>
      </c>
      <c r="H5042" s="167" t="s">
        <v>84</v>
      </c>
      <c r="I5042" s="167" t="s">
        <v>84</v>
      </c>
      <c r="J5042" s="167" t="s">
        <v>84</v>
      </c>
      <c r="K5042" s="167" t="s">
        <v>84</v>
      </c>
      <c r="L5042" s="167" t="s">
        <v>84</v>
      </c>
      <c r="M5042" s="167" t="s">
        <v>84</v>
      </c>
      <c r="N5042" s="167" t="s">
        <v>84</v>
      </c>
      <c r="O5042" s="167" t="s">
        <v>84</v>
      </c>
      <c r="P5042" s="167" t="s">
        <v>84</v>
      </c>
      <c r="Q5042" s="167" t="s">
        <v>84</v>
      </c>
    </row>
    <row r="5043" spans="1:17" hidden="1" x14ac:dyDescent="0.3">
      <c r="A5043" s="253">
        <v>5037</v>
      </c>
      <c r="B5043" s="254" t="s">
        <v>2250</v>
      </c>
      <c r="C5043" s="254" t="s">
        <v>74</v>
      </c>
      <c r="D5043" s="254" t="s">
        <v>2251</v>
      </c>
      <c r="E5043" s="254" t="s">
        <v>29393</v>
      </c>
      <c r="F5043" s="167" t="s">
        <v>84</v>
      </c>
      <c r="G5043" s="167" t="s">
        <v>84</v>
      </c>
      <c r="H5043" s="167" t="s">
        <v>84</v>
      </c>
      <c r="I5043" s="167" t="s">
        <v>84</v>
      </c>
      <c r="J5043" s="167" t="s">
        <v>84</v>
      </c>
      <c r="K5043" s="167" t="s">
        <v>84</v>
      </c>
      <c r="L5043" s="167" t="s">
        <v>84</v>
      </c>
      <c r="M5043" s="167" t="s">
        <v>84</v>
      </c>
      <c r="N5043" s="167" t="s">
        <v>84</v>
      </c>
      <c r="O5043" s="167" t="s">
        <v>84</v>
      </c>
      <c r="P5043" s="167" t="s">
        <v>84</v>
      </c>
      <c r="Q5043" s="167" t="s">
        <v>84</v>
      </c>
    </row>
    <row r="5044" spans="1:17" hidden="1" x14ac:dyDescent="0.3">
      <c r="A5044" s="253">
        <v>5038</v>
      </c>
      <c r="B5044" s="254" t="s">
        <v>2252</v>
      </c>
      <c r="C5044" s="254" t="s">
        <v>74</v>
      </c>
      <c r="D5044" s="254" t="s">
        <v>2253</v>
      </c>
      <c r="E5044" s="254" t="s">
        <v>29393</v>
      </c>
      <c r="F5044" s="167" t="s">
        <v>84</v>
      </c>
      <c r="G5044" s="167" t="s">
        <v>84</v>
      </c>
      <c r="H5044" s="167" t="s">
        <v>84</v>
      </c>
      <c r="I5044" s="167" t="s">
        <v>84</v>
      </c>
      <c r="J5044" s="167" t="s">
        <v>84</v>
      </c>
      <c r="K5044" s="167" t="s">
        <v>84</v>
      </c>
      <c r="L5044" s="167" t="s">
        <v>84</v>
      </c>
      <c r="M5044" s="167" t="s">
        <v>84</v>
      </c>
      <c r="N5044" s="167" t="s">
        <v>84</v>
      </c>
      <c r="O5044" s="167" t="s">
        <v>84</v>
      </c>
      <c r="P5044" s="167" t="s">
        <v>84</v>
      </c>
      <c r="Q5044" s="167" t="s">
        <v>84</v>
      </c>
    </row>
    <row r="5045" spans="1:17" hidden="1" x14ac:dyDescent="0.3">
      <c r="A5045" s="253">
        <v>5039</v>
      </c>
      <c r="B5045" s="254" t="s">
        <v>2254</v>
      </c>
      <c r="C5045" s="254" t="s">
        <v>74</v>
      </c>
      <c r="D5045" s="254" t="s">
        <v>2255</v>
      </c>
      <c r="E5045" s="254" t="s">
        <v>29393</v>
      </c>
      <c r="F5045" s="167" t="s">
        <v>84</v>
      </c>
      <c r="G5045" s="167" t="s">
        <v>84</v>
      </c>
      <c r="H5045" s="167" t="s">
        <v>84</v>
      </c>
      <c r="I5045" s="167" t="s">
        <v>84</v>
      </c>
      <c r="J5045" s="167" t="s">
        <v>84</v>
      </c>
      <c r="K5045" s="167" t="s">
        <v>84</v>
      </c>
      <c r="L5045" s="167" t="s">
        <v>84</v>
      </c>
      <c r="M5045" s="167" t="s">
        <v>84</v>
      </c>
      <c r="N5045" s="167" t="s">
        <v>84</v>
      </c>
      <c r="O5045" s="167" t="s">
        <v>84</v>
      </c>
      <c r="P5045" s="167" t="s">
        <v>84</v>
      </c>
      <c r="Q5045" s="167" t="s">
        <v>84</v>
      </c>
    </row>
    <row r="5046" spans="1:17" hidden="1" x14ac:dyDescent="0.3">
      <c r="A5046" s="253">
        <v>5040</v>
      </c>
      <c r="B5046" s="254" t="s">
        <v>2256</v>
      </c>
      <c r="C5046" s="254" t="s">
        <v>74</v>
      </c>
      <c r="D5046" s="254" t="s">
        <v>2257</v>
      </c>
      <c r="E5046" s="254" t="s">
        <v>29393</v>
      </c>
      <c r="F5046" s="167">
        <v>3</v>
      </c>
      <c r="G5046" s="167">
        <v>3</v>
      </c>
      <c r="H5046" s="167">
        <v>2</v>
      </c>
      <c r="I5046" s="167">
        <v>1</v>
      </c>
      <c r="J5046" s="167">
        <v>3</v>
      </c>
      <c r="K5046" s="167">
        <v>2</v>
      </c>
      <c r="L5046" s="167">
        <v>2</v>
      </c>
      <c r="M5046" s="167">
        <v>1</v>
      </c>
      <c r="N5046" s="167">
        <v>8</v>
      </c>
      <c r="O5046" s="167">
        <v>9</v>
      </c>
      <c r="P5046" s="167">
        <v>6</v>
      </c>
      <c r="Q5046" s="167">
        <v>3</v>
      </c>
    </row>
    <row r="5047" spans="1:17" hidden="1" x14ac:dyDescent="0.3">
      <c r="A5047" s="253">
        <v>5041</v>
      </c>
      <c r="B5047" s="254" t="s">
        <v>2258</v>
      </c>
      <c r="C5047" s="254" t="s">
        <v>74</v>
      </c>
      <c r="D5047" s="254" t="s">
        <v>2259</v>
      </c>
      <c r="E5047" s="254" t="s">
        <v>29393</v>
      </c>
      <c r="F5047" s="167" t="s">
        <v>84</v>
      </c>
      <c r="G5047" s="167" t="s">
        <v>84</v>
      </c>
      <c r="H5047" s="167" t="s">
        <v>84</v>
      </c>
      <c r="I5047" s="167" t="s">
        <v>84</v>
      </c>
      <c r="J5047" s="167" t="s">
        <v>84</v>
      </c>
      <c r="K5047" s="167" t="s">
        <v>84</v>
      </c>
      <c r="L5047" s="167" t="s">
        <v>84</v>
      </c>
      <c r="M5047" s="167" t="s">
        <v>84</v>
      </c>
      <c r="N5047" s="167" t="s">
        <v>84</v>
      </c>
      <c r="O5047" s="167" t="s">
        <v>84</v>
      </c>
      <c r="P5047" s="167" t="s">
        <v>84</v>
      </c>
      <c r="Q5047" s="167" t="s">
        <v>84</v>
      </c>
    </row>
    <row r="5048" spans="1:17" hidden="1" x14ac:dyDescent="0.3">
      <c r="A5048" s="253">
        <v>5042</v>
      </c>
      <c r="B5048" s="254" t="s">
        <v>2260</v>
      </c>
      <c r="C5048" s="254" t="s">
        <v>74</v>
      </c>
      <c r="D5048" s="254" t="s">
        <v>2261</v>
      </c>
      <c r="E5048" s="254" t="s">
        <v>29393</v>
      </c>
      <c r="F5048" s="167" t="s">
        <v>84</v>
      </c>
      <c r="G5048" s="167" t="s">
        <v>84</v>
      </c>
      <c r="H5048" s="167" t="s">
        <v>84</v>
      </c>
      <c r="I5048" s="167" t="s">
        <v>84</v>
      </c>
      <c r="J5048" s="167" t="s">
        <v>84</v>
      </c>
      <c r="K5048" s="167" t="s">
        <v>84</v>
      </c>
      <c r="L5048" s="167" t="s">
        <v>84</v>
      </c>
      <c r="M5048" s="167" t="s">
        <v>84</v>
      </c>
      <c r="N5048" s="167" t="s">
        <v>84</v>
      </c>
      <c r="O5048" s="167" t="s">
        <v>84</v>
      </c>
      <c r="P5048" s="167" t="s">
        <v>84</v>
      </c>
      <c r="Q5048" s="167" t="s">
        <v>84</v>
      </c>
    </row>
    <row r="5049" spans="1:17" hidden="1" x14ac:dyDescent="0.3">
      <c r="A5049" s="253">
        <v>5043</v>
      </c>
      <c r="B5049" s="254" t="s">
        <v>2262</v>
      </c>
      <c r="C5049" s="254" t="s">
        <v>74</v>
      </c>
      <c r="D5049" s="254" t="s">
        <v>2263</v>
      </c>
      <c r="E5049" s="254" t="s">
        <v>29393</v>
      </c>
      <c r="F5049" s="167" t="s">
        <v>84</v>
      </c>
      <c r="G5049" s="167" t="s">
        <v>84</v>
      </c>
      <c r="H5049" s="167" t="s">
        <v>84</v>
      </c>
      <c r="I5049" s="167" t="s">
        <v>84</v>
      </c>
      <c r="J5049" s="167" t="s">
        <v>84</v>
      </c>
      <c r="K5049" s="167" t="s">
        <v>84</v>
      </c>
      <c r="L5049" s="167" t="s">
        <v>84</v>
      </c>
      <c r="M5049" s="167" t="s">
        <v>84</v>
      </c>
      <c r="N5049" s="167" t="s">
        <v>84</v>
      </c>
      <c r="O5049" s="167" t="s">
        <v>84</v>
      </c>
      <c r="P5049" s="167" t="s">
        <v>84</v>
      </c>
      <c r="Q5049" s="167" t="s">
        <v>84</v>
      </c>
    </row>
    <row r="5050" spans="1:17" hidden="1" x14ac:dyDescent="0.3">
      <c r="A5050" s="253">
        <v>5044</v>
      </c>
      <c r="B5050" s="254" t="s">
        <v>2264</v>
      </c>
      <c r="C5050" s="254" t="s">
        <v>74</v>
      </c>
      <c r="D5050" s="254" t="s">
        <v>2265</v>
      </c>
      <c r="E5050" s="254" t="s">
        <v>29393</v>
      </c>
      <c r="F5050" s="167" t="s">
        <v>84</v>
      </c>
      <c r="G5050" s="167" t="s">
        <v>84</v>
      </c>
      <c r="H5050" s="167" t="s">
        <v>84</v>
      </c>
      <c r="I5050" s="167" t="s">
        <v>84</v>
      </c>
      <c r="J5050" s="167" t="s">
        <v>84</v>
      </c>
      <c r="K5050" s="167" t="s">
        <v>84</v>
      </c>
      <c r="L5050" s="167" t="s">
        <v>84</v>
      </c>
      <c r="M5050" s="167" t="s">
        <v>84</v>
      </c>
      <c r="N5050" s="167" t="s">
        <v>84</v>
      </c>
      <c r="O5050" s="167" t="s">
        <v>84</v>
      </c>
      <c r="P5050" s="167" t="s">
        <v>84</v>
      </c>
      <c r="Q5050" s="167" t="s">
        <v>84</v>
      </c>
    </row>
    <row r="5051" spans="1:17" hidden="1" x14ac:dyDescent="0.3">
      <c r="A5051" s="253">
        <v>5045</v>
      </c>
      <c r="B5051" s="254" t="s">
        <v>2266</v>
      </c>
      <c r="C5051" s="254" t="s">
        <v>74</v>
      </c>
      <c r="D5051" s="254" t="s">
        <v>2267</v>
      </c>
      <c r="E5051" s="254" t="s">
        <v>29393</v>
      </c>
      <c r="F5051" s="167">
        <v>5</v>
      </c>
      <c r="G5051" s="167">
        <v>4</v>
      </c>
      <c r="H5051" s="167">
        <v>3</v>
      </c>
      <c r="I5051" s="167">
        <v>1</v>
      </c>
      <c r="J5051" s="167">
        <v>0</v>
      </c>
      <c r="K5051" s="167">
        <v>1</v>
      </c>
      <c r="L5051" s="167">
        <v>2</v>
      </c>
      <c r="M5051" s="167">
        <v>0</v>
      </c>
      <c r="N5051" s="167">
        <v>13</v>
      </c>
      <c r="O5051" s="167">
        <v>8</v>
      </c>
      <c r="P5051" s="167">
        <v>6</v>
      </c>
      <c r="Q5051" s="167">
        <v>5</v>
      </c>
    </row>
    <row r="5052" spans="1:17" hidden="1" x14ac:dyDescent="0.3">
      <c r="A5052" s="253">
        <v>5046</v>
      </c>
      <c r="B5052" s="254" t="s">
        <v>2268</v>
      </c>
      <c r="C5052" s="254" t="s">
        <v>74</v>
      </c>
      <c r="D5052" s="254" t="s">
        <v>2269</v>
      </c>
      <c r="E5052" s="254" t="s">
        <v>29393</v>
      </c>
      <c r="F5052" s="167">
        <v>6</v>
      </c>
      <c r="G5052" s="167">
        <v>4</v>
      </c>
      <c r="H5052" s="167">
        <v>3</v>
      </c>
      <c r="I5052" s="167">
        <v>2</v>
      </c>
      <c r="J5052" s="167">
        <v>3</v>
      </c>
      <c r="K5052" s="167">
        <v>2</v>
      </c>
      <c r="L5052" s="167">
        <v>1</v>
      </c>
      <c r="M5052" s="167">
        <v>0</v>
      </c>
      <c r="N5052" s="167">
        <v>6</v>
      </c>
      <c r="O5052" s="167">
        <v>5</v>
      </c>
      <c r="P5052" s="167">
        <v>3</v>
      </c>
      <c r="Q5052" s="167">
        <v>2</v>
      </c>
    </row>
    <row r="5053" spans="1:17" hidden="1" x14ac:dyDescent="0.3">
      <c r="A5053" s="253">
        <v>5047</v>
      </c>
      <c r="B5053" s="254" t="s">
        <v>2270</v>
      </c>
      <c r="C5053" s="254" t="s">
        <v>74</v>
      </c>
      <c r="D5053" s="254" t="s">
        <v>2271</v>
      </c>
      <c r="E5053" s="254" t="s">
        <v>29393</v>
      </c>
      <c r="F5053" s="167" t="s">
        <v>84</v>
      </c>
      <c r="G5053" s="167" t="s">
        <v>84</v>
      </c>
      <c r="H5053" s="167" t="s">
        <v>84</v>
      </c>
      <c r="I5053" s="167" t="s">
        <v>84</v>
      </c>
      <c r="J5053" s="167" t="s">
        <v>84</v>
      </c>
      <c r="K5053" s="167" t="s">
        <v>84</v>
      </c>
      <c r="L5053" s="167" t="s">
        <v>84</v>
      </c>
      <c r="M5053" s="167" t="s">
        <v>84</v>
      </c>
      <c r="N5053" s="167" t="s">
        <v>84</v>
      </c>
      <c r="O5053" s="167" t="s">
        <v>84</v>
      </c>
      <c r="P5053" s="167" t="s">
        <v>84</v>
      </c>
      <c r="Q5053" s="167" t="s">
        <v>84</v>
      </c>
    </row>
    <row r="5054" spans="1:17" hidden="1" x14ac:dyDescent="0.3">
      <c r="A5054" s="253">
        <v>5048</v>
      </c>
      <c r="B5054" s="254" t="s">
        <v>2272</v>
      </c>
      <c r="C5054" s="254" t="s">
        <v>74</v>
      </c>
      <c r="D5054" s="254" t="s">
        <v>2273</v>
      </c>
      <c r="E5054" s="254" t="s">
        <v>29393</v>
      </c>
      <c r="F5054" s="167">
        <v>6</v>
      </c>
      <c r="G5054" s="167">
        <v>6</v>
      </c>
      <c r="H5054" s="167">
        <v>4</v>
      </c>
      <c r="I5054" s="167">
        <v>3</v>
      </c>
      <c r="J5054" s="167">
        <v>2</v>
      </c>
      <c r="K5054" s="167">
        <v>1</v>
      </c>
      <c r="L5054" s="167">
        <v>1</v>
      </c>
      <c r="M5054" s="167">
        <v>0</v>
      </c>
      <c r="N5054" s="167">
        <v>7</v>
      </c>
      <c r="O5054" s="167">
        <v>7</v>
      </c>
      <c r="P5054" s="167">
        <v>5</v>
      </c>
      <c r="Q5054" s="167">
        <v>1</v>
      </c>
    </row>
    <row r="5055" spans="1:17" hidden="1" x14ac:dyDescent="0.3">
      <c r="A5055" s="253">
        <v>5049</v>
      </c>
      <c r="B5055" s="254" t="s">
        <v>2274</v>
      </c>
      <c r="C5055" s="254" t="s">
        <v>74</v>
      </c>
      <c r="D5055" s="254" t="s">
        <v>2275</v>
      </c>
      <c r="E5055" s="254" t="s">
        <v>29393</v>
      </c>
      <c r="F5055" s="167" t="s">
        <v>84</v>
      </c>
      <c r="G5055" s="167" t="s">
        <v>84</v>
      </c>
      <c r="H5055" s="167" t="s">
        <v>84</v>
      </c>
      <c r="I5055" s="167" t="s">
        <v>84</v>
      </c>
      <c r="J5055" s="167" t="s">
        <v>84</v>
      </c>
      <c r="K5055" s="167" t="s">
        <v>84</v>
      </c>
      <c r="L5055" s="167" t="s">
        <v>84</v>
      </c>
      <c r="M5055" s="167" t="s">
        <v>84</v>
      </c>
      <c r="N5055" s="167" t="s">
        <v>84</v>
      </c>
      <c r="O5055" s="167" t="s">
        <v>84</v>
      </c>
      <c r="P5055" s="167" t="s">
        <v>84</v>
      </c>
      <c r="Q5055" s="167" t="s">
        <v>84</v>
      </c>
    </row>
    <row r="5056" spans="1:17" hidden="1" x14ac:dyDescent="0.3">
      <c r="A5056" s="253">
        <v>5050</v>
      </c>
      <c r="B5056" s="254" t="s">
        <v>2276</v>
      </c>
      <c r="C5056" s="254" t="s">
        <v>74</v>
      </c>
      <c r="D5056" s="254" t="s">
        <v>2277</v>
      </c>
      <c r="E5056" s="254" t="s">
        <v>29393</v>
      </c>
      <c r="F5056" s="167" t="s">
        <v>84</v>
      </c>
      <c r="G5056" s="167" t="s">
        <v>84</v>
      </c>
      <c r="H5056" s="167" t="s">
        <v>84</v>
      </c>
      <c r="I5056" s="167" t="s">
        <v>84</v>
      </c>
      <c r="J5056" s="167" t="s">
        <v>84</v>
      </c>
      <c r="K5056" s="167" t="s">
        <v>84</v>
      </c>
      <c r="L5056" s="167" t="s">
        <v>84</v>
      </c>
      <c r="M5056" s="167" t="s">
        <v>84</v>
      </c>
      <c r="N5056" s="167" t="s">
        <v>84</v>
      </c>
      <c r="O5056" s="167" t="s">
        <v>84</v>
      </c>
      <c r="P5056" s="167" t="s">
        <v>84</v>
      </c>
      <c r="Q5056" s="167" t="s">
        <v>84</v>
      </c>
    </row>
    <row r="5057" spans="1:17" hidden="1" x14ac:dyDescent="0.3">
      <c r="A5057" s="253">
        <v>5051</v>
      </c>
      <c r="B5057" s="254" t="s">
        <v>2278</v>
      </c>
      <c r="C5057" s="254" t="s">
        <v>74</v>
      </c>
      <c r="D5057" s="254" t="s">
        <v>2279</v>
      </c>
      <c r="E5057" s="254" t="s">
        <v>29393</v>
      </c>
      <c r="F5057" s="167" t="s">
        <v>84</v>
      </c>
      <c r="G5057" s="167" t="s">
        <v>84</v>
      </c>
      <c r="H5057" s="167" t="s">
        <v>84</v>
      </c>
      <c r="I5057" s="167" t="s">
        <v>84</v>
      </c>
      <c r="J5057" s="167" t="s">
        <v>84</v>
      </c>
      <c r="K5057" s="167" t="s">
        <v>84</v>
      </c>
      <c r="L5057" s="167" t="s">
        <v>84</v>
      </c>
      <c r="M5057" s="167" t="s">
        <v>84</v>
      </c>
      <c r="N5057" s="167" t="s">
        <v>84</v>
      </c>
      <c r="O5057" s="167" t="s">
        <v>84</v>
      </c>
      <c r="P5057" s="167" t="s">
        <v>84</v>
      </c>
      <c r="Q5057" s="167" t="s">
        <v>84</v>
      </c>
    </row>
    <row r="5058" spans="1:17" hidden="1" x14ac:dyDescent="0.3">
      <c r="A5058" s="253">
        <v>5052</v>
      </c>
      <c r="B5058" s="254" t="s">
        <v>2280</v>
      </c>
      <c r="C5058" s="254" t="s">
        <v>74</v>
      </c>
      <c r="D5058" s="254" t="s">
        <v>2281</v>
      </c>
      <c r="E5058" s="254" t="s">
        <v>29393</v>
      </c>
      <c r="F5058" s="167" t="s">
        <v>84</v>
      </c>
      <c r="G5058" s="167" t="s">
        <v>84</v>
      </c>
      <c r="H5058" s="167" t="s">
        <v>84</v>
      </c>
      <c r="I5058" s="167" t="s">
        <v>84</v>
      </c>
      <c r="J5058" s="167" t="s">
        <v>84</v>
      </c>
      <c r="K5058" s="167" t="s">
        <v>84</v>
      </c>
      <c r="L5058" s="167" t="s">
        <v>84</v>
      </c>
      <c r="M5058" s="167" t="s">
        <v>84</v>
      </c>
      <c r="N5058" s="167" t="s">
        <v>84</v>
      </c>
      <c r="O5058" s="167" t="s">
        <v>84</v>
      </c>
      <c r="P5058" s="167" t="s">
        <v>84</v>
      </c>
      <c r="Q5058" s="167" t="s">
        <v>84</v>
      </c>
    </row>
    <row r="5059" spans="1:17" hidden="1" x14ac:dyDescent="0.3">
      <c r="A5059" s="253">
        <v>5053</v>
      </c>
      <c r="B5059" s="254" t="s">
        <v>2282</v>
      </c>
      <c r="C5059" s="254" t="s">
        <v>74</v>
      </c>
      <c r="D5059" s="254" t="s">
        <v>2283</v>
      </c>
      <c r="E5059" s="254" t="s">
        <v>29393</v>
      </c>
      <c r="F5059" s="167" t="s">
        <v>84</v>
      </c>
      <c r="G5059" s="167" t="s">
        <v>84</v>
      </c>
      <c r="H5059" s="167" t="s">
        <v>84</v>
      </c>
      <c r="I5059" s="167" t="s">
        <v>84</v>
      </c>
      <c r="J5059" s="167" t="s">
        <v>84</v>
      </c>
      <c r="K5059" s="167" t="s">
        <v>84</v>
      </c>
      <c r="L5059" s="167" t="s">
        <v>84</v>
      </c>
      <c r="M5059" s="167" t="s">
        <v>84</v>
      </c>
      <c r="N5059" s="167" t="s">
        <v>84</v>
      </c>
      <c r="O5059" s="167" t="s">
        <v>84</v>
      </c>
      <c r="P5059" s="167" t="s">
        <v>84</v>
      </c>
      <c r="Q5059" s="167" t="s">
        <v>84</v>
      </c>
    </row>
    <row r="5060" spans="1:17" hidden="1" x14ac:dyDescent="0.3">
      <c r="A5060" s="253">
        <v>5054</v>
      </c>
      <c r="B5060" s="254" t="s">
        <v>2284</v>
      </c>
      <c r="C5060" s="254" t="s">
        <v>74</v>
      </c>
      <c r="D5060" s="254" t="s">
        <v>2285</v>
      </c>
      <c r="E5060" s="254" t="s">
        <v>29393</v>
      </c>
      <c r="F5060" s="167" t="s">
        <v>84</v>
      </c>
      <c r="G5060" s="167" t="s">
        <v>84</v>
      </c>
      <c r="H5060" s="167" t="s">
        <v>84</v>
      </c>
      <c r="I5060" s="167" t="s">
        <v>84</v>
      </c>
      <c r="J5060" s="167" t="s">
        <v>84</v>
      </c>
      <c r="K5060" s="167" t="s">
        <v>84</v>
      </c>
      <c r="L5060" s="167" t="s">
        <v>84</v>
      </c>
      <c r="M5060" s="167" t="s">
        <v>84</v>
      </c>
      <c r="N5060" s="167" t="s">
        <v>84</v>
      </c>
      <c r="O5060" s="167" t="s">
        <v>84</v>
      </c>
      <c r="P5060" s="167" t="s">
        <v>84</v>
      </c>
      <c r="Q5060" s="167" t="s">
        <v>84</v>
      </c>
    </row>
    <row r="5061" spans="1:17" hidden="1" x14ac:dyDescent="0.3">
      <c r="A5061" s="253">
        <v>5055</v>
      </c>
      <c r="B5061" s="254" t="s">
        <v>2286</v>
      </c>
      <c r="C5061" s="254" t="s">
        <v>74</v>
      </c>
      <c r="D5061" s="254" t="s">
        <v>2287</v>
      </c>
      <c r="E5061" s="254" t="s">
        <v>29395</v>
      </c>
      <c r="F5061" s="167">
        <v>6</v>
      </c>
      <c r="G5061" s="167">
        <v>4</v>
      </c>
      <c r="H5061" s="167">
        <v>2</v>
      </c>
      <c r="I5061" s="167">
        <v>1</v>
      </c>
      <c r="J5061" s="167">
        <v>6</v>
      </c>
      <c r="K5061" s="167">
        <v>5</v>
      </c>
      <c r="L5061" s="167">
        <v>2</v>
      </c>
      <c r="M5061" s="167">
        <v>1</v>
      </c>
      <c r="N5061" s="167">
        <v>5</v>
      </c>
      <c r="O5061" s="167">
        <v>4</v>
      </c>
      <c r="P5061" s="167">
        <v>3</v>
      </c>
      <c r="Q5061" s="167">
        <v>2</v>
      </c>
    </row>
    <row r="5062" spans="1:17" hidden="1" x14ac:dyDescent="0.3">
      <c r="A5062" s="253">
        <v>5056</v>
      </c>
      <c r="B5062" s="254" t="s">
        <v>2288</v>
      </c>
      <c r="C5062" s="254" t="s">
        <v>74</v>
      </c>
      <c r="D5062" s="254" t="s">
        <v>2289</v>
      </c>
      <c r="E5062" s="254" t="s">
        <v>29395</v>
      </c>
      <c r="F5062" s="167">
        <v>5</v>
      </c>
      <c r="G5062" s="167">
        <v>4</v>
      </c>
      <c r="H5062" s="167">
        <v>4</v>
      </c>
      <c r="I5062" s="167">
        <v>2</v>
      </c>
      <c r="J5062" s="167">
        <v>2</v>
      </c>
      <c r="K5062" s="167">
        <v>1</v>
      </c>
      <c r="L5062" s="167">
        <v>1</v>
      </c>
      <c r="M5062" s="167">
        <v>0</v>
      </c>
      <c r="N5062" s="167">
        <v>5</v>
      </c>
      <c r="O5062" s="167">
        <v>4</v>
      </c>
      <c r="P5062" s="167">
        <v>2</v>
      </c>
      <c r="Q5062" s="167">
        <v>1</v>
      </c>
    </row>
    <row r="5063" spans="1:17" hidden="1" x14ac:dyDescent="0.3">
      <c r="A5063" s="253">
        <v>5057</v>
      </c>
      <c r="B5063" s="254" t="s">
        <v>2290</v>
      </c>
      <c r="C5063" s="254" t="s">
        <v>74</v>
      </c>
      <c r="D5063" s="254" t="s">
        <v>2291</v>
      </c>
      <c r="E5063" s="254" t="s">
        <v>29395</v>
      </c>
      <c r="F5063" s="167" t="s">
        <v>84</v>
      </c>
      <c r="G5063" s="167" t="s">
        <v>84</v>
      </c>
      <c r="H5063" s="167" t="s">
        <v>84</v>
      </c>
      <c r="I5063" s="167" t="s">
        <v>84</v>
      </c>
      <c r="J5063" s="167" t="s">
        <v>84</v>
      </c>
      <c r="K5063" s="167" t="s">
        <v>84</v>
      </c>
      <c r="L5063" s="167" t="s">
        <v>84</v>
      </c>
      <c r="M5063" s="167" t="s">
        <v>84</v>
      </c>
      <c r="N5063" s="167" t="s">
        <v>84</v>
      </c>
      <c r="O5063" s="167" t="s">
        <v>84</v>
      </c>
      <c r="P5063" s="167" t="s">
        <v>84</v>
      </c>
      <c r="Q5063" s="167" t="s">
        <v>84</v>
      </c>
    </row>
    <row r="5064" spans="1:17" hidden="1" x14ac:dyDescent="0.3">
      <c r="A5064" s="253">
        <v>5058</v>
      </c>
      <c r="B5064" s="254" t="s">
        <v>2292</v>
      </c>
      <c r="C5064" s="254" t="s">
        <v>74</v>
      </c>
      <c r="D5064" s="254" t="s">
        <v>2293</v>
      </c>
      <c r="E5064" s="254" t="s">
        <v>29395</v>
      </c>
      <c r="F5064" s="167" t="s">
        <v>84</v>
      </c>
      <c r="G5064" s="167" t="s">
        <v>84</v>
      </c>
      <c r="H5064" s="167" t="s">
        <v>84</v>
      </c>
      <c r="I5064" s="167" t="s">
        <v>84</v>
      </c>
      <c r="J5064" s="167" t="s">
        <v>84</v>
      </c>
      <c r="K5064" s="167" t="s">
        <v>84</v>
      </c>
      <c r="L5064" s="167" t="s">
        <v>84</v>
      </c>
      <c r="M5064" s="167" t="s">
        <v>84</v>
      </c>
      <c r="N5064" s="167" t="s">
        <v>84</v>
      </c>
      <c r="O5064" s="167" t="s">
        <v>84</v>
      </c>
      <c r="P5064" s="167" t="s">
        <v>84</v>
      </c>
      <c r="Q5064" s="167" t="s">
        <v>84</v>
      </c>
    </row>
    <row r="5065" spans="1:17" hidden="1" x14ac:dyDescent="0.3">
      <c r="A5065" s="253">
        <v>5059</v>
      </c>
      <c r="B5065" s="254" t="s">
        <v>2294</v>
      </c>
      <c r="C5065" s="254" t="s">
        <v>74</v>
      </c>
      <c r="D5065" s="254" t="s">
        <v>2295</v>
      </c>
      <c r="E5065" s="254" t="s">
        <v>29395</v>
      </c>
      <c r="F5065" s="167" t="s">
        <v>84</v>
      </c>
      <c r="G5065" s="167" t="s">
        <v>84</v>
      </c>
      <c r="H5065" s="167" t="s">
        <v>84</v>
      </c>
      <c r="I5065" s="167" t="s">
        <v>84</v>
      </c>
      <c r="J5065" s="167" t="s">
        <v>84</v>
      </c>
      <c r="K5065" s="167" t="s">
        <v>84</v>
      </c>
      <c r="L5065" s="167" t="s">
        <v>84</v>
      </c>
      <c r="M5065" s="167" t="s">
        <v>84</v>
      </c>
      <c r="N5065" s="167" t="s">
        <v>84</v>
      </c>
      <c r="O5065" s="167" t="s">
        <v>84</v>
      </c>
      <c r="P5065" s="167" t="s">
        <v>84</v>
      </c>
      <c r="Q5065" s="167" t="s">
        <v>84</v>
      </c>
    </row>
    <row r="5066" spans="1:17" hidden="1" x14ac:dyDescent="0.3">
      <c r="A5066" s="253">
        <v>5060</v>
      </c>
      <c r="B5066" s="254" t="s">
        <v>2296</v>
      </c>
      <c r="C5066" s="254" t="s">
        <v>74</v>
      </c>
      <c r="D5066" s="254" t="s">
        <v>2297</v>
      </c>
      <c r="E5066" s="254" t="s">
        <v>29395</v>
      </c>
      <c r="F5066" s="167" t="s">
        <v>84</v>
      </c>
      <c r="G5066" s="167" t="s">
        <v>84</v>
      </c>
      <c r="H5066" s="167" t="s">
        <v>84</v>
      </c>
      <c r="I5066" s="167" t="s">
        <v>84</v>
      </c>
      <c r="J5066" s="167" t="s">
        <v>84</v>
      </c>
      <c r="K5066" s="167" t="s">
        <v>84</v>
      </c>
      <c r="L5066" s="167" t="s">
        <v>84</v>
      </c>
      <c r="M5066" s="167" t="s">
        <v>84</v>
      </c>
      <c r="N5066" s="167" t="s">
        <v>84</v>
      </c>
      <c r="O5066" s="167" t="s">
        <v>84</v>
      </c>
      <c r="P5066" s="167" t="s">
        <v>84</v>
      </c>
      <c r="Q5066" s="167" t="s">
        <v>84</v>
      </c>
    </row>
    <row r="5067" spans="1:17" hidden="1" x14ac:dyDescent="0.3">
      <c r="A5067" s="253">
        <v>5061</v>
      </c>
      <c r="B5067" s="254" t="s">
        <v>2298</v>
      </c>
      <c r="C5067" s="254" t="s">
        <v>74</v>
      </c>
      <c r="D5067" s="254" t="s">
        <v>2299</v>
      </c>
      <c r="E5067" s="254" t="s">
        <v>29395</v>
      </c>
      <c r="F5067" s="167" t="s">
        <v>84</v>
      </c>
      <c r="G5067" s="167" t="s">
        <v>84</v>
      </c>
      <c r="H5067" s="167" t="s">
        <v>84</v>
      </c>
      <c r="I5067" s="167" t="s">
        <v>84</v>
      </c>
      <c r="J5067" s="167" t="s">
        <v>84</v>
      </c>
      <c r="K5067" s="167" t="s">
        <v>84</v>
      </c>
      <c r="L5067" s="167" t="s">
        <v>84</v>
      </c>
      <c r="M5067" s="167" t="s">
        <v>84</v>
      </c>
      <c r="N5067" s="167" t="s">
        <v>84</v>
      </c>
      <c r="O5067" s="167" t="s">
        <v>84</v>
      </c>
      <c r="P5067" s="167" t="s">
        <v>84</v>
      </c>
      <c r="Q5067" s="167" t="s">
        <v>84</v>
      </c>
    </row>
    <row r="5068" spans="1:17" hidden="1" x14ac:dyDescent="0.3">
      <c r="A5068" s="253">
        <v>5062</v>
      </c>
      <c r="B5068" s="254" t="s">
        <v>2300</v>
      </c>
      <c r="C5068" s="254" t="s">
        <v>74</v>
      </c>
      <c r="D5068" s="254" t="s">
        <v>2301</v>
      </c>
      <c r="E5068" s="254" t="s">
        <v>29395</v>
      </c>
      <c r="F5068" s="167">
        <v>8</v>
      </c>
      <c r="G5068" s="167">
        <v>5</v>
      </c>
      <c r="H5068" s="167">
        <v>4</v>
      </c>
      <c r="I5068" s="167">
        <v>4</v>
      </c>
      <c r="J5068" s="167">
        <v>1</v>
      </c>
      <c r="K5068" s="167">
        <v>2</v>
      </c>
      <c r="L5068" s="167">
        <v>1</v>
      </c>
      <c r="M5068" s="167">
        <v>0</v>
      </c>
      <c r="N5068" s="167">
        <v>6</v>
      </c>
      <c r="O5068" s="167">
        <v>5</v>
      </c>
      <c r="P5068" s="167">
        <v>4</v>
      </c>
      <c r="Q5068" s="167">
        <v>1</v>
      </c>
    </row>
    <row r="5069" spans="1:17" hidden="1" x14ac:dyDescent="0.3">
      <c r="A5069" s="253">
        <v>5063</v>
      </c>
      <c r="B5069" s="254" t="s">
        <v>2302</v>
      </c>
      <c r="C5069" s="254" t="s">
        <v>74</v>
      </c>
      <c r="D5069" s="254" t="s">
        <v>2303</v>
      </c>
      <c r="E5069" s="254" t="s">
        <v>29395</v>
      </c>
      <c r="F5069" s="167" t="s">
        <v>84</v>
      </c>
      <c r="G5069" s="167" t="s">
        <v>84</v>
      </c>
      <c r="H5069" s="167" t="s">
        <v>84</v>
      </c>
      <c r="I5069" s="167" t="s">
        <v>84</v>
      </c>
      <c r="J5069" s="167" t="s">
        <v>84</v>
      </c>
      <c r="K5069" s="167" t="s">
        <v>84</v>
      </c>
      <c r="L5069" s="167" t="s">
        <v>84</v>
      </c>
      <c r="M5069" s="167" t="s">
        <v>84</v>
      </c>
      <c r="N5069" s="167" t="s">
        <v>84</v>
      </c>
      <c r="O5069" s="167" t="s">
        <v>84</v>
      </c>
      <c r="P5069" s="167" t="s">
        <v>84</v>
      </c>
      <c r="Q5069" s="167" t="s">
        <v>84</v>
      </c>
    </row>
    <row r="5070" spans="1:17" hidden="1" x14ac:dyDescent="0.3">
      <c r="A5070" s="253">
        <v>5064</v>
      </c>
      <c r="B5070" s="254" t="s">
        <v>2304</v>
      </c>
      <c r="C5070" s="254" t="s">
        <v>74</v>
      </c>
      <c r="D5070" s="254" t="s">
        <v>2305</v>
      </c>
      <c r="E5070" s="254" t="s">
        <v>29395</v>
      </c>
      <c r="F5070" s="167" t="s">
        <v>84</v>
      </c>
      <c r="G5070" s="167" t="s">
        <v>84</v>
      </c>
      <c r="H5070" s="167" t="s">
        <v>84</v>
      </c>
      <c r="I5070" s="167" t="s">
        <v>84</v>
      </c>
      <c r="J5070" s="167" t="s">
        <v>84</v>
      </c>
      <c r="K5070" s="167" t="s">
        <v>84</v>
      </c>
      <c r="L5070" s="167" t="s">
        <v>84</v>
      </c>
      <c r="M5070" s="167" t="s">
        <v>84</v>
      </c>
      <c r="N5070" s="167" t="s">
        <v>84</v>
      </c>
      <c r="O5070" s="167" t="s">
        <v>84</v>
      </c>
      <c r="P5070" s="167" t="s">
        <v>84</v>
      </c>
      <c r="Q5070" s="167" t="s">
        <v>84</v>
      </c>
    </row>
    <row r="5071" spans="1:17" hidden="1" x14ac:dyDescent="0.3">
      <c r="A5071" s="253">
        <v>5065</v>
      </c>
      <c r="B5071" s="254" t="s">
        <v>2306</v>
      </c>
      <c r="C5071" s="254" t="s">
        <v>74</v>
      </c>
      <c r="D5071" s="254" t="s">
        <v>2307</v>
      </c>
      <c r="E5071" s="254" t="s">
        <v>29395</v>
      </c>
      <c r="F5071" s="167" t="s">
        <v>84</v>
      </c>
      <c r="G5071" s="167" t="s">
        <v>84</v>
      </c>
      <c r="H5071" s="167" t="s">
        <v>84</v>
      </c>
      <c r="I5071" s="167" t="s">
        <v>84</v>
      </c>
      <c r="J5071" s="167" t="s">
        <v>84</v>
      </c>
      <c r="K5071" s="167" t="s">
        <v>84</v>
      </c>
      <c r="L5071" s="167" t="s">
        <v>84</v>
      </c>
      <c r="M5071" s="167" t="s">
        <v>84</v>
      </c>
      <c r="N5071" s="167" t="s">
        <v>84</v>
      </c>
      <c r="O5071" s="167" t="s">
        <v>84</v>
      </c>
      <c r="P5071" s="167" t="s">
        <v>84</v>
      </c>
      <c r="Q5071" s="167" t="s">
        <v>84</v>
      </c>
    </row>
    <row r="5072" spans="1:17" hidden="1" x14ac:dyDescent="0.3">
      <c r="A5072" s="253">
        <v>5066</v>
      </c>
      <c r="B5072" s="254" t="s">
        <v>2308</v>
      </c>
      <c r="C5072" s="254" t="s">
        <v>74</v>
      </c>
      <c r="D5072" s="254" t="s">
        <v>2309</v>
      </c>
      <c r="E5072" s="254" t="s">
        <v>29395</v>
      </c>
      <c r="F5072" s="167">
        <v>4</v>
      </c>
      <c r="G5072" s="167">
        <v>3</v>
      </c>
      <c r="H5072" s="167">
        <v>2</v>
      </c>
      <c r="I5072" s="167">
        <v>2</v>
      </c>
      <c r="J5072" s="167">
        <v>2</v>
      </c>
      <c r="K5072" s="167">
        <v>2</v>
      </c>
      <c r="L5072" s="167">
        <v>1</v>
      </c>
      <c r="M5072" s="167">
        <v>1</v>
      </c>
      <c r="N5072" s="167">
        <v>2</v>
      </c>
      <c r="O5072" s="167">
        <v>2</v>
      </c>
      <c r="P5072" s="167">
        <v>1</v>
      </c>
      <c r="Q5072" s="167">
        <v>1</v>
      </c>
    </row>
    <row r="5073" spans="1:17" hidden="1" x14ac:dyDescent="0.3">
      <c r="A5073" s="253">
        <v>5067</v>
      </c>
      <c r="B5073" s="254" t="s">
        <v>2310</v>
      </c>
      <c r="C5073" s="254" t="s">
        <v>74</v>
      </c>
      <c r="D5073" s="254" t="s">
        <v>2311</v>
      </c>
      <c r="E5073" s="254" t="s">
        <v>29395</v>
      </c>
      <c r="F5073" s="167">
        <v>3</v>
      </c>
      <c r="G5073" s="167">
        <v>3</v>
      </c>
      <c r="H5073" s="167">
        <v>1</v>
      </c>
      <c r="I5073" s="167">
        <v>1</v>
      </c>
      <c r="J5073" s="167">
        <v>3</v>
      </c>
      <c r="K5073" s="167">
        <v>3</v>
      </c>
      <c r="L5073" s="167">
        <v>2</v>
      </c>
      <c r="M5073" s="167">
        <v>1</v>
      </c>
      <c r="N5073" s="167">
        <v>5</v>
      </c>
      <c r="O5073" s="167">
        <v>3</v>
      </c>
      <c r="P5073" s="167">
        <v>3</v>
      </c>
      <c r="Q5073" s="167">
        <v>3</v>
      </c>
    </row>
    <row r="5074" spans="1:17" hidden="1" x14ac:dyDescent="0.3">
      <c r="A5074" s="253">
        <v>5068</v>
      </c>
      <c r="B5074" s="254" t="s">
        <v>2312</v>
      </c>
      <c r="C5074" s="254" t="s">
        <v>74</v>
      </c>
      <c r="D5074" s="254" t="s">
        <v>2313</v>
      </c>
      <c r="E5074" s="254" t="s">
        <v>29395</v>
      </c>
      <c r="F5074" s="167">
        <v>3</v>
      </c>
      <c r="G5074" s="167">
        <v>2</v>
      </c>
      <c r="H5074" s="167">
        <v>1</v>
      </c>
      <c r="I5074" s="167">
        <v>1</v>
      </c>
      <c r="J5074" s="167">
        <v>4</v>
      </c>
      <c r="K5074" s="167">
        <v>4</v>
      </c>
      <c r="L5074" s="167">
        <v>3</v>
      </c>
      <c r="M5074" s="167">
        <v>0</v>
      </c>
      <c r="N5074" s="167">
        <v>4</v>
      </c>
      <c r="O5074" s="167">
        <v>2</v>
      </c>
      <c r="P5074" s="167">
        <v>1</v>
      </c>
      <c r="Q5074" s="167">
        <v>2</v>
      </c>
    </row>
    <row r="5075" spans="1:17" hidden="1" x14ac:dyDescent="0.3">
      <c r="A5075" s="253">
        <v>5069</v>
      </c>
      <c r="B5075" s="254" t="s">
        <v>2314</v>
      </c>
      <c r="C5075" s="254" t="s">
        <v>74</v>
      </c>
      <c r="D5075" s="254" t="s">
        <v>2315</v>
      </c>
      <c r="E5075" s="254" t="s">
        <v>29395</v>
      </c>
      <c r="F5075" s="167">
        <v>3</v>
      </c>
      <c r="G5075" s="167">
        <v>2</v>
      </c>
      <c r="H5075" s="167">
        <v>2</v>
      </c>
      <c r="I5075" s="167">
        <v>2</v>
      </c>
      <c r="J5075" s="167">
        <v>3</v>
      </c>
      <c r="K5075" s="167">
        <v>2</v>
      </c>
      <c r="L5075" s="167">
        <v>2</v>
      </c>
      <c r="M5075" s="167">
        <v>1</v>
      </c>
      <c r="N5075" s="167">
        <v>4</v>
      </c>
      <c r="O5075" s="167">
        <v>4</v>
      </c>
      <c r="P5075" s="167">
        <v>2</v>
      </c>
      <c r="Q5075" s="167">
        <v>2</v>
      </c>
    </row>
    <row r="5076" spans="1:17" hidden="1" x14ac:dyDescent="0.3">
      <c r="A5076" s="253">
        <v>5070</v>
      </c>
      <c r="B5076" s="254" t="s">
        <v>2316</v>
      </c>
      <c r="C5076" s="254" t="s">
        <v>74</v>
      </c>
      <c r="D5076" s="254" t="s">
        <v>2317</v>
      </c>
      <c r="E5076" s="254" t="s">
        <v>29395</v>
      </c>
      <c r="F5076" s="167" t="s">
        <v>84</v>
      </c>
      <c r="G5076" s="167" t="s">
        <v>84</v>
      </c>
      <c r="H5076" s="167" t="s">
        <v>84</v>
      </c>
      <c r="I5076" s="167" t="s">
        <v>84</v>
      </c>
      <c r="J5076" s="167" t="s">
        <v>84</v>
      </c>
      <c r="K5076" s="167" t="s">
        <v>84</v>
      </c>
      <c r="L5076" s="167" t="s">
        <v>84</v>
      </c>
      <c r="M5076" s="167" t="s">
        <v>84</v>
      </c>
      <c r="N5076" s="167" t="s">
        <v>84</v>
      </c>
      <c r="O5076" s="167" t="s">
        <v>84</v>
      </c>
      <c r="P5076" s="167" t="s">
        <v>84</v>
      </c>
      <c r="Q5076" s="167" t="s">
        <v>84</v>
      </c>
    </row>
    <row r="5077" spans="1:17" hidden="1" x14ac:dyDescent="0.3">
      <c r="A5077" s="253">
        <v>5071</v>
      </c>
      <c r="B5077" s="254" t="s">
        <v>2318</v>
      </c>
      <c r="C5077" s="254" t="s">
        <v>74</v>
      </c>
      <c r="D5077" s="254" t="s">
        <v>2319</v>
      </c>
      <c r="E5077" s="254" t="s">
        <v>29395</v>
      </c>
      <c r="F5077" s="167" t="s">
        <v>84</v>
      </c>
      <c r="G5077" s="167" t="s">
        <v>84</v>
      </c>
      <c r="H5077" s="167" t="s">
        <v>84</v>
      </c>
      <c r="I5077" s="167" t="s">
        <v>84</v>
      </c>
      <c r="J5077" s="167" t="s">
        <v>84</v>
      </c>
      <c r="K5077" s="167" t="s">
        <v>84</v>
      </c>
      <c r="L5077" s="167" t="s">
        <v>84</v>
      </c>
      <c r="M5077" s="167" t="s">
        <v>84</v>
      </c>
      <c r="N5077" s="167" t="s">
        <v>84</v>
      </c>
      <c r="O5077" s="167" t="s">
        <v>84</v>
      </c>
      <c r="P5077" s="167" t="s">
        <v>84</v>
      </c>
      <c r="Q5077" s="167" t="s">
        <v>84</v>
      </c>
    </row>
    <row r="5078" spans="1:17" hidden="1" x14ac:dyDescent="0.3">
      <c r="A5078" s="253">
        <v>5072</v>
      </c>
      <c r="B5078" s="254" t="s">
        <v>2320</v>
      </c>
      <c r="C5078" s="254" t="s">
        <v>74</v>
      </c>
      <c r="D5078" s="254" t="s">
        <v>2321</v>
      </c>
      <c r="E5078" s="254" t="s">
        <v>29395</v>
      </c>
      <c r="F5078" s="167">
        <v>4</v>
      </c>
      <c r="G5078" s="167">
        <v>3</v>
      </c>
      <c r="H5078" s="167">
        <v>2</v>
      </c>
      <c r="I5078" s="167">
        <v>1</v>
      </c>
      <c r="J5078" s="167">
        <v>3</v>
      </c>
      <c r="K5078" s="167">
        <v>2</v>
      </c>
      <c r="L5078" s="167">
        <v>2</v>
      </c>
      <c r="M5078" s="167">
        <v>0</v>
      </c>
      <c r="N5078" s="167">
        <v>4</v>
      </c>
      <c r="O5078" s="167">
        <v>4</v>
      </c>
      <c r="P5078" s="167">
        <v>3</v>
      </c>
      <c r="Q5078" s="167">
        <v>1</v>
      </c>
    </row>
    <row r="5079" spans="1:17" hidden="1" x14ac:dyDescent="0.3">
      <c r="A5079" s="253">
        <v>5073</v>
      </c>
      <c r="B5079" s="254" t="s">
        <v>2322</v>
      </c>
      <c r="C5079" s="254" t="s">
        <v>74</v>
      </c>
      <c r="D5079" s="254" t="s">
        <v>2323</v>
      </c>
      <c r="E5079" s="254" t="s">
        <v>29395</v>
      </c>
      <c r="F5079" s="167" t="s">
        <v>84</v>
      </c>
      <c r="G5079" s="167" t="s">
        <v>84</v>
      </c>
      <c r="H5079" s="167" t="s">
        <v>84</v>
      </c>
      <c r="I5079" s="167" t="s">
        <v>84</v>
      </c>
      <c r="J5079" s="167" t="s">
        <v>84</v>
      </c>
      <c r="K5079" s="167" t="s">
        <v>84</v>
      </c>
      <c r="L5079" s="167" t="s">
        <v>84</v>
      </c>
      <c r="M5079" s="167" t="s">
        <v>84</v>
      </c>
      <c r="N5079" s="167" t="s">
        <v>84</v>
      </c>
      <c r="O5079" s="167" t="s">
        <v>84</v>
      </c>
      <c r="P5079" s="167" t="s">
        <v>84</v>
      </c>
      <c r="Q5079" s="167" t="s">
        <v>84</v>
      </c>
    </row>
    <row r="5080" spans="1:17" hidden="1" x14ac:dyDescent="0.3">
      <c r="A5080" s="253">
        <v>5074</v>
      </c>
      <c r="B5080" s="254" t="s">
        <v>2324</v>
      </c>
      <c r="C5080" s="254" t="s">
        <v>74</v>
      </c>
      <c r="D5080" s="254" t="s">
        <v>2325</v>
      </c>
      <c r="E5080" s="254" t="s">
        <v>29395</v>
      </c>
      <c r="F5080" s="167">
        <v>1</v>
      </c>
      <c r="G5080" s="167">
        <v>3</v>
      </c>
      <c r="H5080" s="167">
        <v>1</v>
      </c>
      <c r="I5080" s="167">
        <v>1</v>
      </c>
      <c r="J5080" s="167">
        <v>2</v>
      </c>
      <c r="K5080" s="167">
        <v>3</v>
      </c>
      <c r="L5080" s="167">
        <v>2</v>
      </c>
      <c r="M5080" s="167">
        <v>2</v>
      </c>
      <c r="N5080" s="167">
        <v>7</v>
      </c>
      <c r="O5080" s="167">
        <v>6</v>
      </c>
      <c r="P5080" s="167">
        <v>6</v>
      </c>
      <c r="Q5080" s="167">
        <v>2</v>
      </c>
    </row>
    <row r="5081" spans="1:17" hidden="1" x14ac:dyDescent="0.3">
      <c r="A5081" s="253">
        <v>5075</v>
      </c>
      <c r="B5081" s="254" t="s">
        <v>2326</v>
      </c>
      <c r="C5081" s="254" t="s">
        <v>74</v>
      </c>
      <c r="D5081" s="254" t="s">
        <v>2327</v>
      </c>
      <c r="E5081" s="254" t="s">
        <v>29395</v>
      </c>
      <c r="F5081" s="167" t="s">
        <v>84</v>
      </c>
      <c r="G5081" s="167" t="s">
        <v>84</v>
      </c>
      <c r="H5081" s="167" t="s">
        <v>84</v>
      </c>
      <c r="I5081" s="167" t="s">
        <v>84</v>
      </c>
      <c r="J5081" s="167" t="s">
        <v>84</v>
      </c>
      <c r="K5081" s="167" t="s">
        <v>84</v>
      </c>
      <c r="L5081" s="167" t="s">
        <v>84</v>
      </c>
      <c r="M5081" s="167" t="s">
        <v>84</v>
      </c>
      <c r="N5081" s="167" t="s">
        <v>84</v>
      </c>
      <c r="O5081" s="167" t="s">
        <v>84</v>
      </c>
      <c r="P5081" s="167" t="s">
        <v>84</v>
      </c>
      <c r="Q5081" s="167" t="s">
        <v>84</v>
      </c>
    </row>
    <row r="5082" spans="1:17" hidden="1" x14ac:dyDescent="0.3">
      <c r="A5082" s="253">
        <v>5076</v>
      </c>
      <c r="B5082" s="254" t="s">
        <v>2328</v>
      </c>
      <c r="C5082" s="254" t="s">
        <v>74</v>
      </c>
      <c r="D5082" s="254" t="s">
        <v>2329</v>
      </c>
      <c r="E5082" s="254" t="s">
        <v>29395</v>
      </c>
      <c r="F5082" s="167" t="s">
        <v>84</v>
      </c>
      <c r="G5082" s="167" t="s">
        <v>84</v>
      </c>
      <c r="H5082" s="167" t="s">
        <v>84</v>
      </c>
      <c r="I5082" s="167" t="s">
        <v>84</v>
      </c>
      <c r="J5082" s="167" t="s">
        <v>84</v>
      </c>
      <c r="K5082" s="167" t="s">
        <v>84</v>
      </c>
      <c r="L5082" s="167" t="s">
        <v>84</v>
      </c>
      <c r="M5082" s="167" t="s">
        <v>84</v>
      </c>
      <c r="N5082" s="167" t="s">
        <v>84</v>
      </c>
      <c r="O5082" s="167" t="s">
        <v>84</v>
      </c>
      <c r="P5082" s="167" t="s">
        <v>84</v>
      </c>
      <c r="Q5082" s="167" t="s">
        <v>84</v>
      </c>
    </row>
    <row r="5083" spans="1:17" hidden="1" x14ac:dyDescent="0.3">
      <c r="A5083" s="253">
        <v>5077</v>
      </c>
      <c r="B5083" s="254" t="s">
        <v>2330</v>
      </c>
      <c r="C5083" s="254" t="s">
        <v>74</v>
      </c>
      <c r="D5083" s="254" t="s">
        <v>2331</v>
      </c>
      <c r="E5083" s="254" t="s">
        <v>29395</v>
      </c>
      <c r="F5083" s="167">
        <v>2</v>
      </c>
      <c r="G5083" s="167">
        <v>2</v>
      </c>
      <c r="H5083" s="167">
        <v>2</v>
      </c>
      <c r="I5083" s="167">
        <v>1</v>
      </c>
      <c r="J5083" s="167">
        <v>3</v>
      </c>
      <c r="K5083" s="167">
        <v>1</v>
      </c>
      <c r="L5083" s="167">
        <v>1</v>
      </c>
      <c r="M5083" s="167">
        <v>0</v>
      </c>
      <c r="N5083" s="167">
        <v>5</v>
      </c>
      <c r="O5083" s="167">
        <v>4</v>
      </c>
      <c r="P5083" s="167">
        <v>3</v>
      </c>
      <c r="Q5083" s="167">
        <v>2</v>
      </c>
    </row>
    <row r="5084" spans="1:17" hidden="1" x14ac:dyDescent="0.3">
      <c r="A5084" s="253">
        <v>5078</v>
      </c>
      <c r="B5084" s="254" t="s">
        <v>2332</v>
      </c>
      <c r="C5084" s="254" t="s">
        <v>74</v>
      </c>
      <c r="D5084" s="254" t="s">
        <v>2333</v>
      </c>
      <c r="E5084" s="254" t="s">
        <v>29395</v>
      </c>
      <c r="F5084" s="167">
        <v>8</v>
      </c>
      <c r="G5084" s="167">
        <v>6</v>
      </c>
      <c r="H5084" s="167">
        <v>6</v>
      </c>
      <c r="I5084" s="167">
        <v>5</v>
      </c>
      <c r="J5084" s="167">
        <v>4</v>
      </c>
      <c r="K5084" s="167">
        <v>4</v>
      </c>
      <c r="L5084" s="167">
        <v>1</v>
      </c>
      <c r="M5084" s="167">
        <v>0</v>
      </c>
      <c r="N5084" s="167">
        <v>6</v>
      </c>
      <c r="O5084" s="167">
        <v>7</v>
      </c>
      <c r="P5084" s="167">
        <v>5</v>
      </c>
      <c r="Q5084" s="167">
        <v>2</v>
      </c>
    </row>
    <row r="5085" spans="1:17" hidden="1" x14ac:dyDescent="0.3">
      <c r="A5085" s="253">
        <v>5079</v>
      </c>
      <c r="B5085" s="254" t="s">
        <v>2334</v>
      </c>
      <c r="C5085" s="254" t="s">
        <v>74</v>
      </c>
      <c r="D5085" s="254" t="s">
        <v>2335</v>
      </c>
      <c r="E5085" s="254" t="s">
        <v>29395</v>
      </c>
      <c r="F5085" s="167" t="s">
        <v>84</v>
      </c>
      <c r="G5085" s="167" t="s">
        <v>84</v>
      </c>
      <c r="H5085" s="167" t="s">
        <v>84</v>
      </c>
      <c r="I5085" s="167" t="s">
        <v>84</v>
      </c>
      <c r="J5085" s="167" t="s">
        <v>84</v>
      </c>
      <c r="K5085" s="167" t="s">
        <v>84</v>
      </c>
      <c r="L5085" s="167" t="s">
        <v>84</v>
      </c>
      <c r="M5085" s="167" t="s">
        <v>84</v>
      </c>
      <c r="N5085" s="167" t="s">
        <v>84</v>
      </c>
      <c r="O5085" s="167" t="s">
        <v>84</v>
      </c>
      <c r="P5085" s="167" t="s">
        <v>84</v>
      </c>
      <c r="Q5085" s="167" t="s">
        <v>84</v>
      </c>
    </row>
    <row r="5086" spans="1:17" hidden="1" x14ac:dyDescent="0.3">
      <c r="A5086" s="253">
        <v>5080</v>
      </c>
      <c r="B5086" s="254" t="s">
        <v>2336</v>
      </c>
      <c r="C5086" s="254" t="s">
        <v>74</v>
      </c>
      <c r="D5086" s="254" t="s">
        <v>2337</v>
      </c>
      <c r="E5086" s="254" t="s">
        <v>29395</v>
      </c>
      <c r="F5086" s="167" t="s">
        <v>84</v>
      </c>
      <c r="G5086" s="167" t="s">
        <v>84</v>
      </c>
      <c r="H5086" s="167" t="s">
        <v>84</v>
      </c>
      <c r="I5086" s="167" t="s">
        <v>84</v>
      </c>
      <c r="J5086" s="167" t="s">
        <v>84</v>
      </c>
      <c r="K5086" s="167" t="s">
        <v>84</v>
      </c>
      <c r="L5086" s="167" t="s">
        <v>84</v>
      </c>
      <c r="M5086" s="167" t="s">
        <v>84</v>
      </c>
      <c r="N5086" s="167" t="s">
        <v>84</v>
      </c>
      <c r="O5086" s="167" t="s">
        <v>84</v>
      </c>
      <c r="P5086" s="167" t="s">
        <v>84</v>
      </c>
      <c r="Q5086" s="167" t="s">
        <v>84</v>
      </c>
    </row>
    <row r="5087" spans="1:17" hidden="1" x14ac:dyDescent="0.3">
      <c r="A5087" s="253">
        <v>5081</v>
      </c>
      <c r="B5087" s="254" t="s">
        <v>2338</v>
      </c>
      <c r="C5087" s="254" t="s">
        <v>74</v>
      </c>
      <c r="D5087" s="254" t="s">
        <v>2339</v>
      </c>
      <c r="E5087" s="254" t="s">
        <v>29395</v>
      </c>
      <c r="F5087" s="167" t="s">
        <v>84</v>
      </c>
      <c r="G5087" s="167" t="s">
        <v>84</v>
      </c>
      <c r="H5087" s="167" t="s">
        <v>84</v>
      </c>
      <c r="I5087" s="167" t="s">
        <v>84</v>
      </c>
      <c r="J5087" s="167" t="s">
        <v>84</v>
      </c>
      <c r="K5087" s="167" t="s">
        <v>84</v>
      </c>
      <c r="L5087" s="167" t="s">
        <v>84</v>
      </c>
      <c r="M5087" s="167" t="s">
        <v>84</v>
      </c>
      <c r="N5087" s="167" t="s">
        <v>84</v>
      </c>
      <c r="O5087" s="167" t="s">
        <v>84</v>
      </c>
      <c r="P5087" s="167" t="s">
        <v>84</v>
      </c>
      <c r="Q5087" s="167" t="s">
        <v>84</v>
      </c>
    </row>
    <row r="5088" spans="1:17" hidden="1" x14ac:dyDescent="0.3">
      <c r="A5088" s="253">
        <v>5082</v>
      </c>
      <c r="B5088" s="254" t="s">
        <v>2340</v>
      </c>
      <c r="C5088" s="254" t="s">
        <v>74</v>
      </c>
      <c r="D5088" s="254" t="s">
        <v>2341</v>
      </c>
      <c r="E5088" s="254" t="s">
        <v>29395</v>
      </c>
      <c r="F5088" s="167">
        <v>4</v>
      </c>
      <c r="G5088" s="167">
        <v>3</v>
      </c>
      <c r="H5088" s="167">
        <v>2</v>
      </c>
      <c r="I5088" s="167">
        <v>2</v>
      </c>
      <c r="J5088" s="167">
        <v>3</v>
      </c>
      <c r="K5088" s="167">
        <v>2</v>
      </c>
      <c r="L5088" s="167">
        <v>2</v>
      </c>
      <c r="M5088" s="167">
        <v>1</v>
      </c>
      <c r="N5088" s="167">
        <v>5</v>
      </c>
      <c r="O5088" s="167">
        <v>4</v>
      </c>
      <c r="P5088" s="167">
        <v>3</v>
      </c>
      <c r="Q5088" s="167">
        <v>2</v>
      </c>
    </row>
    <row r="5089" spans="1:17" hidden="1" x14ac:dyDescent="0.3">
      <c r="A5089" s="253">
        <v>5083</v>
      </c>
      <c r="B5089" s="254" t="s">
        <v>2342</v>
      </c>
      <c r="C5089" s="254" t="s">
        <v>74</v>
      </c>
      <c r="D5089" s="254" t="s">
        <v>2343</v>
      </c>
      <c r="E5089" s="254" t="s">
        <v>29395</v>
      </c>
      <c r="F5089" s="167" t="s">
        <v>84</v>
      </c>
      <c r="G5089" s="167" t="s">
        <v>84</v>
      </c>
      <c r="H5089" s="167" t="s">
        <v>84</v>
      </c>
      <c r="I5089" s="167" t="s">
        <v>84</v>
      </c>
      <c r="J5089" s="167" t="s">
        <v>84</v>
      </c>
      <c r="K5089" s="167" t="s">
        <v>84</v>
      </c>
      <c r="L5089" s="167" t="s">
        <v>84</v>
      </c>
      <c r="M5089" s="167" t="s">
        <v>84</v>
      </c>
      <c r="N5089" s="167" t="s">
        <v>84</v>
      </c>
      <c r="O5089" s="167" t="s">
        <v>84</v>
      </c>
      <c r="P5089" s="167" t="s">
        <v>84</v>
      </c>
      <c r="Q5089" s="167" t="s">
        <v>84</v>
      </c>
    </row>
    <row r="5090" spans="1:17" hidden="1" x14ac:dyDescent="0.3">
      <c r="A5090" s="253">
        <v>5084</v>
      </c>
      <c r="B5090" s="254" t="s">
        <v>2344</v>
      </c>
      <c r="C5090" s="254" t="s">
        <v>74</v>
      </c>
      <c r="D5090" s="254" t="s">
        <v>2345</v>
      </c>
      <c r="E5090" s="254" t="s">
        <v>29395</v>
      </c>
      <c r="F5090" s="167" t="s">
        <v>84</v>
      </c>
      <c r="G5090" s="167" t="s">
        <v>84</v>
      </c>
      <c r="H5090" s="167" t="s">
        <v>84</v>
      </c>
      <c r="I5090" s="167" t="s">
        <v>84</v>
      </c>
      <c r="J5090" s="167" t="s">
        <v>84</v>
      </c>
      <c r="K5090" s="167" t="s">
        <v>84</v>
      </c>
      <c r="L5090" s="167" t="s">
        <v>84</v>
      </c>
      <c r="M5090" s="167" t="s">
        <v>84</v>
      </c>
      <c r="N5090" s="167" t="s">
        <v>84</v>
      </c>
      <c r="O5090" s="167" t="s">
        <v>84</v>
      </c>
      <c r="P5090" s="167" t="s">
        <v>84</v>
      </c>
      <c r="Q5090" s="167" t="s">
        <v>84</v>
      </c>
    </row>
    <row r="5091" spans="1:17" hidden="1" x14ac:dyDescent="0.3">
      <c r="A5091" s="253">
        <v>5085</v>
      </c>
      <c r="B5091" s="254" t="s">
        <v>2346</v>
      </c>
      <c r="C5091" s="254" t="s">
        <v>74</v>
      </c>
      <c r="D5091" s="254" t="s">
        <v>2347</v>
      </c>
      <c r="E5091" s="254" t="s">
        <v>29395</v>
      </c>
      <c r="F5091" s="167" t="s">
        <v>84</v>
      </c>
      <c r="G5091" s="167" t="s">
        <v>84</v>
      </c>
      <c r="H5091" s="167" t="s">
        <v>84</v>
      </c>
      <c r="I5091" s="167" t="s">
        <v>84</v>
      </c>
      <c r="J5091" s="167" t="s">
        <v>84</v>
      </c>
      <c r="K5091" s="167" t="s">
        <v>84</v>
      </c>
      <c r="L5091" s="167" t="s">
        <v>84</v>
      </c>
      <c r="M5091" s="167" t="s">
        <v>84</v>
      </c>
      <c r="N5091" s="167" t="s">
        <v>84</v>
      </c>
      <c r="O5091" s="167" t="s">
        <v>84</v>
      </c>
      <c r="P5091" s="167" t="s">
        <v>84</v>
      </c>
      <c r="Q5091" s="167" t="s">
        <v>84</v>
      </c>
    </row>
    <row r="5092" spans="1:17" hidden="1" x14ac:dyDescent="0.3">
      <c r="A5092" s="253">
        <v>5086</v>
      </c>
      <c r="B5092" s="254" t="s">
        <v>2348</v>
      </c>
      <c r="C5092" s="254" t="s">
        <v>74</v>
      </c>
      <c r="D5092" s="254" t="s">
        <v>2349</v>
      </c>
      <c r="E5092" s="254" t="s">
        <v>29395</v>
      </c>
      <c r="F5092" s="167">
        <v>3</v>
      </c>
      <c r="G5092" s="167">
        <v>3</v>
      </c>
      <c r="H5092" s="167">
        <v>2</v>
      </c>
      <c r="I5092" s="167">
        <v>2</v>
      </c>
      <c r="J5092" s="167">
        <v>2</v>
      </c>
      <c r="K5092" s="167">
        <v>2</v>
      </c>
      <c r="L5092" s="167">
        <v>1</v>
      </c>
      <c r="M5092" s="167">
        <v>0</v>
      </c>
      <c r="N5092" s="167">
        <v>6</v>
      </c>
      <c r="O5092" s="167">
        <v>4</v>
      </c>
      <c r="P5092" s="167">
        <v>3</v>
      </c>
      <c r="Q5092" s="167">
        <v>2</v>
      </c>
    </row>
    <row r="5093" spans="1:17" hidden="1" x14ac:dyDescent="0.3">
      <c r="A5093" s="253">
        <v>5087</v>
      </c>
      <c r="B5093" s="254" t="s">
        <v>2350</v>
      </c>
      <c r="C5093" s="254" t="s">
        <v>74</v>
      </c>
      <c r="D5093" s="254" t="s">
        <v>2351</v>
      </c>
      <c r="E5093" s="254" t="s">
        <v>29395</v>
      </c>
      <c r="F5093" s="167" t="s">
        <v>84</v>
      </c>
      <c r="G5093" s="167" t="s">
        <v>84</v>
      </c>
      <c r="H5093" s="167" t="s">
        <v>84</v>
      </c>
      <c r="I5093" s="167" t="s">
        <v>84</v>
      </c>
      <c r="J5093" s="167" t="s">
        <v>84</v>
      </c>
      <c r="K5093" s="167" t="s">
        <v>84</v>
      </c>
      <c r="L5093" s="167" t="s">
        <v>84</v>
      </c>
      <c r="M5093" s="167" t="s">
        <v>84</v>
      </c>
      <c r="N5093" s="167" t="s">
        <v>84</v>
      </c>
      <c r="O5093" s="167" t="s">
        <v>84</v>
      </c>
      <c r="P5093" s="167" t="s">
        <v>84</v>
      </c>
      <c r="Q5093" s="167" t="s">
        <v>84</v>
      </c>
    </row>
    <row r="5094" spans="1:17" hidden="1" x14ac:dyDescent="0.3">
      <c r="A5094" s="253">
        <v>5088</v>
      </c>
      <c r="B5094" s="254" t="s">
        <v>2352</v>
      </c>
      <c r="C5094" s="254" t="s">
        <v>74</v>
      </c>
      <c r="D5094" s="254" t="s">
        <v>2353</v>
      </c>
      <c r="E5094" s="254" t="s">
        <v>29395</v>
      </c>
      <c r="F5094" s="167">
        <v>5</v>
      </c>
      <c r="G5094" s="167">
        <v>4</v>
      </c>
      <c r="H5094" s="167">
        <v>4</v>
      </c>
      <c r="I5094" s="167">
        <v>5</v>
      </c>
      <c r="J5094" s="167">
        <v>1</v>
      </c>
      <c r="K5094" s="167">
        <v>3</v>
      </c>
      <c r="L5094" s="167">
        <v>1</v>
      </c>
      <c r="M5094" s="167">
        <v>1</v>
      </c>
      <c r="N5094" s="167">
        <v>5</v>
      </c>
      <c r="O5094" s="167">
        <v>4</v>
      </c>
      <c r="P5094" s="167">
        <v>3</v>
      </c>
      <c r="Q5094" s="167">
        <v>2</v>
      </c>
    </row>
    <row r="5095" spans="1:17" hidden="1" x14ac:dyDescent="0.3">
      <c r="A5095" s="253">
        <v>5089</v>
      </c>
      <c r="B5095" s="254" t="s">
        <v>2354</v>
      </c>
      <c r="C5095" s="254" t="s">
        <v>74</v>
      </c>
      <c r="D5095" s="254" t="s">
        <v>2355</v>
      </c>
      <c r="E5095" s="254" t="s">
        <v>29395</v>
      </c>
      <c r="F5095" s="167" t="s">
        <v>84</v>
      </c>
      <c r="G5095" s="167" t="s">
        <v>84</v>
      </c>
      <c r="H5095" s="167" t="s">
        <v>84</v>
      </c>
      <c r="I5095" s="167" t="s">
        <v>84</v>
      </c>
      <c r="J5095" s="167" t="s">
        <v>84</v>
      </c>
      <c r="K5095" s="167" t="s">
        <v>84</v>
      </c>
      <c r="L5095" s="167" t="s">
        <v>84</v>
      </c>
      <c r="M5095" s="167" t="s">
        <v>84</v>
      </c>
      <c r="N5095" s="167" t="s">
        <v>84</v>
      </c>
      <c r="O5095" s="167" t="s">
        <v>84</v>
      </c>
      <c r="P5095" s="167" t="s">
        <v>84</v>
      </c>
      <c r="Q5095" s="167" t="s">
        <v>84</v>
      </c>
    </row>
    <row r="5096" spans="1:17" hidden="1" x14ac:dyDescent="0.3">
      <c r="A5096" s="253">
        <v>5090</v>
      </c>
      <c r="B5096" s="254" t="s">
        <v>2356</v>
      </c>
      <c r="C5096" s="254" t="s">
        <v>74</v>
      </c>
      <c r="D5096" s="254" t="s">
        <v>2357</v>
      </c>
      <c r="E5096" s="254" t="s">
        <v>29395</v>
      </c>
      <c r="F5096" s="167" t="s">
        <v>84</v>
      </c>
      <c r="G5096" s="167" t="s">
        <v>84</v>
      </c>
      <c r="H5096" s="167" t="s">
        <v>84</v>
      </c>
      <c r="I5096" s="167" t="s">
        <v>84</v>
      </c>
      <c r="J5096" s="167" t="s">
        <v>84</v>
      </c>
      <c r="K5096" s="167" t="s">
        <v>84</v>
      </c>
      <c r="L5096" s="167" t="s">
        <v>84</v>
      </c>
      <c r="M5096" s="167" t="s">
        <v>84</v>
      </c>
      <c r="N5096" s="167" t="s">
        <v>84</v>
      </c>
      <c r="O5096" s="167" t="s">
        <v>84</v>
      </c>
      <c r="P5096" s="167" t="s">
        <v>84</v>
      </c>
      <c r="Q5096" s="167" t="s">
        <v>84</v>
      </c>
    </row>
    <row r="5097" spans="1:17" hidden="1" x14ac:dyDescent="0.3">
      <c r="A5097" s="253">
        <v>5091</v>
      </c>
      <c r="B5097" s="254" t="s">
        <v>2358</v>
      </c>
      <c r="C5097" s="254" t="s">
        <v>74</v>
      </c>
      <c r="D5097" s="254" t="s">
        <v>2359</v>
      </c>
      <c r="E5097" s="254" t="s">
        <v>29395</v>
      </c>
      <c r="F5097" s="167" t="s">
        <v>84</v>
      </c>
      <c r="G5097" s="167" t="s">
        <v>84</v>
      </c>
      <c r="H5097" s="167" t="s">
        <v>84</v>
      </c>
      <c r="I5097" s="167" t="s">
        <v>84</v>
      </c>
      <c r="J5097" s="167" t="s">
        <v>84</v>
      </c>
      <c r="K5097" s="167" t="s">
        <v>84</v>
      </c>
      <c r="L5097" s="167" t="s">
        <v>84</v>
      </c>
      <c r="M5097" s="167" t="s">
        <v>84</v>
      </c>
      <c r="N5097" s="167" t="s">
        <v>84</v>
      </c>
      <c r="O5097" s="167" t="s">
        <v>84</v>
      </c>
      <c r="P5097" s="167" t="s">
        <v>84</v>
      </c>
      <c r="Q5097" s="167" t="s">
        <v>84</v>
      </c>
    </row>
    <row r="5098" spans="1:17" hidden="1" x14ac:dyDescent="0.3">
      <c r="A5098" s="253">
        <v>5092</v>
      </c>
      <c r="B5098" s="254" t="s">
        <v>2360</v>
      </c>
      <c r="C5098" s="254" t="s">
        <v>74</v>
      </c>
      <c r="D5098" s="254" t="s">
        <v>2361</v>
      </c>
      <c r="E5098" s="254" t="s">
        <v>29395</v>
      </c>
      <c r="F5098" s="167">
        <v>8</v>
      </c>
      <c r="G5098" s="167">
        <v>5</v>
      </c>
      <c r="H5098" s="167">
        <v>4</v>
      </c>
      <c r="I5098" s="167">
        <v>4</v>
      </c>
      <c r="J5098" s="167">
        <v>2</v>
      </c>
      <c r="K5098" s="167">
        <v>2</v>
      </c>
      <c r="L5098" s="167">
        <v>1</v>
      </c>
      <c r="M5098" s="167">
        <v>0</v>
      </c>
      <c r="N5098" s="167">
        <v>5</v>
      </c>
      <c r="O5098" s="167">
        <v>4</v>
      </c>
      <c r="P5098" s="167">
        <v>3</v>
      </c>
      <c r="Q5098" s="167">
        <v>1</v>
      </c>
    </row>
    <row r="5099" spans="1:17" hidden="1" x14ac:dyDescent="0.3">
      <c r="A5099" s="253">
        <v>5093</v>
      </c>
      <c r="B5099" s="254" t="s">
        <v>2362</v>
      </c>
      <c r="C5099" s="254" t="s">
        <v>74</v>
      </c>
      <c r="D5099" s="254" t="s">
        <v>2363</v>
      </c>
      <c r="E5099" s="254" t="s">
        <v>29395</v>
      </c>
      <c r="F5099" s="167">
        <v>3</v>
      </c>
      <c r="G5099" s="167">
        <v>2</v>
      </c>
      <c r="H5099" s="167">
        <v>1</v>
      </c>
      <c r="I5099" s="167">
        <v>1</v>
      </c>
      <c r="J5099" s="167">
        <v>2</v>
      </c>
      <c r="K5099" s="167">
        <v>2</v>
      </c>
      <c r="L5099" s="167">
        <v>1</v>
      </c>
      <c r="M5099" s="167">
        <v>0</v>
      </c>
      <c r="N5099" s="167">
        <v>4</v>
      </c>
      <c r="O5099" s="167">
        <v>2</v>
      </c>
      <c r="P5099" s="167">
        <v>2</v>
      </c>
      <c r="Q5099" s="167">
        <v>1</v>
      </c>
    </row>
    <row r="5100" spans="1:17" hidden="1" x14ac:dyDescent="0.3">
      <c r="A5100" s="253">
        <v>5094</v>
      </c>
      <c r="B5100" s="254" t="s">
        <v>2364</v>
      </c>
      <c r="C5100" s="254" t="s">
        <v>74</v>
      </c>
      <c r="D5100" s="254" t="s">
        <v>2365</v>
      </c>
      <c r="E5100" s="254" t="s">
        <v>29395</v>
      </c>
      <c r="F5100" s="167">
        <v>3</v>
      </c>
      <c r="G5100" s="167">
        <v>2</v>
      </c>
      <c r="H5100" s="167">
        <v>2</v>
      </c>
      <c r="I5100" s="167">
        <v>3</v>
      </c>
      <c r="J5100" s="167">
        <v>4</v>
      </c>
      <c r="K5100" s="167">
        <v>4</v>
      </c>
      <c r="L5100" s="167">
        <v>2</v>
      </c>
      <c r="M5100" s="167">
        <v>1</v>
      </c>
      <c r="N5100" s="167">
        <v>6</v>
      </c>
      <c r="O5100" s="167">
        <v>4</v>
      </c>
      <c r="P5100" s="167">
        <v>2</v>
      </c>
      <c r="Q5100" s="167">
        <v>2</v>
      </c>
    </row>
    <row r="5101" spans="1:17" hidden="1" x14ac:dyDescent="0.3">
      <c r="A5101" s="253">
        <v>5095</v>
      </c>
      <c r="B5101" s="254" t="s">
        <v>2366</v>
      </c>
      <c r="C5101" s="254" t="s">
        <v>74</v>
      </c>
      <c r="D5101" s="254" t="s">
        <v>2367</v>
      </c>
      <c r="E5101" s="254" t="s">
        <v>29395</v>
      </c>
      <c r="F5101" s="167" t="s">
        <v>84</v>
      </c>
      <c r="G5101" s="167" t="s">
        <v>84</v>
      </c>
      <c r="H5101" s="167" t="s">
        <v>84</v>
      </c>
      <c r="I5101" s="167" t="s">
        <v>84</v>
      </c>
      <c r="J5101" s="167" t="s">
        <v>84</v>
      </c>
      <c r="K5101" s="167" t="s">
        <v>84</v>
      </c>
      <c r="L5101" s="167" t="s">
        <v>84</v>
      </c>
      <c r="M5101" s="167" t="s">
        <v>84</v>
      </c>
      <c r="N5101" s="167" t="s">
        <v>84</v>
      </c>
      <c r="O5101" s="167" t="s">
        <v>84</v>
      </c>
      <c r="P5101" s="167" t="s">
        <v>84</v>
      </c>
      <c r="Q5101" s="167" t="s">
        <v>84</v>
      </c>
    </row>
    <row r="5102" spans="1:17" hidden="1" x14ac:dyDescent="0.3">
      <c r="A5102" s="253">
        <v>5096</v>
      </c>
      <c r="B5102" s="254" t="s">
        <v>2368</v>
      </c>
      <c r="C5102" s="254" t="s">
        <v>74</v>
      </c>
      <c r="D5102" s="254" t="s">
        <v>2369</v>
      </c>
      <c r="E5102" s="254" t="s">
        <v>29395</v>
      </c>
      <c r="F5102" s="167" t="s">
        <v>84</v>
      </c>
      <c r="G5102" s="167" t="s">
        <v>84</v>
      </c>
      <c r="H5102" s="167" t="s">
        <v>84</v>
      </c>
      <c r="I5102" s="167" t="s">
        <v>84</v>
      </c>
      <c r="J5102" s="167" t="s">
        <v>84</v>
      </c>
      <c r="K5102" s="167" t="s">
        <v>84</v>
      </c>
      <c r="L5102" s="167" t="s">
        <v>84</v>
      </c>
      <c r="M5102" s="167" t="s">
        <v>84</v>
      </c>
      <c r="N5102" s="167" t="s">
        <v>84</v>
      </c>
      <c r="O5102" s="167" t="s">
        <v>84</v>
      </c>
      <c r="P5102" s="167" t="s">
        <v>84</v>
      </c>
      <c r="Q5102" s="167" t="s">
        <v>84</v>
      </c>
    </row>
    <row r="5103" spans="1:17" hidden="1" x14ac:dyDescent="0.3">
      <c r="A5103" s="253">
        <v>5097</v>
      </c>
      <c r="B5103" s="254" t="s">
        <v>2370</v>
      </c>
      <c r="C5103" s="254" t="s">
        <v>74</v>
      </c>
      <c r="D5103" s="254" t="s">
        <v>2371</v>
      </c>
      <c r="E5103" s="254" t="s">
        <v>29395</v>
      </c>
      <c r="F5103" s="167" t="s">
        <v>84</v>
      </c>
      <c r="G5103" s="167" t="s">
        <v>84</v>
      </c>
      <c r="H5103" s="167" t="s">
        <v>84</v>
      </c>
      <c r="I5103" s="167" t="s">
        <v>84</v>
      </c>
      <c r="J5103" s="167" t="s">
        <v>84</v>
      </c>
      <c r="K5103" s="167" t="s">
        <v>84</v>
      </c>
      <c r="L5103" s="167" t="s">
        <v>84</v>
      </c>
      <c r="M5103" s="167" t="s">
        <v>84</v>
      </c>
      <c r="N5103" s="167" t="s">
        <v>84</v>
      </c>
      <c r="O5103" s="167" t="s">
        <v>84</v>
      </c>
      <c r="P5103" s="167" t="s">
        <v>84</v>
      </c>
      <c r="Q5103" s="167" t="s">
        <v>84</v>
      </c>
    </row>
    <row r="5104" spans="1:17" hidden="1" x14ac:dyDescent="0.3">
      <c r="A5104" s="253">
        <v>5098</v>
      </c>
      <c r="B5104" s="254" t="s">
        <v>2372</v>
      </c>
      <c r="C5104" s="254" t="s">
        <v>74</v>
      </c>
      <c r="D5104" s="254" t="s">
        <v>2373</v>
      </c>
      <c r="E5104" s="254" t="s">
        <v>29395</v>
      </c>
      <c r="F5104" s="167" t="s">
        <v>84</v>
      </c>
      <c r="G5104" s="167" t="s">
        <v>84</v>
      </c>
      <c r="H5104" s="167" t="s">
        <v>84</v>
      </c>
      <c r="I5104" s="167" t="s">
        <v>84</v>
      </c>
      <c r="J5104" s="167" t="s">
        <v>84</v>
      </c>
      <c r="K5104" s="167" t="s">
        <v>84</v>
      </c>
      <c r="L5104" s="167" t="s">
        <v>84</v>
      </c>
      <c r="M5104" s="167" t="s">
        <v>84</v>
      </c>
      <c r="N5104" s="167" t="s">
        <v>84</v>
      </c>
      <c r="O5104" s="167" t="s">
        <v>84</v>
      </c>
      <c r="P5104" s="167" t="s">
        <v>84</v>
      </c>
      <c r="Q5104" s="167" t="s">
        <v>84</v>
      </c>
    </row>
    <row r="5105" spans="1:17" hidden="1" x14ac:dyDescent="0.3">
      <c r="A5105" s="253">
        <v>5099</v>
      </c>
      <c r="B5105" s="254" t="s">
        <v>2374</v>
      </c>
      <c r="C5105" s="254" t="s">
        <v>74</v>
      </c>
      <c r="D5105" s="254" t="s">
        <v>2375</v>
      </c>
      <c r="E5105" s="254" t="s">
        <v>29395</v>
      </c>
      <c r="F5105" s="167" t="s">
        <v>84</v>
      </c>
      <c r="G5105" s="167" t="s">
        <v>84</v>
      </c>
      <c r="H5105" s="167" t="s">
        <v>84</v>
      </c>
      <c r="I5105" s="167" t="s">
        <v>84</v>
      </c>
      <c r="J5105" s="167" t="s">
        <v>84</v>
      </c>
      <c r="K5105" s="167" t="s">
        <v>84</v>
      </c>
      <c r="L5105" s="167" t="s">
        <v>84</v>
      </c>
      <c r="M5105" s="167" t="s">
        <v>84</v>
      </c>
      <c r="N5105" s="167" t="s">
        <v>84</v>
      </c>
      <c r="O5105" s="167" t="s">
        <v>84</v>
      </c>
      <c r="P5105" s="167" t="s">
        <v>84</v>
      </c>
      <c r="Q5105" s="167" t="s">
        <v>84</v>
      </c>
    </row>
    <row r="5106" spans="1:17" hidden="1" x14ac:dyDescent="0.3">
      <c r="A5106" s="253">
        <v>5100</v>
      </c>
      <c r="B5106" s="254" t="s">
        <v>2376</v>
      </c>
      <c r="C5106" s="254" t="s">
        <v>74</v>
      </c>
      <c r="D5106" s="254" t="s">
        <v>2377</v>
      </c>
      <c r="E5106" s="254" t="s">
        <v>29395</v>
      </c>
      <c r="F5106" s="167">
        <v>5</v>
      </c>
      <c r="G5106" s="167">
        <v>5</v>
      </c>
      <c r="H5106" s="167">
        <v>2</v>
      </c>
      <c r="I5106" s="167">
        <v>2</v>
      </c>
      <c r="J5106" s="167">
        <v>4</v>
      </c>
      <c r="K5106" s="167">
        <v>3</v>
      </c>
      <c r="L5106" s="167">
        <v>1</v>
      </c>
      <c r="M5106" s="167">
        <v>1</v>
      </c>
      <c r="N5106" s="167">
        <v>5</v>
      </c>
      <c r="O5106" s="167">
        <v>3</v>
      </c>
      <c r="P5106" s="167">
        <v>3</v>
      </c>
      <c r="Q5106" s="167">
        <v>1</v>
      </c>
    </row>
    <row r="5107" spans="1:17" hidden="1" x14ac:dyDescent="0.3">
      <c r="A5107" s="253">
        <v>5101</v>
      </c>
      <c r="B5107" s="254" t="s">
        <v>2378</v>
      </c>
      <c r="C5107" s="254" t="s">
        <v>74</v>
      </c>
      <c r="D5107" s="254" t="s">
        <v>2379</v>
      </c>
      <c r="E5107" s="254" t="s">
        <v>29395</v>
      </c>
      <c r="F5107" s="167" t="s">
        <v>84</v>
      </c>
      <c r="G5107" s="167" t="s">
        <v>84</v>
      </c>
      <c r="H5107" s="167" t="s">
        <v>84</v>
      </c>
      <c r="I5107" s="167" t="s">
        <v>84</v>
      </c>
      <c r="J5107" s="167" t="s">
        <v>84</v>
      </c>
      <c r="K5107" s="167" t="s">
        <v>84</v>
      </c>
      <c r="L5107" s="167" t="s">
        <v>84</v>
      </c>
      <c r="M5107" s="167" t="s">
        <v>84</v>
      </c>
      <c r="N5107" s="167" t="s">
        <v>84</v>
      </c>
      <c r="O5107" s="167" t="s">
        <v>84</v>
      </c>
      <c r="P5107" s="167" t="s">
        <v>84</v>
      </c>
      <c r="Q5107" s="167" t="s">
        <v>84</v>
      </c>
    </row>
    <row r="5108" spans="1:17" hidden="1" x14ac:dyDescent="0.3">
      <c r="A5108" s="253">
        <v>5102</v>
      </c>
      <c r="B5108" s="254" t="s">
        <v>2380</v>
      </c>
      <c r="C5108" s="254" t="s">
        <v>74</v>
      </c>
      <c r="D5108" s="254" t="s">
        <v>2381</v>
      </c>
      <c r="E5108" s="254" t="s">
        <v>29395</v>
      </c>
      <c r="F5108" s="167" t="s">
        <v>84</v>
      </c>
      <c r="G5108" s="167" t="s">
        <v>84</v>
      </c>
      <c r="H5108" s="167" t="s">
        <v>84</v>
      </c>
      <c r="I5108" s="167" t="s">
        <v>84</v>
      </c>
      <c r="J5108" s="167" t="s">
        <v>84</v>
      </c>
      <c r="K5108" s="167" t="s">
        <v>84</v>
      </c>
      <c r="L5108" s="167" t="s">
        <v>84</v>
      </c>
      <c r="M5108" s="167" t="s">
        <v>84</v>
      </c>
      <c r="N5108" s="167" t="s">
        <v>84</v>
      </c>
      <c r="O5108" s="167" t="s">
        <v>84</v>
      </c>
      <c r="P5108" s="167" t="s">
        <v>84</v>
      </c>
      <c r="Q5108" s="167" t="s">
        <v>84</v>
      </c>
    </row>
    <row r="5109" spans="1:17" hidden="1" x14ac:dyDescent="0.3">
      <c r="A5109" s="253">
        <v>5103</v>
      </c>
      <c r="B5109" s="254" t="s">
        <v>2382</v>
      </c>
      <c r="C5109" s="254" t="s">
        <v>74</v>
      </c>
      <c r="D5109" s="254" t="s">
        <v>2383</v>
      </c>
      <c r="E5109" s="254" t="s">
        <v>29395</v>
      </c>
      <c r="F5109" s="167">
        <v>7</v>
      </c>
      <c r="G5109" s="167">
        <v>6</v>
      </c>
      <c r="H5109" s="167">
        <v>6</v>
      </c>
      <c r="I5109" s="167">
        <v>5</v>
      </c>
      <c r="J5109" s="167">
        <v>3</v>
      </c>
      <c r="K5109" s="167">
        <v>2</v>
      </c>
      <c r="L5109" s="167">
        <v>1</v>
      </c>
      <c r="M5109" s="167">
        <v>0</v>
      </c>
      <c r="N5109" s="167">
        <v>6</v>
      </c>
      <c r="O5109" s="167">
        <v>4</v>
      </c>
      <c r="P5109" s="167">
        <v>3</v>
      </c>
      <c r="Q5109" s="167">
        <v>1</v>
      </c>
    </row>
    <row r="5110" spans="1:17" hidden="1" x14ac:dyDescent="0.3">
      <c r="A5110" s="253">
        <v>5104</v>
      </c>
      <c r="B5110" s="254" t="s">
        <v>2384</v>
      </c>
      <c r="C5110" s="254" t="s">
        <v>74</v>
      </c>
      <c r="D5110" s="254" t="s">
        <v>2385</v>
      </c>
      <c r="E5110" s="254" t="s">
        <v>29395</v>
      </c>
      <c r="F5110" s="167" t="s">
        <v>84</v>
      </c>
      <c r="G5110" s="167" t="s">
        <v>84</v>
      </c>
      <c r="H5110" s="167" t="s">
        <v>84</v>
      </c>
      <c r="I5110" s="167" t="s">
        <v>84</v>
      </c>
      <c r="J5110" s="167" t="s">
        <v>84</v>
      </c>
      <c r="K5110" s="167" t="s">
        <v>84</v>
      </c>
      <c r="L5110" s="167" t="s">
        <v>84</v>
      </c>
      <c r="M5110" s="167" t="s">
        <v>84</v>
      </c>
      <c r="N5110" s="167" t="s">
        <v>84</v>
      </c>
      <c r="O5110" s="167" t="s">
        <v>84</v>
      </c>
      <c r="P5110" s="167" t="s">
        <v>84</v>
      </c>
      <c r="Q5110" s="167" t="s">
        <v>84</v>
      </c>
    </row>
    <row r="5111" spans="1:17" hidden="1" x14ac:dyDescent="0.3">
      <c r="A5111" s="253">
        <v>5105</v>
      </c>
      <c r="B5111" s="254" t="s">
        <v>2386</v>
      </c>
      <c r="C5111" s="254" t="s">
        <v>74</v>
      </c>
      <c r="D5111" s="254" t="s">
        <v>2387</v>
      </c>
      <c r="E5111" s="254" t="s">
        <v>29395</v>
      </c>
      <c r="F5111" s="167" t="s">
        <v>84</v>
      </c>
      <c r="G5111" s="167" t="s">
        <v>84</v>
      </c>
      <c r="H5111" s="167" t="s">
        <v>84</v>
      </c>
      <c r="I5111" s="167" t="s">
        <v>84</v>
      </c>
      <c r="J5111" s="167" t="s">
        <v>84</v>
      </c>
      <c r="K5111" s="167" t="s">
        <v>84</v>
      </c>
      <c r="L5111" s="167" t="s">
        <v>84</v>
      </c>
      <c r="M5111" s="167" t="s">
        <v>84</v>
      </c>
      <c r="N5111" s="167" t="s">
        <v>84</v>
      </c>
      <c r="O5111" s="167" t="s">
        <v>84</v>
      </c>
      <c r="P5111" s="167" t="s">
        <v>84</v>
      </c>
      <c r="Q5111" s="167" t="s">
        <v>84</v>
      </c>
    </row>
    <row r="5112" spans="1:17" hidden="1" x14ac:dyDescent="0.3">
      <c r="A5112" s="253">
        <v>5106</v>
      </c>
      <c r="B5112" s="254" t="s">
        <v>2388</v>
      </c>
      <c r="C5112" s="254" t="s">
        <v>74</v>
      </c>
      <c r="D5112" s="254" t="s">
        <v>2389</v>
      </c>
      <c r="E5112" s="254" t="s">
        <v>29395</v>
      </c>
      <c r="F5112" s="167">
        <v>4</v>
      </c>
      <c r="G5112" s="167">
        <v>1</v>
      </c>
      <c r="H5112" s="167">
        <v>1</v>
      </c>
      <c r="I5112" s="167">
        <v>0</v>
      </c>
      <c r="J5112" s="167">
        <v>2</v>
      </c>
      <c r="K5112" s="167">
        <v>0</v>
      </c>
      <c r="L5112" s="167">
        <v>0</v>
      </c>
      <c r="M5112" s="167">
        <v>0</v>
      </c>
      <c r="N5112" s="167">
        <v>4</v>
      </c>
      <c r="O5112" s="167">
        <v>4</v>
      </c>
      <c r="P5112" s="167">
        <v>4</v>
      </c>
      <c r="Q5112" s="167">
        <v>3</v>
      </c>
    </row>
    <row r="5113" spans="1:17" hidden="1" x14ac:dyDescent="0.3">
      <c r="A5113" s="253">
        <v>5107</v>
      </c>
      <c r="B5113" s="254" t="s">
        <v>2390</v>
      </c>
      <c r="C5113" s="254" t="s">
        <v>74</v>
      </c>
      <c r="D5113" s="254" t="s">
        <v>2391</v>
      </c>
      <c r="E5113" s="254" t="s">
        <v>29395</v>
      </c>
      <c r="F5113" s="167" t="s">
        <v>84</v>
      </c>
      <c r="G5113" s="167" t="s">
        <v>84</v>
      </c>
      <c r="H5113" s="167" t="s">
        <v>84</v>
      </c>
      <c r="I5113" s="167" t="s">
        <v>84</v>
      </c>
      <c r="J5113" s="167" t="s">
        <v>84</v>
      </c>
      <c r="K5113" s="167" t="s">
        <v>84</v>
      </c>
      <c r="L5113" s="167" t="s">
        <v>84</v>
      </c>
      <c r="M5113" s="167" t="s">
        <v>84</v>
      </c>
      <c r="N5113" s="167" t="s">
        <v>84</v>
      </c>
      <c r="O5113" s="167" t="s">
        <v>84</v>
      </c>
      <c r="P5113" s="167" t="s">
        <v>84</v>
      </c>
      <c r="Q5113" s="167" t="s">
        <v>84</v>
      </c>
    </row>
    <row r="5114" spans="1:17" hidden="1" x14ac:dyDescent="0.3">
      <c r="A5114" s="253">
        <v>5108</v>
      </c>
      <c r="B5114" s="254" t="s">
        <v>2392</v>
      </c>
      <c r="C5114" s="254" t="s">
        <v>74</v>
      </c>
      <c r="D5114" s="254" t="s">
        <v>2393</v>
      </c>
      <c r="E5114" s="254" t="s">
        <v>29395</v>
      </c>
      <c r="F5114" s="167" t="s">
        <v>84</v>
      </c>
      <c r="G5114" s="167" t="s">
        <v>84</v>
      </c>
      <c r="H5114" s="167" t="s">
        <v>84</v>
      </c>
      <c r="I5114" s="167" t="s">
        <v>84</v>
      </c>
      <c r="J5114" s="167" t="s">
        <v>84</v>
      </c>
      <c r="K5114" s="167" t="s">
        <v>84</v>
      </c>
      <c r="L5114" s="167" t="s">
        <v>84</v>
      </c>
      <c r="M5114" s="167" t="s">
        <v>84</v>
      </c>
      <c r="N5114" s="167" t="s">
        <v>84</v>
      </c>
      <c r="O5114" s="167" t="s">
        <v>84</v>
      </c>
      <c r="P5114" s="167" t="s">
        <v>84</v>
      </c>
      <c r="Q5114" s="167" t="s">
        <v>84</v>
      </c>
    </row>
    <row r="5115" spans="1:17" hidden="1" x14ac:dyDescent="0.3">
      <c r="A5115" s="253">
        <v>5109</v>
      </c>
      <c r="B5115" s="254" t="s">
        <v>2394</v>
      </c>
      <c r="C5115" s="254" t="s">
        <v>74</v>
      </c>
      <c r="D5115" s="254" t="s">
        <v>2395</v>
      </c>
      <c r="E5115" s="254" t="s">
        <v>29395</v>
      </c>
      <c r="F5115" s="167">
        <v>6</v>
      </c>
      <c r="G5115" s="167">
        <v>5</v>
      </c>
      <c r="H5115" s="167">
        <v>4</v>
      </c>
      <c r="I5115" s="167">
        <v>1</v>
      </c>
      <c r="J5115" s="167">
        <v>3</v>
      </c>
      <c r="K5115" s="167">
        <v>3</v>
      </c>
      <c r="L5115" s="167">
        <v>2</v>
      </c>
      <c r="M5115" s="167">
        <v>1</v>
      </c>
      <c r="N5115" s="167">
        <v>5</v>
      </c>
      <c r="O5115" s="167">
        <v>3</v>
      </c>
      <c r="P5115" s="167">
        <v>2</v>
      </c>
      <c r="Q5115" s="167">
        <v>1</v>
      </c>
    </row>
    <row r="5116" spans="1:17" hidden="1" x14ac:dyDescent="0.3">
      <c r="A5116" s="253">
        <v>5110</v>
      </c>
      <c r="B5116" s="254" t="s">
        <v>2396</v>
      </c>
      <c r="C5116" s="254" t="s">
        <v>74</v>
      </c>
      <c r="D5116" s="254" t="s">
        <v>2397</v>
      </c>
      <c r="E5116" s="254" t="s">
        <v>29395</v>
      </c>
      <c r="F5116" s="167" t="s">
        <v>84</v>
      </c>
      <c r="G5116" s="167" t="s">
        <v>84</v>
      </c>
      <c r="H5116" s="167" t="s">
        <v>84</v>
      </c>
      <c r="I5116" s="167" t="s">
        <v>84</v>
      </c>
      <c r="J5116" s="167" t="s">
        <v>84</v>
      </c>
      <c r="K5116" s="167" t="s">
        <v>84</v>
      </c>
      <c r="L5116" s="167" t="s">
        <v>84</v>
      </c>
      <c r="M5116" s="167" t="s">
        <v>84</v>
      </c>
      <c r="N5116" s="167" t="s">
        <v>84</v>
      </c>
      <c r="O5116" s="167" t="s">
        <v>84</v>
      </c>
      <c r="P5116" s="167" t="s">
        <v>84</v>
      </c>
      <c r="Q5116" s="167" t="s">
        <v>84</v>
      </c>
    </row>
    <row r="5117" spans="1:17" hidden="1" x14ac:dyDescent="0.3">
      <c r="A5117" s="253">
        <v>5111</v>
      </c>
      <c r="B5117" s="254" t="s">
        <v>2398</v>
      </c>
      <c r="C5117" s="254" t="s">
        <v>74</v>
      </c>
      <c r="D5117" s="254" t="s">
        <v>2255</v>
      </c>
      <c r="E5117" s="254" t="s">
        <v>29395</v>
      </c>
      <c r="F5117" s="167" t="s">
        <v>84</v>
      </c>
      <c r="G5117" s="167" t="s">
        <v>84</v>
      </c>
      <c r="H5117" s="167" t="s">
        <v>84</v>
      </c>
      <c r="I5117" s="167" t="s">
        <v>84</v>
      </c>
      <c r="J5117" s="167" t="s">
        <v>84</v>
      </c>
      <c r="K5117" s="167" t="s">
        <v>84</v>
      </c>
      <c r="L5117" s="167" t="s">
        <v>84</v>
      </c>
      <c r="M5117" s="167" t="s">
        <v>84</v>
      </c>
      <c r="N5117" s="167" t="s">
        <v>84</v>
      </c>
      <c r="O5117" s="167" t="s">
        <v>84</v>
      </c>
      <c r="P5117" s="167" t="s">
        <v>84</v>
      </c>
      <c r="Q5117" s="167" t="s">
        <v>84</v>
      </c>
    </row>
    <row r="5118" spans="1:17" hidden="1" x14ac:dyDescent="0.3">
      <c r="A5118" s="253">
        <v>5112</v>
      </c>
      <c r="B5118" s="254" t="s">
        <v>2399</v>
      </c>
      <c r="C5118" s="254" t="s">
        <v>74</v>
      </c>
      <c r="D5118" s="254" t="s">
        <v>2400</v>
      </c>
      <c r="E5118" s="254" t="s">
        <v>29395</v>
      </c>
      <c r="F5118" s="167">
        <v>10</v>
      </c>
      <c r="G5118" s="167">
        <v>8</v>
      </c>
      <c r="H5118" s="167">
        <v>7</v>
      </c>
      <c r="I5118" s="167">
        <v>5</v>
      </c>
      <c r="J5118" s="167">
        <v>1</v>
      </c>
      <c r="K5118" s="167">
        <v>2</v>
      </c>
      <c r="L5118" s="167">
        <v>0</v>
      </c>
      <c r="M5118" s="167">
        <v>1</v>
      </c>
      <c r="N5118" s="167">
        <v>6</v>
      </c>
      <c r="O5118" s="167">
        <v>6</v>
      </c>
      <c r="P5118" s="167">
        <v>5</v>
      </c>
      <c r="Q5118" s="167">
        <v>2</v>
      </c>
    </row>
    <row r="5119" spans="1:17" hidden="1" x14ac:dyDescent="0.3">
      <c r="A5119" s="253">
        <v>5113</v>
      </c>
      <c r="B5119" s="254" t="s">
        <v>2401</v>
      </c>
      <c r="C5119" s="254" t="s">
        <v>74</v>
      </c>
      <c r="D5119" s="254" t="s">
        <v>2402</v>
      </c>
      <c r="E5119" s="254" t="s">
        <v>29395</v>
      </c>
      <c r="F5119" s="167" t="s">
        <v>84</v>
      </c>
      <c r="G5119" s="167" t="s">
        <v>84</v>
      </c>
      <c r="H5119" s="167" t="s">
        <v>84</v>
      </c>
      <c r="I5119" s="167" t="s">
        <v>84</v>
      </c>
      <c r="J5119" s="167" t="s">
        <v>84</v>
      </c>
      <c r="K5119" s="167" t="s">
        <v>84</v>
      </c>
      <c r="L5119" s="167" t="s">
        <v>84</v>
      </c>
      <c r="M5119" s="167" t="s">
        <v>84</v>
      </c>
      <c r="N5119" s="167" t="s">
        <v>84</v>
      </c>
      <c r="O5119" s="167" t="s">
        <v>84</v>
      </c>
      <c r="P5119" s="167" t="s">
        <v>84</v>
      </c>
      <c r="Q5119" s="167" t="s">
        <v>84</v>
      </c>
    </row>
    <row r="5120" spans="1:17" hidden="1" x14ac:dyDescent="0.3">
      <c r="A5120" s="253">
        <v>5114</v>
      </c>
      <c r="B5120" s="254" t="s">
        <v>2403</v>
      </c>
      <c r="C5120" s="254" t="s">
        <v>74</v>
      </c>
      <c r="D5120" s="254" t="s">
        <v>2404</v>
      </c>
      <c r="E5120" s="254" t="s">
        <v>29395</v>
      </c>
      <c r="F5120" s="167">
        <v>7</v>
      </c>
      <c r="G5120" s="167" t="s">
        <v>84</v>
      </c>
      <c r="H5120" s="167" t="s">
        <v>84</v>
      </c>
      <c r="I5120" s="167" t="s">
        <v>84</v>
      </c>
      <c r="J5120" s="167">
        <v>2</v>
      </c>
      <c r="K5120" s="167" t="s">
        <v>84</v>
      </c>
      <c r="L5120" s="167" t="s">
        <v>84</v>
      </c>
      <c r="M5120" s="167" t="s">
        <v>84</v>
      </c>
      <c r="N5120" s="167">
        <v>8</v>
      </c>
      <c r="O5120" s="167" t="s">
        <v>84</v>
      </c>
      <c r="P5120" s="167" t="s">
        <v>84</v>
      </c>
      <c r="Q5120" s="167" t="s">
        <v>84</v>
      </c>
    </row>
    <row r="5121" spans="1:17" hidden="1" x14ac:dyDescent="0.3">
      <c r="A5121" s="253">
        <v>5115</v>
      </c>
      <c r="B5121" s="254" t="s">
        <v>2405</v>
      </c>
      <c r="C5121" s="254" t="s">
        <v>74</v>
      </c>
      <c r="D5121" s="254" t="s">
        <v>2406</v>
      </c>
      <c r="E5121" s="254" t="s">
        <v>29395</v>
      </c>
      <c r="F5121" s="167" t="s">
        <v>84</v>
      </c>
      <c r="G5121" s="167" t="s">
        <v>84</v>
      </c>
      <c r="H5121" s="167" t="s">
        <v>84</v>
      </c>
      <c r="I5121" s="167" t="s">
        <v>84</v>
      </c>
      <c r="J5121" s="167" t="s">
        <v>84</v>
      </c>
      <c r="K5121" s="167" t="s">
        <v>84</v>
      </c>
      <c r="L5121" s="167" t="s">
        <v>84</v>
      </c>
      <c r="M5121" s="167" t="s">
        <v>84</v>
      </c>
      <c r="N5121" s="167" t="s">
        <v>84</v>
      </c>
      <c r="O5121" s="167" t="s">
        <v>84</v>
      </c>
      <c r="P5121" s="167" t="s">
        <v>84</v>
      </c>
      <c r="Q5121" s="167" t="s">
        <v>84</v>
      </c>
    </row>
    <row r="5122" spans="1:17" hidden="1" x14ac:dyDescent="0.3">
      <c r="A5122" s="253">
        <v>5116</v>
      </c>
      <c r="B5122" s="254" t="s">
        <v>2407</v>
      </c>
      <c r="C5122" s="254" t="s">
        <v>74</v>
      </c>
      <c r="D5122" s="254" t="s">
        <v>2408</v>
      </c>
      <c r="E5122" s="254" t="s">
        <v>29395</v>
      </c>
      <c r="F5122" s="167">
        <v>3</v>
      </c>
      <c r="G5122" s="167">
        <v>2</v>
      </c>
      <c r="H5122" s="167">
        <v>1</v>
      </c>
      <c r="I5122" s="167">
        <v>1</v>
      </c>
      <c r="J5122" s="167">
        <v>3</v>
      </c>
      <c r="K5122" s="167">
        <v>3</v>
      </c>
      <c r="L5122" s="167">
        <v>2</v>
      </c>
      <c r="M5122" s="167">
        <v>0</v>
      </c>
      <c r="N5122" s="167">
        <v>8</v>
      </c>
      <c r="O5122" s="167">
        <v>6</v>
      </c>
      <c r="P5122" s="167">
        <v>3</v>
      </c>
      <c r="Q5122" s="167">
        <v>1</v>
      </c>
    </row>
    <row r="5123" spans="1:17" hidden="1" x14ac:dyDescent="0.3">
      <c r="A5123" s="253">
        <v>5117</v>
      </c>
      <c r="B5123" s="254" t="s">
        <v>2409</v>
      </c>
      <c r="C5123" s="254" t="s">
        <v>74</v>
      </c>
      <c r="D5123" s="254" t="s">
        <v>2410</v>
      </c>
      <c r="E5123" s="254" t="s">
        <v>29395</v>
      </c>
      <c r="F5123" s="167" t="s">
        <v>84</v>
      </c>
      <c r="G5123" s="167" t="s">
        <v>84</v>
      </c>
      <c r="H5123" s="167" t="s">
        <v>84</v>
      </c>
      <c r="I5123" s="167" t="s">
        <v>84</v>
      </c>
      <c r="J5123" s="167" t="s">
        <v>84</v>
      </c>
      <c r="K5123" s="167" t="s">
        <v>84</v>
      </c>
      <c r="L5123" s="167" t="s">
        <v>84</v>
      </c>
      <c r="M5123" s="167" t="s">
        <v>84</v>
      </c>
      <c r="N5123" s="167" t="s">
        <v>84</v>
      </c>
      <c r="O5123" s="167" t="s">
        <v>84</v>
      </c>
      <c r="P5123" s="167" t="s">
        <v>84</v>
      </c>
      <c r="Q5123" s="167" t="s">
        <v>84</v>
      </c>
    </row>
    <row r="5124" spans="1:17" hidden="1" x14ac:dyDescent="0.3">
      <c r="A5124" s="253">
        <v>5118</v>
      </c>
      <c r="B5124" s="254" t="s">
        <v>2411</v>
      </c>
      <c r="C5124" s="254" t="s">
        <v>74</v>
      </c>
      <c r="D5124" s="254" t="s">
        <v>2412</v>
      </c>
      <c r="E5124" s="254" t="s">
        <v>29395</v>
      </c>
      <c r="F5124" s="167" t="s">
        <v>84</v>
      </c>
      <c r="G5124" s="167" t="s">
        <v>84</v>
      </c>
      <c r="H5124" s="167" t="s">
        <v>84</v>
      </c>
      <c r="I5124" s="167" t="s">
        <v>84</v>
      </c>
      <c r="J5124" s="167" t="s">
        <v>84</v>
      </c>
      <c r="K5124" s="167" t="s">
        <v>84</v>
      </c>
      <c r="L5124" s="167" t="s">
        <v>84</v>
      </c>
      <c r="M5124" s="167" t="s">
        <v>84</v>
      </c>
      <c r="N5124" s="167" t="s">
        <v>84</v>
      </c>
      <c r="O5124" s="167" t="s">
        <v>84</v>
      </c>
      <c r="P5124" s="167" t="s">
        <v>84</v>
      </c>
      <c r="Q5124" s="167" t="s">
        <v>84</v>
      </c>
    </row>
    <row r="5125" spans="1:17" hidden="1" x14ac:dyDescent="0.3">
      <c r="A5125" s="253">
        <v>5119</v>
      </c>
      <c r="B5125" s="254" t="s">
        <v>2413</v>
      </c>
      <c r="C5125" s="254" t="s">
        <v>74</v>
      </c>
      <c r="D5125" s="254" t="s">
        <v>2414</v>
      </c>
      <c r="E5125" s="254" t="s">
        <v>29395</v>
      </c>
      <c r="F5125" s="167">
        <v>6</v>
      </c>
      <c r="G5125" s="167">
        <v>6</v>
      </c>
      <c r="H5125" s="167">
        <v>6</v>
      </c>
      <c r="I5125" s="167">
        <v>3</v>
      </c>
      <c r="J5125" s="167">
        <v>1</v>
      </c>
      <c r="K5125" s="167">
        <v>1</v>
      </c>
      <c r="L5125" s="167">
        <v>1</v>
      </c>
      <c r="M5125" s="167">
        <v>0</v>
      </c>
      <c r="N5125" s="167">
        <v>1</v>
      </c>
      <c r="O5125" s="167">
        <v>1</v>
      </c>
      <c r="P5125" s="167">
        <v>1</v>
      </c>
      <c r="Q5125" s="167">
        <v>0</v>
      </c>
    </row>
    <row r="5126" spans="1:17" hidden="1" x14ac:dyDescent="0.3">
      <c r="A5126" s="253">
        <v>5120</v>
      </c>
      <c r="B5126" s="254" t="s">
        <v>2415</v>
      </c>
      <c r="C5126" s="254" t="s">
        <v>74</v>
      </c>
      <c r="D5126" s="254" t="s">
        <v>2416</v>
      </c>
      <c r="E5126" s="254" t="s">
        <v>29395</v>
      </c>
      <c r="F5126" s="167">
        <v>4</v>
      </c>
      <c r="G5126" s="167">
        <v>4</v>
      </c>
      <c r="H5126" s="167">
        <v>3</v>
      </c>
      <c r="I5126" s="167">
        <v>2</v>
      </c>
      <c r="J5126" s="167">
        <v>1</v>
      </c>
      <c r="K5126" s="167">
        <v>1</v>
      </c>
      <c r="L5126" s="167">
        <v>1</v>
      </c>
      <c r="M5126" s="167">
        <v>0</v>
      </c>
      <c r="N5126" s="167">
        <v>5</v>
      </c>
      <c r="O5126" s="167">
        <v>4</v>
      </c>
      <c r="P5126" s="167">
        <v>3</v>
      </c>
      <c r="Q5126" s="167">
        <v>2</v>
      </c>
    </row>
    <row r="5127" spans="1:17" hidden="1" x14ac:dyDescent="0.3">
      <c r="A5127" s="253">
        <v>5121</v>
      </c>
      <c r="B5127" s="254" t="s">
        <v>2417</v>
      </c>
      <c r="C5127" s="254" t="s">
        <v>74</v>
      </c>
      <c r="D5127" s="254" t="s">
        <v>2418</v>
      </c>
      <c r="E5127" s="254" t="s">
        <v>29395</v>
      </c>
      <c r="F5127" s="167">
        <v>4</v>
      </c>
      <c r="G5127" s="167">
        <v>2</v>
      </c>
      <c r="H5127" s="167">
        <v>1</v>
      </c>
      <c r="I5127" s="167">
        <v>1</v>
      </c>
      <c r="J5127" s="167">
        <v>1</v>
      </c>
      <c r="K5127" s="167">
        <v>2</v>
      </c>
      <c r="L5127" s="167">
        <v>1</v>
      </c>
      <c r="M5127" s="167">
        <v>1</v>
      </c>
      <c r="N5127" s="167">
        <v>8</v>
      </c>
      <c r="O5127" s="167">
        <v>6</v>
      </c>
      <c r="P5127" s="167">
        <v>5</v>
      </c>
      <c r="Q5127" s="167">
        <v>2</v>
      </c>
    </row>
    <row r="5128" spans="1:17" hidden="1" x14ac:dyDescent="0.3">
      <c r="A5128" s="253">
        <v>5122</v>
      </c>
      <c r="B5128" s="254" t="s">
        <v>2419</v>
      </c>
      <c r="C5128" s="254" t="s">
        <v>74</v>
      </c>
      <c r="D5128" s="254" t="s">
        <v>2420</v>
      </c>
      <c r="E5128" s="254" t="s">
        <v>29395</v>
      </c>
      <c r="F5128" s="167">
        <v>10</v>
      </c>
      <c r="G5128" s="167">
        <v>8</v>
      </c>
      <c r="H5128" s="167">
        <v>7</v>
      </c>
      <c r="I5128" s="167">
        <v>6</v>
      </c>
      <c r="J5128" s="167">
        <v>1</v>
      </c>
      <c r="K5128" s="167">
        <v>1</v>
      </c>
      <c r="L5128" s="167">
        <v>1</v>
      </c>
      <c r="M5128" s="167">
        <v>0</v>
      </c>
      <c r="N5128" s="167">
        <v>2</v>
      </c>
      <c r="O5128" s="167">
        <v>1</v>
      </c>
      <c r="P5128" s="167">
        <v>1</v>
      </c>
      <c r="Q5128" s="167">
        <v>0</v>
      </c>
    </row>
    <row r="5129" spans="1:17" hidden="1" x14ac:dyDescent="0.3">
      <c r="A5129" s="253">
        <v>5123</v>
      </c>
      <c r="B5129" s="254" t="s">
        <v>2421</v>
      </c>
      <c r="C5129" s="254" t="s">
        <v>74</v>
      </c>
      <c r="D5129" s="254" t="s">
        <v>2422</v>
      </c>
      <c r="E5129" s="254" t="s">
        <v>29395</v>
      </c>
      <c r="F5129" s="167">
        <v>2</v>
      </c>
      <c r="G5129" s="167">
        <v>1</v>
      </c>
      <c r="H5129" s="167">
        <v>1</v>
      </c>
      <c r="I5129" s="167">
        <v>1</v>
      </c>
      <c r="J5129" s="167">
        <v>2</v>
      </c>
      <c r="K5129" s="167">
        <v>2</v>
      </c>
      <c r="L5129" s="167">
        <v>1</v>
      </c>
      <c r="M5129" s="167">
        <v>0</v>
      </c>
      <c r="N5129" s="167">
        <v>3</v>
      </c>
      <c r="O5129" s="167">
        <v>3</v>
      </c>
      <c r="P5129" s="167">
        <v>2</v>
      </c>
      <c r="Q5129" s="167">
        <v>2</v>
      </c>
    </row>
    <row r="5130" spans="1:17" hidden="1" x14ac:dyDescent="0.3">
      <c r="A5130" s="253">
        <v>5124</v>
      </c>
      <c r="B5130" s="254" t="s">
        <v>2423</v>
      </c>
      <c r="C5130" s="254" t="s">
        <v>74</v>
      </c>
      <c r="D5130" s="254" t="s">
        <v>2424</v>
      </c>
      <c r="E5130" s="254" t="s">
        <v>29395</v>
      </c>
      <c r="F5130" s="167">
        <v>7</v>
      </c>
      <c r="G5130" s="167">
        <v>7</v>
      </c>
      <c r="H5130" s="167">
        <v>7</v>
      </c>
      <c r="I5130" s="167">
        <v>7</v>
      </c>
      <c r="J5130" s="167">
        <v>2</v>
      </c>
      <c r="K5130" s="167">
        <v>1</v>
      </c>
      <c r="L5130" s="167">
        <v>1</v>
      </c>
      <c r="M5130" s="167">
        <v>0</v>
      </c>
      <c r="N5130" s="167">
        <v>2</v>
      </c>
      <c r="O5130" s="167">
        <v>1</v>
      </c>
      <c r="P5130" s="167">
        <v>1</v>
      </c>
      <c r="Q5130" s="167">
        <v>0</v>
      </c>
    </row>
    <row r="5131" spans="1:17" hidden="1" x14ac:dyDescent="0.3">
      <c r="A5131" s="253">
        <v>5125</v>
      </c>
      <c r="B5131" s="254" t="s">
        <v>2425</v>
      </c>
      <c r="C5131" s="254" t="s">
        <v>74</v>
      </c>
      <c r="D5131" s="254" t="s">
        <v>2426</v>
      </c>
      <c r="E5131" s="254" t="s">
        <v>29395</v>
      </c>
      <c r="F5131" s="167">
        <v>8</v>
      </c>
      <c r="G5131" s="167">
        <v>8</v>
      </c>
      <c r="H5131" s="167">
        <v>7</v>
      </c>
      <c r="I5131" s="167">
        <v>6</v>
      </c>
      <c r="J5131" s="167">
        <v>3</v>
      </c>
      <c r="K5131" s="167">
        <v>2</v>
      </c>
      <c r="L5131" s="167">
        <v>1</v>
      </c>
      <c r="M5131" s="167">
        <v>0</v>
      </c>
      <c r="N5131" s="167">
        <v>4</v>
      </c>
      <c r="O5131" s="167">
        <v>3</v>
      </c>
      <c r="P5131" s="167">
        <v>2</v>
      </c>
      <c r="Q5131" s="167">
        <v>1</v>
      </c>
    </row>
    <row r="5132" spans="1:17" hidden="1" x14ac:dyDescent="0.3">
      <c r="A5132" s="253">
        <v>5126</v>
      </c>
      <c r="B5132" s="254" t="s">
        <v>2427</v>
      </c>
      <c r="C5132" s="254" t="s">
        <v>74</v>
      </c>
      <c r="D5132" s="254" t="s">
        <v>2428</v>
      </c>
      <c r="E5132" s="254" t="s">
        <v>29395</v>
      </c>
      <c r="F5132" s="167">
        <v>1</v>
      </c>
      <c r="G5132" s="167">
        <v>1</v>
      </c>
      <c r="H5132" s="167">
        <v>1</v>
      </c>
      <c r="I5132" s="167">
        <v>1</v>
      </c>
      <c r="J5132" s="167">
        <v>2</v>
      </c>
      <c r="K5132" s="167">
        <v>1</v>
      </c>
      <c r="L5132" s="167">
        <v>1</v>
      </c>
      <c r="M5132" s="167">
        <v>0</v>
      </c>
      <c r="N5132" s="167">
        <v>3</v>
      </c>
      <c r="O5132" s="167">
        <v>2</v>
      </c>
      <c r="P5132" s="167">
        <v>1</v>
      </c>
      <c r="Q5132" s="167">
        <v>1</v>
      </c>
    </row>
    <row r="5133" spans="1:17" hidden="1" x14ac:dyDescent="0.3">
      <c r="A5133" s="253">
        <v>5127</v>
      </c>
      <c r="B5133" s="254" t="s">
        <v>2429</v>
      </c>
      <c r="C5133" s="254" t="s">
        <v>74</v>
      </c>
      <c r="D5133" s="254" t="s">
        <v>2430</v>
      </c>
      <c r="E5133" s="254" t="s">
        <v>29395</v>
      </c>
      <c r="F5133" s="167">
        <v>2</v>
      </c>
      <c r="G5133" s="167">
        <v>2</v>
      </c>
      <c r="H5133" s="167">
        <v>2</v>
      </c>
      <c r="I5133" s="167">
        <v>1</v>
      </c>
      <c r="J5133" s="167">
        <v>3</v>
      </c>
      <c r="K5133" s="167">
        <v>2</v>
      </c>
      <c r="L5133" s="167">
        <v>1</v>
      </c>
      <c r="M5133" s="167">
        <v>0</v>
      </c>
      <c r="N5133" s="167">
        <v>5</v>
      </c>
      <c r="O5133" s="167">
        <v>4</v>
      </c>
      <c r="P5133" s="167">
        <v>2</v>
      </c>
      <c r="Q5133" s="167">
        <v>1</v>
      </c>
    </row>
    <row r="5134" spans="1:17" hidden="1" x14ac:dyDescent="0.3">
      <c r="A5134" s="253">
        <v>5128</v>
      </c>
      <c r="B5134" s="254" t="s">
        <v>2431</v>
      </c>
      <c r="C5134" s="254" t="s">
        <v>74</v>
      </c>
      <c r="D5134" s="254" t="s">
        <v>2432</v>
      </c>
      <c r="E5134" s="254" t="s">
        <v>29395</v>
      </c>
      <c r="F5134" s="167">
        <v>3</v>
      </c>
      <c r="G5134" s="167">
        <v>3</v>
      </c>
      <c r="H5134" s="167">
        <v>2</v>
      </c>
      <c r="I5134" s="167">
        <v>2</v>
      </c>
      <c r="J5134" s="167">
        <v>3</v>
      </c>
      <c r="K5134" s="167">
        <v>3</v>
      </c>
      <c r="L5134" s="167">
        <v>2</v>
      </c>
      <c r="M5134" s="167">
        <v>1</v>
      </c>
      <c r="N5134" s="167">
        <v>8</v>
      </c>
      <c r="O5134" s="167">
        <v>7</v>
      </c>
      <c r="P5134" s="167">
        <v>5</v>
      </c>
      <c r="Q5134" s="167">
        <v>2</v>
      </c>
    </row>
    <row r="5135" spans="1:17" hidden="1" x14ac:dyDescent="0.3">
      <c r="A5135" s="253">
        <v>5129</v>
      </c>
      <c r="B5135" s="254" t="s">
        <v>2433</v>
      </c>
      <c r="C5135" s="254" t="s">
        <v>74</v>
      </c>
      <c r="D5135" s="254" t="s">
        <v>2434</v>
      </c>
      <c r="E5135" s="254" t="s">
        <v>29395</v>
      </c>
      <c r="F5135" s="167">
        <v>56</v>
      </c>
      <c r="G5135" s="167">
        <v>55</v>
      </c>
      <c r="H5135" s="167">
        <v>50</v>
      </c>
      <c r="I5135" s="167">
        <v>41</v>
      </c>
      <c r="J5135" s="167">
        <v>2</v>
      </c>
      <c r="K5135" s="167">
        <v>1</v>
      </c>
      <c r="L5135" s="167">
        <v>1</v>
      </c>
      <c r="M5135" s="167">
        <v>1</v>
      </c>
      <c r="N5135" s="167">
        <v>4</v>
      </c>
      <c r="O5135" s="167">
        <v>3</v>
      </c>
      <c r="P5135" s="167">
        <v>3</v>
      </c>
      <c r="Q5135" s="167">
        <v>2</v>
      </c>
    </row>
    <row r="5136" spans="1:17" hidden="1" x14ac:dyDescent="0.3">
      <c r="A5136" s="253">
        <v>5130</v>
      </c>
      <c r="B5136" s="254" t="s">
        <v>2435</v>
      </c>
      <c r="C5136" s="254" t="s">
        <v>74</v>
      </c>
      <c r="D5136" s="254" t="s">
        <v>2436</v>
      </c>
      <c r="E5136" s="254" t="s">
        <v>29395</v>
      </c>
      <c r="F5136" s="167">
        <v>4</v>
      </c>
      <c r="G5136" s="167">
        <v>3</v>
      </c>
      <c r="H5136" s="167">
        <v>3</v>
      </c>
      <c r="I5136" s="167">
        <v>1</v>
      </c>
      <c r="J5136" s="167">
        <v>4</v>
      </c>
      <c r="K5136" s="167">
        <v>3</v>
      </c>
      <c r="L5136" s="167">
        <v>2</v>
      </c>
      <c r="M5136" s="167">
        <v>0</v>
      </c>
      <c r="N5136" s="167">
        <v>6</v>
      </c>
      <c r="O5136" s="167">
        <v>5</v>
      </c>
      <c r="P5136" s="167">
        <v>4</v>
      </c>
      <c r="Q5136" s="167">
        <v>3</v>
      </c>
    </row>
    <row r="5137" spans="1:17" hidden="1" x14ac:dyDescent="0.3">
      <c r="A5137" s="253">
        <v>5131</v>
      </c>
      <c r="B5137" s="254" t="s">
        <v>2437</v>
      </c>
      <c r="C5137" s="254" t="s">
        <v>74</v>
      </c>
      <c r="D5137" s="254" t="s">
        <v>2438</v>
      </c>
      <c r="E5137" s="254" t="s">
        <v>29395</v>
      </c>
      <c r="F5137" s="167">
        <v>6</v>
      </c>
      <c r="G5137" s="167">
        <v>3</v>
      </c>
      <c r="H5137" s="167">
        <v>2</v>
      </c>
      <c r="I5137" s="167">
        <v>2</v>
      </c>
      <c r="J5137" s="167">
        <v>3</v>
      </c>
      <c r="K5137" s="167">
        <v>1</v>
      </c>
      <c r="L5137" s="167">
        <v>1</v>
      </c>
      <c r="M5137" s="167">
        <v>0</v>
      </c>
      <c r="N5137" s="167">
        <v>7</v>
      </c>
      <c r="O5137" s="167">
        <v>7</v>
      </c>
      <c r="P5137" s="167">
        <v>4</v>
      </c>
      <c r="Q5137" s="167">
        <v>3</v>
      </c>
    </row>
    <row r="5138" spans="1:17" hidden="1" x14ac:dyDescent="0.3">
      <c r="A5138" s="253">
        <v>5132</v>
      </c>
      <c r="B5138" s="254" t="s">
        <v>2439</v>
      </c>
      <c r="C5138" s="254" t="s">
        <v>74</v>
      </c>
      <c r="D5138" s="254" t="s">
        <v>2440</v>
      </c>
      <c r="E5138" s="254" t="s">
        <v>29395</v>
      </c>
      <c r="F5138" s="167" t="s">
        <v>84</v>
      </c>
      <c r="G5138" s="167" t="s">
        <v>84</v>
      </c>
      <c r="H5138" s="167" t="s">
        <v>84</v>
      </c>
      <c r="I5138" s="167" t="s">
        <v>84</v>
      </c>
      <c r="J5138" s="167" t="s">
        <v>84</v>
      </c>
      <c r="K5138" s="167" t="s">
        <v>84</v>
      </c>
      <c r="L5138" s="167" t="s">
        <v>84</v>
      </c>
      <c r="M5138" s="167" t="s">
        <v>84</v>
      </c>
      <c r="N5138" s="167" t="s">
        <v>84</v>
      </c>
      <c r="O5138" s="167" t="s">
        <v>84</v>
      </c>
      <c r="P5138" s="167" t="s">
        <v>84</v>
      </c>
      <c r="Q5138" s="167" t="s">
        <v>84</v>
      </c>
    </row>
    <row r="5139" spans="1:17" hidden="1" x14ac:dyDescent="0.3">
      <c r="A5139" s="253">
        <v>5133</v>
      </c>
      <c r="B5139" s="254" t="s">
        <v>2441</v>
      </c>
      <c r="C5139" s="254" t="s">
        <v>74</v>
      </c>
      <c r="D5139" s="254" t="s">
        <v>2442</v>
      </c>
      <c r="E5139" s="254" t="s">
        <v>29395</v>
      </c>
      <c r="F5139" s="167">
        <v>8</v>
      </c>
      <c r="G5139" s="167">
        <v>9</v>
      </c>
      <c r="H5139" s="167">
        <v>6</v>
      </c>
      <c r="I5139" s="167">
        <v>6</v>
      </c>
      <c r="J5139" s="167">
        <v>4</v>
      </c>
      <c r="K5139" s="167">
        <v>2</v>
      </c>
      <c r="L5139" s="167">
        <v>2</v>
      </c>
      <c r="M5139" s="167">
        <v>1</v>
      </c>
      <c r="N5139" s="167">
        <v>5</v>
      </c>
      <c r="O5139" s="167">
        <v>8</v>
      </c>
      <c r="P5139" s="167">
        <v>5</v>
      </c>
      <c r="Q5139" s="167">
        <v>3</v>
      </c>
    </row>
    <row r="5140" spans="1:17" hidden="1" x14ac:dyDescent="0.3">
      <c r="A5140" s="253">
        <v>5134</v>
      </c>
      <c r="B5140" s="254" t="s">
        <v>2443</v>
      </c>
      <c r="C5140" s="254" t="s">
        <v>74</v>
      </c>
      <c r="D5140" s="254" t="s">
        <v>2444</v>
      </c>
      <c r="E5140" s="254" t="s">
        <v>29395</v>
      </c>
      <c r="F5140" s="167">
        <v>4</v>
      </c>
      <c r="G5140" s="167">
        <v>3</v>
      </c>
      <c r="H5140" s="167">
        <v>2</v>
      </c>
      <c r="I5140" s="167">
        <v>1</v>
      </c>
      <c r="J5140" s="167">
        <v>3</v>
      </c>
      <c r="K5140" s="167">
        <v>2</v>
      </c>
      <c r="L5140" s="167">
        <v>1</v>
      </c>
      <c r="M5140" s="167">
        <v>0</v>
      </c>
      <c r="N5140" s="167">
        <v>8</v>
      </c>
      <c r="O5140" s="167">
        <v>8</v>
      </c>
      <c r="P5140" s="167">
        <v>6</v>
      </c>
      <c r="Q5140" s="167">
        <v>4</v>
      </c>
    </row>
    <row r="5141" spans="1:17" hidden="1" x14ac:dyDescent="0.3">
      <c r="A5141" s="253">
        <v>5135</v>
      </c>
      <c r="B5141" s="254" t="s">
        <v>2445</v>
      </c>
      <c r="C5141" s="254" t="s">
        <v>74</v>
      </c>
      <c r="D5141" s="254" t="s">
        <v>2446</v>
      </c>
      <c r="E5141" s="254" t="s">
        <v>29395</v>
      </c>
      <c r="F5141" s="167">
        <v>7</v>
      </c>
      <c r="G5141" s="167">
        <v>7</v>
      </c>
      <c r="H5141" s="167">
        <v>5</v>
      </c>
      <c r="I5141" s="167">
        <v>3</v>
      </c>
      <c r="J5141" s="167">
        <v>3</v>
      </c>
      <c r="K5141" s="167">
        <v>4</v>
      </c>
      <c r="L5141" s="167">
        <v>2</v>
      </c>
      <c r="M5141" s="167">
        <v>3</v>
      </c>
      <c r="N5141" s="167">
        <v>14</v>
      </c>
      <c r="O5141" s="167">
        <v>8</v>
      </c>
      <c r="P5141" s="167">
        <v>5</v>
      </c>
      <c r="Q5141" s="167">
        <v>5</v>
      </c>
    </row>
    <row r="5142" spans="1:17" hidden="1" x14ac:dyDescent="0.3">
      <c r="A5142" s="253">
        <v>5136</v>
      </c>
      <c r="B5142" s="254" t="s">
        <v>2447</v>
      </c>
      <c r="C5142" s="254" t="s">
        <v>74</v>
      </c>
      <c r="D5142" s="254" t="s">
        <v>2448</v>
      </c>
      <c r="E5142" s="254" t="s">
        <v>29395</v>
      </c>
      <c r="F5142" s="167" t="s">
        <v>84</v>
      </c>
      <c r="G5142" s="167" t="s">
        <v>84</v>
      </c>
      <c r="H5142" s="167" t="s">
        <v>84</v>
      </c>
      <c r="I5142" s="167" t="s">
        <v>84</v>
      </c>
      <c r="J5142" s="167" t="s">
        <v>84</v>
      </c>
      <c r="K5142" s="167" t="s">
        <v>84</v>
      </c>
      <c r="L5142" s="167" t="s">
        <v>84</v>
      </c>
      <c r="M5142" s="167" t="s">
        <v>84</v>
      </c>
      <c r="N5142" s="167" t="s">
        <v>84</v>
      </c>
      <c r="O5142" s="167" t="s">
        <v>84</v>
      </c>
      <c r="P5142" s="167" t="s">
        <v>84</v>
      </c>
      <c r="Q5142" s="167" t="s">
        <v>84</v>
      </c>
    </row>
    <row r="5143" spans="1:17" hidden="1" x14ac:dyDescent="0.3">
      <c r="A5143" s="253">
        <v>5137</v>
      </c>
      <c r="B5143" s="254" t="s">
        <v>2449</v>
      </c>
      <c r="C5143" s="254" t="s">
        <v>74</v>
      </c>
      <c r="D5143" s="254" t="s">
        <v>2450</v>
      </c>
      <c r="E5143" s="254" t="s">
        <v>29395</v>
      </c>
      <c r="F5143" s="167" t="s">
        <v>84</v>
      </c>
      <c r="G5143" s="167" t="s">
        <v>84</v>
      </c>
      <c r="H5143" s="167" t="s">
        <v>84</v>
      </c>
      <c r="I5143" s="167" t="s">
        <v>84</v>
      </c>
      <c r="J5143" s="167" t="s">
        <v>84</v>
      </c>
      <c r="K5143" s="167" t="s">
        <v>84</v>
      </c>
      <c r="L5143" s="167" t="s">
        <v>84</v>
      </c>
      <c r="M5143" s="167" t="s">
        <v>84</v>
      </c>
      <c r="N5143" s="167" t="s">
        <v>84</v>
      </c>
      <c r="O5143" s="167" t="s">
        <v>84</v>
      </c>
      <c r="P5143" s="167" t="s">
        <v>84</v>
      </c>
      <c r="Q5143" s="167" t="s">
        <v>84</v>
      </c>
    </row>
    <row r="5144" spans="1:17" hidden="1" x14ac:dyDescent="0.3">
      <c r="A5144" s="253">
        <v>5138</v>
      </c>
      <c r="B5144" s="254" t="s">
        <v>2451</v>
      </c>
      <c r="C5144" s="254" t="s">
        <v>74</v>
      </c>
      <c r="D5144" s="254" t="s">
        <v>943</v>
      </c>
      <c r="E5144" s="254" t="s">
        <v>29397</v>
      </c>
      <c r="F5144" s="167">
        <v>9</v>
      </c>
      <c r="G5144" s="167">
        <v>7</v>
      </c>
      <c r="H5144" s="167">
        <v>4</v>
      </c>
      <c r="I5144" s="167">
        <v>3</v>
      </c>
      <c r="J5144" s="167">
        <v>3</v>
      </c>
      <c r="K5144" s="167">
        <v>1</v>
      </c>
      <c r="L5144" s="167">
        <v>1</v>
      </c>
      <c r="M5144" s="167">
        <v>0</v>
      </c>
      <c r="N5144" s="167">
        <v>0</v>
      </c>
      <c r="O5144" s="167">
        <v>0</v>
      </c>
      <c r="P5144" s="167">
        <v>0</v>
      </c>
      <c r="Q5144" s="167">
        <v>0</v>
      </c>
    </row>
    <row r="5145" spans="1:17" hidden="1" x14ac:dyDescent="0.3">
      <c r="A5145" s="253">
        <v>5139</v>
      </c>
      <c r="B5145" s="254" t="s">
        <v>2452</v>
      </c>
      <c r="C5145" s="254" t="s">
        <v>74</v>
      </c>
      <c r="D5145" s="254" t="s">
        <v>1051</v>
      </c>
      <c r="E5145" s="254" t="s">
        <v>29397</v>
      </c>
      <c r="F5145" s="167">
        <v>4</v>
      </c>
      <c r="G5145" s="167">
        <v>4</v>
      </c>
      <c r="H5145" s="167">
        <v>4</v>
      </c>
      <c r="I5145" s="167">
        <v>1</v>
      </c>
      <c r="J5145" s="167">
        <v>1</v>
      </c>
      <c r="K5145" s="167">
        <v>1</v>
      </c>
      <c r="L5145" s="167">
        <v>1</v>
      </c>
      <c r="M5145" s="167">
        <v>0</v>
      </c>
      <c r="N5145" s="167">
        <v>2</v>
      </c>
      <c r="O5145" s="167">
        <v>2</v>
      </c>
      <c r="P5145" s="167">
        <v>1</v>
      </c>
      <c r="Q5145" s="167">
        <v>1</v>
      </c>
    </row>
    <row r="5146" spans="1:17" hidden="1" x14ac:dyDescent="0.3">
      <c r="A5146" s="253">
        <v>5140</v>
      </c>
      <c r="B5146" s="254" t="s">
        <v>2453</v>
      </c>
      <c r="C5146" s="254" t="s">
        <v>74</v>
      </c>
      <c r="D5146" s="254" t="s">
        <v>2454</v>
      </c>
      <c r="E5146" s="254" t="s">
        <v>29397</v>
      </c>
      <c r="F5146" s="167">
        <v>3</v>
      </c>
      <c r="G5146" s="167">
        <v>2</v>
      </c>
      <c r="H5146" s="167">
        <v>1</v>
      </c>
      <c r="I5146" s="167">
        <v>0</v>
      </c>
      <c r="J5146" s="167">
        <v>3</v>
      </c>
      <c r="K5146" s="167">
        <v>3</v>
      </c>
      <c r="L5146" s="167">
        <v>0</v>
      </c>
      <c r="M5146" s="167">
        <v>0</v>
      </c>
      <c r="N5146" s="167">
        <v>9</v>
      </c>
      <c r="O5146" s="167">
        <v>8</v>
      </c>
      <c r="P5146" s="167">
        <v>7</v>
      </c>
      <c r="Q5146" s="167">
        <v>4</v>
      </c>
    </row>
    <row r="5147" spans="1:17" hidden="1" x14ac:dyDescent="0.3">
      <c r="A5147" s="253">
        <v>5141</v>
      </c>
      <c r="B5147" s="254" t="s">
        <v>2455</v>
      </c>
      <c r="C5147" s="254" t="s">
        <v>74</v>
      </c>
      <c r="D5147" s="254" t="s">
        <v>2456</v>
      </c>
      <c r="E5147" s="254" t="s">
        <v>29397</v>
      </c>
      <c r="F5147" s="167">
        <v>4</v>
      </c>
      <c r="G5147" s="167">
        <v>4</v>
      </c>
      <c r="H5147" s="167">
        <v>3</v>
      </c>
      <c r="I5147" s="167">
        <v>2</v>
      </c>
      <c r="J5147" s="167">
        <v>2</v>
      </c>
      <c r="K5147" s="167">
        <v>2</v>
      </c>
      <c r="L5147" s="167">
        <v>1</v>
      </c>
      <c r="M5147" s="167">
        <v>0</v>
      </c>
      <c r="N5147" s="167">
        <v>2</v>
      </c>
      <c r="O5147" s="167">
        <v>2</v>
      </c>
      <c r="P5147" s="167">
        <v>1</v>
      </c>
      <c r="Q5147" s="167">
        <v>0</v>
      </c>
    </row>
    <row r="5148" spans="1:17" hidden="1" x14ac:dyDescent="0.3">
      <c r="A5148" s="253">
        <v>5142</v>
      </c>
      <c r="B5148" s="254" t="s">
        <v>2457</v>
      </c>
      <c r="C5148" s="254" t="s">
        <v>74</v>
      </c>
      <c r="D5148" s="254" t="s">
        <v>2458</v>
      </c>
      <c r="E5148" s="254" t="s">
        <v>29397</v>
      </c>
      <c r="F5148" s="167">
        <v>1</v>
      </c>
      <c r="G5148" s="167">
        <v>0</v>
      </c>
      <c r="H5148" s="167">
        <v>0</v>
      </c>
      <c r="I5148" s="167">
        <v>0</v>
      </c>
      <c r="J5148" s="167">
        <v>2</v>
      </c>
      <c r="K5148" s="167">
        <v>2</v>
      </c>
      <c r="L5148" s="167">
        <v>2</v>
      </c>
      <c r="M5148" s="167">
        <v>1</v>
      </c>
      <c r="N5148" s="167">
        <v>11</v>
      </c>
      <c r="O5148" s="167">
        <v>10</v>
      </c>
      <c r="P5148" s="167">
        <v>10</v>
      </c>
      <c r="Q5148" s="167">
        <v>9</v>
      </c>
    </row>
    <row r="5149" spans="1:17" hidden="1" x14ac:dyDescent="0.3">
      <c r="A5149" s="253">
        <v>5143</v>
      </c>
      <c r="B5149" s="254" t="s">
        <v>2459</v>
      </c>
      <c r="C5149" s="254" t="s">
        <v>74</v>
      </c>
      <c r="D5149" s="254" t="s">
        <v>2460</v>
      </c>
      <c r="E5149" s="254" t="s">
        <v>29397</v>
      </c>
      <c r="F5149" s="167">
        <v>3</v>
      </c>
      <c r="G5149" s="167">
        <v>3</v>
      </c>
      <c r="H5149" s="167">
        <v>2</v>
      </c>
      <c r="I5149" s="167">
        <v>2</v>
      </c>
      <c r="J5149" s="167">
        <v>2</v>
      </c>
      <c r="K5149" s="167">
        <v>1</v>
      </c>
      <c r="L5149" s="167">
        <v>1</v>
      </c>
      <c r="M5149" s="167">
        <v>0</v>
      </c>
      <c r="N5149" s="167">
        <v>2</v>
      </c>
      <c r="O5149" s="167">
        <v>1</v>
      </c>
      <c r="P5149" s="167">
        <v>1</v>
      </c>
      <c r="Q5149" s="167">
        <v>0</v>
      </c>
    </row>
    <row r="5150" spans="1:17" hidden="1" x14ac:dyDescent="0.3">
      <c r="A5150" s="253">
        <v>5144</v>
      </c>
      <c r="B5150" s="254" t="s">
        <v>2461</v>
      </c>
      <c r="C5150" s="254" t="s">
        <v>74</v>
      </c>
      <c r="D5150" s="254" t="s">
        <v>2462</v>
      </c>
      <c r="E5150" s="254" t="s">
        <v>29397</v>
      </c>
      <c r="F5150" s="167">
        <v>2</v>
      </c>
      <c r="G5150" s="167">
        <v>1</v>
      </c>
      <c r="H5150" s="167">
        <v>1</v>
      </c>
      <c r="I5150" s="167">
        <v>1</v>
      </c>
      <c r="J5150" s="167">
        <v>3</v>
      </c>
      <c r="K5150" s="167">
        <v>3</v>
      </c>
      <c r="L5150" s="167">
        <v>1</v>
      </c>
      <c r="M5150" s="167">
        <v>0</v>
      </c>
      <c r="N5150" s="167">
        <v>3</v>
      </c>
      <c r="O5150" s="167">
        <v>2</v>
      </c>
      <c r="P5150" s="167">
        <v>2</v>
      </c>
      <c r="Q5150" s="167">
        <v>1</v>
      </c>
    </row>
    <row r="5151" spans="1:17" hidden="1" x14ac:dyDescent="0.3">
      <c r="A5151" s="253">
        <v>5145</v>
      </c>
      <c r="B5151" s="254" t="s">
        <v>2463</v>
      </c>
      <c r="C5151" s="254" t="s">
        <v>74</v>
      </c>
      <c r="D5151" s="254" t="s">
        <v>2464</v>
      </c>
      <c r="E5151" s="254" t="s">
        <v>29397</v>
      </c>
      <c r="F5151" s="167">
        <v>1</v>
      </c>
      <c r="G5151" s="167">
        <v>1</v>
      </c>
      <c r="H5151" s="167">
        <v>1</v>
      </c>
      <c r="I5151" s="167">
        <v>1</v>
      </c>
      <c r="J5151" s="167">
        <v>2</v>
      </c>
      <c r="K5151" s="167">
        <v>1</v>
      </c>
      <c r="L5151" s="167">
        <v>1</v>
      </c>
      <c r="M5151" s="167">
        <v>0</v>
      </c>
      <c r="N5151" s="167">
        <v>2</v>
      </c>
      <c r="O5151" s="167">
        <v>2</v>
      </c>
      <c r="P5151" s="167">
        <v>1</v>
      </c>
      <c r="Q5151" s="167">
        <v>0</v>
      </c>
    </row>
    <row r="5152" spans="1:17" hidden="1" x14ac:dyDescent="0.3">
      <c r="A5152" s="253">
        <v>5146</v>
      </c>
      <c r="B5152" s="254" t="s">
        <v>2465</v>
      </c>
      <c r="C5152" s="254" t="s">
        <v>74</v>
      </c>
      <c r="D5152" s="254" t="s">
        <v>2466</v>
      </c>
      <c r="E5152" s="254" t="s">
        <v>29397</v>
      </c>
      <c r="F5152" s="167">
        <v>7</v>
      </c>
      <c r="G5152" s="167">
        <v>6</v>
      </c>
      <c r="H5152" s="167">
        <v>6</v>
      </c>
      <c r="I5152" s="167">
        <v>3</v>
      </c>
      <c r="J5152" s="167">
        <v>2</v>
      </c>
      <c r="K5152" s="167">
        <v>1</v>
      </c>
      <c r="L5152" s="167">
        <v>1</v>
      </c>
      <c r="M5152" s="167">
        <v>0</v>
      </c>
      <c r="N5152" s="167">
        <v>2</v>
      </c>
      <c r="O5152" s="167">
        <v>2</v>
      </c>
      <c r="P5152" s="167">
        <v>1</v>
      </c>
      <c r="Q5152" s="167">
        <v>0</v>
      </c>
    </row>
    <row r="5153" spans="1:17" hidden="1" x14ac:dyDescent="0.3">
      <c r="A5153" s="253">
        <v>5147</v>
      </c>
      <c r="B5153" s="254" t="s">
        <v>2467</v>
      </c>
      <c r="C5153" s="254" t="s">
        <v>74</v>
      </c>
      <c r="D5153" s="254" t="s">
        <v>2468</v>
      </c>
      <c r="E5153" s="254" t="s">
        <v>29397</v>
      </c>
      <c r="F5153" s="167">
        <v>1</v>
      </c>
      <c r="G5153" s="167">
        <v>1</v>
      </c>
      <c r="H5153" s="167">
        <v>0</v>
      </c>
      <c r="I5153" s="167">
        <v>0</v>
      </c>
      <c r="J5153" s="167">
        <v>3</v>
      </c>
      <c r="K5153" s="167">
        <v>2</v>
      </c>
      <c r="L5153" s="167">
        <v>1</v>
      </c>
      <c r="M5153" s="167">
        <v>0</v>
      </c>
      <c r="N5153" s="167">
        <v>3</v>
      </c>
      <c r="O5153" s="167">
        <v>2</v>
      </c>
      <c r="P5153" s="167">
        <v>2</v>
      </c>
      <c r="Q5153" s="167">
        <v>1</v>
      </c>
    </row>
    <row r="5154" spans="1:17" hidden="1" x14ac:dyDescent="0.3">
      <c r="A5154" s="253">
        <v>5148</v>
      </c>
      <c r="B5154" s="254" t="s">
        <v>2469</v>
      </c>
      <c r="C5154" s="254" t="s">
        <v>74</v>
      </c>
      <c r="D5154" s="254" t="s">
        <v>2470</v>
      </c>
      <c r="E5154" s="254" t="s">
        <v>29397</v>
      </c>
      <c r="F5154" s="167">
        <v>4</v>
      </c>
      <c r="G5154" s="167">
        <v>3</v>
      </c>
      <c r="H5154" s="167">
        <v>2</v>
      </c>
      <c r="I5154" s="167">
        <v>2</v>
      </c>
      <c r="J5154" s="167">
        <v>5</v>
      </c>
      <c r="K5154" s="167">
        <v>3</v>
      </c>
      <c r="L5154" s="167">
        <v>1</v>
      </c>
      <c r="M5154" s="167">
        <v>0</v>
      </c>
      <c r="N5154" s="167">
        <v>8</v>
      </c>
      <c r="O5154" s="167">
        <v>6</v>
      </c>
      <c r="P5154" s="167">
        <v>4</v>
      </c>
      <c r="Q5154" s="167">
        <v>2</v>
      </c>
    </row>
    <row r="5155" spans="1:17" hidden="1" x14ac:dyDescent="0.3">
      <c r="A5155" s="253">
        <v>5149</v>
      </c>
      <c r="B5155" s="254" t="s">
        <v>2471</v>
      </c>
      <c r="C5155" s="254" t="s">
        <v>74</v>
      </c>
      <c r="D5155" s="254" t="s">
        <v>2472</v>
      </c>
      <c r="E5155" s="254" t="s">
        <v>29397</v>
      </c>
      <c r="F5155" s="167" t="s">
        <v>84</v>
      </c>
      <c r="G5155" s="167" t="s">
        <v>84</v>
      </c>
      <c r="H5155" s="167" t="s">
        <v>84</v>
      </c>
      <c r="I5155" s="167" t="s">
        <v>84</v>
      </c>
      <c r="J5155" s="167" t="s">
        <v>84</v>
      </c>
      <c r="K5155" s="167" t="s">
        <v>84</v>
      </c>
      <c r="L5155" s="167" t="s">
        <v>84</v>
      </c>
      <c r="M5155" s="167" t="s">
        <v>84</v>
      </c>
      <c r="N5155" s="167" t="s">
        <v>84</v>
      </c>
      <c r="O5155" s="167" t="s">
        <v>84</v>
      </c>
      <c r="P5155" s="167" t="s">
        <v>84</v>
      </c>
      <c r="Q5155" s="167" t="s">
        <v>84</v>
      </c>
    </row>
    <row r="5156" spans="1:17" hidden="1" x14ac:dyDescent="0.3">
      <c r="A5156" s="253">
        <v>5150</v>
      </c>
      <c r="B5156" s="254" t="s">
        <v>2473</v>
      </c>
      <c r="C5156" s="254" t="s">
        <v>74</v>
      </c>
      <c r="D5156" s="254" t="s">
        <v>2474</v>
      </c>
      <c r="E5156" s="254" t="s">
        <v>29397</v>
      </c>
      <c r="F5156" s="167">
        <v>2</v>
      </c>
      <c r="G5156" s="167">
        <v>1</v>
      </c>
      <c r="H5156" s="167">
        <v>0</v>
      </c>
      <c r="I5156" s="167">
        <v>0</v>
      </c>
      <c r="J5156" s="167">
        <v>1</v>
      </c>
      <c r="K5156" s="167">
        <v>1</v>
      </c>
      <c r="L5156" s="167">
        <v>1</v>
      </c>
      <c r="M5156" s="167">
        <v>0</v>
      </c>
      <c r="N5156" s="167">
        <v>4</v>
      </c>
      <c r="O5156" s="167">
        <v>3</v>
      </c>
      <c r="P5156" s="167">
        <v>2</v>
      </c>
      <c r="Q5156" s="167">
        <v>1</v>
      </c>
    </row>
    <row r="5157" spans="1:17" hidden="1" x14ac:dyDescent="0.3">
      <c r="A5157" s="253">
        <v>5151</v>
      </c>
      <c r="B5157" s="254" t="s">
        <v>2475</v>
      </c>
      <c r="C5157" s="254" t="s">
        <v>74</v>
      </c>
      <c r="D5157" s="254" t="s">
        <v>2476</v>
      </c>
      <c r="E5157" s="254" t="s">
        <v>29397</v>
      </c>
      <c r="F5157" s="167">
        <v>0</v>
      </c>
      <c r="G5157" s="167">
        <v>0</v>
      </c>
      <c r="H5157" s="167">
        <v>0</v>
      </c>
      <c r="I5157" s="167">
        <v>0</v>
      </c>
      <c r="J5157" s="167">
        <v>1</v>
      </c>
      <c r="K5157" s="167">
        <v>1</v>
      </c>
      <c r="L5157" s="167">
        <v>1</v>
      </c>
      <c r="M5157" s="167">
        <v>0</v>
      </c>
      <c r="N5157" s="167">
        <v>1</v>
      </c>
      <c r="O5157" s="167">
        <v>1</v>
      </c>
      <c r="P5157" s="167">
        <v>1</v>
      </c>
      <c r="Q5157" s="167">
        <v>0</v>
      </c>
    </row>
    <row r="5158" spans="1:17" hidden="1" x14ac:dyDescent="0.3">
      <c r="A5158" s="253">
        <v>5152</v>
      </c>
      <c r="B5158" s="254" t="s">
        <v>2477</v>
      </c>
      <c r="C5158" s="254" t="s">
        <v>74</v>
      </c>
      <c r="D5158" s="254" t="s">
        <v>2478</v>
      </c>
      <c r="E5158" s="254" t="s">
        <v>29397</v>
      </c>
      <c r="F5158" s="167">
        <v>1</v>
      </c>
      <c r="G5158" s="167">
        <v>1</v>
      </c>
      <c r="H5158" s="167">
        <v>1</v>
      </c>
      <c r="I5158" s="167">
        <v>0</v>
      </c>
      <c r="J5158" s="167">
        <v>3</v>
      </c>
      <c r="K5158" s="167">
        <v>2</v>
      </c>
      <c r="L5158" s="167">
        <v>1</v>
      </c>
      <c r="M5158" s="167">
        <v>0</v>
      </c>
      <c r="N5158" s="167">
        <v>10</v>
      </c>
      <c r="O5158" s="167">
        <v>9</v>
      </c>
      <c r="P5158" s="167">
        <v>9</v>
      </c>
      <c r="Q5158" s="167">
        <v>7</v>
      </c>
    </row>
    <row r="5159" spans="1:17" hidden="1" x14ac:dyDescent="0.3">
      <c r="A5159" s="253">
        <v>5153</v>
      </c>
      <c r="B5159" s="254" t="s">
        <v>2479</v>
      </c>
      <c r="C5159" s="254" t="s">
        <v>74</v>
      </c>
      <c r="D5159" s="254" t="s">
        <v>2480</v>
      </c>
      <c r="E5159" s="254" t="s">
        <v>29397</v>
      </c>
      <c r="F5159" s="167">
        <v>1</v>
      </c>
      <c r="G5159" s="167">
        <v>1</v>
      </c>
      <c r="H5159" s="167">
        <v>1</v>
      </c>
      <c r="I5159" s="167">
        <v>0</v>
      </c>
      <c r="J5159" s="167">
        <v>3</v>
      </c>
      <c r="K5159" s="167">
        <v>2</v>
      </c>
      <c r="L5159" s="167">
        <v>1</v>
      </c>
      <c r="M5159" s="167">
        <v>0</v>
      </c>
      <c r="N5159" s="167">
        <v>1</v>
      </c>
      <c r="O5159" s="167">
        <v>1</v>
      </c>
      <c r="P5159" s="167">
        <v>1</v>
      </c>
      <c r="Q5159" s="167">
        <v>0</v>
      </c>
    </row>
    <row r="5160" spans="1:17" hidden="1" x14ac:dyDescent="0.3">
      <c r="A5160" s="253">
        <v>5154</v>
      </c>
      <c r="B5160" s="254" t="s">
        <v>2481</v>
      </c>
      <c r="C5160" s="254" t="s">
        <v>74</v>
      </c>
      <c r="D5160" s="254" t="s">
        <v>2482</v>
      </c>
      <c r="E5160" s="254" t="s">
        <v>29397</v>
      </c>
      <c r="F5160" s="167">
        <v>4</v>
      </c>
      <c r="G5160" s="167">
        <v>4</v>
      </c>
      <c r="H5160" s="167">
        <v>4</v>
      </c>
      <c r="I5160" s="167">
        <v>2</v>
      </c>
      <c r="J5160" s="167">
        <v>3</v>
      </c>
      <c r="K5160" s="167">
        <v>2</v>
      </c>
      <c r="L5160" s="167">
        <v>1</v>
      </c>
      <c r="M5160" s="167">
        <v>0</v>
      </c>
      <c r="N5160" s="167">
        <v>2</v>
      </c>
      <c r="O5160" s="167">
        <v>2</v>
      </c>
      <c r="P5160" s="167">
        <v>2</v>
      </c>
      <c r="Q5160" s="167">
        <v>0</v>
      </c>
    </row>
    <row r="5161" spans="1:17" hidden="1" x14ac:dyDescent="0.3">
      <c r="A5161" s="253">
        <v>5155</v>
      </c>
      <c r="B5161" s="254" t="s">
        <v>2483</v>
      </c>
      <c r="C5161" s="254" t="s">
        <v>74</v>
      </c>
      <c r="D5161" s="254" t="s">
        <v>2484</v>
      </c>
      <c r="E5161" s="254" t="s">
        <v>29397</v>
      </c>
      <c r="F5161" s="167">
        <v>4</v>
      </c>
      <c r="G5161" s="167">
        <v>3</v>
      </c>
      <c r="H5161" s="167">
        <v>2</v>
      </c>
      <c r="I5161" s="167">
        <v>1</v>
      </c>
      <c r="J5161" s="167">
        <v>4</v>
      </c>
      <c r="K5161" s="167">
        <v>3</v>
      </c>
      <c r="L5161" s="167">
        <v>2</v>
      </c>
      <c r="M5161" s="167">
        <v>1</v>
      </c>
      <c r="N5161" s="167">
        <v>7</v>
      </c>
      <c r="O5161" s="167">
        <v>4</v>
      </c>
      <c r="P5161" s="167">
        <v>3</v>
      </c>
      <c r="Q5161" s="167">
        <v>1</v>
      </c>
    </row>
    <row r="5162" spans="1:17" hidden="1" x14ac:dyDescent="0.3">
      <c r="A5162" s="253">
        <v>5156</v>
      </c>
      <c r="B5162" s="254" t="s">
        <v>2485</v>
      </c>
      <c r="C5162" s="254" t="s">
        <v>74</v>
      </c>
      <c r="D5162" s="254" t="s">
        <v>2486</v>
      </c>
      <c r="E5162" s="254" t="s">
        <v>29397</v>
      </c>
      <c r="F5162" s="167">
        <v>6</v>
      </c>
      <c r="G5162" s="167">
        <v>5</v>
      </c>
      <c r="H5162" s="167">
        <v>4</v>
      </c>
      <c r="I5162" s="167">
        <v>4</v>
      </c>
      <c r="J5162" s="167">
        <v>4</v>
      </c>
      <c r="K5162" s="167">
        <v>3</v>
      </c>
      <c r="L5162" s="167">
        <v>2</v>
      </c>
      <c r="M5162" s="167">
        <v>1</v>
      </c>
      <c r="N5162" s="167">
        <v>7</v>
      </c>
      <c r="O5162" s="167">
        <v>6</v>
      </c>
      <c r="P5162" s="167">
        <v>4</v>
      </c>
      <c r="Q5162" s="167">
        <v>1</v>
      </c>
    </row>
    <row r="5163" spans="1:17" hidden="1" x14ac:dyDescent="0.3">
      <c r="A5163" s="253">
        <v>5157</v>
      </c>
      <c r="B5163" s="254" t="s">
        <v>2487</v>
      </c>
      <c r="C5163" s="254" t="s">
        <v>74</v>
      </c>
      <c r="D5163" s="254" t="s">
        <v>2488</v>
      </c>
      <c r="E5163" s="254" t="s">
        <v>29397</v>
      </c>
      <c r="F5163" s="167">
        <v>22</v>
      </c>
      <c r="G5163" s="167">
        <v>21</v>
      </c>
      <c r="H5163" s="167">
        <v>22</v>
      </c>
      <c r="I5163" s="167">
        <v>20</v>
      </c>
      <c r="J5163" s="167">
        <v>2</v>
      </c>
      <c r="K5163" s="167">
        <v>1</v>
      </c>
      <c r="L5163" s="167">
        <v>1</v>
      </c>
      <c r="M5163" s="167">
        <v>1</v>
      </c>
      <c r="N5163" s="167">
        <v>5</v>
      </c>
      <c r="O5163" s="167">
        <v>3</v>
      </c>
      <c r="P5163" s="167">
        <v>2</v>
      </c>
      <c r="Q5163" s="167">
        <v>0</v>
      </c>
    </row>
    <row r="5164" spans="1:17" hidden="1" x14ac:dyDescent="0.3">
      <c r="A5164" s="253">
        <v>5158</v>
      </c>
      <c r="B5164" s="254" t="s">
        <v>2489</v>
      </c>
      <c r="C5164" s="254" t="s">
        <v>74</v>
      </c>
      <c r="D5164" s="254" t="s">
        <v>2490</v>
      </c>
      <c r="E5164" s="254" t="s">
        <v>29397</v>
      </c>
      <c r="F5164" s="167" t="s">
        <v>84</v>
      </c>
      <c r="G5164" s="167" t="s">
        <v>84</v>
      </c>
      <c r="H5164" s="167" t="s">
        <v>84</v>
      </c>
      <c r="I5164" s="167" t="s">
        <v>84</v>
      </c>
      <c r="J5164" s="167" t="s">
        <v>84</v>
      </c>
      <c r="K5164" s="167" t="s">
        <v>84</v>
      </c>
      <c r="L5164" s="167" t="s">
        <v>84</v>
      </c>
      <c r="M5164" s="167" t="s">
        <v>84</v>
      </c>
      <c r="N5164" s="167" t="s">
        <v>84</v>
      </c>
      <c r="O5164" s="167" t="s">
        <v>84</v>
      </c>
      <c r="P5164" s="167" t="s">
        <v>84</v>
      </c>
      <c r="Q5164" s="167" t="s">
        <v>84</v>
      </c>
    </row>
    <row r="5165" spans="1:17" hidden="1" x14ac:dyDescent="0.3">
      <c r="A5165" s="253">
        <v>5159</v>
      </c>
      <c r="B5165" s="254" t="s">
        <v>2491</v>
      </c>
      <c r="C5165" s="254" t="s">
        <v>74</v>
      </c>
      <c r="D5165" s="254" t="s">
        <v>2492</v>
      </c>
      <c r="E5165" s="254" t="s">
        <v>29397</v>
      </c>
      <c r="F5165" s="167">
        <v>3</v>
      </c>
      <c r="G5165" s="167">
        <v>2</v>
      </c>
      <c r="H5165" s="167">
        <v>2</v>
      </c>
      <c r="I5165" s="167">
        <v>1</v>
      </c>
      <c r="J5165" s="167">
        <v>3</v>
      </c>
      <c r="K5165" s="167">
        <v>2</v>
      </c>
      <c r="L5165" s="167">
        <v>1</v>
      </c>
      <c r="M5165" s="167">
        <v>0</v>
      </c>
      <c r="N5165" s="167">
        <v>6</v>
      </c>
      <c r="O5165" s="167">
        <v>5</v>
      </c>
      <c r="P5165" s="167">
        <v>3</v>
      </c>
      <c r="Q5165" s="167">
        <v>1</v>
      </c>
    </row>
    <row r="5166" spans="1:17" hidden="1" x14ac:dyDescent="0.3">
      <c r="A5166" s="253">
        <v>5160</v>
      </c>
      <c r="B5166" s="254" t="s">
        <v>2493</v>
      </c>
      <c r="C5166" s="254" t="s">
        <v>74</v>
      </c>
      <c r="D5166" s="254" t="s">
        <v>2494</v>
      </c>
      <c r="E5166" s="254" t="s">
        <v>29397</v>
      </c>
      <c r="F5166" s="167" t="s">
        <v>84</v>
      </c>
      <c r="G5166" s="167" t="s">
        <v>84</v>
      </c>
      <c r="H5166" s="167" t="s">
        <v>84</v>
      </c>
      <c r="I5166" s="167" t="s">
        <v>84</v>
      </c>
      <c r="J5166" s="167" t="s">
        <v>84</v>
      </c>
      <c r="K5166" s="167" t="s">
        <v>84</v>
      </c>
      <c r="L5166" s="167" t="s">
        <v>84</v>
      </c>
      <c r="M5166" s="167" t="s">
        <v>84</v>
      </c>
      <c r="N5166" s="167" t="s">
        <v>84</v>
      </c>
      <c r="O5166" s="167" t="s">
        <v>84</v>
      </c>
      <c r="P5166" s="167" t="s">
        <v>84</v>
      </c>
      <c r="Q5166" s="167" t="s">
        <v>84</v>
      </c>
    </row>
    <row r="5167" spans="1:17" hidden="1" x14ac:dyDescent="0.3">
      <c r="A5167" s="253">
        <v>5161</v>
      </c>
      <c r="B5167" s="254" t="s">
        <v>2495</v>
      </c>
      <c r="C5167" s="254" t="s">
        <v>74</v>
      </c>
      <c r="D5167" s="254" t="s">
        <v>2496</v>
      </c>
      <c r="E5167" s="254" t="s">
        <v>29397</v>
      </c>
      <c r="F5167" s="167">
        <v>5</v>
      </c>
      <c r="G5167" s="167">
        <v>4</v>
      </c>
      <c r="H5167" s="167">
        <v>3</v>
      </c>
      <c r="I5167" s="167">
        <v>2</v>
      </c>
      <c r="J5167" s="167">
        <v>2</v>
      </c>
      <c r="K5167" s="167">
        <v>1</v>
      </c>
      <c r="L5167" s="167">
        <v>1</v>
      </c>
      <c r="M5167" s="167">
        <v>0</v>
      </c>
      <c r="N5167" s="167">
        <v>7</v>
      </c>
      <c r="O5167" s="167">
        <v>8</v>
      </c>
      <c r="P5167" s="167">
        <v>4</v>
      </c>
      <c r="Q5167" s="167">
        <v>2</v>
      </c>
    </row>
    <row r="5168" spans="1:17" hidden="1" x14ac:dyDescent="0.3">
      <c r="A5168" s="253">
        <v>5162</v>
      </c>
      <c r="B5168" s="254" t="s">
        <v>2497</v>
      </c>
      <c r="C5168" s="254" t="s">
        <v>74</v>
      </c>
      <c r="D5168" s="254" t="s">
        <v>2498</v>
      </c>
      <c r="E5168" s="254" t="s">
        <v>29397</v>
      </c>
      <c r="F5168" s="167">
        <v>4</v>
      </c>
      <c r="G5168" s="167">
        <v>4</v>
      </c>
      <c r="H5168" s="167">
        <v>3</v>
      </c>
      <c r="I5168" s="167">
        <v>3</v>
      </c>
      <c r="J5168" s="167">
        <v>3</v>
      </c>
      <c r="K5168" s="167">
        <v>2</v>
      </c>
      <c r="L5168" s="167">
        <v>1</v>
      </c>
      <c r="M5168" s="167">
        <v>1</v>
      </c>
      <c r="N5168" s="167">
        <v>5</v>
      </c>
      <c r="O5168" s="167">
        <v>4</v>
      </c>
      <c r="P5168" s="167">
        <v>3</v>
      </c>
      <c r="Q5168" s="167">
        <v>1</v>
      </c>
    </row>
    <row r="5169" spans="1:17" hidden="1" x14ac:dyDescent="0.3">
      <c r="A5169" s="253">
        <v>5163</v>
      </c>
      <c r="B5169" s="254" t="s">
        <v>2499</v>
      </c>
      <c r="C5169" s="254" t="s">
        <v>74</v>
      </c>
      <c r="D5169" s="254" t="s">
        <v>2500</v>
      </c>
      <c r="E5169" s="254" t="s">
        <v>29397</v>
      </c>
      <c r="F5169" s="167">
        <v>6</v>
      </c>
      <c r="G5169" s="167" t="s">
        <v>84</v>
      </c>
      <c r="H5169" s="167" t="s">
        <v>84</v>
      </c>
      <c r="I5169" s="167" t="s">
        <v>84</v>
      </c>
      <c r="J5169" s="167">
        <v>1</v>
      </c>
      <c r="K5169" s="167" t="s">
        <v>84</v>
      </c>
      <c r="L5169" s="167" t="s">
        <v>84</v>
      </c>
      <c r="M5169" s="167" t="s">
        <v>84</v>
      </c>
      <c r="N5169" s="167">
        <v>10</v>
      </c>
      <c r="O5169" s="167" t="s">
        <v>84</v>
      </c>
      <c r="P5169" s="167" t="s">
        <v>84</v>
      </c>
      <c r="Q5169" s="167" t="s">
        <v>84</v>
      </c>
    </row>
    <row r="5170" spans="1:17" hidden="1" x14ac:dyDescent="0.3">
      <c r="A5170" s="253">
        <v>5164</v>
      </c>
      <c r="B5170" s="254" t="s">
        <v>2501</v>
      </c>
      <c r="C5170" s="254" t="s">
        <v>74</v>
      </c>
      <c r="D5170" s="254" t="s">
        <v>2502</v>
      </c>
      <c r="E5170" s="254" t="s">
        <v>29397</v>
      </c>
      <c r="F5170" s="167">
        <v>5</v>
      </c>
      <c r="G5170" s="167">
        <v>3</v>
      </c>
      <c r="H5170" s="167">
        <v>3</v>
      </c>
      <c r="I5170" s="167">
        <v>2</v>
      </c>
      <c r="J5170" s="167">
        <v>1</v>
      </c>
      <c r="K5170" s="167">
        <v>1</v>
      </c>
      <c r="L5170" s="167">
        <v>1</v>
      </c>
      <c r="M5170" s="167">
        <v>0</v>
      </c>
      <c r="N5170" s="167">
        <v>5</v>
      </c>
      <c r="O5170" s="167">
        <v>4</v>
      </c>
      <c r="P5170" s="167">
        <v>4</v>
      </c>
      <c r="Q5170" s="167">
        <v>2</v>
      </c>
    </row>
    <row r="5171" spans="1:17" hidden="1" x14ac:dyDescent="0.3">
      <c r="A5171" s="253">
        <v>5165</v>
      </c>
      <c r="B5171" s="254" t="s">
        <v>2503</v>
      </c>
      <c r="C5171" s="254" t="s">
        <v>74</v>
      </c>
      <c r="D5171" s="254" t="s">
        <v>2504</v>
      </c>
      <c r="E5171" s="254" t="s">
        <v>29397</v>
      </c>
      <c r="F5171" s="167">
        <v>7</v>
      </c>
      <c r="G5171" s="167">
        <v>6</v>
      </c>
      <c r="H5171" s="167">
        <v>2</v>
      </c>
      <c r="I5171" s="167">
        <v>1</v>
      </c>
      <c r="J5171" s="167">
        <v>3</v>
      </c>
      <c r="K5171" s="167">
        <v>2</v>
      </c>
      <c r="L5171" s="167">
        <v>1</v>
      </c>
      <c r="M5171" s="167">
        <v>0</v>
      </c>
      <c r="N5171" s="167">
        <v>4</v>
      </c>
      <c r="O5171" s="167">
        <v>3</v>
      </c>
      <c r="P5171" s="167">
        <v>3</v>
      </c>
      <c r="Q5171" s="167">
        <v>1</v>
      </c>
    </row>
    <row r="5172" spans="1:17" hidden="1" x14ac:dyDescent="0.3">
      <c r="A5172" s="253">
        <v>5166</v>
      </c>
      <c r="B5172" s="254" t="s">
        <v>2505</v>
      </c>
      <c r="C5172" s="254" t="s">
        <v>74</v>
      </c>
      <c r="D5172" s="254" t="s">
        <v>2506</v>
      </c>
      <c r="E5172" s="254" t="s">
        <v>29397</v>
      </c>
      <c r="F5172" s="167">
        <v>4</v>
      </c>
      <c r="G5172" s="167">
        <v>6</v>
      </c>
      <c r="H5172" s="167">
        <v>4</v>
      </c>
      <c r="I5172" s="167">
        <v>4</v>
      </c>
      <c r="J5172" s="167">
        <v>4</v>
      </c>
      <c r="K5172" s="167">
        <v>4</v>
      </c>
      <c r="L5172" s="167">
        <v>1</v>
      </c>
      <c r="M5172" s="167">
        <v>1</v>
      </c>
      <c r="N5172" s="167">
        <v>5</v>
      </c>
      <c r="O5172" s="167">
        <v>4</v>
      </c>
      <c r="P5172" s="167">
        <v>4</v>
      </c>
      <c r="Q5172" s="167">
        <v>1</v>
      </c>
    </row>
    <row r="5173" spans="1:17" hidden="1" x14ac:dyDescent="0.3">
      <c r="A5173" s="253">
        <v>5167</v>
      </c>
      <c r="B5173" s="254" t="s">
        <v>2507</v>
      </c>
      <c r="C5173" s="254" t="s">
        <v>74</v>
      </c>
      <c r="D5173" s="254" t="s">
        <v>2508</v>
      </c>
      <c r="E5173" s="254" t="s">
        <v>29397</v>
      </c>
      <c r="F5173" s="167">
        <v>5</v>
      </c>
      <c r="G5173" s="167">
        <v>4</v>
      </c>
      <c r="H5173" s="167">
        <v>4</v>
      </c>
      <c r="I5173" s="167">
        <v>3</v>
      </c>
      <c r="J5173" s="167">
        <v>3</v>
      </c>
      <c r="K5173" s="167">
        <v>2</v>
      </c>
      <c r="L5173" s="167">
        <v>1</v>
      </c>
      <c r="M5173" s="167">
        <v>0</v>
      </c>
      <c r="N5173" s="167">
        <v>5</v>
      </c>
      <c r="O5173" s="167">
        <v>6</v>
      </c>
      <c r="P5173" s="167">
        <v>4</v>
      </c>
      <c r="Q5173" s="167">
        <v>1</v>
      </c>
    </row>
    <row r="5174" spans="1:17" hidden="1" x14ac:dyDescent="0.3">
      <c r="A5174" s="253">
        <v>5168</v>
      </c>
      <c r="B5174" s="254" t="s">
        <v>2509</v>
      </c>
      <c r="C5174" s="254" t="s">
        <v>74</v>
      </c>
      <c r="D5174" s="254" t="s">
        <v>2229</v>
      </c>
      <c r="E5174" s="254" t="s">
        <v>29397</v>
      </c>
      <c r="F5174" s="167" t="s">
        <v>84</v>
      </c>
      <c r="G5174" s="167" t="s">
        <v>84</v>
      </c>
      <c r="H5174" s="167" t="s">
        <v>84</v>
      </c>
      <c r="I5174" s="167" t="s">
        <v>84</v>
      </c>
      <c r="J5174" s="167" t="s">
        <v>84</v>
      </c>
      <c r="K5174" s="167" t="s">
        <v>84</v>
      </c>
      <c r="L5174" s="167" t="s">
        <v>84</v>
      </c>
      <c r="M5174" s="167" t="s">
        <v>84</v>
      </c>
      <c r="N5174" s="167" t="s">
        <v>84</v>
      </c>
      <c r="O5174" s="167" t="s">
        <v>84</v>
      </c>
      <c r="P5174" s="167" t="s">
        <v>84</v>
      </c>
      <c r="Q5174" s="167" t="s">
        <v>84</v>
      </c>
    </row>
    <row r="5175" spans="1:17" hidden="1" x14ac:dyDescent="0.3">
      <c r="A5175" s="253">
        <v>5169</v>
      </c>
      <c r="B5175" s="254" t="s">
        <v>2510</v>
      </c>
      <c r="C5175" s="254" t="s">
        <v>74</v>
      </c>
      <c r="D5175" s="254" t="s">
        <v>2511</v>
      </c>
      <c r="E5175" s="254" t="s">
        <v>29397</v>
      </c>
      <c r="F5175" s="167">
        <v>2</v>
      </c>
      <c r="G5175" s="167">
        <v>1</v>
      </c>
      <c r="H5175" s="167">
        <v>1</v>
      </c>
      <c r="I5175" s="167">
        <v>1</v>
      </c>
      <c r="J5175" s="167">
        <v>1</v>
      </c>
      <c r="K5175" s="167">
        <v>1</v>
      </c>
      <c r="L5175" s="167">
        <v>0</v>
      </c>
      <c r="M5175" s="167">
        <v>0</v>
      </c>
      <c r="N5175" s="167">
        <v>7</v>
      </c>
      <c r="O5175" s="167">
        <v>6</v>
      </c>
      <c r="P5175" s="167">
        <v>2</v>
      </c>
      <c r="Q5175" s="167">
        <v>0</v>
      </c>
    </row>
    <row r="5176" spans="1:17" hidden="1" x14ac:dyDescent="0.3">
      <c r="A5176" s="253">
        <v>5170</v>
      </c>
      <c r="B5176" s="254" t="s">
        <v>2512</v>
      </c>
      <c r="C5176" s="254" t="s">
        <v>74</v>
      </c>
      <c r="D5176" s="254" t="s">
        <v>2513</v>
      </c>
      <c r="E5176" s="254" t="s">
        <v>29397</v>
      </c>
      <c r="F5176" s="167">
        <v>10</v>
      </c>
      <c r="G5176" s="167">
        <v>10</v>
      </c>
      <c r="H5176" s="167">
        <v>8</v>
      </c>
      <c r="I5176" s="167">
        <v>6</v>
      </c>
      <c r="J5176" s="167">
        <v>2</v>
      </c>
      <c r="K5176" s="167">
        <v>3</v>
      </c>
      <c r="L5176" s="167">
        <v>3</v>
      </c>
      <c r="M5176" s="167">
        <v>1</v>
      </c>
      <c r="N5176" s="167">
        <v>7</v>
      </c>
      <c r="O5176" s="167">
        <v>6</v>
      </c>
      <c r="P5176" s="167">
        <v>3</v>
      </c>
      <c r="Q5176" s="167">
        <v>1</v>
      </c>
    </row>
    <row r="5177" spans="1:17" hidden="1" x14ac:dyDescent="0.3">
      <c r="A5177" s="253">
        <v>5171</v>
      </c>
      <c r="B5177" s="254" t="s">
        <v>2514</v>
      </c>
      <c r="C5177" s="254" t="s">
        <v>74</v>
      </c>
      <c r="D5177" s="254" t="s">
        <v>2515</v>
      </c>
      <c r="E5177" s="254" t="s">
        <v>29397</v>
      </c>
      <c r="F5177" s="167">
        <v>6</v>
      </c>
      <c r="G5177" s="167">
        <v>6</v>
      </c>
      <c r="H5177" s="167">
        <v>4</v>
      </c>
      <c r="I5177" s="167">
        <v>3</v>
      </c>
      <c r="J5177" s="167">
        <v>2</v>
      </c>
      <c r="K5177" s="167">
        <v>3</v>
      </c>
      <c r="L5177" s="167">
        <v>1</v>
      </c>
      <c r="M5177" s="167">
        <v>0</v>
      </c>
      <c r="N5177" s="167">
        <v>4</v>
      </c>
      <c r="O5177" s="167">
        <v>2</v>
      </c>
      <c r="P5177" s="167">
        <v>2</v>
      </c>
      <c r="Q5177" s="167">
        <v>1</v>
      </c>
    </row>
    <row r="5178" spans="1:17" hidden="1" x14ac:dyDescent="0.3">
      <c r="A5178" s="253">
        <v>5172</v>
      </c>
      <c r="B5178" s="254" t="s">
        <v>2516</v>
      </c>
      <c r="C5178" s="254" t="s">
        <v>74</v>
      </c>
      <c r="D5178" s="254" t="s">
        <v>2517</v>
      </c>
      <c r="E5178" s="254" t="s">
        <v>29397</v>
      </c>
      <c r="F5178" s="167">
        <v>9</v>
      </c>
      <c r="G5178" s="167">
        <v>7</v>
      </c>
      <c r="H5178" s="167">
        <v>6</v>
      </c>
      <c r="I5178" s="167">
        <v>3</v>
      </c>
      <c r="J5178" s="167">
        <v>5</v>
      </c>
      <c r="K5178" s="167">
        <v>5</v>
      </c>
      <c r="L5178" s="167">
        <v>3</v>
      </c>
      <c r="M5178" s="167">
        <v>2</v>
      </c>
      <c r="N5178" s="167">
        <v>2</v>
      </c>
      <c r="O5178" s="167">
        <v>4</v>
      </c>
      <c r="P5178" s="167">
        <v>4</v>
      </c>
      <c r="Q5178" s="167">
        <v>2</v>
      </c>
    </row>
    <row r="5179" spans="1:17" hidden="1" x14ac:dyDescent="0.3">
      <c r="A5179" s="253">
        <v>5173</v>
      </c>
      <c r="B5179" s="254" t="s">
        <v>2518</v>
      </c>
      <c r="C5179" s="254" t="s">
        <v>74</v>
      </c>
      <c r="D5179" s="254" t="s">
        <v>2519</v>
      </c>
      <c r="E5179" s="254" t="s">
        <v>29397</v>
      </c>
      <c r="F5179" s="167">
        <v>15</v>
      </c>
      <c r="G5179" s="167">
        <v>14</v>
      </c>
      <c r="H5179" s="167">
        <v>8</v>
      </c>
      <c r="I5179" s="167">
        <v>4</v>
      </c>
      <c r="J5179" s="167">
        <v>3</v>
      </c>
      <c r="K5179" s="167">
        <v>1</v>
      </c>
      <c r="L5179" s="167">
        <v>1</v>
      </c>
      <c r="M5179" s="167">
        <v>0</v>
      </c>
      <c r="N5179" s="167">
        <v>5</v>
      </c>
      <c r="O5179" s="167">
        <v>3</v>
      </c>
      <c r="P5179" s="167">
        <v>2</v>
      </c>
      <c r="Q5179" s="167">
        <v>1</v>
      </c>
    </row>
    <row r="5180" spans="1:17" hidden="1" x14ac:dyDescent="0.3">
      <c r="A5180" s="253">
        <v>5174</v>
      </c>
      <c r="B5180" s="254" t="s">
        <v>2520</v>
      </c>
      <c r="C5180" s="254" t="s">
        <v>74</v>
      </c>
      <c r="D5180" s="254" t="s">
        <v>2521</v>
      </c>
      <c r="E5180" s="254" t="s">
        <v>29397</v>
      </c>
      <c r="F5180" s="167">
        <v>5</v>
      </c>
      <c r="G5180" s="167">
        <v>5</v>
      </c>
      <c r="H5180" s="167">
        <v>5</v>
      </c>
      <c r="I5180" s="167">
        <v>3</v>
      </c>
      <c r="J5180" s="167">
        <v>2</v>
      </c>
      <c r="K5180" s="167">
        <v>1</v>
      </c>
      <c r="L5180" s="167">
        <v>1</v>
      </c>
      <c r="M5180" s="167">
        <v>0</v>
      </c>
      <c r="N5180" s="167">
        <v>5</v>
      </c>
      <c r="O5180" s="167">
        <v>5</v>
      </c>
      <c r="P5180" s="167">
        <v>4</v>
      </c>
      <c r="Q5180" s="167">
        <v>1</v>
      </c>
    </row>
    <row r="5181" spans="1:17" hidden="1" x14ac:dyDescent="0.3">
      <c r="A5181" s="253">
        <v>5175</v>
      </c>
      <c r="B5181" s="254" t="s">
        <v>2522</v>
      </c>
      <c r="C5181" s="254" t="s">
        <v>74</v>
      </c>
      <c r="D5181" s="254" t="s">
        <v>2523</v>
      </c>
      <c r="E5181" s="254" t="s">
        <v>29397</v>
      </c>
      <c r="F5181" s="167">
        <v>7</v>
      </c>
      <c r="G5181" s="167">
        <v>6</v>
      </c>
      <c r="H5181" s="167">
        <v>3</v>
      </c>
      <c r="I5181" s="167">
        <v>2</v>
      </c>
      <c r="J5181" s="167">
        <v>5</v>
      </c>
      <c r="K5181" s="167">
        <v>3</v>
      </c>
      <c r="L5181" s="167">
        <v>1</v>
      </c>
      <c r="M5181" s="167">
        <v>0</v>
      </c>
      <c r="N5181" s="167">
        <v>5</v>
      </c>
      <c r="O5181" s="167">
        <v>5</v>
      </c>
      <c r="P5181" s="167">
        <v>5</v>
      </c>
      <c r="Q5181" s="167">
        <v>1</v>
      </c>
    </row>
    <row r="5182" spans="1:17" hidden="1" x14ac:dyDescent="0.3">
      <c r="A5182" s="253">
        <v>5176</v>
      </c>
      <c r="B5182" s="254" t="s">
        <v>2524</v>
      </c>
      <c r="C5182" s="254" t="s">
        <v>74</v>
      </c>
      <c r="D5182" s="254" t="s">
        <v>2525</v>
      </c>
      <c r="E5182" s="254" t="s">
        <v>29397</v>
      </c>
      <c r="F5182" s="167">
        <v>7</v>
      </c>
      <c r="G5182" s="167">
        <v>5</v>
      </c>
      <c r="H5182" s="167">
        <v>4</v>
      </c>
      <c r="I5182" s="167">
        <v>1</v>
      </c>
      <c r="J5182" s="167">
        <v>3</v>
      </c>
      <c r="K5182" s="167">
        <v>0</v>
      </c>
      <c r="L5182" s="167">
        <v>1</v>
      </c>
      <c r="M5182" s="167">
        <v>1</v>
      </c>
      <c r="N5182" s="167">
        <v>5</v>
      </c>
      <c r="O5182" s="167">
        <v>3</v>
      </c>
      <c r="P5182" s="167">
        <v>3</v>
      </c>
      <c r="Q5182" s="167">
        <v>2</v>
      </c>
    </row>
    <row r="5183" spans="1:17" hidden="1" x14ac:dyDescent="0.3">
      <c r="A5183" s="253">
        <v>5177</v>
      </c>
      <c r="B5183" s="254" t="s">
        <v>2526</v>
      </c>
      <c r="C5183" s="254" t="s">
        <v>74</v>
      </c>
      <c r="D5183" s="254" t="s">
        <v>2527</v>
      </c>
      <c r="E5183" s="254" t="s">
        <v>29397</v>
      </c>
      <c r="F5183" s="167" t="s">
        <v>84</v>
      </c>
      <c r="G5183" s="167" t="s">
        <v>84</v>
      </c>
      <c r="H5183" s="167" t="s">
        <v>84</v>
      </c>
      <c r="I5183" s="167" t="s">
        <v>84</v>
      </c>
      <c r="J5183" s="167" t="s">
        <v>84</v>
      </c>
      <c r="K5183" s="167" t="s">
        <v>84</v>
      </c>
      <c r="L5183" s="167" t="s">
        <v>84</v>
      </c>
      <c r="M5183" s="167" t="s">
        <v>84</v>
      </c>
      <c r="N5183" s="167" t="s">
        <v>84</v>
      </c>
      <c r="O5183" s="167" t="s">
        <v>84</v>
      </c>
      <c r="P5183" s="167" t="s">
        <v>84</v>
      </c>
      <c r="Q5183" s="167" t="s">
        <v>84</v>
      </c>
    </row>
    <row r="5184" spans="1:17" hidden="1" x14ac:dyDescent="0.3">
      <c r="A5184" s="253">
        <v>5178</v>
      </c>
      <c r="B5184" s="254" t="s">
        <v>2528</v>
      </c>
      <c r="C5184" s="254" t="s">
        <v>74</v>
      </c>
      <c r="D5184" s="254" t="s">
        <v>2529</v>
      </c>
      <c r="E5184" s="254" t="s">
        <v>29397</v>
      </c>
      <c r="F5184" s="167">
        <v>3</v>
      </c>
      <c r="G5184" s="167">
        <v>4</v>
      </c>
      <c r="H5184" s="167">
        <v>1</v>
      </c>
      <c r="I5184" s="167">
        <v>1</v>
      </c>
      <c r="J5184" s="167">
        <v>3</v>
      </c>
      <c r="K5184" s="167">
        <v>2</v>
      </c>
      <c r="L5184" s="167">
        <v>0</v>
      </c>
      <c r="M5184" s="167">
        <v>0</v>
      </c>
      <c r="N5184" s="167">
        <v>5</v>
      </c>
      <c r="O5184" s="167">
        <v>6</v>
      </c>
      <c r="P5184" s="167">
        <v>4</v>
      </c>
      <c r="Q5184" s="167">
        <v>2</v>
      </c>
    </row>
    <row r="5185" spans="1:17" hidden="1" x14ac:dyDescent="0.3">
      <c r="A5185" s="253">
        <v>5179</v>
      </c>
      <c r="B5185" s="254" t="s">
        <v>2530</v>
      </c>
      <c r="C5185" s="254" t="s">
        <v>74</v>
      </c>
      <c r="D5185" s="254" t="s">
        <v>2531</v>
      </c>
      <c r="E5185" s="254" t="s">
        <v>29397</v>
      </c>
      <c r="F5185" s="167">
        <v>4</v>
      </c>
      <c r="G5185" s="167">
        <v>4</v>
      </c>
      <c r="H5185" s="167">
        <v>2</v>
      </c>
      <c r="I5185" s="167">
        <v>2</v>
      </c>
      <c r="J5185" s="167">
        <v>0</v>
      </c>
      <c r="K5185" s="167">
        <v>1</v>
      </c>
      <c r="L5185" s="167">
        <v>1</v>
      </c>
      <c r="M5185" s="167">
        <v>0</v>
      </c>
      <c r="N5185" s="167">
        <v>11</v>
      </c>
      <c r="O5185" s="167">
        <v>9</v>
      </c>
      <c r="P5185" s="167">
        <v>7</v>
      </c>
      <c r="Q5185" s="167">
        <v>1</v>
      </c>
    </row>
    <row r="5186" spans="1:17" hidden="1" x14ac:dyDescent="0.3">
      <c r="A5186" s="253">
        <v>5180</v>
      </c>
      <c r="B5186" s="254" t="s">
        <v>2532</v>
      </c>
      <c r="C5186" s="254" t="s">
        <v>74</v>
      </c>
      <c r="D5186" s="254" t="s">
        <v>2533</v>
      </c>
      <c r="E5186" s="254" t="s">
        <v>29397</v>
      </c>
      <c r="F5186" s="167" t="s">
        <v>84</v>
      </c>
      <c r="G5186" s="167" t="s">
        <v>84</v>
      </c>
      <c r="H5186" s="167" t="s">
        <v>84</v>
      </c>
      <c r="I5186" s="167" t="s">
        <v>84</v>
      </c>
      <c r="J5186" s="167" t="s">
        <v>84</v>
      </c>
      <c r="K5186" s="167" t="s">
        <v>84</v>
      </c>
      <c r="L5186" s="167" t="s">
        <v>84</v>
      </c>
      <c r="M5186" s="167" t="s">
        <v>84</v>
      </c>
      <c r="N5186" s="167" t="s">
        <v>84</v>
      </c>
      <c r="O5186" s="167" t="s">
        <v>84</v>
      </c>
      <c r="P5186" s="167" t="s">
        <v>84</v>
      </c>
      <c r="Q5186" s="167" t="s">
        <v>84</v>
      </c>
    </row>
    <row r="5187" spans="1:17" hidden="1" x14ac:dyDescent="0.3">
      <c r="A5187" s="253">
        <v>5181</v>
      </c>
      <c r="B5187" s="254" t="s">
        <v>2534</v>
      </c>
      <c r="C5187" s="254" t="s">
        <v>74</v>
      </c>
      <c r="D5187" s="254" t="s">
        <v>2535</v>
      </c>
      <c r="E5187" s="254" t="s">
        <v>29397</v>
      </c>
      <c r="F5187" s="167" t="s">
        <v>84</v>
      </c>
      <c r="G5187" s="167" t="s">
        <v>84</v>
      </c>
      <c r="H5187" s="167" t="s">
        <v>84</v>
      </c>
      <c r="I5187" s="167" t="s">
        <v>84</v>
      </c>
      <c r="J5187" s="167" t="s">
        <v>84</v>
      </c>
      <c r="K5187" s="167" t="s">
        <v>84</v>
      </c>
      <c r="L5187" s="167" t="s">
        <v>84</v>
      </c>
      <c r="M5187" s="167" t="s">
        <v>84</v>
      </c>
      <c r="N5187" s="167" t="s">
        <v>84</v>
      </c>
      <c r="O5187" s="167" t="s">
        <v>84</v>
      </c>
      <c r="P5187" s="167" t="s">
        <v>84</v>
      </c>
      <c r="Q5187" s="167" t="s">
        <v>84</v>
      </c>
    </row>
    <row r="5188" spans="1:17" hidden="1" x14ac:dyDescent="0.3">
      <c r="A5188" s="253">
        <v>5182</v>
      </c>
      <c r="B5188" s="254" t="s">
        <v>2536</v>
      </c>
      <c r="C5188" s="254" t="s">
        <v>74</v>
      </c>
      <c r="D5188" s="254" t="s">
        <v>2537</v>
      </c>
      <c r="E5188" s="254" t="s">
        <v>29397</v>
      </c>
      <c r="F5188" s="167" t="s">
        <v>84</v>
      </c>
      <c r="G5188" s="167" t="s">
        <v>84</v>
      </c>
      <c r="H5188" s="167" t="s">
        <v>84</v>
      </c>
      <c r="I5188" s="167" t="s">
        <v>84</v>
      </c>
      <c r="J5188" s="167" t="s">
        <v>84</v>
      </c>
      <c r="K5188" s="167" t="s">
        <v>84</v>
      </c>
      <c r="L5188" s="167" t="s">
        <v>84</v>
      </c>
      <c r="M5188" s="167" t="s">
        <v>84</v>
      </c>
      <c r="N5188" s="167" t="s">
        <v>84</v>
      </c>
      <c r="O5188" s="167" t="s">
        <v>84</v>
      </c>
      <c r="P5188" s="167" t="s">
        <v>84</v>
      </c>
      <c r="Q5188" s="167" t="s">
        <v>84</v>
      </c>
    </row>
    <row r="5189" spans="1:17" hidden="1" x14ac:dyDescent="0.3">
      <c r="A5189" s="253">
        <v>5183</v>
      </c>
      <c r="B5189" s="254" t="s">
        <v>2538</v>
      </c>
      <c r="C5189" s="254" t="s">
        <v>74</v>
      </c>
      <c r="D5189" s="254" t="s">
        <v>2539</v>
      </c>
      <c r="E5189" s="254" t="s">
        <v>29397</v>
      </c>
      <c r="F5189" s="167" t="s">
        <v>84</v>
      </c>
      <c r="G5189" s="167">
        <v>7</v>
      </c>
      <c r="H5189" s="167">
        <v>5</v>
      </c>
      <c r="I5189" s="167">
        <v>4</v>
      </c>
      <c r="J5189" s="167" t="s">
        <v>84</v>
      </c>
      <c r="K5189" s="167">
        <v>0</v>
      </c>
      <c r="L5189" s="167">
        <v>0</v>
      </c>
      <c r="M5189" s="167">
        <v>0</v>
      </c>
      <c r="N5189" s="167" t="s">
        <v>84</v>
      </c>
      <c r="O5189" s="167">
        <v>10</v>
      </c>
      <c r="P5189" s="167">
        <v>9</v>
      </c>
      <c r="Q5189" s="167">
        <v>3</v>
      </c>
    </row>
    <row r="5190" spans="1:17" hidden="1" x14ac:dyDescent="0.3">
      <c r="A5190" s="253">
        <v>5184</v>
      </c>
      <c r="B5190" s="254" t="s">
        <v>2540</v>
      </c>
      <c r="C5190" s="254" t="s">
        <v>74</v>
      </c>
      <c r="D5190" s="254" t="s">
        <v>2541</v>
      </c>
      <c r="E5190" s="254" t="s">
        <v>29397</v>
      </c>
      <c r="F5190" s="167" t="s">
        <v>84</v>
      </c>
      <c r="G5190" s="167" t="s">
        <v>84</v>
      </c>
      <c r="H5190" s="167" t="s">
        <v>84</v>
      </c>
      <c r="I5190" s="167" t="s">
        <v>84</v>
      </c>
      <c r="J5190" s="167" t="s">
        <v>84</v>
      </c>
      <c r="K5190" s="167" t="s">
        <v>84</v>
      </c>
      <c r="L5190" s="167" t="s">
        <v>84</v>
      </c>
      <c r="M5190" s="167" t="s">
        <v>84</v>
      </c>
      <c r="N5190" s="167" t="s">
        <v>84</v>
      </c>
      <c r="O5190" s="167" t="s">
        <v>84</v>
      </c>
      <c r="P5190" s="167" t="s">
        <v>84</v>
      </c>
      <c r="Q5190" s="167" t="s">
        <v>84</v>
      </c>
    </row>
    <row r="5191" spans="1:17" hidden="1" x14ac:dyDescent="0.3">
      <c r="A5191" s="253">
        <v>5185</v>
      </c>
      <c r="B5191" s="254" t="s">
        <v>2542</v>
      </c>
      <c r="C5191" s="254" t="s">
        <v>74</v>
      </c>
      <c r="D5191" s="254" t="s">
        <v>2543</v>
      </c>
      <c r="E5191" s="254" t="s">
        <v>29397</v>
      </c>
      <c r="F5191" s="167" t="s">
        <v>84</v>
      </c>
      <c r="G5191" s="167" t="s">
        <v>84</v>
      </c>
      <c r="H5191" s="167" t="s">
        <v>84</v>
      </c>
      <c r="I5191" s="167" t="s">
        <v>84</v>
      </c>
      <c r="J5191" s="167" t="s">
        <v>84</v>
      </c>
      <c r="K5191" s="167" t="s">
        <v>84</v>
      </c>
      <c r="L5191" s="167" t="s">
        <v>84</v>
      </c>
      <c r="M5191" s="167" t="s">
        <v>84</v>
      </c>
      <c r="N5191" s="167" t="s">
        <v>84</v>
      </c>
      <c r="O5191" s="167" t="s">
        <v>84</v>
      </c>
      <c r="P5191" s="167" t="s">
        <v>84</v>
      </c>
      <c r="Q5191" s="167" t="s">
        <v>84</v>
      </c>
    </row>
    <row r="5192" spans="1:17" hidden="1" x14ac:dyDescent="0.3">
      <c r="A5192" s="253">
        <v>5186</v>
      </c>
      <c r="B5192" s="254" t="s">
        <v>2544</v>
      </c>
      <c r="C5192" s="254" t="s">
        <v>74</v>
      </c>
      <c r="D5192" s="254" t="s">
        <v>2545</v>
      </c>
      <c r="E5192" s="254" t="s">
        <v>29399</v>
      </c>
      <c r="F5192" s="167">
        <v>5</v>
      </c>
      <c r="G5192" s="167">
        <v>5</v>
      </c>
      <c r="H5192" s="167">
        <v>5</v>
      </c>
      <c r="I5192" s="167">
        <v>5</v>
      </c>
      <c r="J5192" s="167">
        <v>1</v>
      </c>
      <c r="K5192" s="167">
        <v>0</v>
      </c>
      <c r="L5192" s="167">
        <v>1</v>
      </c>
      <c r="M5192" s="167">
        <v>0</v>
      </c>
      <c r="N5192" s="167">
        <v>0</v>
      </c>
      <c r="O5192" s="167">
        <v>0</v>
      </c>
      <c r="P5192" s="167">
        <v>0</v>
      </c>
      <c r="Q5192" s="167">
        <v>0</v>
      </c>
    </row>
    <row r="5193" spans="1:17" hidden="1" x14ac:dyDescent="0.3">
      <c r="A5193" s="253">
        <v>5187</v>
      </c>
      <c r="B5193" s="254" t="s">
        <v>2546</v>
      </c>
      <c r="C5193" s="254" t="s">
        <v>74</v>
      </c>
      <c r="D5193" s="254" t="s">
        <v>124</v>
      </c>
      <c r="E5193" s="254" t="s">
        <v>29399</v>
      </c>
      <c r="F5193" s="167">
        <v>17</v>
      </c>
      <c r="G5193" s="167">
        <v>8</v>
      </c>
      <c r="H5193" s="167">
        <v>4</v>
      </c>
      <c r="I5193" s="167">
        <v>4</v>
      </c>
      <c r="J5193" s="167">
        <v>1</v>
      </c>
      <c r="K5193" s="167">
        <v>1</v>
      </c>
      <c r="L5193" s="167">
        <v>0</v>
      </c>
      <c r="M5193" s="167">
        <v>0</v>
      </c>
      <c r="N5193" s="167">
        <v>1</v>
      </c>
      <c r="O5193" s="167">
        <v>2</v>
      </c>
      <c r="P5193" s="167">
        <v>2</v>
      </c>
      <c r="Q5193" s="167">
        <v>0</v>
      </c>
    </row>
    <row r="5194" spans="1:17" hidden="1" x14ac:dyDescent="0.3">
      <c r="A5194" s="253">
        <v>5188</v>
      </c>
      <c r="B5194" s="254" t="s">
        <v>2547</v>
      </c>
      <c r="C5194" s="254" t="s">
        <v>74</v>
      </c>
      <c r="D5194" s="254" t="s">
        <v>2548</v>
      </c>
      <c r="E5194" s="254" t="s">
        <v>29399</v>
      </c>
      <c r="F5194" s="167">
        <v>6</v>
      </c>
      <c r="G5194" s="167">
        <v>6</v>
      </c>
      <c r="H5194" s="167">
        <v>3</v>
      </c>
      <c r="I5194" s="167">
        <v>1</v>
      </c>
      <c r="J5194" s="167">
        <v>1</v>
      </c>
      <c r="K5194" s="167">
        <v>1</v>
      </c>
      <c r="L5194" s="167">
        <v>0</v>
      </c>
      <c r="M5194" s="167">
        <v>0</v>
      </c>
      <c r="N5194" s="167">
        <v>2</v>
      </c>
      <c r="O5194" s="167">
        <v>2</v>
      </c>
      <c r="P5194" s="167">
        <v>1</v>
      </c>
      <c r="Q5194" s="167">
        <v>0</v>
      </c>
    </row>
    <row r="5195" spans="1:17" hidden="1" x14ac:dyDescent="0.3">
      <c r="A5195" s="253">
        <v>5189</v>
      </c>
      <c r="B5195" s="254" t="s">
        <v>2549</v>
      </c>
      <c r="C5195" s="254" t="s">
        <v>74</v>
      </c>
      <c r="D5195" s="254" t="s">
        <v>2550</v>
      </c>
      <c r="E5195" s="254" t="s">
        <v>29399</v>
      </c>
      <c r="F5195" s="167">
        <v>1</v>
      </c>
      <c r="G5195" s="167">
        <v>0</v>
      </c>
      <c r="H5195" s="167">
        <v>1</v>
      </c>
      <c r="I5195" s="167">
        <v>0</v>
      </c>
      <c r="J5195" s="167">
        <v>0</v>
      </c>
      <c r="K5195" s="167">
        <v>0</v>
      </c>
      <c r="L5195" s="167">
        <v>0</v>
      </c>
      <c r="M5195" s="167">
        <v>0</v>
      </c>
      <c r="N5195" s="167">
        <v>1</v>
      </c>
      <c r="O5195" s="167">
        <v>0</v>
      </c>
      <c r="P5195" s="167">
        <v>0</v>
      </c>
      <c r="Q5195" s="167">
        <v>0</v>
      </c>
    </row>
    <row r="5196" spans="1:17" hidden="1" x14ac:dyDescent="0.3">
      <c r="A5196" s="253">
        <v>5190</v>
      </c>
      <c r="B5196" s="254" t="s">
        <v>2551</v>
      </c>
      <c r="C5196" s="254" t="s">
        <v>74</v>
      </c>
      <c r="D5196" s="254" t="s">
        <v>2552</v>
      </c>
      <c r="E5196" s="254" t="s">
        <v>29399</v>
      </c>
      <c r="F5196" s="167" t="s">
        <v>84</v>
      </c>
      <c r="G5196" s="167" t="s">
        <v>84</v>
      </c>
      <c r="H5196" s="167" t="s">
        <v>84</v>
      </c>
      <c r="I5196" s="167" t="s">
        <v>84</v>
      </c>
      <c r="J5196" s="167" t="s">
        <v>84</v>
      </c>
      <c r="K5196" s="167" t="s">
        <v>84</v>
      </c>
      <c r="L5196" s="167" t="s">
        <v>84</v>
      </c>
      <c r="M5196" s="167" t="s">
        <v>84</v>
      </c>
      <c r="N5196" s="167" t="s">
        <v>84</v>
      </c>
      <c r="O5196" s="167" t="s">
        <v>84</v>
      </c>
      <c r="P5196" s="167" t="s">
        <v>84</v>
      </c>
      <c r="Q5196" s="167" t="s">
        <v>84</v>
      </c>
    </row>
    <row r="5197" spans="1:17" hidden="1" x14ac:dyDescent="0.3">
      <c r="A5197" s="253">
        <v>5191</v>
      </c>
      <c r="B5197" s="254" t="s">
        <v>2553</v>
      </c>
      <c r="C5197" s="254" t="s">
        <v>74</v>
      </c>
      <c r="D5197" s="254" t="s">
        <v>2554</v>
      </c>
      <c r="E5197" s="254" t="s">
        <v>29399</v>
      </c>
      <c r="F5197" s="167">
        <v>0</v>
      </c>
      <c r="G5197" s="167">
        <v>0</v>
      </c>
      <c r="H5197" s="167">
        <v>0</v>
      </c>
      <c r="I5197" s="167">
        <v>0</v>
      </c>
      <c r="J5197" s="167">
        <v>1</v>
      </c>
      <c r="K5197" s="167">
        <v>0</v>
      </c>
      <c r="L5197" s="167">
        <v>0</v>
      </c>
      <c r="M5197" s="167">
        <v>0</v>
      </c>
      <c r="N5197" s="167">
        <v>0</v>
      </c>
      <c r="O5197" s="167">
        <v>0</v>
      </c>
      <c r="P5197" s="167">
        <v>0</v>
      </c>
      <c r="Q5197" s="167">
        <v>0</v>
      </c>
    </row>
    <row r="5198" spans="1:17" hidden="1" x14ac:dyDescent="0.3">
      <c r="A5198" s="253">
        <v>5192</v>
      </c>
      <c r="B5198" s="254" t="s">
        <v>2555</v>
      </c>
      <c r="C5198" s="254" t="s">
        <v>74</v>
      </c>
      <c r="D5198" s="254" t="s">
        <v>2556</v>
      </c>
      <c r="E5198" s="254" t="s">
        <v>29399</v>
      </c>
      <c r="F5198" s="167">
        <v>1</v>
      </c>
      <c r="G5198" s="167">
        <v>1</v>
      </c>
      <c r="H5198" s="167">
        <v>0</v>
      </c>
      <c r="I5198" s="167">
        <v>0</v>
      </c>
      <c r="J5198" s="167">
        <v>1</v>
      </c>
      <c r="K5198" s="167">
        <v>1</v>
      </c>
      <c r="L5198" s="167">
        <v>1</v>
      </c>
      <c r="M5198" s="167">
        <v>0</v>
      </c>
      <c r="N5198" s="167">
        <v>1</v>
      </c>
      <c r="O5198" s="167">
        <v>1</v>
      </c>
      <c r="P5198" s="167">
        <v>1</v>
      </c>
      <c r="Q5198" s="167">
        <v>0</v>
      </c>
    </row>
    <row r="5199" spans="1:17" hidden="1" x14ac:dyDescent="0.3">
      <c r="A5199" s="253">
        <v>5193</v>
      </c>
      <c r="B5199" s="254" t="s">
        <v>2557</v>
      </c>
      <c r="C5199" s="254" t="s">
        <v>74</v>
      </c>
      <c r="D5199" s="254" t="s">
        <v>104</v>
      </c>
      <c r="E5199" s="254" t="s">
        <v>29399</v>
      </c>
      <c r="F5199" s="167">
        <v>3</v>
      </c>
      <c r="G5199" s="167">
        <v>3</v>
      </c>
      <c r="H5199" s="167">
        <v>3</v>
      </c>
      <c r="I5199" s="167">
        <v>3</v>
      </c>
      <c r="J5199" s="167">
        <v>1</v>
      </c>
      <c r="K5199" s="167">
        <v>1</v>
      </c>
      <c r="L5199" s="167">
        <v>0</v>
      </c>
      <c r="M5199" s="167">
        <v>0</v>
      </c>
      <c r="N5199" s="167">
        <v>0</v>
      </c>
      <c r="O5199" s="167">
        <v>0</v>
      </c>
      <c r="P5199" s="167">
        <v>0</v>
      </c>
      <c r="Q5199" s="167">
        <v>0</v>
      </c>
    </row>
    <row r="5200" spans="1:17" hidden="1" x14ac:dyDescent="0.3">
      <c r="A5200" s="253">
        <v>5194</v>
      </c>
      <c r="B5200" s="254" t="s">
        <v>2558</v>
      </c>
      <c r="C5200" s="254" t="s">
        <v>74</v>
      </c>
      <c r="D5200" s="254" t="s">
        <v>2559</v>
      </c>
      <c r="E5200" s="254" t="s">
        <v>29399</v>
      </c>
      <c r="F5200" s="167">
        <v>1</v>
      </c>
      <c r="G5200" s="167">
        <v>1</v>
      </c>
      <c r="H5200" s="167">
        <v>0</v>
      </c>
      <c r="I5200" s="167">
        <v>0</v>
      </c>
      <c r="J5200" s="167">
        <v>2</v>
      </c>
      <c r="K5200" s="167">
        <v>1</v>
      </c>
      <c r="L5200" s="167">
        <v>1</v>
      </c>
      <c r="M5200" s="167">
        <v>0</v>
      </c>
      <c r="N5200" s="167">
        <v>3</v>
      </c>
      <c r="O5200" s="167">
        <v>1</v>
      </c>
      <c r="P5200" s="167">
        <v>1</v>
      </c>
      <c r="Q5200" s="167">
        <v>1</v>
      </c>
    </row>
    <row r="5201" spans="1:17" hidden="1" x14ac:dyDescent="0.3">
      <c r="A5201" s="253">
        <v>5195</v>
      </c>
      <c r="B5201" s="254" t="s">
        <v>2560</v>
      </c>
      <c r="C5201" s="254" t="s">
        <v>74</v>
      </c>
      <c r="D5201" s="254" t="s">
        <v>2561</v>
      </c>
      <c r="E5201" s="254" t="s">
        <v>29399</v>
      </c>
      <c r="F5201" s="167">
        <v>5</v>
      </c>
      <c r="G5201" s="167">
        <v>5</v>
      </c>
      <c r="H5201" s="167">
        <v>5</v>
      </c>
      <c r="I5201" s="167">
        <v>5</v>
      </c>
      <c r="J5201" s="167">
        <v>1</v>
      </c>
      <c r="K5201" s="167">
        <v>1</v>
      </c>
      <c r="L5201" s="167">
        <v>0</v>
      </c>
      <c r="M5201" s="167">
        <v>0</v>
      </c>
      <c r="N5201" s="167">
        <v>0</v>
      </c>
      <c r="O5201" s="167">
        <v>0</v>
      </c>
      <c r="P5201" s="167">
        <v>0</v>
      </c>
      <c r="Q5201" s="167">
        <v>0</v>
      </c>
    </row>
    <row r="5202" spans="1:17" hidden="1" x14ac:dyDescent="0.3">
      <c r="A5202" s="253">
        <v>5196</v>
      </c>
      <c r="B5202" s="254" t="s">
        <v>2562</v>
      </c>
      <c r="C5202" s="254" t="s">
        <v>74</v>
      </c>
      <c r="D5202" s="254" t="s">
        <v>2563</v>
      </c>
      <c r="E5202" s="254" t="s">
        <v>29399</v>
      </c>
      <c r="F5202" s="167">
        <v>12</v>
      </c>
      <c r="G5202" s="167">
        <v>11</v>
      </c>
      <c r="H5202" s="167">
        <v>10</v>
      </c>
      <c r="I5202" s="167">
        <v>10</v>
      </c>
      <c r="J5202" s="167">
        <v>2</v>
      </c>
      <c r="K5202" s="167">
        <v>2</v>
      </c>
      <c r="L5202" s="167">
        <v>1</v>
      </c>
      <c r="M5202" s="167">
        <v>0</v>
      </c>
      <c r="N5202" s="167">
        <v>2</v>
      </c>
      <c r="O5202" s="167">
        <v>1</v>
      </c>
      <c r="P5202" s="167">
        <v>2</v>
      </c>
      <c r="Q5202" s="167">
        <v>1</v>
      </c>
    </row>
    <row r="5203" spans="1:17" hidden="1" x14ac:dyDescent="0.3">
      <c r="A5203" s="253">
        <v>5197</v>
      </c>
      <c r="B5203" s="254" t="s">
        <v>2564</v>
      </c>
      <c r="C5203" s="254" t="s">
        <v>74</v>
      </c>
      <c r="D5203" s="254" t="s">
        <v>118</v>
      </c>
      <c r="E5203" s="254" t="s">
        <v>29399</v>
      </c>
      <c r="F5203" s="167">
        <v>2</v>
      </c>
      <c r="G5203" s="167">
        <v>1</v>
      </c>
      <c r="H5203" s="167">
        <v>1</v>
      </c>
      <c r="I5203" s="167">
        <v>1</v>
      </c>
      <c r="J5203" s="167">
        <v>2</v>
      </c>
      <c r="K5203" s="167">
        <v>2</v>
      </c>
      <c r="L5203" s="167">
        <v>1</v>
      </c>
      <c r="M5203" s="167">
        <v>1</v>
      </c>
      <c r="N5203" s="167">
        <v>4</v>
      </c>
      <c r="O5203" s="167">
        <v>3</v>
      </c>
      <c r="P5203" s="167">
        <v>2</v>
      </c>
      <c r="Q5203" s="167">
        <v>1</v>
      </c>
    </row>
    <row r="5204" spans="1:17" hidden="1" x14ac:dyDescent="0.3">
      <c r="A5204" s="253">
        <v>5198</v>
      </c>
      <c r="B5204" s="254" t="s">
        <v>2565</v>
      </c>
      <c r="C5204" s="254" t="s">
        <v>74</v>
      </c>
      <c r="D5204" s="254" t="s">
        <v>2566</v>
      </c>
      <c r="E5204" s="254" t="s">
        <v>29399</v>
      </c>
      <c r="F5204" s="167">
        <v>10</v>
      </c>
      <c r="G5204" s="167">
        <v>8</v>
      </c>
      <c r="H5204" s="167">
        <v>6</v>
      </c>
      <c r="I5204" s="167">
        <v>3</v>
      </c>
      <c r="J5204" s="167">
        <v>3</v>
      </c>
      <c r="K5204" s="167">
        <v>3</v>
      </c>
      <c r="L5204" s="167">
        <v>2</v>
      </c>
      <c r="M5204" s="167">
        <v>0</v>
      </c>
      <c r="N5204" s="167">
        <v>5</v>
      </c>
      <c r="O5204" s="167">
        <v>4</v>
      </c>
      <c r="P5204" s="167">
        <v>5</v>
      </c>
      <c r="Q5204" s="167">
        <v>3</v>
      </c>
    </row>
    <row r="5205" spans="1:17" hidden="1" x14ac:dyDescent="0.3">
      <c r="A5205" s="253">
        <v>5199</v>
      </c>
      <c r="B5205" s="254" t="s">
        <v>2567</v>
      </c>
      <c r="C5205" s="254" t="s">
        <v>74</v>
      </c>
      <c r="D5205" s="254" t="s">
        <v>2568</v>
      </c>
      <c r="E5205" s="254" t="s">
        <v>29399</v>
      </c>
      <c r="F5205" s="167">
        <v>7</v>
      </c>
      <c r="G5205" s="167">
        <v>6</v>
      </c>
      <c r="H5205" s="167">
        <v>5</v>
      </c>
      <c r="I5205" s="167">
        <v>2</v>
      </c>
      <c r="J5205" s="167">
        <v>2</v>
      </c>
      <c r="K5205" s="167">
        <v>2</v>
      </c>
      <c r="L5205" s="167">
        <v>1</v>
      </c>
      <c r="M5205" s="167">
        <v>1</v>
      </c>
      <c r="N5205" s="167">
        <v>6</v>
      </c>
      <c r="O5205" s="167">
        <v>4</v>
      </c>
      <c r="P5205" s="167">
        <v>3</v>
      </c>
      <c r="Q5205" s="167">
        <v>3</v>
      </c>
    </row>
    <row r="5206" spans="1:17" hidden="1" x14ac:dyDescent="0.3">
      <c r="A5206" s="253">
        <v>5200</v>
      </c>
      <c r="B5206" s="254" t="s">
        <v>2569</v>
      </c>
      <c r="C5206" s="254" t="s">
        <v>74</v>
      </c>
      <c r="D5206" s="254" t="s">
        <v>132</v>
      </c>
      <c r="E5206" s="254" t="s">
        <v>29399</v>
      </c>
      <c r="F5206" s="167">
        <v>0</v>
      </c>
      <c r="G5206" s="167">
        <v>2</v>
      </c>
      <c r="H5206" s="167">
        <v>1</v>
      </c>
      <c r="I5206" s="167">
        <v>1</v>
      </c>
      <c r="J5206" s="167">
        <v>3</v>
      </c>
      <c r="K5206" s="167">
        <v>2</v>
      </c>
      <c r="L5206" s="167">
        <v>2</v>
      </c>
      <c r="M5206" s="167">
        <v>1</v>
      </c>
      <c r="N5206" s="167">
        <v>15</v>
      </c>
      <c r="O5206" s="167">
        <v>15</v>
      </c>
      <c r="P5206" s="167">
        <v>16</v>
      </c>
      <c r="Q5206" s="167">
        <v>15</v>
      </c>
    </row>
    <row r="5207" spans="1:17" hidden="1" x14ac:dyDescent="0.3">
      <c r="A5207" s="253">
        <v>5201</v>
      </c>
      <c r="B5207" s="254" t="s">
        <v>2570</v>
      </c>
      <c r="C5207" s="254" t="s">
        <v>74</v>
      </c>
      <c r="D5207" s="254" t="s">
        <v>2571</v>
      </c>
      <c r="E5207" s="254" t="s">
        <v>29399</v>
      </c>
      <c r="F5207" s="167" t="s">
        <v>84</v>
      </c>
      <c r="G5207" s="167" t="s">
        <v>84</v>
      </c>
      <c r="H5207" s="167" t="s">
        <v>84</v>
      </c>
      <c r="I5207" s="167" t="s">
        <v>84</v>
      </c>
      <c r="J5207" s="167" t="s">
        <v>84</v>
      </c>
      <c r="K5207" s="167" t="s">
        <v>84</v>
      </c>
      <c r="L5207" s="167" t="s">
        <v>84</v>
      </c>
      <c r="M5207" s="167" t="s">
        <v>84</v>
      </c>
      <c r="N5207" s="167" t="s">
        <v>84</v>
      </c>
      <c r="O5207" s="167" t="s">
        <v>84</v>
      </c>
      <c r="P5207" s="167" t="s">
        <v>84</v>
      </c>
      <c r="Q5207" s="167" t="s">
        <v>84</v>
      </c>
    </row>
    <row r="5208" spans="1:17" hidden="1" x14ac:dyDescent="0.3">
      <c r="A5208" s="253">
        <v>5202</v>
      </c>
      <c r="B5208" s="254" t="s">
        <v>2572</v>
      </c>
      <c r="C5208" s="254" t="s">
        <v>74</v>
      </c>
      <c r="D5208" s="254" t="s">
        <v>2573</v>
      </c>
      <c r="E5208" s="254" t="s">
        <v>29399</v>
      </c>
      <c r="F5208" s="167">
        <v>3</v>
      </c>
      <c r="G5208" s="167">
        <v>3</v>
      </c>
      <c r="H5208" s="167">
        <v>1</v>
      </c>
      <c r="I5208" s="167">
        <v>0</v>
      </c>
      <c r="J5208" s="167">
        <v>2</v>
      </c>
      <c r="K5208" s="167">
        <v>2</v>
      </c>
      <c r="L5208" s="167">
        <v>1</v>
      </c>
      <c r="M5208" s="167">
        <v>0</v>
      </c>
      <c r="N5208" s="167">
        <v>4</v>
      </c>
      <c r="O5208" s="167">
        <v>3</v>
      </c>
      <c r="P5208" s="167">
        <v>3</v>
      </c>
      <c r="Q5208" s="167">
        <v>2</v>
      </c>
    </row>
    <row r="5209" spans="1:17" hidden="1" x14ac:dyDescent="0.3">
      <c r="A5209" s="253">
        <v>5203</v>
      </c>
      <c r="B5209" s="254" t="s">
        <v>2574</v>
      </c>
      <c r="C5209" s="254" t="s">
        <v>74</v>
      </c>
      <c r="D5209" s="254" t="s">
        <v>2575</v>
      </c>
      <c r="E5209" s="254" t="s">
        <v>29399</v>
      </c>
      <c r="F5209" s="167">
        <v>5</v>
      </c>
      <c r="G5209" s="167">
        <v>4</v>
      </c>
      <c r="H5209" s="167">
        <v>3</v>
      </c>
      <c r="I5209" s="167">
        <v>2</v>
      </c>
      <c r="J5209" s="167">
        <v>2</v>
      </c>
      <c r="K5209" s="167">
        <v>2</v>
      </c>
      <c r="L5209" s="167">
        <v>1</v>
      </c>
      <c r="M5209" s="167">
        <v>0</v>
      </c>
      <c r="N5209" s="167">
        <v>7</v>
      </c>
      <c r="O5209" s="167">
        <v>6</v>
      </c>
      <c r="P5209" s="167">
        <v>5</v>
      </c>
      <c r="Q5209" s="167">
        <v>2</v>
      </c>
    </row>
    <row r="5210" spans="1:17" hidden="1" x14ac:dyDescent="0.3">
      <c r="A5210" s="253">
        <v>5204</v>
      </c>
      <c r="B5210" s="254" t="s">
        <v>2576</v>
      </c>
      <c r="C5210" s="254" t="s">
        <v>74</v>
      </c>
      <c r="D5210" s="254" t="s">
        <v>130</v>
      </c>
      <c r="E5210" s="254" t="s">
        <v>29399</v>
      </c>
      <c r="F5210" s="167">
        <v>4</v>
      </c>
      <c r="G5210" s="167">
        <v>3</v>
      </c>
      <c r="H5210" s="167">
        <v>1</v>
      </c>
      <c r="I5210" s="167">
        <v>1</v>
      </c>
      <c r="J5210" s="167">
        <v>4</v>
      </c>
      <c r="K5210" s="167">
        <v>2</v>
      </c>
      <c r="L5210" s="167">
        <v>1</v>
      </c>
      <c r="M5210" s="167">
        <v>0</v>
      </c>
      <c r="N5210" s="167">
        <v>5</v>
      </c>
      <c r="O5210" s="167">
        <v>5</v>
      </c>
      <c r="P5210" s="167">
        <v>4</v>
      </c>
      <c r="Q5210" s="167">
        <v>1</v>
      </c>
    </row>
    <row r="5211" spans="1:17" hidden="1" x14ac:dyDescent="0.3">
      <c r="A5211" s="253">
        <v>5205</v>
      </c>
      <c r="B5211" s="254" t="s">
        <v>2577</v>
      </c>
      <c r="C5211" s="254" t="s">
        <v>74</v>
      </c>
      <c r="D5211" s="254" t="s">
        <v>2578</v>
      </c>
      <c r="E5211" s="254" t="s">
        <v>29399</v>
      </c>
      <c r="F5211" s="167">
        <v>1</v>
      </c>
      <c r="G5211" s="167">
        <v>14</v>
      </c>
      <c r="H5211" s="167">
        <v>14</v>
      </c>
      <c r="I5211" s="167">
        <v>0</v>
      </c>
      <c r="J5211" s="167">
        <v>2</v>
      </c>
      <c r="K5211" s="167">
        <v>1</v>
      </c>
      <c r="L5211" s="167">
        <v>1</v>
      </c>
      <c r="M5211" s="167">
        <v>0</v>
      </c>
      <c r="N5211" s="167">
        <v>2</v>
      </c>
      <c r="O5211" s="167">
        <v>1</v>
      </c>
      <c r="P5211" s="167">
        <v>1</v>
      </c>
      <c r="Q5211" s="167">
        <v>0</v>
      </c>
    </row>
    <row r="5212" spans="1:17" hidden="1" x14ac:dyDescent="0.3">
      <c r="A5212" s="253">
        <v>5206</v>
      </c>
      <c r="B5212" s="254" t="s">
        <v>2579</v>
      </c>
      <c r="C5212" s="254" t="s">
        <v>74</v>
      </c>
      <c r="D5212" s="254" t="s">
        <v>2580</v>
      </c>
      <c r="E5212" s="254" t="s">
        <v>29399</v>
      </c>
      <c r="F5212" s="167">
        <v>23</v>
      </c>
      <c r="G5212" s="167" t="s">
        <v>84</v>
      </c>
      <c r="H5212" s="167" t="s">
        <v>84</v>
      </c>
      <c r="I5212" s="167" t="s">
        <v>84</v>
      </c>
      <c r="J5212" s="167">
        <v>0</v>
      </c>
      <c r="K5212" s="167">
        <v>0</v>
      </c>
      <c r="L5212" s="167">
        <v>0</v>
      </c>
      <c r="M5212" s="167">
        <v>0</v>
      </c>
      <c r="N5212" s="167">
        <v>0</v>
      </c>
      <c r="O5212" s="167">
        <v>0</v>
      </c>
      <c r="P5212" s="167">
        <v>0</v>
      </c>
      <c r="Q5212" s="167">
        <v>0</v>
      </c>
    </row>
    <row r="5213" spans="1:17" hidden="1" x14ac:dyDescent="0.3">
      <c r="A5213" s="253">
        <v>5207</v>
      </c>
      <c r="B5213" s="254" t="s">
        <v>2581</v>
      </c>
      <c r="C5213" s="254" t="s">
        <v>74</v>
      </c>
      <c r="D5213" s="254" t="s">
        <v>2582</v>
      </c>
      <c r="E5213" s="254" t="s">
        <v>29399</v>
      </c>
      <c r="F5213" s="167">
        <v>59</v>
      </c>
      <c r="G5213" s="167">
        <v>53</v>
      </c>
      <c r="H5213" s="167">
        <v>0</v>
      </c>
      <c r="I5213" s="167">
        <v>0</v>
      </c>
      <c r="J5213" s="167">
        <v>1</v>
      </c>
      <c r="K5213" s="167">
        <v>2</v>
      </c>
      <c r="L5213" s="167">
        <v>1</v>
      </c>
      <c r="M5213" s="167">
        <v>1</v>
      </c>
      <c r="N5213" s="167">
        <v>1</v>
      </c>
      <c r="O5213" s="167">
        <v>1</v>
      </c>
      <c r="P5213" s="167">
        <v>1</v>
      </c>
      <c r="Q5213" s="167">
        <v>0</v>
      </c>
    </row>
    <row r="5214" spans="1:17" hidden="1" x14ac:dyDescent="0.3">
      <c r="A5214" s="253">
        <v>5208</v>
      </c>
      <c r="B5214" s="254" t="s">
        <v>2583</v>
      </c>
      <c r="C5214" s="254" t="s">
        <v>74</v>
      </c>
      <c r="D5214" s="254" t="s">
        <v>2584</v>
      </c>
      <c r="E5214" s="254" t="s">
        <v>29399</v>
      </c>
      <c r="F5214" s="167" t="s">
        <v>84</v>
      </c>
      <c r="G5214" s="167" t="s">
        <v>84</v>
      </c>
      <c r="H5214" s="167" t="s">
        <v>84</v>
      </c>
      <c r="I5214" s="167" t="s">
        <v>84</v>
      </c>
      <c r="J5214" s="167" t="s">
        <v>84</v>
      </c>
      <c r="K5214" s="167" t="s">
        <v>84</v>
      </c>
      <c r="L5214" s="167" t="s">
        <v>84</v>
      </c>
      <c r="M5214" s="167" t="s">
        <v>84</v>
      </c>
      <c r="N5214" s="167" t="s">
        <v>84</v>
      </c>
      <c r="O5214" s="167" t="s">
        <v>84</v>
      </c>
      <c r="P5214" s="167" t="s">
        <v>84</v>
      </c>
      <c r="Q5214" s="167" t="s">
        <v>84</v>
      </c>
    </row>
    <row r="5215" spans="1:17" hidden="1" x14ac:dyDescent="0.3">
      <c r="A5215" s="253">
        <v>5209</v>
      </c>
      <c r="B5215" s="254" t="s">
        <v>2585</v>
      </c>
      <c r="C5215" s="254" t="s">
        <v>74</v>
      </c>
      <c r="D5215" s="254" t="s">
        <v>2586</v>
      </c>
      <c r="E5215" s="254" t="s">
        <v>29399</v>
      </c>
      <c r="F5215" s="167" t="s">
        <v>84</v>
      </c>
      <c r="G5215" s="167" t="s">
        <v>84</v>
      </c>
      <c r="H5215" s="167" t="s">
        <v>84</v>
      </c>
      <c r="I5215" s="167" t="s">
        <v>84</v>
      </c>
      <c r="J5215" s="167" t="s">
        <v>84</v>
      </c>
      <c r="K5215" s="167" t="s">
        <v>84</v>
      </c>
      <c r="L5215" s="167" t="s">
        <v>84</v>
      </c>
      <c r="M5215" s="167" t="s">
        <v>84</v>
      </c>
      <c r="N5215" s="167" t="s">
        <v>84</v>
      </c>
      <c r="O5215" s="167" t="s">
        <v>84</v>
      </c>
      <c r="P5215" s="167" t="s">
        <v>84</v>
      </c>
      <c r="Q5215" s="167" t="s">
        <v>84</v>
      </c>
    </row>
    <row r="5216" spans="1:17" hidden="1" x14ac:dyDescent="0.3">
      <c r="A5216" s="253">
        <v>5210</v>
      </c>
      <c r="B5216" s="254" t="s">
        <v>2587</v>
      </c>
      <c r="C5216" s="254" t="s">
        <v>74</v>
      </c>
      <c r="D5216" s="254" t="s">
        <v>2588</v>
      </c>
      <c r="E5216" s="254" t="s">
        <v>29399</v>
      </c>
      <c r="F5216" s="167" t="s">
        <v>84</v>
      </c>
      <c r="G5216" s="167" t="s">
        <v>84</v>
      </c>
      <c r="H5216" s="167" t="s">
        <v>84</v>
      </c>
      <c r="I5216" s="167" t="s">
        <v>84</v>
      </c>
      <c r="J5216" s="167" t="s">
        <v>84</v>
      </c>
      <c r="K5216" s="167" t="s">
        <v>84</v>
      </c>
      <c r="L5216" s="167" t="s">
        <v>84</v>
      </c>
      <c r="M5216" s="167" t="s">
        <v>84</v>
      </c>
      <c r="N5216" s="167" t="s">
        <v>84</v>
      </c>
      <c r="O5216" s="167" t="s">
        <v>84</v>
      </c>
      <c r="P5216" s="167" t="s">
        <v>84</v>
      </c>
      <c r="Q5216" s="167" t="s">
        <v>84</v>
      </c>
    </row>
    <row r="5217" spans="1:17" hidden="1" x14ac:dyDescent="0.3">
      <c r="A5217" s="253">
        <v>5211</v>
      </c>
      <c r="B5217" s="254" t="s">
        <v>2589</v>
      </c>
      <c r="C5217" s="254" t="s">
        <v>74</v>
      </c>
      <c r="D5217" s="254" t="s">
        <v>2590</v>
      </c>
      <c r="E5217" s="254" t="s">
        <v>29399</v>
      </c>
      <c r="F5217" s="167" t="s">
        <v>84</v>
      </c>
      <c r="G5217" s="167" t="s">
        <v>84</v>
      </c>
      <c r="H5217" s="167" t="s">
        <v>84</v>
      </c>
      <c r="I5217" s="167" t="s">
        <v>84</v>
      </c>
      <c r="J5217" s="167" t="s">
        <v>84</v>
      </c>
      <c r="K5217" s="167" t="s">
        <v>84</v>
      </c>
      <c r="L5217" s="167" t="s">
        <v>84</v>
      </c>
      <c r="M5217" s="167" t="s">
        <v>84</v>
      </c>
      <c r="N5217" s="167" t="s">
        <v>84</v>
      </c>
      <c r="O5217" s="167" t="s">
        <v>84</v>
      </c>
      <c r="P5217" s="167" t="s">
        <v>84</v>
      </c>
      <c r="Q5217" s="167" t="s">
        <v>84</v>
      </c>
    </row>
    <row r="5218" spans="1:17" hidden="1" x14ac:dyDescent="0.3">
      <c r="A5218" s="253">
        <v>5212</v>
      </c>
      <c r="B5218" s="254" t="s">
        <v>2591</v>
      </c>
      <c r="C5218" s="254" t="s">
        <v>74</v>
      </c>
      <c r="D5218" s="254" t="s">
        <v>2592</v>
      </c>
      <c r="E5218" s="254" t="s">
        <v>29399</v>
      </c>
      <c r="F5218" s="167" t="s">
        <v>84</v>
      </c>
      <c r="G5218" s="167" t="s">
        <v>84</v>
      </c>
      <c r="H5218" s="167" t="s">
        <v>84</v>
      </c>
      <c r="I5218" s="167" t="s">
        <v>84</v>
      </c>
      <c r="J5218" s="167" t="s">
        <v>84</v>
      </c>
      <c r="K5218" s="167" t="s">
        <v>84</v>
      </c>
      <c r="L5218" s="167" t="s">
        <v>84</v>
      </c>
      <c r="M5218" s="167" t="s">
        <v>84</v>
      </c>
      <c r="N5218" s="167" t="s">
        <v>84</v>
      </c>
      <c r="O5218" s="167" t="s">
        <v>84</v>
      </c>
      <c r="P5218" s="167" t="s">
        <v>84</v>
      </c>
      <c r="Q5218" s="167" t="s">
        <v>84</v>
      </c>
    </row>
    <row r="5219" spans="1:17" hidden="1" x14ac:dyDescent="0.3">
      <c r="A5219" s="253">
        <v>5213</v>
      </c>
      <c r="B5219" s="254" t="s">
        <v>2593</v>
      </c>
      <c r="C5219" s="254" t="s">
        <v>74</v>
      </c>
      <c r="D5219" s="254" t="s">
        <v>2594</v>
      </c>
      <c r="E5219" s="254" t="s">
        <v>29399</v>
      </c>
      <c r="F5219" s="167" t="s">
        <v>84</v>
      </c>
      <c r="G5219" s="167" t="s">
        <v>84</v>
      </c>
      <c r="H5219" s="167" t="s">
        <v>84</v>
      </c>
      <c r="I5219" s="167" t="s">
        <v>84</v>
      </c>
      <c r="J5219" s="167" t="s">
        <v>84</v>
      </c>
      <c r="K5219" s="167" t="s">
        <v>84</v>
      </c>
      <c r="L5219" s="167" t="s">
        <v>84</v>
      </c>
      <c r="M5219" s="167" t="s">
        <v>84</v>
      </c>
      <c r="N5219" s="167" t="s">
        <v>84</v>
      </c>
      <c r="O5219" s="167" t="s">
        <v>84</v>
      </c>
      <c r="P5219" s="167" t="s">
        <v>84</v>
      </c>
      <c r="Q5219" s="167" t="s">
        <v>84</v>
      </c>
    </row>
    <row r="5220" spans="1:17" hidden="1" x14ac:dyDescent="0.3">
      <c r="A5220" s="253">
        <v>5214</v>
      </c>
      <c r="B5220" s="254" t="s">
        <v>2595</v>
      </c>
      <c r="C5220" s="254" t="s">
        <v>74</v>
      </c>
      <c r="D5220" s="254" t="s">
        <v>2596</v>
      </c>
      <c r="E5220" s="254" t="s">
        <v>29399</v>
      </c>
      <c r="F5220" s="167" t="s">
        <v>84</v>
      </c>
      <c r="G5220" s="167" t="s">
        <v>84</v>
      </c>
      <c r="H5220" s="167" t="s">
        <v>84</v>
      </c>
      <c r="I5220" s="167" t="s">
        <v>84</v>
      </c>
      <c r="J5220" s="167" t="s">
        <v>84</v>
      </c>
      <c r="K5220" s="167" t="s">
        <v>84</v>
      </c>
      <c r="L5220" s="167" t="s">
        <v>84</v>
      </c>
      <c r="M5220" s="167" t="s">
        <v>84</v>
      </c>
      <c r="N5220" s="167" t="s">
        <v>84</v>
      </c>
      <c r="O5220" s="167" t="s">
        <v>84</v>
      </c>
      <c r="P5220" s="167" t="s">
        <v>84</v>
      </c>
      <c r="Q5220" s="167" t="s">
        <v>84</v>
      </c>
    </row>
    <row r="5221" spans="1:17" hidden="1" x14ac:dyDescent="0.3">
      <c r="A5221" s="253">
        <v>5215</v>
      </c>
      <c r="B5221" s="254" t="s">
        <v>2597</v>
      </c>
      <c r="C5221" s="254" t="s">
        <v>74</v>
      </c>
      <c r="D5221" s="254" t="s">
        <v>2598</v>
      </c>
      <c r="E5221" s="254" t="s">
        <v>29399</v>
      </c>
      <c r="F5221" s="167" t="s">
        <v>84</v>
      </c>
      <c r="G5221" s="167" t="s">
        <v>84</v>
      </c>
      <c r="H5221" s="167" t="s">
        <v>84</v>
      </c>
      <c r="I5221" s="167" t="s">
        <v>84</v>
      </c>
      <c r="J5221" s="167" t="s">
        <v>84</v>
      </c>
      <c r="K5221" s="167" t="s">
        <v>84</v>
      </c>
      <c r="L5221" s="167" t="s">
        <v>84</v>
      </c>
      <c r="M5221" s="167" t="s">
        <v>84</v>
      </c>
      <c r="N5221" s="167" t="s">
        <v>84</v>
      </c>
      <c r="O5221" s="167" t="s">
        <v>84</v>
      </c>
      <c r="P5221" s="167" t="s">
        <v>84</v>
      </c>
      <c r="Q5221" s="167" t="s">
        <v>84</v>
      </c>
    </row>
    <row r="5222" spans="1:17" hidden="1" x14ac:dyDescent="0.3">
      <c r="A5222" s="253">
        <v>5216</v>
      </c>
      <c r="B5222" s="254" t="s">
        <v>2599</v>
      </c>
      <c r="C5222" s="254" t="s">
        <v>74</v>
      </c>
      <c r="D5222" s="254" t="s">
        <v>2600</v>
      </c>
      <c r="E5222" s="254" t="s">
        <v>29399</v>
      </c>
      <c r="F5222" s="167" t="s">
        <v>84</v>
      </c>
      <c r="G5222" s="167" t="s">
        <v>84</v>
      </c>
      <c r="H5222" s="167" t="s">
        <v>84</v>
      </c>
      <c r="I5222" s="167" t="s">
        <v>84</v>
      </c>
      <c r="J5222" s="167" t="s">
        <v>84</v>
      </c>
      <c r="K5222" s="167" t="s">
        <v>84</v>
      </c>
      <c r="L5222" s="167" t="s">
        <v>84</v>
      </c>
      <c r="M5222" s="167" t="s">
        <v>84</v>
      </c>
      <c r="N5222" s="167" t="s">
        <v>84</v>
      </c>
      <c r="O5222" s="167" t="s">
        <v>84</v>
      </c>
      <c r="P5222" s="167" t="s">
        <v>84</v>
      </c>
      <c r="Q5222" s="167" t="s">
        <v>84</v>
      </c>
    </row>
    <row r="5223" spans="1:17" hidden="1" x14ac:dyDescent="0.3">
      <c r="A5223" s="253">
        <v>5217</v>
      </c>
      <c r="B5223" s="254" t="s">
        <v>2601</v>
      </c>
      <c r="C5223" s="254" t="s">
        <v>74</v>
      </c>
      <c r="D5223" s="254" t="s">
        <v>2602</v>
      </c>
      <c r="E5223" s="254" t="s">
        <v>29399</v>
      </c>
      <c r="F5223" s="167" t="s">
        <v>84</v>
      </c>
      <c r="G5223" s="167" t="s">
        <v>84</v>
      </c>
      <c r="H5223" s="167" t="s">
        <v>84</v>
      </c>
      <c r="I5223" s="167" t="s">
        <v>84</v>
      </c>
      <c r="J5223" s="167" t="s">
        <v>84</v>
      </c>
      <c r="K5223" s="167" t="s">
        <v>84</v>
      </c>
      <c r="L5223" s="167" t="s">
        <v>84</v>
      </c>
      <c r="M5223" s="167" t="s">
        <v>84</v>
      </c>
      <c r="N5223" s="167" t="s">
        <v>84</v>
      </c>
      <c r="O5223" s="167" t="s">
        <v>84</v>
      </c>
      <c r="P5223" s="167" t="s">
        <v>84</v>
      </c>
      <c r="Q5223" s="167" t="s">
        <v>84</v>
      </c>
    </row>
    <row r="5224" spans="1:17" hidden="1" x14ac:dyDescent="0.3">
      <c r="A5224" s="253">
        <v>5218</v>
      </c>
      <c r="B5224" s="254" t="s">
        <v>2603</v>
      </c>
      <c r="C5224" s="254" t="s">
        <v>74</v>
      </c>
      <c r="D5224" s="254" t="s">
        <v>2604</v>
      </c>
      <c r="E5224" s="254" t="s">
        <v>29399</v>
      </c>
      <c r="F5224" s="167" t="s">
        <v>84</v>
      </c>
      <c r="G5224" s="167" t="s">
        <v>84</v>
      </c>
      <c r="H5224" s="167" t="s">
        <v>84</v>
      </c>
      <c r="I5224" s="167" t="s">
        <v>84</v>
      </c>
      <c r="J5224" s="167" t="s">
        <v>84</v>
      </c>
      <c r="K5224" s="167" t="s">
        <v>84</v>
      </c>
      <c r="L5224" s="167" t="s">
        <v>84</v>
      </c>
      <c r="M5224" s="167" t="s">
        <v>84</v>
      </c>
      <c r="N5224" s="167" t="s">
        <v>84</v>
      </c>
      <c r="O5224" s="167" t="s">
        <v>84</v>
      </c>
      <c r="P5224" s="167" t="s">
        <v>84</v>
      </c>
      <c r="Q5224" s="167" t="s">
        <v>84</v>
      </c>
    </row>
    <row r="5225" spans="1:17" hidden="1" x14ac:dyDescent="0.3">
      <c r="A5225" s="253">
        <v>5219</v>
      </c>
      <c r="B5225" s="254" t="s">
        <v>2605</v>
      </c>
      <c r="C5225" s="254" t="s">
        <v>74</v>
      </c>
      <c r="D5225" s="254" t="s">
        <v>2606</v>
      </c>
      <c r="E5225" s="254" t="s">
        <v>29399</v>
      </c>
      <c r="F5225" s="167" t="s">
        <v>84</v>
      </c>
      <c r="G5225" s="167" t="s">
        <v>84</v>
      </c>
      <c r="H5225" s="167" t="s">
        <v>84</v>
      </c>
      <c r="I5225" s="167" t="s">
        <v>84</v>
      </c>
      <c r="J5225" s="167" t="s">
        <v>84</v>
      </c>
      <c r="K5225" s="167" t="s">
        <v>84</v>
      </c>
      <c r="L5225" s="167" t="s">
        <v>84</v>
      </c>
      <c r="M5225" s="167" t="s">
        <v>84</v>
      </c>
      <c r="N5225" s="167" t="s">
        <v>84</v>
      </c>
      <c r="O5225" s="167" t="s">
        <v>84</v>
      </c>
      <c r="P5225" s="167" t="s">
        <v>84</v>
      </c>
      <c r="Q5225" s="167" t="s">
        <v>84</v>
      </c>
    </row>
    <row r="5226" spans="1:17" hidden="1" x14ac:dyDescent="0.3">
      <c r="A5226" s="253">
        <v>5220</v>
      </c>
      <c r="B5226" s="254" t="s">
        <v>2607</v>
      </c>
      <c r="C5226" s="254" t="s">
        <v>74</v>
      </c>
      <c r="D5226" s="254" t="s">
        <v>2608</v>
      </c>
      <c r="E5226" s="254" t="s">
        <v>29399</v>
      </c>
      <c r="F5226" s="167">
        <v>4</v>
      </c>
      <c r="G5226" s="167">
        <v>4</v>
      </c>
      <c r="H5226" s="167">
        <v>4</v>
      </c>
      <c r="I5226" s="167">
        <v>1</v>
      </c>
      <c r="J5226" s="167">
        <v>2</v>
      </c>
      <c r="K5226" s="167">
        <v>2</v>
      </c>
      <c r="L5226" s="167">
        <v>1</v>
      </c>
      <c r="M5226" s="167">
        <v>1</v>
      </c>
      <c r="N5226" s="167">
        <v>3</v>
      </c>
      <c r="O5226" s="167">
        <v>2</v>
      </c>
      <c r="P5226" s="167">
        <v>2</v>
      </c>
      <c r="Q5226" s="167">
        <v>2</v>
      </c>
    </row>
    <row r="5227" spans="1:17" hidden="1" x14ac:dyDescent="0.3">
      <c r="A5227" s="253">
        <v>5221</v>
      </c>
      <c r="B5227" s="254" t="s">
        <v>2609</v>
      </c>
      <c r="C5227" s="254" t="s">
        <v>74</v>
      </c>
      <c r="D5227" s="254" t="s">
        <v>130</v>
      </c>
      <c r="E5227" s="254" t="s">
        <v>29399</v>
      </c>
      <c r="F5227" s="167">
        <v>4</v>
      </c>
      <c r="G5227" s="167">
        <v>4</v>
      </c>
      <c r="H5227" s="167">
        <v>4</v>
      </c>
      <c r="I5227" s="167">
        <v>3</v>
      </c>
      <c r="J5227" s="167">
        <v>2</v>
      </c>
      <c r="K5227" s="167">
        <v>1</v>
      </c>
      <c r="L5227" s="167">
        <v>1</v>
      </c>
      <c r="M5227" s="167">
        <v>1</v>
      </c>
      <c r="N5227" s="167">
        <v>4</v>
      </c>
      <c r="O5227" s="167">
        <v>4</v>
      </c>
      <c r="P5227" s="167">
        <v>2</v>
      </c>
      <c r="Q5227" s="167">
        <v>1</v>
      </c>
    </row>
    <row r="5228" spans="1:17" hidden="1" x14ac:dyDescent="0.3">
      <c r="A5228" s="253">
        <v>5222</v>
      </c>
      <c r="B5228" s="254" t="s">
        <v>2610</v>
      </c>
      <c r="C5228" s="254" t="s">
        <v>74</v>
      </c>
      <c r="D5228" s="254" t="s">
        <v>2611</v>
      </c>
      <c r="E5228" s="254" t="s">
        <v>29399</v>
      </c>
      <c r="F5228" s="167">
        <v>19</v>
      </c>
      <c r="G5228" s="167">
        <v>16</v>
      </c>
      <c r="H5228" s="167">
        <v>12</v>
      </c>
      <c r="I5228" s="167">
        <v>10</v>
      </c>
      <c r="J5228" s="167">
        <v>4</v>
      </c>
      <c r="K5228" s="167">
        <v>3</v>
      </c>
      <c r="L5228" s="167">
        <v>2</v>
      </c>
      <c r="M5228" s="167">
        <v>2</v>
      </c>
      <c r="N5228" s="167">
        <v>6</v>
      </c>
      <c r="O5228" s="167">
        <v>7</v>
      </c>
      <c r="P5228" s="167">
        <v>5</v>
      </c>
      <c r="Q5228" s="167">
        <v>3</v>
      </c>
    </row>
    <row r="5229" spans="1:17" hidden="1" x14ac:dyDescent="0.3">
      <c r="A5229" s="253">
        <v>5223</v>
      </c>
      <c r="B5229" s="254" t="s">
        <v>2612</v>
      </c>
      <c r="C5229" s="254" t="s">
        <v>74</v>
      </c>
      <c r="D5229" s="254" t="s">
        <v>2613</v>
      </c>
      <c r="E5229" s="254" t="s">
        <v>29399</v>
      </c>
      <c r="F5229" s="167" t="s">
        <v>84</v>
      </c>
      <c r="G5229" s="167" t="s">
        <v>84</v>
      </c>
      <c r="H5229" s="167" t="s">
        <v>84</v>
      </c>
      <c r="I5229" s="167" t="s">
        <v>84</v>
      </c>
      <c r="J5229" s="167" t="s">
        <v>84</v>
      </c>
      <c r="K5229" s="167" t="s">
        <v>84</v>
      </c>
      <c r="L5229" s="167" t="s">
        <v>84</v>
      </c>
      <c r="M5229" s="167" t="s">
        <v>84</v>
      </c>
      <c r="N5229" s="167" t="s">
        <v>84</v>
      </c>
      <c r="O5229" s="167" t="s">
        <v>84</v>
      </c>
      <c r="P5229" s="167" t="s">
        <v>84</v>
      </c>
      <c r="Q5229" s="167" t="s">
        <v>84</v>
      </c>
    </row>
    <row r="5230" spans="1:17" hidden="1" x14ac:dyDescent="0.3">
      <c r="A5230" s="253">
        <v>5224</v>
      </c>
      <c r="B5230" s="254" t="s">
        <v>2614</v>
      </c>
      <c r="C5230" s="254" t="s">
        <v>74</v>
      </c>
      <c r="D5230" s="254" t="s">
        <v>2615</v>
      </c>
      <c r="E5230" s="254" t="s">
        <v>29399</v>
      </c>
      <c r="F5230" s="167" t="s">
        <v>84</v>
      </c>
      <c r="G5230" s="167" t="s">
        <v>84</v>
      </c>
      <c r="H5230" s="167" t="s">
        <v>84</v>
      </c>
      <c r="I5230" s="167" t="s">
        <v>84</v>
      </c>
      <c r="J5230" s="167" t="s">
        <v>84</v>
      </c>
      <c r="K5230" s="167" t="s">
        <v>84</v>
      </c>
      <c r="L5230" s="167" t="s">
        <v>84</v>
      </c>
      <c r="M5230" s="167" t="s">
        <v>84</v>
      </c>
      <c r="N5230" s="167" t="s">
        <v>84</v>
      </c>
      <c r="O5230" s="167" t="s">
        <v>84</v>
      </c>
      <c r="P5230" s="167" t="s">
        <v>84</v>
      </c>
      <c r="Q5230" s="167" t="s">
        <v>84</v>
      </c>
    </row>
    <row r="5231" spans="1:17" hidden="1" x14ac:dyDescent="0.3">
      <c r="A5231" s="253">
        <v>5225</v>
      </c>
      <c r="B5231" s="254" t="s">
        <v>2616</v>
      </c>
      <c r="C5231" s="254" t="s">
        <v>74</v>
      </c>
      <c r="D5231" s="254" t="s">
        <v>2617</v>
      </c>
      <c r="E5231" s="254" t="s">
        <v>29399</v>
      </c>
      <c r="F5231" s="167" t="s">
        <v>84</v>
      </c>
      <c r="G5231" s="167" t="s">
        <v>84</v>
      </c>
      <c r="H5231" s="167" t="s">
        <v>84</v>
      </c>
      <c r="I5231" s="167" t="s">
        <v>84</v>
      </c>
      <c r="J5231" s="167" t="s">
        <v>84</v>
      </c>
      <c r="K5231" s="167" t="s">
        <v>84</v>
      </c>
      <c r="L5231" s="167" t="s">
        <v>84</v>
      </c>
      <c r="M5231" s="167" t="s">
        <v>84</v>
      </c>
      <c r="N5231" s="167" t="s">
        <v>84</v>
      </c>
      <c r="O5231" s="167" t="s">
        <v>84</v>
      </c>
      <c r="P5231" s="167" t="s">
        <v>84</v>
      </c>
      <c r="Q5231" s="167" t="s">
        <v>84</v>
      </c>
    </row>
    <row r="5232" spans="1:17" hidden="1" x14ac:dyDescent="0.3">
      <c r="A5232" s="253">
        <v>5226</v>
      </c>
      <c r="B5232" s="254" t="s">
        <v>2618</v>
      </c>
      <c r="C5232" s="254" t="s">
        <v>74</v>
      </c>
      <c r="D5232" s="254" t="s">
        <v>2619</v>
      </c>
      <c r="E5232" s="254" t="s">
        <v>29399</v>
      </c>
      <c r="F5232" s="167" t="s">
        <v>84</v>
      </c>
      <c r="G5232" s="167" t="s">
        <v>84</v>
      </c>
      <c r="H5232" s="167" t="s">
        <v>84</v>
      </c>
      <c r="I5232" s="167" t="s">
        <v>84</v>
      </c>
      <c r="J5232" s="167" t="s">
        <v>84</v>
      </c>
      <c r="K5232" s="167" t="s">
        <v>84</v>
      </c>
      <c r="L5232" s="167" t="s">
        <v>84</v>
      </c>
      <c r="M5232" s="167" t="s">
        <v>84</v>
      </c>
      <c r="N5232" s="167" t="s">
        <v>84</v>
      </c>
      <c r="O5232" s="167" t="s">
        <v>84</v>
      </c>
      <c r="P5232" s="167" t="s">
        <v>84</v>
      </c>
      <c r="Q5232" s="167" t="s">
        <v>84</v>
      </c>
    </row>
    <row r="5233" spans="1:17" hidden="1" x14ac:dyDescent="0.3">
      <c r="A5233" s="253">
        <v>5227</v>
      </c>
      <c r="B5233" s="254" t="s">
        <v>2620</v>
      </c>
      <c r="C5233" s="254" t="s">
        <v>74</v>
      </c>
      <c r="D5233" s="254" t="s">
        <v>2621</v>
      </c>
      <c r="E5233" s="254" t="s">
        <v>29399</v>
      </c>
      <c r="F5233" s="167" t="s">
        <v>84</v>
      </c>
      <c r="G5233" s="167" t="s">
        <v>84</v>
      </c>
      <c r="H5233" s="167" t="s">
        <v>84</v>
      </c>
      <c r="I5233" s="167" t="s">
        <v>84</v>
      </c>
      <c r="J5233" s="167" t="s">
        <v>84</v>
      </c>
      <c r="K5233" s="167" t="s">
        <v>84</v>
      </c>
      <c r="L5233" s="167" t="s">
        <v>84</v>
      </c>
      <c r="M5233" s="167" t="s">
        <v>84</v>
      </c>
      <c r="N5233" s="167" t="s">
        <v>84</v>
      </c>
      <c r="O5233" s="167" t="s">
        <v>84</v>
      </c>
      <c r="P5233" s="167" t="s">
        <v>84</v>
      </c>
      <c r="Q5233" s="167" t="s">
        <v>84</v>
      </c>
    </row>
    <row r="5234" spans="1:17" hidden="1" x14ac:dyDescent="0.3">
      <c r="A5234" s="253">
        <v>5228</v>
      </c>
      <c r="B5234" s="254" t="s">
        <v>2622</v>
      </c>
      <c r="C5234" s="254" t="s">
        <v>74</v>
      </c>
      <c r="D5234" s="254" t="s">
        <v>2623</v>
      </c>
      <c r="E5234" s="254" t="s">
        <v>29399</v>
      </c>
      <c r="F5234" s="167" t="s">
        <v>84</v>
      </c>
      <c r="G5234" s="167" t="s">
        <v>84</v>
      </c>
      <c r="H5234" s="167" t="s">
        <v>84</v>
      </c>
      <c r="I5234" s="167" t="s">
        <v>84</v>
      </c>
      <c r="J5234" s="167" t="s">
        <v>84</v>
      </c>
      <c r="K5234" s="167" t="s">
        <v>84</v>
      </c>
      <c r="L5234" s="167" t="s">
        <v>84</v>
      </c>
      <c r="M5234" s="167" t="s">
        <v>84</v>
      </c>
      <c r="N5234" s="167" t="s">
        <v>84</v>
      </c>
      <c r="O5234" s="167" t="s">
        <v>84</v>
      </c>
      <c r="P5234" s="167" t="s">
        <v>84</v>
      </c>
      <c r="Q5234" s="167" t="s">
        <v>84</v>
      </c>
    </row>
    <row r="5235" spans="1:17" hidden="1" x14ac:dyDescent="0.3">
      <c r="A5235" s="253">
        <v>5229</v>
      </c>
      <c r="B5235" s="254" t="s">
        <v>2624</v>
      </c>
      <c r="C5235" s="254" t="s">
        <v>74</v>
      </c>
      <c r="D5235" s="254" t="s">
        <v>2625</v>
      </c>
      <c r="E5235" s="254" t="s">
        <v>29399</v>
      </c>
      <c r="F5235" s="167" t="s">
        <v>84</v>
      </c>
      <c r="G5235" s="167" t="s">
        <v>84</v>
      </c>
      <c r="H5235" s="167" t="s">
        <v>84</v>
      </c>
      <c r="I5235" s="167" t="s">
        <v>84</v>
      </c>
      <c r="J5235" s="167" t="s">
        <v>84</v>
      </c>
      <c r="K5235" s="167" t="s">
        <v>84</v>
      </c>
      <c r="L5235" s="167" t="s">
        <v>84</v>
      </c>
      <c r="M5235" s="167" t="s">
        <v>84</v>
      </c>
      <c r="N5235" s="167" t="s">
        <v>84</v>
      </c>
      <c r="O5235" s="167" t="s">
        <v>84</v>
      </c>
      <c r="P5235" s="167" t="s">
        <v>84</v>
      </c>
      <c r="Q5235" s="167" t="s">
        <v>84</v>
      </c>
    </row>
    <row r="5236" spans="1:17" hidden="1" x14ac:dyDescent="0.3">
      <c r="A5236" s="253">
        <v>5230</v>
      </c>
      <c r="B5236" s="254" t="s">
        <v>2626</v>
      </c>
      <c r="C5236" s="254" t="s">
        <v>74</v>
      </c>
      <c r="D5236" s="254" t="s">
        <v>2627</v>
      </c>
      <c r="E5236" s="254" t="s">
        <v>29399</v>
      </c>
      <c r="F5236" s="167" t="s">
        <v>84</v>
      </c>
      <c r="G5236" s="167" t="s">
        <v>84</v>
      </c>
      <c r="H5236" s="167" t="s">
        <v>84</v>
      </c>
      <c r="I5236" s="167" t="s">
        <v>84</v>
      </c>
      <c r="J5236" s="167" t="s">
        <v>84</v>
      </c>
      <c r="K5236" s="167" t="s">
        <v>84</v>
      </c>
      <c r="L5236" s="167" t="s">
        <v>84</v>
      </c>
      <c r="M5236" s="167" t="s">
        <v>84</v>
      </c>
      <c r="N5236" s="167" t="s">
        <v>84</v>
      </c>
      <c r="O5236" s="167" t="s">
        <v>84</v>
      </c>
      <c r="P5236" s="167" t="s">
        <v>84</v>
      </c>
      <c r="Q5236" s="167" t="s">
        <v>84</v>
      </c>
    </row>
    <row r="5237" spans="1:17" hidden="1" x14ac:dyDescent="0.3">
      <c r="A5237" s="253">
        <v>5231</v>
      </c>
      <c r="B5237" s="254" t="s">
        <v>2628</v>
      </c>
      <c r="C5237" s="254" t="s">
        <v>74</v>
      </c>
      <c r="D5237" s="254" t="s">
        <v>2629</v>
      </c>
      <c r="E5237" s="254" t="s">
        <v>29399</v>
      </c>
      <c r="F5237" s="167" t="s">
        <v>84</v>
      </c>
      <c r="G5237" s="167" t="s">
        <v>84</v>
      </c>
      <c r="H5237" s="167" t="s">
        <v>84</v>
      </c>
      <c r="I5237" s="167" t="s">
        <v>84</v>
      </c>
      <c r="J5237" s="167" t="s">
        <v>84</v>
      </c>
      <c r="K5237" s="167" t="s">
        <v>84</v>
      </c>
      <c r="L5237" s="167" t="s">
        <v>84</v>
      </c>
      <c r="M5237" s="167" t="s">
        <v>84</v>
      </c>
      <c r="N5237" s="167" t="s">
        <v>84</v>
      </c>
      <c r="O5237" s="167" t="s">
        <v>84</v>
      </c>
      <c r="P5237" s="167" t="s">
        <v>84</v>
      </c>
      <c r="Q5237" s="167" t="s">
        <v>84</v>
      </c>
    </row>
    <row r="5238" spans="1:17" hidden="1" x14ac:dyDescent="0.3">
      <c r="A5238" s="253">
        <v>5232</v>
      </c>
      <c r="B5238" s="254" t="s">
        <v>2630</v>
      </c>
      <c r="C5238" s="254" t="s">
        <v>74</v>
      </c>
      <c r="D5238" s="254" t="s">
        <v>2631</v>
      </c>
      <c r="E5238" s="254" t="s">
        <v>29401</v>
      </c>
      <c r="F5238" s="167">
        <v>9</v>
      </c>
      <c r="G5238" s="167">
        <v>9</v>
      </c>
      <c r="H5238" s="167">
        <v>1</v>
      </c>
      <c r="I5238" s="167">
        <v>1</v>
      </c>
      <c r="J5238" s="167">
        <v>2</v>
      </c>
      <c r="K5238" s="167">
        <v>1</v>
      </c>
      <c r="L5238" s="167">
        <v>1</v>
      </c>
      <c r="M5238" s="167">
        <v>1</v>
      </c>
      <c r="N5238" s="167">
        <v>1</v>
      </c>
      <c r="O5238" s="167">
        <v>1</v>
      </c>
      <c r="P5238" s="167">
        <v>0</v>
      </c>
      <c r="Q5238" s="167">
        <v>0</v>
      </c>
    </row>
    <row r="5239" spans="1:17" hidden="1" x14ac:dyDescent="0.3">
      <c r="A5239" s="253">
        <v>5233</v>
      </c>
      <c r="B5239" s="254" t="s">
        <v>2632</v>
      </c>
      <c r="C5239" s="254" t="s">
        <v>74</v>
      </c>
      <c r="D5239" s="254" t="s">
        <v>2633</v>
      </c>
      <c r="E5239" s="254" t="s">
        <v>29401</v>
      </c>
      <c r="F5239" s="167">
        <v>3</v>
      </c>
      <c r="G5239" s="167">
        <v>2</v>
      </c>
      <c r="H5239" s="167">
        <v>0</v>
      </c>
      <c r="I5239" s="167">
        <v>0</v>
      </c>
      <c r="J5239" s="167">
        <v>0</v>
      </c>
      <c r="K5239" s="167">
        <v>0</v>
      </c>
      <c r="L5239" s="167">
        <v>0</v>
      </c>
      <c r="M5239" s="167">
        <v>0</v>
      </c>
      <c r="N5239" s="167">
        <v>0</v>
      </c>
      <c r="O5239" s="167">
        <v>0</v>
      </c>
      <c r="P5239" s="167">
        <v>0</v>
      </c>
      <c r="Q5239" s="167">
        <v>0</v>
      </c>
    </row>
    <row r="5240" spans="1:17" hidden="1" x14ac:dyDescent="0.3">
      <c r="A5240" s="253">
        <v>5234</v>
      </c>
      <c r="B5240" s="254" t="s">
        <v>2634</v>
      </c>
      <c r="C5240" s="254" t="s">
        <v>74</v>
      </c>
      <c r="D5240" s="254" t="s">
        <v>2635</v>
      </c>
      <c r="E5240" s="254" t="s">
        <v>29401</v>
      </c>
      <c r="F5240" s="167">
        <v>1</v>
      </c>
      <c r="G5240" s="167">
        <v>0</v>
      </c>
      <c r="H5240" s="167">
        <v>0</v>
      </c>
      <c r="I5240" s="167">
        <v>0</v>
      </c>
      <c r="J5240" s="167">
        <v>1</v>
      </c>
      <c r="K5240" s="167">
        <v>1</v>
      </c>
      <c r="L5240" s="167">
        <v>1</v>
      </c>
      <c r="M5240" s="167">
        <v>0</v>
      </c>
      <c r="N5240" s="167">
        <v>0</v>
      </c>
      <c r="O5240" s="167">
        <v>0</v>
      </c>
      <c r="P5240" s="167">
        <v>1</v>
      </c>
      <c r="Q5240" s="167">
        <v>0</v>
      </c>
    </row>
    <row r="5241" spans="1:17" hidden="1" x14ac:dyDescent="0.3">
      <c r="A5241" s="253">
        <v>5235</v>
      </c>
      <c r="B5241" s="254" t="s">
        <v>2636</v>
      </c>
      <c r="C5241" s="254" t="s">
        <v>74</v>
      </c>
      <c r="D5241" s="254" t="s">
        <v>2637</v>
      </c>
      <c r="E5241" s="254" t="s">
        <v>29401</v>
      </c>
      <c r="F5241" s="167">
        <v>7</v>
      </c>
      <c r="G5241" s="167">
        <v>7</v>
      </c>
      <c r="H5241" s="167">
        <v>7</v>
      </c>
      <c r="I5241" s="167">
        <v>7</v>
      </c>
      <c r="J5241" s="167">
        <v>2</v>
      </c>
      <c r="K5241" s="167">
        <v>1</v>
      </c>
      <c r="L5241" s="167">
        <v>1</v>
      </c>
      <c r="M5241" s="167">
        <v>0</v>
      </c>
      <c r="N5241" s="167">
        <v>1</v>
      </c>
      <c r="O5241" s="167">
        <v>1</v>
      </c>
      <c r="P5241" s="167">
        <v>1</v>
      </c>
      <c r="Q5241" s="167">
        <v>0</v>
      </c>
    </row>
    <row r="5242" spans="1:17" hidden="1" x14ac:dyDescent="0.3">
      <c r="A5242" s="253">
        <v>5236</v>
      </c>
      <c r="B5242" s="254" t="s">
        <v>2638</v>
      </c>
      <c r="C5242" s="254" t="s">
        <v>74</v>
      </c>
      <c r="D5242" s="254" t="s">
        <v>2639</v>
      </c>
      <c r="E5242" s="254" t="s">
        <v>29401</v>
      </c>
      <c r="F5242" s="167">
        <v>2</v>
      </c>
      <c r="G5242" s="167">
        <v>0</v>
      </c>
      <c r="H5242" s="167">
        <v>0</v>
      </c>
      <c r="I5242" s="167">
        <v>0</v>
      </c>
      <c r="J5242" s="167">
        <v>2</v>
      </c>
      <c r="K5242" s="167">
        <v>2</v>
      </c>
      <c r="L5242" s="167">
        <v>1</v>
      </c>
      <c r="M5242" s="167">
        <v>0</v>
      </c>
      <c r="N5242" s="167">
        <v>2</v>
      </c>
      <c r="O5242" s="167">
        <v>1</v>
      </c>
      <c r="P5242" s="167">
        <v>0</v>
      </c>
      <c r="Q5242" s="167">
        <v>0</v>
      </c>
    </row>
    <row r="5243" spans="1:17" hidden="1" x14ac:dyDescent="0.3">
      <c r="A5243" s="253">
        <v>5237</v>
      </c>
      <c r="B5243" s="254" t="s">
        <v>2640</v>
      </c>
      <c r="C5243" s="254" t="s">
        <v>74</v>
      </c>
      <c r="D5243" s="254" t="s">
        <v>2641</v>
      </c>
      <c r="E5243" s="254" t="s">
        <v>29401</v>
      </c>
      <c r="F5243" s="167">
        <v>12</v>
      </c>
      <c r="G5243" s="167">
        <v>8</v>
      </c>
      <c r="H5243" s="167">
        <v>7</v>
      </c>
      <c r="I5243" s="167">
        <v>4</v>
      </c>
      <c r="J5243" s="167">
        <v>2</v>
      </c>
      <c r="K5243" s="167">
        <v>2</v>
      </c>
      <c r="L5243" s="167">
        <v>1</v>
      </c>
      <c r="M5243" s="167">
        <v>0</v>
      </c>
      <c r="N5243" s="167">
        <v>3</v>
      </c>
      <c r="O5243" s="167">
        <v>2</v>
      </c>
      <c r="P5243" s="167">
        <v>2</v>
      </c>
      <c r="Q5243" s="167">
        <v>1</v>
      </c>
    </row>
    <row r="5244" spans="1:17" hidden="1" x14ac:dyDescent="0.3">
      <c r="A5244" s="253">
        <v>5238</v>
      </c>
      <c r="B5244" s="254" t="s">
        <v>2642</v>
      </c>
      <c r="C5244" s="254" t="s">
        <v>74</v>
      </c>
      <c r="D5244" s="254" t="s">
        <v>2643</v>
      </c>
      <c r="E5244" s="254" t="s">
        <v>29401</v>
      </c>
      <c r="F5244" s="167">
        <v>0</v>
      </c>
      <c r="G5244" s="167">
        <v>0</v>
      </c>
      <c r="H5244" s="167">
        <v>0</v>
      </c>
      <c r="I5244" s="167">
        <v>0</v>
      </c>
      <c r="J5244" s="167">
        <v>1</v>
      </c>
      <c r="K5244" s="167">
        <v>0</v>
      </c>
      <c r="L5244" s="167">
        <v>1</v>
      </c>
      <c r="M5244" s="167">
        <v>0</v>
      </c>
      <c r="N5244" s="167">
        <v>2</v>
      </c>
      <c r="O5244" s="167">
        <v>2</v>
      </c>
      <c r="P5244" s="167">
        <v>1</v>
      </c>
      <c r="Q5244" s="167">
        <v>1</v>
      </c>
    </row>
    <row r="5245" spans="1:17" hidden="1" x14ac:dyDescent="0.3">
      <c r="A5245" s="253">
        <v>5239</v>
      </c>
      <c r="B5245" s="254" t="s">
        <v>2644</v>
      </c>
      <c r="C5245" s="254" t="s">
        <v>74</v>
      </c>
      <c r="D5245" s="254" t="s">
        <v>2645</v>
      </c>
      <c r="E5245" s="254" t="s">
        <v>29401</v>
      </c>
      <c r="F5245" s="167">
        <v>0</v>
      </c>
      <c r="G5245" s="167">
        <v>0</v>
      </c>
      <c r="H5245" s="167">
        <v>0</v>
      </c>
      <c r="I5245" s="167">
        <v>1</v>
      </c>
      <c r="J5245" s="167">
        <v>2</v>
      </c>
      <c r="K5245" s="167">
        <v>2</v>
      </c>
      <c r="L5245" s="167">
        <v>2</v>
      </c>
      <c r="M5245" s="167">
        <v>0</v>
      </c>
      <c r="N5245" s="167">
        <v>2</v>
      </c>
      <c r="O5245" s="167">
        <v>2</v>
      </c>
      <c r="P5245" s="167">
        <v>1</v>
      </c>
      <c r="Q5245" s="167">
        <v>1</v>
      </c>
    </row>
    <row r="5246" spans="1:17" hidden="1" x14ac:dyDescent="0.3">
      <c r="A5246" s="253">
        <v>5240</v>
      </c>
      <c r="B5246" s="254" t="s">
        <v>2646</v>
      </c>
      <c r="C5246" s="254" t="s">
        <v>74</v>
      </c>
      <c r="D5246" s="254" t="s">
        <v>2647</v>
      </c>
      <c r="E5246" s="254" t="s">
        <v>29401</v>
      </c>
      <c r="F5246" s="167">
        <v>0</v>
      </c>
      <c r="G5246" s="167">
        <v>1</v>
      </c>
      <c r="H5246" s="167">
        <v>0</v>
      </c>
      <c r="I5246" s="167">
        <v>0</v>
      </c>
      <c r="J5246" s="167">
        <v>3</v>
      </c>
      <c r="K5246" s="167">
        <v>2</v>
      </c>
      <c r="L5246" s="167">
        <v>1</v>
      </c>
      <c r="M5246" s="167">
        <v>0</v>
      </c>
      <c r="N5246" s="167">
        <v>1</v>
      </c>
      <c r="O5246" s="167">
        <v>0</v>
      </c>
      <c r="P5246" s="167">
        <v>0</v>
      </c>
      <c r="Q5246" s="167">
        <v>0</v>
      </c>
    </row>
    <row r="5247" spans="1:17" hidden="1" x14ac:dyDescent="0.3">
      <c r="A5247" s="253">
        <v>5241</v>
      </c>
      <c r="B5247" s="254" t="s">
        <v>2648</v>
      </c>
      <c r="C5247" s="254" t="s">
        <v>74</v>
      </c>
      <c r="D5247" s="254" t="s">
        <v>2649</v>
      </c>
      <c r="E5247" s="254" t="s">
        <v>29401</v>
      </c>
      <c r="F5247" s="167" t="s">
        <v>84</v>
      </c>
      <c r="G5247" s="167" t="s">
        <v>84</v>
      </c>
      <c r="H5247" s="167" t="s">
        <v>84</v>
      </c>
      <c r="I5247" s="167" t="s">
        <v>84</v>
      </c>
      <c r="J5247" s="167" t="s">
        <v>84</v>
      </c>
      <c r="K5247" s="167" t="s">
        <v>84</v>
      </c>
      <c r="L5247" s="167" t="s">
        <v>84</v>
      </c>
      <c r="M5247" s="167" t="s">
        <v>84</v>
      </c>
      <c r="N5247" s="167" t="s">
        <v>84</v>
      </c>
      <c r="O5247" s="167" t="s">
        <v>84</v>
      </c>
      <c r="P5247" s="167" t="s">
        <v>84</v>
      </c>
      <c r="Q5247" s="167" t="s">
        <v>84</v>
      </c>
    </row>
    <row r="5248" spans="1:17" hidden="1" x14ac:dyDescent="0.3">
      <c r="A5248" s="253">
        <v>5242</v>
      </c>
      <c r="B5248" s="254" t="s">
        <v>2650</v>
      </c>
      <c r="C5248" s="254" t="s">
        <v>74</v>
      </c>
      <c r="D5248" s="254" t="s">
        <v>2651</v>
      </c>
      <c r="E5248" s="254" t="s">
        <v>29401</v>
      </c>
      <c r="F5248" s="167" t="s">
        <v>84</v>
      </c>
      <c r="G5248" s="167" t="s">
        <v>84</v>
      </c>
      <c r="H5248" s="167" t="s">
        <v>84</v>
      </c>
      <c r="I5248" s="167" t="s">
        <v>84</v>
      </c>
      <c r="J5248" s="167" t="s">
        <v>84</v>
      </c>
      <c r="K5248" s="167" t="s">
        <v>84</v>
      </c>
      <c r="L5248" s="167" t="s">
        <v>84</v>
      </c>
      <c r="M5248" s="167" t="s">
        <v>84</v>
      </c>
      <c r="N5248" s="167" t="s">
        <v>84</v>
      </c>
      <c r="O5248" s="167" t="s">
        <v>84</v>
      </c>
      <c r="P5248" s="167" t="s">
        <v>84</v>
      </c>
      <c r="Q5248" s="167" t="s">
        <v>84</v>
      </c>
    </row>
    <row r="5249" spans="1:17" hidden="1" x14ac:dyDescent="0.3">
      <c r="A5249" s="253">
        <v>5243</v>
      </c>
      <c r="B5249" s="254" t="s">
        <v>2652</v>
      </c>
      <c r="C5249" s="254" t="s">
        <v>74</v>
      </c>
      <c r="D5249" s="254" t="s">
        <v>2653</v>
      </c>
      <c r="E5249" s="254" t="s">
        <v>29401</v>
      </c>
      <c r="F5249" s="167">
        <v>5</v>
      </c>
      <c r="G5249" s="167">
        <v>5</v>
      </c>
      <c r="H5249" s="167">
        <v>5</v>
      </c>
      <c r="I5249" s="167">
        <v>0</v>
      </c>
      <c r="J5249" s="167">
        <v>2</v>
      </c>
      <c r="K5249" s="167">
        <v>3</v>
      </c>
      <c r="L5249" s="167">
        <v>2</v>
      </c>
      <c r="M5249" s="167">
        <v>1</v>
      </c>
      <c r="N5249" s="167">
        <v>3</v>
      </c>
      <c r="O5249" s="167">
        <v>2</v>
      </c>
      <c r="P5249" s="167">
        <v>2</v>
      </c>
      <c r="Q5249" s="167">
        <v>1</v>
      </c>
    </row>
    <row r="5250" spans="1:17" hidden="1" x14ac:dyDescent="0.3">
      <c r="A5250" s="253">
        <v>5244</v>
      </c>
      <c r="B5250" s="254" t="s">
        <v>2654</v>
      </c>
      <c r="C5250" s="254" t="s">
        <v>74</v>
      </c>
      <c r="D5250" s="254" t="s">
        <v>2655</v>
      </c>
      <c r="E5250" s="254" t="s">
        <v>29401</v>
      </c>
      <c r="F5250" s="167">
        <v>2</v>
      </c>
      <c r="G5250" s="167">
        <v>2</v>
      </c>
      <c r="H5250" s="167">
        <v>1</v>
      </c>
      <c r="I5250" s="167">
        <v>1</v>
      </c>
      <c r="J5250" s="167">
        <v>1</v>
      </c>
      <c r="K5250" s="167">
        <v>2</v>
      </c>
      <c r="L5250" s="167">
        <v>1</v>
      </c>
      <c r="M5250" s="167">
        <v>0</v>
      </c>
      <c r="N5250" s="167">
        <v>6</v>
      </c>
      <c r="O5250" s="167">
        <v>5</v>
      </c>
      <c r="P5250" s="167">
        <v>3</v>
      </c>
      <c r="Q5250" s="167">
        <v>1</v>
      </c>
    </row>
    <row r="5251" spans="1:17" hidden="1" x14ac:dyDescent="0.3">
      <c r="A5251" s="253">
        <v>5245</v>
      </c>
      <c r="B5251" s="254" t="s">
        <v>2656</v>
      </c>
      <c r="C5251" s="254" t="s">
        <v>74</v>
      </c>
      <c r="D5251" s="254" t="s">
        <v>2657</v>
      </c>
      <c r="E5251" s="254" t="s">
        <v>29401</v>
      </c>
      <c r="F5251" s="167">
        <v>16</v>
      </c>
      <c r="G5251" s="167">
        <v>15</v>
      </c>
      <c r="H5251" s="167">
        <v>15</v>
      </c>
      <c r="I5251" s="167">
        <v>0</v>
      </c>
      <c r="J5251" s="167">
        <v>1</v>
      </c>
      <c r="K5251" s="167">
        <v>1</v>
      </c>
      <c r="L5251" s="167">
        <v>0</v>
      </c>
      <c r="M5251" s="167">
        <v>0</v>
      </c>
      <c r="N5251" s="167">
        <v>2</v>
      </c>
      <c r="O5251" s="167">
        <v>2</v>
      </c>
      <c r="P5251" s="167">
        <v>1</v>
      </c>
      <c r="Q5251" s="167">
        <v>0</v>
      </c>
    </row>
    <row r="5252" spans="1:17" hidden="1" x14ac:dyDescent="0.3">
      <c r="A5252" s="253">
        <v>5246</v>
      </c>
      <c r="B5252" s="254" t="s">
        <v>2658</v>
      </c>
      <c r="C5252" s="254" t="s">
        <v>74</v>
      </c>
      <c r="D5252" s="254" t="s">
        <v>2659</v>
      </c>
      <c r="E5252" s="254" t="s">
        <v>29401</v>
      </c>
      <c r="F5252" s="167">
        <v>61</v>
      </c>
      <c r="G5252" s="167">
        <v>53</v>
      </c>
      <c r="H5252" s="167">
        <v>39</v>
      </c>
      <c r="I5252" s="167">
        <v>42</v>
      </c>
      <c r="J5252" s="167">
        <v>2</v>
      </c>
      <c r="K5252" s="167">
        <v>2</v>
      </c>
      <c r="L5252" s="167">
        <v>2</v>
      </c>
      <c r="M5252" s="167">
        <v>2</v>
      </c>
      <c r="N5252" s="167">
        <v>2</v>
      </c>
      <c r="O5252" s="167">
        <v>2</v>
      </c>
      <c r="P5252" s="167">
        <v>2</v>
      </c>
      <c r="Q5252" s="167">
        <v>1</v>
      </c>
    </row>
    <row r="5253" spans="1:17" hidden="1" x14ac:dyDescent="0.3">
      <c r="A5253" s="253">
        <v>5247</v>
      </c>
      <c r="B5253" s="254" t="s">
        <v>2660</v>
      </c>
      <c r="C5253" s="254" t="s">
        <v>74</v>
      </c>
      <c r="D5253" s="254" t="s">
        <v>2661</v>
      </c>
      <c r="E5253" s="254" t="s">
        <v>29401</v>
      </c>
      <c r="F5253" s="167" t="s">
        <v>84</v>
      </c>
      <c r="G5253" s="167" t="s">
        <v>84</v>
      </c>
      <c r="H5253" s="167" t="s">
        <v>84</v>
      </c>
      <c r="I5253" s="167" t="s">
        <v>84</v>
      </c>
      <c r="J5253" s="167" t="s">
        <v>84</v>
      </c>
      <c r="K5253" s="167" t="s">
        <v>84</v>
      </c>
      <c r="L5253" s="167" t="s">
        <v>84</v>
      </c>
      <c r="M5253" s="167" t="s">
        <v>84</v>
      </c>
      <c r="N5253" s="167" t="s">
        <v>84</v>
      </c>
      <c r="O5253" s="167" t="s">
        <v>84</v>
      </c>
      <c r="P5253" s="167" t="s">
        <v>84</v>
      </c>
      <c r="Q5253" s="167" t="s">
        <v>84</v>
      </c>
    </row>
    <row r="5254" spans="1:17" hidden="1" x14ac:dyDescent="0.3">
      <c r="A5254" s="253">
        <v>5248</v>
      </c>
      <c r="B5254" s="254" t="s">
        <v>2662</v>
      </c>
      <c r="C5254" s="254" t="s">
        <v>74</v>
      </c>
      <c r="D5254" s="254" t="s">
        <v>2663</v>
      </c>
      <c r="E5254" s="254" t="s">
        <v>29401</v>
      </c>
      <c r="F5254" s="167" t="s">
        <v>84</v>
      </c>
      <c r="G5254" s="167" t="s">
        <v>84</v>
      </c>
      <c r="H5254" s="167" t="s">
        <v>84</v>
      </c>
      <c r="I5254" s="167" t="s">
        <v>84</v>
      </c>
      <c r="J5254" s="167" t="s">
        <v>84</v>
      </c>
      <c r="K5254" s="167" t="s">
        <v>84</v>
      </c>
      <c r="L5254" s="167" t="s">
        <v>84</v>
      </c>
      <c r="M5254" s="167" t="s">
        <v>84</v>
      </c>
      <c r="N5254" s="167" t="s">
        <v>84</v>
      </c>
      <c r="O5254" s="167" t="s">
        <v>84</v>
      </c>
      <c r="P5254" s="167" t="s">
        <v>84</v>
      </c>
      <c r="Q5254" s="167" t="s">
        <v>84</v>
      </c>
    </row>
    <row r="5255" spans="1:17" hidden="1" x14ac:dyDescent="0.3">
      <c r="A5255" s="253">
        <v>5249</v>
      </c>
      <c r="B5255" s="254" t="s">
        <v>2664</v>
      </c>
      <c r="C5255" s="254" t="s">
        <v>74</v>
      </c>
      <c r="D5255" s="254" t="s">
        <v>2665</v>
      </c>
      <c r="E5255" s="254" t="s">
        <v>29401</v>
      </c>
      <c r="F5255" s="167">
        <v>15</v>
      </c>
      <c r="G5255" s="167">
        <v>15</v>
      </c>
      <c r="H5255" s="167">
        <v>14</v>
      </c>
      <c r="I5255" s="167">
        <v>13</v>
      </c>
      <c r="J5255" s="167">
        <v>0</v>
      </c>
      <c r="K5255" s="167">
        <v>1</v>
      </c>
      <c r="L5255" s="167">
        <v>0</v>
      </c>
      <c r="M5255" s="167">
        <v>0</v>
      </c>
      <c r="N5255" s="167">
        <v>1</v>
      </c>
      <c r="O5255" s="167">
        <v>1</v>
      </c>
      <c r="P5255" s="167">
        <v>0</v>
      </c>
      <c r="Q5255" s="167">
        <v>0</v>
      </c>
    </row>
    <row r="5256" spans="1:17" hidden="1" x14ac:dyDescent="0.3">
      <c r="A5256" s="253">
        <v>5250</v>
      </c>
      <c r="B5256" s="254" t="s">
        <v>2666</v>
      </c>
      <c r="C5256" s="254" t="s">
        <v>74</v>
      </c>
      <c r="D5256" s="254" t="s">
        <v>2667</v>
      </c>
      <c r="E5256" s="254" t="s">
        <v>29401</v>
      </c>
      <c r="F5256" s="167" t="s">
        <v>84</v>
      </c>
      <c r="G5256" s="167" t="s">
        <v>84</v>
      </c>
      <c r="H5256" s="167" t="s">
        <v>84</v>
      </c>
      <c r="I5256" s="167" t="s">
        <v>84</v>
      </c>
      <c r="J5256" s="167" t="s">
        <v>84</v>
      </c>
      <c r="K5256" s="167" t="s">
        <v>84</v>
      </c>
      <c r="L5256" s="167" t="s">
        <v>84</v>
      </c>
      <c r="M5256" s="167" t="s">
        <v>84</v>
      </c>
      <c r="N5256" s="167" t="s">
        <v>84</v>
      </c>
      <c r="O5256" s="167" t="s">
        <v>84</v>
      </c>
      <c r="P5256" s="167" t="s">
        <v>84</v>
      </c>
      <c r="Q5256" s="167" t="s">
        <v>84</v>
      </c>
    </row>
    <row r="5257" spans="1:17" hidden="1" x14ac:dyDescent="0.3">
      <c r="A5257" s="253">
        <v>5251</v>
      </c>
      <c r="B5257" s="254" t="s">
        <v>2668</v>
      </c>
      <c r="C5257" s="254" t="s">
        <v>74</v>
      </c>
      <c r="D5257" s="254" t="s">
        <v>2669</v>
      </c>
      <c r="E5257" s="254" t="s">
        <v>29401</v>
      </c>
      <c r="F5257" s="167">
        <v>3</v>
      </c>
      <c r="G5257" s="167">
        <v>3</v>
      </c>
      <c r="H5257" s="167">
        <v>3</v>
      </c>
      <c r="I5257" s="167">
        <v>3</v>
      </c>
      <c r="J5257" s="167">
        <v>3</v>
      </c>
      <c r="K5257" s="167">
        <v>3</v>
      </c>
      <c r="L5257" s="167">
        <v>1</v>
      </c>
      <c r="M5257" s="167">
        <v>1</v>
      </c>
      <c r="N5257" s="167">
        <v>4</v>
      </c>
      <c r="O5257" s="167">
        <v>2</v>
      </c>
      <c r="P5257" s="167">
        <v>2</v>
      </c>
      <c r="Q5257" s="167">
        <v>1</v>
      </c>
    </row>
    <row r="5258" spans="1:17" hidden="1" x14ac:dyDescent="0.3">
      <c r="A5258" s="253">
        <v>5252</v>
      </c>
      <c r="B5258" s="254" t="s">
        <v>2670</v>
      </c>
      <c r="C5258" s="254" t="s">
        <v>74</v>
      </c>
      <c r="D5258" s="254" t="s">
        <v>2671</v>
      </c>
      <c r="E5258" s="254" t="s">
        <v>29401</v>
      </c>
      <c r="F5258" s="167">
        <v>5</v>
      </c>
      <c r="G5258" s="167">
        <v>3</v>
      </c>
      <c r="H5258" s="167">
        <v>1</v>
      </c>
      <c r="I5258" s="167">
        <v>1</v>
      </c>
      <c r="J5258" s="167">
        <v>4</v>
      </c>
      <c r="K5258" s="167">
        <v>3</v>
      </c>
      <c r="L5258" s="167">
        <v>2</v>
      </c>
      <c r="M5258" s="167">
        <v>0</v>
      </c>
      <c r="N5258" s="167">
        <v>7</v>
      </c>
      <c r="O5258" s="167">
        <v>7</v>
      </c>
      <c r="P5258" s="167">
        <v>5</v>
      </c>
      <c r="Q5258" s="167">
        <v>4</v>
      </c>
    </row>
    <row r="5259" spans="1:17" hidden="1" x14ac:dyDescent="0.3">
      <c r="A5259" s="253">
        <v>5253</v>
      </c>
      <c r="B5259" s="254" t="s">
        <v>2672</v>
      </c>
      <c r="C5259" s="254" t="s">
        <v>74</v>
      </c>
      <c r="D5259" s="254" t="s">
        <v>2673</v>
      </c>
      <c r="E5259" s="254" t="s">
        <v>29401</v>
      </c>
      <c r="F5259" s="167">
        <v>1</v>
      </c>
      <c r="G5259" s="167">
        <v>1</v>
      </c>
      <c r="H5259" s="167">
        <v>1</v>
      </c>
      <c r="I5259" s="167">
        <v>0</v>
      </c>
      <c r="J5259" s="167">
        <v>2</v>
      </c>
      <c r="K5259" s="167">
        <v>1</v>
      </c>
      <c r="L5259" s="167">
        <v>0</v>
      </c>
      <c r="M5259" s="167">
        <v>0</v>
      </c>
      <c r="N5259" s="167">
        <v>2</v>
      </c>
      <c r="O5259" s="167">
        <v>0</v>
      </c>
      <c r="P5259" s="167">
        <v>0</v>
      </c>
      <c r="Q5259" s="167">
        <v>0</v>
      </c>
    </row>
    <row r="5260" spans="1:17" hidden="1" x14ac:dyDescent="0.3">
      <c r="A5260" s="253">
        <v>5254</v>
      </c>
      <c r="B5260" s="254" t="s">
        <v>2674</v>
      </c>
      <c r="C5260" s="254" t="s">
        <v>74</v>
      </c>
      <c r="D5260" s="254" t="s">
        <v>2675</v>
      </c>
      <c r="E5260" s="254" t="s">
        <v>29401</v>
      </c>
      <c r="F5260" s="167">
        <v>3</v>
      </c>
      <c r="G5260" s="167">
        <v>3</v>
      </c>
      <c r="H5260" s="167">
        <v>2</v>
      </c>
      <c r="I5260" s="167">
        <v>2</v>
      </c>
      <c r="J5260" s="167">
        <v>1</v>
      </c>
      <c r="K5260" s="167">
        <v>1</v>
      </c>
      <c r="L5260" s="167">
        <v>1</v>
      </c>
      <c r="M5260" s="167">
        <v>0</v>
      </c>
      <c r="N5260" s="167">
        <v>1</v>
      </c>
      <c r="O5260" s="167">
        <v>1</v>
      </c>
      <c r="P5260" s="167">
        <v>0</v>
      </c>
      <c r="Q5260" s="167">
        <v>0</v>
      </c>
    </row>
    <row r="5261" spans="1:17" hidden="1" x14ac:dyDescent="0.3">
      <c r="A5261" s="253">
        <v>5255</v>
      </c>
      <c r="B5261" s="254" t="s">
        <v>2676</v>
      </c>
      <c r="C5261" s="254" t="s">
        <v>74</v>
      </c>
      <c r="D5261" s="254" t="s">
        <v>2677</v>
      </c>
      <c r="E5261" s="254" t="s">
        <v>29401</v>
      </c>
      <c r="F5261" s="167">
        <v>46</v>
      </c>
      <c r="G5261" s="167">
        <v>40</v>
      </c>
      <c r="H5261" s="167">
        <v>18</v>
      </c>
      <c r="I5261" s="167">
        <v>11</v>
      </c>
      <c r="J5261" s="167">
        <v>4</v>
      </c>
      <c r="K5261" s="167">
        <v>4</v>
      </c>
      <c r="L5261" s="167">
        <v>4</v>
      </c>
      <c r="M5261" s="167">
        <v>5</v>
      </c>
      <c r="N5261" s="167">
        <v>11</v>
      </c>
      <c r="O5261" s="167">
        <v>12</v>
      </c>
      <c r="P5261" s="167">
        <v>13</v>
      </c>
      <c r="Q5261" s="167">
        <v>11</v>
      </c>
    </row>
    <row r="5262" spans="1:17" hidden="1" x14ac:dyDescent="0.3">
      <c r="A5262" s="253">
        <v>5256</v>
      </c>
      <c r="B5262" s="254" t="s">
        <v>2678</v>
      </c>
      <c r="C5262" s="254" t="s">
        <v>74</v>
      </c>
      <c r="D5262" s="254" t="s">
        <v>2679</v>
      </c>
      <c r="E5262" s="254" t="s">
        <v>29401</v>
      </c>
      <c r="F5262" s="167">
        <v>43</v>
      </c>
      <c r="G5262" s="167">
        <v>33</v>
      </c>
      <c r="H5262" s="167">
        <v>29</v>
      </c>
      <c r="I5262" s="167">
        <v>18</v>
      </c>
      <c r="J5262" s="167">
        <v>2</v>
      </c>
      <c r="K5262" s="167">
        <v>3</v>
      </c>
      <c r="L5262" s="167">
        <v>4</v>
      </c>
      <c r="M5262" s="167">
        <v>4</v>
      </c>
      <c r="N5262" s="167">
        <v>5</v>
      </c>
      <c r="O5262" s="167">
        <v>5</v>
      </c>
      <c r="P5262" s="167">
        <v>5</v>
      </c>
      <c r="Q5262" s="167">
        <v>6</v>
      </c>
    </row>
    <row r="5263" spans="1:17" hidden="1" x14ac:dyDescent="0.3">
      <c r="A5263" s="253">
        <v>5257</v>
      </c>
      <c r="B5263" s="254" t="s">
        <v>2680</v>
      </c>
      <c r="C5263" s="254" t="s">
        <v>74</v>
      </c>
      <c r="D5263" s="254" t="s">
        <v>2681</v>
      </c>
      <c r="E5263" s="254" t="s">
        <v>29401</v>
      </c>
      <c r="F5263" s="167" t="s">
        <v>84</v>
      </c>
      <c r="G5263" s="167" t="s">
        <v>84</v>
      </c>
      <c r="H5263" s="167" t="s">
        <v>84</v>
      </c>
      <c r="I5263" s="167" t="s">
        <v>84</v>
      </c>
      <c r="J5263" s="167" t="s">
        <v>84</v>
      </c>
      <c r="K5263" s="167" t="s">
        <v>84</v>
      </c>
      <c r="L5263" s="167" t="s">
        <v>84</v>
      </c>
      <c r="M5263" s="167" t="s">
        <v>84</v>
      </c>
      <c r="N5263" s="167" t="s">
        <v>84</v>
      </c>
      <c r="O5263" s="167" t="s">
        <v>84</v>
      </c>
      <c r="P5263" s="167" t="s">
        <v>84</v>
      </c>
      <c r="Q5263" s="167" t="s">
        <v>84</v>
      </c>
    </row>
    <row r="5264" spans="1:17" hidden="1" x14ac:dyDescent="0.3">
      <c r="A5264" s="253">
        <v>5258</v>
      </c>
      <c r="B5264" s="254" t="s">
        <v>2682</v>
      </c>
      <c r="C5264" s="254" t="s">
        <v>74</v>
      </c>
      <c r="D5264" s="254" t="s">
        <v>2683</v>
      </c>
      <c r="E5264" s="254" t="s">
        <v>29401</v>
      </c>
      <c r="F5264" s="167">
        <v>1</v>
      </c>
      <c r="G5264" s="167">
        <v>1</v>
      </c>
      <c r="H5264" s="167">
        <v>1</v>
      </c>
      <c r="I5264" s="167">
        <v>0</v>
      </c>
      <c r="J5264" s="167">
        <v>4</v>
      </c>
      <c r="K5264" s="167">
        <v>3</v>
      </c>
      <c r="L5264" s="167">
        <v>3</v>
      </c>
      <c r="M5264" s="167">
        <v>0</v>
      </c>
      <c r="N5264" s="167">
        <v>6</v>
      </c>
      <c r="O5264" s="167">
        <v>4</v>
      </c>
      <c r="P5264" s="167">
        <v>2</v>
      </c>
      <c r="Q5264" s="167">
        <v>2</v>
      </c>
    </row>
    <row r="5265" spans="1:17" hidden="1" x14ac:dyDescent="0.3">
      <c r="A5265" s="253">
        <v>5259</v>
      </c>
      <c r="B5265" s="254" t="s">
        <v>2684</v>
      </c>
      <c r="C5265" s="254" t="s">
        <v>74</v>
      </c>
      <c r="D5265" s="254" t="s">
        <v>2685</v>
      </c>
      <c r="E5265" s="254" t="s">
        <v>29401</v>
      </c>
      <c r="F5265" s="167" t="s">
        <v>84</v>
      </c>
      <c r="G5265" s="167" t="s">
        <v>84</v>
      </c>
      <c r="H5265" s="167" t="s">
        <v>84</v>
      </c>
      <c r="I5265" s="167" t="s">
        <v>84</v>
      </c>
      <c r="J5265" s="167" t="s">
        <v>84</v>
      </c>
      <c r="K5265" s="167" t="s">
        <v>84</v>
      </c>
      <c r="L5265" s="167" t="s">
        <v>84</v>
      </c>
      <c r="M5265" s="167" t="s">
        <v>84</v>
      </c>
      <c r="N5265" s="167" t="s">
        <v>84</v>
      </c>
      <c r="O5265" s="167" t="s">
        <v>84</v>
      </c>
      <c r="P5265" s="167" t="s">
        <v>84</v>
      </c>
      <c r="Q5265" s="167" t="s">
        <v>84</v>
      </c>
    </row>
    <row r="5266" spans="1:17" hidden="1" x14ac:dyDescent="0.3">
      <c r="A5266" s="253">
        <v>5260</v>
      </c>
      <c r="B5266" s="254" t="s">
        <v>2686</v>
      </c>
      <c r="C5266" s="254" t="s">
        <v>74</v>
      </c>
      <c r="D5266" s="254" t="s">
        <v>2687</v>
      </c>
      <c r="E5266" s="254" t="s">
        <v>29401</v>
      </c>
      <c r="F5266" s="167">
        <v>3</v>
      </c>
      <c r="G5266" s="167">
        <v>0</v>
      </c>
      <c r="H5266" s="167">
        <v>0</v>
      </c>
      <c r="I5266" s="167">
        <v>0</v>
      </c>
      <c r="J5266" s="167">
        <v>1</v>
      </c>
      <c r="K5266" s="167">
        <v>1</v>
      </c>
      <c r="L5266" s="167">
        <v>1</v>
      </c>
      <c r="M5266" s="167">
        <v>1</v>
      </c>
      <c r="N5266" s="167">
        <v>1</v>
      </c>
      <c r="O5266" s="167">
        <v>1</v>
      </c>
      <c r="P5266" s="167">
        <v>1</v>
      </c>
      <c r="Q5266" s="167">
        <v>0</v>
      </c>
    </row>
    <row r="5267" spans="1:17" hidden="1" x14ac:dyDescent="0.3">
      <c r="A5267" s="253">
        <v>5261</v>
      </c>
      <c r="B5267" s="254" t="s">
        <v>2688</v>
      </c>
      <c r="C5267" s="254" t="s">
        <v>74</v>
      </c>
      <c r="D5267" s="254" t="s">
        <v>2689</v>
      </c>
      <c r="E5267" s="254" t="s">
        <v>29401</v>
      </c>
      <c r="F5267" s="167">
        <v>0</v>
      </c>
      <c r="G5267" s="167">
        <v>0</v>
      </c>
      <c r="H5267" s="167">
        <v>0</v>
      </c>
      <c r="I5267" s="167">
        <v>0</v>
      </c>
      <c r="J5267" s="167">
        <v>1</v>
      </c>
      <c r="K5267" s="167">
        <v>1</v>
      </c>
      <c r="L5267" s="167">
        <v>1</v>
      </c>
      <c r="M5267" s="167">
        <v>1</v>
      </c>
      <c r="N5267" s="167">
        <v>1</v>
      </c>
      <c r="O5267" s="167">
        <v>2</v>
      </c>
      <c r="P5267" s="167">
        <v>1</v>
      </c>
      <c r="Q5267" s="167">
        <v>1</v>
      </c>
    </row>
    <row r="5268" spans="1:17" hidden="1" x14ac:dyDescent="0.3">
      <c r="A5268" s="253">
        <v>5262</v>
      </c>
      <c r="B5268" s="254" t="s">
        <v>2690</v>
      </c>
      <c r="C5268" s="254" t="s">
        <v>74</v>
      </c>
      <c r="D5268" s="254" t="s">
        <v>2691</v>
      </c>
      <c r="E5268" s="254" t="s">
        <v>29401</v>
      </c>
      <c r="F5268" s="167">
        <v>2</v>
      </c>
      <c r="G5268" s="167">
        <v>1</v>
      </c>
      <c r="H5268" s="167">
        <v>1</v>
      </c>
      <c r="I5268" s="167">
        <v>0</v>
      </c>
      <c r="J5268" s="167">
        <v>3</v>
      </c>
      <c r="K5268" s="167">
        <v>2</v>
      </c>
      <c r="L5268" s="167">
        <v>2</v>
      </c>
      <c r="M5268" s="167">
        <v>1</v>
      </c>
      <c r="N5268" s="167">
        <v>6</v>
      </c>
      <c r="O5268" s="167">
        <v>4</v>
      </c>
      <c r="P5268" s="167">
        <v>3</v>
      </c>
      <c r="Q5268" s="167">
        <v>2</v>
      </c>
    </row>
    <row r="5269" spans="1:17" hidden="1" x14ac:dyDescent="0.3">
      <c r="A5269" s="253">
        <v>5263</v>
      </c>
      <c r="B5269" s="254" t="s">
        <v>2692</v>
      </c>
      <c r="C5269" s="254" t="s">
        <v>74</v>
      </c>
      <c r="D5269" s="254" t="s">
        <v>2693</v>
      </c>
      <c r="E5269" s="254" t="s">
        <v>29401</v>
      </c>
      <c r="F5269" s="167">
        <v>0</v>
      </c>
      <c r="G5269" s="167">
        <v>0</v>
      </c>
      <c r="H5269" s="167">
        <v>0</v>
      </c>
      <c r="I5269" s="167">
        <v>0</v>
      </c>
      <c r="J5269" s="167">
        <v>1</v>
      </c>
      <c r="K5269" s="167">
        <v>0</v>
      </c>
      <c r="L5269" s="167">
        <v>1</v>
      </c>
      <c r="M5269" s="167">
        <v>0</v>
      </c>
      <c r="N5269" s="167">
        <v>1</v>
      </c>
      <c r="O5269" s="167">
        <v>1</v>
      </c>
      <c r="P5269" s="167">
        <v>1</v>
      </c>
      <c r="Q5269" s="167">
        <v>0</v>
      </c>
    </row>
    <row r="5270" spans="1:17" hidden="1" x14ac:dyDescent="0.3">
      <c r="A5270" s="253">
        <v>5264</v>
      </c>
      <c r="B5270" s="254" t="s">
        <v>2694</v>
      </c>
      <c r="C5270" s="254" t="s">
        <v>74</v>
      </c>
      <c r="D5270" s="254" t="s">
        <v>2695</v>
      </c>
      <c r="E5270" s="254" t="s">
        <v>29401</v>
      </c>
      <c r="F5270" s="167">
        <v>2</v>
      </c>
      <c r="G5270" s="167">
        <v>2</v>
      </c>
      <c r="H5270" s="167">
        <v>2</v>
      </c>
      <c r="I5270" s="167">
        <v>2</v>
      </c>
      <c r="J5270" s="167">
        <v>1</v>
      </c>
      <c r="K5270" s="167">
        <v>0</v>
      </c>
      <c r="L5270" s="167">
        <v>0</v>
      </c>
      <c r="M5270" s="167">
        <v>0</v>
      </c>
      <c r="N5270" s="167">
        <v>1</v>
      </c>
      <c r="O5270" s="167">
        <v>1</v>
      </c>
      <c r="P5270" s="167">
        <v>0</v>
      </c>
      <c r="Q5270" s="167">
        <v>0</v>
      </c>
    </row>
    <row r="5271" spans="1:17" hidden="1" x14ac:dyDescent="0.3">
      <c r="A5271" s="253">
        <v>5265</v>
      </c>
      <c r="B5271" s="254" t="s">
        <v>2696</v>
      </c>
      <c r="C5271" s="254" t="s">
        <v>74</v>
      </c>
      <c r="D5271" s="254" t="s">
        <v>2697</v>
      </c>
      <c r="E5271" s="254" t="s">
        <v>29401</v>
      </c>
      <c r="F5271" s="167" t="s">
        <v>84</v>
      </c>
      <c r="G5271" s="167" t="s">
        <v>84</v>
      </c>
      <c r="H5271" s="167" t="s">
        <v>84</v>
      </c>
      <c r="I5271" s="167" t="s">
        <v>84</v>
      </c>
      <c r="J5271" s="167" t="s">
        <v>84</v>
      </c>
      <c r="K5271" s="167" t="s">
        <v>84</v>
      </c>
      <c r="L5271" s="167" t="s">
        <v>84</v>
      </c>
      <c r="M5271" s="167" t="s">
        <v>84</v>
      </c>
      <c r="N5271" s="167" t="s">
        <v>84</v>
      </c>
      <c r="O5271" s="167" t="s">
        <v>84</v>
      </c>
      <c r="P5271" s="167" t="s">
        <v>84</v>
      </c>
      <c r="Q5271" s="167" t="s">
        <v>84</v>
      </c>
    </row>
    <row r="5272" spans="1:17" hidden="1" x14ac:dyDescent="0.3">
      <c r="A5272" s="253">
        <v>5266</v>
      </c>
      <c r="B5272" s="254" t="s">
        <v>2698</v>
      </c>
      <c r="C5272" s="254" t="s">
        <v>74</v>
      </c>
      <c r="D5272" s="254" t="s">
        <v>2699</v>
      </c>
      <c r="E5272" s="254" t="s">
        <v>29401</v>
      </c>
      <c r="F5272" s="167">
        <v>12</v>
      </c>
      <c r="G5272" s="167">
        <v>12</v>
      </c>
      <c r="H5272" s="167">
        <v>10</v>
      </c>
      <c r="I5272" s="167">
        <v>1</v>
      </c>
      <c r="J5272" s="167">
        <v>1</v>
      </c>
      <c r="K5272" s="167">
        <v>1</v>
      </c>
      <c r="L5272" s="167">
        <v>2</v>
      </c>
      <c r="M5272" s="167">
        <v>1</v>
      </c>
      <c r="N5272" s="167">
        <v>1</v>
      </c>
      <c r="O5272" s="167">
        <v>0</v>
      </c>
      <c r="P5272" s="167">
        <v>0</v>
      </c>
      <c r="Q5272" s="167">
        <v>0</v>
      </c>
    </row>
    <row r="5273" spans="1:17" hidden="1" x14ac:dyDescent="0.3">
      <c r="A5273" s="253">
        <v>5267</v>
      </c>
      <c r="B5273" s="254" t="s">
        <v>2700</v>
      </c>
      <c r="C5273" s="254" t="s">
        <v>74</v>
      </c>
      <c r="D5273" s="254" t="s">
        <v>2701</v>
      </c>
      <c r="E5273" s="254" t="s">
        <v>29401</v>
      </c>
      <c r="F5273" s="167">
        <v>1</v>
      </c>
      <c r="G5273" s="167">
        <v>1</v>
      </c>
      <c r="H5273" s="167">
        <v>1</v>
      </c>
      <c r="I5273" s="167">
        <v>0</v>
      </c>
      <c r="J5273" s="167">
        <v>1</v>
      </c>
      <c r="K5273" s="167">
        <v>1</v>
      </c>
      <c r="L5273" s="167">
        <v>1</v>
      </c>
      <c r="M5273" s="167">
        <v>1</v>
      </c>
      <c r="N5273" s="167">
        <v>1</v>
      </c>
      <c r="O5273" s="167">
        <v>1</v>
      </c>
      <c r="P5273" s="167">
        <v>1</v>
      </c>
      <c r="Q5273" s="167">
        <v>0</v>
      </c>
    </row>
    <row r="5274" spans="1:17" hidden="1" x14ac:dyDescent="0.3">
      <c r="A5274" s="253">
        <v>5268</v>
      </c>
      <c r="B5274" s="254" t="s">
        <v>2702</v>
      </c>
      <c r="C5274" s="254" t="s">
        <v>74</v>
      </c>
      <c r="D5274" s="254" t="s">
        <v>2703</v>
      </c>
      <c r="E5274" s="254" t="s">
        <v>29401</v>
      </c>
      <c r="F5274" s="167">
        <v>0</v>
      </c>
      <c r="G5274" s="167">
        <v>0</v>
      </c>
      <c r="H5274" s="167">
        <v>0</v>
      </c>
      <c r="I5274" s="167">
        <v>0</v>
      </c>
      <c r="J5274" s="167">
        <v>1</v>
      </c>
      <c r="K5274" s="167">
        <v>1</v>
      </c>
      <c r="L5274" s="167">
        <v>1</v>
      </c>
      <c r="M5274" s="167">
        <v>0</v>
      </c>
      <c r="N5274" s="167">
        <v>1</v>
      </c>
      <c r="O5274" s="167">
        <v>1</v>
      </c>
      <c r="P5274" s="167">
        <v>1</v>
      </c>
      <c r="Q5274" s="167">
        <v>0</v>
      </c>
    </row>
    <row r="5275" spans="1:17" hidden="1" x14ac:dyDescent="0.3">
      <c r="A5275" s="253">
        <v>5269</v>
      </c>
      <c r="B5275" s="254" t="s">
        <v>2704</v>
      </c>
      <c r="C5275" s="254" t="s">
        <v>74</v>
      </c>
      <c r="D5275" s="254" t="s">
        <v>2705</v>
      </c>
      <c r="E5275" s="254" t="s">
        <v>29401</v>
      </c>
      <c r="F5275" s="167">
        <v>1</v>
      </c>
      <c r="G5275" s="167">
        <v>2</v>
      </c>
      <c r="H5275" s="167">
        <v>1</v>
      </c>
      <c r="I5275" s="167">
        <v>1</v>
      </c>
      <c r="J5275" s="167">
        <v>3</v>
      </c>
      <c r="K5275" s="167">
        <v>1</v>
      </c>
      <c r="L5275" s="167">
        <v>1</v>
      </c>
      <c r="M5275" s="167">
        <v>0</v>
      </c>
      <c r="N5275" s="167">
        <v>0</v>
      </c>
      <c r="O5275" s="167">
        <v>1</v>
      </c>
      <c r="P5275" s="167">
        <v>0</v>
      </c>
      <c r="Q5275" s="167">
        <v>0</v>
      </c>
    </row>
    <row r="5276" spans="1:17" hidden="1" x14ac:dyDescent="0.3">
      <c r="A5276" s="253">
        <v>5270</v>
      </c>
      <c r="B5276" s="254" t="s">
        <v>2706</v>
      </c>
      <c r="C5276" s="254" t="s">
        <v>74</v>
      </c>
      <c r="D5276" s="254" t="s">
        <v>2707</v>
      </c>
      <c r="E5276" s="254" t="s">
        <v>29401</v>
      </c>
      <c r="F5276" s="167">
        <v>3</v>
      </c>
      <c r="G5276" s="167">
        <v>2</v>
      </c>
      <c r="H5276" s="167">
        <v>1</v>
      </c>
      <c r="I5276" s="167">
        <v>0</v>
      </c>
      <c r="J5276" s="167">
        <v>2</v>
      </c>
      <c r="K5276" s="167">
        <v>1</v>
      </c>
      <c r="L5276" s="167">
        <v>1</v>
      </c>
      <c r="M5276" s="167">
        <v>0</v>
      </c>
      <c r="N5276" s="167">
        <v>2</v>
      </c>
      <c r="O5276" s="167">
        <v>1</v>
      </c>
      <c r="P5276" s="167">
        <v>1</v>
      </c>
      <c r="Q5276" s="167">
        <v>1</v>
      </c>
    </row>
    <row r="5277" spans="1:17" hidden="1" x14ac:dyDescent="0.3">
      <c r="A5277" s="253">
        <v>5271</v>
      </c>
      <c r="B5277" s="254" t="s">
        <v>2708</v>
      </c>
      <c r="C5277" s="254" t="s">
        <v>74</v>
      </c>
      <c r="D5277" s="254" t="s">
        <v>2709</v>
      </c>
      <c r="E5277" s="254" t="s">
        <v>29401</v>
      </c>
      <c r="F5277" s="167">
        <v>0</v>
      </c>
      <c r="G5277" s="167">
        <v>0</v>
      </c>
      <c r="H5277" s="167">
        <v>0</v>
      </c>
      <c r="I5277" s="167">
        <v>0</v>
      </c>
      <c r="J5277" s="167">
        <v>0</v>
      </c>
      <c r="K5277" s="167">
        <v>1</v>
      </c>
      <c r="L5277" s="167">
        <v>0</v>
      </c>
      <c r="M5277" s="167">
        <v>0</v>
      </c>
      <c r="N5277" s="167">
        <v>0</v>
      </c>
      <c r="O5277" s="167">
        <v>1</v>
      </c>
      <c r="P5277" s="167">
        <v>0</v>
      </c>
      <c r="Q5277" s="167">
        <v>0</v>
      </c>
    </row>
    <row r="5278" spans="1:17" hidden="1" x14ac:dyDescent="0.3">
      <c r="A5278" s="253">
        <v>5272</v>
      </c>
      <c r="B5278" s="254" t="s">
        <v>2710</v>
      </c>
      <c r="C5278" s="254" t="s">
        <v>74</v>
      </c>
      <c r="D5278" s="254" t="s">
        <v>2711</v>
      </c>
      <c r="E5278" s="254" t="s">
        <v>29401</v>
      </c>
      <c r="F5278" s="167">
        <v>12</v>
      </c>
      <c r="G5278" s="167">
        <v>0</v>
      </c>
      <c r="H5278" s="167">
        <v>0</v>
      </c>
      <c r="I5278" s="167">
        <v>0</v>
      </c>
      <c r="J5278" s="167">
        <v>2</v>
      </c>
      <c r="K5278" s="167">
        <v>1</v>
      </c>
      <c r="L5278" s="167">
        <v>0</v>
      </c>
      <c r="M5278" s="167">
        <v>1</v>
      </c>
      <c r="N5278" s="167">
        <v>2</v>
      </c>
      <c r="O5278" s="167">
        <v>1</v>
      </c>
      <c r="P5278" s="167">
        <v>1</v>
      </c>
      <c r="Q5278" s="167">
        <v>0</v>
      </c>
    </row>
    <row r="5279" spans="1:17" hidden="1" x14ac:dyDescent="0.3">
      <c r="A5279" s="253">
        <v>5273</v>
      </c>
      <c r="B5279" s="254" t="s">
        <v>2712</v>
      </c>
      <c r="C5279" s="254" t="s">
        <v>74</v>
      </c>
      <c r="D5279" s="254" t="s">
        <v>2713</v>
      </c>
      <c r="E5279" s="254" t="s">
        <v>29401</v>
      </c>
      <c r="F5279" s="167">
        <v>4</v>
      </c>
      <c r="G5279" s="167">
        <v>5</v>
      </c>
      <c r="H5279" s="167">
        <v>5</v>
      </c>
      <c r="I5279" s="167">
        <v>5</v>
      </c>
      <c r="J5279" s="167">
        <v>2</v>
      </c>
      <c r="K5279" s="167">
        <v>1</v>
      </c>
      <c r="L5279" s="167">
        <v>1</v>
      </c>
      <c r="M5279" s="167">
        <v>0</v>
      </c>
      <c r="N5279" s="167">
        <v>2</v>
      </c>
      <c r="O5279" s="167">
        <v>2</v>
      </c>
      <c r="P5279" s="167">
        <v>2</v>
      </c>
      <c r="Q5279" s="167">
        <v>1</v>
      </c>
    </row>
    <row r="5280" spans="1:17" hidden="1" x14ac:dyDescent="0.3">
      <c r="A5280" s="253">
        <v>5274</v>
      </c>
      <c r="B5280" s="254" t="s">
        <v>2714</v>
      </c>
      <c r="C5280" s="254" t="s">
        <v>74</v>
      </c>
      <c r="D5280" s="254" t="s">
        <v>2715</v>
      </c>
      <c r="E5280" s="254" t="s">
        <v>29401</v>
      </c>
      <c r="F5280" s="167">
        <v>5</v>
      </c>
      <c r="G5280" s="167">
        <v>6</v>
      </c>
      <c r="H5280" s="167">
        <v>2</v>
      </c>
      <c r="I5280" s="167">
        <v>0</v>
      </c>
      <c r="J5280" s="167">
        <v>1</v>
      </c>
      <c r="K5280" s="167">
        <v>2</v>
      </c>
      <c r="L5280" s="167">
        <v>1</v>
      </c>
      <c r="M5280" s="167">
        <v>0</v>
      </c>
      <c r="N5280" s="167">
        <v>1</v>
      </c>
      <c r="O5280" s="167">
        <v>1</v>
      </c>
      <c r="P5280" s="167">
        <v>0</v>
      </c>
      <c r="Q5280" s="167">
        <v>0</v>
      </c>
    </row>
    <row r="5281" spans="1:17" hidden="1" x14ac:dyDescent="0.3">
      <c r="A5281" s="253">
        <v>5275</v>
      </c>
      <c r="B5281" s="254" t="s">
        <v>2716</v>
      </c>
      <c r="C5281" s="254" t="s">
        <v>74</v>
      </c>
      <c r="D5281" s="254" t="s">
        <v>2717</v>
      </c>
      <c r="E5281" s="254" t="s">
        <v>29401</v>
      </c>
      <c r="F5281" s="167">
        <v>3</v>
      </c>
      <c r="G5281" s="167">
        <v>3</v>
      </c>
      <c r="H5281" s="167">
        <v>3</v>
      </c>
      <c r="I5281" s="167">
        <v>3</v>
      </c>
      <c r="J5281" s="167">
        <v>1</v>
      </c>
      <c r="K5281" s="167">
        <v>1</v>
      </c>
      <c r="L5281" s="167">
        <v>0</v>
      </c>
      <c r="M5281" s="167">
        <v>0</v>
      </c>
      <c r="N5281" s="167">
        <v>5</v>
      </c>
      <c r="O5281" s="167">
        <v>4</v>
      </c>
      <c r="P5281" s="167">
        <v>2</v>
      </c>
      <c r="Q5281" s="167">
        <v>0</v>
      </c>
    </row>
    <row r="5282" spans="1:17" hidden="1" x14ac:dyDescent="0.3">
      <c r="A5282" s="253">
        <v>5276</v>
      </c>
      <c r="B5282" s="254" t="s">
        <v>2718</v>
      </c>
      <c r="C5282" s="254" t="s">
        <v>74</v>
      </c>
      <c r="D5282" s="254" t="s">
        <v>2719</v>
      </c>
      <c r="E5282" s="254" t="s">
        <v>29401</v>
      </c>
      <c r="F5282" s="167">
        <v>1</v>
      </c>
      <c r="G5282" s="167">
        <v>1</v>
      </c>
      <c r="H5282" s="167">
        <v>1</v>
      </c>
      <c r="I5282" s="167">
        <v>0</v>
      </c>
      <c r="J5282" s="167">
        <v>2</v>
      </c>
      <c r="K5282" s="167">
        <v>2</v>
      </c>
      <c r="L5282" s="167">
        <v>1</v>
      </c>
      <c r="M5282" s="167">
        <v>0</v>
      </c>
      <c r="N5282" s="167">
        <v>2</v>
      </c>
      <c r="O5282" s="167">
        <v>2</v>
      </c>
      <c r="P5282" s="167">
        <v>2</v>
      </c>
      <c r="Q5282" s="167">
        <v>0</v>
      </c>
    </row>
    <row r="5283" spans="1:17" hidden="1" x14ac:dyDescent="0.3">
      <c r="A5283" s="253">
        <v>5277</v>
      </c>
      <c r="B5283" s="254" t="s">
        <v>2720</v>
      </c>
      <c r="C5283" s="254" t="s">
        <v>74</v>
      </c>
      <c r="D5283" s="254" t="s">
        <v>2721</v>
      </c>
      <c r="E5283" s="254" t="s">
        <v>29401</v>
      </c>
      <c r="F5283" s="167">
        <v>5</v>
      </c>
      <c r="G5283" s="167">
        <v>4</v>
      </c>
      <c r="H5283" s="167">
        <v>3</v>
      </c>
      <c r="I5283" s="167">
        <v>1</v>
      </c>
      <c r="J5283" s="167">
        <v>1</v>
      </c>
      <c r="K5283" s="167">
        <v>1</v>
      </c>
      <c r="L5283" s="167">
        <v>1</v>
      </c>
      <c r="M5283" s="167">
        <v>1</v>
      </c>
      <c r="N5283" s="167">
        <v>10</v>
      </c>
      <c r="O5283" s="167">
        <v>8</v>
      </c>
      <c r="P5283" s="167">
        <v>6</v>
      </c>
      <c r="Q5283" s="167">
        <v>6</v>
      </c>
    </row>
    <row r="5284" spans="1:17" hidden="1" x14ac:dyDescent="0.3">
      <c r="A5284" s="253">
        <v>5278</v>
      </c>
      <c r="B5284" s="254" t="s">
        <v>2722</v>
      </c>
      <c r="C5284" s="254" t="s">
        <v>74</v>
      </c>
      <c r="D5284" s="254" t="s">
        <v>2723</v>
      </c>
      <c r="E5284" s="254" t="s">
        <v>29401</v>
      </c>
      <c r="F5284" s="167">
        <v>6</v>
      </c>
      <c r="G5284" s="167">
        <v>5</v>
      </c>
      <c r="H5284" s="167">
        <v>4</v>
      </c>
      <c r="I5284" s="167">
        <v>2</v>
      </c>
      <c r="J5284" s="167">
        <v>4</v>
      </c>
      <c r="K5284" s="167">
        <v>4</v>
      </c>
      <c r="L5284" s="167">
        <v>1</v>
      </c>
      <c r="M5284" s="167">
        <v>1</v>
      </c>
      <c r="N5284" s="167">
        <v>8</v>
      </c>
      <c r="O5284" s="167">
        <v>6</v>
      </c>
      <c r="P5284" s="167">
        <v>4</v>
      </c>
      <c r="Q5284" s="167">
        <v>3</v>
      </c>
    </row>
    <row r="5285" spans="1:17" hidden="1" x14ac:dyDescent="0.3">
      <c r="A5285" s="253">
        <v>5279</v>
      </c>
      <c r="B5285" s="254" t="s">
        <v>2724</v>
      </c>
      <c r="C5285" s="254" t="s">
        <v>74</v>
      </c>
      <c r="D5285" s="254" t="s">
        <v>2725</v>
      </c>
      <c r="E5285" s="254" t="s">
        <v>29401</v>
      </c>
      <c r="F5285" s="167">
        <v>3</v>
      </c>
      <c r="G5285" s="167">
        <v>2</v>
      </c>
      <c r="H5285" s="167">
        <v>2</v>
      </c>
      <c r="I5285" s="167">
        <v>2</v>
      </c>
      <c r="J5285" s="167">
        <v>2</v>
      </c>
      <c r="K5285" s="167">
        <v>2</v>
      </c>
      <c r="L5285" s="167">
        <v>1</v>
      </c>
      <c r="M5285" s="167">
        <v>1</v>
      </c>
      <c r="N5285" s="167">
        <v>6</v>
      </c>
      <c r="O5285" s="167">
        <v>4</v>
      </c>
      <c r="P5285" s="167">
        <v>0</v>
      </c>
      <c r="Q5285" s="167">
        <v>0</v>
      </c>
    </row>
    <row r="5286" spans="1:17" hidden="1" x14ac:dyDescent="0.3">
      <c r="A5286" s="253">
        <v>5280</v>
      </c>
      <c r="B5286" s="254" t="s">
        <v>2726</v>
      </c>
      <c r="C5286" s="254" t="s">
        <v>74</v>
      </c>
      <c r="D5286" s="254" t="s">
        <v>2727</v>
      </c>
      <c r="E5286" s="254" t="s">
        <v>29401</v>
      </c>
      <c r="F5286" s="167">
        <v>2</v>
      </c>
      <c r="G5286" s="167">
        <v>2</v>
      </c>
      <c r="H5286" s="167">
        <v>1</v>
      </c>
      <c r="I5286" s="167">
        <v>1</v>
      </c>
      <c r="J5286" s="167">
        <v>3</v>
      </c>
      <c r="K5286" s="167">
        <v>2</v>
      </c>
      <c r="L5286" s="167">
        <v>1</v>
      </c>
      <c r="M5286" s="167">
        <v>1</v>
      </c>
      <c r="N5286" s="167">
        <v>6</v>
      </c>
      <c r="O5286" s="167">
        <v>4</v>
      </c>
      <c r="P5286" s="167">
        <v>2</v>
      </c>
      <c r="Q5286" s="167">
        <v>1</v>
      </c>
    </row>
    <row r="5287" spans="1:17" hidden="1" x14ac:dyDescent="0.3">
      <c r="A5287" s="253">
        <v>5281</v>
      </c>
      <c r="B5287" s="254" t="s">
        <v>2728</v>
      </c>
      <c r="C5287" s="254" t="s">
        <v>74</v>
      </c>
      <c r="D5287" s="254" t="s">
        <v>2729</v>
      </c>
      <c r="E5287" s="254" t="s">
        <v>29401</v>
      </c>
      <c r="F5287" s="167">
        <v>0</v>
      </c>
      <c r="G5287" s="167">
        <v>0</v>
      </c>
      <c r="H5287" s="167">
        <v>0</v>
      </c>
      <c r="I5287" s="167">
        <v>0</v>
      </c>
      <c r="J5287" s="167">
        <v>1</v>
      </c>
      <c r="K5287" s="167">
        <v>0</v>
      </c>
      <c r="L5287" s="167">
        <v>0</v>
      </c>
      <c r="M5287" s="167">
        <v>0</v>
      </c>
      <c r="N5287" s="167">
        <v>1</v>
      </c>
      <c r="O5287" s="167">
        <v>0</v>
      </c>
      <c r="P5287" s="167">
        <v>0</v>
      </c>
      <c r="Q5287" s="167">
        <v>0</v>
      </c>
    </row>
    <row r="5288" spans="1:17" hidden="1" x14ac:dyDescent="0.3">
      <c r="A5288" s="253">
        <v>5282</v>
      </c>
      <c r="B5288" s="254" t="s">
        <v>2730</v>
      </c>
      <c r="C5288" s="254" t="s">
        <v>74</v>
      </c>
      <c r="D5288" s="254" t="s">
        <v>2731</v>
      </c>
      <c r="E5288" s="254" t="s">
        <v>29401</v>
      </c>
      <c r="F5288" s="167">
        <v>1</v>
      </c>
      <c r="G5288" s="167">
        <v>1</v>
      </c>
      <c r="H5288" s="167">
        <v>1</v>
      </c>
      <c r="I5288" s="167">
        <v>0</v>
      </c>
      <c r="J5288" s="167">
        <v>3</v>
      </c>
      <c r="K5288" s="167">
        <v>1</v>
      </c>
      <c r="L5288" s="167">
        <v>2</v>
      </c>
      <c r="M5288" s="167">
        <v>0</v>
      </c>
      <c r="N5288" s="167">
        <v>2</v>
      </c>
      <c r="O5288" s="167">
        <v>2</v>
      </c>
      <c r="P5288" s="167">
        <v>2</v>
      </c>
      <c r="Q5288" s="167">
        <v>1</v>
      </c>
    </row>
    <row r="5289" spans="1:17" hidden="1" x14ac:dyDescent="0.3">
      <c r="A5289" s="253">
        <v>5283</v>
      </c>
      <c r="B5289" s="254" t="s">
        <v>2732</v>
      </c>
      <c r="C5289" s="254" t="s">
        <v>74</v>
      </c>
      <c r="D5289" s="254" t="s">
        <v>2733</v>
      </c>
      <c r="E5289" s="254" t="s">
        <v>29401</v>
      </c>
      <c r="F5289" s="167">
        <v>1</v>
      </c>
      <c r="G5289" s="167">
        <v>1</v>
      </c>
      <c r="H5289" s="167">
        <v>0</v>
      </c>
      <c r="I5289" s="167">
        <v>0</v>
      </c>
      <c r="J5289" s="167">
        <v>3</v>
      </c>
      <c r="K5289" s="167">
        <v>2</v>
      </c>
      <c r="L5289" s="167">
        <v>1</v>
      </c>
      <c r="M5289" s="167">
        <v>0</v>
      </c>
      <c r="N5289" s="167">
        <v>3</v>
      </c>
      <c r="O5289" s="167">
        <v>2</v>
      </c>
      <c r="P5289" s="167">
        <v>2</v>
      </c>
      <c r="Q5289" s="167">
        <v>0</v>
      </c>
    </row>
    <row r="5290" spans="1:17" hidden="1" x14ac:dyDescent="0.3">
      <c r="A5290" s="253">
        <v>5284</v>
      </c>
      <c r="B5290" s="254" t="s">
        <v>2734</v>
      </c>
      <c r="C5290" s="254" t="s">
        <v>74</v>
      </c>
      <c r="D5290" s="254" t="s">
        <v>2735</v>
      </c>
      <c r="E5290" s="254" t="s">
        <v>29401</v>
      </c>
      <c r="F5290" s="167">
        <v>3</v>
      </c>
      <c r="G5290" s="167">
        <v>2</v>
      </c>
      <c r="H5290" s="167">
        <v>2</v>
      </c>
      <c r="I5290" s="167">
        <v>1</v>
      </c>
      <c r="J5290" s="167">
        <v>5</v>
      </c>
      <c r="K5290" s="167">
        <v>4</v>
      </c>
      <c r="L5290" s="167">
        <v>3</v>
      </c>
      <c r="M5290" s="167">
        <v>1</v>
      </c>
      <c r="N5290" s="167">
        <v>7</v>
      </c>
      <c r="O5290" s="167">
        <v>5</v>
      </c>
      <c r="P5290" s="167">
        <v>4</v>
      </c>
      <c r="Q5290" s="167">
        <v>2</v>
      </c>
    </row>
    <row r="5291" spans="1:17" hidden="1" x14ac:dyDescent="0.3">
      <c r="A5291" s="253">
        <v>5285</v>
      </c>
      <c r="B5291" s="254" t="s">
        <v>2736</v>
      </c>
      <c r="C5291" s="254" t="s">
        <v>74</v>
      </c>
      <c r="D5291" s="254" t="s">
        <v>2737</v>
      </c>
      <c r="E5291" s="254" t="s">
        <v>29401</v>
      </c>
      <c r="F5291" s="167">
        <v>1</v>
      </c>
      <c r="G5291" s="167">
        <v>1</v>
      </c>
      <c r="H5291" s="167">
        <v>1</v>
      </c>
      <c r="I5291" s="167">
        <v>0</v>
      </c>
      <c r="J5291" s="167">
        <v>2</v>
      </c>
      <c r="K5291" s="167">
        <v>2</v>
      </c>
      <c r="L5291" s="167">
        <v>1</v>
      </c>
      <c r="M5291" s="167">
        <v>0</v>
      </c>
      <c r="N5291" s="167">
        <v>5</v>
      </c>
      <c r="O5291" s="167">
        <v>4</v>
      </c>
      <c r="P5291" s="167">
        <v>3</v>
      </c>
      <c r="Q5291" s="167">
        <v>1</v>
      </c>
    </row>
    <row r="5292" spans="1:17" hidden="1" x14ac:dyDescent="0.3">
      <c r="A5292" s="253">
        <v>5286</v>
      </c>
      <c r="B5292" s="254" t="s">
        <v>2738</v>
      </c>
      <c r="C5292" s="254" t="s">
        <v>74</v>
      </c>
      <c r="D5292" s="254" t="s">
        <v>2739</v>
      </c>
      <c r="E5292" s="254" t="s">
        <v>29401</v>
      </c>
      <c r="F5292" s="167" t="s">
        <v>84</v>
      </c>
      <c r="G5292" s="167" t="s">
        <v>84</v>
      </c>
      <c r="H5292" s="167" t="s">
        <v>84</v>
      </c>
      <c r="I5292" s="167" t="s">
        <v>84</v>
      </c>
      <c r="J5292" s="167" t="s">
        <v>84</v>
      </c>
      <c r="K5292" s="167" t="s">
        <v>84</v>
      </c>
      <c r="L5292" s="167" t="s">
        <v>84</v>
      </c>
      <c r="M5292" s="167" t="s">
        <v>84</v>
      </c>
      <c r="N5292" s="167" t="s">
        <v>84</v>
      </c>
      <c r="O5292" s="167" t="s">
        <v>84</v>
      </c>
      <c r="P5292" s="167" t="s">
        <v>84</v>
      </c>
      <c r="Q5292" s="167" t="s">
        <v>84</v>
      </c>
    </row>
    <row r="5293" spans="1:17" hidden="1" x14ac:dyDescent="0.3">
      <c r="A5293" s="253">
        <v>5287</v>
      </c>
      <c r="B5293" s="254" t="s">
        <v>2740</v>
      </c>
      <c r="C5293" s="254" t="s">
        <v>74</v>
      </c>
      <c r="D5293" s="254" t="s">
        <v>2741</v>
      </c>
      <c r="E5293" s="254" t="s">
        <v>29401</v>
      </c>
      <c r="F5293" s="167">
        <v>4</v>
      </c>
      <c r="G5293" s="167">
        <v>4</v>
      </c>
      <c r="H5293" s="167">
        <v>2</v>
      </c>
      <c r="I5293" s="167">
        <v>0</v>
      </c>
      <c r="J5293" s="167">
        <v>3</v>
      </c>
      <c r="K5293" s="167">
        <v>2</v>
      </c>
      <c r="L5293" s="167">
        <v>1</v>
      </c>
      <c r="M5293" s="167">
        <v>0</v>
      </c>
      <c r="N5293" s="167">
        <v>18</v>
      </c>
      <c r="O5293" s="167">
        <v>14</v>
      </c>
      <c r="P5293" s="167">
        <v>10</v>
      </c>
      <c r="Q5293" s="167">
        <v>6</v>
      </c>
    </row>
    <row r="5294" spans="1:17" hidden="1" x14ac:dyDescent="0.3">
      <c r="A5294" s="253">
        <v>5288</v>
      </c>
      <c r="B5294" s="254" t="s">
        <v>2742</v>
      </c>
      <c r="C5294" s="254" t="s">
        <v>74</v>
      </c>
      <c r="D5294" s="254" t="s">
        <v>2743</v>
      </c>
      <c r="E5294" s="254" t="s">
        <v>29401</v>
      </c>
      <c r="F5294" s="167">
        <v>0</v>
      </c>
      <c r="G5294" s="167">
        <v>0</v>
      </c>
      <c r="H5294" s="167">
        <v>0</v>
      </c>
      <c r="I5294" s="167">
        <v>0</v>
      </c>
      <c r="J5294" s="167">
        <v>3</v>
      </c>
      <c r="K5294" s="167">
        <v>2</v>
      </c>
      <c r="L5294" s="167">
        <v>1</v>
      </c>
      <c r="M5294" s="167">
        <v>0</v>
      </c>
      <c r="N5294" s="167">
        <v>3</v>
      </c>
      <c r="O5294" s="167">
        <v>2</v>
      </c>
      <c r="P5294" s="167">
        <v>2</v>
      </c>
      <c r="Q5294" s="167">
        <v>0</v>
      </c>
    </row>
    <row r="5295" spans="1:17" hidden="1" x14ac:dyDescent="0.3">
      <c r="A5295" s="253">
        <v>5289</v>
      </c>
      <c r="B5295" s="254" t="s">
        <v>2744</v>
      </c>
      <c r="C5295" s="254" t="s">
        <v>74</v>
      </c>
      <c r="D5295" s="254" t="s">
        <v>2745</v>
      </c>
      <c r="E5295" s="254" t="s">
        <v>29401</v>
      </c>
      <c r="F5295" s="167">
        <v>2</v>
      </c>
      <c r="G5295" s="167">
        <v>2</v>
      </c>
      <c r="H5295" s="167">
        <v>2</v>
      </c>
      <c r="I5295" s="167">
        <v>1</v>
      </c>
      <c r="J5295" s="167">
        <v>3</v>
      </c>
      <c r="K5295" s="167">
        <v>2</v>
      </c>
      <c r="L5295" s="167">
        <v>2</v>
      </c>
      <c r="M5295" s="167">
        <v>1</v>
      </c>
      <c r="N5295" s="167">
        <v>2</v>
      </c>
      <c r="O5295" s="167">
        <v>2</v>
      </c>
      <c r="P5295" s="167">
        <v>1</v>
      </c>
      <c r="Q5295" s="167">
        <v>1</v>
      </c>
    </row>
    <row r="5296" spans="1:17" hidden="1" x14ac:dyDescent="0.3">
      <c r="A5296" s="253">
        <v>5290</v>
      </c>
      <c r="B5296" s="254" t="s">
        <v>2746</v>
      </c>
      <c r="C5296" s="254" t="s">
        <v>74</v>
      </c>
      <c r="D5296" s="254" t="s">
        <v>2747</v>
      </c>
      <c r="E5296" s="254" t="s">
        <v>29401</v>
      </c>
      <c r="F5296" s="167">
        <v>6</v>
      </c>
      <c r="G5296" s="167" t="s">
        <v>84</v>
      </c>
      <c r="H5296" s="167" t="s">
        <v>84</v>
      </c>
      <c r="I5296" s="167" t="s">
        <v>84</v>
      </c>
      <c r="J5296" s="167">
        <v>2</v>
      </c>
      <c r="K5296" s="167">
        <v>2</v>
      </c>
      <c r="L5296" s="167">
        <v>3</v>
      </c>
      <c r="M5296" s="167">
        <v>3</v>
      </c>
      <c r="N5296" s="167">
        <v>0</v>
      </c>
      <c r="O5296" s="167">
        <v>0</v>
      </c>
      <c r="P5296" s="167">
        <v>0</v>
      </c>
      <c r="Q5296" s="167">
        <v>0</v>
      </c>
    </row>
    <row r="5297" spans="1:17" hidden="1" x14ac:dyDescent="0.3">
      <c r="A5297" s="253">
        <v>5291</v>
      </c>
      <c r="B5297" s="254" t="s">
        <v>2748</v>
      </c>
      <c r="C5297" s="254" t="s">
        <v>74</v>
      </c>
      <c r="D5297" s="254" t="s">
        <v>2749</v>
      </c>
      <c r="E5297" s="254" t="s">
        <v>29401</v>
      </c>
      <c r="F5297" s="167">
        <v>2</v>
      </c>
      <c r="G5297" s="167">
        <v>2</v>
      </c>
      <c r="H5297" s="167">
        <v>2</v>
      </c>
      <c r="I5297" s="167">
        <v>1</v>
      </c>
      <c r="J5297" s="167">
        <v>5</v>
      </c>
      <c r="K5297" s="167">
        <v>4</v>
      </c>
      <c r="L5297" s="167">
        <v>3</v>
      </c>
      <c r="M5297" s="167">
        <v>0</v>
      </c>
      <c r="N5297" s="167">
        <v>5</v>
      </c>
      <c r="O5297" s="167">
        <v>6</v>
      </c>
      <c r="P5297" s="167">
        <v>4</v>
      </c>
      <c r="Q5297" s="167">
        <v>2</v>
      </c>
    </row>
    <row r="5298" spans="1:17" hidden="1" x14ac:dyDescent="0.3">
      <c r="A5298" s="253">
        <v>5292</v>
      </c>
      <c r="B5298" s="254" t="s">
        <v>2750</v>
      </c>
      <c r="C5298" s="254" t="s">
        <v>74</v>
      </c>
      <c r="D5298" s="254" t="s">
        <v>2751</v>
      </c>
      <c r="E5298" s="254" t="s">
        <v>29401</v>
      </c>
      <c r="F5298" s="167">
        <v>1</v>
      </c>
      <c r="G5298" s="167">
        <v>1</v>
      </c>
      <c r="H5298" s="167">
        <v>1</v>
      </c>
      <c r="I5298" s="167">
        <v>0</v>
      </c>
      <c r="J5298" s="167">
        <v>3</v>
      </c>
      <c r="K5298" s="167">
        <v>4</v>
      </c>
      <c r="L5298" s="167">
        <v>1</v>
      </c>
      <c r="M5298" s="167">
        <v>0</v>
      </c>
      <c r="N5298" s="167">
        <v>3</v>
      </c>
      <c r="O5298" s="167">
        <v>2</v>
      </c>
      <c r="P5298" s="167">
        <v>1</v>
      </c>
      <c r="Q5298" s="167">
        <v>1</v>
      </c>
    </row>
    <row r="5299" spans="1:17" hidden="1" x14ac:dyDescent="0.3">
      <c r="A5299" s="253">
        <v>5293</v>
      </c>
      <c r="B5299" s="254" t="s">
        <v>2752</v>
      </c>
      <c r="C5299" s="254" t="s">
        <v>74</v>
      </c>
      <c r="D5299" s="254" t="s">
        <v>2753</v>
      </c>
      <c r="E5299" s="254" t="s">
        <v>29401</v>
      </c>
      <c r="F5299" s="167">
        <v>3</v>
      </c>
      <c r="G5299" s="167">
        <v>2</v>
      </c>
      <c r="H5299" s="167">
        <v>1</v>
      </c>
      <c r="I5299" s="167">
        <v>1</v>
      </c>
      <c r="J5299" s="167">
        <v>3</v>
      </c>
      <c r="K5299" s="167">
        <v>3</v>
      </c>
      <c r="L5299" s="167">
        <v>2</v>
      </c>
      <c r="M5299" s="167">
        <v>0</v>
      </c>
      <c r="N5299" s="167">
        <v>6</v>
      </c>
      <c r="O5299" s="167">
        <v>5</v>
      </c>
      <c r="P5299" s="167">
        <v>3</v>
      </c>
      <c r="Q5299" s="167">
        <v>2</v>
      </c>
    </row>
    <row r="5300" spans="1:17" hidden="1" x14ac:dyDescent="0.3">
      <c r="A5300" s="253">
        <v>5294</v>
      </c>
      <c r="B5300" s="254" t="s">
        <v>2754</v>
      </c>
      <c r="C5300" s="254" t="s">
        <v>74</v>
      </c>
      <c r="D5300" s="254" t="s">
        <v>2755</v>
      </c>
      <c r="E5300" s="254" t="s">
        <v>29401</v>
      </c>
      <c r="F5300" s="167">
        <v>2</v>
      </c>
      <c r="G5300" s="167">
        <v>2</v>
      </c>
      <c r="H5300" s="167">
        <v>2</v>
      </c>
      <c r="I5300" s="167">
        <v>2</v>
      </c>
      <c r="J5300" s="167">
        <v>4</v>
      </c>
      <c r="K5300" s="167">
        <v>4</v>
      </c>
      <c r="L5300" s="167">
        <v>2</v>
      </c>
      <c r="M5300" s="167">
        <v>1</v>
      </c>
      <c r="N5300" s="167">
        <v>7</v>
      </c>
      <c r="O5300" s="167">
        <v>5</v>
      </c>
      <c r="P5300" s="167">
        <v>4</v>
      </c>
      <c r="Q5300" s="167">
        <v>1</v>
      </c>
    </row>
    <row r="5301" spans="1:17" hidden="1" x14ac:dyDescent="0.3">
      <c r="A5301" s="253">
        <v>5295</v>
      </c>
      <c r="B5301" s="254" t="s">
        <v>2756</v>
      </c>
      <c r="C5301" s="254" t="s">
        <v>74</v>
      </c>
      <c r="D5301" s="254" t="s">
        <v>2757</v>
      </c>
      <c r="E5301" s="254" t="s">
        <v>29401</v>
      </c>
      <c r="F5301" s="167" t="s">
        <v>84</v>
      </c>
      <c r="G5301" s="167" t="s">
        <v>84</v>
      </c>
      <c r="H5301" s="167" t="s">
        <v>84</v>
      </c>
      <c r="I5301" s="167" t="s">
        <v>84</v>
      </c>
      <c r="J5301" s="167" t="s">
        <v>84</v>
      </c>
      <c r="K5301" s="167" t="s">
        <v>84</v>
      </c>
      <c r="L5301" s="167" t="s">
        <v>84</v>
      </c>
      <c r="M5301" s="167" t="s">
        <v>84</v>
      </c>
      <c r="N5301" s="167" t="s">
        <v>84</v>
      </c>
      <c r="O5301" s="167" t="s">
        <v>84</v>
      </c>
      <c r="P5301" s="167" t="s">
        <v>84</v>
      </c>
      <c r="Q5301" s="167" t="s">
        <v>84</v>
      </c>
    </row>
    <row r="5302" spans="1:17" hidden="1" x14ac:dyDescent="0.3">
      <c r="A5302" s="253">
        <v>5296</v>
      </c>
      <c r="B5302" s="254" t="s">
        <v>2758</v>
      </c>
      <c r="C5302" s="254" t="s">
        <v>74</v>
      </c>
      <c r="D5302" s="254" t="s">
        <v>2759</v>
      </c>
      <c r="E5302" s="254" t="s">
        <v>29401</v>
      </c>
      <c r="F5302" s="167">
        <v>4</v>
      </c>
      <c r="G5302" s="167">
        <v>3</v>
      </c>
      <c r="H5302" s="167">
        <v>2</v>
      </c>
      <c r="I5302" s="167">
        <v>2</v>
      </c>
      <c r="J5302" s="167">
        <v>3</v>
      </c>
      <c r="K5302" s="167">
        <v>3</v>
      </c>
      <c r="L5302" s="167">
        <v>2</v>
      </c>
      <c r="M5302" s="167">
        <v>0</v>
      </c>
      <c r="N5302" s="167">
        <v>6</v>
      </c>
      <c r="O5302" s="167">
        <v>5</v>
      </c>
      <c r="P5302" s="167">
        <v>4</v>
      </c>
      <c r="Q5302" s="167">
        <v>4</v>
      </c>
    </row>
    <row r="5303" spans="1:17" hidden="1" x14ac:dyDescent="0.3">
      <c r="A5303" s="253">
        <v>5297</v>
      </c>
      <c r="B5303" s="254" t="s">
        <v>2760</v>
      </c>
      <c r="C5303" s="254" t="s">
        <v>74</v>
      </c>
      <c r="D5303" s="254" t="s">
        <v>2761</v>
      </c>
      <c r="E5303" s="254" t="s">
        <v>29401</v>
      </c>
      <c r="F5303" s="167" t="s">
        <v>84</v>
      </c>
      <c r="G5303" s="167" t="s">
        <v>84</v>
      </c>
      <c r="H5303" s="167" t="s">
        <v>84</v>
      </c>
      <c r="I5303" s="167" t="s">
        <v>84</v>
      </c>
      <c r="J5303" s="167" t="s">
        <v>84</v>
      </c>
      <c r="K5303" s="167" t="s">
        <v>84</v>
      </c>
      <c r="L5303" s="167" t="s">
        <v>84</v>
      </c>
      <c r="M5303" s="167" t="s">
        <v>84</v>
      </c>
      <c r="N5303" s="167" t="s">
        <v>84</v>
      </c>
      <c r="O5303" s="167" t="s">
        <v>84</v>
      </c>
      <c r="P5303" s="167" t="s">
        <v>84</v>
      </c>
      <c r="Q5303" s="167" t="s">
        <v>84</v>
      </c>
    </row>
    <row r="5304" spans="1:17" hidden="1" x14ac:dyDescent="0.3">
      <c r="A5304" s="253">
        <v>5298</v>
      </c>
      <c r="B5304" s="254" t="s">
        <v>2762</v>
      </c>
      <c r="C5304" s="254" t="s">
        <v>74</v>
      </c>
      <c r="D5304" s="254" t="s">
        <v>2763</v>
      </c>
      <c r="E5304" s="254" t="s">
        <v>29401</v>
      </c>
      <c r="F5304" s="167" t="s">
        <v>84</v>
      </c>
      <c r="G5304" s="167" t="s">
        <v>84</v>
      </c>
      <c r="H5304" s="167" t="s">
        <v>84</v>
      </c>
      <c r="I5304" s="167" t="s">
        <v>84</v>
      </c>
      <c r="J5304" s="167" t="s">
        <v>84</v>
      </c>
      <c r="K5304" s="167" t="s">
        <v>84</v>
      </c>
      <c r="L5304" s="167" t="s">
        <v>84</v>
      </c>
      <c r="M5304" s="167" t="s">
        <v>84</v>
      </c>
      <c r="N5304" s="167" t="s">
        <v>84</v>
      </c>
      <c r="O5304" s="167" t="s">
        <v>84</v>
      </c>
      <c r="P5304" s="167" t="s">
        <v>84</v>
      </c>
      <c r="Q5304" s="167" t="s">
        <v>84</v>
      </c>
    </row>
    <row r="5305" spans="1:17" hidden="1" x14ac:dyDescent="0.3">
      <c r="A5305" s="253">
        <v>5299</v>
      </c>
      <c r="B5305" s="254" t="s">
        <v>2764</v>
      </c>
      <c r="C5305" s="254" t="s">
        <v>74</v>
      </c>
      <c r="D5305" s="254" t="s">
        <v>2765</v>
      </c>
      <c r="E5305" s="254" t="s">
        <v>29401</v>
      </c>
      <c r="F5305" s="167">
        <v>4</v>
      </c>
      <c r="G5305" s="167">
        <v>3</v>
      </c>
      <c r="H5305" s="167">
        <v>3</v>
      </c>
      <c r="I5305" s="167">
        <v>3</v>
      </c>
      <c r="J5305" s="167">
        <v>2</v>
      </c>
      <c r="K5305" s="167">
        <v>1</v>
      </c>
      <c r="L5305" s="167">
        <v>1</v>
      </c>
      <c r="M5305" s="167">
        <v>0</v>
      </c>
      <c r="N5305" s="167">
        <v>12</v>
      </c>
      <c r="O5305" s="167">
        <v>8</v>
      </c>
      <c r="P5305" s="167">
        <v>5</v>
      </c>
      <c r="Q5305" s="167">
        <v>2</v>
      </c>
    </row>
    <row r="5306" spans="1:17" hidden="1" x14ac:dyDescent="0.3">
      <c r="A5306" s="253">
        <v>5300</v>
      </c>
      <c r="B5306" s="254" t="s">
        <v>2766</v>
      </c>
      <c r="C5306" s="254" t="s">
        <v>74</v>
      </c>
      <c r="D5306" s="254" t="s">
        <v>2767</v>
      </c>
      <c r="E5306" s="254" t="s">
        <v>29401</v>
      </c>
      <c r="F5306" s="167">
        <v>6</v>
      </c>
      <c r="G5306" s="167">
        <v>5</v>
      </c>
      <c r="H5306" s="167">
        <v>5</v>
      </c>
      <c r="I5306" s="167">
        <v>3</v>
      </c>
      <c r="J5306" s="167">
        <v>3</v>
      </c>
      <c r="K5306" s="167">
        <v>2</v>
      </c>
      <c r="L5306" s="167">
        <v>2</v>
      </c>
      <c r="M5306" s="167">
        <v>0</v>
      </c>
      <c r="N5306" s="167">
        <v>5</v>
      </c>
      <c r="O5306" s="167">
        <v>5</v>
      </c>
      <c r="P5306" s="167">
        <v>4</v>
      </c>
      <c r="Q5306" s="167">
        <v>3</v>
      </c>
    </row>
    <row r="5307" spans="1:17" hidden="1" x14ac:dyDescent="0.3">
      <c r="A5307" s="253">
        <v>5301</v>
      </c>
      <c r="B5307" s="254" t="s">
        <v>2768</v>
      </c>
      <c r="C5307" s="254" t="s">
        <v>74</v>
      </c>
      <c r="D5307" s="254" t="s">
        <v>2769</v>
      </c>
      <c r="E5307" s="254" t="s">
        <v>29401</v>
      </c>
      <c r="F5307" s="167">
        <v>10</v>
      </c>
      <c r="G5307" s="167">
        <v>9</v>
      </c>
      <c r="H5307" s="167">
        <v>7</v>
      </c>
      <c r="I5307" s="167">
        <v>7</v>
      </c>
      <c r="J5307" s="167">
        <v>2</v>
      </c>
      <c r="K5307" s="167">
        <v>2</v>
      </c>
      <c r="L5307" s="167">
        <v>2</v>
      </c>
      <c r="M5307" s="167">
        <v>0</v>
      </c>
      <c r="N5307" s="167">
        <v>6</v>
      </c>
      <c r="O5307" s="167">
        <v>6</v>
      </c>
      <c r="P5307" s="167">
        <v>4</v>
      </c>
      <c r="Q5307" s="167">
        <v>3</v>
      </c>
    </row>
    <row r="5308" spans="1:17" hidden="1" x14ac:dyDescent="0.3">
      <c r="A5308" s="253">
        <v>5302</v>
      </c>
      <c r="B5308" s="254" t="s">
        <v>2770</v>
      </c>
      <c r="C5308" s="254" t="s">
        <v>74</v>
      </c>
      <c r="D5308" s="254" t="s">
        <v>2771</v>
      </c>
      <c r="E5308" s="254" t="s">
        <v>29401</v>
      </c>
      <c r="F5308" s="167">
        <v>7</v>
      </c>
      <c r="G5308" s="167">
        <v>4</v>
      </c>
      <c r="H5308" s="167">
        <v>3</v>
      </c>
      <c r="I5308" s="167">
        <v>2</v>
      </c>
      <c r="J5308" s="167">
        <v>3</v>
      </c>
      <c r="K5308" s="167">
        <v>2</v>
      </c>
      <c r="L5308" s="167">
        <v>1</v>
      </c>
      <c r="M5308" s="167">
        <v>0</v>
      </c>
      <c r="N5308" s="167">
        <v>10</v>
      </c>
      <c r="O5308" s="167">
        <v>8</v>
      </c>
      <c r="P5308" s="167">
        <v>6</v>
      </c>
      <c r="Q5308" s="167">
        <v>5</v>
      </c>
    </row>
    <row r="5309" spans="1:17" hidden="1" x14ac:dyDescent="0.3">
      <c r="A5309" s="253">
        <v>5303</v>
      </c>
      <c r="B5309" s="254" t="s">
        <v>2772</v>
      </c>
      <c r="C5309" s="254" t="s">
        <v>74</v>
      </c>
      <c r="D5309" s="254" t="s">
        <v>2773</v>
      </c>
      <c r="E5309" s="254" t="s">
        <v>29403</v>
      </c>
      <c r="F5309" s="167">
        <v>25</v>
      </c>
      <c r="G5309" s="167">
        <v>25</v>
      </c>
      <c r="H5309" s="167">
        <v>19</v>
      </c>
      <c r="I5309" s="167">
        <v>16</v>
      </c>
      <c r="J5309" s="167">
        <v>3</v>
      </c>
      <c r="K5309" s="167">
        <v>2</v>
      </c>
      <c r="L5309" s="167">
        <v>1</v>
      </c>
      <c r="M5309" s="167">
        <v>1</v>
      </c>
      <c r="N5309" s="167">
        <v>6</v>
      </c>
      <c r="O5309" s="167">
        <v>6</v>
      </c>
      <c r="P5309" s="167">
        <v>5</v>
      </c>
      <c r="Q5309" s="167">
        <v>3</v>
      </c>
    </row>
    <row r="5310" spans="1:17" hidden="1" x14ac:dyDescent="0.3">
      <c r="A5310" s="253">
        <v>5304</v>
      </c>
      <c r="B5310" s="254" t="s">
        <v>2774</v>
      </c>
      <c r="C5310" s="254" t="s">
        <v>74</v>
      </c>
      <c r="D5310" s="254" t="s">
        <v>2775</v>
      </c>
      <c r="E5310" s="254" t="s">
        <v>29403</v>
      </c>
      <c r="F5310" s="167">
        <v>2</v>
      </c>
      <c r="G5310" s="167">
        <v>2</v>
      </c>
      <c r="H5310" s="167">
        <v>1</v>
      </c>
      <c r="I5310" s="167">
        <v>1</v>
      </c>
      <c r="J5310" s="167">
        <v>2</v>
      </c>
      <c r="K5310" s="167">
        <v>1</v>
      </c>
      <c r="L5310" s="167">
        <v>1</v>
      </c>
      <c r="M5310" s="167">
        <v>0</v>
      </c>
      <c r="N5310" s="167">
        <v>3</v>
      </c>
      <c r="O5310" s="167">
        <v>3</v>
      </c>
      <c r="P5310" s="167">
        <v>2</v>
      </c>
      <c r="Q5310" s="167">
        <v>1</v>
      </c>
    </row>
    <row r="5311" spans="1:17" hidden="1" x14ac:dyDescent="0.3">
      <c r="A5311" s="253">
        <v>5305</v>
      </c>
      <c r="B5311" s="254" t="s">
        <v>2776</v>
      </c>
      <c r="C5311" s="254" t="s">
        <v>74</v>
      </c>
      <c r="D5311" s="254" t="s">
        <v>2777</v>
      </c>
      <c r="E5311" s="254" t="s">
        <v>29403</v>
      </c>
      <c r="F5311" s="167">
        <v>6</v>
      </c>
      <c r="G5311" s="167">
        <v>2</v>
      </c>
      <c r="H5311" s="167">
        <v>2</v>
      </c>
      <c r="I5311" s="167">
        <v>1</v>
      </c>
      <c r="J5311" s="167">
        <v>2</v>
      </c>
      <c r="K5311" s="167">
        <v>1</v>
      </c>
      <c r="L5311" s="167">
        <v>0</v>
      </c>
      <c r="M5311" s="167">
        <v>0</v>
      </c>
      <c r="N5311" s="167">
        <v>7</v>
      </c>
      <c r="O5311" s="167">
        <v>6</v>
      </c>
      <c r="P5311" s="167">
        <v>3</v>
      </c>
      <c r="Q5311" s="167">
        <v>1</v>
      </c>
    </row>
    <row r="5312" spans="1:17" hidden="1" x14ac:dyDescent="0.3">
      <c r="A5312" s="253">
        <v>5306</v>
      </c>
      <c r="B5312" s="254" t="s">
        <v>2778</v>
      </c>
      <c r="C5312" s="254" t="s">
        <v>74</v>
      </c>
      <c r="D5312" s="254" t="s">
        <v>2779</v>
      </c>
      <c r="E5312" s="254" t="s">
        <v>29403</v>
      </c>
      <c r="F5312" s="167">
        <v>2</v>
      </c>
      <c r="G5312" s="167">
        <v>1</v>
      </c>
      <c r="H5312" s="167">
        <v>1</v>
      </c>
      <c r="I5312" s="167">
        <v>0</v>
      </c>
      <c r="J5312" s="167">
        <v>3</v>
      </c>
      <c r="K5312" s="167">
        <v>2</v>
      </c>
      <c r="L5312" s="167">
        <v>1</v>
      </c>
      <c r="M5312" s="167">
        <v>0</v>
      </c>
      <c r="N5312" s="167">
        <v>4</v>
      </c>
      <c r="O5312" s="167">
        <v>4</v>
      </c>
      <c r="P5312" s="167">
        <v>3</v>
      </c>
      <c r="Q5312" s="167">
        <v>1</v>
      </c>
    </row>
    <row r="5313" spans="1:17" hidden="1" x14ac:dyDescent="0.3">
      <c r="A5313" s="253">
        <v>5307</v>
      </c>
      <c r="B5313" s="254" t="s">
        <v>2780</v>
      </c>
      <c r="C5313" s="254" t="s">
        <v>74</v>
      </c>
      <c r="D5313" s="254" t="s">
        <v>2781</v>
      </c>
      <c r="E5313" s="254" t="s">
        <v>29403</v>
      </c>
      <c r="F5313" s="167">
        <v>3</v>
      </c>
      <c r="G5313" s="167">
        <v>3</v>
      </c>
      <c r="H5313" s="167">
        <v>3</v>
      </c>
      <c r="I5313" s="167">
        <v>2</v>
      </c>
      <c r="J5313" s="167">
        <v>3</v>
      </c>
      <c r="K5313" s="167">
        <v>2</v>
      </c>
      <c r="L5313" s="167">
        <v>1</v>
      </c>
      <c r="M5313" s="167">
        <v>1</v>
      </c>
      <c r="N5313" s="167">
        <v>4</v>
      </c>
      <c r="O5313" s="167">
        <v>3</v>
      </c>
      <c r="P5313" s="167">
        <v>2</v>
      </c>
      <c r="Q5313" s="167">
        <v>1</v>
      </c>
    </row>
    <row r="5314" spans="1:17" hidden="1" x14ac:dyDescent="0.3">
      <c r="A5314" s="253">
        <v>5308</v>
      </c>
      <c r="B5314" s="254" t="s">
        <v>2782</v>
      </c>
      <c r="C5314" s="254" t="s">
        <v>74</v>
      </c>
      <c r="D5314" s="254" t="s">
        <v>2783</v>
      </c>
      <c r="E5314" s="254" t="s">
        <v>29403</v>
      </c>
      <c r="F5314" s="167">
        <v>3</v>
      </c>
      <c r="G5314" s="167">
        <v>1</v>
      </c>
      <c r="H5314" s="167">
        <v>0</v>
      </c>
      <c r="I5314" s="167">
        <v>0</v>
      </c>
      <c r="J5314" s="167">
        <v>4</v>
      </c>
      <c r="K5314" s="167">
        <v>3</v>
      </c>
      <c r="L5314" s="167">
        <v>1</v>
      </c>
      <c r="M5314" s="167">
        <v>1</v>
      </c>
      <c r="N5314" s="167">
        <v>6</v>
      </c>
      <c r="O5314" s="167">
        <v>5</v>
      </c>
      <c r="P5314" s="167">
        <v>5</v>
      </c>
      <c r="Q5314" s="167">
        <v>1</v>
      </c>
    </row>
    <row r="5315" spans="1:17" hidden="1" x14ac:dyDescent="0.3">
      <c r="A5315" s="253">
        <v>5309</v>
      </c>
      <c r="B5315" s="254" t="s">
        <v>2784</v>
      </c>
      <c r="C5315" s="254" t="s">
        <v>74</v>
      </c>
      <c r="D5315" s="254" t="s">
        <v>2785</v>
      </c>
      <c r="E5315" s="254" t="s">
        <v>29403</v>
      </c>
      <c r="F5315" s="167">
        <v>2</v>
      </c>
      <c r="G5315" s="167">
        <v>1</v>
      </c>
      <c r="H5315" s="167">
        <v>1</v>
      </c>
      <c r="I5315" s="167">
        <v>0</v>
      </c>
      <c r="J5315" s="167">
        <v>3</v>
      </c>
      <c r="K5315" s="167">
        <v>3</v>
      </c>
      <c r="L5315" s="167">
        <v>2</v>
      </c>
      <c r="M5315" s="167">
        <v>1</v>
      </c>
      <c r="N5315" s="167">
        <v>5</v>
      </c>
      <c r="O5315" s="167">
        <v>4</v>
      </c>
      <c r="P5315" s="167">
        <v>3</v>
      </c>
      <c r="Q5315" s="167">
        <v>1</v>
      </c>
    </row>
    <row r="5316" spans="1:17" hidden="1" x14ac:dyDescent="0.3">
      <c r="A5316" s="253">
        <v>5310</v>
      </c>
      <c r="B5316" s="254" t="s">
        <v>2786</v>
      </c>
      <c r="C5316" s="254" t="s">
        <v>74</v>
      </c>
      <c r="D5316" s="254" t="s">
        <v>2787</v>
      </c>
      <c r="E5316" s="254" t="s">
        <v>29403</v>
      </c>
      <c r="F5316" s="167">
        <v>6</v>
      </c>
      <c r="G5316" s="167">
        <v>1</v>
      </c>
      <c r="H5316" s="167">
        <v>1</v>
      </c>
      <c r="I5316" s="167">
        <v>1</v>
      </c>
      <c r="J5316" s="167">
        <v>3</v>
      </c>
      <c r="K5316" s="167">
        <v>3</v>
      </c>
      <c r="L5316" s="167">
        <v>2</v>
      </c>
      <c r="M5316" s="167">
        <v>1</v>
      </c>
      <c r="N5316" s="167">
        <v>4</v>
      </c>
      <c r="O5316" s="167">
        <v>3</v>
      </c>
      <c r="P5316" s="167">
        <v>2</v>
      </c>
      <c r="Q5316" s="167">
        <v>1</v>
      </c>
    </row>
    <row r="5317" spans="1:17" hidden="1" x14ac:dyDescent="0.3">
      <c r="A5317" s="253">
        <v>5311</v>
      </c>
      <c r="B5317" s="254" t="s">
        <v>2788</v>
      </c>
      <c r="C5317" s="254" t="s">
        <v>74</v>
      </c>
      <c r="D5317" s="254" t="s">
        <v>2789</v>
      </c>
      <c r="E5317" s="254" t="s">
        <v>29403</v>
      </c>
      <c r="F5317" s="167">
        <v>3</v>
      </c>
      <c r="G5317" s="167">
        <v>3</v>
      </c>
      <c r="H5317" s="167">
        <v>2</v>
      </c>
      <c r="I5317" s="167">
        <v>2</v>
      </c>
      <c r="J5317" s="167">
        <v>3</v>
      </c>
      <c r="K5317" s="167">
        <v>3</v>
      </c>
      <c r="L5317" s="167">
        <v>1</v>
      </c>
      <c r="M5317" s="167">
        <v>0</v>
      </c>
      <c r="N5317" s="167">
        <v>7</v>
      </c>
      <c r="O5317" s="167">
        <v>6</v>
      </c>
      <c r="P5317" s="167">
        <v>6</v>
      </c>
      <c r="Q5317" s="167">
        <v>2</v>
      </c>
    </row>
    <row r="5318" spans="1:17" hidden="1" x14ac:dyDescent="0.3">
      <c r="A5318" s="253">
        <v>5312</v>
      </c>
      <c r="B5318" s="254" t="s">
        <v>2790</v>
      </c>
      <c r="C5318" s="254" t="s">
        <v>74</v>
      </c>
      <c r="D5318" s="254" t="s">
        <v>2791</v>
      </c>
      <c r="E5318" s="254" t="s">
        <v>29403</v>
      </c>
      <c r="F5318" s="167">
        <v>7</v>
      </c>
      <c r="G5318" s="167" t="s">
        <v>84</v>
      </c>
      <c r="H5318" s="167" t="s">
        <v>84</v>
      </c>
      <c r="I5318" s="167" t="s">
        <v>84</v>
      </c>
      <c r="J5318" s="167">
        <v>1</v>
      </c>
      <c r="K5318" s="167" t="s">
        <v>84</v>
      </c>
      <c r="L5318" s="167" t="s">
        <v>84</v>
      </c>
      <c r="M5318" s="167" t="s">
        <v>84</v>
      </c>
      <c r="N5318" s="167">
        <v>10</v>
      </c>
      <c r="O5318" s="167" t="s">
        <v>84</v>
      </c>
      <c r="P5318" s="167" t="s">
        <v>84</v>
      </c>
      <c r="Q5318" s="167" t="s">
        <v>84</v>
      </c>
    </row>
    <row r="5319" spans="1:17" hidden="1" x14ac:dyDescent="0.3">
      <c r="A5319" s="253">
        <v>5313</v>
      </c>
      <c r="B5319" s="254" t="s">
        <v>2792</v>
      </c>
      <c r="C5319" s="254" t="s">
        <v>74</v>
      </c>
      <c r="D5319" s="254" t="s">
        <v>2793</v>
      </c>
      <c r="E5319" s="254" t="s">
        <v>29403</v>
      </c>
      <c r="F5319" s="167">
        <v>34</v>
      </c>
      <c r="G5319" s="167">
        <v>17</v>
      </c>
      <c r="H5319" s="167">
        <v>9</v>
      </c>
      <c r="I5319" s="167">
        <v>7</v>
      </c>
      <c r="J5319" s="167">
        <v>3</v>
      </c>
      <c r="K5319" s="167">
        <v>3</v>
      </c>
      <c r="L5319" s="167">
        <v>2</v>
      </c>
      <c r="M5319" s="167">
        <v>1</v>
      </c>
      <c r="N5319" s="167">
        <v>6</v>
      </c>
      <c r="O5319" s="167">
        <v>7</v>
      </c>
      <c r="P5319" s="167">
        <v>8</v>
      </c>
      <c r="Q5319" s="167">
        <v>4</v>
      </c>
    </row>
    <row r="5320" spans="1:17" hidden="1" x14ac:dyDescent="0.3">
      <c r="A5320" s="253">
        <v>5314</v>
      </c>
      <c r="B5320" s="254" t="s">
        <v>2794</v>
      </c>
      <c r="C5320" s="254" t="s">
        <v>74</v>
      </c>
      <c r="D5320" s="254" t="s">
        <v>2795</v>
      </c>
      <c r="E5320" s="254" t="s">
        <v>29403</v>
      </c>
      <c r="F5320" s="167">
        <v>3</v>
      </c>
      <c r="G5320" s="167">
        <v>3</v>
      </c>
      <c r="H5320" s="167">
        <v>3</v>
      </c>
      <c r="I5320" s="167">
        <v>1</v>
      </c>
      <c r="J5320" s="167">
        <v>4</v>
      </c>
      <c r="K5320" s="167">
        <v>4</v>
      </c>
      <c r="L5320" s="167">
        <v>3</v>
      </c>
      <c r="M5320" s="167">
        <v>1</v>
      </c>
      <c r="N5320" s="167">
        <v>8</v>
      </c>
      <c r="O5320" s="167">
        <v>9</v>
      </c>
      <c r="P5320" s="167">
        <v>7</v>
      </c>
      <c r="Q5320" s="167">
        <v>6</v>
      </c>
    </row>
    <row r="5321" spans="1:17" hidden="1" x14ac:dyDescent="0.3">
      <c r="A5321" s="253">
        <v>5315</v>
      </c>
      <c r="B5321" s="254" t="s">
        <v>2796</v>
      </c>
      <c r="C5321" s="254" t="s">
        <v>74</v>
      </c>
      <c r="D5321" s="254" t="s">
        <v>2797</v>
      </c>
      <c r="E5321" s="254" t="s">
        <v>29403</v>
      </c>
      <c r="F5321" s="167">
        <v>7</v>
      </c>
      <c r="G5321" s="167">
        <v>6</v>
      </c>
      <c r="H5321" s="167">
        <v>3</v>
      </c>
      <c r="I5321" s="167">
        <v>3</v>
      </c>
      <c r="J5321" s="167">
        <v>4</v>
      </c>
      <c r="K5321" s="167">
        <v>4</v>
      </c>
      <c r="L5321" s="167">
        <v>2</v>
      </c>
      <c r="M5321" s="167">
        <v>2</v>
      </c>
      <c r="N5321" s="167">
        <v>12</v>
      </c>
      <c r="O5321" s="167">
        <v>9</v>
      </c>
      <c r="P5321" s="167">
        <v>12</v>
      </c>
      <c r="Q5321" s="167">
        <v>6</v>
      </c>
    </row>
    <row r="5322" spans="1:17" hidden="1" x14ac:dyDescent="0.3">
      <c r="A5322" s="253">
        <v>5316</v>
      </c>
      <c r="B5322" s="254" t="s">
        <v>2798</v>
      </c>
      <c r="C5322" s="254" t="s">
        <v>74</v>
      </c>
      <c r="D5322" s="254" t="s">
        <v>2799</v>
      </c>
      <c r="E5322" s="254" t="s">
        <v>29403</v>
      </c>
      <c r="F5322" s="167">
        <v>12</v>
      </c>
      <c r="G5322" s="167">
        <v>10</v>
      </c>
      <c r="H5322" s="167">
        <v>9</v>
      </c>
      <c r="I5322" s="167">
        <v>8</v>
      </c>
      <c r="J5322" s="167">
        <v>3</v>
      </c>
      <c r="K5322" s="167">
        <v>3</v>
      </c>
      <c r="L5322" s="167">
        <v>3</v>
      </c>
      <c r="M5322" s="167">
        <v>2</v>
      </c>
      <c r="N5322" s="167">
        <v>11</v>
      </c>
      <c r="O5322" s="167">
        <v>12</v>
      </c>
      <c r="P5322" s="167">
        <v>11</v>
      </c>
      <c r="Q5322" s="167">
        <v>6</v>
      </c>
    </row>
    <row r="5323" spans="1:17" hidden="1" x14ac:dyDescent="0.3">
      <c r="A5323" s="253">
        <v>5317</v>
      </c>
      <c r="B5323" s="254" t="s">
        <v>2800</v>
      </c>
      <c r="C5323" s="254" t="s">
        <v>74</v>
      </c>
      <c r="D5323" s="254" t="s">
        <v>2801</v>
      </c>
      <c r="E5323" s="254" t="s">
        <v>29403</v>
      </c>
      <c r="F5323" s="167" t="s">
        <v>84</v>
      </c>
      <c r="G5323" s="167" t="s">
        <v>84</v>
      </c>
      <c r="H5323" s="167" t="s">
        <v>84</v>
      </c>
      <c r="I5323" s="167" t="s">
        <v>84</v>
      </c>
      <c r="J5323" s="167" t="s">
        <v>84</v>
      </c>
      <c r="K5323" s="167" t="s">
        <v>84</v>
      </c>
      <c r="L5323" s="167" t="s">
        <v>84</v>
      </c>
      <c r="M5323" s="167" t="s">
        <v>84</v>
      </c>
      <c r="N5323" s="167" t="s">
        <v>84</v>
      </c>
      <c r="O5323" s="167" t="s">
        <v>84</v>
      </c>
      <c r="P5323" s="167" t="s">
        <v>84</v>
      </c>
      <c r="Q5323" s="167" t="s">
        <v>84</v>
      </c>
    </row>
    <row r="5324" spans="1:17" hidden="1" x14ac:dyDescent="0.3">
      <c r="A5324" s="253">
        <v>5318</v>
      </c>
      <c r="B5324" s="254" t="s">
        <v>2802</v>
      </c>
      <c r="C5324" s="254" t="s">
        <v>74</v>
      </c>
      <c r="D5324" s="254" t="s">
        <v>2803</v>
      </c>
      <c r="E5324" s="254" t="s">
        <v>29405</v>
      </c>
      <c r="F5324" s="167">
        <v>8</v>
      </c>
      <c r="G5324" s="167">
        <v>8</v>
      </c>
      <c r="H5324" s="167">
        <v>7</v>
      </c>
      <c r="I5324" s="167">
        <v>7</v>
      </c>
      <c r="J5324" s="167">
        <v>1</v>
      </c>
      <c r="K5324" s="167">
        <v>2</v>
      </c>
      <c r="L5324" s="167">
        <v>1</v>
      </c>
      <c r="M5324" s="167">
        <v>0</v>
      </c>
      <c r="N5324" s="167">
        <v>4</v>
      </c>
      <c r="O5324" s="167">
        <v>2</v>
      </c>
      <c r="P5324" s="167">
        <v>2</v>
      </c>
      <c r="Q5324" s="167">
        <v>2</v>
      </c>
    </row>
    <row r="5325" spans="1:17" hidden="1" x14ac:dyDescent="0.3">
      <c r="A5325" s="253">
        <v>5319</v>
      </c>
      <c r="B5325" s="254" t="s">
        <v>2804</v>
      </c>
      <c r="C5325" s="254" t="s">
        <v>74</v>
      </c>
      <c r="D5325" s="254" t="s">
        <v>2805</v>
      </c>
      <c r="E5325" s="254" t="s">
        <v>29405</v>
      </c>
      <c r="F5325" s="167">
        <v>3</v>
      </c>
      <c r="G5325" s="167">
        <v>2</v>
      </c>
      <c r="H5325" s="167">
        <v>2</v>
      </c>
      <c r="I5325" s="167">
        <v>2</v>
      </c>
      <c r="J5325" s="167">
        <v>2</v>
      </c>
      <c r="K5325" s="167">
        <v>3</v>
      </c>
      <c r="L5325" s="167">
        <v>2</v>
      </c>
      <c r="M5325" s="167">
        <v>1</v>
      </c>
      <c r="N5325" s="167">
        <v>9</v>
      </c>
      <c r="O5325" s="167">
        <v>5</v>
      </c>
      <c r="P5325" s="167">
        <v>4</v>
      </c>
      <c r="Q5325" s="167">
        <v>0</v>
      </c>
    </row>
    <row r="5326" spans="1:17" hidden="1" x14ac:dyDescent="0.3">
      <c r="A5326" s="253">
        <v>5320</v>
      </c>
      <c r="B5326" s="254" t="s">
        <v>2806</v>
      </c>
      <c r="C5326" s="254" t="s">
        <v>74</v>
      </c>
      <c r="D5326" s="254" t="s">
        <v>2807</v>
      </c>
      <c r="E5326" s="254" t="s">
        <v>29405</v>
      </c>
      <c r="F5326" s="167">
        <v>1</v>
      </c>
      <c r="G5326" s="167">
        <v>1</v>
      </c>
      <c r="H5326" s="167">
        <v>0</v>
      </c>
      <c r="I5326" s="167">
        <v>0</v>
      </c>
      <c r="J5326" s="167">
        <v>2</v>
      </c>
      <c r="K5326" s="167">
        <v>1</v>
      </c>
      <c r="L5326" s="167">
        <v>1</v>
      </c>
      <c r="M5326" s="167">
        <v>0</v>
      </c>
      <c r="N5326" s="167">
        <v>2</v>
      </c>
      <c r="O5326" s="167">
        <v>2</v>
      </c>
      <c r="P5326" s="167">
        <v>1</v>
      </c>
      <c r="Q5326" s="167">
        <v>0</v>
      </c>
    </row>
    <row r="5327" spans="1:17" hidden="1" x14ac:dyDescent="0.3">
      <c r="A5327" s="253">
        <v>5321</v>
      </c>
      <c r="B5327" s="254" t="s">
        <v>2808</v>
      </c>
      <c r="C5327" s="254" t="s">
        <v>74</v>
      </c>
      <c r="D5327" s="254" t="s">
        <v>2809</v>
      </c>
      <c r="E5327" s="254" t="s">
        <v>29405</v>
      </c>
      <c r="F5327" s="167">
        <v>3</v>
      </c>
      <c r="G5327" s="167">
        <v>2</v>
      </c>
      <c r="H5327" s="167">
        <v>1</v>
      </c>
      <c r="I5327" s="167">
        <v>0</v>
      </c>
      <c r="J5327" s="167">
        <v>3</v>
      </c>
      <c r="K5327" s="167">
        <v>2</v>
      </c>
      <c r="L5327" s="167">
        <v>1</v>
      </c>
      <c r="M5327" s="167">
        <v>0</v>
      </c>
      <c r="N5327" s="167">
        <v>4</v>
      </c>
      <c r="O5327" s="167">
        <v>3</v>
      </c>
      <c r="P5327" s="167">
        <v>3</v>
      </c>
      <c r="Q5327" s="167">
        <v>1</v>
      </c>
    </row>
    <row r="5328" spans="1:17" hidden="1" x14ac:dyDescent="0.3">
      <c r="A5328" s="253">
        <v>5322</v>
      </c>
      <c r="B5328" s="254" t="s">
        <v>2810</v>
      </c>
      <c r="C5328" s="254" t="s">
        <v>74</v>
      </c>
      <c r="D5328" s="254" t="s">
        <v>2811</v>
      </c>
      <c r="E5328" s="254" t="s">
        <v>29405</v>
      </c>
      <c r="F5328" s="167">
        <v>5</v>
      </c>
      <c r="G5328" s="167">
        <v>4</v>
      </c>
      <c r="H5328" s="167">
        <v>3</v>
      </c>
      <c r="I5328" s="167">
        <v>2</v>
      </c>
      <c r="J5328" s="167">
        <v>3</v>
      </c>
      <c r="K5328" s="167">
        <v>3</v>
      </c>
      <c r="L5328" s="167">
        <v>1</v>
      </c>
      <c r="M5328" s="167">
        <v>1</v>
      </c>
      <c r="N5328" s="167">
        <v>6</v>
      </c>
      <c r="O5328" s="167">
        <v>4</v>
      </c>
      <c r="P5328" s="167">
        <v>4</v>
      </c>
      <c r="Q5328" s="167">
        <v>2</v>
      </c>
    </row>
    <row r="5329" spans="1:17" hidden="1" x14ac:dyDescent="0.3">
      <c r="A5329" s="253">
        <v>5323</v>
      </c>
      <c r="B5329" s="254" t="s">
        <v>2812</v>
      </c>
      <c r="C5329" s="254" t="s">
        <v>74</v>
      </c>
      <c r="D5329" s="254" t="s">
        <v>2813</v>
      </c>
      <c r="E5329" s="254" t="s">
        <v>29405</v>
      </c>
      <c r="F5329" s="167">
        <v>36</v>
      </c>
      <c r="G5329" s="167">
        <v>36</v>
      </c>
      <c r="H5329" s="167">
        <v>34</v>
      </c>
      <c r="I5329" s="167">
        <v>32</v>
      </c>
      <c r="J5329" s="167">
        <v>2</v>
      </c>
      <c r="K5329" s="167">
        <v>1</v>
      </c>
      <c r="L5329" s="167">
        <v>1</v>
      </c>
      <c r="M5329" s="167">
        <v>0</v>
      </c>
      <c r="N5329" s="167">
        <v>4</v>
      </c>
      <c r="O5329" s="167">
        <v>4</v>
      </c>
      <c r="P5329" s="167">
        <v>3</v>
      </c>
      <c r="Q5329" s="167">
        <v>1</v>
      </c>
    </row>
    <row r="5330" spans="1:17" hidden="1" x14ac:dyDescent="0.3">
      <c r="A5330" s="253">
        <v>5324</v>
      </c>
      <c r="B5330" s="254" t="s">
        <v>2814</v>
      </c>
      <c r="C5330" s="254" t="s">
        <v>74</v>
      </c>
      <c r="D5330" s="254" t="s">
        <v>2815</v>
      </c>
      <c r="E5330" s="254" t="s">
        <v>29405</v>
      </c>
      <c r="F5330" s="167" t="s">
        <v>84</v>
      </c>
      <c r="G5330" s="167">
        <v>10</v>
      </c>
      <c r="H5330" s="167">
        <v>9</v>
      </c>
      <c r="I5330" s="167">
        <v>7</v>
      </c>
      <c r="J5330" s="167" t="s">
        <v>84</v>
      </c>
      <c r="K5330" s="167">
        <v>1</v>
      </c>
      <c r="L5330" s="167">
        <v>1</v>
      </c>
      <c r="M5330" s="167">
        <v>1</v>
      </c>
      <c r="N5330" s="167" t="s">
        <v>84</v>
      </c>
      <c r="O5330" s="167">
        <v>7</v>
      </c>
      <c r="P5330" s="167">
        <v>6</v>
      </c>
      <c r="Q5330" s="167">
        <v>2</v>
      </c>
    </row>
    <row r="5331" spans="1:17" hidden="1" x14ac:dyDescent="0.3">
      <c r="A5331" s="253">
        <v>5325</v>
      </c>
      <c r="B5331" s="254" t="s">
        <v>2816</v>
      </c>
      <c r="C5331" s="254" t="s">
        <v>74</v>
      </c>
      <c r="D5331" s="254" t="s">
        <v>2817</v>
      </c>
      <c r="E5331" s="254" t="s">
        <v>29405</v>
      </c>
      <c r="F5331" s="167" t="s">
        <v>84</v>
      </c>
      <c r="G5331" s="167" t="s">
        <v>84</v>
      </c>
      <c r="H5331" s="167" t="s">
        <v>84</v>
      </c>
      <c r="I5331" s="167" t="s">
        <v>84</v>
      </c>
      <c r="J5331" s="167" t="s">
        <v>84</v>
      </c>
      <c r="K5331" s="167" t="s">
        <v>84</v>
      </c>
      <c r="L5331" s="167" t="s">
        <v>84</v>
      </c>
      <c r="M5331" s="167" t="s">
        <v>84</v>
      </c>
      <c r="N5331" s="167" t="s">
        <v>84</v>
      </c>
      <c r="O5331" s="167" t="s">
        <v>84</v>
      </c>
      <c r="P5331" s="167" t="s">
        <v>84</v>
      </c>
      <c r="Q5331" s="167" t="s">
        <v>84</v>
      </c>
    </row>
    <row r="5332" spans="1:17" hidden="1" x14ac:dyDescent="0.3">
      <c r="A5332" s="253">
        <v>5326</v>
      </c>
      <c r="B5332" s="254" t="s">
        <v>2818</v>
      </c>
      <c r="C5332" s="254" t="s">
        <v>74</v>
      </c>
      <c r="D5332" s="254" t="s">
        <v>2819</v>
      </c>
      <c r="E5332" s="254" t="s">
        <v>29405</v>
      </c>
      <c r="F5332" s="167">
        <v>8</v>
      </c>
      <c r="G5332" s="167">
        <v>8</v>
      </c>
      <c r="H5332" s="167">
        <v>6</v>
      </c>
      <c r="I5332" s="167">
        <v>5</v>
      </c>
      <c r="J5332" s="167">
        <v>3</v>
      </c>
      <c r="K5332" s="167">
        <v>3</v>
      </c>
      <c r="L5332" s="167">
        <v>2</v>
      </c>
      <c r="M5332" s="167">
        <v>1</v>
      </c>
      <c r="N5332" s="167">
        <v>4</v>
      </c>
      <c r="O5332" s="167">
        <v>3</v>
      </c>
      <c r="P5332" s="167">
        <v>3</v>
      </c>
      <c r="Q5332" s="167">
        <v>1</v>
      </c>
    </row>
    <row r="5333" spans="1:17" hidden="1" x14ac:dyDescent="0.3">
      <c r="A5333" s="253">
        <v>5327</v>
      </c>
      <c r="B5333" s="254" t="s">
        <v>2820</v>
      </c>
      <c r="C5333" s="254" t="s">
        <v>74</v>
      </c>
      <c r="D5333" s="254" t="s">
        <v>2821</v>
      </c>
      <c r="E5333" s="254" t="s">
        <v>29405</v>
      </c>
      <c r="F5333" s="167">
        <v>6</v>
      </c>
      <c r="G5333" s="167">
        <v>6</v>
      </c>
      <c r="H5333" s="167">
        <v>5</v>
      </c>
      <c r="I5333" s="167">
        <v>5</v>
      </c>
      <c r="J5333" s="167">
        <v>3</v>
      </c>
      <c r="K5333" s="167">
        <v>1</v>
      </c>
      <c r="L5333" s="167">
        <v>2</v>
      </c>
      <c r="M5333" s="167">
        <v>1</v>
      </c>
      <c r="N5333" s="167">
        <v>6</v>
      </c>
      <c r="O5333" s="167">
        <v>2</v>
      </c>
      <c r="P5333" s="167">
        <v>3</v>
      </c>
      <c r="Q5333" s="167">
        <v>1</v>
      </c>
    </row>
    <row r="5334" spans="1:17" hidden="1" x14ac:dyDescent="0.3">
      <c r="A5334" s="253">
        <v>5328</v>
      </c>
      <c r="B5334" s="254" t="s">
        <v>2822</v>
      </c>
      <c r="C5334" s="254" t="s">
        <v>74</v>
      </c>
      <c r="D5334" s="254" t="s">
        <v>2823</v>
      </c>
      <c r="E5334" s="254" t="s">
        <v>29405</v>
      </c>
      <c r="F5334" s="167">
        <v>10</v>
      </c>
      <c r="G5334" s="167">
        <v>7</v>
      </c>
      <c r="H5334" s="167">
        <v>3</v>
      </c>
      <c r="I5334" s="167" t="s">
        <v>84</v>
      </c>
      <c r="J5334" s="167">
        <v>6</v>
      </c>
      <c r="K5334" s="167">
        <v>6</v>
      </c>
      <c r="L5334" s="167">
        <v>0</v>
      </c>
      <c r="M5334" s="167" t="s">
        <v>84</v>
      </c>
      <c r="N5334" s="167">
        <v>5</v>
      </c>
      <c r="O5334" s="167">
        <v>2</v>
      </c>
      <c r="P5334" s="167">
        <v>5</v>
      </c>
      <c r="Q5334" s="167" t="s">
        <v>84</v>
      </c>
    </row>
    <row r="5335" spans="1:17" hidden="1" x14ac:dyDescent="0.3">
      <c r="A5335" s="253">
        <v>5329</v>
      </c>
      <c r="B5335" s="254" t="s">
        <v>2824</v>
      </c>
      <c r="C5335" s="254" t="s">
        <v>74</v>
      </c>
      <c r="D5335" s="254" t="s">
        <v>2825</v>
      </c>
      <c r="E5335" s="254" t="s">
        <v>29405</v>
      </c>
      <c r="F5335" s="167">
        <v>4</v>
      </c>
      <c r="G5335" s="167">
        <v>3</v>
      </c>
      <c r="H5335" s="167">
        <v>2</v>
      </c>
      <c r="I5335" s="167">
        <v>2</v>
      </c>
      <c r="J5335" s="167">
        <v>1</v>
      </c>
      <c r="K5335" s="167">
        <v>0</v>
      </c>
      <c r="L5335" s="167">
        <v>1</v>
      </c>
      <c r="M5335" s="167">
        <v>0</v>
      </c>
      <c r="N5335" s="167">
        <v>5</v>
      </c>
      <c r="O5335" s="167">
        <v>4</v>
      </c>
      <c r="P5335" s="167">
        <v>2</v>
      </c>
      <c r="Q5335" s="167">
        <v>1</v>
      </c>
    </row>
    <row r="5336" spans="1:17" hidden="1" x14ac:dyDescent="0.3">
      <c r="A5336" s="253">
        <v>5330</v>
      </c>
      <c r="B5336" s="254" t="s">
        <v>2826</v>
      </c>
      <c r="C5336" s="254" t="s">
        <v>74</v>
      </c>
      <c r="D5336" s="254" t="s">
        <v>2827</v>
      </c>
      <c r="E5336" s="254" t="s">
        <v>29405</v>
      </c>
      <c r="F5336" s="167" t="s">
        <v>84</v>
      </c>
      <c r="G5336" s="167" t="s">
        <v>84</v>
      </c>
      <c r="H5336" s="167" t="s">
        <v>84</v>
      </c>
      <c r="I5336" s="167" t="s">
        <v>84</v>
      </c>
      <c r="J5336" s="167" t="s">
        <v>84</v>
      </c>
      <c r="K5336" s="167" t="s">
        <v>84</v>
      </c>
      <c r="L5336" s="167" t="s">
        <v>84</v>
      </c>
      <c r="M5336" s="167" t="s">
        <v>84</v>
      </c>
      <c r="N5336" s="167" t="s">
        <v>84</v>
      </c>
      <c r="O5336" s="167" t="s">
        <v>84</v>
      </c>
      <c r="P5336" s="167" t="s">
        <v>84</v>
      </c>
      <c r="Q5336" s="167" t="s">
        <v>84</v>
      </c>
    </row>
    <row r="5337" spans="1:17" hidden="1" x14ac:dyDescent="0.3">
      <c r="A5337" s="253">
        <v>5331</v>
      </c>
      <c r="B5337" s="254" t="s">
        <v>2828</v>
      </c>
      <c r="C5337" s="254" t="s">
        <v>74</v>
      </c>
      <c r="D5337" s="254" t="s">
        <v>2829</v>
      </c>
      <c r="E5337" s="254" t="s">
        <v>29405</v>
      </c>
      <c r="F5337" s="167">
        <v>6</v>
      </c>
      <c r="G5337" s="167">
        <v>7</v>
      </c>
      <c r="H5337" s="167">
        <v>6</v>
      </c>
      <c r="I5337" s="167">
        <v>6</v>
      </c>
      <c r="J5337" s="167">
        <v>2</v>
      </c>
      <c r="K5337" s="167">
        <v>3</v>
      </c>
      <c r="L5337" s="167">
        <v>2</v>
      </c>
      <c r="M5337" s="167">
        <v>0</v>
      </c>
      <c r="N5337" s="167">
        <v>2</v>
      </c>
      <c r="O5337" s="167">
        <v>3</v>
      </c>
      <c r="P5337" s="167">
        <v>2</v>
      </c>
      <c r="Q5337" s="167">
        <v>3</v>
      </c>
    </row>
    <row r="5338" spans="1:17" hidden="1" x14ac:dyDescent="0.3">
      <c r="A5338" s="253">
        <v>5332</v>
      </c>
      <c r="B5338" s="254" t="s">
        <v>2830</v>
      </c>
      <c r="C5338" s="254" t="s">
        <v>74</v>
      </c>
      <c r="D5338" s="254" t="s">
        <v>2831</v>
      </c>
      <c r="E5338" s="254" t="s">
        <v>29405</v>
      </c>
      <c r="F5338" s="167">
        <v>8</v>
      </c>
      <c r="G5338" s="167">
        <v>7</v>
      </c>
      <c r="H5338" s="167">
        <v>4</v>
      </c>
      <c r="I5338" s="167">
        <v>3</v>
      </c>
      <c r="J5338" s="167">
        <v>0</v>
      </c>
      <c r="K5338" s="167">
        <v>1</v>
      </c>
      <c r="L5338" s="167">
        <v>1</v>
      </c>
      <c r="M5338" s="167">
        <v>0</v>
      </c>
      <c r="N5338" s="167">
        <v>6</v>
      </c>
      <c r="O5338" s="167">
        <v>6</v>
      </c>
      <c r="P5338" s="167">
        <v>4</v>
      </c>
      <c r="Q5338" s="167">
        <v>0</v>
      </c>
    </row>
    <row r="5339" spans="1:17" hidden="1" x14ac:dyDescent="0.3">
      <c r="A5339" s="253">
        <v>5333</v>
      </c>
      <c r="B5339" s="254" t="s">
        <v>2832</v>
      </c>
      <c r="C5339" s="254" t="s">
        <v>74</v>
      </c>
      <c r="D5339" s="254" t="s">
        <v>2833</v>
      </c>
      <c r="E5339" s="254" t="s">
        <v>29405</v>
      </c>
      <c r="F5339" s="167">
        <v>9</v>
      </c>
      <c r="G5339" s="167">
        <v>8</v>
      </c>
      <c r="H5339" s="167">
        <v>7</v>
      </c>
      <c r="I5339" s="167">
        <v>6</v>
      </c>
      <c r="J5339" s="167">
        <v>3</v>
      </c>
      <c r="K5339" s="167">
        <v>2</v>
      </c>
      <c r="L5339" s="167">
        <v>1</v>
      </c>
      <c r="M5339" s="167">
        <v>1</v>
      </c>
      <c r="N5339" s="167">
        <v>5</v>
      </c>
      <c r="O5339" s="167">
        <v>4</v>
      </c>
      <c r="P5339" s="167">
        <v>3</v>
      </c>
      <c r="Q5339" s="167">
        <v>2</v>
      </c>
    </row>
    <row r="5340" spans="1:17" hidden="1" x14ac:dyDescent="0.3">
      <c r="A5340" s="253">
        <v>5334</v>
      </c>
      <c r="B5340" s="254" t="s">
        <v>2834</v>
      </c>
      <c r="C5340" s="254" t="s">
        <v>74</v>
      </c>
      <c r="D5340" s="254" t="s">
        <v>2835</v>
      </c>
      <c r="E5340" s="254" t="s">
        <v>29405</v>
      </c>
      <c r="F5340" s="167">
        <v>11</v>
      </c>
      <c r="G5340" s="167">
        <v>8</v>
      </c>
      <c r="H5340" s="167">
        <v>4</v>
      </c>
      <c r="I5340" s="167">
        <v>2</v>
      </c>
      <c r="J5340" s="167">
        <v>1</v>
      </c>
      <c r="K5340" s="167">
        <v>0</v>
      </c>
      <c r="L5340" s="167">
        <v>0</v>
      </c>
      <c r="M5340" s="167">
        <v>1</v>
      </c>
      <c r="N5340" s="167">
        <v>6</v>
      </c>
      <c r="O5340" s="167">
        <v>7</v>
      </c>
      <c r="P5340" s="167">
        <v>6</v>
      </c>
      <c r="Q5340" s="167">
        <v>3</v>
      </c>
    </row>
    <row r="5341" spans="1:17" hidden="1" x14ac:dyDescent="0.3">
      <c r="A5341" s="253">
        <v>5335</v>
      </c>
      <c r="B5341" s="254" t="s">
        <v>2836</v>
      </c>
      <c r="C5341" s="254" t="s">
        <v>74</v>
      </c>
      <c r="D5341" s="254" t="s">
        <v>2837</v>
      </c>
      <c r="E5341" s="254" t="s">
        <v>29405</v>
      </c>
      <c r="F5341" s="167">
        <v>13</v>
      </c>
      <c r="G5341" s="167">
        <v>8</v>
      </c>
      <c r="H5341" s="167">
        <v>7</v>
      </c>
      <c r="I5341" s="167">
        <v>8</v>
      </c>
      <c r="J5341" s="167">
        <v>2</v>
      </c>
      <c r="K5341" s="167">
        <v>1</v>
      </c>
      <c r="L5341" s="167">
        <v>1</v>
      </c>
      <c r="M5341" s="167">
        <v>0</v>
      </c>
      <c r="N5341" s="167">
        <v>4</v>
      </c>
      <c r="O5341" s="167">
        <v>4</v>
      </c>
      <c r="P5341" s="167">
        <v>2</v>
      </c>
      <c r="Q5341" s="167">
        <v>1</v>
      </c>
    </row>
    <row r="5342" spans="1:17" hidden="1" x14ac:dyDescent="0.3">
      <c r="A5342" s="253">
        <v>5336</v>
      </c>
      <c r="B5342" s="254" t="s">
        <v>2838</v>
      </c>
      <c r="C5342" s="254" t="s">
        <v>74</v>
      </c>
      <c r="D5342" s="254" t="s">
        <v>2839</v>
      </c>
      <c r="E5342" s="254" t="s">
        <v>29405</v>
      </c>
      <c r="F5342" s="167">
        <v>6</v>
      </c>
      <c r="G5342" s="167">
        <v>6</v>
      </c>
      <c r="H5342" s="167">
        <v>5</v>
      </c>
      <c r="I5342" s="167">
        <v>3</v>
      </c>
      <c r="J5342" s="167">
        <v>3</v>
      </c>
      <c r="K5342" s="167">
        <v>2</v>
      </c>
      <c r="L5342" s="167">
        <v>1</v>
      </c>
      <c r="M5342" s="167">
        <v>1</v>
      </c>
      <c r="N5342" s="167">
        <v>6</v>
      </c>
      <c r="O5342" s="167">
        <v>5</v>
      </c>
      <c r="P5342" s="167">
        <v>5</v>
      </c>
      <c r="Q5342" s="167">
        <v>2</v>
      </c>
    </row>
    <row r="5343" spans="1:17" hidden="1" x14ac:dyDescent="0.3">
      <c r="A5343" s="253">
        <v>5337</v>
      </c>
      <c r="B5343" s="254" t="s">
        <v>2840</v>
      </c>
      <c r="C5343" s="254" t="s">
        <v>74</v>
      </c>
      <c r="D5343" s="254" t="s">
        <v>2841</v>
      </c>
      <c r="E5343" s="254" t="s">
        <v>29405</v>
      </c>
      <c r="F5343" s="167">
        <v>6</v>
      </c>
      <c r="G5343" s="167">
        <v>5</v>
      </c>
      <c r="H5343" s="167">
        <v>5</v>
      </c>
      <c r="I5343" s="167">
        <v>2</v>
      </c>
      <c r="J5343" s="167">
        <v>3</v>
      </c>
      <c r="K5343" s="167">
        <v>2</v>
      </c>
      <c r="L5343" s="167">
        <v>2</v>
      </c>
      <c r="M5343" s="167">
        <v>1</v>
      </c>
      <c r="N5343" s="167">
        <v>4</v>
      </c>
      <c r="O5343" s="167">
        <v>4</v>
      </c>
      <c r="P5343" s="167">
        <v>4</v>
      </c>
      <c r="Q5343" s="167">
        <v>2</v>
      </c>
    </row>
    <row r="5344" spans="1:17" hidden="1" x14ac:dyDescent="0.3">
      <c r="A5344" s="253">
        <v>5338</v>
      </c>
      <c r="B5344" s="254" t="s">
        <v>2842</v>
      </c>
      <c r="C5344" s="254" t="s">
        <v>74</v>
      </c>
      <c r="D5344" s="254" t="s">
        <v>2843</v>
      </c>
      <c r="E5344" s="254" t="s">
        <v>29405</v>
      </c>
      <c r="F5344" s="167">
        <v>12</v>
      </c>
      <c r="G5344" s="167">
        <v>13</v>
      </c>
      <c r="H5344" s="167">
        <v>12</v>
      </c>
      <c r="I5344" s="167">
        <v>0</v>
      </c>
      <c r="J5344" s="167">
        <v>1</v>
      </c>
      <c r="K5344" s="167">
        <v>1</v>
      </c>
      <c r="L5344" s="167">
        <v>1</v>
      </c>
      <c r="M5344" s="167">
        <v>0</v>
      </c>
      <c r="N5344" s="167">
        <v>4</v>
      </c>
      <c r="O5344" s="167">
        <v>3</v>
      </c>
      <c r="P5344" s="167">
        <v>3</v>
      </c>
      <c r="Q5344" s="167">
        <v>2</v>
      </c>
    </row>
    <row r="5345" spans="1:17" hidden="1" x14ac:dyDescent="0.3">
      <c r="A5345" s="253">
        <v>5339</v>
      </c>
      <c r="B5345" s="254" t="s">
        <v>2844</v>
      </c>
      <c r="C5345" s="254" t="s">
        <v>74</v>
      </c>
      <c r="D5345" s="254" t="s">
        <v>2845</v>
      </c>
      <c r="E5345" s="254" t="s">
        <v>29405</v>
      </c>
      <c r="F5345" s="167">
        <v>2</v>
      </c>
      <c r="G5345" s="167">
        <v>2</v>
      </c>
      <c r="H5345" s="167">
        <v>1</v>
      </c>
      <c r="I5345" s="167">
        <v>0</v>
      </c>
      <c r="J5345" s="167">
        <v>3</v>
      </c>
      <c r="K5345" s="167">
        <v>2</v>
      </c>
      <c r="L5345" s="167">
        <v>1</v>
      </c>
      <c r="M5345" s="167">
        <v>1</v>
      </c>
      <c r="N5345" s="167">
        <v>4</v>
      </c>
      <c r="O5345" s="167">
        <v>4</v>
      </c>
      <c r="P5345" s="167">
        <v>3</v>
      </c>
      <c r="Q5345" s="167">
        <v>2</v>
      </c>
    </row>
    <row r="5346" spans="1:17" hidden="1" x14ac:dyDescent="0.3">
      <c r="A5346" s="253">
        <v>5340</v>
      </c>
      <c r="B5346" s="254" t="s">
        <v>2846</v>
      </c>
      <c r="C5346" s="254" t="s">
        <v>74</v>
      </c>
      <c r="D5346" s="254" t="s">
        <v>2847</v>
      </c>
      <c r="E5346" s="254" t="s">
        <v>29405</v>
      </c>
      <c r="F5346" s="167">
        <v>8</v>
      </c>
      <c r="G5346" s="167">
        <v>8</v>
      </c>
      <c r="H5346" s="167">
        <v>7</v>
      </c>
      <c r="I5346" s="167">
        <v>2</v>
      </c>
      <c r="J5346" s="167">
        <v>2</v>
      </c>
      <c r="K5346" s="167">
        <v>1</v>
      </c>
      <c r="L5346" s="167">
        <v>1</v>
      </c>
      <c r="M5346" s="167">
        <v>0</v>
      </c>
      <c r="N5346" s="167">
        <v>3</v>
      </c>
      <c r="O5346" s="167">
        <v>3</v>
      </c>
      <c r="P5346" s="167">
        <v>2</v>
      </c>
      <c r="Q5346" s="167">
        <v>1</v>
      </c>
    </row>
    <row r="5347" spans="1:17" hidden="1" x14ac:dyDescent="0.3">
      <c r="A5347" s="253">
        <v>5341</v>
      </c>
      <c r="B5347" s="254" t="s">
        <v>2848</v>
      </c>
      <c r="C5347" s="254" t="s">
        <v>74</v>
      </c>
      <c r="D5347" s="254" t="s">
        <v>2849</v>
      </c>
      <c r="E5347" s="254" t="s">
        <v>29405</v>
      </c>
      <c r="F5347" s="167">
        <v>33</v>
      </c>
      <c r="G5347" s="167">
        <v>23</v>
      </c>
      <c r="H5347" s="167">
        <v>20</v>
      </c>
      <c r="I5347" s="167">
        <v>18</v>
      </c>
      <c r="J5347" s="167">
        <v>2</v>
      </c>
      <c r="K5347" s="167">
        <v>2</v>
      </c>
      <c r="L5347" s="167">
        <v>1</v>
      </c>
      <c r="M5347" s="167">
        <v>0</v>
      </c>
      <c r="N5347" s="167">
        <v>3</v>
      </c>
      <c r="O5347" s="167">
        <v>4</v>
      </c>
      <c r="P5347" s="167">
        <v>4</v>
      </c>
      <c r="Q5347" s="167">
        <v>2</v>
      </c>
    </row>
    <row r="5348" spans="1:17" hidden="1" x14ac:dyDescent="0.3">
      <c r="A5348" s="253">
        <v>5342</v>
      </c>
      <c r="B5348" s="254" t="s">
        <v>2850</v>
      </c>
      <c r="C5348" s="254" t="s">
        <v>74</v>
      </c>
      <c r="D5348" s="254" t="s">
        <v>2851</v>
      </c>
      <c r="E5348" s="254" t="s">
        <v>29405</v>
      </c>
      <c r="F5348" s="167" t="s">
        <v>84</v>
      </c>
      <c r="G5348" s="167" t="s">
        <v>84</v>
      </c>
      <c r="H5348" s="167" t="s">
        <v>84</v>
      </c>
      <c r="I5348" s="167" t="s">
        <v>84</v>
      </c>
      <c r="J5348" s="167" t="s">
        <v>84</v>
      </c>
      <c r="K5348" s="167" t="s">
        <v>84</v>
      </c>
      <c r="L5348" s="167" t="s">
        <v>84</v>
      </c>
      <c r="M5348" s="167" t="s">
        <v>84</v>
      </c>
      <c r="N5348" s="167" t="s">
        <v>84</v>
      </c>
      <c r="O5348" s="167" t="s">
        <v>84</v>
      </c>
      <c r="P5348" s="167" t="s">
        <v>84</v>
      </c>
      <c r="Q5348" s="167" t="s">
        <v>84</v>
      </c>
    </row>
    <row r="5349" spans="1:17" hidden="1" x14ac:dyDescent="0.3">
      <c r="A5349" s="253">
        <v>5343</v>
      </c>
      <c r="B5349" s="254" t="s">
        <v>2852</v>
      </c>
      <c r="C5349" s="254" t="s">
        <v>74</v>
      </c>
      <c r="D5349" s="254" t="s">
        <v>2853</v>
      </c>
      <c r="E5349" s="254" t="s">
        <v>29405</v>
      </c>
      <c r="F5349" s="167" t="s">
        <v>84</v>
      </c>
      <c r="G5349" s="167" t="s">
        <v>84</v>
      </c>
      <c r="H5349" s="167" t="s">
        <v>84</v>
      </c>
      <c r="I5349" s="167" t="s">
        <v>84</v>
      </c>
      <c r="J5349" s="167" t="s">
        <v>84</v>
      </c>
      <c r="K5349" s="167" t="s">
        <v>84</v>
      </c>
      <c r="L5349" s="167" t="s">
        <v>84</v>
      </c>
      <c r="M5349" s="167" t="s">
        <v>84</v>
      </c>
      <c r="N5349" s="167" t="s">
        <v>84</v>
      </c>
      <c r="O5349" s="167" t="s">
        <v>84</v>
      </c>
      <c r="P5349" s="167" t="s">
        <v>84</v>
      </c>
      <c r="Q5349" s="167" t="s">
        <v>84</v>
      </c>
    </row>
    <row r="5350" spans="1:17" hidden="1" x14ac:dyDescent="0.3">
      <c r="A5350" s="253">
        <v>5344</v>
      </c>
      <c r="B5350" s="254" t="s">
        <v>2854</v>
      </c>
      <c r="C5350" s="254" t="s">
        <v>74</v>
      </c>
      <c r="D5350" s="254" t="s">
        <v>2855</v>
      </c>
      <c r="E5350" s="254" t="s">
        <v>29405</v>
      </c>
      <c r="F5350" s="167">
        <v>7</v>
      </c>
      <c r="G5350" s="167">
        <v>7</v>
      </c>
      <c r="H5350" s="167">
        <v>7</v>
      </c>
      <c r="I5350" s="167">
        <v>6</v>
      </c>
      <c r="J5350" s="167">
        <v>1</v>
      </c>
      <c r="K5350" s="167">
        <v>1</v>
      </c>
      <c r="L5350" s="167">
        <v>1</v>
      </c>
      <c r="M5350" s="167">
        <v>1</v>
      </c>
      <c r="N5350" s="167">
        <v>6</v>
      </c>
      <c r="O5350" s="167">
        <v>5</v>
      </c>
      <c r="P5350" s="167">
        <v>4</v>
      </c>
      <c r="Q5350" s="167">
        <v>2</v>
      </c>
    </row>
    <row r="5351" spans="1:17" hidden="1" x14ac:dyDescent="0.3">
      <c r="A5351" s="253">
        <v>5345</v>
      </c>
      <c r="B5351" s="254" t="s">
        <v>2856</v>
      </c>
      <c r="C5351" s="254" t="s">
        <v>74</v>
      </c>
      <c r="D5351" s="254" t="s">
        <v>2857</v>
      </c>
      <c r="E5351" s="254" t="s">
        <v>29405</v>
      </c>
      <c r="F5351" s="167" t="s">
        <v>84</v>
      </c>
      <c r="G5351" s="167" t="s">
        <v>84</v>
      </c>
      <c r="H5351" s="167" t="s">
        <v>84</v>
      </c>
      <c r="I5351" s="167" t="s">
        <v>84</v>
      </c>
      <c r="J5351" s="167" t="s">
        <v>84</v>
      </c>
      <c r="K5351" s="167" t="s">
        <v>84</v>
      </c>
      <c r="L5351" s="167" t="s">
        <v>84</v>
      </c>
      <c r="M5351" s="167" t="s">
        <v>84</v>
      </c>
      <c r="N5351" s="167" t="s">
        <v>84</v>
      </c>
      <c r="O5351" s="167" t="s">
        <v>84</v>
      </c>
      <c r="P5351" s="167" t="s">
        <v>84</v>
      </c>
      <c r="Q5351" s="167" t="s">
        <v>84</v>
      </c>
    </row>
    <row r="5352" spans="1:17" hidden="1" x14ac:dyDescent="0.3">
      <c r="A5352" s="253">
        <v>5346</v>
      </c>
      <c r="B5352" s="254" t="s">
        <v>2858</v>
      </c>
      <c r="C5352" s="254" t="s">
        <v>74</v>
      </c>
      <c r="D5352" s="254" t="s">
        <v>2859</v>
      </c>
      <c r="E5352" s="254" t="s">
        <v>29405</v>
      </c>
      <c r="F5352" s="167">
        <v>7</v>
      </c>
      <c r="G5352" s="167">
        <v>7</v>
      </c>
      <c r="H5352" s="167">
        <v>6</v>
      </c>
      <c r="I5352" s="167">
        <v>5</v>
      </c>
      <c r="J5352" s="167">
        <v>3</v>
      </c>
      <c r="K5352" s="167">
        <v>2</v>
      </c>
      <c r="L5352" s="167">
        <v>3</v>
      </c>
      <c r="M5352" s="167">
        <v>1</v>
      </c>
      <c r="N5352" s="167">
        <v>6</v>
      </c>
      <c r="O5352" s="167">
        <v>5</v>
      </c>
      <c r="P5352" s="167">
        <v>3</v>
      </c>
      <c r="Q5352" s="167">
        <v>1</v>
      </c>
    </row>
    <row r="5353" spans="1:17" hidden="1" x14ac:dyDescent="0.3">
      <c r="A5353" s="253">
        <v>5347</v>
      </c>
      <c r="B5353" s="254" t="s">
        <v>2860</v>
      </c>
      <c r="C5353" s="254" t="s">
        <v>74</v>
      </c>
      <c r="D5353" s="254" t="s">
        <v>2861</v>
      </c>
      <c r="E5353" s="254" t="s">
        <v>29405</v>
      </c>
      <c r="F5353" s="167" t="s">
        <v>84</v>
      </c>
      <c r="G5353" s="167" t="s">
        <v>84</v>
      </c>
      <c r="H5353" s="167" t="s">
        <v>84</v>
      </c>
      <c r="I5353" s="167" t="s">
        <v>84</v>
      </c>
      <c r="J5353" s="167" t="s">
        <v>84</v>
      </c>
      <c r="K5353" s="167" t="s">
        <v>84</v>
      </c>
      <c r="L5353" s="167" t="s">
        <v>84</v>
      </c>
      <c r="M5353" s="167" t="s">
        <v>84</v>
      </c>
      <c r="N5353" s="167" t="s">
        <v>84</v>
      </c>
      <c r="O5353" s="167" t="s">
        <v>84</v>
      </c>
      <c r="P5353" s="167" t="s">
        <v>84</v>
      </c>
      <c r="Q5353" s="167" t="s">
        <v>84</v>
      </c>
    </row>
    <row r="5354" spans="1:17" hidden="1" x14ac:dyDescent="0.3">
      <c r="A5354" s="253">
        <v>5348</v>
      </c>
      <c r="B5354" s="254" t="s">
        <v>2862</v>
      </c>
      <c r="C5354" s="254" t="s">
        <v>74</v>
      </c>
      <c r="D5354" s="254" t="s">
        <v>2863</v>
      </c>
      <c r="E5354" s="254" t="s">
        <v>29405</v>
      </c>
      <c r="F5354" s="167">
        <v>6</v>
      </c>
      <c r="G5354" s="167">
        <v>6</v>
      </c>
      <c r="H5354" s="167">
        <v>5</v>
      </c>
      <c r="I5354" s="167">
        <v>4</v>
      </c>
      <c r="J5354" s="167">
        <v>3</v>
      </c>
      <c r="K5354" s="167">
        <v>3</v>
      </c>
      <c r="L5354" s="167">
        <v>1</v>
      </c>
      <c r="M5354" s="167">
        <v>0</v>
      </c>
      <c r="N5354" s="167">
        <v>3</v>
      </c>
      <c r="O5354" s="167">
        <v>4</v>
      </c>
      <c r="P5354" s="167">
        <v>3</v>
      </c>
      <c r="Q5354" s="167">
        <v>2</v>
      </c>
    </row>
    <row r="5355" spans="1:17" hidden="1" x14ac:dyDescent="0.3">
      <c r="A5355" s="253">
        <v>5349</v>
      </c>
      <c r="B5355" s="254" t="s">
        <v>2864</v>
      </c>
      <c r="C5355" s="254" t="s">
        <v>74</v>
      </c>
      <c r="D5355" s="254" t="s">
        <v>2865</v>
      </c>
      <c r="E5355" s="254" t="s">
        <v>29405</v>
      </c>
      <c r="F5355" s="167">
        <v>5</v>
      </c>
      <c r="G5355" s="167">
        <v>4</v>
      </c>
      <c r="H5355" s="167">
        <v>3</v>
      </c>
      <c r="I5355" s="167">
        <v>2</v>
      </c>
      <c r="J5355" s="167">
        <v>3</v>
      </c>
      <c r="K5355" s="167">
        <v>2</v>
      </c>
      <c r="L5355" s="167">
        <v>1</v>
      </c>
      <c r="M5355" s="167">
        <v>0</v>
      </c>
      <c r="N5355" s="167">
        <v>4</v>
      </c>
      <c r="O5355" s="167">
        <v>3</v>
      </c>
      <c r="P5355" s="167">
        <v>3</v>
      </c>
      <c r="Q5355" s="167">
        <v>1</v>
      </c>
    </row>
    <row r="5356" spans="1:17" hidden="1" x14ac:dyDescent="0.3">
      <c r="A5356" s="253">
        <v>5350</v>
      </c>
      <c r="B5356" s="254" t="s">
        <v>2866</v>
      </c>
      <c r="C5356" s="254" t="s">
        <v>74</v>
      </c>
      <c r="D5356" s="254" t="s">
        <v>2867</v>
      </c>
      <c r="E5356" s="254" t="s">
        <v>29405</v>
      </c>
      <c r="F5356" s="167">
        <v>43</v>
      </c>
      <c r="G5356" s="167">
        <v>42</v>
      </c>
      <c r="H5356" s="167">
        <v>36</v>
      </c>
      <c r="I5356" s="167">
        <v>34</v>
      </c>
      <c r="J5356" s="167">
        <v>1</v>
      </c>
      <c r="K5356" s="167">
        <v>0</v>
      </c>
      <c r="L5356" s="167">
        <v>1</v>
      </c>
      <c r="M5356" s="167">
        <v>0</v>
      </c>
      <c r="N5356" s="167">
        <v>3</v>
      </c>
      <c r="O5356" s="167">
        <v>3</v>
      </c>
      <c r="P5356" s="167">
        <v>2</v>
      </c>
      <c r="Q5356" s="167">
        <v>1</v>
      </c>
    </row>
    <row r="5357" spans="1:17" hidden="1" x14ac:dyDescent="0.3">
      <c r="A5357" s="253">
        <v>5351</v>
      </c>
      <c r="B5357" s="254" t="s">
        <v>2868</v>
      </c>
      <c r="C5357" s="254" t="s">
        <v>74</v>
      </c>
      <c r="D5357" s="254" t="s">
        <v>2869</v>
      </c>
      <c r="E5357" s="254" t="s">
        <v>29405</v>
      </c>
      <c r="F5357" s="167" t="s">
        <v>84</v>
      </c>
      <c r="G5357" s="167" t="s">
        <v>84</v>
      </c>
      <c r="H5357" s="167" t="s">
        <v>84</v>
      </c>
      <c r="I5357" s="167" t="s">
        <v>84</v>
      </c>
      <c r="J5357" s="167" t="s">
        <v>84</v>
      </c>
      <c r="K5357" s="167" t="s">
        <v>84</v>
      </c>
      <c r="L5357" s="167" t="s">
        <v>84</v>
      </c>
      <c r="M5357" s="167" t="s">
        <v>84</v>
      </c>
      <c r="N5357" s="167" t="s">
        <v>84</v>
      </c>
      <c r="O5357" s="167" t="s">
        <v>84</v>
      </c>
      <c r="P5357" s="167" t="s">
        <v>84</v>
      </c>
      <c r="Q5357" s="167" t="s">
        <v>84</v>
      </c>
    </row>
    <row r="5358" spans="1:17" hidden="1" x14ac:dyDescent="0.3">
      <c r="A5358" s="253">
        <v>5352</v>
      </c>
      <c r="B5358" s="254" t="s">
        <v>2870</v>
      </c>
      <c r="C5358" s="254" t="s">
        <v>74</v>
      </c>
      <c r="D5358" s="254" t="s">
        <v>2871</v>
      </c>
      <c r="E5358" s="254" t="s">
        <v>29405</v>
      </c>
      <c r="F5358" s="167">
        <v>8</v>
      </c>
      <c r="G5358" s="167">
        <v>7</v>
      </c>
      <c r="H5358" s="167">
        <v>7</v>
      </c>
      <c r="I5358" s="167">
        <v>4</v>
      </c>
      <c r="J5358" s="167">
        <v>1</v>
      </c>
      <c r="K5358" s="167">
        <v>0</v>
      </c>
      <c r="L5358" s="167">
        <v>0</v>
      </c>
      <c r="M5358" s="167">
        <v>0</v>
      </c>
      <c r="N5358" s="167">
        <v>7</v>
      </c>
      <c r="O5358" s="167">
        <v>6</v>
      </c>
      <c r="P5358" s="167">
        <v>5</v>
      </c>
      <c r="Q5358" s="167">
        <v>4</v>
      </c>
    </row>
    <row r="5359" spans="1:17" hidden="1" x14ac:dyDescent="0.3">
      <c r="A5359" s="253">
        <v>5353</v>
      </c>
      <c r="B5359" s="254" t="s">
        <v>2872</v>
      </c>
      <c r="C5359" s="254" t="s">
        <v>74</v>
      </c>
      <c r="D5359" s="254" t="s">
        <v>2873</v>
      </c>
      <c r="E5359" s="254" t="s">
        <v>29405</v>
      </c>
      <c r="F5359" s="167">
        <v>10</v>
      </c>
      <c r="G5359" s="167">
        <v>7</v>
      </c>
      <c r="H5359" s="167">
        <v>6</v>
      </c>
      <c r="I5359" s="167">
        <v>3</v>
      </c>
      <c r="J5359" s="167">
        <v>4</v>
      </c>
      <c r="K5359" s="167">
        <v>4</v>
      </c>
      <c r="L5359" s="167">
        <v>3</v>
      </c>
      <c r="M5359" s="167">
        <v>1</v>
      </c>
      <c r="N5359" s="167">
        <v>3</v>
      </c>
      <c r="O5359" s="167">
        <v>4</v>
      </c>
      <c r="P5359" s="167">
        <v>2</v>
      </c>
      <c r="Q5359" s="167">
        <v>1</v>
      </c>
    </row>
    <row r="5360" spans="1:17" hidden="1" x14ac:dyDescent="0.3">
      <c r="A5360" s="253">
        <v>5354</v>
      </c>
      <c r="B5360" s="254" t="s">
        <v>2874</v>
      </c>
      <c r="C5360" s="254" t="s">
        <v>74</v>
      </c>
      <c r="D5360" s="254" t="s">
        <v>943</v>
      </c>
      <c r="E5360" s="254" t="s">
        <v>29407</v>
      </c>
      <c r="F5360" s="167">
        <v>4</v>
      </c>
      <c r="G5360" s="167">
        <v>4</v>
      </c>
      <c r="H5360" s="167">
        <v>3</v>
      </c>
      <c r="I5360" s="167">
        <v>3</v>
      </c>
      <c r="J5360" s="167">
        <v>0</v>
      </c>
      <c r="K5360" s="167">
        <v>0</v>
      </c>
      <c r="L5360" s="167">
        <v>0</v>
      </c>
      <c r="M5360" s="167">
        <v>0</v>
      </c>
      <c r="N5360" s="167">
        <v>0</v>
      </c>
      <c r="O5360" s="167">
        <v>0</v>
      </c>
      <c r="P5360" s="167">
        <v>0</v>
      </c>
      <c r="Q5360" s="167">
        <v>0</v>
      </c>
    </row>
    <row r="5361" spans="1:17" hidden="1" x14ac:dyDescent="0.3">
      <c r="A5361" s="253">
        <v>5355</v>
      </c>
      <c r="B5361" s="254" t="s">
        <v>2875</v>
      </c>
      <c r="C5361" s="254" t="s">
        <v>74</v>
      </c>
      <c r="D5361" s="254" t="s">
        <v>2876</v>
      </c>
      <c r="E5361" s="254" t="s">
        <v>29407</v>
      </c>
      <c r="F5361" s="167">
        <v>1</v>
      </c>
      <c r="G5361" s="167">
        <v>1</v>
      </c>
      <c r="H5361" s="167">
        <v>0</v>
      </c>
      <c r="I5361" s="167">
        <v>0</v>
      </c>
      <c r="J5361" s="167">
        <v>0</v>
      </c>
      <c r="K5361" s="167">
        <v>0</v>
      </c>
      <c r="L5361" s="167">
        <v>0</v>
      </c>
      <c r="M5361" s="167">
        <v>0</v>
      </c>
      <c r="N5361" s="167">
        <v>1</v>
      </c>
      <c r="O5361" s="167">
        <v>1</v>
      </c>
      <c r="P5361" s="167">
        <v>0</v>
      </c>
      <c r="Q5361" s="167">
        <v>0</v>
      </c>
    </row>
    <row r="5362" spans="1:17" hidden="1" x14ac:dyDescent="0.3">
      <c r="A5362" s="253">
        <v>5356</v>
      </c>
      <c r="B5362" s="254" t="s">
        <v>2877</v>
      </c>
      <c r="C5362" s="254" t="s">
        <v>74</v>
      </c>
      <c r="D5362" s="254" t="s">
        <v>2878</v>
      </c>
      <c r="E5362" s="254" t="s">
        <v>29407</v>
      </c>
      <c r="F5362" s="167">
        <v>1</v>
      </c>
      <c r="G5362" s="167">
        <v>1</v>
      </c>
      <c r="H5362" s="167">
        <v>1</v>
      </c>
      <c r="I5362" s="167">
        <v>0</v>
      </c>
      <c r="J5362" s="167">
        <v>1</v>
      </c>
      <c r="K5362" s="167">
        <v>0</v>
      </c>
      <c r="L5362" s="167">
        <v>0</v>
      </c>
      <c r="M5362" s="167">
        <v>0</v>
      </c>
      <c r="N5362" s="167">
        <v>1</v>
      </c>
      <c r="O5362" s="167">
        <v>0</v>
      </c>
      <c r="P5362" s="167">
        <v>0</v>
      </c>
      <c r="Q5362" s="167">
        <v>0</v>
      </c>
    </row>
    <row r="5363" spans="1:17" hidden="1" x14ac:dyDescent="0.3">
      <c r="A5363" s="253">
        <v>5357</v>
      </c>
      <c r="B5363" s="254" t="s">
        <v>2879</v>
      </c>
      <c r="C5363" s="254" t="s">
        <v>74</v>
      </c>
      <c r="D5363" s="254" t="s">
        <v>2880</v>
      </c>
      <c r="E5363" s="254" t="s">
        <v>29407</v>
      </c>
      <c r="F5363" s="167">
        <v>13</v>
      </c>
      <c r="G5363" s="167">
        <v>11</v>
      </c>
      <c r="H5363" s="167">
        <v>2</v>
      </c>
      <c r="I5363" s="167">
        <v>0</v>
      </c>
      <c r="J5363" s="167">
        <v>1</v>
      </c>
      <c r="K5363" s="167">
        <v>0</v>
      </c>
      <c r="L5363" s="167">
        <v>1</v>
      </c>
      <c r="M5363" s="167">
        <v>0</v>
      </c>
      <c r="N5363" s="167">
        <v>1</v>
      </c>
      <c r="O5363" s="167">
        <v>1</v>
      </c>
      <c r="P5363" s="167">
        <v>1</v>
      </c>
      <c r="Q5363" s="167">
        <v>0</v>
      </c>
    </row>
    <row r="5364" spans="1:17" hidden="1" x14ac:dyDescent="0.3">
      <c r="A5364" s="253">
        <v>5358</v>
      </c>
      <c r="B5364" s="254" t="s">
        <v>2881</v>
      </c>
      <c r="C5364" s="254" t="s">
        <v>74</v>
      </c>
      <c r="D5364" s="254" t="s">
        <v>2882</v>
      </c>
      <c r="E5364" s="254" t="s">
        <v>29407</v>
      </c>
      <c r="F5364" s="167">
        <v>9</v>
      </c>
      <c r="G5364" s="167">
        <v>6</v>
      </c>
      <c r="H5364" s="167">
        <v>5</v>
      </c>
      <c r="I5364" s="167">
        <v>5</v>
      </c>
      <c r="J5364" s="167">
        <v>0</v>
      </c>
      <c r="K5364" s="167">
        <v>0</v>
      </c>
      <c r="L5364" s="167">
        <v>0</v>
      </c>
      <c r="M5364" s="167">
        <v>0</v>
      </c>
      <c r="N5364" s="167">
        <v>2</v>
      </c>
      <c r="O5364" s="167">
        <v>1</v>
      </c>
      <c r="P5364" s="167">
        <v>1</v>
      </c>
      <c r="Q5364" s="167">
        <v>0</v>
      </c>
    </row>
    <row r="5365" spans="1:17" hidden="1" x14ac:dyDescent="0.3">
      <c r="A5365" s="253">
        <v>5359</v>
      </c>
      <c r="B5365" s="254" t="s">
        <v>2883</v>
      </c>
      <c r="C5365" s="254" t="s">
        <v>74</v>
      </c>
      <c r="D5365" s="254" t="s">
        <v>2884</v>
      </c>
      <c r="E5365" s="254" t="s">
        <v>29407</v>
      </c>
      <c r="F5365" s="167">
        <v>5</v>
      </c>
      <c r="G5365" s="167">
        <v>1</v>
      </c>
      <c r="H5365" s="167">
        <v>2</v>
      </c>
      <c r="I5365" s="167">
        <v>2</v>
      </c>
      <c r="J5365" s="167">
        <v>0</v>
      </c>
      <c r="K5365" s="167">
        <v>0</v>
      </c>
      <c r="L5365" s="167">
        <v>0</v>
      </c>
      <c r="M5365" s="167">
        <v>0</v>
      </c>
      <c r="N5365" s="167">
        <v>1</v>
      </c>
      <c r="O5365" s="167">
        <v>1</v>
      </c>
      <c r="P5365" s="167">
        <v>0</v>
      </c>
      <c r="Q5365" s="167">
        <v>0</v>
      </c>
    </row>
    <row r="5366" spans="1:17" hidden="1" x14ac:dyDescent="0.3">
      <c r="A5366" s="253">
        <v>5360</v>
      </c>
      <c r="B5366" s="254" t="s">
        <v>2885</v>
      </c>
      <c r="C5366" s="254" t="s">
        <v>74</v>
      </c>
      <c r="D5366" s="254" t="s">
        <v>2886</v>
      </c>
      <c r="E5366" s="254" t="s">
        <v>29407</v>
      </c>
      <c r="F5366" s="167">
        <v>27</v>
      </c>
      <c r="G5366" s="167">
        <v>17</v>
      </c>
      <c r="H5366" s="167">
        <v>17</v>
      </c>
      <c r="I5366" s="167">
        <v>17</v>
      </c>
      <c r="J5366" s="167">
        <v>1</v>
      </c>
      <c r="K5366" s="167">
        <v>1</v>
      </c>
      <c r="L5366" s="167">
        <v>1</v>
      </c>
      <c r="M5366" s="167">
        <v>0</v>
      </c>
      <c r="N5366" s="167">
        <v>1</v>
      </c>
      <c r="O5366" s="167">
        <v>1</v>
      </c>
      <c r="P5366" s="167">
        <v>1</v>
      </c>
      <c r="Q5366" s="167">
        <v>1</v>
      </c>
    </row>
    <row r="5367" spans="1:17" hidden="1" x14ac:dyDescent="0.3">
      <c r="A5367" s="253">
        <v>5361</v>
      </c>
      <c r="B5367" s="254" t="s">
        <v>2887</v>
      </c>
      <c r="C5367" s="254" t="s">
        <v>74</v>
      </c>
      <c r="D5367" s="254" t="s">
        <v>2052</v>
      </c>
      <c r="E5367" s="254" t="s">
        <v>29407</v>
      </c>
      <c r="F5367" s="167">
        <v>1</v>
      </c>
      <c r="G5367" s="167">
        <v>1</v>
      </c>
      <c r="H5367" s="167">
        <v>1</v>
      </c>
      <c r="I5367" s="167">
        <v>0</v>
      </c>
      <c r="J5367" s="167">
        <v>2</v>
      </c>
      <c r="K5367" s="167">
        <v>2</v>
      </c>
      <c r="L5367" s="167">
        <v>1</v>
      </c>
      <c r="M5367" s="167">
        <v>1</v>
      </c>
      <c r="N5367" s="167">
        <v>3</v>
      </c>
      <c r="O5367" s="167">
        <v>2</v>
      </c>
      <c r="P5367" s="167">
        <v>1</v>
      </c>
      <c r="Q5367" s="167">
        <v>1</v>
      </c>
    </row>
    <row r="5368" spans="1:17" hidden="1" x14ac:dyDescent="0.3">
      <c r="A5368" s="253">
        <v>5362</v>
      </c>
      <c r="B5368" s="254" t="s">
        <v>2888</v>
      </c>
      <c r="C5368" s="254" t="s">
        <v>74</v>
      </c>
      <c r="D5368" s="254" t="s">
        <v>2889</v>
      </c>
      <c r="E5368" s="254" t="s">
        <v>29407</v>
      </c>
      <c r="F5368" s="167">
        <v>0</v>
      </c>
      <c r="G5368" s="167">
        <v>1</v>
      </c>
      <c r="H5368" s="167">
        <v>0</v>
      </c>
      <c r="I5368" s="167">
        <v>0</v>
      </c>
      <c r="J5368" s="167">
        <v>1</v>
      </c>
      <c r="K5368" s="167">
        <v>1</v>
      </c>
      <c r="L5368" s="167">
        <v>0</v>
      </c>
      <c r="M5368" s="167">
        <v>0</v>
      </c>
      <c r="N5368" s="167">
        <v>1</v>
      </c>
      <c r="O5368" s="167">
        <v>1</v>
      </c>
      <c r="P5368" s="167">
        <v>1</v>
      </c>
      <c r="Q5368" s="167">
        <v>0</v>
      </c>
    </row>
    <row r="5369" spans="1:17" hidden="1" x14ac:dyDescent="0.3">
      <c r="A5369" s="253">
        <v>5363</v>
      </c>
      <c r="B5369" s="254" t="s">
        <v>2890</v>
      </c>
      <c r="C5369" s="254" t="s">
        <v>74</v>
      </c>
      <c r="D5369" s="254" t="s">
        <v>2891</v>
      </c>
      <c r="E5369" s="254" t="s">
        <v>29407</v>
      </c>
      <c r="F5369" s="167">
        <v>8</v>
      </c>
      <c r="G5369" s="167">
        <v>1</v>
      </c>
      <c r="H5369" s="167">
        <v>1</v>
      </c>
      <c r="I5369" s="167">
        <v>0</v>
      </c>
      <c r="J5369" s="167">
        <v>1</v>
      </c>
      <c r="K5369" s="167">
        <v>1</v>
      </c>
      <c r="L5369" s="167">
        <v>1</v>
      </c>
      <c r="M5369" s="167">
        <v>0</v>
      </c>
      <c r="N5369" s="167">
        <v>3</v>
      </c>
      <c r="O5369" s="167">
        <v>3</v>
      </c>
      <c r="P5369" s="167">
        <v>2</v>
      </c>
      <c r="Q5369" s="167">
        <v>1</v>
      </c>
    </row>
    <row r="5370" spans="1:17" hidden="1" x14ac:dyDescent="0.3">
      <c r="A5370" s="253">
        <v>5364</v>
      </c>
      <c r="B5370" s="254" t="s">
        <v>2892</v>
      </c>
      <c r="C5370" s="254" t="s">
        <v>74</v>
      </c>
      <c r="D5370" s="254" t="s">
        <v>2893</v>
      </c>
      <c r="E5370" s="254" t="s">
        <v>29407</v>
      </c>
      <c r="F5370" s="167">
        <v>1</v>
      </c>
      <c r="G5370" s="167">
        <v>1</v>
      </c>
      <c r="H5370" s="167">
        <v>0</v>
      </c>
      <c r="I5370" s="167">
        <v>0</v>
      </c>
      <c r="J5370" s="167">
        <v>1</v>
      </c>
      <c r="K5370" s="167">
        <v>1</v>
      </c>
      <c r="L5370" s="167">
        <v>1</v>
      </c>
      <c r="M5370" s="167">
        <v>0</v>
      </c>
      <c r="N5370" s="167">
        <v>2</v>
      </c>
      <c r="O5370" s="167">
        <v>1</v>
      </c>
      <c r="P5370" s="167">
        <v>1</v>
      </c>
      <c r="Q5370" s="167">
        <v>1</v>
      </c>
    </row>
    <row r="5371" spans="1:17" hidden="1" x14ac:dyDescent="0.3">
      <c r="A5371" s="253">
        <v>5365</v>
      </c>
      <c r="B5371" s="254" t="s">
        <v>2894</v>
      </c>
      <c r="C5371" s="254" t="s">
        <v>74</v>
      </c>
      <c r="D5371" s="254" t="s">
        <v>2895</v>
      </c>
      <c r="E5371" s="254" t="s">
        <v>29407</v>
      </c>
      <c r="F5371" s="167">
        <v>1</v>
      </c>
      <c r="G5371" s="167">
        <v>0</v>
      </c>
      <c r="H5371" s="167">
        <v>0</v>
      </c>
      <c r="I5371" s="167">
        <v>0</v>
      </c>
      <c r="J5371" s="167">
        <v>1</v>
      </c>
      <c r="K5371" s="167">
        <v>1</v>
      </c>
      <c r="L5371" s="167">
        <v>0</v>
      </c>
      <c r="M5371" s="167">
        <v>0</v>
      </c>
      <c r="N5371" s="167">
        <v>1</v>
      </c>
      <c r="O5371" s="167">
        <v>1</v>
      </c>
      <c r="P5371" s="167">
        <v>1</v>
      </c>
      <c r="Q5371" s="167">
        <v>0</v>
      </c>
    </row>
    <row r="5372" spans="1:17" hidden="1" x14ac:dyDescent="0.3">
      <c r="A5372" s="253">
        <v>5366</v>
      </c>
      <c r="B5372" s="254" t="s">
        <v>2896</v>
      </c>
      <c r="C5372" s="254" t="s">
        <v>74</v>
      </c>
      <c r="D5372" s="254" t="s">
        <v>2897</v>
      </c>
      <c r="E5372" s="254" t="s">
        <v>29407</v>
      </c>
      <c r="F5372" s="167">
        <v>9</v>
      </c>
      <c r="G5372" s="167">
        <v>6</v>
      </c>
      <c r="H5372" s="167">
        <v>2</v>
      </c>
      <c r="I5372" s="167">
        <v>0</v>
      </c>
      <c r="J5372" s="167">
        <v>2</v>
      </c>
      <c r="K5372" s="167">
        <v>1</v>
      </c>
      <c r="L5372" s="167">
        <v>1</v>
      </c>
      <c r="M5372" s="167">
        <v>0</v>
      </c>
      <c r="N5372" s="167">
        <v>0</v>
      </c>
      <c r="O5372" s="167">
        <v>0</v>
      </c>
      <c r="P5372" s="167">
        <v>0</v>
      </c>
      <c r="Q5372" s="167">
        <v>0</v>
      </c>
    </row>
    <row r="5373" spans="1:17" hidden="1" x14ac:dyDescent="0.3">
      <c r="A5373" s="253">
        <v>5367</v>
      </c>
      <c r="B5373" s="254" t="s">
        <v>2898</v>
      </c>
      <c r="C5373" s="254" t="s">
        <v>74</v>
      </c>
      <c r="D5373" s="254" t="s">
        <v>2899</v>
      </c>
      <c r="E5373" s="254" t="s">
        <v>29407</v>
      </c>
      <c r="F5373" s="167">
        <v>3</v>
      </c>
      <c r="G5373" s="167">
        <v>3</v>
      </c>
      <c r="H5373" s="167">
        <v>0</v>
      </c>
      <c r="I5373" s="167">
        <v>0</v>
      </c>
      <c r="J5373" s="167">
        <v>1</v>
      </c>
      <c r="K5373" s="167">
        <v>0</v>
      </c>
      <c r="L5373" s="167">
        <v>0</v>
      </c>
      <c r="M5373" s="167">
        <v>0</v>
      </c>
      <c r="N5373" s="167">
        <v>7</v>
      </c>
      <c r="O5373" s="167">
        <v>6</v>
      </c>
      <c r="P5373" s="167">
        <v>5</v>
      </c>
      <c r="Q5373" s="167">
        <v>4</v>
      </c>
    </row>
    <row r="5374" spans="1:17" hidden="1" x14ac:dyDescent="0.3">
      <c r="A5374" s="253">
        <v>5368</v>
      </c>
      <c r="B5374" s="254" t="s">
        <v>2900</v>
      </c>
      <c r="C5374" s="254" t="s">
        <v>74</v>
      </c>
      <c r="D5374" s="254" t="s">
        <v>2901</v>
      </c>
      <c r="E5374" s="254" t="s">
        <v>29407</v>
      </c>
      <c r="F5374" s="167">
        <v>3</v>
      </c>
      <c r="G5374" s="167">
        <v>3</v>
      </c>
      <c r="H5374" s="167">
        <v>3</v>
      </c>
      <c r="I5374" s="167">
        <v>2</v>
      </c>
      <c r="J5374" s="167">
        <v>3</v>
      </c>
      <c r="K5374" s="167">
        <v>1</v>
      </c>
      <c r="L5374" s="167">
        <v>1</v>
      </c>
      <c r="M5374" s="167">
        <v>1</v>
      </c>
      <c r="N5374" s="167">
        <v>7</v>
      </c>
      <c r="O5374" s="167">
        <v>1</v>
      </c>
      <c r="P5374" s="167">
        <v>1</v>
      </c>
      <c r="Q5374" s="167">
        <v>0</v>
      </c>
    </row>
    <row r="5375" spans="1:17" hidden="1" x14ac:dyDescent="0.3">
      <c r="A5375" s="253">
        <v>5369</v>
      </c>
      <c r="B5375" s="254" t="s">
        <v>2902</v>
      </c>
      <c r="C5375" s="254" t="s">
        <v>74</v>
      </c>
      <c r="D5375" s="254" t="s">
        <v>2903</v>
      </c>
      <c r="E5375" s="254" t="s">
        <v>29407</v>
      </c>
      <c r="F5375" s="167">
        <v>1</v>
      </c>
      <c r="G5375" s="167">
        <v>1</v>
      </c>
      <c r="H5375" s="167">
        <v>1</v>
      </c>
      <c r="I5375" s="167">
        <v>0</v>
      </c>
      <c r="J5375" s="167">
        <v>1</v>
      </c>
      <c r="K5375" s="167">
        <v>1</v>
      </c>
      <c r="L5375" s="167">
        <v>1</v>
      </c>
      <c r="M5375" s="167">
        <v>0</v>
      </c>
      <c r="N5375" s="167">
        <v>2</v>
      </c>
      <c r="O5375" s="167">
        <v>2</v>
      </c>
      <c r="P5375" s="167">
        <v>1</v>
      </c>
      <c r="Q5375" s="167">
        <v>1</v>
      </c>
    </row>
    <row r="5376" spans="1:17" hidden="1" x14ac:dyDescent="0.3">
      <c r="A5376" s="253">
        <v>5370</v>
      </c>
      <c r="B5376" s="254" t="s">
        <v>2904</v>
      </c>
      <c r="C5376" s="254" t="s">
        <v>74</v>
      </c>
      <c r="D5376" s="254" t="s">
        <v>2905</v>
      </c>
      <c r="E5376" s="254" t="s">
        <v>29407</v>
      </c>
      <c r="F5376" s="167">
        <v>2</v>
      </c>
      <c r="G5376" s="167">
        <v>2</v>
      </c>
      <c r="H5376" s="167">
        <v>2</v>
      </c>
      <c r="I5376" s="167">
        <v>1</v>
      </c>
      <c r="J5376" s="167">
        <v>1</v>
      </c>
      <c r="K5376" s="167">
        <v>0</v>
      </c>
      <c r="L5376" s="167">
        <v>0</v>
      </c>
      <c r="M5376" s="167">
        <v>0</v>
      </c>
      <c r="N5376" s="167">
        <v>1</v>
      </c>
      <c r="O5376" s="167">
        <v>1</v>
      </c>
      <c r="P5376" s="167">
        <v>1</v>
      </c>
      <c r="Q5376" s="167">
        <v>1</v>
      </c>
    </row>
    <row r="5377" spans="1:17" hidden="1" x14ac:dyDescent="0.3">
      <c r="A5377" s="253">
        <v>5371</v>
      </c>
      <c r="B5377" s="254" t="s">
        <v>2906</v>
      </c>
      <c r="C5377" s="254" t="s">
        <v>74</v>
      </c>
      <c r="D5377" s="254" t="s">
        <v>2907</v>
      </c>
      <c r="E5377" s="254" t="s">
        <v>29407</v>
      </c>
      <c r="F5377" s="167">
        <v>2</v>
      </c>
      <c r="G5377" s="167">
        <v>1</v>
      </c>
      <c r="H5377" s="167">
        <v>1</v>
      </c>
      <c r="I5377" s="167">
        <v>1</v>
      </c>
      <c r="J5377" s="167">
        <v>1</v>
      </c>
      <c r="K5377" s="167">
        <v>1</v>
      </c>
      <c r="L5377" s="167">
        <v>1</v>
      </c>
      <c r="M5377" s="167">
        <v>0</v>
      </c>
      <c r="N5377" s="167">
        <v>1</v>
      </c>
      <c r="O5377" s="167">
        <v>0</v>
      </c>
      <c r="P5377" s="167">
        <v>0</v>
      </c>
      <c r="Q5377" s="167">
        <v>0</v>
      </c>
    </row>
    <row r="5378" spans="1:17" hidden="1" x14ac:dyDescent="0.3">
      <c r="A5378" s="253">
        <v>5372</v>
      </c>
      <c r="B5378" s="254" t="s">
        <v>2908</v>
      </c>
      <c r="C5378" s="254" t="s">
        <v>74</v>
      </c>
      <c r="D5378" s="254" t="s">
        <v>2909</v>
      </c>
      <c r="E5378" s="254" t="s">
        <v>29407</v>
      </c>
      <c r="F5378" s="167">
        <v>1</v>
      </c>
      <c r="G5378" s="167">
        <v>1</v>
      </c>
      <c r="H5378" s="167">
        <v>1</v>
      </c>
      <c r="I5378" s="167">
        <v>1</v>
      </c>
      <c r="J5378" s="167">
        <v>1</v>
      </c>
      <c r="K5378" s="167">
        <v>1</v>
      </c>
      <c r="L5378" s="167">
        <v>0</v>
      </c>
      <c r="M5378" s="167">
        <v>0</v>
      </c>
      <c r="N5378" s="167">
        <v>1</v>
      </c>
      <c r="O5378" s="167">
        <v>0</v>
      </c>
      <c r="P5378" s="167">
        <v>0</v>
      </c>
      <c r="Q5378" s="167">
        <v>0</v>
      </c>
    </row>
    <row r="5379" spans="1:17" hidden="1" x14ac:dyDescent="0.3">
      <c r="A5379" s="253">
        <v>5373</v>
      </c>
      <c r="B5379" s="254" t="s">
        <v>2910</v>
      </c>
      <c r="C5379" s="254" t="s">
        <v>74</v>
      </c>
      <c r="D5379" s="254" t="s">
        <v>2911</v>
      </c>
      <c r="E5379" s="254" t="s">
        <v>29407</v>
      </c>
      <c r="F5379" s="167">
        <v>1</v>
      </c>
      <c r="G5379" s="167">
        <v>1</v>
      </c>
      <c r="H5379" s="167">
        <v>1</v>
      </c>
      <c r="I5379" s="167">
        <v>1</v>
      </c>
      <c r="J5379" s="167">
        <v>3</v>
      </c>
      <c r="K5379" s="167">
        <v>2</v>
      </c>
      <c r="L5379" s="167">
        <v>2</v>
      </c>
      <c r="M5379" s="167">
        <v>1</v>
      </c>
      <c r="N5379" s="167">
        <v>3</v>
      </c>
      <c r="O5379" s="167">
        <v>2</v>
      </c>
      <c r="P5379" s="167">
        <v>2</v>
      </c>
      <c r="Q5379" s="167">
        <v>1</v>
      </c>
    </row>
    <row r="5380" spans="1:17" hidden="1" x14ac:dyDescent="0.3">
      <c r="A5380" s="253">
        <v>5374</v>
      </c>
      <c r="B5380" s="254" t="s">
        <v>2912</v>
      </c>
      <c r="C5380" s="254" t="s">
        <v>74</v>
      </c>
      <c r="D5380" s="254" t="s">
        <v>2913</v>
      </c>
      <c r="E5380" s="254" t="s">
        <v>29407</v>
      </c>
      <c r="F5380" s="167" t="s">
        <v>84</v>
      </c>
      <c r="G5380" s="167" t="s">
        <v>84</v>
      </c>
      <c r="H5380" s="167" t="s">
        <v>84</v>
      </c>
      <c r="I5380" s="167" t="s">
        <v>84</v>
      </c>
      <c r="J5380" s="167" t="s">
        <v>84</v>
      </c>
      <c r="K5380" s="167" t="s">
        <v>84</v>
      </c>
      <c r="L5380" s="167" t="s">
        <v>84</v>
      </c>
      <c r="M5380" s="167" t="s">
        <v>84</v>
      </c>
      <c r="N5380" s="167" t="s">
        <v>84</v>
      </c>
      <c r="O5380" s="167" t="s">
        <v>84</v>
      </c>
      <c r="P5380" s="167" t="s">
        <v>84</v>
      </c>
      <c r="Q5380" s="167" t="s">
        <v>84</v>
      </c>
    </row>
    <row r="5381" spans="1:17" hidden="1" x14ac:dyDescent="0.3">
      <c r="A5381" s="253">
        <v>5375</v>
      </c>
      <c r="B5381" s="254" t="s">
        <v>2914</v>
      </c>
      <c r="C5381" s="254" t="s">
        <v>74</v>
      </c>
      <c r="D5381" s="254" t="s">
        <v>2915</v>
      </c>
      <c r="E5381" s="254" t="s">
        <v>29407</v>
      </c>
      <c r="F5381" s="167">
        <v>1</v>
      </c>
      <c r="G5381" s="167">
        <v>1</v>
      </c>
      <c r="H5381" s="167">
        <v>0</v>
      </c>
      <c r="I5381" s="167">
        <v>0</v>
      </c>
      <c r="J5381" s="167">
        <v>1</v>
      </c>
      <c r="K5381" s="167">
        <v>1</v>
      </c>
      <c r="L5381" s="167">
        <v>0</v>
      </c>
      <c r="M5381" s="167">
        <v>0</v>
      </c>
      <c r="N5381" s="167">
        <v>2</v>
      </c>
      <c r="O5381" s="167">
        <v>2</v>
      </c>
      <c r="P5381" s="167">
        <v>1</v>
      </c>
      <c r="Q5381" s="167">
        <v>0</v>
      </c>
    </row>
    <row r="5382" spans="1:17" hidden="1" x14ac:dyDescent="0.3">
      <c r="A5382" s="253">
        <v>5376</v>
      </c>
      <c r="B5382" s="254" t="s">
        <v>2916</v>
      </c>
      <c r="C5382" s="254" t="s">
        <v>74</v>
      </c>
      <c r="D5382" s="254" t="s">
        <v>2917</v>
      </c>
      <c r="E5382" s="254" t="s">
        <v>29407</v>
      </c>
      <c r="F5382" s="167">
        <v>1</v>
      </c>
      <c r="G5382" s="167">
        <v>1</v>
      </c>
      <c r="H5382" s="167">
        <v>0</v>
      </c>
      <c r="I5382" s="167">
        <v>0</v>
      </c>
      <c r="J5382" s="167">
        <v>1</v>
      </c>
      <c r="K5382" s="167">
        <v>1</v>
      </c>
      <c r="L5382" s="167">
        <v>1</v>
      </c>
      <c r="M5382" s="167">
        <v>0</v>
      </c>
      <c r="N5382" s="167">
        <v>2</v>
      </c>
      <c r="O5382" s="167">
        <v>2</v>
      </c>
      <c r="P5382" s="167">
        <v>1</v>
      </c>
      <c r="Q5382" s="167">
        <v>1</v>
      </c>
    </row>
    <row r="5383" spans="1:17" hidden="1" x14ac:dyDescent="0.3">
      <c r="A5383" s="253">
        <v>5377</v>
      </c>
      <c r="B5383" s="254" t="s">
        <v>2918</v>
      </c>
      <c r="C5383" s="254" t="s">
        <v>74</v>
      </c>
      <c r="D5383" s="254" t="s">
        <v>2919</v>
      </c>
      <c r="E5383" s="254" t="s">
        <v>29407</v>
      </c>
      <c r="F5383" s="167">
        <v>0</v>
      </c>
      <c r="G5383" s="167">
        <v>0</v>
      </c>
      <c r="H5383" s="167">
        <v>0</v>
      </c>
      <c r="I5383" s="167">
        <v>0</v>
      </c>
      <c r="J5383" s="167">
        <v>1</v>
      </c>
      <c r="K5383" s="167">
        <v>1</v>
      </c>
      <c r="L5383" s="167">
        <v>1</v>
      </c>
      <c r="M5383" s="167">
        <v>0</v>
      </c>
      <c r="N5383" s="167">
        <v>1</v>
      </c>
      <c r="O5383" s="167">
        <v>0</v>
      </c>
      <c r="P5383" s="167">
        <v>0</v>
      </c>
      <c r="Q5383" s="167">
        <v>0</v>
      </c>
    </row>
    <row r="5384" spans="1:17" hidden="1" x14ac:dyDescent="0.3">
      <c r="A5384" s="253">
        <v>5378</v>
      </c>
      <c r="B5384" s="254" t="s">
        <v>2920</v>
      </c>
      <c r="C5384" s="254" t="s">
        <v>74</v>
      </c>
      <c r="D5384" s="254" t="s">
        <v>355</v>
      </c>
      <c r="E5384" s="254" t="s">
        <v>29407</v>
      </c>
      <c r="F5384" s="167">
        <v>0</v>
      </c>
      <c r="G5384" s="167">
        <v>0</v>
      </c>
      <c r="H5384" s="167">
        <v>0</v>
      </c>
      <c r="I5384" s="167">
        <v>0</v>
      </c>
      <c r="J5384" s="167">
        <v>1</v>
      </c>
      <c r="K5384" s="167">
        <v>1</v>
      </c>
      <c r="L5384" s="167">
        <v>0</v>
      </c>
      <c r="M5384" s="167">
        <v>0</v>
      </c>
      <c r="N5384" s="167">
        <v>0</v>
      </c>
      <c r="O5384" s="167">
        <v>0</v>
      </c>
      <c r="P5384" s="167">
        <v>0</v>
      </c>
      <c r="Q5384" s="167">
        <v>0</v>
      </c>
    </row>
    <row r="5385" spans="1:17" hidden="1" x14ac:dyDescent="0.3">
      <c r="A5385" s="253">
        <v>5379</v>
      </c>
      <c r="B5385" s="254" t="s">
        <v>2921</v>
      </c>
      <c r="C5385" s="254" t="s">
        <v>74</v>
      </c>
      <c r="D5385" s="254" t="s">
        <v>2922</v>
      </c>
      <c r="E5385" s="254" t="s">
        <v>29407</v>
      </c>
      <c r="F5385" s="167">
        <v>29</v>
      </c>
      <c r="G5385" s="167">
        <v>20</v>
      </c>
      <c r="H5385" s="167">
        <v>1</v>
      </c>
      <c r="I5385" s="167">
        <v>1</v>
      </c>
      <c r="J5385" s="167">
        <v>1</v>
      </c>
      <c r="K5385" s="167">
        <v>1</v>
      </c>
      <c r="L5385" s="167">
        <v>0</v>
      </c>
      <c r="M5385" s="167">
        <v>0</v>
      </c>
      <c r="N5385" s="167">
        <v>3</v>
      </c>
      <c r="O5385" s="167">
        <v>3</v>
      </c>
      <c r="P5385" s="167">
        <v>3</v>
      </c>
      <c r="Q5385" s="167">
        <v>1</v>
      </c>
    </row>
    <row r="5386" spans="1:17" hidden="1" x14ac:dyDescent="0.3">
      <c r="A5386" s="253">
        <v>5380</v>
      </c>
      <c r="B5386" s="254" t="s">
        <v>2923</v>
      </c>
      <c r="C5386" s="254" t="s">
        <v>74</v>
      </c>
      <c r="D5386" s="254" t="s">
        <v>2924</v>
      </c>
      <c r="E5386" s="254" t="s">
        <v>29407</v>
      </c>
      <c r="F5386" s="167">
        <v>0</v>
      </c>
      <c r="G5386" s="167">
        <v>0</v>
      </c>
      <c r="H5386" s="167">
        <v>0</v>
      </c>
      <c r="I5386" s="167">
        <v>0</v>
      </c>
      <c r="J5386" s="167">
        <v>0</v>
      </c>
      <c r="K5386" s="167">
        <v>0</v>
      </c>
      <c r="L5386" s="167">
        <v>0</v>
      </c>
      <c r="M5386" s="167">
        <v>0</v>
      </c>
      <c r="N5386" s="167">
        <v>0</v>
      </c>
      <c r="O5386" s="167">
        <v>0</v>
      </c>
      <c r="P5386" s="167">
        <v>0</v>
      </c>
      <c r="Q5386" s="167">
        <v>0</v>
      </c>
    </row>
    <row r="5387" spans="1:17" hidden="1" x14ac:dyDescent="0.3">
      <c r="A5387" s="253">
        <v>5381</v>
      </c>
      <c r="B5387" s="254" t="s">
        <v>2925</v>
      </c>
      <c r="C5387" s="254" t="s">
        <v>74</v>
      </c>
      <c r="D5387" s="254" t="s">
        <v>2926</v>
      </c>
      <c r="E5387" s="254" t="s">
        <v>29407</v>
      </c>
      <c r="F5387" s="167">
        <v>16</v>
      </c>
      <c r="G5387" s="167">
        <v>16</v>
      </c>
      <c r="H5387" s="167">
        <v>7</v>
      </c>
      <c r="I5387" s="167">
        <v>2</v>
      </c>
      <c r="J5387" s="167">
        <v>1</v>
      </c>
      <c r="K5387" s="167">
        <v>0</v>
      </c>
      <c r="L5387" s="167">
        <v>0</v>
      </c>
      <c r="M5387" s="167">
        <v>0</v>
      </c>
      <c r="N5387" s="167">
        <v>0</v>
      </c>
      <c r="O5387" s="167">
        <v>0</v>
      </c>
      <c r="P5387" s="167">
        <v>0</v>
      </c>
      <c r="Q5387" s="167">
        <v>0</v>
      </c>
    </row>
    <row r="5388" spans="1:17" hidden="1" x14ac:dyDescent="0.3">
      <c r="A5388" s="253">
        <v>5382</v>
      </c>
      <c r="B5388" s="254" t="s">
        <v>2927</v>
      </c>
      <c r="C5388" s="254" t="s">
        <v>74</v>
      </c>
      <c r="D5388" s="254" t="s">
        <v>2928</v>
      </c>
      <c r="E5388" s="254" t="s">
        <v>29407</v>
      </c>
      <c r="F5388" s="167">
        <v>81</v>
      </c>
      <c r="G5388" s="167">
        <v>74</v>
      </c>
      <c r="H5388" s="167">
        <v>75</v>
      </c>
      <c r="I5388" s="167">
        <v>70</v>
      </c>
      <c r="J5388" s="167">
        <v>0</v>
      </c>
      <c r="K5388" s="167">
        <v>0</v>
      </c>
      <c r="L5388" s="167">
        <v>0</v>
      </c>
      <c r="M5388" s="167">
        <v>0</v>
      </c>
      <c r="N5388" s="167">
        <v>0</v>
      </c>
      <c r="O5388" s="167">
        <v>0</v>
      </c>
      <c r="P5388" s="167">
        <v>0</v>
      </c>
      <c r="Q5388" s="167">
        <v>0</v>
      </c>
    </row>
    <row r="5389" spans="1:17" hidden="1" x14ac:dyDescent="0.3">
      <c r="A5389" s="253">
        <v>5383</v>
      </c>
      <c r="B5389" s="254" t="s">
        <v>2929</v>
      </c>
      <c r="C5389" s="254" t="s">
        <v>74</v>
      </c>
      <c r="D5389" s="254" t="s">
        <v>98</v>
      </c>
      <c r="E5389" s="254" t="s">
        <v>29407</v>
      </c>
      <c r="F5389" s="167">
        <v>4</v>
      </c>
      <c r="G5389" s="167">
        <v>6</v>
      </c>
      <c r="H5389" s="167">
        <v>6</v>
      </c>
      <c r="I5389" s="167">
        <v>5</v>
      </c>
      <c r="J5389" s="167">
        <v>1</v>
      </c>
      <c r="K5389" s="167">
        <v>1</v>
      </c>
      <c r="L5389" s="167">
        <v>1</v>
      </c>
      <c r="M5389" s="167">
        <v>0</v>
      </c>
      <c r="N5389" s="167">
        <v>0</v>
      </c>
      <c r="O5389" s="167">
        <v>1</v>
      </c>
      <c r="P5389" s="167">
        <v>1</v>
      </c>
      <c r="Q5389" s="167">
        <v>0</v>
      </c>
    </row>
    <row r="5390" spans="1:17" hidden="1" x14ac:dyDescent="0.3">
      <c r="A5390" s="253">
        <v>5384</v>
      </c>
      <c r="B5390" s="254" t="s">
        <v>2930</v>
      </c>
      <c r="C5390" s="254" t="s">
        <v>74</v>
      </c>
      <c r="D5390" s="254" t="s">
        <v>2931</v>
      </c>
      <c r="E5390" s="254" t="s">
        <v>29407</v>
      </c>
      <c r="F5390" s="167">
        <v>12</v>
      </c>
      <c r="G5390" s="167">
        <v>10</v>
      </c>
      <c r="H5390" s="167">
        <v>8</v>
      </c>
      <c r="I5390" s="167">
        <v>2</v>
      </c>
      <c r="J5390" s="167">
        <v>0</v>
      </c>
      <c r="K5390" s="167">
        <v>0</v>
      </c>
      <c r="L5390" s="167">
        <v>0</v>
      </c>
      <c r="M5390" s="167">
        <v>0</v>
      </c>
      <c r="N5390" s="167">
        <v>0</v>
      </c>
      <c r="O5390" s="167">
        <v>0</v>
      </c>
      <c r="P5390" s="167">
        <v>0</v>
      </c>
      <c r="Q5390" s="167">
        <v>0</v>
      </c>
    </row>
    <row r="5391" spans="1:17" hidden="1" x14ac:dyDescent="0.3">
      <c r="A5391" s="253">
        <v>5385</v>
      </c>
      <c r="B5391" s="254" t="s">
        <v>2932</v>
      </c>
      <c r="C5391" s="254" t="s">
        <v>74</v>
      </c>
      <c r="D5391" s="254" t="s">
        <v>2933</v>
      </c>
      <c r="E5391" s="254" t="s">
        <v>29407</v>
      </c>
      <c r="F5391" s="167">
        <v>6</v>
      </c>
      <c r="G5391" s="167">
        <v>5</v>
      </c>
      <c r="H5391" s="167">
        <v>5</v>
      </c>
      <c r="I5391" s="167">
        <v>5</v>
      </c>
      <c r="J5391" s="167">
        <v>2</v>
      </c>
      <c r="K5391" s="167">
        <v>1</v>
      </c>
      <c r="L5391" s="167">
        <v>1</v>
      </c>
      <c r="M5391" s="167">
        <v>0</v>
      </c>
      <c r="N5391" s="167">
        <v>1</v>
      </c>
      <c r="O5391" s="167">
        <v>1</v>
      </c>
      <c r="P5391" s="167">
        <v>1</v>
      </c>
      <c r="Q5391" s="167">
        <v>1</v>
      </c>
    </row>
    <row r="5392" spans="1:17" hidden="1" x14ac:dyDescent="0.3">
      <c r="A5392" s="253">
        <v>5386</v>
      </c>
      <c r="B5392" s="254" t="s">
        <v>2934</v>
      </c>
      <c r="C5392" s="254" t="s">
        <v>74</v>
      </c>
      <c r="D5392" s="254" t="s">
        <v>2935</v>
      </c>
      <c r="E5392" s="254" t="s">
        <v>29407</v>
      </c>
      <c r="F5392" s="167" t="s">
        <v>84</v>
      </c>
      <c r="G5392" s="167" t="s">
        <v>84</v>
      </c>
      <c r="H5392" s="167" t="s">
        <v>84</v>
      </c>
      <c r="I5392" s="167" t="s">
        <v>84</v>
      </c>
      <c r="J5392" s="167" t="s">
        <v>84</v>
      </c>
      <c r="K5392" s="167" t="s">
        <v>84</v>
      </c>
      <c r="L5392" s="167" t="s">
        <v>84</v>
      </c>
      <c r="M5392" s="167" t="s">
        <v>84</v>
      </c>
      <c r="N5392" s="167" t="s">
        <v>84</v>
      </c>
      <c r="O5392" s="167" t="s">
        <v>84</v>
      </c>
      <c r="P5392" s="167" t="s">
        <v>84</v>
      </c>
      <c r="Q5392" s="167" t="s">
        <v>84</v>
      </c>
    </row>
    <row r="5393" spans="1:17" hidden="1" x14ac:dyDescent="0.3">
      <c r="A5393" s="253">
        <v>5387</v>
      </c>
      <c r="B5393" s="254" t="s">
        <v>2936</v>
      </c>
      <c r="C5393" s="254" t="s">
        <v>74</v>
      </c>
      <c r="D5393" s="254" t="s">
        <v>2937</v>
      </c>
      <c r="E5393" s="254" t="s">
        <v>29407</v>
      </c>
      <c r="F5393" s="167" t="s">
        <v>84</v>
      </c>
      <c r="G5393" s="167" t="s">
        <v>84</v>
      </c>
      <c r="H5393" s="167" t="s">
        <v>84</v>
      </c>
      <c r="I5393" s="167" t="s">
        <v>84</v>
      </c>
      <c r="J5393" s="167" t="s">
        <v>84</v>
      </c>
      <c r="K5393" s="167" t="s">
        <v>84</v>
      </c>
      <c r="L5393" s="167" t="s">
        <v>84</v>
      </c>
      <c r="M5393" s="167" t="s">
        <v>84</v>
      </c>
      <c r="N5393" s="167" t="s">
        <v>84</v>
      </c>
      <c r="O5393" s="167" t="s">
        <v>84</v>
      </c>
      <c r="P5393" s="167" t="s">
        <v>84</v>
      </c>
      <c r="Q5393" s="167" t="s">
        <v>84</v>
      </c>
    </row>
    <row r="5394" spans="1:17" hidden="1" x14ac:dyDescent="0.3">
      <c r="A5394" s="253">
        <v>5388</v>
      </c>
      <c r="B5394" s="254" t="s">
        <v>2938</v>
      </c>
      <c r="C5394" s="254" t="s">
        <v>74</v>
      </c>
      <c r="D5394" s="254" t="s">
        <v>2939</v>
      </c>
      <c r="E5394" s="254" t="s">
        <v>29407</v>
      </c>
      <c r="F5394" s="167" t="s">
        <v>84</v>
      </c>
      <c r="G5394" s="167" t="s">
        <v>84</v>
      </c>
      <c r="H5394" s="167" t="s">
        <v>84</v>
      </c>
      <c r="I5394" s="167" t="s">
        <v>84</v>
      </c>
      <c r="J5394" s="167" t="s">
        <v>84</v>
      </c>
      <c r="K5394" s="167" t="s">
        <v>84</v>
      </c>
      <c r="L5394" s="167" t="s">
        <v>84</v>
      </c>
      <c r="M5394" s="167" t="s">
        <v>84</v>
      </c>
      <c r="N5394" s="167" t="s">
        <v>84</v>
      </c>
      <c r="O5394" s="167" t="s">
        <v>84</v>
      </c>
      <c r="P5394" s="167" t="s">
        <v>84</v>
      </c>
      <c r="Q5394" s="167" t="s">
        <v>84</v>
      </c>
    </row>
    <row r="5395" spans="1:17" hidden="1" x14ac:dyDescent="0.3">
      <c r="A5395" s="253">
        <v>5389</v>
      </c>
      <c r="B5395" s="254" t="s">
        <v>2940</v>
      </c>
      <c r="C5395" s="254" t="s">
        <v>74</v>
      </c>
      <c r="D5395" s="254" t="s">
        <v>2941</v>
      </c>
      <c r="E5395" s="254" t="s">
        <v>29407</v>
      </c>
      <c r="F5395" s="167">
        <v>1</v>
      </c>
      <c r="G5395" s="167">
        <v>1</v>
      </c>
      <c r="H5395" s="167">
        <v>0</v>
      </c>
      <c r="I5395" s="167">
        <v>0</v>
      </c>
      <c r="J5395" s="167">
        <v>2</v>
      </c>
      <c r="K5395" s="167">
        <v>1</v>
      </c>
      <c r="L5395" s="167">
        <v>1</v>
      </c>
      <c r="M5395" s="167">
        <v>0</v>
      </c>
      <c r="N5395" s="167">
        <v>2</v>
      </c>
      <c r="O5395" s="167">
        <v>1</v>
      </c>
      <c r="P5395" s="167">
        <v>1</v>
      </c>
      <c r="Q5395" s="167">
        <v>0</v>
      </c>
    </row>
    <row r="5396" spans="1:17" hidden="1" x14ac:dyDescent="0.3">
      <c r="A5396" s="253">
        <v>5390</v>
      </c>
      <c r="B5396" s="254" t="s">
        <v>2942</v>
      </c>
      <c r="C5396" s="254" t="s">
        <v>74</v>
      </c>
      <c r="D5396" s="254" t="s">
        <v>2943</v>
      </c>
      <c r="E5396" s="254" t="s">
        <v>29407</v>
      </c>
      <c r="F5396" s="167">
        <v>1</v>
      </c>
      <c r="G5396" s="167">
        <v>1</v>
      </c>
      <c r="H5396" s="167">
        <v>1</v>
      </c>
      <c r="I5396" s="167">
        <v>0</v>
      </c>
      <c r="J5396" s="167">
        <v>3</v>
      </c>
      <c r="K5396" s="167">
        <v>3</v>
      </c>
      <c r="L5396" s="167">
        <v>1</v>
      </c>
      <c r="M5396" s="167">
        <v>0</v>
      </c>
      <c r="N5396" s="167">
        <v>2</v>
      </c>
      <c r="O5396" s="167">
        <v>2</v>
      </c>
      <c r="P5396" s="167">
        <v>2</v>
      </c>
      <c r="Q5396" s="167">
        <v>1</v>
      </c>
    </row>
    <row r="5397" spans="1:17" hidden="1" x14ac:dyDescent="0.3">
      <c r="A5397" s="253">
        <v>5391</v>
      </c>
      <c r="B5397" s="254" t="s">
        <v>2944</v>
      </c>
      <c r="C5397" s="254" t="s">
        <v>74</v>
      </c>
      <c r="D5397" s="254" t="s">
        <v>2945</v>
      </c>
      <c r="E5397" s="254" t="s">
        <v>29407</v>
      </c>
      <c r="F5397" s="167">
        <v>0</v>
      </c>
      <c r="G5397" s="167">
        <v>0</v>
      </c>
      <c r="H5397" s="167">
        <v>0</v>
      </c>
      <c r="I5397" s="167">
        <v>0</v>
      </c>
      <c r="J5397" s="167">
        <v>2</v>
      </c>
      <c r="K5397" s="167">
        <v>1</v>
      </c>
      <c r="L5397" s="167">
        <v>1</v>
      </c>
      <c r="M5397" s="167">
        <v>1</v>
      </c>
      <c r="N5397" s="167">
        <v>2</v>
      </c>
      <c r="O5397" s="167">
        <v>1</v>
      </c>
      <c r="P5397" s="167">
        <v>1</v>
      </c>
      <c r="Q5397" s="167">
        <v>0</v>
      </c>
    </row>
    <row r="5398" spans="1:17" hidden="1" x14ac:dyDescent="0.3">
      <c r="A5398" s="253">
        <v>5392</v>
      </c>
      <c r="B5398" s="254" t="s">
        <v>2946</v>
      </c>
      <c r="C5398" s="254" t="s">
        <v>74</v>
      </c>
      <c r="D5398" s="254" t="s">
        <v>2947</v>
      </c>
      <c r="E5398" s="254" t="s">
        <v>29407</v>
      </c>
      <c r="F5398" s="167">
        <v>1</v>
      </c>
      <c r="G5398" s="167">
        <v>1</v>
      </c>
      <c r="H5398" s="167">
        <v>1</v>
      </c>
      <c r="I5398" s="167">
        <v>0</v>
      </c>
      <c r="J5398" s="167">
        <v>3</v>
      </c>
      <c r="K5398" s="167">
        <v>2</v>
      </c>
      <c r="L5398" s="167">
        <v>1</v>
      </c>
      <c r="M5398" s="167">
        <v>1</v>
      </c>
      <c r="N5398" s="167">
        <v>4</v>
      </c>
      <c r="O5398" s="167">
        <v>3</v>
      </c>
      <c r="P5398" s="167">
        <v>3</v>
      </c>
      <c r="Q5398" s="167">
        <v>1</v>
      </c>
    </row>
    <row r="5399" spans="1:17" hidden="1" x14ac:dyDescent="0.3">
      <c r="A5399" s="253">
        <v>5393</v>
      </c>
      <c r="B5399" s="254" t="s">
        <v>2948</v>
      </c>
      <c r="C5399" s="254" t="s">
        <v>74</v>
      </c>
      <c r="D5399" s="254" t="s">
        <v>2949</v>
      </c>
      <c r="E5399" s="254" t="s">
        <v>29407</v>
      </c>
      <c r="F5399" s="167">
        <v>0</v>
      </c>
      <c r="G5399" s="167">
        <v>1</v>
      </c>
      <c r="H5399" s="167">
        <v>1</v>
      </c>
      <c r="I5399" s="167">
        <v>1</v>
      </c>
      <c r="J5399" s="167">
        <v>2</v>
      </c>
      <c r="K5399" s="167">
        <v>2</v>
      </c>
      <c r="L5399" s="167">
        <v>1</v>
      </c>
      <c r="M5399" s="167">
        <v>0</v>
      </c>
      <c r="N5399" s="167">
        <v>4</v>
      </c>
      <c r="O5399" s="167">
        <v>3</v>
      </c>
      <c r="P5399" s="167">
        <v>2</v>
      </c>
      <c r="Q5399" s="167">
        <v>2</v>
      </c>
    </row>
    <row r="5400" spans="1:17" hidden="1" x14ac:dyDescent="0.3">
      <c r="A5400" s="253">
        <v>5394</v>
      </c>
      <c r="B5400" s="254" t="s">
        <v>2950</v>
      </c>
      <c r="C5400" s="254" t="s">
        <v>74</v>
      </c>
      <c r="D5400" s="254" t="s">
        <v>2951</v>
      </c>
      <c r="E5400" s="254" t="s">
        <v>29407</v>
      </c>
      <c r="F5400" s="167">
        <v>7</v>
      </c>
      <c r="G5400" s="167">
        <v>6</v>
      </c>
      <c r="H5400" s="167">
        <v>3</v>
      </c>
      <c r="I5400" s="167">
        <v>3</v>
      </c>
      <c r="J5400" s="167">
        <v>2</v>
      </c>
      <c r="K5400" s="167">
        <v>4</v>
      </c>
      <c r="L5400" s="167">
        <v>1</v>
      </c>
      <c r="M5400" s="167">
        <v>0</v>
      </c>
      <c r="N5400" s="167">
        <v>22</v>
      </c>
      <c r="O5400" s="167">
        <v>18</v>
      </c>
      <c r="P5400" s="167">
        <v>15</v>
      </c>
      <c r="Q5400" s="167">
        <v>8</v>
      </c>
    </row>
    <row r="5401" spans="1:17" hidden="1" x14ac:dyDescent="0.3">
      <c r="A5401" s="253">
        <v>5395</v>
      </c>
      <c r="B5401" s="254" t="s">
        <v>2952</v>
      </c>
      <c r="C5401" s="254" t="s">
        <v>74</v>
      </c>
      <c r="D5401" s="254" t="s">
        <v>2953</v>
      </c>
      <c r="E5401" s="254" t="s">
        <v>29407</v>
      </c>
      <c r="F5401" s="167">
        <v>1</v>
      </c>
      <c r="G5401" s="167">
        <v>1</v>
      </c>
      <c r="H5401" s="167">
        <v>0</v>
      </c>
      <c r="I5401" s="167">
        <v>0</v>
      </c>
      <c r="J5401" s="167">
        <v>3</v>
      </c>
      <c r="K5401" s="167">
        <v>3</v>
      </c>
      <c r="L5401" s="167">
        <v>2</v>
      </c>
      <c r="M5401" s="167">
        <v>0</v>
      </c>
      <c r="N5401" s="167">
        <v>2</v>
      </c>
      <c r="O5401" s="167">
        <v>2</v>
      </c>
      <c r="P5401" s="167">
        <v>2</v>
      </c>
      <c r="Q5401" s="167">
        <v>1</v>
      </c>
    </row>
    <row r="5402" spans="1:17" hidden="1" x14ac:dyDescent="0.3">
      <c r="A5402" s="253">
        <v>5396</v>
      </c>
      <c r="B5402" s="254" t="s">
        <v>2954</v>
      </c>
      <c r="C5402" s="254" t="s">
        <v>74</v>
      </c>
      <c r="D5402" s="254" t="s">
        <v>2955</v>
      </c>
      <c r="E5402" s="254" t="s">
        <v>29407</v>
      </c>
      <c r="F5402" s="167">
        <v>16</v>
      </c>
      <c r="G5402" s="167">
        <v>15</v>
      </c>
      <c r="H5402" s="167">
        <v>14</v>
      </c>
      <c r="I5402" s="167">
        <v>13</v>
      </c>
      <c r="J5402" s="167">
        <v>2</v>
      </c>
      <c r="K5402" s="167">
        <v>2</v>
      </c>
      <c r="L5402" s="167">
        <v>1</v>
      </c>
      <c r="M5402" s="167">
        <v>0</v>
      </c>
      <c r="N5402" s="167">
        <v>5</v>
      </c>
      <c r="O5402" s="167">
        <v>4</v>
      </c>
      <c r="P5402" s="167">
        <v>3</v>
      </c>
      <c r="Q5402" s="167">
        <v>1</v>
      </c>
    </row>
    <row r="5403" spans="1:17" hidden="1" x14ac:dyDescent="0.3">
      <c r="A5403" s="253">
        <v>5397</v>
      </c>
      <c r="B5403" s="254" t="s">
        <v>2956</v>
      </c>
      <c r="C5403" s="254" t="s">
        <v>74</v>
      </c>
      <c r="D5403" s="254" t="s">
        <v>2957</v>
      </c>
      <c r="E5403" s="254" t="s">
        <v>29407</v>
      </c>
      <c r="F5403" s="167">
        <v>4</v>
      </c>
      <c r="G5403" s="167">
        <v>4</v>
      </c>
      <c r="H5403" s="167">
        <v>3</v>
      </c>
      <c r="I5403" s="167">
        <v>1</v>
      </c>
      <c r="J5403" s="167">
        <v>3</v>
      </c>
      <c r="K5403" s="167">
        <v>3</v>
      </c>
      <c r="L5403" s="167">
        <v>2</v>
      </c>
      <c r="M5403" s="167">
        <v>1</v>
      </c>
      <c r="N5403" s="167">
        <v>5</v>
      </c>
      <c r="O5403" s="167">
        <v>9</v>
      </c>
      <c r="P5403" s="167">
        <v>9</v>
      </c>
      <c r="Q5403" s="167">
        <v>2</v>
      </c>
    </row>
    <row r="5404" spans="1:17" hidden="1" x14ac:dyDescent="0.3">
      <c r="A5404" s="253">
        <v>5398</v>
      </c>
      <c r="B5404" s="254" t="s">
        <v>2958</v>
      </c>
      <c r="C5404" s="254" t="s">
        <v>74</v>
      </c>
      <c r="D5404" s="254" t="s">
        <v>2959</v>
      </c>
      <c r="E5404" s="254" t="s">
        <v>29407</v>
      </c>
      <c r="F5404" s="167" t="s">
        <v>84</v>
      </c>
      <c r="G5404" s="167" t="s">
        <v>84</v>
      </c>
      <c r="H5404" s="167" t="s">
        <v>84</v>
      </c>
      <c r="I5404" s="167" t="s">
        <v>84</v>
      </c>
      <c r="J5404" s="167" t="s">
        <v>84</v>
      </c>
      <c r="K5404" s="167" t="s">
        <v>84</v>
      </c>
      <c r="L5404" s="167" t="s">
        <v>84</v>
      </c>
      <c r="M5404" s="167" t="s">
        <v>84</v>
      </c>
      <c r="N5404" s="167" t="s">
        <v>84</v>
      </c>
      <c r="O5404" s="167" t="s">
        <v>84</v>
      </c>
      <c r="P5404" s="167" t="s">
        <v>84</v>
      </c>
      <c r="Q5404" s="167" t="s">
        <v>84</v>
      </c>
    </row>
    <row r="5405" spans="1:17" hidden="1" x14ac:dyDescent="0.3">
      <c r="A5405" s="253">
        <v>5399</v>
      </c>
      <c r="B5405" s="254" t="s">
        <v>2960</v>
      </c>
      <c r="C5405" s="254" t="s">
        <v>74</v>
      </c>
      <c r="D5405" s="254" t="s">
        <v>2961</v>
      </c>
      <c r="E5405" s="254" t="s">
        <v>29407</v>
      </c>
      <c r="F5405" s="167">
        <v>0</v>
      </c>
      <c r="G5405" s="167">
        <v>0</v>
      </c>
      <c r="H5405" s="167">
        <v>0</v>
      </c>
      <c r="I5405" s="167">
        <v>0</v>
      </c>
      <c r="J5405" s="167">
        <v>3</v>
      </c>
      <c r="K5405" s="167">
        <v>3</v>
      </c>
      <c r="L5405" s="167">
        <v>2</v>
      </c>
      <c r="M5405" s="167">
        <v>2</v>
      </c>
      <c r="N5405" s="167">
        <v>10</v>
      </c>
      <c r="O5405" s="167">
        <v>5</v>
      </c>
      <c r="P5405" s="167">
        <v>5</v>
      </c>
      <c r="Q5405" s="167">
        <v>2</v>
      </c>
    </row>
    <row r="5406" spans="1:17" hidden="1" x14ac:dyDescent="0.3">
      <c r="A5406" s="253">
        <v>5400</v>
      </c>
      <c r="B5406" s="254" t="s">
        <v>2962</v>
      </c>
      <c r="C5406" s="254" t="s">
        <v>74</v>
      </c>
      <c r="D5406" s="254" t="s">
        <v>2963</v>
      </c>
      <c r="E5406" s="254" t="s">
        <v>29407</v>
      </c>
      <c r="F5406" s="167">
        <v>1</v>
      </c>
      <c r="G5406" s="167">
        <v>1</v>
      </c>
      <c r="H5406" s="167">
        <v>0</v>
      </c>
      <c r="I5406" s="167">
        <v>0</v>
      </c>
      <c r="J5406" s="167">
        <v>2</v>
      </c>
      <c r="K5406" s="167">
        <v>1</v>
      </c>
      <c r="L5406" s="167">
        <v>1</v>
      </c>
      <c r="M5406" s="167">
        <v>0</v>
      </c>
      <c r="N5406" s="167">
        <v>2</v>
      </c>
      <c r="O5406" s="167">
        <v>2</v>
      </c>
      <c r="P5406" s="167">
        <v>1</v>
      </c>
      <c r="Q5406" s="167">
        <v>1</v>
      </c>
    </row>
    <row r="5407" spans="1:17" hidden="1" x14ac:dyDescent="0.3">
      <c r="A5407" s="253">
        <v>5401</v>
      </c>
      <c r="B5407" s="254" t="s">
        <v>2964</v>
      </c>
      <c r="C5407" s="254" t="s">
        <v>74</v>
      </c>
      <c r="D5407" s="254" t="s">
        <v>2965</v>
      </c>
      <c r="E5407" s="254" t="s">
        <v>29407</v>
      </c>
      <c r="F5407" s="167" t="s">
        <v>84</v>
      </c>
      <c r="G5407" s="167" t="s">
        <v>84</v>
      </c>
      <c r="H5407" s="167" t="s">
        <v>84</v>
      </c>
      <c r="I5407" s="167" t="s">
        <v>84</v>
      </c>
      <c r="J5407" s="167" t="s">
        <v>84</v>
      </c>
      <c r="K5407" s="167" t="s">
        <v>84</v>
      </c>
      <c r="L5407" s="167" t="s">
        <v>84</v>
      </c>
      <c r="M5407" s="167" t="s">
        <v>84</v>
      </c>
      <c r="N5407" s="167" t="s">
        <v>84</v>
      </c>
      <c r="O5407" s="167" t="s">
        <v>84</v>
      </c>
      <c r="P5407" s="167" t="s">
        <v>84</v>
      </c>
      <c r="Q5407" s="167" t="s">
        <v>84</v>
      </c>
    </row>
    <row r="5408" spans="1:17" hidden="1" x14ac:dyDescent="0.3">
      <c r="A5408" s="253">
        <v>5402</v>
      </c>
      <c r="B5408" s="254" t="s">
        <v>2966</v>
      </c>
      <c r="C5408" s="254" t="s">
        <v>74</v>
      </c>
      <c r="D5408" s="254" t="s">
        <v>2967</v>
      </c>
      <c r="E5408" s="254" t="s">
        <v>29407</v>
      </c>
      <c r="F5408" s="167">
        <v>1</v>
      </c>
      <c r="G5408" s="167">
        <v>0</v>
      </c>
      <c r="H5408" s="167">
        <v>0</v>
      </c>
      <c r="I5408" s="167">
        <v>0</v>
      </c>
      <c r="J5408" s="167">
        <v>3</v>
      </c>
      <c r="K5408" s="167">
        <v>2</v>
      </c>
      <c r="L5408" s="167">
        <v>2</v>
      </c>
      <c r="M5408" s="167">
        <v>1</v>
      </c>
      <c r="N5408" s="167">
        <v>2</v>
      </c>
      <c r="O5408" s="167">
        <v>2</v>
      </c>
      <c r="P5408" s="167">
        <v>2</v>
      </c>
      <c r="Q5408" s="167">
        <v>1</v>
      </c>
    </row>
    <row r="5409" spans="1:17" hidden="1" x14ac:dyDescent="0.3">
      <c r="A5409" s="253">
        <v>5403</v>
      </c>
      <c r="B5409" s="254" t="s">
        <v>2968</v>
      </c>
      <c r="C5409" s="254" t="s">
        <v>74</v>
      </c>
      <c r="D5409" s="254" t="s">
        <v>2969</v>
      </c>
      <c r="E5409" s="254" t="s">
        <v>29407</v>
      </c>
      <c r="F5409" s="167">
        <v>3</v>
      </c>
      <c r="G5409" s="167">
        <v>3</v>
      </c>
      <c r="H5409" s="167">
        <v>3</v>
      </c>
      <c r="I5409" s="167">
        <v>3</v>
      </c>
      <c r="J5409" s="167">
        <v>2</v>
      </c>
      <c r="K5409" s="167">
        <v>1</v>
      </c>
      <c r="L5409" s="167">
        <v>1</v>
      </c>
      <c r="M5409" s="167">
        <v>0</v>
      </c>
      <c r="N5409" s="167">
        <v>2</v>
      </c>
      <c r="O5409" s="167">
        <v>2</v>
      </c>
      <c r="P5409" s="167">
        <v>1</v>
      </c>
      <c r="Q5409" s="167">
        <v>1</v>
      </c>
    </row>
    <row r="5410" spans="1:17" hidden="1" x14ac:dyDescent="0.3">
      <c r="A5410" s="253">
        <v>5404</v>
      </c>
      <c r="B5410" s="254" t="s">
        <v>2970</v>
      </c>
      <c r="C5410" s="254" t="s">
        <v>74</v>
      </c>
      <c r="D5410" s="254" t="s">
        <v>2971</v>
      </c>
      <c r="E5410" s="254" t="s">
        <v>29407</v>
      </c>
      <c r="F5410" s="167">
        <v>1</v>
      </c>
      <c r="G5410" s="167">
        <v>1</v>
      </c>
      <c r="H5410" s="167">
        <v>1</v>
      </c>
      <c r="I5410" s="167">
        <v>0</v>
      </c>
      <c r="J5410" s="167">
        <v>5</v>
      </c>
      <c r="K5410" s="167">
        <v>4</v>
      </c>
      <c r="L5410" s="167">
        <v>2</v>
      </c>
      <c r="M5410" s="167">
        <v>1</v>
      </c>
      <c r="N5410" s="167">
        <v>5</v>
      </c>
      <c r="O5410" s="167">
        <v>3</v>
      </c>
      <c r="P5410" s="167">
        <v>3</v>
      </c>
      <c r="Q5410" s="167">
        <v>1</v>
      </c>
    </row>
    <row r="5411" spans="1:17" hidden="1" x14ac:dyDescent="0.3">
      <c r="A5411" s="253">
        <v>5405</v>
      </c>
      <c r="B5411" s="254" t="s">
        <v>2972</v>
      </c>
      <c r="C5411" s="254" t="s">
        <v>74</v>
      </c>
      <c r="D5411" s="254" t="s">
        <v>2973</v>
      </c>
      <c r="E5411" s="254" t="s">
        <v>29407</v>
      </c>
      <c r="F5411" s="167">
        <v>2</v>
      </c>
      <c r="G5411" s="167">
        <v>1</v>
      </c>
      <c r="H5411" s="167">
        <v>1</v>
      </c>
      <c r="I5411" s="167">
        <v>0</v>
      </c>
      <c r="J5411" s="167">
        <v>5</v>
      </c>
      <c r="K5411" s="167">
        <v>4</v>
      </c>
      <c r="L5411" s="167">
        <v>1</v>
      </c>
      <c r="M5411" s="167">
        <v>0</v>
      </c>
      <c r="N5411" s="167">
        <v>6</v>
      </c>
      <c r="O5411" s="167">
        <v>6</v>
      </c>
      <c r="P5411" s="167">
        <v>5</v>
      </c>
      <c r="Q5411" s="167">
        <v>2</v>
      </c>
    </row>
    <row r="5412" spans="1:17" hidden="1" x14ac:dyDescent="0.3">
      <c r="A5412" s="253">
        <v>5406</v>
      </c>
      <c r="B5412" s="254" t="s">
        <v>2974</v>
      </c>
      <c r="C5412" s="254" t="s">
        <v>74</v>
      </c>
      <c r="D5412" s="254" t="s">
        <v>2975</v>
      </c>
      <c r="E5412" s="254" t="s">
        <v>29407</v>
      </c>
      <c r="F5412" s="167">
        <v>2</v>
      </c>
      <c r="G5412" s="167">
        <v>2</v>
      </c>
      <c r="H5412" s="167">
        <v>1</v>
      </c>
      <c r="I5412" s="167">
        <v>1</v>
      </c>
      <c r="J5412" s="167">
        <v>4</v>
      </c>
      <c r="K5412" s="167">
        <v>3</v>
      </c>
      <c r="L5412" s="167">
        <v>2</v>
      </c>
      <c r="M5412" s="167">
        <v>0</v>
      </c>
      <c r="N5412" s="167">
        <v>6</v>
      </c>
      <c r="O5412" s="167">
        <v>5</v>
      </c>
      <c r="P5412" s="167">
        <v>4</v>
      </c>
      <c r="Q5412" s="167">
        <v>2</v>
      </c>
    </row>
    <row r="5413" spans="1:17" hidden="1" x14ac:dyDescent="0.3">
      <c r="A5413" s="253">
        <v>5407</v>
      </c>
      <c r="B5413" s="254" t="s">
        <v>2976</v>
      </c>
      <c r="C5413" s="254" t="s">
        <v>74</v>
      </c>
      <c r="D5413" s="254" t="s">
        <v>2977</v>
      </c>
      <c r="E5413" s="254" t="s">
        <v>29407</v>
      </c>
      <c r="F5413" s="167" t="s">
        <v>84</v>
      </c>
      <c r="G5413" s="167" t="s">
        <v>84</v>
      </c>
      <c r="H5413" s="167" t="s">
        <v>84</v>
      </c>
      <c r="I5413" s="167" t="s">
        <v>84</v>
      </c>
      <c r="J5413" s="167" t="s">
        <v>84</v>
      </c>
      <c r="K5413" s="167" t="s">
        <v>84</v>
      </c>
      <c r="L5413" s="167" t="s">
        <v>84</v>
      </c>
      <c r="M5413" s="167" t="s">
        <v>84</v>
      </c>
      <c r="N5413" s="167" t="s">
        <v>84</v>
      </c>
      <c r="O5413" s="167" t="s">
        <v>84</v>
      </c>
      <c r="P5413" s="167" t="s">
        <v>84</v>
      </c>
      <c r="Q5413" s="167" t="s">
        <v>84</v>
      </c>
    </row>
    <row r="5414" spans="1:17" hidden="1" x14ac:dyDescent="0.3">
      <c r="A5414" s="253">
        <v>5408</v>
      </c>
      <c r="B5414" s="254" t="s">
        <v>2978</v>
      </c>
      <c r="C5414" s="254" t="s">
        <v>74</v>
      </c>
      <c r="D5414" s="254" t="s">
        <v>2979</v>
      </c>
      <c r="E5414" s="254" t="s">
        <v>29407</v>
      </c>
      <c r="F5414" s="167" t="s">
        <v>84</v>
      </c>
      <c r="G5414" s="167" t="s">
        <v>84</v>
      </c>
      <c r="H5414" s="167" t="s">
        <v>84</v>
      </c>
      <c r="I5414" s="167" t="s">
        <v>84</v>
      </c>
      <c r="J5414" s="167" t="s">
        <v>84</v>
      </c>
      <c r="K5414" s="167" t="s">
        <v>84</v>
      </c>
      <c r="L5414" s="167" t="s">
        <v>84</v>
      </c>
      <c r="M5414" s="167" t="s">
        <v>84</v>
      </c>
      <c r="N5414" s="167" t="s">
        <v>84</v>
      </c>
      <c r="O5414" s="167" t="s">
        <v>84</v>
      </c>
      <c r="P5414" s="167" t="s">
        <v>84</v>
      </c>
      <c r="Q5414" s="167" t="s">
        <v>84</v>
      </c>
    </row>
    <row r="5415" spans="1:17" hidden="1" x14ac:dyDescent="0.3">
      <c r="A5415" s="253">
        <v>5409</v>
      </c>
      <c r="B5415" s="254" t="s">
        <v>2980</v>
      </c>
      <c r="C5415" s="254" t="s">
        <v>74</v>
      </c>
      <c r="D5415" s="254" t="s">
        <v>2981</v>
      </c>
      <c r="E5415" s="254" t="s">
        <v>29407</v>
      </c>
      <c r="F5415" s="167">
        <v>8</v>
      </c>
      <c r="G5415" s="167">
        <v>7</v>
      </c>
      <c r="H5415" s="167">
        <v>6</v>
      </c>
      <c r="I5415" s="167">
        <v>4</v>
      </c>
      <c r="J5415" s="167">
        <v>2</v>
      </c>
      <c r="K5415" s="167">
        <v>1</v>
      </c>
      <c r="L5415" s="167">
        <v>1</v>
      </c>
      <c r="M5415" s="167">
        <v>0</v>
      </c>
      <c r="N5415" s="167">
        <v>7</v>
      </c>
      <c r="O5415" s="167">
        <v>6</v>
      </c>
      <c r="P5415" s="167">
        <v>4</v>
      </c>
      <c r="Q5415" s="167">
        <v>2</v>
      </c>
    </row>
    <row r="5416" spans="1:17" hidden="1" x14ac:dyDescent="0.3">
      <c r="A5416" s="253">
        <v>5410</v>
      </c>
      <c r="B5416" s="254" t="s">
        <v>2982</v>
      </c>
      <c r="C5416" s="254" t="s">
        <v>74</v>
      </c>
      <c r="D5416" s="254" t="s">
        <v>2983</v>
      </c>
      <c r="E5416" s="254" t="s">
        <v>29407</v>
      </c>
      <c r="F5416" s="167" t="s">
        <v>84</v>
      </c>
      <c r="G5416" s="167" t="s">
        <v>84</v>
      </c>
      <c r="H5416" s="167" t="s">
        <v>84</v>
      </c>
      <c r="I5416" s="167" t="s">
        <v>84</v>
      </c>
      <c r="J5416" s="167" t="s">
        <v>84</v>
      </c>
      <c r="K5416" s="167" t="s">
        <v>84</v>
      </c>
      <c r="L5416" s="167" t="s">
        <v>84</v>
      </c>
      <c r="M5416" s="167" t="s">
        <v>84</v>
      </c>
      <c r="N5416" s="167" t="s">
        <v>84</v>
      </c>
      <c r="O5416" s="167" t="s">
        <v>84</v>
      </c>
      <c r="P5416" s="167" t="s">
        <v>84</v>
      </c>
      <c r="Q5416" s="167" t="s">
        <v>84</v>
      </c>
    </row>
    <row r="5417" spans="1:17" hidden="1" x14ac:dyDescent="0.3">
      <c r="A5417" s="253">
        <v>5411</v>
      </c>
      <c r="B5417" s="254" t="s">
        <v>2984</v>
      </c>
      <c r="C5417" s="254" t="s">
        <v>74</v>
      </c>
      <c r="D5417" s="254" t="s">
        <v>2985</v>
      </c>
      <c r="E5417" s="254" t="s">
        <v>29407</v>
      </c>
      <c r="F5417" s="167" t="s">
        <v>84</v>
      </c>
      <c r="G5417" s="167" t="s">
        <v>84</v>
      </c>
      <c r="H5417" s="167" t="s">
        <v>84</v>
      </c>
      <c r="I5417" s="167" t="s">
        <v>84</v>
      </c>
      <c r="J5417" s="167" t="s">
        <v>84</v>
      </c>
      <c r="K5417" s="167" t="s">
        <v>84</v>
      </c>
      <c r="L5417" s="167" t="s">
        <v>84</v>
      </c>
      <c r="M5417" s="167" t="s">
        <v>84</v>
      </c>
      <c r="N5417" s="167" t="s">
        <v>84</v>
      </c>
      <c r="O5417" s="167" t="s">
        <v>84</v>
      </c>
      <c r="P5417" s="167" t="s">
        <v>84</v>
      </c>
      <c r="Q5417" s="167" t="s">
        <v>84</v>
      </c>
    </row>
    <row r="5418" spans="1:17" hidden="1" x14ac:dyDescent="0.3">
      <c r="A5418" s="253">
        <v>5412</v>
      </c>
      <c r="B5418" s="254" t="s">
        <v>2986</v>
      </c>
      <c r="C5418" s="254" t="s">
        <v>74</v>
      </c>
      <c r="D5418" s="254" t="s">
        <v>2987</v>
      </c>
      <c r="E5418" s="254" t="s">
        <v>29407</v>
      </c>
      <c r="F5418" s="167">
        <v>4</v>
      </c>
      <c r="G5418" s="167">
        <v>3</v>
      </c>
      <c r="H5418" s="167">
        <v>1</v>
      </c>
      <c r="I5418" s="167">
        <v>1</v>
      </c>
      <c r="J5418" s="167">
        <v>3</v>
      </c>
      <c r="K5418" s="167">
        <v>2</v>
      </c>
      <c r="L5418" s="167">
        <v>1</v>
      </c>
      <c r="M5418" s="167">
        <v>0</v>
      </c>
      <c r="N5418" s="167">
        <v>7</v>
      </c>
      <c r="O5418" s="167">
        <v>6</v>
      </c>
      <c r="P5418" s="167">
        <v>4</v>
      </c>
      <c r="Q5418" s="167">
        <v>2</v>
      </c>
    </row>
    <row r="5419" spans="1:17" hidden="1" x14ac:dyDescent="0.3">
      <c r="A5419" s="253">
        <v>5413</v>
      </c>
      <c r="B5419" s="254" t="s">
        <v>2988</v>
      </c>
      <c r="C5419" s="254" t="s">
        <v>74</v>
      </c>
      <c r="D5419" s="254" t="s">
        <v>2989</v>
      </c>
      <c r="E5419" s="254" t="s">
        <v>29407</v>
      </c>
      <c r="F5419" s="167">
        <v>11</v>
      </c>
      <c r="G5419" s="167">
        <v>7</v>
      </c>
      <c r="H5419" s="167">
        <v>5</v>
      </c>
      <c r="I5419" s="167">
        <v>3</v>
      </c>
      <c r="J5419" s="167">
        <v>2</v>
      </c>
      <c r="K5419" s="167">
        <v>3</v>
      </c>
      <c r="L5419" s="167">
        <v>3</v>
      </c>
      <c r="M5419" s="167">
        <v>1</v>
      </c>
      <c r="N5419" s="167">
        <v>12</v>
      </c>
      <c r="O5419" s="167">
        <v>10</v>
      </c>
      <c r="P5419" s="167">
        <v>6</v>
      </c>
      <c r="Q5419" s="167">
        <v>4</v>
      </c>
    </row>
    <row r="5420" spans="1:17" hidden="1" x14ac:dyDescent="0.3">
      <c r="A5420" s="253">
        <v>5414</v>
      </c>
      <c r="B5420" s="254" t="s">
        <v>2990</v>
      </c>
      <c r="C5420" s="254" t="s">
        <v>74</v>
      </c>
      <c r="D5420" s="254" t="s">
        <v>2991</v>
      </c>
      <c r="E5420" s="254" t="s">
        <v>29407</v>
      </c>
      <c r="F5420" s="167">
        <v>8</v>
      </c>
      <c r="G5420" s="167">
        <v>9</v>
      </c>
      <c r="H5420" s="167">
        <v>9</v>
      </c>
      <c r="I5420" s="167">
        <v>1</v>
      </c>
      <c r="J5420" s="167">
        <v>1</v>
      </c>
      <c r="K5420" s="167">
        <v>0</v>
      </c>
      <c r="L5420" s="167">
        <v>0</v>
      </c>
      <c r="M5420" s="167">
        <v>1</v>
      </c>
      <c r="N5420" s="167">
        <v>5</v>
      </c>
      <c r="O5420" s="167">
        <v>4</v>
      </c>
      <c r="P5420" s="167">
        <v>1</v>
      </c>
      <c r="Q5420" s="167">
        <v>1</v>
      </c>
    </row>
    <row r="5421" spans="1:17" hidden="1" x14ac:dyDescent="0.3">
      <c r="A5421" s="253">
        <v>5415</v>
      </c>
      <c r="B5421" s="254" t="s">
        <v>2992</v>
      </c>
      <c r="C5421" s="254" t="s">
        <v>74</v>
      </c>
      <c r="D5421" s="254" t="s">
        <v>2993</v>
      </c>
      <c r="E5421" s="254" t="s">
        <v>29407</v>
      </c>
      <c r="F5421" s="167">
        <v>3</v>
      </c>
      <c r="G5421" s="167">
        <v>4</v>
      </c>
      <c r="H5421" s="167">
        <v>2</v>
      </c>
      <c r="I5421" s="167">
        <v>2</v>
      </c>
      <c r="J5421" s="167">
        <v>3</v>
      </c>
      <c r="K5421" s="167">
        <v>2</v>
      </c>
      <c r="L5421" s="167">
        <v>1</v>
      </c>
      <c r="M5421" s="167">
        <v>0</v>
      </c>
      <c r="N5421" s="167">
        <v>6</v>
      </c>
      <c r="O5421" s="167">
        <v>5</v>
      </c>
      <c r="P5421" s="167">
        <v>2</v>
      </c>
      <c r="Q5421" s="167">
        <v>1</v>
      </c>
    </row>
    <row r="5422" spans="1:17" hidden="1" x14ac:dyDescent="0.3">
      <c r="A5422" s="253">
        <v>5416</v>
      </c>
      <c r="B5422" s="254" t="s">
        <v>2994</v>
      </c>
      <c r="C5422" s="254" t="s">
        <v>74</v>
      </c>
      <c r="D5422" s="254" t="s">
        <v>2995</v>
      </c>
      <c r="E5422" s="254" t="s">
        <v>29407</v>
      </c>
      <c r="F5422" s="167" t="s">
        <v>84</v>
      </c>
      <c r="G5422" s="167" t="s">
        <v>84</v>
      </c>
      <c r="H5422" s="167" t="s">
        <v>84</v>
      </c>
      <c r="I5422" s="167" t="s">
        <v>84</v>
      </c>
      <c r="J5422" s="167" t="s">
        <v>84</v>
      </c>
      <c r="K5422" s="167" t="s">
        <v>84</v>
      </c>
      <c r="L5422" s="167" t="s">
        <v>84</v>
      </c>
      <c r="M5422" s="167" t="s">
        <v>84</v>
      </c>
      <c r="N5422" s="167" t="s">
        <v>84</v>
      </c>
      <c r="O5422" s="167" t="s">
        <v>84</v>
      </c>
      <c r="P5422" s="167" t="s">
        <v>84</v>
      </c>
      <c r="Q5422" s="167" t="s">
        <v>84</v>
      </c>
    </row>
    <row r="5423" spans="1:17" hidden="1" x14ac:dyDescent="0.3">
      <c r="A5423" s="253">
        <v>5417</v>
      </c>
      <c r="B5423" s="254" t="s">
        <v>2996</v>
      </c>
      <c r="C5423" s="254" t="s">
        <v>74</v>
      </c>
      <c r="D5423" s="254" t="s">
        <v>2997</v>
      </c>
      <c r="E5423" s="254" t="s">
        <v>29407</v>
      </c>
      <c r="F5423" s="167">
        <v>13</v>
      </c>
      <c r="G5423" s="167">
        <v>11</v>
      </c>
      <c r="H5423" s="167">
        <v>9</v>
      </c>
      <c r="I5423" s="167">
        <v>7</v>
      </c>
      <c r="J5423" s="167">
        <v>1</v>
      </c>
      <c r="K5423" s="167">
        <v>2</v>
      </c>
      <c r="L5423" s="167">
        <v>2</v>
      </c>
      <c r="M5423" s="167">
        <v>1</v>
      </c>
      <c r="N5423" s="167">
        <v>8</v>
      </c>
      <c r="O5423" s="167">
        <v>6</v>
      </c>
      <c r="P5423" s="167">
        <v>6</v>
      </c>
      <c r="Q5423" s="167">
        <v>4</v>
      </c>
    </row>
    <row r="5424" spans="1:17" hidden="1" x14ac:dyDescent="0.3">
      <c r="A5424" s="253">
        <v>5418</v>
      </c>
      <c r="B5424" s="254" t="s">
        <v>2998</v>
      </c>
      <c r="C5424" s="254" t="s">
        <v>74</v>
      </c>
      <c r="D5424" s="254" t="s">
        <v>2999</v>
      </c>
      <c r="E5424" s="254" t="s">
        <v>29407</v>
      </c>
      <c r="F5424" s="167">
        <v>7</v>
      </c>
      <c r="G5424" s="167">
        <v>5</v>
      </c>
      <c r="H5424" s="167">
        <v>3</v>
      </c>
      <c r="I5424" s="167">
        <v>1</v>
      </c>
      <c r="J5424" s="167">
        <v>2</v>
      </c>
      <c r="K5424" s="167">
        <v>2</v>
      </c>
      <c r="L5424" s="167">
        <v>1</v>
      </c>
      <c r="M5424" s="167">
        <v>0</v>
      </c>
      <c r="N5424" s="167">
        <v>5</v>
      </c>
      <c r="O5424" s="167">
        <v>4</v>
      </c>
      <c r="P5424" s="167">
        <v>4</v>
      </c>
      <c r="Q5424" s="167">
        <v>1</v>
      </c>
    </row>
    <row r="5425" spans="1:17" hidden="1" x14ac:dyDescent="0.3">
      <c r="A5425" s="253">
        <v>5419</v>
      </c>
      <c r="B5425" s="254" t="s">
        <v>3000</v>
      </c>
      <c r="C5425" s="254" t="s">
        <v>74</v>
      </c>
      <c r="D5425" s="254" t="s">
        <v>3001</v>
      </c>
      <c r="E5425" s="254" t="s">
        <v>29407</v>
      </c>
      <c r="F5425" s="167">
        <v>6</v>
      </c>
      <c r="G5425" s="167">
        <v>7</v>
      </c>
      <c r="H5425" s="167">
        <v>4</v>
      </c>
      <c r="I5425" s="167">
        <v>4</v>
      </c>
      <c r="J5425" s="167">
        <v>2</v>
      </c>
      <c r="K5425" s="167">
        <v>2</v>
      </c>
      <c r="L5425" s="167">
        <v>2</v>
      </c>
      <c r="M5425" s="167">
        <v>1</v>
      </c>
      <c r="N5425" s="167">
        <v>11</v>
      </c>
      <c r="O5425" s="167">
        <v>7</v>
      </c>
      <c r="P5425" s="167">
        <v>8</v>
      </c>
      <c r="Q5425" s="167">
        <v>2</v>
      </c>
    </row>
    <row r="5426" spans="1:17" hidden="1" x14ac:dyDescent="0.3">
      <c r="A5426" s="253">
        <v>5420</v>
      </c>
      <c r="B5426" s="254" t="s">
        <v>3002</v>
      </c>
      <c r="C5426" s="254" t="s">
        <v>74</v>
      </c>
      <c r="D5426" s="254" t="s">
        <v>3003</v>
      </c>
      <c r="E5426" s="254" t="s">
        <v>29407</v>
      </c>
      <c r="F5426" s="167" t="s">
        <v>84</v>
      </c>
      <c r="G5426" s="167">
        <v>6</v>
      </c>
      <c r="H5426" s="167">
        <v>5</v>
      </c>
      <c r="I5426" s="167">
        <v>3</v>
      </c>
      <c r="J5426" s="167" t="s">
        <v>84</v>
      </c>
      <c r="K5426" s="167">
        <v>2</v>
      </c>
      <c r="L5426" s="167">
        <v>1</v>
      </c>
      <c r="M5426" s="167">
        <v>0</v>
      </c>
      <c r="N5426" s="167" t="s">
        <v>84</v>
      </c>
      <c r="O5426" s="167">
        <v>5</v>
      </c>
      <c r="P5426" s="167">
        <v>3</v>
      </c>
      <c r="Q5426" s="167">
        <v>0</v>
      </c>
    </row>
    <row r="5427" spans="1:17" hidden="1" x14ac:dyDescent="0.3">
      <c r="A5427" s="253">
        <v>5421</v>
      </c>
      <c r="B5427" s="254" t="s">
        <v>3004</v>
      </c>
      <c r="C5427" s="254" t="s">
        <v>74</v>
      </c>
      <c r="D5427" s="254" t="s">
        <v>3005</v>
      </c>
      <c r="E5427" s="254" t="s">
        <v>29407</v>
      </c>
      <c r="F5427" s="167">
        <v>8</v>
      </c>
      <c r="G5427" s="167" t="s">
        <v>84</v>
      </c>
      <c r="H5427" s="167" t="s">
        <v>84</v>
      </c>
      <c r="I5427" s="167" t="s">
        <v>84</v>
      </c>
      <c r="J5427" s="167">
        <v>6</v>
      </c>
      <c r="K5427" s="167" t="s">
        <v>84</v>
      </c>
      <c r="L5427" s="167" t="s">
        <v>84</v>
      </c>
      <c r="M5427" s="167" t="s">
        <v>84</v>
      </c>
      <c r="N5427" s="167">
        <v>7</v>
      </c>
      <c r="O5427" s="167" t="s">
        <v>84</v>
      </c>
      <c r="P5427" s="167" t="s">
        <v>84</v>
      </c>
      <c r="Q5427" s="167" t="s">
        <v>84</v>
      </c>
    </row>
    <row r="5428" spans="1:17" hidden="1" x14ac:dyDescent="0.3">
      <c r="A5428" s="253">
        <v>5422</v>
      </c>
      <c r="B5428" s="254" t="s">
        <v>3006</v>
      </c>
      <c r="C5428" s="254" t="s">
        <v>74</v>
      </c>
      <c r="D5428" s="254" t="s">
        <v>3007</v>
      </c>
      <c r="E5428" s="254" t="s">
        <v>29407</v>
      </c>
      <c r="F5428" s="167" t="s">
        <v>84</v>
      </c>
      <c r="G5428" s="167" t="s">
        <v>84</v>
      </c>
      <c r="H5428" s="167" t="s">
        <v>84</v>
      </c>
      <c r="I5428" s="167" t="s">
        <v>84</v>
      </c>
      <c r="J5428" s="167" t="s">
        <v>84</v>
      </c>
      <c r="K5428" s="167" t="s">
        <v>84</v>
      </c>
      <c r="L5428" s="167" t="s">
        <v>84</v>
      </c>
      <c r="M5428" s="167" t="s">
        <v>84</v>
      </c>
      <c r="N5428" s="167" t="s">
        <v>84</v>
      </c>
      <c r="O5428" s="167" t="s">
        <v>84</v>
      </c>
      <c r="P5428" s="167" t="s">
        <v>84</v>
      </c>
      <c r="Q5428" s="167" t="s">
        <v>84</v>
      </c>
    </row>
    <row r="5429" spans="1:17" hidden="1" x14ac:dyDescent="0.3">
      <c r="A5429" s="253">
        <v>5423</v>
      </c>
      <c r="B5429" s="254" t="s">
        <v>3008</v>
      </c>
      <c r="C5429" s="254" t="s">
        <v>74</v>
      </c>
      <c r="D5429" s="254" t="s">
        <v>3009</v>
      </c>
      <c r="E5429" s="254" t="s">
        <v>29409</v>
      </c>
      <c r="F5429" s="167">
        <v>4</v>
      </c>
      <c r="G5429" s="167">
        <v>4</v>
      </c>
      <c r="H5429" s="167">
        <v>4</v>
      </c>
      <c r="I5429" s="167">
        <v>3</v>
      </c>
      <c r="J5429" s="167">
        <v>1</v>
      </c>
      <c r="K5429" s="167">
        <v>0</v>
      </c>
      <c r="L5429" s="167">
        <v>0</v>
      </c>
      <c r="M5429" s="167">
        <v>0</v>
      </c>
      <c r="N5429" s="167">
        <v>5</v>
      </c>
      <c r="O5429" s="167">
        <v>5</v>
      </c>
      <c r="P5429" s="167">
        <v>4</v>
      </c>
      <c r="Q5429" s="167">
        <v>4</v>
      </c>
    </row>
    <row r="5430" spans="1:17" hidden="1" x14ac:dyDescent="0.3">
      <c r="A5430" s="253">
        <v>5424</v>
      </c>
      <c r="B5430" s="254" t="s">
        <v>3010</v>
      </c>
      <c r="C5430" s="254" t="s">
        <v>74</v>
      </c>
      <c r="D5430" s="254" t="s">
        <v>3011</v>
      </c>
      <c r="E5430" s="254" t="s">
        <v>29409</v>
      </c>
      <c r="F5430" s="167">
        <v>8</v>
      </c>
      <c r="G5430" s="167">
        <v>6</v>
      </c>
      <c r="H5430" s="167">
        <v>4</v>
      </c>
      <c r="I5430" s="167">
        <v>4</v>
      </c>
      <c r="J5430" s="167">
        <v>1</v>
      </c>
      <c r="K5430" s="167">
        <v>1</v>
      </c>
      <c r="L5430" s="167">
        <v>0</v>
      </c>
      <c r="M5430" s="167">
        <v>0</v>
      </c>
      <c r="N5430" s="167">
        <v>2</v>
      </c>
      <c r="O5430" s="167">
        <v>2</v>
      </c>
      <c r="P5430" s="167">
        <v>1</v>
      </c>
      <c r="Q5430" s="167">
        <v>1</v>
      </c>
    </row>
    <row r="5431" spans="1:17" hidden="1" x14ac:dyDescent="0.3">
      <c r="A5431" s="253">
        <v>5425</v>
      </c>
      <c r="B5431" s="254" t="s">
        <v>3012</v>
      </c>
      <c r="C5431" s="254" t="s">
        <v>74</v>
      </c>
      <c r="D5431" s="254" t="s">
        <v>3013</v>
      </c>
      <c r="E5431" s="254" t="s">
        <v>29409</v>
      </c>
      <c r="F5431" s="167">
        <v>9</v>
      </c>
      <c r="G5431" s="167">
        <v>8</v>
      </c>
      <c r="H5431" s="167">
        <v>7</v>
      </c>
      <c r="I5431" s="167">
        <v>7</v>
      </c>
      <c r="J5431" s="167">
        <v>1</v>
      </c>
      <c r="K5431" s="167">
        <v>1</v>
      </c>
      <c r="L5431" s="167">
        <v>1</v>
      </c>
      <c r="M5431" s="167">
        <v>0</v>
      </c>
      <c r="N5431" s="167">
        <v>2</v>
      </c>
      <c r="O5431" s="167">
        <v>2</v>
      </c>
      <c r="P5431" s="167">
        <v>1</v>
      </c>
      <c r="Q5431" s="167">
        <v>1</v>
      </c>
    </row>
    <row r="5432" spans="1:17" hidden="1" x14ac:dyDescent="0.3">
      <c r="A5432" s="253">
        <v>5426</v>
      </c>
      <c r="B5432" s="254" t="s">
        <v>3014</v>
      </c>
      <c r="C5432" s="254" t="s">
        <v>74</v>
      </c>
      <c r="D5432" s="254" t="s">
        <v>3015</v>
      </c>
      <c r="E5432" s="254" t="s">
        <v>29409</v>
      </c>
      <c r="F5432" s="167">
        <v>1</v>
      </c>
      <c r="G5432" s="167">
        <v>1</v>
      </c>
      <c r="H5432" s="167">
        <v>1</v>
      </c>
      <c r="I5432" s="167">
        <v>1</v>
      </c>
      <c r="J5432" s="167">
        <v>1</v>
      </c>
      <c r="K5432" s="167">
        <v>1</v>
      </c>
      <c r="L5432" s="167">
        <v>1</v>
      </c>
      <c r="M5432" s="167">
        <v>0</v>
      </c>
      <c r="N5432" s="167">
        <v>1</v>
      </c>
      <c r="O5432" s="167">
        <v>0</v>
      </c>
      <c r="P5432" s="167">
        <v>0</v>
      </c>
      <c r="Q5432" s="167">
        <v>0</v>
      </c>
    </row>
    <row r="5433" spans="1:17" hidden="1" x14ac:dyDescent="0.3">
      <c r="A5433" s="253">
        <v>5427</v>
      </c>
      <c r="B5433" s="254" t="s">
        <v>3016</v>
      </c>
      <c r="C5433" s="254" t="s">
        <v>74</v>
      </c>
      <c r="D5433" s="254" t="s">
        <v>3017</v>
      </c>
      <c r="E5433" s="254" t="s">
        <v>29409</v>
      </c>
      <c r="F5433" s="167">
        <v>4</v>
      </c>
      <c r="G5433" s="167">
        <v>4</v>
      </c>
      <c r="H5433" s="167">
        <v>4</v>
      </c>
      <c r="I5433" s="167">
        <v>3</v>
      </c>
      <c r="J5433" s="167">
        <v>1</v>
      </c>
      <c r="K5433" s="167">
        <v>1</v>
      </c>
      <c r="L5433" s="167">
        <v>0</v>
      </c>
      <c r="M5433" s="167">
        <v>0</v>
      </c>
      <c r="N5433" s="167">
        <v>1</v>
      </c>
      <c r="O5433" s="167">
        <v>1</v>
      </c>
      <c r="P5433" s="167">
        <v>1</v>
      </c>
      <c r="Q5433" s="167">
        <v>1</v>
      </c>
    </row>
    <row r="5434" spans="1:17" hidden="1" x14ac:dyDescent="0.3">
      <c r="A5434" s="253">
        <v>5428</v>
      </c>
      <c r="B5434" s="254" t="s">
        <v>3018</v>
      </c>
      <c r="C5434" s="254" t="s">
        <v>74</v>
      </c>
      <c r="D5434" s="254" t="s">
        <v>3019</v>
      </c>
      <c r="E5434" s="254" t="s">
        <v>29409</v>
      </c>
      <c r="F5434" s="167">
        <v>10</v>
      </c>
      <c r="G5434" s="167">
        <v>10</v>
      </c>
      <c r="H5434" s="167">
        <v>10</v>
      </c>
      <c r="I5434" s="167">
        <v>9</v>
      </c>
      <c r="J5434" s="167">
        <v>1</v>
      </c>
      <c r="K5434" s="167">
        <v>1</v>
      </c>
      <c r="L5434" s="167">
        <v>0</v>
      </c>
      <c r="M5434" s="167">
        <v>0</v>
      </c>
      <c r="N5434" s="167">
        <v>1</v>
      </c>
      <c r="O5434" s="167">
        <v>1</v>
      </c>
      <c r="P5434" s="167">
        <v>1</v>
      </c>
      <c r="Q5434" s="167">
        <v>0</v>
      </c>
    </row>
    <row r="5435" spans="1:17" hidden="1" x14ac:dyDescent="0.3">
      <c r="A5435" s="253">
        <v>5429</v>
      </c>
      <c r="B5435" s="254" t="s">
        <v>3020</v>
      </c>
      <c r="C5435" s="254" t="s">
        <v>74</v>
      </c>
      <c r="D5435" s="254" t="s">
        <v>3021</v>
      </c>
      <c r="E5435" s="254" t="s">
        <v>29409</v>
      </c>
      <c r="F5435" s="167">
        <v>7</v>
      </c>
      <c r="G5435" s="167">
        <v>7</v>
      </c>
      <c r="H5435" s="167">
        <v>6</v>
      </c>
      <c r="I5435" s="167">
        <v>5</v>
      </c>
      <c r="J5435" s="167">
        <v>1</v>
      </c>
      <c r="K5435" s="167">
        <v>0</v>
      </c>
      <c r="L5435" s="167">
        <v>0</v>
      </c>
      <c r="M5435" s="167">
        <v>0</v>
      </c>
      <c r="N5435" s="167">
        <v>2</v>
      </c>
      <c r="O5435" s="167">
        <v>2</v>
      </c>
      <c r="P5435" s="167">
        <v>1</v>
      </c>
      <c r="Q5435" s="167">
        <v>1</v>
      </c>
    </row>
    <row r="5436" spans="1:17" hidden="1" x14ac:dyDescent="0.3">
      <c r="A5436" s="253">
        <v>5430</v>
      </c>
      <c r="B5436" s="254" t="s">
        <v>3022</v>
      </c>
      <c r="C5436" s="254" t="s">
        <v>74</v>
      </c>
      <c r="D5436" s="254" t="s">
        <v>3023</v>
      </c>
      <c r="E5436" s="254" t="s">
        <v>29409</v>
      </c>
      <c r="F5436" s="167">
        <v>5</v>
      </c>
      <c r="G5436" s="167">
        <v>4</v>
      </c>
      <c r="H5436" s="167">
        <v>4</v>
      </c>
      <c r="I5436" s="167">
        <v>5</v>
      </c>
      <c r="J5436" s="167">
        <v>1</v>
      </c>
      <c r="K5436" s="167">
        <v>1</v>
      </c>
      <c r="L5436" s="167">
        <v>1</v>
      </c>
      <c r="M5436" s="167">
        <v>0</v>
      </c>
      <c r="N5436" s="167">
        <v>2</v>
      </c>
      <c r="O5436" s="167">
        <v>1</v>
      </c>
      <c r="P5436" s="167">
        <v>1</v>
      </c>
      <c r="Q5436" s="167">
        <v>1</v>
      </c>
    </row>
    <row r="5437" spans="1:17" hidden="1" x14ac:dyDescent="0.3">
      <c r="A5437" s="253">
        <v>5431</v>
      </c>
      <c r="B5437" s="254" t="s">
        <v>3024</v>
      </c>
      <c r="C5437" s="254" t="s">
        <v>74</v>
      </c>
      <c r="D5437" s="254" t="s">
        <v>3025</v>
      </c>
      <c r="E5437" s="254" t="s">
        <v>29409</v>
      </c>
      <c r="F5437" s="167">
        <v>8</v>
      </c>
      <c r="G5437" s="167">
        <v>8</v>
      </c>
      <c r="H5437" s="167">
        <v>4</v>
      </c>
      <c r="I5437" s="167">
        <v>4</v>
      </c>
      <c r="J5437" s="167">
        <v>1</v>
      </c>
      <c r="K5437" s="167">
        <v>1</v>
      </c>
      <c r="L5437" s="167">
        <v>1</v>
      </c>
      <c r="M5437" s="167">
        <v>0</v>
      </c>
      <c r="N5437" s="167">
        <v>3</v>
      </c>
      <c r="O5437" s="167">
        <v>3</v>
      </c>
      <c r="P5437" s="167">
        <v>2</v>
      </c>
      <c r="Q5437" s="167">
        <v>2</v>
      </c>
    </row>
    <row r="5438" spans="1:17" hidden="1" x14ac:dyDescent="0.3">
      <c r="A5438" s="253">
        <v>5432</v>
      </c>
      <c r="B5438" s="254" t="s">
        <v>3026</v>
      </c>
      <c r="C5438" s="254" t="s">
        <v>74</v>
      </c>
      <c r="D5438" s="254" t="s">
        <v>3027</v>
      </c>
      <c r="E5438" s="254" t="s">
        <v>29409</v>
      </c>
      <c r="F5438" s="167">
        <v>5</v>
      </c>
      <c r="G5438" s="167">
        <v>5</v>
      </c>
      <c r="H5438" s="167">
        <v>5</v>
      </c>
      <c r="I5438" s="167">
        <v>4</v>
      </c>
      <c r="J5438" s="167">
        <v>2</v>
      </c>
      <c r="K5438" s="167">
        <v>1</v>
      </c>
      <c r="L5438" s="167">
        <v>1</v>
      </c>
      <c r="M5438" s="167">
        <v>0</v>
      </c>
      <c r="N5438" s="167">
        <v>2</v>
      </c>
      <c r="O5438" s="167">
        <v>1</v>
      </c>
      <c r="P5438" s="167">
        <v>1</v>
      </c>
      <c r="Q5438" s="167">
        <v>1</v>
      </c>
    </row>
    <row r="5439" spans="1:17" hidden="1" x14ac:dyDescent="0.3">
      <c r="A5439" s="253">
        <v>5433</v>
      </c>
      <c r="B5439" s="254" t="s">
        <v>3028</v>
      </c>
      <c r="C5439" s="254" t="s">
        <v>74</v>
      </c>
      <c r="D5439" s="254" t="s">
        <v>3029</v>
      </c>
      <c r="E5439" s="254" t="s">
        <v>29409</v>
      </c>
      <c r="F5439" s="167">
        <v>3</v>
      </c>
      <c r="G5439" s="167">
        <v>2</v>
      </c>
      <c r="H5439" s="167">
        <v>2</v>
      </c>
      <c r="I5439" s="167">
        <v>1</v>
      </c>
      <c r="J5439" s="167">
        <v>2</v>
      </c>
      <c r="K5439" s="167">
        <v>1</v>
      </c>
      <c r="L5439" s="167">
        <v>1</v>
      </c>
      <c r="M5439" s="167">
        <v>0</v>
      </c>
      <c r="N5439" s="167">
        <v>5</v>
      </c>
      <c r="O5439" s="167">
        <v>5</v>
      </c>
      <c r="P5439" s="167">
        <v>4</v>
      </c>
      <c r="Q5439" s="167">
        <v>1</v>
      </c>
    </row>
    <row r="5440" spans="1:17" hidden="1" x14ac:dyDescent="0.3">
      <c r="A5440" s="253">
        <v>5434</v>
      </c>
      <c r="B5440" s="254" t="s">
        <v>3030</v>
      </c>
      <c r="C5440" s="254" t="s">
        <v>74</v>
      </c>
      <c r="D5440" s="254" t="s">
        <v>3031</v>
      </c>
      <c r="E5440" s="254" t="s">
        <v>29409</v>
      </c>
      <c r="F5440" s="167">
        <v>1</v>
      </c>
      <c r="G5440" s="167">
        <v>1</v>
      </c>
      <c r="H5440" s="167">
        <v>1</v>
      </c>
      <c r="I5440" s="167">
        <v>0</v>
      </c>
      <c r="J5440" s="167">
        <v>2</v>
      </c>
      <c r="K5440" s="167">
        <v>2</v>
      </c>
      <c r="L5440" s="167">
        <v>1</v>
      </c>
      <c r="M5440" s="167">
        <v>0</v>
      </c>
      <c r="N5440" s="167">
        <v>4</v>
      </c>
      <c r="O5440" s="167">
        <v>4</v>
      </c>
      <c r="P5440" s="167">
        <v>3</v>
      </c>
      <c r="Q5440" s="167">
        <v>1</v>
      </c>
    </row>
    <row r="5441" spans="1:17" hidden="1" x14ac:dyDescent="0.3">
      <c r="A5441" s="253">
        <v>5435</v>
      </c>
      <c r="B5441" s="254" t="s">
        <v>3032</v>
      </c>
      <c r="C5441" s="254" t="s">
        <v>74</v>
      </c>
      <c r="D5441" s="254" t="s">
        <v>3033</v>
      </c>
      <c r="E5441" s="254" t="s">
        <v>29409</v>
      </c>
      <c r="F5441" s="167">
        <v>1</v>
      </c>
      <c r="G5441" s="167">
        <v>1</v>
      </c>
      <c r="H5441" s="167">
        <v>1</v>
      </c>
      <c r="I5441" s="167">
        <v>0</v>
      </c>
      <c r="J5441" s="167">
        <v>1</v>
      </c>
      <c r="K5441" s="167">
        <v>1</v>
      </c>
      <c r="L5441" s="167">
        <v>1</v>
      </c>
      <c r="M5441" s="167">
        <v>0</v>
      </c>
      <c r="N5441" s="167">
        <v>2</v>
      </c>
      <c r="O5441" s="167">
        <v>2</v>
      </c>
      <c r="P5441" s="167">
        <v>1</v>
      </c>
      <c r="Q5441" s="167">
        <v>1</v>
      </c>
    </row>
    <row r="5442" spans="1:17" hidden="1" x14ac:dyDescent="0.3">
      <c r="A5442" s="253">
        <v>5436</v>
      </c>
      <c r="B5442" s="254" t="s">
        <v>3034</v>
      </c>
      <c r="C5442" s="254" t="s">
        <v>74</v>
      </c>
      <c r="D5442" s="254" t="s">
        <v>3035</v>
      </c>
      <c r="E5442" s="254" t="s">
        <v>29409</v>
      </c>
      <c r="F5442" s="167">
        <v>2</v>
      </c>
      <c r="G5442" s="167">
        <v>2</v>
      </c>
      <c r="H5442" s="167">
        <v>1</v>
      </c>
      <c r="I5442" s="167">
        <v>0</v>
      </c>
      <c r="J5442" s="167">
        <v>1</v>
      </c>
      <c r="K5442" s="167">
        <v>1</v>
      </c>
      <c r="L5442" s="167">
        <v>1</v>
      </c>
      <c r="M5442" s="167">
        <v>0</v>
      </c>
      <c r="N5442" s="167">
        <v>4</v>
      </c>
      <c r="O5442" s="167">
        <v>3</v>
      </c>
      <c r="P5442" s="167">
        <v>3</v>
      </c>
      <c r="Q5442" s="167">
        <v>1</v>
      </c>
    </row>
    <row r="5443" spans="1:17" hidden="1" x14ac:dyDescent="0.3">
      <c r="A5443" s="253">
        <v>5437</v>
      </c>
      <c r="B5443" s="254" t="s">
        <v>3036</v>
      </c>
      <c r="C5443" s="254" t="s">
        <v>74</v>
      </c>
      <c r="D5443" s="254" t="s">
        <v>3037</v>
      </c>
      <c r="E5443" s="254" t="s">
        <v>29409</v>
      </c>
      <c r="F5443" s="167" t="s">
        <v>84</v>
      </c>
      <c r="G5443" s="167" t="s">
        <v>84</v>
      </c>
      <c r="H5443" s="167" t="s">
        <v>84</v>
      </c>
      <c r="I5443" s="167" t="s">
        <v>84</v>
      </c>
      <c r="J5443" s="167" t="s">
        <v>84</v>
      </c>
      <c r="K5443" s="167" t="s">
        <v>84</v>
      </c>
      <c r="L5443" s="167" t="s">
        <v>84</v>
      </c>
      <c r="M5443" s="167" t="s">
        <v>84</v>
      </c>
      <c r="N5443" s="167" t="s">
        <v>84</v>
      </c>
      <c r="O5443" s="167" t="s">
        <v>84</v>
      </c>
      <c r="P5443" s="167" t="s">
        <v>84</v>
      </c>
      <c r="Q5443" s="167" t="s">
        <v>84</v>
      </c>
    </row>
    <row r="5444" spans="1:17" hidden="1" x14ac:dyDescent="0.3">
      <c r="A5444" s="253">
        <v>5438</v>
      </c>
      <c r="B5444" s="254" t="s">
        <v>3038</v>
      </c>
      <c r="C5444" s="254" t="s">
        <v>74</v>
      </c>
      <c r="D5444" s="254" t="s">
        <v>3039</v>
      </c>
      <c r="E5444" s="254" t="s">
        <v>29409</v>
      </c>
      <c r="F5444" s="167" t="s">
        <v>84</v>
      </c>
      <c r="G5444" s="167" t="s">
        <v>84</v>
      </c>
      <c r="H5444" s="167" t="s">
        <v>84</v>
      </c>
      <c r="I5444" s="167" t="s">
        <v>84</v>
      </c>
      <c r="J5444" s="167" t="s">
        <v>84</v>
      </c>
      <c r="K5444" s="167" t="s">
        <v>84</v>
      </c>
      <c r="L5444" s="167" t="s">
        <v>84</v>
      </c>
      <c r="M5444" s="167" t="s">
        <v>84</v>
      </c>
      <c r="N5444" s="167" t="s">
        <v>84</v>
      </c>
      <c r="O5444" s="167" t="s">
        <v>84</v>
      </c>
      <c r="P5444" s="167" t="s">
        <v>84</v>
      </c>
      <c r="Q5444" s="167" t="s">
        <v>84</v>
      </c>
    </row>
    <row r="5445" spans="1:17" hidden="1" x14ac:dyDescent="0.3">
      <c r="A5445" s="253">
        <v>5439</v>
      </c>
      <c r="B5445" s="254" t="s">
        <v>3040</v>
      </c>
      <c r="C5445" s="254" t="s">
        <v>74</v>
      </c>
      <c r="D5445" s="254" t="s">
        <v>3041</v>
      </c>
      <c r="E5445" s="254" t="s">
        <v>29409</v>
      </c>
      <c r="F5445" s="167">
        <v>18</v>
      </c>
      <c r="G5445" s="167">
        <v>20</v>
      </c>
      <c r="H5445" s="167">
        <v>14</v>
      </c>
      <c r="I5445" s="167">
        <v>11</v>
      </c>
      <c r="J5445" s="167">
        <v>1</v>
      </c>
      <c r="K5445" s="167">
        <v>1</v>
      </c>
      <c r="L5445" s="167">
        <v>0</v>
      </c>
      <c r="M5445" s="167">
        <v>0</v>
      </c>
      <c r="N5445" s="167">
        <v>2</v>
      </c>
      <c r="O5445" s="167">
        <v>1</v>
      </c>
      <c r="P5445" s="167">
        <v>1</v>
      </c>
      <c r="Q5445" s="167">
        <v>0</v>
      </c>
    </row>
    <row r="5446" spans="1:17" hidden="1" x14ac:dyDescent="0.3">
      <c r="A5446" s="253">
        <v>5440</v>
      </c>
      <c r="B5446" s="254" t="s">
        <v>3042</v>
      </c>
      <c r="C5446" s="254" t="s">
        <v>74</v>
      </c>
      <c r="D5446" s="254" t="s">
        <v>3043</v>
      </c>
      <c r="E5446" s="254" t="s">
        <v>29409</v>
      </c>
      <c r="F5446" s="167">
        <v>1</v>
      </c>
      <c r="G5446" s="167">
        <v>1</v>
      </c>
      <c r="H5446" s="167">
        <v>1</v>
      </c>
      <c r="I5446" s="167">
        <v>2</v>
      </c>
      <c r="J5446" s="167">
        <v>2</v>
      </c>
      <c r="K5446" s="167">
        <v>1</v>
      </c>
      <c r="L5446" s="167">
        <v>1</v>
      </c>
      <c r="M5446" s="167">
        <v>0</v>
      </c>
      <c r="N5446" s="167">
        <v>12</v>
      </c>
      <c r="O5446" s="167">
        <v>11</v>
      </c>
      <c r="P5446" s="167">
        <v>9</v>
      </c>
      <c r="Q5446" s="167">
        <v>3</v>
      </c>
    </row>
    <row r="5447" spans="1:17" hidden="1" x14ac:dyDescent="0.3">
      <c r="A5447" s="253">
        <v>5441</v>
      </c>
      <c r="B5447" s="254" t="s">
        <v>3044</v>
      </c>
      <c r="C5447" s="254" t="s">
        <v>74</v>
      </c>
      <c r="D5447" s="254" t="s">
        <v>3045</v>
      </c>
      <c r="E5447" s="254" t="s">
        <v>29409</v>
      </c>
      <c r="F5447" s="167">
        <v>0</v>
      </c>
      <c r="G5447" s="167">
        <v>0</v>
      </c>
      <c r="H5447" s="167">
        <v>0</v>
      </c>
      <c r="I5447" s="167">
        <v>0</v>
      </c>
      <c r="J5447" s="167">
        <v>1</v>
      </c>
      <c r="K5447" s="167">
        <v>1</v>
      </c>
      <c r="L5447" s="167">
        <v>0</v>
      </c>
      <c r="M5447" s="167">
        <v>0</v>
      </c>
      <c r="N5447" s="167">
        <v>1</v>
      </c>
      <c r="O5447" s="167">
        <v>0</v>
      </c>
      <c r="P5447" s="167">
        <v>0</v>
      </c>
      <c r="Q5447" s="167">
        <v>0</v>
      </c>
    </row>
    <row r="5448" spans="1:17" hidden="1" x14ac:dyDescent="0.3">
      <c r="A5448" s="253">
        <v>5442</v>
      </c>
      <c r="B5448" s="254" t="s">
        <v>3046</v>
      </c>
      <c r="C5448" s="254" t="s">
        <v>74</v>
      </c>
      <c r="D5448" s="254" t="s">
        <v>3047</v>
      </c>
      <c r="E5448" s="254" t="s">
        <v>29409</v>
      </c>
      <c r="F5448" s="167">
        <v>3</v>
      </c>
      <c r="G5448" s="167">
        <v>3</v>
      </c>
      <c r="H5448" s="167">
        <v>3</v>
      </c>
      <c r="I5448" s="167">
        <v>0</v>
      </c>
      <c r="J5448" s="167">
        <v>2</v>
      </c>
      <c r="K5448" s="167">
        <v>1</v>
      </c>
      <c r="L5448" s="167">
        <v>1</v>
      </c>
      <c r="M5448" s="167">
        <v>0</v>
      </c>
      <c r="N5448" s="167">
        <v>4</v>
      </c>
      <c r="O5448" s="167">
        <v>4</v>
      </c>
      <c r="P5448" s="167">
        <v>4</v>
      </c>
      <c r="Q5448" s="167">
        <v>4</v>
      </c>
    </row>
    <row r="5449" spans="1:17" hidden="1" x14ac:dyDescent="0.3">
      <c r="A5449" s="253">
        <v>5443</v>
      </c>
      <c r="B5449" s="254" t="s">
        <v>3048</v>
      </c>
      <c r="C5449" s="254" t="s">
        <v>74</v>
      </c>
      <c r="D5449" s="254" t="s">
        <v>3049</v>
      </c>
      <c r="E5449" s="254" t="s">
        <v>29409</v>
      </c>
      <c r="F5449" s="167">
        <v>1</v>
      </c>
      <c r="G5449" s="167">
        <v>1</v>
      </c>
      <c r="H5449" s="167">
        <v>1</v>
      </c>
      <c r="I5449" s="167">
        <v>1</v>
      </c>
      <c r="J5449" s="167">
        <v>1</v>
      </c>
      <c r="K5449" s="167">
        <v>1</v>
      </c>
      <c r="L5449" s="167">
        <v>1</v>
      </c>
      <c r="M5449" s="167">
        <v>1</v>
      </c>
      <c r="N5449" s="167">
        <v>1</v>
      </c>
      <c r="O5449" s="167">
        <v>0</v>
      </c>
      <c r="P5449" s="167">
        <v>0</v>
      </c>
      <c r="Q5449" s="167">
        <v>0</v>
      </c>
    </row>
    <row r="5450" spans="1:17" hidden="1" x14ac:dyDescent="0.3">
      <c r="A5450" s="253">
        <v>5444</v>
      </c>
      <c r="B5450" s="254" t="s">
        <v>3050</v>
      </c>
      <c r="C5450" s="254" t="s">
        <v>74</v>
      </c>
      <c r="D5450" s="254" t="s">
        <v>3051</v>
      </c>
      <c r="E5450" s="254" t="s">
        <v>29409</v>
      </c>
      <c r="F5450" s="167">
        <v>6</v>
      </c>
      <c r="G5450" s="167">
        <v>1</v>
      </c>
      <c r="H5450" s="167">
        <v>1</v>
      </c>
      <c r="I5450" s="167">
        <v>0</v>
      </c>
      <c r="J5450" s="167">
        <v>2</v>
      </c>
      <c r="K5450" s="167">
        <v>1</v>
      </c>
      <c r="L5450" s="167">
        <v>1</v>
      </c>
      <c r="M5450" s="167">
        <v>0</v>
      </c>
      <c r="N5450" s="167">
        <v>2</v>
      </c>
      <c r="O5450" s="167">
        <v>2</v>
      </c>
      <c r="P5450" s="167">
        <v>1</v>
      </c>
      <c r="Q5450" s="167">
        <v>0</v>
      </c>
    </row>
    <row r="5451" spans="1:17" hidden="1" x14ac:dyDescent="0.3">
      <c r="A5451" s="253">
        <v>5445</v>
      </c>
      <c r="B5451" s="254" t="s">
        <v>3052</v>
      </c>
      <c r="C5451" s="254" t="s">
        <v>74</v>
      </c>
      <c r="D5451" s="254" t="s">
        <v>3053</v>
      </c>
      <c r="E5451" s="254" t="s">
        <v>29409</v>
      </c>
      <c r="F5451" s="167">
        <v>7</v>
      </c>
      <c r="G5451" s="167">
        <v>7</v>
      </c>
      <c r="H5451" s="167">
        <v>6</v>
      </c>
      <c r="I5451" s="167">
        <v>0</v>
      </c>
      <c r="J5451" s="167">
        <v>1</v>
      </c>
      <c r="K5451" s="167">
        <v>1</v>
      </c>
      <c r="L5451" s="167">
        <v>0</v>
      </c>
      <c r="M5451" s="167">
        <v>0</v>
      </c>
      <c r="N5451" s="167">
        <v>2</v>
      </c>
      <c r="O5451" s="167">
        <v>1</v>
      </c>
      <c r="P5451" s="167">
        <v>1</v>
      </c>
      <c r="Q5451" s="167">
        <v>0</v>
      </c>
    </row>
    <row r="5452" spans="1:17" hidden="1" x14ac:dyDescent="0.3">
      <c r="A5452" s="253">
        <v>5446</v>
      </c>
      <c r="B5452" s="254" t="s">
        <v>3054</v>
      </c>
      <c r="C5452" s="254" t="s">
        <v>74</v>
      </c>
      <c r="D5452" s="254" t="s">
        <v>3055</v>
      </c>
      <c r="E5452" s="254" t="s">
        <v>29409</v>
      </c>
      <c r="F5452" s="167">
        <v>6</v>
      </c>
      <c r="G5452" s="167" t="s">
        <v>84</v>
      </c>
      <c r="H5452" s="167" t="s">
        <v>84</v>
      </c>
      <c r="I5452" s="167" t="s">
        <v>84</v>
      </c>
      <c r="J5452" s="167">
        <v>0</v>
      </c>
      <c r="K5452" s="167">
        <v>0</v>
      </c>
      <c r="L5452" s="167">
        <v>0</v>
      </c>
      <c r="M5452" s="167">
        <v>0</v>
      </c>
      <c r="N5452" s="167">
        <v>0</v>
      </c>
      <c r="O5452" s="167">
        <v>0</v>
      </c>
      <c r="P5452" s="167">
        <v>0</v>
      </c>
      <c r="Q5452" s="167">
        <v>0</v>
      </c>
    </row>
    <row r="5453" spans="1:17" hidden="1" x14ac:dyDescent="0.3">
      <c r="A5453" s="253">
        <v>5447</v>
      </c>
      <c r="B5453" s="254" t="s">
        <v>3056</v>
      </c>
      <c r="C5453" s="254" t="s">
        <v>74</v>
      </c>
      <c r="D5453" s="254" t="s">
        <v>3057</v>
      </c>
      <c r="E5453" s="254" t="s">
        <v>29409</v>
      </c>
      <c r="F5453" s="167">
        <v>2</v>
      </c>
      <c r="G5453" s="167">
        <v>1</v>
      </c>
      <c r="H5453" s="167">
        <v>1</v>
      </c>
      <c r="I5453" s="167">
        <v>1</v>
      </c>
      <c r="J5453" s="167">
        <v>2</v>
      </c>
      <c r="K5453" s="167">
        <v>2</v>
      </c>
      <c r="L5453" s="167">
        <v>0</v>
      </c>
      <c r="M5453" s="167">
        <v>0</v>
      </c>
      <c r="N5453" s="167">
        <v>7</v>
      </c>
      <c r="O5453" s="167">
        <v>5</v>
      </c>
      <c r="P5453" s="167">
        <v>4</v>
      </c>
      <c r="Q5453" s="167">
        <v>1</v>
      </c>
    </row>
    <row r="5454" spans="1:17" hidden="1" x14ac:dyDescent="0.3">
      <c r="A5454" s="253">
        <v>5448</v>
      </c>
      <c r="B5454" s="254" t="s">
        <v>3058</v>
      </c>
      <c r="C5454" s="254" t="s">
        <v>74</v>
      </c>
      <c r="D5454" s="254" t="s">
        <v>3059</v>
      </c>
      <c r="E5454" s="254" t="s">
        <v>29409</v>
      </c>
      <c r="F5454" s="167">
        <v>1</v>
      </c>
      <c r="G5454" s="167">
        <v>1</v>
      </c>
      <c r="H5454" s="167">
        <v>1</v>
      </c>
      <c r="I5454" s="167">
        <v>0</v>
      </c>
      <c r="J5454" s="167">
        <v>1</v>
      </c>
      <c r="K5454" s="167">
        <v>1</v>
      </c>
      <c r="L5454" s="167">
        <v>1</v>
      </c>
      <c r="M5454" s="167">
        <v>0</v>
      </c>
      <c r="N5454" s="167">
        <v>2</v>
      </c>
      <c r="O5454" s="167">
        <v>2</v>
      </c>
      <c r="P5454" s="167">
        <v>1</v>
      </c>
      <c r="Q5454" s="167">
        <v>0</v>
      </c>
    </row>
    <row r="5455" spans="1:17" hidden="1" x14ac:dyDescent="0.3">
      <c r="A5455" s="253">
        <v>5449</v>
      </c>
      <c r="B5455" s="254" t="s">
        <v>3060</v>
      </c>
      <c r="C5455" s="254" t="s">
        <v>74</v>
      </c>
      <c r="D5455" s="254" t="s">
        <v>3061</v>
      </c>
      <c r="E5455" s="254" t="s">
        <v>29409</v>
      </c>
      <c r="F5455" s="167">
        <v>6</v>
      </c>
      <c r="G5455" s="167">
        <v>3</v>
      </c>
      <c r="H5455" s="167">
        <v>0</v>
      </c>
      <c r="I5455" s="167">
        <v>0</v>
      </c>
      <c r="J5455" s="167">
        <v>1</v>
      </c>
      <c r="K5455" s="167">
        <v>1</v>
      </c>
      <c r="L5455" s="167">
        <v>0</v>
      </c>
      <c r="M5455" s="167">
        <v>0</v>
      </c>
      <c r="N5455" s="167">
        <v>1</v>
      </c>
      <c r="O5455" s="167">
        <v>1</v>
      </c>
      <c r="P5455" s="167">
        <v>0</v>
      </c>
      <c r="Q5455" s="167">
        <v>0</v>
      </c>
    </row>
    <row r="5456" spans="1:17" hidden="1" x14ac:dyDescent="0.3">
      <c r="A5456" s="253">
        <v>5450</v>
      </c>
      <c r="B5456" s="254" t="s">
        <v>3062</v>
      </c>
      <c r="C5456" s="254" t="s">
        <v>74</v>
      </c>
      <c r="D5456" s="254" t="s">
        <v>3063</v>
      </c>
      <c r="E5456" s="254" t="s">
        <v>29409</v>
      </c>
      <c r="F5456" s="167">
        <v>2</v>
      </c>
      <c r="G5456" s="167">
        <v>2</v>
      </c>
      <c r="H5456" s="167">
        <v>2</v>
      </c>
      <c r="I5456" s="167">
        <v>1</v>
      </c>
      <c r="J5456" s="167">
        <v>2</v>
      </c>
      <c r="K5456" s="167">
        <v>2</v>
      </c>
      <c r="L5456" s="167">
        <v>1</v>
      </c>
      <c r="M5456" s="167">
        <v>0</v>
      </c>
      <c r="N5456" s="167">
        <v>3</v>
      </c>
      <c r="O5456" s="167">
        <v>2</v>
      </c>
      <c r="P5456" s="167">
        <v>1</v>
      </c>
      <c r="Q5456" s="167">
        <v>1</v>
      </c>
    </row>
    <row r="5457" spans="1:17" hidden="1" x14ac:dyDescent="0.3">
      <c r="A5457" s="253">
        <v>5451</v>
      </c>
      <c r="B5457" s="254" t="s">
        <v>3064</v>
      </c>
      <c r="C5457" s="254" t="s">
        <v>74</v>
      </c>
      <c r="D5457" s="254" t="s">
        <v>3065</v>
      </c>
      <c r="E5457" s="254" t="s">
        <v>29409</v>
      </c>
      <c r="F5457" s="167">
        <v>3</v>
      </c>
      <c r="G5457" s="167">
        <v>2</v>
      </c>
      <c r="H5457" s="167">
        <v>1</v>
      </c>
      <c r="I5457" s="167">
        <v>0</v>
      </c>
      <c r="J5457" s="167">
        <v>1</v>
      </c>
      <c r="K5457" s="167">
        <v>1</v>
      </c>
      <c r="L5457" s="167">
        <v>0</v>
      </c>
      <c r="M5457" s="167">
        <v>0</v>
      </c>
      <c r="N5457" s="167">
        <v>5</v>
      </c>
      <c r="O5457" s="167">
        <v>4</v>
      </c>
      <c r="P5457" s="167">
        <v>4</v>
      </c>
      <c r="Q5457" s="167">
        <v>2</v>
      </c>
    </row>
    <row r="5458" spans="1:17" hidden="1" x14ac:dyDescent="0.3">
      <c r="A5458" s="253">
        <v>5452</v>
      </c>
      <c r="B5458" s="254" t="s">
        <v>3066</v>
      </c>
      <c r="C5458" s="254" t="s">
        <v>74</v>
      </c>
      <c r="D5458" s="254" t="s">
        <v>3067</v>
      </c>
      <c r="E5458" s="254" t="s">
        <v>29409</v>
      </c>
      <c r="F5458" s="167">
        <v>2</v>
      </c>
      <c r="G5458" s="167" t="s">
        <v>84</v>
      </c>
      <c r="H5458" s="167" t="s">
        <v>84</v>
      </c>
      <c r="I5458" s="167" t="s">
        <v>84</v>
      </c>
      <c r="J5458" s="167">
        <v>1</v>
      </c>
      <c r="K5458" s="167">
        <v>1</v>
      </c>
      <c r="L5458" s="167">
        <v>0</v>
      </c>
      <c r="M5458" s="167">
        <v>0</v>
      </c>
      <c r="N5458" s="167">
        <v>4</v>
      </c>
      <c r="O5458" s="167">
        <v>3</v>
      </c>
      <c r="P5458" s="167">
        <v>3</v>
      </c>
      <c r="Q5458" s="167">
        <v>2</v>
      </c>
    </row>
    <row r="5459" spans="1:17" hidden="1" x14ac:dyDescent="0.3">
      <c r="A5459" s="253">
        <v>5453</v>
      </c>
      <c r="B5459" s="254" t="s">
        <v>3068</v>
      </c>
      <c r="C5459" s="254" t="s">
        <v>74</v>
      </c>
      <c r="D5459" s="254" t="s">
        <v>3069</v>
      </c>
      <c r="E5459" s="254" t="s">
        <v>29409</v>
      </c>
      <c r="F5459" s="167">
        <v>5</v>
      </c>
      <c r="G5459" s="167">
        <v>3</v>
      </c>
      <c r="H5459" s="167">
        <v>3</v>
      </c>
      <c r="I5459" s="167">
        <v>3</v>
      </c>
      <c r="J5459" s="167">
        <v>1</v>
      </c>
      <c r="K5459" s="167">
        <v>0</v>
      </c>
      <c r="L5459" s="167">
        <v>0</v>
      </c>
      <c r="M5459" s="167">
        <v>0</v>
      </c>
      <c r="N5459" s="167">
        <v>1</v>
      </c>
      <c r="O5459" s="167">
        <v>0</v>
      </c>
      <c r="P5459" s="167">
        <v>0</v>
      </c>
      <c r="Q5459" s="167">
        <v>0</v>
      </c>
    </row>
    <row r="5460" spans="1:17" hidden="1" x14ac:dyDescent="0.3">
      <c r="A5460" s="253">
        <v>5454</v>
      </c>
      <c r="B5460" s="254" t="s">
        <v>3070</v>
      </c>
      <c r="C5460" s="254" t="s">
        <v>74</v>
      </c>
      <c r="D5460" s="254" t="s">
        <v>3071</v>
      </c>
      <c r="E5460" s="254" t="s">
        <v>29409</v>
      </c>
      <c r="F5460" s="167">
        <v>1</v>
      </c>
      <c r="G5460" s="167">
        <v>0</v>
      </c>
      <c r="H5460" s="167">
        <v>0</v>
      </c>
      <c r="I5460" s="167">
        <v>0</v>
      </c>
      <c r="J5460" s="167">
        <v>1</v>
      </c>
      <c r="K5460" s="167">
        <v>1</v>
      </c>
      <c r="L5460" s="167">
        <v>0</v>
      </c>
      <c r="M5460" s="167">
        <v>0</v>
      </c>
      <c r="N5460" s="167">
        <v>1</v>
      </c>
      <c r="O5460" s="167">
        <v>1</v>
      </c>
      <c r="P5460" s="167">
        <v>1</v>
      </c>
      <c r="Q5460" s="167">
        <v>1</v>
      </c>
    </row>
    <row r="5461" spans="1:17" hidden="1" x14ac:dyDescent="0.3">
      <c r="A5461" s="253">
        <v>5455</v>
      </c>
      <c r="B5461" s="254" t="s">
        <v>3072</v>
      </c>
      <c r="C5461" s="254" t="s">
        <v>74</v>
      </c>
      <c r="D5461" s="254" t="s">
        <v>3073</v>
      </c>
      <c r="E5461" s="254" t="s">
        <v>29409</v>
      </c>
      <c r="F5461" s="167">
        <v>12</v>
      </c>
      <c r="G5461" s="167">
        <v>12</v>
      </c>
      <c r="H5461" s="167">
        <v>11</v>
      </c>
      <c r="I5461" s="167">
        <v>1</v>
      </c>
      <c r="J5461" s="167">
        <v>2</v>
      </c>
      <c r="K5461" s="167">
        <v>2</v>
      </c>
      <c r="L5461" s="167">
        <v>1</v>
      </c>
      <c r="M5461" s="167">
        <v>0</v>
      </c>
      <c r="N5461" s="167">
        <v>3</v>
      </c>
      <c r="O5461" s="167">
        <v>2</v>
      </c>
      <c r="P5461" s="167">
        <v>1</v>
      </c>
      <c r="Q5461" s="167">
        <v>1</v>
      </c>
    </row>
    <row r="5462" spans="1:17" hidden="1" x14ac:dyDescent="0.3">
      <c r="A5462" s="253">
        <v>5456</v>
      </c>
      <c r="B5462" s="254" t="s">
        <v>3074</v>
      </c>
      <c r="C5462" s="254" t="s">
        <v>74</v>
      </c>
      <c r="D5462" s="254" t="s">
        <v>3075</v>
      </c>
      <c r="E5462" s="254" t="s">
        <v>29409</v>
      </c>
      <c r="F5462" s="167">
        <v>0</v>
      </c>
      <c r="G5462" s="167">
        <v>0</v>
      </c>
      <c r="H5462" s="167">
        <v>0</v>
      </c>
      <c r="I5462" s="167">
        <v>0</v>
      </c>
      <c r="J5462" s="167">
        <v>0</v>
      </c>
      <c r="K5462" s="167">
        <v>0</v>
      </c>
      <c r="L5462" s="167">
        <v>0</v>
      </c>
      <c r="M5462" s="167">
        <v>0</v>
      </c>
      <c r="N5462" s="167">
        <v>0</v>
      </c>
      <c r="O5462" s="167">
        <v>1</v>
      </c>
      <c r="P5462" s="167">
        <v>0</v>
      </c>
      <c r="Q5462" s="167">
        <v>0</v>
      </c>
    </row>
    <row r="5463" spans="1:17" hidden="1" x14ac:dyDescent="0.3">
      <c r="A5463" s="253">
        <v>5457</v>
      </c>
      <c r="B5463" s="254" t="s">
        <v>3076</v>
      </c>
      <c r="C5463" s="254" t="s">
        <v>74</v>
      </c>
      <c r="D5463" s="254" t="s">
        <v>3077</v>
      </c>
      <c r="E5463" s="254" t="s">
        <v>29409</v>
      </c>
      <c r="F5463" s="167">
        <v>1</v>
      </c>
      <c r="G5463" s="167">
        <v>1</v>
      </c>
      <c r="H5463" s="167">
        <v>0</v>
      </c>
      <c r="I5463" s="167">
        <v>0</v>
      </c>
      <c r="J5463" s="167">
        <v>1</v>
      </c>
      <c r="K5463" s="167">
        <v>0</v>
      </c>
      <c r="L5463" s="167">
        <v>0</v>
      </c>
      <c r="M5463" s="167">
        <v>0</v>
      </c>
      <c r="N5463" s="167">
        <v>2</v>
      </c>
      <c r="O5463" s="167">
        <v>2</v>
      </c>
      <c r="P5463" s="167">
        <v>1</v>
      </c>
      <c r="Q5463" s="167">
        <v>1</v>
      </c>
    </row>
    <row r="5464" spans="1:17" hidden="1" x14ac:dyDescent="0.3">
      <c r="A5464" s="253">
        <v>5458</v>
      </c>
      <c r="B5464" s="254" t="s">
        <v>3078</v>
      </c>
      <c r="C5464" s="254" t="s">
        <v>74</v>
      </c>
      <c r="D5464" s="254" t="s">
        <v>3079</v>
      </c>
      <c r="E5464" s="254" t="s">
        <v>29409</v>
      </c>
      <c r="F5464" s="167">
        <v>0</v>
      </c>
      <c r="G5464" s="167">
        <v>0</v>
      </c>
      <c r="H5464" s="167">
        <v>0</v>
      </c>
      <c r="I5464" s="167">
        <v>0</v>
      </c>
      <c r="J5464" s="167">
        <v>1</v>
      </c>
      <c r="K5464" s="167">
        <v>1</v>
      </c>
      <c r="L5464" s="167">
        <v>1</v>
      </c>
      <c r="M5464" s="167">
        <v>1</v>
      </c>
      <c r="N5464" s="167">
        <v>6</v>
      </c>
      <c r="O5464" s="167">
        <v>5</v>
      </c>
      <c r="P5464" s="167">
        <v>4</v>
      </c>
      <c r="Q5464" s="167">
        <v>3</v>
      </c>
    </row>
    <row r="5465" spans="1:17" hidden="1" x14ac:dyDescent="0.3">
      <c r="A5465" s="253">
        <v>5459</v>
      </c>
      <c r="B5465" s="254" t="s">
        <v>3080</v>
      </c>
      <c r="C5465" s="254" t="s">
        <v>74</v>
      </c>
      <c r="D5465" s="254" t="s">
        <v>3081</v>
      </c>
      <c r="E5465" s="254" t="s">
        <v>29409</v>
      </c>
      <c r="F5465" s="167">
        <v>1</v>
      </c>
      <c r="G5465" s="167">
        <v>1</v>
      </c>
      <c r="H5465" s="167">
        <v>1</v>
      </c>
      <c r="I5465" s="167">
        <v>0</v>
      </c>
      <c r="J5465" s="167">
        <v>1</v>
      </c>
      <c r="K5465" s="167">
        <v>1</v>
      </c>
      <c r="L5465" s="167">
        <v>1</v>
      </c>
      <c r="M5465" s="167">
        <v>0</v>
      </c>
      <c r="N5465" s="167">
        <v>2</v>
      </c>
      <c r="O5465" s="167">
        <v>2</v>
      </c>
      <c r="P5465" s="167">
        <v>2</v>
      </c>
      <c r="Q5465" s="167">
        <v>1</v>
      </c>
    </row>
    <row r="5466" spans="1:17" hidden="1" x14ac:dyDescent="0.3">
      <c r="A5466" s="253">
        <v>5460</v>
      </c>
      <c r="B5466" s="254" t="s">
        <v>3082</v>
      </c>
      <c r="C5466" s="254" t="s">
        <v>74</v>
      </c>
      <c r="D5466" s="254" t="s">
        <v>3083</v>
      </c>
      <c r="E5466" s="254" t="s">
        <v>29409</v>
      </c>
      <c r="F5466" s="167">
        <v>4</v>
      </c>
      <c r="G5466" s="167">
        <v>3</v>
      </c>
      <c r="H5466" s="167">
        <v>1</v>
      </c>
      <c r="I5466" s="167">
        <v>1</v>
      </c>
      <c r="J5466" s="167">
        <v>2</v>
      </c>
      <c r="K5466" s="167">
        <v>1</v>
      </c>
      <c r="L5466" s="167">
        <v>0</v>
      </c>
      <c r="M5466" s="167">
        <v>0</v>
      </c>
      <c r="N5466" s="167">
        <v>8</v>
      </c>
      <c r="O5466" s="167">
        <v>8</v>
      </c>
      <c r="P5466" s="167">
        <v>7</v>
      </c>
      <c r="Q5466" s="167">
        <v>2</v>
      </c>
    </row>
    <row r="5467" spans="1:17" hidden="1" x14ac:dyDescent="0.3">
      <c r="A5467" s="253">
        <v>5461</v>
      </c>
      <c r="B5467" s="254" t="s">
        <v>3084</v>
      </c>
      <c r="C5467" s="254" t="s">
        <v>74</v>
      </c>
      <c r="D5467" s="254" t="s">
        <v>3085</v>
      </c>
      <c r="E5467" s="254" t="s">
        <v>29409</v>
      </c>
      <c r="F5467" s="167">
        <v>1</v>
      </c>
      <c r="G5467" s="167">
        <v>1</v>
      </c>
      <c r="H5467" s="167">
        <v>1</v>
      </c>
      <c r="I5467" s="167">
        <v>0</v>
      </c>
      <c r="J5467" s="167">
        <v>3</v>
      </c>
      <c r="K5467" s="167">
        <v>2</v>
      </c>
      <c r="L5467" s="167">
        <v>1</v>
      </c>
      <c r="M5467" s="167">
        <v>0</v>
      </c>
      <c r="N5467" s="167">
        <v>4</v>
      </c>
      <c r="O5467" s="167">
        <v>3</v>
      </c>
      <c r="P5467" s="167">
        <v>3</v>
      </c>
      <c r="Q5467" s="167">
        <v>1</v>
      </c>
    </row>
    <row r="5468" spans="1:17" hidden="1" x14ac:dyDescent="0.3">
      <c r="A5468" s="253">
        <v>5462</v>
      </c>
      <c r="B5468" s="254" t="s">
        <v>3086</v>
      </c>
      <c r="C5468" s="254" t="s">
        <v>74</v>
      </c>
      <c r="D5468" s="254" t="s">
        <v>3087</v>
      </c>
      <c r="E5468" s="254" t="s">
        <v>29409</v>
      </c>
      <c r="F5468" s="167">
        <v>5</v>
      </c>
      <c r="G5468" s="167">
        <v>3</v>
      </c>
      <c r="H5468" s="167">
        <v>2</v>
      </c>
      <c r="I5468" s="167">
        <v>2</v>
      </c>
      <c r="J5468" s="167">
        <v>2</v>
      </c>
      <c r="K5468" s="167">
        <v>1</v>
      </c>
      <c r="L5468" s="167">
        <v>1</v>
      </c>
      <c r="M5468" s="167">
        <v>0</v>
      </c>
      <c r="N5468" s="167">
        <v>1</v>
      </c>
      <c r="O5468" s="167">
        <v>1</v>
      </c>
      <c r="P5468" s="167">
        <v>1</v>
      </c>
      <c r="Q5468" s="167">
        <v>0</v>
      </c>
    </row>
    <row r="5469" spans="1:17" hidden="1" x14ac:dyDescent="0.3">
      <c r="A5469" s="253">
        <v>5463</v>
      </c>
      <c r="B5469" s="254" t="s">
        <v>3088</v>
      </c>
      <c r="C5469" s="254" t="s">
        <v>74</v>
      </c>
      <c r="D5469" s="254" t="s">
        <v>3089</v>
      </c>
      <c r="E5469" s="254" t="s">
        <v>29409</v>
      </c>
      <c r="F5469" s="167">
        <v>2</v>
      </c>
      <c r="G5469" s="167">
        <v>1</v>
      </c>
      <c r="H5469" s="167">
        <v>1</v>
      </c>
      <c r="I5469" s="167">
        <v>1</v>
      </c>
      <c r="J5469" s="167">
        <v>3</v>
      </c>
      <c r="K5469" s="167">
        <v>2</v>
      </c>
      <c r="L5469" s="167">
        <v>1</v>
      </c>
      <c r="M5469" s="167">
        <v>1</v>
      </c>
      <c r="N5469" s="167">
        <v>5</v>
      </c>
      <c r="O5469" s="167">
        <v>3</v>
      </c>
      <c r="P5469" s="167">
        <v>3</v>
      </c>
      <c r="Q5469" s="167">
        <v>2</v>
      </c>
    </row>
    <row r="5470" spans="1:17" hidden="1" x14ac:dyDescent="0.3">
      <c r="A5470" s="253">
        <v>5464</v>
      </c>
      <c r="B5470" s="254" t="s">
        <v>3090</v>
      </c>
      <c r="C5470" s="254" t="s">
        <v>74</v>
      </c>
      <c r="D5470" s="254" t="s">
        <v>3091</v>
      </c>
      <c r="E5470" s="254" t="s">
        <v>29409</v>
      </c>
      <c r="F5470" s="167">
        <v>1</v>
      </c>
      <c r="G5470" s="167">
        <v>1</v>
      </c>
      <c r="H5470" s="167">
        <v>0</v>
      </c>
      <c r="I5470" s="167">
        <v>0</v>
      </c>
      <c r="J5470" s="167">
        <v>2</v>
      </c>
      <c r="K5470" s="167" t="s">
        <v>84</v>
      </c>
      <c r="L5470" s="167" t="s">
        <v>84</v>
      </c>
      <c r="M5470" s="167" t="s">
        <v>84</v>
      </c>
      <c r="N5470" s="167">
        <v>25</v>
      </c>
      <c r="O5470" s="167">
        <v>24</v>
      </c>
      <c r="P5470" s="167">
        <v>24</v>
      </c>
      <c r="Q5470" s="167">
        <v>24</v>
      </c>
    </row>
    <row r="5471" spans="1:17" hidden="1" x14ac:dyDescent="0.3">
      <c r="A5471" s="253">
        <v>5465</v>
      </c>
      <c r="B5471" s="254" t="s">
        <v>3092</v>
      </c>
      <c r="C5471" s="254" t="s">
        <v>74</v>
      </c>
      <c r="D5471" s="254" t="s">
        <v>3093</v>
      </c>
      <c r="E5471" s="254" t="s">
        <v>29409</v>
      </c>
      <c r="F5471" s="167">
        <v>0</v>
      </c>
      <c r="G5471" s="167">
        <v>0</v>
      </c>
      <c r="H5471" s="167">
        <v>0</v>
      </c>
      <c r="I5471" s="167">
        <v>0</v>
      </c>
      <c r="J5471" s="167">
        <v>0</v>
      </c>
      <c r="K5471" s="167">
        <v>1</v>
      </c>
      <c r="L5471" s="167">
        <v>0</v>
      </c>
      <c r="M5471" s="167">
        <v>0</v>
      </c>
      <c r="N5471" s="167">
        <v>1</v>
      </c>
      <c r="O5471" s="167">
        <v>1</v>
      </c>
      <c r="P5471" s="167">
        <v>1</v>
      </c>
      <c r="Q5471" s="167">
        <v>0</v>
      </c>
    </row>
    <row r="5472" spans="1:17" hidden="1" x14ac:dyDescent="0.3">
      <c r="A5472" s="253">
        <v>5466</v>
      </c>
      <c r="B5472" s="254" t="s">
        <v>3094</v>
      </c>
      <c r="C5472" s="254" t="s">
        <v>74</v>
      </c>
      <c r="D5472" s="254" t="s">
        <v>3095</v>
      </c>
      <c r="E5472" s="254" t="s">
        <v>29409</v>
      </c>
      <c r="F5472" s="167">
        <v>1</v>
      </c>
      <c r="G5472" s="167">
        <v>1</v>
      </c>
      <c r="H5472" s="167">
        <v>2</v>
      </c>
      <c r="I5472" s="167">
        <v>1</v>
      </c>
      <c r="J5472" s="167">
        <v>0</v>
      </c>
      <c r="K5472" s="167">
        <v>1</v>
      </c>
      <c r="L5472" s="167">
        <v>1</v>
      </c>
      <c r="M5472" s="167">
        <v>0</v>
      </c>
      <c r="N5472" s="167">
        <v>1</v>
      </c>
      <c r="O5472" s="167">
        <v>1</v>
      </c>
      <c r="P5472" s="167">
        <v>1</v>
      </c>
      <c r="Q5472" s="167">
        <v>0</v>
      </c>
    </row>
    <row r="5473" spans="1:17" hidden="1" x14ac:dyDescent="0.3">
      <c r="A5473" s="253">
        <v>5467</v>
      </c>
      <c r="B5473" s="254" t="s">
        <v>3096</v>
      </c>
      <c r="C5473" s="254" t="s">
        <v>74</v>
      </c>
      <c r="D5473" s="254" t="s">
        <v>3097</v>
      </c>
      <c r="E5473" s="254" t="s">
        <v>29409</v>
      </c>
      <c r="F5473" s="167">
        <v>3</v>
      </c>
      <c r="G5473" s="167" t="s">
        <v>84</v>
      </c>
      <c r="H5473" s="167" t="s">
        <v>84</v>
      </c>
      <c r="I5473" s="167" t="s">
        <v>84</v>
      </c>
      <c r="J5473" s="167">
        <v>1</v>
      </c>
      <c r="K5473" s="167">
        <v>1</v>
      </c>
      <c r="L5473" s="167">
        <v>1</v>
      </c>
      <c r="M5473" s="167">
        <v>1</v>
      </c>
      <c r="N5473" s="167">
        <v>2</v>
      </c>
      <c r="O5473" s="167">
        <v>1</v>
      </c>
      <c r="P5473" s="167">
        <v>1</v>
      </c>
      <c r="Q5473" s="167">
        <v>1</v>
      </c>
    </row>
    <row r="5474" spans="1:17" hidden="1" x14ac:dyDescent="0.3">
      <c r="A5474" s="253">
        <v>5468</v>
      </c>
      <c r="B5474" s="254" t="s">
        <v>3098</v>
      </c>
      <c r="C5474" s="254" t="s">
        <v>74</v>
      </c>
      <c r="D5474" s="254" t="s">
        <v>3099</v>
      </c>
      <c r="E5474" s="254" t="s">
        <v>29409</v>
      </c>
      <c r="F5474" s="167">
        <v>3</v>
      </c>
      <c r="G5474" s="167" t="s">
        <v>84</v>
      </c>
      <c r="H5474" s="167" t="s">
        <v>84</v>
      </c>
      <c r="I5474" s="167" t="s">
        <v>84</v>
      </c>
      <c r="J5474" s="167">
        <v>0</v>
      </c>
      <c r="K5474" s="167">
        <v>0</v>
      </c>
      <c r="L5474" s="167">
        <v>0</v>
      </c>
      <c r="M5474" s="167">
        <v>0</v>
      </c>
      <c r="N5474" s="167">
        <v>0</v>
      </c>
      <c r="O5474" s="167">
        <v>0</v>
      </c>
      <c r="P5474" s="167">
        <v>0</v>
      </c>
      <c r="Q5474" s="167">
        <v>0</v>
      </c>
    </row>
    <row r="5475" spans="1:17" hidden="1" x14ac:dyDescent="0.3">
      <c r="A5475" s="253">
        <v>5469</v>
      </c>
      <c r="B5475" s="254" t="s">
        <v>3100</v>
      </c>
      <c r="C5475" s="254" t="s">
        <v>74</v>
      </c>
      <c r="D5475" s="254" t="s">
        <v>3101</v>
      </c>
      <c r="E5475" s="254" t="s">
        <v>29409</v>
      </c>
      <c r="F5475" s="167">
        <v>3</v>
      </c>
      <c r="G5475" s="167" t="s">
        <v>84</v>
      </c>
      <c r="H5475" s="167" t="s">
        <v>84</v>
      </c>
      <c r="I5475" s="167" t="s">
        <v>84</v>
      </c>
      <c r="J5475" s="167">
        <v>0</v>
      </c>
      <c r="K5475" s="167">
        <v>0</v>
      </c>
      <c r="L5475" s="167">
        <v>0</v>
      </c>
      <c r="M5475" s="167">
        <v>0</v>
      </c>
      <c r="N5475" s="167">
        <v>0</v>
      </c>
      <c r="O5475" s="167">
        <v>0</v>
      </c>
      <c r="P5475" s="167">
        <v>0</v>
      </c>
      <c r="Q5475" s="167">
        <v>0</v>
      </c>
    </row>
    <row r="5476" spans="1:17" hidden="1" x14ac:dyDescent="0.3">
      <c r="A5476" s="253">
        <v>5470</v>
      </c>
      <c r="B5476" s="254" t="s">
        <v>3102</v>
      </c>
      <c r="C5476" s="254" t="s">
        <v>74</v>
      </c>
      <c r="D5476" s="254" t="s">
        <v>3103</v>
      </c>
      <c r="E5476" s="254" t="s">
        <v>29409</v>
      </c>
      <c r="F5476" s="167">
        <v>32</v>
      </c>
      <c r="G5476" s="167">
        <v>33</v>
      </c>
      <c r="H5476" s="167">
        <v>26</v>
      </c>
      <c r="I5476" s="167">
        <v>19</v>
      </c>
      <c r="J5476" s="167">
        <v>6</v>
      </c>
      <c r="K5476" s="167">
        <v>6</v>
      </c>
      <c r="L5476" s="167">
        <v>4</v>
      </c>
      <c r="M5476" s="167">
        <v>4</v>
      </c>
      <c r="N5476" s="167">
        <v>10</v>
      </c>
      <c r="O5476" s="167">
        <v>10</v>
      </c>
      <c r="P5476" s="167">
        <v>8</v>
      </c>
      <c r="Q5476" s="167">
        <v>4</v>
      </c>
    </row>
    <row r="5477" spans="1:17" hidden="1" x14ac:dyDescent="0.3">
      <c r="A5477" s="253">
        <v>5471</v>
      </c>
      <c r="B5477" s="254" t="s">
        <v>3104</v>
      </c>
      <c r="C5477" s="254" t="s">
        <v>74</v>
      </c>
      <c r="D5477" s="254" t="s">
        <v>3105</v>
      </c>
      <c r="E5477" s="254" t="s">
        <v>29409</v>
      </c>
      <c r="F5477" s="167">
        <v>4</v>
      </c>
      <c r="G5477" s="167">
        <v>3</v>
      </c>
      <c r="H5477" s="167">
        <v>2</v>
      </c>
      <c r="I5477" s="167">
        <v>3</v>
      </c>
      <c r="J5477" s="167">
        <v>1</v>
      </c>
      <c r="K5477" s="167">
        <v>0</v>
      </c>
      <c r="L5477" s="167">
        <v>0</v>
      </c>
      <c r="M5477" s="167">
        <v>0</v>
      </c>
      <c r="N5477" s="167">
        <v>3</v>
      </c>
      <c r="O5477" s="167">
        <v>1</v>
      </c>
      <c r="P5477" s="167">
        <v>0</v>
      </c>
      <c r="Q5477" s="167">
        <v>0</v>
      </c>
    </row>
    <row r="5478" spans="1:17" hidden="1" x14ac:dyDescent="0.3">
      <c r="A5478" s="253">
        <v>5472</v>
      </c>
      <c r="B5478" s="254" t="s">
        <v>3106</v>
      </c>
      <c r="C5478" s="254" t="s">
        <v>74</v>
      </c>
      <c r="D5478" s="254" t="s">
        <v>3107</v>
      </c>
      <c r="E5478" s="254" t="s">
        <v>29409</v>
      </c>
      <c r="F5478" s="167" t="s">
        <v>84</v>
      </c>
      <c r="G5478" s="167" t="s">
        <v>84</v>
      </c>
      <c r="H5478" s="167" t="s">
        <v>84</v>
      </c>
      <c r="I5478" s="167" t="s">
        <v>84</v>
      </c>
      <c r="J5478" s="167" t="s">
        <v>84</v>
      </c>
      <c r="K5478" s="167" t="s">
        <v>84</v>
      </c>
      <c r="L5478" s="167" t="s">
        <v>84</v>
      </c>
      <c r="M5478" s="167" t="s">
        <v>84</v>
      </c>
      <c r="N5478" s="167" t="s">
        <v>84</v>
      </c>
      <c r="O5478" s="167" t="s">
        <v>84</v>
      </c>
      <c r="P5478" s="167" t="s">
        <v>84</v>
      </c>
      <c r="Q5478" s="167" t="s">
        <v>84</v>
      </c>
    </row>
    <row r="5479" spans="1:17" hidden="1" x14ac:dyDescent="0.3">
      <c r="A5479" s="253">
        <v>5473</v>
      </c>
      <c r="B5479" s="254" t="s">
        <v>3108</v>
      </c>
      <c r="C5479" s="254" t="s">
        <v>74</v>
      </c>
      <c r="D5479" s="254" t="s">
        <v>3109</v>
      </c>
      <c r="E5479" s="254" t="s">
        <v>29409</v>
      </c>
      <c r="F5479" s="167" t="s">
        <v>84</v>
      </c>
      <c r="G5479" s="167" t="s">
        <v>84</v>
      </c>
      <c r="H5479" s="167" t="s">
        <v>84</v>
      </c>
      <c r="I5479" s="167" t="s">
        <v>84</v>
      </c>
      <c r="J5479" s="167" t="s">
        <v>84</v>
      </c>
      <c r="K5479" s="167" t="s">
        <v>84</v>
      </c>
      <c r="L5479" s="167" t="s">
        <v>84</v>
      </c>
      <c r="M5479" s="167" t="s">
        <v>84</v>
      </c>
      <c r="N5479" s="167" t="s">
        <v>84</v>
      </c>
      <c r="O5479" s="167" t="s">
        <v>84</v>
      </c>
      <c r="P5479" s="167" t="s">
        <v>84</v>
      </c>
      <c r="Q5479" s="167" t="s">
        <v>84</v>
      </c>
    </row>
    <row r="5480" spans="1:17" hidden="1" x14ac:dyDescent="0.3">
      <c r="A5480" s="253">
        <v>5474</v>
      </c>
      <c r="B5480" s="254" t="s">
        <v>3110</v>
      </c>
      <c r="C5480" s="254" t="s">
        <v>74</v>
      </c>
      <c r="D5480" s="254" t="s">
        <v>3111</v>
      </c>
      <c r="E5480" s="254" t="s">
        <v>29409</v>
      </c>
      <c r="F5480" s="167" t="s">
        <v>84</v>
      </c>
      <c r="G5480" s="167" t="s">
        <v>84</v>
      </c>
      <c r="H5480" s="167" t="s">
        <v>84</v>
      </c>
      <c r="I5480" s="167" t="s">
        <v>84</v>
      </c>
      <c r="J5480" s="167" t="s">
        <v>84</v>
      </c>
      <c r="K5480" s="167" t="s">
        <v>84</v>
      </c>
      <c r="L5480" s="167" t="s">
        <v>84</v>
      </c>
      <c r="M5480" s="167" t="s">
        <v>84</v>
      </c>
      <c r="N5480" s="167" t="s">
        <v>84</v>
      </c>
      <c r="O5480" s="167" t="s">
        <v>84</v>
      </c>
      <c r="P5480" s="167" t="s">
        <v>84</v>
      </c>
      <c r="Q5480" s="167" t="s">
        <v>84</v>
      </c>
    </row>
    <row r="5481" spans="1:17" hidden="1" x14ac:dyDescent="0.3">
      <c r="A5481" s="253">
        <v>5475</v>
      </c>
      <c r="B5481" s="254" t="s">
        <v>3112</v>
      </c>
      <c r="C5481" s="254" t="s">
        <v>74</v>
      </c>
      <c r="D5481" s="254" t="s">
        <v>3113</v>
      </c>
      <c r="E5481" s="254" t="s">
        <v>29409</v>
      </c>
      <c r="F5481" s="167">
        <v>1</v>
      </c>
      <c r="G5481" s="167">
        <v>2</v>
      </c>
      <c r="H5481" s="167">
        <v>2</v>
      </c>
      <c r="I5481" s="167">
        <v>1</v>
      </c>
      <c r="J5481" s="167">
        <v>2</v>
      </c>
      <c r="K5481" s="167">
        <v>2</v>
      </c>
      <c r="L5481" s="167">
        <v>3</v>
      </c>
      <c r="M5481" s="167">
        <v>0</v>
      </c>
      <c r="N5481" s="167">
        <v>5</v>
      </c>
      <c r="O5481" s="167">
        <v>3</v>
      </c>
      <c r="P5481" s="167">
        <v>1</v>
      </c>
      <c r="Q5481" s="167">
        <v>1</v>
      </c>
    </row>
    <row r="5482" spans="1:17" hidden="1" x14ac:dyDescent="0.3">
      <c r="A5482" s="253">
        <v>5476</v>
      </c>
      <c r="B5482" s="254" t="s">
        <v>3114</v>
      </c>
      <c r="C5482" s="254" t="s">
        <v>74</v>
      </c>
      <c r="D5482" s="254" t="s">
        <v>3115</v>
      </c>
      <c r="E5482" s="254" t="s">
        <v>29409</v>
      </c>
      <c r="F5482" s="167">
        <v>1</v>
      </c>
      <c r="G5482" s="167">
        <v>1</v>
      </c>
      <c r="H5482" s="167">
        <v>1</v>
      </c>
      <c r="I5482" s="167">
        <v>0</v>
      </c>
      <c r="J5482" s="167">
        <v>2</v>
      </c>
      <c r="K5482" s="167">
        <v>2</v>
      </c>
      <c r="L5482" s="167">
        <v>1</v>
      </c>
      <c r="M5482" s="167">
        <v>0</v>
      </c>
      <c r="N5482" s="167">
        <v>3</v>
      </c>
      <c r="O5482" s="167">
        <v>2</v>
      </c>
      <c r="P5482" s="167">
        <v>2</v>
      </c>
      <c r="Q5482" s="167">
        <v>1</v>
      </c>
    </row>
    <row r="5483" spans="1:17" hidden="1" x14ac:dyDescent="0.3">
      <c r="A5483" s="253">
        <v>5477</v>
      </c>
      <c r="B5483" s="254" t="s">
        <v>3116</v>
      </c>
      <c r="C5483" s="254" t="s">
        <v>74</v>
      </c>
      <c r="D5483" s="254" t="s">
        <v>3117</v>
      </c>
      <c r="E5483" s="254" t="s">
        <v>29409</v>
      </c>
      <c r="F5483" s="167">
        <v>2</v>
      </c>
      <c r="G5483" s="167">
        <v>2</v>
      </c>
      <c r="H5483" s="167">
        <v>1</v>
      </c>
      <c r="I5483" s="167">
        <v>0</v>
      </c>
      <c r="J5483" s="167">
        <v>3</v>
      </c>
      <c r="K5483" s="167">
        <v>2</v>
      </c>
      <c r="L5483" s="167">
        <v>1</v>
      </c>
      <c r="M5483" s="167">
        <v>0</v>
      </c>
      <c r="N5483" s="167">
        <v>4</v>
      </c>
      <c r="O5483" s="167">
        <v>2</v>
      </c>
      <c r="P5483" s="167">
        <v>2</v>
      </c>
      <c r="Q5483" s="167">
        <v>1</v>
      </c>
    </row>
    <row r="5484" spans="1:17" hidden="1" x14ac:dyDescent="0.3">
      <c r="A5484" s="253">
        <v>5478</v>
      </c>
      <c r="B5484" s="254" t="s">
        <v>3118</v>
      </c>
      <c r="C5484" s="254" t="s">
        <v>74</v>
      </c>
      <c r="D5484" s="254" t="s">
        <v>3119</v>
      </c>
      <c r="E5484" s="254" t="s">
        <v>29409</v>
      </c>
      <c r="F5484" s="167">
        <v>7</v>
      </c>
      <c r="G5484" s="167">
        <v>1</v>
      </c>
      <c r="H5484" s="167">
        <v>0</v>
      </c>
      <c r="I5484" s="167">
        <v>0</v>
      </c>
      <c r="J5484" s="167">
        <v>3</v>
      </c>
      <c r="K5484" s="167">
        <v>2</v>
      </c>
      <c r="L5484" s="167">
        <v>1</v>
      </c>
      <c r="M5484" s="167">
        <v>0</v>
      </c>
      <c r="N5484" s="167">
        <v>2</v>
      </c>
      <c r="O5484" s="167">
        <v>1</v>
      </c>
      <c r="P5484" s="167">
        <v>2</v>
      </c>
      <c r="Q5484" s="167">
        <v>1</v>
      </c>
    </row>
    <row r="5485" spans="1:17" hidden="1" x14ac:dyDescent="0.3">
      <c r="A5485" s="253">
        <v>5479</v>
      </c>
      <c r="B5485" s="254" t="s">
        <v>3120</v>
      </c>
      <c r="C5485" s="254" t="s">
        <v>74</v>
      </c>
      <c r="D5485" s="254" t="s">
        <v>3121</v>
      </c>
      <c r="E5485" s="254" t="s">
        <v>29409</v>
      </c>
      <c r="F5485" s="167">
        <v>5</v>
      </c>
      <c r="G5485" s="167">
        <v>5</v>
      </c>
      <c r="H5485" s="167">
        <v>4</v>
      </c>
      <c r="I5485" s="167">
        <v>3</v>
      </c>
      <c r="J5485" s="167">
        <v>2</v>
      </c>
      <c r="K5485" s="167">
        <v>2</v>
      </c>
      <c r="L5485" s="167">
        <v>1</v>
      </c>
      <c r="M5485" s="167">
        <v>0</v>
      </c>
      <c r="N5485" s="167">
        <v>4</v>
      </c>
      <c r="O5485" s="167">
        <v>4</v>
      </c>
      <c r="P5485" s="167">
        <v>3</v>
      </c>
      <c r="Q5485" s="167">
        <v>1</v>
      </c>
    </row>
    <row r="5486" spans="1:17" hidden="1" x14ac:dyDescent="0.3">
      <c r="A5486" s="253">
        <v>5480</v>
      </c>
      <c r="B5486" s="254" t="s">
        <v>3122</v>
      </c>
      <c r="C5486" s="254" t="s">
        <v>74</v>
      </c>
      <c r="D5486" s="254" t="s">
        <v>3123</v>
      </c>
      <c r="E5486" s="254" t="s">
        <v>29409</v>
      </c>
      <c r="F5486" s="167">
        <v>5</v>
      </c>
      <c r="G5486" s="167">
        <v>2</v>
      </c>
      <c r="H5486" s="167">
        <v>1</v>
      </c>
      <c r="I5486" s="167">
        <v>0</v>
      </c>
      <c r="J5486" s="167">
        <v>3</v>
      </c>
      <c r="K5486" s="167">
        <v>3</v>
      </c>
      <c r="L5486" s="167">
        <v>2</v>
      </c>
      <c r="M5486" s="167">
        <v>0</v>
      </c>
      <c r="N5486" s="167">
        <v>4</v>
      </c>
      <c r="O5486" s="167">
        <v>3</v>
      </c>
      <c r="P5486" s="167">
        <v>3</v>
      </c>
      <c r="Q5486" s="167">
        <v>2</v>
      </c>
    </row>
    <row r="5487" spans="1:17" hidden="1" x14ac:dyDescent="0.3">
      <c r="A5487" s="253">
        <v>5481</v>
      </c>
      <c r="B5487" s="254" t="s">
        <v>3124</v>
      </c>
      <c r="C5487" s="254" t="s">
        <v>74</v>
      </c>
      <c r="D5487" s="254" t="s">
        <v>3125</v>
      </c>
      <c r="E5487" s="254" t="s">
        <v>29409</v>
      </c>
      <c r="F5487" s="167" t="s">
        <v>84</v>
      </c>
      <c r="G5487" s="167" t="s">
        <v>84</v>
      </c>
      <c r="H5487" s="167" t="s">
        <v>84</v>
      </c>
      <c r="I5487" s="167" t="s">
        <v>84</v>
      </c>
      <c r="J5487" s="167" t="s">
        <v>84</v>
      </c>
      <c r="K5487" s="167" t="s">
        <v>84</v>
      </c>
      <c r="L5487" s="167" t="s">
        <v>84</v>
      </c>
      <c r="M5487" s="167" t="s">
        <v>84</v>
      </c>
      <c r="N5487" s="167" t="s">
        <v>84</v>
      </c>
      <c r="O5487" s="167" t="s">
        <v>84</v>
      </c>
      <c r="P5487" s="167" t="s">
        <v>84</v>
      </c>
      <c r="Q5487" s="167" t="s">
        <v>84</v>
      </c>
    </row>
    <row r="5488" spans="1:17" hidden="1" x14ac:dyDescent="0.3">
      <c r="A5488" s="253">
        <v>5482</v>
      </c>
      <c r="B5488" s="254" t="s">
        <v>3126</v>
      </c>
      <c r="C5488" s="254" t="s">
        <v>74</v>
      </c>
      <c r="D5488" s="254" t="s">
        <v>3127</v>
      </c>
      <c r="E5488" s="254" t="s">
        <v>29409</v>
      </c>
      <c r="F5488" s="167">
        <v>2</v>
      </c>
      <c r="G5488" s="167">
        <v>1</v>
      </c>
      <c r="H5488" s="167">
        <v>1</v>
      </c>
      <c r="I5488" s="167">
        <v>1</v>
      </c>
      <c r="J5488" s="167">
        <v>4</v>
      </c>
      <c r="K5488" s="167">
        <v>2</v>
      </c>
      <c r="L5488" s="167">
        <v>2</v>
      </c>
      <c r="M5488" s="167">
        <v>0</v>
      </c>
      <c r="N5488" s="167">
        <v>5</v>
      </c>
      <c r="O5488" s="167">
        <v>5</v>
      </c>
      <c r="P5488" s="167">
        <v>4</v>
      </c>
      <c r="Q5488" s="167">
        <v>4</v>
      </c>
    </row>
    <row r="5489" spans="1:17" hidden="1" x14ac:dyDescent="0.3">
      <c r="A5489" s="253">
        <v>5483</v>
      </c>
      <c r="B5489" s="254" t="s">
        <v>3128</v>
      </c>
      <c r="C5489" s="254" t="s">
        <v>74</v>
      </c>
      <c r="D5489" s="254" t="s">
        <v>3129</v>
      </c>
      <c r="E5489" s="254" t="s">
        <v>29409</v>
      </c>
      <c r="F5489" s="167">
        <v>1</v>
      </c>
      <c r="G5489" s="167">
        <v>1</v>
      </c>
      <c r="H5489" s="167">
        <v>1</v>
      </c>
      <c r="I5489" s="167">
        <v>1</v>
      </c>
      <c r="J5489" s="167">
        <v>3</v>
      </c>
      <c r="K5489" s="167">
        <v>2</v>
      </c>
      <c r="L5489" s="167">
        <v>2</v>
      </c>
      <c r="M5489" s="167">
        <v>1</v>
      </c>
      <c r="N5489" s="167">
        <v>4</v>
      </c>
      <c r="O5489" s="167">
        <v>3</v>
      </c>
      <c r="P5489" s="167">
        <v>2</v>
      </c>
      <c r="Q5489" s="167">
        <v>1</v>
      </c>
    </row>
    <row r="5490" spans="1:17" hidden="1" x14ac:dyDescent="0.3">
      <c r="A5490" s="253">
        <v>5484</v>
      </c>
      <c r="B5490" s="254" t="s">
        <v>3130</v>
      </c>
      <c r="C5490" s="254" t="s">
        <v>74</v>
      </c>
      <c r="D5490" s="254" t="s">
        <v>3131</v>
      </c>
      <c r="E5490" s="254" t="s">
        <v>29409</v>
      </c>
      <c r="F5490" s="167">
        <v>3</v>
      </c>
      <c r="G5490" s="167">
        <v>3</v>
      </c>
      <c r="H5490" s="167">
        <v>1</v>
      </c>
      <c r="I5490" s="167">
        <v>1</v>
      </c>
      <c r="J5490" s="167">
        <v>2</v>
      </c>
      <c r="K5490" s="167">
        <v>2</v>
      </c>
      <c r="L5490" s="167">
        <v>1</v>
      </c>
      <c r="M5490" s="167">
        <v>0</v>
      </c>
      <c r="N5490" s="167">
        <v>6</v>
      </c>
      <c r="O5490" s="167">
        <v>6</v>
      </c>
      <c r="P5490" s="167">
        <v>4</v>
      </c>
      <c r="Q5490" s="167">
        <v>2</v>
      </c>
    </row>
    <row r="5491" spans="1:17" hidden="1" x14ac:dyDescent="0.3">
      <c r="A5491" s="253">
        <v>5485</v>
      </c>
      <c r="B5491" s="254" t="s">
        <v>3132</v>
      </c>
      <c r="C5491" s="254" t="s">
        <v>74</v>
      </c>
      <c r="D5491" s="254" t="s">
        <v>3133</v>
      </c>
      <c r="E5491" s="254" t="s">
        <v>29409</v>
      </c>
      <c r="F5491" s="167">
        <v>4</v>
      </c>
      <c r="G5491" s="167">
        <v>4</v>
      </c>
      <c r="H5491" s="167">
        <v>2</v>
      </c>
      <c r="I5491" s="167">
        <v>1</v>
      </c>
      <c r="J5491" s="167">
        <v>2</v>
      </c>
      <c r="K5491" s="167">
        <v>1</v>
      </c>
      <c r="L5491" s="167">
        <v>1</v>
      </c>
      <c r="M5491" s="167">
        <v>0</v>
      </c>
      <c r="N5491" s="167">
        <v>6</v>
      </c>
      <c r="O5491" s="167">
        <v>5</v>
      </c>
      <c r="P5491" s="167">
        <v>4</v>
      </c>
      <c r="Q5491" s="167">
        <v>1</v>
      </c>
    </row>
    <row r="5492" spans="1:17" hidden="1" x14ac:dyDescent="0.3">
      <c r="A5492" s="253">
        <v>5486</v>
      </c>
      <c r="B5492" s="254" t="s">
        <v>3134</v>
      </c>
      <c r="C5492" s="254" t="s">
        <v>74</v>
      </c>
      <c r="D5492" s="254" t="s">
        <v>3135</v>
      </c>
      <c r="E5492" s="254" t="s">
        <v>29409</v>
      </c>
      <c r="F5492" s="167">
        <v>23</v>
      </c>
      <c r="G5492" s="167">
        <v>21</v>
      </c>
      <c r="H5492" s="167">
        <v>17</v>
      </c>
      <c r="I5492" s="167">
        <v>16</v>
      </c>
      <c r="J5492" s="167">
        <v>3</v>
      </c>
      <c r="K5492" s="167">
        <v>2</v>
      </c>
      <c r="L5492" s="167">
        <v>2</v>
      </c>
      <c r="M5492" s="167">
        <v>2</v>
      </c>
      <c r="N5492" s="167">
        <v>6</v>
      </c>
      <c r="O5492" s="167">
        <v>5</v>
      </c>
      <c r="P5492" s="167">
        <v>5</v>
      </c>
      <c r="Q5492" s="167">
        <v>3</v>
      </c>
    </row>
    <row r="5493" spans="1:17" hidden="1" x14ac:dyDescent="0.3">
      <c r="A5493" s="253">
        <v>5487</v>
      </c>
      <c r="B5493" s="254" t="s">
        <v>3136</v>
      </c>
      <c r="C5493" s="254" t="s">
        <v>74</v>
      </c>
      <c r="D5493" s="254" t="s">
        <v>3137</v>
      </c>
      <c r="E5493" s="254" t="s">
        <v>29409</v>
      </c>
      <c r="F5493" s="167">
        <v>5</v>
      </c>
      <c r="G5493" s="167">
        <v>5</v>
      </c>
      <c r="H5493" s="167">
        <v>5</v>
      </c>
      <c r="I5493" s="167">
        <v>5</v>
      </c>
      <c r="J5493" s="167">
        <v>1</v>
      </c>
      <c r="K5493" s="167">
        <v>1</v>
      </c>
      <c r="L5493" s="167">
        <v>2</v>
      </c>
      <c r="M5493" s="167">
        <v>1</v>
      </c>
      <c r="N5493" s="167">
        <v>8</v>
      </c>
      <c r="O5493" s="167">
        <v>8</v>
      </c>
      <c r="P5493" s="167">
        <v>5</v>
      </c>
      <c r="Q5493" s="167">
        <v>5</v>
      </c>
    </row>
    <row r="5494" spans="1:17" hidden="1" x14ac:dyDescent="0.3">
      <c r="A5494" s="253">
        <v>5488</v>
      </c>
      <c r="B5494" s="254" t="s">
        <v>3138</v>
      </c>
      <c r="C5494" s="254" t="s">
        <v>74</v>
      </c>
      <c r="D5494" s="254" t="s">
        <v>3139</v>
      </c>
      <c r="E5494" s="254" t="s">
        <v>29409</v>
      </c>
      <c r="F5494" s="167" t="s">
        <v>84</v>
      </c>
      <c r="G5494" s="167">
        <v>9</v>
      </c>
      <c r="H5494" s="167">
        <v>6</v>
      </c>
      <c r="I5494" s="167">
        <v>5</v>
      </c>
      <c r="J5494" s="167" t="s">
        <v>84</v>
      </c>
      <c r="K5494" s="167">
        <v>0</v>
      </c>
      <c r="L5494" s="167">
        <v>0</v>
      </c>
      <c r="M5494" s="167">
        <v>0</v>
      </c>
      <c r="N5494" s="167" t="s">
        <v>84</v>
      </c>
      <c r="O5494" s="167">
        <v>9</v>
      </c>
      <c r="P5494" s="167">
        <v>6</v>
      </c>
      <c r="Q5494" s="167">
        <v>3</v>
      </c>
    </row>
    <row r="5495" spans="1:17" hidden="1" x14ac:dyDescent="0.3">
      <c r="A5495" s="253">
        <v>5489</v>
      </c>
      <c r="B5495" s="254" t="s">
        <v>3140</v>
      </c>
      <c r="C5495" s="254" t="s">
        <v>74</v>
      </c>
      <c r="D5495" s="254" t="s">
        <v>3141</v>
      </c>
      <c r="E5495" s="254" t="s">
        <v>29409</v>
      </c>
      <c r="F5495" s="167">
        <v>8</v>
      </c>
      <c r="G5495" s="167">
        <v>7</v>
      </c>
      <c r="H5495" s="167">
        <v>5</v>
      </c>
      <c r="I5495" s="167">
        <v>3</v>
      </c>
      <c r="J5495" s="167">
        <v>3</v>
      </c>
      <c r="K5495" s="167">
        <v>3</v>
      </c>
      <c r="L5495" s="167">
        <v>1</v>
      </c>
      <c r="M5495" s="167">
        <v>1</v>
      </c>
      <c r="N5495" s="167">
        <v>6</v>
      </c>
      <c r="O5495" s="167">
        <v>5</v>
      </c>
      <c r="P5495" s="167">
        <v>5</v>
      </c>
      <c r="Q5495" s="167">
        <v>3</v>
      </c>
    </row>
    <row r="5496" spans="1:17" hidden="1" x14ac:dyDescent="0.3">
      <c r="A5496" s="253">
        <v>5490</v>
      </c>
      <c r="B5496" s="254" t="s">
        <v>3142</v>
      </c>
      <c r="C5496" s="254" t="s">
        <v>74</v>
      </c>
      <c r="D5496" s="254" t="s">
        <v>3143</v>
      </c>
      <c r="E5496" s="254" t="s">
        <v>29409</v>
      </c>
      <c r="F5496" s="167">
        <v>12</v>
      </c>
      <c r="G5496" s="167">
        <v>12</v>
      </c>
      <c r="H5496" s="167">
        <v>10</v>
      </c>
      <c r="I5496" s="167">
        <v>8</v>
      </c>
      <c r="J5496" s="167">
        <v>1</v>
      </c>
      <c r="K5496" s="167">
        <v>0</v>
      </c>
      <c r="L5496" s="167">
        <v>0</v>
      </c>
      <c r="M5496" s="167">
        <v>0</v>
      </c>
      <c r="N5496" s="167">
        <v>7</v>
      </c>
      <c r="O5496" s="167">
        <v>6</v>
      </c>
      <c r="P5496" s="167">
        <v>4</v>
      </c>
      <c r="Q5496" s="167">
        <v>2</v>
      </c>
    </row>
    <row r="5497" spans="1:17" hidden="1" x14ac:dyDescent="0.3">
      <c r="A5497" s="253">
        <v>5491</v>
      </c>
      <c r="B5497" s="254" t="s">
        <v>3144</v>
      </c>
      <c r="C5497" s="254" t="s">
        <v>74</v>
      </c>
      <c r="D5497" s="254" t="s">
        <v>3145</v>
      </c>
      <c r="E5497" s="254" t="s">
        <v>29409</v>
      </c>
      <c r="F5497" s="167">
        <v>6</v>
      </c>
      <c r="G5497" s="167">
        <v>7</v>
      </c>
      <c r="H5497" s="167">
        <v>4</v>
      </c>
      <c r="I5497" s="167">
        <v>3</v>
      </c>
      <c r="J5497" s="167">
        <v>2</v>
      </c>
      <c r="K5497" s="167">
        <v>2</v>
      </c>
      <c r="L5497" s="167">
        <v>1</v>
      </c>
      <c r="M5497" s="167">
        <v>1</v>
      </c>
      <c r="N5497" s="167">
        <v>6</v>
      </c>
      <c r="O5497" s="167">
        <v>4</v>
      </c>
      <c r="P5497" s="167">
        <v>4</v>
      </c>
      <c r="Q5497" s="167">
        <v>2</v>
      </c>
    </row>
    <row r="5498" spans="1:17" hidden="1" x14ac:dyDescent="0.3">
      <c r="A5498" s="253">
        <v>5492</v>
      </c>
      <c r="B5498" s="254" t="s">
        <v>3146</v>
      </c>
      <c r="C5498" s="254" t="s">
        <v>74</v>
      </c>
      <c r="D5498" s="254" t="s">
        <v>3147</v>
      </c>
      <c r="E5498" s="254" t="s">
        <v>29409</v>
      </c>
      <c r="F5498" s="167" t="s">
        <v>84</v>
      </c>
      <c r="G5498" s="167" t="s">
        <v>84</v>
      </c>
      <c r="H5498" s="167" t="s">
        <v>84</v>
      </c>
      <c r="I5498" s="167" t="s">
        <v>84</v>
      </c>
      <c r="J5498" s="167" t="s">
        <v>84</v>
      </c>
      <c r="K5498" s="167" t="s">
        <v>84</v>
      </c>
      <c r="L5498" s="167" t="s">
        <v>84</v>
      </c>
      <c r="M5498" s="167" t="s">
        <v>84</v>
      </c>
      <c r="N5498" s="167" t="s">
        <v>84</v>
      </c>
      <c r="O5498" s="167" t="s">
        <v>84</v>
      </c>
      <c r="P5498" s="167" t="s">
        <v>84</v>
      </c>
      <c r="Q5498" s="167" t="s">
        <v>84</v>
      </c>
    </row>
    <row r="5499" spans="1:17" hidden="1" x14ac:dyDescent="0.3">
      <c r="A5499" s="253">
        <v>5493</v>
      </c>
      <c r="B5499" s="254" t="s">
        <v>3148</v>
      </c>
      <c r="C5499" s="254" t="s">
        <v>74</v>
      </c>
      <c r="D5499" s="254" t="s">
        <v>3149</v>
      </c>
      <c r="E5499" s="254" t="s">
        <v>29411</v>
      </c>
      <c r="F5499" s="167">
        <v>3</v>
      </c>
      <c r="G5499" s="167">
        <v>2</v>
      </c>
      <c r="H5499" s="167">
        <v>1</v>
      </c>
      <c r="I5499" s="167">
        <v>1</v>
      </c>
      <c r="J5499" s="167">
        <v>2</v>
      </c>
      <c r="K5499" s="167">
        <v>1</v>
      </c>
      <c r="L5499" s="167">
        <v>1</v>
      </c>
      <c r="M5499" s="167">
        <v>0</v>
      </c>
      <c r="N5499" s="167">
        <v>3</v>
      </c>
      <c r="O5499" s="167">
        <v>3</v>
      </c>
      <c r="P5499" s="167">
        <v>2</v>
      </c>
      <c r="Q5499" s="167">
        <v>1</v>
      </c>
    </row>
    <row r="5500" spans="1:17" hidden="1" x14ac:dyDescent="0.3">
      <c r="A5500" s="253">
        <v>5494</v>
      </c>
      <c r="B5500" s="254" t="s">
        <v>3150</v>
      </c>
      <c r="C5500" s="254" t="s">
        <v>74</v>
      </c>
      <c r="D5500" s="254" t="s">
        <v>3151</v>
      </c>
      <c r="E5500" s="254" t="s">
        <v>29411</v>
      </c>
      <c r="F5500" s="167">
        <v>4</v>
      </c>
      <c r="G5500" s="167">
        <v>3</v>
      </c>
      <c r="H5500" s="167">
        <v>3</v>
      </c>
      <c r="I5500" s="167">
        <v>2</v>
      </c>
      <c r="J5500" s="167">
        <v>1</v>
      </c>
      <c r="K5500" s="167">
        <v>1</v>
      </c>
      <c r="L5500" s="167">
        <v>0</v>
      </c>
      <c r="M5500" s="167">
        <v>0</v>
      </c>
      <c r="N5500" s="167">
        <v>3</v>
      </c>
      <c r="O5500" s="167">
        <v>3</v>
      </c>
      <c r="P5500" s="167">
        <v>2</v>
      </c>
      <c r="Q5500" s="167">
        <v>1</v>
      </c>
    </row>
    <row r="5501" spans="1:17" hidden="1" x14ac:dyDescent="0.3">
      <c r="A5501" s="253">
        <v>5495</v>
      </c>
      <c r="B5501" s="254" t="s">
        <v>3152</v>
      </c>
      <c r="C5501" s="254" t="s">
        <v>74</v>
      </c>
      <c r="D5501" s="254" t="s">
        <v>3153</v>
      </c>
      <c r="E5501" s="254" t="s">
        <v>29411</v>
      </c>
      <c r="F5501" s="167">
        <v>10</v>
      </c>
      <c r="G5501" s="167">
        <v>8</v>
      </c>
      <c r="H5501" s="167">
        <v>2</v>
      </c>
      <c r="I5501" s="167">
        <v>1</v>
      </c>
      <c r="J5501" s="167">
        <v>2</v>
      </c>
      <c r="K5501" s="167">
        <v>2</v>
      </c>
      <c r="L5501" s="167">
        <v>1</v>
      </c>
      <c r="M5501" s="167">
        <v>0</v>
      </c>
      <c r="N5501" s="167">
        <v>4</v>
      </c>
      <c r="O5501" s="167">
        <v>3</v>
      </c>
      <c r="P5501" s="167">
        <v>3</v>
      </c>
      <c r="Q5501" s="167">
        <v>2</v>
      </c>
    </row>
    <row r="5502" spans="1:17" hidden="1" x14ac:dyDescent="0.3">
      <c r="A5502" s="253">
        <v>5496</v>
      </c>
      <c r="B5502" s="254" t="s">
        <v>3154</v>
      </c>
      <c r="C5502" s="254" t="s">
        <v>74</v>
      </c>
      <c r="D5502" s="254" t="s">
        <v>3155</v>
      </c>
      <c r="E5502" s="254" t="s">
        <v>29411</v>
      </c>
      <c r="F5502" s="167">
        <v>4</v>
      </c>
      <c r="G5502" s="167">
        <v>3</v>
      </c>
      <c r="H5502" s="167">
        <v>2</v>
      </c>
      <c r="I5502" s="167">
        <v>1</v>
      </c>
      <c r="J5502" s="167">
        <v>3</v>
      </c>
      <c r="K5502" s="167">
        <v>2</v>
      </c>
      <c r="L5502" s="167">
        <v>2</v>
      </c>
      <c r="M5502" s="167">
        <v>0</v>
      </c>
      <c r="N5502" s="167">
        <v>5</v>
      </c>
      <c r="O5502" s="167">
        <v>4</v>
      </c>
      <c r="P5502" s="167">
        <v>4</v>
      </c>
      <c r="Q5502" s="167">
        <v>2</v>
      </c>
    </row>
    <row r="5503" spans="1:17" hidden="1" x14ac:dyDescent="0.3">
      <c r="A5503" s="253">
        <v>5497</v>
      </c>
      <c r="B5503" s="254" t="s">
        <v>3156</v>
      </c>
      <c r="C5503" s="254" t="s">
        <v>74</v>
      </c>
      <c r="D5503" s="254" t="s">
        <v>3157</v>
      </c>
      <c r="E5503" s="254" t="s">
        <v>29411</v>
      </c>
      <c r="F5503" s="167">
        <v>4</v>
      </c>
      <c r="G5503" s="167">
        <v>4</v>
      </c>
      <c r="H5503" s="167">
        <v>3</v>
      </c>
      <c r="I5503" s="167">
        <v>2</v>
      </c>
      <c r="J5503" s="167">
        <v>3</v>
      </c>
      <c r="K5503" s="167">
        <v>2</v>
      </c>
      <c r="L5503" s="167">
        <v>2</v>
      </c>
      <c r="M5503" s="167">
        <v>1</v>
      </c>
      <c r="N5503" s="167">
        <v>6</v>
      </c>
      <c r="O5503" s="167">
        <v>6</v>
      </c>
      <c r="P5503" s="167">
        <v>3</v>
      </c>
      <c r="Q5503" s="167">
        <v>3</v>
      </c>
    </row>
    <row r="5504" spans="1:17" hidden="1" x14ac:dyDescent="0.3">
      <c r="A5504" s="253">
        <v>5498</v>
      </c>
      <c r="B5504" s="254" t="s">
        <v>3158</v>
      </c>
      <c r="C5504" s="254" t="s">
        <v>74</v>
      </c>
      <c r="D5504" s="254" t="s">
        <v>3159</v>
      </c>
      <c r="E5504" s="254" t="s">
        <v>29411</v>
      </c>
      <c r="F5504" s="167">
        <v>14</v>
      </c>
      <c r="G5504" s="167">
        <v>15</v>
      </c>
      <c r="H5504" s="167">
        <v>14</v>
      </c>
      <c r="I5504" s="167">
        <v>1</v>
      </c>
      <c r="J5504" s="167">
        <v>5</v>
      </c>
      <c r="K5504" s="167">
        <v>4</v>
      </c>
      <c r="L5504" s="167">
        <v>3</v>
      </c>
      <c r="M5504" s="167">
        <v>1</v>
      </c>
      <c r="N5504" s="167">
        <v>11</v>
      </c>
      <c r="O5504" s="167">
        <v>8</v>
      </c>
      <c r="P5504" s="167">
        <v>9</v>
      </c>
      <c r="Q5504" s="167">
        <v>8</v>
      </c>
    </row>
    <row r="5505" spans="1:17" hidden="1" x14ac:dyDescent="0.3">
      <c r="A5505" s="253">
        <v>5499</v>
      </c>
      <c r="B5505" s="254" t="s">
        <v>3160</v>
      </c>
      <c r="C5505" s="254" t="s">
        <v>74</v>
      </c>
      <c r="D5505" s="254" t="s">
        <v>3161</v>
      </c>
      <c r="E5505" s="254" t="s">
        <v>29411</v>
      </c>
      <c r="F5505" s="167">
        <v>8</v>
      </c>
      <c r="G5505" s="167">
        <v>10</v>
      </c>
      <c r="H5505" s="167">
        <v>5</v>
      </c>
      <c r="I5505" s="167">
        <v>4</v>
      </c>
      <c r="J5505" s="167">
        <v>2</v>
      </c>
      <c r="K5505" s="167">
        <v>3</v>
      </c>
      <c r="L5505" s="167">
        <v>3</v>
      </c>
      <c r="M5505" s="167">
        <v>0</v>
      </c>
      <c r="N5505" s="167">
        <v>6</v>
      </c>
      <c r="O5505" s="167">
        <v>4</v>
      </c>
      <c r="P5505" s="167">
        <v>5</v>
      </c>
      <c r="Q5505" s="167">
        <v>3</v>
      </c>
    </row>
    <row r="5506" spans="1:17" hidden="1" x14ac:dyDescent="0.3">
      <c r="A5506" s="253">
        <v>5500</v>
      </c>
      <c r="B5506" s="254" t="s">
        <v>3162</v>
      </c>
      <c r="C5506" s="254" t="s">
        <v>74</v>
      </c>
      <c r="D5506" s="254" t="s">
        <v>3163</v>
      </c>
      <c r="E5506" s="254" t="s">
        <v>29411</v>
      </c>
      <c r="F5506" s="167">
        <v>2</v>
      </c>
      <c r="G5506" s="167">
        <v>1</v>
      </c>
      <c r="H5506" s="167">
        <v>1</v>
      </c>
      <c r="I5506" s="167">
        <v>0</v>
      </c>
      <c r="J5506" s="167">
        <v>3</v>
      </c>
      <c r="K5506" s="167">
        <v>3</v>
      </c>
      <c r="L5506" s="167">
        <v>2</v>
      </c>
      <c r="M5506" s="167">
        <v>0</v>
      </c>
      <c r="N5506" s="167">
        <v>3</v>
      </c>
      <c r="O5506" s="167">
        <v>3</v>
      </c>
      <c r="P5506" s="167">
        <v>3</v>
      </c>
      <c r="Q5506" s="167">
        <v>1</v>
      </c>
    </row>
    <row r="5507" spans="1:17" hidden="1" x14ac:dyDescent="0.3">
      <c r="A5507" s="253">
        <v>5501</v>
      </c>
      <c r="B5507" s="254" t="s">
        <v>3164</v>
      </c>
      <c r="C5507" s="254" t="s">
        <v>74</v>
      </c>
      <c r="D5507" s="254" t="s">
        <v>3165</v>
      </c>
      <c r="E5507" s="254" t="s">
        <v>29411</v>
      </c>
      <c r="F5507" s="167">
        <v>4</v>
      </c>
      <c r="G5507" s="167">
        <v>3</v>
      </c>
      <c r="H5507" s="167">
        <v>1</v>
      </c>
      <c r="I5507" s="167">
        <v>1</v>
      </c>
      <c r="J5507" s="167">
        <v>3</v>
      </c>
      <c r="K5507" s="167">
        <v>3</v>
      </c>
      <c r="L5507" s="167">
        <v>2</v>
      </c>
      <c r="M5507" s="167">
        <v>0</v>
      </c>
      <c r="N5507" s="167">
        <v>4</v>
      </c>
      <c r="O5507" s="167">
        <v>4</v>
      </c>
      <c r="P5507" s="167">
        <v>3</v>
      </c>
      <c r="Q5507" s="167">
        <v>2</v>
      </c>
    </row>
    <row r="5508" spans="1:17" hidden="1" x14ac:dyDescent="0.3">
      <c r="A5508" s="253">
        <v>5502</v>
      </c>
      <c r="B5508" s="254" t="s">
        <v>3166</v>
      </c>
      <c r="C5508" s="254" t="s">
        <v>74</v>
      </c>
      <c r="D5508" s="254" t="s">
        <v>3167</v>
      </c>
      <c r="E5508" s="254" t="s">
        <v>29411</v>
      </c>
      <c r="F5508" s="167">
        <v>2</v>
      </c>
      <c r="G5508" s="167">
        <v>2</v>
      </c>
      <c r="H5508" s="167">
        <v>1</v>
      </c>
      <c r="I5508" s="167">
        <v>1</v>
      </c>
      <c r="J5508" s="167">
        <v>1</v>
      </c>
      <c r="K5508" s="167">
        <v>1</v>
      </c>
      <c r="L5508" s="167">
        <v>1</v>
      </c>
      <c r="M5508" s="167">
        <v>0</v>
      </c>
      <c r="N5508" s="167">
        <v>5</v>
      </c>
      <c r="O5508" s="167">
        <v>4</v>
      </c>
      <c r="P5508" s="167">
        <v>2</v>
      </c>
      <c r="Q5508" s="167">
        <v>1</v>
      </c>
    </row>
    <row r="5509" spans="1:17" hidden="1" x14ac:dyDescent="0.3">
      <c r="A5509" s="253">
        <v>5503</v>
      </c>
      <c r="B5509" s="254" t="s">
        <v>3168</v>
      </c>
      <c r="C5509" s="254" t="s">
        <v>74</v>
      </c>
      <c r="D5509" s="254" t="s">
        <v>3169</v>
      </c>
      <c r="E5509" s="254" t="s">
        <v>29411</v>
      </c>
      <c r="F5509" s="167">
        <v>3</v>
      </c>
      <c r="G5509" s="167">
        <v>2</v>
      </c>
      <c r="H5509" s="167">
        <v>2</v>
      </c>
      <c r="I5509" s="167">
        <v>0</v>
      </c>
      <c r="J5509" s="167">
        <v>5</v>
      </c>
      <c r="K5509" s="167">
        <v>4</v>
      </c>
      <c r="L5509" s="167">
        <v>2</v>
      </c>
      <c r="M5509" s="167">
        <v>0</v>
      </c>
      <c r="N5509" s="167">
        <v>5</v>
      </c>
      <c r="O5509" s="167">
        <v>5</v>
      </c>
      <c r="P5509" s="167">
        <v>5</v>
      </c>
      <c r="Q5509" s="167">
        <v>2</v>
      </c>
    </row>
    <row r="5510" spans="1:17" hidden="1" x14ac:dyDescent="0.3">
      <c r="A5510" s="253">
        <v>5504</v>
      </c>
      <c r="B5510" s="254" t="s">
        <v>3170</v>
      </c>
      <c r="C5510" s="254" t="s">
        <v>74</v>
      </c>
      <c r="D5510" s="254" t="s">
        <v>3171</v>
      </c>
      <c r="E5510" s="254" t="s">
        <v>29411</v>
      </c>
      <c r="F5510" s="167">
        <v>2</v>
      </c>
      <c r="G5510" s="167">
        <v>2</v>
      </c>
      <c r="H5510" s="167">
        <v>0</v>
      </c>
      <c r="I5510" s="167">
        <v>0</v>
      </c>
      <c r="J5510" s="167">
        <v>2</v>
      </c>
      <c r="K5510" s="167">
        <v>4</v>
      </c>
      <c r="L5510" s="167">
        <v>1</v>
      </c>
      <c r="M5510" s="167">
        <v>0</v>
      </c>
      <c r="N5510" s="167">
        <v>6</v>
      </c>
      <c r="O5510" s="167">
        <v>3</v>
      </c>
      <c r="P5510" s="167">
        <v>3</v>
      </c>
      <c r="Q5510" s="167">
        <v>1</v>
      </c>
    </row>
    <row r="5511" spans="1:17" hidden="1" x14ac:dyDescent="0.3">
      <c r="A5511" s="253">
        <v>5505</v>
      </c>
      <c r="B5511" s="254" t="s">
        <v>3172</v>
      </c>
      <c r="C5511" s="254" t="s">
        <v>74</v>
      </c>
      <c r="D5511" s="254" t="s">
        <v>3173</v>
      </c>
      <c r="E5511" s="254" t="s">
        <v>29411</v>
      </c>
      <c r="F5511" s="167">
        <v>1</v>
      </c>
      <c r="G5511" s="167">
        <v>1</v>
      </c>
      <c r="H5511" s="167">
        <v>1</v>
      </c>
      <c r="I5511" s="167">
        <v>0</v>
      </c>
      <c r="J5511" s="167">
        <v>5</v>
      </c>
      <c r="K5511" s="167">
        <v>4</v>
      </c>
      <c r="L5511" s="167">
        <v>2</v>
      </c>
      <c r="M5511" s="167">
        <v>1</v>
      </c>
      <c r="N5511" s="167">
        <v>5</v>
      </c>
      <c r="O5511" s="167">
        <v>5</v>
      </c>
      <c r="P5511" s="167">
        <v>4</v>
      </c>
      <c r="Q5511" s="167">
        <v>2</v>
      </c>
    </row>
    <row r="5512" spans="1:17" hidden="1" x14ac:dyDescent="0.3">
      <c r="A5512" s="253">
        <v>5506</v>
      </c>
      <c r="B5512" s="254" t="s">
        <v>3174</v>
      </c>
      <c r="C5512" s="254" t="s">
        <v>74</v>
      </c>
      <c r="D5512" s="254" t="s">
        <v>3175</v>
      </c>
      <c r="E5512" s="254" t="s">
        <v>29411</v>
      </c>
      <c r="F5512" s="167">
        <v>4</v>
      </c>
      <c r="G5512" s="167">
        <v>3</v>
      </c>
      <c r="H5512" s="167">
        <v>3</v>
      </c>
      <c r="I5512" s="167">
        <v>1</v>
      </c>
      <c r="J5512" s="167">
        <v>3</v>
      </c>
      <c r="K5512" s="167">
        <v>2</v>
      </c>
      <c r="L5512" s="167">
        <v>2</v>
      </c>
      <c r="M5512" s="167">
        <v>1</v>
      </c>
      <c r="N5512" s="167">
        <v>8</v>
      </c>
      <c r="O5512" s="167">
        <v>6</v>
      </c>
      <c r="P5512" s="167">
        <v>4</v>
      </c>
      <c r="Q5512" s="167">
        <v>2</v>
      </c>
    </row>
    <row r="5513" spans="1:17" hidden="1" x14ac:dyDescent="0.3">
      <c r="A5513" s="253">
        <v>5507</v>
      </c>
      <c r="B5513" s="254" t="s">
        <v>3176</v>
      </c>
      <c r="C5513" s="254" t="s">
        <v>74</v>
      </c>
      <c r="D5513" s="254" t="s">
        <v>3177</v>
      </c>
      <c r="E5513" s="254" t="s">
        <v>29411</v>
      </c>
      <c r="F5513" s="167">
        <v>7</v>
      </c>
      <c r="G5513" s="167">
        <v>6</v>
      </c>
      <c r="H5513" s="167">
        <v>5</v>
      </c>
      <c r="I5513" s="167">
        <v>1</v>
      </c>
      <c r="J5513" s="167">
        <v>4</v>
      </c>
      <c r="K5513" s="167">
        <v>2</v>
      </c>
      <c r="L5513" s="167">
        <v>2</v>
      </c>
      <c r="M5513" s="167">
        <v>1</v>
      </c>
      <c r="N5513" s="167">
        <v>8</v>
      </c>
      <c r="O5513" s="167">
        <v>7</v>
      </c>
      <c r="P5513" s="167">
        <v>5</v>
      </c>
      <c r="Q5513" s="167">
        <v>3</v>
      </c>
    </row>
    <row r="5514" spans="1:17" hidden="1" x14ac:dyDescent="0.3">
      <c r="A5514" s="253">
        <v>5508</v>
      </c>
      <c r="B5514" s="254" t="s">
        <v>3178</v>
      </c>
      <c r="C5514" s="254" t="s">
        <v>74</v>
      </c>
      <c r="D5514" s="254" t="s">
        <v>3179</v>
      </c>
      <c r="E5514" s="254" t="s">
        <v>29411</v>
      </c>
      <c r="F5514" s="167" t="s">
        <v>84</v>
      </c>
      <c r="G5514" s="167" t="s">
        <v>84</v>
      </c>
      <c r="H5514" s="167" t="s">
        <v>84</v>
      </c>
      <c r="I5514" s="167" t="s">
        <v>84</v>
      </c>
      <c r="J5514" s="167" t="s">
        <v>84</v>
      </c>
      <c r="K5514" s="167" t="s">
        <v>84</v>
      </c>
      <c r="L5514" s="167" t="s">
        <v>84</v>
      </c>
      <c r="M5514" s="167" t="s">
        <v>84</v>
      </c>
      <c r="N5514" s="167" t="s">
        <v>84</v>
      </c>
      <c r="O5514" s="167" t="s">
        <v>84</v>
      </c>
      <c r="P5514" s="167" t="s">
        <v>84</v>
      </c>
      <c r="Q5514" s="167" t="s">
        <v>84</v>
      </c>
    </row>
    <row r="5515" spans="1:17" hidden="1" x14ac:dyDescent="0.3">
      <c r="A5515" s="253">
        <v>5509</v>
      </c>
      <c r="B5515" s="254" t="s">
        <v>3180</v>
      </c>
      <c r="C5515" s="254" t="s">
        <v>74</v>
      </c>
      <c r="D5515" s="254" t="s">
        <v>3181</v>
      </c>
      <c r="E5515" s="254" t="s">
        <v>29411</v>
      </c>
      <c r="F5515" s="167" t="s">
        <v>84</v>
      </c>
      <c r="G5515" s="167" t="s">
        <v>84</v>
      </c>
      <c r="H5515" s="167" t="s">
        <v>84</v>
      </c>
      <c r="I5515" s="167" t="s">
        <v>84</v>
      </c>
      <c r="J5515" s="167" t="s">
        <v>84</v>
      </c>
      <c r="K5515" s="167" t="s">
        <v>84</v>
      </c>
      <c r="L5515" s="167" t="s">
        <v>84</v>
      </c>
      <c r="M5515" s="167" t="s">
        <v>84</v>
      </c>
      <c r="N5515" s="167" t="s">
        <v>84</v>
      </c>
      <c r="O5515" s="167" t="s">
        <v>84</v>
      </c>
      <c r="P5515" s="167" t="s">
        <v>84</v>
      </c>
      <c r="Q5515" s="167" t="s">
        <v>84</v>
      </c>
    </row>
    <row r="5516" spans="1:17" hidden="1" x14ac:dyDescent="0.3">
      <c r="A5516" s="253">
        <v>5510</v>
      </c>
      <c r="B5516" s="254" t="s">
        <v>3182</v>
      </c>
      <c r="C5516" s="254" t="s">
        <v>74</v>
      </c>
      <c r="D5516" s="254" t="s">
        <v>3183</v>
      </c>
      <c r="E5516" s="254" t="s">
        <v>29411</v>
      </c>
      <c r="F5516" s="167" t="s">
        <v>84</v>
      </c>
      <c r="G5516" s="167" t="s">
        <v>84</v>
      </c>
      <c r="H5516" s="167" t="s">
        <v>84</v>
      </c>
      <c r="I5516" s="167" t="s">
        <v>84</v>
      </c>
      <c r="J5516" s="167" t="s">
        <v>84</v>
      </c>
      <c r="K5516" s="167" t="s">
        <v>84</v>
      </c>
      <c r="L5516" s="167" t="s">
        <v>84</v>
      </c>
      <c r="M5516" s="167" t="s">
        <v>84</v>
      </c>
      <c r="N5516" s="167" t="s">
        <v>84</v>
      </c>
      <c r="O5516" s="167" t="s">
        <v>84</v>
      </c>
      <c r="P5516" s="167" t="s">
        <v>84</v>
      </c>
      <c r="Q5516" s="167" t="s">
        <v>84</v>
      </c>
    </row>
    <row r="5517" spans="1:17" hidden="1" x14ac:dyDescent="0.3">
      <c r="A5517" s="253">
        <v>5511</v>
      </c>
      <c r="B5517" s="254" t="s">
        <v>3184</v>
      </c>
      <c r="C5517" s="254" t="s">
        <v>74</v>
      </c>
      <c r="D5517" s="254" t="s">
        <v>3185</v>
      </c>
      <c r="E5517" s="254" t="s">
        <v>29411</v>
      </c>
      <c r="F5517" s="167">
        <v>7</v>
      </c>
      <c r="G5517" s="167">
        <v>5</v>
      </c>
      <c r="H5517" s="167">
        <v>5</v>
      </c>
      <c r="I5517" s="167">
        <v>5</v>
      </c>
      <c r="J5517" s="167">
        <v>1</v>
      </c>
      <c r="K5517" s="167">
        <v>1</v>
      </c>
      <c r="L5517" s="167">
        <v>1</v>
      </c>
      <c r="M5517" s="167">
        <v>1</v>
      </c>
      <c r="N5517" s="167">
        <v>5</v>
      </c>
      <c r="O5517" s="167">
        <v>4</v>
      </c>
      <c r="P5517" s="167">
        <v>3</v>
      </c>
      <c r="Q5517" s="167">
        <v>2</v>
      </c>
    </row>
    <row r="5518" spans="1:17" hidden="1" x14ac:dyDescent="0.3">
      <c r="A5518" s="253">
        <v>5512</v>
      </c>
      <c r="B5518" s="254" t="s">
        <v>3186</v>
      </c>
      <c r="C5518" s="254" t="s">
        <v>74</v>
      </c>
      <c r="D5518" s="254" t="s">
        <v>3187</v>
      </c>
      <c r="E5518" s="254" t="s">
        <v>29411</v>
      </c>
      <c r="F5518" s="167">
        <v>8</v>
      </c>
      <c r="G5518" s="167">
        <v>6</v>
      </c>
      <c r="H5518" s="167">
        <v>6</v>
      </c>
      <c r="I5518" s="167">
        <v>6</v>
      </c>
      <c r="J5518" s="167">
        <v>1</v>
      </c>
      <c r="K5518" s="167">
        <v>1</v>
      </c>
      <c r="L5518" s="167">
        <v>0</v>
      </c>
      <c r="M5518" s="167">
        <v>0</v>
      </c>
      <c r="N5518" s="167">
        <v>8</v>
      </c>
      <c r="O5518" s="167">
        <v>5</v>
      </c>
      <c r="P5518" s="167">
        <v>5</v>
      </c>
      <c r="Q5518" s="167">
        <v>3</v>
      </c>
    </row>
    <row r="5519" spans="1:17" hidden="1" x14ac:dyDescent="0.3">
      <c r="A5519" s="253">
        <v>5513</v>
      </c>
      <c r="B5519" s="254" t="s">
        <v>3188</v>
      </c>
      <c r="C5519" s="254" t="s">
        <v>74</v>
      </c>
      <c r="D5519" s="254" t="s">
        <v>3189</v>
      </c>
      <c r="E5519" s="254" t="s">
        <v>29411</v>
      </c>
      <c r="F5519" s="167">
        <v>12</v>
      </c>
      <c r="G5519" s="167">
        <v>10</v>
      </c>
      <c r="H5519" s="167">
        <v>8</v>
      </c>
      <c r="I5519" s="167">
        <v>7</v>
      </c>
      <c r="J5519" s="167">
        <v>2</v>
      </c>
      <c r="K5519" s="167">
        <v>1</v>
      </c>
      <c r="L5519" s="167">
        <v>1</v>
      </c>
      <c r="M5519" s="167">
        <v>0</v>
      </c>
      <c r="N5519" s="167">
        <v>9</v>
      </c>
      <c r="O5519" s="167">
        <v>8</v>
      </c>
      <c r="P5519" s="167">
        <v>6</v>
      </c>
      <c r="Q5519" s="167">
        <v>3</v>
      </c>
    </row>
    <row r="5520" spans="1:17" hidden="1" x14ac:dyDescent="0.3">
      <c r="A5520" s="253">
        <v>5514</v>
      </c>
      <c r="B5520" s="254" t="s">
        <v>3190</v>
      </c>
      <c r="C5520" s="254" t="s">
        <v>74</v>
      </c>
      <c r="D5520" s="254" t="s">
        <v>3191</v>
      </c>
      <c r="E5520" s="254" t="s">
        <v>29411</v>
      </c>
      <c r="F5520" s="167">
        <v>17</v>
      </c>
      <c r="G5520" s="167">
        <v>16</v>
      </c>
      <c r="H5520" s="167">
        <v>13</v>
      </c>
      <c r="I5520" s="167">
        <v>9</v>
      </c>
      <c r="J5520" s="167">
        <v>5</v>
      </c>
      <c r="K5520" s="167">
        <v>3</v>
      </c>
      <c r="L5520" s="167">
        <v>2</v>
      </c>
      <c r="M5520" s="167">
        <v>1</v>
      </c>
      <c r="N5520" s="167">
        <v>7</v>
      </c>
      <c r="O5520" s="167">
        <v>7</v>
      </c>
      <c r="P5520" s="167">
        <v>6</v>
      </c>
      <c r="Q5520" s="167">
        <v>2</v>
      </c>
    </row>
    <row r="5521" spans="1:17" hidden="1" x14ac:dyDescent="0.3">
      <c r="A5521" s="253">
        <v>5515</v>
      </c>
      <c r="B5521" s="254" t="s">
        <v>3192</v>
      </c>
      <c r="C5521" s="254" t="s">
        <v>74</v>
      </c>
      <c r="D5521" s="254" t="s">
        <v>3193</v>
      </c>
      <c r="E5521" s="254" t="s">
        <v>29411</v>
      </c>
      <c r="F5521" s="167">
        <v>7</v>
      </c>
      <c r="G5521" s="167">
        <v>4</v>
      </c>
      <c r="H5521" s="167">
        <v>3</v>
      </c>
      <c r="I5521" s="167">
        <v>3</v>
      </c>
      <c r="J5521" s="167">
        <v>1</v>
      </c>
      <c r="K5521" s="167">
        <v>1</v>
      </c>
      <c r="L5521" s="167">
        <v>0</v>
      </c>
      <c r="M5521" s="167">
        <v>1</v>
      </c>
      <c r="N5521" s="167">
        <v>7</v>
      </c>
      <c r="O5521" s="167">
        <v>6</v>
      </c>
      <c r="P5521" s="167">
        <v>6</v>
      </c>
      <c r="Q5521" s="167">
        <v>3</v>
      </c>
    </row>
    <row r="5522" spans="1:17" hidden="1" x14ac:dyDescent="0.3">
      <c r="A5522" s="253">
        <v>5516</v>
      </c>
      <c r="B5522" s="254" t="s">
        <v>3194</v>
      </c>
      <c r="C5522" s="254" t="s">
        <v>74</v>
      </c>
      <c r="D5522" s="254" t="s">
        <v>3195</v>
      </c>
      <c r="E5522" s="254" t="s">
        <v>29411</v>
      </c>
      <c r="F5522" s="167">
        <v>4</v>
      </c>
      <c r="G5522" s="167">
        <v>5</v>
      </c>
      <c r="H5522" s="167">
        <v>5</v>
      </c>
      <c r="I5522" s="167">
        <v>4</v>
      </c>
      <c r="J5522" s="167">
        <v>1</v>
      </c>
      <c r="K5522" s="167">
        <v>2</v>
      </c>
      <c r="L5522" s="167">
        <v>1</v>
      </c>
      <c r="M5522" s="167">
        <v>0</v>
      </c>
      <c r="N5522" s="167">
        <v>4</v>
      </c>
      <c r="O5522" s="167">
        <v>4</v>
      </c>
      <c r="P5522" s="167">
        <v>2</v>
      </c>
      <c r="Q5522" s="167">
        <v>0</v>
      </c>
    </row>
    <row r="5523" spans="1:17" hidden="1" x14ac:dyDescent="0.3">
      <c r="A5523" s="253">
        <v>5517</v>
      </c>
      <c r="B5523" s="254" t="s">
        <v>3196</v>
      </c>
      <c r="C5523" s="254" t="s">
        <v>74</v>
      </c>
      <c r="D5523" s="254" t="s">
        <v>3197</v>
      </c>
      <c r="E5523" s="254" t="s">
        <v>29411</v>
      </c>
      <c r="F5523" s="167">
        <v>6</v>
      </c>
      <c r="G5523" s="167">
        <v>4</v>
      </c>
      <c r="H5523" s="167">
        <v>3</v>
      </c>
      <c r="I5523" s="167">
        <v>3</v>
      </c>
      <c r="J5523" s="167">
        <v>2</v>
      </c>
      <c r="K5523" s="167">
        <v>2</v>
      </c>
      <c r="L5523" s="167">
        <v>1</v>
      </c>
      <c r="M5523" s="167">
        <v>0</v>
      </c>
      <c r="N5523" s="167">
        <v>8</v>
      </c>
      <c r="O5523" s="167">
        <v>6</v>
      </c>
      <c r="P5523" s="167">
        <v>6</v>
      </c>
      <c r="Q5523" s="167">
        <v>4</v>
      </c>
    </row>
    <row r="5524" spans="1:17" hidden="1" x14ac:dyDescent="0.3">
      <c r="A5524" s="253">
        <v>5518</v>
      </c>
      <c r="B5524" s="254" t="s">
        <v>3198</v>
      </c>
      <c r="C5524" s="254" t="s">
        <v>74</v>
      </c>
      <c r="D5524" s="254" t="s">
        <v>3199</v>
      </c>
      <c r="E5524" s="254" t="s">
        <v>29411</v>
      </c>
      <c r="F5524" s="167" t="s">
        <v>84</v>
      </c>
      <c r="G5524" s="167" t="s">
        <v>84</v>
      </c>
      <c r="H5524" s="167" t="s">
        <v>84</v>
      </c>
      <c r="I5524" s="167" t="s">
        <v>84</v>
      </c>
      <c r="J5524" s="167" t="s">
        <v>84</v>
      </c>
      <c r="K5524" s="167" t="s">
        <v>84</v>
      </c>
      <c r="L5524" s="167" t="s">
        <v>84</v>
      </c>
      <c r="M5524" s="167" t="s">
        <v>84</v>
      </c>
      <c r="N5524" s="167" t="s">
        <v>84</v>
      </c>
      <c r="O5524" s="167" t="s">
        <v>84</v>
      </c>
      <c r="P5524" s="167" t="s">
        <v>84</v>
      </c>
      <c r="Q5524" s="167" t="s">
        <v>84</v>
      </c>
    </row>
    <row r="5525" spans="1:17" hidden="1" x14ac:dyDescent="0.3">
      <c r="A5525" s="253">
        <v>5519</v>
      </c>
      <c r="B5525" s="254" t="s">
        <v>3200</v>
      </c>
      <c r="C5525" s="254" t="s">
        <v>74</v>
      </c>
      <c r="D5525" s="254" t="s">
        <v>3201</v>
      </c>
      <c r="E5525" s="254" t="s">
        <v>29411</v>
      </c>
      <c r="F5525" s="167" t="s">
        <v>84</v>
      </c>
      <c r="G5525" s="167" t="s">
        <v>84</v>
      </c>
      <c r="H5525" s="167" t="s">
        <v>84</v>
      </c>
      <c r="I5525" s="167" t="s">
        <v>84</v>
      </c>
      <c r="J5525" s="167" t="s">
        <v>84</v>
      </c>
      <c r="K5525" s="167" t="s">
        <v>84</v>
      </c>
      <c r="L5525" s="167" t="s">
        <v>84</v>
      </c>
      <c r="M5525" s="167" t="s">
        <v>84</v>
      </c>
      <c r="N5525" s="167" t="s">
        <v>84</v>
      </c>
      <c r="O5525" s="167" t="s">
        <v>84</v>
      </c>
      <c r="P5525" s="167" t="s">
        <v>84</v>
      </c>
      <c r="Q5525" s="167" t="s">
        <v>84</v>
      </c>
    </row>
    <row r="5526" spans="1:17" hidden="1" x14ac:dyDescent="0.3">
      <c r="A5526" s="253">
        <v>5520</v>
      </c>
      <c r="B5526" s="254" t="s">
        <v>3202</v>
      </c>
      <c r="C5526" s="254" t="s">
        <v>74</v>
      </c>
      <c r="D5526" s="254" t="s">
        <v>3203</v>
      </c>
      <c r="E5526" s="254" t="s">
        <v>29411</v>
      </c>
      <c r="F5526" s="167" t="s">
        <v>84</v>
      </c>
      <c r="G5526" s="167" t="s">
        <v>84</v>
      </c>
      <c r="H5526" s="167" t="s">
        <v>84</v>
      </c>
      <c r="I5526" s="167" t="s">
        <v>84</v>
      </c>
      <c r="J5526" s="167" t="s">
        <v>84</v>
      </c>
      <c r="K5526" s="167" t="s">
        <v>84</v>
      </c>
      <c r="L5526" s="167" t="s">
        <v>84</v>
      </c>
      <c r="M5526" s="167" t="s">
        <v>84</v>
      </c>
      <c r="N5526" s="167" t="s">
        <v>84</v>
      </c>
      <c r="O5526" s="167" t="s">
        <v>84</v>
      </c>
      <c r="P5526" s="167" t="s">
        <v>84</v>
      </c>
      <c r="Q5526" s="167" t="s">
        <v>84</v>
      </c>
    </row>
    <row r="5527" spans="1:17" hidden="1" x14ac:dyDescent="0.3">
      <c r="A5527" s="253">
        <v>5521</v>
      </c>
      <c r="B5527" s="254" t="s">
        <v>3204</v>
      </c>
      <c r="C5527" s="254" t="s">
        <v>74</v>
      </c>
      <c r="D5527" s="254" t="s">
        <v>3205</v>
      </c>
      <c r="E5527" s="254" t="s">
        <v>29411</v>
      </c>
      <c r="F5527" s="167">
        <v>3</v>
      </c>
      <c r="G5527" s="167">
        <v>4</v>
      </c>
      <c r="H5527" s="167">
        <v>4</v>
      </c>
      <c r="I5527" s="167">
        <v>4</v>
      </c>
      <c r="J5527" s="167">
        <v>1</v>
      </c>
      <c r="K5527" s="167">
        <v>2</v>
      </c>
      <c r="L5527" s="167">
        <v>0</v>
      </c>
      <c r="M5527" s="167">
        <v>0</v>
      </c>
      <c r="N5527" s="167">
        <v>2</v>
      </c>
      <c r="O5527" s="167">
        <v>2</v>
      </c>
      <c r="P5527" s="167">
        <v>3</v>
      </c>
      <c r="Q5527" s="167">
        <v>1</v>
      </c>
    </row>
    <row r="5528" spans="1:17" hidden="1" x14ac:dyDescent="0.3">
      <c r="A5528" s="253">
        <v>5522</v>
      </c>
      <c r="B5528" s="254" t="s">
        <v>3206</v>
      </c>
      <c r="C5528" s="254" t="s">
        <v>74</v>
      </c>
      <c r="D5528" s="254" t="s">
        <v>3207</v>
      </c>
      <c r="E5528" s="254" t="s">
        <v>29413</v>
      </c>
      <c r="F5528" s="167" t="s">
        <v>84</v>
      </c>
      <c r="G5528" s="167" t="s">
        <v>84</v>
      </c>
      <c r="H5528" s="167" t="s">
        <v>84</v>
      </c>
      <c r="I5528" s="167" t="s">
        <v>84</v>
      </c>
      <c r="J5528" s="167" t="s">
        <v>84</v>
      </c>
      <c r="K5528" s="167" t="s">
        <v>84</v>
      </c>
      <c r="L5528" s="167" t="s">
        <v>84</v>
      </c>
      <c r="M5528" s="167" t="s">
        <v>84</v>
      </c>
      <c r="N5528" s="167" t="s">
        <v>84</v>
      </c>
      <c r="O5528" s="167" t="s">
        <v>84</v>
      </c>
      <c r="P5528" s="167" t="s">
        <v>84</v>
      </c>
      <c r="Q5528" s="167" t="s">
        <v>84</v>
      </c>
    </row>
    <row r="5529" spans="1:17" hidden="1" x14ac:dyDescent="0.3">
      <c r="A5529" s="253">
        <v>5523</v>
      </c>
      <c r="B5529" s="254" t="s">
        <v>3208</v>
      </c>
      <c r="C5529" s="254" t="s">
        <v>74</v>
      </c>
      <c r="D5529" s="254" t="s">
        <v>3209</v>
      </c>
      <c r="E5529" s="254" t="s">
        <v>29413</v>
      </c>
      <c r="F5529" s="167">
        <v>8</v>
      </c>
      <c r="G5529" s="167">
        <v>4</v>
      </c>
      <c r="H5529" s="167">
        <v>2</v>
      </c>
      <c r="I5529" s="167">
        <v>2</v>
      </c>
      <c r="J5529" s="167">
        <v>1</v>
      </c>
      <c r="K5529" s="167">
        <v>0</v>
      </c>
      <c r="L5529" s="167">
        <v>0</v>
      </c>
      <c r="M5529" s="167">
        <v>0</v>
      </c>
      <c r="N5529" s="167">
        <v>8</v>
      </c>
      <c r="O5529" s="167">
        <v>9</v>
      </c>
      <c r="P5529" s="167">
        <v>5</v>
      </c>
      <c r="Q5529" s="167">
        <v>2</v>
      </c>
    </row>
    <row r="5530" spans="1:17" hidden="1" x14ac:dyDescent="0.3">
      <c r="A5530" s="253">
        <v>5524</v>
      </c>
      <c r="B5530" s="254" t="s">
        <v>3210</v>
      </c>
      <c r="C5530" s="254" t="s">
        <v>74</v>
      </c>
      <c r="D5530" s="254" t="s">
        <v>3211</v>
      </c>
      <c r="E5530" s="254" t="s">
        <v>29413</v>
      </c>
      <c r="F5530" s="167" t="s">
        <v>84</v>
      </c>
      <c r="G5530" s="167" t="s">
        <v>84</v>
      </c>
      <c r="H5530" s="167" t="s">
        <v>84</v>
      </c>
      <c r="I5530" s="167" t="s">
        <v>84</v>
      </c>
      <c r="J5530" s="167" t="s">
        <v>84</v>
      </c>
      <c r="K5530" s="167" t="s">
        <v>84</v>
      </c>
      <c r="L5530" s="167" t="s">
        <v>84</v>
      </c>
      <c r="M5530" s="167" t="s">
        <v>84</v>
      </c>
      <c r="N5530" s="167" t="s">
        <v>84</v>
      </c>
      <c r="O5530" s="167" t="s">
        <v>84</v>
      </c>
      <c r="P5530" s="167" t="s">
        <v>84</v>
      </c>
      <c r="Q5530" s="167" t="s">
        <v>84</v>
      </c>
    </row>
    <row r="5531" spans="1:17" hidden="1" x14ac:dyDescent="0.3">
      <c r="A5531" s="253">
        <v>5525</v>
      </c>
      <c r="B5531" s="254" t="s">
        <v>3212</v>
      </c>
      <c r="C5531" s="254" t="s">
        <v>74</v>
      </c>
      <c r="D5531" s="254" t="s">
        <v>3213</v>
      </c>
      <c r="E5531" s="254" t="s">
        <v>29413</v>
      </c>
      <c r="F5531" s="167" t="s">
        <v>84</v>
      </c>
      <c r="G5531" s="167" t="s">
        <v>84</v>
      </c>
      <c r="H5531" s="167" t="s">
        <v>84</v>
      </c>
      <c r="I5531" s="167" t="s">
        <v>84</v>
      </c>
      <c r="J5531" s="167" t="s">
        <v>84</v>
      </c>
      <c r="K5531" s="167" t="s">
        <v>84</v>
      </c>
      <c r="L5531" s="167" t="s">
        <v>84</v>
      </c>
      <c r="M5531" s="167" t="s">
        <v>84</v>
      </c>
      <c r="N5531" s="167" t="s">
        <v>84</v>
      </c>
      <c r="O5531" s="167" t="s">
        <v>84</v>
      </c>
      <c r="P5531" s="167" t="s">
        <v>84</v>
      </c>
      <c r="Q5531" s="167" t="s">
        <v>84</v>
      </c>
    </row>
    <row r="5532" spans="1:17" hidden="1" x14ac:dyDescent="0.3">
      <c r="A5532" s="253">
        <v>5526</v>
      </c>
      <c r="B5532" s="254" t="s">
        <v>3214</v>
      </c>
      <c r="C5532" s="254" t="s">
        <v>74</v>
      </c>
      <c r="D5532" s="254" t="s">
        <v>3215</v>
      </c>
      <c r="E5532" s="254" t="s">
        <v>29413</v>
      </c>
      <c r="F5532" s="167">
        <v>9</v>
      </c>
      <c r="G5532" s="167">
        <v>8</v>
      </c>
      <c r="H5532" s="167">
        <v>7</v>
      </c>
      <c r="I5532" s="167">
        <v>7</v>
      </c>
      <c r="J5532" s="167">
        <v>2</v>
      </c>
      <c r="K5532" s="167">
        <v>1</v>
      </c>
      <c r="L5532" s="167">
        <v>1</v>
      </c>
      <c r="M5532" s="167">
        <v>0</v>
      </c>
      <c r="N5532" s="167">
        <v>3</v>
      </c>
      <c r="O5532" s="167">
        <v>2</v>
      </c>
      <c r="P5532" s="167">
        <v>3</v>
      </c>
      <c r="Q5532" s="167">
        <v>1</v>
      </c>
    </row>
    <row r="5533" spans="1:17" hidden="1" x14ac:dyDescent="0.3">
      <c r="A5533" s="253">
        <v>5527</v>
      </c>
      <c r="B5533" s="254" t="s">
        <v>3216</v>
      </c>
      <c r="C5533" s="254" t="s">
        <v>74</v>
      </c>
      <c r="D5533" s="254" t="s">
        <v>3217</v>
      </c>
      <c r="E5533" s="254" t="s">
        <v>29413</v>
      </c>
      <c r="F5533" s="167">
        <v>9</v>
      </c>
      <c r="G5533" s="167">
        <v>10</v>
      </c>
      <c r="H5533" s="167">
        <v>9</v>
      </c>
      <c r="I5533" s="167">
        <v>8</v>
      </c>
      <c r="J5533" s="167">
        <v>3</v>
      </c>
      <c r="K5533" s="167">
        <v>1</v>
      </c>
      <c r="L5533" s="167">
        <v>0</v>
      </c>
      <c r="M5533" s="167">
        <v>0</v>
      </c>
      <c r="N5533" s="167">
        <v>2</v>
      </c>
      <c r="O5533" s="167">
        <v>2</v>
      </c>
      <c r="P5533" s="167">
        <v>1</v>
      </c>
      <c r="Q5533" s="167">
        <v>1</v>
      </c>
    </row>
    <row r="5534" spans="1:17" hidden="1" x14ac:dyDescent="0.3">
      <c r="A5534" s="253">
        <v>5528</v>
      </c>
      <c r="B5534" s="254" t="s">
        <v>3218</v>
      </c>
      <c r="C5534" s="254" t="s">
        <v>74</v>
      </c>
      <c r="D5534" s="254" t="s">
        <v>3219</v>
      </c>
      <c r="E5534" s="254" t="s">
        <v>29413</v>
      </c>
      <c r="F5534" s="167">
        <v>1</v>
      </c>
      <c r="G5534" s="167">
        <v>1</v>
      </c>
      <c r="H5534" s="167">
        <v>1</v>
      </c>
      <c r="I5534" s="167">
        <v>1</v>
      </c>
      <c r="J5534" s="167">
        <v>4</v>
      </c>
      <c r="K5534" s="167">
        <v>3</v>
      </c>
      <c r="L5534" s="167">
        <v>2</v>
      </c>
      <c r="M5534" s="167">
        <v>0</v>
      </c>
      <c r="N5534" s="167">
        <v>5</v>
      </c>
      <c r="O5534" s="167">
        <v>4</v>
      </c>
      <c r="P5534" s="167">
        <v>3</v>
      </c>
      <c r="Q5534" s="167">
        <v>1</v>
      </c>
    </row>
    <row r="5535" spans="1:17" hidden="1" x14ac:dyDescent="0.3">
      <c r="A5535" s="253">
        <v>5529</v>
      </c>
      <c r="B5535" s="254" t="s">
        <v>3220</v>
      </c>
      <c r="C5535" s="254" t="s">
        <v>74</v>
      </c>
      <c r="D5535" s="254" t="s">
        <v>3221</v>
      </c>
      <c r="E5535" s="254" t="s">
        <v>29413</v>
      </c>
      <c r="F5535" s="167">
        <v>4</v>
      </c>
      <c r="G5535" s="167">
        <v>3</v>
      </c>
      <c r="H5535" s="167">
        <v>2</v>
      </c>
      <c r="I5535" s="167">
        <v>2</v>
      </c>
      <c r="J5535" s="167">
        <v>4</v>
      </c>
      <c r="K5535" s="167">
        <v>3</v>
      </c>
      <c r="L5535" s="167">
        <v>3</v>
      </c>
      <c r="M5535" s="167">
        <v>2</v>
      </c>
      <c r="N5535" s="167">
        <v>12</v>
      </c>
      <c r="O5535" s="167">
        <v>10</v>
      </c>
      <c r="P5535" s="167">
        <v>6</v>
      </c>
      <c r="Q5535" s="167">
        <v>5</v>
      </c>
    </row>
    <row r="5536" spans="1:17" hidden="1" x14ac:dyDescent="0.3">
      <c r="A5536" s="253">
        <v>5530</v>
      </c>
      <c r="B5536" s="254" t="s">
        <v>3222</v>
      </c>
      <c r="C5536" s="254" t="s">
        <v>74</v>
      </c>
      <c r="D5536" s="254" t="s">
        <v>3223</v>
      </c>
      <c r="E5536" s="254" t="s">
        <v>29413</v>
      </c>
      <c r="F5536" s="167" t="s">
        <v>84</v>
      </c>
      <c r="G5536" s="167" t="s">
        <v>84</v>
      </c>
      <c r="H5536" s="167" t="s">
        <v>84</v>
      </c>
      <c r="I5536" s="167" t="s">
        <v>84</v>
      </c>
      <c r="J5536" s="167" t="s">
        <v>84</v>
      </c>
      <c r="K5536" s="167" t="s">
        <v>84</v>
      </c>
      <c r="L5536" s="167" t="s">
        <v>84</v>
      </c>
      <c r="M5536" s="167" t="s">
        <v>84</v>
      </c>
      <c r="N5536" s="167" t="s">
        <v>84</v>
      </c>
      <c r="O5536" s="167" t="s">
        <v>84</v>
      </c>
      <c r="P5536" s="167" t="s">
        <v>84</v>
      </c>
      <c r="Q5536" s="167" t="s">
        <v>84</v>
      </c>
    </row>
    <row r="5537" spans="1:17" hidden="1" x14ac:dyDescent="0.3">
      <c r="A5537" s="253">
        <v>5531</v>
      </c>
      <c r="B5537" s="254" t="s">
        <v>3224</v>
      </c>
      <c r="C5537" s="254" t="s">
        <v>74</v>
      </c>
      <c r="D5537" s="254" t="s">
        <v>3225</v>
      </c>
      <c r="E5537" s="254" t="s">
        <v>29413</v>
      </c>
      <c r="F5537" s="167">
        <v>5</v>
      </c>
      <c r="G5537" s="167">
        <v>5</v>
      </c>
      <c r="H5537" s="167">
        <v>5</v>
      </c>
      <c r="I5537" s="167">
        <v>3</v>
      </c>
      <c r="J5537" s="167">
        <v>2</v>
      </c>
      <c r="K5537" s="167">
        <v>2</v>
      </c>
      <c r="L5537" s="167">
        <v>1</v>
      </c>
      <c r="M5537" s="167">
        <v>1</v>
      </c>
      <c r="N5537" s="167">
        <v>5</v>
      </c>
      <c r="O5537" s="167">
        <v>5</v>
      </c>
      <c r="P5537" s="167">
        <v>5</v>
      </c>
      <c r="Q5537" s="167">
        <v>1</v>
      </c>
    </row>
    <row r="5538" spans="1:17" hidden="1" x14ac:dyDescent="0.3">
      <c r="A5538" s="253">
        <v>5532</v>
      </c>
      <c r="B5538" s="254" t="s">
        <v>3226</v>
      </c>
      <c r="C5538" s="254" t="s">
        <v>74</v>
      </c>
      <c r="D5538" s="254" t="s">
        <v>3227</v>
      </c>
      <c r="E5538" s="254" t="s">
        <v>29413</v>
      </c>
      <c r="F5538" s="167">
        <v>6</v>
      </c>
      <c r="G5538" s="167">
        <v>4</v>
      </c>
      <c r="H5538" s="167">
        <v>2</v>
      </c>
      <c r="I5538" s="167">
        <v>1</v>
      </c>
      <c r="J5538" s="167">
        <v>1</v>
      </c>
      <c r="K5538" s="167">
        <v>1</v>
      </c>
      <c r="L5538" s="167">
        <v>1</v>
      </c>
      <c r="M5538" s="167">
        <v>0</v>
      </c>
      <c r="N5538" s="167">
        <v>8</v>
      </c>
      <c r="O5538" s="167">
        <v>7</v>
      </c>
      <c r="P5538" s="167">
        <v>7</v>
      </c>
      <c r="Q5538" s="167">
        <v>5</v>
      </c>
    </row>
    <row r="5539" spans="1:17" hidden="1" x14ac:dyDescent="0.3">
      <c r="A5539" s="253">
        <v>5533</v>
      </c>
      <c r="B5539" s="254" t="s">
        <v>3228</v>
      </c>
      <c r="C5539" s="254" t="s">
        <v>74</v>
      </c>
      <c r="D5539" s="254" t="s">
        <v>3229</v>
      </c>
      <c r="E5539" s="254" t="s">
        <v>29413</v>
      </c>
      <c r="F5539" s="167">
        <v>9</v>
      </c>
      <c r="G5539" s="167">
        <v>7</v>
      </c>
      <c r="H5539" s="167">
        <v>5</v>
      </c>
      <c r="I5539" s="167">
        <v>3</v>
      </c>
      <c r="J5539" s="167">
        <v>3</v>
      </c>
      <c r="K5539" s="167">
        <v>3</v>
      </c>
      <c r="L5539" s="167">
        <v>1</v>
      </c>
      <c r="M5539" s="167">
        <v>1</v>
      </c>
      <c r="N5539" s="167">
        <v>6</v>
      </c>
      <c r="O5539" s="167">
        <v>5</v>
      </c>
      <c r="P5539" s="167">
        <v>4</v>
      </c>
      <c r="Q5539" s="167">
        <v>2</v>
      </c>
    </row>
    <row r="5540" spans="1:17" hidden="1" x14ac:dyDescent="0.3">
      <c r="A5540" s="253">
        <v>5534</v>
      </c>
      <c r="B5540" s="254" t="s">
        <v>3230</v>
      </c>
      <c r="C5540" s="254" t="s">
        <v>74</v>
      </c>
      <c r="D5540" s="254" t="s">
        <v>3231</v>
      </c>
      <c r="E5540" s="254" t="s">
        <v>29413</v>
      </c>
      <c r="F5540" s="167">
        <v>6</v>
      </c>
      <c r="G5540" s="167">
        <v>5</v>
      </c>
      <c r="H5540" s="167">
        <v>3</v>
      </c>
      <c r="I5540" s="167">
        <v>2</v>
      </c>
      <c r="J5540" s="167">
        <v>5</v>
      </c>
      <c r="K5540" s="167">
        <v>3</v>
      </c>
      <c r="L5540" s="167">
        <v>1</v>
      </c>
      <c r="M5540" s="167">
        <v>1</v>
      </c>
      <c r="N5540" s="167">
        <v>9</v>
      </c>
      <c r="O5540" s="167">
        <v>4</v>
      </c>
      <c r="P5540" s="167">
        <v>4</v>
      </c>
      <c r="Q5540" s="167">
        <v>2</v>
      </c>
    </row>
    <row r="5541" spans="1:17" hidden="1" x14ac:dyDescent="0.3">
      <c r="A5541" s="253">
        <v>5535</v>
      </c>
      <c r="B5541" s="254" t="s">
        <v>3232</v>
      </c>
      <c r="C5541" s="254" t="s">
        <v>74</v>
      </c>
      <c r="D5541" s="254" t="s">
        <v>3233</v>
      </c>
      <c r="E5541" s="254" t="s">
        <v>29413</v>
      </c>
      <c r="F5541" s="167">
        <v>6</v>
      </c>
      <c r="G5541" s="167">
        <v>5</v>
      </c>
      <c r="H5541" s="167">
        <v>4</v>
      </c>
      <c r="I5541" s="167">
        <v>3</v>
      </c>
      <c r="J5541" s="167">
        <v>3</v>
      </c>
      <c r="K5541" s="167">
        <v>2</v>
      </c>
      <c r="L5541" s="167">
        <v>1</v>
      </c>
      <c r="M5541" s="167">
        <v>0</v>
      </c>
      <c r="N5541" s="167">
        <v>8</v>
      </c>
      <c r="O5541" s="167">
        <v>9</v>
      </c>
      <c r="P5541" s="167">
        <v>7</v>
      </c>
      <c r="Q5541" s="167">
        <v>4</v>
      </c>
    </row>
    <row r="5542" spans="1:17" hidden="1" x14ac:dyDescent="0.3">
      <c r="A5542" s="253">
        <v>5536</v>
      </c>
      <c r="B5542" s="254" t="s">
        <v>3234</v>
      </c>
      <c r="C5542" s="254" t="s">
        <v>74</v>
      </c>
      <c r="D5542" s="254" t="s">
        <v>3235</v>
      </c>
      <c r="E5542" s="254" t="s">
        <v>29413</v>
      </c>
      <c r="F5542" s="167">
        <v>6</v>
      </c>
      <c r="G5542" s="167">
        <v>7</v>
      </c>
      <c r="H5542" s="167">
        <v>4</v>
      </c>
      <c r="I5542" s="167">
        <v>3</v>
      </c>
      <c r="J5542" s="167">
        <v>3</v>
      </c>
      <c r="K5542" s="167">
        <v>2</v>
      </c>
      <c r="L5542" s="167">
        <v>2</v>
      </c>
      <c r="M5542" s="167">
        <v>2</v>
      </c>
      <c r="N5542" s="167">
        <v>5</v>
      </c>
      <c r="O5542" s="167">
        <v>5</v>
      </c>
      <c r="P5542" s="167">
        <v>2</v>
      </c>
      <c r="Q5542" s="167">
        <v>3</v>
      </c>
    </row>
    <row r="5543" spans="1:17" hidden="1" x14ac:dyDescent="0.3">
      <c r="A5543" s="253">
        <v>5537</v>
      </c>
      <c r="B5543" s="254" t="s">
        <v>3236</v>
      </c>
      <c r="C5543" s="254" t="s">
        <v>74</v>
      </c>
      <c r="D5543" s="254" t="s">
        <v>3237</v>
      </c>
      <c r="E5543" s="254" t="s">
        <v>29413</v>
      </c>
      <c r="F5543" s="167">
        <v>13</v>
      </c>
      <c r="G5543" s="167">
        <v>10</v>
      </c>
      <c r="H5543" s="167">
        <v>7</v>
      </c>
      <c r="I5543" s="167">
        <v>5</v>
      </c>
      <c r="J5543" s="167">
        <v>1</v>
      </c>
      <c r="K5543" s="167">
        <v>2</v>
      </c>
      <c r="L5543" s="167">
        <v>0</v>
      </c>
      <c r="M5543" s="167">
        <v>0</v>
      </c>
      <c r="N5543" s="167">
        <v>6</v>
      </c>
      <c r="O5543" s="167">
        <v>4</v>
      </c>
      <c r="P5543" s="167">
        <v>2</v>
      </c>
      <c r="Q5543" s="167">
        <v>0</v>
      </c>
    </row>
    <row r="5544" spans="1:17" hidden="1" x14ac:dyDescent="0.3">
      <c r="A5544" s="253">
        <v>5538</v>
      </c>
      <c r="B5544" s="254" t="s">
        <v>3238</v>
      </c>
      <c r="C5544" s="254" t="s">
        <v>74</v>
      </c>
      <c r="D5544" s="254" t="s">
        <v>3239</v>
      </c>
      <c r="E5544" s="254" t="s">
        <v>29413</v>
      </c>
      <c r="F5544" s="167" t="s">
        <v>84</v>
      </c>
      <c r="G5544" s="167" t="s">
        <v>84</v>
      </c>
      <c r="H5544" s="167" t="s">
        <v>84</v>
      </c>
      <c r="I5544" s="167" t="s">
        <v>84</v>
      </c>
      <c r="J5544" s="167" t="s">
        <v>84</v>
      </c>
      <c r="K5544" s="167" t="s">
        <v>84</v>
      </c>
      <c r="L5544" s="167" t="s">
        <v>84</v>
      </c>
      <c r="M5544" s="167" t="s">
        <v>84</v>
      </c>
      <c r="N5544" s="167" t="s">
        <v>84</v>
      </c>
      <c r="O5544" s="167" t="s">
        <v>84</v>
      </c>
      <c r="P5544" s="167" t="s">
        <v>84</v>
      </c>
      <c r="Q5544" s="167" t="s">
        <v>84</v>
      </c>
    </row>
    <row r="5545" spans="1:17" hidden="1" x14ac:dyDescent="0.3">
      <c r="A5545" s="253">
        <v>5539</v>
      </c>
      <c r="B5545" s="254" t="s">
        <v>3240</v>
      </c>
      <c r="C5545" s="254" t="s">
        <v>74</v>
      </c>
      <c r="D5545" s="254" t="s">
        <v>3241</v>
      </c>
      <c r="E5545" s="254" t="s">
        <v>29413</v>
      </c>
      <c r="F5545" s="167">
        <v>3</v>
      </c>
      <c r="G5545" s="167">
        <v>3</v>
      </c>
      <c r="H5545" s="167">
        <v>2</v>
      </c>
      <c r="I5545" s="167">
        <v>2</v>
      </c>
      <c r="J5545" s="167">
        <v>2</v>
      </c>
      <c r="K5545" s="167">
        <v>2</v>
      </c>
      <c r="L5545" s="167">
        <v>1</v>
      </c>
      <c r="M5545" s="167">
        <v>1</v>
      </c>
      <c r="N5545" s="167">
        <v>9</v>
      </c>
      <c r="O5545" s="167">
        <v>7</v>
      </c>
      <c r="P5545" s="167">
        <v>7</v>
      </c>
      <c r="Q5545" s="167">
        <v>0</v>
      </c>
    </row>
    <row r="5546" spans="1:17" hidden="1" x14ac:dyDescent="0.3">
      <c r="A5546" s="253">
        <v>5540</v>
      </c>
      <c r="B5546" s="254" t="s">
        <v>3242</v>
      </c>
      <c r="C5546" s="254" t="s">
        <v>74</v>
      </c>
      <c r="D5546" s="254" t="s">
        <v>3243</v>
      </c>
      <c r="E5546" s="254" t="s">
        <v>29413</v>
      </c>
      <c r="F5546" s="167">
        <v>3</v>
      </c>
      <c r="G5546" s="167">
        <v>3</v>
      </c>
      <c r="H5546" s="167">
        <v>2</v>
      </c>
      <c r="I5546" s="167">
        <v>0</v>
      </c>
      <c r="J5546" s="167">
        <v>3</v>
      </c>
      <c r="K5546" s="167">
        <v>3</v>
      </c>
      <c r="L5546" s="167">
        <v>1</v>
      </c>
      <c r="M5546" s="167">
        <v>0</v>
      </c>
      <c r="N5546" s="167">
        <v>4</v>
      </c>
      <c r="O5546" s="167">
        <v>3</v>
      </c>
      <c r="P5546" s="167">
        <v>2</v>
      </c>
      <c r="Q5546" s="167">
        <v>1</v>
      </c>
    </row>
    <row r="5547" spans="1:17" hidden="1" x14ac:dyDescent="0.3">
      <c r="A5547" s="253">
        <v>5541</v>
      </c>
      <c r="B5547" s="254" t="s">
        <v>3244</v>
      </c>
      <c r="C5547" s="254" t="s">
        <v>74</v>
      </c>
      <c r="D5547" s="254" t="s">
        <v>3245</v>
      </c>
      <c r="E5547" s="254" t="s">
        <v>29413</v>
      </c>
      <c r="F5547" s="167" t="s">
        <v>84</v>
      </c>
      <c r="G5547" s="167" t="s">
        <v>84</v>
      </c>
      <c r="H5547" s="167" t="s">
        <v>84</v>
      </c>
      <c r="I5547" s="167" t="s">
        <v>84</v>
      </c>
      <c r="J5547" s="167" t="s">
        <v>84</v>
      </c>
      <c r="K5547" s="167" t="s">
        <v>84</v>
      </c>
      <c r="L5547" s="167" t="s">
        <v>84</v>
      </c>
      <c r="M5547" s="167" t="s">
        <v>84</v>
      </c>
      <c r="N5547" s="167" t="s">
        <v>84</v>
      </c>
      <c r="O5547" s="167" t="s">
        <v>84</v>
      </c>
      <c r="P5547" s="167" t="s">
        <v>84</v>
      </c>
      <c r="Q5547" s="167" t="s">
        <v>84</v>
      </c>
    </row>
    <row r="5548" spans="1:17" hidden="1" x14ac:dyDescent="0.3">
      <c r="A5548" s="253">
        <v>5542</v>
      </c>
      <c r="B5548" s="254" t="s">
        <v>3246</v>
      </c>
      <c r="C5548" s="254" t="s">
        <v>74</v>
      </c>
      <c r="D5548" s="254" t="s">
        <v>2229</v>
      </c>
      <c r="E5548" s="254" t="s">
        <v>29413</v>
      </c>
      <c r="F5548" s="167" t="s">
        <v>84</v>
      </c>
      <c r="G5548" s="167" t="s">
        <v>84</v>
      </c>
      <c r="H5548" s="167" t="s">
        <v>84</v>
      </c>
      <c r="I5548" s="167" t="s">
        <v>84</v>
      </c>
      <c r="J5548" s="167" t="s">
        <v>84</v>
      </c>
      <c r="K5548" s="167" t="s">
        <v>84</v>
      </c>
      <c r="L5548" s="167" t="s">
        <v>84</v>
      </c>
      <c r="M5548" s="167" t="s">
        <v>84</v>
      </c>
      <c r="N5548" s="167" t="s">
        <v>84</v>
      </c>
      <c r="O5548" s="167" t="s">
        <v>84</v>
      </c>
      <c r="P5548" s="167" t="s">
        <v>84</v>
      </c>
      <c r="Q5548" s="167" t="s">
        <v>84</v>
      </c>
    </row>
    <row r="5549" spans="1:17" hidden="1" x14ac:dyDescent="0.3">
      <c r="A5549" s="253">
        <v>5543</v>
      </c>
      <c r="B5549" s="254" t="s">
        <v>3247</v>
      </c>
      <c r="C5549" s="254" t="s">
        <v>74</v>
      </c>
      <c r="D5549" s="254" t="s">
        <v>3248</v>
      </c>
      <c r="E5549" s="254" t="s">
        <v>29413</v>
      </c>
      <c r="F5549" s="167">
        <v>6</v>
      </c>
      <c r="G5549" s="167">
        <v>4</v>
      </c>
      <c r="H5549" s="167">
        <v>3</v>
      </c>
      <c r="I5549" s="167">
        <v>2</v>
      </c>
      <c r="J5549" s="167">
        <v>2</v>
      </c>
      <c r="K5549" s="167">
        <v>1</v>
      </c>
      <c r="L5549" s="167">
        <v>1</v>
      </c>
      <c r="M5549" s="167">
        <v>0</v>
      </c>
      <c r="N5549" s="167">
        <v>3</v>
      </c>
      <c r="O5549" s="167">
        <v>2</v>
      </c>
      <c r="P5549" s="167">
        <v>1</v>
      </c>
      <c r="Q5549" s="167">
        <v>1</v>
      </c>
    </row>
    <row r="5550" spans="1:17" hidden="1" x14ac:dyDescent="0.3">
      <c r="A5550" s="253">
        <v>5544</v>
      </c>
      <c r="B5550" s="254" t="s">
        <v>3249</v>
      </c>
      <c r="C5550" s="254" t="s">
        <v>74</v>
      </c>
      <c r="D5550" s="254" t="s">
        <v>3250</v>
      </c>
      <c r="E5550" s="254" t="s">
        <v>29413</v>
      </c>
      <c r="F5550" s="167">
        <v>3</v>
      </c>
      <c r="G5550" s="167">
        <v>3</v>
      </c>
      <c r="H5550" s="167">
        <v>2</v>
      </c>
      <c r="I5550" s="167">
        <v>2</v>
      </c>
      <c r="J5550" s="167">
        <v>3</v>
      </c>
      <c r="K5550" s="167">
        <v>3</v>
      </c>
      <c r="L5550" s="167">
        <v>1</v>
      </c>
      <c r="M5550" s="167">
        <v>0</v>
      </c>
      <c r="N5550" s="167">
        <v>3</v>
      </c>
      <c r="O5550" s="167">
        <v>2</v>
      </c>
      <c r="P5550" s="167">
        <v>2</v>
      </c>
      <c r="Q5550" s="167">
        <v>1</v>
      </c>
    </row>
    <row r="5551" spans="1:17" hidden="1" x14ac:dyDescent="0.3">
      <c r="A5551" s="253">
        <v>5545</v>
      </c>
      <c r="B5551" s="254" t="s">
        <v>3251</v>
      </c>
      <c r="C5551" s="254" t="s">
        <v>74</v>
      </c>
      <c r="D5551" s="254" t="s">
        <v>3252</v>
      </c>
      <c r="E5551" s="254" t="s">
        <v>29413</v>
      </c>
      <c r="F5551" s="167">
        <v>13</v>
      </c>
      <c r="G5551" s="167">
        <v>12</v>
      </c>
      <c r="H5551" s="167">
        <v>10</v>
      </c>
      <c r="I5551" s="167">
        <v>5</v>
      </c>
      <c r="J5551" s="167">
        <v>4</v>
      </c>
      <c r="K5551" s="167">
        <v>2</v>
      </c>
      <c r="L5551" s="167">
        <v>2</v>
      </c>
      <c r="M5551" s="167">
        <v>1</v>
      </c>
      <c r="N5551" s="167">
        <v>5</v>
      </c>
      <c r="O5551" s="167">
        <v>4</v>
      </c>
      <c r="P5551" s="167">
        <v>3</v>
      </c>
      <c r="Q5551" s="167">
        <v>2</v>
      </c>
    </row>
    <row r="5552" spans="1:17" hidden="1" x14ac:dyDescent="0.3">
      <c r="A5552" s="253">
        <v>5546</v>
      </c>
      <c r="B5552" s="254" t="s">
        <v>3253</v>
      </c>
      <c r="C5552" s="254" t="s">
        <v>74</v>
      </c>
      <c r="D5552" s="254" t="s">
        <v>3254</v>
      </c>
      <c r="E5552" s="254" t="s">
        <v>29413</v>
      </c>
      <c r="F5552" s="167">
        <v>3</v>
      </c>
      <c r="G5552" s="167">
        <v>1</v>
      </c>
      <c r="H5552" s="167">
        <v>1</v>
      </c>
      <c r="I5552" s="167">
        <v>1</v>
      </c>
      <c r="J5552" s="167">
        <v>3</v>
      </c>
      <c r="K5552" s="167">
        <v>3</v>
      </c>
      <c r="L5552" s="167">
        <v>1</v>
      </c>
      <c r="M5552" s="167">
        <v>0</v>
      </c>
      <c r="N5552" s="167">
        <v>4</v>
      </c>
      <c r="O5552" s="167">
        <v>3</v>
      </c>
      <c r="P5552" s="167">
        <v>2</v>
      </c>
      <c r="Q5552" s="167">
        <v>2</v>
      </c>
    </row>
    <row r="5553" spans="1:17" hidden="1" x14ac:dyDescent="0.3">
      <c r="A5553" s="253">
        <v>5547</v>
      </c>
      <c r="B5553" s="254" t="s">
        <v>3255</v>
      </c>
      <c r="C5553" s="254" t="s">
        <v>74</v>
      </c>
      <c r="D5553" s="254" t="s">
        <v>3256</v>
      </c>
      <c r="E5553" s="254" t="s">
        <v>29413</v>
      </c>
      <c r="F5553" s="167" t="s">
        <v>84</v>
      </c>
      <c r="G5553" s="167" t="s">
        <v>84</v>
      </c>
      <c r="H5553" s="167" t="s">
        <v>84</v>
      </c>
      <c r="I5553" s="167" t="s">
        <v>84</v>
      </c>
      <c r="J5553" s="167" t="s">
        <v>84</v>
      </c>
      <c r="K5553" s="167" t="s">
        <v>84</v>
      </c>
      <c r="L5553" s="167" t="s">
        <v>84</v>
      </c>
      <c r="M5553" s="167" t="s">
        <v>84</v>
      </c>
      <c r="N5553" s="167" t="s">
        <v>84</v>
      </c>
      <c r="O5553" s="167" t="s">
        <v>84</v>
      </c>
      <c r="P5553" s="167" t="s">
        <v>84</v>
      </c>
      <c r="Q5553" s="167" t="s">
        <v>84</v>
      </c>
    </row>
    <row r="5554" spans="1:17" hidden="1" x14ac:dyDescent="0.3">
      <c r="A5554" s="253">
        <v>5548</v>
      </c>
      <c r="B5554" s="254" t="s">
        <v>3257</v>
      </c>
      <c r="C5554" s="254" t="s">
        <v>74</v>
      </c>
      <c r="D5554" s="254" t="s">
        <v>3258</v>
      </c>
      <c r="E5554" s="254" t="s">
        <v>29413</v>
      </c>
      <c r="F5554" s="167" t="s">
        <v>84</v>
      </c>
      <c r="G5554" s="167" t="s">
        <v>84</v>
      </c>
      <c r="H5554" s="167" t="s">
        <v>84</v>
      </c>
      <c r="I5554" s="167" t="s">
        <v>84</v>
      </c>
      <c r="J5554" s="167" t="s">
        <v>84</v>
      </c>
      <c r="K5554" s="167" t="s">
        <v>84</v>
      </c>
      <c r="L5554" s="167" t="s">
        <v>84</v>
      </c>
      <c r="M5554" s="167" t="s">
        <v>84</v>
      </c>
      <c r="N5554" s="167" t="s">
        <v>84</v>
      </c>
      <c r="O5554" s="167" t="s">
        <v>84</v>
      </c>
      <c r="P5554" s="167" t="s">
        <v>84</v>
      </c>
      <c r="Q5554" s="167" t="s">
        <v>84</v>
      </c>
    </row>
    <row r="5555" spans="1:17" hidden="1" x14ac:dyDescent="0.3">
      <c r="A5555" s="253">
        <v>5549</v>
      </c>
      <c r="B5555" s="254" t="s">
        <v>3259</v>
      </c>
      <c r="C5555" s="254" t="s">
        <v>74</v>
      </c>
      <c r="D5555" s="254" t="s">
        <v>3260</v>
      </c>
      <c r="E5555" s="254" t="s">
        <v>29413</v>
      </c>
      <c r="F5555" s="167">
        <v>6</v>
      </c>
      <c r="G5555" s="167">
        <v>4</v>
      </c>
      <c r="H5555" s="167">
        <v>4</v>
      </c>
      <c r="I5555" s="167">
        <v>3</v>
      </c>
      <c r="J5555" s="167">
        <v>2</v>
      </c>
      <c r="K5555" s="167">
        <v>1</v>
      </c>
      <c r="L5555" s="167">
        <v>1</v>
      </c>
      <c r="M5555" s="167">
        <v>1</v>
      </c>
      <c r="N5555" s="167">
        <v>8</v>
      </c>
      <c r="O5555" s="167">
        <v>8</v>
      </c>
      <c r="P5555" s="167">
        <v>9</v>
      </c>
      <c r="Q5555" s="167">
        <v>3</v>
      </c>
    </row>
    <row r="5556" spans="1:17" hidden="1" x14ac:dyDescent="0.3">
      <c r="A5556" s="253">
        <v>5550</v>
      </c>
      <c r="B5556" s="254" t="s">
        <v>3261</v>
      </c>
      <c r="C5556" s="254" t="s">
        <v>74</v>
      </c>
      <c r="D5556" s="254" t="s">
        <v>3262</v>
      </c>
      <c r="E5556" s="254" t="s">
        <v>29413</v>
      </c>
      <c r="F5556" s="167">
        <v>6</v>
      </c>
      <c r="G5556" s="167">
        <v>4</v>
      </c>
      <c r="H5556" s="167">
        <v>3</v>
      </c>
      <c r="I5556" s="167">
        <v>3</v>
      </c>
      <c r="J5556" s="167">
        <v>3</v>
      </c>
      <c r="K5556" s="167">
        <v>2</v>
      </c>
      <c r="L5556" s="167">
        <v>2</v>
      </c>
      <c r="M5556" s="167">
        <v>2</v>
      </c>
      <c r="N5556" s="167">
        <v>5</v>
      </c>
      <c r="O5556" s="167">
        <v>4</v>
      </c>
      <c r="P5556" s="167">
        <v>4</v>
      </c>
      <c r="Q5556" s="167">
        <v>1</v>
      </c>
    </row>
    <row r="5557" spans="1:17" hidden="1" x14ac:dyDescent="0.3">
      <c r="A5557" s="253">
        <v>5551</v>
      </c>
      <c r="B5557" s="254" t="s">
        <v>3263</v>
      </c>
      <c r="C5557" s="254" t="s">
        <v>74</v>
      </c>
      <c r="D5557" s="254" t="s">
        <v>3264</v>
      </c>
      <c r="E5557" s="254" t="s">
        <v>29413</v>
      </c>
      <c r="F5557" s="167" t="s">
        <v>84</v>
      </c>
      <c r="G5557" s="167" t="s">
        <v>84</v>
      </c>
      <c r="H5557" s="167" t="s">
        <v>84</v>
      </c>
      <c r="I5557" s="167" t="s">
        <v>84</v>
      </c>
      <c r="J5557" s="167" t="s">
        <v>84</v>
      </c>
      <c r="K5557" s="167" t="s">
        <v>84</v>
      </c>
      <c r="L5557" s="167" t="s">
        <v>84</v>
      </c>
      <c r="M5557" s="167" t="s">
        <v>84</v>
      </c>
      <c r="N5557" s="167" t="s">
        <v>84</v>
      </c>
      <c r="O5557" s="167" t="s">
        <v>84</v>
      </c>
      <c r="P5557" s="167" t="s">
        <v>84</v>
      </c>
      <c r="Q5557" s="167" t="s">
        <v>84</v>
      </c>
    </row>
    <row r="5558" spans="1:17" hidden="1" x14ac:dyDescent="0.3">
      <c r="A5558" s="253">
        <v>5552</v>
      </c>
      <c r="B5558" s="254" t="s">
        <v>3265</v>
      </c>
      <c r="C5558" s="254" t="s">
        <v>74</v>
      </c>
      <c r="D5558" s="254" t="s">
        <v>3266</v>
      </c>
      <c r="E5558" s="254" t="s">
        <v>29413</v>
      </c>
      <c r="F5558" s="167" t="s">
        <v>84</v>
      </c>
      <c r="G5558" s="167" t="s">
        <v>84</v>
      </c>
      <c r="H5558" s="167" t="s">
        <v>84</v>
      </c>
      <c r="I5558" s="167" t="s">
        <v>84</v>
      </c>
      <c r="J5558" s="167" t="s">
        <v>84</v>
      </c>
      <c r="K5558" s="167" t="s">
        <v>84</v>
      </c>
      <c r="L5558" s="167" t="s">
        <v>84</v>
      </c>
      <c r="M5558" s="167" t="s">
        <v>84</v>
      </c>
      <c r="N5558" s="167" t="s">
        <v>84</v>
      </c>
      <c r="O5558" s="167" t="s">
        <v>84</v>
      </c>
      <c r="P5558" s="167" t="s">
        <v>84</v>
      </c>
      <c r="Q5558" s="167" t="s">
        <v>84</v>
      </c>
    </row>
    <row r="5559" spans="1:17" hidden="1" x14ac:dyDescent="0.3">
      <c r="A5559" s="253">
        <v>5553</v>
      </c>
      <c r="B5559" s="254" t="s">
        <v>3267</v>
      </c>
      <c r="C5559" s="254" t="s">
        <v>74</v>
      </c>
      <c r="D5559" s="254" t="s">
        <v>3268</v>
      </c>
      <c r="E5559" s="254" t="s">
        <v>29413</v>
      </c>
      <c r="F5559" s="167" t="s">
        <v>84</v>
      </c>
      <c r="G5559" s="167" t="s">
        <v>84</v>
      </c>
      <c r="H5559" s="167" t="s">
        <v>84</v>
      </c>
      <c r="I5559" s="167" t="s">
        <v>84</v>
      </c>
      <c r="J5559" s="167" t="s">
        <v>84</v>
      </c>
      <c r="K5559" s="167" t="s">
        <v>84</v>
      </c>
      <c r="L5559" s="167" t="s">
        <v>84</v>
      </c>
      <c r="M5559" s="167" t="s">
        <v>84</v>
      </c>
      <c r="N5559" s="167" t="s">
        <v>84</v>
      </c>
      <c r="O5559" s="167" t="s">
        <v>84</v>
      </c>
      <c r="P5559" s="167" t="s">
        <v>84</v>
      </c>
      <c r="Q5559" s="167" t="s">
        <v>84</v>
      </c>
    </row>
    <row r="5560" spans="1:17" hidden="1" x14ac:dyDescent="0.3">
      <c r="A5560" s="253">
        <v>5554</v>
      </c>
      <c r="B5560" s="254" t="s">
        <v>3269</v>
      </c>
      <c r="C5560" s="254" t="s">
        <v>74</v>
      </c>
      <c r="D5560" s="254" t="s">
        <v>3270</v>
      </c>
      <c r="E5560" s="254" t="s">
        <v>29413</v>
      </c>
      <c r="F5560" s="167">
        <v>3</v>
      </c>
      <c r="G5560" s="167">
        <v>3</v>
      </c>
      <c r="H5560" s="167">
        <v>4</v>
      </c>
      <c r="I5560" s="167">
        <v>2</v>
      </c>
      <c r="J5560" s="167">
        <v>2</v>
      </c>
      <c r="K5560" s="167">
        <v>1</v>
      </c>
      <c r="L5560" s="167">
        <v>0</v>
      </c>
      <c r="M5560" s="167">
        <v>0</v>
      </c>
      <c r="N5560" s="167">
        <v>3</v>
      </c>
      <c r="O5560" s="167">
        <v>4</v>
      </c>
      <c r="P5560" s="167">
        <v>3</v>
      </c>
      <c r="Q5560" s="167">
        <v>1</v>
      </c>
    </row>
    <row r="5561" spans="1:17" hidden="1" x14ac:dyDescent="0.3">
      <c r="A5561" s="253">
        <v>5555</v>
      </c>
      <c r="B5561" s="254" t="s">
        <v>3271</v>
      </c>
      <c r="C5561" s="254" t="s">
        <v>74</v>
      </c>
      <c r="D5561" s="254" t="s">
        <v>3272</v>
      </c>
      <c r="E5561" s="254" t="s">
        <v>29413</v>
      </c>
      <c r="F5561" s="167">
        <v>13</v>
      </c>
      <c r="G5561" s="167">
        <v>12</v>
      </c>
      <c r="H5561" s="167">
        <v>8</v>
      </c>
      <c r="I5561" s="167">
        <v>4</v>
      </c>
      <c r="J5561" s="167">
        <v>3</v>
      </c>
      <c r="K5561" s="167">
        <v>3</v>
      </c>
      <c r="L5561" s="167">
        <v>2</v>
      </c>
      <c r="M5561" s="167">
        <v>0</v>
      </c>
      <c r="N5561" s="167">
        <v>10</v>
      </c>
      <c r="O5561" s="167">
        <v>7</v>
      </c>
      <c r="P5561" s="167">
        <v>5</v>
      </c>
      <c r="Q5561" s="167">
        <v>2</v>
      </c>
    </row>
    <row r="5562" spans="1:17" hidden="1" x14ac:dyDescent="0.3">
      <c r="A5562" s="253">
        <v>5556</v>
      </c>
      <c r="B5562" s="254" t="s">
        <v>3273</v>
      </c>
      <c r="C5562" s="254" t="s">
        <v>74</v>
      </c>
      <c r="D5562" s="254" t="s">
        <v>3274</v>
      </c>
      <c r="E5562" s="254" t="s">
        <v>29413</v>
      </c>
      <c r="F5562" s="167">
        <v>4</v>
      </c>
      <c r="G5562" s="167">
        <v>6</v>
      </c>
      <c r="H5562" s="167">
        <v>4</v>
      </c>
      <c r="I5562" s="167">
        <v>0</v>
      </c>
      <c r="J5562" s="167">
        <v>1</v>
      </c>
      <c r="K5562" s="167">
        <v>1</v>
      </c>
      <c r="L5562" s="167">
        <v>1</v>
      </c>
      <c r="M5562" s="167">
        <v>2</v>
      </c>
      <c r="N5562" s="167">
        <v>6</v>
      </c>
      <c r="O5562" s="167">
        <v>5</v>
      </c>
      <c r="P5562" s="167">
        <v>4</v>
      </c>
      <c r="Q5562" s="167">
        <v>3</v>
      </c>
    </row>
    <row r="5563" spans="1:17" hidden="1" x14ac:dyDescent="0.3">
      <c r="A5563" s="253">
        <v>5557</v>
      </c>
      <c r="B5563" s="254" t="s">
        <v>3275</v>
      </c>
      <c r="C5563" s="254" t="s">
        <v>74</v>
      </c>
      <c r="D5563" s="254" t="s">
        <v>3276</v>
      </c>
      <c r="E5563" s="254" t="s">
        <v>29413</v>
      </c>
      <c r="F5563" s="167" t="s">
        <v>84</v>
      </c>
      <c r="G5563" s="167" t="s">
        <v>84</v>
      </c>
      <c r="H5563" s="167" t="s">
        <v>84</v>
      </c>
      <c r="I5563" s="167" t="s">
        <v>84</v>
      </c>
      <c r="J5563" s="167" t="s">
        <v>84</v>
      </c>
      <c r="K5563" s="167" t="s">
        <v>84</v>
      </c>
      <c r="L5563" s="167" t="s">
        <v>84</v>
      </c>
      <c r="M5563" s="167" t="s">
        <v>84</v>
      </c>
      <c r="N5563" s="167" t="s">
        <v>84</v>
      </c>
      <c r="O5563" s="167" t="s">
        <v>84</v>
      </c>
      <c r="P5563" s="167" t="s">
        <v>84</v>
      </c>
      <c r="Q5563" s="167" t="s">
        <v>84</v>
      </c>
    </row>
    <row r="5564" spans="1:17" hidden="1" x14ac:dyDescent="0.3">
      <c r="A5564" s="253">
        <v>5558</v>
      </c>
      <c r="B5564" s="254" t="s">
        <v>3277</v>
      </c>
      <c r="C5564" s="254" t="s">
        <v>74</v>
      </c>
      <c r="D5564" s="254" t="s">
        <v>3278</v>
      </c>
      <c r="E5564" s="254" t="s">
        <v>29413</v>
      </c>
      <c r="F5564" s="167" t="s">
        <v>84</v>
      </c>
      <c r="G5564" s="167" t="s">
        <v>84</v>
      </c>
      <c r="H5564" s="167" t="s">
        <v>84</v>
      </c>
      <c r="I5564" s="167" t="s">
        <v>84</v>
      </c>
      <c r="J5564" s="167" t="s">
        <v>84</v>
      </c>
      <c r="K5564" s="167" t="s">
        <v>84</v>
      </c>
      <c r="L5564" s="167" t="s">
        <v>84</v>
      </c>
      <c r="M5564" s="167" t="s">
        <v>84</v>
      </c>
      <c r="N5564" s="167" t="s">
        <v>84</v>
      </c>
      <c r="O5564" s="167" t="s">
        <v>84</v>
      </c>
      <c r="P5564" s="167" t="s">
        <v>84</v>
      </c>
      <c r="Q5564" s="167" t="s">
        <v>84</v>
      </c>
    </row>
    <row r="5565" spans="1:17" hidden="1" x14ac:dyDescent="0.3">
      <c r="A5565" s="253">
        <v>5559</v>
      </c>
      <c r="B5565" s="254" t="s">
        <v>3279</v>
      </c>
      <c r="C5565" s="254" t="s">
        <v>74</v>
      </c>
      <c r="D5565" s="254" t="s">
        <v>3280</v>
      </c>
      <c r="E5565" s="254" t="s">
        <v>29413</v>
      </c>
      <c r="F5565" s="167">
        <v>4</v>
      </c>
      <c r="G5565" s="167">
        <v>4</v>
      </c>
      <c r="H5565" s="167">
        <v>3</v>
      </c>
      <c r="I5565" s="167">
        <v>2</v>
      </c>
      <c r="J5565" s="167">
        <v>3</v>
      </c>
      <c r="K5565" s="167">
        <v>3</v>
      </c>
      <c r="L5565" s="167">
        <v>1</v>
      </c>
      <c r="M5565" s="167">
        <v>0</v>
      </c>
      <c r="N5565" s="167">
        <v>7</v>
      </c>
      <c r="O5565" s="167">
        <v>4</v>
      </c>
      <c r="P5565" s="167">
        <v>7</v>
      </c>
      <c r="Q5565" s="167">
        <v>1</v>
      </c>
    </row>
    <row r="5566" spans="1:17" hidden="1" x14ac:dyDescent="0.3">
      <c r="A5566" s="253">
        <v>5560</v>
      </c>
      <c r="B5566" s="254" t="s">
        <v>3281</v>
      </c>
      <c r="C5566" s="254" t="s">
        <v>74</v>
      </c>
      <c r="D5566" s="254" t="s">
        <v>3282</v>
      </c>
      <c r="E5566" s="254" t="s">
        <v>29413</v>
      </c>
      <c r="F5566" s="167">
        <v>6</v>
      </c>
      <c r="G5566" s="167">
        <v>5</v>
      </c>
      <c r="H5566" s="167">
        <v>3</v>
      </c>
      <c r="I5566" s="167">
        <v>3</v>
      </c>
      <c r="J5566" s="167">
        <v>5</v>
      </c>
      <c r="K5566" s="167">
        <v>4</v>
      </c>
      <c r="L5566" s="167">
        <v>3</v>
      </c>
      <c r="M5566" s="167">
        <v>1</v>
      </c>
      <c r="N5566" s="167">
        <v>8</v>
      </c>
      <c r="O5566" s="167">
        <v>4</v>
      </c>
      <c r="P5566" s="167">
        <v>5</v>
      </c>
      <c r="Q5566" s="167">
        <v>2</v>
      </c>
    </row>
    <row r="5567" spans="1:17" hidden="1" x14ac:dyDescent="0.3">
      <c r="A5567" s="253">
        <v>5561</v>
      </c>
      <c r="B5567" s="254" t="s">
        <v>3283</v>
      </c>
      <c r="C5567" s="254" t="s">
        <v>74</v>
      </c>
      <c r="D5567" s="254" t="s">
        <v>3284</v>
      </c>
      <c r="E5567" s="254" t="s">
        <v>29413</v>
      </c>
      <c r="F5567" s="167">
        <v>10</v>
      </c>
      <c r="G5567" s="167">
        <v>6</v>
      </c>
      <c r="H5567" s="167">
        <v>5</v>
      </c>
      <c r="I5567" s="167">
        <v>4</v>
      </c>
      <c r="J5567" s="167">
        <v>2</v>
      </c>
      <c r="K5567" s="167">
        <v>3</v>
      </c>
      <c r="L5567" s="167">
        <v>3</v>
      </c>
      <c r="M5567" s="167">
        <v>0</v>
      </c>
      <c r="N5567" s="167">
        <v>11</v>
      </c>
      <c r="O5567" s="167">
        <v>9</v>
      </c>
      <c r="P5567" s="167">
        <v>8</v>
      </c>
      <c r="Q5567" s="167">
        <v>3</v>
      </c>
    </row>
    <row r="5568" spans="1:17" hidden="1" x14ac:dyDescent="0.3">
      <c r="A5568" s="253">
        <v>5562</v>
      </c>
      <c r="B5568" s="254" t="s">
        <v>3285</v>
      </c>
      <c r="C5568" s="254" t="s">
        <v>74</v>
      </c>
      <c r="D5568" s="254" t="s">
        <v>3286</v>
      </c>
      <c r="E5568" s="254" t="s">
        <v>29413</v>
      </c>
      <c r="F5568" s="167" t="s">
        <v>84</v>
      </c>
      <c r="G5568" s="167" t="s">
        <v>84</v>
      </c>
      <c r="H5568" s="167" t="s">
        <v>84</v>
      </c>
      <c r="I5568" s="167" t="s">
        <v>84</v>
      </c>
      <c r="J5568" s="167" t="s">
        <v>84</v>
      </c>
      <c r="K5568" s="167" t="s">
        <v>84</v>
      </c>
      <c r="L5568" s="167" t="s">
        <v>84</v>
      </c>
      <c r="M5568" s="167" t="s">
        <v>84</v>
      </c>
      <c r="N5568" s="167" t="s">
        <v>84</v>
      </c>
      <c r="O5568" s="167" t="s">
        <v>84</v>
      </c>
      <c r="P5568" s="167" t="s">
        <v>84</v>
      </c>
      <c r="Q5568" s="167" t="s">
        <v>84</v>
      </c>
    </row>
    <row r="5569" spans="1:17" hidden="1" x14ac:dyDescent="0.3">
      <c r="A5569" s="253">
        <v>5563</v>
      </c>
      <c r="B5569" s="254" t="s">
        <v>3287</v>
      </c>
      <c r="C5569" s="254" t="s">
        <v>74</v>
      </c>
      <c r="D5569" s="254" t="s">
        <v>3288</v>
      </c>
      <c r="E5569" s="254" t="s">
        <v>29413</v>
      </c>
      <c r="F5569" s="167">
        <v>7</v>
      </c>
      <c r="G5569" s="167">
        <v>5</v>
      </c>
      <c r="H5569" s="167">
        <v>3</v>
      </c>
      <c r="I5569" s="167">
        <v>1</v>
      </c>
      <c r="J5569" s="167">
        <v>4</v>
      </c>
      <c r="K5569" s="167">
        <v>3</v>
      </c>
      <c r="L5569" s="167">
        <v>2</v>
      </c>
      <c r="M5569" s="167">
        <v>1</v>
      </c>
      <c r="N5569" s="167">
        <v>5</v>
      </c>
      <c r="O5569" s="167">
        <v>4</v>
      </c>
      <c r="P5569" s="167">
        <v>3</v>
      </c>
      <c r="Q5569" s="167">
        <v>2</v>
      </c>
    </row>
    <row r="5570" spans="1:17" hidden="1" x14ac:dyDescent="0.3">
      <c r="A5570" s="253">
        <v>5564</v>
      </c>
      <c r="B5570" s="254" t="s">
        <v>3289</v>
      </c>
      <c r="C5570" s="254" t="s">
        <v>74</v>
      </c>
      <c r="D5570" s="254" t="s">
        <v>3290</v>
      </c>
      <c r="E5570" s="254" t="s">
        <v>29413</v>
      </c>
      <c r="F5570" s="167">
        <v>1</v>
      </c>
      <c r="G5570" s="167">
        <v>1</v>
      </c>
      <c r="H5570" s="167">
        <v>0</v>
      </c>
      <c r="I5570" s="167">
        <v>1</v>
      </c>
      <c r="J5570" s="167">
        <v>2</v>
      </c>
      <c r="K5570" s="167">
        <v>2</v>
      </c>
      <c r="L5570" s="167">
        <v>1</v>
      </c>
      <c r="M5570" s="167">
        <v>0</v>
      </c>
      <c r="N5570" s="167">
        <v>4</v>
      </c>
      <c r="O5570" s="167">
        <v>5</v>
      </c>
      <c r="P5570" s="167">
        <v>3</v>
      </c>
      <c r="Q5570" s="167">
        <v>1</v>
      </c>
    </row>
    <row r="5571" spans="1:17" hidden="1" x14ac:dyDescent="0.3">
      <c r="A5571" s="253">
        <v>5565</v>
      </c>
      <c r="B5571" s="254" t="s">
        <v>3291</v>
      </c>
      <c r="C5571" s="254" t="s">
        <v>74</v>
      </c>
      <c r="D5571" s="254" t="s">
        <v>3292</v>
      </c>
      <c r="E5571" s="254" t="s">
        <v>29413</v>
      </c>
      <c r="F5571" s="167">
        <v>5</v>
      </c>
      <c r="G5571" s="167">
        <v>5</v>
      </c>
      <c r="H5571" s="167">
        <v>3</v>
      </c>
      <c r="I5571" s="167">
        <v>3</v>
      </c>
      <c r="J5571" s="167">
        <v>2</v>
      </c>
      <c r="K5571" s="167">
        <v>2</v>
      </c>
      <c r="L5571" s="167">
        <v>1</v>
      </c>
      <c r="M5571" s="167">
        <v>0</v>
      </c>
      <c r="N5571" s="167">
        <v>5</v>
      </c>
      <c r="O5571" s="167">
        <v>3</v>
      </c>
      <c r="P5571" s="167">
        <v>3</v>
      </c>
      <c r="Q5571" s="167">
        <v>1</v>
      </c>
    </row>
    <row r="5572" spans="1:17" hidden="1" x14ac:dyDescent="0.3">
      <c r="A5572" s="253">
        <v>5566</v>
      </c>
      <c r="B5572" s="254" t="s">
        <v>3293</v>
      </c>
      <c r="C5572" s="254" t="s">
        <v>74</v>
      </c>
      <c r="D5572" s="254" t="s">
        <v>3294</v>
      </c>
      <c r="E5572" s="254" t="s">
        <v>29413</v>
      </c>
      <c r="F5572" s="167">
        <v>4</v>
      </c>
      <c r="G5572" s="167">
        <v>3</v>
      </c>
      <c r="H5572" s="167">
        <v>2</v>
      </c>
      <c r="I5572" s="167">
        <v>2</v>
      </c>
      <c r="J5572" s="167">
        <v>4</v>
      </c>
      <c r="K5572" s="167">
        <v>4</v>
      </c>
      <c r="L5572" s="167">
        <v>3</v>
      </c>
      <c r="M5572" s="167">
        <v>2</v>
      </c>
      <c r="N5572" s="167">
        <v>3</v>
      </c>
      <c r="O5572" s="167">
        <v>4</v>
      </c>
      <c r="P5572" s="167">
        <v>3</v>
      </c>
      <c r="Q5572" s="167">
        <v>1</v>
      </c>
    </row>
    <row r="5573" spans="1:17" hidden="1" x14ac:dyDescent="0.3">
      <c r="A5573" s="253">
        <v>5567</v>
      </c>
      <c r="B5573" s="254" t="s">
        <v>3295</v>
      </c>
      <c r="C5573" s="254" t="s">
        <v>74</v>
      </c>
      <c r="D5573" s="254" t="s">
        <v>3296</v>
      </c>
      <c r="E5573" s="254" t="s">
        <v>29413</v>
      </c>
      <c r="F5573" s="167">
        <v>9</v>
      </c>
      <c r="G5573" s="167">
        <v>7</v>
      </c>
      <c r="H5573" s="167">
        <v>7</v>
      </c>
      <c r="I5573" s="167">
        <v>5</v>
      </c>
      <c r="J5573" s="167">
        <v>2</v>
      </c>
      <c r="K5573" s="167">
        <v>2</v>
      </c>
      <c r="L5573" s="167">
        <v>2</v>
      </c>
      <c r="M5573" s="167">
        <v>0</v>
      </c>
      <c r="N5573" s="167">
        <v>5</v>
      </c>
      <c r="O5573" s="167">
        <v>5</v>
      </c>
      <c r="P5573" s="167">
        <v>4</v>
      </c>
      <c r="Q5573" s="167">
        <v>3</v>
      </c>
    </row>
    <row r="5574" spans="1:17" hidden="1" x14ac:dyDescent="0.3">
      <c r="A5574" s="253">
        <v>5568</v>
      </c>
      <c r="B5574" s="254" t="s">
        <v>3297</v>
      </c>
      <c r="C5574" s="254" t="s">
        <v>74</v>
      </c>
      <c r="D5574" s="254" t="s">
        <v>3298</v>
      </c>
      <c r="E5574" s="254" t="s">
        <v>29413</v>
      </c>
      <c r="F5574" s="167" t="s">
        <v>84</v>
      </c>
      <c r="G5574" s="167" t="s">
        <v>84</v>
      </c>
      <c r="H5574" s="167" t="s">
        <v>84</v>
      </c>
      <c r="I5574" s="167" t="s">
        <v>84</v>
      </c>
      <c r="J5574" s="167" t="s">
        <v>84</v>
      </c>
      <c r="K5574" s="167" t="s">
        <v>84</v>
      </c>
      <c r="L5574" s="167" t="s">
        <v>84</v>
      </c>
      <c r="M5574" s="167" t="s">
        <v>84</v>
      </c>
      <c r="N5574" s="167" t="s">
        <v>84</v>
      </c>
      <c r="O5574" s="167" t="s">
        <v>84</v>
      </c>
      <c r="P5574" s="167" t="s">
        <v>84</v>
      </c>
      <c r="Q5574" s="167" t="s">
        <v>84</v>
      </c>
    </row>
    <row r="5575" spans="1:17" hidden="1" x14ac:dyDescent="0.3">
      <c r="A5575" s="253">
        <v>5569</v>
      </c>
      <c r="B5575" s="254" t="s">
        <v>3299</v>
      </c>
      <c r="C5575" s="254" t="s">
        <v>74</v>
      </c>
      <c r="D5575" s="254" t="s">
        <v>3300</v>
      </c>
      <c r="E5575" s="254" t="s">
        <v>29413</v>
      </c>
      <c r="F5575" s="167">
        <v>4</v>
      </c>
      <c r="G5575" s="167">
        <v>4</v>
      </c>
      <c r="H5575" s="167">
        <v>2</v>
      </c>
      <c r="I5575" s="167">
        <v>1</v>
      </c>
      <c r="J5575" s="167">
        <v>2</v>
      </c>
      <c r="K5575" s="167">
        <v>1</v>
      </c>
      <c r="L5575" s="167">
        <v>1</v>
      </c>
      <c r="M5575" s="167">
        <v>0</v>
      </c>
      <c r="N5575" s="167">
        <v>6</v>
      </c>
      <c r="O5575" s="167">
        <v>4</v>
      </c>
      <c r="P5575" s="167">
        <v>3</v>
      </c>
      <c r="Q5575" s="167">
        <v>1</v>
      </c>
    </row>
    <row r="5576" spans="1:17" hidden="1" x14ac:dyDescent="0.3">
      <c r="A5576" s="253">
        <v>5570</v>
      </c>
      <c r="B5576" s="254" t="s">
        <v>3301</v>
      </c>
      <c r="C5576" s="254" t="s">
        <v>74</v>
      </c>
      <c r="D5576" s="254" t="s">
        <v>3302</v>
      </c>
      <c r="E5576" s="254" t="s">
        <v>29413</v>
      </c>
      <c r="F5576" s="167" t="s">
        <v>84</v>
      </c>
      <c r="G5576" s="167" t="s">
        <v>84</v>
      </c>
      <c r="H5576" s="167" t="s">
        <v>84</v>
      </c>
      <c r="I5576" s="167" t="s">
        <v>84</v>
      </c>
      <c r="J5576" s="167" t="s">
        <v>84</v>
      </c>
      <c r="K5576" s="167" t="s">
        <v>84</v>
      </c>
      <c r="L5576" s="167" t="s">
        <v>84</v>
      </c>
      <c r="M5576" s="167" t="s">
        <v>84</v>
      </c>
      <c r="N5576" s="167" t="s">
        <v>84</v>
      </c>
      <c r="O5576" s="167" t="s">
        <v>84</v>
      </c>
      <c r="P5576" s="167" t="s">
        <v>84</v>
      </c>
      <c r="Q5576" s="167" t="s">
        <v>84</v>
      </c>
    </row>
    <row r="5577" spans="1:17" hidden="1" x14ac:dyDescent="0.3">
      <c r="A5577" s="253">
        <v>5571</v>
      </c>
      <c r="B5577" s="254" t="s">
        <v>3303</v>
      </c>
      <c r="C5577" s="254" t="s">
        <v>74</v>
      </c>
      <c r="D5577" s="254" t="s">
        <v>3304</v>
      </c>
      <c r="E5577" s="254" t="s">
        <v>29413</v>
      </c>
      <c r="F5577" s="167">
        <v>3</v>
      </c>
      <c r="G5577" s="167">
        <v>2</v>
      </c>
      <c r="H5577" s="167">
        <v>2</v>
      </c>
      <c r="I5577" s="167">
        <v>2</v>
      </c>
      <c r="J5577" s="167">
        <v>1</v>
      </c>
      <c r="K5577" s="167">
        <v>1</v>
      </c>
      <c r="L5577" s="167">
        <v>1</v>
      </c>
      <c r="M5577" s="167">
        <v>0</v>
      </c>
      <c r="N5577" s="167">
        <v>9</v>
      </c>
      <c r="O5577" s="167">
        <v>7</v>
      </c>
      <c r="P5577" s="167">
        <v>4</v>
      </c>
      <c r="Q5577" s="167">
        <v>2</v>
      </c>
    </row>
    <row r="5578" spans="1:17" hidden="1" x14ac:dyDescent="0.3">
      <c r="A5578" s="253">
        <v>5572</v>
      </c>
      <c r="B5578" s="254" t="s">
        <v>3305</v>
      </c>
      <c r="C5578" s="254" t="s">
        <v>74</v>
      </c>
      <c r="D5578" s="254" t="s">
        <v>3306</v>
      </c>
      <c r="E5578" s="254" t="s">
        <v>29413</v>
      </c>
      <c r="F5578" s="167">
        <v>2</v>
      </c>
      <c r="G5578" s="167">
        <v>0</v>
      </c>
      <c r="H5578" s="167">
        <v>0</v>
      </c>
      <c r="I5578" s="167">
        <v>0</v>
      </c>
      <c r="J5578" s="167">
        <v>3</v>
      </c>
      <c r="K5578" s="167">
        <v>2</v>
      </c>
      <c r="L5578" s="167">
        <v>2</v>
      </c>
      <c r="M5578" s="167">
        <v>0</v>
      </c>
      <c r="N5578" s="167">
        <v>11</v>
      </c>
      <c r="O5578" s="167">
        <v>9</v>
      </c>
      <c r="P5578" s="167">
        <v>8</v>
      </c>
      <c r="Q5578" s="167">
        <v>4</v>
      </c>
    </row>
    <row r="5579" spans="1:17" hidden="1" x14ac:dyDescent="0.3">
      <c r="A5579" s="253">
        <v>5573</v>
      </c>
      <c r="B5579" s="254" t="s">
        <v>3307</v>
      </c>
      <c r="C5579" s="254" t="s">
        <v>74</v>
      </c>
      <c r="D5579" s="254" t="s">
        <v>3308</v>
      </c>
      <c r="E5579" s="254" t="s">
        <v>29413</v>
      </c>
      <c r="F5579" s="167">
        <v>5</v>
      </c>
      <c r="G5579" s="167">
        <v>6</v>
      </c>
      <c r="H5579" s="167">
        <v>3</v>
      </c>
      <c r="I5579" s="167">
        <v>2</v>
      </c>
      <c r="J5579" s="167">
        <v>3</v>
      </c>
      <c r="K5579" s="167">
        <v>4</v>
      </c>
      <c r="L5579" s="167">
        <v>2</v>
      </c>
      <c r="M5579" s="167">
        <v>2</v>
      </c>
      <c r="N5579" s="167">
        <v>7</v>
      </c>
      <c r="O5579" s="167">
        <v>5</v>
      </c>
      <c r="P5579" s="167">
        <v>7</v>
      </c>
      <c r="Q5579" s="167">
        <v>3</v>
      </c>
    </row>
    <row r="5580" spans="1:17" hidden="1" x14ac:dyDescent="0.3">
      <c r="A5580" s="253">
        <v>5574</v>
      </c>
      <c r="B5580" s="254" t="s">
        <v>3309</v>
      </c>
      <c r="C5580" s="254" t="s">
        <v>74</v>
      </c>
      <c r="D5580" s="254" t="s">
        <v>3310</v>
      </c>
      <c r="E5580" s="254" t="s">
        <v>29413</v>
      </c>
      <c r="F5580" s="167">
        <v>9</v>
      </c>
      <c r="G5580" s="167">
        <v>9</v>
      </c>
      <c r="H5580" s="167">
        <v>4</v>
      </c>
      <c r="I5580" s="167">
        <v>1</v>
      </c>
      <c r="J5580" s="167">
        <v>2</v>
      </c>
      <c r="K5580" s="167">
        <v>3</v>
      </c>
      <c r="L5580" s="167">
        <v>2</v>
      </c>
      <c r="M5580" s="167">
        <v>1</v>
      </c>
      <c r="N5580" s="167">
        <v>8</v>
      </c>
      <c r="O5580" s="167">
        <v>6</v>
      </c>
      <c r="P5580" s="167">
        <v>5</v>
      </c>
      <c r="Q5580" s="167">
        <v>2</v>
      </c>
    </row>
    <row r="5581" spans="1:17" hidden="1" x14ac:dyDescent="0.3">
      <c r="A5581" s="253">
        <v>5575</v>
      </c>
      <c r="B5581" s="254" t="s">
        <v>3311</v>
      </c>
      <c r="C5581" s="254" t="s">
        <v>74</v>
      </c>
      <c r="D5581" s="254" t="s">
        <v>3312</v>
      </c>
      <c r="E5581" s="254" t="s">
        <v>29413</v>
      </c>
      <c r="F5581" s="167">
        <v>5</v>
      </c>
      <c r="G5581" s="167">
        <v>3</v>
      </c>
      <c r="H5581" s="167">
        <v>3</v>
      </c>
      <c r="I5581" s="167">
        <v>2</v>
      </c>
      <c r="J5581" s="167">
        <v>2</v>
      </c>
      <c r="K5581" s="167">
        <v>3</v>
      </c>
      <c r="L5581" s="167">
        <v>1</v>
      </c>
      <c r="M5581" s="167">
        <v>0</v>
      </c>
      <c r="N5581" s="167">
        <v>7</v>
      </c>
      <c r="O5581" s="167">
        <v>4</v>
      </c>
      <c r="P5581" s="167">
        <v>5</v>
      </c>
      <c r="Q5581" s="167">
        <v>2</v>
      </c>
    </row>
    <row r="5582" spans="1:17" hidden="1" x14ac:dyDescent="0.3">
      <c r="A5582" s="253">
        <v>5576</v>
      </c>
      <c r="B5582" s="254" t="s">
        <v>3313</v>
      </c>
      <c r="C5582" s="254" t="s">
        <v>74</v>
      </c>
      <c r="D5582" s="254" t="s">
        <v>3314</v>
      </c>
      <c r="E5582" s="254" t="s">
        <v>29413</v>
      </c>
      <c r="F5582" s="167">
        <v>5</v>
      </c>
      <c r="G5582" s="167">
        <v>4</v>
      </c>
      <c r="H5582" s="167">
        <v>4</v>
      </c>
      <c r="I5582" s="167">
        <v>3</v>
      </c>
      <c r="J5582" s="167">
        <v>2</v>
      </c>
      <c r="K5582" s="167">
        <v>2</v>
      </c>
      <c r="L5582" s="167">
        <v>1</v>
      </c>
      <c r="M5582" s="167">
        <v>0</v>
      </c>
      <c r="N5582" s="167">
        <v>9</v>
      </c>
      <c r="O5582" s="167">
        <v>7</v>
      </c>
      <c r="P5582" s="167">
        <v>6</v>
      </c>
      <c r="Q5582" s="167">
        <v>3</v>
      </c>
    </row>
    <row r="5583" spans="1:17" hidden="1" x14ac:dyDescent="0.3">
      <c r="A5583" s="253">
        <v>5577</v>
      </c>
      <c r="B5583" s="254" t="s">
        <v>3315</v>
      </c>
      <c r="C5583" s="254" t="s">
        <v>74</v>
      </c>
      <c r="D5583" s="254" t="s">
        <v>3316</v>
      </c>
      <c r="E5583" s="254" t="s">
        <v>29413</v>
      </c>
      <c r="F5583" s="167" t="s">
        <v>84</v>
      </c>
      <c r="G5583" s="167" t="s">
        <v>84</v>
      </c>
      <c r="H5583" s="167" t="s">
        <v>84</v>
      </c>
      <c r="I5583" s="167" t="s">
        <v>84</v>
      </c>
      <c r="J5583" s="167" t="s">
        <v>84</v>
      </c>
      <c r="K5583" s="167" t="s">
        <v>84</v>
      </c>
      <c r="L5583" s="167" t="s">
        <v>84</v>
      </c>
      <c r="M5583" s="167" t="s">
        <v>84</v>
      </c>
      <c r="N5583" s="167" t="s">
        <v>84</v>
      </c>
      <c r="O5583" s="167" t="s">
        <v>84</v>
      </c>
      <c r="P5583" s="167" t="s">
        <v>84</v>
      </c>
      <c r="Q5583" s="167" t="s">
        <v>84</v>
      </c>
    </row>
    <row r="5584" spans="1:17" hidden="1" x14ac:dyDescent="0.3">
      <c r="A5584" s="253">
        <v>5578</v>
      </c>
      <c r="B5584" s="254" t="s">
        <v>3317</v>
      </c>
      <c r="C5584" s="254" t="s">
        <v>74</v>
      </c>
      <c r="D5584" s="254" t="s">
        <v>3318</v>
      </c>
      <c r="E5584" s="254" t="s">
        <v>29413</v>
      </c>
      <c r="F5584" s="167" t="s">
        <v>84</v>
      </c>
      <c r="G5584" s="167" t="s">
        <v>84</v>
      </c>
      <c r="H5584" s="167" t="s">
        <v>84</v>
      </c>
      <c r="I5584" s="167" t="s">
        <v>84</v>
      </c>
      <c r="J5584" s="167" t="s">
        <v>84</v>
      </c>
      <c r="K5584" s="167" t="s">
        <v>84</v>
      </c>
      <c r="L5584" s="167" t="s">
        <v>84</v>
      </c>
      <c r="M5584" s="167" t="s">
        <v>84</v>
      </c>
      <c r="N5584" s="167" t="s">
        <v>84</v>
      </c>
      <c r="O5584" s="167" t="s">
        <v>84</v>
      </c>
      <c r="P5584" s="167" t="s">
        <v>84</v>
      </c>
      <c r="Q5584" s="167" t="s">
        <v>84</v>
      </c>
    </row>
    <row r="5585" spans="1:17" hidden="1" x14ac:dyDescent="0.3">
      <c r="A5585" s="253">
        <v>5579</v>
      </c>
      <c r="B5585" s="254" t="s">
        <v>3319</v>
      </c>
      <c r="C5585" s="254" t="s">
        <v>74</v>
      </c>
      <c r="D5585" s="254" t="s">
        <v>3320</v>
      </c>
      <c r="E5585" s="254" t="s">
        <v>29413</v>
      </c>
      <c r="F5585" s="167">
        <v>7</v>
      </c>
      <c r="G5585" s="167">
        <v>5</v>
      </c>
      <c r="H5585" s="167">
        <v>3</v>
      </c>
      <c r="I5585" s="167">
        <v>2</v>
      </c>
      <c r="J5585" s="167">
        <v>2</v>
      </c>
      <c r="K5585" s="167">
        <v>3</v>
      </c>
      <c r="L5585" s="167">
        <v>1</v>
      </c>
      <c r="M5585" s="167">
        <v>0</v>
      </c>
      <c r="N5585" s="167">
        <v>8</v>
      </c>
      <c r="O5585" s="167">
        <v>7</v>
      </c>
      <c r="P5585" s="167">
        <v>7</v>
      </c>
      <c r="Q5585" s="167">
        <v>4</v>
      </c>
    </row>
    <row r="5586" spans="1:17" hidden="1" x14ac:dyDescent="0.3">
      <c r="A5586" s="253">
        <v>5580</v>
      </c>
      <c r="B5586" s="254" t="s">
        <v>3321</v>
      </c>
      <c r="C5586" s="254" t="s">
        <v>74</v>
      </c>
      <c r="D5586" s="254" t="s">
        <v>3322</v>
      </c>
      <c r="E5586" s="254" t="s">
        <v>29413</v>
      </c>
      <c r="F5586" s="167" t="s">
        <v>84</v>
      </c>
      <c r="G5586" s="167" t="s">
        <v>84</v>
      </c>
      <c r="H5586" s="167" t="s">
        <v>84</v>
      </c>
      <c r="I5586" s="167" t="s">
        <v>84</v>
      </c>
      <c r="J5586" s="167" t="s">
        <v>84</v>
      </c>
      <c r="K5586" s="167" t="s">
        <v>84</v>
      </c>
      <c r="L5586" s="167" t="s">
        <v>84</v>
      </c>
      <c r="M5586" s="167" t="s">
        <v>84</v>
      </c>
      <c r="N5586" s="167" t="s">
        <v>84</v>
      </c>
      <c r="O5586" s="167" t="s">
        <v>84</v>
      </c>
      <c r="P5586" s="167" t="s">
        <v>84</v>
      </c>
      <c r="Q5586" s="167" t="s">
        <v>84</v>
      </c>
    </row>
    <row r="5587" spans="1:17" hidden="1" x14ac:dyDescent="0.3">
      <c r="A5587" s="253">
        <v>5581</v>
      </c>
      <c r="B5587" s="254" t="s">
        <v>3323</v>
      </c>
      <c r="C5587" s="254" t="s">
        <v>74</v>
      </c>
      <c r="D5587" s="254" t="s">
        <v>3324</v>
      </c>
      <c r="E5587" s="254" t="s">
        <v>29413</v>
      </c>
      <c r="F5587" s="167">
        <v>12</v>
      </c>
      <c r="G5587" s="167">
        <v>6</v>
      </c>
      <c r="H5587" s="167">
        <v>5</v>
      </c>
      <c r="I5587" s="167">
        <v>4</v>
      </c>
      <c r="J5587" s="167">
        <v>1</v>
      </c>
      <c r="K5587" s="167">
        <v>1</v>
      </c>
      <c r="L5587" s="167">
        <v>1</v>
      </c>
      <c r="M5587" s="167">
        <v>0</v>
      </c>
      <c r="N5587" s="167">
        <v>2</v>
      </c>
      <c r="O5587" s="167">
        <v>2</v>
      </c>
      <c r="P5587" s="167">
        <v>1</v>
      </c>
      <c r="Q5587" s="167">
        <v>0</v>
      </c>
    </row>
    <row r="5588" spans="1:17" hidden="1" x14ac:dyDescent="0.3">
      <c r="A5588" s="253">
        <v>5582</v>
      </c>
      <c r="B5588" s="254" t="s">
        <v>3325</v>
      </c>
      <c r="C5588" s="254" t="s">
        <v>74</v>
      </c>
      <c r="D5588" s="254" t="s">
        <v>3326</v>
      </c>
      <c r="E5588" s="254" t="s">
        <v>29413</v>
      </c>
      <c r="F5588" s="167" t="s">
        <v>84</v>
      </c>
      <c r="G5588" s="167">
        <v>3</v>
      </c>
      <c r="H5588" s="167">
        <v>3</v>
      </c>
      <c r="I5588" s="167">
        <v>2</v>
      </c>
      <c r="J5588" s="167" t="s">
        <v>84</v>
      </c>
      <c r="K5588" s="167">
        <v>3</v>
      </c>
      <c r="L5588" s="167">
        <v>3</v>
      </c>
      <c r="M5588" s="167">
        <v>0</v>
      </c>
      <c r="N5588" s="167" t="s">
        <v>84</v>
      </c>
      <c r="O5588" s="167">
        <v>4</v>
      </c>
      <c r="P5588" s="167">
        <v>3</v>
      </c>
      <c r="Q5588" s="167">
        <v>1</v>
      </c>
    </row>
    <row r="5589" spans="1:17" hidden="1" x14ac:dyDescent="0.3">
      <c r="A5589" s="253">
        <v>5583</v>
      </c>
      <c r="B5589" s="254" t="s">
        <v>3327</v>
      </c>
      <c r="C5589" s="254" t="s">
        <v>74</v>
      </c>
      <c r="D5589" s="254" t="s">
        <v>3328</v>
      </c>
      <c r="E5589" s="254" t="s">
        <v>29413</v>
      </c>
      <c r="F5589" s="167">
        <v>1</v>
      </c>
      <c r="G5589" s="167">
        <v>1</v>
      </c>
      <c r="H5589" s="167">
        <v>1</v>
      </c>
      <c r="I5589" s="167">
        <v>0</v>
      </c>
      <c r="J5589" s="167">
        <v>3</v>
      </c>
      <c r="K5589" s="167">
        <v>2</v>
      </c>
      <c r="L5589" s="167">
        <v>1</v>
      </c>
      <c r="M5589" s="167">
        <v>0</v>
      </c>
      <c r="N5589" s="167">
        <v>4</v>
      </c>
      <c r="O5589" s="167">
        <v>2</v>
      </c>
      <c r="P5589" s="167">
        <v>2</v>
      </c>
      <c r="Q5589" s="167">
        <v>0</v>
      </c>
    </row>
    <row r="5590" spans="1:17" hidden="1" x14ac:dyDescent="0.3">
      <c r="A5590" s="253">
        <v>5584</v>
      </c>
      <c r="B5590" s="254" t="s">
        <v>3329</v>
      </c>
      <c r="C5590" s="254" t="s">
        <v>74</v>
      </c>
      <c r="D5590" s="254" t="s">
        <v>3330</v>
      </c>
      <c r="E5590" s="254" t="s">
        <v>29413</v>
      </c>
      <c r="F5590" s="167">
        <v>9</v>
      </c>
      <c r="G5590" s="167">
        <v>9</v>
      </c>
      <c r="H5590" s="167">
        <v>3</v>
      </c>
      <c r="I5590" s="167">
        <v>2</v>
      </c>
      <c r="J5590" s="167">
        <v>2</v>
      </c>
      <c r="K5590" s="167">
        <v>2</v>
      </c>
      <c r="L5590" s="167">
        <v>1</v>
      </c>
      <c r="M5590" s="167">
        <v>0</v>
      </c>
      <c r="N5590" s="167">
        <v>3</v>
      </c>
      <c r="O5590" s="167">
        <v>2</v>
      </c>
      <c r="P5590" s="167">
        <v>2</v>
      </c>
      <c r="Q5590" s="167">
        <v>1</v>
      </c>
    </row>
    <row r="5591" spans="1:17" hidden="1" x14ac:dyDescent="0.3">
      <c r="A5591" s="253">
        <v>5585</v>
      </c>
      <c r="B5591" s="254" t="s">
        <v>3331</v>
      </c>
      <c r="C5591" s="254" t="s">
        <v>74</v>
      </c>
      <c r="D5591" s="254" t="s">
        <v>3332</v>
      </c>
      <c r="E5591" s="254" t="s">
        <v>29413</v>
      </c>
      <c r="F5591" s="167">
        <v>4</v>
      </c>
      <c r="G5591" s="167">
        <v>4</v>
      </c>
      <c r="H5591" s="167">
        <v>2</v>
      </c>
      <c r="I5591" s="167">
        <v>1</v>
      </c>
      <c r="J5591" s="167">
        <v>2</v>
      </c>
      <c r="K5591" s="167">
        <v>2</v>
      </c>
      <c r="L5591" s="167">
        <v>1</v>
      </c>
      <c r="M5591" s="167">
        <v>0</v>
      </c>
      <c r="N5591" s="167">
        <v>7</v>
      </c>
      <c r="O5591" s="167">
        <v>6</v>
      </c>
      <c r="P5591" s="167">
        <v>5</v>
      </c>
      <c r="Q5591" s="167">
        <v>3</v>
      </c>
    </row>
    <row r="5592" spans="1:17" hidden="1" x14ac:dyDescent="0.3">
      <c r="A5592" s="253">
        <v>5586</v>
      </c>
      <c r="B5592" s="254" t="s">
        <v>3333</v>
      </c>
      <c r="C5592" s="254" t="s">
        <v>74</v>
      </c>
      <c r="D5592" s="254" t="s">
        <v>3334</v>
      </c>
      <c r="E5592" s="254" t="s">
        <v>29413</v>
      </c>
      <c r="F5592" s="167">
        <v>1</v>
      </c>
      <c r="G5592" s="167">
        <v>1</v>
      </c>
      <c r="H5592" s="167">
        <v>0</v>
      </c>
      <c r="I5592" s="167">
        <v>0</v>
      </c>
      <c r="J5592" s="167">
        <v>2</v>
      </c>
      <c r="K5592" s="167">
        <v>2</v>
      </c>
      <c r="L5592" s="167">
        <v>1</v>
      </c>
      <c r="M5592" s="167">
        <v>0</v>
      </c>
      <c r="N5592" s="167">
        <v>4</v>
      </c>
      <c r="O5592" s="167">
        <v>2</v>
      </c>
      <c r="P5592" s="167">
        <v>2</v>
      </c>
      <c r="Q5592" s="167">
        <v>1</v>
      </c>
    </row>
    <row r="5593" spans="1:17" hidden="1" x14ac:dyDescent="0.3">
      <c r="A5593" s="253">
        <v>5587</v>
      </c>
      <c r="B5593" s="254" t="s">
        <v>3335</v>
      </c>
      <c r="C5593" s="254" t="s">
        <v>74</v>
      </c>
      <c r="D5593" s="254" t="s">
        <v>3336</v>
      </c>
      <c r="E5593" s="254" t="s">
        <v>29413</v>
      </c>
      <c r="F5593" s="167">
        <v>2</v>
      </c>
      <c r="G5593" s="167">
        <v>1</v>
      </c>
      <c r="H5593" s="167">
        <v>1</v>
      </c>
      <c r="I5593" s="167">
        <v>0</v>
      </c>
      <c r="J5593" s="167">
        <v>3</v>
      </c>
      <c r="K5593" s="167">
        <v>3</v>
      </c>
      <c r="L5593" s="167">
        <v>1</v>
      </c>
      <c r="M5593" s="167">
        <v>0</v>
      </c>
      <c r="N5593" s="167">
        <v>8</v>
      </c>
      <c r="O5593" s="167">
        <v>7</v>
      </c>
      <c r="P5593" s="167">
        <v>4</v>
      </c>
      <c r="Q5593" s="167">
        <v>1</v>
      </c>
    </row>
    <row r="5594" spans="1:17" hidden="1" x14ac:dyDescent="0.3">
      <c r="A5594" s="253">
        <v>5588</v>
      </c>
      <c r="B5594" s="254" t="s">
        <v>3337</v>
      </c>
      <c r="C5594" s="254" t="s">
        <v>74</v>
      </c>
      <c r="D5594" s="254" t="s">
        <v>3338</v>
      </c>
      <c r="E5594" s="254" t="s">
        <v>29413</v>
      </c>
      <c r="F5594" s="167">
        <v>20</v>
      </c>
      <c r="G5594" s="167">
        <v>17</v>
      </c>
      <c r="H5594" s="167">
        <v>14</v>
      </c>
      <c r="I5594" s="167">
        <v>8</v>
      </c>
      <c r="J5594" s="167">
        <v>2</v>
      </c>
      <c r="K5594" s="167">
        <v>2</v>
      </c>
      <c r="L5594" s="167">
        <v>1</v>
      </c>
      <c r="M5594" s="167">
        <v>0</v>
      </c>
      <c r="N5594" s="167">
        <v>6</v>
      </c>
      <c r="O5594" s="167">
        <v>5</v>
      </c>
      <c r="P5594" s="167">
        <v>4</v>
      </c>
      <c r="Q5594" s="167">
        <v>2</v>
      </c>
    </row>
    <row r="5595" spans="1:17" hidden="1" x14ac:dyDescent="0.3">
      <c r="A5595" s="253">
        <v>5589</v>
      </c>
      <c r="B5595" s="254" t="s">
        <v>3339</v>
      </c>
      <c r="C5595" s="254" t="s">
        <v>74</v>
      </c>
      <c r="D5595" s="254" t="s">
        <v>3340</v>
      </c>
      <c r="E5595" s="254" t="s">
        <v>29413</v>
      </c>
      <c r="F5595" s="167">
        <v>5</v>
      </c>
      <c r="G5595" s="167">
        <v>4</v>
      </c>
      <c r="H5595" s="167">
        <v>4</v>
      </c>
      <c r="I5595" s="167">
        <v>1</v>
      </c>
      <c r="J5595" s="167">
        <v>1</v>
      </c>
      <c r="K5595" s="167">
        <v>1</v>
      </c>
      <c r="L5595" s="167">
        <v>1</v>
      </c>
      <c r="M5595" s="167">
        <v>0</v>
      </c>
      <c r="N5595" s="167">
        <v>1</v>
      </c>
      <c r="O5595" s="167">
        <v>0</v>
      </c>
      <c r="P5595" s="167">
        <v>1</v>
      </c>
      <c r="Q5595" s="167">
        <v>1</v>
      </c>
    </row>
    <row r="5596" spans="1:17" hidden="1" x14ac:dyDescent="0.3">
      <c r="A5596" s="253">
        <v>5590</v>
      </c>
      <c r="B5596" s="254" t="s">
        <v>3341</v>
      </c>
      <c r="C5596" s="254" t="s">
        <v>74</v>
      </c>
      <c r="D5596" s="254" t="s">
        <v>3342</v>
      </c>
      <c r="E5596" s="254" t="s">
        <v>29413</v>
      </c>
      <c r="F5596" s="167" t="s">
        <v>84</v>
      </c>
      <c r="G5596" s="167" t="s">
        <v>84</v>
      </c>
      <c r="H5596" s="167"/>
      <c r="I5596" s="167"/>
      <c r="J5596" s="167" t="s">
        <v>84</v>
      </c>
      <c r="K5596" s="167" t="s">
        <v>84</v>
      </c>
      <c r="L5596" s="167"/>
      <c r="M5596" s="167"/>
      <c r="N5596" s="167" t="s">
        <v>84</v>
      </c>
      <c r="O5596" s="167" t="s">
        <v>84</v>
      </c>
      <c r="P5596" s="167"/>
      <c r="Q5596" s="167"/>
    </row>
    <row r="5597" spans="1:17" hidden="1" x14ac:dyDescent="0.3">
      <c r="A5597" s="253">
        <v>5591</v>
      </c>
      <c r="B5597" s="254" t="s">
        <v>3343</v>
      </c>
      <c r="C5597" s="254" t="s">
        <v>74</v>
      </c>
      <c r="D5597" s="254" t="s">
        <v>3344</v>
      </c>
      <c r="E5597" s="254" t="s">
        <v>29413</v>
      </c>
      <c r="F5597" s="167" t="s">
        <v>84</v>
      </c>
      <c r="G5597" s="167" t="s">
        <v>84</v>
      </c>
      <c r="H5597" s="167"/>
      <c r="I5597" s="167"/>
      <c r="J5597" s="167" t="s">
        <v>84</v>
      </c>
      <c r="K5597" s="167" t="s">
        <v>84</v>
      </c>
      <c r="L5597" s="167"/>
      <c r="M5597" s="167"/>
      <c r="N5597" s="167" t="s">
        <v>84</v>
      </c>
      <c r="O5597" s="167" t="s">
        <v>84</v>
      </c>
      <c r="P5597" s="167"/>
      <c r="Q5597" s="167"/>
    </row>
    <row r="5598" spans="1:17" hidden="1" x14ac:dyDescent="0.3">
      <c r="A5598" s="253">
        <v>5592</v>
      </c>
      <c r="B5598" s="254" t="s">
        <v>3345</v>
      </c>
      <c r="C5598" s="254" t="s">
        <v>74</v>
      </c>
      <c r="D5598" s="254" t="s">
        <v>3346</v>
      </c>
      <c r="E5598" s="254" t="s">
        <v>29413</v>
      </c>
      <c r="F5598" s="167" t="s">
        <v>84</v>
      </c>
      <c r="G5598" s="167" t="s">
        <v>84</v>
      </c>
      <c r="H5598" s="167"/>
      <c r="I5598" s="167"/>
      <c r="J5598" s="167" t="s">
        <v>84</v>
      </c>
      <c r="K5598" s="167" t="s">
        <v>84</v>
      </c>
      <c r="L5598" s="167"/>
      <c r="M5598" s="167"/>
      <c r="N5598" s="167" t="s">
        <v>84</v>
      </c>
      <c r="O5598" s="167" t="s">
        <v>84</v>
      </c>
      <c r="P5598" s="167"/>
      <c r="Q5598" s="167"/>
    </row>
    <row r="5599" spans="1:17" hidden="1" x14ac:dyDescent="0.3">
      <c r="A5599" s="253">
        <v>5593</v>
      </c>
      <c r="B5599" s="254" t="s">
        <v>3347</v>
      </c>
      <c r="C5599" s="254" t="s">
        <v>74</v>
      </c>
      <c r="D5599" s="254" t="s">
        <v>3348</v>
      </c>
      <c r="E5599" s="254" t="s">
        <v>29413</v>
      </c>
      <c r="F5599" s="167" t="s">
        <v>84</v>
      </c>
      <c r="G5599" s="167" t="s">
        <v>84</v>
      </c>
      <c r="H5599" s="167"/>
      <c r="I5599" s="167"/>
      <c r="J5599" s="167" t="s">
        <v>84</v>
      </c>
      <c r="K5599" s="167" t="s">
        <v>84</v>
      </c>
      <c r="L5599" s="167"/>
      <c r="M5599" s="167"/>
      <c r="N5599" s="167" t="s">
        <v>84</v>
      </c>
      <c r="O5599" s="167" t="s">
        <v>84</v>
      </c>
      <c r="P5599" s="167"/>
      <c r="Q5599" s="167"/>
    </row>
    <row r="5600" spans="1:17" hidden="1" x14ac:dyDescent="0.3">
      <c r="A5600" s="253">
        <v>5594</v>
      </c>
      <c r="B5600" s="254" t="s">
        <v>3349</v>
      </c>
      <c r="C5600" s="254" t="s">
        <v>74</v>
      </c>
      <c r="D5600" s="254" t="s">
        <v>3350</v>
      </c>
      <c r="E5600" s="254" t="s">
        <v>29413</v>
      </c>
      <c r="F5600" s="167">
        <v>5</v>
      </c>
      <c r="G5600" s="167">
        <v>4</v>
      </c>
      <c r="H5600" s="167">
        <v>2</v>
      </c>
      <c r="I5600" s="167">
        <v>2</v>
      </c>
      <c r="J5600" s="167">
        <v>2</v>
      </c>
      <c r="K5600" s="167">
        <v>2</v>
      </c>
      <c r="L5600" s="167">
        <v>1</v>
      </c>
      <c r="M5600" s="167">
        <v>1</v>
      </c>
      <c r="N5600" s="167">
        <v>10</v>
      </c>
      <c r="O5600" s="167">
        <v>7</v>
      </c>
      <c r="P5600" s="167">
        <v>4</v>
      </c>
      <c r="Q5600" s="167">
        <v>1</v>
      </c>
    </row>
    <row r="5601" spans="1:17" hidden="1" x14ac:dyDescent="0.3">
      <c r="A5601" s="253">
        <v>5595</v>
      </c>
      <c r="B5601" s="254" t="s">
        <v>3351</v>
      </c>
      <c r="C5601" s="254" t="s">
        <v>74</v>
      </c>
      <c r="D5601" s="254" t="s">
        <v>3352</v>
      </c>
      <c r="E5601" s="254" t="s">
        <v>29413</v>
      </c>
      <c r="F5601" s="167">
        <v>6</v>
      </c>
      <c r="G5601" s="167">
        <v>7</v>
      </c>
      <c r="H5601" s="167">
        <v>5</v>
      </c>
      <c r="I5601" s="167">
        <v>3</v>
      </c>
      <c r="J5601" s="167">
        <v>4</v>
      </c>
      <c r="K5601" s="167">
        <v>4</v>
      </c>
      <c r="L5601" s="167">
        <v>2</v>
      </c>
      <c r="M5601" s="167">
        <v>0</v>
      </c>
      <c r="N5601" s="167">
        <v>7</v>
      </c>
      <c r="O5601" s="167">
        <v>5</v>
      </c>
      <c r="P5601" s="167">
        <v>5</v>
      </c>
      <c r="Q5601" s="167">
        <v>3</v>
      </c>
    </row>
    <row r="5602" spans="1:17" hidden="1" x14ac:dyDescent="0.3">
      <c r="A5602" s="253">
        <v>5596</v>
      </c>
      <c r="B5602" s="254" t="s">
        <v>3353</v>
      </c>
      <c r="C5602" s="254" t="s">
        <v>74</v>
      </c>
      <c r="D5602" s="254" t="s">
        <v>3354</v>
      </c>
      <c r="E5602" s="254" t="s">
        <v>3396</v>
      </c>
      <c r="F5602" s="167">
        <v>9</v>
      </c>
      <c r="G5602" s="167">
        <v>6</v>
      </c>
      <c r="H5602" s="167">
        <v>5</v>
      </c>
      <c r="I5602" s="167">
        <v>4</v>
      </c>
      <c r="J5602" s="167">
        <v>5</v>
      </c>
      <c r="K5602" s="167">
        <v>4</v>
      </c>
      <c r="L5602" s="167">
        <v>2</v>
      </c>
      <c r="M5602" s="167">
        <v>2</v>
      </c>
      <c r="N5602" s="167">
        <v>6</v>
      </c>
      <c r="O5602" s="167">
        <v>6</v>
      </c>
      <c r="P5602" s="167">
        <v>3</v>
      </c>
      <c r="Q5602" s="167">
        <v>1</v>
      </c>
    </row>
    <row r="5603" spans="1:17" hidden="1" x14ac:dyDescent="0.3">
      <c r="A5603" s="253">
        <v>5597</v>
      </c>
      <c r="B5603" s="254" t="s">
        <v>3355</v>
      </c>
      <c r="C5603" s="254" t="s">
        <v>74</v>
      </c>
      <c r="D5603" s="254" t="s">
        <v>3356</v>
      </c>
      <c r="E5603" s="254" t="s">
        <v>3396</v>
      </c>
      <c r="F5603" s="167">
        <v>18</v>
      </c>
      <c r="G5603" s="167">
        <v>14</v>
      </c>
      <c r="H5603" s="167">
        <v>13</v>
      </c>
      <c r="I5603" s="167">
        <v>12</v>
      </c>
      <c r="J5603" s="167">
        <v>3</v>
      </c>
      <c r="K5603" s="167">
        <v>2</v>
      </c>
      <c r="L5603" s="167">
        <v>1</v>
      </c>
      <c r="M5603" s="167">
        <v>0</v>
      </c>
      <c r="N5603" s="167">
        <v>7</v>
      </c>
      <c r="O5603" s="167">
        <v>6</v>
      </c>
      <c r="P5603" s="167">
        <v>4</v>
      </c>
      <c r="Q5603" s="167">
        <v>3</v>
      </c>
    </row>
    <row r="5604" spans="1:17" hidden="1" x14ac:dyDescent="0.3">
      <c r="A5604" s="253">
        <v>5598</v>
      </c>
      <c r="B5604" s="254" t="s">
        <v>3357</v>
      </c>
      <c r="C5604" s="254" t="s">
        <v>74</v>
      </c>
      <c r="D5604" s="254" t="s">
        <v>3358</v>
      </c>
      <c r="E5604" s="254" t="s">
        <v>3396</v>
      </c>
      <c r="F5604" s="167">
        <v>1</v>
      </c>
      <c r="G5604" s="167">
        <v>1</v>
      </c>
      <c r="H5604" s="167">
        <v>1</v>
      </c>
      <c r="I5604" s="167">
        <v>1</v>
      </c>
      <c r="J5604" s="167">
        <v>1</v>
      </c>
      <c r="K5604" s="167">
        <v>0</v>
      </c>
      <c r="L5604" s="167">
        <v>0</v>
      </c>
      <c r="M5604" s="167">
        <v>0</v>
      </c>
      <c r="N5604" s="167">
        <v>5</v>
      </c>
      <c r="O5604" s="167">
        <v>3</v>
      </c>
      <c r="P5604" s="167">
        <v>1</v>
      </c>
      <c r="Q5604" s="167">
        <v>1</v>
      </c>
    </row>
    <row r="5605" spans="1:17" hidden="1" x14ac:dyDescent="0.3">
      <c r="A5605" s="253">
        <v>5599</v>
      </c>
      <c r="B5605" s="254" t="s">
        <v>3359</v>
      </c>
      <c r="C5605" s="254" t="s">
        <v>74</v>
      </c>
      <c r="D5605" s="254" t="s">
        <v>3360</v>
      </c>
      <c r="E5605" s="254" t="s">
        <v>3396</v>
      </c>
      <c r="F5605" s="167">
        <v>3</v>
      </c>
      <c r="G5605" s="167">
        <v>1</v>
      </c>
      <c r="H5605" s="167">
        <v>1</v>
      </c>
      <c r="I5605" s="167">
        <v>0</v>
      </c>
      <c r="J5605" s="167">
        <v>2</v>
      </c>
      <c r="K5605" s="167">
        <v>1</v>
      </c>
      <c r="L5605" s="167">
        <v>1</v>
      </c>
      <c r="M5605" s="167">
        <v>1</v>
      </c>
      <c r="N5605" s="167">
        <v>4</v>
      </c>
      <c r="O5605" s="167">
        <v>2</v>
      </c>
      <c r="P5605" s="167">
        <v>1</v>
      </c>
      <c r="Q5605" s="167">
        <v>1</v>
      </c>
    </row>
    <row r="5606" spans="1:17" hidden="1" x14ac:dyDescent="0.3">
      <c r="A5606" s="253">
        <v>5600</v>
      </c>
      <c r="B5606" s="254" t="s">
        <v>3361</v>
      </c>
      <c r="C5606" s="254" t="s">
        <v>74</v>
      </c>
      <c r="D5606" s="254" t="s">
        <v>3362</v>
      </c>
      <c r="E5606" s="254" t="s">
        <v>3396</v>
      </c>
      <c r="F5606" s="167">
        <v>3</v>
      </c>
      <c r="G5606" s="167">
        <v>2</v>
      </c>
      <c r="H5606" s="167">
        <v>2</v>
      </c>
      <c r="I5606" s="167">
        <v>1</v>
      </c>
      <c r="J5606" s="167">
        <v>4</v>
      </c>
      <c r="K5606" s="167">
        <v>4</v>
      </c>
      <c r="L5606" s="167">
        <v>3</v>
      </c>
      <c r="M5606" s="167">
        <v>1</v>
      </c>
      <c r="N5606" s="167">
        <v>6</v>
      </c>
      <c r="O5606" s="167">
        <v>5</v>
      </c>
      <c r="P5606" s="167">
        <v>5</v>
      </c>
      <c r="Q5606" s="167">
        <v>3</v>
      </c>
    </row>
    <row r="5607" spans="1:17" hidden="1" x14ac:dyDescent="0.3">
      <c r="A5607" s="253">
        <v>5601</v>
      </c>
      <c r="B5607" s="254" t="s">
        <v>3363</v>
      </c>
      <c r="C5607" s="254" t="s">
        <v>74</v>
      </c>
      <c r="D5607" s="254" t="s">
        <v>3364</v>
      </c>
      <c r="E5607" s="254" t="s">
        <v>3396</v>
      </c>
      <c r="F5607" s="167">
        <v>7</v>
      </c>
      <c r="G5607" s="167">
        <v>8</v>
      </c>
      <c r="H5607" s="167">
        <v>5</v>
      </c>
      <c r="I5607" s="167">
        <v>5</v>
      </c>
      <c r="J5607" s="167">
        <v>1</v>
      </c>
      <c r="K5607" s="167">
        <v>1</v>
      </c>
      <c r="L5607" s="167">
        <v>2</v>
      </c>
      <c r="M5607" s="167">
        <v>1</v>
      </c>
      <c r="N5607" s="167">
        <v>6</v>
      </c>
      <c r="O5607" s="167">
        <v>5</v>
      </c>
      <c r="P5607" s="167">
        <v>4</v>
      </c>
      <c r="Q5607" s="167">
        <v>3</v>
      </c>
    </row>
    <row r="5608" spans="1:17" hidden="1" x14ac:dyDescent="0.3">
      <c r="A5608" s="253">
        <v>5602</v>
      </c>
      <c r="B5608" s="254" t="s">
        <v>3365</v>
      </c>
      <c r="C5608" s="254" t="s">
        <v>74</v>
      </c>
      <c r="D5608" s="254" t="s">
        <v>3366</v>
      </c>
      <c r="E5608" s="254" t="s">
        <v>3396</v>
      </c>
      <c r="F5608" s="167">
        <v>17</v>
      </c>
      <c r="G5608" s="167">
        <v>17</v>
      </c>
      <c r="H5608" s="167">
        <v>15</v>
      </c>
      <c r="I5608" s="167">
        <v>14</v>
      </c>
      <c r="J5608" s="167">
        <v>4</v>
      </c>
      <c r="K5608" s="167">
        <v>5</v>
      </c>
      <c r="L5608" s="167">
        <v>1</v>
      </c>
      <c r="M5608" s="167">
        <v>1</v>
      </c>
      <c r="N5608" s="167">
        <v>10</v>
      </c>
      <c r="O5608" s="167">
        <v>9</v>
      </c>
      <c r="P5608" s="167">
        <v>7</v>
      </c>
      <c r="Q5608" s="167">
        <v>3</v>
      </c>
    </row>
    <row r="5609" spans="1:17" hidden="1" x14ac:dyDescent="0.3">
      <c r="A5609" s="253">
        <v>5603</v>
      </c>
      <c r="B5609" s="254" t="s">
        <v>3367</v>
      </c>
      <c r="C5609" s="254" t="s">
        <v>74</v>
      </c>
      <c r="D5609" s="254" t="s">
        <v>3368</v>
      </c>
      <c r="E5609" s="254" t="s">
        <v>3396</v>
      </c>
      <c r="F5609" s="167">
        <v>4</v>
      </c>
      <c r="G5609" s="167">
        <v>4</v>
      </c>
      <c r="H5609" s="167">
        <v>3</v>
      </c>
      <c r="I5609" s="167">
        <v>2</v>
      </c>
      <c r="J5609" s="167">
        <v>2</v>
      </c>
      <c r="K5609" s="167">
        <v>2</v>
      </c>
      <c r="L5609" s="167">
        <v>1</v>
      </c>
      <c r="M5609" s="167">
        <v>0</v>
      </c>
      <c r="N5609" s="167">
        <v>7</v>
      </c>
      <c r="O5609" s="167">
        <v>5</v>
      </c>
      <c r="P5609" s="167">
        <v>4</v>
      </c>
      <c r="Q5609" s="167">
        <v>2</v>
      </c>
    </row>
    <row r="5610" spans="1:17" hidden="1" x14ac:dyDescent="0.3">
      <c r="A5610" s="253">
        <v>5604</v>
      </c>
      <c r="B5610" s="254" t="s">
        <v>3369</v>
      </c>
      <c r="C5610" s="254" t="s">
        <v>74</v>
      </c>
      <c r="D5610" s="254" t="s">
        <v>3370</v>
      </c>
      <c r="E5610" s="254" t="s">
        <v>3396</v>
      </c>
      <c r="F5610" s="167" t="s">
        <v>84</v>
      </c>
      <c r="G5610" s="167" t="s">
        <v>84</v>
      </c>
      <c r="H5610" s="167" t="s">
        <v>84</v>
      </c>
      <c r="I5610" s="167" t="s">
        <v>84</v>
      </c>
      <c r="J5610" s="167" t="s">
        <v>84</v>
      </c>
      <c r="K5610" s="167" t="s">
        <v>84</v>
      </c>
      <c r="L5610" s="167" t="s">
        <v>84</v>
      </c>
      <c r="M5610" s="167" t="s">
        <v>84</v>
      </c>
      <c r="N5610" s="167" t="s">
        <v>84</v>
      </c>
      <c r="O5610" s="167" t="s">
        <v>84</v>
      </c>
      <c r="P5610" s="167" t="s">
        <v>84</v>
      </c>
      <c r="Q5610" s="167" t="s">
        <v>84</v>
      </c>
    </row>
    <row r="5611" spans="1:17" hidden="1" x14ac:dyDescent="0.3">
      <c r="A5611" s="253">
        <v>5605</v>
      </c>
      <c r="B5611" s="254" t="s">
        <v>3371</v>
      </c>
      <c r="C5611" s="254" t="s">
        <v>74</v>
      </c>
      <c r="D5611" s="254" t="s">
        <v>3372</v>
      </c>
      <c r="E5611" s="254" t="s">
        <v>3396</v>
      </c>
      <c r="F5611" s="167">
        <v>3</v>
      </c>
      <c r="G5611" s="167">
        <v>2</v>
      </c>
      <c r="H5611" s="167">
        <v>2</v>
      </c>
      <c r="I5611" s="167">
        <v>1</v>
      </c>
      <c r="J5611" s="167">
        <v>2</v>
      </c>
      <c r="K5611" s="167">
        <v>1</v>
      </c>
      <c r="L5611" s="167">
        <v>1</v>
      </c>
      <c r="M5611" s="167">
        <v>0</v>
      </c>
      <c r="N5611" s="167">
        <v>1</v>
      </c>
      <c r="O5611" s="167">
        <v>1</v>
      </c>
      <c r="P5611" s="167">
        <v>1</v>
      </c>
      <c r="Q5611" s="167">
        <v>0</v>
      </c>
    </row>
    <row r="5612" spans="1:17" hidden="1" x14ac:dyDescent="0.3">
      <c r="A5612" s="253">
        <v>5606</v>
      </c>
      <c r="B5612" s="254" t="s">
        <v>3373</v>
      </c>
      <c r="C5612" s="254" t="s">
        <v>74</v>
      </c>
      <c r="D5612" s="254" t="s">
        <v>3374</v>
      </c>
      <c r="E5612" s="254" t="s">
        <v>3396</v>
      </c>
      <c r="F5612" s="167">
        <v>1</v>
      </c>
      <c r="G5612" s="167">
        <v>1</v>
      </c>
      <c r="H5612" s="167">
        <v>1</v>
      </c>
      <c r="I5612" s="167">
        <v>1</v>
      </c>
      <c r="J5612" s="167">
        <v>4</v>
      </c>
      <c r="K5612" s="167">
        <v>4</v>
      </c>
      <c r="L5612" s="167">
        <v>3</v>
      </c>
      <c r="M5612" s="167">
        <v>2</v>
      </c>
      <c r="N5612" s="167">
        <v>8</v>
      </c>
      <c r="O5612" s="167">
        <v>8</v>
      </c>
      <c r="P5612" s="167">
        <v>8</v>
      </c>
      <c r="Q5612" s="167">
        <v>7</v>
      </c>
    </row>
    <row r="5613" spans="1:17" hidden="1" x14ac:dyDescent="0.3">
      <c r="A5613" s="253">
        <v>5607</v>
      </c>
      <c r="B5613" s="254" t="s">
        <v>3375</v>
      </c>
      <c r="C5613" s="254" t="s">
        <v>74</v>
      </c>
      <c r="D5613" s="254" t="s">
        <v>3376</v>
      </c>
      <c r="E5613" s="254" t="s">
        <v>3396</v>
      </c>
      <c r="F5613" s="167">
        <v>3</v>
      </c>
      <c r="G5613" s="167">
        <v>3</v>
      </c>
      <c r="H5613" s="167">
        <v>2</v>
      </c>
      <c r="I5613" s="167">
        <v>2</v>
      </c>
      <c r="J5613" s="167">
        <v>3</v>
      </c>
      <c r="K5613" s="167">
        <v>2</v>
      </c>
      <c r="L5613" s="167">
        <v>1</v>
      </c>
      <c r="M5613" s="167">
        <v>0</v>
      </c>
      <c r="N5613" s="167">
        <v>5</v>
      </c>
      <c r="O5613" s="167">
        <v>4</v>
      </c>
      <c r="P5613" s="167">
        <v>4</v>
      </c>
      <c r="Q5613" s="167">
        <v>2</v>
      </c>
    </row>
    <row r="5614" spans="1:17" hidden="1" x14ac:dyDescent="0.3">
      <c r="A5614" s="253">
        <v>5608</v>
      </c>
      <c r="B5614" s="254" t="s">
        <v>3377</v>
      </c>
      <c r="C5614" s="254" t="s">
        <v>74</v>
      </c>
      <c r="D5614" s="254" t="s">
        <v>3378</v>
      </c>
      <c r="E5614" s="254" t="s">
        <v>3396</v>
      </c>
      <c r="F5614" s="167">
        <v>6</v>
      </c>
      <c r="G5614" s="167">
        <v>6</v>
      </c>
      <c r="H5614" s="167">
        <v>5</v>
      </c>
      <c r="I5614" s="167">
        <v>3</v>
      </c>
      <c r="J5614" s="167">
        <v>5</v>
      </c>
      <c r="K5614" s="167">
        <v>5</v>
      </c>
      <c r="L5614" s="167">
        <v>3</v>
      </c>
      <c r="M5614" s="167">
        <v>1</v>
      </c>
      <c r="N5614" s="167">
        <v>10</v>
      </c>
      <c r="O5614" s="167">
        <v>7</v>
      </c>
      <c r="P5614" s="167">
        <v>6</v>
      </c>
      <c r="Q5614" s="167">
        <v>3</v>
      </c>
    </row>
    <row r="5615" spans="1:17" hidden="1" x14ac:dyDescent="0.3">
      <c r="A5615" s="253">
        <v>5609</v>
      </c>
      <c r="B5615" s="254" t="s">
        <v>3379</v>
      </c>
      <c r="C5615" s="254" t="s">
        <v>74</v>
      </c>
      <c r="D5615" s="254" t="s">
        <v>3380</v>
      </c>
      <c r="E5615" s="254" t="s">
        <v>3396</v>
      </c>
      <c r="F5615" s="167">
        <v>5</v>
      </c>
      <c r="G5615" s="167">
        <v>4</v>
      </c>
      <c r="H5615" s="167">
        <v>3</v>
      </c>
      <c r="I5615" s="167">
        <v>3</v>
      </c>
      <c r="J5615" s="167">
        <v>3</v>
      </c>
      <c r="K5615" s="167">
        <v>2</v>
      </c>
      <c r="L5615" s="167">
        <v>2</v>
      </c>
      <c r="M5615" s="167">
        <v>1</v>
      </c>
      <c r="N5615" s="167">
        <v>4</v>
      </c>
      <c r="O5615" s="167">
        <v>3</v>
      </c>
      <c r="P5615" s="167">
        <v>2</v>
      </c>
      <c r="Q5615" s="167">
        <v>1</v>
      </c>
    </row>
    <row r="5616" spans="1:17" hidden="1" x14ac:dyDescent="0.3">
      <c r="A5616" s="253">
        <v>5610</v>
      </c>
      <c r="B5616" s="254" t="s">
        <v>3381</v>
      </c>
      <c r="C5616" s="254" t="s">
        <v>74</v>
      </c>
      <c r="D5616" s="254" t="s">
        <v>3382</v>
      </c>
      <c r="E5616" s="254" t="s">
        <v>3396</v>
      </c>
      <c r="F5616" s="167">
        <v>2</v>
      </c>
      <c r="G5616" s="167">
        <v>2</v>
      </c>
      <c r="H5616" s="167">
        <v>2</v>
      </c>
      <c r="I5616" s="167">
        <v>1</v>
      </c>
      <c r="J5616" s="167">
        <v>3</v>
      </c>
      <c r="K5616" s="167">
        <v>2</v>
      </c>
      <c r="L5616" s="167">
        <v>1</v>
      </c>
      <c r="M5616" s="167">
        <v>1</v>
      </c>
      <c r="N5616" s="167">
        <v>2</v>
      </c>
      <c r="O5616" s="167">
        <v>2</v>
      </c>
      <c r="P5616" s="167">
        <v>1</v>
      </c>
      <c r="Q5616" s="167">
        <v>0</v>
      </c>
    </row>
    <row r="5617" spans="1:17" hidden="1" x14ac:dyDescent="0.3">
      <c r="A5617" s="253">
        <v>5611</v>
      </c>
      <c r="B5617" s="254" t="s">
        <v>3383</v>
      </c>
      <c r="C5617" s="254" t="s">
        <v>74</v>
      </c>
      <c r="D5617" s="254" t="s">
        <v>3384</v>
      </c>
      <c r="E5617" s="254" t="s">
        <v>3396</v>
      </c>
      <c r="F5617" s="167">
        <v>6</v>
      </c>
      <c r="G5617" s="167">
        <v>5</v>
      </c>
      <c r="H5617" s="167">
        <v>2</v>
      </c>
      <c r="I5617" s="167">
        <v>1</v>
      </c>
      <c r="J5617" s="167">
        <v>3</v>
      </c>
      <c r="K5617" s="167">
        <v>2</v>
      </c>
      <c r="L5617" s="167">
        <v>1</v>
      </c>
      <c r="M5617" s="167">
        <v>0</v>
      </c>
      <c r="N5617" s="167">
        <v>11</v>
      </c>
      <c r="O5617" s="167">
        <v>9</v>
      </c>
      <c r="P5617" s="167">
        <v>7</v>
      </c>
      <c r="Q5617" s="167">
        <v>2</v>
      </c>
    </row>
    <row r="5618" spans="1:17" hidden="1" x14ac:dyDescent="0.3">
      <c r="A5618" s="253">
        <v>5612</v>
      </c>
      <c r="B5618" s="254" t="s">
        <v>3385</v>
      </c>
      <c r="C5618" s="254" t="s">
        <v>74</v>
      </c>
      <c r="D5618" s="254" t="s">
        <v>3386</v>
      </c>
      <c r="E5618" s="254" t="s">
        <v>3396</v>
      </c>
      <c r="F5618" s="167">
        <v>2</v>
      </c>
      <c r="G5618" s="167">
        <v>1</v>
      </c>
      <c r="H5618" s="167">
        <v>1</v>
      </c>
      <c r="I5618" s="167">
        <v>0</v>
      </c>
      <c r="J5618" s="167">
        <v>2</v>
      </c>
      <c r="K5618" s="167">
        <v>2</v>
      </c>
      <c r="L5618" s="167">
        <v>0</v>
      </c>
      <c r="M5618" s="167">
        <v>0</v>
      </c>
      <c r="N5618" s="167">
        <v>6</v>
      </c>
      <c r="O5618" s="167">
        <v>4</v>
      </c>
      <c r="P5618" s="167">
        <v>3</v>
      </c>
      <c r="Q5618" s="167">
        <v>2</v>
      </c>
    </row>
    <row r="5619" spans="1:17" hidden="1" x14ac:dyDescent="0.3">
      <c r="A5619" s="253">
        <v>5613</v>
      </c>
      <c r="B5619" s="254" t="s">
        <v>3387</v>
      </c>
      <c r="C5619" s="254" t="s">
        <v>74</v>
      </c>
      <c r="D5619" s="254" t="s">
        <v>3388</v>
      </c>
      <c r="E5619" s="254" t="s">
        <v>3396</v>
      </c>
      <c r="F5619" s="167">
        <v>14</v>
      </c>
      <c r="G5619" s="167">
        <v>14</v>
      </c>
      <c r="H5619" s="167">
        <v>10</v>
      </c>
      <c r="I5619" s="167">
        <v>10</v>
      </c>
      <c r="J5619" s="167">
        <v>3</v>
      </c>
      <c r="K5619" s="167">
        <v>2</v>
      </c>
      <c r="L5619" s="167">
        <v>1</v>
      </c>
      <c r="M5619" s="167">
        <v>1</v>
      </c>
      <c r="N5619" s="167">
        <v>4</v>
      </c>
      <c r="O5619" s="167">
        <v>4</v>
      </c>
      <c r="P5619" s="167">
        <v>3</v>
      </c>
      <c r="Q5619" s="167">
        <v>2</v>
      </c>
    </row>
    <row r="5620" spans="1:17" hidden="1" x14ac:dyDescent="0.3">
      <c r="A5620" s="253">
        <v>5614</v>
      </c>
      <c r="B5620" s="254" t="s">
        <v>3389</v>
      </c>
      <c r="C5620" s="254" t="s">
        <v>74</v>
      </c>
      <c r="D5620" s="254" t="s">
        <v>3390</v>
      </c>
      <c r="E5620" s="254" t="s">
        <v>3396</v>
      </c>
      <c r="F5620" s="167">
        <v>4</v>
      </c>
      <c r="G5620" s="167">
        <v>4</v>
      </c>
      <c r="H5620" s="167">
        <v>3</v>
      </c>
      <c r="I5620" s="167">
        <v>2</v>
      </c>
      <c r="J5620" s="167">
        <v>2</v>
      </c>
      <c r="K5620" s="167">
        <v>2</v>
      </c>
      <c r="L5620" s="167">
        <v>1</v>
      </c>
      <c r="M5620" s="167">
        <v>0</v>
      </c>
      <c r="N5620" s="167">
        <v>7</v>
      </c>
      <c r="O5620" s="167">
        <v>6</v>
      </c>
      <c r="P5620" s="167">
        <v>6</v>
      </c>
      <c r="Q5620" s="167">
        <v>4</v>
      </c>
    </row>
    <row r="5621" spans="1:17" hidden="1" x14ac:dyDescent="0.3">
      <c r="A5621" s="253">
        <v>5615</v>
      </c>
      <c r="B5621" s="254" t="s">
        <v>3391</v>
      </c>
      <c r="C5621" s="254" t="s">
        <v>74</v>
      </c>
      <c r="D5621" s="254" t="s">
        <v>3392</v>
      </c>
      <c r="E5621" s="254" t="s">
        <v>3396</v>
      </c>
      <c r="F5621" s="167" t="s">
        <v>84</v>
      </c>
      <c r="G5621" s="167" t="s">
        <v>84</v>
      </c>
      <c r="H5621" s="167" t="s">
        <v>84</v>
      </c>
      <c r="I5621" s="167" t="s">
        <v>84</v>
      </c>
      <c r="J5621" s="167" t="s">
        <v>84</v>
      </c>
      <c r="K5621" s="167" t="s">
        <v>84</v>
      </c>
      <c r="L5621" s="167" t="s">
        <v>84</v>
      </c>
      <c r="M5621" s="167" t="s">
        <v>84</v>
      </c>
      <c r="N5621" s="167" t="s">
        <v>84</v>
      </c>
      <c r="O5621" s="167" t="s">
        <v>84</v>
      </c>
      <c r="P5621" s="167" t="s">
        <v>84</v>
      </c>
      <c r="Q5621" s="167" t="s">
        <v>84</v>
      </c>
    </row>
    <row r="5622" spans="1:17" hidden="1" x14ac:dyDescent="0.3">
      <c r="A5622" s="253">
        <v>5616</v>
      </c>
      <c r="B5622" s="254" t="s">
        <v>3393</v>
      </c>
      <c r="C5622" s="254" t="s">
        <v>74</v>
      </c>
      <c r="D5622" s="254" t="s">
        <v>3394</v>
      </c>
      <c r="E5622" s="254" t="s">
        <v>3396</v>
      </c>
      <c r="F5622" s="167">
        <v>4</v>
      </c>
      <c r="G5622" s="167">
        <v>4</v>
      </c>
      <c r="H5622" s="167">
        <v>4</v>
      </c>
      <c r="I5622" s="167">
        <v>2</v>
      </c>
      <c r="J5622" s="167">
        <v>2</v>
      </c>
      <c r="K5622" s="167">
        <v>2</v>
      </c>
      <c r="L5622" s="167">
        <v>2</v>
      </c>
      <c r="M5622" s="167">
        <v>0</v>
      </c>
      <c r="N5622" s="167">
        <v>8</v>
      </c>
      <c r="O5622" s="167">
        <v>5</v>
      </c>
      <c r="P5622" s="167">
        <v>3</v>
      </c>
      <c r="Q5622" s="167">
        <v>1</v>
      </c>
    </row>
    <row r="5623" spans="1:17" hidden="1" x14ac:dyDescent="0.3">
      <c r="A5623" s="253">
        <v>5617</v>
      </c>
      <c r="B5623" s="254" t="s">
        <v>3395</v>
      </c>
      <c r="C5623" s="254" t="s">
        <v>74</v>
      </c>
      <c r="D5623" s="254" t="s">
        <v>3396</v>
      </c>
      <c r="E5623" s="254" t="s">
        <v>3396</v>
      </c>
      <c r="F5623" s="167">
        <v>10</v>
      </c>
      <c r="G5623" s="167">
        <v>10</v>
      </c>
      <c r="H5623" s="167">
        <v>10</v>
      </c>
      <c r="I5623" s="167">
        <v>8</v>
      </c>
      <c r="J5623" s="167">
        <v>4</v>
      </c>
      <c r="K5623" s="167">
        <v>3</v>
      </c>
      <c r="L5623" s="167">
        <v>3</v>
      </c>
      <c r="M5623" s="167">
        <v>1</v>
      </c>
      <c r="N5623" s="167">
        <v>7</v>
      </c>
      <c r="O5623" s="167">
        <v>7</v>
      </c>
      <c r="P5623" s="167">
        <v>5</v>
      </c>
      <c r="Q5623" s="167">
        <v>4</v>
      </c>
    </row>
    <row r="5624" spans="1:17" hidden="1" x14ac:dyDescent="0.3">
      <c r="A5624" s="253">
        <v>5618</v>
      </c>
      <c r="B5624" s="254" t="s">
        <v>3397</v>
      </c>
      <c r="C5624" s="254" t="s">
        <v>74</v>
      </c>
      <c r="D5624" s="254" t="s">
        <v>3398</v>
      </c>
      <c r="E5624" s="254" t="s">
        <v>3396</v>
      </c>
      <c r="F5624" s="167">
        <v>10</v>
      </c>
      <c r="G5624" s="167">
        <v>8</v>
      </c>
      <c r="H5624" s="167">
        <v>6</v>
      </c>
      <c r="I5624" s="167">
        <v>4</v>
      </c>
      <c r="J5624" s="167">
        <v>3</v>
      </c>
      <c r="K5624" s="167">
        <v>4</v>
      </c>
      <c r="L5624" s="167">
        <v>1</v>
      </c>
      <c r="M5624" s="167">
        <v>0</v>
      </c>
      <c r="N5624" s="167">
        <v>10</v>
      </c>
      <c r="O5624" s="167">
        <v>8</v>
      </c>
      <c r="P5624" s="167">
        <v>8</v>
      </c>
      <c r="Q5624" s="167">
        <v>5</v>
      </c>
    </row>
    <row r="5625" spans="1:17" hidden="1" x14ac:dyDescent="0.3">
      <c r="A5625" s="253">
        <v>5619</v>
      </c>
      <c r="B5625" s="254" t="s">
        <v>3399</v>
      </c>
      <c r="C5625" s="254" t="s">
        <v>74</v>
      </c>
      <c r="D5625" s="254" t="s">
        <v>3400</v>
      </c>
      <c r="E5625" s="254" t="s">
        <v>3396</v>
      </c>
      <c r="F5625" s="167" t="s">
        <v>84</v>
      </c>
      <c r="G5625" s="167" t="s">
        <v>84</v>
      </c>
      <c r="H5625" s="167" t="s">
        <v>84</v>
      </c>
      <c r="I5625" s="167" t="s">
        <v>84</v>
      </c>
      <c r="J5625" s="167" t="s">
        <v>84</v>
      </c>
      <c r="K5625" s="167" t="s">
        <v>84</v>
      </c>
      <c r="L5625" s="167" t="s">
        <v>84</v>
      </c>
      <c r="M5625" s="167" t="s">
        <v>84</v>
      </c>
      <c r="N5625" s="167" t="s">
        <v>84</v>
      </c>
      <c r="O5625" s="167" t="s">
        <v>84</v>
      </c>
      <c r="P5625" s="167" t="s">
        <v>84</v>
      </c>
      <c r="Q5625" s="167" t="s">
        <v>84</v>
      </c>
    </row>
    <row r="5626" spans="1:17" hidden="1" x14ac:dyDescent="0.3">
      <c r="A5626" s="253">
        <v>5620</v>
      </c>
      <c r="B5626" s="254" t="s">
        <v>3401</v>
      </c>
      <c r="C5626" s="254" t="s">
        <v>74</v>
      </c>
      <c r="D5626" s="254" t="s">
        <v>3402</v>
      </c>
      <c r="E5626" s="254" t="s">
        <v>3396</v>
      </c>
      <c r="F5626" s="167">
        <v>8</v>
      </c>
      <c r="G5626" s="167">
        <v>6</v>
      </c>
      <c r="H5626" s="167">
        <v>5</v>
      </c>
      <c r="I5626" s="167">
        <v>4</v>
      </c>
      <c r="J5626" s="167">
        <v>2</v>
      </c>
      <c r="K5626" s="167">
        <v>1</v>
      </c>
      <c r="L5626" s="167">
        <v>2</v>
      </c>
      <c r="M5626" s="167">
        <v>1</v>
      </c>
      <c r="N5626" s="167">
        <v>4</v>
      </c>
      <c r="O5626" s="167">
        <v>4</v>
      </c>
      <c r="P5626" s="167">
        <v>3</v>
      </c>
      <c r="Q5626" s="167">
        <v>2</v>
      </c>
    </row>
    <row r="5627" spans="1:17" hidden="1" x14ac:dyDescent="0.3">
      <c r="A5627" s="253">
        <v>5621</v>
      </c>
      <c r="B5627" s="254" t="s">
        <v>3403</v>
      </c>
      <c r="C5627" s="254" t="s">
        <v>74</v>
      </c>
      <c r="D5627" s="254" t="s">
        <v>3404</v>
      </c>
      <c r="E5627" s="254" t="s">
        <v>3396</v>
      </c>
      <c r="F5627" s="167">
        <v>9</v>
      </c>
      <c r="G5627" s="167">
        <v>10</v>
      </c>
      <c r="H5627" s="167">
        <v>9</v>
      </c>
      <c r="I5627" s="167">
        <v>7</v>
      </c>
      <c r="J5627" s="167">
        <v>5</v>
      </c>
      <c r="K5627" s="167">
        <v>2</v>
      </c>
      <c r="L5627" s="167">
        <v>2</v>
      </c>
      <c r="M5627" s="167">
        <v>1</v>
      </c>
      <c r="N5627" s="167">
        <v>8</v>
      </c>
      <c r="O5627" s="167">
        <v>7</v>
      </c>
      <c r="P5627" s="167">
        <v>5</v>
      </c>
      <c r="Q5627" s="167">
        <v>3</v>
      </c>
    </row>
    <row r="5628" spans="1:17" hidden="1" x14ac:dyDescent="0.3">
      <c r="A5628" s="253">
        <v>5622</v>
      </c>
      <c r="B5628" s="254" t="s">
        <v>3405</v>
      </c>
      <c r="C5628" s="254" t="s">
        <v>74</v>
      </c>
      <c r="D5628" s="254" t="s">
        <v>3406</v>
      </c>
      <c r="E5628" s="254" t="s">
        <v>3396</v>
      </c>
      <c r="F5628" s="167">
        <v>7</v>
      </c>
      <c r="G5628" s="167">
        <v>4</v>
      </c>
      <c r="H5628" s="167">
        <v>3</v>
      </c>
      <c r="I5628" s="167">
        <v>3</v>
      </c>
      <c r="J5628" s="167">
        <v>2</v>
      </c>
      <c r="K5628" s="167">
        <v>1</v>
      </c>
      <c r="L5628" s="167">
        <v>1</v>
      </c>
      <c r="M5628" s="167">
        <v>1</v>
      </c>
      <c r="N5628" s="167">
        <v>7</v>
      </c>
      <c r="O5628" s="167">
        <v>8</v>
      </c>
      <c r="P5628" s="167">
        <v>5</v>
      </c>
      <c r="Q5628" s="167">
        <v>3</v>
      </c>
    </row>
    <row r="5629" spans="1:17" hidden="1" x14ac:dyDescent="0.3">
      <c r="A5629" s="253">
        <v>5623</v>
      </c>
      <c r="B5629" s="254" t="s">
        <v>3407</v>
      </c>
      <c r="C5629" s="254" t="s">
        <v>74</v>
      </c>
      <c r="D5629" s="254" t="s">
        <v>3408</v>
      </c>
      <c r="E5629" s="254" t="s">
        <v>3396</v>
      </c>
      <c r="F5629" s="167">
        <v>4</v>
      </c>
      <c r="G5629" s="167">
        <v>3</v>
      </c>
      <c r="H5629" s="167">
        <v>3</v>
      </c>
      <c r="I5629" s="167">
        <v>2</v>
      </c>
      <c r="J5629" s="167">
        <v>1</v>
      </c>
      <c r="K5629" s="167">
        <v>1</v>
      </c>
      <c r="L5629" s="167">
        <v>0</v>
      </c>
      <c r="M5629" s="167">
        <v>0</v>
      </c>
      <c r="N5629" s="167">
        <v>6</v>
      </c>
      <c r="O5629" s="167">
        <v>6</v>
      </c>
      <c r="P5629" s="167">
        <v>4</v>
      </c>
      <c r="Q5629" s="167">
        <v>1</v>
      </c>
    </row>
    <row r="5630" spans="1:17" hidden="1" x14ac:dyDescent="0.3">
      <c r="A5630" s="253">
        <v>5624</v>
      </c>
      <c r="B5630" s="254" t="s">
        <v>3409</v>
      </c>
      <c r="C5630" s="254" t="s">
        <v>74</v>
      </c>
      <c r="D5630" s="254" t="s">
        <v>3410</v>
      </c>
      <c r="E5630" s="254" t="s">
        <v>3396</v>
      </c>
      <c r="F5630" s="167">
        <v>9</v>
      </c>
      <c r="G5630" s="167">
        <v>8</v>
      </c>
      <c r="H5630" s="167">
        <v>7</v>
      </c>
      <c r="I5630" s="167">
        <v>5</v>
      </c>
      <c r="J5630" s="167">
        <v>5</v>
      </c>
      <c r="K5630" s="167">
        <v>5</v>
      </c>
      <c r="L5630" s="167">
        <v>2</v>
      </c>
      <c r="M5630" s="167">
        <v>1</v>
      </c>
      <c r="N5630" s="167">
        <v>8</v>
      </c>
      <c r="O5630" s="167">
        <v>6</v>
      </c>
      <c r="P5630" s="167">
        <v>6</v>
      </c>
      <c r="Q5630" s="167">
        <v>4</v>
      </c>
    </row>
    <row r="5631" spans="1:17" hidden="1" x14ac:dyDescent="0.3">
      <c r="A5631" s="253">
        <v>5625</v>
      </c>
      <c r="B5631" s="254" t="s">
        <v>3411</v>
      </c>
      <c r="C5631" s="254" t="s">
        <v>74</v>
      </c>
      <c r="D5631" s="254" t="s">
        <v>3412</v>
      </c>
      <c r="E5631" s="254" t="s">
        <v>3396</v>
      </c>
      <c r="F5631" s="167">
        <v>4</v>
      </c>
      <c r="G5631" s="167">
        <v>4</v>
      </c>
      <c r="H5631" s="167">
        <v>4</v>
      </c>
      <c r="I5631" s="167">
        <v>4</v>
      </c>
      <c r="J5631" s="167">
        <v>3</v>
      </c>
      <c r="K5631" s="167">
        <v>4</v>
      </c>
      <c r="L5631" s="167">
        <v>2</v>
      </c>
      <c r="M5631" s="167">
        <v>1</v>
      </c>
      <c r="N5631" s="167">
        <v>6</v>
      </c>
      <c r="O5631" s="167">
        <v>5</v>
      </c>
      <c r="P5631" s="167">
        <v>5</v>
      </c>
      <c r="Q5631" s="167">
        <v>2</v>
      </c>
    </row>
    <row r="5632" spans="1:17" hidden="1" x14ac:dyDescent="0.3">
      <c r="A5632" s="253">
        <v>5626</v>
      </c>
      <c r="B5632" s="254" t="s">
        <v>3413</v>
      </c>
      <c r="C5632" s="254" t="s">
        <v>74</v>
      </c>
      <c r="D5632" s="254" t="s">
        <v>3414</v>
      </c>
      <c r="E5632" s="254" t="s">
        <v>3396</v>
      </c>
      <c r="F5632" s="167">
        <v>9</v>
      </c>
      <c r="G5632" s="167">
        <v>9</v>
      </c>
      <c r="H5632" s="167">
        <v>10</v>
      </c>
      <c r="I5632" s="167">
        <v>8</v>
      </c>
      <c r="J5632" s="167">
        <v>2</v>
      </c>
      <c r="K5632" s="167">
        <v>2</v>
      </c>
      <c r="L5632" s="167">
        <v>3</v>
      </c>
      <c r="M5632" s="167">
        <v>1</v>
      </c>
      <c r="N5632" s="167">
        <v>5</v>
      </c>
      <c r="O5632" s="167">
        <v>4</v>
      </c>
      <c r="P5632" s="167">
        <v>3</v>
      </c>
      <c r="Q5632" s="167">
        <v>2</v>
      </c>
    </row>
    <row r="5633" spans="1:17" hidden="1" x14ac:dyDescent="0.3">
      <c r="A5633" s="253">
        <v>5627</v>
      </c>
      <c r="B5633" s="254" t="s">
        <v>3415</v>
      </c>
      <c r="C5633" s="254" t="s">
        <v>74</v>
      </c>
      <c r="D5633" s="254" t="s">
        <v>3416</v>
      </c>
      <c r="E5633" s="254" t="s">
        <v>3396</v>
      </c>
      <c r="F5633" s="167">
        <v>1</v>
      </c>
      <c r="G5633" s="167">
        <v>1</v>
      </c>
      <c r="H5633" s="167">
        <v>0</v>
      </c>
      <c r="I5633" s="167">
        <v>0</v>
      </c>
      <c r="J5633" s="167">
        <v>3</v>
      </c>
      <c r="K5633" s="167">
        <v>2</v>
      </c>
      <c r="L5633" s="167">
        <v>1</v>
      </c>
      <c r="M5633" s="167">
        <v>0</v>
      </c>
      <c r="N5633" s="167">
        <v>4</v>
      </c>
      <c r="O5633" s="167">
        <v>3</v>
      </c>
      <c r="P5633" s="167">
        <v>2</v>
      </c>
      <c r="Q5633" s="167">
        <v>2</v>
      </c>
    </row>
    <row r="5634" spans="1:17" hidden="1" x14ac:dyDescent="0.3">
      <c r="A5634" s="253">
        <v>5628</v>
      </c>
      <c r="B5634" s="254" t="s">
        <v>3417</v>
      </c>
      <c r="C5634" s="254" t="s">
        <v>74</v>
      </c>
      <c r="D5634" s="254" t="s">
        <v>3418</v>
      </c>
      <c r="E5634" s="254" t="s">
        <v>3396</v>
      </c>
      <c r="F5634" s="167">
        <v>1</v>
      </c>
      <c r="G5634" s="167">
        <v>0</v>
      </c>
      <c r="H5634" s="167">
        <v>0</v>
      </c>
      <c r="I5634" s="167">
        <v>0</v>
      </c>
      <c r="J5634" s="167">
        <v>3</v>
      </c>
      <c r="K5634" s="167">
        <v>2</v>
      </c>
      <c r="L5634" s="167">
        <v>1</v>
      </c>
      <c r="M5634" s="167">
        <v>0</v>
      </c>
      <c r="N5634" s="167">
        <v>1</v>
      </c>
      <c r="O5634" s="167">
        <v>1</v>
      </c>
      <c r="P5634" s="167">
        <v>1</v>
      </c>
      <c r="Q5634" s="167">
        <v>1</v>
      </c>
    </row>
    <row r="5635" spans="1:17" hidden="1" x14ac:dyDescent="0.3">
      <c r="A5635" s="253">
        <v>5629</v>
      </c>
      <c r="B5635" s="254" t="s">
        <v>3419</v>
      </c>
      <c r="C5635" s="254" t="s">
        <v>74</v>
      </c>
      <c r="D5635" s="254" t="s">
        <v>3420</v>
      </c>
      <c r="E5635" s="254" t="s">
        <v>3396</v>
      </c>
      <c r="F5635" s="167">
        <v>3</v>
      </c>
      <c r="G5635" s="167">
        <v>2</v>
      </c>
      <c r="H5635" s="167">
        <v>2</v>
      </c>
      <c r="I5635" s="167">
        <v>0</v>
      </c>
      <c r="J5635" s="167">
        <v>5</v>
      </c>
      <c r="K5635" s="167">
        <v>4</v>
      </c>
      <c r="L5635" s="167">
        <v>2</v>
      </c>
      <c r="M5635" s="167">
        <v>0</v>
      </c>
      <c r="N5635" s="167">
        <v>6</v>
      </c>
      <c r="O5635" s="167">
        <v>4</v>
      </c>
      <c r="P5635" s="167">
        <v>5</v>
      </c>
      <c r="Q5635" s="167">
        <v>2</v>
      </c>
    </row>
    <row r="5636" spans="1:17" hidden="1" x14ac:dyDescent="0.3">
      <c r="A5636" s="253">
        <v>5630</v>
      </c>
      <c r="B5636" s="254" t="s">
        <v>3421</v>
      </c>
      <c r="C5636" s="254" t="s">
        <v>74</v>
      </c>
      <c r="D5636" s="254" t="s">
        <v>3422</v>
      </c>
      <c r="E5636" s="254" t="s">
        <v>3396</v>
      </c>
      <c r="F5636" s="167">
        <v>3</v>
      </c>
      <c r="G5636" s="167">
        <v>2</v>
      </c>
      <c r="H5636" s="167">
        <v>2</v>
      </c>
      <c r="I5636" s="167">
        <v>1</v>
      </c>
      <c r="J5636" s="167">
        <v>5</v>
      </c>
      <c r="K5636" s="167">
        <v>4</v>
      </c>
      <c r="L5636" s="167">
        <v>3</v>
      </c>
      <c r="M5636" s="167">
        <v>0</v>
      </c>
      <c r="N5636" s="167">
        <v>7</v>
      </c>
      <c r="O5636" s="167">
        <v>5</v>
      </c>
      <c r="P5636" s="167">
        <v>4</v>
      </c>
      <c r="Q5636" s="167">
        <v>2</v>
      </c>
    </row>
    <row r="5637" spans="1:17" hidden="1" x14ac:dyDescent="0.3">
      <c r="A5637" s="253">
        <v>5631</v>
      </c>
      <c r="B5637" s="254" t="s">
        <v>3423</v>
      </c>
      <c r="C5637" s="254" t="s">
        <v>74</v>
      </c>
      <c r="D5637" s="254" t="s">
        <v>565</v>
      </c>
      <c r="E5637" s="254" t="s">
        <v>3396</v>
      </c>
      <c r="F5637" s="167">
        <v>17</v>
      </c>
      <c r="G5637" s="167">
        <v>15</v>
      </c>
      <c r="H5637" s="167">
        <v>14</v>
      </c>
      <c r="I5637" s="167">
        <v>14</v>
      </c>
      <c r="J5637" s="167">
        <v>3</v>
      </c>
      <c r="K5637" s="167">
        <v>1</v>
      </c>
      <c r="L5637" s="167">
        <v>0</v>
      </c>
      <c r="M5637" s="167">
        <v>0</v>
      </c>
      <c r="N5637" s="167">
        <v>8</v>
      </c>
      <c r="O5637" s="167">
        <v>8</v>
      </c>
      <c r="P5637" s="167">
        <v>7</v>
      </c>
      <c r="Q5637" s="167">
        <v>3</v>
      </c>
    </row>
    <row r="5638" spans="1:17" hidden="1" x14ac:dyDescent="0.3">
      <c r="A5638" s="253">
        <v>5632</v>
      </c>
      <c r="B5638" s="254" t="s">
        <v>3424</v>
      </c>
      <c r="C5638" s="254" t="s">
        <v>74</v>
      </c>
      <c r="D5638" s="254" t="s">
        <v>3425</v>
      </c>
      <c r="E5638" s="254" t="s">
        <v>3396</v>
      </c>
      <c r="F5638" s="167">
        <v>4</v>
      </c>
      <c r="G5638" s="167">
        <v>4</v>
      </c>
      <c r="H5638" s="167">
        <v>3</v>
      </c>
      <c r="I5638" s="167">
        <v>2</v>
      </c>
      <c r="J5638" s="167">
        <v>4</v>
      </c>
      <c r="K5638" s="167">
        <v>3</v>
      </c>
      <c r="L5638" s="167">
        <v>2</v>
      </c>
      <c r="M5638" s="167">
        <v>1</v>
      </c>
      <c r="N5638" s="167">
        <v>3</v>
      </c>
      <c r="O5638" s="167">
        <v>4</v>
      </c>
      <c r="P5638" s="167">
        <v>3</v>
      </c>
      <c r="Q5638" s="167">
        <v>2</v>
      </c>
    </row>
    <row r="5639" spans="1:17" hidden="1" x14ac:dyDescent="0.3">
      <c r="A5639" s="253">
        <v>5633</v>
      </c>
      <c r="B5639" s="254" t="s">
        <v>3426</v>
      </c>
      <c r="C5639" s="254" t="s">
        <v>74</v>
      </c>
      <c r="D5639" s="254" t="s">
        <v>3427</v>
      </c>
      <c r="E5639" s="254" t="s">
        <v>3396</v>
      </c>
      <c r="F5639" s="167">
        <v>6</v>
      </c>
      <c r="G5639" s="167">
        <v>6</v>
      </c>
      <c r="H5639" s="167">
        <v>4</v>
      </c>
      <c r="I5639" s="167">
        <v>3</v>
      </c>
      <c r="J5639" s="167">
        <v>2</v>
      </c>
      <c r="K5639" s="167">
        <v>3</v>
      </c>
      <c r="L5639" s="167">
        <v>1</v>
      </c>
      <c r="M5639" s="167">
        <v>0</v>
      </c>
      <c r="N5639" s="167">
        <v>3</v>
      </c>
      <c r="O5639" s="167">
        <v>4</v>
      </c>
      <c r="P5639" s="167">
        <v>1</v>
      </c>
      <c r="Q5639" s="167">
        <v>0</v>
      </c>
    </row>
    <row r="5640" spans="1:17" hidden="1" x14ac:dyDescent="0.3">
      <c r="A5640" s="253">
        <v>5634</v>
      </c>
      <c r="B5640" s="254" t="s">
        <v>3428</v>
      </c>
      <c r="C5640" s="254" t="s">
        <v>74</v>
      </c>
      <c r="D5640" s="254" t="s">
        <v>3429</v>
      </c>
      <c r="E5640" s="254" t="s">
        <v>3396</v>
      </c>
      <c r="F5640" s="167">
        <v>7</v>
      </c>
      <c r="G5640" s="167">
        <v>6</v>
      </c>
      <c r="H5640" s="167">
        <v>6</v>
      </c>
      <c r="I5640" s="167">
        <v>5</v>
      </c>
      <c r="J5640" s="167">
        <v>3</v>
      </c>
      <c r="K5640" s="167">
        <v>3</v>
      </c>
      <c r="L5640" s="167">
        <v>2</v>
      </c>
      <c r="M5640" s="167">
        <v>0</v>
      </c>
      <c r="N5640" s="167">
        <v>3</v>
      </c>
      <c r="O5640" s="167">
        <v>3</v>
      </c>
      <c r="P5640" s="167">
        <v>3</v>
      </c>
      <c r="Q5640" s="167">
        <v>2</v>
      </c>
    </row>
    <row r="5641" spans="1:17" hidden="1" x14ac:dyDescent="0.3">
      <c r="A5641" s="253">
        <v>5635</v>
      </c>
      <c r="B5641" s="254" t="s">
        <v>3430</v>
      </c>
      <c r="C5641" s="254" t="s">
        <v>74</v>
      </c>
      <c r="D5641" s="254" t="s">
        <v>3431</v>
      </c>
      <c r="E5641" s="254" t="s">
        <v>29416</v>
      </c>
      <c r="F5641" s="167">
        <v>9</v>
      </c>
      <c r="G5641" s="167">
        <v>8</v>
      </c>
      <c r="H5641" s="167">
        <v>1</v>
      </c>
      <c r="I5641" s="167">
        <v>1</v>
      </c>
      <c r="J5641" s="167">
        <v>0</v>
      </c>
      <c r="K5641" s="167">
        <v>0</v>
      </c>
      <c r="L5641" s="167">
        <v>0</v>
      </c>
      <c r="M5641" s="167">
        <v>0</v>
      </c>
      <c r="N5641" s="167">
        <v>0</v>
      </c>
      <c r="O5641" s="167">
        <v>0</v>
      </c>
      <c r="P5641" s="167">
        <v>0</v>
      </c>
      <c r="Q5641" s="167">
        <v>0</v>
      </c>
    </row>
    <row r="5642" spans="1:17" hidden="1" x14ac:dyDescent="0.3">
      <c r="A5642" s="253">
        <v>5636</v>
      </c>
      <c r="B5642" s="254" t="s">
        <v>3432</v>
      </c>
      <c r="C5642" s="254" t="s">
        <v>74</v>
      </c>
      <c r="D5642" s="254" t="s">
        <v>81</v>
      </c>
      <c r="E5642" s="254" t="s">
        <v>29416</v>
      </c>
      <c r="F5642" s="167">
        <v>14</v>
      </c>
      <c r="G5642" s="167">
        <v>1</v>
      </c>
      <c r="H5642" s="167">
        <v>1</v>
      </c>
      <c r="I5642" s="167">
        <v>1</v>
      </c>
      <c r="J5642" s="167">
        <v>0</v>
      </c>
      <c r="K5642" s="167">
        <v>0</v>
      </c>
      <c r="L5642" s="167">
        <v>0</v>
      </c>
      <c r="M5642" s="167">
        <v>0</v>
      </c>
      <c r="N5642" s="167">
        <v>2</v>
      </c>
      <c r="O5642" s="167">
        <v>1</v>
      </c>
      <c r="P5642" s="167">
        <v>1</v>
      </c>
      <c r="Q5642" s="167">
        <v>0</v>
      </c>
    </row>
    <row r="5643" spans="1:17" hidden="1" x14ac:dyDescent="0.3">
      <c r="A5643" s="253">
        <v>5637</v>
      </c>
      <c r="B5643" s="254" t="s">
        <v>3433</v>
      </c>
      <c r="C5643" s="254" t="s">
        <v>74</v>
      </c>
      <c r="D5643" s="254" t="s">
        <v>79</v>
      </c>
      <c r="E5643" s="254" t="s">
        <v>29416</v>
      </c>
      <c r="F5643" s="167">
        <v>8</v>
      </c>
      <c r="G5643" s="167">
        <v>2</v>
      </c>
      <c r="H5643" s="167">
        <v>2</v>
      </c>
      <c r="I5643" s="167">
        <v>1</v>
      </c>
      <c r="J5643" s="167">
        <v>2</v>
      </c>
      <c r="K5643" s="167">
        <v>1</v>
      </c>
      <c r="L5643" s="167">
        <v>1</v>
      </c>
      <c r="M5643" s="167">
        <v>0</v>
      </c>
      <c r="N5643" s="167">
        <v>2</v>
      </c>
      <c r="O5643" s="167">
        <v>2</v>
      </c>
      <c r="P5643" s="167">
        <v>2</v>
      </c>
      <c r="Q5643" s="167">
        <v>1</v>
      </c>
    </row>
    <row r="5644" spans="1:17" hidden="1" x14ac:dyDescent="0.3">
      <c r="A5644" s="253">
        <v>5638</v>
      </c>
      <c r="B5644" s="254" t="s">
        <v>3434</v>
      </c>
      <c r="C5644" s="254" t="s">
        <v>74</v>
      </c>
      <c r="D5644" s="254" t="s">
        <v>3435</v>
      </c>
      <c r="E5644" s="254" t="s">
        <v>29416</v>
      </c>
      <c r="F5644" s="167">
        <v>12</v>
      </c>
      <c r="G5644" s="167">
        <v>12</v>
      </c>
      <c r="H5644" s="167">
        <v>11</v>
      </c>
      <c r="I5644" s="167">
        <v>8</v>
      </c>
      <c r="J5644" s="167">
        <v>2</v>
      </c>
      <c r="K5644" s="167">
        <v>1</v>
      </c>
      <c r="L5644" s="167">
        <v>1</v>
      </c>
      <c r="M5644" s="167">
        <v>0</v>
      </c>
      <c r="N5644" s="167">
        <v>3</v>
      </c>
      <c r="O5644" s="167">
        <v>2</v>
      </c>
      <c r="P5644" s="167">
        <v>2</v>
      </c>
      <c r="Q5644" s="167">
        <v>2</v>
      </c>
    </row>
    <row r="5645" spans="1:17" hidden="1" x14ac:dyDescent="0.3">
      <c r="A5645" s="253">
        <v>5639</v>
      </c>
      <c r="B5645" s="254" t="s">
        <v>3436</v>
      </c>
      <c r="C5645" s="254" t="s">
        <v>74</v>
      </c>
      <c r="D5645" s="254" t="s">
        <v>3437</v>
      </c>
      <c r="E5645" s="254" t="s">
        <v>29416</v>
      </c>
      <c r="F5645" s="167">
        <v>2</v>
      </c>
      <c r="G5645" s="167">
        <v>1</v>
      </c>
      <c r="H5645" s="167">
        <v>0</v>
      </c>
      <c r="I5645" s="167">
        <v>0</v>
      </c>
      <c r="J5645" s="167">
        <v>3</v>
      </c>
      <c r="K5645" s="167">
        <v>2</v>
      </c>
      <c r="L5645" s="167">
        <v>2</v>
      </c>
      <c r="M5645" s="167">
        <v>1</v>
      </c>
      <c r="N5645" s="167">
        <v>3</v>
      </c>
      <c r="O5645" s="167">
        <v>1</v>
      </c>
      <c r="P5645" s="167">
        <v>1</v>
      </c>
      <c r="Q5645" s="167">
        <v>0</v>
      </c>
    </row>
    <row r="5646" spans="1:17" hidden="1" x14ac:dyDescent="0.3">
      <c r="A5646" s="253">
        <v>5640</v>
      </c>
      <c r="B5646" s="254" t="s">
        <v>3438</v>
      </c>
      <c r="C5646" s="254" t="s">
        <v>74</v>
      </c>
      <c r="D5646" s="254" t="s">
        <v>3439</v>
      </c>
      <c r="E5646" s="254" t="s">
        <v>29416</v>
      </c>
      <c r="F5646" s="167">
        <v>1</v>
      </c>
      <c r="G5646" s="167">
        <v>1</v>
      </c>
      <c r="H5646" s="167">
        <v>0</v>
      </c>
      <c r="I5646" s="167">
        <v>0</v>
      </c>
      <c r="J5646" s="167">
        <v>2</v>
      </c>
      <c r="K5646" s="167">
        <v>1</v>
      </c>
      <c r="L5646" s="167">
        <v>1</v>
      </c>
      <c r="M5646" s="167">
        <v>0</v>
      </c>
      <c r="N5646" s="167">
        <v>2</v>
      </c>
      <c r="O5646" s="167">
        <v>2</v>
      </c>
      <c r="P5646" s="167">
        <v>1</v>
      </c>
      <c r="Q5646" s="167">
        <v>0</v>
      </c>
    </row>
    <row r="5647" spans="1:17" hidden="1" x14ac:dyDescent="0.3">
      <c r="A5647" s="253">
        <v>5641</v>
      </c>
      <c r="B5647" s="254" t="s">
        <v>3440</v>
      </c>
      <c r="C5647" s="254" t="s">
        <v>74</v>
      </c>
      <c r="D5647" s="254" t="s">
        <v>3441</v>
      </c>
      <c r="E5647" s="254" t="s">
        <v>29416</v>
      </c>
      <c r="F5647" s="167" t="s">
        <v>84</v>
      </c>
      <c r="G5647" s="167" t="s">
        <v>84</v>
      </c>
      <c r="H5647" s="167" t="s">
        <v>84</v>
      </c>
      <c r="I5647" s="167" t="s">
        <v>84</v>
      </c>
      <c r="J5647" s="167" t="s">
        <v>84</v>
      </c>
      <c r="K5647" s="167" t="s">
        <v>84</v>
      </c>
      <c r="L5647" s="167" t="s">
        <v>84</v>
      </c>
      <c r="M5647" s="167" t="s">
        <v>84</v>
      </c>
      <c r="N5647" s="167" t="s">
        <v>84</v>
      </c>
      <c r="O5647" s="167" t="s">
        <v>84</v>
      </c>
      <c r="P5647" s="167" t="s">
        <v>84</v>
      </c>
      <c r="Q5647" s="167" t="s">
        <v>84</v>
      </c>
    </row>
    <row r="5648" spans="1:17" hidden="1" x14ac:dyDescent="0.3">
      <c r="A5648" s="253">
        <v>5642</v>
      </c>
      <c r="B5648" s="254" t="s">
        <v>3442</v>
      </c>
      <c r="C5648" s="254" t="s">
        <v>74</v>
      </c>
      <c r="D5648" s="254" t="s">
        <v>1051</v>
      </c>
      <c r="E5648" s="254" t="s">
        <v>29416</v>
      </c>
      <c r="F5648" s="167">
        <v>3</v>
      </c>
      <c r="G5648" s="167">
        <v>1</v>
      </c>
      <c r="H5648" s="167">
        <v>1</v>
      </c>
      <c r="I5648" s="167">
        <v>1</v>
      </c>
      <c r="J5648" s="167">
        <v>2</v>
      </c>
      <c r="K5648" s="167">
        <v>1</v>
      </c>
      <c r="L5648" s="167">
        <v>1</v>
      </c>
      <c r="M5648" s="167">
        <v>0</v>
      </c>
      <c r="N5648" s="167">
        <v>2</v>
      </c>
      <c r="O5648" s="167">
        <v>2</v>
      </c>
      <c r="P5648" s="167">
        <v>1</v>
      </c>
      <c r="Q5648" s="167">
        <v>1</v>
      </c>
    </row>
    <row r="5649" spans="1:17" hidden="1" x14ac:dyDescent="0.3">
      <c r="A5649" s="253">
        <v>5643</v>
      </c>
      <c r="B5649" s="254" t="s">
        <v>3443</v>
      </c>
      <c r="C5649" s="254" t="s">
        <v>74</v>
      </c>
      <c r="D5649" s="254" t="s">
        <v>3444</v>
      </c>
      <c r="E5649" s="254" t="s">
        <v>29416</v>
      </c>
      <c r="F5649" s="167">
        <v>2</v>
      </c>
      <c r="G5649" s="167">
        <v>1</v>
      </c>
      <c r="H5649" s="167">
        <v>1</v>
      </c>
      <c r="I5649" s="167">
        <v>1</v>
      </c>
      <c r="J5649" s="167">
        <v>3</v>
      </c>
      <c r="K5649" s="167">
        <v>1</v>
      </c>
      <c r="L5649" s="167">
        <v>1</v>
      </c>
      <c r="M5649" s="167">
        <v>0</v>
      </c>
      <c r="N5649" s="167">
        <v>4</v>
      </c>
      <c r="O5649" s="167">
        <v>4</v>
      </c>
      <c r="P5649" s="167">
        <v>3</v>
      </c>
      <c r="Q5649" s="167">
        <v>1</v>
      </c>
    </row>
    <row r="5650" spans="1:17" hidden="1" x14ac:dyDescent="0.3">
      <c r="A5650" s="253">
        <v>5644</v>
      </c>
      <c r="B5650" s="254" t="s">
        <v>3445</v>
      </c>
      <c r="C5650" s="254" t="s">
        <v>74</v>
      </c>
      <c r="D5650" s="254" t="s">
        <v>3446</v>
      </c>
      <c r="E5650" s="254" t="s">
        <v>29416</v>
      </c>
      <c r="F5650" s="167">
        <v>1</v>
      </c>
      <c r="G5650" s="167">
        <v>1</v>
      </c>
      <c r="H5650" s="167">
        <v>1</v>
      </c>
      <c r="I5650" s="167">
        <v>0</v>
      </c>
      <c r="J5650" s="167">
        <v>1</v>
      </c>
      <c r="K5650" s="167">
        <v>1</v>
      </c>
      <c r="L5650" s="167">
        <v>0</v>
      </c>
      <c r="M5650" s="167">
        <v>0</v>
      </c>
      <c r="N5650" s="167">
        <v>1</v>
      </c>
      <c r="O5650" s="167">
        <v>1</v>
      </c>
      <c r="P5650" s="167">
        <v>1</v>
      </c>
      <c r="Q5650" s="167">
        <v>0</v>
      </c>
    </row>
    <row r="5651" spans="1:17" hidden="1" x14ac:dyDescent="0.3">
      <c r="A5651" s="253">
        <v>5645</v>
      </c>
      <c r="B5651" s="254" t="s">
        <v>3447</v>
      </c>
      <c r="C5651" s="254" t="s">
        <v>74</v>
      </c>
      <c r="D5651" s="254" t="s">
        <v>3448</v>
      </c>
      <c r="E5651" s="254" t="s">
        <v>29416</v>
      </c>
      <c r="F5651" s="167">
        <v>0</v>
      </c>
      <c r="G5651" s="167">
        <v>0</v>
      </c>
      <c r="H5651" s="167">
        <v>0</v>
      </c>
      <c r="I5651" s="167">
        <v>0</v>
      </c>
      <c r="J5651" s="167">
        <v>1</v>
      </c>
      <c r="K5651" s="167">
        <v>0</v>
      </c>
      <c r="L5651" s="167">
        <v>0</v>
      </c>
      <c r="M5651" s="167">
        <v>0</v>
      </c>
      <c r="N5651" s="167">
        <v>1</v>
      </c>
      <c r="O5651" s="167">
        <v>1</v>
      </c>
      <c r="P5651" s="167">
        <v>0</v>
      </c>
      <c r="Q5651" s="167">
        <v>0</v>
      </c>
    </row>
    <row r="5652" spans="1:17" hidden="1" x14ac:dyDescent="0.3">
      <c r="A5652" s="253">
        <v>5646</v>
      </c>
      <c r="B5652" s="254" t="s">
        <v>3449</v>
      </c>
      <c r="C5652" s="254" t="s">
        <v>74</v>
      </c>
      <c r="D5652" s="254" t="s">
        <v>3450</v>
      </c>
      <c r="E5652" s="254" t="s">
        <v>29416</v>
      </c>
      <c r="F5652" s="167" t="s">
        <v>84</v>
      </c>
      <c r="G5652" s="167">
        <v>30</v>
      </c>
      <c r="H5652" s="167">
        <v>30</v>
      </c>
      <c r="I5652" s="167" t="s">
        <v>84</v>
      </c>
      <c r="J5652" s="167" t="s">
        <v>84</v>
      </c>
      <c r="K5652" s="167">
        <v>1</v>
      </c>
      <c r="L5652" s="167">
        <v>0</v>
      </c>
      <c r="M5652" s="167" t="s">
        <v>84</v>
      </c>
      <c r="N5652" s="167" t="s">
        <v>84</v>
      </c>
      <c r="O5652" s="167">
        <v>0</v>
      </c>
      <c r="P5652" s="167">
        <v>1</v>
      </c>
      <c r="Q5652" s="167" t="s">
        <v>84</v>
      </c>
    </row>
    <row r="5653" spans="1:17" hidden="1" x14ac:dyDescent="0.3">
      <c r="A5653" s="253">
        <v>5647</v>
      </c>
      <c r="B5653" s="254" t="s">
        <v>3451</v>
      </c>
      <c r="C5653" s="254" t="s">
        <v>74</v>
      </c>
      <c r="D5653" s="254" t="s">
        <v>3452</v>
      </c>
      <c r="E5653" s="254" t="s">
        <v>29416</v>
      </c>
      <c r="F5653" s="167">
        <v>1</v>
      </c>
      <c r="G5653" s="167">
        <v>0</v>
      </c>
      <c r="H5653" s="167">
        <v>0</v>
      </c>
      <c r="I5653" s="167">
        <v>0</v>
      </c>
      <c r="J5653" s="167">
        <v>3</v>
      </c>
      <c r="K5653" s="167">
        <v>3</v>
      </c>
      <c r="L5653" s="167">
        <v>1</v>
      </c>
      <c r="M5653" s="167">
        <v>0</v>
      </c>
      <c r="N5653" s="167">
        <v>3</v>
      </c>
      <c r="O5653" s="167">
        <v>2</v>
      </c>
      <c r="P5653" s="167">
        <v>2</v>
      </c>
      <c r="Q5653" s="167">
        <v>0</v>
      </c>
    </row>
    <row r="5654" spans="1:17" hidden="1" x14ac:dyDescent="0.3">
      <c r="A5654" s="253">
        <v>5648</v>
      </c>
      <c r="B5654" s="254" t="s">
        <v>3453</v>
      </c>
      <c r="C5654" s="254" t="s">
        <v>74</v>
      </c>
      <c r="D5654" s="254" t="s">
        <v>3454</v>
      </c>
      <c r="E5654" s="254" t="s">
        <v>29416</v>
      </c>
      <c r="F5654" s="167">
        <v>3</v>
      </c>
      <c r="G5654" s="167">
        <v>2</v>
      </c>
      <c r="H5654" s="167">
        <v>1</v>
      </c>
      <c r="I5654" s="167">
        <v>1</v>
      </c>
      <c r="J5654" s="167">
        <v>3</v>
      </c>
      <c r="K5654" s="167">
        <v>3</v>
      </c>
      <c r="L5654" s="167">
        <v>2</v>
      </c>
      <c r="M5654" s="167">
        <v>0</v>
      </c>
      <c r="N5654" s="167">
        <v>8</v>
      </c>
      <c r="O5654" s="167">
        <v>6</v>
      </c>
      <c r="P5654" s="167">
        <v>4</v>
      </c>
      <c r="Q5654" s="167">
        <v>2</v>
      </c>
    </row>
    <row r="5655" spans="1:17" hidden="1" x14ac:dyDescent="0.3">
      <c r="A5655" s="253">
        <v>5649</v>
      </c>
      <c r="B5655" s="254" t="s">
        <v>3455</v>
      </c>
      <c r="C5655" s="254" t="s">
        <v>74</v>
      </c>
      <c r="D5655" s="254" t="s">
        <v>3456</v>
      </c>
      <c r="E5655" s="254" t="s">
        <v>29416</v>
      </c>
      <c r="F5655" s="167">
        <v>0</v>
      </c>
      <c r="G5655" s="167">
        <v>1</v>
      </c>
      <c r="H5655" s="167">
        <v>1</v>
      </c>
      <c r="I5655" s="167">
        <v>0</v>
      </c>
      <c r="J5655" s="167">
        <v>2</v>
      </c>
      <c r="K5655" s="167">
        <v>2</v>
      </c>
      <c r="L5655" s="167">
        <v>1</v>
      </c>
      <c r="M5655" s="167">
        <v>0</v>
      </c>
      <c r="N5655" s="167">
        <v>2</v>
      </c>
      <c r="O5655" s="167">
        <v>1</v>
      </c>
      <c r="P5655" s="167">
        <v>1</v>
      </c>
      <c r="Q5655" s="167">
        <v>0</v>
      </c>
    </row>
    <row r="5656" spans="1:17" hidden="1" x14ac:dyDescent="0.3">
      <c r="A5656" s="253">
        <v>5650</v>
      </c>
      <c r="B5656" s="254" t="s">
        <v>3457</v>
      </c>
      <c r="C5656" s="254" t="s">
        <v>74</v>
      </c>
      <c r="D5656" s="254" t="s">
        <v>3458</v>
      </c>
      <c r="E5656" s="254" t="s">
        <v>29416</v>
      </c>
      <c r="F5656" s="167">
        <v>2</v>
      </c>
      <c r="G5656" s="167">
        <v>1</v>
      </c>
      <c r="H5656" s="167">
        <v>0</v>
      </c>
      <c r="I5656" s="167">
        <v>0</v>
      </c>
      <c r="J5656" s="167">
        <v>2</v>
      </c>
      <c r="K5656" s="167">
        <v>2</v>
      </c>
      <c r="L5656" s="167">
        <v>2</v>
      </c>
      <c r="M5656" s="167">
        <v>0</v>
      </c>
      <c r="N5656" s="167">
        <v>1</v>
      </c>
      <c r="O5656" s="167">
        <v>2</v>
      </c>
      <c r="P5656" s="167">
        <v>1</v>
      </c>
      <c r="Q5656" s="167">
        <v>0</v>
      </c>
    </row>
    <row r="5657" spans="1:17" hidden="1" x14ac:dyDescent="0.3">
      <c r="A5657" s="253">
        <v>5651</v>
      </c>
      <c r="B5657" s="254" t="s">
        <v>3459</v>
      </c>
      <c r="C5657" s="254" t="s">
        <v>74</v>
      </c>
      <c r="D5657" s="254" t="s">
        <v>3460</v>
      </c>
      <c r="E5657" s="254" t="s">
        <v>29416</v>
      </c>
      <c r="F5657" s="167">
        <v>0</v>
      </c>
      <c r="G5657" s="167">
        <v>0</v>
      </c>
      <c r="H5657" s="167">
        <v>0</v>
      </c>
      <c r="I5657" s="167">
        <v>0</v>
      </c>
      <c r="J5657" s="167">
        <v>3</v>
      </c>
      <c r="K5657" s="167">
        <v>2</v>
      </c>
      <c r="L5657" s="167">
        <v>2</v>
      </c>
      <c r="M5657" s="167">
        <v>1</v>
      </c>
      <c r="N5657" s="167">
        <v>2</v>
      </c>
      <c r="O5657" s="167">
        <v>1</v>
      </c>
      <c r="P5657" s="167">
        <v>1</v>
      </c>
      <c r="Q5657" s="167">
        <v>0</v>
      </c>
    </row>
    <row r="5658" spans="1:17" hidden="1" x14ac:dyDescent="0.3">
      <c r="A5658" s="253">
        <v>5652</v>
      </c>
      <c r="B5658" s="254" t="s">
        <v>3461</v>
      </c>
      <c r="C5658" s="254" t="s">
        <v>74</v>
      </c>
      <c r="D5658" s="254" t="s">
        <v>3462</v>
      </c>
      <c r="E5658" s="254" t="s">
        <v>29416</v>
      </c>
      <c r="F5658" s="167">
        <v>1</v>
      </c>
      <c r="G5658" s="167">
        <v>1</v>
      </c>
      <c r="H5658" s="167">
        <v>1</v>
      </c>
      <c r="I5658" s="167">
        <v>0</v>
      </c>
      <c r="J5658" s="167">
        <v>5</v>
      </c>
      <c r="K5658" s="167">
        <v>3</v>
      </c>
      <c r="L5658" s="167">
        <v>2</v>
      </c>
      <c r="M5658" s="167">
        <v>0</v>
      </c>
      <c r="N5658" s="167">
        <v>4</v>
      </c>
      <c r="O5658" s="167">
        <v>3</v>
      </c>
      <c r="P5658" s="167">
        <v>2</v>
      </c>
      <c r="Q5658" s="167">
        <v>1</v>
      </c>
    </row>
    <row r="5659" spans="1:17" hidden="1" x14ac:dyDescent="0.3">
      <c r="A5659" s="253">
        <v>5653</v>
      </c>
      <c r="B5659" s="254" t="s">
        <v>3463</v>
      </c>
      <c r="C5659" s="254" t="s">
        <v>74</v>
      </c>
      <c r="D5659" s="254" t="s">
        <v>3464</v>
      </c>
      <c r="E5659" s="254" t="s">
        <v>29416</v>
      </c>
      <c r="F5659" s="167">
        <v>1</v>
      </c>
      <c r="G5659" s="167">
        <v>1</v>
      </c>
      <c r="H5659" s="167">
        <v>1</v>
      </c>
      <c r="I5659" s="167">
        <v>0</v>
      </c>
      <c r="J5659" s="167">
        <v>2</v>
      </c>
      <c r="K5659" s="167">
        <v>2</v>
      </c>
      <c r="L5659" s="167">
        <v>0</v>
      </c>
      <c r="M5659" s="167">
        <v>0</v>
      </c>
      <c r="N5659" s="167">
        <v>4</v>
      </c>
      <c r="O5659" s="167">
        <v>3</v>
      </c>
      <c r="P5659" s="167">
        <v>2</v>
      </c>
      <c r="Q5659" s="167">
        <v>0</v>
      </c>
    </row>
    <row r="5660" spans="1:17" hidden="1" x14ac:dyDescent="0.3">
      <c r="A5660" s="253">
        <v>5654</v>
      </c>
      <c r="B5660" s="254" t="s">
        <v>3465</v>
      </c>
      <c r="C5660" s="254" t="s">
        <v>74</v>
      </c>
      <c r="D5660" s="254" t="s">
        <v>3466</v>
      </c>
      <c r="E5660" s="254" t="s">
        <v>29416</v>
      </c>
      <c r="F5660" s="167">
        <v>1</v>
      </c>
      <c r="G5660" s="167">
        <v>0</v>
      </c>
      <c r="H5660" s="167">
        <v>0</v>
      </c>
      <c r="I5660" s="167">
        <v>0</v>
      </c>
      <c r="J5660" s="167">
        <v>4</v>
      </c>
      <c r="K5660" s="167">
        <v>3</v>
      </c>
      <c r="L5660" s="167">
        <v>2</v>
      </c>
      <c r="M5660" s="167">
        <v>1</v>
      </c>
      <c r="N5660" s="167">
        <v>4</v>
      </c>
      <c r="O5660" s="167">
        <v>4</v>
      </c>
      <c r="P5660" s="167">
        <v>4</v>
      </c>
      <c r="Q5660" s="167">
        <v>1</v>
      </c>
    </row>
    <row r="5661" spans="1:17" hidden="1" x14ac:dyDescent="0.3">
      <c r="A5661" s="253">
        <v>5655</v>
      </c>
      <c r="B5661" s="254" t="s">
        <v>3467</v>
      </c>
      <c r="C5661" s="254" t="s">
        <v>74</v>
      </c>
      <c r="D5661" s="254" t="s">
        <v>3468</v>
      </c>
      <c r="E5661" s="254" t="s">
        <v>29416</v>
      </c>
      <c r="F5661" s="167">
        <v>2</v>
      </c>
      <c r="G5661" s="167">
        <v>2</v>
      </c>
      <c r="H5661" s="167">
        <v>1</v>
      </c>
      <c r="I5661" s="167">
        <v>1</v>
      </c>
      <c r="J5661" s="167">
        <v>5</v>
      </c>
      <c r="K5661" s="167">
        <v>4</v>
      </c>
      <c r="L5661" s="167">
        <v>3</v>
      </c>
      <c r="M5661" s="167">
        <v>1</v>
      </c>
      <c r="N5661" s="167">
        <v>3</v>
      </c>
      <c r="O5661" s="167">
        <v>2</v>
      </c>
      <c r="P5661" s="167">
        <v>2</v>
      </c>
      <c r="Q5661" s="167">
        <v>1</v>
      </c>
    </row>
    <row r="5662" spans="1:17" hidden="1" x14ac:dyDescent="0.3">
      <c r="A5662" s="253">
        <v>5656</v>
      </c>
      <c r="B5662" s="254" t="s">
        <v>3469</v>
      </c>
      <c r="C5662" s="254" t="s">
        <v>74</v>
      </c>
      <c r="D5662" s="254" t="s">
        <v>3470</v>
      </c>
      <c r="E5662" s="254" t="s">
        <v>29416</v>
      </c>
      <c r="F5662" s="167" t="s">
        <v>84</v>
      </c>
      <c r="G5662" s="167" t="s">
        <v>84</v>
      </c>
      <c r="H5662" s="167" t="s">
        <v>84</v>
      </c>
      <c r="I5662" s="167" t="s">
        <v>84</v>
      </c>
      <c r="J5662" s="167" t="s">
        <v>84</v>
      </c>
      <c r="K5662" s="167" t="s">
        <v>84</v>
      </c>
      <c r="L5662" s="167" t="s">
        <v>84</v>
      </c>
      <c r="M5662" s="167" t="s">
        <v>84</v>
      </c>
      <c r="N5662" s="167" t="s">
        <v>84</v>
      </c>
      <c r="O5662" s="167" t="s">
        <v>84</v>
      </c>
      <c r="P5662" s="167" t="s">
        <v>84</v>
      </c>
      <c r="Q5662" s="167" t="s">
        <v>84</v>
      </c>
    </row>
    <row r="5663" spans="1:17" hidden="1" x14ac:dyDescent="0.3">
      <c r="A5663" s="253">
        <v>5657</v>
      </c>
      <c r="B5663" s="254" t="s">
        <v>3471</v>
      </c>
      <c r="C5663" s="254" t="s">
        <v>74</v>
      </c>
      <c r="D5663" s="254" t="s">
        <v>3472</v>
      </c>
      <c r="E5663" s="254" t="s">
        <v>29416</v>
      </c>
      <c r="F5663" s="167">
        <v>2</v>
      </c>
      <c r="G5663" s="167">
        <v>1</v>
      </c>
      <c r="H5663" s="167">
        <v>1</v>
      </c>
      <c r="I5663" s="167">
        <v>0</v>
      </c>
      <c r="J5663" s="167">
        <v>2</v>
      </c>
      <c r="K5663" s="167">
        <v>1</v>
      </c>
      <c r="L5663" s="167">
        <v>1</v>
      </c>
      <c r="M5663" s="167">
        <v>0</v>
      </c>
      <c r="N5663" s="167">
        <v>2</v>
      </c>
      <c r="O5663" s="167">
        <v>2</v>
      </c>
      <c r="P5663" s="167">
        <v>2</v>
      </c>
      <c r="Q5663" s="167">
        <v>1</v>
      </c>
    </row>
    <row r="5664" spans="1:17" hidden="1" x14ac:dyDescent="0.3">
      <c r="A5664" s="253">
        <v>5658</v>
      </c>
      <c r="B5664" s="254" t="s">
        <v>3473</v>
      </c>
      <c r="C5664" s="254" t="s">
        <v>74</v>
      </c>
      <c r="D5664" s="254" t="s">
        <v>3474</v>
      </c>
      <c r="E5664" s="254" t="s">
        <v>29416</v>
      </c>
      <c r="F5664" s="167">
        <v>2</v>
      </c>
      <c r="G5664" s="167">
        <v>2</v>
      </c>
      <c r="H5664" s="167">
        <v>1</v>
      </c>
      <c r="I5664" s="167">
        <v>1</v>
      </c>
      <c r="J5664" s="167">
        <v>1</v>
      </c>
      <c r="K5664" s="167">
        <v>1</v>
      </c>
      <c r="L5664" s="167">
        <v>1</v>
      </c>
      <c r="M5664" s="167">
        <v>0</v>
      </c>
      <c r="N5664" s="167">
        <v>2</v>
      </c>
      <c r="O5664" s="167">
        <v>2</v>
      </c>
      <c r="P5664" s="167">
        <v>1</v>
      </c>
      <c r="Q5664" s="167">
        <v>1</v>
      </c>
    </row>
    <row r="5665" spans="1:17" hidden="1" x14ac:dyDescent="0.3">
      <c r="A5665" s="253">
        <v>5659</v>
      </c>
      <c r="B5665" s="254" t="s">
        <v>3475</v>
      </c>
      <c r="C5665" s="254" t="s">
        <v>74</v>
      </c>
      <c r="D5665" s="254" t="s">
        <v>3476</v>
      </c>
      <c r="E5665" s="254" t="s">
        <v>29416</v>
      </c>
      <c r="F5665" s="167">
        <v>2</v>
      </c>
      <c r="G5665" s="167">
        <v>1</v>
      </c>
      <c r="H5665" s="167">
        <v>1</v>
      </c>
      <c r="I5665" s="167">
        <v>0</v>
      </c>
      <c r="J5665" s="167">
        <v>3</v>
      </c>
      <c r="K5665" s="167">
        <v>2</v>
      </c>
      <c r="L5665" s="167">
        <v>1</v>
      </c>
      <c r="M5665" s="167">
        <v>0</v>
      </c>
      <c r="N5665" s="167">
        <v>6</v>
      </c>
      <c r="O5665" s="167">
        <v>4</v>
      </c>
      <c r="P5665" s="167">
        <v>3</v>
      </c>
      <c r="Q5665" s="167">
        <v>1</v>
      </c>
    </row>
    <row r="5666" spans="1:17" hidden="1" x14ac:dyDescent="0.3">
      <c r="A5666" s="253">
        <v>5660</v>
      </c>
      <c r="B5666" s="254" t="s">
        <v>3477</v>
      </c>
      <c r="C5666" s="254" t="s">
        <v>74</v>
      </c>
      <c r="D5666" s="254" t="s">
        <v>3478</v>
      </c>
      <c r="E5666" s="254" t="s">
        <v>29416</v>
      </c>
      <c r="F5666" s="167">
        <v>0</v>
      </c>
      <c r="G5666" s="167">
        <v>0</v>
      </c>
      <c r="H5666" s="167">
        <v>0</v>
      </c>
      <c r="I5666" s="167">
        <v>0</v>
      </c>
      <c r="J5666" s="167">
        <v>1</v>
      </c>
      <c r="K5666" s="167">
        <v>1</v>
      </c>
      <c r="L5666" s="167">
        <v>0</v>
      </c>
      <c r="M5666" s="167">
        <v>0</v>
      </c>
      <c r="N5666" s="167">
        <v>1</v>
      </c>
      <c r="O5666" s="167">
        <v>0</v>
      </c>
      <c r="P5666" s="167">
        <v>0</v>
      </c>
      <c r="Q5666" s="167">
        <v>0</v>
      </c>
    </row>
    <row r="5667" spans="1:17" hidden="1" x14ac:dyDescent="0.3">
      <c r="A5667" s="253">
        <v>5661</v>
      </c>
      <c r="B5667" s="254" t="s">
        <v>3479</v>
      </c>
      <c r="C5667" s="254" t="s">
        <v>74</v>
      </c>
      <c r="D5667" s="254" t="s">
        <v>3480</v>
      </c>
      <c r="E5667" s="254" t="s">
        <v>29416</v>
      </c>
      <c r="F5667" s="167" t="s">
        <v>84</v>
      </c>
      <c r="G5667" s="167" t="s">
        <v>84</v>
      </c>
      <c r="H5667" s="167" t="s">
        <v>84</v>
      </c>
      <c r="I5667" s="167" t="s">
        <v>84</v>
      </c>
      <c r="J5667" s="167" t="s">
        <v>84</v>
      </c>
      <c r="K5667" s="167" t="s">
        <v>84</v>
      </c>
      <c r="L5667" s="167" t="s">
        <v>84</v>
      </c>
      <c r="M5667" s="167" t="s">
        <v>84</v>
      </c>
      <c r="N5667" s="167" t="s">
        <v>84</v>
      </c>
      <c r="O5667" s="167" t="s">
        <v>84</v>
      </c>
      <c r="P5667" s="167" t="s">
        <v>84</v>
      </c>
      <c r="Q5667" s="167" t="s">
        <v>84</v>
      </c>
    </row>
    <row r="5668" spans="1:17" hidden="1" x14ac:dyDescent="0.3">
      <c r="A5668" s="253">
        <v>5662</v>
      </c>
      <c r="B5668" s="254" t="s">
        <v>3481</v>
      </c>
      <c r="C5668" s="254" t="s">
        <v>74</v>
      </c>
      <c r="D5668" s="254" t="s">
        <v>3482</v>
      </c>
      <c r="E5668" s="254" t="s">
        <v>29416</v>
      </c>
      <c r="F5668" s="167">
        <v>5</v>
      </c>
      <c r="G5668" s="167">
        <v>6</v>
      </c>
      <c r="H5668" s="167">
        <v>5</v>
      </c>
      <c r="I5668" s="167">
        <v>5</v>
      </c>
      <c r="J5668" s="167">
        <v>1</v>
      </c>
      <c r="K5668" s="167">
        <v>1</v>
      </c>
      <c r="L5668" s="167">
        <v>1</v>
      </c>
      <c r="M5668" s="167">
        <v>0</v>
      </c>
      <c r="N5668" s="167">
        <v>1</v>
      </c>
      <c r="O5668" s="167">
        <v>1</v>
      </c>
      <c r="P5668" s="167">
        <v>1</v>
      </c>
      <c r="Q5668" s="167">
        <v>1</v>
      </c>
    </row>
    <row r="5669" spans="1:17" hidden="1" x14ac:dyDescent="0.3">
      <c r="A5669" s="253">
        <v>5663</v>
      </c>
      <c r="B5669" s="254" t="s">
        <v>3483</v>
      </c>
      <c r="C5669" s="254" t="s">
        <v>74</v>
      </c>
      <c r="D5669" s="254" t="s">
        <v>3484</v>
      </c>
      <c r="E5669" s="254" t="s">
        <v>29416</v>
      </c>
      <c r="F5669" s="167">
        <v>2</v>
      </c>
      <c r="G5669" s="167">
        <v>2</v>
      </c>
      <c r="H5669" s="167">
        <v>1</v>
      </c>
      <c r="I5669" s="167">
        <v>2</v>
      </c>
      <c r="J5669" s="167">
        <v>2</v>
      </c>
      <c r="K5669" s="167">
        <v>2</v>
      </c>
      <c r="L5669" s="167">
        <v>1</v>
      </c>
      <c r="M5669" s="167">
        <v>0</v>
      </c>
      <c r="N5669" s="167">
        <v>2</v>
      </c>
      <c r="O5669" s="167">
        <v>1</v>
      </c>
      <c r="P5669" s="167">
        <v>1</v>
      </c>
      <c r="Q5669" s="167">
        <v>1</v>
      </c>
    </row>
    <row r="5670" spans="1:17" hidden="1" x14ac:dyDescent="0.3">
      <c r="A5670" s="253">
        <v>5664</v>
      </c>
      <c r="B5670" s="254" t="s">
        <v>3485</v>
      </c>
      <c r="C5670" s="254" t="s">
        <v>74</v>
      </c>
      <c r="D5670" s="254" t="s">
        <v>3486</v>
      </c>
      <c r="E5670" s="254" t="s">
        <v>29416</v>
      </c>
      <c r="F5670" s="167" t="s">
        <v>84</v>
      </c>
      <c r="G5670" s="167" t="s">
        <v>84</v>
      </c>
      <c r="H5670" s="167" t="s">
        <v>84</v>
      </c>
      <c r="I5670" s="167" t="s">
        <v>84</v>
      </c>
      <c r="J5670" s="167" t="s">
        <v>84</v>
      </c>
      <c r="K5670" s="167" t="s">
        <v>84</v>
      </c>
      <c r="L5670" s="167" t="s">
        <v>84</v>
      </c>
      <c r="M5670" s="167" t="s">
        <v>84</v>
      </c>
      <c r="N5670" s="167" t="s">
        <v>84</v>
      </c>
      <c r="O5670" s="167" t="s">
        <v>84</v>
      </c>
      <c r="P5670" s="167" t="s">
        <v>84</v>
      </c>
      <c r="Q5670" s="167" t="s">
        <v>84</v>
      </c>
    </row>
    <row r="5671" spans="1:17" hidden="1" x14ac:dyDescent="0.3">
      <c r="A5671" s="253">
        <v>5665</v>
      </c>
      <c r="B5671" s="254" t="s">
        <v>3487</v>
      </c>
      <c r="C5671" s="254" t="s">
        <v>74</v>
      </c>
      <c r="D5671" s="254" t="s">
        <v>3488</v>
      </c>
      <c r="E5671" s="254" t="s">
        <v>29416</v>
      </c>
      <c r="F5671" s="167">
        <v>7</v>
      </c>
      <c r="G5671" s="167">
        <v>9</v>
      </c>
      <c r="H5671" s="167">
        <v>10</v>
      </c>
      <c r="I5671" s="167">
        <v>9</v>
      </c>
      <c r="J5671" s="167">
        <v>1</v>
      </c>
      <c r="K5671" s="167">
        <v>0</v>
      </c>
      <c r="L5671" s="167">
        <v>0</v>
      </c>
      <c r="M5671" s="167">
        <v>0</v>
      </c>
      <c r="N5671" s="167">
        <v>1</v>
      </c>
      <c r="O5671" s="167">
        <v>1</v>
      </c>
      <c r="P5671" s="167">
        <v>0</v>
      </c>
      <c r="Q5671" s="167">
        <v>0</v>
      </c>
    </row>
    <row r="5672" spans="1:17" hidden="1" x14ac:dyDescent="0.3">
      <c r="A5672" s="253">
        <v>5666</v>
      </c>
      <c r="B5672" s="254" t="s">
        <v>3489</v>
      </c>
      <c r="C5672" s="254" t="s">
        <v>74</v>
      </c>
      <c r="D5672" s="254" t="s">
        <v>3490</v>
      </c>
      <c r="E5672" s="254" t="s">
        <v>29416</v>
      </c>
      <c r="F5672" s="167">
        <v>2</v>
      </c>
      <c r="G5672" s="167">
        <v>2</v>
      </c>
      <c r="H5672" s="167">
        <v>2</v>
      </c>
      <c r="I5672" s="167">
        <v>2</v>
      </c>
      <c r="J5672" s="167">
        <v>1</v>
      </c>
      <c r="K5672" s="167">
        <v>1</v>
      </c>
      <c r="L5672" s="167">
        <v>1</v>
      </c>
      <c r="M5672" s="167">
        <v>0</v>
      </c>
      <c r="N5672" s="167">
        <v>3</v>
      </c>
      <c r="O5672" s="167">
        <v>2</v>
      </c>
      <c r="P5672" s="167">
        <v>1</v>
      </c>
      <c r="Q5672" s="167">
        <v>1</v>
      </c>
    </row>
    <row r="5673" spans="1:17" hidden="1" x14ac:dyDescent="0.3">
      <c r="A5673" s="253">
        <v>5667</v>
      </c>
      <c r="B5673" s="254" t="s">
        <v>3491</v>
      </c>
      <c r="C5673" s="254" t="s">
        <v>74</v>
      </c>
      <c r="D5673" s="254" t="s">
        <v>3492</v>
      </c>
      <c r="E5673" s="254" t="s">
        <v>29416</v>
      </c>
      <c r="F5673" s="167" t="s">
        <v>84</v>
      </c>
      <c r="G5673" s="167" t="s">
        <v>84</v>
      </c>
      <c r="H5673" s="167" t="s">
        <v>84</v>
      </c>
      <c r="I5673" s="167" t="s">
        <v>84</v>
      </c>
      <c r="J5673" s="167" t="s">
        <v>84</v>
      </c>
      <c r="K5673" s="167" t="s">
        <v>84</v>
      </c>
      <c r="L5673" s="167" t="s">
        <v>84</v>
      </c>
      <c r="M5673" s="167" t="s">
        <v>84</v>
      </c>
      <c r="N5673" s="167" t="s">
        <v>84</v>
      </c>
      <c r="O5673" s="167" t="s">
        <v>84</v>
      </c>
      <c r="P5673" s="167" t="s">
        <v>84</v>
      </c>
      <c r="Q5673" s="167" t="s">
        <v>84</v>
      </c>
    </row>
    <row r="5674" spans="1:17" hidden="1" x14ac:dyDescent="0.3">
      <c r="A5674" s="253">
        <v>5668</v>
      </c>
      <c r="B5674" s="254" t="s">
        <v>3493</v>
      </c>
      <c r="C5674" s="254" t="s">
        <v>74</v>
      </c>
      <c r="D5674" s="254" t="s">
        <v>3494</v>
      </c>
      <c r="E5674" s="254" t="s">
        <v>29416</v>
      </c>
      <c r="F5674" s="167" t="s">
        <v>84</v>
      </c>
      <c r="G5674" s="167" t="s">
        <v>84</v>
      </c>
      <c r="H5674" s="167" t="s">
        <v>84</v>
      </c>
      <c r="I5674" s="167" t="s">
        <v>84</v>
      </c>
      <c r="J5674" s="167" t="s">
        <v>84</v>
      </c>
      <c r="K5674" s="167" t="s">
        <v>84</v>
      </c>
      <c r="L5674" s="167" t="s">
        <v>84</v>
      </c>
      <c r="M5674" s="167" t="s">
        <v>84</v>
      </c>
      <c r="N5674" s="167" t="s">
        <v>84</v>
      </c>
      <c r="O5674" s="167" t="s">
        <v>84</v>
      </c>
      <c r="P5674" s="167" t="s">
        <v>84</v>
      </c>
      <c r="Q5674" s="167" t="s">
        <v>84</v>
      </c>
    </row>
    <row r="5675" spans="1:17" hidden="1" x14ac:dyDescent="0.3">
      <c r="A5675" s="253">
        <v>5669</v>
      </c>
      <c r="B5675" s="254" t="s">
        <v>3495</v>
      </c>
      <c r="C5675" s="254" t="s">
        <v>74</v>
      </c>
      <c r="D5675" s="254" t="s">
        <v>3496</v>
      </c>
      <c r="E5675" s="254" t="s">
        <v>29416</v>
      </c>
      <c r="F5675" s="167">
        <v>2</v>
      </c>
      <c r="G5675" s="167">
        <v>1</v>
      </c>
      <c r="H5675" s="167">
        <v>1</v>
      </c>
      <c r="I5675" s="167">
        <v>1</v>
      </c>
      <c r="J5675" s="167">
        <v>1</v>
      </c>
      <c r="K5675" s="167">
        <v>1</v>
      </c>
      <c r="L5675" s="167">
        <v>1</v>
      </c>
      <c r="M5675" s="167">
        <v>0</v>
      </c>
      <c r="N5675" s="167">
        <v>3</v>
      </c>
      <c r="O5675" s="167">
        <v>2</v>
      </c>
      <c r="P5675" s="167">
        <v>1</v>
      </c>
      <c r="Q5675" s="167">
        <v>1</v>
      </c>
    </row>
    <row r="5676" spans="1:17" hidden="1" x14ac:dyDescent="0.3">
      <c r="A5676" s="253">
        <v>5670</v>
      </c>
      <c r="B5676" s="254" t="s">
        <v>3497</v>
      </c>
      <c r="C5676" s="254" t="s">
        <v>74</v>
      </c>
      <c r="D5676" s="254" t="s">
        <v>3498</v>
      </c>
      <c r="E5676" s="254" t="s">
        <v>29416</v>
      </c>
      <c r="F5676" s="167">
        <v>3</v>
      </c>
      <c r="G5676" s="167">
        <v>2</v>
      </c>
      <c r="H5676" s="167">
        <v>3</v>
      </c>
      <c r="I5676" s="167">
        <v>2</v>
      </c>
      <c r="J5676" s="167">
        <v>2</v>
      </c>
      <c r="K5676" s="167">
        <v>2</v>
      </c>
      <c r="L5676" s="167">
        <v>1</v>
      </c>
      <c r="M5676" s="167">
        <v>0</v>
      </c>
      <c r="N5676" s="167">
        <v>2</v>
      </c>
      <c r="O5676" s="167">
        <v>1</v>
      </c>
      <c r="P5676" s="167">
        <v>1</v>
      </c>
      <c r="Q5676" s="167">
        <v>1</v>
      </c>
    </row>
    <row r="5677" spans="1:17" hidden="1" x14ac:dyDescent="0.3">
      <c r="A5677" s="253">
        <v>5671</v>
      </c>
      <c r="B5677" s="254" t="s">
        <v>3499</v>
      </c>
      <c r="C5677" s="254" t="s">
        <v>74</v>
      </c>
      <c r="D5677" s="254" t="s">
        <v>3500</v>
      </c>
      <c r="E5677" s="254" t="s">
        <v>29416</v>
      </c>
      <c r="F5677" s="167" t="s">
        <v>84</v>
      </c>
      <c r="G5677" s="167" t="s">
        <v>84</v>
      </c>
      <c r="H5677" s="167" t="s">
        <v>84</v>
      </c>
      <c r="I5677" s="167" t="s">
        <v>84</v>
      </c>
      <c r="J5677" s="167" t="s">
        <v>84</v>
      </c>
      <c r="K5677" s="167" t="s">
        <v>84</v>
      </c>
      <c r="L5677" s="167" t="s">
        <v>84</v>
      </c>
      <c r="M5677" s="167" t="s">
        <v>84</v>
      </c>
      <c r="N5677" s="167" t="s">
        <v>84</v>
      </c>
      <c r="O5677" s="167" t="s">
        <v>84</v>
      </c>
      <c r="P5677" s="167" t="s">
        <v>84</v>
      </c>
      <c r="Q5677" s="167" t="s">
        <v>84</v>
      </c>
    </row>
    <row r="5678" spans="1:17" hidden="1" x14ac:dyDescent="0.3">
      <c r="A5678" s="253">
        <v>5672</v>
      </c>
      <c r="B5678" s="254" t="s">
        <v>3501</v>
      </c>
      <c r="C5678" s="254" t="s">
        <v>74</v>
      </c>
      <c r="D5678" s="254" t="s">
        <v>3502</v>
      </c>
      <c r="E5678" s="254" t="s">
        <v>29416</v>
      </c>
      <c r="F5678" s="167">
        <v>5</v>
      </c>
      <c r="G5678" s="167">
        <v>3</v>
      </c>
      <c r="H5678" s="167">
        <v>3</v>
      </c>
      <c r="I5678" s="167">
        <v>3</v>
      </c>
      <c r="J5678" s="167">
        <v>2</v>
      </c>
      <c r="K5678" s="167">
        <v>2</v>
      </c>
      <c r="L5678" s="167">
        <v>1</v>
      </c>
      <c r="M5678" s="167">
        <v>0</v>
      </c>
      <c r="N5678" s="167">
        <v>3</v>
      </c>
      <c r="O5678" s="167">
        <v>2</v>
      </c>
      <c r="P5678" s="167">
        <v>1</v>
      </c>
      <c r="Q5678" s="167">
        <v>0</v>
      </c>
    </row>
    <row r="5679" spans="1:17" hidden="1" x14ac:dyDescent="0.3">
      <c r="A5679" s="253">
        <v>5673</v>
      </c>
      <c r="B5679" s="254" t="s">
        <v>3503</v>
      </c>
      <c r="C5679" s="254" t="s">
        <v>74</v>
      </c>
      <c r="D5679" s="254" t="s">
        <v>3504</v>
      </c>
      <c r="E5679" s="254" t="s">
        <v>29416</v>
      </c>
      <c r="F5679" s="167">
        <v>3</v>
      </c>
      <c r="G5679" s="167">
        <v>2</v>
      </c>
      <c r="H5679" s="167">
        <v>1</v>
      </c>
      <c r="I5679" s="167">
        <v>1</v>
      </c>
      <c r="J5679" s="167">
        <v>4</v>
      </c>
      <c r="K5679" s="167">
        <v>3</v>
      </c>
      <c r="L5679" s="167">
        <v>3</v>
      </c>
      <c r="M5679" s="167">
        <v>1</v>
      </c>
      <c r="N5679" s="167">
        <v>5</v>
      </c>
      <c r="O5679" s="167">
        <v>4</v>
      </c>
      <c r="P5679" s="167">
        <v>2</v>
      </c>
      <c r="Q5679" s="167">
        <v>2</v>
      </c>
    </row>
    <row r="5680" spans="1:17" hidden="1" x14ac:dyDescent="0.3">
      <c r="A5680" s="253">
        <v>5674</v>
      </c>
      <c r="B5680" s="254" t="s">
        <v>3505</v>
      </c>
      <c r="C5680" s="254" t="s">
        <v>74</v>
      </c>
      <c r="D5680" s="254" t="s">
        <v>3506</v>
      </c>
      <c r="E5680" s="254" t="s">
        <v>29416</v>
      </c>
      <c r="F5680" s="167" t="s">
        <v>84</v>
      </c>
      <c r="G5680" s="167" t="s">
        <v>84</v>
      </c>
      <c r="H5680" s="167" t="s">
        <v>84</v>
      </c>
      <c r="I5680" s="167" t="s">
        <v>84</v>
      </c>
      <c r="J5680" s="167" t="s">
        <v>84</v>
      </c>
      <c r="K5680" s="167" t="s">
        <v>84</v>
      </c>
      <c r="L5680" s="167" t="s">
        <v>84</v>
      </c>
      <c r="M5680" s="167" t="s">
        <v>84</v>
      </c>
      <c r="N5680" s="167" t="s">
        <v>84</v>
      </c>
      <c r="O5680" s="167" t="s">
        <v>84</v>
      </c>
      <c r="P5680" s="167" t="s">
        <v>84</v>
      </c>
      <c r="Q5680" s="167" t="s">
        <v>84</v>
      </c>
    </row>
    <row r="5681" spans="1:17" hidden="1" x14ac:dyDescent="0.3">
      <c r="A5681" s="253">
        <v>5675</v>
      </c>
      <c r="B5681" s="254" t="s">
        <v>3507</v>
      </c>
      <c r="C5681" s="254" t="s">
        <v>74</v>
      </c>
      <c r="D5681" s="254" t="s">
        <v>3508</v>
      </c>
      <c r="E5681" s="254" t="s">
        <v>29416</v>
      </c>
      <c r="F5681" s="167" t="s">
        <v>84</v>
      </c>
      <c r="G5681" s="167" t="s">
        <v>84</v>
      </c>
      <c r="H5681" s="167" t="s">
        <v>84</v>
      </c>
      <c r="I5681" s="167" t="s">
        <v>84</v>
      </c>
      <c r="J5681" s="167" t="s">
        <v>84</v>
      </c>
      <c r="K5681" s="167" t="s">
        <v>84</v>
      </c>
      <c r="L5681" s="167" t="s">
        <v>84</v>
      </c>
      <c r="M5681" s="167" t="s">
        <v>84</v>
      </c>
      <c r="N5681" s="167" t="s">
        <v>84</v>
      </c>
      <c r="O5681" s="167" t="s">
        <v>84</v>
      </c>
      <c r="P5681" s="167" t="s">
        <v>84</v>
      </c>
      <c r="Q5681" s="167" t="s">
        <v>84</v>
      </c>
    </row>
    <row r="5682" spans="1:17" hidden="1" x14ac:dyDescent="0.3">
      <c r="A5682" s="253">
        <v>5676</v>
      </c>
      <c r="B5682" s="254" t="s">
        <v>3509</v>
      </c>
      <c r="C5682" s="254" t="s">
        <v>74</v>
      </c>
      <c r="D5682" s="254" t="s">
        <v>3510</v>
      </c>
      <c r="E5682" s="254" t="s">
        <v>29416</v>
      </c>
      <c r="F5682" s="167">
        <v>10</v>
      </c>
      <c r="G5682" s="167">
        <v>6</v>
      </c>
      <c r="H5682" s="167">
        <v>6</v>
      </c>
      <c r="I5682" s="167">
        <v>5</v>
      </c>
      <c r="J5682" s="167">
        <v>2</v>
      </c>
      <c r="K5682" s="167">
        <v>2</v>
      </c>
      <c r="L5682" s="167">
        <v>1</v>
      </c>
      <c r="M5682" s="167">
        <v>1</v>
      </c>
      <c r="N5682" s="167">
        <v>3</v>
      </c>
      <c r="O5682" s="167">
        <v>2</v>
      </c>
      <c r="P5682" s="167">
        <v>2</v>
      </c>
      <c r="Q5682" s="167">
        <v>0</v>
      </c>
    </row>
    <row r="5683" spans="1:17" hidden="1" x14ac:dyDescent="0.3">
      <c r="A5683" s="253">
        <v>5677</v>
      </c>
      <c r="B5683" s="254" t="s">
        <v>3511</v>
      </c>
      <c r="C5683" s="254" t="s">
        <v>74</v>
      </c>
      <c r="D5683" s="254" t="s">
        <v>3512</v>
      </c>
      <c r="E5683" s="254" t="s">
        <v>29416</v>
      </c>
      <c r="F5683" s="167">
        <v>15</v>
      </c>
      <c r="G5683" s="167">
        <v>16</v>
      </c>
      <c r="H5683" s="167">
        <v>13</v>
      </c>
      <c r="I5683" s="167">
        <v>6</v>
      </c>
      <c r="J5683" s="167">
        <v>3</v>
      </c>
      <c r="K5683" s="167">
        <v>2</v>
      </c>
      <c r="L5683" s="167">
        <v>1</v>
      </c>
      <c r="M5683" s="167">
        <v>0</v>
      </c>
      <c r="N5683" s="167">
        <v>6</v>
      </c>
      <c r="O5683" s="167">
        <v>5</v>
      </c>
      <c r="P5683" s="167">
        <v>3</v>
      </c>
      <c r="Q5683" s="167">
        <v>1</v>
      </c>
    </row>
    <row r="5684" spans="1:17" hidden="1" x14ac:dyDescent="0.3">
      <c r="A5684" s="253">
        <v>5678</v>
      </c>
      <c r="B5684" s="254" t="s">
        <v>3513</v>
      </c>
      <c r="C5684" s="254" t="s">
        <v>74</v>
      </c>
      <c r="D5684" s="254" t="s">
        <v>3514</v>
      </c>
      <c r="E5684" s="254" t="s">
        <v>29416</v>
      </c>
      <c r="F5684" s="167">
        <v>4</v>
      </c>
      <c r="G5684" s="167">
        <v>2</v>
      </c>
      <c r="H5684" s="167">
        <v>1</v>
      </c>
      <c r="I5684" s="167">
        <v>1</v>
      </c>
      <c r="J5684" s="167">
        <v>2</v>
      </c>
      <c r="K5684" s="167">
        <v>1</v>
      </c>
      <c r="L5684" s="167">
        <v>1</v>
      </c>
      <c r="M5684" s="167">
        <v>0</v>
      </c>
      <c r="N5684" s="167">
        <v>2</v>
      </c>
      <c r="O5684" s="167">
        <v>1</v>
      </c>
      <c r="P5684" s="167">
        <v>1</v>
      </c>
      <c r="Q5684" s="167">
        <v>0</v>
      </c>
    </row>
    <row r="5685" spans="1:17" hidden="1" x14ac:dyDescent="0.3">
      <c r="A5685" s="253">
        <v>5679</v>
      </c>
      <c r="B5685" s="254" t="s">
        <v>3515</v>
      </c>
      <c r="C5685" s="254" t="s">
        <v>74</v>
      </c>
      <c r="D5685" s="254" t="s">
        <v>3516</v>
      </c>
      <c r="E5685" s="254" t="s">
        <v>29416</v>
      </c>
      <c r="F5685" s="167" t="s">
        <v>84</v>
      </c>
      <c r="G5685" s="167" t="s">
        <v>84</v>
      </c>
      <c r="H5685" s="167" t="s">
        <v>84</v>
      </c>
      <c r="I5685" s="167" t="s">
        <v>84</v>
      </c>
      <c r="J5685" s="167" t="s">
        <v>84</v>
      </c>
      <c r="K5685" s="167" t="s">
        <v>84</v>
      </c>
      <c r="L5685" s="167" t="s">
        <v>84</v>
      </c>
      <c r="M5685" s="167" t="s">
        <v>84</v>
      </c>
      <c r="N5685" s="167" t="s">
        <v>84</v>
      </c>
      <c r="O5685" s="167" t="s">
        <v>84</v>
      </c>
      <c r="P5685" s="167" t="s">
        <v>84</v>
      </c>
      <c r="Q5685" s="167" t="s">
        <v>84</v>
      </c>
    </row>
    <row r="5686" spans="1:17" hidden="1" x14ac:dyDescent="0.3">
      <c r="A5686" s="253">
        <v>5680</v>
      </c>
      <c r="B5686" s="254" t="s">
        <v>3517</v>
      </c>
      <c r="C5686" s="254" t="s">
        <v>74</v>
      </c>
      <c r="D5686" s="254" t="s">
        <v>3518</v>
      </c>
      <c r="E5686" s="254" t="s">
        <v>29416</v>
      </c>
      <c r="F5686" s="167" t="s">
        <v>84</v>
      </c>
      <c r="G5686" s="167" t="s">
        <v>84</v>
      </c>
      <c r="H5686" s="167" t="s">
        <v>84</v>
      </c>
      <c r="I5686" s="167" t="s">
        <v>84</v>
      </c>
      <c r="J5686" s="167" t="s">
        <v>84</v>
      </c>
      <c r="K5686" s="167" t="s">
        <v>84</v>
      </c>
      <c r="L5686" s="167" t="s">
        <v>84</v>
      </c>
      <c r="M5686" s="167" t="s">
        <v>84</v>
      </c>
      <c r="N5686" s="167" t="s">
        <v>84</v>
      </c>
      <c r="O5686" s="167" t="s">
        <v>84</v>
      </c>
      <c r="P5686" s="167" t="s">
        <v>84</v>
      </c>
      <c r="Q5686" s="167" t="s">
        <v>84</v>
      </c>
    </row>
    <row r="5687" spans="1:17" hidden="1" x14ac:dyDescent="0.3">
      <c r="A5687" s="253">
        <v>5681</v>
      </c>
      <c r="B5687" s="254" t="s">
        <v>3519</v>
      </c>
      <c r="C5687" s="254" t="s">
        <v>74</v>
      </c>
      <c r="D5687" s="254" t="s">
        <v>3520</v>
      </c>
      <c r="E5687" s="254" t="s">
        <v>29416</v>
      </c>
      <c r="F5687" s="167" t="s">
        <v>84</v>
      </c>
      <c r="G5687" s="167" t="s">
        <v>84</v>
      </c>
      <c r="H5687" s="167" t="s">
        <v>84</v>
      </c>
      <c r="I5687" s="167" t="s">
        <v>84</v>
      </c>
      <c r="J5687" s="167" t="s">
        <v>84</v>
      </c>
      <c r="K5687" s="167" t="s">
        <v>84</v>
      </c>
      <c r="L5687" s="167" t="s">
        <v>84</v>
      </c>
      <c r="M5687" s="167" t="s">
        <v>84</v>
      </c>
      <c r="N5687" s="167" t="s">
        <v>84</v>
      </c>
      <c r="O5687" s="167" t="s">
        <v>84</v>
      </c>
      <c r="P5687" s="167" t="s">
        <v>84</v>
      </c>
      <c r="Q5687" s="167" t="s">
        <v>84</v>
      </c>
    </row>
    <row r="5688" spans="1:17" hidden="1" x14ac:dyDescent="0.3">
      <c r="A5688" s="253">
        <v>5682</v>
      </c>
      <c r="B5688" s="254" t="s">
        <v>3521</v>
      </c>
      <c r="C5688" s="254" t="s">
        <v>74</v>
      </c>
      <c r="D5688" s="254" t="s">
        <v>3522</v>
      </c>
      <c r="E5688" s="254" t="s">
        <v>29416</v>
      </c>
      <c r="F5688" s="167">
        <v>2</v>
      </c>
      <c r="G5688" s="167">
        <v>2</v>
      </c>
      <c r="H5688" s="167">
        <v>1</v>
      </c>
      <c r="I5688" s="167">
        <v>0</v>
      </c>
      <c r="J5688" s="167">
        <v>3</v>
      </c>
      <c r="K5688" s="167">
        <v>2</v>
      </c>
      <c r="L5688" s="167">
        <v>2</v>
      </c>
      <c r="M5688" s="167">
        <v>0</v>
      </c>
      <c r="N5688" s="167">
        <v>8</v>
      </c>
      <c r="O5688" s="167">
        <v>6</v>
      </c>
      <c r="P5688" s="167">
        <v>4</v>
      </c>
      <c r="Q5688" s="167">
        <v>2</v>
      </c>
    </row>
    <row r="5689" spans="1:17" hidden="1" x14ac:dyDescent="0.3">
      <c r="A5689" s="253">
        <v>5683</v>
      </c>
      <c r="B5689" s="254" t="s">
        <v>3523</v>
      </c>
      <c r="C5689" s="254" t="s">
        <v>74</v>
      </c>
      <c r="D5689" s="254" t="s">
        <v>3524</v>
      </c>
      <c r="E5689" s="254" t="s">
        <v>29416</v>
      </c>
      <c r="F5689" s="167">
        <v>1</v>
      </c>
      <c r="G5689" s="167">
        <v>1</v>
      </c>
      <c r="H5689" s="167">
        <v>1</v>
      </c>
      <c r="I5689" s="167">
        <v>1</v>
      </c>
      <c r="J5689" s="167">
        <v>3</v>
      </c>
      <c r="K5689" s="167">
        <v>2</v>
      </c>
      <c r="L5689" s="167">
        <v>2</v>
      </c>
      <c r="M5689" s="167">
        <v>0</v>
      </c>
      <c r="N5689" s="167">
        <v>6</v>
      </c>
      <c r="O5689" s="167">
        <v>4</v>
      </c>
      <c r="P5689" s="167">
        <v>2</v>
      </c>
      <c r="Q5689" s="167">
        <v>0</v>
      </c>
    </row>
    <row r="5690" spans="1:17" hidden="1" x14ac:dyDescent="0.3">
      <c r="A5690" s="253">
        <v>5684</v>
      </c>
      <c r="B5690" s="254" t="s">
        <v>3525</v>
      </c>
      <c r="C5690" s="254" t="s">
        <v>74</v>
      </c>
      <c r="D5690" s="254" t="s">
        <v>3526</v>
      </c>
      <c r="E5690" s="254" t="s">
        <v>29416</v>
      </c>
      <c r="F5690" s="167">
        <v>2</v>
      </c>
      <c r="G5690" s="167">
        <v>1</v>
      </c>
      <c r="H5690" s="167">
        <v>1</v>
      </c>
      <c r="I5690" s="167">
        <v>0</v>
      </c>
      <c r="J5690" s="167">
        <v>3</v>
      </c>
      <c r="K5690" s="167">
        <v>3</v>
      </c>
      <c r="L5690" s="167">
        <v>1</v>
      </c>
      <c r="M5690" s="167">
        <v>0</v>
      </c>
      <c r="N5690" s="167">
        <v>7</v>
      </c>
      <c r="O5690" s="167">
        <v>5</v>
      </c>
      <c r="P5690" s="167">
        <v>4</v>
      </c>
      <c r="Q5690" s="167">
        <v>2</v>
      </c>
    </row>
    <row r="5691" spans="1:17" hidden="1" x14ac:dyDescent="0.3">
      <c r="A5691" s="253">
        <v>5685</v>
      </c>
      <c r="B5691" s="254" t="s">
        <v>3527</v>
      </c>
      <c r="C5691" s="254" t="s">
        <v>74</v>
      </c>
      <c r="D5691" s="254" t="s">
        <v>3528</v>
      </c>
      <c r="E5691" s="254" t="s">
        <v>29416</v>
      </c>
      <c r="F5691" s="167">
        <v>12</v>
      </c>
      <c r="G5691" s="167">
        <v>11</v>
      </c>
      <c r="H5691" s="167">
        <v>10</v>
      </c>
      <c r="I5691" s="167">
        <v>7</v>
      </c>
      <c r="J5691" s="167">
        <v>2</v>
      </c>
      <c r="K5691" s="167">
        <v>2</v>
      </c>
      <c r="L5691" s="167">
        <v>1</v>
      </c>
      <c r="M5691" s="167">
        <v>1</v>
      </c>
      <c r="N5691" s="167">
        <v>7</v>
      </c>
      <c r="O5691" s="167">
        <v>7</v>
      </c>
      <c r="P5691" s="167">
        <v>6</v>
      </c>
      <c r="Q5691" s="167">
        <v>3</v>
      </c>
    </row>
    <row r="5692" spans="1:17" hidden="1" x14ac:dyDescent="0.3">
      <c r="A5692" s="253">
        <v>5686</v>
      </c>
      <c r="B5692" s="254" t="s">
        <v>3529</v>
      </c>
      <c r="C5692" s="254" t="s">
        <v>74</v>
      </c>
      <c r="D5692" s="254" t="s">
        <v>3530</v>
      </c>
      <c r="E5692" s="254" t="s">
        <v>29416</v>
      </c>
      <c r="F5692" s="167" t="s">
        <v>84</v>
      </c>
      <c r="G5692" s="167" t="s">
        <v>84</v>
      </c>
      <c r="H5692" s="167" t="s">
        <v>84</v>
      </c>
      <c r="I5692" s="167" t="s">
        <v>84</v>
      </c>
      <c r="J5692" s="167" t="s">
        <v>84</v>
      </c>
      <c r="K5692" s="167" t="s">
        <v>84</v>
      </c>
      <c r="L5692" s="167" t="s">
        <v>84</v>
      </c>
      <c r="M5692" s="167" t="s">
        <v>84</v>
      </c>
      <c r="N5692" s="167" t="s">
        <v>84</v>
      </c>
      <c r="O5692" s="167" t="s">
        <v>84</v>
      </c>
      <c r="P5692" s="167" t="s">
        <v>84</v>
      </c>
      <c r="Q5692" s="167" t="s">
        <v>84</v>
      </c>
    </row>
    <row r="5693" spans="1:17" hidden="1" x14ac:dyDescent="0.3">
      <c r="A5693" s="253">
        <v>5687</v>
      </c>
      <c r="B5693" s="254" t="s">
        <v>3531</v>
      </c>
      <c r="C5693" s="254" t="s">
        <v>74</v>
      </c>
      <c r="D5693" s="254" t="s">
        <v>3532</v>
      </c>
      <c r="E5693" s="254" t="s">
        <v>29416</v>
      </c>
      <c r="F5693" s="167">
        <v>39</v>
      </c>
      <c r="G5693" s="167">
        <v>37</v>
      </c>
      <c r="H5693" s="167">
        <v>34</v>
      </c>
      <c r="I5693" s="167">
        <v>30</v>
      </c>
      <c r="J5693" s="167">
        <v>2</v>
      </c>
      <c r="K5693" s="167">
        <v>3</v>
      </c>
      <c r="L5693" s="167">
        <v>2</v>
      </c>
      <c r="M5693" s="167">
        <v>2</v>
      </c>
      <c r="N5693" s="167">
        <v>7</v>
      </c>
      <c r="O5693" s="167">
        <v>5</v>
      </c>
      <c r="P5693" s="167">
        <v>4</v>
      </c>
      <c r="Q5693" s="167">
        <v>3</v>
      </c>
    </row>
    <row r="5694" spans="1:17" hidden="1" x14ac:dyDescent="0.3">
      <c r="A5694" s="253">
        <v>5688</v>
      </c>
      <c r="B5694" s="254" t="s">
        <v>3533</v>
      </c>
      <c r="C5694" s="254" t="s">
        <v>74</v>
      </c>
      <c r="D5694" s="254" t="s">
        <v>3534</v>
      </c>
      <c r="E5694" s="254" t="s">
        <v>29416</v>
      </c>
      <c r="F5694" s="167">
        <v>6</v>
      </c>
      <c r="G5694" s="167">
        <v>5</v>
      </c>
      <c r="H5694" s="167">
        <v>3</v>
      </c>
      <c r="I5694" s="167">
        <v>2</v>
      </c>
      <c r="J5694" s="167">
        <v>2</v>
      </c>
      <c r="K5694" s="167">
        <v>2</v>
      </c>
      <c r="L5694" s="167">
        <v>1</v>
      </c>
      <c r="M5694" s="167">
        <v>1</v>
      </c>
      <c r="N5694" s="167">
        <v>9</v>
      </c>
      <c r="O5694" s="167">
        <v>8</v>
      </c>
      <c r="P5694" s="167">
        <v>6</v>
      </c>
      <c r="Q5694" s="167">
        <v>2</v>
      </c>
    </row>
    <row r="5695" spans="1:17" hidden="1" x14ac:dyDescent="0.3">
      <c r="A5695" s="253">
        <v>5689</v>
      </c>
      <c r="B5695" s="254" t="s">
        <v>3535</v>
      </c>
      <c r="C5695" s="254" t="s">
        <v>74</v>
      </c>
      <c r="D5695" s="254" t="s">
        <v>3536</v>
      </c>
      <c r="E5695" s="254" t="s">
        <v>29416</v>
      </c>
      <c r="F5695" s="167" t="s">
        <v>84</v>
      </c>
      <c r="G5695" s="167" t="s">
        <v>84</v>
      </c>
      <c r="H5695" s="167" t="s">
        <v>84</v>
      </c>
      <c r="I5695" s="167" t="s">
        <v>84</v>
      </c>
      <c r="J5695" s="167" t="s">
        <v>84</v>
      </c>
      <c r="K5695" s="167" t="s">
        <v>84</v>
      </c>
      <c r="L5695" s="167" t="s">
        <v>84</v>
      </c>
      <c r="M5695" s="167" t="s">
        <v>84</v>
      </c>
      <c r="N5695" s="167" t="s">
        <v>84</v>
      </c>
      <c r="O5695" s="167" t="s">
        <v>84</v>
      </c>
      <c r="P5695" s="167" t="s">
        <v>84</v>
      </c>
      <c r="Q5695" s="167" t="s">
        <v>84</v>
      </c>
    </row>
    <row r="5696" spans="1:17" hidden="1" x14ac:dyDescent="0.3">
      <c r="A5696" s="253">
        <v>5690</v>
      </c>
      <c r="B5696" s="254" t="s">
        <v>3537</v>
      </c>
      <c r="C5696" s="254" t="s">
        <v>74</v>
      </c>
      <c r="D5696" s="254" t="s">
        <v>3538</v>
      </c>
      <c r="E5696" s="254" t="s">
        <v>29416</v>
      </c>
      <c r="F5696" s="167" t="s">
        <v>84</v>
      </c>
      <c r="G5696" s="167" t="s">
        <v>84</v>
      </c>
      <c r="H5696" s="167" t="s">
        <v>84</v>
      </c>
      <c r="I5696" s="167" t="s">
        <v>84</v>
      </c>
      <c r="J5696" s="167" t="s">
        <v>84</v>
      </c>
      <c r="K5696" s="167" t="s">
        <v>84</v>
      </c>
      <c r="L5696" s="167" t="s">
        <v>84</v>
      </c>
      <c r="M5696" s="167" t="s">
        <v>84</v>
      </c>
      <c r="N5696" s="167" t="s">
        <v>84</v>
      </c>
      <c r="O5696" s="167" t="s">
        <v>84</v>
      </c>
      <c r="P5696" s="167" t="s">
        <v>84</v>
      </c>
      <c r="Q5696" s="167" t="s">
        <v>84</v>
      </c>
    </row>
    <row r="5697" spans="1:17" hidden="1" x14ac:dyDescent="0.3">
      <c r="A5697" s="253">
        <v>5691</v>
      </c>
      <c r="B5697" s="254" t="s">
        <v>3539</v>
      </c>
      <c r="C5697" s="254" t="s">
        <v>74</v>
      </c>
      <c r="D5697" s="254" t="s">
        <v>3540</v>
      </c>
      <c r="E5697" s="254" t="s">
        <v>29416</v>
      </c>
      <c r="F5697" s="167" t="s">
        <v>84</v>
      </c>
      <c r="G5697" s="167" t="s">
        <v>84</v>
      </c>
      <c r="H5697" s="167" t="s">
        <v>84</v>
      </c>
      <c r="I5697" s="167" t="s">
        <v>84</v>
      </c>
      <c r="J5697" s="167" t="s">
        <v>84</v>
      </c>
      <c r="K5697" s="167" t="s">
        <v>84</v>
      </c>
      <c r="L5697" s="167" t="s">
        <v>84</v>
      </c>
      <c r="M5697" s="167" t="s">
        <v>84</v>
      </c>
      <c r="N5697" s="167" t="s">
        <v>84</v>
      </c>
      <c r="O5697" s="167" t="s">
        <v>84</v>
      </c>
      <c r="P5697" s="167" t="s">
        <v>84</v>
      </c>
      <c r="Q5697" s="167" t="s">
        <v>84</v>
      </c>
    </row>
    <row r="5698" spans="1:17" hidden="1" x14ac:dyDescent="0.3">
      <c r="A5698" s="253">
        <v>5692</v>
      </c>
      <c r="B5698" s="254" t="s">
        <v>3541</v>
      </c>
      <c r="C5698" s="254" t="s">
        <v>74</v>
      </c>
      <c r="D5698" s="254" t="s">
        <v>3542</v>
      </c>
      <c r="E5698" s="254" t="s">
        <v>29416</v>
      </c>
      <c r="F5698" s="167">
        <v>3</v>
      </c>
      <c r="G5698" s="167" t="s">
        <v>84</v>
      </c>
      <c r="H5698" s="167" t="s">
        <v>84</v>
      </c>
      <c r="I5698" s="167" t="s">
        <v>84</v>
      </c>
      <c r="J5698" s="167">
        <v>2</v>
      </c>
      <c r="K5698" s="167" t="s">
        <v>84</v>
      </c>
      <c r="L5698" s="167" t="s">
        <v>84</v>
      </c>
      <c r="M5698" s="167" t="s">
        <v>84</v>
      </c>
      <c r="N5698" s="167">
        <v>8</v>
      </c>
      <c r="O5698" s="167" t="s">
        <v>84</v>
      </c>
      <c r="P5698" s="167" t="s">
        <v>84</v>
      </c>
      <c r="Q5698" s="167" t="s">
        <v>84</v>
      </c>
    </row>
    <row r="5699" spans="1:17" hidden="1" x14ac:dyDescent="0.3">
      <c r="A5699" s="253">
        <v>5693</v>
      </c>
      <c r="B5699" s="254" t="s">
        <v>3543</v>
      </c>
      <c r="C5699" s="254" t="s">
        <v>74</v>
      </c>
      <c r="D5699" s="254" t="s">
        <v>3544</v>
      </c>
      <c r="E5699" s="254" t="s">
        <v>29416</v>
      </c>
      <c r="F5699" s="167" t="s">
        <v>84</v>
      </c>
      <c r="G5699" s="167" t="s">
        <v>84</v>
      </c>
      <c r="H5699" s="167" t="s">
        <v>84</v>
      </c>
      <c r="I5699" s="167" t="s">
        <v>84</v>
      </c>
      <c r="J5699" s="167" t="s">
        <v>84</v>
      </c>
      <c r="K5699" s="167" t="s">
        <v>84</v>
      </c>
      <c r="L5699" s="167" t="s">
        <v>84</v>
      </c>
      <c r="M5699" s="167" t="s">
        <v>84</v>
      </c>
      <c r="N5699" s="167" t="s">
        <v>84</v>
      </c>
      <c r="O5699" s="167" t="s">
        <v>84</v>
      </c>
      <c r="P5699" s="167" t="s">
        <v>84</v>
      </c>
      <c r="Q5699" s="167" t="s">
        <v>84</v>
      </c>
    </row>
    <row r="5700" spans="1:17" hidden="1" x14ac:dyDescent="0.3">
      <c r="A5700" s="253">
        <v>5694</v>
      </c>
      <c r="B5700" s="254" t="s">
        <v>3545</v>
      </c>
      <c r="C5700" s="254" t="s">
        <v>74</v>
      </c>
      <c r="D5700" s="254" t="s">
        <v>3546</v>
      </c>
      <c r="E5700" s="254" t="s">
        <v>29416</v>
      </c>
      <c r="F5700" s="167" t="s">
        <v>84</v>
      </c>
      <c r="G5700" s="167" t="s">
        <v>84</v>
      </c>
      <c r="H5700" s="167" t="s">
        <v>84</v>
      </c>
      <c r="I5700" s="167" t="s">
        <v>84</v>
      </c>
      <c r="J5700" s="167" t="s">
        <v>84</v>
      </c>
      <c r="K5700" s="167" t="s">
        <v>84</v>
      </c>
      <c r="L5700" s="167" t="s">
        <v>84</v>
      </c>
      <c r="M5700" s="167" t="s">
        <v>84</v>
      </c>
      <c r="N5700" s="167" t="s">
        <v>84</v>
      </c>
      <c r="O5700" s="167" t="s">
        <v>84</v>
      </c>
      <c r="P5700" s="167" t="s">
        <v>84</v>
      </c>
      <c r="Q5700" s="167" t="s">
        <v>84</v>
      </c>
    </row>
    <row r="5701" spans="1:17" hidden="1" x14ac:dyDescent="0.3">
      <c r="A5701" s="253">
        <v>5695</v>
      </c>
      <c r="B5701" s="254" t="s">
        <v>3547</v>
      </c>
      <c r="C5701" s="254" t="s">
        <v>74</v>
      </c>
      <c r="D5701" s="254" t="s">
        <v>3548</v>
      </c>
      <c r="E5701" s="254" t="s">
        <v>29416</v>
      </c>
      <c r="F5701" s="167" t="s">
        <v>84</v>
      </c>
      <c r="G5701" s="167" t="s">
        <v>84</v>
      </c>
      <c r="H5701" s="167" t="s">
        <v>84</v>
      </c>
      <c r="I5701" s="167" t="s">
        <v>84</v>
      </c>
      <c r="J5701" s="167" t="s">
        <v>84</v>
      </c>
      <c r="K5701" s="167" t="s">
        <v>84</v>
      </c>
      <c r="L5701" s="167" t="s">
        <v>84</v>
      </c>
      <c r="M5701" s="167" t="s">
        <v>84</v>
      </c>
      <c r="N5701" s="167" t="s">
        <v>84</v>
      </c>
      <c r="O5701" s="167" t="s">
        <v>84</v>
      </c>
      <c r="P5701" s="167" t="s">
        <v>84</v>
      </c>
      <c r="Q5701" s="167" t="s">
        <v>84</v>
      </c>
    </row>
    <row r="5702" spans="1:17" hidden="1" x14ac:dyDescent="0.3">
      <c r="A5702" s="253">
        <v>5696</v>
      </c>
      <c r="B5702" s="254" t="s">
        <v>3549</v>
      </c>
      <c r="C5702" s="254" t="s">
        <v>74</v>
      </c>
      <c r="D5702" s="254" t="s">
        <v>3550</v>
      </c>
      <c r="E5702" s="254" t="s">
        <v>29416</v>
      </c>
      <c r="F5702" s="167">
        <v>8</v>
      </c>
      <c r="G5702" s="167">
        <v>7</v>
      </c>
      <c r="H5702" s="167">
        <v>5</v>
      </c>
      <c r="I5702" s="167">
        <v>5</v>
      </c>
      <c r="J5702" s="167">
        <v>2</v>
      </c>
      <c r="K5702" s="167">
        <v>1</v>
      </c>
      <c r="L5702" s="167">
        <v>1</v>
      </c>
      <c r="M5702" s="167">
        <v>0</v>
      </c>
      <c r="N5702" s="167">
        <v>12</v>
      </c>
      <c r="O5702" s="167">
        <v>10</v>
      </c>
      <c r="P5702" s="167">
        <v>7</v>
      </c>
      <c r="Q5702" s="167">
        <v>3</v>
      </c>
    </row>
    <row r="5703" spans="1:17" hidden="1" x14ac:dyDescent="0.3">
      <c r="A5703" s="253">
        <v>5697</v>
      </c>
      <c r="B5703" s="254" t="s">
        <v>3551</v>
      </c>
      <c r="C5703" s="254" t="s">
        <v>74</v>
      </c>
      <c r="D5703" s="254" t="s">
        <v>3552</v>
      </c>
      <c r="E5703" s="254" t="s">
        <v>13759</v>
      </c>
      <c r="F5703" s="167">
        <v>1</v>
      </c>
      <c r="G5703" s="167">
        <v>1</v>
      </c>
      <c r="H5703" s="167">
        <v>1</v>
      </c>
      <c r="I5703" s="167">
        <v>0</v>
      </c>
      <c r="J5703" s="167">
        <v>1</v>
      </c>
      <c r="K5703" s="167">
        <v>0</v>
      </c>
      <c r="L5703" s="167">
        <v>0</v>
      </c>
      <c r="M5703" s="167">
        <v>0</v>
      </c>
      <c r="N5703" s="167">
        <v>1</v>
      </c>
      <c r="O5703" s="167">
        <v>1</v>
      </c>
      <c r="P5703" s="167">
        <v>1</v>
      </c>
      <c r="Q5703" s="167">
        <v>0</v>
      </c>
    </row>
    <row r="5704" spans="1:17" hidden="1" x14ac:dyDescent="0.3">
      <c r="A5704" s="253">
        <v>5698</v>
      </c>
      <c r="B5704" s="254" t="s">
        <v>3553</v>
      </c>
      <c r="C5704" s="254" t="s">
        <v>74</v>
      </c>
      <c r="D5704" s="254" t="s">
        <v>3554</v>
      </c>
      <c r="E5704" s="254" t="s">
        <v>13759</v>
      </c>
      <c r="F5704" s="167">
        <v>4</v>
      </c>
      <c r="G5704" s="167">
        <v>2</v>
      </c>
      <c r="H5704" s="167">
        <v>1</v>
      </c>
      <c r="I5704" s="167">
        <v>0</v>
      </c>
      <c r="J5704" s="167">
        <v>2</v>
      </c>
      <c r="K5704" s="167">
        <v>1</v>
      </c>
      <c r="L5704" s="167">
        <v>1</v>
      </c>
      <c r="M5704" s="167">
        <v>1</v>
      </c>
      <c r="N5704" s="167">
        <v>2</v>
      </c>
      <c r="O5704" s="167">
        <v>1</v>
      </c>
      <c r="P5704" s="167">
        <v>1</v>
      </c>
      <c r="Q5704" s="167">
        <v>0</v>
      </c>
    </row>
    <row r="5705" spans="1:17" hidden="1" x14ac:dyDescent="0.3">
      <c r="A5705" s="253">
        <v>5699</v>
      </c>
      <c r="B5705" s="254" t="s">
        <v>3555</v>
      </c>
      <c r="C5705" s="254" t="s">
        <v>74</v>
      </c>
      <c r="D5705" s="254" t="s">
        <v>3556</v>
      </c>
      <c r="E5705" s="254" t="s">
        <v>13759</v>
      </c>
      <c r="F5705" s="167" t="s">
        <v>84</v>
      </c>
      <c r="G5705" s="167" t="s">
        <v>84</v>
      </c>
      <c r="H5705" s="167" t="s">
        <v>84</v>
      </c>
      <c r="I5705" s="167" t="s">
        <v>84</v>
      </c>
      <c r="J5705" s="167" t="s">
        <v>84</v>
      </c>
      <c r="K5705" s="167" t="s">
        <v>84</v>
      </c>
      <c r="L5705" s="167" t="s">
        <v>84</v>
      </c>
      <c r="M5705" s="167" t="s">
        <v>84</v>
      </c>
      <c r="N5705" s="167" t="s">
        <v>84</v>
      </c>
      <c r="O5705" s="167" t="s">
        <v>84</v>
      </c>
      <c r="P5705" s="167" t="s">
        <v>84</v>
      </c>
      <c r="Q5705" s="167" t="s">
        <v>84</v>
      </c>
    </row>
    <row r="5706" spans="1:17" hidden="1" x14ac:dyDescent="0.3">
      <c r="A5706" s="253">
        <v>5700</v>
      </c>
      <c r="B5706" s="254" t="s">
        <v>3557</v>
      </c>
      <c r="C5706" s="254" t="s">
        <v>74</v>
      </c>
      <c r="D5706" s="254" t="s">
        <v>3558</v>
      </c>
      <c r="E5706" s="254" t="s">
        <v>13759</v>
      </c>
      <c r="F5706" s="167">
        <v>5</v>
      </c>
      <c r="G5706" s="167">
        <v>1</v>
      </c>
      <c r="H5706" s="167">
        <v>1</v>
      </c>
      <c r="I5706" s="167">
        <v>0</v>
      </c>
      <c r="J5706" s="167">
        <v>3</v>
      </c>
      <c r="K5706" s="167">
        <v>1</v>
      </c>
      <c r="L5706" s="167">
        <v>1</v>
      </c>
      <c r="M5706" s="167">
        <v>0</v>
      </c>
      <c r="N5706" s="167">
        <v>5</v>
      </c>
      <c r="O5706" s="167">
        <v>5</v>
      </c>
      <c r="P5706" s="167">
        <v>1</v>
      </c>
      <c r="Q5706" s="167">
        <v>1</v>
      </c>
    </row>
    <row r="5707" spans="1:17" hidden="1" x14ac:dyDescent="0.3">
      <c r="A5707" s="253">
        <v>5701</v>
      </c>
      <c r="B5707" s="254" t="s">
        <v>3559</v>
      </c>
      <c r="C5707" s="254" t="s">
        <v>74</v>
      </c>
      <c r="D5707" s="254" t="s">
        <v>3560</v>
      </c>
      <c r="E5707" s="254" t="s">
        <v>13759</v>
      </c>
      <c r="F5707" s="167">
        <v>1</v>
      </c>
      <c r="G5707" s="167">
        <v>0</v>
      </c>
      <c r="H5707" s="167">
        <v>0</v>
      </c>
      <c r="I5707" s="167">
        <v>0</v>
      </c>
      <c r="J5707" s="167">
        <v>1</v>
      </c>
      <c r="K5707" s="167">
        <v>1</v>
      </c>
      <c r="L5707" s="167">
        <v>1</v>
      </c>
      <c r="M5707" s="167">
        <v>0</v>
      </c>
      <c r="N5707" s="167">
        <v>1</v>
      </c>
      <c r="O5707" s="167">
        <v>1</v>
      </c>
      <c r="P5707" s="167">
        <v>1</v>
      </c>
      <c r="Q5707" s="167">
        <v>0</v>
      </c>
    </row>
    <row r="5708" spans="1:17" hidden="1" x14ac:dyDescent="0.3">
      <c r="A5708" s="253">
        <v>5702</v>
      </c>
      <c r="B5708" s="254" t="s">
        <v>3561</v>
      </c>
      <c r="C5708" s="254" t="s">
        <v>74</v>
      </c>
      <c r="D5708" s="254" t="s">
        <v>3562</v>
      </c>
      <c r="E5708" s="254" t="s">
        <v>13759</v>
      </c>
      <c r="F5708" s="167">
        <v>2</v>
      </c>
      <c r="G5708" s="167">
        <v>2</v>
      </c>
      <c r="H5708" s="167">
        <v>2</v>
      </c>
      <c r="I5708" s="167">
        <v>1</v>
      </c>
      <c r="J5708" s="167">
        <v>1</v>
      </c>
      <c r="K5708" s="167">
        <v>1</v>
      </c>
      <c r="L5708" s="167">
        <v>0</v>
      </c>
      <c r="M5708" s="167">
        <v>0</v>
      </c>
      <c r="N5708" s="167">
        <v>1</v>
      </c>
      <c r="O5708" s="167">
        <v>1</v>
      </c>
      <c r="P5708" s="167">
        <v>1</v>
      </c>
      <c r="Q5708" s="167">
        <v>0</v>
      </c>
    </row>
    <row r="5709" spans="1:17" hidden="1" x14ac:dyDescent="0.3">
      <c r="A5709" s="253">
        <v>5703</v>
      </c>
      <c r="B5709" s="254" t="s">
        <v>3563</v>
      </c>
      <c r="C5709" s="254" t="s">
        <v>74</v>
      </c>
      <c r="D5709" s="254" t="s">
        <v>3564</v>
      </c>
      <c r="E5709" s="254" t="s">
        <v>13759</v>
      </c>
      <c r="F5709" s="167">
        <v>9</v>
      </c>
      <c r="G5709" s="167">
        <v>5</v>
      </c>
      <c r="H5709" s="167">
        <v>3</v>
      </c>
      <c r="I5709" s="167">
        <v>4</v>
      </c>
      <c r="J5709" s="167">
        <v>1</v>
      </c>
      <c r="K5709" s="167">
        <v>2</v>
      </c>
      <c r="L5709" s="167">
        <v>3</v>
      </c>
      <c r="M5709" s="167">
        <v>1</v>
      </c>
      <c r="N5709" s="167">
        <v>2</v>
      </c>
      <c r="O5709" s="167">
        <v>2</v>
      </c>
      <c r="P5709" s="167">
        <v>4</v>
      </c>
      <c r="Q5709" s="167">
        <v>0</v>
      </c>
    </row>
    <row r="5710" spans="1:17" hidden="1" x14ac:dyDescent="0.3">
      <c r="A5710" s="253">
        <v>5704</v>
      </c>
      <c r="B5710" s="254" t="s">
        <v>3565</v>
      </c>
      <c r="C5710" s="254" t="s">
        <v>74</v>
      </c>
      <c r="D5710" s="254" t="s">
        <v>3566</v>
      </c>
      <c r="E5710" s="254" t="s">
        <v>13759</v>
      </c>
      <c r="F5710" s="167">
        <v>2</v>
      </c>
      <c r="G5710" s="167">
        <v>2</v>
      </c>
      <c r="H5710" s="167">
        <v>1</v>
      </c>
      <c r="I5710" s="167">
        <v>0</v>
      </c>
      <c r="J5710" s="167">
        <v>2</v>
      </c>
      <c r="K5710" s="167">
        <v>1</v>
      </c>
      <c r="L5710" s="167">
        <v>1</v>
      </c>
      <c r="M5710" s="167">
        <v>0</v>
      </c>
      <c r="N5710" s="167">
        <v>4</v>
      </c>
      <c r="O5710" s="167">
        <v>2</v>
      </c>
      <c r="P5710" s="167">
        <v>2</v>
      </c>
      <c r="Q5710" s="167">
        <v>1</v>
      </c>
    </row>
    <row r="5711" spans="1:17" hidden="1" x14ac:dyDescent="0.3">
      <c r="A5711" s="253">
        <v>5705</v>
      </c>
      <c r="B5711" s="254" t="s">
        <v>3567</v>
      </c>
      <c r="C5711" s="254" t="s">
        <v>74</v>
      </c>
      <c r="D5711" s="254" t="s">
        <v>3568</v>
      </c>
      <c r="E5711" s="254" t="s">
        <v>13759</v>
      </c>
      <c r="F5711" s="167">
        <v>2</v>
      </c>
      <c r="G5711" s="167">
        <v>2</v>
      </c>
      <c r="H5711" s="167">
        <v>2</v>
      </c>
      <c r="I5711" s="167">
        <v>1</v>
      </c>
      <c r="J5711" s="167">
        <v>2</v>
      </c>
      <c r="K5711" s="167">
        <v>4</v>
      </c>
      <c r="L5711" s="167">
        <v>1</v>
      </c>
      <c r="M5711" s="167">
        <v>0</v>
      </c>
      <c r="N5711" s="167">
        <v>5</v>
      </c>
      <c r="O5711" s="167">
        <v>2</v>
      </c>
      <c r="P5711" s="167">
        <v>4</v>
      </c>
      <c r="Q5711" s="167">
        <v>3</v>
      </c>
    </row>
    <row r="5712" spans="1:17" hidden="1" x14ac:dyDescent="0.3">
      <c r="A5712" s="253">
        <v>5706</v>
      </c>
      <c r="B5712" s="254" t="s">
        <v>3569</v>
      </c>
      <c r="C5712" s="254" t="s">
        <v>74</v>
      </c>
      <c r="D5712" s="254" t="s">
        <v>3570</v>
      </c>
      <c r="E5712" s="254" t="s">
        <v>13759</v>
      </c>
      <c r="F5712" s="167">
        <v>2</v>
      </c>
      <c r="G5712" s="167">
        <v>1</v>
      </c>
      <c r="H5712" s="167">
        <v>1</v>
      </c>
      <c r="I5712" s="167">
        <v>0</v>
      </c>
      <c r="J5712" s="167">
        <v>3</v>
      </c>
      <c r="K5712" s="167">
        <v>2</v>
      </c>
      <c r="L5712" s="167">
        <v>1</v>
      </c>
      <c r="M5712" s="167">
        <v>0</v>
      </c>
      <c r="N5712" s="167">
        <v>2</v>
      </c>
      <c r="O5712" s="167">
        <v>1</v>
      </c>
      <c r="P5712" s="167">
        <v>2</v>
      </c>
      <c r="Q5712" s="167">
        <v>1</v>
      </c>
    </row>
    <row r="5713" spans="1:17" hidden="1" x14ac:dyDescent="0.3">
      <c r="A5713" s="253">
        <v>5707</v>
      </c>
      <c r="B5713" s="254" t="s">
        <v>3571</v>
      </c>
      <c r="C5713" s="254" t="s">
        <v>74</v>
      </c>
      <c r="D5713" s="254" t="s">
        <v>2010</v>
      </c>
      <c r="E5713" s="254" t="s">
        <v>13759</v>
      </c>
      <c r="F5713" s="167">
        <v>3</v>
      </c>
      <c r="G5713" s="167">
        <v>2</v>
      </c>
      <c r="H5713" s="167">
        <v>1</v>
      </c>
      <c r="I5713" s="167">
        <v>1</v>
      </c>
      <c r="J5713" s="167">
        <v>3</v>
      </c>
      <c r="K5713" s="167">
        <v>2</v>
      </c>
      <c r="L5713" s="167">
        <v>1</v>
      </c>
      <c r="M5713" s="167">
        <v>0</v>
      </c>
      <c r="N5713" s="167">
        <v>5</v>
      </c>
      <c r="O5713" s="167">
        <v>4</v>
      </c>
      <c r="P5713" s="167">
        <v>3</v>
      </c>
      <c r="Q5713" s="167">
        <v>1</v>
      </c>
    </row>
    <row r="5714" spans="1:17" hidden="1" x14ac:dyDescent="0.3">
      <c r="A5714" s="253">
        <v>5708</v>
      </c>
      <c r="B5714" s="254" t="s">
        <v>3572</v>
      </c>
      <c r="C5714" s="254" t="s">
        <v>74</v>
      </c>
      <c r="D5714" s="254" t="s">
        <v>1607</v>
      </c>
      <c r="E5714" s="254" t="s">
        <v>13759</v>
      </c>
      <c r="F5714" s="167" t="s">
        <v>84</v>
      </c>
      <c r="G5714" s="167" t="s">
        <v>84</v>
      </c>
      <c r="H5714" s="167" t="s">
        <v>84</v>
      </c>
      <c r="I5714" s="167" t="s">
        <v>84</v>
      </c>
      <c r="J5714" s="167" t="s">
        <v>84</v>
      </c>
      <c r="K5714" s="167" t="s">
        <v>84</v>
      </c>
      <c r="L5714" s="167" t="s">
        <v>84</v>
      </c>
      <c r="M5714" s="167" t="s">
        <v>84</v>
      </c>
      <c r="N5714" s="167" t="s">
        <v>84</v>
      </c>
      <c r="O5714" s="167" t="s">
        <v>84</v>
      </c>
      <c r="P5714" s="167" t="s">
        <v>84</v>
      </c>
      <c r="Q5714" s="167" t="s">
        <v>84</v>
      </c>
    </row>
    <row r="5715" spans="1:17" hidden="1" x14ac:dyDescent="0.3">
      <c r="A5715" s="253">
        <v>5709</v>
      </c>
      <c r="B5715" s="254" t="s">
        <v>3573</v>
      </c>
      <c r="C5715" s="254" t="s">
        <v>74</v>
      </c>
      <c r="D5715" s="254" t="s">
        <v>3574</v>
      </c>
      <c r="E5715" s="254" t="s">
        <v>13759</v>
      </c>
      <c r="F5715" s="167" t="s">
        <v>84</v>
      </c>
      <c r="G5715" s="167" t="s">
        <v>84</v>
      </c>
      <c r="H5715" s="167" t="s">
        <v>84</v>
      </c>
      <c r="I5715" s="167" t="s">
        <v>84</v>
      </c>
      <c r="J5715" s="167" t="s">
        <v>84</v>
      </c>
      <c r="K5715" s="167" t="s">
        <v>84</v>
      </c>
      <c r="L5715" s="167" t="s">
        <v>84</v>
      </c>
      <c r="M5715" s="167" t="s">
        <v>84</v>
      </c>
      <c r="N5715" s="167" t="s">
        <v>84</v>
      </c>
      <c r="O5715" s="167" t="s">
        <v>84</v>
      </c>
      <c r="P5715" s="167" t="s">
        <v>84</v>
      </c>
      <c r="Q5715" s="167" t="s">
        <v>84</v>
      </c>
    </row>
    <row r="5716" spans="1:17" hidden="1" x14ac:dyDescent="0.3">
      <c r="A5716" s="253">
        <v>5710</v>
      </c>
      <c r="B5716" s="254" t="s">
        <v>3575</v>
      </c>
      <c r="C5716" s="254" t="s">
        <v>74</v>
      </c>
      <c r="D5716" s="254" t="s">
        <v>1125</v>
      </c>
      <c r="E5716" s="254" t="s">
        <v>13759</v>
      </c>
      <c r="F5716" s="167">
        <v>37</v>
      </c>
      <c r="G5716" s="167">
        <v>35</v>
      </c>
      <c r="H5716" s="167">
        <v>25</v>
      </c>
      <c r="I5716" s="167">
        <v>16</v>
      </c>
      <c r="J5716" s="167">
        <v>2</v>
      </c>
      <c r="K5716" s="167">
        <v>1</v>
      </c>
      <c r="L5716" s="167">
        <v>1</v>
      </c>
      <c r="M5716" s="167">
        <v>0</v>
      </c>
      <c r="N5716" s="167">
        <v>1</v>
      </c>
      <c r="O5716" s="167">
        <v>2</v>
      </c>
      <c r="P5716" s="167">
        <v>1</v>
      </c>
      <c r="Q5716" s="167">
        <v>2</v>
      </c>
    </row>
    <row r="5717" spans="1:17" hidden="1" x14ac:dyDescent="0.3">
      <c r="A5717" s="253">
        <v>5711</v>
      </c>
      <c r="B5717" s="254" t="s">
        <v>3576</v>
      </c>
      <c r="C5717" s="254" t="s">
        <v>74</v>
      </c>
      <c r="D5717" s="254" t="s">
        <v>3577</v>
      </c>
      <c r="E5717" s="254" t="s">
        <v>13759</v>
      </c>
      <c r="F5717" s="167">
        <v>13</v>
      </c>
      <c r="G5717" s="167">
        <v>12</v>
      </c>
      <c r="H5717" s="167">
        <v>10</v>
      </c>
      <c r="I5717" s="167">
        <v>4</v>
      </c>
      <c r="J5717" s="167">
        <v>3</v>
      </c>
      <c r="K5717" s="167">
        <v>3</v>
      </c>
      <c r="L5717" s="167">
        <v>2</v>
      </c>
      <c r="M5717" s="167">
        <v>1</v>
      </c>
      <c r="N5717" s="167">
        <v>5</v>
      </c>
      <c r="O5717" s="167">
        <v>4</v>
      </c>
      <c r="P5717" s="167">
        <v>4</v>
      </c>
      <c r="Q5717" s="167">
        <v>2</v>
      </c>
    </row>
    <row r="5718" spans="1:17" hidden="1" x14ac:dyDescent="0.3">
      <c r="A5718" s="253">
        <v>5712</v>
      </c>
      <c r="B5718" s="254" t="s">
        <v>3578</v>
      </c>
      <c r="C5718" s="254" t="s">
        <v>74</v>
      </c>
      <c r="D5718" s="254" t="s">
        <v>3579</v>
      </c>
      <c r="E5718" s="254" t="s">
        <v>13759</v>
      </c>
      <c r="F5718" s="167" t="s">
        <v>84</v>
      </c>
      <c r="G5718" s="167" t="s">
        <v>84</v>
      </c>
      <c r="H5718" s="167" t="s">
        <v>84</v>
      </c>
      <c r="I5718" s="167" t="s">
        <v>84</v>
      </c>
      <c r="J5718" s="167" t="s">
        <v>84</v>
      </c>
      <c r="K5718" s="167" t="s">
        <v>84</v>
      </c>
      <c r="L5718" s="167" t="s">
        <v>84</v>
      </c>
      <c r="M5718" s="167" t="s">
        <v>84</v>
      </c>
      <c r="N5718" s="167" t="s">
        <v>84</v>
      </c>
      <c r="O5718" s="167" t="s">
        <v>84</v>
      </c>
      <c r="P5718" s="167" t="s">
        <v>84</v>
      </c>
      <c r="Q5718" s="167" t="s">
        <v>84</v>
      </c>
    </row>
    <row r="5719" spans="1:17" hidden="1" x14ac:dyDescent="0.3">
      <c r="A5719" s="253">
        <v>5713</v>
      </c>
      <c r="B5719" s="254" t="s">
        <v>3580</v>
      </c>
      <c r="C5719" s="254" t="s">
        <v>74</v>
      </c>
      <c r="D5719" s="254" t="s">
        <v>3581</v>
      </c>
      <c r="E5719" s="254" t="s">
        <v>13759</v>
      </c>
      <c r="F5719" s="167" t="s">
        <v>84</v>
      </c>
      <c r="G5719" s="167" t="s">
        <v>84</v>
      </c>
      <c r="H5719" s="167" t="s">
        <v>84</v>
      </c>
      <c r="I5719" s="167" t="s">
        <v>84</v>
      </c>
      <c r="J5719" s="167" t="s">
        <v>84</v>
      </c>
      <c r="K5719" s="167" t="s">
        <v>84</v>
      </c>
      <c r="L5719" s="167" t="s">
        <v>84</v>
      </c>
      <c r="M5719" s="167" t="s">
        <v>84</v>
      </c>
      <c r="N5719" s="167" t="s">
        <v>84</v>
      </c>
      <c r="O5719" s="167" t="s">
        <v>84</v>
      </c>
      <c r="P5719" s="167" t="s">
        <v>84</v>
      </c>
      <c r="Q5719" s="167" t="s">
        <v>84</v>
      </c>
    </row>
    <row r="5720" spans="1:17" hidden="1" x14ac:dyDescent="0.3">
      <c r="A5720" s="253">
        <v>5714</v>
      </c>
      <c r="B5720" s="254" t="s">
        <v>3582</v>
      </c>
      <c r="C5720" s="254" t="s">
        <v>74</v>
      </c>
      <c r="D5720" s="254" t="s">
        <v>3583</v>
      </c>
      <c r="E5720" s="254" t="s">
        <v>13759</v>
      </c>
      <c r="F5720" s="167">
        <v>1</v>
      </c>
      <c r="G5720" s="167">
        <v>1</v>
      </c>
      <c r="H5720" s="167">
        <v>1</v>
      </c>
      <c r="I5720" s="167">
        <v>1</v>
      </c>
      <c r="J5720" s="167">
        <v>2</v>
      </c>
      <c r="K5720" s="167">
        <v>1</v>
      </c>
      <c r="L5720" s="167">
        <v>1</v>
      </c>
      <c r="M5720" s="167">
        <v>1</v>
      </c>
      <c r="N5720" s="167">
        <v>4</v>
      </c>
      <c r="O5720" s="167">
        <v>3</v>
      </c>
      <c r="P5720" s="167">
        <v>2</v>
      </c>
      <c r="Q5720" s="167">
        <v>3</v>
      </c>
    </row>
    <row r="5721" spans="1:17" hidden="1" x14ac:dyDescent="0.3">
      <c r="A5721" s="253">
        <v>5715</v>
      </c>
      <c r="B5721" s="254" t="s">
        <v>3584</v>
      </c>
      <c r="C5721" s="254" t="s">
        <v>74</v>
      </c>
      <c r="D5721" s="254" t="s">
        <v>3585</v>
      </c>
      <c r="E5721" s="254" t="s">
        <v>13759</v>
      </c>
      <c r="F5721" s="167" t="s">
        <v>84</v>
      </c>
      <c r="G5721" s="167" t="s">
        <v>84</v>
      </c>
      <c r="H5721" s="167" t="s">
        <v>84</v>
      </c>
      <c r="I5721" s="167" t="s">
        <v>84</v>
      </c>
      <c r="J5721" s="167" t="s">
        <v>84</v>
      </c>
      <c r="K5721" s="167" t="s">
        <v>84</v>
      </c>
      <c r="L5721" s="167" t="s">
        <v>84</v>
      </c>
      <c r="M5721" s="167" t="s">
        <v>84</v>
      </c>
      <c r="N5721" s="167" t="s">
        <v>84</v>
      </c>
      <c r="O5721" s="167" t="s">
        <v>84</v>
      </c>
      <c r="P5721" s="167" t="s">
        <v>84</v>
      </c>
      <c r="Q5721" s="167" t="s">
        <v>84</v>
      </c>
    </row>
    <row r="5722" spans="1:17" hidden="1" x14ac:dyDescent="0.3">
      <c r="A5722" s="253">
        <v>5716</v>
      </c>
      <c r="B5722" s="254" t="s">
        <v>3586</v>
      </c>
      <c r="C5722" s="254" t="s">
        <v>74</v>
      </c>
      <c r="D5722" s="254" t="s">
        <v>3587</v>
      </c>
      <c r="E5722" s="254" t="s">
        <v>13759</v>
      </c>
      <c r="F5722" s="167" t="s">
        <v>84</v>
      </c>
      <c r="G5722" s="167" t="s">
        <v>84</v>
      </c>
      <c r="H5722" s="167" t="s">
        <v>84</v>
      </c>
      <c r="I5722" s="167" t="s">
        <v>84</v>
      </c>
      <c r="J5722" s="167" t="s">
        <v>84</v>
      </c>
      <c r="K5722" s="167" t="s">
        <v>84</v>
      </c>
      <c r="L5722" s="167" t="s">
        <v>84</v>
      </c>
      <c r="M5722" s="167" t="s">
        <v>84</v>
      </c>
      <c r="N5722" s="167" t="s">
        <v>84</v>
      </c>
      <c r="O5722" s="167" t="s">
        <v>84</v>
      </c>
      <c r="P5722" s="167" t="s">
        <v>84</v>
      </c>
      <c r="Q5722" s="167" t="s">
        <v>84</v>
      </c>
    </row>
    <row r="5723" spans="1:17" hidden="1" x14ac:dyDescent="0.3">
      <c r="A5723" s="253">
        <v>5717</v>
      </c>
      <c r="B5723" s="254" t="s">
        <v>3588</v>
      </c>
      <c r="C5723" s="254" t="s">
        <v>74</v>
      </c>
      <c r="D5723" s="254" t="s">
        <v>3589</v>
      </c>
      <c r="E5723" s="254" t="s">
        <v>13759</v>
      </c>
      <c r="F5723" s="167">
        <v>6</v>
      </c>
      <c r="G5723" s="167">
        <v>6</v>
      </c>
      <c r="H5723" s="167">
        <v>3</v>
      </c>
      <c r="I5723" s="167">
        <v>1</v>
      </c>
      <c r="J5723" s="167">
        <v>2</v>
      </c>
      <c r="K5723" s="167">
        <v>2</v>
      </c>
      <c r="L5723" s="167">
        <v>1</v>
      </c>
      <c r="M5723" s="167">
        <v>0</v>
      </c>
      <c r="N5723" s="167">
        <v>3</v>
      </c>
      <c r="O5723" s="167">
        <v>2</v>
      </c>
      <c r="P5723" s="167">
        <v>2</v>
      </c>
      <c r="Q5723" s="167">
        <v>1</v>
      </c>
    </row>
    <row r="5724" spans="1:17" hidden="1" x14ac:dyDescent="0.3">
      <c r="A5724" s="253">
        <v>5718</v>
      </c>
      <c r="B5724" s="254" t="s">
        <v>3590</v>
      </c>
      <c r="C5724" s="254" t="s">
        <v>74</v>
      </c>
      <c r="D5724" s="254" t="s">
        <v>3591</v>
      </c>
      <c r="E5724" s="254" t="s">
        <v>13759</v>
      </c>
      <c r="F5724" s="167">
        <v>2</v>
      </c>
      <c r="G5724" s="167">
        <v>2</v>
      </c>
      <c r="H5724" s="167">
        <v>1</v>
      </c>
      <c r="I5724" s="167">
        <v>0</v>
      </c>
      <c r="J5724" s="167">
        <v>4</v>
      </c>
      <c r="K5724" s="167">
        <v>3</v>
      </c>
      <c r="L5724" s="167">
        <v>2</v>
      </c>
      <c r="M5724" s="167">
        <v>1</v>
      </c>
      <c r="N5724" s="167">
        <v>4</v>
      </c>
      <c r="O5724" s="167">
        <v>3</v>
      </c>
      <c r="P5724" s="167">
        <v>2</v>
      </c>
      <c r="Q5724" s="167">
        <v>1</v>
      </c>
    </row>
    <row r="5725" spans="1:17" hidden="1" x14ac:dyDescent="0.3">
      <c r="A5725" s="253">
        <v>5719</v>
      </c>
      <c r="B5725" s="254" t="s">
        <v>3592</v>
      </c>
      <c r="C5725" s="254" t="s">
        <v>74</v>
      </c>
      <c r="D5725" s="254" t="s">
        <v>3593</v>
      </c>
      <c r="E5725" s="254" t="s">
        <v>13759</v>
      </c>
      <c r="F5725" s="167" t="s">
        <v>84</v>
      </c>
      <c r="G5725" s="167" t="s">
        <v>84</v>
      </c>
      <c r="H5725" s="167" t="s">
        <v>84</v>
      </c>
      <c r="I5725" s="167" t="s">
        <v>84</v>
      </c>
      <c r="J5725" s="167" t="s">
        <v>84</v>
      </c>
      <c r="K5725" s="167" t="s">
        <v>84</v>
      </c>
      <c r="L5725" s="167" t="s">
        <v>84</v>
      </c>
      <c r="M5725" s="167" t="s">
        <v>84</v>
      </c>
      <c r="N5725" s="167" t="s">
        <v>84</v>
      </c>
      <c r="O5725" s="167" t="s">
        <v>84</v>
      </c>
      <c r="P5725" s="167" t="s">
        <v>84</v>
      </c>
      <c r="Q5725" s="167" t="s">
        <v>84</v>
      </c>
    </row>
    <row r="5726" spans="1:17" hidden="1" x14ac:dyDescent="0.3">
      <c r="A5726" s="253">
        <v>5720</v>
      </c>
      <c r="B5726" s="254" t="s">
        <v>3594</v>
      </c>
      <c r="C5726" s="254" t="s">
        <v>74</v>
      </c>
      <c r="D5726" s="254" t="s">
        <v>3595</v>
      </c>
      <c r="E5726" s="254" t="s">
        <v>13759</v>
      </c>
      <c r="F5726" s="167">
        <v>4</v>
      </c>
      <c r="G5726" s="167">
        <v>4</v>
      </c>
      <c r="H5726" s="167">
        <v>4</v>
      </c>
      <c r="I5726" s="167">
        <v>4</v>
      </c>
      <c r="J5726" s="167">
        <v>0</v>
      </c>
      <c r="K5726" s="167">
        <v>0</v>
      </c>
      <c r="L5726" s="167">
        <v>0</v>
      </c>
      <c r="M5726" s="167">
        <v>1</v>
      </c>
      <c r="N5726" s="167">
        <v>1</v>
      </c>
      <c r="O5726" s="167">
        <v>1</v>
      </c>
      <c r="P5726" s="167">
        <v>1</v>
      </c>
      <c r="Q5726" s="167">
        <v>0</v>
      </c>
    </row>
    <row r="5727" spans="1:17" hidden="1" x14ac:dyDescent="0.3">
      <c r="A5727" s="253">
        <v>5721</v>
      </c>
      <c r="B5727" s="254" t="s">
        <v>3596</v>
      </c>
      <c r="C5727" s="254" t="s">
        <v>74</v>
      </c>
      <c r="D5727" s="254" t="s">
        <v>3597</v>
      </c>
      <c r="E5727" s="254" t="s">
        <v>13759</v>
      </c>
      <c r="F5727" s="167">
        <v>3</v>
      </c>
      <c r="G5727" s="167">
        <v>3</v>
      </c>
      <c r="H5727" s="167">
        <v>2</v>
      </c>
      <c r="I5727" s="167">
        <v>2</v>
      </c>
      <c r="J5727" s="167">
        <v>1</v>
      </c>
      <c r="K5727" s="167">
        <v>1</v>
      </c>
      <c r="L5727" s="167">
        <v>1</v>
      </c>
      <c r="M5727" s="167">
        <v>1</v>
      </c>
      <c r="N5727" s="167">
        <v>4</v>
      </c>
      <c r="O5727" s="167">
        <v>4</v>
      </c>
      <c r="P5727" s="167">
        <v>4</v>
      </c>
      <c r="Q5727" s="167">
        <v>2</v>
      </c>
    </row>
    <row r="5728" spans="1:17" hidden="1" x14ac:dyDescent="0.3">
      <c r="A5728" s="253">
        <v>5722</v>
      </c>
      <c r="B5728" s="254" t="s">
        <v>3598</v>
      </c>
      <c r="C5728" s="254" t="s">
        <v>74</v>
      </c>
      <c r="D5728" s="254" t="s">
        <v>3599</v>
      </c>
      <c r="E5728" s="254" t="s">
        <v>13759</v>
      </c>
      <c r="F5728" s="167">
        <v>8</v>
      </c>
      <c r="G5728" s="167">
        <v>7</v>
      </c>
      <c r="H5728" s="167">
        <v>7</v>
      </c>
      <c r="I5728" s="167">
        <v>5</v>
      </c>
      <c r="J5728" s="167">
        <v>4</v>
      </c>
      <c r="K5728" s="167">
        <v>3</v>
      </c>
      <c r="L5728" s="167">
        <v>3</v>
      </c>
      <c r="M5728" s="167">
        <v>1</v>
      </c>
      <c r="N5728" s="167">
        <v>7</v>
      </c>
      <c r="O5728" s="167">
        <v>7</v>
      </c>
      <c r="P5728" s="167">
        <v>4</v>
      </c>
      <c r="Q5728" s="167">
        <v>3</v>
      </c>
    </row>
    <row r="5729" spans="1:17" hidden="1" x14ac:dyDescent="0.3">
      <c r="A5729" s="253">
        <v>5723</v>
      </c>
      <c r="B5729" s="254" t="s">
        <v>3600</v>
      </c>
      <c r="C5729" s="254" t="s">
        <v>74</v>
      </c>
      <c r="D5729" s="254" t="s">
        <v>3601</v>
      </c>
      <c r="E5729" s="254" t="s">
        <v>13759</v>
      </c>
      <c r="F5729" s="167" t="s">
        <v>84</v>
      </c>
      <c r="G5729" s="167" t="s">
        <v>84</v>
      </c>
      <c r="H5729" s="167" t="s">
        <v>84</v>
      </c>
      <c r="I5729" s="167" t="s">
        <v>84</v>
      </c>
      <c r="J5729" s="167" t="s">
        <v>84</v>
      </c>
      <c r="K5729" s="167" t="s">
        <v>84</v>
      </c>
      <c r="L5729" s="167" t="s">
        <v>84</v>
      </c>
      <c r="M5729" s="167" t="s">
        <v>84</v>
      </c>
      <c r="N5729" s="167" t="s">
        <v>84</v>
      </c>
      <c r="O5729" s="167" t="s">
        <v>84</v>
      </c>
      <c r="P5729" s="167" t="s">
        <v>84</v>
      </c>
      <c r="Q5729" s="167" t="s">
        <v>84</v>
      </c>
    </row>
    <row r="5730" spans="1:17" hidden="1" x14ac:dyDescent="0.3">
      <c r="A5730" s="253">
        <v>5724</v>
      </c>
      <c r="B5730" s="254" t="s">
        <v>3602</v>
      </c>
      <c r="C5730" s="254" t="s">
        <v>74</v>
      </c>
      <c r="D5730" s="254" t="s">
        <v>3603</v>
      </c>
      <c r="E5730" s="254" t="s">
        <v>13759</v>
      </c>
      <c r="F5730" s="167">
        <v>9</v>
      </c>
      <c r="G5730" s="167">
        <v>12</v>
      </c>
      <c r="H5730" s="167">
        <v>8</v>
      </c>
      <c r="I5730" s="167">
        <v>6</v>
      </c>
      <c r="J5730" s="167">
        <v>2</v>
      </c>
      <c r="K5730" s="167">
        <v>2</v>
      </c>
      <c r="L5730" s="167">
        <v>2</v>
      </c>
      <c r="M5730" s="167">
        <v>1</v>
      </c>
      <c r="N5730" s="167">
        <v>3</v>
      </c>
      <c r="O5730" s="167">
        <v>2</v>
      </c>
      <c r="P5730" s="167">
        <v>2</v>
      </c>
      <c r="Q5730" s="167">
        <v>2</v>
      </c>
    </row>
    <row r="5731" spans="1:17" hidden="1" x14ac:dyDescent="0.3">
      <c r="A5731" s="253">
        <v>5725</v>
      </c>
      <c r="B5731" s="254" t="s">
        <v>3604</v>
      </c>
      <c r="C5731" s="254" t="s">
        <v>74</v>
      </c>
      <c r="D5731" s="254" t="s">
        <v>3605</v>
      </c>
      <c r="E5731" s="254" t="s">
        <v>13759</v>
      </c>
      <c r="F5731" s="167">
        <v>5</v>
      </c>
      <c r="G5731" s="167">
        <v>5</v>
      </c>
      <c r="H5731" s="167">
        <v>5</v>
      </c>
      <c r="I5731" s="167">
        <v>2</v>
      </c>
      <c r="J5731" s="167">
        <v>3</v>
      </c>
      <c r="K5731" s="167">
        <v>2</v>
      </c>
      <c r="L5731" s="167">
        <v>2</v>
      </c>
      <c r="M5731" s="167">
        <v>1</v>
      </c>
      <c r="N5731" s="167">
        <v>7</v>
      </c>
      <c r="O5731" s="167">
        <v>4</v>
      </c>
      <c r="P5731" s="167">
        <v>4</v>
      </c>
      <c r="Q5731" s="167">
        <v>1</v>
      </c>
    </row>
    <row r="5732" spans="1:17" hidden="1" x14ac:dyDescent="0.3">
      <c r="A5732" s="253">
        <v>5726</v>
      </c>
      <c r="B5732" s="254" t="s">
        <v>3606</v>
      </c>
      <c r="C5732" s="254" t="s">
        <v>74</v>
      </c>
      <c r="D5732" s="254" t="s">
        <v>3607</v>
      </c>
      <c r="E5732" s="254" t="s">
        <v>13759</v>
      </c>
      <c r="F5732" s="167" t="s">
        <v>84</v>
      </c>
      <c r="G5732" s="167" t="s">
        <v>84</v>
      </c>
      <c r="H5732" s="167" t="s">
        <v>84</v>
      </c>
      <c r="I5732" s="167" t="s">
        <v>84</v>
      </c>
      <c r="J5732" s="167" t="s">
        <v>84</v>
      </c>
      <c r="K5732" s="167" t="s">
        <v>84</v>
      </c>
      <c r="L5732" s="167" t="s">
        <v>84</v>
      </c>
      <c r="M5732" s="167" t="s">
        <v>84</v>
      </c>
      <c r="N5732" s="167" t="s">
        <v>84</v>
      </c>
      <c r="O5732" s="167" t="s">
        <v>84</v>
      </c>
      <c r="P5732" s="167" t="s">
        <v>84</v>
      </c>
      <c r="Q5732" s="167" t="s">
        <v>84</v>
      </c>
    </row>
    <row r="5733" spans="1:17" hidden="1" x14ac:dyDescent="0.3">
      <c r="A5733" s="253">
        <v>5727</v>
      </c>
      <c r="B5733" s="254" t="s">
        <v>3608</v>
      </c>
      <c r="C5733" s="254" t="s">
        <v>74</v>
      </c>
      <c r="D5733" s="254" t="s">
        <v>3609</v>
      </c>
      <c r="E5733" s="254" t="s">
        <v>13759</v>
      </c>
      <c r="F5733" s="167">
        <v>8</v>
      </c>
      <c r="G5733" s="167">
        <v>3</v>
      </c>
      <c r="H5733" s="167">
        <v>2</v>
      </c>
      <c r="I5733" s="167">
        <v>1</v>
      </c>
      <c r="J5733" s="167">
        <v>1</v>
      </c>
      <c r="K5733" s="167">
        <v>2</v>
      </c>
      <c r="L5733" s="167">
        <v>1</v>
      </c>
      <c r="M5733" s="167">
        <v>0</v>
      </c>
      <c r="N5733" s="167">
        <v>3</v>
      </c>
      <c r="O5733" s="167">
        <v>2</v>
      </c>
      <c r="P5733" s="167">
        <v>1</v>
      </c>
      <c r="Q5733" s="167">
        <v>1</v>
      </c>
    </row>
    <row r="5734" spans="1:17" hidden="1" x14ac:dyDescent="0.3">
      <c r="A5734" s="253">
        <v>5728</v>
      </c>
      <c r="B5734" s="254" t="s">
        <v>3610</v>
      </c>
      <c r="C5734" s="254" t="s">
        <v>74</v>
      </c>
      <c r="D5734" s="254" t="s">
        <v>3611</v>
      </c>
      <c r="E5734" s="254" t="s">
        <v>13759</v>
      </c>
      <c r="F5734" s="167" t="s">
        <v>84</v>
      </c>
      <c r="G5734" s="167" t="s">
        <v>84</v>
      </c>
      <c r="H5734" s="167" t="s">
        <v>84</v>
      </c>
      <c r="I5734" s="167" t="s">
        <v>84</v>
      </c>
      <c r="J5734" s="167" t="s">
        <v>84</v>
      </c>
      <c r="K5734" s="167" t="s">
        <v>84</v>
      </c>
      <c r="L5734" s="167" t="s">
        <v>84</v>
      </c>
      <c r="M5734" s="167" t="s">
        <v>84</v>
      </c>
      <c r="N5734" s="167" t="s">
        <v>84</v>
      </c>
      <c r="O5734" s="167" t="s">
        <v>84</v>
      </c>
      <c r="P5734" s="167" t="s">
        <v>84</v>
      </c>
      <c r="Q5734" s="167" t="s">
        <v>84</v>
      </c>
    </row>
    <row r="5735" spans="1:17" hidden="1" x14ac:dyDescent="0.3">
      <c r="A5735" s="253">
        <v>5729</v>
      </c>
      <c r="B5735" s="254" t="s">
        <v>3612</v>
      </c>
      <c r="C5735" s="254" t="s">
        <v>74</v>
      </c>
      <c r="D5735" s="254" t="s">
        <v>3613</v>
      </c>
      <c r="E5735" s="254" t="s">
        <v>13759</v>
      </c>
      <c r="F5735" s="167">
        <v>5</v>
      </c>
      <c r="G5735" s="167">
        <v>4</v>
      </c>
      <c r="H5735" s="167">
        <v>3</v>
      </c>
      <c r="I5735" s="167">
        <v>3</v>
      </c>
      <c r="J5735" s="167">
        <v>3</v>
      </c>
      <c r="K5735" s="167">
        <v>4</v>
      </c>
      <c r="L5735" s="167">
        <v>3</v>
      </c>
      <c r="M5735" s="167">
        <v>1</v>
      </c>
      <c r="N5735" s="167">
        <v>4</v>
      </c>
      <c r="O5735" s="167">
        <v>3</v>
      </c>
      <c r="P5735" s="167">
        <v>2</v>
      </c>
      <c r="Q5735" s="167">
        <v>1</v>
      </c>
    </row>
    <row r="5736" spans="1:17" hidden="1" x14ac:dyDescent="0.3">
      <c r="A5736" s="253">
        <v>5730</v>
      </c>
      <c r="B5736" s="254" t="s">
        <v>3614</v>
      </c>
      <c r="C5736" s="254" t="s">
        <v>74</v>
      </c>
      <c r="D5736" s="254" t="s">
        <v>3615</v>
      </c>
      <c r="E5736" s="254" t="s">
        <v>13759</v>
      </c>
      <c r="F5736" s="167">
        <v>7</v>
      </c>
      <c r="G5736" s="167">
        <v>7</v>
      </c>
      <c r="H5736" s="167">
        <v>7</v>
      </c>
      <c r="I5736" s="167">
        <v>5</v>
      </c>
      <c r="J5736" s="167">
        <v>2</v>
      </c>
      <c r="K5736" s="167">
        <v>2</v>
      </c>
      <c r="L5736" s="167">
        <v>1</v>
      </c>
      <c r="M5736" s="167">
        <v>0</v>
      </c>
      <c r="N5736" s="167">
        <v>6</v>
      </c>
      <c r="O5736" s="167">
        <v>4</v>
      </c>
      <c r="P5736" s="167">
        <v>3</v>
      </c>
      <c r="Q5736" s="167">
        <v>2</v>
      </c>
    </row>
    <row r="5737" spans="1:17" hidden="1" x14ac:dyDescent="0.3">
      <c r="A5737" s="253">
        <v>5731</v>
      </c>
      <c r="B5737" s="254" t="s">
        <v>3616</v>
      </c>
      <c r="C5737" s="254" t="s">
        <v>74</v>
      </c>
      <c r="D5737" s="254" t="s">
        <v>3617</v>
      </c>
      <c r="E5737" s="254" t="s">
        <v>13759</v>
      </c>
      <c r="F5737" s="167">
        <v>7</v>
      </c>
      <c r="G5737" s="167">
        <v>6</v>
      </c>
      <c r="H5737" s="167">
        <v>6</v>
      </c>
      <c r="I5737" s="167">
        <v>3</v>
      </c>
      <c r="J5737" s="167">
        <v>3</v>
      </c>
      <c r="K5737" s="167">
        <v>3</v>
      </c>
      <c r="L5737" s="167">
        <v>2</v>
      </c>
      <c r="M5737" s="167">
        <v>1</v>
      </c>
      <c r="N5737" s="167">
        <v>9</v>
      </c>
      <c r="O5737" s="167">
        <v>6</v>
      </c>
      <c r="P5737" s="167">
        <v>6</v>
      </c>
      <c r="Q5737" s="167">
        <v>3</v>
      </c>
    </row>
    <row r="5738" spans="1:17" hidden="1" x14ac:dyDescent="0.3">
      <c r="A5738" s="253">
        <v>5732</v>
      </c>
      <c r="B5738" s="254" t="s">
        <v>3618</v>
      </c>
      <c r="C5738" s="254" t="s">
        <v>74</v>
      </c>
      <c r="D5738" s="254" t="s">
        <v>3619</v>
      </c>
      <c r="E5738" s="254" t="s">
        <v>13759</v>
      </c>
      <c r="F5738" s="167" t="s">
        <v>84</v>
      </c>
      <c r="G5738" s="167" t="s">
        <v>84</v>
      </c>
      <c r="H5738" s="167" t="s">
        <v>84</v>
      </c>
      <c r="I5738" s="167" t="s">
        <v>84</v>
      </c>
      <c r="J5738" s="167" t="s">
        <v>84</v>
      </c>
      <c r="K5738" s="167" t="s">
        <v>84</v>
      </c>
      <c r="L5738" s="167" t="s">
        <v>84</v>
      </c>
      <c r="M5738" s="167" t="s">
        <v>84</v>
      </c>
      <c r="N5738" s="167" t="s">
        <v>84</v>
      </c>
      <c r="O5738" s="167" t="s">
        <v>84</v>
      </c>
      <c r="P5738" s="167" t="s">
        <v>84</v>
      </c>
      <c r="Q5738" s="167" t="s">
        <v>84</v>
      </c>
    </row>
    <row r="5739" spans="1:17" hidden="1" x14ac:dyDescent="0.3">
      <c r="A5739" s="253">
        <v>5733</v>
      </c>
      <c r="B5739" s="254" t="s">
        <v>3620</v>
      </c>
      <c r="C5739" s="254" t="s">
        <v>74</v>
      </c>
      <c r="D5739" s="254" t="s">
        <v>3621</v>
      </c>
      <c r="E5739" s="254" t="s">
        <v>29419</v>
      </c>
      <c r="F5739" s="167">
        <v>6</v>
      </c>
      <c r="G5739" s="167">
        <v>5</v>
      </c>
      <c r="H5739" s="167">
        <v>4</v>
      </c>
      <c r="I5739" s="167">
        <v>3</v>
      </c>
      <c r="J5739" s="167">
        <v>3</v>
      </c>
      <c r="K5739" s="167">
        <v>2</v>
      </c>
      <c r="L5739" s="167">
        <v>1</v>
      </c>
      <c r="M5739" s="167">
        <v>0</v>
      </c>
      <c r="N5739" s="167">
        <v>4</v>
      </c>
      <c r="O5739" s="167">
        <v>3</v>
      </c>
      <c r="P5739" s="167">
        <v>3</v>
      </c>
      <c r="Q5739" s="167">
        <v>2</v>
      </c>
    </row>
    <row r="5740" spans="1:17" hidden="1" x14ac:dyDescent="0.3">
      <c r="A5740" s="253">
        <v>5734</v>
      </c>
      <c r="B5740" s="254" t="s">
        <v>3622</v>
      </c>
      <c r="C5740" s="254" t="s">
        <v>74</v>
      </c>
      <c r="D5740" s="254" t="s">
        <v>3623</v>
      </c>
      <c r="E5740" s="254" t="s">
        <v>29419</v>
      </c>
      <c r="F5740" s="167" t="s">
        <v>84</v>
      </c>
      <c r="G5740" s="167" t="s">
        <v>84</v>
      </c>
      <c r="H5740" s="167" t="s">
        <v>84</v>
      </c>
      <c r="I5740" s="167" t="s">
        <v>84</v>
      </c>
      <c r="J5740" s="167" t="s">
        <v>84</v>
      </c>
      <c r="K5740" s="167" t="s">
        <v>84</v>
      </c>
      <c r="L5740" s="167" t="s">
        <v>84</v>
      </c>
      <c r="M5740" s="167" t="s">
        <v>84</v>
      </c>
      <c r="N5740" s="167" t="s">
        <v>84</v>
      </c>
      <c r="O5740" s="167" t="s">
        <v>84</v>
      </c>
      <c r="P5740" s="167" t="s">
        <v>84</v>
      </c>
      <c r="Q5740" s="167" t="s">
        <v>84</v>
      </c>
    </row>
    <row r="5741" spans="1:17" hidden="1" x14ac:dyDescent="0.3">
      <c r="A5741" s="253">
        <v>5735</v>
      </c>
      <c r="B5741" s="254" t="s">
        <v>3624</v>
      </c>
      <c r="C5741" s="254" t="s">
        <v>74</v>
      </c>
      <c r="D5741" s="254" t="s">
        <v>3625</v>
      </c>
      <c r="E5741" s="254" t="s">
        <v>29419</v>
      </c>
      <c r="F5741" s="167">
        <v>4</v>
      </c>
      <c r="G5741" s="167">
        <v>4</v>
      </c>
      <c r="H5741" s="167">
        <v>2</v>
      </c>
      <c r="I5741" s="167">
        <v>2</v>
      </c>
      <c r="J5741" s="167">
        <v>2</v>
      </c>
      <c r="K5741" s="167">
        <v>2</v>
      </c>
      <c r="L5741" s="167">
        <v>1</v>
      </c>
      <c r="M5741" s="167">
        <v>0</v>
      </c>
      <c r="N5741" s="167">
        <v>3</v>
      </c>
      <c r="O5741" s="167">
        <v>3</v>
      </c>
      <c r="P5741" s="167">
        <v>2</v>
      </c>
      <c r="Q5741" s="167">
        <v>1</v>
      </c>
    </row>
    <row r="5742" spans="1:17" hidden="1" x14ac:dyDescent="0.3">
      <c r="A5742" s="253">
        <v>5736</v>
      </c>
      <c r="B5742" s="254" t="s">
        <v>3626</v>
      </c>
      <c r="C5742" s="254" t="s">
        <v>74</v>
      </c>
      <c r="D5742" s="254" t="s">
        <v>3627</v>
      </c>
      <c r="E5742" s="254" t="s">
        <v>29419</v>
      </c>
      <c r="F5742" s="167">
        <v>6</v>
      </c>
      <c r="G5742" s="167">
        <v>5</v>
      </c>
      <c r="H5742" s="167">
        <v>3</v>
      </c>
      <c r="I5742" s="167">
        <v>3</v>
      </c>
      <c r="J5742" s="167">
        <v>1</v>
      </c>
      <c r="K5742" s="167">
        <v>1</v>
      </c>
      <c r="L5742" s="167">
        <v>0</v>
      </c>
      <c r="M5742" s="167">
        <v>0</v>
      </c>
      <c r="N5742" s="167">
        <v>6</v>
      </c>
      <c r="O5742" s="167">
        <v>4</v>
      </c>
      <c r="P5742" s="167">
        <v>4</v>
      </c>
      <c r="Q5742" s="167">
        <v>2</v>
      </c>
    </row>
    <row r="5743" spans="1:17" hidden="1" x14ac:dyDescent="0.3">
      <c r="A5743" s="253">
        <v>5737</v>
      </c>
      <c r="B5743" s="254" t="s">
        <v>3628</v>
      </c>
      <c r="C5743" s="254" t="s">
        <v>74</v>
      </c>
      <c r="D5743" s="254" t="s">
        <v>3629</v>
      </c>
      <c r="E5743" s="254" t="s">
        <v>29419</v>
      </c>
      <c r="F5743" s="167" t="s">
        <v>84</v>
      </c>
      <c r="G5743" s="167" t="s">
        <v>84</v>
      </c>
      <c r="H5743" s="167" t="s">
        <v>84</v>
      </c>
      <c r="I5743" s="167" t="s">
        <v>84</v>
      </c>
      <c r="J5743" s="167" t="s">
        <v>84</v>
      </c>
      <c r="K5743" s="167" t="s">
        <v>84</v>
      </c>
      <c r="L5743" s="167" t="s">
        <v>84</v>
      </c>
      <c r="M5743" s="167" t="s">
        <v>84</v>
      </c>
      <c r="N5743" s="167" t="s">
        <v>84</v>
      </c>
      <c r="O5743" s="167" t="s">
        <v>84</v>
      </c>
      <c r="P5743" s="167" t="s">
        <v>84</v>
      </c>
      <c r="Q5743" s="167" t="s">
        <v>84</v>
      </c>
    </row>
    <row r="5744" spans="1:17" hidden="1" x14ac:dyDescent="0.3">
      <c r="A5744" s="253">
        <v>5738</v>
      </c>
      <c r="B5744" s="254" t="s">
        <v>3630</v>
      </c>
      <c r="C5744" s="254" t="s">
        <v>74</v>
      </c>
      <c r="D5744" s="254" t="s">
        <v>3631</v>
      </c>
      <c r="E5744" s="254" t="s">
        <v>29419</v>
      </c>
      <c r="F5744" s="167" t="s">
        <v>84</v>
      </c>
      <c r="G5744" s="167" t="s">
        <v>84</v>
      </c>
      <c r="H5744" s="167" t="s">
        <v>84</v>
      </c>
      <c r="I5744" s="167" t="s">
        <v>84</v>
      </c>
      <c r="J5744" s="167" t="s">
        <v>84</v>
      </c>
      <c r="K5744" s="167" t="s">
        <v>84</v>
      </c>
      <c r="L5744" s="167" t="s">
        <v>84</v>
      </c>
      <c r="M5744" s="167" t="s">
        <v>84</v>
      </c>
      <c r="N5744" s="167" t="s">
        <v>84</v>
      </c>
      <c r="O5744" s="167" t="s">
        <v>84</v>
      </c>
      <c r="P5744" s="167" t="s">
        <v>84</v>
      </c>
      <c r="Q5744" s="167" t="s">
        <v>84</v>
      </c>
    </row>
    <row r="5745" spans="1:17" hidden="1" x14ac:dyDescent="0.3">
      <c r="A5745" s="253">
        <v>5739</v>
      </c>
      <c r="B5745" s="254" t="s">
        <v>3632</v>
      </c>
      <c r="C5745" s="254" t="s">
        <v>74</v>
      </c>
      <c r="D5745" s="254" t="s">
        <v>3633</v>
      </c>
      <c r="E5745" s="254" t="s">
        <v>29419</v>
      </c>
      <c r="F5745" s="167" t="s">
        <v>84</v>
      </c>
      <c r="G5745" s="167" t="s">
        <v>84</v>
      </c>
      <c r="H5745" s="167" t="s">
        <v>84</v>
      </c>
      <c r="I5745" s="167" t="s">
        <v>84</v>
      </c>
      <c r="J5745" s="167" t="s">
        <v>84</v>
      </c>
      <c r="K5745" s="167" t="s">
        <v>84</v>
      </c>
      <c r="L5745" s="167" t="s">
        <v>84</v>
      </c>
      <c r="M5745" s="167" t="s">
        <v>84</v>
      </c>
      <c r="N5745" s="167" t="s">
        <v>84</v>
      </c>
      <c r="O5745" s="167" t="s">
        <v>84</v>
      </c>
      <c r="P5745" s="167" t="s">
        <v>84</v>
      </c>
      <c r="Q5745" s="167" t="s">
        <v>84</v>
      </c>
    </row>
    <row r="5746" spans="1:17" hidden="1" x14ac:dyDescent="0.3">
      <c r="A5746" s="253">
        <v>5740</v>
      </c>
      <c r="B5746" s="254" t="s">
        <v>3634</v>
      </c>
      <c r="C5746" s="254" t="s">
        <v>74</v>
      </c>
      <c r="D5746" s="254" t="s">
        <v>3635</v>
      </c>
      <c r="E5746" s="254" t="s">
        <v>29419</v>
      </c>
      <c r="F5746" s="167">
        <v>3</v>
      </c>
      <c r="G5746" s="167">
        <v>2</v>
      </c>
      <c r="H5746" s="167">
        <v>2</v>
      </c>
      <c r="I5746" s="167">
        <v>1</v>
      </c>
      <c r="J5746" s="167">
        <v>2</v>
      </c>
      <c r="K5746" s="167">
        <v>2</v>
      </c>
      <c r="L5746" s="167">
        <v>1</v>
      </c>
      <c r="M5746" s="167">
        <v>0</v>
      </c>
      <c r="N5746" s="167">
        <v>4</v>
      </c>
      <c r="O5746" s="167">
        <v>3</v>
      </c>
      <c r="P5746" s="167">
        <v>2</v>
      </c>
      <c r="Q5746" s="167">
        <v>2</v>
      </c>
    </row>
    <row r="5747" spans="1:17" hidden="1" x14ac:dyDescent="0.3">
      <c r="A5747" s="253">
        <v>5741</v>
      </c>
      <c r="B5747" s="254" t="s">
        <v>3636</v>
      </c>
      <c r="C5747" s="254" t="s">
        <v>74</v>
      </c>
      <c r="D5747" s="254" t="s">
        <v>3637</v>
      </c>
      <c r="E5747" s="254" t="s">
        <v>29419</v>
      </c>
      <c r="F5747" s="167">
        <v>6</v>
      </c>
      <c r="G5747" s="167">
        <v>6</v>
      </c>
      <c r="H5747" s="167">
        <v>4</v>
      </c>
      <c r="I5747" s="167">
        <v>2</v>
      </c>
      <c r="J5747" s="167">
        <v>1</v>
      </c>
      <c r="K5747" s="167">
        <v>1</v>
      </c>
      <c r="L5747" s="167">
        <v>1</v>
      </c>
      <c r="M5747" s="167">
        <v>0</v>
      </c>
      <c r="N5747" s="167">
        <v>5</v>
      </c>
      <c r="O5747" s="167">
        <v>5</v>
      </c>
      <c r="P5747" s="167">
        <v>6</v>
      </c>
      <c r="Q5747" s="167">
        <v>5</v>
      </c>
    </row>
    <row r="5748" spans="1:17" hidden="1" x14ac:dyDescent="0.3">
      <c r="A5748" s="253">
        <v>5742</v>
      </c>
      <c r="B5748" s="254" t="s">
        <v>3638</v>
      </c>
      <c r="C5748" s="254" t="s">
        <v>74</v>
      </c>
      <c r="D5748" s="254" t="s">
        <v>3639</v>
      </c>
      <c r="E5748" s="254" t="s">
        <v>29419</v>
      </c>
      <c r="F5748" s="167">
        <v>10</v>
      </c>
      <c r="G5748" s="167">
        <v>8</v>
      </c>
      <c r="H5748" s="167">
        <v>6</v>
      </c>
      <c r="I5748" s="167">
        <v>4</v>
      </c>
      <c r="J5748" s="167">
        <v>3</v>
      </c>
      <c r="K5748" s="167">
        <v>2</v>
      </c>
      <c r="L5748" s="167">
        <v>1</v>
      </c>
      <c r="M5748" s="167">
        <v>1</v>
      </c>
      <c r="N5748" s="167">
        <v>8</v>
      </c>
      <c r="O5748" s="167">
        <v>7</v>
      </c>
      <c r="P5748" s="167">
        <v>5</v>
      </c>
      <c r="Q5748" s="167">
        <v>3</v>
      </c>
    </row>
    <row r="5749" spans="1:17" hidden="1" x14ac:dyDescent="0.3">
      <c r="A5749" s="253">
        <v>5743</v>
      </c>
      <c r="B5749" s="254" t="s">
        <v>3640</v>
      </c>
      <c r="C5749" s="254" t="s">
        <v>74</v>
      </c>
      <c r="D5749" s="254" t="s">
        <v>3641</v>
      </c>
      <c r="E5749" s="254" t="s">
        <v>29419</v>
      </c>
      <c r="F5749" s="167">
        <v>5</v>
      </c>
      <c r="G5749" s="167">
        <v>5</v>
      </c>
      <c r="H5749" s="167">
        <v>4</v>
      </c>
      <c r="I5749" s="167">
        <v>3</v>
      </c>
      <c r="J5749" s="167">
        <v>2</v>
      </c>
      <c r="K5749" s="167">
        <v>2</v>
      </c>
      <c r="L5749" s="167">
        <v>1</v>
      </c>
      <c r="M5749" s="167">
        <v>1</v>
      </c>
      <c r="N5749" s="167">
        <v>8</v>
      </c>
      <c r="O5749" s="167">
        <v>7</v>
      </c>
      <c r="P5749" s="167">
        <v>5</v>
      </c>
      <c r="Q5749" s="167">
        <v>3</v>
      </c>
    </row>
    <row r="5750" spans="1:17" hidden="1" x14ac:dyDescent="0.3">
      <c r="A5750" s="253">
        <v>5744</v>
      </c>
      <c r="B5750" s="254" t="s">
        <v>3642</v>
      </c>
      <c r="C5750" s="254" t="s">
        <v>74</v>
      </c>
      <c r="D5750" s="254" t="s">
        <v>3643</v>
      </c>
      <c r="E5750" s="254" t="s">
        <v>29419</v>
      </c>
      <c r="F5750" s="167">
        <v>6</v>
      </c>
      <c r="G5750" s="167">
        <v>8</v>
      </c>
      <c r="H5750" s="167">
        <v>5</v>
      </c>
      <c r="I5750" s="167">
        <v>4</v>
      </c>
      <c r="J5750" s="167">
        <v>3</v>
      </c>
      <c r="K5750" s="167">
        <v>2</v>
      </c>
      <c r="L5750" s="167">
        <v>0</v>
      </c>
      <c r="M5750" s="167">
        <v>0</v>
      </c>
      <c r="N5750" s="167">
        <v>5</v>
      </c>
      <c r="O5750" s="167">
        <v>2</v>
      </c>
      <c r="P5750" s="167">
        <v>3</v>
      </c>
      <c r="Q5750" s="167">
        <v>0</v>
      </c>
    </row>
    <row r="5751" spans="1:17" hidden="1" x14ac:dyDescent="0.3">
      <c r="A5751" s="253">
        <v>5745</v>
      </c>
      <c r="B5751" s="254" t="s">
        <v>3644</v>
      </c>
      <c r="C5751" s="254" t="s">
        <v>74</v>
      </c>
      <c r="D5751" s="254" t="s">
        <v>3645</v>
      </c>
      <c r="E5751" s="254" t="s">
        <v>29419</v>
      </c>
      <c r="F5751" s="167">
        <v>6</v>
      </c>
      <c r="G5751" s="167">
        <v>3</v>
      </c>
      <c r="H5751" s="167">
        <v>3</v>
      </c>
      <c r="I5751" s="167">
        <v>3</v>
      </c>
      <c r="J5751" s="167">
        <v>1</v>
      </c>
      <c r="K5751" s="167">
        <v>2</v>
      </c>
      <c r="L5751" s="167">
        <v>2</v>
      </c>
      <c r="M5751" s="167">
        <v>0</v>
      </c>
      <c r="N5751" s="167">
        <v>5</v>
      </c>
      <c r="O5751" s="167">
        <v>3</v>
      </c>
      <c r="P5751" s="167">
        <v>4</v>
      </c>
      <c r="Q5751" s="167">
        <v>2</v>
      </c>
    </row>
    <row r="5752" spans="1:17" hidden="1" x14ac:dyDescent="0.3">
      <c r="A5752" s="253">
        <v>5746</v>
      </c>
      <c r="B5752" s="254" t="s">
        <v>3646</v>
      </c>
      <c r="C5752" s="254" t="s">
        <v>74</v>
      </c>
      <c r="D5752" s="254" t="s">
        <v>3647</v>
      </c>
      <c r="E5752" s="254" t="s">
        <v>29421</v>
      </c>
      <c r="F5752" s="167">
        <v>6</v>
      </c>
      <c r="G5752" s="167">
        <v>1</v>
      </c>
      <c r="H5752" s="167">
        <v>0</v>
      </c>
      <c r="I5752" s="167">
        <v>0</v>
      </c>
      <c r="J5752" s="167">
        <v>1</v>
      </c>
      <c r="K5752" s="167">
        <v>0</v>
      </c>
      <c r="L5752" s="167">
        <v>1</v>
      </c>
      <c r="M5752" s="167">
        <v>0</v>
      </c>
      <c r="N5752" s="167">
        <v>1</v>
      </c>
      <c r="O5752" s="167">
        <v>1</v>
      </c>
      <c r="P5752" s="167">
        <v>1</v>
      </c>
      <c r="Q5752" s="167">
        <v>0</v>
      </c>
    </row>
    <row r="5753" spans="1:17" hidden="1" x14ac:dyDescent="0.3">
      <c r="A5753" s="253">
        <v>5747</v>
      </c>
      <c r="B5753" s="254" t="s">
        <v>3648</v>
      </c>
      <c r="C5753" s="254" t="s">
        <v>74</v>
      </c>
      <c r="D5753" s="254" t="s">
        <v>3649</v>
      </c>
      <c r="E5753" s="254" t="s">
        <v>29421</v>
      </c>
      <c r="F5753" s="167">
        <v>5</v>
      </c>
      <c r="G5753" s="167">
        <v>5</v>
      </c>
      <c r="H5753" s="167">
        <v>5</v>
      </c>
      <c r="I5753" s="167">
        <v>3</v>
      </c>
      <c r="J5753" s="167">
        <v>2</v>
      </c>
      <c r="K5753" s="167">
        <v>1</v>
      </c>
      <c r="L5753" s="167">
        <v>1</v>
      </c>
      <c r="M5753" s="167">
        <v>1</v>
      </c>
      <c r="N5753" s="167">
        <v>2</v>
      </c>
      <c r="O5753" s="167">
        <v>2</v>
      </c>
      <c r="P5753" s="167">
        <v>1</v>
      </c>
      <c r="Q5753" s="167">
        <v>1</v>
      </c>
    </row>
    <row r="5754" spans="1:17" hidden="1" x14ac:dyDescent="0.3">
      <c r="A5754" s="253">
        <v>5748</v>
      </c>
      <c r="B5754" s="254" t="s">
        <v>3650</v>
      </c>
      <c r="C5754" s="254" t="s">
        <v>74</v>
      </c>
      <c r="D5754" s="254" t="s">
        <v>3651</v>
      </c>
      <c r="E5754" s="254" t="s">
        <v>29421</v>
      </c>
      <c r="F5754" s="167">
        <v>4</v>
      </c>
      <c r="G5754" s="167">
        <v>2</v>
      </c>
      <c r="H5754" s="167">
        <v>1</v>
      </c>
      <c r="I5754" s="167">
        <v>1</v>
      </c>
      <c r="J5754" s="167">
        <v>3</v>
      </c>
      <c r="K5754" s="167">
        <v>3</v>
      </c>
      <c r="L5754" s="167">
        <v>2</v>
      </c>
      <c r="M5754" s="167">
        <v>1</v>
      </c>
      <c r="N5754" s="167">
        <v>6</v>
      </c>
      <c r="O5754" s="167">
        <v>4</v>
      </c>
      <c r="P5754" s="167">
        <v>2</v>
      </c>
      <c r="Q5754" s="167">
        <v>2</v>
      </c>
    </row>
    <row r="5755" spans="1:17" hidden="1" x14ac:dyDescent="0.3">
      <c r="A5755" s="253">
        <v>5749</v>
      </c>
      <c r="B5755" s="254" t="s">
        <v>3652</v>
      </c>
      <c r="C5755" s="254" t="s">
        <v>74</v>
      </c>
      <c r="D5755" s="254" t="s">
        <v>3653</v>
      </c>
      <c r="E5755" s="254" t="s">
        <v>29421</v>
      </c>
      <c r="F5755" s="167">
        <v>22</v>
      </c>
      <c r="G5755" s="167">
        <v>22</v>
      </c>
      <c r="H5755" s="167">
        <v>13</v>
      </c>
      <c r="I5755" s="167">
        <v>1</v>
      </c>
      <c r="J5755" s="167">
        <v>3</v>
      </c>
      <c r="K5755" s="167">
        <v>2</v>
      </c>
      <c r="L5755" s="167">
        <v>1</v>
      </c>
      <c r="M5755" s="167">
        <v>0</v>
      </c>
      <c r="N5755" s="167">
        <v>1</v>
      </c>
      <c r="O5755" s="167">
        <v>5</v>
      </c>
      <c r="P5755" s="167">
        <v>1</v>
      </c>
      <c r="Q5755" s="167">
        <v>0</v>
      </c>
    </row>
    <row r="5756" spans="1:17" hidden="1" x14ac:dyDescent="0.3">
      <c r="A5756" s="253">
        <v>5750</v>
      </c>
      <c r="B5756" s="254" t="s">
        <v>3654</v>
      </c>
      <c r="C5756" s="254" t="s">
        <v>74</v>
      </c>
      <c r="D5756" s="254" t="s">
        <v>3655</v>
      </c>
      <c r="E5756" s="254" t="s">
        <v>29421</v>
      </c>
      <c r="F5756" s="167">
        <v>14</v>
      </c>
      <c r="G5756" s="167">
        <v>14</v>
      </c>
      <c r="H5756" s="167">
        <v>4</v>
      </c>
      <c r="I5756" s="167">
        <v>4</v>
      </c>
      <c r="J5756" s="167">
        <v>1</v>
      </c>
      <c r="K5756" s="167">
        <v>1</v>
      </c>
      <c r="L5756" s="167">
        <v>0</v>
      </c>
      <c r="M5756" s="167">
        <v>0</v>
      </c>
      <c r="N5756" s="167">
        <v>2</v>
      </c>
      <c r="O5756" s="167">
        <v>1</v>
      </c>
      <c r="P5756" s="167">
        <v>1</v>
      </c>
      <c r="Q5756" s="167">
        <v>0</v>
      </c>
    </row>
    <row r="5757" spans="1:17" hidden="1" x14ac:dyDescent="0.3">
      <c r="A5757" s="253">
        <v>5751</v>
      </c>
      <c r="B5757" s="254" t="s">
        <v>3656</v>
      </c>
      <c r="C5757" s="254" t="s">
        <v>74</v>
      </c>
      <c r="D5757" s="254" t="s">
        <v>3657</v>
      </c>
      <c r="E5757" s="254" t="s">
        <v>29421</v>
      </c>
      <c r="F5757" s="167">
        <v>1</v>
      </c>
      <c r="G5757" s="167">
        <v>1</v>
      </c>
      <c r="H5757" s="167">
        <v>1</v>
      </c>
      <c r="I5757" s="167">
        <v>0</v>
      </c>
      <c r="J5757" s="167">
        <v>2</v>
      </c>
      <c r="K5757" s="167">
        <v>2</v>
      </c>
      <c r="L5757" s="167">
        <v>1</v>
      </c>
      <c r="M5757" s="167">
        <v>1</v>
      </c>
      <c r="N5757" s="167">
        <v>2</v>
      </c>
      <c r="O5757" s="167">
        <v>2</v>
      </c>
      <c r="P5757" s="167">
        <v>1</v>
      </c>
      <c r="Q5757" s="167">
        <v>0</v>
      </c>
    </row>
    <row r="5758" spans="1:17" hidden="1" x14ac:dyDescent="0.3">
      <c r="A5758" s="253">
        <v>5752</v>
      </c>
      <c r="B5758" s="254" t="s">
        <v>3658</v>
      </c>
      <c r="C5758" s="254" t="s">
        <v>74</v>
      </c>
      <c r="D5758" s="254" t="s">
        <v>3659</v>
      </c>
      <c r="E5758" s="254" t="s">
        <v>29421</v>
      </c>
      <c r="F5758" s="167">
        <v>5</v>
      </c>
      <c r="G5758" s="167">
        <v>6</v>
      </c>
      <c r="H5758" s="167">
        <v>1</v>
      </c>
      <c r="I5758" s="167">
        <v>1</v>
      </c>
      <c r="J5758" s="167">
        <v>2</v>
      </c>
      <c r="K5758" s="167">
        <v>2</v>
      </c>
      <c r="L5758" s="167">
        <v>1</v>
      </c>
      <c r="M5758" s="167">
        <v>0</v>
      </c>
      <c r="N5758" s="167">
        <v>2</v>
      </c>
      <c r="O5758" s="167">
        <v>2</v>
      </c>
      <c r="P5758" s="167">
        <v>1</v>
      </c>
      <c r="Q5758" s="167">
        <v>1</v>
      </c>
    </row>
    <row r="5759" spans="1:17" hidden="1" x14ac:dyDescent="0.3">
      <c r="A5759" s="253">
        <v>5753</v>
      </c>
      <c r="B5759" s="254" t="s">
        <v>3660</v>
      </c>
      <c r="C5759" s="254" t="s">
        <v>74</v>
      </c>
      <c r="D5759" s="254" t="s">
        <v>3661</v>
      </c>
      <c r="E5759" s="254" t="s">
        <v>29421</v>
      </c>
      <c r="F5759" s="167">
        <v>1</v>
      </c>
      <c r="G5759" s="167">
        <v>1</v>
      </c>
      <c r="H5759" s="167">
        <v>1</v>
      </c>
      <c r="I5759" s="167">
        <v>1</v>
      </c>
      <c r="J5759" s="167">
        <v>3</v>
      </c>
      <c r="K5759" s="167">
        <v>2</v>
      </c>
      <c r="L5759" s="167">
        <v>1</v>
      </c>
      <c r="M5759" s="167">
        <v>0</v>
      </c>
      <c r="N5759" s="167">
        <v>2</v>
      </c>
      <c r="O5759" s="167">
        <v>1</v>
      </c>
      <c r="P5759" s="167">
        <v>1</v>
      </c>
      <c r="Q5759" s="167">
        <v>0</v>
      </c>
    </row>
    <row r="5760" spans="1:17" hidden="1" x14ac:dyDescent="0.3">
      <c r="A5760" s="253">
        <v>5754</v>
      </c>
      <c r="B5760" s="254" t="s">
        <v>3662</v>
      </c>
      <c r="C5760" s="254" t="s">
        <v>74</v>
      </c>
      <c r="D5760" s="254" t="s">
        <v>3663</v>
      </c>
      <c r="E5760" s="254" t="s">
        <v>29421</v>
      </c>
      <c r="F5760" s="167">
        <v>7</v>
      </c>
      <c r="G5760" s="167">
        <v>5</v>
      </c>
      <c r="H5760" s="167">
        <v>4</v>
      </c>
      <c r="I5760" s="167">
        <v>4</v>
      </c>
      <c r="J5760" s="167">
        <v>3</v>
      </c>
      <c r="K5760" s="167">
        <v>3</v>
      </c>
      <c r="L5760" s="167">
        <v>1</v>
      </c>
      <c r="M5760" s="167">
        <v>1</v>
      </c>
      <c r="N5760" s="167">
        <v>4</v>
      </c>
      <c r="O5760" s="167">
        <v>2</v>
      </c>
      <c r="P5760" s="167">
        <v>2</v>
      </c>
      <c r="Q5760" s="167">
        <v>1</v>
      </c>
    </row>
    <row r="5761" spans="1:17" hidden="1" x14ac:dyDescent="0.3">
      <c r="A5761" s="253">
        <v>5755</v>
      </c>
      <c r="B5761" s="254" t="s">
        <v>3664</v>
      </c>
      <c r="C5761" s="254" t="s">
        <v>74</v>
      </c>
      <c r="D5761" s="254" t="s">
        <v>3665</v>
      </c>
      <c r="E5761" s="254" t="s">
        <v>29421</v>
      </c>
      <c r="F5761" s="167">
        <v>1</v>
      </c>
      <c r="G5761" s="167">
        <v>1</v>
      </c>
      <c r="H5761" s="167">
        <v>1</v>
      </c>
      <c r="I5761" s="167">
        <v>1</v>
      </c>
      <c r="J5761" s="167">
        <v>3</v>
      </c>
      <c r="K5761" s="167">
        <v>2</v>
      </c>
      <c r="L5761" s="167">
        <v>1</v>
      </c>
      <c r="M5761" s="167">
        <v>0</v>
      </c>
      <c r="N5761" s="167">
        <v>3</v>
      </c>
      <c r="O5761" s="167">
        <v>3</v>
      </c>
      <c r="P5761" s="167">
        <v>1</v>
      </c>
      <c r="Q5761" s="167">
        <v>0</v>
      </c>
    </row>
    <row r="5762" spans="1:17" hidden="1" x14ac:dyDescent="0.3">
      <c r="A5762" s="253">
        <v>5756</v>
      </c>
      <c r="B5762" s="254" t="s">
        <v>3666</v>
      </c>
      <c r="C5762" s="254" t="s">
        <v>74</v>
      </c>
      <c r="D5762" s="254" t="s">
        <v>3667</v>
      </c>
      <c r="E5762" s="254" t="s">
        <v>29421</v>
      </c>
      <c r="F5762" s="167">
        <v>3</v>
      </c>
      <c r="G5762" s="167">
        <v>3</v>
      </c>
      <c r="H5762" s="167">
        <v>2</v>
      </c>
      <c r="I5762" s="167">
        <v>1</v>
      </c>
      <c r="J5762" s="167">
        <v>4</v>
      </c>
      <c r="K5762" s="167">
        <v>3</v>
      </c>
      <c r="L5762" s="167">
        <v>2</v>
      </c>
      <c r="M5762" s="167">
        <v>0</v>
      </c>
      <c r="N5762" s="167">
        <v>5</v>
      </c>
      <c r="O5762" s="167">
        <v>4</v>
      </c>
      <c r="P5762" s="167">
        <v>3</v>
      </c>
      <c r="Q5762" s="167">
        <v>2</v>
      </c>
    </row>
    <row r="5763" spans="1:17" hidden="1" x14ac:dyDescent="0.3">
      <c r="A5763" s="253">
        <v>5757</v>
      </c>
      <c r="B5763" s="254" t="s">
        <v>3668</v>
      </c>
      <c r="C5763" s="254" t="s">
        <v>74</v>
      </c>
      <c r="D5763" s="254" t="s">
        <v>3669</v>
      </c>
      <c r="E5763" s="254" t="s">
        <v>29421</v>
      </c>
      <c r="F5763" s="167" t="s">
        <v>84</v>
      </c>
      <c r="G5763" s="167" t="s">
        <v>84</v>
      </c>
      <c r="H5763" s="167" t="s">
        <v>84</v>
      </c>
      <c r="I5763" s="167" t="s">
        <v>84</v>
      </c>
      <c r="J5763" s="167" t="s">
        <v>84</v>
      </c>
      <c r="K5763" s="167" t="s">
        <v>84</v>
      </c>
      <c r="L5763" s="167" t="s">
        <v>84</v>
      </c>
      <c r="M5763" s="167" t="s">
        <v>84</v>
      </c>
      <c r="N5763" s="167" t="s">
        <v>84</v>
      </c>
      <c r="O5763" s="167" t="s">
        <v>84</v>
      </c>
      <c r="P5763" s="167" t="s">
        <v>84</v>
      </c>
      <c r="Q5763" s="167" t="s">
        <v>84</v>
      </c>
    </row>
    <row r="5764" spans="1:17" hidden="1" x14ac:dyDescent="0.3">
      <c r="A5764" s="253">
        <v>5758</v>
      </c>
      <c r="B5764" s="254" t="s">
        <v>3670</v>
      </c>
      <c r="C5764" s="254" t="s">
        <v>74</v>
      </c>
      <c r="D5764" s="254" t="s">
        <v>3671</v>
      </c>
      <c r="E5764" s="254" t="s">
        <v>29421</v>
      </c>
      <c r="F5764" s="167">
        <v>10</v>
      </c>
      <c r="G5764" s="167">
        <v>12</v>
      </c>
      <c r="H5764" s="167">
        <v>11</v>
      </c>
      <c r="I5764" s="167">
        <v>10</v>
      </c>
      <c r="J5764" s="167">
        <v>2</v>
      </c>
      <c r="K5764" s="167">
        <v>2</v>
      </c>
      <c r="L5764" s="167">
        <v>2</v>
      </c>
      <c r="M5764" s="167">
        <v>1</v>
      </c>
      <c r="N5764" s="167">
        <v>5</v>
      </c>
      <c r="O5764" s="167">
        <v>5</v>
      </c>
      <c r="P5764" s="167">
        <v>4</v>
      </c>
      <c r="Q5764" s="167">
        <v>2</v>
      </c>
    </row>
    <row r="5765" spans="1:17" hidden="1" x14ac:dyDescent="0.3">
      <c r="A5765" s="253">
        <v>5759</v>
      </c>
      <c r="B5765" s="254" t="s">
        <v>3672</v>
      </c>
      <c r="C5765" s="254" t="s">
        <v>74</v>
      </c>
      <c r="D5765" s="254" t="s">
        <v>3673</v>
      </c>
      <c r="E5765" s="254" t="s">
        <v>29421</v>
      </c>
      <c r="F5765" s="167">
        <v>90</v>
      </c>
      <c r="G5765" s="167">
        <v>85</v>
      </c>
      <c r="H5765" s="167">
        <v>81</v>
      </c>
      <c r="I5765" s="167">
        <v>82</v>
      </c>
      <c r="J5765" s="167">
        <v>0</v>
      </c>
      <c r="K5765" s="167">
        <v>0</v>
      </c>
      <c r="L5765" s="167">
        <v>1</v>
      </c>
      <c r="M5765" s="167">
        <v>0</v>
      </c>
      <c r="N5765" s="167">
        <v>0</v>
      </c>
      <c r="O5765" s="167">
        <v>0</v>
      </c>
      <c r="P5765" s="167">
        <v>0</v>
      </c>
      <c r="Q5765" s="167">
        <v>0</v>
      </c>
    </row>
    <row r="5766" spans="1:17" hidden="1" x14ac:dyDescent="0.3">
      <c r="A5766" s="253">
        <v>5760</v>
      </c>
      <c r="B5766" s="254" t="s">
        <v>3674</v>
      </c>
      <c r="C5766" s="254" t="s">
        <v>74</v>
      </c>
      <c r="D5766" s="254" t="s">
        <v>3675</v>
      </c>
      <c r="E5766" s="254" t="s">
        <v>29421</v>
      </c>
      <c r="F5766" s="167" t="s">
        <v>84</v>
      </c>
      <c r="G5766" s="167" t="s">
        <v>84</v>
      </c>
      <c r="H5766" s="167" t="s">
        <v>84</v>
      </c>
      <c r="I5766" s="167" t="s">
        <v>84</v>
      </c>
      <c r="J5766" s="167" t="s">
        <v>84</v>
      </c>
      <c r="K5766" s="167" t="s">
        <v>84</v>
      </c>
      <c r="L5766" s="167" t="s">
        <v>84</v>
      </c>
      <c r="M5766" s="167" t="s">
        <v>84</v>
      </c>
      <c r="N5766" s="167" t="s">
        <v>84</v>
      </c>
      <c r="O5766" s="167" t="s">
        <v>84</v>
      </c>
      <c r="P5766" s="167" t="s">
        <v>84</v>
      </c>
      <c r="Q5766" s="167" t="s">
        <v>84</v>
      </c>
    </row>
    <row r="5767" spans="1:17" hidden="1" x14ac:dyDescent="0.3">
      <c r="A5767" s="253">
        <v>5761</v>
      </c>
      <c r="B5767" s="254" t="s">
        <v>3676</v>
      </c>
      <c r="C5767" s="254" t="s">
        <v>74</v>
      </c>
      <c r="D5767" s="254" t="s">
        <v>3677</v>
      </c>
      <c r="E5767" s="254" t="s">
        <v>29421</v>
      </c>
      <c r="F5767" s="167" t="s">
        <v>84</v>
      </c>
      <c r="G5767" s="167" t="s">
        <v>84</v>
      </c>
      <c r="H5767" s="167" t="s">
        <v>84</v>
      </c>
      <c r="I5767" s="167" t="s">
        <v>84</v>
      </c>
      <c r="J5767" s="167" t="s">
        <v>84</v>
      </c>
      <c r="K5767" s="167" t="s">
        <v>84</v>
      </c>
      <c r="L5767" s="167" t="s">
        <v>84</v>
      </c>
      <c r="M5767" s="167" t="s">
        <v>84</v>
      </c>
      <c r="N5767" s="167" t="s">
        <v>84</v>
      </c>
      <c r="O5767" s="167" t="s">
        <v>84</v>
      </c>
      <c r="P5767" s="167" t="s">
        <v>84</v>
      </c>
      <c r="Q5767" s="167" t="s">
        <v>84</v>
      </c>
    </row>
    <row r="5768" spans="1:17" hidden="1" x14ac:dyDescent="0.3">
      <c r="A5768" s="253">
        <v>5762</v>
      </c>
      <c r="B5768" s="254" t="s">
        <v>3678</v>
      </c>
      <c r="C5768" s="254" t="s">
        <v>74</v>
      </c>
      <c r="D5768" s="254" t="s">
        <v>3679</v>
      </c>
      <c r="E5768" s="254" t="s">
        <v>29421</v>
      </c>
      <c r="F5768" s="167" t="s">
        <v>84</v>
      </c>
      <c r="G5768" s="167" t="s">
        <v>84</v>
      </c>
      <c r="H5768" s="167" t="s">
        <v>84</v>
      </c>
      <c r="I5768" s="167" t="s">
        <v>84</v>
      </c>
      <c r="J5768" s="167" t="s">
        <v>84</v>
      </c>
      <c r="K5768" s="167" t="s">
        <v>84</v>
      </c>
      <c r="L5768" s="167" t="s">
        <v>84</v>
      </c>
      <c r="M5768" s="167" t="s">
        <v>84</v>
      </c>
      <c r="N5768" s="167" t="s">
        <v>84</v>
      </c>
      <c r="O5768" s="167" t="s">
        <v>84</v>
      </c>
      <c r="P5768" s="167" t="s">
        <v>84</v>
      </c>
      <c r="Q5768" s="167" t="s">
        <v>84</v>
      </c>
    </row>
    <row r="5769" spans="1:17" hidden="1" x14ac:dyDescent="0.3">
      <c r="A5769" s="253">
        <v>5763</v>
      </c>
      <c r="B5769" s="254" t="s">
        <v>3680</v>
      </c>
      <c r="C5769" s="254" t="s">
        <v>74</v>
      </c>
      <c r="D5769" s="254" t="s">
        <v>3681</v>
      </c>
      <c r="E5769" s="254" t="s">
        <v>29421</v>
      </c>
      <c r="F5769" s="167">
        <v>10</v>
      </c>
      <c r="G5769" s="167">
        <v>9</v>
      </c>
      <c r="H5769" s="167">
        <v>8</v>
      </c>
      <c r="I5769" s="167">
        <v>6</v>
      </c>
      <c r="J5769" s="167">
        <v>3</v>
      </c>
      <c r="K5769" s="167">
        <v>3</v>
      </c>
      <c r="L5769" s="167">
        <v>2</v>
      </c>
      <c r="M5769" s="167">
        <v>1</v>
      </c>
      <c r="N5769" s="167">
        <v>6</v>
      </c>
      <c r="O5769" s="167">
        <v>4</v>
      </c>
      <c r="P5769" s="167">
        <v>4</v>
      </c>
      <c r="Q5769" s="167">
        <v>2</v>
      </c>
    </row>
    <row r="5770" spans="1:17" hidden="1" x14ac:dyDescent="0.3">
      <c r="A5770" s="253">
        <v>5764</v>
      </c>
      <c r="B5770" s="254" t="s">
        <v>3682</v>
      </c>
      <c r="C5770" s="254" t="s">
        <v>74</v>
      </c>
      <c r="D5770" s="254" t="s">
        <v>3683</v>
      </c>
      <c r="E5770" s="254" t="s">
        <v>29421</v>
      </c>
      <c r="F5770" s="167">
        <v>10</v>
      </c>
      <c r="G5770" s="167">
        <v>9</v>
      </c>
      <c r="H5770" s="167">
        <v>5</v>
      </c>
      <c r="I5770" s="167">
        <v>5</v>
      </c>
      <c r="J5770" s="167">
        <v>4</v>
      </c>
      <c r="K5770" s="167">
        <v>2</v>
      </c>
      <c r="L5770" s="167">
        <v>1</v>
      </c>
      <c r="M5770" s="167">
        <v>0</v>
      </c>
      <c r="N5770" s="167">
        <v>4</v>
      </c>
      <c r="O5770" s="167">
        <v>2</v>
      </c>
      <c r="P5770" s="167">
        <v>1</v>
      </c>
      <c r="Q5770" s="167">
        <v>1</v>
      </c>
    </row>
    <row r="5771" spans="1:17" hidden="1" x14ac:dyDescent="0.3">
      <c r="A5771" s="253">
        <v>5765</v>
      </c>
      <c r="B5771" s="254" t="s">
        <v>3684</v>
      </c>
      <c r="C5771" s="254" t="s">
        <v>74</v>
      </c>
      <c r="D5771" s="254" t="s">
        <v>3685</v>
      </c>
      <c r="E5771" s="254" t="s">
        <v>29421</v>
      </c>
      <c r="F5771" s="167" t="s">
        <v>84</v>
      </c>
      <c r="G5771" s="167" t="s">
        <v>84</v>
      </c>
      <c r="H5771" s="167" t="s">
        <v>84</v>
      </c>
      <c r="I5771" s="167" t="s">
        <v>84</v>
      </c>
      <c r="J5771" s="167" t="s">
        <v>84</v>
      </c>
      <c r="K5771" s="167" t="s">
        <v>84</v>
      </c>
      <c r="L5771" s="167" t="s">
        <v>84</v>
      </c>
      <c r="M5771" s="167" t="s">
        <v>84</v>
      </c>
      <c r="N5771" s="167" t="s">
        <v>84</v>
      </c>
      <c r="O5771" s="167" t="s">
        <v>84</v>
      </c>
      <c r="P5771" s="167" t="s">
        <v>84</v>
      </c>
      <c r="Q5771" s="167" t="s">
        <v>84</v>
      </c>
    </row>
    <row r="5772" spans="1:17" hidden="1" x14ac:dyDescent="0.3">
      <c r="A5772" s="253">
        <v>5766</v>
      </c>
      <c r="B5772" s="254" t="s">
        <v>3686</v>
      </c>
      <c r="C5772" s="254" t="s">
        <v>74</v>
      </c>
      <c r="D5772" s="254" t="s">
        <v>3687</v>
      </c>
      <c r="E5772" s="254" t="s">
        <v>29421</v>
      </c>
      <c r="F5772" s="167">
        <v>15</v>
      </c>
      <c r="G5772" s="167">
        <v>13</v>
      </c>
      <c r="H5772" s="167">
        <v>9</v>
      </c>
      <c r="I5772" s="167">
        <v>8</v>
      </c>
      <c r="J5772" s="167">
        <v>3</v>
      </c>
      <c r="K5772" s="167">
        <v>3</v>
      </c>
      <c r="L5772" s="167">
        <v>1</v>
      </c>
      <c r="M5772" s="167">
        <v>2</v>
      </c>
      <c r="N5772" s="167">
        <v>4</v>
      </c>
      <c r="O5772" s="167">
        <v>6</v>
      </c>
      <c r="P5772" s="167">
        <v>6</v>
      </c>
      <c r="Q5772" s="167">
        <v>3</v>
      </c>
    </row>
    <row r="5773" spans="1:17" hidden="1" x14ac:dyDescent="0.3">
      <c r="A5773" s="253">
        <v>5767</v>
      </c>
      <c r="B5773" s="254" t="s">
        <v>3688</v>
      </c>
      <c r="C5773" s="254" t="s">
        <v>74</v>
      </c>
      <c r="D5773" s="254" t="s">
        <v>3689</v>
      </c>
      <c r="E5773" s="254" t="s">
        <v>29421</v>
      </c>
      <c r="F5773" s="167">
        <v>7</v>
      </c>
      <c r="G5773" s="167">
        <v>6</v>
      </c>
      <c r="H5773" s="167">
        <v>7</v>
      </c>
      <c r="I5773" s="167">
        <v>3</v>
      </c>
      <c r="J5773" s="167">
        <v>4</v>
      </c>
      <c r="K5773" s="167">
        <v>2</v>
      </c>
      <c r="L5773" s="167">
        <v>2</v>
      </c>
      <c r="M5773" s="167">
        <v>1</v>
      </c>
      <c r="N5773" s="167">
        <v>3</v>
      </c>
      <c r="O5773" s="167">
        <v>3</v>
      </c>
      <c r="P5773" s="167">
        <v>2</v>
      </c>
      <c r="Q5773" s="167">
        <v>1</v>
      </c>
    </row>
    <row r="5774" spans="1:17" hidden="1" x14ac:dyDescent="0.3">
      <c r="A5774" s="253">
        <v>5768</v>
      </c>
      <c r="B5774" s="254" t="s">
        <v>3690</v>
      </c>
      <c r="C5774" s="254" t="s">
        <v>74</v>
      </c>
      <c r="D5774" s="254" t="s">
        <v>3691</v>
      </c>
      <c r="E5774" s="254" t="s">
        <v>29421</v>
      </c>
      <c r="F5774" s="167">
        <v>2</v>
      </c>
      <c r="G5774" s="167">
        <v>2</v>
      </c>
      <c r="H5774" s="167">
        <v>1</v>
      </c>
      <c r="I5774" s="167">
        <v>1</v>
      </c>
      <c r="J5774" s="167">
        <v>2</v>
      </c>
      <c r="K5774" s="167">
        <v>1</v>
      </c>
      <c r="L5774" s="167">
        <v>1</v>
      </c>
      <c r="M5774" s="167">
        <v>0</v>
      </c>
      <c r="N5774" s="167">
        <v>2</v>
      </c>
      <c r="O5774" s="167">
        <v>2</v>
      </c>
      <c r="P5774" s="167">
        <v>2</v>
      </c>
      <c r="Q5774" s="167">
        <v>1</v>
      </c>
    </row>
    <row r="5775" spans="1:17" hidden="1" x14ac:dyDescent="0.3">
      <c r="A5775" s="253">
        <v>5769</v>
      </c>
      <c r="B5775" s="254" t="s">
        <v>3692</v>
      </c>
      <c r="C5775" s="254" t="s">
        <v>74</v>
      </c>
      <c r="D5775" s="254" t="s">
        <v>3693</v>
      </c>
      <c r="E5775" s="254" t="s">
        <v>29421</v>
      </c>
      <c r="F5775" s="167">
        <v>5</v>
      </c>
      <c r="G5775" s="167">
        <v>5</v>
      </c>
      <c r="H5775" s="167">
        <v>5</v>
      </c>
      <c r="I5775" s="167">
        <v>4</v>
      </c>
      <c r="J5775" s="167">
        <v>2</v>
      </c>
      <c r="K5775" s="167">
        <v>1</v>
      </c>
      <c r="L5775" s="167">
        <v>1</v>
      </c>
      <c r="M5775" s="167">
        <v>0</v>
      </c>
      <c r="N5775" s="167">
        <v>3</v>
      </c>
      <c r="O5775" s="167">
        <v>2</v>
      </c>
      <c r="P5775" s="167">
        <v>2</v>
      </c>
      <c r="Q5775" s="167">
        <v>1</v>
      </c>
    </row>
    <row r="5776" spans="1:17" hidden="1" x14ac:dyDescent="0.3">
      <c r="A5776" s="253">
        <v>5770</v>
      </c>
      <c r="B5776" s="254" t="s">
        <v>3694</v>
      </c>
      <c r="C5776" s="254" t="s">
        <v>74</v>
      </c>
      <c r="D5776" s="254" t="s">
        <v>3695</v>
      </c>
      <c r="E5776" s="254" t="s">
        <v>29421</v>
      </c>
      <c r="F5776" s="167" t="s">
        <v>84</v>
      </c>
      <c r="G5776" s="167" t="s">
        <v>84</v>
      </c>
      <c r="H5776" s="167" t="s">
        <v>84</v>
      </c>
      <c r="I5776" s="167" t="s">
        <v>84</v>
      </c>
      <c r="J5776" s="167" t="s">
        <v>84</v>
      </c>
      <c r="K5776" s="167" t="s">
        <v>84</v>
      </c>
      <c r="L5776" s="167" t="s">
        <v>84</v>
      </c>
      <c r="M5776" s="167" t="s">
        <v>84</v>
      </c>
      <c r="N5776" s="167" t="s">
        <v>84</v>
      </c>
      <c r="O5776" s="167" t="s">
        <v>84</v>
      </c>
      <c r="P5776" s="167" t="s">
        <v>84</v>
      </c>
      <c r="Q5776" s="167" t="s">
        <v>84</v>
      </c>
    </row>
    <row r="5777" spans="1:17" hidden="1" x14ac:dyDescent="0.3">
      <c r="A5777" s="253">
        <v>5771</v>
      </c>
      <c r="B5777" s="254" t="s">
        <v>3696</v>
      </c>
      <c r="C5777" s="254" t="s">
        <v>74</v>
      </c>
      <c r="D5777" s="254" t="s">
        <v>3697</v>
      </c>
      <c r="E5777" s="254" t="s">
        <v>29421</v>
      </c>
      <c r="F5777" s="167">
        <v>14</v>
      </c>
      <c r="G5777" s="167">
        <v>12</v>
      </c>
      <c r="H5777" s="167">
        <v>11</v>
      </c>
      <c r="I5777" s="167">
        <v>8</v>
      </c>
      <c r="J5777" s="167">
        <v>2</v>
      </c>
      <c r="K5777" s="167">
        <v>3</v>
      </c>
      <c r="L5777" s="167">
        <v>1</v>
      </c>
      <c r="M5777" s="167">
        <v>1</v>
      </c>
      <c r="N5777" s="167">
        <v>5</v>
      </c>
      <c r="O5777" s="167">
        <v>6</v>
      </c>
      <c r="P5777" s="167">
        <v>5</v>
      </c>
      <c r="Q5777" s="167">
        <v>4</v>
      </c>
    </row>
    <row r="5778" spans="1:17" hidden="1" x14ac:dyDescent="0.3">
      <c r="A5778" s="253">
        <v>5772</v>
      </c>
      <c r="B5778" s="254" t="s">
        <v>3698</v>
      </c>
      <c r="C5778" s="254" t="s">
        <v>74</v>
      </c>
      <c r="D5778" s="254" t="s">
        <v>3699</v>
      </c>
      <c r="E5778" s="254" t="s">
        <v>29421</v>
      </c>
      <c r="F5778" s="167">
        <v>10</v>
      </c>
      <c r="G5778" s="167">
        <v>6</v>
      </c>
      <c r="H5778" s="167">
        <v>5</v>
      </c>
      <c r="I5778" s="167">
        <v>3</v>
      </c>
      <c r="J5778" s="167">
        <v>2</v>
      </c>
      <c r="K5778" s="167">
        <v>2</v>
      </c>
      <c r="L5778" s="167">
        <v>0</v>
      </c>
      <c r="M5778" s="167">
        <v>0</v>
      </c>
      <c r="N5778" s="167">
        <v>2</v>
      </c>
      <c r="O5778" s="167">
        <v>2</v>
      </c>
      <c r="P5778" s="167">
        <v>3</v>
      </c>
      <c r="Q5778" s="167">
        <v>1</v>
      </c>
    </row>
    <row r="5779" spans="1:17" hidden="1" x14ac:dyDescent="0.3">
      <c r="A5779" s="253">
        <v>5773</v>
      </c>
      <c r="B5779" s="254" t="s">
        <v>3700</v>
      </c>
      <c r="C5779" s="254" t="s">
        <v>74</v>
      </c>
      <c r="D5779" s="254" t="s">
        <v>3701</v>
      </c>
      <c r="E5779" s="254" t="s">
        <v>29421</v>
      </c>
      <c r="F5779" s="167" t="s">
        <v>84</v>
      </c>
      <c r="G5779" s="167" t="s">
        <v>84</v>
      </c>
      <c r="H5779" s="167" t="s">
        <v>84</v>
      </c>
      <c r="I5779" s="167" t="s">
        <v>84</v>
      </c>
      <c r="J5779" s="167" t="s">
        <v>84</v>
      </c>
      <c r="K5779" s="167" t="s">
        <v>84</v>
      </c>
      <c r="L5779" s="167" t="s">
        <v>84</v>
      </c>
      <c r="M5779" s="167" t="s">
        <v>84</v>
      </c>
      <c r="N5779" s="167" t="s">
        <v>84</v>
      </c>
      <c r="O5779" s="167" t="s">
        <v>84</v>
      </c>
      <c r="P5779" s="167" t="s">
        <v>84</v>
      </c>
      <c r="Q5779" s="167" t="s">
        <v>84</v>
      </c>
    </row>
    <row r="5780" spans="1:17" hidden="1" x14ac:dyDescent="0.3">
      <c r="A5780" s="253">
        <v>5774</v>
      </c>
      <c r="B5780" s="254" t="s">
        <v>3702</v>
      </c>
      <c r="C5780" s="254" t="s">
        <v>74</v>
      </c>
      <c r="D5780" s="254" t="s">
        <v>3701</v>
      </c>
      <c r="E5780" s="254" t="s">
        <v>29421</v>
      </c>
      <c r="F5780" s="167" t="s">
        <v>84</v>
      </c>
      <c r="G5780" s="167" t="s">
        <v>84</v>
      </c>
      <c r="H5780" s="167" t="s">
        <v>84</v>
      </c>
      <c r="I5780" s="167" t="s">
        <v>84</v>
      </c>
      <c r="J5780" s="167" t="s">
        <v>84</v>
      </c>
      <c r="K5780" s="167" t="s">
        <v>84</v>
      </c>
      <c r="L5780" s="167" t="s">
        <v>84</v>
      </c>
      <c r="M5780" s="167" t="s">
        <v>84</v>
      </c>
      <c r="N5780" s="167" t="s">
        <v>84</v>
      </c>
      <c r="O5780" s="167" t="s">
        <v>84</v>
      </c>
      <c r="P5780" s="167" t="s">
        <v>84</v>
      </c>
      <c r="Q5780" s="167" t="s">
        <v>84</v>
      </c>
    </row>
    <row r="5781" spans="1:17" hidden="1" x14ac:dyDescent="0.3">
      <c r="A5781" s="253">
        <v>5775</v>
      </c>
      <c r="B5781" s="254" t="s">
        <v>3703</v>
      </c>
      <c r="C5781" s="254" t="s">
        <v>74</v>
      </c>
      <c r="D5781" s="254" t="s">
        <v>3704</v>
      </c>
      <c r="E5781" s="254" t="s">
        <v>29421</v>
      </c>
      <c r="F5781" s="167">
        <v>9</v>
      </c>
      <c r="G5781" s="167">
        <v>8</v>
      </c>
      <c r="H5781" s="167">
        <v>6</v>
      </c>
      <c r="I5781" s="167">
        <v>3</v>
      </c>
      <c r="J5781" s="167">
        <v>3</v>
      </c>
      <c r="K5781" s="167">
        <v>4</v>
      </c>
      <c r="L5781" s="167">
        <v>2</v>
      </c>
      <c r="M5781" s="167">
        <v>2</v>
      </c>
      <c r="N5781" s="167">
        <v>6</v>
      </c>
      <c r="O5781" s="167">
        <v>4</v>
      </c>
      <c r="P5781" s="167">
        <v>4</v>
      </c>
      <c r="Q5781" s="167">
        <v>4</v>
      </c>
    </row>
    <row r="5782" spans="1:17" hidden="1" x14ac:dyDescent="0.3">
      <c r="A5782" s="253">
        <v>5776</v>
      </c>
      <c r="B5782" s="254" t="s">
        <v>3705</v>
      </c>
      <c r="C5782" s="254" t="s">
        <v>74</v>
      </c>
      <c r="D5782" s="254" t="s">
        <v>3706</v>
      </c>
      <c r="E5782" s="254" t="s">
        <v>29421</v>
      </c>
      <c r="F5782" s="167">
        <v>4</v>
      </c>
      <c r="G5782" s="167">
        <v>4</v>
      </c>
      <c r="H5782" s="167">
        <v>3</v>
      </c>
      <c r="I5782" s="167">
        <v>2</v>
      </c>
      <c r="J5782" s="167">
        <v>2</v>
      </c>
      <c r="K5782" s="167">
        <v>2</v>
      </c>
      <c r="L5782" s="167">
        <v>1</v>
      </c>
      <c r="M5782" s="167">
        <v>0</v>
      </c>
      <c r="N5782" s="167">
        <v>3</v>
      </c>
      <c r="O5782" s="167">
        <v>2</v>
      </c>
      <c r="P5782" s="167">
        <v>2</v>
      </c>
      <c r="Q5782" s="167">
        <v>0</v>
      </c>
    </row>
    <row r="5783" spans="1:17" hidden="1" x14ac:dyDescent="0.3">
      <c r="A5783" s="253">
        <v>5777</v>
      </c>
      <c r="B5783" s="254" t="s">
        <v>3707</v>
      </c>
      <c r="C5783" s="254" t="s">
        <v>74</v>
      </c>
      <c r="D5783" s="254" t="s">
        <v>3708</v>
      </c>
      <c r="E5783" s="254" t="s">
        <v>29421</v>
      </c>
      <c r="F5783" s="167" t="s">
        <v>84</v>
      </c>
      <c r="G5783" s="167" t="s">
        <v>84</v>
      </c>
      <c r="H5783" s="167" t="s">
        <v>84</v>
      </c>
      <c r="I5783" s="167" t="s">
        <v>84</v>
      </c>
      <c r="J5783" s="167" t="s">
        <v>84</v>
      </c>
      <c r="K5783" s="167" t="s">
        <v>84</v>
      </c>
      <c r="L5783" s="167" t="s">
        <v>84</v>
      </c>
      <c r="M5783" s="167" t="s">
        <v>84</v>
      </c>
      <c r="N5783" s="167" t="s">
        <v>84</v>
      </c>
      <c r="O5783" s="167" t="s">
        <v>84</v>
      </c>
      <c r="P5783" s="167" t="s">
        <v>84</v>
      </c>
      <c r="Q5783" s="167" t="s">
        <v>84</v>
      </c>
    </row>
    <row r="5784" spans="1:17" hidden="1" x14ac:dyDescent="0.3">
      <c r="A5784" s="253">
        <v>5778</v>
      </c>
      <c r="B5784" s="254" t="s">
        <v>3709</v>
      </c>
      <c r="C5784" s="254" t="s">
        <v>74</v>
      </c>
      <c r="D5784" s="254" t="s">
        <v>3710</v>
      </c>
      <c r="E5784" s="254" t="s">
        <v>29421</v>
      </c>
      <c r="F5784" s="167">
        <v>9</v>
      </c>
      <c r="G5784" s="167">
        <v>8</v>
      </c>
      <c r="H5784" s="167">
        <v>9</v>
      </c>
      <c r="I5784" s="167">
        <v>4</v>
      </c>
      <c r="J5784" s="167">
        <v>2</v>
      </c>
      <c r="K5784" s="167">
        <v>3</v>
      </c>
      <c r="L5784" s="167">
        <v>2</v>
      </c>
      <c r="M5784" s="167">
        <v>1</v>
      </c>
      <c r="N5784" s="167">
        <v>3</v>
      </c>
      <c r="O5784" s="167">
        <v>3</v>
      </c>
      <c r="P5784" s="167">
        <v>5</v>
      </c>
      <c r="Q5784" s="167">
        <v>4</v>
      </c>
    </row>
    <row r="5785" spans="1:17" hidden="1" x14ac:dyDescent="0.3">
      <c r="A5785" s="253">
        <v>5779</v>
      </c>
      <c r="B5785" s="254" t="s">
        <v>3711</v>
      </c>
      <c r="C5785" s="254" t="s">
        <v>74</v>
      </c>
      <c r="D5785" s="254" t="s">
        <v>3712</v>
      </c>
      <c r="E5785" s="254" t="s">
        <v>29421</v>
      </c>
      <c r="F5785" s="167">
        <v>7</v>
      </c>
      <c r="G5785" s="167">
        <v>6</v>
      </c>
      <c r="H5785" s="167">
        <v>3</v>
      </c>
      <c r="I5785" s="167">
        <v>2</v>
      </c>
      <c r="J5785" s="167">
        <v>1</v>
      </c>
      <c r="K5785" s="167">
        <v>2</v>
      </c>
      <c r="L5785" s="167">
        <v>1</v>
      </c>
      <c r="M5785" s="167">
        <v>0</v>
      </c>
      <c r="N5785" s="167">
        <v>2</v>
      </c>
      <c r="O5785" s="167">
        <v>2</v>
      </c>
      <c r="P5785" s="167">
        <v>2</v>
      </c>
      <c r="Q5785" s="167">
        <v>0</v>
      </c>
    </row>
    <row r="5786" spans="1:17" hidden="1" x14ac:dyDescent="0.3">
      <c r="A5786" s="253">
        <v>5780</v>
      </c>
      <c r="B5786" s="254" t="s">
        <v>3713</v>
      </c>
      <c r="C5786" s="254" t="s">
        <v>74</v>
      </c>
      <c r="D5786" s="254" t="s">
        <v>3714</v>
      </c>
      <c r="E5786" s="254" t="s">
        <v>29421</v>
      </c>
      <c r="F5786" s="167" t="s">
        <v>84</v>
      </c>
      <c r="G5786" s="167" t="s">
        <v>84</v>
      </c>
      <c r="H5786" s="167" t="s">
        <v>84</v>
      </c>
      <c r="I5786" s="167" t="s">
        <v>84</v>
      </c>
      <c r="J5786" s="167" t="s">
        <v>84</v>
      </c>
      <c r="K5786" s="167" t="s">
        <v>84</v>
      </c>
      <c r="L5786" s="167" t="s">
        <v>84</v>
      </c>
      <c r="M5786" s="167" t="s">
        <v>84</v>
      </c>
      <c r="N5786" s="167" t="s">
        <v>84</v>
      </c>
      <c r="O5786" s="167" t="s">
        <v>84</v>
      </c>
      <c r="P5786" s="167" t="s">
        <v>84</v>
      </c>
      <c r="Q5786" s="167" t="s">
        <v>84</v>
      </c>
    </row>
    <row r="5787" spans="1:17" hidden="1" x14ac:dyDescent="0.3">
      <c r="A5787" s="253">
        <v>5781</v>
      </c>
      <c r="B5787" s="254" t="s">
        <v>3715</v>
      </c>
      <c r="C5787" s="254" t="s">
        <v>74</v>
      </c>
      <c r="D5787" s="254" t="s">
        <v>3716</v>
      </c>
      <c r="E5787" s="254" t="s">
        <v>29421</v>
      </c>
      <c r="F5787" s="167">
        <v>3</v>
      </c>
      <c r="G5787" s="167">
        <v>2</v>
      </c>
      <c r="H5787" s="167">
        <v>3</v>
      </c>
      <c r="I5787" s="167">
        <v>2</v>
      </c>
      <c r="J5787" s="167">
        <v>6</v>
      </c>
      <c r="K5787" s="167">
        <v>5</v>
      </c>
      <c r="L5787" s="167">
        <v>2</v>
      </c>
      <c r="M5787" s="167">
        <v>1</v>
      </c>
      <c r="N5787" s="167">
        <v>7</v>
      </c>
      <c r="O5787" s="167">
        <v>7</v>
      </c>
      <c r="P5787" s="167">
        <v>8</v>
      </c>
      <c r="Q5787" s="167">
        <v>3</v>
      </c>
    </row>
    <row r="5788" spans="1:17" hidden="1" x14ac:dyDescent="0.3">
      <c r="A5788" s="253">
        <v>5782</v>
      </c>
      <c r="B5788" s="254" t="s">
        <v>3717</v>
      </c>
      <c r="C5788" s="254" t="s">
        <v>74</v>
      </c>
      <c r="D5788" s="254" t="s">
        <v>3718</v>
      </c>
      <c r="E5788" s="254" t="s">
        <v>29421</v>
      </c>
      <c r="F5788" s="167">
        <v>8</v>
      </c>
      <c r="G5788" s="167">
        <v>7</v>
      </c>
      <c r="H5788" s="167">
        <v>6</v>
      </c>
      <c r="I5788" s="167">
        <v>5</v>
      </c>
      <c r="J5788" s="167">
        <v>3</v>
      </c>
      <c r="K5788" s="167">
        <v>3</v>
      </c>
      <c r="L5788" s="167">
        <v>2</v>
      </c>
      <c r="M5788" s="167">
        <v>0</v>
      </c>
      <c r="N5788" s="167">
        <v>3</v>
      </c>
      <c r="O5788" s="167">
        <v>3</v>
      </c>
      <c r="P5788" s="167">
        <v>2</v>
      </c>
      <c r="Q5788" s="167">
        <v>2</v>
      </c>
    </row>
    <row r="5789" spans="1:17" hidden="1" x14ac:dyDescent="0.3">
      <c r="A5789" s="253">
        <v>5783</v>
      </c>
      <c r="B5789" s="254" t="s">
        <v>3719</v>
      </c>
      <c r="C5789" s="254" t="s">
        <v>74</v>
      </c>
      <c r="D5789" s="254" t="s">
        <v>3720</v>
      </c>
      <c r="E5789" s="254" t="s">
        <v>29421</v>
      </c>
      <c r="F5789" s="167" t="s">
        <v>84</v>
      </c>
      <c r="G5789" s="167" t="s">
        <v>84</v>
      </c>
      <c r="H5789" s="167" t="s">
        <v>84</v>
      </c>
      <c r="I5789" s="167" t="s">
        <v>84</v>
      </c>
      <c r="J5789" s="167" t="s">
        <v>84</v>
      </c>
      <c r="K5789" s="167" t="s">
        <v>84</v>
      </c>
      <c r="L5789" s="167" t="s">
        <v>84</v>
      </c>
      <c r="M5789" s="167" t="s">
        <v>84</v>
      </c>
      <c r="N5789" s="167" t="s">
        <v>84</v>
      </c>
      <c r="O5789" s="167" t="s">
        <v>84</v>
      </c>
      <c r="P5789" s="167" t="s">
        <v>84</v>
      </c>
      <c r="Q5789" s="167" t="s">
        <v>84</v>
      </c>
    </row>
    <row r="5790" spans="1:17" hidden="1" x14ac:dyDescent="0.3">
      <c r="A5790" s="253">
        <v>5784</v>
      </c>
      <c r="B5790" s="254" t="s">
        <v>3721</v>
      </c>
      <c r="C5790" s="254" t="s">
        <v>74</v>
      </c>
      <c r="D5790" s="254" t="s">
        <v>3722</v>
      </c>
      <c r="E5790" s="254" t="s">
        <v>29421</v>
      </c>
      <c r="F5790" s="167">
        <v>8</v>
      </c>
      <c r="G5790" s="167">
        <v>7</v>
      </c>
      <c r="H5790" s="167">
        <v>5</v>
      </c>
      <c r="I5790" s="167">
        <v>4</v>
      </c>
      <c r="J5790" s="167">
        <v>2</v>
      </c>
      <c r="K5790" s="167">
        <v>2</v>
      </c>
      <c r="L5790" s="167">
        <v>1</v>
      </c>
      <c r="M5790" s="167">
        <v>1</v>
      </c>
      <c r="N5790" s="167">
        <v>8</v>
      </c>
      <c r="O5790" s="167">
        <v>6</v>
      </c>
      <c r="P5790" s="167">
        <v>8</v>
      </c>
      <c r="Q5790" s="167">
        <v>5</v>
      </c>
    </row>
    <row r="5791" spans="1:17" hidden="1" x14ac:dyDescent="0.3">
      <c r="A5791" s="253">
        <v>5785</v>
      </c>
      <c r="B5791" s="254" t="s">
        <v>3723</v>
      </c>
      <c r="C5791" s="254" t="s">
        <v>74</v>
      </c>
      <c r="D5791" s="254" t="s">
        <v>3724</v>
      </c>
      <c r="E5791" s="254" t="s">
        <v>29421</v>
      </c>
      <c r="F5791" s="167">
        <v>14</v>
      </c>
      <c r="G5791" s="167">
        <v>12</v>
      </c>
      <c r="H5791" s="167">
        <v>11</v>
      </c>
      <c r="I5791" s="167">
        <v>6</v>
      </c>
      <c r="J5791" s="167">
        <v>1</v>
      </c>
      <c r="K5791" s="167">
        <v>2</v>
      </c>
      <c r="L5791" s="167">
        <v>0</v>
      </c>
      <c r="M5791" s="167">
        <v>1</v>
      </c>
      <c r="N5791" s="167">
        <v>3</v>
      </c>
      <c r="O5791" s="167">
        <v>3</v>
      </c>
      <c r="P5791" s="167">
        <v>4</v>
      </c>
      <c r="Q5791" s="167">
        <v>1</v>
      </c>
    </row>
    <row r="5792" spans="1:17" hidden="1" x14ac:dyDescent="0.3">
      <c r="A5792" s="253">
        <v>5786</v>
      </c>
      <c r="B5792" s="254" t="s">
        <v>3725</v>
      </c>
      <c r="C5792" s="254" t="s">
        <v>74</v>
      </c>
      <c r="D5792" s="254" t="s">
        <v>3726</v>
      </c>
      <c r="E5792" s="254" t="s">
        <v>29421</v>
      </c>
      <c r="F5792" s="167" t="s">
        <v>84</v>
      </c>
      <c r="G5792" s="167" t="s">
        <v>84</v>
      </c>
      <c r="H5792" s="167" t="s">
        <v>84</v>
      </c>
      <c r="I5792" s="167" t="s">
        <v>84</v>
      </c>
      <c r="J5792" s="167" t="s">
        <v>84</v>
      </c>
      <c r="K5792" s="167" t="s">
        <v>84</v>
      </c>
      <c r="L5792" s="167" t="s">
        <v>84</v>
      </c>
      <c r="M5792" s="167" t="s">
        <v>84</v>
      </c>
      <c r="N5792" s="167" t="s">
        <v>84</v>
      </c>
      <c r="O5792" s="167" t="s">
        <v>84</v>
      </c>
      <c r="P5792" s="167" t="s">
        <v>84</v>
      </c>
      <c r="Q5792" s="167" t="s">
        <v>84</v>
      </c>
    </row>
    <row r="5793" spans="1:17" hidden="1" x14ac:dyDescent="0.3">
      <c r="A5793" s="253">
        <v>5787</v>
      </c>
      <c r="B5793" s="254" t="s">
        <v>3727</v>
      </c>
      <c r="C5793" s="254" t="s">
        <v>74</v>
      </c>
      <c r="D5793" s="254" t="s">
        <v>3728</v>
      </c>
      <c r="E5793" s="254" t="s">
        <v>29421</v>
      </c>
      <c r="F5793" s="167">
        <v>5</v>
      </c>
      <c r="G5793" s="167">
        <v>3</v>
      </c>
      <c r="H5793" s="167">
        <v>2</v>
      </c>
      <c r="I5793" s="167">
        <v>1</v>
      </c>
      <c r="J5793" s="167">
        <v>2</v>
      </c>
      <c r="K5793" s="167">
        <v>3</v>
      </c>
      <c r="L5793" s="167">
        <v>3</v>
      </c>
      <c r="M5793" s="167">
        <v>1</v>
      </c>
      <c r="N5793" s="167">
        <v>7</v>
      </c>
      <c r="O5793" s="167">
        <v>7</v>
      </c>
      <c r="P5793" s="167">
        <v>6</v>
      </c>
      <c r="Q5793" s="167">
        <v>4</v>
      </c>
    </row>
    <row r="5794" spans="1:17" hidden="1" x14ac:dyDescent="0.3">
      <c r="A5794" s="253">
        <v>5788</v>
      </c>
      <c r="B5794" s="254" t="s">
        <v>3729</v>
      </c>
      <c r="C5794" s="254" t="s">
        <v>74</v>
      </c>
      <c r="D5794" s="254" t="s">
        <v>3730</v>
      </c>
      <c r="E5794" s="254" t="s">
        <v>29421</v>
      </c>
      <c r="F5794" s="167">
        <v>7</v>
      </c>
      <c r="G5794" s="167">
        <v>6</v>
      </c>
      <c r="H5794" s="167">
        <v>4</v>
      </c>
      <c r="I5794" s="167">
        <v>3</v>
      </c>
      <c r="J5794" s="167">
        <v>3</v>
      </c>
      <c r="K5794" s="167">
        <v>1</v>
      </c>
      <c r="L5794" s="167">
        <v>1</v>
      </c>
      <c r="M5794" s="167">
        <v>0</v>
      </c>
      <c r="N5794" s="167">
        <v>3</v>
      </c>
      <c r="O5794" s="167">
        <v>2</v>
      </c>
      <c r="P5794" s="167">
        <v>1</v>
      </c>
      <c r="Q5794" s="167">
        <v>0</v>
      </c>
    </row>
    <row r="5795" spans="1:17" hidden="1" x14ac:dyDescent="0.3">
      <c r="A5795" s="253">
        <v>5789</v>
      </c>
      <c r="B5795" s="254" t="s">
        <v>3731</v>
      </c>
      <c r="C5795" s="254" t="s">
        <v>74</v>
      </c>
      <c r="D5795" s="254" t="s">
        <v>3732</v>
      </c>
      <c r="E5795" s="254" t="s">
        <v>29421</v>
      </c>
      <c r="F5795" s="167" t="s">
        <v>84</v>
      </c>
      <c r="G5795" s="167" t="s">
        <v>84</v>
      </c>
      <c r="H5795" s="167" t="s">
        <v>84</v>
      </c>
      <c r="I5795" s="167" t="s">
        <v>84</v>
      </c>
      <c r="J5795" s="167" t="s">
        <v>84</v>
      </c>
      <c r="K5795" s="167" t="s">
        <v>84</v>
      </c>
      <c r="L5795" s="167" t="s">
        <v>84</v>
      </c>
      <c r="M5795" s="167" t="s">
        <v>84</v>
      </c>
      <c r="N5795" s="167" t="s">
        <v>84</v>
      </c>
      <c r="O5795" s="167" t="s">
        <v>84</v>
      </c>
      <c r="P5795" s="167" t="s">
        <v>84</v>
      </c>
      <c r="Q5795" s="167" t="s">
        <v>84</v>
      </c>
    </row>
    <row r="5796" spans="1:17" hidden="1" x14ac:dyDescent="0.3">
      <c r="A5796" s="253">
        <v>5790</v>
      </c>
      <c r="B5796" s="254" t="s">
        <v>3733</v>
      </c>
      <c r="C5796" s="254" t="s">
        <v>74</v>
      </c>
      <c r="D5796" s="254" t="s">
        <v>3734</v>
      </c>
      <c r="E5796" s="254" t="s">
        <v>29421</v>
      </c>
      <c r="F5796" s="167">
        <v>6</v>
      </c>
      <c r="G5796" s="167">
        <v>6</v>
      </c>
      <c r="H5796" s="167">
        <v>2</v>
      </c>
      <c r="I5796" s="167">
        <v>1</v>
      </c>
      <c r="J5796" s="167">
        <v>2</v>
      </c>
      <c r="K5796" s="167">
        <v>3</v>
      </c>
      <c r="L5796" s="167">
        <v>1</v>
      </c>
      <c r="M5796" s="167">
        <v>0</v>
      </c>
      <c r="N5796" s="167">
        <v>5</v>
      </c>
      <c r="O5796" s="167">
        <v>5</v>
      </c>
      <c r="P5796" s="167">
        <v>5</v>
      </c>
      <c r="Q5796" s="167">
        <v>3</v>
      </c>
    </row>
    <row r="5797" spans="1:17" hidden="1" x14ac:dyDescent="0.3">
      <c r="A5797" s="253">
        <v>5791</v>
      </c>
      <c r="B5797" s="254" t="s">
        <v>3735</v>
      </c>
      <c r="C5797" s="254" t="s">
        <v>74</v>
      </c>
      <c r="D5797" s="254" t="s">
        <v>3736</v>
      </c>
      <c r="E5797" s="254" t="s">
        <v>29421</v>
      </c>
      <c r="F5797" s="167">
        <v>13</v>
      </c>
      <c r="G5797" s="167">
        <v>5</v>
      </c>
      <c r="H5797" s="167">
        <v>5</v>
      </c>
      <c r="I5797" s="167">
        <v>5</v>
      </c>
      <c r="J5797" s="167">
        <v>4</v>
      </c>
      <c r="K5797" s="167">
        <v>4</v>
      </c>
      <c r="L5797" s="167">
        <v>2</v>
      </c>
      <c r="M5797" s="167">
        <v>0</v>
      </c>
      <c r="N5797" s="167">
        <v>5</v>
      </c>
      <c r="O5797" s="167">
        <v>5</v>
      </c>
      <c r="P5797" s="167">
        <v>2</v>
      </c>
      <c r="Q5797" s="167">
        <v>1</v>
      </c>
    </row>
    <row r="5798" spans="1:17" hidden="1" x14ac:dyDescent="0.3">
      <c r="A5798" s="253">
        <v>5792</v>
      </c>
      <c r="B5798" s="254" t="s">
        <v>3737</v>
      </c>
      <c r="C5798" s="254" t="s">
        <v>74</v>
      </c>
      <c r="D5798" s="254" t="s">
        <v>3738</v>
      </c>
      <c r="E5798" s="254" t="s">
        <v>29421</v>
      </c>
      <c r="F5798" s="167" t="s">
        <v>84</v>
      </c>
      <c r="G5798" s="167" t="s">
        <v>84</v>
      </c>
      <c r="H5798" s="167" t="s">
        <v>84</v>
      </c>
      <c r="I5798" s="167" t="s">
        <v>84</v>
      </c>
      <c r="J5798" s="167" t="s">
        <v>84</v>
      </c>
      <c r="K5798" s="167" t="s">
        <v>84</v>
      </c>
      <c r="L5798" s="167" t="s">
        <v>84</v>
      </c>
      <c r="M5798" s="167" t="s">
        <v>84</v>
      </c>
      <c r="N5798" s="167" t="s">
        <v>84</v>
      </c>
      <c r="O5798" s="167" t="s">
        <v>84</v>
      </c>
      <c r="P5798" s="167" t="s">
        <v>84</v>
      </c>
      <c r="Q5798" s="167" t="s">
        <v>84</v>
      </c>
    </row>
    <row r="5799" spans="1:17" hidden="1" x14ac:dyDescent="0.3">
      <c r="A5799" s="253">
        <v>5793</v>
      </c>
      <c r="B5799" s="254" t="s">
        <v>3739</v>
      </c>
      <c r="C5799" s="254" t="s">
        <v>74</v>
      </c>
      <c r="D5799" s="254" t="s">
        <v>3740</v>
      </c>
      <c r="E5799" s="254" t="s">
        <v>29421</v>
      </c>
      <c r="F5799" s="167">
        <v>6</v>
      </c>
      <c r="G5799" s="167">
        <v>5</v>
      </c>
      <c r="H5799" s="167">
        <v>4</v>
      </c>
      <c r="I5799" s="167">
        <v>3</v>
      </c>
      <c r="J5799" s="167">
        <v>2</v>
      </c>
      <c r="K5799" s="167">
        <v>1</v>
      </c>
      <c r="L5799" s="167">
        <v>1</v>
      </c>
      <c r="M5799" s="167">
        <v>0</v>
      </c>
      <c r="N5799" s="167">
        <v>4</v>
      </c>
      <c r="O5799" s="167">
        <v>3</v>
      </c>
      <c r="P5799" s="167">
        <v>3</v>
      </c>
      <c r="Q5799" s="167">
        <v>3</v>
      </c>
    </row>
    <row r="5800" spans="1:17" hidden="1" x14ac:dyDescent="0.3">
      <c r="A5800" s="253">
        <v>5794</v>
      </c>
      <c r="B5800" s="254" t="s">
        <v>3741</v>
      </c>
      <c r="C5800" s="254" t="s">
        <v>74</v>
      </c>
      <c r="D5800" s="254" t="s">
        <v>3742</v>
      </c>
      <c r="E5800" s="254" t="s">
        <v>29421</v>
      </c>
      <c r="F5800" s="167" t="s">
        <v>84</v>
      </c>
      <c r="G5800" s="167" t="s">
        <v>84</v>
      </c>
      <c r="H5800" s="167" t="s">
        <v>84</v>
      </c>
      <c r="I5800" s="167" t="s">
        <v>84</v>
      </c>
      <c r="J5800" s="167" t="s">
        <v>84</v>
      </c>
      <c r="K5800" s="167" t="s">
        <v>84</v>
      </c>
      <c r="L5800" s="167" t="s">
        <v>84</v>
      </c>
      <c r="M5800" s="167" t="s">
        <v>84</v>
      </c>
      <c r="N5800" s="167" t="s">
        <v>84</v>
      </c>
      <c r="O5800" s="167" t="s">
        <v>84</v>
      </c>
      <c r="P5800" s="167" t="s">
        <v>84</v>
      </c>
      <c r="Q5800" s="167" t="s">
        <v>84</v>
      </c>
    </row>
    <row r="5801" spans="1:17" hidden="1" x14ac:dyDescent="0.3">
      <c r="A5801" s="253">
        <v>5795</v>
      </c>
      <c r="B5801" s="254" t="s">
        <v>3743</v>
      </c>
      <c r="C5801" s="254" t="s">
        <v>74</v>
      </c>
      <c r="D5801" s="254" t="s">
        <v>1037</v>
      </c>
      <c r="E5801" s="254" t="s">
        <v>29423</v>
      </c>
      <c r="F5801" s="167">
        <v>2</v>
      </c>
      <c r="G5801" s="167">
        <v>2</v>
      </c>
      <c r="H5801" s="167">
        <v>1</v>
      </c>
      <c r="I5801" s="167">
        <v>1</v>
      </c>
      <c r="J5801" s="167">
        <v>0</v>
      </c>
      <c r="K5801" s="167">
        <v>0</v>
      </c>
      <c r="L5801" s="167">
        <v>0</v>
      </c>
      <c r="M5801" s="167">
        <v>0</v>
      </c>
      <c r="N5801" s="167">
        <v>2</v>
      </c>
      <c r="O5801" s="167">
        <v>2</v>
      </c>
      <c r="P5801" s="167">
        <v>2</v>
      </c>
      <c r="Q5801" s="167">
        <v>2</v>
      </c>
    </row>
    <row r="5802" spans="1:17" hidden="1" x14ac:dyDescent="0.3">
      <c r="A5802" s="253">
        <v>5796</v>
      </c>
      <c r="B5802" s="254" t="s">
        <v>3744</v>
      </c>
      <c r="C5802" s="254" t="s">
        <v>74</v>
      </c>
      <c r="D5802" s="254" t="s">
        <v>3745</v>
      </c>
      <c r="E5802" s="254" t="s">
        <v>29423</v>
      </c>
      <c r="F5802" s="167">
        <v>1</v>
      </c>
      <c r="G5802" s="167">
        <v>1</v>
      </c>
      <c r="H5802" s="167">
        <v>1</v>
      </c>
      <c r="I5802" s="167">
        <v>0</v>
      </c>
      <c r="J5802" s="167">
        <v>2</v>
      </c>
      <c r="K5802" s="167">
        <v>1</v>
      </c>
      <c r="L5802" s="167">
        <v>1</v>
      </c>
      <c r="M5802" s="167">
        <v>0</v>
      </c>
      <c r="N5802" s="167">
        <v>4</v>
      </c>
      <c r="O5802" s="167">
        <v>3</v>
      </c>
      <c r="P5802" s="167">
        <v>3</v>
      </c>
      <c r="Q5802" s="167">
        <v>1</v>
      </c>
    </row>
    <row r="5803" spans="1:17" hidden="1" x14ac:dyDescent="0.3">
      <c r="A5803" s="253">
        <v>5797</v>
      </c>
      <c r="B5803" s="254" t="s">
        <v>3746</v>
      </c>
      <c r="C5803" s="254" t="s">
        <v>74</v>
      </c>
      <c r="D5803" s="254" t="s">
        <v>3747</v>
      </c>
      <c r="E5803" s="254" t="s">
        <v>29423</v>
      </c>
      <c r="F5803" s="167">
        <v>7</v>
      </c>
      <c r="G5803" s="167">
        <v>6</v>
      </c>
      <c r="H5803" s="167">
        <v>4</v>
      </c>
      <c r="I5803" s="167">
        <v>3</v>
      </c>
      <c r="J5803" s="167">
        <v>2</v>
      </c>
      <c r="K5803" s="167">
        <v>2</v>
      </c>
      <c r="L5803" s="167">
        <v>1</v>
      </c>
      <c r="M5803" s="167">
        <v>0</v>
      </c>
      <c r="N5803" s="167">
        <v>3</v>
      </c>
      <c r="O5803" s="167">
        <v>3</v>
      </c>
      <c r="P5803" s="167">
        <v>2</v>
      </c>
      <c r="Q5803" s="167">
        <v>1</v>
      </c>
    </row>
    <row r="5804" spans="1:17" hidden="1" x14ac:dyDescent="0.3">
      <c r="A5804" s="253">
        <v>5798</v>
      </c>
      <c r="B5804" s="254" t="s">
        <v>3748</v>
      </c>
      <c r="C5804" s="254" t="s">
        <v>74</v>
      </c>
      <c r="D5804" s="254" t="s">
        <v>3749</v>
      </c>
      <c r="E5804" s="254" t="s">
        <v>29423</v>
      </c>
      <c r="F5804" s="167">
        <v>6</v>
      </c>
      <c r="G5804" s="167">
        <v>5</v>
      </c>
      <c r="H5804" s="167">
        <v>5</v>
      </c>
      <c r="I5804" s="167">
        <v>4</v>
      </c>
      <c r="J5804" s="167">
        <v>1</v>
      </c>
      <c r="K5804" s="167">
        <v>1</v>
      </c>
      <c r="L5804" s="167">
        <v>1</v>
      </c>
      <c r="M5804" s="167">
        <v>0</v>
      </c>
      <c r="N5804" s="167">
        <v>5</v>
      </c>
      <c r="O5804" s="167">
        <v>4</v>
      </c>
      <c r="P5804" s="167">
        <v>2</v>
      </c>
      <c r="Q5804" s="167">
        <v>1</v>
      </c>
    </row>
    <row r="5805" spans="1:17" hidden="1" x14ac:dyDescent="0.3">
      <c r="A5805" s="253">
        <v>5799</v>
      </c>
      <c r="B5805" s="254" t="s">
        <v>3750</v>
      </c>
      <c r="C5805" s="254" t="s">
        <v>74</v>
      </c>
      <c r="D5805" s="254" t="s">
        <v>3751</v>
      </c>
      <c r="E5805" s="254" t="s">
        <v>29423</v>
      </c>
      <c r="F5805" s="167">
        <v>3</v>
      </c>
      <c r="G5805" s="167">
        <v>3</v>
      </c>
      <c r="H5805" s="167">
        <v>2</v>
      </c>
      <c r="I5805" s="167">
        <v>1</v>
      </c>
      <c r="J5805" s="167">
        <v>2</v>
      </c>
      <c r="K5805" s="167">
        <v>3</v>
      </c>
      <c r="L5805" s="167">
        <v>1</v>
      </c>
      <c r="M5805" s="167">
        <v>0</v>
      </c>
      <c r="N5805" s="167">
        <v>7</v>
      </c>
      <c r="O5805" s="167">
        <v>5</v>
      </c>
      <c r="P5805" s="167">
        <v>5</v>
      </c>
      <c r="Q5805" s="167">
        <v>3</v>
      </c>
    </row>
    <row r="5806" spans="1:17" hidden="1" x14ac:dyDescent="0.3">
      <c r="A5806" s="253">
        <v>5800</v>
      </c>
      <c r="B5806" s="254" t="s">
        <v>3752</v>
      </c>
      <c r="C5806" s="254" t="s">
        <v>74</v>
      </c>
      <c r="D5806" s="254" t="s">
        <v>3753</v>
      </c>
      <c r="E5806" s="254" t="s">
        <v>29423</v>
      </c>
      <c r="F5806" s="167">
        <v>9</v>
      </c>
      <c r="G5806" s="167">
        <v>8</v>
      </c>
      <c r="H5806" s="167">
        <v>8</v>
      </c>
      <c r="I5806" s="167">
        <v>5</v>
      </c>
      <c r="J5806" s="167">
        <v>2</v>
      </c>
      <c r="K5806" s="167">
        <v>2</v>
      </c>
      <c r="L5806" s="167">
        <v>1</v>
      </c>
      <c r="M5806" s="167">
        <v>1</v>
      </c>
      <c r="N5806" s="167">
        <v>4</v>
      </c>
      <c r="O5806" s="167">
        <v>2</v>
      </c>
      <c r="P5806" s="167">
        <v>2</v>
      </c>
      <c r="Q5806" s="167">
        <v>1</v>
      </c>
    </row>
    <row r="5807" spans="1:17" hidden="1" x14ac:dyDescent="0.3">
      <c r="A5807" s="253">
        <v>5801</v>
      </c>
      <c r="B5807" s="254" t="s">
        <v>3754</v>
      </c>
      <c r="C5807" s="254" t="s">
        <v>74</v>
      </c>
      <c r="D5807" s="254" t="s">
        <v>3755</v>
      </c>
      <c r="E5807" s="254" t="s">
        <v>29423</v>
      </c>
      <c r="F5807" s="167" t="s">
        <v>84</v>
      </c>
      <c r="G5807" s="167" t="s">
        <v>84</v>
      </c>
      <c r="H5807" s="167" t="s">
        <v>84</v>
      </c>
      <c r="I5807" s="167" t="s">
        <v>84</v>
      </c>
      <c r="J5807" s="167" t="s">
        <v>84</v>
      </c>
      <c r="K5807" s="167" t="s">
        <v>84</v>
      </c>
      <c r="L5807" s="167" t="s">
        <v>84</v>
      </c>
      <c r="M5807" s="167" t="s">
        <v>84</v>
      </c>
      <c r="N5807" s="167" t="s">
        <v>84</v>
      </c>
      <c r="O5807" s="167" t="s">
        <v>84</v>
      </c>
      <c r="P5807" s="167" t="s">
        <v>84</v>
      </c>
      <c r="Q5807" s="167" t="s">
        <v>84</v>
      </c>
    </row>
    <row r="5808" spans="1:17" hidden="1" x14ac:dyDescent="0.3">
      <c r="A5808" s="253">
        <v>5802</v>
      </c>
      <c r="B5808" s="254" t="s">
        <v>3756</v>
      </c>
      <c r="C5808" s="254" t="s">
        <v>74</v>
      </c>
      <c r="D5808" s="254" t="s">
        <v>3757</v>
      </c>
      <c r="E5808" s="254" t="s">
        <v>29423</v>
      </c>
      <c r="F5808" s="167" t="s">
        <v>84</v>
      </c>
      <c r="G5808" s="167" t="s">
        <v>84</v>
      </c>
      <c r="H5808" s="167" t="s">
        <v>84</v>
      </c>
      <c r="I5808" s="167" t="s">
        <v>84</v>
      </c>
      <c r="J5808" s="167" t="s">
        <v>84</v>
      </c>
      <c r="K5808" s="167" t="s">
        <v>84</v>
      </c>
      <c r="L5808" s="167" t="s">
        <v>84</v>
      </c>
      <c r="M5808" s="167" t="s">
        <v>84</v>
      </c>
      <c r="N5808" s="167" t="s">
        <v>84</v>
      </c>
      <c r="O5808" s="167" t="s">
        <v>84</v>
      </c>
      <c r="P5808" s="167" t="s">
        <v>84</v>
      </c>
      <c r="Q5808" s="167" t="s">
        <v>84</v>
      </c>
    </row>
    <row r="5809" spans="1:17" hidden="1" x14ac:dyDescent="0.3">
      <c r="A5809" s="253">
        <v>5803</v>
      </c>
      <c r="B5809" s="254" t="s">
        <v>3758</v>
      </c>
      <c r="C5809" s="254" t="s">
        <v>74</v>
      </c>
      <c r="D5809" s="254" t="s">
        <v>3759</v>
      </c>
      <c r="E5809" s="254" t="s">
        <v>29423</v>
      </c>
      <c r="F5809" s="167" t="s">
        <v>84</v>
      </c>
      <c r="G5809" s="167" t="s">
        <v>84</v>
      </c>
      <c r="H5809" s="167" t="s">
        <v>84</v>
      </c>
      <c r="I5809" s="167" t="s">
        <v>84</v>
      </c>
      <c r="J5809" s="167" t="s">
        <v>84</v>
      </c>
      <c r="K5809" s="167" t="s">
        <v>84</v>
      </c>
      <c r="L5809" s="167" t="s">
        <v>84</v>
      </c>
      <c r="M5809" s="167" t="s">
        <v>84</v>
      </c>
      <c r="N5809" s="167" t="s">
        <v>84</v>
      </c>
      <c r="O5809" s="167" t="s">
        <v>84</v>
      </c>
      <c r="P5809" s="167" t="s">
        <v>84</v>
      </c>
      <c r="Q5809" s="167" t="s">
        <v>84</v>
      </c>
    </row>
    <row r="5810" spans="1:17" hidden="1" x14ac:dyDescent="0.3">
      <c r="A5810" s="253">
        <v>5804</v>
      </c>
      <c r="B5810" s="254" t="s">
        <v>3760</v>
      </c>
      <c r="C5810" s="254" t="s">
        <v>74</v>
      </c>
      <c r="D5810" s="254" t="s">
        <v>3761</v>
      </c>
      <c r="E5810" s="254" t="s">
        <v>29423</v>
      </c>
      <c r="F5810" s="167">
        <v>5</v>
      </c>
      <c r="G5810" s="167">
        <v>5</v>
      </c>
      <c r="H5810" s="167">
        <v>3</v>
      </c>
      <c r="I5810" s="167">
        <v>3</v>
      </c>
      <c r="J5810" s="167">
        <v>0</v>
      </c>
      <c r="K5810" s="167">
        <v>1</v>
      </c>
      <c r="L5810" s="167">
        <v>0</v>
      </c>
      <c r="M5810" s="167">
        <v>0</v>
      </c>
      <c r="N5810" s="167">
        <v>5</v>
      </c>
      <c r="O5810" s="167">
        <v>3</v>
      </c>
      <c r="P5810" s="167">
        <v>3</v>
      </c>
      <c r="Q5810" s="167">
        <v>1</v>
      </c>
    </row>
    <row r="5811" spans="1:17" hidden="1" x14ac:dyDescent="0.3">
      <c r="A5811" s="253">
        <v>5805</v>
      </c>
      <c r="B5811" s="254" t="s">
        <v>3762</v>
      </c>
      <c r="C5811" s="254" t="s">
        <v>74</v>
      </c>
      <c r="D5811" s="254" t="s">
        <v>3763</v>
      </c>
      <c r="E5811" s="254" t="s">
        <v>29423</v>
      </c>
      <c r="F5811" s="167">
        <v>4</v>
      </c>
      <c r="G5811" s="167">
        <v>2</v>
      </c>
      <c r="H5811" s="167">
        <v>1</v>
      </c>
      <c r="I5811" s="167">
        <v>1</v>
      </c>
      <c r="J5811" s="167">
        <v>2</v>
      </c>
      <c r="K5811" s="167">
        <v>2</v>
      </c>
      <c r="L5811" s="167">
        <v>1</v>
      </c>
      <c r="M5811" s="167">
        <v>0</v>
      </c>
      <c r="N5811" s="167">
        <v>3</v>
      </c>
      <c r="O5811" s="167">
        <v>2</v>
      </c>
      <c r="P5811" s="167">
        <v>2</v>
      </c>
      <c r="Q5811" s="167">
        <v>1</v>
      </c>
    </row>
    <row r="5812" spans="1:17" hidden="1" x14ac:dyDescent="0.3">
      <c r="A5812" s="253">
        <v>5806</v>
      </c>
      <c r="B5812" s="254" t="s">
        <v>3764</v>
      </c>
      <c r="C5812" s="254" t="s">
        <v>74</v>
      </c>
      <c r="D5812" s="254" t="s">
        <v>3765</v>
      </c>
      <c r="E5812" s="254" t="s">
        <v>29423</v>
      </c>
      <c r="F5812" s="167">
        <v>7</v>
      </c>
      <c r="G5812" s="167">
        <v>6</v>
      </c>
      <c r="H5812" s="167">
        <v>4</v>
      </c>
      <c r="I5812" s="167">
        <v>1</v>
      </c>
      <c r="J5812" s="167">
        <v>3</v>
      </c>
      <c r="K5812" s="167">
        <v>2</v>
      </c>
      <c r="L5812" s="167">
        <v>1</v>
      </c>
      <c r="M5812" s="167">
        <v>0</v>
      </c>
      <c r="N5812" s="167">
        <v>6</v>
      </c>
      <c r="O5812" s="167">
        <v>6</v>
      </c>
      <c r="P5812" s="167">
        <v>5</v>
      </c>
      <c r="Q5812" s="167">
        <v>2</v>
      </c>
    </row>
    <row r="5813" spans="1:17" hidden="1" x14ac:dyDescent="0.3">
      <c r="A5813" s="253">
        <v>5807</v>
      </c>
      <c r="B5813" s="254" t="s">
        <v>3766</v>
      </c>
      <c r="C5813" s="254" t="s">
        <v>74</v>
      </c>
      <c r="D5813" s="254" t="s">
        <v>3767</v>
      </c>
      <c r="E5813" s="254" t="s">
        <v>29423</v>
      </c>
      <c r="F5813" s="167">
        <v>3</v>
      </c>
      <c r="G5813" s="167">
        <v>3</v>
      </c>
      <c r="H5813" s="167">
        <v>2</v>
      </c>
      <c r="I5813" s="167">
        <v>1</v>
      </c>
      <c r="J5813" s="167">
        <v>3</v>
      </c>
      <c r="K5813" s="167">
        <v>2</v>
      </c>
      <c r="L5813" s="167">
        <v>2</v>
      </c>
      <c r="M5813" s="167">
        <v>0</v>
      </c>
      <c r="N5813" s="167">
        <v>5</v>
      </c>
      <c r="O5813" s="167">
        <v>4</v>
      </c>
      <c r="P5813" s="167">
        <v>3</v>
      </c>
      <c r="Q5813" s="167">
        <v>1</v>
      </c>
    </row>
    <row r="5814" spans="1:17" hidden="1" x14ac:dyDescent="0.3">
      <c r="A5814" s="253">
        <v>5808</v>
      </c>
      <c r="B5814" s="254" t="s">
        <v>3768</v>
      </c>
      <c r="C5814" s="254" t="s">
        <v>74</v>
      </c>
      <c r="D5814" s="254" t="s">
        <v>3769</v>
      </c>
      <c r="E5814" s="254" t="s">
        <v>29423</v>
      </c>
      <c r="F5814" s="167" t="s">
        <v>84</v>
      </c>
      <c r="G5814" s="167" t="s">
        <v>84</v>
      </c>
      <c r="H5814" s="167" t="s">
        <v>84</v>
      </c>
      <c r="I5814" s="167" t="s">
        <v>84</v>
      </c>
      <c r="J5814" s="167" t="s">
        <v>84</v>
      </c>
      <c r="K5814" s="167" t="s">
        <v>84</v>
      </c>
      <c r="L5814" s="167" t="s">
        <v>84</v>
      </c>
      <c r="M5814" s="167" t="s">
        <v>84</v>
      </c>
      <c r="N5814" s="167" t="s">
        <v>84</v>
      </c>
      <c r="O5814" s="167" t="s">
        <v>84</v>
      </c>
      <c r="P5814" s="167" t="s">
        <v>84</v>
      </c>
      <c r="Q5814" s="167" t="s">
        <v>84</v>
      </c>
    </row>
    <row r="5815" spans="1:17" hidden="1" x14ac:dyDescent="0.3">
      <c r="A5815" s="253">
        <v>5809</v>
      </c>
      <c r="B5815" s="254" t="s">
        <v>3770</v>
      </c>
      <c r="C5815" s="254" t="s">
        <v>74</v>
      </c>
      <c r="D5815" s="254" t="s">
        <v>3771</v>
      </c>
      <c r="E5815" s="254" t="s">
        <v>29425</v>
      </c>
      <c r="F5815" s="167">
        <v>3</v>
      </c>
      <c r="G5815" s="167">
        <v>2</v>
      </c>
      <c r="H5815" s="167">
        <v>2</v>
      </c>
      <c r="I5815" s="167">
        <v>1</v>
      </c>
      <c r="J5815" s="167">
        <v>0</v>
      </c>
      <c r="K5815" s="167">
        <v>1</v>
      </c>
      <c r="L5815" s="167">
        <v>0</v>
      </c>
      <c r="M5815" s="167">
        <v>0</v>
      </c>
      <c r="N5815" s="167">
        <v>2</v>
      </c>
      <c r="O5815" s="167">
        <v>1</v>
      </c>
      <c r="P5815" s="167">
        <v>1</v>
      </c>
      <c r="Q5815" s="167">
        <v>0</v>
      </c>
    </row>
    <row r="5816" spans="1:17" hidden="1" x14ac:dyDescent="0.3">
      <c r="A5816" s="253">
        <v>5810</v>
      </c>
      <c r="B5816" s="254" t="s">
        <v>3772</v>
      </c>
      <c r="C5816" s="254" t="s">
        <v>74</v>
      </c>
      <c r="D5816" s="254" t="s">
        <v>3773</v>
      </c>
      <c r="E5816" s="254" t="s">
        <v>29425</v>
      </c>
      <c r="F5816" s="167" t="s">
        <v>84</v>
      </c>
      <c r="G5816" s="167" t="s">
        <v>84</v>
      </c>
      <c r="H5816" s="167" t="s">
        <v>84</v>
      </c>
      <c r="I5816" s="167" t="s">
        <v>84</v>
      </c>
      <c r="J5816" s="167" t="s">
        <v>84</v>
      </c>
      <c r="K5816" s="167" t="s">
        <v>84</v>
      </c>
      <c r="L5816" s="167" t="s">
        <v>84</v>
      </c>
      <c r="M5816" s="167" t="s">
        <v>84</v>
      </c>
      <c r="N5816" s="167" t="s">
        <v>84</v>
      </c>
      <c r="O5816" s="167" t="s">
        <v>84</v>
      </c>
      <c r="P5816" s="167" t="s">
        <v>84</v>
      </c>
      <c r="Q5816" s="167" t="s">
        <v>84</v>
      </c>
    </row>
    <row r="5817" spans="1:17" hidden="1" x14ac:dyDescent="0.3">
      <c r="A5817" s="253">
        <v>5811</v>
      </c>
      <c r="B5817" s="254" t="s">
        <v>3774</v>
      </c>
      <c r="C5817" s="254" t="s">
        <v>74</v>
      </c>
      <c r="D5817" s="254" t="s">
        <v>3775</v>
      </c>
      <c r="E5817" s="254" t="s">
        <v>29425</v>
      </c>
      <c r="F5817" s="167">
        <v>2</v>
      </c>
      <c r="G5817" s="167">
        <v>1</v>
      </c>
      <c r="H5817" s="167">
        <v>1</v>
      </c>
      <c r="I5817" s="167">
        <v>0</v>
      </c>
      <c r="J5817" s="167">
        <v>2</v>
      </c>
      <c r="K5817" s="167">
        <v>1</v>
      </c>
      <c r="L5817" s="167">
        <v>1</v>
      </c>
      <c r="M5817" s="167">
        <v>0</v>
      </c>
      <c r="N5817" s="167">
        <v>2</v>
      </c>
      <c r="O5817" s="167">
        <v>2</v>
      </c>
      <c r="P5817" s="167">
        <v>1</v>
      </c>
      <c r="Q5817" s="167">
        <v>1</v>
      </c>
    </row>
    <row r="5818" spans="1:17" hidden="1" x14ac:dyDescent="0.3">
      <c r="A5818" s="253">
        <v>5812</v>
      </c>
      <c r="B5818" s="254" t="s">
        <v>3776</v>
      </c>
      <c r="C5818" s="254" t="s">
        <v>74</v>
      </c>
      <c r="D5818" s="254" t="s">
        <v>3777</v>
      </c>
      <c r="E5818" s="254" t="s">
        <v>29425</v>
      </c>
      <c r="F5818" s="167" t="s">
        <v>84</v>
      </c>
      <c r="G5818" s="167" t="s">
        <v>84</v>
      </c>
      <c r="H5818" s="167" t="s">
        <v>84</v>
      </c>
      <c r="I5818" s="167" t="s">
        <v>84</v>
      </c>
      <c r="J5818" s="167" t="s">
        <v>84</v>
      </c>
      <c r="K5818" s="167" t="s">
        <v>84</v>
      </c>
      <c r="L5818" s="167" t="s">
        <v>84</v>
      </c>
      <c r="M5818" s="167" t="s">
        <v>84</v>
      </c>
      <c r="N5818" s="167" t="s">
        <v>84</v>
      </c>
      <c r="O5818" s="167" t="s">
        <v>84</v>
      </c>
      <c r="P5818" s="167" t="s">
        <v>84</v>
      </c>
      <c r="Q5818" s="167" t="s">
        <v>84</v>
      </c>
    </row>
    <row r="5819" spans="1:17" hidden="1" x14ac:dyDescent="0.3">
      <c r="A5819" s="253">
        <v>5813</v>
      </c>
      <c r="B5819" s="254" t="s">
        <v>3778</v>
      </c>
      <c r="C5819" s="254" t="s">
        <v>74</v>
      </c>
      <c r="D5819" s="254" t="s">
        <v>3779</v>
      </c>
      <c r="E5819" s="254" t="s">
        <v>29425</v>
      </c>
      <c r="F5819" s="167" t="s">
        <v>84</v>
      </c>
      <c r="G5819" s="167" t="s">
        <v>84</v>
      </c>
      <c r="H5819" s="167" t="s">
        <v>84</v>
      </c>
      <c r="I5819" s="167" t="s">
        <v>84</v>
      </c>
      <c r="J5819" s="167" t="s">
        <v>84</v>
      </c>
      <c r="K5819" s="167" t="s">
        <v>84</v>
      </c>
      <c r="L5819" s="167" t="s">
        <v>84</v>
      </c>
      <c r="M5819" s="167" t="s">
        <v>84</v>
      </c>
      <c r="N5819" s="167" t="s">
        <v>84</v>
      </c>
      <c r="O5819" s="167" t="s">
        <v>84</v>
      </c>
      <c r="P5819" s="167" t="s">
        <v>84</v>
      </c>
      <c r="Q5819" s="167" t="s">
        <v>84</v>
      </c>
    </row>
    <row r="5820" spans="1:17" hidden="1" x14ac:dyDescent="0.3">
      <c r="A5820" s="253">
        <v>5814</v>
      </c>
      <c r="B5820" s="254" t="s">
        <v>3780</v>
      </c>
      <c r="C5820" s="254" t="s">
        <v>74</v>
      </c>
      <c r="D5820" s="254" t="s">
        <v>3781</v>
      </c>
      <c r="E5820" s="254" t="s">
        <v>29425</v>
      </c>
      <c r="F5820" s="167" t="s">
        <v>84</v>
      </c>
      <c r="G5820" s="167" t="s">
        <v>84</v>
      </c>
      <c r="H5820" s="167" t="s">
        <v>84</v>
      </c>
      <c r="I5820" s="167" t="s">
        <v>84</v>
      </c>
      <c r="J5820" s="167" t="s">
        <v>84</v>
      </c>
      <c r="K5820" s="167" t="s">
        <v>84</v>
      </c>
      <c r="L5820" s="167" t="s">
        <v>84</v>
      </c>
      <c r="M5820" s="167" t="s">
        <v>84</v>
      </c>
      <c r="N5820" s="167" t="s">
        <v>84</v>
      </c>
      <c r="O5820" s="167" t="s">
        <v>84</v>
      </c>
      <c r="P5820" s="167" t="s">
        <v>84</v>
      </c>
      <c r="Q5820" s="167" t="s">
        <v>84</v>
      </c>
    </row>
    <row r="5821" spans="1:17" hidden="1" x14ac:dyDescent="0.3">
      <c r="A5821" s="253">
        <v>5815</v>
      </c>
      <c r="B5821" s="254" t="s">
        <v>3782</v>
      </c>
      <c r="C5821" s="254" t="s">
        <v>74</v>
      </c>
      <c r="D5821" s="254" t="s">
        <v>3783</v>
      </c>
      <c r="E5821" s="254" t="s">
        <v>29425</v>
      </c>
      <c r="F5821" s="167" t="s">
        <v>84</v>
      </c>
      <c r="G5821" s="167" t="s">
        <v>84</v>
      </c>
      <c r="H5821" s="167" t="s">
        <v>84</v>
      </c>
      <c r="I5821" s="167" t="s">
        <v>84</v>
      </c>
      <c r="J5821" s="167" t="s">
        <v>84</v>
      </c>
      <c r="K5821" s="167" t="s">
        <v>84</v>
      </c>
      <c r="L5821" s="167" t="s">
        <v>84</v>
      </c>
      <c r="M5821" s="167" t="s">
        <v>84</v>
      </c>
      <c r="N5821" s="167" t="s">
        <v>84</v>
      </c>
      <c r="O5821" s="167" t="s">
        <v>84</v>
      </c>
      <c r="P5821" s="167" t="s">
        <v>84</v>
      </c>
      <c r="Q5821" s="167" t="s">
        <v>84</v>
      </c>
    </row>
    <row r="5822" spans="1:17" hidden="1" x14ac:dyDescent="0.3">
      <c r="A5822" s="253">
        <v>5816</v>
      </c>
      <c r="B5822" s="254" t="s">
        <v>3784</v>
      </c>
      <c r="C5822" s="254" t="s">
        <v>74</v>
      </c>
      <c r="D5822" s="254" t="s">
        <v>3785</v>
      </c>
      <c r="E5822" s="254" t="s">
        <v>29425</v>
      </c>
      <c r="F5822" s="167" t="s">
        <v>84</v>
      </c>
      <c r="G5822" s="167" t="s">
        <v>84</v>
      </c>
      <c r="H5822" s="167" t="s">
        <v>84</v>
      </c>
      <c r="I5822" s="167" t="s">
        <v>84</v>
      </c>
      <c r="J5822" s="167" t="s">
        <v>84</v>
      </c>
      <c r="K5822" s="167" t="s">
        <v>84</v>
      </c>
      <c r="L5822" s="167" t="s">
        <v>84</v>
      </c>
      <c r="M5822" s="167" t="s">
        <v>84</v>
      </c>
      <c r="N5822" s="167" t="s">
        <v>84</v>
      </c>
      <c r="O5822" s="167" t="s">
        <v>84</v>
      </c>
      <c r="P5822" s="167" t="s">
        <v>84</v>
      </c>
      <c r="Q5822" s="167" t="s">
        <v>84</v>
      </c>
    </row>
    <row r="5823" spans="1:17" hidden="1" x14ac:dyDescent="0.3">
      <c r="A5823" s="253">
        <v>5817</v>
      </c>
      <c r="B5823" s="254" t="s">
        <v>3786</v>
      </c>
      <c r="C5823" s="254" t="s">
        <v>74</v>
      </c>
      <c r="D5823" s="254" t="s">
        <v>3787</v>
      </c>
      <c r="E5823" s="254" t="s">
        <v>29425</v>
      </c>
      <c r="F5823" s="167">
        <v>7</v>
      </c>
      <c r="G5823" s="167">
        <v>7</v>
      </c>
      <c r="H5823" s="167">
        <v>5</v>
      </c>
      <c r="I5823" s="167">
        <v>5</v>
      </c>
      <c r="J5823" s="167">
        <v>4</v>
      </c>
      <c r="K5823" s="167">
        <v>2</v>
      </c>
      <c r="L5823" s="167">
        <v>2</v>
      </c>
      <c r="M5823" s="167">
        <v>0</v>
      </c>
      <c r="N5823" s="167">
        <v>6</v>
      </c>
      <c r="O5823" s="167">
        <v>5</v>
      </c>
      <c r="P5823" s="167">
        <v>3</v>
      </c>
      <c r="Q5823" s="167">
        <v>3</v>
      </c>
    </row>
    <row r="5824" spans="1:17" hidden="1" x14ac:dyDescent="0.3">
      <c r="A5824" s="253">
        <v>5818</v>
      </c>
      <c r="B5824" s="254" t="s">
        <v>3788</v>
      </c>
      <c r="C5824" s="254" t="s">
        <v>74</v>
      </c>
      <c r="D5824" s="254" t="s">
        <v>3789</v>
      </c>
      <c r="E5824" s="254" t="s">
        <v>29425</v>
      </c>
      <c r="F5824" s="167" t="s">
        <v>84</v>
      </c>
      <c r="G5824" s="167" t="s">
        <v>84</v>
      </c>
      <c r="H5824" s="167" t="s">
        <v>84</v>
      </c>
      <c r="I5824" s="167" t="s">
        <v>84</v>
      </c>
      <c r="J5824" s="167" t="s">
        <v>84</v>
      </c>
      <c r="K5824" s="167" t="s">
        <v>84</v>
      </c>
      <c r="L5824" s="167" t="s">
        <v>84</v>
      </c>
      <c r="M5824" s="167" t="s">
        <v>84</v>
      </c>
      <c r="N5824" s="167" t="s">
        <v>84</v>
      </c>
      <c r="O5824" s="167" t="s">
        <v>84</v>
      </c>
      <c r="P5824" s="167" t="s">
        <v>84</v>
      </c>
      <c r="Q5824" s="167" t="s">
        <v>84</v>
      </c>
    </row>
    <row r="5825" spans="1:17" hidden="1" x14ac:dyDescent="0.3">
      <c r="A5825" s="253">
        <v>5819</v>
      </c>
      <c r="B5825" s="254" t="s">
        <v>3790</v>
      </c>
      <c r="C5825" s="254" t="s">
        <v>74</v>
      </c>
      <c r="D5825" s="254" t="s">
        <v>3791</v>
      </c>
      <c r="E5825" s="254" t="s">
        <v>29425</v>
      </c>
      <c r="F5825" s="167" t="s">
        <v>84</v>
      </c>
      <c r="G5825" s="167" t="s">
        <v>84</v>
      </c>
      <c r="H5825" s="167" t="s">
        <v>84</v>
      </c>
      <c r="I5825" s="167" t="s">
        <v>84</v>
      </c>
      <c r="J5825" s="167" t="s">
        <v>84</v>
      </c>
      <c r="K5825" s="167" t="s">
        <v>84</v>
      </c>
      <c r="L5825" s="167" t="s">
        <v>84</v>
      </c>
      <c r="M5825" s="167" t="s">
        <v>84</v>
      </c>
      <c r="N5825" s="167" t="s">
        <v>84</v>
      </c>
      <c r="O5825" s="167" t="s">
        <v>84</v>
      </c>
      <c r="P5825" s="167" t="s">
        <v>84</v>
      </c>
      <c r="Q5825" s="167" t="s">
        <v>84</v>
      </c>
    </row>
    <row r="5826" spans="1:17" hidden="1" x14ac:dyDescent="0.3">
      <c r="A5826" s="253">
        <v>5820</v>
      </c>
      <c r="B5826" s="254" t="s">
        <v>3792</v>
      </c>
      <c r="C5826" s="254" t="s">
        <v>74</v>
      </c>
      <c r="D5826" s="254" t="s">
        <v>3793</v>
      </c>
      <c r="E5826" s="254" t="s">
        <v>29425</v>
      </c>
      <c r="F5826" s="167" t="s">
        <v>84</v>
      </c>
      <c r="G5826" s="167" t="s">
        <v>84</v>
      </c>
      <c r="H5826" s="167" t="s">
        <v>84</v>
      </c>
      <c r="I5826" s="167" t="s">
        <v>84</v>
      </c>
      <c r="J5826" s="167" t="s">
        <v>84</v>
      </c>
      <c r="K5826" s="167" t="s">
        <v>84</v>
      </c>
      <c r="L5826" s="167" t="s">
        <v>84</v>
      </c>
      <c r="M5826" s="167" t="s">
        <v>84</v>
      </c>
      <c r="N5826" s="167" t="s">
        <v>84</v>
      </c>
      <c r="O5826" s="167" t="s">
        <v>84</v>
      </c>
      <c r="P5826" s="167" t="s">
        <v>84</v>
      </c>
      <c r="Q5826" s="167" t="s">
        <v>84</v>
      </c>
    </row>
    <row r="5827" spans="1:17" hidden="1" x14ac:dyDescent="0.3">
      <c r="A5827" s="253">
        <v>5821</v>
      </c>
      <c r="B5827" s="254" t="s">
        <v>3794</v>
      </c>
      <c r="C5827" s="254" t="s">
        <v>74</v>
      </c>
      <c r="D5827" s="254" t="s">
        <v>3795</v>
      </c>
      <c r="E5827" s="254" t="s">
        <v>29425</v>
      </c>
      <c r="F5827" s="167">
        <v>5</v>
      </c>
      <c r="G5827" s="167">
        <v>4</v>
      </c>
      <c r="H5827" s="167">
        <v>2</v>
      </c>
      <c r="I5827" s="167">
        <v>1</v>
      </c>
      <c r="J5827" s="167">
        <v>3</v>
      </c>
      <c r="K5827" s="167">
        <v>3</v>
      </c>
      <c r="L5827" s="167">
        <v>3</v>
      </c>
      <c r="M5827" s="167">
        <v>1</v>
      </c>
      <c r="N5827" s="167">
        <v>9</v>
      </c>
      <c r="O5827" s="167">
        <v>7</v>
      </c>
      <c r="P5827" s="167">
        <v>6</v>
      </c>
      <c r="Q5827" s="167">
        <v>5</v>
      </c>
    </row>
    <row r="5828" spans="1:17" hidden="1" x14ac:dyDescent="0.3">
      <c r="A5828" s="253">
        <v>5822</v>
      </c>
      <c r="B5828" s="254" t="s">
        <v>3796</v>
      </c>
      <c r="C5828" s="254" t="s">
        <v>74</v>
      </c>
      <c r="D5828" s="254" t="s">
        <v>3797</v>
      </c>
      <c r="E5828" s="254" t="s">
        <v>29425</v>
      </c>
      <c r="F5828" s="167">
        <v>5</v>
      </c>
      <c r="G5828" s="167">
        <v>4</v>
      </c>
      <c r="H5828" s="167">
        <v>4</v>
      </c>
      <c r="I5828" s="167">
        <v>3</v>
      </c>
      <c r="J5828" s="167">
        <v>2</v>
      </c>
      <c r="K5828" s="167">
        <v>1</v>
      </c>
      <c r="L5828" s="167">
        <v>0</v>
      </c>
      <c r="M5828" s="167">
        <v>1</v>
      </c>
      <c r="N5828" s="167">
        <v>11</v>
      </c>
      <c r="O5828" s="167">
        <v>9</v>
      </c>
      <c r="P5828" s="167">
        <v>7</v>
      </c>
      <c r="Q5828" s="167">
        <v>3</v>
      </c>
    </row>
    <row r="5829" spans="1:17" hidden="1" x14ac:dyDescent="0.3">
      <c r="A5829" s="253">
        <v>5823</v>
      </c>
      <c r="B5829" s="254" t="s">
        <v>3798</v>
      </c>
      <c r="C5829" s="254" t="s">
        <v>74</v>
      </c>
      <c r="D5829" s="254" t="s">
        <v>3799</v>
      </c>
      <c r="E5829" s="254" t="s">
        <v>29425</v>
      </c>
      <c r="F5829" s="167">
        <v>1</v>
      </c>
      <c r="G5829" s="167">
        <v>0</v>
      </c>
      <c r="H5829" s="167">
        <v>0</v>
      </c>
      <c r="I5829" s="167">
        <v>0</v>
      </c>
      <c r="J5829" s="167">
        <v>2</v>
      </c>
      <c r="K5829" s="167">
        <v>2</v>
      </c>
      <c r="L5829" s="167">
        <v>2</v>
      </c>
      <c r="M5829" s="167">
        <v>1</v>
      </c>
      <c r="N5829" s="167">
        <v>7</v>
      </c>
      <c r="O5829" s="167">
        <v>4</v>
      </c>
      <c r="P5829" s="167">
        <v>3</v>
      </c>
      <c r="Q5829" s="167">
        <v>0</v>
      </c>
    </row>
    <row r="5830" spans="1:17" hidden="1" x14ac:dyDescent="0.3">
      <c r="A5830" s="253">
        <v>5824</v>
      </c>
      <c r="B5830" s="254" t="s">
        <v>3800</v>
      </c>
      <c r="C5830" s="254" t="s">
        <v>74</v>
      </c>
      <c r="D5830" s="254" t="s">
        <v>3801</v>
      </c>
      <c r="E5830" s="254" t="s">
        <v>29425</v>
      </c>
      <c r="F5830" s="167">
        <v>1</v>
      </c>
      <c r="G5830" s="167">
        <v>1</v>
      </c>
      <c r="H5830" s="167">
        <v>1</v>
      </c>
      <c r="I5830" s="167">
        <v>1</v>
      </c>
      <c r="J5830" s="167">
        <v>2</v>
      </c>
      <c r="K5830" s="167">
        <v>2</v>
      </c>
      <c r="L5830" s="167">
        <v>2</v>
      </c>
      <c r="M5830" s="167">
        <v>0</v>
      </c>
      <c r="N5830" s="167">
        <v>14</v>
      </c>
      <c r="O5830" s="167">
        <v>4</v>
      </c>
      <c r="P5830" s="167">
        <v>3</v>
      </c>
      <c r="Q5830" s="167">
        <v>1</v>
      </c>
    </row>
    <row r="5831" spans="1:17" hidden="1" x14ac:dyDescent="0.3">
      <c r="A5831" s="253">
        <v>5825</v>
      </c>
      <c r="B5831" s="254" t="s">
        <v>3802</v>
      </c>
      <c r="C5831" s="254" t="s">
        <v>74</v>
      </c>
      <c r="D5831" s="254" t="s">
        <v>3803</v>
      </c>
      <c r="E5831" s="254" t="s">
        <v>29425</v>
      </c>
      <c r="F5831" s="167">
        <v>3</v>
      </c>
      <c r="G5831" s="167">
        <v>3</v>
      </c>
      <c r="H5831" s="167">
        <v>2</v>
      </c>
      <c r="I5831" s="167">
        <v>2</v>
      </c>
      <c r="J5831" s="167">
        <v>1</v>
      </c>
      <c r="K5831" s="167">
        <v>1</v>
      </c>
      <c r="L5831" s="167">
        <v>1</v>
      </c>
      <c r="M5831" s="167">
        <v>0</v>
      </c>
      <c r="N5831" s="167">
        <v>2</v>
      </c>
      <c r="O5831" s="167">
        <v>2</v>
      </c>
      <c r="P5831" s="167">
        <v>1</v>
      </c>
      <c r="Q5831" s="167">
        <v>1</v>
      </c>
    </row>
    <row r="5832" spans="1:17" hidden="1" x14ac:dyDescent="0.3">
      <c r="A5832" s="253">
        <v>5826</v>
      </c>
      <c r="B5832" s="254" t="s">
        <v>3804</v>
      </c>
      <c r="C5832" s="254" t="s">
        <v>74</v>
      </c>
      <c r="D5832" s="254" t="s">
        <v>3805</v>
      </c>
      <c r="E5832" s="254" t="s">
        <v>29425</v>
      </c>
      <c r="F5832" s="167">
        <v>1</v>
      </c>
      <c r="G5832" s="167">
        <v>1</v>
      </c>
      <c r="H5832" s="167">
        <v>0</v>
      </c>
      <c r="I5832" s="167">
        <v>0</v>
      </c>
      <c r="J5832" s="167">
        <v>2</v>
      </c>
      <c r="K5832" s="167">
        <v>2</v>
      </c>
      <c r="L5832" s="167">
        <v>1</v>
      </c>
      <c r="M5832" s="167">
        <v>1</v>
      </c>
      <c r="N5832" s="167">
        <v>3</v>
      </c>
      <c r="O5832" s="167">
        <v>2</v>
      </c>
      <c r="P5832" s="167">
        <v>1</v>
      </c>
      <c r="Q5832" s="167">
        <v>1</v>
      </c>
    </row>
    <row r="5833" spans="1:17" hidden="1" x14ac:dyDescent="0.3">
      <c r="A5833" s="253">
        <v>5827</v>
      </c>
      <c r="B5833" s="254" t="s">
        <v>3806</v>
      </c>
      <c r="C5833" s="254" t="s">
        <v>74</v>
      </c>
      <c r="D5833" s="254" t="s">
        <v>3807</v>
      </c>
      <c r="E5833" s="254" t="s">
        <v>29425</v>
      </c>
      <c r="F5833" s="167">
        <v>3</v>
      </c>
      <c r="G5833" s="167">
        <v>2</v>
      </c>
      <c r="H5833" s="167">
        <v>2</v>
      </c>
      <c r="I5833" s="167">
        <v>1</v>
      </c>
      <c r="J5833" s="167">
        <v>4</v>
      </c>
      <c r="K5833" s="167">
        <v>4</v>
      </c>
      <c r="L5833" s="167">
        <v>1</v>
      </c>
      <c r="M5833" s="167">
        <v>1</v>
      </c>
      <c r="N5833" s="167">
        <v>8</v>
      </c>
      <c r="O5833" s="167">
        <v>8</v>
      </c>
      <c r="P5833" s="167">
        <v>7</v>
      </c>
      <c r="Q5833" s="167">
        <v>2</v>
      </c>
    </row>
    <row r="5834" spans="1:17" hidden="1" x14ac:dyDescent="0.3">
      <c r="A5834" s="253">
        <v>5828</v>
      </c>
      <c r="B5834" s="254" t="s">
        <v>3808</v>
      </c>
      <c r="C5834" s="254" t="s">
        <v>74</v>
      </c>
      <c r="D5834" s="254" t="s">
        <v>3809</v>
      </c>
      <c r="E5834" s="254" t="s">
        <v>29425</v>
      </c>
      <c r="F5834" s="167" t="s">
        <v>84</v>
      </c>
      <c r="G5834" s="167" t="s">
        <v>84</v>
      </c>
      <c r="H5834" s="167" t="s">
        <v>84</v>
      </c>
      <c r="I5834" s="167" t="s">
        <v>84</v>
      </c>
      <c r="J5834" s="167" t="s">
        <v>84</v>
      </c>
      <c r="K5834" s="167" t="s">
        <v>84</v>
      </c>
      <c r="L5834" s="167" t="s">
        <v>84</v>
      </c>
      <c r="M5834" s="167" t="s">
        <v>84</v>
      </c>
      <c r="N5834" s="167" t="s">
        <v>84</v>
      </c>
      <c r="O5834" s="167" t="s">
        <v>84</v>
      </c>
      <c r="P5834" s="167" t="s">
        <v>84</v>
      </c>
      <c r="Q5834" s="167" t="s">
        <v>84</v>
      </c>
    </row>
    <row r="5835" spans="1:17" hidden="1" x14ac:dyDescent="0.3">
      <c r="A5835" s="253">
        <v>5829</v>
      </c>
      <c r="B5835" s="254" t="s">
        <v>3810</v>
      </c>
      <c r="C5835" s="254" t="s">
        <v>74</v>
      </c>
      <c r="D5835" s="254" t="s">
        <v>3811</v>
      </c>
      <c r="E5835" s="254" t="s">
        <v>29425</v>
      </c>
      <c r="F5835" s="167">
        <v>2</v>
      </c>
      <c r="G5835" s="167">
        <v>2</v>
      </c>
      <c r="H5835" s="167">
        <v>1</v>
      </c>
      <c r="I5835" s="167">
        <v>0</v>
      </c>
      <c r="J5835" s="167">
        <v>4</v>
      </c>
      <c r="K5835" s="167">
        <v>4</v>
      </c>
      <c r="L5835" s="167">
        <v>1</v>
      </c>
      <c r="M5835" s="167">
        <v>1</v>
      </c>
      <c r="N5835" s="167">
        <v>10</v>
      </c>
      <c r="O5835" s="167">
        <v>8</v>
      </c>
      <c r="P5835" s="167">
        <v>8</v>
      </c>
      <c r="Q5835" s="167">
        <v>3</v>
      </c>
    </row>
    <row r="5836" spans="1:17" hidden="1" x14ac:dyDescent="0.3">
      <c r="A5836" s="253">
        <v>5830</v>
      </c>
      <c r="B5836" s="254" t="s">
        <v>3812</v>
      </c>
      <c r="C5836" s="254" t="s">
        <v>74</v>
      </c>
      <c r="D5836" s="254" t="s">
        <v>3813</v>
      </c>
      <c r="E5836" s="254" t="s">
        <v>29425</v>
      </c>
      <c r="F5836" s="167" t="s">
        <v>84</v>
      </c>
      <c r="G5836" s="167" t="s">
        <v>84</v>
      </c>
      <c r="H5836" s="167" t="s">
        <v>84</v>
      </c>
      <c r="I5836" s="167" t="s">
        <v>84</v>
      </c>
      <c r="J5836" s="167" t="s">
        <v>84</v>
      </c>
      <c r="K5836" s="167" t="s">
        <v>84</v>
      </c>
      <c r="L5836" s="167" t="s">
        <v>84</v>
      </c>
      <c r="M5836" s="167" t="s">
        <v>84</v>
      </c>
      <c r="N5836" s="167" t="s">
        <v>84</v>
      </c>
      <c r="O5836" s="167" t="s">
        <v>84</v>
      </c>
      <c r="P5836" s="167" t="s">
        <v>84</v>
      </c>
      <c r="Q5836" s="167" t="s">
        <v>84</v>
      </c>
    </row>
    <row r="5837" spans="1:17" hidden="1" x14ac:dyDescent="0.3">
      <c r="A5837" s="253">
        <v>5831</v>
      </c>
      <c r="B5837" s="254" t="s">
        <v>3814</v>
      </c>
      <c r="C5837" s="254" t="s">
        <v>74</v>
      </c>
      <c r="D5837" s="254" t="s">
        <v>3815</v>
      </c>
      <c r="E5837" s="254" t="s">
        <v>29425</v>
      </c>
      <c r="F5837" s="167" t="s">
        <v>84</v>
      </c>
      <c r="G5837" s="167" t="s">
        <v>84</v>
      </c>
      <c r="H5837" s="167" t="s">
        <v>84</v>
      </c>
      <c r="I5837" s="167" t="s">
        <v>84</v>
      </c>
      <c r="J5837" s="167" t="s">
        <v>84</v>
      </c>
      <c r="K5837" s="167" t="s">
        <v>84</v>
      </c>
      <c r="L5837" s="167" t="s">
        <v>84</v>
      </c>
      <c r="M5837" s="167" t="s">
        <v>84</v>
      </c>
      <c r="N5837" s="167" t="s">
        <v>84</v>
      </c>
      <c r="O5837" s="167" t="s">
        <v>84</v>
      </c>
      <c r="P5837" s="167" t="s">
        <v>84</v>
      </c>
      <c r="Q5837" s="167" t="s">
        <v>84</v>
      </c>
    </row>
    <row r="5838" spans="1:17" hidden="1" x14ac:dyDescent="0.3">
      <c r="A5838" s="253">
        <v>5832</v>
      </c>
      <c r="B5838" s="254" t="s">
        <v>3816</v>
      </c>
      <c r="C5838" s="254" t="s">
        <v>74</v>
      </c>
      <c r="D5838" s="254" t="s">
        <v>3817</v>
      </c>
      <c r="E5838" s="254" t="s">
        <v>29425</v>
      </c>
      <c r="F5838" s="167" t="s">
        <v>84</v>
      </c>
      <c r="G5838" s="167" t="s">
        <v>84</v>
      </c>
      <c r="H5838" s="167" t="s">
        <v>84</v>
      </c>
      <c r="I5838" s="167" t="s">
        <v>84</v>
      </c>
      <c r="J5838" s="167" t="s">
        <v>84</v>
      </c>
      <c r="K5838" s="167" t="s">
        <v>84</v>
      </c>
      <c r="L5838" s="167" t="s">
        <v>84</v>
      </c>
      <c r="M5838" s="167" t="s">
        <v>84</v>
      </c>
      <c r="N5838" s="167" t="s">
        <v>84</v>
      </c>
      <c r="O5838" s="167" t="s">
        <v>84</v>
      </c>
      <c r="P5838" s="167" t="s">
        <v>84</v>
      </c>
      <c r="Q5838" s="167" t="s">
        <v>84</v>
      </c>
    </row>
    <row r="5839" spans="1:17" hidden="1" x14ac:dyDescent="0.3">
      <c r="A5839" s="253">
        <v>5833</v>
      </c>
      <c r="B5839" s="254" t="s">
        <v>3818</v>
      </c>
      <c r="C5839" s="254" t="s">
        <v>74</v>
      </c>
      <c r="D5839" s="254" t="s">
        <v>3819</v>
      </c>
      <c r="E5839" s="254" t="s">
        <v>29425</v>
      </c>
      <c r="F5839" s="167">
        <v>63</v>
      </c>
      <c r="G5839" s="167">
        <v>60</v>
      </c>
      <c r="H5839" s="167">
        <v>53</v>
      </c>
      <c r="I5839" s="167">
        <v>43</v>
      </c>
      <c r="J5839" s="167">
        <v>1</v>
      </c>
      <c r="K5839" s="167">
        <v>2</v>
      </c>
      <c r="L5839" s="167">
        <v>1</v>
      </c>
      <c r="M5839" s="167">
        <v>0</v>
      </c>
      <c r="N5839" s="167">
        <v>4</v>
      </c>
      <c r="O5839" s="167">
        <v>4</v>
      </c>
      <c r="P5839" s="167">
        <v>6</v>
      </c>
      <c r="Q5839" s="167">
        <v>2</v>
      </c>
    </row>
    <row r="5840" spans="1:17" hidden="1" x14ac:dyDescent="0.3">
      <c r="A5840" s="253">
        <v>5834</v>
      </c>
      <c r="B5840" s="254" t="s">
        <v>3820</v>
      </c>
      <c r="C5840" s="254" t="s">
        <v>74</v>
      </c>
      <c r="D5840" s="254" t="s">
        <v>3821</v>
      </c>
      <c r="E5840" s="254" t="s">
        <v>29425</v>
      </c>
      <c r="F5840" s="167" t="s">
        <v>84</v>
      </c>
      <c r="G5840" s="167" t="s">
        <v>84</v>
      </c>
      <c r="H5840" s="167" t="s">
        <v>84</v>
      </c>
      <c r="I5840" s="167" t="s">
        <v>84</v>
      </c>
      <c r="J5840" s="167" t="s">
        <v>84</v>
      </c>
      <c r="K5840" s="167" t="s">
        <v>84</v>
      </c>
      <c r="L5840" s="167" t="s">
        <v>84</v>
      </c>
      <c r="M5840" s="167" t="s">
        <v>84</v>
      </c>
      <c r="N5840" s="167" t="s">
        <v>84</v>
      </c>
      <c r="O5840" s="167" t="s">
        <v>84</v>
      </c>
      <c r="P5840" s="167" t="s">
        <v>84</v>
      </c>
      <c r="Q5840" s="167" t="s">
        <v>84</v>
      </c>
    </row>
    <row r="5841" spans="1:17" hidden="1" x14ac:dyDescent="0.3">
      <c r="A5841" s="253">
        <v>5835</v>
      </c>
      <c r="B5841" s="254" t="s">
        <v>3822</v>
      </c>
      <c r="C5841" s="254" t="s">
        <v>74</v>
      </c>
      <c r="D5841" s="254" t="s">
        <v>3823</v>
      </c>
      <c r="E5841" s="254" t="s">
        <v>29425</v>
      </c>
      <c r="F5841" s="167">
        <v>14</v>
      </c>
      <c r="G5841" s="167">
        <v>7</v>
      </c>
      <c r="H5841" s="167">
        <v>6</v>
      </c>
      <c r="I5841" s="167">
        <v>5</v>
      </c>
      <c r="J5841" s="167">
        <v>3</v>
      </c>
      <c r="K5841" s="167">
        <v>4</v>
      </c>
      <c r="L5841" s="167">
        <v>4</v>
      </c>
      <c r="M5841" s="167">
        <v>2</v>
      </c>
      <c r="N5841" s="167">
        <v>9</v>
      </c>
      <c r="O5841" s="167">
        <v>8</v>
      </c>
      <c r="P5841" s="167">
        <v>8</v>
      </c>
      <c r="Q5841" s="167">
        <v>4</v>
      </c>
    </row>
    <row r="5842" spans="1:17" hidden="1" x14ac:dyDescent="0.3">
      <c r="A5842" s="253">
        <v>5836</v>
      </c>
      <c r="B5842" s="254" t="s">
        <v>3824</v>
      </c>
      <c r="C5842" s="254" t="s">
        <v>74</v>
      </c>
      <c r="D5842" s="254" t="s">
        <v>3825</v>
      </c>
      <c r="E5842" s="254" t="s">
        <v>29425</v>
      </c>
      <c r="F5842" s="167" t="s">
        <v>84</v>
      </c>
      <c r="G5842" s="167" t="s">
        <v>84</v>
      </c>
      <c r="H5842" s="167" t="s">
        <v>84</v>
      </c>
      <c r="I5842" s="167" t="s">
        <v>84</v>
      </c>
      <c r="J5842" s="167" t="s">
        <v>84</v>
      </c>
      <c r="K5842" s="167" t="s">
        <v>84</v>
      </c>
      <c r="L5842" s="167" t="s">
        <v>84</v>
      </c>
      <c r="M5842" s="167" t="s">
        <v>84</v>
      </c>
      <c r="N5842" s="167" t="s">
        <v>84</v>
      </c>
      <c r="O5842" s="167" t="s">
        <v>84</v>
      </c>
      <c r="P5842" s="167" t="s">
        <v>84</v>
      </c>
      <c r="Q5842" s="167" t="s">
        <v>84</v>
      </c>
    </row>
    <row r="5843" spans="1:17" hidden="1" x14ac:dyDescent="0.3">
      <c r="A5843" s="253">
        <v>5837</v>
      </c>
      <c r="B5843" s="254" t="s">
        <v>3826</v>
      </c>
      <c r="C5843" s="254" t="s">
        <v>74</v>
      </c>
      <c r="D5843" s="254" t="s">
        <v>3827</v>
      </c>
      <c r="E5843" s="254" t="s">
        <v>29425</v>
      </c>
      <c r="F5843" s="167" t="s">
        <v>84</v>
      </c>
      <c r="G5843" s="167" t="s">
        <v>84</v>
      </c>
      <c r="H5843" s="167" t="s">
        <v>84</v>
      </c>
      <c r="I5843" s="167" t="s">
        <v>84</v>
      </c>
      <c r="J5843" s="167" t="s">
        <v>84</v>
      </c>
      <c r="K5843" s="167" t="s">
        <v>84</v>
      </c>
      <c r="L5843" s="167" t="s">
        <v>84</v>
      </c>
      <c r="M5843" s="167" t="s">
        <v>84</v>
      </c>
      <c r="N5843" s="167" t="s">
        <v>84</v>
      </c>
      <c r="O5843" s="167" t="s">
        <v>84</v>
      </c>
      <c r="P5843" s="167" t="s">
        <v>84</v>
      </c>
      <c r="Q5843" s="167" t="s">
        <v>84</v>
      </c>
    </row>
    <row r="5844" spans="1:17" hidden="1" x14ac:dyDescent="0.3">
      <c r="A5844" s="253">
        <v>5838</v>
      </c>
      <c r="B5844" s="254" t="s">
        <v>3828</v>
      </c>
      <c r="C5844" s="254" t="s">
        <v>74</v>
      </c>
      <c r="D5844" s="254" t="s">
        <v>3829</v>
      </c>
      <c r="E5844" s="254" t="s">
        <v>29425</v>
      </c>
      <c r="F5844" s="167">
        <v>12</v>
      </c>
      <c r="G5844" s="167">
        <v>7</v>
      </c>
      <c r="H5844" s="167">
        <v>5</v>
      </c>
      <c r="I5844" s="167">
        <v>3</v>
      </c>
      <c r="J5844" s="167">
        <v>5</v>
      </c>
      <c r="K5844" s="167">
        <v>3</v>
      </c>
      <c r="L5844" s="167">
        <v>1</v>
      </c>
      <c r="M5844" s="167">
        <v>0</v>
      </c>
      <c r="N5844" s="167">
        <v>4</v>
      </c>
      <c r="O5844" s="167">
        <v>7</v>
      </c>
      <c r="P5844" s="167">
        <v>6</v>
      </c>
      <c r="Q5844" s="167">
        <v>3</v>
      </c>
    </row>
    <row r="5845" spans="1:17" hidden="1" x14ac:dyDescent="0.3">
      <c r="A5845" s="253">
        <v>5839</v>
      </c>
      <c r="B5845" s="254" t="s">
        <v>3830</v>
      </c>
      <c r="C5845" s="254" t="s">
        <v>74</v>
      </c>
      <c r="D5845" s="254" t="s">
        <v>3831</v>
      </c>
      <c r="E5845" s="254" t="s">
        <v>29425</v>
      </c>
      <c r="F5845" s="167" t="s">
        <v>84</v>
      </c>
      <c r="G5845" s="167" t="s">
        <v>84</v>
      </c>
      <c r="H5845" s="167" t="s">
        <v>84</v>
      </c>
      <c r="I5845" s="167" t="s">
        <v>84</v>
      </c>
      <c r="J5845" s="167" t="s">
        <v>84</v>
      </c>
      <c r="K5845" s="167" t="s">
        <v>84</v>
      </c>
      <c r="L5845" s="167" t="s">
        <v>84</v>
      </c>
      <c r="M5845" s="167" t="s">
        <v>84</v>
      </c>
      <c r="N5845" s="167" t="s">
        <v>84</v>
      </c>
      <c r="O5845" s="167" t="s">
        <v>84</v>
      </c>
      <c r="P5845" s="167" t="s">
        <v>84</v>
      </c>
      <c r="Q5845" s="167" t="s">
        <v>84</v>
      </c>
    </row>
    <row r="5846" spans="1:17" hidden="1" x14ac:dyDescent="0.3">
      <c r="A5846" s="253">
        <v>5840</v>
      </c>
      <c r="B5846" s="254" t="s">
        <v>3832</v>
      </c>
      <c r="C5846" s="254" t="s">
        <v>74</v>
      </c>
      <c r="D5846" s="254" t="s">
        <v>3833</v>
      </c>
      <c r="E5846" s="254" t="s">
        <v>29425</v>
      </c>
      <c r="F5846" s="167">
        <v>8</v>
      </c>
      <c r="G5846" s="167">
        <v>8</v>
      </c>
      <c r="H5846" s="167">
        <v>6</v>
      </c>
      <c r="I5846" s="167">
        <v>3</v>
      </c>
      <c r="J5846" s="167">
        <v>3</v>
      </c>
      <c r="K5846" s="167">
        <v>1</v>
      </c>
      <c r="L5846" s="167">
        <v>0</v>
      </c>
      <c r="M5846" s="167">
        <v>0</v>
      </c>
      <c r="N5846" s="167">
        <v>5</v>
      </c>
      <c r="O5846" s="167">
        <v>5</v>
      </c>
      <c r="P5846" s="167">
        <v>4</v>
      </c>
      <c r="Q5846" s="167">
        <v>2</v>
      </c>
    </row>
    <row r="5847" spans="1:17" hidden="1" x14ac:dyDescent="0.3">
      <c r="A5847" s="253">
        <v>5841</v>
      </c>
      <c r="B5847" s="254" t="s">
        <v>3834</v>
      </c>
      <c r="C5847" s="254" t="s">
        <v>74</v>
      </c>
      <c r="D5847" s="254" t="s">
        <v>3835</v>
      </c>
      <c r="E5847" s="254" t="s">
        <v>29425</v>
      </c>
      <c r="F5847" s="167">
        <v>6</v>
      </c>
      <c r="G5847" s="167">
        <v>6</v>
      </c>
      <c r="H5847" s="167">
        <v>4</v>
      </c>
      <c r="I5847" s="167">
        <v>2</v>
      </c>
      <c r="J5847" s="167">
        <v>2</v>
      </c>
      <c r="K5847" s="167">
        <v>2</v>
      </c>
      <c r="L5847" s="167">
        <v>1</v>
      </c>
      <c r="M5847" s="167">
        <v>1</v>
      </c>
      <c r="N5847" s="167">
        <v>13</v>
      </c>
      <c r="O5847" s="167">
        <v>11</v>
      </c>
      <c r="P5847" s="167">
        <v>8</v>
      </c>
      <c r="Q5847" s="167">
        <v>2</v>
      </c>
    </row>
    <row r="5848" spans="1:17" hidden="1" x14ac:dyDescent="0.3">
      <c r="A5848" s="253">
        <v>5842</v>
      </c>
      <c r="B5848" s="254" t="s">
        <v>3836</v>
      </c>
      <c r="C5848" s="254" t="s">
        <v>74</v>
      </c>
      <c r="D5848" s="254" t="s">
        <v>3837</v>
      </c>
      <c r="E5848" s="254" t="s">
        <v>29425</v>
      </c>
      <c r="F5848" s="167" t="s">
        <v>84</v>
      </c>
      <c r="G5848" s="167" t="s">
        <v>84</v>
      </c>
      <c r="H5848" s="167" t="s">
        <v>84</v>
      </c>
      <c r="I5848" s="167" t="s">
        <v>84</v>
      </c>
      <c r="J5848" s="167" t="s">
        <v>84</v>
      </c>
      <c r="K5848" s="167" t="s">
        <v>84</v>
      </c>
      <c r="L5848" s="167" t="s">
        <v>84</v>
      </c>
      <c r="M5848" s="167" t="s">
        <v>84</v>
      </c>
      <c r="N5848" s="167" t="s">
        <v>84</v>
      </c>
      <c r="O5848" s="167" t="s">
        <v>84</v>
      </c>
      <c r="P5848" s="167" t="s">
        <v>84</v>
      </c>
      <c r="Q5848" s="167" t="s">
        <v>84</v>
      </c>
    </row>
    <row r="5849" spans="1:17" hidden="1" x14ac:dyDescent="0.3">
      <c r="A5849" s="253">
        <v>5843</v>
      </c>
      <c r="B5849" s="254" t="s">
        <v>3838</v>
      </c>
      <c r="C5849" s="254" t="s">
        <v>74</v>
      </c>
      <c r="D5849" s="254" t="s">
        <v>3839</v>
      </c>
      <c r="E5849" s="254" t="s">
        <v>29425</v>
      </c>
      <c r="F5849" s="167">
        <v>10</v>
      </c>
      <c r="G5849" s="167">
        <v>6</v>
      </c>
      <c r="H5849" s="167">
        <v>4</v>
      </c>
      <c r="I5849" s="167">
        <v>3</v>
      </c>
      <c r="J5849" s="167">
        <v>3</v>
      </c>
      <c r="K5849" s="167">
        <v>2</v>
      </c>
      <c r="L5849" s="167">
        <v>1</v>
      </c>
      <c r="M5849" s="167">
        <v>1</v>
      </c>
      <c r="N5849" s="167">
        <v>5</v>
      </c>
      <c r="O5849" s="167">
        <v>5</v>
      </c>
      <c r="P5849" s="167">
        <v>3</v>
      </c>
      <c r="Q5849" s="167">
        <v>2</v>
      </c>
    </row>
    <row r="5850" spans="1:17" hidden="1" x14ac:dyDescent="0.3">
      <c r="A5850" s="253">
        <v>5844</v>
      </c>
      <c r="B5850" s="254" t="s">
        <v>3840</v>
      </c>
      <c r="C5850" s="254" t="s">
        <v>74</v>
      </c>
      <c r="D5850" s="254" t="s">
        <v>3841</v>
      </c>
      <c r="E5850" s="254" t="s">
        <v>29425</v>
      </c>
      <c r="F5850" s="167">
        <v>7</v>
      </c>
      <c r="G5850" s="167">
        <v>6</v>
      </c>
      <c r="H5850" s="167">
        <v>5</v>
      </c>
      <c r="I5850" s="167">
        <v>4</v>
      </c>
      <c r="J5850" s="167">
        <v>2</v>
      </c>
      <c r="K5850" s="167">
        <v>2</v>
      </c>
      <c r="L5850" s="167">
        <v>2</v>
      </c>
      <c r="M5850" s="167">
        <v>1</v>
      </c>
      <c r="N5850" s="167">
        <v>7</v>
      </c>
      <c r="O5850" s="167">
        <v>7</v>
      </c>
      <c r="P5850" s="167">
        <v>6</v>
      </c>
      <c r="Q5850" s="167">
        <v>3</v>
      </c>
    </row>
    <row r="5851" spans="1:17" hidden="1" x14ac:dyDescent="0.3">
      <c r="A5851" s="253">
        <v>5845</v>
      </c>
      <c r="B5851" s="254" t="s">
        <v>3842</v>
      </c>
      <c r="C5851" s="254" t="s">
        <v>74</v>
      </c>
      <c r="D5851" s="254" t="s">
        <v>3843</v>
      </c>
      <c r="E5851" s="254" t="s">
        <v>29425</v>
      </c>
      <c r="F5851" s="167" t="s">
        <v>84</v>
      </c>
      <c r="G5851" s="167" t="s">
        <v>84</v>
      </c>
      <c r="H5851" s="167" t="s">
        <v>84</v>
      </c>
      <c r="I5851" s="167" t="s">
        <v>84</v>
      </c>
      <c r="J5851" s="167" t="s">
        <v>84</v>
      </c>
      <c r="K5851" s="167" t="s">
        <v>84</v>
      </c>
      <c r="L5851" s="167" t="s">
        <v>84</v>
      </c>
      <c r="M5851" s="167" t="s">
        <v>84</v>
      </c>
      <c r="N5851" s="167" t="s">
        <v>84</v>
      </c>
      <c r="O5851" s="167" t="s">
        <v>84</v>
      </c>
      <c r="P5851" s="167" t="s">
        <v>84</v>
      </c>
      <c r="Q5851" s="167" t="s">
        <v>84</v>
      </c>
    </row>
    <row r="5852" spans="1:17" hidden="1" x14ac:dyDescent="0.3">
      <c r="A5852" s="253">
        <v>5846</v>
      </c>
      <c r="B5852" s="254" t="s">
        <v>3844</v>
      </c>
      <c r="C5852" s="254" t="s">
        <v>74</v>
      </c>
      <c r="D5852" s="254" t="s">
        <v>3845</v>
      </c>
      <c r="E5852" s="254" t="s">
        <v>29425</v>
      </c>
      <c r="F5852" s="167" t="s">
        <v>84</v>
      </c>
      <c r="G5852" s="167" t="s">
        <v>84</v>
      </c>
      <c r="H5852" s="167" t="s">
        <v>84</v>
      </c>
      <c r="I5852" s="167" t="s">
        <v>84</v>
      </c>
      <c r="J5852" s="167" t="s">
        <v>84</v>
      </c>
      <c r="K5852" s="167" t="s">
        <v>84</v>
      </c>
      <c r="L5852" s="167" t="s">
        <v>84</v>
      </c>
      <c r="M5852" s="167" t="s">
        <v>84</v>
      </c>
      <c r="N5852" s="167" t="s">
        <v>84</v>
      </c>
      <c r="O5852" s="167" t="s">
        <v>84</v>
      </c>
      <c r="P5852" s="167" t="s">
        <v>84</v>
      </c>
      <c r="Q5852" s="167" t="s">
        <v>84</v>
      </c>
    </row>
    <row r="5853" spans="1:17" hidden="1" x14ac:dyDescent="0.3">
      <c r="A5853" s="253">
        <v>5847</v>
      </c>
      <c r="B5853" s="254" t="s">
        <v>3846</v>
      </c>
      <c r="C5853" s="254" t="s">
        <v>74</v>
      </c>
      <c r="D5853" s="254" t="s">
        <v>3847</v>
      </c>
      <c r="E5853" s="254" t="s">
        <v>29425</v>
      </c>
      <c r="F5853" s="167" t="s">
        <v>84</v>
      </c>
      <c r="G5853" s="167" t="s">
        <v>84</v>
      </c>
      <c r="H5853" s="167" t="s">
        <v>84</v>
      </c>
      <c r="I5853" s="167" t="s">
        <v>84</v>
      </c>
      <c r="J5853" s="167" t="s">
        <v>84</v>
      </c>
      <c r="K5853" s="167" t="s">
        <v>84</v>
      </c>
      <c r="L5853" s="167" t="s">
        <v>84</v>
      </c>
      <c r="M5853" s="167" t="s">
        <v>84</v>
      </c>
      <c r="N5853" s="167" t="s">
        <v>84</v>
      </c>
      <c r="O5853" s="167" t="s">
        <v>84</v>
      </c>
      <c r="P5853" s="167" t="s">
        <v>84</v>
      </c>
      <c r="Q5853" s="167" t="s">
        <v>84</v>
      </c>
    </row>
    <row r="5854" spans="1:17" hidden="1" x14ac:dyDescent="0.3">
      <c r="A5854" s="253">
        <v>5848</v>
      </c>
      <c r="B5854" s="254" t="s">
        <v>3848</v>
      </c>
      <c r="C5854" s="254" t="s">
        <v>74</v>
      </c>
      <c r="D5854" s="254" t="s">
        <v>3849</v>
      </c>
      <c r="E5854" s="254" t="s">
        <v>29425</v>
      </c>
      <c r="F5854" s="167" t="s">
        <v>84</v>
      </c>
      <c r="G5854" s="167" t="s">
        <v>84</v>
      </c>
      <c r="H5854" s="167" t="s">
        <v>84</v>
      </c>
      <c r="I5854" s="167" t="s">
        <v>84</v>
      </c>
      <c r="J5854" s="167" t="s">
        <v>84</v>
      </c>
      <c r="K5854" s="167" t="s">
        <v>84</v>
      </c>
      <c r="L5854" s="167" t="s">
        <v>84</v>
      </c>
      <c r="M5854" s="167" t="s">
        <v>84</v>
      </c>
      <c r="N5854" s="167" t="s">
        <v>84</v>
      </c>
      <c r="O5854" s="167" t="s">
        <v>84</v>
      </c>
      <c r="P5854" s="167" t="s">
        <v>84</v>
      </c>
      <c r="Q5854" s="167" t="s">
        <v>84</v>
      </c>
    </row>
    <row r="5855" spans="1:17" hidden="1" x14ac:dyDescent="0.3">
      <c r="A5855" s="253">
        <v>5849</v>
      </c>
      <c r="B5855" s="254" t="s">
        <v>3850</v>
      </c>
      <c r="C5855" s="254" t="s">
        <v>74</v>
      </c>
      <c r="D5855" s="254" t="s">
        <v>3851</v>
      </c>
      <c r="E5855" s="254" t="s">
        <v>29425</v>
      </c>
      <c r="F5855" s="167" t="s">
        <v>84</v>
      </c>
      <c r="G5855" s="167" t="s">
        <v>84</v>
      </c>
      <c r="H5855" s="167" t="s">
        <v>84</v>
      </c>
      <c r="I5855" s="167" t="s">
        <v>84</v>
      </c>
      <c r="J5855" s="167" t="s">
        <v>84</v>
      </c>
      <c r="K5855" s="167" t="s">
        <v>84</v>
      </c>
      <c r="L5855" s="167" t="s">
        <v>84</v>
      </c>
      <c r="M5855" s="167" t="s">
        <v>84</v>
      </c>
      <c r="N5855" s="167" t="s">
        <v>84</v>
      </c>
      <c r="O5855" s="167" t="s">
        <v>84</v>
      </c>
      <c r="P5855" s="167" t="s">
        <v>84</v>
      </c>
      <c r="Q5855" s="167" t="s">
        <v>84</v>
      </c>
    </row>
    <row r="5856" spans="1:17" hidden="1" x14ac:dyDescent="0.3">
      <c r="A5856" s="253">
        <v>5850</v>
      </c>
      <c r="B5856" s="254" t="s">
        <v>3852</v>
      </c>
      <c r="C5856" s="254" t="s">
        <v>74</v>
      </c>
      <c r="D5856" s="254" t="s">
        <v>3853</v>
      </c>
      <c r="E5856" s="254" t="s">
        <v>29425</v>
      </c>
      <c r="F5856" s="167">
        <v>8</v>
      </c>
      <c r="G5856" s="167">
        <v>9</v>
      </c>
      <c r="H5856" s="167">
        <v>6</v>
      </c>
      <c r="I5856" s="167">
        <v>5</v>
      </c>
      <c r="J5856" s="167">
        <v>3</v>
      </c>
      <c r="K5856" s="167">
        <v>2</v>
      </c>
      <c r="L5856" s="167">
        <v>2</v>
      </c>
      <c r="M5856" s="167">
        <v>1</v>
      </c>
      <c r="N5856" s="167">
        <v>7</v>
      </c>
      <c r="O5856" s="167">
        <v>6</v>
      </c>
      <c r="P5856" s="167">
        <v>3</v>
      </c>
      <c r="Q5856" s="167">
        <v>4</v>
      </c>
    </row>
    <row r="5857" spans="1:17" hidden="1" x14ac:dyDescent="0.3">
      <c r="A5857" s="253">
        <v>5851</v>
      </c>
      <c r="B5857" s="254" t="s">
        <v>3854</v>
      </c>
      <c r="C5857" s="254" t="s">
        <v>74</v>
      </c>
      <c r="D5857" s="254" t="s">
        <v>3855</v>
      </c>
      <c r="E5857" s="254" t="s">
        <v>29425</v>
      </c>
      <c r="F5857" s="167" t="s">
        <v>84</v>
      </c>
      <c r="G5857" s="167" t="s">
        <v>84</v>
      </c>
      <c r="H5857" s="167" t="s">
        <v>84</v>
      </c>
      <c r="I5857" s="167" t="s">
        <v>84</v>
      </c>
      <c r="J5857" s="167" t="s">
        <v>84</v>
      </c>
      <c r="K5857" s="167" t="s">
        <v>84</v>
      </c>
      <c r="L5857" s="167" t="s">
        <v>84</v>
      </c>
      <c r="M5857" s="167" t="s">
        <v>84</v>
      </c>
      <c r="N5857" s="167" t="s">
        <v>84</v>
      </c>
      <c r="O5857" s="167" t="s">
        <v>84</v>
      </c>
      <c r="P5857" s="167" t="s">
        <v>84</v>
      </c>
      <c r="Q5857" s="167" t="s">
        <v>84</v>
      </c>
    </row>
    <row r="5858" spans="1:17" hidden="1" x14ac:dyDescent="0.3">
      <c r="A5858" s="253">
        <v>5852</v>
      </c>
      <c r="B5858" s="254" t="s">
        <v>3856</v>
      </c>
      <c r="C5858" s="254" t="s">
        <v>74</v>
      </c>
      <c r="D5858" s="254" t="s">
        <v>3857</v>
      </c>
      <c r="E5858" s="254" t="s">
        <v>29425</v>
      </c>
      <c r="F5858" s="167" t="s">
        <v>84</v>
      </c>
      <c r="G5858" s="167" t="s">
        <v>84</v>
      </c>
      <c r="H5858" s="167" t="s">
        <v>84</v>
      </c>
      <c r="I5858" s="167" t="s">
        <v>84</v>
      </c>
      <c r="J5858" s="167" t="s">
        <v>84</v>
      </c>
      <c r="K5858" s="167" t="s">
        <v>84</v>
      </c>
      <c r="L5858" s="167" t="s">
        <v>84</v>
      </c>
      <c r="M5858" s="167" t="s">
        <v>84</v>
      </c>
      <c r="N5858" s="167" t="s">
        <v>84</v>
      </c>
      <c r="O5858" s="167" t="s">
        <v>84</v>
      </c>
      <c r="P5858" s="167" t="s">
        <v>84</v>
      </c>
      <c r="Q5858" s="167" t="s">
        <v>84</v>
      </c>
    </row>
    <row r="5859" spans="1:17" hidden="1" x14ac:dyDescent="0.3">
      <c r="A5859" s="253">
        <v>5853</v>
      </c>
      <c r="B5859" s="254" t="s">
        <v>3858</v>
      </c>
      <c r="C5859" s="254" t="s">
        <v>74</v>
      </c>
      <c r="D5859" s="254" t="s">
        <v>3859</v>
      </c>
      <c r="E5859" s="254" t="s">
        <v>29425</v>
      </c>
      <c r="F5859" s="167">
        <v>5</v>
      </c>
      <c r="G5859" s="167">
        <v>3</v>
      </c>
      <c r="H5859" s="167">
        <v>3</v>
      </c>
      <c r="I5859" s="167">
        <v>2</v>
      </c>
      <c r="J5859" s="167">
        <v>2</v>
      </c>
      <c r="K5859" s="167">
        <v>1</v>
      </c>
      <c r="L5859" s="167">
        <v>2</v>
      </c>
      <c r="M5859" s="167">
        <v>0</v>
      </c>
      <c r="N5859" s="167">
        <v>5</v>
      </c>
      <c r="O5859" s="167">
        <v>3</v>
      </c>
      <c r="P5859" s="167">
        <v>2</v>
      </c>
      <c r="Q5859" s="167">
        <v>2</v>
      </c>
    </row>
    <row r="5860" spans="1:17" hidden="1" x14ac:dyDescent="0.3">
      <c r="A5860" s="253">
        <v>5854</v>
      </c>
      <c r="B5860" s="254" t="s">
        <v>3860</v>
      </c>
      <c r="C5860" s="254" t="s">
        <v>74</v>
      </c>
      <c r="D5860" s="254" t="s">
        <v>3861</v>
      </c>
      <c r="E5860" s="254" t="s">
        <v>29425</v>
      </c>
      <c r="F5860" s="167" t="s">
        <v>84</v>
      </c>
      <c r="G5860" s="167" t="s">
        <v>84</v>
      </c>
      <c r="H5860" s="167" t="s">
        <v>84</v>
      </c>
      <c r="I5860" s="167" t="s">
        <v>84</v>
      </c>
      <c r="J5860" s="167" t="s">
        <v>84</v>
      </c>
      <c r="K5860" s="167" t="s">
        <v>84</v>
      </c>
      <c r="L5860" s="167" t="s">
        <v>84</v>
      </c>
      <c r="M5860" s="167" t="s">
        <v>84</v>
      </c>
      <c r="N5860" s="167" t="s">
        <v>84</v>
      </c>
      <c r="O5860" s="167" t="s">
        <v>84</v>
      </c>
      <c r="P5860" s="167" t="s">
        <v>84</v>
      </c>
      <c r="Q5860" s="167" t="s">
        <v>84</v>
      </c>
    </row>
    <row r="5861" spans="1:17" hidden="1" x14ac:dyDescent="0.3">
      <c r="A5861" s="253">
        <v>5855</v>
      </c>
      <c r="B5861" s="254" t="s">
        <v>3862</v>
      </c>
      <c r="C5861" s="254" t="s">
        <v>74</v>
      </c>
      <c r="D5861" s="254" t="s">
        <v>3863</v>
      </c>
      <c r="E5861" s="254" t="s">
        <v>29427</v>
      </c>
      <c r="F5861" s="167">
        <v>4</v>
      </c>
      <c r="G5861" s="167">
        <v>2</v>
      </c>
      <c r="H5861" s="167">
        <v>1</v>
      </c>
      <c r="I5861" s="167">
        <v>1</v>
      </c>
      <c r="J5861" s="167">
        <v>1</v>
      </c>
      <c r="K5861" s="167">
        <v>1</v>
      </c>
      <c r="L5861" s="167">
        <v>1</v>
      </c>
      <c r="M5861" s="167">
        <v>0</v>
      </c>
      <c r="N5861" s="167">
        <v>1</v>
      </c>
      <c r="O5861" s="167">
        <v>0</v>
      </c>
      <c r="P5861" s="167">
        <v>1</v>
      </c>
      <c r="Q5861" s="167">
        <v>0</v>
      </c>
    </row>
    <row r="5862" spans="1:17" hidden="1" x14ac:dyDescent="0.3">
      <c r="A5862" s="253">
        <v>5856</v>
      </c>
      <c r="B5862" s="254" t="s">
        <v>3864</v>
      </c>
      <c r="C5862" s="254" t="s">
        <v>74</v>
      </c>
      <c r="D5862" s="254" t="s">
        <v>3865</v>
      </c>
      <c r="E5862" s="254" t="s">
        <v>29427</v>
      </c>
      <c r="F5862" s="167">
        <v>2</v>
      </c>
      <c r="G5862" s="167">
        <v>1</v>
      </c>
      <c r="H5862" s="167">
        <v>1</v>
      </c>
      <c r="I5862" s="167">
        <v>0</v>
      </c>
      <c r="J5862" s="167">
        <v>2</v>
      </c>
      <c r="K5862" s="167">
        <v>2</v>
      </c>
      <c r="L5862" s="167">
        <v>0</v>
      </c>
      <c r="M5862" s="167">
        <v>0</v>
      </c>
      <c r="N5862" s="167">
        <v>2</v>
      </c>
      <c r="O5862" s="167">
        <v>2</v>
      </c>
      <c r="P5862" s="167">
        <v>2</v>
      </c>
      <c r="Q5862" s="167">
        <v>1</v>
      </c>
    </row>
    <row r="5863" spans="1:17" hidden="1" x14ac:dyDescent="0.3">
      <c r="A5863" s="253">
        <v>5857</v>
      </c>
      <c r="B5863" s="254" t="s">
        <v>3866</v>
      </c>
      <c r="C5863" s="254" t="s">
        <v>74</v>
      </c>
      <c r="D5863" s="254" t="s">
        <v>3867</v>
      </c>
      <c r="E5863" s="254" t="s">
        <v>29427</v>
      </c>
      <c r="F5863" s="167">
        <v>2</v>
      </c>
      <c r="G5863" s="167">
        <v>2</v>
      </c>
      <c r="H5863" s="167">
        <v>2</v>
      </c>
      <c r="I5863" s="167">
        <v>2</v>
      </c>
      <c r="J5863" s="167">
        <v>4</v>
      </c>
      <c r="K5863" s="167">
        <v>5</v>
      </c>
      <c r="L5863" s="167">
        <v>2</v>
      </c>
      <c r="M5863" s="167">
        <v>1</v>
      </c>
      <c r="N5863" s="167">
        <v>2</v>
      </c>
      <c r="O5863" s="167">
        <v>2</v>
      </c>
      <c r="P5863" s="167">
        <v>1</v>
      </c>
      <c r="Q5863" s="167">
        <v>0</v>
      </c>
    </row>
    <row r="5864" spans="1:17" hidden="1" x14ac:dyDescent="0.3">
      <c r="A5864" s="253">
        <v>5858</v>
      </c>
      <c r="B5864" s="254" t="s">
        <v>3868</v>
      </c>
      <c r="C5864" s="254" t="s">
        <v>74</v>
      </c>
      <c r="D5864" s="254" t="s">
        <v>3869</v>
      </c>
      <c r="E5864" s="254" t="s">
        <v>29427</v>
      </c>
      <c r="F5864" s="167">
        <v>1</v>
      </c>
      <c r="G5864" s="167">
        <v>0</v>
      </c>
      <c r="H5864" s="167">
        <v>0</v>
      </c>
      <c r="I5864" s="167">
        <v>0</v>
      </c>
      <c r="J5864" s="167">
        <v>2</v>
      </c>
      <c r="K5864" s="167">
        <v>2</v>
      </c>
      <c r="L5864" s="167">
        <v>1</v>
      </c>
      <c r="M5864" s="167">
        <v>0</v>
      </c>
      <c r="N5864" s="167">
        <v>4</v>
      </c>
      <c r="O5864" s="167">
        <v>3</v>
      </c>
      <c r="P5864" s="167">
        <v>3</v>
      </c>
      <c r="Q5864" s="167">
        <v>1</v>
      </c>
    </row>
    <row r="5865" spans="1:17" hidden="1" x14ac:dyDescent="0.3">
      <c r="A5865" s="253">
        <v>5859</v>
      </c>
      <c r="B5865" s="254" t="s">
        <v>3870</v>
      </c>
      <c r="C5865" s="254" t="s">
        <v>74</v>
      </c>
      <c r="D5865" s="254" t="s">
        <v>3871</v>
      </c>
      <c r="E5865" s="254" t="s">
        <v>29427</v>
      </c>
      <c r="F5865" s="167">
        <v>1</v>
      </c>
      <c r="G5865" s="167">
        <v>0</v>
      </c>
      <c r="H5865" s="167">
        <v>0</v>
      </c>
      <c r="I5865" s="167">
        <v>0</v>
      </c>
      <c r="J5865" s="167">
        <v>8</v>
      </c>
      <c r="K5865" s="167">
        <v>6</v>
      </c>
      <c r="L5865" s="167">
        <v>2</v>
      </c>
      <c r="M5865" s="167">
        <v>1</v>
      </c>
      <c r="N5865" s="167">
        <v>10</v>
      </c>
      <c r="O5865" s="167">
        <v>4</v>
      </c>
      <c r="P5865" s="167">
        <v>7</v>
      </c>
      <c r="Q5865" s="167">
        <v>0</v>
      </c>
    </row>
    <row r="5866" spans="1:17" hidden="1" x14ac:dyDescent="0.3">
      <c r="A5866" s="253">
        <v>5860</v>
      </c>
      <c r="B5866" s="254" t="s">
        <v>3872</v>
      </c>
      <c r="C5866" s="254" t="s">
        <v>74</v>
      </c>
      <c r="D5866" s="254" t="s">
        <v>3873</v>
      </c>
      <c r="E5866" s="254" t="s">
        <v>29427</v>
      </c>
      <c r="F5866" s="167">
        <v>3</v>
      </c>
      <c r="G5866" s="167">
        <v>2</v>
      </c>
      <c r="H5866" s="167">
        <v>2</v>
      </c>
      <c r="I5866" s="167">
        <v>2</v>
      </c>
      <c r="J5866" s="167">
        <v>3</v>
      </c>
      <c r="K5866" s="167">
        <v>2</v>
      </c>
      <c r="L5866" s="167">
        <v>1</v>
      </c>
      <c r="M5866" s="167">
        <v>0</v>
      </c>
      <c r="N5866" s="167">
        <v>11</v>
      </c>
      <c r="O5866" s="167">
        <v>2</v>
      </c>
      <c r="P5866" s="167">
        <v>2</v>
      </c>
      <c r="Q5866" s="167">
        <v>1</v>
      </c>
    </row>
    <row r="5867" spans="1:17" hidden="1" x14ac:dyDescent="0.3">
      <c r="A5867" s="253">
        <v>5861</v>
      </c>
      <c r="B5867" s="254" t="s">
        <v>3874</v>
      </c>
      <c r="C5867" s="254" t="s">
        <v>74</v>
      </c>
      <c r="D5867" s="254" t="s">
        <v>3875</v>
      </c>
      <c r="E5867" s="254" t="s">
        <v>29427</v>
      </c>
      <c r="F5867" s="167">
        <v>1</v>
      </c>
      <c r="G5867" s="167">
        <v>1</v>
      </c>
      <c r="H5867" s="167">
        <v>1</v>
      </c>
      <c r="I5867" s="167">
        <v>1</v>
      </c>
      <c r="J5867" s="167">
        <v>9</v>
      </c>
      <c r="K5867" s="167">
        <v>4</v>
      </c>
      <c r="L5867" s="167">
        <v>1</v>
      </c>
      <c r="M5867" s="167">
        <v>0</v>
      </c>
      <c r="N5867" s="167">
        <v>10</v>
      </c>
      <c r="O5867" s="167">
        <v>9</v>
      </c>
      <c r="P5867" s="167">
        <v>7</v>
      </c>
      <c r="Q5867" s="167">
        <v>1</v>
      </c>
    </row>
    <row r="5868" spans="1:17" hidden="1" x14ac:dyDescent="0.3">
      <c r="A5868" s="253">
        <v>5862</v>
      </c>
      <c r="B5868" s="254" t="s">
        <v>3876</v>
      </c>
      <c r="C5868" s="254" t="s">
        <v>74</v>
      </c>
      <c r="D5868" s="254" t="s">
        <v>3877</v>
      </c>
      <c r="E5868" s="254" t="s">
        <v>29427</v>
      </c>
      <c r="F5868" s="167">
        <v>2</v>
      </c>
      <c r="G5868" s="167">
        <v>2</v>
      </c>
      <c r="H5868" s="167">
        <v>2</v>
      </c>
      <c r="I5868" s="167">
        <v>1</v>
      </c>
      <c r="J5868" s="167">
        <v>2</v>
      </c>
      <c r="K5868" s="167">
        <v>2</v>
      </c>
      <c r="L5868" s="167">
        <v>1</v>
      </c>
      <c r="M5868" s="167">
        <v>0</v>
      </c>
      <c r="N5868" s="167">
        <v>5</v>
      </c>
      <c r="O5868" s="167">
        <v>2</v>
      </c>
      <c r="P5868" s="167">
        <v>2</v>
      </c>
      <c r="Q5868" s="167">
        <v>1</v>
      </c>
    </row>
    <row r="5869" spans="1:17" hidden="1" x14ac:dyDescent="0.3">
      <c r="A5869" s="253">
        <v>5863</v>
      </c>
      <c r="B5869" s="254" t="s">
        <v>3878</v>
      </c>
      <c r="C5869" s="254" t="s">
        <v>74</v>
      </c>
      <c r="D5869" s="254" t="s">
        <v>3879</v>
      </c>
      <c r="E5869" s="254" t="s">
        <v>29427</v>
      </c>
      <c r="F5869" s="167" t="s">
        <v>84</v>
      </c>
      <c r="G5869" s="167" t="s">
        <v>84</v>
      </c>
      <c r="H5869" s="167" t="s">
        <v>84</v>
      </c>
      <c r="I5869" s="167" t="s">
        <v>84</v>
      </c>
      <c r="J5869" s="167" t="s">
        <v>84</v>
      </c>
      <c r="K5869" s="167" t="s">
        <v>84</v>
      </c>
      <c r="L5869" s="167" t="s">
        <v>84</v>
      </c>
      <c r="M5869" s="167" t="s">
        <v>84</v>
      </c>
      <c r="N5869" s="167" t="s">
        <v>84</v>
      </c>
      <c r="O5869" s="167" t="s">
        <v>84</v>
      </c>
      <c r="P5869" s="167" t="s">
        <v>84</v>
      </c>
      <c r="Q5869" s="167" t="s">
        <v>84</v>
      </c>
    </row>
    <row r="5870" spans="1:17" hidden="1" x14ac:dyDescent="0.3">
      <c r="A5870" s="253">
        <v>5864</v>
      </c>
      <c r="B5870" s="254" t="s">
        <v>3880</v>
      </c>
      <c r="C5870" s="254" t="s">
        <v>74</v>
      </c>
      <c r="D5870" s="254" t="s">
        <v>3881</v>
      </c>
      <c r="E5870" s="254" t="s">
        <v>29427</v>
      </c>
      <c r="F5870" s="167">
        <v>2</v>
      </c>
      <c r="G5870" s="167">
        <v>2</v>
      </c>
      <c r="H5870" s="167">
        <v>1</v>
      </c>
      <c r="I5870" s="167">
        <v>1</v>
      </c>
      <c r="J5870" s="167">
        <v>4</v>
      </c>
      <c r="K5870" s="167">
        <v>3</v>
      </c>
      <c r="L5870" s="167">
        <v>3</v>
      </c>
      <c r="M5870" s="167">
        <v>0</v>
      </c>
      <c r="N5870" s="167">
        <v>4</v>
      </c>
      <c r="O5870" s="167">
        <v>3</v>
      </c>
      <c r="P5870" s="167">
        <v>2</v>
      </c>
      <c r="Q5870" s="167">
        <v>1</v>
      </c>
    </row>
    <row r="5871" spans="1:17" hidden="1" x14ac:dyDescent="0.3">
      <c r="A5871" s="253">
        <v>5865</v>
      </c>
      <c r="B5871" s="254" t="s">
        <v>3882</v>
      </c>
      <c r="C5871" s="254" t="s">
        <v>74</v>
      </c>
      <c r="D5871" s="254" t="s">
        <v>3883</v>
      </c>
      <c r="E5871" s="254" t="s">
        <v>29427</v>
      </c>
      <c r="F5871" s="167">
        <v>1</v>
      </c>
      <c r="G5871" s="167">
        <v>1</v>
      </c>
      <c r="H5871" s="167">
        <v>1</v>
      </c>
      <c r="I5871" s="167">
        <v>1</v>
      </c>
      <c r="J5871" s="167">
        <v>7</v>
      </c>
      <c r="K5871" s="167">
        <v>2</v>
      </c>
      <c r="L5871" s="167">
        <v>1</v>
      </c>
      <c r="M5871" s="167">
        <v>0</v>
      </c>
      <c r="N5871" s="167">
        <v>6</v>
      </c>
      <c r="O5871" s="167">
        <v>3</v>
      </c>
      <c r="P5871" s="167">
        <v>3</v>
      </c>
      <c r="Q5871" s="167">
        <v>1</v>
      </c>
    </row>
    <row r="5872" spans="1:17" hidden="1" x14ac:dyDescent="0.3">
      <c r="A5872" s="253">
        <v>5866</v>
      </c>
      <c r="B5872" s="254" t="s">
        <v>3884</v>
      </c>
      <c r="C5872" s="254" t="s">
        <v>74</v>
      </c>
      <c r="D5872" s="254" t="s">
        <v>3885</v>
      </c>
      <c r="E5872" s="254" t="s">
        <v>29427</v>
      </c>
      <c r="F5872" s="167">
        <v>2</v>
      </c>
      <c r="G5872" s="167">
        <v>2</v>
      </c>
      <c r="H5872" s="167">
        <v>1</v>
      </c>
      <c r="I5872" s="167">
        <v>0</v>
      </c>
      <c r="J5872" s="167">
        <v>3</v>
      </c>
      <c r="K5872" s="167">
        <v>3</v>
      </c>
      <c r="L5872" s="167">
        <v>2</v>
      </c>
      <c r="M5872" s="167">
        <v>0</v>
      </c>
      <c r="N5872" s="167">
        <v>7</v>
      </c>
      <c r="O5872" s="167">
        <v>4</v>
      </c>
      <c r="P5872" s="167">
        <v>3</v>
      </c>
      <c r="Q5872" s="167">
        <v>1</v>
      </c>
    </row>
    <row r="5873" spans="1:17" hidden="1" x14ac:dyDescent="0.3">
      <c r="A5873" s="253">
        <v>5867</v>
      </c>
      <c r="B5873" s="254" t="s">
        <v>3886</v>
      </c>
      <c r="C5873" s="254" t="s">
        <v>74</v>
      </c>
      <c r="D5873" s="254" t="s">
        <v>3887</v>
      </c>
      <c r="E5873" s="254" t="s">
        <v>29427</v>
      </c>
      <c r="F5873" s="167">
        <v>21</v>
      </c>
      <c r="G5873" s="167">
        <v>20</v>
      </c>
      <c r="H5873" s="167">
        <v>16</v>
      </c>
      <c r="I5873" s="167">
        <v>8</v>
      </c>
      <c r="J5873" s="167">
        <v>3</v>
      </c>
      <c r="K5873" s="167">
        <v>3</v>
      </c>
      <c r="L5873" s="167">
        <v>1</v>
      </c>
      <c r="M5873" s="167">
        <v>1</v>
      </c>
      <c r="N5873" s="167">
        <v>5</v>
      </c>
      <c r="O5873" s="167">
        <v>4</v>
      </c>
      <c r="P5873" s="167">
        <v>3</v>
      </c>
      <c r="Q5873" s="167">
        <v>1</v>
      </c>
    </row>
    <row r="5874" spans="1:17" hidden="1" x14ac:dyDescent="0.3">
      <c r="A5874" s="253">
        <v>5868</v>
      </c>
      <c r="B5874" s="254" t="s">
        <v>3888</v>
      </c>
      <c r="C5874" s="254" t="s">
        <v>74</v>
      </c>
      <c r="D5874" s="254" t="s">
        <v>3889</v>
      </c>
      <c r="E5874" s="254" t="s">
        <v>29427</v>
      </c>
      <c r="F5874" s="167">
        <v>45</v>
      </c>
      <c r="G5874" s="167">
        <v>43</v>
      </c>
      <c r="H5874" s="167">
        <v>41</v>
      </c>
      <c r="I5874" s="167">
        <v>37</v>
      </c>
      <c r="J5874" s="167">
        <v>2</v>
      </c>
      <c r="K5874" s="167">
        <v>2</v>
      </c>
      <c r="L5874" s="167">
        <v>1</v>
      </c>
      <c r="M5874" s="167">
        <v>0</v>
      </c>
      <c r="N5874" s="167">
        <v>7</v>
      </c>
      <c r="O5874" s="167">
        <v>7</v>
      </c>
      <c r="P5874" s="167">
        <v>6</v>
      </c>
      <c r="Q5874" s="167">
        <v>4</v>
      </c>
    </row>
    <row r="5875" spans="1:17" hidden="1" x14ac:dyDescent="0.3">
      <c r="A5875" s="253">
        <v>5869</v>
      </c>
      <c r="B5875" s="254" t="s">
        <v>3890</v>
      </c>
      <c r="C5875" s="254" t="s">
        <v>74</v>
      </c>
      <c r="D5875" s="254" t="s">
        <v>3891</v>
      </c>
      <c r="E5875" s="254" t="s">
        <v>29427</v>
      </c>
      <c r="F5875" s="167">
        <v>23</v>
      </c>
      <c r="G5875" s="167">
        <v>25</v>
      </c>
      <c r="H5875" s="167">
        <v>23</v>
      </c>
      <c r="I5875" s="167">
        <v>27</v>
      </c>
      <c r="J5875" s="167">
        <v>3</v>
      </c>
      <c r="K5875" s="167">
        <v>4</v>
      </c>
      <c r="L5875" s="167">
        <v>3</v>
      </c>
      <c r="M5875" s="167">
        <v>2</v>
      </c>
      <c r="N5875" s="167">
        <v>5</v>
      </c>
      <c r="O5875" s="167">
        <v>3</v>
      </c>
      <c r="P5875" s="167">
        <v>5</v>
      </c>
      <c r="Q5875" s="167">
        <v>4</v>
      </c>
    </row>
    <row r="5876" spans="1:17" hidden="1" x14ac:dyDescent="0.3">
      <c r="A5876" s="253">
        <v>5870</v>
      </c>
      <c r="B5876" s="254" t="s">
        <v>3892</v>
      </c>
      <c r="C5876" s="254" t="s">
        <v>74</v>
      </c>
      <c r="D5876" s="254" t="s">
        <v>3893</v>
      </c>
      <c r="E5876" s="254" t="s">
        <v>29427</v>
      </c>
      <c r="F5876" s="167" t="s">
        <v>84</v>
      </c>
      <c r="G5876" s="167" t="s">
        <v>84</v>
      </c>
      <c r="H5876" s="167" t="s">
        <v>84</v>
      </c>
      <c r="I5876" s="167" t="s">
        <v>84</v>
      </c>
      <c r="J5876" s="167" t="s">
        <v>84</v>
      </c>
      <c r="K5876" s="167" t="s">
        <v>84</v>
      </c>
      <c r="L5876" s="167" t="s">
        <v>84</v>
      </c>
      <c r="M5876" s="167" t="s">
        <v>84</v>
      </c>
      <c r="N5876" s="167" t="s">
        <v>84</v>
      </c>
      <c r="O5876" s="167" t="s">
        <v>84</v>
      </c>
      <c r="P5876" s="167" t="s">
        <v>84</v>
      </c>
      <c r="Q5876" s="167" t="s">
        <v>84</v>
      </c>
    </row>
    <row r="5877" spans="1:17" hidden="1" x14ac:dyDescent="0.3">
      <c r="A5877" s="253">
        <v>5871</v>
      </c>
      <c r="B5877" s="254" t="s">
        <v>3894</v>
      </c>
      <c r="C5877" s="254" t="s">
        <v>74</v>
      </c>
      <c r="D5877" s="254" t="s">
        <v>3895</v>
      </c>
      <c r="E5877" s="254" t="s">
        <v>29427</v>
      </c>
      <c r="F5877" s="167" t="s">
        <v>84</v>
      </c>
      <c r="G5877" s="167" t="s">
        <v>84</v>
      </c>
      <c r="H5877" s="167" t="s">
        <v>84</v>
      </c>
      <c r="I5877" s="167" t="s">
        <v>84</v>
      </c>
      <c r="J5877" s="167" t="s">
        <v>84</v>
      </c>
      <c r="K5877" s="167" t="s">
        <v>84</v>
      </c>
      <c r="L5877" s="167" t="s">
        <v>84</v>
      </c>
      <c r="M5877" s="167" t="s">
        <v>84</v>
      </c>
      <c r="N5877" s="167" t="s">
        <v>84</v>
      </c>
      <c r="O5877" s="167" t="s">
        <v>84</v>
      </c>
      <c r="P5877" s="167" t="s">
        <v>84</v>
      </c>
      <c r="Q5877" s="167" t="s">
        <v>84</v>
      </c>
    </row>
    <row r="5878" spans="1:17" hidden="1" x14ac:dyDescent="0.3">
      <c r="A5878" s="253">
        <v>5872</v>
      </c>
      <c r="B5878" s="254" t="s">
        <v>3896</v>
      </c>
      <c r="C5878" s="254" t="s">
        <v>74</v>
      </c>
      <c r="D5878" s="254" t="s">
        <v>3897</v>
      </c>
      <c r="E5878" s="254" t="s">
        <v>29427</v>
      </c>
      <c r="F5878" s="167">
        <v>10</v>
      </c>
      <c r="G5878" s="167">
        <v>8</v>
      </c>
      <c r="H5878" s="167">
        <v>6</v>
      </c>
      <c r="I5878" s="167">
        <v>5</v>
      </c>
      <c r="J5878" s="167">
        <v>2</v>
      </c>
      <c r="K5878" s="167">
        <v>1</v>
      </c>
      <c r="L5878" s="167">
        <v>1</v>
      </c>
      <c r="M5878" s="167">
        <v>0</v>
      </c>
      <c r="N5878" s="167">
        <v>7</v>
      </c>
      <c r="O5878" s="167">
        <v>7</v>
      </c>
      <c r="P5878" s="167">
        <v>5</v>
      </c>
      <c r="Q5878" s="167">
        <v>3</v>
      </c>
    </row>
    <row r="5879" spans="1:17" hidden="1" x14ac:dyDescent="0.3">
      <c r="A5879" s="253">
        <v>5873</v>
      </c>
      <c r="B5879" s="254" t="s">
        <v>3898</v>
      </c>
      <c r="C5879" s="254" t="s">
        <v>74</v>
      </c>
      <c r="D5879" s="254" t="s">
        <v>3899</v>
      </c>
      <c r="E5879" s="254" t="s">
        <v>29427</v>
      </c>
      <c r="F5879" s="167">
        <v>7</v>
      </c>
      <c r="G5879" s="167">
        <v>6</v>
      </c>
      <c r="H5879" s="167">
        <v>3</v>
      </c>
      <c r="I5879" s="167">
        <v>2</v>
      </c>
      <c r="J5879" s="167">
        <v>2</v>
      </c>
      <c r="K5879" s="167">
        <v>1</v>
      </c>
      <c r="L5879" s="167">
        <v>1</v>
      </c>
      <c r="M5879" s="167">
        <v>1</v>
      </c>
      <c r="N5879" s="167">
        <v>5</v>
      </c>
      <c r="O5879" s="167">
        <v>4</v>
      </c>
      <c r="P5879" s="167">
        <v>2</v>
      </c>
      <c r="Q5879" s="167">
        <v>1</v>
      </c>
    </row>
    <row r="5880" spans="1:17" hidden="1" x14ac:dyDescent="0.3">
      <c r="A5880" s="253">
        <v>5874</v>
      </c>
      <c r="B5880" s="254" t="s">
        <v>3900</v>
      </c>
      <c r="C5880" s="254" t="s">
        <v>74</v>
      </c>
      <c r="D5880" s="254" t="s">
        <v>3901</v>
      </c>
      <c r="E5880" s="254" t="s">
        <v>29427</v>
      </c>
      <c r="F5880" s="167">
        <v>5</v>
      </c>
      <c r="G5880" s="167">
        <v>4</v>
      </c>
      <c r="H5880" s="167">
        <v>3</v>
      </c>
      <c r="I5880" s="167">
        <v>2</v>
      </c>
      <c r="J5880" s="167">
        <v>1</v>
      </c>
      <c r="K5880" s="167">
        <v>1</v>
      </c>
      <c r="L5880" s="167">
        <v>0</v>
      </c>
      <c r="M5880" s="167">
        <v>0</v>
      </c>
      <c r="N5880" s="167">
        <v>6</v>
      </c>
      <c r="O5880" s="167">
        <v>5</v>
      </c>
      <c r="P5880" s="167">
        <v>4</v>
      </c>
      <c r="Q5880" s="167">
        <v>2</v>
      </c>
    </row>
    <row r="5881" spans="1:17" hidden="1" x14ac:dyDescent="0.3">
      <c r="A5881" s="253">
        <v>5875</v>
      </c>
      <c r="B5881" s="254" t="s">
        <v>3902</v>
      </c>
      <c r="C5881" s="254" t="s">
        <v>74</v>
      </c>
      <c r="D5881" s="254" t="s">
        <v>3903</v>
      </c>
      <c r="E5881" s="254" t="s">
        <v>29427</v>
      </c>
      <c r="F5881" s="167">
        <v>7</v>
      </c>
      <c r="G5881" s="167">
        <v>7</v>
      </c>
      <c r="H5881" s="167">
        <v>6</v>
      </c>
      <c r="I5881" s="167">
        <v>5</v>
      </c>
      <c r="J5881" s="167">
        <v>3</v>
      </c>
      <c r="K5881" s="167">
        <v>3</v>
      </c>
      <c r="L5881" s="167">
        <v>2</v>
      </c>
      <c r="M5881" s="167">
        <v>0</v>
      </c>
      <c r="N5881" s="167">
        <v>7</v>
      </c>
      <c r="O5881" s="167">
        <v>6</v>
      </c>
      <c r="P5881" s="167">
        <v>4</v>
      </c>
      <c r="Q5881" s="167">
        <v>2</v>
      </c>
    </row>
    <row r="5882" spans="1:17" hidden="1" x14ac:dyDescent="0.3">
      <c r="A5882" s="253">
        <v>5876</v>
      </c>
      <c r="B5882" s="254" t="s">
        <v>3904</v>
      </c>
      <c r="C5882" s="254" t="s">
        <v>74</v>
      </c>
      <c r="D5882" s="254" t="s">
        <v>3905</v>
      </c>
      <c r="E5882" s="254" t="s">
        <v>29427</v>
      </c>
      <c r="F5882" s="167">
        <v>7</v>
      </c>
      <c r="G5882" s="167">
        <v>7</v>
      </c>
      <c r="H5882" s="167">
        <v>6</v>
      </c>
      <c r="I5882" s="167">
        <v>4</v>
      </c>
      <c r="J5882" s="167">
        <v>2</v>
      </c>
      <c r="K5882" s="167">
        <v>2</v>
      </c>
      <c r="L5882" s="167">
        <v>2</v>
      </c>
      <c r="M5882" s="167">
        <v>1</v>
      </c>
      <c r="N5882" s="167">
        <v>7</v>
      </c>
      <c r="O5882" s="167">
        <v>6</v>
      </c>
      <c r="P5882" s="167">
        <v>4</v>
      </c>
      <c r="Q5882" s="167">
        <v>3</v>
      </c>
    </row>
    <row r="5883" spans="1:17" hidden="1" x14ac:dyDescent="0.3">
      <c r="A5883" s="253">
        <v>5877</v>
      </c>
      <c r="B5883" s="254" t="s">
        <v>3906</v>
      </c>
      <c r="C5883" s="254" t="s">
        <v>74</v>
      </c>
      <c r="D5883" s="254" t="s">
        <v>3907</v>
      </c>
      <c r="E5883" s="254" t="s">
        <v>29427</v>
      </c>
      <c r="F5883" s="167">
        <v>12</v>
      </c>
      <c r="G5883" s="167">
        <v>11</v>
      </c>
      <c r="H5883" s="167">
        <v>7</v>
      </c>
      <c r="I5883" s="167">
        <v>4</v>
      </c>
      <c r="J5883" s="167">
        <v>2</v>
      </c>
      <c r="K5883" s="167">
        <v>2</v>
      </c>
      <c r="L5883" s="167">
        <v>1</v>
      </c>
      <c r="M5883" s="167">
        <v>0</v>
      </c>
      <c r="N5883" s="167">
        <v>5</v>
      </c>
      <c r="O5883" s="167">
        <v>2</v>
      </c>
      <c r="P5883" s="167">
        <v>3</v>
      </c>
      <c r="Q5883" s="167">
        <v>2</v>
      </c>
    </row>
    <row r="5884" spans="1:17" hidden="1" x14ac:dyDescent="0.3">
      <c r="A5884" s="253">
        <v>5878</v>
      </c>
      <c r="B5884" s="254" t="s">
        <v>3908</v>
      </c>
      <c r="C5884" s="254" t="s">
        <v>74</v>
      </c>
      <c r="D5884" s="254" t="s">
        <v>3909</v>
      </c>
      <c r="E5884" s="254" t="s">
        <v>29427</v>
      </c>
      <c r="F5884" s="167">
        <v>9</v>
      </c>
      <c r="G5884" s="167">
        <v>9</v>
      </c>
      <c r="H5884" s="167">
        <v>5</v>
      </c>
      <c r="I5884" s="167">
        <v>5</v>
      </c>
      <c r="J5884" s="167">
        <v>1</v>
      </c>
      <c r="K5884" s="167">
        <v>1</v>
      </c>
      <c r="L5884" s="167">
        <v>1</v>
      </c>
      <c r="M5884" s="167">
        <v>1</v>
      </c>
      <c r="N5884" s="167">
        <v>4</v>
      </c>
      <c r="O5884" s="167">
        <v>6</v>
      </c>
      <c r="P5884" s="167">
        <v>4</v>
      </c>
      <c r="Q5884" s="167">
        <v>3</v>
      </c>
    </row>
    <row r="5885" spans="1:17" hidden="1" x14ac:dyDescent="0.3">
      <c r="A5885" s="253">
        <v>5879</v>
      </c>
      <c r="B5885" s="254" t="s">
        <v>3910</v>
      </c>
      <c r="C5885" s="254" t="s">
        <v>74</v>
      </c>
      <c r="D5885" s="254" t="s">
        <v>3911</v>
      </c>
      <c r="E5885" s="254" t="s">
        <v>29427</v>
      </c>
      <c r="F5885" s="167">
        <v>11</v>
      </c>
      <c r="G5885" s="167">
        <v>10</v>
      </c>
      <c r="H5885" s="167">
        <v>8</v>
      </c>
      <c r="I5885" s="167">
        <v>5</v>
      </c>
      <c r="J5885" s="167">
        <v>5</v>
      </c>
      <c r="K5885" s="167">
        <v>3</v>
      </c>
      <c r="L5885" s="167">
        <v>2</v>
      </c>
      <c r="M5885" s="167">
        <v>1</v>
      </c>
      <c r="N5885" s="167">
        <v>6</v>
      </c>
      <c r="O5885" s="167">
        <v>6</v>
      </c>
      <c r="P5885" s="167">
        <v>4</v>
      </c>
      <c r="Q5885" s="167">
        <v>2</v>
      </c>
    </row>
    <row r="5886" spans="1:17" hidden="1" x14ac:dyDescent="0.3">
      <c r="A5886" s="253">
        <v>5880</v>
      </c>
      <c r="B5886" s="254" t="s">
        <v>3912</v>
      </c>
      <c r="C5886" s="254" t="s">
        <v>74</v>
      </c>
      <c r="D5886" s="254" t="s">
        <v>3913</v>
      </c>
      <c r="E5886" s="254" t="s">
        <v>29427</v>
      </c>
      <c r="F5886" s="167">
        <v>9</v>
      </c>
      <c r="G5886" s="167">
        <v>6</v>
      </c>
      <c r="H5886" s="167">
        <v>5</v>
      </c>
      <c r="I5886" s="167">
        <v>4</v>
      </c>
      <c r="J5886" s="167">
        <v>4</v>
      </c>
      <c r="K5886" s="167">
        <v>4</v>
      </c>
      <c r="L5886" s="167">
        <v>2</v>
      </c>
      <c r="M5886" s="167">
        <v>1</v>
      </c>
      <c r="N5886" s="167">
        <v>9</v>
      </c>
      <c r="O5886" s="167">
        <v>9</v>
      </c>
      <c r="P5886" s="167">
        <v>7</v>
      </c>
      <c r="Q5886" s="167">
        <v>5</v>
      </c>
    </row>
    <row r="5887" spans="1:17" hidden="1" x14ac:dyDescent="0.3">
      <c r="A5887" s="253">
        <v>5881</v>
      </c>
      <c r="B5887" s="254" t="s">
        <v>3914</v>
      </c>
      <c r="C5887" s="254" t="s">
        <v>74</v>
      </c>
      <c r="D5887" s="254" t="s">
        <v>3915</v>
      </c>
      <c r="E5887" s="254" t="s">
        <v>29427</v>
      </c>
      <c r="F5887" s="167">
        <v>15</v>
      </c>
      <c r="G5887" s="167">
        <v>10</v>
      </c>
      <c r="H5887" s="167">
        <v>9</v>
      </c>
      <c r="I5887" s="167">
        <v>6</v>
      </c>
      <c r="J5887" s="167">
        <v>3</v>
      </c>
      <c r="K5887" s="167">
        <v>2</v>
      </c>
      <c r="L5887" s="167">
        <v>3</v>
      </c>
      <c r="M5887" s="167">
        <v>0</v>
      </c>
      <c r="N5887" s="167">
        <v>4</v>
      </c>
      <c r="O5887" s="167">
        <v>6</v>
      </c>
      <c r="P5887" s="167">
        <v>2</v>
      </c>
      <c r="Q5887" s="167">
        <v>2</v>
      </c>
    </row>
    <row r="5888" spans="1:17" hidden="1" x14ac:dyDescent="0.3">
      <c r="A5888" s="253">
        <v>5882</v>
      </c>
      <c r="B5888" s="254" t="s">
        <v>3916</v>
      </c>
      <c r="C5888" s="254" t="s">
        <v>74</v>
      </c>
      <c r="D5888" s="254" t="s">
        <v>3917</v>
      </c>
      <c r="E5888" s="254" t="s">
        <v>29427</v>
      </c>
      <c r="F5888" s="167">
        <v>7</v>
      </c>
      <c r="G5888" s="167">
        <v>5</v>
      </c>
      <c r="H5888" s="167">
        <v>4</v>
      </c>
      <c r="I5888" s="167">
        <v>2</v>
      </c>
      <c r="J5888" s="167">
        <v>2</v>
      </c>
      <c r="K5888" s="167">
        <v>2</v>
      </c>
      <c r="L5888" s="167">
        <v>1</v>
      </c>
      <c r="M5888" s="167">
        <v>1</v>
      </c>
      <c r="N5888" s="167">
        <v>4</v>
      </c>
      <c r="O5888" s="167">
        <v>4</v>
      </c>
      <c r="P5888" s="167">
        <v>3</v>
      </c>
      <c r="Q5888" s="167">
        <v>2</v>
      </c>
    </row>
    <row r="5889" spans="1:17" hidden="1" x14ac:dyDescent="0.3">
      <c r="A5889" s="253">
        <v>5883</v>
      </c>
      <c r="B5889" s="254" t="s">
        <v>3918</v>
      </c>
      <c r="C5889" s="254" t="s">
        <v>74</v>
      </c>
      <c r="D5889" s="254" t="s">
        <v>3919</v>
      </c>
      <c r="E5889" s="254" t="s">
        <v>29427</v>
      </c>
      <c r="F5889" s="167">
        <v>4</v>
      </c>
      <c r="G5889" s="167">
        <v>4</v>
      </c>
      <c r="H5889" s="167">
        <v>3</v>
      </c>
      <c r="I5889" s="167">
        <v>3</v>
      </c>
      <c r="J5889" s="167">
        <v>1</v>
      </c>
      <c r="K5889" s="167">
        <v>1</v>
      </c>
      <c r="L5889" s="167">
        <v>1</v>
      </c>
      <c r="M5889" s="167">
        <v>0</v>
      </c>
      <c r="N5889" s="167">
        <v>2</v>
      </c>
      <c r="O5889" s="167">
        <v>2</v>
      </c>
      <c r="P5889" s="167">
        <v>1</v>
      </c>
      <c r="Q5889" s="167">
        <v>1</v>
      </c>
    </row>
    <row r="5890" spans="1:17" hidden="1" x14ac:dyDescent="0.3">
      <c r="A5890" s="253">
        <v>5884</v>
      </c>
      <c r="B5890" s="254" t="s">
        <v>3920</v>
      </c>
      <c r="C5890" s="254" t="s">
        <v>74</v>
      </c>
      <c r="D5890" s="254" t="s">
        <v>3921</v>
      </c>
      <c r="E5890" s="254" t="s">
        <v>29427</v>
      </c>
      <c r="F5890" s="167">
        <v>2</v>
      </c>
      <c r="G5890" s="167">
        <v>2</v>
      </c>
      <c r="H5890" s="167">
        <v>1</v>
      </c>
      <c r="I5890" s="167">
        <v>1</v>
      </c>
      <c r="J5890" s="167">
        <v>1</v>
      </c>
      <c r="K5890" s="167">
        <v>1</v>
      </c>
      <c r="L5890" s="167">
        <v>1</v>
      </c>
      <c r="M5890" s="167">
        <v>0</v>
      </c>
      <c r="N5890" s="167">
        <v>5</v>
      </c>
      <c r="O5890" s="167">
        <v>3</v>
      </c>
      <c r="P5890" s="167">
        <v>2</v>
      </c>
      <c r="Q5890" s="167">
        <v>1</v>
      </c>
    </row>
    <row r="5891" spans="1:17" hidden="1" x14ac:dyDescent="0.3">
      <c r="A5891" s="253">
        <v>5885</v>
      </c>
      <c r="B5891" s="254" t="s">
        <v>3922</v>
      </c>
      <c r="C5891" s="254" t="s">
        <v>74</v>
      </c>
      <c r="D5891" s="254" t="s">
        <v>3923</v>
      </c>
      <c r="E5891" s="254" t="s">
        <v>29427</v>
      </c>
      <c r="F5891" s="167">
        <v>2</v>
      </c>
      <c r="G5891" s="167">
        <v>2</v>
      </c>
      <c r="H5891" s="167">
        <v>1</v>
      </c>
      <c r="I5891" s="167">
        <v>1</v>
      </c>
      <c r="J5891" s="167">
        <v>4</v>
      </c>
      <c r="K5891" s="167">
        <v>2</v>
      </c>
      <c r="L5891" s="167">
        <v>1</v>
      </c>
      <c r="M5891" s="167">
        <v>0</v>
      </c>
      <c r="N5891" s="167">
        <v>5</v>
      </c>
      <c r="O5891" s="167">
        <v>4</v>
      </c>
      <c r="P5891" s="167">
        <v>3</v>
      </c>
      <c r="Q5891" s="167">
        <v>1</v>
      </c>
    </row>
    <row r="5892" spans="1:17" hidden="1" x14ac:dyDescent="0.3">
      <c r="A5892" s="253">
        <v>5886</v>
      </c>
      <c r="B5892" s="254" t="s">
        <v>3924</v>
      </c>
      <c r="C5892" s="254" t="s">
        <v>74</v>
      </c>
      <c r="D5892" s="254" t="s">
        <v>3925</v>
      </c>
      <c r="E5892" s="254" t="s">
        <v>29427</v>
      </c>
      <c r="F5892" s="167">
        <v>12</v>
      </c>
      <c r="G5892" s="167">
        <v>4</v>
      </c>
      <c r="H5892" s="167">
        <v>3</v>
      </c>
      <c r="I5892" s="167">
        <v>1</v>
      </c>
      <c r="J5892" s="167">
        <v>3</v>
      </c>
      <c r="K5892" s="167">
        <v>3</v>
      </c>
      <c r="L5892" s="167">
        <v>1</v>
      </c>
      <c r="M5892" s="167">
        <v>0</v>
      </c>
      <c r="N5892" s="167">
        <v>8</v>
      </c>
      <c r="O5892" s="167">
        <v>6</v>
      </c>
      <c r="P5892" s="167">
        <v>3</v>
      </c>
      <c r="Q5892" s="167">
        <v>2</v>
      </c>
    </row>
    <row r="5893" spans="1:17" hidden="1" x14ac:dyDescent="0.3">
      <c r="A5893" s="253">
        <v>5887</v>
      </c>
      <c r="B5893" s="254" t="s">
        <v>3926</v>
      </c>
      <c r="C5893" s="254" t="s">
        <v>74</v>
      </c>
      <c r="D5893" s="254" t="s">
        <v>3927</v>
      </c>
      <c r="E5893" s="254" t="s">
        <v>29427</v>
      </c>
      <c r="F5893" s="167" t="s">
        <v>84</v>
      </c>
      <c r="G5893" s="167" t="s">
        <v>84</v>
      </c>
      <c r="H5893" s="167" t="s">
        <v>84</v>
      </c>
      <c r="I5893" s="167" t="s">
        <v>84</v>
      </c>
      <c r="J5893" s="167" t="s">
        <v>84</v>
      </c>
      <c r="K5893" s="167" t="s">
        <v>84</v>
      </c>
      <c r="L5893" s="167" t="s">
        <v>84</v>
      </c>
      <c r="M5893" s="167" t="s">
        <v>84</v>
      </c>
      <c r="N5893" s="167" t="s">
        <v>84</v>
      </c>
      <c r="O5893" s="167" t="s">
        <v>84</v>
      </c>
      <c r="P5893" s="167" t="s">
        <v>84</v>
      </c>
      <c r="Q5893" s="167" t="s">
        <v>84</v>
      </c>
    </row>
    <row r="5894" spans="1:17" hidden="1" x14ac:dyDescent="0.3">
      <c r="A5894" s="253">
        <v>5888</v>
      </c>
      <c r="B5894" s="254" t="s">
        <v>3928</v>
      </c>
      <c r="C5894" s="254" t="s">
        <v>74</v>
      </c>
      <c r="D5894" s="254" t="s">
        <v>3929</v>
      </c>
      <c r="E5894" s="254" t="s">
        <v>29427</v>
      </c>
      <c r="F5894" s="167">
        <v>8</v>
      </c>
      <c r="G5894" s="167">
        <v>7</v>
      </c>
      <c r="H5894" s="167">
        <v>5</v>
      </c>
      <c r="I5894" s="167">
        <v>5</v>
      </c>
      <c r="J5894" s="167">
        <v>3</v>
      </c>
      <c r="K5894" s="167">
        <v>3</v>
      </c>
      <c r="L5894" s="167">
        <v>3</v>
      </c>
      <c r="M5894" s="167">
        <v>1</v>
      </c>
      <c r="N5894" s="167">
        <v>6</v>
      </c>
      <c r="O5894" s="167">
        <v>6</v>
      </c>
      <c r="P5894" s="167">
        <v>5</v>
      </c>
      <c r="Q5894" s="167">
        <v>4</v>
      </c>
    </row>
    <row r="5895" spans="1:17" hidden="1" x14ac:dyDescent="0.3">
      <c r="A5895" s="253">
        <v>5889</v>
      </c>
      <c r="B5895" s="254" t="s">
        <v>3930</v>
      </c>
      <c r="C5895" s="254" t="s">
        <v>74</v>
      </c>
      <c r="D5895" s="254" t="s">
        <v>3931</v>
      </c>
      <c r="E5895" s="254" t="s">
        <v>29427</v>
      </c>
      <c r="F5895" s="167">
        <v>19</v>
      </c>
      <c r="G5895" s="167">
        <v>14</v>
      </c>
      <c r="H5895" s="167">
        <v>13</v>
      </c>
      <c r="I5895" s="167">
        <v>5</v>
      </c>
      <c r="J5895" s="167">
        <v>1</v>
      </c>
      <c r="K5895" s="167">
        <v>1</v>
      </c>
      <c r="L5895" s="167">
        <v>1</v>
      </c>
      <c r="M5895" s="167">
        <v>1</v>
      </c>
      <c r="N5895" s="167">
        <v>4</v>
      </c>
      <c r="O5895" s="167">
        <v>3</v>
      </c>
      <c r="P5895" s="167">
        <v>2</v>
      </c>
      <c r="Q5895" s="167">
        <v>0</v>
      </c>
    </row>
    <row r="5896" spans="1:17" hidden="1" x14ac:dyDescent="0.3">
      <c r="A5896" s="253">
        <v>5890</v>
      </c>
      <c r="B5896" s="254" t="s">
        <v>3932</v>
      </c>
      <c r="C5896" s="254" t="s">
        <v>74</v>
      </c>
      <c r="D5896" s="254" t="s">
        <v>3933</v>
      </c>
      <c r="E5896" s="254" t="s">
        <v>29427</v>
      </c>
      <c r="F5896" s="167" t="s">
        <v>84</v>
      </c>
      <c r="G5896" s="167" t="s">
        <v>84</v>
      </c>
      <c r="H5896" s="167" t="s">
        <v>84</v>
      </c>
      <c r="I5896" s="167" t="s">
        <v>84</v>
      </c>
      <c r="J5896" s="167" t="s">
        <v>84</v>
      </c>
      <c r="K5896" s="167" t="s">
        <v>84</v>
      </c>
      <c r="L5896" s="167" t="s">
        <v>84</v>
      </c>
      <c r="M5896" s="167" t="s">
        <v>84</v>
      </c>
      <c r="N5896" s="167" t="s">
        <v>84</v>
      </c>
      <c r="O5896" s="167" t="s">
        <v>84</v>
      </c>
      <c r="P5896" s="167" t="s">
        <v>84</v>
      </c>
      <c r="Q5896" s="167" t="s">
        <v>84</v>
      </c>
    </row>
    <row r="5897" spans="1:17" hidden="1" x14ac:dyDescent="0.3">
      <c r="A5897" s="253">
        <v>5891</v>
      </c>
      <c r="B5897" s="254" t="s">
        <v>3934</v>
      </c>
      <c r="C5897" s="254" t="s">
        <v>74</v>
      </c>
      <c r="D5897" s="254" t="s">
        <v>3935</v>
      </c>
      <c r="E5897" s="254" t="s">
        <v>29427</v>
      </c>
      <c r="F5897" s="167">
        <v>15</v>
      </c>
      <c r="G5897" s="167">
        <v>11</v>
      </c>
      <c r="H5897" s="167">
        <v>10</v>
      </c>
      <c r="I5897" s="167">
        <v>6</v>
      </c>
      <c r="J5897" s="167">
        <v>2</v>
      </c>
      <c r="K5897" s="167">
        <v>1</v>
      </c>
      <c r="L5897" s="167">
        <v>1</v>
      </c>
      <c r="M5897" s="167">
        <v>1</v>
      </c>
      <c r="N5897" s="167">
        <v>9</v>
      </c>
      <c r="O5897" s="167">
        <v>6</v>
      </c>
      <c r="P5897" s="167">
        <v>3</v>
      </c>
      <c r="Q5897" s="167">
        <v>2</v>
      </c>
    </row>
    <row r="5898" spans="1:17" hidden="1" x14ac:dyDescent="0.3">
      <c r="A5898" s="253">
        <v>5892</v>
      </c>
      <c r="B5898" s="254" t="s">
        <v>3936</v>
      </c>
      <c r="C5898" s="254" t="s">
        <v>74</v>
      </c>
      <c r="D5898" s="254" t="s">
        <v>3937</v>
      </c>
      <c r="E5898" s="254" t="s">
        <v>29427</v>
      </c>
      <c r="F5898" s="167" t="s">
        <v>84</v>
      </c>
      <c r="G5898" s="167">
        <v>11</v>
      </c>
      <c r="H5898" s="167" t="s">
        <v>84</v>
      </c>
      <c r="I5898" s="167" t="s">
        <v>84</v>
      </c>
      <c r="J5898" s="167" t="s">
        <v>84</v>
      </c>
      <c r="K5898" s="167">
        <v>0</v>
      </c>
      <c r="L5898" s="167" t="s">
        <v>84</v>
      </c>
      <c r="M5898" s="167" t="s">
        <v>84</v>
      </c>
      <c r="N5898" s="167" t="s">
        <v>84</v>
      </c>
      <c r="O5898" s="167">
        <v>7</v>
      </c>
      <c r="P5898" s="167" t="s">
        <v>84</v>
      </c>
      <c r="Q5898" s="167" t="s">
        <v>84</v>
      </c>
    </row>
    <row r="5899" spans="1:17" hidden="1" x14ac:dyDescent="0.3">
      <c r="A5899" s="253">
        <v>5893</v>
      </c>
      <c r="B5899" s="254" t="s">
        <v>3938</v>
      </c>
      <c r="C5899" s="254" t="s">
        <v>74</v>
      </c>
      <c r="D5899" s="254" t="s">
        <v>3939</v>
      </c>
      <c r="E5899" s="254" t="s">
        <v>29429</v>
      </c>
      <c r="F5899" s="167">
        <v>9</v>
      </c>
      <c r="G5899" s="167">
        <v>7</v>
      </c>
      <c r="H5899" s="167">
        <v>6</v>
      </c>
      <c r="I5899" s="167">
        <v>4</v>
      </c>
      <c r="J5899" s="167">
        <v>0</v>
      </c>
      <c r="K5899" s="167">
        <v>0</v>
      </c>
      <c r="L5899" s="167">
        <v>1</v>
      </c>
      <c r="M5899" s="167">
        <v>2</v>
      </c>
      <c r="N5899" s="167">
        <v>5</v>
      </c>
      <c r="O5899" s="167">
        <v>5</v>
      </c>
      <c r="P5899" s="167">
        <v>4</v>
      </c>
      <c r="Q5899" s="167">
        <v>2</v>
      </c>
    </row>
    <row r="5900" spans="1:17" hidden="1" x14ac:dyDescent="0.3">
      <c r="A5900" s="253">
        <v>5894</v>
      </c>
      <c r="B5900" s="254" t="s">
        <v>3940</v>
      </c>
      <c r="C5900" s="254" t="s">
        <v>74</v>
      </c>
      <c r="D5900" s="254" t="s">
        <v>3941</v>
      </c>
      <c r="E5900" s="254" t="s">
        <v>29429</v>
      </c>
      <c r="F5900" s="167"/>
      <c r="G5900" s="167">
        <v>8</v>
      </c>
      <c r="H5900" s="167">
        <v>7</v>
      </c>
      <c r="I5900" s="167" t="s">
        <v>84</v>
      </c>
      <c r="J5900" s="167"/>
      <c r="K5900" s="167">
        <v>1</v>
      </c>
      <c r="L5900" s="167">
        <v>0</v>
      </c>
      <c r="M5900" s="167" t="s">
        <v>84</v>
      </c>
      <c r="N5900" s="167"/>
      <c r="O5900" s="167">
        <v>4</v>
      </c>
      <c r="P5900" s="167">
        <v>1</v>
      </c>
      <c r="Q5900" s="167" t="s">
        <v>84</v>
      </c>
    </row>
    <row r="5901" spans="1:17" hidden="1" x14ac:dyDescent="0.3">
      <c r="A5901" s="253">
        <v>5895</v>
      </c>
      <c r="B5901" s="254" t="s">
        <v>3942</v>
      </c>
      <c r="C5901" s="254" t="s">
        <v>74</v>
      </c>
      <c r="D5901" s="254" t="s">
        <v>3943</v>
      </c>
      <c r="E5901" s="254" t="s">
        <v>29429</v>
      </c>
      <c r="F5901" s="167">
        <v>5</v>
      </c>
      <c r="G5901" s="167">
        <v>5</v>
      </c>
      <c r="H5901" s="167">
        <v>3</v>
      </c>
      <c r="I5901" s="167">
        <v>3</v>
      </c>
      <c r="J5901" s="167">
        <v>2</v>
      </c>
      <c r="K5901" s="167">
        <v>1</v>
      </c>
      <c r="L5901" s="167">
        <v>1</v>
      </c>
      <c r="M5901" s="167">
        <v>0</v>
      </c>
      <c r="N5901" s="167">
        <v>6</v>
      </c>
      <c r="O5901" s="167">
        <v>7</v>
      </c>
      <c r="P5901" s="167">
        <v>6</v>
      </c>
      <c r="Q5901" s="167">
        <v>5</v>
      </c>
    </row>
    <row r="5902" spans="1:17" hidden="1" x14ac:dyDescent="0.3">
      <c r="A5902" s="253">
        <v>5896</v>
      </c>
      <c r="B5902" s="254" t="s">
        <v>3944</v>
      </c>
      <c r="C5902" s="254" t="s">
        <v>74</v>
      </c>
      <c r="D5902" s="254" t="s">
        <v>3945</v>
      </c>
      <c r="E5902" s="254" t="s">
        <v>29429</v>
      </c>
      <c r="F5902" s="167">
        <v>7</v>
      </c>
      <c r="G5902" s="167">
        <v>8</v>
      </c>
      <c r="H5902" s="167">
        <v>6</v>
      </c>
      <c r="I5902" s="167">
        <v>3</v>
      </c>
      <c r="J5902" s="167">
        <v>2</v>
      </c>
      <c r="K5902" s="167">
        <v>2</v>
      </c>
      <c r="L5902" s="167">
        <v>1</v>
      </c>
      <c r="M5902" s="167">
        <v>0</v>
      </c>
      <c r="N5902" s="167">
        <v>7</v>
      </c>
      <c r="O5902" s="167">
        <v>7</v>
      </c>
      <c r="P5902" s="167">
        <v>6</v>
      </c>
      <c r="Q5902" s="167">
        <v>4</v>
      </c>
    </row>
    <row r="5903" spans="1:17" hidden="1" x14ac:dyDescent="0.3">
      <c r="A5903" s="253">
        <v>5897</v>
      </c>
      <c r="B5903" s="254" t="s">
        <v>3946</v>
      </c>
      <c r="C5903" s="254" t="s">
        <v>74</v>
      </c>
      <c r="D5903" s="254" t="s">
        <v>3947</v>
      </c>
      <c r="E5903" s="254" t="s">
        <v>29429</v>
      </c>
      <c r="F5903" s="167" t="s">
        <v>84</v>
      </c>
      <c r="G5903" s="167" t="s">
        <v>84</v>
      </c>
      <c r="H5903" s="167" t="s">
        <v>84</v>
      </c>
      <c r="I5903" s="167" t="s">
        <v>84</v>
      </c>
      <c r="J5903" s="167" t="s">
        <v>84</v>
      </c>
      <c r="K5903" s="167" t="s">
        <v>84</v>
      </c>
      <c r="L5903" s="167" t="s">
        <v>84</v>
      </c>
      <c r="M5903" s="167" t="s">
        <v>84</v>
      </c>
      <c r="N5903" s="167" t="s">
        <v>84</v>
      </c>
      <c r="O5903" s="167" t="s">
        <v>84</v>
      </c>
      <c r="P5903" s="167" t="s">
        <v>84</v>
      </c>
      <c r="Q5903" s="167" t="s">
        <v>84</v>
      </c>
    </row>
    <row r="5904" spans="1:17" hidden="1" x14ac:dyDescent="0.3">
      <c r="A5904" s="253">
        <v>5898</v>
      </c>
      <c r="B5904" s="254" t="s">
        <v>3948</v>
      </c>
      <c r="C5904" s="254" t="s">
        <v>74</v>
      </c>
      <c r="D5904" s="254" t="s">
        <v>3949</v>
      </c>
      <c r="E5904" s="254" t="s">
        <v>29429</v>
      </c>
      <c r="F5904" s="167">
        <v>3</v>
      </c>
      <c r="G5904" s="167">
        <v>2</v>
      </c>
      <c r="H5904" s="167">
        <v>1</v>
      </c>
      <c r="I5904" s="167">
        <v>1</v>
      </c>
      <c r="J5904" s="167">
        <v>2</v>
      </c>
      <c r="K5904" s="167">
        <v>2</v>
      </c>
      <c r="L5904" s="167">
        <v>1</v>
      </c>
      <c r="M5904" s="167">
        <v>0</v>
      </c>
      <c r="N5904" s="167">
        <v>6</v>
      </c>
      <c r="O5904" s="167">
        <v>5</v>
      </c>
      <c r="P5904" s="167">
        <v>4</v>
      </c>
      <c r="Q5904" s="167">
        <v>2</v>
      </c>
    </row>
    <row r="5905" spans="1:17" hidden="1" x14ac:dyDescent="0.3">
      <c r="A5905" s="253">
        <v>5899</v>
      </c>
      <c r="B5905" s="254" t="s">
        <v>3950</v>
      </c>
      <c r="C5905" s="254" t="s">
        <v>74</v>
      </c>
      <c r="D5905" s="254" t="s">
        <v>3951</v>
      </c>
      <c r="E5905" s="254" t="s">
        <v>29429</v>
      </c>
      <c r="F5905" s="167">
        <v>5</v>
      </c>
      <c r="G5905" s="167">
        <v>5</v>
      </c>
      <c r="H5905" s="167">
        <v>4</v>
      </c>
      <c r="I5905" s="167">
        <v>3</v>
      </c>
      <c r="J5905" s="167">
        <v>1</v>
      </c>
      <c r="K5905" s="167">
        <v>1</v>
      </c>
      <c r="L5905" s="167">
        <v>1</v>
      </c>
      <c r="M5905" s="167">
        <v>1</v>
      </c>
      <c r="N5905" s="167">
        <v>3</v>
      </c>
      <c r="O5905" s="167">
        <v>3</v>
      </c>
      <c r="P5905" s="167">
        <v>3</v>
      </c>
      <c r="Q5905" s="167">
        <v>1</v>
      </c>
    </row>
    <row r="5906" spans="1:17" hidden="1" x14ac:dyDescent="0.3">
      <c r="A5906" s="253">
        <v>5900</v>
      </c>
      <c r="B5906" s="254" t="s">
        <v>3952</v>
      </c>
      <c r="C5906" s="254" t="s">
        <v>74</v>
      </c>
      <c r="D5906" s="254" t="s">
        <v>3953</v>
      </c>
      <c r="E5906" s="254" t="s">
        <v>29429</v>
      </c>
      <c r="F5906" s="167">
        <v>11</v>
      </c>
      <c r="G5906" s="167">
        <v>4</v>
      </c>
      <c r="H5906" s="167">
        <v>3</v>
      </c>
      <c r="I5906" s="167">
        <v>2</v>
      </c>
      <c r="J5906" s="167">
        <v>2</v>
      </c>
      <c r="K5906" s="167">
        <v>4</v>
      </c>
      <c r="L5906" s="167">
        <v>1</v>
      </c>
      <c r="M5906" s="167">
        <v>0</v>
      </c>
      <c r="N5906" s="167">
        <v>7</v>
      </c>
      <c r="O5906" s="167">
        <v>7</v>
      </c>
      <c r="P5906" s="167">
        <v>7</v>
      </c>
      <c r="Q5906" s="167">
        <v>2</v>
      </c>
    </row>
    <row r="5907" spans="1:17" hidden="1" x14ac:dyDescent="0.3">
      <c r="A5907" s="253">
        <v>5901</v>
      </c>
      <c r="B5907" s="255" t="s">
        <v>36299</v>
      </c>
      <c r="C5907" s="255" t="s">
        <v>74</v>
      </c>
      <c r="D5907" s="255" t="s">
        <v>3947</v>
      </c>
      <c r="E5907" s="254" t="s">
        <v>29429</v>
      </c>
      <c r="F5907" s="167" t="s">
        <v>84</v>
      </c>
      <c r="G5907" s="167"/>
      <c r="H5907" s="167"/>
      <c r="I5907" s="167"/>
      <c r="J5907" s="167" t="s">
        <v>84</v>
      </c>
      <c r="K5907" s="167"/>
      <c r="L5907" s="167"/>
      <c r="M5907" s="167"/>
      <c r="N5907" s="167" t="s">
        <v>84</v>
      </c>
      <c r="O5907" s="167"/>
      <c r="P5907" s="167"/>
      <c r="Q5907" s="167"/>
    </row>
    <row r="5908" spans="1:17" hidden="1" x14ac:dyDescent="0.3">
      <c r="A5908" s="253">
        <v>5902</v>
      </c>
      <c r="B5908" s="254" t="s">
        <v>3954</v>
      </c>
      <c r="C5908" s="254" t="s">
        <v>74</v>
      </c>
      <c r="D5908" s="254" t="s">
        <v>3955</v>
      </c>
      <c r="E5908" s="254" t="s">
        <v>29429</v>
      </c>
      <c r="F5908" s="167">
        <v>6</v>
      </c>
      <c r="G5908" s="167">
        <v>2</v>
      </c>
      <c r="H5908" s="167">
        <v>1</v>
      </c>
      <c r="I5908" s="167">
        <v>1</v>
      </c>
      <c r="J5908" s="167">
        <v>1</v>
      </c>
      <c r="K5908" s="167">
        <v>2</v>
      </c>
      <c r="L5908" s="167">
        <v>1</v>
      </c>
      <c r="M5908" s="167">
        <v>1</v>
      </c>
      <c r="N5908" s="167">
        <v>7</v>
      </c>
      <c r="O5908" s="167">
        <v>7</v>
      </c>
      <c r="P5908" s="167">
        <v>7</v>
      </c>
      <c r="Q5908" s="167">
        <v>4</v>
      </c>
    </row>
    <row r="5909" spans="1:17" hidden="1" x14ac:dyDescent="0.3">
      <c r="A5909" s="253">
        <v>5903</v>
      </c>
      <c r="B5909" s="254" t="s">
        <v>3956</v>
      </c>
      <c r="C5909" s="254" t="s">
        <v>74</v>
      </c>
      <c r="D5909" s="254" t="s">
        <v>3957</v>
      </c>
      <c r="E5909" s="254" t="s">
        <v>29429</v>
      </c>
      <c r="F5909" s="167">
        <v>6</v>
      </c>
      <c r="G5909" s="167">
        <v>5</v>
      </c>
      <c r="H5909" s="167">
        <v>5</v>
      </c>
      <c r="I5909" s="167">
        <v>3</v>
      </c>
      <c r="J5909" s="167">
        <v>2</v>
      </c>
      <c r="K5909" s="167">
        <v>2</v>
      </c>
      <c r="L5909" s="167">
        <v>1</v>
      </c>
      <c r="M5909" s="167">
        <v>1</v>
      </c>
      <c r="N5909" s="167">
        <v>5</v>
      </c>
      <c r="O5909" s="167">
        <v>4</v>
      </c>
      <c r="P5909" s="167">
        <v>4</v>
      </c>
      <c r="Q5909" s="167">
        <v>3</v>
      </c>
    </row>
    <row r="5910" spans="1:17" hidden="1" x14ac:dyDescent="0.3">
      <c r="A5910" s="253">
        <v>5904</v>
      </c>
      <c r="B5910" s="254" t="s">
        <v>3958</v>
      </c>
      <c r="C5910" s="254" t="s">
        <v>74</v>
      </c>
      <c r="D5910" s="254" t="s">
        <v>3959</v>
      </c>
      <c r="E5910" s="254" t="s">
        <v>29429</v>
      </c>
      <c r="F5910" s="167">
        <v>10</v>
      </c>
      <c r="G5910" s="167">
        <v>8</v>
      </c>
      <c r="H5910" s="167">
        <v>7</v>
      </c>
      <c r="I5910" s="167">
        <v>6</v>
      </c>
      <c r="J5910" s="167">
        <v>2</v>
      </c>
      <c r="K5910" s="167">
        <v>2</v>
      </c>
      <c r="L5910" s="167">
        <v>1</v>
      </c>
      <c r="M5910" s="167">
        <v>0</v>
      </c>
      <c r="N5910" s="167">
        <v>7</v>
      </c>
      <c r="O5910" s="167">
        <v>8</v>
      </c>
      <c r="P5910" s="167">
        <v>7</v>
      </c>
      <c r="Q5910" s="167">
        <v>5</v>
      </c>
    </row>
    <row r="5911" spans="1:17" hidden="1" x14ac:dyDescent="0.3">
      <c r="A5911" s="253">
        <v>5905</v>
      </c>
      <c r="B5911" s="254" t="s">
        <v>3960</v>
      </c>
      <c r="C5911" s="254" t="s">
        <v>74</v>
      </c>
      <c r="D5911" s="254" t="s">
        <v>3260</v>
      </c>
      <c r="E5911" s="254" t="s">
        <v>29429</v>
      </c>
      <c r="F5911" s="167" t="s">
        <v>84</v>
      </c>
      <c r="G5911" s="167" t="s">
        <v>84</v>
      </c>
      <c r="H5911" s="167" t="s">
        <v>84</v>
      </c>
      <c r="I5911" s="167" t="s">
        <v>84</v>
      </c>
      <c r="J5911" s="167" t="s">
        <v>84</v>
      </c>
      <c r="K5911" s="167" t="s">
        <v>84</v>
      </c>
      <c r="L5911" s="167" t="s">
        <v>84</v>
      </c>
      <c r="M5911" s="167" t="s">
        <v>84</v>
      </c>
      <c r="N5911" s="167" t="s">
        <v>84</v>
      </c>
      <c r="O5911" s="167" t="s">
        <v>84</v>
      </c>
      <c r="P5911" s="167" t="s">
        <v>84</v>
      </c>
      <c r="Q5911" s="167" t="s">
        <v>84</v>
      </c>
    </row>
    <row r="5912" spans="1:17" hidden="1" x14ac:dyDescent="0.3">
      <c r="A5912" s="253">
        <v>5906</v>
      </c>
      <c r="B5912" s="254" t="s">
        <v>3961</v>
      </c>
      <c r="C5912" s="254" t="s">
        <v>74</v>
      </c>
      <c r="D5912" s="254" t="s">
        <v>3962</v>
      </c>
      <c r="E5912" s="254" t="s">
        <v>29429</v>
      </c>
      <c r="F5912" s="167" t="s">
        <v>84</v>
      </c>
      <c r="G5912" s="167" t="s">
        <v>84</v>
      </c>
      <c r="H5912" s="167" t="s">
        <v>84</v>
      </c>
      <c r="I5912" s="167" t="s">
        <v>84</v>
      </c>
      <c r="J5912" s="167" t="s">
        <v>84</v>
      </c>
      <c r="K5912" s="167" t="s">
        <v>84</v>
      </c>
      <c r="L5912" s="167" t="s">
        <v>84</v>
      </c>
      <c r="M5912" s="167" t="s">
        <v>84</v>
      </c>
      <c r="N5912" s="167" t="s">
        <v>84</v>
      </c>
      <c r="O5912" s="167" t="s">
        <v>84</v>
      </c>
      <c r="P5912" s="167" t="s">
        <v>84</v>
      </c>
      <c r="Q5912" s="167" t="s">
        <v>84</v>
      </c>
    </row>
    <row r="5913" spans="1:17" hidden="1" x14ac:dyDescent="0.3">
      <c r="A5913" s="253">
        <v>5907</v>
      </c>
      <c r="B5913" s="254" t="s">
        <v>3963</v>
      </c>
      <c r="C5913" s="254" t="s">
        <v>74</v>
      </c>
      <c r="D5913" s="254" t="s">
        <v>3964</v>
      </c>
      <c r="E5913" s="254" t="s">
        <v>29429</v>
      </c>
      <c r="F5913" s="167"/>
      <c r="G5913" s="167" t="s">
        <v>84</v>
      </c>
      <c r="H5913" s="167" t="s">
        <v>84</v>
      </c>
      <c r="I5913" s="167" t="s">
        <v>84</v>
      </c>
      <c r="J5913" s="167"/>
      <c r="K5913" s="167" t="s">
        <v>84</v>
      </c>
      <c r="L5913" s="167" t="s">
        <v>84</v>
      </c>
      <c r="M5913" s="167" t="s">
        <v>84</v>
      </c>
      <c r="N5913" s="167"/>
      <c r="O5913" s="167" t="s">
        <v>84</v>
      </c>
      <c r="P5913" s="167" t="s">
        <v>84</v>
      </c>
      <c r="Q5913" s="167" t="s">
        <v>84</v>
      </c>
    </row>
    <row r="5914" spans="1:17" hidden="1" x14ac:dyDescent="0.3">
      <c r="A5914" s="253">
        <v>5908</v>
      </c>
      <c r="B5914" s="254" t="s">
        <v>3965</v>
      </c>
      <c r="C5914" s="254" t="s">
        <v>74</v>
      </c>
      <c r="D5914" s="254" t="s">
        <v>3966</v>
      </c>
      <c r="E5914" s="254" t="s">
        <v>29429</v>
      </c>
      <c r="F5914" s="167" t="s">
        <v>84</v>
      </c>
      <c r="G5914" s="167" t="s">
        <v>84</v>
      </c>
      <c r="H5914" s="167" t="s">
        <v>84</v>
      </c>
      <c r="I5914" s="167" t="s">
        <v>84</v>
      </c>
      <c r="J5914" s="167" t="s">
        <v>84</v>
      </c>
      <c r="K5914" s="167" t="s">
        <v>84</v>
      </c>
      <c r="L5914" s="167" t="s">
        <v>84</v>
      </c>
      <c r="M5914" s="167" t="s">
        <v>84</v>
      </c>
      <c r="N5914" s="167" t="s">
        <v>84</v>
      </c>
      <c r="O5914" s="167" t="s">
        <v>84</v>
      </c>
      <c r="P5914" s="167" t="s">
        <v>84</v>
      </c>
      <c r="Q5914" s="167" t="s">
        <v>84</v>
      </c>
    </row>
    <row r="5915" spans="1:17" hidden="1" x14ac:dyDescent="0.3">
      <c r="A5915" s="253">
        <v>5909</v>
      </c>
      <c r="B5915" s="255" t="s">
        <v>36300</v>
      </c>
      <c r="C5915" s="255" t="s">
        <v>74</v>
      </c>
      <c r="D5915" s="255" t="s">
        <v>36301</v>
      </c>
      <c r="E5915" s="254" t="s">
        <v>29429</v>
      </c>
      <c r="F5915" s="167" t="s">
        <v>84</v>
      </c>
      <c r="G5915" s="167"/>
      <c r="H5915" s="167"/>
      <c r="I5915" s="167"/>
      <c r="J5915" s="167" t="s">
        <v>84</v>
      </c>
      <c r="K5915" s="167"/>
      <c r="L5915" s="167"/>
      <c r="M5915" s="167"/>
      <c r="N5915" s="167" t="s">
        <v>84</v>
      </c>
      <c r="O5915" s="167"/>
      <c r="P5915" s="167"/>
      <c r="Q5915" s="167"/>
    </row>
    <row r="5916" spans="1:17" hidden="1" x14ac:dyDescent="0.3">
      <c r="A5916" s="253">
        <v>5910</v>
      </c>
      <c r="B5916" s="254" t="s">
        <v>3967</v>
      </c>
      <c r="C5916" s="254" t="s">
        <v>74</v>
      </c>
      <c r="D5916" s="254" t="s">
        <v>3968</v>
      </c>
      <c r="E5916" s="254" t="s">
        <v>29429</v>
      </c>
      <c r="F5916" s="167">
        <v>4</v>
      </c>
      <c r="G5916" s="167" t="s">
        <v>84</v>
      </c>
      <c r="H5916" s="167" t="s">
        <v>84</v>
      </c>
      <c r="I5916" s="167" t="s">
        <v>84</v>
      </c>
      <c r="J5916" s="167">
        <v>1</v>
      </c>
      <c r="K5916" s="167" t="s">
        <v>84</v>
      </c>
      <c r="L5916" s="167" t="s">
        <v>84</v>
      </c>
      <c r="M5916" s="167" t="s">
        <v>84</v>
      </c>
      <c r="N5916" s="167">
        <v>7</v>
      </c>
      <c r="O5916" s="167" t="s">
        <v>84</v>
      </c>
      <c r="P5916" s="167" t="s">
        <v>84</v>
      </c>
      <c r="Q5916" s="167" t="s">
        <v>84</v>
      </c>
    </row>
    <row r="5917" spans="1:17" hidden="1" x14ac:dyDescent="0.3">
      <c r="A5917" s="253">
        <v>5911</v>
      </c>
      <c r="B5917" s="254" t="s">
        <v>3969</v>
      </c>
      <c r="C5917" s="254" t="s">
        <v>74</v>
      </c>
      <c r="D5917" s="254" t="s">
        <v>3970</v>
      </c>
      <c r="E5917" s="254" t="s">
        <v>29429</v>
      </c>
      <c r="F5917" s="167">
        <v>8</v>
      </c>
      <c r="G5917" s="167">
        <v>10</v>
      </c>
      <c r="H5917" s="167">
        <v>9</v>
      </c>
      <c r="I5917" s="167" t="s">
        <v>84</v>
      </c>
      <c r="J5917" s="167">
        <v>1</v>
      </c>
      <c r="K5917" s="167">
        <v>1</v>
      </c>
      <c r="L5917" s="167">
        <v>2</v>
      </c>
      <c r="M5917" s="167" t="s">
        <v>84</v>
      </c>
      <c r="N5917" s="167">
        <v>7</v>
      </c>
      <c r="O5917" s="167">
        <v>4</v>
      </c>
      <c r="P5917" s="167">
        <v>4</v>
      </c>
      <c r="Q5917" s="167" t="s">
        <v>84</v>
      </c>
    </row>
    <row r="5918" spans="1:17" hidden="1" x14ac:dyDescent="0.3">
      <c r="A5918" s="253">
        <v>5912</v>
      </c>
      <c r="B5918" s="254" t="s">
        <v>3971</v>
      </c>
      <c r="C5918" s="254" t="s">
        <v>74</v>
      </c>
      <c r="D5918" s="254" t="s">
        <v>3972</v>
      </c>
      <c r="E5918" s="254" t="s">
        <v>29429</v>
      </c>
      <c r="F5918" s="167" t="s">
        <v>84</v>
      </c>
      <c r="G5918" s="167" t="s">
        <v>84</v>
      </c>
      <c r="H5918" s="167" t="s">
        <v>84</v>
      </c>
      <c r="I5918" s="167" t="s">
        <v>84</v>
      </c>
      <c r="J5918" s="167" t="s">
        <v>84</v>
      </c>
      <c r="K5918" s="167" t="s">
        <v>84</v>
      </c>
      <c r="L5918" s="167" t="s">
        <v>84</v>
      </c>
      <c r="M5918" s="167" t="s">
        <v>84</v>
      </c>
      <c r="N5918" s="167" t="s">
        <v>84</v>
      </c>
      <c r="O5918" s="167" t="s">
        <v>84</v>
      </c>
      <c r="P5918" s="167" t="s">
        <v>84</v>
      </c>
      <c r="Q5918" s="167" t="s">
        <v>84</v>
      </c>
    </row>
    <row r="5919" spans="1:17" hidden="1" x14ac:dyDescent="0.3">
      <c r="A5919" s="253">
        <v>5913</v>
      </c>
      <c r="B5919" s="254" t="s">
        <v>3973</v>
      </c>
      <c r="C5919" s="254" t="s">
        <v>74</v>
      </c>
      <c r="D5919" s="254" t="s">
        <v>3974</v>
      </c>
      <c r="E5919" s="254" t="s">
        <v>29429</v>
      </c>
      <c r="F5919" s="167" t="s">
        <v>84</v>
      </c>
      <c r="G5919" s="167" t="s">
        <v>84</v>
      </c>
      <c r="H5919" s="167" t="s">
        <v>84</v>
      </c>
      <c r="I5919" s="167" t="s">
        <v>84</v>
      </c>
      <c r="J5919" s="167" t="s">
        <v>84</v>
      </c>
      <c r="K5919" s="167" t="s">
        <v>84</v>
      </c>
      <c r="L5919" s="167" t="s">
        <v>84</v>
      </c>
      <c r="M5919" s="167" t="s">
        <v>84</v>
      </c>
      <c r="N5919" s="167" t="s">
        <v>84</v>
      </c>
      <c r="O5919" s="167" t="s">
        <v>84</v>
      </c>
      <c r="P5919" s="167" t="s">
        <v>84</v>
      </c>
      <c r="Q5919" s="167" t="s">
        <v>84</v>
      </c>
    </row>
    <row r="5920" spans="1:17" hidden="1" x14ac:dyDescent="0.3">
      <c r="A5920" s="253">
        <v>5914</v>
      </c>
      <c r="B5920" s="254" t="s">
        <v>3975</v>
      </c>
      <c r="C5920" s="254" t="s">
        <v>74</v>
      </c>
      <c r="D5920" s="254" t="s">
        <v>3976</v>
      </c>
      <c r="E5920" s="254" t="s">
        <v>29429</v>
      </c>
      <c r="F5920" s="167">
        <v>3</v>
      </c>
      <c r="G5920" s="167">
        <v>6</v>
      </c>
      <c r="H5920" s="167">
        <v>2</v>
      </c>
      <c r="I5920" s="167">
        <v>2</v>
      </c>
      <c r="J5920" s="167">
        <v>1</v>
      </c>
      <c r="K5920" s="167">
        <v>1</v>
      </c>
      <c r="L5920" s="167">
        <v>0</v>
      </c>
      <c r="M5920" s="167">
        <v>0</v>
      </c>
      <c r="N5920" s="167">
        <v>9</v>
      </c>
      <c r="O5920" s="167">
        <v>8</v>
      </c>
      <c r="P5920" s="167">
        <v>8</v>
      </c>
      <c r="Q5920" s="167">
        <v>5</v>
      </c>
    </row>
    <row r="5921" spans="1:17" hidden="1" x14ac:dyDescent="0.3">
      <c r="A5921" s="253">
        <v>5915</v>
      </c>
      <c r="B5921" s="255" t="s">
        <v>36302</v>
      </c>
      <c r="C5921" s="255" t="s">
        <v>74</v>
      </c>
      <c r="D5921" s="255" t="s">
        <v>36303</v>
      </c>
      <c r="E5921" s="254" t="s">
        <v>29429</v>
      </c>
      <c r="F5921" s="167" t="s">
        <v>84</v>
      </c>
      <c r="G5921" s="167"/>
      <c r="H5921" s="167"/>
      <c r="I5921" s="167"/>
      <c r="J5921" s="167" t="s">
        <v>84</v>
      </c>
      <c r="K5921" s="167"/>
      <c r="L5921" s="167"/>
      <c r="M5921" s="167"/>
      <c r="N5921" s="167" t="s">
        <v>84</v>
      </c>
      <c r="O5921" s="167"/>
      <c r="P5921" s="167"/>
      <c r="Q5921" s="167"/>
    </row>
    <row r="5922" spans="1:17" hidden="1" x14ac:dyDescent="0.3">
      <c r="A5922" s="253">
        <v>5916</v>
      </c>
      <c r="B5922" s="254" t="s">
        <v>3977</v>
      </c>
      <c r="C5922" s="254" t="s">
        <v>74</v>
      </c>
      <c r="D5922" s="254" t="s">
        <v>3978</v>
      </c>
      <c r="E5922" s="254" t="s">
        <v>29429</v>
      </c>
      <c r="F5922" s="167">
        <v>9</v>
      </c>
      <c r="G5922" s="167">
        <v>6</v>
      </c>
      <c r="H5922" s="167">
        <v>2</v>
      </c>
      <c r="I5922" s="167">
        <v>1</v>
      </c>
      <c r="J5922" s="167">
        <v>2</v>
      </c>
      <c r="K5922" s="167">
        <v>2</v>
      </c>
      <c r="L5922" s="167">
        <v>1</v>
      </c>
      <c r="M5922" s="167">
        <v>1</v>
      </c>
      <c r="N5922" s="167">
        <v>4</v>
      </c>
      <c r="O5922" s="167">
        <v>3</v>
      </c>
      <c r="P5922" s="167">
        <v>3</v>
      </c>
      <c r="Q5922" s="167">
        <v>2</v>
      </c>
    </row>
    <row r="5923" spans="1:17" hidden="1" x14ac:dyDescent="0.3">
      <c r="A5923" s="253">
        <v>5917</v>
      </c>
      <c r="B5923" s="254" t="s">
        <v>3979</v>
      </c>
      <c r="C5923" s="254" t="s">
        <v>74</v>
      </c>
      <c r="D5923" s="254" t="s">
        <v>3980</v>
      </c>
      <c r="E5923" s="254" t="s">
        <v>29429</v>
      </c>
      <c r="F5923" s="167">
        <v>2</v>
      </c>
      <c r="G5923" s="167">
        <v>4</v>
      </c>
      <c r="H5923" s="167">
        <v>3</v>
      </c>
      <c r="I5923" s="167">
        <v>2</v>
      </c>
      <c r="J5923" s="167">
        <v>0</v>
      </c>
      <c r="K5923" s="167">
        <v>1</v>
      </c>
      <c r="L5923" s="167">
        <v>2</v>
      </c>
      <c r="M5923" s="167">
        <v>1</v>
      </c>
      <c r="N5923" s="167">
        <v>5</v>
      </c>
      <c r="O5923" s="167">
        <v>7</v>
      </c>
      <c r="P5923" s="167">
        <v>5</v>
      </c>
      <c r="Q5923" s="167">
        <v>3</v>
      </c>
    </row>
    <row r="5924" spans="1:17" hidden="1" x14ac:dyDescent="0.3">
      <c r="A5924" s="253">
        <v>5918</v>
      </c>
      <c r="B5924" s="254" t="s">
        <v>3981</v>
      </c>
      <c r="C5924" s="254" t="s">
        <v>74</v>
      </c>
      <c r="D5924" s="254" t="s">
        <v>3982</v>
      </c>
      <c r="E5924" s="254" t="s">
        <v>29429</v>
      </c>
      <c r="F5924" s="167">
        <v>6</v>
      </c>
      <c r="G5924" s="167">
        <v>5</v>
      </c>
      <c r="H5924" s="167">
        <v>4</v>
      </c>
      <c r="I5924" s="167">
        <v>3</v>
      </c>
      <c r="J5924" s="167">
        <v>1</v>
      </c>
      <c r="K5924" s="167">
        <v>1</v>
      </c>
      <c r="L5924" s="167">
        <v>0</v>
      </c>
      <c r="M5924" s="167">
        <v>0</v>
      </c>
      <c r="N5924" s="167">
        <v>5</v>
      </c>
      <c r="O5924" s="167">
        <v>6</v>
      </c>
      <c r="P5924" s="167">
        <v>5</v>
      </c>
      <c r="Q5924" s="167">
        <v>3</v>
      </c>
    </row>
    <row r="5925" spans="1:17" hidden="1" x14ac:dyDescent="0.3">
      <c r="A5925" s="253">
        <v>5919</v>
      </c>
      <c r="B5925" s="254" t="s">
        <v>3983</v>
      </c>
      <c r="C5925" s="254" t="s">
        <v>74</v>
      </c>
      <c r="D5925" s="254" t="s">
        <v>3968</v>
      </c>
      <c r="E5925" s="254" t="s">
        <v>29429</v>
      </c>
      <c r="F5925" s="167"/>
      <c r="G5925" s="167">
        <v>2</v>
      </c>
      <c r="H5925" s="167">
        <v>1</v>
      </c>
      <c r="I5925" s="167">
        <v>1</v>
      </c>
      <c r="J5925" s="167"/>
      <c r="K5925" s="167">
        <v>2</v>
      </c>
      <c r="L5925" s="167">
        <v>1</v>
      </c>
      <c r="M5925" s="167">
        <v>2</v>
      </c>
      <c r="N5925" s="167"/>
      <c r="O5925" s="167">
        <v>4</v>
      </c>
      <c r="P5925" s="167">
        <v>4</v>
      </c>
      <c r="Q5925" s="167">
        <v>3</v>
      </c>
    </row>
    <row r="5926" spans="1:17" hidden="1" x14ac:dyDescent="0.3">
      <c r="A5926" s="253">
        <v>5920</v>
      </c>
      <c r="B5926" s="254" t="s">
        <v>3984</v>
      </c>
      <c r="C5926" s="254" t="s">
        <v>74</v>
      </c>
      <c r="D5926" s="254" t="s">
        <v>3985</v>
      </c>
      <c r="E5926" s="254" t="s">
        <v>29429</v>
      </c>
      <c r="F5926" s="167"/>
      <c r="G5926" s="167" t="s">
        <v>84</v>
      </c>
      <c r="H5926" s="167" t="s">
        <v>84</v>
      </c>
      <c r="I5926" s="167" t="s">
        <v>84</v>
      </c>
      <c r="J5926" s="167"/>
      <c r="K5926" s="167" t="s">
        <v>84</v>
      </c>
      <c r="L5926" s="167" t="s">
        <v>84</v>
      </c>
      <c r="M5926" s="167" t="s">
        <v>84</v>
      </c>
      <c r="N5926" s="167"/>
      <c r="O5926" s="167" t="s">
        <v>84</v>
      </c>
      <c r="P5926" s="167" t="s">
        <v>84</v>
      </c>
      <c r="Q5926" s="167" t="s">
        <v>84</v>
      </c>
    </row>
    <row r="5927" spans="1:17" hidden="1" x14ac:dyDescent="0.3">
      <c r="A5927" s="253">
        <v>5921</v>
      </c>
      <c r="B5927" s="254" t="s">
        <v>3986</v>
      </c>
      <c r="C5927" s="254" t="s">
        <v>74</v>
      </c>
      <c r="D5927" s="254" t="s">
        <v>3987</v>
      </c>
      <c r="E5927" s="254" t="s">
        <v>29431</v>
      </c>
      <c r="F5927" s="167"/>
      <c r="G5927" s="167"/>
      <c r="H5927" s="167">
        <v>8</v>
      </c>
      <c r="I5927" s="167">
        <v>6</v>
      </c>
      <c r="J5927" s="167"/>
      <c r="K5927" s="167"/>
      <c r="L5927" s="167">
        <v>2</v>
      </c>
      <c r="M5927" s="167">
        <v>2</v>
      </c>
      <c r="N5927" s="167"/>
      <c r="O5927" s="167"/>
      <c r="P5927" s="167">
        <v>8</v>
      </c>
      <c r="Q5927" s="167">
        <v>6</v>
      </c>
    </row>
    <row r="5928" spans="1:17" hidden="1" x14ac:dyDescent="0.3">
      <c r="A5928" s="253">
        <v>5922</v>
      </c>
      <c r="B5928" s="254" t="s">
        <v>3988</v>
      </c>
      <c r="C5928" s="254" t="s">
        <v>74</v>
      </c>
      <c r="D5928" s="254" t="s">
        <v>3989</v>
      </c>
      <c r="E5928" s="254" t="s">
        <v>29431</v>
      </c>
      <c r="F5928" s="167">
        <v>16</v>
      </c>
      <c r="G5928" s="167">
        <v>14</v>
      </c>
      <c r="H5928" s="167"/>
      <c r="I5928" s="167"/>
      <c r="J5928" s="167">
        <v>4</v>
      </c>
      <c r="K5928" s="167">
        <v>4</v>
      </c>
      <c r="L5928" s="167"/>
      <c r="M5928" s="167"/>
      <c r="N5928" s="167">
        <v>11</v>
      </c>
      <c r="O5928" s="167">
        <v>10</v>
      </c>
      <c r="P5928" s="167"/>
      <c r="Q5928" s="167"/>
    </row>
    <row r="5929" spans="1:17" hidden="1" x14ac:dyDescent="0.3">
      <c r="A5929" s="253">
        <v>5923</v>
      </c>
      <c r="B5929" s="254" t="s">
        <v>3990</v>
      </c>
      <c r="C5929" s="254" t="s">
        <v>74</v>
      </c>
      <c r="D5929" s="254" t="s">
        <v>3991</v>
      </c>
      <c r="E5929" s="254" t="s">
        <v>29431</v>
      </c>
      <c r="F5929" s="167">
        <v>10</v>
      </c>
      <c r="G5929" s="167">
        <v>8</v>
      </c>
      <c r="H5929" s="167"/>
      <c r="I5929" s="167"/>
      <c r="J5929" s="167">
        <v>5</v>
      </c>
      <c r="K5929" s="167">
        <v>4</v>
      </c>
      <c r="L5929" s="167"/>
      <c r="M5929" s="167"/>
      <c r="N5929" s="167">
        <v>12</v>
      </c>
      <c r="O5929" s="167">
        <v>6</v>
      </c>
      <c r="P5929" s="167"/>
      <c r="Q5929" s="167"/>
    </row>
    <row r="5930" spans="1:17" hidden="1" x14ac:dyDescent="0.3">
      <c r="A5930" s="253">
        <v>5924</v>
      </c>
      <c r="B5930" s="254" t="s">
        <v>3992</v>
      </c>
      <c r="C5930" s="254" t="s">
        <v>74</v>
      </c>
      <c r="D5930" s="254" t="s">
        <v>3993</v>
      </c>
      <c r="E5930" s="254" t="s">
        <v>29431</v>
      </c>
      <c r="F5930" s="167">
        <v>5</v>
      </c>
      <c r="G5930" s="167">
        <v>4</v>
      </c>
      <c r="H5930" s="167"/>
      <c r="I5930" s="167"/>
      <c r="J5930" s="167">
        <v>5</v>
      </c>
      <c r="K5930" s="167">
        <v>4</v>
      </c>
      <c r="L5930" s="167"/>
      <c r="M5930" s="167"/>
      <c r="N5930" s="167">
        <v>15</v>
      </c>
      <c r="O5930" s="167">
        <v>12</v>
      </c>
      <c r="P5930" s="167"/>
      <c r="Q5930" s="167"/>
    </row>
    <row r="5931" spans="1:17" hidden="1" x14ac:dyDescent="0.3">
      <c r="A5931" s="253">
        <v>5925</v>
      </c>
      <c r="B5931" s="254" t="s">
        <v>3994</v>
      </c>
      <c r="C5931" s="254" t="s">
        <v>74</v>
      </c>
      <c r="D5931" s="254" t="s">
        <v>3995</v>
      </c>
      <c r="E5931" s="254" t="s">
        <v>29431</v>
      </c>
      <c r="F5931" s="167"/>
      <c r="G5931" s="167"/>
      <c r="H5931" s="167">
        <v>4</v>
      </c>
      <c r="I5931" s="167">
        <v>3</v>
      </c>
      <c r="J5931" s="167"/>
      <c r="K5931" s="167"/>
      <c r="L5931" s="167">
        <v>1</v>
      </c>
      <c r="M5931" s="167">
        <v>0</v>
      </c>
      <c r="N5931" s="167"/>
      <c r="O5931" s="167"/>
      <c r="P5931" s="167">
        <v>6</v>
      </c>
      <c r="Q5931" s="167">
        <v>3</v>
      </c>
    </row>
    <row r="5932" spans="1:17" hidden="1" x14ac:dyDescent="0.3">
      <c r="A5932" s="253">
        <v>5926</v>
      </c>
      <c r="B5932" s="254" t="s">
        <v>3996</v>
      </c>
      <c r="C5932" s="254" t="s">
        <v>74</v>
      </c>
      <c r="D5932" s="254" t="s">
        <v>3997</v>
      </c>
      <c r="E5932" s="254" t="s">
        <v>29431</v>
      </c>
      <c r="F5932" s="167">
        <v>8</v>
      </c>
      <c r="G5932" s="167">
        <v>8</v>
      </c>
      <c r="H5932" s="167">
        <v>4</v>
      </c>
      <c r="I5932" s="167">
        <v>3</v>
      </c>
      <c r="J5932" s="167">
        <v>1</v>
      </c>
      <c r="K5932" s="167">
        <v>2</v>
      </c>
      <c r="L5932" s="167">
        <v>3</v>
      </c>
      <c r="M5932" s="167">
        <v>1</v>
      </c>
      <c r="N5932" s="167">
        <v>5</v>
      </c>
      <c r="O5932" s="167">
        <v>6</v>
      </c>
      <c r="P5932" s="167">
        <v>3</v>
      </c>
      <c r="Q5932" s="167">
        <v>3</v>
      </c>
    </row>
    <row r="5933" spans="1:17" hidden="1" x14ac:dyDescent="0.3">
      <c r="A5933" s="253">
        <v>5927</v>
      </c>
      <c r="B5933" s="254" t="s">
        <v>3998</v>
      </c>
      <c r="C5933" s="254" t="s">
        <v>74</v>
      </c>
      <c r="D5933" s="254" t="s">
        <v>3999</v>
      </c>
      <c r="E5933" s="254" t="s">
        <v>29431</v>
      </c>
      <c r="F5933" s="167" t="s">
        <v>84</v>
      </c>
      <c r="G5933" s="167" t="s">
        <v>84</v>
      </c>
      <c r="H5933" s="167"/>
      <c r="I5933" s="167"/>
      <c r="J5933" s="167" t="s">
        <v>84</v>
      </c>
      <c r="K5933" s="167" t="s">
        <v>84</v>
      </c>
      <c r="L5933" s="167"/>
      <c r="M5933" s="167"/>
      <c r="N5933" s="167" t="s">
        <v>84</v>
      </c>
      <c r="O5933" s="167" t="s">
        <v>84</v>
      </c>
      <c r="P5933" s="167"/>
      <c r="Q5933" s="167"/>
    </row>
    <row r="5934" spans="1:17" hidden="1" x14ac:dyDescent="0.3">
      <c r="A5934" s="253">
        <v>5928</v>
      </c>
      <c r="B5934" s="254" t="s">
        <v>4000</v>
      </c>
      <c r="C5934" s="254" t="s">
        <v>74</v>
      </c>
      <c r="D5934" s="254" t="s">
        <v>4001</v>
      </c>
      <c r="E5934" s="254" t="s">
        <v>29431</v>
      </c>
      <c r="F5934" s="167"/>
      <c r="G5934" s="167"/>
      <c r="H5934" s="167">
        <v>3</v>
      </c>
      <c r="I5934" s="167">
        <v>2</v>
      </c>
      <c r="J5934" s="167"/>
      <c r="K5934" s="167"/>
      <c r="L5934" s="167">
        <v>2</v>
      </c>
      <c r="M5934" s="167">
        <v>2</v>
      </c>
      <c r="N5934" s="167"/>
      <c r="O5934" s="167"/>
      <c r="P5934" s="167">
        <v>7</v>
      </c>
      <c r="Q5934" s="167">
        <v>4</v>
      </c>
    </row>
    <row r="5935" spans="1:17" hidden="1" x14ac:dyDescent="0.3">
      <c r="A5935" s="253">
        <v>5929</v>
      </c>
      <c r="B5935" s="254" t="s">
        <v>4002</v>
      </c>
      <c r="C5935" s="254" t="s">
        <v>74</v>
      </c>
      <c r="D5935" s="254" t="s">
        <v>4003</v>
      </c>
      <c r="E5935" s="254" t="s">
        <v>29431</v>
      </c>
      <c r="F5935" s="167">
        <v>4</v>
      </c>
      <c r="G5935" s="167">
        <v>4</v>
      </c>
      <c r="H5935" s="167"/>
      <c r="I5935" s="167"/>
      <c r="J5935" s="167">
        <v>2</v>
      </c>
      <c r="K5935" s="167">
        <v>1</v>
      </c>
      <c r="L5935" s="167"/>
      <c r="M5935" s="167"/>
      <c r="N5935" s="167">
        <v>9</v>
      </c>
      <c r="O5935" s="167">
        <v>9</v>
      </c>
      <c r="P5935" s="167"/>
      <c r="Q5935" s="167"/>
    </row>
    <row r="5936" spans="1:17" hidden="1" x14ac:dyDescent="0.3">
      <c r="A5936" s="253">
        <v>5930</v>
      </c>
      <c r="B5936" s="254" t="s">
        <v>4004</v>
      </c>
      <c r="C5936" s="254" t="s">
        <v>74</v>
      </c>
      <c r="D5936" s="254" t="s">
        <v>4005</v>
      </c>
      <c r="E5936" s="254" t="s">
        <v>29431</v>
      </c>
      <c r="F5936" s="167">
        <v>9</v>
      </c>
      <c r="G5936" s="167">
        <v>7</v>
      </c>
      <c r="H5936" s="167"/>
      <c r="I5936" s="167"/>
      <c r="J5936" s="167">
        <v>5</v>
      </c>
      <c r="K5936" s="167">
        <v>5</v>
      </c>
      <c r="L5936" s="167"/>
      <c r="M5936" s="167"/>
      <c r="N5936" s="167">
        <v>16</v>
      </c>
      <c r="O5936" s="167">
        <v>15</v>
      </c>
      <c r="P5936" s="167"/>
      <c r="Q5936" s="167"/>
    </row>
    <row r="5937" spans="1:17" hidden="1" x14ac:dyDescent="0.3">
      <c r="A5937" s="253">
        <v>5931</v>
      </c>
      <c r="B5937" s="254" t="s">
        <v>4006</v>
      </c>
      <c r="C5937" s="254" t="s">
        <v>74</v>
      </c>
      <c r="D5937" s="254" t="s">
        <v>4007</v>
      </c>
      <c r="E5937" s="254" t="s">
        <v>29431</v>
      </c>
      <c r="F5937" s="167">
        <v>7</v>
      </c>
      <c r="G5937" s="167">
        <v>6</v>
      </c>
      <c r="H5937" s="167">
        <v>5</v>
      </c>
      <c r="I5937" s="167">
        <v>4</v>
      </c>
      <c r="J5937" s="167">
        <v>2</v>
      </c>
      <c r="K5937" s="167">
        <v>2</v>
      </c>
      <c r="L5937" s="167">
        <v>2</v>
      </c>
      <c r="M5937" s="167">
        <v>1</v>
      </c>
      <c r="N5937" s="167">
        <v>7</v>
      </c>
      <c r="O5937" s="167">
        <v>6</v>
      </c>
      <c r="P5937" s="167">
        <v>6</v>
      </c>
      <c r="Q5937" s="167">
        <v>3</v>
      </c>
    </row>
    <row r="5938" spans="1:17" hidden="1" x14ac:dyDescent="0.3">
      <c r="A5938" s="253">
        <v>5932</v>
      </c>
      <c r="B5938" s="254" t="s">
        <v>4008</v>
      </c>
      <c r="C5938" s="254" t="s">
        <v>74</v>
      </c>
      <c r="D5938" s="254" t="s">
        <v>4009</v>
      </c>
      <c r="E5938" s="254" t="s">
        <v>29431</v>
      </c>
      <c r="F5938" s="167" t="s">
        <v>84</v>
      </c>
      <c r="G5938" s="167" t="s">
        <v>84</v>
      </c>
      <c r="H5938" s="167"/>
      <c r="I5938" s="167"/>
      <c r="J5938" s="167" t="s">
        <v>84</v>
      </c>
      <c r="K5938" s="167" t="s">
        <v>84</v>
      </c>
      <c r="L5938" s="167"/>
      <c r="M5938" s="167"/>
      <c r="N5938" s="167" t="s">
        <v>84</v>
      </c>
      <c r="O5938" s="167" t="s">
        <v>84</v>
      </c>
      <c r="P5938" s="167"/>
      <c r="Q5938" s="167"/>
    </row>
    <row r="5939" spans="1:17" hidden="1" x14ac:dyDescent="0.3">
      <c r="A5939" s="253">
        <v>5933</v>
      </c>
      <c r="B5939" s="254" t="s">
        <v>4010</v>
      </c>
      <c r="C5939" s="254" t="s">
        <v>74</v>
      </c>
      <c r="D5939" s="254" t="s">
        <v>4011</v>
      </c>
      <c r="E5939" s="254" t="s">
        <v>29431</v>
      </c>
      <c r="F5939" s="167">
        <v>4</v>
      </c>
      <c r="G5939" s="167">
        <v>5</v>
      </c>
      <c r="H5939" s="167">
        <v>4</v>
      </c>
      <c r="I5939" s="167">
        <v>2</v>
      </c>
      <c r="J5939" s="167">
        <v>3</v>
      </c>
      <c r="K5939" s="167">
        <v>2</v>
      </c>
      <c r="L5939" s="167">
        <v>0</v>
      </c>
      <c r="M5939" s="167">
        <v>0</v>
      </c>
      <c r="N5939" s="167">
        <v>9</v>
      </c>
      <c r="O5939" s="167">
        <v>8</v>
      </c>
      <c r="P5939" s="167">
        <v>7</v>
      </c>
      <c r="Q5939" s="167">
        <v>4</v>
      </c>
    </row>
    <row r="5940" spans="1:17" hidden="1" x14ac:dyDescent="0.3">
      <c r="A5940" s="253">
        <v>5934</v>
      </c>
      <c r="B5940" s="254" t="s">
        <v>4012</v>
      </c>
      <c r="C5940" s="254" t="s">
        <v>74</v>
      </c>
      <c r="D5940" s="254" t="s">
        <v>4013</v>
      </c>
      <c r="E5940" s="254" t="s">
        <v>29431</v>
      </c>
      <c r="F5940" s="167"/>
      <c r="G5940" s="167"/>
      <c r="H5940" s="167">
        <v>1</v>
      </c>
      <c r="I5940" s="167">
        <v>0</v>
      </c>
      <c r="J5940" s="167"/>
      <c r="K5940" s="167"/>
      <c r="L5940" s="167">
        <v>4</v>
      </c>
      <c r="M5940" s="167">
        <v>1</v>
      </c>
      <c r="N5940" s="167"/>
      <c r="O5940" s="167"/>
      <c r="P5940" s="167">
        <v>5</v>
      </c>
      <c r="Q5940" s="167">
        <v>2</v>
      </c>
    </row>
    <row r="5941" spans="1:17" hidden="1" x14ac:dyDescent="0.3">
      <c r="A5941" s="253">
        <v>5935</v>
      </c>
      <c r="B5941" s="254" t="s">
        <v>4014</v>
      </c>
      <c r="C5941" s="254" t="s">
        <v>74</v>
      </c>
      <c r="D5941" s="254" t="s">
        <v>4015</v>
      </c>
      <c r="E5941" s="254" t="s">
        <v>29431</v>
      </c>
      <c r="F5941" s="167">
        <v>8</v>
      </c>
      <c r="G5941" s="167">
        <v>6</v>
      </c>
      <c r="H5941" s="167">
        <v>4</v>
      </c>
      <c r="I5941" s="167">
        <v>2</v>
      </c>
      <c r="J5941" s="167">
        <v>1</v>
      </c>
      <c r="K5941" s="167">
        <v>1</v>
      </c>
      <c r="L5941" s="167">
        <v>0</v>
      </c>
      <c r="M5941" s="167">
        <v>0</v>
      </c>
      <c r="N5941" s="167">
        <v>6</v>
      </c>
      <c r="O5941" s="167">
        <v>5</v>
      </c>
      <c r="P5941" s="167">
        <v>5</v>
      </c>
      <c r="Q5941" s="167">
        <v>2</v>
      </c>
    </row>
    <row r="5942" spans="1:17" hidden="1" x14ac:dyDescent="0.3">
      <c r="A5942" s="253">
        <v>5936</v>
      </c>
      <c r="B5942" s="254" t="s">
        <v>4016</v>
      </c>
      <c r="C5942" s="254" t="s">
        <v>74</v>
      </c>
      <c r="D5942" s="254" t="s">
        <v>4017</v>
      </c>
      <c r="E5942" s="254" t="s">
        <v>29431</v>
      </c>
      <c r="F5942" s="167"/>
      <c r="G5942" s="167"/>
      <c r="H5942" s="167">
        <v>3</v>
      </c>
      <c r="I5942" s="167">
        <v>2</v>
      </c>
      <c r="J5942" s="167"/>
      <c r="K5942" s="167"/>
      <c r="L5942" s="167">
        <v>3</v>
      </c>
      <c r="M5942" s="167">
        <v>2</v>
      </c>
      <c r="N5942" s="167"/>
      <c r="O5942" s="167"/>
      <c r="P5942" s="167">
        <v>10</v>
      </c>
      <c r="Q5942" s="167">
        <v>6</v>
      </c>
    </row>
    <row r="5943" spans="1:17" hidden="1" x14ac:dyDescent="0.3">
      <c r="A5943" s="253">
        <v>5937</v>
      </c>
      <c r="B5943" s="254" t="s">
        <v>4018</v>
      </c>
      <c r="C5943" s="254" t="s">
        <v>74</v>
      </c>
      <c r="D5943" s="254" t="s">
        <v>4019</v>
      </c>
      <c r="E5943" s="254" t="s">
        <v>29431</v>
      </c>
      <c r="F5943" s="167">
        <v>10</v>
      </c>
      <c r="G5943" s="167">
        <v>9</v>
      </c>
      <c r="H5943" s="167"/>
      <c r="I5943" s="167"/>
      <c r="J5943" s="167">
        <v>4</v>
      </c>
      <c r="K5943" s="167">
        <v>4</v>
      </c>
      <c r="L5943" s="167"/>
      <c r="M5943" s="167"/>
      <c r="N5943" s="167">
        <v>14</v>
      </c>
      <c r="O5943" s="167">
        <v>11</v>
      </c>
      <c r="P5943" s="167"/>
      <c r="Q5943" s="167"/>
    </row>
    <row r="5944" spans="1:17" hidden="1" x14ac:dyDescent="0.3">
      <c r="A5944" s="253">
        <v>5938</v>
      </c>
      <c r="B5944" s="254" t="s">
        <v>4020</v>
      </c>
      <c r="C5944" s="254" t="s">
        <v>74</v>
      </c>
      <c r="D5944" s="254" t="s">
        <v>4021</v>
      </c>
      <c r="E5944" s="254" t="s">
        <v>29431</v>
      </c>
      <c r="F5944" s="167">
        <v>3</v>
      </c>
      <c r="G5944" s="167">
        <v>3</v>
      </c>
      <c r="H5944" s="167"/>
      <c r="I5944" s="167"/>
      <c r="J5944" s="167">
        <v>4</v>
      </c>
      <c r="K5944" s="167">
        <v>4</v>
      </c>
      <c r="L5944" s="167"/>
      <c r="M5944" s="167"/>
      <c r="N5944" s="167">
        <v>11</v>
      </c>
      <c r="O5944" s="167">
        <v>7</v>
      </c>
      <c r="P5944" s="167"/>
      <c r="Q5944" s="167"/>
    </row>
    <row r="5945" spans="1:17" hidden="1" x14ac:dyDescent="0.3">
      <c r="A5945" s="253">
        <v>5939</v>
      </c>
      <c r="B5945" s="254" t="s">
        <v>4022</v>
      </c>
      <c r="C5945" s="254" t="s">
        <v>74</v>
      </c>
      <c r="D5945" s="254" t="s">
        <v>4023</v>
      </c>
      <c r="E5945" s="254" t="s">
        <v>29431</v>
      </c>
      <c r="F5945" s="167">
        <v>5</v>
      </c>
      <c r="G5945" s="167">
        <v>4</v>
      </c>
      <c r="H5945" s="167">
        <v>5</v>
      </c>
      <c r="I5945" s="167">
        <v>4</v>
      </c>
      <c r="J5945" s="167">
        <v>1</v>
      </c>
      <c r="K5945" s="167">
        <v>1</v>
      </c>
      <c r="L5945" s="167">
        <v>1</v>
      </c>
      <c r="M5945" s="167">
        <v>0</v>
      </c>
      <c r="N5945" s="167">
        <v>5</v>
      </c>
      <c r="O5945" s="167">
        <v>4</v>
      </c>
      <c r="P5945" s="167">
        <v>3</v>
      </c>
      <c r="Q5945" s="167">
        <v>2</v>
      </c>
    </row>
    <row r="5946" spans="1:17" hidden="1" x14ac:dyDescent="0.3">
      <c r="A5946" s="253">
        <v>5940</v>
      </c>
      <c r="B5946" s="254" t="s">
        <v>4024</v>
      </c>
      <c r="C5946" s="254" t="s">
        <v>74</v>
      </c>
      <c r="D5946" s="254" t="s">
        <v>4025</v>
      </c>
      <c r="E5946" s="254" t="s">
        <v>29431</v>
      </c>
      <c r="F5946" s="167" t="s">
        <v>84</v>
      </c>
      <c r="G5946" s="167" t="s">
        <v>84</v>
      </c>
      <c r="H5946" s="167"/>
      <c r="I5946" s="167"/>
      <c r="J5946" s="167" t="s">
        <v>84</v>
      </c>
      <c r="K5946" s="167" t="s">
        <v>84</v>
      </c>
      <c r="L5946" s="167"/>
      <c r="M5946" s="167"/>
      <c r="N5946" s="167" t="s">
        <v>84</v>
      </c>
      <c r="O5946" s="167" t="s">
        <v>84</v>
      </c>
      <c r="P5946" s="167"/>
      <c r="Q5946" s="167"/>
    </row>
    <row r="5947" spans="1:17" hidden="1" x14ac:dyDescent="0.3">
      <c r="A5947" s="253">
        <v>5941</v>
      </c>
      <c r="B5947" s="254" t="s">
        <v>4026</v>
      </c>
      <c r="C5947" s="254" t="s">
        <v>74</v>
      </c>
      <c r="D5947" s="254" t="s">
        <v>4027</v>
      </c>
      <c r="E5947" s="254" t="s">
        <v>29431</v>
      </c>
      <c r="F5947" s="167">
        <v>7</v>
      </c>
      <c r="G5947" s="167">
        <v>3</v>
      </c>
      <c r="H5947" s="167">
        <v>3</v>
      </c>
      <c r="I5947" s="167">
        <v>3</v>
      </c>
      <c r="J5947" s="167">
        <v>4</v>
      </c>
      <c r="K5947" s="167">
        <v>5</v>
      </c>
      <c r="L5947" s="167">
        <v>2</v>
      </c>
      <c r="M5947" s="167">
        <v>0</v>
      </c>
      <c r="N5947" s="167">
        <v>14</v>
      </c>
      <c r="O5947" s="167">
        <v>11</v>
      </c>
      <c r="P5947" s="167">
        <v>5</v>
      </c>
      <c r="Q5947" s="167">
        <v>3</v>
      </c>
    </row>
    <row r="5948" spans="1:17" hidden="1" x14ac:dyDescent="0.3">
      <c r="A5948" s="253">
        <v>5942</v>
      </c>
      <c r="B5948" s="254" t="s">
        <v>4028</v>
      </c>
      <c r="C5948" s="254" t="s">
        <v>74</v>
      </c>
      <c r="D5948" s="254" t="s">
        <v>4029</v>
      </c>
      <c r="E5948" s="254" t="s">
        <v>29431</v>
      </c>
      <c r="F5948" s="167">
        <v>7</v>
      </c>
      <c r="G5948" s="167">
        <v>7</v>
      </c>
      <c r="H5948" s="167">
        <v>5</v>
      </c>
      <c r="I5948" s="167">
        <v>4</v>
      </c>
      <c r="J5948" s="167">
        <v>2</v>
      </c>
      <c r="K5948" s="167">
        <v>1</v>
      </c>
      <c r="L5948" s="167">
        <v>1</v>
      </c>
      <c r="M5948" s="167">
        <v>1</v>
      </c>
      <c r="N5948" s="167">
        <v>5</v>
      </c>
      <c r="O5948" s="167">
        <v>5</v>
      </c>
      <c r="P5948" s="167">
        <v>4</v>
      </c>
      <c r="Q5948" s="167">
        <v>2</v>
      </c>
    </row>
    <row r="5949" spans="1:17" hidden="1" x14ac:dyDescent="0.3">
      <c r="A5949" s="253">
        <v>5943</v>
      </c>
      <c r="B5949" s="254" t="s">
        <v>4030</v>
      </c>
      <c r="C5949" s="254" t="s">
        <v>74</v>
      </c>
      <c r="D5949" s="254" t="s">
        <v>4031</v>
      </c>
      <c r="E5949" s="254" t="s">
        <v>29431</v>
      </c>
      <c r="F5949" s="167">
        <v>7</v>
      </c>
      <c r="G5949" s="167">
        <v>5</v>
      </c>
      <c r="H5949" s="167">
        <v>3</v>
      </c>
      <c r="I5949" s="167">
        <v>3</v>
      </c>
      <c r="J5949" s="167">
        <v>3</v>
      </c>
      <c r="K5949" s="167">
        <v>3</v>
      </c>
      <c r="L5949" s="167">
        <v>2</v>
      </c>
      <c r="M5949" s="167">
        <v>0</v>
      </c>
      <c r="N5949" s="167">
        <v>5</v>
      </c>
      <c r="O5949" s="167">
        <v>4</v>
      </c>
      <c r="P5949" s="167">
        <v>4</v>
      </c>
      <c r="Q5949" s="167">
        <v>2</v>
      </c>
    </row>
    <row r="5950" spans="1:17" hidden="1" x14ac:dyDescent="0.3">
      <c r="A5950" s="253">
        <v>5944</v>
      </c>
      <c r="B5950" s="254" t="s">
        <v>4032</v>
      </c>
      <c r="C5950" s="254" t="s">
        <v>74</v>
      </c>
      <c r="D5950" s="254" t="s">
        <v>4033</v>
      </c>
      <c r="E5950" s="254" t="s">
        <v>29431</v>
      </c>
      <c r="F5950" s="167"/>
      <c r="G5950" s="167"/>
      <c r="H5950" s="167" t="s">
        <v>84</v>
      </c>
      <c r="I5950" s="167" t="s">
        <v>84</v>
      </c>
      <c r="J5950" s="167"/>
      <c r="K5950" s="167"/>
      <c r="L5950" s="167" t="s">
        <v>84</v>
      </c>
      <c r="M5950" s="167" t="s">
        <v>84</v>
      </c>
      <c r="N5950" s="167"/>
      <c r="O5950" s="167"/>
      <c r="P5950" s="167" t="s">
        <v>84</v>
      </c>
      <c r="Q5950" s="167" t="s">
        <v>84</v>
      </c>
    </row>
    <row r="5951" spans="1:17" hidden="1" x14ac:dyDescent="0.3">
      <c r="A5951" s="253">
        <v>5945</v>
      </c>
      <c r="B5951" s="254" t="s">
        <v>4034</v>
      </c>
      <c r="C5951" s="254" t="s">
        <v>74</v>
      </c>
      <c r="D5951" s="254" t="s">
        <v>4035</v>
      </c>
      <c r="E5951" s="254" t="s">
        <v>29431</v>
      </c>
      <c r="F5951" s="167" t="s">
        <v>84</v>
      </c>
      <c r="G5951" s="167" t="s">
        <v>84</v>
      </c>
      <c r="H5951" s="167" t="s">
        <v>84</v>
      </c>
      <c r="I5951" s="167" t="s">
        <v>84</v>
      </c>
      <c r="J5951" s="167" t="s">
        <v>84</v>
      </c>
      <c r="K5951" s="167" t="s">
        <v>84</v>
      </c>
      <c r="L5951" s="167" t="s">
        <v>84</v>
      </c>
      <c r="M5951" s="167" t="s">
        <v>84</v>
      </c>
      <c r="N5951" s="167" t="s">
        <v>84</v>
      </c>
      <c r="O5951" s="167" t="s">
        <v>84</v>
      </c>
      <c r="P5951" s="167" t="s">
        <v>84</v>
      </c>
      <c r="Q5951" s="167" t="s">
        <v>84</v>
      </c>
    </row>
    <row r="5952" spans="1:17" hidden="1" x14ac:dyDescent="0.3">
      <c r="A5952" s="253">
        <v>5946</v>
      </c>
      <c r="B5952" s="254" t="s">
        <v>4036</v>
      </c>
      <c r="C5952" s="254" t="s">
        <v>74</v>
      </c>
      <c r="D5952" s="254" t="s">
        <v>4037</v>
      </c>
      <c r="E5952" s="254" t="s">
        <v>29431</v>
      </c>
      <c r="F5952" s="167"/>
      <c r="G5952" s="167"/>
      <c r="H5952" s="167">
        <v>4</v>
      </c>
      <c r="I5952" s="167">
        <v>5</v>
      </c>
      <c r="J5952" s="167"/>
      <c r="K5952" s="167"/>
      <c r="L5952" s="167">
        <v>1</v>
      </c>
      <c r="M5952" s="167">
        <v>1</v>
      </c>
      <c r="N5952" s="167"/>
      <c r="O5952" s="167"/>
      <c r="P5952" s="167">
        <v>4</v>
      </c>
      <c r="Q5952" s="167">
        <v>3</v>
      </c>
    </row>
    <row r="5953" spans="1:17" hidden="1" x14ac:dyDescent="0.3">
      <c r="A5953" s="253">
        <v>5947</v>
      </c>
      <c r="B5953" s="254" t="s">
        <v>4038</v>
      </c>
      <c r="C5953" s="254" t="s">
        <v>74</v>
      </c>
      <c r="D5953" s="254" t="s">
        <v>4039</v>
      </c>
      <c r="E5953" s="254" t="s">
        <v>29431</v>
      </c>
      <c r="F5953" s="167">
        <v>8</v>
      </c>
      <c r="G5953" s="167">
        <v>7</v>
      </c>
      <c r="H5953" s="167">
        <v>5</v>
      </c>
      <c r="I5953" s="167">
        <v>3</v>
      </c>
      <c r="J5953" s="167">
        <v>4</v>
      </c>
      <c r="K5953" s="167">
        <v>4</v>
      </c>
      <c r="L5953" s="167">
        <v>3</v>
      </c>
      <c r="M5953" s="167">
        <v>1</v>
      </c>
      <c r="N5953" s="167">
        <v>5</v>
      </c>
      <c r="O5953" s="167">
        <v>5</v>
      </c>
      <c r="P5953" s="167">
        <v>4</v>
      </c>
      <c r="Q5953" s="167">
        <v>4</v>
      </c>
    </row>
    <row r="5954" spans="1:17" hidden="1" x14ac:dyDescent="0.3">
      <c r="A5954" s="253">
        <v>5948</v>
      </c>
      <c r="B5954" s="254" t="s">
        <v>4040</v>
      </c>
      <c r="C5954" s="254" t="s">
        <v>74</v>
      </c>
      <c r="D5954" s="254" t="s">
        <v>4041</v>
      </c>
      <c r="E5954" s="254" t="s">
        <v>29431</v>
      </c>
      <c r="F5954" s="167"/>
      <c r="G5954" s="167"/>
      <c r="H5954" s="167" t="s">
        <v>84</v>
      </c>
      <c r="I5954" s="167" t="s">
        <v>84</v>
      </c>
      <c r="J5954" s="167"/>
      <c r="K5954" s="167"/>
      <c r="L5954" s="167" t="s">
        <v>84</v>
      </c>
      <c r="M5954" s="167" t="s">
        <v>84</v>
      </c>
      <c r="N5954" s="167"/>
      <c r="O5954" s="167"/>
      <c r="P5954" s="167" t="s">
        <v>84</v>
      </c>
      <c r="Q5954" s="167" t="s">
        <v>84</v>
      </c>
    </row>
    <row r="5955" spans="1:17" hidden="1" x14ac:dyDescent="0.3">
      <c r="A5955" s="253">
        <v>5949</v>
      </c>
      <c r="B5955" s="254" t="s">
        <v>4042</v>
      </c>
      <c r="C5955" s="254" t="s">
        <v>74</v>
      </c>
      <c r="D5955" s="254" t="s">
        <v>4043</v>
      </c>
      <c r="E5955" s="254" t="s">
        <v>29431</v>
      </c>
      <c r="F5955" s="167">
        <v>6</v>
      </c>
      <c r="G5955" s="167">
        <v>5</v>
      </c>
      <c r="H5955" s="167">
        <v>4</v>
      </c>
      <c r="I5955" s="167">
        <v>3</v>
      </c>
      <c r="J5955" s="167">
        <v>1</v>
      </c>
      <c r="K5955" s="167">
        <v>1</v>
      </c>
      <c r="L5955" s="167">
        <v>0</v>
      </c>
      <c r="M5955" s="167">
        <v>0</v>
      </c>
      <c r="N5955" s="167">
        <v>3</v>
      </c>
      <c r="O5955" s="167">
        <v>2</v>
      </c>
      <c r="P5955" s="167">
        <v>2</v>
      </c>
      <c r="Q5955" s="167">
        <v>1</v>
      </c>
    </row>
    <row r="5956" spans="1:17" hidden="1" x14ac:dyDescent="0.3">
      <c r="A5956" s="253">
        <v>5950</v>
      </c>
      <c r="B5956" s="254" t="s">
        <v>4044</v>
      </c>
      <c r="C5956" s="254" t="s">
        <v>74</v>
      </c>
      <c r="D5956" s="254" t="s">
        <v>4045</v>
      </c>
      <c r="E5956" s="254" t="s">
        <v>29431</v>
      </c>
      <c r="F5956" s="167">
        <v>9</v>
      </c>
      <c r="G5956" s="167">
        <v>4</v>
      </c>
      <c r="H5956" s="167">
        <v>4</v>
      </c>
      <c r="I5956" s="167">
        <v>3</v>
      </c>
      <c r="J5956" s="167">
        <v>3</v>
      </c>
      <c r="K5956" s="167">
        <v>3</v>
      </c>
      <c r="L5956" s="167">
        <v>4</v>
      </c>
      <c r="M5956" s="167">
        <v>1</v>
      </c>
      <c r="N5956" s="167">
        <v>8</v>
      </c>
      <c r="O5956" s="167">
        <v>10</v>
      </c>
      <c r="P5956" s="167">
        <v>6</v>
      </c>
      <c r="Q5956" s="167">
        <v>6</v>
      </c>
    </row>
    <row r="5957" spans="1:17" hidden="1" x14ac:dyDescent="0.3">
      <c r="A5957" s="253">
        <v>5951</v>
      </c>
      <c r="B5957" s="254" t="s">
        <v>4046</v>
      </c>
      <c r="C5957" s="254" t="s">
        <v>74</v>
      </c>
      <c r="D5957" s="254" t="s">
        <v>4047</v>
      </c>
      <c r="E5957" s="254" t="s">
        <v>29431</v>
      </c>
      <c r="F5957" s="167">
        <v>5</v>
      </c>
      <c r="G5957" s="167">
        <v>5</v>
      </c>
      <c r="H5957" s="167">
        <v>4</v>
      </c>
      <c r="I5957" s="167">
        <v>2</v>
      </c>
      <c r="J5957" s="167">
        <v>3</v>
      </c>
      <c r="K5957" s="167">
        <v>2</v>
      </c>
      <c r="L5957" s="167">
        <v>1</v>
      </c>
      <c r="M5957" s="167">
        <v>2</v>
      </c>
      <c r="N5957" s="167">
        <v>7</v>
      </c>
      <c r="O5957" s="167">
        <v>5</v>
      </c>
      <c r="P5957" s="167">
        <v>5</v>
      </c>
      <c r="Q5957" s="167">
        <v>2</v>
      </c>
    </row>
    <row r="5958" spans="1:17" hidden="1" x14ac:dyDescent="0.3">
      <c r="A5958" s="253">
        <v>5952</v>
      </c>
      <c r="B5958" s="254" t="s">
        <v>4048</v>
      </c>
      <c r="C5958" s="254" t="s">
        <v>74</v>
      </c>
      <c r="D5958" s="254" t="s">
        <v>4013</v>
      </c>
      <c r="E5958" s="254" t="s">
        <v>29431</v>
      </c>
      <c r="F5958" s="167">
        <v>3</v>
      </c>
      <c r="G5958" s="167">
        <v>1</v>
      </c>
      <c r="H5958" s="167"/>
      <c r="I5958" s="167"/>
      <c r="J5958" s="167">
        <v>10</v>
      </c>
      <c r="K5958" s="167">
        <v>6</v>
      </c>
      <c r="L5958" s="167"/>
      <c r="M5958" s="167"/>
      <c r="N5958" s="167">
        <v>22</v>
      </c>
      <c r="O5958" s="167">
        <v>19</v>
      </c>
      <c r="P5958" s="167"/>
      <c r="Q5958" s="167"/>
    </row>
    <row r="5959" spans="1:17" hidden="1" x14ac:dyDescent="0.3">
      <c r="A5959" s="253">
        <v>5953</v>
      </c>
      <c r="B5959" s="254" t="s">
        <v>4049</v>
      </c>
      <c r="C5959" s="254" t="s">
        <v>74</v>
      </c>
      <c r="D5959" s="254" t="s">
        <v>4050</v>
      </c>
      <c r="E5959" s="254" t="s">
        <v>29431</v>
      </c>
      <c r="F5959" s="167" t="s">
        <v>84</v>
      </c>
      <c r="G5959" s="167">
        <v>7</v>
      </c>
      <c r="H5959" s="167"/>
      <c r="I5959" s="167"/>
      <c r="J5959" s="167" t="s">
        <v>84</v>
      </c>
      <c r="K5959" s="167">
        <v>2</v>
      </c>
      <c r="L5959" s="167"/>
      <c r="M5959" s="167"/>
      <c r="N5959" s="167" t="s">
        <v>84</v>
      </c>
      <c r="O5959" s="167">
        <v>9</v>
      </c>
      <c r="P5959" s="167"/>
      <c r="Q5959" s="167"/>
    </row>
    <row r="5960" spans="1:17" hidden="1" x14ac:dyDescent="0.3">
      <c r="A5960" s="253">
        <v>5954</v>
      </c>
      <c r="B5960" s="254" t="s">
        <v>4051</v>
      </c>
      <c r="C5960" s="254" t="s">
        <v>74</v>
      </c>
      <c r="D5960" s="254" t="s">
        <v>3995</v>
      </c>
      <c r="E5960" s="254" t="s">
        <v>29431</v>
      </c>
      <c r="F5960" s="167">
        <v>5</v>
      </c>
      <c r="G5960" s="167">
        <v>3</v>
      </c>
      <c r="H5960" s="167"/>
      <c r="I5960" s="167"/>
      <c r="J5960" s="167">
        <v>2</v>
      </c>
      <c r="K5960" s="167">
        <v>1</v>
      </c>
      <c r="L5960" s="167"/>
      <c r="M5960" s="167"/>
      <c r="N5960" s="167">
        <v>7</v>
      </c>
      <c r="O5960" s="167">
        <v>5</v>
      </c>
      <c r="P5960" s="167"/>
      <c r="Q5960" s="167"/>
    </row>
    <row r="5961" spans="1:17" hidden="1" x14ac:dyDescent="0.3">
      <c r="A5961" s="253">
        <v>5955</v>
      </c>
      <c r="B5961" s="254" t="s">
        <v>4052</v>
      </c>
      <c r="C5961" s="254" t="s">
        <v>74</v>
      </c>
      <c r="D5961" s="254" t="s">
        <v>4037</v>
      </c>
      <c r="E5961" s="254" t="s">
        <v>29431</v>
      </c>
      <c r="F5961" s="167">
        <v>6</v>
      </c>
      <c r="G5961" s="167">
        <v>4</v>
      </c>
      <c r="H5961" s="167"/>
      <c r="I5961" s="167"/>
      <c r="J5961" s="167">
        <v>2</v>
      </c>
      <c r="K5961" s="167">
        <v>3</v>
      </c>
      <c r="L5961" s="167"/>
      <c r="M5961" s="167"/>
      <c r="N5961" s="167">
        <v>3</v>
      </c>
      <c r="O5961" s="167">
        <v>3</v>
      </c>
      <c r="P5961" s="167"/>
      <c r="Q5961" s="167"/>
    </row>
    <row r="5962" spans="1:17" hidden="1" x14ac:dyDescent="0.3">
      <c r="A5962" s="253">
        <v>5956</v>
      </c>
      <c r="B5962" s="254" t="s">
        <v>4053</v>
      </c>
      <c r="C5962" s="254" t="s">
        <v>74</v>
      </c>
      <c r="D5962" s="254" t="s">
        <v>4033</v>
      </c>
      <c r="E5962" s="254" t="s">
        <v>29431</v>
      </c>
      <c r="F5962" s="167" t="s">
        <v>84</v>
      </c>
      <c r="G5962" s="167" t="s">
        <v>84</v>
      </c>
      <c r="H5962" s="167"/>
      <c r="I5962" s="167"/>
      <c r="J5962" s="167" t="s">
        <v>84</v>
      </c>
      <c r="K5962" s="167" t="s">
        <v>84</v>
      </c>
      <c r="L5962" s="167"/>
      <c r="M5962" s="167"/>
      <c r="N5962" s="167" t="s">
        <v>84</v>
      </c>
      <c r="O5962" s="167" t="s">
        <v>84</v>
      </c>
      <c r="P5962" s="167"/>
      <c r="Q5962" s="167"/>
    </row>
    <row r="5963" spans="1:17" hidden="1" x14ac:dyDescent="0.3">
      <c r="A5963" s="253">
        <v>5957</v>
      </c>
      <c r="B5963" s="254" t="s">
        <v>4054</v>
      </c>
      <c r="C5963" s="254" t="s">
        <v>74</v>
      </c>
      <c r="D5963" s="254" t="s">
        <v>4041</v>
      </c>
      <c r="E5963" s="254" t="s">
        <v>29431</v>
      </c>
      <c r="F5963" s="167" t="s">
        <v>84</v>
      </c>
      <c r="G5963" s="167" t="s">
        <v>84</v>
      </c>
      <c r="H5963" s="167"/>
      <c r="I5963" s="167"/>
      <c r="J5963" s="167" t="s">
        <v>84</v>
      </c>
      <c r="K5963" s="167" t="s">
        <v>84</v>
      </c>
      <c r="L5963" s="167"/>
      <c r="M5963" s="167"/>
      <c r="N5963" s="167" t="s">
        <v>84</v>
      </c>
      <c r="O5963" s="167" t="s">
        <v>84</v>
      </c>
      <c r="P5963" s="167"/>
      <c r="Q5963" s="167"/>
    </row>
    <row r="5964" spans="1:17" hidden="1" x14ac:dyDescent="0.3">
      <c r="A5964" s="253">
        <v>5958</v>
      </c>
      <c r="B5964" s="254" t="s">
        <v>4055</v>
      </c>
      <c r="C5964" s="254" t="s">
        <v>74</v>
      </c>
      <c r="D5964" s="254" t="s">
        <v>4056</v>
      </c>
      <c r="E5964" s="254" t="s">
        <v>29433</v>
      </c>
      <c r="F5964" s="167">
        <v>3</v>
      </c>
      <c r="G5964" s="167">
        <v>2</v>
      </c>
      <c r="H5964" s="167">
        <v>2</v>
      </c>
      <c r="I5964" s="167">
        <v>1</v>
      </c>
      <c r="J5964" s="167">
        <v>1</v>
      </c>
      <c r="K5964" s="167">
        <v>2</v>
      </c>
      <c r="L5964" s="167">
        <v>1</v>
      </c>
      <c r="M5964" s="167">
        <v>0</v>
      </c>
      <c r="N5964" s="167">
        <v>3</v>
      </c>
      <c r="O5964" s="167">
        <v>3</v>
      </c>
      <c r="P5964" s="167">
        <v>2</v>
      </c>
      <c r="Q5964" s="167">
        <v>1</v>
      </c>
    </row>
    <row r="5965" spans="1:17" hidden="1" x14ac:dyDescent="0.3">
      <c r="A5965" s="253">
        <v>5959</v>
      </c>
      <c r="B5965" s="254" t="s">
        <v>4057</v>
      </c>
      <c r="C5965" s="254" t="s">
        <v>74</v>
      </c>
      <c r="D5965" s="254" t="s">
        <v>4058</v>
      </c>
      <c r="E5965" s="254" t="s">
        <v>29433</v>
      </c>
      <c r="F5965" s="167" t="s">
        <v>84</v>
      </c>
      <c r="G5965" s="167" t="s">
        <v>84</v>
      </c>
      <c r="H5965" s="167" t="s">
        <v>84</v>
      </c>
      <c r="I5965" s="167" t="s">
        <v>84</v>
      </c>
      <c r="J5965" s="167" t="s">
        <v>84</v>
      </c>
      <c r="K5965" s="167" t="s">
        <v>84</v>
      </c>
      <c r="L5965" s="167" t="s">
        <v>84</v>
      </c>
      <c r="M5965" s="167" t="s">
        <v>84</v>
      </c>
      <c r="N5965" s="167" t="s">
        <v>84</v>
      </c>
      <c r="O5965" s="167" t="s">
        <v>84</v>
      </c>
      <c r="P5965" s="167" t="s">
        <v>84</v>
      </c>
      <c r="Q5965" s="167" t="s">
        <v>84</v>
      </c>
    </row>
    <row r="5966" spans="1:17" hidden="1" x14ac:dyDescent="0.3">
      <c r="A5966" s="253">
        <v>5960</v>
      </c>
      <c r="B5966" s="254" t="s">
        <v>4059</v>
      </c>
      <c r="C5966" s="254" t="s">
        <v>74</v>
      </c>
      <c r="D5966" s="254" t="s">
        <v>4060</v>
      </c>
      <c r="E5966" s="254" t="s">
        <v>29433</v>
      </c>
      <c r="F5966" s="167">
        <v>6</v>
      </c>
      <c r="G5966" s="167">
        <v>6</v>
      </c>
      <c r="H5966" s="167">
        <v>6</v>
      </c>
      <c r="I5966" s="167">
        <v>1</v>
      </c>
      <c r="J5966" s="167">
        <v>2</v>
      </c>
      <c r="K5966" s="167">
        <v>2</v>
      </c>
      <c r="L5966" s="167">
        <v>1</v>
      </c>
      <c r="M5966" s="167">
        <v>0</v>
      </c>
      <c r="N5966" s="167">
        <v>4</v>
      </c>
      <c r="O5966" s="167">
        <v>3</v>
      </c>
      <c r="P5966" s="167">
        <v>2</v>
      </c>
      <c r="Q5966" s="167">
        <v>2</v>
      </c>
    </row>
    <row r="5967" spans="1:17" hidden="1" x14ac:dyDescent="0.3">
      <c r="A5967" s="253">
        <v>5961</v>
      </c>
      <c r="B5967" s="254" t="s">
        <v>4061</v>
      </c>
      <c r="C5967" s="254" t="s">
        <v>74</v>
      </c>
      <c r="D5967" s="254" t="s">
        <v>4062</v>
      </c>
      <c r="E5967" s="254" t="s">
        <v>29433</v>
      </c>
      <c r="F5967" s="167" t="s">
        <v>84</v>
      </c>
      <c r="G5967" s="167" t="s">
        <v>84</v>
      </c>
      <c r="H5967" s="167" t="s">
        <v>84</v>
      </c>
      <c r="I5967" s="167" t="s">
        <v>84</v>
      </c>
      <c r="J5967" s="167" t="s">
        <v>84</v>
      </c>
      <c r="K5967" s="167" t="s">
        <v>84</v>
      </c>
      <c r="L5967" s="167" t="s">
        <v>84</v>
      </c>
      <c r="M5967" s="167" t="s">
        <v>84</v>
      </c>
      <c r="N5967" s="167" t="s">
        <v>84</v>
      </c>
      <c r="O5967" s="167" t="s">
        <v>84</v>
      </c>
      <c r="P5967" s="167" t="s">
        <v>84</v>
      </c>
      <c r="Q5967" s="167" t="s">
        <v>84</v>
      </c>
    </row>
    <row r="5968" spans="1:17" hidden="1" x14ac:dyDescent="0.3">
      <c r="A5968" s="253">
        <v>5962</v>
      </c>
      <c r="B5968" s="254" t="s">
        <v>4063</v>
      </c>
      <c r="C5968" s="254" t="s">
        <v>74</v>
      </c>
      <c r="D5968" s="254" t="s">
        <v>4064</v>
      </c>
      <c r="E5968" s="254" t="s">
        <v>29433</v>
      </c>
      <c r="F5968" s="167">
        <v>3</v>
      </c>
      <c r="G5968" s="167">
        <v>3</v>
      </c>
      <c r="H5968" s="167">
        <v>3</v>
      </c>
      <c r="I5968" s="167">
        <v>1</v>
      </c>
      <c r="J5968" s="167">
        <v>3</v>
      </c>
      <c r="K5968" s="167">
        <v>2</v>
      </c>
      <c r="L5968" s="167">
        <v>1</v>
      </c>
      <c r="M5968" s="167">
        <v>1</v>
      </c>
      <c r="N5968" s="167">
        <v>4</v>
      </c>
      <c r="O5968" s="167">
        <v>3</v>
      </c>
      <c r="P5968" s="167">
        <v>4</v>
      </c>
      <c r="Q5968" s="167">
        <v>2</v>
      </c>
    </row>
    <row r="5969" spans="1:17" hidden="1" x14ac:dyDescent="0.3">
      <c r="A5969" s="253">
        <v>5963</v>
      </c>
      <c r="B5969" s="254" t="s">
        <v>4065</v>
      </c>
      <c r="C5969" s="254" t="s">
        <v>74</v>
      </c>
      <c r="D5969" s="254" t="s">
        <v>4066</v>
      </c>
      <c r="E5969" s="254" t="s">
        <v>29433</v>
      </c>
      <c r="F5969" s="167">
        <v>3</v>
      </c>
      <c r="G5969" s="167">
        <v>3</v>
      </c>
      <c r="H5969" s="167">
        <v>2</v>
      </c>
      <c r="I5969" s="167">
        <v>1</v>
      </c>
      <c r="J5969" s="167">
        <v>2</v>
      </c>
      <c r="K5969" s="167">
        <v>1</v>
      </c>
      <c r="L5969" s="167">
        <v>1</v>
      </c>
      <c r="M5969" s="167">
        <v>0</v>
      </c>
      <c r="N5969" s="167">
        <v>5</v>
      </c>
      <c r="O5969" s="167">
        <v>5</v>
      </c>
      <c r="P5969" s="167">
        <v>4</v>
      </c>
      <c r="Q5969" s="167">
        <v>2</v>
      </c>
    </row>
    <row r="5970" spans="1:17" hidden="1" x14ac:dyDescent="0.3">
      <c r="A5970" s="253">
        <v>5964</v>
      </c>
      <c r="B5970" s="254" t="s">
        <v>4067</v>
      </c>
      <c r="C5970" s="254" t="s">
        <v>74</v>
      </c>
      <c r="D5970" s="254" t="s">
        <v>4068</v>
      </c>
      <c r="E5970" s="254" t="s">
        <v>29433</v>
      </c>
      <c r="F5970" s="167">
        <v>4</v>
      </c>
      <c r="G5970" s="167">
        <v>2</v>
      </c>
      <c r="H5970" s="167">
        <v>2</v>
      </c>
      <c r="I5970" s="167">
        <v>1</v>
      </c>
      <c r="J5970" s="167">
        <v>2</v>
      </c>
      <c r="K5970" s="167">
        <v>2</v>
      </c>
      <c r="L5970" s="167">
        <v>2</v>
      </c>
      <c r="M5970" s="167">
        <v>1</v>
      </c>
      <c r="N5970" s="167">
        <v>4</v>
      </c>
      <c r="O5970" s="167">
        <v>3</v>
      </c>
      <c r="P5970" s="167">
        <v>3</v>
      </c>
      <c r="Q5970" s="167">
        <v>2</v>
      </c>
    </row>
    <row r="5971" spans="1:17" hidden="1" x14ac:dyDescent="0.3">
      <c r="A5971" s="253">
        <v>5965</v>
      </c>
      <c r="B5971" s="254" t="s">
        <v>4069</v>
      </c>
      <c r="C5971" s="254" t="s">
        <v>74</v>
      </c>
      <c r="D5971" s="254" t="s">
        <v>4070</v>
      </c>
      <c r="E5971" s="254" t="s">
        <v>29433</v>
      </c>
      <c r="F5971" s="167" t="s">
        <v>84</v>
      </c>
      <c r="G5971" s="167" t="s">
        <v>84</v>
      </c>
      <c r="H5971" s="167" t="s">
        <v>84</v>
      </c>
      <c r="I5971" s="167" t="s">
        <v>84</v>
      </c>
      <c r="J5971" s="167" t="s">
        <v>84</v>
      </c>
      <c r="K5971" s="167" t="s">
        <v>84</v>
      </c>
      <c r="L5971" s="167" t="s">
        <v>84</v>
      </c>
      <c r="M5971" s="167" t="s">
        <v>84</v>
      </c>
      <c r="N5971" s="167" t="s">
        <v>84</v>
      </c>
      <c r="O5971" s="167" t="s">
        <v>84</v>
      </c>
      <c r="P5971" s="167" t="s">
        <v>84</v>
      </c>
      <c r="Q5971" s="167" t="s">
        <v>84</v>
      </c>
    </row>
    <row r="5972" spans="1:17" hidden="1" x14ac:dyDescent="0.3">
      <c r="A5972" s="253">
        <v>5966</v>
      </c>
      <c r="B5972" s="254" t="s">
        <v>4071</v>
      </c>
      <c r="C5972" s="254" t="s">
        <v>74</v>
      </c>
      <c r="D5972" s="254" t="s">
        <v>4072</v>
      </c>
      <c r="E5972" s="254" t="s">
        <v>29433</v>
      </c>
      <c r="F5972" s="167">
        <v>4</v>
      </c>
      <c r="G5972" s="167">
        <v>3</v>
      </c>
      <c r="H5972" s="167">
        <v>2</v>
      </c>
      <c r="I5972" s="167">
        <v>1</v>
      </c>
      <c r="J5972" s="167">
        <v>2</v>
      </c>
      <c r="K5972" s="167">
        <v>1</v>
      </c>
      <c r="L5972" s="167">
        <v>1</v>
      </c>
      <c r="M5972" s="167">
        <v>0</v>
      </c>
      <c r="N5972" s="167">
        <v>4</v>
      </c>
      <c r="O5972" s="167">
        <v>5</v>
      </c>
      <c r="P5972" s="167">
        <v>4</v>
      </c>
      <c r="Q5972" s="167">
        <v>3</v>
      </c>
    </row>
    <row r="5973" spans="1:17" hidden="1" x14ac:dyDescent="0.3">
      <c r="A5973" s="253">
        <v>5967</v>
      </c>
      <c r="B5973" s="254" t="s">
        <v>4073</v>
      </c>
      <c r="C5973" s="254" t="s">
        <v>74</v>
      </c>
      <c r="D5973" s="254" t="s">
        <v>4074</v>
      </c>
      <c r="E5973" s="254" t="s">
        <v>29433</v>
      </c>
      <c r="F5973" s="167">
        <v>32</v>
      </c>
      <c r="G5973" s="167">
        <v>27</v>
      </c>
      <c r="H5973" s="167">
        <v>28</v>
      </c>
      <c r="I5973" s="167">
        <v>24</v>
      </c>
      <c r="J5973" s="167">
        <v>1</v>
      </c>
      <c r="K5973" s="167">
        <v>0</v>
      </c>
      <c r="L5973" s="167">
        <v>0</v>
      </c>
      <c r="M5973" s="167">
        <v>0</v>
      </c>
      <c r="N5973" s="167">
        <v>4</v>
      </c>
      <c r="O5973" s="167">
        <v>3</v>
      </c>
      <c r="P5973" s="167">
        <v>3</v>
      </c>
      <c r="Q5973" s="167">
        <v>3</v>
      </c>
    </row>
    <row r="5974" spans="1:17" hidden="1" x14ac:dyDescent="0.3">
      <c r="A5974" s="253">
        <v>5968</v>
      </c>
      <c r="B5974" s="254" t="s">
        <v>4075</v>
      </c>
      <c r="C5974" s="254" t="s">
        <v>74</v>
      </c>
      <c r="D5974" s="254" t="s">
        <v>4076</v>
      </c>
      <c r="E5974" s="254" t="s">
        <v>29433</v>
      </c>
      <c r="F5974" s="167">
        <v>12</v>
      </c>
      <c r="G5974" s="167" t="s">
        <v>84</v>
      </c>
      <c r="H5974" s="167" t="s">
        <v>84</v>
      </c>
      <c r="I5974" s="167" t="s">
        <v>84</v>
      </c>
      <c r="J5974" s="167">
        <v>0</v>
      </c>
      <c r="K5974" s="167" t="s">
        <v>84</v>
      </c>
      <c r="L5974" s="167" t="s">
        <v>84</v>
      </c>
      <c r="M5974" s="167" t="s">
        <v>84</v>
      </c>
      <c r="N5974" s="167">
        <v>0</v>
      </c>
      <c r="O5974" s="167" t="s">
        <v>84</v>
      </c>
      <c r="P5974" s="167" t="s">
        <v>84</v>
      </c>
      <c r="Q5974" s="167" t="s">
        <v>84</v>
      </c>
    </row>
    <row r="5975" spans="1:17" hidden="1" x14ac:dyDescent="0.3">
      <c r="A5975" s="253">
        <v>5969</v>
      </c>
      <c r="B5975" s="254" t="s">
        <v>4077</v>
      </c>
      <c r="C5975" s="254" t="s">
        <v>74</v>
      </c>
      <c r="D5975" s="254" t="s">
        <v>4078</v>
      </c>
      <c r="E5975" s="254" t="s">
        <v>29435</v>
      </c>
      <c r="F5975" s="167">
        <v>16</v>
      </c>
      <c r="G5975" s="167">
        <v>11</v>
      </c>
      <c r="H5975" s="167">
        <v>10</v>
      </c>
      <c r="I5975" s="167">
        <v>7</v>
      </c>
      <c r="J5975" s="167">
        <v>3</v>
      </c>
      <c r="K5975" s="167">
        <v>1</v>
      </c>
      <c r="L5975" s="167">
        <v>1</v>
      </c>
      <c r="M5975" s="167">
        <v>0</v>
      </c>
      <c r="N5975" s="167">
        <v>2</v>
      </c>
      <c r="O5975" s="167">
        <v>2</v>
      </c>
      <c r="P5975" s="167">
        <v>1</v>
      </c>
      <c r="Q5975" s="167">
        <v>1</v>
      </c>
    </row>
    <row r="5976" spans="1:17" hidden="1" x14ac:dyDescent="0.3">
      <c r="A5976" s="253">
        <v>5970</v>
      </c>
      <c r="B5976" s="254" t="s">
        <v>4079</v>
      </c>
      <c r="C5976" s="254" t="s">
        <v>74</v>
      </c>
      <c r="D5976" s="254" t="s">
        <v>4080</v>
      </c>
      <c r="E5976" s="254" t="s">
        <v>29435</v>
      </c>
      <c r="F5976" s="167">
        <v>7</v>
      </c>
      <c r="G5976" s="167">
        <v>7</v>
      </c>
      <c r="H5976" s="167">
        <v>6</v>
      </c>
      <c r="I5976" s="167">
        <v>4</v>
      </c>
      <c r="J5976" s="167">
        <v>4</v>
      </c>
      <c r="K5976" s="167">
        <v>2</v>
      </c>
      <c r="L5976" s="167">
        <v>1</v>
      </c>
      <c r="M5976" s="167">
        <v>0</v>
      </c>
      <c r="N5976" s="167">
        <v>8</v>
      </c>
      <c r="O5976" s="167">
        <v>6</v>
      </c>
      <c r="P5976" s="167">
        <v>6</v>
      </c>
      <c r="Q5976" s="167">
        <v>4</v>
      </c>
    </row>
    <row r="5977" spans="1:17" hidden="1" x14ac:dyDescent="0.3">
      <c r="A5977" s="253">
        <v>5971</v>
      </c>
      <c r="B5977" s="254" t="s">
        <v>4081</v>
      </c>
      <c r="C5977" s="254" t="s">
        <v>74</v>
      </c>
      <c r="D5977" s="254" t="s">
        <v>4082</v>
      </c>
      <c r="E5977" s="254" t="s">
        <v>29435</v>
      </c>
      <c r="F5977" s="167">
        <v>8</v>
      </c>
      <c r="G5977" s="167">
        <v>7</v>
      </c>
      <c r="H5977" s="167">
        <v>5</v>
      </c>
      <c r="I5977" s="167">
        <v>2</v>
      </c>
      <c r="J5977" s="167">
        <v>3</v>
      </c>
      <c r="K5977" s="167">
        <v>3</v>
      </c>
      <c r="L5977" s="167">
        <v>1</v>
      </c>
      <c r="M5977" s="167">
        <v>1</v>
      </c>
      <c r="N5977" s="167">
        <v>7</v>
      </c>
      <c r="O5977" s="167">
        <v>4</v>
      </c>
      <c r="P5977" s="167">
        <v>3</v>
      </c>
      <c r="Q5977" s="167">
        <v>2</v>
      </c>
    </row>
    <row r="5978" spans="1:17" hidden="1" x14ac:dyDescent="0.3">
      <c r="A5978" s="253">
        <v>5972</v>
      </c>
      <c r="B5978" s="254" t="s">
        <v>4083</v>
      </c>
      <c r="C5978" s="254" t="s">
        <v>74</v>
      </c>
      <c r="D5978" s="254" t="s">
        <v>4084</v>
      </c>
      <c r="E5978" s="254" t="s">
        <v>29435</v>
      </c>
      <c r="F5978" s="167">
        <v>7</v>
      </c>
      <c r="G5978" s="167">
        <v>7</v>
      </c>
      <c r="H5978" s="167">
        <v>6</v>
      </c>
      <c r="I5978" s="167">
        <v>4</v>
      </c>
      <c r="J5978" s="167">
        <v>3</v>
      </c>
      <c r="K5978" s="167">
        <v>3</v>
      </c>
      <c r="L5978" s="167">
        <v>1</v>
      </c>
      <c r="M5978" s="167">
        <v>0</v>
      </c>
      <c r="N5978" s="167">
        <v>8</v>
      </c>
      <c r="O5978" s="167">
        <v>6</v>
      </c>
      <c r="P5978" s="167">
        <v>5</v>
      </c>
      <c r="Q5978" s="167">
        <v>2</v>
      </c>
    </row>
    <row r="5979" spans="1:17" hidden="1" x14ac:dyDescent="0.3">
      <c r="A5979" s="253">
        <v>5973</v>
      </c>
      <c r="B5979" s="254" t="s">
        <v>4085</v>
      </c>
      <c r="C5979" s="254" t="s">
        <v>74</v>
      </c>
      <c r="D5979" s="254" t="s">
        <v>4086</v>
      </c>
      <c r="E5979" s="254" t="s">
        <v>29435</v>
      </c>
      <c r="F5979" s="167">
        <v>9</v>
      </c>
      <c r="G5979" s="167">
        <v>9</v>
      </c>
      <c r="H5979" s="167">
        <v>8</v>
      </c>
      <c r="I5979" s="167">
        <v>8</v>
      </c>
      <c r="J5979" s="167">
        <v>3</v>
      </c>
      <c r="K5979" s="167">
        <v>3</v>
      </c>
      <c r="L5979" s="167">
        <v>2</v>
      </c>
      <c r="M5979" s="167">
        <v>1</v>
      </c>
      <c r="N5979" s="167">
        <v>6</v>
      </c>
      <c r="O5979" s="167">
        <v>5</v>
      </c>
      <c r="P5979" s="167">
        <v>3</v>
      </c>
      <c r="Q5979" s="167">
        <v>2</v>
      </c>
    </row>
    <row r="5980" spans="1:17" hidden="1" x14ac:dyDescent="0.3">
      <c r="A5980" s="253">
        <v>5974</v>
      </c>
      <c r="B5980" s="254" t="s">
        <v>4087</v>
      </c>
      <c r="C5980" s="254" t="s">
        <v>74</v>
      </c>
      <c r="D5980" s="254" t="s">
        <v>4088</v>
      </c>
      <c r="E5980" s="254" t="s">
        <v>29435</v>
      </c>
      <c r="F5980" s="167">
        <v>6</v>
      </c>
      <c r="G5980" s="167">
        <v>6</v>
      </c>
      <c r="H5980" s="167">
        <v>6</v>
      </c>
      <c r="I5980" s="167">
        <v>6</v>
      </c>
      <c r="J5980" s="167">
        <v>2</v>
      </c>
      <c r="K5980" s="167">
        <v>3</v>
      </c>
      <c r="L5980" s="167">
        <v>1</v>
      </c>
      <c r="M5980" s="167">
        <v>0</v>
      </c>
      <c r="N5980" s="167">
        <v>4</v>
      </c>
      <c r="O5980" s="167">
        <v>3</v>
      </c>
      <c r="P5980" s="167">
        <v>4</v>
      </c>
      <c r="Q5980" s="167">
        <v>1</v>
      </c>
    </row>
    <row r="5981" spans="1:17" hidden="1" x14ac:dyDescent="0.3">
      <c r="A5981" s="253">
        <v>5975</v>
      </c>
      <c r="B5981" s="254" t="s">
        <v>4089</v>
      </c>
      <c r="C5981" s="254" t="s">
        <v>74</v>
      </c>
      <c r="D5981" s="254" t="s">
        <v>4090</v>
      </c>
      <c r="E5981" s="254" t="s">
        <v>29435</v>
      </c>
      <c r="F5981" s="167">
        <v>8</v>
      </c>
      <c r="G5981" s="167">
        <v>4</v>
      </c>
      <c r="H5981" s="167">
        <v>2</v>
      </c>
      <c r="I5981" s="167">
        <v>2</v>
      </c>
      <c r="J5981" s="167">
        <v>3</v>
      </c>
      <c r="K5981" s="167">
        <v>4</v>
      </c>
      <c r="L5981" s="167">
        <v>1</v>
      </c>
      <c r="M5981" s="167">
        <v>0</v>
      </c>
      <c r="N5981" s="167">
        <v>11</v>
      </c>
      <c r="O5981" s="167">
        <v>13</v>
      </c>
      <c r="P5981" s="167">
        <v>12</v>
      </c>
      <c r="Q5981" s="167">
        <v>2</v>
      </c>
    </row>
    <row r="5982" spans="1:17" hidden="1" x14ac:dyDescent="0.3">
      <c r="A5982" s="253">
        <v>5976</v>
      </c>
      <c r="B5982" s="254" t="s">
        <v>4091</v>
      </c>
      <c r="C5982" s="254" t="s">
        <v>74</v>
      </c>
      <c r="D5982" s="254" t="s">
        <v>4092</v>
      </c>
      <c r="E5982" s="254" t="s">
        <v>29435</v>
      </c>
      <c r="F5982" s="167">
        <v>4</v>
      </c>
      <c r="G5982" s="167">
        <v>1</v>
      </c>
      <c r="H5982" s="167">
        <v>1</v>
      </c>
      <c r="I5982" s="167">
        <v>0</v>
      </c>
      <c r="J5982" s="167">
        <v>3</v>
      </c>
      <c r="K5982" s="167">
        <v>3</v>
      </c>
      <c r="L5982" s="167">
        <v>2</v>
      </c>
      <c r="M5982" s="167">
        <v>0</v>
      </c>
      <c r="N5982" s="167">
        <v>7</v>
      </c>
      <c r="O5982" s="167">
        <v>5</v>
      </c>
      <c r="P5982" s="167">
        <v>5</v>
      </c>
      <c r="Q5982" s="167">
        <v>2</v>
      </c>
    </row>
    <row r="5983" spans="1:17" hidden="1" x14ac:dyDescent="0.3">
      <c r="A5983" s="253">
        <v>5977</v>
      </c>
      <c r="B5983" s="254" t="s">
        <v>4093</v>
      </c>
      <c r="C5983" s="254" t="s">
        <v>74</v>
      </c>
      <c r="D5983" s="254" t="s">
        <v>4094</v>
      </c>
      <c r="E5983" s="254" t="s">
        <v>29435</v>
      </c>
      <c r="F5983" s="167">
        <v>32</v>
      </c>
      <c r="G5983" s="167">
        <v>22</v>
      </c>
      <c r="H5983" s="167">
        <v>18</v>
      </c>
      <c r="I5983" s="167">
        <v>13</v>
      </c>
      <c r="J5983" s="167">
        <v>3</v>
      </c>
      <c r="K5983" s="167">
        <v>2</v>
      </c>
      <c r="L5983" s="167">
        <v>1</v>
      </c>
      <c r="M5983" s="167">
        <v>2</v>
      </c>
      <c r="N5983" s="167">
        <v>4</v>
      </c>
      <c r="O5983" s="167">
        <v>5</v>
      </c>
      <c r="P5983" s="167">
        <v>5</v>
      </c>
      <c r="Q5983" s="167">
        <v>2</v>
      </c>
    </row>
    <row r="5984" spans="1:17" hidden="1" x14ac:dyDescent="0.3">
      <c r="A5984" s="253">
        <v>5978</v>
      </c>
      <c r="B5984" s="254" t="s">
        <v>4095</v>
      </c>
      <c r="C5984" s="254" t="s">
        <v>74</v>
      </c>
      <c r="D5984" s="254" t="s">
        <v>4096</v>
      </c>
      <c r="E5984" s="254" t="s">
        <v>29435</v>
      </c>
      <c r="F5984" s="167">
        <v>10</v>
      </c>
      <c r="G5984" s="167">
        <v>10</v>
      </c>
      <c r="H5984" s="167">
        <v>7</v>
      </c>
      <c r="I5984" s="167">
        <v>5</v>
      </c>
      <c r="J5984" s="167">
        <v>3</v>
      </c>
      <c r="K5984" s="167">
        <v>2</v>
      </c>
      <c r="L5984" s="167">
        <v>1</v>
      </c>
      <c r="M5984" s="167">
        <v>0</v>
      </c>
      <c r="N5984" s="167">
        <v>9</v>
      </c>
      <c r="O5984" s="167">
        <v>10</v>
      </c>
      <c r="P5984" s="167">
        <v>9</v>
      </c>
      <c r="Q5984" s="167">
        <v>3</v>
      </c>
    </row>
    <row r="5985" spans="1:17" hidden="1" x14ac:dyDescent="0.3">
      <c r="A5985" s="253">
        <v>5979</v>
      </c>
      <c r="B5985" s="254" t="s">
        <v>4097</v>
      </c>
      <c r="C5985" s="254" t="s">
        <v>74</v>
      </c>
      <c r="D5985" s="254" t="s">
        <v>4098</v>
      </c>
      <c r="E5985" s="254" t="s">
        <v>29435</v>
      </c>
      <c r="F5985" s="167" t="s">
        <v>84</v>
      </c>
      <c r="G5985" s="167" t="s">
        <v>84</v>
      </c>
      <c r="H5985" s="167" t="s">
        <v>84</v>
      </c>
      <c r="I5985" s="167" t="s">
        <v>84</v>
      </c>
      <c r="J5985" s="167" t="s">
        <v>84</v>
      </c>
      <c r="K5985" s="167" t="s">
        <v>84</v>
      </c>
      <c r="L5985" s="167" t="s">
        <v>84</v>
      </c>
      <c r="M5985" s="167" t="s">
        <v>84</v>
      </c>
      <c r="N5985" s="167" t="s">
        <v>84</v>
      </c>
      <c r="O5985" s="167" t="s">
        <v>84</v>
      </c>
      <c r="P5985" s="167" t="s">
        <v>84</v>
      </c>
      <c r="Q5985" s="167" t="s">
        <v>84</v>
      </c>
    </row>
    <row r="5986" spans="1:17" hidden="1" x14ac:dyDescent="0.3">
      <c r="A5986" s="253">
        <v>5980</v>
      </c>
      <c r="B5986" s="254" t="s">
        <v>4099</v>
      </c>
      <c r="C5986" s="254" t="s">
        <v>74</v>
      </c>
      <c r="D5986" s="254" t="s">
        <v>4100</v>
      </c>
      <c r="E5986" s="254" t="s">
        <v>29435</v>
      </c>
      <c r="F5986" s="167">
        <v>6</v>
      </c>
      <c r="G5986" s="167">
        <v>7</v>
      </c>
      <c r="H5986" s="167">
        <v>5</v>
      </c>
      <c r="I5986" s="167">
        <v>6</v>
      </c>
      <c r="J5986" s="167">
        <v>2</v>
      </c>
      <c r="K5986" s="167">
        <v>3</v>
      </c>
      <c r="L5986" s="167">
        <v>3</v>
      </c>
      <c r="M5986" s="167">
        <v>1</v>
      </c>
      <c r="N5986" s="167">
        <v>11</v>
      </c>
      <c r="O5986" s="167">
        <v>7</v>
      </c>
      <c r="P5986" s="167">
        <v>6</v>
      </c>
      <c r="Q5986" s="167">
        <v>4</v>
      </c>
    </row>
    <row r="5987" spans="1:17" hidden="1" x14ac:dyDescent="0.3">
      <c r="A5987" s="253">
        <v>5981</v>
      </c>
      <c r="B5987" s="254" t="s">
        <v>4101</v>
      </c>
      <c r="C5987" s="254" t="s">
        <v>74</v>
      </c>
      <c r="D5987" s="254" t="s">
        <v>4102</v>
      </c>
      <c r="E5987" s="254" t="s">
        <v>29435</v>
      </c>
      <c r="F5987" s="167">
        <v>12</v>
      </c>
      <c r="G5987" s="167">
        <v>7</v>
      </c>
      <c r="H5987" s="167">
        <v>4</v>
      </c>
      <c r="I5987" s="167">
        <v>3</v>
      </c>
      <c r="J5987" s="167">
        <v>1</v>
      </c>
      <c r="K5987" s="167">
        <v>1</v>
      </c>
      <c r="L5987" s="167">
        <v>0</v>
      </c>
      <c r="M5987" s="167">
        <v>0</v>
      </c>
      <c r="N5987" s="167">
        <v>7</v>
      </c>
      <c r="O5987" s="167">
        <v>6</v>
      </c>
      <c r="P5987" s="167">
        <v>5</v>
      </c>
      <c r="Q5987" s="167">
        <v>4</v>
      </c>
    </row>
    <row r="5988" spans="1:17" hidden="1" x14ac:dyDescent="0.3">
      <c r="A5988" s="253">
        <v>5982</v>
      </c>
      <c r="B5988" s="254" t="s">
        <v>4103</v>
      </c>
      <c r="C5988" s="254" t="s">
        <v>74</v>
      </c>
      <c r="D5988" s="254" t="s">
        <v>4104</v>
      </c>
      <c r="E5988" s="254" t="s">
        <v>29435</v>
      </c>
      <c r="F5988" s="167">
        <v>5</v>
      </c>
      <c r="G5988" s="167">
        <v>5</v>
      </c>
      <c r="H5988" s="167">
        <v>4</v>
      </c>
      <c r="I5988" s="167">
        <v>4</v>
      </c>
      <c r="J5988" s="167">
        <v>4</v>
      </c>
      <c r="K5988" s="167">
        <v>2</v>
      </c>
      <c r="L5988" s="167">
        <v>2</v>
      </c>
      <c r="M5988" s="167">
        <v>0</v>
      </c>
      <c r="N5988" s="167">
        <v>10</v>
      </c>
      <c r="O5988" s="167">
        <v>6</v>
      </c>
      <c r="P5988" s="167">
        <v>4</v>
      </c>
      <c r="Q5988" s="167">
        <v>1</v>
      </c>
    </row>
    <row r="5989" spans="1:17" hidden="1" x14ac:dyDescent="0.3">
      <c r="A5989" s="253">
        <v>5983</v>
      </c>
      <c r="B5989" s="254" t="s">
        <v>4105</v>
      </c>
      <c r="C5989" s="254" t="s">
        <v>74</v>
      </c>
      <c r="D5989" s="254" t="s">
        <v>4106</v>
      </c>
      <c r="E5989" s="254" t="s">
        <v>29435</v>
      </c>
      <c r="F5989" s="167">
        <v>14</v>
      </c>
      <c r="G5989" s="167" t="s">
        <v>84</v>
      </c>
      <c r="H5989" s="167" t="s">
        <v>84</v>
      </c>
      <c r="I5989" s="167" t="s">
        <v>84</v>
      </c>
      <c r="J5989" s="167">
        <v>3</v>
      </c>
      <c r="K5989" s="167" t="s">
        <v>84</v>
      </c>
      <c r="L5989" s="167" t="s">
        <v>84</v>
      </c>
      <c r="M5989" s="167" t="s">
        <v>84</v>
      </c>
      <c r="N5989" s="167">
        <v>9</v>
      </c>
      <c r="O5989" s="167" t="s">
        <v>84</v>
      </c>
      <c r="P5989" s="167" t="s">
        <v>84</v>
      </c>
      <c r="Q5989" s="167" t="s">
        <v>84</v>
      </c>
    </row>
    <row r="5990" spans="1:17" hidden="1" x14ac:dyDescent="0.3">
      <c r="A5990" s="253">
        <v>5984</v>
      </c>
      <c r="B5990" s="254" t="s">
        <v>4107</v>
      </c>
      <c r="C5990" s="254" t="s">
        <v>74</v>
      </c>
      <c r="D5990" s="254" t="s">
        <v>4108</v>
      </c>
      <c r="E5990" s="254" t="s">
        <v>29435</v>
      </c>
      <c r="F5990" s="167">
        <v>5</v>
      </c>
      <c r="G5990" s="167">
        <v>5</v>
      </c>
      <c r="H5990" s="167">
        <v>3</v>
      </c>
      <c r="I5990" s="167">
        <v>3</v>
      </c>
      <c r="J5990" s="167">
        <v>2</v>
      </c>
      <c r="K5990" s="167">
        <v>1</v>
      </c>
      <c r="L5990" s="167">
        <v>2</v>
      </c>
      <c r="M5990" s="167">
        <v>1</v>
      </c>
      <c r="N5990" s="167">
        <v>5</v>
      </c>
      <c r="O5990" s="167">
        <v>5</v>
      </c>
      <c r="P5990" s="167">
        <v>3</v>
      </c>
      <c r="Q5990" s="167">
        <v>1</v>
      </c>
    </row>
    <row r="5991" spans="1:17" hidden="1" x14ac:dyDescent="0.3">
      <c r="A5991" s="253">
        <v>5985</v>
      </c>
      <c r="B5991" s="254" t="s">
        <v>4109</v>
      </c>
      <c r="C5991" s="254" t="s">
        <v>74</v>
      </c>
      <c r="D5991" s="254" t="s">
        <v>4110</v>
      </c>
      <c r="E5991" s="254" t="s">
        <v>29435</v>
      </c>
      <c r="F5991" s="167">
        <v>5</v>
      </c>
      <c r="G5991" s="167">
        <v>5</v>
      </c>
      <c r="H5991" s="167">
        <v>4</v>
      </c>
      <c r="I5991" s="167">
        <v>2</v>
      </c>
      <c r="J5991" s="167">
        <v>3</v>
      </c>
      <c r="K5991" s="167">
        <v>2</v>
      </c>
      <c r="L5991" s="167">
        <v>1</v>
      </c>
      <c r="M5991" s="167">
        <v>1</v>
      </c>
      <c r="N5991" s="167">
        <v>7</v>
      </c>
      <c r="O5991" s="167">
        <v>4</v>
      </c>
      <c r="P5991" s="167">
        <v>4</v>
      </c>
      <c r="Q5991" s="167">
        <v>1</v>
      </c>
    </row>
    <row r="5992" spans="1:17" hidden="1" x14ac:dyDescent="0.3">
      <c r="A5992" s="253">
        <v>5986</v>
      </c>
      <c r="B5992" s="254" t="s">
        <v>4111</v>
      </c>
      <c r="C5992" s="254" t="s">
        <v>74</v>
      </c>
      <c r="D5992" s="254" t="s">
        <v>4112</v>
      </c>
      <c r="E5992" s="254" t="s">
        <v>29435</v>
      </c>
      <c r="F5992" s="167">
        <v>8</v>
      </c>
      <c r="G5992" s="167">
        <v>6</v>
      </c>
      <c r="H5992" s="167">
        <v>4</v>
      </c>
      <c r="I5992" s="167">
        <v>2</v>
      </c>
      <c r="J5992" s="167">
        <v>3</v>
      </c>
      <c r="K5992" s="167">
        <v>2</v>
      </c>
      <c r="L5992" s="167">
        <v>2</v>
      </c>
      <c r="M5992" s="167">
        <v>1</v>
      </c>
      <c r="N5992" s="167">
        <v>6</v>
      </c>
      <c r="O5992" s="167">
        <v>5</v>
      </c>
      <c r="P5992" s="167">
        <v>4</v>
      </c>
      <c r="Q5992" s="167">
        <v>2</v>
      </c>
    </row>
    <row r="5993" spans="1:17" hidden="1" x14ac:dyDescent="0.3">
      <c r="A5993" s="253">
        <v>5987</v>
      </c>
      <c r="B5993" s="254" t="s">
        <v>4113</v>
      </c>
      <c r="C5993" s="254" t="s">
        <v>74</v>
      </c>
      <c r="D5993" s="254" t="s">
        <v>4114</v>
      </c>
      <c r="E5993" s="254" t="s">
        <v>29435</v>
      </c>
      <c r="F5993" s="167">
        <v>8</v>
      </c>
      <c r="G5993" s="167">
        <v>7</v>
      </c>
      <c r="H5993" s="167">
        <v>6</v>
      </c>
      <c r="I5993" s="167">
        <v>5</v>
      </c>
      <c r="J5993" s="167">
        <v>3</v>
      </c>
      <c r="K5993" s="167">
        <v>2</v>
      </c>
      <c r="L5993" s="167">
        <v>1</v>
      </c>
      <c r="M5993" s="167">
        <v>0</v>
      </c>
      <c r="N5993" s="167">
        <v>8</v>
      </c>
      <c r="O5993" s="167">
        <v>8</v>
      </c>
      <c r="P5993" s="167">
        <v>6</v>
      </c>
      <c r="Q5993" s="167">
        <v>3</v>
      </c>
    </row>
    <row r="5994" spans="1:17" hidden="1" x14ac:dyDescent="0.3">
      <c r="A5994" s="253">
        <v>5988</v>
      </c>
      <c r="B5994" s="254" t="s">
        <v>4115</v>
      </c>
      <c r="C5994" s="254" t="s">
        <v>74</v>
      </c>
      <c r="D5994" s="254" t="s">
        <v>4116</v>
      </c>
      <c r="E5994" s="254" t="s">
        <v>29435</v>
      </c>
      <c r="F5994" s="167" t="s">
        <v>84</v>
      </c>
      <c r="G5994" s="167" t="s">
        <v>84</v>
      </c>
      <c r="H5994" s="167" t="s">
        <v>84</v>
      </c>
      <c r="I5994" s="167" t="s">
        <v>84</v>
      </c>
      <c r="J5994" s="167" t="s">
        <v>84</v>
      </c>
      <c r="K5994" s="167" t="s">
        <v>84</v>
      </c>
      <c r="L5994" s="167" t="s">
        <v>84</v>
      </c>
      <c r="M5994" s="167" t="s">
        <v>84</v>
      </c>
      <c r="N5994" s="167" t="s">
        <v>84</v>
      </c>
      <c r="O5994" s="167" t="s">
        <v>84</v>
      </c>
      <c r="P5994" s="167" t="s">
        <v>84</v>
      </c>
      <c r="Q5994" s="167" t="s">
        <v>84</v>
      </c>
    </row>
    <row r="5995" spans="1:17" hidden="1" x14ac:dyDescent="0.3">
      <c r="A5995" s="253">
        <v>5989</v>
      </c>
      <c r="B5995" s="254" t="s">
        <v>4117</v>
      </c>
      <c r="C5995" s="254" t="s">
        <v>74</v>
      </c>
      <c r="D5995" s="254" t="s">
        <v>4118</v>
      </c>
      <c r="E5995" s="254" t="s">
        <v>29435</v>
      </c>
      <c r="F5995" s="167" t="s">
        <v>84</v>
      </c>
      <c r="G5995" s="167">
        <v>22</v>
      </c>
      <c r="H5995" s="167" t="s">
        <v>84</v>
      </c>
      <c r="I5995" s="167" t="s">
        <v>84</v>
      </c>
      <c r="J5995" s="167" t="s">
        <v>84</v>
      </c>
      <c r="K5995" s="167">
        <v>3</v>
      </c>
      <c r="L5995" s="167" t="s">
        <v>84</v>
      </c>
      <c r="M5995" s="167" t="s">
        <v>84</v>
      </c>
      <c r="N5995" s="167" t="s">
        <v>84</v>
      </c>
      <c r="O5995" s="167">
        <v>9</v>
      </c>
      <c r="P5995" s="167" t="s">
        <v>84</v>
      </c>
      <c r="Q5995" s="167" t="s">
        <v>84</v>
      </c>
    </row>
    <row r="5996" spans="1:17" hidden="1" x14ac:dyDescent="0.3">
      <c r="A5996" s="253">
        <v>5990</v>
      </c>
      <c r="B5996" s="254" t="s">
        <v>4119</v>
      </c>
      <c r="C5996" s="254" t="s">
        <v>74</v>
      </c>
      <c r="D5996" s="254" t="s">
        <v>4120</v>
      </c>
      <c r="E5996" s="254" t="s">
        <v>29435</v>
      </c>
      <c r="F5996" s="167">
        <v>45</v>
      </c>
      <c r="G5996" s="167" t="s">
        <v>84</v>
      </c>
      <c r="H5996" s="167" t="s">
        <v>84</v>
      </c>
      <c r="I5996" s="167" t="s">
        <v>84</v>
      </c>
      <c r="J5996" s="167">
        <v>1</v>
      </c>
      <c r="K5996" s="167" t="s">
        <v>84</v>
      </c>
      <c r="L5996" s="167" t="s">
        <v>84</v>
      </c>
      <c r="M5996" s="167" t="s">
        <v>84</v>
      </c>
      <c r="N5996" s="167">
        <v>6</v>
      </c>
      <c r="O5996" s="167" t="s">
        <v>84</v>
      </c>
      <c r="P5996" s="167" t="s">
        <v>84</v>
      </c>
      <c r="Q5996" s="167" t="s">
        <v>84</v>
      </c>
    </row>
    <row r="5997" spans="1:17" hidden="1" x14ac:dyDescent="0.3">
      <c r="A5997" s="253">
        <v>5991</v>
      </c>
      <c r="B5997" s="254" t="s">
        <v>4121</v>
      </c>
      <c r="C5997" s="254" t="s">
        <v>74</v>
      </c>
      <c r="D5997" s="254" t="s">
        <v>4122</v>
      </c>
      <c r="E5997" s="254" t="s">
        <v>29435</v>
      </c>
      <c r="F5997" s="167">
        <v>18</v>
      </c>
      <c r="G5997" s="167">
        <v>13</v>
      </c>
      <c r="H5997" s="167" t="s">
        <v>84</v>
      </c>
      <c r="I5997" s="167" t="s">
        <v>84</v>
      </c>
      <c r="J5997" s="167">
        <v>2</v>
      </c>
      <c r="K5997" s="167">
        <v>2</v>
      </c>
      <c r="L5997" s="167" t="s">
        <v>84</v>
      </c>
      <c r="M5997" s="167" t="s">
        <v>84</v>
      </c>
      <c r="N5997" s="167">
        <v>7</v>
      </c>
      <c r="O5997" s="167">
        <v>10</v>
      </c>
      <c r="P5997" s="167" t="s">
        <v>84</v>
      </c>
      <c r="Q5997" s="167" t="s">
        <v>84</v>
      </c>
    </row>
    <row r="5998" spans="1:17" hidden="1" x14ac:dyDescent="0.3">
      <c r="A5998" s="253">
        <v>5992</v>
      </c>
      <c r="B5998" s="254" t="s">
        <v>4123</v>
      </c>
      <c r="C5998" s="254" t="s">
        <v>74</v>
      </c>
      <c r="D5998" s="254" t="s">
        <v>4124</v>
      </c>
      <c r="E5998" s="254" t="s">
        <v>29435</v>
      </c>
      <c r="F5998" s="167">
        <v>8</v>
      </c>
      <c r="G5998" s="167">
        <v>6</v>
      </c>
      <c r="H5998" s="167">
        <v>8</v>
      </c>
      <c r="I5998" s="167">
        <v>5</v>
      </c>
      <c r="J5998" s="167">
        <v>3</v>
      </c>
      <c r="K5998" s="167">
        <v>4</v>
      </c>
      <c r="L5998" s="167">
        <v>2</v>
      </c>
      <c r="M5998" s="167">
        <v>2</v>
      </c>
      <c r="N5998" s="167">
        <v>9</v>
      </c>
      <c r="O5998" s="167">
        <v>7</v>
      </c>
      <c r="P5998" s="167">
        <v>7</v>
      </c>
      <c r="Q5998" s="167">
        <v>4</v>
      </c>
    </row>
    <row r="5999" spans="1:17" hidden="1" x14ac:dyDescent="0.3">
      <c r="A5999" s="253">
        <v>5993</v>
      </c>
      <c r="B5999" s="254" t="s">
        <v>4125</v>
      </c>
      <c r="C5999" s="254" t="s">
        <v>74</v>
      </c>
      <c r="D5999" s="254" t="s">
        <v>4126</v>
      </c>
      <c r="E5999" s="254" t="s">
        <v>29435</v>
      </c>
      <c r="F5999" s="167">
        <v>6</v>
      </c>
      <c r="G5999" s="167">
        <v>7</v>
      </c>
      <c r="H5999" s="167">
        <v>5</v>
      </c>
      <c r="I5999" s="167">
        <v>2</v>
      </c>
      <c r="J5999" s="167">
        <v>4</v>
      </c>
      <c r="K5999" s="167">
        <v>4</v>
      </c>
      <c r="L5999" s="167">
        <v>3</v>
      </c>
      <c r="M5999" s="167">
        <v>2</v>
      </c>
      <c r="N5999" s="167">
        <v>9</v>
      </c>
      <c r="O5999" s="167">
        <v>9</v>
      </c>
      <c r="P5999" s="167">
        <v>5</v>
      </c>
      <c r="Q5999" s="167">
        <v>3</v>
      </c>
    </row>
    <row r="6000" spans="1:17" hidden="1" x14ac:dyDescent="0.3">
      <c r="A6000" s="253">
        <v>5994</v>
      </c>
      <c r="B6000" s="254" t="s">
        <v>4127</v>
      </c>
      <c r="C6000" s="254" t="s">
        <v>74</v>
      </c>
      <c r="D6000" s="254" t="s">
        <v>4128</v>
      </c>
      <c r="E6000" s="254" t="s">
        <v>29435</v>
      </c>
      <c r="F6000" s="167">
        <v>6</v>
      </c>
      <c r="G6000" s="167">
        <v>7</v>
      </c>
      <c r="H6000" s="167">
        <v>5</v>
      </c>
      <c r="I6000" s="167">
        <v>4</v>
      </c>
      <c r="J6000" s="167">
        <v>4</v>
      </c>
      <c r="K6000" s="167">
        <v>4</v>
      </c>
      <c r="L6000" s="167">
        <v>3</v>
      </c>
      <c r="M6000" s="167">
        <v>0</v>
      </c>
      <c r="N6000" s="167">
        <v>11</v>
      </c>
      <c r="O6000" s="167">
        <v>11</v>
      </c>
      <c r="P6000" s="167">
        <v>5</v>
      </c>
      <c r="Q6000" s="167">
        <v>7</v>
      </c>
    </row>
    <row r="6001" spans="1:17" hidden="1" x14ac:dyDescent="0.3">
      <c r="A6001" s="253">
        <v>5995</v>
      </c>
      <c r="B6001" s="254" t="s">
        <v>4129</v>
      </c>
      <c r="C6001" s="254" t="s">
        <v>74</v>
      </c>
      <c r="D6001" s="254" t="s">
        <v>4130</v>
      </c>
      <c r="E6001" s="254" t="s">
        <v>29435</v>
      </c>
      <c r="F6001" s="167">
        <v>9</v>
      </c>
      <c r="G6001" s="167">
        <v>8</v>
      </c>
      <c r="H6001" s="167">
        <v>7</v>
      </c>
      <c r="I6001" s="167">
        <v>6</v>
      </c>
      <c r="J6001" s="167">
        <v>5</v>
      </c>
      <c r="K6001" s="167">
        <v>6</v>
      </c>
      <c r="L6001" s="167">
        <v>4</v>
      </c>
      <c r="M6001" s="167">
        <v>2</v>
      </c>
      <c r="N6001" s="167">
        <v>8</v>
      </c>
      <c r="O6001" s="167">
        <v>8</v>
      </c>
      <c r="P6001" s="167">
        <v>9</v>
      </c>
      <c r="Q6001" s="167">
        <v>7</v>
      </c>
    </row>
    <row r="6002" spans="1:17" hidden="1" x14ac:dyDescent="0.3">
      <c r="A6002" s="253">
        <v>5996</v>
      </c>
      <c r="B6002" s="254" t="s">
        <v>4131</v>
      </c>
      <c r="C6002" s="254" t="s">
        <v>74</v>
      </c>
      <c r="D6002" s="254" t="s">
        <v>4132</v>
      </c>
      <c r="E6002" s="254" t="s">
        <v>29435</v>
      </c>
      <c r="F6002" s="167">
        <v>8</v>
      </c>
      <c r="G6002" s="167">
        <v>9</v>
      </c>
      <c r="H6002" s="167">
        <v>8</v>
      </c>
      <c r="I6002" s="167">
        <v>6</v>
      </c>
      <c r="J6002" s="167">
        <v>4</v>
      </c>
      <c r="K6002" s="167">
        <v>1</v>
      </c>
      <c r="L6002" s="167">
        <v>1</v>
      </c>
      <c r="M6002" s="167">
        <v>0</v>
      </c>
      <c r="N6002" s="167">
        <v>11</v>
      </c>
      <c r="O6002" s="167">
        <v>10</v>
      </c>
      <c r="P6002" s="167">
        <v>7</v>
      </c>
      <c r="Q6002" s="167">
        <v>4</v>
      </c>
    </row>
    <row r="6003" spans="1:17" hidden="1" x14ac:dyDescent="0.3">
      <c r="A6003" s="253">
        <v>5997</v>
      </c>
      <c r="B6003" s="254" t="s">
        <v>4133</v>
      </c>
      <c r="C6003" s="254" t="s">
        <v>74</v>
      </c>
      <c r="D6003" s="254" t="s">
        <v>77</v>
      </c>
      <c r="E6003" s="254" t="s">
        <v>21046</v>
      </c>
      <c r="F6003" s="167">
        <v>6</v>
      </c>
      <c r="G6003" s="167">
        <v>6</v>
      </c>
      <c r="H6003" s="167">
        <v>5</v>
      </c>
      <c r="I6003" s="167">
        <v>4</v>
      </c>
      <c r="J6003" s="167">
        <v>1</v>
      </c>
      <c r="K6003" s="167">
        <v>1</v>
      </c>
      <c r="L6003" s="167">
        <v>0</v>
      </c>
      <c r="M6003" s="167">
        <v>0</v>
      </c>
      <c r="N6003" s="167">
        <v>2</v>
      </c>
      <c r="O6003" s="167">
        <v>0</v>
      </c>
      <c r="P6003" s="167">
        <v>0</v>
      </c>
      <c r="Q6003" s="167">
        <v>0</v>
      </c>
    </row>
    <row r="6004" spans="1:17" hidden="1" x14ac:dyDescent="0.3">
      <c r="A6004" s="253">
        <v>5998</v>
      </c>
      <c r="B6004" s="254" t="s">
        <v>4134</v>
      </c>
      <c r="C6004" s="254" t="s">
        <v>74</v>
      </c>
      <c r="D6004" s="254" t="s">
        <v>75</v>
      </c>
      <c r="E6004" s="254" t="s">
        <v>21046</v>
      </c>
      <c r="F6004" s="167">
        <v>2</v>
      </c>
      <c r="G6004" s="167">
        <v>2</v>
      </c>
      <c r="H6004" s="167">
        <v>1</v>
      </c>
      <c r="I6004" s="167">
        <v>3</v>
      </c>
      <c r="J6004" s="167">
        <v>0</v>
      </c>
      <c r="K6004" s="167">
        <v>0</v>
      </c>
      <c r="L6004" s="167">
        <v>0</v>
      </c>
      <c r="M6004" s="167">
        <v>0</v>
      </c>
      <c r="N6004" s="167">
        <v>1</v>
      </c>
      <c r="O6004" s="167">
        <v>1</v>
      </c>
      <c r="P6004" s="167">
        <v>2</v>
      </c>
      <c r="Q6004" s="167">
        <v>0</v>
      </c>
    </row>
    <row r="6005" spans="1:17" hidden="1" x14ac:dyDescent="0.3">
      <c r="A6005" s="253">
        <v>5999</v>
      </c>
      <c r="B6005" s="254" t="s">
        <v>4135</v>
      </c>
      <c r="C6005" s="254" t="s">
        <v>74</v>
      </c>
      <c r="D6005" s="254" t="s">
        <v>4136</v>
      </c>
      <c r="E6005" s="254" t="s">
        <v>21046</v>
      </c>
      <c r="F6005" s="167">
        <v>6</v>
      </c>
      <c r="G6005" s="167">
        <v>6</v>
      </c>
      <c r="H6005" s="167">
        <v>6</v>
      </c>
      <c r="I6005" s="167">
        <v>6</v>
      </c>
      <c r="J6005" s="167">
        <v>0</v>
      </c>
      <c r="K6005" s="167">
        <v>0</v>
      </c>
      <c r="L6005" s="167">
        <v>0</v>
      </c>
      <c r="M6005" s="167">
        <v>0</v>
      </c>
      <c r="N6005" s="167">
        <v>1</v>
      </c>
      <c r="O6005" s="167">
        <v>0</v>
      </c>
      <c r="P6005" s="167">
        <v>0</v>
      </c>
      <c r="Q6005" s="167">
        <v>0</v>
      </c>
    </row>
    <row r="6006" spans="1:17" hidden="1" x14ac:dyDescent="0.3">
      <c r="A6006" s="253">
        <v>6000</v>
      </c>
      <c r="B6006" s="254" t="s">
        <v>4137</v>
      </c>
      <c r="C6006" s="254" t="s">
        <v>74</v>
      </c>
      <c r="D6006" s="254" t="s">
        <v>4138</v>
      </c>
      <c r="E6006" s="254" t="s">
        <v>21046</v>
      </c>
      <c r="F6006" s="167">
        <v>2</v>
      </c>
      <c r="G6006" s="167">
        <v>2</v>
      </c>
      <c r="H6006" s="167">
        <v>0</v>
      </c>
      <c r="I6006" s="167">
        <v>0</v>
      </c>
      <c r="J6006" s="167">
        <v>0</v>
      </c>
      <c r="K6006" s="167">
        <v>0</v>
      </c>
      <c r="L6006" s="167">
        <v>0</v>
      </c>
      <c r="M6006" s="167">
        <v>0</v>
      </c>
      <c r="N6006" s="167">
        <v>0</v>
      </c>
      <c r="O6006" s="167">
        <v>0</v>
      </c>
      <c r="P6006" s="167">
        <v>0</v>
      </c>
      <c r="Q6006" s="167">
        <v>0</v>
      </c>
    </row>
    <row r="6007" spans="1:17" hidden="1" x14ac:dyDescent="0.3">
      <c r="A6007" s="253">
        <v>6001</v>
      </c>
      <c r="B6007" s="254" t="s">
        <v>4139</v>
      </c>
      <c r="C6007" s="254" t="s">
        <v>74</v>
      </c>
      <c r="D6007" s="254" t="s">
        <v>118</v>
      </c>
      <c r="E6007" s="254" t="s">
        <v>21046</v>
      </c>
      <c r="F6007" s="167">
        <v>0</v>
      </c>
      <c r="G6007" s="167">
        <v>0</v>
      </c>
      <c r="H6007" s="167">
        <v>0</v>
      </c>
      <c r="I6007" s="167">
        <v>0</v>
      </c>
      <c r="J6007" s="167">
        <v>1</v>
      </c>
      <c r="K6007" s="167">
        <v>2</v>
      </c>
      <c r="L6007" s="167">
        <v>2</v>
      </c>
      <c r="M6007" s="167">
        <v>1</v>
      </c>
      <c r="N6007" s="167">
        <v>0</v>
      </c>
      <c r="O6007" s="167">
        <v>1</v>
      </c>
      <c r="P6007" s="167">
        <v>0</v>
      </c>
      <c r="Q6007" s="167">
        <v>0</v>
      </c>
    </row>
    <row r="6008" spans="1:17" hidden="1" x14ac:dyDescent="0.3">
      <c r="A6008" s="253">
        <v>6002</v>
      </c>
      <c r="B6008" s="254" t="s">
        <v>4140</v>
      </c>
      <c r="C6008" s="254" t="s">
        <v>74</v>
      </c>
      <c r="D6008" s="254" t="s">
        <v>4141</v>
      </c>
      <c r="E6008" s="254" t="s">
        <v>21046</v>
      </c>
      <c r="F6008" s="167">
        <v>7</v>
      </c>
      <c r="G6008" s="167">
        <v>7</v>
      </c>
      <c r="H6008" s="167">
        <v>6</v>
      </c>
      <c r="I6008" s="167">
        <v>6</v>
      </c>
      <c r="J6008" s="167">
        <v>1</v>
      </c>
      <c r="K6008" s="167">
        <v>1</v>
      </c>
      <c r="L6008" s="167">
        <v>0</v>
      </c>
      <c r="M6008" s="167">
        <v>0</v>
      </c>
      <c r="N6008" s="167">
        <v>1</v>
      </c>
      <c r="O6008" s="167">
        <v>1</v>
      </c>
      <c r="P6008" s="167">
        <v>1</v>
      </c>
      <c r="Q6008" s="167">
        <v>0</v>
      </c>
    </row>
    <row r="6009" spans="1:17" hidden="1" x14ac:dyDescent="0.3">
      <c r="A6009" s="253">
        <v>6003</v>
      </c>
      <c r="B6009" s="254" t="s">
        <v>4142</v>
      </c>
      <c r="C6009" s="254" t="s">
        <v>74</v>
      </c>
      <c r="D6009" s="254" t="s">
        <v>4143</v>
      </c>
      <c r="E6009" s="254" t="s">
        <v>21046</v>
      </c>
      <c r="F6009" s="167">
        <v>6</v>
      </c>
      <c r="G6009" s="167">
        <v>6</v>
      </c>
      <c r="H6009" s="167">
        <v>6</v>
      </c>
      <c r="I6009" s="167">
        <v>6</v>
      </c>
      <c r="J6009" s="167">
        <v>1</v>
      </c>
      <c r="K6009" s="167">
        <v>1</v>
      </c>
      <c r="L6009" s="167">
        <v>0</v>
      </c>
      <c r="M6009" s="167">
        <v>0</v>
      </c>
      <c r="N6009" s="167">
        <v>1</v>
      </c>
      <c r="O6009" s="167">
        <v>1</v>
      </c>
      <c r="P6009" s="167">
        <v>1</v>
      </c>
      <c r="Q6009" s="167">
        <v>0</v>
      </c>
    </row>
    <row r="6010" spans="1:17" hidden="1" x14ac:dyDescent="0.3">
      <c r="A6010" s="253">
        <v>6004</v>
      </c>
      <c r="B6010" s="254" t="s">
        <v>4144</v>
      </c>
      <c r="C6010" s="254" t="s">
        <v>74</v>
      </c>
      <c r="D6010" s="254" t="s">
        <v>4145</v>
      </c>
      <c r="E6010" s="254" t="s">
        <v>21046</v>
      </c>
      <c r="F6010" s="167">
        <v>4</v>
      </c>
      <c r="G6010" s="167">
        <v>4</v>
      </c>
      <c r="H6010" s="167">
        <v>3</v>
      </c>
      <c r="I6010" s="167">
        <v>3</v>
      </c>
      <c r="J6010" s="167">
        <v>1</v>
      </c>
      <c r="K6010" s="167">
        <v>1</v>
      </c>
      <c r="L6010" s="167">
        <v>0</v>
      </c>
      <c r="M6010" s="167">
        <v>0</v>
      </c>
      <c r="N6010" s="167">
        <v>1</v>
      </c>
      <c r="O6010" s="167">
        <v>1</v>
      </c>
      <c r="P6010" s="167">
        <v>0</v>
      </c>
      <c r="Q6010" s="167">
        <v>0</v>
      </c>
    </row>
    <row r="6011" spans="1:17" hidden="1" x14ac:dyDescent="0.3">
      <c r="A6011" s="253">
        <v>6005</v>
      </c>
      <c r="B6011" s="254" t="s">
        <v>4146</v>
      </c>
      <c r="C6011" s="254" t="s">
        <v>74</v>
      </c>
      <c r="D6011" s="254" t="s">
        <v>4147</v>
      </c>
      <c r="E6011" s="254" t="s">
        <v>21046</v>
      </c>
      <c r="F6011" s="167">
        <v>6</v>
      </c>
      <c r="G6011" s="167">
        <v>5</v>
      </c>
      <c r="H6011" s="167">
        <v>5</v>
      </c>
      <c r="I6011" s="167">
        <v>5</v>
      </c>
      <c r="J6011" s="167">
        <v>0</v>
      </c>
      <c r="K6011" s="167">
        <v>0</v>
      </c>
      <c r="L6011" s="167">
        <v>0</v>
      </c>
      <c r="M6011" s="167">
        <v>0</v>
      </c>
      <c r="N6011" s="167">
        <v>1</v>
      </c>
      <c r="O6011" s="167">
        <v>1</v>
      </c>
      <c r="P6011" s="167">
        <v>1</v>
      </c>
      <c r="Q6011" s="167">
        <v>1</v>
      </c>
    </row>
    <row r="6012" spans="1:17" hidden="1" x14ac:dyDescent="0.3">
      <c r="A6012" s="253">
        <v>6006</v>
      </c>
      <c r="B6012" s="254" t="s">
        <v>4148</v>
      </c>
      <c r="C6012" s="254" t="s">
        <v>74</v>
      </c>
      <c r="D6012" s="254" t="s">
        <v>4149</v>
      </c>
      <c r="E6012" s="254" t="s">
        <v>21046</v>
      </c>
      <c r="F6012" s="167">
        <v>3</v>
      </c>
      <c r="G6012" s="167">
        <v>1</v>
      </c>
      <c r="H6012" s="167">
        <v>0</v>
      </c>
      <c r="I6012" s="167">
        <v>0</v>
      </c>
      <c r="J6012" s="167">
        <v>1</v>
      </c>
      <c r="K6012" s="167">
        <v>1</v>
      </c>
      <c r="L6012" s="167">
        <v>1</v>
      </c>
      <c r="M6012" s="167">
        <v>0</v>
      </c>
      <c r="N6012" s="167">
        <v>7</v>
      </c>
      <c r="O6012" s="167">
        <v>8</v>
      </c>
      <c r="P6012" s="167">
        <v>7</v>
      </c>
      <c r="Q6012" s="167">
        <v>6</v>
      </c>
    </row>
    <row r="6013" spans="1:17" hidden="1" x14ac:dyDescent="0.3">
      <c r="A6013" s="253">
        <v>6007</v>
      </c>
      <c r="B6013" s="254" t="s">
        <v>4150</v>
      </c>
      <c r="C6013" s="254" t="s">
        <v>74</v>
      </c>
      <c r="D6013" s="254" t="s">
        <v>4151</v>
      </c>
      <c r="E6013" s="254" t="s">
        <v>21046</v>
      </c>
      <c r="F6013" s="167">
        <v>0</v>
      </c>
      <c r="G6013" s="167">
        <v>0</v>
      </c>
      <c r="H6013" s="167">
        <v>0</v>
      </c>
      <c r="I6013" s="167">
        <v>0</v>
      </c>
      <c r="J6013" s="167">
        <v>0</v>
      </c>
      <c r="K6013" s="167">
        <v>0</v>
      </c>
      <c r="L6013" s="167">
        <v>0</v>
      </c>
      <c r="M6013" s="167">
        <v>0</v>
      </c>
      <c r="N6013" s="167">
        <v>0</v>
      </c>
      <c r="O6013" s="167">
        <v>0</v>
      </c>
      <c r="P6013" s="167">
        <v>0</v>
      </c>
      <c r="Q6013" s="167">
        <v>0</v>
      </c>
    </row>
    <row r="6014" spans="1:17" hidden="1" x14ac:dyDescent="0.3">
      <c r="A6014" s="253">
        <v>6008</v>
      </c>
      <c r="B6014" s="254" t="s">
        <v>4152</v>
      </c>
      <c r="C6014" s="254" t="s">
        <v>74</v>
      </c>
      <c r="D6014" s="254" t="s">
        <v>4153</v>
      </c>
      <c r="E6014" s="254" t="s">
        <v>21046</v>
      </c>
      <c r="F6014" s="167">
        <v>0</v>
      </c>
      <c r="G6014" s="167">
        <v>0</v>
      </c>
      <c r="H6014" s="167">
        <v>0</v>
      </c>
      <c r="I6014" s="167">
        <v>0</v>
      </c>
      <c r="J6014" s="167">
        <v>2</v>
      </c>
      <c r="K6014" s="167">
        <v>0</v>
      </c>
      <c r="L6014" s="167">
        <v>0</v>
      </c>
      <c r="M6014" s="167">
        <v>0</v>
      </c>
      <c r="N6014" s="167">
        <v>4</v>
      </c>
      <c r="O6014" s="167">
        <v>2</v>
      </c>
      <c r="P6014" s="167">
        <v>1</v>
      </c>
      <c r="Q6014" s="167">
        <v>1</v>
      </c>
    </row>
    <row r="6015" spans="1:17" hidden="1" x14ac:dyDescent="0.3">
      <c r="A6015" s="253">
        <v>6009</v>
      </c>
      <c r="B6015" s="254" t="s">
        <v>4154</v>
      </c>
      <c r="C6015" s="254" t="s">
        <v>74</v>
      </c>
      <c r="D6015" s="254" t="s">
        <v>4155</v>
      </c>
      <c r="E6015" s="254" t="s">
        <v>21046</v>
      </c>
      <c r="F6015" s="167">
        <v>2</v>
      </c>
      <c r="G6015" s="167">
        <v>2</v>
      </c>
      <c r="H6015" s="167">
        <v>1</v>
      </c>
      <c r="I6015" s="167">
        <v>1</v>
      </c>
      <c r="J6015" s="167">
        <v>1</v>
      </c>
      <c r="K6015" s="167">
        <v>1</v>
      </c>
      <c r="L6015" s="167">
        <v>0</v>
      </c>
      <c r="M6015" s="167">
        <v>0</v>
      </c>
      <c r="N6015" s="167">
        <v>3</v>
      </c>
      <c r="O6015" s="167">
        <v>3</v>
      </c>
      <c r="P6015" s="167">
        <v>2</v>
      </c>
      <c r="Q6015" s="167">
        <v>1</v>
      </c>
    </row>
    <row r="6016" spans="1:17" hidden="1" x14ac:dyDescent="0.3">
      <c r="A6016" s="253">
        <v>6010</v>
      </c>
      <c r="B6016" s="254" t="s">
        <v>4156</v>
      </c>
      <c r="C6016" s="254" t="s">
        <v>74</v>
      </c>
      <c r="D6016" s="254" t="s">
        <v>4157</v>
      </c>
      <c r="E6016" s="254" t="s">
        <v>21046</v>
      </c>
      <c r="F6016" s="167">
        <v>0</v>
      </c>
      <c r="G6016" s="167">
        <v>0</v>
      </c>
      <c r="H6016" s="167">
        <v>0</v>
      </c>
      <c r="I6016" s="167">
        <v>0</v>
      </c>
      <c r="J6016" s="167">
        <v>1</v>
      </c>
      <c r="K6016" s="167">
        <v>1</v>
      </c>
      <c r="L6016" s="167">
        <v>0</v>
      </c>
      <c r="M6016" s="167">
        <v>0</v>
      </c>
      <c r="N6016" s="167">
        <v>1</v>
      </c>
      <c r="O6016" s="167">
        <v>1</v>
      </c>
      <c r="P6016" s="167">
        <v>1</v>
      </c>
      <c r="Q6016" s="167">
        <v>0</v>
      </c>
    </row>
    <row r="6017" spans="1:17" hidden="1" x14ac:dyDescent="0.3">
      <c r="A6017" s="253">
        <v>6011</v>
      </c>
      <c r="B6017" s="254" t="s">
        <v>4158</v>
      </c>
      <c r="C6017" s="254" t="s">
        <v>74</v>
      </c>
      <c r="D6017" s="254" t="s">
        <v>4159</v>
      </c>
      <c r="E6017" s="254" t="s">
        <v>21046</v>
      </c>
      <c r="F6017" s="167">
        <v>1</v>
      </c>
      <c r="G6017" s="167">
        <v>1</v>
      </c>
      <c r="H6017" s="167">
        <v>1</v>
      </c>
      <c r="I6017" s="167">
        <v>0</v>
      </c>
      <c r="J6017" s="167">
        <v>1</v>
      </c>
      <c r="K6017" s="167">
        <v>0</v>
      </c>
      <c r="L6017" s="167">
        <v>0</v>
      </c>
      <c r="M6017" s="167">
        <v>0</v>
      </c>
      <c r="N6017" s="167">
        <v>2</v>
      </c>
      <c r="O6017" s="167">
        <v>1</v>
      </c>
      <c r="P6017" s="167">
        <v>1</v>
      </c>
      <c r="Q6017" s="167">
        <v>1</v>
      </c>
    </row>
    <row r="6018" spans="1:17" hidden="1" x14ac:dyDescent="0.3">
      <c r="A6018" s="253">
        <v>6012</v>
      </c>
      <c r="B6018" s="254" t="s">
        <v>4160</v>
      </c>
      <c r="C6018" s="254" t="s">
        <v>74</v>
      </c>
      <c r="D6018" s="254" t="s">
        <v>4161</v>
      </c>
      <c r="E6018" s="254" t="s">
        <v>21046</v>
      </c>
      <c r="F6018" s="167">
        <v>2</v>
      </c>
      <c r="G6018" s="167">
        <v>2</v>
      </c>
      <c r="H6018" s="167">
        <v>1</v>
      </c>
      <c r="I6018" s="167">
        <v>0</v>
      </c>
      <c r="J6018" s="167">
        <v>1</v>
      </c>
      <c r="K6018" s="167">
        <v>1</v>
      </c>
      <c r="L6018" s="167">
        <v>1</v>
      </c>
      <c r="M6018" s="167">
        <v>0</v>
      </c>
      <c r="N6018" s="167">
        <v>1</v>
      </c>
      <c r="O6018" s="167">
        <v>1</v>
      </c>
      <c r="P6018" s="167">
        <v>1</v>
      </c>
      <c r="Q6018" s="167">
        <v>0</v>
      </c>
    </row>
    <row r="6019" spans="1:17" hidden="1" x14ac:dyDescent="0.3">
      <c r="A6019" s="253">
        <v>6013</v>
      </c>
      <c r="B6019" s="254" t="s">
        <v>4162</v>
      </c>
      <c r="C6019" s="254" t="s">
        <v>74</v>
      </c>
      <c r="D6019" s="254" t="s">
        <v>4163</v>
      </c>
      <c r="E6019" s="254" t="s">
        <v>21046</v>
      </c>
      <c r="F6019" s="167">
        <v>1</v>
      </c>
      <c r="G6019" s="167">
        <v>1</v>
      </c>
      <c r="H6019" s="167">
        <v>0</v>
      </c>
      <c r="I6019" s="167">
        <v>0</v>
      </c>
      <c r="J6019" s="167">
        <v>1</v>
      </c>
      <c r="K6019" s="167">
        <v>1</v>
      </c>
      <c r="L6019" s="167">
        <v>0</v>
      </c>
      <c r="M6019" s="167">
        <v>0</v>
      </c>
      <c r="N6019" s="167">
        <v>2</v>
      </c>
      <c r="O6019" s="167">
        <v>1</v>
      </c>
      <c r="P6019" s="167">
        <v>1</v>
      </c>
      <c r="Q6019" s="167">
        <v>0</v>
      </c>
    </row>
    <row r="6020" spans="1:17" hidden="1" x14ac:dyDescent="0.3">
      <c r="A6020" s="253">
        <v>6014</v>
      </c>
      <c r="B6020" s="254" t="s">
        <v>4164</v>
      </c>
      <c r="C6020" s="254" t="s">
        <v>74</v>
      </c>
      <c r="D6020" s="254" t="s">
        <v>4165</v>
      </c>
      <c r="E6020" s="254" t="s">
        <v>21046</v>
      </c>
      <c r="F6020" s="167">
        <v>5</v>
      </c>
      <c r="G6020" s="167">
        <v>5</v>
      </c>
      <c r="H6020" s="167">
        <v>5</v>
      </c>
      <c r="I6020" s="167">
        <v>5</v>
      </c>
      <c r="J6020" s="167">
        <v>1</v>
      </c>
      <c r="K6020" s="167">
        <v>0</v>
      </c>
      <c r="L6020" s="167">
        <v>0</v>
      </c>
      <c r="M6020" s="167">
        <v>0</v>
      </c>
      <c r="N6020" s="167">
        <v>0</v>
      </c>
      <c r="O6020" s="167">
        <v>0</v>
      </c>
      <c r="P6020" s="167">
        <v>0</v>
      </c>
      <c r="Q6020" s="167">
        <v>0</v>
      </c>
    </row>
    <row r="6021" spans="1:17" hidden="1" x14ac:dyDescent="0.3">
      <c r="A6021" s="253">
        <v>6015</v>
      </c>
      <c r="B6021" s="254" t="s">
        <v>4166</v>
      </c>
      <c r="C6021" s="254" t="s">
        <v>74</v>
      </c>
      <c r="D6021" s="254" t="s">
        <v>4167</v>
      </c>
      <c r="E6021" s="254" t="s">
        <v>21046</v>
      </c>
      <c r="F6021" s="167">
        <v>3</v>
      </c>
      <c r="G6021" s="167">
        <v>3</v>
      </c>
      <c r="H6021" s="167">
        <v>2</v>
      </c>
      <c r="I6021" s="167">
        <v>0</v>
      </c>
      <c r="J6021" s="167">
        <v>1</v>
      </c>
      <c r="K6021" s="167">
        <v>1</v>
      </c>
      <c r="L6021" s="167">
        <v>1</v>
      </c>
      <c r="M6021" s="167">
        <v>0</v>
      </c>
      <c r="N6021" s="167">
        <v>4</v>
      </c>
      <c r="O6021" s="167">
        <v>3</v>
      </c>
      <c r="P6021" s="167">
        <v>3</v>
      </c>
      <c r="Q6021" s="167">
        <v>2</v>
      </c>
    </row>
    <row r="6022" spans="1:17" hidden="1" x14ac:dyDescent="0.3">
      <c r="A6022" s="253">
        <v>6016</v>
      </c>
      <c r="B6022" s="254" t="s">
        <v>4168</v>
      </c>
      <c r="C6022" s="254" t="s">
        <v>74</v>
      </c>
      <c r="D6022" s="254" t="s">
        <v>4169</v>
      </c>
      <c r="E6022" s="254" t="s">
        <v>21046</v>
      </c>
      <c r="F6022" s="167" t="s">
        <v>84</v>
      </c>
      <c r="G6022" s="167" t="s">
        <v>84</v>
      </c>
      <c r="H6022" s="167" t="s">
        <v>84</v>
      </c>
      <c r="I6022" s="167" t="s">
        <v>84</v>
      </c>
      <c r="J6022" s="167" t="s">
        <v>84</v>
      </c>
      <c r="K6022" s="167" t="s">
        <v>84</v>
      </c>
      <c r="L6022" s="167" t="s">
        <v>84</v>
      </c>
      <c r="M6022" s="167" t="s">
        <v>84</v>
      </c>
      <c r="N6022" s="167" t="s">
        <v>84</v>
      </c>
      <c r="O6022" s="167" t="s">
        <v>84</v>
      </c>
      <c r="P6022" s="167" t="s">
        <v>84</v>
      </c>
      <c r="Q6022" s="167" t="s">
        <v>84</v>
      </c>
    </row>
    <row r="6023" spans="1:17" hidden="1" x14ac:dyDescent="0.3">
      <c r="A6023" s="253">
        <v>6017</v>
      </c>
      <c r="B6023" s="254" t="s">
        <v>4170</v>
      </c>
      <c r="C6023" s="254" t="s">
        <v>74</v>
      </c>
      <c r="D6023" s="254" t="s">
        <v>4171</v>
      </c>
      <c r="E6023" s="254" t="s">
        <v>21046</v>
      </c>
      <c r="F6023" s="167">
        <v>1</v>
      </c>
      <c r="G6023" s="167">
        <v>0</v>
      </c>
      <c r="H6023" s="167">
        <v>0</v>
      </c>
      <c r="I6023" s="167">
        <v>0</v>
      </c>
      <c r="J6023" s="167">
        <v>1</v>
      </c>
      <c r="K6023" s="167">
        <v>1</v>
      </c>
      <c r="L6023" s="167">
        <v>0</v>
      </c>
      <c r="M6023" s="167">
        <v>0</v>
      </c>
      <c r="N6023" s="167">
        <v>3</v>
      </c>
      <c r="O6023" s="167">
        <v>2</v>
      </c>
      <c r="P6023" s="167">
        <v>1</v>
      </c>
      <c r="Q6023" s="167">
        <v>0</v>
      </c>
    </row>
    <row r="6024" spans="1:17" hidden="1" x14ac:dyDescent="0.3">
      <c r="A6024" s="253">
        <v>6018</v>
      </c>
      <c r="B6024" s="254" t="s">
        <v>4172</v>
      </c>
      <c r="C6024" s="254" t="s">
        <v>74</v>
      </c>
      <c r="D6024" s="254" t="s">
        <v>4173</v>
      </c>
      <c r="E6024" s="254" t="s">
        <v>21046</v>
      </c>
      <c r="F6024" s="167">
        <v>4</v>
      </c>
      <c r="G6024" s="167">
        <v>4</v>
      </c>
      <c r="H6024" s="167">
        <v>4</v>
      </c>
      <c r="I6024" s="167">
        <v>5</v>
      </c>
      <c r="J6024" s="167">
        <v>1</v>
      </c>
      <c r="K6024" s="167">
        <v>1</v>
      </c>
      <c r="L6024" s="167">
        <v>1</v>
      </c>
      <c r="M6024" s="167">
        <v>0</v>
      </c>
      <c r="N6024" s="167">
        <v>0</v>
      </c>
      <c r="O6024" s="167">
        <v>0</v>
      </c>
      <c r="P6024" s="167">
        <v>0</v>
      </c>
      <c r="Q6024" s="167">
        <v>0</v>
      </c>
    </row>
    <row r="6025" spans="1:17" hidden="1" x14ac:dyDescent="0.3">
      <c r="A6025" s="253">
        <v>6019</v>
      </c>
      <c r="B6025" s="254" t="s">
        <v>4174</v>
      </c>
      <c r="C6025" s="254" t="s">
        <v>74</v>
      </c>
      <c r="D6025" s="254" t="s">
        <v>4175</v>
      </c>
      <c r="E6025" s="254" t="s">
        <v>21046</v>
      </c>
      <c r="F6025" s="167">
        <v>2</v>
      </c>
      <c r="G6025" s="167">
        <v>1</v>
      </c>
      <c r="H6025" s="167">
        <v>1</v>
      </c>
      <c r="I6025" s="167">
        <v>1</v>
      </c>
      <c r="J6025" s="167">
        <v>2</v>
      </c>
      <c r="K6025" s="167">
        <v>2</v>
      </c>
      <c r="L6025" s="167">
        <v>1</v>
      </c>
      <c r="M6025" s="167">
        <v>0</v>
      </c>
      <c r="N6025" s="167">
        <v>4</v>
      </c>
      <c r="O6025" s="167">
        <v>3</v>
      </c>
      <c r="P6025" s="167">
        <v>3</v>
      </c>
      <c r="Q6025" s="167">
        <v>2</v>
      </c>
    </row>
    <row r="6026" spans="1:17" hidden="1" x14ac:dyDescent="0.3">
      <c r="A6026" s="253">
        <v>6020</v>
      </c>
      <c r="B6026" s="254" t="s">
        <v>4176</v>
      </c>
      <c r="C6026" s="254" t="s">
        <v>74</v>
      </c>
      <c r="D6026" s="254" t="s">
        <v>4177</v>
      </c>
      <c r="E6026" s="254" t="s">
        <v>21046</v>
      </c>
      <c r="F6026" s="167" t="s">
        <v>84</v>
      </c>
      <c r="G6026" s="167" t="s">
        <v>84</v>
      </c>
      <c r="H6026" s="167" t="s">
        <v>84</v>
      </c>
      <c r="I6026" s="167" t="s">
        <v>84</v>
      </c>
      <c r="J6026" s="167" t="s">
        <v>84</v>
      </c>
      <c r="K6026" s="167" t="s">
        <v>84</v>
      </c>
      <c r="L6026" s="167" t="s">
        <v>84</v>
      </c>
      <c r="M6026" s="167" t="s">
        <v>84</v>
      </c>
      <c r="N6026" s="167" t="s">
        <v>84</v>
      </c>
      <c r="O6026" s="167" t="s">
        <v>84</v>
      </c>
      <c r="P6026" s="167" t="s">
        <v>84</v>
      </c>
      <c r="Q6026" s="167" t="s">
        <v>84</v>
      </c>
    </row>
    <row r="6027" spans="1:17" hidden="1" x14ac:dyDescent="0.3">
      <c r="A6027" s="253">
        <v>6021</v>
      </c>
      <c r="B6027" s="254" t="s">
        <v>4178</v>
      </c>
      <c r="C6027" s="254" t="s">
        <v>74</v>
      </c>
      <c r="D6027" s="254" t="s">
        <v>4179</v>
      </c>
      <c r="E6027" s="254" t="s">
        <v>21046</v>
      </c>
      <c r="F6027" s="167" t="s">
        <v>84</v>
      </c>
      <c r="G6027" s="167" t="s">
        <v>84</v>
      </c>
      <c r="H6027" s="167" t="s">
        <v>84</v>
      </c>
      <c r="I6027" s="167" t="s">
        <v>84</v>
      </c>
      <c r="J6027" s="167" t="s">
        <v>84</v>
      </c>
      <c r="K6027" s="167" t="s">
        <v>84</v>
      </c>
      <c r="L6027" s="167" t="s">
        <v>84</v>
      </c>
      <c r="M6027" s="167" t="s">
        <v>84</v>
      </c>
      <c r="N6027" s="167" t="s">
        <v>84</v>
      </c>
      <c r="O6027" s="167" t="s">
        <v>84</v>
      </c>
      <c r="P6027" s="167" t="s">
        <v>84</v>
      </c>
      <c r="Q6027" s="167" t="s">
        <v>84</v>
      </c>
    </row>
    <row r="6028" spans="1:17" hidden="1" x14ac:dyDescent="0.3">
      <c r="A6028" s="253">
        <v>6022</v>
      </c>
      <c r="B6028" s="254" t="s">
        <v>4180</v>
      </c>
      <c r="C6028" s="254" t="s">
        <v>74</v>
      </c>
      <c r="D6028" s="254" t="s">
        <v>4181</v>
      </c>
      <c r="E6028" s="254" t="s">
        <v>21046</v>
      </c>
      <c r="F6028" s="167">
        <v>6</v>
      </c>
      <c r="G6028" s="167">
        <v>6</v>
      </c>
      <c r="H6028" s="167">
        <v>3</v>
      </c>
      <c r="I6028" s="167">
        <v>3</v>
      </c>
      <c r="J6028" s="167">
        <v>2</v>
      </c>
      <c r="K6028" s="167">
        <v>1</v>
      </c>
      <c r="L6028" s="167">
        <v>1</v>
      </c>
      <c r="M6028" s="167">
        <v>0</v>
      </c>
      <c r="N6028" s="167">
        <v>7</v>
      </c>
      <c r="O6028" s="167">
        <v>6</v>
      </c>
      <c r="P6028" s="167">
        <v>5</v>
      </c>
      <c r="Q6028" s="167">
        <v>1</v>
      </c>
    </row>
    <row r="6029" spans="1:17" hidden="1" x14ac:dyDescent="0.3">
      <c r="A6029" s="253">
        <v>6023</v>
      </c>
      <c r="B6029" s="254" t="s">
        <v>4182</v>
      </c>
      <c r="C6029" s="254" t="s">
        <v>74</v>
      </c>
      <c r="D6029" s="254" t="s">
        <v>4183</v>
      </c>
      <c r="E6029" s="254" t="s">
        <v>21046</v>
      </c>
      <c r="F6029" s="167">
        <v>8</v>
      </c>
      <c r="G6029" s="167">
        <v>7</v>
      </c>
      <c r="H6029" s="167">
        <v>7</v>
      </c>
      <c r="I6029" s="167">
        <v>5</v>
      </c>
      <c r="J6029" s="167">
        <v>1</v>
      </c>
      <c r="K6029" s="167">
        <v>2</v>
      </c>
      <c r="L6029" s="167">
        <v>1</v>
      </c>
      <c r="M6029" s="167">
        <v>0</v>
      </c>
      <c r="N6029" s="167">
        <v>4</v>
      </c>
      <c r="O6029" s="167">
        <v>3</v>
      </c>
      <c r="P6029" s="167">
        <v>2</v>
      </c>
      <c r="Q6029" s="167">
        <v>1</v>
      </c>
    </row>
    <row r="6030" spans="1:17" hidden="1" x14ac:dyDescent="0.3">
      <c r="A6030" s="253">
        <v>6024</v>
      </c>
      <c r="B6030" s="254" t="s">
        <v>4184</v>
      </c>
      <c r="C6030" s="254" t="s">
        <v>74</v>
      </c>
      <c r="D6030" s="254" t="s">
        <v>4185</v>
      </c>
      <c r="E6030" s="254" t="s">
        <v>21046</v>
      </c>
      <c r="F6030" s="167">
        <v>2</v>
      </c>
      <c r="G6030" s="167">
        <v>1</v>
      </c>
      <c r="H6030" s="167">
        <v>0</v>
      </c>
      <c r="I6030" s="167">
        <v>0</v>
      </c>
      <c r="J6030" s="167">
        <v>3</v>
      </c>
      <c r="K6030" s="167">
        <v>2</v>
      </c>
      <c r="L6030" s="167">
        <v>1</v>
      </c>
      <c r="M6030" s="167">
        <v>1</v>
      </c>
      <c r="N6030" s="167">
        <v>6</v>
      </c>
      <c r="O6030" s="167">
        <v>2</v>
      </c>
      <c r="P6030" s="167">
        <v>1</v>
      </c>
      <c r="Q6030" s="167">
        <v>1</v>
      </c>
    </row>
    <row r="6031" spans="1:17" hidden="1" x14ac:dyDescent="0.3">
      <c r="A6031" s="253">
        <v>6025</v>
      </c>
      <c r="B6031" s="254" t="s">
        <v>4186</v>
      </c>
      <c r="C6031" s="254" t="s">
        <v>74</v>
      </c>
      <c r="D6031" s="254" t="s">
        <v>4187</v>
      </c>
      <c r="E6031" s="254" t="s">
        <v>21046</v>
      </c>
      <c r="F6031" s="167" t="s">
        <v>84</v>
      </c>
      <c r="G6031" s="167" t="s">
        <v>84</v>
      </c>
      <c r="H6031" s="167" t="s">
        <v>84</v>
      </c>
      <c r="I6031" s="167" t="s">
        <v>84</v>
      </c>
      <c r="J6031" s="167" t="s">
        <v>84</v>
      </c>
      <c r="K6031" s="167" t="s">
        <v>84</v>
      </c>
      <c r="L6031" s="167" t="s">
        <v>84</v>
      </c>
      <c r="M6031" s="167" t="s">
        <v>84</v>
      </c>
      <c r="N6031" s="167" t="s">
        <v>84</v>
      </c>
      <c r="O6031" s="167" t="s">
        <v>84</v>
      </c>
      <c r="P6031" s="167" t="s">
        <v>84</v>
      </c>
      <c r="Q6031" s="167" t="s">
        <v>84</v>
      </c>
    </row>
    <row r="6032" spans="1:17" hidden="1" x14ac:dyDescent="0.3">
      <c r="A6032" s="253">
        <v>6026</v>
      </c>
      <c r="B6032" s="254" t="s">
        <v>4188</v>
      </c>
      <c r="C6032" s="254" t="s">
        <v>74</v>
      </c>
      <c r="D6032" s="254" t="s">
        <v>4189</v>
      </c>
      <c r="E6032" s="254" t="s">
        <v>21046</v>
      </c>
      <c r="F6032" s="167" t="s">
        <v>84</v>
      </c>
      <c r="G6032" s="167" t="s">
        <v>84</v>
      </c>
      <c r="H6032" s="167" t="s">
        <v>84</v>
      </c>
      <c r="I6032" s="167" t="s">
        <v>84</v>
      </c>
      <c r="J6032" s="167" t="s">
        <v>84</v>
      </c>
      <c r="K6032" s="167" t="s">
        <v>84</v>
      </c>
      <c r="L6032" s="167" t="s">
        <v>84</v>
      </c>
      <c r="M6032" s="167" t="s">
        <v>84</v>
      </c>
      <c r="N6032" s="167" t="s">
        <v>84</v>
      </c>
      <c r="O6032" s="167" t="s">
        <v>84</v>
      </c>
      <c r="P6032" s="167" t="s">
        <v>84</v>
      </c>
      <c r="Q6032" s="167" t="s">
        <v>84</v>
      </c>
    </row>
    <row r="6033" spans="1:17" hidden="1" x14ac:dyDescent="0.3">
      <c r="A6033" s="253">
        <v>6027</v>
      </c>
      <c r="B6033" s="254" t="s">
        <v>4190</v>
      </c>
      <c r="C6033" s="254" t="s">
        <v>74</v>
      </c>
      <c r="D6033" s="254" t="s">
        <v>4191</v>
      </c>
      <c r="E6033" s="254" t="s">
        <v>21046</v>
      </c>
      <c r="F6033" s="167" t="s">
        <v>84</v>
      </c>
      <c r="G6033" s="167" t="s">
        <v>84</v>
      </c>
      <c r="H6033" s="167" t="s">
        <v>84</v>
      </c>
      <c r="I6033" s="167" t="s">
        <v>84</v>
      </c>
      <c r="J6033" s="167" t="s">
        <v>84</v>
      </c>
      <c r="K6033" s="167" t="s">
        <v>84</v>
      </c>
      <c r="L6033" s="167" t="s">
        <v>84</v>
      </c>
      <c r="M6033" s="167" t="s">
        <v>84</v>
      </c>
      <c r="N6033" s="167" t="s">
        <v>84</v>
      </c>
      <c r="O6033" s="167" t="s">
        <v>84</v>
      </c>
      <c r="P6033" s="167" t="s">
        <v>84</v>
      </c>
      <c r="Q6033" s="167" t="s">
        <v>84</v>
      </c>
    </row>
    <row r="6034" spans="1:17" hidden="1" x14ac:dyDescent="0.3">
      <c r="A6034" s="253">
        <v>6028</v>
      </c>
      <c r="B6034" s="254" t="s">
        <v>4192</v>
      </c>
      <c r="C6034" s="254" t="s">
        <v>74</v>
      </c>
      <c r="D6034" s="254" t="s">
        <v>4193</v>
      </c>
      <c r="E6034" s="254" t="s">
        <v>21046</v>
      </c>
      <c r="F6034" s="167">
        <v>7</v>
      </c>
      <c r="G6034" s="167">
        <v>6</v>
      </c>
      <c r="H6034" s="167">
        <v>5</v>
      </c>
      <c r="I6034" s="167">
        <v>4</v>
      </c>
      <c r="J6034" s="167">
        <v>3</v>
      </c>
      <c r="K6034" s="167">
        <v>3</v>
      </c>
      <c r="L6034" s="167">
        <v>2</v>
      </c>
      <c r="M6034" s="167">
        <v>1</v>
      </c>
      <c r="N6034" s="167">
        <v>9</v>
      </c>
      <c r="O6034" s="167">
        <v>8</v>
      </c>
      <c r="P6034" s="167">
        <v>8</v>
      </c>
      <c r="Q6034" s="167">
        <v>7</v>
      </c>
    </row>
    <row r="6035" spans="1:17" hidden="1" x14ac:dyDescent="0.3">
      <c r="A6035" s="253">
        <v>6029</v>
      </c>
      <c r="B6035" s="254" t="s">
        <v>4194</v>
      </c>
      <c r="C6035" s="254" t="s">
        <v>74</v>
      </c>
      <c r="D6035" s="254" t="s">
        <v>4195</v>
      </c>
      <c r="E6035" s="254" t="s">
        <v>21046</v>
      </c>
      <c r="F6035" s="167" t="s">
        <v>84</v>
      </c>
      <c r="G6035" s="167" t="s">
        <v>84</v>
      </c>
      <c r="H6035" s="167" t="s">
        <v>84</v>
      </c>
      <c r="I6035" s="167" t="s">
        <v>84</v>
      </c>
      <c r="J6035" s="167" t="s">
        <v>84</v>
      </c>
      <c r="K6035" s="167" t="s">
        <v>84</v>
      </c>
      <c r="L6035" s="167" t="s">
        <v>84</v>
      </c>
      <c r="M6035" s="167" t="s">
        <v>84</v>
      </c>
      <c r="N6035" s="167" t="s">
        <v>84</v>
      </c>
      <c r="O6035" s="167" t="s">
        <v>84</v>
      </c>
      <c r="P6035" s="167" t="s">
        <v>84</v>
      </c>
      <c r="Q6035" s="167" t="s">
        <v>84</v>
      </c>
    </row>
    <row r="6036" spans="1:17" hidden="1" x14ac:dyDescent="0.3">
      <c r="A6036" s="253">
        <v>6030</v>
      </c>
      <c r="B6036" s="254" t="s">
        <v>4196</v>
      </c>
      <c r="C6036" s="254" t="s">
        <v>74</v>
      </c>
      <c r="D6036" s="254" t="s">
        <v>4197</v>
      </c>
      <c r="E6036" s="254" t="s">
        <v>21046</v>
      </c>
      <c r="F6036" s="167">
        <v>1</v>
      </c>
      <c r="G6036" s="167">
        <v>1</v>
      </c>
      <c r="H6036" s="167">
        <v>1</v>
      </c>
      <c r="I6036" s="167">
        <v>0</v>
      </c>
      <c r="J6036" s="167">
        <v>2</v>
      </c>
      <c r="K6036" s="167">
        <v>1</v>
      </c>
      <c r="L6036" s="167">
        <v>1</v>
      </c>
      <c r="M6036" s="167">
        <v>0</v>
      </c>
      <c r="N6036" s="167">
        <v>2</v>
      </c>
      <c r="O6036" s="167">
        <v>2</v>
      </c>
      <c r="P6036" s="167">
        <v>1</v>
      </c>
      <c r="Q6036" s="167">
        <v>1</v>
      </c>
    </row>
    <row r="6037" spans="1:17" hidden="1" x14ac:dyDescent="0.3">
      <c r="A6037" s="253">
        <v>6031</v>
      </c>
      <c r="B6037" s="254" t="s">
        <v>4198</v>
      </c>
      <c r="C6037" s="254" t="s">
        <v>74</v>
      </c>
      <c r="D6037" s="254" t="s">
        <v>4199</v>
      </c>
      <c r="E6037" s="254" t="s">
        <v>21046</v>
      </c>
      <c r="F6037" s="167">
        <v>8</v>
      </c>
      <c r="G6037" s="167">
        <v>7</v>
      </c>
      <c r="H6037" s="167">
        <v>7</v>
      </c>
      <c r="I6037" s="167">
        <v>6</v>
      </c>
      <c r="J6037" s="167">
        <v>2</v>
      </c>
      <c r="K6037" s="167">
        <v>2</v>
      </c>
      <c r="L6037" s="167">
        <v>1</v>
      </c>
      <c r="M6037" s="167">
        <v>0</v>
      </c>
      <c r="N6037" s="167">
        <v>7</v>
      </c>
      <c r="O6037" s="167">
        <v>6</v>
      </c>
      <c r="P6037" s="167">
        <v>5</v>
      </c>
      <c r="Q6037" s="167">
        <v>4</v>
      </c>
    </row>
    <row r="6038" spans="1:17" hidden="1" x14ac:dyDescent="0.3">
      <c r="A6038" s="253">
        <v>6032</v>
      </c>
      <c r="B6038" s="254" t="s">
        <v>4200</v>
      </c>
      <c r="C6038" s="254" t="s">
        <v>74</v>
      </c>
      <c r="D6038" s="254" t="s">
        <v>4201</v>
      </c>
      <c r="E6038" s="254" t="s">
        <v>21046</v>
      </c>
      <c r="F6038" s="167">
        <v>6</v>
      </c>
      <c r="G6038" s="167">
        <v>4</v>
      </c>
      <c r="H6038" s="167">
        <v>4</v>
      </c>
      <c r="I6038" s="167">
        <v>3</v>
      </c>
      <c r="J6038" s="167">
        <v>2</v>
      </c>
      <c r="K6038" s="167">
        <v>1</v>
      </c>
      <c r="L6038" s="167">
        <v>1</v>
      </c>
      <c r="M6038" s="167">
        <v>0</v>
      </c>
      <c r="N6038" s="167">
        <v>3</v>
      </c>
      <c r="O6038" s="167">
        <v>4</v>
      </c>
      <c r="P6038" s="167">
        <v>4</v>
      </c>
      <c r="Q6038" s="167">
        <v>3</v>
      </c>
    </row>
    <row r="6039" spans="1:17" hidden="1" x14ac:dyDescent="0.3">
      <c r="A6039" s="253">
        <v>6033</v>
      </c>
      <c r="B6039" s="254" t="s">
        <v>4202</v>
      </c>
      <c r="C6039" s="254" t="s">
        <v>74</v>
      </c>
      <c r="D6039" s="254" t="s">
        <v>4203</v>
      </c>
      <c r="E6039" s="254" t="s">
        <v>21046</v>
      </c>
      <c r="F6039" s="167">
        <v>98</v>
      </c>
      <c r="G6039" s="167">
        <v>97</v>
      </c>
      <c r="H6039" s="167" t="s">
        <v>84</v>
      </c>
      <c r="I6039" s="167" t="s">
        <v>84</v>
      </c>
      <c r="J6039" s="167">
        <v>0</v>
      </c>
      <c r="K6039" s="167">
        <v>0</v>
      </c>
      <c r="L6039" s="167" t="s">
        <v>84</v>
      </c>
      <c r="M6039" s="167" t="s">
        <v>84</v>
      </c>
      <c r="N6039" s="167">
        <v>0</v>
      </c>
      <c r="O6039" s="167">
        <v>0</v>
      </c>
      <c r="P6039" s="167" t="s">
        <v>84</v>
      </c>
      <c r="Q6039" s="167" t="s">
        <v>84</v>
      </c>
    </row>
    <row r="6040" spans="1:17" hidden="1" x14ac:dyDescent="0.3">
      <c r="A6040" s="253">
        <v>6034</v>
      </c>
      <c r="B6040" s="254" t="s">
        <v>4204</v>
      </c>
      <c r="C6040" s="254" t="s">
        <v>74</v>
      </c>
      <c r="D6040" s="254" t="s">
        <v>4205</v>
      </c>
      <c r="E6040" s="254" t="s">
        <v>21046</v>
      </c>
      <c r="F6040" s="167">
        <v>49</v>
      </c>
      <c r="G6040" s="167" t="s">
        <v>84</v>
      </c>
      <c r="H6040" s="167" t="s">
        <v>84</v>
      </c>
      <c r="I6040" s="167" t="s">
        <v>84</v>
      </c>
      <c r="J6040" s="167">
        <v>0</v>
      </c>
      <c r="K6040" s="167">
        <v>0</v>
      </c>
      <c r="L6040" s="167">
        <v>0</v>
      </c>
      <c r="M6040" s="167">
        <v>0</v>
      </c>
      <c r="N6040" s="167">
        <v>0</v>
      </c>
      <c r="O6040" s="167">
        <v>0</v>
      </c>
      <c r="P6040" s="167">
        <v>0</v>
      </c>
      <c r="Q6040" s="167">
        <v>0</v>
      </c>
    </row>
    <row r="6041" spans="1:17" hidden="1" x14ac:dyDescent="0.3">
      <c r="A6041" s="253">
        <v>6035</v>
      </c>
      <c r="B6041" s="254" t="s">
        <v>4206</v>
      </c>
      <c r="C6041" s="254" t="s">
        <v>74</v>
      </c>
      <c r="D6041" s="254" t="s">
        <v>4207</v>
      </c>
      <c r="E6041" s="254" t="s">
        <v>21046</v>
      </c>
      <c r="F6041" s="167">
        <v>97</v>
      </c>
      <c r="G6041" s="167">
        <v>98</v>
      </c>
      <c r="H6041" s="167">
        <v>99</v>
      </c>
      <c r="I6041" s="167">
        <v>98</v>
      </c>
      <c r="J6041" s="167">
        <v>0</v>
      </c>
      <c r="K6041" s="167">
        <v>0</v>
      </c>
      <c r="L6041" s="167">
        <v>0</v>
      </c>
      <c r="M6041" s="167">
        <v>0</v>
      </c>
      <c r="N6041" s="167">
        <v>0</v>
      </c>
      <c r="O6041" s="167">
        <v>0</v>
      </c>
      <c r="P6041" s="167">
        <v>0</v>
      </c>
      <c r="Q6041" s="167">
        <v>0</v>
      </c>
    </row>
    <row r="6042" spans="1:17" hidden="1" x14ac:dyDescent="0.3">
      <c r="A6042" s="253">
        <v>6036</v>
      </c>
      <c r="B6042" s="254" t="s">
        <v>4208</v>
      </c>
      <c r="C6042" s="254" t="s">
        <v>74</v>
      </c>
      <c r="D6042" s="254" t="s">
        <v>4209</v>
      </c>
      <c r="E6042" s="254" t="s">
        <v>21046</v>
      </c>
      <c r="F6042" s="167" t="s">
        <v>84</v>
      </c>
      <c r="G6042" s="167" t="s">
        <v>84</v>
      </c>
      <c r="H6042" s="167" t="s">
        <v>84</v>
      </c>
      <c r="I6042" s="167" t="s">
        <v>84</v>
      </c>
      <c r="J6042" s="167" t="s">
        <v>84</v>
      </c>
      <c r="K6042" s="167" t="s">
        <v>84</v>
      </c>
      <c r="L6042" s="167" t="s">
        <v>84</v>
      </c>
      <c r="M6042" s="167" t="s">
        <v>84</v>
      </c>
      <c r="N6042" s="167" t="s">
        <v>84</v>
      </c>
      <c r="O6042" s="167" t="s">
        <v>84</v>
      </c>
      <c r="P6042" s="167" t="s">
        <v>84</v>
      </c>
      <c r="Q6042" s="167" t="s">
        <v>84</v>
      </c>
    </row>
    <row r="6043" spans="1:17" hidden="1" x14ac:dyDescent="0.3">
      <c r="A6043" s="253">
        <v>6037</v>
      </c>
      <c r="B6043" s="254" t="s">
        <v>4210</v>
      </c>
      <c r="C6043" s="254" t="s">
        <v>74</v>
      </c>
      <c r="D6043" s="254" t="s">
        <v>4211</v>
      </c>
      <c r="E6043" s="254" t="s">
        <v>21046</v>
      </c>
      <c r="F6043" s="167">
        <v>5</v>
      </c>
      <c r="G6043" s="167">
        <v>5</v>
      </c>
      <c r="H6043" s="167">
        <v>5</v>
      </c>
      <c r="I6043" s="167">
        <v>4</v>
      </c>
      <c r="J6043" s="167">
        <v>1</v>
      </c>
      <c r="K6043" s="167">
        <v>0</v>
      </c>
      <c r="L6043" s="167">
        <v>0</v>
      </c>
      <c r="M6043" s="167">
        <v>0</v>
      </c>
      <c r="N6043" s="167">
        <v>12</v>
      </c>
      <c r="O6043" s="167">
        <v>12</v>
      </c>
      <c r="P6043" s="167">
        <v>12</v>
      </c>
      <c r="Q6043" s="167">
        <v>12</v>
      </c>
    </row>
    <row r="6044" spans="1:17" hidden="1" x14ac:dyDescent="0.3">
      <c r="A6044" s="253">
        <v>6038</v>
      </c>
      <c r="B6044" s="254" t="s">
        <v>4212</v>
      </c>
      <c r="C6044" s="254" t="s">
        <v>74</v>
      </c>
      <c r="D6044" s="254" t="s">
        <v>4213</v>
      </c>
      <c r="E6044" s="254" t="s">
        <v>21046</v>
      </c>
      <c r="F6044" s="167">
        <v>4</v>
      </c>
      <c r="G6044" s="167">
        <v>3</v>
      </c>
      <c r="H6044" s="167">
        <v>3</v>
      </c>
      <c r="I6044" s="167">
        <v>4</v>
      </c>
      <c r="J6044" s="167">
        <v>1</v>
      </c>
      <c r="K6044" s="167">
        <v>1</v>
      </c>
      <c r="L6044" s="167">
        <v>0</v>
      </c>
      <c r="M6044" s="167">
        <v>0</v>
      </c>
      <c r="N6044" s="167">
        <v>0</v>
      </c>
      <c r="O6044" s="167">
        <v>0</v>
      </c>
      <c r="P6044" s="167">
        <v>0</v>
      </c>
      <c r="Q6044" s="167">
        <v>0</v>
      </c>
    </row>
    <row r="6045" spans="1:17" hidden="1" x14ac:dyDescent="0.3">
      <c r="A6045" s="253">
        <v>6039</v>
      </c>
      <c r="B6045" s="254" t="s">
        <v>4214</v>
      </c>
      <c r="C6045" s="254" t="s">
        <v>74</v>
      </c>
      <c r="D6045" s="254" t="s">
        <v>4215</v>
      </c>
      <c r="E6045" s="254" t="s">
        <v>21046</v>
      </c>
      <c r="F6045" s="167">
        <v>1</v>
      </c>
      <c r="G6045" s="167">
        <v>0</v>
      </c>
      <c r="H6045" s="167">
        <v>0</v>
      </c>
      <c r="I6045" s="167">
        <v>0</v>
      </c>
      <c r="J6045" s="167">
        <v>1</v>
      </c>
      <c r="K6045" s="167">
        <v>1</v>
      </c>
      <c r="L6045" s="167">
        <v>1</v>
      </c>
      <c r="M6045" s="167">
        <v>0</v>
      </c>
      <c r="N6045" s="167">
        <v>1</v>
      </c>
      <c r="O6045" s="167">
        <v>1</v>
      </c>
      <c r="P6045" s="167">
        <v>0</v>
      </c>
      <c r="Q6045" s="167">
        <v>0</v>
      </c>
    </row>
    <row r="6046" spans="1:17" hidden="1" x14ac:dyDescent="0.3">
      <c r="A6046" s="253">
        <v>6040</v>
      </c>
      <c r="B6046" s="254" t="s">
        <v>4216</v>
      </c>
      <c r="C6046" s="254" t="s">
        <v>74</v>
      </c>
      <c r="D6046" s="254" t="s">
        <v>4217</v>
      </c>
      <c r="E6046" s="254" t="s">
        <v>21046</v>
      </c>
      <c r="F6046" s="167">
        <v>7</v>
      </c>
      <c r="G6046" s="167">
        <v>7</v>
      </c>
      <c r="H6046" s="167">
        <v>1</v>
      </c>
      <c r="I6046" s="167">
        <v>0</v>
      </c>
      <c r="J6046" s="167">
        <v>1</v>
      </c>
      <c r="K6046" s="167">
        <v>1</v>
      </c>
      <c r="L6046" s="167">
        <v>1</v>
      </c>
      <c r="M6046" s="167">
        <v>0</v>
      </c>
      <c r="N6046" s="167">
        <v>1</v>
      </c>
      <c r="O6046" s="167">
        <v>0</v>
      </c>
      <c r="P6046" s="167">
        <v>0</v>
      </c>
      <c r="Q6046" s="167">
        <v>0</v>
      </c>
    </row>
    <row r="6047" spans="1:17" hidden="1" x14ac:dyDescent="0.3">
      <c r="A6047" s="253">
        <v>6041</v>
      </c>
      <c r="B6047" s="254" t="s">
        <v>4218</v>
      </c>
      <c r="C6047" s="254" t="s">
        <v>74</v>
      </c>
      <c r="D6047" s="254" t="s">
        <v>4219</v>
      </c>
      <c r="E6047" s="254" t="s">
        <v>21046</v>
      </c>
      <c r="F6047" s="167">
        <v>3</v>
      </c>
      <c r="G6047" s="167">
        <v>3</v>
      </c>
      <c r="H6047" s="167">
        <v>3</v>
      </c>
      <c r="I6047" s="167">
        <v>3</v>
      </c>
      <c r="J6047" s="167">
        <v>1</v>
      </c>
      <c r="K6047" s="167">
        <v>1</v>
      </c>
      <c r="L6047" s="167">
        <v>1</v>
      </c>
      <c r="M6047" s="167">
        <v>0</v>
      </c>
      <c r="N6047" s="167">
        <v>1</v>
      </c>
      <c r="O6047" s="167">
        <v>1</v>
      </c>
      <c r="P6047" s="167">
        <v>0</v>
      </c>
      <c r="Q6047" s="167">
        <v>0</v>
      </c>
    </row>
    <row r="6048" spans="1:17" hidden="1" x14ac:dyDescent="0.3">
      <c r="A6048" s="253">
        <v>6042</v>
      </c>
      <c r="B6048" s="254" t="s">
        <v>4220</v>
      </c>
      <c r="C6048" s="254" t="s">
        <v>74</v>
      </c>
      <c r="D6048" s="254" t="s">
        <v>4221</v>
      </c>
      <c r="E6048" s="254" t="s">
        <v>21046</v>
      </c>
      <c r="F6048" s="167">
        <v>0</v>
      </c>
      <c r="G6048" s="167">
        <v>0</v>
      </c>
      <c r="H6048" s="167">
        <v>0</v>
      </c>
      <c r="I6048" s="167">
        <v>0</v>
      </c>
      <c r="J6048" s="167">
        <v>0</v>
      </c>
      <c r="K6048" s="167">
        <v>1</v>
      </c>
      <c r="L6048" s="167">
        <v>0</v>
      </c>
      <c r="M6048" s="167">
        <v>0</v>
      </c>
      <c r="N6048" s="167">
        <v>2</v>
      </c>
      <c r="O6048" s="167">
        <v>2</v>
      </c>
      <c r="P6048" s="167">
        <v>2</v>
      </c>
      <c r="Q6048" s="167">
        <v>0</v>
      </c>
    </row>
    <row r="6049" spans="1:17" hidden="1" x14ac:dyDescent="0.3">
      <c r="A6049" s="253">
        <v>6043</v>
      </c>
      <c r="B6049" s="254" t="s">
        <v>4222</v>
      </c>
      <c r="C6049" s="254" t="s">
        <v>74</v>
      </c>
      <c r="D6049" s="254" t="s">
        <v>4223</v>
      </c>
      <c r="E6049" s="254" t="s">
        <v>21046</v>
      </c>
      <c r="F6049" s="167">
        <v>1</v>
      </c>
      <c r="G6049" s="167">
        <v>1</v>
      </c>
      <c r="H6049" s="167">
        <v>1</v>
      </c>
      <c r="I6049" s="167">
        <v>0</v>
      </c>
      <c r="J6049" s="167">
        <v>2</v>
      </c>
      <c r="K6049" s="167">
        <v>2</v>
      </c>
      <c r="L6049" s="167">
        <v>1</v>
      </c>
      <c r="M6049" s="167">
        <v>0</v>
      </c>
      <c r="N6049" s="167">
        <v>3</v>
      </c>
      <c r="O6049" s="167">
        <v>2</v>
      </c>
      <c r="P6049" s="167">
        <v>2</v>
      </c>
      <c r="Q6049" s="167">
        <v>1</v>
      </c>
    </row>
    <row r="6050" spans="1:17" hidden="1" x14ac:dyDescent="0.3">
      <c r="A6050" s="253">
        <v>6044</v>
      </c>
      <c r="B6050" s="254" t="s">
        <v>4224</v>
      </c>
      <c r="C6050" s="254" t="s">
        <v>74</v>
      </c>
      <c r="D6050" s="254" t="s">
        <v>4225</v>
      </c>
      <c r="E6050" s="254" t="s">
        <v>21046</v>
      </c>
      <c r="F6050" s="167">
        <v>1</v>
      </c>
      <c r="G6050" s="167">
        <v>1</v>
      </c>
      <c r="H6050" s="167">
        <v>0</v>
      </c>
      <c r="I6050" s="167">
        <v>0</v>
      </c>
      <c r="J6050" s="167">
        <v>2</v>
      </c>
      <c r="K6050" s="167">
        <v>1</v>
      </c>
      <c r="L6050" s="167">
        <v>0</v>
      </c>
      <c r="M6050" s="167">
        <v>0</v>
      </c>
      <c r="N6050" s="167">
        <v>3</v>
      </c>
      <c r="O6050" s="167">
        <v>2</v>
      </c>
      <c r="P6050" s="167">
        <v>1</v>
      </c>
      <c r="Q6050" s="167">
        <v>0</v>
      </c>
    </row>
    <row r="6051" spans="1:17" hidden="1" x14ac:dyDescent="0.3">
      <c r="A6051" s="253">
        <v>6045</v>
      </c>
      <c r="B6051" s="254" t="s">
        <v>4226</v>
      </c>
      <c r="C6051" s="254" t="s">
        <v>74</v>
      </c>
      <c r="D6051" s="254" t="s">
        <v>4227</v>
      </c>
      <c r="E6051" s="254" t="s">
        <v>21046</v>
      </c>
      <c r="F6051" s="167">
        <v>8</v>
      </c>
      <c r="G6051" s="167">
        <v>5</v>
      </c>
      <c r="H6051" s="167">
        <v>5</v>
      </c>
      <c r="I6051" s="167">
        <v>4</v>
      </c>
      <c r="J6051" s="167">
        <v>2</v>
      </c>
      <c r="K6051" s="167">
        <v>3</v>
      </c>
      <c r="L6051" s="167">
        <v>1</v>
      </c>
      <c r="M6051" s="167">
        <v>1</v>
      </c>
      <c r="N6051" s="167">
        <v>17</v>
      </c>
      <c r="O6051" s="167">
        <v>11</v>
      </c>
      <c r="P6051" s="167">
        <v>10</v>
      </c>
      <c r="Q6051" s="167">
        <v>6</v>
      </c>
    </row>
    <row r="6052" spans="1:17" hidden="1" x14ac:dyDescent="0.3">
      <c r="A6052" s="253">
        <v>6046</v>
      </c>
      <c r="B6052" s="254" t="s">
        <v>4228</v>
      </c>
      <c r="C6052" s="254" t="s">
        <v>74</v>
      </c>
      <c r="D6052" s="254" t="s">
        <v>4229</v>
      </c>
      <c r="E6052" s="254" t="s">
        <v>21046</v>
      </c>
      <c r="F6052" s="167" t="s">
        <v>84</v>
      </c>
      <c r="G6052" s="167" t="s">
        <v>84</v>
      </c>
      <c r="H6052" s="167" t="s">
        <v>84</v>
      </c>
      <c r="I6052" s="167" t="s">
        <v>84</v>
      </c>
      <c r="J6052" s="167" t="s">
        <v>84</v>
      </c>
      <c r="K6052" s="167" t="s">
        <v>84</v>
      </c>
      <c r="L6052" s="167" t="s">
        <v>84</v>
      </c>
      <c r="M6052" s="167" t="s">
        <v>84</v>
      </c>
      <c r="N6052" s="167" t="s">
        <v>84</v>
      </c>
      <c r="O6052" s="167" t="s">
        <v>84</v>
      </c>
      <c r="P6052" s="167" t="s">
        <v>84</v>
      </c>
      <c r="Q6052" s="167" t="s">
        <v>84</v>
      </c>
    </row>
    <row r="6053" spans="1:17" hidden="1" x14ac:dyDescent="0.3">
      <c r="A6053" s="253">
        <v>6047</v>
      </c>
      <c r="B6053" s="254" t="s">
        <v>4230</v>
      </c>
      <c r="C6053" s="254" t="s">
        <v>74</v>
      </c>
      <c r="D6053" s="254" t="s">
        <v>4231</v>
      </c>
      <c r="E6053" s="254" t="s">
        <v>21046</v>
      </c>
      <c r="F6053" s="167">
        <v>6</v>
      </c>
      <c r="G6053" s="167">
        <v>7</v>
      </c>
      <c r="H6053" s="167">
        <v>2</v>
      </c>
      <c r="I6053" s="167">
        <v>0</v>
      </c>
      <c r="J6053" s="167">
        <v>3</v>
      </c>
      <c r="K6053" s="167">
        <v>3</v>
      </c>
      <c r="L6053" s="167">
        <v>3</v>
      </c>
      <c r="M6053" s="167">
        <v>2</v>
      </c>
      <c r="N6053" s="167">
        <v>6</v>
      </c>
      <c r="O6053" s="167">
        <v>5</v>
      </c>
      <c r="P6053" s="167">
        <v>7</v>
      </c>
      <c r="Q6053" s="167">
        <v>6</v>
      </c>
    </row>
    <row r="6054" spans="1:17" hidden="1" x14ac:dyDescent="0.3">
      <c r="A6054" s="253">
        <v>6048</v>
      </c>
      <c r="B6054" s="254" t="s">
        <v>4232</v>
      </c>
      <c r="C6054" s="254" t="s">
        <v>74</v>
      </c>
      <c r="D6054" s="254" t="s">
        <v>4233</v>
      </c>
      <c r="E6054" s="254" t="s">
        <v>21046</v>
      </c>
      <c r="F6054" s="167">
        <v>6</v>
      </c>
      <c r="G6054" s="167">
        <v>5</v>
      </c>
      <c r="H6054" s="167">
        <v>3</v>
      </c>
      <c r="I6054" s="167">
        <v>1</v>
      </c>
      <c r="J6054" s="167">
        <v>2</v>
      </c>
      <c r="K6054" s="167">
        <v>2</v>
      </c>
      <c r="L6054" s="167">
        <v>1</v>
      </c>
      <c r="M6054" s="167">
        <v>0</v>
      </c>
      <c r="N6054" s="167">
        <v>9</v>
      </c>
      <c r="O6054" s="167">
        <v>7</v>
      </c>
      <c r="P6054" s="167">
        <v>7</v>
      </c>
      <c r="Q6054" s="167">
        <v>4</v>
      </c>
    </row>
    <row r="6055" spans="1:17" hidden="1" x14ac:dyDescent="0.3">
      <c r="A6055" s="253">
        <v>6049</v>
      </c>
      <c r="B6055" s="254" t="s">
        <v>4234</v>
      </c>
      <c r="C6055" s="254" t="s">
        <v>74</v>
      </c>
      <c r="D6055" s="254" t="s">
        <v>4235</v>
      </c>
      <c r="E6055" s="254" t="s">
        <v>21046</v>
      </c>
      <c r="F6055" s="167" t="s">
        <v>84</v>
      </c>
      <c r="G6055" s="167" t="s">
        <v>84</v>
      </c>
      <c r="H6055" s="167" t="s">
        <v>84</v>
      </c>
      <c r="I6055" s="167" t="s">
        <v>84</v>
      </c>
      <c r="J6055" s="167" t="s">
        <v>84</v>
      </c>
      <c r="K6055" s="167" t="s">
        <v>84</v>
      </c>
      <c r="L6055" s="167" t="s">
        <v>84</v>
      </c>
      <c r="M6055" s="167" t="s">
        <v>84</v>
      </c>
      <c r="N6055" s="167" t="s">
        <v>84</v>
      </c>
      <c r="O6055" s="167" t="s">
        <v>84</v>
      </c>
      <c r="P6055" s="167" t="s">
        <v>84</v>
      </c>
      <c r="Q6055" s="167" t="s">
        <v>84</v>
      </c>
    </row>
    <row r="6056" spans="1:17" hidden="1" x14ac:dyDescent="0.3">
      <c r="A6056" s="253">
        <v>6050</v>
      </c>
      <c r="B6056" s="254" t="s">
        <v>4236</v>
      </c>
      <c r="C6056" s="254" t="s">
        <v>74</v>
      </c>
      <c r="D6056" s="254" t="s">
        <v>4237</v>
      </c>
      <c r="E6056" s="254" t="s">
        <v>21046</v>
      </c>
      <c r="F6056" s="167">
        <v>17</v>
      </c>
      <c r="G6056" s="167">
        <v>13</v>
      </c>
      <c r="H6056" s="167">
        <v>11</v>
      </c>
      <c r="I6056" s="167">
        <v>12</v>
      </c>
      <c r="J6056" s="167">
        <v>5</v>
      </c>
      <c r="K6056" s="167">
        <v>5</v>
      </c>
      <c r="L6056" s="167">
        <v>3</v>
      </c>
      <c r="M6056" s="167">
        <v>2</v>
      </c>
      <c r="N6056" s="167">
        <v>12</v>
      </c>
      <c r="O6056" s="167">
        <v>10</v>
      </c>
      <c r="P6056" s="167">
        <v>10</v>
      </c>
      <c r="Q6056" s="167">
        <v>4</v>
      </c>
    </row>
    <row r="6057" spans="1:17" hidden="1" x14ac:dyDescent="0.3">
      <c r="A6057" s="253">
        <v>6051</v>
      </c>
      <c r="B6057" s="254" t="s">
        <v>4238</v>
      </c>
      <c r="C6057" s="254" t="s">
        <v>74</v>
      </c>
      <c r="D6057" s="254" t="s">
        <v>4239</v>
      </c>
      <c r="E6057" s="254" t="s">
        <v>21046</v>
      </c>
      <c r="F6057" s="167">
        <v>17</v>
      </c>
      <c r="G6057" s="167">
        <v>0</v>
      </c>
      <c r="H6057" s="167">
        <v>0</v>
      </c>
      <c r="I6057" s="167">
        <v>0</v>
      </c>
      <c r="J6057" s="167">
        <v>0</v>
      </c>
      <c r="K6057" s="167">
        <v>0</v>
      </c>
      <c r="L6057" s="167">
        <v>0</v>
      </c>
      <c r="M6057" s="167">
        <v>0</v>
      </c>
      <c r="N6057" s="167">
        <v>0</v>
      </c>
      <c r="O6057" s="167">
        <v>0</v>
      </c>
      <c r="P6057" s="167">
        <v>0</v>
      </c>
      <c r="Q6057" s="167">
        <v>0</v>
      </c>
    </row>
    <row r="6058" spans="1:17" hidden="1" x14ac:dyDescent="0.3">
      <c r="A6058" s="253">
        <v>6052</v>
      </c>
      <c r="B6058" s="254" t="s">
        <v>4240</v>
      </c>
      <c r="C6058" s="254" t="s">
        <v>74</v>
      </c>
      <c r="D6058" s="254" t="s">
        <v>4241</v>
      </c>
      <c r="E6058" s="254" t="s">
        <v>21046</v>
      </c>
      <c r="F6058" s="167" t="s">
        <v>84</v>
      </c>
      <c r="G6058" s="167" t="s">
        <v>84</v>
      </c>
      <c r="H6058" s="167" t="s">
        <v>84</v>
      </c>
      <c r="I6058" s="167" t="s">
        <v>84</v>
      </c>
      <c r="J6058" s="167" t="s">
        <v>84</v>
      </c>
      <c r="K6058" s="167" t="s">
        <v>84</v>
      </c>
      <c r="L6058" s="167" t="s">
        <v>84</v>
      </c>
      <c r="M6058" s="167" t="s">
        <v>84</v>
      </c>
      <c r="N6058" s="167" t="s">
        <v>84</v>
      </c>
      <c r="O6058" s="167" t="s">
        <v>84</v>
      </c>
      <c r="P6058" s="167" t="s">
        <v>84</v>
      </c>
      <c r="Q6058" s="167" t="s">
        <v>84</v>
      </c>
    </row>
    <row r="6059" spans="1:17" hidden="1" x14ac:dyDescent="0.3">
      <c r="A6059" s="253">
        <v>6053</v>
      </c>
      <c r="B6059" s="254" t="s">
        <v>4242</v>
      </c>
      <c r="C6059" s="254" t="s">
        <v>74</v>
      </c>
      <c r="D6059" s="254" t="s">
        <v>4243</v>
      </c>
      <c r="E6059" s="254" t="s">
        <v>21046</v>
      </c>
      <c r="F6059" s="167" t="s">
        <v>84</v>
      </c>
      <c r="G6059" s="167" t="s">
        <v>84</v>
      </c>
      <c r="H6059" s="167" t="s">
        <v>84</v>
      </c>
      <c r="I6059" s="167" t="s">
        <v>84</v>
      </c>
      <c r="J6059" s="167" t="s">
        <v>84</v>
      </c>
      <c r="K6059" s="167" t="s">
        <v>84</v>
      </c>
      <c r="L6059" s="167" t="s">
        <v>84</v>
      </c>
      <c r="M6059" s="167" t="s">
        <v>84</v>
      </c>
      <c r="N6059" s="167" t="s">
        <v>84</v>
      </c>
      <c r="O6059" s="167" t="s">
        <v>84</v>
      </c>
      <c r="P6059" s="167" t="s">
        <v>84</v>
      </c>
      <c r="Q6059" s="167" t="s">
        <v>84</v>
      </c>
    </row>
    <row r="6060" spans="1:17" hidden="1" x14ac:dyDescent="0.3">
      <c r="A6060" s="253">
        <v>6054</v>
      </c>
      <c r="B6060" s="254" t="s">
        <v>4244</v>
      </c>
      <c r="C6060" s="254" t="s">
        <v>74</v>
      </c>
      <c r="D6060" s="254" t="s">
        <v>4245</v>
      </c>
      <c r="E6060" s="254" t="s">
        <v>21046</v>
      </c>
      <c r="F6060" s="167">
        <v>15</v>
      </c>
      <c r="G6060" s="167">
        <v>12</v>
      </c>
      <c r="H6060" s="167">
        <v>7</v>
      </c>
      <c r="I6060" s="167">
        <v>7</v>
      </c>
      <c r="J6060" s="167">
        <v>3</v>
      </c>
      <c r="K6060" s="167">
        <v>5</v>
      </c>
      <c r="L6060" s="167">
        <v>5</v>
      </c>
      <c r="M6060" s="167">
        <v>2</v>
      </c>
      <c r="N6060" s="167">
        <v>6</v>
      </c>
      <c r="O6060" s="167">
        <v>3</v>
      </c>
      <c r="P6060" s="167">
        <v>2</v>
      </c>
      <c r="Q6060" s="167">
        <v>1</v>
      </c>
    </row>
    <row r="6061" spans="1:17" hidden="1" x14ac:dyDescent="0.3">
      <c r="A6061" s="253">
        <v>6055</v>
      </c>
      <c r="B6061" s="254" t="s">
        <v>4246</v>
      </c>
      <c r="C6061" s="254" t="s">
        <v>74</v>
      </c>
      <c r="D6061" s="254" t="s">
        <v>4247</v>
      </c>
      <c r="E6061" s="254" t="s">
        <v>21046</v>
      </c>
      <c r="F6061" s="167" t="s">
        <v>84</v>
      </c>
      <c r="G6061" s="167" t="s">
        <v>84</v>
      </c>
      <c r="H6061" s="167" t="s">
        <v>84</v>
      </c>
      <c r="I6061" s="167" t="s">
        <v>84</v>
      </c>
      <c r="J6061" s="167" t="s">
        <v>84</v>
      </c>
      <c r="K6061" s="167" t="s">
        <v>84</v>
      </c>
      <c r="L6061" s="167" t="s">
        <v>84</v>
      </c>
      <c r="M6061" s="167" t="s">
        <v>84</v>
      </c>
      <c r="N6061" s="167" t="s">
        <v>84</v>
      </c>
      <c r="O6061" s="167" t="s">
        <v>84</v>
      </c>
      <c r="P6061" s="167" t="s">
        <v>84</v>
      </c>
      <c r="Q6061" s="167" t="s">
        <v>84</v>
      </c>
    </row>
    <row r="6062" spans="1:17" hidden="1" x14ac:dyDescent="0.3">
      <c r="A6062" s="253">
        <v>6056</v>
      </c>
      <c r="B6062" s="254" t="s">
        <v>4248</v>
      </c>
      <c r="C6062" s="254" t="s">
        <v>74</v>
      </c>
      <c r="D6062" s="254" t="s">
        <v>4249</v>
      </c>
      <c r="E6062" s="254" t="s">
        <v>21046</v>
      </c>
      <c r="F6062" s="167">
        <v>7</v>
      </c>
      <c r="G6062" s="167">
        <v>5</v>
      </c>
      <c r="H6062" s="167">
        <v>4</v>
      </c>
      <c r="I6062" s="167">
        <v>2</v>
      </c>
      <c r="J6062" s="167">
        <v>2</v>
      </c>
      <c r="K6062" s="167">
        <v>1</v>
      </c>
      <c r="L6062" s="167">
        <v>1</v>
      </c>
      <c r="M6062" s="167">
        <v>0</v>
      </c>
      <c r="N6062" s="167">
        <v>6</v>
      </c>
      <c r="O6062" s="167">
        <v>5</v>
      </c>
      <c r="P6062" s="167">
        <v>3</v>
      </c>
      <c r="Q6062" s="167">
        <v>2</v>
      </c>
    </row>
    <row r="6063" spans="1:17" hidden="1" x14ac:dyDescent="0.3">
      <c r="A6063" s="253">
        <v>6057</v>
      </c>
      <c r="B6063" s="254" t="s">
        <v>4250</v>
      </c>
      <c r="C6063" s="254" t="s">
        <v>74</v>
      </c>
      <c r="D6063" s="254" t="s">
        <v>4251</v>
      </c>
      <c r="E6063" s="254" t="s">
        <v>21046</v>
      </c>
      <c r="F6063" s="167">
        <v>8</v>
      </c>
      <c r="G6063" s="167">
        <v>6</v>
      </c>
      <c r="H6063" s="167">
        <v>4</v>
      </c>
      <c r="I6063" s="167">
        <v>2</v>
      </c>
      <c r="J6063" s="167">
        <v>2</v>
      </c>
      <c r="K6063" s="167">
        <v>2</v>
      </c>
      <c r="L6063" s="167">
        <v>1</v>
      </c>
      <c r="M6063" s="167">
        <v>0</v>
      </c>
      <c r="N6063" s="167">
        <v>7</v>
      </c>
      <c r="O6063" s="167">
        <v>6</v>
      </c>
      <c r="P6063" s="167">
        <v>6</v>
      </c>
      <c r="Q6063" s="167">
        <v>2</v>
      </c>
    </row>
    <row r="6064" spans="1:17" hidden="1" x14ac:dyDescent="0.3">
      <c r="A6064" s="253">
        <v>6058</v>
      </c>
      <c r="B6064" s="254" t="s">
        <v>4252</v>
      </c>
      <c r="C6064" s="254" t="s">
        <v>74</v>
      </c>
      <c r="D6064" s="254" t="s">
        <v>4253</v>
      </c>
      <c r="E6064" s="254" t="s">
        <v>21046</v>
      </c>
      <c r="F6064" s="167">
        <v>2</v>
      </c>
      <c r="G6064" s="167">
        <v>3</v>
      </c>
      <c r="H6064" s="167">
        <v>2</v>
      </c>
      <c r="I6064" s="167">
        <v>1</v>
      </c>
      <c r="J6064" s="167">
        <v>4</v>
      </c>
      <c r="K6064" s="167">
        <v>2</v>
      </c>
      <c r="L6064" s="167">
        <v>1</v>
      </c>
      <c r="M6064" s="167">
        <v>0</v>
      </c>
      <c r="N6064" s="167">
        <v>8</v>
      </c>
      <c r="O6064" s="167">
        <v>6</v>
      </c>
      <c r="P6064" s="167">
        <v>4</v>
      </c>
      <c r="Q6064" s="167">
        <v>2</v>
      </c>
    </row>
    <row r="6065" spans="1:17" hidden="1" x14ac:dyDescent="0.3">
      <c r="A6065" s="253">
        <v>6059</v>
      </c>
      <c r="B6065" s="254" t="s">
        <v>4254</v>
      </c>
      <c r="C6065" s="254" t="s">
        <v>74</v>
      </c>
      <c r="D6065" s="254" t="s">
        <v>4255</v>
      </c>
      <c r="E6065" s="254" t="s">
        <v>21046</v>
      </c>
      <c r="F6065" s="167">
        <v>1</v>
      </c>
      <c r="G6065" s="167">
        <v>1</v>
      </c>
      <c r="H6065" s="167">
        <v>0</v>
      </c>
      <c r="I6065" s="167">
        <v>0</v>
      </c>
      <c r="J6065" s="167">
        <v>3</v>
      </c>
      <c r="K6065" s="167">
        <v>2</v>
      </c>
      <c r="L6065" s="167">
        <v>1</v>
      </c>
      <c r="M6065" s="167">
        <v>0</v>
      </c>
      <c r="N6065" s="167">
        <v>6</v>
      </c>
      <c r="O6065" s="167">
        <v>5</v>
      </c>
      <c r="P6065" s="167">
        <v>4</v>
      </c>
      <c r="Q6065" s="167">
        <v>2</v>
      </c>
    </row>
    <row r="6066" spans="1:17" hidden="1" x14ac:dyDescent="0.3">
      <c r="A6066" s="253">
        <v>6060</v>
      </c>
      <c r="B6066" s="254" t="s">
        <v>4256</v>
      </c>
      <c r="C6066" s="254" t="s">
        <v>74</v>
      </c>
      <c r="D6066" s="254" t="s">
        <v>4257</v>
      </c>
      <c r="E6066" s="254" t="s">
        <v>21046</v>
      </c>
      <c r="F6066" s="167">
        <v>2</v>
      </c>
      <c r="G6066" s="167">
        <v>1</v>
      </c>
      <c r="H6066" s="167">
        <v>1</v>
      </c>
      <c r="I6066" s="167">
        <v>1</v>
      </c>
      <c r="J6066" s="167">
        <v>3</v>
      </c>
      <c r="K6066" s="167">
        <v>3</v>
      </c>
      <c r="L6066" s="167">
        <v>2</v>
      </c>
      <c r="M6066" s="167">
        <v>1</v>
      </c>
      <c r="N6066" s="167">
        <v>5</v>
      </c>
      <c r="O6066" s="167">
        <v>4</v>
      </c>
      <c r="P6066" s="167">
        <v>3</v>
      </c>
      <c r="Q6066" s="167">
        <v>1</v>
      </c>
    </row>
    <row r="6067" spans="1:17" hidden="1" x14ac:dyDescent="0.3">
      <c r="A6067" s="253">
        <v>6061</v>
      </c>
      <c r="B6067" s="254" t="s">
        <v>4258</v>
      </c>
      <c r="C6067" s="254" t="s">
        <v>74</v>
      </c>
      <c r="D6067" s="254" t="s">
        <v>4259</v>
      </c>
      <c r="E6067" s="254" t="s">
        <v>21046</v>
      </c>
      <c r="F6067" s="167">
        <v>2</v>
      </c>
      <c r="G6067" s="167">
        <v>1</v>
      </c>
      <c r="H6067" s="167">
        <v>0</v>
      </c>
      <c r="I6067" s="167">
        <v>0</v>
      </c>
      <c r="J6067" s="167">
        <v>2</v>
      </c>
      <c r="K6067" s="167">
        <v>2</v>
      </c>
      <c r="L6067" s="167">
        <v>1</v>
      </c>
      <c r="M6067" s="167">
        <v>0</v>
      </c>
      <c r="N6067" s="167">
        <v>3</v>
      </c>
      <c r="O6067" s="167">
        <v>3</v>
      </c>
      <c r="P6067" s="167">
        <v>2</v>
      </c>
      <c r="Q6067" s="167">
        <v>1</v>
      </c>
    </row>
    <row r="6068" spans="1:17" hidden="1" x14ac:dyDescent="0.3">
      <c r="A6068" s="253">
        <v>6062</v>
      </c>
      <c r="B6068" s="254" t="s">
        <v>4260</v>
      </c>
      <c r="C6068" s="254" t="s">
        <v>74</v>
      </c>
      <c r="D6068" s="254" t="s">
        <v>4261</v>
      </c>
      <c r="E6068" s="254" t="s">
        <v>21046</v>
      </c>
      <c r="F6068" s="167">
        <v>4</v>
      </c>
      <c r="G6068" s="167">
        <v>3</v>
      </c>
      <c r="H6068" s="167">
        <v>3</v>
      </c>
      <c r="I6068" s="167">
        <v>2</v>
      </c>
      <c r="J6068" s="167">
        <v>3</v>
      </c>
      <c r="K6068" s="167">
        <v>2</v>
      </c>
      <c r="L6068" s="167">
        <v>1</v>
      </c>
      <c r="M6068" s="167">
        <v>1</v>
      </c>
      <c r="N6068" s="167">
        <v>7</v>
      </c>
      <c r="O6068" s="167">
        <v>6</v>
      </c>
      <c r="P6068" s="167">
        <v>5</v>
      </c>
      <c r="Q6068" s="167">
        <v>1</v>
      </c>
    </row>
    <row r="6069" spans="1:17" hidden="1" x14ac:dyDescent="0.3">
      <c r="A6069" s="253">
        <v>6063</v>
      </c>
      <c r="B6069" s="254" t="s">
        <v>4262</v>
      </c>
      <c r="C6069" s="254" t="s">
        <v>74</v>
      </c>
      <c r="D6069" s="254" t="s">
        <v>4263</v>
      </c>
      <c r="E6069" s="254" t="s">
        <v>21046</v>
      </c>
      <c r="F6069" s="167">
        <v>11</v>
      </c>
      <c r="G6069" s="167">
        <v>1</v>
      </c>
      <c r="H6069" s="167">
        <v>0</v>
      </c>
      <c r="I6069" s="167">
        <v>0</v>
      </c>
      <c r="J6069" s="167">
        <v>4</v>
      </c>
      <c r="K6069" s="167">
        <v>4</v>
      </c>
      <c r="L6069" s="167">
        <v>2</v>
      </c>
      <c r="M6069" s="167">
        <v>0</v>
      </c>
      <c r="N6069" s="167">
        <v>5</v>
      </c>
      <c r="O6069" s="167">
        <v>7</v>
      </c>
      <c r="P6069" s="167">
        <v>3</v>
      </c>
      <c r="Q6069" s="167">
        <v>1</v>
      </c>
    </row>
    <row r="6070" spans="1:17" hidden="1" x14ac:dyDescent="0.3">
      <c r="A6070" s="253">
        <v>6064</v>
      </c>
      <c r="B6070" s="254" t="s">
        <v>4264</v>
      </c>
      <c r="C6070" s="254" t="s">
        <v>74</v>
      </c>
      <c r="D6070" s="254" t="s">
        <v>4265</v>
      </c>
      <c r="E6070" s="254" t="s">
        <v>21046</v>
      </c>
      <c r="F6070" s="167" t="s">
        <v>84</v>
      </c>
      <c r="G6070" s="167" t="s">
        <v>84</v>
      </c>
      <c r="H6070" s="167" t="s">
        <v>84</v>
      </c>
      <c r="I6070" s="167" t="s">
        <v>84</v>
      </c>
      <c r="J6070" s="167" t="s">
        <v>84</v>
      </c>
      <c r="K6070" s="167" t="s">
        <v>84</v>
      </c>
      <c r="L6070" s="167" t="s">
        <v>84</v>
      </c>
      <c r="M6070" s="167" t="s">
        <v>84</v>
      </c>
      <c r="N6070" s="167" t="s">
        <v>84</v>
      </c>
      <c r="O6070" s="167" t="s">
        <v>84</v>
      </c>
      <c r="P6070" s="167" t="s">
        <v>84</v>
      </c>
      <c r="Q6070" s="167" t="s">
        <v>84</v>
      </c>
    </row>
    <row r="6071" spans="1:17" hidden="1" x14ac:dyDescent="0.3">
      <c r="A6071" s="253">
        <v>6065</v>
      </c>
      <c r="B6071" s="254" t="s">
        <v>4266</v>
      </c>
      <c r="C6071" s="254" t="s">
        <v>74</v>
      </c>
      <c r="D6071" s="254" t="s">
        <v>4267</v>
      </c>
      <c r="E6071" s="254" t="s">
        <v>21046</v>
      </c>
      <c r="F6071" s="167">
        <v>5</v>
      </c>
      <c r="G6071" s="167">
        <v>4</v>
      </c>
      <c r="H6071" s="167">
        <v>3</v>
      </c>
      <c r="I6071" s="167">
        <v>2</v>
      </c>
      <c r="J6071" s="167">
        <v>4</v>
      </c>
      <c r="K6071" s="167">
        <v>3</v>
      </c>
      <c r="L6071" s="167">
        <v>1</v>
      </c>
      <c r="M6071" s="167">
        <v>1</v>
      </c>
      <c r="N6071" s="167">
        <v>10</v>
      </c>
      <c r="O6071" s="167">
        <v>8</v>
      </c>
      <c r="P6071" s="167">
        <v>7</v>
      </c>
      <c r="Q6071" s="167">
        <v>2</v>
      </c>
    </row>
    <row r="6072" spans="1:17" hidden="1" x14ac:dyDescent="0.3">
      <c r="A6072" s="253">
        <v>6066</v>
      </c>
      <c r="B6072" s="254" t="s">
        <v>4268</v>
      </c>
      <c r="C6072" s="254" t="s">
        <v>74</v>
      </c>
      <c r="D6072" s="254" t="s">
        <v>4269</v>
      </c>
      <c r="E6072" s="254" t="s">
        <v>21046</v>
      </c>
      <c r="F6072" s="167">
        <v>5</v>
      </c>
      <c r="G6072" s="167">
        <v>4</v>
      </c>
      <c r="H6072" s="167">
        <v>3</v>
      </c>
      <c r="I6072" s="167">
        <v>1</v>
      </c>
      <c r="J6072" s="167">
        <v>2</v>
      </c>
      <c r="K6072" s="167">
        <v>1</v>
      </c>
      <c r="L6072" s="167">
        <v>1</v>
      </c>
      <c r="M6072" s="167">
        <v>0</v>
      </c>
      <c r="N6072" s="167">
        <v>3</v>
      </c>
      <c r="O6072" s="167">
        <v>2</v>
      </c>
      <c r="P6072" s="167">
        <v>2</v>
      </c>
      <c r="Q6072" s="167">
        <v>3</v>
      </c>
    </row>
    <row r="6073" spans="1:17" hidden="1" x14ac:dyDescent="0.3">
      <c r="A6073" s="253">
        <v>6067</v>
      </c>
      <c r="B6073" s="254" t="s">
        <v>4270</v>
      </c>
      <c r="C6073" s="254" t="s">
        <v>74</v>
      </c>
      <c r="D6073" s="254" t="s">
        <v>4271</v>
      </c>
      <c r="E6073" s="254" t="s">
        <v>21046</v>
      </c>
      <c r="F6073" s="167">
        <v>1</v>
      </c>
      <c r="G6073" s="167">
        <v>1</v>
      </c>
      <c r="H6073" s="167">
        <v>1</v>
      </c>
      <c r="I6073" s="167">
        <v>2</v>
      </c>
      <c r="J6073" s="167">
        <v>2</v>
      </c>
      <c r="K6073" s="167">
        <v>1</v>
      </c>
      <c r="L6073" s="167">
        <v>1</v>
      </c>
      <c r="M6073" s="167">
        <v>0</v>
      </c>
      <c r="N6073" s="167">
        <v>1</v>
      </c>
      <c r="O6073" s="167">
        <v>1</v>
      </c>
      <c r="P6073" s="167">
        <v>1</v>
      </c>
      <c r="Q6073" s="167">
        <v>3</v>
      </c>
    </row>
    <row r="6074" spans="1:17" hidden="1" x14ac:dyDescent="0.3">
      <c r="A6074" s="253">
        <v>6068</v>
      </c>
      <c r="B6074" s="254" t="s">
        <v>4272</v>
      </c>
      <c r="C6074" s="254" t="s">
        <v>74</v>
      </c>
      <c r="D6074" s="254" t="s">
        <v>4273</v>
      </c>
      <c r="E6074" s="254" t="s">
        <v>21046</v>
      </c>
      <c r="F6074" s="167">
        <v>2</v>
      </c>
      <c r="G6074" s="167">
        <v>2</v>
      </c>
      <c r="H6074" s="167">
        <v>1</v>
      </c>
      <c r="I6074" s="167">
        <v>1</v>
      </c>
      <c r="J6074" s="167">
        <v>3</v>
      </c>
      <c r="K6074" s="167">
        <v>3</v>
      </c>
      <c r="L6074" s="167">
        <v>2</v>
      </c>
      <c r="M6074" s="167">
        <v>1</v>
      </c>
      <c r="N6074" s="167">
        <v>4</v>
      </c>
      <c r="O6074" s="167">
        <v>3</v>
      </c>
      <c r="P6074" s="167">
        <v>2</v>
      </c>
      <c r="Q6074" s="167">
        <v>1</v>
      </c>
    </row>
    <row r="6075" spans="1:17" hidden="1" x14ac:dyDescent="0.3">
      <c r="A6075" s="253">
        <v>6069</v>
      </c>
      <c r="B6075" s="254" t="s">
        <v>4274</v>
      </c>
      <c r="C6075" s="254" t="s">
        <v>74</v>
      </c>
      <c r="D6075" s="254" t="s">
        <v>4275</v>
      </c>
      <c r="E6075" s="254" t="s">
        <v>21046</v>
      </c>
      <c r="F6075" s="167">
        <v>1</v>
      </c>
      <c r="G6075" s="167">
        <v>0</v>
      </c>
      <c r="H6075" s="167">
        <v>0</v>
      </c>
      <c r="I6075" s="167">
        <v>0</v>
      </c>
      <c r="J6075" s="167">
        <v>1</v>
      </c>
      <c r="K6075" s="167">
        <v>1</v>
      </c>
      <c r="L6075" s="167">
        <v>1</v>
      </c>
      <c r="M6075" s="167">
        <v>0</v>
      </c>
      <c r="N6075" s="167">
        <v>1</v>
      </c>
      <c r="O6075" s="167">
        <v>1</v>
      </c>
      <c r="P6075" s="167">
        <v>1</v>
      </c>
      <c r="Q6075" s="167">
        <v>0</v>
      </c>
    </row>
    <row r="6076" spans="1:17" hidden="1" x14ac:dyDescent="0.3">
      <c r="A6076" s="253">
        <v>6070</v>
      </c>
      <c r="B6076" s="254" t="s">
        <v>4276</v>
      </c>
      <c r="C6076" s="254" t="s">
        <v>74</v>
      </c>
      <c r="D6076" s="254" t="s">
        <v>4277</v>
      </c>
      <c r="E6076" s="254" t="s">
        <v>21046</v>
      </c>
      <c r="F6076" s="167">
        <v>1</v>
      </c>
      <c r="G6076" s="167">
        <v>1</v>
      </c>
      <c r="H6076" s="167">
        <v>1</v>
      </c>
      <c r="I6076" s="167">
        <v>0</v>
      </c>
      <c r="J6076" s="167">
        <v>2</v>
      </c>
      <c r="K6076" s="167">
        <v>1</v>
      </c>
      <c r="L6076" s="167">
        <v>1</v>
      </c>
      <c r="M6076" s="167">
        <v>0</v>
      </c>
      <c r="N6076" s="167">
        <v>4</v>
      </c>
      <c r="O6076" s="167">
        <v>3</v>
      </c>
      <c r="P6076" s="167">
        <v>2</v>
      </c>
      <c r="Q6076" s="167">
        <v>1</v>
      </c>
    </row>
    <row r="6077" spans="1:17" hidden="1" x14ac:dyDescent="0.3">
      <c r="A6077" s="253">
        <v>6071</v>
      </c>
      <c r="B6077" s="254" t="s">
        <v>4278</v>
      </c>
      <c r="C6077" s="254" t="s">
        <v>74</v>
      </c>
      <c r="D6077" s="254" t="s">
        <v>4279</v>
      </c>
      <c r="E6077" s="254" t="s">
        <v>21046</v>
      </c>
      <c r="F6077" s="167">
        <v>1</v>
      </c>
      <c r="G6077" s="167">
        <v>1</v>
      </c>
      <c r="H6077" s="167">
        <v>0</v>
      </c>
      <c r="I6077" s="167">
        <v>0</v>
      </c>
      <c r="J6077" s="167">
        <v>3</v>
      </c>
      <c r="K6077" s="167">
        <v>2</v>
      </c>
      <c r="L6077" s="167">
        <v>2</v>
      </c>
      <c r="M6077" s="167">
        <v>0</v>
      </c>
      <c r="N6077" s="167">
        <v>3</v>
      </c>
      <c r="O6077" s="167">
        <v>3</v>
      </c>
      <c r="P6077" s="167">
        <v>2</v>
      </c>
      <c r="Q6077" s="167">
        <v>1</v>
      </c>
    </row>
    <row r="6078" spans="1:17" hidden="1" x14ac:dyDescent="0.3">
      <c r="A6078" s="253">
        <v>6072</v>
      </c>
      <c r="B6078" s="254" t="s">
        <v>4280</v>
      </c>
      <c r="C6078" s="254" t="s">
        <v>74</v>
      </c>
      <c r="D6078" s="254" t="s">
        <v>4281</v>
      </c>
      <c r="E6078" s="254" t="s">
        <v>21046</v>
      </c>
      <c r="F6078" s="167" t="s">
        <v>84</v>
      </c>
      <c r="G6078" s="167" t="s">
        <v>84</v>
      </c>
      <c r="H6078" s="167" t="s">
        <v>84</v>
      </c>
      <c r="I6078" s="167" t="s">
        <v>84</v>
      </c>
      <c r="J6078" s="167" t="s">
        <v>84</v>
      </c>
      <c r="K6078" s="167" t="s">
        <v>84</v>
      </c>
      <c r="L6078" s="167" t="s">
        <v>84</v>
      </c>
      <c r="M6078" s="167" t="s">
        <v>84</v>
      </c>
      <c r="N6078" s="167" t="s">
        <v>84</v>
      </c>
      <c r="O6078" s="167" t="s">
        <v>84</v>
      </c>
      <c r="P6078" s="167" t="s">
        <v>84</v>
      </c>
      <c r="Q6078" s="167" t="s">
        <v>84</v>
      </c>
    </row>
    <row r="6079" spans="1:17" hidden="1" x14ac:dyDescent="0.3">
      <c r="A6079" s="253">
        <v>6073</v>
      </c>
      <c r="B6079" s="254" t="s">
        <v>4282</v>
      </c>
      <c r="C6079" s="254" t="s">
        <v>74</v>
      </c>
      <c r="D6079" s="254" t="s">
        <v>4283</v>
      </c>
      <c r="E6079" s="254" t="s">
        <v>21046</v>
      </c>
      <c r="F6079" s="167">
        <v>3</v>
      </c>
      <c r="G6079" s="167">
        <v>1</v>
      </c>
      <c r="H6079" s="167">
        <v>1</v>
      </c>
      <c r="I6079" s="167">
        <v>1</v>
      </c>
      <c r="J6079" s="167">
        <v>4</v>
      </c>
      <c r="K6079" s="167">
        <v>6</v>
      </c>
      <c r="L6079" s="167">
        <v>3</v>
      </c>
      <c r="M6079" s="167">
        <v>1</v>
      </c>
      <c r="N6079" s="167">
        <v>6</v>
      </c>
      <c r="O6079" s="167">
        <v>4</v>
      </c>
      <c r="P6079" s="167">
        <v>5</v>
      </c>
      <c r="Q6079" s="167">
        <v>2</v>
      </c>
    </row>
    <row r="6080" spans="1:17" hidden="1" x14ac:dyDescent="0.3">
      <c r="A6080" s="253">
        <v>6074</v>
      </c>
      <c r="B6080" s="254" t="s">
        <v>4284</v>
      </c>
      <c r="C6080" s="254" t="s">
        <v>74</v>
      </c>
      <c r="D6080" s="254" t="s">
        <v>4285</v>
      </c>
      <c r="E6080" s="254" t="s">
        <v>21046</v>
      </c>
      <c r="F6080" s="167">
        <v>7</v>
      </c>
      <c r="G6080" s="167">
        <v>5</v>
      </c>
      <c r="H6080" s="167">
        <v>3</v>
      </c>
      <c r="I6080" s="167">
        <v>1</v>
      </c>
      <c r="J6080" s="167">
        <v>2</v>
      </c>
      <c r="K6080" s="167">
        <v>1</v>
      </c>
      <c r="L6080" s="167">
        <v>1</v>
      </c>
      <c r="M6080" s="167">
        <v>0</v>
      </c>
      <c r="N6080" s="167">
        <v>6</v>
      </c>
      <c r="O6080" s="167">
        <v>5</v>
      </c>
      <c r="P6080" s="167">
        <v>3</v>
      </c>
      <c r="Q6080" s="167">
        <v>4</v>
      </c>
    </row>
    <row r="6081" spans="1:17" hidden="1" x14ac:dyDescent="0.3">
      <c r="A6081" s="253">
        <v>6075</v>
      </c>
      <c r="B6081" s="254" t="s">
        <v>4286</v>
      </c>
      <c r="C6081" s="254" t="s">
        <v>74</v>
      </c>
      <c r="D6081" s="254" t="s">
        <v>4287</v>
      </c>
      <c r="E6081" s="254" t="s">
        <v>29438</v>
      </c>
      <c r="F6081" s="167" t="s">
        <v>84</v>
      </c>
      <c r="G6081" s="167" t="s">
        <v>84</v>
      </c>
      <c r="H6081" s="167" t="s">
        <v>84</v>
      </c>
      <c r="I6081" s="167" t="s">
        <v>84</v>
      </c>
      <c r="J6081" s="167" t="s">
        <v>84</v>
      </c>
      <c r="K6081" s="167" t="s">
        <v>84</v>
      </c>
      <c r="L6081" s="167" t="s">
        <v>84</v>
      </c>
      <c r="M6081" s="167" t="s">
        <v>84</v>
      </c>
      <c r="N6081" s="167" t="s">
        <v>84</v>
      </c>
      <c r="O6081" s="167" t="s">
        <v>84</v>
      </c>
      <c r="P6081" s="167" t="s">
        <v>84</v>
      </c>
      <c r="Q6081" s="167" t="s">
        <v>84</v>
      </c>
    </row>
    <row r="6082" spans="1:17" hidden="1" x14ac:dyDescent="0.3">
      <c r="A6082" s="253">
        <v>6076</v>
      </c>
      <c r="B6082" s="254" t="s">
        <v>4288</v>
      </c>
      <c r="C6082" s="254" t="s">
        <v>74</v>
      </c>
      <c r="D6082" s="254" t="s">
        <v>4289</v>
      </c>
      <c r="E6082" s="254" t="s">
        <v>29438</v>
      </c>
      <c r="F6082" s="167">
        <v>3</v>
      </c>
      <c r="G6082" s="167">
        <v>4</v>
      </c>
      <c r="H6082" s="167">
        <v>3</v>
      </c>
      <c r="I6082" s="167">
        <v>3</v>
      </c>
      <c r="J6082" s="167">
        <v>2</v>
      </c>
      <c r="K6082" s="167">
        <v>1</v>
      </c>
      <c r="L6082" s="167">
        <v>0</v>
      </c>
      <c r="M6082" s="167">
        <v>0</v>
      </c>
      <c r="N6082" s="167">
        <v>6</v>
      </c>
      <c r="O6082" s="167">
        <v>7</v>
      </c>
      <c r="P6082" s="167">
        <v>4</v>
      </c>
      <c r="Q6082" s="167">
        <v>1</v>
      </c>
    </row>
    <row r="6083" spans="1:17" hidden="1" x14ac:dyDescent="0.3">
      <c r="A6083" s="253">
        <v>6077</v>
      </c>
      <c r="B6083" s="254" t="s">
        <v>4290</v>
      </c>
      <c r="C6083" s="254" t="s">
        <v>74</v>
      </c>
      <c r="D6083" s="254" t="s">
        <v>4291</v>
      </c>
      <c r="E6083" s="254" t="s">
        <v>29438</v>
      </c>
      <c r="F6083" s="167">
        <v>4</v>
      </c>
      <c r="G6083" s="167">
        <v>5</v>
      </c>
      <c r="H6083" s="167">
        <v>2</v>
      </c>
      <c r="I6083" s="167">
        <v>1</v>
      </c>
      <c r="J6083" s="167">
        <v>1</v>
      </c>
      <c r="K6083" s="167">
        <v>0</v>
      </c>
      <c r="L6083" s="167">
        <v>2</v>
      </c>
      <c r="M6083" s="167">
        <v>0</v>
      </c>
      <c r="N6083" s="167">
        <v>4</v>
      </c>
      <c r="O6083" s="167">
        <v>2</v>
      </c>
      <c r="P6083" s="167">
        <v>2</v>
      </c>
      <c r="Q6083" s="167">
        <v>2</v>
      </c>
    </row>
    <row r="6084" spans="1:17" hidden="1" x14ac:dyDescent="0.3">
      <c r="A6084" s="253">
        <v>6078</v>
      </c>
      <c r="B6084" s="254" t="s">
        <v>4292</v>
      </c>
      <c r="C6084" s="254" t="s">
        <v>74</v>
      </c>
      <c r="D6084" s="254" t="s">
        <v>4293</v>
      </c>
      <c r="E6084" s="254" t="s">
        <v>29438</v>
      </c>
      <c r="F6084" s="167">
        <v>7</v>
      </c>
      <c r="G6084" s="167">
        <v>5</v>
      </c>
      <c r="H6084" s="167">
        <v>5</v>
      </c>
      <c r="I6084" s="167">
        <v>3</v>
      </c>
      <c r="J6084" s="167">
        <v>2</v>
      </c>
      <c r="K6084" s="167">
        <v>2</v>
      </c>
      <c r="L6084" s="167">
        <v>1</v>
      </c>
      <c r="M6084" s="167">
        <v>0</v>
      </c>
      <c r="N6084" s="167">
        <v>4</v>
      </c>
      <c r="O6084" s="167">
        <v>3</v>
      </c>
      <c r="P6084" s="167">
        <v>3</v>
      </c>
      <c r="Q6084" s="167">
        <v>2</v>
      </c>
    </row>
    <row r="6085" spans="1:17" hidden="1" x14ac:dyDescent="0.3">
      <c r="A6085" s="253">
        <v>6079</v>
      </c>
      <c r="B6085" s="254" t="s">
        <v>4294</v>
      </c>
      <c r="C6085" s="254" t="s">
        <v>74</v>
      </c>
      <c r="D6085" s="254" t="s">
        <v>4295</v>
      </c>
      <c r="E6085" s="254" t="s">
        <v>29438</v>
      </c>
      <c r="F6085" s="167" t="s">
        <v>84</v>
      </c>
      <c r="G6085" s="167" t="s">
        <v>84</v>
      </c>
      <c r="H6085" s="167" t="s">
        <v>84</v>
      </c>
      <c r="I6085" s="167" t="s">
        <v>84</v>
      </c>
      <c r="J6085" s="167" t="s">
        <v>84</v>
      </c>
      <c r="K6085" s="167" t="s">
        <v>84</v>
      </c>
      <c r="L6085" s="167" t="s">
        <v>84</v>
      </c>
      <c r="M6085" s="167" t="s">
        <v>84</v>
      </c>
      <c r="N6085" s="167" t="s">
        <v>84</v>
      </c>
      <c r="O6085" s="167" t="s">
        <v>84</v>
      </c>
      <c r="P6085" s="167" t="s">
        <v>84</v>
      </c>
      <c r="Q6085" s="167" t="s">
        <v>84</v>
      </c>
    </row>
    <row r="6086" spans="1:17" hidden="1" x14ac:dyDescent="0.3">
      <c r="A6086" s="253">
        <v>6080</v>
      </c>
      <c r="B6086" s="254" t="s">
        <v>4296</v>
      </c>
      <c r="C6086" s="254" t="s">
        <v>74</v>
      </c>
      <c r="D6086" s="254" t="s">
        <v>4297</v>
      </c>
      <c r="E6086" s="254" t="s">
        <v>29438</v>
      </c>
      <c r="F6086" s="167" t="s">
        <v>84</v>
      </c>
      <c r="G6086" s="167" t="s">
        <v>84</v>
      </c>
      <c r="H6086" s="167" t="s">
        <v>84</v>
      </c>
      <c r="I6086" s="167" t="s">
        <v>84</v>
      </c>
      <c r="J6086" s="167" t="s">
        <v>84</v>
      </c>
      <c r="K6086" s="167" t="s">
        <v>84</v>
      </c>
      <c r="L6086" s="167" t="s">
        <v>84</v>
      </c>
      <c r="M6086" s="167" t="s">
        <v>84</v>
      </c>
      <c r="N6086" s="167" t="s">
        <v>84</v>
      </c>
      <c r="O6086" s="167" t="s">
        <v>84</v>
      </c>
      <c r="P6086" s="167" t="s">
        <v>84</v>
      </c>
      <c r="Q6086" s="167" t="s">
        <v>84</v>
      </c>
    </row>
    <row r="6087" spans="1:17" hidden="1" x14ac:dyDescent="0.3">
      <c r="A6087" s="253">
        <v>6081</v>
      </c>
      <c r="B6087" s="254" t="s">
        <v>4298</v>
      </c>
      <c r="C6087" s="254" t="s">
        <v>74</v>
      </c>
      <c r="D6087" s="254" t="s">
        <v>4299</v>
      </c>
      <c r="E6087" s="254" t="s">
        <v>29438</v>
      </c>
      <c r="F6087" s="167" t="s">
        <v>84</v>
      </c>
      <c r="G6087" s="167" t="s">
        <v>84</v>
      </c>
      <c r="H6087" s="167" t="s">
        <v>84</v>
      </c>
      <c r="I6087" s="167" t="s">
        <v>84</v>
      </c>
      <c r="J6087" s="167" t="s">
        <v>84</v>
      </c>
      <c r="K6087" s="167" t="s">
        <v>84</v>
      </c>
      <c r="L6087" s="167" t="s">
        <v>84</v>
      </c>
      <c r="M6087" s="167" t="s">
        <v>84</v>
      </c>
      <c r="N6087" s="167" t="s">
        <v>84</v>
      </c>
      <c r="O6087" s="167" t="s">
        <v>84</v>
      </c>
      <c r="P6087" s="167" t="s">
        <v>84</v>
      </c>
      <c r="Q6087" s="167" t="s">
        <v>84</v>
      </c>
    </row>
    <row r="6088" spans="1:17" hidden="1" x14ac:dyDescent="0.3">
      <c r="A6088" s="253">
        <v>6082</v>
      </c>
      <c r="B6088" s="254" t="s">
        <v>4300</v>
      </c>
      <c r="C6088" s="254" t="s">
        <v>74</v>
      </c>
      <c r="D6088" s="254" t="s">
        <v>4301</v>
      </c>
      <c r="E6088" s="254" t="s">
        <v>29438</v>
      </c>
      <c r="F6088" s="167">
        <v>4</v>
      </c>
      <c r="G6088" s="167">
        <v>3</v>
      </c>
      <c r="H6088" s="167">
        <v>2</v>
      </c>
      <c r="I6088" s="167">
        <v>0</v>
      </c>
      <c r="J6088" s="167">
        <v>1</v>
      </c>
      <c r="K6088" s="167">
        <v>1</v>
      </c>
      <c r="L6088" s="167">
        <v>1</v>
      </c>
      <c r="M6088" s="167">
        <v>0</v>
      </c>
      <c r="N6088" s="167">
        <v>4</v>
      </c>
      <c r="O6088" s="167">
        <v>4</v>
      </c>
      <c r="P6088" s="167">
        <v>3</v>
      </c>
      <c r="Q6088" s="167">
        <v>1</v>
      </c>
    </row>
    <row r="6089" spans="1:17" hidden="1" x14ac:dyDescent="0.3">
      <c r="A6089" s="253">
        <v>6083</v>
      </c>
      <c r="B6089" s="254" t="s">
        <v>4302</v>
      </c>
      <c r="C6089" s="254" t="s">
        <v>74</v>
      </c>
      <c r="D6089" s="254" t="s">
        <v>4303</v>
      </c>
      <c r="E6089" s="254" t="s">
        <v>29438</v>
      </c>
      <c r="F6089" s="167" t="s">
        <v>84</v>
      </c>
      <c r="G6089" s="167" t="s">
        <v>84</v>
      </c>
      <c r="H6089" s="167" t="s">
        <v>84</v>
      </c>
      <c r="I6089" s="167" t="s">
        <v>84</v>
      </c>
      <c r="J6089" s="167" t="s">
        <v>84</v>
      </c>
      <c r="K6089" s="167" t="s">
        <v>84</v>
      </c>
      <c r="L6089" s="167" t="s">
        <v>84</v>
      </c>
      <c r="M6089" s="167" t="s">
        <v>84</v>
      </c>
      <c r="N6089" s="167" t="s">
        <v>84</v>
      </c>
      <c r="O6089" s="167" t="s">
        <v>84</v>
      </c>
      <c r="P6089" s="167" t="s">
        <v>84</v>
      </c>
      <c r="Q6089" s="167" t="s">
        <v>84</v>
      </c>
    </row>
    <row r="6090" spans="1:17" hidden="1" x14ac:dyDescent="0.3">
      <c r="A6090" s="253">
        <v>6084</v>
      </c>
      <c r="B6090" s="254" t="s">
        <v>4304</v>
      </c>
      <c r="C6090" s="254" t="s">
        <v>74</v>
      </c>
      <c r="D6090" s="254" t="s">
        <v>4305</v>
      </c>
      <c r="E6090" s="254" t="s">
        <v>29438</v>
      </c>
      <c r="F6090" s="167">
        <v>3</v>
      </c>
      <c r="G6090" s="167">
        <v>3</v>
      </c>
      <c r="H6090" s="167">
        <v>2</v>
      </c>
      <c r="I6090" s="167">
        <v>1</v>
      </c>
      <c r="J6090" s="167">
        <v>3</v>
      </c>
      <c r="K6090" s="167">
        <v>2</v>
      </c>
      <c r="L6090" s="167">
        <v>1</v>
      </c>
      <c r="M6090" s="167">
        <v>0</v>
      </c>
      <c r="N6090" s="167">
        <v>5</v>
      </c>
      <c r="O6090" s="167">
        <v>6</v>
      </c>
      <c r="P6090" s="167">
        <v>4</v>
      </c>
      <c r="Q6090" s="167">
        <v>3</v>
      </c>
    </row>
    <row r="6091" spans="1:17" hidden="1" x14ac:dyDescent="0.3">
      <c r="A6091" s="253">
        <v>6085</v>
      </c>
      <c r="B6091" s="254" t="s">
        <v>4306</v>
      </c>
      <c r="C6091" s="254" t="s">
        <v>74</v>
      </c>
      <c r="D6091" s="254" t="s">
        <v>4307</v>
      </c>
      <c r="E6091" s="254" t="s">
        <v>29438</v>
      </c>
      <c r="F6091" s="167">
        <v>7</v>
      </c>
      <c r="G6091" s="167">
        <v>5</v>
      </c>
      <c r="H6091" s="167">
        <v>4</v>
      </c>
      <c r="I6091" s="167">
        <v>2</v>
      </c>
      <c r="J6091" s="167">
        <v>0</v>
      </c>
      <c r="K6091" s="167">
        <v>1</v>
      </c>
      <c r="L6091" s="167">
        <v>1</v>
      </c>
      <c r="M6091" s="167">
        <v>1</v>
      </c>
      <c r="N6091" s="167">
        <v>3</v>
      </c>
      <c r="O6091" s="167">
        <v>4</v>
      </c>
      <c r="P6091" s="167">
        <v>3</v>
      </c>
      <c r="Q6091" s="167">
        <v>2</v>
      </c>
    </row>
    <row r="6092" spans="1:17" hidden="1" x14ac:dyDescent="0.3">
      <c r="A6092" s="253">
        <v>6086</v>
      </c>
      <c r="B6092" s="254" t="s">
        <v>4308</v>
      </c>
      <c r="C6092" s="254" t="s">
        <v>74</v>
      </c>
      <c r="D6092" s="254" t="s">
        <v>4309</v>
      </c>
      <c r="E6092" s="254" t="s">
        <v>29438</v>
      </c>
      <c r="F6092" s="167" t="s">
        <v>84</v>
      </c>
      <c r="G6092" s="167" t="s">
        <v>84</v>
      </c>
      <c r="H6092" s="167" t="s">
        <v>84</v>
      </c>
      <c r="I6092" s="167" t="s">
        <v>84</v>
      </c>
      <c r="J6092" s="167" t="s">
        <v>84</v>
      </c>
      <c r="K6092" s="167" t="s">
        <v>84</v>
      </c>
      <c r="L6092" s="167" t="s">
        <v>84</v>
      </c>
      <c r="M6092" s="167" t="s">
        <v>84</v>
      </c>
      <c r="N6092" s="167" t="s">
        <v>84</v>
      </c>
      <c r="O6092" s="167" t="s">
        <v>84</v>
      </c>
      <c r="P6092" s="167" t="s">
        <v>84</v>
      </c>
      <c r="Q6092" s="167" t="s">
        <v>84</v>
      </c>
    </row>
    <row r="6093" spans="1:17" hidden="1" x14ac:dyDescent="0.3">
      <c r="A6093" s="253">
        <v>6087</v>
      </c>
      <c r="B6093" s="254" t="s">
        <v>4310</v>
      </c>
      <c r="C6093" s="254" t="s">
        <v>74</v>
      </c>
      <c r="D6093" s="254" t="s">
        <v>4311</v>
      </c>
      <c r="E6093" s="254" t="s">
        <v>29438</v>
      </c>
      <c r="F6093" s="167" t="s">
        <v>84</v>
      </c>
      <c r="G6093" s="167" t="s">
        <v>84</v>
      </c>
      <c r="H6093" s="167" t="s">
        <v>84</v>
      </c>
      <c r="I6093" s="167" t="s">
        <v>84</v>
      </c>
      <c r="J6093" s="167" t="s">
        <v>84</v>
      </c>
      <c r="K6093" s="167" t="s">
        <v>84</v>
      </c>
      <c r="L6093" s="167" t="s">
        <v>84</v>
      </c>
      <c r="M6093" s="167" t="s">
        <v>84</v>
      </c>
      <c r="N6093" s="167" t="s">
        <v>84</v>
      </c>
      <c r="O6093" s="167" t="s">
        <v>84</v>
      </c>
      <c r="P6093" s="167" t="s">
        <v>84</v>
      </c>
      <c r="Q6093" s="167" t="s">
        <v>84</v>
      </c>
    </row>
    <row r="6094" spans="1:17" hidden="1" x14ac:dyDescent="0.3">
      <c r="A6094" s="253">
        <v>6088</v>
      </c>
      <c r="B6094" s="254" t="s">
        <v>4312</v>
      </c>
      <c r="C6094" s="254" t="s">
        <v>74</v>
      </c>
      <c r="D6094" s="254" t="s">
        <v>4313</v>
      </c>
      <c r="E6094" s="254" t="s">
        <v>29438</v>
      </c>
      <c r="F6094" s="167" t="s">
        <v>84</v>
      </c>
      <c r="G6094" s="167" t="s">
        <v>84</v>
      </c>
      <c r="H6094" s="167" t="s">
        <v>84</v>
      </c>
      <c r="I6094" s="167" t="s">
        <v>84</v>
      </c>
      <c r="J6094" s="167" t="s">
        <v>84</v>
      </c>
      <c r="K6094" s="167" t="s">
        <v>84</v>
      </c>
      <c r="L6094" s="167" t="s">
        <v>84</v>
      </c>
      <c r="M6094" s="167" t="s">
        <v>84</v>
      </c>
      <c r="N6094" s="167" t="s">
        <v>84</v>
      </c>
      <c r="O6094" s="167" t="s">
        <v>84</v>
      </c>
      <c r="P6094" s="167" t="s">
        <v>84</v>
      </c>
      <c r="Q6094" s="167" t="s">
        <v>84</v>
      </c>
    </row>
    <row r="6095" spans="1:17" hidden="1" x14ac:dyDescent="0.3">
      <c r="A6095" s="253">
        <v>6089</v>
      </c>
      <c r="B6095" s="254" t="s">
        <v>4314</v>
      </c>
      <c r="C6095" s="254" t="s">
        <v>74</v>
      </c>
      <c r="D6095" s="254" t="s">
        <v>4315</v>
      </c>
      <c r="E6095" s="254" t="s">
        <v>29438</v>
      </c>
      <c r="F6095" s="167" t="s">
        <v>84</v>
      </c>
      <c r="G6095" s="167" t="s">
        <v>84</v>
      </c>
      <c r="H6095" s="167" t="s">
        <v>84</v>
      </c>
      <c r="I6095" s="167" t="s">
        <v>84</v>
      </c>
      <c r="J6095" s="167" t="s">
        <v>84</v>
      </c>
      <c r="K6095" s="167" t="s">
        <v>84</v>
      </c>
      <c r="L6095" s="167" t="s">
        <v>84</v>
      </c>
      <c r="M6095" s="167" t="s">
        <v>84</v>
      </c>
      <c r="N6095" s="167" t="s">
        <v>84</v>
      </c>
      <c r="O6095" s="167" t="s">
        <v>84</v>
      </c>
      <c r="P6095" s="167" t="s">
        <v>84</v>
      </c>
      <c r="Q6095" s="167" t="s">
        <v>84</v>
      </c>
    </row>
    <row r="6096" spans="1:17" hidden="1" x14ac:dyDescent="0.3">
      <c r="A6096" s="253">
        <v>6090</v>
      </c>
      <c r="B6096" s="254" t="s">
        <v>4316</v>
      </c>
      <c r="C6096" s="254" t="s">
        <v>74</v>
      </c>
      <c r="D6096" s="254" t="s">
        <v>4317</v>
      </c>
      <c r="E6096" s="254" t="s">
        <v>29438</v>
      </c>
      <c r="F6096" s="167">
        <v>8</v>
      </c>
      <c r="G6096" s="167">
        <v>7</v>
      </c>
      <c r="H6096" s="167">
        <v>6</v>
      </c>
      <c r="I6096" s="167">
        <v>3</v>
      </c>
      <c r="J6096" s="167">
        <v>1</v>
      </c>
      <c r="K6096" s="167">
        <v>2</v>
      </c>
      <c r="L6096" s="167">
        <v>1</v>
      </c>
      <c r="M6096" s="167">
        <v>0</v>
      </c>
      <c r="N6096" s="167">
        <v>4</v>
      </c>
      <c r="O6096" s="167">
        <v>4</v>
      </c>
      <c r="P6096" s="167">
        <v>3</v>
      </c>
      <c r="Q6096" s="167">
        <v>1</v>
      </c>
    </row>
    <row r="6097" spans="1:17" hidden="1" x14ac:dyDescent="0.3">
      <c r="A6097" s="253">
        <v>6091</v>
      </c>
      <c r="B6097" s="254" t="s">
        <v>4318</v>
      </c>
      <c r="C6097" s="254" t="s">
        <v>74</v>
      </c>
      <c r="D6097" s="254" t="s">
        <v>4319</v>
      </c>
      <c r="E6097" s="254" t="s">
        <v>29438</v>
      </c>
      <c r="F6097" s="167">
        <v>3</v>
      </c>
      <c r="G6097" s="167">
        <v>3</v>
      </c>
      <c r="H6097" s="167">
        <v>2</v>
      </c>
      <c r="I6097" s="167">
        <v>0</v>
      </c>
      <c r="J6097" s="167">
        <v>3</v>
      </c>
      <c r="K6097" s="167">
        <v>2</v>
      </c>
      <c r="L6097" s="167">
        <v>1</v>
      </c>
      <c r="M6097" s="167">
        <v>0</v>
      </c>
      <c r="N6097" s="167">
        <v>2</v>
      </c>
      <c r="O6097" s="167">
        <v>1</v>
      </c>
      <c r="P6097" s="167">
        <v>1</v>
      </c>
      <c r="Q6097" s="167">
        <v>1</v>
      </c>
    </row>
    <row r="6098" spans="1:17" hidden="1" x14ac:dyDescent="0.3">
      <c r="A6098" s="253">
        <v>6092</v>
      </c>
      <c r="B6098" s="254" t="s">
        <v>4320</v>
      </c>
      <c r="C6098" s="254" t="s">
        <v>74</v>
      </c>
      <c r="D6098" s="254" t="s">
        <v>4321</v>
      </c>
      <c r="E6098" s="254" t="s">
        <v>29438</v>
      </c>
      <c r="F6098" s="167">
        <v>1</v>
      </c>
      <c r="G6098" s="167">
        <v>1</v>
      </c>
      <c r="H6098" s="167">
        <v>1</v>
      </c>
      <c r="I6098" s="167">
        <v>1</v>
      </c>
      <c r="J6098" s="167">
        <v>1</v>
      </c>
      <c r="K6098" s="167">
        <v>2</v>
      </c>
      <c r="L6098" s="167">
        <v>1</v>
      </c>
      <c r="M6098" s="167">
        <v>0</v>
      </c>
      <c r="N6098" s="167">
        <v>3</v>
      </c>
      <c r="O6098" s="167">
        <v>2</v>
      </c>
      <c r="P6098" s="167">
        <v>1</v>
      </c>
      <c r="Q6098" s="167">
        <v>1</v>
      </c>
    </row>
    <row r="6099" spans="1:17" hidden="1" x14ac:dyDescent="0.3">
      <c r="A6099" s="253">
        <v>6093</v>
      </c>
      <c r="B6099" s="254" t="s">
        <v>4322</v>
      </c>
      <c r="C6099" s="254" t="s">
        <v>74</v>
      </c>
      <c r="D6099" s="254" t="s">
        <v>4323</v>
      </c>
      <c r="E6099" s="254" t="s">
        <v>29438</v>
      </c>
      <c r="F6099" s="167">
        <v>7</v>
      </c>
      <c r="G6099" s="167">
        <v>6</v>
      </c>
      <c r="H6099" s="167">
        <v>3</v>
      </c>
      <c r="I6099" s="167">
        <v>2</v>
      </c>
      <c r="J6099" s="167">
        <v>3</v>
      </c>
      <c r="K6099" s="167">
        <v>2</v>
      </c>
      <c r="L6099" s="167">
        <v>2</v>
      </c>
      <c r="M6099" s="167">
        <v>1</v>
      </c>
      <c r="N6099" s="167">
        <v>3</v>
      </c>
      <c r="O6099" s="167">
        <v>1</v>
      </c>
      <c r="P6099" s="167">
        <v>2</v>
      </c>
      <c r="Q6099" s="167">
        <v>1</v>
      </c>
    </row>
    <row r="6100" spans="1:17" hidden="1" x14ac:dyDescent="0.3">
      <c r="A6100" s="253">
        <v>6094</v>
      </c>
      <c r="B6100" s="254" t="s">
        <v>4324</v>
      </c>
      <c r="C6100" s="254" t="s">
        <v>74</v>
      </c>
      <c r="D6100" s="254" t="s">
        <v>4325</v>
      </c>
      <c r="E6100" s="254" t="s">
        <v>29438</v>
      </c>
      <c r="F6100" s="167">
        <v>6</v>
      </c>
      <c r="G6100" s="167">
        <v>6</v>
      </c>
      <c r="H6100" s="167">
        <v>5</v>
      </c>
      <c r="I6100" s="167">
        <v>3</v>
      </c>
      <c r="J6100" s="167">
        <v>2</v>
      </c>
      <c r="K6100" s="167">
        <v>1</v>
      </c>
      <c r="L6100" s="167">
        <v>1</v>
      </c>
      <c r="M6100" s="167">
        <v>0</v>
      </c>
      <c r="N6100" s="167">
        <v>2</v>
      </c>
      <c r="O6100" s="167">
        <v>2</v>
      </c>
      <c r="P6100" s="167">
        <v>1</v>
      </c>
      <c r="Q6100" s="167">
        <v>1</v>
      </c>
    </row>
    <row r="6101" spans="1:17" hidden="1" x14ac:dyDescent="0.3">
      <c r="A6101" s="253">
        <v>6095</v>
      </c>
      <c r="B6101" s="254" t="s">
        <v>4326</v>
      </c>
      <c r="C6101" s="254" t="s">
        <v>74</v>
      </c>
      <c r="D6101" s="254" t="s">
        <v>4327</v>
      </c>
      <c r="E6101" s="254" t="s">
        <v>29438</v>
      </c>
      <c r="F6101" s="167">
        <v>19</v>
      </c>
      <c r="G6101" s="167">
        <v>18</v>
      </c>
      <c r="H6101" s="167">
        <v>17</v>
      </c>
      <c r="I6101" s="167">
        <v>16</v>
      </c>
      <c r="J6101" s="167">
        <v>2</v>
      </c>
      <c r="K6101" s="167">
        <v>1</v>
      </c>
      <c r="L6101" s="167">
        <v>1</v>
      </c>
      <c r="M6101" s="167">
        <v>0</v>
      </c>
      <c r="N6101" s="167">
        <v>8</v>
      </c>
      <c r="O6101" s="167">
        <v>5</v>
      </c>
      <c r="P6101" s="167">
        <v>5</v>
      </c>
      <c r="Q6101" s="167">
        <v>2</v>
      </c>
    </row>
    <row r="6102" spans="1:17" hidden="1" x14ac:dyDescent="0.3">
      <c r="A6102" s="253">
        <v>6096</v>
      </c>
      <c r="B6102" s="254" t="s">
        <v>4328</v>
      </c>
      <c r="C6102" s="254" t="s">
        <v>74</v>
      </c>
      <c r="D6102" s="254" t="s">
        <v>4329</v>
      </c>
      <c r="E6102" s="254" t="s">
        <v>29438</v>
      </c>
      <c r="F6102" s="167">
        <v>13</v>
      </c>
      <c r="G6102" s="167">
        <v>1</v>
      </c>
      <c r="H6102" s="167">
        <v>1</v>
      </c>
      <c r="I6102" s="167">
        <v>0</v>
      </c>
      <c r="J6102" s="167">
        <v>1</v>
      </c>
      <c r="K6102" s="167">
        <v>0</v>
      </c>
      <c r="L6102" s="167">
        <v>0</v>
      </c>
      <c r="M6102" s="167">
        <v>0</v>
      </c>
      <c r="N6102" s="167">
        <v>2</v>
      </c>
      <c r="O6102" s="167">
        <v>2</v>
      </c>
      <c r="P6102" s="167">
        <v>2</v>
      </c>
      <c r="Q6102" s="167">
        <v>0</v>
      </c>
    </row>
    <row r="6103" spans="1:17" hidden="1" x14ac:dyDescent="0.3">
      <c r="A6103" s="253">
        <v>6097</v>
      </c>
      <c r="B6103" s="254" t="s">
        <v>4330</v>
      </c>
      <c r="C6103" s="254" t="s">
        <v>74</v>
      </c>
      <c r="D6103" s="254" t="s">
        <v>4331</v>
      </c>
      <c r="E6103" s="254" t="s">
        <v>29438</v>
      </c>
      <c r="F6103" s="167">
        <v>6</v>
      </c>
      <c r="G6103" s="167">
        <v>6</v>
      </c>
      <c r="H6103" s="167">
        <v>6</v>
      </c>
      <c r="I6103" s="167">
        <v>5</v>
      </c>
      <c r="J6103" s="167">
        <v>1</v>
      </c>
      <c r="K6103" s="167">
        <v>1</v>
      </c>
      <c r="L6103" s="167">
        <v>1</v>
      </c>
      <c r="M6103" s="167">
        <v>0</v>
      </c>
      <c r="N6103" s="167">
        <v>1</v>
      </c>
      <c r="O6103" s="167">
        <v>1</v>
      </c>
      <c r="P6103" s="167">
        <v>1</v>
      </c>
      <c r="Q6103" s="167">
        <v>0</v>
      </c>
    </row>
    <row r="6104" spans="1:17" hidden="1" x14ac:dyDescent="0.3">
      <c r="A6104" s="253">
        <v>6098</v>
      </c>
      <c r="B6104" s="254" t="s">
        <v>4332</v>
      </c>
      <c r="C6104" s="254" t="s">
        <v>74</v>
      </c>
      <c r="D6104" s="254" t="s">
        <v>4333</v>
      </c>
      <c r="E6104" s="254" t="s">
        <v>29438</v>
      </c>
      <c r="F6104" s="167">
        <v>7</v>
      </c>
      <c r="G6104" s="167">
        <v>7</v>
      </c>
      <c r="H6104" s="167">
        <v>6</v>
      </c>
      <c r="I6104" s="167">
        <v>5</v>
      </c>
      <c r="J6104" s="167">
        <v>2</v>
      </c>
      <c r="K6104" s="167">
        <v>1</v>
      </c>
      <c r="L6104" s="167">
        <v>1</v>
      </c>
      <c r="M6104" s="167">
        <v>0</v>
      </c>
      <c r="N6104" s="167">
        <v>2</v>
      </c>
      <c r="O6104" s="167">
        <v>2</v>
      </c>
      <c r="P6104" s="167">
        <v>2</v>
      </c>
      <c r="Q6104" s="167">
        <v>1</v>
      </c>
    </row>
    <row r="6105" spans="1:17" hidden="1" x14ac:dyDescent="0.3">
      <c r="A6105" s="253">
        <v>6099</v>
      </c>
      <c r="B6105" s="254" t="s">
        <v>4334</v>
      </c>
      <c r="C6105" s="254" t="s">
        <v>74</v>
      </c>
      <c r="D6105" s="254" t="s">
        <v>4335</v>
      </c>
      <c r="E6105" s="254" t="s">
        <v>29438</v>
      </c>
      <c r="F6105" s="167">
        <v>4</v>
      </c>
      <c r="G6105" s="167">
        <v>3</v>
      </c>
      <c r="H6105" s="167">
        <v>3</v>
      </c>
      <c r="I6105" s="167">
        <v>3</v>
      </c>
      <c r="J6105" s="167">
        <v>2</v>
      </c>
      <c r="K6105" s="167">
        <v>1</v>
      </c>
      <c r="L6105" s="167">
        <v>1</v>
      </c>
      <c r="M6105" s="167">
        <v>0</v>
      </c>
      <c r="N6105" s="167">
        <v>2</v>
      </c>
      <c r="O6105" s="167">
        <v>3</v>
      </c>
      <c r="P6105" s="167">
        <v>2</v>
      </c>
      <c r="Q6105" s="167">
        <v>1</v>
      </c>
    </row>
    <row r="6106" spans="1:17" hidden="1" x14ac:dyDescent="0.3">
      <c r="A6106" s="253">
        <v>6100</v>
      </c>
      <c r="B6106" s="254" t="s">
        <v>4336</v>
      </c>
      <c r="C6106" s="254" t="s">
        <v>74</v>
      </c>
      <c r="D6106" s="254" t="s">
        <v>4337</v>
      </c>
      <c r="E6106" s="254" t="s">
        <v>29438</v>
      </c>
      <c r="F6106" s="167">
        <v>3</v>
      </c>
      <c r="G6106" s="167">
        <v>3</v>
      </c>
      <c r="H6106" s="167">
        <v>2</v>
      </c>
      <c r="I6106" s="167">
        <v>1</v>
      </c>
      <c r="J6106" s="167">
        <v>4</v>
      </c>
      <c r="K6106" s="167">
        <v>2</v>
      </c>
      <c r="L6106" s="167">
        <v>1</v>
      </c>
      <c r="M6106" s="167">
        <v>1</v>
      </c>
      <c r="N6106" s="167">
        <v>2</v>
      </c>
      <c r="O6106" s="167">
        <v>3</v>
      </c>
      <c r="P6106" s="167">
        <v>2</v>
      </c>
      <c r="Q6106" s="167">
        <v>1</v>
      </c>
    </row>
    <row r="6107" spans="1:17" hidden="1" x14ac:dyDescent="0.3">
      <c r="A6107" s="253">
        <v>6101</v>
      </c>
      <c r="B6107" s="254" t="s">
        <v>4338</v>
      </c>
      <c r="C6107" s="254" t="s">
        <v>74</v>
      </c>
      <c r="D6107" s="254" t="s">
        <v>4339</v>
      </c>
      <c r="E6107" s="254" t="s">
        <v>29438</v>
      </c>
      <c r="F6107" s="167">
        <v>19</v>
      </c>
      <c r="G6107" s="167">
        <v>12</v>
      </c>
      <c r="H6107" s="167">
        <v>9</v>
      </c>
      <c r="I6107" s="167">
        <v>5</v>
      </c>
      <c r="J6107" s="167">
        <v>6</v>
      </c>
      <c r="K6107" s="167">
        <v>5</v>
      </c>
      <c r="L6107" s="167">
        <v>2</v>
      </c>
      <c r="M6107" s="167">
        <v>1</v>
      </c>
      <c r="N6107" s="167">
        <v>4</v>
      </c>
      <c r="O6107" s="167">
        <v>3</v>
      </c>
      <c r="P6107" s="167">
        <v>6</v>
      </c>
      <c r="Q6107" s="167">
        <v>1</v>
      </c>
    </row>
    <row r="6108" spans="1:17" hidden="1" x14ac:dyDescent="0.3">
      <c r="A6108" s="253">
        <v>6102</v>
      </c>
      <c r="B6108" s="254" t="s">
        <v>4340</v>
      </c>
      <c r="C6108" s="254" t="s">
        <v>74</v>
      </c>
      <c r="D6108" s="254" t="s">
        <v>4341</v>
      </c>
      <c r="E6108" s="254" t="s">
        <v>29438</v>
      </c>
      <c r="F6108" s="167">
        <v>11</v>
      </c>
      <c r="G6108" s="167" t="s">
        <v>84</v>
      </c>
      <c r="H6108" s="167" t="s">
        <v>84</v>
      </c>
      <c r="I6108" s="167" t="s">
        <v>84</v>
      </c>
      <c r="J6108" s="167">
        <v>5</v>
      </c>
      <c r="K6108" s="167" t="s">
        <v>84</v>
      </c>
      <c r="L6108" s="167" t="s">
        <v>84</v>
      </c>
      <c r="M6108" s="167" t="s">
        <v>84</v>
      </c>
      <c r="N6108" s="167">
        <v>10</v>
      </c>
      <c r="O6108" s="167" t="s">
        <v>84</v>
      </c>
      <c r="P6108" s="167" t="s">
        <v>84</v>
      </c>
      <c r="Q6108" s="167" t="s">
        <v>84</v>
      </c>
    </row>
    <row r="6109" spans="1:17" hidden="1" x14ac:dyDescent="0.3">
      <c r="A6109" s="253">
        <v>6103</v>
      </c>
      <c r="B6109" s="254" t="s">
        <v>4342</v>
      </c>
      <c r="C6109" s="254" t="s">
        <v>74</v>
      </c>
      <c r="D6109" s="254" t="s">
        <v>4343</v>
      </c>
      <c r="E6109" s="254" t="s">
        <v>29438</v>
      </c>
      <c r="F6109" s="167">
        <v>5</v>
      </c>
      <c r="G6109" s="167">
        <v>4</v>
      </c>
      <c r="H6109" s="167">
        <v>2</v>
      </c>
      <c r="I6109" s="167">
        <v>2</v>
      </c>
      <c r="J6109" s="167">
        <v>1</v>
      </c>
      <c r="K6109" s="167">
        <v>2</v>
      </c>
      <c r="L6109" s="167">
        <v>2</v>
      </c>
      <c r="M6109" s="167">
        <v>0</v>
      </c>
      <c r="N6109" s="167">
        <v>5</v>
      </c>
      <c r="O6109" s="167">
        <v>3</v>
      </c>
      <c r="P6109" s="167">
        <v>4</v>
      </c>
      <c r="Q6109" s="167">
        <v>2</v>
      </c>
    </row>
    <row r="6110" spans="1:17" hidden="1" x14ac:dyDescent="0.3">
      <c r="A6110" s="253">
        <v>6104</v>
      </c>
      <c r="B6110" s="254" t="s">
        <v>4344</v>
      </c>
      <c r="C6110" s="254" t="s">
        <v>74</v>
      </c>
      <c r="D6110" s="254" t="s">
        <v>1037</v>
      </c>
      <c r="E6110" s="254" t="s">
        <v>29440</v>
      </c>
      <c r="F6110" s="167">
        <v>7</v>
      </c>
      <c r="G6110" s="167">
        <v>7</v>
      </c>
      <c r="H6110" s="167">
        <v>4</v>
      </c>
      <c r="I6110" s="167">
        <v>2</v>
      </c>
      <c r="J6110" s="167">
        <v>0</v>
      </c>
      <c r="K6110" s="167">
        <v>0</v>
      </c>
      <c r="L6110" s="167">
        <v>0</v>
      </c>
      <c r="M6110" s="167">
        <v>0</v>
      </c>
      <c r="N6110" s="167">
        <v>5</v>
      </c>
      <c r="O6110" s="167">
        <v>5</v>
      </c>
      <c r="P6110" s="167">
        <v>5</v>
      </c>
      <c r="Q6110" s="167">
        <v>5</v>
      </c>
    </row>
    <row r="6111" spans="1:17" hidden="1" x14ac:dyDescent="0.3">
      <c r="A6111" s="253">
        <v>6105</v>
      </c>
      <c r="B6111" s="254" t="s">
        <v>4345</v>
      </c>
      <c r="C6111" s="254" t="s">
        <v>74</v>
      </c>
      <c r="D6111" s="254" t="s">
        <v>1617</v>
      </c>
      <c r="E6111" s="254" t="s">
        <v>29440</v>
      </c>
      <c r="F6111" s="167">
        <v>17</v>
      </c>
      <c r="G6111" s="167">
        <v>11</v>
      </c>
      <c r="H6111" s="167">
        <v>10</v>
      </c>
      <c r="I6111" s="167">
        <v>9</v>
      </c>
      <c r="J6111" s="167">
        <v>1</v>
      </c>
      <c r="K6111" s="167">
        <v>1</v>
      </c>
      <c r="L6111" s="167">
        <v>1</v>
      </c>
      <c r="M6111" s="167">
        <v>0</v>
      </c>
      <c r="N6111" s="167">
        <v>1</v>
      </c>
      <c r="O6111" s="167">
        <v>1</v>
      </c>
      <c r="P6111" s="167">
        <v>1</v>
      </c>
      <c r="Q6111" s="167">
        <v>1</v>
      </c>
    </row>
    <row r="6112" spans="1:17" hidden="1" x14ac:dyDescent="0.3">
      <c r="A6112" s="253">
        <v>6106</v>
      </c>
      <c r="B6112" s="254" t="s">
        <v>4346</v>
      </c>
      <c r="C6112" s="254" t="s">
        <v>74</v>
      </c>
      <c r="D6112" s="254" t="s">
        <v>4347</v>
      </c>
      <c r="E6112" s="254" t="s">
        <v>29440</v>
      </c>
      <c r="F6112" s="167">
        <v>8</v>
      </c>
      <c r="G6112" s="167">
        <v>2</v>
      </c>
      <c r="H6112" s="167">
        <v>1</v>
      </c>
      <c r="I6112" s="167">
        <v>1</v>
      </c>
      <c r="J6112" s="167">
        <v>1</v>
      </c>
      <c r="K6112" s="167">
        <v>1</v>
      </c>
      <c r="L6112" s="167">
        <v>1</v>
      </c>
      <c r="M6112" s="167">
        <v>0</v>
      </c>
      <c r="N6112" s="167">
        <v>7</v>
      </c>
      <c r="O6112" s="167">
        <v>6</v>
      </c>
      <c r="P6112" s="167">
        <v>5</v>
      </c>
      <c r="Q6112" s="167">
        <v>1</v>
      </c>
    </row>
    <row r="6113" spans="1:17" hidden="1" x14ac:dyDescent="0.3">
      <c r="A6113" s="253">
        <v>6107</v>
      </c>
      <c r="B6113" s="254" t="s">
        <v>4348</v>
      </c>
      <c r="C6113" s="254" t="s">
        <v>74</v>
      </c>
      <c r="D6113" s="254" t="s">
        <v>4349</v>
      </c>
      <c r="E6113" s="254" t="s">
        <v>29440</v>
      </c>
      <c r="F6113" s="167">
        <v>12</v>
      </c>
      <c r="G6113" s="167">
        <v>12</v>
      </c>
      <c r="H6113" s="167">
        <v>7</v>
      </c>
      <c r="I6113" s="167">
        <v>7</v>
      </c>
      <c r="J6113" s="167">
        <v>1</v>
      </c>
      <c r="K6113" s="167">
        <v>1</v>
      </c>
      <c r="L6113" s="167">
        <v>1</v>
      </c>
      <c r="M6113" s="167">
        <v>0</v>
      </c>
      <c r="N6113" s="167">
        <v>4</v>
      </c>
      <c r="O6113" s="167">
        <v>3</v>
      </c>
      <c r="P6113" s="167">
        <v>3</v>
      </c>
      <c r="Q6113" s="167">
        <v>1</v>
      </c>
    </row>
    <row r="6114" spans="1:17" hidden="1" x14ac:dyDescent="0.3">
      <c r="A6114" s="253">
        <v>6108</v>
      </c>
      <c r="B6114" s="254" t="s">
        <v>4350</v>
      </c>
      <c r="C6114" s="254" t="s">
        <v>74</v>
      </c>
      <c r="D6114" s="254" t="s">
        <v>4351</v>
      </c>
      <c r="E6114" s="254" t="s">
        <v>29440</v>
      </c>
      <c r="F6114" s="167">
        <v>3</v>
      </c>
      <c r="G6114" s="167">
        <v>3</v>
      </c>
      <c r="H6114" s="167">
        <v>1</v>
      </c>
      <c r="I6114" s="167">
        <v>1</v>
      </c>
      <c r="J6114" s="167">
        <v>1</v>
      </c>
      <c r="K6114" s="167">
        <v>1</v>
      </c>
      <c r="L6114" s="167">
        <v>1</v>
      </c>
      <c r="M6114" s="167">
        <v>0</v>
      </c>
      <c r="N6114" s="167">
        <v>8</v>
      </c>
      <c r="O6114" s="167">
        <v>8</v>
      </c>
      <c r="P6114" s="167">
        <v>7</v>
      </c>
      <c r="Q6114" s="167">
        <v>1</v>
      </c>
    </row>
    <row r="6115" spans="1:17" hidden="1" x14ac:dyDescent="0.3">
      <c r="A6115" s="253">
        <v>6109</v>
      </c>
      <c r="B6115" s="254" t="s">
        <v>4352</v>
      </c>
      <c r="C6115" s="254" t="s">
        <v>74</v>
      </c>
      <c r="D6115" s="254" t="s">
        <v>4353</v>
      </c>
      <c r="E6115" s="254" t="s">
        <v>29440</v>
      </c>
      <c r="F6115" s="167">
        <v>3</v>
      </c>
      <c r="G6115" s="167">
        <v>3</v>
      </c>
      <c r="H6115" s="167">
        <v>2</v>
      </c>
      <c r="I6115" s="167">
        <v>1</v>
      </c>
      <c r="J6115" s="167">
        <v>2</v>
      </c>
      <c r="K6115" s="167">
        <v>1</v>
      </c>
      <c r="L6115" s="167">
        <v>1</v>
      </c>
      <c r="M6115" s="167">
        <v>0</v>
      </c>
      <c r="N6115" s="167">
        <v>11</v>
      </c>
      <c r="O6115" s="167">
        <v>8</v>
      </c>
      <c r="P6115" s="167">
        <v>5</v>
      </c>
      <c r="Q6115" s="167">
        <v>3</v>
      </c>
    </row>
    <row r="6116" spans="1:17" hidden="1" x14ac:dyDescent="0.3">
      <c r="A6116" s="253">
        <v>6110</v>
      </c>
      <c r="B6116" s="254" t="s">
        <v>4354</v>
      </c>
      <c r="C6116" s="254" t="s">
        <v>74</v>
      </c>
      <c r="D6116" s="254" t="s">
        <v>4355</v>
      </c>
      <c r="E6116" s="254" t="s">
        <v>29440</v>
      </c>
      <c r="F6116" s="167">
        <v>3</v>
      </c>
      <c r="G6116" s="167">
        <v>3</v>
      </c>
      <c r="H6116" s="167">
        <v>3</v>
      </c>
      <c r="I6116" s="167">
        <v>3</v>
      </c>
      <c r="J6116" s="167">
        <v>1</v>
      </c>
      <c r="K6116" s="167">
        <v>1</v>
      </c>
      <c r="L6116" s="167">
        <v>0</v>
      </c>
      <c r="M6116" s="167">
        <v>0</v>
      </c>
      <c r="N6116" s="167">
        <v>2</v>
      </c>
      <c r="O6116" s="167">
        <v>2</v>
      </c>
      <c r="P6116" s="167">
        <v>1</v>
      </c>
      <c r="Q6116" s="167">
        <v>1</v>
      </c>
    </row>
    <row r="6117" spans="1:17" hidden="1" x14ac:dyDescent="0.3">
      <c r="A6117" s="253">
        <v>6111</v>
      </c>
      <c r="B6117" s="254" t="s">
        <v>4356</v>
      </c>
      <c r="C6117" s="254" t="s">
        <v>74</v>
      </c>
      <c r="D6117" s="254" t="s">
        <v>4357</v>
      </c>
      <c r="E6117" s="254" t="s">
        <v>29440</v>
      </c>
      <c r="F6117" s="167">
        <v>1</v>
      </c>
      <c r="G6117" s="167">
        <v>0</v>
      </c>
      <c r="H6117" s="167">
        <v>0</v>
      </c>
      <c r="I6117" s="167">
        <v>0</v>
      </c>
      <c r="J6117" s="167">
        <v>1</v>
      </c>
      <c r="K6117" s="167">
        <v>1</v>
      </c>
      <c r="L6117" s="167">
        <v>0</v>
      </c>
      <c r="M6117" s="167">
        <v>0</v>
      </c>
      <c r="N6117" s="167">
        <v>3</v>
      </c>
      <c r="O6117" s="167">
        <v>2</v>
      </c>
      <c r="P6117" s="167">
        <v>1</v>
      </c>
      <c r="Q6117" s="167">
        <v>1</v>
      </c>
    </row>
    <row r="6118" spans="1:17" hidden="1" x14ac:dyDescent="0.3">
      <c r="A6118" s="253">
        <v>6112</v>
      </c>
      <c r="B6118" s="254" t="s">
        <v>4358</v>
      </c>
      <c r="C6118" s="254" t="s">
        <v>74</v>
      </c>
      <c r="D6118" s="254" t="s">
        <v>4359</v>
      </c>
      <c r="E6118" s="254" t="s">
        <v>29440</v>
      </c>
      <c r="F6118" s="167" t="s">
        <v>84</v>
      </c>
      <c r="G6118" s="167" t="s">
        <v>84</v>
      </c>
      <c r="H6118" s="167" t="s">
        <v>84</v>
      </c>
      <c r="I6118" s="167" t="s">
        <v>84</v>
      </c>
      <c r="J6118" s="167" t="s">
        <v>84</v>
      </c>
      <c r="K6118" s="167" t="s">
        <v>84</v>
      </c>
      <c r="L6118" s="167" t="s">
        <v>84</v>
      </c>
      <c r="M6118" s="167" t="s">
        <v>84</v>
      </c>
      <c r="N6118" s="167" t="s">
        <v>84</v>
      </c>
      <c r="O6118" s="167" t="s">
        <v>84</v>
      </c>
      <c r="P6118" s="167" t="s">
        <v>84</v>
      </c>
      <c r="Q6118" s="167" t="s">
        <v>84</v>
      </c>
    </row>
    <row r="6119" spans="1:17" hidden="1" x14ac:dyDescent="0.3">
      <c r="A6119" s="253">
        <v>6113</v>
      </c>
      <c r="B6119" s="254" t="s">
        <v>4360</v>
      </c>
      <c r="C6119" s="254" t="s">
        <v>74</v>
      </c>
      <c r="D6119" s="254" t="s">
        <v>4361</v>
      </c>
      <c r="E6119" s="254" t="s">
        <v>29440</v>
      </c>
      <c r="F6119" s="167">
        <v>5</v>
      </c>
      <c r="G6119" s="167">
        <v>4</v>
      </c>
      <c r="H6119" s="167">
        <v>3</v>
      </c>
      <c r="I6119" s="167">
        <v>2</v>
      </c>
      <c r="J6119" s="167">
        <v>2</v>
      </c>
      <c r="K6119" s="167">
        <v>2</v>
      </c>
      <c r="L6119" s="167">
        <v>1</v>
      </c>
      <c r="M6119" s="167">
        <v>0</v>
      </c>
      <c r="N6119" s="167">
        <v>5</v>
      </c>
      <c r="O6119" s="167">
        <v>4</v>
      </c>
      <c r="P6119" s="167">
        <v>3</v>
      </c>
      <c r="Q6119" s="167">
        <v>2</v>
      </c>
    </row>
    <row r="6120" spans="1:17" hidden="1" x14ac:dyDescent="0.3">
      <c r="A6120" s="253">
        <v>6114</v>
      </c>
      <c r="B6120" s="254" t="s">
        <v>4362</v>
      </c>
      <c r="C6120" s="254" t="s">
        <v>74</v>
      </c>
      <c r="D6120" s="254" t="s">
        <v>4363</v>
      </c>
      <c r="E6120" s="254" t="s">
        <v>29440</v>
      </c>
      <c r="F6120" s="167" t="s">
        <v>84</v>
      </c>
      <c r="G6120" s="167" t="s">
        <v>84</v>
      </c>
      <c r="H6120" s="167" t="s">
        <v>84</v>
      </c>
      <c r="I6120" s="167" t="s">
        <v>84</v>
      </c>
      <c r="J6120" s="167" t="s">
        <v>84</v>
      </c>
      <c r="K6120" s="167" t="s">
        <v>84</v>
      </c>
      <c r="L6120" s="167" t="s">
        <v>84</v>
      </c>
      <c r="M6120" s="167" t="s">
        <v>84</v>
      </c>
      <c r="N6120" s="167" t="s">
        <v>84</v>
      </c>
      <c r="O6120" s="167" t="s">
        <v>84</v>
      </c>
      <c r="P6120" s="167" t="s">
        <v>84</v>
      </c>
      <c r="Q6120" s="167" t="s">
        <v>84</v>
      </c>
    </row>
    <row r="6121" spans="1:17" hidden="1" x14ac:dyDescent="0.3">
      <c r="A6121" s="253">
        <v>6115</v>
      </c>
      <c r="B6121" s="254" t="s">
        <v>4364</v>
      </c>
      <c r="C6121" s="254" t="s">
        <v>74</v>
      </c>
      <c r="D6121" s="254" t="s">
        <v>4365</v>
      </c>
      <c r="E6121" s="254" t="s">
        <v>29440</v>
      </c>
      <c r="F6121" s="167">
        <v>1</v>
      </c>
      <c r="G6121" s="167">
        <v>0</v>
      </c>
      <c r="H6121" s="167">
        <v>0</v>
      </c>
      <c r="I6121" s="167">
        <v>0</v>
      </c>
      <c r="J6121" s="167">
        <v>1</v>
      </c>
      <c r="K6121" s="167">
        <v>1</v>
      </c>
      <c r="L6121" s="167">
        <v>1</v>
      </c>
      <c r="M6121" s="167">
        <v>0</v>
      </c>
      <c r="N6121" s="167">
        <v>1</v>
      </c>
      <c r="O6121" s="167">
        <v>1</v>
      </c>
      <c r="P6121" s="167">
        <v>1</v>
      </c>
      <c r="Q6121" s="167">
        <v>0</v>
      </c>
    </row>
    <row r="6122" spans="1:17" hidden="1" x14ac:dyDescent="0.3">
      <c r="A6122" s="253">
        <v>6116</v>
      </c>
      <c r="B6122" s="254" t="s">
        <v>4366</v>
      </c>
      <c r="C6122" s="254" t="s">
        <v>74</v>
      </c>
      <c r="D6122" s="254" t="s">
        <v>4367</v>
      </c>
      <c r="E6122" s="254" t="s">
        <v>29440</v>
      </c>
      <c r="F6122" s="167">
        <v>5</v>
      </c>
      <c r="G6122" s="167">
        <v>5</v>
      </c>
      <c r="H6122" s="167">
        <v>4</v>
      </c>
      <c r="I6122" s="167">
        <v>4</v>
      </c>
      <c r="J6122" s="167">
        <v>2</v>
      </c>
      <c r="K6122" s="167">
        <v>1</v>
      </c>
      <c r="L6122" s="167">
        <v>1</v>
      </c>
      <c r="M6122" s="167">
        <v>0</v>
      </c>
      <c r="N6122" s="167">
        <v>3</v>
      </c>
      <c r="O6122" s="167">
        <v>2</v>
      </c>
      <c r="P6122" s="167">
        <v>2</v>
      </c>
      <c r="Q6122" s="167">
        <v>1</v>
      </c>
    </row>
    <row r="6123" spans="1:17" hidden="1" x14ac:dyDescent="0.3">
      <c r="A6123" s="253">
        <v>6117</v>
      </c>
      <c r="B6123" s="254" t="s">
        <v>4368</v>
      </c>
      <c r="C6123" s="254" t="s">
        <v>74</v>
      </c>
      <c r="D6123" s="254" t="s">
        <v>4369</v>
      </c>
      <c r="E6123" s="254" t="s">
        <v>29440</v>
      </c>
      <c r="F6123" s="167">
        <v>2</v>
      </c>
      <c r="G6123" s="167">
        <v>1</v>
      </c>
      <c r="H6123" s="167">
        <v>0</v>
      </c>
      <c r="I6123" s="167">
        <v>0</v>
      </c>
      <c r="J6123" s="167">
        <v>3</v>
      </c>
      <c r="K6123" s="167">
        <v>2</v>
      </c>
      <c r="L6123" s="167">
        <v>1</v>
      </c>
      <c r="M6123" s="167">
        <v>1</v>
      </c>
      <c r="N6123" s="167">
        <v>4</v>
      </c>
      <c r="O6123" s="167">
        <v>3</v>
      </c>
      <c r="P6123" s="167">
        <v>1</v>
      </c>
      <c r="Q6123" s="167">
        <v>1</v>
      </c>
    </row>
    <row r="6124" spans="1:17" hidden="1" x14ac:dyDescent="0.3">
      <c r="A6124" s="253">
        <v>6118</v>
      </c>
      <c r="B6124" s="254" t="s">
        <v>4370</v>
      </c>
      <c r="C6124" s="254" t="s">
        <v>74</v>
      </c>
      <c r="D6124" s="254" t="s">
        <v>4371</v>
      </c>
      <c r="E6124" s="254" t="s">
        <v>29440</v>
      </c>
      <c r="F6124" s="167">
        <v>3</v>
      </c>
      <c r="G6124" s="167">
        <v>3</v>
      </c>
      <c r="H6124" s="167">
        <v>1</v>
      </c>
      <c r="I6124" s="167">
        <v>0</v>
      </c>
      <c r="J6124" s="167">
        <v>2</v>
      </c>
      <c r="K6124" s="167">
        <v>1</v>
      </c>
      <c r="L6124" s="167">
        <v>1</v>
      </c>
      <c r="M6124" s="167">
        <v>0</v>
      </c>
      <c r="N6124" s="167">
        <v>3</v>
      </c>
      <c r="O6124" s="167">
        <v>3</v>
      </c>
      <c r="P6124" s="167">
        <v>3</v>
      </c>
      <c r="Q6124" s="167">
        <v>1</v>
      </c>
    </row>
    <row r="6125" spans="1:17" hidden="1" x14ac:dyDescent="0.3">
      <c r="A6125" s="253">
        <v>6119</v>
      </c>
      <c r="B6125" s="254" t="s">
        <v>4372</v>
      </c>
      <c r="C6125" s="254" t="s">
        <v>74</v>
      </c>
      <c r="D6125" s="254" t="s">
        <v>4373</v>
      </c>
      <c r="E6125" s="254" t="s">
        <v>29440</v>
      </c>
      <c r="F6125" s="167" t="s">
        <v>84</v>
      </c>
      <c r="G6125" s="167" t="s">
        <v>84</v>
      </c>
      <c r="H6125" s="167" t="s">
        <v>84</v>
      </c>
      <c r="I6125" s="167" t="s">
        <v>84</v>
      </c>
      <c r="J6125" s="167" t="s">
        <v>84</v>
      </c>
      <c r="K6125" s="167" t="s">
        <v>84</v>
      </c>
      <c r="L6125" s="167" t="s">
        <v>84</v>
      </c>
      <c r="M6125" s="167" t="s">
        <v>84</v>
      </c>
      <c r="N6125" s="167" t="s">
        <v>84</v>
      </c>
      <c r="O6125" s="167" t="s">
        <v>84</v>
      </c>
      <c r="P6125" s="167" t="s">
        <v>84</v>
      </c>
      <c r="Q6125" s="167" t="s">
        <v>84</v>
      </c>
    </row>
    <row r="6126" spans="1:17" hidden="1" x14ac:dyDescent="0.3">
      <c r="A6126" s="253">
        <v>6120</v>
      </c>
      <c r="B6126" s="254" t="s">
        <v>4374</v>
      </c>
      <c r="C6126" s="254" t="s">
        <v>74</v>
      </c>
      <c r="D6126" s="254" t="s">
        <v>4375</v>
      </c>
      <c r="E6126" s="254" t="s">
        <v>29440</v>
      </c>
      <c r="F6126" s="167" t="s">
        <v>84</v>
      </c>
      <c r="G6126" s="167" t="s">
        <v>84</v>
      </c>
      <c r="H6126" s="167" t="s">
        <v>84</v>
      </c>
      <c r="I6126" s="167" t="s">
        <v>84</v>
      </c>
      <c r="J6126" s="167" t="s">
        <v>84</v>
      </c>
      <c r="K6126" s="167" t="s">
        <v>84</v>
      </c>
      <c r="L6126" s="167" t="s">
        <v>84</v>
      </c>
      <c r="M6126" s="167" t="s">
        <v>84</v>
      </c>
      <c r="N6126" s="167" t="s">
        <v>84</v>
      </c>
      <c r="O6126" s="167" t="s">
        <v>84</v>
      </c>
      <c r="P6126" s="167" t="s">
        <v>84</v>
      </c>
      <c r="Q6126" s="167" t="s">
        <v>84</v>
      </c>
    </row>
    <row r="6127" spans="1:17" hidden="1" x14ac:dyDescent="0.3">
      <c r="A6127" s="253">
        <v>6121</v>
      </c>
      <c r="B6127" s="254" t="s">
        <v>4376</v>
      </c>
      <c r="C6127" s="254" t="s">
        <v>74</v>
      </c>
      <c r="D6127" s="254" t="s">
        <v>4377</v>
      </c>
      <c r="E6127" s="254" t="s">
        <v>29440</v>
      </c>
      <c r="F6127" s="167" t="s">
        <v>84</v>
      </c>
      <c r="G6127" s="167" t="s">
        <v>84</v>
      </c>
      <c r="H6127" s="167" t="s">
        <v>84</v>
      </c>
      <c r="I6127" s="167" t="s">
        <v>84</v>
      </c>
      <c r="J6127" s="167" t="s">
        <v>84</v>
      </c>
      <c r="K6127" s="167" t="s">
        <v>84</v>
      </c>
      <c r="L6127" s="167" t="s">
        <v>84</v>
      </c>
      <c r="M6127" s="167" t="s">
        <v>84</v>
      </c>
      <c r="N6127" s="167" t="s">
        <v>84</v>
      </c>
      <c r="O6127" s="167" t="s">
        <v>84</v>
      </c>
      <c r="P6127" s="167" t="s">
        <v>84</v>
      </c>
      <c r="Q6127" s="167" t="s">
        <v>84</v>
      </c>
    </row>
    <row r="6128" spans="1:17" hidden="1" x14ac:dyDescent="0.3">
      <c r="A6128" s="253">
        <v>6122</v>
      </c>
      <c r="B6128" s="254" t="s">
        <v>4378</v>
      </c>
      <c r="C6128" s="254" t="s">
        <v>74</v>
      </c>
      <c r="D6128" s="254" t="s">
        <v>4379</v>
      </c>
      <c r="E6128" s="254" t="s">
        <v>29440</v>
      </c>
      <c r="F6128" s="167" t="s">
        <v>84</v>
      </c>
      <c r="G6128" s="167" t="s">
        <v>84</v>
      </c>
      <c r="H6128" s="167" t="s">
        <v>84</v>
      </c>
      <c r="I6128" s="167" t="s">
        <v>84</v>
      </c>
      <c r="J6128" s="167" t="s">
        <v>84</v>
      </c>
      <c r="K6128" s="167" t="s">
        <v>84</v>
      </c>
      <c r="L6128" s="167" t="s">
        <v>84</v>
      </c>
      <c r="M6128" s="167" t="s">
        <v>84</v>
      </c>
      <c r="N6128" s="167" t="s">
        <v>84</v>
      </c>
      <c r="O6128" s="167" t="s">
        <v>84</v>
      </c>
      <c r="P6128" s="167" t="s">
        <v>84</v>
      </c>
      <c r="Q6128" s="167" t="s">
        <v>84</v>
      </c>
    </row>
    <row r="6129" spans="1:17" hidden="1" x14ac:dyDescent="0.3">
      <c r="A6129" s="253">
        <v>6123</v>
      </c>
      <c r="B6129" s="254" t="s">
        <v>4380</v>
      </c>
      <c r="C6129" s="254" t="s">
        <v>74</v>
      </c>
      <c r="D6129" s="254" t="s">
        <v>4381</v>
      </c>
      <c r="E6129" s="254" t="s">
        <v>29440</v>
      </c>
      <c r="F6129" s="167">
        <v>14</v>
      </c>
      <c r="G6129" s="167" t="s">
        <v>84</v>
      </c>
      <c r="H6129" s="167" t="s">
        <v>84</v>
      </c>
      <c r="I6129" s="167" t="s">
        <v>84</v>
      </c>
      <c r="J6129" s="167">
        <v>0</v>
      </c>
      <c r="K6129" s="167">
        <v>0</v>
      </c>
      <c r="L6129" s="167">
        <v>0</v>
      </c>
      <c r="M6129" s="167">
        <v>0</v>
      </c>
      <c r="N6129" s="167">
        <v>2</v>
      </c>
      <c r="O6129" s="167">
        <v>2</v>
      </c>
      <c r="P6129" s="167">
        <v>2</v>
      </c>
      <c r="Q6129" s="167">
        <v>2</v>
      </c>
    </row>
    <row r="6130" spans="1:17" hidden="1" x14ac:dyDescent="0.3">
      <c r="A6130" s="253">
        <v>6124</v>
      </c>
      <c r="B6130" s="254" t="s">
        <v>4382</v>
      </c>
      <c r="C6130" s="254" t="s">
        <v>74</v>
      </c>
      <c r="D6130" s="254" t="s">
        <v>4383</v>
      </c>
      <c r="E6130" s="254" t="s">
        <v>29440</v>
      </c>
      <c r="F6130" s="167">
        <v>1</v>
      </c>
      <c r="G6130" s="167">
        <v>1</v>
      </c>
      <c r="H6130" s="167">
        <v>1</v>
      </c>
      <c r="I6130" s="167">
        <v>1</v>
      </c>
      <c r="J6130" s="167">
        <v>2</v>
      </c>
      <c r="K6130" s="167">
        <v>1</v>
      </c>
      <c r="L6130" s="167">
        <v>1</v>
      </c>
      <c r="M6130" s="167">
        <v>0</v>
      </c>
      <c r="N6130" s="167">
        <v>4</v>
      </c>
      <c r="O6130" s="167">
        <v>3</v>
      </c>
      <c r="P6130" s="167">
        <v>3</v>
      </c>
      <c r="Q6130" s="167">
        <v>2</v>
      </c>
    </row>
    <row r="6131" spans="1:17" hidden="1" x14ac:dyDescent="0.3">
      <c r="A6131" s="253">
        <v>6125</v>
      </c>
      <c r="B6131" s="254" t="s">
        <v>4384</v>
      </c>
      <c r="C6131" s="254" t="s">
        <v>74</v>
      </c>
      <c r="D6131" s="254" t="s">
        <v>4385</v>
      </c>
      <c r="E6131" s="254" t="s">
        <v>29440</v>
      </c>
      <c r="F6131" s="167">
        <v>1</v>
      </c>
      <c r="G6131" s="167">
        <v>1</v>
      </c>
      <c r="H6131" s="167">
        <v>0</v>
      </c>
      <c r="I6131" s="167">
        <v>0</v>
      </c>
      <c r="J6131" s="167">
        <v>2</v>
      </c>
      <c r="K6131" s="167">
        <v>1</v>
      </c>
      <c r="L6131" s="167">
        <v>1</v>
      </c>
      <c r="M6131" s="167">
        <v>0</v>
      </c>
      <c r="N6131" s="167">
        <v>1</v>
      </c>
      <c r="O6131" s="167">
        <v>1</v>
      </c>
      <c r="P6131" s="167">
        <v>1</v>
      </c>
      <c r="Q6131" s="167">
        <v>0</v>
      </c>
    </row>
    <row r="6132" spans="1:17" hidden="1" x14ac:dyDescent="0.3">
      <c r="A6132" s="253">
        <v>6126</v>
      </c>
      <c r="B6132" s="254" t="s">
        <v>4386</v>
      </c>
      <c r="C6132" s="254" t="s">
        <v>74</v>
      </c>
      <c r="D6132" s="254" t="s">
        <v>4387</v>
      </c>
      <c r="E6132" s="254" t="s">
        <v>29440</v>
      </c>
      <c r="F6132" s="167">
        <v>3</v>
      </c>
      <c r="G6132" s="167">
        <v>0</v>
      </c>
      <c r="H6132" s="167">
        <v>0</v>
      </c>
      <c r="I6132" s="167">
        <v>0</v>
      </c>
      <c r="J6132" s="167">
        <v>1</v>
      </c>
      <c r="K6132" s="167">
        <v>0</v>
      </c>
      <c r="L6132" s="167">
        <v>1</v>
      </c>
      <c r="M6132" s="167">
        <v>0</v>
      </c>
      <c r="N6132" s="167">
        <v>1</v>
      </c>
      <c r="O6132" s="167">
        <v>1</v>
      </c>
      <c r="P6132" s="167">
        <v>0</v>
      </c>
      <c r="Q6132" s="167">
        <v>0</v>
      </c>
    </row>
    <row r="6133" spans="1:17" hidden="1" x14ac:dyDescent="0.3">
      <c r="A6133" s="253">
        <v>6127</v>
      </c>
      <c r="B6133" s="254" t="s">
        <v>4388</v>
      </c>
      <c r="C6133" s="254" t="s">
        <v>74</v>
      </c>
      <c r="D6133" s="254" t="s">
        <v>4389</v>
      </c>
      <c r="E6133" s="254" t="s">
        <v>29440</v>
      </c>
      <c r="F6133" s="167">
        <v>2</v>
      </c>
      <c r="G6133" s="167">
        <v>2</v>
      </c>
      <c r="H6133" s="167">
        <v>2</v>
      </c>
      <c r="I6133" s="167">
        <v>1</v>
      </c>
      <c r="J6133" s="167">
        <v>2</v>
      </c>
      <c r="K6133" s="167">
        <v>1</v>
      </c>
      <c r="L6133" s="167">
        <v>0</v>
      </c>
      <c r="M6133" s="167">
        <v>0</v>
      </c>
      <c r="N6133" s="167">
        <v>2</v>
      </c>
      <c r="O6133" s="167">
        <v>2</v>
      </c>
      <c r="P6133" s="167">
        <v>2</v>
      </c>
      <c r="Q6133" s="167">
        <v>1</v>
      </c>
    </row>
    <row r="6134" spans="1:17" hidden="1" x14ac:dyDescent="0.3">
      <c r="A6134" s="253">
        <v>6128</v>
      </c>
      <c r="B6134" s="254" t="s">
        <v>4390</v>
      </c>
      <c r="C6134" s="254" t="s">
        <v>74</v>
      </c>
      <c r="D6134" s="254" t="s">
        <v>4391</v>
      </c>
      <c r="E6134" s="254" t="s">
        <v>29440</v>
      </c>
      <c r="F6134" s="167">
        <v>1</v>
      </c>
      <c r="G6134" s="167">
        <v>1</v>
      </c>
      <c r="H6134" s="167">
        <v>0</v>
      </c>
      <c r="I6134" s="167">
        <v>0</v>
      </c>
      <c r="J6134" s="167">
        <v>1</v>
      </c>
      <c r="K6134" s="167">
        <v>1</v>
      </c>
      <c r="L6134" s="167">
        <v>1</v>
      </c>
      <c r="M6134" s="167">
        <v>0</v>
      </c>
      <c r="N6134" s="167">
        <v>5</v>
      </c>
      <c r="O6134" s="167">
        <v>4</v>
      </c>
      <c r="P6134" s="167">
        <v>3</v>
      </c>
      <c r="Q6134" s="167">
        <v>3</v>
      </c>
    </row>
    <row r="6135" spans="1:17" hidden="1" x14ac:dyDescent="0.3">
      <c r="A6135" s="253">
        <v>6129</v>
      </c>
      <c r="B6135" s="254" t="s">
        <v>4392</v>
      </c>
      <c r="C6135" s="254" t="s">
        <v>74</v>
      </c>
      <c r="D6135" s="254" t="s">
        <v>4393</v>
      </c>
      <c r="E6135" s="254" t="s">
        <v>29440</v>
      </c>
      <c r="F6135" s="167">
        <v>2</v>
      </c>
      <c r="G6135" s="167">
        <v>1</v>
      </c>
      <c r="H6135" s="167">
        <v>0</v>
      </c>
      <c r="I6135" s="167">
        <v>0</v>
      </c>
      <c r="J6135" s="167">
        <v>57</v>
      </c>
      <c r="K6135" s="167">
        <v>55</v>
      </c>
      <c r="L6135" s="167">
        <v>55</v>
      </c>
      <c r="M6135" s="167">
        <v>56</v>
      </c>
      <c r="N6135" s="167">
        <v>0</v>
      </c>
      <c r="O6135" s="167">
        <v>2</v>
      </c>
      <c r="P6135" s="167">
        <v>1</v>
      </c>
      <c r="Q6135" s="167">
        <v>0</v>
      </c>
    </row>
    <row r="6136" spans="1:17" hidden="1" x14ac:dyDescent="0.3">
      <c r="A6136" s="253">
        <v>6130</v>
      </c>
      <c r="B6136" s="254" t="s">
        <v>4394</v>
      </c>
      <c r="C6136" s="254" t="s">
        <v>74</v>
      </c>
      <c r="D6136" s="254" t="s">
        <v>4395</v>
      </c>
      <c r="E6136" s="254" t="s">
        <v>29440</v>
      </c>
      <c r="F6136" s="167">
        <v>2</v>
      </c>
      <c r="G6136" s="167">
        <v>2</v>
      </c>
      <c r="H6136" s="167">
        <v>1</v>
      </c>
      <c r="I6136" s="167">
        <v>1</v>
      </c>
      <c r="J6136" s="167">
        <v>1</v>
      </c>
      <c r="K6136" s="167">
        <v>0</v>
      </c>
      <c r="L6136" s="167">
        <v>0</v>
      </c>
      <c r="M6136" s="167">
        <v>0</v>
      </c>
      <c r="N6136" s="167">
        <v>1</v>
      </c>
      <c r="O6136" s="167">
        <v>0</v>
      </c>
      <c r="P6136" s="167">
        <v>0</v>
      </c>
      <c r="Q6136" s="167">
        <v>0</v>
      </c>
    </row>
    <row r="6137" spans="1:17" hidden="1" x14ac:dyDescent="0.3">
      <c r="A6137" s="253">
        <v>6131</v>
      </c>
      <c r="B6137" s="254" t="s">
        <v>4396</v>
      </c>
      <c r="C6137" s="254" t="s">
        <v>74</v>
      </c>
      <c r="D6137" s="254" t="s">
        <v>4397</v>
      </c>
      <c r="E6137" s="254" t="s">
        <v>29440</v>
      </c>
      <c r="F6137" s="167" t="s">
        <v>84</v>
      </c>
      <c r="G6137" s="167" t="s">
        <v>84</v>
      </c>
      <c r="H6137" s="167" t="s">
        <v>84</v>
      </c>
      <c r="I6137" s="167" t="s">
        <v>84</v>
      </c>
      <c r="J6137" s="167" t="s">
        <v>84</v>
      </c>
      <c r="K6137" s="167" t="s">
        <v>84</v>
      </c>
      <c r="L6137" s="167" t="s">
        <v>84</v>
      </c>
      <c r="M6137" s="167" t="s">
        <v>84</v>
      </c>
      <c r="N6137" s="167" t="s">
        <v>84</v>
      </c>
      <c r="O6137" s="167" t="s">
        <v>84</v>
      </c>
      <c r="P6137" s="167" t="s">
        <v>84</v>
      </c>
      <c r="Q6137" s="167" t="s">
        <v>84</v>
      </c>
    </row>
    <row r="6138" spans="1:17" hidden="1" x14ac:dyDescent="0.3">
      <c r="A6138" s="253">
        <v>6132</v>
      </c>
      <c r="B6138" s="254" t="s">
        <v>4398</v>
      </c>
      <c r="C6138" s="254" t="s">
        <v>74</v>
      </c>
      <c r="D6138" s="254" t="s">
        <v>4399</v>
      </c>
      <c r="E6138" s="254" t="s">
        <v>29440</v>
      </c>
      <c r="F6138" s="167" t="s">
        <v>84</v>
      </c>
      <c r="G6138" s="167" t="s">
        <v>84</v>
      </c>
      <c r="H6138" s="167" t="s">
        <v>84</v>
      </c>
      <c r="I6138" s="167" t="s">
        <v>84</v>
      </c>
      <c r="J6138" s="167" t="s">
        <v>84</v>
      </c>
      <c r="K6138" s="167" t="s">
        <v>84</v>
      </c>
      <c r="L6138" s="167" t="s">
        <v>84</v>
      </c>
      <c r="M6138" s="167" t="s">
        <v>84</v>
      </c>
      <c r="N6138" s="167" t="s">
        <v>84</v>
      </c>
      <c r="O6138" s="167" t="s">
        <v>84</v>
      </c>
      <c r="P6138" s="167" t="s">
        <v>84</v>
      </c>
      <c r="Q6138" s="167" t="s">
        <v>84</v>
      </c>
    </row>
    <row r="6139" spans="1:17" hidden="1" x14ac:dyDescent="0.3">
      <c r="A6139" s="253">
        <v>6133</v>
      </c>
      <c r="B6139" s="254" t="s">
        <v>4400</v>
      </c>
      <c r="C6139" s="254" t="s">
        <v>74</v>
      </c>
      <c r="D6139" s="254" t="s">
        <v>4401</v>
      </c>
      <c r="E6139" s="254" t="s">
        <v>29440</v>
      </c>
      <c r="F6139" s="167">
        <v>2</v>
      </c>
      <c r="G6139" s="167">
        <v>1</v>
      </c>
      <c r="H6139" s="167">
        <v>1</v>
      </c>
      <c r="I6139" s="167">
        <v>1</v>
      </c>
      <c r="J6139" s="167">
        <v>1</v>
      </c>
      <c r="K6139" s="167">
        <v>1</v>
      </c>
      <c r="L6139" s="167">
        <v>1</v>
      </c>
      <c r="M6139" s="167">
        <v>0</v>
      </c>
      <c r="N6139" s="167">
        <v>2</v>
      </c>
      <c r="O6139" s="167">
        <v>1</v>
      </c>
      <c r="P6139" s="167">
        <v>1</v>
      </c>
      <c r="Q6139" s="167">
        <v>1</v>
      </c>
    </row>
    <row r="6140" spans="1:17" hidden="1" x14ac:dyDescent="0.3">
      <c r="A6140" s="253">
        <v>6134</v>
      </c>
      <c r="B6140" s="254" t="s">
        <v>4402</v>
      </c>
      <c r="C6140" s="254" t="s">
        <v>74</v>
      </c>
      <c r="D6140" s="254" t="s">
        <v>4403</v>
      </c>
      <c r="E6140" s="254" t="s">
        <v>29440</v>
      </c>
      <c r="F6140" s="167">
        <v>0</v>
      </c>
      <c r="G6140" s="167">
        <v>0</v>
      </c>
      <c r="H6140" s="167">
        <v>0</v>
      </c>
      <c r="I6140" s="167">
        <v>0</v>
      </c>
      <c r="J6140" s="167">
        <v>1</v>
      </c>
      <c r="K6140" s="167">
        <v>1</v>
      </c>
      <c r="L6140" s="167">
        <v>0</v>
      </c>
      <c r="M6140" s="167">
        <v>0</v>
      </c>
      <c r="N6140" s="167">
        <v>9</v>
      </c>
      <c r="O6140" s="167">
        <v>8</v>
      </c>
      <c r="P6140" s="167">
        <v>8</v>
      </c>
      <c r="Q6140" s="167">
        <v>7</v>
      </c>
    </row>
    <row r="6141" spans="1:17" hidden="1" x14ac:dyDescent="0.3">
      <c r="A6141" s="253">
        <v>6135</v>
      </c>
      <c r="B6141" s="254" t="s">
        <v>4404</v>
      </c>
      <c r="C6141" s="254" t="s">
        <v>74</v>
      </c>
      <c r="D6141" s="254" t="s">
        <v>4405</v>
      </c>
      <c r="E6141" s="254" t="s">
        <v>29440</v>
      </c>
      <c r="F6141" s="167">
        <v>1</v>
      </c>
      <c r="G6141" s="167">
        <v>1</v>
      </c>
      <c r="H6141" s="167">
        <v>0</v>
      </c>
      <c r="I6141" s="167">
        <v>0</v>
      </c>
      <c r="J6141" s="167">
        <v>2</v>
      </c>
      <c r="K6141" s="167">
        <v>1</v>
      </c>
      <c r="L6141" s="167">
        <v>1</v>
      </c>
      <c r="M6141" s="167">
        <v>0</v>
      </c>
      <c r="N6141" s="167">
        <v>2</v>
      </c>
      <c r="O6141" s="167">
        <v>2</v>
      </c>
      <c r="P6141" s="167">
        <v>1</v>
      </c>
      <c r="Q6141" s="167">
        <v>1</v>
      </c>
    </row>
    <row r="6142" spans="1:17" hidden="1" x14ac:dyDescent="0.3">
      <c r="A6142" s="253">
        <v>6136</v>
      </c>
      <c r="B6142" s="254" t="s">
        <v>4406</v>
      </c>
      <c r="C6142" s="254" t="s">
        <v>74</v>
      </c>
      <c r="D6142" s="254" t="s">
        <v>4407</v>
      </c>
      <c r="E6142" s="254" t="s">
        <v>29440</v>
      </c>
      <c r="F6142" s="167">
        <v>0</v>
      </c>
      <c r="G6142" s="167">
        <v>0</v>
      </c>
      <c r="H6142" s="167">
        <v>0</v>
      </c>
      <c r="I6142" s="167">
        <v>0</v>
      </c>
      <c r="J6142" s="167">
        <v>2</v>
      </c>
      <c r="K6142" s="167">
        <v>2</v>
      </c>
      <c r="L6142" s="167">
        <v>1</v>
      </c>
      <c r="M6142" s="167">
        <v>0</v>
      </c>
      <c r="N6142" s="167">
        <v>3</v>
      </c>
      <c r="O6142" s="167">
        <v>2</v>
      </c>
      <c r="P6142" s="167">
        <v>1</v>
      </c>
      <c r="Q6142" s="167">
        <v>1</v>
      </c>
    </row>
    <row r="6143" spans="1:17" hidden="1" x14ac:dyDescent="0.3">
      <c r="A6143" s="253">
        <v>6137</v>
      </c>
      <c r="B6143" s="254" t="s">
        <v>4408</v>
      </c>
      <c r="C6143" s="254" t="s">
        <v>74</v>
      </c>
      <c r="D6143" s="254" t="s">
        <v>4409</v>
      </c>
      <c r="E6143" s="254" t="s">
        <v>29440</v>
      </c>
      <c r="F6143" s="167">
        <v>1</v>
      </c>
      <c r="G6143" s="167">
        <v>0</v>
      </c>
      <c r="H6143" s="167">
        <v>0</v>
      </c>
      <c r="I6143" s="167">
        <v>0</v>
      </c>
      <c r="J6143" s="167">
        <v>2</v>
      </c>
      <c r="K6143" s="167">
        <v>1</v>
      </c>
      <c r="L6143" s="167">
        <v>1</v>
      </c>
      <c r="M6143" s="167">
        <v>0</v>
      </c>
      <c r="N6143" s="167">
        <v>3</v>
      </c>
      <c r="O6143" s="167">
        <v>2</v>
      </c>
      <c r="P6143" s="167">
        <v>2</v>
      </c>
      <c r="Q6143" s="167">
        <v>0</v>
      </c>
    </row>
    <row r="6144" spans="1:17" hidden="1" x14ac:dyDescent="0.3">
      <c r="A6144" s="253">
        <v>6138</v>
      </c>
      <c r="B6144" s="254" t="s">
        <v>4410</v>
      </c>
      <c r="C6144" s="254" t="s">
        <v>74</v>
      </c>
      <c r="D6144" s="254" t="s">
        <v>4411</v>
      </c>
      <c r="E6144" s="254" t="s">
        <v>29440</v>
      </c>
      <c r="F6144" s="167">
        <v>1</v>
      </c>
      <c r="G6144" s="167">
        <v>1</v>
      </c>
      <c r="H6144" s="167">
        <v>0</v>
      </c>
      <c r="I6144" s="167">
        <v>0</v>
      </c>
      <c r="J6144" s="167">
        <v>1</v>
      </c>
      <c r="K6144" s="167">
        <v>1</v>
      </c>
      <c r="L6144" s="167">
        <v>1</v>
      </c>
      <c r="M6144" s="167">
        <v>0</v>
      </c>
      <c r="N6144" s="167">
        <v>4</v>
      </c>
      <c r="O6144" s="167">
        <v>3</v>
      </c>
      <c r="P6144" s="167">
        <v>3</v>
      </c>
      <c r="Q6144" s="167">
        <v>2</v>
      </c>
    </row>
    <row r="6145" spans="1:17" hidden="1" x14ac:dyDescent="0.3">
      <c r="A6145" s="253">
        <v>6139</v>
      </c>
      <c r="B6145" s="254" t="s">
        <v>4412</v>
      </c>
      <c r="C6145" s="254" t="s">
        <v>74</v>
      </c>
      <c r="D6145" s="254" t="s">
        <v>4413</v>
      </c>
      <c r="E6145" s="254" t="s">
        <v>29440</v>
      </c>
      <c r="F6145" s="167" t="s">
        <v>84</v>
      </c>
      <c r="G6145" s="167" t="s">
        <v>84</v>
      </c>
      <c r="H6145" s="167" t="s">
        <v>84</v>
      </c>
      <c r="I6145" s="167" t="s">
        <v>84</v>
      </c>
      <c r="J6145" s="167" t="s">
        <v>84</v>
      </c>
      <c r="K6145" s="167" t="s">
        <v>84</v>
      </c>
      <c r="L6145" s="167" t="s">
        <v>84</v>
      </c>
      <c r="M6145" s="167" t="s">
        <v>84</v>
      </c>
      <c r="N6145" s="167" t="s">
        <v>84</v>
      </c>
      <c r="O6145" s="167" t="s">
        <v>84</v>
      </c>
      <c r="P6145" s="167" t="s">
        <v>84</v>
      </c>
      <c r="Q6145" s="167" t="s">
        <v>84</v>
      </c>
    </row>
    <row r="6146" spans="1:17" hidden="1" x14ac:dyDescent="0.3">
      <c r="A6146" s="253">
        <v>6140</v>
      </c>
      <c r="B6146" s="254" t="s">
        <v>4414</v>
      </c>
      <c r="C6146" s="254" t="s">
        <v>74</v>
      </c>
      <c r="D6146" s="254" t="s">
        <v>4415</v>
      </c>
      <c r="E6146" s="254" t="s">
        <v>29440</v>
      </c>
      <c r="F6146" s="167" t="s">
        <v>84</v>
      </c>
      <c r="G6146" s="167" t="s">
        <v>84</v>
      </c>
      <c r="H6146" s="167" t="s">
        <v>84</v>
      </c>
      <c r="I6146" s="167" t="s">
        <v>84</v>
      </c>
      <c r="J6146" s="167" t="s">
        <v>84</v>
      </c>
      <c r="K6146" s="167" t="s">
        <v>84</v>
      </c>
      <c r="L6146" s="167" t="s">
        <v>84</v>
      </c>
      <c r="M6146" s="167" t="s">
        <v>84</v>
      </c>
      <c r="N6146" s="167" t="s">
        <v>84</v>
      </c>
      <c r="O6146" s="167" t="s">
        <v>84</v>
      </c>
      <c r="P6146" s="167" t="s">
        <v>84</v>
      </c>
      <c r="Q6146" s="167" t="s">
        <v>84</v>
      </c>
    </row>
    <row r="6147" spans="1:17" hidden="1" x14ac:dyDescent="0.3">
      <c r="A6147" s="253">
        <v>6141</v>
      </c>
      <c r="B6147" s="254" t="s">
        <v>4416</v>
      </c>
      <c r="C6147" s="254" t="s">
        <v>74</v>
      </c>
      <c r="D6147" s="254" t="s">
        <v>1158</v>
      </c>
      <c r="E6147" s="254" t="s">
        <v>29440</v>
      </c>
      <c r="F6147" s="167">
        <v>2</v>
      </c>
      <c r="G6147" s="167">
        <v>2</v>
      </c>
      <c r="H6147" s="167">
        <v>1</v>
      </c>
      <c r="I6147" s="167">
        <v>0</v>
      </c>
      <c r="J6147" s="167">
        <v>2</v>
      </c>
      <c r="K6147" s="167">
        <v>1</v>
      </c>
      <c r="L6147" s="167">
        <v>1</v>
      </c>
      <c r="M6147" s="167">
        <v>0</v>
      </c>
      <c r="N6147" s="167">
        <v>3</v>
      </c>
      <c r="O6147" s="167">
        <v>3</v>
      </c>
      <c r="P6147" s="167">
        <v>2</v>
      </c>
      <c r="Q6147" s="167">
        <v>1</v>
      </c>
    </row>
    <row r="6148" spans="1:17" hidden="1" x14ac:dyDescent="0.3">
      <c r="A6148" s="253">
        <v>6142</v>
      </c>
      <c r="B6148" s="254" t="s">
        <v>4417</v>
      </c>
      <c r="C6148" s="254" t="s">
        <v>74</v>
      </c>
      <c r="D6148" s="254" t="s">
        <v>4418</v>
      </c>
      <c r="E6148" s="254" t="s">
        <v>29440</v>
      </c>
      <c r="F6148" s="167">
        <v>2</v>
      </c>
      <c r="G6148" s="167">
        <v>1</v>
      </c>
      <c r="H6148" s="167">
        <v>1</v>
      </c>
      <c r="I6148" s="167">
        <v>0</v>
      </c>
      <c r="J6148" s="167">
        <v>3</v>
      </c>
      <c r="K6148" s="167">
        <v>2</v>
      </c>
      <c r="L6148" s="167">
        <v>2</v>
      </c>
      <c r="M6148" s="167">
        <v>1</v>
      </c>
      <c r="N6148" s="167">
        <v>3</v>
      </c>
      <c r="O6148" s="167">
        <v>2</v>
      </c>
      <c r="P6148" s="167">
        <v>3</v>
      </c>
      <c r="Q6148" s="167">
        <v>1</v>
      </c>
    </row>
    <row r="6149" spans="1:17" hidden="1" x14ac:dyDescent="0.3">
      <c r="A6149" s="253">
        <v>6143</v>
      </c>
      <c r="B6149" s="254" t="s">
        <v>4419</v>
      </c>
      <c r="C6149" s="254" t="s">
        <v>74</v>
      </c>
      <c r="D6149" s="254" t="s">
        <v>4420</v>
      </c>
      <c r="E6149" s="254" t="s">
        <v>29440</v>
      </c>
      <c r="F6149" s="167">
        <v>1</v>
      </c>
      <c r="G6149" s="167">
        <v>1</v>
      </c>
      <c r="H6149" s="167">
        <v>1</v>
      </c>
      <c r="I6149" s="167">
        <v>0</v>
      </c>
      <c r="J6149" s="167">
        <v>2</v>
      </c>
      <c r="K6149" s="167">
        <v>2</v>
      </c>
      <c r="L6149" s="167">
        <v>1</v>
      </c>
      <c r="M6149" s="167">
        <v>0</v>
      </c>
      <c r="N6149" s="167">
        <v>3</v>
      </c>
      <c r="O6149" s="167">
        <v>3</v>
      </c>
      <c r="P6149" s="167">
        <v>2</v>
      </c>
      <c r="Q6149" s="167">
        <v>1</v>
      </c>
    </row>
    <row r="6150" spans="1:17" hidden="1" x14ac:dyDescent="0.3">
      <c r="A6150" s="253">
        <v>6144</v>
      </c>
      <c r="B6150" s="254" t="s">
        <v>4421</v>
      </c>
      <c r="C6150" s="254" t="s">
        <v>74</v>
      </c>
      <c r="D6150" s="254" t="s">
        <v>4422</v>
      </c>
      <c r="E6150" s="254" t="s">
        <v>29440</v>
      </c>
      <c r="F6150" s="167">
        <v>2</v>
      </c>
      <c r="G6150" s="167">
        <v>1</v>
      </c>
      <c r="H6150" s="167">
        <v>1</v>
      </c>
      <c r="I6150" s="167">
        <v>0</v>
      </c>
      <c r="J6150" s="167">
        <v>3</v>
      </c>
      <c r="K6150" s="167">
        <v>2</v>
      </c>
      <c r="L6150" s="167">
        <v>1</v>
      </c>
      <c r="M6150" s="167">
        <v>1</v>
      </c>
      <c r="N6150" s="167">
        <v>4</v>
      </c>
      <c r="O6150" s="167">
        <v>3</v>
      </c>
      <c r="P6150" s="167">
        <v>2</v>
      </c>
      <c r="Q6150" s="167">
        <v>1</v>
      </c>
    </row>
    <row r="6151" spans="1:17" hidden="1" x14ac:dyDescent="0.3">
      <c r="A6151" s="253">
        <v>6145</v>
      </c>
      <c r="B6151" s="254" t="s">
        <v>4423</v>
      </c>
      <c r="C6151" s="254" t="s">
        <v>74</v>
      </c>
      <c r="D6151" s="254" t="s">
        <v>4424</v>
      </c>
      <c r="E6151" s="254" t="s">
        <v>29440</v>
      </c>
      <c r="F6151" s="167">
        <v>85</v>
      </c>
      <c r="G6151" s="167">
        <v>85</v>
      </c>
      <c r="H6151" s="167">
        <v>85</v>
      </c>
      <c r="I6151" s="167">
        <v>86</v>
      </c>
      <c r="J6151" s="167">
        <v>0</v>
      </c>
      <c r="K6151" s="167">
        <v>0</v>
      </c>
      <c r="L6151" s="167">
        <v>0</v>
      </c>
      <c r="M6151" s="167">
        <v>0</v>
      </c>
      <c r="N6151" s="167">
        <v>1</v>
      </c>
      <c r="O6151" s="167">
        <v>1</v>
      </c>
      <c r="P6151" s="167">
        <v>1</v>
      </c>
      <c r="Q6151" s="167">
        <v>0</v>
      </c>
    </row>
    <row r="6152" spans="1:17" hidden="1" x14ac:dyDescent="0.3">
      <c r="A6152" s="253">
        <v>6146</v>
      </c>
      <c r="B6152" s="254" t="s">
        <v>4425</v>
      </c>
      <c r="C6152" s="254" t="s">
        <v>74</v>
      </c>
      <c r="D6152" s="254" t="s">
        <v>4426</v>
      </c>
      <c r="E6152" s="254" t="s">
        <v>29440</v>
      </c>
      <c r="F6152" s="167" t="s">
        <v>84</v>
      </c>
      <c r="G6152" s="167" t="s">
        <v>84</v>
      </c>
      <c r="H6152" s="167" t="s">
        <v>84</v>
      </c>
      <c r="I6152" s="167" t="s">
        <v>84</v>
      </c>
      <c r="J6152" s="167" t="s">
        <v>84</v>
      </c>
      <c r="K6152" s="167" t="s">
        <v>84</v>
      </c>
      <c r="L6152" s="167" t="s">
        <v>84</v>
      </c>
      <c r="M6152" s="167" t="s">
        <v>84</v>
      </c>
      <c r="N6152" s="167" t="s">
        <v>84</v>
      </c>
      <c r="O6152" s="167" t="s">
        <v>84</v>
      </c>
      <c r="P6152" s="167" t="s">
        <v>84</v>
      </c>
      <c r="Q6152" s="167" t="s">
        <v>84</v>
      </c>
    </row>
    <row r="6153" spans="1:17" hidden="1" x14ac:dyDescent="0.3">
      <c r="A6153" s="253">
        <v>6147</v>
      </c>
      <c r="B6153" s="254" t="s">
        <v>4427</v>
      </c>
      <c r="C6153" s="254" t="s">
        <v>74</v>
      </c>
      <c r="D6153" s="254" t="s">
        <v>4428</v>
      </c>
      <c r="E6153" s="254" t="s">
        <v>29440</v>
      </c>
      <c r="F6153" s="167" t="s">
        <v>84</v>
      </c>
      <c r="G6153" s="167" t="s">
        <v>84</v>
      </c>
      <c r="H6153" s="167" t="s">
        <v>84</v>
      </c>
      <c r="I6153" s="167" t="s">
        <v>84</v>
      </c>
      <c r="J6153" s="167" t="s">
        <v>84</v>
      </c>
      <c r="K6153" s="167" t="s">
        <v>84</v>
      </c>
      <c r="L6153" s="167" t="s">
        <v>84</v>
      </c>
      <c r="M6153" s="167" t="s">
        <v>84</v>
      </c>
      <c r="N6153" s="167" t="s">
        <v>84</v>
      </c>
      <c r="O6153" s="167" t="s">
        <v>84</v>
      </c>
      <c r="P6153" s="167" t="s">
        <v>84</v>
      </c>
      <c r="Q6153" s="167" t="s">
        <v>84</v>
      </c>
    </row>
    <row r="6154" spans="1:17" hidden="1" x14ac:dyDescent="0.3">
      <c r="A6154" s="253">
        <v>6148</v>
      </c>
      <c r="B6154" s="254" t="s">
        <v>4429</v>
      </c>
      <c r="C6154" s="254" t="s">
        <v>74</v>
      </c>
      <c r="D6154" s="254" t="s">
        <v>4430</v>
      </c>
      <c r="E6154" s="254" t="s">
        <v>29440</v>
      </c>
      <c r="F6154" s="167" t="s">
        <v>84</v>
      </c>
      <c r="G6154" s="167" t="s">
        <v>84</v>
      </c>
      <c r="H6154" s="167" t="s">
        <v>84</v>
      </c>
      <c r="I6154" s="167" t="s">
        <v>84</v>
      </c>
      <c r="J6154" s="167" t="s">
        <v>84</v>
      </c>
      <c r="K6154" s="167" t="s">
        <v>84</v>
      </c>
      <c r="L6154" s="167" t="s">
        <v>84</v>
      </c>
      <c r="M6154" s="167" t="s">
        <v>84</v>
      </c>
      <c r="N6154" s="167" t="s">
        <v>84</v>
      </c>
      <c r="O6154" s="167" t="s">
        <v>84</v>
      </c>
      <c r="P6154" s="167" t="s">
        <v>84</v>
      </c>
      <c r="Q6154" s="167" t="s">
        <v>84</v>
      </c>
    </row>
    <row r="6155" spans="1:17" hidden="1" x14ac:dyDescent="0.3">
      <c r="A6155" s="253">
        <v>6149</v>
      </c>
      <c r="B6155" s="254" t="s">
        <v>4431</v>
      </c>
      <c r="C6155" s="254" t="s">
        <v>74</v>
      </c>
      <c r="D6155" s="254" t="s">
        <v>4432</v>
      </c>
      <c r="E6155" s="254" t="s">
        <v>29440</v>
      </c>
      <c r="F6155" s="167">
        <v>2</v>
      </c>
      <c r="G6155" s="167">
        <v>1</v>
      </c>
      <c r="H6155" s="167">
        <v>1</v>
      </c>
      <c r="I6155" s="167">
        <v>0</v>
      </c>
      <c r="J6155" s="167">
        <v>2</v>
      </c>
      <c r="K6155" s="167">
        <v>2</v>
      </c>
      <c r="L6155" s="167">
        <v>1</v>
      </c>
      <c r="M6155" s="167">
        <v>1</v>
      </c>
      <c r="N6155" s="167">
        <v>3</v>
      </c>
      <c r="O6155" s="167">
        <v>3</v>
      </c>
      <c r="P6155" s="167">
        <v>2</v>
      </c>
      <c r="Q6155" s="167">
        <v>1</v>
      </c>
    </row>
    <row r="6156" spans="1:17" hidden="1" x14ac:dyDescent="0.3">
      <c r="A6156" s="253">
        <v>6150</v>
      </c>
      <c r="B6156" s="254" t="s">
        <v>4433</v>
      </c>
      <c r="C6156" s="254" t="s">
        <v>74</v>
      </c>
      <c r="D6156" s="254" t="s">
        <v>4434</v>
      </c>
      <c r="E6156" s="254" t="s">
        <v>29440</v>
      </c>
      <c r="F6156" s="167">
        <v>4</v>
      </c>
      <c r="G6156" s="167">
        <v>4</v>
      </c>
      <c r="H6156" s="167">
        <v>3</v>
      </c>
      <c r="I6156" s="167">
        <v>3</v>
      </c>
      <c r="J6156" s="167">
        <v>2</v>
      </c>
      <c r="K6156" s="167">
        <v>1</v>
      </c>
      <c r="L6156" s="167">
        <v>0</v>
      </c>
      <c r="M6156" s="167">
        <v>2</v>
      </c>
      <c r="N6156" s="167">
        <v>7</v>
      </c>
      <c r="O6156" s="167">
        <v>6</v>
      </c>
      <c r="P6156" s="167">
        <v>6</v>
      </c>
      <c r="Q6156" s="167">
        <v>0</v>
      </c>
    </row>
    <row r="6157" spans="1:17" hidden="1" x14ac:dyDescent="0.3">
      <c r="A6157" s="253">
        <v>6151</v>
      </c>
      <c r="B6157" s="254" t="s">
        <v>4435</v>
      </c>
      <c r="C6157" s="254" t="s">
        <v>74</v>
      </c>
      <c r="D6157" s="254" t="s">
        <v>4436</v>
      </c>
      <c r="E6157" s="254" t="s">
        <v>29440</v>
      </c>
      <c r="F6157" s="167">
        <v>1</v>
      </c>
      <c r="G6157" s="167">
        <v>1</v>
      </c>
      <c r="H6157" s="167">
        <v>0</v>
      </c>
      <c r="I6157" s="167">
        <v>0</v>
      </c>
      <c r="J6157" s="167">
        <v>1</v>
      </c>
      <c r="K6157" s="167">
        <v>1</v>
      </c>
      <c r="L6157" s="167">
        <v>1</v>
      </c>
      <c r="M6157" s="167">
        <v>0</v>
      </c>
      <c r="N6157" s="167">
        <v>3</v>
      </c>
      <c r="O6157" s="167">
        <v>2</v>
      </c>
      <c r="P6157" s="167">
        <v>1</v>
      </c>
      <c r="Q6157" s="167">
        <v>1</v>
      </c>
    </row>
    <row r="6158" spans="1:17" hidden="1" x14ac:dyDescent="0.3">
      <c r="A6158" s="253">
        <v>6152</v>
      </c>
      <c r="B6158" s="254" t="s">
        <v>4437</v>
      </c>
      <c r="C6158" s="254" t="s">
        <v>74</v>
      </c>
      <c r="D6158" s="254" t="s">
        <v>4438</v>
      </c>
      <c r="E6158" s="254" t="s">
        <v>29440</v>
      </c>
      <c r="F6158" s="167">
        <v>3</v>
      </c>
      <c r="G6158" s="167">
        <v>2</v>
      </c>
      <c r="H6158" s="167">
        <v>1</v>
      </c>
      <c r="I6158" s="167">
        <v>1</v>
      </c>
      <c r="J6158" s="167">
        <v>1</v>
      </c>
      <c r="K6158" s="167">
        <v>1</v>
      </c>
      <c r="L6158" s="167">
        <v>1</v>
      </c>
      <c r="M6158" s="167">
        <v>0</v>
      </c>
      <c r="N6158" s="167">
        <v>2</v>
      </c>
      <c r="O6158" s="167">
        <v>2</v>
      </c>
      <c r="P6158" s="167">
        <v>1</v>
      </c>
      <c r="Q6158" s="167">
        <v>0</v>
      </c>
    </row>
    <row r="6159" spans="1:17" hidden="1" x14ac:dyDescent="0.3">
      <c r="A6159" s="253">
        <v>6153</v>
      </c>
      <c r="B6159" s="254" t="s">
        <v>4439</v>
      </c>
      <c r="C6159" s="254" t="s">
        <v>74</v>
      </c>
      <c r="D6159" s="254" t="s">
        <v>4440</v>
      </c>
      <c r="E6159" s="254" t="s">
        <v>29440</v>
      </c>
      <c r="F6159" s="167">
        <v>1</v>
      </c>
      <c r="G6159" s="167">
        <v>1</v>
      </c>
      <c r="H6159" s="167">
        <v>1</v>
      </c>
      <c r="I6159" s="167">
        <v>0</v>
      </c>
      <c r="J6159" s="167">
        <v>2</v>
      </c>
      <c r="K6159" s="167">
        <v>1</v>
      </c>
      <c r="L6159" s="167">
        <v>1</v>
      </c>
      <c r="M6159" s="167">
        <v>0</v>
      </c>
      <c r="N6159" s="167">
        <v>2</v>
      </c>
      <c r="O6159" s="167">
        <v>1</v>
      </c>
      <c r="P6159" s="167">
        <v>2</v>
      </c>
      <c r="Q6159" s="167">
        <v>1</v>
      </c>
    </row>
    <row r="6160" spans="1:17" hidden="1" x14ac:dyDescent="0.3">
      <c r="A6160" s="253">
        <v>6154</v>
      </c>
      <c r="B6160" s="254" t="s">
        <v>4441</v>
      </c>
      <c r="C6160" s="254" t="s">
        <v>74</v>
      </c>
      <c r="D6160" s="254" t="s">
        <v>4442</v>
      </c>
      <c r="E6160" s="254" t="s">
        <v>29440</v>
      </c>
      <c r="F6160" s="167">
        <v>3</v>
      </c>
      <c r="G6160" s="167">
        <v>4</v>
      </c>
      <c r="H6160" s="167">
        <v>3</v>
      </c>
      <c r="I6160" s="167">
        <v>3</v>
      </c>
      <c r="J6160" s="167">
        <v>0</v>
      </c>
      <c r="K6160" s="167">
        <v>0</v>
      </c>
      <c r="L6160" s="167">
        <v>0</v>
      </c>
      <c r="M6160" s="167">
        <v>0</v>
      </c>
      <c r="N6160" s="167">
        <v>2</v>
      </c>
      <c r="O6160" s="167">
        <v>2</v>
      </c>
      <c r="P6160" s="167">
        <v>2</v>
      </c>
      <c r="Q6160" s="167">
        <v>2</v>
      </c>
    </row>
    <row r="6161" spans="1:17" hidden="1" x14ac:dyDescent="0.3">
      <c r="A6161" s="253">
        <v>6155</v>
      </c>
      <c r="B6161" s="254" t="s">
        <v>4443</v>
      </c>
      <c r="C6161" s="254" t="s">
        <v>74</v>
      </c>
      <c r="D6161" s="254" t="s">
        <v>4444</v>
      </c>
      <c r="E6161" s="254" t="s">
        <v>29440</v>
      </c>
      <c r="F6161" s="167" t="s">
        <v>84</v>
      </c>
      <c r="G6161" s="167" t="s">
        <v>84</v>
      </c>
      <c r="H6161" s="167" t="s">
        <v>84</v>
      </c>
      <c r="I6161" s="167" t="s">
        <v>84</v>
      </c>
      <c r="J6161" s="167" t="s">
        <v>84</v>
      </c>
      <c r="K6161" s="167" t="s">
        <v>84</v>
      </c>
      <c r="L6161" s="167" t="s">
        <v>84</v>
      </c>
      <c r="M6161" s="167" t="s">
        <v>84</v>
      </c>
      <c r="N6161" s="167" t="s">
        <v>84</v>
      </c>
      <c r="O6161" s="167" t="s">
        <v>84</v>
      </c>
      <c r="P6161" s="167" t="s">
        <v>84</v>
      </c>
      <c r="Q6161" s="167" t="s">
        <v>84</v>
      </c>
    </row>
    <row r="6162" spans="1:17" hidden="1" x14ac:dyDescent="0.3">
      <c r="A6162" s="253">
        <v>6156</v>
      </c>
      <c r="B6162" s="254" t="s">
        <v>4445</v>
      </c>
      <c r="C6162" s="254" t="s">
        <v>74</v>
      </c>
      <c r="D6162" s="254" t="s">
        <v>4446</v>
      </c>
      <c r="E6162" s="254" t="s">
        <v>29440</v>
      </c>
      <c r="F6162" s="167">
        <v>3</v>
      </c>
      <c r="G6162" s="167" t="s">
        <v>84</v>
      </c>
      <c r="H6162" s="167" t="s">
        <v>84</v>
      </c>
      <c r="I6162" s="167" t="s">
        <v>84</v>
      </c>
      <c r="J6162" s="167">
        <v>0</v>
      </c>
      <c r="K6162" s="167">
        <v>0</v>
      </c>
      <c r="L6162" s="167">
        <v>0</v>
      </c>
      <c r="M6162" s="167">
        <v>0</v>
      </c>
      <c r="N6162" s="167">
        <v>0</v>
      </c>
      <c r="O6162" s="167">
        <v>0</v>
      </c>
      <c r="P6162" s="167">
        <v>0</v>
      </c>
      <c r="Q6162" s="167">
        <v>0</v>
      </c>
    </row>
    <row r="6163" spans="1:17" hidden="1" x14ac:dyDescent="0.3">
      <c r="A6163" s="253">
        <v>6157</v>
      </c>
      <c r="B6163" s="254" t="s">
        <v>4447</v>
      </c>
      <c r="C6163" s="254" t="s">
        <v>74</v>
      </c>
      <c r="D6163" s="254" t="s">
        <v>4448</v>
      </c>
      <c r="E6163" s="254" t="s">
        <v>29440</v>
      </c>
      <c r="F6163" s="167">
        <v>15</v>
      </c>
      <c r="G6163" s="167" t="s">
        <v>84</v>
      </c>
      <c r="H6163" s="167" t="s">
        <v>84</v>
      </c>
      <c r="I6163" s="167" t="s">
        <v>84</v>
      </c>
      <c r="J6163" s="167">
        <v>1</v>
      </c>
      <c r="K6163" s="167">
        <v>1</v>
      </c>
      <c r="L6163" s="167">
        <v>0</v>
      </c>
      <c r="M6163" s="167">
        <v>1</v>
      </c>
      <c r="N6163" s="167">
        <v>1</v>
      </c>
      <c r="O6163" s="167">
        <v>1</v>
      </c>
      <c r="P6163" s="167">
        <v>2</v>
      </c>
      <c r="Q6163" s="167">
        <v>2</v>
      </c>
    </row>
    <row r="6164" spans="1:17" hidden="1" x14ac:dyDescent="0.3">
      <c r="A6164" s="253">
        <v>6158</v>
      </c>
      <c r="B6164" s="254" t="s">
        <v>4449</v>
      </c>
      <c r="C6164" s="254" t="s">
        <v>74</v>
      </c>
      <c r="D6164" s="254" t="s">
        <v>4450</v>
      </c>
      <c r="E6164" s="254" t="s">
        <v>29440</v>
      </c>
      <c r="F6164" s="167">
        <v>16</v>
      </c>
      <c r="G6164" s="167">
        <v>15</v>
      </c>
      <c r="H6164" s="167">
        <v>7</v>
      </c>
      <c r="I6164" s="167">
        <v>1</v>
      </c>
      <c r="J6164" s="167">
        <v>1</v>
      </c>
      <c r="K6164" s="167">
        <v>1</v>
      </c>
      <c r="L6164" s="167">
        <v>0</v>
      </c>
      <c r="M6164" s="167">
        <v>0</v>
      </c>
      <c r="N6164" s="167">
        <v>5</v>
      </c>
      <c r="O6164" s="167">
        <v>4</v>
      </c>
      <c r="P6164" s="167">
        <v>4</v>
      </c>
      <c r="Q6164" s="167">
        <v>2</v>
      </c>
    </row>
    <row r="6165" spans="1:17" hidden="1" x14ac:dyDescent="0.3">
      <c r="A6165" s="253">
        <v>6159</v>
      </c>
      <c r="B6165" s="254" t="s">
        <v>4451</v>
      </c>
      <c r="C6165" s="254" t="s">
        <v>74</v>
      </c>
      <c r="D6165" s="254" t="s">
        <v>4452</v>
      </c>
      <c r="E6165" s="254" t="s">
        <v>29440</v>
      </c>
      <c r="F6165" s="167">
        <v>7</v>
      </c>
      <c r="G6165" s="167">
        <v>7</v>
      </c>
      <c r="H6165" s="167">
        <v>6</v>
      </c>
      <c r="I6165" s="167">
        <v>5</v>
      </c>
      <c r="J6165" s="167">
        <v>0</v>
      </c>
      <c r="K6165" s="167">
        <v>1</v>
      </c>
      <c r="L6165" s="167">
        <v>0</v>
      </c>
      <c r="M6165" s="167">
        <v>0</v>
      </c>
      <c r="N6165" s="167">
        <v>3</v>
      </c>
      <c r="O6165" s="167">
        <v>3</v>
      </c>
      <c r="P6165" s="167">
        <v>2</v>
      </c>
      <c r="Q6165" s="167">
        <v>0</v>
      </c>
    </row>
    <row r="6166" spans="1:17" hidden="1" x14ac:dyDescent="0.3">
      <c r="A6166" s="253">
        <v>6160</v>
      </c>
      <c r="B6166" s="254" t="s">
        <v>4453</v>
      </c>
      <c r="C6166" s="254" t="s">
        <v>74</v>
      </c>
      <c r="D6166" s="254" t="s">
        <v>4454</v>
      </c>
      <c r="E6166" s="254" t="s">
        <v>29440</v>
      </c>
      <c r="F6166" s="167">
        <v>5</v>
      </c>
      <c r="G6166" s="167">
        <v>5</v>
      </c>
      <c r="H6166" s="167">
        <v>4</v>
      </c>
      <c r="I6166" s="167">
        <v>2</v>
      </c>
      <c r="J6166" s="167">
        <v>1</v>
      </c>
      <c r="K6166" s="167">
        <v>1</v>
      </c>
      <c r="L6166" s="167">
        <v>1</v>
      </c>
      <c r="M6166" s="167">
        <v>0</v>
      </c>
      <c r="N6166" s="167">
        <v>3</v>
      </c>
      <c r="O6166" s="167">
        <v>3</v>
      </c>
      <c r="P6166" s="167">
        <v>2</v>
      </c>
      <c r="Q6166" s="167">
        <v>1</v>
      </c>
    </row>
    <row r="6167" spans="1:17" hidden="1" x14ac:dyDescent="0.3">
      <c r="A6167" s="253">
        <v>6161</v>
      </c>
      <c r="B6167" s="254" t="s">
        <v>4455</v>
      </c>
      <c r="C6167" s="254" t="s">
        <v>74</v>
      </c>
      <c r="D6167" s="254" t="s">
        <v>4456</v>
      </c>
      <c r="E6167" s="254" t="s">
        <v>29440</v>
      </c>
      <c r="F6167" s="167">
        <v>3</v>
      </c>
      <c r="G6167" s="167">
        <v>1</v>
      </c>
      <c r="H6167" s="167">
        <v>1</v>
      </c>
      <c r="I6167" s="167">
        <v>0</v>
      </c>
      <c r="J6167" s="167">
        <v>2</v>
      </c>
      <c r="K6167" s="167">
        <v>2</v>
      </c>
      <c r="L6167" s="167">
        <v>1</v>
      </c>
      <c r="M6167" s="167">
        <v>0</v>
      </c>
      <c r="N6167" s="167">
        <v>5</v>
      </c>
      <c r="O6167" s="167">
        <v>4</v>
      </c>
      <c r="P6167" s="167">
        <v>3</v>
      </c>
      <c r="Q6167" s="167">
        <v>1</v>
      </c>
    </row>
    <row r="6168" spans="1:17" hidden="1" x14ac:dyDescent="0.3">
      <c r="A6168" s="253">
        <v>6162</v>
      </c>
      <c r="B6168" s="254" t="s">
        <v>4457</v>
      </c>
      <c r="C6168" s="254" t="s">
        <v>74</v>
      </c>
      <c r="D6168" s="254" t="s">
        <v>4458</v>
      </c>
      <c r="E6168" s="254" t="s">
        <v>29440</v>
      </c>
      <c r="F6168" s="167">
        <v>13</v>
      </c>
      <c r="G6168" s="167">
        <v>13</v>
      </c>
      <c r="H6168" s="167">
        <v>12</v>
      </c>
      <c r="I6168" s="167">
        <v>0</v>
      </c>
      <c r="J6168" s="167">
        <v>0</v>
      </c>
      <c r="K6168" s="167">
        <v>1</v>
      </c>
      <c r="L6168" s="167">
        <v>0</v>
      </c>
      <c r="M6168" s="167">
        <v>1</v>
      </c>
      <c r="N6168" s="167">
        <v>1</v>
      </c>
      <c r="O6168" s="167">
        <v>1</v>
      </c>
      <c r="P6168" s="167">
        <v>1</v>
      </c>
      <c r="Q6168" s="167">
        <v>1</v>
      </c>
    </row>
    <row r="6169" spans="1:17" hidden="1" x14ac:dyDescent="0.3">
      <c r="A6169" s="253">
        <v>6163</v>
      </c>
      <c r="B6169" s="254" t="s">
        <v>4459</v>
      </c>
      <c r="C6169" s="254" t="s">
        <v>74</v>
      </c>
      <c r="D6169" s="254" t="s">
        <v>4460</v>
      </c>
      <c r="E6169" s="254" t="s">
        <v>29440</v>
      </c>
      <c r="F6169" s="167">
        <v>1</v>
      </c>
      <c r="G6169" s="167">
        <v>0</v>
      </c>
      <c r="H6169" s="167">
        <v>0</v>
      </c>
      <c r="I6169" s="167">
        <v>0</v>
      </c>
      <c r="J6169" s="167">
        <v>1</v>
      </c>
      <c r="K6169" s="167">
        <v>1</v>
      </c>
      <c r="L6169" s="167">
        <v>0</v>
      </c>
      <c r="M6169" s="167">
        <v>0</v>
      </c>
      <c r="N6169" s="167">
        <v>8</v>
      </c>
      <c r="O6169" s="167">
        <v>8</v>
      </c>
      <c r="P6169" s="167">
        <v>8</v>
      </c>
      <c r="Q6169" s="167">
        <v>8</v>
      </c>
    </row>
    <row r="6170" spans="1:17" hidden="1" x14ac:dyDescent="0.3">
      <c r="A6170" s="253">
        <v>6164</v>
      </c>
      <c r="B6170" s="254" t="s">
        <v>4461</v>
      </c>
      <c r="C6170" s="254" t="s">
        <v>74</v>
      </c>
      <c r="D6170" s="254" t="s">
        <v>4462</v>
      </c>
      <c r="E6170" s="254" t="s">
        <v>29440</v>
      </c>
      <c r="F6170" s="167" t="s">
        <v>84</v>
      </c>
      <c r="G6170" s="167" t="s">
        <v>84</v>
      </c>
      <c r="H6170" s="167" t="s">
        <v>84</v>
      </c>
      <c r="I6170" s="167" t="s">
        <v>84</v>
      </c>
      <c r="J6170" s="167" t="s">
        <v>84</v>
      </c>
      <c r="K6170" s="167" t="s">
        <v>84</v>
      </c>
      <c r="L6170" s="167" t="s">
        <v>84</v>
      </c>
      <c r="M6170" s="167" t="s">
        <v>84</v>
      </c>
      <c r="N6170" s="167" t="s">
        <v>84</v>
      </c>
      <c r="O6170" s="167" t="s">
        <v>84</v>
      </c>
      <c r="P6170" s="167" t="s">
        <v>84</v>
      </c>
      <c r="Q6170" s="167" t="s">
        <v>84</v>
      </c>
    </row>
    <row r="6171" spans="1:17" hidden="1" x14ac:dyDescent="0.3">
      <c r="A6171" s="253">
        <v>6165</v>
      </c>
      <c r="B6171" s="254" t="s">
        <v>4463</v>
      </c>
      <c r="C6171" s="254" t="s">
        <v>74</v>
      </c>
      <c r="D6171" s="254" t="s">
        <v>4464</v>
      </c>
      <c r="E6171" s="254" t="s">
        <v>29440</v>
      </c>
      <c r="F6171" s="167" t="s">
        <v>84</v>
      </c>
      <c r="G6171" s="167" t="s">
        <v>84</v>
      </c>
      <c r="H6171" s="167" t="s">
        <v>84</v>
      </c>
      <c r="I6171" s="167" t="s">
        <v>84</v>
      </c>
      <c r="J6171" s="167" t="s">
        <v>84</v>
      </c>
      <c r="K6171" s="167" t="s">
        <v>84</v>
      </c>
      <c r="L6171" s="167" t="s">
        <v>84</v>
      </c>
      <c r="M6171" s="167" t="s">
        <v>84</v>
      </c>
      <c r="N6171" s="167" t="s">
        <v>84</v>
      </c>
      <c r="O6171" s="167" t="s">
        <v>84</v>
      </c>
      <c r="P6171" s="167" t="s">
        <v>84</v>
      </c>
      <c r="Q6171" s="167" t="s">
        <v>84</v>
      </c>
    </row>
    <row r="6172" spans="1:17" hidden="1" x14ac:dyDescent="0.3">
      <c r="A6172" s="253">
        <v>6166</v>
      </c>
      <c r="B6172" s="254" t="s">
        <v>4465</v>
      </c>
      <c r="C6172" s="254" t="s">
        <v>74</v>
      </c>
      <c r="D6172" s="254" t="s">
        <v>4466</v>
      </c>
      <c r="E6172" s="254" t="s">
        <v>29440</v>
      </c>
      <c r="F6172" s="167">
        <v>2</v>
      </c>
      <c r="G6172" s="167">
        <v>2</v>
      </c>
      <c r="H6172" s="167">
        <v>1</v>
      </c>
      <c r="I6172" s="167">
        <v>1</v>
      </c>
      <c r="J6172" s="167">
        <v>2</v>
      </c>
      <c r="K6172" s="167">
        <v>1</v>
      </c>
      <c r="L6172" s="167">
        <v>0</v>
      </c>
      <c r="M6172" s="167">
        <v>0</v>
      </c>
      <c r="N6172" s="167">
        <v>8</v>
      </c>
      <c r="O6172" s="167">
        <v>5</v>
      </c>
      <c r="P6172" s="167">
        <v>4</v>
      </c>
      <c r="Q6172" s="167">
        <v>3</v>
      </c>
    </row>
    <row r="6173" spans="1:17" hidden="1" x14ac:dyDescent="0.3">
      <c r="A6173" s="253">
        <v>6167</v>
      </c>
      <c r="B6173" s="254" t="s">
        <v>4467</v>
      </c>
      <c r="C6173" s="254" t="s">
        <v>74</v>
      </c>
      <c r="D6173" s="254" t="s">
        <v>4468</v>
      </c>
      <c r="E6173" s="254" t="s">
        <v>29440</v>
      </c>
      <c r="F6173" s="167">
        <v>10</v>
      </c>
      <c r="G6173" s="167">
        <v>9</v>
      </c>
      <c r="H6173" s="167">
        <v>8</v>
      </c>
      <c r="I6173" s="167">
        <v>7</v>
      </c>
      <c r="J6173" s="167">
        <v>1</v>
      </c>
      <c r="K6173" s="167">
        <v>1</v>
      </c>
      <c r="L6173" s="167">
        <v>2</v>
      </c>
      <c r="M6173" s="167">
        <v>1</v>
      </c>
      <c r="N6173" s="167">
        <v>3</v>
      </c>
      <c r="O6173" s="167">
        <v>3</v>
      </c>
      <c r="P6173" s="167">
        <v>2</v>
      </c>
      <c r="Q6173" s="167">
        <v>2</v>
      </c>
    </row>
    <row r="6174" spans="1:17" hidden="1" x14ac:dyDescent="0.3">
      <c r="A6174" s="253">
        <v>6168</v>
      </c>
      <c r="B6174" s="254" t="s">
        <v>4469</v>
      </c>
      <c r="C6174" s="254" t="s">
        <v>74</v>
      </c>
      <c r="D6174" s="254" t="s">
        <v>4470</v>
      </c>
      <c r="E6174" s="254" t="s">
        <v>29440</v>
      </c>
      <c r="F6174" s="167">
        <v>10</v>
      </c>
      <c r="G6174" s="167">
        <v>9</v>
      </c>
      <c r="H6174" s="167">
        <v>6</v>
      </c>
      <c r="I6174" s="167">
        <v>5</v>
      </c>
      <c r="J6174" s="167">
        <v>1</v>
      </c>
      <c r="K6174" s="167">
        <v>3</v>
      </c>
      <c r="L6174" s="167">
        <v>1</v>
      </c>
      <c r="M6174" s="167">
        <v>1</v>
      </c>
      <c r="N6174" s="167">
        <v>8</v>
      </c>
      <c r="O6174" s="167">
        <v>7</v>
      </c>
      <c r="P6174" s="167">
        <v>7</v>
      </c>
      <c r="Q6174" s="167">
        <v>6</v>
      </c>
    </row>
    <row r="6175" spans="1:17" hidden="1" x14ac:dyDescent="0.3">
      <c r="A6175" s="253">
        <v>6169</v>
      </c>
      <c r="B6175" s="254" t="s">
        <v>4471</v>
      </c>
      <c r="C6175" s="254" t="s">
        <v>74</v>
      </c>
      <c r="D6175" s="254" t="s">
        <v>4472</v>
      </c>
      <c r="E6175" s="254" t="s">
        <v>29440</v>
      </c>
      <c r="F6175" s="167">
        <v>13</v>
      </c>
      <c r="G6175" s="167">
        <v>11</v>
      </c>
      <c r="H6175" s="167">
        <v>11</v>
      </c>
      <c r="I6175" s="167">
        <v>11</v>
      </c>
      <c r="J6175" s="167">
        <v>2</v>
      </c>
      <c r="K6175" s="167">
        <v>2</v>
      </c>
      <c r="L6175" s="167">
        <v>0</v>
      </c>
      <c r="M6175" s="167">
        <v>0</v>
      </c>
      <c r="N6175" s="167">
        <v>5</v>
      </c>
      <c r="O6175" s="167">
        <v>3</v>
      </c>
      <c r="P6175" s="167">
        <v>5</v>
      </c>
      <c r="Q6175" s="167">
        <v>2</v>
      </c>
    </row>
    <row r="6176" spans="1:17" hidden="1" x14ac:dyDescent="0.3">
      <c r="A6176" s="253">
        <v>6170</v>
      </c>
      <c r="B6176" s="254" t="s">
        <v>4473</v>
      </c>
      <c r="C6176" s="254" t="s">
        <v>74</v>
      </c>
      <c r="D6176" s="254" t="s">
        <v>4474</v>
      </c>
      <c r="E6176" s="254" t="s">
        <v>29440</v>
      </c>
      <c r="F6176" s="167" t="s">
        <v>84</v>
      </c>
      <c r="G6176" s="167" t="s">
        <v>84</v>
      </c>
      <c r="H6176" s="167" t="s">
        <v>84</v>
      </c>
      <c r="I6176" s="167" t="s">
        <v>84</v>
      </c>
      <c r="J6176" s="167" t="s">
        <v>84</v>
      </c>
      <c r="K6176" s="167" t="s">
        <v>84</v>
      </c>
      <c r="L6176" s="167" t="s">
        <v>84</v>
      </c>
      <c r="M6176" s="167" t="s">
        <v>84</v>
      </c>
      <c r="N6176" s="167" t="s">
        <v>84</v>
      </c>
      <c r="O6176" s="167" t="s">
        <v>84</v>
      </c>
      <c r="P6176" s="167" t="s">
        <v>84</v>
      </c>
      <c r="Q6176" s="167" t="s">
        <v>84</v>
      </c>
    </row>
    <row r="6177" spans="1:17" hidden="1" x14ac:dyDescent="0.3">
      <c r="A6177" s="253">
        <v>6171</v>
      </c>
      <c r="B6177" s="254" t="s">
        <v>4475</v>
      </c>
      <c r="C6177" s="254" t="s">
        <v>74</v>
      </c>
      <c r="D6177" s="254" t="s">
        <v>4476</v>
      </c>
      <c r="E6177" s="254" t="s">
        <v>29440</v>
      </c>
      <c r="F6177" s="167" t="s">
        <v>84</v>
      </c>
      <c r="G6177" s="167" t="s">
        <v>84</v>
      </c>
      <c r="H6177" s="167" t="s">
        <v>84</v>
      </c>
      <c r="I6177" s="167" t="s">
        <v>84</v>
      </c>
      <c r="J6177" s="167" t="s">
        <v>84</v>
      </c>
      <c r="K6177" s="167" t="s">
        <v>84</v>
      </c>
      <c r="L6177" s="167" t="s">
        <v>84</v>
      </c>
      <c r="M6177" s="167" t="s">
        <v>84</v>
      </c>
      <c r="N6177" s="167" t="s">
        <v>84</v>
      </c>
      <c r="O6177" s="167" t="s">
        <v>84</v>
      </c>
      <c r="P6177" s="167" t="s">
        <v>84</v>
      </c>
      <c r="Q6177" s="167" t="s">
        <v>84</v>
      </c>
    </row>
    <row r="6178" spans="1:17" hidden="1" x14ac:dyDescent="0.3">
      <c r="A6178" s="253">
        <v>6172</v>
      </c>
      <c r="B6178" s="254" t="s">
        <v>4477</v>
      </c>
      <c r="C6178" s="254" t="s">
        <v>74</v>
      </c>
      <c r="D6178" s="254" t="s">
        <v>4478</v>
      </c>
      <c r="E6178" s="254" t="s">
        <v>29440</v>
      </c>
      <c r="F6178" s="167">
        <v>12</v>
      </c>
      <c r="G6178" s="167">
        <v>7</v>
      </c>
      <c r="H6178" s="167">
        <v>4</v>
      </c>
      <c r="I6178" s="167">
        <v>3</v>
      </c>
      <c r="J6178" s="167">
        <v>3</v>
      </c>
      <c r="K6178" s="167">
        <v>2</v>
      </c>
      <c r="L6178" s="167">
        <v>2</v>
      </c>
      <c r="M6178" s="167">
        <v>1</v>
      </c>
      <c r="N6178" s="167">
        <v>1</v>
      </c>
      <c r="O6178" s="167">
        <v>3</v>
      </c>
      <c r="P6178" s="167">
        <v>2</v>
      </c>
      <c r="Q6178" s="167">
        <v>0</v>
      </c>
    </row>
    <row r="6179" spans="1:17" hidden="1" x14ac:dyDescent="0.3">
      <c r="A6179" s="253">
        <v>6173</v>
      </c>
      <c r="B6179" s="254" t="s">
        <v>4479</v>
      </c>
      <c r="C6179" s="254" t="s">
        <v>74</v>
      </c>
      <c r="D6179" s="254" t="s">
        <v>4480</v>
      </c>
      <c r="E6179" s="254" t="s">
        <v>29440</v>
      </c>
      <c r="F6179" s="167" t="s">
        <v>84</v>
      </c>
      <c r="G6179" s="167" t="s">
        <v>84</v>
      </c>
      <c r="H6179" s="167" t="s">
        <v>84</v>
      </c>
      <c r="I6179" s="167" t="s">
        <v>84</v>
      </c>
      <c r="J6179" s="167" t="s">
        <v>84</v>
      </c>
      <c r="K6179" s="167" t="s">
        <v>84</v>
      </c>
      <c r="L6179" s="167" t="s">
        <v>84</v>
      </c>
      <c r="M6179" s="167" t="s">
        <v>84</v>
      </c>
      <c r="N6179" s="167" t="s">
        <v>84</v>
      </c>
      <c r="O6179" s="167" t="s">
        <v>84</v>
      </c>
      <c r="P6179" s="167" t="s">
        <v>84</v>
      </c>
      <c r="Q6179" s="167" t="s">
        <v>84</v>
      </c>
    </row>
    <row r="6180" spans="1:17" hidden="1" x14ac:dyDescent="0.3">
      <c r="A6180" s="253">
        <v>6174</v>
      </c>
      <c r="B6180" s="254" t="s">
        <v>4481</v>
      </c>
      <c r="C6180" s="254" t="s">
        <v>74</v>
      </c>
      <c r="D6180" s="254" t="s">
        <v>4482</v>
      </c>
      <c r="E6180" s="254" t="s">
        <v>29440</v>
      </c>
      <c r="F6180" s="167" t="s">
        <v>84</v>
      </c>
      <c r="G6180" s="167" t="s">
        <v>84</v>
      </c>
      <c r="H6180" s="167" t="s">
        <v>84</v>
      </c>
      <c r="I6180" s="167" t="s">
        <v>84</v>
      </c>
      <c r="J6180" s="167" t="s">
        <v>84</v>
      </c>
      <c r="K6180" s="167" t="s">
        <v>84</v>
      </c>
      <c r="L6180" s="167" t="s">
        <v>84</v>
      </c>
      <c r="M6180" s="167" t="s">
        <v>84</v>
      </c>
      <c r="N6180" s="167" t="s">
        <v>84</v>
      </c>
      <c r="O6180" s="167" t="s">
        <v>84</v>
      </c>
      <c r="P6180" s="167" t="s">
        <v>84</v>
      </c>
      <c r="Q6180" s="167" t="s">
        <v>84</v>
      </c>
    </row>
    <row r="6181" spans="1:17" hidden="1" x14ac:dyDescent="0.3">
      <c r="A6181" s="253">
        <v>6175</v>
      </c>
      <c r="B6181" s="254" t="s">
        <v>4483</v>
      </c>
      <c r="C6181" s="254" t="s">
        <v>74</v>
      </c>
      <c r="D6181" s="254" t="s">
        <v>4484</v>
      </c>
      <c r="E6181" s="254" t="s">
        <v>29440</v>
      </c>
      <c r="F6181" s="167">
        <v>3</v>
      </c>
      <c r="G6181" s="167">
        <v>3</v>
      </c>
      <c r="H6181" s="167">
        <v>2</v>
      </c>
      <c r="I6181" s="167">
        <v>2</v>
      </c>
      <c r="J6181" s="167">
        <v>1</v>
      </c>
      <c r="K6181" s="167">
        <v>1</v>
      </c>
      <c r="L6181" s="167">
        <v>1</v>
      </c>
      <c r="M6181" s="167">
        <v>0</v>
      </c>
      <c r="N6181" s="167">
        <v>4</v>
      </c>
      <c r="O6181" s="167">
        <v>4</v>
      </c>
      <c r="P6181" s="167">
        <v>3</v>
      </c>
      <c r="Q6181" s="167">
        <v>1</v>
      </c>
    </row>
    <row r="6182" spans="1:17" hidden="1" x14ac:dyDescent="0.3">
      <c r="A6182" s="253">
        <v>6176</v>
      </c>
      <c r="B6182" s="254" t="s">
        <v>4485</v>
      </c>
      <c r="C6182" s="254" t="s">
        <v>74</v>
      </c>
      <c r="D6182" s="254" t="s">
        <v>4486</v>
      </c>
      <c r="E6182" s="254" t="s">
        <v>29440</v>
      </c>
      <c r="F6182" s="167" t="s">
        <v>84</v>
      </c>
      <c r="G6182" s="167" t="s">
        <v>84</v>
      </c>
      <c r="H6182" s="167" t="s">
        <v>84</v>
      </c>
      <c r="I6182" s="167" t="s">
        <v>84</v>
      </c>
      <c r="J6182" s="167" t="s">
        <v>84</v>
      </c>
      <c r="K6182" s="167" t="s">
        <v>84</v>
      </c>
      <c r="L6182" s="167" t="s">
        <v>84</v>
      </c>
      <c r="M6182" s="167" t="s">
        <v>84</v>
      </c>
      <c r="N6182" s="167" t="s">
        <v>84</v>
      </c>
      <c r="O6182" s="167" t="s">
        <v>84</v>
      </c>
      <c r="P6182" s="167" t="s">
        <v>84</v>
      </c>
      <c r="Q6182" s="167" t="s">
        <v>84</v>
      </c>
    </row>
    <row r="6183" spans="1:17" hidden="1" x14ac:dyDescent="0.3">
      <c r="A6183" s="253">
        <v>6177</v>
      </c>
      <c r="B6183" s="254" t="s">
        <v>4487</v>
      </c>
      <c r="C6183" s="254" t="s">
        <v>74</v>
      </c>
      <c r="D6183" s="254" t="s">
        <v>4488</v>
      </c>
      <c r="E6183" s="254" t="s">
        <v>29440</v>
      </c>
      <c r="F6183" s="167" t="s">
        <v>84</v>
      </c>
      <c r="G6183" s="167" t="s">
        <v>84</v>
      </c>
      <c r="H6183" s="167" t="s">
        <v>84</v>
      </c>
      <c r="I6183" s="167" t="s">
        <v>84</v>
      </c>
      <c r="J6183" s="167" t="s">
        <v>84</v>
      </c>
      <c r="K6183" s="167" t="s">
        <v>84</v>
      </c>
      <c r="L6183" s="167" t="s">
        <v>84</v>
      </c>
      <c r="M6183" s="167" t="s">
        <v>84</v>
      </c>
      <c r="N6183" s="167" t="s">
        <v>84</v>
      </c>
      <c r="O6183" s="167" t="s">
        <v>84</v>
      </c>
      <c r="P6183" s="167" t="s">
        <v>84</v>
      </c>
      <c r="Q6183" s="167" t="s">
        <v>84</v>
      </c>
    </row>
    <row r="6184" spans="1:17" hidden="1" x14ac:dyDescent="0.3">
      <c r="A6184" s="253">
        <v>6178</v>
      </c>
      <c r="B6184" s="254" t="s">
        <v>4489</v>
      </c>
      <c r="C6184" s="254" t="s">
        <v>74</v>
      </c>
      <c r="D6184" s="254" t="s">
        <v>4490</v>
      </c>
      <c r="E6184" s="254" t="s">
        <v>29440</v>
      </c>
      <c r="F6184" s="167">
        <v>4</v>
      </c>
      <c r="G6184" s="167">
        <v>4</v>
      </c>
      <c r="H6184" s="167">
        <v>3</v>
      </c>
      <c r="I6184" s="167">
        <v>3</v>
      </c>
      <c r="J6184" s="167">
        <v>0</v>
      </c>
      <c r="K6184" s="167">
        <v>0</v>
      </c>
      <c r="L6184" s="167">
        <v>0</v>
      </c>
      <c r="M6184" s="167">
        <v>0</v>
      </c>
      <c r="N6184" s="167">
        <v>4</v>
      </c>
      <c r="O6184" s="167">
        <v>2</v>
      </c>
      <c r="P6184" s="167">
        <v>2</v>
      </c>
      <c r="Q6184" s="167">
        <v>1</v>
      </c>
    </row>
    <row r="6185" spans="1:17" hidden="1" x14ac:dyDescent="0.3">
      <c r="A6185" s="253">
        <v>6179</v>
      </c>
      <c r="B6185" s="254" t="s">
        <v>4491</v>
      </c>
      <c r="C6185" s="254" t="s">
        <v>74</v>
      </c>
      <c r="D6185" s="254" t="s">
        <v>4492</v>
      </c>
      <c r="E6185" s="254" t="s">
        <v>29440</v>
      </c>
      <c r="F6185" s="167" t="s">
        <v>84</v>
      </c>
      <c r="G6185" s="167" t="s">
        <v>84</v>
      </c>
      <c r="H6185" s="167" t="s">
        <v>84</v>
      </c>
      <c r="I6185" s="167" t="s">
        <v>84</v>
      </c>
      <c r="J6185" s="167" t="s">
        <v>84</v>
      </c>
      <c r="K6185" s="167" t="s">
        <v>84</v>
      </c>
      <c r="L6185" s="167" t="s">
        <v>84</v>
      </c>
      <c r="M6185" s="167" t="s">
        <v>84</v>
      </c>
      <c r="N6185" s="167" t="s">
        <v>84</v>
      </c>
      <c r="O6185" s="167" t="s">
        <v>84</v>
      </c>
      <c r="P6185" s="167" t="s">
        <v>84</v>
      </c>
      <c r="Q6185" s="167" t="s">
        <v>84</v>
      </c>
    </row>
    <row r="6186" spans="1:17" hidden="1" x14ac:dyDescent="0.3">
      <c r="A6186" s="253">
        <v>6180</v>
      </c>
      <c r="B6186" s="254" t="s">
        <v>4493</v>
      </c>
      <c r="C6186" s="254" t="s">
        <v>74</v>
      </c>
      <c r="D6186" s="254" t="s">
        <v>4494</v>
      </c>
      <c r="E6186" s="254" t="s">
        <v>29440</v>
      </c>
      <c r="F6186" s="167">
        <v>3</v>
      </c>
      <c r="G6186" s="167">
        <v>3</v>
      </c>
      <c r="H6186" s="167">
        <v>2</v>
      </c>
      <c r="I6186" s="167">
        <v>2</v>
      </c>
      <c r="J6186" s="167">
        <v>2</v>
      </c>
      <c r="K6186" s="167">
        <v>2</v>
      </c>
      <c r="L6186" s="167">
        <v>1</v>
      </c>
      <c r="M6186" s="167">
        <v>0</v>
      </c>
      <c r="N6186" s="167">
        <v>4</v>
      </c>
      <c r="O6186" s="167">
        <v>3</v>
      </c>
      <c r="P6186" s="167">
        <v>2</v>
      </c>
      <c r="Q6186" s="167">
        <v>1</v>
      </c>
    </row>
    <row r="6187" spans="1:17" hidden="1" x14ac:dyDescent="0.3">
      <c r="A6187" s="253">
        <v>6181</v>
      </c>
      <c r="B6187" s="254" t="s">
        <v>4495</v>
      </c>
      <c r="C6187" s="254" t="s">
        <v>74</v>
      </c>
      <c r="D6187" s="254" t="s">
        <v>4496</v>
      </c>
      <c r="E6187" s="254" t="s">
        <v>29440</v>
      </c>
      <c r="F6187" s="167">
        <v>6</v>
      </c>
      <c r="G6187" s="167">
        <v>5</v>
      </c>
      <c r="H6187" s="167">
        <v>4</v>
      </c>
      <c r="I6187" s="167">
        <v>4</v>
      </c>
      <c r="J6187" s="167">
        <v>3</v>
      </c>
      <c r="K6187" s="167">
        <v>2</v>
      </c>
      <c r="L6187" s="167">
        <v>1</v>
      </c>
      <c r="M6187" s="167">
        <v>0</v>
      </c>
      <c r="N6187" s="167">
        <v>7</v>
      </c>
      <c r="O6187" s="167">
        <v>8</v>
      </c>
      <c r="P6187" s="167">
        <v>5</v>
      </c>
      <c r="Q6187" s="167">
        <v>2</v>
      </c>
    </row>
    <row r="6188" spans="1:17" hidden="1" x14ac:dyDescent="0.3">
      <c r="A6188" s="253">
        <v>6182</v>
      </c>
      <c r="B6188" s="254" t="s">
        <v>4497</v>
      </c>
      <c r="C6188" s="254" t="s">
        <v>74</v>
      </c>
      <c r="D6188" s="254" t="s">
        <v>4498</v>
      </c>
      <c r="E6188" s="254" t="s">
        <v>29440</v>
      </c>
      <c r="F6188" s="167">
        <v>3</v>
      </c>
      <c r="G6188" s="167">
        <v>2</v>
      </c>
      <c r="H6188" s="167">
        <v>2</v>
      </c>
      <c r="I6188" s="167">
        <v>1</v>
      </c>
      <c r="J6188" s="167">
        <v>1</v>
      </c>
      <c r="K6188" s="167">
        <v>1</v>
      </c>
      <c r="L6188" s="167">
        <v>0</v>
      </c>
      <c r="M6188" s="167">
        <v>0</v>
      </c>
      <c r="N6188" s="167">
        <v>5</v>
      </c>
      <c r="O6188" s="167">
        <v>2</v>
      </c>
      <c r="P6188" s="167">
        <v>2</v>
      </c>
      <c r="Q6188" s="167">
        <v>1</v>
      </c>
    </row>
    <row r="6189" spans="1:17" hidden="1" x14ac:dyDescent="0.3">
      <c r="A6189" s="253">
        <v>6183</v>
      </c>
      <c r="B6189" s="254" t="s">
        <v>4499</v>
      </c>
      <c r="C6189" s="254" t="s">
        <v>74</v>
      </c>
      <c r="D6189" s="254" t="s">
        <v>4500</v>
      </c>
      <c r="E6189" s="254" t="s">
        <v>29440</v>
      </c>
      <c r="F6189" s="167">
        <v>14</v>
      </c>
      <c r="G6189" s="167">
        <v>4</v>
      </c>
      <c r="H6189" s="167">
        <v>3</v>
      </c>
      <c r="I6189" s="167">
        <v>1</v>
      </c>
      <c r="J6189" s="167">
        <v>1</v>
      </c>
      <c r="K6189" s="167">
        <v>0</v>
      </c>
      <c r="L6189" s="167">
        <v>0</v>
      </c>
      <c r="M6189" s="167">
        <v>0</v>
      </c>
      <c r="N6189" s="167">
        <v>7</v>
      </c>
      <c r="O6189" s="167">
        <v>6</v>
      </c>
      <c r="P6189" s="167">
        <v>3</v>
      </c>
      <c r="Q6189" s="167">
        <v>2</v>
      </c>
    </row>
    <row r="6190" spans="1:17" hidden="1" x14ac:dyDescent="0.3">
      <c r="A6190" s="253">
        <v>6184</v>
      </c>
      <c r="B6190" s="254" t="s">
        <v>4501</v>
      </c>
      <c r="C6190" s="254" t="s">
        <v>74</v>
      </c>
      <c r="D6190" s="254" t="s">
        <v>4502</v>
      </c>
      <c r="E6190" s="254" t="s">
        <v>29440</v>
      </c>
      <c r="F6190" s="167">
        <v>9</v>
      </c>
      <c r="G6190" s="167">
        <v>8</v>
      </c>
      <c r="H6190" s="167">
        <v>8</v>
      </c>
      <c r="I6190" s="167">
        <v>6</v>
      </c>
      <c r="J6190" s="167">
        <v>4</v>
      </c>
      <c r="K6190" s="167">
        <v>3</v>
      </c>
      <c r="L6190" s="167">
        <v>3</v>
      </c>
      <c r="M6190" s="167">
        <v>1</v>
      </c>
      <c r="N6190" s="167">
        <v>6</v>
      </c>
      <c r="O6190" s="167">
        <v>8</v>
      </c>
      <c r="P6190" s="167">
        <v>8</v>
      </c>
      <c r="Q6190" s="167">
        <v>3</v>
      </c>
    </row>
    <row r="6191" spans="1:17" hidden="1" x14ac:dyDescent="0.3">
      <c r="A6191" s="253">
        <v>6185</v>
      </c>
      <c r="B6191" s="254" t="s">
        <v>4503</v>
      </c>
      <c r="C6191" s="254" t="s">
        <v>74</v>
      </c>
      <c r="D6191" s="254" t="s">
        <v>4504</v>
      </c>
      <c r="E6191" s="254" t="s">
        <v>29440</v>
      </c>
      <c r="F6191" s="167">
        <v>8</v>
      </c>
      <c r="G6191" s="167">
        <v>7</v>
      </c>
      <c r="H6191" s="167">
        <v>5</v>
      </c>
      <c r="I6191" s="167">
        <v>3</v>
      </c>
      <c r="J6191" s="167">
        <v>2</v>
      </c>
      <c r="K6191" s="167">
        <v>2</v>
      </c>
      <c r="L6191" s="167">
        <v>0</v>
      </c>
      <c r="M6191" s="167">
        <v>1</v>
      </c>
      <c r="N6191" s="167">
        <v>11</v>
      </c>
      <c r="O6191" s="167">
        <v>6</v>
      </c>
      <c r="P6191" s="167">
        <v>4</v>
      </c>
      <c r="Q6191" s="167">
        <v>1</v>
      </c>
    </row>
    <row r="6192" spans="1:17" hidden="1" x14ac:dyDescent="0.3">
      <c r="A6192" s="253">
        <v>6186</v>
      </c>
      <c r="B6192" s="254" t="s">
        <v>4505</v>
      </c>
      <c r="C6192" s="254" t="s">
        <v>74</v>
      </c>
      <c r="D6192" s="254" t="s">
        <v>4506</v>
      </c>
      <c r="E6192" s="254" t="s">
        <v>29440</v>
      </c>
      <c r="F6192" s="167">
        <v>14</v>
      </c>
      <c r="G6192" s="167">
        <v>12</v>
      </c>
      <c r="H6192" s="167">
        <v>12</v>
      </c>
      <c r="I6192" s="167">
        <v>13</v>
      </c>
      <c r="J6192" s="167">
        <v>2</v>
      </c>
      <c r="K6192" s="167">
        <v>3</v>
      </c>
      <c r="L6192" s="167">
        <v>1</v>
      </c>
      <c r="M6192" s="167">
        <v>1</v>
      </c>
      <c r="N6192" s="167">
        <v>5</v>
      </c>
      <c r="O6192" s="167">
        <v>4</v>
      </c>
      <c r="P6192" s="167">
        <v>4</v>
      </c>
      <c r="Q6192" s="167">
        <v>1</v>
      </c>
    </row>
    <row r="6193" spans="1:17" hidden="1" x14ac:dyDescent="0.3">
      <c r="A6193" s="253">
        <v>6187</v>
      </c>
      <c r="B6193" s="254" t="s">
        <v>4507</v>
      </c>
      <c r="C6193" s="254" t="s">
        <v>74</v>
      </c>
      <c r="D6193" s="254" t="s">
        <v>4508</v>
      </c>
      <c r="E6193" s="254" t="s">
        <v>29440</v>
      </c>
      <c r="F6193" s="167">
        <v>6</v>
      </c>
      <c r="G6193" s="167">
        <v>3</v>
      </c>
      <c r="H6193" s="167">
        <v>2</v>
      </c>
      <c r="I6193" s="167">
        <v>2</v>
      </c>
      <c r="J6193" s="167">
        <v>2</v>
      </c>
      <c r="K6193" s="167">
        <v>1</v>
      </c>
      <c r="L6193" s="167">
        <v>1</v>
      </c>
      <c r="M6193" s="167">
        <v>0</v>
      </c>
      <c r="N6193" s="167">
        <v>9</v>
      </c>
      <c r="O6193" s="167">
        <v>9</v>
      </c>
      <c r="P6193" s="167">
        <v>6</v>
      </c>
      <c r="Q6193" s="167">
        <v>2</v>
      </c>
    </row>
    <row r="6194" spans="1:17" hidden="1" x14ac:dyDescent="0.3">
      <c r="A6194" s="253">
        <v>6188</v>
      </c>
      <c r="B6194" s="254" t="s">
        <v>4509</v>
      </c>
      <c r="C6194" s="254" t="s">
        <v>74</v>
      </c>
      <c r="D6194" s="254" t="s">
        <v>4510</v>
      </c>
      <c r="E6194" s="254" t="s">
        <v>29440</v>
      </c>
      <c r="F6194" s="167" t="s">
        <v>84</v>
      </c>
      <c r="G6194" s="167" t="s">
        <v>84</v>
      </c>
      <c r="H6194" s="167" t="s">
        <v>84</v>
      </c>
      <c r="I6194" s="167" t="s">
        <v>84</v>
      </c>
      <c r="J6194" s="167" t="s">
        <v>84</v>
      </c>
      <c r="K6194" s="167" t="s">
        <v>84</v>
      </c>
      <c r="L6194" s="167" t="s">
        <v>84</v>
      </c>
      <c r="M6194" s="167" t="s">
        <v>84</v>
      </c>
      <c r="N6194" s="167" t="s">
        <v>84</v>
      </c>
      <c r="O6194" s="167" t="s">
        <v>84</v>
      </c>
      <c r="P6194" s="167" t="s">
        <v>84</v>
      </c>
      <c r="Q6194" s="167" t="s">
        <v>84</v>
      </c>
    </row>
    <row r="6195" spans="1:17" hidden="1" x14ac:dyDescent="0.3">
      <c r="A6195" s="253">
        <v>6189</v>
      </c>
      <c r="B6195" s="254" t="s">
        <v>4511</v>
      </c>
      <c r="C6195" s="254" t="s">
        <v>74</v>
      </c>
      <c r="D6195" s="254" t="s">
        <v>4512</v>
      </c>
      <c r="E6195" s="254" t="s">
        <v>29440</v>
      </c>
      <c r="F6195" s="167">
        <v>10</v>
      </c>
      <c r="G6195" s="167" t="s">
        <v>84</v>
      </c>
      <c r="H6195" s="167" t="s">
        <v>84</v>
      </c>
      <c r="I6195" s="167" t="s">
        <v>84</v>
      </c>
      <c r="J6195" s="167">
        <v>1</v>
      </c>
      <c r="K6195" s="167" t="s">
        <v>84</v>
      </c>
      <c r="L6195" s="167" t="s">
        <v>84</v>
      </c>
      <c r="M6195" s="167" t="s">
        <v>84</v>
      </c>
      <c r="N6195" s="167">
        <v>4</v>
      </c>
      <c r="O6195" s="167" t="s">
        <v>84</v>
      </c>
      <c r="P6195" s="167" t="s">
        <v>84</v>
      </c>
      <c r="Q6195" s="167" t="s">
        <v>84</v>
      </c>
    </row>
    <row r="6196" spans="1:17" hidden="1" x14ac:dyDescent="0.3">
      <c r="A6196" s="253">
        <v>6190</v>
      </c>
      <c r="B6196" s="254" t="s">
        <v>4513</v>
      </c>
      <c r="C6196" s="254" t="s">
        <v>74</v>
      </c>
      <c r="D6196" s="254" t="s">
        <v>4514</v>
      </c>
      <c r="E6196" s="254" t="s">
        <v>29440</v>
      </c>
      <c r="F6196" s="167">
        <v>7</v>
      </c>
      <c r="G6196" s="167">
        <v>5</v>
      </c>
      <c r="H6196" s="167">
        <v>5</v>
      </c>
      <c r="I6196" s="167">
        <v>2</v>
      </c>
      <c r="J6196" s="167">
        <v>2</v>
      </c>
      <c r="K6196" s="167">
        <v>2</v>
      </c>
      <c r="L6196" s="167">
        <v>1</v>
      </c>
      <c r="M6196" s="167">
        <v>0</v>
      </c>
      <c r="N6196" s="167">
        <v>5</v>
      </c>
      <c r="O6196" s="167">
        <v>4</v>
      </c>
      <c r="P6196" s="167">
        <v>3</v>
      </c>
      <c r="Q6196" s="167">
        <v>0</v>
      </c>
    </row>
    <row r="6197" spans="1:17" hidden="1" x14ac:dyDescent="0.3">
      <c r="A6197" s="253">
        <v>6191</v>
      </c>
      <c r="B6197" s="254" t="s">
        <v>4515</v>
      </c>
      <c r="C6197" s="254" t="s">
        <v>74</v>
      </c>
      <c r="D6197" s="254" t="s">
        <v>4092</v>
      </c>
      <c r="E6197" s="254" t="s">
        <v>29440</v>
      </c>
      <c r="F6197" s="167">
        <v>6</v>
      </c>
      <c r="G6197" s="167">
        <v>6</v>
      </c>
      <c r="H6197" s="167">
        <v>4</v>
      </c>
      <c r="I6197" s="167">
        <v>6</v>
      </c>
      <c r="J6197" s="167">
        <v>1</v>
      </c>
      <c r="K6197" s="167">
        <v>2</v>
      </c>
      <c r="L6197" s="167">
        <v>1</v>
      </c>
      <c r="M6197" s="167">
        <v>0</v>
      </c>
      <c r="N6197" s="167">
        <v>6</v>
      </c>
      <c r="O6197" s="167">
        <v>7</v>
      </c>
      <c r="P6197" s="167">
        <v>5</v>
      </c>
      <c r="Q6197" s="167">
        <v>2</v>
      </c>
    </row>
    <row r="6198" spans="1:17" hidden="1" x14ac:dyDescent="0.3">
      <c r="A6198" s="253">
        <v>6192</v>
      </c>
      <c r="B6198" s="254" t="s">
        <v>4516</v>
      </c>
      <c r="C6198" s="254" t="s">
        <v>74</v>
      </c>
      <c r="D6198" s="254" t="s">
        <v>4517</v>
      </c>
      <c r="E6198" s="254" t="s">
        <v>29440</v>
      </c>
      <c r="F6198" s="167" t="s">
        <v>84</v>
      </c>
      <c r="G6198" s="167" t="s">
        <v>84</v>
      </c>
      <c r="H6198" s="167" t="s">
        <v>84</v>
      </c>
      <c r="I6198" s="167" t="s">
        <v>84</v>
      </c>
      <c r="J6198" s="167" t="s">
        <v>84</v>
      </c>
      <c r="K6198" s="167" t="s">
        <v>84</v>
      </c>
      <c r="L6198" s="167" t="s">
        <v>84</v>
      </c>
      <c r="M6198" s="167" t="s">
        <v>84</v>
      </c>
      <c r="N6198" s="167" t="s">
        <v>84</v>
      </c>
      <c r="O6198" s="167" t="s">
        <v>84</v>
      </c>
      <c r="P6198" s="167" t="s">
        <v>84</v>
      </c>
      <c r="Q6198" s="167" t="s">
        <v>84</v>
      </c>
    </row>
    <row r="6199" spans="1:17" hidden="1" x14ac:dyDescent="0.3">
      <c r="A6199" s="253">
        <v>6193</v>
      </c>
      <c r="B6199" s="254" t="s">
        <v>4518</v>
      </c>
      <c r="C6199" s="254" t="s">
        <v>74</v>
      </c>
      <c r="D6199" s="254" t="s">
        <v>4519</v>
      </c>
      <c r="E6199" s="254" t="s">
        <v>29440</v>
      </c>
      <c r="F6199" s="167">
        <v>6</v>
      </c>
      <c r="G6199" s="167">
        <v>5</v>
      </c>
      <c r="H6199" s="167">
        <v>5</v>
      </c>
      <c r="I6199" s="167">
        <v>3</v>
      </c>
      <c r="J6199" s="167">
        <v>1</v>
      </c>
      <c r="K6199" s="167">
        <v>0</v>
      </c>
      <c r="L6199" s="167">
        <v>1</v>
      </c>
      <c r="M6199" s="167">
        <v>0</v>
      </c>
      <c r="N6199" s="167">
        <v>6</v>
      </c>
      <c r="O6199" s="167">
        <v>4</v>
      </c>
      <c r="P6199" s="167">
        <v>4</v>
      </c>
      <c r="Q6199" s="167">
        <v>4</v>
      </c>
    </row>
    <row r="6200" spans="1:17" hidden="1" x14ac:dyDescent="0.3">
      <c r="A6200" s="253">
        <v>6194</v>
      </c>
      <c r="B6200" s="254" t="s">
        <v>4520</v>
      </c>
      <c r="C6200" s="254" t="s">
        <v>74</v>
      </c>
      <c r="D6200" s="254" t="s">
        <v>4521</v>
      </c>
      <c r="E6200" s="254" t="s">
        <v>29440</v>
      </c>
      <c r="F6200" s="167" t="s">
        <v>84</v>
      </c>
      <c r="G6200" s="167" t="s">
        <v>84</v>
      </c>
      <c r="H6200" s="167" t="s">
        <v>84</v>
      </c>
      <c r="I6200" s="167" t="s">
        <v>84</v>
      </c>
      <c r="J6200" s="167" t="s">
        <v>84</v>
      </c>
      <c r="K6200" s="167" t="s">
        <v>84</v>
      </c>
      <c r="L6200" s="167" t="s">
        <v>84</v>
      </c>
      <c r="M6200" s="167" t="s">
        <v>84</v>
      </c>
      <c r="N6200" s="167" t="s">
        <v>84</v>
      </c>
      <c r="O6200" s="167" t="s">
        <v>84</v>
      </c>
      <c r="P6200" s="167" t="s">
        <v>84</v>
      </c>
      <c r="Q6200" s="167" t="s">
        <v>84</v>
      </c>
    </row>
    <row r="6201" spans="1:17" hidden="1" x14ac:dyDescent="0.3">
      <c r="A6201" s="253">
        <v>6195</v>
      </c>
      <c r="B6201" s="254" t="s">
        <v>4522</v>
      </c>
      <c r="C6201" s="254" t="s">
        <v>74</v>
      </c>
      <c r="D6201" s="254" t="s">
        <v>4523</v>
      </c>
      <c r="E6201" s="254" t="s">
        <v>29440</v>
      </c>
      <c r="F6201" s="167" t="s">
        <v>84</v>
      </c>
      <c r="G6201" s="167" t="s">
        <v>84</v>
      </c>
      <c r="H6201" s="167" t="s">
        <v>84</v>
      </c>
      <c r="I6201" s="167" t="s">
        <v>84</v>
      </c>
      <c r="J6201" s="167" t="s">
        <v>84</v>
      </c>
      <c r="K6201" s="167" t="s">
        <v>84</v>
      </c>
      <c r="L6201" s="167" t="s">
        <v>84</v>
      </c>
      <c r="M6201" s="167" t="s">
        <v>84</v>
      </c>
      <c r="N6201" s="167" t="s">
        <v>84</v>
      </c>
      <c r="O6201" s="167" t="s">
        <v>84</v>
      </c>
      <c r="P6201" s="167" t="s">
        <v>84</v>
      </c>
      <c r="Q6201" s="167" t="s">
        <v>84</v>
      </c>
    </row>
    <row r="6202" spans="1:17" hidden="1" x14ac:dyDescent="0.3">
      <c r="A6202" s="253">
        <v>6196</v>
      </c>
      <c r="B6202" s="254" t="s">
        <v>4524</v>
      </c>
      <c r="C6202" s="254" t="s">
        <v>74</v>
      </c>
      <c r="D6202" s="254" t="s">
        <v>4525</v>
      </c>
      <c r="E6202" s="254" t="s">
        <v>29440</v>
      </c>
      <c r="F6202" s="167">
        <v>8</v>
      </c>
      <c r="G6202" s="167">
        <v>8</v>
      </c>
      <c r="H6202" s="167">
        <v>5</v>
      </c>
      <c r="I6202" s="167">
        <v>4</v>
      </c>
      <c r="J6202" s="167">
        <v>4</v>
      </c>
      <c r="K6202" s="167">
        <v>4</v>
      </c>
      <c r="L6202" s="167">
        <v>2</v>
      </c>
      <c r="M6202" s="167">
        <v>1</v>
      </c>
      <c r="N6202" s="167">
        <v>8</v>
      </c>
      <c r="O6202" s="167">
        <v>6</v>
      </c>
      <c r="P6202" s="167">
        <v>6</v>
      </c>
      <c r="Q6202" s="167">
        <v>4</v>
      </c>
    </row>
    <row r="6203" spans="1:17" hidden="1" x14ac:dyDescent="0.3">
      <c r="A6203" s="253">
        <v>6197</v>
      </c>
      <c r="B6203" s="254" t="s">
        <v>4526</v>
      </c>
      <c r="C6203" s="254" t="s">
        <v>74</v>
      </c>
      <c r="D6203" s="254" t="s">
        <v>4527</v>
      </c>
      <c r="E6203" s="254" t="s">
        <v>29440</v>
      </c>
      <c r="F6203" s="167">
        <v>7</v>
      </c>
      <c r="G6203" s="167">
        <v>7</v>
      </c>
      <c r="H6203" s="167">
        <v>3</v>
      </c>
      <c r="I6203" s="167">
        <v>3</v>
      </c>
      <c r="J6203" s="167">
        <v>3</v>
      </c>
      <c r="K6203" s="167">
        <v>2</v>
      </c>
      <c r="L6203" s="167">
        <v>2</v>
      </c>
      <c r="M6203" s="167">
        <v>1</v>
      </c>
      <c r="N6203" s="167">
        <v>6</v>
      </c>
      <c r="O6203" s="167">
        <v>4</v>
      </c>
      <c r="P6203" s="167">
        <v>4</v>
      </c>
      <c r="Q6203" s="167">
        <v>2</v>
      </c>
    </row>
    <row r="6204" spans="1:17" hidden="1" x14ac:dyDescent="0.3">
      <c r="A6204" s="253">
        <v>6198</v>
      </c>
      <c r="B6204" s="254" t="s">
        <v>4528</v>
      </c>
      <c r="C6204" s="254" t="s">
        <v>74</v>
      </c>
      <c r="D6204" s="254" t="s">
        <v>4529</v>
      </c>
      <c r="E6204" s="254" t="s">
        <v>29440</v>
      </c>
      <c r="F6204" s="167">
        <v>7</v>
      </c>
      <c r="G6204" s="167">
        <v>5</v>
      </c>
      <c r="H6204" s="167">
        <v>4</v>
      </c>
      <c r="I6204" s="167">
        <v>2</v>
      </c>
      <c r="J6204" s="167">
        <v>2</v>
      </c>
      <c r="K6204" s="167">
        <v>2</v>
      </c>
      <c r="L6204" s="167">
        <v>0</v>
      </c>
      <c r="M6204" s="167">
        <v>1</v>
      </c>
      <c r="N6204" s="167">
        <v>8</v>
      </c>
      <c r="O6204" s="167">
        <v>7</v>
      </c>
      <c r="P6204" s="167">
        <v>8</v>
      </c>
      <c r="Q6204" s="167">
        <v>5</v>
      </c>
    </row>
    <row r="6205" spans="1:17" hidden="1" x14ac:dyDescent="0.3">
      <c r="A6205" s="253">
        <v>6199</v>
      </c>
      <c r="B6205" s="254" t="s">
        <v>4530</v>
      </c>
      <c r="C6205" s="254" t="s">
        <v>74</v>
      </c>
      <c r="D6205" s="254" t="s">
        <v>4531</v>
      </c>
      <c r="E6205" s="254" t="s">
        <v>29442</v>
      </c>
      <c r="F6205" s="167">
        <v>8</v>
      </c>
      <c r="G6205" s="167">
        <v>7</v>
      </c>
      <c r="H6205" s="167">
        <v>7</v>
      </c>
      <c r="I6205" s="167">
        <v>7</v>
      </c>
      <c r="J6205" s="167">
        <v>0</v>
      </c>
      <c r="K6205" s="167">
        <v>0</v>
      </c>
      <c r="L6205" s="167">
        <v>0</v>
      </c>
      <c r="M6205" s="167">
        <v>0</v>
      </c>
      <c r="N6205" s="167">
        <v>1</v>
      </c>
      <c r="O6205" s="167">
        <v>0</v>
      </c>
      <c r="P6205" s="167">
        <v>0</v>
      </c>
      <c r="Q6205" s="167">
        <v>0</v>
      </c>
    </row>
    <row r="6206" spans="1:17" hidden="1" x14ac:dyDescent="0.3">
      <c r="A6206" s="253">
        <v>6200</v>
      </c>
      <c r="B6206" s="254" t="s">
        <v>4532</v>
      </c>
      <c r="C6206" s="254" t="s">
        <v>74</v>
      </c>
      <c r="D6206" s="254" t="s">
        <v>4533</v>
      </c>
      <c r="E6206" s="254" t="s">
        <v>29442</v>
      </c>
      <c r="F6206" s="167">
        <v>5</v>
      </c>
      <c r="G6206" s="167">
        <v>5</v>
      </c>
      <c r="H6206" s="167">
        <v>5</v>
      </c>
      <c r="I6206" s="167">
        <v>5</v>
      </c>
      <c r="J6206" s="167">
        <v>0</v>
      </c>
      <c r="K6206" s="167">
        <v>0</v>
      </c>
      <c r="L6206" s="167">
        <v>0</v>
      </c>
      <c r="M6206" s="167">
        <v>0</v>
      </c>
      <c r="N6206" s="167">
        <v>0</v>
      </c>
      <c r="O6206" s="167">
        <v>0</v>
      </c>
      <c r="P6206" s="167">
        <v>0</v>
      </c>
      <c r="Q6206" s="167">
        <v>0</v>
      </c>
    </row>
    <row r="6207" spans="1:17" hidden="1" x14ac:dyDescent="0.3">
      <c r="A6207" s="253">
        <v>6201</v>
      </c>
      <c r="B6207" s="254" t="s">
        <v>4534</v>
      </c>
      <c r="C6207" s="254" t="s">
        <v>74</v>
      </c>
      <c r="D6207" s="254" t="s">
        <v>4535</v>
      </c>
      <c r="E6207" s="254" t="s">
        <v>29442</v>
      </c>
      <c r="F6207" s="167">
        <v>5</v>
      </c>
      <c r="G6207" s="167">
        <v>5</v>
      </c>
      <c r="H6207" s="167">
        <v>5</v>
      </c>
      <c r="I6207" s="167">
        <v>4</v>
      </c>
      <c r="J6207" s="167">
        <v>0</v>
      </c>
      <c r="K6207" s="167">
        <v>0</v>
      </c>
      <c r="L6207" s="167">
        <v>0</v>
      </c>
      <c r="M6207" s="167">
        <v>0</v>
      </c>
      <c r="N6207" s="167">
        <v>0</v>
      </c>
      <c r="O6207" s="167">
        <v>0</v>
      </c>
      <c r="P6207" s="167">
        <v>0</v>
      </c>
      <c r="Q6207" s="167">
        <v>0</v>
      </c>
    </row>
    <row r="6208" spans="1:17" hidden="1" x14ac:dyDescent="0.3">
      <c r="A6208" s="253">
        <v>6202</v>
      </c>
      <c r="B6208" s="254" t="s">
        <v>4536</v>
      </c>
      <c r="C6208" s="254" t="s">
        <v>74</v>
      </c>
      <c r="D6208" s="254" t="s">
        <v>4537</v>
      </c>
      <c r="E6208" s="254" t="s">
        <v>29442</v>
      </c>
      <c r="F6208" s="167">
        <v>20</v>
      </c>
      <c r="G6208" s="167">
        <v>20</v>
      </c>
      <c r="H6208" s="167">
        <v>20</v>
      </c>
      <c r="I6208" s="167">
        <v>20</v>
      </c>
      <c r="J6208" s="167">
        <v>1</v>
      </c>
      <c r="K6208" s="167">
        <v>0</v>
      </c>
      <c r="L6208" s="167">
        <v>0</v>
      </c>
      <c r="M6208" s="167">
        <v>0</v>
      </c>
      <c r="N6208" s="167">
        <v>0</v>
      </c>
      <c r="O6208" s="167">
        <v>0</v>
      </c>
      <c r="P6208" s="167">
        <v>0</v>
      </c>
      <c r="Q6208" s="167">
        <v>0</v>
      </c>
    </row>
    <row r="6209" spans="1:17" hidden="1" x14ac:dyDescent="0.3">
      <c r="A6209" s="253">
        <v>6203</v>
      </c>
      <c r="B6209" s="254" t="s">
        <v>4538</v>
      </c>
      <c r="C6209" s="254" t="s">
        <v>74</v>
      </c>
      <c r="D6209" s="254" t="s">
        <v>3574</v>
      </c>
      <c r="E6209" s="254" t="s">
        <v>29442</v>
      </c>
      <c r="F6209" s="167">
        <v>17</v>
      </c>
      <c r="G6209" s="167">
        <v>8</v>
      </c>
      <c r="H6209" s="167">
        <v>4</v>
      </c>
      <c r="I6209" s="167">
        <v>0</v>
      </c>
      <c r="J6209" s="167">
        <v>0</v>
      </c>
      <c r="K6209" s="167">
        <v>0</v>
      </c>
      <c r="L6209" s="167">
        <v>0</v>
      </c>
      <c r="M6209" s="167">
        <v>0</v>
      </c>
      <c r="N6209" s="167">
        <v>0</v>
      </c>
      <c r="O6209" s="167">
        <v>0</v>
      </c>
      <c r="P6209" s="167">
        <v>0</v>
      </c>
      <c r="Q6209" s="167">
        <v>0</v>
      </c>
    </row>
    <row r="6210" spans="1:17" hidden="1" x14ac:dyDescent="0.3">
      <c r="A6210" s="253">
        <v>6204</v>
      </c>
      <c r="B6210" s="254" t="s">
        <v>4539</v>
      </c>
      <c r="C6210" s="254" t="s">
        <v>74</v>
      </c>
      <c r="D6210" s="254" t="s">
        <v>4540</v>
      </c>
      <c r="E6210" s="254" t="s">
        <v>29442</v>
      </c>
      <c r="F6210" s="167">
        <v>15</v>
      </c>
      <c r="G6210" s="167">
        <v>15</v>
      </c>
      <c r="H6210" s="167">
        <v>15</v>
      </c>
      <c r="I6210" s="167">
        <v>15</v>
      </c>
      <c r="J6210" s="167">
        <v>1</v>
      </c>
      <c r="K6210" s="167">
        <v>0</v>
      </c>
      <c r="L6210" s="167">
        <v>0</v>
      </c>
      <c r="M6210" s="167">
        <v>0</v>
      </c>
      <c r="N6210" s="167">
        <v>1</v>
      </c>
      <c r="O6210" s="167">
        <v>1</v>
      </c>
      <c r="P6210" s="167">
        <v>0</v>
      </c>
      <c r="Q6210" s="167">
        <v>0</v>
      </c>
    </row>
    <row r="6211" spans="1:17" hidden="1" x14ac:dyDescent="0.3">
      <c r="A6211" s="253">
        <v>6205</v>
      </c>
      <c r="B6211" s="254" t="s">
        <v>4541</v>
      </c>
      <c r="C6211" s="254" t="s">
        <v>74</v>
      </c>
      <c r="D6211" s="254" t="s">
        <v>4542</v>
      </c>
      <c r="E6211" s="254" t="s">
        <v>29442</v>
      </c>
      <c r="F6211" s="167">
        <v>0</v>
      </c>
      <c r="G6211" s="167">
        <v>0</v>
      </c>
      <c r="H6211" s="167">
        <v>0</v>
      </c>
      <c r="I6211" s="167">
        <v>0</v>
      </c>
      <c r="J6211" s="167">
        <v>0</v>
      </c>
      <c r="K6211" s="167">
        <v>0</v>
      </c>
      <c r="L6211" s="167">
        <v>0</v>
      </c>
      <c r="M6211" s="167">
        <v>0</v>
      </c>
      <c r="N6211" s="167">
        <v>0</v>
      </c>
      <c r="O6211" s="167">
        <v>0</v>
      </c>
      <c r="P6211" s="167">
        <v>0</v>
      </c>
      <c r="Q6211" s="167">
        <v>0</v>
      </c>
    </row>
    <row r="6212" spans="1:17" hidden="1" x14ac:dyDescent="0.3">
      <c r="A6212" s="253">
        <v>6206</v>
      </c>
      <c r="B6212" s="254" t="s">
        <v>4543</v>
      </c>
      <c r="C6212" s="254" t="s">
        <v>74</v>
      </c>
      <c r="D6212" s="254" t="s">
        <v>4544</v>
      </c>
      <c r="E6212" s="254" t="s">
        <v>29442</v>
      </c>
      <c r="F6212" s="167">
        <v>2</v>
      </c>
      <c r="G6212" s="167">
        <v>2</v>
      </c>
      <c r="H6212" s="167">
        <v>1</v>
      </c>
      <c r="I6212" s="167">
        <v>0</v>
      </c>
      <c r="J6212" s="167">
        <v>0</v>
      </c>
      <c r="K6212" s="167">
        <v>0</v>
      </c>
      <c r="L6212" s="167">
        <v>0</v>
      </c>
      <c r="M6212" s="167">
        <v>0</v>
      </c>
      <c r="N6212" s="167">
        <v>1</v>
      </c>
      <c r="O6212" s="167">
        <v>1</v>
      </c>
      <c r="P6212" s="167">
        <v>1</v>
      </c>
      <c r="Q6212" s="167">
        <v>0</v>
      </c>
    </row>
    <row r="6213" spans="1:17" hidden="1" x14ac:dyDescent="0.3">
      <c r="A6213" s="253">
        <v>6207</v>
      </c>
      <c r="B6213" s="254" t="s">
        <v>4545</v>
      </c>
      <c r="C6213" s="254" t="s">
        <v>74</v>
      </c>
      <c r="D6213" s="254" t="s">
        <v>4546</v>
      </c>
      <c r="E6213" s="254" t="s">
        <v>29442</v>
      </c>
      <c r="F6213" s="167">
        <v>3</v>
      </c>
      <c r="G6213" s="167">
        <v>3</v>
      </c>
      <c r="H6213" s="167">
        <v>1</v>
      </c>
      <c r="I6213" s="167">
        <v>1</v>
      </c>
      <c r="J6213" s="167">
        <v>0</v>
      </c>
      <c r="K6213" s="167">
        <v>0</v>
      </c>
      <c r="L6213" s="167">
        <v>0</v>
      </c>
      <c r="M6213" s="167">
        <v>0</v>
      </c>
      <c r="N6213" s="167">
        <v>1</v>
      </c>
      <c r="O6213" s="167">
        <v>1</v>
      </c>
      <c r="P6213" s="167">
        <v>1</v>
      </c>
      <c r="Q6213" s="167">
        <v>0</v>
      </c>
    </row>
    <row r="6214" spans="1:17" hidden="1" x14ac:dyDescent="0.3">
      <c r="A6214" s="253">
        <v>6208</v>
      </c>
      <c r="B6214" s="254" t="s">
        <v>4547</v>
      </c>
      <c r="C6214" s="254" t="s">
        <v>74</v>
      </c>
      <c r="D6214" s="254" t="s">
        <v>4548</v>
      </c>
      <c r="E6214" s="254" t="s">
        <v>29442</v>
      </c>
      <c r="F6214" s="167">
        <v>1</v>
      </c>
      <c r="G6214" s="167">
        <v>1</v>
      </c>
      <c r="H6214" s="167">
        <v>0</v>
      </c>
      <c r="I6214" s="167">
        <v>0</v>
      </c>
      <c r="J6214" s="167">
        <v>1</v>
      </c>
      <c r="K6214" s="167">
        <v>1</v>
      </c>
      <c r="L6214" s="167">
        <v>0</v>
      </c>
      <c r="M6214" s="167">
        <v>0</v>
      </c>
      <c r="N6214" s="167">
        <v>1</v>
      </c>
      <c r="O6214" s="167">
        <v>0</v>
      </c>
      <c r="P6214" s="167">
        <v>0</v>
      </c>
      <c r="Q6214" s="167">
        <v>0</v>
      </c>
    </row>
    <row r="6215" spans="1:17" hidden="1" x14ac:dyDescent="0.3">
      <c r="A6215" s="253">
        <v>6209</v>
      </c>
      <c r="B6215" s="254" t="s">
        <v>4549</v>
      </c>
      <c r="C6215" s="254" t="s">
        <v>74</v>
      </c>
      <c r="D6215" s="254" t="s">
        <v>4550</v>
      </c>
      <c r="E6215" s="254" t="s">
        <v>29442</v>
      </c>
      <c r="F6215" s="167">
        <v>0</v>
      </c>
      <c r="G6215" s="167">
        <v>0</v>
      </c>
      <c r="H6215" s="167">
        <v>0</v>
      </c>
      <c r="I6215" s="167">
        <v>0</v>
      </c>
      <c r="J6215" s="167">
        <v>1</v>
      </c>
      <c r="K6215" s="167">
        <v>1</v>
      </c>
      <c r="L6215" s="167">
        <v>1</v>
      </c>
      <c r="M6215" s="167">
        <v>0</v>
      </c>
      <c r="N6215" s="167">
        <v>6</v>
      </c>
      <c r="O6215" s="167">
        <v>5</v>
      </c>
      <c r="P6215" s="167">
        <v>4</v>
      </c>
      <c r="Q6215" s="167">
        <v>5</v>
      </c>
    </row>
    <row r="6216" spans="1:17" hidden="1" x14ac:dyDescent="0.3">
      <c r="A6216" s="253">
        <v>6210</v>
      </c>
      <c r="B6216" s="254" t="s">
        <v>4551</v>
      </c>
      <c r="C6216" s="254" t="s">
        <v>74</v>
      </c>
      <c r="D6216" s="254" t="s">
        <v>4552</v>
      </c>
      <c r="E6216" s="254" t="s">
        <v>29442</v>
      </c>
      <c r="F6216" s="167">
        <v>0</v>
      </c>
      <c r="G6216" s="167">
        <v>0</v>
      </c>
      <c r="H6216" s="167">
        <v>0</v>
      </c>
      <c r="I6216" s="167">
        <v>0</v>
      </c>
      <c r="J6216" s="167">
        <v>1</v>
      </c>
      <c r="K6216" s="167">
        <v>1</v>
      </c>
      <c r="L6216" s="167">
        <v>0</v>
      </c>
      <c r="M6216" s="167">
        <v>0</v>
      </c>
      <c r="N6216" s="167">
        <v>0</v>
      </c>
      <c r="O6216" s="167">
        <v>0</v>
      </c>
      <c r="P6216" s="167">
        <v>0</v>
      </c>
      <c r="Q6216" s="167">
        <v>0</v>
      </c>
    </row>
    <row r="6217" spans="1:17" hidden="1" x14ac:dyDescent="0.3">
      <c r="A6217" s="253">
        <v>6211</v>
      </c>
      <c r="B6217" s="254" t="s">
        <v>4553</v>
      </c>
      <c r="C6217" s="254" t="s">
        <v>74</v>
      </c>
      <c r="D6217" s="254" t="s">
        <v>2935</v>
      </c>
      <c r="E6217" s="254" t="s">
        <v>29442</v>
      </c>
      <c r="F6217" s="167" t="s">
        <v>84</v>
      </c>
      <c r="G6217" s="167" t="s">
        <v>84</v>
      </c>
      <c r="H6217" s="167" t="s">
        <v>84</v>
      </c>
      <c r="I6217" s="167" t="s">
        <v>84</v>
      </c>
      <c r="J6217" s="167" t="s">
        <v>84</v>
      </c>
      <c r="K6217" s="167" t="s">
        <v>84</v>
      </c>
      <c r="L6217" s="167" t="s">
        <v>84</v>
      </c>
      <c r="M6217" s="167" t="s">
        <v>84</v>
      </c>
      <c r="N6217" s="167" t="s">
        <v>84</v>
      </c>
      <c r="O6217" s="167" t="s">
        <v>84</v>
      </c>
      <c r="P6217" s="167" t="s">
        <v>84</v>
      </c>
      <c r="Q6217" s="167" t="s">
        <v>84</v>
      </c>
    </row>
    <row r="6218" spans="1:17" hidden="1" x14ac:dyDescent="0.3">
      <c r="A6218" s="253">
        <v>6212</v>
      </c>
      <c r="B6218" s="254" t="s">
        <v>4554</v>
      </c>
      <c r="C6218" s="254" t="s">
        <v>74</v>
      </c>
      <c r="D6218" s="254" t="s">
        <v>4555</v>
      </c>
      <c r="E6218" s="254" t="s">
        <v>29442</v>
      </c>
      <c r="F6218" s="167" t="s">
        <v>84</v>
      </c>
      <c r="G6218" s="167" t="s">
        <v>84</v>
      </c>
      <c r="H6218" s="167" t="s">
        <v>84</v>
      </c>
      <c r="I6218" s="167" t="s">
        <v>84</v>
      </c>
      <c r="J6218" s="167" t="s">
        <v>84</v>
      </c>
      <c r="K6218" s="167" t="s">
        <v>84</v>
      </c>
      <c r="L6218" s="167" t="s">
        <v>84</v>
      </c>
      <c r="M6218" s="167" t="s">
        <v>84</v>
      </c>
      <c r="N6218" s="167" t="s">
        <v>84</v>
      </c>
      <c r="O6218" s="167" t="s">
        <v>84</v>
      </c>
      <c r="P6218" s="167" t="s">
        <v>84</v>
      </c>
      <c r="Q6218" s="167" t="s">
        <v>84</v>
      </c>
    </row>
    <row r="6219" spans="1:17" hidden="1" x14ac:dyDescent="0.3">
      <c r="A6219" s="253">
        <v>6213</v>
      </c>
      <c r="B6219" s="254" t="s">
        <v>4556</v>
      </c>
      <c r="C6219" s="254" t="s">
        <v>74</v>
      </c>
      <c r="D6219" s="254" t="s">
        <v>4557</v>
      </c>
      <c r="E6219" s="254" t="s">
        <v>29442</v>
      </c>
      <c r="F6219" s="167">
        <v>2</v>
      </c>
      <c r="G6219" s="167" t="s">
        <v>84</v>
      </c>
      <c r="H6219" s="167" t="s">
        <v>84</v>
      </c>
      <c r="I6219" s="167" t="s">
        <v>84</v>
      </c>
      <c r="J6219" s="167">
        <v>2</v>
      </c>
      <c r="K6219" s="167">
        <v>1</v>
      </c>
      <c r="L6219" s="167">
        <v>0</v>
      </c>
      <c r="M6219" s="167">
        <v>0</v>
      </c>
      <c r="N6219" s="167">
        <v>0</v>
      </c>
      <c r="O6219" s="167">
        <v>0</v>
      </c>
      <c r="P6219" s="167">
        <v>0</v>
      </c>
      <c r="Q6219" s="167">
        <v>0</v>
      </c>
    </row>
    <row r="6220" spans="1:17" hidden="1" x14ac:dyDescent="0.3">
      <c r="A6220" s="253">
        <v>6214</v>
      </c>
      <c r="B6220" s="254" t="s">
        <v>4558</v>
      </c>
      <c r="C6220" s="254" t="s">
        <v>74</v>
      </c>
      <c r="D6220" s="254" t="s">
        <v>4559</v>
      </c>
      <c r="E6220" s="254" t="s">
        <v>29442</v>
      </c>
      <c r="F6220" s="167">
        <v>9</v>
      </c>
      <c r="G6220" s="167">
        <v>1</v>
      </c>
      <c r="H6220" s="167">
        <v>1</v>
      </c>
      <c r="I6220" s="167">
        <v>1</v>
      </c>
      <c r="J6220" s="167">
        <v>2</v>
      </c>
      <c r="K6220" s="167">
        <v>2</v>
      </c>
      <c r="L6220" s="167">
        <v>2</v>
      </c>
      <c r="M6220" s="167">
        <v>2</v>
      </c>
      <c r="N6220" s="167">
        <v>4</v>
      </c>
      <c r="O6220" s="167">
        <v>5</v>
      </c>
      <c r="P6220" s="167">
        <v>5</v>
      </c>
      <c r="Q6220" s="167">
        <v>5</v>
      </c>
    </row>
    <row r="6221" spans="1:17" hidden="1" x14ac:dyDescent="0.3">
      <c r="A6221" s="253">
        <v>6215</v>
      </c>
      <c r="B6221" s="254" t="s">
        <v>4560</v>
      </c>
      <c r="C6221" s="254" t="s">
        <v>74</v>
      </c>
      <c r="D6221" s="254" t="s">
        <v>4561</v>
      </c>
      <c r="E6221" s="254" t="s">
        <v>29442</v>
      </c>
      <c r="F6221" s="167">
        <v>0</v>
      </c>
      <c r="G6221" s="167" t="s">
        <v>84</v>
      </c>
      <c r="H6221" s="167" t="s">
        <v>84</v>
      </c>
      <c r="I6221" s="167" t="s">
        <v>84</v>
      </c>
      <c r="J6221" s="167">
        <v>0</v>
      </c>
      <c r="K6221" s="167">
        <v>0</v>
      </c>
      <c r="L6221" s="167">
        <v>0</v>
      </c>
      <c r="M6221" s="167">
        <v>0</v>
      </c>
      <c r="N6221" s="167">
        <v>0</v>
      </c>
      <c r="O6221" s="167">
        <v>0</v>
      </c>
      <c r="P6221" s="167">
        <v>0</v>
      </c>
      <c r="Q6221" s="167">
        <v>0</v>
      </c>
    </row>
    <row r="6222" spans="1:17" hidden="1" x14ac:dyDescent="0.3">
      <c r="A6222" s="253">
        <v>6216</v>
      </c>
      <c r="B6222" s="254" t="s">
        <v>4562</v>
      </c>
      <c r="C6222" s="254" t="s">
        <v>74</v>
      </c>
      <c r="D6222" s="254" t="s">
        <v>4563</v>
      </c>
      <c r="E6222" s="254" t="s">
        <v>29442</v>
      </c>
      <c r="F6222" s="167">
        <v>5</v>
      </c>
      <c r="G6222" s="167">
        <v>5</v>
      </c>
      <c r="H6222" s="167">
        <v>5</v>
      </c>
      <c r="I6222" s="167">
        <v>5</v>
      </c>
      <c r="J6222" s="167">
        <v>0</v>
      </c>
      <c r="K6222" s="167">
        <v>0</v>
      </c>
      <c r="L6222" s="167">
        <v>0</v>
      </c>
      <c r="M6222" s="167">
        <v>0</v>
      </c>
      <c r="N6222" s="167">
        <v>0</v>
      </c>
      <c r="O6222" s="167">
        <v>0</v>
      </c>
      <c r="P6222" s="167">
        <v>0</v>
      </c>
      <c r="Q6222" s="167">
        <v>0</v>
      </c>
    </row>
    <row r="6223" spans="1:17" hidden="1" x14ac:dyDescent="0.3">
      <c r="A6223" s="253">
        <v>6217</v>
      </c>
      <c r="B6223" s="254" t="s">
        <v>4564</v>
      </c>
      <c r="C6223" s="254" t="s">
        <v>74</v>
      </c>
      <c r="D6223" s="254" t="s">
        <v>4565</v>
      </c>
      <c r="E6223" s="254" t="s">
        <v>29442</v>
      </c>
      <c r="F6223" s="167">
        <v>0</v>
      </c>
      <c r="G6223" s="167">
        <v>0</v>
      </c>
      <c r="H6223" s="167">
        <v>0</v>
      </c>
      <c r="I6223" s="167">
        <v>0</v>
      </c>
      <c r="J6223" s="167">
        <v>1</v>
      </c>
      <c r="K6223" s="167">
        <v>1</v>
      </c>
      <c r="L6223" s="167">
        <v>1</v>
      </c>
      <c r="M6223" s="167">
        <v>0</v>
      </c>
      <c r="N6223" s="167">
        <v>1</v>
      </c>
      <c r="O6223" s="167">
        <v>1</v>
      </c>
      <c r="P6223" s="167">
        <v>0</v>
      </c>
      <c r="Q6223" s="167">
        <v>0</v>
      </c>
    </row>
    <row r="6224" spans="1:17" hidden="1" x14ac:dyDescent="0.3">
      <c r="A6224" s="253">
        <v>6218</v>
      </c>
      <c r="B6224" s="254" t="s">
        <v>4566</v>
      </c>
      <c r="C6224" s="254" t="s">
        <v>74</v>
      </c>
      <c r="D6224" s="254" t="s">
        <v>4567</v>
      </c>
      <c r="E6224" s="254" t="s">
        <v>29442</v>
      </c>
      <c r="F6224" s="167">
        <v>1</v>
      </c>
      <c r="G6224" s="167">
        <v>1</v>
      </c>
      <c r="H6224" s="167">
        <v>0</v>
      </c>
      <c r="I6224" s="167">
        <v>0</v>
      </c>
      <c r="J6224" s="167">
        <v>3</v>
      </c>
      <c r="K6224" s="167">
        <v>2</v>
      </c>
      <c r="L6224" s="167">
        <v>2</v>
      </c>
      <c r="M6224" s="167">
        <v>1</v>
      </c>
      <c r="N6224" s="167">
        <v>4</v>
      </c>
      <c r="O6224" s="167">
        <v>4</v>
      </c>
      <c r="P6224" s="167">
        <v>2</v>
      </c>
      <c r="Q6224" s="167">
        <v>1</v>
      </c>
    </row>
    <row r="6225" spans="1:17" hidden="1" x14ac:dyDescent="0.3">
      <c r="A6225" s="253">
        <v>6219</v>
      </c>
      <c r="B6225" s="254" t="s">
        <v>4568</v>
      </c>
      <c r="C6225" s="254" t="s">
        <v>74</v>
      </c>
      <c r="D6225" s="254" t="s">
        <v>4569</v>
      </c>
      <c r="E6225" s="254" t="s">
        <v>29442</v>
      </c>
      <c r="F6225" s="167">
        <v>0</v>
      </c>
      <c r="G6225" s="167">
        <v>0</v>
      </c>
      <c r="H6225" s="167">
        <v>0</v>
      </c>
      <c r="I6225" s="167">
        <v>0</v>
      </c>
      <c r="J6225" s="167">
        <v>0</v>
      </c>
      <c r="K6225" s="167">
        <v>0</v>
      </c>
      <c r="L6225" s="167">
        <v>0</v>
      </c>
      <c r="M6225" s="167">
        <v>0</v>
      </c>
      <c r="N6225" s="167">
        <v>0</v>
      </c>
      <c r="O6225" s="167">
        <v>0</v>
      </c>
      <c r="P6225" s="167">
        <v>0</v>
      </c>
      <c r="Q6225" s="167">
        <v>0</v>
      </c>
    </row>
    <row r="6226" spans="1:17" hidden="1" x14ac:dyDescent="0.3">
      <c r="A6226" s="253">
        <v>6220</v>
      </c>
      <c r="B6226" s="254" t="s">
        <v>4570</v>
      </c>
      <c r="C6226" s="254" t="s">
        <v>74</v>
      </c>
      <c r="D6226" s="254" t="s">
        <v>4571</v>
      </c>
      <c r="E6226" s="254" t="s">
        <v>29442</v>
      </c>
      <c r="F6226" s="167" t="s">
        <v>84</v>
      </c>
      <c r="G6226" s="167" t="s">
        <v>84</v>
      </c>
      <c r="H6226" s="167" t="s">
        <v>84</v>
      </c>
      <c r="I6226" s="167" t="s">
        <v>84</v>
      </c>
      <c r="J6226" s="167" t="s">
        <v>84</v>
      </c>
      <c r="K6226" s="167" t="s">
        <v>84</v>
      </c>
      <c r="L6226" s="167" t="s">
        <v>84</v>
      </c>
      <c r="M6226" s="167" t="s">
        <v>84</v>
      </c>
      <c r="N6226" s="167" t="s">
        <v>84</v>
      </c>
      <c r="O6226" s="167" t="s">
        <v>84</v>
      </c>
      <c r="P6226" s="167" t="s">
        <v>84</v>
      </c>
      <c r="Q6226" s="167" t="s">
        <v>84</v>
      </c>
    </row>
    <row r="6227" spans="1:17" hidden="1" x14ac:dyDescent="0.3">
      <c r="A6227" s="253">
        <v>6221</v>
      </c>
      <c r="B6227" s="254" t="s">
        <v>4572</v>
      </c>
      <c r="C6227" s="254" t="s">
        <v>74</v>
      </c>
      <c r="D6227" s="254" t="s">
        <v>4573</v>
      </c>
      <c r="E6227" s="254" t="s">
        <v>29442</v>
      </c>
      <c r="F6227" s="167">
        <v>1</v>
      </c>
      <c r="G6227" s="167">
        <v>1</v>
      </c>
      <c r="H6227" s="167">
        <v>1</v>
      </c>
      <c r="I6227" s="167">
        <v>0</v>
      </c>
      <c r="J6227" s="167">
        <v>0</v>
      </c>
      <c r="K6227" s="167">
        <v>0</v>
      </c>
      <c r="L6227" s="167">
        <v>0</v>
      </c>
      <c r="M6227" s="167">
        <v>0</v>
      </c>
      <c r="N6227" s="167">
        <v>1</v>
      </c>
      <c r="O6227" s="167">
        <v>1</v>
      </c>
      <c r="P6227" s="167">
        <v>0</v>
      </c>
      <c r="Q6227" s="167">
        <v>0</v>
      </c>
    </row>
    <row r="6228" spans="1:17" hidden="1" x14ac:dyDescent="0.3">
      <c r="A6228" s="253">
        <v>6222</v>
      </c>
      <c r="B6228" s="254" t="s">
        <v>4574</v>
      </c>
      <c r="C6228" s="254" t="s">
        <v>74</v>
      </c>
      <c r="D6228" s="254" t="s">
        <v>4575</v>
      </c>
      <c r="E6228" s="254" t="s">
        <v>29442</v>
      </c>
      <c r="F6228" s="167">
        <v>1</v>
      </c>
      <c r="G6228" s="167">
        <v>1</v>
      </c>
      <c r="H6228" s="167">
        <v>1</v>
      </c>
      <c r="I6228" s="167">
        <v>0</v>
      </c>
      <c r="J6228" s="167">
        <v>0</v>
      </c>
      <c r="K6228" s="167">
        <v>0</v>
      </c>
      <c r="L6228" s="167">
        <v>0</v>
      </c>
      <c r="M6228" s="167">
        <v>0</v>
      </c>
      <c r="N6228" s="167">
        <v>2</v>
      </c>
      <c r="O6228" s="167">
        <v>1</v>
      </c>
      <c r="P6228" s="167">
        <v>1</v>
      </c>
      <c r="Q6228" s="167">
        <v>0</v>
      </c>
    </row>
    <row r="6229" spans="1:17" hidden="1" x14ac:dyDescent="0.3">
      <c r="A6229" s="253">
        <v>6223</v>
      </c>
      <c r="B6229" s="254" t="s">
        <v>4576</v>
      </c>
      <c r="C6229" s="254" t="s">
        <v>74</v>
      </c>
      <c r="D6229" s="254" t="s">
        <v>4577</v>
      </c>
      <c r="E6229" s="254" t="s">
        <v>29442</v>
      </c>
      <c r="F6229" s="167">
        <v>1</v>
      </c>
      <c r="G6229" s="167">
        <v>1</v>
      </c>
      <c r="H6229" s="167">
        <v>1</v>
      </c>
      <c r="I6229" s="167">
        <v>0</v>
      </c>
      <c r="J6229" s="167">
        <v>1</v>
      </c>
      <c r="K6229" s="167">
        <v>1</v>
      </c>
      <c r="L6229" s="167">
        <v>0</v>
      </c>
      <c r="M6229" s="167">
        <v>0</v>
      </c>
      <c r="N6229" s="167">
        <v>4</v>
      </c>
      <c r="O6229" s="167">
        <v>3</v>
      </c>
      <c r="P6229" s="167">
        <v>2</v>
      </c>
      <c r="Q6229" s="167">
        <v>1</v>
      </c>
    </row>
    <row r="6230" spans="1:17" hidden="1" x14ac:dyDescent="0.3">
      <c r="A6230" s="253">
        <v>6224</v>
      </c>
      <c r="B6230" s="254" t="s">
        <v>4578</v>
      </c>
      <c r="C6230" s="254" t="s">
        <v>74</v>
      </c>
      <c r="D6230" s="254" t="s">
        <v>4579</v>
      </c>
      <c r="E6230" s="254" t="s">
        <v>29442</v>
      </c>
      <c r="F6230" s="167">
        <v>0</v>
      </c>
      <c r="G6230" s="167">
        <v>0</v>
      </c>
      <c r="H6230" s="167">
        <v>0</v>
      </c>
      <c r="I6230" s="167">
        <v>0</v>
      </c>
      <c r="J6230" s="167">
        <v>1</v>
      </c>
      <c r="K6230" s="167">
        <v>0</v>
      </c>
      <c r="L6230" s="167">
        <v>0</v>
      </c>
      <c r="M6230" s="167">
        <v>0</v>
      </c>
      <c r="N6230" s="167">
        <v>0</v>
      </c>
      <c r="O6230" s="167">
        <v>0</v>
      </c>
      <c r="P6230" s="167">
        <v>0</v>
      </c>
      <c r="Q6230" s="167">
        <v>0</v>
      </c>
    </row>
    <row r="6231" spans="1:17" hidden="1" x14ac:dyDescent="0.3">
      <c r="A6231" s="253">
        <v>6225</v>
      </c>
      <c r="B6231" s="254" t="s">
        <v>4580</v>
      </c>
      <c r="C6231" s="254" t="s">
        <v>74</v>
      </c>
      <c r="D6231" s="254" t="s">
        <v>4581</v>
      </c>
      <c r="E6231" s="254" t="s">
        <v>29442</v>
      </c>
      <c r="F6231" s="167">
        <v>1</v>
      </c>
      <c r="G6231" s="167">
        <v>0</v>
      </c>
      <c r="H6231" s="167">
        <v>0</v>
      </c>
      <c r="I6231" s="167">
        <v>0</v>
      </c>
      <c r="J6231" s="167">
        <v>1</v>
      </c>
      <c r="K6231" s="167">
        <v>0</v>
      </c>
      <c r="L6231" s="167">
        <v>0</v>
      </c>
      <c r="M6231" s="167">
        <v>0</v>
      </c>
      <c r="N6231" s="167">
        <v>0</v>
      </c>
      <c r="O6231" s="167">
        <v>0</v>
      </c>
      <c r="P6231" s="167">
        <v>0</v>
      </c>
      <c r="Q6231" s="167">
        <v>0</v>
      </c>
    </row>
    <row r="6232" spans="1:17" hidden="1" x14ac:dyDescent="0.3">
      <c r="A6232" s="253">
        <v>6226</v>
      </c>
      <c r="B6232" s="254" t="s">
        <v>4582</v>
      </c>
      <c r="C6232" s="254" t="s">
        <v>74</v>
      </c>
      <c r="D6232" s="254" t="s">
        <v>4583</v>
      </c>
      <c r="E6232" s="254" t="s">
        <v>29442</v>
      </c>
      <c r="F6232" s="167">
        <v>0</v>
      </c>
      <c r="G6232" s="167">
        <v>0</v>
      </c>
      <c r="H6232" s="167">
        <v>0</v>
      </c>
      <c r="I6232" s="167">
        <v>0</v>
      </c>
      <c r="J6232" s="167">
        <v>1</v>
      </c>
      <c r="K6232" s="167">
        <v>1</v>
      </c>
      <c r="L6232" s="167">
        <v>0</v>
      </c>
      <c r="M6232" s="167">
        <v>0</v>
      </c>
      <c r="N6232" s="167">
        <v>0</v>
      </c>
      <c r="O6232" s="167">
        <v>0</v>
      </c>
      <c r="P6232" s="167">
        <v>0</v>
      </c>
      <c r="Q6232" s="167">
        <v>0</v>
      </c>
    </row>
    <row r="6233" spans="1:17" hidden="1" x14ac:dyDescent="0.3">
      <c r="A6233" s="253">
        <v>6227</v>
      </c>
      <c r="B6233" s="254" t="s">
        <v>4584</v>
      </c>
      <c r="C6233" s="254" t="s">
        <v>74</v>
      </c>
      <c r="D6233" s="254" t="s">
        <v>4585</v>
      </c>
      <c r="E6233" s="254" t="s">
        <v>29442</v>
      </c>
      <c r="F6233" s="167">
        <v>5</v>
      </c>
      <c r="G6233" s="167">
        <v>5</v>
      </c>
      <c r="H6233" s="167">
        <v>5</v>
      </c>
      <c r="I6233" s="167">
        <v>5</v>
      </c>
      <c r="J6233" s="167">
        <v>0</v>
      </c>
      <c r="K6233" s="167">
        <v>0</v>
      </c>
      <c r="L6233" s="167">
        <v>0</v>
      </c>
      <c r="M6233" s="167">
        <v>0</v>
      </c>
      <c r="N6233" s="167">
        <v>0</v>
      </c>
      <c r="O6233" s="167">
        <v>0</v>
      </c>
      <c r="P6233" s="167">
        <v>1</v>
      </c>
      <c r="Q6233" s="167">
        <v>0</v>
      </c>
    </row>
    <row r="6234" spans="1:17" hidden="1" x14ac:dyDescent="0.3">
      <c r="A6234" s="253">
        <v>6228</v>
      </c>
      <c r="B6234" s="254" t="s">
        <v>4586</v>
      </c>
      <c r="C6234" s="254" t="s">
        <v>74</v>
      </c>
      <c r="D6234" s="254" t="s">
        <v>4587</v>
      </c>
      <c r="E6234" s="254" t="s">
        <v>29442</v>
      </c>
      <c r="F6234" s="167">
        <v>44</v>
      </c>
      <c r="G6234" s="167">
        <v>43</v>
      </c>
      <c r="H6234" s="167">
        <v>43</v>
      </c>
      <c r="I6234" s="167">
        <v>43</v>
      </c>
      <c r="J6234" s="167">
        <v>0</v>
      </c>
      <c r="K6234" s="167">
        <v>0</v>
      </c>
      <c r="L6234" s="167">
        <v>0</v>
      </c>
      <c r="M6234" s="167">
        <v>0</v>
      </c>
      <c r="N6234" s="167">
        <v>0</v>
      </c>
      <c r="O6234" s="167">
        <v>0</v>
      </c>
      <c r="P6234" s="167">
        <v>0</v>
      </c>
      <c r="Q6234" s="167">
        <v>0</v>
      </c>
    </row>
    <row r="6235" spans="1:17" hidden="1" x14ac:dyDescent="0.3">
      <c r="A6235" s="253">
        <v>6229</v>
      </c>
      <c r="B6235" s="254" t="s">
        <v>4588</v>
      </c>
      <c r="C6235" s="254" t="s">
        <v>74</v>
      </c>
      <c r="D6235" s="254" t="s">
        <v>4589</v>
      </c>
      <c r="E6235" s="254" t="s">
        <v>29442</v>
      </c>
      <c r="F6235" s="167">
        <v>10</v>
      </c>
      <c r="G6235" s="167">
        <v>9</v>
      </c>
      <c r="H6235" s="167">
        <v>9</v>
      </c>
      <c r="I6235" s="167">
        <v>9</v>
      </c>
      <c r="J6235" s="167">
        <v>1</v>
      </c>
      <c r="K6235" s="167">
        <v>0</v>
      </c>
      <c r="L6235" s="167">
        <v>0</v>
      </c>
      <c r="M6235" s="167">
        <v>0</v>
      </c>
      <c r="N6235" s="167">
        <v>4</v>
      </c>
      <c r="O6235" s="167">
        <v>3</v>
      </c>
      <c r="P6235" s="167">
        <v>2</v>
      </c>
      <c r="Q6235" s="167">
        <v>0</v>
      </c>
    </row>
    <row r="6236" spans="1:17" hidden="1" x14ac:dyDescent="0.3">
      <c r="A6236" s="253">
        <v>6230</v>
      </c>
      <c r="B6236" s="254" t="s">
        <v>4590</v>
      </c>
      <c r="C6236" s="254" t="s">
        <v>74</v>
      </c>
      <c r="D6236" s="254" t="s">
        <v>4591</v>
      </c>
      <c r="E6236" s="254" t="s">
        <v>29442</v>
      </c>
      <c r="F6236" s="167">
        <v>0</v>
      </c>
      <c r="G6236" s="167">
        <v>0</v>
      </c>
      <c r="H6236" s="167">
        <v>0</v>
      </c>
      <c r="I6236" s="167">
        <v>1</v>
      </c>
      <c r="J6236" s="167">
        <v>0</v>
      </c>
      <c r="K6236" s="167">
        <v>1</v>
      </c>
      <c r="L6236" s="167">
        <v>0</v>
      </c>
      <c r="M6236" s="167">
        <v>2</v>
      </c>
      <c r="N6236" s="167">
        <v>0</v>
      </c>
      <c r="O6236" s="167">
        <v>0</v>
      </c>
      <c r="P6236" s="167">
        <v>0</v>
      </c>
      <c r="Q6236" s="167">
        <v>0</v>
      </c>
    </row>
    <row r="6237" spans="1:17" hidden="1" x14ac:dyDescent="0.3">
      <c r="A6237" s="253">
        <v>6231</v>
      </c>
      <c r="B6237" s="254" t="s">
        <v>4592</v>
      </c>
      <c r="C6237" s="254" t="s">
        <v>74</v>
      </c>
      <c r="D6237" s="254" t="s">
        <v>4593</v>
      </c>
      <c r="E6237" s="254" t="s">
        <v>29442</v>
      </c>
      <c r="F6237" s="167">
        <v>1</v>
      </c>
      <c r="G6237" s="167">
        <v>0</v>
      </c>
      <c r="H6237" s="167">
        <v>0</v>
      </c>
      <c r="I6237" s="167">
        <v>0</v>
      </c>
      <c r="J6237" s="167">
        <v>0</v>
      </c>
      <c r="K6237" s="167">
        <v>1</v>
      </c>
      <c r="L6237" s="167">
        <v>0</v>
      </c>
      <c r="M6237" s="167">
        <v>0</v>
      </c>
      <c r="N6237" s="167">
        <v>2</v>
      </c>
      <c r="O6237" s="167">
        <v>1</v>
      </c>
      <c r="P6237" s="167">
        <v>1</v>
      </c>
      <c r="Q6237" s="167">
        <v>0</v>
      </c>
    </row>
    <row r="6238" spans="1:17" hidden="1" x14ac:dyDescent="0.3">
      <c r="A6238" s="253">
        <v>6232</v>
      </c>
      <c r="B6238" s="254" t="s">
        <v>4594</v>
      </c>
      <c r="C6238" s="254" t="s">
        <v>74</v>
      </c>
      <c r="D6238" s="254" t="s">
        <v>4595</v>
      </c>
      <c r="E6238" s="254" t="s">
        <v>29442</v>
      </c>
      <c r="F6238" s="167">
        <v>1</v>
      </c>
      <c r="G6238" s="167">
        <v>1</v>
      </c>
      <c r="H6238" s="167">
        <v>1</v>
      </c>
      <c r="I6238" s="167">
        <v>0</v>
      </c>
      <c r="J6238" s="167">
        <v>1</v>
      </c>
      <c r="K6238" s="167">
        <v>0</v>
      </c>
      <c r="L6238" s="167">
        <v>0</v>
      </c>
      <c r="M6238" s="167">
        <v>0</v>
      </c>
      <c r="N6238" s="167">
        <v>4</v>
      </c>
      <c r="O6238" s="167">
        <v>3</v>
      </c>
      <c r="P6238" s="167">
        <v>2</v>
      </c>
      <c r="Q6238" s="167">
        <v>1</v>
      </c>
    </row>
    <row r="6239" spans="1:17" hidden="1" x14ac:dyDescent="0.3">
      <c r="A6239" s="253">
        <v>6233</v>
      </c>
      <c r="B6239" s="254" t="s">
        <v>4596</v>
      </c>
      <c r="C6239" s="254" t="s">
        <v>74</v>
      </c>
      <c r="D6239" s="254" t="s">
        <v>4597</v>
      </c>
      <c r="E6239" s="254" t="s">
        <v>29442</v>
      </c>
      <c r="F6239" s="167">
        <v>1</v>
      </c>
      <c r="G6239" s="167">
        <v>1</v>
      </c>
      <c r="H6239" s="167">
        <v>1</v>
      </c>
      <c r="I6239" s="167">
        <v>0</v>
      </c>
      <c r="J6239" s="167">
        <v>1</v>
      </c>
      <c r="K6239" s="167">
        <v>1</v>
      </c>
      <c r="L6239" s="167">
        <v>0</v>
      </c>
      <c r="M6239" s="167">
        <v>0</v>
      </c>
      <c r="N6239" s="167">
        <v>4</v>
      </c>
      <c r="O6239" s="167">
        <v>3</v>
      </c>
      <c r="P6239" s="167">
        <v>2</v>
      </c>
      <c r="Q6239" s="167">
        <v>1</v>
      </c>
    </row>
    <row r="6240" spans="1:17" hidden="1" x14ac:dyDescent="0.3">
      <c r="A6240" s="253">
        <v>6234</v>
      </c>
      <c r="B6240" s="254" t="s">
        <v>4598</v>
      </c>
      <c r="C6240" s="254" t="s">
        <v>74</v>
      </c>
      <c r="D6240" s="254" t="s">
        <v>4599</v>
      </c>
      <c r="E6240" s="254" t="s">
        <v>29442</v>
      </c>
      <c r="F6240" s="167" t="s">
        <v>84</v>
      </c>
      <c r="G6240" s="167" t="s">
        <v>84</v>
      </c>
      <c r="H6240" s="167" t="s">
        <v>84</v>
      </c>
      <c r="I6240" s="167" t="s">
        <v>84</v>
      </c>
      <c r="J6240" s="167" t="s">
        <v>84</v>
      </c>
      <c r="K6240" s="167" t="s">
        <v>84</v>
      </c>
      <c r="L6240" s="167" t="s">
        <v>84</v>
      </c>
      <c r="M6240" s="167" t="s">
        <v>84</v>
      </c>
      <c r="N6240" s="167" t="s">
        <v>84</v>
      </c>
      <c r="O6240" s="167" t="s">
        <v>84</v>
      </c>
      <c r="P6240" s="167" t="s">
        <v>84</v>
      </c>
      <c r="Q6240" s="167" t="s">
        <v>84</v>
      </c>
    </row>
    <row r="6241" spans="1:17" hidden="1" x14ac:dyDescent="0.3">
      <c r="A6241" s="253">
        <v>6235</v>
      </c>
      <c r="B6241" s="254" t="s">
        <v>4600</v>
      </c>
      <c r="C6241" s="254" t="s">
        <v>74</v>
      </c>
      <c r="D6241" s="254" t="s">
        <v>4601</v>
      </c>
      <c r="E6241" s="254" t="s">
        <v>29442</v>
      </c>
      <c r="F6241" s="167">
        <v>5</v>
      </c>
      <c r="G6241" s="167">
        <v>1</v>
      </c>
      <c r="H6241" s="167">
        <v>1</v>
      </c>
      <c r="I6241" s="167">
        <v>1</v>
      </c>
      <c r="J6241" s="167">
        <v>1</v>
      </c>
      <c r="K6241" s="167">
        <v>1</v>
      </c>
      <c r="L6241" s="167">
        <v>1</v>
      </c>
      <c r="M6241" s="167">
        <v>0</v>
      </c>
      <c r="N6241" s="167">
        <v>3</v>
      </c>
      <c r="O6241" s="167">
        <v>3</v>
      </c>
      <c r="P6241" s="167">
        <v>2</v>
      </c>
      <c r="Q6241" s="167">
        <v>1</v>
      </c>
    </row>
    <row r="6242" spans="1:17" hidden="1" x14ac:dyDescent="0.3">
      <c r="A6242" s="253">
        <v>6236</v>
      </c>
      <c r="B6242" s="254" t="s">
        <v>4602</v>
      </c>
      <c r="C6242" s="254" t="s">
        <v>74</v>
      </c>
      <c r="D6242" s="254" t="s">
        <v>4603</v>
      </c>
      <c r="E6242" s="254" t="s">
        <v>29442</v>
      </c>
      <c r="F6242" s="167">
        <v>0</v>
      </c>
      <c r="G6242" s="167">
        <v>0</v>
      </c>
      <c r="H6242" s="167">
        <v>0</v>
      </c>
      <c r="I6242" s="167">
        <v>0</v>
      </c>
      <c r="J6242" s="167">
        <v>1</v>
      </c>
      <c r="K6242" s="167">
        <v>1</v>
      </c>
      <c r="L6242" s="167">
        <v>1</v>
      </c>
      <c r="M6242" s="167">
        <v>0</v>
      </c>
      <c r="N6242" s="167">
        <v>0</v>
      </c>
      <c r="O6242" s="167">
        <v>0</v>
      </c>
      <c r="P6242" s="167">
        <v>0</v>
      </c>
      <c r="Q6242" s="167">
        <v>0</v>
      </c>
    </row>
    <row r="6243" spans="1:17" hidden="1" x14ac:dyDescent="0.3">
      <c r="A6243" s="253">
        <v>6237</v>
      </c>
      <c r="B6243" s="254" t="s">
        <v>4604</v>
      </c>
      <c r="C6243" s="254" t="s">
        <v>74</v>
      </c>
      <c r="D6243" s="254" t="s">
        <v>4605</v>
      </c>
      <c r="E6243" s="254" t="s">
        <v>29442</v>
      </c>
      <c r="F6243" s="167">
        <v>2</v>
      </c>
      <c r="G6243" s="167">
        <v>1</v>
      </c>
      <c r="H6243" s="167">
        <v>1</v>
      </c>
      <c r="I6243" s="167">
        <v>1</v>
      </c>
      <c r="J6243" s="167">
        <v>1</v>
      </c>
      <c r="K6243" s="167">
        <v>1</v>
      </c>
      <c r="L6243" s="167">
        <v>0</v>
      </c>
      <c r="M6243" s="167">
        <v>0</v>
      </c>
      <c r="N6243" s="167">
        <v>2</v>
      </c>
      <c r="O6243" s="167">
        <v>2</v>
      </c>
      <c r="P6243" s="167">
        <v>1</v>
      </c>
      <c r="Q6243" s="167">
        <v>0</v>
      </c>
    </row>
    <row r="6244" spans="1:17" hidden="1" x14ac:dyDescent="0.3">
      <c r="A6244" s="253">
        <v>6238</v>
      </c>
      <c r="B6244" s="254" t="s">
        <v>4606</v>
      </c>
      <c r="C6244" s="254" t="s">
        <v>74</v>
      </c>
      <c r="D6244" s="254" t="s">
        <v>4607</v>
      </c>
      <c r="E6244" s="254" t="s">
        <v>29442</v>
      </c>
      <c r="F6244" s="167">
        <v>1</v>
      </c>
      <c r="G6244" s="167">
        <v>0</v>
      </c>
      <c r="H6244" s="167">
        <v>0</v>
      </c>
      <c r="I6244" s="167">
        <v>0</v>
      </c>
      <c r="J6244" s="167">
        <v>2</v>
      </c>
      <c r="K6244" s="167">
        <v>2</v>
      </c>
      <c r="L6244" s="167">
        <v>0</v>
      </c>
      <c r="M6244" s="167">
        <v>0</v>
      </c>
      <c r="N6244" s="167">
        <v>1</v>
      </c>
      <c r="O6244" s="167">
        <v>0</v>
      </c>
      <c r="P6244" s="167">
        <v>1</v>
      </c>
      <c r="Q6244" s="167">
        <v>0</v>
      </c>
    </row>
    <row r="6245" spans="1:17" hidden="1" x14ac:dyDescent="0.3">
      <c r="A6245" s="253">
        <v>6239</v>
      </c>
      <c r="B6245" s="254" t="s">
        <v>4608</v>
      </c>
      <c r="C6245" s="254" t="s">
        <v>74</v>
      </c>
      <c r="D6245" s="254" t="s">
        <v>4514</v>
      </c>
      <c r="E6245" s="254" t="s">
        <v>29442</v>
      </c>
      <c r="F6245" s="167">
        <v>7</v>
      </c>
      <c r="G6245" s="167">
        <v>5</v>
      </c>
      <c r="H6245" s="167">
        <v>5</v>
      </c>
      <c r="I6245" s="167">
        <v>5</v>
      </c>
      <c r="J6245" s="167">
        <v>1</v>
      </c>
      <c r="K6245" s="167">
        <v>1</v>
      </c>
      <c r="L6245" s="167">
        <v>0</v>
      </c>
      <c r="M6245" s="167">
        <v>0</v>
      </c>
      <c r="N6245" s="167">
        <v>2</v>
      </c>
      <c r="O6245" s="167">
        <v>3</v>
      </c>
      <c r="P6245" s="167">
        <v>2</v>
      </c>
      <c r="Q6245" s="167">
        <v>0</v>
      </c>
    </row>
    <row r="6246" spans="1:17" hidden="1" x14ac:dyDescent="0.3">
      <c r="A6246" s="253">
        <v>6240</v>
      </c>
      <c r="B6246" s="254" t="s">
        <v>4609</v>
      </c>
      <c r="C6246" s="254" t="s">
        <v>74</v>
      </c>
      <c r="D6246" s="254" t="s">
        <v>4610</v>
      </c>
      <c r="E6246" s="254" t="s">
        <v>29442</v>
      </c>
      <c r="F6246" s="167">
        <v>2</v>
      </c>
      <c r="G6246" s="167">
        <v>2</v>
      </c>
      <c r="H6246" s="167">
        <v>0</v>
      </c>
      <c r="I6246" s="167">
        <v>0</v>
      </c>
      <c r="J6246" s="167">
        <v>0</v>
      </c>
      <c r="K6246" s="167">
        <v>0</v>
      </c>
      <c r="L6246" s="167">
        <v>0</v>
      </c>
      <c r="M6246" s="167">
        <v>0</v>
      </c>
      <c r="N6246" s="167">
        <v>2</v>
      </c>
      <c r="O6246" s="167">
        <v>1</v>
      </c>
      <c r="P6246" s="167">
        <v>1</v>
      </c>
      <c r="Q6246" s="167">
        <v>0</v>
      </c>
    </row>
    <row r="6247" spans="1:17" hidden="1" x14ac:dyDescent="0.3">
      <c r="A6247" s="253">
        <v>6241</v>
      </c>
      <c r="B6247" s="254" t="s">
        <v>4611</v>
      </c>
      <c r="C6247" s="254" t="s">
        <v>74</v>
      </c>
      <c r="D6247" s="254" t="s">
        <v>4612</v>
      </c>
      <c r="E6247" s="254" t="s">
        <v>29442</v>
      </c>
      <c r="F6247" s="167">
        <v>3</v>
      </c>
      <c r="G6247" s="167">
        <v>3</v>
      </c>
      <c r="H6247" s="167">
        <v>2</v>
      </c>
      <c r="I6247" s="167">
        <v>8</v>
      </c>
      <c r="J6247" s="167">
        <v>1</v>
      </c>
      <c r="K6247" s="167">
        <v>0</v>
      </c>
      <c r="L6247" s="167">
        <v>10</v>
      </c>
      <c r="M6247" s="167">
        <v>0</v>
      </c>
      <c r="N6247" s="167">
        <v>13</v>
      </c>
      <c r="O6247" s="167">
        <v>12</v>
      </c>
      <c r="P6247" s="167">
        <v>2</v>
      </c>
      <c r="Q6247" s="167">
        <v>4</v>
      </c>
    </row>
    <row r="6248" spans="1:17" hidden="1" x14ac:dyDescent="0.3">
      <c r="A6248" s="253">
        <v>6242</v>
      </c>
      <c r="B6248" s="254" t="s">
        <v>4613</v>
      </c>
      <c r="C6248" s="254" t="s">
        <v>74</v>
      </c>
      <c r="D6248" s="254" t="s">
        <v>4614</v>
      </c>
      <c r="E6248" s="254" t="s">
        <v>29442</v>
      </c>
      <c r="F6248" s="167">
        <v>2</v>
      </c>
      <c r="G6248" s="167">
        <v>2</v>
      </c>
      <c r="H6248" s="167">
        <v>1</v>
      </c>
      <c r="I6248" s="167">
        <v>1</v>
      </c>
      <c r="J6248" s="167">
        <v>2</v>
      </c>
      <c r="K6248" s="167">
        <v>1</v>
      </c>
      <c r="L6248" s="167">
        <v>0</v>
      </c>
      <c r="M6248" s="167">
        <v>0</v>
      </c>
      <c r="N6248" s="167">
        <v>7</v>
      </c>
      <c r="O6248" s="167">
        <v>6</v>
      </c>
      <c r="P6248" s="167">
        <v>4</v>
      </c>
      <c r="Q6248" s="167">
        <v>2</v>
      </c>
    </row>
    <row r="6249" spans="1:17" hidden="1" x14ac:dyDescent="0.3">
      <c r="A6249" s="253">
        <v>6243</v>
      </c>
      <c r="B6249" s="254" t="s">
        <v>4615</v>
      </c>
      <c r="C6249" s="254" t="s">
        <v>74</v>
      </c>
      <c r="D6249" s="254" t="s">
        <v>4616</v>
      </c>
      <c r="E6249" s="254" t="s">
        <v>29442</v>
      </c>
      <c r="F6249" s="167">
        <v>2</v>
      </c>
      <c r="G6249" s="167">
        <v>1</v>
      </c>
      <c r="H6249" s="167">
        <v>0</v>
      </c>
      <c r="I6249" s="167">
        <v>1</v>
      </c>
      <c r="J6249" s="167">
        <v>1</v>
      </c>
      <c r="K6249" s="167">
        <v>1</v>
      </c>
      <c r="L6249" s="167">
        <v>0</v>
      </c>
      <c r="M6249" s="167">
        <v>0</v>
      </c>
      <c r="N6249" s="167">
        <v>7</v>
      </c>
      <c r="O6249" s="167">
        <v>6</v>
      </c>
      <c r="P6249" s="167">
        <v>4</v>
      </c>
      <c r="Q6249" s="167">
        <v>2</v>
      </c>
    </row>
    <row r="6250" spans="1:17" hidden="1" x14ac:dyDescent="0.3">
      <c r="A6250" s="253">
        <v>6244</v>
      </c>
      <c r="B6250" s="254" t="s">
        <v>4617</v>
      </c>
      <c r="C6250" s="254" t="s">
        <v>74</v>
      </c>
      <c r="D6250" s="254" t="s">
        <v>4618</v>
      </c>
      <c r="E6250" s="254" t="s">
        <v>29442</v>
      </c>
      <c r="F6250" s="167">
        <v>2</v>
      </c>
      <c r="G6250" s="167">
        <v>1</v>
      </c>
      <c r="H6250" s="167">
        <v>1</v>
      </c>
      <c r="I6250" s="167">
        <v>0</v>
      </c>
      <c r="J6250" s="167">
        <v>1</v>
      </c>
      <c r="K6250" s="167">
        <v>1</v>
      </c>
      <c r="L6250" s="167">
        <v>0</v>
      </c>
      <c r="M6250" s="167">
        <v>0</v>
      </c>
      <c r="N6250" s="167">
        <v>5</v>
      </c>
      <c r="O6250" s="167">
        <v>5</v>
      </c>
      <c r="P6250" s="167">
        <v>4</v>
      </c>
      <c r="Q6250" s="167">
        <v>1</v>
      </c>
    </row>
    <row r="6251" spans="1:17" hidden="1" x14ac:dyDescent="0.3">
      <c r="A6251" s="253">
        <v>6245</v>
      </c>
      <c r="B6251" s="254" t="s">
        <v>4619</v>
      </c>
      <c r="C6251" s="254" t="s">
        <v>74</v>
      </c>
      <c r="D6251" s="254" t="s">
        <v>4620</v>
      </c>
      <c r="E6251" s="254" t="s">
        <v>29442</v>
      </c>
      <c r="F6251" s="167" t="s">
        <v>84</v>
      </c>
      <c r="G6251" s="167" t="s">
        <v>84</v>
      </c>
      <c r="H6251" s="167" t="s">
        <v>84</v>
      </c>
      <c r="I6251" s="167" t="s">
        <v>84</v>
      </c>
      <c r="J6251" s="167" t="s">
        <v>84</v>
      </c>
      <c r="K6251" s="167" t="s">
        <v>84</v>
      </c>
      <c r="L6251" s="167" t="s">
        <v>84</v>
      </c>
      <c r="M6251" s="167" t="s">
        <v>84</v>
      </c>
      <c r="N6251" s="167" t="s">
        <v>84</v>
      </c>
      <c r="O6251" s="167" t="s">
        <v>84</v>
      </c>
      <c r="P6251" s="167" t="s">
        <v>84</v>
      </c>
      <c r="Q6251" s="167" t="s">
        <v>84</v>
      </c>
    </row>
    <row r="6252" spans="1:17" hidden="1" x14ac:dyDescent="0.3">
      <c r="A6252" s="253">
        <v>6246</v>
      </c>
      <c r="B6252" s="254" t="s">
        <v>4621</v>
      </c>
      <c r="C6252" s="254" t="s">
        <v>74</v>
      </c>
      <c r="D6252" s="254" t="s">
        <v>4622</v>
      </c>
      <c r="E6252" s="254" t="s">
        <v>29442</v>
      </c>
      <c r="F6252" s="167">
        <v>9</v>
      </c>
      <c r="G6252" s="167">
        <v>7</v>
      </c>
      <c r="H6252" s="167">
        <v>7</v>
      </c>
      <c r="I6252" s="167">
        <v>7</v>
      </c>
      <c r="J6252" s="167">
        <v>1</v>
      </c>
      <c r="K6252" s="167">
        <v>1</v>
      </c>
      <c r="L6252" s="167">
        <v>1</v>
      </c>
      <c r="M6252" s="167">
        <v>1</v>
      </c>
      <c r="N6252" s="167">
        <v>9</v>
      </c>
      <c r="O6252" s="167">
        <v>7</v>
      </c>
      <c r="P6252" s="167">
        <v>5</v>
      </c>
      <c r="Q6252" s="167">
        <v>3</v>
      </c>
    </row>
    <row r="6253" spans="1:17" hidden="1" x14ac:dyDescent="0.3">
      <c r="A6253" s="253">
        <v>6247</v>
      </c>
      <c r="B6253" s="254" t="s">
        <v>4623</v>
      </c>
      <c r="C6253" s="254" t="s">
        <v>74</v>
      </c>
      <c r="D6253" s="254" t="s">
        <v>4624</v>
      </c>
      <c r="E6253" s="254" t="s">
        <v>29442</v>
      </c>
      <c r="F6253" s="167" t="s">
        <v>84</v>
      </c>
      <c r="G6253" s="167" t="s">
        <v>84</v>
      </c>
      <c r="H6253" s="167" t="s">
        <v>84</v>
      </c>
      <c r="I6253" s="167" t="s">
        <v>84</v>
      </c>
      <c r="J6253" s="167" t="s">
        <v>84</v>
      </c>
      <c r="K6253" s="167" t="s">
        <v>84</v>
      </c>
      <c r="L6253" s="167" t="s">
        <v>84</v>
      </c>
      <c r="M6253" s="167" t="s">
        <v>84</v>
      </c>
      <c r="N6253" s="167" t="s">
        <v>84</v>
      </c>
      <c r="O6253" s="167" t="s">
        <v>84</v>
      </c>
      <c r="P6253" s="167" t="s">
        <v>84</v>
      </c>
      <c r="Q6253" s="167" t="s">
        <v>84</v>
      </c>
    </row>
    <row r="6254" spans="1:17" hidden="1" x14ac:dyDescent="0.3">
      <c r="A6254" s="253">
        <v>6248</v>
      </c>
      <c r="B6254" s="254" t="s">
        <v>4625</v>
      </c>
      <c r="C6254" s="254" t="s">
        <v>74</v>
      </c>
      <c r="D6254" s="254" t="s">
        <v>4626</v>
      </c>
      <c r="E6254" s="254" t="s">
        <v>29442</v>
      </c>
      <c r="F6254" s="167">
        <v>0</v>
      </c>
      <c r="G6254" s="167">
        <v>1</v>
      </c>
      <c r="H6254" s="167">
        <v>2</v>
      </c>
      <c r="I6254" s="167">
        <v>1</v>
      </c>
      <c r="J6254" s="167">
        <v>0</v>
      </c>
      <c r="K6254" s="167">
        <v>1</v>
      </c>
      <c r="L6254" s="167">
        <v>0</v>
      </c>
      <c r="M6254" s="167">
        <v>0</v>
      </c>
      <c r="N6254" s="167">
        <v>4</v>
      </c>
      <c r="O6254" s="167">
        <v>2</v>
      </c>
      <c r="P6254" s="167">
        <v>0</v>
      </c>
      <c r="Q6254" s="167">
        <v>0</v>
      </c>
    </row>
    <row r="6255" spans="1:17" hidden="1" x14ac:dyDescent="0.3">
      <c r="A6255" s="253">
        <v>6249</v>
      </c>
      <c r="B6255" s="254" t="s">
        <v>4627</v>
      </c>
      <c r="C6255" s="254" t="s">
        <v>74</v>
      </c>
      <c r="D6255" s="254" t="s">
        <v>4628</v>
      </c>
      <c r="E6255" s="254" t="s">
        <v>29442</v>
      </c>
      <c r="F6255" s="167">
        <v>32</v>
      </c>
      <c r="G6255" s="167">
        <v>27</v>
      </c>
      <c r="H6255" s="167">
        <v>18</v>
      </c>
      <c r="I6255" s="167">
        <v>19</v>
      </c>
      <c r="J6255" s="167">
        <v>0</v>
      </c>
      <c r="K6255" s="167">
        <v>0</v>
      </c>
      <c r="L6255" s="167">
        <v>0</v>
      </c>
      <c r="M6255" s="167">
        <v>0</v>
      </c>
      <c r="N6255" s="167">
        <v>1</v>
      </c>
      <c r="O6255" s="167">
        <v>7</v>
      </c>
      <c r="P6255" s="167">
        <v>7</v>
      </c>
      <c r="Q6255" s="167">
        <v>1</v>
      </c>
    </row>
    <row r="6256" spans="1:17" hidden="1" x14ac:dyDescent="0.3">
      <c r="A6256" s="253">
        <v>6250</v>
      </c>
      <c r="B6256" s="254" t="s">
        <v>4629</v>
      </c>
      <c r="C6256" s="254" t="s">
        <v>74</v>
      </c>
      <c r="D6256" s="254" t="s">
        <v>4630</v>
      </c>
      <c r="E6256" s="254" t="s">
        <v>29442</v>
      </c>
      <c r="F6256" s="167">
        <v>1</v>
      </c>
      <c r="G6256" s="167">
        <v>0</v>
      </c>
      <c r="H6256" s="167">
        <v>0</v>
      </c>
      <c r="I6256" s="167">
        <v>0</v>
      </c>
      <c r="J6256" s="167">
        <v>1</v>
      </c>
      <c r="K6256" s="167">
        <v>0</v>
      </c>
      <c r="L6256" s="167">
        <v>0</v>
      </c>
      <c r="M6256" s="167">
        <v>0</v>
      </c>
      <c r="N6256" s="167">
        <v>2</v>
      </c>
      <c r="O6256" s="167">
        <v>2</v>
      </c>
      <c r="P6256" s="167">
        <v>0</v>
      </c>
      <c r="Q6256" s="167">
        <v>0</v>
      </c>
    </row>
    <row r="6257" spans="1:17" hidden="1" x14ac:dyDescent="0.3">
      <c r="A6257" s="253">
        <v>6251</v>
      </c>
      <c r="B6257" s="254" t="s">
        <v>4631</v>
      </c>
      <c r="C6257" s="254" t="s">
        <v>74</v>
      </c>
      <c r="D6257" s="254" t="s">
        <v>4632</v>
      </c>
      <c r="E6257" s="254" t="s">
        <v>29442</v>
      </c>
      <c r="F6257" s="167">
        <v>1</v>
      </c>
      <c r="G6257" s="167">
        <v>0</v>
      </c>
      <c r="H6257" s="167">
        <v>0</v>
      </c>
      <c r="I6257" s="167">
        <v>0</v>
      </c>
      <c r="J6257" s="167">
        <v>1</v>
      </c>
      <c r="K6257" s="167">
        <v>0</v>
      </c>
      <c r="L6257" s="167">
        <v>0</v>
      </c>
      <c r="M6257" s="167">
        <v>0</v>
      </c>
      <c r="N6257" s="167">
        <v>1</v>
      </c>
      <c r="O6257" s="167">
        <v>1</v>
      </c>
      <c r="P6257" s="167">
        <v>0</v>
      </c>
      <c r="Q6257" s="167">
        <v>0</v>
      </c>
    </row>
    <row r="6258" spans="1:17" hidden="1" x14ac:dyDescent="0.3">
      <c r="A6258" s="253">
        <v>6252</v>
      </c>
      <c r="B6258" s="254" t="s">
        <v>4633</v>
      </c>
      <c r="C6258" s="254" t="s">
        <v>74</v>
      </c>
      <c r="D6258" s="254" t="s">
        <v>4634</v>
      </c>
      <c r="E6258" s="254" t="s">
        <v>29442</v>
      </c>
      <c r="F6258" s="167">
        <v>1</v>
      </c>
      <c r="G6258" s="167">
        <v>0</v>
      </c>
      <c r="H6258" s="167">
        <v>1</v>
      </c>
      <c r="I6258" s="167">
        <v>0</v>
      </c>
      <c r="J6258" s="167">
        <v>1</v>
      </c>
      <c r="K6258" s="167">
        <v>1</v>
      </c>
      <c r="L6258" s="167">
        <v>0</v>
      </c>
      <c r="M6258" s="167">
        <v>0</v>
      </c>
      <c r="N6258" s="167">
        <v>6</v>
      </c>
      <c r="O6258" s="167">
        <v>2</v>
      </c>
      <c r="P6258" s="167">
        <v>1</v>
      </c>
      <c r="Q6258" s="167">
        <v>0</v>
      </c>
    </row>
    <row r="6259" spans="1:17" hidden="1" x14ac:dyDescent="0.3">
      <c r="A6259" s="253">
        <v>6253</v>
      </c>
      <c r="B6259" s="254" t="s">
        <v>4635</v>
      </c>
      <c r="C6259" s="254" t="s">
        <v>74</v>
      </c>
      <c r="D6259" s="254" t="s">
        <v>4636</v>
      </c>
      <c r="E6259" s="254" t="s">
        <v>29442</v>
      </c>
      <c r="F6259" s="167">
        <v>4</v>
      </c>
      <c r="G6259" s="167">
        <v>2</v>
      </c>
      <c r="H6259" s="167">
        <v>1</v>
      </c>
      <c r="I6259" s="167">
        <v>1</v>
      </c>
      <c r="J6259" s="167">
        <v>2</v>
      </c>
      <c r="K6259" s="167">
        <v>2</v>
      </c>
      <c r="L6259" s="167">
        <v>1</v>
      </c>
      <c r="M6259" s="167">
        <v>1</v>
      </c>
      <c r="N6259" s="167">
        <v>5</v>
      </c>
      <c r="O6259" s="167">
        <v>4</v>
      </c>
      <c r="P6259" s="167">
        <v>4</v>
      </c>
      <c r="Q6259" s="167">
        <v>2</v>
      </c>
    </row>
    <row r="6260" spans="1:17" hidden="1" x14ac:dyDescent="0.3">
      <c r="A6260" s="253">
        <v>6254</v>
      </c>
      <c r="B6260" s="254" t="s">
        <v>4637</v>
      </c>
      <c r="C6260" s="254" t="s">
        <v>74</v>
      </c>
      <c r="D6260" s="254" t="s">
        <v>4638</v>
      </c>
      <c r="E6260" s="254" t="s">
        <v>29442</v>
      </c>
      <c r="F6260" s="167">
        <v>1</v>
      </c>
      <c r="G6260" s="167">
        <v>1</v>
      </c>
      <c r="H6260" s="167">
        <v>1</v>
      </c>
      <c r="I6260" s="167">
        <v>1</v>
      </c>
      <c r="J6260" s="167">
        <v>0</v>
      </c>
      <c r="K6260" s="167">
        <v>0</v>
      </c>
      <c r="L6260" s="167">
        <v>0</v>
      </c>
      <c r="M6260" s="167">
        <v>0</v>
      </c>
      <c r="N6260" s="167">
        <v>0</v>
      </c>
      <c r="O6260" s="167">
        <v>0</v>
      </c>
      <c r="P6260" s="167">
        <v>0</v>
      </c>
      <c r="Q6260" s="167">
        <v>0</v>
      </c>
    </row>
    <row r="6261" spans="1:17" hidden="1" x14ac:dyDescent="0.3">
      <c r="A6261" s="253">
        <v>6255</v>
      </c>
      <c r="B6261" s="254" t="s">
        <v>4639</v>
      </c>
      <c r="C6261" s="254" t="s">
        <v>74</v>
      </c>
      <c r="D6261" s="254" t="s">
        <v>4640</v>
      </c>
      <c r="E6261" s="254" t="s">
        <v>29442</v>
      </c>
      <c r="F6261" s="167" t="s">
        <v>84</v>
      </c>
      <c r="G6261" s="167" t="s">
        <v>84</v>
      </c>
      <c r="H6261" s="167" t="s">
        <v>84</v>
      </c>
      <c r="I6261" s="167" t="s">
        <v>84</v>
      </c>
      <c r="J6261" s="167" t="s">
        <v>84</v>
      </c>
      <c r="K6261" s="167" t="s">
        <v>84</v>
      </c>
      <c r="L6261" s="167" t="s">
        <v>84</v>
      </c>
      <c r="M6261" s="167" t="s">
        <v>84</v>
      </c>
      <c r="N6261" s="167" t="s">
        <v>84</v>
      </c>
      <c r="O6261" s="167" t="s">
        <v>84</v>
      </c>
      <c r="P6261" s="167" t="s">
        <v>84</v>
      </c>
      <c r="Q6261" s="167" t="s">
        <v>84</v>
      </c>
    </row>
    <row r="6262" spans="1:17" hidden="1" x14ac:dyDescent="0.3">
      <c r="A6262" s="253">
        <v>6256</v>
      </c>
      <c r="B6262" s="254" t="s">
        <v>4641</v>
      </c>
      <c r="C6262" s="254" t="s">
        <v>74</v>
      </c>
      <c r="D6262" s="254" t="s">
        <v>4642</v>
      </c>
      <c r="E6262" s="254" t="s">
        <v>29442</v>
      </c>
      <c r="F6262" s="167">
        <v>6</v>
      </c>
      <c r="G6262" s="167">
        <v>1</v>
      </c>
      <c r="H6262" s="167">
        <v>0</v>
      </c>
      <c r="I6262" s="167">
        <v>0</v>
      </c>
      <c r="J6262" s="167">
        <v>2</v>
      </c>
      <c r="K6262" s="167">
        <v>1</v>
      </c>
      <c r="L6262" s="167">
        <v>0</v>
      </c>
      <c r="M6262" s="167">
        <v>0</v>
      </c>
      <c r="N6262" s="167">
        <v>1</v>
      </c>
      <c r="O6262" s="167">
        <v>1</v>
      </c>
      <c r="P6262" s="167">
        <v>1</v>
      </c>
      <c r="Q6262" s="167">
        <v>0</v>
      </c>
    </row>
    <row r="6263" spans="1:17" hidden="1" x14ac:dyDescent="0.3">
      <c r="A6263" s="253">
        <v>6257</v>
      </c>
      <c r="B6263" s="254" t="s">
        <v>4643</v>
      </c>
      <c r="C6263" s="254" t="s">
        <v>74</v>
      </c>
      <c r="D6263" s="254" t="s">
        <v>4644</v>
      </c>
      <c r="E6263" s="254" t="s">
        <v>29442</v>
      </c>
      <c r="F6263" s="167">
        <v>2</v>
      </c>
      <c r="G6263" s="167">
        <v>1</v>
      </c>
      <c r="H6263" s="167">
        <v>1</v>
      </c>
      <c r="I6263" s="167">
        <v>1</v>
      </c>
      <c r="J6263" s="167">
        <v>1</v>
      </c>
      <c r="K6263" s="167">
        <v>1</v>
      </c>
      <c r="L6263" s="167">
        <v>1</v>
      </c>
      <c r="M6263" s="167">
        <v>0</v>
      </c>
      <c r="N6263" s="167">
        <v>1</v>
      </c>
      <c r="O6263" s="167">
        <v>1</v>
      </c>
      <c r="P6263" s="167">
        <v>1</v>
      </c>
      <c r="Q6263" s="167">
        <v>0</v>
      </c>
    </row>
    <row r="6264" spans="1:17" hidden="1" x14ac:dyDescent="0.3">
      <c r="A6264" s="253">
        <v>6258</v>
      </c>
      <c r="B6264" s="254" t="s">
        <v>4645</v>
      </c>
      <c r="C6264" s="254" t="s">
        <v>74</v>
      </c>
      <c r="D6264" s="254" t="s">
        <v>4646</v>
      </c>
      <c r="E6264" s="254" t="s">
        <v>29442</v>
      </c>
      <c r="F6264" s="167">
        <v>0</v>
      </c>
      <c r="G6264" s="167">
        <v>0</v>
      </c>
      <c r="H6264" s="167">
        <v>0</v>
      </c>
      <c r="I6264" s="167">
        <v>0</v>
      </c>
      <c r="J6264" s="167">
        <v>2</v>
      </c>
      <c r="K6264" s="167">
        <v>2</v>
      </c>
      <c r="L6264" s="167">
        <v>1</v>
      </c>
      <c r="M6264" s="167">
        <v>1</v>
      </c>
      <c r="N6264" s="167">
        <v>1</v>
      </c>
      <c r="O6264" s="167">
        <v>1</v>
      </c>
      <c r="P6264" s="167">
        <v>1</v>
      </c>
      <c r="Q6264" s="167">
        <v>0</v>
      </c>
    </row>
    <row r="6265" spans="1:17" hidden="1" x14ac:dyDescent="0.3">
      <c r="A6265" s="253">
        <v>6259</v>
      </c>
      <c r="B6265" s="254" t="s">
        <v>4647</v>
      </c>
      <c r="C6265" s="254" t="s">
        <v>74</v>
      </c>
      <c r="D6265" s="254" t="s">
        <v>4648</v>
      </c>
      <c r="E6265" s="254" t="s">
        <v>29442</v>
      </c>
      <c r="F6265" s="167">
        <v>12</v>
      </c>
      <c r="G6265" s="167">
        <v>11</v>
      </c>
      <c r="H6265" s="167">
        <v>11</v>
      </c>
      <c r="I6265" s="167">
        <v>11</v>
      </c>
      <c r="J6265" s="167">
        <v>1</v>
      </c>
      <c r="K6265" s="167">
        <v>1</v>
      </c>
      <c r="L6265" s="167">
        <v>1</v>
      </c>
      <c r="M6265" s="167">
        <v>0</v>
      </c>
      <c r="N6265" s="167">
        <v>2</v>
      </c>
      <c r="O6265" s="167">
        <v>3</v>
      </c>
      <c r="P6265" s="167">
        <v>1</v>
      </c>
      <c r="Q6265" s="167">
        <v>0</v>
      </c>
    </row>
    <row r="6266" spans="1:17" hidden="1" x14ac:dyDescent="0.3">
      <c r="A6266" s="253">
        <v>6260</v>
      </c>
      <c r="B6266" s="254" t="s">
        <v>4649</v>
      </c>
      <c r="C6266" s="254" t="s">
        <v>74</v>
      </c>
      <c r="D6266" s="254" t="s">
        <v>4650</v>
      </c>
      <c r="E6266" s="254" t="s">
        <v>29442</v>
      </c>
      <c r="F6266" s="167">
        <v>0</v>
      </c>
      <c r="G6266" s="167">
        <v>0</v>
      </c>
      <c r="H6266" s="167">
        <v>0</v>
      </c>
      <c r="I6266" s="167">
        <v>0</v>
      </c>
      <c r="J6266" s="167">
        <v>2</v>
      </c>
      <c r="K6266" s="167">
        <v>2</v>
      </c>
      <c r="L6266" s="167">
        <v>3</v>
      </c>
      <c r="M6266" s="167">
        <v>2</v>
      </c>
      <c r="N6266" s="167">
        <v>15</v>
      </c>
      <c r="O6266" s="167">
        <v>15</v>
      </c>
      <c r="P6266" s="167">
        <v>14</v>
      </c>
      <c r="Q6266" s="167">
        <v>14</v>
      </c>
    </row>
    <row r="6267" spans="1:17" hidden="1" x14ac:dyDescent="0.3">
      <c r="A6267" s="253">
        <v>6261</v>
      </c>
      <c r="B6267" s="254" t="s">
        <v>4651</v>
      </c>
      <c r="C6267" s="254" t="s">
        <v>74</v>
      </c>
      <c r="D6267" s="254" t="s">
        <v>4652</v>
      </c>
      <c r="E6267" s="254" t="s">
        <v>29442</v>
      </c>
      <c r="F6267" s="167">
        <v>7</v>
      </c>
      <c r="G6267" s="167">
        <v>7</v>
      </c>
      <c r="H6267" s="167">
        <v>4</v>
      </c>
      <c r="I6267" s="167">
        <v>4</v>
      </c>
      <c r="J6267" s="167">
        <v>1</v>
      </c>
      <c r="K6267" s="167">
        <v>1</v>
      </c>
      <c r="L6267" s="167">
        <v>1</v>
      </c>
      <c r="M6267" s="167">
        <v>0</v>
      </c>
      <c r="N6267" s="167">
        <v>1</v>
      </c>
      <c r="O6267" s="167">
        <v>1</v>
      </c>
      <c r="P6267" s="167">
        <v>0</v>
      </c>
      <c r="Q6267" s="167">
        <v>0</v>
      </c>
    </row>
    <row r="6268" spans="1:17" hidden="1" x14ac:dyDescent="0.3">
      <c r="A6268" s="253">
        <v>6262</v>
      </c>
      <c r="B6268" s="254" t="s">
        <v>4653</v>
      </c>
      <c r="C6268" s="254" t="s">
        <v>74</v>
      </c>
      <c r="D6268" s="254" t="s">
        <v>4654</v>
      </c>
      <c r="E6268" s="254" t="s">
        <v>29442</v>
      </c>
      <c r="F6268" s="167">
        <v>0</v>
      </c>
      <c r="G6268" s="167">
        <v>2</v>
      </c>
      <c r="H6268" s="167">
        <v>0</v>
      </c>
      <c r="I6268" s="167">
        <v>2</v>
      </c>
      <c r="J6268" s="167">
        <v>0</v>
      </c>
      <c r="K6268" s="167">
        <v>0</v>
      </c>
      <c r="L6268" s="167">
        <v>0</v>
      </c>
      <c r="M6268" s="167">
        <v>0</v>
      </c>
      <c r="N6268" s="167">
        <v>0</v>
      </c>
      <c r="O6268" s="167">
        <v>6</v>
      </c>
      <c r="P6268" s="167">
        <v>7</v>
      </c>
      <c r="Q6268" s="167">
        <v>5</v>
      </c>
    </row>
    <row r="6269" spans="1:17" hidden="1" x14ac:dyDescent="0.3">
      <c r="A6269" s="253">
        <v>6263</v>
      </c>
      <c r="B6269" s="254" t="s">
        <v>4655</v>
      </c>
      <c r="C6269" s="254" t="s">
        <v>74</v>
      </c>
      <c r="D6269" s="254" t="s">
        <v>4656</v>
      </c>
      <c r="E6269" s="254" t="s">
        <v>29442</v>
      </c>
      <c r="F6269" s="167">
        <v>0</v>
      </c>
      <c r="G6269" s="167">
        <v>0</v>
      </c>
      <c r="H6269" s="167">
        <v>0</v>
      </c>
      <c r="I6269" s="167">
        <v>0</v>
      </c>
      <c r="J6269" s="167">
        <v>2</v>
      </c>
      <c r="K6269" s="167">
        <v>1</v>
      </c>
      <c r="L6269" s="167">
        <v>0</v>
      </c>
      <c r="M6269" s="167">
        <v>1</v>
      </c>
      <c r="N6269" s="167">
        <v>1</v>
      </c>
      <c r="O6269" s="167">
        <v>1</v>
      </c>
      <c r="P6269" s="167">
        <v>1</v>
      </c>
      <c r="Q6269" s="167">
        <v>0</v>
      </c>
    </row>
    <row r="6270" spans="1:17" hidden="1" x14ac:dyDescent="0.3">
      <c r="A6270" s="253">
        <v>6264</v>
      </c>
      <c r="B6270" s="254" t="s">
        <v>4657</v>
      </c>
      <c r="C6270" s="254" t="s">
        <v>74</v>
      </c>
      <c r="D6270" s="254" t="s">
        <v>4658</v>
      </c>
      <c r="E6270" s="254" t="s">
        <v>29442</v>
      </c>
      <c r="F6270" s="167">
        <v>0</v>
      </c>
      <c r="G6270" s="167">
        <v>0</v>
      </c>
      <c r="H6270" s="167">
        <v>0</v>
      </c>
      <c r="I6270" s="167">
        <v>0</v>
      </c>
      <c r="J6270" s="167">
        <v>1</v>
      </c>
      <c r="K6270" s="167">
        <v>0</v>
      </c>
      <c r="L6270" s="167">
        <v>0</v>
      </c>
      <c r="M6270" s="167">
        <v>0</v>
      </c>
      <c r="N6270" s="167">
        <v>0</v>
      </c>
      <c r="O6270" s="167">
        <v>0</v>
      </c>
      <c r="P6270" s="167">
        <v>0</v>
      </c>
      <c r="Q6270" s="167">
        <v>0</v>
      </c>
    </row>
    <row r="6271" spans="1:17" hidden="1" x14ac:dyDescent="0.3">
      <c r="A6271" s="253">
        <v>6265</v>
      </c>
      <c r="B6271" s="254" t="s">
        <v>4659</v>
      </c>
      <c r="C6271" s="254" t="s">
        <v>74</v>
      </c>
      <c r="D6271" s="254" t="s">
        <v>4660</v>
      </c>
      <c r="E6271" s="254" t="s">
        <v>29442</v>
      </c>
      <c r="F6271" s="167">
        <v>0</v>
      </c>
      <c r="G6271" s="167">
        <v>0</v>
      </c>
      <c r="H6271" s="167">
        <v>0</v>
      </c>
      <c r="I6271" s="167">
        <v>0</v>
      </c>
      <c r="J6271" s="167">
        <v>0</v>
      </c>
      <c r="K6271" s="167">
        <v>0</v>
      </c>
      <c r="L6271" s="167">
        <v>0</v>
      </c>
      <c r="M6271" s="167">
        <v>0</v>
      </c>
      <c r="N6271" s="167">
        <v>0</v>
      </c>
      <c r="O6271" s="167">
        <v>0</v>
      </c>
      <c r="P6271" s="167">
        <v>0</v>
      </c>
      <c r="Q6271" s="167">
        <v>0</v>
      </c>
    </row>
    <row r="6272" spans="1:17" hidden="1" x14ac:dyDescent="0.3">
      <c r="A6272" s="253">
        <v>6266</v>
      </c>
      <c r="B6272" s="254" t="s">
        <v>4661</v>
      </c>
      <c r="C6272" s="254" t="s">
        <v>74</v>
      </c>
      <c r="D6272" s="254" t="s">
        <v>4377</v>
      </c>
      <c r="E6272" s="254" t="s">
        <v>29442</v>
      </c>
      <c r="F6272" s="167">
        <v>1</v>
      </c>
      <c r="G6272" s="167">
        <v>1</v>
      </c>
      <c r="H6272" s="167">
        <v>1</v>
      </c>
      <c r="I6272" s="167">
        <v>1</v>
      </c>
      <c r="J6272" s="167">
        <v>1</v>
      </c>
      <c r="K6272" s="167">
        <v>1</v>
      </c>
      <c r="L6272" s="167">
        <v>0</v>
      </c>
      <c r="M6272" s="167">
        <v>0</v>
      </c>
      <c r="N6272" s="167">
        <v>5</v>
      </c>
      <c r="O6272" s="167">
        <v>4</v>
      </c>
      <c r="P6272" s="167">
        <v>3</v>
      </c>
      <c r="Q6272" s="167">
        <v>1</v>
      </c>
    </row>
    <row r="6273" spans="1:17" hidden="1" x14ac:dyDescent="0.3">
      <c r="A6273" s="253">
        <v>6267</v>
      </c>
      <c r="B6273" s="254" t="s">
        <v>4662</v>
      </c>
      <c r="C6273" s="254" t="s">
        <v>74</v>
      </c>
      <c r="D6273" s="254" t="s">
        <v>4663</v>
      </c>
      <c r="E6273" s="254" t="s">
        <v>29442</v>
      </c>
      <c r="F6273" s="167">
        <v>0</v>
      </c>
      <c r="G6273" s="167">
        <v>0</v>
      </c>
      <c r="H6273" s="167">
        <v>0</v>
      </c>
      <c r="I6273" s="167">
        <v>0</v>
      </c>
      <c r="J6273" s="167">
        <v>1</v>
      </c>
      <c r="K6273" s="167">
        <v>1</v>
      </c>
      <c r="L6273" s="167">
        <v>1</v>
      </c>
      <c r="M6273" s="167">
        <v>0</v>
      </c>
      <c r="N6273" s="167">
        <v>1</v>
      </c>
      <c r="O6273" s="167">
        <v>0</v>
      </c>
      <c r="P6273" s="167">
        <v>0</v>
      </c>
      <c r="Q6273" s="167">
        <v>0</v>
      </c>
    </row>
    <row r="6274" spans="1:17" hidden="1" x14ac:dyDescent="0.3">
      <c r="A6274" s="253">
        <v>6268</v>
      </c>
      <c r="B6274" s="254" t="s">
        <v>4664</v>
      </c>
      <c r="C6274" s="254" t="s">
        <v>74</v>
      </c>
      <c r="D6274" s="254" t="s">
        <v>4665</v>
      </c>
      <c r="E6274" s="254" t="s">
        <v>29442</v>
      </c>
      <c r="F6274" s="167">
        <v>9</v>
      </c>
      <c r="G6274" s="167">
        <v>9</v>
      </c>
      <c r="H6274" s="167">
        <v>9</v>
      </c>
      <c r="I6274" s="167">
        <v>9</v>
      </c>
      <c r="J6274" s="167">
        <v>1</v>
      </c>
      <c r="K6274" s="167">
        <v>0</v>
      </c>
      <c r="L6274" s="167">
        <v>0</v>
      </c>
      <c r="M6274" s="167">
        <v>0</v>
      </c>
      <c r="N6274" s="167">
        <v>1</v>
      </c>
      <c r="O6274" s="167">
        <v>1</v>
      </c>
      <c r="P6274" s="167">
        <v>1</v>
      </c>
      <c r="Q6274" s="167">
        <v>0</v>
      </c>
    </row>
    <row r="6275" spans="1:17" hidden="1" x14ac:dyDescent="0.3">
      <c r="A6275" s="253">
        <v>6269</v>
      </c>
      <c r="B6275" s="254" t="s">
        <v>4666</v>
      </c>
      <c r="C6275" s="254" t="s">
        <v>74</v>
      </c>
      <c r="D6275" s="254" t="s">
        <v>4667</v>
      </c>
      <c r="E6275" s="254" t="s">
        <v>29442</v>
      </c>
      <c r="F6275" s="167">
        <v>8</v>
      </c>
      <c r="G6275" s="167">
        <v>7</v>
      </c>
      <c r="H6275" s="167">
        <v>5</v>
      </c>
      <c r="I6275" s="167">
        <v>5</v>
      </c>
      <c r="J6275" s="167">
        <v>2</v>
      </c>
      <c r="K6275" s="167">
        <v>1</v>
      </c>
      <c r="L6275" s="167">
        <v>1</v>
      </c>
      <c r="M6275" s="167">
        <v>0</v>
      </c>
      <c r="N6275" s="167">
        <v>3</v>
      </c>
      <c r="O6275" s="167">
        <v>3</v>
      </c>
      <c r="P6275" s="167">
        <v>2</v>
      </c>
      <c r="Q6275" s="167">
        <v>1</v>
      </c>
    </row>
    <row r="6276" spans="1:17" hidden="1" x14ac:dyDescent="0.3">
      <c r="A6276" s="253">
        <v>6270</v>
      </c>
      <c r="B6276" s="254" t="s">
        <v>4668</v>
      </c>
      <c r="C6276" s="254" t="s">
        <v>74</v>
      </c>
      <c r="D6276" s="254" t="s">
        <v>4669</v>
      </c>
      <c r="E6276" s="254" t="s">
        <v>29442</v>
      </c>
      <c r="F6276" s="167">
        <v>1</v>
      </c>
      <c r="G6276" s="167">
        <v>1</v>
      </c>
      <c r="H6276" s="167">
        <v>0</v>
      </c>
      <c r="I6276" s="167">
        <v>0</v>
      </c>
      <c r="J6276" s="167">
        <v>1</v>
      </c>
      <c r="K6276" s="167">
        <v>1</v>
      </c>
      <c r="L6276" s="167">
        <v>0</v>
      </c>
      <c r="M6276" s="167">
        <v>0</v>
      </c>
      <c r="N6276" s="167">
        <v>2</v>
      </c>
      <c r="O6276" s="167">
        <v>1</v>
      </c>
      <c r="P6276" s="167">
        <v>1</v>
      </c>
      <c r="Q6276" s="167">
        <v>0</v>
      </c>
    </row>
    <row r="6277" spans="1:17" hidden="1" x14ac:dyDescent="0.3">
      <c r="A6277" s="253">
        <v>6271</v>
      </c>
      <c r="B6277" s="254" t="s">
        <v>4670</v>
      </c>
      <c r="C6277" s="254" t="s">
        <v>74</v>
      </c>
      <c r="D6277" s="254" t="s">
        <v>4671</v>
      </c>
      <c r="E6277" s="254" t="s">
        <v>29442</v>
      </c>
      <c r="F6277" s="167">
        <v>0</v>
      </c>
      <c r="G6277" s="167">
        <v>0</v>
      </c>
      <c r="H6277" s="167">
        <v>0</v>
      </c>
      <c r="I6277" s="167">
        <v>0</v>
      </c>
      <c r="J6277" s="167">
        <v>0</v>
      </c>
      <c r="K6277" s="167">
        <v>0</v>
      </c>
      <c r="L6277" s="167">
        <v>0</v>
      </c>
      <c r="M6277" s="167">
        <v>0</v>
      </c>
      <c r="N6277" s="167">
        <v>0</v>
      </c>
      <c r="O6277" s="167">
        <v>0</v>
      </c>
      <c r="P6277" s="167">
        <v>0</v>
      </c>
      <c r="Q6277" s="167">
        <v>0</v>
      </c>
    </row>
    <row r="6278" spans="1:17" hidden="1" x14ac:dyDescent="0.3">
      <c r="A6278" s="253">
        <v>6272</v>
      </c>
      <c r="B6278" s="254" t="s">
        <v>4672</v>
      </c>
      <c r="C6278" s="254" t="s">
        <v>74</v>
      </c>
      <c r="D6278" s="254" t="s">
        <v>4673</v>
      </c>
      <c r="E6278" s="254" t="s">
        <v>29442</v>
      </c>
      <c r="F6278" s="167">
        <v>1</v>
      </c>
      <c r="G6278" s="167">
        <v>1</v>
      </c>
      <c r="H6278" s="167">
        <v>0</v>
      </c>
      <c r="I6278" s="167">
        <v>0</v>
      </c>
      <c r="J6278" s="167">
        <v>4</v>
      </c>
      <c r="K6278" s="167">
        <v>2</v>
      </c>
      <c r="L6278" s="167">
        <v>1</v>
      </c>
      <c r="M6278" s="167">
        <v>0</v>
      </c>
      <c r="N6278" s="167">
        <v>3</v>
      </c>
      <c r="O6278" s="167">
        <v>3</v>
      </c>
      <c r="P6278" s="167">
        <v>2</v>
      </c>
      <c r="Q6278" s="167">
        <v>1</v>
      </c>
    </row>
    <row r="6279" spans="1:17" hidden="1" x14ac:dyDescent="0.3">
      <c r="A6279" s="253">
        <v>6273</v>
      </c>
      <c r="B6279" s="254" t="s">
        <v>4674</v>
      </c>
      <c r="C6279" s="254" t="s">
        <v>74</v>
      </c>
      <c r="D6279" s="254" t="s">
        <v>4675</v>
      </c>
      <c r="E6279" s="254" t="s">
        <v>29442</v>
      </c>
      <c r="F6279" s="167">
        <v>1</v>
      </c>
      <c r="G6279" s="167">
        <v>0</v>
      </c>
      <c r="H6279" s="167">
        <v>0</v>
      </c>
      <c r="I6279" s="167">
        <v>0</v>
      </c>
      <c r="J6279" s="167">
        <v>2</v>
      </c>
      <c r="K6279" s="167">
        <v>1</v>
      </c>
      <c r="L6279" s="167">
        <v>1</v>
      </c>
      <c r="M6279" s="167">
        <v>0</v>
      </c>
      <c r="N6279" s="167">
        <v>3</v>
      </c>
      <c r="O6279" s="167">
        <v>2</v>
      </c>
      <c r="P6279" s="167">
        <v>1</v>
      </c>
      <c r="Q6279" s="167">
        <v>0</v>
      </c>
    </row>
    <row r="6280" spans="1:17" hidden="1" x14ac:dyDescent="0.3">
      <c r="A6280" s="253">
        <v>6274</v>
      </c>
      <c r="B6280" s="254" t="s">
        <v>4676</v>
      </c>
      <c r="C6280" s="254" t="s">
        <v>74</v>
      </c>
      <c r="D6280" s="254" t="s">
        <v>4677</v>
      </c>
      <c r="E6280" s="254" t="s">
        <v>29442</v>
      </c>
      <c r="F6280" s="167">
        <v>4</v>
      </c>
      <c r="G6280" s="167">
        <v>4</v>
      </c>
      <c r="H6280" s="167">
        <v>0</v>
      </c>
      <c r="I6280" s="167">
        <v>0</v>
      </c>
      <c r="J6280" s="167">
        <v>2</v>
      </c>
      <c r="K6280" s="167">
        <v>2</v>
      </c>
      <c r="L6280" s="167">
        <v>1</v>
      </c>
      <c r="M6280" s="167">
        <v>0</v>
      </c>
      <c r="N6280" s="167">
        <v>2</v>
      </c>
      <c r="O6280" s="167">
        <v>2</v>
      </c>
      <c r="P6280" s="167">
        <v>1</v>
      </c>
      <c r="Q6280" s="167">
        <v>0</v>
      </c>
    </row>
    <row r="6281" spans="1:17" hidden="1" x14ac:dyDescent="0.3">
      <c r="A6281" s="253">
        <v>6275</v>
      </c>
      <c r="B6281" s="254" t="s">
        <v>4678</v>
      </c>
      <c r="C6281" s="254" t="s">
        <v>74</v>
      </c>
      <c r="D6281" s="254" t="s">
        <v>4679</v>
      </c>
      <c r="E6281" s="254" t="s">
        <v>29442</v>
      </c>
      <c r="F6281" s="167">
        <v>3</v>
      </c>
      <c r="G6281" s="167">
        <v>3</v>
      </c>
      <c r="H6281" s="167">
        <v>2</v>
      </c>
      <c r="I6281" s="167">
        <v>2</v>
      </c>
      <c r="J6281" s="167">
        <v>3</v>
      </c>
      <c r="K6281" s="167">
        <v>3</v>
      </c>
      <c r="L6281" s="167">
        <v>2</v>
      </c>
      <c r="M6281" s="167">
        <v>1</v>
      </c>
      <c r="N6281" s="167">
        <v>3</v>
      </c>
      <c r="O6281" s="167">
        <v>2</v>
      </c>
      <c r="P6281" s="167">
        <v>2</v>
      </c>
      <c r="Q6281" s="167">
        <v>1</v>
      </c>
    </row>
    <row r="6282" spans="1:17" hidden="1" x14ac:dyDescent="0.3">
      <c r="A6282" s="253">
        <v>6276</v>
      </c>
      <c r="B6282" s="254" t="s">
        <v>4680</v>
      </c>
      <c r="C6282" s="254" t="s">
        <v>74</v>
      </c>
      <c r="D6282" s="254" t="s">
        <v>4681</v>
      </c>
      <c r="E6282" s="254" t="s">
        <v>29442</v>
      </c>
      <c r="F6282" s="167">
        <v>1</v>
      </c>
      <c r="G6282" s="167">
        <v>1</v>
      </c>
      <c r="H6282" s="167">
        <v>1</v>
      </c>
      <c r="I6282" s="167">
        <v>0</v>
      </c>
      <c r="J6282" s="167">
        <v>3</v>
      </c>
      <c r="K6282" s="167">
        <v>2</v>
      </c>
      <c r="L6282" s="167">
        <v>1</v>
      </c>
      <c r="M6282" s="167">
        <v>1</v>
      </c>
      <c r="N6282" s="167">
        <v>4</v>
      </c>
      <c r="O6282" s="167">
        <v>3</v>
      </c>
      <c r="P6282" s="167">
        <v>3</v>
      </c>
      <c r="Q6282" s="167">
        <v>1</v>
      </c>
    </row>
    <row r="6283" spans="1:17" hidden="1" x14ac:dyDescent="0.3">
      <c r="A6283" s="253">
        <v>6277</v>
      </c>
      <c r="B6283" s="254" t="s">
        <v>4682</v>
      </c>
      <c r="C6283" s="254" t="s">
        <v>74</v>
      </c>
      <c r="D6283" s="254" t="s">
        <v>4683</v>
      </c>
      <c r="E6283" s="254" t="s">
        <v>29442</v>
      </c>
      <c r="F6283" s="167">
        <v>2</v>
      </c>
      <c r="G6283" s="167">
        <v>1</v>
      </c>
      <c r="H6283" s="167">
        <v>1</v>
      </c>
      <c r="I6283" s="167">
        <v>0</v>
      </c>
      <c r="J6283" s="167">
        <v>3</v>
      </c>
      <c r="K6283" s="167">
        <v>2</v>
      </c>
      <c r="L6283" s="167">
        <v>1</v>
      </c>
      <c r="M6283" s="167">
        <v>0</v>
      </c>
      <c r="N6283" s="167">
        <v>2</v>
      </c>
      <c r="O6283" s="167">
        <v>2</v>
      </c>
      <c r="P6283" s="167">
        <v>1</v>
      </c>
      <c r="Q6283" s="167">
        <v>0</v>
      </c>
    </row>
    <row r="6284" spans="1:17" hidden="1" x14ac:dyDescent="0.3">
      <c r="A6284" s="253">
        <v>6278</v>
      </c>
      <c r="B6284" s="254" t="s">
        <v>4684</v>
      </c>
      <c r="C6284" s="254" t="s">
        <v>74</v>
      </c>
      <c r="D6284" s="254" t="s">
        <v>4685</v>
      </c>
      <c r="E6284" s="254" t="s">
        <v>29442</v>
      </c>
      <c r="F6284" s="167">
        <v>1</v>
      </c>
      <c r="G6284" s="167">
        <v>1</v>
      </c>
      <c r="H6284" s="167">
        <v>1</v>
      </c>
      <c r="I6284" s="167">
        <v>1</v>
      </c>
      <c r="J6284" s="167">
        <v>1</v>
      </c>
      <c r="K6284" s="167">
        <v>1</v>
      </c>
      <c r="L6284" s="167">
        <v>2</v>
      </c>
      <c r="M6284" s="167">
        <v>1</v>
      </c>
      <c r="N6284" s="167">
        <v>1</v>
      </c>
      <c r="O6284" s="167">
        <v>0</v>
      </c>
      <c r="P6284" s="167">
        <v>1</v>
      </c>
      <c r="Q6284" s="167">
        <v>0</v>
      </c>
    </row>
    <row r="6285" spans="1:17" hidden="1" x14ac:dyDescent="0.3">
      <c r="A6285" s="253">
        <v>6279</v>
      </c>
      <c r="B6285" s="254" t="s">
        <v>4686</v>
      </c>
      <c r="C6285" s="254" t="s">
        <v>74</v>
      </c>
      <c r="D6285" s="254" t="s">
        <v>4687</v>
      </c>
      <c r="E6285" s="254" t="s">
        <v>29442</v>
      </c>
      <c r="F6285" s="167">
        <v>2</v>
      </c>
      <c r="G6285" s="167" t="s">
        <v>84</v>
      </c>
      <c r="H6285" s="167" t="s">
        <v>84</v>
      </c>
      <c r="I6285" s="167" t="s">
        <v>84</v>
      </c>
      <c r="J6285" s="167">
        <v>0</v>
      </c>
      <c r="K6285" s="167">
        <v>0</v>
      </c>
      <c r="L6285" s="167">
        <v>0</v>
      </c>
      <c r="M6285" s="167">
        <v>0</v>
      </c>
      <c r="N6285" s="167">
        <v>0</v>
      </c>
      <c r="O6285" s="167">
        <v>0</v>
      </c>
      <c r="P6285" s="167">
        <v>0</v>
      </c>
      <c r="Q6285" s="167">
        <v>0</v>
      </c>
    </row>
    <row r="6286" spans="1:17" hidden="1" x14ac:dyDescent="0.3">
      <c r="A6286" s="253">
        <v>6280</v>
      </c>
      <c r="B6286" s="254" t="s">
        <v>4688</v>
      </c>
      <c r="C6286" s="254" t="s">
        <v>74</v>
      </c>
      <c r="D6286" s="254" t="s">
        <v>4689</v>
      </c>
      <c r="E6286" s="254" t="s">
        <v>29442</v>
      </c>
      <c r="F6286" s="167">
        <v>0</v>
      </c>
      <c r="G6286" s="167" t="s">
        <v>84</v>
      </c>
      <c r="H6286" s="167" t="s">
        <v>84</v>
      </c>
      <c r="I6286" s="167" t="s">
        <v>84</v>
      </c>
      <c r="J6286" s="167">
        <v>0</v>
      </c>
      <c r="K6286" s="167">
        <v>0</v>
      </c>
      <c r="L6286" s="167">
        <v>0</v>
      </c>
      <c r="M6286" s="167">
        <v>0</v>
      </c>
      <c r="N6286" s="167">
        <v>0</v>
      </c>
      <c r="O6286" s="167">
        <v>0</v>
      </c>
      <c r="P6286" s="167">
        <v>0</v>
      </c>
      <c r="Q6286" s="167">
        <v>0</v>
      </c>
    </row>
    <row r="6287" spans="1:17" hidden="1" x14ac:dyDescent="0.3">
      <c r="A6287" s="253">
        <v>6281</v>
      </c>
      <c r="B6287" s="254" t="s">
        <v>4690</v>
      </c>
      <c r="C6287" s="254" t="s">
        <v>74</v>
      </c>
      <c r="D6287" s="254" t="s">
        <v>4691</v>
      </c>
      <c r="E6287" s="254" t="s">
        <v>29442</v>
      </c>
      <c r="F6287" s="167">
        <v>1</v>
      </c>
      <c r="G6287" s="167" t="s">
        <v>84</v>
      </c>
      <c r="H6287" s="167" t="s">
        <v>84</v>
      </c>
      <c r="I6287" s="167" t="s">
        <v>84</v>
      </c>
      <c r="J6287" s="167">
        <v>0</v>
      </c>
      <c r="K6287" s="167">
        <v>0</v>
      </c>
      <c r="L6287" s="167">
        <v>0</v>
      </c>
      <c r="M6287" s="167">
        <v>0</v>
      </c>
      <c r="N6287" s="167">
        <v>0</v>
      </c>
      <c r="O6287" s="167">
        <v>0</v>
      </c>
      <c r="P6287" s="167">
        <v>0</v>
      </c>
      <c r="Q6287" s="167">
        <v>0</v>
      </c>
    </row>
    <row r="6288" spans="1:17" hidden="1" x14ac:dyDescent="0.3">
      <c r="A6288" s="253">
        <v>6282</v>
      </c>
      <c r="B6288" s="254" t="s">
        <v>4692</v>
      </c>
      <c r="C6288" s="254" t="s">
        <v>74</v>
      </c>
      <c r="D6288" s="254" t="s">
        <v>4693</v>
      </c>
      <c r="E6288" s="254" t="s">
        <v>29444</v>
      </c>
      <c r="F6288" s="167">
        <v>34</v>
      </c>
      <c r="G6288" s="167">
        <v>29</v>
      </c>
      <c r="H6288" s="167">
        <v>13</v>
      </c>
      <c r="I6288" s="167">
        <v>6</v>
      </c>
      <c r="J6288" s="167">
        <v>1</v>
      </c>
      <c r="K6288" s="167">
        <v>1</v>
      </c>
      <c r="L6288" s="167">
        <v>1</v>
      </c>
      <c r="M6288" s="167">
        <v>1</v>
      </c>
      <c r="N6288" s="167">
        <v>4</v>
      </c>
      <c r="O6288" s="167">
        <v>3</v>
      </c>
      <c r="P6288" s="167">
        <v>3</v>
      </c>
      <c r="Q6288" s="167">
        <v>2</v>
      </c>
    </row>
    <row r="6289" spans="1:17" hidden="1" x14ac:dyDescent="0.3">
      <c r="A6289" s="253">
        <v>6283</v>
      </c>
      <c r="B6289" s="254" t="s">
        <v>4694</v>
      </c>
      <c r="C6289" s="254" t="s">
        <v>74</v>
      </c>
      <c r="D6289" s="254" t="s">
        <v>4695</v>
      </c>
      <c r="E6289" s="254" t="s">
        <v>29444</v>
      </c>
      <c r="F6289" s="167">
        <v>8</v>
      </c>
      <c r="G6289" s="167">
        <v>5</v>
      </c>
      <c r="H6289" s="167">
        <v>4</v>
      </c>
      <c r="I6289" s="167">
        <v>1</v>
      </c>
      <c r="J6289" s="167">
        <v>1</v>
      </c>
      <c r="K6289" s="167">
        <v>1</v>
      </c>
      <c r="L6289" s="167">
        <v>0</v>
      </c>
      <c r="M6289" s="167">
        <v>0</v>
      </c>
      <c r="N6289" s="167">
        <v>1</v>
      </c>
      <c r="O6289" s="167">
        <v>1</v>
      </c>
      <c r="P6289" s="167">
        <v>1</v>
      </c>
      <c r="Q6289" s="167">
        <v>1</v>
      </c>
    </row>
    <row r="6290" spans="1:17" hidden="1" x14ac:dyDescent="0.3">
      <c r="A6290" s="253">
        <v>6284</v>
      </c>
      <c r="B6290" s="254" t="s">
        <v>4696</v>
      </c>
      <c r="C6290" s="254" t="s">
        <v>74</v>
      </c>
      <c r="D6290" s="254" t="s">
        <v>4697</v>
      </c>
      <c r="E6290" s="254" t="s">
        <v>29444</v>
      </c>
      <c r="F6290" s="167">
        <v>4</v>
      </c>
      <c r="G6290" s="167">
        <v>4</v>
      </c>
      <c r="H6290" s="167">
        <v>4</v>
      </c>
      <c r="I6290" s="167">
        <v>1</v>
      </c>
      <c r="J6290" s="167">
        <v>2</v>
      </c>
      <c r="K6290" s="167">
        <v>1</v>
      </c>
      <c r="L6290" s="167">
        <v>1</v>
      </c>
      <c r="M6290" s="167">
        <v>0</v>
      </c>
      <c r="N6290" s="167">
        <v>2</v>
      </c>
      <c r="O6290" s="167">
        <v>2</v>
      </c>
      <c r="P6290" s="167">
        <v>3</v>
      </c>
      <c r="Q6290" s="167">
        <v>1</v>
      </c>
    </row>
    <row r="6291" spans="1:17" hidden="1" x14ac:dyDescent="0.3">
      <c r="A6291" s="253">
        <v>6285</v>
      </c>
      <c r="B6291" s="254" t="s">
        <v>4698</v>
      </c>
      <c r="C6291" s="254" t="s">
        <v>74</v>
      </c>
      <c r="D6291" s="254" t="s">
        <v>130</v>
      </c>
      <c r="E6291" s="254" t="s">
        <v>29444</v>
      </c>
      <c r="F6291" s="167">
        <v>1</v>
      </c>
      <c r="G6291" s="167">
        <v>1</v>
      </c>
      <c r="H6291" s="167">
        <v>1</v>
      </c>
      <c r="I6291" s="167">
        <v>1</v>
      </c>
      <c r="J6291" s="167">
        <v>2</v>
      </c>
      <c r="K6291" s="167">
        <v>1</v>
      </c>
      <c r="L6291" s="167">
        <v>1</v>
      </c>
      <c r="M6291" s="167">
        <v>0</v>
      </c>
      <c r="N6291" s="167">
        <v>1</v>
      </c>
      <c r="O6291" s="167">
        <v>1</v>
      </c>
      <c r="P6291" s="167">
        <v>1</v>
      </c>
      <c r="Q6291" s="167">
        <v>1</v>
      </c>
    </row>
    <row r="6292" spans="1:17" hidden="1" x14ac:dyDescent="0.3">
      <c r="A6292" s="253">
        <v>6286</v>
      </c>
      <c r="B6292" s="254" t="s">
        <v>4699</v>
      </c>
      <c r="C6292" s="254" t="s">
        <v>74</v>
      </c>
      <c r="D6292" s="254" t="s">
        <v>4700</v>
      </c>
      <c r="E6292" s="254" t="s">
        <v>29444</v>
      </c>
      <c r="F6292" s="167">
        <v>4</v>
      </c>
      <c r="G6292" s="167">
        <v>3</v>
      </c>
      <c r="H6292" s="167">
        <v>3</v>
      </c>
      <c r="I6292" s="167">
        <v>3</v>
      </c>
      <c r="J6292" s="167">
        <v>1</v>
      </c>
      <c r="K6292" s="167">
        <v>1</v>
      </c>
      <c r="L6292" s="167">
        <v>1</v>
      </c>
      <c r="M6292" s="167">
        <v>0</v>
      </c>
      <c r="N6292" s="167">
        <v>2</v>
      </c>
      <c r="O6292" s="167">
        <v>1</v>
      </c>
      <c r="P6292" s="167">
        <v>2</v>
      </c>
      <c r="Q6292" s="167">
        <v>1</v>
      </c>
    </row>
    <row r="6293" spans="1:17" hidden="1" x14ac:dyDescent="0.3">
      <c r="A6293" s="253">
        <v>6287</v>
      </c>
      <c r="B6293" s="254" t="s">
        <v>4701</v>
      </c>
      <c r="C6293" s="254" t="s">
        <v>74</v>
      </c>
      <c r="D6293" s="254" t="s">
        <v>4702</v>
      </c>
      <c r="E6293" s="254" t="s">
        <v>29444</v>
      </c>
      <c r="F6293" s="167">
        <v>4</v>
      </c>
      <c r="G6293" s="167">
        <v>3</v>
      </c>
      <c r="H6293" s="167">
        <v>2</v>
      </c>
      <c r="I6293" s="167">
        <v>2</v>
      </c>
      <c r="J6293" s="167">
        <v>2</v>
      </c>
      <c r="K6293" s="167">
        <v>2</v>
      </c>
      <c r="L6293" s="167">
        <v>1</v>
      </c>
      <c r="M6293" s="167">
        <v>1</v>
      </c>
      <c r="N6293" s="167">
        <v>12</v>
      </c>
      <c r="O6293" s="167">
        <v>5</v>
      </c>
      <c r="P6293" s="167">
        <v>3</v>
      </c>
      <c r="Q6293" s="167">
        <v>1</v>
      </c>
    </row>
    <row r="6294" spans="1:17" hidden="1" x14ac:dyDescent="0.3">
      <c r="A6294" s="253">
        <v>6288</v>
      </c>
      <c r="B6294" s="254" t="s">
        <v>4703</v>
      </c>
      <c r="C6294" s="254" t="s">
        <v>74</v>
      </c>
      <c r="D6294" s="254" t="s">
        <v>4704</v>
      </c>
      <c r="E6294" s="254" t="s">
        <v>29444</v>
      </c>
      <c r="F6294" s="167">
        <v>3</v>
      </c>
      <c r="G6294" s="167">
        <v>2</v>
      </c>
      <c r="H6294" s="167">
        <v>3</v>
      </c>
      <c r="I6294" s="167">
        <v>1</v>
      </c>
      <c r="J6294" s="167">
        <v>1</v>
      </c>
      <c r="K6294" s="167">
        <v>1</v>
      </c>
      <c r="L6294" s="167">
        <v>1</v>
      </c>
      <c r="M6294" s="167">
        <v>0</v>
      </c>
      <c r="N6294" s="167">
        <v>2</v>
      </c>
      <c r="O6294" s="167">
        <v>1</v>
      </c>
      <c r="P6294" s="167">
        <v>0</v>
      </c>
      <c r="Q6294" s="167">
        <v>0</v>
      </c>
    </row>
    <row r="6295" spans="1:17" hidden="1" x14ac:dyDescent="0.3">
      <c r="A6295" s="253">
        <v>6289</v>
      </c>
      <c r="B6295" s="254" t="s">
        <v>4705</v>
      </c>
      <c r="C6295" s="254" t="s">
        <v>74</v>
      </c>
      <c r="D6295" s="254" t="s">
        <v>4706</v>
      </c>
      <c r="E6295" s="254" t="s">
        <v>29444</v>
      </c>
      <c r="F6295" s="167">
        <v>4</v>
      </c>
      <c r="G6295" s="167">
        <v>3</v>
      </c>
      <c r="H6295" s="167">
        <v>3</v>
      </c>
      <c r="I6295" s="167">
        <v>3</v>
      </c>
      <c r="J6295" s="167">
        <v>1</v>
      </c>
      <c r="K6295" s="167">
        <v>1</v>
      </c>
      <c r="L6295" s="167">
        <v>1</v>
      </c>
      <c r="M6295" s="167">
        <v>0</v>
      </c>
      <c r="N6295" s="167">
        <v>4</v>
      </c>
      <c r="O6295" s="167">
        <v>3</v>
      </c>
      <c r="P6295" s="167">
        <v>2</v>
      </c>
      <c r="Q6295" s="167">
        <v>1</v>
      </c>
    </row>
    <row r="6296" spans="1:17" hidden="1" x14ac:dyDescent="0.3">
      <c r="A6296" s="253">
        <v>6290</v>
      </c>
      <c r="B6296" s="254" t="s">
        <v>4707</v>
      </c>
      <c r="C6296" s="254" t="s">
        <v>74</v>
      </c>
      <c r="D6296" s="254" t="s">
        <v>4708</v>
      </c>
      <c r="E6296" s="254" t="s">
        <v>29444</v>
      </c>
      <c r="F6296" s="167">
        <v>2</v>
      </c>
      <c r="G6296" s="167">
        <v>2</v>
      </c>
      <c r="H6296" s="167">
        <v>2</v>
      </c>
      <c r="I6296" s="167">
        <v>2</v>
      </c>
      <c r="J6296" s="167">
        <v>2</v>
      </c>
      <c r="K6296" s="167">
        <v>1</v>
      </c>
      <c r="L6296" s="167">
        <v>1</v>
      </c>
      <c r="M6296" s="167">
        <v>1</v>
      </c>
      <c r="N6296" s="167">
        <v>3</v>
      </c>
      <c r="O6296" s="167">
        <v>3</v>
      </c>
      <c r="P6296" s="167">
        <v>2</v>
      </c>
      <c r="Q6296" s="167">
        <v>1</v>
      </c>
    </row>
    <row r="6297" spans="1:17" hidden="1" x14ac:dyDescent="0.3">
      <c r="A6297" s="253">
        <v>6291</v>
      </c>
      <c r="B6297" s="254" t="s">
        <v>4709</v>
      </c>
      <c r="C6297" s="254" t="s">
        <v>74</v>
      </c>
      <c r="D6297" s="254" t="s">
        <v>4710</v>
      </c>
      <c r="E6297" s="254" t="s">
        <v>29444</v>
      </c>
      <c r="F6297" s="167">
        <v>3</v>
      </c>
      <c r="G6297" s="167">
        <v>3</v>
      </c>
      <c r="H6297" s="167">
        <v>3</v>
      </c>
      <c r="I6297" s="167">
        <v>2</v>
      </c>
      <c r="J6297" s="167">
        <v>2</v>
      </c>
      <c r="K6297" s="167">
        <v>1</v>
      </c>
      <c r="L6297" s="167">
        <v>1</v>
      </c>
      <c r="M6297" s="167">
        <v>0</v>
      </c>
      <c r="N6297" s="167">
        <v>3</v>
      </c>
      <c r="O6297" s="167">
        <v>2</v>
      </c>
      <c r="P6297" s="167">
        <v>2</v>
      </c>
      <c r="Q6297" s="167">
        <v>1</v>
      </c>
    </row>
    <row r="6298" spans="1:17" hidden="1" x14ac:dyDescent="0.3">
      <c r="A6298" s="253">
        <v>6292</v>
      </c>
      <c r="B6298" s="254" t="s">
        <v>4711</v>
      </c>
      <c r="C6298" s="254" t="s">
        <v>74</v>
      </c>
      <c r="D6298" s="254" t="s">
        <v>4712</v>
      </c>
      <c r="E6298" s="254" t="s">
        <v>29444</v>
      </c>
      <c r="F6298" s="167">
        <v>1</v>
      </c>
      <c r="G6298" s="167">
        <v>1</v>
      </c>
      <c r="H6298" s="167">
        <v>0</v>
      </c>
      <c r="I6298" s="167">
        <v>0</v>
      </c>
      <c r="J6298" s="167">
        <v>2</v>
      </c>
      <c r="K6298" s="167">
        <v>1</v>
      </c>
      <c r="L6298" s="167">
        <v>1</v>
      </c>
      <c r="M6298" s="167">
        <v>0</v>
      </c>
      <c r="N6298" s="167">
        <v>1</v>
      </c>
      <c r="O6298" s="167">
        <v>1</v>
      </c>
      <c r="P6298" s="167">
        <v>1</v>
      </c>
      <c r="Q6298" s="167">
        <v>1</v>
      </c>
    </row>
    <row r="6299" spans="1:17" hidden="1" x14ac:dyDescent="0.3">
      <c r="A6299" s="253">
        <v>6293</v>
      </c>
      <c r="B6299" s="254" t="s">
        <v>4713</v>
      </c>
      <c r="C6299" s="254" t="s">
        <v>74</v>
      </c>
      <c r="D6299" s="254" t="s">
        <v>4714</v>
      </c>
      <c r="E6299" s="254" t="s">
        <v>29444</v>
      </c>
      <c r="F6299" s="167">
        <v>1</v>
      </c>
      <c r="G6299" s="167">
        <v>1</v>
      </c>
      <c r="H6299" s="167">
        <v>0</v>
      </c>
      <c r="I6299" s="167">
        <v>0</v>
      </c>
      <c r="J6299" s="167">
        <v>3</v>
      </c>
      <c r="K6299" s="167">
        <v>3</v>
      </c>
      <c r="L6299" s="167">
        <v>1</v>
      </c>
      <c r="M6299" s="167">
        <v>0</v>
      </c>
      <c r="N6299" s="167">
        <v>3</v>
      </c>
      <c r="O6299" s="167">
        <v>3</v>
      </c>
      <c r="P6299" s="167">
        <v>2</v>
      </c>
      <c r="Q6299" s="167">
        <v>2</v>
      </c>
    </row>
    <row r="6300" spans="1:17" hidden="1" x14ac:dyDescent="0.3">
      <c r="A6300" s="253">
        <v>6294</v>
      </c>
      <c r="B6300" s="254" t="s">
        <v>4715</v>
      </c>
      <c r="C6300" s="254" t="s">
        <v>74</v>
      </c>
      <c r="D6300" s="254" t="s">
        <v>4716</v>
      </c>
      <c r="E6300" s="254" t="s">
        <v>29444</v>
      </c>
      <c r="F6300" s="167">
        <v>2</v>
      </c>
      <c r="G6300" s="167">
        <v>1</v>
      </c>
      <c r="H6300" s="167">
        <v>1</v>
      </c>
      <c r="I6300" s="167">
        <v>1</v>
      </c>
      <c r="J6300" s="167">
        <v>3</v>
      </c>
      <c r="K6300" s="167">
        <v>2</v>
      </c>
      <c r="L6300" s="167">
        <v>1</v>
      </c>
      <c r="M6300" s="167">
        <v>0</v>
      </c>
      <c r="N6300" s="167">
        <v>4</v>
      </c>
      <c r="O6300" s="167">
        <v>3</v>
      </c>
      <c r="P6300" s="167">
        <v>4</v>
      </c>
      <c r="Q6300" s="167">
        <v>1</v>
      </c>
    </row>
    <row r="6301" spans="1:17" hidden="1" x14ac:dyDescent="0.3">
      <c r="A6301" s="253">
        <v>6295</v>
      </c>
      <c r="B6301" s="254" t="s">
        <v>4717</v>
      </c>
      <c r="C6301" s="254" t="s">
        <v>74</v>
      </c>
      <c r="D6301" s="254" t="s">
        <v>4718</v>
      </c>
      <c r="E6301" s="254" t="s">
        <v>29444</v>
      </c>
      <c r="F6301" s="167" t="s">
        <v>84</v>
      </c>
      <c r="G6301" s="167" t="s">
        <v>84</v>
      </c>
      <c r="H6301" s="167" t="s">
        <v>84</v>
      </c>
      <c r="I6301" s="167" t="s">
        <v>84</v>
      </c>
      <c r="J6301" s="167" t="s">
        <v>84</v>
      </c>
      <c r="K6301" s="167" t="s">
        <v>84</v>
      </c>
      <c r="L6301" s="167" t="s">
        <v>84</v>
      </c>
      <c r="M6301" s="167" t="s">
        <v>84</v>
      </c>
      <c r="N6301" s="167" t="s">
        <v>84</v>
      </c>
      <c r="O6301" s="167" t="s">
        <v>84</v>
      </c>
      <c r="P6301" s="167" t="s">
        <v>84</v>
      </c>
      <c r="Q6301" s="167" t="s">
        <v>84</v>
      </c>
    </row>
    <row r="6302" spans="1:17" hidden="1" x14ac:dyDescent="0.3">
      <c r="A6302" s="253">
        <v>6296</v>
      </c>
      <c r="B6302" s="254" t="s">
        <v>4719</v>
      </c>
      <c r="C6302" s="254" t="s">
        <v>74</v>
      </c>
      <c r="D6302" s="254" t="s">
        <v>4720</v>
      </c>
      <c r="E6302" s="254" t="s">
        <v>29444</v>
      </c>
      <c r="F6302" s="167">
        <v>10</v>
      </c>
      <c r="G6302" s="167">
        <v>9</v>
      </c>
      <c r="H6302" s="167">
        <v>5</v>
      </c>
      <c r="I6302" s="167">
        <v>3</v>
      </c>
      <c r="J6302" s="167">
        <v>1</v>
      </c>
      <c r="K6302" s="167">
        <v>2</v>
      </c>
      <c r="L6302" s="167">
        <v>1</v>
      </c>
      <c r="M6302" s="167">
        <v>0</v>
      </c>
      <c r="N6302" s="167">
        <v>2</v>
      </c>
      <c r="O6302" s="167">
        <v>2</v>
      </c>
      <c r="P6302" s="167">
        <v>2</v>
      </c>
      <c r="Q6302" s="167">
        <v>1</v>
      </c>
    </row>
    <row r="6303" spans="1:17" hidden="1" x14ac:dyDescent="0.3">
      <c r="A6303" s="253">
        <v>6297</v>
      </c>
      <c r="B6303" s="254" t="s">
        <v>4721</v>
      </c>
      <c r="C6303" s="254" t="s">
        <v>74</v>
      </c>
      <c r="D6303" s="254" t="s">
        <v>4722</v>
      </c>
      <c r="E6303" s="254" t="s">
        <v>29444</v>
      </c>
      <c r="F6303" s="167">
        <v>3</v>
      </c>
      <c r="G6303" s="167">
        <v>3</v>
      </c>
      <c r="H6303" s="167">
        <v>2</v>
      </c>
      <c r="I6303" s="167">
        <v>2</v>
      </c>
      <c r="J6303" s="167">
        <v>2</v>
      </c>
      <c r="K6303" s="167">
        <v>1</v>
      </c>
      <c r="L6303" s="167">
        <v>1</v>
      </c>
      <c r="M6303" s="167">
        <v>0</v>
      </c>
      <c r="N6303" s="167">
        <v>2</v>
      </c>
      <c r="O6303" s="167">
        <v>3</v>
      </c>
      <c r="P6303" s="167">
        <v>3</v>
      </c>
      <c r="Q6303" s="167">
        <v>2</v>
      </c>
    </row>
    <row r="6304" spans="1:17" hidden="1" x14ac:dyDescent="0.3">
      <c r="A6304" s="253">
        <v>6298</v>
      </c>
      <c r="B6304" s="254" t="s">
        <v>4723</v>
      </c>
      <c r="C6304" s="254" t="s">
        <v>74</v>
      </c>
      <c r="D6304" s="254" t="s">
        <v>4724</v>
      </c>
      <c r="E6304" s="254" t="s">
        <v>29444</v>
      </c>
      <c r="F6304" s="167" t="s">
        <v>84</v>
      </c>
      <c r="G6304" s="167" t="s">
        <v>84</v>
      </c>
      <c r="H6304" s="167" t="s">
        <v>84</v>
      </c>
      <c r="I6304" s="167" t="s">
        <v>84</v>
      </c>
      <c r="J6304" s="167" t="s">
        <v>84</v>
      </c>
      <c r="K6304" s="167" t="s">
        <v>84</v>
      </c>
      <c r="L6304" s="167" t="s">
        <v>84</v>
      </c>
      <c r="M6304" s="167" t="s">
        <v>84</v>
      </c>
      <c r="N6304" s="167" t="s">
        <v>84</v>
      </c>
      <c r="O6304" s="167" t="s">
        <v>84</v>
      </c>
      <c r="P6304" s="167" t="s">
        <v>84</v>
      </c>
      <c r="Q6304" s="167" t="s">
        <v>84</v>
      </c>
    </row>
    <row r="6305" spans="1:17" hidden="1" x14ac:dyDescent="0.3">
      <c r="A6305" s="253">
        <v>6299</v>
      </c>
      <c r="B6305" s="254" t="s">
        <v>4725</v>
      </c>
      <c r="C6305" s="254" t="s">
        <v>74</v>
      </c>
      <c r="D6305" s="254" t="s">
        <v>4726</v>
      </c>
      <c r="E6305" s="254" t="s">
        <v>29444</v>
      </c>
      <c r="F6305" s="167" t="s">
        <v>84</v>
      </c>
      <c r="G6305" s="167" t="s">
        <v>84</v>
      </c>
      <c r="H6305" s="167" t="s">
        <v>84</v>
      </c>
      <c r="I6305" s="167" t="s">
        <v>84</v>
      </c>
      <c r="J6305" s="167" t="s">
        <v>84</v>
      </c>
      <c r="K6305" s="167" t="s">
        <v>84</v>
      </c>
      <c r="L6305" s="167" t="s">
        <v>84</v>
      </c>
      <c r="M6305" s="167" t="s">
        <v>84</v>
      </c>
      <c r="N6305" s="167" t="s">
        <v>84</v>
      </c>
      <c r="O6305" s="167" t="s">
        <v>84</v>
      </c>
      <c r="P6305" s="167" t="s">
        <v>84</v>
      </c>
      <c r="Q6305" s="167" t="s">
        <v>84</v>
      </c>
    </row>
    <row r="6306" spans="1:17" hidden="1" x14ac:dyDescent="0.3">
      <c r="A6306" s="253">
        <v>6300</v>
      </c>
      <c r="B6306" s="254" t="s">
        <v>4727</v>
      </c>
      <c r="C6306" s="254" t="s">
        <v>74</v>
      </c>
      <c r="D6306" s="254" t="s">
        <v>4728</v>
      </c>
      <c r="E6306" s="254" t="s">
        <v>29444</v>
      </c>
      <c r="F6306" s="167">
        <v>32</v>
      </c>
      <c r="G6306" s="167">
        <v>32</v>
      </c>
      <c r="H6306" s="167">
        <v>23</v>
      </c>
      <c r="I6306" s="167">
        <v>21</v>
      </c>
      <c r="J6306" s="167">
        <v>1</v>
      </c>
      <c r="K6306" s="167">
        <v>1</v>
      </c>
      <c r="L6306" s="167">
        <v>1</v>
      </c>
      <c r="M6306" s="167">
        <v>0</v>
      </c>
      <c r="N6306" s="167">
        <v>4</v>
      </c>
      <c r="O6306" s="167">
        <v>4</v>
      </c>
      <c r="P6306" s="167">
        <v>3</v>
      </c>
      <c r="Q6306" s="167">
        <v>2</v>
      </c>
    </row>
    <row r="6307" spans="1:17" hidden="1" x14ac:dyDescent="0.3">
      <c r="A6307" s="253">
        <v>6301</v>
      </c>
      <c r="B6307" s="254" t="s">
        <v>4729</v>
      </c>
      <c r="C6307" s="254" t="s">
        <v>74</v>
      </c>
      <c r="D6307" s="254" t="s">
        <v>4730</v>
      </c>
      <c r="E6307" s="254" t="s">
        <v>29444</v>
      </c>
      <c r="F6307" s="167">
        <v>2</v>
      </c>
      <c r="G6307" s="167">
        <v>2</v>
      </c>
      <c r="H6307" s="167">
        <v>1</v>
      </c>
      <c r="I6307" s="167">
        <v>1</v>
      </c>
      <c r="J6307" s="167">
        <v>1</v>
      </c>
      <c r="K6307" s="167">
        <v>1</v>
      </c>
      <c r="L6307" s="167">
        <v>1</v>
      </c>
      <c r="M6307" s="167">
        <v>0</v>
      </c>
      <c r="N6307" s="167">
        <v>2</v>
      </c>
      <c r="O6307" s="167">
        <v>4</v>
      </c>
      <c r="P6307" s="167">
        <v>3</v>
      </c>
      <c r="Q6307" s="167">
        <v>2</v>
      </c>
    </row>
    <row r="6308" spans="1:17" hidden="1" x14ac:dyDescent="0.3">
      <c r="A6308" s="253">
        <v>6302</v>
      </c>
      <c r="B6308" s="254" t="s">
        <v>4731</v>
      </c>
      <c r="C6308" s="254" t="s">
        <v>74</v>
      </c>
      <c r="D6308" s="254" t="s">
        <v>4732</v>
      </c>
      <c r="E6308" s="254" t="s">
        <v>29444</v>
      </c>
      <c r="F6308" s="167">
        <v>0</v>
      </c>
      <c r="G6308" s="167">
        <v>4</v>
      </c>
      <c r="H6308" s="167">
        <v>4</v>
      </c>
      <c r="I6308" s="167">
        <v>0</v>
      </c>
      <c r="J6308" s="167">
        <v>2</v>
      </c>
      <c r="K6308" s="167">
        <v>2</v>
      </c>
      <c r="L6308" s="167">
        <v>1</v>
      </c>
      <c r="M6308" s="167">
        <v>1</v>
      </c>
      <c r="N6308" s="167">
        <v>2</v>
      </c>
      <c r="O6308" s="167">
        <v>2</v>
      </c>
      <c r="P6308" s="167">
        <v>1</v>
      </c>
      <c r="Q6308" s="167">
        <v>1</v>
      </c>
    </row>
    <row r="6309" spans="1:17" hidden="1" x14ac:dyDescent="0.3">
      <c r="A6309" s="253">
        <v>6303</v>
      </c>
      <c r="B6309" s="254" t="s">
        <v>4733</v>
      </c>
      <c r="C6309" s="254" t="s">
        <v>74</v>
      </c>
      <c r="D6309" s="254" t="s">
        <v>4734</v>
      </c>
      <c r="E6309" s="254" t="s">
        <v>29444</v>
      </c>
      <c r="F6309" s="167">
        <v>15</v>
      </c>
      <c r="G6309" s="167">
        <v>2</v>
      </c>
      <c r="H6309" s="167">
        <v>1</v>
      </c>
      <c r="I6309" s="167">
        <v>1</v>
      </c>
      <c r="J6309" s="167">
        <v>1</v>
      </c>
      <c r="K6309" s="167">
        <v>1</v>
      </c>
      <c r="L6309" s="167">
        <v>1</v>
      </c>
      <c r="M6309" s="167">
        <v>0</v>
      </c>
      <c r="N6309" s="167">
        <v>5</v>
      </c>
      <c r="O6309" s="167">
        <v>2</v>
      </c>
      <c r="P6309" s="167">
        <v>2</v>
      </c>
      <c r="Q6309" s="167">
        <v>1</v>
      </c>
    </row>
    <row r="6310" spans="1:17" hidden="1" x14ac:dyDescent="0.3">
      <c r="A6310" s="253">
        <v>6304</v>
      </c>
      <c r="B6310" s="254" t="s">
        <v>4735</v>
      </c>
      <c r="C6310" s="254" t="s">
        <v>74</v>
      </c>
      <c r="D6310" s="254" t="s">
        <v>3380</v>
      </c>
      <c r="E6310" s="254" t="s">
        <v>29444</v>
      </c>
      <c r="F6310" s="167">
        <v>2</v>
      </c>
      <c r="G6310" s="167">
        <v>1</v>
      </c>
      <c r="H6310" s="167">
        <v>0</v>
      </c>
      <c r="I6310" s="167">
        <v>0</v>
      </c>
      <c r="J6310" s="167">
        <v>3</v>
      </c>
      <c r="K6310" s="167">
        <v>0</v>
      </c>
      <c r="L6310" s="167">
        <v>1</v>
      </c>
      <c r="M6310" s="167">
        <v>1</v>
      </c>
      <c r="N6310" s="167">
        <v>6</v>
      </c>
      <c r="O6310" s="167">
        <v>6</v>
      </c>
      <c r="P6310" s="167">
        <v>2</v>
      </c>
      <c r="Q6310" s="167">
        <v>1</v>
      </c>
    </row>
    <row r="6311" spans="1:17" hidden="1" x14ac:dyDescent="0.3">
      <c r="A6311" s="253">
        <v>6305</v>
      </c>
      <c r="B6311" s="254" t="s">
        <v>4736</v>
      </c>
      <c r="C6311" s="254" t="s">
        <v>74</v>
      </c>
      <c r="D6311" s="254" t="s">
        <v>4737</v>
      </c>
      <c r="E6311" s="254" t="s">
        <v>29444</v>
      </c>
      <c r="F6311" s="167">
        <v>4</v>
      </c>
      <c r="G6311" s="167">
        <v>3</v>
      </c>
      <c r="H6311" s="167">
        <v>3</v>
      </c>
      <c r="I6311" s="167">
        <v>0</v>
      </c>
      <c r="J6311" s="167">
        <v>3</v>
      </c>
      <c r="K6311" s="167">
        <v>2</v>
      </c>
      <c r="L6311" s="167">
        <v>1</v>
      </c>
      <c r="M6311" s="167">
        <v>1</v>
      </c>
      <c r="N6311" s="167">
        <v>2</v>
      </c>
      <c r="O6311" s="167">
        <v>3</v>
      </c>
      <c r="P6311" s="167">
        <v>2</v>
      </c>
      <c r="Q6311" s="167">
        <v>1</v>
      </c>
    </row>
    <row r="6312" spans="1:17" hidden="1" x14ac:dyDescent="0.3">
      <c r="A6312" s="253">
        <v>6306</v>
      </c>
      <c r="B6312" s="254" t="s">
        <v>4738</v>
      </c>
      <c r="C6312" s="254" t="s">
        <v>74</v>
      </c>
      <c r="D6312" s="254" t="s">
        <v>4739</v>
      </c>
      <c r="E6312" s="254" t="s">
        <v>29444</v>
      </c>
      <c r="F6312" s="167">
        <v>0</v>
      </c>
      <c r="G6312" s="167">
        <v>0</v>
      </c>
      <c r="H6312" s="167">
        <v>0</v>
      </c>
      <c r="I6312" s="167">
        <v>0</v>
      </c>
      <c r="J6312" s="167">
        <v>2</v>
      </c>
      <c r="K6312" s="167">
        <v>2</v>
      </c>
      <c r="L6312" s="167">
        <v>1</v>
      </c>
      <c r="M6312" s="167">
        <v>1</v>
      </c>
      <c r="N6312" s="167">
        <v>1</v>
      </c>
      <c r="O6312" s="167">
        <v>0</v>
      </c>
      <c r="P6312" s="167">
        <v>1</v>
      </c>
      <c r="Q6312" s="167">
        <v>1</v>
      </c>
    </row>
    <row r="6313" spans="1:17" hidden="1" x14ac:dyDescent="0.3">
      <c r="A6313" s="253">
        <v>6307</v>
      </c>
      <c r="B6313" s="254" t="s">
        <v>4740</v>
      </c>
      <c r="C6313" s="254" t="s">
        <v>74</v>
      </c>
      <c r="D6313" s="254" t="s">
        <v>3366</v>
      </c>
      <c r="E6313" s="254" t="s">
        <v>29444</v>
      </c>
      <c r="F6313" s="167">
        <v>4</v>
      </c>
      <c r="G6313" s="167">
        <v>3</v>
      </c>
      <c r="H6313" s="167">
        <v>3</v>
      </c>
      <c r="I6313" s="167">
        <v>2</v>
      </c>
      <c r="J6313" s="167">
        <v>1</v>
      </c>
      <c r="K6313" s="167">
        <v>1</v>
      </c>
      <c r="L6313" s="167">
        <v>1</v>
      </c>
      <c r="M6313" s="167">
        <v>1</v>
      </c>
      <c r="N6313" s="167">
        <v>3</v>
      </c>
      <c r="O6313" s="167">
        <v>3</v>
      </c>
      <c r="P6313" s="167">
        <v>2</v>
      </c>
      <c r="Q6313" s="167">
        <v>1</v>
      </c>
    </row>
    <row r="6314" spans="1:17" hidden="1" x14ac:dyDescent="0.3">
      <c r="A6314" s="253">
        <v>6308</v>
      </c>
      <c r="B6314" s="254" t="s">
        <v>4741</v>
      </c>
      <c r="C6314" s="254" t="s">
        <v>74</v>
      </c>
      <c r="D6314" s="254" t="s">
        <v>4742</v>
      </c>
      <c r="E6314" s="254" t="s">
        <v>29444</v>
      </c>
      <c r="F6314" s="167">
        <v>1</v>
      </c>
      <c r="G6314" s="167">
        <v>1</v>
      </c>
      <c r="H6314" s="167">
        <v>0</v>
      </c>
      <c r="I6314" s="167">
        <v>0</v>
      </c>
      <c r="J6314" s="167">
        <v>1</v>
      </c>
      <c r="K6314" s="167">
        <v>1</v>
      </c>
      <c r="L6314" s="167">
        <v>0</v>
      </c>
      <c r="M6314" s="167">
        <v>0</v>
      </c>
      <c r="N6314" s="167">
        <v>4</v>
      </c>
      <c r="O6314" s="167">
        <v>3</v>
      </c>
      <c r="P6314" s="167">
        <v>2</v>
      </c>
      <c r="Q6314" s="167">
        <v>1</v>
      </c>
    </row>
    <row r="6315" spans="1:17" hidden="1" x14ac:dyDescent="0.3">
      <c r="A6315" s="253">
        <v>6309</v>
      </c>
      <c r="B6315" s="254" t="s">
        <v>4743</v>
      </c>
      <c r="C6315" s="254" t="s">
        <v>74</v>
      </c>
      <c r="D6315" s="254" t="s">
        <v>4744</v>
      </c>
      <c r="E6315" s="254" t="s">
        <v>29444</v>
      </c>
      <c r="F6315" s="167">
        <v>4</v>
      </c>
      <c r="G6315" s="167">
        <v>1</v>
      </c>
      <c r="H6315" s="167">
        <v>1</v>
      </c>
      <c r="I6315" s="167">
        <v>1</v>
      </c>
      <c r="J6315" s="167">
        <v>3</v>
      </c>
      <c r="K6315" s="167">
        <v>3</v>
      </c>
      <c r="L6315" s="167">
        <v>2</v>
      </c>
      <c r="M6315" s="167">
        <v>1</v>
      </c>
      <c r="N6315" s="167">
        <v>4</v>
      </c>
      <c r="O6315" s="167">
        <v>4</v>
      </c>
      <c r="P6315" s="167">
        <v>3</v>
      </c>
      <c r="Q6315" s="167">
        <v>2</v>
      </c>
    </row>
    <row r="6316" spans="1:17" hidden="1" x14ac:dyDescent="0.3">
      <c r="A6316" s="253">
        <v>6310</v>
      </c>
      <c r="B6316" s="254" t="s">
        <v>4745</v>
      </c>
      <c r="C6316" s="254" t="s">
        <v>74</v>
      </c>
      <c r="D6316" s="254" t="s">
        <v>4746</v>
      </c>
      <c r="E6316" s="254" t="s">
        <v>29444</v>
      </c>
      <c r="F6316" s="167">
        <v>24</v>
      </c>
      <c r="G6316" s="167">
        <v>25</v>
      </c>
      <c r="H6316" s="167">
        <v>5</v>
      </c>
      <c r="I6316" s="167">
        <v>5</v>
      </c>
      <c r="J6316" s="167">
        <v>1</v>
      </c>
      <c r="K6316" s="167">
        <v>1</v>
      </c>
      <c r="L6316" s="167">
        <v>1</v>
      </c>
      <c r="M6316" s="167">
        <v>0</v>
      </c>
      <c r="N6316" s="167">
        <v>1</v>
      </c>
      <c r="O6316" s="167">
        <v>1</v>
      </c>
      <c r="P6316" s="167">
        <v>2</v>
      </c>
      <c r="Q6316" s="167">
        <v>0</v>
      </c>
    </row>
    <row r="6317" spans="1:17" hidden="1" x14ac:dyDescent="0.3">
      <c r="A6317" s="253">
        <v>6311</v>
      </c>
      <c r="B6317" s="254" t="s">
        <v>4747</v>
      </c>
      <c r="C6317" s="254" t="s">
        <v>74</v>
      </c>
      <c r="D6317" s="254" t="s">
        <v>4748</v>
      </c>
      <c r="E6317" s="254" t="s">
        <v>29444</v>
      </c>
      <c r="F6317" s="167">
        <v>2</v>
      </c>
      <c r="G6317" s="167">
        <v>1</v>
      </c>
      <c r="H6317" s="167">
        <v>0</v>
      </c>
      <c r="I6317" s="167">
        <v>0</v>
      </c>
      <c r="J6317" s="167">
        <v>2</v>
      </c>
      <c r="K6317" s="167">
        <v>1</v>
      </c>
      <c r="L6317" s="167">
        <v>0</v>
      </c>
      <c r="M6317" s="167">
        <v>0</v>
      </c>
      <c r="N6317" s="167">
        <v>3</v>
      </c>
      <c r="O6317" s="167">
        <v>2</v>
      </c>
      <c r="P6317" s="167">
        <v>2</v>
      </c>
      <c r="Q6317" s="167">
        <v>1</v>
      </c>
    </row>
    <row r="6318" spans="1:17" hidden="1" x14ac:dyDescent="0.3">
      <c r="A6318" s="253">
        <v>6312</v>
      </c>
      <c r="B6318" s="254" t="s">
        <v>4749</v>
      </c>
      <c r="C6318" s="254" t="s">
        <v>74</v>
      </c>
      <c r="D6318" s="254" t="s">
        <v>4750</v>
      </c>
      <c r="E6318" s="254" t="s">
        <v>29444</v>
      </c>
      <c r="F6318" s="167">
        <v>7</v>
      </c>
      <c r="G6318" s="167">
        <v>7</v>
      </c>
      <c r="H6318" s="167">
        <v>5</v>
      </c>
      <c r="I6318" s="167">
        <v>4</v>
      </c>
      <c r="J6318" s="167">
        <v>1</v>
      </c>
      <c r="K6318" s="167">
        <v>1</v>
      </c>
      <c r="L6318" s="167">
        <v>1</v>
      </c>
      <c r="M6318" s="167">
        <v>1</v>
      </c>
      <c r="N6318" s="167">
        <v>5</v>
      </c>
      <c r="O6318" s="167">
        <v>5</v>
      </c>
      <c r="P6318" s="167">
        <v>5</v>
      </c>
      <c r="Q6318" s="167">
        <v>2</v>
      </c>
    </row>
    <row r="6319" spans="1:17" hidden="1" x14ac:dyDescent="0.3">
      <c r="A6319" s="253">
        <v>6313</v>
      </c>
      <c r="B6319" s="254" t="s">
        <v>4751</v>
      </c>
      <c r="C6319" s="254" t="s">
        <v>74</v>
      </c>
      <c r="D6319" s="254" t="s">
        <v>4752</v>
      </c>
      <c r="E6319" s="254" t="s">
        <v>29444</v>
      </c>
      <c r="F6319" s="167">
        <v>3</v>
      </c>
      <c r="G6319" s="167">
        <v>2</v>
      </c>
      <c r="H6319" s="167">
        <v>2</v>
      </c>
      <c r="I6319" s="167">
        <v>1</v>
      </c>
      <c r="J6319" s="167">
        <v>2</v>
      </c>
      <c r="K6319" s="167">
        <v>1</v>
      </c>
      <c r="L6319" s="167">
        <v>1</v>
      </c>
      <c r="M6319" s="167">
        <v>0</v>
      </c>
      <c r="N6319" s="167">
        <v>2</v>
      </c>
      <c r="O6319" s="167">
        <v>3</v>
      </c>
      <c r="P6319" s="167">
        <v>2</v>
      </c>
      <c r="Q6319" s="167">
        <v>1</v>
      </c>
    </row>
    <row r="6320" spans="1:17" hidden="1" x14ac:dyDescent="0.3">
      <c r="A6320" s="253">
        <v>6314</v>
      </c>
      <c r="B6320" s="254" t="s">
        <v>4753</v>
      </c>
      <c r="C6320" s="254" t="s">
        <v>74</v>
      </c>
      <c r="D6320" s="254" t="s">
        <v>4754</v>
      </c>
      <c r="E6320" s="254" t="s">
        <v>29444</v>
      </c>
      <c r="F6320" s="167">
        <v>12</v>
      </c>
      <c r="G6320" s="167">
        <v>6</v>
      </c>
      <c r="H6320" s="167">
        <v>6</v>
      </c>
      <c r="I6320" s="167">
        <v>9</v>
      </c>
      <c r="J6320" s="167">
        <v>1</v>
      </c>
      <c r="K6320" s="167">
        <v>1</v>
      </c>
      <c r="L6320" s="167">
        <v>1</v>
      </c>
      <c r="M6320" s="167">
        <v>0</v>
      </c>
      <c r="N6320" s="167">
        <v>1</v>
      </c>
      <c r="O6320" s="167">
        <v>2</v>
      </c>
      <c r="P6320" s="167">
        <v>1</v>
      </c>
      <c r="Q6320" s="167">
        <v>1</v>
      </c>
    </row>
    <row r="6321" spans="1:17" hidden="1" x14ac:dyDescent="0.3">
      <c r="A6321" s="253">
        <v>6315</v>
      </c>
      <c r="B6321" s="254" t="s">
        <v>4755</v>
      </c>
      <c r="C6321" s="254" t="s">
        <v>74</v>
      </c>
      <c r="D6321" s="254" t="s">
        <v>4756</v>
      </c>
      <c r="E6321" s="254" t="s">
        <v>29444</v>
      </c>
      <c r="F6321" s="167">
        <v>15</v>
      </c>
      <c r="G6321" s="167">
        <v>13</v>
      </c>
      <c r="H6321" s="167">
        <v>13</v>
      </c>
      <c r="I6321" s="167">
        <v>11</v>
      </c>
      <c r="J6321" s="167">
        <v>2</v>
      </c>
      <c r="K6321" s="167">
        <v>1</v>
      </c>
      <c r="L6321" s="167">
        <v>1</v>
      </c>
      <c r="M6321" s="167">
        <v>1</v>
      </c>
      <c r="N6321" s="167">
        <v>6</v>
      </c>
      <c r="O6321" s="167">
        <v>6</v>
      </c>
      <c r="P6321" s="167">
        <v>4</v>
      </c>
      <c r="Q6321" s="167">
        <v>3</v>
      </c>
    </row>
    <row r="6322" spans="1:17" hidden="1" x14ac:dyDescent="0.3">
      <c r="A6322" s="253">
        <v>6316</v>
      </c>
      <c r="B6322" s="254" t="s">
        <v>4757</v>
      </c>
      <c r="C6322" s="254" t="s">
        <v>74</v>
      </c>
      <c r="D6322" s="254" t="s">
        <v>4758</v>
      </c>
      <c r="E6322" s="254" t="s">
        <v>29444</v>
      </c>
      <c r="F6322" s="167">
        <v>11</v>
      </c>
      <c r="G6322" s="167">
        <v>11</v>
      </c>
      <c r="H6322" s="167">
        <v>5</v>
      </c>
      <c r="I6322" s="167">
        <v>2</v>
      </c>
      <c r="J6322" s="167">
        <v>1</v>
      </c>
      <c r="K6322" s="167">
        <v>0</v>
      </c>
      <c r="L6322" s="167">
        <v>1</v>
      </c>
      <c r="M6322" s="167">
        <v>0</v>
      </c>
      <c r="N6322" s="167">
        <v>4</v>
      </c>
      <c r="O6322" s="167">
        <v>3</v>
      </c>
      <c r="P6322" s="167">
        <v>3</v>
      </c>
      <c r="Q6322" s="167">
        <v>1</v>
      </c>
    </row>
    <row r="6323" spans="1:17" hidden="1" x14ac:dyDescent="0.3">
      <c r="A6323" s="253">
        <v>6317</v>
      </c>
      <c r="B6323" s="254" t="s">
        <v>4759</v>
      </c>
      <c r="C6323" s="254" t="s">
        <v>74</v>
      </c>
      <c r="D6323" s="254" t="s">
        <v>4760</v>
      </c>
      <c r="E6323" s="254" t="s">
        <v>29444</v>
      </c>
      <c r="F6323" s="167">
        <v>8</v>
      </c>
      <c r="G6323" s="167">
        <v>7</v>
      </c>
      <c r="H6323" s="167">
        <v>4</v>
      </c>
      <c r="I6323" s="167">
        <v>4</v>
      </c>
      <c r="J6323" s="167">
        <v>4</v>
      </c>
      <c r="K6323" s="167">
        <v>4</v>
      </c>
      <c r="L6323" s="167">
        <v>1</v>
      </c>
      <c r="M6323" s="167">
        <v>1</v>
      </c>
      <c r="N6323" s="167">
        <v>7</v>
      </c>
      <c r="O6323" s="167">
        <v>6</v>
      </c>
      <c r="P6323" s="167">
        <v>7</v>
      </c>
      <c r="Q6323" s="167">
        <v>3</v>
      </c>
    </row>
    <row r="6324" spans="1:17" hidden="1" x14ac:dyDescent="0.3">
      <c r="A6324" s="253">
        <v>6318</v>
      </c>
      <c r="B6324" s="254" t="s">
        <v>4761</v>
      </c>
      <c r="C6324" s="254" t="s">
        <v>74</v>
      </c>
      <c r="D6324" s="254" t="s">
        <v>4762</v>
      </c>
      <c r="E6324" s="254" t="s">
        <v>29444</v>
      </c>
      <c r="F6324" s="167">
        <v>3</v>
      </c>
      <c r="G6324" s="167">
        <v>1</v>
      </c>
      <c r="H6324" s="167">
        <v>1</v>
      </c>
      <c r="I6324" s="167">
        <v>0</v>
      </c>
      <c r="J6324" s="167">
        <v>1</v>
      </c>
      <c r="K6324" s="167">
        <v>1</v>
      </c>
      <c r="L6324" s="167">
        <v>1</v>
      </c>
      <c r="M6324" s="167">
        <v>2</v>
      </c>
      <c r="N6324" s="167">
        <v>4</v>
      </c>
      <c r="O6324" s="167">
        <v>3</v>
      </c>
      <c r="P6324" s="167">
        <v>1</v>
      </c>
      <c r="Q6324" s="167">
        <v>1</v>
      </c>
    </row>
    <row r="6325" spans="1:17" hidden="1" x14ac:dyDescent="0.3">
      <c r="A6325" s="253">
        <v>6319</v>
      </c>
      <c r="B6325" s="254" t="s">
        <v>4763</v>
      </c>
      <c r="C6325" s="254" t="s">
        <v>74</v>
      </c>
      <c r="D6325" s="254" t="s">
        <v>4764</v>
      </c>
      <c r="E6325" s="254" t="s">
        <v>29444</v>
      </c>
      <c r="F6325" s="167" t="s">
        <v>84</v>
      </c>
      <c r="G6325" s="167" t="s">
        <v>84</v>
      </c>
      <c r="H6325" s="167" t="s">
        <v>84</v>
      </c>
      <c r="I6325" s="167" t="s">
        <v>84</v>
      </c>
      <c r="J6325" s="167" t="s">
        <v>84</v>
      </c>
      <c r="K6325" s="167" t="s">
        <v>84</v>
      </c>
      <c r="L6325" s="167" t="s">
        <v>84</v>
      </c>
      <c r="M6325" s="167" t="s">
        <v>84</v>
      </c>
      <c r="N6325" s="167" t="s">
        <v>84</v>
      </c>
      <c r="O6325" s="167" t="s">
        <v>84</v>
      </c>
      <c r="P6325" s="167" t="s">
        <v>84</v>
      </c>
      <c r="Q6325" s="167" t="s">
        <v>84</v>
      </c>
    </row>
    <row r="6326" spans="1:17" hidden="1" x14ac:dyDescent="0.3">
      <c r="A6326" s="253">
        <v>6320</v>
      </c>
      <c r="B6326" s="254" t="s">
        <v>4765</v>
      </c>
      <c r="C6326" s="254" t="s">
        <v>74</v>
      </c>
      <c r="D6326" s="254" t="s">
        <v>4766</v>
      </c>
      <c r="E6326" s="254" t="s">
        <v>29444</v>
      </c>
      <c r="F6326" s="167">
        <v>17</v>
      </c>
      <c r="G6326" s="167">
        <v>5</v>
      </c>
      <c r="H6326" s="167">
        <v>5</v>
      </c>
      <c r="I6326" s="167">
        <v>3</v>
      </c>
      <c r="J6326" s="167">
        <v>2</v>
      </c>
      <c r="K6326" s="167">
        <v>3</v>
      </c>
      <c r="L6326" s="167">
        <v>1</v>
      </c>
      <c r="M6326" s="167">
        <v>0</v>
      </c>
      <c r="N6326" s="167">
        <v>5</v>
      </c>
      <c r="O6326" s="167">
        <v>6</v>
      </c>
      <c r="P6326" s="167">
        <v>6</v>
      </c>
      <c r="Q6326" s="167">
        <v>2</v>
      </c>
    </row>
    <row r="6327" spans="1:17" hidden="1" x14ac:dyDescent="0.3">
      <c r="A6327" s="253">
        <v>6321</v>
      </c>
      <c r="B6327" s="254" t="s">
        <v>4767</v>
      </c>
      <c r="C6327" s="254" t="s">
        <v>74</v>
      </c>
      <c r="D6327" s="254" t="s">
        <v>4768</v>
      </c>
      <c r="E6327" s="254" t="s">
        <v>29444</v>
      </c>
      <c r="F6327" s="167">
        <v>9</v>
      </c>
      <c r="G6327" s="167">
        <v>9</v>
      </c>
      <c r="H6327" s="167">
        <v>2</v>
      </c>
      <c r="I6327" s="167">
        <v>2</v>
      </c>
      <c r="J6327" s="167">
        <v>2</v>
      </c>
      <c r="K6327" s="167">
        <v>2</v>
      </c>
      <c r="L6327" s="167">
        <v>2</v>
      </c>
      <c r="M6327" s="167">
        <v>0</v>
      </c>
      <c r="N6327" s="167">
        <v>4</v>
      </c>
      <c r="O6327" s="167">
        <v>2</v>
      </c>
      <c r="P6327" s="167">
        <v>2</v>
      </c>
      <c r="Q6327" s="167">
        <v>2</v>
      </c>
    </row>
    <row r="6328" spans="1:17" hidden="1" x14ac:dyDescent="0.3">
      <c r="A6328" s="253">
        <v>6322</v>
      </c>
      <c r="B6328" s="254" t="s">
        <v>4769</v>
      </c>
      <c r="C6328" s="254" t="s">
        <v>74</v>
      </c>
      <c r="D6328" s="254" t="s">
        <v>4770</v>
      </c>
      <c r="E6328" s="254" t="s">
        <v>29444</v>
      </c>
      <c r="F6328" s="167">
        <v>5</v>
      </c>
      <c r="G6328" s="167">
        <v>5</v>
      </c>
      <c r="H6328" s="167">
        <v>5</v>
      </c>
      <c r="I6328" s="167">
        <v>4</v>
      </c>
      <c r="J6328" s="167">
        <v>2</v>
      </c>
      <c r="K6328" s="167">
        <v>1</v>
      </c>
      <c r="L6328" s="167">
        <v>1</v>
      </c>
      <c r="M6328" s="167">
        <v>1</v>
      </c>
      <c r="N6328" s="167">
        <v>5</v>
      </c>
      <c r="O6328" s="167">
        <v>4</v>
      </c>
      <c r="P6328" s="167">
        <v>3</v>
      </c>
      <c r="Q6328" s="167">
        <v>2</v>
      </c>
    </row>
    <row r="6329" spans="1:17" hidden="1" x14ac:dyDescent="0.3">
      <c r="A6329" s="253">
        <v>6323</v>
      </c>
      <c r="B6329" s="254" t="s">
        <v>4771</v>
      </c>
      <c r="C6329" s="254" t="s">
        <v>74</v>
      </c>
      <c r="D6329" s="254" t="s">
        <v>4772</v>
      </c>
      <c r="E6329" s="254" t="s">
        <v>29444</v>
      </c>
      <c r="F6329" s="167">
        <v>4</v>
      </c>
      <c r="G6329" s="167">
        <v>4</v>
      </c>
      <c r="H6329" s="167">
        <v>4</v>
      </c>
      <c r="I6329" s="167">
        <v>2</v>
      </c>
      <c r="J6329" s="167">
        <v>2</v>
      </c>
      <c r="K6329" s="167">
        <v>1</v>
      </c>
      <c r="L6329" s="167">
        <v>1</v>
      </c>
      <c r="M6329" s="167">
        <v>1</v>
      </c>
      <c r="N6329" s="167">
        <v>6</v>
      </c>
      <c r="O6329" s="167">
        <v>5</v>
      </c>
      <c r="P6329" s="167">
        <v>4</v>
      </c>
      <c r="Q6329" s="167">
        <v>2</v>
      </c>
    </row>
    <row r="6330" spans="1:17" hidden="1" x14ac:dyDescent="0.3">
      <c r="A6330" s="253">
        <v>6324</v>
      </c>
      <c r="B6330" s="254" t="s">
        <v>4773</v>
      </c>
      <c r="C6330" s="254" t="s">
        <v>74</v>
      </c>
      <c r="D6330" s="254" t="s">
        <v>4774</v>
      </c>
      <c r="E6330" s="254" t="s">
        <v>29444</v>
      </c>
      <c r="F6330" s="167" t="s">
        <v>84</v>
      </c>
      <c r="G6330" s="167" t="s">
        <v>84</v>
      </c>
      <c r="H6330" s="167" t="s">
        <v>84</v>
      </c>
      <c r="I6330" s="167" t="s">
        <v>84</v>
      </c>
      <c r="J6330" s="167" t="s">
        <v>84</v>
      </c>
      <c r="K6330" s="167" t="s">
        <v>84</v>
      </c>
      <c r="L6330" s="167" t="s">
        <v>84</v>
      </c>
      <c r="M6330" s="167" t="s">
        <v>84</v>
      </c>
      <c r="N6330" s="167" t="s">
        <v>84</v>
      </c>
      <c r="O6330" s="167" t="s">
        <v>84</v>
      </c>
      <c r="P6330" s="167" t="s">
        <v>84</v>
      </c>
      <c r="Q6330" s="167" t="s">
        <v>84</v>
      </c>
    </row>
    <row r="6331" spans="1:17" hidden="1" x14ac:dyDescent="0.3">
      <c r="A6331" s="253">
        <v>6325</v>
      </c>
      <c r="B6331" s="254" t="s">
        <v>4775</v>
      </c>
      <c r="C6331" s="254" t="s">
        <v>74</v>
      </c>
      <c r="D6331" s="254" t="s">
        <v>4776</v>
      </c>
      <c r="E6331" s="254" t="s">
        <v>29444</v>
      </c>
      <c r="F6331" s="167">
        <v>9</v>
      </c>
      <c r="G6331" s="167">
        <v>6</v>
      </c>
      <c r="H6331" s="167">
        <v>6</v>
      </c>
      <c r="I6331" s="167">
        <v>4</v>
      </c>
      <c r="J6331" s="167">
        <v>4</v>
      </c>
      <c r="K6331" s="167">
        <v>2</v>
      </c>
      <c r="L6331" s="167">
        <v>2</v>
      </c>
      <c r="M6331" s="167">
        <v>1</v>
      </c>
      <c r="N6331" s="167">
        <v>4</v>
      </c>
      <c r="O6331" s="167">
        <v>6</v>
      </c>
      <c r="P6331" s="167">
        <v>2</v>
      </c>
      <c r="Q6331" s="167">
        <v>1</v>
      </c>
    </row>
    <row r="6332" spans="1:17" hidden="1" x14ac:dyDescent="0.3">
      <c r="A6332" s="253">
        <v>6326</v>
      </c>
      <c r="B6332" s="254" t="s">
        <v>4777</v>
      </c>
      <c r="C6332" s="254" t="s">
        <v>74</v>
      </c>
      <c r="D6332" s="254" t="s">
        <v>4778</v>
      </c>
      <c r="E6332" s="254" t="s">
        <v>29444</v>
      </c>
      <c r="F6332" s="167" t="s">
        <v>84</v>
      </c>
      <c r="G6332" s="167">
        <v>14</v>
      </c>
      <c r="H6332" s="167" t="s">
        <v>84</v>
      </c>
      <c r="I6332" s="167" t="s">
        <v>84</v>
      </c>
      <c r="J6332" s="167" t="s">
        <v>84</v>
      </c>
      <c r="K6332" s="167">
        <v>1</v>
      </c>
      <c r="L6332" s="167" t="s">
        <v>84</v>
      </c>
      <c r="M6332" s="167" t="s">
        <v>84</v>
      </c>
      <c r="N6332" s="167" t="s">
        <v>84</v>
      </c>
      <c r="O6332" s="167">
        <v>3</v>
      </c>
      <c r="P6332" s="167" t="s">
        <v>84</v>
      </c>
      <c r="Q6332" s="167" t="s">
        <v>84</v>
      </c>
    </row>
    <row r="6333" spans="1:17" hidden="1" x14ac:dyDescent="0.3">
      <c r="A6333" s="253">
        <v>6327</v>
      </c>
      <c r="B6333" s="254" t="s">
        <v>4779</v>
      </c>
      <c r="C6333" s="254" t="s">
        <v>74</v>
      </c>
      <c r="D6333" s="254" t="s">
        <v>4780</v>
      </c>
      <c r="E6333" s="254" t="s">
        <v>29444</v>
      </c>
      <c r="F6333" s="167" t="s">
        <v>84</v>
      </c>
      <c r="G6333" s="167" t="s">
        <v>84</v>
      </c>
      <c r="H6333" s="167" t="s">
        <v>84</v>
      </c>
      <c r="I6333" s="167" t="s">
        <v>84</v>
      </c>
      <c r="J6333" s="167" t="s">
        <v>84</v>
      </c>
      <c r="K6333" s="167" t="s">
        <v>84</v>
      </c>
      <c r="L6333" s="167" t="s">
        <v>84</v>
      </c>
      <c r="M6333" s="167" t="s">
        <v>84</v>
      </c>
      <c r="N6333" s="167" t="s">
        <v>84</v>
      </c>
      <c r="O6333" s="167" t="s">
        <v>84</v>
      </c>
      <c r="P6333" s="167" t="s">
        <v>84</v>
      </c>
      <c r="Q6333" s="167" t="s">
        <v>84</v>
      </c>
    </row>
    <row r="6334" spans="1:17" hidden="1" x14ac:dyDescent="0.3">
      <c r="A6334" s="253">
        <v>6328</v>
      </c>
      <c r="B6334" s="254" t="s">
        <v>4781</v>
      </c>
      <c r="C6334" s="254" t="s">
        <v>74</v>
      </c>
      <c r="D6334" s="254" t="s">
        <v>4782</v>
      </c>
      <c r="E6334" s="254" t="s">
        <v>29444</v>
      </c>
      <c r="F6334" s="167" t="s">
        <v>84</v>
      </c>
      <c r="G6334" s="167" t="s">
        <v>84</v>
      </c>
      <c r="H6334" s="167" t="s">
        <v>84</v>
      </c>
      <c r="I6334" s="167" t="s">
        <v>84</v>
      </c>
      <c r="J6334" s="167" t="s">
        <v>84</v>
      </c>
      <c r="K6334" s="167" t="s">
        <v>84</v>
      </c>
      <c r="L6334" s="167" t="s">
        <v>84</v>
      </c>
      <c r="M6334" s="167" t="s">
        <v>84</v>
      </c>
      <c r="N6334" s="167" t="s">
        <v>84</v>
      </c>
      <c r="O6334" s="167" t="s">
        <v>84</v>
      </c>
      <c r="P6334" s="167" t="s">
        <v>84</v>
      </c>
      <c r="Q6334" s="167" t="s">
        <v>84</v>
      </c>
    </row>
    <row r="6335" spans="1:17" hidden="1" x14ac:dyDescent="0.3">
      <c r="A6335" s="253">
        <v>6329</v>
      </c>
      <c r="B6335" s="254" t="s">
        <v>4783</v>
      </c>
      <c r="C6335" s="254" t="s">
        <v>74</v>
      </c>
      <c r="D6335" s="254" t="s">
        <v>4784</v>
      </c>
      <c r="E6335" s="254" t="s">
        <v>29446</v>
      </c>
      <c r="F6335" s="167">
        <v>14</v>
      </c>
      <c r="G6335" s="167">
        <v>15</v>
      </c>
      <c r="H6335" s="167">
        <v>13</v>
      </c>
      <c r="I6335" s="167">
        <v>13</v>
      </c>
      <c r="J6335" s="167">
        <v>3</v>
      </c>
      <c r="K6335" s="167">
        <v>2</v>
      </c>
      <c r="L6335" s="167">
        <v>1</v>
      </c>
      <c r="M6335" s="167">
        <v>0</v>
      </c>
      <c r="N6335" s="167">
        <v>8</v>
      </c>
      <c r="O6335" s="167">
        <v>5</v>
      </c>
      <c r="P6335" s="167">
        <v>5</v>
      </c>
      <c r="Q6335" s="167">
        <v>2</v>
      </c>
    </row>
    <row r="6336" spans="1:17" hidden="1" x14ac:dyDescent="0.3">
      <c r="A6336" s="253">
        <v>6330</v>
      </c>
      <c r="B6336" s="254" t="s">
        <v>4785</v>
      </c>
      <c r="C6336" s="254" t="s">
        <v>74</v>
      </c>
      <c r="D6336" s="254" t="s">
        <v>4786</v>
      </c>
      <c r="E6336" s="254" t="s">
        <v>29446</v>
      </c>
      <c r="F6336" s="167" t="s">
        <v>84</v>
      </c>
      <c r="G6336" s="167" t="s">
        <v>84</v>
      </c>
      <c r="H6336" s="167" t="s">
        <v>84</v>
      </c>
      <c r="I6336" s="167" t="s">
        <v>84</v>
      </c>
      <c r="J6336" s="167" t="s">
        <v>84</v>
      </c>
      <c r="K6336" s="167" t="s">
        <v>84</v>
      </c>
      <c r="L6336" s="167" t="s">
        <v>84</v>
      </c>
      <c r="M6336" s="167" t="s">
        <v>84</v>
      </c>
      <c r="N6336" s="167" t="s">
        <v>84</v>
      </c>
      <c r="O6336" s="167" t="s">
        <v>84</v>
      </c>
      <c r="P6336" s="167" t="s">
        <v>84</v>
      </c>
      <c r="Q6336" s="167" t="s">
        <v>84</v>
      </c>
    </row>
    <row r="6337" spans="1:17" hidden="1" x14ac:dyDescent="0.3">
      <c r="A6337" s="253">
        <v>6331</v>
      </c>
      <c r="B6337" s="254" t="s">
        <v>4787</v>
      </c>
      <c r="C6337" s="254" t="s">
        <v>74</v>
      </c>
      <c r="D6337" s="254" t="s">
        <v>4788</v>
      </c>
      <c r="E6337" s="254" t="s">
        <v>29446</v>
      </c>
      <c r="F6337" s="167" t="s">
        <v>84</v>
      </c>
      <c r="G6337" s="167" t="s">
        <v>84</v>
      </c>
      <c r="H6337" s="167" t="s">
        <v>84</v>
      </c>
      <c r="I6337" s="167" t="s">
        <v>84</v>
      </c>
      <c r="J6337" s="167" t="s">
        <v>84</v>
      </c>
      <c r="K6337" s="167" t="s">
        <v>84</v>
      </c>
      <c r="L6337" s="167" t="s">
        <v>84</v>
      </c>
      <c r="M6337" s="167" t="s">
        <v>84</v>
      </c>
      <c r="N6337" s="167" t="s">
        <v>84</v>
      </c>
      <c r="O6337" s="167" t="s">
        <v>84</v>
      </c>
      <c r="P6337" s="167" t="s">
        <v>84</v>
      </c>
      <c r="Q6337" s="167" t="s">
        <v>84</v>
      </c>
    </row>
    <row r="6338" spans="1:17" hidden="1" x14ac:dyDescent="0.3">
      <c r="A6338" s="253">
        <v>6332</v>
      </c>
      <c r="B6338" s="254" t="s">
        <v>4789</v>
      </c>
      <c r="C6338" s="254" t="s">
        <v>74</v>
      </c>
      <c r="D6338" s="254" t="s">
        <v>4790</v>
      </c>
      <c r="E6338" s="254" t="s">
        <v>29446</v>
      </c>
      <c r="F6338" s="167">
        <v>9</v>
      </c>
      <c r="G6338" s="167">
        <v>8</v>
      </c>
      <c r="H6338" s="167">
        <v>8</v>
      </c>
      <c r="I6338" s="167">
        <v>8</v>
      </c>
      <c r="J6338" s="167">
        <v>1</v>
      </c>
      <c r="K6338" s="167">
        <v>1</v>
      </c>
      <c r="L6338" s="167">
        <v>1</v>
      </c>
      <c r="M6338" s="167">
        <v>1</v>
      </c>
      <c r="N6338" s="167">
        <v>0</v>
      </c>
      <c r="O6338" s="167">
        <v>0</v>
      </c>
      <c r="P6338" s="167">
        <v>0</v>
      </c>
      <c r="Q6338" s="167">
        <v>0</v>
      </c>
    </row>
    <row r="6339" spans="1:17" hidden="1" x14ac:dyDescent="0.3">
      <c r="A6339" s="253">
        <v>6333</v>
      </c>
      <c r="B6339" s="254" t="s">
        <v>4791</v>
      </c>
      <c r="C6339" s="254" t="s">
        <v>74</v>
      </c>
      <c r="D6339" s="254" t="s">
        <v>4792</v>
      </c>
      <c r="E6339" s="254" t="s">
        <v>29446</v>
      </c>
      <c r="F6339" s="167">
        <v>1</v>
      </c>
      <c r="G6339" s="167">
        <v>0</v>
      </c>
      <c r="H6339" s="167">
        <v>0</v>
      </c>
      <c r="I6339" s="167">
        <v>0</v>
      </c>
      <c r="J6339" s="167">
        <v>2</v>
      </c>
      <c r="K6339" s="167">
        <v>1</v>
      </c>
      <c r="L6339" s="167">
        <v>1</v>
      </c>
      <c r="M6339" s="167">
        <v>0</v>
      </c>
      <c r="N6339" s="167">
        <v>4</v>
      </c>
      <c r="O6339" s="167">
        <v>3</v>
      </c>
      <c r="P6339" s="167">
        <v>2</v>
      </c>
      <c r="Q6339" s="167">
        <v>1</v>
      </c>
    </row>
    <row r="6340" spans="1:17" hidden="1" x14ac:dyDescent="0.3">
      <c r="A6340" s="253">
        <v>6334</v>
      </c>
      <c r="B6340" s="254" t="s">
        <v>4793</v>
      </c>
      <c r="C6340" s="254" t="s">
        <v>74</v>
      </c>
      <c r="D6340" s="254" t="s">
        <v>4794</v>
      </c>
      <c r="E6340" s="254" t="s">
        <v>29446</v>
      </c>
      <c r="F6340" s="167">
        <v>3</v>
      </c>
      <c r="G6340" s="167">
        <v>1</v>
      </c>
      <c r="H6340" s="167">
        <v>1</v>
      </c>
      <c r="I6340" s="167">
        <v>0</v>
      </c>
      <c r="J6340" s="167">
        <v>6</v>
      </c>
      <c r="K6340" s="167">
        <v>4</v>
      </c>
      <c r="L6340" s="167">
        <v>3</v>
      </c>
      <c r="M6340" s="167">
        <v>0</v>
      </c>
      <c r="N6340" s="167">
        <v>12</v>
      </c>
      <c r="O6340" s="167">
        <v>9</v>
      </c>
      <c r="P6340" s="167">
        <v>4</v>
      </c>
      <c r="Q6340" s="167">
        <v>2</v>
      </c>
    </row>
    <row r="6341" spans="1:17" hidden="1" x14ac:dyDescent="0.3">
      <c r="A6341" s="253">
        <v>6335</v>
      </c>
      <c r="B6341" s="254" t="s">
        <v>4795</v>
      </c>
      <c r="C6341" s="254" t="s">
        <v>74</v>
      </c>
      <c r="D6341" s="254" t="s">
        <v>4796</v>
      </c>
      <c r="E6341" s="254" t="s">
        <v>29446</v>
      </c>
      <c r="F6341" s="167" t="s">
        <v>84</v>
      </c>
      <c r="G6341" s="167" t="s">
        <v>84</v>
      </c>
      <c r="H6341" s="167" t="s">
        <v>84</v>
      </c>
      <c r="I6341" s="167" t="s">
        <v>84</v>
      </c>
      <c r="J6341" s="167" t="s">
        <v>84</v>
      </c>
      <c r="K6341" s="167" t="s">
        <v>84</v>
      </c>
      <c r="L6341" s="167" t="s">
        <v>84</v>
      </c>
      <c r="M6341" s="167" t="s">
        <v>84</v>
      </c>
      <c r="N6341" s="167" t="s">
        <v>84</v>
      </c>
      <c r="O6341" s="167" t="s">
        <v>84</v>
      </c>
      <c r="P6341" s="167" t="s">
        <v>84</v>
      </c>
      <c r="Q6341" s="167" t="s">
        <v>84</v>
      </c>
    </row>
    <row r="6342" spans="1:17" hidden="1" x14ac:dyDescent="0.3">
      <c r="A6342" s="253">
        <v>6336</v>
      </c>
      <c r="B6342" s="254" t="s">
        <v>4797</v>
      </c>
      <c r="C6342" s="254" t="s">
        <v>74</v>
      </c>
      <c r="D6342" s="254" t="s">
        <v>4798</v>
      </c>
      <c r="E6342" s="254" t="s">
        <v>29446</v>
      </c>
      <c r="F6342" s="167">
        <v>7</v>
      </c>
      <c r="G6342" s="167">
        <v>6</v>
      </c>
      <c r="H6342" s="167">
        <v>3</v>
      </c>
      <c r="I6342" s="167">
        <v>2</v>
      </c>
      <c r="J6342" s="167">
        <v>1</v>
      </c>
      <c r="K6342" s="167">
        <v>2</v>
      </c>
      <c r="L6342" s="167">
        <v>2</v>
      </c>
      <c r="M6342" s="167">
        <v>0</v>
      </c>
      <c r="N6342" s="167">
        <v>3</v>
      </c>
      <c r="O6342" s="167">
        <v>2</v>
      </c>
      <c r="P6342" s="167">
        <v>3</v>
      </c>
      <c r="Q6342" s="167">
        <v>5</v>
      </c>
    </row>
    <row r="6343" spans="1:17" hidden="1" x14ac:dyDescent="0.3">
      <c r="A6343" s="253">
        <v>6337</v>
      </c>
      <c r="B6343" s="254" t="s">
        <v>4799</v>
      </c>
      <c r="C6343" s="254" t="s">
        <v>74</v>
      </c>
      <c r="D6343" s="254" t="s">
        <v>4800</v>
      </c>
      <c r="E6343" s="254" t="s">
        <v>29446</v>
      </c>
      <c r="F6343" s="167" t="s">
        <v>84</v>
      </c>
      <c r="G6343" s="167" t="s">
        <v>84</v>
      </c>
      <c r="H6343" s="167" t="s">
        <v>84</v>
      </c>
      <c r="I6343" s="167" t="s">
        <v>84</v>
      </c>
      <c r="J6343" s="167" t="s">
        <v>84</v>
      </c>
      <c r="K6343" s="167" t="s">
        <v>84</v>
      </c>
      <c r="L6343" s="167" t="s">
        <v>84</v>
      </c>
      <c r="M6343" s="167" t="s">
        <v>84</v>
      </c>
      <c r="N6343" s="167" t="s">
        <v>84</v>
      </c>
      <c r="O6343" s="167" t="s">
        <v>84</v>
      </c>
      <c r="P6343" s="167" t="s">
        <v>84</v>
      </c>
      <c r="Q6343" s="167" t="s">
        <v>84</v>
      </c>
    </row>
    <row r="6344" spans="1:17" hidden="1" x14ac:dyDescent="0.3">
      <c r="A6344" s="253">
        <v>6338</v>
      </c>
      <c r="B6344" s="254" t="s">
        <v>4801</v>
      </c>
      <c r="C6344" s="254" t="s">
        <v>74</v>
      </c>
      <c r="D6344" s="254" t="s">
        <v>4802</v>
      </c>
      <c r="E6344" s="254" t="s">
        <v>29446</v>
      </c>
      <c r="F6344" s="167">
        <v>0</v>
      </c>
      <c r="G6344" s="167">
        <v>1</v>
      </c>
      <c r="H6344" s="167">
        <v>1</v>
      </c>
      <c r="I6344" s="167">
        <v>1</v>
      </c>
      <c r="J6344" s="167">
        <v>3</v>
      </c>
      <c r="K6344" s="167">
        <v>3</v>
      </c>
      <c r="L6344" s="167">
        <v>1</v>
      </c>
      <c r="M6344" s="167">
        <v>0</v>
      </c>
      <c r="N6344" s="167">
        <v>4</v>
      </c>
      <c r="O6344" s="167">
        <v>3</v>
      </c>
      <c r="P6344" s="167">
        <v>3</v>
      </c>
      <c r="Q6344" s="167">
        <v>1</v>
      </c>
    </row>
    <row r="6345" spans="1:17" hidden="1" x14ac:dyDescent="0.3">
      <c r="A6345" s="253">
        <v>6339</v>
      </c>
      <c r="B6345" s="254" t="s">
        <v>4803</v>
      </c>
      <c r="C6345" s="254" t="s">
        <v>74</v>
      </c>
      <c r="D6345" s="254" t="s">
        <v>4804</v>
      </c>
      <c r="E6345" s="254" t="s">
        <v>29446</v>
      </c>
      <c r="F6345" s="167">
        <v>1</v>
      </c>
      <c r="G6345" s="167">
        <v>0</v>
      </c>
      <c r="H6345" s="167">
        <v>0</v>
      </c>
      <c r="I6345" s="167">
        <v>0</v>
      </c>
      <c r="J6345" s="167">
        <v>2</v>
      </c>
      <c r="K6345" s="167">
        <v>3</v>
      </c>
      <c r="L6345" s="167">
        <v>2</v>
      </c>
      <c r="M6345" s="167">
        <v>1</v>
      </c>
      <c r="N6345" s="167">
        <v>4</v>
      </c>
      <c r="O6345" s="167">
        <v>2</v>
      </c>
      <c r="P6345" s="167">
        <v>3</v>
      </c>
      <c r="Q6345" s="167">
        <v>0</v>
      </c>
    </row>
    <row r="6346" spans="1:17" hidden="1" x14ac:dyDescent="0.3">
      <c r="A6346" s="253">
        <v>6340</v>
      </c>
      <c r="B6346" s="254" t="s">
        <v>4805</v>
      </c>
      <c r="C6346" s="254" t="s">
        <v>74</v>
      </c>
      <c r="D6346" s="254" t="s">
        <v>4806</v>
      </c>
      <c r="E6346" s="254" t="s">
        <v>29446</v>
      </c>
      <c r="F6346" s="167">
        <v>4</v>
      </c>
      <c r="G6346" s="167">
        <v>2</v>
      </c>
      <c r="H6346" s="167">
        <v>0</v>
      </c>
      <c r="I6346" s="167">
        <v>0</v>
      </c>
      <c r="J6346" s="167">
        <v>1</v>
      </c>
      <c r="K6346" s="167">
        <v>0</v>
      </c>
      <c r="L6346" s="167">
        <v>1</v>
      </c>
      <c r="M6346" s="167">
        <v>0</v>
      </c>
      <c r="N6346" s="167">
        <v>3</v>
      </c>
      <c r="O6346" s="167">
        <v>5</v>
      </c>
      <c r="P6346" s="167">
        <v>3</v>
      </c>
      <c r="Q6346" s="167">
        <v>3</v>
      </c>
    </row>
    <row r="6347" spans="1:17" hidden="1" x14ac:dyDescent="0.3">
      <c r="A6347" s="253">
        <v>6341</v>
      </c>
      <c r="B6347" s="254" t="s">
        <v>4807</v>
      </c>
      <c r="C6347" s="254" t="s">
        <v>74</v>
      </c>
      <c r="D6347" s="254" t="s">
        <v>4808</v>
      </c>
      <c r="E6347" s="254" t="s">
        <v>29446</v>
      </c>
      <c r="F6347" s="167">
        <v>1</v>
      </c>
      <c r="G6347" s="167">
        <v>1</v>
      </c>
      <c r="H6347" s="167">
        <v>0</v>
      </c>
      <c r="I6347" s="167">
        <v>0</v>
      </c>
      <c r="J6347" s="167">
        <v>2</v>
      </c>
      <c r="K6347" s="167">
        <v>2</v>
      </c>
      <c r="L6347" s="167">
        <v>1</v>
      </c>
      <c r="M6347" s="167">
        <v>1</v>
      </c>
      <c r="N6347" s="167">
        <v>1</v>
      </c>
      <c r="O6347" s="167">
        <v>1</v>
      </c>
      <c r="P6347" s="167">
        <v>2</v>
      </c>
      <c r="Q6347" s="167">
        <v>0</v>
      </c>
    </row>
    <row r="6348" spans="1:17" hidden="1" x14ac:dyDescent="0.3">
      <c r="A6348" s="253">
        <v>6342</v>
      </c>
      <c r="B6348" s="254" t="s">
        <v>4809</v>
      </c>
      <c r="C6348" s="254" t="s">
        <v>74</v>
      </c>
      <c r="D6348" s="254" t="s">
        <v>4810</v>
      </c>
      <c r="E6348" s="254" t="s">
        <v>29446</v>
      </c>
      <c r="F6348" s="167" t="s">
        <v>84</v>
      </c>
      <c r="G6348" s="167" t="s">
        <v>84</v>
      </c>
      <c r="H6348" s="167" t="s">
        <v>84</v>
      </c>
      <c r="I6348" s="167" t="s">
        <v>84</v>
      </c>
      <c r="J6348" s="167" t="s">
        <v>84</v>
      </c>
      <c r="K6348" s="167" t="s">
        <v>84</v>
      </c>
      <c r="L6348" s="167" t="s">
        <v>84</v>
      </c>
      <c r="M6348" s="167" t="s">
        <v>84</v>
      </c>
      <c r="N6348" s="167" t="s">
        <v>84</v>
      </c>
      <c r="O6348" s="167" t="s">
        <v>84</v>
      </c>
      <c r="P6348" s="167" t="s">
        <v>84</v>
      </c>
      <c r="Q6348" s="167" t="s">
        <v>84</v>
      </c>
    </row>
    <row r="6349" spans="1:17" hidden="1" x14ac:dyDescent="0.3">
      <c r="A6349" s="253">
        <v>6343</v>
      </c>
      <c r="B6349" s="254" t="s">
        <v>4811</v>
      </c>
      <c r="C6349" s="254" t="s">
        <v>74</v>
      </c>
      <c r="D6349" s="254" t="s">
        <v>4812</v>
      </c>
      <c r="E6349" s="254" t="s">
        <v>29446</v>
      </c>
      <c r="F6349" s="167">
        <v>1</v>
      </c>
      <c r="G6349" s="167">
        <v>0</v>
      </c>
      <c r="H6349" s="167">
        <v>0</v>
      </c>
      <c r="I6349" s="167">
        <v>0</v>
      </c>
      <c r="J6349" s="167">
        <v>2</v>
      </c>
      <c r="K6349" s="167">
        <v>1</v>
      </c>
      <c r="L6349" s="167">
        <v>0</v>
      </c>
      <c r="M6349" s="167">
        <v>0</v>
      </c>
      <c r="N6349" s="167">
        <v>3</v>
      </c>
      <c r="O6349" s="167">
        <v>2</v>
      </c>
      <c r="P6349" s="167">
        <v>2</v>
      </c>
      <c r="Q6349" s="167">
        <v>1</v>
      </c>
    </row>
    <row r="6350" spans="1:17" hidden="1" x14ac:dyDescent="0.3">
      <c r="A6350" s="253">
        <v>6344</v>
      </c>
      <c r="B6350" s="254" t="s">
        <v>4813</v>
      </c>
      <c r="C6350" s="254" t="s">
        <v>74</v>
      </c>
      <c r="D6350" s="254" t="s">
        <v>4814</v>
      </c>
      <c r="E6350" s="254" t="s">
        <v>29446</v>
      </c>
      <c r="F6350" s="167">
        <v>0</v>
      </c>
      <c r="G6350" s="167">
        <v>0</v>
      </c>
      <c r="H6350" s="167">
        <v>0</v>
      </c>
      <c r="I6350" s="167">
        <v>0</v>
      </c>
      <c r="J6350" s="167">
        <v>1</v>
      </c>
      <c r="K6350" s="167">
        <v>2</v>
      </c>
      <c r="L6350" s="167">
        <v>1</v>
      </c>
      <c r="M6350" s="167">
        <v>1</v>
      </c>
      <c r="N6350" s="167">
        <v>2</v>
      </c>
      <c r="O6350" s="167">
        <v>1</v>
      </c>
      <c r="P6350" s="167">
        <v>1</v>
      </c>
      <c r="Q6350" s="167">
        <v>1</v>
      </c>
    </row>
    <row r="6351" spans="1:17" hidden="1" x14ac:dyDescent="0.3">
      <c r="A6351" s="253">
        <v>6345</v>
      </c>
      <c r="B6351" s="254" t="s">
        <v>4815</v>
      </c>
      <c r="C6351" s="254" t="s">
        <v>74</v>
      </c>
      <c r="D6351" s="254" t="s">
        <v>4816</v>
      </c>
      <c r="E6351" s="254" t="s">
        <v>29446</v>
      </c>
      <c r="F6351" s="167">
        <v>1</v>
      </c>
      <c r="G6351" s="167">
        <v>1</v>
      </c>
      <c r="H6351" s="167">
        <v>0</v>
      </c>
      <c r="I6351" s="167">
        <v>0</v>
      </c>
      <c r="J6351" s="167">
        <v>3</v>
      </c>
      <c r="K6351" s="167">
        <v>3</v>
      </c>
      <c r="L6351" s="167">
        <v>1</v>
      </c>
      <c r="M6351" s="167">
        <v>0</v>
      </c>
      <c r="N6351" s="167">
        <v>1</v>
      </c>
      <c r="O6351" s="167">
        <v>1</v>
      </c>
      <c r="P6351" s="167">
        <v>1</v>
      </c>
      <c r="Q6351" s="167">
        <v>0</v>
      </c>
    </row>
    <row r="6352" spans="1:17" hidden="1" x14ac:dyDescent="0.3">
      <c r="A6352" s="253">
        <v>6346</v>
      </c>
      <c r="B6352" s="254" t="s">
        <v>4817</v>
      </c>
      <c r="C6352" s="254" t="s">
        <v>74</v>
      </c>
      <c r="D6352" s="254" t="s">
        <v>4818</v>
      </c>
      <c r="E6352" s="254" t="s">
        <v>29446</v>
      </c>
      <c r="F6352" s="167">
        <v>1</v>
      </c>
      <c r="G6352" s="167">
        <v>1</v>
      </c>
      <c r="H6352" s="167">
        <v>1</v>
      </c>
      <c r="I6352" s="167">
        <v>1</v>
      </c>
      <c r="J6352" s="167">
        <v>3</v>
      </c>
      <c r="K6352" s="167">
        <v>2</v>
      </c>
      <c r="L6352" s="167">
        <v>2</v>
      </c>
      <c r="M6352" s="167">
        <v>1</v>
      </c>
      <c r="N6352" s="167">
        <v>3</v>
      </c>
      <c r="O6352" s="167">
        <v>2</v>
      </c>
      <c r="P6352" s="167">
        <v>1</v>
      </c>
      <c r="Q6352" s="167">
        <v>1</v>
      </c>
    </row>
    <row r="6353" spans="1:17" hidden="1" x14ac:dyDescent="0.3">
      <c r="A6353" s="253">
        <v>6347</v>
      </c>
      <c r="B6353" s="254" t="s">
        <v>4819</v>
      </c>
      <c r="C6353" s="254" t="s">
        <v>74</v>
      </c>
      <c r="D6353" s="254" t="s">
        <v>4820</v>
      </c>
      <c r="E6353" s="254" t="s">
        <v>29446</v>
      </c>
      <c r="F6353" s="167">
        <v>1</v>
      </c>
      <c r="G6353" s="167">
        <v>1</v>
      </c>
      <c r="H6353" s="167">
        <v>0</v>
      </c>
      <c r="I6353" s="167">
        <v>0</v>
      </c>
      <c r="J6353" s="167">
        <v>2</v>
      </c>
      <c r="K6353" s="167">
        <v>2</v>
      </c>
      <c r="L6353" s="167">
        <v>1</v>
      </c>
      <c r="M6353" s="167">
        <v>0</v>
      </c>
      <c r="N6353" s="167">
        <v>4</v>
      </c>
      <c r="O6353" s="167">
        <v>2</v>
      </c>
      <c r="P6353" s="167">
        <v>1</v>
      </c>
      <c r="Q6353" s="167">
        <v>0</v>
      </c>
    </row>
    <row r="6354" spans="1:17" hidden="1" x14ac:dyDescent="0.3">
      <c r="A6354" s="253">
        <v>6348</v>
      </c>
      <c r="B6354" s="254" t="s">
        <v>4821</v>
      </c>
      <c r="C6354" s="254" t="s">
        <v>74</v>
      </c>
      <c r="D6354" s="254" t="s">
        <v>4822</v>
      </c>
      <c r="E6354" s="254" t="s">
        <v>29446</v>
      </c>
      <c r="F6354" s="167">
        <v>2</v>
      </c>
      <c r="G6354" s="167">
        <v>1</v>
      </c>
      <c r="H6354" s="167">
        <v>0</v>
      </c>
      <c r="I6354" s="167">
        <v>0</v>
      </c>
      <c r="J6354" s="167">
        <v>2</v>
      </c>
      <c r="K6354" s="167">
        <v>2</v>
      </c>
      <c r="L6354" s="167">
        <v>0</v>
      </c>
      <c r="M6354" s="167">
        <v>0</v>
      </c>
      <c r="N6354" s="167">
        <v>6</v>
      </c>
      <c r="O6354" s="167">
        <v>6</v>
      </c>
      <c r="P6354" s="167">
        <v>5</v>
      </c>
      <c r="Q6354" s="167">
        <v>2</v>
      </c>
    </row>
    <row r="6355" spans="1:17" hidden="1" x14ac:dyDescent="0.3">
      <c r="A6355" s="253">
        <v>6349</v>
      </c>
      <c r="B6355" s="254" t="s">
        <v>4823</v>
      </c>
      <c r="C6355" s="254" t="s">
        <v>74</v>
      </c>
      <c r="D6355" s="254" t="s">
        <v>4824</v>
      </c>
      <c r="E6355" s="254" t="s">
        <v>29446</v>
      </c>
      <c r="F6355" s="167" t="s">
        <v>84</v>
      </c>
      <c r="G6355" s="167" t="s">
        <v>84</v>
      </c>
      <c r="H6355" s="167" t="s">
        <v>84</v>
      </c>
      <c r="I6355" s="167" t="s">
        <v>84</v>
      </c>
      <c r="J6355" s="167" t="s">
        <v>84</v>
      </c>
      <c r="K6355" s="167" t="s">
        <v>84</v>
      </c>
      <c r="L6355" s="167" t="s">
        <v>84</v>
      </c>
      <c r="M6355" s="167" t="s">
        <v>84</v>
      </c>
      <c r="N6355" s="167" t="s">
        <v>84</v>
      </c>
      <c r="O6355" s="167" t="s">
        <v>84</v>
      </c>
      <c r="P6355" s="167" t="s">
        <v>84</v>
      </c>
      <c r="Q6355" s="167" t="s">
        <v>84</v>
      </c>
    </row>
    <row r="6356" spans="1:17" hidden="1" x14ac:dyDescent="0.3">
      <c r="A6356" s="253">
        <v>6350</v>
      </c>
      <c r="B6356" s="254" t="s">
        <v>4825</v>
      </c>
      <c r="C6356" s="254" t="s">
        <v>74</v>
      </c>
      <c r="D6356" s="254" t="s">
        <v>4826</v>
      </c>
      <c r="E6356" s="254" t="s">
        <v>29446</v>
      </c>
      <c r="F6356" s="167">
        <v>2</v>
      </c>
      <c r="G6356" s="167">
        <v>1</v>
      </c>
      <c r="H6356" s="167">
        <v>1</v>
      </c>
      <c r="I6356" s="167">
        <v>0</v>
      </c>
      <c r="J6356" s="167">
        <v>3</v>
      </c>
      <c r="K6356" s="167">
        <v>2</v>
      </c>
      <c r="L6356" s="167">
        <v>2</v>
      </c>
      <c r="M6356" s="167">
        <v>0</v>
      </c>
      <c r="N6356" s="167">
        <v>7</v>
      </c>
      <c r="O6356" s="167">
        <v>6</v>
      </c>
      <c r="P6356" s="167">
        <v>4</v>
      </c>
      <c r="Q6356" s="167">
        <v>1</v>
      </c>
    </row>
    <row r="6357" spans="1:17" hidden="1" x14ac:dyDescent="0.3">
      <c r="A6357" s="253">
        <v>6351</v>
      </c>
      <c r="B6357" s="254" t="s">
        <v>4827</v>
      </c>
      <c r="C6357" s="254" t="s">
        <v>74</v>
      </c>
      <c r="D6357" s="254" t="s">
        <v>4828</v>
      </c>
      <c r="E6357" s="254" t="s">
        <v>29446</v>
      </c>
      <c r="F6357" s="167">
        <v>0</v>
      </c>
      <c r="G6357" s="167">
        <v>0</v>
      </c>
      <c r="H6357" s="167">
        <v>0</v>
      </c>
      <c r="I6357" s="167">
        <v>0</v>
      </c>
      <c r="J6357" s="167">
        <v>7</v>
      </c>
      <c r="K6357" s="167">
        <v>4</v>
      </c>
      <c r="L6357" s="167">
        <v>2</v>
      </c>
      <c r="M6357" s="167">
        <v>1</v>
      </c>
      <c r="N6357" s="167">
        <v>3</v>
      </c>
      <c r="O6357" s="167">
        <v>2</v>
      </c>
      <c r="P6357" s="167">
        <v>2</v>
      </c>
      <c r="Q6357" s="167">
        <v>1</v>
      </c>
    </row>
    <row r="6358" spans="1:17" hidden="1" x14ac:dyDescent="0.3">
      <c r="A6358" s="253">
        <v>6352</v>
      </c>
      <c r="B6358" s="254" t="s">
        <v>4829</v>
      </c>
      <c r="C6358" s="254" t="s">
        <v>74</v>
      </c>
      <c r="D6358" s="254" t="s">
        <v>4830</v>
      </c>
      <c r="E6358" s="254" t="s">
        <v>29446</v>
      </c>
      <c r="F6358" s="167">
        <v>2</v>
      </c>
      <c r="G6358" s="167">
        <v>2</v>
      </c>
      <c r="H6358" s="167">
        <v>2</v>
      </c>
      <c r="I6358" s="167">
        <v>1</v>
      </c>
      <c r="J6358" s="167">
        <v>3</v>
      </c>
      <c r="K6358" s="167">
        <v>2</v>
      </c>
      <c r="L6358" s="167">
        <v>2</v>
      </c>
      <c r="M6358" s="167">
        <v>0</v>
      </c>
      <c r="N6358" s="167">
        <v>6</v>
      </c>
      <c r="O6358" s="167">
        <v>6</v>
      </c>
      <c r="P6358" s="167">
        <v>2</v>
      </c>
      <c r="Q6358" s="167">
        <v>1</v>
      </c>
    </row>
    <row r="6359" spans="1:17" hidden="1" x14ac:dyDescent="0.3">
      <c r="A6359" s="253">
        <v>6353</v>
      </c>
      <c r="B6359" s="254" t="s">
        <v>4831</v>
      </c>
      <c r="C6359" s="254" t="s">
        <v>74</v>
      </c>
      <c r="D6359" s="254" t="s">
        <v>4832</v>
      </c>
      <c r="E6359" s="254" t="s">
        <v>29446</v>
      </c>
      <c r="F6359" s="167">
        <v>1</v>
      </c>
      <c r="G6359" s="167">
        <v>0</v>
      </c>
      <c r="H6359" s="167">
        <v>0</v>
      </c>
      <c r="I6359" s="167">
        <v>0</v>
      </c>
      <c r="J6359" s="167">
        <v>4</v>
      </c>
      <c r="K6359" s="167">
        <v>3</v>
      </c>
      <c r="L6359" s="167">
        <v>1</v>
      </c>
      <c r="M6359" s="167">
        <v>1</v>
      </c>
      <c r="N6359" s="167">
        <v>9</v>
      </c>
      <c r="O6359" s="167">
        <v>8</v>
      </c>
      <c r="P6359" s="167">
        <v>6</v>
      </c>
      <c r="Q6359" s="167">
        <v>1</v>
      </c>
    </row>
    <row r="6360" spans="1:17" hidden="1" x14ac:dyDescent="0.3">
      <c r="A6360" s="253">
        <v>6354</v>
      </c>
      <c r="B6360" s="254" t="s">
        <v>4833</v>
      </c>
      <c r="C6360" s="254" t="s">
        <v>74</v>
      </c>
      <c r="D6360" s="254" t="s">
        <v>4834</v>
      </c>
      <c r="E6360" s="254" t="s">
        <v>29446</v>
      </c>
      <c r="F6360" s="167">
        <v>1</v>
      </c>
      <c r="G6360" s="167">
        <v>1</v>
      </c>
      <c r="H6360" s="167">
        <v>0</v>
      </c>
      <c r="I6360" s="167">
        <v>0</v>
      </c>
      <c r="J6360" s="167">
        <v>2</v>
      </c>
      <c r="K6360" s="167">
        <v>2</v>
      </c>
      <c r="L6360" s="167">
        <v>1</v>
      </c>
      <c r="M6360" s="167">
        <v>0</v>
      </c>
      <c r="N6360" s="167">
        <v>6</v>
      </c>
      <c r="O6360" s="167">
        <v>5</v>
      </c>
      <c r="P6360" s="167">
        <v>5</v>
      </c>
      <c r="Q6360" s="167">
        <v>2</v>
      </c>
    </row>
    <row r="6361" spans="1:17" hidden="1" x14ac:dyDescent="0.3">
      <c r="A6361" s="253">
        <v>6355</v>
      </c>
      <c r="B6361" s="254" t="s">
        <v>4835</v>
      </c>
      <c r="C6361" s="254" t="s">
        <v>74</v>
      </c>
      <c r="D6361" s="254" t="s">
        <v>4836</v>
      </c>
      <c r="E6361" s="254" t="s">
        <v>29446</v>
      </c>
      <c r="F6361" s="167" t="s">
        <v>84</v>
      </c>
      <c r="G6361" s="167" t="s">
        <v>84</v>
      </c>
      <c r="H6361" s="167" t="s">
        <v>84</v>
      </c>
      <c r="I6361" s="167" t="s">
        <v>84</v>
      </c>
      <c r="J6361" s="167" t="s">
        <v>84</v>
      </c>
      <c r="K6361" s="167" t="s">
        <v>84</v>
      </c>
      <c r="L6361" s="167" t="s">
        <v>84</v>
      </c>
      <c r="M6361" s="167" t="s">
        <v>84</v>
      </c>
      <c r="N6361" s="167" t="s">
        <v>84</v>
      </c>
      <c r="O6361" s="167" t="s">
        <v>84</v>
      </c>
      <c r="P6361" s="167" t="s">
        <v>84</v>
      </c>
      <c r="Q6361" s="167" t="s">
        <v>84</v>
      </c>
    </row>
    <row r="6362" spans="1:17" hidden="1" x14ac:dyDescent="0.3">
      <c r="A6362" s="253">
        <v>6356</v>
      </c>
      <c r="B6362" s="254" t="s">
        <v>4837</v>
      </c>
      <c r="C6362" s="254" t="s">
        <v>74</v>
      </c>
      <c r="D6362" s="254" t="s">
        <v>4838</v>
      </c>
      <c r="E6362" s="254" t="s">
        <v>29446</v>
      </c>
      <c r="F6362" s="167" t="s">
        <v>84</v>
      </c>
      <c r="G6362" s="167" t="s">
        <v>84</v>
      </c>
      <c r="H6362" s="167" t="s">
        <v>84</v>
      </c>
      <c r="I6362" s="167" t="s">
        <v>84</v>
      </c>
      <c r="J6362" s="167" t="s">
        <v>84</v>
      </c>
      <c r="K6362" s="167" t="s">
        <v>84</v>
      </c>
      <c r="L6362" s="167" t="s">
        <v>84</v>
      </c>
      <c r="M6362" s="167" t="s">
        <v>84</v>
      </c>
      <c r="N6362" s="167" t="s">
        <v>84</v>
      </c>
      <c r="O6362" s="167" t="s">
        <v>84</v>
      </c>
      <c r="P6362" s="167" t="s">
        <v>84</v>
      </c>
      <c r="Q6362" s="167" t="s">
        <v>84</v>
      </c>
    </row>
    <row r="6363" spans="1:17" hidden="1" x14ac:dyDescent="0.3">
      <c r="A6363" s="253">
        <v>6357</v>
      </c>
      <c r="B6363" s="254" t="s">
        <v>4839</v>
      </c>
      <c r="C6363" s="254" t="s">
        <v>74</v>
      </c>
      <c r="D6363" s="254" t="s">
        <v>4840</v>
      </c>
      <c r="E6363" s="254" t="s">
        <v>29446</v>
      </c>
      <c r="F6363" s="167" t="s">
        <v>84</v>
      </c>
      <c r="G6363" s="167" t="s">
        <v>84</v>
      </c>
      <c r="H6363" s="167" t="s">
        <v>84</v>
      </c>
      <c r="I6363" s="167" t="s">
        <v>84</v>
      </c>
      <c r="J6363" s="167" t="s">
        <v>84</v>
      </c>
      <c r="K6363" s="167" t="s">
        <v>84</v>
      </c>
      <c r="L6363" s="167" t="s">
        <v>84</v>
      </c>
      <c r="M6363" s="167" t="s">
        <v>84</v>
      </c>
      <c r="N6363" s="167" t="s">
        <v>84</v>
      </c>
      <c r="O6363" s="167" t="s">
        <v>84</v>
      </c>
      <c r="P6363" s="167" t="s">
        <v>84</v>
      </c>
      <c r="Q6363" s="167" t="s">
        <v>84</v>
      </c>
    </row>
    <row r="6364" spans="1:17" hidden="1" x14ac:dyDescent="0.3">
      <c r="A6364" s="253">
        <v>6358</v>
      </c>
      <c r="B6364" s="254" t="s">
        <v>4841</v>
      </c>
      <c r="C6364" s="254" t="s">
        <v>74</v>
      </c>
      <c r="D6364" s="254" t="s">
        <v>4842</v>
      </c>
      <c r="E6364" s="254" t="s">
        <v>29446</v>
      </c>
      <c r="F6364" s="167">
        <v>2</v>
      </c>
      <c r="G6364" s="167">
        <v>2</v>
      </c>
      <c r="H6364" s="167">
        <v>2</v>
      </c>
      <c r="I6364" s="167">
        <v>1</v>
      </c>
      <c r="J6364" s="167">
        <v>3</v>
      </c>
      <c r="K6364" s="167">
        <v>3</v>
      </c>
      <c r="L6364" s="167">
        <v>3</v>
      </c>
      <c r="M6364" s="167">
        <v>2</v>
      </c>
      <c r="N6364" s="167">
        <v>8</v>
      </c>
      <c r="O6364" s="167">
        <v>8</v>
      </c>
      <c r="P6364" s="167">
        <v>7</v>
      </c>
      <c r="Q6364" s="167">
        <v>8</v>
      </c>
    </row>
    <row r="6365" spans="1:17" hidden="1" x14ac:dyDescent="0.3">
      <c r="A6365" s="253">
        <v>6359</v>
      </c>
      <c r="B6365" s="254" t="s">
        <v>4843</v>
      </c>
      <c r="C6365" s="254" t="s">
        <v>74</v>
      </c>
      <c r="D6365" s="254" t="s">
        <v>4844</v>
      </c>
      <c r="E6365" s="254" t="s">
        <v>29446</v>
      </c>
      <c r="F6365" s="167">
        <v>2</v>
      </c>
      <c r="G6365" s="167">
        <v>2</v>
      </c>
      <c r="H6365" s="167">
        <v>0</v>
      </c>
      <c r="I6365" s="167">
        <v>0</v>
      </c>
      <c r="J6365" s="167">
        <v>2</v>
      </c>
      <c r="K6365" s="167">
        <v>1</v>
      </c>
      <c r="L6365" s="167">
        <v>1</v>
      </c>
      <c r="M6365" s="167">
        <v>0</v>
      </c>
      <c r="N6365" s="167">
        <v>1</v>
      </c>
      <c r="O6365" s="167">
        <v>1</v>
      </c>
      <c r="P6365" s="167">
        <v>2</v>
      </c>
      <c r="Q6365" s="167">
        <v>0</v>
      </c>
    </row>
    <row r="6366" spans="1:17" hidden="1" x14ac:dyDescent="0.3">
      <c r="A6366" s="253">
        <v>6360</v>
      </c>
      <c r="B6366" s="254" t="s">
        <v>4845</v>
      </c>
      <c r="C6366" s="254" t="s">
        <v>74</v>
      </c>
      <c r="D6366" s="254" t="s">
        <v>4846</v>
      </c>
      <c r="E6366" s="254" t="s">
        <v>29446</v>
      </c>
      <c r="F6366" s="167">
        <v>1</v>
      </c>
      <c r="G6366" s="167">
        <v>1</v>
      </c>
      <c r="H6366" s="167">
        <v>1</v>
      </c>
      <c r="I6366" s="167">
        <v>0</v>
      </c>
      <c r="J6366" s="167">
        <v>5</v>
      </c>
      <c r="K6366" s="167">
        <v>4</v>
      </c>
      <c r="L6366" s="167">
        <v>2</v>
      </c>
      <c r="M6366" s="167">
        <v>0</v>
      </c>
      <c r="N6366" s="167">
        <v>4</v>
      </c>
      <c r="O6366" s="167">
        <v>3</v>
      </c>
      <c r="P6366" s="167">
        <v>2</v>
      </c>
      <c r="Q6366" s="167">
        <v>1</v>
      </c>
    </row>
    <row r="6367" spans="1:17" hidden="1" x14ac:dyDescent="0.3">
      <c r="A6367" s="253">
        <v>6361</v>
      </c>
      <c r="B6367" s="254" t="s">
        <v>4847</v>
      </c>
      <c r="C6367" s="254" t="s">
        <v>74</v>
      </c>
      <c r="D6367" s="254" t="s">
        <v>4848</v>
      </c>
      <c r="E6367" s="254" t="s">
        <v>29446</v>
      </c>
      <c r="F6367" s="167" t="s">
        <v>84</v>
      </c>
      <c r="G6367" s="167" t="s">
        <v>84</v>
      </c>
      <c r="H6367" s="167" t="s">
        <v>84</v>
      </c>
      <c r="I6367" s="167" t="s">
        <v>84</v>
      </c>
      <c r="J6367" s="167" t="s">
        <v>84</v>
      </c>
      <c r="K6367" s="167" t="s">
        <v>84</v>
      </c>
      <c r="L6367" s="167" t="s">
        <v>84</v>
      </c>
      <c r="M6367" s="167" t="s">
        <v>84</v>
      </c>
      <c r="N6367" s="167" t="s">
        <v>84</v>
      </c>
      <c r="O6367" s="167" t="s">
        <v>84</v>
      </c>
      <c r="P6367" s="167" t="s">
        <v>84</v>
      </c>
      <c r="Q6367" s="167" t="s">
        <v>84</v>
      </c>
    </row>
    <row r="6368" spans="1:17" hidden="1" x14ac:dyDescent="0.3">
      <c r="A6368" s="253">
        <v>6362</v>
      </c>
      <c r="B6368" s="254" t="s">
        <v>4849</v>
      </c>
      <c r="C6368" s="254" t="s">
        <v>74</v>
      </c>
      <c r="D6368" s="254" t="s">
        <v>4850</v>
      </c>
      <c r="E6368" s="254" t="s">
        <v>29446</v>
      </c>
      <c r="F6368" s="167">
        <v>29</v>
      </c>
      <c r="G6368" s="167">
        <v>28</v>
      </c>
      <c r="H6368" s="167">
        <v>13</v>
      </c>
      <c r="I6368" s="167">
        <v>7</v>
      </c>
      <c r="J6368" s="167">
        <v>1</v>
      </c>
      <c r="K6368" s="167">
        <v>0</v>
      </c>
      <c r="L6368" s="167">
        <v>0</v>
      </c>
      <c r="M6368" s="167">
        <v>0</v>
      </c>
      <c r="N6368" s="167">
        <v>1</v>
      </c>
      <c r="O6368" s="167">
        <v>1</v>
      </c>
      <c r="P6368" s="167">
        <v>1</v>
      </c>
      <c r="Q6368" s="167">
        <v>1</v>
      </c>
    </row>
    <row r="6369" spans="1:17" hidden="1" x14ac:dyDescent="0.3">
      <c r="A6369" s="253">
        <v>6363</v>
      </c>
      <c r="B6369" s="254" t="s">
        <v>4851</v>
      </c>
      <c r="C6369" s="254" t="s">
        <v>74</v>
      </c>
      <c r="D6369" s="254" t="s">
        <v>4852</v>
      </c>
      <c r="E6369" s="254" t="s">
        <v>29446</v>
      </c>
      <c r="F6369" s="167">
        <v>49</v>
      </c>
      <c r="G6369" s="167">
        <v>42</v>
      </c>
      <c r="H6369" s="167" t="s">
        <v>84</v>
      </c>
      <c r="I6369" s="167" t="s">
        <v>84</v>
      </c>
      <c r="J6369" s="167">
        <v>2</v>
      </c>
      <c r="K6369" s="167">
        <v>2</v>
      </c>
      <c r="L6369" s="167" t="s">
        <v>84</v>
      </c>
      <c r="M6369" s="167" t="s">
        <v>84</v>
      </c>
      <c r="N6369" s="167">
        <v>3</v>
      </c>
      <c r="O6369" s="167">
        <v>3</v>
      </c>
      <c r="P6369" s="167" t="s">
        <v>84</v>
      </c>
      <c r="Q6369" s="167" t="s">
        <v>84</v>
      </c>
    </row>
    <row r="6370" spans="1:17" hidden="1" x14ac:dyDescent="0.3">
      <c r="A6370" s="253">
        <v>6364</v>
      </c>
      <c r="B6370" s="254" t="s">
        <v>4853</v>
      </c>
      <c r="C6370" s="254" t="s">
        <v>74</v>
      </c>
      <c r="D6370" s="254" t="s">
        <v>4854</v>
      </c>
      <c r="E6370" s="254" t="s">
        <v>29446</v>
      </c>
      <c r="F6370" s="167" t="s">
        <v>84</v>
      </c>
      <c r="G6370" s="167" t="s">
        <v>84</v>
      </c>
      <c r="H6370" s="167" t="s">
        <v>84</v>
      </c>
      <c r="I6370" s="167" t="s">
        <v>84</v>
      </c>
      <c r="J6370" s="167" t="s">
        <v>84</v>
      </c>
      <c r="K6370" s="167" t="s">
        <v>84</v>
      </c>
      <c r="L6370" s="167" t="s">
        <v>84</v>
      </c>
      <c r="M6370" s="167" t="s">
        <v>84</v>
      </c>
      <c r="N6370" s="167" t="s">
        <v>84</v>
      </c>
      <c r="O6370" s="167" t="s">
        <v>84</v>
      </c>
      <c r="P6370" s="167" t="s">
        <v>84</v>
      </c>
      <c r="Q6370" s="167" t="s">
        <v>84</v>
      </c>
    </row>
    <row r="6371" spans="1:17" hidden="1" x14ac:dyDescent="0.3">
      <c r="A6371" s="253">
        <v>6365</v>
      </c>
      <c r="B6371" s="254" t="s">
        <v>4855</v>
      </c>
      <c r="C6371" s="254" t="s">
        <v>74</v>
      </c>
      <c r="D6371" s="254" t="s">
        <v>4856</v>
      </c>
      <c r="E6371" s="254" t="s">
        <v>29446</v>
      </c>
      <c r="F6371" s="167" t="s">
        <v>84</v>
      </c>
      <c r="G6371" s="167" t="s">
        <v>84</v>
      </c>
      <c r="H6371" s="167" t="s">
        <v>84</v>
      </c>
      <c r="I6371" s="167" t="s">
        <v>84</v>
      </c>
      <c r="J6371" s="167" t="s">
        <v>84</v>
      </c>
      <c r="K6371" s="167" t="s">
        <v>84</v>
      </c>
      <c r="L6371" s="167" t="s">
        <v>84</v>
      </c>
      <c r="M6371" s="167" t="s">
        <v>84</v>
      </c>
      <c r="N6371" s="167" t="s">
        <v>84</v>
      </c>
      <c r="O6371" s="167" t="s">
        <v>84</v>
      </c>
      <c r="P6371" s="167" t="s">
        <v>84</v>
      </c>
      <c r="Q6371" s="167" t="s">
        <v>84</v>
      </c>
    </row>
    <row r="6372" spans="1:17" hidden="1" x14ac:dyDescent="0.3">
      <c r="A6372" s="253">
        <v>6366</v>
      </c>
      <c r="B6372" s="254" t="s">
        <v>4857</v>
      </c>
      <c r="C6372" s="254" t="s">
        <v>74</v>
      </c>
      <c r="D6372" s="254" t="s">
        <v>4858</v>
      </c>
      <c r="E6372" s="254" t="s">
        <v>29446</v>
      </c>
      <c r="F6372" s="167">
        <v>2</v>
      </c>
      <c r="G6372" s="167">
        <v>3</v>
      </c>
      <c r="H6372" s="167">
        <v>2</v>
      </c>
      <c r="I6372" s="167">
        <v>1</v>
      </c>
      <c r="J6372" s="167">
        <v>3</v>
      </c>
      <c r="K6372" s="167">
        <v>2</v>
      </c>
      <c r="L6372" s="167">
        <v>2</v>
      </c>
      <c r="M6372" s="167">
        <v>0</v>
      </c>
      <c r="N6372" s="167">
        <v>4</v>
      </c>
      <c r="O6372" s="167">
        <v>4</v>
      </c>
      <c r="P6372" s="167">
        <v>2</v>
      </c>
      <c r="Q6372" s="167">
        <v>1</v>
      </c>
    </row>
    <row r="6373" spans="1:17" hidden="1" x14ac:dyDescent="0.3">
      <c r="A6373" s="253">
        <v>6367</v>
      </c>
      <c r="B6373" s="254" t="s">
        <v>4859</v>
      </c>
      <c r="C6373" s="254" t="s">
        <v>74</v>
      </c>
      <c r="D6373" s="254" t="s">
        <v>4860</v>
      </c>
      <c r="E6373" s="254" t="s">
        <v>29446</v>
      </c>
      <c r="F6373" s="167">
        <v>3</v>
      </c>
      <c r="G6373" s="167">
        <v>3</v>
      </c>
      <c r="H6373" s="167">
        <v>0</v>
      </c>
      <c r="I6373" s="167">
        <v>0</v>
      </c>
      <c r="J6373" s="167">
        <v>2</v>
      </c>
      <c r="K6373" s="167">
        <v>2</v>
      </c>
      <c r="L6373" s="167">
        <v>1</v>
      </c>
      <c r="M6373" s="167">
        <v>1</v>
      </c>
      <c r="N6373" s="167">
        <v>3</v>
      </c>
      <c r="O6373" s="167">
        <v>2</v>
      </c>
      <c r="P6373" s="167">
        <v>2</v>
      </c>
      <c r="Q6373" s="167">
        <v>0</v>
      </c>
    </row>
    <row r="6374" spans="1:17" hidden="1" x14ac:dyDescent="0.3">
      <c r="A6374" s="253">
        <v>6368</v>
      </c>
      <c r="B6374" s="254" t="s">
        <v>4861</v>
      </c>
      <c r="C6374" s="254" t="s">
        <v>74</v>
      </c>
      <c r="D6374" s="254" t="s">
        <v>4862</v>
      </c>
      <c r="E6374" s="254" t="s">
        <v>29446</v>
      </c>
      <c r="F6374" s="167" t="s">
        <v>84</v>
      </c>
      <c r="G6374" s="167" t="s">
        <v>84</v>
      </c>
      <c r="H6374" s="167" t="s">
        <v>84</v>
      </c>
      <c r="I6374" s="167" t="s">
        <v>84</v>
      </c>
      <c r="J6374" s="167" t="s">
        <v>84</v>
      </c>
      <c r="K6374" s="167" t="s">
        <v>84</v>
      </c>
      <c r="L6374" s="167" t="s">
        <v>84</v>
      </c>
      <c r="M6374" s="167" t="s">
        <v>84</v>
      </c>
      <c r="N6374" s="167" t="s">
        <v>84</v>
      </c>
      <c r="O6374" s="167" t="s">
        <v>84</v>
      </c>
      <c r="P6374" s="167" t="s">
        <v>84</v>
      </c>
      <c r="Q6374" s="167" t="s">
        <v>84</v>
      </c>
    </row>
    <row r="6375" spans="1:17" hidden="1" x14ac:dyDescent="0.3">
      <c r="A6375" s="253">
        <v>6369</v>
      </c>
      <c r="B6375" s="254" t="s">
        <v>4863</v>
      </c>
      <c r="C6375" s="254" t="s">
        <v>74</v>
      </c>
      <c r="D6375" s="254" t="s">
        <v>4864</v>
      </c>
      <c r="E6375" s="254" t="s">
        <v>29446</v>
      </c>
      <c r="F6375" s="167">
        <v>5</v>
      </c>
      <c r="G6375" s="167">
        <v>6</v>
      </c>
      <c r="H6375" s="167">
        <v>5</v>
      </c>
      <c r="I6375" s="167">
        <v>4</v>
      </c>
      <c r="J6375" s="167">
        <v>0</v>
      </c>
      <c r="K6375" s="167">
        <v>0</v>
      </c>
      <c r="L6375" s="167">
        <v>0</v>
      </c>
      <c r="M6375" s="167">
        <v>1</v>
      </c>
      <c r="N6375" s="167">
        <v>7</v>
      </c>
      <c r="O6375" s="167">
        <v>2</v>
      </c>
      <c r="P6375" s="167">
        <v>2</v>
      </c>
      <c r="Q6375" s="167">
        <v>0</v>
      </c>
    </row>
    <row r="6376" spans="1:17" hidden="1" x14ac:dyDescent="0.3">
      <c r="A6376" s="253">
        <v>6370</v>
      </c>
      <c r="B6376" s="254" t="s">
        <v>4865</v>
      </c>
      <c r="C6376" s="254" t="s">
        <v>74</v>
      </c>
      <c r="D6376" s="254" t="s">
        <v>4866</v>
      </c>
      <c r="E6376" s="254" t="s">
        <v>29446</v>
      </c>
      <c r="F6376" s="167">
        <v>8</v>
      </c>
      <c r="G6376" s="167">
        <v>6</v>
      </c>
      <c r="H6376" s="167">
        <v>4</v>
      </c>
      <c r="I6376" s="167">
        <v>4</v>
      </c>
      <c r="J6376" s="167">
        <v>5</v>
      </c>
      <c r="K6376" s="167">
        <v>3</v>
      </c>
      <c r="L6376" s="167">
        <v>2</v>
      </c>
      <c r="M6376" s="167">
        <v>2</v>
      </c>
      <c r="N6376" s="167">
        <v>6</v>
      </c>
      <c r="O6376" s="167">
        <v>8</v>
      </c>
      <c r="P6376" s="167">
        <v>5</v>
      </c>
      <c r="Q6376" s="167">
        <v>2</v>
      </c>
    </row>
    <row r="6377" spans="1:17" hidden="1" x14ac:dyDescent="0.3">
      <c r="A6377" s="253">
        <v>6371</v>
      </c>
      <c r="B6377" s="254" t="s">
        <v>4867</v>
      </c>
      <c r="C6377" s="254" t="s">
        <v>74</v>
      </c>
      <c r="D6377" s="254" t="s">
        <v>4868</v>
      </c>
      <c r="E6377" s="254" t="s">
        <v>29446</v>
      </c>
      <c r="F6377" s="167" t="s">
        <v>84</v>
      </c>
      <c r="G6377" s="167" t="s">
        <v>84</v>
      </c>
      <c r="H6377" s="167" t="s">
        <v>84</v>
      </c>
      <c r="I6377" s="167" t="s">
        <v>84</v>
      </c>
      <c r="J6377" s="167" t="s">
        <v>84</v>
      </c>
      <c r="K6377" s="167" t="s">
        <v>84</v>
      </c>
      <c r="L6377" s="167" t="s">
        <v>84</v>
      </c>
      <c r="M6377" s="167" t="s">
        <v>84</v>
      </c>
      <c r="N6377" s="167" t="s">
        <v>84</v>
      </c>
      <c r="O6377" s="167" t="s">
        <v>84</v>
      </c>
      <c r="P6377" s="167" t="s">
        <v>84</v>
      </c>
      <c r="Q6377" s="167" t="s">
        <v>84</v>
      </c>
    </row>
    <row r="6378" spans="1:17" hidden="1" x14ac:dyDescent="0.3">
      <c r="A6378" s="253">
        <v>6372</v>
      </c>
      <c r="B6378" s="254" t="s">
        <v>4869</v>
      </c>
      <c r="C6378" s="254" t="s">
        <v>74</v>
      </c>
      <c r="D6378" s="254" t="s">
        <v>4870</v>
      </c>
      <c r="E6378" s="254" t="s">
        <v>29446</v>
      </c>
      <c r="F6378" s="167">
        <v>3</v>
      </c>
      <c r="G6378" s="167">
        <v>2</v>
      </c>
      <c r="H6378" s="167">
        <v>1</v>
      </c>
      <c r="I6378" s="167">
        <v>1</v>
      </c>
      <c r="J6378" s="167">
        <v>3</v>
      </c>
      <c r="K6378" s="167">
        <v>3</v>
      </c>
      <c r="L6378" s="167">
        <v>1</v>
      </c>
      <c r="M6378" s="167">
        <v>0</v>
      </c>
      <c r="N6378" s="167">
        <v>3</v>
      </c>
      <c r="O6378" s="167">
        <v>3</v>
      </c>
      <c r="P6378" s="167">
        <v>3</v>
      </c>
      <c r="Q6378" s="167">
        <v>2</v>
      </c>
    </row>
    <row r="6379" spans="1:17" hidden="1" x14ac:dyDescent="0.3">
      <c r="A6379" s="253">
        <v>6373</v>
      </c>
      <c r="B6379" s="254" t="s">
        <v>4871</v>
      </c>
      <c r="C6379" s="254" t="s">
        <v>74</v>
      </c>
      <c r="D6379" s="254" t="s">
        <v>4872</v>
      </c>
      <c r="E6379" s="254" t="s">
        <v>29448</v>
      </c>
      <c r="F6379" s="167">
        <v>6</v>
      </c>
      <c r="G6379" s="167">
        <v>1</v>
      </c>
      <c r="H6379" s="167">
        <v>1</v>
      </c>
      <c r="I6379" s="167">
        <v>1</v>
      </c>
      <c r="J6379" s="167">
        <v>5</v>
      </c>
      <c r="K6379" s="167">
        <v>5</v>
      </c>
      <c r="L6379" s="167">
        <v>2</v>
      </c>
      <c r="M6379" s="167">
        <v>1</v>
      </c>
      <c r="N6379" s="167">
        <v>6</v>
      </c>
      <c r="O6379" s="167">
        <v>5</v>
      </c>
      <c r="P6379" s="167">
        <v>5</v>
      </c>
      <c r="Q6379" s="167">
        <v>1</v>
      </c>
    </row>
    <row r="6380" spans="1:17" hidden="1" x14ac:dyDescent="0.3">
      <c r="A6380" s="253">
        <v>6374</v>
      </c>
      <c r="B6380" s="254" t="s">
        <v>4873</v>
      </c>
      <c r="C6380" s="254" t="s">
        <v>74</v>
      </c>
      <c r="D6380" s="254" t="s">
        <v>4874</v>
      </c>
      <c r="E6380" s="254" t="s">
        <v>29448</v>
      </c>
      <c r="F6380" s="167">
        <v>10</v>
      </c>
      <c r="G6380" s="167">
        <v>10</v>
      </c>
      <c r="H6380" s="167">
        <v>7</v>
      </c>
      <c r="I6380" s="167">
        <v>5</v>
      </c>
      <c r="J6380" s="167">
        <v>2</v>
      </c>
      <c r="K6380" s="167">
        <v>2</v>
      </c>
      <c r="L6380" s="167">
        <v>2</v>
      </c>
      <c r="M6380" s="167">
        <v>0</v>
      </c>
      <c r="N6380" s="167">
        <v>7</v>
      </c>
      <c r="O6380" s="167">
        <v>5</v>
      </c>
      <c r="P6380" s="167">
        <v>5</v>
      </c>
      <c r="Q6380" s="167">
        <v>5</v>
      </c>
    </row>
    <row r="6381" spans="1:17" hidden="1" x14ac:dyDescent="0.3">
      <c r="A6381" s="253">
        <v>6375</v>
      </c>
      <c r="B6381" s="254" t="s">
        <v>4875</v>
      </c>
      <c r="C6381" s="254" t="s">
        <v>74</v>
      </c>
      <c r="D6381" s="254" t="s">
        <v>4876</v>
      </c>
      <c r="E6381" s="254" t="s">
        <v>29448</v>
      </c>
      <c r="F6381" s="167" t="s">
        <v>84</v>
      </c>
      <c r="G6381" s="167" t="s">
        <v>84</v>
      </c>
      <c r="H6381" s="167" t="s">
        <v>84</v>
      </c>
      <c r="I6381" s="167" t="s">
        <v>84</v>
      </c>
      <c r="J6381" s="167" t="s">
        <v>84</v>
      </c>
      <c r="K6381" s="167" t="s">
        <v>84</v>
      </c>
      <c r="L6381" s="167" t="s">
        <v>84</v>
      </c>
      <c r="M6381" s="167" t="s">
        <v>84</v>
      </c>
      <c r="N6381" s="167" t="s">
        <v>84</v>
      </c>
      <c r="O6381" s="167" t="s">
        <v>84</v>
      </c>
      <c r="P6381" s="167" t="s">
        <v>84</v>
      </c>
      <c r="Q6381" s="167" t="s">
        <v>84</v>
      </c>
    </row>
    <row r="6382" spans="1:17" hidden="1" x14ac:dyDescent="0.3">
      <c r="A6382" s="253">
        <v>6376</v>
      </c>
      <c r="B6382" s="254" t="s">
        <v>4877</v>
      </c>
      <c r="C6382" s="254" t="s">
        <v>74</v>
      </c>
      <c r="D6382" s="254" t="s">
        <v>4878</v>
      </c>
      <c r="E6382" s="254" t="s">
        <v>29448</v>
      </c>
      <c r="F6382" s="167">
        <v>6</v>
      </c>
      <c r="G6382" s="167">
        <v>4</v>
      </c>
      <c r="H6382" s="167">
        <v>3</v>
      </c>
      <c r="I6382" s="167">
        <v>3</v>
      </c>
      <c r="J6382" s="167">
        <v>2</v>
      </c>
      <c r="K6382" s="167">
        <v>1</v>
      </c>
      <c r="L6382" s="167">
        <v>2</v>
      </c>
      <c r="M6382" s="167">
        <v>1</v>
      </c>
      <c r="N6382" s="167">
        <v>7</v>
      </c>
      <c r="O6382" s="167">
        <v>6</v>
      </c>
      <c r="P6382" s="167">
        <v>5</v>
      </c>
      <c r="Q6382" s="167">
        <v>4</v>
      </c>
    </row>
    <row r="6383" spans="1:17" hidden="1" x14ac:dyDescent="0.3">
      <c r="A6383" s="253">
        <v>6377</v>
      </c>
      <c r="B6383" s="254" t="s">
        <v>4879</v>
      </c>
      <c r="C6383" s="254" t="s">
        <v>74</v>
      </c>
      <c r="D6383" s="254" t="s">
        <v>4880</v>
      </c>
      <c r="E6383" s="254" t="s">
        <v>29448</v>
      </c>
      <c r="F6383" s="167">
        <v>10</v>
      </c>
      <c r="G6383" s="167">
        <v>7</v>
      </c>
      <c r="H6383" s="167">
        <v>6</v>
      </c>
      <c r="I6383" s="167">
        <v>2</v>
      </c>
      <c r="J6383" s="167">
        <v>1</v>
      </c>
      <c r="K6383" s="167">
        <v>1</v>
      </c>
      <c r="L6383" s="167">
        <v>0</v>
      </c>
      <c r="M6383" s="167">
        <v>0</v>
      </c>
      <c r="N6383" s="167">
        <v>4</v>
      </c>
      <c r="O6383" s="167">
        <v>4</v>
      </c>
      <c r="P6383" s="167">
        <v>3</v>
      </c>
      <c r="Q6383" s="167">
        <v>3</v>
      </c>
    </row>
    <row r="6384" spans="1:17" hidden="1" x14ac:dyDescent="0.3">
      <c r="A6384" s="253">
        <v>6378</v>
      </c>
      <c r="B6384" s="254" t="s">
        <v>4881</v>
      </c>
      <c r="C6384" s="254" t="s">
        <v>74</v>
      </c>
      <c r="D6384" s="254" t="s">
        <v>4882</v>
      </c>
      <c r="E6384" s="254" t="s">
        <v>29448</v>
      </c>
      <c r="F6384" s="167">
        <v>4</v>
      </c>
      <c r="G6384" s="167">
        <v>4</v>
      </c>
      <c r="H6384" s="167">
        <v>4</v>
      </c>
      <c r="I6384" s="167">
        <v>2</v>
      </c>
      <c r="J6384" s="167">
        <v>2</v>
      </c>
      <c r="K6384" s="167">
        <v>2</v>
      </c>
      <c r="L6384" s="167">
        <v>2</v>
      </c>
      <c r="M6384" s="167">
        <v>1</v>
      </c>
      <c r="N6384" s="167">
        <v>3</v>
      </c>
      <c r="O6384" s="167">
        <v>2</v>
      </c>
      <c r="P6384" s="167">
        <v>2</v>
      </c>
      <c r="Q6384" s="167">
        <v>1</v>
      </c>
    </row>
    <row r="6385" spans="1:17" hidden="1" x14ac:dyDescent="0.3">
      <c r="A6385" s="253">
        <v>6379</v>
      </c>
      <c r="B6385" s="254" t="s">
        <v>4883</v>
      </c>
      <c r="C6385" s="254" t="s">
        <v>74</v>
      </c>
      <c r="D6385" s="254" t="s">
        <v>4884</v>
      </c>
      <c r="E6385" s="254" t="s">
        <v>29448</v>
      </c>
      <c r="F6385" s="167">
        <v>2</v>
      </c>
      <c r="G6385" s="167">
        <v>2</v>
      </c>
      <c r="H6385" s="167">
        <v>0</v>
      </c>
      <c r="I6385" s="167">
        <v>0</v>
      </c>
      <c r="J6385" s="167">
        <v>1</v>
      </c>
      <c r="K6385" s="167">
        <v>1</v>
      </c>
      <c r="L6385" s="167">
        <v>1</v>
      </c>
      <c r="M6385" s="167">
        <v>0</v>
      </c>
      <c r="N6385" s="167">
        <v>4</v>
      </c>
      <c r="O6385" s="167">
        <v>2</v>
      </c>
      <c r="P6385" s="167">
        <v>2</v>
      </c>
      <c r="Q6385" s="167">
        <v>1</v>
      </c>
    </row>
    <row r="6386" spans="1:17" hidden="1" x14ac:dyDescent="0.3">
      <c r="A6386" s="253">
        <v>6380</v>
      </c>
      <c r="B6386" s="254" t="s">
        <v>4885</v>
      </c>
      <c r="C6386" s="254" t="s">
        <v>74</v>
      </c>
      <c r="D6386" s="254" t="s">
        <v>4886</v>
      </c>
      <c r="E6386" s="254" t="s">
        <v>29448</v>
      </c>
      <c r="F6386" s="167">
        <v>1</v>
      </c>
      <c r="G6386" s="167">
        <v>1</v>
      </c>
      <c r="H6386" s="167">
        <v>0</v>
      </c>
      <c r="I6386" s="167">
        <v>0</v>
      </c>
      <c r="J6386" s="167">
        <v>2</v>
      </c>
      <c r="K6386" s="167">
        <v>1</v>
      </c>
      <c r="L6386" s="167">
        <v>1</v>
      </c>
      <c r="M6386" s="167">
        <v>1</v>
      </c>
      <c r="N6386" s="167">
        <v>4</v>
      </c>
      <c r="O6386" s="167">
        <v>3</v>
      </c>
      <c r="P6386" s="167">
        <v>1</v>
      </c>
      <c r="Q6386" s="167">
        <v>0</v>
      </c>
    </row>
    <row r="6387" spans="1:17" hidden="1" x14ac:dyDescent="0.3">
      <c r="A6387" s="253">
        <v>6381</v>
      </c>
      <c r="B6387" s="254" t="s">
        <v>4887</v>
      </c>
      <c r="C6387" s="254" t="s">
        <v>74</v>
      </c>
      <c r="D6387" s="254" t="s">
        <v>4888</v>
      </c>
      <c r="E6387" s="254" t="s">
        <v>29448</v>
      </c>
      <c r="F6387" s="167">
        <v>4</v>
      </c>
      <c r="G6387" s="167">
        <v>4</v>
      </c>
      <c r="H6387" s="167">
        <v>3</v>
      </c>
      <c r="I6387" s="167">
        <v>2</v>
      </c>
      <c r="J6387" s="167">
        <v>1</v>
      </c>
      <c r="K6387" s="167">
        <v>3</v>
      </c>
      <c r="L6387" s="167">
        <v>1</v>
      </c>
      <c r="M6387" s="167">
        <v>0</v>
      </c>
      <c r="N6387" s="167">
        <v>10</v>
      </c>
      <c r="O6387" s="167">
        <v>6</v>
      </c>
      <c r="P6387" s="167">
        <v>6</v>
      </c>
      <c r="Q6387" s="167">
        <v>1</v>
      </c>
    </row>
    <row r="6388" spans="1:17" hidden="1" x14ac:dyDescent="0.3">
      <c r="A6388" s="253">
        <v>6382</v>
      </c>
      <c r="B6388" s="254" t="s">
        <v>4889</v>
      </c>
      <c r="C6388" s="254" t="s">
        <v>74</v>
      </c>
      <c r="D6388" s="254" t="s">
        <v>4890</v>
      </c>
      <c r="E6388" s="254" t="s">
        <v>29448</v>
      </c>
      <c r="F6388" s="167" t="s">
        <v>84</v>
      </c>
      <c r="G6388" s="167" t="s">
        <v>84</v>
      </c>
      <c r="H6388" s="167" t="s">
        <v>84</v>
      </c>
      <c r="I6388" s="167" t="s">
        <v>84</v>
      </c>
      <c r="J6388" s="167" t="s">
        <v>84</v>
      </c>
      <c r="K6388" s="167" t="s">
        <v>84</v>
      </c>
      <c r="L6388" s="167" t="s">
        <v>84</v>
      </c>
      <c r="M6388" s="167" t="s">
        <v>84</v>
      </c>
      <c r="N6388" s="167" t="s">
        <v>84</v>
      </c>
      <c r="O6388" s="167" t="s">
        <v>84</v>
      </c>
      <c r="P6388" s="167" t="s">
        <v>84</v>
      </c>
      <c r="Q6388" s="167" t="s">
        <v>84</v>
      </c>
    </row>
    <row r="6389" spans="1:17" hidden="1" x14ac:dyDescent="0.3">
      <c r="A6389" s="253">
        <v>6383</v>
      </c>
      <c r="B6389" s="254" t="s">
        <v>4891</v>
      </c>
      <c r="C6389" s="254" t="s">
        <v>74</v>
      </c>
      <c r="D6389" s="254" t="s">
        <v>4892</v>
      </c>
      <c r="E6389" s="254" t="s">
        <v>29448</v>
      </c>
      <c r="F6389" s="167">
        <v>2</v>
      </c>
      <c r="G6389" s="167">
        <v>1</v>
      </c>
      <c r="H6389" s="167">
        <v>1</v>
      </c>
      <c r="I6389" s="167">
        <v>1</v>
      </c>
      <c r="J6389" s="167">
        <v>2</v>
      </c>
      <c r="K6389" s="167">
        <v>0</v>
      </c>
      <c r="L6389" s="167">
        <v>0</v>
      </c>
      <c r="M6389" s="167">
        <v>0</v>
      </c>
      <c r="N6389" s="167">
        <v>4</v>
      </c>
      <c r="O6389" s="167">
        <v>3</v>
      </c>
      <c r="P6389" s="167">
        <v>2</v>
      </c>
      <c r="Q6389" s="167">
        <v>1</v>
      </c>
    </row>
    <row r="6390" spans="1:17" hidden="1" x14ac:dyDescent="0.3">
      <c r="A6390" s="253">
        <v>6384</v>
      </c>
      <c r="B6390" s="254" t="s">
        <v>4893</v>
      </c>
      <c r="C6390" s="254" t="s">
        <v>74</v>
      </c>
      <c r="D6390" s="254" t="s">
        <v>4894</v>
      </c>
      <c r="E6390" s="254" t="s">
        <v>29448</v>
      </c>
      <c r="F6390" s="167" t="s">
        <v>84</v>
      </c>
      <c r="G6390" s="167" t="s">
        <v>84</v>
      </c>
      <c r="H6390" s="167" t="s">
        <v>84</v>
      </c>
      <c r="I6390" s="167" t="s">
        <v>84</v>
      </c>
      <c r="J6390" s="167" t="s">
        <v>84</v>
      </c>
      <c r="K6390" s="167" t="s">
        <v>84</v>
      </c>
      <c r="L6390" s="167" t="s">
        <v>84</v>
      </c>
      <c r="M6390" s="167" t="s">
        <v>84</v>
      </c>
      <c r="N6390" s="167" t="s">
        <v>84</v>
      </c>
      <c r="O6390" s="167" t="s">
        <v>84</v>
      </c>
      <c r="P6390" s="167" t="s">
        <v>84</v>
      </c>
      <c r="Q6390" s="167" t="s">
        <v>84</v>
      </c>
    </row>
    <row r="6391" spans="1:17" hidden="1" x14ac:dyDescent="0.3">
      <c r="A6391" s="253">
        <v>6385</v>
      </c>
      <c r="B6391" s="254" t="s">
        <v>4895</v>
      </c>
      <c r="C6391" s="254" t="s">
        <v>74</v>
      </c>
      <c r="D6391" s="254" t="s">
        <v>4896</v>
      </c>
      <c r="E6391" s="254" t="s">
        <v>29448</v>
      </c>
      <c r="F6391" s="167" t="s">
        <v>84</v>
      </c>
      <c r="G6391" s="167" t="s">
        <v>84</v>
      </c>
      <c r="H6391" s="167" t="s">
        <v>84</v>
      </c>
      <c r="I6391" s="167" t="s">
        <v>84</v>
      </c>
      <c r="J6391" s="167" t="s">
        <v>84</v>
      </c>
      <c r="K6391" s="167" t="s">
        <v>84</v>
      </c>
      <c r="L6391" s="167" t="s">
        <v>84</v>
      </c>
      <c r="M6391" s="167" t="s">
        <v>84</v>
      </c>
      <c r="N6391" s="167" t="s">
        <v>84</v>
      </c>
      <c r="O6391" s="167" t="s">
        <v>84</v>
      </c>
      <c r="P6391" s="167" t="s">
        <v>84</v>
      </c>
      <c r="Q6391" s="167" t="s">
        <v>84</v>
      </c>
    </row>
    <row r="6392" spans="1:17" hidden="1" x14ac:dyDescent="0.3">
      <c r="A6392" s="253">
        <v>6386</v>
      </c>
      <c r="B6392" s="254" t="s">
        <v>4897</v>
      </c>
      <c r="C6392" s="254" t="s">
        <v>74</v>
      </c>
      <c r="D6392" s="254" t="s">
        <v>4898</v>
      </c>
      <c r="E6392" s="254" t="s">
        <v>29448</v>
      </c>
      <c r="F6392" s="167">
        <v>9</v>
      </c>
      <c r="G6392" s="167">
        <v>2</v>
      </c>
      <c r="H6392" s="167">
        <v>2</v>
      </c>
      <c r="I6392" s="167">
        <v>2</v>
      </c>
      <c r="J6392" s="167">
        <v>3</v>
      </c>
      <c r="K6392" s="167">
        <v>3</v>
      </c>
      <c r="L6392" s="167">
        <v>2</v>
      </c>
      <c r="M6392" s="167">
        <v>1</v>
      </c>
      <c r="N6392" s="167">
        <v>3</v>
      </c>
      <c r="O6392" s="167">
        <v>4</v>
      </c>
      <c r="P6392" s="167">
        <v>3</v>
      </c>
      <c r="Q6392" s="167">
        <v>1</v>
      </c>
    </row>
    <row r="6393" spans="1:17" hidden="1" x14ac:dyDescent="0.3">
      <c r="A6393" s="253">
        <v>6387</v>
      </c>
      <c r="B6393" s="254" t="s">
        <v>4899</v>
      </c>
      <c r="C6393" s="254" t="s">
        <v>74</v>
      </c>
      <c r="D6393" s="254" t="s">
        <v>4900</v>
      </c>
      <c r="E6393" s="254" t="s">
        <v>29448</v>
      </c>
      <c r="F6393" s="167" t="s">
        <v>84</v>
      </c>
      <c r="G6393" s="167" t="s">
        <v>84</v>
      </c>
      <c r="H6393" s="167" t="s">
        <v>84</v>
      </c>
      <c r="I6393" s="167" t="s">
        <v>84</v>
      </c>
      <c r="J6393" s="167" t="s">
        <v>84</v>
      </c>
      <c r="K6393" s="167" t="s">
        <v>84</v>
      </c>
      <c r="L6393" s="167" t="s">
        <v>84</v>
      </c>
      <c r="M6393" s="167" t="s">
        <v>84</v>
      </c>
      <c r="N6393" s="167" t="s">
        <v>84</v>
      </c>
      <c r="O6393" s="167" t="s">
        <v>84</v>
      </c>
      <c r="P6393" s="167" t="s">
        <v>84</v>
      </c>
      <c r="Q6393" s="167" t="s">
        <v>84</v>
      </c>
    </row>
    <row r="6394" spans="1:17" hidden="1" x14ac:dyDescent="0.3">
      <c r="A6394" s="253">
        <v>6388</v>
      </c>
      <c r="B6394" s="254" t="s">
        <v>4901</v>
      </c>
      <c r="C6394" s="254" t="s">
        <v>74</v>
      </c>
      <c r="D6394" s="254" t="s">
        <v>4902</v>
      </c>
      <c r="E6394" s="254" t="s">
        <v>29448</v>
      </c>
      <c r="F6394" s="167" t="s">
        <v>84</v>
      </c>
      <c r="G6394" s="167">
        <v>20</v>
      </c>
      <c r="H6394" s="167">
        <v>0</v>
      </c>
      <c r="I6394" s="167">
        <v>0</v>
      </c>
      <c r="J6394" s="167" t="s">
        <v>84</v>
      </c>
      <c r="K6394" s="167">
        <v>0</v>
      </c>
      <c r="L6394" s="167">
        <v>0</v>
      </c>
      <c r="M6394" s="167">
        <v>0</v>
      </c>
      <c r="N6394" s="167" t="s">
        <v>84</v>
      </c>
      <c r="O6394" s="167">
        <v>1</v>
      </c>
      <c r="P6394" s="167">
        <v>2</v>
      </c>
      <c r="Q6394" s="167">
        <v>0</v>
      </c>
    </row>
    <row r="6395" spans="1:17" hidden="1" x14ac:dyDescent="0.3">
      <c r="A6395" s="253">
        <v>6389</v>
      </c>
      <c r="B6395" s="254" t="s">
        <v>4903</v>
      </c>
      <c r="C6395" s="254" t="s">
        <v>74</v>
      </c>
      <c r="D6395" s="254" t="s">
        <v>4904</v>
      </c>
      <c r="E6395" s="254" t="s">
        <v>29448</v>
      </c>
      <c r="F6395" s="167" t="s">
        <v>84</v>
      </c>
      <c r="G6395" s="167" t="s">
        <v>84</v>
      </c>
      <c r="H6395" s="167" t="s">
        <v>84</v>
      </c>
      <c r="I6395" s="167" t="s">
        <v>84</v>
      </c>
      <c r="J6395" s="167" t="s">
        <v>84</v>
      </c>
      <c r="K6395" s="167" t="s">
        <v>84</v>
      </c>
      <c r="L6395" s="167" t="s">
        <v>84</v>
      </c>
      <c r="M6395" s="167" t="s">
        <v>84</v>
      </c>
      <c r="N6395" s="167" t="s">
        <v>84</v>
      </c>
      <c r="O6395" s="167" t="s">
        <v>84</v>
      </c>
      <c r="P6395" s="167" t="s">
        <v>84</v>
      </c>
      <c r="Q6395" s="167" t="s">
        <v>84</v>
      </c>
    </row>
    <row r="6396" spans="1:17" hidden="1" x14ac:dyDescent="0.3">
      <c r="A6396" s="253">
        <v>6390</v>
      </c>
      <c r="B6396" s="254" t="s">
        <v>4905</v>
      </c>
      <c r="C6396" s="254" t="s">
        <v>74</v>
      </c>
      <c r="D6396" s="254" t="s">
        <v>4906</v>
      </c>
      <c r="E6396" s="254" t="s">
        <v>29448</v>
      </c>
      <c r="F6396" s="167" t="s">
        <v>84</v>
      </c>
      <c r="G6396" s="167" t="s">
        <v>84</v>
      </c>
      <c r="H6396" s="167" t="s">
        <v>84</v>
      </c>
      <c r="I6396" s="167" t="s">
        <v>84</v>
      </c>
      <c r="J6396" s="167" t="s">
        <v>84</v>
      </c>
      <c r="K6396" s="167" t="s">
        <v>84</v>
      </c>
      <c r="L6396" s="167" t="s">
        <v>84</v>
      </c>
      <c r="M6396" s="167" t="s">
        <v>84</v>
      </c>
      <c r="N6396" s="167" t="s">
        <v>84</v>
      </c>
      <c r="O6396" s="167" t="s">
        <v>84</v>
      </c>
      <c r="P6396" s="167" t="s">
        <v>84</v>
      </c>
      <c r="Q6396" s="167" t="s">
        <v>84</v>
      </c>
    </row>
    <row r="6397" spans="1:17" hidden="1" x14ac:dyDescent="0.3">
      <c r="A6397" s="253">
        <v>6391</v>
      </c>
      <c r="B6397" s="254" t="s">
        <v>4907</v>
      </c>
      <c r="C6397" s="254" t="s">
        <v>74</v>
      </c>
      <c r="D6397" s="254" t="s">
        <v>4908</v>
      </c>
      <c r="E6397" s="254" t="s">
        <v>29448</v>
      </c>
      <c r="F6397" s="167" t="s">
        <v>84</v>
      </c>
      <c r="G6397" s="167">
        <v>4</v>
      </c>
      <c r="H6397" s="167">
        <v>3</v>
      </c>
      <c r="I6397" s="167">
        <v>3</v>
      </c>
      <c r="J6397" s="167" t="s">
        <v>84</v>
      </c>
      <c r="K6397" s="167">
        <v>4</v>
      </c>
      <c r="L6397" s="167">
        <v>4</v>
      </c>
      <c r="M6397" s="167">
        <v>3</v>
      </c>
      <c r="N6397" s="167" t="s">
        <v>84</v>
      </c>
      <c r="O6397" s="167">
        <v>7</v>
      </c>
      <c r="P6397" s="167">
        <v>4</v>
      </c>
      <c r="Q6397" s="167">
        <v>1</v>
      </c>
    </row>
    <row r="6398" spans="1:17" hidden="1" x14ac:dyDescent="0.3">
      <c r="A6398" s="253">
        <v>6392</v>
      </c>
      <c r="B6398" s="254" t="s">
        <v>4909</v>
      </c>
      <c r="C6398" s="254" t="s">
        <v>74</v>
      </c>
      <c r="D6398" s="254" t="s">
        <v>4910</v>
      </c>
      <c r="E6398" s="254" t="s">
        <v>29448</v>
      </c>
      <c r="F6398" s="167" t="s">
        <v>84</v>
      </c>
      <c r="G6398" s="167" t="s">
        <v>84</v>
      </c>
      <c r="H6398" s="167" t="s">
        <v>84</v>
      </c>
      <c r="I6398" s="167" t="s">
        <v>84</v>
      </c>
      <c r="J6398" s="167" t="s">
        <v>84</v>
      </c>
      <c r="K6398" s="167" t="s">
        <v>84</v>
      </c>
      <c r="L6398" s="167" t="s">
        <v>84</v>
      </c>
      <c r="M6398" s="167" t="s">
        <v>84</v>
      </c>
      <c r="N6398" s="167" t="s">
        <v>84</v>
      </c>
      <c r="O6398" s="167" t="s">
        <v>84</v>
      </c>
      <c r="P6398" s="167" t="s">
        <v>84</v>
      </c>
      <c r="Q6398" s="167" t="s">
        <v>84</v>
      </c>
    </row>
    <row r="6399" spans="1:17" hidden="1" x14ac:dyDescent="0.3">
      <c r="A6399" s="253">
        <v>6393</v>
      </c>
      <c r="B6399" s="254" t="s">
        <v>4911</v>
      </c>
      <c r="C6399" s="254" t="s">
        <v>74</v>
      </c>
      <c r="D6399" s="254" t="s">
        <v>4912</v>
      </c>
      <c r="E6399" s="254" t="s">
        <v>29448</v>
      </c>
      <c r="F6399" s="167" t="s">
        <v>84</v>
      </c>
      <c r="G6399" s="167" t="s">
        <v>84</v>
      </c>
      <c r="H6399" s="167" t="s">
        <v>84</v>
      </c>
      <c r="I6399" s="167" t="s">
        <v>84</v>
      </c>
      <c r="J6399" s="167" t="s">
        <v>84</v>
      </c>
      <c r="K6399" s="167" t="s">
        <v>84</v>
      </c>
      <c r="L6399" s="167" t="s">
        <v>84</v>
      </c>
      <c r="M6399" s="167" t="s">
        <v>84</v>
      </c>
      <c r="N6399" s="167" t="s">
        <v>84</v>
      </c>
      <c r="O6399" s="167" t="s">
        <v>84</v>
      </c>
      <c r="P6399" s="167" t="s">
        <v>84</v>
      </c>
      <c r="Q6399" s="167" t="s">
        <v>84</v>
      </c>
    </row>
    <row r="6400" spans="1:17" hidden="1" x14ac:dyDescent="0.3">
      <c r="A6400" s="253">
        <v>6394</v>
      </c>
      <c r="B6400" s="254" t="s">
        <v>4913</v>
      </c>
      <c r="C6400" s="254" t="s">
        <v>74</v>
      </c>
      <c r="D6400" s="254" t="s">
        <v>4914</v>
      </c>
      <c r="E6400" s="254" t="s">
        <v>29448</v>
      </c>
      <c r="F6400" s="167" t="s">
        <v>84</v>
      </c>
      <c r="G6400" s="167" t="s">
        <v>84</v>
      </c>
      <c r="H6400" s="167" t="s">
        <v>84</v>
      </c>
      <c r="I6400" s="167" t="s">
        <v>84</v>
      </c>
      <c r="J6400" s="167" t="s">
        <v>84</v>
      </c>
      <c r="K6400" s="167" t="s">
        <v>84</v>
      </c>
      <c r="L6400" s="167" t="s">
        <v>84</v>
      </c>
      <c r="M6400" s="167" t="s">
        <v>84</v>
      </c>
      <c r="N6400" s="167" t="s">
        <v>84</v>
      </c>
      <c r="O6400" s="167" t="s">
        <v>84</v>
      </c>
      <c r="P6400" s="167" t="s">
        <v>84</v>
      </c>
      <c r="Q6400" s="167" t="s">
        <v>84</v>
      </c>
    </row>
    <row r="6401" spans="1:17" hidden="1" x14ac:dyDescent="0.3">
      <c r="A6401" s="253">
        <v>6395</v>
      </c>
      <c r="B6401" s="254" t="s">
        <v>4915</v>
      </c>
      <c r="C6401" s="254" t="s">
        <v>74</v>
      </c>
      <c r="D6401" s="254" t="s">
        <v>4916</v>
      </c>
      <c r="E6401" s="254" t="s">
        <v>29448</v>
      </c>
      <c r="F6401" s="167">
        <v>3</v>
      </c>
      <c r="G6401" s="167">
        <v>2</v>
      </c>
      <c r="H6401" s="167">
        <v>1</v>
      </c>
      <c r="I6401" s="167">
        <v>1</v>
      </c>
      <c r="J6401" s="167">
        <v>3</v>
      </c>
      <c r="K6401" s="167">
        <v>3</v>
      </c>
      <c r="L6401" s="167">
        <v>1</v>
      </c>
      <c r="M6401" s="167">
        <v>1</v>
      </c>
      <c r="N6401" s="167">
        <v>2</v>
      </c>
      <c r="O6401" s="167">
        <v>2</v>
      </c>
      <c r="P6401" s="167">
        <v>2</v>
      </c>
      <c r="Q6401" s="167">
        <v>2</v>
      </c>
    </row>
    <row r="6402" spans="1:17" hidden="1" x14ac:dyDescent="0.3">
      <c r="A6402" s="253">
        <v>6396</v>
      </c>
      <c r="B6402" s="254" t="s">
        <v>4917</v>
      </c>
      <c r="C6402" s="254" t="s">
        <v>74</v>
      </c>
      <c r="D6402" s="254" t="s">
        <v>4918</v>
      </c>
      <c r="E6402" s="254" t="s">
        <v>29448</v>
      </c>
      <c r="F6402" s="167" t="s">
        <v>84</v>
      </c>
      <c r="G6402" s="167" t="s">
        <v>84</v>
      </c>
      <c r="H6402" s="167" t="s">
        <v>84</v>
      </c>
      <c r="I6402" s="167" t="s">
        <v>84</v>
      </c>
      <c r="J6402" s="167" t="s">
        <v>84</v>
      </c>
      <c r="K6402" s="167" t="s">
        <v>84</v>
      </c>
      <c r="L6402" s="167" t="s">
        <v>84</v>
      </c>
      <c r="M6402" s="167" t="s">
        <v>84</v>
      </c>
      <c r="N6402" s="167" t="s">
        <v>84</v>
      </c>
      <c r="O6402" s="167" t="s">
        <v>84</v>
      </c>
      <c r="P6402" s="167" t="s">
        <v>84</v>
      </c>
      <c r="Q6402" s="167" t="s">
        <v>84</v>
      </c>
    </row>
    <row r="6403" spans="1:17" hidden="1" x14ac:dyDescent="0.3">
      <c r="A6403" s="253">
        <v>6397</v>
      </c>
      <c r="B6403" s="254" t="s">
        <v>4919</v>
      </c>
      <c r="C6403" s="254" t="s">
        <v>74</v>
      </c>
      <c r="D6403" s="254" t="s">
        <v>4920</v>
      </c>
      <c r="E6403" s="254" t="s">
        <v>29448</v>
      </c>
      <c r="F6403" s="167" t="s">
        <v>84</v>
      </c>
      <c r="G6403" s="167" t="s">
        <v>84</v>
      </c>
      <c r="H6403" s="167" t="s">
        <v>84</v>
      </c>
      <c r="I6403" s="167" t="s">
        <v>84</v>
      </c>
      <c r="J6403" s="167" t="s">
        <v>84</v>
      </c>
      <c r="K6403" s="167" t="s">
        <v>84</v>
      </c>
      <c r="L6403" s="167" t="s">
        <v>84</v>
      </c>
      <c r="M6403" s="167" t="s">
        <v>84</v>
      </c>
      <c r="N6403" s="167" t="s">
        <v>84</v>
      </c>
      <c r="O6403" s="167" t="s">
        <v>84</v>
      </c>
      <c r="P6403" s="167" t="s">
        <v>84</v>
      </c>
      <c r="Q6403" s="167" t="s">
        <v>84</v>
      </c>
    </row>
    <row r="6404" spans="1:17" hidden="1" x14ac:dyDescent="0.3">
      <c r="A6404" s="253">
        <v>6398</v>
      </c>
      <c r="B6404" s="254" t="s">
        <v>4921</v>
      </c>
      <c r="C6404" s="254" t="s">
        <v>74</v>
      </c>
      <c r="D6404" s="254" t="s">
        <v>4922</v>
      </c>
      <c r="E6404" s="254" t="s">
        <v>29448</v>
      </c>
      <c r="F6404" s="167">
        <v>21</v>
      </c>
      <c r="G6404" s="167">
        <v>18</v>
      </c>
      <c r="H6404" s="167">
        <v>17</v>
      </c>
      <c r="I6404" s="167">
        <v>1</v>
      </c>
      <c r="J6404" s="167">
        <v>3</v>
      </c>
      <c r="K6404" s="167">
        <v>1</v>
      </c>
      <c r="L6404" s="167">
        <v>1</v>
      </c>
      <c r="M6404" s="167">
        <v>0</v>
      </c>
      <c r="N6404" s="167">
        <v>4</v>
      </c>
      <c r="O6404" s="167">
        <v>4</v>
      </c>
      <c r="P6404" s="167">
        <v>4</v>
      </c>
      <c r="Q6404" s="167">
        <v>1</v>
      </c>
    </row>
    <row r="6405" spans="1:17" hidden="1" x14ac:dyDescent="0.3">
      <c r="A6405" s="253">
        <v>6399</v>
      </c>
      <c r="B6405" s="254" t="s">
        <v>4923</v>
      </c>
      <c r="C6405" s="254" t="s">
        <v>74</v>
      </c>
      <c r="D6405" s="254" t="s">
        <v>4924</v>
      </c>
      <c r="E6405" s="254" t="s">
        <v>29448</v>
      </c>
      <c r="F6405" s="167">
        <v>9</v>
      </c>
      <c r="G6405" s="167">
        <v>7</v>
      </c>
      <c r="H6405" s="167">
        <v>3</v>
      </c>
      <c r="I6405" s="167">
        <v>5</v>
      </c>
      <c r="J6405" s="167">
        <v>2</v>
      </c>
      <c r="K6405" s="167">
        <v>1</v>
      </c>
      <c r="L6405" s="167">
        <v>0</v>
      </c>
      <c r="M6405" s="167">
        <v>0</v>
      </c>
      <c r="N6405" s="167">
        <v>10</v>
      </c>
      <c r="O6405" s="167">
        <v>8</v>
      </c>
      <c r="P6405" s="167">
        <v>6</v>
      </c>
      <c r="Q6405" s="167">
        <v>2</v>
      </c>
    </row>
    <row r="6406" spans="1:17" hidden="1" x14ac:dyDescent="0.3">
      <c r="A6406" s="253">
        <v>6400</v>
      </c>
      <c r="B6406" s="254" t="s">
        <v>4925</v>
      </c>
      <c r="C6406" s="254" t="s">
        <v>74</v>
      </c>
      <c r="D6406" s="254" t="s">
        <v>4926</v>
      </c>
      <c r="E6406" s="254" t="s">
        <v>29448</v>
      </c>
      <c r="F6406" s="167" t="s">
        <v>84</v>
      </c>
      <c r="G6406" s="167" t="s">
        <v>84</v>
      </c>
      <c r="H6406" s="167" t="s">
        <v>84</v>
      </c>
      <c r="I6406" s="167" t="s">
        <v>84</v>
      </c>
      <c r="J6406" s="167" t="s">
        <v>84</v>
      </c>
      <c r="K6406" s="167" t="s">
        <v>84</v>
      </c>
      <c r="L6406" s="167" t="s">
        <v>84</v>
      </c>
      <c r="M6406" s="167" t="s">
        <v>84</v>
      </c>
      <c r="N6406" s="167" t="s">
        <v>84</v>
      </c>
      <c r="O6406" s="167" t="s">
        <v>84</v>
      </c>
      <c r="P6406" s="167" t="s">
        <v>84</v>
      </c>
      <c r="Q6406" s="167" t="s">
        <v>84</v>
      </c>
    </row>
    <row r="6407" spans="1:17" hidden="1" x14ac:dyDescent="0.3">
      <c r="A6407" s="253">
        <v>6401</v>
      </c>
      <c r="B6407" s="254" t="s">
        <v>4927</v>
      </c>
      <c r="C6407" s="254" t="s">
        <v>74</v>
      </c>
      <c r="D6407" s="254" t="s">
        <v>4928</v>
      </c>
      <c r="E6407" s="254" t="s">
        <v>29448</v>
      </c>
      <c r="F6407" s="167">
        <v>4</v>
      </c>
      <c r="G6407" s="167">
        <v>4</v>
      </c>
      <c r="H6407" s="167">
        <v>3</v>
      </c>
      <c r="I6407" s="167">
        <v>1</v>
      </c>
      <c r="J6407" s="167">
        <v>1</v>
      </c>
      <c r="K6407" s="167">
        <v>2</v>
      </c>
      <c r="L6407" s="167">
        <v>1</v>
      </c>
      <c r="M6407" s="167">
        <v>0</v>
      </c>
      <c r="N6407" s="167">
        <v>5</v>
      </c>
      <c r="O6407" s="167">
        <v>4</v>
      </c>
      <c r="P6407" s="167">
        <v>4</v>
      </c>
      <c r="Q6407" s="167">
        <v>2</v>
      </c>
    </row>
    <row r="6408" spans="1:17" hidden="1" x14ac:dyDescent="0.3">
      <c r="A6408" s="253">
        <v>6402</v>
      </c>
      <c r="B6408" s="254" t="s">
        <v>4929</v>
      </c>
      <c r="C6408" s="254" t="s">
        <v>74</v>
      </c>
      <c r="D6408" s="254" t="s">
        <v>4630</v>
      </c>
      <c r="E6408" s="254" t="s">
        <v>29448</v>
      </c>
      <c r="F6408" s="167">
        <v>26</v>
      </c>
      <c r="G6408" s="167">
        <v>1</v>
      </c>
      <c r="H6408" s="167">
        <v>0</v>
      </c>
      <c r="I6408" s="167">
        <v>0</v>
      </c>
      <c r="J6408" s="167">
        <v>3</v>
      </c>
      <c r="K6408" s="167">
        <v>3</v>
      </c>
      <c r="L6408" s="167">
        <v>2</v>
      </c>
      <c r="M6408" s="167">
        <v>1</v>
      </c>
      <c r="N6408" s="167">
        <v>5</v>
      </c>
      <c r="O6408" s="167">
        <v>8</v>
      </c>
      <c r="P6408" s="167">
        <v>6</v>
      </c>
      <c r="Q6408" s="167">
        <v>4</v>
      </c>
    </row>
    <row r="6409" spans="1:17" hidden="1" x14ac:dyDescent="0.3">
      <c r="A6409" s="253">
        <v>6403</v>
      </c>
      <c r="B6409" s="254" t="s">
        <v>4930</v>
      </c>
      <c r="C6409" s="254" t="s">
        <v>74</v>
      </c>
      <c r="D6409" s="254" t="s">
        <v>4931</v>
      </c>
      <c r="E6409" s="254" t="s">
        <v>29448</v>
      </c>
      <c r="F6409" s="167">
        <v>4</v>
      </c>
      <c r="G6409" s="167">
        <v>3</v>
      </c>
      <c r="H6409" s="167">
        <v>3</v>
      </c>
      <c r="I6409" s="167">
        <v>3</v>
      </c>
      <c r="J6409" s="167">
        <v>3</v>
      </c>
      <c r="K6409" s="167">
        <v>2</v>
      </c>
      <c r="L6409" s="167">
        <v>2</v>
      </c>
      <c r="M6409" s="167">
        <v>1</v>
      </c>
      <c r="N6409" s="167">
        <v>16</v>
      </c>
      <c r="O6409" s="167">
        <v>16</v>
      </c>
      <c r="P6409" s="167">
        <v>15</v>
      </c>
      <c r="Q6409" s="167">
        <v>16</v>
      </c>
    </row>
    <row r="6410" spans="1:17" hidden="1" x14ac:dyDescent="0.3">
      <c r="A6410" s="253">
        <v>6404</v>
      </c>
      <c r="B6410" s="254" t="s">
        <v>4932</v>
      </c>
      <c r="C6410" s="254" t="s">
        <v>74</v>
      </c>
      <c r="D6410" s="254" t="s">
        <v>4933</v>
      </c>
      <c r="E6410" s="254" t="s">
        <v>29448</v>
      </c>
      <c r="F6410" s="167">
        <v>0</v>
      </c>
      <c r="G6410" s="167">
        <v>0</v>
      </c>
      <c r="H6410" s="167">
        <v>0</v>
      </c>
      <c r="I6410" s="167">
        <v>0</v>
      </c>
      <c r="J6410" s="167">
        <v>3</v>
      </c>
      <c r="K6410" s="167">
        <v>3</v>
      </c>
      <c r="L6410" s="167">
        <v>2</v>
      </c>
      <c r="M6410" s="167">
        <v>1</v>
      </c>
      <c r="N6410" s="167">
        <v>4</v>
      </c>
      <c r="O6410" s="167">
        <v>3</v>
      </c>
      <c r="P6410" s="167">
        <v>2</v>
      </c>
      <c r="Q6410" s="167">
        <v>1</v>
      </c>
    </row>
    <row r="6411" spans="1:17" hidden="1" x14ac:dyDescent="0.3">
      <c r="A6411" s="253">
        <v>6405</v>
      </c>
      <c r="B6411" s="254" t="s">
        <v>4934</v>
      </c>
      <c r="C6411" s="254" t="s">
        <v>74</v>
      </c>
      <c r="D6411" s="254" t="s">
        <v>4935</v>
      </c>
      <c r="E6411" s="254" t="s">
        <v>29448</v>
      </c>
      <c r="F6411" s="167">
        <v>32</v>
      </c>
      <c r="G6411" s="167" t="s">
        <v>84</v>
      </c>
      <c r="H6411" s="167" t="s">
        <v>84</v>
      </c>
      <c r="I6411" s="167" t="s">
        <v>84</v>
      </c>
      <c r="J6411" s="167">
        <v>2</v>
      </c>
      <c r="K6411" s="167" t="s">
        <v>84</v>
      </c>
      <c r="L6411" s="167" t="s">
        <v>84</v>
      </c>
      <c r="M6411" s="167" t="s">
        <v>84</v>
      </c>
      <c r="N6411" s="167">
        <v>9</v>
      </c>
      <c r="O6411" s="167" t="s">
        <v>84</v>
      </c>
      <c r="P6411" s="167" t="s">
        <v>84</v>
      </c>
      <c r="Q6411" s="167" t="s">
        <v>84</v>
      </c>
    </row>
    <row r="6412" spans="1:17" hidden="1" x14ac:dyDescent="0.3">
      <c r="A6412" s="253">
        <v>6406</v>
      </c>
      <c r="B6412" s="254" t="s">
        <v>4936</v>
      </c>
      <c r="C6412" s="254" t="s">
        <v>74</v>
      </c>
      <c r="D6412" s="254" t="s">
        <v>4937</v>
      </c>
      <c r="E6412" s="254" t="s">
        <v>29448</v>
      </c>
      <c r="F6412" s="167">
        <v>7</v>
      </c>
      <c r="G6412" s="167">
        <v>7</v>
      </c>
      <c r="H6412" s="167">
        <v>6</v>
      </c>
      <c r="I6412" s="167">
        <v>5</v>
      </c>
      <c r="J6412" s="167">
        <v>2</v>
      </c>
      <c r="K6412" s="167">
        <v>2</v>
      </c>
      <c r="L6412" s="167">
        <v>1</v>
      </c>
      <c r="M6412" s="167">
        <v>0</v>
      </c>
      <c r="N6412" s="167">
        <v>2</v>
      </c>
      <c r="O6412" s="167">
        <v>2</v>
      </c>
      <c r="P6412" s="167">
        <v>1</v>
      </c>
      <c r="Q6412" s="167">
        <v>0</v>
      </c>
    </row>
    <row r="6413" spans="1:17" hidden="1" x14ac:dyDescent="0.3">
      <c r="A6413" s="253">
        <v>6407</v>
      </c>
      <c r="B6413" s="254" t="s">
        <v>4938</v>
      </c>
      <c r="C6413" s="254" t="s">
        <v>74</v>
      </c>
      <c r="D6413" s="254" t="s">
        <v>4939</v>
      </c>
      <c r="E6413" s="254" t="s">
        <v>29448</v>
      </c>
      <c r="F6413" s="167" t="s">
        <v>84</v>
      </c>
      <c r="G6413" s="167" t="s">
        <v>84</v>
      </c>
      <c r="H6413" s="167" t="s">
        <v>84</v>
      </c>
      <c r="I6413" s="167" t="s">
        <v>84</v>
      </c>
      <c r="J6413" s="167" t="s">
        <v>84</v>
      </c>
      <c r="K6413" s="167" t="s">
        <v>84</v>
      </c>
      <c r="L6413" s="167" t="s">
        <v>84</v>
      </c>
      <c r="M6413" s="167" t="s">
        <v>84</v>
      </c>
      <c r="N6413" s="167" t="s">
        <v>84</v>
      </c>
      <c r="O6413" s="167" t="s">
        <v>84</v>
      </c>
      <c r="P6413" s="167" t="s">
        <v>84</v>
      </c>
      <c r="Q6413" s="167" t="s">
        <v>84</v>
      </c>
    </row>
    <row r="6414" spans="1:17" hidden="1" x14ac:dyDescent="0.3">
      <c r="A6414" s="253">
        <v>6408</v>
      </c>
      <c r="B6414" s="254" t="s">
        <v>4940</v>
      </c>
      <c r="C6414" s="254" t="s">
        <v>74</v>
      </c>
      <c r="D6414" s="254" t="s">
        <v>4941</v>
      </c>
      <c r="E6414" s="254" t="s">
        <v>29448</v>
      </c>
      <c r="F6414" s="167">
        <v>3</v>
      </c>
      <c r="G6414" s="167">
        <v>3</v>
      </c>
      <c r="H6414" s="167">
        <v>2</v>
      </c>
      <c r="I6414" s="167">
        <v>2</v>
      </c>
      <c r="J6414" s="167">
        <v>4</v>
      </c>
      <c r="K6414" s="167">
        <v>2</v>
      </c>
      <c r="L6414" s="167">
        <v>2</v>
      </c>
      <c r="M6414" s="167">
        <v>0</v>
      </c>
      <c r="N6414" s="167">
        <v>7</v>
      </c>
      <c r="O6414" s="167">
        <v>4</v>
      </c>
      <c r="P6414" s="167">
        <v>5</v>
      </c>
      <c r="Q6414" s="167">
        <v>3</v>
      </c>
    </row>
    <row r="6415" spans="1:17" hidden="1" x14ac:dyDescent="0.3">
      <c r="A6415" s="253">
        <v>6409</v>
      </c>
      <c r="B6415" s="254" t="s">
        <v>4942</v>
      </c>
      <c r="C6415" s="254" t="s">
        <v>74</v>
      </c>
      <c r="D6415" s="254" t="s">
        <v>4943</v>
      </c>
      <c r="E6415" s="254" t="s">
        <v>29448</v>
      </c>
      <c r="F6415" s="167">
        <v>4</v>
      </c>
      <c r="G6415" s="167">
        <v>3</v>
      </c>
      <c r="H6415" s="167">
        <v>3</v>
      </c>
      <c r="I6415" s="167">
        <v>1</v>
      </c>
      <c r="J6415" s="167">
        <v>3</v>
      </c>
      <c r="K6415" s="167">
        <v>3</v>
      </c>
      <c r="L6415" s="167">
        <v>3</v>
      </c>
      <c r="M6415" s="167">
        <v>1</v>
      </c>
      <c r="N6415" s="167">
        <v>15</v>
      </c>
      <c r="O6415" s="167">
        <v>14</v>
      </c>
      <c r="P6415" s="167">
        <v>10</v>
      </c>
      <c r="Q6415" s="167">
        <v>6</v>
      </c>
    </row>
    <row r="6416" spans="1:17" hidden="1" x14ac:dyDescent="0.3">
      <c r="A6416" s="253">
        <v>6410</v>
      </c>
      <c r="B6416" s="254" t="s">
        <v>4944</v>
      </c>
      <c r="C6416" s="254" t="s">
        <v>74</v>
      </c>
      <c r="D6416" s="254" t="s">
        <v>4945</v>
      </c>
      <c r="E6416" s="254" t="s">
        <v>29448</v>
      </c>
      <c r="F6416" s="167">
        <v>8</v>
      </c>
      <c r="G6416" s="167">
        <v>43</v>
      </c>
      <c r="H6416" s="167">
        <v>32</v>
      </c>
      <c r="I6416" s="167">
        <v>25</v>
      </c>
      <c r="J6416" s="167">
        <v>4</v>
      </c>
      <c r="K6416" s="167">
        <v>2</v>
      </c>
      <c r="L6416" s="167">
        <v>2</v>
      </c>
      <c r="M6416" s="167">
        <v>0</v>
      </c>
      <c r="N6416" s="167">
        <v>7</v>
      </c>
      <c r="O6416" s="167">
        <v>4</v>
      </c>
      <c r="P6416" s="167">
        <v>3</v>
      </c>
      <c r="Q6416" s="167">
        <v>2</v>
      </c>
    </row>
    <row r="6417" spans="1:17" hidden="1" x14ac:dyDescent="0.3">
      <c r="A6417" s="253">
        <v>6411</v>
      </c>
      <c r="B6417" s="254" t="s">
        <v>4946</v>
      </c>
      <c r="C6417" s="254" t="s">
        <v>74</v>
      </c>
      <c r="D6417" s="254" t="s">
        <v>4947</v>
      </c>
      <c r="E6417" s="254" t="s">
        <v>29448</v>
      </c>
      <c r="F6417" s="167" t="s">
        <v>84</v>
      </c>
      <c r="G6417" s="167" t="s">
        <v>84</v>
      </c>
      <c r="H6417" s="167" t="s">
        <v>84</v>
      </c>
      <c r="I6417" s="167" t="s">
        <v>84</v>
      </c>
      <c r="J6417" s="167" t="s">
        <v>84</v>
      </c>
      <c r="K6417" s="167" t="s">
        <v>84</v>
      </c>
      <c r="L6417" s="167" t="s">
        <v>84</v>
      </c>
      <c r="M6417" s="167" t="s">
        <v>84</v>
      </c>
      <c r="N6417" s="167" t="s">
        <v>84</v>
      </c>
      <c r="O6417" s="167" t="s">
        <v>84</v>
      </c>
      <c r="P6417" s="167" t="s">
        <v>84</v>
      </c>
      <c r="Q6417" s="167" t="s">
        <v>84</v>
      </c>
    </row>
    <row r="6418" spans="1:17" hidden="1" x14ac:dyDescent="0.3">
      <c r="A6418" s="253">
        <v>6412</v>
      </c>
      <c r="B6418" s="254" t="s">
        <v>4948</v>
      </c>
      <c r="C6418" s="254" t="s">
        <v>74</v>
      </c>
      <c r="D6418" s="254" t="s">
        <v>4949</v>
      </c>
      <c r="E6418" s="254" t="s">
        <v>1015</v>
      </c>
      <c r="F6418" s="167">
        <v>1</v>
      </c>
      <c r="G6418" s="167">
        <v>0</v>
      </c>
      <c r="H6418" s="167">
        <v>0</v>
      </c>
      <c r="I6418" s="167">
        <v>0</v>
      </c>
      <c r="J6418" s="167">
        <v>0</v>
      </c>
      <c r="K6418" s="167">
        <v>1</v>
      </c>
      <c r="L6418" s="167">
        <v>1</v>
      </c>
      <c r="M6418" s="167">
        <v>0</v>
      </c>
      <c r="N6418" s="167">
        <v>4</v>
      </c>
      <c r="O6418" s="167">
        <v>3</v>
      </c>
      <c r="P6418" s="167">
        <v>1</v>
      </c>
      <c r="Q6418" s="167">
        <v>0</v>
      </c>
    </row>
    <row r="6419" spans="1:17" hidden="1" x14ac:dyDescent="0.3">
      <c r="A6419" s="253">
        <v>6413</v>
      </c>
      <c r="B6419" s="254" t="s">
        <v>4950</v>
      </c>
      <c r="C6419" s="254" t="s">
        <v>74</v>
      </c>
      <c r="D6419" s="254" t="s">
        <v>4951</v>
      </c>
      <c r="E6419" s="254" t="s">
        <v>1015</v>
      </c>
      <c r="F6419" s="167">
        <v>3</v>
      </c>
      <c r="G6419" s="167">
        <v>3</v>
      </c>
      <c r="H6419" s="167">
        <v>3</v>
      </c>
      <c r="I6419" s="167">
        <v>0</v>
      </c>
      <c r="J6419" s="167">
        <v>4</v>
      </c>
      <c r="K6419" s="167">
        <v>4</v>
      </c>
      <c r="L6419" s="167">
        <v>3</v>
      </c>
      <c r="M6419" s="167">
        <v>2</v>
      </c>
      <c r="N6419" s="167">
        <v>7</v>
      </c>
      <c r="O6419" s="167">
        <v>6</v>
      </c>
      <c r="P6419" s="167">
        <v>5</v>
      </c>
      <c r="Q6419" s="167">
        <v>6</v>
      </c>
    </row>
    <row r="6420" spans="1:17" hidden="1" x14ac:dyDescent="0.3">
      <c r="A6420" s="253">
        <v>6414</v>
      </c>
      <c r="B6420" s="254" t="s">
        <v>4952</v>
      </c>
      <c r="C6420" s="254" t="s">
        <v>74</v>
      </c>
      <c r="D6420" s="254" t="s">
        <v>4953</v>
      </c>
      <c r="E6420" s="254" t="s">
        <v>1015</v>
      </c>
      <c r="F6420" s="167">
        <v>1</v>
      </c>
      <c r="G6420" s="167">
        <v>1</v>
      </c>
      <c r="H6420" s="167">
        <v>1</v>
      </c>
      <c r="I6420" s="167">
        <v>1</v>
      </c>
      <c r="J6420" s="167">
        <v>2</v>
      </c>
      <c r="K6420" s="167">
        <v>2</v>
      </c>
      <c r="L6420" s="167">
        <v>1</v>
      </c>
      <c r="M6420" s="167">
        <v>1</v>
      </c>
      <c r="N6420" s="167">
        <v>3</v>
      </c>
      <c r="O6420" s="167">
        <v>2</v>
      </c>
      <c r="P6420" s="167">
        <v>2</v>
      </c>
      <c r="Q6420" s="167">
        <v>1</v>
      </c>
    </row>
    <row r="6421" spans="1:17" hidden="1" x14ac:dyDescent="0.3">
      <c r="A6421" s="253">
        <v>6415</v>
      </c>
      <c r="B6421" s="254" t="s">
        <v>4954</v>
      </c>
      <c r="C6421" s="254" t="s">
        <v>74</v>
      </c>
      <c r="D6421" s="254" t="s">
        <v>4955</v>
      </c>
      <c r="E6421" s="254" t="s">
        <v>1015</v>
      </c>
      <c r="F6421" s="167">
        <v>2</v>
      </c>
      <c r="G6421" s="167">
        <v>0</v>
      </c>
      <c r="H6421" s="167">
        <v>0</v>
      </c>
      <c r="I6421" s="167">
        <v>0</v>
      </c>
      <c r="J6421" s="167">
        <v>1</v>
      </c>
      <c r="K6421" s="167">
        <v>2</v>
      </c>
      <c r="L6421" s="167">
        <v>1</v>
      </c>
      <c r="M6421" s="167">
        <v>0</v>
      </c>
      <c r="N6421" s="167">
        <v>4</v>
      </c>
      <c r="O6421" s="167">
        <v>3</v>
      </c>
      <c r="P6421" s="167">
        <v>2</v>
      </c>
      <c r="Q6421" s="167">
        <v>2</v>
      </c>
    </row>
    <row r="6422" spans="1:17" hidden="1" x14ac:dyDescent="0.3">
      <c r="A6422" s="253">
        <v>6416</v>
      </c>
      <c r="B6422" s="254" t="s">
        <v>4956</v>
      </c>
      <c r="C6422" s="254" t="s">
        <v>74</v>
      </c>
      <c r="D6422" s="254" t="s">
        <v>4957</v>
      </c>
      <c r="E6422" s="254" t="s">
        <v>1015</v>
      </c>
      <c r="F6422" s="167">
        <v>3</v>
      </c>
      <c r="G6422" s="167">
        <v>4</v>
      </c>
      <c r="H6422" s="167">
        <v>1</v>
      </c>
      <c r="I6422" s="167">
        <v>2</v>
      </c>
      <c r="J6422" s="167">
        <v>1</v>
      </c>
      <c r="K6422" s="167">
        <v>2</v>
      </c>
      <c r="L6422" s="167">
        <v>0</v>
      </c>
      <c r="M6422" s="167">
        <v>1</v>
      </c>
      <c r="N6422" s="167">
        <v>6</v>
      </c>
      <c r="O6422" s="167">
        <v>4</v>
      </c>
      <c r="P6422" s="167">
        <v>5</v>
      </c>
      <c r="Q6422" s="167">
        <v>2</v>
      </c>
    </row>
    <row r="6423" spans="1:17" hidden="1" x14ac:dyDescent="0.3">
      <c r="A6423" s="253">
        <v>6417</v>
      </c>
      <c r="B6423" s="254" t="s">
        <v>4958</v>
      </c>
      <c r="C6423" s="254" t="s">
        <v>74</v>
      </c>
      <c r="D6423" s="254" t="s">
        <v>4959</v>
      </c>
      <c r="E6423" s="254" t="s">
        <v>1015</v>
      </c>
      <c r="F6423" s="167" t="s">
        <v>84</v>
      </c>
      <c r="G6423" s="167" t="s">
        <v>84</v>
      </c>
      <c r="H6423" s="167" t="s">
        <v>84</v>
      </c>
      <c r="I6423" s="167" t="s">
        <v>84</v>
      </c>
      <c r="J6423" s="167" t="s">
        <v>84</v>
      </c>
      <c r="K6423" s="167" t="s">
        <v>84</v>
      </c>
      <c r="L6423" s="167" t="s">
        <v>84</v>
      </c>
      <c r="M6423" s="167" t="s">
        <v>84</v>
      </c>
      <c r="N6423" s="167" t="s">
        <v>84</v>
      </c>
      <c r="O6423" s="167" t="s">
        <v>84</v>
      </c>
      <c r="P6423" s="167" t="s">
        <v>84</v>
      </c>
      <c r="Q6423" s="167" t="s">
        <v>84</v>
      </c>
    </row>
    <row r="6424" spans="1:17" hidden="1" x14ac:dyDescent="0.3">
      <c r="A6424" s="253">
        <v>6418</v>
      </c>
      <c r="B6424" s="254" t="s">
        <v>4960</v>
      </c>
      <c r="C6424" s="254" t="s">
        <v>74</v>
      </c>
      <c r="D6424" s="254" t="s">
        <v>4961</v>
      </c>
      <c r="E6424" s="254" t="s">
        <v>1015</v>
      </c>
      <c r="F6424" s="167" t="s">
        <v>84</v>
      </c>
      <c r="G6424" s="167" t="s">
        <v>84</v>
      </c>
      <c r="H6424" s="167" t="s">
        <v>84</v>
      </c>
      <c r="I6424" s="167" t="s">
        <v>84</v>
      </c>
      <c r="J6424" s="167" t="s">
        <v>84</v>
      </c>
      <c r="K6424" s="167" t="s">
        <v>84</v>
      </c>
      <c r="L6424" s="167" t="s">
        <v>84</v>
      </c>
      <c r="M6424" s="167" t="s">
        <v>84</v>
      </c>
      <c r="N6424" s="167" t="s">
        <v>84</v>
      </c>
      <c r="O6424" s="167" t="s">
        <v>84</v>
      </c>
      <c r="P6424" s="167" t="s">
        <v>84</v>
      </c>
      <c r="Q6424" s="167" t="s">
        <v>84</v>
      </c>
    </row>
    <row r="6425" spans="1:17" hidden="1" x14ac:dyDescent="0.3">
      <c r="A6425" s="253">
        <v>6419</v>
      </c>
      <c r="B6425" s="254" t="s">
        <v>4962</v>
      </c>
      <c r="C6425" s="254" t="s">
        <v>74</v>
      </c>
      <c r="D6425" s="254" t="s">
        <v>4963</v>
      </c>
      <c r="E6425" s="254" t="s">
        <v>1015</v>
      </c>
      <c r="F6425" s="167" t="s">
        <v>84</v>
      </c>
      <c r="G6425" s="167" t="s">
        <v>84</v>
      </c>
      <c r="H6425" s="167" t="s">
        <v>84</v>
      </c>
      <c r="I6425" s="167" t="s">
        <v>84</v>
      </c>
      <c r="J6425" s="167" t="s">
        <v>84</v>
      </c>
      <c r="K6425" s="167" t="s">
        <v>84</v>
      </c>
      <c r="L6425" s="167" t="s">
        <v>84</v>
      </c>
      <c r="M6425" s="167" t="s">
        <v>84</v>
      </c>
      <c r="N6425" s="167" t="s">
        <v>84</v>
      </c>
      <c r="O6425" s="167" t="s">
        <v>84</v>
      </c>
      <c r="P6425" s="167" t="s">
        <v>84</v>
      </c>
      <c r="Q6425" s="167" t="s">
        <v>84</v>
      </c>
    </row>
    <row r="6426" spans="1:17" hidden="1" x14ac:dyDescent="0.3">
      <c r="A6426" s="253">
        <v>6420</v>
      </c>
      <c r="B6426" s="254" t="s">
        <v>4964</v>
      </c>
      <c r="C6426" s="254" t="s">
        <v>74</v>
      </c>
      <c r="D6426" s="254" t="s">
        <v>4965</v>
      </c>
      <c r="E6426" s="254" t="s">
        <v>1015</v>
      </c>
      <c r="F6426" s="167">
        <v>15</v>
      </c>
      <c r="G6426" s="167">
        <v>16</v>
      </c>
      <c r="H6426" s="167">
        <v>16</v>
      </c>
      <c r="I6426" s="167">
        <v>18</v>
      </c>
      <c r="J6426" s="167">
        <v>1</v>
      </c>
      <c r="K6426" s="167">
        <v>2</v>
      </c>
      <c r="L6426" s="167">
        <v>1</v>
      </c>
      <c r="M6426" s="167">
        <v>1</v>
      </c>
      <c r="N6426" s="167">
        <v>5</v>
      </c>
      <c r="O6426" s="167">
        <v>4</v>
      </c>
      <c r="P6426" s="167">
        <v>4</v>
      </c>
      <c r="Q6426" s="167">
        <v>1</v>
      </c>
    </row>
    <row r="6427" spans="1:17" hidden="1" x14ac:dyDescent="0.3">
      <c r="A6427" s="253">
        <v>6421</v>
      </c>
      <c r="B6427" s="254" t="s">
        <v>4966</v>
      </c>
      <c r="C6427" s="254" t="s">
        <v>74</v>
      </c>
      <c r="D6427" s="254" t="s">
        <v>4967</v>
      </c>
      <c r="E6427" s="254" t="s">
        <v>1015</v>
      </c>
      <c r="F6427" s="167">
        <v>3</v>
      </c>
      <c r="G6427" s="167">
        <v>2</v>
      </c>
      <c r="H6427" s="167">
        <v>1</v>
      </c>
      <c r="I6427" s="167">
        <v>1</v>
      </c>
      <c r="J6427" s="167">
        <v>2</v>
      </c>
      <c r="K6427" s="167">
        <v>2</v>
      </c>
      <c r="L6427" s="167">
        <v>1</v>
      </c>
      <c r="M6427" s="167">
        <v>0</v>
      </c>
      <c r="N6427" s="167">
        <v>4</v>
      </c>
      <c r="O6427" s="167">
        <v>3</v>
      </c>
      <c r="P6427" s="167">
        <v>3</v>
      </c>
      <c r="Q6427" s="167">
        <v>2</v>
      </c>
    </row>
    <row r="6428" spans="1:17" hidden="1" x14ac:dyDescent="0.3">
      <c r="A6428" s="253">
        <v>6422</v>
      </c>
      <c r="B6428" s="254" t="s">
        <v>4968</v>
      </c>
      <c r="C6428" s="254" t="s">
        <v>74</v>
      </c>
      <c r="D6428" s="254" t="s">
        <v>4969</v>
      </c>
      <c r="E6428" s="254" t="s">
        <v>1015</v>
      </c>
      <c r="F6428" s="167">
        <v>2</v>
      </c>
      <c r="G6428" s="167">
        <v>3</v>
      </c>
      <c r="H6428" s="167">
        <v>1</v>
      </c>
      <c r="I6428" s="167">
        <v>1</v>
      </c>
      <c r="J6428" s="167">
        <v>2</v>
      </c>
      <c r="K6428" s="167">
        <v>2</v>
      </c>
      <c r="L6428" s="167">
        <v>1</v>
      </c>
      <c r="M6428" s="167">
        <v>0</v>
      </c>
      <c r="N6428" s="167">
        <v>3</v>
      </c>
      <c r="O6428" s="167">
        <v>2</v>
      </c>
      <c r="P6428" s="167">
        <v>3</v>
      </c>
      <c r="Q6428" s="167">
        <v>1</v>
      </c>
    </row>
    <row r="6429" spans="1:17" hidden="1" x14ac:dyDescent="0.3">
      <c r="A6429" s="253">
        <v>6423</v>
      </c>
      <c r="B6429" s="254" t="s">
        <v>4970</v>
      </c>
      <c r="C6429" s="254" t="s">
        <v>74</v>
      </c>
      <c r="D6429" s="254" t="s">
        <v>4971</v>
      </c>
      <c r="E6429" s="254" t="s">
        <v>1015</v>
      </c>
      <c r="F6429" s="167">
        <v>7</v>
      </c>
      <c r="G6429" s="167">
        <v>5</v>
      </c>
      <c r="H6429" s="167">
        <v>3</v>
      </c>
      <c r="I6429" s="167">
        <v>5</v>
      </c>
      <c r="J6429" s="167">
        <v>2</v>
      </c>
      <c r="K6429" s="167">
        <v>3</v>
      </c>
      <c r="L6429" s="167">
        <v>2</v>
      </c>
      <c r="M6429" s="167">
        <v>1</v>
      </c>
      <c r="N6429" s="167">
        <v>7</v>
      </c>
      <c r="O6429" s="167">
        <v>6</v>
      </c>
      <c r="P6429" s="167">
        <v>5</v>
      </c>
      <c r="Q6429" s="167">
        <v>3</v>
      </c>
    </row>
    <row r="6430" spans="1:17" hidden="1" x14ac:dyDescent="0.3">
      <c r="A6430" s="253">
        <v>6424</v>
      </c>
      <c r="B6430" s="254" t="s">
        <v>4972</v>
      </c>
      <c r="C6430" s="254" t="s">
        <v>74</v>
      </c>
      <c r="D6430" s="254" t="s">
        <v>4973</v>
      </c>
      <c r="E6430" s="254" t="s">
        <v>1015</v>
      </c>
      <c r="F6430" s="167">
        <v>3</v>
      </c>
      <c r="G6430" s="167">
        <v>3</v>
      </c>
      <c r="H6430" s="167">
        <v>2</v>
      </c>
      <c r="I6430" s="167">
        <v>2</v>
      </c>
      <c r="J6430" s="167">
        <v>2</v>
      </c>
      <c r="K6430" s="167">
        <v>2</v>
      </c>
      <c r="L6430" s="167">
        <v>1</v>
      </c>
      <c r="M6430" s="167">
        <v>0</v>
      </c>
      <c r="N6430" s="167">
        <v>5</v>
      </c>
      <c r="O6430" s="167">
        <v>4</v>
      </c>
      <c r="P6430" s="167">
        <v>3</v>
      </c>
      <c r="Q6430" s="167">
        <v>3</v>
      </c>
    </row>
    <row r="6431" spans="1:17" hidden="1" x14ac:dyDescent="0.3">
      <c r="A6431" s="253">
        <v>6425</v>
      </c>
      <c r="B6431" s="254" t="s">
        <v>4974</v>
      </c>
      <c r="C6431" s="254" t="s">
        <v>74</v>
      </c>
      <c r="D6431" s="254" t="s">
        <v>4975</v>
      </c>
      <c r="E6431" s="254" t="s">
        <v>1015</v>
      </c>
      <c r="F6431" s="167">
        <v>12</v>
      </c>
      <c r="G6431" s="167">
        <v>8</v>
      </c>
      <c r="H6431" s="167">
        <v>2</v>
      </c>
      <c r="I6431" s="167">
        <v>1</v>
      </c>
      <c r="J6431" s="167">
        <v>2</v>
      </c>
      <c r="K6431" s="167">
        <v>2</v>
      </c>
      <c r="L6431" s="167">
        <v>1</v>
      </c>
      <c r="M6431" s="167">
        <v>0</v>
      </c>
      <c r="N6431" s="167">
        <v>5</v>
      </c>
      <c r="O6431" s="167">
        <v>5</v>
      </c>
      <c r="P6431" s="167">
        <v>4</v>
      </c>
      <c r="Q6431" s="167">
        <v>2</v>
      </c>
    </row>
    <row r="6432" spans="1:17" hidden="1" x14ac:dyDescent="0.3">
      <c r="A6432" s="253">
        <v>6426</v>
      </c>
      <c r="B6432" s="254" t="s">
        <v>4976</v>
      </c>
      <c r="C6432" s="254" t="s">
        <v>74</v>
      </c>
      <c r="D6432" s="254" t="s">
        <v>4977</v>
      </c>
      <c r="E6432" s="254" t="s">
        <v>1015</v>
      </c>
      <c r="F6432" s="167" t="s">
        <v>84</v>
      </c>
      <c r="G6432" s="167" t="s">
        <v>84</v>
      </c>
      <c r="H6432" s="167" t="s">
        <v>84</v>
      </c>
      <c r="I6432" s="167" t="s">
        <v>84</v>
      </c>
      <c r="J6432" s="167" t="s">
        <v>84</v>
      </c>
      <c r="K6432" s="167" t="s">
        <v>84</v>
      </c>
      <c r="L6432" s="167" t="s">
        <v>84</v>
      </c>
      <c r="M6432" s="167" t="s">
        <v>84</v>
      </c>
      <c r="N6432" s="167" t="s">
        <v>84</v>
      </c>
      <c r="O6432" s="167" t="s">
        <v>84</v>
      </c>
      <c r="P6432" s="167" t="s">
        <v>84</v>
      </c>
      <c r="Q6432" s="167" t="s">
        <v>84</v>
      </c>
    </row>
    <row r="6433" spans="1:17" hidden="1" x14ac:dyDescent="0.3">
      <c r="A6433" s="253">
        <v>6427</v>
      </c>
      <c r="B6433" s="254" t="s">
        <v>4978</v>
      </c>
      <c r="C6433" s="254" t="s">
        <v>74</v>
      </c>
      <c r="D6433" s="254" t="s">
        <v>4979</v>
      </c>
      <c r="E6433" s="254" t="s">
        <v>1015</v>
      </c>
      <c r="F6433" s="167" t="s">
        <v>84</v>
      </c>
      <c r="G6433" s="167" t="s">
        <v>84</v>
      </c>
      <c r="H6433" s="167" t="s">
        <v>84</v>
      </c>
      <c r="I6433" s="167" t="s">
        <v>84</v>
      </c>
      <c r="J6433" s="167" t="s">
        <v>84</v>
      </c>
      <c r="K6433" s="167" t="s">
        <v>84</v>
      </c>
      <c r="L6433" s="167" t="s">
        <v>84</v>
      </c>
      <c r="M6433" s="167" t="s">
        <v>84</v>
      </c>
      <c r="N6433" s="167" t="s">
        <v>84</v>
      </c>
      <c r="O6433" s="167" t="s">
        <v>84</v>
      </c>
      <c r="P6433" s="167" t="s">
        <v>84</v>
      </c>
      <c r="Q6433" s="167" t="s">
        <v>84</v>
      </c>
    </row>
    <row r="6434" spans="1:17" hidden="1" x14ac:dyDescent="0.3">
      <c r="A6434" s="253">
        <v>6428</v>
      </c>
      <c r="B6434" s="254" t="s">
        <v>4980</v>
      </c>
      <c r="C6434" s="254" t="s">
        <v>74</v>
      </c>
      <c r="D6434" s="254" t="s">
        <v>4981</v>
      </c>
      <c r="E6434" s="254" t="s">
        <v>1015</v>
      </c>
      <c r="F6434" s="167">
        <v>10</v>
      </c>
      <c r="G6434" s="167">
        <v>7</v>
      </c>
      <c r="H6434" s="167">
        <v>4</v>
      </c>
      <c r="I6434" s="167">
        <v>5</v>
      </c>
      <c r="J6434" s="167">
        <v>2</v>
      </c>
      <c r="K6434" s="167">
        <v>1</v>
      </c>
      <c r="L6434" s="167">
        <v>0</v>
      </c>
      <c r="M6434" s="167">
        <v>1</v>
      </c>
      <c r="N6434" s="167">
        <v>2</v>
      </c>
      <c r="O6434" s="167">
        <v>2</v>
      </c>
      <c r="P6434" s="167">
        <v>1</v>
      </c>
      <c r="Q6434" s="167">
        <v>1</v>
      </c>
    </row>
    <row r="6435" spans="1:17" hidden="1" x14ac:dyDescent="0.3">
      <c r="A6435" s="253">
        <v>6429</v>
      </c>
      <c r="B6435" s="254" t="s">
        <v>4982</v>
      </c>
      <c r="C6435" s="254" t="s">
        <v>74</v>
      </c>
      <c r="D6435" s="254" t="s">
        <v>4983</v>
      </c>
      <c r="E6435" s="254" t="s">
        <v>1015</v>
      </c>
      <c r="F6435" s="167" t="s">
        <v>84</v>
      </c>
      <c r="G6435" s="167" t="s">
        <v>84</v>
      </c>
      <c r="H6435" s="167" t="s">
        <v>84</v>
      </c>
      <c r="I6435" s="167" t="s">
        <v>84</v>
      </c>
      <c r="J6435" s="167" t="s">
        <v>84</v>
      </c>
      <c r="K6435" s="167" t="s">
        <v>84</v>
      </c>
      <c r="L6435" s="167" t="s">
        <v>84</v>
      </c>
      <c r="M6435" s="167" t="s">
        <v>84</v>
      </c>
      <c r="N6435" s="167" t="s">
        <v>84</v>
      </c>
      <c r="O6435" s="167" t="s">
        <v>84</v>
      </c>
      <c r="P6435" s="167" t="s">
        <v>84</v>
      </c>
      <c r="Q6435" s="167" t="s">
        <v>84</v>
      </c>
    </row>
    <row r="6436" spans="1:17" hidden="1" x14ac:dyDescent="0.3">
      <c r="A6436" s="253">
        <v>6430</v>
      </c>
      <c r="B6436" s="254" t="s">
        <v>4984</v>
      </c>
      <c r="C6436" s="254" t="s">
        <v>74</v>
      </c>
      <c r="D6436" s="254" t="s">
        <v>4985</v>
      </c>
      <c r="E6436" s="254" t="s">
        <v>1015</v>
      </c>
      <c r="F6436" s="167" t="s">
        <v>84</v>
      </c>
      <c r="G6436" s="167" t="s">
        <v>84</v>
      </c>
      <c r="H6436" s="167" t="s">
        <v>84</v>
      </c>
      <c r="I6436" s="167" t="s">
        <v>84</v>
      </c>
      <c r="J6436" s="167" t="s">
        <v>84</v>
      </c>
      <c r="K6436" s="167" t="s">
        <v>84</v>
      </c>
      <c r="L6436" s="167" t="s">
        <v>84</v>
      </c>
      <c r="M6436" s="167" t="s">
        <v>84</v>
      </c>
      <c r="N6436" s="167" t="s">
        <v>84</v>
      </c>
      <c r="O6436" s="167" t="s">
        <v>84</v>
      </c>
      <c r="P6436" s="167" t="s">
        <v>84</v>
      </c>
      <c r="Q6436" s="167" t="s">
        <v>84</v>
      </c>
    </row>
    <row r="6437" spans="1:17" hidden="1" x14ac:dyDescent="0.3">
      <c r="A6437" s="253">
        <v>6431</v>
      </c>
      <c r="B6437" s="254" t="s">
        <v>4986</v>
      </c>
      <c r="C6437" s="254" t="s">
        <v>74</v>
      </c>
      <c r="D6437" s="254" t="s">
        <v>4987</v>
      </c>
      <c r="E6437" s="254" t="s">
        <v>1015</v>
      </c>
      <c r="F6437" s="167">
        <v>3</v>
      </c>
      <c r="G6437" s="167">
        <v>3</v>
      </c>
      <c r="H6437" s="167">
        <v>3</v>
      </c>
      <c r="I6437" s="167">
        <v>2</v>
      </c>
      <c r="J6437" s="167">
        <v>2</v>
      </c>
      <c r="K6437" s="167">
        <v>1</v>
      </c>
      <c r="L6437" s="167">
        <v>1</v>
      </c>
      <c r="M6437" s="167">
        <v>0</v>
      </c>
      <c r="N6437" s="167">
        <v>3</v>
      </c>
      <c r="O6437" s="167">
        <v>3</v>
      </c>
      <c r="P6437" s="167">
        <v>2</v>
      </c>
      <c r="Q6437" s="167">
        <v>1</v>
      </c>
    </row>
    <row r="6438" spans="1:17" hidden="1" x14ac:dyDescent="0.3">
      <c r="A6438" s="253">
        <v>6432</v>
      </c>
      <c r="B6438" s="254" t="s">
        <v>4988</v>
      </c>
      <c r="C6438" s="254" t="s">
        <v>74</v>
      </c>
      <c r="D6438" s="254" t="s">
        <v>4989</v>
      </c>
      <c r="E6438" s="254" t="s">
        <v>1015</v>
      </c>
      <c r="F6438" s="167">
        <v>12</v>
      </c>
      <c r="G6438" s="167">
        <v>12</v>
      </c>
      <c r="H6438" s="167">
        <v>10</v>
      </c>
      <c r="I6438" s="167">
        <v>7</v>
      </c>
      <c r="J6438" s="167">
        <v>2</v>
      </c>
      <c r="K6438" s="167">
        <v>2</v>
      </c>
      <c r="L6438" s="167">
        <v>3</v>
      </c>
      <c r="M6438" s="167">
        <v>2</v>
      </c>
      <c r="N6438" s="167">
        <v>2</v>
      </c>
      <c r="O6438" s="167">
        <v>3</v>
      </c>
      <c r="P6438" s="167">
        <v>2</v>
      </c>
      <c r="Q6438" s="167">
        <v>1</v>
      </c>
    </row>
    <row r="6439" spans="1:17" hidden="1" x14ac:dyDescent="0.3">
      <c r="A6439" s="253">
        <v>6433</v>
      </c>
      <c r="B6439" s="254" t="s">
        <v>4990</v>
      </c>
      <c r="C6439" s="254" t="s">
        <v>74</v>
      </c>
      <c r="D6439" s="254" t="s">
        <v>4991</v>
      </c>
      <c r="E6439" s="254" t="s">
        <v>1015</v>
      </c>
      <c r="F6439" s="167">
        <v>5</v>
      </c>
      <c r="G6439" s="167">
        <v>4</v>
      </c>
      <c r="H6439" s="167">
        <v>5</v>
      </c>
      <c r="I6439" s="167">
        <v>5</v>
      </c>
      <c r="J6439" s="167">
        <v>1</v>
      </c>
      <c r="K6439" s="167">
        <v>1</v>
      </c>
      <c r="L6439" s="167">
        <v>1</v>
      </c>
      <c r="M6439" s="167">
        <v>0</v>
      </c>
      <c r="N6439" s="167">
        <v>7</v>
      </c>
      <c r="O6439" s="167">
        <v>4</v>
      </c>
      <c r="P6439" s="167">
        <v>2</v>
      </c>
      <c r="Q6439" s="167">
        <v>2</v>
      </c>
    </row>
    <row r="6440" spans="1:17" hidden="1" x14ac:dyDescent="0.3">
      <c r="A6440" s="253">
        <v>6434</v>
      </c>
      <c r="B6440" s="254" t="s">
        <v>4992</v>
      </c>
      <c r="C6440" s="254" t="s">
        <v>74</v>
      </c>
      <c r="D6440" s="254" t="s">
        <v>4993</v>
      </c>
      <c r="E6440" s="254" t="s">
        <v>1015</v>
      </c>
      <c r="F6440" s="167">
        <v>5</v>
      </c>
      <c r="G6440" s="167">
        <v>4</v>
      </c>
      <c r="H6440" s="167">
        <v>3</v>
      </c>
      <c r="I6440" s="167">
        <v>2</v>
      </c>
      <c r="J6440" s="167">
        <v>4</v>
      </c>
      <c r="K6440" s="167">
        <v>4</v>
      </c>
      <c r="L6440" s="167">
        <v>3</v>
      </c>
      <c r="M6440" s="167">
        <v>1</v>
      </c>
      <c r="N6440" s="167">
        <v>3</v>
      </c>
      <c r="O6440" s="167">
        <v>3</v>
      </c>
      <c r="P6440" s="167">
        <v>3</v>
      </c>
      <c r="Q6440" s="167">
        <v>2</v>
      </c>
    </row>
    <row r="6441" spans="1:17" hidden="1" x14ac:dyDescent="0.3">
      <c r="A6441" s="253">
        <v>6435</v>
      </c>
      <c r="B6441" s="254" t="s">
        <v>4994</v>
      </c>
      <c r="C6441" s="254" t="s">
        <v>74</v>
      </c>
      <c r="D6441" s="254" t="s">
        <v>4995</v>
      </c>
      <c r="E6441" s="254" t="s">
        <v>1015</v>
      </c>
      <c r="F6441" s="167" t="s">
        <v>84</v>
      </c>
      <c r="G6441" s="167">
        <v>9</v>
      </c>
      <c r="H6441" s="167" t="s">
        <v>84</v>
      </c>
      <c r="I6441" s="167" t="s">
        <v>84</v>
      </c>
      <c r="J6441" s="167" t="s">
        <v>84</v>
      </c>
      <c r="K6441" s="167">
        <v>1</v>
      </c>
      <c r="L6441" s="167" t="s">
        <v>84</v>
      </c>
      <c r="M6441" s="167" t="s">
        <v>84</v>
      </c>
      <c r="N6441" s="167" t="s">
        <v>84</v>
      </c>
      <c r="O6441" s="167">
        <v>1</v>
      </c>
      <c r="P6441" s="167" t="s">
        <v>84</v>
      </c>
      <c r="Q6441" s="167" t="s">
        <v>84</v>
      </c>
    </row>
    <row r="6442" spans="1:17" hidden="1" x14ac:dyDescent="0.3">
      <c r="A6442" s="253">
        <v>6436</v>
      </c>
      <c r="B6442" s="254" t="s">
        <v>4996</v>
      </c>
      <c r="C6442" s="254" t="s">
        <v>74</v>
      </c>
      <c r="D6442" s="254" t="s">
        <v>4997</v>
      </c>
      <c r="E6442" s="254" t="s">
        <v>1015</v>
      </c>
      <c r="F6442" s="167">
        <v>3</v>
      </c>
      <c r="G6442" s="167">
        <v>2</v>
      </c>
      <c r="H6442" s="167">
        <v>1</v>
      </c>
      <c r="I6442" s="167">
        <v>0</v>
      </c>
      <c r="J6442" s="167">
        <v>3</v>
      </c>
      <c r="K6442" s="167">
        <v>2</v>
      </c>
      <c r="L6442" s="167">
        <v>2</v>
      </c>
      <c r="M6442" s="167">
        <v>1</v>
      </c>
      <c r="N6442" s="167">
        <v>3</v>
      </c>
      <c r="O6442" s="167">
        <v>3</v>
      </c>
      <c r="P6442" s="167">
        <v>2</v>
      </c>
      <c r="Q6442" s="167">
        <v>2</v>
      </c>
    </row>
    <row r="6443" spans="1:17" hidden="1" x14ac:dyDescent="0.3">
      <c r="A6443" s="253">
        <v>6437</v>
      </c>
      <c r="B6443" s="254" t="s">
        <v>4998</v>
      </c>
      <c r="C6443" s="254" t="s">
        <v>74</v>
      </c>
      <c r="D6443" s="254" t="s">
        <v>4999</v>
      </c>
      <c r="E6443" s="254" t="s">
        <v>1015</v>
      </c>
      <c r="F6443" s="167">
        <v>2</v>
      </c>
      <c r="G6443" s="167">
        <v>3</v>
      </c>
      <c r="H6443" s="167">
        <v>2</v>
      </c>
      <c r="I6443" s="167">
        <v>1</v>
      </c>
      <c r="J6443" s="167">
        <v>1</v>
      </c>
      <c r="K6443" s="167">
        <v>1</v>
      </c>
      <c r="L6443" s="167">
        <v>0</v>
      </c>
      <c r="M6443" s="167">
        <v>0</v>
      </c>
      <c r="N6443" s="167">
        <v>3</v>
      </c>
      <c r="O6443" s="167">
        <v>2</v>
      </c>
      <c r="P6443" s="167">
        <v>1</v>
      </c>
      <c r="Q6443" s="167">
        <v>0</v>
      </c>
    </row>
    <row r="6444" spans="1:17" hidden="1" x14ac:dyDescent="0.3">
      <c r="A6444" s="253">
        <v>6438</v>
      </c>
      <c r="B6444" s="254" t="s">
        <v>5000</v>
      </c>
      <c r="C6444" s="254" t="s">
        <v>74</v>
      </c>
      <c r="D6444" s="254" t="s">
        <v>5001</v>
      </c>
      <c r="E6444" s="254" t="s">
        <v>1015</v>
      </c>
      <c r="F6444" s="167">
        <v>3</v>
      </c>
      <c r="G6444" s="167">
        <v>2</v>
      </c>
      <c r="H6444" s="167">
        <v>2</v>
      </c>
      <c r="I6444" s="167">
        <v>2</v>
      </c>
      <c r="J6444" s="167">
        <v>4</v>
      </c>
      <c r="K6444" s="167">
        <v>4</v>
      </c>
      <c r="L6444" s="167">
        <v>0</v>
      </c>
      <c r="M6444" s="167">
        <v>0</v>
      </c>
      <c r="N6444" s="167">
        <v>3</v>
      </c>
      <c r="O6444" s="167">
        <v>2</v>
      </c>
      <c r="P6444" s="167">
        <v>3</v>
      </c>
      <c r="Q6444" s="167">
        <v>2</v>
      </c>
    </row>
    <row r="6445" spans="1:17" hidden="1" x14ac:dyDescent="0.3">
      <c r="A6445" s="253">
        <v>6439</v>
      </c>
      <c r="B6445" s="254" t="s">
        <v>5002</v>
      </c>
      <c r="C6445" s="254" t="s">
        <v>74</v>
      </c>
      <c r="D6445" s="254" t="s">
        <v>5003</v>
      </c>
      <c r="E6445" s="254" t="s">
        <v>1015</v>
      </c>
      <c r="F6445" s="167">
        <v>8</v>
      </c>
      <c r="G6445" s="167">
        <v>6</v>
      </c>
      <c r="H6445" s="167">
        <v>6</v>
      </c>
      <c r="I6445" s="167">
        <v>5</v>
      </c>
      <c r="J6445" s="167">
        <v>3</v>
      </c>
      <c r="K6445" s="167">
        <v>2</v>
      </c>
      <c r="L6445" s="167">
        <v>3</v>
      </c>
      <c r="M6445" s="167">
        <v>1</v>
      </c>
      <c r="N6445" s="167">
        <v>4</v>
      </c>
      <c r="O6445" s="167">
        <v>4</v>
      </c>
      <c r="P6445" s="167">
        <v>2</v>
      </c>
      <c r="Q6445" s="167">
        <v>3</v>
      </c>
    </row>
    <row r="6446" spans="1:17" hidden="1" x14ac:dyDescent="0.3">
      <c r="A6446" s="253">
        <v>6440</v>
      </c>
      <c r="B6446" s="254" t="s">
        <v>5004</v>
      </c>
      <c r="C6446" s="254" t="s">
        <v>74</v>
      </c>
      <c r="D6446" s="254" t="s">
        <v>5005</v>
      </c>
      <c r="E6446" s="254" t="s">
        <v>1015</v>
      </c>
      <c r="F6446" s="167" t="s">
        <v>84</v>
      </c>
      <c r="G6446" s="167" t="s">
        <v>84</v>
      </c>
      <c r="H6446" s="167" t="s">
        <v>84</v>
      </c>
      <c r="I6446" s="167" t="s">
        <v>84</v>
      </c>
      <c r="J6446" s="167" t="s">
        <v>84</v>
      </c>
      <c r="K6446" s="167" t="s">
        <v>84</v>
      </c>
      <c r="L6446" s="167" t="s">
        <v>84</v>
      </c>
      <c r="M6446" s="167" t="s">
        <v>84</v>
      </c>
      <c r="N6446" s="167" t="s">
        <v>84</v>
      </c>
      <c r="O6446" s="167" t="s">
        <v>84</v>
      </c>
      <c r="P6446" s="167" t="s">
        <v>84</v>
      </c>
      <c r="Q6446" s="167" t="s">
        <v>84</v>
      </c>
    </row>
    <row r="6447" spans="1:17" hidden="1" x14ac:dyDescent="0.3">
      <c r="A6447" s="253">
        <v>6441</v>
      </c>
      <c r="B6447" s="254" t="s">
        <v>5006</v>
      </c>
      <c r="C6447" s="254" t="s">
        <v>74</v>
      </c>
      <c r="D6447" s="254" t="s">
        <v>5007</v>
      </c>
      <c r="E6447" s="254" t="s">
        <v>1015</v>
      </c>
      <c r="F6447" s="167">
        <v>3</v>
      </c>
      <c r="G6447" s="167">
        <v>3</v>
      </c>
      <c r="H6447" s="167">
        <v>3</v>
      </c>
      <c r="I6447" s="167">
        <v>3</v>
      </c>
      <c r="J6447" s="167">
        <v>3</v>
      </c>
      <c r="K6447" s="167">
        <v>2</v>
      </c>
      <c r="L6447" s="167">
        <v>1</v>
      </c>
      <c r="M6447" s="167">
        <v>0</v>
      </c>
      <c r="N6447" s="167">
        <v>4</v>
      </c>
      <c r="O6447" s="167">
        <v>3</v>
      </c>
      <c r="P6447" s="167">
        <v>2</v>
      </c>
      <c r="Q6447" s="167">
        <v>1</v>
      </c>
    </row>
    <row r="6448" spans="1:17" hidden="1" x14ac:dyDescent="0.3">
      <c r="A6448" s="253">
        <v>6442</v>
      </c>
      <c r="B6448" s="254" t="s">
        <v>5008</v>
      </c>
      <c r="C6448" s="254" t="s">
        <v>74</v>
      </c>
      <c r="D6448" s="254" t="s">
        <v>5009</v>
      </c>
      <c r="E6448" s="254" t="s">
        <v>1015</v>
      </c>
      <c r="F6448" s="167">
        <v>3</v>
      </c>
      <c r="G6448" s="167">
        <v>2</v>
      </c>
      <c r="H6448" s="167">
        <v>3</v>
      </c>
      <c r="I6448" s="167">
        <v>1</v>
      </c>
      <c r="J6448" s="167">
        <v>2</v>
      </c>
      <c r="K6448" s="167">
        <v>1</v>
      </c>
      <c r="L6448" s="167">
        <v>0</v>
      </c>
      <c r="M6448" s="167">
        <v>1</v>
      </c>
      <c r="N6448" s="167">
        <v>4</v>
      </c>
      <c r="O6448" s="167">
        <v>2</v>
      </c>
      <c r="P6448" s="167">
        <v>3</v>
      </c>
      <c r="Q6448" s="167">
        <v>1</v>
      </c>
    </row>
    <row r="6449" spans="1:17" hidden="1" x14ac:dyDescent="0.3">
      <c r="A6449" s="253">
        <v>6443</v>
      </c>
      <c r="B6449" s="254" t="s">
        <v>5010</v>
      </c>
      <c r="C6449" s="254" t="s">
        <v>74</v>
      </c>
      <c r="D6449" s="254" t="s">
        <v>5011</v>
      </c>
      <c r="E6449" s="254" t="s">
        <v>1015</v>
      </c>
      <c r="F6449" s="167">
        <v>3</v>
      </c>
      <c r="G6449" s="167">
        <v>2</v>
      </c>
      <c r="H6449" s="167">
        <v>2</v>
      </c>
      <c r="I6449" s="167">
        <v>1</v>
      </c>
      <c r="J6449" s="167">
        <v>4</v>
      </c>
      <c r="K6449" s="167">
        <v>4</v>
      </c>
      <c r="L6449" s="167">
        <v>2</v>
      </c>
      <c r="M6449" s="167">
        <v>1</v>
      </c>
      <c r="N6449" s="167">
        <v>3</v>
      </c>
      <c r="O6449" s="167">
        <v>2</v>
      </c>
      <c r="P6449" s="167">
        <v>1</v>
      </c>
      <c r="Q6449" s="167">
        <v>1</v>
      </c>
    </row>
    <row r="6450" spans="1:17" hidden="1" x14ac:dyDescent="0.3">
      <c r="A6450" s="253">
        <v>6444</v>
      </c>
      <c r="B6450" s="254" t="s">
        <v>5012</v>
      </c>
      <c r="C6450" s="254" t="s">
        <v>74</v>
      </c>
      <c r="D6450" s="254" t="s">
        <v>5013</v>
      </c>
      <c r="E6450" s="254" t="s">
        <v>1015</v>
      </c>
      <c r="F6450" s="167" t="s">
        <v>84</v>
      </c>
      <c r="G6450" s="167" t="s">
        <v>84</v>
      </c>
      <c r="H6450" s="167" t="s">
        <v>84</v>
      </c>
      <c r="I6450" s="167" t="s">
        <v>84</v>
      </c>
      <c r="J6450" s="167" t="s">
        <v>84</v>
      </c>
      <c r="K6450" s="167" t="s">
        <v>84</v>
      </c>
      <c r="L6450" s="167" t="s">
        <v>84</v>
      </c>
      <c r="M6450" s="167" t="s">
        <v>84</v>
      </c>
      <c r="N6450" s="167" t="s">
        <v>84</v>
      </c>
      <c r="O6450" s="167" t="s">
        <v>84</v>
      </c>
      <c r="P6450" s="167" t="s">
        <v>84</v>
      </c>
      <c r="Q6450" s="167" t="s">
        <v>84</v>
      </c>
    </row>
    <row r="6451" spans="1:17" hidden="1" x14ac:dyDescent="0.3">
      <c r="A6451" s="253">
        <v>6445</v>
      </c>
      <c r="B6451" s="254" t="s">
        <v>5014</v>
      </c>
      <c r="C6451" s="254" t="s">
        <v>74</v>
      </c>
      <c r="D6451" s="254" t="s">
        <v>5015</v>
      </c>
      <c r="E6451" s="254" t="s">
        <v>1015</v>
      </c>
      <c r="F6451" s="167" t="s">
        <v>84</v>
      </c>
      <c r="G6451" s="167" t="s">
        <v>84</v>
      </c>
      <c r="H6451" s="167" t="s">
        <v>84</v>
      </c>
      <c r="I6451" s="167" t="s">
        <v>84</v>
      </c>
      <c r="J6451" s="167" t="s">
        <v>84</v>
      </c>
      <c r="K6451" s="167" t="s">
        <v>84</v>
      </c>
      <c r="L6451" s="167" t="s">
        <v>84</v>
      </c>
      <c r="M6451" s="167" t="s">
        <v>84</v>
      </c>
      <c r="N6451" s="167" t="s">
        <v>84</v>
      </c>
      <c r="O6451" s="167" t="s">
        <v>84</v>
      </c>
      <c r="P6451" s="167" t="s">
        <v>84</v>
      </c>
      <c r="Q6451" s="167" t="s">
        <v>84</v>
      </c>
    </row>
    <row r="6452" spans="1:17" hidden="1" x14ac:dyDescent="0.3">
      <c r="A6452" s="253">
        <v>6446</v>
      </c>
      <c r="B6452" s="254" t="s">
        <v>5016</v>
      </c>
      <c r="C6452" s="254" t="s">
        <v>74</v>
      </c>
      <c r="D6452" s="254" t="s">
        <v>5017</v>
      </c>
      <c r="E6452" s="254" t="s">
        <v>1015</v>
      </c>
      <c r="F6452" s="167">
        <v>14</v>
      </c>
      <c r="G6452" s="167">
        <v>14</v>
      </c>
      <c r="H6452" s="167">
        <v>11</v>
      </c>
      <c r="I6452" s="167">
        <v>5</v>
      </c>
      <c r="J6452" s="167">
        <v>2</v>
      </c>
      <c r="K6452" s="167">
        <v>1</v>
      </c>
      <c r="L6452" s="167">
        <v>1</v>
      </c>
      <c r="M6452" s="167">
        <v>1</v>
      </c>
      <c r="N6452" s="167">
        <v>3</v>
      </c>
      <c r="O6452" s="167">
        <v>4</v>
      </c>
      <c r="P6452" s="167">
        <v>4</v>
      </c>
      <c r="Q6452" s="167">
        <v>2</v>
      </c>
    </row>
    <row r="6453" spans="1:17" hidden="1" x14ac:dyDescent="0.3">
      <c r="A6453" s="253">
        <v>6447</v>
      </c>
      <c r="B6453" s="254" t="s">
        <v>5018</v>
      </c>
      <c r="C6453" s="254" t="s">
        <v>74</v>
      </c>
      <c r="D6453" s="254" t="s">
        <v>5019</v>
      </c>
      <c r="E6453" s="254" t="s">
        <v>1015</v>
      </c>
      <c r="F6453" s="167">
        <v>8</v>
      </c>
      <c r="G6453" s="167">
        <v>7</v>
      </c>
      <c r="H6453" s="167">
        <v>7</v>
      </c>
      <c r="I6453" s="167">
        <v>6</v>
      </c>
      <c r="J6453" s="167">
        <v>2</v>
      </c>
      <c r="K6453" s="167">
        <v>2</v>
      </c>
      <c r="L6453" s="167">
        <v>2</v>
      </c>
      <c r="M6453" s="167">
        <v>1</v>
      </c>
      <c r="N6453" s="167">
        <v>6</v>
      </c>
      <c r="O6453" s="167">
        <v>4</v>
      </c>
      <c r="P6453" s="167">
        <v>2</v>
      </c>
      <c r="Q6453" s="167">
        <v>2</v>
      </c>
    </row>
    <row r="6454" spans="1:17" hidden="1" x14ac:dyDescent="0.3">
      <c r="A6454" s="253">
        <v>6448</v>
      </c>
      <c r="B6454" s="254" t="s">
        <v>5020</v>
      </c>
      <c r="C6454" s="254" t="s">
        <v>74</v>
      </c>
      <c r="D6454" s="254" t="s">
        <v>5021</v>
      </c>
      <c r="E6454" s="254" t="s">
        <v>1015</v>
      </c>
      <c r="F6454" s="167">
        <v>19</v>
      </c>
      <c r="G6454" s="167">
        <v>19</v>
      </c>
      <c r="H6454" s="167">
        <v>19</v>
      </c>
      <c r="I6454" s="167">
        <v>18</v>
      </c>
      <c r="J6454" s="167">
        <v>1</v>
      </c>
      <c r="K6454" s="167">
        <v>0</v>
      </c>
      <c r="L6454" s="167">
        <v>0</v>
      </c>
      <c r="M6454" s="167">
        <v>0</v>
      </c>
      <c r="N6454" s="167">
        <v>2</v>
      </c>
      <c r="O6454" s="167">
        <v>1</v>
      </c>
      <c r="P6454" s="167">
        <v>1</v>
      </c>
      <c r="Q6454" s="167">
        <v>1</v>
      </c>
    </row>
    <row r="6455" spans="1:17" hidden="1" x14ac:dyDescent="0.3">
      <c r="A6455" s="253">
        <v>6449</v>
      </c>
      <c r="B6455" s="254" t="s">
        <v>5022</v>
      </c>
      <c r="C6455" s="254" t="s">
        <v>74</v>
      </c>
      <c r="D6455" s="254" t="s">
        <v>5023</v>
      </c>
      <c r="E6455" s="254" t="s">
        <v>1015</v>
      </c>
      <c r="F6455" s="167" t="s">
        <v>84</v>
      </c>
      <c r="G6455" s="167" t="s">
        <v>84</v>
      </c>
      <c r="H6455" s="167" t="s">
        <v>84</v>
      </c>
      <c r="I6455" s="167" t="s">
        <v>84</v>
      </c>
      <c r="J6455" s="167" t="s">
        <v>84</v>
      </c>
      <c r="K6455" s="167" t="s">
        <v>84</v>
      </c>
      <c r="L6455" s="167" t="s">
        <v>84</v>
      </c>
      <c r="M6455" s="167" t="s">
        <v>84</v>
      </c>
      <c r="N6455" s="167" t="s">
        <v>84</v>
      </c>
      <c r="O6455" s="167" t="s">
        <v>84</v>
      </c>
      <c r="P6455" s="167" t="s">
        <v>84</v>
      </c>
      <c r="Q6455" s="167" t="s">
        <v>84</v>
      </c>
    </row>
    <row r="6456" spans="1:17" hidden="1" x14ac:dyDescent="0.3">
      <c r="A6456" s="253">
        <v>6450</v>
      </c>
      <c r="B6456" s="254" t="s">
        <v>5024</v>
      </c>
      <c r="C6456" s="254" t="s">
        <v>74</v>
      </c>
      <c r="D6456" s="254" t="s">
        <v>5025</v>
      </c>
      <c r="E6456" s="254" t="s">
        <v>1015</v>
      </c>
      <c r="F6456" s="167" t="s">
        <v>84</v>
      </c>
      <c r="G6456" s="167" t="s">
        <v>84</v>
      </c>
      <c r="H6456" s="167" t="s">
        <v>84</v>
      </c>
      <c r="I6456" s="167" t="s">
        <v>84</v>
      </c>
      <c r="J6456" s="167" t="s">
        <v>84</v>
      </c>
      <c r="K6456" s="167" t="s">
        <v>84</v>
      </c>
      <c r="L6456" s="167" t="s">
        <v>84</v>
      </c>
      <c r="M6456" s="167" t="s">
        <v>84</v>
      </c>
      <c r="N6456" s="167" t="s">
        <v>84</v>
      </c>
      <c r="O6456" s="167" t="s">
        <v>84</v>
      </c>
      <c r="P6456" s="167" t="s">
        <v>84</v>
      </c>
      <c r="Q6456" s="167" t="s">
        <v>84</v>
      </c>
    </row>
    <row r="6457" spans="1:17" hidden="1" x14ac:dyDescent="0.3">
      <c r="A6457" s="253">
        <v>6451</v>
      </c>
      <c r="B6457" s="254" t="s">
        <v>5026</v>
      </c>
      <c r="C6457" s="254" t="s">
        <v>74</v>
      </c>
      <c r="D6457" s="254" t="s">
        <v>1037</v>
      </c>
      <c r="E6457" s="254" t="s">
        <v>29451</v>
      </c>
      <c r="F6457" s="167">
        <v>11</v>
      </c>
      <c r="G6457" s="167">
        <v>9</v>
      </c>
      <c r="H6457" s="167">
        <v>6</v>
      </c>
      <c r="I6457" s="167">
        <v>4</v>
      </c>
      <c r="J6457" s="167">
        <v>1</v>
      </c>
      <c r="K6457" s="167">
        <v>1</v>
      </c>
      <c r="L6457" s="167">
        <v>0</v>
      </c>
      <c r="M6457" s="167">
        <v>0</v>
      </c>
      <c r="N6457" s="167">
        <v>1</v>
      </c>
      <c r="O6457" s="167">
        <v>1</v>
      </c>
      <c r="P6457" s="167">
        <v>2</v>
      </c>
      <c r="Q6457" s="167">
        <v>0</v>
      </c>
    </row>
    <row r="6458" spans="1:17" hidden="1" x14ac:dyDescent="0.3">
      <c r="A6458" s="253">
        <v>6452</v>
      </c>
      <c r="B6458" s="254" t="s">
        <v>5027</v>
      </c>
      <c r="C6458" s="254" t="s">
        <v>74</v>
      </c>
      <c r="D6458" s="254" t="s">
        <v>5028</v>
      </c>
      <c r="E6458" s="254" t="s">
        <v>29451</v>
      </c>
      <c r="F6458" s="167">
        <v>19</v>
      </c>
      <c r="G6458" s="167">
        <v>16</v>
      </c>
      <c r="H6458" s="167">
        <v>17</v>
      </c>
      <c r="I6458" s="167">
        <v>13</v>
      </c>
      <c r="J6458" s="167">
        <v>1</v>
      </c>
      <c r="K6458" s="167">
        <v>3</v>
      </c>
      <c r="L6458" s="167">
        <v>1</v>
      </c>
      <c r="M6458" s="167">
        <v>0</v>
      </c>
      <c r="N6458" s="167">
        <v>7</v>
      </c>
      <c r="O6458" s="167">
        <v>3</v>
      </c>
      <c r="P6458" s="167">
        <v>4</v>
      </c>
      <c r="Q6458" s="167">
        <v>3</v>
      </c>
    </row>
    <row r="6459" spans="1:17" hidden="1" x14ac:dyDescent="0.3">
      <c r="A6459" s="253">
        <v>6453</v>
      </c>
      <c r="B6459" s="254" t="s">
        <v>5029</v>
      </c>
      <c r="C6459" s="254" t="s">
        <v>74</v>
      </c>
      <c r="D6459" s="254" t="s">
        <v>5030</v>
      </c>
      <c r="E6459" s="254" t="s">
        <v>29451</v>
      </c>
      <c r="F6459" s="167">
        <v>5</v>
      </c>
      <c r="G6459" s="167">
        <v>5</v>
      </c>
      <c r="H6459" s="167">
        <v>4</v>
      </c>
      <c r="I6459" s="167">
        <v>1</v>
      </c>
      <c r="J6459" s="167">
        <v>3</v>
      </c>
      <c r="K6459" s="167">
        <v>2</v>
      </c>
      <c r="L6459" s="167">
        <v>2</v>
      </c>
      <c r="M6459" s="167">
        <v>1</v>
      </c>
      <c r="N6459" s="167">
        <v>5</v>
      </c>
      <c r="O6459" s="167">
        <v>4</v>
      </c>
      <c r="P6459" s="167">
        <v>4</v>
      </c>
      <c r="Q6459" s="167">
        <v>3</v>
      </c>
    </row>
    <row r="6460" spans="1:17" hidden="1" x14ac:dyDescent="0.3">
      <c r="A6460" s="253">
        <v>6454</v>
      </c>
      <c r="B6460" s="254" t="s">
        <v>5031</v>
      </c>
      <c r="C6460" s="254" t="s">
        <v>74</v>
      </c>
      <c r="D6460" s="254" t="s">
        <v>5032</v>
      </c>
      <c r="E6460" s="254" t="s">
        <v>29451</v>
      </c>
      <c r="F6460" s="167">
        <v>2</v>
      </c>
      <c r="G6460" s="167">
        <v>2</v>
      </c>
      <c r="H6460" s="167">
        <v>2</v>
      </c>
      <c r="I6460" s="167">
        <v>1</v>
      </c>
      <c r="J6460" s="167">
        <v>4</v>
      </c>
      <c r="K6460" s="167">
        <v>2</v>
      </c>
      <c r="L6460" s="167">
        <v>1</v>
      </c>
      <c r="M6460" s="167">
        <v>0</v>
      </c>
      <c r="N6460" s="167">
        <v>7</v>
      </c>
      <c r="O6460" s="167">
        <v>5</v>
      </c>
      <c r="P6460" s="167">
        <v>3</v>
      </c>
      <c r="Q6460" s="167">
        <v>2</v>
      </c>
    </row>
    <row r="6461" spans="1:17" hidden="1" x14ac:dyDescent="0.3">
      <c r="A6461" s="253">
        <v>6455</v>
      </c>
      <c r="B6461" s="254" t="s">
        <v>5033</v>
      </c>
      <c r="C6461" s="254" t="s">
        <v>74</v>
      </c>
      <c r="D6461" s="254" t="s">
        <v>5034</v>
      </c>
      <c r="E6461" s="254" t="s">
        <v>29451</v>
      </c>
      <c r="F6461" s="167">
        <v>0</v>
      </c>
      <c r="G6461" s="167">
        <v>0</v>
      </c>
      <c r="H6461" s="167">
        <v>0</v>
      </c>
      <c r="I6461" s="167">
        <v>0</v>
      </c>
      <c r="J6461" s="167">
        <v>1</v>
      </c>
      <c r="K6461" s="167">
        <v>1</v>
      </c>
      <c r="L6461" s="167">
        <v>1</v>
      </c>
      <c r="M6461" s="167">
        <v>0</v>
      </c>
      <c r="N6461" s="167">
        <v>2</v>
      </c>
      <c r="O6461" s="167">
        <v>1</v>
      </c>
      <c r="P6461" s="167">
        <v>1</v>
      </c>
      <c r="Q6461" s="167">
        <v>0</v>
      </c>
    </row>
    <row r="6462" spans="1:17" hidden="1" x14ac:dyDescent="0.3">
      <c r="A6462" s="253">
        <v>6456</v>
      </c>
      <c r="B6462" s="254" t="s">
        <v>5035</v>
      </c>
      <c r="C6462" s="254" t="s">
        <v>74</v>
      </c>
      <c r="D6462" s="254" t="s">
        <v>5036</v>
      </c>
      <c r="E6462" s="254" t="s">
        <v>29451</v>
      </c>
      <c r="F6462" s="167">
        <v>1</v>
      </c>
      <c r="G6462" s="167">
        <v>0</v>
      </c>
      <c r="H6462" s="167">
        <v>0</v>
      </c>
      <c r="I6462" s="167">
        <v>0</v>
      </c>
      <c r="J6462" s="167">
        <v>1</v>
      </c>
      <c r="K6462" s="167">
        <v>1</v>
      </c>
      <c r="L6462" s="167">
        <v>1</v>
      </c>
      <c r="M6462" s="167">
        <v>0</v>
      </c>
      <c r="N6462" s="167">
        <v>1</v>
      </c>
      <c r="O6462" s="167">
        <v>1</v>
      </c>
      <c r="P6462" s="167">
        <v>1</v>
      </c>
      <c r="Q6462" s="167">
        <v>0</v>
      </c>
    </row>
    <row r="6463" spans="1:17" hidden="1" x14ac:dyDescent="0.3">
      <c r="A6463" s="253">
        <v>6457</v>
      </c>
      <c r="B6463" s="254" t="s">
        <v>5037</v>
      </c>
      <c r="C6463" s="254" t="s">
        <v>74</v>
      </c>
      <c r="D6463" s="254" t="s">
        <v>5038</v>
      </c>
      <c r="E6463" s="254" t="s">
        <v>29451</v>
      </c>
      <c r="F6463" s="167">
        <v>1</v>
      </c>
      <c r="G6463" s="167">
        <v>0</v>
      </c>
      <c r="H6463" s="167">
        <v>0</v>
      </c>
      <c r="I6463" s="167">
        <v>0</v>
      </c>
      <c r="J6463" s="167">
        <v>3</v>
      </c>
      <c r="K6463" s="167">
        <v>2</v>
      </c>
      <c r="L6463" s="167">
        <v>2</v>
      </c>
      <c r="M6463" s="167">
        <v>1</v>
      </c>
      <c r="N6463" s="167">
        <v>1</v>
      </c>
      <c r="O6463" s="167">
        <v>3</v>
      </c>
      <c r="P6463" s="167">
        <v>1</v>
      </c>
      <c r="Q6463" s="167">
        <v>0</v>
      </c>
    </row>
    <row r="6464" spans="1:17" hidden="1" x14ac:dyDescent="0.3">
      <c r="A6464" s="253">
        <v>6458</v>
      </c>
      <c r="B6464" s="254" t="s">
        <v>5039</v>
      </c>
      <c r="C6464" s="254" t="s">
        <v>74</v>
      </c>
      <c r="D6464" s="254" t="s">
        <v>5040</v>
      </c>
      <c r="E6464" s="254" t="s">
        <v>29451</v>
      </c>
      <c r="F6464" s="167">
        <v>1</v>
      </c>
      <c r="G6464" s="167">
        <v>1</v>
      </c>
      <c r="H6464" s="167">
        <v>0</v>
      </c>
      <c r="I6464" s="167">
        <v>0</v>
      </c>
      <c r="J6464" s="167">
        <v>2</v>
      </c>
      <c r="K6464" s="167">
        <v>1</v>
      </c>
      <c r="L6464" s="167">
        <v>1</v>
      </c>
      <c r="M6464" s="167">
        <v>0</v>
      </c>
      <c r="N6464" s="167">
        <v>2</v>
      </c>
      <c r="O6464" s="167">
        <v>2</v>
      </c>
      <c r="P6464" s="167">
        <v>1</v>
      </c>
      <c r="Q6464" s="167">
        <v>0</v>
      </c>
    </row>
    <row r="6465" spans="1:17" hidden="1" x14ac:dyDescent="0.3">
      <c r="A6465" s="253">
        <v>6459</v>
      </c>
      <c r="B6465" s="254" t="s">
        <v>5041</v>
      </c>
      <c r="C6465" s="254" t="s">
        <v>74</v>
      </c>
      <c r="D6465" s="254" t="s">
        <v>5042</v>
      </c>
      <c r="E6465" s="254" t="s">
        <v>29451</v>
      </c>
      <c r="F6465" s="167">
        <v>1</v>
      </c>
      <c r="G6465" s="167">
        <v>1</v>
      </c>
      <c r="H6465" s="167">
        <v>0</v>
      </c>
      <c r="I6465" s="167">
        <v>0</v>
      </c>
      <c r="J6465" s="167">
        <v>2</v>
      </c>
      <c r="K6465" s="167">
        <v>1</v>
      </c>
      <c r="L6465" s="167">
        <v>1</v>
      </c>
      <c r="M6465" s="167">
        <v>1</v>
      </c>
      <c r="N6465" s="167">
        <v>4</v>
      </c>
      <c r="O6465" s="167">
        <v>3</v>
      </c>
      <c r="P6465" s="167">
        <v>3</v>
      </c>
      <c r="Q6465" s="167">
        <v>3</v>
      </c>
    </row>
    <row r="6466" spans="1:17" hidden="1" x14ac:dyDescent="0.3">
      <c r="A6466" s="253">
        <v>6460</v>
      </c>
      <c r="B6466" s="254" t="s">
        <v>5043</v>
      </c>
      <c r="C6466" s="254" t="s">
        <v>74</v>
      </c>
      <c r="D6466" s="254" t="s">
        <v>5044</v>
      </c>
      <c r="E6466" s="254" t="s">
        <v>29451</v>
      </c>
      <c r="F6466" s="167">
        <v>14</v>
      </c>
      <c r="G6466" s="167">
        <v>10</v>
      </c>
      <c r="H6466" s="167">
        <v>7</v>
      </c>
      <c r="I6466" s="167">
        <v>6</v>
      </c>
      <c r="J6466" s="167">
        <v>2</v>
      </c>
      <c r="K6466" s="167">
        <v>2</v>
      </c>
      <c r="L6466" s="167">
        <v>2</v>
      </c>
      <c r="M6466" s="167">
        <v>2</v>
      </c>
      <c r="N6466" s="167">
        <v>2</v>
      </c>
      <c r="O6466" s="167">
        <v>1</v>
      </c>
      <c r="P6466" s="167">
        <v>1</v>
      </c>
      <c r="Q6466" s="167">
        <v>0</v>
      </c>
    </row>
    <row r="6467" spans="1:17" hidden="1" x14ac:dyDescent="0.3">
      <c r="A6467" s="253">
        <v>6461</v>
      </c>
      <c r="B6467" s="254" t="s">
        <v>5045</v>
      </c>
      <c r="C6467" s="254" t="s">
        <v>74</v>
      </c>
      <c r="D6467" s="254" t="s">
        <v>5046</v>
      </c>
      <c r="E6467" s="254" t="s">
        <v>29451</v>
      </c>
      <c r="F6467" s="167" t="s">
        <v>84</v>
      </c>
      <c r="G6467" s="167" t="s">
        <v>84</v>
      </c>
      <c r="H6467" s="167" t="s">
        <v>84</v>
      </c>
      <c r="I6467" s="167" t="s">
        <v>84</v>
      </c>
      <c r="J6467" s="167" t="s">
        <v>84</v>
      </c>
      <c r="K6467" s="167" t="s">
        <v>84</v>
      </c>
      <c r="L6467" s="167" t="s">
        <v>84</v>
      </c>
      <c r="M6467" s="167" t="s">
        <v>84</v>
      </c>
      <c r="N6467" s="167" t="s">
        <v>84</v>
      </c>
      <c r="O6467" s="167" t="s">
        <v>84</v>
      </c>
      <c r="P6467" s="167" t="s">
        <v>84</v>
      </c>
      <c r="Q6467" s="167" t="s">
        <v>84</v>
      </c>
    </row>
    <row r="6468" spans="1:17" hidden="1" x14ac:dyDescent="0.3">
      <c r="A6468" s="253">
        <v>6462</v>
      </c>
      <c r="B6468" s="254" t="s">
        <v>5047</v>
      </c>
      <c r="C6468" s="254" t="s">
        <v>74</v>
      </c>
      <c r="D6468" s="254" t="s">
        <v>5048</v>
      </c>
      <c r="E6468" s="254" t="s">
        <v>29451</v>
      </c>
      <c r="F6468" s="167">
        <v>9</v>
      </c>
      <c r="G6468" s="167">
        <v>9</v>
      </c>
      <c r="H6468" s="167">
        <v>9</v>
      </c>
      <c r="I6468" s="167">
        <v>9</v>
      </c>
      <c r="J6468" s="167">
        <v>1</v>
      </c>
      <c r="K6468" s="167">
        <v>0</v>
      </c>
      <c r="L6468" s="167">
        <v>0</v>
      </c>
      <c r="M6468" s="167">
        <v>0</v>
      </c>
      <c r="N6468" s="167">
        <v>1</v>
      </c>
      <c r="O6468" s="167">
        <v>0</v>
      </c>
      <c r="P6468" s="167">
        <v>0</v>
      </c>
      <c r="Q6468" s="167">
        <v>0</v>
      </c>
    </row>
    <row r="6469" spans="1:17" hidden="1" x14ac:dyDescent="0.3">
      <c r="A6469" s="253">
        <v>6463</v>
      </c>
      <c r="B6469" s="254" t="s">
        <v>5049</v>
      </c>
      <c r="C6469" s="254" t="s">
        <v>74</v>
      </c>
      <c r="D6469" s="254" t="s">
        <v>5050</v>
      </c>
      <c r="E6469" s="254" t="s">
        <v>29451</v>
      </c>
      <c r="F6469" s="167">
        <v>4</v>
      </c>
      <c r="G6469" s="167">
        <v>3</v>
      </c>
      <c r="H6469" s="167">
        <v>3</v>
      </c>
      <c r="I6469" s="167">
        <v>3</v>
      </c>
      <c r="J6469" s="167">
        <v>4</v>
      </c>
      <c r="K6469" s="167">
        <v>3</v>
      </c>
      <c r="L6469" s="167">
        <v>1</v>
      </c>
      <c r="M6469" s="167">
        <v>0</v>
      </c>
      <c r="N6469" s="167">
        <v>4</v>
      </c>
      <c r="O6469" s="167">
        <v>4</v>
      </c>
      <c r="P6469" s="167">
        <v>3</v>
      </c>
      <c r="Q6469" s="167">
        <v>1</v>
      </c>
    </row>
    <row r="6470" spans="1:17" hidden="1" x14ac:dyDescent="0.3">
      <c r="A6470" s="253">
        <v>6464</v>
      </c>
      <c r="B6470" s="254" t="s">
        <v>5051</v>
      </c>
      <c r="C6470" s="254" t="s">
        <v>74</v>
      </c>
      <c r="D6470" s="254" t="s">
        <v>5052</v>
      </c>
      <c r="E6470" s="254" t="s">
        <v>29451</v>
      </c>
      <c r="F6470" s="167">
        <v>6</v>
      </c>
      <c r="G6470" s="167" t="s">
        <v>84</v>
      </c>
      <c r="H6470" s="167" t="s">
        <v>84</v>
      </c>
      <c r="I6470" s="167" t="s">
        <v>84</v>
      </c>
      <c r="J6470" s="167">
        <v>1</v>
      </c>
      <c r="K6470" s="167">
        <v>1</v>
      </c>
      <c r="L6470" s="167">
        <v>0</v>
      </c>
      <c r="M6470" s="167">
        <v>0</v>
      </c>
      <c r="N6470" s="167">
        <v>2</v>
      </c>
      <c r="O6470" s="167">
        <v>2</v>
      </c>
      <c r="P6470" s="167">
        <v>1</v>
      </c>
      <c r="Q6470" s="167">
        <v>0</v>
      </c>
    </row>
    <row r="6471" spans="1:17" hidden="1" x14ac:dyDescent="0.3">
      <c r="A6471" s="253">
        <v>6465</v>
      </c>
      <c r="B6471" s="254" t="s">
        <v>5053</v>
      </c>
      <c r="C6471" s="254" t="s">
        <v>74</v>
      </c>
      <c r="D6471" s="254" t="s">
        <v>5054</v>
      </c>
      <c r="E6471" s="254" t="s">
        <v>29451</v>
      </c>
      <c r="F6471" s="167">
        <v>5</v>
      </c>
      <c r="G6471" s="167">
        <v>4</v>
      </c>
      <c r="H6471" s="167">
        <v>4</v>
      </c>
      <c r="I6471" s="167">
        <v>2</v>
      </c>
      <c r="J6471" s="167">
        <v>3</v>
      </c>
      <c r="K6471" s="167">
        <v>2</v>
      </c>
      <c r="L6471" s="167">
        <v>1</v>
      </c>
      <c r="M6471" s="167">
        <v>1</v>
      </c>
      <c r="N6471" s="167">
        <v>4</v>
      </c>
      <c r="O6471" s="167">
        <v>4</v>
      </c>
      <c r="P6471" s="167">
        <v>2</v>
      </c>
      <c r="Q6471" s="167">
        <v>1</v>
      </c>
    </row>
    <row r="6472" spans="1:17" hidden="1" x14ac:dyDescent="0.3">
      <c r="A6472" s="253">
        <v>6466</v>
      </c>
      <c r="B6472" s="254" t="s">
        <v>5055</v>
      </c>
      <c r="C6472" s="254" t="s">
        <v>74</v>
      </c>
      <c r="D6472" s="254" t="s">
        <v>5056</v>
      </c>
      <c r="E6472" s="254" t="s">
        <v>29451</v>
      </c>
      <c r="F6472" s="167">
        <v>2</v>
      </c>
      <c r="G6472" s="167">
        <v>2</v>
      </c>
      <c r="H6472" s="167">
        <v>2</v>
      </c>
      <c r="I6472" s="167">
        <v>1</v>
      </c>
      <c r="J6472" s="167">
        <v>0</v>
      </c>
      <c r="K6472" s="167">
        <v>0</v>
      </c>
      <c r="L6472" s="167">
        <v>0</v>
      </c>
      <c r="M6472" s="167">
        <v>0</v>
      </c>
      <c r="N6472" s="167">
        <v>1</v>
      </c>
      <c r="O6472" s="167">
        <v>1</v>
      </c>
      <c r="P6472" s="167">
        <v>1</v>
      </c>
      <c r="Q6472" s="167">
        <v>1</v>
      </c>
    </row>
    <row r="6473" spans="1:17" hidden="1" x14ac:dyDescent="0.3">
      <c r="A6473" s="253">
        <v>6467</v>
      </c>
      <c r="B6473" s="254" t="s">
        <v>5057</v>
      </c>
      <c r="C6473" s="254" t="s">
        <v>74</v>
      </c>
      <c r="D6473" s="254" t="s">
        <v>5058</v>
      </c>
      <c r="E6473" s="254" t="s">
        <v>29451</v>
      </c>
      <c r="F6473" s="167">
        <v>55</v>
      </c>
      <c r="G6473" s="167" t="s">
        <v>84</v>
      </c>
      <c r="H6473" s="167" t="s">
        <v>84</v>
      </c>
      <c r="I6473" s="167" t="s">
        <v>84</v>
      </c>
      <c r="J6473" s="167">
        <v>1</v>
      </c>
      <c r="K6473" s="167">
        <v>1</v>
      </c>
      <c r="L6473" s="167">
        <v>1</v>
      </c>
      <c r="M6473" s="167">
        <v>0</v>
      </c>
      <c r="N6473" s="167">
        <v>2</v>
      </c>
      <c r="O6473" s="167">
        <v>2</v>
      </c>
      <c r="P6473" s="167">
        <v>3</v>
      </c>
      <c r="Q6473" s="167">
        <v>3</v>
      </c>
    </row>
    <row r="6474" spans="1:17" hidden="1" x14ac:dyDescent="0.3">
      <c r="A6474" s="253">
        <v>6468</v>
      </c>
      <c r="B6474" s="254" t="s">
        <v>5059</v>
      </c>
      <c r="C6474" s="254" t="s">
        <v>74</v>
      </c>
      <c r="D6474" s="254" t="s">
        <v>5060</v>
      </c>
      <c r="E6474" s="254" t="s">
        <v>29451</v>
      </c>
      <c r="F6474" s="167" t="s">
        <v>84</v>
      </c>
      <c r="G6474" s="167" t="s">
        <v>84</v>
      </c>
      <c r="H6474" s="167" t="s">
        <v>84</v>
      </c>
      <c r="I6474" s="167" t="s">
        <v>84</v>
      </c>
      <c r="J6474" s="167" t="s">
        <v>84</v>
      </c>
      <c r="K6474" s="167" t="s">
        <v>84</v>
      </c>
      <c r="L6474" s="167" t="s">
        <v>84</v>
      </c>
      <c r="M6474" s="167" t="s">
        <v>84</v>
      </c>
      <c r="N6474" s="167" t="s">
        <v>84</v>
      </c>
      <c r="O6474" s="167" t="s">
        <v>84</v>
      </c>
      <c r="P6474" s="167" t="s">
        <v>84</v>
      </c>
      <c r="Q6474" s="167" t="s">
        <v>84</v>
      </c>
    </row>
    <row r="6475" spans="1:17" hidden="1" x14ac:dyDescent="0.3">
      <c r="A6475" s="253">
        <v>6469</v>
      </c>
      <c r="B6475" s="254" t="s">
        <v>5061</v>
      </c>
      <c r="C6475" s="254" t="s">
        <v>74</v>
      </c>
      <c r="D6475" s="254" t="s">
        <v>5062</v>
      </c>
      <c r="E6475" s="254" t="s">
        <v>29451</v>
      </c>
      <c r="F6475" s="167" t="s">
        <v>84</v>
      </c>
      <c r="G6475" s="167" t="s">
        <v>84</v>
      </c>
      <c r="H6475" s="167" t="s">
        <v>84</v>
      </c>
      <c r="I6475" s="167" t="s">
        <v>84</v>
      </c>
      <c r="J6475" s="167" t="s">
        <v>84</v>
      </c>
      <c r="K6475" s="167" t="s">
        <v>84</v>
      </c>
      <c r="L6475" s="167" t="s">
        <v>84</v>
      </c>
      <c r="M6475" s="167" t="s">
        <v>84</v>
      </c>
      <c r="N6475" s="167" t="s">
        <v>84</v>
      </c>
      <c r="O6475" s="167" t="s">
        <v>84</v>
      </c>
      <c r="P6475" s="167" t="s">
        <v>84</v>
      </c>
      <c r="Q6475" s="167" t="s">
        <v>84</v>
      </c>
    </row>
    <row r="6476" spans="1:17" hidden="1" x14ac:dyDescent="0.3">
      <c r="A6476" s="253">
        <v>6470</v>
      </c>
      <c r="B6476" s="254" t="s">
        <v>5063</v>
      </c>
      <c r="C6476" s="254" t="s">
        <v>74</v>
      </c>
      <c r="D6476" s="254" t="s">
        <v>5064</v>
      </c>
      <c r="E6476" s="254" t="s">
        <v>29451</v>
      </c>
      <c r="F6476" s="167" t="s">
        <v>84</v>
      </c>
      <c r="G6476" s="167" t="s">
        <v>84</v>
      </c>
      <c r="H6476" s="167" t="s">
        <v>84</v>
      </c>
      <c r="I6476" s="167" t="s">
        <v>84</v>
      </c>
      <c r="J6476" s="167" t="s">
        <v>84</v>
      </c>
      <c r="K6476" s="167" t="s">
        <v>84</v>
      </c>
      <c r="L6476" s="167" t="s">
        <v>84</v>
      </c>
      <c r="M6476" s="167" t="s">
        <v>84</v>
      </c>
      <c r="N6476" s="167" t="s">
        <v>84</v>
      </c>
      <c r="O6476" s="167" t="s">
        <v>84</v>
      </c>
      <c r="P6476" s="167" t="s">
        <v>84</v>
      </c>
      <c r="Q6476" s="167" t="s">
        <v>84</v>
      </c>
    </row>
    <row r="6477" spans="1:17" hidden="1" x14ac:dyDescent="0.3">
      <c r="A6477" s="253">
        <v>6471</v>
      </c>
      <c r="B6477" s="254" t="s">
        <v>5065</v>
      </c>
      <c r="C6477" s="254" t="s">
        <v>74</v>
      </c>
      <c r="D6477" s="254" t="s">
        <v>5066</v>
      </c>
      <c r="E6477" s="254" t="s">
        <v>5409</v>
      </c>
      <c r="F6477" s="167">
        <v>3</v>
      </c>
      <c r="G6477" s="167">
        <v>3</v>
      </c>
      <c r="H6477" s="167">
        <v>3</v>
      </c>
      <c r="I6477" s="167">
        <v>1</v>
      </c>
      <c r="J6477" s="167">
        <v>1</v>
      </c>
      <c r="K6477" s="167">
        <v>1</v>
      </c>
      <c r="L6477" s="167">
        <v>0</v>
      </c>
      <c r="M6477" s="167">
        <v>0</v>
      </c>
      <c r="N6477" s="167">
        <v>1</v>
      </c>
      <c r="O6477" s="167">
        <v>1</v>
      </c>
      <c r="P6477" s="167">
        <v>1</v>
      </c>
      <c r="Q6477" s="167">
        <v>0</v>
      </c>
    </row>
    <row r="6478" spans="1:17" hidden="1" x14ac:dyDescent="0.3">
      <c r="A6478" s="253">
        <v>6472</v>
      </c>
      <c r="B6478" s="254" t="s">
        <v>5067</v>
      </c>
      <c r="C6478" s="254" t="s">
        <v>74</v>
      </c>
      <c r="D6478" s="254" t="s">
        <v>5068</v>
      </c>
      <c r="E6478" s="254" t="s">
        <v>5409</v>
      </c>
      <c r="F6478" s="167">
        <v>4</v>
      </c>
      <c r="G6478" s="167">
        <v>2</v>
      </c>
      <c r="H6478" s="167">
        <v>1</v>
      </c>
      <c r="I6478" s="167">
        <v>1</v>
      </c>
      <c r="J6478" s="167">
        <v>1</v>
      </c>
      <c r="K6478" s="167">
        <v>1</v>
      </c>
      <c r="L6478" s="167">
        <v>1</v>
      </c>
      <c r="M6478" s="167">
        <v>0</v>
      </c>
      <c r="N6478" s="167">
        <v>2</v>
      </c>
      <c r="O6478" s="167">
        <v>1</v>
      </c>
      <c r="P6478" s="167">
        <v>1</v>
      </c>
      <c r="Q6478" s="167">
        <v>0</v>
      </c>
    </row>
    <row r="6479" spans="1:17" hidden="1" x14ac:dyDescent="0.3">
      <c r="A6479" s="253">
        <v>6473</v>
      </c>
      <c r="B6479" s="254" t="s">
        <v>5069</v>
      </c>
      <c r="C6479" s="254" t="s">
        <v>74</v>
      </c>
      <c r="D6479" s="254" t="s">
        <v>5070</v>
      </c>
      <c r="E6479" s="254" t="s">
        <v>5409</v>
      </c>
      <c r="F6479" s="167">
        <v>1</v>
      </c>
      <c r="G6479" s="167">
        <v>0</v>
      </c>
      <c r="H6479" s="167">
        <v>0</v>
      </c>
      <c r="I6479" s="167">
        <v>0</v>
      </c>
      <c r="J6479" s="167">
        <v>5</v>
      </c>
      <c r="K6479" s="167">
        <v>5</v>
      </c>
      <c r="L6479" s="167">
        <v>5</v>
      </c>
      <c r="M6479" s="167">
        <v>4</v>
      </c>
      <c r="N6479" s="167">
        <v>2</v>
      </c>
      <c r="O6479" s="167">
        <v>1</v>
      </c>
      <c r="P6479" s="167">
        <v>2</v>
      </c>
      <c r="Q6479" s="167">
        <v>1</v>
      </c>
    </row>
    <row r="6480" spans="1:17" hidden="1" x14ac:dyDescent="0.3">
      <c r="A6480" s="253">
        <v>6474</v>
      </c>
      <c r="B6480" s="254" t="s">
        <v>5071</v>
      </c>
      <c r="C6480" s="254" t="s">
        <v>74</v>
      </c>
      <c r="D6480" s="254" t="s">
        <v>5072</v>
      </c>
      <c r="E6480" s="254" t="s">
        <v>5409</v>
      </c>
      <c r="F6480" s="167">
        <v>16</v>
      </c>
      <c r="G6480" s="167">
        <v>16</v>
      </c>
      <c r="H6480" s="167">
        <v>11</v>
      </c>
      <c r="I6480" s="167">
        <v>10</v>
      </c>
      <c r="J6480" s="167">
        <v>2</v>
      </c>
      <c r="K6480" s="167">
        <v>1</v>
      </c>
      <c r="L6480" s="167">
        <v>1</v>
      </c>
      <c r="M6480" s="167">
        <v>0</v>
      </c>
      <c r="N6480" s="167">
        <v>2</v>
      </c>
      <c r="O6480" s="167">
        <v>1</v>
      </c>
      <c r="P6480" s="167">
        <v>1</v>
      </c>
      <c r="Q6480" s="167">
        <v>1</v>
      </c>
    </row>
    <row r="6481" spans="1:17" hidden="1" x14ac:dyDescent="0.3">
      <c r="A6481" s="253">
        <v>6475</v>
      </c>
      <c r="B6481" s="254" t="s">
        <v>5073</v>
      </c>
      <c r="C6481" s="254" t="s">
        <v>74</v>
      </c>
      <c r="D6481" s="254" t="s">
        <v>5074</v>
      </c>
      <c r="E6481" s="254" t="s">
        <v>5409</v>
      </c>
      <c r="F6481" s="167">
        <v>1</v>
      </c>
      <c r="G6481" s="167">
        <v>1</v>
      </c>
      <c r="H6481" s="167">
        <v>1</v>
      </c>
      <c r="I6481" s="167">
        <v>0</v>
      </c>
      <c r="J6481" s="167">
        <v>2</v>
      </c>
      <c r="K6481" s="167">
        <v>2</v>
      </c>
      <c r="L6481" s="167">
        <v>1</v>
      </c>
      <c r="M6481" s="167">
        <v>0</v>
      </c>
      <c r="N6481" s="167">
        <v>4</v>
      </c>
      <c r="O6481" s="167">
        <v>3</v>
      </c>
      <c r="P6481" s="167">
        <v>2</v>
      </c>
      <c r="Q6481" s="167">
        <v>1</v>
      </c>
    </row>
    <row r="6482" spans="1:17" hidden="1" x14ac:dyDescent="0.3">
      <c r="A6482" s="253">
        <v>6476</v>
      </c>
      <c r="B6482" s="254" t="s">
        <v>5075</v>
      </c>
      <c r="C6482" s="254" t="s">
        <v>74</v>
      </c>
      <c r="D6482" s="254" t="s">
        <v>5076</v>
      </c>
      <c r="E6482" s="254" t="s">
        <v>5409</v>
      </c>
      <c r="F6482" s="167">
        <v>8</v>
      </c>
      <c r="G6482" s="167">
        <v>7</v>
      </c>
      <c r="H6482" s="167">
        <v>6</v>
      </c>
      <c r="I6482" s="167">
        <v>4</v>
      </c>
      <c r="J6482" s="167">
        <v>4</v>
      </c>
      <c r="K6482" s="167">
        <v>2</v>
      </c>
      <c r="L6482" s="167">
        <v>1</v>
      </c>
      <c r="M6482" s="167">
        <v>0</v>
      </c>
      <c r="N6482" s="167">
        <v>8</v>
      </c>
      <c r="O6482" s="167">
        <v>5</v>
      </c>
      <c r="P6482" s="167">
        <v>4</v>
      </c>
      <c r="Q6482" s="167">
        <v>1</v>
      </c>
    </row>
    <row r="6483" spans="1:17" hidden="1" x14ac:dyDescent="0.3">
      <c r="A6483" s="253">
        <v>6477</v>
      </c>
      <c r="B6483" s="254" t="s">
        <v>5077</v>
      </c>
      <c r="C6483" s="254" t="s">
        <v>74</v>
      </c>
      <c r="D6483" s="254" t="s">
        <v>5078</v>
      </c>
      <c r="E6483" s="254" t="s">
        <v>5409</v>
      </c>
      <c r="F6483" s="167" t="s">
        <v>84</v>
      </c>
      <c r="G6483" s="167" t="s">
        <v>84</v>
      </c>
      <c r="H6483" s="167" t="s">
        <v>84</v>
      </c>
      <c r="I6483" s="167" t="s">
        <v>84</v>
      </c>
      <c r="J6483" s="167" t="s">
        <v>84</v>
      </c>
      <c r="K6483" s="167" t="s">
        <v>84</v>
      </c>
      <c r="L6483" s="167" t="s">
        <v>84</v>
      </c>
      <c r="M6483" s="167" t="s">
        <v>84</v>
      </c>
      <c r="N6483" s="167" t="s">
        <v>84</v>
      </c>
      <c r="O6483" s="167" t="s">
        <v>84</v>
      </c>
      <c r="P6483" s="167" t="s">
        <v>84</v>
      </c>
      <c r="Q6483" s="167" t="s">
        <v>84</v>
      </c>
    </row>
    <row r="6484" spans="1:17" hidden="1" x14ac:dyDescent="0.3">
      <c r="A6484" s="253">
        <v>6478</v>
      </c>
      <c r="B6484" s="254" t="s">
        <v>5079</v>
      </c>
      <c r="C6484" s="254" t="s">
        <v>74</v>
      </c>
      <c r="D6484" s="254" t="s">
        <v>5080</v>
      </c>
      <c r="E6484" s="254" t="s">
        <v>5409</v>
      </c>
      <c r="F6484" s="167" t="s">
        <v>84</v>
      </c>
      <c r="G6484" s="167" t="s">
        <v>84</v>
      </c>
      <c r="H6484" s="167" t="s">
        <v>84</v>
      </c>
      <c r="I6484" s="167" t="s">
        <v>84</v>
      </c>
      <c r="J6484" s="167" t="s">
        <v>84</v>
      </c>
      <c r="K6484" s="167" t="s">
        <v>84</v>
      </c>
      <c r="L6484" s="167" t="s">
        <v>84</v>
      </c>
      <c r="M6484" s="167" t="s">
        <v>84</v>
      </c>
      <c r="N6484" s="167" t="s">
        <v>84</v>
      </c>
      <c r="O6484" s="167" t="s">
        <v>84</v>
      </c>
      <c r="P6484" s="167" t="s">
        <v>84</v>
      </c>
      <c r="Q6484" s="167" t="s">
        <v>84</v>
      </c>
    </row>
    <row r="6485" spans="1:17" hidden="1" x14ac:dyDescent="0.3">
      <c r="A6485" s="253">
        <v>6479</v>
      </c>
      <c r="B6485" s="254" t="s">
        <v>5081</v>
      </c>
      <c r="C6485" s="254" t="s">
        <v>74</v>
      </c>
      <c r="D6485" s="254" t="s">
        <v>5082</v>
      </c>
      <c r="E6485" s="254" t="s">
        <v>5409</v>
      </c>
      <c r="F6485" s="167" t="s">
        <v>84</v>
      </c>
      <c r="G6485" s="167" t="s">
        <v>84</v>
      </c>
      <c r="H6485" s="167" t="s">
        <v>84</v>
      </c>
      <c r="I6485" s="167" t="s">
        <v>84</v>
      </c>
      <c r="J6485" s="167" t="s">
        <v>84</v>
      </c>
      <c r="K6485" s="167" t="s">
        <v>84</v>
      </c>
      <c r="L6485" s="167" t="s">
        <v>84</v>
      </c>
      <c r="M6485" s="167" t="s">
        <v>84</v>
      </c>
      <c r="N6485" s="167" t="s">
        <v>84</v>
      </c>
      <c r="O6485" s="167" t="s">
        <v>84</v>
      </c>
      <c r="P6485" s="167" t="s">
        <v>84</v>
      </c>
      <c r="Q6485" s="167" t="s">
        <v>84</v>
      </c>
    </row>
    <row r="6486" spans="1:17" hidden="1" x14ac:dyDescent="0.3">
      <c r="A6486" s="253">
        <v>6480</v>
      </c>
      <c r="B6486" s="254" t="s">
        <v>5083</v>
      </c>
      <c r="C6486" s="254" t="s">
        <v>74</v>
      </c>
      <c r="D6486" s="254" t="s">
        <v>5084</v>
      </c>
      <c r="E6486" s="254" t="s">
        <v>5409</v>
      </c>
      <c r="F6486" s="167" t="s">
        <v>84</v>
      </c>
      <c r="G6486" s="167" t="s">
        <v>84</v>
      </c>
      <c r="H6486" s="167" t="s">
        <v>84</v>
      </c>
      <c r="I6486" s="167" t="s">
        <v>84</v>
      </c>
      <c r="J6486" s="167" t="s">
        <v>84</v>
      </c>
      <c r="K6486" s="167" t="s">
        <v>84</v>
      </c>
      <c r="L6486" s="167" t="s">
        <v>84</v>
      </c>
      <c r="M6486" s="167" t="s">
        <v>84</v>
      </c>
      <c r="N6486" s="167" t="s">
        <v>84</v>
      </c>
      <c r="O6486" s="167" t="s">
        <v>84</v>
      </c>
      <c r="P6486" s="167" t="s">
        <v>84</v>
      </c>
      <c r="Q6486" s="167" t="s">
        <v>84</v>
      </c>
    </row>
    <row r="6487" spans="1:17" hidden="1" x14ac:dyDescent="0.3">
      <c r="A6487" s="253">
        <v>6481</v>
      </c>
      <c r="B6487" s="254" t="s">
        <v>5085</v>
      </c>
      <c r="C6487" s="254" t="s">
        <v>74</v>
      </c>
      <c r="D6487" s="254" t="s">
        <v>5086</v>
      </c>
      <c r="E6487" s="254" t="s">
        <v>5409</v>
      </c>
      <c r="F6487" s="167" t="s">
        <v>84</v>
      </c>
      <c r="G6487" s="167" t="s">
        <v>84</v>
      </c>
      <c r="H6487" s="167" t="s">
        <v>84</v>
      </c>
      <c r="I6487" s="167" t="s">
        <v>84</v>
      </c>
      <c r="J6487" s="167" t="s">
        <v>84</v>
      </c>
      <c r="K6487" s="167" t="s">
        <v>84</v>
      </c>
      <c r="L6487" s="167" t="s">
        <v>84</v>
      </c>
      <c r="M6487" s="167" t="s">
        <v>84</v>
      </c>
      <c r="N6487" s="167" t="s">
        <v>84</v>
      </c>
      <c r="O6487" s="167" t="s">
        <v>84</v>
      </c>
      <c r="P6487" s="167" t="s">
        <v>84</v>
      </c>
      <c r="Q6487" s="167" t="s">
        <v>84</v>
      </c>
    </row>
    <row r="6488" spans="1:17" hidden="1" x14ac:dyDescent="0.3">
      <c r="A6488" s="253">
        <v>6482</v>
      </c>
      <c r="B6488" s="254" t="s">
        <v>5087</v>
      </c>
      <c r="C6488" s="254" t="s">
        <v>74</v>
      </c>
      <c r="D6488" s="254" t="s">
        <v>5088</v>
      </c>
      <c r="E6488" s="254" t="s">
        <v>29454</v>
      </c>
      <c r="F6488" s="167">
        <v>2</v>
      </c>
      <c r="G6488" s="167">
        <v>3</v>
      </c>
      <c r="H6488" s="167">
        <v>1</v>
      </c>
      <c r="I6488" s="167">
        <v>1</v>
      </c>
      <c r="J6488" s="167">
        <v>1</v>
      </c>
      <c r="K6488" s="167">
        <v>0</v>
      </c>
      <c r="L6488" s="167">
        <v>0</v>
      </c>
      <c r="M6488" s="167">
        <v>0</v>
      </c>
      <c r="N6488" s="167">
        <v>0</v>
      </c>
      <c r="O6488" s="167">
        <v>0</v>
      </c>
      <c r="P6488" s="167">
        <v>0</v>
      </c>
      <c r="Q6488" s="167">
        <v>0</v>
      </c>
    </row>
    <row r="6489" spans="1:17" hidden="1" x14ac:dyDescent="0.3">
      <c r="A6489" s="253">
        <v>6483</v>
      </c>
      <c r="B6489" s="254" t="s">
        <v>5089</v>
      </c>
      <c r="C6489" s="254" t="s">
        <v>74</v>
      </c>
      <c r="D6489" s="254" t="s">
        <v>5090</v>
      </c>
      <c r="E6489" s="254" t="s">
        <v>29454</v>
      </c>
      <c r="F6489" s="167">
        <v>1</v>
      </c>
      <c r="G6489" s="167">
        <v>1</v>
      </c>
      <c r="H6489" s="167">
        <v>0</v>
      </c>
      <c r="I6489" s="167">
        <v>0</v>
      </c>
      <c r="J6489" s="167">
        <v>3</v>
      </c>
      <c r="K6489" s="167">
        <v>2</v>
      </c>
      <c r="L6489" s="167">
        <v>1</v>
      </c>
      <c r="M6489" s="167">
        <v>1</v>
      </c>
      <c r="N6489" s="167">
        <v>4</v>
      </c>
      <c r="O6489" s="167">
        <v>4</v>
      </c>
      <c r="P6489" s="167">
        <v>2</v>
      </c>
      <c r="Q6489" s="167">
        <v>1</v>
      </c>
    </row>
    <row r="6490" spans="1:17" hidden="1" x14ac:dyDescent="0.3">
      <c r="A6490" s="253">
        <v>6484</v>
      </c>
      <c r="B6490" s="254" t="s">
        <v>5091</v>
      </c>
      <c r="C6490" s="254" t="s">
        <v>74</v>
      </c>
      <c r="D6490" s="254" t="s">
        <v>4456</v>
      </c>
      <c r="E6490" s="254" t="s">
        <v>29454</v>
      </c>
      <c r="F6490" s="167">
        <v>11</v>
      </c>
      <c r="G6490" s="167">
        <v>10</v>
      </c>
      <c r="H6490" s="167">
        <v>8</v>
      </c>
      <c r="I6490" s="167">
        <v>5</v>
      </c>
      <c r="J6490" s="167">
        <v>1</v>
      </c>
      <c r="K6490" s="167">
        <v>2</v>
      </c>
      <c r="L6490" s="167">
        <v>1</v>
      </c>
      <c r="M6490" s="167">
        <v>4</v>
      </c>
      <c r="N6490" s="167">
        <v>3</v>
      </c>
      <c r="O6490" s="167">
        <v>2</v>
      </c>
      <c r="P6490" s="167">
        <v>2</v>
      </c>
      <c r="Q6490" s="167">
        <v>1</v>
      </c>
    </row>
    <row r="6491" spans="1:17" hidden="1" x14ac:dyDescent="0.3">
      <c r="A6491" s="253">
        <v>6485</v>
      </c>
      <c r="B6491" s="254" t="s">
        <v>5092</v>
      </c>
      <c r="C6491" s="254" t="s">
        <v>74</v>
      </c>
      <c r="D6491" s="254" t="s">
        <v>5093</v>
      </c>
      <c r="E6491" s="254" t="s">
        <v>29454</v>
      </c>
      <c r="F6491" s="167">
        <v>13</v>
      </c>
      <c r="G6491" s="167">
        <v>14</v>
      </c>
      <c r="H6491" s="167">
        <v>13</v>
      </c>
      <c r="I6491" s="167">
        <v>13</v>
      </c>
      <c r="J6491" s="167">
        <v>0</v>
      </c>
      <c r="K6491" s="167">
        <v>0</v>
      </c>
      <c r="L6491" s="167">
        <v>0</v>
      </c>
      <c r="M6491" s="167">
        <v>0</v>
      </c>
      <c r="N6491" s="167">
        <v>0</v>
      </c>
      <c r="O6491" s="167">
        <v>0</v>
      </c>
      <c r="P6491" s="167">
        <v>0</v>
      </c>
      <c r="Q6491" s="167">
        <v>0</v>
      </c>
    </row>
    <row r="6492" spans="1:17" hidden="1" x14ac:dyDescent="0.3">
      <c r="A6492" s="253">
        <v>6486</v>
      </c>
      <c r="B6492" s="254" t="s">
        <v>5094</v>
      </c>
      <c r="C6492" s="254" t="s">
        <v>74</v>
      </c>
      <c r="D6492" s="254" t="s">
        <v>5095</v>
      </c>
      <c r="E6492" s="254" t="s">
        <v>29454</v>
      </c>
      <c r="F6492" s="167">
        <v>10</v>
      </c>
      <c r="G6492" s="167">
        <v>8</v>
      </c>
      <c r="H6492" s="167">
        <v>1</v>
      </c>
      <c r="I6492" s="167">
        <v>1</v>
      </c>
      <c r="J6492" s="167">
        <v>2</v>
      </c>
      <c r="K6492" s="167">
        <v>2</v>
      </c>
      <c r="L6492" s="167">
        <v>2</v>
      </c>
      <c r="M6492" s="167">
        <v>1</v>
      </c>
      <c r="N6492" s="167">
        <v>2</v>
      </c>
      <c r="O6492" s="167">
        <v>1</v>
      </c>
      <c r="P6492" s="167">
        <v>1</v>
      </c>
      <c r="Q6492" s="167">
        <v>0</v>
      </c>
    </row>
    <row r="6493" spans="1:17" hidden="1" x14ac:dyDescent="0.3">
      <c r="A6493" s="253">
        <v>6487</v>
      </c>
      <c r="B6493" s="254" t="s">
        <v>5096</v>
      </c>
      <c r="C6493" s="254" t="s">
        <v>74</v>
      </c>
      <c r="D6493" s="254" t="s">
        <v>5097</v>
      </c>
      <c r="E6493" s="254" t="s">
        <v>29454</v>
      </c>
      <c r="F6493" s="167">
        <v>4</v>
      </c>
      <c r="G6493" s="167">
        <v>3</v>
      </c>
      <c r="H6493" s="167">
        <v>2</v>
      </c>
      <c r="I6493" s="167">
        <v>2</v>
      </c>
      <c r="J6493" s="167">
        <v>2</v>
      </c>
      <c r="K6493" s="167">
        <v>1</v>
      </c>
      <c r="L6493" s="167">
        <v>1</v>
      </c>
      <c r="M6493" s="167">
        <v>0</v>
      </c>
      <c r="N6493" s="167">
        <v>4</v>
      </c>
      <c r="O6493" s="167">
        <v>4</v>
      </c>
      <c r="P6493" s="167">
        <v>3</v>
      </c>
      <c r="Q6493" s="167">
        <v>1</v>
      </c>
    </row>
    <row r="6494" spans="1:17" hidden="1" x14ac:dyDescent="0.3">
      <c r="A6494" s="253">
        <v>6488</v>
      </c>
      <c r="B6494" s="254" t="s">
        <v>5098</v>
      </c>
      <c r="C6494" s="254" t="s">
        <v>74</v>
      </c>
      <c r="D6494" s="254" t="s">
        <v>5099</v>
      </c>
      <c r="E6494" s="254" t="s">
        <v>29454</v>
      </c>
      <c r="F6494" s="167">
        <v>16</v>
      </c>
      <c r="G6494" s="167">
        <v>16</v>
      </c>
      <c r="H6494" s="167">
        <v>0</v>
      </c>
      <c r="I6494" s="167">
        <v>0</v>
      </c>
      <c r="J6494" s="167">
        <v>1</v>
      </c>
      <c r="K6494" s="167">
        <v>1</v>
      </c>
      <c r="L6494" s="167">
        <v>1</v>
      </c>
      <c r="M6494" s="167">
        <v>0</v>
      </c>
      <c r="N6494" s="167">
        <v>1</v>
      </c>
      <c r="O6494" s="167">
        <v>1</v>
      </c>
      <c r="P6494" s="167">
        <v>1</v>
      </c>
      <c r="Q6494" s="167">
        <v>0</v>
      </c>
    </row>
    <row r="6495" spans="1:17" hidden="1" x14ac:dyDescent="0.3">
      <c r="A6495" s="253">
        <v>6489</v>
      </c>
      <c r="B6495" s="254" t="s">
        <v>5100</v>
      </c>
      <c r="C6495" s="254" t="s">
        <v>74</v>
      </c>
      <c r="D6495" s="254" t="s">
        <v>5101</v>
      </c>
      <c r="E6495" s="254" t="s">
        <v>29454</v>
      </c>
      <c r="F6495" s="167">
        <v>1</v>
      </c>
      <c r="G6495" s="167">
        <v>1</v>
      </c>
      <c r="H6495" s="167">
        <v>0</v>
      </c>
      <c r="I6495" s="167">
        <v>0</v>
      </c>
      <c r="J6495" s="167">
        <v>2</v>
      </c>
      <c r="K6495" s="167">
        <v>1</v>
      </c>
      <c r="L6495" s="167">
        <v>1</v>
      </c>
      <c r="M6495" s="167">
        <v>0</v>
      </c>
      <c r="N6495" s="167">
        <v>1</v>
      </c>
      <c r="O6495" s="167">
        <v>1</v>
      </c>
      <c r="P6495" s="167">
        <v>1</v>
      </c>
      <c r="Q6495" s="167">
        <v>0</v>
      </c>
    </row>
    <row r="6496" spans="1:17" hidden="1" x14ac:dyDescent="0.3">
      <c r="A6496" s="253">
        <v>6490</v>
      </c>
      <c r="B6496" s="254" t="s">
        <v>5102</v>
      </c>
      <c r="C6496" s="254" t="s">
        <v>74</v>
      </c>
      <c r="D6496" s="254" t="s">
        <v>5103</v>
      </c>
      <c r="E6496" s="254" t="s">
        <v>29454</v>
      </c>
      <c r="F6496" s="167">
        <v>3</v>
      </c>
      <c r="G6496" s="167">
        <v>3</v>
      </c>
      <c r="H6496" s="167">
        <v>1</v>
      </c>
      <c r="I6496" s="167">
        <v>0</v>
      </c>
      <c r="J6496" s="167">
        <v>5</v>
      </c>
      <c r="K6496" s="167">
        <v>3</v>
      </c>
      <c r="L6496" s="167">
        <v>0</v>
      </c>
      <c r="M6496" s="167">
        <v>0</v>
      </c>
      <c r="N6496" s="167">
        <v>7</v>
      </c>
      <c r="O6496" s="167">
        <v>7</v>
      </c>
      <c r="P6496" s="167">
        <v>7</v>
      </c>
      <c r="Q6496" s="167">
        <v>1</v>
      </c>
    </row>
    <row r="6497" spans="1:17" hidden="1" x14ac:dyDescent="0.3">
      <c r="A6497" s="253">
        <v>6491</v>
      </c>
      <c r="B6497" s="254" t="s">
        <v>5104</v>
      </c>
      <c r="C6497" s="254" t="s">
        <v>74</v>
      </c>
      <c r="D6497" s="254" t="s">
        <v>5105</v>
      </c>
      <c r="E6497" s="254" t="s">
        <v>29454</v>
      </c>
      <c r="F6497" s="167">
        <v>0</v>
      </c>
      <c r="G6497" s="167">
        <v>0</v>
      </c>
      <c r="H6497" s="167">
        <v>0</v>
      </c>
      <c r="I6497" s="167">
        <v>0</v>
      </c>
      <c r="J6497" s="167">
        <v>1</v>
      </c>
      <c r="K6497" s="167">
        <v>1</v>
      </c>
      <c r="L6497" s="167">
        <v>1</v>
      </c>
      <c r="M6497" s="167">
        <v>0</v>
      </c>
      <c r="N6497" s="167">
        <v>1</v>
      </c>
      <c r="O6497" s="167">
        <v>1</v>
      </c>
      <c r="P6497" s="167">
        <v>1</v>
      </c>
      <c r="Q6497" s="167">
        <v>0</v>
      </c>
    </row>
    <row r="6498" spans="1:17" hidden="1" x14ac:dyDescent="0.3">
      <c r="A6498" s="253">
        <v>6492</v>
      </c>
      <c r="B6498" s="254" t="s">
        <v>5106</v>
      </c>
      <c r="C6498" s="254" t="s">
        <v>74</v>
      </c>
      <c r="D6498" s="254" t="s">
        <v>5107</v>
      </c>
      <c r="E6498" s="254" t="s">
        <v>29454</v>
      </c>
      <c r="F6498" s="167">
        <v>0</v>
      </c>
      <c r="G6498" s="167">
        <v>0</v>
      </c>
      <c r="H6498" s="167">
        <v>0</v>
      </c>
      <c r="I6498" s="167">
        <v>0</v>
      </c>
      <c r="J6498" s="167">
        <v>0</v>
      </c>
      <c r="K6498" s="167">
        <v>0</v>
      </c>
      <c r="L6498" s="167">
        <v>0</v>
      </c>
      <c r="M6498" s="167">
        <v>0</v>
      </c>
      <c r="N6498" s="167">
        <v>38</v>
      </c>
      <c r="O6498" s="167">
        <v>38</v>
      </c>
      <c r="P6498" s="167">
        <v>38</v>
      </c>
      <c r="Q6498" s="167">
        <v>38</v>
      </c>
    </row>
    <row r="6499" spans="1:17" hidden="1" x14ac:dyDescent="0.3">
      <c r="A6499" s="253">
        <v>6493</v>
      </c>
      <c r="B6499" s="254" t="s">
        <v>5108</v>
      </c>
      <c r="C6499" s="254" t="s">
        <v>74</v>
      </c>
      <c r="D6499" s="254" t="s">
        <v>5109</v>
      </c>
      <c r="E6499" s="254" t="s">
        <v>29454</v>
      </c>
      <c r="F6499" s="167">
        <v>3</v>
      </c>
      <c r="G6499" s="167" t="s">
        <v>84</v>
      </c>
      <c r="H6499" s="167" t="s">
        <v>84</v>
      </c>
      <c r="I6499" s="167" t="s">
        <v>84</v>
      </c>
      <c r="J6499" s="167">
        <v>0</v>
      </c>
      <c r="K6499" s="167" t="s">
        <v>84</v>
      </c>
      <c r="L6499" s="167" t="s">
        <v>84</v>
      </c>
      <c r="M6499" s="167" t="s">
        <v>84</v>
      </c>
      <c r="N6499" s="167">
        <v>12</v>
      </c>
      <c r="O6499" s="167" t="s">
        <v>84</v>
      </c>
      <c r="P6499" s="167" t="s">
        <v>84</v>
      </c>
      <c r="Q6499" s="167" t="s">
        <v>84</v>
      </c>
    </row>
    <row r="6500" spans="1:17" hidden="1" x14ac:dyDescent="0.3">
      <c r="A6500" s="253">
        <v>6494</v>
      </c>
      <c r="B6500" s="254" t="s">
        <v>5110</v>
      </c>
      <c r="C6500" s="254" t="s">
        <v>74</v>
      </c>
      <c r="D6500" s="254" t="s">
        <v>5111</v>
      </c>
      <c r="E6500" s="254" t="s">
        <v>29454</v>
      </c>
      <c r="F6500" s="167" t="s">
        <v>84</v>
      </c>
      <c r="G6500" s="167" t="s">
        <v>84</v>
      </c>
      <c r="H6500" s="167" t="s">
        <v>84</v>
      </c>
      <c r="I6500" s="167" t="s">
        <v>84</v>
      </c>
      <c r="J6500" s="167" t="s">
        <v>84</v>
      </c>
      <c r="K6500" s="167" t="s">
        <v>84</v>
      </c>
      <c r="L6500" s="167" t="s">
        <v>84</v>
      </c>
      <c r="M6500" s="167" t="s">
        <v>84</v>
      </c>
      <c r="N6500" s="167" t="s">
        <v>84</v>
      </c>
      <c r="O6500" s="167" t="s">
        <v>84</v>
      </c>
      <c r="P6500" s="167" t="s">
        <v>84</v>
      </c>
      <c r="Q6500" s="167" t="s">
        <v>84</v>
      </c>
    </row>
    <row r="6501" spans="1:17" hidden="1" x14ac:dyDescent="0.3">
      <c r="A6501" s="253">
        <v>6495</v>
      </c>
      <c r="B6501" s="254" t="s">
        <v>5112</v>
      </c>
      <c r="C6501" s="254" t="s">
        <v>74</v>
      </c>
      <c r="D6501" s="254" t="s">
        <v>5113</v>
      </c>
      <c r="E6501" s="254" t="s">
        <v>29454</v>
      </c>
      <c r="F6501" s="167">
        <v>4</v>
      </c>
      <c r="G6501" s="167">
        <v>3</v>
      </c>
      <c r="H6501" s="167">
        <v>2</v>
      </c>
      <c r="I6501" s="167">
        <v>1</v>
      </c>
      <c r="J6501" s="167">
        <v>1</v>
      </c>
      <c r="K6501" s="167">
        <v>2</v>
      </c>
      <c r="L6501" s="167">
        <v>1</v>
      </c>
      <c r="M6501" s="167">
        <v>0</v>
      </c>
      <c r="N6501" s="167">
        <v>7</v>
      </c>
      <c r="O6501" s="167">
        <v>5</v>
      </c>
      <c r="P6501" s="167">
        <v>1</v>
      </c>
      <c r="Q6501" s="167">
        <v>0</v>
      </c>
    </row>
    <row r="6502" spans="1:17" hidden="1" x14ac:dyDescent="0.3">
      <c r="A6502" s="253">
        <v>6496</v>
      </c>
      <c r="B6502" s="254" t="s">
        <v>5114</v>
      </c>
      <c r="C6502" s="254" t="s">
        <v>74</v>
      </c>
      <c r="D6502" s="254" t="s">
        <v>5115</v>
      </c>
      <c r="E6502" s="254" t="s">
        <v>29454</v>
      </c>
      <c r="F6502" s="167">
        <v>1</v>
      </c>
      <c r="G6502" s="167">
        <v>1</v>
      </c>
      <c r="H6502" s="167">
        <v>1</v>
      </c>
      <c r="I6502" s="167">
        <v>0</v>
      </c>
      <c r="J6502" s="167">
        <v>2</v>
      </c>
      <c r="K6502" s="167">
        <v>1</v>
      </c>
      <c r="L6502" s="167">
        <v>1</v>
      </c>
      <c r="M6502" s="167">
        <v>0</v>
      </c>
      <c r="N6502" s="167">
        <v>2</v>
      </c>
      <c r="O6502" s="167">
        <v>2</v>
      </c>
      <c r="P6502" s="167">
        <v>2</v>
      </c>
      <c r="Q6502" s="167">
        <v>1</v>
      </c>
    </row>
    <row r="6503" spans="1:17" hidden="1" x14ac:dyDescent="0.3">
      <c r="A6503" s="253">
        <v>6497</v>
      </c>
      <c r="B6503" s="254" t="s">
        <v>5116</v>
      </c>
      <c r="C6503" s="254" t="s">
        <v>74</v>
      </c>
      <c r="D6503" s="254" t="s">
        <v>5117</v>
      </c>
      <c r="E6503" s="254" t="s">
        <v>29454</v>
      </c>
      <c r="F6503" s="167">
        <v>7</v>
      </c>
      <c r="G6503" s="167">
        <v>7</v>
      </c>
      <c r="H6503" s="167">
        <v>6</v>
      </c>
      <c r="I6503" s="167">
        <v>6</v>
      </c>
      <c r="J6503" s="167">
        <v>1</v>
      </c>
      <c r="K6503" s="167">
        <v>1</v>
      </c>
      <c r="L6503" s="167">
        <v>1</v>
      </c>
      <c r="M6503" s="167">
        <v>0</v>
      </c>
      <c r="N6503" s="167">
        <v>2</v>
      </c>
      <c r="O6503" s="167">
        <v>1</v>
      </c>
      <c r="P6503" s="167">
        <v>1</v>
      </c>
      <c r="Q6503" s="167">
        <v>1</v>
      </c>
    </row>
    <row r="6504" spans="1:17" hidden="1" x14ac:dyDescent="0.3">
      <c r="A6504" s="253">
        <v>6498</v>
      </c>
      <c r="B6504" s="254" t="s">
        <v>5118</v>
      </c>
      <c r="C6504" s="254" t="s">
        <v>74</v>
      </c>
      <c r="D6504" s="254" t="s">
        <v>5119</v>
      </c>
      <c r="E6504" s="254" t="s">
        <v>29454</v>
      </c>
      <c r="F6504" s="167">
        <v>2</v>
      </c>
      <c r="G6504" s="167">
        <v>2</v>
      </c>
      <c r="H6504" s="167">
        <v>1</v>
      </c>
      <c r="I6504" s="167">
        <v>1</v>
      </c>
      <c r="J6504" s="167">
        <v>3</v>
      </c>
      <c r="K6504" s="167">
        <v>2</v>
      </c>
      <c r="L6504" s="167">
        <v>1</v>
      </c>
      <c r="M6504" s="167">
        <v>0</v>
      </c>
      <c r="N6504" s="167">
        <v>4</v>
      </c>
      <c r="O6504" s="167">
        <v>3</v>
      </c>
      <c r="P6504" s="167">
        <v>2</v>
      </c>
      <c r="Q6504" s="167">
        <v>1</v>
      </c>
    </row>
    <row r="6505" spans="1:17" hidden="1" x14ac:dyDescent="0.3">
      <c r="A6505" s="253">
        <v>6499</v>
      </c>
      <c r="B6505" s="254" t="s">
        <v>5120</v>
      </c>
      <c r="C6505" s="254" t="s">
        <v>74</v>
      </c>
      <c r="D6505" s="254" t="s">
        <v>5121</v>
      </c>
      <c r="E6505" s="254" t="s">
        <v>29454</v>
      </c>
      <c r="F6505" s="167" t="s">
        <v>84</v>
      </c>
      <c r="G6505" s="167" t="s">
        <v>84</v>
      </c>
      <c r="H6505" s="167" t="s">
        <v>84</v>
      </c>
      <c r="I6505" s="167" t="s">
        <v>84</v>
      </c>
      <c r="J6505" s="167" t="s">
        <v>84</v>
      </c>
      <c r="K6505" s="167" t="s">
        <v>84</v>
      </c>
      <c r="L6505" s="167" t="s">
        <v>84</v>
      </c>
      <c r="M6505" s="167" t="s">
        <v>84</v>
      </c>
      <c r="N6505" s="167" t="s">
        <v>84</v>
      </c>
      <c r="O6505" s="167" t="s">
        <v>84</v>
      </c>
      <c r="P6505" s="167" t="s">
        <v>84</v>
      </c>
      <c r="Q6505" s="167" t="s">
        <v>84</v>
      </c>
    </row>
    <row r="6506" spans="1:17" hidden="1" x14ac:dyDescent="0.3">
      <c r="A6506" s="253">
        <v>6500</v>
      </c>
      <c r="B6506" s="254" t="s">
        <v>5122</v>
      </c>
      <c r="C6506" s="254" t="s">
        <v>74</v>
      </c>
      <c r="D6506" s="254" t="s">
        <v>5123</v>
      </c>
      <c r="E6506" s="254" t="s">
        <v>29454</v>
      </c>
      <c r="F6506" s="167" t="s">
        <v>84</v>
      </c>
      <c r="G6506" s="167" t="s">
        <v>84</v>
      </c>
      <c r="H6506" s="167" t="s">
        <v>84</v>
      </c>
      <c r="I6506" s="167" t="s">
        <v>84</v>
      </c>
      <c r="J6506" s="167" t="s">
        <v>84</v>
      </c>
      <c r="K6506" s="167" t="s">
        <v>84</v>
      </c>
      <c r="L6506" s="167" t="s">
        <v>84</v>
      </c>
      <c r="M6506" s="167" t="s">
        <v>84</v>
      </c>
      <c r="N6506" s="167" t="s">
        <v>84</v>
      </c>
      <c r="O6506" s="167" t="s">
        <v>84</v>
      </c>
      <c r="P6506" s="167" t="s">
        <v>84</v>
      </c>
      <c r="Q6506" s="167" t="s">
        <v>84</v>
      </c>
    </row>
    <row r="6507" spans="1:17" hidden="1" x14ac:dyDescent="0.3">
      <c r="A6507" s="253">
        <v>6501</v>
      </c>
      <c r="B6507" s="254" t="s">
        <v>5124</v>
      </c>
      <c r="C6507" s="254" t="s">
        <v>74</v>
      </c>
      <c r="D6507" s="254" t="s">
        <v>5125</v>
      </c>
      <c r="E6507" s="254" t="s">
        <v>29454</v>
      </c>
      <c r="F6507" s="167">
        <v>12</v>
      </c>
      <c r="G6507" s="167">
        <v>11</v>
      </c>
      <c r="H6507" s="167">
        <v>9</v>
      </c>
      <c r="I6507" s="167">
        <v>8</v>
      </c>
      <c r="J6507" s="167">
        <v>4</v>
      </c>
      <c r="K6507" s="167">
        <v>2</v>
      </c>
      <c r="L6507" s="167">
        <v>1</v>
      </c>
      <c r="M6507" s="167">
        <v>1</v>
      </c>
      <c r="N6507" s="167">
        <v>7</v>
      </c>
      <c r="O6507" s="167">
        <v>8</v>
      </c>
      <c r="P6507" s="167">
        <v>7</v>
      </c>
      <c r="Q6507" s="167">
        <v>3</v>
      </c>
    </row>
    <row r="6508" spans="1:17" hidden="1" x14ac:dyDescent="0.3">
      <c r="A6508" s="253">
        <v>6502</v>
      </c>
      <c r="B6508" s="254" t="s">
        <v>5126</v>
      </c>
      <c r="C6508" s="254" t="s">
        <v>74</v>
      </c>
      <c r="D6508" s="254" t="s">
        <v>5127</v>
      </c>
      <c r="E6508" s="254" t="s">
        <v>29454</v>
      </c>
      <c r="F6508" s="167" t="s">
        <v>84</v>
      </c>
      <c r="G6508" s="167" t="s">
        <v>84</v>
      </c>
      <c r="H6508" s="167" t="s">
        <v>84</v>
      </c>
      <c r="I6508" s="167" t="s">
        <v>84</v>
      </c>
      <c r="J6508" s="167" t="s">
        <v>84</v>
      </c>
      <c r="K6508" s="167" t="s">
        <v>84</v>
      </c>
      <c r="L6508" s="167" t="s">
        <v>84</v>
      </c>
      <c r="M6508" s="167" t="s">
        <v>84</v>
      </c>
      <c r="N6508" s="167" t="s">
        <v>84</v>
      </c>
      <c r="O6508" s="167" t="s">
        <v>84</v>
      </c>
      <c r="P6508" s="167" t="s">
        <v>84</v>
      </c>
      <c r="Q6508" s="167" t="s">
        <v>84</v>
      </c>
    </row>
    <row r="6509" spans="1:17" hidden="1" x14ac:dyDescent="0.3">
      <c r="A6509" s="253">
        <v>6503</v>
      </c>
      <c r="B6509" s="254" t="s">
        <v>5128</v>
      </c>
      <c r="C6509" s="254" t="s">
        <v>74</v>
      </c>
      <c r="D6509" s="254" t="s">
        <v>5129</v>
      </c>
      <c r="E6509" s="254" t="s">
        <v>29454</v>
      </c>
      <c r="F6509" s="167" t="s">
        <v>84</v>
      </c>
      <c r="G6509" s="167" t="s">
        <v>84</v>
      </c>
      <c r="H6509" s="167" t="s">
        <v>84</v>
      </c>
      <c r="I6509" s="167" t="s">
        <v>84</v>
      </c>
      <c r="J6509" s="167" t="s">
        <v>84</v>
      </c>
      <c r="K6509" s="167" t="s">
        <v>84</v>
      </c>
      <c r="L6509" s="167" t="s">
        <v>84</v>
      </c>
      <c r="M6509" s="167" t="s">
        <v>84</v>
      </c>
      <c r="N6509" s="167" t="s">
        <v>84</v>
      </c>
      <c r="O6509" s="167" t="s">
        <v>84</v>
      </c>
      <c r="P6509" s="167" t="s">
        <v>84</v>
      </c>
      <c r="Q6509" s="167" t="s">
        <v>84</v>
      </c>
    </row>
    <row r="6510" spans="1:17" hidden="1" x14ac:dyDescent="0.3">
      <c r="A6510" s="253">
        <v>6504</v>
      </c>
      <c r="B6510" s="254" t="s">
        <v>5130</v>
      </c>
      <c r="C6510" s="254" t="s">
        <v>74</v>
      </c>
      <c r="D6510" s="254" t="s">
        <v>5131</v>
      </c>
      <c r="E6510" s="254" t="s">
        <v>29454</v>
      </c>
      <c r="F6510" s="167">
        <v>7</v>
      </c>
      <c r="G6510" s="167">
        <v>5</v>
      </c>
      <c r="H6510" s="167">
        <v>3</v>
      </c>
      <c r="I6510" s="167">
        <v>1</v>
      </c>
      <c r="J6510" s="167">
        <v>2</v>
      </c>
      <c r="K6510" s="167">
        <v>2</v>
      </c>
      <c r="L6510" s="167">
        <v>3</v>
      </c>
      <c r="M6510" s="167">
        <v>1</v>
      </c>
      <c r="N6510" s="167">
        <v>6</v>
      </c>
      <c r="O6510" s="167">
        <v>4</v>
      </c>
      <c r="P6510" s="167">
        <v>3</v>
      </c>
      <c r="Q6510" s="167">
        <v>0</v>
      </c>
    </row>
    <row r="6511" spans="1:17" hidden="1" x14ac:dyDescent="0.3">
      <c r="A6511" s="253">
        <v>6505</v>
      </c>
      <c r="B6511" s="254" t="s">
        <v>5132</v>
      </c>
      <c r="C6511" s="254" t="s">
        <v>74</v>
      </c>
      <c r="D6511" s="254" t="s">
        <v>5133</v>
      </c>
      <c r="E6511" s="254" t="s">
        <v>29454</v>
      </c>
      <c r="F6511" s="167">
        <v>3</v>
      </c>
      <c r="G6511" s="167">
        <v>2</v>
      </c>
      <c r="H6511" s="167">
        <v>2</v>
      </c>
      <c r="I6511" s="167">
        <v>0</v>
      </c>
      <c r="J6511" s="167">
        <v>4</v>
      </c>
      <c r="K6511" s="167">
        <v>3</v>
      </c>
      <c r="L6511" s="167">
        <v>2</v>
      </c>
      <c r="M6511" s="167">
        <v>1</v>
      </c>
      <c r="N6511" s="167">
        <v>9</v>
      </c>
      <c r="O6511" s="167">
        <v>9</v>
      </c>
      <c r="P6511" s="167">
        <v>7</v>
      </c>
      <c r="Q6511" s="167">
        <v>2</v>
      </c>
    </row>
    <row r="6512" spans="1:17" hidden="1" x14ac:dyDescent="0.3">
      <c r="A6512" s="253">
        <v>6506</v>
      </c>
      <c r="B6512" s="254" t="s">
        <v>5134</v>
      </c>
      <c r="C6512" s="254" t="s">
        <v>74</v>
      </c>
      <c r="D6512" s="254" t="s">
        <v>5135</v>
      </c>
      <c r="E6512" s="254" t="s">
        <v>29454</v>
      </c>
      <c r="F6512" s="167" t="s">
        <v>84</v>
      </c>
      <c r="G6512" s="167" t="s">
        <v>84</v>
      </c>
      <c r="H6512" s="167" t="s">
        <v>84</v>
      </c>
      <c r="I6512" s="167" t="s">
        <v>84</v>
      </c>
      <c r="J6512" s="167" t="s">
        <v>84</v>
      </c>
      <c r="K6512" s="167" t="s">
        <v>84</v>
      </c>
      <c r="L6512" s="167" t="s">
        <v>84</v>
      </c>
      <c r="M6512" s="167" t="s">
        <v>84</v>
      </c>
      <c r="N6512" s="167" t="s">
        <v>84</v>
      </c>
      <c r="O6512" s="167" t="s">
        <v>84</v>
      </c>
      <c r="P6512" s="167" t="s">
        <v>84</v>
      </c>
      <c r="Q6512" s="167" t="s">
        <v>84</v>
      </c>
    </row>
    <row r="6513" spans="1:17" hidden="1" x14ac:dyDescent="0.3">
      <c r="A6513" s="253">
        <v>6507</v>
      </c>
      <c r="B6513" s="254" t="s">
        <v>5136</v>
      </c>
      <c r="C6513" s="254" t="s">
        <v>74</v>
      </c>
      <c r="D6513" s="254" t="s">
        <v>5137</v>
      </c>
      <c r="E6513" s="254" t="s">
        <v>29454</v>
      </c>
      <c r="F6513" s="167" t="s">
        <v>84</v>
      </c>
      <c r="G6513" s="167" t="s">
        <v>84</v>
      </c>
      <c r="H6513" s="167" t="s">
        <v>84</v>
      </c>
      <c r="I6513" s="167" t="s">
        <v>84</v>
      </c>
      <c r="J6513" s="167" t="s">
        <v>84</v>
      </c>
      <c r="K6513" s="167" t="s">
        <v>84</v>
      </c>
      <c r="L6513" s="167" t="s">
        <v>84</v>
      </c>
      <c r="M6513" s="167" t="s">
        <v>84</v>
      </c>
      <c r="N6513" s="167" t="s">
        <v>84</v>
      </c>
      <c r="O6513" s="167" t="s">
        <v>84</v>
      </c>
      <c r="P6513" s="167" t="s">
        <v>84</v>
      </c>
      <c r="Q6513" s="167" t="s">
        <v>84</v>
      </c>
    </row>
    <row r="6514" spans="1:17" hidden="1" x14ac:dyDescent="0.3">
      <c r="A6514" s="253">
        <v>6508</v>
      </c>
      <c r="B6514" s="254" t="s">
        <v>5138</v>
      </c>
      <c r="C6514" s="254" t="s">
        <v>74</v>
      </c>
      <c r="D6514" s="254" t="s">
        <v>5139</v>
      </c>
      <c r="E6514" s="254" t="s">
        <v>29454</v>
      </c>
      <c r="F6514" s="167" t="s">
        <v>84</v>
      </c>
      <c r="G6514" s="167" t="s">
        <v>84</v>
      </c>
      <c r="H6514" s="167" t="s">
        <v>84</v>
      </c>
      <c r="I6514" s="167" t="s">
        <v>84</v>
      </c>
      <c r="J6514" s="167" t="s">
        <v>84</v>
      </c>
      <c r="K6514" s="167" t="s">
        <v>84</v>
      </c>
      <c r="L6514" s="167" t="s">
        <v>84</v>
      </c>
      <c r="M6514" s="167" t="s">
        <v>84</v>
      </c>
      <c r="N6514" s="167" t="s">
        <v>84</v>
      </c>
      <c r="O6514" s="167" t="s">
        <v>84</v>
      </c>
      <c r="P6514" s="167" t="s">
        <v>84</v>
      </c>
      <c r="Q6514" s="167" t="s">
        <v>84</v>
      </c>
    </row>
    <row r="6515" spans="1:17" hidden="1" x14ac:dyDescent="0.3">
      <c r="A6515" s="253">
        <v>6509</v>
      </c>
      <c r="B6515" s="254" t="s">
        <v>5140</v>
      </c>
      <c r="C6515" s="254" t="s">
        <v>74</v>
      </c>
      <c r="D6515" s="254" t="s">
        <v>5141</v>
      </c>
      <c r="E6515" s="254" t="s">
        <v>29454</v>
      </c>
      <c r="F6515" s="167" t="s">
        <v>84</v>
      </c>
      <c r="G6515" s="167" t="s">
        <v>84</v>
      </c>
      <c r="H6515" s="167" t="s">
        <v>84</v>
      </c>
      <c r="I6515" s="167" t="s">
        <v>84</v>
      </c>
      <c r="J6515" s="167" t="s">
        <v>84</v>
      </c>
      <c r="K6515" s="167" t="s">
        <v>84</v>
      </c>
      <c r="L6515" s="167" t="s">
        <v>84</v>
      </c>
      <c r="M6515" s="167" t="s">
        <v>84</v>
      </c>
      <c r="N6515" s="167" t="s">
        <v>84</v>
      </c>
      <c r="O6515" s="167" t="s">
        <v>84</v>
      </c>
      <c r="P6515" s="167" t="s">
        <v>84</v>
      </c>
      <c r="Q6515" s="167" t="s">
        <v>84</v>
      </c>
    </row>
    <row r="6516" spans="1:17" hidden="1" x14ac:dyDescent="0.3">
      <c r="A6516" s="253">
        <v>6510</v>
      </c>
      <c r="B6516" s="254" t="s">
        <v>5142</v>
      </c>
      <c r="C6516" s="254" t="s">
        <v>74</v>
      </c>
      <c r="D6516" s="254" t="s">
        <v>5143</v>
      </c>
      <c r="E6516" s="254" t="s">
        <v>29454</v>
      </c>
      <c r="F6516" s="167">
        <v>15</v>
      </c>
      <c r="G6516" s="167">
        <v>18</v>
      </c>
      <c r="H6516" s="167">
        <v>17</v>
      </c>
      <c r="I6516" s="167">
        <v>9</v>
      </c>
      <c r="J6516" s="167">
        <v>1</v>
      </c>
      <c r="K6516" s="167">
        <v>0</v>
      </c>
      <c r="L6516" s="167">
        <v>0</v>
      </c>
      <c r="M6516" s="167">
        <v>0</v>
      </c>
      <c r="N6516" s="167">
        <v>0</v>
      </c>
      <c r="O6516" s="167">
        <v>0</v>
      </c>
      <c r="P6516" s="167">
        <v>0</v>
      </c>
      <c r="Q6516" s="167">
        <v>0</v>
      </c>
    </row>
    <row r="6517" spans="1:17" hidden="1" x14ac:dyDescent="0.3">
      <c r="A6517" s="253">
        <v>6511</v>
      </c>
      <c r="B6517" s="254" t="s">
        <v>5144</v>
      </c>
      <c r="C6517" s="254" t="s">
        <v>74</v>
      </c>
      <c r="D6517" s="254" t="s">
        <v>5145</v>
      </c>
      <c r="E6517" s="254" t="s">
        <v>29454</v>
      </c>
      <c r="F6517" s="167">
        <v>1</v>
      </c>
      <c r="G6517" s="167">
        <v>1</v>
      </c>
      <c r="H6517" s="167">
        <v>1</v>
      </c>
      <c r="I6517" s="167">
        <v>0</v>
      </c>
      <c r="J6517" s="167">
        <v>2</v>
      </c>
      <c r="K6517" s="167">
        <v>1</v>
      </c>
      <c r="L6517" s="167">
        <v>1</v>
      </c>
      <c r="M6517" s="167">
        <v>0</v>
      </c>
      <c r="N6517" s="167">
        <v>5</v>
      </c>
      <c r="O6517" s="167">
        <v>4</v>
      </c>
      <c r="P6517" s="167">
        <v>2</v>
      </c>
      <c r="Q6517" s="167">
        <v>2</v>
      </c>
    </row>
    <row r="6518" spans="1:17" hidden="1" x14ac:dyDescent="0.3">
      <c r="A6518" s="253">
        <v>6512</v>
      </c>
      <c r="B6518" s="254" t="s">
        <v>5146</v>
      </c>
      <c r="C6518" s="254" t="s">
        <v>74</v>
      </c>
      <c r="D6518" s="254" t="s">
        <v>5147</v>
      </c>
      <c r="E6518" s="254" t="s">
        <v>29454</v>
      </c>
      <c r="F6518" s="167">
        <v>0</v>
      </c>
      <c r="G6518" s="167">
        <v>0</v>
      </c>
      <c r="H6518" s="167">
        <v>0</v>
      </c>
      <c r="I6518" s="167">
        <v>0</v>
      </c>
      <c r="J6518" s="167">
        <v>1</v>
      </c>
      <c r="K6518" s="167">
        <v>1</v>
      </c>
      <c r="L6518" s="167">
        <v>1</v>
      </c>
      <c r="M6518" s="167">
        <v>0</v>
      </c>
      <c r="N6518" s="167">
        <v>2</v>
      </c>
      <c r="O6518" s="167">
        <v>2</v>
      </c>
      <c r="P6518" s="167">
        <v>1</v>
      </c>
      <c r="Q6518" s="167">
        <v>1</v>
      </c>
    </row>
    <row r="6519" spans="1:17" hidden="1" x14ac:dyDescent="0.3">
      <c r="A6519" s="253">
        <v>6513</v>
      </c>
      <c r="B6519" s="254" t="s">
        <v>5148</v>
      </c>
      <c r="C6519" s="254" t="s">
        <v>74</v>
      </c>
      <c r="D6519" s="254" t="s">
        <v>5149</v>
      </c>
      <c r="E6519" s="254" t="s">
        <v>29454</v>
      </c>
      <c r="F6519" s="167">
        <v>1</v>
      </c>
      <c r="G6519" s="167">
        <v>1</v>
      </c>
      <c r="H6519" s="167">
        <v>1</v>
      </c>
      <c r="I6519" s="167">
        <v>0</v>
      </c>
      <c r="J6519" s="167">
        <v>2</v>
      </c>
      <c r="K6519" s="167">
        <v>1</v>
      </c>
      <c r="L6519" s="167">
        <v>1</v>
      </c>
      <c r="M6519" s="167">
        <v>1</v>
      </c>
      <c r="N6519" s="167">
        <v>3</v>
      </c>
      <c r="O6519" s="167">
        <v>2</v>
      </c>
      <c r="P6519" s="167">
        <v>2</v>
      </c>
      <c r="Q6519" s="167">
        <v>1</v>
      </c>
    </row>
    <row r="6520" spans="1:17" hidden="1" x14ac:dyDescent="0.3">
      <c r="A6520" s="253">
        <v>6514</v>
      </c>
      <c r="B6520" s="254" t="s">
        <v>5150</v>
      </c>
      <c r="C6520" s="254" t="s">
        <v>74</v>
      </c>
      <c r="D6520" s="254" t="s">
        <v>5151</v>
      </c>
      <c r="E6520" s="254" t="s">
        <v>29454</v>
      </c>
      <c r="F6520" s="167">
        <v>1</v>
      </c>
      <c r="G6520" s="167">
        <v>0</v>
      </c>
      <c r="H6520" s="167">
        <v>0</v>
      </c>
      <c r="I6520" s="167">
        <v>0</v>
      </c>
      <c r="J6520" s="167">
        <v>2</v>
      </c>
      <c r="K6520" s="167">
        <v>2</v>
      </c>
      <c r="L6520" s="167">
        <v>1</v>
      </c>
      <c r="M6520" s="167">
        <v>0</v>
      </c>
      <c r="N6520" s="167">
        <v>4</v>
      </c>
      <c r="O6520" s="167">
        <v>2</v>
      </c>
      <c r="P6520" s="167">
        <v>1</v>
      </c>
      <c r="Q6520" s="167">
        <v>1</v>
      </c>
    </row>
    <row r="6521" spans="1:17" hidden="1" x14ac:dyDescent="0.3">
      <c r="A6521" s="253">
        <v>6515</v>
      </c>
      <c r="B6521" s="254" t="s">
        <v>5152</v>
      </c>
      <c r="C6521" s="254" t="s">
        <v>74</v>
      </c>
      <c r="D6521" s="254" t="s">
        <v>5153</v>
      </c>
      <c r="E6521" s="254" t="s">
        <v>29454</v>
      </c>
      <c r="F6521" s="167">
        <v>1</v>
      </c>
      <c r="G6521" s="167">
        <v>1</v>
      </c>
      <c r="H6521" s="167">
        <v>1</v>
      </c>
      <c r="I6521" s="167">
        <v>0</v>
      </c>
      <c r="J6521" s="167">
        <v>4</v>
      </c>
      <c r="K6521" s="167">
        <v>4</v>
      </c>
      <c r="L6521" s="167">
        <v>2</v>
      </c>
      <c r="M6521" s="167">
        <v>1</v>
      </c>
      <c r="N6521" s="167">
        <v>4</v>
      </c>
      <c r="O6521" s="167">
        <v>4</v>
      </c>
      <c r="P6521" s="167">
        <v>3</v>
      </c>
      <c r="Q6521" s="167">
        <v>1</v>
      </c>
    </row>
    <row r="6522" spans="1:17" hidden="1" x14ac:dyDescent="0.3">
      <c r="A6522" s="253">
        <v>6516</v>
      </c>
      <c r="B6522" s="254" t="s">
        <v>5154</v>
      </c>
      <c r="C6522" s="254" t="s">
        <v>74</v>
      </c>
      <c r="D6522" s="254" t="s">
        <v>5155</v>
      </c>
      <c r="E6522" s="254" t="s">
        <v>29454</v>
      </c>
      <c r="F6522" s="167">
        <v>1</v>
      </c>
      <c r="G6522" s="167">
        <v>1</v>
      </c>
      <c r="H6522" s="167">
        <v>1</v>
      </c>
      <c r="I6522" s="167">
        <v>1</v>
      </c>
      <c r="J6522" s="167">
        <v>3</v>
      </c>
      <c r="K6522" s="167">
        <v>3</v>
      </c>
      <c r="L6522" s="167">
        <v>1</v>
      </c>
      <c r="M6522" s="167">
        <v>0</v>
      </c>
      <c r="N6522" s="167">
        <v>2</v>
      </c>
      <c r="O6522" s="167">
        <v>2</v>
      </c>
      <c r="P6522" s="167">
        <v>1</v>
      </c>
      <c r="Q6522" s="167">
        <v>0</v>
      </c>
    </row>
    <row r="6523" spans="1:17" hidden="1" x14ac:dyDescent="0.3">
      <c r="A6523" s="253">
        <v>6517</v>
      </c>
      <c r="B6523" s="254" t="s">
        <v>5156</v>
      </c>
      <c r="C6523" s="254" t="s">
        <v>74</v>
      </c>
      <c r="D6523" s="254" t="s">
        <v>5157</v>
      </c>
      <c r="E6523" s="254" t="s">
        <v>29454</v>
      </c>
      <c r="F6523" s="167" t="s">
        <v>84</v>
      </c>
      <c r="G6523" s="167" t="s">
        <v>84</v>
      </c>
      <c r="H6523" s="167" t="s">
        <v>84</v>
      </c>
      <c r="I6523" s="167" t="s">
        <v>84</v>
      </c>
      <c r="J6523" s="167" t="s">
        <v>84</v>
      </c>
      <c r="K6523" s="167" t="s">
        <v>84</v>
      </c>
      <c r="L6523" s="167" t="s">
        <v>84</v>
      </c>
      <c r="M6523" s="167" t="s">
        <v>84</v>
      </c>
      <c r="N6523" s="167" t="s">
        <v>84</v>
      </c>
      <c r="O6523" s="167" t="s">
        <v>84</v>
      </c>
      <c r="P6523" s="167" t="s">
        <v>84</v>
      </c>
      <c r="Q6523" s="167" t="s">
        <v>84</v>
      </c>
    </row>
    <row r="6524" spans="1:17" hidden="1" x14ac:dyDescent="0.3">
      <c r="A6524" s="253">
        <v>6518</v>
      </c>
      <c r="B6524" s="254" t="s">
        <v>5158</v>
      </c>
      <c r="C6524" s="254" t="s">
        <v>74</v>
      </c>
      <c r="D6524" s="254" t="s">
        <v>5159</v>
      </c>
      <c r="E6524" s="254" t="s">
        <v>29454</v>
      </c>
      <c r="F6524" s="167" t="s">
        <v>84</v>
      </c>
      <c r="G6524" s="167" t="s">
        <v>84</v>
      </c>
      <c r="H6524" s="167" t="s">
        <v>84</v>
      </c>
      <c r="I6524" s="167" t="s">
        <v>84</v>
      </c>
      <c r="J6524" s="167" t="s">
        <v>84</v>
      </c>
      <c r="K6524" s="167" t="s">
        <v>84</v>
      </c>
      <c r="L6524" s="167" t="s">
        <v>84</v>
      </c>
      <c r="M6524" s="167" t="s">
        <v>84</v>
      </c>
      <c r="N6524" s="167" t="s">
        <v>84</v>
      </c>
      <c r="O6524" s="167" t="s">
        <v>84</v>
      </c>
      <c r="P6524" s="167" t="s">
        <v>84</v>
      </c>
      <c r="Q6524" s="167" t="s">
        <v>84</v>
      </c>
    </row>
    <row r="6525" spans="1:17" hidden="1" x14ac:dyDescent="0.3">
      <c r="A6525" s="253">
        <v>6519</v>
      </c>
      <c r="B6525" s="254" t="s">
        <v>5160</v>
      </c>
      <c r="C6525" s="254" t="s">
        <v>74</v>
      </c>
      <c r="D6525" s="254" t="s">
        <v>5161</v>
      </c>
      <c r="E6525" s="254" t="s">
        <v>29454</v>
      </c>
      <c r="F6525" s="167" t="s">
        <v>84</v>
      </c>
      <c r="G6525" s="167" t="s">
        <v>84</v>
      </c>
      <c r="H6525" s="167" t="s">
        <v>84</v>
      </c>
      <c r="I6525" s="167" t="s">
        <v>84</v>
      </c>
      <c r="J6525" s="167" t="s">
        <v>84</v>
      </c>
      <c r="K6525" s="167" t="s">
        <v>84</v>
      </c>
      <c r="L6525" s="167" t="s">
        <v>84</v>
      </c>
      <c r="M6525" s="167" t="s">
        <v>84</v>
      </c>
      <c r="N6525" s="167" t="s">
        <v>84</v>
      </c>
      <c r="O6525" s="167" t="s">
        <v>84</v>
      </c>
      <c r="P6525" s="167" t="s">
        <v>84</v>
      </c>
      <c r="Q6525" s="167" t="s">
        <v>84</v>
      </c>
    </row>
    <row r="6526" spans="1:17" hidden="1" x14ac:dyDescent="0.3">
      <c r="A6526" s="253">
        <v>6520</v>
      </c>
      <c r="B6526" s="254" t="s">
        <v>5162</v>
      </c>
      <c r="C6526" s="254" t="s">
        <v>74</v>
      </c>
      <c r="D6526" s="254" t="s">
        <v>5163</v>
      </c>
      <c r="E6526" s="254" t="s">
        <v>29454</v>
      </c>
      <c r="F6526" s="167">
        <v>1</v>
      </c>
      <c r="G6526" s="167">
        <v>1</v>
      </c>
      <c r="H6526" s="167">
        <v>1</v>
      </c>
      <c r="I6526" s="167">
        <v>0</v>
      </c>
      <c r="J6526" s="167">
        <v>2</v>
      </c>
      <c r="K6526" s="167">
        <v>2</v>
      </c>
      <c r="L6526" s="167">
        <v>1</v>
      </c>
      <c r="M6526" s="167">
        <v>0</v>
      </c>
      <c r="N6526" s="167">
        <v>4</v>
      </c>
      <c r="O6526" s="167">
        <v>2</v>
      </c>
      <c r="P6526" s="167">
        <v>1</v>
      </c>
      <c r="Q6526" s="167">
        <v>0</v>
      </c>
    </row>
    <row r="6527" spans="1:17" hidden="1" x14ac:dyDescent="0.3">
      <c r="A6527" s="253">
        <v>6521</v>
      </c>
      <c r="B6527" s="254" t="s">
        <v>5164</v>
      </c>
      <c r="C6527" s="254" t="s">
        <v>74</v>
      </c>
      <c r="D6527" s="254" t="s">
        <v>5165</v>
      </c>
      <c r="E6527" s="254" t="s">
        <v>29454</v>
      </c>
      <c r="F6527" s="167">
        <v>1</v>
      </c>
      <c r="G6527" s="167">
        <v>1</v>
      </c>
      <c r="H6527" s="167">
        <v>1</v>
      </c>
      <c r="I6527" s="167">
        <v>1</v>
      </c>
      <c r="J6527" s="167">
        <v>2</v>
      </c>
      <c r="K6527" s="167">
        <v>1</v>
      </c>
      <c r="L6527" s="167">
        <v>0</v>
      </c>
      <c r="M6527" s="167">
        <v>0</v>
      </c>
      <c r="N6527" s="167">
        <v>4</v>
      </c>
      <c r="O6527" s="167">
        <v>3</v>
      </c>
      <c r="P6527" s="167">
        <v>3</v>
      </c>
      <c r="Q6527" s="167">
        <v>1</v>
      </c>
    </row>
    <row r="6528" spans="1:17" hidden="1" x14ac:dyDescent="0.3">
      <c r="A6528" s="253">
        <v>6522</v>
      </c>
      <c r="B6528" s="254" t="s">
        <v>5166</v>
      </c>
      <c r="C6528" s="254" t="s">
        <v>74</v>
      </c>
      <c r="D6528" s="254" t="s">
        <v>5167</v>
      </c>
      <c r="E6528" s="254" t="s">
        <v>29454</v>
      </c>
      <c r="F6528" s="167">
        <v>2</v>
      </c>
      <c r="G6528" s="167">
        <v>2</v>
      </c>
      <c r="H6528" s="167">
        <v>1</v>
      </c>
      <c r="I6528" s="167">
        <v>1</v>
      </c>
      <c r="J6528" s="167">
        <v>1</v>
      </c>
      <c r="K6528" s="167">
        <v>1</v>
      </c>
      <c r="L6528" s="167">
        <v>1</v>
      </c>
      <c r="M6528" s="167">
        <v>0</v>
      </c>
      <c r="N6528" s="167">
        <v>6</v>
      </c>
      <c r="O6528" s="167">
        <v>4</v>
      </c>
      <c r="P6528" s="167">
        <v>3</v>
      </c>
      <c r="Q6528" s="167">
        <v>1</v>
      </c>
    </row>
    <row r="6529" spans="1:17" hidden="1" x14ac:dyDescent="0.3">
      <c r="A6529" s="253">
        <v>6523</v>
      </c>
      <c r="B6529" s="254" t="s">
        <v>5168</v>
      </c>
      <c r="C6529" s="254" t="s">
        <v>74</v>
      </c>
      <c r="D6529" s="254" t="s">
        <v>5169</v>
      </c>
      <c r="E6529" s="254" t="s">
        <v>29454</v>
      </c>
      <c r="F6529" s="167">
        <v>1</v>
      </c>
      <c r="G6529" s="167">
        <v>1</v>
      </c>
      <c r="H6529" s="167">
        <v>0</v>
      </c>
      <c r="I6529" s="167">
        <v>0</v>
      </c>
      <c r="J6529" s="167">
        <v>2</v>
      </c>
      <c r="K6529" s="167">
        <v>2</v>
      </c>
      <c r="L6529" s="167">
        <v>1</v>
      </c>
      <c r="M6529" s="167">
        <v>1</v>
      </c>
      <c r="N6529" s="167">
        <v>2</v>
      </c>
      <c r="O6529" s="167">
        <v>2</v>
      </c>
      <c r="P6529" s="167">
        <v>1</v>
      </c>
      <c r="Q6529" s="167">
        <v>1</v>
      </c>
    </row>
    <row r="6530" spans="1:17" hidden="1" x14ac:dyDescent="0.3">
      <c r="A6530" s="253">
        <v>6524</v>
      </c>
      <c r="B6530" s="254" t="s">
        <v>5170</v>
      </c>
      <c r="C6530" s="254" t="s">
        <v>74</v>
      </c>
      <c r="D6530" s="254" t="s">
        <v>5171</v>
      </c>
      <c r="E6530" s="254" t="s">
        <v>29454</v>
      </c>
      <c r="F6530" s="167">
        <v>0</v>
      </c>
      <c r="G6530" s="167">
        <v>0</v>
      </c>
      <c r="H6530" s="167">
        <v>0</v>
      </c>
      <c r="I6530" s="167">
        <v>0</v>
      </c>
      <c r="J6530" s="167">
        <v>2</v>
      </c>
      <c r="K6530" s="167">
        <v>2</v>
      </c>
      <c r="L6530" s="167">
        <v>1</v>
      </c>
      <c r="M6530" s="167">
        <v>0</v>
      </c>
      <c r="N6530" s="167">
        <v>2</v>
      </c>
      <c r="O6530" s="167">
        <v>2</v>
      </c>
      <c r="P6530" s="167">
        <v>1</v>
      </c>
      <c r="Q6530" s="167">
        <v>1</v>
      </c>
    </row>
    <row r="6531" spans="1:17" hidden="1" x14ac:dyDescent="0.3">
      <c r="A6531" s="253">
        <v>6525</v>
      </c>
      <c r="B6531" s="254" t="s">
        <v>5172</v>
      </c>
      <c r="C6531" s="254" t="s">
        <v>74</v>
      </c>
      <c r="D6531" s="254" t="s">
        <v>5173</v>
      </c>
      <c r="E6531" s="254" t="s">
        <v>29454</v>
      </c>
      <c r="F6531" s="167">
        <v>2</v>
      </c>
      <c r="G6531" s="167">
        <v>2</v>
      </c>
      <c r="H6531" s="167">
        <v>2</v>
      </c>
      <c r="I6531" s="167">
        <v>2</v>
      </c>
      <c r="J6531" s="167">
        <v>2</v>
      </c>
      <c r="K6531" s="167">
        <v>1</v>
      </c>
      <c r="L6531" s="167">
        <v>1</v>
      </c>
      <c r="M6531" s="167">
        <v>0</v>
      </c>
      <c r="N6531" s="167">
        <v>2</v>
      </c>
      <c r="O6531" s="167">
        <v>1</v>
      </c>
      <c r="P6531" s="167">
        <v>1</v>
      </c>
      <c r="Q6531" s="167">
        <v>0</v>
      </c>
    </row>
    <row r="6532" spans="1:17" hidden="1" x14ac:dyDescent="0.3">
      <c r="A6532" s="253">
        <v>6526</v>
      </c>
      <c r="B6532" s="254" t="s">
        <v>5174</v>
      </c>
      <c r="C6532" s="254" t="s">
        <v>74</v>
      </c>
      <c r="D6532" s="254" t="s">
        <v>5175</v>
      </c>
      <c r="E6532" s="254" t="s">
        <v>29454</v>
      </c>
      <c r="F6532" s="167" t="s">
        <v>84</v>
      </c>
      <c r="G6532" s="167" t="s">
        <v>84</v>
      </c>
      <c r="H6532" s="167" t="s">
        <v>84</v>
      </c>
      <c r="I6532" s="167" t="s">
        <v>84</v>
      </c>
      <c r="J6532" s="167" t="s">
        <v>84</v>
      </c>
      <c r="K6532" s="167" t="s">
        <v>84</v>
      </c>
      <c r="L6532" s="167" t="s">
        <v>84</v>
      </c>
      <c r="M6532" s="167" t="s">
        <v>84</v>
      </c>
      <c r="N6532" s="167" t="s">
        <v>84</v>
      </c>
      <c r="O6532" s="167" t="s">
        <v>84</v>
      </c>
      <c r="P6532" s="167" t="s">
        <v>84</v>
      </c>
      <c r="Q6532" s="167" t="s">
        <v>84</v>
      </c>
    </row>
    <row r="6533" spans="1:17" hidden="1" x14ac:dyDescent="0.3">
      <c r="A6533" s="253">
        <v>6527</v>
      </c>
      <c r="B6533" s="254" t="s">
        <v>5176</v>
      </c>
      <c r="C6533" s="254" t="s">
        <v>74</v>
      </c>
      <c r="D6533" s="254" t="s">
        <v>5177</v>
      </c>
      <c r="E6533" s="254" t="s">
        <v>29454</v>
      </c>
      <c r="F6533" s="167" t="s">
        <v>84</v>
      </c>
      <c r="G6533" s="167" t="s">
        <v>84</v>
      </c>
      <c r="H6533" s="167" t="s">
        <v>84</v>
      </c>
      <c r="I6533" s="167" t="s">
        <v>84</v>
      </c>
      <c r="J6533" s="167" t="s">
        <v>84</v>
      </c>
      <c r="K6533" s="167" t="s">
        <v>84</v>
      </c>
      <c r="L6533" s="167" t="s">
        <v>84</v>
      </c>
      <c r="M6533" s="167" t="s">
        <v>84</v>
      </c>
      <c r="N6533" s="167" t="s">
        <v>84</v>
      </c>
      <c r="O6533" s="167" t="s">
        <v>84</v>
      </c>
      <c r="P6533" s="167" t="s">
        <v>84</v>
      </c>
      <c r="Q6533" s="167" t="s">
        <v>84</v>
      </c>
    </row>
    <row r="6534" spans="1:17" hidden="1" x14ac:dyDescent="0.3">
      <c r="A6534" s="253">
        <v>6528</v>
      </c>
      <c r="B6534" s="254" t="s">
        <v>5178</v>
      </c>
      <c r="C6534" s="254" t="s">
        <v>74</v>
      </c>
      <c r="D6534" s="254" t="s">
        <v>5179</v>
      </c>
      <c r="E6534" s="254" t="s">
        <v>29454</v>
      </c>
      <c r="F6534" s="167">
        <v>6</v>
      </c>
      <c r="G6534" s="167">
        <v>6</v>
      </c>
      <c r="H6534" s="167">
        <v>4</v>
      </c>
      <c r="I6534" s="167">
        <v>3</v>
      </c>
      <c r="J6534" s="167">
        <v>1</v>
      </c>
      <c r="K6534" s="167">
        <v>2</v>
      </c>
      <c r="L6534" s="167">
        <v>1</v>
      </c>
      <c r="M6534" s="167">
        <v>0</v>
      </c>
      <c r="N6534" s="167">
        <v>2</v>
      </c>
      <c r="O6534" s="167">
        <v>1</v>
      </c>
      <c r="P6534" s="167">
        <v>1</v>
      </c>
      <c r="Q6534" s="167">
        <v>0</v>
      </c>
    </row>
    <row r="6535" spans="1:17" hidden="1" x14ac:dyDescent="0.3">
      <c r="A6535" s="253">
        <v>6529</v>
      </c>
      <c r="B6535" s="254" t="s">
        <v>5180</v>
      </c>
      <c r="C6535" s="254" t="s">
        <v>74</v>
      </c>
      <c r="D6535" s="254" t="s">
        <v>5181</v>
      </c>
      <c r="E6535" s="254" t="s">
        <v>29454</v>
      </c>
      <c r="F6535" s="167">
        <v>93</v>
      </c>
      <c r="G6535" s="167">
        <v>96</v>
      </c>
      <c r="H6535" s="167" t="s">
        <v>84</v>
      </c>
      <c r="I6535" s="167" t="s">
        <v>84</v>
      </c>
      <c r="J6535" s="167">
        <v>0</v>
      </c>
      <c r="K6535" s="167">
        <v>0</v>
      </c>
      <c r="L6535" s="167" t="s">
        <v>84</v>
      </c>
      <c r="M6535" s="167" t="s">
        <v>84</v>
      </c>
      <c r="N6535" s="167">
        <v>1</v>
      </c>
      <c r="O6535" s="167">
        <v>1</v>
      </c>
      <c r="P6535" s="167" t="s">
        <v>84</v>
      </c>
      <c r="Q6535" s="167" t="s">
        <v>84</v>
      </c>
    </row>
    <row r="6536" spans="1:17" hidden="1" x14ac:dyDescent="0.3">
      <c r="A6536" s="253">
        <v>6530</v>
      </c>
      <c r="B6536" s="254" t="s">
        <v>5182</v>
      </c>
      <c r="C6536" s="254" t="s">
        <v>74</v>
      </c>
      <c r="D6536" s="254" t="s">
        <v>5183</v>
      </c>
      <c r="E6536" s="254" t="s">
        <v>29454</v>
      </c>
      <c r="F6536" s="167" t="s">
        <v>84</v>
      </c>
      <c r="G6536" s="167" t="s">
        <v>84</v>
      </c>
      <c r="H6536" s="167" t="s">
        <v>84</v>
      </c>
      <c r="I6536" s="167" t="s">
        <v>84</v>
      </c>
      <c r="J6536" s="167" t="s">
        <v>84</v>
      </c>
      <c r="K6536" s="167" t="s">
        <v>84</v>
      </c>
      <c r="L6536" s="167" t="s">
        <v>84</v>
      </c>
      <c r="M6536" s="167" t="s">
        <v>84</v>
      </c>
      <c r="N6536" s="167" t="s">
        <v>84</v>
      </c>
      <c r="O6536" s="167" t="s">
        <v>84</v>
      </c>
      <c r="P6536" s="167" t="s">
        <v>84</v>
      </c>
      <c r="Q6536" s="167" t="s">
        <v>84</v>
      </c>
    </row>
    <row r="6537" spans="1:17" hidden="1" x14ac:dyDescent="0.3">
      <c r="A6537" s="253">
        <v>6531</v>
      </c>
      <c r="B6537" s="254" t="s">
        <v>5184</v>
      </c>
      <c r="C6537" s="254" t="s">
        <v>74</v>
      </c>
      <c r="D6537" s="254" t="s">
        <v>5185</v>
      </c>
      <c r="E6537" s="254" t="s">
        <v>29454</v>
      </c>
      <c r="F6537" s="167">
        <v>1</v>
      </c>
      <c r="G6537" s="167">
        <v>1</v>
      </c>
      <c r="H6537" s="167">
        <v>1</v>
      </c>
      <c r="I6537" s="167">
        <v>0</v>
      </c>
      <c r="J6537" s="167">
        <v>1</v>
      </c>
      <c r="K6537" s="167">
        <v>1</v>
      </c>
      <c r="L6537" s="167">
        <v>0</v>
      </c>
      <c r="M6537" s="167">
        <v>0</v>
      </c>
      <c r="N6537" s="167">
        <v>2</v>
      </c>
      <c r="O6537" s="167">
        <v>1</v>
      </c>
      <c r="P6537" s="167">
        <v>1</v>
      </c>
      <c r="Q6537" s="167">
        <v>1</v>
      </c>
    </row>
    <row r="6538" spans="1:17" hidden="1" x14ac:dyDescent="0.3">
      <c r="A6538" s="253">
        <v>6532</v>
      </c>
      <c r="B6538" s="254" t="s">
        <v>5186</v>
      </c>
      <c r="C6538" s="254" t="s">
        <v>74</v>
      </c>
      <c r="D6538" s="254" t="s">
        <v>5187</v>
      </c>
      <c r="E6538" s="254" t="s">
        <v>29454</v>
      </c>
      <c r="F6538" s="167">
        <v>29</v>
      </c>
      <c r="G6538" s="167">
        <v>4</v>
      </c>
      <c r="H6538" s="167">
        <v>3</v>
      </c>
      <c r="I6538" s="167">
        <v>2</v>
      </c>
      <c r="J6538" s="167">
        <v>3</v>
      </c>
      <c r="K6538" s="167">
        <v>3</v>
      </c>
      <c r="L6538" s="167">
        <v>2</v>
      </c>
      <c r="M6538" s="167">
        <v>0</v>
      </c>
      <c r="N6538" s="167">
        <v>6</v>
      </c>
      <c r="O6538" s="167">
        <v>6</v>
      </c>
      <c r="P6538" s="167">
        <v>6</v>
      </c>
      <c r="Q6538" s="167">
        <v>3</v>
      </c>
    </row>
    <row r="6539" spans="1:17" hidden="1" x14ac:dyDescent="0.3">
      <c r="A6539" s="253">
        <v>6533</v>
      </c>
      <c r="B6539" s="254" t="s">
        <v>5188</v>
      </c>
      <c r="C6539" s="254" t="s">
        <v>74</v>
      </c>
      <c r="D6539" s="254" t="s">
        <v>5189</v>
      </c>
      <c r="E6539" s="254" t="s">
        <v>29454</v>
      </c>
      <c r="F6539" s="167" t="s">
        <v>84</v>
      </c>
      <c r="G6539" s="167" t="s">
        <v>84</v>
      </c>
      <c r="H6539" s="167" t="s">
        <v>84</v>
      </c>
      <c r="I6539" s="167" t="s">
        <v>84</v>
      </c>
      <c r="J6539" s="167" t="s">
        <v>84</v>
      </c>
      <c r="K6539" s="167" t="s">
        <v>84</v>
      </c>
      <c r="L6539" s="167" t="s">
        <v>84</v>
      </c>
      <c r="M6539" s="167" t="s">
        <v>84</v>
      </c>
      <c r="N6539" s="167" t="s">
        <v>84</v>
      </c>
      <c r="O6539" s="167" t="s">
        <v>84</v>
      </c>
      <c r="P6539" s="167" t="s">
        <v>84</v>
      </c>
      <c r="Q6539" s="167" t="s">
        <v>84</v>
      </c>
    </row>
    <row r="6540" spans="1:17" hidden="1" x14ac:dyDescent="0.3">
      <c r="A6540" s="253">
        <v>6534</v>
      </c>
      <c r="B6540" s="254" t="s">
        <v>5190</v>
      </c>
      <c r="C6540" s="254" t="s">
        <v>74</v>
      </c>
      <c r="D6540" s="254" t="s">
        <v>5191</v>
      </c>
      <c r="E6540" s="254" t="s">
        <v>29454</v>
      </c>
      <c r="F6540" s="167" t="s">
        <v>84</v>
      </c>
      <c r="G6540" s="167" t="s">
        <v>84</v>
      </c>
      <c r="H6540" s="167" t="s">
        <v>84</v>
      </c>
      <c r="I6540" s="167" t="s">
        <v>84</v>
      </c>
      <c r="J6540" s="167" t="s">
        <v>84</v>
      </c>
      <c r="K6540" s="167" t="s">
        <v>84</v>
      </c>
      <c r="L6540" s="167" t="s">
        <v>84</v>
      </c>
      <c r="M6540" s="167" t="s">
        <v>84</v>
      </c>
      <c r="N6540" s="167" t="s">
        <v>84</v>
      </c>
      <c r="O6540" s="167" t="s">
        <v>84</v>
      </c>
      <c r="P6540" s="167" t="s">
        <v>84</v>
      </c>
      <c r="Q6540" s="167" t="s">
        <v>84</v>
      </c>
    </row>
    <row r="6541" spans="1:17" hidden="1" x14ac:dyDescent="0.3">
      <c r="A6541" s="253">
        <v>6535</v>
      </c>
      <c r="B6541" s="254" t="s">
        <v>5192</v>
      </c>
      <c r="C6541" s="254" t="s">
        <v>74</v>
      </c>
      <c r="D6541" s="254" t="s">
        <v>5193</v>
      </c>
      <c r="E6541" s="254" t="s">
        <v>29454</v>
      </c>
      <c r="F6541" s="167" t="s">
        <v>84</v>
      </c>
      <c r="G6541" s="167" t="s">
        <v>84</v>
      </c>
      <c r="H6541" s="167" t="s">
        <v>84</v>
      </c>
      <c r="I6541" s="167" t="s">
        <v>84</v>
      </c>
      <c r="J6541" s="167" t="s">
        <v>84</v>
      </c>
      <c r="K6541" s="167" t="s">
        <v>84</v>
      </c>
      <c r="L6541" s="167" t="s">
        <v>84</v>
      </c>
      <c r="M6541" s="167" t="s">
        <v>84</v>
      </c>
      <c r="N6541" s="167" t="s">
        <v>84</v>
      </c>
      <c r="O6541" s="167" t="s">
        <v>84</v>
      </c>
      <c r="P6541" s="167" t="s">
        <v>84</v>
      </c>
      <c r="Q6541" s="167" t="s">
        <v>84</v>
      </c>
    </row>
    <row r="6542" spans="1:17" hidden="1" x14ac:dyDescent="0.3">
      <c r="A6542" s="253">
        <v>6536</v>
      </c>
      <c r="B6542" s="254" t="s">
        <v>5194</v>
      </c>
      <c r="C6542" s="254" t="s">
        <v>74</v>
      </c>
      <c r="D6542" s="254" t="s">
        <v>4456</v>
      </c>
      <c r="E6542" s="254" t="s">
        <v>29454</v>
      </c>
      <c r="F6542" s="167">
        <v>5</v>
      </c>
      <c r="G6542" s="167">
        <v>3</v>
      </c>
      <c r="H6542" s="167">
        <v>2</v>
      </c>
      <c r="I6542" s="167">
        <v>1</v>
      </c>
      <c r="J6542" s="167">
        <v>1</v>
      </c>
      <c r="K6542" s="167">
        <v>1</v>
      </c>
      <c r="L6542" s="167">
        <v>1</v>
      </c>
      <c r="M6542" s="167">
        <v>0</v>
      </c>
      <c r="N6542" s="167">
        <v>7</v>
      </c>
      <c r="O6542" s="167">
        <v>8</v>
      </c>
      <c r="P6542" s="167">
        <v>4</v>
      </c>
      <c r="Q6542" s="167">
        <v>4</v>
      </c>
    </row>
    <row r="6543" spans="1:17" hidden="1" x14ac:dyDescent="0.3">
      <c r="A6543" s="253">
        <v>6537</v>
      </c>
      <c r="B6543" s="254" t="s">
        <v>5195</v>
      </c>
      <c r="C6543" s="254" t="s">
        <v>74</v>
      </c>
      <c r="D6543" s="254" t="s">
        <v>5196</v>
      </c>
      <c r="E6543" s="254" t="s">
        <v>29454</v>
      </c>
      <c r="F6543" s="167" t="s">
        <v>84</v>
      </c>
      <c r="G6543" s="167" t="s">
        <v>84</v>
      </c>
      <c r="H6543" s="167" t="s">
        <v>84</v>
      </c>
      <c r="I6543" s="167" t="s">
        <v>84</v>
      </c>
      <c r="J6543" s="167" t="s">
        <v>84</v>
      </c>
      <c r="K6543" s="167" t="s">
        <v>84</v>
      </c>
      <c r="L6543" s="167" t="s">
        <v>84</v>
      </c>
      <c r="M6543" s="167" t="s">
        <v>84</v>
      </c>
      <c r="N6543" s="167" t="s">
        <v>84</v>
      </c>
      <c r="O6543" s="167" t="s">
        <v>84</v>
      </c>
      <c r="P6543" s="167" t="s">
        <v>84</v>
      </c>
      <c r="Q6543" s="167" t="s">
        <v>84</v>
      </c>
    </row>
    <row r="6544" spans="1:17" hidden="1" x14ac:dyDescent="0.3">
      <c r="A6544" s="253">
        <v>6538</v>
      </c>
      <c r="B6544" s="254" t="s">
        <v>5197</v>
      </c>
      <c r="C6544" s="254" t="s">
        <v>74</v>
      </c>
      <c r="D6544" s="254" t="s">
        <v>5198</v>
      </c>
      <c r="E6544" s="254" t="s">
        <v>29454</v>
      </c>
      <c r="F6544" s="167">
        <v>4</v>
      </c>
      <c r="G6544" s="167">
        <v>3</v>
      </c>
      <c r="H6544" s="167">
        <v>2</v>
      </c>
      <c r="I6544" s="167">
        <v>0</v>
      </c>
      <c r="J6544" s="167">
        <v>5</v>
      </c>
      <c r="K6544" s="167">
        <v>3</v>
      </c>
      <c r="L6544" s="167">
        <v>2</v>
      </c>
      <c r="M6544" s="167">
        <v>0</v>
      </c>
      <c r="N6544" s="167">
        <v>7</v>
      </c>
      <c r="O6544" s="167">
        <v>7</v>
      </c>
      <c r="P6544" s="167">
        <v>6</v>
      </c>
      <c r="Q6544" s="167">
        <v>3</v>
      </c>
    </row>
    <row r="6545" spans="1:17" hidden="1" x14ac:dyDescent="0.3">
      <c r="A6545" s="253">
        <v>6539</v>
      </c>
      <c r="B6545" s="254" t="s">
        <v>5199</v>
      </c>
      <c r="C6545" s="254" t="s">
        <v>74</v>
      </c>
      <c r="D6545" s="254" t="s">
        <v>5200</v>
      </c>
      <c r="E6545" s="254" t="s">
        <v>29454</v>
      </c>
      <c r="F6545" s="167">
        <v>12</v>
      </c>
      <c r="G6545" s="167">
        <v>0</v>
      </c>
      <c r="H6545" s="167">
        <v>0</v>
      </c>
      <c r="I6545" s="167">
        <v>0</v>
      </c>
      <c r="J6545" s="167">
        <v>2</v>
      </c>
      <c r="K6545" s="167">
        <v>2</v>
      </c>
      <c r="L6545" s="167">
        <v>2</v>
      </c>
      <c r="M6545" s="167">
        <v>1</v>
      </c>
      <c r="N6545" s="167">
        <v>3</v>
      </c>
      <c r="O6545" s="167">
        <v>2</v>
      </c>
      <c r="P6545" s="167">
        <v>2</v>
      </c>
      <c r="Q6545" s="167">
        <v>1</v>
      </c>
    </row>
    <row r="6546" spans="1:17" hidden="1" x14ac:dyDescent="0.3">
      <c r="A6546" s="253">
        <v>6540</v>
      </c>
      <c r="B6546" s="254" t="s">
        <v>5201</v>
      </c>
      <c r="C6546" s="254" t="s">
        <v>74</v>
      </c>
      <c r="D6546" s="254" t="s">
        <v>5202</v>
      </c>
      <c r="E6546" s="254" t="s">
        <v>29454</v>
      </c>
      <c r="F6546" s="167">
        <v>2</v>
      </c>
      <c r="G6546" s="167">
        <v>2</v>
      </c>
      <c r="H6546" s="167">
        <v>2</v>
      </c>
      <c r="I6546" s="167">
        <v>1</v>
      </c>
      <c r="J6546" s="167">
        <v>2</v>
      </c>
      <c r="K6546" s="167">
        <v>1</v>
      </c>
      <c r="L6546" s="167">
        <v>1</v>
      </c>
      <c r="M6546" s="167">
        <v>0</v>
      </c>
      <c r="N6546" s="167">
        <v>1</v>
      </c>
      <c r="O6546" s="167">
        <v>1</v>
      </c>
      <c r="P6546" s="167">
        <v>1</v>
      </c>
      <c r="Q6546" s="167">
        <v>0</v>
      </c>
    </row>
    <row r="6547" spans="1:17" hidden="1" x14ac:dyDescent="0.3">
      <c r="A6547" s="253">
        <v>6541</v>
      </c>
      <c r="B6547" s="254" t="s">
        <v>5203</v>
      </c>
      <c r="C6547" s="254" t="s">
        <v>74</v>
      </c>
      <c r="D6547" s="254" t="s">
        <v>5204</v>
      </c>
      <c r="E6547" s="254" t="s">
        <v>29454</v>
      </c>
      <c r="F6547" s="167">
        <v>1</v>
      </c>
      <c r="G6547" s="167">
        <v>1</v>
      </c>
      <c r="H6547" s="167">
        <v>0</v>
      </c>
      <c r="I6547" s="167">
        <v>0</v>
      </c>
      <c r="J6547" s="167">
        <v>2</v>
      </c>
      <c r="K6547" s="167">
        <v>1</v>
      </c>
      <c r="L6547" s="167">
        <v>0</v>
      </c>
      <c r="M6547" s="167">
        <v>0</v>
      </c>
      <c r="N6547" s="167">
        <v>2</v>
      </c>
      <c r="O6547" s="167">
        <v>1</v>
      </c>
      <c r="P6547" s="167">
        <v>1</v>
      </c>
      <c r="Q6547" s="167">
        <v>1</v>
      </c>
    </row>
    <row r="6548" spans="1:17" hidden="1" x14ac:dyDescent="0.3">
      <c r="A6548" s="253">
        <v>6542</v>
      </c>
      <c r="B6548" s="254" t="s">
        <v>5205</v>
      </c>
      <c r="C6548" s="254" t="s">
        <v>74</v>
      </c>
      <c r="D6548" s="254" t="s">
        <v>5206</v>
      </c>
      <c r="E6548" s="254" t="s">
        <v>29454</v>
      </c>
      <c r="F6548" s="167" t="s">
        <v>84</v>
      </c>
      <c r="G6548" s="167" t="s">
        <v>84</v>
      </c>
      <c r="H6548" s="167" t="s">
        <v>84</v>
      </c>
      <c r="I6548" s="167" t="s">
        <v>84</v>
      </c>
      <c r="J6548" s="167" t="s">
        <v>84</v>
      </c>
      <c r="K6548" s="167" t="s">
        <v>84</v>
      </c>
      <c r="L6548" s="167" t="s">
        <v>84</v>
      </c>
      <c r="M6548" s="167" t="s">
        <v>84</v>
      </c>
      <c r="N6548" s="167" t="s">
        <v>84</v>
      </c>
      <c r="O6548" s="167" t="s">
        <v>84</v>
      </c>
      <c r="P6548" s="167" t="s">
        <v>84</v>
      </c>
      <c r="Q6548" s="167" t="s">
        <v>84</v>
      </c>
    </row>
    <row r="6549" spans="1:17" hidden="1" x14ac:dyDescent="0.3">
      <c r="A6549" s="253">
        <v>6543</v>
      </c>
      <c r="B6549" s="254" t="s">
        <v>5207</v>
      </c>
      <c r="C6549" s="254" t="s">
        <v>74</v>
      </c>
      <c r="D6549" s="254" t="s">
        <v>5208</v>
      </c>
      <c r="E6549" s="254" t="s">
        <v>29454</v>
      </c>
      <c r="F6549" s="167" t="s">
        <v>84</v>
      </c>
      <c r="G6549" s="167" t="s">
        <v>84</v>
      </c>
      <c r="H6549" s="167" t="s">
        <v>84</v>
      </c>
      <c r="I6549" s="167" t="s">
        <v>84</v>
      </c>
      <c r="J6549" s="167" t="s">
        <v>84</v>
      </c>
      <c r="K6549" s="167" t="s">
        <v>84</v>
      </c>
      <c r="L6549" s="167" t="s">
        <v>84</v>
      </c>
      <c r="M6549" s="167" t="s">
        <v>84</v>
      </c>
      <c r="N6549" s="167" t="s">
        <v>84</v>
      </c>
      <c r="O6549" s="167" t="s">
        <v>84</v>
      </c>
      <c r="P6549" s="167" t="s">
        <v>84</v>
      </c>
      <c r="Q6549" s="167" t="s">
        <v>84</v>
      </c>
    </row>
    <row r="6550" spans="1:17" hidden="1" x14ac:dyDescent="0.3">
      <c r="A6550" s="253">
        <v>6544</v>
      </c>
      <c r="B6550" s="254" t="s">
        <v>5209</v>
      </c>
      <c r="C6550" s="254" t="s">
        <v>74</v>
      </c>
      <c r="D6550" s="254" t="s">
        <v>5210</v>
      </c>
      <c r="E6550" s="254" t="s">
        <v>29454</v>
      </c>
      <c r="F6550" s="167" t="s">
        <v>84</v>
      </c>
      <c r="G6550" s="167" t="s">
        <v>84</v>
      </c>
      <c r="H6550" s="167" t="s">
        <v>84</v>
      </c>
      <c r="I6550" s="167" t="s">
        <v>84</v>
      </c>
      <c r="J6550" s="167" t="s">
        <v>84</v>
      </c>
      <c r="K6550" s="167" t="s">
        <v>84</v>
      </c>
      <c r="L6550" s="167" t="s">
        <v>84</v>
      </c>
      <c r="M6550" s="167" t="s">
        <v>84</v>
      </c>
      <c r="N6550" s="167" t="s">
        <v>84</v>
      </c>
      <c r="O6550" s="167" t="s">
        <v>84</v>
      </c>
      <c r="P6550" s="167" t="s">
        <v>84</v>
      </c>
      <c r="Q6550" s="167" t="s">
        <v>84</v>
      </c>
    </row>
    <row r="6551" spans="1:17" hidden="1" x14ac:dyDescent="0.3">
      <c r="A6551" s="253">
        <v>6545</v>
      </c>
      <c r="B6551" s="254" t="s">
        <v>5211</v>
      </c>
      <c r="C6551" s="254" t="s">
        <v>74</v>
      </c>
      <c r="D6551" s="254" t="s">
        <v>5212</v>
      </c>
      <c r="E6551" s="254" t="s">
        <v>29454</v>
      </c>
      <c r="F6551" s="167" t="s">
        <v>84</v>
      </c>
      <c r="G6551" s="167" t="s">
        <v>84</v>
      </c>
      <c r="H6551" s="167" t="s">
        <v>84</v>
      </c>
      <c r="I6551" s="167" t="s">
        <v>84</v>
      </c>
      <c r="J6551" s="167" t="s">
        <v>84</v>
      </c>
      <c r="K6551" s="167" t="s">
        <v>84</v>
      </c>
      <c r="L6551" s="167" t="s">
        <v>84</v>
      </c>
      <c r="M6551" s="167" t="s">
        <v>84</v>
      </c>
      <c r="N6551" s="167" t="s">
        <v>84</v>
      </c>
      <c r="O6551" s="167" t="s">
        <v>84</v>
      </c>
      <c r="P6551" s="167" t="s">
        <v>84</v>
      </c>
      <c r="Q6551" s="167" t="s">
        <v>84</v>
      </c>
    </row>
    <row r="6552" spans="1:17" hidden="1" x14ac:dyDescent="0.3">
      <c r="A6552" s="253">
        <v>6546</v>
      </c>
      <c r="B6552" s="254" t="s">
        <v>5213</v>
      </c>
      <c r="C6552" s="254" t="s">
        <v>74</v>
      </c>
      <c r="D6552" s="254" t="s">
        <v>5214</v>
      </c>
      <c r="E6552" s="254" t="s">
        <v>29454</v>
      </c>
      <c r="F6552" s="167">
        <v>2</v>
      </c>
      <c r="G6552" s="167">
        <v>1</v>
      </c>
      <c r="H6552" s="167">
        <v>1</v>
      </c>
      <c r="I6552" s="167">
        <v>1</v>
      </c>
      <c r="J6552" s="167">
        <v>4</v>
      </c>
      <c r="K6552" s="167">
        <v>3</v>
      </c>
      <c r="L6552" s="167">
        <v>2</v>
      </c>
      <c r="M6552" s="167">
        <v>1</v>
      </c>
      <c r="N6552" s="167">
        <v>4</v>
      </c>
      <c r="O6552" s="167">
        <v>3</v>
      </c>
      <c r="P6552" s="167">
        <v>2</v>
      </c>
      <c r="Q6552" s="167">
        <v>1</v>
      </c>
    </row>
    <row r="6553" spans="1:17" hidden="1" x14ac:dyDescent="0.3">
      <c r="A6553" s="253">
        <v>6547</v>
      </c>
      <c r="B6553" s="254" t="s">
        <v>5215</v>
      </c>
      <c r="C6553" s="254" t="s">
        <v>74</v>
      </c>
      <c r="D6553" s="254" t="s">
        <v>5216</v>
      </c>
      <c r="E6553" s="254" t="s">
        <v>29454</v>
      </c>
      <c r="F6553" s="167">
        <v>1</v>
      </c>
      <c r="G6553" s="167">
        <v>1</v>
      </c>
      <c r="H6553" s="167">
        <v>1</v>
      </c>
      <c r="I6553" s="167">
        <v>1</v>
      </c>
      <c r="J6553" s="167">
        <v>1</v>
      </c>
      <c r="K6553" s="167">
        <v>1</v>
      </c>
      <c r="L6553" s="167">
        <v>1</v>
      </c>
      <c r="M6553" s="167">
        <v>0</v>
      </c>
      <c r="N6553" s="167">
        <v>2</v>
      </c>
      <c r="O6553" s="167">
        <v>1</v>
      </c>
      <c r="P6553" s="167">
        <v>1</v>
      </c>
      <c r="Q6553" s="167">
        <v>0</v>
      </c>
    </row>
    <row r="6554" spans="1:17" hidden="1" x14ac:dyDescent="0.3">
      <c r="A6554" s="253">
        <v>6548</v>
      </c>
      <c r="B6554" s="254" t="s">
        <v>5217</v>
      </c>
      <c r="C6554" s="254" t="s">
        <v>74</v>
      </c>
      <c r="D6554" s="254" t="s">
        <v>5218</v>
      </c>
      <c r="E6554" s="254" t="s">
        <v>29454</v>
      </c>
      <c r="F6554" s="167" t="s">
        <v>84</v>
      </c>
      <c r="G6554" s="167" t="s">
        <v>84</v>
      </c>
      <c r="H6554" s="167" t="s">
        <v>84</v>
      </c>
      <c r="I6554" s="167" t="s">
        <v>84</v>
      </c>
      <c r="J6554" s="167" t="s">
        <v>84</v>
      </c>
      <c r="K6554" s="167" t="s">
        <v>84</v>
      </c>
      <c r="L6554" s="167" t="s">
        <v>84</v>
      </c>
      <c r="M6554" s="167" t="s">
        <v>84</v>
      </c>
      <c r="N6554" s="167" t="s">
        <v>84</v>
      </c>
      <c r="O6554" s="167" t="s">
        <v>84</v>
      </c>
      <c r="P6554" s="167" t="s">
        <v>84</v>
      </c>
      <c r="Q6554" s="167" t="s">
        <v>84</v>
      </c>
    </row>
    <row r="6555" spans="1:17" hidden="1" x14ac:dyDescent="0.3">
      <c r="A6555" s="253">
        <v>6549</v>
      </c>
      <c r="B6555" s="254" t="s">
        <v>5219</v>
      </c>
      <c r="C6555" s="254" t="s">
        <v>74</v>
      </c>
      <c r="D6555" s="254" t="s">
        <v>5220</v>
      </c>
      <c r="E6555" s="254" t="s">
        <v>29454</v>
      </c>
      <c r="F6555" s="167">
        <v>2</v>
      </c>
      <c r="G6555" s="167">
        <v>1</v>
      </c>
      <c r="H6555" s="167">
        <v>1</v>
      </c>
      <c r="I6555" s="167">
        <v>0</v>
      </c>
      <c r="J6555" s="167">
        <v>2</v>
      </c>
      <c r="K6555" s="167">
        <v>2</v>
      </c>
      <c r="L6555" s="167">
        <v>1</v>
      </c>
      <c r="M6555" s="167">
        <v>0</v>
      </c>
      <c r="N6555" s="167">
        <v>3</v>
      </c>
      <c r="O6555" s="167">
        <v>2</v>
      </c>
      <c r="P6555" s="167">
        <v>2</v>
      </c>
      <c r="Q6555" s="167">
        <v>1</v>
      </c>
    </row>
    <row r="6556" spans="1:17" hidden="1" x14ac:dyDescent="0.3">
      <c r="A6556" s="253">
        <v>6550</v>
      </c>
      <c r="B6556" s="254" t="s">
        <v>5221</v>
      </c>
      <c r="C6556" s="254" t="s">
        <v>74</v>
      </c>
      <c r="D6556" s="254" t="s">
        <v>5222</v>
      </c>
      <c r="E6556" s="254" t="s">
        <v>29454</v>
      </c>
      <c r="F6556" s="167" t="s">
        <v>84</v>
      </c>
      <c r="G6556" s="167" t="s">
        <v>84</v>
      </c>
      <c r="H6556" s="167" t="s">
        <v>84</v>
      </c>
      <c r="I6556" s="167" t="s">
        <v>84</v>
      </c>
      <c r="J6556" s="167" t="s">
        <v>84</v>
      </c>
      <c r="K6556" s="167" t="s">
        <v>84</v>
      </c>
      <c r="L6556" s="167" t="s">
        <v>84</v>
      </c>
      <c r="M6556" s="167" t="s">
        <v>84</v>
      </c>
      <c r="N6556" s="167" t="s">
        <v>84</v>
      </c>
      <c r="O6556" s="167" t="s">
        <v>84</v>
      </c>
      <c r="P6556" s="167" t="s">
        <v>84</v>
      </c>
      <c r="Q6556" s="167" t="s">
        <v>84</v>
      </c>
    </row>
    <row r="6557" spans="1:17" hidden="1" x14ac:dyDescent="0.3">
      <c r="A6557" s="253">
        <v>6551</v>
      </c>
      <c r="B6557" s="254" t="s">
        <v>5223</v>
      </c>
      <c r="C6557" s="254" t="s">
        <v>74</v>
      </c>
      <c r="D6557" s="254" t="s">
        <v>5224</v>
      </c>
      <c r="E6557" s="254" t="s">
        <v>29454</v>
      </c>
      <c r="F6557" s="167">
        <v>8</v>
      </c>
      <c r="G6557" s="167">
        <v>7</v>
      </c>
      <c r="H6557" s="167">
        <v>5</v>
      </c>
      <c r="I6557" s="167">
        <v>4</v>
      </c>
      <c r="J6557" s="167">
        <v>3</v>
      </c>
      <c r="K6557" s="167">
        <v>1</v>
      </c>
      <c r="L6557" s="167">
        <v>1</v>
      </c>
      <c r="M6557" s="167">
        <v>0</v>
      </c>
      <c r="N6557" s="167">
        <v>5</v>
      </c>
      <c r="O6557" s="167">
        <v>4</v>
      </c>
      <c r="P6557" s="167">
        <v>3</v>
      </c>
      <c r="Q6557" s="167">
        <v>0</v>
      </c>
    </row>
    <row r="6558" spans="1:17" hidden="1" x14ac:dyDescent="0.3">
      <c r="A6558" s="253">
        <v>6552</v>
      </c>
      <c r="B6558" s="254" t="s">
        <v>5225</v>
      </c>
      <c r="C6558" s="254" t="s">
        <v>74</v>
      </c>
      <c r="D6558" s="254" t="s">
        <v>5226</v>
      </c>
      <c r="E6558" s="254" t="s">
        <v>29454</v>
      </c>
      <c r="F6558" s="167" t="s">
        <v>84</v>
      </c>
      <c r="G6558" s="167" t="s">
        <v>84</v>
      </c>
      <c r="H6558" s="167" t="s">
        <v>84</v>
      </c>
      <c r="I6558" s="167" t="s">
        <v>84</v>
      </c>
      <c r="J6558" s="167" t="s">
        <v>84</v>
      </c>
      <c r="K6558" s="167" t="s">
        <v>84</v>
      </c>
      <c r="L6558" s="167" t="s">
        <v>84</v>
      </c>
      <c r="M6558" s="167" t="s">
        <v>84</v>
      </c>
      <c r="N6558" s="167" t="s">
        <v>84</v>
      </c>
      <c r="O6558" s="167" t="s">
        <v>84</v>
      </c>
      <c r="P6558" s="167" t="s">
        <v>84</v>
      </c>
      <c r="Q6558" s="167" t="s">
        <v>84</v>
      </c>
    </row>
    <row r="6559" spans="1:17" hidden="1" x14ac:dyDescent="0.3">
      <c r="A6559" s="253">
        <v>6553</v>
      </c>
      <c r="B6559" s="254" t="s">
        <v>5227</v>
      </c>
      <c r="C6559" s="254" t="s">
        <v>74</v>
      </c>
      <c r="D6559" s="254" t="s">
        <v>5228</v>
      </c>
      <c r="E6559" s="254" t="s">
        <v>29454</v>
      </c>
      <c r="F6559" s="167">
        <v>5</v>
      </c>
      <c r="G6559" s="167">
        <v>4</v>
      </c>
      <c r="H6559" s="167">
        <v>4</v>
      </c>
      <c r="I6559" s="167">
        <v>0</v>
      </c>
      <c r="J6559" s="167">
        <v>2</v>
      </c>
      <c r="K6559" s="167">
        <v>2</v>
      </c>
      <c r="L6559" s="167">
        <v>1</v>
      </c>
      <c r="M6559" s="167">
        <v>0</v>
      </c>
      <c r="N6559" s="167">
        <v>4</v>
      </c>
      <c r="O6559" s="167">
        <v>3</v>
      </c>
      <c r="P6559" s="167">
        <v>2</v>
      </c>
      <c r="Q6559" s="167">
        <v>1</v>
      </c>
    </row>
    <row r="6560" spans="1:17" hidden="1" x14ac:dyDescent="0.3">
      <c r="A6560" s="253">
        <v>6554</v>
      </c>
      <c r="B6560" s="254" t="s">
        <v>5229</v>
      </c>
      <c r="C6560" s="254" t="s">
        <v>74</v>
      </c>
      <c r="D6560" s="254" t="s">
        <v>5230</v>
      </c>
      <c r="E6560" s="254" t="s">
        <v>29454</v>
      </c>
      <c r="F6560" s="167" t="s">
        <v>84</v>
      </c>
      <c r="G6560" s="167" t="s">
        <v>84</v>
      </c>
      <c r="H6560" s="167" t="s">
        <v>84</v>
      </c>
      <c r="I6560" s="167" t="s">
        <v>84</v>
      </c>
      <c r="J6560" s="167" t="s">
        <v>84</v>
      </c>
      <c r="K6560" s="167" t="s">
        <v>84</v>
      </c>
      <c r="L6560" s="167" t="s">
        <v>84</v>
      </c>
      <c r="M6560" s="167" t="s">
        <v>84</v>
      </c>
      <c r="N6560" s="167" t="s">
        <v>84</v>
      </c>
      <c r="O6560" s="167" t="s">
        <v>84</v>
      </c>
      <c r="P6560" s="167" t="s">
        <v>84</v>
      </c>
      <c r="Q6560" s="167" t="s">
        <v>84</v>
      </c>
    </row>
    <row r="6561" spans="1:17" hidden="1" x14ac:dyDescent="0.3">
      <c r="A6561" s="253">
        <v>6555</v>
      </c>
      <c r="B6561" s="254" t="s">
        <v>5231</v>
      </c>
      <c r="C6561" s="254" t="s">
        <v>74</v>
      </c>
      <c r="D6561" s="254" t="s">
        <v>5232</v>
      </c>
      <c r="E6561" s="254" t="s">
        <v>29454</v>
      </c>
      <c r="F6561" s="167" t="s">
        <v>84</v>
      </c>
      <c r="G6561" s="167" t="s">
        <v>84</v>
      </c>
      <c r="H6561" s="167" t="s">
        <v>84</v>
      </c>
      <c r="I6561" s="167" t="s">
        <v>84</v>
      </c>
      <c r="J6561" s="167" t="s">
        <v>84</v>
      </c>
      <c r="K6561" s="167" t="s">
        <v>84</v>
      </c>
      <c r="L6561" s="167" t="s">
        <v>84</v>
      </c>
      <c r="M6561" s="167" t="s">
        <v>84</v>
      </c>
      <c r="N6561" s="167" t="s">
        <v>84</v>
      </c>
      <c r="O6561" s="167" t="s">
        <v>84</v>
      </c>
      <c r="P6561" s="167" t="s">
        <v>84</v>
      </c>
      <c r="Q6561" s="167" t="s">
        <v>84</v>
      </c>
    </row>
    <row r="6562" spans="1:17" hidden="1" x14ac:dyDescent="0.3">
      <c r="A6562" s="253">
        <v>6556</v>
      </c>
      <c r="B6562" s="254" t="s">
        <v>5233</v>
      </c>
      <c r="C6562" s="254" t="s">
        <v>74</v>
      </c>
      <c r="D6562" s="254" t="s">
        <v>5234</v>
      </c>
      <c r="E6562" s="254" t="s">
        <v>29454</v>
      </c>
      <c r="F6562" s="167">
        <v>9</v>
      </c>
      <c r="G6562" s="167">
        <v>7</v>
      </c>
      <c r="H6562" s="167">
        <v>8</v>
      </c>
      <c r="I6562" s="167">
        <v>6</v>
      </c>
      <c r="J6562" s="167">
        <v>1</v>
      </c>
      <c r="K6562" s="167">
        <v>0</v>
      </c>
      <c r="L6562" s="167">
        <v>2</v>
      </c>
      <c r="M6562" s="167">
        <v>0</v>
      </c>
      <c r="N6562" s="167">
        <v>3</v>
      </c>
      <c r="O6562" s="167">
        <v>3</v>
      </c>
      <c r="P6562" s="167">
        <v>1</v>
      </c>
      <c r="Q6562" s="167">
        <v>1</v>
      </c>
    </row>
    <row r="6563" spans="1:17" hidden="1" x14ac:dyDescent="0.3">
      <c r="A6563" s="253">
        <v>6557</v>
      </c>
      <c r="B6563" s="254" t="s">
        <v>5235</v>
      </c>
      <c r="C6563" s="254" t="s">
        <v>74</v>
      </c>
      <c r="D6563" s="254" t="s">
        <v>5236</v>
      </c>
      <c r="E6563" s="254" t="s">
        <v>29454</v>
      </c>
      <c r="F6563" s="167" t="s">
        <v>84</v>
      </c>
      <c r="G6563" s="167" t="s">
        <v>84</v>
      </c>
      <c r="H6563" s="167" t="s">
        <v>84</v>
      </c>
      <c r="I6563" s="167" t="s">
        <v>84</v>
      </c>
      <c r="J6563" s="167" t="s">
        <v>84</v>
      </c>
      <c r="K6563" s="167" t="s">
        <v>84</v>
      </c>
      <c r="L6563" s="167" t="s">
        <v>84</v>
      </c>
      <c r="M6563" s="167" t="s">
        <v>84</v>
      </c>
      <c r="N6563" s="167" t="s">
        <v>84</v>
      </c>
      <c r="O6563" s="167" t="s">
        <v>84</v>
      </c>
      <c r="P6563" s="167" t="s">
        <v>84</v>
      </c>
      <c r="Q6563" s="167" t="s">
        <v>84</v>
      </c>
    </row>
    <row r="6564" spans="1:17" hidden="1" x14ac:dyDescent="0.3">
      <c r="A6564" s="253">
        <v>6558</v>
      </c>
      <c r="B6564" s="254" t="s">
        <v>5237</v>
      </c>
      <c r="C6564" s="254" t="s">
        <v>74</v>
      </c>
      <c r="D6564" s="254" t="s">
        <v>5238</v>
      </c>
      <c r="E6564" s="254" t="s">
        <v>29454</v>
      </c>
      <c r="F6564" s="167" t="s">
        <v>84</v>
      </c>
      <c r="G6564" s="167" t="s">
        <v>84</v>
      </c>
      <c r="H6564" s="167" t="s">
        <v>84</v>
      </c>
      <c r="I6564" s="167" t="s">
        <v>84</v>
      </c>
      <c r="J6564" s="167" t="s">
        <v>84</v>
      </c>
      <c r="K6564" s="167" t="s">
        <v>84</v>
      </c>
      <c r="L6564" s="167" t="s">
        <v>84</v>
      </c>
      <c r="M6564" s="167" t="s">
        <v>84</v>
      </c>
      <c r="N6564" s="167" t="s">
        <v>84</v>
      </c>
      <c r="O6564" s="167" t="s">
        <v>84</v>
      </c>
      <c r="P6564" s="167" t="s">
        <v>84</v>
      </c>
      <c r="Q6564" s="167" t="s">
        <v>84</v>
      </c>
    </row>
    <row r="6565" spans="1:17" hidden="1" x14ac:dyDescent="0.3">
      <c r="A6565" s="253">
        <v>6559</v>
      </c>
      <c r="B6565" s="254" t="s">
        <v>5239</v>
      </c>
      <c r="C6565" s="254" t="s">
        <v>74</v>
      </c>
      <c r="D6565" s="254" t="s">
        <v>5240</v>
      </c>
      <c r="E6565" s="254" t="s">
        <v>29454</v>
      </c>
      <c r="F6565" s="167" t="s">
        <v>84</v>
      </c>
      <c r="G6565" s="167" t="s">
        <v>84</v>
      </c>
      <c r="H6565" s="167" t="s">
        <v>84</v>
      </c>
      <c r="I6565" s="167" t="s">
        <v>84</v>
      </c>
      <c r="J6565" s="167" t="s">
        <v>84</v>
      </c>
      <c r="K6565" s="167" t="s">
        <v>84</v>
      </c>
      <c r="L6565" s="167" t="s">
        <v>84</v>
      </c>
      <c r="M6565" s="167" t="s">
        <v>84</v>
      </c>
      <c r="N6565" s="167" t="s">
        <v>84</v>
      </c>
      <c r="O6565" s="167" t="s">
        <v>84</v>
      </c>
      <c r="P6565" s="167" t="s">
        <v>84</v>
      </c>
      <c r="Q6565" s="167" t="s">
        <v>84</v>
      </c>
    </row>
    <row r="6566" spans="1:17" hidden="1" x14ac:dyDescent="0.3">
      <c r="A6566" s="253">
        <v>6560</v>
      </c>
      <c r="B6566" s="254" t="s">
        <v>5241</v>
      </c>
      <c r="C6566" s="254" t="s">
        <v>74</v>
      </c>
      <c r="D6566" s="254" t="s">
        <v>5242</v>
      </c>
      <c r="E6566" s="254" t="s">
        <v>29454</v>
      </c>
      <c r="F6566" s="167">
        <v>4</v>
      </c>
      <c r="G6566" s="167">
        <v>4</v>
      </c>
      <c r="H6566" s="167">
        <v>3</v>
      </c>
      <c r="I6566" s="167">
        <v>2</v>
      </c>
      <c r="J6566" s="167">
        <v>3</v>
      </c>
      <c r="K6566" s="167">
        <v>4</v>
      </c>
      <c r="L6566" s="167">
        <v>2</v>
      </c>
      <c r="M6566" s="167">
        <v>0</v>
      </c>
      <c r="N6566" s="167">
        <v>4</v>
      </c>
      <c r="O6566" s="167">
        <v>2</v>
      </c>
      <c r="P6566" s="167">
        <v>2</v>
      </c>
      <c r="Q6566" s="167">
        <v>2</v>
      </c>
    </row>
    <row r="6567" spans="1:17" hidden="1" x14ac:dyDescent="0.3">
      <c r="A6567" s="253">
        <v>6561</v>
      </c>
      <c r="B6567" s="254" t="s">
        <v>5243</v>
      </c>
      <c r="C6567" s="254" t="s">
        <v>74</v>
      </c>
      <c r="D6567" s="254" t="s">
        <v>5244</v>
      </c>
      <c r="E6567" s="254" t="s">
        <v>29454</v>
      </c>
      <c r="F6567" s="167">
        <v>5</v>
      </c>
      <c r="G6567" s="167" t="s">
        <v>84</v>
      </c>
      <c r="H6567" s="167" t="s">
        <v>84</v>
      </c>
      <c r="I6567" s="167" t="s">
        <v>84</v>
      </c>
      <c r="J6567" s="167">
        <v>3</v>
      </c>
      <c r="K6567" s="167" t="s">
        <v>84</v>
      </c>
      <c r="L6567" s="167" t="s">
        <v>84</v>
      </c>
      <c r="M6567" s="167" t="s">
        <v>84</v>
      </c>
      <c r="N6567" s="167">
        <v>8</v>
      </c>
      <c r="O6567" s="167" t="s">
        <v>84</v>
      </c>
      <c r="P6567" s="167" t="s">
        <v>84</v>
      </c>
      <c r="Q6567" s="167" t="s">
        <v>84</v>
      </c>
    </row>
    <row r="6568" spans="1:17" hidden="1" x14ac:dyDescent="0.3">
      <c r="A6568" s="253">
        <v>6562</v>
      </c>
      <c r="B6568" s="254" t="s">
        <v>5245</v>
      </c>
      <c r="C6568" s="254" t="s">
        <v>74</v>
      </c>
      <c r="D6568" s="254" t="s">
        <v>5246</v>
      </c>
      <c r="E6568" s="254" t="s">
        <v>29454</v>
      </c>
      <c r="F6568" s="167" t="s">
        <v>84</v>
      </c>
      <c r="G6568" s="167" t="s">
        <v>84</v>
      </c>
      <c r="H6568" s="167" t="s">
        <v>84</v>
      </c>
      <c r="I6568" s="167" t="s">
        <v>84</v>
      </c>
      <c r="J6568" s="167" t="s">
        <v>84</v>
      </c>
      <c r="K6568" s="167" t="s">
        <v>84</v>
      </c>
      <c r="L6568" s="167" t="s">
        <v>84</v>
      </c>
      <c r="M6568" s="167" t="s">
        <v>84</v>
      </c>
      <c r="N6568" s="167" t="s">
        <v>84</v>
      </c>
      <c r="O6568" s="167" t="s">
        <v>84</v>
      </c>
      <c r="P6568" s="167" t="s">
        <v>84</v>
      </c>
      <c r="Q6568" s="167" t="s">
        <v>84</v>
      </c>
    </row>
    <row r="6569" spans="1:17" hidden="1" x14ac:dyDescent="0.3">
      <c r="A6569" s="253">
        <v>6563</v>
      </c>
      <c r="B6569" s="254" t="s">
        <v>5247</v>
      </c>
      <c r="C6569" s="254" t="s">
        <v>74</v>
      </c>
      <c r="D6569" s="254" t="s">
        <v>5248</v>
      </c>
      <c r="E6569" s="254" t="s">
        <v>29454</v>
      </c>
      <c r="F6569" s="167" t="s">
        <v>84</v>
      </c>
      <c r="G6569" s="167" t="s">
        <v>84</v>
      </c>
      <c r="H6569" s="167" t="s">
        <v>84</v>
      </c>
      <c r="I6569" s="167" t="s">
        <v>84</v>
      </c>
      <c r="J6569" s="167" t="s">
        <v>84</v>
      </c>
      <c r="K6569" s="167" t="s">
        <v>84</v>
      </c>
      <c r="L6569" s="167" t="s">
        <v>84</v>
      </c>
      <c r="M6569" s="167" t="s">
        <v>84</v>
      </c>
      <c r="N6569" s="167" t="s">
        <v>84</v>
      </c>
      <c r="O6569" s="167" t="s">
        <v>84</v>
      </c>
      <c r="P6569" s="167" t="s">
        <v>84</v>
      </c>
      <c r="Q6569" s="167" t="s">
        <v>84</v>
      </c>
    </row>
    <row r="6570" spans="1:17" hidden="1" x14ac:dyDescent="0.3">
      <c r="A6570" s="253">
        <v>6564</v>
      </c>
      <c r="B6570" s="254" t="s">
        <v>5249</v>
      </c>
      <c r="C6570" s="254" t="s">
        <v>74</v>
      </c>
      <c r="D6570" s="254" t="s">
        <v>5250</v>
      </c>
      <c r="E6570" s="254" t="s">
        <v>29454</v>
      </c>
      <c r="F6570" s="167">
        <v>11</v>
      </c>
      <c r="G6570" s="167">
        <v>13</v>
      </c>
      <c r="H6570" s="167">
        <v>13</v>
      </c>
      <c r="I6570" s="167">
        <v>12</v>
      </c>
      <c r="J6570" s="167">
        <v>2</v>
      </c>
      <c r="K6570" s="167">
        <v>1</v>
      </c>
      <c r="L6570" s="167">
        <v>1</v>
      </c>
      <c r="M6570" s="167">
        <v>0</v>
      </c>
      <c r="N6570" s="167">
        <v>5</v>
      </c>
      <c r="O6570" s="167">
        <v>5</v>
      </c>
      <c r="P6570" s="167">
        <v>4</v>
      </c>
      <c r="Q6570" s="167">
        <v>1</v>
      </c>
    </row>
    <row r="6571" spans="1:17" hidden="1" x14ac:dyDescent="0.3">
      <c r="A6571" s="253">
        <v>6565</v>
      </c>
      <c r="B6571" s="254" t="s">
        <v>5251</v>
      </c>
      <c r="C6571" s="254" t="s">
        <v>74</v>
      </c>
      <c r="D6571" s="254" t="s">
        <v>5252</v>
      </c>
      <c r="E6571" s="254" t="s">
        <v>29454</v>
      </c>
      <c r="F6571" s="167">
        <v>35</v>
      </c>
      <c r="G6571" s="167">
        <v>32</v>
      </c>
      <c r="H6571" s="167">
        <v>30</v>
      </c>
      <c r="I6571" s="167">
        <v>31</v>
      </c>
      <c r="J6571" s="167">
        <v>2</v>
      </c>
      <c r="K6571" s="167">
        <v>3</v>
      </c>
      <c r="L6571" s="167">
        <v>2</v>
      </c>
      <c r="M6571" s="167">
        <v>1</v>
      </c>
      <c r="N6571" s="167">
        <v>5</v>
      </c>
      <c r="O6571" s="167">
        <v>5</v>
      </c>
      <c r="P6571" s="167">
        <v>4</v>
      </c>
      <c r="Q6571" s="167">
        <v>2</v>
      </c>
    </row>
    <row r="6572" spans="1:17" hidden="1" x14ac:dyDescent="0.3">
      <c r="A6572" s="253">
        <v>6566</v>
      </c>
      <c r="B6572" s="254" t="s">
        <v>5253</v>
      </c>
      <c r="C6572" s="254" t="s">
        <v>74</v>
      </c>
      <c r="D6572" s="254" t="s">
        <v>5255</v>
      </c>
      <c r="E6572" s="254" t="s">
        <v>5254</v>
      </c>
      <c r="F6572" s="167" t="s">
        <v>84</v>
      </c>
      <c r="G6572" s="167" t="s">
        <v>84</v>
      </c>
      <c r="H6572" s="167">
        <v>5</v>
      </c>
      <c r="I6572" s="167">
        <v>3</v>
      </c>
      <c r="J6572" s="167" t="s">
        <v>84</v>
      </c>
      <c r="K6572" s="167" t="s">
        <v>84</v>
      </c>
      <c r="L6572" s="167">
        <v>1</v>
      </c>
      <c r="M6572" s="167">
        <v>0</v>
      </c>
      <c r="N6572" s="167" t="s">
        <v>84</v>
      </c>
      <c r="O6572" s="167" t="s">
        <v>84</v>
      </c>
      <c r="P6572" s="167">
        <v>1</v>
      </c>
      <c r="Q6572" s="167">
        <v>0</v>
      </c>
    </row>
    <row r="6573" spans="1:17" hidden="1" x14ac:dyDescent="0.3">
      <c r="A6573" s="253">
        <v>6567</v>
      </c>
      <c r="B6573" s="254" t="s">
        <v>5256</v>
      </c>
      <c r="C6573" s="254" t="s">
        <v>74</v>
      </c>
      <c r="D6573" s="254" t="s">
        <v>5257</v>
      </c>
      <c r="E6573" s="254" t="s">
        <v>5254</v>
      </c>
      <c r="F6573" s="167"/>
      <c r="G6573" s="167"/>
      <c r="H6573" s="167">
        <v>2</v>
      </c>
      <c r="I6573" s="167">
        <v>2</v>
      </c>
      <c r="J6573" s="167"/>
      <c r="K6573" s="167"/>
      <c r="L6573" s="167">
        <v>2</v>
      </c>
      <c r="M6573" s="167">
        <v>1</v>
      </c>
      <c r="N6573" s="167"/>
      <c r="O6573" s="167"/>
      <c r="P6573" s="167">
        <v>2</v>
      </c>
      <c r="Q6573" s="167">
        <v>1</v>
      </c>
    </row>
    <row r="6574" spans="1:17" hidden="1" x14ac:dyDescent="0.3">
      <c r="A6574" s="253">
        <v>6568</v>
      </c>
      <c r="B6574" s="254" t="s">
        <v>5258</v>
      </c>
      <c r="C6574" s="254" t="s">
        <v>74</v>
      </c>
      <c r="D6574" s="254" t="s">
        <v>5259</v>
      </c>
      <c r="E6574" s="254" t="s">
        <v>5254</v>
      </c>
      <c r="F6574" s="167"/>
      <c r="G6574" s="167"/>
      <c r="H6574" s="167">
        <v>1</v>
      </c>
      <c r="I6574" s="167">
        <v>0</v>
      </c>
      <c r="J6574" s="167"/>
      <c r="K6574" s="167"/>
      <c r="L6574" s="167">
        <v>2</v>
      </c>
      <c r="M6574" s="167">
        <v>0</v>
      </c>
      <c r="N6574" s="167"/>
      <c r="O6574" s="167"/>
      <c r="P6574" s="167">
        <v>3</v>
      </c>
      <c r="Q6574" s="167">
        <v>2</v>
      </c>
    </row>
    <row r="6575" spans="1:17" hidden="1" x14ac:dyDescent="0.3">
      <c r="A6575" s="253">
        <v>6569</v>
      </c>
      <c r="B6575" s="254" t="s">
        <v>5260</v>
      </c>
      <c r="C6575" s="254" t="s">
        <v>74</v>
      </c>
      <c r="D6575" s="254" t="s">
        <v>5261</v>
      </c>
      <c r="E6575" s="254" t="s">
        <v>5254</v>
      </c>
      <c r="F6575" s="167"/>
      <c r="G6575" s="167"/>
      <c r="H6575" s="167" t="s">
        <v>84</v>
      </c>
      <c r="I6575" s="167" t="s">
        <v>84</v>
      </c>
      <c r="J6575" s="167"/>
      <c r="K6575" s="167"/>
      <c r="L6575" s="167" t="s">
        <v>84</v>
      </c>
      <c r="M6575" s="167" t="s">
        <v>84</v>
      </c>
      <c r="N6575" s="167"/>
      <c r="O6575" s="167"/>
      <c r="P6575" s="167" t="s">
        <v>84</v>
      </c>
      <c r="Q6575" s="167" t="s">
        <v>84</v>
      </c>
    </row>
    <row r="6576" spans="1:17" hidden="1" x14ac:dyDescent="0.3">
      <c r="A6576" s="253">
        <v>6570</v>
      </c>
      <c r="B6576" s="254" t="s">
        <v>5262</v>
      </c>
      <c r="C6576" s="254" t="s">
        <v>74</v>
      </c>
      <c r="D6576" s="254" t="s">
        <v>5263</v>
      </c>
      <c r="E6576" s="254" t="s">
        <v>5254</v>
      </c>
      <c r="F6576" s="167"/>
      <c r="G6576" s="167"/>
      <c r="H6576" s="167" t="s">
        <v>84</v>
      </c>
      <c r="I6576" s="167" t="s">
        <v>84</v>
      </c>
      <c r="J6576" s="167"/>
      <c r="K6576" s="167"/>
      <c r="L6576" s="167" t="s">
        <v>84</v>
      </c>
      <c r="M6576" s="167" t="s">
        <v>84</v>
      </c>
      <c r="N6576" s="167"/>
      <c r="O6576" s="167"/>
      <c r="P6576" s="167" t="s">
        <v>84</v>
      </c>
      <c r="Q6576" s="167" t="s">
        <v>84</v>
      </c>
    </row>
    <row r="6577" spans="1:17" hidden="1" x14ac:dyDescent="0.3">
      <c r="A6577" s="253">
        <v>6571</v>
      </c>
      <c r="B6577" s="254" t="s">
        <v>5264</v>
      </c>
      <c r="C6577" s="254" t="s">
        <v>74</v>
      </c>
      <c r="D6577" s="254" t="s">
        <v>5265</v>
      </c>
      <c r="E6577" s="254" t="s">
        <v>5254</v>
      </c>
      <c r="F6577" s="167"/>
      <c r="G6577" s="167"/>
      <c r="H6577" s="167" t="s">
        <v>84</v>
      </c>
      <c r="I6577" s="167" t="s">
        <v>84</v>
      </c>
      <c r="J6577" s="167"/>
      <c r="K6577" s="167"/>
      <c r="L6577" s="167" t="s">
        <v>84</v>
      </c>
      <c r="M6577" s="167" t="s">
        <v>84</v>
      </c>
      <c r="N6577" s="167"/>
      <c r="O6577" s="167"/>
      <c r="P6577" s="167" t="s">
        <v>84</v>
      </c>
      <c r="Q6577" s="167" t="s">
        <v>84</v>
      </c>
    </row>
    <row r="6578" spans="1:17" hidden="1" x14ac:dyDescent="0.3">
      <c r="A6578" s="253">
        <v>6572</v>
      </c>
      <c r="B6578" s="254" t="s">
        <v>5266</v>
      </c>
      <c r="C6578" s="254" t="s">
        <v>74</v>
      </c>
      <c r="D6578" s="254" t="s">
        <v>5267</v>
      </c>
      <c r="E6578" s="254" t="s">
        <v>5254</v>
      </c>
      <c r="F6578" s="167">
        <v>4</v>
      </c>
      <c r="G6578" s="167">
        <v>4</v>
      </c>
      <c r="H6578" s="167">
        <v>4</v>
      </c>
      <c r="I6578" s="167">
        <v>3</v>
      </c>
      <c r="J6578" s="167">
        <v>1</v>
      </c>
      <c r="K6578" s="167">
        <v>1</v>
      </c>
      <c r="L6578" s="167">
        <v>2</v>
      </c>
      <c r="M6578" s="167">
        <v>1</v>
      </c>
      <c r="N6578" s="167">
        <v>2</v>
      </c>
      <c r="O6578" s="167">
        <v>2</v>
      </c>
      <c r="P6578" s="167">
        <v>3</v>
      </c>
      <c r="Q6578" s="167">
        <v>3</v>
      </c>
    </row>
    <row r="6579" spans="1:17" hidden="1" x14ac:dyDescent="0.3">
      <c r="A6579" s="253">
        <v>6573</v>
      </c>
      <c r="B6579" s="254" t="s">
        <v>5269</v>
      </c>
      <c r="C6579" s="254" t="s">
        <v>74</v>
      </c>
      <c r="D6579" s="254" t="s">
        <v>5270</v>
      </c>
      <c r="E6579" s="254" t="s">
        <v>5254</v>
      </c>
      <c r="F6579" s="167">
        <v>1</v>
      </c>
      <c r="G6579" s="167">
        <v>1</v>
      </c>
      <c r="H6579" s="167" t="s">
        <v>84</v>
      </c>
      <c r="I6579" s="167" t="s">
        <v>84</v>
      </c>
      <c r="J6579" s="167">
        <v>3</v>
      </c>
      <c r="K6579" s="167">
        <v>2</v>
      </c>
      <c r="L6579" s="167" t="s">
        <v>84</v>
      </c>
      <c r="M6579" s="167" t="s">
        <v>84</v>
      </c>
      <c r="N6579" s="167">
        <v>3</v>
      </c>
      <c r="O6579" s="167">
        <v>3</v>
      </c>
      <c r="P6579" s="167" t="s">
        <v>84</v>
      </c>
      <c r="Q6579" s="167" t="s">
        <v>84</v>
      </c>
    </row>
    <row r="6580" spans="1:17" hidden="1" x14ac:dyDescent="0.3">
      <c r="A6580" s="253">
        <v>6574</v>
      </c>
      <c r="B6580" s="254" t="s">
        <v>5271</v>
      </c>
      <c r="C6580" s="254" t="s">
        <v>74</v>
      </c>
      <c r="D6580" s="254" t="s">
        <v>5272</v>
      </c>
      <c r="E6580" s="254" t="s">
        <v>5254</v>
      </c>
      <c r="F6580" s="167">
        <v>10</v>
      </c>
      <c r="G6580" s="167">
        <v>1</v>
      </c>
      <c r="H6580" s="167"/>
      <c r="I6580" s="167"/>
      <c r="J6580" s="167">
        <v>4</v>
      </c>
      <c r="K6580" s="167">
        <v>4</v>
      </c>
      <c r="L6580" s="167"/>
      <c r="M6580" s="167"/>
      <c r="N6580" s="167">
        <v>5</v>
      </c>
      <c r="O6580" s="167">
        <v>5</v>
      </c>
      <c r="P6580" s="167"/>
      <c r="Q6580" s="167"/>
    </row>
    <row r="6581" spans="1:17" hidden="1" x14ac:dyDescent="0.3">
      <c r="A6581" s="253">
        <v>6575</v>
      </c>
      <c r="B6581" s="254" t="s">
        <v>5273</v>
      </c>
      <c r="C6581" s="254" t="s">
        <v>74</v>
      </c>
      <c r="D6581" s="254" t="s">
        <v>5274</v>
      </c>
      <c r="E6581" s="254" t="s">
        <v>5254</v>
      </c>
      <c r="F6581" s="167">
        <v>2</v>
      </c>
      <c r="G6581" s="167">
        <v>1</v>
      </c>
      <c r="H6581" s="167"/>
      <c r="I6581" s="167"/>
      <c r="J6581" s="167">
        <v>1</v>
      </c>
      <c r="K6581" s="167">
        <v>1</v>
      </c>
      <c r="L6581" s="167"/>
      <c r="M6581" s="167"/>
      <c r="N6581" s="167">
        <v>2</v>
      </c>
      <c r="O6581" s="167">
        <v>2</v>
      </c>
      <c r="P6581" s="167"/>
      <c r="Q6581" s="167"/>
    </row>
    <row r="6582" spans="1:17" hidden="1" x14ac:dyDescent="0.3">
      <c r="A6582" s="253">
        <v>6576</v>
      </c>
      <c r="B6582" s="254" t="s">
        <v>5275</v>
      </c>
      <c r="C6582" s="254" t="s">
        <v>74</v>
      </c>
      <c r="D6582" s="254" t="s">
        <v>5276</v>
      </c>
      <c r="E6582" s="254" t="s">
        <v>5254</v>
      </c>
      <c r="F6582" s="167">
        <v>6</v>
      </c>
      <c r="G6582" s="167">
        <v>5</v>
      </c>
      <c r="H6582" s="167"/>
      <c r="I6582" s="167"/>
      <c r="J6582" s="167">
        <v>2</v>
      </c>
      <c r="K6582" s="167">
        <v>1</v>
      </c>
      <c r="L6582" s="167"/>
      <c r="M6582" s="167"/>
      <c r="N6582" s="167">
        <v>1</v>
      </c>
      <c r="O6582" s="167">
        <v>0</v>
      </c>
      <c r="P6582" s="167"/>
      <c r="Q6582" s="167"/>
    </row>
    <row r="6583" spans="1:17" hidden="1" x14ac:dyDescent="0.3">
      <c r="A6583" s="253">
        <v>6577</v>
      </c>
      <c r="B6583" s="254" t="s">
        <v>5277</v>
      </c>
      <c r="C6583" s="254" t="s">
        <v>74</v>
      </c>
      <c r="D6583" s="254" t="s">
        <v>114</v>
      </c>
      <c r="E6583" s="254" t="s">
        <v>5254</v>
      </c>
      <c r="F6583" s="167">
        <v>2</v>
      </c>
      <c r="G6583" s="167">
        <v>2</v>
      </c>
      <c r="H6583" s="167"/>
      <c r="I6583" s="167"/>
      <c r="J6583" s="167">
        <v>2</v>
      </c>
      <c r="K6583" s="167">
        <v>1</v>
      </c>
      <c r="L6583" s="167"/>
      <c r="M6583" s="167"/>
      <c r="N6583" s="167">
        <v>1</v>
      </c>
      <c r="O6583" s="167">
        <v>1</v>
      </c>
      <c r="P6583" s="167"/>
      <c r="Q6583" s="167"/>
    </row>
    <row r="6584" spans="1:17" hidden="1" x14ac:dyDescent="0.3">
      <c r="A6584" s="253">
        <v>6578</v>
      </c>
      <c r="B6584" s="254" t="s">
        <v>5278</v>
      </c>
      <c r="C6584" s="254" t="s">
        <v>74</v>
      </c>
      <c r="D6584" s="254" t="s">
        <v>5279</v>
      </c>
      <c r="E6584" s="254" t="s">
        <v>5254</v>
      </c>
      <c r="F6584" s="167">
        <v>4</v>
      </c>
      <c r="G6584" s="167">
        <v>2</v>
      </c>
      <c r="H6584" s="167"/>
      <c r="I6584" s="167"/>
      <c r="J6584" s="167">
        <v>3</v>
      </c>
      <c r="K6584" s="167">
        <v>2</v>
      </c>
      <c r="L6584" s="167"/>
      <c r="M6584" s="167"/>
      <c r="N6584" s="167">
        <v>6</v>
      </c>
      <c r="O6584" s="167">
        <v>4</v>
      </c>
      <c r="P6584" s="167"/>
      <c r="Q6584" s="167"/>
    </row>
    <row r="6585" spans="1:17" hidden="1" x14ac:dyDescent="0.3">
      <c r="A6585" s="253">
        <v>6579</v>
      </c>
      <c r="B6585" s="254" t="s">
        <v>5280</v>
      </c>
      <c r="C6585" s="254" t="s">
        <v>74</v>
      </c>
      <c r="D6585" s="254" t="s">
        <v>5281</v>
      </c>
      <c r="E6585" s="254" t="s">
        <v>5254</v>
      </c>
      <c r="F6585" s="167">
        <v>29</v>
      </c>
      <c r="G6585" s="167">
        <v>30</v>
      </c>
      <c r="H6585" s="167"/>
      <c r="I6585" s="167"/>
      <c r="J6585" s="167">
        <v>1</v>
      </c>
      <c r="K6585" s="167">
        <v>1</v>
      </c>
      <c r="L6585" s="167"/>
      <c r="M6585" s="167"/>
      <c r="N6585" s="167">
        <v>1</v>
      </c>
      <c r="O6585" s="167">
        <v>1</v>
      </c>
      <c r="P6585" s="167"/>
      <c r="Q6585" s="167"/>
    </row>
    <row r="6586" spans="1:17" hidden="1" x14ac:dyDescent="0.3">
      <c r="A6586" s="253">
        <v>6580</v>
      </c>
      <c r="B6586" s="254" t="s">
        <v>5282</v>
      </c>
      <c r="C6586" s="254" t="s">
        <v>74</v>
      </c>
      <c r="D6586" s="254" t="s">
        <v>5283</v>
      </c>
      <c r="E6586" s="254" t="s">
        <v>5254</v>
      </c>
      <c r="F6586" s="167" t="s">
        <v>84</v>
      </c>
      <c r="G6586" s="167" t="s">
        <v>84</v>
      </c>
      <c r="H6586" s="167"/>
      <c r="I6586" s="167"/>
      <c r="J6586" s="167" t="s">
        <v>84</v>
      </c>
      <c r="K6586" s="167" t="s">
        <v>84</v>
      </c>
      <c r="L6586" s="167"/>
      <c r="M6586" s="167"/>
      <c r="N6586" s="167" t="s">
        <v>84</v>
      </c>
      <c r="O6586" s="167" t="s">
        <v>84</v>
      </c>
      <c r="P6586" s="167"/>
      <c r="Q6586" s="167"/>
    </row>
    <row r="6587" spans="1:17" hidden="1" x14ac:dyDescent="0.3">
      <c r="A6587" s="253">
        <v>6581</v>
      </c>
      <c r="B6587" s="254" t="s">
        <v>5284</v>
      </c>
      <c r="C6587" s="254" t="s">
        <v>74</v>
      </c>
      <c r="D6587" s="254" t="s">
        <v>5285</v>
      </c>
      <c r="E6587" s="254" t="s">
        <v>5254</v>
      </c>
      <c r="F6587" s="167" t="s">
        <v>84</v>
      </c>
      <c r="G6587" s="167" t="s">
        <v>84</v>
      </c>
      <c r="H6587" s="167"/>
      <c r="I6587" s="167"/>
      <c r="J6587" s="167" t="s">
        <v>84</v>
      </c>
      <c r="K6587" s="167" t="s">
        <v>84</v>
      </c>
      <c r="L6587" s="167"/>
      <c r="M6587" s="167"/>
      <c r="N6587" s="167" t="s">
        <v>84</v>
      </c>
      <c r="O6587" s="167" t="s">
        <v>84</v>
      </c>
      <c r="P6587" s="167"/>
      <c r="Q6587" s="167"/>
    </row>
    <row r="6588" spans="1:17" hidden="1" x14ac:dyDescent="0.3">
      <c r="A6588" s="253">
        <v>6582</v>
      </c>
      <c r="B6588" s="254" t="s">
        <v>5286</v>
      </c>
      <c r="C6588" s="254" t="s">
        <v>74</v>
      </c>
      <c r="D6588" s="254" t="s">
        <v>3597</v>
      </c>
      <c r="E6588" s="254" t="s">
        <v>5254</v>
      </c>
      <c r="F6588" s="167">
        <v>2</v>
      </c>
      <c r="G6588" s="167">
        <v>1</v>
      </c>
      <c r="H6588" s="167">
        <v>6</v>
      </c>
      <c r="I6588" s="167">
        <v>6</v>
      </c>
      <c r="J6588" s="167">
        <v>4</v>
      </c>
      <c r="K6588" s="167">
        <v>3</v>
      </c>
      <c r="L6588" s="167">
        <v>1</v>
      </c>
      <c r="M6588" s="167">
        <v>1</v>
      </c>
      <c r="N6588" s="167">
        <v>5</v>
      </c>
      <c r="O6588" s="167">
        <v>4</v>
      </c>
      <c r="P6588" s="167">
        <v>2</v>
      </c>
      <c r="Q6588" s="167">
        <v>1</v>
      </c>
    </row>
    <row r="6589" spans="1:17" hidden="1" x14ac:dyDescent="0.3">
      <c r="A6589" s="253">
        <v>6583</v>
      </c>
      <c r="B6589" s="254" t="s">
        <v>5288</v>
      </c>
      <c r="C6589" s="254" t="s">
        <v>74</v>
      </c>
      <c r="D6589" s="254" t="s">
        <v>5290</v>
      </c>
      <c r="E6589" s="254" t="s">
        <v>5254</v>
      </c>
      <c r="F6589" s="167">
        <v>4</v>
      </c>
      <c r="G6589" s="167">
        <v>4</v>
      </c>
      <c r="H6589" s="167" t="s">
        <v>84</v>
      </c>
      <c r="I6589" s="167" t="s">
        <v>84</v>
      </c>
      <c r="J6589" s="167">
        <v>3</v>
      </c>
      <c r="K6589" s="167">
        <v>3</v>
      </c>
      <c r="L6589" s="167" t="s">
        <v>84</v>
      </c>
      <c r="M6589" s="167" t="s">
        <v>84</v>
      </c>
      <c r="N6589" s="167">
        <v>3</v>
      </c>
      <c r="O6589" s="167">
        <v>2</v>
      </c>
      <c r="P6589" s="167" t="s">
        <v>84</v>
      </c>
      <c r="Q6589" s="167" t="s">
        <v>84</v>
      </c>
    </row>
    <row r="6590" spans="1:17" hidden="1" x14ac:dyDescent="0.3">
      <c r="A6590" s="253">
        <v>6584</v>
      </c>
      <c r="B6590" s="254" t="s">
        <v>5291</v>
      </c>
      <c r="C6590" s="254" t="s">
        <v>74</v>
      </c>
      <c r="D6590" s="254" t="s">
        <v>5292</v>
      </c>
      <c r="E6590" s="254" t="s">
        <v>5254</v>
      </c>
      <c r="F6590" s="167">
        <v>1</v>
      </c>
      <c r="G6590" s="167">
        <v>1</v>
      </c>
      <c r="H6590" s="167" t="s">
        <v>84</v>
      </c>
      <c r="I6590" s="167" t="s">
        <v>84</v>
      </c>
      <c r="J6590" s="167">
        <v>4</v>
      </c>
      <c r="K6590" s="167">
        <v>2</v>
      </c>
      <c r="L6590" s="167" t="s">
        <v>84</v>
      </c>
      <c r="M6590" s="167" t="s">
        <v>84</v>
      </c>
      <c r="N6590" s="167">
        <v>5</v>
      </c>
      <c r="O6590" s="167">
        <v>4</v>
      </c>
      <c r="P6590" s="167" t="s">
        <v>84</v>
      </c>
      <c r="Q6590" s="167" t="s">
        <v>84</v>
      </c>
    </row>
    <row r="6591" spans="1:17" hidden="1" x14ac:dyDescent="0.3">
      <c r="A6591" s="253">
        <v>6585</v>
      </c>
      <c r="B6591" s="254" t="s">
        <v>5293</v>
      </c>
      <c r="C6591" s="254" t="s">
        <v>74</v>
      </c>
      <c r="D6591" s="254" t="s">
        <v>5259</v>
      </c>
      <c r="E6591" s="254" t="s">
        <v>5254</v>
      </c>
      <c r="F6591" s="167">
        <v>1</v>
      </c>
      <c r="G6591" s="167">
        <v>1</v>
      </c>
      <c r="H6591" s="167"/>
      <c r="I6591" s="167"/>
      <c r="J6591" s="167">
        <v>5</v>
      </c>
      <c r="K6591" s="167">
        <v>4</v>
      </c>
      <c r="L6591" s="167"/>
      <c r="M6591" s="167"/>
      <c r="N6591" s="167">
        <v>3</v>
      </c>
      <c r="O6591" s="167">
        <v>2</v>
      </c>
      <c r="P6591" s="167"/>
      <c r="Q6591" s="167"/>
    </row>
    <row r="6592" spans="1:17" hidden="1" x14ac:dyDescent="0.3">
      <c r="A6592" s="253">
        <v>6586</v>
      </c>
      <c r="B6592" s="254" t="s">
        <v>5294</v>
      </c>
      <c r="C6592" s="254" t="s">
        <v>74</v>
      </c>
      <c r="D6592" s="254" t="s">
        <v>5295</v>
      </c>
      <c r="E6592" s="254" t="s">
        <v>5254</v>
      </c>
      <c r="F6592" s="167" t="s">
        <v>84</v>
      </c>
      <c r="G6592" s="167" t="s">
        <v>84</v>
      </c>
      <c r="H6592" s="167"/>
      <c r="I6592" s="167"/>
      <c r="J6592" s="167" t="s">
        <v>84</v>
      </c>
      <c r="K6592" s="167" t="s">
        <v>84</v>
      </c>
      <c r="L6592" s="167"/>
      <c r="M6592" s="167"/>
      <c r="N6592" s="167" t="s">
        <v>84</v>
      </c>
      <c r="O6592" s="167" t="s">
        <v>84</v>
      </c>
      <c r="P6592" s="167"/>
      <c r="Q6592" s="167"/>
    </row>
    <row r="6593" spans="1:17" hidden="1" x14ac:dyDescent="0.3">
      <c r="A6593" s="253">
        <v>6587</v>
      </c>
      <c r="B6593" s="254" t="s">
        <v>5296</v>
      </c>
      <c r="C6593" s="254" t="s">
        <v>74</v>
      </c>
      <c r="D6593" s="254" t="s">
        <v>5298</v>
      </c>
      <c r="E6593" s="254" t="s">
        <v>5254</v>
      </c>
      <c r="F6593" s="167" t="s">
        <v>84</v>
      </c>
      <c r="G6593" s="167" t="s">
        <v>84</v>
      </c>
      <c r="H6593" s="167">
        <v>3</v>
      </c>
      <c r="I6593" s="167">
        <v>2</v>
      </c>
      <c r="J6593" s="167" t="s">
        <v>84</v>
      </c>
      <c r="K6593" s="167" t="s">
        <v>84</v>
      </c>
      <c r="L6593" s="167">
        <v>2</v>
      </c>
      <c r="M6593" s="167">
        <v>0</v>
      </c>
      <c r="N6593" s="167" t="s">
        <v>84</v>
      </c>
      <c r="O6593" s="167" t="s">
        <v>84</v>
      </c>
      <c r="P6593" s="167">
        <v>3</v>
      </c>
      <c r="Q6593" s="167">
        <v>1</v>
      </c>
    </row>
    <row r="6594" spans="1:17" hidden="1" x14ac:dyDescent="0.3">
      <c r="A6594" s="253">
        <v>6588</v>
      </c>
      <c r="B6594" s="254" t="s">
        <v>5299</v>
      </c>
      <c r="C6594" s="254" t="s">
        <v>74</v>
      </c>
      <c r="D6594" s="254" t="s">
        <v>5297</v>
      </c>
      <c r="E6594" s="254" t="s">
        <v>5254</v>
      </c>
      <c r="F6594" s="167">
        <v>4</v>
      </c>
      <c r="G6594" s="167">
        <v>4</v>
      </c>
      <c r="H6594" s="167" t="s">
        <v>84</v>
      </c>
      <c r="I6594" s="167" t="s">
        <v>84</v>
      </c>
      <c r="J6594" s="167">
        <v>2</v>
      </c>
      <c r="K6594" s="167">
        <v>2</v>
      </c>
      <c r="L6594" s="167" t="s">
        <v>84</v>
      </c>
      <c r="M6594" s="167" t="s">
        <v>84</v>
      </c>
      <c r="N6594" s="167">
        <v>4</v>
      </c>
      <c r="O6594" s="167">
        <v>3</v>
      </c>
      <c r="P6594" s="167" t="s">
        <v>84</v>
      </c>
      <c r="Q6594" s="167" t="s">
        <v>84</v>
      </c>
    </row>
    <row r="6595" spans="1:17" hidden="1" x14ac:dyDescent="0.3">
      <c r="A6595" s="253">
        <v>6589</v>
      </c>
      <c r="B6595" s="254" t="s">
        <v>5300</v>
      </c>
      <c r="C6595" s="254" t="s">
        <v>74</v>
      </c>
      <c r="D6595" s="254" t="s">
        <v>5301</v>
      </c>
      <c r="E6595" s="254" t="s">
        <v>5254</v>
      </c>
      <c r="F6595" s="167" t="s">
        <v>84</v>
      </c>
      <c r="G6595" s="167" t="s">
        <v>84</v>
      </c>
      <c r="H6595" s="167" t="s">
        <v>84</v>
      </c>
      <c r="I6595" s="167" t="s">
        <v>84</v>
      </c>
      <c r="J6595" s="167" t="s">
        <v>84</v>
      </c>
      <c r="K6595" s="167" t="s">
        <v>84</v>
      </c>
      <c r="L6595" s="167" t="s">
        <v>84</v>
      </c>
      <c r="M6595" s="167" t="s">
        <v>84</v>
      </c>
      <c r="N6595" s="167" t="s">
        <v>84</v>
      </c>
      <c r="O6595" s="167" t="s">
        <v>84</v>
      </c>
      <c r="P6595" s="167" t="s">
        <v>84</v>
      </c>
      <c r="Q6595" s="167" t="s">
        <v>84</v>
      </c>
    </row>
    <row r="6596" spans="1:17" hidden="1" x14ac:dyDescent="0.3">
      <c r="A6596" s="253">
        <v>6590</v>
      </c>
      <c r="B6596" s="254" t="s">
        <v>5302</v>
      </c>
      <c r="C6596" s="254" t="s">
        <v>74</v>
      </c>
      <c r="D6596" s="254" t="s">
        <v>5304</v>
      </c>
      <c r="E6596" s="254" t="s">
        <v>5254</v>
      </c>
      <c r="F6596" s="167" t="s">
        <v>84</v>
      </c>
      <c r="G6596" s="167" t="s">
        <v>84</v>
      </c>
      <c r="H6596" s="167">
        <v>2</v>
      </c>
      <c r="I6596" s="167">
        <v>1</v>
      </c>
      <c r="J6596" s="167" t="s">
        <v>84</v>
      </c>
      <c r="K6596" s="167" t="s">
        <v>84</v>
      </c>
      <c r="L6596" s="167">
        <v>2</v>
      </c>
      <c r="M6596" s="167">
        <v>1</v>
      </c>
      <c r="N6596" s="167" t="s">
        <v>84</v>
      </c>
      <c r="O6596" s="167" t="s">
        <v>84</v>
      </c>
      <c r="P6596" s="167">
        <v>3</v>
      </c>
      <c r="Q6596" s="167">
        <v>1</v>
      </c>
    </row>
    <row r="6597" spans="1:17" hidden="1" x14ac:dyDescent="0.3">
      <c r="A6597" s="253">
        <v>6591</v>
      </c>
      <c r="B6597" s="254" t="s">
        <v>5305</v>
      </c>
      <c r="C6597" s="254" t="s">
        <v>74</v>
      </c>
      <c r="D6597" s="254" t="s">
        <v>5287</v>
      </c>
      <c r="E6597" s="254" t="s">
        <v>5254</v>
      </c>
      <c r="F6597" s="167">
        <v>7</v>
      </c>
      <c r="G6597" s="167">
        <v>6</v>
      </c>
      <c r="H6597" s="167" t="s">
        <v>84</v>
      </c>
      <c r="I6597" s="167" t="s">
        <v>84</v>
      </c>
      <c r="J6597" s="167">
        <v>3</v>
      </c>
      <c r="K6597" s="167">
        <v>2</v>
      </c>
      <c r="L6597" s="167" t="s">
        <v>84</v>
      </c>
      <c r="M6597" s="167" t="s">
        <v>84</v>
      </c>
      <c r="N6597" s="167">
        <v>5</v>
      </c>
      <c r="O6597" s="167">
        <v>4</v>
      </c>
      <c r="P6597" s="167" t="s">
        <v>84</v>
      </c>
      <c r="Q6597" s="167" t="s">
        <v>84</v>
      </c>
    </row>
    <row r="6598" spans="1:17" hidden="1" x14ac:dyDescent="0.3">
      <c r="A6598" s="253">
        <v>6592</v>
      </c>
      <c r="B6598" s="254" t="s">
        <v>5307</v>
      </c>
      <c r="C6598" s="254" t="s">
        <v>74</v>
      </c>
      <c r="D6598" s="254" t="s">
        <v>5308</v>
      </c>
      <c r="E6598" s="254" t="s">
        <v>5254</v>
      </c>
      <c r="F6598" s="167"/>
      <c r="G6598" s="167"/>
      <c r="H6598" s="167">
        <v>4</v>
      </c>
      <c r="I6598" s="167">
        <v>3</v>
      </c>
      <c r="J6598" s="167"/>
      <c r="K6598" s="167"/>
      <c r="L6598" s="167">
        <v>1</v>
      </c>
      <c r="M6598" s="167">
        <v>0</v>
      </c>
      <c r="N6598" s="167"/>
      <c r="O6598" s="167"/>
      <c r="P6598" s="167">
        <v>6</v>
      </c>
      <c r="Q6598" s="167">
        <v>3</v>
      </c>
    </row>
    <row r="6599" spans="1:17" hidden="1" x14ac:dyDescent="0.3">
      <c r="A6599" s="253">
        <v>6593</v>
      </c>
      <c r="B6599" s="254" t="s">
        <v>5309</v>
      </c>
      <c r="C6599" s="254" t="s">
        <v>74</v>
      </c>
      <c r="D6599" s="254" t="s">
        <v>5310</v>
      </c>
      <c r="E6599" s="254" t="s">
        <v>5254</v>
      </c>
      <c r="F6599" s="167" t="s">
        <v>84</v>
      </c>
      <c r="G6599" s="167" t="s">
        <v>84</v>
      </c>
      <c r="H6599" s="167"/>
      <c r="I6599" s="167"/>
      <c r="J6599" s="167" t="s">
        <v>84</v>
      </c>
      <c r="K6599" s="167" t="s">
        <v>84</v>
      </c>
      <c r="L6599" s="167"/>
      <c r="M6599" s="167"/>
      <c r="N6599" s="167" t="s">
        <v>84</v>
      </c>
      <c r="O6599" s="167" t="s">
        <v>84</v>
      </c>
      <c r="P6599" s="167"/>
      <c r="Q6599" s="167"/>
    </row>
    <row r="6600" spans="1:17" hidden="1" x14ac:dyDescent="0.3">
      <c r="A6600" s="253">
        <v>6594</v>
      </c>
      <c r="B6600" s="254" t="s">
        <v>5311</v>
      </c>
      <c r="C6600" s="254" t="s">
        <v>74</v>
      </c>
      <c r="D6600" s="254" t="s">
        <v>5268</v>
      </c>
      <c r="E6600" s="254" t="s">
        <v>5254</v>
      </c>
      <c r="F6600" s="167">
        <v>17</v>
      </c>
      <c r="G6600" s="167">
        <v>5</v>
      </c>
      <c r="H6600" s="167"/>
      <c r="I6600" s="167"/>
      <c r="J6600" s="167">
        <v>2</v>
      </c>
      <c r="K6600" s="167">
        <v>2</v>
      </c>
      <c r="L6600" s="167"/>
      <c r="M6600" s="167"/>
      <c r="N6600" s="167">
        <v>6</v>
      </c>
      <c r="O6600" s="167">
        <v>5</v>
      </c>
      <c r="P6600" s="167"/>
      <c r="Q6600" s="167"/>
    </row>
    <row r="6601" spans="1:17" hidden="1" x14ac:dyDescent="0.3">
      <c r="A6601" s="253">
        <v>6595</v>
      </c>
      <c r="B6601" s="254" t="s">
        <v>5312</v>
      </c>
      <c r="C6601" s="254" t="s">
        <v>74</v>
      </c>
      <c r="D6601" s="254" t="s">
        <v>5313</v>
      </c>
      <c r="E6601" s="254" t="s">
        <v>5254</v>
      </c>
      <c r="F6601" s="167">
        <v>7</v>
      </c>
      <c r="G6601" s="167">
        <v>5</v>
      </c>
      <c r="H6601" s="167"/>
      <c r="I6601" s="167"/>
      <c r="J6601" s="167">
        <v>3</v>
      </c>
      <c r="K6601" s="167">
        <v>1</v>
      </c>
      <c r="L6601" s="167"/>
      <c r="M6601" s="167"/>
      <c r="N6601" s="167">
        <v>9</v>
      </c>
      <c r="O6601" s="167">
        <v>10</v>
      </c>
      <c r="P6601" s="167"/>
      <c r="Q6601" s="167"/>
    </row>
    <row r="6602" spans="1:17" hidden="1" x14ac:dyDescent="0.3">
      <c r="A6602" s="253">
        <v>6596</v>
      </c>
      <c r="B6602" s="254" t="s">
        <v>5314</v>
      </c>
      <c r="C6602" s="254" t="s">
        <v>74</v>
      </c>
      <c r="D6602" s="254" t="s">
        <v>5303</v>
      </c>
      <c r="E6602" s="254" t="s">
        <v>5254</v>
      </c>
      <c r="F6602" s="167">
        <v>9</v>
      </c>
      <c r="G6602" s="167">
        <v>2</v>
      </c>
      <c r="H6602" s="167"/>
      <c r="I6602" s="167"/>
      <c r="J6602" s="167">
        <v>2</v>
      </c>
      <c r="K6602" s="167">
        <v>2</v>
      </c>
      <c r="L6602" s="167"/>
      <c r="M6602" s="167"/>
      <c r="N6602" s="167">
        <v>4</v>
      </c>
      <c r="O6602" s="167">
        <v>4</v>
      </c>
      <c r="P6602" s="167"/>
      <c r="Q6602" s="167"/>
    </row>
    <row r="6603" spans="1:17" hidden="1" x14ac:dyDescent="0.3">
      <c r="A6603" s="253">
        <v>6597</v>
      </c>
      <c r="B6603" s="254" t="s">
        <v>5315</v>
      </c>
      <c r="C6603" s="254" t="s">
        <v>74</v>
      </c>
      <c r="D6603" s="254" t="s">
        <v>5306</v>
      </c>
      <c r="E6603" s="254" t="s">
        <v>5254</v>
      </c>
      <c r="F6603" s="167" t="s">
        <v>84</v>
      </c>
      <c r="G6603" s="167" t="s">
        <v>84</v>
      </c>
      <c r="H6603" s="167"/>
      <c r="I6603" s="167"/>
      <c r="J6603" s="167" t="s">
        <v>84</v>
      </c>
      <c r="K6603" s="167" t="s">
        <v>84</v>
      </c>
      <c r="L6603" s="167"/>
      <c r="M6603" s="167"/>
      <c r="N6603" s="167" t="s">
        <v>84</v>
      </c>
      <c r="O6603" s="167" t="s">
        <v>84</v>
      </c>
      <c r="P6603" s="167"/>
      <c r="Q6603" s="167"/>
    </row>
    <row r="6604" spans="1:17" hidden="1" x14ac:dyDescent="0.3">
      <c r="A6604" s="253">
        <v>6598</v>
      </c>
      <c r="B6604" s="254" t="s">
        <v>5316</v>
      </c>
      <c r="C6604" s="254" t="s">
        <v>74</v>
      </c>
      <c r="D6604" s="254" t="s">
        <v>5317</v>
      </c>
      <c r="E6604" s="254" t="s">
        <v>29457</v>
      </c>
      <c r="F6604" s="167" t="s">
        <v>84</v>
      </c>
      <c r="G6604" s="167" t="s">
        <v>84</v>
      </c>
      <c r="H6604" s="167" t="s">
        <v>84</v>
      </c>
      <c r="I6604" s="167" t="s">
        <v>84</v>
      </c>
      <c r="J6604" s="167" t="s">
        <v>84</v>
      </c>
      <c r="K6604" s="167" t="s">
        <v>84</v>
      </c>
      <c r="L6604" s="167" t="s">
        <v>84</v>
      </c>
      <c r="M6604" s="167" t="s">
        <v>84</v>
      </c>
      <c r="N6604" s="167" t="s">
        <v>84</v>
      </c>
      <c r="O6604" s="167" t="s">
        <v>84</v>
      </c>
      <c r="P6604" s="167" t="s">
        <v>84</v>
      </c>
      <c r="Q6604" s="167" t="s">
        <v>84</v>
      </c>
    </row>
    <row r="6605" spans="1:17" hidden="1" x14ac:dyDescent="0.3">
      <c r="A6605" s="253">
        <v>6599</v>
      </c>
      <c r="B6605" s="254" t="s">
        <v>5318</v>
      </c>
      <c r="C6605" s="254" t="s">
        <v>74</v>
      </c>
      <c r="D6605" s="254" t="s">
        <v>3528</v>
      </c>
      <c r="E6605" s="254" t="s">
        <v>29457</v>
      </c>
      <c r="F6605" s="167" t="s">
        <v>84</v>
      </c>
      <c r="G6605" s="167" t="s">
        <v>84</v>
      </c>
      <c r="H6605" s="167" t="s">
        <v>84</v>
      </c>
      <c r="I6605" s="167" t="s">
        <v>84</v>
      </c>
      <c r="J6605" s="167" t="s">
        <v>84</v>
      </c>
      <c r="K6605" s="167" t="s">
        <v>84</v>
      </c>
      <c r="L6605" s="167" t="s">
        <v>84</v>
      </c>
      <c r="M6605" s="167" t="s">
        <v>84</v>
      </c>
      <c r="N6605" s="167" t="s">
        <v>84</v>
      </c>
      <c r="O6605" s="167" t="s">
        <v>84</v>
      </c>
      <c r="P6605" s="167" t="s">
        <v>84</v>
      </c>
      <c r="Q6605" s="167" t="s">
        <v>84</v>
      </c>
    </row>
    <row r="6606" spans="1:17" hidden="1" x14ac:dyDescent="0.3">
      <c r="A6606" s="253">
        <v>6600</v>
      </c>
      <c r="B6606" s="254" t="s">
        <v>5319</v>
      </c>
      <c r="C6606" s="254" t="s">
        <v>74</v>
      </c>
      <c r="D6606" s="254" t="s">
        <v>2464</v>
      </c>
      <c r="E6606" s="254" t="s">
        <v>29457</v>
      </c>
      <c r="F6606" s="167">
        <v>2</v>
      </c>
      <c r="G6606" s="167" t="s">
        <v>84</v>
      </c>
      <c r="H6606" s="167" t="s">
        <v>84</v>
      </c>
      <c r="I6606" s="167" t="s">
        <v>84</v>
      </c>
      <c r="J6606" s="167">
        <v>0</v>
      </c>
      <c r="K6606" s="167">
        <v>0</v>
      </c>
      <c r="L6606" s="167">
        <v>0</v>
      </c>
      <c r="M6606" s="167">
        <v>0</v>
      </c>
      <c r="N6606" s="167">
        <v>0</v>
      </c>
      <c r="O6606" s="167">
        <v>0</v>
      </c>
      <c r="P6606" s="167">
        <v>0</v>
      </c>
      <c r="Q6606" s="167">
        <v>0</v>
      </c>
    </row>
    <row r="6607" spans="1:17" hidden="1" x14ac:dyDescent="0.3">
      <c r="A6607" s="253">
        <v>6601</v>
      </c>
      <c r="B6607" s="254" t="s">
        <v>5320</v>
      </c>
      <c r="C6607" s="254" t="s">
        <v>74</v>
      </c>
      <c r="D6607" s="254" t="s">
        <v>5321</v>
      </c>
      <c r="E6607" s="254" t="s">
        <v>29457</v>
      </c>
      <c r="F6607" s="167">
        <v>4</v>
      </c>
      <c r="G6607" s="167">
        <v>4</v>
      </c>
      <c r="H6607" s="167">
        <v>1</v>
      </c>
      <c r="I6607" s="167">
        <v>0</v>
      </c>
      <c r="J6607" s="167">
        <v>2</v>
      </c>
      <c r="K6607" s="167">
        <v>1</v>
      </c>
      <c r="L6607" s="167">
        <v>1</v>
      </c>
      <c r="M6607" s="167">
        <v>1</v>
      </c>
      <c r="N6607" s="167">
        <v>2</v>
      </c>
      <c r="O6607" s="167">
        <v>2</v>
      </c>
      <c r="P6607" s="167">
        <v>1</v>
      </c>
      <c r="Q6607" s="167">
        <v>1</v>
      </c>
    </row>
    <row r="6608" spans="1:17" hidden="1" x14ac:dyDescent="0.3">
      <c r="A6608" s="253">
        <v>6602</v>
      </c>
      <c r="B6608" s="254" t="s">
        <v>5322</v>
      </c>
      <c r="C6608" s="254" t="s">
        <v>74</v>
      </c>
      <c r="D6608" s="254" t="s">
        <v>943</v>
      </c>
      <c r="E6608" s="254" t="s">
        <v>29457</v>
      </c>
      <c r="F6608" s="167">
        <v>1</v>
      </c>
      <c r="G6608" s="167">
        <v>1</v>
      </c>
      <c r="H6608" s="167">
        <v>1</v>
      </c>
      <c r="I6608" s="167">
        <v>0</v>
      </c>
      <c r="J6608" s="167">
        <v>2</v>
      </c>
      <c r="K6608" s="167">
        <v>3</v>
      </c>
      <c r="L6608" s="167">
        <v>3</v>
      </c>
      <c r="M6608" s="167">
        <v>1</v>
      </c>
      <c r="N6608" s="167">
        <v>3</v>
      </c>
      <c r="O6608" s="167">
        <v>2</v>
      </c>
      <c r="P6608" s="167">
        <v>2</v>
      </c>
      <c r="Q6608" s="167">
        <v>1</v>
      </c>
    </row>
    <row r="6609" spans="1:17" hidden="1" x14ac:dyDescent="0.3">
      <c r="A6609" s="253">
        <v>6603</v>
      </c>
      <c r="B6609" s="254" t="s">
        <v>5323</v>
      </c>
      <c r="C6609" s="254" t="s">
        <v>74</v>
      </c>
      <c r="D6609" s="254" t="s">
        <v>5324</v>
      </c>
      <c r="E6609" s="254" t="s">
        <v>29457</v>
      </c>
      <c r="F6609" s="167">
        <v>2</v>
      </c>
      <c r="G6609" s="167">
        <v>1</v>
      </c>
      <c r="H6609" s="167">
        <v>1</v>
      </c>
      <c r="I6609" s="167">
        <v>1</v>
      </c>
      <c r="J6609" s="167">
        <v>2</v>
      </c>
      <c r="K6609" s="167">
        <v>1</v>
      </c>
      <c r="L6609" s="167">
        <v>1</v>
      </c>
      <c r="M6609" s="167">
        <v>0</v>
      </c>
      <c r="N6609" s="167">
        <v>3</v>
      </c>
      <c r="O6609" s="167">
        <v>1</v>
      </c>
      <c r="P6609" s="167">
        <v>1</v>
      </c>
      <c r="Q6609" s="167">
        <v>1</v>
      </c>
    </row>
    <row r="6610" spans="1:17" hidden="1" x14ac:dyDescent="0.3">
      <c r="A6610" s="253">
        <v>6604</v>
      </c>
      <c r="B6610" s="254" t="s">
        <v>5325</v>
      </c>
      <c r="C6610" s="254" t="s">
        <v>74</v>
      </c>
      <c r="D6610" s="254" t="s">
        <v>5326</v>
      </c>
      <c r="E6610" s="254" t="s">
        <v>29457</v>
      </c>
      <c r="F6610" s="167">
        <v>1</v>
      </c>
      <c r="G6610" s="167" t="s">
        <v>84</v>
      </c>
      <c r="H6610" s="167" t="s">
        <v>84</v>
      </c>
      <c r="I6610" s="167" t="s">
        <v>84</v>
      </c>
      <c r="J6610" s="167">
        <v>0</v>
      </c>
      <c r="K6610" s="167">
        <v>0</v>
      </c>
      <c r="L6610" s="167">
        <v>0</v>
      </c>
      <c r="M6610" s="167">
        <v>0</v>
      </c>
      <c r="N6610" s="167">
        <v>0</v>
      </c>
      <c r="O6610" s="167">
        <v>0</v>
      </c>
      <c r="P6610" s="167">
        <v>0</v>
      </c>
      <c r="Q6610" s="167">
        <v>0</v>
      </c>
    </row>
    <row r="6611" spans="1:17" hidden="1" x14ac:dyDescent="0.3">
      <c r="A6611" s="253">
        <v>6605</v>
      </c>
      <c r="B6611" s="254" t="s">
        <v>5327</v>
      </c>
      <c r="C6611" s="254" t="s">
        <v>74</v>
      </c>
      <c r="D6611" s="254" t="s">
        <v>5328</v>
      </c>
      <c r="E6611" s="254" t="s">
        <v>29457</v>
      </c>
      <c r="F6611" s="167">
        <v>1</v>
      </c>
      <c r="G6611" s="167" t="s">
        <v>84</v>
      </c>
      <c r="H6611" s="167" t="s">
        <v>84</v>
      </c>
      <c r="I6611" s="167" t="s">
        <v>84</v>
      </c>
      <c r="J6611" s="167">
        <v>0</v>
      </c>
      <c r="K6611" s="167">
        <v>0</v>
      </c>
      <c r="L6611" s="167">
        <v>0</v>
      </c>
      <c r="M6611" s="167">
        <v>0</v>
      </c>
      <c r="N6611" s="167">
        <v>0</v>
      </c>
      <c r="O6611" s="167">
        <v>0</v>
      </c>
      <c r="P6611" s="167">
        <v>0</v>
      </c>
      <c r="Q6611" s="167">
        <v>0</v>
      </c>
    </row>
    <row r="6612" spans="1:17" hidden="1" x14ac:dyDescent="0.3">
      <c r="A6612" s="253">
        <v>6606</v>
      </c>
      <c r="B6612" s="254" t="s">
        <v>5329</v>
      </c>
      <c r="C6612" s="254" t="s">
        <v>74</v>
      </c>
      <c r="D6612" s="254" t="s">
        <v>1051</v>
      </c>
      <c r="E6612" s="254" t="s">
        <v>29457</v>
      </c>
      <c r="F6612" s="167">
        <v>3</v>
      </c>
      <c r="G6612" s="167">
        <v>2</v>
      </c>
      <c r="H6612" s="167">
        <v>2</v>
      </c>
      <c r="I6612" s="167">
        <v>1</v>
      </c>
      <c r="J6612" s="167">
        <v>3</v>
      </c>
      <c r="K6612" s="167">
        <v>3</v>
      </c>
      <c r="L6612" s="167">
        <v>1</v>
      </c>
      <c r="M6612" s="167">
        <v>0</v>
      </c>
      <c r="N6612" s="167">
        <v>5</v>
      </c>
      <c r="O6612" s="167">
        <v>4</v>
      </c>
      <c r="P6612" s="167">
        <v>4</v>
      </c>
      <c r="Q6612" s="167">
        <v>1</v>
      </c>
    </row>
    <row r="6613" spans="1:17" hidden="1" x14ac:dyDescent="0.3">
      <c r="A6613" s="253">
        <v>6607</v>
      </c>
      <c r="B6613" s="254" t="s">
        <v>5330</v>
      </c>
      <c r="C6613" s="254" t="s">
        <v>74</v>
      </c>
      <c r="D6613" s="254" t="s">
        <v>5331</v>
      </c>
      <c r="E6613" s="254" t="s">
        <v>29457</v>
      </c>
      <c r="F6613" s="167">
        <v>1</v>
      </c>
      <c r="G6613" s="167" t="s">
        <v>84</v>
      </c>
      <c r="H6613" s="167" t="s">
        <v>84</v>
      </c>
      <c r="I6613" s="167" t="s">
        <v>84</v>
      </c>
      <c r="J6613" s="167">
        <v>0</v>
      </c>
      <c r="K6613" s="167">
        <v>0</v>
      </c>
      <c r="L6613" s="167">
        <v>0</v>
      </c>
      <c r="M6613" s="167">
        <v>0</v>
      </c>
      <c r="N6613" s="167">
        <v>0</v>
      </c>
      <c r="O6613" s="167">
        <v>0</v>
      </c>
      <c r="P6613" s="167">
        <v>0</v>
      </c>
      <c r="Q6613" s="167">
        <v>0</v>
      </c>
    </row>
    <row r="6614" spans="1:17" hidden="1" x14ac:dyDescent="0.3">
      <c r="A6614" s="253">
        <v>6608</v>
      </c>
      <c r="B6614" s="254" t="s">
        <v>5332</v>
      </c>
      <c r="C6614" s="254" t="s">
        <v>74</v>
      </c>
      <c r="D6614" s="254" t="s">
        <v>5333</v>
      </c>
      <c r="E6614" s="254" t="s">
        <v>29457</v>
      </c>
      <c r="F6614" s="167">
        <v>3</v>
      </c>
      <c r="G6614" s="167" t="s">
        <v>84</v>
      </c>
      <c r="H6614" s="167" t="s">
        <v>84</v>
      </c>
      <c r="I6614" s="167" t="s">
        <v>84</v>
      </c>
      <c r="J6614" s="167">
        <v>0</v>
      </c>
      <c r="K6614" s="167">
        <v>0</v>
      </c>
      <c r="L6614" s="167">
        <v>0</v>
      </c>
      <c r="M6614" s="167">
        <v>0</v>
      </c>
      <c r="N6614" s="167">
        <v>0</v>
      </c>
      <c r="O6614" s="167">
        <v>0</v>
      </c>
      <c r="P6614" s="167">
        <v>0</v>
      </c>
      <c r="Q6614" s="167">
        <v>0</v>
      </c>
    </row>
    <row r="6615" spans="1:17" hidden="1" x14ac:dyDescent="0.3">
      <c r="A6615" s="253">
        <v>6609</v>
      </c>
      <c r="B6615" s="254" t="s">
        <v>5334</v>
      </c>
      <c r="C6615" s="254" t="s">
        <v>74</v>
      </c>
      <c r="D6615" s="254" t="s">
        <v>5335</v>
      </c>
      <c r="E6615" s="254" t="s">
        <v>29457</v>
      </c>
      <c r="F6615" s="167">
        <v>1</v>
      </c>
      <c r="G6615" s="167" t="s">
        <v>84</v>
      </c>
      <c r="H6615" s="167" t="s">
        <v>84</v>
      </c>
      <c r="I6615" s="167" t="s">
        <v>84</v>
      </c>
      <c r="J6615" s="167">
        <v>0</v>
      </c>
      <c r="K6615" s="167">
        <v>0</v>
      </c>
      <c r="L6615" s="167">
        <v>0</v>
      </c>
      <c r="M6615" s="167">
        <v>0</v>
      </c>
      <c r="N6615" s="167">
        <v>0</v>
      </c>
      <c r="O6615" s="167">
        <v>0</v>
      </c>
      <c r="P6615" s="167">
        <v>0</v>
      </c>
      <c r="Q6615" s="167">
        <v>0</v>
      </c>
    </row>
    <row r="6616" spans="1:17" hidden="1" x14ac:dyDescent="0.3">
      <c r="A6616" s="253">
        <v>6610</v>
      </c>
      <c r="B6616" s="254" t="s">
        <v>5336</v>
      </c>
      <c r="C6616" s="254" t="s">
        <v>74</v>
      </c>
      <c r="D6616" s="254" t="s">
        <v>5337</v>
      </c>
      <c r="E6616" s="254" t="s">
        <v>29457</v>
      </c>
      <c r="F6616" s="167">
        <v>8</v>
      </c>
      <c r="G6616" s="167">
        <v>4</v>
      </c>
      <c r="H6616" s="167">
        <v>3</v>
      </c>
      <c r="I6616" s="167">
        <v>3</v>
      </c>
      <c r="J6616" s="167">
        <v>3</v>
      </c>
      <c r="K6616" s="167">
        <v>3</v>
      </c>
      <c r="L6616" s="167">
        <v>1</v>
      </c>
      <c r="M6616" s="167">
        <v>1</v>
      </c>
      <c r="N6616" s="167">
        <v>7</v>
      </c>
      <c r="O6616" s="167">
        <v>6</v>
      </c>
      <c r="P6616" s="167">
        <v>5</v>
      </c>
      <c r="Q6616" s="167">
        <v>3</v>
      </c>
    </row>
    <row r="6617" spans="1:17" hidden="1" x14ac:dyDescent="0.3">
      <c r="A6617" s="253">
        <v>6611</v>
      </c>
      <c r="B6617" s="254" t="s">
        <v>5338</v>
      </c>
      <c r="C6617" s="254" t="s">
        <v>74</v>
      </c>
      <c r="D6617" s="254" t="s">
        <v>5339</v>
      </c>
      <c r="E6617" s="254" t="s">
        <v>29457</v>
      </c>
      <c r="F6617" s="167">
        <v>9</v>
      </c>
      <c r="G6617" s="167">
        <v>9</v>
      </c>
      <c r="H6617" s="167">
        <v>7</v>
      </c>
      <c r="I6617" s="167">
        <v>6</v>
      </c>
      <c r="J6617" s="167">
        <v>3</v>
      </c>
      <c r="K6617" s="167">
        <v>2</v>
      </c>
      <c r="L6617" s="167">
        <v>2</v>
      </c>
      <c r="M6617" s="167">
        <v>0</v>
      </c>
      <c r="N6617" s="167">
        <v>4</v>
      </c>
      <c r="O6617" s="167">
        <v>3</v>
      </c>
      <c r="P6617" s="167">
        <v>3</v>
      </c>
      <c r="Q6617" s="167">
        <v>2</v>
      </c>
    </row>
    <row r="6618" spans="1:17" hidden="1" x14ac:dyDescent="0.3">
      <c r="A6618" s="253">
        <v>6612</v>
      </c>
      <c r="B6618" s="254" t="s">
        <v>5340</v>
      </c>
      <c r="C6618" s="254" t="s">
        <v>74</v>
      </c>
      <c r="D6618" s="254" t="s">
        <v>5341</v>
      </c>
      <c r="E6618" s="254" t="s">
        <v>29459</v>
      </c>
      <c r="F6618" s="167">
        <v>10</v>
      </c>
      <c r="G6618" s="167">
        <v>7</v>
      </c>
      <c r="H6618" s="167">
        <v>4</v>
      </c>
      <c r="I6618" s="167">
        <v>3</v>
      </c>
      <c r="J6618" s="167">
        <v>1</v>
      </c>
      <c r="K6618" s="167">
        <v>1</v>
      </c>
      <c r="L6618" s="167">
        <v>0</v>
      </c>
      <c r="M6618" s="167">
        <v>0</v>
      </c>
      <c r="N6618" s="167">
        <v>1</v>
      </c>
      <c r="O6618" s="167">
        <v>1</v>
      </c>
      <c r="P6618" s="167">
        <v>1</v>
      </c>
      <c r="Q6618" s="167">
        <v>0</v>
      </c>
    </row>
    <row r="6619" spans="1:17" hidden="1" x14ac:dyDescent="0.3">
      <c r="A6619" s="253">
        <v>6613</v>
      </c>
      <c r="B6619" s="254" t="s">
        <v>5342</v>
      </c>
      <c r="C6619" s="254" t="s">
        <v>74</v>
      </c>
      <c r="D6619" s="254" t="s">
        <v>5343</v>
      </c>
      <c r="E6619" s="254" t="s">
        <v>29459</v>
      </c>
      <c r="F6619" s="167">
        <v>2</v>
      </c>
      <c r="G6619" s="167">
        <v>2</v>
      </c>
      <c r="H6619" s="167">
        <v>1</v>
      </c>
      <c r="I6619" s="167">
        <v>1</v>
      </c>
      <c r="J6619" s="167">
        <v>3</v>
      </c>
      <c r="K6619" s="167">
        <v>4</v>
      </c>
      <c r="L6619" s="167">
        <v>0</v>
      </c>
      <c r="M6619" s="167">
        <v>0</v>
      </c>
      <c r="N6619" s="167">
        <v>7</v>
      </c>
      <c r="O6619" s="167">
        <v>5</v>
      </c>
      <c r="P6619" s="167">
        <v>5</v>
      </c>
      <c r="Q6619" s="167">
        <v>1</v>
      </c>
    </row>
    <row r="6620" spans="1:17" hidden="1" x14ac:dyDescent="0.3">
      <c r="A6620" s="253">
        <v>6614</v>
      </c>
      <c r="B6620" s="254" t="s">
        <v>5344</v>
      </c>
      <c r="C6620" s="254" t="s">
        <v>74</v>
      </c>
      <c r="D6620" s="254" t="s">
        <v>5345</v>
      </c>
      <c r="E6620" s="254" t="s">
        <v>29459</v>
      </c>
      <c r="F6620" s="167">
        <v>3</v>
      </c>
      <c r="G6620" s="167">
        <v>2</v>
      </c>
      <c r="H6620" s="167">
        <v>1</v>
      </c>
      <c r="I6620" s="167">
        <v>1</v>
      </c>
      <c r="J6620" s="167">
        <v>1</v>
      </c>
      <c r="K6620" s="167">
        <v>1</v>
      </c>
      <c r="L6620" s="167">
        <v>0</v>
      </c>
      <c r="M6620" s="167">
        <v>0</v>
      </c>
      <c r="N6620" s="167">
        <v>4</v>
      </c>
      <c r="O6620" s="167">
        <v>4</v>
      </c>
      <c r="P6620" s="167">
        <v>3</v>
      </c>
      <c r="Q6620" s="167">
        <v>2</v>
      </c>
    </row>
    <row r="6621" spans="1:17" hidden="1" x14ac:dyDescent="0.3">
      <c r="A6621" s="253">
        <v>6615</v>
      </c>
      <c r="B6621" s="254" t="s">
        <v>5346</v>
      </c>
      <c r="C6621" s="254" t="s">
        <v>74</v>
      </c>
      <c r="D6621" s="254" t="s">
        <v>2905</v>
      </c>
      <c r="E6621" s="254" t="s">
        <v>29459</v>
      </c>
      <c r="F6621" s="167">
        <v>6</v>
      </c>
      <c r="G6621" s="167">
        <v>6</v>
      </c>
      <c r="H6621" s="167">
        <v>5</v>
      </c>
      <c r="I6621" s="167">
        <v>11</v>
      </c>
      <c r="J6621" s="167">
        <v>1</v>
      </c>
      <c r="K6621" s="167">
        <v>1</v>
      </c>
      <c r="L6621" s="167">
        <v>1</v>
      </c>
      <c r="M6621" s="167">
        <v>0</v>
      </c>
      <c r="N6621" s="167">
        <v>10</v>
      </c>
      <c r="O6621" s="167">
        <v>9</v>
      </c>
      <c r="P6621" s="167">
        <v>8</v>
      </c>
      <c r="Q6621" s="167">
        <v>2</v>
      </c>
    </row>
    <row r="6622" spans="1:17" hidden="1" x14ac:dyDescent="0.3">
      <c r="A6622" s="253">
        <v>6616</v>
      </c>
      <c r="B6622" s="254" t="s">
        <v>5347</v>
      </c>
      <c r="C6622" s="254" t="s">
        <v>74</v>
      </c>
      <c r="D6622" s="254" t="s">
        <v>4159</v>
      </c>
      <c r="E6622" s="254" t="s">
        <v>29459</v>
      </c>
      <c r="F6622" s="167">
        <v>1</v>
      </c>
      <c r="G6622" s="167">
        <v>1</v>
      </c>
      <c r="H6622" s="167">
        <v>1</v>
      </c>
      <c r="I6622" s="167">
        <v>1</v>
      </c>
      <c r="J6622" s="167">
        <v>0</v>
      </c>
      <c r="K6622" s="167">
        <v>1</v>
      </c>
      <c r="L6622" s="167">
        <v>0</v>
      </c>
      <c r="M6622" s="167">
        <v>0</v>
      </c>
      <c r="N6622" s="167">
        <v>2</v>
      </c>
      <c r="O6622" s="167">
        <v>1</v>
      </c>
      <c r="P6622" s="167">
        <v>1</v>
      </c>
      <c r="Q6622" s="167">
        <v>0</v>
      </c>
    </row>
    <row r="6623" spans="1:17" hidden="1" x14ac:dyDescent="0.3">
      <c r="A6623" s="253">
        <v>6617</v>
      </c>
      <c r="B6623" s="254" t="s">
        <v>5348</v>
      </c>
      <c r="C6623" s="254" t="s">
        <v>74</v>
      </c>
      <c r="D6623" s="254" t="s">
        <v>104</v>
      </c>
      <c r="E6623" s="254" t="s">
        <v>29459</v>
      </c>
      <c r="F6623" s="167">
        <v>1</v>
      </c>
      <c r="G6623" s="167">
        <v>1</v>
      </c>
      <c r="H6623" s="167">
        <v>1</v>
      </c>
      <c r="I6623" s="167">
        <v>0</v>
      </c>
      <c r="J6623" s="167">
        <v>2</v>
      </c>
      <c r="K6623" s="167">
        <v>1</v>
      </c>
      <c r="L6623" s="167">
        <v>1</v>
      </c>
      <c r="M6623" s="167">
        <v>0</v>
      </c>
      <c r="N6623" s="167">
        <v>3</v>
      </c>
      <c r="O6623" s="167">
        <v>3</v>
      </c>
      <c r="P6623" s="167">
        <v>2</v>
      </c>
      <c r="Q6623" s="167">
        <v>1</v>
      </c>
    </row>
    <row r="6624" spans="1:17" hidden="1" x14ac:dyDescent="0.3">
      <c r="A6624" s="253">
        <v>6618</v>
      </c>
      <c r="B6624" s="254" t="s">
        <v>5349</v>
      </c>
      <c r="C6624" s="254" t="s">
        <v>74</v>
      </c>
      <c r="D6624" s="254" t="s">
        <v>124</v>
      </c>
      <c r="E6624" s="254" t="s">
        <v>29459</v>
      </c>
      <c r="F6624" s="167">
        <v>1</v>
      </c>
      <c r="G6624" s="167">
        <v>1</v>
      </c>
      <c r="H6624" s="167">
        <v>0</v>
      </c>
      <c r="I6624" s="167">
        <v>0</v>
      </c>
      <c r="J6624" s="167">
        <v>1</v>
      </c>
      <c r="K6624" s="167">
        <v>1</v>
      </c>
      <c r="L6624" s="167">
        <v>1</v>
      </c>
      <c r="M6624" s="167">
        <v>0</v>
      </c>
      <c r="N6624" s="167">
        <v>2</v>
      </c>
      <c r="O6624" s="167">
        <v>2</v>
      </c>
      <c r="P6624" s="167">
        <v>1</v>
      </c>
      <c r="Q6624" s="167">
        <v>0</v>
      </c>
    </row>
    <row r="6625" spans="1:17" hidden="1" x14ac:dyDescent="0.3">
      <c r="A6625" s="253">
        <v>6619</v>
      </c>
      <c r="B6625" s="254" t="s">
        <v>5350</v>
      </c>
      <c r="C6625" s="254" t="s">
        <v>74</v>
      </c>
      <c r="D6625" s="254" t="s">
        <v>130</v>
      </c>
      <c r="E6625" s="254" t="s">
        <v>29459</v>
      </c>
      <c r="F6625" s="167">
        <v>2</v>
      </c>
      <c r="G6625" s="167">
        <v>1</v>
      </c>
      <c r="H6625" s="167">
        <v>1</v>
      </c>
      <c r="I6625" s="167">
        <v>1</v>
      </c>
      <c r="J6625" s="167">
        <v>1</v>
      </c>
      <c r="K6625" s="167">
        <v>1</v>
      </c>
      <c r="L6625" s="167">
        <v>0</v>
      </c>
      <c r="M6625" s="167">
        <v>0</v>
      </c>
      <c r="N6625" s="167">
        <v>2</v>
      </c>
      <c r="O6625" s="167">
        <v>2</v>
      </c>
      <c r="P6625" s="167">
        <v>1</v>
      </c>
      <c r="Q6625" s="167">
        <v>0</v>
      </c>
    </row>
    <row r="6626" spans="1:17" hidden="1" x14ac:dyDescent="0.3">
      <c r="A6626" s="253">
        <v>6620</v>
      </c>
      <c r="B6626" s="254" t="s">
        <v>5351</v>
      </c>
      <c r="C6626" s="254" t="s">
        <v>74</v>
      </c>
      <c r="D6626" s="254" t="s">
        <v>132</v>
      </c>
      <c r="E6626" s="254" t="s">
        <v>29459</v>
      </c>
      <c r="F6626" s="167">
        <v>1</v>
      </c>
      <c r="G6626" s="167">
        <v>1</v>
      </c>
      <c r="H6626" s="167">
        <v>1</v>
      </c>
      <c r="I6626" s="167">
        <v>0</v>
      </c>
      <c r="J6626" s="167">
        <v>2</v>
      </c>
      <c r="K6626" s="167">
        <v>1</v>
      </c>
      <c r="L6626" s="167">
        <v>1</v>
      </c>
      <c r="M6626" s="167">
        <v>0</v>
      </c>
      <c r="N6626" s="167">
        <v>2</v>
      </c>
      <c r="O6626" s="167">
        <v>2</v>
      </c>
      <c r="P6626" s="167">
        <v>2</v>
      </c>
      <c r="Q6626" s="167">
        <v>1</v>
      </c>
    </row>
    <row r="6627" spans="1:17" hidden="1" x14ac:dyDescent="0.3">
      <c r="A6627" s="253">
        <v>6621</v>
      </c>
      <c r="B6627" s="254" t="s">
        <v>5352</v>
      </c>
      <c r="C6627" s="254" t="s">
        <v>74</v>
      </c>
      <c r="D6627" s="254" t="s">
        <v>5353</v>
      </c>
      <c r="E6627" s="254" t="s">
        <v>29459</v>
      </c>
      <c r="F6627" s="167">
        <v>5</v>
      </c>
      <c r="G6627" s="167">
        <v>5</v>
      </c>
      <c r="H6627" s="167">
        <v>4</v>
      </c>
      <c r="I6627" s="167">
        <v>4</v>
      </c>
      <c r="J6627" s="167">
        <v>0</v>
      </c>
      <c r="K6627" s="167">
        <v>0</v>
      </c>
      <c r="L6627" s="167">
        <v>0</v>
      </c>
      <c r="M6627" s="167">
        <v>0</v>
      </c>
      <c r="N6627" s="167">
        <v>2</v>
      </c>
      <c r="O6627" s="167">
        <v>2</v>
      </c>
      <c r="P6627" s="167">
        <v>1</v>
      </c>
      <c r="Q6627" s="167">
        <v>0</v>
      </c>
    </row>
    <row r="6628" spans="1:17" hidden="1" x14ac:dyDescent="0.3">
      <c r="A6628" s="253">
        <v>6622</v>
      </c>
      <c r="B6628" s="254" t="s">
        <v>5354</v>
      </c>
      <c r="C6628" s="254" t="s">
        <v>74</v>
      </c>
      <c r="D6628" s="254" t="s">
        <v>5355</v>
      </c>
      <c r="E6628" s="254" t="s">
        <v>29459</v>
      </c>
      <c r="F6628" s="167">
        <v>1</v>
      </c>
      <c r="G6628" s="167">
        <v>1</v>
      </c>
      <c r="H6628" s="167">
        <v>1</v>
      </c>
      <c r="I6628" s="167">
        <v>1</v>
      </c>
      <c r="J6628" s="167">
        <v>2</v>
      </c>
      <c r="K6628" s="167">
        <v>1</v>
      </c>
      <c r="L6628" s="167">
        <v>1</v>
      </c>
      <c r="M6628" s="167">
        <v>1</v>
      </c>
      <c r="N6628" s="167">
        <v>2</v>
      </c>
      <c r="O6628" s="167">
        <v>2</v>
      </c>
      <c r="P6628" s="167">
        <v>2</v>
      </c>
      <c r="Q6628" s="167">
        <v>1</v>
      </c>
    </row>
    <row r="6629" spans="1:17" hidden="1" x14ac:dyDescent="0.3">
      <c r="A6629" s="253">
        <v>6623</v>
      </c>
      <c r="B6629" s="254" t="s">
        <v>5356</v>
      </c>
      <c r="C6629" s="254" t="s">
        <v>74</v>
      </c>
      <c r="D6629" s="254" t="s">
        <v>5357</v>
      </c>
      <c r="E6629" s="254" t="s">
        <v>29459</v>
      </c>
      <c r="F6629" s="167">
        <v>7</v>
      </c>
      <c r="G6629" s="167">
        <v>6</v>
      </c>
      <c r="H6629" s="167">
        <v>6</v>
      </c>
      <c r="I6629" s="167">
        <v>6</v>
      </c>
      <c r="J6629" s="167">
        <v>2</v>
      </c>
      <c r="K6629" s="167">
        <v>1</v>
      </c>
      <c r="L6629" s="167">
        <v>1</v>
      </c>
      <c r="M6629" s="167">
        <v>0</v>
      </c>
      <c r="N6629" s="167">
        <v>2</v>
      </c>
      <c r="O6629" s="167">
        <v>1</v>
      </c>
      <c r="P6629" s="167">
        <v>0</v>
      </c>
      <c r="Q6629" s="167">
        <v>0</v>
      </c>
    </row>
    <row r="6630" spans="1:17" hidden="1" x14ac:dyDescent="0.3">
      <c r="A6630" s="253">
        <v>6624</v>
      </c>
      <c r="B6630" s="254" t="s">
        <v>5358</v>
      </c>
      <c r="C6630" s="254" t="s">
        <v>74</v>
      </c>
      <c r="D6630" s="254" t="s">
        <v>5359</v>
      </c>
      <c r="E6630" s="254" t="s">
        <v>29459</v>
      </c>
      <c r="F6630" s="167">
        <v>1</v>
      </c>
      <c r="G6630" s="167">
        <v>1</v>
      </c>
      <c r="H6630" s="167">
        <v>1</v>
      </c>
      <c r="I6630" s="167">
        <v>0</v>
      </c>
      <c r="J6630" s="167">
        <v>1</v>
      </c>
      <c r="K6630" s="167">
        <v>1</v>
      </c>
      <c r="L6630" s="167">
        <v>1</v>
      </c>
      <c r="M6630" s="167">
        <v>1</v>
      </c>
      <c r="N6630" s="167">
        <v>2</v>
      </c>
      <c r="O6630" s="167">
        <v>2</v>
      </c>
      <c r="P6630" s="167">
        <v>1</v>
      </c>
      <c r="Q6630" s="167">
        <v>1</v>
      </c>
    </row>
    <row r="6631" spans="1:17" hidden="1" x14ac:dyDescent="0.3">
      <c r="A6631" s="253">
        <v>6625</v>
      </c>
      <c r="B6631" s="254" t="s">
        <v>5360</v>
      </c>
      <c r="C6631" s="254" t="s">
        <v>74</v>
      </c>
      <c r="D6631" s="254" t="s">
        <v>5361</v>
      </c>
      <c r="E6631" s="254" t="s">
        <v>29459</v>
      </c>
      <c r="F6631" s="167">
        <v>1</v>
      </c>
      <c r="G6631" s="167">
        <v>1</v>
      </c>
      <c r="H6631" s="167">
        <v>1</v>
      </c>
      <c r="I6631" s="167">
        <v>1</v>
      </c>
      <c r="J6631" s="167">
        <v>1</v>
      </c>
      <c r="K6631" s="167">
        <v>0</v>
      </c>
      <c r="L6631" s="167">
        <v>5</v>
      </c>
      <c r="M6631" s="167">
        <v>0</v>
      </c>
      <c r="N6631" s="167">
        <v>6</v>
      </c>
      <c r="O6631" s="167">
        <v>6</v>
      </c>
      <c r="P6631" s="167">
        <v>1</v>
      </c>
      <c r="Q6631" s="167">
        <v>6</v>
      </c>
    </row>
    <row r="6632" spans="1:17" hidden="1" x14ac:dyDescent="0.3">
      <c r="A6632" s="253">
        <v>6626</v>
      </c>
      <c r="B6632" s="254" t="s">
        <v>5362</v>
      </c>
      <c r="C6632" s="254" t="s">
        <v>74</v>
      </c>
      <c r="D6632" s="254" t="s">
        <v>5363</v>
      </c>
      <c r="E6632" s="254" t="s">
        <v>29459</v>
      </c>
      <c r="F6632" s="167">
        <v>1</v>
      </c>
      <c r="G6632" s="167">
        <v>1</v>
      </c>
      <c r="H6632" s="167">
        <v>0</v>
      </c>
      <c r="I6632" s="167">
        <v>0</v>
      </c>
      <c r="J6632" s="167">
        <v>2</v>
      </c>
      <c r="K6632" s="167">
        <v>1</v>
      </c>
      <c r="L6632" s="167">
        <v>1</v>
      </c>
      <c r="M6632" s="167">
        <v>0</v>
      </c>
      <c r="N6632" s="167">
        <v>3</v>
      </c>
      <c r="O6632" s="167">
        <v>2</v>
      </c>
      <c r="P6632" s="167">
        <v>1</v>
      </c>
      <c r="Q6632" s="167">
        <v>0</v>
      </c>
    </row>
    <row r="6633" spans="1:17" hidden="1" x14ac:dyDescent="0.3">
      <c r="A6633" s="253">
        <v>6627</v>
      </c>
      <c r="B6633" s="254" t="s">
        <v>5364</v>
      </c>
      <c r="C6633" s="254" t="s">
        <v>74</v>
      </c>
      <c r="D6633" s="254" t="s">
        <v>5365</v>
      </c>
      <c r="E6633" s="254" t="s">
        <v>29459</v>
      </c>
      <c r="F6633" s="167">
        <v>1</v>
      </c>
      <c r="G6633" s="167">
        <v>1</v>
      </c>
      <c r="H6633" s="167">
        <v>0</v>
      </c>
      <c r="I6633" s="167">
        <v>0</v>
      </c>
      <c r="J6633" s="167">
        <v>1</v>
      </c>
      <c r="K6633" s="167">
        <v>1</v>
      </c>
      <c r="L6633" s="167">
        <v>1</v>
      </c>
      <c r="M6633" s="167">
        <v>0</v>
      </c>
      <c r="N6633" s="167">
        <v>3</v>
      </c>
      <c r="O6633" s="167">
        <v>2</v>
      </c>
      <c r="P6633" s="167">
        <v>1</v>
      </c>
      <c r="Q6633" s="167">
        <v>1</v>
      </c>
    </row>
    <row r="6634" spans="1:17" hidden="1" x14ac:dyDescent="0.3">
      <c r="A6634" s="253">
        <v>6628</v>
      </c>
      <c r="B6634" s="254" t="s">
        <v>5366</v>
      </c>
      <c r="C6634" s="254" t="s">
        <v>74</v>
      </c>
      <c r="D6634" s="254" t="s">
        <v>2052</v>
      </c>
      <c r="E6634" s="254" t="s">
        <v>29459</v>
      </c>
      <c r="F6634" s="167">
        <v>1</v>
      </c>
      <c r="G6634" s="167">
        <v>1</v>
      </c>
      <c r="H6634" s="167">
        <v>1</v>
      </c>
      <c r="I6634" s="167">
        <v>0</v>
      </c>
      <c r="J6634" s="167">
        <v>1</v>
      </c>
      <c r="K6634" s="167">
        <v>1</v>
      </c>
      <c r="L6634" s="167">
        <v>1</v>
      </c>
      <c r="M6634" s="167">
        <v>0</v>
      </c>
      <c r="N6634" s="167">
        <v>3</v>
      </c>
      <c r="O6634" s="167">
        <v>2</v>
      </c>
      <c r="P6634" s="167">
        <v>1</v>
      </c>
      <c r="Q6634" s="167">
        <v>1</v>
      </c>
    </row>
    <row r="6635" spans="1:17" hidden="1" x14ac:dyDescent="0.3">
      <c r="A6635" s="253">
        <v>6629</v>
      </c>
      <c r="B6635" s="254" t="s">
        <v>5367</v>
      </c>
      <c r="C6635" s="254" t="s">
        <v>74</v>
      </c>
      <c r="D6635" s="254" t="s">
        <v>5368</v>
      </c>
      <c r="E6635" s="254" t="s">
        <v>29459</v>
      </c>
      <c r="F6635" s="167">
        <v>1</v>
      </c>
      <c r="G6635" s="167" t="s">
        <v>84</v>
      </c>
      <c r="H6635" s="167" t="s">
        <v>84</v>
      </c>
      <c r="I6635" s="167" t="s">
        <v>84</v>
      </c>
      <c r="J6635" s="167">
        <v>0</v>
      </c>
      <c r="K6635" s="167">
        <v>0</v>
      </c>
      <c r="L6635" s="167">
        <v>0</v>
      </c>
      <c r="M6635" s="167">
        <v>0</v>
      </c>
      <c r="N6635" s="167">
        <v>1</v>
      </c>
      <c r="O6635" s="167">
        <v>1</v>
      </c>
      <c r="P6635" s="167">
        <v>1</v>
      </c>
      <c r="Q6635" s="167">
        <v>1</v>
      </c>
    </row>
    <row r="6636" spans="1:17" hidden="1" x14ac:dyDescent="0.3">
      <c r="A6636" s="253">
        <v>6630</v>
      </c>
      <c r="B6636" s="254" t="s">
        <v>5369</v>
      </c>
      <c r="C6636" s="254" t="s">
        <v>74</v>
      </c>
      <c r="D6636" s="254" t="s">
        <v>5370</v>
      </c>
      <c r="E6636" s="254" t="s">
        <v>29459</v>
      </c>
      <c r="F6636" s="167">
        <v>1</v>
      </c>
      <c r="G6636" s="167" t="s">
        <v>84</v>
      </c>
      <c r="H6636" s="167" t="s">
        <v>84</v>
      </c>
      <c r="I6636" s="167" t="s">
        <v>84</v>
      </c>
      <c r="J6636" s="167">
        <v>0</v>
      </c>
      <c r="K6636" s="167">
        <v>0</v>
      </c>
      <c r="L6636" s="167">
        <v>0</v>
      </c>
      <c r="M6636" s="167">
        <v>0</v>
      </c>
      <c r="N6636" s="167">
        <v>0</v>
      </c>
      <c r="O6636" s="167">
        <v>0</v>
      </c>
      <c r="P6636" s="167">
        <v>0</v>
      </c>
      <c r="Q6636" s="167">
        <v>0</v>
      </c>
    </row>
    <row r="6637" spans="1:17" hidden="1" x14ac:dyDescent="0.3">
      <c r="A6637" s="253">
        <v>6631</v>
      </c>
      <c r="B6637" s="254" t="s">
        <v>5371</v>
      </c>
      <c r="C6637" s="254" t="s">
        <v>74</v>
      </c>
      <c r="D6637" s="254" t="s">
        <v>5372</v>
      </c>
      <c r="E6637" s="254" t="s">
        <v>29459</v>
      </c>
      <c r="F6637" s="167">
        <v>20</v>
      </c>
      <c r="G6637" s="167" t="s">
        <v>84</v>
      </c>
      <c r="H6637" s="167" t="s">
        <v>84</v>
      </c>
      <c r="I6637" s="167" t="s">
        <v>84</v>
      </c>
      <c r="J6637" s="167">
        <v>0</v>
      </c>
      <c r="K6637" s="167">
        <v>0</v>
      </c>
      <c r="L6637" s="167">
        <v>0</v>
      </c>
      <c r="M6637" s="167">
        <v>0</v>
      </c>
      <c r="N6637" s="167">
        <v>0</v>
      </c>
      <c r="O6637" s="167">
        <v>0</v>
      </c>
      <c r="P6637" s="167">
        <v>0</v>
      </c>
      <c r="Q6637" s="167">
        <v>0</v>
      </c>
    </row>
    <row r="6638" spans="1:17" hidden="1" x14ac:dyDescent="0.3">
      <c r="A6638" s="253">
        <v>6632</v>
      </c>
      <c r="B6638" s="254" t="s">
        <v>5373</v>
      </c>
      <c r="C6638" s="254" t="s">
        <v>74</v>
      </c>
      <c r="D6638" s="254" t="s">
        <v>5374</v>
      </c>
      <c r="E6638" s="254" t="s">
        <v>29459</v>
      </c>
      <c r="F6638" s="167">
        <v>14</v>
      </c>
      <c r="G6638" s="167" t="s">
        <v>84</v>
      </c>
      <c r="H6638" s="167" t="s">
        <v>84</v>
      </c>
      <c r="I6638" s="167" t="s">
        <v>84</v>
      </c>
      <c r="J6638" s="167">
        <v>1</v>
      </c>
      <c r="K6638" s="167">
        <v>1</v>
      </c>
      <c r="L6638" s="167">
        <v>1</v>
      </c>
      <c r="M6638" s="167">
        <v>1</v>
      </c>
      <c r="N6638" s="167">
        <v>3</v>
      </c>
      <c r="O6638" s="167">
        <v>3</v>
      </c>
      <c r="P6638" s="167">
        <v>4</v>
      </c>
      <c r="Q6638" s="167">
        <v>4</v>
      </c>
    </row>
    <row r="6639" spans="1:17" hidden="1" x14ac:dyDescent="0.3">
      <c r="A6639" s="253">
        <v>6633</v>
      </c>
      <c r="B6639" s="254" t="s">
        <v>5375</v>
      </c>
      <c r="C6639" s="254" t="s">
        <v>74</v>
      </c>
      <c r="D6639" s="254" t="s">
        <v>5376</v>
      </c>
      <c r="E6639" s="254" t="s">
        <v>29459</v>
      </c>
      <c r="F6639" s="167">
        <v>2</v>
      </c>
      <c r="G6639" s="167">
        <v>1</v>
      </c>
      <c r="H6639" s="167">
        <v>1</v>
      </c>
      <c r="I6639" s="167">
        <v>1</v>
      </c>
      <c r="J6639" s="167">
        <v>1</v>
      </c>
      <c r="K6639" s="167">
        <v>1</v>
      </c>
      <c r="L6639" s="167">
        <v>1</v>
      </c>
      <c r="M6639" s="167">
        <v>0</v>
      </c>
      <c r="N6639" s="167">
        <v>1</v>
      </c>
      <c r="O6639" s="167">
        <v>1</v>
      </c>
      <c r="P6639" s="167">
        <v>1</v>
      </c>
      <c r="Q6639" s="167">
        <v>1</v>
      </c>
    </row>
    <row r="6640" spans="1:17" hidden="1" x14ac:dyDescent="0.3">
      <c r="A6640" s="253">
        <v>6634</v>
      </c>
      <c r="B6640" s="254" t="s">
        <v>5377</v>
      </c>
      <c r="C6640" s="254" t="s">
        <v>74</v>
      </c>
      <c r="D6640" s="254" t="s">
        <v>5378</v>
      </c>
      <c r="E6640" s="254" t="s">
        <v>29459</v>
      </c>
      <c r="F6640" s="167">
        <v>0</v>
      </c>
      <c r="G6640" s="167">
        <v>0</v>
      </c>
      <c r="H6640" s="167">
        <v>0</v>
      </c>
      <c r="I6640" s="167">
        <v>0</v>
      </c>
      <c r="J6640" s="167">
        <v>0</v>
      </c>
      <c r="K6640" s="167">
        <v>0</v>
      </c>
      <c r="L6640" s="167">
        <v>0</v>
      </c>
      <c r="M6640" s="167">
        <v>0</v>
      </c>
      <c r="N6640" s="167">
        <v>0</v>
      </c>
      <c r="O6640" s="167">
        <v>0</v>
      </c>
      <c r="P6640" s="167">
        <v>0</v>
      </c>
      <c r="Q6640" s="167">
        <v>0</v>
      </c>
    </row>
    <row r="6641" spans="1:17" hidden="1" x14ac:dyDescent="0.3">
      <c r="A6641" s="253">
        <v>6635</v>
      </c>
      <c r="B6641" s="254" t="s">
        <v>5379</v>
      </c>
      <c r="C6641" s="254" t="s">
        <v>74</v>
      </c>
      <c r="D6641" s="254" t="s">
        <v>5380</v>
      </c>
      <c r="E6641" s="254" t="s">
        <v>29459</v>
      </c>
      <c r="F6641" s="167">
        <v>6</v>
      </c>
      <c r="G6641" s="167">
        <v>5</v>
      </c>
      <c r="H6641" s="167">
        <v>4</v>
      </c>
      <c r="I6641" s="167">
        <v>4</v>
      </c>
      <c r="J6641" s="167">
        <v>1</v>
      </c>
      <c r="K6641" s="167">
        <v>1</v>
      </c>
      <c r="L6641" s="167">
        <v>1</v>
      </c>
      <c r="M6641" s="167">
        <v>0</v>
      </c>
      <c r="N6641" s="167">
        <v>2</v>
      </c>
      <c r="O6641" s="167">
        <v>2</v>
      </c>
      <c r="P6641" s="167">
        <v>2</v>
      </c>
      <c r="Q6641" s="167">
        <v>1</v>
      </c>
    </row>
    <row r="6642" spans="1:17" hidden="1" x14ac:dyDescent="0.3">
      <c r="A6642" s="253">
        <v>6636</v>
      </c>
      <c r="B6642" s="254" t="s">
        <v>5381</v>
      </c>
      <c r="C6642" s="254" t="s">
        <v>74</v>
      </c>
      <c r="D6642" s="254" t="s">
        <v>5382</v>
      </c>
      <c r="E6642" s="254" t="s">
        <v>29459</v>
      </c>
      <c r="F6642" s="167">
        <v>17</v>
      </c>
      <c r="G6642" s="167" t="s">
        <v>84</v>
      </c>
      <c r="H6642" s="167" t="s">
        <v>84</v>
      </c>
      <c r="I6642" s="167" t="s">
        <v>84</v>
      </c>
      <c r="J6642" s="167">
        <v>0</v>
      </c>
      <c r="K6642" s="167">
        <v>0</v>
      </c>
      <c r="L6642" s="167">
        <v>0</v>
      </c>
      <c r="M6642" s="167">
        <v>0</v>
      </c>
      <c r="N6642" s="167">
        <v>1</v>
      </c>
      <c r="O6642" s="167">
        <v>1</v>
      </c>
      <c r="P6642" s="167">
        <v>1</v>
      </c>
      <c r="Q6642" s="167">
        <v>0</v>
      </c>
    </row>
    <row r="6643" spans="1:17" hidden="1" x14ac:dyDescent="0.3">
      <c r="A6643" s="253">
        <v>6637</v>
      </c>
      <c r="B6643" s="254" t="s">
        <v>5383</v>
      </c>
      <c r="C6643" s="254" t="s">
        <v>74</v>
      </c>
      <c r="D6643" s="254" t="s">
        <v>5384</v>
      </c>
      <c r="E6643" s="254" t="s">
        <v>29459</v>
      </c>
      <c r="F6643" s="167">
        <v>1</v>
      </c>
      <c r="G6643" s="167">
        <v>0</v>
      </c>
      <c r="H6643" s="167">
        <v>0</v>
      </c>
      <c r="I6643" s="167">
        <v>0</v>
      </c>
      <c r="J6643" s="167">
        <v>2</v>
      </c>
      <c r="K6643" s="167">
        <v>1</v>
      </c>
      <c r="L6643" s="167">
        <v>1</v>
      </c>
      <c r="M6643" s="167">
        <v>0</v>
      </c>
      <c r="N6643" s="167">
        <v>2</v>
      </c>
      <c r="O6643" s="167">
        <v>1</v>
      </c>
      <c r="P6643" s="167">
        <v>1</v>
      </c>
      <c r="Q6643" s="167">
        <v>0</v>
      </c>
    </row>
    <row r="6644" spans="1:17" hidden="1" x14ac:dyDescent="0.3">
      <c r="A6644" s="253">
        <v>6638</v>
      </c>
      <c r="B6644" s="254" t="s">
        <v>5385</v>
      </c>
      <c r="C6644" s="254" t="s">
        <v>74</v>
      </c>
      <c r="D6644" s="254" t="s">
        <v>5386</v>
      </c>
      <c r="E6644" s="254" t="s">
        <v>29459</v>
      </c>
      <c r="F6644" s="167">
        <v>0</v>
      </c>
      <c r="G6644" s="167">
        <v>0</v>
      </c>
      <c r="H6644" s="167">
        <v>0</v>
      </c>
      <c r="I6644" s="167">
        <v>0</v>
      </c>
      <c r="J6644" s="167">
        <v>3</v>
      </c>
      <c r="K6644" s="167">
        <v>2</v>
      </c>
      <c r="L6644" s="167">
        <v>0</v>
      </c>
      <c r="M6644" s="167">
        <v>0</v>
      </c>
      <c r="N6644" s="167">
        <v>2</v>
      </c>
      <c r="O6644" s="167">
        <v>2</v>
      </c>
      <c r="P6644" s="167">
        <v>0</v>
      </c>
      <c r="Q6644" s="167">
        <v>1</v>
      </c>
    </row>
    <row r="6645" spans="1:17" hidden="1" x14ac:dyDescent="0.3">
      <c r="A6645" s="253">
        <v>6639</v>
      </c>
      <c r="B6645" s="254" t="s">
        <v>5387</v>
      </c>
      <c r="C6645" s="254" t="s">
        <v>74</v>
      </c>
      <c r="D6645" s="254" t="s">
        <v>5388</v>
      </c>
      <c r="E6645" s="254" t="s">
        <v>29459</v>
      </c>
      <c r="F6645" s="167">
        <v>1</v>
      </c>
      <c r="G6645" s="167">
        <v>1</v>
      </c>
      <c r="H6645" s="167">
        <v>0</v>
      </c>
      <c r="I6645" s="167">
        <v>1</v>
      </c>
      <c r="J6645" s="167">
        <v>2</v>
      </c>
      <c r="K6645" s="167">
        <v>1</v>
      </c>
      <c r="L6645" s="167">
        <v>0</v>
      </c>
      <c r="M6645" s="167">
        <v>0</v>
      </c>
      <c r="N6645" s="167">
        <v>2</v>
      </c>
      <c r="O6645" s="167">
        <v>1</v>
      </c>
      <c r="P6645" s="167">
        <v>1</v>
      </c>
      <c r="Q6645" s="167">
        <v>0</v>
      </c>
    </row>
    <row r="6646" spans="1:17" hidden="1" x14ac:dyDescent="0.3">
      <c r="A6646" s="253">
        <v>6640</v>
      </c>
      <c r="B6646" s="254" t="s">
        <v>5389</v>
      </c>
      <c r="C6646" s="254" t="s">
        <v>74</v>
      </c>
      <c r="D6646" s="254" t="s">
        <v>4450</v>
      </c>
      <c r="E6646" s="254" t="s">
        <v>29459</v>
      </c>
      <c r="F6646" s="167">
        <v>3</v>
      </c>
      <c r="G6646" s="167">
        <v>2</v>
      </c>
      <c r="H6646" s="167">
        <v>2</v>
      </c>
      <c r="I6646" s="167">
        <v>1</v>
      </c>
      <c r="J6646" s="167">
        <v>2</v>
      </c>
      <c r="K6646" s="167">
        <v>2</v>
      </c>
      <c r="L6646" s="167">
        <v>1</v>
      </c>
      <c r="M6646" s="167">
        <v>1</v>
      </c>
      <c r="N6646" s="167">
        <v>5</v>
      </c>
      <c r="O6646" s="167">
        <v>4</v>
      </c>
      <c r="P6646" s="167">
        <v>4</v>
      </c>
      <c r="Q6646" s="167">
        <v>1</v>
      </c>
    </row>
    <row r="6647" spans="1:17" hidden="1" x14ac:dyDescent="0.3">
      <c r="A6647" s="253">
        <v>6641</v>
      </c>
      <c r="B6647" s="254" t="s">
        <v>5390</v>
      </c>
      <c r="C6647" s="254" t="s">
        <v>74</v>
      </c>
      <c r="D6647" s="254" t="s">
        <v>2048</v>
      </c>
      <c r="E6647" s="254" t="s">
        <v>29459</v>
      </c>
      <c r="F6647" s="167">
        <v>1</v>
      </c>
      <c r="G6647" s="167">
        <v>1</v>
      </c>
      <c r="H6647" s="167">
        <v>1</v>
      </c>
      <c r="I6647" s="167">
        <v>0</v>
      </c>
      <c r="J6647" s="167">
        <v>2</v>
      </c>
      <c r="K6647" s="167">
        <v>1</v>
      </c>
      <c r="L6647" s="167">
        <v>0</v>
      </c>
      <c r="M6647" s="167">
        <v>0</v>
      </c>
      <c r="N6647" s="167">
        <v>3</v>
      </c>
      <c r="O6647" s="167">
        <v>2</v>
      </c>
      <c r="P6647" s="167">
        <v>1</v>
      </c>
      <c r="Q6647" s="167">
        <v>0</v>
      </c>
    </row>
    <row r="6648" spans="1:17" hidden="1" x14ac:dyDescent="0.3">
      <c r="A6648" s="253">
        <v>6642</v>
      </c>
      <c r="B6648" s="254" t="s">
        <v>5391</v>
      </c>
      <c r="C6648" s="254" t="s">
        <v>74</v>
      </c>
      <c r="D6648" s="254" t="s">
        <v>1601</v>
      </c>
      <c r="E6648" s="254" t="s">
        <v>29459</v>
      </c>
      <c r="F6648" s="167">
        <v>1</v>
      </c>
      <c r="G6648" s="167">
        <v>1</v>
      </c>
      <c r="H6648" s="167">
        <v>0</v>
      </c>
      <c r="I6648" s="167">
        <v>0</v>
      </c>
      <c r="J6648" s="167">
        <v>2</v>
      </c>
      <c r="K6648" s="167">
        <v>1</v>
      </c>
      <c r="L6648" s="167">
        <v>1</v>
      </c>
      <c r="M6648" s="167">
        <v>0</v>
      </c>
      <c r="N6648" s="167">
        <v>1</v>
      </c>
      <c r="O6648" s="167">
        <v>1</v>
      </c>
      <c r="P6648" s="167">
        <v>1</v>
      </c>
      <c r="Q6648" s="167">
        <v>0</v>
      </c>
    </row>
    <row r="6649" spans="1:17" hidden="1" x14ac:dyDescent="0.3">
      <c r="A6649" s="253">
        <v>6643</v>
      </c>
      <c r="B6649" s="254" t="s">
        <v>5392</v>
      </c>
      <c r="C6649" s="254" t="s">
        <v>74</v>
      </c>
      <c r="D6649" s="254" t="s">
        <v>5393</v>
      </c>
      <c r="E6649" s="254" t="s">
        <v>29459</v>
      </c>
      <c r="F6649" s="167">
        <v>1</v>
      </c>
      <c r="G6649" s="167">
        <v>1</v>
      </c>
      <c r="H6649" s="167">
        <v>0</v>
      </c>
      <c r="I6649" s="167">
        <v>0</v>
      </c>
      <c r="J6649" s="167">
        <v>2</v>
      </c>
      <c r="K6649" s="167">
        <v>1</v>
      </c>
      <c r="L6649" s="167">
        <v>1</v>
      </c>
      <c r="M6649" s="167">
        <v>0</v>
      </c>
      <c r="N6649" s="167">
        <v>3</v>
      </c>
      <c r="O6649" s="167">
        <v>3</v>
      </c>
      <c r="P6649" s="167">
        <v>2</v>
      </c>
      <c r="Q6649" s="167">
        <v>1</v>
      </c>
    </row>
    <row r="6650" spans="1:17" hidden="1" x14ac:dyDescent="0.3">
      <c r="A6650" s="253">
        <v>6644</v>
      </c>
      <c r="B6650" s="254" t="s">
        <v>5394</v>
      </c>
      <c r="C6650" s="254" t="s">
        <v>74</v>
      </c>
      <c r="D6650" s="254" t="s">
        <v>5395</v>
      </c>
      <c r="E6650" s="254" t="s">
        <v>29459</v>
      </c>
      <c r="F6650" s="167" t="s">
        <v>84</v>
      </c>
      <c r="G6650" s="167" t="s">
        <v>84</v>
      </c>
      <c r="H6650" s="167" t="s">
        <v>84</v>
      </c>
      <c r="I6650" s="167" t="s">
        <v>84</v>
      </c>
      <c r="J6650" s="167" t="s">
        <v>84</v>
      </c>
      <c r="K6650" s="167" t="s">
        <v>84</v>
      </c>
      <c r="L6650" s="167" t="s">
        <v>84</v>
      </c>
      <c r="M6650" s="167" t="s">
        <v>84</v>
      </c>
      <c r="N6650" s="167" t="s">
        <v>84</v>
      </c>
      <c r="O6650" s="167" t="s">
        <v>84</v>
      </c>
      <c r="P6650" s="167" t="s">
        <v>84</v>
      </c>
      <c r="Q6650" s="167" t="s">
        <v>84</v>
      </c>
    </row>
    <row r="6651" spans="1:17" hidden="1" x14ac:dyDescent="0.3">
      <c r="A6651" s="253">
        <v>6645</v>
      </c>
      <c r="B6651" s="254" t="s">
        <v>5396</v>
      </c>
      <c r="C6651" s="254" t="s">
        <v>74</v>
      </c>
      <c r="D6651" s="254" t="s">
        <v>5397</v>
      </c>
      <c r="E6651" s="254" t="s">
        <v>29459</v>
      </c>
      <c r="F6651" s="167" t="s">
        <v>84</v>
      </c>
      <c r="G6651" s="167" t="s">
        <v>84</v>
      </c>
      <c r="H6651" s="167" t="s">
        <v>84</v>
      </c>
      <c r="I6651" s="167" t="s">
        <v>84</v>
      </c>
      <c r="J6651" s="167" t="s">
        <v>84</v>
      </c>
      <c r="K6651" s="167" t="s">
        <v>84</v>
      </c>
      <c r="L6651" s="167" t="s">
        <v>84</v>
      </c>
      <c r="M6651" s="167" t="s">
        <v>84</v>
      </c>
      <c r="N6651" s="167" t="s">
        <v>84</v>
      </c>
      <c r="O6651" s="167" t="s">
        <v>84</v>
      </c>
      <c r="P6651" s="167" t="s">
        <v>84</v>
      </c>
      <c r="Q6651" s="167" t="s">
        <v>84</v>
      </c>
    </row>
    <row r="6652" spans="1:17" hidden="1" x14ac:dyDescent="0.3">
      <c r="A6652" s="253">
        <v>6646</v>
      </c>
      <c r="B6652" s="254" t="s">
        <v>5398</v>
      </c>
      <c r="C6652" s="254" t="s">
        <v>74</v>
      </c>
      <c r="D6652" s="254" t="s">
        <v>5399</v>
      </c>
      <c r="E6652" s="254" t="s">
        <v>29459</v>
      </c>
      <c r="F6652" s="167" t="s">
        <v>84</v>
      </c>
      <c r="G6652" s="167" t="s">
        <v>84</v>
      </c>
      <c r="H6652" s="167" t="s">
        <v>84</v>
      </c>
      <c r="I6652" s="167" t="s">
        <v>84</v>
      </c>
      <c r="J6652" s="167" t="s">
        <v>84</v>
      </c>
      <c r="K6652" s="167" t="s">
        <v>84</v>
      </c>
      <c r="L6652" s="167" t="s">
        <v>84</v>
      </c>
      <c r="M6652" s="167" t="s">
        <v>84</v>
      </c>
      <c r="N6652" s="167" t="s">
        <v>84</v>
      </c>
      <c r="O6652" s="167" t="s">
        <v>84</v>
      </c>
      <c r="P6652" s="167" t="s">
        <v>84</v>
      </c>
      <c r="Q6652" s="167" t="s">
        <v>84</v>
      </c>
    </row>
    <row r="6653" spans="1:17" hidden="1" x14ac:dyDescent="0.3">
      <c r="A6653" s="253">
        <v>6647</v>
      </c>
      <c r="B6653" s="254" t="s">
        <v>5400</v>
      </c>
      <c r="C6653" s="254" t="s">
        <v>74</v>
      </c>
      <c r="D6653" s="254" t="s">
        <v>5401</v>
      </c>
      <c r="E6653" s="254" t="s">
        <v>29459</v>
      </c>
      <c r="F6653" s="167" t="s">
        <v>84</v>
      </c>
      <c r="G6653" s="167" t="s">
        <v>84</v>
      </c>
      <c r="H6653" s="167" t="s">
        <v>84</v>
      </c>
      <c r="I6653" s="167" t="s">
        <v>84</v>
      </c>
      <c r="J6653" s="167" t="s">
        <v>84</v>
      </c>
      <c r="K6653" s="167" t="s">
        <v>84</v>
      </c>
      <c r="L6653" s="167" t="s">
        <v>84</v>
      </c>
      <c r="M6653" s="167" t="s">
        <v>84</v>
      </c>
      <c r="N6653" s="167" t="s">
        <v>84</v>
      </c>
      <c r="O6653" s="167" t="s">
        <v>84</v>
      </c>
      <c r="P6653" s="167" t="s">
        <v>84</v>
      </c>
      <c r="Q6653" s="167" t="s">
        <v>84</v>
      </c>
    </row>
    <row r="6654" spans="1:17" hidden="1" x14ac:dyDescent="0.3">
      <c r="A6654" s="253">
        <v>6648</v>
      </c>
      <c r="B6654" s="254" t="s">
        <v>5402</v>
      </c>
      <c r="C6654" s="254" t="s">
        <v>74</v>
      </c>
      <c r="D6654" s="254" t="s">
        <v>5403</v>
      </c>
      <c r="E6654" s="254" t="s">
        <v>29459</v>
      </c>
      <c r="F6654" s="167" t="s">
        <v>84</v>
      </c>
      <c r="G6654" s="167" t="s">
        <v>84</v>
      </c>
      <c r="H6654" s="167" t="s">
        <v>84</v>
      </c>
      <c r="I6654" s="167" t="s">
        <v>84</v>
      </c>
      <c r="J6654" s="167" t="s">
        <v>84</v>
      </c>
      <c r="K6654" s="167" t="s">
        <v>84</v>
      </c>
      <c r="L6654" s="167" t="s">
        <v>84</v>
      </c>
      <c r="M6654" s="167" t="s">
        <v>84</v>
      </c>
      <c r="N6654" s="167" t="s">
        <v>84</v>
      </c>
      <c r="O6654" s="167" t="s">
        <v>84</v>
      </c>
      <c r="P6654" s="167" t="s">
        <v>84</v>
      </c>
      <c r="Q6654" s="167" t="s">
        <v>84</v>
      </c>
    </row>
    <row r="6655" spans="1:17" hidden="1" x14ac:dyDescent="0.3">
      <c r="A6655" s="253">
        <v>6649</v>
      </c>
      <c r="B6655" s="254" t="s">
        <v>5404</v>
      </c>
      <c r="C6655" s="254" t="s">
        <v>74</v>
      </c>
      <c r="D6655" s="254" t="s">
        <v>5405</v>
      </c>
      <c r="E6655" s="254" t="s">
        <v>29459</v>
      </c>
      <c r="F6655" s="167" t="s">
        <v>84</v>
      </c>
      <c r="G6655" s="167" t="s">
        <v>84</v>
      </c>
      <c r="H6655" s="167" t="s">
        <v>84</v>
      </c>
      <c r="I6655" s="167" t="s">
        <v>84</v>
      </c>
      <c r="J6655" s="167" t="s">
        <v>84</v>
      </c>
      <c r="K6655" s="167" t="s">
        <v>84</v>
      </c>
      <c r="L6655" s="167" t="s">
        <v>84</v>
      </c>
      <c r="M6655" s="167" t="s">
        <v>84</v>
      </c>
      <c r="N6655" s="167" t="s">
        <v>84</v>
      </c>
      <c r="O6655" s="167" t="s">
        <v>84</v>
      </c>
      <c r="P6655" s="167" t="s">
        <v>84</v>
      </c>
      <c r="Q6655" s="167" t="s">
        <v>84</v>
      </c>
    </row>
    <row r="6656" spans="1:17" hidden="1" x14ac:dyDescent="0.3">
      <c r="A6656" s="253">
        <v>6650</v>
      </c>
      <c r="B6656" s="254" t="s">
        <v>5406</v>
      </c>
      <c r="C6656" s="254" t="s">
        <v>74</v>
      </c>
      <c r="D6656" s="254" t="s">
        <v>5407</v>
      </c>
      <c r="E6656" s="254" t="s">
        <v>29459</v>
      </c>
      <c r="F6656" s="167">
        <v>8</v>
      </c>
      <c r="G6656" s="167">
        <v>9</v>
      </c>
      <c r="H6656" s="167">
        <v>7</v>
      </c>
      <c r="I6656" s="167">
        <v>7</v>
      </c>
      <c r="J6656" s="167">
        <v>2</v>
      </c>
      <c r="K6656" s="167">
        <v>2</v>
      </c>
      <c r="L6656" s="167">
        <v>1</v>
      </c>
      <c r="M6656" s="167">
        <v>1</v>
      </c>
      <c r="N6656" s="167">
        <v>8</v>
      </c>
      <c r="O6656" s="167">
        <v>8</v>
      </c>
      <c r="P6656" s="167">
        <v>8</v>
      </c>
      <c r="Q6656" s="167">
        <v>6</v>
      </c>
    </row>
    <row r="6657" spans="1:17" hidden="1" x14ac:dyDescent="0.3">
      <c r="A6657" s="253">
        <v>6651</v>
      </c>
      <c r="B6657" s="254" t="s">
        <v>5408</v>
      </c>
      <c r="C6657" s="254" t="s">
        <v>74</v>
      </c>
      <c r="D6657" s="254" t="s">
        <v>5409</v>
      </c>
      <c r="E6657" s="254" t="s">
        <v>29459</v>
      </c>
      <c r="F6657" s="167">
        <v>7</v>
      </c>
      <c r="G6657" s="167">
        <v>6</v>
      </c>
      <c r="H6657" s="167">
        <v>5</v>
      </c>
      <c r="I6657" s="167">
        <v>2</v>
      </c>
      <c r="J6657" s="167">
        <v>1</v>
      </c>
      <c r="K6657" s="167">
        <v>1</v>
      </c>
      <c r="L6657" s="167">
        <v>1</v>
      </c>
      <c r="M6657" s="167">
        <v>1</v>
      </c>
      <c r="N6657" s="167">
        <v>4</v>
      </c>
      <c r="O6657" s="167">
        <v>4</v>
      </c>
      <c r="P6657" s="167">
        <v>3</v>
      </c>
      <c r="Q6657" s="167">
        <v>2</v>
      </c>
    </row>
    <row r="6658" spans="1:17" hidden="1" x14ac:dyDescent="0.3">
      <c r="A6658" s="253">
        <v>6652</v>
      </c>
      <c r="B6658" s="254" t="s">
        <v>5410</v>
      </c>
      <c r="C6658" s="254" t="s">
        <v>74</v>
      </c>
      <c r="D6658" s="254" t="s">
        <v>5411</v>
      </c>
      <c r="E6658" s="254" t="s">
        <v>29459</v>
      </c>
      <c r="F6658" s="167">
        <v>8</v>
      </c>
      <c r="G6658" s="167">
        <v>3</v>
      </c>
      <c r="H6658" s="167">
        <v>3</v>
      </c>
      <c r="I6658" s="167">
        <v>3</v>
      </c>
      <c r="J6658" s="167">
        <v>3</v>
      </c>
      <c r="K6658" s="167">
        <v>2</v>
      </c>
      <c r="L6658" s="167">
        <v>1</v>
      </c>
      <c r="M6658" s="167">
        <v>1</v>
      </c>
      <c r="N6658" s="167">
        <v>10</v>
      </c>
      <c r="O6658" s="167">
        <v>5</v>
      </c>
      <c r="P6658" s="167">
        <v>4</v>
      </c>
      <c r="Q6658" s="167">
        <v>2</v>
      </c>
    </row>
    <row r="6659" spans="1:17" hidden="1" x14ac:dyDescent="0.3">
      <c r="A6659" s="253">
        <v>6653</v>
      </c>
      <c r="B6659" s="254" t="s">
        <v>5412</v>
      </c>
      <c r="C6659" s="254" t="s">
        <v>74</v>
      </c>
      <c r="D6659" s="254" t="s">
        <v>5413</v>
      </c>
      <c r="E6659" s="254" t="s">
        <v>29459</v>
      </c>
      <c r="F6659" s="167">
        <v>3</v>
      </c>
      <c r="G6659" s="167">
        <v>3</v>
      </c>
      <c r="H6659" s="167">
        <v>3</v>
      </c>
      <c r="I6659" s="167">
        <v>1</v>
      </c>
      <c r="J6659" s="167">
        <v>2</v>
      </c>
      <c r="K6659" s="167">
        <v>1</v>
      </c>
      <c r="L6659" s="167">
        <v>1</v>
      </c>
      <c r="M6659" s="167">
        <v>0</v>
      </c>
      <c r="N6659" s="167">
        <v>9</v>
      </c>
      <c r="O6659" s="167">
        <v>9</v>
      </c>
      <c r="P6659" s="167">
        <v>8</v>
      </c>
      <c r="Q6659" s="167">
        <v>7</v>
      </c>
    </row>
    <row r="6660" spans="1:17" hidden="1" x14ac:dyDescent="0.3">
      <c r="A6660" s="253">
        <v>6654</v>
      </c>
      <c r="B6660" s="254" t="s">
        <v>5414</v>
      </c>
      <c r="C6660" s="254" t="s">
        <v>74</v>
      </c>
      <c r="D6660" s="254" t="s">
        <v>5415</v>
      </c>
      <c r="E6660" s="254" t="s">
        <v>29459</v>
      </c>
      <c r="F6660" s="167">
        <v>4</v>
      </c>
      <c r="G6660" s="167">
        <v>3</v>
      </c>
      <c r="H6660" s="167">
        <v>2</v>
      </c>
      <c r="I6660" s="167">
        <v>1</v>
      </c>
      <c r="J6660" s="167">
        <v>2</v>
      </c>
      <c r="K6660" s="167">
        <v>2</v>
      </c>
      <c r="L6660" s="167">
        <v>1</v>
      </c>
      <c r="M6660" s="167">
        <v>1</v>
      </c>
      <c r="N6660" s="167">
        <v>6</v>
      </c>
      <c r="O6660" s="167">
        <v>5</v>
      </c>
      <c r="P6660" s="167">
        <v>4</v>
      </c>
      <c r="Q6660" s="167">
        <v>1</v>
      </c>
    </row>
    <row r="6661" spans="1:17" hidden="1" x14ac:dyDescent="0.3">
      <c r="A6661" s="253">
        <v>6655</v>
      </c>
      <c r="B6661" s="254" t="s">
        <v>5416</v>
      </c>
      <c r="C6661" s="254" t="s">
        <v>74</v>
      </c>
      <c r="D6661" s="254" t="s">
        <v>5417</v>
      </c>
      <c r="E6661" s="254" t="s">
        <v>29459</v>
      </c>
      <c r="F6661" s="167">
        <v>2</v>
      </c>
      <c r="G6661" s="167">
        <v>2</v>
      </c>
      <c r="H6661" s="167">
        <v>2</v>
      </c>
      <c r="I6661" s="167">
        <v>1</v>
      </c>
      <c r="J6661" s="167">
        <v>2</v>
      </c>
      <c r="K6661" s="167">
        <v>1</v>
      </c>
      <c r="L6661" s="167">
        <v>1</v>
      </c>
      <c r="M6661" s="167">
        <v>0</v>
      </c>
      <c r="N6661" s="167">
        <v>7</v>
      </c>
      <c r="O6661" s="167">
        <v>3</v>
      </c>
      <c r="P6661" s="167">
        <v>2</v>
      </c>
      <c r="Q6661" s="167">
        <v>1</v>
      </c>
    </row>
    <row r="6662" spans="1:17" hidden="1" x14ac:dyDescent="0.3">
      <c r="A6662" s="253">
        <v>6656</v>
      </c>
      <c r="B6662" s="254" t="s">
        <v>5418</v>
      </c>
      <c r="C6662" s="254" t="s">
        <v>74</v>
      </c>
      <c r="D6662" s="254" t="s">
        <v>5419</v>
      </c>
      <c r="E6662" s="254" t="s">
        <v>29459</v>
      </c>
      <c r="F6662" s="167">
        <v>2</v>
      </c>
      <c r="G6662" s="167">
        <v>1</v>
      </c>
      <c r="H6662" s="167">
        <v>0</v>
      </c>
      <c r="I6662" s="167">
        <v>0</v>
      </c>
      <c r="J6662" s="167">
        <v>1</v>
      </c>
      <c r="K6662" s="167">
        <v>1</v>
      </c>
      <c r="L6662" s="167">
        <v>1</v>
      </c>
      <c r="M6662" s="167">
        <v>0</v>
      </c>
      <c r="N6662" s="167">
        <v>4</v>
      </c>
      <c r="O6662" s="167">
        <v>3</v>
      </c>
      <c r="P6662" s="167">
        <v>3</v>
      </c>
      <c r="Q6662" s="167">
        <v>1</v>
      </c>
    </row>
    <row r="6663" spans="1:17" hidden="1" x14ac:dyDescent="0.3">
      <c r="A6663" s="253">
        <v>6657</v>
      </c>
      <c r="B6663" s="254" t="s">
        <v>5420</v>
      </c>
      <c r="C6663" s="254" t="s">
        <v>74</v>
      </c>
      <c r="D6663" s="254" t="s">
        <v>5421</v>
      </c>
      <c r="E6663" s="254" t="s">
        <v>29459</v>
      </c>
      <c r="F6663" s="167">
        <v>7</v>
      </c>
      <c r="G6663" s="167">
        <v>8</v>
      </c>
      <c r="H6663" s="167">
        <v>5</v>
      </c>
      <c r="I6663" s="167">
        <v>4</v>
      </c>
      <c r="J6663" s="167">
        <v>1</v>
      </c>
      <c r="K6663" s="167">
        <v>1</v>
      </c>
      <c r="L6663" s="167">
        <v>2</v>
      </c>
      <c r="M6663" s="167">
        <v>1</v>
      </c>
      <c r="N6663" s="167">
        <v>7</v>
      </c>
      <c r="O6663" s="167">
        <v>5</v>
      </c>
      <c r="P6663" s="167">
        <v>5</v>
      </c>
      <c r="Q6663" s="167">
        <v>3</v>
      </c>
    </row>
    <row r="6664" spans="1:17" hidden="1" x14ac:dyDescent="0.3">
      <c r="A6664" s="253">
        <v>6658</v>
      </c>
      <c r="B6664" s="254" t="s">
        <v>5422</v>
      </c>
      <c r="C6664" s="254" t="s">
        <v>74</v>
      </c>
      <c r="D6664" s="254" t="s">
        <v>5423</v>
      </c>
      <c r="E6664" s="254" t="s">
        <v>29459</v>
      </c>
      <c r="F6664" s="167">
        <v>9</v>
      </c>
      <c r="G6664" s="167">
        <v>6</v>
      </c>
      <c r="H6664" s="167">
        <v>5</v>
      </c>
      <c r="I6664" s="167">
        <v>4</v>
      </c>
      <c r="J6664" s="167">
        <v>0</v>
      </c>
      <c r="K6664" s="167">
        <v>1</v>
      </c>
      <c r="L6664" s="167">
        <v>1</v>
      </c>
      <c r="M6664" s="167">
        <v>1</v>
      </c>
      <c r="N6664" s="167">
        <v>5</v>
      </c>
      <c r="O6664" s="167">
        <v>2</v>
      </c>
      <c r="P6664" s="167">
        <v>2</v>
      </c>
      <c r="Q6664" s="167">
        <v>1</v>
      </c>
    </row>
    <row r="6665" spans="1:17" hidden="1" x14ac:dyDescent="0.3">
      <c r="A6665" s="253">
        <v>6659</v>
      </c>
      <c r="B6665" s="254" t="s">
        <v>5424</v>
      </c>
      <c r="C6665" s="254" t="s">
        <v>74</v>
      </c>
      <c r="D6665" s="254" t="s">
        <v>5425</v>
      </c>
      <c r="E6665" s="254" t="s">
        <v>29459</v>
      </c>
      <c r="F6665" s="167">
        <v>9</v>
      </c>
      <c r="G6665" s="167">
        <v>6</v>
      </c>
      <c r="H6665" s="167">
        <v>4</v>
      </c>
      <c r="I6665" s="167">
        <v>2</v>
      </c>
      <c r="J6665" s="167">
        <v>2</v>
      </c>
      <c r="K6665" s="167">
        <v>2</v>
      </c>
      <c r="L6665" s="167">
        <v>1</v>
      </c>
      <c r="M6665" s="167">
        <v>0</v>
      </c>
      <c r="N6665" s="167">
        <v>3</v>
      </c>
      <c r="O6665" s="167">
        <v>3</v>
      </c>
      <c r="P6665" s="167">
        <v>3</v>
      </c>
      <c r="Q6665" s="167">
        <v>1</v>
      </c>
    </row>
    <row r="6666" spans="1:17" hidden="1" x14ac:dyDescent="0.3">
      <c r="A6666" s="253">
        <v>6660</v>
      </c>
      <c r="B6666" s="254" t="s">
        <v>5426</v>
      </c>
      <c r="C6666" s="254" t="s">
        <v>74</v>
      </c>
      <c r="D6666" s="254" t="s">
        <v>5427</v>
      </c>
      <c r="E6666" s="254" t="s">
        <v>29459</v>
      </c>
      <c r="F6666" s="167">
        <v>1</v>
      </c>
      <c r="G6666" s="167">
        <v>1</v>
      </c>
      <c r="H6666" s="167">
        <v>1</v>
      </c>
      <c r="I6666" s="167">
        <v>1</v>
      </c>
      <c r="J6666" s="167">
        <v>1</v>
      </c>
      <c r="K6666" s="167">
        <v>0</v>
      </c>
      <c r="L6666" s="167">
        <v>0</v>
      </c>
      <c r="M6666" s="167">
        <v>0</v>
      </c>
      <c r="N6666" s="167">
        <v>3</v>
      </c>
      <c r="O6666" s="167">
        <v>2</v>
      </c>
      <c r="P6666" s="167">
        <v>2</v>
      </c>
      <c r="Q6666" s="167">
        <v>1</v>
      </c>
    </row>
    <row r="6667" spans="1:17" hidden="1" x14ac:dyDescent="0.3">
      <c r="A6667" s="253">
        <v>6661</v>
      </c>
      <c r="B6667" s="254" t="s">
        <v>5428</v>
      </c>
      <c r="C6667" s="254" t="s">
        <v>74</v>
      </c>
      <c r="D6667" s="254" t="s">
        <v>5429</v>
      </c>
      <c r="E6667" s="254" t="s">
        <v>29459</v>
      </c>
      <c r="F6667" s="167">
        <v>3</v>
      </c>
      <c r="G6667" s="167">
        <v>3</v>
      </c>
      <c r="H6667" s="167">
        <v>2</v>
      </c>
      <c r="I6667" s="167">
        <v>2</v>
      </c>
      <c r="J6667" s="167">
        <v>3</v>
      </c>
      <c r="K6667" s="167">
        <v>1</v>
      </c>
      <c r="L6667" s="167">
        <v>0</v>
      </c>
      <c r="M6667" s="167">
        <v>0</v>
      </c>
      <c r="N6667" s="167">
        <v>7</v>
      </c>
      <c r="O6667" s="167">
        <v>7</v>
      </c>
      <c r="P6667" s="167">
        <v>5</v>
      </c>
      <c r="Q6667" s="167">
        <v>3</v>
      </c>
    </row>
    <row r="6668" spans="1:17" hidden="1" x14ac:dyDescent="0.3">
      <c r="A6668" s="253">
        <v>6662</v>
      </c>
      <c r="B6668" s="254" t="s">
        <v>5430</v>
      </c>
      <c r="C6668" s="254" t="s">
        <v>74</v>
      </c>
      <c r="D6668" s="254" t="s">
        <v>5431</v>
      </c>
      <c r="E6668" s="254" t="s">
        <v>29459</v>
      </c>
      <c r="F6668" s="167">
        <v>8</v>
      </c>
      <c r="G6668" s="167">
        <v>7</v>
      </c>
      <c r="H6668" s="167">
        <v>6</v>
      </c>
      <c r="I6668" s="167">
        <v>7</v>
      </c>
      <c r="J6668" s="167">
        <v>2</v>
      </c>
      <c r="K6668" s="167">
        <v>2</v>
      </c>
      <c r="L6668" s="167">
        <v>1</v>
      </c>
      <c r="M6668" s="167">
        <v>0</v>
      </c>
      <c r="N6668" s="167">
        <v>5</v>
      </c>
      <c r="O6668" s="167">
        <v>5</v>
      </c>
      <c r="P6668" s="167">
        <v>5</v>
      </c>
      <c r="Q6668" s="167">
        <v>3</v>
      </c>
    </row>
    <row r="6669" spans="1:17" hidden="1" x14ac:dyDescent="0.3">
      <c r="A6669" s="253">
        <v>6663</v>
      </c>
      <c r="B6669" s="254" t="s">
        <v>5432</v>
      </c>
      <c r="C6669" s="254" t="s">
        <v>74</v>
      </c>
      <c r="D6669" s="254" t="s">
        <v>5433</v>
      </c>
      <c r="E6669" s="254" t="s">
        <v>29459</v>
      </c>
      <c r="F6669" s="167">
        <v>9</v>
      </c>
      <c r="G6669" s="167">
        <v>10</v>
      </c>
      <c r="H6669" s="167">
        <v>6</v>
      </c>
      <c r="I6669" s="167">
        <v>4</v>
      </c>
      <c r="J6669" s="167">
        <v>4</v>
      </c>
      <c r="K6669" s="167">
        <v>4</v>
      </c>
      <c r="L6669" s="167">
        <v>3</v>
      </c>
      <c r="M6669" s="167">
        <v>1</v>
      </c>
      <c r="N6669" s="167">
        <v>3</v>
      </c>
      <c r="O6669" s="167">
        <v>2</v>
      </c>
      <c r="P6669" s="167">
        <v>4</v>
      </c>
      <c r="Q6669" s="167">
        <v>1</v>
      </c>
    </row>
    <row r="6670" spans="1:17" hidden="1" x14ac:dyDescent="0.3">
      <c r="A6670" s="253">
        <v>6664</v>
      </c>
      <c r="B6670" s="254" t="s">
        <v>5434</v>
      </c>
      <c r="C6670" s="254" t="s">
        <v>74</v>
      </c>
      <c r="D6670" s="254" t="s">
        <v>5435</v>
      </c>
      <c r="E6670" s="254" t="s">
        <v>29459</v>
      </c>
      <c r="F6670" s="167">
        <v>9</v>
      </c>
      <c r="G6670" s="167">
        <v>8</v>
      </c>
      <c r="H6670" s="167">
        <v>6</v>
      </c>
      <c r="I6670" s="167">
        <v>6</v>
      </c>
      <c r="J6670" s="167">
        <v>1</v>
      </c>
      <c r="K6670" s="167">
        <v>2</v>
      </c>
      <c r="L6670" s="167">
        <v>1</v>
      </c>
      <c r="M6670" s="167">
        <v>1</v>
      </c>
      <c r="N6670" s="167">
        <v>6</v>
      </c>
      <c r="O6670" s="167">
        <v>4</v>
      </c>
      <c r="P6670" s="167">
        <v>4</v>
      </c>
      <c r="Q6670" s="167">
        <v>3</v>
      </c>
    </row>
    <row r="6671" spans="1:17" hidden="1" x14ac:dyDescent="0.3">
      <c r="A6671" s="253">
        <v>6665</v>
      </c>
      <c r="B6671" s="254" t="s">
        <v>5436</v>
      </c>
      <c r="C6671" s="254" t="s">
        <v>74</v>
      </c>
      <c r="D6671" s="254" t="s">
        <v>5437</v>
      </c>
      <c r="E6671" s="254" t="s">
        <v>29459</v>
      </c>
      <c r="F6671" s="167">
        <v>8</v>
      </c>
      <c r="G6671" s="167">
        <v>7</v>
      </c>
      <c r="H6671" s="167">
        <v>6</v>
      </c>
      <c r="I6671" s="167">
        <v>5</v>
      </c>
      <c r="J6671" s="167">
        <v>2</v>
      </c>
      <c r="K6671" s="167">
        <v>2</v>
      </c>
      <c r="L6671" s="167">
        <v>1</v>
      </c>
      <c r="M6671" s="167">
        <v>0</v>
      </c>
      <c r="N6671" s="167">
        <v>5</v>
      </c>
      <c r="O6671" s="167">
        <v>5</v>
      </c>
      <c r="P6671" s="167">
        <v>5</v>
      </c>
      <c r="Q6671" s="167">
        <v>4</v>
      </c>
    </row>
    <row r="6672" spans="1:17" hidden="1" x14ac:dyDescent="0.3">
      <c r="A6672" s="253">
        <v>6666</v>
      </c>
      <c r="B6672" s="254" t="s">
        <v>5438</v>
      </c>
      <c r="C6672" s="254" t="s">
        <v>74</v>
      </c>
      <c r="D6672" s="254" t="s">
        <v>5439</v>
      </c>
      <c r="E6672" s="254" t="s">
        <v>29459</v>
      </c>
      <c r="F6672" s="167">
        <v>0</v>
      </c>
      <c r="G6672" s="167">
        <v>1</v>
      </c>
      <c r="H6672" s="167">
        <v>1</v>
      </c>
      <c r="I6672" s="167">
        <v>2</v>
      </c>
      <c r="J6672" s="167">
        <v>1</v>
      </c>
      <c r="K6672" s="167">
        <v>1</v>
      </c>
      <c r="L6672" s="167">
        <v>1</v>
      </c>
      <c r="M6672" s="167">
        <v>1</v>
      </c>
      <c r="N6672" s="167">
        <v>6</v>
      </c>
      <c r="O6672" s="167">
        <v>2</v>
      </c>
      <c r="P6672" s="167">
        <v>4</v>
      </c>
      <c r="Q6672" s="167">
        <v>3</v>
      </c>
    </row>
    <row r="6673" spans="1:17" hidden="1" x14ac:dyDescent="0.3">
      <c r="A6673" s="253">
        <v>6667</v>
      </c>
      <c r="B6673" s="254" t="s">
        <v>5440</v>
      </c>
      <c r="C6673" s="254" t="s">
        <v>74</v>
      </c>
      <c r="D6673" s="254" t="s">
        <v>5441</v>
      </c>
      <c r="E6673" s="254" t="s">
        <v>29459</v>
      </c>
      <c r="F6673" s="167">
        <v>3</v>
      </c>
      <c r="G6673" s="167">
        <v>4</v>
      </c>
      <c r="H6673" s="167">
        <v>2</v>
      </c>
      <c r="I6673" s="167">
        <v>1</v>
      </c>
      <c r="J6673" s="167">
        <v>1</v>
      </c>
      <c r="K6673" s="167">
        <v>1</v>
      </c>
      <c r="L6673" s="167">
        <v>1</v>
      </c>
      <c r="M6673" s="167">
        <v>0</v>
      </c>
      <c r="N6673" s="167">
        <v>3</v>
      </c>
      <c r="O6673" s="167">
        <v>3</v>
      </c>
      <c r="P6673" s="167">
        <v>2</v>
      </c>
      <c r="Q6673" s="167">
        <v>2</v>
      </c>
    </row>
    <row r="6674" spans="1:17" hidden="1" x14ac:dyDescent="0.3">
      <c r="A6674" s="253">
        <v>6668</v>
      </c>
      <c r="B6674" s="254" t="s">
        <v>5442</v>
      </c>
      <c r="C6674" s="254" t="s">
        <v>74</v>
      </c>
      <c r="D6674" s="254" t="s">
        <v>5443</v>
      </c>
      <c r="E6674" s="254" t="s">
        <v>29459</v>
      </c>
      <c r="F6674" s="167">
        <v>10</v>
      </c>
      <c r="G6674" s="167">
        <v>8</v>
      </c>
      <c r="H6674" s="167">
        <v>6</v>
      </c>
      <c r="I6674" s="167">
        <v>6</v>
      </c>
      <c r="J6674" s="167">
        <v>3</v>
      </c>
      <c r="K6674" s="167">
        <v>3</v>
      </c>
      <c r="L6674" s="167">
        <v>2</v>
      </c>
      <c r="M6674" s="167">
        <v>2</v>
      </c>
      <c r="N6674" s="167">
        <v>3</v>
      </c>
      <c r="O6674" s="167">
        <v>3</v>
      </c>
      <c r="P6674" s="167">
        <v>3</v>
      </c>
      <c r="Q6674" s="167">
        <v>2</v>
      </c>
    </row>
    <row r="6675" spans="1:17" hidden="1" x14ac:dyDescent="0.3">
      <c r="A6675" s="253">
        <v>6669</v>
      </c>
      <c r="B6675" s="254" t="s">
        <v>5444</v>
      </c>
      <c r="C6675" s="254" t="s">
        <v>74</v>
      </c>
      <c r="D6675" s="254" t="s">
        <v>5445</v>
      </c>
      <c r="E6675" s="254" t="s">
        <v>29459</v>
      </c>
      <c r="F6675" s="167" t="s">
        <v>84</v>
      </c>
      <c r="G6675" s="167">
        <v>1</v>
      </c>
      <c r="H6675" s="167">
        <v>0</v>
      </c>
      <c r="I6675" s="167">
        <v>1</v>
      </c>
      <c r="J6675" s="167" t="s">
        <v>84</v>
      </c>
      <c r="K6675" s="167">
        <v>1</v>
      </c>
      <c r="L6675" s="167">
        <v>1</v>
      </c>
      <c r="M6675" s="167">
        <v>0</v>
      </c>
      <c r="N6675" s="167" t="s">
        <v>84</v>
      </c>
      <c r="O6675" s="167">
        <v>2</v>
      </c>
      <c r="P6675" s="167">
        <v>2</v>
      </c>
      <c r="Q6675" s="167">
        <v>2</v>
      </c>
    </row>
    <row r="6676" spans="1:17" hidden="1" x14ac:dyDescent="0.3">
      <c r="A6676" s="253">
        <v>6670</v>
      </c>
      <c r="B6676" s="254" t="s">
        <v>5446</v>
      </c>
      <c r="C6676" s="254" t="s">
        <v>74</v>
      </c>
      <c r="D6676" s="254" t="s">
        <v>5447</v>
      </c>
      <c r="E6676" s="254" t="s">
        <v>29459</v>
      </c>
      <c r="F6676" s="167" t="s">
        <v>84</v>
      </c>
      <c r="G6676" s="167" t="s">
        <v>84</v>
      </c>
      <c r="H6676" s="167" t="s">
        <v>84</v>
      </c>
      <c r="I6676" s="167" t="s">
        <v>84</v>
      </c>
      <c r="J6676" s="167" t="s">
        <v>84</v>
      </c>
      <c r="K6676" s="167" t="s">
        <v>84</v>
      </c>
      <c r="L6676" s="167" t="s">
        <v>84</v>
      </c>
      <c r="M6676" s="167" t="s">
        <v>84</v>
      </c>
      <c r="N6676" s="167" t="s">
        <v>84</v>
      </c>
      <c r="O6676" s="167" t="s">
        <v>84</v>
      </c>
      <c r="P6676" s="167" t="s">
        <v>84</v>
      </c>
      <c r="Q6676" s="167" t="s">
        <v>84</v>
      </c>
    </row>
    <row r="6677" spans="1:17" hidden="1" x14ac:dyDescent="0.3">
      <c r="A6677" s="253">
        <v>6671</v>
      </c>
      <c r="B6677" s="254" t="s">
        <v>5448</v>
      </c>
      <c r="C6677" s="254" t="s">
        <v>74</v>
      </c>
      <c r="D6677" s="254" t="s">
        <v>5449</v>
      </c>
      <c r="E6677" s="254" t="s">
        <v>29459</v>
      </c>
      <c r="F6677" s="167">
        <v>10</v>
      </c>
      <c r="G6677" s="167">
        <v>8</v>
      </c>
      <c r="H6677" s="167">
        <v>5</v>
      </c>
      <c r="I6677" s="167">
        <v>4</v>
      </c>
      <c r="J6677" s="167">
        <v>1</v>
      </c>
      <c r="K6677" s="167">
        <v>1</v>
      </c>
      <c r="L6677" s="167">
        <v>1</v>
      </c>
      <c r="M6677" s="167">
        <v>0</v>
      </c>
      <c r="N6677" s="167">
        <v>2</v>
      </c>
      <c r="O6677" s="167">
        <v>2</v>
      </c>
      <c r="P6677" s="167">
        <v>2</v>
      </c>
      <c r="Q6677" s="167">
        <v>1</v>
      </c>
    </row>
    <row r="6678" spans="1:17" hidden="1" x14ac:dyDescent="0.3">
      <c r="A6678" s="253">
        <v>6672</v>
      </c>
      <c r="B6678" s="254" t="s">
        <v>5450</v>
      </c>
      <c r="C6678" s="254" t="s">
        <v>74</v>
      </c>
      <c r="D6678" s="254" t="s">
        <v>5451</v>
      </c>
      <c r="E6678" s="254" t="s">
        <v>29459</v>
      </c>
      <c r="F6678" s="167" t="s">
        <v>84</v>
      </c>
      <c r="G6678" s="167" t="s">
        <v>84</v>
      </c>
      <c r="H6678" s="167" t="s">
        <v>84</v>
      </c>
      <c r="I6678" s="167" t="s">
        <v>84</v>
      </c>
      <c r="J6678" s="167" t="s">
        <v>84</v>
      </c>
      <c r="K6678" s="167" t="s">
        <v>84</v>
      </c>
      <c r="L6678" s="167" t="s">
        <v>84</v>
      </c>
      <c r="M6678" s="167" t="s">
        <v>84</v>
      </c>
      <c r="N6678" s="167" t="s">
        <v>84</v>
      </c>
      <c r="O6678" s="167" t="s">
        <v>84</v>
      </c>
      <c r="P6678" s="167" t="s">
        <v>84</v>
      </c>
      <c r="Q6678" s="167" t="s">
        <v>84</v>
      </c>
    </row>
    <row r="6679" spans="1:17" hidden="1" x14ac:dyDescent="0.3">
      <c r="A6679" s="253">
        <v>6673</v>
      </c>
      <c r="B6679" s="254" t="s">
        <v>5452</v>
      </c>
      <c r="C6679" s="254" t="s">
        <v>74</v>
      </c>
      <c r="D6679" s="254" t="s">
        <v>5453</v>
      </c>
      <c r="E6679" s="254" t="s">
        <v>29459</v>
      </c>
      <c r="F6679" s="167">
        <v>5</v>
      </c>
      <c r="G6679" s="167">
        <v>5</v>
      </c>
      <c r="H6679" s="167">
        <v>4</v>
      </c>
      <c r="I6679" s="167">
        <v>4</v>
      </c>
      <c r="J6679" s="167">
        <v>1</v>
      </c>
      <c r="K6679" s="167">
        <v>1</v>
      </c>
      <c r="L6679" s="167">
        <v>1</v>
      </c>
      <c r="M6679" s="167">
        <v>0</v>
      </c>
      <c r="N6679" s="167">
        <v>3</v>
      </c>
      <c r="O6679" s="167">
        <v>2</v>
      </c>
      <c r="P6679" s="167">
        <v>2</v>
      </c>
      <c r="Q6679" s="167">
        <v>1</v>
      </c>
    </row>
    <row r="6680" spans="1:17" hidden="1" x14ac:dyDescent="0.3">
      <c r="A6680" s="253">
        <v>6674</v>
      </c>
      <c r="B6680" s="254" t="s">
        <v>5454</v>
      </c>
      <c r="C6680" s="254" t="s">
        <v>74</v>
      </c>
      <c r="D6680" s="254" t="s">
        <v>5455</v>
      </c>
      <c r="E6680" s="254" t="s">
        <v>29459</v>
      </c>
      <c r="F6680" s="167" t="s">
        <v>84</v>
      </c>
      <c r="G6680" s="167" t="s">
        <v>84</v>
      </c>
      <c r="H6680" s="167" t="s">
        <v>84</v>
      </c>
      <c r="I6680" s="167" t="s">
        <v>84</v>
      </c>
      <c r="J6680" s="167" t="s">
        <v>84</v>
      </c>
      <c r="K6680" s="167" t="s">
        <v>84</v>
      </c>
      <c r="L6680" s="167" t="s">
        <v>84</v>
      </c>
      <c r="M6680" s="167" t="s">
        <v>84</v>
      </c>
      <c r="N6680" s="167" t="s">
        <v>84</v>
      </c>
      <c r="O6680" s="167" t="s">
        <v>84</v>
      </c>
      <c r="P6680" s="167" t="s">
        <v>84</v>
      </c>
      <c r="Q6680" s="167" t="s">
        <v>84</v>
      </c>
    </row>
    <row r="6681" spans="1:17" hidden="1" x14ac:dyDescent="0.3">
      <c r="A6681" s="253">
        <v>6675</v>
      </c>
      <c r="B6681" s="254" t="s">
        <v>5456</v>
      </c>
      <c r="C6681" s="254" t="s">
        <v>74</v>
      </c>
      <c r="D6681" s="254" t="s">
        <v>5457</v>
      </c>
      <c r="E6681" s="254" t="s">
        <v>29459</v>
      </c>
      <c r="F6681" s="167">
        <v>14</v>
      </c>
      <c r="G6681" s="167">
        <v>9</v>
      </c>
      <c r="H6681" s="167">
        <v>8</v>
      </c>
      <c r="I6681" s="167">
        <v>8</v>
      </c>
      <c r="J6681" s="167">
        <v>2</v>
      </c>
      <c r="K6681" s="167">
        <v>2</v>
      </c>
      <c r="L6681" s="167">
        <v>1</v>
      </c>
      <c r="M6681" s="167">
        <v>1</v>
      </c>
      <c r="N6681" s="167">
        <v>3</v>
      </c>
      <c r="O6681" s="167">
        <v>2</v>
      </c>
      <c r="P6681" s="167">
        <v>2</v>
      </c>
      <c r="Q6681" s="167">
        <v>1</v>
      </c>
    </row>
    <row r="6682" spans="1:17" hidden="1" x14ac:dyDescent="0.3">
      <c r="A6682" s="253">
        <v>6676</v>
      </c>
      <c r="B6682" s="254" t="s">
        <v>5458</v>
      </c>
      <c r="C6682" s="254" t="s">
        <v>74</v>
      </c>
      <c r="D6682" s="254" t="s">
        <v>5459</v>
      </c>
      <c r="E6682" s="254" t="s">
        <v>29459</v>
      </c>
      <c r="F6682" s="167">
        <v>3</v>
      </c>
      <c r="G6682" s="167">
        <v>3</v>
      </c>
      <c r="H6682" s="167">
        <v>2</v>
      </c>
      <c r="I6682" s="167">
        <v>2</v>
      </c>
      <c r="J6682" s="167">
        <v>1</v>
      </c>
      <c r="K6682" s="167">
        <v>1</v>
      </c>
      <c r="L6682" s="167">
        <v>2</v>
      </c>
      <c r="M6682" s="167">
        <v>1</v>
      </c>
      <c r="N6682" s="167">
        <v>6</v>
      </c>
      <c r="O6682" s="167">
        <v>4</v>
      </c>
      <c r="P6682" s="167">
        <v>3</v>
      </c>
      <c r="Q6682" s="167">
        <v>3</v>
      </c>
    </row>
    <row r="6683" spans="1:17" hidden="1" x14ac:dyDescent="0.3">
      <c r="A6683" s="253">
        <v>6677</v>
      </c>
      <c r="B6683" s="254" t="s">
        <v>5460</v>
      </c>
      <c r="C6683" s="254" t="s">
        <v>74</v>
      </c>
      <c r="D6683" s="254" t="s">
        <v>5461</v>
      </c>
      <c r="E6683" s="254" t="s">
        <v>29459</v>
      </c>
      <c r="F6683" s="167">
        <v>5</v>
      </c>
      <c r="G6683" s="167">
        <v>5</v>
      </c>
      <c r="H6683" s="167">
        <v>4</v>
      </c>
      <c r="I6683" s="167">
        <v>4</v>
      </c>
      <c r="J6683" s="167">
        <v>0</v>
      </c>
      <c r="K6683" s="167">
        <v>2</v>
      </c>
      <c r="L6683" s="167">
        <v>1</v>
      </c>
      <c r="M6683" s="167">
        <v>0</v>
      </c>
      <c r="N6683" s="167">
        <v>1</v>
      </c>
      <c r="O6683" s="167">
        <v>0</v>
      </c>
      <c r="P6683" s="167">
        <v>1</v>
      </c>
      <c r="Q6683" s="167">
        <v>0</v>
      </c>
    </row>
    <row r="6684" spans="1:17" hidden="1" x14ac:dyDescent="0.3">
      <c r="A6684" s="253">
        <v>6678</v>
      </c>
      <c r="B6684" s="254" t="s">
        <v>5462</v>
      </c>
      <c r="C6684" s="254" t="s">
        <v>74</v>
      </c>
      <c r="D6684" s="254" t="s">
        <v>5463</v>
      </c>
      <c r="E6684" s="254" t="s">
        <v>29459</v>
      </c>
      <c r="F6684" s="167">
        <v>3</v>
      </c>
      <c r="G6684" s="167">
        <v>3</v>
      </c>
      <c r="H6684" s="167">
        <v>2</v>
      </c>
      <c r="I6684" s="167">
        <v>1</v>
      </c>
      <c r="J6684" s="167">
        <v>2</v>
      </c>
      <c r="K6684" s="167">
        <v>1</v>
      </c>
      <c r="L6684" s="167">
        <v>1</v>
      </c>
      <c r="M6684" s="167">
        <v>1</v>
      </c>
      <c r="N6684" s="167">
        <v>3</v>
      </c>
      <c r="O6684" s="167">
        <v>3</v>
      </c>
      <c r="P6684" s="167">
        <v>3</v>
      </c>
      <c r="Q6684" s="167">
        <v>1</v>
      </c>
    </row>
    <row r="6685" spans="1:17" hidden="1" x14ac:dyDescent="0.3">
      <c r="A6685" s="253">
        <v>6679</v>
      </c>
      <c r="B6685" s="254" t="s">
        <v>5464</v>
      </c>
      <c r="C6685" s="254" t="s">
        <v>74</v>
      </c>
      <c r="D6685" s="254" t="s">
        <v>5465</v>
      </c>
      <c r="E6685" s="254" t="s">
        <v>29459</v>
      </c>
      <c r="F6685" s="167">
        <v>4</v>
      </c>
      <c r="G6685" s="167">
        <v>3</v>
      </c>
      <c r="H6685" s="167">
        <v>3</v>
      </c>
      <c r="I6685" s="167">
        <v>3</v>
      </c>
      <c r="J6685" s="167">
        <v>2</v>
      </c>
      <c r="K6685" s="167">
        <v>2</v>
      </c>
      <c r="L6685" s="167">
        <v>1</v>
      </c>
      <c r="M6685" s="167">
        <v>0</v>
      </c>
      <c r="N6685" s="167">
        <v>6</v>
      </c>
      <c r="O6685" s="167">
        <v>5</v>
      </c>
      <c r="P6685" s="167">
        <v>4</v>
      </c>
      <c r="Q6685" s="167">
        <v>1</v>
      </c>
    </row>
    <row r="6686" spans="1:17" hidden="1" x14ac:dyDescent="0.3">
      <c r="A6686" s="253">
        <v>6680</v>
      </c>
      <c r="B6686" s="254" t="s">
        <v>5466</v>
      </c>
      <c r="C6686" s="254" t="s">
        <v>74</v>
      </c>
      <c r="D6686" s="254" t="s">
        <v>5467</v>
      </c>
      <c r="E6686" s="254" t="s">
        <v>29459</v>
      </c>
      <c r="F6686" s="167" t="s">
        <v>84</v>
      </c>
      <c r="G6686" s="167" t="s">
        <v>84</v>
      </c>
      <c r="H6686" s="167" t="s">
        <v>84</v>
      </c>
      <c r="I6686" s="167" t="s">
        <v>84</v>
      </c>
      <c r="J6686" s="167" t="s">
        <v>84</v>
      </c>
      <c r="K6686" s="167" t="s">
        <v>84</v>
      </c>
      <c r="L6686" s="167" t="s">
        <v>84</v>
      </c>
      <c r="M6686" s="167" t="s">
        <v>84</v>
      </c>
      <c r="N6686" s="167" t="s">
        <v>84</v>
      </c>
      <c r="O6686" s="167" t="s">
        <v>84</v>
      </c>
      <c r="P6686" s="167" t="s">
        <v>84</v>
      </c>
      <c r="Q6686" s="167" t="s">
        <v>84</v>
      </c>
    </row>
    <row r="6687" spans="1:17" hidden="1" x14ac:dyDescent="0.3">
      <c r="A6687" s="253">
        <v>6681</v>
      </c>
      <c r="B6687" s="254" t="s">
        <v>5468</v>
      </c>
      <c r="C6687" s="254" t="s">
        <v>74</v>
      </c>
      <c r="D6687" s="254" t="s">
        <v>5469</v>
      </c>
      <c r="E6687" s="254" t="s">
        <v>29459</v>
      </c>
      <c r="F6687" s="167" t="s">
        <v>84</v>
      </c>
      <c r="G6687" s="167" t="s">
        <v>84</v>
      </c>
      <c r="H6687" s="167" t="s">
        <v>84</v>
      </c>
      <c r="I6687" s="167" t="s">
        <v>84</v>
      </c>
      <c r="J6687" s="167" t="s">
        <v>84</v>
      </c>
      <c r="K6687" s="167" t="s">
        <v>84</v>
      </c>
      <c r="L6687" s="167" t="s">
        <v>84</v>
      </c>
      <c r="M6687" s="167" t="s">
        <v>84</v>
      </c>
      <c r="N6687" s="167" t="s">
        <v>84</v>
      </c>
      <c r="O6687" s="167" t="s">
        <v>84</v>
      </c>
      <c r="P6687" s="167" t="s">
        <v>84</v>
      </c>
      <c r="Q6687" s="167" t="s">
        <v>84</v>
      </c>
    </row>
    <row r="6688" spans="1:17" hidden="1" x14ac:dyDescent="0.3">
      <c r="A6688" s="253">
        <v>6682</v>
      </c>
      <c r="B6688" s="254" t="s">
        <v>5470</v>
      </c>
      <c r="C6688" s="254" t="s">
        <v>74</v>
      </c>
      <c r="D6688" s="254" t="s">
        <v>5471</v>
      </c>
      <c r="E6688" s="254" t="s">
        <v>29459</v>
      </c>
      <c r="F6688" s="167" t="s">
        <v>84</v>
      </c>
      <c r="G6688" s="167" t="s">
        <v>84</v>
      </c>
      <c r="H6688" s="167" t="s">
        <v>84</v>
      </c>
      <c r="I6688" s="167" t="s">
        <v>84</v>
      </c>
      <c r="J6688" s="167" t="s">
        <v>84</v>
      </c>
      <c r="K6688" s="167" t="s">
        <v>84</v>
      </c>
      <c r="L6688" s="167" t="s">
        <v>84</v>
      </c>
      <c r="M6688" s="167" t="s">
        <v>84</v>
      </c>
      <c r="N6688" s="167" t="s">
        <v>84</v>
      </c>
      <c r="O6688" s="167" t="s">
        <v>84</v>
      </c>
      <c r="P6688" s="167" t="s">
        <v>84</v>
      </c>
      <c r="Q6688" s="167" t="s">
        <v>84</v>
      </c>
    </row>
    <row r="6689" spans="1:17" hidden="1" x14ac:dyDescent="0.3">
      <c r="A6689" s="253">
        <v>6683</v>
      </c>
      <c r="B6689" s="254" t="s">
        <v>5472</v>
      </c>
      <c r="C6689" s="254" t="s">
        <v>74</v>
      </c>
      <c r="D6689" s="254" t="s">
        <v>1037</v>
      </c>
      <c r="E6689" s="254" t="s">
        <v>29461</v>
      </c>
      <c r="F6689" s="167">
        <v>2</v>
      </c>
      <c r="G6689" s="167">
        <v>2</v>
      </c>
      <c r="H6689" s="167">
        <v>1</v>
      </c>
      <c r="I6689" s="167">
        <v>1</v>
      </c>
      <c r="J6689" s="167">
        <v>0</v>
      </c>
      <c r="K6689" s="167">
        <v>0</v>
      </c>
      <c r="L6689" s="167">
        <v>0</v>
      </c>
      <c r="M6689" s="167">
        <v>0</v>
      </c>
      <c r="N6689" s="167">
        <v>0</v>
      </c>
      <c r="O6689" s="167">
        <v>0</v>
      </c>
      <c r="P6689" s="167">
        <v>0</v>
      </c>
      <c r="Q6689" s="167">
        <v>0</v>
      </c>
    </row>
    <row r="6690" spans="1:17" hidden="1" x14ac:dyDescent="0.3">
      <c r="A6690" s="253">
        <v>6684</v>
      </c>
      <c r="B6690" s="254" t="s">
        <v>5473</v>
      </c>
      <c r="C6690" s="254" t="s">
        <v>74</v>
      </c>
      <c r="D6690" s="254" t="s">
        <v>5474</v>
      </c>
      <c r="E6690" s="254" t="s">
        <v>29461</v>
      </c>
      <c r="F6690" s="167" t="s">
        <v>84</v>
      </c>
      <c r="G6690" s="167" t="s">
        <v>84</v>
      </c>
      <c r="H6690" s="167" t="s">
        <v>84</v>
      </c>
      <c r="I6690" s="167">
        <v>11</v>
      </c>
      <c r="J6690" s="167" t="s">
        <v>84</v>
      </c>
      <c r="K6690" s="167" t="s">
        <v>84</v>
      </c>
      <c r="L6690" s="167" t="s">
        <v>84</v>
      </c>
      <c r="M6690" s="167">
        <v>0</v>
      </c>
      <c r="N6690" s="167" t="s">
        <v>84</v>
      </c>
      <c r="O6690" s="167" t="s">
        <v>84</v>
      </c>
      <c r="P6690" s="167" t="s">
        <v>84</v>
      </c>
      <c r="Q6690" s="167">
        <v>2</v>
      </c>
    </row>
    <row r="6691" spans="1:17" hidden="1" x14ac:dyDescent="0.3">
      <c r="A6691" s="253">
        <v>6685</v>
      </c>
      <c r="B6691" s="254" t="s">
        <v>5475</v>
      </c>
      <c r="C6691" s="254" t="s">
        <v>74</v>
      </c>
      <c r="D6691" s="254" t="s">
        <v>5476</v>
      </c>
      <c r="E6691" s="254" t="s">
        <v>29461</v>
      </c>
      <c r="F6691" s="167">
        <v>2</v>
      </c>
      <c r="G6691" s="167">
        <v>2</v>
      </c>
      <c r="H6691" s="167">
        <v>2</v>
      </c>
      <c r="I6691" s="167">
        <v>2</v>
      </c>
      <c r="J6691" s="167">
        <v>2</v>
      </c>
      <c r="K6691" s="167">
        <v>1</v>
      </c>
      <c r="L6691" s="167">
        <v>1</v>
      </c>
      <c r="M6691" s="167">
        <v>0</v>
      </c>
      <c r="N6691" s="167">
        <v>2</v>
      </c>
      <c r="O6691" s="167">
        <v>1</v>
      </c>
      <c r="P6691" s="167">
        <v>1</v>
      </c>
      <c r="Q6691" s="167">
        <v>0</v>
      </c>
    </row>
    <row r="6692" spans="1:17" hidden="1" x14ac:dyDescent="0.3">
      <c r="A6692" s="253">
        <v>6686</v>
      </c>
      <c r="B6692" s="254" t="s">
        <v>5477</v>
      </c>
      <c r="C6692" s="254" t="s">
        <v>74</v>
      </c>
      <c r="D6692" s="254" t="s">
        <v>5478</v>
      </c>
      <c r="E6692" s="254" t="s">
        <v>29461</v>
      </c>
      <c r="F6692" s="167">
        <v>4</v>
      </c>
      <c r="G6692" s="167">
        <v>1</v>
      </c>
      <c r="H6692" s="167">
        <v>0</v>
      </c>
      <c r="I6692" s="167">
        <v>0</v>
      </c>
      <c r="J6692" s="167">
        <v>2</v>
      </c>
      <c r="K6692" s="167">
        <v>1</v>
      </c>
      <c r="L6692" s="167">
        <v>1</v>
      </c>
      <c r="M6692" s="167">
        <v>0</v>
      </c>
      <c r="N6692" s="167">
        <v>3</v>
      </c>
      <c r="O6692" s="167">
        <v>2</v>
      </c>
      <c r="P6692" s="167">
        <v>2</v>
      </c>
      <c r="Q6692" s="167">
        <v>1</v>
      </c>
    </row>
    <row r="6693" spans="1:17" hidden="1" x14ac:dyDescent="0.3">
      <c r="A6693" s="253">
        <v>6687</v>
      </c>
      <c r="B6693" s="254" t="s">
        <v>5479</v>
      </c>
      <c r="C6693" s="254" t="s">
        <v>74</v>
      </c>
      <c r="D6693" s="254" t="s">
        <v>5480</v>
      </c>
      <c r="E6693" s="254" t="s">
        <v>29461</v>
      </c>
      <c r="F6693" s="167">
        <v>4</v>
      </c>
      <c r="G6693" s="167">
        <v>3</v>
      </c>
      <c r="H6693" s="167">
        <v>2</v>
      </c>
      <c r="I6693" s="167">
        <v>1</v>
      </c>
      <c r="J6693" s="167">
        <v>2</v>
      </c>
      <c r="K6693" s="167">
        <v>1</v>
      </c>
      <c r="L6693" s="167">
        <v>1</v>
      </c>
      <c r="M6693" s="167">
        <v>0</v>
      </c>
      <c r="N6693" s="167">
        <v>4</v>
      </c>
      <c r="O6693" s="167">
        <v>3</v>
      </c>
      <c r="P6693" s="167">
        <v>3</v>
      </c>
      <c r="Q6693" s="167">
        <v>2</v>
      </c>
    </row>
    <row r="6694" spans="1:17" hidden="1" x14ac:dyDescent="0.3">
      <c r="A6694" s="253">
        <v>6688</v>
      </c>
      <c r="B6694" s="254" t="s">
        <v>5481</v>
      </c>
      <c r="C6694" s="254" t="s">
        <v>74</v>
      </c>
      <c r="D6694" s="254" t="s">
        <v>5482</v>
      </c>
      <c r="E6694" s="254" t="s">
        <v>29461</v>
      </c>
      <c r="F6694" s="167">
        <v>3</v>
      </c>
      <c r="G6694" s="167">
        <v>3</v>
      </c>
      <c r="H6694" s="167">
        <v>2</v>
      </c>
      <c r="I6694" s="167">
        <v>0</v>
      </c>
      <c r="J6694" s="167">
        <v>3</v>
      </c>
      <c r="K6694" s="167">
        <v>2</v>
      </c>
      <c r="L6694" s="167">
        <v>1</v>
      </c>
      <c r="M6694" s="167">
        <v>0</v>
      </c>
      <c r="N6694" s="167">
        <v>3</v>
      </c>
      <c r="O6694" s="167">
        <v>4</v>
      </c>
      <c r="P6694" s="167">
        <v>2</v>
      </c>
      <c r="Q6694" s="167">
        <v>1</v>
      </c>
    </row>
    <row r="6695" spans="1:17" hidden="1" x14ac:dyDescent="0.3">
      <c r="A6695" s="253">
        <v>6689</v>
      </c>
      <c r="B6695" s="254" t="s">
        <v>5483</v>
      </c>
      <c r="C6695" s="254" t="s">
        <v>74</v>
      </c>
      <c r="D6695" s="254" t="s">
        <v>5484</v>
      </c>
      <c r="E6695" s="254" t="s">
        <v>29461</v>
      </c>
      <c r="F6695" s="167">
        <v>47</v>
      </c>
      <c r="G6695" s="167">
        <v>47</v>
      </c>
      <c r="H6695" s="167">
        <v>43</v>
      </c>
      <c r="I6695" s="167"/>
      <c r="J6695" s="167">
        <v>1</v>
      </c>
      <c r="K6695" s="167">
        <v>2</v>
      </c>
      <c r="L6695" s="167">
        <v>1</v>
      </c>
      <c r="M6695" s="167"/>
      <c r="N6695" s="167">
        <v>3</v>
      </c>
      <c r="O6695" s="167">
        <v>2</v>
      </c>
      <c r="P6695" s="167">
        <v>2</v>
      </c>
      <c r="Q6695" s="167"/>
    </row>
    <row r="6696" spans="1:17" hidden="1" x14ac:dyDescent="0.3">
      <c r="A6696" s="253">
        <v>6690</v>
      </c>
      <c r="B6696" s="254" t="s">
        <v>5485</v>
      </c>
      <c r="C6696" s="254" t="s">
        <v>74</v>
      </c>
      <c r="D6696" s="254" t="s">
        <v>5486</v>
      </c>
      <c r="E6696" s="254" t="s">
        <v>29461</v>
      </c>
      <c r="F6696" s="167">
        <v>13</v>
      </c>
      <c r="G6696" s="167">
        <v>13</v>
      </c>
      <c r="H6696" s="167">
        <v>13</v>
      </c>
      <c r="I6696" s="167"/>
      <c r="J6696" s="167">
        <v>2</v>
      </c>
      <c r="K6696" s="167">
        <v>1</v>
      </c>
      <c r="L6696" s="167">
        <v>1</v>
      </c>
      <c r="M6696" s="167"/>
      <c r="N6696" s="167">
        <v>3</v>
      </c>
      <c r="O6696" s="167">
        <v>2</v>
      </c>
      <c r="P6696" s="167">
        <v>2</v>
      </c>
      <c r="Q6696" s="167"/>
    </row>
    <row r="6697" spans="1:17" hidden="1" x14ac:dyDescent="0.3">
      <c r="A6697" s="253">
        <v>6691</v>
      </c>
      <c r="B6697" s="254" t="s">
        <v>5487</v>
      </c>
      <c r="C6697" s="254" t="s">
        <v>74</v>
      </c>
      <c r="D6697" s="254" t="s">
        <v>5488</v>
      </c>
      <c r="E6697" s="254" t="s">
        <v>29461</v>
      </c>
      <c r="F6697" s="167" t="s">
        <v>84</v>
      </c>
      <c r="G6697" s="167" t="s">
        <v>84</v>
      </c>
      <c r="H6697" s="167" t="s">
        <v>84</v>
      </c>
      <c r="I6697" s="167" t="s">
        <v>84</v>
      </c>
      <c r="J6697" s="167" t="s">
        <v>84</v>
      </c>
      <c r="K6697" s="167" t="s">
        <v>84</v>
      </c>
      <c r="L6697" s="167" t="s">
        <v>84</v>
      </c>
      <c r="M6697" s="167" t="s">
        <v>84</v>
      </c>
      <c r="N6697" s="167" t="s">
        <v>84</v>
      </c>
      <c r="O6697" s="167" t="s">
        <v>84</v>
      </c>
      <c r="P6697" s="167" t="s">
        <v>84</v>
      </c>
      <c r="Q6697" s="167" t="s">
        <v>84</v>
      </c>
    </row>
    <row r="6698" spans="1:17" hidden="1" x14ac:dyDescent="0.3">
      <c r="A6698" s="253">
        <v>6692</v>
      </c>
      <c r="B6698" s="254" t="s">
        <v>5489</v>
      </c>
      <c r="C6698" s="254" t="s">
        <v>74</v>
      </c>
      <c r="D6698" s="254" t="s">
        <v>5490</v>
      </c>
      <c r="E6698" s="254" t="s">
        <v>29461</v>
      </c>
      <c r="F6698" s="167" t="s">
        <v>84</v>
      </c>
      <c r="G6698" s="167" t="s">
        <v>84</v>
      </c>
      <c r="H6698" s="167" t="s">
        <v>84</v>
      </c>
      <c r="I6698" s="167">
        <v>69</v>
      </c>
      <c r="J6698" s="167" t="s">
        <v>84</v>
      </c>
      <c r="K6698" s="167" t="s">
        <v>84</v>
      </c>
      <c r="L6698" s="167" t="s">
        <v>84</v>
      </c>
      <c r="M6698" s="167">
        <v>0</v>
      </c>
      <c r="N6698" s="167" t="s">
        <v>84</v>
      </c>
      <c r="O6698" s="167" t="s">
        <v>84</v>
      </c>
      <c r="P6698" s="167" t="s">
        <v>84</v>
      </c>
      <c r="Q6698" s="167">
        <v>0</v>
      </c>
    </row>
    <row r="6699" spans="1:17" hidden="1" x14ac:dyDescent="0.3">
      <c r="A6699" s="253">
        <v>6693</v>
      </c>
      <c r="B6699" s="254" t="s">
        <v>5491</v>
      </c>
      <c r="C6699" s="254" t="s">
        <v>74</v>
      </c>
      <c r="D6699" s="254" t="s">
        <v>5492</v>
      </c>
      <c r="E6699" s="254" t="s">
        <v>29461</v>
      </c>
      <c r="F6699" s="167" t="s">
        <v>84</v>
      </c>
      <c r="G6699" s="167" t="s">
        <v>84</v>
      </c>
      <c r="H6699" s="167" t="s">
        <v>84</v>
      </c>
      <c r="I6699" s="167"/>
      <c r="J6699" s="167" t="s">
        <v>84</v>
      </c>
      <c r="K6699" s="167" t="s">
        <v>84</v>
      </c>
      <c r="L6699" s="167" t="s">
        <v>84</v>
      </c>
      <c r="M6699" s="167"/>
      <c r="N6699" s="167" t="s">
        <v>84</v>
      </c>
      <c r="O6699" s="167" t="s">
        <v>84</v>
      </c>
      <c r="P6699" s="167" t="s">
        <v>84</v>
      </c>
      <c r="Q6699" s="167"/>
    </row>
    <row r="6700" spans="1:17" hidden="1" x14ac:dyDescent="0.3">
      <c r="A6700" s="253">
        <v>6694</v>
      </c>
      <c r="B6700" s="254" t="s">
        <v>5493</v>
      </c>
      <c r="C6700" s="254" t="s">
        <v>74</v>
      </c>
      <c r="D6700" s="254" t="s">
        <v>5494</v>
      </c>
      <c r="E6700" s="254" t="s">
        <v>29461</v>
      </c>
      <c r="F6700" s="167">
        <v>4</v>
      </c>
      <c r="G6700" s="167">
        <v>3</v>
      </c>
      <c r="H6700" s="167">
        <v>1</v>
      </c>
      <c r="I6700" s="167">
        <v>1</v>
      </c>
      <c r="J6700" s="167">
        <v>3</v>
      </c>
      <c r="K6700" s="167">
        <v>2</v>
      </c>
      <c r="L6700" s="167">
        <v>1</v>
      </c>
      <c r="M6700" s="167">
        <v>0</v>
      </c>
      <c r="N6700" s="167">
        <v>1</v>
      </c>
      <c r="O6700" s="167">
        <v>2</v>
      </c>
      <c r="P6700" s="167">
        <v>2</v>
      </c>
      <c r="Q6700" s="167">
        <v>1</v>
      </c>
    </row>
    <row r="6701" spans="1:17" hidden="1" x14ac:dyDescent="0.3">
      <c r="A6701" s="253">
        <v>6695</v>
      </c>
      <c r="B6701" s="254" t="s">
        <v>5495</v>
      </c>
      <c r="C6701" s="254" t="s">
        <v>74</v>
      </c>
      <c r="D6701" s="254" t="s">
        <v>5496</v>
      </c>
      <c r="E6701" s="254" t="s">
        <v>29461</v>
      </c>
      <c r="F6701" s="167">
        <v>7</v>
      </c>
      <c r="G6701" s="167">
        <v>6</v>
      </c>
      <c r="H6701" s="167">
        <v>5</v>
      </c>
      <c r="I6701" s="167">
        <v>1</v>
      </c>
      <c r="J6701" s="167">
        <v>2</v>
      </c>
      <c r="K6701" s="167">
        <v>2</v>
      </c>
      <c r="L6701" s="167">
        <v>1</v>
      </c>
      <c r="M6701" s="167">
        <v>1</v>
      </c>
      <c r="N6701" s="167">
        <v>3</v>
      </c>
      <c r="O6701" s="167">
        <v>3</v>
      </c>
      <c r="P6701" s="167">
        <v>3</v>
      </c>
      <c r="Q6701" s="167">
        <v>2</v>
      </c>
    </row>
    <row r="6702" spans="1:17" hidden="1" x14ac:dyDescent="0.3">
      <c r="A6702" s="253">
        <v>6696</v>
      </c>
      <c r="B6702" s="254" t="s">
        <v>5497</v>
      </c>
      <c r="C6702" s="254" t="s">
        <v>74</v>
      </c>
      <c r="D6702" s="254" t="s">
        <v>5498</v>
      </c>
      <c r="E6702" s="254" t="s">
        <v>29461</v>
      </c>
      <c r="F6702" s="167">
        <v>2</v>
      </c>
      <c r="G6702" s="167">
        <v>2</v>
      </c>
      <c r="H6702" s="167">
        <v>1</v>
      </c>
      <c r="I6702" s="167">
        <v>1</v>
      </c>
      <c r="J6702" s="167">
        <v>2</v>
      </c>
      <c r="K6702" s="167">
        <v>2</v>
      </c>
      <c r="L6702" s="167">
        <v>1</v>
      </c>
      <c r="M6702" s="167">
        <v>0</v>
      </c>
      <c r="N6702" s="167">
        <v>5</v>
      </c>
      <c r="O6702" s="167">
        <v>3</v>
      </c>
      <c r="P6702" s="167">
        <v>3</v>
      </c>
      <c r="Q6702" s="167">
        <v>2</v>
      </c>
    </row>
    <row r="6703" spans="1:17" hidden="1" x14ac:dyDescent="0.3">
      <c r="A6703" s="253">
        <v>6697</v>
      </c>
      <c r="B6703" s="254" t="s">
        <v>5499</v>
      </c>
      <c r="C6703" s="254" t="s">
        <v>74</v>
      </c>
      <c r="D6703" s="254" t="s">
        <v>5500</v>
      </c>
      <c r="E6703" s="254" t="s">
        <v>29461</v>
      </c>
      <c r="F6703" s="167">
        <v>4</v>
      </c>
      <c r="G6703" s="167">
        <v>4</v>
      </c>
      <c r="H6703" s="167">
        <v>4</v>
      </c>
      <c r="I6703" s="167"/>
      <c r="J6703" s="167">
        <v>3</v>
      </c>
      <c r="K6703" s="167">
        <v>2</v>
      </c>
      <c r="L6703" s="167">
        <v>1</v>
      </c>
      <c r="M6703" s="167"/>
      <c r="N6703" s="167">
        <v>9</v>
      </c>
      <c r="O6703" s="167">
        <v>7</v>
      </c>
      <c r="P6703" s="167">
        <v>4</v>
      </c>
      <c r="Q6703" s="167"/>
    </row>
    <row r="6704" spans="1:17" hidden="1" x14ac:dyDescent="0.3">
      <c r="A6704" s="253">
        <v>6698</v>
      </c>
      <c r="B6704" s="254" t="s">
        <v>5501</v>
      </c>
      <c r="C6704" s="254" t="s">
        <v>74</v>
      </c>
      <c r="D6704" s="254" t="s">
        <v>5502</v>
      </c>
      <c r="E6704" s="254" t="s">
        <v>29461</v>
      </c>
      <c r="F6704" s="167">
        <v>7</v>
      </c>
      <c r="G6704" s="167">
        <v>4</v>
      </c>
      <c r="H6704" s="167">
        <v>1</v>
      </c>
      <c r="I6704" s="167"/>
      <c r="J6704" s="167">
        <v>1</v>
      </c>
      <c r="K6704" s="167">
        <v>1</v>
      </c>
      <c r="L6704" s="167">
        <v>1</v>
      </c>
      <c r="M6704" s="167"/>
      <c r="N6704" s="167">
        <v>13</v>
      </c>
      <c r="O6704" s="167">
        <v>11</v>
      </c>
      <c r="P6704" s="167">
        <v>9</v>
      </c>
      <c r="Q6704" s="167"/>
    </row>
    <row r="6705" spans="1:17" hidden="1" x14ac:dyDescent="0.3">
      <c r="A6705" s="253">
        <v>6699</v>
      </c>
      <c r="B6705" s="254" t="s">
        <v>5503</v>
      </c>
      <c r="C6705" s="254" t="s">
        <v>74</v>
      </c>
      <c r="D6705" s="254" t="s">
        <v>5504</v>
      </c>
      <c r="E6705" s="254" t="s">
        <v>29461</v>
      </c>
      <c r="F6705" s="167">
        <v>5</v>
      </c>
      <c r="G6705" s="167">
        <v>4</v>
      </c>
      <c r="H6705" s="167">
        <v>2</v>
      </c>
      <c r="I6705" s="167">
        <v>12</v>
      </c>
      <c r="J6705" s="167">
        <v>2</v>
      </c>
      <c r="K6705" s="167">
        <v>0</v>
      </c>
      <c r="L6705" s="167">
        <v>1</v>
      </c>
      <c r="M6705" s="167">
        <v>1</v>
      </c>
      <c r="N6705" s="167">
        <v>7</v>
      </c>
      <c r="O6705" s="167">
        <v>7</v>
      </c>
      <c r="P6705" s="167">
        <v>5</v>
      </c>
      <c r="Q6705" s="167">
        <v>1</v>
      </c>
    </row>
    <row r="6706" spans="1:17" hidden="1" x14ac:dyDescent="0.3">
      <c r="A6706" s="253">
        <v>6700</v>
      </c>
      <c r="B6706" s="254" t="s">
        <v>5505</v>
      </c>
      <c r="C6706" s="254" t="s">
        <v>74</v>
      </c>
      <c r="D6706" s="254" t="s">
        <v>5506</v>
      </c>
      <c r="E6706" s="254" t="s">
        <v>29461</v>
      </c>
      <c r="F6706" s="167" t="s">
        <v>84</v>
      </c>
      <c r="G6706" s="167" t="s">
        <v>84</v>
      </c>
      <c r="H6706" s="167" t="s">
        <v>84</v>
      </c>
      <c r="I6706" s="167" t="s">
        <v>84</v>
      </c>
      <c r="J6706" s="167" t="s">
        <v>84</v>
      </c>
      <c r="K6706" s="167" t="s">
        <v>84</v>
      </c>
      <c r="L6706" s="167" t="s">
        <v>84</v>
      </c>
      <c r="M6706" s="167" t="s">
        <v>84</v>
      </c>
      <c r="N6706" s="167" t="s">
        <v>84</v>
      </c>
      <c r="O6706" s="167" t="s">
        <v>84</v>
      </c>
      <c r="P6706" s="167" t="s">
        <v>84</v>
      </c>
      <c r="Q6706" s="167" t="s">
        <v>84</v>
      </c>
    </row>
    <row r="6707" spans="1:17" hidden="1" x14ac:dyDescent="0.3">
      <c r="A6707" s="253">
        <v>6701</v>
      </c>
      <c r="B6707" s="254" t="s">
        <v>5507</v>
      </c>
      <c r="C6707" s="254" t="s">
        <v>74</v>
      </c>
      <c r="D6707" s="254" t="s">
        <v>5508</v>
      </c>
      <c r="E6707" s="254" t="s">
        <v>29461</v>
      </c>
      <c r="F6707" s="167">
        <v>2</v>
      </c>
      <c r="G6707" s="167">
        <v>3</v>
      </c>
      <c r="H6707" s="167">
        <v>2</v>
      </c>
      <c r="I6707" s="167">
        <v>1</v>
      </c>
      <c r="J6707" s="167">
        <v>2</v>
      </c>
      <c r="K6707" s="167">
        <v>1</v>
      </c>
      <c r="L6707" s="167">
        <v>1</v>
      </c>
      <c r="M6707" s="167">
        <v>0</v>
      </c>
      <c r="N6707" s="167">
        <v>3</v>
      </c>
      <c r="O6707" s="167">
        <v>3</v>
      </c>
      <c r="P6707" s="167">
        <v>3</v>
      </c>
      <c r="Q6707" s="167">
        <v>1</v>
      </c>
    </row>
    <row r="6708" spans="1:17" hidden="1" x14ac:dyDescent="0.3">
      <c r="A6708" s="253">
        <v>6702</v>
      </c>
      <c r="B6708" s="254" t="s">
        <v>5509</v>
      </c>
      <c r="C6708" s="254" t="s">
        <v>74</v>
      </c>
      <c r="D6708" s="254" t="s">
        <v>5510</v>
      </c>
      <c r="E6708" s="254" t="s">
        <v>29461</v>
      </c>
      <c r="F6708" s="167">
        <v>7</v>
      </c>
      <c r="G6708" s="167">
        <v>5</v>
      </c>
      <c r="H6708" s="167">
        <v>3</v>
      </c>
      <c r="I6708" s="167">
        <v>3</v>
      </c>
      <c r="J6708" s="167">
        <v>1</v>
      </c>
      <c r="K6708" s="167">
        <v>1</v>
      </c>
      <c r="L6708" s="167">
        <v>0</v>
      </c>
      <c r="M6708" s="167">
        <v>0</v>
      </c>
      <c r="N6708" s="167">
        <v>5</v>
      </c>
      <c r="O6708" s="167">
        <v>4</v>
      </c>
      <c r="P6708" s="167">
        <v>4</v>
      </c>
      <c r="Q6708" s="167">
        <v>1</v>
      </c>
    </row>
    <row r="6709" spans="1:17" hidden="1" x14ac:dyDescent="0.3">
      <c r="A6709" s="253">
        <v>6703</v>
      </c>
      <c r="B6709" s="254" t="s">
        <v>5511</v>
      </c>
      <c r="C6709" s="254" t="s">
        <v>74</v>
      </c>
      <c r="D6709" s="254" t="s">
        <v>5512</v>
      </c>
      <c r="E6709" s="254" t="s">
        <v>29461</v>
      </c>
      <c r="F6709" s="167">
        <v>8</v>
      </c>
      <c r="G6709" s="167">
        <v>5</v>
      </c>
      <c r="H6709" s="167">
        <v>3</v>
      </c>
      <c r="I6709" s="167">
        <v>4</v>
      </c>
      <c r="J6709" s="167">
        <v>1</v>
      </c>
      <c r="K6709" s="167">
        <v>0</v>
      </c>
      <c r="L6709" s="167">
        <v>0</v>
      </c>
      <c r="M6709" s="167">
        <v>0</v>
      </c>
      <c r="N6709" s="167">
        <v>4</v>
      </c>
      <c r="O6709" s="167">
        <v>3</v>
      </c>
      <c r="P6709" s="167">
        <v>4</v>
      </c>
      <c r="Q6709" s="167">
        <v>2</v>
      </c>
    </row>
    <row r="6710" spans="1:17" hidden="1" x14ac:dyDescent="0.3">
      <c r="A6710" s="253">
        <v>6704</v>
      </c>
      <c r="B6710" s="254" t="s">
        <v>5513</v>
      </c>
      <c r="C6710" s="254" t="s">
        <v>74</v>
      </c>
      <c r="D6710" s="254" t="s">
        <v>5514</v>
      </c>
      <c r="E6710" s="254" t="s">
        <v>29461</v>
      </c>
      <c r="F6710" s="167">
        <v>7</v>
      </c>
      <c r="G6710" s="167">
        <v>5</v>
      </c>
      <c r="H6710" s="167">
        <v>5</v>
      </c>
      <c r="I6710" s="167">
        <v>5</v>
      </c>
      <c r="J6710" s="167">
        <v>2</v>
      </c>
      <c r="K6710" s="167">
        <v>2</v>
      </c>
      <c r="L6710" s="167">
        <v>1</v>
      </c>
      <c r="M6710" s="167">
        <v>1</v>
      </c>
      <c r="N6710" s="167">
        <v>7</v>
      </c>
      <c r="O6710" s="167">
        <v>6</v>
      </c>
      <c r="P6710" s="167">
        <v>5</v>
      </c>
      <c r="Q6710" s="167">
        <v>3</v>
      </c>
    </row>
    <row r="6711" spans="1:17" hidden="1" x14ac:dyDescent="0.3">
      <c r="A6711" s="253">
        <v>6705</v>
      </c>
      <c r="B6711" s="254" t="s">
        <v>5515</v>
      </c>
      <c r="C6711" s="254" t="s">
        <v>74</v>
      </c>
      <c r="D6711" s="254" t="s">
        <v>5516</v>
      </c>
      <c r="E6711" s="254" t="s">
        <v>29463</v>
      </c>
      <c r="F6711" s="167">
        <v>11</v>
      </c>
      <c r="G6711" s="167">
        <v>6</v>
      </c>
      <c r="H6711" s="167">
        <v>6</v>
      </c>
      <c r="I6711" s="167">
        <v>5</v>
      </c>
      <c r="J6711" s="167">
        <v>2</v>
      </c>
      <c r="K6711" s="167">
        <v>1</v>
      </c>
      <c r="L6711" s="167">
        <v>1</v>
      </c>
      <c r="M6711" s="167">
        <v>1</v>
      </c>
      <c r="N6711" s="167">
        <v>3</v>
      </c>
      <c r="O6711" s="167">
        <v>3</v>
      </c>
      <c r="P6711" s="167">
        <v>2</v>
      </c>
      <c r="Q6711" s="167">
        <v>1</v>
      </c>
    </row>
    <row r="6712" spans="1:17" hidden="1" x14ac:dyDescent="0.3">
      <c r="A6712" s="253">
        <v>6706</v>
      </c>
      <c r="B6712" s="254" t="s">
        <v>5517</v>
      </c>
      <c r="C6712" s="254" t="s">
        <v>74</v>
      </c>
      <c r="D6712" s="254" t="s">
        <v>5518</v>
      </c>
      <c r="E6712" s="254" t="s">
        <v>29463</v>
      </c>
      <c r="F6712" s="167">
        <v>5</v>
      </c>
      <c r="G6712" s="167">
        <v>4</v>
      </c>
      <c r="H6712" s="167">
        <v>0</v>
      </c>
      <c r="I6712" s="167">
        <v>0</v>
      </c>
      <c r="J6712" s="167">
        <v>2</v>
      </c>
      <c r="K6712" s="167">
        <v>4</v>
      </c>
      <c r="L6712" s="167">
        <v>0</v>
      </c>
      <c r="M6712" s="167">
        <v>0</v>
      </c>
      <c r="N6712" s="167">
        <v>16</v>
      </c>
      <c r="O6712" s="167">
        <v>14</v>
      </c>
      <c r="P6712" s="167">
        <v>1</v>
      </c>
      <c r="Q6712" s="167">
        <v>0</v>
      </c>
    </row>
    <row r="6713" spans="1:17" hidden="1" x14ac:dyDescent="0.3">
      <c r="A6713" s="253">
        <v>6707</v>
      </c>
      <c r="B6713" s="254" t="s">
        <v>5519</v>
      </c>
      <c r="C6713" s="254" t="s">
        <v>74</v>
      </c>
      <c r="D6713" s="254" t="s">
        <v>5520</v>
      </c>
      <c r="E6713" s="254" t="s">
        <v>29463</v>
      </c>
      <c r="F6713" s="167">
        <v>2</v>
      </c>
      <c r="G6713" s="167">
        <v>2</v>
      </c>
      <c r="H6713" s="167">
        <v>1</v>
      </c>
      <c r="I6713" s="167">
        <v>1</v>
      </c>
      <c r="J6713" s="167">
        <v>2</v>
      </c>
      <c r="K6713" s="167">
        <v>2</v>
      </c>
      <c r="L6713" s="167">
        <v>1</v>
      </c>
      <c r="M6713" s="167">
        <v>0</v>
      </c>
      <c r="N6713" s="167">
        <v>7</v>
      </c>
      <c r="O6713" s="167">
        <v>5</v>
      </c>
      <c r="P6713" s="167">
        <v>4</v>
      </c>
      <c r="Q6713" s="167">
        <v>1</v>
      </c>
    </row>
    <row r="6714" spans="1:17" hidden="1" x14ac:dyDescent="0.3">
      <c r="A6714" s="253">
        <v>6708</v>
      </c>
      <c r="B6714" s="254" t="s">
        <v>5521</v>
      </c>
      <c r="C6714" s="254" t="s">
        <v>74</v>
      </c>
      <c r="D6714" s="254" t="s">
        <v>5522</v>
      </c>
      <c r="E6714" s="254" t="s">
        <v>29463</v>
      </c>
      <c r="F6714" s="167">
        <v>4</v>
      </c>
      <c r="G6714" s="167">
        <v>3</v>
      </c>
      <c r="H6714" s="167">
        <v>2</v>
      </c>
      <c r="I6714" s="167">
        <v>2</v>
      </c>
      <c r="J6714" s="167">
        <v>1</v>
      </c>
      <c r="K6714" s="167">
        <v>1</v>
      </c>
      <c r="L6714" s="167">
        <v>1</v>
      </c>
      <c r="M6714" s="167">
        <v>1</v>
      </c>
      <c r="N6714" s="167">
        <v>10</v>
      </c>
      <c r="O6714" s="167">
        <v>7</v>
      </c>
      <c r="P6714" s="167">
        <v>5</v>
      </c>
      <c r="Q6714" s="167">
        <v>3</v>
      </c>
    </row>
    <row r="6715" spans="1:17" hidden="1" x14ac:dyDescent="0.3">
      <c r="A6715" s="253">
        <v>6709</v>
      </c>
      <c r="B6715" s="254" t="s">
        <v>5523</v>
      </c>
      <c r="C6715" s="254" t="s">
        <v>74</v>
      </c>
      <c r="D6715" s="254" t="s">
        <v>5524</v>
      </c>
      <c r="E6715" s="254" t="s">
        <v>29463</v>
      </c>
      <c r="F6715" s="167">
        <v>0</v>
      </c>
      <c r="G6715" s="167">
        <v>0</v>
      </c>
      <c r="H6715" s="167">
        <v>0</v>
      </c>
      <c r="I6715" s="167">
        <v>0</v>
      </c>
      <c r="J6715" s="167">
        <v>1</v>
      </c>
      <c r="K6715" s="167">
        <v>1</v>
      </c>
      <c r="L6715" s="167">
        <v>0</v>
      </c>
      <c r="M6715" s="167">
        <v>0</v>
      </c>
      <c r="N6715" s="167">
        <v>7</v>
      </c>
      <c r="O6715" s="167">
        <v>6</v>
      </c>
      <c r="P6715" s="167">
        <v>6</v>
      </c>
      <c r="Q6715" s="167">
        <v>4</v>
      </c>
    </row>
    <row r="6716" spans="1:17" hidden="1" x14ac:dyDescent="0.3">
      <c r="A6716" s="253">
        <v>6710</v>
      </c>
      <c r="B6716" s="254" t="s">
        <v>5525</v>
      </c>
      <c r="C6716" s="254" t="s">
        <v>74</v>
      </c>
      <c r="D6716" s="254" t="s">
        <v>5526</v>
      </c>
      <c r="E6716" s="254" t="s">
        <v>29463</v>
      </c>
      <c r="F6716" s="167">
        <v>1</v>
      </c>
      <c r="G6716" s="167">
        <v>1</v>
      </c>
      <c r="H6716" s="167">
        <v>1</v>
      </c>
      <c r="I6716" s="167">
        <v>0</v>
      </c>
      <c r="J6716" s="167">
        <v>1</v>
      </c>
      <c r="K6716" s="167">
        <v>1</v>
      </c>
      <c r="L6716" s="167">
        <v>1</v>
      </c>
      <c r="M6716" s="167">
        <v>0</v>
      </c>
      <c r="N6716" s="167">
        <v>3</v>
      </c>
      <c r="O6716" s="167">
        <v>3</v>
      </c>
      <c r="P6716" s="167">
        <v>1</v>
      </c>
      <c r="Q6716" s="167">
        <v>1</v>
      </c>
    </row>
    <row r="6717" spans="1:17" hidden="1" x14ac:dyDescent="0.3">
      <c r="A6717" s="253">
        <v>6711</v>
      </c>
      <c r="B6717" s="254" t="s">
        <v>5527</v>
      </c>
      <c r="C6717" s="254" t="s">
        <v>74</v>
      </c>
      <c r="D6717" s="254" t="s">
        <v>5528</v>
      </c>
      <c r="E6717" s="254" t="s">
        <v>29463</v>
      </c>
      <c r="F6717" s="167">
        <v>1</v>
      </c>
      <c r="G6717" s="167">
        <v>1</v>
      </c>
      <c r="H6717" s="167">
        <v>1</v>
      </c>
      <c r="I6717" s="167">
        <v>0</v>
      </c>
      <c r="J6717" s="167">
        <v>1</v>
      </c>
      <c r="K6717" s="167">
        <v>0</v>
      </c>
      <c r="L6717" s="167">
        <v>0</v>
      </c>
      <c r="M6717" s="167">
        <v>0</v>
      </c>
      <c r="N6717" s="167">
        <v>2</v>
      </c>
      <c r="O6717" s="167">
        <v>2</v>
      </c>
      <c r="P6717" s="167">
        <v>0</v>
      </c>
      <c r="Q6717" s="167">
        <v>0</v>
      </c>
    </row>
    <row r="6718" spans="1:17" hidden="1" x14ac:dyDescent="0.3">
      <c r="A6718" s="253">
        <v>6712</v>
      </c>
      <c r="B6718" s="254" t="s">
        <v>5529</v>
      </c>
      <c r="C6718" s="254" t="s">
        <v>74</v>
      </c>
      <c r="D6718" s="254" t="s">
        <v>5530</v>
      </c>
      <c r="E6718" s="254" t="s">
        <v>29463</v>
      </c>
      <c r="F6718" s="167">
        <v>5</v>
      </c>
      <c r="G6718" s="167">
        <v>3</v>
      </c>
      <c r="H6718" s="167">
        <v>2</v>
      </c>
      <c r="I6718" s="167">
        <v>2</v>
      </c>
      <c r="J6718" s="167">
        <v>1</v>
      </c>
      <c r="K6718" s="167">
        <v>1</v>
      </c>
      <c r="L6718" s="167">
        <v>1</v>
      </c>
      <c r="M6718" s="167">
        <v>1</v>
      </c>
      <c r="N6718" s="167">
        <v>4</v>
      </c>
      <c r="O6718" s="167">
        <v>3</v>
      </c>
      <c r="P6718" s="167">
        <v>2</v>
      </c>
      <c r="Q6718" s="167">
        <v>0</v>
      </c>
    </row>
    <row r="6719" spans="1:17" hidden="1" x14ac:dyDescent="0.3">
      <c r="A6719" s="253">
        <v>6713</v>
      </c>
      <c r="B6719" s="254" t="s">
        <v>5531</v>
      </c>
      <c r="C6719" s="254" t="s">
        <v>74</v>
      </c>
      <c r="D6719" s="254" t="s">
        <v>5532</v>
      </c>
      <c r="E6719" s="254" t="s">
        <v>29463</v>
      </c>
      <c r="F6719" s="167">
        <v>1</v>
      </c>
      <c r="G6719" s="167">
        <v>0</v>
      </c>
      <c r="H6719" s="167">
        <v>0</v>
      </c>
      <c r="I6719" s="167">
        <v>0</v>
      </c>
      <c r="J6719" s="167">
        <v>1</v>
      </c>
      <c r="K6719" s="167">
        <v>1</v>
      </c>
      <c r="L6719" s="167">
        <v>0</v>
      </c>
      <c r="M6719" s="167">
        <v>0</v>
      </c>
      <c r="N6719" s="167">
        <v>3</v>
      </c>
      <c r="O6719" s="167">
        <v>2</v>
      </c>
      <c r="P6719" s="167">
        <v>1</v>
      </c>
      <c r="Q6719" s="167">
        <v>1</v>
      </c>
    </row>
    <row r="6720" spans="1:17" hidden="1" x14ac:dyDescent="0.3">
      <c r="A6720" s="253">
        <v>6714</v>
      </c>
      <c r="B6720" s="254" t="s">
        <v>5533</v>
      </c>
      <c r="C6720" s="254" t="s">
        <v>74</v>
      </c>
      <c r="D6720" s="254" t="s">
        <v>5534</v>
      </c>
      <c r="E6720" s="254" t="s">
        <v>29463</v>
      </c>
      <c r="F6720" s="167">
        <v>13</v>
      </c>
      <c r="G6720" s="167">
        <v>13</v>
      </c>
      <c r="H6720" s="167">
        <v>8</v>
      </c>
      <c r="I6720" s="167">
        <v>6</v>
      </c>
      <c r="J6720" s="167">
        <v>0</v>
      </c>
      <c r="K6720" s="167">
        <v>1</v>
      </c>
      <c r="L6720" s="167">
        <v>1</v>
      </c>
      <c r="M6720" s="167">
        <v>1</v>
      </c>
      <c r="N6720" s="167">
        <v>2</v>
      </c>
      <c r="O6720" s="167">
        <v>1</v>
      </c>
      <c r="P6720" s="167">
        <v>0</v>
      </c>
      <c r="Q6720" s="167">
        <v>0</v>
      </c>
    </row>
    <row r="6721" spans="1:17" hidden="1" x14ac:dyDescent="0.3">
      <c r="A6721" s="253">
        <v>6715</v>
      </c>
      <c r="B6721" s="254" t="s">
        <v>5535</v>
      </c>
      <c r="C6721" s="254" t="s">
        <v>74</v>
      </c>
      <c r="D6721" s="254" t="s">
        <v>5536</v>
      </c>
      <c r="E6721" s="254" t="s">
        <v>29463</v>
      </c>
      <c r="F6721" s="167">
        <v>12</v>
      </c>
      <c r="G6721" s="167">
        <v>8</v>
      </c>
      <c r="H6721" s="167">
        <v>6</v>
      </c>
      <c r="I6721" s="167">
        <v>6</v>
      </c>
      <c r="J6721" s="167">
        <v>1</v>
      </c>
      <c r="K6721" s="167">
        <v>1</v>
      </c>
      <c r="L6721" s="167">
        <v>1</v>
      </c>
      <c r="M6721" s="167">
        <v>1</v>
      </c>
      <c r="N6721" s="167">
        <v>10</v>
      </c>
      <c r="O6721" s="167">
        <v>10</v>
      </c>
      <c r="P6721" s="167">
        <v>8</v>
      </c>
      <c r="Q6721" s="167">
        <v>4</v>
      </c>
    </row>
    <row r="6722" spans="1:17" hidden="1" x14ac:dyDescent="0.3">
      <c r="A6722" s="253">
        <v>6716</v>
      </c>
      <c r="B6722" s="254" t="s">
        <v>5537</v>
      </c>
      <c r="C6722" s="254" t="s">
        <v>74</v>
      </c>
      <c r="D6722" s="254" t="s">
        <v>5538</v>
      </c>
      <c r="E6722" s="254" t="s">
        <v>29463</v>
      </c>
      <c r="F6722" s="167">
        <v>11</v>
      </c>
      <c r="G6722" s="167">
        <v>9</v>
      </c>
      <c r="H6722" s="167">
        <v>8</v>
      </c>
      <c r="I6722" s="167">
        <v>8</v>
      </c>
      <c r="J6722" s="167">
        <v>3</v>
      </c>
      <c r="K6722" s="167">
        <v>2</v>
      </c>
      <c r="L6722" s="167">
        <v>2</v>
      </c>
      <c r="M6722" s="167">
        <v>1</v>
      </c>
      <c r="N6722" s="167">
        <v>9</v>
      </c>
      <c r="O6722" s="167">
        <v>8</v>
      </c>
      <c r="P6722" s="167">
        <v>6</v>
      </c>
      <c r="Q6722" s="167">
        <v>3</v>
      </c>
    </row>
    <row r="6723" spans="1:17" hidden="1" x14ac:dyDescent="0.3">
      <c r="A6723" s="253">
        <v>6717</v>
      </c>
      <c r="B6723" s="254" t="s">
        <v>5539</v>
      </c>
      <c r="C6723" s="254" t="s">
        <v>74</v>
      </c>
      <c r="D6723" s="254" t="s">
        <v>5540</v>
      </c>
      <c r="E6723" s="254" t="s">
        <v>29463</v>
      </c>
      <c r="F6723" s="167">
        <v>5</v>
      </c>
      <c r="G6723" s="167">
        <v>4</v>
      </c>
      <c r="H6723" s="167">
        <v>2</v>
      </c>
      <c r="I6723" s="167">
        <v>3</v>
      </c>
      <c r="J6723" s="167">
        <v>2</v>
      </c>
      <c r="K6723" s="167">
        <v>2</v>
      </c>
      <c r="L6723" s="167">
        <v>1</v>
      </c>
      <c r="M6723" s="167">
        <v>1</v>
      </c>
      <c r="N6723" s="167">
        <v>8</v>
      </c>
      <c r="O6723" s="167">
        <v>6</v>
      </c>
      <c r="P6723" s="167">
        <v>5</v>
      </c>
      <c r="Q6723" s="167">
        <v>2</v>
      </c>
    </row>
    <row r="6724" spans="1:17" hidden="1" x14ac:dyDescent="0.3">
      <c r="A6724" s="253">
        <v>6718</v>
      </c>
      <c r="B6724" s="254" t="s">
        <v>5541</v>
      </c>
      <c r="C6724" s="254" t="s">
        <v>74</v>
      </c>
      <c r="D6724" s="254" t="s">
        <v>5542</v>
      </c>
      <c r="E6724" s="254" t="s">
        <v>29463</v>
      </c>
      <c r="F6724" s="167">
        <v>2</v>
      </c>
      <c r="G6724" s="167">
        <v>2</v>
      </c>
      <c r="H6724" s="167">
        <v>2</v>
      </c>
      <c r="I6724" s="167">
        <v>1</v>
      </c>
      <c r="J6724" s="167">
        <v>2</v>
      </c>
      <c r="K6724" s="167">
        <v>1</v>
      </c>
      <c r="L6724" s="167">
        <v>1</v>
      </c>
      <c r="M6724" s="167">
        <v>0</v>
      </c>
      <c r="N6724" s="167">
        <v>4</v>
      </c>
      <c r="O6724" s="167">
        <v>4</v>
      </c>
      <c r="P6724" s="167">
        <v>2</v>
      </c>
      <c r="Q6724" s="167">
        <v>2</v>
      </c>
    </row>
    <row r="6725" spans="1:17" hidden="1" x14ac:dyDescent="0.3">
      <c r="A6725" s="253">
        <v>6719</v>
      </c>
      <c r="B6725" s="254" t="s">
        <v>5543</v>
      </c>
      <c r="C6725" s="254" t="s">
        <v>74</v>
      </c>
      <c r="D6725" s="254" t="s">
        <v>5544</v>
      </c>
      <c r="E6725" s="254" t="s">
        <v>29463</v>
      </c>
      <c r="F6725" s="167">
        <v>6</v>
      </c>
      <c r="G6725" s="167">
        <v>4</v>
      </c>
      <c r="H6725" s="167">
        <v>4</v>
      </c>
      <c r="I6725" s="167">
        <v>3</v>
      </c>
      <c r="J6725" s="167">
        <v>2</v>
      </c>
      <c r="K6725" s="167">
        <v>1</v>
      </c>
      <c r="L6725" s="167">
        <v>2</v>
      </c>
      <c r="M6725" s="167">
        <v>0</v>
      </c>
      <c r="N6725" s="167">
        <v>6</v>
      </c>
      <c r="O6725" s="167">
        <v>5</v>
      </c>
      <c r="P6725" s="167">
        <v>4</v>
      </c>
      <c r="Q6725" s="167">
        <v>3</v>
      </c>
    </row>
    <row r="6726" spans="1:17" hidden="1" x14ac:dyDescent="0.3">
      <c r="A6726" s="253">
        <v>6720</v>
      </c>
      <c r="B6726" s="254" t="s">
        <v>5545</v>
      </c>
      <c r="C6726" s="254" t="s">
        <v>74</v>
      </c>
      <c r="D6726" s="254" t="s">
        <v>5546</v>
      </c>
      <c r="E6726" s="254" t="s">
        <v>29463</v>
      </c>
      <c r="F6726" s="167">
        <v>6</v>
      </c>
      <c r="G6726" s="167">
        <v>4</v>
      </c>
      <c r="H6726" s="167">
        <v>2</v>
      </c>
      <c r="I6726" s="167">
        <v>2</v>
      </c>
      <c r="J6726" s="167">
        <v>2</v>
      </c>
      <c r="K6726" s="167">
        <v>1</v>
      </c>
      <c r="L6726" s="167">
        <v>1</v>
      </c>
      <c r="M6726" s="167">
        <v>0</v>
      </c>
      <c r="N6726" s="167">
        <v>3</v>
      </c>
      <c r="O6726" s="167">
        <v>2</v>
      </c>
      <c r="P6726" s="167">
        <v>2</v>
      </c>
      <c r="Q6726" s="167">
        <v>1</v>
      </c>
    </row>
    <row r="6727" spans="1:17" hidden="1" x14ac:dyDescent="0.3">
      <c r="A6727" s="253">
        <v>6721</v>
      </c>
      <c r="B6727" s="254" t="s">
        <v>5547</v>
      </c>
      <c r="C6727" s="254" t="s">
        <v>74</v>
      </c>
      <c r="D6727" s="254" t="s">
        <v>5548</v>
      </c>
      <c r="E6727" s="254" t="s">
        <v>29463</v>
      </c>
      <c r="F6727" s="167">
        <v>3</v>
      </c>
      <c r="G6727" s="167">
        <v>3</v>
      </c>
      <c r="H6727" s="167">
        <v>2</v>
      </c>
      <c r="I6727" s="167">
        <v>2</v>
      </c>
      <c r="J6727" s="167">
        <v>2</v>
      </c>
      <c r="K6727" s="167">
        <v>1</v>
      </c>
      <c r="L6727" s="167">
        <v>0</v>
      </c>
      <c r="M6727" s="167">
        <v>0</v>
      </c>
      <c r="N6727" s="167">
        <v>3</v>
      </c>
      <c r="O6727" s="167">
        <v>3</v>
      </c>
      <c r="P6727" s="167">
        <v>2</v>
      </c>
      <c r="Q6727" s="167">
        <v>0</v>
      </c>
    </row>
    <row r="6728" spans="1:17" hidden="1" x14ac:dyDescent="0.3">
      <c r="A6728" s="253">
        <v>6722</v>
      </c>
      <c r="B6728" s="254" t="s">
        <v>5549</v>
      </c>
      <c r="C6728" s="254" t="s">
        <v>74</v>
      </c>
      <c r="D6728" s="254" t="s">
        <v>5550</v>
      </c>
      <c r="E6728" s="254" t="s">
        <v>29463</v>
      </c>
      <c r="F6728" s="167">
        <v>3</v>
      </c>
      <c r="G6728" s="167">
        <v>2</v>
      </c>
      <c r="H6728" s="167">
        <v>0</v>
      </c>
      <c r="I6728" s="167">
        <v>0</v>
      </c>
      <c r="J6728" s="167">
        <v>3</v>
      </c>
      <c r="K6728" s="167">
        <v>2</v>
      </c>
      <c r="L6728" s="167">
        <v>2</v>
      </c>
      <c r="M6728" s="167">
        <v>0</v>
      </c>
      <c r="N6728" s="167">
        <v>16</v>
      </c>
      <c r="O6728" s="167">
        <v>5</v>
      </c>
      <c r="P6728" s="167">
        <v>4</v>
      </c>
      <c r="Q6728" s="167">
        <v>2</v>
      </c>
    </row>
    <row r="6729" spans="1:17" hidden="1" x14ac:dyDescent="0.3">
      <c r="A6729" s="253">
        <v>6723</v>
      </c>
      <c r="B6729" s="254" t="s">
        <v>5551</v>
      </c>
      <c r="C6729" s="254" t="s">
        <v>74</v>
      </c>
      <c r="D6729" s="254" t="s">
        <v>5552</v>
      </c>
      <c r="E6729" s="254" t="s">
        <v>29463</v>
      </c>
      <c r="F6729" s="167">
        <v>1</v>
      </c>
      <c r="G6729" s="167">
        <v>1</v>
      </c>
      <c r="H6729" s="167">
        <v>0</v>
      </c>
      <c r="I6729" s="167">
        <v>0</v>
      </c>
      <c r="J6729" s="167">
        <v>1</v>
      </c>
      <c r="K6729" s="167">
        <v>1</v>
      </c>
      <c r="L6729" s="167">
        <v>1</v>
      </c>
      <c r="M6729" s="167">
        <v>0</v>
      </c>
      <c r="N6729" s="167">
        <v>2</v>
      </c>
      <c r="O6729" s="167">
        <v>2</v>
      </c>
      <c r="P6729" s="167">
        <v>2</v>
      </c>
      <c r="Q6729" s="167">
        <v>1</v>
      </c>
    </row>
    <row r="6730" spans="1:17" hidden="1" x14ac:dyDescent="0.3">
      <c r="A6730" s="253">
        <v>6724</v>
      </c>
      <c r="B6730" s="254" t="s">
        <v>5553</v>
      </c>
      <c r="C6730" s="254" t="s">
        <v>74</v>
      </c>
      <c r="D6730" s="254" t="s">
        <v>5554</v>
      </c>
      <c r="E6730" s="254" t="s">
        <v>29463</v>
      </c>
      <c r="F6730" s="167">
        <v>1</v>
      </c>
      <c r="G6730" s="167">
        <v>1</v>
      </c>
      <c r="H6730" s="167">
        <v>1</v>
      </c>
      <c r="I6730" s="167">
        <v>0</v>
      </c>
      <c r="J6730" s="167">
        <v>2</v>
      </c>
      <c r="K6730" s="167">
        <v>1</v>
      </c>
      <c r="L6730" s="167">
        <v>1</v>
      </c>
      <c r="M6730" s="167">
        <v>0</v>
      </c>
      <c r="N6730" s="167">
        <v>2</v>
      </c>
      <c r="O6730" s="167">
        <v>2</v>
      </c>
      <c r="P6730" s="167">
        <v>1</v>
      </c>
      <c r="Q6730" s="167">
        <v>1</v>
      </c>
    </row>
    <row r="6731" spans="1:17" hidden="1" x14ac:dyDescent="0.3">
      <c r="A6731" s="253">
        <v>6725</v>
      </c>
      <c r="B6731" s="254" t="s">
        <v>5555</v>
      </c>
      <c r="C6731" s="254" t="s">
        <v>74</v>
      </c>
      <c r="D6731" s="254" t="s">
        <v>5556</v>
      </c>
      <c r="E6731" s="254" t="s">
        <v>29463</v>
      </c>
      <c r="F6731" s="167">
        <v>1</v>
      </c>
      <c r="G6731" s="167">
        <v>1</v>
      </c>
      <c r="H6731" s="167">
        <v>0</v>
      </c>
      <c r="I6731" s="167">
        <v>1</v>
      </c>
      <c r="J6731" s="167">
        <v>0</v>
      </c>
      <c r="K6731" s="167">
        <v>1</v>
      </c>
      <c r="L6731" s="167">
        <v>0</v>
      </c>
      <c r="M6731" s="167">
        <v>0</v>
      </c>
      <c r="N6731" s="167">
        <v>3</v>
      </c>
      <c r="O6731" s="167">
        <v>1</v>
      </c>
      <c r="P6731" s="167">
        <v>1</v>
      </c>
      <c r="Q6731" s="167">
        <v>0</v>
      </c>
    </row>
    <row r="6732" spans="1:17" hidden="1" x14ac:dyDescent="0.3">
      <c r="A6732" s="253">
        <v>6726</v>
      </c>
      <c r="B6732" s="254" t="s">
        <v>5557</v>
      </c>
      <c r="C6732" s="254" t="s">
        <v>74</v>
      </c>
      <c r="D6732" s="254" t="s">
        <v>5558</v>
      </c>
      <c r="E6732" s="254" t="s">
        <v>29463</v>
      </c>
      <c r="F6732" s="167">
        <v>0</v>
      </c>
      <c r="G6732" s="167">
        <v>0</v>
      </c>
      <c r="H6732" s="167">
        <v>0</v>
      </c>
      <c r="I6732" s="167">
        <v>0</v>
      </c>
      <c r="J6732" s="167">
        <v>1</v>
      </c>
      <c r="K6732" s="167">
        <v>0</v>
      </c>
      <c r="L6732" s="167">
        <v>1</v>
      </c>
      <c r="M6732" s="167">
        <v>0</v>
      </c>
      <c r="N6732" s="167">
        <v>0</v>
      </c>
      <c r="O6732" s="167">
        <v>0</v>
      </c>
      <c r="P6732" s="167">
        <v>0</v>
      </c>
      <c r="Q6732" s="167">
        <v>0</v>
      </c>
    </row>
    <row r="6733" spans="1:17" hidden="1" x14ac:dyDescent="0.3">
      <c r="A6733" s="253">
        <v>6727</v>
      </c>
      <c r="B6733" s="254" t="s">
        <v>5559</v>
      </c>
      <c r="C6733" s="254" t="s">
        <v>74</v>
      </c>
      <c r="D6733" s="254" t="s">
        <v>5560</v>
      </c>
      <c r="E6733" s="254" t="s">
        <v>29463</v>
      </c>
      <c r="F6733" s="167">
        <v>12</v>
      </c>
      <c r="G6733" s="167">
        <v>12</v>
      </c>
      <c r="H6733" s="167">
        <v>11</v>
      </c>
      <c r="I6733" s="167">
        <v>11</v>
      </c>
      <c r="J6733" s="167">
        <v>1</v>
      </c>
      <c r="K6733" s="167">
        <v>0</v>
      </c>
      <c r="L6733" s="167">
        <v>1</v>
      </c>
      <c r="M6733" s="167">
        <v>0</v>
      </c>
      <c r="N6733" s="167">
        <v>1</v>
      </c>
      <c r="O6733" s="167">
        <v>2</v>
      </c>
      <c r="P6733" s="167">
        <v>1</v>
      </c>
      <c r="Q6733" s="167">
        <v>0</v>
      </c>
    </row>
    <row r="6734" spans="1:17" hidden="1" x14ac:dyDescent="0.3">
      <c r="A6734" s="253">
        <v>6728</v>
      </c>
      <c r="B6734" s="254" t="s">
        <v>5561</v>
      </c>
      <c r="C6734" s="254" t="s">
        <v>74</v>
      </c>
      <c r="D6734" s="254" t="s">
        <v>130</v>
      </c>
      <c r="E6734" s="254" t="s">
        <v>29463</v>
      </c>
      <c r="F6734" s="167">
        <v>14</v>
      </c>
      <c r="G6734" s="167">
        <v>14</v>
      </c>
      <c r="H6734" s="167">
        <v>14</v>
      </c>
      <c r="I6734" s="167">
        <v>13</v>
      </c>
      <c r="J6734" s="167">
        <v>2</v>
      </c>
      <c r="K6734" s="167">
        <v>1</v>
      </c>
      <c r="L6734" s="167">
        <v>1</v>
      </c>
      <c r="M6734" s="167">
        <v>0</v>
      </c>
      <c r="N6734" s="167">
        <v>1</v>
      </c>
      <c r="O6734" s="167">
        <v>1</v>
      </c>
      <c r="P6734" s="167">
        <v>1</v>
      </c>
      <c r="Q6734" s="167">
        <v>1</v>
      </c>
    </row>
    <row r="6735" spans="1:17" hidden="1" x14ac:dyDescent="0.3">
      <c r="A6735" s="253">
        <v>6729</v>
      </c>
      <c r="B6735" s="254" t="s">
        <v>5562</v>
      </c>
      <c r="C6735" s="254" t="s">
        <v>74</v>
      </c>
      <c r="D6735" s="254" t="s">
        <v>5563</v>
      </c>
      <c r="E6735" s="254" t="s">
        <v>29463</v>
      </c>
      <c r="F6735" s="167">
        <v>6</v>
      </c>
      <c r="G6735" s="167">
        <v>4</v>
      </c>
      <c r="H6735" s="167">
        <v>3</v>
      </c>
      <c r="I6735" s="167">
        <v>2</v>
      </c>
      <c r="J6735" s="167">
        <v>3</v>
      </c>
      <c r="K6735" s="167">
        <v>2</v>
      </c>
      <c r="L6735" s="167">
        <v>2</v>
      </c>
      <c r="M6735" s="167">
        <v>0</v>
      </c>
      <c r="N6735" s="167">
        <v>5</v>
      </c>
      <c r="O6735" s="167">
        <v>4</v>
      </c>
      <c r="P6735" s="167">
        <v>3</v>
      </c>
      <c r="Q6735" s="167">
        <v>1</v>
      </c>
    </row>
    <row r="6736" spans="1:17" hidden="1" x14ac:dyDescent="0.3">
      <c r="A6736" s="253">
        <v>6730</v>
      </c>
      <c r="B6736" s="254" t="s">
        <v>5564</v>
      </c>
      <c r="C6736" s="254" t="s">
        <v>74</v>
      </c>
      <c r="D6736" s="254" t="s">
        <v>5565</v>
      </c>
      <c r="E6736" s="254" t="s">
        <v>29463</v>
      </c>
      <c r="F6736" s="167" t="s">
        <v>84</v>
      </c>
      <c r="G6736" s="167" t="s">
        <v>84</v>
      </c>
      <c r="H6736" s="167" t="s">
        <v>84</v>
      </c>
      <c r="I6736" s="167" t="s">
        <v>84</v>
      </c>
      <c r="J6736" s="167" t="s">
        <v>84</v>
      </c>
      <c r="K6736" s="167" t="s">
        <v>84</v>
      </c>
      <c r="L6736" s="167" t="s">
        <v>84</v>
      </c>
      <c r="M6736" s="167" t="s">
        <v>84</v>
      </c>
      <c r="N6736" s="167" t="s">
        <v>84</v>
      </c>
      <c r="O6736" s="167" t="s">
        <v>84</v>
      </c>
      <c r="P6736" s="167" t="s">
        <v>84</v>
      </c>
      <c r="Q6736" s="167" t="s">
        <v>84</v>
      </c>
    </row>
    <row r="6737" spans="1:17" hidden="1" x14ac:dyDescent="0.3">
      <c r="A6737" s="253">
        <v>6731</v>
      </c>
      <c r="B6737" s="254" t="s">
        <v>5566</v>
      </c>
      <c r="C6737" s="254" t="s">
        <v>74</v>
      </c>
      <c r="D6737" s="254" t="s">
        <v>5567</v>
      </c>
      <c r="E6737" s="254" t="s">
        <v>29463</v>
      </c>
      <c r="F6737" s="167">
        <v>5</v>
      </c>
      <c r="G6737" s="167">
        <v>4</v>
      </c>
      <c r="H6737" s="167">
        <v>2</v>
      </c>
      <c r="I6737" s="167">
        <v>2</v>
      </c>
      <c r="J6737" s="167">
        <v>3</v>
      </c>
      <c r="K6737" s="167">
        <v>3</v>
      </c>
      <c r="L6737" s="167">
        <v>2</v>
      </c>
      <c r="M6737" s="167">
        <v>1</v>
      </c>
      <c r="N6737" s="167">
        <v>8</v>
      </c>
      <c r="O6737" s="167">
        <v>8</v>
      </c>
      <c r="P6737" s="167">
        <v>6</v>
      </c>
      <c r="Q6737" s="167">
        <v>4</v>
      </c>
    </row>
    <row r="6738" spans="1:17" hidden="1" x14ac:dyDescent="0.3">
      <c r="A6738" s="253">
        <v>6732</v>
      </c>
      <c r="B6738" s="254" t="s">
        <v>5568</v>
      </c>
      <c r="C6738" s="254" t="s">
        <v>74</v>
      </c>
      <c r="D6738" s="254" t="s">
        <v>5569</v>
      </c>
      <c r="E6738" s="254" t="s">
        <v>29463</v>
      </c>
      <c r="F6738" s="167">
        <v>2</v>
      </c>
      <c r="G6738" s="167">
        <v>2</v>
      </c>
      <c r="H6738" s="167">
        <v>1</v>
      </c>
      <c r="I6738" s="167">
        <v>1</v>
      </c>
      <c r="J6738" s="167">
        <v>2</v>
      </c>
      <c r="K6738" s="167">
        <v>1</v>
      </c>
      <c r="L6738" s="167">
        <v>1</v>
      </c>
      <c r="M6738" s="167">
        <v>0</v>
      </c>
      <c r="N6738" s="167">
        <v>3</v>
      </c>
      <c r="O6738" s="167">
        <v>3</v>
      </c>
      <c r="P6738" s="167">
        <v>2</v>
      </c>
      <c r="Q6738" s="167">
        <v>1</v>
      </c>
    </row>
    <row r="6739" spans="1:17" hidden="1" x14ac:dyDescent="0.3">
      <c r="A6739" s="253">
        <v>6733</v>
      </c>
      <c r="B6739" s="254" t="s">
        <v>5570</v>
      </c>
      <c r="C6739" s="254" t="s">
        <v>74</v>
      </c>
      <c r="D6739" s="254" t="s">
        <v>5571</v>
      </c>
      <c r="E6739" s="254" t="s">
        <v>29463</v>
      </c>
      <c r="F6739" s="167">
        <v>7</v>
      </c>
      <c r="G6739" s="167">
        <v>6</v>
      </c>
      <c r="H6739" s="167">
        <v>3</v>
      </c>
      <c r="I6739" s="167">
        <v>2</v>
      </c>
      <c r="J6739" s="167">
        <v>2</v>
      </c>
      <c r="K6739" s="167">
        <v>2</v>
      </c>
      <c r="L6739" s="167">
        <v>2</v>
      </c>
      <c r="M6739" s="167">
        <v>1</v>
      </c>
      <c r="N6739" s="167">
        <v>7</v>
      </c>
      <c r="O6739" s="167">
        <v>6</v>
      </c>
      <c r="P6739" s="167">
        <v>3</v>
      </c>
      <c r="Q6739" s="167">
        <v>2</v>
      </c>
    </row>
    <row r="6740" spans="1:17" hidden="1" x14ac:dyDescent="0.3">
      <c r="A6740" s="253">
        <v>6734</v>
      </c>
      <c r="B6740" s="254" t="s">
        <v>5572</v>
      </c>
      <c r="C6740" s="254" t="s">
        <v>74</v>
      </c>
      <c r="D6740" s="254" t="s">
        <v>5573</v>
      </c>
      <c r="E6740" s="254" t="s">
        <v>29465</v>
      </c>
      <c r="F6740" s="167">
        <v>10</v>
      </c>
      <c r="G6740" s="167">
        <v>5</v>
      </c>
      <c r="H6740" s="167">
        <v>4</v>
      </c>
      <c r="I6740" s="167">
        <v>3</v>
      </c>
      <c r="J6740" s="167">
        <v>1</v>
      </c>
      <c r="K6740" s="167">
        <v>1</v>
      </c>
      <c r="L6740" s="167">
        <v>0</v>
      </c>
      <c r="M6740" s="167">
        <v>0</v>
      </c>
      <c r="N6740" s="167">
        <v>6</v>
      </c>
      <c r="O6740" s="167">
        <v>6</v>
      </c>
      <c r="P6740" s="167">
        <v>5</v>
      </c>
      <c r="Q6740" s="167">
        <v>3</v>
      </c>
    </row>
    <row r="6741" spans="1:17" hidden="1" x14ac:dyDescent="0.3">
      <c r="A6741" s="253">
        <v>6735</v>
      </c>
      <c r="B6741" s="254" t="s">
        <v>5574</v>
      </c>
      <c r="C6741" s="254" t="s">
        <v>74</v>
      </c>
      <c r="D6741" s="254" t="s">
        <v>5575</v>
      </c>
      <c r="E6741" s="254" t="s">
        <v>29465</v>
      </c>
      <c r="F6741" s="167">
        <v>2</v>
      </c>
      <c r="G6741" s="167">
        <v>1</v>
      </c>
      <c r="H6741" s="167">
        <v>1</v>
      </c>
      <c r="I6741" s="167">
        <v>1</v>
      </c>
      <c r="J6741" s="167">
        <v>2</v>
      </c>
      <c r="K6741" s="167">
        <v>1</v>
      </c>
      <c r="L6741" s="167">
        <v>0</v>
      </c>
      <c r="M6741" s="167">
        <v>0</v>
      </c>
      <c r="N6741" s="167">
        <v>4</v>
      </c>
      <c r="O6741" s="167">
        <v>3</v>
      </c>
      <c r="P6741" s="167">
        <v>2</v>
      </c>
      <c r="Q6741" s="167">
        <v>0</v>
      </c>
    </row>
    <row r="6742" spans="1:17" hidden="1" x14ac:dyDescent="0.3">
      <c r="A6742" s="253">
        <v>6736</v>
      </c>
      <c r="B6742" s="254" t="s">
        <v>5576</v>
      </c>
      <c r="C6742" s="254" t="s">
        <v>74</v>
      </c>
      <c r="D6742" s="254" t="s">
        <v>5577</v>
      </c>
      <c r="E6742" s="254" t="s">
        <v>29465</v>
      </c>
      <c r="F6742" s="167">
        <v>5</v>
      </c>
      <c r="G6742" s="167">
        <v>5</v>
      </c>
      <c r="H6742" s="167">
        <v>4</v>
      </c>
      <c r="I6742" s="167">
        <v>4</v>
      </c>
      <c r="J6742" s="167">
        <v>1</v>
      </c>
      <c r="K6742" s="167">
        <v>1</v>
      </c>
      <c r="L6742" s="167">
        <v>1</v>
      </c>
      <c r="M6742" s="167">
        <v>0</v>
      </c>
      <c r="N6742" s="167">
        <v>3</v>
      </c>
      <c r="O6742" s="167">
        <v>2</v>
      </c>
      <c r="P6742" s="167">
        <v>2</v>
      </c>
      <c r="Q6742" s="167">
        <v>1</v>
      </c>
    </row>
    <row r="6743" spans="1:17" hidden="1" x14ac:dyDescent="0.3">
      <c r="A6743" s="253">
        <v>6737</v>
      </c>
      <c r="B6743" s="254" t="s">
        <v>5578</v>
      </c>
      <c r="C6743" s="254" t="s">
        <v>74</v>
      </c>
      <c r="D6743" s="254" t="s">
        <v>5579</v>
      </c>
      <c r="E6743" s="254" t="s">
        <v>29465</v>
      </c>
      <c r="F6743" s="167">
        <v>1</v>
      </c>
      <c r="G6743" s="167">
        <v>1</v>
      </c>
      <c r="H6743" s="167">
        <v>1</v>
      </c>
      <c r="I6743" s="167">
        <v>0</v>
      </c>
      <c r="J6743" s="167">
        <v>2</v>
      </c>
      <c r="K6743" s="167">
        <v>1</v>
      </c>
      <c r="L6743" s="167">
        <v>1</v>
      </c>
      <c r="M6743" s="167">
        <v>0</v>
      </c>
      <c r="N6743" s="167">
        <v>3</v>
      </c>
      <c r="O6743" s="167">
        <v>2</v>
      </c>
      <c r="P6743" s="167">
        <v>2</v>
      </c>
      <c r="Q6743" s="167">
        <v>1</v>
      </c>
    </row>
    <row r="6744" spans="1:17" hidden="1" x14ac:dyDescent="0.3">
      <c r="A6744" s="253">
        <v>6738</v>
      </c>
      <c r="B6744" s="254" t="s">
        <v>5580</v>
      </c>
      <c r="C6744" s="254" t="s">
        <v>74</v>
      </c>
      <c r="D6744" s="254" t="s">
        <v>5581</v>
      </c>
      <c r="E6744" s="254" t="s">
        <v>29465</v>
      </c>
      <c r="F6744" s="167" t="s">
        <v>84</v>
      </c>
      <c r="G6744" s="167" t="s">
        <v>84</v>
      </c>
      <c r="H6744" s="167" t="s">
        <v>84</v>
      </c>
      <c r="I6744" s="167" t="s">
        <v>84</v>
      </c>
      <c r="J6744" s="167" t="s">
        <v>84</v>
      </c>
      <c r="K6744" s="167" t="s">
        <v>84</v>
      </c>
      <c r="L6744" s="167" t="s">
        <v>84</v>
      </c>
      <c r="M6744" s="167" t="s">
        <v>84</v>
      </c>
      <c r="N6744" s="167" t="s">
        <v>84</v>
      </c>
      <c r="O6744" s="167" t="s">
        <v>84</v>
      </c>
      <c r="P6744" s="167" t="s">
        <v>84</v>
      </c>
      <c r="Q6744" s="167" t="s">
        <v>84</v>
      </c>
    </row>
    <row r="6745" spans="1:17" hidden="1" x14ac:dyDescent="0.3">
      <c r="A6745" s="253">
        <v>6739</v>
      </c>
      <c r="B6745" s="254" t="s">
        <v>5582</v>
      </c>
      <c r="C6745" s="254" t="s">
        <v>74</v>
      </c>
      <c r="D6745" s="254" t="s">
        <v>5583</v>
      </c>
      <c r="E6745" s="254" t="s">
        <v>29465</v>
      </c>
      <c r="F6745" s="167">
        <v>10</v>
      </c>
      <c r="G6745" s="167">
        <v>8</v>
      </c>
      <c r="H6745" s="167">
        <v>3</v>
      </c>
      <c r="I6745" s="167">
        <v>3</v>
      </c>
      <c r="J6745" s="167">
        <v>2</v>
      </c>
      <c r="K6745" s="167">
        <v>1</v>
      </c>
      <c r="L6745" s="167">
        <v>1</v>
      </c>
      <c r="M6745" s="167">
        <v>0</v>
      </c>
      <c r="N6745" s="167">
        <v>5</v>
      </c>
      <c r="O6745" s="167">
        <v>5</v>
      </c>
      <c r="P6745" s="167">
        <v>5</v>
      </c>
      <c r="Q6745" s="167">
        <v>4</v>
      </c>
    </row>
    <row r="6746" spans="1:17" hidden="1" x14ac:dyDescent="0.3">
      <c r="A6746" s="253">
        <v>6740</v>
      </c>
      <c r="B6746" s="254" t="s">
        <v>5584</v>
      </c>
      <c r="C6746" s="254" t="s">
        <v>74</v>
      </c>
      <c r="D6746" s="254" t="s">
        <v>5585</v>
      </c>
      <c r="E6746" s="254" t="s">
        <v>29465</v>
      </c>
      <c r="F6746" s="167">
        <v>15</v>
      </c>
      <c r="G6746" s="167">
        <v>15</v>
      </c>
      <c r="H6746" s="167">
        <v>6</v>
      </c>
      <c r="I6746" s="167">
        <v>6</v>
      </c>
      <c r="J6746" s="167">
        <v>3</v>
      </c>
      <c r="K6746" s="167">
        <v>2</v>
      </c>
      <c r="L6746" s="167">
        <v>1</v>
      </c>
      <c r="M6746" s="167">
        <v>2</v>
      </c>
      <c r="N6746" s="167">
        <v>3</v>
      </c>
      <c r="O6746" s="167">
        <v>4</v>
      </c>
      <c r="P6746" s="167">
        <v>5</v>
      </c>
      <c r="Q6746" s="167">
        <v>1</v>
      </c>
    </row>
    <row r="6747" spans="1:17" hidden="1" x14ac:dyDescent="0.3">
      <c r="A6747" s="253">
        <v>6741</v>
      </c>
      <c r="B6747" s="254" t="s">
        <v>5586</v>
      </c>
      <c r="C6747" s="254" t="s">
        <v>74</v>
      </c>
      <c r="D6747" s="254" t="s">
        <v>5587</v>
      </c>
      <c r="E6747" s="254" t="s">
        <v>29465</v>
      </c>
      <c r="F6747" s="167">
        <v>17</v>
      </c>
      <c r="G6747" s="167">
        <v>14</v>
      </c>
      <c r="H6747" s="167">
        <v>13</v>
      </c>
      <c r="I6747" s="167">
        <v>12</v>
      </c>
      <c r="J6747" s="167">
        <v>2</v>
      </c>
      <c r="K6747" s="167">
        <v>2</v>
      </c>
      <c r="L6747" s="167">
        <v>1</v>
      </c>
      <c r="M6747" s="167">
        <v>0</v>
      </c>
      <c r="N6747" s="167">
        <v>2</v>
      </c>
      <c r="O6747" s="167">
        <v>3</v>
      </c>
      <c r="P6747" s="167">
        <v>3</v>
      </c>
      <c r="Q6747" s="167">
        <v>4</v>
      </c>
    </row>
    <row r="6748" spans="1:17" hidden="1" x14ac:dyDescent="0.3">
      <c r="A6748" s="253">
        <v>6742</v>
      </c>
      <c r="B6748" s="254" t="s">
        <v>5588</v>
      </c>
      <c r="C6748" s="254" t="s">
        <v>74</v>
      </c>
      <c r="D6748" s="254" t="s">
        <v>5589</v>
      </c>
      <c r="E6748" s="254" t="s">
        <v>29465</v>
      </c>
      <c r="F6748" s="167">
        <v>5</v>
      </c>
      <c r="G6748" s="167">
        <v>2</v>
      </c>
      <c r="H6748" s="167">
        <v>2</v>
      </c>
      <c r="I6748" s="167">
        <v>1</v>
      </c>
      <c r="J6748" s="167">
        <v>0</v>
      </c>
      <c r="K6748" s="167">
        <v>1</v>
      </c>
      <c r="L6748" s="167">
        <v>0</v>
      </c>
      <c r="M6748" s="167">
        <v>0</v>
      </c>
      <c r="N6748" s="167">
        <v>2</v>
      </c>
      <c r="O6748" s="167">
        <v>2</v>
      </c>
      <c r="P6748" s="167">
        <v>2</v>
      </c>
      <c r="Q6748" s="167">
        <v>1</v>
      </c>
    </row>
    <row r="6749" spans="1:17" hidden="1" x14ac:dyDescent="0.3">
      <c r="A6749" s="253">
        <v>6743</v>
      </c>
      <c r="B6749" s="254" t="s">
        <v>5590</v>
      </c>
      <c r="C6749" s="254" t="s">
        <v>74</v>
      </c>
      <c r="D6749" s="254" t="s">
        <v>5591</v>
      </c>
      <c r="E6749" s="254" t="s">
        <v>29465</v>
      </c>
      <c r="F6749" s="167">
        <v>11</v>
      </c>
      <c r="G6749" s="167">
        <v>12</v>
      </c>
      <c r="H6749" s="167">
        <v>2</v>
      </c>
      <c r="I6749" s="167">
        <v>3</v>
      </c>
      <c r="J6749" s="167">
        <v>1</v>
      </c>
      <c r="K6749" s="167">
        <v>1</v>
      </c>
      <c r="L6749" s="167">
        <v>1</v>
      </c>
      <c r="M6749" s="167">
        <v>0</v>
      </c>
      <c r="N6749" s="167">
        <v>4</v>
      </c>
      <c r="O6749" s="167">
        <v>4</v>
      </c>
      <c r="P6749" s="167">
        <v>2</v>
      </c>
      <c r="Q6749" s="167">
        <v>2</v>
      </c>
    </row>
    <row r="6750" spans="1:17" hidden="1" x14ac:dyDescent="0.3">
      <c r="A6750" s="253">
        <v>6744</v>
      </c>
      <c r="B6750" s="254" t="s">
        <v>5592</v>
      </c>
      <c r="C6750" s="254" t="s">
        <v>74</v>
      </c>
      <c r="D6750" s="254" t="s">
        <v>5593</v>
      </c>
      <c r="E6750" s="254" t="s">
        <v>29465</v>
      </c>
      <c r="F6750" s="167">
        <v>1</v>
      </c>
      <c r="G6750" s="167">
        <v>2</v>
      </c>
      <c r="H6750" s="167">
        <v>1</v>
      </c>
      <c r="I6750" s="167">
        <v>0</v>
      </c>
      <c r="J6750" s="167">
        <v>0</v>
      </c>
      <c r="K6750" s="167">
        <v>1</v>
      </c>
      <c r="L6750" s="167">
        <v>0</v>
      </c>
      <c r="M6750" s="167">
        <v>0</v>
      </c>
      <c r="N6750" s="167">
        <v>2</v>
      </c>
      <c r="O6750" s="167">
        <v>1</v>
      </c>
      <c r="P6750" s="167">
        <v>1</v>
      </c>
      <c r="Q6750" s="167">
        <v>0</v>
      </c>
    </row>
    <row r="6751" spans="1:17" hidden="1" x14ac:dyDescent="0.3">
      <c r="A6751" s="253">
        <v>6745</v>
      </c>
      <c r="B6751" s="254" t="s">
        <v>5594</v>
      </c>
      <c r="C6751" s="254" t="s">
        <v>74</v>
      </c>
      <c r="D6751" s="254" t="s">
        <v>5595</v>
      </c>
      <c r="E6751" s="254" t="s">
        <v>29465</v>
      </c>
      <c r="F6751" s="167">
        <v>6</v>
      </c>
      <c r="G6751" s="167">
        <v>6</v>
      </c>
      <c r="H6751" s="167">
        <v>6</v>
      </c>
      <c r="I6751" s="167">
        <v>5</v>
      </c>
      <c r="J6751" s="167">
        <v>1</v>
      </c>
      <c r="K6751" s="167">
        <v>1</v>
      </c>
      <c r="L6751" s="167">
        <v>0</v>
      </c>
      <c r="M6751" s="167">
        <v>0</v>
      </c>
      <c r="N6751" s="167">
        <v>3</v>
      </c>
      <c r="O6751" s="167">
        <v>3</v>
      </c>
      <c r="P6751" s="167">
        <v>2</v>
      </c>
      <c r="Q6751" s="167">
        <v>2</v>
      </c>
    </row>
    <row r="6752" spans="1:17" hidden="1" x14ac:dyDescent="0.3">
      <c r="A6752" s="253">
        <v>6746</v>
      </c>
      <c r="B6752" s="254" t="s">
        <v>5596</v>
      </c>
      <c r="C6752" s="254" t="s">
        <v>74</v>
      </c>
      <c r="D6752" s="254" t="s">
        <v>5597</v>
      </c>
      <c r="E6752" s="254" t="s">
        <v>29465</v>
      </c>
      <c r="F6752" s="167">
        <v>6</v>
      </c>
      <c r="G6752" s="167">
        <v>5</v>
      </c>
      <c r="H6752" s="167">
        <v>3</v>
      </c>
      <c r="I6752" s="167">
        <v>4</v>
      </c>
      <c r="J6752" s="167">
        <v>0</v>
      </c>
      <c r="K6752" s="167">
        <v>0</v>
      </c>
      <c r="L6752" s="167">
        <v>2</v>
      </c>
      <c r="M6752" s="167">
        <v>1</v>
      </c>
      <c r="N6752" s="167">
        <v>2</v>
      </c>
      <c r="O6752" s="167">
        <v>2</v>
      </c>
      <c r="P6752" s="167">
        <v>2</v>
      </c>
      <c r="Q6752" s="167">
        <v>2</v>
      </c>
    </row>
    <row r="6753" spans="1:17" hidden="1" x14ac:dyDescent="0.3">
      <c r="A6753" s="253">
        <v>6747</v>
      </c>
      <c r="B6753" s="254" t="s">
        <v>5598</v>
      </c>
      <c r="C6753" s="254" t="s">
        <v>74</v>
      </c>
      <c r="D6753" s="254" t="s">
        <v>5599</v>
      </c>
      <c r="E6753" s="254" t="s">
        <v>29465</v>
      </c>
      <c r="F6753" s="167" t="s">
        <v>84</v>
      </c>
      <c r="G6753" s="167" t="s">
        <v>84</v>
      </c>
      <c r="H6753" s="167" t="s">
        <v>84</v>
      </c>
      <c r="I6753" s="167" t="s">
        <v>84</v>
      </c>
      <c r="J6753" s="167" t="s">
        <v>84</v>
      </c>
      <c r="K6753" s="167" t="s">
        <v>84</v>
      </c>
      <c r="L6753" s="167" t="s">
        <v>84</v>
      </c>
      <c r="M6753" s="167" t="s">
        <v>84</v>
      </c>
      <c r="N6753" s="167" t="s">
        <v>84</v>
      </c>
      <c r="O6753" s="167" t="s">
        <v>84</v>
      </c>
      <c r="P6753" s="167" t="s">
        <v>84</v>
      </c>
      <c r="Q6753" s="167" t="s">
        <v>84</v>
      </c>
    </row>
    <row r="6754" spans="1:17" hidden="1" x14ac:dyDescent="0.3">
      <c r="A6754" s="253">
        <v>6748</v>
      </c>
      <c r="B6754" s="254" t="s">
        <v>5600</v>
      </c>
      <c r="C6754" s="254" t="s">
        <v>74</v>
      </c>
      <c r="D6754" s="254" t="s">
        <v>5601</v>
      </c>
      <c r="E6754" s="254" t="s">
        <v>29465</v>
      </c>
      <c r="F6754" s="167">
        <v>13</v>
      </c>
      <c r="G6754" s="167">
        <v>9</v>
      </c>
      <c r="H6754" s="167">
        <v>8</v>
      </c>
      <c r="I6754" s="167">
        <v>7</v>
      </c>
      <c r="J6754" s="167">
        <v>3</v>
      </c>
      <c r="K6754" s="167">
        <v>2</v>
      </c>
      <c r="L6754" s="167">
        <v>1</v>
      </c>
      <c r="M6754" s="167">
        <v>0</v>
      </c>
      <c r="N6754" s="167">
        <v>3</v>
      </c>
      <c r="O6754" s="167">
        <v>3</v>
      </c>
      <c r="P6754" s="167">
        <v>2</v>
      </c>
      <c r="Q6754" s="167">
        <v>1</v>
      </c>
    </row>
    <row r="6755" spans="1:17" hidden="1" x14ac:dyDescent="0.3">
      <c r="A6755" s="253">
        <v>6749</v>
      </c>
      <c r="B6755" s="254" t="s">
        <v>5602</v>
      </c>
      <c r="C6755" s="254" t="s">
        <v>74</v>
      </c>
      <c r="D6755" s="254" t="s">
        <v>5603</v>
      </c>
      <c r="E6755" s="254" t="s">
        <v>29465</v>
      </c>
      <c r="F6755" s="167" t="s">
        <v>84</v>
      </c>
      <c r="G6755" s="167" t="s">
        <v>84</v>
      </c>
      <c r="H6755" s="167" t="s">
        <v>84</v>
      </c>
      <c r="I6755" s="167" t="s">
        <v>84</v>
      </c>
      <c r="J6755" s="167" t="s">
        <v>84</v>
      </c>
      <c r="K6755" s="167" t="s">
        <v>84</v>
      </c>
      <c r="L6755" s="167" t="s">
        <v>84</v>
      </c>
      <c r="M6755" s="167" t="s">
        <v>84</v>
      </c>
      <c r="N6755" s="167" t="s">
        <v>84</v>
      </c>
      <c r="O6755" s="167" t="s">
        <v>84</v>
      </c>
      <c r="P6755" s="167" t="s">
        <v>84</v>
      </c>
      <c r="Q6755" s="167" t="s">
        <v>84</v>
      </c>
    </row>
    <row r="6756" spans="1:17" hidden="1" x14ac:dyDescent="0.3">
      <c r="A6756" s="253">
        <v>6750</v>
      </c>
      <c r="B6756" s="254" t="s">
        <v>5604</v>
      </c>
      <c r="C6756" s="254" t="s">
        <v>74</v>
      </c>
      <c r="D6756" s="254" t="s">
        <v>5605</v>
      </c>
      <c r="E6756" s="254" t="s">
        <v>29465</v>
      </c>
      <c r="F6756" s="167" t="s">
        <v>84</v>
      </c>
      <c r="G6756" s="167" t="s">
        <v>84</v>
      </c>
      <c r="H6756" s="167" t="s">
        <v>84</v>
      </c>
      <c r="I6756" s="167" t="s">
        <v>84</v>
      </c>
      <c r="J6756" s="167" t="s">
        <v>84</v>
      </c>
      <c r="K6756" s="167" t="s">
        <v>84</v>
      </c>
      <c r="L6756" s="167" t="s">
        <v>84</v>
      </c>
      <c r="M6756" s="167" t="s">
        <v>84</v>
      </c>
      <c r="N6756" s="167" t="s">
        <v>84</v>
      </c>
      <c r="O6756" s="167" t="s">
        <v>84</v>
      </c>
      <c r="P6756" s="167" t="s">
        <v>84</v>
      </c>
      <c r="Q6756" s="167" t="s">
        <v>84</v>
      </c>
    </row>
    <row r="6757" spans="1:17" hidden="1" x14ac:dyDescent="0.3">
      <c r="A6757" s="253">
        <v>6751</v>
      </c>
      <c r="B6757" s="254" t="s">
        <v>5606</v>
      </c>
      <c r="C6757" s="254" t="s">
        <v>74</v>
      </c>
      <c r="D6757" s="254" t="s">
        <v>5607</v>
      </c>
      <c r="E6757" s="254" t="s">
        <v>29465</v>
      </c>
      <c r="F6757" s="167" t="s">
        <v>84</v>
      </c>
      <c r="G6757" s="167" t="s">
        <v>84</v>
      </c>
      <c r="H6757" s="167" t="s">
        <v>84</v>
      </c>
      <c r="I6757" s="167" t="s">
        <v>84</v>
      </c>
      <c r="J6757" s="167" t="s">
        <v>84</v>
      </c>
      <c r="K6757" s="167" t="s">
        <v>84</v>
      </c>
      <c r="L6757" s="167" t="s">
        <v>84</v>
      </c>
      <c r="M6757" s="167" t="s">
        <v>84</v>
      </c>
      <c r="N6757" s="167" t="s">
        <v>84</v>
      </c>
      <c r="O6757" s="167" t="s">
        <v>84</v>
      </c>
      <c r="P6757" s="167" t="s">
        <v>84</v>
      </c>
      <c r="Q6757" s="167" t="s">
        <v>84</v>
      </c>
    </row>
    <row r="6758" spans="1:17" hidden="1" x14ac:dyDescent="0.3">
      <c r="A6758" s="253">
        <v>6752</v>
      </c>
      <c r="B6758" s="254" t="s">
        <v>5608</v>
      </c>
      <c r="C6758" s="254" t="s">
        <v>74</v>
      </c>
      <c r="D6758" s="254" t="s">
        <v>5609</v>
      </c>
      <c r="E6758" s="254" t="s">
        <v>29465</v>
      </c>
      <c r="F6758" s="167" t="s">
        <v>84</v>
      </c>
      <c r="G6758" s="167" t="s">
        <v>84</v>
      </c>
      <c r="H6758" s="167" t="s">
        <v>84</v>
      </c>
      <c r="I6758" s="167" t="s">
        <v>84</v>
      </c>
      <c r="J6758" s="167" t="s">
        <v>84</v>
      </c>
      <c r="K6758" s="167" t="s">
        <v>84</v>
      </c>
      <c r="L6758" s="167" t="s">
        <v>84</v>
      </c>
      <c r="M6758" s="167" t="s">
        <v>84</v>
      </c>
      <c r="N6758" s="167" t="s">
        <v>84</v>
      </c>
      <c r="O6758" s="167" t="s">
        <v>84</v>
      </c>
      <c r="P6758" s="167" t="s">
        <v>84</v>
      </c>
      <c r="Q6758" s="167" t="s">
        <v>84</v>
      </c>
    </row>
    <row r="6759" spans="1:17" hidden="1" x14ac:dyDescent="0.3">
      <c r="A6759" s="253">
        <v>6753</v>
      </c>
      <c r="B6759" s="254" t="s">
        <v>5610</v>
      </c>
      <c r="C6759" s="254" t="s">
        <v>74</v>
      </c>
      <c r="D6759" s="254" t="s">
        <v>5611</v>
      </c>
      <c r="E6759" s="254" t="s">
        <v>29465</v>
      </c>
      <c r="F6759" s="167" t="s">
        <v>84</v>
      </c>
      <c r="G6759" s="167" t="s">
        <v>84</v>
      </c>
      <c r="H6759" s="167" t="s">
        <v>84</v>
      </c>
      <c r="I6759" s="167" t="s">
        <v>84</v>
      </c>
      <c r="J6759" s="167" t="s">
        <v>84</v>
      </c>
      <c r="K6759" s="167" t="s">
        <v>84</v>
      </c>
      <c r="L6759" s="167" t="s">
        <v>84</v>
      </c>
      <c r="M6759" s="167" t="s">
        <v>84</v>
      </c>
      <c r="N6759" s="167" t="s">
        <v>84</v>
      </c>
      <c r="O6759" s="167" t="s">
        <v>84</v>
      </c>
      <c r="P6759" s="167" t="s">
        <v>84</v>
      </c>
      <c r="Q6759" s="167" t="s">
        <v>84</v>
      </c>
    </row>
    <row r="6760" spans="1:17" hidden="1" x14ac:dyDescent="0.3">
      <c r="A6760" s="253">
        <v>6754</v>
      </c>
      <c r="B6760" s="254" t="s">
        <v>5612</v>
      </c>
      <c r="C6760" s="254" t="s">
        <v>74</v>
      </c>
      <c r="D6760" s="254" t="s">
        <v>2631</v>
      </c>
      <c r="E6760" s="254" t="s">
        <v>29467</v>
      </c>
      <c r="F6760" s="167">
        <v>2</v>
      </c>
      <c r="G6760" s="167">
        <v>1</v>
      </c>
      <c r="H6760" s="167">
        <v>1</v>
      </c>
      <c r="I6760" s="167">
        <v>0</v>
      </c>
      <c r="J6760" s="167">
        <v>1</v>
      </c>
      <c r="K6760" s="167">
        <v>1</v>
      </c>
      <c r="L6760" s="167">
        <v>0</v>
      </c>
      <c r="M6760" s="167">
        <v>0</v>
      </c>
      <c r="N6760" s="167">
        <v>1</v>
      </c>
      <c r="O6760" s="167">
        <v>1</v>
      </c>
      <c r="P6760" s="167">
        <v>0</v>
      </c>
      <c r="Q6760" s="167">
        <v>0</v>
      </c>
    </row>
    <row r="6761" spans="1:17" hidden="1" x14ac:dyDescent="0.3">
      <c r="A6761" s="253">
        <v>6755</v>
      </c>
      <c r="B6761" s="254" t="s">
        <v>5613</v>
      </c>
      <c r="C6761" s="254" t="s">
        <v>74</v>
      </c>
      <c r="D6761" s="254" t="s">
        <v>2633</v>
      </c>
      <c r="E6761" s="254" t="s">
        <v>29467</v>
      </c>
      <c r="F6761" s="167">
        <v>5</v>
      </c>
      <c r="G6761" s="167">
        <v>1</v>
      </c>
      <c r="H6761" s="167">
        <v>0</v>
      </c>
      <c r="I6761" s="167">
        <v>0</v>
      </c>
      <c r="J6761" s="167">
        <v>0</v>
      </c>
      <c r="K6761" s="167">
        <v>0</v>
      </c>
      <c r="L6761" s="167">
        <v>0</v>
      </c>
      <c r="M6761" s="167">
        <v>0</v>
      </c>
      <c r="N6761" s="167">
        <v>1</v>
      </c>
      <c r="O6761" s="167">
        <v>1</v>
      </c>
      <c r="P6761" s="167">
        <v>1</v>
      </c>
      <c r="Q6761" s="167">
        <v>1</v>
      </c>
    </row>
    <row r="6762" spans="1:17" hidden="1" x14ac:dyDescent="0.3">
      <c r="A6762" s="253">
        <v>6756</v>
      </c>
      <c r="B6762" s="254" t="s">
        <v>5614</v>
      </c>
      <c r="C6762" s="254" t="s">
        <v>74</v>
      </c>
      <c r="D6762" s="254" t="s">
        <v>5615</v>
      </c>
      <c r="E6762" s="254" t="s">
        <v>29467</v>
      </c>
      <c r="F6762" s="167">
        <v>29</v>
      </c>
      <c r="G6762" s="167">
        <v>28</v>
      </c>
      <c r="H6762" s="167">
        <v>28</v>
      </c>
      <c r="I6762" s="167">
        <v>8</v>
      </c>
      <c r="J6762" s="167">
        <v>4</v>
      </c>
      <c r="K6762" s="167">
        <v>3</v>
      </c>
      <c r="L6762" s="167">
        <v>3</v>
      </c>
      <c r="M6762" s="167">
        <v>4</v>
      </c>
      <c r="N6762" s="167">
        <v>4</v>
      </c>
      <c r="O6762" s="167">
        <v>4</v>
      </c>
      <c r="P6762" s="167">
        <v>4</v>
      </c>
      <c r="Q6762" s="167">
        <v>5</v>
      </c>
    </row>
    <row r="6763" spans="1:17" hidden="1" x14ac:dyDescent="0.3">
      <c r="A6763" s="253">
        <v>6757</v>
      </c>
      <c r="B6763" s="254" t="s">
        <v>5616</v>
      </c>
      <c r="C6763" s="254" t="s">
        <v>74</v>
      </c>
      <c r="D6763" s="254" t="s">
        <v>5617</v>
      </c>
      <c r="E6763" s="254" t="s">
        <v>29467</v>
      </c>
      <c r="F6763" s="167">
        <v>100</v>
      </c>
      <c r="G6763" s="167">
        <v>100</v>
      </c>
      <c r="H6763" s="167" t="s">
        <v>84</v>
      </c>
      <c r="I6763" s="167" t="s">
        <v>84</v>
      </c>
      <c r="J6763" s="167">
        <v>0</v>
      </c>
      <c r="K6763" s="167">
        <v>0</v>
      </c>
      <c r="L6763" s="167" t="s">
        <v>84</v>
      </c>
      <c r="M6763" s="167" t="s">
        <v>84</v>
      </c>
      <c r="N6763" s="167">
        <v>0</v>
      </c>
      <c r="O6763" s="167">
        <v>0</v>
      </c>
      <c r="P6763" s="167" t="s">
        <v>84</v>
      </c>
      <c r="Q6763" s="167" t="s">
        <v>84</v>
      </c>
    </row>
    <row r="6764" spans="1:17" hidden="1" x14ac:dyDescent="0.3">
      <c r="A6764" s="253">
        <v>6758</v>
      </c>
      <c r="B6764" s="254" t="s">
        <v>5618</v>
      </c>
      <c r="C6764" s="254" t="s">
        <v>74</v>
      </c>
      <c r="D6764" s="254" t="s">
        <v>5619</v>
      </c>
      <c r="E6764" s="254" t="s">
        <v>29467</v>
      </c>
      <c r="F6764" s="167" t="s">
        <v>84</v>
      </c>
      <c r="G6764" s="167" t="s">
        <v>84</v>
      </c>
      <c r="H6764" s="167" t="s">
        <v>84</v>
      </c>
      <c r="I6764" s="167" t="s">
        <v>84</v>
      </c>
      <c r="J6764" s="167" t="s">
        <v>84</v>
      </c>
      <c r="K6764" s="167" t="s">
        <v>84</v>
      </c>
      <c r="L6764" s="167" t="s">
        <v>84</v>
      </c>
      <c r="M6764" s="167" t="s">
        <v>84</v>
      </c>
      <c r="N6764" s="167" t="s">
        <v>84</v>
      </c>
      <c r="O6764" s="167" t="s">
        <v>84</v>
      </c>
      <c r="P6764" s="167" t="s">
        <v>84</v>
      </c>
      <c r="Q6764" s="167" t="s">
        <v>84</v>
      </c>
    </row>
    <row r="6765" spans="1:17" hidden="1" x14ac:dyDescent="0.3">
      <c r="A6765" s="253">
        <v>6759</v>
      </c>
      <c r="B6765" s="254" t="s">
        <v>5620</v>
      </c>
      <c r="C6765" s="254" t="s">
        <v>74</v>
      </c>
      <c r="D6765" s="254" t="s">
        <v>5621</v>
      </c>
      <c r="E6765" s="254" t="s">
        <v>29467</v>
      </c>
      <c r="F6765" s="167" t="s">
        <v>84</v>
      </c>
      <c r="G6765" s="167" t="s">
        <v>84</v>
      </c>
      <c r="H6765" s="167" t="s">
        <v>84</v>
      </c>
      <c r="I6765" s="167" t="s">
        <v>84</v>
      </c>
      <c r="J6765" s="167" t="s">
        <v>84</v>
      </c>
      <c r="K6765" s="167" t="s">
        <v>84</v>
      </c>
      <c r="L6765" s="167" t="s">
        <v>84</v>
      </c>
      <c r="M6765" s="167" t="s">
        <v>84</v>
      </c>
      <c r="N6765" s="167" t="s">
        <v>84</v>
      </c>
      <c r="O6765" s="167" t="s">
        <v>84</v>
      </c>
      <c r="P6765" s="167" t="s">
        <v>84</v>
      </c>
      <c r="Q6765" s="167" t="s">
        <v>84</v>
      </c>
    </row>
    <row r="6766" spans="1:17" hidden="1" x14ac:dyDescent="0.3">
      <c r="A6766" s="253">
        <v>6760</v>
      </c>
      <c r="B6766" s="254" t="s">
        <v>5622</v>
      </c>
      <c r="C6766" s="254" t="s">
        <v>74</v>
      </c>
      <c r="D6766" s="254" t="s">
        <v>5623</v>
      </c>
      <c r="E6766" s="254" t="s">
        <v>29467</v>
      </c>
      <c r="F6766" s="167">
        <v>10</v>
      </c>
      <c r="G6766" s="167">
        <v>10</v>
      </c>
      <c r="H6766" s="167">
        <v>10</v>
      </c>
      <c r="I6766" s="167">
        <v>7</v>
      </c>
      <c r="J6766" s="167">
        <v>2</v>
      </c>
      <c r="K6766" s="167">
        <v>1</v>
      </c>
      <c r="L6766" s="167">
        <v>1</v>
      </c>
      <c r="M6766" s="167">
        <v>0</v>
      </c>
      <c r="N6766" s="167">
        <v>1</v>
      </c>
      <c r="O6766" s="167">
        <v>1</v>
      </c>
      <c r="P6766" s="167">
        <v>1</v>
      </c>
      <c r="Q6766" s="167">
        <v>0</v>
      </c>
    </row>
    <row r="6767" spans="1:17" hidden="1" x14ac:dyDescent="0.3">
      <c r="A6767" s="253">
        <v>6761</v>
      </c>
      <c r="B6767" s="254" t="s">
        <v>5624</v>
      </c>
      <c r="C6767" s="254" t="s">
        <v>74</v>
      </c>
      <c r="D6767" s="254" t="s">
        <v>5625</v>
      </c>
      <c r="E6767" s="254" t="s">
        <v>29467</v>
      </c>
      <c r="F6767" s="167">
        <v>1</v>
      </c>
      <c r="G6767" s="167">
        <v>1</v>
      </c>
      <c r="H6767" s="167">
        <v>1</v>
      </c>
      <c r="I6767" s="167">
        <v>0</v>
      </c>
      <c r="J6767" s="167">
        <v>1</v>
      </c>
      <c r="K6767" s="167">
        <v>1</v>
      </c>
      <c r="L6767" s="167">
        <v>0</v>
      </c>
      <c r="M6767" s="167">
        <v>0</v>
      </c>
      <c r="N6767" s="167">
        <v>3</v>
      </c>
      <c r="O6767" s="167">
        <v>2</v>
      </c>
      <c r="P6767" s="167">
        <v>1</v>
      </c>
      <c r="Q6767" s="167">
        <v>0</v>
      </c>
    </row>
    <row r="6768" spans="1:17" hidden="1" x14ac:dyDescent="0.3">
      <c r="A6768" s="253">
        <v>6762</v>
      </c>
      <c r="B6768" s="254" t="s">
        <v>5626</v>
      </c>
      <c r="C6768" s="254" t="s">
        <v>74</v>
      </c>
      <c r="D6768" s="254" t="s">
        <v>5627</v>
      </c>
      <c r="E6768" s="254" t="s">
        <v>29467</v>
      </c>
      <c r="F6768" s="167">
        <v>7</v>
      </c>
      <c r="G6768" s="167">
        <v>8</v>
      </c>
      <c r="H6768" s="167">
        <v>7</v>
      </c>
      <c r="I6768" s="167">
        <v>6</v>
      </c>
      <c r="J6768" s="167">
        <v>2</v>
      </c>
      <c r="K6768" s="167">
        <v>1</v>
      </c>
      <c r="L6768" s="167">
        <v>0</v>
      </c>
      <c r="M6768" s="167">
        <v>0</v>
      </c>
      <c r="N6768" s="167">
        <v>2</v>
      </c>
      <c r="O6768" s="167">
        <v>2</v>
      </c>
      <c r="P6768" s="167">
        <v>2</v>
      </c>
      <c r="Q6768" s="167">
        <v>0</v>
      </c>
    </row>
    <row r="6769" spans="1:17" hidden="1" x14ac:dyDescent="0.3">
      <c r="A6769" s="253">
        <v>6763</v>
      </c>
      <c r="B6769" s="254" t="s">
        <v>5628</v>
      </c>
      <c r="C6769" s="254" t="s">
        <v>74</v>
      </c>
      <c r="D6769" s="254" t="s">
        <v>5629</v>
      </c>
      <c r="E6769" s="254" t="s">
        <v>29467</v>
      </c>
      <c r="F6769" s="167">
        <v>1</v>
      </c>
      <c r="G6769" s="167">
        <v>16</v>
      </c>
      <c r="H6769" s="167">
        <v>16</v>
      </c>
      <c r="I6769" s="167">
        <v>16</v>
      </c>
      <c r="J6769" s="167">
        <v>4</v>
      </c>
      <c r="K6769" s="167">
        <v>2</v>
      </c>
      <c r="L6769" s="167">
        <v>1</v>
      </c>
      <c r="M6769" s="167">
        <v>1</v>
      </c>
      <c r="N6769" s="167">
        <v>3</v>
      </c>
      <c r="O6769" s="167">
        <v>5</v>
      </c>
      <c r="P6769" s="167">
        <v>2</v>
      </c>
      <c r="Q6769" s="167">
        <v>1</v>
      </c>
    </row>
    <row r="6770" spans="1:17" hidden="1" x14ac:dyDescent="0.3">
      <c r="A6770" s="253">
        <v>6764</v>
      </c>
      <c r="B6770" s="254" t="s">
        <v>5630</v>
      </c>
      <c r="C6770" s="254" t="s">
        <v>74</v>
      </c>
      <c r="D6770" s="254" t="s">
        <v>5631</v>
      </c>
      <c r="E6770" s="254" t="s">
        <v>29467</v>
      </c>
      <c r="F6770" s="167">
        <v>26</v>
      </c>
      <c r="G6770" s="167">
        <v>23</v>
      </c>
      <c r="H6770" s="167">
        <v>10</v>
      </c>
      <c r="I6770" s="167">
        <v>6</v>
      </c>
      <c r="J6770" s="167">
        <v>1</v>
      </c>
      <c r="K6770" s="167">
        <v>1</v>
      </c>
      <c r="L6770" s="167">
        <v>0</v>
      </c>
      <c r="M6770" s="167">
        <v>0</v>
      </c>
      <c r="N6770" s="167">
        <v>1</v>
      </c>
      <c r="O6770" s="167">
        <v>1</v>
      </c>
      <c r="P6770" s="167">
        <v>5</v>
      </c>
      <c r="Q6770" s="167">
        <v>1</v>
      </c>
    </row>
    <row r="6771" spans="1:17" hidden="1" x14ac:dyDescent="0.3">
      <c r="A6771" s="253">
        <v>6765</v>
      </c>
      <c r="B6771" s="254" t="s">
        <v>5632</v>
      </c>
      <c r="C6771" s="254" t="s">
        <v>74</v>
      </c>
      <c r="D6771" s="254" t="s">
        <v>5633</v>
      </c>
      <c r="E6771" s="254" t="s">
        <v>29467</v>
      </c>
      <c r="F6771" s="167">
        <v>0</v>
      </c>
      <c r="G6771" s="167">
        <v>0</v>
      </c>
      <c r="H6771" s="167">
        <v>0</v>
      </c>
      <c r="I6771" s="167">
        <v>0</v>
      </c>
      <c r="J6771" s="167">
        <v>1</v>
      </c>
      <c r="K6771" s="167">
        <v>1</v>
      </c>
      <c r="L6771" s="167">
        <v>0</v>
      </c>
      <c r="M6771" s="167">
        <v>0</v>
      </c>
      <c r="N6771" s="167">
        <v>18</v>
      </c>
      <c r="O6771" s="167">
        <v>19</v>
      </c>
      <c r="P6771" s="167">
        <v>19</v>
      </c>
      <c r="Q6771" s="167">
        <v>19</v>
      </c>
    </row>
    <row r="6772" spans="1:17" hidden="1" x14ac:dyDescent="0.3">
      <c r="A6772" s="253">
        <v>6766</v>
      </c>
      <c r="B6772" s="254" t="s">
        <v>5634</v>
      </c>
      <c r="C6772" s="254" t="s">
        <v>74</v>
      </c>
      <c r="D6772" s="254" t="s">
        <v>5635</v>
      </c>
      <c r="E6772" s="254" t="s">
        <v>29467</v>
      </c>
      <c r="F6772" s="167">
        <v>1</v>
      </c>
      <c r="G6772" s="167">
        <v>0</v>
      </c>
      <c r="H6772" s="167">
        <v>0</v>
      </c>
      <c r="I6772" s="167">
        <v>0</v>
      </c>
      <c r="J6772" s="167">
        <v>0</v>
      </c>
      <c r="K6772" s="167">
        <v>0</v>
      </c>
      <c r="L6772" s="167">
        <v>0</v>
      </c>
      <c r="M6772" s="167">
        <v>0</v>
      </c>
      <c r="N6772" s="167">
        <v>1</v>
      </c>
      <c r="O6772" s="167">
        <v>1</v>
      </c>
      <c r="P6772" s="167">
        <v>0</v>
      </c>
      <c r="Q6772" s="167">
        <v>0</v>
      </c>
    </row>
    <row r="6773" spans="1:17" hidden="1" x14ac:dyDescent="0.3">
      <c r="A6773" s="253">
        <v>6767</v>
      </c>
      <c r="B6773" s="254" t="s">
        <v>5636</v>
      </c>
      <c r="C6773" s="254" t="s">
        <v>74</v>
      </c>
      <c r="D6773" s="254" t="s">
        <v>5637</v>
      </c>
      <c r="E6773" s="254" t="s">
        <v>29467</v>
      </c>
      <c r="F6773" s="167">
        <v>13</v>
      </c>
      <c r="G6773" s="167">
        <v>13</v>
      </c>
      <c r="H6773" s="167">
        <v>13</v>
      </c>
      <c r="I6773" s="167">
        <v>10</v>
      </c>
      <c r="J6773" s="167">
        <v>1</v>
      </c>
      <c r="K6773" s="167">
        <v>1</v>
      </c>
      <c r="L6773" s="167">
        <v>1</v>
      </c>
      <c r="M6773" s="167">
        <v>1</v>
      </c>
      <c r="N6773" s="167">
        <v>1</v>
      </c>
      <c r="O6773" s="167">
        <v>0</v>
      </c>
      <c r="P6773" s="167">
        <v>0</v>
      </c>
      <c r="Q6773" s="167">
        <v>0</v>
      </c>
    </row>
    <row r="6774" spans="1:17" hidden="1" x14ac:dyDescent="0.3">
      <c r="A6774" s="253">
        <v>6768</v>
      </c>
      <c r="B6774" s="254" t="s">
        <v>5638</v>
      </c>
      <c r="C6774" s="254" t="s">
        <v>74</v>
      </c>
      <c r="D6774" s="254" t="s">
        <v>5639</v>
      </c>
      <c r="E6774" s="254" t="s">
        <v>29467</v>
      </c>
      <c r="F6774" s="167" t="s">
        <v>84</v>
      </c>
      <c r="G6774" s="167" t="s">
        <v>84</v>
      </c>
      <c r="H6774" s="167" t="s">
        <v>84</v>
      </c>
      <c r="I6774" s="167" t="s">
        <v>84</v>
      </c>
      <c r="J6774" s="167" t="s">
        <v>84</v>
      </c>
      <c r="K6774" s="167" t="s">
        <v>84</v>
      </c>
      <c r="L6774" s="167" t="s">
        <v>84</v>
      </c>
      <c r="M6774" s="167" t="s">
        <v>84</v>
      </c>
      <c r="N6774" s="167" t="s">
        <v>84</v>
      </c>
      <c r="O6774" s="167" t="s">
        <v>84</v>
      </c>
      <c r="P6774" s="167" t="s">
        <v>84</v>
      </c>
      <c r="Q6774" s="167" t="s">
        <v>84</v>
      </c>
    </row>
    <row r="6775" spans="1:17" hidden="1" x14ac:dyDescent="0.3">
      <c r="A6775" s="253">
        <v>6769</v>
      </c>
      <c r="B6775" s="254" t="s">
        <v>5640</v>
      </c>
      <c r="C6775" s="254" t="s">
        <v>74</v>
      </c>
      <c r="D6775" s="254" t="s">
        <v>5641</v>
      </c>
      <c r="E6775" s="254" t="s">
        <v>29467</v>
      </c>
      <c r="F6775" s="167">
        <v>3</v>
      </c>
      <c r="G6775" s="167">
        <v>2</v>
      </c>
      <c r="H6775" s="167">
        <v>1</v>
      </c>
      <c r="I6775" s="167">
        <v>1</v>
      </c>
      <c r="J6775" s="167">
        <v>2</v>
      </c>
      <c r="K6775" s="167">
        <v>0</v>
      </c>
      <c r="L6775" s="167">
        <v>0</v>
      </c>
      <c r="M6775" s="167">
        <v>0</v>
      </c>
      <c r="N6775" s="167">
        <v>5</v>
      </c>
      <c r="O6775" s="167">
        <v>3</v>
      </c>
      <c r="P6775" s="167">
        <v>2</v>
      </c>
      <c r="Q6775" s="167">
        <v>0</v>
      </c>
    </row>
    <row r="6776" spans="1:17" hidden="1" x14ac:dyDescent="0.3">
      <c r="A6776" s="253">
        <v>6770</v>
      </c>
      <c r="B6776" s="254" t="s">
        <v>5642</v>
      </c>
      <c r="C6776" s="254" t="s">
        <v>74</v>
      </c>
      <c r="D6776" s="254" t="s">
        <v>5643</v>
      </c>
      <c r="E6776" s="254" t="s">
        <v>29467</v>
      </c>
      <c r="F6776" s="167" t="s">
        <v>84</v>
      </c>
      <c r="G6776" s="167" t="s">
        <v>84</v>
      </c>
      <c r="H6776" s="167" t="s">
        <v>84</v>
      </c>
      <c r="I6776" s="167" t="s">
        <v>84</v>
      </c>
      <c r="J6776" s="167" t="s">
        <v>84</v>
      </c>
      <c r="K6776" s="167" t="s">
        <v>84</v>
      </c>
      <c r="L6776" s="167" t="s">
        <v>84</v>
      </c>
      <c r="M6776" s="167" t="s">
        <v>84</v>
      </c>
      <c r="N6776" s="167" t="s">
        <v>84</v>
      </c>
      <c r="O6776" s="167" t="s">
        <v>84</v>
      </c>
      <c r="P6776" s="167" t="s">
        <v>84</v>
      </c>
      <c r="Q6776" s="167" t="s">
        <v>84</v>
      </c>
    </row>
    <row r="6777" spans="1:17" hidden="1" x14ac:dyDescent="0.3">
      <c r="A6777" s="253">
        <v>6771</v>
      </c>
      <c r="B6777" s="254" t="s">
        <v>5644</v>
      </c>
      <c r="C6777" s="254" t="s">
        <v>74</v>
      </c>
      <c r="D6777" s="254" t="s">
        <v>5645</v>
      </c>
      <c r="E6777" s="254" t="s">
        <v>29467</v>
      </c>
      <c r="F6777" s="167" t="s">
        <v>84</v>
      </c>
      <c r="G6777" s="167" t="s">
        <v>84</v>
      </c>
      <c r="H6777" s="167" t="s">
        <v>84</v>
      </c>
      <c r="I6777" s="167" t="s">
        <v>84</v>
      </c>
      <c r="J6777" s="167" t="s">
        <v>84</v>
      </c>
      <c r="K6777" s="167" t="s">
        <v>84</v>
      </c>
      <c r="L6777" s="167" t="s">
        <v>84</v>
      </c>
      <c r="M6777" s="167" t="s">
        <v>84</v>
      </c>
      <c r="N6777" s="167" t="s">
        <v>84</v>
      </c>
      <c r="O6777" s="167" t="s">
        <v>84</v>
      </c>
      <c r="P6777" s="167" t="s">
        <v>84</v>
      </c>
      <c r="Q6777" s="167" t="s">
        <v>84</v>
      </c>
    </row>
    <row r="6778" spans="1:17" hidden="1" x14ac:dyDescent="0.3">
      <c r="A6778" s="253">
        <v>6772</v>
      </c>
      <c r="B6778" s="254" t="s">
        <v>5646</v>
      </c>
      <c r="C6778" s="254" t="s">
        <v>74</v>
      </c>
      <c r="D6778" s="254" t="s">
        <v>5647</v>
      </c>
      <c r="E6778" s="254" t="s">
        <v>29467</v>
      </c>
      <c r="F6778" s="167">
        <v>1</v>
      </c>
      <c r="G6778" s="167">
        <v>1</v>
      </c>
      <c r="H6778" s="167">
        <v>0</v>
      </c>
      <c r="I6778" s="167">
        <v>0</v>
      </c>
      <c r="J6778" s="167">
        <v>1</v>
      </c>
      <c r="K6778" s="167">
        <v>1</v>
      </c>
      <c r="L6778" s="167">
        <v>1</v>
      </c>
      <c r="M6778" s="167">
        <v>0</v>
      </c>
      <c r="N6778" s="167">
        <v>1</v>
      </c>
      <c r="O6778" s="167">
        <v>1</v>
      </c>
      <c r="P6778" s="167">
        <v>1</v>
      </c>
      <c r="Q6778" s="167">
        <v>0</v>
      </c>
    </row>
    <row r="6779" spans="1:17" hidden="1" x14ac:dyDescent="0.3">
      <c r="A6779" s="253">
        <v>6773</v>
      </c>
      <c r="B6779" s="254" t="s">
        <v>5648</v>
      </c>
      <c r="C6779" s="254" t="s">
        <v>74</v>
      </c>
      <c r="D6779" s="254" t="s">
        <v>5649</v>
      </c>
      <c r="E6779" s="254" t="s">
        <v>29467</v>
      </c>
      <c r="F6779" s="167">
        <v>1</v>
      </c>
      <c r="G6779" s="167">
        <v>1</v>
      </c>
      <c r="H6779" s="167">
        <v>0</v>
      </c>
      <c r="I6779" s="167">
        <v>0</v>
      </c>
      <c r="J6779" s="167">
        <v>0</v>
      </c>
      <c r="K6779" s="167">
        <v>0</v>
      </c>
      <c r="L6779" s="167">
        <v>0</v>
      </c>
      <c r="M6779" s="167">
        <v>0</v>
      </c>
      <c r="N6779" s="167">
        <v>2</v>
      </c>
      <c r="O6779" s="167">
        <v>2</v>
      </c>
      <c r="P6779" s="167">
        <v>1</v>
      </c>
      <c r="Q6779" s="167">
        <v>0</v>
      </c>
    </row>
    <row r="6780" spans="1:17" hidden="1" x14ac:dyDescent="0.3">
      <c r="A6780" s="253">
        <v>6774</v>
      </c>
      <c r="B6780" s="254" t="s">
        <v>5650</v>
      </c>
      <c r="C6780" s="254" t="s">
        <v>74</v>
      </c>
      <c r="D6780" s="254" t="s">
        <v>5651</v>
      </c>
      <c r="E6780" s="254" t="s">
        <v>29467</v>
      </c>
      <c r="F6780" s="167">
        <v>1</v>
      </c>
      <c r="G6780" s="167">
        <v>1</v>
      </c>
      <c r="H6780" s="167">
        <v>0</v>
      </c>
      <c r="I6780" s="167">
        <v>0</v>
      </c>
      <c r="J6780" s="167">
        <v>2</v>
      </c>
      <c r="K6780" s="167">
        <v>1</v>
      </c>
      <c r="L6780" s="167">
        <v>0</v>
      </c>
      <c r="M6780" s="167">
        <v>0</v>
      </c>
      <c r="N6780" s="167">
        <v>2</v>
      </c>
      <c r="O6780" s="167">
        <v>2</v>
      </c>
      <c r="P6780" s="167">
        <v>2</v>
      </c>
      <c r="Q6780" s="167">
        <v>0</v>
      </c>
    </row>
    <row r="6781" spans="1:17" hidden="1" x14ac:dyDescent="0.3">
      <c r="A6781" s="253">
        <v>6775</v>
      </c>
      <c r="B6781" s="254" t="s">
        <v>5652</v>
      </c>
      <c r="C6781" s="254" t="s">
        <v>74</v>
      </c>
      <c r="D6781" s="254" t="s">
        <v>5653</v>
      </c>
      <c r="E6781" s="254" t="s">
        <v>29467</v>
      </c>
      <c r="F6781" s="167">
        <v>13</v>
      </c>
      <c r="G6781" s="167">
        <v>13</v>
      </c>
      <c r="H6781" s="167">
        <v>12</v>
      </c>
      <c r="I6781" s="167">
        <v>0</v>
      </c>
      <c r="J6781" s="167">
        <v>1</v>
      </c>
      <c r="K6781" s="167">
        <v>1</v>
      </c>
      <c r="L6781" s="167">
        <v>1</v>
      </c>
      <c r="M6781" s="167">
        <v>0</v>
      </c>
      <c r="N6781" s="167">
        <v>3</v>
      </c>
      <c r="O6781" s="167">
        <v>3</v>
      </c>
      <c r="P6781" s="167">
        <v>2</v>
      </c>
      <c r="Q6781" s="167">
        <v>3</v>
      </c>
    </row>
    <row r="6782" spans="1:17" hidden="1" x14ac:dyDescent="0.3">
      <c r="A6782" s="253">
        <v>6776</v>
      </c>
      <c r="B6782" s="254" t="s">
        <v>5654</v>
      </c>
      <c r="C6782" s="254" t="s">
        <v>74</v>
      </c>
      <c r="D6782" s="254" t="s">
        <v>5655</v>
      </c>
      <c r="E6782" s="254" t="s">
        <v>29467</v>
      </c>
      <c r="F6782" s="167">
        <v>2</v>
      </c>
      <c r="G6782" s="167">
        <v>2</v>
      </c>
      <c r="H6782" s="167">
        <v>1</v>
      </c>
      <c r="I6782" s="167">
        <v>1</v>
      </c>
      <c r="J6782" s="167">
        <v>1</v>
      </c>
      <c r="K6782" s="167">
        <v>1</v>
      </c>
      <c r="L6782" s="167">
        <v>1</v>
      </c>
      <c r="M6782" s="167">
        <v>0</v>
      </c>
      <c r="N6782" s="167">
        <v>3</v>
      </c>
      <c r="O6782" s="167">
        <v>2</v>
      </c>
      <c r="P6782" s="167">
        <v>2</v>
      </c>
      <c r="Q6782" s="167">
        <v>1</v>
      </c>
    </row>
    <row r="6783" spans="1:17" hidden="1" x14ac:dyDescent="0.3">
      <c r="A6783" s="253">
        <v>6777</v>
      </c>
      <c r="B6783" s="254" t="s">
        <v>5656</v>
      </c>
      <c r="C6783" s="254" t="s">
        <v>74</v>
      </c>
      <c r="D6783" s="254" t="s">
        <v>5657</v>
      </c>
      <c r="E6783" s="254" t="s">
        <v>29467</v>
      </c>
      <c r="F6783" s="167">
        <v>0</v>
      </c>
      <c r="G6783" s="167">
        <v>0</v>
      </c>
      <c r="H6783" s="167">
        <v>0</v>
      </c>
      <c r="I6783" s="167">
        <v>0</v>
      </c>
      <c r="J6783" s="167">
        <v>2</v>
      </c>
      <c r="K6783" s="167">
        <v>2</v>
      </c>
      <c r="L6783" s="167">
        <v>1</v>
      </c>
      <c r="M6783" s="167">
        <v>0</v>
      </c>
      <c r="N6783" s="167">
        <v>3</v>
      </c>
      <c r="O6783" s="167">
        <v>2</v>
      </c>
      <c r="P6783" s="167">
        <v>2</v>
      </c>
      <c r="Q6783" s="167">
        <v>0</v>
      </c>
    </row>
    <row r="6784" spans="1:17" hidden="1" x14ac:dyDescent="0.3">
      <c r="A6784" s="253">
        <v>6778</v>
      </c>
      <c r="B6784" s="254" t="s">
        <v>5658</v>
      </c>
      <c r="C6784" s="254" t="s">
        <v>74</v>
      </c>
      <c r="D6784" s="254" t="s">
        <v>5659</v>
      </c>
      <c r="E6784" s="254" t="s">
        <v>29467</v>
      </c>
      <c r="F6784" s="167">
        <v>0</v>
      </c>
      <c r="G6784" s="167">
        <v>0</v>
      </c>
      <c r="H6784" s="167">
        <v>0</v>
      </c>
      <c r="I6784" s="167">
        <v>0</v>
      </c>
      <c r="J6784" s="167">
        <v>0</v>
      </c>
      <c r="K6784" s="167">
        <v>1</v>
      </c>
      <c r="L6784" s="167">
        <v>0</v>
      </c>
      <c r="M6784" s="167">
        <v>0</v>
      </c>
      <c r="N6784" s="167">
        <v>1</v>
      </c>
      <c r="O6784" s="167">
        <v>0</v>
      </c>
      <c r="P6784" s="167">
        <v>0</v>
      </c>
      <c r="Q6784" s="167">
        <v>0</v>
      </c>
    </row>
    <row r="6785" spans="1:17" hidden="1" x14ac:dyDescent="0.3">
      <c r="A6785" s="253">
        <v>6779</v>
      </c>
      <c r="B6785" s="254" t="s">
        <v>5660</v>
      </c>
      <c r="C6785" s="254" t="s">
        <v>74</v>
      </c>
      <c r="D6785" s="254" t="s">
        <v>5661</v>
      </c>
      <c r="E6785" s="254" t="s">
        <v>29467</v>
      </c>
      <c r="F6785" s="167">
        <v>0</v>
      </c>
      <c r="G6785" s="167">
        <v>0</v>
      </c>
      <c r="H6785" s="167">
        <v>0</v>
      </c>
      <c r="I6785" s="167">
        <v>0</v>
      </c>
      <c r="J6785" s="167">
        <v>0</v>
      </c>
      <c r="K6785" s="167">
        <v>0</v>
      </c>
      <c r="L6785" s="167">
        <v>0</v>
      </c>
      <c r="M6785" s="167">
        <v>0</v>
      </c>
      <c r="N6785" s="167">
        <v>0</v>
      </c>
      <c r="O6785" s="167">
        <v>0</v>
      </c>
      <c r="P6785" s="167">
        <v>0</v>
      </c>
      <c r="Q6785" s="167">
        <v>0</v>
      </c>
    </row>
    <row r="6786" spans="1:17" hidden="1" x14ac:dyDescent="0.3">
      <c r="A6786" s="253">
        <v>6780</v>
      </c>
      <c r="B6786" s="254" t="s">
        <v>5662</v>
      </c>
      <c r="C6786" s="254" t="s">
        <v>74</v>
      </c>
      <c r="D6786" s="254" t="s">
        <v>5663</v>
      </c>
      <c r="E6786" s="254" t="s">
        <v>29467</v>
      </c>
      <c r="F6786" s="167">
        <v>0</v>
      </c>
      <c r="G6786" s="167">
        <v>0</v>
      </c>
      <c r="H6786" s="167">
        <v>0</v>
      </c>
      <c r="I6786" s="167">
        <v>0</v>
      </c>
      <c r="J6786" s="167">
        <v>2</v>
      </c>
      <c r="K6786" s="167">
        <v>1</v>
      </c>
      <c r="L6786" s="167">
        <v>1</v>
      </c>
      <c r="M6786" s="167">
        <v>0</v>
      </c>
      <c r="N6786" s="167">
        <v>2</v>
      </c>
      <c r="O6786" s="167">
        <v>2</v>
      </c>
      <c r="P6786" s="167">
        <v>1</v>
      </c>
      <c r="Q6786" s="167">
        <v>1</v>
      </c>
    </row>
    <row r="6787" spans="1:17" hidden="1" x14ac:dyDescent="0.3">
      <c r="A6787" s="253">
        <v>6781</v>
      </c>
      <c r="B6787" s="254" t="s">
        <v>5664</v>
      </c>
      <c r="C6787" s="254" t="s">
        <v>74</v>
      </c>
      <c r="D6787" s="254" t="s">
        <v>5665</v>
      </c>
      <c r="E6787" s="254" t="s">
        <v>29467</v>
      </c>
      <c r="F6787" s="167">
        <v>3</v>
      </c>
      <c r="G6787" s="167">
        <v>3</v>
      </c>
      <c r="H6787" s="167">
        <v>3</v>
      </c>
      <c r="I6787" s="167">
        <v>2</v>
      </c>
      <c r="J6787" s="167">
        <v>1</v>
      </c>
      <c r="K6787" s="167">
        <v>1</v>
      </c>
      <c r="L6787" s="167">
        <v>1</v>
      </c>
      <c r="M6787" s="167">
        <v>0</v>
      </c>
      <c r="N6787" s="167">
        <v>4</v>
      </c>
      <c r="O6787" s="167">
        <v>2</v>
      </c>
      <c r="P6787" s="167">
        <v>2</v>
      </c>
      <c r="Q6787" s="167">
        <v>2</v>
      </c>
    </row>
    <row r="6788" spans="1:17" hidden="1" x14ac:dyDescent="0.3">
      <c r="A6788" s="253">
        <v>6782</v>
      </c>
      <c r="B6788" s="254" t="s">
        <v>5666</v>
      </c>
      <c r="C6788" s="254" t="s">
        <v>74</v>
      </c>
      <c r="D6788" s="254" t="s">
        <v>5667</v>
      </c>
      <c r="E6788" s="254" t="s">
        <v>29467</v>
      </c>
      <c r="F6788" s="167">
        <v>2</v>
      </c>
      <c r="G6788" s="167">
        <v>1</v>
      </c>
      <c r="H6788" s="167">
        <v>1</v>
      </c>
      <c r="I6788" s="167">
        <v>1</v>
      </c>
      <c r="J6788" s="167">
        <v>2</v>
      </c>
      <c r="K6788" s="167">
        <v>2</v>
      </c>
      <c r="L6788" s="167">
        <v>1</v>
      </c>
      <c r="M6788" s="167">
        <v>0</v>
      </c>
      <c r="N6788" s="167">
        <v>3</v>
      </c>
      <c r="O6788" s="167">
        <v>2</v>
      </c>
      <c r="P6788" s="167">
        <v>1</v>
      </c>
      <c r="Q6788" s="167">
        <v>1</v>
      </c>
    </row>
    <row r="6789" spans="1:17" hidden="1" x14ac:dyDescent="0.3">
      <c r="A6789" s="253">
        <v>6783</v>
      </c>
      <c r="B6789" s="254" t="s">
        <v>5668</v>
      </c>
      <c r="C6789" s="254" t="s">
        <v>74</v>
      </c>
      <c r="D6789" s="254" t="s">
        <v>209</v>
      </c>
      <c r="E6789" s="254" t="s">
        <v>29467</v>
      </c>
      <c r="F6789" s="167">
        <v>1</v>
      </c>
      <c r="G6789" s="167">
        <v>1</v>
      </c>
      <c r="H6789" s="167">
        <v>0</v>
      </c>
      <c r="I6789" s="167">
        <v>0</v>
      </c>
      <c r="J6789" s="167">
        <v>1</v>
      </c>
      <c r="K6789" s="167">
        <v>1</v>
      </c>
      <c r="L6789" s="167">
        <v>1</v>
      </c>
      <c r="M6789" s="167">
        <v>0</v>
      </c>
      <c r="N6789" s="167">
        <v>3</v>
      </c>
      <c r="O6789" s="167">
        <v>2</v>
      </c>
      <c r="P6789" s="167">
        <v>2</v>
      </c>
      <c r="Q6789" s="167">
        <v>1</v>
      </c>
    </row>
    <row r="6790" spans="1:17" hidden="1" x14ac:dyDescent="0.3">
      <c r="A6790" s="253">
        <v>6784</v>
      </c>
      <c r="B6790" s="254" t="s">
        <v>5669</v>
      </c>
      <c r="C6790" s="254" t="s">
        <v>74</v>
      </c>
      <c r="D6790" s="254" t="s">
        <v>5670</v>
      </c>
      <c r="E6790" s="254" t="s">
        <v>29467</v>
      </c>
      <c r="F6790" s="167">
        <v>0</v>
      </c>
      <c r="G6790" s="167">
        <v>0</v>
      </c>
      <c r="H6790" s="167">
        <v>0</v>
      </c>
      <c r="I6790" s="167">
        <v>0</v>
      </c>
      <c r="J6790" s="167">
        <v>0</v>
      </c>
      <c r="K6790" s="167">
        <v>0</v>
      </c>
      <c r="L6790" s="167">
        <v>0</v>
      </c>
      <c r="M6790" s="167">
        <v>0</v>
      </c>
      <c r="N6790" s="167">
        <v>0</v>
      </c>
      <c r="O6790" s="167">
        <v>0</v>
      </c>
      <c r="P6790" s="167">
        <v>1</v>
      </c>
      <c r="Q6790" s="167">
        <v>0</v>
      </c>
    </row>
    <row r="6791" spans="1:17" hidden="1" x14ac:dyDescent="0.3">
      <c r="A6791" s="253">
        <v>6785</v>
      </c>
      <c r="B6791" s="254" t="s">
        <v>5671</v>
      </c>
      <c r="C6791" s="254" t="s">
        <v>74</v>
      </c>
      <c r="D6791" s="254" t="s">
        <v>5672</v>
      </c>
      <c r="E6791" s="254" t="s">
        <v>29467</v>
      </c>
      <c r="F6791" s="167">
        <v>14</v>
      </c>
      <c r="G6791" s="167">
        <v>4</v>
      </c>
      <c r="H6791" s="167">
        <v>3</v>
      </c>
      <c r="I6791" s="167">
        <v>0</v>
      </c>
      <c r="J6791" s="167">
        <v>1</v>
      </c>
      <c r="K6791" s="167">
        <v>1</v>
      </c>
      <c r="L6791" s="167">
        <v>1</v>
      </c>
      <c r="M6791" s="167">
        <v>0</v>
      </c>
      <c r="N6791" s="167">
        <v>2</v>
      </c>
      <c r="O6791" s="167">
        <v>2</v>
      </c>
      <c r="P6791" s="167">
        <v>1</v>
      </c>
      <c r="Q6791" s="167">
        <v>1</v>
      </c>
    </row>
    <row r="6792" spans="1:17" hidden="1" x14ac:dyDescent="0.3">
      <c r="A6792" s="253">
        <v>6786</v>
      </c>
      <c r="B6792" s="254" t="s">
        <v>5673</v>
      </c>
      <c r="C6792" s="254" t="s">
        <v>74</v>
      </c>
      <c r="D6792" s="254" t="s">
        <v>5674</v>
      </c>
      <c r="E6792" s="254" t="s">
        <v>29467</v>
      </c>
      <c r="F6792" s="167">
        <v>1</v>
      </c>
      <c r="G6792" s="167">
        <v>1</v>
      </c>
      <c r="H6792" s="167">
        <v>0</v>
      </c>
      <c r="I6792" s="167">
        <v>0</v>
      </c>
      <c r="J6792" s="167">
        <v>1</v>
      </c>
      <c r="K6792" s="167">
        <v>1</v>
      </c>
      <c r="L6792" s="167">
        <v>1</v>
      </c>
      <c r="M6792" s="167">
        <v>0</v>
      </c>
      <c r="N6792" s="167">
        <v>2</v>
      </c>
      <c r="O6792" s="167">
        <v>1</v>
      </c>
      <c r="P6792" s="167">
        <v>1</v>
      </c>
      <c r="Q6792" s="167">
        <v>1</v>
      </c>
    </row>
    <row r="6793" spans="1:17" hidden="1" x14ac:dyDescent="0.3">
      <c r="A6793" s="253">
        <v>6787</v>
      </c>
      <c r="B6793" s="254" t="s">
        <v>5675</v>
      </c>
      <c r="C6793" s="254" t="s">
        <v>74</v>
      </c>
      <c r="D6793" s="254" t="s">
        <v>5676</v>
      </c>
      <c r="E6793" s="254" t="s">
        <v>29467</v>
      </c>
      <c r="F6793" s="167">
        <v>0</v>
      </c>
      <c r="G6793" s="167">
        <v>0</v>
      </c>
      <c r="H6793" s="167">
        <v>0</v>
      </c>
      <c r="I6793" s="167">
        <v>0</v>
      </c>
      <c r="J6793" s="167">
        <v>1</v>
      </c>
      <c r="K6793" s="167">
        <v>1</v>
      </c>
      <c r="L6793" s="167">
        <v>0</v>
      </c>
      <c r="M6793" s="167">
        <v>0</v>
      </c>
      <c r="N6793" s="167">
        <v>1</v>
      </c>
      <c r="O6793" s="167">
        <v>1</v>
      </c>
      <c r="P6793" s="167">
        <v>1</v>
      </c>
      <c r="Q6793" s="167">
        <v>0</v>
      </c>
    </row>
    <row r="6794" spans="1:17" hidden="1" x14ac:dyDescent="0.3">
      <c r="A6794" s="253">
        <v>6788</v>
      </c>
      <c r="B6794" s="254" t="s">
        <v>5677</v>
      </c>
      <c r="C6794" s="254" t="s">
        <v>74</v>
      </c>
      <c r="D6794" s="254" t="s">
        <v>5678</v>
      </c>
      <c r="E6794" s="254" t="s">
        <v>29467</v>
      </c>
      <c r="F6794" s="167">
        <v>2</v>
      </c>
      <c r="G6794" s="167">
        <v>1</v>
      </c>
      <c r="H6794" s="167">
        <v>1</v>
      </c>
      <c r="I6794" s="167">
        <v>1</v>
      </c>
      <c r="J6794" s="167">
        <v>1</v>
      </c>
      <c r="K6794" s="167">
        <v>1</v>
      </c>
      <c r="L6794" s="167">
        <v>1</v>
      </c>
      <c r="M6794" s="167">
        <v>0</v>
      </c>
      <c r="N6794" s="167">
        <v>4</v>
      </c>
      <c r="O6794" s="167">
        <v>2</v>
      </c>
      <c r="P6794" s="167">
        <v>2</v>
      </c>
      <c r="Q6794" s="167">
        <v>0</v>
      </c>
    </row>
    <row r="6795" spans="1:17" hidden="1" x14ac:dyDescent="0.3">
      <c r="A6795" s="253">
        <v>6789</v>
      </c>
      <c r="B6795" s="254" t="s">
        <v>5679</v>
      </c>
      <c r="C6795" s="254" t="s">
        <v>74</v>
      </c>
      <c r="D6795" s="254" t="s">
        <v>5680</v>
      </c>
      <c r="E6795" s="254" t="s">
        <v>29467</v>
      </c>
      <c r="F6795" s="167">
        <v>1</v>
      </c>
      <c r="G6795" s="167">
        <v>1</v>
      </c>
      <c r="H6795" s="167">
        <v>1</v>
      </c>
      <c r="I6795" s="167">
        <v>0</v>
      </c>
      <c r="J6795" s="167">
        <v>2</v>
      </c>
      <c r="K6795" s="167">
        <v>2</v>
      </c>
      <c r="L6795" s="167">
        <v>1</v>
      </c>
      <c r="M6795" s="167">
        <v>0</v>
      </c>
      <c r="N6795" s="167">
        <v>7</v>
      </c>
      <c r="O6795" s="167">
        <v>5</v>
      </c>
      <c r="P6795" s="167">
        <v>4</v>
      </c>
      <c r="Q6795" s="167">
        <v>2</v>
      </c>
    </row>
    <row r="6796" spans="1:17" hidden="1" x14ac:dyDescent="0.3">
      <c r="A6796" s="253">
        <v>6790</v>
      </c>
      <c r="B6796" s="254" t="s">
        <v>5681</v>
      </c>
      <c r="C6796" s="254" t="s">
        <v>74</v>
      </c>
      <c r="D6796" s="254" t="s">
        <v>5682</v>
      </c>
      <c r="E6796" s="254" t="s">
        <v>29467</v>
      </c>
      <c r="F6796" s="167">
        <v>0</v>
      </c>
      <c r="G6796" s="167">
        <v>0</v>
      </c>
      <c r="H6796" s="167">
        <v>0</v>
      </c>
      <c r="I6796" s="167">
        <v>0</v>
      </c>
      <c r="J6796" s="167">
        <v>2</v>
      </c>
      <c r="K6796" s="167">
        <v>1</v>
      </c>
      <c r="L6796" s="167">
        <v>1</v>
      </c>
      <c r="M6796" s="167">
        <v>0</v>
      </c>
      <c r="N6796" s="167">
        <v>4</v>
      </c>
      <c r="O6796" s="167">
        <v>2</v>
      </c>
      <c r="P6796" s="167">
        <v>2</v>
      </c>
      <c r="Q6796" s="167">
        <v>1</v>
      </c>
    </row>
    <row r="6797" spans="1:17" hidden="1" x14ac:dyDescent="0.3">
      <c r="A6797" s="253">
        <v>6791</v>
      </c>
      <c r="B6797" s="254" t="s">
        <v>5683</v>
      </c>
      <c r="C6797" s="254" t="s">
        <v>74</v>
      </c>
      <c r="D6797" s="254" t="s">
        <v>5684</v>
      </c>
      <c r="E6797" s="254" t="s">
        <v>29467</v>
      </c>
      <c r="F6797" s="167" t="s">
        <v>84</v>
      </c>
      <c r="G6797" s="167" t="s">
        <v>84</v>
      </c>
      <c r="H6797" s="167" t="s">
        <v>84</v>
      </c>
      <c r="I6797" s="167" t="s">
        <v>84</v>
      </c>
      <c r="J6797" s="167" t="s">
        <v>84</v>
      </c>
      <c r="K6797" s="167" t="s">
        <v>84</v>
      </c>
      <c r="L6797" s="167" t="s">
        <v>84</v>
      </c>
      <c r="M6797" s="167" t="s">
        <v>84</v>
      </c>
      <c r="N6797" s="167" t="s">
        <v>84</v>
      </c>
      <c r="O6797" s="167" t="s">
        <v>84</v>
      </c>
      <c r="P6797" s="167" t="s">
        <v>84</v>
      </c>
      <c r="Q6797" s="167" t="s">
        <v>84</v>
      </c>
    </row>
    <row r="6798" spans="1:17" hidden="1" x14ac:dyDescent="0.3">
      <c r="A6798" s="253">
        <v>6792</v>
      </c>
      <c r="B6798" s="254" t="s">
        <v>5685</v>
      </c>
      <c r="C6798" s="254" t="s">
        <v>74</v>
      </c>
      <c r="D6798" s="254" t="s">
        <v>5686</v>
      </c>
      <c r="E6798" s="254" t="s">
        <v>29467</v>
      </c>
      <c r="F6798" s="167">
        <v>1</v>
      </c>
      <c r="G6798" s="167">
        <v>1</v>
      </c>
      <c r="H6798" s="167">
        <v>1</v>
      </c>
      <c r="I6798" s="167">
        <v>0</v>
      </c>
      <c r="J6798" s="167">
        <v>2</v>
      </c>
      <c r="K6798" s="167">
        <v>1</v>
      </c>
      <c r="L6798" s="167">
        <v>1</v>
      </c>
      <c r="M6798" s="167">
        <v>0</v>
      </c>
      <c r="N6798" s="167">
        <v>2</v>
      </c>
      <c r="O6798" s="167">
        <v>3</v>
      </c>
      <c r="P6798" s="167">
        <v>3</v>
      </c>
      <c r="Q6798" s="167">
        <v>2</v>
      </c>
    </row>
    <row r="6799" spans="1:17" hidden="1" x14ac:dyDescent="0.3">
      <c r="A6799" s="253">
        <v>6793</v>
      </c>
      <c r="B6799" s="254" t="s">
        <v>5687</v>
      </c>
      <c r="C6799" s="254" t="s">
        <v>74</v>
      </c>
      <c r="D6799" s="254" t="s">
        <v>5688</v>
      </c>
      <c r="E6799" s="254" t="s">
        <v>29467</v>
      </c>
      <c r="F6799" s="167">
        <v>1</v>
      </c>
      <c r="G6799" s="167">
        <v>1</v>
      </c>
      <c r="H6799" s="167">
        <v>0</v>
      </c>
      <c r="I6799" s="167">
        <v>0</v>
      </c>
      <c r="J6799" s="167">
        <v>2</v>
      </c>
      <c r="K6799" s="167">
        <v>0</v>
      </c>
      <c r="L6799" s="167">
        <v>0</v>
      </c>
      <c r="M6799" s="167">
        <v>0</v>
      </c>
      <c r="N6799" s="167">
        <v>6</v>
      </c>
      <c r="O6799" s="167">
        <v>4</v>
      </c>
      <c r="P6799" s="167">
        <v>4</v>
      </c>
      <c r="Q6799" s="167">
        <v>1</v>
      </c>
    </row>
    <row r="6800" spans="1:17" hidden="1" x14ac:dyDescent="0.3">
      <c r="A6800" s="253">
        <v>6794</v>
      </c>
      <c r="B6800" s="254" t="s">
        <v>5689</v>
      </c>
      <c r="C6800" s="254" t="s">
        <v>74</v>
      </c>
      <c r="D6800" s="254" t="s">
        <v>5690</v>
      </c>
      <c r="E6800" s="254" t="s">
        <v>29467</v>
      </c>
      <c r="F6800" s="167">
        <v>2</v>
      </c>
      <c r="G6800" s="167">
        <v>2</v>
      </c>
      <c r="H6800" s="167">
        <v>2</v>
      </c>
      <c r="I6800" s="167">
        <v>0</v>
      </c>
      <c r="J6800" s="167">
        <v>2</v>
      </c>
      <c r="K6800" s="167">
        <v>1</v>
      </c>
      <c r="L6800" s="167">
        <v>1</v>
      </c>
      <c r="M6800" s="167">
        <v>0</v>
      </c>
      <c r="N6800" s="167">
        <v>5</v>
      </c>
      <c r="O6800" s="167">
        <v>5</v>
      </c>
      <c r="P6800" s="167">
        <v>3</v>
      </c>
      <c r="Q6800" s="167">
        <v>1</v>
      </c>
    </row>
    <row r="6801" spans="1:17" hidden="1" x14ac:dyDescent="0.3">
      <c r="A6801" s="253">
        <v>6795</v>
      </c>
      <c r="B6801" s="254" t="s">
        <v>5691</v>
      </c>
      <c r="C6801" s="254" t="s">
        <v>74</v>
      </c>
      <c r="D6801" s="254" t="s">
        <v>5692</v>
      </c>
      <c r="E6801" s="254" t="s">
        <v>29467</v>
      </c>
      <c r="F6801" s="167">
        <v>1</v>
      </c>
      <c r="G6801" s="167">
        <v>1</v>
      </c>
      <c r="H6801" s="167">
        <v>1</v>
      </c>
      <c r="I6801" s="167">
        <v>1</v>
      </c>
      <c r="J6801" s="167">
        <v>2</v>
      </c>
      <c r="K6801" s="167">
        <v>1</v>
      </c>
      <c r="L6801" s="167">
        <v>0</v>
      </c>
      <c r="M6801" s="167">
        <v>0</v>
      </c>
      <c r="N6801" s="167">
        <v>4</v>
      </c>
      <c r="O6801" s="167">
        <v>3</v>
      </c>
      <c r="P6801" s="167">
        <v>1</v>
      </c>
      <c r="Q6801" s="167">
        <v>0</v>
      </c>
    </row>
    <row r="6802" spans="1:17" hidden="1" x14ac:dyDescent="0.3">
      <c r="A6802" s="253">
        <v>6796</v>
      </c>
      <c r="B6802" s="254" t="s">
        <v>5693</v>
      </c>
      <c r="C6802" s="254" t="s">
        <v>74</v>
      </c>
      <c r="D6802" s="254" t="s">
        <v>5694</v>
      </c>
      <c r="E6802" s="254" t="s">
        <v>29467</v>
      </c>
      <c r="F6802" s="167">
        <v>2</v>
      </c>
      <c r="G6802" s="167">
        <v>1</v>
      </c>
      <c r="H6802" s="167">
        <v>1</v>
      </c>
      <c r="I6802" s="167">
        <v>2</v>
      </c>
      <c r="J6802" s="167">
        <v>3</v>
      </c>
      <c r="K6802" s="167">
        <v>2</v>
      </c>
      <c r="L6802" s="167">
        <v>1</v>
      </c>
      <c r="M6802" s="167">
        <v>1</v>
      </c>
      <c r="N6802" s="167">
        <v>4</v>
      </c>
      <c r="O6802" s="167">
        <v>1</v>
      </c>
      <c r="P6802" s="167">
        <v>1</v>
      </c>
      <c r="Q6802" s="167">
        <v>1</v>
      </c>
    </row>
    <row r="6803" spans="1:17" hidden="1" x14ac:dyDescent="0.3">
      <c r="A6803" s="253">
        <v>6797</v>
      </c>
      <c r="B6803" s="254" t="s">
        <v>5695</v>
      </c>
      <c r="C6803" s="254" t="s">
        <v>74</v>
      </c>
      <c r="D6803" s="254" t="s">
        <v>5696</v>
      </c>
      <c r="E6803" s="254" t="s">
        <v>29467</v>
      </c>
      <c r="F6803" s="167">
        <v>1</v>
      </c>
      <c r="G6803" s="167">
        <v>1</v>
      </c>
      <c r="H6803" s="167">
        <v>1</v>
      </c>
      <c r="I6803" s="167">
        <v>0</v>
      </c>
      <c r="J6803" s="167">
        <v>3</v>
      </c>
      <c r="K6803" s="167">
        <v>2</v>
      </c>
      <c r="L6803" s="167">
        <v>1</v>
      </c>
      <c r="M6803" s="167">
        <v>0</v>
      </c>
      <c r="N6803" s="167">
        <v>2</v>
      </c>
      <c r="O6803" s="167">
        <v>1</v>
      </c>
      <c r="P6803" s="167">
        <v>1</v>
      </c>
      <c r="Q6803" s="167">
        <v>0</v>
      </c>
    </row>
    <row r="6804" spans="1:17" hidden="1" x14ac:dyDescent="0.3">
      <c r="A6804" s="253">
        <v>6798</v>
      </c>
      <c r="B6804" s="254" t="s">
        <v>5697</v>
      </c>
      <c r="C6804" s="254" t="s">
        <v>74</v>
      </c>
      <c r="D6804" s="254" t="s">
        <v>5698</v>
      </c>
      <c r="E6804" s="254" t="s">
        <v>29467</v>
      </c>
      <c r="F6804" s="167">
        <v>1</v>
      </c>
      <c r="G6804" s="167">
        <v>1</v>
      </c>
      <c r="H6804" s="167">
        <v>0</v>
      </c>
      <c r="I6804" s="167">
        <v>0</v>
      </c>
      <c r="J6804" s="167">
        <v>2</v>
      </c>
      <c r="K6804" s="167">
        <v>1</v>
      </c>
      <c r="L6804" s="167">
        <v>1</v>
      </c>
      <c r="M6804" s="167">
        <v>1</v>
      </c>
      <c r="N6804" s="167">
        <v>5</v>
      </c>
      <c r="O6804" s="167">
        <v>3</v>
      </c>
      <c r="P6804" s="167">
        <v>3</v>
      </c>
      <c r="Q6804" s="167">
        <v>2</v>
      </c>
    </row>
    <row r="6805" spans="1:17" hidden="1" x14ac:dyDescent="0.3">
      <c r="A6805" s="253">
        <v>6799</v>
      </c>
      <c r="B6805" s="254" t="s">
        <v>5699</v>
      </c>
      <c r="C6805" s="254" t="s">
        <v>74</v>
      </c>
      <c r="D6805" s="254" t="s">
        <v>5700</v>
      </c>
      <c r="E6805" s="254" t="s">
        <v>29467</v>
      </c>
      <c r="F6805" s="167" t="s">
        <v>84</v>
      </c>
      <c r="G6805" s="167" t="s">
        <v>84</v>
      </c>
      <c r="H6805" s="167" t="s">
        <v>84</v>
      </c>
      <c r="I6805" s="167" t="s">
        <v>84</v>
      </c>
      <c r="J6805" s="167" t="s">
        <v>84</v>
      </c>
      <c r="K6805" s="167" t="s">
        <v>84</v>
      </c>
      <c r="L6805" s="167" t="s">
        <v>84</v>
      </c>
      <c r="M6805" s="167" t="s">
        <v>84</v>
      </c>
      <c r="N6805" s="167" t="s">
        <v>84</v>
      </c>
      <c r="O6805" s="167" t="s">
        <v>84</v>
      </c>
      <c r="P6805" s="167" t="s">
        <v>84</v>
      </c>
      <c r="Q6805" s="167" t="s">
        <v>84</v>
      </c>
    </row>
    <row r="6806" spans="1:17" hidden="1" x14ac:dyDescent="0.3">
      <c r="A6806" s="253">
        <v>6800</v>
      </c>
      <c r="B6806" s="254" t="s">
        <v>5701</v>
      </c>
      <c r="C6806" s="254" t="s">
        <v>74</v>
      </c>
      <c r="D6806" s="254" t="s">
        <v>5585</v>
      </c>
      <c r="E6806" s="254" t="s">
        <v>29467</v>
      </c>
      <c r="F6806" s="167" t="s">
        <v>84</v>
      </c>
      <c r="G6806" s="167" t="s">
        <v>84</v>
      </c>
      <c r="H6806" s="167" t="s">
        <v>84</v>
      </c>
      <c r="I6806" s="167" t="s">
        <v>84</v>
      </c>
      <c r="J6806" s="167" t="s">
        <v>84</v>
      </c>
      <c r="K6806" s="167" t="s">
        <v>84</v>
      </c>
      <c r="L6806" s="167" t="s">
        <v>84</v>
      </c>
      <c r="M6806" s="167" t="s">
        <v>84</v>
      </c>
      <c r="N6806" s="167" t="s">
        <v>84</v>
      </c>
      <c r="O6806" s="167" t="s">
        <v>84</v>
      </c>
      <c r="P6806" s="167" t="s">
        <v>84</v>
      </c>
      <c r="Q6806" s="167" t="s">
        <v>84</v>
      </c>
    </row>
    <row r="6807" spans="1:17" hidden="1" x14ac:dyDescent="0.3">
      <c r="A6807" s="253">
        <v>6801</v>
      </c>
      <c r="B6807" s="254" t="s">
        <v>5702</v>
      </c>
      <c r="C6807" s="254" t="s">
        <v>74</v>
      </c>
      <c r="D6807" s="254" t="s">
        <v>5703</v>
      </c>
      <c r="E6807" s="254" t="s">
        <v>29467</v>
      </c>
      <c r="F6807" s="167" t="s">
        <v>84</v>
      </c>
      <c r="G6807" s="167" t="s">
        <v>84</v>
      </c>
      <c r="H6807" s="167" t="s">
        <v>84</v>
      </c>
      <c r="I6807" s="167" t="s">
        <v>84</v>
      </c>
      <c r="J6807" s="167" t="s">
        <v>84</v>
      </c>
      <c r="K6807" s="167" t="s">
        <v>84</v>
      </c>
      <c r="L6807" s="167" t="s">
        <v>84</v>
      </c>
      <c r="M6807" s="167" t="s">
        <v>84</v>
      </c>
      <c r="N6807" s="167" t="s">
        <v>84</v>
      </c>
      <c r="O6807" s="167" t="s">
        <v>84</v>
      </c>
      <c r="P6807" s="167" t="s">
        <v>84</v>
      </c>
      <c r="Q6807" s="167" t="s">
        <v>84</v>
      </c>
    </row>
    <row r="6808" spans="1:17" hidden="1" x14ac:dyDescent="0.3">
      <c r="A6808" s="253">
        <v>6802</v>
      </c>
      <c r="B6808" s="254" t="s">
        <v>5704</v>
      </c>
      <c r="C6808" s="254" t="s">
        <v>74</v>
      </c>
      <c r="D6808" s="254" t="s">
        <v>5705</v>
      </c>
      <c r="E6808" s="254" t="s">
        <v>29467</v>
      </c>
      <c r="F6808" s="167">
        <v>13</v>
      </c>
      <c r="G6808" s="167">
        <v>9</v>
      </c>
      <c r="H6808" s="167">
        <v>8</v>
      </c>
      <c r="I6808" s="167">
        <v>8</v>
      </c>
      <c r="J6808" s="167">
        <v>1</v>
      </c>
      <c r="K6808" s="167">
        <v>1</v>
      </c>
      <c r="L6808" s="167">
        <v>1</v>
      </c>
      <c r="M6808" s="167">
        <v>1</v>
      </c>
      <c r="N6808" s="167">
        <v>11</v>
      </c>
      <c r="O6808" s="167">
        <v>12</v>
      </c>
      <c r="P6808" s="167">
        <v>11</v>
      </c>
      <c r="Q6808" s="167">
        <v>11</v>
      </c>
    </row>
    <row r="6809" spans="1:17" hidden="1" x14ac:dyDescent="0.3">
      <c r="A6809" s="253">
        <v>6803</v>
      </c>
      <c r="B6809" s="254" t="s">
        <v>5706</v>
      </c>
      <c r="C6809" s="254" t="s">
        <v>74</v>
      </c>
      <c r="D6809" s="254" t="s">
        <v>5707</v>
      </c>
      <c r="E6809" s="254" t="s">
        <v>29467</v>
      </c>
      <c r="F6809" s="167" t="s">
        <v>84</v>
      </c>
      <c r="G6809" s="167" t="s">
        <v>84</v>
      </c>
      <c r="H6809" s="167" t="s">
        <v>84</v>
      </c>
      <c r="I6809" s="167" t="s">
        <v>84</v>
      </c>
      <c r="J6809" s="167" t="s">
        <v>84</v>
      </c>
      <c r="K6809" s="167" t="s">
        <v>84</v>
      </c>
      <c r="L6809" s="167" t="s">
        <v>84</v>
      </c>
      <c r="M6809" s="167" t="s">
        <v>84</v>
      </c>
      <c r="N6809" s="167" t="s">
        <v>84</v>
      </c>
      <c r="O6809" s="167" t="s">
        <v>84</v>
      </c>
      <c r="P6809" s="167" t="s">
        <v>84</v>
      </c>
      <c r="Q6809" s="167" t="s">
        <v>84</v>
      </c>
    </row>
    <row r="6810" spans="1:17" hidden="1" x14ac:dyDescent="0.3">
      <c r="A6810" s="253">
        <v>6804</v>
      </c>
      <c r="B6810" s="254" t="s">
        <v>5708</v>
      </c>
      <c r="C6810" s="254" t="s">
        <v>74</v>
      </c>
      <c r="D6810" s="254" t="s">
        <v>5709</v>
      </c>
      <c r="E6810" s="254" t="s">
        <v>29467</v>
      </c>
      <c r="F6810" s="167" t="s">
        <v>84</v>
      </c>
      <c r="G6810" s="167" t="s">
        <v>84</v>
      </c>
      <c r="H6810" s="167" t="s">
        <v>84</v>
      </c>
      <c r="I6810" s="167" t="s">
        <v>84</v>
      </c>
      <c r="J6810" s="167" t="s">
        <v>84</v>
      </c>
      <c r="K6810" s="167" t="s">
        <v>84</v>
      </c>
      <c r="L6810" s="167" t="s">
        <v>84</v>
      </c>
      <c r="M6810" s="167" t="s">
        <v>84</v>
      </c>
      <c r="N6810" s="167" t="s">
        <v>84</v>
      </c>
      <c r="O6810" s="167" t="s">
        <v>84</v>
      </c>
      <c r="P6810" s="167" t="s">
        <v>84</v>
      </c>
      <c r="Q6810" s="167" t="s">
        <v>84</v>
      </c>
    </row>
    <row r="6811" spans="1:17" hidden="1" x14ac:dyDescent="0.3">
      <c r="A6811" s="253">
        <v>6805</v>
      </c>
      <c r="B6811" s="254" t="s">
        <v>5710</v>
      </c>
      <c r="C6811" s="254" t="s">
        <v>74</v>
      </c>
      <c r="D6811" s="254" t="s">
        <v>5711</v>
      </c>
      <c r="E6811" s="254" t="s">
        <v>29467</v>
      </c>
      <c r="F6811" s="167" t="s">
        <v>84</v>
      </c>
      <c r="G6811" s="167" t="s">
        <v>84</v>
      </c>
      <c r="H6811" s="167" t="s">
        <v>84</v>
      </c>
      <c r="I6811" s="167" t="s">
        <v>84</v>
      </c>
      <c r="J6811" s="167" t="s">
        <v>84</v>
      </c>
      <c r="K6811" s="167" t="s">
        <v>84</v>
      </c>
      <c r="L6811" s="167" t="s">
        <v>84</v>
      </c>
      <c r="M6811" s="167" t="s">
        <v>84</v>
      </c>
      <c r="N6811" s="167" t="s">
        <v>84</v>
      </c>
      <c r="O6811" s="167" t="s">
        <v>84</v>
      </c>
      <c r="P6811" s="167" t="s">
        <v>84</v>
      </c>
      <c r="Q6811" s="167" t="s">
        <v>84</v>
      </c>
    </row>
    <row r="6812" spans="1:17" hidden="1" x14ac:dyDescent="0.3">
      <c r="A6812" s="253">
        <v>6806</v>
      </c>
      <c r="B6812" s="254" t="s">
        <v>5712</v>
      </c>
      <c r="C6812" s="254" t="s">
        <v>74</v>
      </c>
      <c r="D6812" s="254" t="s">
        <v>5713</v>
      </c>
      <c r="E6812" s="254" t="s">
        <v>29467</v>
      </c>
      <c r="F6812" s="167">
        <v>2</v>
      </c>
      <c r="G6812" s="167">
        <v>2</v>
      </c>
      <c r="H6812" s="167">
        <v>2</v>
      </c>
      <c r="I6812" s="167">
        <v>0</v>
      </c>
      <c r="J6812" s="167">
        <v>2</v>
      </c>
      <c r="K6812" s="167">
        <v>1</v>
      </c>
      <c r="L6812" s="167">
        <v>0</v>
      </c>
      <c r="M6812" s="167">
        <v>0</v>
      </c>
      <c r="N6812" s="167">
        <v>1</v>
      </c>
      <c r="O6812" s="167">
        <v>1</v>
      </c>
      <c r="P6812" s="167">
        <v>0</v>
      </c>
      <c r="Q6812" s="167">
        <v>1</v>
      </c>
    </row>
    <row r="6813" spans="1:17" hidden="1" x14ac:dyDescent="0.3">
      <c r="A6813" s="253">
        <v>6807</v>
      </c>
      <c r="B6813" s="254" t="s">
        <v>5714</v>
      </c>
      <c r="C6813" s="254" t="s">
        <v>74</v>
      </c>
      <c r="D6813" s="254" t="s">
        <v>5715</v>
      </c>
      <c r="E6813" s="254" t="s">
        <v>29467</v>
      </c>
      <c r="F6813" s="167" t="s">
        <v>84</v>
      </c>
      <c r="G6813" s="167" t="s">
        <v>84</v>
      </c>
      <c r="H6813" s="167" t="s">
        <v>84</v>
      </c>
      <c r="I6813" s="167" t="s">
        <v>84</v>
      </c>
      <c r="J6813" s="167" t="s">
        <v>84</v>
      </c>
      <c r="K6813" s="167" t="s">
        <v>84</v>
      </c>
      <c r="L6813" s="167" t="s">
        <v>84</v>
      </c>
      <c r="M6813" s="167" t="s">
        <v>84</v>
      </c>
      <c r="N6813" s="167" t="s">
        <v>84</v>
      </c>
      <c r="O6813" s="167" t="s">
        <v>84</v>
      </c>
      <c r="P6813" s="167" t="s">
        <v>84</v>
      </c>
      <c r="Q6813" s="167" t="s">
        <v>84</v>
      </c>
    </row>
    <row r="6814" spans="1:17" hidden="1" x14ac:dyDescent="0.3">
      <c r="A6814" s="253">
        <v>6808</v>
      </c>
      <c r="B6814" s="254" t="s">
        <v>5716</v>
      </c>
      <c r="C6814" s="254" t="s">
        <v>74</v>
      </c>
      <c r="D6814" s="254" t="s">
        <v>5717</v>
      </c>
      <c r="E6814" s="254" t="s">
        <v>29467</v>
      </c>
      <c r="F6814" s="167" t="s">
        <v>84</v>
      </c>
      <c r="G6814" s="167" t="s">
        <v>84</v>
      </c>
      <c r="H6814" s="167" t="s">
        <v>84</v>
      </c>
      <c r="I6814" s="167" t="s">
        <v>84</v>
      </c>
      <c r="J6814" s="167" t="s">
        <v>84</v>
      </c>
      <c r="K6814" s="167" t="s">
        <v>84</v>
      </c>
      <c r="L6814" s="167" t="s">
        <v>84</v>
      </c>
      <c r="M6814" s="167" t="s">
        <v>84</v>
      </c>
      <c r="N6814" s="167" t="s">
        <v>84</v>
      </c>
      <c r="O6814" s="167" t="s">
        <v>84</v>
      </c>
      <c r="P6814" s="167" t="s">
        <v>84</v>
      </c>
      <c r="Q6814" s="167" t="s">
        <v>84</v>
      </c>
    </row>
    <row r="6815" spans="1:17" hidden="1" x14ac:dyDescent="0.3">
      <c r="A6815" s="253">
        <v>6809</v>
      </c>
      <c r="B6815" s="254" t="s">
        <v>5718</v>
      </c>
      <c r="C6815" s="254" t="s">
        <v>74</v>
      </c>
      <c r="D6815" s="254" t="s">
        <v>5719</v>
      </c>
      <c r="E6815" s="254" t="s">
        <v>29467</v>
      </c>
      <c r="F6815" s="167">
        <v>6</v>
      </c>
      <c r="G6815" s="167">
        <v>4</v>
      </c>
      <c r="H6815" s="167">
        <v>3</v>
      </c>
      <c r="I6815" s="167">
        <v>2</v>
      </c>
      <c r="J6815" s="167">
        <v>1</v>
      </c>
      <c r="K6815" s="167">
        <v>2</v>
      </c>
      <c r="L6815" s="167">
        <v>0</v>
      </c>
      <c r="M6815" s="167">
        <v>0</v>
      </c>
      <c r="N6815" s="167">
        <v>3</v>
      </c>
      <c r="O6815" s="167">
        <v>3</v>
      </c>
      <c r="P6815" s="167">
        <v>4</v>
      </c>
      <c r="Q6815" s="167">
        <v>1</v>
      </c>
    </row>
    <row r="6816" spans="1:17" hidden="1" x14ac:dyDescent="0.3">
      <c r="A6816" s="253">
        <v>6810</v>
      </c>
      <c r="B6816" s="254" t="s">
        <v>5720</v>
      </c>
      <c r="C6816" s="254" t="s">
        <v>74</v>
      </c>
      <c r="D6816" s="254" t="s">
        <v>5721</v>
      </c>
      <c r="E6816" s="254" t="s">
        <v>29467</v>
      </c>
      <c r="F6816" s="167">
        <v>27</v>
      </c>
      <c r="G6816" s="167">
        <v>25</v>
      </c>
      <c r="H6816" s="167">
        <v>25</v>
      </c>
      <c r="I6816" s="167" t="s">
        <v>84</v>
      </c>
      <c r="J6816" s="167">
        <v>1</v>
      </c>
      <c r="K6816" s="167">
        <v>0</v>
      </c>
      <c r="L6816" s="167">
        <v>0</v>
      </c>
      <c r="M6816" s="167" t="s">
        <v>84</v>
      </c>
      <c r="N6816" s="167">
        <v>10</v>
      </c>
      <c r="O6816" s="167">
        <v>11</v>
      </c>
      <c r="P6816" s="167">
        <v>6</v>
      </c>
      <c r="Q6816" s="167" t="s">
        <v>84</v>
      </c>
    </row>
    <row r="6817" spans="1:17" hidden="1" x14ac:dyDescent="0.3">
      <c r="A6817" s="253">
        <v>6811</v>
      </c>
      <c r="B6817" s="254" t="s">
        <v>5722</v>
      </c>
      <c r="C6817" s="254" t="s">
        <v>74</v>
      </c>
      <c r="D6817" s="254" t="s">
        <v>5723</v>
      </c>
      <c r="E6817" s="254" t="s">
        <v>29467</v>
      </c>
      <c r="F6817" s="167" t="s">
        <v>84</v>
      </c>
      <c r="G6817" s="167" t="s">
        <v>84</v>
      </c>
      <c r="H6817" s="167" t="s">
        <v>84</v>
      </c>
      <c r="I6817" s="167" t="s">
        <v>84</v>
      </c>
      <c r="J6817" s="167" t="s">
        <v>84</v>
      </c>
      <c r="K6817" s="167" t="s">
        <v>84</v>
      </c>
      <c r="L6817" s="167" t="s">
        <v>84</v>
      </c>
      <c r="M6817" s="167" t="s">
        <v>84</v>
      </c>
      <c r="N6817" s="167" t="s">
        <v>84</v>
      </c>
      <c r="O6817" s="167" t="s">
        <v>84</v>
      </c>
      <c r="P6817" s="167" t="s">
        <v>84</v>
      </c>
      <c r="Q6817" s="167" t="s">
        <v>84</v>
      </c>
    </row>
    <row r="6818" spans="1:17" hidden="1" x14ac:dyDescent="0.3">
      <c r="A6818" s="253">
        <v>6812</v>
      </c>
      <c r="B6818" s="254" t="s">
        <v>5724</v>
      </c>
      <c r="C6818" s="254" t="s">
        <v>74</v>
      </c>
      <c r="D6818" s="254" t="s">
        <v>5725</v>
      </c>
      <c r="E6818" s="254" t="s">
        <v>29467</v>
      </c>
      <c r="F6818" s="167">
        <v>6</v>
      </c>
      <c r="G6818" s="167">
        <v>5</v>
      </c>
      <c r="H6818" s="167">
        <v>4</v>
      </c>
      <c r="I6818" s="167">
        <v>3</v>
      </c>
      <c r="J6818" s="167">
        <v>2</v>
      </c>
      <c r="K6818" s="167">
        <v>2</v>
      </c>
      <c r="L6818" s="167">
        <v>0</v>
      </c>
      <c r="M6818" s="167">
        <v>0</v>
      </c>
      <c r="N6818" s="167">
        <v>7</v>
      </c>
      <c r="O6818" s="167">
        <v>8</v>
      </c>
      <c r="P6818" s="167">
        <v>3</v>
      </c>
      <c r="Q6818" s="167">
        <v>2</v>
      </c>
    </row>
    <row r="6819" spans="1:17" hidden="1" x14ac:dyDescent="0.3">
      <c r="A6819" s="253">
        <v>6813</v>
      </c>
      <c r="B6819" s="254" t="s">
        <v>5726</v>
      </c>
      <c r="C6819" s="254" t="s">
        <v>74</v>
      </c>
      <c r="D6819" s="254" t="s">
        <v>5727</v>
      </c>
      <c r="E6819" s="254" t="s">
        <v>29467</v>
      </c>
      <c r="F6819" s="167">
        <v>9</v>
      </c>
      <c r="G6819" s="167">
        <v>8</v>
      </c>
      <c r="H6819" s="167">
        <v>2</v>
      </c>
      <c r="I6819" s="167">
        <v>1</v>
      </c>
      <c r="J6819" s="167">
        <v>0</v>
      </c>
      <c r="K6819" s="167">
        <v>0</v>
      </c>
      <c r="L6819" s="167">
        <v>0</v>
      </c>
      <c r="M6819" s="167">
        <v>0</v>
      </c>
      <c r="N6819" s="167">
        <v>1</v>
      </c>
      <c r="O6819" s="167">
        <v>1</v>
      </c>
      <c r="P6819" s="167">
        <v>1</v>
      </c>
      <c r="Q6819" s="167">
        <v>1</v>
      </c>
    </row>
    <row r="6820" spans="1:17" hidden="1" x14ac:dyDescent="0.3">
      <c r="A6820" s="253">
        <v>6814</v>
      </c>
      <c r="B6820" s="254" t="s">
        <v>5728</v>
      </c>
      <c r="C6820" s="254" t="s">
        <v>74</v>
      </c>
      <c r="D6820" s="254" t="s">
        <v>5729</v>
      </c>
      <c r="E6820" s="254" t="s">
        <v>29467</v>
      </c>
      <c r="F6820" s="167">
        <v>4</v>
      </c>
      <c r="G6820" s="167">
        <v>3</v>
      </c>
      <c r="H6820" s="167">
        <v>1</v>
      </c>
      <c r="I6820" s="167">
        <v>1</v>
      </c>
      <c r="J6820" s="167">
        <v>4</v>
      </c>
      <c r="K6820" s="167">
        <v>1</v>
      </c>
      <c r="L6820" s="167">
        <v>1</v>
      </c>
      <c r="M6820" s="167">
        <v>2</v>
      </c>
      <c r="N6820" s="167">
        <v>5</v>
      </c>
      <c r="O6820" s="167">
        <v>4</v>
      </c>
      <c r="P6820" s="167">
        <v>3</v>
      </c>
      <c r="Q6820" s="167">
        <v>2</v>
      </c>
    </row>
    <row r="6821" spans="1:17" hidden="1" x14ac:dyDescent="0.3">
      <c r="A6821" s="253">
        <v>6815</v>
      </c>
      <c r="B6821" s="254" t="s">
        <v>5730</v>
      </c>
      <c r="C6821" s="254" t="s">
        <v>74</v>
      </c>
      <c r="D6821" s="254" t="s">
        <v>1037</v>
      </c>
      <c r="E6821" s="254" t="s">
        <v>29469</v>
      </c>
      <c r="F6821" s="167">
        <v>4</v>
      </c>
      <c r="G6821" s="167">
        <v>2</v>
      </c>
      <c r="H6821" s="167">
        <v>1</v>
      </c>
      <c r="I6821" s="167">
        <v>1</v>
      </c>
      <c r="J6821" s="167">
        <v>0</v>
      </c>
      <c r="K6821" s="167">
        <v>0</v>
      </c>
      <c r="L6821" s="167">
        <v>0</v>
      </c>
      <c r="M6821" s="167">
        <v>0</v>
      </c>
      <c r="N6821" s="167">
        <v>1</v>
      </c>
      <c r="O6821" s="167">
        <v>1</v>
      </c>
      <c r="P6821" s="167">
        <v>1</v>
      </c>
      <c r="Q6821" s="167">
        <v>0</v>
      </c>
    </row>
    <row r="6822" spans="1:17" hidden="1" x14ac:dyDescent="0.3">
      <c r="A6822" s="253">
        <v>6816</v>
      </c>
      <c r="B6822" s="254" t="s">
        <v>5731</v>
      </c>
      <c r="C6822" s="254" t="s">
        <v>74</v>
      </c>
      <c r="D6822" s="254" t="s">
        <v>5732</v>
      </c>
      <c r="E6822" s="254" t="s">
        <v>29469</v>
      </c>
      <c r="F6822" s="167">
        <v>6</v>
      </c>
      <c r="G6822" s="167">
        <v>6</v>
      </c>
      <c r="H6822" s="167">
        <v>5</v>
      </c>
      <c r="I6822" s="167">
        <v>5</v>
      </c>
      <c r="J6822" s="167">
        <v>1</v>
      </c>
      <c r="K6822" s="167">
        <v>1</v>
      </c>
      <c r="L6822" s="167">
        <v>1</v>
      </c>
      <c r="M6822" s="167">
        <v>0</v>
      </c>
      <c r="N6822" s="167">
        <v>6</v>
      </c>
      <c r="O6822" s="167">
        <v>5</v>
      </c>
      <c r="P6822" s="167">
        <v>6</v>
      </c>
      <c r="Q6822" s="167">
        <v>1</v>
      </c>
    </row>
    <row r="6823" spans="1:17" hidden="1" x14ac:dyDescent="0.3">
      <c r="A6823" s="253">
        <v>6817</v>
      </c>
      <c r="B6823" s="254" t="s">
        <v>5733</v>
      </c>
      <c r="C6823" s="254" t="s">
        <v>74</v>
      </c>
      <c r="D6823" s="254" t="s">
        <v>5734</v>
      </c>
      <c r="E6823" s="254" t="s">
        <v>29469</v>
      </c>
      <c r="F6823" s="167">
        <v>20</v>
      </c>
      <c r="G6823" s="167">
        <v>14</v>
      </c>
      <c r="H6823" s="167">
        <v>9</v>
      </c>
      <c r="I6823" s="167">
        <v>2</v>
      </c>
      <c r="J6823" s="167">
        <v>3</v>
      </c>
      <c r="K6823" s="167">
        <v>2</v>
      </c>
      <c r="L6823" s="167">
        <v>1</v>
      </c>
      <c r="M6823" s="167">
        <v>0</v>
      </c>
      <c r="N6823" s="167">
        <v>3</v>
      </c>
      <c r="O6823" s="167">
        <v>4</v>
      </c>
      <c r="P6823" s="167">
        <v>3</v>
      </c>
      <c r="Q6823" s="167">
        <v>1</v>
      </c>
    </row>
    <row r="6824" spans="1:17" hidden="1" x14ac:dyDescent="0.3">
      <c r="A6824" s="253">
        <v>6818</v>
      </c>
      <c r="B6824" s="254" t="s">
        <v>5735</v>
      </c>
      <c r="C6824" s="254" t="s">
        <v>74</v>
      </c>
      <c r="D6824" s="254" t="s">
        <v>5736</v>
      </c>
      <c r="E6824" s="254" t="s">
        <v>29469</v>
      </c>
      <c r="F6824" s="167">
        <v>2</v>
      </c>
      <c r="G6824" s="167">
        <v>1</v>
      </c>
      <c r="H6824" s="167">
        <v>1</v>
      </c>
      <c r="I6824" s="167">
        <v>1</v>
      </c>
      <c r="J6824" s="167">
        <v>2</v>
      </c>
      <c r="K6824" s="167">
        <v>2</v>
      </c>
      <c r="L6824" s="167">
        <v>2</v>
      </c>
      <c r="M6824" s="167">
        <v>0</v>
      </c>
      <c r="N6824" s="167">
        <v>3</v>
      </c>
      <c r="O6824" s="167">
        <v>3</v>
      </c>
      <c r="P6824" s="167">
        <v>2</v>
      </c>
      <c r="Q6824" s="167">
        <v>1</v>
      </c>
    </row>
    <row r="6825" spans="1:17" hidden="1" x14ac:dyDescent="0.3">
      <c r="A6825" s="253">
        <v>6819</v>
      </c>
      <c r="B6825" s="254" t="s">
        <v>5737</v>
      </c>
      <c r="C6825" s="254" t="s">
        <v>74</v>
      </c>
      <c r="D6825" s="254" t="s">
        <v>5738</v>
      </c>
      <c r="E6825" s="254" t="s">
        <v>29469</v>
      </c>
      <c r="F6825" s="167">
        <v>4</v>
      </c>
      <c r="G6825" s="167">
        <v>3</v>
      </c>
      <c r="H6825" s="167">
        <v>2</v>
      </c>
      <c r="I6825" s="167">
        <v>2</v>
      </c>
      <c r="J6825" s="167">
        <v>3</v>
      </c>
      <c r="K6825" s="167">
        <v>2</v>
      </c>
      <c r="L6825" s="167">
        <v>1</v>
      </c>
      <c r="M6825" s="167">
        <v>1</v>
      </c>
      <c r="N6825" s="167">
        <v>9</v>
      </c>
      <c r="O6825" s="167">
        <v>8</v>
      </c>
      <c r="P6825" s="167">
        <v>6</v>
      </c>
      <c r="Q6825" s="167">
        <v>3</v>
      </c>
    </row>
    <row r="6826" spans="1:17" hidden="1" x14ac:dyDescent="0.3">
      <c r="A6826" s="253">
        <v>6820</v>
      </c>
      <c r="B6826" s="254" t="s">
        <v>5739</v>
      </c>
      <c r="C6826" s="254" t="s">
        <v>74</v>
      </c>
      <c r="D6826" s="254" t="s">
        <v>5740</v>
      </c>
      <c r="E6826" s="254" t="s">
        <v>29469</v>
      </c>
      <c r="F6826" s="167">
        <v>5</v>
      </c>
      <c r="G6826" s="167">
        <v>3</v>
      </c>
      <c r="H6826" s="167">
        <v>3</v>
      </c>
      <c r="I6826" s="167">
        <v>2</v>
      </c>
      <c r="J6826" s="167">
        <v>3</v>
      </c>
      <c r="K6826" s="167">
        <v>2</v>
      </c>
      <c r="L6826" s="167">
        <v>1</v>
      </c>
      <c r="M6826" s="167">
        <v>0</v>
      </c>
      <c r="N6826" s="167">
        <v>4</v>
      </c>
      <c r="O6826" s="167">
        <v>3</v>
      </c>
      <c r="P6826" s="167">
        <v>2</v>
      </c>
      <c r="Q6826" s="167">
        <v>1</v>
      </c>
    </row>
    <row r="6827" spans="1:17" hidden="1" x14ac:dyDescent="0.3">
      <c r="A6827" s="253">
        <v>6821</v>
      </c>
      <c r="B6827" s="254" t="s">
        <v>5741</v>
      </c>
      <c r="C6827" s="254" t="s">
        <v>74</v>
      </c>
      <c r="D6827" s="254" t="s">
        <v>5597</v>
      </c>
      <c r="E6827" s="254" t="s">
        <v>29469</v>
      </c>
      <c r="F6827" s="167" t="s">
        <v>84</v>
      </c>
      <c r="G6827" s="167" t="s">
        <v>84</v>
      </c>
      <c r="H6827" s="167" t="s">
        <v>84</v>
      </c>
      <c r="I6827" s="167" t="s">
        <v>84</v>
      </c>
      <c r="J6827" s="167" t="s">
        <v>84</v>
      </c>
      <c r="K6827" s="167" t="s">
        <v>84</v>
      </c>
      <c r="L6827" s="167" t="s">
        <v>84</v>
      </c>
      <c r="M6827" s="167" t="s">
        <v>84</v>
      </c>
      <c r="N6827" s="167" t="s">
        <v>84</v>
      </c>
      <c r="O6827" s="167" t="s">
        <v>84</v>
      </c>
      <c r="P6827" s="167" t="s">
        <v>84</v>
      </c>
      <c r="Q6827" s="167" t="s">
        <v>84</v>
      </c>
    </row>
    <row r="6828" spans="1:17" hidden="1" x14ac:dyDescent="0.3">
      <c r="A6828" s="253">
        <v>6822</v>
      </c>
      <c r="B6828" s="254" t="s">
        <v>5742</v>
      </c>
      <c r="C6828" s="254" t="s">
        <v>74</v>
      </c>
      <c r="D6828" s="254" t="s">
        <v>5743</v>
      </c>
      <c r="E6828" s="254" t="s">
        <v>29469</v>
      </c>
      <c r="F6828" s="167" t="s">
        <v>84</v>
      </c>
      <c r="G6828" s="167" t="s">
        <v>84</v>
      </c>
      <c r="H6828" s="167" t="s">
        <v>84</v>
      </c>
      <c r="I6828" s="167" t="s">
        <v>84</v>
      </c>
      <c r="J6828" s="167" t="s">
        <v>84</v>
      </c>
      <c r="K6828" s="167" t="s">
        <v>84</v>
      </c>
      <c r="L6828" s="167" t="s">
        <v>84</v>
      </c>
      <c r="M6828" s="167" t="s">
        <v>84</v>
      </c>
      <c r="N6828" s="167" t="s">
        <v>84</v>
      </c>
      <c r="O6828" s="167" t="s">
        <v>84</v>
      </c>
      <c r="P6828" s="167" t="s">
        <v>84</v>
      </c>
      <c r="Q6828" s="167" t="s">
        <v>84</v>
      </c>
    </row>
    <row r="6829" spans="1:17" hidden="1" x14ac:dyDescent="0.3">
      <c r="A6829" s="253">
        <v>6823</v>
      </c>
      <c r="B6829" s="254" t="s">
        <v>5744</v>
      </c>
      <c r="C6829" s="254" t="s">
        <v>74</v>
      </c>
      <c r="D6829" s="254" t="s">
        <v>5745</v>
      </c>
      <c r="E6829" s="254" t="s">
        <v>29469</v>
      </c>
      <c r="F6829" s="167">
        <v>6</v>
      </c>
      <c r="G6829" s="167" t="s">
        <v>84</v>
      </c>
      <c r="H6829" s="167" t="s">
        <v>84</v>
      </c>
      <c r="I6829" s="167" t="s">
        <v>84</v>
      </c>
      <c r="J6829" s="167">
        <v>2</v>
      </c>
      <c r="K6829" s="167" t="s">
        <v>84</v>
      </c>
      <c r="L6829" s="167" t="s">
        <v>84</v>
      </c>
      <c r="M6829" s="167" t="s">
        <v>84</v>
      </c>
      <c r="N6829" s="167">
        <v>7</v>
      </c>
      <c r="O6829" s="167" t="s">
        <v>84</v>
      </c>
      <c r="P6829" s="167" t="s">
        <v>84</v>
      </c>
      <c r="Q6829" s="167" t="s">
        <v>84</v>
      </c>
    </row>
    <row r="6830" spans="1:17" hidden="1" x14ac:dyDescent="0.3">
      <c r="A6830" s="253">
        <v>6824</v>
      </c>
      <c r="B6830" s="254" t="s">
        <v>5746</v>
      </c>
      <c r="C6830" s="254" t="s">
        <v>74</v>
      </c>
      <c r="D6830" s="254" t="s">
        <v>5747</v>
      </c>
      <c r="E6830" s="254" t="s">
        <v>29469</v>
      </c>
      <c r="F6830" s="167">
        <v>11</v>
      </c>
      <c r="G6830" s="167">
        <v>9</v>
      </c>
      <c r="H6830" s="167">
        <v>8</v>
      </c>
      <c r="I6830" s="167">
        <v>7</v>
      </c>
      <c r="J6830" s="167">
        <v>4</v>
      </c>
      <c r="K6830" s="167">
        <v>3</v>
      </c>
      <c r="L6830" s="167">
        <v>2</v>
      </c>
      <c r="M6830" s="167">
        <v>2</v>
      </c>
      <c r="N6830" s="167">
        <v>6</v>
      </c>
      <c r="O6830" s="167">
        <v>6</v>
      </c>
      <c r="P6830" s="167">
        <v>7</v>
      </c>
      <c r="Q6830" s="167">
        <v>6</v>
      </c>
    </row>
    <row r="6831" spans="1:17" hidden="1" x14ac:dyDescent="0.3">
      <c r="A6831" s="253">
        <v>6825</v>
      </c>
      <c r="B6831" s="254" t="s">
        <v>5748</v>
      </c>
      <c r="C6831" s="254" t="s">
        <v>74</v>
      </c>
      <c r="D6831" s="254" t="s">
        <v>5749</v>
      </c>
      <c r="E6831" s="254" t="s">
        <v>5749</v>
      </c>
      <c r="F6831" s="167">
        <v>7</v>
      </c>
      <c r="G6831" s="167">
        <v>6</v>
      </c>
      <c r="H6831" s="167">
        <v>5</v>
      </c>
      <c r="I6831" s="167">
        <v>4</v>
      </c>
      <c r="J6831" s="167">
        <v>2</v>
      </c>
      <c r="K6831" s="167">
        <v>2</v>
      </c>
      <c r="L6831" s="167">
        <v>1</v>
      </c>
      <c r="M6831" s="167">
        <v>0</v>
      </c>
      <c r="N6831" s="167">
        <v>5</v>
      </c>
      <c r="O6831" s="167">
        <v>4</v>
      </c>
      <c r="P6831" s="167">
        <v>3</v>
      </c>
      <c r="Q6831" s="167">
        <v>1</v>
      </c>
    </row>
    <row r="6832" spans="1:17" hidden="1" x14ac:dyDescent="0.3">
      <c r="A6832" s="253">
        <v>6826</v>
      </c>
      <c r="B6832" s="254" t="s">
        <v>5750</v>
      </c>
      <c r="C6832" s="254" t="s">
        <v>74</v>
      </c>
      <c r="D6832" s="254" t="s">
        <v>5751</v>
      </c>
      <c r="E6832" s="254" t="s">
        <v>5749</v>
      </c>
      <c r="F6832" s="167">
        <v>5</v>
      </c>
      <c r="G6832" s="167">
        <v>1</v>
      </c>
      <c r="H6832" s="167">
        <v>1</v>
      </c>
      <c r="I6832" s="167">
        <v>3</v>
      </c>
      <c r="J6832" s="167">
        <v>3</v>
      </c>
      <c r="K6832" s="167">
        <v>2</v>
      </c>
      <c r="L6832" s="167">
        <v>1</v>
      </c>
      <c r="M6832" s="167">
        <v>1</v>
      </c>
      <c r="N6832" s="167">
        <v>7</v>
      </c>
      <c r="O6832" s="167">
        <v>6</v>
      </c>
      <c r="P6832" s="167">
        <v>6</v>
      </c>
      <c r="Q6832" s="167">
        <v>4</v>
      </c>
    </row>
    <row r="6833" spans="1:17" hidden="1" x14ac:dyDescent="0.3">
      <c r="A6833" s="253">
        <v>6827</v>
      </c>
      <c r="B6833" s="254" t="s">
        <v>5752</v>
      </c>
      <c r="C6833" s="254" t="s">
        <v>74</v>
      </c>
      <c r="D6833" s="254" t="s">
        <v>5753</v>
      </c>
      <c r="E6833" s="254" t="s">
        <v>5749</v>
      </c>
      <c r="F6833" s="167" t="s">
        <v>84</v>
      </c>
      <c r="G6833" s="167" t="s">
        <v>84</v>
      </c>
      <c r="H6833" s="167" t="s">
        <v>84</v>
      </c>
      <c r="I6833" s="167" t="s">
        <v>84</v>
      </c>
      <c r="J6833" s="167" t="s">
        <v>84</v>
      </c>
      <c r="K6833" s="167" t="s">
        <v>84</v>
      </c>
      <c r="L6833" s="167" t="s">
        <v>84</v>
      </c>
      <c r="M6833" s="167" t="s">
        <v>84</v>
      </c>
      <c r="N6833" s="167" t="s">
        <v>84</v>
      </c>
      <c r="O6833" s="167" t="s">
        <v>84</v>
      </c>
      <c r="P6833" s="167" t="s">
        <v>84</v>
      </c>
      <c r="Q6833" s="167" t="s">
        <v>84</v>
      </c>
    </row>
    <row r="6834" spans="1:17" hidden="1" x14ac:dyDescent="0.3">
      <c r="A6834" s="253">
        <v>6828</v>
      </c>
      <c r="B6834" s="254" t="s">
        <v>5754</v>
      </c>
      <c r="C6834" s="254" t="s">
        <v>74</v>
      </c>
      <c r="D6834" s="254" t="s">
        <v>1788</v>
      </c>
      <c r="E6834" s="254" t="s">
        <v>5749</v>
      </c>
      <c r="F6834" s="167" t="s">
        <v>84</v>
      </c>
      <c r="G6834" s="167" t="s">
        <v>84</v>
      </c>
      <c r="H6834" s="167" t="s">
        <v>84</v>
      </c>
      <c r="I6834" s="167" t="s">
        <v>84</v>
      </c>
      <c r="J6834" s="167" t="s">
        <v>84</v>
      </c>
      <c r="K6834" s="167" t="s">
        <v>84</v>
      </c>
      <c r="L6834" s="167" t="s">
        <v>84</v>
      </c>
      <c r="M6834" s="167" t="s">
        <v>84</v>
      </c>
      <c r="N6834" s="167" t="s">
        <v>84</v>
      </c>
      <c r="O6834" s="167" t="s">
        <v>84</v>
      </c>
      <c r="P6834" s="167" t="s">
        <v>84</v>
      </c>
      <c r="Q6834" s="167" t="s">
        <v>84</v>
      </c>
    </row>
    <row r="6835" spans="1:17" hidden="1" x14ac:dyDescent="0.3">
      <c r="A6835" s="253">
        <v>6829</v>
      </c>
      <c r="B6835" s="254" t="s">
        <v>5755</v>
      </c>
      <c r="C6835" s="254" t="s">
        <v>74</v>
      </c>
      <c r="D6835" s="254" t="s">
        <v>5756</v>
      </c>
      <c r="E6835" s="254" t="s">
        <v>5749</v>
      </c>
      <c r="F6835" s="167" t="s">
        <v>84</v>
      </c>
      <c r="G6835" s="167">
        <v>9</v>
      </c>
      <c r="H6835" s="167">
        <v>9</v>
      </c>
      <c r="I6835" s="167">
        <v>6</v>
      </c>
      <c r="J6835" s="167" t="s">
        <v>84</v>
      </c>
      <c r="K6835" s="167">
        <v>0</v>
      </c>
      <c r="L6835" s="167">
        <v>1</v>
      </c>
      <c r="M6835" s="167">
        <v>0</v>
      </c>
      <c r="N6835" s="167" t="s">
        <v>84</v>
      </c>
      <c r="O6835" s="167">
        <v>3</v>
      </c>
      <c r="P6835" s="167">
        <v>3</v>
      </c>
      <c r="Q6835" s="167">
        <v>2</v>
      </c>
    </row>
    <row r="6836" spans="1:17" hidden="1" x14ac:dyDescent="0.3">
      <c r="A6836" s="253">
        <v>6830</v>
      </c>
      <c r="B6836" s="254" t="s">
        <v>5757</v>
      </c>
      <c r="C6836" s="254" t="s">
        <v>74</v>
      </c>
      <c r="D6836" s="254" t="s">
        <v>5758</v>
      </c>
      <c r="E6836" s="254" t="s">
        <v>5749</v>
      </c>
      <c r="F6836" s="167">
        <v>5</v>
      </c>
      <c r="G6836" s="167">
        <v>4</v>
      </c>
      <c r="H6836" s="167">
        <v>4</v>
      </c>
      <c r="I6836" s="167">
        <v>2</v>
      </c>
      <c r="J6836" s="167">
        <v>3</v>
      </c>
      <c r="K6836" s="167">
        <v>3</v>
      </c>
      <c r="L6836" s="167">
        <v>1</v>
      </c>
      <c r="M6836" s="167">
        <v>1</v>
      </c>
      <c r="N6836" s="167">
        <v>12</v>
      </c>
      <c r="O6836" s="167">
        <v>11</v>
      </c>
      <c r="P6836" s="167">
        <v>8</v>
      </c>
      <c r="Q6836" s="167">
        <v>3</v>
      </c>
    </row>
    <row r="6837" spans="1:17" hidden="1" x14ac:dyDescent="0.3">
      <c r="A6837" s="253">
        <v>6831</v>
      </c>
      <c r="B6837" s="254" t="s">
        <v>5759</v>
      </c>
      <c r="C6837" s="254" t="s">
        <v>74</v>
      </c>
      <c r="D6837" s="254" t="s">
        <v>5760</v>
      </c>
      <c r="E6837" s="254" t="s">
        <v>5749</v>
      </c>
      <c r="F6837" s="167">
        <v>9</v>
      </c>
      <c r="G6837" s="167">
        <v>5</v>
      </c>
      <c r="H6837" s="167">
        <v>4</v>
      </c>
      <c r="I6837" s="167">
        <v>3</v>
      </c>
      <c r="J6837" s="167">
        <v>2</v>
      </c>
      <c r="K6837" s="167">
        <v>1</v>
      </c>
      <c r="L6837" s="167">
        <v>0</v>
      </c>
      <c r="M6837" s="167">
        <v>0</v>
      </c>
      <c r="N6837" s="167">
        <v>6</v>
      </c>
      <c r="O6837" s="167">
        <v>7</v>
      </c>
      <c r="P6837" s="167">
        <v>5</v>
      </c>
      <c r="Q6837" s="167">
        <v>1</v>
      </c>
    </row>
    <row r="6838" spans="1:17" hidden="1" x14ac:dyDescent="0.3">
      <c r="A6838" s="253">
        <v>6832</v>
      </c>
      <c r="B6838" s="254" t="s">
        <v>5761</v>
      </c>
      <c r="C6838" s="254" t="s">
        <v>74</v>
      </c>
      <c r="D6838" s="254" t="s">
        <v>5762</v>
      </c>
      <c r="E6838" s="254" t="s">
        <v>5749</v>
      </c>
      <c r="F6838" s="167" t="s">
        <v>84</v>
      </c>
      <c r="G6838" s="167" t="s">
        <v>84</v>
      </c>
      <c r="H6838" s="167" t="s">
        <v>84</v>
      </c>
      <c r="I6838" s="167" t="s">
        <v>84</v>
      </c>
      <c r="J6838" s="167" t="s">
        <v>84</v>
      </c>
      <c r="K6838" s="167" t="s">
        <v>84</v>
      </c>
      <c r="L6838" s="167" t="s">
        <v>84</v>
      </c>
      <c r="M6838" s="167" t="s">
        <v>84</v>
      </c>
      <c r="N6838" s="167" t="s">
        <v>84</v>
      </c>
      <c r="O6838" s="167" t="s">
        <v>84</v>
      </c>
      <c r="P6838" s="167" t="s">
        <v>84</v>
      </c>
      <c r="Q6838" s="167" t="s">
        <v>84</v>
      </c>
    </row>
    <row r="6839" spans="1:17" hidden="1" x14ac:dyDescent="0.3">
      <c r="A6839" s="253">
        <v>6833</v>
      </c>
      <c r="B6839" s="254" t="s">
        <v>5763</v>
      </c>
      <c r="C6839" s="254" t="s">
        <v>74</v>
      </c>
      <c r="D6839" s="254" t="s">
        <v>5764</v>
      </c>
      <c r="E6839" s="254" t="s">
        <v>5749</v>
      </c>
      <c r="F6839" s="167">
        <v>7</v>
      </c>
      <c r="G6839" s="167">
        <v>6</v>
      </c>
      <c r="H6839" s="167">
        <v>4</v>
      </c>
      <c r="I6839" s="167">
        <v>4</v>
      </c>
      <c r="J6839" s="167">
        <v>3</v>
      </c>
      <c r="K6839" s="167">
        <v>2</v>
      </c>
      <c r="L6839" s="167">
        <v>4</v>
      </c>
      <c r="M6839" s="167">
        <v>2</v>
      </c>
      <c r="N6839" s="167">
        <v>7</v>
      </c>
      <c r="O6839" s="167">
        <v>7</v>
      </c>
      <c r="P6839" s="167">
        <v>6</v>
      </c>
      <c r="Q6839" s="167">
        <v>3</v>
      </c>
    </row>
    <row r="6840" spans="1:17" hidden="1" x14ac:dyDescent="0.3">
      <c r="A6840" s="253">
        <v>6834</v>
      </c>
      <c r="B6840" s="254" t="s">
        <v>5765</v>
      </c>
      <c r="C6840" s="254" t="s">
        <v>74</v>
      </c>
      <c r="D6840" s="254" t="s">
        <v>5597</v>
      </c>
      <c r="E6840" s="254" t="s">
        <v>5749</v>
      </c>
      <c r="F6840" s="167" t="s">
        <v>84</v>
      </c>
      <c r="G6840" s="167" t="s">
        <v>84</v>
      </c>
      <c r="H6840" s="167" t="s">
        <v>84</v>
      </c>
      <c r="I6840" s="167" t="s">
        <v>84</v>
      </c>
      <c r="J6840" s="167" t="s">
        <v>84</v>
      </c>
      <c r="K6840" s="167" t="s">
        <v>84</v>
      </c>
      <c r="L6840" s="167" t="s">
        <v>84</v>
      </c>
      <c r="M6840" s="167" t="s">
        <v>84</v>
      </c>
      <c r="N6840" s="167" t="s">
        <v>84</v>
      </c>
      <c r="O6840" s="167" t="s">
        <v>84</v>
      </c>
      <c r="P6840" s="167" t="s">
        <v>84</v>
      </c>
      <c r="Q6840" s="167" t="s">
        <v>84</v>
      </c>
    </row>
    <row r="6841" spans="1:17" hidden="1" x14ac:dyDescent="0.3">
      <c r="A6841" s="253">
        <v>6835</v>
      </c>
      <c r="B6841" s="254" t="s">
        <v>5766</v>
      </c>
      <c r="C6841" s="254" t="s">
        <v>74</v>
      </c>
      <c r="D6841" s="254" t="s">
        <v>5767</v>
      </c>
      <c r="E6841" s="254" t="s">
        <v>5749</v>
      </c>
      <c r="F6841" s="167">
        <v>4</v>
      </c>
      <c r="G6841" s="167">
        <v>3</v>
      </c>
      <c r="H6841" s="167">
        <v>2</v>
      </c>
      <c r="I6841" s="167">
        <v>1</v>
      </c>
      <c r="J6841" s="167">
        <v>3</v>
      </c>
      <c r="K6841" s="167">
        <v>2</v>
      </c>
      <c r="L6841" s="167">
        <v>1</v>
      </c>
      <c r="M6841" s="167">
        <v>0</v>
      </c>
      <c r="N6841" s="167">
        <v>3</v>
      </c>
      <c r="O6841" s="167">
        <v>2</v>
      </c>
      <c r="P6841" s="167">
        <v>2</v>
      </c>
      <c r="Q6841" s="167">
        <v>1</v>
      </c>
    </row>
    <row r="6842" spans="1:17" hidden="1" x14ac:dyDescent="0.3">
      <c r="A6842" s="253">
        <v>6836</v>
      </c>
      <c r="B6842" s="254" t="s">
        <v>5768</v>
      </c>
      <c r="C6842" s="254" t="s">
        <v>74</v>
      </c>
      <c r="D6842" s="254" t="s">
        <v>5769</v>
      </c>
      <c r="E6842" s="254" t="s">
        <v>5749</v>
      </c>
      <c r="F6842" s="167">
        <v>8</v>
      </c>
      <c r="G6842" s="167">
        <v>5</v>
      </c>
      <c r="H6842" s="167">
        <v>4</v>
      </c>
      <c r="I6842" s="167">
        <v>4</v>
      </c>
      <c r="J6842" s="167">
        <v>2</v>
      </c>
      <c r="K6842" s="167">
        <v>2</v>
      </c>
      <c r="L6842" s="167">
        <v>2</v>
      </c>
      <c r="M6842" s="167">
        <v>0</v>
      </c>
      <c r="N6842" s="167">
        <v>11</v>
      </c>
      <c r="O6842" s="167">
        <v>11</v>
      </c>
      <c r="P6842" s="167">
        <v>7</v>
      </c>
      <c r="Q6842" s="167">
        <v>4</v>
      </c>
    </row>
    <row r="6843" spans="1:17" hidden="1" x14ac:dyDescent="0.3">
      <c r="A6843" s="253">
        <v>6837</v>
      </c>
      <c r="B6843" s="254" t="s">
        <v>5770</v>
      </c>
      <c r="C6843" s="254" t="s">
        <v>74</v>
      </c>
      <c r="D6843" s="254" t="s">
        <v>5771</v>
      </c>
      <c r="E6843" s="254" t="s">
        <v>5749</v>
      </c>
      <c r="F6843" s="167">
        <v>5</v>
      </c>
      <c r="G6843" s="167">
        <v>5</v>
      </c>
      <c r="H6843" s="167">
        <v>4</v>
      </c>
      <c r="I6843" s="167">
        <v>3</v>
      </c>
      <c r="J6843" s="167">
        <v>3</v>
      </c>
      <c r="K6843" s="167">
        <v>2</v>
      </c>
      <c r="L6843" s="167">
        <v>1</v>
      </c>
      <c r="M6843" s="167">
        <v>0</v>
      </c>
      <c r="N6843" s="167">
        <v>8</v>
      </c>
      <c r="O6843" s="167">
        <v>7</v>
      </c>
      <c r="P6843" s="167">
        <v>5</v>
      </c>
      <c r="Q6843" s="167">
        <v>3</v>
      </c>
    </row>
    <row r="6844" spans="1:17" hidden="1" x14ac:dyDescent="0.3">
      <c r="A6844" s="253">
        <v>6838</v>
      </c>
      <c r="B6844" s="254" t="s">
        <v>5772</v>
      </c>
      <c r="C6844" s="254" t="s">
        <v>74</v>
      </c>
      <c r="D6844" s="254" t="s">
        <v>5764</v>
      </c>
      <c r="E6844" s="254" t="s">
        <v>5749</v>
      </c>
      <c r="F6844" s="167" t="s">
        <v>84</v>
      </c>
      <c r="G6844" s="167" t="s">
        <v>84</v>
      </c>
      <c r="H6844" s="167" t="s">
        <v>84</v>
      </c>
      <c r="I6844" s="167" t="s">
        <v>84</v>
      </c>
      <c r="J6844" s="167" t="s">
        <v>84</v>
      </c>
      <c r="K6844" s="167" t="s">
        <v>84</v>
      </c>
      <c r="L6844" s="167" t="s">
        <v>84</v>
      </c>
      <c r="M6844" s="167" t="s">
        <v>84</v>
      </c>
      <c r="N6844" s="167" t="s">
        <v>84</v>
      </c>
      <c r="O6844" s="167" t="s">
        <v>84</v>
      </c>
      <c r="P6844" s="167" t="s">
        <v>84</v>
      </c>
      <c r="Q6844" s="167" t="s">
        <v>84</v>
      </c>
    </row>
    <row r="6845" spans="1:17" hidden="1" x14ac:dyDescent="0.3">
      <c r="A6845" s="253">
        <v>6839</v>
      </c>
      <c r="B6845" s="254" t="s">
        <v>5773</v>
      </c>
      <c r="C6845" s="254" t="s">
        <v>74</v>
      </c>
      <c r="D6845" s="254" t="s">
        <v>5597</v>
      </c>
      <c r="E6845" s="254" t="s">
        <v>5749</v>
      </c>
      <c r="F6845" s="167" t="s">
        <v>84</v>
      </c>
      <c r="G6845" s="167" t="s">
        <v>84</v>
      </c>
      <c r="H6845" s="167" t="s">
        <v>84</v>
      </c>
      <c r="I6845" s="167" t="s">
        <v>84</v>
      </c>
      <c r="J6845" s="167" t="s">
        <v>84</v>
      </c>
      <c r="K6845" s="167" t="s">
        <v>84</v>
      </c>
      <c r="L6845" s="167" t="s">
        <v>84</v>
      </c>
      <c r="M6845" s="167" t="s">
        <v>84</v>
      </c>
      <c r="N6845" s="167" t="s">
        <v>84</v>
      </c>
      <c r="O6845" s="167" t="s">
        <v>84</v>
      </c>
      <c r="P6845" s="167" t="s">
        <v>84</v>
      </c>
      <c r="Q6845" s="167" t="s">
        <v>84</v>
      </c>
    </row>
    <row r="6846" spans="1:17" hidden="1" x14ac:dyDescent="0.3">
      <c r="A6846" s="253">
        <v>6840</v>
      </c>
      <c r="B6846" s="254" t="s">
        <v>5774</v>
      </c>
      <c r="C6846" s="254" t="s">
        <v>74</v>
      </c>
      <c r="D6846" s="254" t="s">
        <v>5775</v>
      </c>
      <c r="E6846" s="254" t="s">
        <v>5775</v>
      </c>
      <c r="F6846" s="167">
        <v>7</v>
      </c>
      <c r="G6846" s="167">
        <v>7</v>
      </c>
      <c r="H6846" s="167">
        <v>2</v>
      </c>
      <c r="I6846" s="167">
        <v>2</v>
      </c>
      <c r="J6846" s="167">
        <v>2</v>
      </c>
      <c r="K6846" s="167">
        <v>1</v>
      </c>
      <c r="L6846" s="167">
        <v>1</v>
      </c>
      <c r="M6846" s="167">
        <v>1</v>
      </c>
      <c r="N6846" s="167">
        <v>4</v>
      </c>
      <c r="O6846" s="167">
        <v>3</v>
      </c>
      <c r="P6846" s="167">
        <v>2</v>
      </c>
      <c r="Q6846" s="167">
        <v>1</v>
      </c>
    </row>
    <row r="6847" spans="1:17" hidden="1" x14ac:dyDescent="0.3">
      <c r="A6847" s="253">
        <v>6841</v>
      </c>
      <c r="B6847" s="254" t="s">
        <v>5776</v>
      </c>
      <c r="C6847" s="254" t="s">
        <v>74</v>
      </c>
      <c r="D6847" s="254" t="s">
        <v>5777</v>
      </c>
      <c r="E6847" s="254" t="s">
        <v>5775</v>
      </c>
      <c r="F6847" s="167">
        <v>4</v>
      </c>
      <c r="G6847" s="167">
        <v>3</v>
      </c>
      <c r="H6847" s="167">
        <v>3</v>
      </c>
      <c r="I6847" s="167">
        <v>2</v>
      </c>
      <c r="J6847" s="167">
        <v>2</v>
      </c>
      <c r="K6847" s="167">
        <v>2</v>
      </c>
      <c r="L6847" s="167">
        <v>1</v>
      </c>
      <c r="M6847" s="167">
        <v>0</v>
      </c>
      <c r="N6847" s="167">
        <v>3</v>
      </c>
      <c r="O6847" s="167">
        <v>3</v>
      </c>
      <c r="P6847" s="167">
        <v>2</v>
      </c>
      <c r="Q6847" s="167">
        <v>1</v>
      </c>
    </row>
    <row r="6848" spans="1:17" hidden="1" x14ac:dyDescent="0.3">
      <c r="A6848" s="253">
        <v>6842</v>
      </c>
      <c r="B6848" s="254" t="s">
        <v>5778</v>
      </c>
      <c r="C6848" s="254" t="s">
        <v>74</v>
      </c>
      <c r="D6848" s="254" t="s">
        <v>5779</v>
      </c>
      <c r="E6848" s="254" t="s">
        <v>5775</v>
      </c>
      <c r="F6848" s="167">
        <v>4</v>
      </c>
      <c r="G6848" s="167">
        <v>2</v>
      </c>
      <c r="H6848" s="167">
        <v>2</v>
      </c>
      <c r="I6848" s="167">
        <v>1</v>
      </c>
      <c r="J6848" s="167">
        <v>2</v>
      </c>
      <c r="K6848" s="167">
        <v>2</v>
      </c>
      <c r="L6848" s="167">
        <v>1</v>
      </c>
      <c r="M6848" s="167">
        <v>0</v>
      </c>
      <c r="N6848" s="167">
        <v>4</v>
      </c>
      <c r="O6848" s="167">
        <v>3</v>
      </c>
      <c r="P6848" s="167">
        <v>3</v>
      </c>
      <c r="Q6848" s="167">
        <v>1</v>
      </c>
    </row>
    <row r="6849" spans="1:17" hidden="1" x14ac:dyDescent="0.3">
      <c r="A6849" s="253">
        <v>6843</v>
      </c>
      <c r="B6849" s="254" t="s">
        <v>5780</v>
      </c>
      <c r="C6849" s="254" t="s">
        <v>74</v>
      </c>
      <c r="D6849" s="254" t="s">
        <v>5781</v>
      </c>
      <c r="E6849" s="254" t="s">
        <v>5775</v>
      </c>
      <c r="F6849" s="167" t="s">
        <v>84</v>
      </c>
      <c r="G6849" s="167" t="s">
        <v>84</v>
      </c>
      <c r="H6849" s="167" t="s">
        <v>84</v>
      </c>
      <c r="I6849" s="167" t="s">
        <v>84</v>
      </c>
      <c r="J6849" s="167" t="s">
        <v>84</v>
      </c>
      <c r="K6849" s="167" t="s">
        <v>84</v>
      </c>
      <c r="L6849" s="167" t="s">
        <v>84</v>
      </c>
      <c r="M6849" s="167" t="s">
        <v>84</v>
      </c>
      <c r="N6849" s="167" t="s">
        <v>84</v>
      </c>
      <c r="O6849" s="167" t="s">
        <v>84</v>
      </c>
      <c r="P6849" s="167" t="s">
        <v>84</v>
      </c>
      <c r="Q6849" s="167" t="s">
        <v>84</v>
      </c>
    </row>
    <row r="6850" spans="1:17" hidden="1" x14ac:dyDescent="0.3">
      <c r="A6850" s="253">
        <v>6844</v>
      </c>
      <c r="B6850" s="254" t="s">
        <v>5782</v>
      </c>
      <c r="C6850" s="254" t="s">
        <v>74</v>
      </c>
      <c r="D6850" s="254" t="s">
        <v>5306</v>
      </c>
      <c r="E6850" s="254" t="s">
        <v>5775</v>
      </c>
      <c r="F6850" s="167">
        <v>3</v>
      </c>
      <c r="G6850" s="167" t="s">
        <v>84</v>
      </c>
      <c r="H6850" s="167" t="s">
        <v>84</v>
      </c>
      <c r="I6850" s="167" t="s">
        <v>84</v>
      </c>
      <c r="J6850" s="167">
        <v>2</v>
      </c>
      <c r="K6850" s="167" t="s">
        <v>84</v>
      </c>
      <c r="L6850" s="167" t="s">
        <v>84</v>
      </c>
      <c r="M6850" s="167" t="s">
        <v>84</v>
      </c>
      <c r="N6850" s="167">
        <v>8</v>
      </c>
      <c r="O6850" s="167" t="s">
        <v>84</v>
      </c>
      <c r="P6850" s="167" t="s">
        <v>84</v>
      </c>
      <c r="Q6850" s="167" t="s">
        <v>84</v>
      </c>
    </row>
    <row r="6851" spans="1:17" hidden="1" x14ac:dyDescent="0.3">
      <c r="A6851" s="253">
        <v>6845</v>
      </c>
      <c r="B6851" s="254" t="s">
        <v>5783</v>
      </c>
      <c r="C6851" s="254" t="s">
        <v>74</v>
      </c>
      <c r="D6851" s="254" t="s">
        <v>5784</v>
      </c>
      <c r="E6851" s="254" t="s">
        <v>5775</v>
      </c>
      <c r="F6851" s="167" t="s">
        <v>84</v>
      </c>
      <c r="G6851" s="167" t="s">
        <v>84</v>
      </c>
      <c r="H6851" s="167" t="s">
        <v>84</v>
      </c>
      <c r="I6851" s="167" t="s">
        <v>84</v>
      </c>
      <c r="J6851" s="167" t="s">
        <v>84</v>
      </c>
      <c r="K6851" s="167" t="s">
        <v>84</v>
      </c>
      <c r="L6851" s="167" t="s">
        <v>84</v>
      </c>
      <c r="M6851" s="167" t="s">
        <v>84</v>
      </c>
      <c r="N6851" s="167" t="s">
        <v>84</v>
      </c>
      <c r="O6851" s="167" t="s">
        <v>84</v>
      </c>
      <c r="P6851" s="167" t="s">
        <v>84</v>
      </c>
      <c r="Q6851" s="167" t="s">
        <v>84</v>
      </c>
    </row>
    <row r="6852" spans="1:17" hidden="1" x14ac:dyDescent="0.3">
      <c r="A6852" s="253">
        <v>6846</v>
      </c>
      <c r="B6852" s="254" t="s">
        <v>5785</v>
      </c>
      <c r="C6852" s="254" t="s">
        <v>74</v>
      </c>
      <c r="D6852" s="254" t="s">
        <v>5786</v>
      </c>
      <c r="E6852" s="254" t="s">
        <v>5775</v>
      </c>
      <c r="F6852" s="167">
        <v>11</v>
      </c>
      <c r="G6852" s="167">
        <v>10</v>
      </c>
      <c r="H6852" s="167">
        <v>10</v>
      </c>
      <c r="I6852" s="167">
        <v>9</v>
      </c>
      <c r="J6852" s="167">
        <v>2</v>
      </c>
      <c r="K6852" s="167">
        <v>2</v>
      </c>
      <c r="L6852" s="167">
        <v>1</v>
      </c>
      <c r="M6852" s="167">
        <v>1</v>
      </c>
      <c r="N6852" s="167">
        <v>5</v>
      </c>
      <c r="O6852" s="167">
        <v>5</v>
      </c>
      <c r="P6852" s="167">
        <v>4</v>
      </c>
      <c r="Q6852" s="167">
        <v>2</v>
      </c>
    </row>
    <row r="6853" spans="1:17" hidden="1" x14ac:dyDescent="0.3">
      <c r="A6853" s="253">
        <v>6847</v>
      </c>
      <c r="B6853" s="254" t="s">
        <v>5787</v>
      </c>
      <c r="C6853" s="254" t="s">
        <v>74</v>
      </c>
      <c r="D6853" s="254" t="s">
        <v>5788</v>
      </c>
      <c r="E6853" s="254" t="s">
        <v>5775</v>
      </c>
      <c r="F6853" s="167" t="s">
        <v>84</v>
      </c>
      <c r="G6853" s="167" t="s">
        <v>84</v>
      </c>
      <c r="H6853" s="167" t="s">
        <v>84</v>
      </c>
      <c r="I6853" s="167" t="s">
        <v>84</v>
      </c>
      <c r="J6853" s="167" t="s">
        <v>84</v>
      </c>
      <c r="K6853" s="167" t="s">
        <v>84</v>
      </c>
      <c r="L6853" s="167" t="s">
        <v>84</v>
      </c>
      <c r="M6853" s="167" t="s">
        <v>84</v>
      </c>
      <c r="N6853" s="167" t="s">
        <v>84</v>
      </c>
      <c r="O6853" s="167" t="s">
        <v>84</v>
      </c>
      <c r="P6853" s="167" t="s">
        <v>84</v>
      </c>
      <c r="Q6853" s="167" t="s">
        <v>84</v>
      </c>
    </row>
    <row r="6854" spans="1:17" hidden="1" x14ac:dyDescent="0.3">
      <c r="A6854" s="253">
        <v>6848</v>
      </c>
      <c r="B6854" s="254" t="s">
        <v>5789</v>
      </c>
      <c r="C6854" s="254" t="s">
        <v>74</v>
      </c>
      <c r="D6854" s="254" t="s">
        <v>5790</v>
      </c>
      <c r="E6854" s="254" t="s">
        <v>5775</v>
      </c>
      <c r="F6854" s="167">
        <v>8</v>
      </c>
      <c r="G6854" s="167">
        <v>7</v>
      </c>
      <c r="H6854" s="167">
        <v>6</v>
      </c>
      <c r="I6854" s="167">
        <v>6</v>
      </c>
      <c r="J6854" s="167">
        <v>1</v>
      </c>
      <c r="K6854" s="167">
        <v>1</v>
      </c>
      <c r="L6854" s="167">
        <v>1</v>
      </c>
      <c r="M6854" s="167">
        <v>0</v>
      </c>
      <c r="N6854" s="167">
        <v>3</v>
      </c>
      <c r="O6854" s="167">
        <v>2</v>
      </c>
      <c r="P6854" s="167">
        <v>1</v>
      </c>
      <c r="Q6854" s="167">
        <v>1</v>
      </c>
    </row>
    <row r="6855" spans="1:17" hidden="1" x14ac:dyDescent="0.3">
      <c r="A6855" s="253">
        <v>6849</v>
      </c>
      <c r="B6855" s="254" t="s">
        <v>5791</v>
      </c>
      <c r="C6855" s="254" t="s">
        <v>74</v>
      </c>
      <c r="D6855" s="254" t="s">
        <v>5792</v>
      </c>
      <c r="E6855" s="254" t="s">
        <v>5775</v>
      </c>
      <c r="F6855" s="167" t="s">
        <v>84</v>
      </c>
      <c r="G6855" s="167" t="s">
        <v>84</v>
      </c>
      <c r="H6855" s="167" t="s">
        <v>84</v>
      </c>
      <c r="I6855" s="167" t="s">
        <v>84</v>
      </c>
      <c r="J6855" s="167" t="s">
        <v>84</v>
      </c>
      <c r="K6855" s="167" t="s">
        <v>84</v>
      </c>
      <c r="L6855" s="167" t="s">
        <v>84</v>
      </c>
      <c r="M6855" s="167" t="s">
        <v>84</v>
      </c>
      <c r="N6855" s="167" t="s">
        <v>84</v>
      </c>
      <c r="O6855" s="167" t="s">
        <v>84</v>
      </c>
      <c r="P6855" s="167" t="s">
        <v>84</v>
      </c>
      <c r="Q6855" s="167" t="s">
        <v>84</v>
      </c>
    </row>
    <row r="6856" spans="1:17" hidden="1" x14ac:dyDescent="0.3">
      <c r="A6856" s="253">
        <v>6850</v>
      </c>
      <c r="B6856" s="254" t="s">
        <v>5793</v>
      </c>
      <c r="C6856" s="254" t="s">
        <v>74</v>
      </c>
      <c r="D6856" s="254" t="s">
        <v>5794</v>
      </c>
      <c r="E6856" s="254" t="s">
        <v>5775</v>
      </c>
      <c r="F6856" s="167">
        <v>4</v>
      </c>
      <c r="G6856" s="167">
        <v>4</v>
      </c>
      <c r="H6856" s="167">
        <v>3</v>
      </c>
      <c r="I6856" s="167">
        <v>2</v>
      </c>
      <c r="J6856" s="167">
        <v>4</v>
      </c>
      <c r="K6856" s="167">
        <v>3</v>
      </c>
      <c r="L6856" s="167">
        <v>1</v>
      </c>
      <c r="M6856" s="167">
        <v>0</v>
      </c>
      <c r="N6856" s="167">
        <v>5</v>
      </c>
      <c r="O6856" s="167">
        <v>3</v>
      </c>
      <c r="P6856" s="167">
        <v>4</v>
      </c>
      <c r="Q6856" s="167">
        <v>1</v>
      </c>
    </row>
    <row r="6857" spans="1:17" hidden="1" x14ac:dyDescent="0.3">
      <c r="A6857" s="253">
        <v>6851</v>
      </c>
      <c r="B6857" s="254" t="s">
        <v>5795</v>
      </c>
      <c r="C6857" s="254" t="s">
        <v>74</v>
      </c>
      <c r="D6857" s="254" t="s">
        <v>5796</v>
      </c>
      <c r="E6857" s="254" t="s">
        <v>5775</v>
      </c>
      <c r="F6857" s="167">
        <v>12</v>
      </c>
      <c r="G6857" s="167">
        <v>11</v>
      </c>
      <c r="H6857" s="167">
        <v>11</v>
      </c>
      <c r="I6857" s="167">
        <v>10</v>
      </c>
      <c r="J6857" s="167">
        <v>1</v>
      </c>
      <c r="K6857" s="167">
        <v>1</v>
      </c>
      <c r="L6857" s="167">
        <v>0</v>
      </c>
      <c r="M6857" s="167">
        <v>0</v>
      </c>
      <c r="N6857" s="167">
        <v>1</v>
      </c>
      <c r="O6857" s="167">
        <v>1</v>
      </c>
      <c r="P6857" s="167">
        <v>1</v>
      </c>
      <c r="Q6857" s="167">
        <v>0</v>
      </c>
    </row>
    <row r="6858" spans="1:17" hidden="1" x14ac:dyDescent="0.3">
      <c r="A6858" s="253">
        <v>6852</v>
      </c>
      <c r="B6858" s="254" t="s">
        <v>5797</v>
      </c>
      <c r="C6858" s="254" t="s">
        <v>74</v>
      </c>
      <c r="D6858" s="254" t="s">
        <v>5798</v>
      </c>
      <c r="E6858" s="254" t="s">
        <v>5775</v>
      </c>
      <c r="F6858" s="167" t="s">
        <v>84</v>
      </c>
      <c r="G6858" s="167" t="s">
        <v>84</v>
      </c>
      <c r="H6858" s="167" t="s">
        <v>84</v>
      </c>
      <c r="I6858" s="167" t="s">
        <v>84</v>
      </c>
      <c r="J6858" s="167" t="s">
        <v>84</v>
      </c>
      <c r="K6858" s="167" t="s">
        <v>84</v>
      </c>
      <c r="L6858" s="167" t="s">
        <v>84</v>
      </c>
      <c r="M6858" s="167" t="s">
        <v>84</v>
      </c>
      <c r="N6858" s="167" t="s">
        <v>84</v>
      </c>
      <c r="O6858" s="167" t="s">
        <v>84</v>
      </c>
      <c r="P6858" s="167" t="s">
        <v>84</v>
      </c>
      <c r="Q6858" s="167" t="s">
        <v>84</v>
      </c>
    </row>
    <row r="6859" spans="1:17" hidden="1" x14ac:dyDescent="0.3">
      <c r="A6859" s="253">
        <v>6853</v>
      </c>
      <c r="B6859" s="254" t="s">
        <v>5799</v>
      </c>
      <c r="C6859" s="254" t="s">
        <v>74</v>
      </c>
      <c r="D6859" s="254" t="s">
        <v>5800</v>
      </c>
      <c r="E6859" s="254" t="s">
        <v>5775</v>
      </c>
      <c r="F6859" s="167">
        <v>2</v>
      </c>
      <c r="G6859" s="167" t="s">
        <v>84</v>
      </c>
      <c r="H6859" s="167" t="s">
        <v>84</v>
      </c>
      <c r="I6859" s="167" t="s">
        <v>84</v>
      </c>
      <c r="J6859" s="167">
        <v>2</v>
      </c>
      <c r="K6859" s="167" t="s">
        <v>84</v>
      </c>
      <c r="L6859" s="167" t="s">
        <v>84</v>
      </c>
      <c r="M6859" s="167" t="s">
        <v>84</v>
      </c>
      <c r="N6859" s="167">
        <v>8</v>
      </c>
      <c r="O6859" s="167" t="s">
        <v>84</v>
      </c>
      <c r="P6859" s="167" t="s">
        <v>84</v>
      </c>
      <c r="Q6859" s="167" t="s">
        <v>84</v>
      </c>
    </row>
    <row r="6860" spans="1:17" hidden="1" x14ac:dyDescent="0.3">
      <c r="A6860" s="253">
        <v>6854</v>
      </c>
      <c r="B6860" s="254" t="s">
        <v>5801</v>
      </c>
      <c r="C6860" s="254" t="s">
        <v>74</v>
      </c>
      <c r="D6860" s="254" t="s">
        <v>5802</v>
      </c>
      <c r="E6860" s="254" t="s">
        <v>5775</v>
      </c>
      <c r="F6860" s="167" t="s">
        <v>84</v>
      </c>
      <c r="G6860" s="167" t="s">
        <v>84</v>
      </c>
      <c r="H6860" s="167" t="s">
        <v>84</v>
      </c>
      <c r="I6860" s="167" t="s">
        <v>84</v>
      </c>
      <c r="J6860" s="167" t="s">
        <v>84</v>
      </c>
      <c r="K6860" s="167" t="s">
        <v>84</v>
      </c>
      <c r="L6860" s="167" t="s">
        <v>84</v>
      </c>
      <c r="M6860" s="167" t="s">
        <v>84</v>
      </c>
      <c r="N6860" s="167" t="s">
        <v>84</v>
      </c>
      <c r="O6860" s="167" t="s">
        <v>84</v>
      </c>
      <c r="P6860" s="167" t="s">
        <v>84</v>
      </c>
      <c r="Q6860" s="167" t="s">
        <v>84</v>
      </c>
    </row>
    <row r="6861" spans="1:17" hidden="1" x14ac:dyDescent="0.3">
      <c r="A6861" s="253">
        <v>6855</v>
      </c>
      <c r="B6861" s="254" t="s">
        <v>5803</v>
      </c>
      <c r="C6861" s="254" t="s">
        <v>74</v>
      </c>
      <c r="D6861" s="254" t="s">
        <v>5804</v>
      </c>
      <c r="E6861" s="254" t="s">
        <v>5775</v>
      </c>
      <c r="F6861" s="167" t="s">
        <v>84</v>
      </c>
      <c r="G6861" s="167" t="s">
        <v>84</v>
      </c>
      <c r="H6861" s="167" t="s">
        <v>84</v>
      </c>
      <c r="I6861" s="167" t="s">
        <v>84</v>
      </c>
      <c r="J6861" s="167" t="s">
        <v>84</v>
      </c>
      <c r="K6861" s="167" t="s">
        <v>84</v>
      </c>
      <c r="L6861" s="167" t="s">
        <v>84</v>
      </c>
      <c r="M6861" s="167" t="s">
        <v>84</v>
      </c>
      <c r="N6861" s="167" t="s">
        <v>84</v>
      </c>
      <c r="O6861" s="167" t="s">
        <v>84</v>
      </c>
      <c r="P6861" s="167" t="s">
        <v>84</v>
      </c>
      <c r="Q6861" s="167" t="s">
        <v>84</v>
      </c>
    </row>
    <row r="6862" spans="1:17" hidden="1" x14ac:dyDescent="0.3">
      <c r="A6862" s="253">
        <v>6856</v>
      </c>
      <c r="B6862" s="254" t="s">
        <v>5805</v>
      </c>
      <c r="C6862" s="254" t="s">
        <v>74</v>
      </c>
      <c r="D6862" s="254" t="s">
        <v>5806</v>
      </c>
      <c r="E6862" s="254" t="s">
        <v>5775</v>
      </c>
      <c r="F6862" s="167" t="s">
        <v>84</v>
      </c>
      <c r="G6862" s="167" t="s">
        <v>84</v>
      </c>
      <c r="H6862" s="167" t="s">
        <v>84</v>
      </c>
      <c r="I6862" s="167" t="s">
        <v>84</v>
      </c>
      <c r="J6862" s="167" t="s">
        <v>84</v>
      </c>
      <c r="K6862" s="167" t="s">
        <v>84</v>
      </c>
      <c r="L6862" s="167" t="s">
        <v>84</v>
      </c>
      <c r="M6862" s="167" t="s">
        <v>84</v>
      </c>
      <c r="N6862" s="167" t="s">
        <v>84</v>
      </c>
      <c r="O6862" s="167" t="s">
        <v>84</v>
      </c>
      <c r="P6862" s="167" t="s">
        <v>84</v>
      </c>
      <c r="Q6862" s="167" t="s">
        <v>84</v>
      </c>
    </row>
    <row r="6863" spans="1:17" hidden="1" x14ac:dyDescent="0.3">
      <c r="A6863" s="253">
        <v>6857</v>
      </c>
      <c r="B6863" s="254" t="s">
        <v>5807</v>
      </c>
      <c r="C6863" s="254" t="s">
        <v>74</v>
      </c>
      <c r="D6863" s="254" t="s">
        <v>5808</v>
      </c>
      <c r="E6863" s="254" t="s">
        <v>5775</v>
      </c>
      <c r="F6863" s="167" t="s">
        <v>84</v>
      </c>
      <c r="G6863" s="167" t="s">
        <v>84</v>
      </c>
      <c r="H6863" s="167" t="s">
        <v>84</v>
      </c>
      <c r="I6863" s="167" t="s">
        <v>84</v>
      </c>
      <c r="J6863" s="167" t="s">
        <v>84</v>
      </c>
      <c r="K6863" s="167" t="s">
        <v>84</v>
      </c>
      <c r="L6863" s="167" t="s">
        <v>84</v>
      </c>
      <c r="M6863" s="167" t="s">
        <v>84</v>
      </c>
      <c r="N6863" s="167" t="s">
        <v>84</v>
      </c>
      <c r="O6863" s="167" t="s">
        <v>84</v>
      </c>
      <c r="P6863" s="167" t="s">
        <v>84</v>
      </c>
      <c r="Q6863" s="167" t="s">
        <v>84</v>
      </c>
    </row>
    <row r="6864" spans="1:17" hidden="1" x14ac:dyDescent="0.3">
      <c r="A6864" s="253">
        <v>6858</v>
      </c>
      <c r="B6864" s="254" t="s">
        <v>5809</v>
      </c>
      <c r="C6864" s="254" t="s">
        <v>74</v>
      </c>
      <c r="D6864" s="254" t="s">
        <v>5810</v>
      </c>
      <c r="E6864" s="254" t="s">
        <v>5775</v>
      </c>
      <c r="F6864" s="167" t="s">
        <v>84</v>
      </c>
      <c r="G6864" s="167" t="s">
        <v>84</v>
      </c>
      <c r="H6864" s="167" t="s">
        <v>84</v>
      </c>
      <c r="I6864" s="167" t="s">
        <v>84</v>
      </c>
      <c r="J6864" s="167" t="s">
        <v>84</v>
      </c>
      <c r="K6864" s="167" t="s">
        <v>84</v>
      </c>
      <c r="L6864" s="167" t="s">
        <v>84</v>
      </c>
      <c r="M6864" s="167" t="s">
        <v>84</v>
      </c>
      <c r="N6864" s="167" t="s">
        <v>84</v>
      </c>
      <c r="O6864" s="167" t="s">
        <v>84</v>
      </c>
      <c r="P6864" s="167" t="s">
        <v>84</v>
      </c>
      <c r="Q6864" s="167" t="s">
        <v>84</v>
      </c>
    </row>
    <row r="6865" spans="1:17" hidden="1" x14ac:dyDescent="0.3">
      <c r="A6865" s="253">
        <v>6859</v>
      </c>
      <c r="B6865" s="254" t="s">
        <v>5811</v>
      </c>
      <c r="C6865" s="254" t="s">
        <v>74</v>
      </c>
      <c r="D6865" s="254" t="s">
        <v>5812</v>
      </c>
      <c r="E6865" s="254" t="s">
        <v>29473</v>
      </c>
      <c r="F6865" s="167">
        <v>2</v>
      </c>
      <c r="G6865" s="167">
        <v>2</v>
      </c>
      <c r="H6865" s="167">
        <v>0</v>
      </c>
      <c r="I6865" s="167">
        <v>1</v>
      </c>
      <c r="J6865" s="167">
        <v>0</v>
      </c>
      <c r="K6865" s="167">
        <v>0</v>
      </c>
      <c r="L6865" s="167">
        <v>0</v>
      </c>
      <c r="M6865" s="167">
        <v>0</v>
      </c>
      <c r="N6865" s="167">
        <v>0</v>
      </c>
      <c r="O6865" s="167">
        <v>0</v>
      </c>
      <c r="P6865" s="167">
        <v>0</v>
      </c>
      <c r="Q6865" s="167">
        <v>0</v>
      </c>
    </row>
    <row r="6866" spans="1:17" hidden="1" x14ac:dyDescent="0.3">
      <c r="A6866" s="253">
        <v>6860</v>
      </c>
      <c r="B6866" s="254" t="s">
        <v>5813</v>
      </c>
      <c r="C6866" s="254" t="s">
        <v>74</v>
      </c>
      <c r="D6866" s="254" t="s">
        <v>5814</v>
      </c>
      <c r="E6866" s="254" t="s">
        <v>29473</v>
      </c>
      <c r="F6866" s="167">
        <v>1</v>
      </c>
      <c r="G6866" s="167">
        <v>1</v>
      </c>
      <c r="H6866" s="167">
        <v>1</v>
      </c>
      <c r="I6866" s="167">
        <v>0</v>
      </c>
      <c r="J6866" s="167">
        <v>1</v>
      </c>
      <c r="K6866" s="167">
        <v>1</v>
      </c>
      <c r="L6866" s="167">
        <v>1</v>
      </c>
      <c r="M6866" s="167">
        <v>0</v>
      </c>
      <c r="N6866" s="167">
        <v>2</v>
      </c>
      <c r="O6866" s="167">
        <v>2</v>
      </c>
      <c r="P6866" s="167">
        <v>2</v>
      </c>
      <c r="Q6866" s="167">
        <v>1</v>
      </c>
    </row>
    <row r="6867" spans="1:17" hidden="1" x14ac:dyDescent="0.3">
      <c r="A6867" s="253">
        <v>6861</v>
      </c>
      <c r="B6867" s="254" t="s">
        <v>5815</v>
      </c>
      <c r="C6867" s="254" t="s">
        <v>74</v>
      </c>
      <c r="D6867" s="254" t="s">
        <v>5816</v>
      </c>
      <c r="E6867" s="254" t="s">
        <v>29473</v>
      </c>
      <c r="F6867" s="167">
        <v>4</v>
      </c>
      <c r="G6867" s="167">
        <v>2</v>
      </c>
      <c r="H6867" s="167">
        <v>2</v>
      </c>
      <c r="I6867" s="167">
        <v>2</v>
      </c>
      <c r="J6867" s="167">
        <v>2</v>
      </c>
      <c r="K6867" s="167">
        <v>1</v>
      </c>
      <c r="L6867" s="167">
        <v>1</v>
      </c>
      <c r="M6867" s="167">
        <v>0</v>
      </c>
      <c r="N6867" s="167">
        <v>5</v>
      </c>
      <c r="O6867" s="167">
        <v>5</v>
      </c>
      <c r="P6867" s="167">
        <v>3</v>
      </c>
      <c r="Q6867" s="167">
        <v>1</v>
      </c>
    </row>
    <row r="6868" spans="1:17" hidden="1" x14ac:dyDescent="0.3">
      <c r="A6868" s="253">
        <v>6862</v>
      </c>
      <c r="B6868" s="254" t="s">
        <v>5817</v>
      </c>
      <c r="C6868" s="254" t="s">
        <v>74</v>
      </c>
      <c r="D6868" s="254" t="s">
        <v>5818</v>
      </c>
      <c r="E6868" s="254" t="s">
        <v>29473</v>
      </c>
      <c r="F6868" s="167">
        <v>6</v>
      </c>
      <c r="G6868" s="167">
        <v>5</v>
      </c>
      <c r="H6868" s="167">
        <v>3</v>
      </c>
      <c r="I6868" s="167">
        <v>2</v>
      </c>
      <c r="J6868" s="167">
        <v>2</v>
      </c>
      <c r="K6868" s="167">
        <v>2</v>
      </c>
      <c r="L6868" s="167">
        <v>0</v>
      </c>
      <c r="M6868" s="167">
        <v>0</v>
      </c>
      <c r="N6868" s="167">
        <v>5</v>
      </c>
      <c r="O6868" s="167">
        <v>5</v>
      </c>
      <c r="P6868" s="167">
        <v>4</v>
      </c>
      <c r="Q6868" s="167">
        <v>2</v>
      </c>
    </row>
    <row r="6869" spans="1:17" hidden="1" x14ac:dyDescent="0.3">
      <c r="A6869" s="253">
        <v>6863</v>
      </c>
      <c r="B6869" s="254" t="s">
        <v>5819</v>
      </c>
      <c r="C6869" s="254" t="s">
        <v>74</v>
      </c>
      <c r="D6869" s="254" t="s">
        <v>5820</v>
      </c>
      <c r="E6869" s="254" t="s">
        <v>29473</v>
      </c>
      <c r="F6869" s="167">
        <v>7</v>
      </c>
      <c r="G6869" s="167">
        <v>7</v>
      </c>
      <c r="H6869" s="167">
        <v>7</v>
      </c>
      <c r="I6869" s="167">
        <v>7</v>
      </c>
      <c r="J6869" s="167">
        <v>3</v>
      </c>
      <c r="K6869" s="167">
        <v>2</v>
      </c>
      <c r="L6869" s="167">
        <v>1</v>
      </c>
      <c r="M6869" s="167">
        <v>0</v>
      </c>
      <c r="N6869" s="167">
        <v>3</v>
      </c>
      <c r="O6869" s="167">
        <v>2</v>
      </c>
      <c r="P6869" s="167">
        <v>3</v>
      </c>
      <c r="Q6869" s="167">
        <v>1</v>
      </c>
    </row>
    <row r="6870" spans="1:17" hidden="1" x14ac:dyDescent="0.3">
      <c r="A6870" s="253">
        <v>6864</v>
      </c>
      <c r="B6870" s="254" t="s">
        <v>5821</v>
      </c>
      <c r="C6870" s="254" t="s">
        <v>74</v>
      </c>
      <c r="D6870" s="254" t="s">
        <v>5822</v>
      </c>
      <c r="E6870" s="254" t="s">
        <v>29473</v>
      </c>
      <c r="F6870" s="167">
        <v>8</v>
      </c>
      <c r="G6870" s="167">
        <v>0</v>
      </c>
      <c r="H6870" s="167">
        <v>0</v>
      </c>
      <c r="I6870" s="167">
        <v>0</v>
      </c>
      <c r="J6870" s="167">
        <v>1</v>
      </c>
      <c r="K6870" s="167">
        <v>0</v>
      </c>
      <c r="L6870" s="167">
        <v>0</v>
      </c>
      <c r="M6870" s="167">
        <v>0</v>
      </c>
      <c r="N6870" s="167">
        <v>1</v>
      </c>
      <c r="O6870" s="167">
        <v>2</v>
      </c>
      <c r="P6870" s="167">
        <v>1</v>
      </c>
      <c r="Q6870" s="167">
        <v>1</v>
      </c>
    </row>
    <row r="6871" spans="1:17" hidden="1" x14ac:dyDescent="0.3">
      <c r="A6871" s="253">
        <v>6865</v>
      </c>
      <c r="B6871" s="254" t="s">
        <v>5823</v>
      </c>
      <c r="C6871" s="254" t="s">
        <v>74</v>
      </c>
      <c r="D6871" s="254" t="s">
        <v>5824</v>
      </c>
      <c r="E6871" s="254" t="s">
        <v>29473</v>
      </c>
      <c r="F6871" s="167">
        <v>5</v>
      </c>
      <c r="G6871" s="167">
        <v>5</v>
      </c>
      <c r="H6871" s="167">
        <v>3</v>
      </c>
      <c r="I6871" s="167">
        <v>3</v>
      </c>
      <c r="J6871" s="167">
        <v>3</v>
      </c>
      <c r="K6871" s="167">
        <v>3</v>
      </c>
      <c r="L6871" s="167">
        <v>1</v>
      </c>
      <c r="M6871" s="167">
        <v>1</v>
      </c>
      <c r="N6871" s="167">
        <v>6</v>
      </c>
      <c r="O6871" s="167">
        <v>5</v>
      </c>
      <c r="P6871" s="167">
        <v>4</v>
      </c>
      <c r="Q6871" s="167">
        <v>2</v>
      </c>
    </row>
    <row r="6872" spans="1:17" hidden="1" x14ac:dyDescent="0.3">
      <c r="A6872" s="253">
        <v>6866</v>
      </c>
      <c r="B6872" s="254" t="s">
        <v>5825</v>
      </c>
      <c r="C6872" s="254" t="s">
        <v>74</v>
      </c>
      <c r="D6872" s="254" t="s">
        <v>5826</v>
      </c>
      <c r="E6872" s="254" t="s">
        <v>29473</v>
      </c>
      <c r="F6872" s="167" t="s">
        <v>84</v>
      </c>
      <c r="G6872" s="167" t="s">
        <v>84</v>
      </c>
      <c r="H6872" s="167" t="s">
        <v>84</v>
      </c>
      <c r="I6872" s="167" t="s">
        <v>84</v>
      </c>
      <c r="J6872" s="167" t="s">
        <v>84</v>
      </c>
      <c r="K6872" s="167" t="s">
        <v>84</v>
      </c>
      <c r="L6872" s="167" t="s">
        <v>84</v>
      </c>
      <c r="M6872" s="167" t="s">
        <v>84</v>
      </c>
      <c r="N6872" s="167" t="s">
        <v>84</v>
      </c>
      <c r="O6872" s="167" t="s">
        <v>84</v>
      </c>
      <c r="P6872" s="167" t="s">
        <v>84</v>
      </c>
      <c r="Q6872" s="167" t="s">
        <v>84</v>
      </c>
    </row>
    <row r="6873" spans="1:17" hidden="1" x14ac:dyDescent="0.3">
      <c r="A6873" s="253">
        <v>6867</v>
      </c>
      <c r="B6873" s="254" t="s">
        <v>5827</v>
      </c>
      <c r="C6873" s="254" t="s">
        <v>74</v>
      </c>
      <c r="D6873" s="254" t="s">
        <v>5828</v>
      </c>
      <c r="E6873" s="254" t="s">
        <v>29473</v>
      </c>
      <c r="F6873" s="167" t="s">
        <v>84</v>
      </c>
      <c r="G6873" s="167" t="s">
        <v>84</v>
      </c>
      <c r="H6873" s="167" t="s">
        <v>84</v>
      </c>
      <c r="I6873" s="167" t="s">
        <v>84</v>
      </c>
      <c r="J6873" s="167" t="s">
        <v>84</v>
      </c>
      <c r="K6873" s="167" t="s">
        <v>84</v>
      </c>
      <c r="L6873" s="167" t="s">
        <v>84</v>
      </c>
      <c r="M6873" s="167" t="s">
        <v>84</v>
      </c>
      <c r="N6873" s="167" t="s">
        <v>84</v>
      </c>
      <c r="O6873" s="167" t="s">
        <v>84</v>
      </c>
      <c r="P6873" s="167" t="s">
        <v>84</v>
      </c>
      <c r="Q6873" s="167" t="s">
        <v>84</v>
      </c>
    </row>
    <row r="6874" spans="1:17" hidden="1" x14ac:dyDescent="0.3">
      <c r="A6874" s="253">
        <v>6868</v>
      </c>
      <c r="B6874" s="254" t="s">
        <v>5829</v>
      </c>
      <c r="C6874" s="254" t="s">
        <v>74</v>
      </c>
      <c r="D6874" s="254" t="s">
        <v>5830</v>
      </c>
      <c r="E6874" s="254" t="s">
        <v>29473</v>
      </c>
      <c r="F6874" s="167">
        <v>13</v>
      </c>
      <c r="G6874" s="167">
        <v>10</v>
      </c>
      <c r="H6874" s="167">
        <v>7</v>
      </c>
      <c r="I6874" s="167">
        <v>6</v>
      </c>
      <c r="J6874" s="167">
        <v>1</v>
      </c>
      <c r="K6874" s="167">
        <v>2</v>
      </c>
      <c r="L6874" s="167">
        <v>2</v>
      </c>
      <c r="M6874" s="167">
        <v>0</v>
      </c>
      <c r="N6874" s="167">
        <v>6</v>
      </c>
      <c r="O6874" s="167">
        <v>6</v>
      </c>
      <c r="P6874" s="167">
        <v>8</v>
      </c>
      <c r="Q6874" s="167">
        <v>2</v>
      </c>
    </row>
    <row r="6875" spans="1:17" hidden="1" x14ac:dyDescent="0.3">
      <c r="A6875" s="253">
        <v>6869</v>
      </c>
      <c r="B6875" s="254" t="s">
        <v>5831</v>
      </c>
      <c r="C6875" s="254" t="s">
        <v>74</v>
      </c>
      <c r="D6875" s="254" t="s">
        <v>5832</v>
      </c>
      <c r="E6875" s="254" t="s">
        <v>29473</v>
      </c>
      <c r="F6875" s="167" t="s">
        <v>84</v>
      </c>
      <c r="G6875" s="167" t="s">
        <v>84</v>
      </c>
      <c r="H6875" s="167" t="s">
        <v>84</v>
      </c>
      <c r="I6875" s="167" t="s">
        <v>84</v>
      </c>
      <c r="J6875" s="167" t="s">
        <v>84</v>
      </c>
      <c r="K6875" s="167" t="s">
        <v>84</v>
      </c>
      <c r="L6875" s="167" t="s">
        <v>84</v>
      </c>
      <c r="M6875" s="167" t="s">
        <v>84</v>
      </c>
      <c r="N6875" s="167" t="s">
        <v>84</v>
      </c>
      <c r="O6875" s="167" t="s">
        <v>84</v>
      </c>
      <c r="P6875" s="167" t="s">
        <v>84</v>
      </c>
      <c r="Q6875" s="167" t="s">
        <v>84</v>
      </c>
    </row>
    <row r="6876" spans="1:17" hidden="1" x14ac:dyDescent="0.3">
      <c r="A6876" s="253">
        <v>6870</v>
      </c>
      <c r="B6876" s="254" t="s">
        <v>5833</v>
      </c>
      <c r="C6876" s="254" t="s">
        <v>74</v>
      </c>
      <c r="D6876" s="254" t="s">
        <v>5834</v>
      </c>
      <c r="E6876" s="254" t="s">
        <v>29473</v>
      </c>
      <c r="F6876" s="167">
        <v>11</v>
      </c>
      <c r="G6876" s="167">
        <v>10</v>
      </c>
      <c r="H6876" s="167">
        <v>9</v>
      </c>
      <c r="I6876" s="167">
        <v>7</v>
      </c>
      <c r="J6876" s="167">
        <v>2</v>
      </c>
      <c r="K6876" s="167">
        <v>2</v>
      </c>
      <c r="L6876" s="167">
        <v>1</v>
      </c>
      <c r="M6876" s="167">
        <v>1</v>
      </c>
      <c r="N6876" s="167">
        <v>5</v>
      </c>
      <c r="O6876" s="167">
        <v>3</v>
      </c>
      <c r="P6876" s="167">
        <v>1</v>
      </c>
      <c r="Q6876" s="167">
        <v>1</v>
      </c>
    </row>
    <row r="6877" spans="1:17" hidden="1" x14ac:dyDescent="0.3">
      <c r="A6877" s="253">
        <v>6871</v>
      </c>
      <c r="B6877" s="254" t="s">
        <v>5835</v>
      </c>
      <c r="C6877" s="254" t="s">
        <v>74</v>
      </c>
      <c r="D6877" s="254" t="s">
        <v>5836</v>
      </c>
      <c r="E6877" s="254" t="s">
        <v>29473</v>
      </c>
      <c r="F6877" s="167">
        <v>5</v>
      </c>
      <c r="G6877" s="167">
        <v>4</v>
      </c>
      <c r="H6877" s="167">
        <v>3</v>
      </c>
      <c r="I6877" s="167">
        <v>3</v>
      </c>
      <c r="J6877" s="167">
        <v>2</v>
      </c>
      <c r="K6877" s="167">
        <v>1</v>
      </c>
      <c r="L6877" s="167">
        <v>1</v>
      </c>
      <c r="M6877" s="167">
        <v>1</v>
      </c>
      <c r="N6877" s="167">
        <v>5</v>
      </c>
      <c r="O6877" s="167">
        <v>3</v>
      </c>
      <c r="P6877" s="167">
        <v>3</v>
      </c>
      <c r="Q6877" s="167">
        <v>2</v>
      </c>
    </row>
    <row r="6878" spans="1:17" hidden="1" x14ac:dyDescent="0.3">
      <c r="A6878" s="253">
        <v>6872</v>
      </c>
      <c r="B6878" s="254" t="s">
        <v>5837</v>
      </c>
      <c r="C6878" s="254" t="s">
        <v>74</v>
      </c>
      <c r="D6878" s="254" t="s">
        <v>5838</v>
      </c>
      <c r="E6878" s="254" t="s">
        <v>29473</v>
      </c>
      <c r="F6878" s="167" t="s">
        <v>84</v>
      </c>
      <c r="G6878" s="167" t="s">
        <v>84</v>
      </c>
      <c r="H6878" s="167" t="s">
        <v>84</v>
      </c>
      <c r="I6878" s="167" t="s">
        <v>84</v>
      </c>
      <c r="J6878" s="167" t="s">
        <v>84</v>
      </c>
      <c r="K6878" s="167" t="s">
        <v>84</v>
      </c>
      <c r="L6878" s="167" t="s">
        <v>84</v>
      </c>
      <c r="M6878" s="167" t="s">
        <v>84</v>
      </c>
      <c r="N6878" s="167" t="s">
        <v>84</v>
      </c>
      <c r="O6878" s="167" t="s">
        <v>84</v>
      </c>
      <c r="P6878" s="167" t="s">
        <v>84</v>
      </c>
      <c r="Q6878" s="167" t="s">
        <v>84</v>
      </c>
    </row>
    <row r="6879" spans="1:17" hidden="1" x14ac:dyDescent="0.3">
      <c r="A6879" s="253">
        <v>6873</v>
      </c>
      <c r="B6879" s="254" t="s">
        <v>5839</v>
      </c>
      <c r="C6879" s="254" t="s">
        <v>74</v>
      </c>
      <c r="D6879" s="254" t="s">
        <v>5840</v>
      </c>
      <c r="E6879" s="254" t="s">
        <v>29473</v>
      </c>
      <c r="F6879" s="167">
        <v>8</v>
      </c>
      <c r="G6879" s="167">
        <v>7</v>
      </c>
      <c r="H6879" s="167">
        <v>6</v>
      </c>
      <c r="I6879" s="167">
        <v>5</v>
      </c>
      <c r="J6879" s="167">
        <v>2</v>
      </c>
      <c r="K6879" s="167">
        <v>3</v>
      </c>
      <c r="L6879" s="167">
        <v>1</v>
      </c>
      <c r="M6879" s="167">
        <v>1</v>
      </c>
      <c r="N6879" s="167">
        <v>4</v>
      </c>
      <c r="O6879" s="167">
        <v>1</v>
      </c>
      <c r="P6879" s="167">
        <v>3</v>
      </c>
      <c r="Q6879" s="167">
        <v>2</v>
      </c>
    </row>
    <row r="6880" spans="1:17" hidden="1" x14ac:dyDescent="0.3">
      <c r="A6880" s="253">
        <v>6874</v>
      </c>
      <c r="B6880" s="254" t="s">
        <v>5841</v>
      </c>
      <c r="C6880" s="254" t="s">
        <v>74</v>
      </c>
      <c r="D6880" s="254" t="s">
        <v>5842</v>
      </c>
      <c r="E6880" s="254" t="s">
        <v>29473</v>
      </c>
      <c r="F6880" s="167">
        <v>10</v>
      </c>
      <c r="G6880" s="167">
        <v>8</v>
      </c>
      <c r="H6880" s="167">
        <v>7</v>
      </c>
      <c r="I6880" s="167">
        <v>6</v>
      </c>
      <c r="J6880" s="167">
        <v>2</v>
      </c>
      <c r="K6880" s="167">
        <v>4</v>
      </c>
      <c r="L6880" s="167">
        <v>3</v>
      </c>
      <c r="M6880" s="167">
        <v>0</v>
      </c>
      <c r="N6880" s="167">
        <v>7</v>
      </c>
      <c r="O6880" s="167">
        <v>5</v>
      </c>
      <c r="P6880" s="167">
        <v>5</v>
      </c>
      <c r="Q6880" s="167">
        <v>4</v>
      </c>
    </row>
    <row r="6881" spans="1:17" hidden="1" x14ac:dyDescent="0.3">
      <c r="A6881" s="253">
        <v>6875</v>
      </c>
      <c r="B6881" s="254" t="s">
        <v>5843</v>
      </c>
      <c r="C6881" s="254" t="s">
        <v>74</v>
      </c>
      <c r="D6881" s="254" t="s">
        <v>5844</v>
      </c>
      <c r="E6881" s="254" t="s">
        <v>29473</v>
      </c>
      <c r="F6881" s="167">
        <v>11</v>
      </c>
      <c r="G6881" s="167">
        <v>8</v>
      </c>
      <c r="H6881" s="167">
        <v>5</v>
      </c>
      <c r="I6881" s="167">
        <v>4</v>
      </c>
      <c r="J6881" s="167">
        <v>3</v>
      </c>
      <c r="K6881" s="167">
        <v>2</v>
      </c>
      <c r="L6881" s="167">
        <v>2</v>
      </c>
      <c r="M6881" s="167">
        <v>1</v>
      </c>
      <c r="N6881" s="167">
        <v>5</v>
      </c>
      <c r="O6881" s="167">
        <v>7</v>
      </c>
      <c r="P6881" s="167">
        <v>5</v>
      </c>
      <c r="Q6881" s="167">
        <v>4</v>
      </c>
    </row>
    <row r="6882" spans="1:17" hidden="1" x14ac:dyDescent="0.3">
      <c r="A6882" s="253">
        <v>6876</v>
      </c>
      <c r="B6882" s="254" t="s">
        <v>5845</v>
      </c>
      <c r="C6882" s="254" t="s">
        <v>74</v>
      </c>
      <c r="D6882" s="254" t="s">
        <v>5846</v>
      </c>
      <c r="E6882" s="254" t="s">
        <v>29473</v>
      </c>
      <c r="F6882" s="167" t="s">
        <v>84</v>
      </c>
      <c r="G6882" s="167" t="s">
        <v>84</v>
      </c>
      <c r="H6882" s="167" t="s">
        <v>84</v>
      </c>
      <c r="I6882" s="167" t="s">
        <v>84</v>
      </c>
      <c r="J6882" s="167" t="s">
        <v>84</v>
      </c>
      <c r="K6882" s="167" t="s">
        <v>84</v>
      </c>
      <c r="L6882" s="167" t="s">
        <v>84</v>
      </c>
      <c r="M6882" s="167" t="s">
        <v>84</v>
      </c>
      <c r="N6882" s="167" t="s">
        <v>84</v>
      </c>
      <c r="O6882" s="167" t="s">
        <v>84</v>
      </c>
      <c r="P6882" s="167" t="s">
        <v>84</v>
      </c>
      <c r="Q6882" s="167" t="s">
        <v>84</v>
      </c>
    </row>
    <row r="6883" spans="1:17" hidden="1" x14ac:dyDescent="0.3">
      <c r="A6883" s="253">
        <v>6877</v>
      </c>
      <c r="B6883" s="254" t="s">
        <v>5847</v>
      </c>
      <c r="C6883" s="254" t="s">
        <v>74</v>
      </c>
      <c r="D6883" s="254" t="s">
        <v>5848</v>
      </c>
      <c r="E6883" s="254" t="s">
        <v>29473</v>
      </c>
      <c r="F6883" s="167" t="s">
        <v>84</v>
      </c>
      <c r="G6883" s="167" t="s">
        <v>84</v>
      </c>
      <c r="H6883" s="167" t="s">
        <v>84</v>
      </c>
      <c r="I6883" s="167" t="s">
        <v>84</v>
      </c>
      <c r="J6883" s="167" t="s">
        <v>84</v>
      </c>
      <c r="K6883" s="167" t="s">
        <v>84</v>
      </c>
      <c r="L6883" s="167" t="s">
        <v>84</v>
      </c>
      <c r="M6883" s="167" t="s">
        <v>84</v>
      </c>
      <c r="N6883" s="167" t="s">
        <v>84</v>
      </c>
      <c r="O6883" s="167" t="s">
        <v>84</v>
      </c>
      <c r="P6883" s="167" t="s">
        <v>84</v>
      </c>
      <c r="Q6883" s="167" t="s">
        <v>84</v>
      </c>
    </row>
    <row r="6884" spans="1:17" hidden="1" x14ac:dyDescent="0.3">
      <c r="A6884" s="253">
        <v>6878</v>
      </c>
      <c r="B6884" s="254" t="s">
        <v>5849</v>
      </c>
      <c r="C6884" s="254" t="s">
        <v>74</v>
      </c>
      <c r="D6884" s="254" t="s">
        <v>5850</v>
      </c>
      <c r="E6884" s="254" t="s">
        <v>29473</v>
      </c>
      <c r="F6884" s="167">
        <v>6</v>
      </c>
      <c r="G6884" s="167">
        <v>5</v>
      </c>
      <c r="H6884" s="167">
        <v>4</v>
      </c>
      <c r="I6884" s="167">
        <v>3</v>
      </c>
      <c r="J6884" s="167">
        <v>1</v>
      </c>
      <c r="K6884" s="167">
        <v>1</v>
      </c>
      <c r="L6884" s="167">
        <v>1</v>
      </c>
      <c r="M6884" s="167">
        <v>0</v>
      </c>
      <c r="N6884" s="167">
        <v>4</v>
      </c>
      <c r="O6884" s="167">
        <v>4</v>
      </c>
      <c r="P6884" s="167">
        <v>2</v>
      </c>
      <c r="Q6884" s="167">
        <v>1</v>
      </c>
    </row>
    <row r="6885" spans="1:17" hidden="1" x14ac:dyDescent="0.3">
      <c r="A6885" s="253">
        <v>6879</v>
      </c>
      <c r="B6885" s="254" t="s">
        <v>5851</v>
      </c>
      <c r="C6885" s="254" t="s">
        <v>74</v>
      </c>
      <c r="D6885" s="254" t="s">
        <v>5852</v>
      </c>
      <c r="E6885" s="254" t="s">
        <v>29473</v>
      </c>
      <c r="F6885" s="167" t="s">
        <v>84</v>
      </c>
      <c r="G6885" s="167" t="s">
        <v>84</v>
      </c>
      <c r="H6885" s="167" t="s">
        <v>84</v>
      </c>
      <c r="I6885" s="167" t="s">
        <v>84</v>
      </c>
      <c r="J6885" s="167" t="s">
        <v>84</v>
      </c>
      <c r="K6885" s="167" t="s">
        <v>84</v>
      </c>
      <c r="L6885" s="167" t="s">
        <v>84</v>
      </c>
      <c r="M6885" s="167" t="s">
        <v>84</v>
      </c>
      <c r="N6885" s="167" t="s">
        <v>84</v>
      </c>
      <c r="O6885" s="167" t="s">
        <v>84</v>
      </c>
      <c r="P6885" s="167" t="s">
        <v>84</v>
      </c>
      <c r="Q6885" s="167" t="s">
        <v>84</v>
      </c>
    </row>
    <row r="6886" spans="1:17" hidden="1" x14ac:dyDescent="0.3">
      <c r="A6886" s="253">
        <v>6880</v>
      </c>
      <c r="B6886" s="254" t="s">
        <v>5853</v>
      </c>
      <c r="C6886" s="254" t="s">
        <v>74</v>
      </c>
      <c r="D6886" s="254" t="s">
        <v>5854</v>
      </c>
      <c r="E6886" s="254" t="s">
        <v>29473</v>
      </c>
      <c r="F6886" s="167">
        <v>6</v>
      </c>
      <c r="G6886" s="167">
        <v>4</v>
      </c>
      <c r="H6886" s="167">
        <v>1</v>
      </c>
      <c r="I6886" s="167">
        <v>2</v>
      </c>
      <c r="J6886" s="167">
        <v>1</v>
      </c>
      <c r="K6886" s="167">
        <v>2</v>
      </c>
      <c r="L6886" s="167">
        <v>0</v>
      </c>
      <c r="M6886" s="167">
        <v>1</v>
      </c>
      <c r="N6886" s="167">
        <v>9</v>
      </c>
      <c r="O6886" s="167">
        <v>8</v>
      </c>
      <c r="P6886" s="167">
        <v>7</v>
      </c>
      <c r="Q6886" s="167">
        <v>4</v>
      </c>
    </row>
    <row r="6887" spans="1:17" hidden="1" x14ac:dyDescent="0.3">
      <c r="A6887" s="253">
        <v>6881</v>
      </c>
      <c r="B6887" s="254" t="s">
        <v>5855</v>
      </c>
      <c r="C6887" s="254" t="s">
        <v>74</v>
      </c>
      <c r="D6887" s="254" t="s">
        <v>5856</v>
      </c>
      <c r="E6887" s="254" t="s">
        <v>29473</v>
      </c>
      <c r="F6887" s="167">
        <v>9</v>
      </c>
      <c r="G6887" s="167">
        <v>5</v>
      </c>
      <c r="H6887" s="167">
        <v>5</v>
      </c>
      <c r="I6887" s="167">
        <v>4</v>
      </c>
      <c r="J6887" s="167">
        <v>4</v>
      </c>
      <c r="K6887" s="167">
        <v>2</v>
      </c>
      <c r="L6887" s="167">
        <v>1</v>
      </c>
      <c r="M6887" s="167">
        <v>0</v>
      </c>
      <c r="N6887" s="167">
        <v>2</v>
      </c>
      <c r="O6887" s="167">
        <v>3</v>
      </c>
      <c r="P6887" s="167">
        <v>2</v>
      </c>
      <c r="Q6887" s="167">
        <v>1</v>
      </c>
    </row>
    <row r="6888" spans="1:17" hidden="1" x14ac:dyDescent="0.3">
      <c r="A6888" s="253">
        <v>6882</v>
      </c>
      <c r="B6888" s="254" t="s">
        <v>5857</v>
      </c>
      <c r="C6888" s="254" t="s">
        <v>74</v>
      </c>
      <c r="D6888" s="254" t="s">
        <v>5858</v>
      </c>
      <c r="E6888" s="254" t="s">
        <v>29473</v>
      </c>
      <c r="F6888" s="167">
        <v>5</v>
      </c>
      <c r="G6888" s="167">
        <v>5</v>
      </c>
      <c r="H6888" s="167">
        <v>2</v>
      </c>
      <c r="I6888" s="167">
        <v>1</v>
      </c>
      <c r="J6888" s="167">
        <v>2</v>
      </c>
      <c r="K6888" s="167">
        <v>2</v>
      </c>
      <c r="L6888" s="167">
        <v>1</v>
      </c>
      <c r="M6888" s="167">
        <v>0</v>
      </c>
      <c r="N6888" s="167">
        <v>5</v>
      </c>
      <c r="O6888" s="167">
        <v>3</v>
      </c>
      <c r="P6888" s="167">
        <v>3</v>
      </c>
      <c r="Q6888" s="167">
        <v>2</v>
      </c>
    </row>
    <row r="6889" spans="1:17" hidden="1" x14ac:dyDescent="0.3">
      <c r="A6889" s="253">
        <v>6883</v>
      </c>
      <c r="B6889" s="254" t="s">
        <v>5859</v>
      </c>
      <c r="C6889" s="254" t="s">
        <v>74</v>
      </c>
      <c r="D6889" s="254" t="s">
        <v>5860</v>
      </c>
      <c r="E6889" s="254" t="s">
        <v>29473</v>
      </c>
      <c r="F6889" s="167">
        <v>9</v>
      </c>
      <c r="G6889" s="167">
        <v>8</v>
      </c>
      <c r="H6889" s="167">
        <v>3</v>
      </c>
      <c r="I6889" s="167">
        <v>2</v>
      </c>
      <c r="J6889" s="167">
        <v>2</v>
      </c>
      <c r="K6889" s="167">
        <v>2</v>
      </c>
      <c r="L6889" s="167">
        <v>1</v>
      </c>
      <c r="M6889" s="167">
        <v>0</v>
      </c>
      <c r="N6889" s="167">
        <v>4</v>
      </c>
      <c r="O6889" s="167">
        <v>3</v>
      </c>
      <c r="P6889" s="167">
        <v>3</v>
      </c>
      <c r="Q6889" s="167">
        <v>1</v>
      </c>
    </row>
    <row r="6890" spans="1:17" hidden="1" x14ac:dyDescent="0.3">
      <c r="A6890" s="253">
        <v>6884</v>
      </c>
      <c r="B6890" s="254" t="s">
        <v>5861</v>
      </c>
      <c r="C6890" s="254" t="s">
        <v>74</v>
      </c>
      <c r="D6890" s="254" t="s">
        <v>5862</v>
      </c>
      <c r="E6890" s="254" t="s">
        <v>29473</v>
      </c>
      <c r="F6890" s="167">
        <v>5</v>
      </c>
      <c r="G6890" s="167">
        <v>4</v>
      </c>
      <c r="H6890" s="167">
        <v>3</v>
      </c>
      <c r="I6890" s="167">
        <v>1</v>
      </c>
      <c r="J6890" s="167">
        <v>2</v>
      </c>
      <c r="K6890" s="167">
        <v>1</v>
      </c>
      <c r="L6890" s="167">
        <v>0</v>
      </c>
      <c r="M6890" s="167">
        <v>1</v>
      </c>
      <c r="N6890" s="167">
        <v>7</v>
      </c>
      <c r="O6890" s="167">
        <v>6</v>
      </c>
      <c r="P6890" s="167">
        <v>4</v>
      </c>
      <c r="Q6890" s="167">
        <v>1</v>
      </c>
    </row>
    <row r="6891" spans="1:17" hidden="1" x14ac:dyDescent="0.3">
      <c r="A6891" s="253">
        <v>6885</v>
      </c>
      <c r="B6891" s="254" t="s">
        <v>5863</v>
      </c>
      <c r="C6891" s="254" t="s">
        <v>74</v>
      </c>
      <c r="D6891" s="254" t="s">
        <v>5864</v>
      </c>
      <c r="E6891" s="254" t="s">
        <v>29473</v>
      </c>
      <c r="F6891" s="167">
        <v>6</v>
      </c>
      <c r="G6891" s="167">
        <v>5</v>
      </c>
      <c r="H6891" s="167">
        <v>3</v>
      </c>
      <c r="I6891" s="167">
        <v>3</v>
      </c>
      <c r="J6891" s="167">
        <v>2</v>
      </c>
      <c r="K6891" s="167">
        <v>1</v>
      </c>
      <c r="L6891" s="167">
        <v>0</v>
      </c>
      <c r="M6891" s="167">
        <v>0</v>
      </c>
      <c r="N6891" s="167">
        <v>6</v>
      </c>
      <c r="O6891" s="167">
        <v>5</v>
      </c>
      <c r="P6891" s="167">
        <v>3</v>
      </c>
      <c r="Q6891" s="167">
        <v>2</v>
      </c>
    </row>
    <row r="6892" spans="1:17" hidden="1" x14ac:dyDescent="0.3">
      <c r="A6892" s="253">
        <v>6886</v>
      </c>
      <c r="B6892" s="254" t="s">
        <v>5865</v>
      </c>
      <c r="C6892" s="254" t="s">
        <v>74</v>
      </c>
      <c r="D6892" s="254" t="s">
        <v>5866</v>
      </c>
      <c r="E6892" s="254" t="s">
        <v>29473</v>
      </c>
      <c r="F6892" s="167">
        <v>6</v>
      </c>
      <c r="G6892" s="167">
        <v>4</v>
      </c>
      <c r="H6892" s="167">
        <v>2</v>
      </c>
      <c r="I6892" s="167">
        <v>2</v>
      </c>
      <c r="J6892" s="167">
        <v>4</v>
      </c>
      <c r="K6892" s="167">
        <v>3</v>
      </c>
      <c r="L6892" s="167">
        <v>3</v>
      </c>
      <c r="M6892" s="167">
        <v>1</v>
      </c>
      <c r="N6892" s="167">
        <v>7</v>
      </c>
      <c r="O6892" s="167">
        <v>7</v>
      </c>
      <c r="P6892" s="167">
        <v>5</v>
      </c>
      <c r="Q6892" s="167">
        <v>4</v>
      </c>
    </row>
    <row r="6893" spans="1:17" hidden="1" x14ac:dyDescent="0.3">
      <c r="A6893" s="253">
        <v>6887</v>
      </c>
      <c r="B6893" s="254" t="s">
        <v>5867</v>
      </c>
      <c r="C6893" s="254" t="s">
        <v>74</v>
      </c>
      <c r="D6893" s="254" t="s">
        <v>5868</v>
      </c>
      <c r="E6893" s="254" t="s">
        <v>29473</v>
      </c>
      <c r="F6893" s="167">
        <v>4</v>
      </c>
      <c r="G6893" s="167">
        <v>3</v>
      </c>
      <c r="H6893" s="167">
        <v>2</v>
      </c>
      <c r="I6893" s="167">
        <v>2</v>
      </c>
      <c r="J6893" s="167">
        <v>1</v>
      </c>
      <c r="K6893" s="167">
        <v>0</v>
      </c>
      <c r="L6893" s="167">
        <v>0</v>
      </c>
      <c r="M6893" s="167">
        <v>0</v>
      </c>
      <c r="N6893" s="167">
        <v>9</v>
      </c>
      <c r="O6893" s="167">
        <v>8</v>
      </c>
      <c r="P6893" s="167">
        <v>7</v>
      </c>
      <c r="Q6893" s="167">
        <v>4</v>
      </c>
    </row>
    <row r="6894" spans="1:17" hidden="1" x14ac:dyDescent="0.3">
      <c r="A6894" s="253">
        <v>6888</v>
      </c>
      <c r="B6894" s="254" t="s">
        <v>5869</v>
      </c>
      <c r="C6894" s="254" t="s">
        <v>74</v>
      </c>
      <c r="D6894" s="254" t="s">
        <v>5870</v>
      </c>
      <c r="E6894" s="254" t="s">
        <v>29473</v>
      </c>
      <c r="F6894" s="167">
        <v>7</v>
      </c>
      <c r="G6894" s="167">
        <v>5</v>
      </c>
      <c r="H6894" s="167">
        <v>4</v>
      </c>
      <c r="I6894" s="167">
        <v>4</v>
      </c>
      <c r="J6894" s="167">
        <v>4</v>
      </c>
      <c r="K6894" s="167">
        <v>2</v>
      </c>
      <c r="L6894" s="167">
        <v>1</v>
      </c>
      <c r="M6894" s="167">
        <v>1</v>
      </c>
      <c r="N6894" s="167">
        <v>7</v>
      </c>
      <c r="O6894" s="167">
        <v>6</v>
      </c>
      <c r="P6894" s="167">
        <v>4</v>
      </c>
      <c r="Q6894" s="167">
        <v>3</v>
      </c>
    </row>
    <row r="6895" spans="1:17" hidden="1" x14ac:dyDescent="0.3">
      <c r="A6895" s="253">
        <v>6889</v>
      </c>
      <c r="B6895" s="254" t="s">
        <v>5871</v>
      </c>
      <c r="C6895" s="254" t="s">
        <v>74</v>
      </c>
      <c r="D6895" s="254" t="s">
        <v>5872</v>
      </c>
      <c r="E6895" s="254" t="s">
        <v>29473</v>
      </c>
      <c r="F6895" s="167">
        <v>10</v>
      </c>
      <c r="G6895" s="167">
        <v>9</v>
      </c>
      <c r="H6895" s="167">
        <v>7</v>
      </c>
      <c r="I6895" s="167">
        <v>5</v>
      </c>
      <c r="J6895" s="167">
        <v>2</v>
      </c>
      <c r="K6895" s="167">
        <v>1</v>
      </c>
      <c r="L6895" s="167">
        <v>2</v>
      </c>
      <c r="M6895" s="167">
        <v>1</v>
      </c>
      <c r="N6895" s="167">
        <v>3</v>
      </c>
      <c r="O6895" s="167">
        <v>4</v>
      </c>
      <c r="P6895" s="167">
        <v>3</v>
      </c>
      <c r="Q6895" s="167">
        <v>2</v>
      </c>
    </row>
    <row r="6896" spans="1:17" hidden="1" x14ac:dyDescent="0.3">
      <c r="A6896" s="253">
        <v>6890</v>
      </c>
      <c r="B6896" s="254" t="s">
        <v>5873</v>
      </c>
      <c r="C6896" s="254" t="s">
        <v>74</v>
      </c>
      <c r="D6896" s="254" t="s">
        <v>5874</v>
      </c>
      <c r="E6896" s="254" t="s">
        <v>29473</v>
      </c>
      <c r="F6896" s="167">
        <v>4</v>
      </c>
      <c r="G6896" s="167">
        <v>3</v>
      </c>
      <c r="H6896" s="167">
        <v>2</v>
      </c>
      <c r="I6896" s="167">
        <v>1</v>
      </c>
      <c r="J6896" s="167">
        <v>3</v>
      </c>
      <c r="K6896" s="167">
        <v>2</v>
      </c>
      <c r="L6896" s="167">
        <v>1</v>
      </c>
      <c r="M6896" s="167">
        <v>1</v>
      </c>
      <c r="N6896" s="167">
        <v>5</v>
      </c>
      <c r="O6896" s="167">
        <v>3</v>
      </c>
      <c r="P6896" s="167">
        <v>2</v>
      </c>
      <c r="Q6896" s="167">
        <v>1</v>
      </c>
    </row>
    <row r="6897" spans="1:17" hidden="1" x14ac:dyDescent="0.3">
      <c r="A6897" s="253">
        <v>6891</v>
      </c>
      <c r="B6897" s="254" t="s">
        <v>5875</v>
      </c>
      <c r="C6897" s="254" t="s">
        <v>74</v>
      </c>
      <c r="D6897" s="254" t="s">
        <v>5876</v>
      </c>
      <c r="E6897" s="254" t="s">
        <v>29473</v>
      </c>
      <c r="F6897" s="167">
        <v>12</v>
      </c>
      <c r="G6897" s="167" t="s">
        <v>84</v>
      </c>
      <c r="H6897" s="167" t="s">
        <v>84</v>
      </c>
      <c r="I6897" s="167" t="s">
        <v>84</v>
      </c>
      <c r="J6897" s="167">
        <v>3</v>
      </c>
      <c r="K6897" s="167" t="s">
        <v>84</v>
      </c>
      <c r="L6897" s="167" t="s">
        <v>84</v>
      </c>
      <c r="M6897" s="167" t="s">
        <v>84</v>
      </c>
      <c r="N6897" s="167">
        <v>5</v>
      </c>
      <c r="O6897" s="167" t="s">
        <v>84</v>
      </c>
      <c r="P6897" s="167" t="s">
        <v>84</v>
      </c>
      <c r="Q6897" s="167" t="s">
        <v>84</v>
      </c>
    </row>
    <row r="6898" spans="1:17" hidden="1" x14ac:dyDescent="0.3">
      <c r="A6898" s="253">
        <v>6892</v>
      </c>
      <c r="B6898" s="254" t="s">
        <v>5877</v>
      </c>
      <c r="C6898" s="254" t="s">
        <v>74</v>
      </c>
      <c r="D6898" s="254" t="s">
        <v>5878</v>
      </c>
      <c r="E6898" s="254" t="s">
        <v>29473</v>
      </c>
      <c r="F6898" s="167" t="s">
        <v>84</v>
      </c>
      <c r="G6898" s="167" t="s">
        <v>84</v>
      </c>
      <c r="H6898" s="167" t="s">
        <v>84</v>
      </c>
      <c r="I6898" s="167" t="s">
        <v>84</v>
      </c>
      <c r="J6898" s="167" t="s">
        <v>84</v>
      </c>
      <c r="K6898" s="167" t="s">
        <v>84</v>
      </c>
      <c r="L6898" s="167" t="s">
        <v>84</v>
      </c>
      <c r="M6898" s="167" t="s">
        <v>84</v>
      </c>
      <c r="N6898" s="167" t="s">
        <v>84</v>
      </c>
      <c r="O6898" s="167" t="s">
        <v>84</v>
      </c>
      <c r="P6898" s="167" t="s">
        <v>84</v>
      </c>
      <c r="Q6898" s="167" t="s">
        <v>84</v>
      </c>
    </row>
    <row r="6899" spans="1:17" hidden="1" x14ac:dyDescent="0.3">
      <c r="A6899" s="253">
        <v>6893</v>
      </c>
      <c r="B6899" s="254" t="s">
        <v>5879</v>
      </c>
      <c r="C6899" s="254" t="s">
        <v>74</v>
      </c>
      <c r="D6899" s="254" t="s">
        <v>5880</v>
      </c>
      <c r="E6899" s="254" t="s">
        <v>29473</v>
      </c>
      <c r="F6899" s="167">
        <v>14</v>
      </c>
      <c r="G6899" s="167">
        <v>13</v>
      </c>
      <c r="H6899" s="167">
        <v>11</v>
      </c>
      <c r="I6899" s="167">
        <v>11</v>
      </c>
      <c r="J6899" s="167">
        <v>2</v>
      </c>
      <c r="K6899" s="167">
        <v>2</v>
      </c>
      <c r="L6899" s="167">
        <v>1</v>
      </c>
      <c r="M6899" s="167">
        <v>1</v>
      </c>
      <c r="N6899" s="167">
        <v>7</v>
      </c>
      <c r="O6899" s="167">
        <v>6</v>
      </c>
      <c r="P6899" s="167">
        <v>4</v>
      </c>
      <c r="Q6899" s="167">
        <v>3</v>
      </c>
    </row>
    <row r="6900" spans="1:17" hidden="1" x14ac:dyDescent="0.3">
      <c r="A6900" s="253">
        <v>6894</v>
      </c>
      <c r="B6900" s="254" t="s">
        <v>5881</v>
      </c>
      <c r="C6900" s="254" t="s">
        <v>74</v>
      </c>
      <c r="D6900" s="254" t="s">
        <v>5882</v>
      </c>
      <c r="E6900" s="254" t="s">
        <v>29473</v>
      </c>
      <c r="F6900" s="167">
        <v>6</v>
      </c>
      <c r="G6900" s="167">
        <v>5</v>
      </c>
      <c r="H6900" s="167">
        <v>4</v>
      </c>
      <c r="I6900" s="167">
        <v>4</v>
      </c>
      <c r="J6900" s="167">
        <v>4</v>
      </c>
      <c r="K6900" s="167">
        <v>3</v>
      </c>
      <c r="L6900" s="167">
        <v>0</v>
      </c>
      <c r="M6900" s="167">
        <v>1</v>
      </c>
      <c r="N6900" s="167">
        <v>7</v>
      </c>
      <c r="O6900" s="167">
        <v>8</v>
      </c>
      <c r="P6900" s="167">
        <v>7</v>
      </c>
      <c r="Q6900" s="167">
        <v>4</v>
      </c>
    </row>
    <row r="6901" spans="1:17" hidden="1" x14ac:dyDescent="0.3">
      <c r="A6901" s="253">
        <v>6895</v>
      </c>
      <c r="B6901" s="254" t="s">
        <v>5883</v>
      </c>
      <c r="C6901" s="254" t="s">
        <v>74</v>
      </c>
      <c r="D6901" s="254" t="s">
        <v>5884</v>
      </c>
      <c r="E6901" s="254" t="s">
        <v>29475</v>
      </c>
      <c r="F6901" s="167">
        <v>2</v>
      </c>
      <c r="G6901" s="167">
        <v>1</v>
      </c>
      <c r="H6901" s="167">
        <v>1</v>
      </c>
      <c r="I6901" s="167">
        <v>1</v>
      </c>
      <c r="J6901" s="167">
        <v>3</v>
      </c>
      <c r="K6901" s="167">
        <v>2</v>
      </c>
      <c r="L6901" s="167">
        <v>1</v>
      </c>
      <c r="M6901" s="167">
        <v>0</v>
      </c>
      <c r="N6901" s="167">
        <v>4</v>
      </c>
      <c r="O6901" s="167">
        <v>3</v>
      </c>
      <c r="P6901" s="167">
        <v>2</v>
      </c>
      <c r="Q6901" s="167">
        <v>1</v>
      </c>
    </row>
    <row r="6902" spans="1:17" hidden="1" x14ac:dyDescent="0.3">
      <c r="A6902" s="253">
        <v>6896</v>
      </c>
      <c r="B6902" s="254" t="s">
        <v>5885</v>
      </c>
      <c r="C6902" s="254" t="s">
        <v>74</v>
      </c>
      <c r="D6902" s="254" t="s">
        <v>5886</v>
      </c>
      <c r="E6902" s="254" t="s">
        <v>29475</v>
      </c>
      <c r="F6902" s="167">
        <v>4</v>
      </c>
      <c r="G6902" s="167">
        <v>3</v>
      </c>
      <c r="H6902" s="167">
        <v>3</v>
      </c>
      <c r="I6902" s="167">
        <v>3</v>
      </c>
      <c r="J6902" s="167">
        <v>2</v>
      </c>
      <c r="K6902" s="167">
        <v>2</v>
      </c>
      <c r="L6902" s="167">
        <v>1</v>
      </c>
      <c r="M6902" s="167">
        <v>0</v>
      </c>
      <c r="N6902" s="167">
        <v>5</v>
      </c>
      <c r="O6902" s="167">
        <v>4</v>
      </c>
      <c r="P6902" s="167">
        <v>4</v>
      </c>
      <c r="Q6902" s="167">
        <v>1</v>
      </c>
    </row>
    <row r="6903" spans="1:17" hidden="1" x14ac:dyDescent="0.3">
      <c r="A6903" s="253">
        <v>6897</v>
      </c>
      <c r="B6903" s="254" t="s">
        <v>5887</v>
      </c>
      <c r="C6903" s="254" t="s">
        <v>74</v>
      </c>
      <c r="D6903" s="254" t="s">
        <v>5888</v>
      </c>
      <c r="E6903" s="254" t="s">
        <v>29475</v>
      </c>
      <c r="F6903" s="167" t="s">
        <v>84</v>
      </c>
      <c r="G6903" s="167" t="s">
        <v>84</v>
      </c>
      <c r="H6903" s="167" t="s">
        <v>84</v>
      </c>
      <c r="I6903" s="167" t="s">
        <v>84</v>
      </c>
      <c r="J6903" s="167" t="s">
        <v>84</v>
      </c>
      <c r="K6903" s="167" t="s">
        <v>84</v>
      </c>
      <c r="L6903" s="167" t="s">
        <v>84</v>
      </c>
      <c r="M6903" s="167" t="s">
        <v>84</v>
      </c>
      <c r="N6903" s="167" t="s">
        <v>84</v>
      </c>
      <c r="O6903" s="167" t="s">
        <v>84</v>
      </c>
      <c r="P6903" s="167" t="s">
        <v>84</v>
      </c>
      <c r="Q6903" s="167" t="s">
        <v>84</v>
      </c>
    </row>
    <row r="6904" spans="1:17" hidden="1" x14ac:dyDescent="0.3">
      <c r="A6904" s="253">
        <v>6898</v>
      </c>
      <c r="B6904" s="254" t="s">
        <v>5889</v>
      </c>
      <c r="C6904" s="254" t="s">
        <v>74</v>
      </c>
      <c r="D6904" s="254" t="s">
        <v>5890</v>
      </c>
      <c r="E6904" s="254" t="s">
        <v>29475</v>
      </c>
      <c r="F6904" s="167">
        <v>3</v>
      </c>
      <c r="G6904" s="167">
        <v>3</v>
      </c>
      <c r="H6904" s="167">
        <v>2</v>
      </c>
      <c r="I6904" s="167">
        <v>2</v>
      </c>
      <c r="J6904" s="167">
        <v>2</v>
      </c>
      <c r="K6904" s="167">
        <v>1</v>
      </c>
      <c r="L6904" s="167">
        <v>0</v>
      </c>
      <c r="M6904" s="167">
        <v>0</v>
      </c>
      <c r="N6904" s="167">
        <v>5</v>
      </c>
      <c r="O6904" s="167">
        <v>4</v>
      </c>
      <c r="P6904" s="167">
        <v>2</v>
      </c>
      <c r="Q6904" s="167">
        <v>1</v>
      </c>
    </row>
    <row r="6905" spans="1:17" hidden="1" x14ac:dyDescent="0.3">
      <c r="A6905" s="253">
        <v>6899</v>
      </c>
      <c r="B6905" s="254" t="s">
        <v>5891</v>
      </c>
      <c r="C6905" s="254" t="s">
        <v>74</v>
      </c>
      <c r="D6905" s="254" t="s">
        <v>5892</v>
      </c>
      <c r="E6905" s="254" t="s">
        <v>29475</v>
      </c>
      <c r="F6905" s="167" t="s">
        <v>84</v>
      </c>
      <c r="G6905" s="167" t="s">
        <v>84</v>
      </c>
      <c r="H6905" s="167" t="s">
        <v>84</v>
      </c>
      <c r="I6905" s="167" t="s">
        <v>84</v>
      </c>
      <c r="J6905" s="167" t="s">
        <v>84</v>
      </c>
      <c r="K6905" s="167" t="s">
        <v>84</v>
      </c>
      <c r="L6905" s="167" t="s">
        <v>84</v>
      </c>
      <c r="M6905" s="167" t="s">
        <v>84</v>
      </c>
      <c r="N6905" s="167" t="s">
        <v>84</v>
      </c>
      <c r="O6905" s="167" t="s">
        <v>84</v>
      </c>
      <c r="P6905" s="167" t="s">
        <v>84</v>
      </c>
      <c r="Q6905" s="167" t="s">
        <v>84</v>
      </c>
    </row>
    <row r="6906" spans="1:17" hidden="1" x14ac:dyDescent="0.3">
      <c r="A6906" s="253">
        <v>6900</v>
      </c>
      <c r="B6906" s="254" t="s">
        <v>5893</v>
      </c>
      <c r="C6906" s="254" t="s">
        <v>74</v>
      </c>
      <c r="D6906" s="254" t="s">
        <v>5894</v>
      </c>
      <c r="E6906" s="254" t="s">
        <v>29475</v>
      </c>
      <c r="F6906" s="167">
        <v>7</v>
      </c>
      <c r="G6906" s="167">
        <v>5</v>
      </c>
      <c r="H6906" s="167">
        <v>5</v>
      </c>
      <c r="I6906" s="167">
        <v>3</v>
      </c>
      <c r="J6906" s="167">
        <v>2</v>
      </c>
      <c r="K6906" s="167">
        <v>2</v>
      </c>
      <c r="L6906" s="167">
        <v>1</v>
      </c>
      <c r="M6906" s="167">
        <v>0</v>
      </c>
      <c r="N6906" s="167">
        <v>3</v>
      </c>
      <c r="O6906" s="167">
        <v>3</v>
      </c>
      <c r="P6906" s="167">
        <v>3</v>
      </c>
      <c r="Q6906" s="167">
        <v>1</v>
      </c>
    </row>
    <row r="6907" spans="1:17" hidden="1" x14ac:dyDescent="0.3">
      <c r="A6907" s="253">
        <v>6901</v>
      </c>
      <c r="B6907" s="254" t="s">
        <v>5895</v>
      </c>
      <c r="C6907" s="254" t="s">
        <v>74</v>
      </c>
      <c r="D6907" s="254" t="s">
        <v>5896</v>
      </c>
      <c r="E6907" s="254" t="s">
        <v>29475</v>
      </c>
      <c r="F6907" s="167">
        <v>32</v>
      </c>
      <c r="G6907" s="167">
        <v>16</v>
      </c>
      <c r="H6907" s="167">
        <v>14</v>
      </c>
      <c r="I6907" s="167">
        <v>6</v>
      </c>
      <c r="J6907" s="167">
        <v>1</v>
      </c>
      <c r="K6907" s="167">
        <v>1</v>
      </c>
      <c r="L6907" s="167">
        <v>0</v>
      </c>
      <c r="M6907" s="167">
        <v>0</v>
      </c>
      <c r="N6907" s="167">
        <v>1</v>
      </c>
      <c r="O6907" s="167">
        <v>2</v>
      </c>
      <c r="P6907" s="167">
        <v>3</v>
      </c>
      <c r="Q6907" s="167">
        <v>1</v>
      </c>
    </row>
    <row r="6908" spans="1:17" hidden="1" x14ac:dyDescent="0.3">
      <c r="A6908" s="253">
        <v>6902</v>
      </c>
      <c r="B6908" s="254" t="s">
        <v>5897</v>
      </c>
      <c r="C6908" s="254" t="s">
        <v>74</v>
      </c>
      <c r="D6908" s="254" t="s">
        <v>5898</v>
      </c>
      <c r="E6908" s="254" t="s">
        <v>29475</v>
      </c>
      <c r="F6908" s="167" t="s">
        <v>84</v>
      </c>
      <c r="G6908" s="167" t="s">
        <v>84</v>
      </c>
      <c r="H6908" s="167" t="s">
        <v>84</v>
      </c>
      <c r="I6908" s="167" t="s">
        <v>84</v>
      </c>
      <c r="J6908" s="167" t="s">
        <v>84</v>
      </c>
      <c r="K6908" s="167" t="s">
        <v>84</v>
      </c>
      <c r="L6908" s="167" t="s">
        <v>84</v>
      </c>
      <c r="M6908" s="167" t="s">
        <v>84</v>
      </c>
      <c r="N6908" s="167" t="s">
        <v>84</v>
      </c>
      <c r="O6908" s="167" t="s">
        <v>84</v>
      </c>
      <c r="P6908" s="167" t="s">
        <v>84</v>
      </c>
      <c r="Q6908" s="167" t="s">
        <v>84</v>
      </c>
    </row>
    <row r="6909" spans="1:17" hidden="1" x14ac:dyDescent="0.3">
      <c r="A6909" s="253">
        <v>6903</v>
      </c>
      <c r="B6909" s="254" t="s">
        <v>5899</v>
      </c>
      <c r="C6909" s="254" t="s">
        <v>74</v>
      </c>
      <c r="D6909" s="254" t="s">
        <v>5900</v>
      </c>
      <c r="E6909" s="254" t="s">
        <v>29475</v>
      </c>
      <c r="F6909" s="167" t="s">
        <v>84</v>
      </c>
      <c r="G6909" s="167" t="s">
        <v>84</v>
      </c>
      <c r="H6909" s="167" t="s">
        <v>84</v>
      </c>
      <c r="I6909" s="167" t="s">
        <v>84</v>
      </c>
      <c r="J6909" s="167" t="s">
        <v>84</v>
      </c>
      <c r="K6909" s="167" t="s">
        <v>84</v>
      </c>
      <c r="L6909" s="167" t="s">
        <v>84</v>
      </c>
      <c r="M6909" s="167" t="s">
        <v>84</v>
      </c>
      <c r="N6909" s="167" t="s">
        <v>84</v>
      </c>
      <c r="O6909" s="167" t="s">
        <v>84</v>
      </c>
      <c r="P6909" s="167" t="s">
        <v>84</v>
      </c>
      <c r="Q6909" s="167" t="s">
        <v>84</v>
      </c>
    </row>
    <row r="6910" spans="1:17" hidden="1" x14ac:dyDescent="0.3">
      <c r="A6910" s="253">
        <v>6904</v>
      </c>
      <c r="B6910" s="254" t="s">
        <v>5901</v>
      </c>
      <c r="C6910" s="254" t="s">
        <v>74</v>
      </c>
      <c r="D6910" s="254" t="s">
        <v>5902</v>
      </c>
      <c r="E6910" s="254" t="s">
        <v>29475</v>
      </c>
      <c r="F6910" s="167">
        <v>3</v>
      </c>
      <c r="G6910" s="167">
        <v>2</v>
      </c>
      <c r="H6910" s="167">
        <v>1</v>
      </c>
      <c r="I6910" s="167">
        <v>1</v>
      </c>
      <c r="J6910" s="167">
        <v>2</v>
      </c>
      <c r="K6910" s="167">
        <v>2</v>
      </c>
      <c r="L6910" s="167">
        <v>2</v>
      </c>
      <c r="M6910" s="167">
        <v>1</v>
      </c>
      <c r="N6910" s="167">
        <v>5</v>
      </c>
      <c r="O6910" s="167">
        <v>5</v>
      </c>
      <c r="P6910" s="167">
        <v>4</v>
      </c>
      <c r="Q6910" s="167">
        <v>2</v>
      </c>
    </row>
    <row r="6911" spans="1:17" hidden="1" x14ac:dyDescent="0.3">
      <c r="A6911" s="253">
        <v>6905</v>
      </c>
      <c r="B6911" s="254" t="s">
        <v>5903</v>
      </c>
      <c r="C6911" s="254" t="s">
        <v>74</v>
      </c>
      <c r="D6911" s="254" t="s">
        <v>5904</v>
      </c>
      <c r="E6911" s="254" t="s">
        <v>29475</v>
      </c>
      <c r="F6911" s="167">
        <v>3</v>
      </c>
      <c r="G6911" s="167">
        <v>6</v>
      </c>
      <c r="H6911" s="167">
        <v>2</v>
      </c>
      <c r="I6911" s="167">
        <v>2</v>
      </c>
      <c r="J6911" s="167">
        <v>4</v>
      </c>
      <c r="K6911" s="167">
        <v>2</v>
      </c>
      <c r="L6911" s="167">
        <v>1</v>
      </c>
      <c r="M6911" s="167">
        <v>1</v>
      </c>
      <c r="N6911" s="167">
        <v>8</v>
      </c>
      <c r="O6911" s="167">
        <v>9</v>
      </c>
      <c r="P6911" s="167">
        <v>8</v>
      </c>
      <c r="Q6911" s="167">
        <v>5</v>
      </c>
    </row>
    <row r="6912" spans="1:17" hidden="1" x14ac:dyDescent="0.3">
      <c r="A6912" s="253">
        <v>6906</v>
      </c>
      <c r="B6912" s="254" t="s">
        <v>5905</v>
      </c>
      <c r="C6912" s="254" t="s">
        <v>74</v>
      </c>
      <c r="D6912" s="254" t="s">
        <v>5906</v>
      </c>
      <c r="E6912" s="254" t="s">
        <v>29475</v>
      </c>
      <c r="F6912" s="167">
        <v>11</v>
      </c>
      <c r="G6912" s="167">
        <v>4</v>
      </c>
      <c r="H6912" s="167">
        <v>4</v>
      </c>
      <c r="I6912" s="167">
        <v>1</v>
      </c>
      <c r="J6912" s="167">
        <v>3</v>
      </c>
      <c r="K6912" s="167">
        <v>2</v>
      </c>
      <c r="L6912" s="167">
        <v>0</v>
      </c>
      <c r="M6912" s="167">
        <v>0</v>
      </c>
      <c r="N6912" s="167">
        <v>12</v>
      </c>
      <c r="O6912" s="167">
        <v>11</v>
      </c>
      <c r="P6912" s="167">
        <v>6</v>
      </c>
      <c r="Q6912" s="167">
        <v>1</v>
      </c>
    </row>
    <row r="6913" spans="1:17" hidden="1" x14ac:dyDescent="0.3">
      <c r="A6913" s="253">
        <v>6907</v>
      </c>
      <c r="B6913" s="254" t="s">
        <v>5907</v>
      </c>
      <c r="C6913" s="254" t="s">
        <v>74</v>
      </c>
      <c r="D6913" s="254" t="s">
        <v>5908</v>
      </c>
      <c r="E6913" s="254" t="s">
        <v>29475</v>
      </c>
      <c r="F6913" s="167">
        <v>22</v>
      </c>
      <c r="G6913" s="167">
        <v>16</v>
      </c>
      <c r="H6913" s="167" t="s">
        <v>84</v>
      </c>
      <c r="I6913" s="167" t="s">
        <v>84</v>
      </c>
      <c r="J6913" s="167">
        <v>1</v>
      </c>
      <c r="K6913" s="167">
        <v>1</v>
      </c>
      <c r="L6913" s="167" t="s">
        <v>84</v>
      </c>
      <c r="M6913" s="167" t="s">
        <v>84</v>
      </c>
      <c r="N6913" s="167">
        <v>5</v>
      </c>
      <c r="O6913" s="167">
        <v>4</v>
      </c>
      <c r="P6913" s="167" t="s">
        <v>84</v>
      </c>
      <c r="Q6913" s="167" t="s">
        <v>84</v>
      </c>
    </row>
    <row r="6914" spans="1:17" hidden="1" x14ac:dyDescent="0.3">
      <c r="A6914" s="253">
        <v>6908</v>
      </c>
      <c r="B6914" s="254" t="s">
        <v>5909</v>
      </c>
      <c r="C6914" s="254" t="s">
        <v>74</v>
      </c>
      <c r="D6914" s="254" t="s">
        <v>5910</v>
      </c>
      <c r="E6914" s="254" t="s">
        <v>29475</v>
      </c>
      <c r="F6914" s="167">
        <v>4</v>
      </c>
      <c r="G6914" s="167">
        <v>3</v>
      </c>
      <c r="H6914" s="167">
        <v>3</v>
      </c>
      <c r="I6914" s="167">
        <v>1</v>
      </c>
      <c r="J6914" s="167">
        <v>4</v>
      </c>
      <c r="K6914" s="167">
        <v>2</v>
      </c>
      <c r="L6914" s="167">
        <v>1</v>
      </c>
      <c r="M6914" s="167">
        <v>1</v>
      </c>
      <c r="N6914" s="167">
        <v>6</v>
      </c>
      <c r="O6914" s="167">
        <v>6</v>
      </c>
      <c r="P6914" s="167">
        <v>6</v>
      </c>
      <c r="Q6914" s="167">
        <v>5</v>
      </c>
    </row>
    <row r="6915" spans="1:17" hidden="1" x14ac:dyDescent="0.3">
      <c r="A6915" s="253">
        <v>6909</v>
      </c>
      <c r="B6915" s="254" t="s">
        <v>5911</v>
      </c>
      <c r="C6915" s="254" t="s">
        <v>74</v>
      </c>
      <c r="D6915" s="254" t="s">
        <v>5912</v>
      </c>
      <c r="E6915" s="254" t="s">
        <v>29475</v>
      </c>
      <c r="F6915" s="167">
        <v>7</v>
      </c>
      <c r="G6915" s="167">
        <v>7</v>
      </c>
      <c r="H6915" s="167">
        <v>5</v>
      </c>
      <c r="I6915" s="167">
        <v>2</v>
      </c>
      <c r="J6915" s="167">
        <v>3</v>
      </c>
      <c r="K6915" s="167">
        <v>3</v>
      </c>
      <c r="L6915" s="167">
        <v>2</v>
      </c>
      <c r="M6915" s="167">
        <v>1</v>
      </c>
      <c r="N6915" s="167">
        <v>6</v>
      </c>
      <c r="O6915" s="167">
        <v>4</v>
      </c>
      <c r="P6915" s="167">
        <v>4</v>
      </c>
      <c r="Q6915" s="167">
        <v>2</v>
      </c>
    </row>
    <row r="6916" spans="1:17" hidden="1" x14ac:dyDescent="0.3">
      <c r="A6916" s="253">
        <v>6910</v>
      </c>
      <c r="B6916" s="254" t="s">
        <v>5913</v>
      </c>
      <c r="C6916" s="254" t="s">
        <v>74</v>
      </c>
      <c r="D6916" s="254" t="s">
        <v>5914</v>
      </c>
      <c r="E6916" s="254" t="s">
        <v>29475</v>
      </c>
      <c r="F6916" s="167">
        <v>33</v>
      </c>
      <c r="G6916" s="167">
        <v>33</v>
      </c>
      <c r="H6916" s="167">
        <v>8</v>
      </c>
      <c r="I6916" s="167">
        <v>4</v>
      </c>
      <c r="J6916" s="167">
        <v>1</v>
      </c>
      <c r="K6916" s="167">
        <v>1</v>
      </c>
      <c r="L6916" s="167">
        <v>1</v>
      </c>
      <c r="M6916" s="167">
        <v>1</v>
      </c>
      <c r="N6916" s="167">
        <v>6</v>
      </c>
      <c r="O6916" s="167">
        <v>4</v>
      </c>
      <c r="P6916" s="167">
        <v>3</v>
      </c>
      <c r="Q6916" s="167">
        <v>2</v>
      </c>
    </row>
    <row r="6917" spans="1:17" hidden="1" x14ac:dyDescent="0.3">
      <c r="A6917" s="253">
        <v>6911</v>
      </c>
      <c r="B6917" s="254" t="s">
        <v>5915</v>
      </c>
      <c r="C6917" s="254" t="s">
        <v>74</v>
      </c>
      <c r="D6917" s="254" t="s">
        <v>5916</v>
      </c>
      <c r="E6917" s="254" t="s">
        <v>29475</v>
      </c>
      <c r="F6917" s="167" t="s">
        <v>84</v>
      </c>
      <c r="G6917" s="167" t="s">
        <v>84</v>
      </c>
      <c r="H6917" s="167" t="s">
        <v>84</v>
      </c>
      <c r="I6917" s="167" t="s">
        <v>84</v>
      </c>
      <c r="J6917" s="167" t="s">
        <v>84</v>
      </c>
      <c r="K6917" s="167" t="s">
        <v>84</v>
      </c>
      <c r="L6917" s="167" t="s">
        <v>84</v>
      </c>
      <c r="M6917" s="167" t="s">
        <v>84</v>
      </c>
      <c r="N6917" s="167" t="s">
        <v>84</v>
      </c>
      <c r="O6917" s="167" t="s">
        <v>84</v>
      </c>
      <c r="P6917" s="167" t="s">
        <v>84</v>
      </c>
      <c r="Q6917" s="167" t="s">
        <v>84</v>
      </c>
    </row>
    <row r="6918" spans="1:17" hidden="1" x14ac:dyDescent="0.3">
      <c r="A6918" s="253">
        <v>6912</v>
      </c>
      <c r="B6918" s="254" t="s">
        <v>5917</v>
      </c>
      <c r="C6918" s="254" t="s">
        <v>74</v>
      </c>
      <c r="D6918" s="254" t="s">
        <v>5918</v>
      </c>
      <c r="E6918" s="254" t="s">
        <v>29475</v>
      </c>
      <c r="F6918" s="167">
        <v>6</v>
      </c>
      <c r="G6918" s="167">
        <v>5</v>
      </c>
      <c r="H6918" s="167">
        <v>5</v>
      </c>
      <c r="I6918" s="167">
        <v>5</v>
      </c>
      <c r="J6918" s="167">
        <v>3</v>
      </c>
      <c r="K6918" s="167">
        <v>3</v>
      </c>
      <c r="L6918" s="167">
        <v>2</v>
      </c>
      <c r="M6918" s="167">
        <v>0</v>
      </c>
      <c r="N6918" s="167">
        <v>7</v>
      </c>
      <c r="O6918" s="167">
        <v>5</v>
      </c>
      <c r="P6918" s="167">
        <v>3</v>
      </c>
      <c r="Q6918" s="167">
        <v>2</v>
      </c>
    </row>
    <row r="6919" spans="1:17" hidden="1" x14ac:dyDescent="0.3">
      <c r="A6919" s="253">
        <v>6913</v>
      </c>
      <c r="B6919" s="254" t="s">
        <v>5919</v>
      </c>
      <c r="C6919" s="254" t="s">
        <v>74</v>
      </c>
      <c r="D6919" s="254" t="s">
        <v>5920</v>
      </c>
      <c r="E6919" s="254" t="s">
        <v>29475</v>
      </c>
      <c r="F6919" s="167" t="s">
        <v>84</v>
      </c>
      <c r="G6919" s="167" t="s">
        <v>84</v>
      </c>
      <c r="H6919" s="167" t="s">
        <v>84</v>
      </c>
      <c r="I6919" s="167" t="s">
        <v>84</v>
      </c>
      <c r="J6919" s="167" t="s">
        <v>84</v>
      </c>
      <c r="K6919" s="167" t="s">
        <v>84</v>
      </c>
      <c r="L6919" s="167" t="s">
        <v>84</v>
      </c>
      <c r="M6919" s="167" t="s">
        <v>84</v>
      </c>
      <c r="N6919" s="167" t="s">
        <v>84</v>
      </c>
      <c r="O6919" s="167" t="s">
        <v>84</v>
      </c>
      <c r="P6919" s="167" t="s">
        <v>84</v>
      </c>
      <c r="Q6919" s="167" t="s">
        <v>84</v>
      </c>
    </row>
    <row r="6920" spans="1:17" hidden="1" x14ac:dyDescent="0.3">
      <c r="A6920" s="253">
        <v>6914</v>
      </c>
      <c r="B6920" s="254" t="s">
        <v>5921</v>
      </c>
      <c r="C6920" s="254" t="s">
        <v>74</v>
      </c>
      <c r="D6920" s="254" t="s">
        <v>5922</v>
      </c>
      <c r="E6920" s="254" t="s">
        <v>29475</v>
      </c>
      <c r="F6920" s="167" t="s">
        <v>84</v>
      </c>
      <c r="G6920" s="167" t="s">
        <v>84</v>
      </c>
      <c r="H6920" s="167" t="s">
        <v>84</v>
      </c>
      <c r="I6920" s="167" t="s">
        <v>84</v>
      </c>
      <c r="J6920" s="167" t="s">
        <v>84</v>
      </c>
      <c r="K6920" s="167" t="s">
        <v>84</v>
      </c>
      <c r="L6920" s="167" t="s">
        <v>84</v>
      </c>
      <c r="M6920" s="167" t="s">
        <v>84</v>
      </c>
      <c r="N6920" s="167" t="s">
        <v>84</v>
      </c>
      <c r="O6920" s="167" t="s">
        <v>84</v>
      </c>
      <c r="P6920" s="167" t="s">
        <v>84</v>
      </c>
      <c r="Q6920" s="167" t="s">
        <v>84</v>
      </c>
    </row>
    <row r="6921" spans="1:17" hidden="1" x14ac:dyDescent="0.3">
      <c r="A6921" s="253">
        <v>6915</v>
      </c>
      <c r="B6921" s="254" t="s">
        <v>5923</v>
      </c>
      <c r="C6921" s="254" t="s">
        <v>74</v>
      </c>
      <c r="D6921" s="254" t="s">
        <v>5924</v>
      </c>
      <c r="E6921" s="254" t="s">
        <v>29475</v>
      </c>
      <c r="F6921" s="167">
        <v>4</v>
      </c>
      <c r="G6921" s="167">
        <v>4</v>
      </c>
      <c r="H6921" s="167">
        <v>3</v>
      </c>
      <c r="I6921" s="167">
        <v>2</v>
      </c>
      <c r="J6921" s="167">
        <v>3</v>
      </c>
      <c r="K6921" s="167">
        <v>3</v>
      </c>
      <c r="L6921" s="167">
        <v>2</v>
      </c>
      <c r="M6921" s="167">
        <v>1</v>
      </c>
      <c r="N6921" s="167">
        <v>5</v>
      </c>
      <c r="O6921" s="167">
        <v>4</v>
      </c>
      <c r="P6921" s="167">
        <v>3</v>
      </c>
      <c r="Q6921" s="167">
        <v>2</v>
      </c>
    </row>
    <row r="6922" spans="1:17" hidden="1" x14ac:dyDescent="0.3">
      <c r="A6922" s="253">
        <v>6916</v>
      </c>
      <c r="B6922" s="254" t="s">
        <v>5925</v>
      </c>
      <c r="C6922" s="254" t="s">
        <v>74</v>
      </c>
      <c r="D6922" s="254" t="s">
        <v>5926</v>
      </c>
      <c r="E6922" s="254" t="s">
        <v>29475</v>
      </c>
      <c r="F6922" s="167">
        <v>6</v>
      </c>
      <c r="G6922" s="167">
        <v>6</v>
      </c>
      <c r="H6922" s="167">
        <v>3</v>
      </c>
      <c r="I6922" s="167">
        <v>2</v>
      </c>
      <c r="J6922" s="167">
        <v>3</v>
      </c>
      <c r="K6922" s="167">
        <v>2</v>
      </c>
      <c r="L6922" s="167">
        <v>1</v>
      </c>
      <c r="M6922" s="167">
        <v>0</v>
      </c>
      <c r="N6922" s="167">
        <v>7</v>
      </c>
      <c r="O6922" s="167">
        <v>5</v>
      </c>
      <c r="P6922" s="167">
        <v>5</v>
      </c>
      <c r="Q6922" s="167">
        <v>3</v>
      </c>
    </row>
    <row r="6923" spans="1:17" hidden="1" x14ac:dyDescent="0.3">
      <c r="A6923" s="253">
        <v>6917</v>
      </c>
      <c r="B6923" s="254" t="s">
        <v>5927</v>
      </c>
      <c r="C6923" s="254" t="s">
        <v>74</v>
      </c>
      <c r="D6923" s="254" t="s">
        <v>5928</v>
      </c>
      <c r="E6923" s="254" t="s">
        <v>29475</v>
      </c>
      <c r="F6923" s="167">
        <v>5</v>
      </c>
      <c r="G6923" s="167">
        <v>3</v>
      </c>
      <c r="H6923" s="167">
        <v>2</v>
      </c>
      <c r="I6923" s="167">
        <v>3</v>
      </c>
      <c r="J6923" s="167">
        <v>3</v>
      </c>
      <c r="K6923" s="167">
        <v>3</v>
      </c>
      <c r="L6923" s="167">
        <v>1</v>
      </c>
      <c r="M6923" s="167">
        <v>1</v>
      </c>
      <c r="N6923" s="167">
        <v>8</v>
      </c>
      <c r="O6923" s="167">
        <v>5</v>
      </c>
      <c r="P6923" s="167">
        <v>4</v>
      </c>
      <c r="Q6923" s="167">
        <v>1</v>
      </c>
    </row>
    <row r="6924" spans="1:17" hidden="1" x14ac:dyDescent="0.3">
      <c r="A6924" s="253">
        <v>6918</v>
      </c>
      <c r="B6924" s="254" t="s">
        <v>5929</v>
      </c>
      <c r="C6924" s="254" t="s">
        <v>74</v>
      </c>
      <c r="D6924" s="254" t="s">
        <v>5930</v>
      </c>
      <c r="E6924" s="254" t="s">
        <v>29475</v>
      </c>
      <c r="F6924" s="167" t="s">
        <v>84</v>
      </c>
      <c r="G6924" s="167" t="s">
        <v>84</v>
      </c>
      <c r="H6924" s="167" t="s">
        <v>84</v>
      </c>
      <c r="I6924" s="167" t="s">
        <v>84</v>
      </c>
      <c r="J6924" s="167" t="s">
        <v>84</v>
      </c>
      <c r="K6924" s="167" t="s">
        <v>84</v>
      </c>
      <c r="L6924" s="167" t="s">
        <v>84</v>
      </c>
      <c r="M6924" s="167" t="s">
        <v>84</v>
      </c>
      <c r="N6924" s="167" t="s">
        <v>84</v>
      </c>
      <c r="O6924" s="167" t="s">
        <v>84</v>
      </c>
      <c r="P6924" s="167" t="s">
        <v>84</v>
      </c>
      <c r="Q6924" s="167" t="s">
        <v>84</v>
      </c>
    </row>
    <row r="6925" spans="1:17" hidden="1" x14ac:dyDescent="0.3">
      <c r="A6925" s="253">
        <v>6919</v>
      </c>
      <c r="B6925" s="254" t="s">
        <v>5931</v>
      </c>
      <c r="C6925" s="254" t="s">
        <v>74</v>
      </c>
      <c r="D6925" s="254" t="s">
        <v>3326</v>
      </c>
      <c r="E6925" s="254" t="s">
        <v>29477</v>
      </c>
      <c r="F6925" s="167" t="s">
        <v>84</v>
      </c>
      <c r="G6925" s="167" t="s">
        <v>84</v>
      </c>
      <c r="H6925" s="167" t="s">
        <v>84</v>
      </c>
      <c r="I6925" s="167" t="s">
        <v>84</v>
      </c>
      <c r="J6925" s="167" t="s">
        <v>84</v>
      </c>
      <c r="K6925" s="167" t="s">
        <v>84</v>
      </c>
      <c r="L6925" s="167" t="s">
        <v>84</v>
      </c>
      <c r="M6925" s="167" t="s">
        <v>84</v>
      </c>
      <c r="N6925" s="167" t="s">
        <v>84</v>
      </c>
      <c r="O6925" s="167" t="s">
        <v>84</v>
      </c>
      <c r="P6925" s="167" t="s">
        <v>84</v>
      </c>
      <c r="Q6925" s="167" t="s">
        <v>84</v>
      </c>
    </row>
    <row r="6926" spans="1:17" hidden="1" x14ac:dyDescent="0.3">
      <c r="A6926" s="253">
        <v>6920</v>
      </c>
      <c r="B6926" s="254" t="s">
        <v>5932</v>
      </c>
      <c r="C6926" s="254" t="s">
        <v>74</v>
      </c>
      <c r="D6926" s="254" t="s">
        <v>5933</v>
      </c>
      <c r="E6926" s="254" t="s">
        <v>29477</v>
      </c>
      <c r="F6926" s="167">
        <v>1</v>
      </c>
      <c r="G6926" s="167">
        <v>0</v>
      </c>
      <c r="H6926" s="167">
        <v>0</v>
      </c>
      <c r="I6926" s="167">
        <v>1</v>
      </c>
      <c r="J6926" s="167">
        <v>2</v>
      </c>
      <c r="K6926" s="167">
        <v>3</v>
      </c>
      <c r="L6926" s="167">
        <v>2</v>
      </c>
      <c r="M6926" s="167">
        <v>0</v>
      </c>
      <c r="N6926" s="167">
        <v>5</v>
      </c>
      <c r="O6926" s="167">
        <v>4</v>
      </c>
      <c r="P6926" s="167">
        <v>2</v>
      </c>
      <c r="Q6926" s="167">
        <v>1</v>
      </c>
    </row>
    <row r="6927" spans="1:17" hidden="1" x14ac:dyDescent="0.3">
      <c r="A6927" s="253">
        <v>6921</v>
      </c>
      <c r="B6927" s="254" t="s">
        <v>5934</v>
      </c>
      <c r="C6927" s="254" t="s">
        <v>74</v>
      </c>
      <c r="D6927" s="254" t="s">
        <v>5935</v>
      </c>
      <c r="E6927" s="254" t="s">
        <v>29477</v>
      </c>
      <c r="F6927" s="167">
        <v>2</v>
      </c>
      <c r="G6927" s="167">
        <v>1</v>
      </c>
      <c r="H6927" s="167">
        <v>1</v>
      </c>
      <c r="I6927" s="167">
        <v>0</v>
      </c>
      <c r="J6927" s="167">
        <v>2</v>
      </c>
      <c r="K6927" s="167">
        <v>2</v>
      </c>
      <c r="L6927" s="167">
        <v>1</v>
      </c>
      <c r="M6927" s="167">
        <v>0</v>
      </c>
      <c r="N6927" s="167">
        <v>5</v>
      </c>
      <c r="O6927" s="167">
        <v>4</v>
      </c>
      <c r="P6927" s="167">
        <v>3</v>
      </c>
      <c r="Q6927" s="167">
        <v>1</v>
      </c>
    </row>
    <row r="6928" spans="1:17" hidden="1" x14ac:dyDescent="0.3">
      <c r="A6928" s="253">
        <v>6922</v>
      </c>
      <c r="B6928" s="254" t="s">
        <v>5936</v>
      </c>
      <c r="C6928" s="254" t="s">
        <v>74</v>
      </c>
      <c r="D6928" s="254" t="s">
        <v>5937</v>
      </c>
      <c r="E6928" s="254" t="s">
        <v>29477</v>
      </c>
      <c r="F6928" s="167">
        <v>2</v>
      </c>
      <c r="G6928" s="167">
        <v>1</v>
      </c>
      <c r="H6928" s="167">
        <v>1</v>
      </c>
      <c r="I6928" s="167">
        <v>0</v>
      </c>
      <c r="J6928" s="167">
        <v>2</v>
      </c>
      <c r="K6928" s="167">
        <v>1</v>
      </c>
      <c r="L6928" s="167">
        <v>1</v>
      </c>
      <c r="M6928" s="167">
        <v>0</v>
      </c>
      <c r="N6928" s="167">
        <v>2</v>
      </c>
      <c r="O6928" s="167">
        <v>2</v>
      </c>
      <c r="P6928" s="167">
        <v>2</v>
      </c>
      <c r="Q6928" s="167">
        <v>1</v>
      </c>
    </row>
    <row r="6929" spans="1:17" hidden="1" x14ac:dyDescent="0.3">
      <c r="A6929" s="253">
        <v>6923</v>
      </c>
      <c r="B6929" s="254" t="s">
        <v>5938</v>
      </c>
      <c r="C6929" s="254" t="s">
        <v>74</v>
      </c>
      <c r="D6929" s="254" t="s">
        <v>5939</v>
      </c>
      <c r="E6929" s="254" t="s">
        <v>29477</v>
      </c>
      <c r="F6929" s="167">
        <v>1</v>
      </c>
      <c r="G6929" s="167">
        <v>1</v>
      </c>
      <c r="H6929" s="167">
        <v>0</v>
      </c>
      <c r="I6929" s="167">
        <v>0</v>
      </c>
      <c r="J6929" s="167">
        <v>1</v>
      </c>
      <c r="K6929" s="167">
        <v>1</v>
      </c>
      <c r="L6929" s="167">
        <v>1</v>
      </c>
      <c r="M6929" s="167">
        <v>1</v>
      </c>
      <c r="N6929" s="167">
        <v>2</v>
      </c>
      <c r="O6929" s="167">
        <v>2</v>
      </c>
      <c r="P6929" s="167">
        <v>2</v>
      </c>
      <c r="Q6929" s="167">
        <v>1</v>
      </c>
    </row>
    <row r="6930" spans="1:17" hidden="1" x14ac:dyDescent="0.3">
      <c r="A6930" s="253">
        <v>6924</v>
      </c>
      <c r="B6930" s="254" t="s">
        <v>5940</v>
      </c>
      <c r="C6930" s="254" t="s">
        <v>74</v>
      </c>
      <c r="D6930" s="254" t="s">
        <v>943</v>
      </c>
      <c r="E6930" s="254" t="s">
        <v>29477</v>
      </c>
      <c r="F6930" s="167">
        <v>2</v>
      </c>
      <c r="G6930" s="167">
        <v>3</v>
      </c>
      <c r="H6930" s="167">
        <v>1</v>
      </c>
      <c r="I6930" s="167">
        <v>0</v>
      </c>
      <c r="J6930" s="167">
        <v>1</v>
      </c>
      <c r="K6930" s="167">
        <v>1</v>
      </c>
      <c r="L6930" s="167">
        <v>1</v>
      </c>
      <c r="M6930" s="167">
        <v>0</v>
      </c>
      <c r="N6930" s="167">
        <v>0</v>
      </c>
      <c r="O6930" s="167">
        <v>1</v>
      </c>
      <c r="P6930" s="167">
        <v>0</v>
      </c>
      <c r="Q6930" s="167">
        <v>0</v>
      </c>
    </row>
    <row r="6931" spans="1:17" hidden="1" x14ac:dyDescent="0.3">
      <c r="A6931" s="253">
        <v>6925</v>
      </c>
      <c r="B6931" s="254" t="s">
        <v>5941</v>
      </c>
      <c r="C6931" s="254" t="s">
        <v>74</v>
      </c>
      <c r="D6931" s="254" t="s">
        <v>5942</v>
      </c>
      <c r="E6931" s="254" t="s">
        <v>29477</v>
      </c>
      <c r="F6931" s="167">
        <v>3</v>
      </c>
      <c r="G6931" s="167">
        <v>2</v>
      </c>
      <c r="H6931" s="167">
        <v>2</v>
      </c>
      <c r="I6931" s="167">
        <v>1</v>
      </c>
      <c r="J6931" s="167">
        <v>2</v>
      </c>
      <c r="K6931" s="167">
        <v>2</v>
      </c>
      <c r="L6931" s="167">
        <v>1</v>
      </c>
      <c r="M6931" s="167">
        <v>0</v>
      </c>
      <c r="N6931" s="167">
        <v>2</v>
      </c>
      <c r="O6931" s="167">
        <v>2</v>
      </c>
      <c r="P6931" s="167">
        <v>2</v>
      </c>
      <c r="Q6931" s="167">
        <v>1</v>
      </c>
    </row>
    <row r="6932" spans="1:17" hidden="1" x14ac:dyDescent="0.3">
      <c r="A6932" s="253">
        <v>6926</v>
      </c>
      <c r="B6932" s="254" t="s">
        <v>5943</v>
      </c>
      <c r="C6932" s="254" t="s">
        <v>74</v>
      </c>
      <c r="D6932" s="254" t="s">
        <v>5944</v>
      </c>
      <c r="E6932" s="254" t="s">
        <v>29477</v>
      </c>
      <c r="F6932" s="167">
        <v>7</v>
      </c>
      <c r="G6932" s="167">
        <v>6</v>
      </c>
      <c r="H6932" s="167">
        <v>6</v>
      </c>
      <c r="I6932" s="167">
        <v>6</v>
      </c>
      <c r="J6932" s="167">
        <v>1</v>
      </c>
      <c r="K6932" s="167">
        <v>1</v>
      </c>
      <c r="L6932" s="167">
        <v>1</v>
      </c>
      <c r="M6932" s="167">
        <v>0</v>
      </c>
      <c r="N6932" s="167">
        <v>4</v>
      </c>
      <c r="O6932" s="167">
        <v>3</v>
      </c>
      <c r="P6932" s="167">
        <v>2</v>
      </c>
      <c r="Q6932" s="167">
        <v>1</v>
      </c>
    </row>
    <row r="6933" spans="1:17" hidden="1" x14ac:dyDescent="0.3">
      <c r="A6933" s="253">
        <v>6927</v>
      </c>
      <c r="B6933" s="254" t="s">
        <v>5945</v>
      </c>
      <c r="C6933" s="254" t="s">
        <v>74</v>
      </c>
      <c r="D6933" s="254" t="s">
        <v>5946</v>
      </c>
      <c r="E6933" s="254" t="s">
        <v>29477</v>
      </c>
      <c r="F6933" s="167">
        <v>1</v>
      </c>
      <c r="G6933" s="167">
        <v>1</v>
      </c>
      <c r="H6933" s="167">
        <v>1</v>
      </c>
      <c r="I6933" s="167">
        <v>0</v>
      </c>
      <c r="J6933" s="167">
        <v>2</v>
      </c>
      <c r="K6933" s="167">
        <v>1</v>
      </c>
      <c r="L6933" s="167">
        <v>1</v>
      </c>
      <c r="M6933" s="167">
        <v>0</v>
      </c>
      <c r="N6933" s="167">
        <v>19</v>
      </c>
      <c r="O6933" s="167">
        <v>19</v>
      </c>
      <c r="P6933" s="167">
        <v>19</v>
      </c>
      <c r="Q6933" s="167">
        <v>17</v>
      </c>
    </row>
    <row r="6934" spans="1:17" hidden="1" x14ac:dyDescent="0.3">
      <c r="A6934" s="253">
        <v>6928</v>
      </c>
      <c r="B6934" s="254" t="s">
        <v>5947</v>
      </c>
      <c r="C6934" s="254" t="s">
        <v>74</v>
      </c>
      <c r="D6934" s="254" t="s">
        <v>5948</v>
      </c>
      <c r="E6934" s="254" t="s">
        <v>29477</v>
      </c>
      <c r="F6934" s="167">
        <v>4</v>
      </c>
      <c r="G6934" s="167">
        <v>4</v>
      </c>
      <c r="H6934" s="167">
        <v>3</v>
      </c>
      <c r="I6934" s="167">
        <v>3</v>
      </c>
      <c r="J6934" s="167">
        <v>3</v>
      </c>
      <c r="K6934" s="167">
        <v>1</v>
      </c>
      <c r="L6934" s="167">
        <v>0</v>
      </c>
      <c r="M6934" s="167">
        <v>0</v>
      </c>
      <c r="N6934" s="167">
        <v>7</v>
      </c>
      <c r="O6934" s="167">
        <v>6</v>
      </c>
      <c r="P6934" s="167">
        <v>3</v>
      </c>
      <c r="Q6934" s="167">
        <v>2</v>
      </c>
    </row>
    <row r="6935" spans="1:17" hidden="1" x14ac:dyDescent="0.3">
      <c r="A6935" s="253">
        <v>6929</v>
      </c>
      <c r="B6935" s="254" t="s">
        <v>5949</v>
      </c>
      <c r="C6935" s="254" t="s">
        <v>74</v>
      </c>
      <c r="D6935" s="254" t="s">
        <v>5950</v>
      </c>
      <c r="E6935" s="254" t="s">
        <v>29477</v>
      </c>
      <c r="F6935" s="167">
        <v>1</v>
      </c>
      <c r="G6935" s="167">
        <v>1</v>
      </c>
      <c r="H6935" s="167">
        <v>0</v>
      </c>
      <c r="I6935" s="167">
        <v>0</v>
      </c>
      <c r="J6935" s="167">
        <v>2</v>
      </c>
      <c r="K6935" s="167">
        <v>2</v>
      </c>
      <c r="L6935" s="167">
        <v>1</v>
      </c>
      <c r="M6935" s="167">
        <v>1</v>
      </c>
      <c r="N6935" s="167">
        <v>3</v>
      </c>
      <c r="O6935" s="167">
        <v>2</v>
      </c>
      <c r="P6935" s="167">
        <v>1</v>
      </c>
      <c r="Q6935" s="167">
        <v>1</v>
      </c>
    </row>
    <row r="6936" spans="1:17" hidden="1" x14ac:dyDescent="0.3">
      <c r="A6936" s="253">
        <v>6930</v>
      </c>
      <c r="B6936" s="254" t="s">
        <v>5951</v>
      </c>
      <c r="C6936" s="254" t="s">
        <v>74</v>
      </c>
      <c r="D6936" s="254" t="s">
        <v>5952</v>
      </c>
      <c r="E6936" s="254" t="s">
        <v>29477</v>
      </c>
      <c r="F6936" s="167">
        <v>2</v>
      </c>
      <c r="G6936" s="167">
        <v>2</v>
      </c>
      <c r="H6936" s="167">
        <v>1</v>
      </c>
      <c r="I6936" s="167">
        <v>1</v>
      </c>
      <c r="J6936" s="167">
        <v>5</v>
      </c>
      <c r="K6936" s="167">
        <v>1</v>
      </c>
      <c r="L6936" s="167">
        <v>1</v>
      </c>
      <c r="M6936" s="167">
        <v>0</v>
      </c>
      <c r="N6936" s="167">
        <v>17</v>
      </c>
      <c r="O6936" s="167">
        <v>21</v>
      </c>
      <c r="P6936" s="167">
        <v>21</v>
      </c>
      <c r="Q6936" s="167">
        <v>19</v>
      </c>
    </row>
    <row r="6937" spans="1:17" hidden="1" x14ac:dyDescent="0.3">
      <c r="A6937" s="253">
        <v>6931</v>
      </c>
      <c r="B6937" s="254" t="s">
        <v>5953</v>
      </c>
      <c r="C6937" s="254" t="s">
        <v>74</v>
      </c>
      <c r="D6937" s="254" t="s">
        <v>5954</v>
      </c>
      <c r="E6937" s="254" t="s">
        <v>29477</v>
      </c>
      <c r="F6937" s="167">
        <v>1</v>
      </c>
      <c r="G6937" s="167">
        <v>1</v>
      </c>
      <c r="H6937" s="167">
        <v>0</v>
      </c>
      <c r="I6937" s="167">
        <v>0</v>
      </c>
      <c r="J6937" s="167">
        <v>2</v>
      </c>
      <c r="K6937" s="167">
        <v>1</v>
      </c>
      <c r="L6937" s="167">
        <v>1</v>
      </c>
      <c r="M6937" s="167">
        <v>0</v>
      </c>
      <c r="N6937" s="167">
        <v>10</v>
      </c>
      <c r="O6937" s="167">
        <v>10</v>
      </c>
      <c r="P6937" s="167">
        <v>9</v>
      </c>
      <c r="Q6937" s="167">
        <v>8</v>
      </c>
    </row>
    <row r="6938" spans="1:17" hidden="1" x14ac:dyDescent="0.3">
      <c r="A6938" s="253">
        <v>6932</v>
      </c>
      <c r="B6938" s="254" t="s">
        <v>5955</v>
      </c>
      <c r="C6938" s="254" t="s">
        <v>74</v>
      </c>
      <c r="D6938" s="254" t="s">
        <v>5956</v>
      </c>
      <c r="E6938" s="254" t="s">
        <v>29477</v>
      </c>
      <c r="F6938" s="167">
        <v>1</v>
      </c>
      <c r="G6938" s="167">
        <v>1</v>
      </c>
      <c r="H6938" s="167">
        <v>1</v>
      </c>
      <c r="I6938" s="167">
        <v>0</v>
      </c>
      <c r="J6938" s="167">
        <v>2</v>
      </c>
      <c r="K6938" s="167">
        <v>1</v>
      </c>
      <c r="L6938" s="167">
        <v>0</v>
      </c>
      <c r="M6938" s="167">
        <v>0</v>
      </c>
      <c r="N6938" s="167">
        <v>2</v>
      </c>
      <c r="O6938" s="167">
        <v>2</v>
      </c>
      <c r="P6938" s="167">
        <v>2</v>
      </c>
      <c r="Q6938" s="167">
        <v>0</v>
      </c>
    </row>
    <row r="6939" spans="1:17" hidden="1" x14ac:dyDescent="0.3">
      <c r="A6939" s="253">
        <v>6933</v>
      </c>
      <c r="B6939" s="254" t="s">
        <v>5957</v>
      </c>
      <c r="C6939" s="254" t="s">
        <v>74</v>
      </c>
      <c r="D6939" s="254" t="s">
        <v>5958</v>
      </c>
      <c r="E6939" s="254" t="s">
        <v>29477</v>
      </c>
      <c r="F6939" s="167">
        <v>10</v>
      </c>
      <c r="G6939" s="167">
        <v>8</v>
      </c>
      <c r="H6939" s="167">
        <v>10</v>
      </c>
      <c r="I6939" s="167">
        <v>6</v>
      </c>
      <c r="J6939" s="167">
        <v>1</v>
      </c>
      <c r="K6939" s="167">
        <v>1</v>
      </c>
      <c r="L6939" s="167">
        <v>1</v>
      </c>
      <c r="M6939" s="167">
        <v>1</v>
      </c>
      <c r="N6939" s="167">
        <v>2</v>
      </c>
      <c r="O6939" s="167">
        <v>2</v>
      </c>
      <c r="P6939" s="167">
        <v>2</v>
      </c>
      <c r="Q6939" s="167">
        <v>1</v>
      </c>
    </row>
    <row r="6940" spans="1:17" hidden="1" x14ac:dyDescent="0.3">
      <c r="A6940" s="253">
        <v>6934</v>
      </c>
      <c r="B6940" s="254" t="s">
        <v>5959</v>
      </c>
      <c r="C6940" s="254" t="s">
        <v>74</v>
      </c>
      <c r="D6940" s="254" t="s">
        <v>5960</v>
      </c>
      <c r="E6940" s="254" t="s">
        <v>29477</v>
      </c>
      <c r="F6940" s="167" t="s">
        <v>84</v>
      </c>
      <c r="G6940" s="167" t="s">
        <v>84</v>
      </c>
      <c r="H6940" s="167" t="s">
        <v>84</v>
      </c>
      <c r="I6940" s="167" t="s">
        <v>84</v>
      </c>
      <c r="J6940" s="167" t="s">
        <v>84</v>
      </c>
      <c r="K6940" s="167" t="s">
        <v>84</v>
      </c>
      <c r="L6940" s="167" t="s">
        <v>84</v>
      </c>
      <c r="M6940" s="167" t="s">
        <v>84</v>
      </c>
      <c r="N6940" s="167" t="s">
        <v>84</v>
      </c>
      <c r="O6940" s="167" t="s">
        <v>84</v>
      </c>
      <c r="P6940" s="167" t="s">
        <v>84</v>
      </c>
      <c r="Q6940" s="167" t="s">
        <v>84</v>
      </c>
    </row>
    <row r="6941" spans="1:17" hidden="1" x14ac:dyDescent="0.3">
      <c r="A6941" s="253">
        <v>6935</v>
      </c>
      <c r="B6941" s="254" t="s">
        <v>5961</v>
      </c>
      <c r="C6941" s="254" t="s">
        <v>74</v>
      </c>
      <c r="D6941" s="254" t="s">
        <v>5962</v>
      </c>
      <c r="E6941" s="254" t="s">
        <v>29477</v>
      </c>
      <c r="F6941" s="167">
        <v>1</v>
      </c>
      <c r="G6941" s="167">
        <v>1</v>
      </c>
      <c r="H6941" s="167">
        <v>1</v>
      </c>
      <c r="I6941" s="167">
        <v>0</v>
      </c>
      <c r="J6941" s="167">
        <v>2</v>
      </c>
      <c r="K6941" s="167">
        <v>2</v>
      </c>
      <c r="L6941" s="167">
        <v>0</v>
      </c>
      <c r="M6941" s="167">
        <v>1</v>
      </c>
      <c r="N6941" s="167">
        <v>5</v>
      </c>
      <c r="O6941" s="167">
        <v>4</v>
      </c>
      <c r="P6941" s="167">
        <v>4</v>
      </c>
      <c r="Q6941" s="167">
        <v>2</v>
      </c>
    </row>
    <row r="6942" spans="1:17" hidden="1" x14ac:dyDescent="0.3">
      <c r="A6942" s="253">
        <v>6936</v>
      </c>
      <c r="B6942" s="254" t="s">
        <v>5963</v>
      </c>
      <c r="C6942" s="254" t="s">
        <v>74</v>
      </c>
      <c r="D6942" s="254" t="s">
        <v>5964</v>
      </c>
      <c r="E6942" s="254" t="s">
        <v>29477</v>
      </c>
      <c r="F6942" s="167">
        <v>56</v>
      </c>
      <c r="G6942" s="167">
        <v>56</v>
      </c>
      <c r="H6942" s="167">
        <v>56</v>
      </c>
      <c r="I6942" s="167">
        <v>46</v>
      </c>
      <c r="J6942" s="167">
        <v>2</v>
      </c>
      <c r="K6942" s="167">
        <v>1</v>
      </c>
      <c r="L6942" s="167">
        <v>1</v>
      </c>
      <c r="M6942" s="167">
        <v>1</v>
      </c>
      <c r="N6942" s="167">
        <v>6</v>
      </c>
      <c r="O6942" s="167">
        <v>5</v>
      </c>
      <c r="P6942" s="167">
        <v>5</v>
      </c>
      <c r="Q6942" s="167">
        <v>5</v>
      </c>
    </row>
    <row r="6943" spans="1:17" hidden="1" x14ac:dyDescent="0.3">
      <c r="A6943" s="253">
        <v>6937</v>
      </c>
      <c r="B6943" s="254" t="s">
        <v>5965</v>
      </c>
      <c r="C6943" s="254" t="s">
        <v>74</v>
      </c>
      <c r="D6943" s="254" t="s">
        <v>5966</v>
      </c>
      <c r="E6943" s="254" t="s">
        <v>29477</v>
      </c>
      <c r="F6943" s="167">
        <v>8</v>
      </c>
      <c r="G6943" s="167">
        <v>11</v>
      </c>
      <c r="H6943" s="167">
        <v>9</v>
      </c>
      <c r="I6943" s="167" t="s">
        <v>84</v>
      </c>
      <c r="J6943" s="167">
        <v>3</v>
      </c>
      <c r="K6943" s="167">
        <v>4</v>
      </c>
      <c r="L6943" s="167">
        <v>2</v>
      </c>
      <c r="M6943" s="167" t="s">
        <v>84</v>
      </c>
      <c r="N6943" s="167">
        <v>8</v>
      </c>
      <c r="O6943" s="167">
        <v>4</v>
      </c>
      <c r="P6943" s="167">
        <v>6</v>
      </c>
      <c r="Q6943" s="167" t="s">
        <v>84</v>
      </c>
    </row>
    <row r="6944" spans="1:17" hidden="1" x14ac:dyDescent="0.3">
      <c r="A6944" s="253">
        <v>6938</v>
      </c>
      <c r="B6944" s="254" t="s">
        <v>5967</v>
      </c>
      <c r="C6944" s="254" t="s">
        <v>74</v>
      </c>
      <c r="D6944" s="254" t="s">
        <v>5968</v>
      </c>
      <c r="E6944" s="254" t="s">
        <v>29477</v>
      </c>
      <c r="F6944" s="167">
        <v>59</v>
      </c>
      <c r="G6944" s="167">
        <v>54</v>
      </c>
      <c r="H6944" s="167">
        <v>4</v>
      </c>
      <c r="I6944" s="167">
        <v>4</v>
      </c>
      <c r="J6944" s="167">
        <v>0</v>
      </c>
      <c r="K6944" s="167">
        <v>1</v>
      </c>
      <c r="L6944" s="167">
        <v>2</v>
      </c>
      <c r="M6944" s="167">
        <v>0</v>
      </c>
      <c r="N6944" s="167">
        <v>3</v>
      </c>
      <c r="O6944" s="167">
        <v>3</v>
      </c>
      <c r="P6944" s="167">
        <v>4</v>
      </c>
      <c r="Q6944" s="167">
        <v>4</v>
      </c>
    </row>
    <row r="6945" spans="1:17" hidden="1" x14ac:dyDescent="0.3">
      <c r="A6945" s="253">
        <v>6939</v>
      </c>
      <c r="B6945" s="254" t="s">
        <v>5969</v>
      </c>
      <c r="C6945" s="254" t="s">
        <v>74</v>
      </c>
      <c r="D6945" s="254" t="s">
        <v>5970</v>
      </c>
      <c r="E6945" s="254" t="s">
        <v>29477</v>
      </c>
      <c r="F6945" s="167">
        <v>10</v>
      </c>
      <c r="G6945" s="167">
        <v>10</v>
      </c>
      <c r="H6945" s="167">
        <v>9</v>
      </c>
      <c r="I6945" s="167">
        <v>8</v>
      </c>
      <c r="J6945" s="167">
        <v>5</v>
      </c>
      <c r="K6945" s="167">
        <v>4</v>
      </c>
      <c r="L6945" s="167">
        <v>3</v>
      </c>
      <c r="M6945" s="167">
        <v>2</v>
      </c>
      <c r="N6945" s="167">
        <v>10</v>
      </c>
      <c r="O6945" s="167">
        <v>8</v>
      </c>
      <c r="P6945" s="167">
        <v>7</v>
      </c>
      <c r="Q6945" s="167">
        <v>5</v>
      </c>
    </row>
    <row r="6946" spans="1:17" hidden="1" x14ac:dyDescent="0.3">
      <c r="A6946" s="253">
        <v>6940</v>
      </c>
      <c r="B6946" s="254" t="s">
        <v>5971</v>
      </c>
      <c r="C6946" s="254" t="s">
        <v>74</v>
      </c>
      <c r="D6946" s="254" t="s">
        <v>5972</v>
      </c>
      <c r="E6946" s="254" t="s">
        <v>29477</v>
      </c>
      <c r="F6946" s="167" t="s">
        <v>84</v>
      </c>
      <c r="G6946" s="167" t="s">
        <v>84</v>
      </c>
      <c r="H6946" s="167" t="s">
        <v>84</v>
      </c>
      <c r="I6946" s="167" t="s">
        <v>84</v>
      </c>
      <c r="J6946" s="167" t="s">
        <v>84</v>
      </c>
      <c r="K6946" s="167" t="s">
        <v>84</v>
      </c>
      <c r="L6946" s="167" t="s">
        <v>84</v>
      </c>
      <c r="M6946" s="167" t="s">
        <v>84</v>
      </c>
      <c r="N6946" s="167" t="s">
        <v>84</v>
      </c>
      <c r="O6946" s="167" t="s">
        <v>84</v>
      </c>
      <c r="P6946" s="167" t="s">
        <v>84</v>
      </c>
      <c r="Q6946" s="167" t="s">
        <v>84</v>
      </c>
    </row>
    <row r="6947" spans="1:17" hidden="1" x14ac:dyDescent="0.3">
      <c r="A6947" s="253">
        <v>6941</v>
      </c>
      <c r="B6947" s="254" t="s">
        <v>5973</v>
      </c>
      <c r="C6947" s="254" t="s">
        <v>74</v>
      </c>
      <c r="D6947" s="254" t="s">
        <v>5974</v>
      </c>
      <c r="E6947" s="254" t="s">
        <v>29477</v>
      </c>
      <c r="F6947" s="167">
        <v>15</v>
      </c>
      <c r="G6947" s="167">
        <v>14</v>
      </c>
      <c r="H6947" s="167">
        <v>13</v>
      </c>
      <c r="I6947" s="167">
        <v>6</v>
      </c>
      <c r="J6947" s="167">
        <v>2</v>
      </c>
      <c r="K6947" s="167">
        <v>2</v>
      </c>
      <c r="L6947" s="167">
        <v>1</v>
      </c>
      <c r="M6947" s="167">
        <v>1</v>
      </c>
      <c r="N6947" s="167">
        <v>3</v>
      </c>
      <c r="O6947" s="167">
        <v>4</v>
      </c>
      <c r="P6947" s="167">
        <v>3</v>
      </c>
      <c r="Q6947" s="167">
        <v>2</v>
      </c>
    </row>
    <row r="6948" spans="1:17" hidden="1" x14ac:dyDescent="0.3">
      <c r="A6948" s="253">
        <v>6942</v>
      </c>
      <c r="B6948" s="254" t="s">
        <v>5975</v>
      </c>
      <c r="C6948" s="254" t="s">
        <v>74</v>
      </c>
      <c r="D6948" s="254" t="s">
        <v>5976</v>
      </c>
      <c r="E6948" s="254" t="s">
        <v>29477</v>
      </c>
      <c r="F6948" s="167">
        <v>11</v>
      </c>
      <c r="G6948" s="167">
        <v>9</v>
      </c>
      <c r="H6948" s="167">
        <v>2</v>
      </c>
      <c r="I6948" s="167">
        <v>2</v>
      </c>
      <c r="J6948" s="167">
        <v>2</v>
      </c>
      <c r="K6948" s="167">
        <v>2</v>
      </c>
      <c r="L6948" s="167">
        <v>2</v>
      </c>
      <c r="M6948" s="167">
        <v>1</v>
      </c>
      <c r="N6948" s="167">
        <v>4</v>
      </c>
      <c r="O6948" s="167">
        <v>4</v>
      </c>
      <c r="P6948" s="167">
        <v>4</v>
      </c>
      <c r="Q6948" s="167">
        <v>2</v>
      </c>
    </row>
    <row r="6949" spans="1:17" hidden="1" x14ac:dyDescent="0.3">
      <c r="A6949" s="253">
        <v>6943</v>
      </c>
      <c r="B6949" s="254" t="s">
        <v>5977</v>
      </c>
      <c r="C6949" s="254" t="s">
        <v>74</v>
      </c>
      <c r="D6949" s="254" t="s">
        <v>5978</v>
      </c>
      <c r="E6949" s="254" t="s">
        <v>29477</v>
      </c>
      <c r="F6949" s="167">
        <v>10</v>
      </c>
      <c r="G6949" s="167">
        <v>9</v>
      </c>
      <c r="H6949" s="167">
        <v>7</v>
      </c>
      <c r="I6949" s="167">
        <v>4</v>
      </c>
      <c r="J6949" s="167">
        <v>2</v>
      </c>
      <c r="K6949" s="167">
        <v>3</v>
      </c>
      <c r="L6949" s="167">
        <v>2</v>
      </c>
      <c r="M6949" s="167">
        <v>1</v>
      </c>
      <c r="N6949" s="167">
        <v>5</v>
      </c>
      <c r="O6949" s="167">
        <v>4</v>
      </c>
      <c r="P6949" s="167">
        <v>4</v>
      </c>
      <c r="Q6949" s="167">
        <v>2</v>
      </c>
    </row>
    <row r="6950" spans="1:17" hidden="1" x14ac:dyDescent="0.3">
      <c r="A6950" s="253">
        <v>6944</v>
      </c>
      <c r="B6950" s="254" t="s">
        <v>5979</v>
      </c>
      <c r="C6950" s="254" t="s">
        <v>74</v>
      </c>
      <c r="D6950" s="254" t="s">
        <v>5980</v>
      </c>
      <c r="E6950" s="254" t="s">
        <v>29477</v>
      </c>
      <c r="F6950" s="167" t="s">
        <v>84</v>
      </c>
      <c r="G6950" s="167" t="s">
        <v>84</v>
      </c>
      <c r="H6950" s="167" t="s">
        <v>84</v>
      </c>
      <c r="I6950" s="167" t="s">
        <v>84</v>
      </c>
      <c r="J6950" s="167" t="s">
        <v>84</v>
      </c>
      <c r="K6950" s="167" t="s">
        <v>84</v>
      </c>
      <c r="L6950" s="167" t="s">
        <v>84</v>
      </c>
      <c r="M6950" s="167" t="s">
        <v>84</v>
      </c>
      <c r="N6950" s="167" t="s">
        <v>84</v>
      </c>
      <c r="O6950" s="167" t="s">
        <v>84</v>
      </c>
      <c r="P6950" s="167" t="s">
        <v>84</v>
      </c>
      <c r="Q6950" s="167" t="s">
        <v>84</v>
      </c>
    </row>
    <row r="6951" spans="1:17" hidden="1" x14ac:dyDescent="0.3">
      <c r="A6951" s="253">
        <v>6945</v>
      </c>
      <c r="B6951" s="254" t="s">
        <v>5981</v>
      </c>
      <c r="C6951" s="254" t="s">
        <v>74</v>
      </c>
      <c r="D6951" s="254" t="s">
        <v>5982</v>
      </c>
      <c r="E6951" s="254" t="s">
        <v>29477</v>
      </c>
      <c r="F6951" s="167" t="s">
        <v>84</v>
      </c>
      <c r="G6951" s="167" t="s">
        <v>84</v>
      </c>
      <c r="H6951" s="167" t="s">
        <v>84</v>
      </c>
      <c r="I6951" s="167" t="s">
        <v>84</v>
      </c>
      <c r="J6951" s="167" t="s">
        <v>84</v>
      </c>
      <c r="K6951" s="167" t="s">
        <v>84</v>
      </c>
      <c r="L6951" s="167" t="s">
        <v>84</v>
      </c>
      <c r="M6951" s="167" t="s">
        <v>84</v>
      </c>
      <c r="N6951" s="167" t="s">
        <v>84</v>
      </c>
      <c r="O6951" s="167" t="s">
        <v>84</v>
      </c>
      <c r="P6951" s="167" t="s">
        <v>84</v>
      </c>
      <c r="Q6951" s="167" t="s">
        <v>84</v>
      </c>
    </row>
    <row r="6952" spans="1:17" hidden="1" x14ac:dyDescent="0.3">
      <c r="A6952" s="253">
        <v>6946</v>
      </c>
      <c r="B6952" s="254" t="s">
        <v>5983</v>
      </c>
      <c r="C6952" s="254" t="s">
        <v>74</v>
      </c>
      <c r="D6952" s="254" t="s">
        <v>5984</v>
      </c>
      <c r="E6952" s="254" t="s">
        <v>29477</v>
      </c>
      <c r="F6952" s="167">
        <v>2</v>
      </c>
      <c r="G6952" s="167">
        <v>2</v>
      </c>
      <c r="H6952" s="167">
        <v>2</v>
      </c>
      <c r="I6952" s="167">
        <v>1</v>
      </c>
      <c r="J6952" s="167">
        <v>2</v>
      </c>
      <c r="K6952" s="167">
        <v>1</v>
      </c>
      <c r="L6952" s="167">
        <v>1</v>
      </c>
      <c r="M6952" s="167">
        <v>0</v>
      </c>
      <c r="N6952" s="167">
        <v>3</v>
      </c>
      <c r="O6952" s="167">
        <v>3</v>
      </c>
      <c r="P6952" s="167">
        <v>2</v>
      </c>
      <c r="Q6952" s="167">
        <v>2</v>
      </c>
    </row>
    <row r="6953" spans="1:17" hidden="1" x14ac:dyDescent="0.3">
      <c r="A6953" s="253">
        <v>6947</v>
      </c>
      <c r="B6953" s="254" t="s">
        <v>5985</v>
      </c>
      <c r="C6953" s="254" t="s">
        <v>74</v>
      </c>
      <c r="D6953" s="254" t="s">
        <v>5986</v>
      </c>
      <c r="E6953" s="254" t="s">
        <v>29477</v>
      </c>
      <c r="F6953" s="167">
        <v>1</v>
      </c>
      <c r="G6953" s="167">
        <v>0</v>
      </c>
      <c r="H6953" s="167">
        <v>0</v>
      </c>
      <c r="I6953" s="167">
        <v>0</v>
      </c>
      <c r="J6953" s="167">
        <v>1</v>
      </c>
      <c r="K6953" s="167">
        <v>1</v>
      </c>
      <c r="L6953" s="167">
        <v>0</v>
      </c>
      <c r="M6953" s="167">
        <v>0</v>
      </c>
      <c r="N6953" s="167">
        <v>1</v>
      </c>
      <c r="O6953" s="167">
        <v>2</v>
      </c>
      <c r="P6953" s="167">
        <v>1</v>
      </c>
      <c r="Q6953" s="167">
        <v>0</v>
      </c>
    </row>
    <row r="6954" spans="1:17" hidden="1" x14ac:dyDescent="0.3">
      <c r="A6954" s="253">
        <v>6948</v>
      </c>
      <c r="B6954" s="254" t="s">
        <v>5987</v>
      </c>
      <c r="C6954" s="254" t="s">
        <v>74</v>
      </c>
      <c r="D6954" s="254" t="s">
        <v>5988</v>
      </c>
      <c r="E6954" s="254" t="s">
        <v>29477</v>
      </c>
      <c r="F6954" s="167">
        <v>2</v>
      </c>
      <c r="G6954" s="167">
        <v>1</v>
      </c>
      <c r="H6954" s="167">
        <v>1</v>
      </c>
      <c r="I6954" s="167">
        <v>0</v>
      </c>
      <c r="J6954" s="167">
        <v>1</v>
      </c>
      <c r="K6954" s="167">
        <v>1</v>
      </c>
      <c r="L6954" s="167">
        <v>1</v>
      </c>
      <c r="M6954" s="167">
        <v>1</v>
      </c>
      <c r="N6954" s="167">
        <v>5</v>
      </c>
      <c r="O6954" s="167">
        <v>4</v>
      </c>
      <c r="P6954" s="167">
        <v>3</v>
      </c>
      <c r="Q6954" s="167">
        <v>2</v>
      </c>
    </row>
    <row r="6955" spans="1:17" hidden="1" x14ac:dyDescent="0.3">
      <c r="A6955" s="253">
        <v>6949</v>
      </c>
      <c r="B6955" s="254" t="s">
        <v>5989</v>
      </c>
      <c r="C6955" s="254" t="s">
        <v>74</v>
      </c>
      <c r="D6955" s="254" t="s">
        <v>5990</v>
      </c>
      <c r="E6955" s="254" t="s">
        <v>29477</v>
      </c>
      <c r="F6955" s="167">
        <v>20</v>
      </c>
      <c r="G6955" s="167">
        <v>20</v>
      </c>
      <c r="H6955" s="167">
        <v>20</v>
      </c>
      <c r="I6955" s="167">
        <v>11</v>
      </c>
      <c r="J6955" s="167">
        <v>1</v>
      </c>
      <c r="K6955" s="167">
        <v>1</v>
      </c>
      <c r="L6955" s="167">
        <v>1</v>
      </c>
      <c r="M6955" s="167">
        <v>1</v>
      </c>
      <c r="N6955" s="167">
        <v>2</v>
      </c>
      <c r="O6955" s="167">
        <v>2</v>
      </c>
      <c r="P6955" s="167">
        <v>1</v>
      </c>
      <c r="Q6955" s="167">
        <v>1</v>
      </c>
    </row>
    <row r="6956" spans="1:17" hidden="1" x14ac:dyDescent="0.3">
      <c r="A6956" s="253">
        <v>6950</v>
      </c>
      <c r="B6956" s="254" t="s">
        <v>5991</v>
      </c>
      <c r="C6956" s="254" t="s">
        <v>74</v>
      </c>
      <c r="D6956" s="254" t="s">
        <v>5992</v>
      </c>
      <c r="E6956" s="254" t="s">
        <v>29477</v>
      </c>
      <c r="F6956" s="167">
        <v>2</v>
      </c>
      <c r="G6956" s="167">
        <v>2</v>
      </c>
      <c r="H6956" s="167">
        <v>1</v>
      </c>
      <c r="I6956" s="167">
        <v>1</v>
      </c>
      <c r="J6956" s="167">
        <v>3</v>
      </c>
      <c r="K6956" s="167">
        <v>2</v>
      </c>
      <c r="L6956" s="167">
        <v>1</v>
      </c>
      <c r="M6956" s="167">
        <v>1</v>
      </c>
      <c r="N6956" s="167">
        <v>5</v>
      </c>
      <c r="O6956" s="167">
        <v>4</v>
      </c>
      <c r="P6956" s="167">
        <v>3</v>
      </c>
      <c r="Q6956" s="167">
        <v>2</v>
      </c>
    </row>
    <row r="6957" spans="1:17" hidden="1" x14ac:dyDescent="0.3">
      <c r="A6957" s="253">
        <v>6951</v>
      </c>
      <c r="B6957" s="254" t="s">
        <v>5993</v>
      </c>
      <c r="C6957" s="254" t="s">
        <v>74</v>
      </c>
      <c r="D6957" s="254" t="s">
        <v>5994</v>
      </c>
      <c r="E6957" s="254" t="s">
        <v>29477</v>
      </c>
      <c r="F6957" s="167">
        <v>1</v>
      </c>
      <c r="G6957" s="167">
        <v>0</v>
      </c>
      <c r="H6957" s="167">
        <v>0</v>
      </c>
      <c r="I6957" s="167">
        <v>0</v>
      </c>
      <c r="J6957" s="167">
        <v>1</v>
      </c>
      <c r="K6957" s="167">
        <v>1</v>
      </c>
      <c r="L6957" s="167">
        <v>2</v>
      </c>
      <c r="M6957" s="167">
        <v>0</v>
      </c>
      <c r="N6957" s="167">
        <v>5</v>
      </c>
      <c r="O6957" s="167">
        <v>4</v>
      </c>
      <c r="P6957" s="167">
        <v>2</v>
      </c>
      <c r="Q6957" s="167">
        <v>2</v>
      </c>
    </row>
    <row r="6958" spans="1:17" hidden="1" x14ac:dyDescent="0.3">
      <c r="A6958" s="253">
        <v>6952</v>
      </c>
      <c r="B6958" s="254" t="s">
        <v>5995</v>
      </c>
      <c r="C6958" s="254" t="s">
        <v>74</v>
      </c>
      <c r="D6958" s="254" t="s">
        <v>5996</v>
      </c>
      <c r="E6958" s="254" t="s">
        <v>29479</v>
      </c>
      <c r="F6958" s="167">
        <v>1</v>
      </c>
      <c r="G6958" s="167">
        <v>0</v>
      </c>
      <c r="H6958" s="167">
        <v>0</v>
      </c>
      <c r="I6958" s="167">
        <v>0</v>
      </c>
      <c r="J6958" s="167">
        <v>0</v>
      </c>
      <c r="K6958" s="167">
        <v>0</v>
      </c>
      <c r="L6958" s="167">
        <v>0</v>
      </c>
      <c r="M6958" s="167">
        <v>0</v>
      </c>
      <c r="N6958" s="167">
        <v>0</v>
      </c>
      <c r="O6958" s="167">
        <v>0</v>
      </c>
      <c r="P6958" s="167">
        <v>0</v>
      </c>
      <c r="Q6958" s="167">
        <v>0</v>
      </c>
    </row>
    <row r="6959" spans="1:17" hidden="1" x14ac:dyDescent="0.3">
      <c r="A6959" s="253">
        <v>6953</v>
      </c>
      <c r="B6959" s="254" t="s">
        <v>5997</v>
      </c>
      <c r="C6959" s="254" t="s">
        <v>74</v>
      </c>
      <c r="D6959" s="254" t="s">
        <v>5088</v>
      </c>
      <c r="E6959" s="254" t="s">
        <v>29479</v>
      </c>
      <c r="F6959" s="167">
        <v>6</v>
      </c>
      <c r="G6959" s="167">
        <v>3</v>
      </c>
      <c r="H6959" s="167">
        <v>1</v>
      </c>
      <c r="I6959" s="167">
        <v>1</v>
      </c>
      <c r="J6959" s="167">
        <v>0</v>
      </c>
      <c r="K6959" s="167">
        <v>0</v>
      </c>
      <c r="L6959" s="167">
        <v>0</v>
      </c>
      <c r="M6959" s="167">
        <v>0</v>
      </c>
      <c r="N6959" s="167">
        <v>0</v>
      </c>
      <c r="O6959" s="167">
        <v>0</v>
      </c>
      <c r="P6959" s="167">
        <v>0</v>
      </c>
      <c r="Q6959" s="167">
        <v>0</v>
      </c>
    </row>
    <row r="6960" spans="1:17" hidden="1" x14ac:dyDescent="0.3">
      <c r="A6960" s="253">
        <v>6954</v>
      </c>
      <c r="B6960" s="254" t="s">
        <v>5998</v>
      </c>
      <c r="C6960" s="254" t="s">
        <v>74</v>
      </c>
      <c r="D6960" s="254" t="s">
        <v>5999</v>
      </c>
      <c r="E6960" s="254" t="s">
        <v>29479</v>
      </c>
      <c r="F6960" s="167">
        <v>1</v>
      </c>
      <c r="G6960" s="167">
        <v>0</v>
      </c>
      <c r="H6960" s="167">
        <v>0</v>
      </c>
      <c r="I6960" s="167">
        <v>0</v>
      </c>
      <c r="J6960" s="167">
        <v>0</v>
      </c>
      <c r="K6960" s="167">
        <v>0</v>
      </c>
      <c r="L6960" s="167">
        <v>0</v>
      </c>
      <c r="M6960" s="167">
        <v>0</v>
      </c>
      <c r="N6960" s="167">
        <v>1</v>
      </c>
      <c r="O6960" s="167">
        <v>1</v>
      </c>
      <c r="P6960" s="167">
        <v>0</v>
      </c>
      <c r="Q6960" s="167">
        <v>0</v>
      </c>
    </row>
    <row r="6961" spans="1:17" hidden="1" x14ac:dyDescent="0.3">
      <c r="A6961" s="253">
        <v>6955</v>
      </c>
      <c r="B6961" s="254" t="s">
        <v>6000</v>
      </c>
      <c r="C6961" s="254" t="s">
        <v>74</v>
      </c>
      <c r="D6961" s="254" t="s">
        <v>1937</v>
      </c>
      <c r="E6961" s="254" t="s">
        <v>29479</v>
      </c>
      <c r="F6961" s="167">
        <v>1</v>
      </c>
      <c r="G6961" s="167">
        <v>0</v>
      </c>
      <c r="H6961" s="167">
        <v>0</v>
      </c>
      <c r="I6961" s="167">
        <v>0</v>
      </c>
      <c r="J6961" s="167">
        <v>1</v>
      </c>
      <c r="K6961" s="167">
        <v>0</v>
      </c>
      <c r="L6961" s="167">
        <v>0</v>
      </c>
      <c r="M6961" s="167">
        <v>0</v>
      </c>
      <c r="N6961" s="167">
        <v>3</v>
      </c>
      <c r="O6961" s="167">
        <v>3</v>
      </c>
      <c r="P6961" s="167">
        <v>2</v>
      </c>
      <c r="Q6961" s="167">
        <v>1</v>
      </c>
    </row>
    <row r="6962" spans="1:17" hidden="1" x14ac:dyDescent="0.3">
      <c r="A6962" s="253">
        <v>6956</v>
      </c>
      <c r="B6962" s="254" t="s">
        <v>6001</v>
      </c>
      <c r="C6962" s="254" t="s">
        <v>74</v>
      </c>
      <c r="D6962" s="254" t="s">
        <v>6002</v>
      </c>
      <c r="E6962" s="254" t="s">
        <v>29479</v>
      </c>
      <c r="F6962" s="167">
        <v>4</v>
      </c>
      <c r="G6962" s="167">
        <v>4</v>
      </c>
      <c r="H6962" s="167">
        <v>3</v>
      </c>
      <c r="I6962" s="167">
        <v>2</v>
      </c>
      <c r="J6962" s="167">
        <v>0</v>
      </c>
      <c r="K6962" s="167">
        <v>0</v>
      </c>
      <c r="L6962" s="167">
        <v>0</v>
      </c>
      <c r="M6962" s="167">
        <v>0</v>
      </c>
      <c r="N6962" s="167">
        <v>1</v>
      </c>
      <c r="O6962" s="167">
        <v>1</v>
      </c>
      <c r="P6962" s="167">
        <v>1</v>
      </c>
      <c r="Q6962" s="167">
        <v>0</v>
      </c>
    </row>
    <row r="6963" spans="1:17" hidden="1" x14ac:dyDescent="0.3">
      <c r="A6963" s="253">
        <v>6957</v>
      </c>
      <c r="B6963" s="254" t="s">
        <v>6003</v>
      </c>
      <c r="C6963" s="254" t="s">
        <v>74</v>
      </c>
      <c r="D6963" s="254" t="s">
        <v>6004</v>
      </c>
      <c r="E6963" s="254" t="s">
        <v>29479</v>
      </c>
      <c r="F6963" s="167">
        <v>8</v>
      </c>
      <c r="G6963" s="167">
        <v>3</v>
      </c>
      <c r="H6963" s="167">
        <v>3</v>
      </c>
      <c r="I6963" s="167">
        <v>2</v>
      </c>
      <c r="J6963" s="167">
        <v>1</v>
      </c>
      <c r="K6963" s="167">
        <v>1</v>
      </c>
      <c r="L6963" s="167">
        <v>0</v>
      </c>
      <c r="M6963" s="167">
        <v>0</v>
      </c>
      <c r="N6963" s="167">
        <v>3</v>
      </c>
      <c r="O6963" s="167">
        <v>3</v>
      </c>
      <c r="P6963" s="167">
        <v>2</v>
      </c>
      <c r="Q6963" s="167">
        <v>1</v>
      </c>
    </row>
    <row r="6964" spans="1:17" hidden="1" x14ac:dyDescent="0.3">
      <c r="A6964" s="253">
        <v>6958</v>
      </c>
      <c r="B6964" s="254" t="s">
        <v>6005</v>
      </c>
      <c r="C6964" s="254" t="s">
        <v>74</v>
      </c>
      <c r="D6964" s="254" t="s">
        <v>6006</v>
      </c>
      <c r="E6964" s="254" t="s">
        <v>29479</v>
      </c>
      <c r="F6964" s="167">
        <v>1</v>
      </c>
      <c r="G6964" s="167">
        <v>0</v>
      </c>
      <c r="H6964" s="167">
        <v>0</v>
      </c>
      <c r="I6964" s="167">
        <v>0</v>
      </c>
      <c r="J6964" s="167">
        <v>1</v>
      </c>
      <c r="K6964" s="167">
        <v>0</v>
      </c>
      <c r="L6964" s="167">
        <v>0</v>
      </c>
      <c r="M6964" s="167">
        <v>0</v>
      </c>
      <c r="N6964" s="167">
        <v>1</v>
      </c>
      <c r="O6964" s="167">
        <v>1</v>
      </c>
      <c r="P6964" s="167">
        <v>1</v>
      </c>
      <c r="Q6964" s="167">
        <v>0</v>
      </c>
    </row>
    <row r="6965" spans="1:17" hidden="1" x14ac:dyDescent="0.3">
      <c r="A6965" s="253">
        <v>6959</v>
      </c>
      <c r="B6965" s="254" t="s">
        <v>6007</v>
      </c>
      <c r="C6965" s="254" t="s">
        <v>74</v>
      </c>
      <c r="D6965" s="254" t="s">
        <v>6008</v>
      </c>
      <c r="E6965" s="254" t="s">
        <v>29479</v>
      </c>
      <c r="F6965" s="167">
        <v>2</v>
      </c>
      <c r="G6965" s="167">
        <v>1</v>
      </c>
      <c r="H6965" s="167">
        <v>1</v>
      </c>
      <c r="I6965" s="167">
        <v>1</v>
      </c>
      <c r="J6965" s="167">
        <v>1</v>
      </c>
      <c r="K6965" s="167">
        <v>16</v>
      </c>
      <c r="L6965" s="167">
        <v>16</v>
      </c>
      <c r="M6965" s="167">
        <v>16</v>
      </c>
      <c r="N6965" s="167">
        <v>22</v>
      </c>
      <c r="O6965" s="167">
        <v>5</v>
      </c>
      <c r="P6965" s="167">
        <v>4</v>
      </c>
      <c r="Q6965" s="167">
        <v>2</v>
      </c>
    </row>
    <row r="6966" spans="1:17" hidden="1" x14ac:dyDescent="0.3">
      <c r="A6966" s="253">
        <v>6960</v>
      </c>
      <c r="B6966" s="254" t="s">
        <v>6009</v>
      </c>
      <c r="C6966" s="254" t="s">
        <v>74</v>
      </c>
      <c r="D6966" s="254" t="s">
        <v>6010</v>
      </c>
      <c r="E6966" s="254" t="s">
        <v>29479</v>
      </c>
      <c r="F6966" s="167">
        <v>1</v>
      </c>
      <c r="G6966" s="167">
        <v>1</v>
      </c>
      <c r="H6966" s="167">
        <v>1</v>
      </c>
      <c r="I6966" s="167">
        <v>0</v>
      </c>
      <c r="J6966" s="167">
        <v>1</v>
      </c>
      <c r="K6966" s="167">
        <v>1</v>
      </c>
      <c r="L6966" s="167">
        <v>0</v>
      </c>
      <c r="M6966" s="167">
        <v>0</v>
      </c>
      <c r="N6966" s="167">
        <v>3</v>
      </c>
      <c r="O6966" s="167">
        <v>2</v>
      </c>
      <c r="P6966" s="167">
        <v>2</v>
      </c>
      <c r="Q6966" s="167">
        <v>1</v>
      </c>
    </row>
    <row r="6967" spans="1:17" hidden="1" x14ac:dyDescent="0.3">
      <c r="A6967" s="253">
        <v>6961</v>
      </c>
      <c r="B6967" s="254" t="s">
        <v>6011</v>
      </c>
      <c r="C6967" s="254" t="s">
        <v>74</v>
      </c>
      <c r="D6967" s="254" t="s">
        <v>6012</v>
      </c>
      <c r="E6967" s="254" t="s">
        <v>29479</v>
      </c>
      <c r="F6967" s="167">
        <v>3</v>
      </c>
      <c r="G6967" s="167">
        <v>3</v>
      </c>
      <c r="H6967" s="167">
        <v>3</v>
      </c>
      <c r="I6967" s="167">
        <v>1</v>
      </c>
      <c r="J6967" s="167">
        <v>3</v>
      </c>
      <c r="K6967" s="167">
        <v>3</v>
      </c>
      <c r="L6967" s="167">
        <v>2</v>
      </c>
      <c r="M6967" s="167">
        <v>2</v>
      </c>
      <c r="N6967" s="167">
        <v>3</v>
      </c>
      <c r="O6967" s="167">
        <v>3</v>
      </c>
      <c r="P6967" s="167">
        <v>3</v>
      </c>
      <c r="Q6967" s="167">
        <v>3</v>
      </c>
    </row>
    <row r="6968" spans="1:17" hidden="1" x14ac:dyDescent="0.3">
      <c r="A6968" s="253">
        <v>6962</v>
      </c>
      <c r="B6968" s="254" t="s">
        <v>6013</v>
      </c>
      <c r="C6968" s="254" t="s">
        <v>74</v>
      </c>
      <c r="D6968" s="254" t="s">
        <v>6014</v>
      </c>
      <c r="E6968" s="254" t="s">
        <v>29479</v>
      </c>
      <c r="F6968" s="167">
        <v>1</v>
      </c>
      <c r="G6968" s="167">
        <v>1</v>
      </c>
      <c r="H6968" s="167">
        <v>1</v>
      </c>
      <c r="I6968" s="167">
        <v>1</v>
      </c>
      <c r="J6968" s="167">
        <v>1</v>
      </c>
      <c r="K6968" s="167">
        <v>1</v>
      </c>
      <c r="L6968" s="167">
        <v>1</v>
      </c>
      <c r="M6968" s="167">
        <v>0</v>
      </c>
      <c r="N6968" s="167">
        <v>2</v>
      </c>
      <c r="O6968" s="167">
        <v>2</v>
      </c>
      <c r="P6968" s="167">
        <v>2</v>
      </c>
      <c r="Q6968" s="167">
        <v>2</v>
      </c>
    </row>
    <row r="6969" spans="1:17" hidden="1" x14ac:dyDescent="0.3">
      <c r="A6969" s="253">
        <v>6963</v>
      </c>
      <c r="B6969" s="254" t="s">
        <v>6015</v>
      </c>
      <c r="C6969" s="254" t="s">
        <v>74</v>
      </c>
      <c r="D6969" s="254" t="s">
        <v>6016</v>
      </c>
      <c r="E6969" s="254" t="s">
        <v>29479</v>
      </c>
      <c r="F6969" s="167">
        <v>1</v>
      </c>
      <c r="G6969" s="167">
        <v>1</v>
      </c>
      <c r="H6969" s="167">
        <v>1</v>
      </c>
      <c r="I6969" s="167">
        <v>0</v>
      </c>
      <c r="J6969" s="167">
        <v>1</v>
      </c>
      <c r="K6969" s="167">
        <v>1</v>
      </c>
      <c r="L6969" s="167">
        <v>1</v>
      </c>
      <c r="M6969" s="167">
        <v>0</v>
      </c>
      <c r="N6969" s="167">
        <v>2</v>
      </c>
      <c r="O6969" s="167">
        <v>1</v>
      </c>
      <c r="P6969" s="167">
        <v>1</v>
      </c>
      <c r="Q6969" s="167">
        <v>1</v>
      </c>
    </row>
    <row r="6970" spans="1:17" hidden="1" x14ac:dyDescent="0.3">
      <c r="A6970" s="253">
        <v>6964</v>
      </c>
      <c r="B6970" s="254" t="s">
        <v>6017</v>
      </c>
      <c r="C6970" s="254" t="s">
        <v>74</v>
      </c>
      <c r="D6970" s="254" t="s">
        <v>6018</v>
      </c>
      <c r="E6970" s="254" t="s">
        <v>29479</v>
      </c>
      <c r="F6970" s="167">
        <v>3</v>
      </c>
      <c r="G6970" s="167">
        <v>3</v>
      </c>
      <c r="H6970" s="167">
        <v>3</v>
      </c>
      <c r="I6970" s="167">
        <v>4</v>
      </c>
      <c r="J6970" s="167">
        <v>1</v>
      </c>
      <c r="K6970" s="167">
        <v>1</v>
      </c>
      <c r="L6970" s="167">
        <v>0</v>
      </c>
      <c r="M6970" s="167">
        <v>0</v>
      </c>
      <c r="N6970" s="167">
        <v>3</v>
      </c>
      <c r="O6970" s="167">
        <v>3</v>
      </c>
      <c r="P6970" s="167">
        <v>1</v>
      </c>
      <c r="Q6970" s="167">
        <v>1</v>
      </c>
    </row>
    <row r="6971" spans="1:17" hidden="1" x14ac:dyDescent="0.3">
      <c r="A6971" s="253">
        <v>6965</v>
      </c>
      <c r="B6971" s="254" t="s">
        <v>6019</v>
      </c>
      <c r="C6971" s="254" t="s">
        <v>74</v>
      </c>
      <c r="D6971" s="254" t="s">
        <v>6020</v>
      </c>
      <c r="E6971" s="254" t="s">
        <v>29479</v>
      </c>
      <c r="F6971" s="167">
        <v>8</v>
      </c>
      <c r="G6971" s="167">
        <v>6</v>
      </c>
      <c r="H6971" s="167">
        <v>3</v>
      </c>
      <c r="I6971" s="167">
        <v>3</v>
      </c>
      <c r="J6971" s="167">
        <v>1</v>
      </c>
      <c r="K6971" s="167">
        <v>1</v>
      </c>
      <c r="L6971" s="167">
        <v>0</v>
      </c>
      <c r="M6971" s="167">
        <v>0</v>
      </c>
      <c r="N6971" s="167">
        <v>1</v>
      </c>
      <c r="O6971" s="167">
        <v>1</v>
      </c>
      <c r="P6971" s="167">
        <v>1</v>
      </c>
      <c r="Q6971" s="167">
        <v>0</v>
      </c>
    </row>
    <row r="6972" spans="1:17" hidden="1" x14ac:dyDescent="0.3">
      <c r="A6972" s="253">
        <v>6966</v>
      </c>
      <c r="B6972" s="254" t="s">
        <v>6021</v>
      </c>
      <c r="C6972" s="254" t="s">
        <v>74</v>
      </c>
      <c r="D6972" s="254" t="s">
        <v>6022</v>
      </c>
      <c r="E6972" s="254" t="s">
        <v>29479</v>
      </c>
      <c r="F6972" s="167">
        <v>3</v>
      </c>
      <c r="G6972" s="167">
        <v>2</v>
      </c>
      <c r="H6972" s="167">
        <v>2</v>
      </c>
      <c r="I6972" s="167">
        <v>3</v>
      </c>
      <c r="J6972" s="167">
        <v>3</v>
      </c>
      <c r="K6972" s="167">
        <v>1</v>
      </c>
      <c r="L6972" s="167">
        <v>1</v>
      </c>
      <c r="M6972" s="167">
        <v>0</v>
      </c>
      <c r="N6972" s="167">
        <v>3</v>
      </c>
      <c r="O6972" s="167">
        <v>3</v>
      </c>
      <c r="P6972" s="167">
        <v>1</v>
      </c>
      <c r="Q6972" s="167">
        <v>0</v>
      </c>
    </row>
    <row r="6973" spans="1:17" hidden="1" x14ac:dyDescent="0.3">
      <c r="A6973" s="253">
        <v>6967</v>
      </c>
      <c r="B6973" s="254" t="s">
        <v>6023</v>
      </c>
      <c r="C6973" s="254" t="s">
        <v>74</v>
      </c>
      <c r="D6973" s="254" t="s">
        <v>6024</v>
      </c>
      <c r="E6973" s="254" t="s">
        <v>29479</v>
      </c>
      <c r="F6973" s="167">
        <v>0</v>
      </c>
      <c r="G6973" s="167" t="s">
        <v>84</v>
      </c>
      <c r="H6973" s="167" t="s">
        <v>84</v>
      </c>
      <c r="I6973" s="167" t="s">
        <v>84</v>
      </c>
      <c r="J6973" s="167">
        <v>0</v>
      </c>
      <c r="K6973" s="167">
        <v>0</v>
      </c>
      <c r="L6973" s="167">
        <v>0</v>
      </c>
      <c r="M6973" s="167">
        <v>0</v>
      </c>
      <c r="N6973" s="167">
        <v>0</v>
      </c>
      <c r="O6973" s="167">
        <v>0</v>
      </c>
      <c r="P6973" s="167">
        <v>0</v>
      </c>
      <c r="Q6973" s="167">
        <v>0</v>
      </c>
    </row>
    <row r="6974" spans="1:17" hidden="1" x14ac:dyDescent="0.3">
      <c r="A6974" s="253">
        <v>6968</v>
      </c>
      <c r="B6974" s="254" t="s">
        <v>6025</v>
      </c>
      <c r="C6974" s="254" t="s">
        <v>74</v>
      </c>
      <c r="D6974" s="254" t="s">
        <v>6026</v>
      </c>
      <c r="E6974" s="254" t="s">
        <v>29479</v>
      </c>
      <c r="F6974" s="167">
        <v>1</v>
      </c>
      <c r="G6974" s="167">
        <v>1</v>
      </c>
      <c r="H6974" s="167">
        <v>1</v>
      </c>
      <c r="I6974" s="167">
        <v>1</v>
      </c>
      <c r="J6974" s="167">
        <v>2</v>
      </c>
      <c r="K6974" s="167">
        <v>1</v>
      </c>
      <c r="L6974" s="167">
        <v>1</v>
      </c>
      <c r="M6974" s="167">
        <v>1</v>
      </c>
      <c r="N6974" s="167">
        <v>2</v>
      </c>
      <c r="O6974" s="167">
        <v>2</v>
      </c>
      <c r="P6974" s="167">
        <v>2</v>
      </c>
      <c r="Q6974" s="167">
        <v>1</v>
      </c>
    </row>
    <row r="6975" spans="1:17" hidden="1" x14ac:dyDescent="0.3">
      <c r="A6975" s="253">
        <v>6969</v>
      </c>
      <c r="B6975" s="254" t="s">
        <v>6027</v>
      </c>
      <c r="C6975" s="254" t="s">
        <v>74</v>
      </c>
      <c r="D6975" s="254" t="s">
        <v>6028</v>
      </c>
      <c r="E6975" s="254" t="s">
        <v>29479</v>
      </c>
      <c r="F6975" s="167">
        <v>2</v>
      </c>
      <c r="G6975" s="167">
        <v>2</v>
      </c>
      <c r="H6975" s="167">
        <v>1</v>
      </c>
      <c r="I6975" s="167">
        <v>0</v>
      </c>
      <c r="J6975" s="167">
        <v>1</v>
      </c>
      <c r="K6975" s="167">
        <v>1</v>
      </c>
      <c r="L6975" s="167">
        <v>1</v>
      </c>
      <c r="M6975" s="167">
        <v>0</v>
      </c>
      <c r="N6975" s="167">
        <v>3</v>
      </c>
      <c r="O6975" s="167">
        <v>2</v>
      </c>
      <c r="P6975" s="167">
        <v>1</v>
      </c>
      <c r="Q6975" s="167">
        <v>1</v>
      </c>
    </row>
    <row r="6976" spans="1:17" hidden="1" x14ac:dyDescent="0.3">
      <c r="A6976" s="253">
        <v>6970</v>
      </c>
      <c r="B6976" s="254" t="s">
        <v>6029</v>
      </c>
      <c r="C6976" s="254" t="s">
        <v>74</v>
      </c>
      <c r="D6976" s="254" t="s">
        <v>6030</v>
      </c>
      <c r="E6976" s="254" t="s">
        <v>29479</v>
      </c>
      <c r="F6976" s="167">
        <v>31</v>
      </c>
      <c r="G6976" s="167">
        <v>6</v>
      </c>
      <c r="H6976" s="167">
        <v>0</v>
      </c>
      <c r="I6976" s="167">
        <v>0</v>
      </c>
      <c r="J6976" s="167">
        <v>1</v>
      </c>
      <c r="K6976" s="167">
        <v>1</v>
      </c>
      <c r="L6976" s="167">
        <v>1</v>
      </c>
      <c r="M6976" s="167">
        <v>0</v>
      </c>
      <c r="N6976" s="167">
        <v>10</v>
      </c>
      <c r="O6976" s="167">
        <v>12</v>
      </c>
      <c r="P6976" s="167">
        <v>13</v>
      </c>
      <c r="Q6976" s="167">
        <v>13</v>
      </c>
    </row>
    <row r="6977" spans="1:17" hidden="1" x14ac:dyDescent="0.3">
      <c r="A6977" s="253">
        <v>6971</v>
      </c>
      <c r="B6977" s="254" t="s">
        <v>6031</v>
      </c>
      <c r="C6977" s="254" t="s">
        <v>74</v>
      </c>
      <c r="D6977" s="254" t="s">
        <v>6032</v>
      </c>
      <c r="E6977" s="254" t="s">
        <v>29479</v>
      </c>
      <c r="F6977" s="167">
        <v>3</v>
      </c>
      <c r="G6977" s="167">
        <v>2</v>
      </c>
      <c r="H6977" s="167">
        <v>2</v>
      </c>
      <c r="I6977" s="167">
        <v>2</v>
      </c>
      <c r="J6977" s="167">
        <v>1</v>
      </c>
      <c r="K6977" s="167">
        <v>1</v>
      </c>
      <c r="L6977" s="167">
        <v>1</v>
      </c>
      <c r="M6977" s="167">
        <v>0</v>
      </c>
      <c r="N6977" s="167">
        <v>16</v>
      </c>
      <c r="O6977" s="167">
        <v>15</v>
      </c>
      <c r="P6977" s="167">
        <v>15</v>
      </c>
      <c r="Q6977" s="167">
        <v>14</v>
      </c>
    </row>
    <row r="6978" spans="1:17" hidden="1" x14ac:dyDescent="0.3">
      <c r="A6978" s="253">
        <v>6972</v>
      </c>
      <c r="B6978" s="254" t="s">
        <v>6033</v>
      </c>
      <c r="C6978" s="254" t="s">
        <v>74</v>
      </c>
      <c r="D6978" s="254" t="s">
        <v>6034</v>
      </c>
      <c r="E6978" s="254" t="s">
        <v>29479</v>
      </c>
      <c r="F6978" s="167">
        <v>38</v>
      </c>
      <c r="G6978" s="167">
        <v>0</v>
      </c>
      <c r="H6978" s="167">
        <v>0</v>
      </c>
      <c r="I6978" s="167">
        <v>0</v>
      </c>
      <c r="J6978" s="167">
        <v>1</v>
      </c>
      <c r="K6978" s="167">
        <v>0</v>
      </c>
      <c r="L6978" s="167">
        <v>0</v>
      </c>
      <c r="M6978" s="167">
        <v>0</v>
      </c>
      <c r="N6978" s="167">
        <v>1</v>
      </c>
      <c r="O6978" s="167">
        <v>1</v>
      </c>
      <c r="P6978" s="167">
        <v>1</v>
      </c>
      <c r="Q6978" s="167">
        <v>0</v>
      </c>
    </row>
    <row r="6979" spans="1:17" hidden="1" x14ac:dyDescent="0.3">
      <c r="A6979" s="253">
        <v>6973</v>
      </c>
      <c r="B6979" s="254" t="s">
        <v>6035</v>
      </c>
      <c r="C6979" s="254" t="s">
        <v>74</v>
      </c>
      <c r="D6979" s="254" t="s">
        <v>6036</v>
      </c>
      <c r="E6979" s="254" t="s">
        <v>29479</v>
      </c>
      <c r="F6979" s="167">
        <v>1</v>
      </c>
      <c r="G6979" s="167">
        <v>0</v>
      </c>
      <c r="H6979" s="167">
        <v>0</v>
      </c>
      <c r="I6979" s="167">
        <v>0</v>
      </c>
      <c r="J6979" s="167">
        <v>1</v>
      </c>
      <c r="K6979" s="167">
        <v>1</v>
      </c>
      <c r="L6979" s="167">
        <v>1</v>
      </c>
      <c r="M6979" s="167">
        <v>0</v>
      </c>
      <c r="N6979" s="167">
        <v>3</v>
      </c>
      <c r="O6979" s="167">
        <v>2</v>
      </c>
      <c r="P6979" s="167">
        <v>2</v>
      </c>
      <c r="Q6979" s="167">
        <v>1</v>
      </c>
    </row>
    <row r="6980" spans="1:17" hidden="1" x14ac:dyDescent="0.3">
      <c r="A6980" s="253">
        <v>6974</v>
      </c>
      <c r="B6980" s="254" t="s">
        <v>6037</v>
      </c>
      <c r="C6980" s="254" t="s">
        <v>74</v>
      </c>
      <c r="D6980" s="254" t="s">
        <v>6038</v>
      </c>
      <c r="E6980" s="254" t="s">
        <v>29479</v>
      </c>
      <c r="F6980" s="167">
        <v>3</v>
      </c>
      <c r="G6980" s="167">
        <v>3</v>
      </c>
      <c r="H6980" s="167">
        <v>3</v>
      </c>
      <c r="I6980" s="167">
        <v>1</v>
      </c>
      <c r="J6980" s="167">
        <v>3</v>
      </c>
      <c r="K6980" s="167">
        <v>2</v>
      </c>
      <c r="L6980" s="167">
        <v>0</v>
      </c>
      <c r="M6980" s="167">
        <v>0</v>
      </c>
      <c r="N6980" s="167">
        <v>2</v>
      </c>
      <c r="O6980" s="167">
        <v>3</v>
      </c>
      <c r="P6980" s="167">
        <v>2</v>
      </c>
      <c r="Q6980" s="167">
        <v>1</v>
      </c>
    </row>
    <row r="6981" spans="1:17" hidden="1" x14ac:dyDescent="0.3">
      <c r="A6981" s="253">
        <v>6975</v>
      </c>
      <c r="B6981" s="254" t="s">
        <v>6039</v>
      </c>
      <c r="C6981" s="254" t="s">
        <v>74</v>
      </c>
      <c r="D6981" s="254" t="s">
        <v>6040</v>
      </c>
      <c r="E6981" s="254" t="s">
        <v>29479</v>
      </c>
      <c r="F6981" s="167">
        <v>2</v>
      </c>
      <c r="G6981" s="167">
        <v>1</v>
      </c>
      <c r="H6981" s="167">
        <v>1</v>
      </c>
      <c r="I6981" s="167">
        <v>1</v>
      </c>
      <c r="J6981" s="167">
        <v>3</v>
      </c>
      <c r="K6981" s="167">
        <v>1</v>
      </c>
      <c r="L6981" s="167">
        <v>1</v>
      </c>
      <c r="M6981" s="167">
        <v>0</v>
      </c>
      <c r="N6981" s="167">
        <v>4</v>
      </c>
      <c r="O6981" s="167">
        <v>1</v>
      </c>
      <c r="P6981" s="167">
        <v>0</v>
      </c>
      <c r="Q6981" s="167">
        <v>0</v>
      </c>
    </row>
    <row r="6982" spans="1:17" hidden="1" x14ac:dyDescent="0.3">
      <c r="A6982" s="253">
        <v>6976</v>
      </c>
      <c r="B6982" s="254" t="s">
        <v>6041</v>
      </c>
      <c r="C6982" s="254" t="s">
        <v>74</v>
      </c>
      <c r="D6982" s="254" t="s">
        <v>6042</v>
      </c>
      <c r="E6982" s="254" t="s">
        <v>29479</v>
      </c>
      <c r="F6982" s="167">
        <v>9</v>
      </c>
      <c r="G6982" s="167">
        <v>8</v>
      </c>
      <c r="H6982" s="167">
        <v>6</v>
      </c>
      <c r="I6982" s="167">
        <v>5</v>
      </c>
      <c r="J6982" s="167">
        <v>1</v>
      </c>
      <c r="K6982" s="167">
        <v>1</v>
      </c>
      <c r="L6982" s="167">
        <v>0</v>
      </c>
      <c r="M6982" s="167">
        <v>0</v>
      </c>
      <c r="N6982" s="167">
        <v>3</v>
      </c>
      <c r="O6982" s="167">
        <v>2</v>
      </c>
      <c r="P6982" s="167">
        <v>1</v>
      </c>
      <c r="Q6982" s="167">
        <v>0</v>
      </c>
    </row>
    <row r="6983" spans="1:17" hidden="1" x14ac:dyDescent="0.3">
      <c r="A6983" s="253">
        <v>6977</v>
      </c>
      <c r="B6983" s="254" t="s">
        <v>6043</v>
      </c>
      <c r="C6983" s="254" t="s">
        <v>74</v>
      </c>
      <c r="D6983" s="254" t="s">
        <v>6044</v>
      </c>
      <c r="E6983" s="254" t="s">
        <v>29479</v>
      </c>
      <c r="F6983" s="167">
        <v>1</v>
      </c>
      <c r="G6983" s="167">
        <v>1</v>
      </c>
      <c r="H6983" s="167">
        <v>0</v>
      </c>
      <c r="I6983" s="167">
        <v>0</v>
      </c>
      <c r="J6983" s="167">
        <v>1</v>
      </c>
      <c r="K6983" s="167">
        <v>1</v>
      </c>
      <c r="L6983" s="167">
        <v>1</v>
      </c>
      <c r="M6983" s="167">
        <v>0</v>
      </c>
      <c r="N6983" s="167">
        <v>1</v>
      </c>
      <c r="O6983" s="167">
        <v>1</v>
      </c>
      <c r="P6983" s="167">
        <v>1</v>
      </c>
      <c r="Q6983" s="167">
        <v>0</v>
      </c>
    </row>
    <row r="6984" spans="1:17" hidden="1" x14ac:dyDescent="0.3">
      <c r="A6984" s="253">
        <v>6978</v>
      </c>
      <c r="B6984" s="254" t="s">
        <v>6045</v>
      </c>
      <c r="C6984" s="254" t="s">
        <v>74</v>
      </c>
      <c r="D6984" s="254" t="s">
        <v>6046</v>
      </c>
      <c r="E6984" s="254" t="s">
        <v>29479</v>
      </c>
      <c r="F6984" s="167">
        <v>2</v>
      </c>
      <c r="G6984" s="167">
        <v>1</v>
      </c>
      <c r="H6984" s="167">
        <v>1</v>
      </c>
      <c r="I6984" s="167">
        <v>1</v>
      </c>
      <c r="J6984" s="167">
        <v>1</v>
      </c>
      <c r="K6984" s="167">
        <v>1</v>
      </c>
      <c r="L6984" s="167">
        <v>1</v>
      </c>
      <c r="M6984" s="167">
        <v>0</v>
      </c>
      <c r="N6984" s="167">
        <v>1</v>
      </c>
      <c r="O6984" s="167">
        <v>1</v>
      </c>
      <c r="P6984" s="167">
        <v>1</v>
      </c>
      <c r="Q6984" s="167">
        <v>0</v>
      </c>
    </row>
    <row r="6985" spans="1:17" hidden="1" x14ac:dyDescent="0.3">
      <c r="A6985" s="253">
        <v>6979</v>
      </c>
      <c r="B6985" s="254" t="s">
        <v>6047</v>
      </c>
      <c r="C6985" s="254" t="s">
        <v>74</v>
      </c>
      <c r="D6985" s="254" t="s">
        <v>6048</v>
      </c>
      <c r="E6985" s="254" t="s">
        <v>29479</v>
      </c>
      <c r="F6985" s="167">
        <v>11</v>
      </c>
      <c r="G6985" s="167">
        <v>11</v>
      </c>
      <c r="H6985" s="167">
        <v>11</v>
      </c>
      <c r="I6985" s="167">
        <v>11</v>
      </c>
      <c r="J6985" s="167">
        <v>1</v>
      </c>
      <c r="K6985" s="167">
        <v>1</v>
      </c>
      <c r="L6985" s="167">
        <v>0</v>
      </c>
      <c r="M6985" s="167">
        <v>0</v>
      </c>
      <c r="N6985" s="167">
        <v>1</v>
      </c>
      <c r="O6985" s="167">
        <v>1</v>
      </c>
      <c r="P6985" s="167">
        <v>0</v>
      </c>
      <c r="Q6985" s="167">
        <v>0</v>
      </c>
    </row>
    <row r="6986" spans="1:17" hidden="1" x14ac:dyDescent="0.3">
      <c r="A6986" s="253">
        <v>6980</v>
      </c>
      <c r="B6986" s="254" t="s">
        <v>6049</v>
      </c>
      <c r="C6986" s="254" t="s">
        <v>74</v>
      </c>
      <c r="D6986" s="254" t="s">
        <v>6050</v>
      </c>
      <c r="E6986" s="254" t="s">
        <v>29479</v>
      </c>
      <c r="F6986" s="167">
        <v>4</v>
      </c>
      <c r="G6986" s="167">
        <v>1</v>
      </c>
      <c r="H6986" s="167">
        <v>0</v>
      </c>
      <c r="I6986" s="167">
        <v>0</v>
      </c>
      <c r="J6986" s="167">
        <v>1</v>
      </c>
      <c r="K6986" s="167">
        <v>1</v>
      </c>
      <c r="L6986" s="167">
        <v>0</v>
      </c>
      <c r="M6986" s="167">
        <v>1</v>
      </c>
      <c r="N6986" s="167">
        <v>2</v>
      </c>
      <c r="O6986" s="167">
        <v>1</v>
      </c>
      <c r="P6986" s="167">
        <v>1</v>
      </c>
      <c r="Q6986" s="167">
        <v>0</v>
      </c>
    </row>
    <row r="6987" spans="1:17" hidden="1" x14ac:dyDescent="0.3">
      <c r="A6987" s="253">
        <v>6981</v>
      </c>
      <c r="B6987" s="254" t="s">
        <v>6051</v>
      </c>
      <c r="C6987" s="254" t="s">
        <v>74</v>
      </c>
      <c r="D6987" s="254" t="s">
        <v>6052</v>
      </c>
      <c r="E6987" s="254" t="s">
        <v>29479</v>
      </c>
      <c r="F6987" s="167">
        <v>0</v>
      </c>
      <c r="G6987" s="167">
        <v>0</v>
      </c>
      <c r="H6987" s="167">
        <v>0</v>
      </c>
      <c r="I6987" s="167">
        <v>1</v>
      </c>
      <c r="J6987" s="167">
        <v>6</v>
      </c>
      <c r="K6987" s="167">
        <v>6</v>
      </c>
      <c r="L6987" s="167">
        <v>7</v>
      </c>
      <c r="M6987" s="167">
        <v>5</v>
      </c>
      <c r="N6987" s="167">
        <v>16</v>
      </c>
      <c r="O6987" s="167">
        <v>15</v>
      </c>
      <c r="P6987" s="167">
        <v>13</v>
      </c>
      <c r="Q6987" s="167">
        <v>14</v>
      </c>
    </row>
    <row r="6988" spans="1:17" hidden="1" x14ac:dyDescent="0.3">
      <c r="A6988" s="253">
        <v>6982</v>
      </c>
      <c r="B6988" s="254" t="s">
        <v>6053</v>
      </c>
      <c r="C6988" s="254" t="s">
        <v>74</v>
      </c>
      <c r="D6988" s="254" t="s">
        <v>6054</v>
      </c>
      <c r="E6988" s="254" t="s">
        <v>29479</v>
      </c>
      <c r="F6988" s="167">
        <v>1</v>
      </c>
      <c r="G6988" s="167">
        <v>1</v>
      </c>
      <c r="H6988" s="167">
        <v>0</v>
      </c>
      <c r="I6988" s="167">
        <v>0</v>
      </c>
      <c r="J6988" s="167">
        <v>1</v>
      </c>
      <c r="K6988" s="167">
        <v>1</v>
      </c>
      <c r="L6988" s="167">
        <v>1</v>
      </c>
      <c r="M6988" s="167">
        <v>0</v>
      </c>
      <c r="N6988" s="167">
        <v>1</v>
      </c>
      <c r="O6988" s="167">
        <v>1</v>
      </c>
      <c r="P6988" s="167">
        <v>0</v>
      </c>
      <c r="Q6988" s="167">
        <v>0</v>
      </c>
    </row>
    <row r="6989" spans="1:17" hidden="1" x14ac:dyDescent="0.3">
      <c r="A6989" s="253">
        <v>6983</v>
      </c>
      <c r="B6989" s="254" t="s">
        <v>6055</v>
      </c>
      <c r="C6989" s="254" t="s">
        <v>74</v>
      </c>
      <c r="D6989" s="254" t="s">
        <v>6056</v>
      </c>
      <c r="E6989" s="254" t="s">
        <v>29479</v>
      </c>
      <c r="F6989" s="167">
        <v>1</v>
      </c>
      <c r="G6989" s="167">
        <v>0</v>
      </c>
      <c r="H6989" s="167">
        <v>0</v>
      </c>
      <c r="I6989" s="167">
        <v>0</v>
      </c>
      <c r="J6989" s="167">
        <v>2</v>
      </c>
      <c r="K6989" s="167">
        <v>1</v>
      </c>
      <c r="L6989" s="167">
        <v>1</v>
      </c>
      <c r="M6989" s="167">
        <v>0</v>
      </c>
      <c r="N6989" s="167">
        <v>2</v>
      </c>
      <c r="O6989" s="167">
        <v>2</v>
      </c>
      <c r="P6989" s="167">
        <v>2</v>
      </c>
      <c r="Q6989" s="167">
        <v>0</v>
      </c>
    </row>
    <row r="6990" spans="1:17" hidden="1" x14ac:dyDescent="0.3">
      <c r="A6990" s="253">
        <v>6984</v>
      </c>
      <c r="B6990" s="254" t="s">
        <v>6057</v>
      </c>
      <c r="C6990" s="254" t="s">
        <v>74</v>
      </c>
      <c r="D6990" s="254" t="s">
        <v>6058</v>
      </c>
      <c r="E6990" s="254" t="s">
        <v>29479</v>
      </c>
      <c r="F6990" s="167" t="s">
        <v>84</v>
      </c>
      <c r="G6990" s="167" t="s">
        <v>84</v>
      </c>
      <c r="H6990" s="167" t="s">
        <v>84</v>
      </c>
      <c r="I6990" s="167" t="s">
        <v>84</v>
      </c>
      <c r="J6990" s="167" t="s">
        <v>84</v>
      </c>
      <c r="K6990" s="167" t="s">
        <v>84</v>
      </c>
      <c r="L6990" s="167" t="s">
        <v>84</v>
      </c>
      <c r="M6990" s="167" t="s">
        <v>84</v>
      </c>
      <c r="N6990" s="167" t="s">
        <v>84</v>
      </c>
      <c r="O6990" s="167" t="s">
        <v>84</v>
      </c>
      <c r="P6990" s="167" t="s">
        <v>84</v>
      </c>
      <c r="Q6990" s="167" t="s">
        <v>84</v>
      </c>
    </row>
    <row r="6991" spans="1:17" hidden="1" x14ac:dyDescent="0.3">
      <c r="A6991" s="253">
        <v>6985</v>
      </c>
      <c r="B6991" s="254" t="s">
        <v>6059</v>
      </c>
      <c r="C6991" s="254" t="s">
        <v>74</v>
      </c>
      <c r="D6991" s="254" t="s">
        <v>6060</v>
      </c>
      <c r="E6991" s="254" t="s">
        <v>29479</v>
      </c>
      <c r="F6991" s="167" t="s">
        <v>84</v>
      </c>
      <c r="G6991" s="167" t="s">
        <v>84</v>
      </c>
      <c r="H6991" s="167" t="s">
        <v>84</v>
      </c>
      <c r="I6991" s="167" t="s">
        <v>84</v>
      </c>
      <c r="J6991" s="167" t="s">
        <v>84</v>
      </c>
      <c r="K6991" s="167" t="s">
        <v>84</v>
      </c>
      <c r="L6991" s="167" t="s">
        <v>84</v>
      </c>
      <c r="M6991" s="167" t="s">
        <v>84</v>
      </c>
      <c r="N6991" s="167" t="s">
        <v>84</v>
      </c>
      <c r="O6991" s="167" t="s">
        <v>84</v>
      </c>
      <c r="P6991" s="167" t="s">
        <v>84</v>
      </c>
      <c r="Q6991" s="167" t="s">
        <v>84</v>
      </c>
    </row>
    <row r="6992" spans="1:17" hidden="1" x14ac:dyDescent="0.3">
      <c r="A6992" s="253">
        <v>6986</v>
      </c>
      <c r="B6992" s="254" t="s">
        <v>6061</v>
      </c>
      <c r="C6992" s="254" t="s">
        <v>74</v>
      </c>
      <c r="D6992" s="254" t="s">
        <v>6062</v>
      </c>
      <c r="E6992" s="254" t="s">
        <v>29479</v>
      </c>
      <c r="F6992" s="167">
        <v>1</v>
      </c>
      <c r="G6992" s="167">
        <v>1</v>
      </c>
      <c r="H6992" s="167">
        <v>1</v>
      </c>
      <c r="I6992" s="167">
        <v>1</v>
      </c>
      <c r="J6992" s="167">
        <v>3</v>
      </c>
      <c r="K6992" s="167">
        <v>2</v>
      </c>
      <c r="L6992" s="167">
        <v>2</v>
      </c>
      <c r="M6992" s="167">
        <v>1</v>
      </c>
      <c r="N6992" s="167">
        <v>5</v>
      </c>
      <c r="O6992" s="167">
        <v>3</v>
      </c>
      <c r="P6992" s="167">
        <v>3</v>
      </c>
      <c r="Q6992" s="167">
        <v>2</v>
      </c>
    </row>
    <row r="6993" spans="1:17" hidden="1" x14ac:dyDescent="0.3">
      <c r="A6993" s="253">
        <v>6987</v>
      </c>
      <c r="B6993" s="254" t="s">
        <v>6063</v>
      </c>
      <c r="C6993" s="254" t="s">
        <v>74</v>
      </c>
      <c r="D6993" s="254" t="s">
        <v>6064</v>
      </c>
      <c r="E6993" s="254" t="s">
        <v>29479</v>
      </c>
      <c r="F6993" s="167">
        <v>3</v>
      </c>
      <c r="G6993" s="167">
        <v>2</v>
      </c>
      <c r="H6993" s="167">
        <v>0</v>
      </c>
      <c r="I6993" s="167">
        <v>0</v>
      </c>
      <c r="J6993" s="167">
        <v>3</v>
      </c>
      <c r="K6993" s="167">
        <v>2</v>
      </c>
      <c r="L6993" s="167">
        <v>2</v>
      </c>
      <c r="M6993" s="167">
        <v>1</v>
      </c>
      <c r="N6993" s="167">
        <v>4</v>
      </c>
      <c r="O6993" s="167">
        <v>4</v>
      </c>
      <c r="P6993" s="167">
        <v>4</v>
      </c>
      <c r="Q6993" s="167">
        <v>3</v>
      </c>
    </row>
    <row r="6994" spans="1:17" hidden="1" x14ac:dyDescent="0.3">
      <c r="A6994" s="253">
        <v>6988</v>
      </c>
      <c r="B6994" s="254" t="s">
        <v>6065</v>
      </c>
      <c r="C6994" s="254" t="s">
        <v>74</v>
      </c>
      <c r="D6994" s="254" t="s">
        <v>6066</v>
      </c>
      <c r="E6994" s="254" t="s">
        <v>29479</v>
      </c>
      <c r="F6994" s="167">
        <v>1</v>
      </c>
      <c r="G6994" s="167">
        <v>0</v>
      </c>
      <c r="H6994" s="167">
        <v>0</v>
      </c>
      <c r="I6994" s="167">
        <v>0</v>
      </c>
      <c r="J6994" s="167">
        <v>3</v>
      </c>
      <c r="K6994" s="167">
        <v>2</v>
      </c>
      <c r="L6994" s="167">
        <v>1</v>
      </c>
      <c r="M6994" s="167">
        <v>0</v>
      </c>
      <c r="N6994" s="167">
        <v>4</v>
      </c>
      <c r="O6994" s="167">
        <v>3</v>
      </c>
      <c r="P6994" s="167">
        <v>3</v>
      </c>
      <c r="Q6994" s="167">
        <v>1</v>
      </c>
    </row>
    <row r="6995" spans="1:17" hidden="1" x14ac:dyDescent="0.3">
      <c r="A6995" s="253">
        <v>6989</v>
      </c>
      <c r="B6995" s="254" t="s">
        <v>6067</v>
      </c>
      <c r="C6995" s="254" t="s">
        <v>74</v>
      </c>
      <c r="D6995" s="254" t="s">
        <v>6068</v>
      </c>
      <c r="E6995" s="254" t="s">
        <v>29479</v>
      </c>
      <c r="F6995" s="167" t="s">
        <v>84</v>
      </c>
      <c r="G6995" s="167" t="s">
        <v>84</v>
      </c>
      <c r="H6995" s="167" t="s">
        <v>84</v>
      </c>
      <c r="I6995" s="167" t="s">
        <v>84</v>
      </c>
      <c r="J6995" s="167" t="s">
        <v>84</v>
      </c>
      <c r="K6995" s="167" t="s">
        <v>84</v>
      </c>
      <c r="L6995" s="167" t="s">
        <v>84</v>
      </c>
      <c r="M6995" s="167" t="s">
        <v>84</v>
      </c>
      <c r="N6995" s="167" t="s">
        <v>84</v>
      </c>
      <c r="O6995" s="167" t="s">
        <v>84</v>
      </c>
      <c r="P6995" s="167" t="s">
        <v>84</v>
      </c>
      <c r="Q6995" s="167" t="s">
        <v>84</v>
      </c>
    </row>
    <row r="6996" spans="1:17" hidden="1" x14ac:dyDescent="0.3">
      <c r="A6996" s="253">
        <v>6990</v>
      </c>
      <c r="B6996" s="254" t="s">
        <v>6069</v>
      </c>
      <c r="C6996" s="254" t="s">
        <v>74</v>
      </c>
      <c r="D6996" s="254" t="s">
        <v>6070</v>
      </c>
      <c r="E6996" s="254" t="s">
        <v>29479</v>
      </c>
      <c r="F6996" s="167" t="s">
        <v>84</v>
      </c>
      <c r="G6996" s="167" t="s">
        <v>84</v>
      </c>
      <c r="H6996" s="167" t="s">
        <v>84</v>
      </c>
      <c r="I6996" s="167" t="s">
        <v>84</v>
      </c>
      <c r="J6996" s="167" t="s">
        <v>84</v>
      </c>
      <c r="K6996" s="167" t="s">
        <v>84</v>
      </c>
      <c r="L6996" s="167" t="s">
        <v>84</v>
      </c>
      <c r="M6996" s="167" t="s">
        <v>84</v>
      </c>
      <c r="N6996" s="167" t="s">
        <v>84</v>
      </c>
      <c r="O6996" s="167" t="s">
        <v>84</v>
      </c>
      <c r="P6996" s="167" t="s">
        <v>84</v>
      </c>
      <c r="Q6996" s="167" t="s">
        <v>84</v>
      </c>
    </row>
    <row r="6997" spans="1:17" hidden="1" x14ac:dyDescent="0.3">
      <c r="A6997" s="253">
        <v>6991</v>
      </c>
      <c r="B6997" s="254" t="s">
        <v>6071</v>
      </c>
      <c r="C6997" s="254" t="s">
        <v>74</v>
      </c>
      <c r="D6997" s="254" t="s">
        <v>6072</v>
      </c>
      <c r="E6997" s="254" t="s">
        <v>29479</v>
      </c>
      <c r="F6997" s="167" t="s">
        <v>84</v>
      </c>
      <c r="G6997" s="167" t="s">
        <v>84</v>
      </c>
      <c r="H6997" s="167" t="s">
        <v>84</v>
      </c>
      <c r="I6997" s="167" t="s">
        <v>84</v>
      </c>
      <c r="J6997" s="167" t="s">
        <v>84</v>
      </c>
      <c r="K6997" s="167" t="s">
        <v>84</v>
      </c>
      <c r="L6997" s="167" t="s">
        <v>84</v>
      </c>
      <c r="M6997" s="167" t="s">
        <v>84</v>
      </c>
      <c r="N6997" s="167" t="s">
        <v>84</v>
      </c>
      <c r="O6997" s="167" t="s">
        <v>84</v>
      </c>
      <c r="P6997" s="167" t="s">
        <v>84</v>
      </c>
      <c r="Q6997" s="167" t="s">
        <v>84</v>
      </c>
    </row>
    <row r="6998" spans="1:17" hidden="1" x14ac:dyDescent="0.3">
      <c r="A6998" s="253">
        <v>6992</v>
      </c>
      <c r="B6998" s="254" t="s">
        <v>6073</v>
      </c>
      <c r="C6998" s="254" t="s">
        <v>74</v>
      </c>
      <c r="D6998" s="254" t="s">
        <v>6074</v>
      </c>
      <c r="E6998" s="254" t="s">
        <v>29479</v>
      </c>
      <c r="F6998" s="167" t="s">
        <v>84</v>
      </c>
      <c r="G6998" s="167" t="s">
        <v>84</v>
      </c>
      <c r="H6998" s="167" t="s">
        <v>84</v>
      </c>
      <c r="I6998" s="167" t="s">
        <v>84</v>
      </c>
      <c r="J6998" s="167" t="s">
        <v>84</v>
      </c>
      <c r="K6998" s="167" t="s">
        <v>84</v>
      </c>
      <c r="L6998" s="167" t="s">
        <v>84</v>
      </c>
      <c r="M6998" s="167" t="s">
        <v>84</v>
      </c>
      <c r="N6998" s="167" t="s">
        <v>84</v>
      </c>
      <c r="O6998" s="167" t="s">
        <v>84</v>
      </c>
      <c r="P6998" s="167" t="s">
        <v>84</v>
      </c>
      <c r="Q6998" s="167" t="s">
        <v>84</v>
      </c>
    </row>
    <row r="6999" spans="1:17" hidden="1" x14ac:dyDescent="0.3">
      <c r="A6999" s="253">
        <v>6993</v>
      </c>
      <c r="B6999" s="254" t="s">
        <v>6075</v>
      </c>
      <c r="C6999" s="254" t="s">
        <v>74</v>
      </c>
      <c r="D6999" s="254" t="s">
        <v>6076</v>
      </c>
      <c r="E6999" s="254" t="s">
        <v>29479</v>
      </c>
      <c r="F6999" s="167">
        <v>8</v>
      </c>
      <c r="G6999" s="167" t="s">
        <v>84</v>
      </c>
      <c r="H6999" s="167" t="s">
        <v>84</v>
      </c>
      <c r="I6999" s="167" t="s">
        <v>84</v>
      </c>
      <c r="J6999" s="167">
        <v>0</v>
      </c>
      <c r="K6999" s="167">
        <v>0</v>
      </c>
      <c r="L6999" s="167">
        <v>0</v>
      </c>
      <c r="M6999" s="167">
        <v>0</v>
      </c>
      <c r="N6999" s="167">
        <v>1</v>
      </c>
      <c r="O6999" s="167">
        <v>1</v>
      </c>
      <c r="P6999" s="167">
        <v>1</v>
      </c>
      <c r="Q6999" s="167">
        <v>0</v>
      </c>
    </row>
    <row r="7000" spans="1:17" hidden="1" x14ac:dyDescent="0.3">
      <c r="A7000" s="253">
        <v>6994</v>
      </c>
      <c r="B7000" s="254" t="s">
        <v>6077</v>
      </c>
      <c r="C7000" s="254" t="s">
        <v>74</v>
      </c>
      <c r="D7000" s="254" t="s">
        <v>6078</v>
      </c>
      <c r="E7000" s="254" t="s">
        <v>29479</v>
      </c>
      <c r="F7000" s="167">
        <v>2</v>
      </c>
      <c r="G7000" s="167" t="s">
        <v>84</v>
      </c>
      <c r="H7000" s="167" t="s">
        <v>84</v>
      </c>
      <c r="I7000" s="167" t="s">
        <v>84</v>
      </c>
      <c r="J7000" s="167">
        <v>0</v>
      </c>
      <c r="K7000" s="167">
        <v>0</v>
      </c>
      <c r="L7000" s="167">
        <v>0</v>
      </c>
      <c r="M7000" s="167">
        <v>0</v>
      </c>
      <c r="N7000" s="167">
        <v>0</v>
      </c>
      <c r="O7000" s="167">
        <v>0</v>
      </c>
      <c r="P7000" s="167">
        <v>0</v>
      </c>
      <c r="Q7000" s="167">
        <v>0</v>
      </c>
    </row>
    <row r="7001" spans="1:17" hidden="1" x14ac:dyDescent="0.3">
      <c r="A7001" s="253">
        <v>6995</v>
      </c>
      <c r="B7001" s="254" t="s">
        <v>6079</v>
      </c>
      <c r="C7001" s="254" t="s">
        <v>74</v>
      </c>
      <c r="D7001" s="254" t="s">
        <v>6080</v>
      </c>
      <c r="E7001" s="254" t="s">
        <v>29479</v>
      </c>
      <c r="F7001" s="167">
        <v>3</v>
      </c>
      <c r="G7001" s="167" t="s">
        <v>84</v>
      </c>
      <c r="H7001" s="167" t="s">
        <v>84</v>
      </c>
      <c r="I7001" s="167" t="s">
        <v>84</v>
      </c>
      <c r="J7001" s="167">
        <v>0</v>
      </c>
      <c r="K7001" s="167">
        <v>0</v>
      </c>
      <c r="L7001" s="167">
        <v>0</v>
      </c>
      <c r="M7001" s="167">
        <v>0</v>
      </c>
      <c r="N7001" s="167">
        <v>1</v>
      </c>
      <c r="O7001" s="167">
        <v>1</v>
      </c>
      <c r="P7001" s="167">
        <v>1</v>
      </c>
      <c r="Q7001" s="167">
        <v>1</v>
      </c>
    </row>
    <row r="7002" spans="1:17" hidden="1" x14ac:dyDescent="0.3">
      <c r="A7002" s="253">
        <v>6996</v>
      </c>
      <c r="B7002" s="254" t="s">
        <v>6081</v>
      </c>
      <c r="C7002" s="254" t="s">
        <v>74</v>
      </c>
      <c r="D7002" s="254" t="s">
        <v>6082</v>
      </c>
      <c r="E7002" s="254" t="s">
        <v>6082</v>
      </c>
      <c r="F7002" s="167">
        <v>6</v>
      </c>
      <c r="G7002" s="167">
        <v>6</v>
      </c>
      <c r="H7002" s="167">
        <v>5</v>
      </c>
      <c r="I7002" s="167">
        <v>4</v>
      </c>
      <c r="J7002" s="167">
        <v>2</v>
      </c>
      <c r="K7002" s="167">
        <v>2</v>
      </c>
      <c r="L7002" s="167">
        <v>1</v>
      </c>
      <c r="M7002" s="167">
        <v>0</v>
      </c>
      <c r="N7002" s="167">
        <v>3</v>
      </c>
      <c r="O7002" s="167">
        <v>2</v>
      </c>
      <c r="P7002" s="167">
        <v>3</v>
      </c>
      <c r="Q7002" s="167">
        <v>1</v>
      </c>
    </row>
    <row r="7003" spans="1:17" hidden="1" x14ac:dyDescent="0.3">
      <c r="A7003" s="253">
        <v>6997</v>
      </c>
      <c r="B7003" s="254" t="s">
        <v>6083</v>
      </c>
      <c r="C7003" s="254" t="s">
        <v>74</v>
      </c>
      <c r="D7003" s="254" t="s">
        <v>6084</v>
      </c>
      <c r="E7003" s="254" t="s">
        <v>6082</v>
      </c>
      <c r="F7003" s="167">
        <v>8</v>
      </c>
      <c r="G7003" s="167">
        <v>7</v>
      </c>
      <c r="H7003" s="167">
        <v>6</v>
      </c>
      <c r="I7003" s="167">
        <v>5</v>
      </c>
      <c r="J7003" s="167">
        <v>5</v>
      </c>
      <c r="K7003" s="167">
        <v>4</v>
      </c>
      <c r="L7003" s="167">
        <v>3</v>
      </c>
      <c r="M7003" s="167">
        <v>1</v>
      </c>
      <c r="N7003" s="167">
        <v>8</v>
      </c>
      <c r="O7003" s="167">
        <v>8</v>
      </c>
      <c r="P7003" s="167">
        <v>9</v>
      </c>
      <c r="Q7003" s="167">
        <v>4</v>
      </c>
    </row>
    <row r="7004" spans="1:17" hidden="1" x14ac:dyDescent="0.3">
      <c r="A7004" s="253">
        <v>6998</v>
      </c>
      <c r="B7004" s="254" t="s">
        <v>6085</v>
      </c>
      <c r="C7004" s="254" t="s">
        <v>74</v>
      </c>
      <c r="D7004" s="254" t="s">
        <v>6086</v>
      </c>
      <c r="E7004" s="254" t="s">
        <v>6082</v>
      </c>
      <c r="F7004" s="167">
        <v>8</v>
      </c>
      <c r="G7004" s="167">
        <v>7</v>
      </c>
      <c r="H7004" s="167">
        <v>5</v>
      </c>
      <c r="I7004" s="167">
        <v>4</v>
      </c>
      <c r="J7004" s="167">
        <v>2</v>
      </c>
      <c r="K7004" s="167">
        <v>2</v>
      </c>
      <c r="L7004" s="167">
        <v>1</v>
      </c>
      <c r="M7004" s="167">
        <v>0</v>
      </c>
      <c r="N7004" s="167">
        <v>4</v>
      </c>
      <c r="O7004" s="167">
        <v>5</v>
      </c>
      <c r="P7004" s="167">
        <v>4</v>
      </c>
      <c r="Q7004" s="167">
        <v>3</v>
      </c>
    </row>
    <row r="7005" spans="1:17" hidden="1" x14ac:dyDescent="0.3">
      <c r="A7005" s="253">
        <v>6999</v>
      </c>
      <c r="B7005" s="254" t="s">
        <v>6087</v>
      </c>
      <c r="C7005" s="254" t="s">
        <v>74</v>
      </c>
      <c r="D7005" s="254" t="s">
        <v>4090</v>
      </c>
      <c r="E7005" s="254" t="s">
        <v>6082</v>
      </c>
      <c r="F7005" s="167">
        <v>3</v>
      </c>
      <c r="G7005" s="167">
        <v>2</v>
      </c>
      <c r="H7005" s="167">
        <v>2</v>
      </c>
      <c r="I7005" s="167">
        <v>2</v>
      </c>
      <c r="J7005" s="167">
        <v>1</v>
      </c>
      <c r="K7005" s="167">
        <v>2</v>
      </c>
      <c r="L7005" s="167">
        <v>1</v>
      </c>
      <c r="M7005" s="167">
        <v>0</v>
      </c>
      <c r="N7005" s="167">
        <v>3</v>
      </c>
      <c r="O7005" s="167">
        <v>2</v>
      </c>
      <c r="P7005" s="167">
        <v>3</v>
      </c>
      <c r="Q7005" s="167">
        <v>1</v>
      </c>
    </row>
    <row r="7006" spans="1:17" hidden="1" x14ac:dyDescent="0.3">
      <c r="A7006" s="253">
        <v>7000</v>
      </c>
      <c r="B7006" s="254" t="s">
        <v>6088</v>
      </c>
      <c r="C7006" s="254" t="s">
        <v>74</v>
      </c>
      <c r="D7006" s="254" t="s">
        <v>6089</v>
      </c>
      <c r="E7006" s="254" t="s">
        <v>6082</v>
      </c>
      <c r="F7006" s="167">
        <v>10</v>
      </c>
      <c r="G7006" s="167">
        <v>10</v>
      </c>
      <c r="H7006" s="167">
        <v>8</v>
      </c>
      <c r="I7006" s="167">
        <v>8</v>
      </c>
      <c r="J7006" s="167">
        <v>2</v>
      </c>
      <c r="K7006" s="167">
        <v>2</v>
      </c>
      <c r="L7006" s="167">
        <v>1</v>
      </c>
      <c r="M7006" s="167">
        <v>1</v>
      </c>
      <c r="N7006" s="167">
        <v>4</v>
      </c>
      <c r="O7006" s="167">
        <v>3</v>
      </c>
      <c r="P7006" s="167">
        <v>4</v>
      </c>
      <c r="Q7006" s="167">
        <v>2</v>
      </c>
    </row>
    <row r="7007" spans="1:17" hidden="1" x14ac:dyDescent="0.3">
      <c r="A7007" s="253">
        <v>7001</v>
      </c>
      <c r="B7007" s="254" t="s">
        <v>6090</v>
      </c>
      <c r="C7007" s="254" t="s">
        <v>74</v>
      </c>
      <c r="D7007" s="254" t="s">
        <v>6091</v>
      </c>
      <c r="E7007" s="254" t="s">
        <v>6082</v>
      </c>
      <c r="F7007" s="167" t="s">
        <v>84</v>
      </c>
      <c r="G7007" s="167" t="s">
        <v>84</v>
      </c>
      <c r="H7007" s="167" t="s">
        <v>84</v>
      </c>
      <c r="I7007" s="167" t="s">
        <v>84</v>
      </c>
      <c r="J7007" s="167" t="s">
        <v>84</v>
      </c>
      <c r="K7007" s="167" t="s">
        <v>84</v>
      </c>
      <c r="L7007" s="167" t="s">
        <v>84</v>
      </c>
      <c r="M7007" s="167" t="s">
        <v>84</v>
      </c>
      <c r="N7007" s="167" t="s">
        <v>84</v>
      </c>
      <c r="O7007" s="167" t="s">
        <v>84</v>
      </c>
      <c r="P7007" s="167" t="s">
        <v>84</v>
      </c>
      <c r="Q7007" s="167" t="s">
        <v>84</v>
      </c>
    </row>
    <row r="7008" spans="1:17" hidden="1" x14ac:dyDescent="0.3">
      <c r="A7008" s="253">
        <v>7002</v>
      </c>
      <c r="B7008" s="254" t="s">
        <v>6092</v>
      </c>
      <c r="C7008" s="254" t="s">
        <v>74</v>
      </c>
      <c r="D7008" s="254" t="s">
        <v>6093</v>
      </c>
      <c r="E7008" s="254" t="s">
        <v>6082</v>
      </c>
      <c r="F7008" s="167" t="s">
        <v>84</v>
      </c>
      <c r="G7008" s="167" t="s">
        <v>84</v>
      </c>
      <c r="H7008" s="167" t="s">
        <v>84</v>
      </c>
      <c r="I7008" s="167" t="s">
        <v>84</v>
      </c>
      <c r="J7008" s="167" t="s">
        <v>84</v>
      </c>
      <c r="K7008" s="167" t="s">
        <v>84</v>
      </c>
      <c r="L7008" s="167" t="s">
        <v>84</v>
      </c>
      <c r="M7008" s="167" t="s">
        <v>84</v>
      </c>
      <c r="N7008" s="167" t="s">
        <v>84</v>
      </c>
      <c r="O7008" s="167" t="s">
        <v>84</v>
      </c>
      <c r="P7008" s="167" t="s">
        <v>84</v>
      </c>
      <c r="Q7008" s="167" t="s">
        <v>84</v>
      </c>
    </row>
    <row r="7009" spans="1:17" hidden="1" x14ac:dyDescent="0.3">
      <c r="A7009" s="253">
        <v>7003</v>
      </c>
      <c r="B7009" s="254" t="s">
        <v>6094</v>
      </c>
      <c r="C7009" s="254" t="s">
        <v>74</v>
      </c>
      <c r="D7009" s="254" t="s">
        <v>6095</v>
      </c>
      <c r="E7009" s="254" t="s">
        <v>6082</v>
      </c>
      <c r="F7009" s="167">
        <v>10</v>
      </c>
      <c r="G7009" s="167">
        <v>8</v>
      </c>
      <c r="H7009" s="167">
        <v>5</v>
      </c>
      <c r="I7009" s="167">
        <v>3</v>
      </c>
      <c r="J7009" s="167">
        <v>3</v>
      </c>
      <c r="K7009" s="167">
        <v>2</v>
      </c>
      <c r="L7009" s="167">
        <v>0</v>
      </c>
      <c r="M7009" s="167">
        <v>0</v>
      </c>
      <c r="N7009" s="167">
        <v>6</v>
      </c>
      <c r="O7009" s="167">
        <v>5</v>
      </c>
      <c r="P7009" s="167">
        <v>6</v>
      </c>
      <c r="Q7009" s="167">
        <v>3</v>
      </c>
    </row>
    <row r="7010" spans="1:17" hidden="1" x14ac:dyDescent="0.3">
      <c r="A7010" s="253">
        <v>7004</v>
      </c>
      <c r="B7010" s="254" t="s">
        <v>6096</v>
      </c>
      <c r="C7010" s="254" t="s">
        <v>74</v>
      </c>
      <c r="D7010" s="254" t="s">
        <v>6097</v>
      </c>
      <c r="E7010" s="254" t="s">
        <v>6082</v>
      </c>
      <c r="F7010" s="167" t="s">
        <v>84</v>
      </c>
      <c r="G7010" s="167" t="s">
        <v>84</v>
      </c>
      <c r="H7010" s="167" t="s">
        <v>84</v>
      </c>
      <c r="I7010" s="167" t="s">
        <v>84</v>
      </c>
      <c r="J7010" s="167" t="s">
        <v>84</v>
      </c>
      <c r="K7010" s="167" t="s">
        <v>84</v>
      </c>
      <c r="L7010" s="167" t="s">
        <v>84</v>
      </c>
      <c r="M7010" s="167" t="s">
        <v>84</v>
      </c>
      <c r="N7010" s="167" t="s">
        <v>84</v>
      </c>
      <c r="O7010" s="167" t="s">
        <v>84</v>
      </c>
      <c r="P7010" s="167" t="s">
        <v>84</v>
      </c>
      <c r="Q7010" s="167" t="s">
        <v>84</v>
      </c>
    </row>
    <row r="7011" spans="1:17" hidden="1" x14ac:dyDescent="0.3">
      <c r="A7011" s="253">
        <v>7005</v>
      </c>
      <c r="B7011" s="254" t="s">
        <v>6098</v>
      </c>
      <c r="C7011" s="254" t="s">
        <v>74</v>
      </c>
      <c r="D7011" s="254" t="s">
        <v>6099</v>
      </c>
      <c r="E7011" s="254" t="s">
        <v>6082</v>
      </c>
      <c r="F7011" s="167">
        <v>4</v>
      </c>
      <c r="G7011" s="167">
        <v>3</v>
      </c>
      <c r="H7011" s="167">
        <v>3</v>
      </c>
      <c r="I7011" s="167">
        <v>2</v>
      </c>
      <c r="J7011" s="167">
        <v>3</v>
      </c>
      <c r="K7011" s="167">
        <v>2</v>
      </c>
      <c r="L7011" s="167">
        <v>1</v>
      </c>
      <c r="M7011" s="167">
        <v>0</v>
      </c>
      <c r="N7011" s="167">
        <v>3</v>
      </c>
      <c r="O7011" s="167">
        <v>4</v>
      </c>
      <c r="P7011" s="167">
        <v>2</v>
      </c>
      <c r="Q7011" s="167">
        <v>1</v>
      </c>
    </row>
    <row r="7012" spans="1:17" hidden="1" x14ac:dyDescent="0.3">
      <c r="A7012" s="253">
        <v>7006</v>
      </c>
      <c r="B7012" s="254" t="s">
        <v>6100</v>
      </c>
      <c r="C7012" s="254" t="s">
        <v>74</v>
      </c>
      <c r="D7012" s="254" t="s">
        <v>6101</v>
      </c>
      <c r="E7012" s="254" t="s">
        <v>6082</v>
      </c>
      <c r="F7012" s="167">
        <v>4</v>
      </c>
      <c r="G7012" s="167">
        <v>5</v>
      </c>
      <c r="H7012" s="167">
        <v>2</v>
      </c>
      <c r="I7012" s="167">
        <v>2</v>
      </c>
      <c r="J7012" s="167">
        <v>3</v>
      </c>
      <c r="K7012" s="167">
        <v>2</v>
      </c>
      <c r="L7012" s="167">
        <v>1</v>
      </c>
      <c r="M7012" s="167">
        <v>0</v>
      </c>
      <c r="N7012" s="167">
        <v>6</v>
      </c>
      <c r="O7012" s="167">
        <v>5</v>
      </c>
      <c r="P7012" s="167">
        <v>4</v>
      </c>
      <c r="Q7012" s="167">
        <v>1</v>
      </c>
    </row>
    <row r="7013" spans="1:17" hidden="1" x14ac:dyDescent="0.3">
      <c r="A7013" s="253">
        <v>7007</v>
      </c>
      <c r="B7013" s="254" t="s">
        <v>6102</v>
      </c>
      <c r="C7013" s="254" t="s">
        <v>74</v>
      </c>
      <c r="D7013" s="254" t="s">
        <v>6103</v>
      </c>
      <c r="E7013" s="254" t="s">
        <v>6082</v>
      </c>
      <c r="F7013" s="167">
        <v>5</v>
      </c>
      <c r="G7013" s="167">
        <v>5</v>
      </c>
      <c r="H7013" s="167">
        <v>5</v>
      </c>
      <c r="I7013" s="167">
        <v>4</v>
      </c>
      <c r="J7013" s="167">
        <v>2</v>
      </c>
      <c r="K7013" s="167">
        <v>1</v>
      </c>
      <c r="L7013" s="167">
        <v>1</v>
      </c>
      <c r="M7013" s="167">
        <v>0</v>
      </c>
      <c r="N7013" s="167">
        <v>5</v>
      </c>
      <c r="O7013" s="167">
        <v>4</v>
      </c>
      <c r="P7013" s="167">
        <v>3</v>
      </c>
      <c r="Q7013" s="167">
        <v>2</v>
      </c>
    </row>
    <row r="7014" spans="1:17" hidden="1" x14ac:dyDescent="0.3">
      <c r="A7014" s="253">
        <v>7008</v>
      </c>
      <c r="B7014" s="254" t="s">
        <v>6104</v>
      </c>
      <c r="C7014" s="254" t="s">
        <v>74</v>
      </c>
      <c r="D7014" s="254" t="s">
        <v>6105</v>
      </c>
      <c r="E7014" s="254" t="s">
        <v>6082</v>
      </c>
      <c r="F7014" s="167">
        <v>2</v>
      </c>
      <c r="G7014" s="167">
        <v>2</v>
      </c>
      <c r="H7014" s="167">
        <v>1</v>
      </c>
      <c r="I7014" s="167">
        <v>1</v>
      </c>
      <c r="J7014" s="167">
        <v>2</v>
      </c>
      <c r="K7014" s="167">
        <v>1</v>
      </c>
      <c r="L7014" s="167">
        <v>1</v>
      </c>
      <c r="M7014" s="167">
        <v>0</v>
      </c>
      <c r="N7014" s="167">
        <v>8</v>
      </c>
      <c r="O7014" s="167">
        <v>5</v>
      </c>
      <c r="P7014" s="167">
        <v>4</v>
      </c>
      <c r="Q7014" s="167">
        <v>2</v>
      </c>
    </row>
    <row r="7015" spans="1:17" hidden="1" x14ac:dyDescent="0.3">
      <c r="A7015" s="253">
        <v>7009</v>
      </c>
      <c r="B7015" s="254" t="s">
        <v>6106</v>
      </c>
      <c r="C7015" s="254" t="s">
        <v>74</v>
      </c>
      <c r="D7015" s="254" t="s">
        <v>6107</v>
      </c>
      <c r="E7015" s="254" t="s">
        <v>6082</v>
      </c>
      <c r="F7015" s="167">
        <v>6</v>
      </c>
      <c r="G7015" s="167">
        <v>5</v>
      </c>
      <c r="H7015" s="167">
        <v>4</v>
      </c>
      <c r="I7015" s="167">
        <v>2</v>
      </c>
      <c r="J7015" s="167">
        <v>2</v>
      </c>
      <c r="K7015" s="167">
        <v>2</v>
      </c>
      <c r="L7015" s="167">
        <v>1</v>
      </c>
      <c r="M7015" s="167">
        <v>0</v>
      </c>
      <c r="N7015" s="167">
        <v>6</v>
      </c>
      <c r="O7015" s="167">
        <v>5</v>
      </c>
      <c r="P7015" s="167">
        <v>4</v>
      </c>
      <c r="Q7015" s="167">
        <v>2</v>
      </c>
    </row>
    <row r="7016" spans="1:17" hidden="1" x14ac:dyDescent="0.3">
      <c r="A7016" s="253">
        <v>7010</v>
      </c>
      <c r="B7016" s="254" t="s">
        <v>6108</v>
      </c>
      <c r="C7016" s="254" t="s">
        <v>74</v>
      </c>
      <c r="D7016" s="254" t="s">
        <v>6109</v>
      </c>
      <c r="E7016" s="254" t="s">
        <v>6082</v>
      </c>
      <c r="F7016" s="167">
        <v>8</v>
      </c>
      <c r="G7016" s="167">
        <v>4</v>
      </c>
      <c r="H7016" s="167">
        <v>4</v>
      </c>
      <c r="I7016" s="167">
        <v>3</v>
      </c>
      <c r="J7016" s="167">
        <v>1</v>
      </c>
      <c r="K7016" s="167">
        <v>1</v>
      </c>
      <c r="L7016" s="167">
        <v>0</v>
      </c>
      <c r="M7016" s="167">
        <v>0</v>
      </c>
      <c r="N7016" s="167">
        <v>5</v>
      </c>
      <c r="O7016" s="167">
        <v>5</v>
      </c>
      <c r="P7016" s="167">
        <v>2</v>
      </c>
      <c r="Q7016" s="167">
        <v>2</v>
      </c>
    </row>
    <row r="7017" spans="1:17" hidden="1" x14ac:dyDescent="0.3">
      <c r="A7017" s="253">
        <v>7011</v>
      </c>
      <c r="B7017" s="254" t="s">
        <v>6110</v>
      </c>
      <c r="C7017" s="254" t="s">
        <v>74</v>
      </c>
      <c r="D7017" s="254" t="s">
        <v>6111</v>
      </c>
      <c r="E7017" s="254" t="s">
        <v>6082</v>
      </c>
      <c r="F7017" s="167" t="s">
        <v>84</v>
      </c>
      <c r="G7017" s="167" t="s">
        <v>84</v>
      </c>
      <c r="H7017" s="167" t="s">
        <v>84</v>
      </c>
      <c r="I7017" s="167" t="s">
        <v>84</v>
      </c>
      <c r="J7017" s="167" t="s">
        <v>84</v>
      </c>
      <c r="K7017" s="167" t="s">
        <v>84</v>
      </c>
      <c r="L7017" s="167" t="s">
        <v>84</v>
      </c>
      <c r="M7017" s="167" t="s">
        <v>84</v>
      </c>
      <c r="N7017" s="167" t="s">
        <v>84</v>
      </c>
      <c r="O7017" s="167" t="s">
        <v>84</v>
      </c>
      <c r="P7017" s="167" t="s">
        <v>84</v>
      </c>
      <c r="Q7017" s="167" t="s">
        <v>84</v>
      </c>
    </row>
    <row r="7018" spans="1:17" hidden="1" x14ac:dyDescent="0.3">
      <c r="A7018" s="253">
        <v>7012</v>
      </c>
      <c r="B7018" s="254" t="s">
        <v>6112</v>
      </c>
      <c r="C7018" s="254" t="s">
        <v>74</v>
      </c>
      <c r="D7018" s="254" t="s">
        <v>6113</v>
      </c>
      <c r="E7018" s="254" t="s">
        <v>6082</v>
      </c>
      <c r="F7018" s="167" t="s">
        <v>84</v>
      </c>
      <c r="G7018" s="167" t="s">
        <v>84</v>
      </c>
      <c r="H7018" s="167" t="s">
        <v>84</v>
      </c>
      <c r="I7018" s="167" t="s">
        <v>84</v>
      </c>
      <c r="J7018" s="167" t="s">
        <v>84</v>
      </c>
      <c r="K7018" s="167" t="s">
        <v>84</v>
      </c>
      <c r="L7018" s="167" t="s">
        <v>84</v>
      </c>
      <c r="M7018" s="167" t="s">
        <v>84</v>
      </c>
      <c r="N7018" s="167" t="s">
        <v>84</v>
      </c>
      <c r="O7018" s="167" t="s">
        <v>84</v>
      </c>
      <c r="P7018" s="167" t="s">
        <v>84</v>
      </c>
      <c r="Q7018" s="167" t="s">
        <v>84</v>
      </c>
    </row>
    <row r="7019" spans="1:17" hidden="1" x14ac:dyDescent="0.3">
      <c r="A7019" s="253">
        <v>7013</v>
      </c>
      <c r="B7019" s="254" t="s">
        <v>6114</v>
      </c>
      <c r="C7019" s="254" t="s">
        <v>74</v>
      </c>
      <c r="D7019" s="254" t="s">
        <v>6115</v>
      </c>
      <c r="E7019" s="254" t="s">
        <v>6082</v>
      </c>
      <c r="F7019" s="167" t="s">
        <v>84</v>
      </c>
      <c r="G7019" s="167" t="s">
        <v>84</v>
      </c>
      <c r="H7019" s="167" t="s">
        <v>84</v>
      </c>
      <c r="I7019" s="167" t="s">
        <v>84</v>
      </c>
      <c r="J7019" s="167" t="s">
        <v>84</v>
      </c>
      <c r="K7019" s="167" t="s">
        <v>84</v>
      </c>
      <c r="L7019" s="167" t="s">
        <v>84</v>
      </c>
      <c r="M7019" s="167" t="s">
        <v>84</v>
      </c>
      <c r="N7019" s="167" t="s">
        <v>84</v>
      </c>
      <c r="O7019" s="167" t="s">
        <v>84</v>
      </c>
      <c r="P7019" s="167" t="s">
        <v>84</v>
      </c>
      <c r="Q7019" s="167" t="s">
        <v>84</v>
      </c>
    </row>
    <row r="7020" spans="1:17" hidden="1" x14ac:dyDescent="0.3">
      <c r="A7020" s="253">
        <v>7014</v>
      </c>
      <c r="B7020" s="254" t="s">
        <v>6116</v>
      </c>
      <c r="C7020" s="254" t="s">
        <v>74</v>
      </c>
      <c r="D7020" s="254" t="s">
        <v>6117</v>
      </c>
      <c r="E7020" s="254" t="s">
        <v>6082</v>
      </c>
      <c r="F7020" s="167" t="s">
        <v>84</v>
      </c>
      <c r="G7020" s="167" t="s">
        <v>84</v>
      </c>
      <c r="H7020" s="167" t="s">
        <v>84</v>
      </c>
      <c r="I7020" s="167" t="s">
        <v>84</v>
      </c>
      <c r="J7020" s="167" t="s">
        <v>84</v>
      </c>
      <c r="K7020" s="167" t="s">
        <v>84</v>
      </c>
      <c r="L7020" s="167" t="s">
        <v>84</v>
      </c>
      <c r="M7020" s="167" t="s">
        <v>84</v>
      </c>
      <c r="N7020" s="167" t="s">
        <v>84</v>
      </c>
      <c r="O7020" s="167" t="s">
        <v>84</v>
      </c>
      <c r="P7020" s="167" t="s">
        <v>84</v>
      </c>
      <c r="Q7020" s="167" t="s">
        <v>84</v>
      </c>
    </row>
    <row r="7021" spans="1:17" hidden="1" x14ac:dyDescent="0.3">
      <c r="A7021" s="253">
        <v>7015</v>
      </c>
      <c r="B7021" s="254" t="s">
        <v>6118</v>
      </c>
      <c r="C7021" s="254" t="s">
        <v>74</v>
      </c>
      <c r="D7021" s="254" t="s">
        <v>6119</v>
      </c>
      <c r="E7021" s="254" t="s">
        <v>6082</v>
      </c>
      <c r="F7021" s="167" t="s">
        <v>84</v>
      </c>
      <c r="G7021" s="167" t="s">
        <v>84</v>
      </c>
      <c r="H7021" s="167" t="s">
        <v>84</v>
      </c>
      <c r="I7021" s="167" t="s">
        <v>84</v>
      </c>
      <c r="J7021" s="167" t="s">
        <v>84</v>
      </c>
      <c r="K7021" s="167" t="s">
        <v>84</v>
      </c>
      <c r="L7021" s="167" t="s">
        <v>84</v>
      </c>
      <c r="M7021" s="167" t="s">
        <v>84</v>
      </c>
      <c r="N7021" s="167" t="s">
        <v>84</v>
      </c>
      <c r="O7021" s="167" t="s">
        <v>84</v>
      </c>
      <c r="P7021" s="167" t="s">
        <v>84</v>
      </c>
      <c r="Q7021" s="167" t="s">
        <v>84</v>
      </c>
    </row>
    <row r="7022" spans="1:17" hidden="1" x14ac:dyDescent="0.3">
      <c r="A7022" s="253">
        <v>7016</v>
      </c>
      <c r="B7022" s="254" t="s">
        <v>6120</v>
      </c>
      <c r="C7022" s="254" t="s">
        <v>74</v>
      </c>
      <c r="D7022" s="254" t="s">
        <v>6121</v>
      </c>
      <c r="E7022" s="254" t="s">
        <v>6082</v>
      </c>
      <c r="F7022" s="167">
        <v>26</v>
      </c>
      <c r="G7022" s="167">
        <v>22</v>
      </c>
      <c r="H7022" s="167">
        <v>14</v>
      </c>
      <c r="I7022" s="167">
        <v>6</v>
      </c>
      <c r="J7022" s="167">
        <v>1</v>
      </c>
      <c r="K7022" s="167">
        <v>2</v>
      </c>
      <c r="L7022" s="167">
        <v>0</v>
      </c>
      <c r="M7022" s="167">
        <v>0</v>
      </c>
      <c r="N7022" s="167">
        <v>4</v>
      </c>
      <c r="O7022" s="167">
        <v>3</v>
      </c>
      <c r="P7022" s="167">
        <v>3</v>
      </c>
      <c r="Q7022" s="167">
        <v>1</v>
      </c>
    </row>
    <row r="7023" spans="1:17" hidden="1" x14ac:dyDescent="0.3">
      <c r="A7023" s="253">
        <v>7017</v>
      </c>
      <c r="B7023" s="254" t="s">
        <v>6122</v>
      </c>
      <c r="C7023" s="254" t="s">
        <v>74</v>
      </c>
      <c r="D7023" s="254" t="s">
        <v>6123</v>
      </c>
      <c r="E7023" s="254" t="s">
        <v>6082</v>
      </c>
      <c r="F7023" s="167" t="s">
        <v>84</v>
      </c>
      <c r="G7023" s="167" t="s">
        <v>84</v>
      </c>
      <c r="H7023" s="167" t="s">
        <v>84</v>
      </c>
      <c r="I7023" s="167" t="s">
        <v>84</v>
      </c>
      <c r="J7023" s="167" t="s">
        <v>84</v>
      </c>
      <c r="K7023" s="167" t="s">
        <v>84</v>
      </c>
      <c r="L7023" s="167" t="s">
        <v>84</v>
      </c>
      <c r="M7023" s="167" t="s">
        <v>84</v>
      </c>
      <c r="N7023" s="167" t="s">
        <v>84</v>
      </c>
      <c r="O7023" s="167" t="s">
        <v>84</v>
      </c>
      <c r="P7023" s="167" t="s">
        <v>84</v>
      </c>
      <c r="Q7023" s="167" t="s">
        <v>84</v>
      </c>
    </row>
    <row r="7024" spans="1:17" hidden="1" x14ac:dyDescent="0.3">
      <c r="A7024" s="253">
        <v>7018</v>
      </c>
      <c r="B7024" s="254" t="s">
        <v>6124</v>
      </c>
      <c r="C7024" s="254" t="s">
        <v>74</v>
      </c>
      <c r="D7024" s="254" t="s">
        <v>6125</v>
      </c>
      <c r="E7024" s="254" t="s">
        <v>6082</v>
      </c>
      <c r="F7024" s="167" t="s">
        <v>84</v>
      </c>
      <c r="G7024" s="167" t="s">
        <v>84</v>
      </c>
      <c r="H7024" s="167" t="s">
        <v>84</v>
      </c>
      <c r="I7024" s="167" t="s">
        <v>84</v>
      </c>
      <c r="J7024" s="167" t="s">
        <v>84</v>
      </c>
      <c r="K7024" s="167" t="s">
        <v>84</v>
      </c>
      <c r="L7024" s="167" t="s">
        <v>84</v>
      </c>
      <c r="M7024" s="167" t="s">
        <v>84</v>
      </c>
      <c r="N7024" s="167" t="s">
        <v>84</v>
      </c>
      <c r="O7024" s="167" t="s">
        <v>84</v>
      </c>
      <c r="P7024" s="167" t="s">
        <v>84</v>
      </c>
      <c r="Q7024" s="167" t="s">
        <v>84</v>
      </c>
    </row>
    <row r="7025" spans="1:17" hidden="1" x14ac:dyDescent="0.3">
      <c r="A7025" s="253">
        <v>7019</v>
      </c>
      <c r="B7025" s="254" t="s">
        <v>6126</v>
      </c>
      <c r="C7025" s="254" t="s">
        <v>74</v>
      </c>
      <c r="D7025" s="254" t="s">
        <v>6127</v>
      </c>
      <c r="E7025" s="254" t="s">
        <v>6082</v>
      </c>
      <c r="F7025" s="167">
        <v>8</v>
      </c>
      <c r="G7025" s="167">
        <v>6</v>
      </c>
      <c r="H7025" s="167">
        <v>4</v>
      </c>
      <c r="I7025" s="167">
        <v>4</v>
      </c>
      <c r="J7025" s="167">
        <v>1</v>
      </c>
      <c r="K7025" s="167">
        <v>1</v>
      </c>
      <c r="L7025" s="167">
        <v>2</v>
      </c>
      <c r="M7025" s="167">
        <v>1</v>
      </c>
      <c r="N7025" s="167">
        <v>5</v>
      </c>
      <c r="O7025" s="167">
        <v>3</v>
      </c>
      <c r="P7025" s="167">
        <v>3</v>
      </c>
      <c r="Q7025" s="167">
        <v>1</v>
      </c>
    </row>
    <row r="7026" spans="1:17" hidden="1" x14ac:dyDescent="0.3">
      <c r="A7026" s="253">
        <v>7020</v>
      </c>
      <c r="B7026" s="254" t="s">
        <v>6128</v>
      </c>
      <c r="C7026" s="254" t="s">
        <v>74</v>
      </c>
      <c r="D7026" s="254" t="s">
        <v>6129</v>
      </c>
      <c r="E7026" s="254" t="s">
        <v>6082</v>
      </c>
      <c r="F7026" s="167" t="s">
        <v>84</v>
      </c>
      <c r="G7026" s="167" t="s">
        <v>84</v>
      </c>
      <c r="H7026" s="167" t="s">
        <v>84</v>
      </c>
      <c r="I7026" s="167" t="s">
        <v>84</v>
      </c>
      <c r="J7026" s="167" t="s">
        <v>84</v>
      </c>
      <c r="K7026" s="167" t="s">
        <v>84</v>
      </c>
      <c r="L7026" s="167" t="s">
        <v>84</v>
      </c>
      <c r="M7026" s="167" t="s">
        <v>84</v>
      </c>
      <c r="N7026" s="167" t="s">
        <v>84</v>
      </c>
      <c r="O7026" s="167" t="s">
        <v>84</v>
      </c>
      <c r="P7026" s="167" t="s">
        <v>84</v>
      </c>
      <c r="Q7026" s="167" t="s">
        <v>84</v>
      </c>
    </row>
    <row r="7027" spans="1:17" hidden="1" x14ac:dyDescent="0.3">
      <c r="A7027" s="253">
        <v>7021</v>
      </c>
      <c r="B7027" s="254" t="s">
        <v>6130</v>
      </c>
      <c r="C7027" s="254" t="s">
        <v>74</v>
      </c>
      <c r="D7027" s="254" t="s">
        <v>6127</v>
      </c>
      <c r="E7027" s="254" t="s">
        <v>6082</v>
      </c>
      <c r="F7027" s="167" t="s">
        <v>84</v>
      </c>
      <c r="G7027" s="167" t="s">
        <v>84</v>
      </c>
      <c r="H7027" s="167" t="s">
        <v>84</v>
      </c>
      <c r="I7027" s="167" t="s">
        <v>84</v>
      </c>
      <c r="J7027" s="167" t="s">
        <v>84</v>
      </c>
      <c r="K7027" s="167" t="s">
        <v>84</v>
      </c>
      <c r="L7027" s="167" t="s">
        <v>84</v>
      </c>
      <c r="M7027" s="167" t="s">
        <v>84</v>
      </c>
      <c r="N7027" s="167" t="s">
        <v>84</v>
      </c>
      <c r="O7027" s="167" t="s">
        <v>84</v>
      </c>
      <c r="P7027" s="167" t="s">
        <v>84</v>
      </c>
      <c r="Q7027" s="167" t="s">
        <v>84</v>
      </c>
    </row>
    <row r="7028" spans="1:17" x14ac:dyDescent="0.3">
      <c r="A7028" s="253">
        <v>7022</v>
      </c>
      <c r="B7028" s="254" t="s">
        <v>6131</v>
      </c>
      <c r="C7028" s="254" t="s">
        <v>74</v>
      </c>
      <c r="D7028" s="254" t="s">
        <v>6132</v>
      </c>
      <c r="E7028" s="254" t="s">
        <v>29482</v>
      </c>
      <c r="F7028" s="167">
        <v>6</v>
      </c>
      <c r="G7028" s="167">
        <v>5</v>
      </c>
      <c r="H7028" s="167">
        <v>3</v>
      </c>
      <c r="I7028" s="167">
        <v>2</v>
      </c>
      <c r="J7028" s="167">
        <v>0</v>
      </c>
      <c r="K7028" s="167">
        <v>0</v>
      </c>
      <c r="L7028" s="167">
        <v>0</v>
      </c>
      <c r="M7028" s="167">
        <v>0</v>
      </c>
      <c r="N7028" s="167">
        <v>2</v>
      </c>
      <c r="O7028" s="167">
        <v>2</v>
      </c>
      <c r="P7028" s="167">
        <v>2</v>
      </c>
      <c r="Q7028" s="167">
        <v>1</v>
      </c>
    </row>
    <row r="7029" spans="1:17" x14ac:dyDescent="0.3">
      <c r="A7029" s="253">
        <v>7023</v>
      </c>
      <c r="B7029" s="254" t="s">
        <v>6133</v>
      </c>
      <c r="C7029" s="254" t="s">
        <v>74</v>
      </c>
      <c r="D7029" s="254" t="s">
        <v>6134</v>
      </c>
      <c r="E7029" s="254" t="s">
        <v>29482</v>
      </c>
      <c r="F7029" s="167">
        <v>1</v>
      </c>
      <c r="G7029" s="167">
        <v>1</v>
      </c>
      <c r="H7029" s="167">
        <v>1</v>
      </c>
      <c r="I7029" s="167">
        <v>0</v>
      </c>
      <c r="J7029" s="167">
        <v>1</v>
      </c>
      <c r="K7029" s="167">
        <v>1</v>
      </c>
      <c r="L7029" s="167">
        <v>0</v>
      </c>
      <c r="M7029" s="167">
        <v>0</v>
      </c>
      <c r="N7029" s="167">
        <v>3</v>
      </c>
      <c r="O7029" s="167">
        <v>3</v>
      </c>
      <c r="P7029" s="167">
        <v>2</v>
      </c>
      <c r="Q7029" s="167">
        <v>1</v>
      </c>
    </row>
    <row r="7030" spans="1:17" x14ac:dyDescent="0.3">
      <c r="A7030" s="253">
        <v>7024</v>
      </c>
      <c r="B7030" s="254" t="s">
        <v>6135</v>
      </c>
      <c r="C7030" s="254" t="s">
        <v>74</v>
      </c>
      <c r="D7030" s="254" t="s">
        <v>6136</v>
      </c>
      <c r="E7030" s="254" t="s">
        <v>29482</v>
      </c>
      <c r="F7030" s="167">
        <v>2</v>
      </c>
      <c r="G7030" s="167">
        <v>1</v>
      </c>
      <c r="H7030" s="167">
        <v>1</v>
      </c>
      <c r="I7030" s="167">
        <v>0</v>
      </c>
      <c r="J7030" s="167">
        <v>2</v>
      </c>
      <c r="K7030" s="167">
        <v>1</v>
      </c>
      <c r="L7030" s="167">
        <v>1</v>
      </c>
      <c r="M7030" s="167">
        <v>0</v>
      </c>
      <c r="N7030" s="167">
        <v>6</v>
      </c>
      <c r="O7030" s="167">
        <v>5</v>
      </c>
      <c r="P7030" s="167">
        <v>4</v>
      </c>
      <c r="Q7030" s="167">
        <v>2</v>
      </c>
    </row>
    <row r="7031" spans="1:17" x14ac:dyDescent="0.3">
      <c r="A7031" s="253">
        <v>7025</v>
      </c>
      <c r="B7031" s="254" t="s">
        <v>6137</v>
      </c>
      <c r="C7031" s="254" t="s">
        <v>74</v>
      </c>
      <c r="D7031" s="254" t="s">
        <v>6138</v>
      </c>
      <c r="E7031" s="254" t="s">
        <v>29482</v>
      </c>
      <c r="F7031" s="167">
        <v>1</v>
      </c>
      <c r="G7031" s="167">
        <v>1</v>
      </c>
      <c r="H7031" s="167">
        <v>1</v>
      </c>
      <c r="I7031" s="167">
        <v>0</v>
      </c>
      <c r="J7031" s="167">
        <v>2</v>
      </c>
      <c r="K7031" s="167">
        <v>1</v>
      </c>
      <c r="L7031" s="167">
        <v>1</v>
      </c>
      <c r="M7031" s="167">
        <v>0</v>
      </c>
      <c r="N7031" s="167">
        <v>2</v>
      </c>
      <c r="O7031" s="167">
        <v>2</v>
      </c>
      <c r="P7031" s="167">
        <v>1</v>
      </c>
      <c r="Q7031" s="167">
        <v>1</v>
      </c>
    </row>
    <row r="7032" spans="1:17" hidden="1" x14ac:dyDescent="0.3">
      <c r="A7032" s="253">
        <v>7026</v>
      </c>
      <c r="B7032" s="254" t="s">
        <v>6139</v>
      </c>
      <c r="C7032" s="254" t="s">
        <v>74</v>
      </c>
      <c r="D7032" s="254" t="s">
        <v>6140</v>
      </c>
      <c r="E7032" s="254" t="s">
        <v>29482</v>
      </c>
      <c r="F7032" s="167">
        <v>9</v>
      </c>
      <c r="G7032" s="167">
        <v>6</v>
      </c>
      <c r="H7032" s="167">
        <v>6</v>
      </c>
      <c r="I7032" s="167">
        <v>3</v>
      </c>
      <c r="J7032" s="167">
        <v>2</v>
      </c>
      <c r="K7032" s="167">
        <v>2</v>
      </c>
      <c r="L7032" s="167">
        <v>1</v>
      </c>
      <c r="M7032" s="167">
        <v>0</v>
      </c>
      <c r="N7032" s="167">
        <v>3</v>
      </c>
      <c r="O7032" s="167">
        <v>2</v>
      </c>
      <c r="P7032" s="167">
        <v>3</v>
      </c>
      <c r="Q7032" s="167">
        <v>1</v>
      </c>
    </row>
    <row r="7033" spans="1:17" hidden="1" x14ac:dyDescent="0.3">
      <c r="A7033" s="253">
        <v>7027</v>
      </c>
      <c r="B7033" s="254" t="s">
        <v>6141</v>
      </c>
      <c r="C7033" s="254" t="s">
        <v>74</v>
      </c>
      <c r="D7033" s="254" t="s">
        <v>6142</v>
      </c>
      <c r="E7033" s="254" t="s">
        <v>29482</v>
      </c>
      <c r="F7033" s="167">
        <v>2</v>
      </c>
      <c r="G7033" s="167">
        <v>4</v>
      </c>
      <c r="H7033" s="167">
        <v>2</v>
      </c>
      <c r="I7033" s="167">
        <v>2</v>
      </c>
      <c r="J7033" s="167">
        <v>0</v>
      </c>
      <c r="K7033" s="167">
        <v>0</v>
      </c>
      <c r="L7033" s="167">
        <v>0</v>
      </c>
      <c r="M7033" s="167">
        <v>0</v>
      </c>
      <c r="N7033" s="167">
        <v>2</v>
      </c>
      <c r="O7033" s="167">
        <v>4</v>
      </c>
      <c r="P7033" s="167">
        <v>3</v>
      </c>
      <c r="Q7033" s="167">
        <v>0</v>
      </c>
    </row>
    <row r="7034" spans="1:17" hidden="1" x14ac:dyDescent="0.3">
      <c r="A7034" s="253">
        <v>7028</v>
      </c>
      <c r="B7034" s="254" t="s">
        <v>6143</v>
      </c>
      <c r="C7034" s="254" t="s">
        <v>74</v>
      </c>
      <c r="D7034" s="254" t="s">
        <v>6144</v>
      </c>
      <c r="E7034" s="254" t="s">
        <v>29482</v>
      </c>
      <c r="F7034" s="167">
        <v>6</v>
      </c>
      <c r="G7034" s="167">
        <v>7</v>
      </c>
      <c r="H7034" s="167">
        <v>5</v>
      </c>
      <c r="I7034" s="167">
        <v>4</v>
      </c>
      <c r="J7034" s="167">
        <v>3</v>
      </c>
      <c r="K7034" s="167">
        <v>2</v>
      </c>
      <c r="L7034" s="167">
        <v>1</v>
      </c>
      <c r="M7034" s="167">
        <v>1</v>
      </c>
      <c r="N7034" s="167">
        <v>4</v>
      </c>
      <c r="O7034" s="167">
        <v>4</v>
      </c>
      <c r="P7034" s="167">
        <v>4</v>
      </c>
      <c r="Q7034" s="167">
        <v>2</v>
      </c>
    </row>
    <row r="7035" spans="1:17" hidden="1" x14ac:dyDescent="0.3">
      <c r="A7035" s="253">
        <v>7029</v>
      </c>
      <c r="B7035" s="254" t="s">
        <v>6145</v>
      </c>
      <c r="C7035" s="254" t="s">
        <v>74</v>
      </c>
      <c r="D7035" s="254" t="s">
        <v>6146</v>
      </c>
      <c r="E7035" s="254" t="s">
        <v>29482</v>
      </c>
      <c r="F7035" s="167">
        <v>4</v>
      </c>
      <c r="G7035" s="167">
        <v>3</v>
      </c>
      <c r="H7035" s="167">
        <v>3</v>
      </c>
      <c r="I7035" s="167">
        <v>3</v>
      </c>
      <c r="J7035" s="167">
        <v>0</v>
      </c>
      <c r="K7035" s="167">
        <v>1</v>
      </c>
      <c r="L7035" s="167">
        <v>1</v>
      </c>
      <c r="M7035" s="167">
        <v>1</v>
      </c>
      <c r="N7035" s="167">
        <v>7</v>
      </c>
      <c r="O7035" s="167">
        <v>4</v>
      </c>
      <c r="P7035" s="167">
        <v>4</v>
      </c>
      <c r="Q7035" s="167">
        <v>1</v>
      </c>
    </row>
    <row r="7036" spans="1:17" hidden="1" x14ac:dyDescent="0.3">
      <c r="A7036" s="253">
        <v>7030</v>
      </c>
      <c r="B7036" s="254" t="s">
        <v>6147</v>
      </c>
      <c r="C7036" s="254" t="s">
        <v>74</v>
      </c>
      <c r="D7036" s="254" t="s">
        <v>6148</v>
      </c>
      <c r="E7036" s="254" t="s">
        <v>29482</v>
      </c>
      <c r="F7036" s="167">
        <v>35</v>
      </c>
      <c r="G7036" s="167">
        <v>38</v>
      </c>
      <c r="H7036" s="167">
        <v>37</v>
      </c>
      <c r="I7036" s="167">
        <v>30</v>
      </c>
      <c r="J7036" s="167">
        <v>2</v>
      </c>
      <c r="K7036" s="167">
        <v>1</v>
      </c>
      <c r="L7036" s="167">
        <v>0</v>
      </c>
      <c r="M7036" s="167">
        <v>0</v>
      </c>
      <c r="N7036" s="167">
        <v>3</v>
      </c>
      <c r="O7036" s="167">
        <v>3</v>
      </c>
      <c r="P7036" s="167">
        <v>2</v>
      </c>
      <c r="Q7036" s="167">
        <v>1</v>
      </c>
    </row>
    <row r="7037" spans="1:17" hidden="1" x14ac:dyDescent="0.3">
      <c r="A7037" s="253">
        <v>7031</v>
      </c>
      <c r="B7037" s="254" t="s">
        <v>6149</v>
      </c>
      <c r="C7037" s="254" t="s">
        <v>74</v>
      </c>
      <c r="D7037" s="254" t="s">
        <v>6150</v>
      </c>
      <c r="E7037" s="254" t="s">
        <v>29482</v>
      </c>
      <c r="F7037" s="167">
        <v>7</v>
      </c>
      <c r="G7037" s="167">
        <v>4</v>
      </c>
      <c r="H7037" s="167">
        <v>4</v>
      </c>
      <c r="I7037" s="167">
        <v>5</v>
      </c>
      <c r="J7037" s="167">
        <v>2</v>
      </c>
      <c r="K7037" s="167">
        <v>2</v>
      </c>
      <c r="L7037" s="167">
        <v>2</v>
      </c>
      <c r="M7037" s="167">
        <v>0</v>
      </c>
      <c r="N7037" s="167">
        <v>2</v>
      </c>
      <c r="O7037" s="167">
        <v>3</v>
      </c>
      <c r="P7037" s="167">
        <v>3</v>
      </c>
      <c r="Q7037" s="167">
        <v>2</v>
      </c>
    </row>
    <row r="7038" spans="1:17" hidden="1" x14ac:dyDescent="0.3">
      <c r="A7038" s="253">
        <v>7032</v>
      </c>
      <c r="B7038" s="254" t="s">
        <v>6151</v>
      </c>
      <c r="C7038" s="254" t="s">
        <v>74</v>
      </c>
      <c r="D7038" s="254" t="s">
        <v>6152</v>
      </c>
      <c r="E7038" s="254" t="s">
        <v>29482</v>
      </c>
      <c r="F7038" s="167">
        <v>6</v>
      </c>
      <c r="G7038" s="167">
        <v>1</v>
      </c>
      <c r="H7038" s="167">
        <v>0</v>
      </c>
      <c r="I7038" s="167">
        <v>0</v>
      </c>
      <c r="J7038" s="167">
        <v>2</v>
      </c>
      <c r="K7038" s="167">
        <v>2</v>
      </c>
      <c r="L7038" s="167">
        <v>1</v>
      </c>
      <c r="M7038" s="167">
        <v>1</v>
      </c>
      <c r="N7038" s="167">
        <v>5</v>
      </c>
      <c r="O7038" s="167">
        <v>6</v>
      </c>
      <c r="P7038" s="167">
        <v>7</v>
      </c>
      <c r="Q7038" s="167">
        <v>1</v>
      </c>
    </row>
    <row r="7039" spans="1:17" hidden="1" x14ac:dyDescent="0.3">
      <c r="A7039" s="253">
        <v>7033</v>
      </c>
      <c r="B7039" s="254" t="s">
        <v>6153</v>
      </c>
      <c r="C7039" s="254" t="s">
        <v>74</v>
      </c>
      <c r="D7039" s="254" t="s">
        <v>6154</v>
      </c>
      <c r="E7039" s="254" t="s">
        <v>29482</v>
      </c>
      <c r="F7039" s="167">
        <v>6</v>
      </c>
      <c r="G7039" s="167">
        <v>5</v>
      </c>
      <c r="H7039" s="167">
        <v>4</v>
      </c>
      <c r="I7039" s="167">
        <v>3</v>
      </c>
      <c r="J7039" s="167">
        <v>1</v>
      </c>
      <c r="K7039" s="167">
        <v>1</v>
      </c>
      <c r="L7039" s="167">
        <v>1</v>
      </c>
      <c r="M7039" s="167">
        <v>0</v>
      </c>
      <c r="N7039" s="167">
        <v>5</v>
      </c>
      <c r="O7039" s="167">
        <v>5</v>
      </c>
      <c r="P7039" s="167">
        <v>4</v>
      </c>
      <c r="Q7039" s="167">
        <v>1</v>
      </c>
    </row>
    <row r="7040" spans="1:17" hidden="1" x14ac:dyDescent="0.3">
      <c r="A7040" s="253">
        <v>7034</v>
      </c>
      <c r="B7040" s="254" t="s">
        <v>6155</v>
      </c>
      <c r="C7040" s="254" t="s">
        <v>74</v>
      </c>
      <c r="D7040" s="254" t="s">
        <v>5597</v>
      </c>
      <c r="E7040" s="254" t="s">
        <v>29482</v>
      </c>
      <c r="F7040" s="167" t="s">
        <v>84</v>
      </c>
      <c r="G7040" s="167" t="s">
        <v>84</v>
      </c>
      <c r="H7040" s="167" t="s">
        <v>84</v>
      </c>
      <c r="I7040" s="167" t="s">
        <v>84</v>
      </c>
      <c r="J7040" s="167" t="s">
        <v>84</v>
      </c>
      <c r="K7040" s="167" t="s">
        <v>84</v>
      </c>
      <c r="L7040" s="167" t="s">
        <v>84</v>
      </c>
      <c r="M7040" s="167" t="s">
        <v>84</v>
      </c>
      <c r="N7040" s="167" t="s">
        <v>84</v>
      </c>
      <c r="O7040" s="167" t="s">
        <v>84</v>
      </c>
      <c r="P7040" s="167" t="s">
        <v>84</v>
      </c>
      <c r="Q7040" s="167" t="s">
        <v>84</v>
      </c>
    </row>
    <row r="7041" spans="1:17" hidden="1" x14ac:dyDescent="0.3">
      <c r="A7041" s="253">
        <v>7035</v>
      </c>
      <c r="B7041" s="254" t="s">
        <v>6156</v>
      </c>
      <c r="C7041" s="254" t="s">
        <v>74</v>
      </c>
      <c r="D7041" s="254" t="s">
        <v>6157</v>
      </c>
      <c r="E7041" s="254" t="s">
        <v>29484</v>
      </c>
      <c r="F7041" s="167" t="s">
        <v>84</v>
      </c>
      <c r="G7041" s="167" t="s">
        <v>84</v>
      </c>
      <c r="H7041" s="167" t="s">
        <v>84</v>
      </c>
      <c r="I7041" s="167" t="s">
        <v>84</v>
      </c>
      <c r="J7041" s="167" t="s">
        <v>84</v>
      </c>
      <c r="K7041" s="167" t="s">
        <v>84</v>
      </c>
      <c r="L7041" s="167" t="s">
        <v>84</v>
      </c>
      <c r="M7041" s="167" t="s">
        <v>84</v>
      </c>
      <c r="N7041" s="167" t="s">
        <v>84</v>
      </c>
      <c r="O7041" s="167" t="s">
        <v>84</v>
      </c>
      <c r="P7041" s="167" t="s">
        <v>84</v>
      </c>
      <c r="Q7041" s="167" t="s">
        <v>84</v>
      </c>
    </row>
    <row r="7042" spans="1:17" hidden="1" x14ac:dyDescent="0.3">
      <c r="A7042" s="253">
        <v>7036</v>
      </c>
      <c r="B7042" s="254" t="s">
        <v>6158</v>
      </c>
      <c r="C7042" s="254" t="s">
        <v>74</v>
      </c>
      <c r="D7042" s="254" t="s">
        <v>6159</v>
      </c>
      <c r="E7042" s="254" t="s">
        <v>29484</v>
      </c>
      <c r="F7042" s="167" t="s">
        <v>84</v>
      </c>
      <c r="G7042" s="167" t="s">
        <v>84</v>
      </c>
      <c r="H7042" s="167" t="s">
        <v>84</v>
      </c>
      <c r="I7042" s="167" t="s">
        <v>84</v>
      </c>
      <c r="J7042" s="167" t="s">
        <v>84</v>
      </c>
      <c r="K7042" s="167" t="s">
        <v>84</v>
      </c>
      <c r="L7042" s="167" t="s">
        <v>84</v>
      </c>
      <c r="M7042" s="167" t="s">
        <v>84</v>
      </c>
      <c r="N7042" s="167" t="s">
        <v>84</v>
      </c>
      <c r="O7042" s="167" t="s">
        <v>84</v>
      </c>
      <c r="P7042" s="167" t="s">
        <v>84</v>
      </c>
      <c r="Q7042" s="167" t="s">
        <v>84</v>
      </c>
    </row>
    <row r="7043" spans="1:17" hidden="1" x14ac:dyDescent="0.3">
      <c r="A7043" s="253">
        <v>7037</v>
      </c>
      <c r="B7043" s="254" t="s">
        <v>6160</v>
      </c>
      <c r="C7043" s="254" t="s">
        <v>74</v>
      </c>
      <c r="D7043" s="254" t="s">
        <v>6161</v>
      </c>
      <c r="E7043" s="254" t="s">
        <v>29484</v>
      </c>
      <c r="F7043" s="167">
        <v>4</v>
      </c>
      <c r="G7043" s="167">
        <v>3</v>
      </c>
      <c r="H7043" s="167">
        <v>3</v>
      </c>
      <c r="I7043" s="167">
        <v>2</v>
      </c>
      <c r="J7043" s="167">
        <v>1</v>
      </c>
      <c r="K7043" s="167">
        <v>1</v>
      </c>
      <c r="L7043" s="167">
        <v>1</v>
      </c>
      <c r="M7043" s="167">
        <v>0</v>
      </c>
      <c r="N7043" s="167">
        <v>4</v>
      </c>
      <c r="O7043" s="167">
        <v>3</v>
      </c>
      <c r="P7043" s="167">
        <v>2</v>
      </c>
      <c r="Q7043" s="167">
        <v>1</v>
      </c>
    </row>
    <row r="7044" spans="1:17" hidden="1" x14ac:dyDescent="0.3">
      <c r="A7044" s="253">
        <v>7038</v>
      </c>
      <c r="B7044" s="254" t="s">
        <v>6162</v>
      </c>
      <c r="C7044" s="254" t="s">
        <v>74</v>
      </c>
      <c r="D7044" s="254" t="s">
        <v>6163</v>
      </c>
      <c r="E7044" s="254" t="s">
        <v>29484</v>
      </c>
      <c r="F7044" s="167">
        <v>4</v>
      </c>
      <c r="G7044" s="167">
        <v>2</v>
      </c>
      <c r="H7044" s="167">
        <v>2</v>
      </c>
      <c r="I7044" s="167">
        <v>2</v>
      </c>
      <c r="J7044" s="167">
        <v>2</v>
      </c>
      <c r="K7044" s="167">
        <v>1</v>
      </c>
      <c r="L7044" s="167">
        <v>0</v>
      </c>
      <c r="M7044" s="167">
        <v>0</v>
      </c>
      <c r="N7044" s="167">
        <v>2</v>
      </c>
      <c r="O7044" s="167">
        <v>2</v>
      </c>
      <c r="P7044" s="167">
        <v>2</v>
      </c>
      <c r="Q7044" s="167">
        <v>1</v>
      </c>
    </row>
    <row r="7045" spans="1:17" hidden="1" x14ac:dyDescent="0.3">
      <c r="A7045" s="253">
        <v>7039</v>
      </c>
      <c r="B7045" s="254" t="s">
        <v>6164</v>
      </c>
      <c r="C7045" s="254" t="s">
        <v>74</v>
      </c>
      <c r="D7045" s="254" t="s">
        <v>3881</v>
      </c>
      <c r="E7045" s="254" t="s">
        <v>29484</v>
      </c>
      <c r="F7045" s="167">
        <v>1</v>
      </c>
      <c r="G7045" s="167">
        <v>2</v>
      </c>
      <c r="H7045" s="167">
        <v>1</v>
      </c>
      <c r="I7045" s="167">
        <v>0</v>
      </c>
      <c r="J7045" s="167">
        <v>1</v>
      </c>
      <c r="K7045" s="167">
        <v>1</v>
      </c>
      <c r="L7045" s="167">
        <v>0</v>
      </c>
      <c r="M7045" s="167">
        <v>0</v>
      </c>
      <c r="N7045" s="167">
        <v>2</v>
      </c>
      <c r="O7045" s="167">
        <v>1</v>
      </c>
      <c r="P7045" s="167">
        <v>1</v>
      </c>
      <c r="Q7045" s="167">
        <v>0</v>
      </c>
    </row>
    <row r="7046" spans="1:17" hidden="1" x14ac:dyDescent="0.3">
      <c r="A7046" s="253">
        <v>7040</v>
      </c>
      <c r="B7046" s="254" t="s">
        <v>6165</v>
      </c>
      <c r="C7046" s="254" t="s">
        <v>74</v>
      </c>
      <c r="D7046" s="254" t="s">
        <v>6166</v>
      </c>
      <c r="E7046" s="254" t="s">
        <v>29484</v>
      </c>
      <c r="F7046" s="167">
        <v>2</v>
      </c>
      <c r="G7046" s="167">
        <v>2</v>
      </c>
      <c r="H7046" s="167">
        <v>1</v>
      </c>
      <c r="I7046" s="167">
        <v>1</v>
      </c>
      <c r="J7046" s="167">
        <v>1</v>
      </c>
      <c r="K7046" s="167">
        <v>0</v>
      </c>
      <c r="L7046" s="167">
        <v>0</v>
      </c>
      <c r="M7046" s="167">
        <v>0</v>
      </c>
      <c r="N7046" s="167">
        <v>4</v>
      </c>
      <c r="O7046" s="167">
        <v>3</v>
      </c>
      <c r="P7046" s="167">
        <v>2</v>
      </c>
      <c r="Q7046" s="167">
        <v>2</v>
      </c>
    </row>
    <row r="7047" spans="1:17" hidden="1" x14ac:dyDescent="0.3">
      <c r="A7047" s="253">
        <v>7041</v>
      </c>
      <c r="B7047" s="254" t="s">
        <v>6167</v>
      </c>
      <c r="C7047" s="254" t="s">
        <v>74</v>
      </c>
      <c r="D7047" s="254" t="s">
        <v>6168</v>
      </c>
      <c r="E7047" s="254" t="s">
        <v>29484</v>
      </c>
      <c r="F7047" s="167" t="s">
        <v>84</v>
      </c>
      <c r="G7047" s="167" t="s">
        <v>84</v>
      </c>
      <c r="H7047" s="167" t="s">
        <v>84</v>
      </c>
      <c r="I7047" s="167" t="s">
        <v>84</v>
      </c>
      <c r="J7047" s="167" t="s">
        <v>84</v>
      </c>
      <c r="K7047" s="167" t="s">
        <v>84</v>
      </c>
      <c r="L7047" s="167" t="s">
        <v>84</v>
      </c>
      <c r="M7047" s="167" t="s">
        <v>84</v>
      </c>
      <c r="N7047" s="167" t="s">
        <v>84</v>
      </c>
      <c r="O7047" s="167" t="s">
        <v>84</v>
      </c>
      <c r="P7047" s="167" t="s">
        <v>84</v>
      </c>
      <c r="Q7047" s="167" t="s">
        <v>84</v>
      </c>
    </row>
    <row r="7048" spans="1:17" hidden="1" x14ac:dyDescent="0.3">
      <c r="A7048" s="253">
        <v>7042</v>
      </c>
      <c r="B7048" s="254" t="s">
        <v>6169</v>
      </c>
      <c r="C7048" s="254" t="s">
        <v>74</v>
      </c>
      <c r="D7048" s="254" t="s">
        <v>4147</v>
      </c>
      <c r="E7048" s="254" t="s">
        <v>29484</v>
      </c>
      <c r="F7048" s="167">
        <v>1</v>
      </c>
      <c r="G7048" s="167">
        <v>0</v>
      </c>
      <c r="H7048" s="167">
        <v>0</v>
      </c>
      <c r="I7048" s="167">
        <v>0</v>
      </c>
      <c r="J7048" s="167">
        <v>1</v>
      </c>
      <c r="K7048" s="167">
        <v>1</v>
      </c>
      <c r="L7048" s="167">
        <v>0</v>
      </c>
      <c r="M7048" s="167">
        <v>0</v>
      </c>
      <c r="N7048" s="167">
        <v>3</v>
      </c>
      <c r="O7048" s="167">
        <v>2</v>
      </c>
      <c r="P7048" s="167">
        <v>1</v>
      </c>
      <c r="Q7048" s="167">
        <v>0</v>
      </c>
    </row>
    <row r="7049" spans="1:17" hidden="1" x14ac:dyDescent="0.3">
      <c r="A7049" s="253">
        <v>7043</v>
      </c>
      <c r="B7049" s="254" t="s">
        <v>6170</v>
      </c>
      <c r="C7049" s="254" t="s">
        <v>74</v>
      </c>
      <c r="D7049" s="254" t="s">
        <v>6171</v>
      </c>
      <c r="E7049" s="254" t="s">
        <v>29484</v>
      </c>
      <c r="F7049" s="167" t="s">
        <v>84</v>
      </c>
      <c r="G7049" s="167" t="s">
        <v>84</v>
      </c>
      <c r="H7049" s="167" t="s">
        <v>84</v>
      </c>
      <c r="I7049" s="167">
        <v>25</v>
      </c>
      <c r="J7049" s="167" t="s">
        <v>84</v>
      </c>
      <c r="K7049" s="167" t="s">
        <v>84</v>
      </c>
      <c r="L7049" s="167" t="s">
        <v>84</v>
      </c>
      <c r="M7049" s="167">
        <v>1</v>
      </c>
      <c r="N7049" s="167" t="s">
        <v>84</v>
      </c>
      <c r="O7049" s="167" t="s">
        <v>84</v>
      </c>
      <c r="P7049" s="167" t="s">
        <v>84</v>
      </c>
      <c r="Q7049" s="167">
        <v>0</v>
      </c>
    </row>
    <row r="7050" spans="1:17" hidden="1" x14ac:dyDescent="0.3">
      <c r="A7050" s="253">
        <v>7044</v>
      </c>
      <c r="B7050" s="254" t="s">
        <v>6172</v>
      </c>
      <c r="C7050" s="254" t="s">
        <v>74</v>
      </c>
      <c r="D7050" s="254" t="s">
        <v>6173</v>
      </c>
      <c r="E7050" s="254" t="s">
        <v>29484</v>
      </c>
      <c r="F7050" s="167" t="s">
        <v>84</v>
      </c>
      <c r="G7050" s="167" t="s">
        <v>84</v>
      </c>
      <c r="H7050" s="167" t="s">
        <v>84</v>
      </c>
      <c r="I7050" s="167" t="s">
        <v>84</v>
      </c>
      <c r="J7050" s="167" t="s">
        <v>84</v>
      </c>
      <c r="K7050" s="167" t="s">
        <v>84</v>
      </c>
      <c r="L7050" s="167" t="s">
        <v>84</v>
      </c>
      <c r="M7050" s="167" t="s">
        <v>84</v>
      </c>
      <c r="N7050" s="167" t="s">
        <v>84</v>
      </c>
      <c r="O7050" s="167" t="s">
        <v>84</v>
      </c>
      <c r="P7050" s="167" t="s">
        <v>84</v>
      </c>
      <c r="Q7050" s="167" t="s">
        <v>84</v>
      </c>
    </row>
    <row r="7051" spans="1:17" hidden="1" x14ac:dyDescent="0.3">
      <c r="A7051" s="253">
        <v>7045</v>
      </c>
      <c r="B7051" s="254" t="s">
        <v>6174</v>
      </c>
      <c r="C7051" s="254" t="s">
        <v>74</v>
      </c>
      <c r="D7051" s="254" t="s">
        <v>6175</v>
      </c>
      <c r="E7051" s="254" t="s">
        <v>29484</v>
      </c>
      <c r="F7051" s="167">
        <v>1</v>
      </c>
      <c r="G7051" s="167">
        <v>1</v>
      </c>
      <c r="H7051" s="167">
        <v>1</v>
      </c>
      <c r="I7051" s="167">
        <v>1</v>
      </c>
      <c r="J7051" s="167">
        <v>2</v>
      </c>
      <c r="K7051" s="167">
        <v>2</v>
      </c>
      <c r="L7051" s="167">
        <v>1</v>
      </c>
      <c r="M7051" s="167">
        <v>1</v>
      </c>
      <c r="N7051" s="167">
        <v>5</v>
      </c>
      <c r="O7051" s="167">
        <v>4</v>
      </c>
      <c r="P7051" s="167">
        <v>3</v>
      </c>
      <c r="Q7051" s="167">
        <v>2</v>
      </c>
    </row>
    <row r="7052" spans="1:17" hidden="1" x14ac:dyDescent="0.3">
      <c r="A7052" s="253">
        <v>7046</v>
      </c>
      <c r="B7052" s="254" t="s">
        <v>6176</v>
      </c>
      <c r="C7052" s="254" t="s">
        <v>74</v>
      </c>
      <c r="D7052" s="254" t="s">
        <v>6177</v>
      </c>
      <c r="E7052" s="254" t="s">
        <v>29484</v>
      </c>
      <c r="F7052" s="167" t="s">
        <v>84</v>
      </c>
      <c r="G7052" s="167" t="s">
        <v>84</v>
      </c>
      <c r="H7052" s="167" t="s">
        <v>84</v>
      </c>
      <c r="I7052" s="167" t="s">
        <v>84</v>
      </c>
      <c r="J7052" s="167" t="s">
        <v>84</v>
      </c>
      <c r="K7052" s="167" t="s">
        <v>84</v>
      </c>
      <c r="L7052" s="167" t="s">
        <v>84</v>
      </c>
      <c r="M7052" s="167" t="s">
        <v>84</v>
      </c>
      <c r="N7052" s="167" t="s">
        <v>84</v>
      </c>
      <c r="O7052" s="167" t="s">
        <v>84</v>
      </c>
      <c r="P7052" s="167" t="s">
        <v>84</v>
      </c>
      <c r="Q7052" s="167" t="s">
        <v>84</v>
      </c>
    </row>
    <row r="7053" spans="1:17" hidden="1" x14ac:dyDescent="0.3">
      <c r="A7053" s="253">
        <v>7047</v>
      </c>
      <c r="B7053" s="254" t="s">
        <v>6178</v>
      </c>
      <c r="C7053" s="254" t="s">
        <v>74</v>
      </c>
      <c r="D7053" s="254" t="s">
        <v>6179</v>
      </c>
      <c r="E7053" s="254" t="s">
        <v>29484</v>
      </c>
      <c r="F7053" s="167" t="s">
        <v>84</v>
      </c>
      <c r="G7053" s="167" t="s">
        <v>84</v>
      </c>
      <c r="H7053" s="167" t="s">
        <v>84</v>
      </c>
      <c r="I7053" s="167" t="s">
        <v>84</v>
      </c>
      <c r="J7053" s="167" t="s">
        <v>84</v>
      </c>
      <c r="K7053" s="167" t="s">
        <v>84</v>
      </c>
      <c r="L7053" s="167" t="s">
        <v>84</v>
      </c>
      <c r="M7053" s="167" t="s">
        <v>84</v>
      </c>
      <c r="N7053" s="167" t="s">
        <v>84</v>
      </c>
      <c r="O7053" s="167" t="s">
        <v>84</v>
      </c>
      <c r="P7053" s="167" t="s">
        <v>84</v>
      </c>
      <c r="Q7053" s="167" t="s">
        <v>84</v>
      </c>
    </row>
    <row r="7054" spans="1:17" hidden="1" x14ac:dyDescent="0.3">
      <c r="A7054" s="253">
        <v>7048</v>
      </c>
      <c r="B7054" s="254" t="s">
        <v>6180</v>
      </c>
      <c r="C7054" s="254" t="s">
        <v>74</v>
      </c>
      <c r="D7054" s="254" t="s">
        <v>6181</v>
      </c>
      <c r="E7054" s="254" t="s">
        <v>29484</v>
      </c>
      <c r="F7054" s="167" t="s">
        <v>84</v>
      </c>
      <c r="G7054" s="167" t="s">
        <v>84</v>
      </c>
      <c r="H7054" s="167" t="s">
        <v>84</v>
      </c>
      <c r="I7054" s="167" t="s">
        <v>84</v>
      </c>
      <c r="J7054" s="167" t="s">
        <v>84</v>
      </c>
      <c r="K7054" s="167" t="s">
        <v>84</v>
      </c>
      <c r="L7054" s="167" t="s">
        <v>84</v>
      </c>
      <c r="M7054" s="167" t="s">
        <v>84</v>
      </c>
      <c r="N7054" s="167" t="s">
        <v>84</v>
      </c>
      <c r="O7054" s="167" t="s">
        <v>84</v>
      </c>
      <c r="P7054" s="167" t="s">
        <v>84</v>
      </c>
      <c r="Q7054" s="167" t="s">
        <v>84</v>
      </c>
    </row>
    <row r="7055" spans="1:17" hidden="1" x14ac:dyDescent="0.3">
      <c r="A7055" s="253">
        <v>7049</v>
      </c>
      <c r="B7055" s="254" t="s">
        <v>6182</v>
      </c>
      <c r="C7055" s="254" t="s">
        <v>74</v>
      </c>
      <c r="D7055" s="254" t="s">
        <v>6183</v>
      </c>
      <c r="E7055" s="254" t="s">
        <v>29484</v>
      </c>
      <c r="F7055" s="167">
        <v>3</v>
      </c>
      <c r="G7055" s="167">
        <v>2</v>
      </c>
      <c r="H7055" s="167">
        <v>2</v>
      </c>
      <c r="I7055" s="167">
        <v>2</v>
      </c>
      <c r="J7055" s="167">
        <v>1</v>
      </c>
      <c r="K7055" s="167">
        <v>2</v>
      </c>
      <c r="L7055" s="167">
        <v>1</v>
      </c>
      <c r="M7055" s="167">
        <v>0</v>
      </c>
      <c r="N7055" s="167">
        <v>3</v>
      </c>
      <c r="O7055" s="167">
        <v>2</v>
      </c>
      <c r="P7055" s="167">
        <v>1</v>
      </c>
      <c r="Q7055" s="167">
        <v>1</v>
      </c>
    </row>
    <row r="7056" spans="1:17" hidden="1" x14ac:dyDescent="0.3">
      <c r="A7056" s="253">
        <v>7050</v>
      </c>
      <c r="B7056" s="254" t="s">
        <v>6184</v>
      </c>
      <c r="C7056" s="254" t="s">
        <v>74</v>
      </c>
      <c r="D7056" s="254" t="s">
        <v>6185</v>
      </c>
      <c r="E7056" s="254" t="s">
        <v>29484</v>
      </c>
      <c r="F7056" s="167">
        <v>5</v>
      </c>
      <c r="G7056" s="167">
        <v>4</v>
      </c>
      <c r="H7056" s="167">
        <v>5</v>
      </c>
      <c r="I7056" s="167">
        <v>4</v>
      </c>
      <c r="J7056" s="167">
        <v>2</v>
      </c>
      <c r="K7056" s="167">
        <v>1</v>
      </c>
      <c r="L7056" s="167">
        <v>1</v>
      </c>
      <c r="M7056" s="167">
        <v>0</v>
      </c>
      <c r="N7056" s="167">
        <v>1</v>
      </c>
      <c r="O7056" s="167">
        <v>1</v>
      </c>
      <c r="P7056" s="167">
        <v>1</v>
      </c>
      <c r="Q7056" s="167">
        <v>0</v>
      </c>
    </row>
    <row r="7057" spans="1:17" hidden="1" x14ac:dyDescent="0.3">
      <c r="A7057" s="253">
        <v>7051</v>
      </c>
      <c r="B7057" s="254" t="s">
        <v>6186</v>
      </c>
      <c r="C7057" s="254" t="s">
        <v>74</v>
      </c>
      <c r="D7057" s="254" t="s">
        <v>6187</v>
      </c>
      <c r="E7057" s="254" t="s">
        <v>29484</v>
      </c>
      <c r="F7057" s="167">
        <v>1</v>
      </c>
      <c r="G7057" s="167">
        <v>1</v>
      </c>
      <c r="H7057" s="167">
        <v>1</v>
      </c>
      <c r="I7057" s="167">
        <v>1</v>
      </c>
      <c r="J7057" s="167">
        <v>3</v>
      </c>
      <c r="K7057" s="167">
        <v>2</v>
      </c>
      <c r="L7057" s="167">
        <v>0</v>
      </c>
      <c r="M7057" s="167">
        <v>0</v>
      </c>
      <c r="N7057" s="167">
        <v>5</v>
      </c>
      <c r="O7057" s="167">
        <v>5</v>
      </c>
      <c r="P7057" s="167">
        <v>4</v>
      </c>
      <c r="Q7057" s="167">
        <v>1</v>
      </c>
    </row>
    <row r="7058" spans="1:17" hidden="1" x14ac:dyDescent="0.3">
      <c r="A7058" s="253">
        <v>7052</v>
      </c>
      <c r="B7058" s="254" t="s">
        <v>6188</v>
      </c>
      <c r="C7058" s="254" t="s">
        <v>74</v>
      </c>
      <c r="D7058" s="254" t="s">
        <v>6189</v>
      </c>
      <c r="E7058" s="254" t="s">
        <v>29484</v>
      </c>
      <c r="F7058" s="167">
        <v>4</v>
      </c>
      <c r="G7058" s="167">
        <v>3</v>
      </c>
      <c r="H7058" s="167">
        <v>1</v>
      </c>
      <c r="I7058" s="167">
        <v>1</v>
      </c>
      <c r="J7058" s="167">
        <v>2</v>
      </c>
      <c r="K7058" s="167">
        <v>1</v>
      </c>
      <c r="L7058" s="167">
        <v>1</v>
      </c>
      <c r="M7058" s="167">
        <v>0</v>
      </c>
      <c r="N7058" s="167">
        <v>7</v>
      </c>
      <c r="O7058" s="167">
        <v>8</v>
      </c>
      <c r="P7058" s="167">
        <v>5</v>
      </c>
      <c r="Q7058" s="167">
        <v>1</v>
      </c>
    </row>
    <row r="7059" spans="1:17" hidden="1" x14ac:dyDescent="0.3">
      <c r="A7059" s="253">
        <v>7053</v>
      </c>
      <c r="B7059" s="254" t="s">
        <v>6190</v>
      </c>
      <c r="C7059" s="254" t="s">
        <v>74</v>
      </c>
      <c r="D7059" s="254" t="s">
        <v>4943</v>
      </c>
      <c r="E7059" s="254" t="s">
        <v>29484</v>
      </c>
      <c r="F7059" s="167" t="s">
        <v>84</v>
      </c>
      <c r="G7059" s="167" t="s">
        <v>84</v>
      </c>
      <c r="H7059" s="167" t="s">
        <v>84</v>
      </c>
      <c r="I7059" s="167" t="s">
        <v>84</v>
      </c>
      <c r="J7059" s="167" t="s">
        <v>84</v>
      </c>
      <c r="K7059" s="167" t="s">
        <v>84</v>
      </c>
      <c r="L7059" s="167" t="s">
        <v>84</v>
      </c>
      <c r="M7059" s="167" t="s">
        <v>84</v>
      </c>
      <c r="N7059" s="167" t="s">
        <v>84</v>
      </c>
      <c r="O7059" s="167" t="s">
        <v>84</v>
      </c>
      <c r="P7059" s="167" t="s">
        <v>84</v>
      </c>
      <c r="Q7059" s="167" t="s">
        <v>84</v>
      </c>
    </row>
    <row r="7060" spans="1:17" hidden="1" x14ac:dyDescent="0.3">
      <c r="A7060" s="253">
        <v>7054</v>
      </c>
      <c r="B7060" s="254" t="s">
        <v>6191</v>
      </c>
      <c r="C7060" s="254" t="s">
        <v>74</v>
      </c>
      <c r="D7060" s="254" t="s">
        <v>6192</v>
      </c>
      <c r="E7060" s="254" t="s">
        <v>29484</v>
      </c>
      <c r="F7060" s="167" t="s">
        <v>84</v>
      </c>
      <c r="G7060" s="167" t="s">
        <v>84</v>
      </c>
      <c r="H7060" s="167" t="s">
        <v>84</v>
      </c>
      <c r="I7060" s="167" t="s">
        <v>84</v>
      </c>
      <c r="J7060" s="167" t="s">
        <v>84</v>
      </c>
      <c r="K7060" s="167" t="s">
        <v>84</v>
      </c>
      <c r="L7060" s="167" t="s">
        <v>84</v>
      </c>
      <c r="M7060" s="167" t="s">
        <v>84</v>
      </c>
      <c r="N7060" s="167" t="s">
        <v>84</v>
      </c>
      <c r="O7060" s="167" t="s">
        <v>84</v>
      </c>
      <c r="P7060" s="167" t="s">
        <v>84</v>
      </c>
      <c r="Q7060" s="167" t="s">
        <v>84</v>
      </c>
    </row>
    <row r="7061" spans="1:17" hidden="1" x14ac:dyDescent="0.3">
      <c r="A7061" s="253">
        <v>7055</v>
      </c>
      <c r="B7061" s="254" t="s">
        <v>6193</v>
      </c>
      <c r="C7061" s="254" t="s">
        <v>74</v>
      </c>
      <c r="D7061" s="254" t="s">
        <v>6194</v>
      </c>
      <c r="E7061" s="254" t="s">
        <v>29484</v>
      </c>
      <c r="F7061" s="167" t="s">
        <v>84</v>
      </c>
      <c r="G7061" s="167" t="s">
        <v>84</v>
      </c>
      <c r="H7061" s="167" t="s">
        <v>84</v>
      </c>
      <c r="I7061" s="167" t="s">
        <v>84</v>
      </c>
      <c r="J7061" s="167" t="s">
        <v>84</v>
      </c>
      <c r="K7061" s="167" t="s">
        <v>84</v>
      </c>
      <c r="L7061" s="167" t="s">
        <v>84</v>
      </c>
      <c r="M7061" s="167" t="s">
        <v>84</v>
      </c>
      <c r="N7061" s="167" t="s">
        <v>84</v>
      </c>
      <c r="O7061" s="167" t="s">
        <v>84</v>
      </c>
      <c r="P7061" s="167" t="s">
        <v>84</v>
      </c>
      <c r="Q7061" s="167" t="s">
        <v>84</v>
      </c>
    </row>
    <row r="7062" spans="1:17" hidden="1" x14ac:dyDescent="0.3">
      <c r="A7062" s="253">
        <v>7056</v>
      </c>
      <c r="B7062" s="254" t="s">
        <v>6195</v>
      </c>
      <c r="C7062" s="254" t="s">
        <v>74</v>
      </c>
      <c r="D7062" s="254" t="s">
        <v>6064</v>
      </c>
      <c r="E7062" s="254" t="s">
        <v>29484</v>
      </c>
      <c r="F7062" s="167" t="s">
        <v>84</v>
      </c>
      <c r="G7062" s="167" t="s">
        <v>84</v>
      </c>
      <c r="H7062" s="167" t="s">
        <v>84</v>
      </c>
      <c r="I7062" s="167" t="s">
        <v>84</v>
      </c>
      <c r="J7062" s="167" t="s">
        <v>84</v>
      </c>
      <c r="K7062" s="167" t="s">
        <v>84</v>
      </c>
      <c r="L7062" s="167" t="s">
        <v>84</v>
      </c>
      <c r="M7062" s="167" t="s">
        <v>84</v>
      </c>
      <c r="N7062" s="167" t="s">
        <v>84</v>
      </c>
      <c r="O7062" s="167" t="s">
        <v>84</v>
      </c>
      <c r="P7062" s="167" t="s">
        <v>84</v>
      </c>
      <c r="Q7062" s="167" t="s">
        <v>84</v>
      </c>
    </row>
    <row r="7063" spans="1:17" hidden="1" x14ac:dyDescent="0.3">
      <c r="A7063" s="253">
        <v>7057</v>
      </c>
      <c r="B7063" s="254" t="s">
        <v>6196</v>
      </c>
      <c r="C7063" s="254" t="s">
        <v>74</v>
      </c>
      <c r="D7063" s="254" t="s">
        <v>6197</v>
      </c>
      <c r="E7063" s="254" t="s">
        <v>29484</v>
      </c>
      <c r="F7063" s="167" t="s">
        <v>84</v>
      </c>
      <c r="G7063" s="167" t="s">
        <v>84</v>
      </c>
      <c r="H7063" s="167" t="s">
        <v>84</v>
      </c>
      <c r="I7063" s="167" t="s">
        <v>84</v>
      </c>
      <c r="J7063" s="167" t="s">
        <v>84</v>
      </c>
      <c r="K7063" s="167" t="s">
        <v>84</v>
      </c>
      <c r="L7063" s="167" t="s">
        <v>84</v>
      </c>
      <c r="M7063" s="167" t="s">
        <v>84</v>
      </c>
      <c r="N7063" s="167" t="s">
        <v>84</v>
      </c>
      <c r="O7063" s="167" t="s">
        <v>84</v>
      </c>
      <c r="P7063" s="167" t="s">
        <v>84</v>
      </c>
      <c r="Q7063" s="167" t="s">
        <v>84</v>
      </c>
    </row>
    <row r="7064" spans="1:17" hidden="1" x14ac:dyDescent="0.3">
      <c r="A7064" s="253">
        <v>7058</v>
      </c>
      <c r="B7064" s="254" t="s">
        <v>6198</v>
      </c>
      <c r="C7064" s="254" t="s">
        <v>74</v>
      </c>
      <c r="D7064" s="254" t="s">
        <v>6199</v>
      </c>
      <c r="E7064" s="254" t="s">
        <v>29484</v>
      </c>
      <c r="F7064" s="167" t="s">
        <v>84</v>
      </c>
      <c r="G7064" s="167" t="s">
        <v>84</v>
      </c>
      <c r="H7064" s="167" t="s">
        <v>84</v>
      </c>
      <c r="I7064" s="167" t="s">
        <v>84</v>
      </c>
      <c r="J7064" s="167" t="s">
        <v>84</v>
      </c>
      <c r="K7064" s="167" t="s">
        <v>84</v>
      </c>
      <c r="L7064" s="167" t="s">
        <v>84</v>
      </c>
      <c r="M7064" s="167" t="s">
        <v>84</v>
      </c>
      <c r="N7064" s="167" t="s">
        <v>84</v>
      </c>
      <c r="O7064" s="167" t="s">
        <v>84</v>
      </c>
      <c r="P7064" s="167" t="s">
        <v>84</v>
      </c>
      <c r="Q7064" s="167" t="s">
        <v>84</v>
      </c>
    </row>
    <row r="7065" spans="1:17" hidden="1" x14ac:dyDescent="0.3">
      <c r="A7065" s="253">
        <v>7059</v>
      </c>
      <c r="B7065" s="254" t="s">
        <v>6200</v>
      </c>
      <c r="C7065" s="254" t="s">
        <v>74</v>
      </c>
      <c r="D7065" s="254" t="s">
        <v>6201</v>
      </c>
      <c r="E7065" s="254" t="s">
        <v>29484</v>
      </c>
      <c r="F7065" s="167">
        <v>25</v>
      </c>
      <c r="G7065" s="167">
        <v>24</v>
      </c>
      <c r="H7065" s="167">
        <v>24</v>
      </c>
      <c r="I7065" s="167">
        <v>24</v>
      </c>
      <c r="J7065" s="167">
        <v>0</v>
      </c>
      <c r="K7065" s="167">
        <v>0</v>
      </c>
      <c r="L7065" s="167">
        <v>0</v>
      </c>
      <c r="M7065" s="167">
        <v>0</v>
      </c>
      <c r="N7065" s="167">
        <v>1</v>
      </c>
      <c r="O7065" s="167">
        <v>2</v>
      </c>
      <c r="P7065" s="167">
        <v>2</v>
      </c>
      <c r="Q7065" s="167">
        <v>1</v>
      </c>
    </row>
    <row r="7066" spans="1:17" hidden="1" x14ac:dyDescent="0.3">
      <c r="A7066" s="253">
        <v>7060</v>
      </c>
      <c r="B7066" s="254" t="s">
        <v>6202</v>
      </c>
      <c r="C7066" s="254" t="s">
        <v>74</v>
      </c>
      <c r="D7066" s="254" t="s">
        <v>6203</v>
      </c>
      <c r="E7066" s="254" t="s">
        <v>29484</v>
      </c>
      <c r="F7066" s="167">
        <v>7</v>
      </c>
      <c r="G7066" s="167">
        <v>3</v>
      </c>
      <c r="H7066" s="167">
        <v>3</v>
      </c>
      <c r="I7066" s="167">
        <v>1</v>
      </c>
      <c r="J7066" s="167">
        <v>2</v>
      </c>
      <c r="K7066" s="167">
        <v>2</v>
      </c>
      <c r="L7066" s="167">
        <v>0</v>
      </c>
      <c r="M7066" s="167">
        <v>0</v>
      </c>
      <c r="N7066" s="167">
        <v>7</v>
      </c>
      <c r="O7066" s="167">
        <v>6</v>
      </c>
      <c r="P7066" s="167">
        <v>6</v>
      </c>
      <c r="Q7066" s="167">
        <v>1</v>
      </c>
    </row>
    <row r="7067" spans="1:17" hidden="1" x14ac:dyDescent="0.3">
      <c r="A7067" s="253">
        <v>7061</v>
      </c>
      <c r="B7067" s="254" t="s">
        <v>6204</v>
      </c>
      <c r="C7067" s="254" t="s">
        <v>74</v>
      </c>
      <c r="D7067" s="254" t="s">
        <v>6205</v>
      </c>
      <c r="E7067" s="254" t="s">
        <v>29484</v>
      </c>
      <c r="F7067" s="167" t="s">
        <v>84</v>
      </c>
      <c r="G7067" s="167" t="s">
        <v>84</v>
      </c>
      <c r="H7067" s="167" t="s">
        <v>84</v>
      </c>
      <c r="I7067" s="167" t="s">
        <v>84</v>
      </c>
      <c r="J7067" s="167" t="s">
        <v>84</v>
      </c>
      <c r="K7067" s="167" t="s">
        <v>84</v>
      </c>
      <c r="L7067" s="167" t="s">
        <v>84</v>
      </c>
      <c r="M7067" s="167" t="s">
        <v>84</v>
      </c>
      <c r="N7067" s="167" t="s">
        <v>84</v>
      </c>
      <c r="O7067" s="167" t="s">
        <v>84</v>
      </c>
      <c r="P7067" s="167" t="s">
        <v>84</v>
      </c>
      <c r="Q7067" s="167" t="s">
        <v>84</v>
      </c>
    </row>
    <row r="7068" spans="1:17" hidden="1" x14ac:dyDescent="0.3">
      <c r="A7068" s="253">
        <v>7062</v>
      </c>
      <c r="B7068" s="254" t="s">
        <v>6206</v>
      </c>
      <c r="C7068" s="254" t="s">
        <v>74</v>
      </c>
      <c r="D7068" s="254" t="s">
        <v>6207</v>
      </c>
      <c r="E7068" s="254" t="s">
        <v>29484</v>
      </c>
      <c r="F7068" s="167" t="s">
        <v>84</v>
      </c>
      <c r="G7068" s="167" t="s">
        <v>84</v>
      </c>
      <c r="H7068" s="167" t="s">
        <v>84</v>
      </c>
      <c r="I7068" s="167" t="s">
        <v>84</v>
      </c>
      <c r="J7068" s="167" t="s">
        <v>84</v>
      </c>
      <c r="K7068" s="167" t="s">
        <v>84</v>
      </c>
      <c r="L7068" s="167" t="s">
        <v>84</v>
      </c>
      <c r="M7068" s="167" t="s">
        <v>84</v>
      </c>
      <c r="N7068" s="167" t="s">
        <v>84</v>
      </c>
      <c r="O7068" s="167" t="s">
        <v>84</v>
      </c>
      <c r="P7068" s="167" t="s">
        <v>84</v>
      </c>
      <c r="Q7068" s="167" t="s">
        <v>84</v>
      </c>
    </row>
    <row r="7069" spans="1:17" hidden="1" x14ac:dyDescent="0.3">
      <c r="A7069" s="253">
        <v>7063</v>
      </c>
      <c r="B7069" s="254" t="s">
        <v>6208</v>
      </c>
      <c r="C7069" s="254" t="s">
        <v>74</v>
      </c>
      <c r="D7069" s="254" t="s">
        <v>6209</v>
      </c>
      <c r="E7069" s="254" t="s">
        <v>29484</v>
      </c>
      <c r="F7069" s="167">
        <v>3</v>
      </c>
      <c r="G7069" s="167">
        <v>3</v>
      </c>
      <c r="H7069" s="167">
        <v>2</v>
      </c>
      <c r="I7069" s="167">
        <v>3</v>
      </c>
      <c r="J7069" s="167">
        <v>1</v>
      </c>
      <c r="K7069" s="167">
        <v>1</v>
      </c>
      <c r="L7069" s="167">
        <v>0</v>
      </c>
      <c r="M7069" s="167">
        <v>0</v>
      </c>
      <c r="N7069" s="167">
        <v>3</v>
      </c>
      <c r="O7069" s="167">
        <v>2</v>
      </c>
      <c r="P7069" s="167">
        <v>1</v>
      </c>
      <c r="Q7069" s="167">
        <v>1</v>
      </c>
    </row>
    <row r="7070" spans="1:17" hidden="1" x14ac:dyDescent="0.3">
      <c r="A7070" s="253">
        <v>7064</v>
      </c>
      <c r="B7070" s="254" t="s">
        <v>6210</v>
      </c>
      <c r="C7070" s="254" t="s">
        <v>74</v>
      </c>
      <c r="D7070" s="254" t="s">
        <v>6211</v>
      </c>
      <c r="E7070" s="254" t="s">
        <v>29484</v>
      </c>
      <c r="F7070" s="167" t="s">
        <v>84</v>
      </c>
      <c r="G7070" s="167" t="s">
        <v>84</v>
      </c>
      <c r="H7070" s="167" t="s">
        <v>84</v>
      </c>
      <c r="I7070" s="167" t="s">
        <v>84</v>
      </c>
      <c r="J7070" s="167" t="s">
        <v>84</v>
      </c>
      <c r="K7070" s="167" t="s">
        <v>84</v>
      </c>
      <c r="L7070" s="167" t="s">
        <v>84</v>
      </c>
      <c r="M7070" s="167" t="s">
        <v>84</v>
      </c>
      <c r="N7070" s="167" t="s">
        <v>84</v>
      </c>
      <c r="O7070" s="167" t="s">
        <v>84</v>
      </c>
      <c r="P7070" s="167" t="s">
        <v>84</v>
      </c>
      <c r="Q7070" s="167" t="s">
        <v>84</v>
      </c>
    </row>
    <row r="7071" spans="1:17" hidden="1" x14ac:dyDescent="0.3">
      <c r="A7071" s="253">
        <v>7065</v>
      </c>
      <c r="B7071" s="254" t="s">
        <v>6212</v>
      </c>
      <c r="C7071" s="254" t="s">
        <v>74</v>
      </c>
      <c r="D7071" s="254" t="s">
        <v>6213</v>
      </c>
      <c r="E7071" s="254" t="s">
        <v>29484</v>
      </c>
      <c r="F7071" s="167" t="s">
        <v>84</v>
      </c>
      <c r="G7071" s="167" t="s">
        <v>84</v>
      </c>
      <c r="H7071" s="167" t="s">
        <v>84</v>
      </c>
      <c r="I7071" s="167" t="s">
        <v>84</v>
      </c>
      <c r="J7071" s="167" t="s">
        <v>84</v>
      </c>
      <c r="K7071" s="167" t="s">
        <v>84</v>
      </c>
      <c r="L7071" s="167" t="s">
        <v>84</v>
      </c>
      <c r="M7071" s="167" t="s">
        <v>84</v>
      </c>
      <c r="N7071" s="167" t="s">
        <v>84</v>
      </c>
      <c r="O7071" s="167" t="s">
        <v>84</v>
      </c>
      <c r="P7071" s="167" t="s">
        <v>84</v>
      </c>
      <c r="Q7071" s="167" t="s">
        <v>84</v>
      </c>
    </row>
    <row r="7072" spans="1:17" hidden="1" x14ac:dyDescent="0.3">
      <c r="A7072" s="253">
        <v>7066</v>
      </c>
      <c r="B7072" s="254" t="s">
        <v>6214</v>
      </c>
      <c r="C7072" s="254" t="s">
        <v>74</v>
      </c>
      <c r="D7072" s="254" t="s">
        <v>6215</v>
      </c>
      <c r="E7072" s="254" t="s">
        <v>29484</v>
      </c>
      <c r="F7072" s="167" t="s">
        <v>84</v>
      </c>
      <c r="G7072" s="167" t="s">
        <v>84</v>
      </c>
      <c r="H7072" s="167" t="s">
        <v>84</v>
      </c>
      <c r="I7072" s="167" t="s">
        <v>84</v>
      </c>
      <c r="J7072" s="167" t="s">
        <v>84</v>
      </c>
      <c r="K7072" s="167" t="s">
        <v>84</v>
      </c>
      <c r="L7072" s="167" t="s">
        <v>84</v>
      </c>
      <c r="M7072" s="167" t="s">
        <v>84</v>
      </c>
      <c r="N7072" s="167" t="s">
        <v>84</v>
      </c>
      <c r="O7072" s="167" t="s">
        <v>84</v>
      </c>
      <c r="P7072" s="167" t="s">
        <v>84</v>
      </c>
      <c r="Q7072" s="167" t="s">
        <v>84</v>
      </c>
    </row>
    <row r="7073" spans="1:17" hidden="1" x14ac:dyDescent="0.3">
      <c r="A7073" s="253">
        <v>7067</v>
      </c>
      <c r="B7073" s="254" t="s">
        <v>6216</v>
      </c>
      <c r="C7073" s="254" t="s">
        <v>74</v>
      </c>
      <c r="D7073" s="254" t="s">
        <v>6217</v>
      </c>
      <c r="E7073" s="254" t="s">
        <v>29484</v>
      </c>
      <c r="F7073" s="167">
        <v>3</v>
      </c>
      <c r="G7073" s="167">
        <v>1</v>
      </c>
      <c r="H7073" s="167">
        <v>0</v>
      </c>
      <c r="I7073" s="167">
        <v>0</v>
      </c>
      <c r="J7073" s="167">
        <v>0</v>
      </c>
      <c r="K7073" s="167">
        <v>1</v>
      </c>
      <c r="L7073" s="167">
        <v>1</v>
      </c>
      <c r="M7073" s="167">
        <v>0</v>
      </c>
      <c r="N7073" s="167">
        <v>8</v>
      </c>
      <c r="O7073" s="167">
        <v>6</v>
      </c>
      <c r="P7073" s="167">
        <v>5</v>
      </c>
      <c r="Q7073" s="167">
        <v>1</v>
      </c>
    </row>
    <row r="7074" spans="1:17" hidden="1" x14ac:dyDescent="0.3">
      <c r="A7074" s="253">
        <v>7068</v>
      </c>
      <c r="B7074" s="254" t="s">
        <v>6218</v>
      </c>
      <c r="C7074" s="254" t="s">
        <v>74</v>
      </c>
      <c r="D7074" s="254" t="s">
        <v>6219</v>
      </c>
      <c r="E7074" s="254" t="s">
        <v>29484</v>
      </c>
      <c r="F7074" s="167">
        <v>1</v>
      </c>
      <c r="G7074" s="167">
        <v>1</v>
      </c>
      <c r="H7074" s="167">
        <v>1</v>
      </c>
      <c r="I7074" s="167">
        <v>0</v>
      </c>
      <c r="J7074" s="167">
        <v>1</v>
      </c>
      <c r="K7074" s="167">
        <v>1</v>
      </c>
      <c r="L7074" s="167">
        <v>0</v>
      </c>
      <c r="M7074" s="167">
        <v>0</v>
      </c>
      <c r="N7074" s="167">
        <v>1</v>
      </c>
      <c r="O7074" s="167">
        <v>1</v>
      </c>
      <c r="P7074" s="167">
        <v>1</v>
      </c>
      <c r="Q7074" s="167">
        <v>0</v>
      </c>
    </row>
    <row r="7075" spans="1:17" hidden="1" x14ac:dyDescent="0.3">
      <c r="A7075" s="253">
        <v>7069</v>
      </c>
      <c r="B7075" s="254" t="s">
        <v>6220</v>
      </c>
      <c r="C7075" s="254" t="s">
        <v>74</v>
      </c>
      <c r="D7075" s="254" t="s">
        <v>6221</v>
      </c>
      <c r="E7075" s="254" t="s">
        <v>29484</v>
      </c>
      <c r="F7075" s="167">
        <v>4</v>
      </c>
      <c r="G7075" s="167">
        <v>4</v>
      </c>
      <c r="H7075" s="167">
        <v>1</v>
      </c>
      <c r="I7075" s="167">
        <v>1</v>
      </c>
      <c r="J7075" s="167">
        <v>0</v>
      </c>
      <c r="K7075" s="167">
        <v>1</v>
      </c>
      <c r="L7075" s="167">
        <v>0</v>
      </c>
      <c r="M7075" s="167">
        <v>0</v>
      </c>
      <c r="N7075" s="167">
        <v>11</v>
      </c>
      <c r="O7075" s="167">
        <v>10</v>
      </c>
      <c r="P7075" s="167">
        <v>10</v>
      </c>
      <c r="Q7075" s="167">
        <v>9</v>
      </c>
    </row>
    <row r="7076" spans="1:17" hidden="1" x14ac:dyDescent="0.3">
      <c r="A7076" s="253">
        <v>7070</v>
      </c>
      <c r="B7076" s="254" t="s">
        <v>6222</v>
      </c>
      <c r="C7076" s="254" t="s">
        <v>74</v>
      </c>
      <c r="D7076" s="254" t="s">
        <v>6223</v>
      </c>
      <c r="E7076" s="254" t="s">
        <v>29484</v>
      </c>
      <c r="F7076" s="167">
        <v>1</v>
      </c>
      <c r="G7076" s="167">
        <v>0</v>
      </c>
      <c r="H7076" s="167">
        <v>0</v>
      </c>
      <c r="I7076" s="167">
        <v>0</v>
      </c>
      <c r="J7076" s="167">
        <v>1</v>
      </c>
      <c r="K7076" s="167">
        <v>0</v>
      </c>
      <c r="L7076" s="167">
        <v>0</v>
      </c>
      <c r="M7076" s="167">
        <v>0</v>
      </c>
      <c r="N7076" s="167">
        <v>1</v>
      </c>
      <c r="O7076" s="167">
        <v>1</v>
      </c>
      <c r="P7076" s="167">
        <v>1</v>
      </c>
      <c r="Q7076" s="167">
        <v>0</v>
      </c>
    </row>
    <row r="7077" spans="1:17" hidden="1" x14ac:dyDescent="0.3">
      <c r="A7077" s="253">
        <v>7071</v>
      </c>
      <c r="B7077" s="254" t="s">
        <v>6224</v>
      </c>
      <c r="C7077" s="254" t="s">
        <v>74</v>
      </c>
      <c r="D7077" s="254" t="s">
        <v>6225</v>
      </c>
      <c r="E7077" s="254" t="s">
        <v>29484</v>
      </c>
      <c r="F7077" s="167" t="s">
        <v>84</v>
      </c>
      <c r="G7077" s="167" t="s">
        <v>84</v>
      </c>
      <c r="H7077" s="167" t="s">
        <v>84</v>
      </c>
      <c r="I7077" s="167" t="s">
        <v>84</v>
      </c>
      <c r="J7077" s="167" t="s">
        <v>84</v>
      </c>
      <c r="K7077" s="167" t="s">
        <v>84</v>
      </c>
      <c r="L7077" s="167" t="s">
        <v>84</v>
      </c>
      <c r="M7077" s="167" t="s">
        <v>84</v>
      </c>
      <c r="N7077" s="167" t="s">
        <v>84</v>
      </c>
      <c r="O7077" s="167" t="s">
        <v>84</v>
      </c>
      <c r="P7077" s="167" t="s">
        <v>84</v>
      </c>
      <c r="Q7077" s="167" t="s">
        <v>84</v>
      </c>
    </row>
    <row r="7078" spans="1:17" hidden="1" x14ac:dyDescent="0.3">
      <c r="A7078" s="253">
        <v>7072</v>
      </c>
      <c r="B7078" s="254" t="s">
        <v>6226</v>
      </c>
      <c r="C7078" s="254" t="s">
        <v>74</v>
      </c>
      <c r="D7078" s="254" t="s">
        <v>6227</v>
      </c>
      <c r="E7078" s="254" t="s">
        <v>29484</v>
      </c>
      <c r="F7078" s="167">
        <v>4</v>
      </c>
      <c r="G7078" s="167">
        <v>3</v>
      </c>
      <c r="H7078" s="167">
        <v>2</v>
      </c>
      <c r="I7078" s="167">
        <v>2</v>
      </c>
      <c r="J7078" s="167">
        <v>2</v>
      </c>
      <c r="K7078" s="167">
        <v>2</v>
      </c>
      <c r="L7078" s="167">
        <v>1</v>
      </c>
      <c r="M7078" s="167">
        <v>1</v>
      </c>
      <c r="N7078" s="167">
        <v>4</v>
      </c>
      <c r="O7078" s="167">
        <v>4</v>
      </c>
      <c r="P7078" s="167">
        <v>4</v>
      </c>
      <c r="Q7078" s="167">
        <v>2</v>
      </c>
    </row>
    <row r="7079" spans="1:17" hidden="1" x14ac:dyDescent="0.3">
      <c r="A7079" s="253">
        <v>7073</v>
      </c>
      <c r="B7079" s="254" t="s">
        <v>6228</v>
      </c>
      <c r="C7079" s="254" t="s">
        <v>74</v>
      </c>
      <c r="D7079" s="254" t="s">
        <v>6229</v>
      </c>
      <c r="E7079" s="254" t="s">
        <v>29484</v>
      </c>
      <c r="F7079" s="167" t="s">
        <v>84</v>
      </c>
      <c r="G7079" s="167" t="s">
        <v>84</v>
      </c>
      <c r="H7079" s="167" t="s">
        <v>84</v>
      </c>
      <c r="I7079" s="167" t="s">
        <v>84</v>
      </c>
      <c r="J7079" s="167" t="s">
        <v>84</v>
      </c>
      <c r="K7079" s="167" t="s">
        <v>84</v>
      </c>
      <c r="L7079" s="167" t="s">
        <v>84</v>
      </c>
      <c r="M7079" s="167" t="s">
        <v>84</v>
      </c>
      <c r="N7079" s="167" t="s">
        <v>84</v>
      </c>
      <c r="O7079" s="167" t="s">
        <v>84</v>
      </c>
      <c r="P7079" s="167" t="s">
        <v>84</v>
      </c>
      <c r="Q7079" s="167" t="s">
        <v>84</v>
      </c>
    </row>
    <row r="7080" spans="1:17" hidden="1" x14ac:dyDescent="0.3">
      <c r="A7080" s="253">
        <v>7074</v>
      </c>
      <c r="B7080" s="254" t="s">
        <v>6230</v>
      </c>
      <c r="C7080" s="254" t="s">
        <v>74</v>
      </c>
      <c r="D7080" s="254" t="s">
        <v>6231</v>
      </c>
      <c r="E7080" s="254" t="s">
        <v>29484</v>
      </c>
      <c r="F7080" s="167" t="s">
        <v>84</v>
      </c>
      <c r="G7080" s="167" t="s">
        <v>84</v>
      </c>
      <c r="H7080" s="167" t="s">
        <v>84</v>
      </c>
      <c r="I7080" s="167" t="s">
        <v>84</v>
      </c>
      <c r="J7080" s="167" t="s">
        <v>84</v>
      </c>
      <c r="K7080" s="167" t="s">
        <v>84</v>
      </c>
      <c r="L7080" s="167" t="s">
        <v>84</v>
      </c>
      <c r="M7080" s="167" t="s">
        <v>84</v>
      </c>
      <c r="N7080" s="167" t="s">
        <v>84</v>
      </c>
      <c r="O7080" s="167" t="s">
        <v>84</v>
      </c>
      <c r="P7080" s="167" t="s">
        <v>84</v>
      </c>
      <c r="Q7080" s="167" t="s">
        <v>84</v>
      </c>
    </row>
    <row r="7081" spans="1:17" hidden="1" x14ac:dyDescent="0.3">
      <c r="A7081" s="253">
        <v>7075</v>
      </c>
      <c r="B7081" s="254" t="s">
        <v>6232</v>
      </c>
      <c r="C7081" s="254" t="s">
        <v>74</v>
      </c>
      <c r="D7081" s="254" t="s">
        <v>6233</v>
      </c>
      <c r="E7081" s="254" t="s">
        <v>29484</v>
      </c>
      <c r="F7081" s="167" t="s">
        <v>84</v>
      </c>
      <c r="G7081" s="167" t="s">
        <v>84</v>
      </c>
      <c r="H7081" s="167" t="s">
        <v>84</v>
      </c>
      <c r="I7081" s="167" t="s">
        <v>84</v>
      </c>
      <c r="J7081" s="167" t="s">
        <v>84</v>
      </c>
      <c r="K7081" s="167" t="s">
        <v>84</v>
      </c>
      <c r="L7081" s="167" t="s">
        <v>84</v>
      </c>
      <c r="M7081" s="167" t="s">
        <v>84</v>
      </c>
      <c r="N7081" s="167" t="s">
        <v>84</v>
      </c>
      <c r="O7081" s="167" t="s">
        <v>84</v>
      </c>
      <c r="P7081" s="167" t="s">
        <v>84</v>
      </c>
      <c r="Q7081" s="167" t="s">
        <v>84</v>
      </c>
    </row>
    <row r="7082" spans="1:17" hidden="1" x14ac:dyDescent="0.3">
      <c r="A7082" s="253">
        <v>7076</v>
      </c>
      <c r="B7082" s="254" t="s">
        <v>6234</v>
      </c>
      <c r="C7082" s="254" t="s">
        <v>74</v>
      </c>
      <c r="D7082" s="254" t="s">
        <v>3601</v>
      </c>
      <c r="E7082" s="254" t="s">
        <v>29484</v>
      </c>
      <c r="F7082" s="167">
        <v>2</v>
      </c>
      <c r="G7082" s="167">
        <v>3</v>
      </c>
      <c r="H7082" s="167">
        <v>2</v>
      </c>
      <c r="I7082" s="167">
        <v>2</v>
      </c>
      <c r="J7082" s="167">
        <v>2</v>
      </c>
      <c r="K7082" s="167">
        <v>2</v>
      </c>
      <c r="L7082" s="167">
        <v>2</v>
      </c>
      <c r="M7082" s="167">
        <v>1</v>
      </c>
      <c r="N7082" s="167">
        <v>19</v>
      </c>
      <c r="O7082" s="167">
        <v>19</v>
      </c>
      <c r="P7082" s="167">
        <v>20</v>
      </c>
      <c r="Q7082" s="167">
        <v>19</v>
      </c>
    </row>
    <row r="7083" spans="1:17" hidden="1" x14ac:dyDescent="0.3">
      <c r="A7083" s="253">
        <v>7077</v>
      </c>
      <c r="B7083" s="254" t="s">
        <v>6235</v>
      </c>
      <c r="C7083" s="254" t="s">
        <v>74</v>
      </c>
      <c r="D7083" s="254" t="s">
        <v>6236</v>
      </c>
      <c r="E7083" s="254" t="s">
        <v>29484</v>
      </c>
      <c r="F7083" s="167">
        <v>0</v>
      </c>
      <c r="G7083" s="167">
        <v>0</v>
      </c>
      <c r="H7083" s="167">
        <v>0</v>
      </c>
      <c r="I7083" s="167">
        <v>0</v>
      </c>
      <c r="J7083" s="167">
        <v>0</v>
      </c>
      <c r="K7083" s="167">
        <v>0</v>
      </c>
      <c r="L7083" s="167">
        <v>0</v>
      </c>
      <c r="M7083" s="167">
        <v>0</v>
      </c>
      <c r="N7083" s="167">
        <v>0</v>
      </c>
      <c r="O7083" s="167">
        <v>0</v>
      </c>
      <c r="P7083" s="167">
        <v>0</v>
      </c>
      <c r="Q7083" s="167">
        <v>0</v>
      </c>
    </row>
    <row r="7084" spans="1:17" hidden="1" x14ac:dyDescent="0.3">
      <c r="A7084" s="253">
        <v>7078</v>
      </c>
      <c r="B7084" s="254" t="s">
        <v>6237</v>
      </c>
      <c r="C7084" s="254" t="s">
        <v>74</v>
      </c>
      <c r="D7084" s="254" t="s">
        <v>6238</v>
      </c>
      <c r="E7084" s="254" t="s">
        <v>29484</v>
      </c>
      <c r="F7084" s="167" t="s">
        <v>84</v>
      </c>
      <c r="G7084" s="167" t="s">
        <v>84</v>
      </c>
      <c r="H7084" s="167" t="s">
        <v>84</v>
      </c>
      <c r="I7084" s="167" t="s">
        <v>84</v>
      </c>
      <c r="J7084" s="167" t="s">
        <v>84</v>
      </c>
      <c r="K7084" s="167" t="s">
        <v>84</v>
      </c>
      <c r="L7084" s="167" t="s">
        <v>84</v>
      </c>
      <c r="M7084" s="167" t="s">
        <v>84</v>
      </c>
      <c r="N7084" s="167" t="s">
        <v>84</v>
      </c>
      <c r="O7084" s="167" t="s">
        <v>84</v>
      </c>
      <c r="P7084" s="167" t="s">
        <v>84</v>
      </c>
      <c r="Q7084" s="167" t="s">
        <v>84</v>
      </c>
    </row>
    <row r="7085" spans="1:17" hidden="1" x14ac:dyDescent="0.3">
      <c r="A7085" s="253">
        <v>7079</v>
      </c>
      <c r="B7085" s="254" t="s">
        <v>6239</v>
      </c>
      <c r="C7085" s="254" t="s">
        <v>74</v>
      </c>
      <c r="D7085" s="254" t="s">
        <v>6240</v>
      </c>
      <c r="E7085" s="254" t="s">
        <v>29484</v>
      </c>
      <c r="F7085" s="167">
        <v>3</v>
      </c>
      <c r="G7085" s="167">
        <v>2</v>
      </c>
      <c r="H7085" s="167">
        <v>2</v>
      </c>
      <c r="I7085" s="167">
        <v>1</v>
      </c>
      <c r="J7085" s="167">
        <v>2</v>
      </c>
      <c r="K7085" s="167">
        <v>1</v>
      </c>
      <c r="L7085" s="167">
        <v>0</v>
      </c>
      <c r="M7085" s="167">
        <v>0</v>
      </c>
      <c r="N7085" s="167">
        <v>5</v>
      </c>
      <c r="O7085" s="167">
        <v>5</v>
      </c>
      <c r="P7085" s="167">
        <v>4</v>
      </c>
      <c r="Q7085" s="167">
        <v>2</v>
      </c>
    </row>
    <row r="7086" spans="1:17" hidden="1" x14ac:dyDescent="0.3">
      <c r="A7086" s="253">
        <v>7080</v>
      </c>
      <c r="B7086" s="254" t="s">
        <v>6241</v>
      </c>
      <c r="C7086" s="254" t="s">
        <v>74</v>
      </c>
      <c r="D7086" s="254" t="s">
        <v>2645</v>
      </c>
      <c r="E7086" s="254" t="s">
        <v>29484</v>
      </c>
      <c r="F7086" s="167">
        <v>3</v>
      </c>
      <c r="G7086" s="167">
        <v>3</v>
      </c>
      <c r="H7086" s="167">
        <v>2</v>
      </c>
      <c r="I7086" s="167">
        <v>1</v>
      </c>
      <c r="J7086" s="167">
        <v>1</v>
      </c>
      <c r="K7086" s="167">
        <v>1</v>
      </c>
      <c r="L7086" s="167">
        <v>1</v>
      </c>
      <c r="M7086" s="167">
        <v>0</v>
      </c>
      <c r="N7086" s="167">
        <v>4</v>
      </c>
      <c r="O7086" s="167">
        <v>3</v>
      </c>
      <c r="P7086" s="167">
        <v>2</v>
      </c>
      <c r="Q7086" s="167">
        <v>1</v>
      </c>
    </row>
    <row r="7087" spans="1:17" hidden="1" x14ac:dyDescent="0.3">
      <c r="A7087" s="253">
        <v>7081</v>
      </c>
      <c r="B7087" s="254" t="s">
        <v>6242</v>
      </c>
      <c r="C7087" s="254" t="s">
        <v>74</v>
      </c>
      <c r="D7087" s="254" t="s">
        <v>6243</v>
      </c>
      <c r="E7087" s="254" t="s">
        <v>29484</v>
      </c>
      <c r="F7087" s="167">
        <v>6</v>
      </c>
      <c r="G7087" s="167">
        <v>4</v>
      </c>
      <c r="H7087" s="167">
        <v>2</v>
      </c>
      <c r="I7087" s="167">
        <v>2</v>
      </c>
      <c r="J7087" s="167">
        <v>0</v>
      </c>
      <c r="K7087" s="167">
        <v>1</v>
      </c>
      <c r="L7087" s="167">
        <v>1</v>
      </c>
      <c r="M7087" s="167">
        <v>0</v>
      </c>
      <c r="N7087" s="167">
        <v>7</v>
      </c>
      <c r="O7087" s="167">
        <v>5</v>
      </c>
      <c r="P7087" s="167">
        <v>4</v>
      </c>
      <c r="Q7087" s="167">
        <v>1</v>
      </c>
    </row>
    <row r="7088" spans="1:17" hidden="1" x14ac:dyDescent="0.3">
      <c r="A7088" s="253">
        <v>7082</v>
      </c>
      <c r="B7088" s="254" t="s">
        <v>6244</v>
      </c>
      <c r="C7088" s="254" t="s">
        <v>74</v>
      </c>
      <c r="D7088" s="254" t="s">
        <v>4636</v>
      </c>
      <c r="E7088" s="254" t="s">
        <v>29484</v>
      </c>
      <c r="F7088" s="167" t="s">
        <v>84</v>
      </c>
      <c r="G7088" s="167" t="s">
        <v>84</v>
      </c>
      <c r="H7088" s="167" t="s">
        <v>84</v>
      </c>
      <c r="I7088" s="167" t="s">
        <v>84</v>
      </c>
      <c r="J7088" s="167" t="s">
        <v>84</v>
      </c>
      <c r="K7088" s="167" t="s">
        <v>84</v>
      </c>
      <c r="L7088" s="167" t="s">
        <v>84</v>
      </c>
      <c r="M7088" s="167" t="s">
        <v>84</v>
      </c>
      <c r="N7088" s="167" t="s">
        <v>84</v>
      </c>
      <c r="O7088" s="167" t="s">
        <v>84</v>
      </c>
      <c r="P7088" s="167" t="s">
        <v>84</v>
      </c>
      <c r="Q7088" s="167" t="s">
        <v>84</v>
      </c>
    </row>
    <row r="7089" spans="1:17" hidden="1" x14ac:dyDescent="0.3">
      <c r="A7089" s="253">
        <v>7083</v>
      </c>
      <c r="B7089" s="254" t="s">
        <v>6245</v>
      </c>
      <c r="C7089" s="254" t="s">
        <v>74</v>
      </c>
      <c r="D7089" s="254" t="s">
        <v>6246</v>
      </c>
      <c r="E7089" s="254" t="s">
        <v>29484</v>
      </c>
      <c r="F7089" s="167">
        <v>2</v>
      </c>
      <c r="G7089" s="167">
        <v>1</v>
      </c>
      <c r="H7089" s="167">
        <v>1</v>
      </c>
      <c r="I7089" s="167">
        <v>1</v>
      </c>
      <c r="J7089" s="167">
        <v>0</v>
      </c>
      <c r="K7089" s="167">
        <v>0</v>
      </c>
      <c r="L7089" s="167">
        <v>0</v>
      </c>
      <c r="M7089" s="167">
        <v>0</v>
      </c>
      <c r="N7089" s="167">
        <v>7</v>
      </c>
      <c r="O7089" s="167">
        <v>6</v>
      </c>
      <c r="P7089" s="167">
        <v>5</v>
      </c>
      <c r="Q7089" s="167">
        <v>3</v>
      </c>
    </row>
    <row r="7090" spans="1:17" hidden="1" x14ac:dyDescent="0.3">
      <c r="A7090" s="253">
        <v>7084</v>
      </c>
      <c r="B7090" s="254" t="s">
        <v>6247</v>
      </c>
      <c r="C7090" s="254" t="s">
        <v>74</v>
      </c>
      <c r="D7090" s="254" t="s">
        <v>6248</v>
      </c>
      <c r="E7090" s="254" t="s">
        <v>29484</v>
      </c>
      <c r="F7090" s="167">
        <v>1</v>
      </c>
      <c r="G7090" s="167">
        <v>1</v>
      </c>
      <c r="H7090" s="167">
        <v>1</v>
      </c>
      <c r="I7090" s="167">
        <v>0</v>
      </c>
      <c r="J7090" s="167">
        <v>1</v>
      </c>
      <c r="K7090" s="167">
        <v>1</v>
      </c>
      <c r="L7090" s="167">
        <v>1</v>
      </c>
      <c r="M7090" s="167">
        <v>1</v>
      </c>
      <c r="N7090" s="167">
        <v>8</v>
      </c>
      <c r="O7090" s="167">
        <v>5</v>
      </c>
      <c r="P7090" s="167">
        <v>4</v>
      </c>
      <c r="Q7090" s="167">
        <v>2</v>
      </c>
    </row>
    <row r="7091" spans="1:17" hidden="1" x14ac:dyDescent="0.3">
      <c r="A7091" s="253">
        <v>7085</v>
      </c>
      <c r="B7091" s="254" t="s">
        <v>6249</v>
      </c>
      <c r="C7091" s="254" t="s">
        <v>74</v>
      </c>
      <c r="D7091" s="254" t="s">
        <v>6250</v>
      </c>
      <c r="E7091" s="254" t="s">
        <v>29484</v>
      </c>
      <c r="F7091" s="167">
        <v>1</v>
      </c>
      <c r="G7091" s="167">
        <v>1</v>
      </c>
      <c r="H7091" s="167">
        <v>1</v>
      </c>
      <c r="I7091" s="167">
        <v>1</v>
      </c>
      <c r="J7091" s="167">
        <v>1</v>
      </c>
      <c r="K7091" s="167">
        <v>0</v>
      </c>
      <c r="L7091" s="167">
        <v>0</v>
      </c>
      <c r="M7091" s="167">
        <v>0</v>
      </c>
      <c r="N7091" s="167">
        <v>6</v>
      </c>
      <c r="O7091" s="167">
        <v>6</v>
      </c>
      <c r="P7091" s="167">
        <v>5</v>
      </c>
      <c r="Q7091" s="167">
        <v>1</v>
      </c>
    </row>
    <row r="7092" spans="1:17" hidden="1" x14ac:dyDescent="0.3">
      <c r="A7092" s="253">
        <v>7086</v>
      </c>
      <c r="B7092" s="254" t="s">
        <v>6251</v>
      </c>
      <c r="C7092" s="254" t="s">
        <v>74</v>
      </c>
      <c r="D7092" s="254" t="s">
        <v>6252</v>
      </c>
      <c r="E7092" s="254" t="s">
        <v>29484</v>
      </c>
      <c r="F7092" s="167">
        <v>1</v>
      </c>
      <c r="G7092" s="167">
        <v>1</v>
      </c>
      <c r="H7092" s="167">
        <v>8</v>
      </c>
      <c r="I7092" s="167">
        <v>8</v>
      </c>
      <c r="J7092" s="167">
        <v>1</v>
      </c>
      <c r="K7092" s="167">
        <v>9</v>
      </c>
      <c r="L7092" s="167">
        <v>1</v>
      </c>
      <c r="M7092" s="167">
        <v>0</v>
      </c>
      <c r="N7092" s="167">
        <v>11</v>
      </c>
      <c r="O7092" s="167">
        <v>3</v>
      </c>
      <c r="P7092" s="167">
        <v>3</v>
      </c>
      <c r="Q7092" s="167">
        <v>1</v>
      </c>
    </row>
    <row r="7093" spans="1:17" hidden="1" x14ac:dyDescent="0.3">
      <c r="A7093" s="253">
        <v>7087</v>
      </c>
      <c r="B7093" s="254" t="s">
        <v>6253</v>
      </c>
      <c r="C7093" s="254" t="s">
        <v>74</v>
      </c>
      <c r="D7093" s="254" t="s">
        <v>6254</v>
      </c>
      <c r="E7093" s="254" t="s">
        <v>29484</v>
      </c>
      <c r="F7093" s="167" t="s">
        <v>84</v>
      </c>
      <c r="G7093" s="167" t="s">
        <v>84</v>
      </c>
      <c r="H7093" s="167" t="s">
        <v>84</v>
      </c>
      <c r="I7093" s="167" t="s">
        <v>84</v>
      </c>
      <c r="J7093" s="167" t="s">
        <v>84</v>
      </c>
      <c r="K7093" s="167" t="s">
        <v>84</v>
      </c>
      <c r="L7093" s="167" t="s">
        <v>84</v>
      </c>
      <c r="M7093" s="167" t="s">
        <v>84</v>
      </c>
      <c r="N7093" s="167" t="s">
        <v>84</v>
      </c>
      <c r="O7093" s="167" t="s">
        <v>84</v>
      </c>
      <c r="P7093" s="167" t="s">
        <v>84</v>
      </c>
      <c r="Q7093" s="167" t="s">
        <v>84</v>
      </c>
    </row>
    <row r="7094" spans="1:17" hidden="1" x14ac:dyDescent="0.3">
      <c r="A7094" s="253">
        <v>7088</v>
      </c>
      <c r="B7094" s="254" t="s">
        <v>6255</v>
      </c>
      <c r="C7094" s="254" t="s">
        <v>74</v>
      </c>
      <c r="D7094" s="254" t="s">
        <v>6256</v>
      </c>
      <c r="E7094" s="254" t="s">
        <v>29484</v>
      </c>
      <c r="F7094" s="167">
        <v>3</v>
      </c>
      <c r="G7094" s="167">
        <v>3</v>
      </c>
      <c r="H7094" s="167">
        <v>2</v>
      </c>
      <c r="I7094" s="167">
        <v>2</v>
      </c>
      <c r="J7094" s="167">
        <v>1</v>
      </c>
      <c r="K7094" s="167">
        <v>1</v>
      </c>
      <c r="L7094" s="167">
        <v>0</v>
      </c>
      <c r="M7094" s="167">
        <v>0</v>
      </c>
      <c r="N7094" s="167">
        <v>3</v>
      </c>
      <c r="O7094" s="167">
        <v>3</v>
      </c>
      <c r="P7094" s="167">
        <v>2</v>
      </c>
      <c r="Q7094" s="167">
        <v>1</v>
      </c>
    </row>
    <row r="7095" spans="1:17" hidden="1" x14ac:dyDescent="0.3">
      <c r="A7095" s="253">
        <v>7089</v>
      </c>
      <c r="B7095" s="254" t="s">
        <v>6257</v>
      </c>
      <c r="C7095" s="254" t="s">
        <v>74</v>
      </c>
      <c r="D7095" s="254" t="s">
        <v>6258</v>
      </c>
      <c r="E7095" s="254" t="s">
        <v>6280</v>
      </c>
      <c r="F7095" s="167">
        <v>2</v>
      </c>
      <c r="G7095" s="167">
        <v>1</v>
      </c>
      <c r="H7095" s="167">
        <v>1</v>
      </c>
      <c r="I7095" s="167">
        <v>1</v>
      </c>
      <c r="J7095" s="167">
        <v>1</v>
      </c>
      <c r="K7095" s="167">
        <v>1</v>
      </c>
      <c r="L7095" s="167">
        <v>0</v>
      </c>
      <c r="M7095" s="167">
        <v>0</v>
      </c>
      <c r="N7095" s="167">
        <v>4</v>
      </c>
      <c r="O7095" s="167">
        <v>3</v>
      </c>
      <c r="P7095" s="167">
        <v>2</v>
      </c>
      <c r="Q7095" s="167">
        <v>1</v>
      </c>
    </row>
    <row r="7096" spans="1:17" hidden="1" x14ac:dyDescent="0.3">
      <c r="A7096" s="253">
        <v>7090</v>
      </c>
      <c r="B7096" s="254" t="s">
        <v>6259</v>
      </c>
      <c r="C7096" s="254" t="s">
        <v>74</v>
      </c>
      <c r="D7096" s="254" t="s">
        <v>6260</v>
      </c>
      <c r="E7096" s="254" t="s">
        <v>6280</v>
      </c>
      <c r="F7096" s="167">
        <v>1</v>
      </c>
      <c r="G7096" s="167">
        <v>1</v>
      </c>
      <c r="H7096" s="167">
        <v>0</v>
      </c>
      <c r="I7096" s="167">
        <v>0</v>
      </c>
      <c r="J7096" s="167">
        <v>1</v>
      </c>
      <c r="K7096" s="167">
        <v>1</v>
      </c>
      <c r="L7096" s="167">
        <v>1</v>
      </c>
      <c r="M7096" s="167">
        <v>0</v>
      </c>
      <c r="N7096" s="167">
        <v>2</v>
      </c>
      <c r="O7096" s="167">
        <v>2</v>
      </c>
      <c r="P7096" s="167">
        <v>1</v>
      </c>
      <c r="Q7096" s="167">
        <v>0</v>
      </c>
    </row>
    <row r="7097" spans="1:17" hidden="1" x14ac:dyDescent="0.3">
      <c r="A7097" s="253">
        <v>7091</v>
      </c>
      <c r="B7097" s="254" t="s">
        <v>6261</v>
      </c>
      <c r="C7097" s="254" t="s">
        <v>74</v>
      </c>
      <c r="D7097" s="254" t="s">
        <v>6262</v>
      </c>
      <c r="E7097" s="254" t="s">
        <v>6280</v>
      </c>
      <c r="F7097" s="167">
        <v>2</v>
      </c>
      <c r="G7097" s="167">
        <v>1</v>
      </c>
      <c r="H7097" s="167">
        <v>0</v>
      </c>
      <c r="I7097" s="167">
        <v>0</v>
      </c>
      <c r="J7097" s="167">
        <v>1</v>
      </c>
      <c r="K7097" s="167">
        <v>1</v>
      </c>
      <c r="L7097" s="167">
        <v>1</v>
      </c>
      <c r="M7097" s="167">
        <v>0</v>
      </c>
      <c r="N7097" s="167">
        <v>5</v>
      </c>
      <c r="O7097" s="167">
        <v>3</v>
      </c>
      <c r="P7097" s="167">
        <v>2</v>
      </c>
      <c r="Q7097" s="167">
        <v>1</v>
      </c>
    </row>
    <row r="7098" spans="1:17" hidden="1" x14ac:dyDescent="0.3">
      <c r="A7098" s="253">
        <v>7092</v>
      </c>
      <c r="B7098" s="254" t="s">
        <v>6263</v>
      </c>
      <c r="C7098" s="254" t="s">
        <v>74</v>
      </c>
      <c r="D7098" s="254" t="s">
        <v>6264</v>
      </c>
      <c r="E7098" s="254" t="s">
        <v>6280</v>
      </c>
      <c r="F7098" s="167">
        <v>2</v>
      </c>
      <c r="G7098" s="167">
        <v>2</v>
      </c>
      <c r="H7098" s="167">
        <v>1</v>
      </c>
      <c r="I7098" s="167">
        <v>1</v>
      </c>
      <c r="J7098" s="167">
        <v>2</v>
      </c>
      <c r="K7098" s="167">
        <v>2</v>
      </c>
      <c r="L7098" s="167">
        <v>2</v>
      </c>
      <c r="M7098" s="167">
        <v>1</v>
      </c>
      <c r="N7098" s="167">
        <v>4</v>
      </c>
      <c r="O7098" s="167">
        <v>4</v>
      </c>
      <c r="P7098" s="167">
        <v>1</v>
      </c>
      <c r="Q7098" s="167">
        <v>1</v>
      </c>
    </row>
    <row r="7099" spans="1:17" hidden="1" x14ac:dyDescent="0.3">
      <c r="A7099" s="253">
        <v>7093</v>
      </c>
      <c r="B7099" s="254" t="s">
        <v>6265</v>
      </c>
      <c r="C7099" s="254" t="s">
        <v>74</v>
      </c>
      <c r="D7099" s="254" t="s">
        <v>6266</v>
      </c>
      <c r="E7099" s="254" t="s">
        <v>6280</v>
      </c>
      <c r="F7099" s="167">
        <v>2</v>
      </c>
      <c r="G7099" s="167">
        <v>1</v>
      </c>
      <c r="H7099" s="167">
        <v>0</v>
      </c>
      <c r="I7099" s="167">
        <v>1</v>
      </c>
      <c r="J7099" s="167">
        <v>2</v>
      </c>
      <c r="K7099" s="167">
        <v>2</v>
      </c>
      <c r="L7099" s="167">
        <v>1</v>
      </c>
      <c r="M7099" s="167">
        <v>0</v>
      </c>
      <c r="N7099" s="167">
        <v>10</v>
      </c>
      <c r="O7099" s="167">
        <v>7</v>
      </c>
      <c r="P7099" s="167">
        <v>5</v>
      </c>
      <c r="Q7099" s="167">
        <v>2</v>
      </c>
    </row>
    <row r="7100" spans="1:17" hidden="1" x14ac:dyDescent="0.3">
      <c r="A7100" s="253">
        <v>7094</v>
      </c>
      <c r="B7100" s="254" t="s">
        <v>6267</v>
      </c>
      <c r="C7100" s="254" t="s">
        <v>74</v>
      </c>
      <c r="D7100" s="254" t="s">
        <v>6268</v>
      </c>
      <c r="E7100" s="254" t="s">
        <v>6280</v>
      </c>
      <c r="F7100" s="167">
        <v>4</v>
      </c>
      <c r="G7100" s="167">
        <v>3</v>
      </c>
      <c r="H7100" s="167">
        <v>3</v>
      </c>
      <c r="I7100" s="167">
        <v>2</v>
      </c>
      <c r="J7100" s="167">
        <v>3</v>
      </c>
      <c r="K7100" s="167">
        <v>2</v>
      </c>
      <c r="L7100" s="167">
        <v>1</v>
      </c>
      <c r="M7100" s="167">
        <v>0</v>
      </c>
      <c r="N7100" s="167">
        <v>4</v>
      </c>
      <c r="O7100" s="167">
        <v>4</v>
      </c>
      <c r="P7100" s="167">
        <v>3</v>
      </c>
      <c r="Q7100" s="167">
        <v>1</v>
      </c>
    </row>
    <row r="7101" spans="1:17" hidden="1" x14ac:dyDescent="0.3">
      <c r="A7101" s="253">
        <v>7095</v>
      </c>
      <c r="B7101" s="254" t="s">
        <v>6269</v>
      </c>
      <c r="C7101" s="254" t="s">
        <v>74</v>
      </c>
      <c r="D7101" s="254" t="s">
        <v>6270</v>
      </c>
      <c r="E7101" s="254" t="s">
        <v>6280</v>
      </c>
      <c r="F7101" s="167" t="s">
        <v>84</v>
      </c>
      <c r="G7101" s="167" t="s">
        <v>84</v>
      </c>
      <c r="H7101" s="167" t="s">
        <v>84</v>
      </c>
      <c r="I7101" s="167" t="s">
        <v>84</v>
      </c>
      <c r="J7101" s="167" t="s">
        <v>84</v>
      </c>
      <c r="K7101" s="167" t="s">
        <v>84</v>
      </c>
      <c r="L7101" s="167" t="s">
        <v>84</v>
      </c>
      <c r="M7101" s="167" t="s">
        <v>84</v>
      </c>
      <c r="N7101" s="167" t="s">
        <v>84</v>
      </c>
      <c r="O7101" s="167" t="s">
        <v>84</v>
      </c>
      <c r="P7101" s="167" t="s">
        <v>84</v>
      </c>
      <c r="Q7101" s="167" t="s">
        <v>84</v>
      </c>
    </row>
    <row r="7102" spans="1:17" hidden="1" x14ac:dyDescent="0.3">
      <c r="A7102" s="253">
        <v>7096</v>
      </c>
      <c r="B7102" s="254" t="s">
        <v>6271</v>
      </c>
      <c r="C7102" s="254" t="s">
        <v>74</v>
      </c>
      <c r="D7102" s="254" t="s">
        <v>6272</v>
      </c>
      <c r="E7102" s="254" t="s">
        <v>6280</v>
      </c>
      <c r="F7102" s="167" t="s">
        <v>84</v>
      </c>
      <c r="G7102" s="167" t="s">
        <v>84</v>
      </c>
      <c r="H7102" s="167" t="s">
        <v>84</v>
      </c>
      <c r="I7102" s="167" t="s">
        <v>84</v>
      </c>
      <c r="J7102" s="167" t="s">
        <v>84</v>
      </c>
      <c r="K7102" s="167" t="s">
        <v>84</v>
      </c>
      <c r="L7102" s="167" t="s">
        <v>84</v>
      </c>
      <c r="M7102" s="167" t="s">
        <v>84</v>
      </c>
      <c r="N7102" s="167" t="s">
        <v>84</v>
      </c>
      <c r="O7102" s="167" t="s">
        <v>84</v>
      </c>
      <c r="P7102" s="167" t="s">
        <v>84</v>
      </c>
      <c r="Q7102" s="167" t="s">
        <v>84</v>
      </c>
    </row>
    <row r="7103" spans="1:17" hidden="1" x14ac:dyDescent="0.3">
      <c r="A7103" s="253">
        <v>7097</v>
      </c>
      <c r="B7103" s="254" t="s">
        <v>6273</v>
      </c>
      <c r="C7103" s="254" t="s">
        <v>74</v>
      </c>
      <c r="D7103" s="254" t="s">
        <v>6274</v>
      </c>
      <c r="E7103" s="254" t="s">
        <v>6280</v>
      </c>
      <c r="F7103" s="167" t="s">
        <v>84</v>
      </c>
      <c r="G7103" s="167" t="s">
        <v>84</v>
      </c>
      <c r="H7103" s="167" t="s">
        <v>84</v>
      </c>
      <c r="I7103" s="167" t="s">
        <v>84</v>
      </c>
      <c r="J7103" s="167" t="s">
        <v>84</v>
      </c>
      <c r="K7103" s="167" t="s">
        <v>84</v>
      </c>
      <c r="L7103" s="167" t="s">
        <v>84</v>
      </c>
      <c r="M7103" s="167" t="s">
        <v>84</v>
      </c>
      <c r="N7103" s="167" t="s">
        <v>84</v>
      </c>
      <c r="O7103" s="167" t="s">
        <v>84</v>
      </c>
      <c r="P7103" s="167" t="s">
        <v>84</v>
      </c>
      <c r="Q7103" s="167" t="s">
        <v>84</v>
      </c>
    </row>
    <row r="7104" spans="1:17" hidden="1" x14ac:dyDescent="0.3">
      <c r="A7104" s="253">
        <v>7098</v>
      </c>
      <c r="B7104" s="254" t="s">
        <v>6275</v>
      </c>
      <c r="C7104" s="254" t="s">
        <v>74</v>
      </c>
      <c r="D7104" s="254" t="s">
        <v>6276</v>
      </c>
      <c r="E7104" s="254" t="s">
        <v>6280</v>
      </c>
      <c r="F7104" s="167" t="s">
        <v>84</v>
      </c>
      <c r="G7104" s="167" t="s">
        <v>84</v>
      </c>
      <c r="H7104" s="167" t="s">
        <v>84</v>
      </c>
      <c r="I7104" s="167" t="s">
        <v>84</v>
      </c>
      <c r="J7104" s="167" t="s">
        <v>84</v>
      </c>
      <c r="K7104" s="167" t="s">
        <v>84</v>
      </c>
      <c r="L7104" s="167" t="s">
        <v>84</v>
      </c>
      <c r="M7104" s="167" t="s">
        <v>84</v>
      </c>
      <c r="N7104" s="167" t="s">
        <v>84</v>
      </c>
      <c r="O7104" s="167" t="s">
        <v>84</v>
      </c>
      <c r="P7104" s="167" t="s">
        <v>84</v>
      </c>
      <c r="Q7104" s="167" t="s">
        <v>84</v>
      </c>
    </row>
    <row r="7105" spans="1:17" hidden="1" x14ac:dyDescent="0.3">
      <c r="A7105" s="253">
        <v>7099</v>
      </c>
      <c r="B7105" s="254" t="s">
        <v>6277</v>
      </c>
      <c r="C7105" s="254" t="s">
        <v>74</v>
      </c>
      <c r="D7105" s="254" t="s">
        <v>6278</v>
      </c>
      <c r="E7105" s="254" t="s">
        <v>6280</v>
      </c>
      <c r="F7105" s="167" t="s">
        <v>84</v>
      </c>
      <c r="G7105" s="167" t="s">
        <v>84</v>
      </c>
      <c r="H7105" s="167" t="s">
        <v>84</v>
      </c>
      <c r="I7105" s="167" t="s">
        <v>84</v>
      </c>
      <c r="J7105" s="167" t="s">
        <v>84</v>
      </c>
      <c r="K7105" s="167" t="s">
        <v>84</v>
      </c>
      <c r="L7105" s="167" t="s">
        <v>84</v>
      </c>
      <c r="M7105" s="167" t="s">
        <v>84</v>
      </c>
      <c r="N7105" s="167" t="s">
        <v>84</v>
      </c>
      <c r="O7105" s="167" t="s">
        <v>84</v>
      </c>
      <c r="P7105" s="167" t="s">
        <v>84</v>
      </c>
      <c r="Q7105" s="167" t="s">
        <v>84</v>
      </c>
    </row>
    <row r="7106" spans="1:17" hidden="1" x14ac:dyDescent="0.3">
      <c r="A7106" s="253">
        <v>7100</v>
      </c>
      <c r="B7106" s="254" t="s">
        <v>6279</v>
      </c>
      <c r="C7106" s="254" t="s">
        <v>74</v>
      </c>
      <c r="D7106" s="254" t="s">
        <v>6280</v>
      </c>
      <c r="E7106" s="254" t="s">
        <v>6280</v>
      </c>
      <c r="F7106" s="167">
        <v>1</v>
      </c>
      <c r="G7106" s="167">
        <v>1</v>
      </c>
      <c r="H7106" s="167">
        <v>0</v>
      </c>
      <c r="I7106" s="167">
        <v>0</v>
      </c>
      <c r="J7106" s="167">
        <v>2</v>
      </c>
      <c r="K7106" s="167">
        <v>1</v>
      </c>
      <c r="L7106" s="167">
        <v>1</v>
      </c>
      <c r="M7106" s="167">
        <v>0</v>
      </c>
      <c r="N7106" s="167">
        <v>2</v>
      </c>
      <c r="O7106" s="167">
        <v>2</v>
      </c>
      <c r="P7106" s="167">
        <v>2</v>
      </c>
      <c r="Q7106" s="167">
        <v>1</v>
      </c>
    </row>
    <row r="7107" spans="1:17" hidden="1" x14ac:dyDescent="0.3">
      <c r="A7107" s="253">
        <v>7101</v>
      </c>
      <c r="B7107" s="254" t="s">
        <v>6281</v>
      </c>
      <c r="C7107" s="254" t="s">
        <v>74</v>
      </c>
      <c r="D7107" s="254" t="s">
        <v>6282</v>
      </c>
      <c r="E7107" s="254" t="s">
        <v>6280</v>
      </c>
      <c r="F7107" s="167" t="s">
        <v>84</v>
      </c>
      <c r="G7107" s="167" t="s">
        <v>84</v>
      </c>
      <c r="H7107" s="167" t="s">
        <v>84</v>
      </c>
      <c r="I7107" s="167" t="s">
        <v>84</v>
      </c>
      <c r="J7107" s="167" t="s">
        <v>84</v>
      </c>
      <c r="K7107" s="167" t="s">
        <v>84</v>
      </c>
      <c r="L7107" s="167" t="s">
        <v>84</v>
      </c>
      <c r="M7107" s="167" t="s">
        <v>84</v>
      </c>
      <c r="N7107" s="167" t="s">
        <v>84</v>
      </c>
      <c r="O7107" s="167" t="s">
        <v>84</v>
      </c>
      <c r="P7107" s="167" t="s">
        <v>84</v>
      </c>
      <c r="Q7107" s="167" t="s">
        <v>84</v>
      </c>
    </row>
    <row r="7108" spans="1:17" hidden="1" x14ac:dyDescent="0.3">
      <c r="A7108" s="253">
        <v>7102</v>
      </c>
      <c r="B7108" s="254" t="s">
        <v>6283</v>
      </c>
      <c r="C7108" s="254" t="s">
        <v>74</v>
      </c>
      <c r="D7108" s="254" t="s">
        <v>6284</v>
      </c>
      <c r="E7108" s="254" t="s">
        <v>6280</v>
      </c>
      <c r="F7108" s="167">
        <v>2</v>
      </c>
      <c r="G7108" s="167">
        <v>4</v>
      </c>
      <c r="H7108" s="167">
        <v>4</v>
      </c>
      <c r="I7108" s="167">
        <v>4</v>
      </c>
      <c r="J7108" s="167">
        <v>1</v>
      </c>
      <c r="K7108" s="167">
        <v>1</v>
      </c>
      <c r="L7108" s="167">
        <v>0</v>
      </c>
      <c r="M7108" s="167">
        <v>0</v>
      </c>
      <c r="N7108" s="167">
        <v>6</v>
      </c>
      <c r="O7108" s="167">
        <v>5</v>
      </c>
      <c r="P7108" s="167">
        <v>4</v>
      </c>
      <c r="Q7108" s="167">
        <v>0</v>
      </c>
    </row>
    <row r="7109" spans="1:17" hidden="1" x14ac:dyDescent="0.3">
      <c r="A7109" s="253">
        <v>7103</v>
      </c>
      <c r="B7109" s="254" t="s">
        <v>6285</v>
      </c>
      <c r="C7109" s="254" t="s">
        <v>74</v>
      </c>
      <c r="D7109" s="254" t="s">
        <v>6286</v>
      </c>
      <c r="E7109" s="254" t="s">
        <v>6280</v>
      </c>
      <c r="F7109" s="167">
        <v>4</v>
      </c>
      <c r="G7109" s="167">
        <v>1</v>
      </c>
      <c r="H7109" s="167">
        <v>1</v>
      </c>
      <c r="I7109" s="167">
        <v>1</v>
      </c>
      <c r="J7109" s="167">
        <v>1</v>
      </c>
      <c r="K7109" s="167">
        <v>2</v>
      </c>
      <c r="L7109" s="167">
        <v>1</v>
      </c>
      <c r="M7109" s="167">
        <v>0</v>
      </c>
      <c r="N7109" s="167">
        <v>3</v>
      </c>
      <c r="O7109" s="167">
        <v>2</v>
      </c>
      <c r="P7109" s="167">
        <v>2</v>
      </c>
      <c r="Q7109" s="167">
        <v>1</v>
      </c>
    </row>
    <row r="7110" spans="1:17" hidden="1" x14ac:dyDescent="0.3">
      <c r="A7110" s="253">
        <v>7104</v>
      </c>
      <c r="B7110" s="254" t="s">
        <v>6287</v>
      </c>
      <c r="C7110" s="254" t="s">
        <v>74</v>
      </c>
      <c r="D7110" s="254" t="s">
        <v>6288</v>
      </c>
      <c r="E7110" s="254" t="s">
        <v>6280</v>
      </c>
      <c r="F7110" s="167" t="s">
        <v>84</v>
      </c>
      <c r="G7110" s="167" t="s">
        <v>84</v>
      </c>
      <c r="H7110" s="167" t="s">
        <v>84</v>
      </c>
      <c r="I7110" s="167" t="s">
        <v>84</v>
      </c>
      <c r="J7110" s="167" t="s">
        <v>84</v>
      </c>
      <c r="K7110" s="167" t="s">
        <v>84</v>
      </c>
      <c r="L7110" s="167" t="s">
        <v>84</v>
      </c>
      <c r="M7110" s="167" t="s">
        <v>84</v>
      </c>
      <c r="N7110" s="167" t="s">
        <v>84</v>
      </c>
      <c r="O7110" s="167" t="s">
        <v>84</v>
      </c>
      <c r="P7110" s="167" t="s">
        <v>84</v>
      </c>
      <c r="Q7110" s="167" t="s">
        <v>84</v>
      </c>
    </row>
    <row r="7111" spans="1:17" hidden="1" x14ac:dyDescent="0.3">
      <c r="A7111" s="253">
        <v>7105</v>
      </c>
      <c r="B7111" s="254" t="s">
        <v>6289</v>
      </c>
      <c r="C7111" s="254" t="s">
        <v>74</v>
      </c>
      <c r="D7111" s="254" t="s">
        <v>6290</v>
      </c>
      <c r="E7111" s="254" t="s">
        <v>6280</v>
      </c>
      <c r="F7111" s="167" t="s">
        <v>84</v>
      </c>
      <c r="G7111" s="167" t="s">
        <v>84</v>
      </c>
      <c r="H7111" s="167" t="s">
        <v>84</v>
      </c>
      <c r="I7111" s="167" t="s">
        <v>84</v>
      </c>
      <c r="J7111" s="167" t="s">
        <v>84</v>
      </c>
      <c r="K7111" s="167" t="s">
        <v>84</v>
      </c>
      <c r="L7111" s="167" t="s">
        <v>84</v>
      </c>
      <c r="M7111" s="167" t="s">
        <v>84</v>
      </c>
      <c r="N7111" s="167" t="s">
        <v>84</v>
      </c>
      <c r="O7111" s="167" t="s">
        <v>84</v>
      </c>
      <c r="P7111" s="167" t="s">
        <v>84</v>
      </c>
      <c r="Q7111" s="167" t="s">
        <v>84</v>
      </c>
    </row>
    <row r="7112" spans="1:17" hidden="1" x14ac:dyDescent="0.3">
      <c r="A7112" s="253">
        <v>7106</v>
      </c>
      <c r="B7112" s="254" t="s">
        <v>6291</v>
      </c>
      <c r="C7112" s="254" t="s">
        <v>74</v>
      </c>
      <c r="D7112" s="254" t="s">
        <v>6292</v>
      </c>
      <c r="E7112" s="254" t="s">
        <v>6280</v>
      </c>
      <c r="F7112" s="167" t="s">
        <v>84</v>
      </c>
      <c r="G7112" s="167" t="s">
        <v>84</v>
      </c>
      <c r="H7112" s="167" t="s">
        <v>84</v>
      </c>
      <c r="I7112" s="167" t="s">
        <v>84</v>
      </c>
      <c r="J7112" s="167" t="s">
        <v>84</v>
      </c>
      <c r="K7112" s="167" t="s">
        <v>84</v>
      </c>
      <c r="L7112" s="167" t="s">
        <v>84</v>
      </c>
      <c r="M7112" s="167" t="s">
        <v>84</v>
      </c>
      <c r="N7112" s="167" t="s">
        <v>84</v>
      </c>
      <c r="O7112" s="167" t="s">
        <v>84</v>
      </c>
      <c r="P7112" s="167" t="s">
        <v>84</v>
      </c>
      <c r="Q7112" s="167" t="s">
        <v>84</v>
      </c>
    </row>
    <row r="7113" spans="1:17" hidden="1" x14ac:dyDescent="0.3">
      <c r="A7113" s="253">
        <v>7107</v>
      </c>
      <c r="B7113" s="254" t="s">
        <v>6293</v>
      </c>
      <c r="C7113" s="254" t="s">
        <v>74</v>
      </c>
      <c r="D7113" s="254" t="s">
        <v>6294</v>
      </c>
      <c r="E7113" s="254" t="s">
        <v>6280</v>
      </c>
      <c r="F7113" s="167">
        <v>4</v>
      </c>
      <c r="G7113" s="167">
        <v>4</v>
      </c>
      <c r="H7113" s="167">
        <v>3</v>
      </c>
      <c r="I7113" s="167">
        <v>3</v>
      </c>
      <c r="J7113" s="167">
        <v>1</v>
      </c>
      <c r="K7113" s="167">
        <v>1</v>
      </c>
      <c r="L7113" s="167">
        <v>1</v>
      </c>
      <c r="M7113" s="167">
        <v>0</v>
      </c>
      <c r="N7113" s="167">
        <v>4</v>
      </c>
      <c r="O7113" s="167">
        <v>4</v>
      </c>
      <c r="P7113" s="167">
        <v>3</v>
      </c>
      <c r="Q7113" s="167">
        <v>2</v>
      </c>
    </row>
    <row r="7114" spans="1:17" hidden="1" x14ac:dyDescent="0.3">
      <c r="A7114" s="253">
        <v>7108</v>
      </c>
      <c r="B7114" s="254" t="s">
        <v>6295</v>
      </c>
      <c r="C7114" s="254" t="s">
        <v>74</v>
      </c>
      <c r="D7114" s="254" t="s">
        <v>6296</v>
      </c>
      <c r="E7114" s="254" t="s">
        <v>6280</v>
      </c>
      <c r="F7114" s="167">
        <v>3</v>
      </c>
      <c r="G7114" s="167">
        <v>2</v>
      </c>
      <c r="H7114" s="167">
        <v>1</v>
      </c>
      <c r="I7114" s="167">
        <v>1</v>
      </c>
      <c r="J7114" s="167">
        <v>2</v>
      </c>
      <c r="K7114" s="167">
        <v>1</v>
      </c>
      <c r="L7114" s="167">
        <v>1</v>
      </c>
      <c r="M7114" s="167">
        <v>0</v>
      </c>
      <c r="N7114" s="167">
        <v>2</v>
      </c>
      <c r="O7114" s="167">
        <v>1</v>
      </c>
      <c r="P7114" s="167">
        <v>1</v>
      </c>
      <c r="Q7114" s="167">
        <v>1</v>
      </c>
    </row>
    <row r="7115" spans="1:17" hidden="1" x14ac:dyDescent="0.3">
      <c r="A7115" s="253">
        <v>7109</v>
      </c>
      <c r="B7115" s="254" t="s">
        <v>6297</v>
      </c>
      <c r="C7115" s="254" t="s">
        <v>74</v>
      </c>
      <c r="D7115" s="254" t="s">
        <v>6298</v>
      </c>
      <c r="E7115" s="254" t="s">
        <v>6280</v>
      </c>
      <c r="F7115" s="167">
        <v>0</v>
      </c>
      <c r="G7115" s="167">
        <v>0</v>
      </c>
      <c r="H7115" s="167">
        <v>0</v>
      </c>
      <c r="I7115" s="167">
        <v>0</v>
      </c>
      <c r="J7115" s="167">
        <v>1</v>
      </c>
      <c r="K7115" s="167">
        <v>1</v>
      </c>
      <c r="L7115" s="167">
        <v>0</v>
      </c>
      <c r="M7115" s="167">
        <v>0</v>
      </c>
      <c r="N7115" s="167">
        <v>2</v>
      </c>
      <c r="O7115" s="167">
        <v>1</v>
      </c>
      <c r="P7115" s="167">
        <v>1</v>
      </c>
      <c r="Q7115" s="167">
        <v>0</v>
      </c>
    </row>
    <row r="7116" spans="1:17" hidden="1" x14ac:dyDescent="0.3">
      <c r="A7116" s="253">
        <v>7110</v>
      </c>
      <c r="B7116" s="254" t="s">
        <v>6299</v>
      </c>
      <c r="C7116" s="254" t="s">
        <v>74</v>
      </c>
      <c r="D7116" s="254" t="s">
        <v>6300</v>
      </c>
      <c r="E7116" s="254" t="s">
        <v>6280</v>
      </c>
      <c r="F7116" s="167" t="s">
        <v>84</v>
      </c>
      <c r="G7116" s="167" t="s">
        <v>84</v>
      </c>
      <c r="H7116" s="167" t="s">
        <v>84</v>
      </c>
      <c r="I7116" s="167" t="s">
        <v>84</v>
      </c>
      <c r="J7116" s="167" t="s">
        <v>84</v>
      </c>
      <c r="K7116" s="167" t="s">
        <v>84</v>
      </c>
      <c r="L7116" s="167" t="s">
        <v>84</v>
      </c>
      <c r="M7116" s="167" t="s">
        <v>84</v>
      </c>
      <c r="N7116" s="167" t="s">
        <v>84</v>
      </c>
      <c r="O7116" s="167" t="s">
        <v>84</v>
      </c>
      <c r="P7116" s="167" t="s">
        <v>84</v>
      </c>
      <c r="Q7116" s="167" t="s">
        <v>84</v>
      </c>
    </row>
    <row r="7117" spans="1:17" hidden="1" x14ac:dyDescent="0.3">
      <c r="A7117" s="253">
        <v>7111</v>
      </c>
      <c r="B7117" s="254" t="s">
        <v>6301</v>
      </c>
      <c r="C7117" s="254" t="s">
        <v>74</v>
      </c>
      <c r="D7117" s="254" t="s">
        <v>6302</v>
      </c>
      <c r="E7117" s="254" t="s">
        <v>6280</v>
      </c>
      <c r="F7117" s="167" t="s">
        <v>84</v>
      </c>
      <c r="G7117" s="167" t="s">
        <v>84</v>
      </c>
      <c r="H7117" s="167" t="s">
        <v>84</v>
      </c>
      <c r="I7117" s="167" t="s">
        <v>84</v>
      </c>
      <c r="J7117" s="167" t="s">
        <v>84</v>
      </c>
      <c r="K7117" s="167" t="s">
        <v>84</v>
      </c>
      <c r="L7117" s="167" t="s">
        <v>84</v>
      </c>
      <c r="M7117" s="167" t="s">
        <v>84</v>
      </c>
      <c r="N7117" s="167" t="s">
        <v>84</v>
      </c>
      <c r="O7117" s="167" t="s">
        <v>84</v>
      </c>
      <c r="P7117" s="167" t="s">
        <v>84</v>
      </c>
      <c r="Q7117" s="167" t="s">
        <v>84</v>
      </c>
    </row>
    <row r="7118" spans="1:17" hidden="1" x14ac:dyDescent="0.3">
      <c r="A7118" s="253">
        <v>7112</v>
      </c>
      <c r="B7118" s="254" t="s">
        <v>6303</v>
      </c>
      <c r="C7118" s="254" t="s">
        <v>74</v>
      </c>
      <c r="D7118" s="254" t="s">
        <v>6304</v>
      </c>
      <c r="E7118" s="254" t="s">
        <v>6304</v>
      </c>
      <c r="F7118" s="167">
        <v>6</v>
      </c>
      <c r="G7118" s="167">
        <v>5</v>
      </c>
      <c r="H7118" s="167">
        <v>4</v>
      </c>
      <c r="I7118" s="167">
        <v>3</v>
      </c>
      <c r="J7118" s="167">
        <v>1</v>
      </c>
      <c r="K7118" s="167">
        <v>1</v>
      </c>
      <c r="L7118" s="167">
        <v>1</v>
      </c>
      <c r="M7118" s="167">
        <v>0</v>
      </c>
      <c r="N7118" s="167">
        <v>13</v>
      </c>
      <c r="O7118" s="167">
        <v>11</v>
      </c>
      <c r="P7118" s="167">
        <v>10</v>
      </c>
      <c r="Q7118" s="167">
        <v>7</v>
      </c>
    </row>
    <row r="7119" spans="1:17" hidden="1" x14ac:dyDescent="0.3">
      <c r="A7119" s="253">
        <v>7113</v>
      </c>
      <c r="B7119" s="254" t="s">
        <v>6305</v>
      </c>
      <c r="C7119" s="254" t="s">
        <v>74</v>
      </c>
      <c r="D7119" s="254" t="s">
        <v>6306</v>
      </c>
      <c r="E7119" s="254" t="s">
        <v>6304</v>
      </c>
      <c r="F7119" s="167" t="s">
        <v>84</v>
      </c>
      <c r="G7119" s="167" t="s">
        <v>84</v>
      </c>
      <c r="H7119" s="167" t="s">
        <v>84</v>
      </c>
      <c r="I7119" s="167" t="s">
        <v>84</v>
      </c>
      <c r="J7119" s="167" t="s">
        <v>84</v>
      </c>
      <c r="K7119" s="167" t="s">
        <v>84</v>
      </c>
      <c r="L7119" s="167" t="s">
        <v>84</v>
      </c>
      <c r="M7119" s="167" t="s">
        <v>84</v>
      </c>
      <c r="N7119" s="167" t="s">
        <v>84</v>
      </c>
      <c r="O7119" s="167" t="s">
        <v>84</v>
      </c>
      <c r="P7119" s="167" t="s">
        <v>84</v>
      </c>
      <c r="Q7119" s="167" t="s">
        <v>84</v>
      </c>
    </row>
    <row r="7120" spans="1:17" hidden="1" x14ac:dyDescent="0.3">
      <c r="A7120" s="253">
        <v>7114</v>
      </c>
      <c r="B7120" s="254" t="s">
        <v>6307</v>
      </c>
      <c r="C7120" s="254" t="s">
        <v>74</v>
      </c>
      <c r="D7120" s="254" t="s">
        <v>1866</v>
      </c>
      <c r="E7120" s="254" t="s">
        <v>1866</v>
      </c>
      <c r="F7120" s="167">
        <v>3</v>
      </c>
      <c r="G7120" s="167">
        <v>3</v>
      </c>
      <c r="H7120" s="167">
        <v>3</v>
      </c>
      <c r="I7120" s="167">
        <v>2</v>
      </c>
      <c r="J7120" s="167">
        <v>2</v>
      </c>
      <c r="K7120" s="167">
        <v>2</v>
      </c>
      <c r="L7120" s="167">
        <v>1</v>
      </c>
      <c r="M7120" s="167">
        <v>0</v>
      </c>
      <c r="N7120" s="167">
        <v>3</v>
      </c>
      <c r="O7120" s="167">
        <v>2</v>
      </c>
      <c r="P7120" s="167">
        <v>2</v>
      </c>
      <c r="Q7120" s="167">
        <v>1</v>
      </c>
    </row>
    <row r="7121" spans="1:17" hidden="1" x14ac:dyDescent="0.3">
      <c r="A7121" s="253">
        <v>7115</v>
      </c>
      <c r="B7121" s="254" t="s">
        <v>6308</v>
      </c>
      <c r="C7121" s="254" t="s">
        <v>74</v>
      </c>
      <c r="D7121" s="254" t="s">
        <v>6309</v>
      </c>
      <c r="E7121" s="254" t="s">
        <v>1866</v>
      </c>
      <c r="F7121" s="167">
        <v>14</v>
      </c>
      <c r="G7121" s="167" t="s">
        <v>84</v>
      </c>
      <c r="H7121" s="167" t="s">
        <v>84</v>
      </c>
      <c r="I7121" s="167" t="s">
        <v>84</v>
      </c>
      <c r="J7121" s="167">
        <v>0</v>
      </c>
      <c r="K7121" s="167">
        <v>1</v>
      </c>
      <c r="L7121" s="167">
        <v>0</v>
      </c>
      <c r="M7121" s="167">
        <v>0</v>
      </c>
      <c r="N7121" s="167">
        <v>0</v>
      </c>
      <c r="O7121" s="167">
        <v>0</v>
      </c>
      <c r="P7121" s="167">
        <v>1</v>
      </c>
      <c r="Q7121" s="167">
        <v>1</v>
      </c>
    </row>
    <row r="7122" spans="1:17" hidden="1" x14ac:dyDescent="0.3">
      <c r="A7122" s="253">
        <v>7116</v>
      </c>
      <c r="B7122" s="254" t="s">
        <v>6310</v>
      </c>
      <c r="C7122" s="254" t="s">
        <v>74</v>
      </c>
      <c r="D7122" s="254" t="s">
        <v>6311</v>
      </c>
      <c r="E7122" s="254" t="s">
        <v>1866</v>
      </c>
      <c r="F7122" s="167">
        <v>13</v>
      </c>
      <c r="G7122" s="167">
        <v>14</v>
      </c>
      <c r="H7122" s="167">
        <v>14</v>
      </c>
      <c r="I7122" s="167">
        <v>14</v>
      </c>
      <c r="J7122" s="167">
        <v>1</v>
      </c>
      <c r="K7122" s="167">
        <v>1</v>
      </c>
      <c r="L7122" s="167">
        <v>0</v>
      </c>
      <c r="M7122" s="167">
        <v>0</v>
      </c>
      <c r="N7122" s="167">
        <v>1</v>
      </c>
      <c r="O7122" s="167">
        <v>0</v>
      </c>
      <c r="P7122" s="167">
        <v>1</v>
      </c>
      <c r="Q7122" s="167">
        <v>0</v>
      </c>
    </row>
    <row r="7123" spans="1:17" hidden="1" x14ac:dyDescent="0.3">
      <c r="A7123" s="253">
        <v>7117</v>
      </c>
      <c r="B7123" s="254" t="s">
        <v>6312</v>
      </c>
      <c r="C7123" s="254" t="s">
        <v>74</v>
      </c>
      <c r="D7123" s="254" t="s">
        <v>1037</v>
      </c>
      <c r="E7123" s="254" t="s">
        <v>29489</v>
      </c>
      <c r="F7123" s="167">
        <v>6</v>
      </c>
      <c r="G7123" s="167">
        <v>5</v>
      </c>
      <c r="H7123" s="167">
        <v>5</v>
      </c>
      <c r="I7123" s="167">
        <v>3</v>
      </c>
      <c r="J7123" s="167">
        <v>0</v>
      </c>
      <c r="K7123" s="167">
        <v>0</v>
      </c>
      <c r="L7123" s="167">
        <v>0</v>
      </c>
      <c r="M7123" s="167">
        <v>0</v>
      </c>
      <c r="N7123" s="167">
        <v>1</v>
      </c>
      <c r="O7123" s="167">
        <v>0</v>
      </c>
      <c r="P7123" s="167">
        <v>0</v>
      </c>
      <c r="Q7123" s="167">
        <v>0</v>
      </c>
    </row>
    <row r="7124" spans="1:17" hidden="1" x14ac:dyDescent="0.3">
      <c r="A7124" s="253">
        <v>7118</v>
      </c>
      <c r="B7124" s="254" t="s">
        <v>6313</v>
      </c>
      <c r="C7124" s="254" t="s">
        <v>74</v>
      </c>
      <c r="D7124" s="254" t="s">
        <v>6314</v>
      </c>
      <c r="E7124" s="254" t="s">
        <v>29489</v>
      </c>
      <c r="F7124" s="167">
        <v>14</v>
      </c>
      <c r="G7124" s="167">
        <v>14</v>
      </c>
      <c r="H7124" s="167">
        <v>0</v>
      </c>
      <c r="I7124" s="167">
        <v>0</v>
      </c>
      <c r="J7124" s="167">
        <v>1</v>
      </c>
      <c r="K7124" s="167">
        <v>0</v>
      </c>
      <c r="L7124" s="167">
        <v>1</v>
      </c>
      <c r="M7124" s="167">
        <v>0</v>
      </c>
      <c r="N7124" s="167">
        <v>1</v>
      </c>
      <c r="O7124" s="167">
        <v>1</v>
      </c>
      <c r="P7124" s="167">
        <v>1</v>
      </c>
      <c r="Q7124" s="167">
        <v>0</v>
      </c>
    </row>
    <row r="7125" spans="1:17" hidden="1" x14ac:dyDescent="0.3">
      <c r="A7125" s="253">
        <v>7119</v>
      </c>
      <c r="B7125" s="254" t="s">
        <v>6315</v>
      </c>
      <c r="C7125" s="254" t="s">
        <v>74</v>
      </c>
      <c r="D7125" s="254" t="s">
        <v>6316</v>
      </c>
      <c r="E7125" s="254" t="s">
        <v>29489</v>
      </c>
      <c r="F7125" s="167">
        <v>4</v>
      </c>
      <c r="G7125" s="167">
        <v>3</v>
      </c>
      <c r="H7125" s="167">
        <v>0</v>
      </c>
      <c r="I7125" s="167">
        <v>0</v>
      </c>
      <c r="J7125" s="167">
        <v>18</v>
      </c>
      <c r="K7125" s="167">
        <v>2</v>
      </c>
      <c r="L7125" s="167">
        <v>2</v>
      </c>
      <c r="M7125" s="167">
        <v>0</v>
      </c>
      <c r="N7125" s="167">
        <v>4</v>
      </c>
      <c r="O7125" s="167">
        <v>19</v>
      </c>
      <c r="P7125" s="167">
        <v>20</v>
      </c>
      <c r="Q7125" s="167">
        <v>0</v>
      </c>
    </row>
    <row r="7126" spans="1:17" hidden="1" x14ac:dyDescent="0.3">
      <c r="A7126" s="253">
        <v>7120</v>
      </c>
      <c r="B7126" s="254" t="s">
        <v>6317</v>
      </c>
      <c r="C7126" s="254" t="s">
        <v>74</v>
      </c>
      <c r="D7126" s="254" t="s">
        <v>4612</v>
      </c>
      <c r="E7126" s="254" t="s">
        <v>29489</v>
      </c>
      <c r="F7126" s="167">
        <v>1</v>
      </c>
      <c r="G7126" s="167">
        <v>0</v>
      </c>
      <c r="H7126" s="167">
        <v>0</v>
      </c>
      <c r="I7126" s="167">
        <v>0</v>
      </c>
      <c r="J7126" s="167">
        <v>2</v>
      </c>
      <c r="K7126" s="167">
        <v>1</v>
      </c>
      <c r="L7126" s="167">
        <v>0</v>
      </c>
      <c r="M7126" s="167">
        <v>0</v>
      </c>
      <c r="N7126" s="167">
        <v>1</v>
      </c>
      <c r="O7126" s="167">
        <v>1</v>
      </c>
      <c r="P7126" s="167">
        <v>1</v>
      </c>
      <c r="Q7126" s="167">
        <v>0</v>
      </c>
    </row>
    <row r="7127" spans="1:17" hidden="1" x14ac:dyDescent="0.3">
      <c r="A7127" s="253">
        <v>7121</v>
      </c>
      <c r="B7127" s="254" t="s">
        <v>6318</v>
      </c>
      <c r="C7127" s="254" t="s">
        <v>74</v>
      </c>
      <c r="D7127" s="254" t="s">
        <v>4159</v>
      </c>
      <c r="E7127" s="254" t="s">
        <v>29489</v>
      </c>
      <c r="F7127" s="167">
        <v>16</v>
      </c>
      <c r="G7127" s="167">
        <v>15</v>
      </c>
      <c r="H7127" s="167">
        <v>16</v>
      </c>
      <c r="I7127" s="167">
        <v>15</v>
      </c>
      <c r="J7127" s="167">
        <v>1</v>
      </c>
      <c r="K7127" s="167">
        <v>1</v>
      </c>
      <c r="L7127" s="167">
        <v>0</v>
      </c>
      <c r="M7127" s="167">
        <v>0</v>
      </c>
      <c r="N7127" s="167">
        <v>1</v>
      </c>
      <c r="O7127" s="167">
        <v>1</v>
      </c>
      <c r="P7127" s="167">
        <v>1</v>
      </c>
      <c r="Q7127" s="167">
        <v>1</v>
      </c>
    </row>
    <row r="7128" spans="1:17" hidden="1" x14ac:dyDescent="0.3">
      <c r="A7128" s="253">
        <v>7122</v>
      </c>
      <c r="B7128" s="254" t="s">
        <v>6319</v>
      </c>
      <c r="C7128" s="254" t="s">
        <v>74</v>
      </c>
      <c r="D7128" s="254" t="s">
        <v>6320</v>
      </c>
      <c r="E7128" s="254" t="s">
        <v>29489</v>
      </c>
      <c r="F7128" s="167">
        <v>1</v>
      </c>
      <c r="G7128" s="167">
        <v>0</v>
      </c>
      <c r="H7128" s="167">
        <v>0</v>
      </c>
      <c r="I7128" s="167">
        <v>0</v>
      </c>
      <c r="J7128" s="167">
        <v>2</v>
      </c>
      <c r="K7128" s="167">
        <v>1</v>
      </c>
      <c r="L7128" s="167">
        <v>0</v>
      </c>
      <c r="M7128" s="167">
        <v>1</v>
      </c>
      <c r="N7128" s="167">
        <v>2</v>
      </c>
      <c r="O7128" s="167">
        <v>1</v>
      </c>
      <c r="P7128" s="167">
        <v>1</v>
      </c>
      <c r="Q7128" s="167">
        <v>0</v>
      </c>
    </row>
    <row r="7129" spans="1:17" hidden="1" x14ac:dyDescent="0.3">
      <c r="A7129" s="253">
        <v>7123</v>
      </c>
      <c r="B7129" s="254" t="s">
        <v>6321</v>
      </c>
      <c r="C7129" s="254" t="s">
        <v>74</v>
      </c>
      <c r="D7129" s="254" t="s">
        <v>6322</v>
      </c>
      <c r="E7129" s="254" t="s">
        <v>29489</v>
      </c>
      <c r="F7129" s="167">
        <v>2</v>
      </c>
      <c r="G7129" s="167">
        <v>2</v>
      </c>
      <c r="H7129" s="167">
        <v>1</v>
      </c>
      <c r="I7129" s="167">
        <v>2</v>
      </c>
      <c r="J7129" s="167">
        <v>1</v>
      </c>
      <c r="K7129" s="167">
        <v>1</v>
      </c>
      <c r="L7129" s="167">
        <v>1</v>
      </c>
      <c r="M7129" s="167">
        <v>1</v>
      </c>
      <c r="N7129" s="167">
        <v>1</v>
      </c>
      <c r="O7129" s="167">
        <v>1</v>
      </c>
      <c r="P7129" s="167">
        <v>1</v>
      </c>
      <c r="Q7129" s="167">
        <v>0</v>
      </c>
    </row>
    <row r="7130" spans="1:17" hidden="1" x14ac:dyDescent="0.3">
      <c r="A7130" s="253">
        <v>7124</v>
      </c>
      <c r="B7130" s="254" t="s">
        <v>6323</v>
      </c>
      <c r="C7130" s="254" t="s">
        <v>74</v>
      </c>
      <c r="D7130" s="254" t="s">
        <v>6324</v>
      </c>
      <c r="E7130" s="254" t="s">
        <v>29489</v>
      </c>
      <c r="F7130" s="167">
        <v>1</v>
      </c>
      <c r="G7130" s="167">
        <v>3</v>
      </c>
      <c r="H7130" s="167">
        <v>2</v>
      </c>
      <c r="I7130" s="167">
        <v>1</v>
      </c>
      <c r="J7130" s="167">
        <v>3</v>
      </c>
      <c r="K7130" s="167">
        <v>2</v>
      </c>
      <c r="L7130" s="167">
        <v>1</v>
      </c>
      <c r="M7130" s="167">
        <v>1</v>
      </c>
      <c r="N7130" s="167">
        <v>4</v>
      </c>
      <c r="O7130" s="167">
        <v>3</v>
      </c>
      <c r="P7130" s="167">
        <v>3</v>
      </c>
      <c r="Q7130" s="167">
        <v>3</v>
      </c>
    </row>
    <row r="7131" spans="1:17" hidden="1" x14ac:dyDescent="0.3">
      <c r="A7131" s="253">
        <v>7125</v>
      </c>
      <c r="B7131" s="254" t="s">
        <v>6325</v>
      </c>
      <c r="C7131" s="254" t="s">
        <v>74</v>
      </c>
      <c r="D7131" s="254" t="s">
        <v>6326</v>
      </c>
      <c r="E7131" s="254" t="s">
        <v>29489</v>
      </c>
      <c r="F7131" s="167">
        <v>11</v>
      </c>
      <c r="G7131" s="167">
        <v>9</v>
      </c>
      <c r="H7131" s="167">
        <v>9</v>
      </c>
      <c r="I7131" s="167">
        <v>9</v>
      </c>
      <c r="J7131" s="167">
        <v>3</v>
      </c>
      <c r="K7131" s="167">
        <v>2</v>
      </c>
      <c r="L7131" s="167">
        <v>1</v>
      </c>
      <c r="M7131" s="167">
        <v>1</v>
      </c>
      <c r="N7131" s="167">
        <v>2</v>
      </c>
      <c r="O7131" s="167">
        <v>2</v>
      </c>
      <c r="P7131" s="167">
        <v>1</v>
      </c>
      <c r="Q7131" s="167">
        <v>1</v>
      </c>
    </row>
    <row r="7132" spans="1:17" hidden="1" x14ac:dyDescent="0.3">
      <c r="A7132" s="253">
        <v>7126</v>
      </c>
      <c r="B7132" s="254" t="s">
        <v>6327</v>
      </c>
      <c r="C7132" s="254" t="s">
        <v>74</v>
      </c>
      <c r="D7132" s="254" t="s">
        <v>6328</v>
      </c>
      <c r="E7132" s="254" t="s">
        <v>29489</v>
      </c>
      <c r="F7132" s="167">
        <v>0</v>
      </c>
      <c r="G7132" s="167">
        <v>0</v>
      </c>
      <c r="H7132" s="167">
        <v>0</v>
      </c>
      <c r="I7132" s="167">
        <v>0</v>
      </c>
      <c r="J7132" s="167">
        <v>1</v>
      </c>
      <c r="K7132" s="167">
        <v>1</v>
      </c>
      <c r="L7132" s="167">
        <v>0</v>
      </c>
      <c r="M7132" s="167">
        <v>0</v>
      </c>
      <c r="N7132" s="167">
        <v>17</v>
      </c>
      <c r="O7132" s="167">
        <v>17</v>
      </c>
      <c r="P7132" s="167">
        <v>16</v>
      </c>
      <c r="Q7132" s="167">
        <v>16</v>
      </c>
    </row>
    <row r="7133" spans="1:17" hidden="1" x14ac:dyDescent="0.3">
      <c r="A7133" s="253">
        <v>7127</v>
      </c>
      <c r="B7133" s="254" t="s">
        <v>6329</v>
      </c>
      <c r="C7133" s="254" t="s">
        <v>74</v>
      </c>
      <c r="D7133" s="254" t="s">
        <v>6330</v>
      </c>
      <c r="E7133" s="254" t="s">
        <v>29489</v>
      </c>
      <c r="F7133" s="167">
        <v>3</v>
      </c>
      <c r="G7133" s="167">
        <v>2</v>
      </c>
      <c r="H7133" s="167">
        <v>2</v>
      </c>
      <c r="I7133" s="167">
        <v>2</v>
      </c>
      <c r="J7133" s="167">
        <v>1</v>
      </c>
      <c r="K7133" s="167">
        <v>1</v>
      </c>
      <c r="L7133" s="167">
        <v>1</v>
      </c>
      <c r="M7133" s="167">
        <v>0</v>
      </c>
      <c r="N7133" s="167">
        <v>7</v>
      </c>
      <c r="O7133" s="167">
        <v>6</v>
      </c>
      <c r="P7133" s="167">
        <v>6</v>
      </c>
      <c r="Q7133" s="167">
        <v>5</v>
      </c>
    </row>
    <row r="7134" spans="1:17" hidden="1" x14ac:dyDescent="0.3">
      <c r="A7134" s="253">
        <v>7128</v>
      </c>
      <c r="B7134" s="254" t="s">
        <v>6331</v>
      </c>
      <c r="C7134" s="254" t="s">
        <v>74</v>
      </c>
      <c r="D7134" s="254" t="s">
        <v>6332</v>
      </c>
      <c r="E7134" s="254" t="s">
        <v>29489</v>
      </c>
      <c r="F7134" s="167">
        <v>1</v>
      </c>
      <c r="G7134" s="167">
        <v>1</v>
      </c>
      <c r="H7134" s="167">
        <v>1</v>
      </c>
      <c r="I7134" s="167">
        <v>0</v>
      </c>
      <c r="J7134" s="167">
        <v>2</v>
      </c>
      <c r="K7134" s="167">
        <v>2</v>
      </c>
      <c r="L7134" s="167">
        <v>1</v>
      </c>
      <c r="M7134" s="167">
        <v>0</v>
      </c>
      <c r="N7134" s="167">
        <v>4</v>
      </c>
      <c r="O7134" s="167">
        <v>3</v>
      </c>
      <c r="P7134" s="167">
        <v>2</v>
      </c>
      <c r="Q7134" s="167">
        <v>1</v>
      </c>
    </row>
    <row r="7135" spans="1:17" hidden="1" x14ac:dyDescent="0.3">
      <c r="A7135" s="253">
        <v>7129</v>
      </c>
      <c r="B7135" s="254" t="s">
        <v>6333</v>
      </c>
      <c r="C7135" s="254" t="s">
        <v>74</v>
      </c>
      <c r="D7135" s="254" t="s">
        <v>6334</v>
      </c>
      <c r="E7135" s="254" t="s">
        <v>29489</v>
      </c>
      <c r="F7135" s="167">
        <v>0</v>
      </c>
      <c r="G7135" s="167">
        <v>0</v>
      </c>
      <c r="H7135" s="167">
        <v>0</v>
      </c>
      <c r="I7135" s="167">
        <v>0</v>
      </c>
      <c r="J7135" s="167">
        <v>3</v>
      </c>
      <c r="K7135" s="167">
        <v>2</v>
      </c>
      <c r="L7135" s="167">
        <v>1</v>
      </c>
      <c r="M7135" s="167">
        <v>0</v>
      </c>
      <c r="N7135" s="167">
        <v>4</v>
      </c>
      <c r="O7135" s="167">
        <v>2</v>
      </c>
      <c r="P7135" s="167">
        <v>1</v>
      </c>
      <c r="Q7135" s="167">
        <v>1</v>
      </c>
    </row>
    <row r="7136" spans="1:17" hidden="1" x14ac:dyDescent="0.3">
      <c r="A7136" s="253">
        <v>7130</v>
      </c>
      <c r="B7136" s="254" t="s">
        <v>6335</v>
      </c>
      <c r="C7136" s="254" t="s">
        <v>74</v>
      </c>
      <c r="D7136" s="254" t="s">
        <v>6336</v>
      </c>
      <c r="E7136" s="254" t="s">
        <v>29489</v>
      </c>
      <c r="F7136" s="167" t="s">
        <v>84</v>
      </c>
      <c r="G7136" s="167" t="s">
        <v>84</v>
      </c>
      <c r="H7136" s="167" t="s">
        <v>84</v>
      </c>
      <c r="I7136" s="167" t="s">
        <v>84</v>
      </c>
      <c r="J7136" s="167" t="s">
        <v>84</v>
      </c>
      <c r="K7136" s="167" t="s">
        <v>84</v>
      </c>
      <c r="L7136" s="167" t="s">
        <v>84</v>
      </c>
      <c r="M7136" s="167" t="s">
        <v>84</v>
      </c>
      <c r="N7136" s="167" t="s">
        <v>84</v>
      </c>
      <c r="O7136" s="167" t="s">
        <v>84</v>
      </c>
      <c r="P7136" s="167" t="s">
        <v>84</v>
      </c>
      <c r="Q7136" s="167" t="s">
        <v>84</v>
      </c>
    </row>
    <row r="7137" spans="1:17" hidden="1" x14ac:dyDescent="0.3">
      <c r="A7137" s="253">
        <v>7131</v>
      </c>
      <c r="B7137" s="254" t="s">
        <v>6337</v>
      </c>
      <c r="C7137" s="254" t="s">
        <v>74</v>
      </c>
      <c r="D7137" s="254" t="s">
        <v>6338</v>
      </c>
      <c r="E7137" s="254" t="s">
        <v>29489</v>
      </c>
      <c r="F7137" s="167">
        <v>1</v>
      </c>
      <c r="G7137" s="167">
        <v>1</v>
      </c>
      <c r="H7137" s="167">
        <v>0</v>
      </c>
      <c r="I7137" s="167">
        <v>0</v>
      </c>
      <c r="J7137" s="167">
        <v>2</v>
      </c>
      <c r="K7137" s="167">
        <v>2</v>
      </c>
      <c r="L7137" s="167">
        <v>1</v>
      </c>
      <c r="M7137" s="167">
        <v>0</v>
      </c>
      <c r="N7137" s="167">
        <v>3</v>
      </c>
      <c r="O7137" s="167">
        <v>2</v>
      </c>
      <c r="P7137" s="167">
        <v>2</v>
      </c>
      <c r="Q7137" s="167">
        <v>1</v>
      </c>
    </row>
    <row r="7138" spans="1:17" hidden="1" x14ac:dyDescent="0.3">
      <c r="A7138" s="253">
        <v>7132</v>
      </c>
      <c r="B7138" s="254" t="s">
        <v>6339</v>
      </c>
      <c r="C7138" s="254" t="s">
        <v>74</v>
      </c>
      <c r="D7138" s="254" t="s">
        <v>6340</v>
      </c>
      <c r="E7138" s="254" t="s">
        <v>29489</v>
      </c>
      <c r="F7138" s="167">
        <v>1</v>
      </c>
      <c r="G7138" s="167">
        <v>0</v>
      </c>
      <c r="H7138" s="167">
        <v>0</v>
      </c>
      <c r="I7138" s="167">
        <v>0</v>
      </c>
      <c r="J7138" s="167">
        <v>2</v>
      </c>
      <c r="K7138" s="167">
        <v>2</v>
      </c>
      <c r="L7138" s="167">
        <v>2</v>
      </c>
      <c r="M7138" s="167">
        <v>0</v>
      </c>
      <c r="N7138" s="167">
        <v>4</v>
      </c>
      <c r="O7138" s="167">
        <v>3</v>
      </c>
      <c r="P7138" s="167">
        <v>2</v>
      </c>
      <c r="Q7138" s="167">
        <v>1</v>
      </c>
    </row>
    <row r="7139" spans="1:17" hidden="1" x14ac:dyDescent="0.3">
      <c r="A7139" s="253">
        <v>7133</v>
      </c>
      <c r="B7139" s="254" t="s">
        <v>6341</v>
      </c>
      <c r="C7139" s="254" t="s">
        <v>74</v>
      </c>
      <c r="D7139" s="254" t="s">
        <v>6342</v>
      </c>
      <c r="E7139" s="254" t="s">
        <v>29489</v>
      </c>
      <c r="F7139" s="167" t="s">
        <v>84</v>
      </c>
      <c r="G7139" s="167" t="s">
        <v>84</v>
      </c>
      <c r="H7139" s="167" t="s">
        <v>84</v>
      </c>
      <c r="I7139" s="167" t="s">
        <v>84</v>
      </c>
      <c r="J7139" s="167" t="s">
        <v>84</v>
      </c>
      <c r="K7139" s="167" t="s">
        <v>84</v>
      </c>
      <c r="L7139" s="167" t="s">
        <v>84</v>
      </c>
      <c r="M7139" s="167" t="s">
        <v>84</v>
      </c>
      <c r="N7139" s="167" t="s">
        <v>84</v>
      </c>
      <c r="O7139" s="167" t="s">
        <v>84</v>
      </c>
      <c r="P7139" s="167" t="s">
        <v>84</v>
      </c>
      <c r="Q7139" s="167" t="s">
        <v>84</v>
      </c>
    </row>
    <row r="7140" spans="1:17" hidden="1" x14ac:dyDescent="0.3">
      <c r="A7140" s="253">
        <v>7134</v>
      </c>
      <c r="B7140" s="254" t="s">
        <v>6343</v>
      </c>
      <c r="C7140" s="254" t="s">
        <v>74</v>
      </c>
      <c r="D7140" s="254" t="s">
        <v>6344</v>
      </c>
      <c r="E7140" s="254" t="s">
        <v>29489</v>
      </c>
      <c r="F7140" s="167" t="s">
        <v>84</v>
      </c>
      <c r="G7140" s="167" t="s">
        <v>84</v>
      </c>
      <c r="H7140" s="167" t="s">
        <v>84</v>
      </c>
      <c r="I7140" s="167" t="s">
        <v>84</v>
      </c>
      <c r="J7140" s="167" t="s">
        <v>84</v>
      </c>
      <c r="K7140" s="167" t="s">
        <v>84</v>
      </c>
      <c r="L7140" s="167" t="s">
        <v>84</v>
      </c>
      <c r="M7140" s="167" t="s">
        <v>84</v>
      </c>
      <c r="N7140" s="167" t="s">
        <v>84</v>
      </c>
      <c r="O7140" s="167" t="s">
        <v>84</v>
      </c>
      <c r="P7140" s="167" t="s">
        <v>84</v>
      </c>
      <c r="Q7140" s="167" t="s">
        <v>84</v>
      </c>
    </row>
    <row r="7141" spans="1:17" hidden="1" x14ac:dyDescent="0.3">
      <c r="A7141" s="253">
        <v>7135</v>
      </c>
      <c r="B7141" s="254" t="s">
        <v>6345</v>
      </c>
      <c r="C7141" s="254" t="s">
        <v>74</v>
      </c>
      <c r="D7141" s="254" t="s">
        <v>6346</v>
      </c>
      <c r="E7141" s="254" t="s">
        <v>29489</v>
      </c>
      <c r="F7141" s="167" t="s">
        <v>84</v>
      </c>
      <c r="G7141" s="167" t="s">
        <v>84</v>
      </c>
      <c r="H7141" s="167" t="s">
        <v>84</v>
      </c>
      <c r="I7141" s="167" t="s">
        <v>84</v>
      </c>
      <c r="J7141" s="167" t="s">
        <v>84</v>
      </c>
      <c r="K7141" s="167" t="s">
        <v>84</v>
      </c>
      <c r="L7141" s="167" t="s">
        <v>84</v>
      </c>
      <c r="M7141" s="167" t="s">
        <v>84</v>
      </c>
      <c r="N7141" s="167" t="s">
        <v>84</v>
      </c>
      <c r="O7141" s="167" t="s">
        <v>84</v>
      </c>
      <c r="P7141" s="167" t="s">
        <v>84</v>
      </c>
      <c r="Q7141" s="167" t="s">
        <v>84</v>
      </c>
    </row>
    <row r="7142" spans="1:17" hidden="1" x14ac:dyDescent="0.3">
      <c r="A7142" s="253">
        <v>7136</v>
      </c>
      <c r="B7142" s="254" t="s">
        <v>6347</v>
      </c>
      <c r="C7142" s="254" t="s">
        <v>74</v>
      </c>
      <c r="D7142" s="254" t="s">
        <v>6348</v>
      </c>
      <c r="E7142" s="254" t="s">
        <v>29489</v>
      </c>
      <c r="F7142" s="167">
        <v>3</v>
      </c>
      <c r="G7142" s="167">
        <v>2</v>
      </c>
      <c r="H7142" s="167">
        <v>1</v>
      </c>
      <c r="I7142" s="167">
        <v>2</v>
      </c>
      <c r="J7142" s="167">
        <v>2</v>
      </c>
      <c r="K7142" s="167">
        <v>1</v>
      </c>
      <c r="L7142" s="167">
        <v>1</v>
      </c>
      <c r="M7142" s="167">
        <v>1</v>
      </c>
      <c r="N7142" s="167">
        <v>3</v>
      </c>
      <c r="O7142" s="167">
        <v>4</v>
      </c>
      <c r="P7142" s="167">
        <v>3</v>
      </c>
      <c r="Q7142" s="167">
        <v>1</v>
      </c>
    </row>
    <row r="7143" spans="1:17" hidden="1" x14ac:dyDescent="0.3">
      <c r="A7143" s="253">
        <v>7137</v>
      </c>
      <c r="B7143" s="254" t="s">
        <v>6349</v>
      </c>
      <c r="C7143" s="254" t="s">
        <v>74</v>
      </c>
      <c r="D7143" s="254" t="s">
        <v>6350</v>
      </c>
      <c r="E7143" s="254" t="s">
        <v>29489</v>
      </c>
      <c r="F7143" s="167">
        <v>3</v>
      </c>
      <c r="G7143" s="167">
        <v>1</v>
      </c>
      <c r="H7143" s="167">
        <v>1</v>
      </c>
      <c r="I7143" s="167">
        <v>0</v>
      </c>
      <c r="J7143" s="167">
        <v>4</v>
      </c>
      <c r="K7143" s="167">
        <v>2</v>
      </c>
      <c r="L7143" s="167">
        <v>2</v>
      </c>
      <c r="M7143" s="167">
        <v>1</v>
      </c>
      <c r="N7143" s="167">
        <v>8</v>
      </c>
      <c r="O7143" s="167">
        <v>10</v>
      </c>
      <c r="P7143" s="167">
        <v>7</v>
      </c>
      <c r="Q7143" s="167">
        <v>6</v>
      </c>
    </row>
    <row r="7144" spans="1:17" hidden="1" x14ac:dyDescent="0.3">
      <c r="A7144" s="253">
        <v>7138</v>
      </c>
      <c r="B7144" s="254" t="s">
        <v>6351</v>
      </c>
      <c r="C7144" s="254" t="s">
        <v>74</v>
      </c>
      <c r="D7144" s="254" t="s">
        <v>6352</v>
      </c>
      <c r="E7144" s="254" t="s">
        <v>29489</v>
      </c>
      <c r="F7144" s="167">
        <v>7</v>
      </c>
      <c r="G7144" s="167">
        <v>7</v>
      </c>
      <c r="H7144" s="167">
        <v>6</v>
      </c>
      <c r="I7144" s="167">
        <v>4</v>
      </c>
      <c r="J7144" s="167">
        <v>1</v>
      </c>
      <c r="K7144" s="167">
        <v>1</v>
      </c>
      <c r="L7144" s="167">
        <v>2</v>
      </c>
      <c r="M7144" s="167">
        <v>0</v>
      </c>
      <c r="N7144" s="167">
        <v>9</v>
      </c>
      <c r="O7144" s="167">
        <v>7</v>
      </c>
      <c r="P7144" s="167">
        <v>2</v>
      </c>
      <c r="Q7144" s="167">
        <v>2</v>
      </c>
    </row>
    <row r="7145" spans="1:17" hidden="1" x14ac:dyDescent="0.3">
      <c r="A7145" s="253">
        <v>7139</v>
      </c>
      <c r="B7145" s="254" t="s">
        <v>6353</v>
      </c>
      <c r="C7145" s="254" t="s">
        <v>74</v>
      </c>
      <c r="D7145" s="254" t="s">
        <v>6354</v>
      </c>
      <c r="E7145" s="254" t="s">
        <v>29489</v>
      </c>
      <c r="F7145" s="167">
        <v>3</v>
      </c>
      <c r="G7145" s="167">
        <v>1</v>
      </c>
      <c r="H7145" s="167">
        <v>1</v>
      </c>
      <c r="I7145" s="167">
        <v>1</v>
      </c>
      <c r="J7145" s="167">
        <v>2</v>
      </c>
      <c r="K7145" s="167">
        <v>2</v>
      </c>
      <c r="L7145" s="167">
        <v>1</v>
      </c>
      <c r="M7145" s="167">
        <v>0</v>
      </c>
      <c r="N7145" s="167">
        <v>4</v>
      </c>
      <c r="O7145" s="167">
        <v>5</v>
      </c>
      <c r="P7145" s="167">
        <v>2</v>
      </c>
      <c r="Q7145" s="167">
        <v>0</v>
      </c>
    </row>
    <row r="7146" spans="1:17" hidden="1" x14ac:dyDescent="0.3">
      <c r="A7146" s="253">
        <v>7140</v>
      </c>
      <c r="B7146" s="254" t="s">
        <v>6355</v>
      </c>
      <c r="C7146" s="254" t="s">
        <v>74</v>
      </c>
      <c r="D7146" s="254" t="s">
        <v>6356</v>
      </c>
      <c r="E7146" s="254" t="s">
        <v>29489</v>
      </c>
      <c r="F7146" s="167">
        <v>1</v>
      </c>
      <c r="G7146" s="167">
        <v>1</v>
      </c>
      <c r="H7146" s="167">
        <v>1</v>
      </c>
      <c r="I7146" s="167">
        <v>1</v>
      </c>
      <c r="J7146" s="167">
        <v>4</v>
      </c>
      <c r="K7146" s="167">
        <v>4</v>
      </c>
      <c r="L7146" s="167">
        <v>3</v>
      </c>
      <c r="M7146" s="167">
        <v>0</v>
      </c>
      <c r="N7146" s="167">
        <v>8</v>
      </c>
      <c r="O7146" s="167">
        <v>4</v>
      </c>
      <c r="P7146" s="167">
        <v>3</v>
      </c>
      <c r="Q7146" s="167">
        <v>1</v>
      </c>
    </row>
    <row r="7147" spans="1:17" hidden="1" x14ac:dyDescent="0.3">
      <c r="A7147" s="253">
        <v>7141</v>
      </c>
      <c r="B7147" s="254" t="s">
        <v>6357</v>
      </c>
      <c r="C7147" s="254" t="s">
        <v>74</v>
      </c>
      <c r="D7147" s="254" t="s">
        <v>6358</v>
      </c>
      <c r="E7147" s="254" t="s">
        <v>29489</v>
      </c>
      <c r="F7147" s="167">
        <v>1</v>
      </c>
      <c r="G7147" s="167">
        <v>1</v>
      </c>
      <c r="H7147" s="167">
        <v>1</v>
      </c>
      <c r="I7147" s="167">
        <v>1</v>
      </c>
      <c r="J7147" s="167">
        <v>3</v>
      </c>
      <c r="K7147" s="167">
        <v>2</v>
      </c>
      <c r="L7147" s="167">
        <v>1</v>
      </c>
      <c r="M7147" s="167">
        <v>1</v>
      </c>
      <c r="N7147" s="167">
        <v>7</v>
      </c>
      <c r="O7147" s="167">
        <v>4</v>
      </c>
      <c r="P7147" s="167">
        <v>3</v>
      </c>
      <c r="Q7147" s="167">
        <v>1</v>
      </c>
    </row>
    <row r="7148" spans="1:17" hidden="1" x14ac:dyDescent="0.3">
      <c r="A7148" s="253">
        <v>7142</v>
      </c>
      <c r="B7148" s="254" t="s">
        <v>6359</v>
      </c>
      <c r="C7148" s="254" t="s">
        <v>74</v>
      </c>
      <c r="D7148" s="254" t="s">
        <v>6360</v>
      </c>
      <c r="E7148" s="254" t="s">
        <v>29489</v>
      </c>
      <c r="F7148" s="167">
        <v>1</v>
      </c>
      <c r="G7148" s="167">
        <v>1</v>
      </c>
      <c r="H7148" s="167">
        <v>1</v>
      </c>
      <c r="I7148" s="167">
        <v>1</v>
      </c>
      <c r="J7148" s="167">
        <v>3</v>
      </c>
      <c r="K7148" s="167">
        <v>3</v>
      </c>
      <c r="L7148" s="167">
        <v>1</v>
      </c>
      <c r="M7148" s="167">
        <v>0</v>
      </c>
      <c r="N7148" s="167">
        <v>3</v>
      </c>
      <c r="O7148" s="167">
        <v>3</v>
      </c>
      <c r="P7148" s="167">
        <v>2</v>
      </c>
      <c r="Q7148" s="167">
        <v>1</v>
      </c>
    </row>
    <row r="7149" spans="1:17" hidden="1" x14ac:dyDescent="0.3">
      <c r="A7149" s="253">
        <v>7143</v>
      </c>
      <c r="B7149" s="254" t="s">
        <v>6361</v>
      </c>
      <c r="C7149" s="254" t="s">
        <v>74</v>
      </c>
      <c r="D7149" s="254" t="s">
        <v>6362</v>
      </c>
      <c r="E7149" s="254" t="s">
        <v>29489</v>
      </c>
      <c r="F7149" s="167">
        <v>13</v>
      </c>
      <c r="G7149" s="167">
        <v>13</v>
      </c>
      <c r="H7149" s="167">
        <v>14</v>
      </c>
      <c r="I7149" s="167">
        <v>11</v>
      </c>
      <c r="J7149" s="167">
        <v>3</v>
      </c>
      <c r="K7149" s="167">
        <v>2</v>
      </c>
      <c r="L7149" s="167">
        <v>2</v>
      </c>
      <c r="M7149" s="167">
        <v>1</v>
      </c>
      <c r="N7149" s="167">
        <v>4</v>
      </c>
      <c r="O7149" s="167">
        <v>4</v>
      </c>
      <c r="P7149" s="167">
        <v>4</v>
      </c>
      <c r="Q7149" s="167">
        <v>4</v>
      </c>
    </row>
    <row r="7150" spans="1:17" hidden="1" x14ac:dyDescent="0.3">
      <c r="A7150" s="253">
        <v>7144</v>
      </c>
      <c r="B7150" s="254" t="s">
        <v>6363</v>
      </c>
      <c r="C7150" s="254" t="s">
        <v>74</v>
      </c>
      <c r="D7150" s="254" t="s">
        <v>6364</v>
      </c>
      <c r="E7150" s="254" t="s">
        <v>29489</v>
      </c>
      <c r="F7150" s="167" t="s">
        <v>84</v>
      </c>
      <c r="G7150" s="167" t="s">
        <v>84</v>
      </c>
      <c r="H7150" s="167" t="s">
        <v>84</v>
      </c>
      <c r="I7150" s="167" t="s">
        <v>84</v>
      </c>
      <c r="J7150" s="167" t="s">
        <v>84</v>
      </c>
      <c r="K7150" s="167" t="s">
        <v>84</v>
      </c>
      <c r="L7150" s="167" t="s">
        <v>84</v>
      </c>
      <c r="M7150" s="167" t="s">
        <v>84</v>
      </c>
      <c r="N7150" s="167" t="s">
        <v>84</v>
      </c>
      <c r="O7150" s="167" t="s">
        <v>84</v>
      </c>
      <c r="P7150" s="167" t="s">
        <v>84</v>
      </c>
      <c r="Q7150" s="167" t="s">
        <v>84</v>
      </c>
    </row>
    <row r="7151" spans="1:17" hidden="1" x14ac:dyDescent="0.3">
      <c r="A7151" s="253">
        <v>7145</v>
      </c>
      <c r="B7151" s="254" t="s">
        <v>6365</v>
      </c>
      <c r="C7151" s="254" t="s">
        <v>74</v>
      </c>
      <c r="D7151" s="254" t="s">
        <v>6366</v>
      </c>
      <c r="E7151" s="254" t="s">
        <v>29489</v>
      </c>
      <c r="F7151" s="167" t="s">
        <v>84</v>
      </c>
      <c r="G7151" s="167" t="s">
        <v>84</v>
      </c>
      <c r="H7151" s="167" t="s">
        <v>84</v>
      </c>
      <c r="I7151" s="167" t="s">
        <v>84</v>
      </c>
      <c r="J7151" s="167" t="s">
        <v>84</v>
      </c>
      <c r="K7151" s="167" t="s">
        <v>84</v>
      </c>
      <c r="L7151" s="167" t="s">
        <v>84</v>
      </c>
      <c r="M7151" s="167" t="s">
        <v>84</v>
      </c>
      <c r="N7151" s="167" t="s">
        <v>84</v>
      </c>
      <c r="O7151" s="167" t="s">
        <v>84</v>
      </c>
      <c r="P7151" s="167" t="s">
        <v>84</v>
      </c>
      <c r="Q7151" s="167" t="s">
        <v>84</v>
      </c>
    </row>
    <row r="7152" spans="1:17" hidden="1" x14ac:dyDescent="0.3">
      <c r="A7152" s="253">
        <v>7146</v>
      </c>
      <c r="B7152" s="254" t="s">
        <v>6367</v>
      </c>
      <c r="C7152" s="254" t="s">
        <v>74</v>
      </c>
      <c r="D7152" s="254" t="s">
        <v>6368</v>
      </c>
      <c r="E7152" s="254" t="s">
        <v>29489</v>
      </c>
      <c r="F7152" s="167" t="s">
        <v>84</v>
      </c>
      <c r="G7152" s="167" t="s">
        <v>84</v>
      </c>
      <c r="H7152" s="167" t="s">
        <v>84</v>
      </c>
      <c r="I7152" s="167" t="s">
        <v>84</v>
      </c>
      <c r="J7152" s="167" t="s">
        <v>84</v>
      </c>
      <c r="K7152" s="167" t="s">
        <v>84</v>
      </c>
      <c r="L7152" s="167" t="s">
        <v>84</v>
      </c>
      <c r="M7152" s="167" t="s">
        <v>84</v>
      </c>
      <c r="N7152" s="167" t="s">
        <v>84</v>
      </c>
      <c r="O7152" s="167" t="s">
        <v>84</v>
      </c>
      <c r="P7152" s="167" t="s">
        <v>84</v>
      </c>
      <c r="Q7152" s="167" t="s">
        <v>84</v>
      </c>
    </row>
    <row r="7153" spans="1:17" hidden="1" x14ac:dyDescent="0.3">
      <c r="A7153" s="253">
        <v>7147</v>
      </c>
      <c r="B7153" s="254" t="s">
        <v>6369</v>
      </c>
      <c r="C7153" s="254" t="s">
        <v>74</v>
      </c>
      <c r="D7153" s="254" t="s">
        <v>6370</v>
      </c>
      <c r="E7153" s="254" t="s">
        <v>6370</v>
      </c>
      <c r="F7153" s="167"/>
      <c r="G7153" s="167">
        <v>1</v>
      </c>
      <c r="H7153" s="167">
        <v>1</v>
      </c>
      <c r="I7153" s="167">
        <v>0</v>
      </c>
      <c r="J7153" s="167"/>
      <c r="K7153" s="167">
        <v>2</v>
      </c>
      <c r="L7153" s="167">
        <v>1</v>
      </c>
      <c r="M7153" s="167">
        <v>1</v>
      </c>
      <c r="N7153" s="167"/>
      <c r="O7153" s="167">
        <v>3</v>
      </c>
      <c r="P7153" s="167">
        <v>2</v>
      </c>
      <c r="Q7153" s="167">
        <v>1</v>
      </c>
    </row>
    <row r="7154" spans="1:17" hidden="1" x14ac:dyDescent="0.3">
      <c r="A7154" s="253">
        <v>7148</v>
      </c>
      <c r="B7154" s="254" t="s">
        <v>6371</v>
      </c>
      <c r="C7154" s="254" t="s">
        <v>74</v>
      </c>
      <c r="D7154" s="254" t="s">
        <v>6372</v>
      </c>
      <c r="E7154" s="254" t="s">
        <v>6370</v>
      </c>
      <c r="F7154" s="167"/>
      <c r="G7154" s="167" t="s">
        <v>84</v>
      </c>
      <c r="H7154" s="167" t="s">
        <v>84</v>
      </c>
      <c r="I7154" s="167" t="s">
        <v>84</v>
      </c>
      <c r="J7154" s="167"/>
      <c r="K7154" s="167" t="s">
        <v>84</v>
      </c>
      <c r="L7154" s="167" t="s">
        <v>84</v>
      </c>
      <c r="M7154" s="167" t="s">
        <v>84</v>
      </c>
      <c r="N7154" s="167"/>
      <c r="O7154" s="167" t="s">
        <v>84</v>
      </c>
      <c r="P7154" s="167" t="s">
        <v>84</v>
      </c>
      <c r="Q7154" s="167" t="s">
        <v>84</v>
      </c>
    </row>
    <row r="7155" spans="1:17" hidden="1" x14ac:dyDescent="0.3">
      <c r="A7155" s="253">
        <v>7149</v>
      </c>
      <c r="B7155" s="254" t="s">
        <v>6373</v>
      </c>
      <c r="C7155" s="254" t="s">
        <v>74</v>
      </c>
      <c r="D7155" s="254" t="s">
        <v>6374</v>
      </c>
      <c r="E7155" s="254" t="s">
        <v>6370</v>
      </c>
      <c r="F7155" s="167"/>
      <c r="G7155" s="167">
        <v>3</v>
      </c>
      <c r="H7155" s="167">
        <v>4</v>
      </c>
      <c r="I7155" s="167">
        <v>2</v>
      </c>
      <c r="J7155" s="167"/>
      <c r="K7155" s="167">
        <v>0</v>
      </c>
      <c r="L7155" s="167">
        <v>1</v>
      </c>
      <c r="M7155" s="167">
        <v>2</v>
      </c>
      <c r="N7155" s="167"/>
      <c r="O7155" s="167">
        <v>4</v>
      </c>
      <c r="P7155" s="167">
        <v>3</v>
      </c>
      <c r="Q7155" s="167">
        <v>0</v>
      </c>
    </row>
    <row r="7156" spans="1:17" hidden="1" x14ac:dyDescent="0.3">
      <c r="A7156" s="253">
        <v>7150</v>
      </c>
      <c r="B7156" s="254" t="s">
        <v>6375</v>
      </c>
      <c r="C7156" s="254" t="s">
        <v>74</v>
      </c>
      <c r="D7156" s="254" t="s">
        <v>6376</v>
      </c>
      <c r="E7156" s="254" t="s">
        <v>6370</v>
      </c>
      <c r="F7156" s="167"/>
      <c r="G7156" s="167">
        <v>6</v>
      </c>
      <c r="H7156" s="167">
        <v>4</v>
      </c>
      <c r="I7156" s="167">
        <v>2</v>
      </c>
      <c r="J7156" s="167"/>
      <c r="K7156" s="167">
        <v>2</v>
      </c>
      <c r="L7156" s="167">
        <v>1</v>
      </c>
      <c r="M7156" s="167">
        <v>1</v>
      </c>
      <c r="N7156" s="167"/>
      <c r="O7156" s="167">
        <v>5</v>
      </c>
      <c r="P7156" s="167">
        <v>5</v>
      </c>
      <c r="Q7156" s="167">
        <v>2</v>
      </c>
    </row>
    <row r="7157" spans="1:17" hidden="1" x14ac:dyDescent="0.3">
      <c r="A7157" s="253">
        <v>7151</v>
      </c>
      <c r="B7157" s="254" t="s">
        <v>6377</v>
      </c>
      <c r="C7157" s="254" t="s">
        <v>74</v>
      </c>
      <c r="D7157" s="254" t="s">
        <v>6378</v>
      </c>
      <c r="E7157" s="254" t="s">
        <v>6370</v>
      </c>
      <c r="F7157" s="167"/>
      <c r="G7157" s="167" t="s">
        <v>84</v>
      </c>
      <c r="H7157" s="167" t="s">
        <v>84</v>
      </c>
      <c r="I7157" s="167" t="s">
        <v>84</v>
      </c>
      <c r="J7157" s="167"/>
      <c r="K7157" s="167" t="s">
        <v>84</v>
      </c>
      <c r="L7157" s="167" t="s">
        <v>84</v>
      </c>
      <c r="M7157" s="167" t="s">
        <v>84</v>
      </c>
      <c r="N7157" s="167"/>
      <c r="O7157" s="167" t="s">
        <v>84</v>
      </c>
      <c r="P7157" s="167" t="s">
        <v>84</v>
      </c>
      <c r="Q7157" s="167" t="s">
        <v>84</v>
      </c>
    </row>
    <row r="7158" spans="1:17" hidden="1" x14ac:dyDescent="0.3">
      <c r="A7158" s="253">
        <v>7152</v>
      </c>
      <c r="B7158" s="254" t="s">
        <v>6379</v>
      </c>
      <c r="C7158" s="254" t="s">
        <v>74</v>
      </c>
      <c r="D7158" s="254" t="s">
        <v>6380</v>
      </c>
      <c r="E7158" s="254" t="s">
        <v>6370</v>
      </c>
      <c r="F7158" s="167"/>
      <c r="G7158" s="167" t="s">
        <v>84</v>
      </c>
      <c r="H7158" s="167" t="s">
        <v>84</v>
      </c>
      <c r="I7158" s="167" t="s">
        <v>84</v>
      </c>
      <c r="J7158" s="167"/>
      <c r="K7158" s="167" t="s">
        <v>84</v>
      </c>
      <c r="L7158" s="167" t="s">
        <v>84</v>
      </c>
      <c r="M7158" s="167" t="s">
        <v>84</v>
      </c>
      <c r="N7158" s="167"/>
      <c r="O7158" s="167" t="s">
        <v>84</v>
      </c>
      <c r="P7158" s="167" t="s">
        <v>84</v>
      </c>
      <c r="Q7158" s="167" t="s">
        <v>84</v>
      </c>
    </row>
    <row r="7159" spans="1:17" hidden="1" x14ac:dyDescent="0.3">
      <c r="A7159" s="253">
        <v>7153</v>
      </c>
      <c r="B7159" s="254" t="s">
        <v>6381</v>
      </c>
      <c r="C7159" s="254" t="s">
        <v>74</v>
      </c>
      <c r="D7159" s="254" t="s">
        <v>6382</v>
      </c>
      <c r="E7159" s="254" t="s">
        <v>6370</v>
      </c>
      <c r="F7159" s="167"/>
      <c r="G7159" s="167" t="s">
        <v>84</v>
      </c>
      <c r="H7159" s="167" t="s">
        <v>84</v>
      </c>
      <c r="I7159" s="167" t="s">
        <v>84</v>
      </c>
      <c r="J7159" s="167"/>
      <c r="K7159" s="167" t="s">
        <v>84</v>
      </c>
      <c r="L7159" s="167" t="s">
        <v>84</v>
      </c>
      <c r="M7159" s="167" t="s">
        <v>84</v>
      </c>
      <c r="N7159" s="167"/>
      <c r="O7159" s="167" t="s">
        <v>84</v>
      </c>
      <c r="P7159" s="167" t="s">
        <v>84</v>
      </c>
      <c r="Q7159" s="167" t="s">
        <v>84</v>
      </c>
    </row>
    <row r="7160" spans="1:17" hidden="1" x14ac:dyDescent="0.3">
      <c r="A7160" s="253">
        <v>7154</v>
      </c>
      <c r="B7160" s="254" t="s">
        <v>6383</v>
      </c>
      <c r="C7160" s="254" t="s">
        <v>74</v>
      </c>
      <c r="D7160" s="254" t="s">
        <v>6384</v>
      </c>
      <c r="E7160" s="254" t="s">
        <v>6370</v>
      </c>
      <c r="F7160" s="167"/>
      <c r="G7160" s="167">
        <v>13</v>
      </c>
      <c r="H7160" s="167">
        <v>9</v>
      </c>
      <c r="I7160" s="167">
        <v>8</v>
      </c>
      <c r="J7160" s="167"/>
      <c r="K7160" s="167">
        <v>1</v>
      </c>
      <c r="L7160" s="167">
        <v>0</v>
      </c>
      <c r="M7160" s="167">
        <v>0</v>
      </c>
      <c r="N7160" s="167"/>
      <c r="O7160" s="167">
        <v>7</v>
      </c>
      <c r="P7160" s="167">
        <v>4</v>
      </c>
      <c r="Q7160" s="167">
        <v>0</v>
      </c>
    </row>
    <row r="7161" spans="1:17" hidden="1" x14ac:dyDescent="0.3">
      <c r="A7161" s="253">
        <v>7155</v>
      </c>
      <c r="B7161" s="254" t="s">
        <v>6385</v>
      </c>
      <c r="C7161" s="254" t="s">
        <v>74</v>
      </c>
      <c r="D7161" s="254" t="s">
        <v>6386</v>
      </c>
      <c r="E7161" s="254" t="s">
        <v>6370</v>
      </c>
      <c r="F7161" s="167"/>
      <c r="G7161" s="167">
        <v>2</v>
      </c>
      <c r="H7161" s="167">
        <v>1</v>
      </c>
      <c r="I7161" s="167">
        <v>0</v>
      </c>
      <c r="J7161" s="167"/>
      <c r="K7161" s="167">
        <v>1</v>
      </c>
      <c r="L7161" s="167">
        <v>1</v>
      </c>
      <c r="M7161" s="167">
        <v>0</v>
      </c>
      <c r="N7161" s="167"/>
      <c r="O7161" s="167">
        <v>3</v>
      </c>
      <c r="P7161" s="167">
        <v>2</v>
      </c>
      <c r="Q7161" s="167">
        <v>1</v>
      </c>
    </row>
    <row r="7162" spans="1:17" hidden="1" x14ac:dyDescent="0.3">
      <c r="A7162" s="253">
        <v>7156</v>
      </c>
      <c r="B7162" s="254" t="s">
        <v>6387</v>
      </c>
      <c r="C7162" s="254" t="s">
        <v>74</v>
      </c>
      <c r="D7162" s="254" t="s">
        <v>6388</v>
      </c>
      <c r="E7162" s="254" t="s">
        <v>6370</v>
      </c>
      <c r="F7162" s="167">
        <v>18</v>
      </c>
      <c r="G7162" s="167">
        <v>7</v>
      </c>
      <c r="H7162" s="167">
        <v>5</v>
      </c>
      <c r="I7162" s="167">
        <v>3</v>
      </c>
      <c r="J7162" s="167">
        <v>3</v>
      </c>
      <c r="K7162" s="167">
        <v>1</v>
      </c>
      <c r="L7162" s="167">
        <v>0</v>
      </c>
      <c r="M7162" s="167">
        <v>0</v>
      </c>
      <c r="N7162" s="167">
        <v>8</v>
      </c>
      <c r="O7162" s="167">
        <v>4</v>
      </c>
      <c r="P7162" s="167">
        <v>3</v>
      </c>
      <c r="Q7162" s="167">
        <v>2</v>
      </c>
    </row>
    <row r="7163" spans="1:17" hidden="1" x14ac:dyDescent="0.3">
      <c r="A7163" s="253">
        <v>7157</v>
      </c>
      <c r="B7163" s="254" t="s">
        <v>6389</v>
      </c>
      <c r="C7163" s="254" t="s">
        <v>74</v>
      </c>
      <c r="D7163" s="254" t="s">
        <v>6390</v>
      </c>
      <c r="E7163" s="254" t="s">
        <v>6370</v>
      </c>
      <c r="F7163" s="167">
        <v>7</v>
      </c>
      <c r="G7163" s="167">
        <v>4</v>
      </c>
      <c r="H7163" s="167">
        <v>2</v>
      </c>
      <c r="I7163" s="167">
        <v>2</v>
      </c>
      <c r="J7163" s="167">
        <v>2</v>
      </c>
      <c r="K7163" s="167">
        <v>2</v>
      </c>
      <c r="L7163" s="167">
        <v>2</v>
      </c>
      <c r="M7163" s="167">
        <v>1</v>
      </c>
      <c r="N7163" s="167">
        <v>5</v>
      </c>
      <c r="O7163" s="167">
        <v>5</v>
      </c>
      <c r="P7163" s="167">
        <v>4</v>
      </c>
      <c r="Q7163" s="167">
        <v>2</v>
      </c>
    </row>
    <row r="7164" spans="1:17" hidden="1" x14ac:dyDescent="0.3">
      <c r="A7164" s="253">
        <v>7158</v>
      </c>
      <c r="B7164" s="254" t="s">
        <v>6391</v>
      </c>
      <c r="C7164" s="254" t="s">
        <v>74</v>
      </c>
      <c r="D7164" s="254" t="s">
        <v>6392</v>
      </c>
      <c r="E7164" s="254" t="s">
        <v>6370</v>
      </c>
      <c r="F7164" s="167"/>
      <c r="G7164" s="167">
        <v>4</v>
      </c>
      <c r="H7164" s="167">
        <v>3</v>
      </c>
      <c r="I7164" s="167">
        <v>3</v>
      </c>
      <c r="J7164" s="167"/>
      <c r="K7164" s="167">
        <v>1</v>
      </c>
      <c r="L7164" s="167">
        <v>2</v>
      </c>
      <c r="M7164" s="167">
        <v>1</v>
      </c>
      <c r="N7164" s="167"/>
      <c r="O7164" s="167">
        <v>3</v>
      </c>
      <c r="P7164" s="167">
        <v>2</v>
      </c>
      <c r="Q7164" s="167">
        <v>1</v>
      </c>
    </row>
    <row r="7165" spans="1:17" hidden="1" x14ac:dyDescent="0.3">
      <c r="A7165" s="253">
        <v>7159</v>
      </c>
      <c r="B7165" s="254" t="s">
        <v>6393</v>
      </c>
      <c r="C7165" s="254" t="s">
        <v>74</v>
      </c>
      <c r="D7165" s="254" t="s">
        <v>6394</v>
      </c>
      <c r="E7165" s="254" t="s">
        <v>6370</v>
      </c>
      <c r="F7165" s="167"/>
      <c r="G7165" s="167" t="s">
        <v>84</v>
      </c>
      <c r="H7165" s="167" t="s">
        <v>84</v>
      </c>
      <c r="I7165" s="167" t="s">
        <v>84</v>
      </c>
      <c r="J7165" s="167"/>
      <c r="K7165" s="167" t="s">
        <v>84</v>
      </c>
      <c r="L7165" s="167" t="s">
        <v>84</v>
      </c>
      <c r="M7165" s="167" t="s">
        <v>84</v>
      </c>
      <c r="N7165" s="167"/>
      <c r="O7165" s="167" t="s">
        <v>84</v>
      </c>
      <c r="P7165" s="167" t="s">
        <v>84</v>
      </c>
      <c r="Q7165" s="167" t="s">
        <v>84</v>
      </c>
    </row>
    <row r="7166" spans="1:17" hidden="1" x14ac:dyDescent="0.3">
      <c r="A7166" s="253">
        <v>7160</v>
      </c>
      <c r="B7166" s="254" t="s">
        <v>6395</v>
      </c>
      <c r="C7166" s="254" t="s">
        <v>74</v>
      </c>
      <c r="D7166" s="254" t="s">
        <v>6396</v>
      </c>
      <c r="E7166" s="254" t="s">
        <v>6370</v>
      </c>
      <c r="F7166" s="167"/>
      <c r="G7166" s="167">
        <v>6</v>
      </c>
      <c r="H7166" s="167">
        <v>5</v>
      </c>
      <c r="I7166" s="167">
        <v>5</v>
      </c>
      <c r="J7166" s="167"/>
      <c r="K7166" s="167">
        <v>1</v>
      </c>
      <c r="L7166" s="167">
        <v>1</v>
      </c>
      <c r="M7166" s="167">
        <v>0</v>
      </c>
      <c r="N7166" s="167"/>
      <c r="O7166" s="167">
        <v>5</v>
      </c>
      <c r="P7166" s="167">
        <v>4</v>
      </c>
      <c r="Q7166" s="167">
        <v>2</v>
      </c>
    </row>
    <row r="7167" spans="1:17" hidden="1" x14ac:dyDescent="0.3">
      <c r="A7167" s="253">
        <v>7161</v>
      </c>
      <c r="B7167" s="254" t="s">
        <v>6397</v>
      </c>
      <c r="C7167" s="254" t="s">
        <v>74</v>
      </c>
      <c r="D7167" s="254" t="s">
        <v>6398</v>
      </c>
      <c r="E7167" s="254" t="s">
        <v>6370</v>
      </c>
      <c r="F7167" s="167"/>
      <c r="G7167" s="167">
        <v>3</v>
      </c>
      <c r="H7167" s="167">
        <v>3</v>
      </c>
      <c r="I7167" s="167">
        <v>1</v>
      </c>
      <c r="J7167" s="167"/>
      <c r="K7167" s="167">
        <v>2</v>
      </c>
      <c r="L7167" s="167">
        <v>0</v>
      </c>
      <c r="M7167" s="167">
        <v>0</v>
      </c>
      <c r="N7167" s="167"/>
      <c r="O7167" s="167">
        <v>8</v>
      </c>
      <c r="P7167" s="167">
        <v>3</v>
      </c>
      <c r="Q7167" s="167">
        <v>3</v>
      </c>
    </row>
    <row r="7168" spans="1:17" hidden="1" x14ac:dyDescent="0.3">
      <c r="A7168" s="253">
        <v>7162</v>
      </c>
      <c r="B7168" s="254" t="s">
        <v>6399</v>
      </c>
      <c r="C7168" s="254" t="s">
        <v>74</v>
      </c>
      <c r="D7168" s="254" t="s">
        <v>6400</v>
      </c>
      <c r="E7168" s="254" t="s">
        <v>6370</v>
      </c>
      <c r="F7168" s="167"/>
      <c r="G7168" s="167">
        <v>4</v>
      </c>
      <c r="H7168" s="167">
        <v>3</v>
      </c>
      <c r="I7168" s="167">
        <v>3</v>
      </c>
      <c r="J7168" s="167"/>
      <c r="K7168" s="167">
        <v>2</v>
      </c>
      <c r="L7168" s="167">
        <v>1</v>
      </c>
      <c r="M7168" s="167">
        <v>1</v>
      </c>
      <c r="N7168" s="167"/>
      <c r="O7168" s="167">
        <v>5</v>
      </c>
      <c r="P7168" s="167">
        <v>3</v>
      </c>
      <c r="Q7168" s="167">
        <v>1</v>
      </c>
    </row>
    <row r="7169" spans="1:17" hidden="1" x14ac:dyDescent="0.3">
      <c r="A7169" s="253">
        <v>7163</v>
      </c>
      <c r="B7169" s="254" t="s">
        <v>6401</v>
      </c>
      <c r="C7169" s="254" t="s">
        <v>74</v>
      </c>
      <c r="D7169" s="254" t="s">
        <v>6402</v>
      </c>
      <c r="E7169" s="254" t="s">
        <v>6370</v>
      </c>
      <c r="F7169" s="167"/>
      <c r="G7169" s="167">
        <v>9</v>
      </c>
      <c r="H7169" s="167">
        <v>9</v>
      </c>
      <c r="I7169" s="167">
        <v>6</v>
      </c>
      <c r="J7169" s="167"/>
      <c r="K7169" s="167">
        <v>1</v>
      </c>
      <c r="L7169" s="167">
        <v>1</v>
      </c>
      <c r="M7169" s="167">
        <v>0</v>
      </c>
      <c r="N7169" s="167"/>
      <c r="O7169" s="167">
        <v>5</v>
      </c>
      <c r="P7169" s="167">
        <v>4</v>
      </c>
      <c r="Q7169" s="167">
        <v>2</v>
      </c>
    </row>
    <row r="7170" spans="1:17" hidden="1" x14ac:dyDescent="0.3">
      <c r="A7170" s="253">
        <v>7164</v>
      </c>
      <c r="B7170" s="254" t="s">
        <v>6403</v>
      </c>
      <c r="C7170" s="254" t="s">
        <v>74</v>
      </c>
      <c r="D7170" s="254" t="s">
        <v>6404</v>
      </c>
      <c r="E7170" s="254" t="s">
        <v>6370</v>
      </c>
      <c r="F7170" s="167"/>
      <c r="G7170" s="167">
        <v>3</v>
      </c>
      <c r="H7170" s="167">
        <v>1</v>
      </c>
      <c r="I7170" s="167">
        <v>2</v>
      </c>
      <c r="J7170" s="167"/>
      <c r="K7170" s="167">
        <v>1</v>
      </c>
      <c r="L7170" s="167">
        <v>0</v>
      </c>
      <c r="M7170" s="167">
        <v>0</v>
      </c>
      <c r="N7170" s="167"/>
      <c r="O7170" s="167">
        <v>4</v>
      </c>
      <c r="P7170" s="167">
        <v>1</v>
      </c>
      <c r="Q7170" s="167">
        <v>1</v>
      </c>
    </row>
    <row r="7171" spans="1:17" hidden="1" x14ac:dyDescent="0.3">
      <c r="A7171" s="253">
        <v>7165</v>
      </c>
      <c r="B7171" s="254" t="s">
        <v>6405</v>
      </c>
      <c r="C7171" s="254" t="s">
        <v>74</v>
      </c>
      <c r="D7171" s="254" t="s">
        <v>6406</v>
      </c>
      <c r="E7171" s="254" t="s">
        <v>6370</v>
      </c>
      <c r="F7171" s="167"/>
      <c r="G7171" s="167">
        <v>8</v>
      </c>
      <c r="H7171" s="167">
        <v>5</v>
      </c>
      <c r="I7171" s="167">
        <v>4</v>
      </c>
      <c r="J7171" s="167"/>
      <c r="K7171" s="167">
        <v>1</v>
      </c>
      <c r="L7171" s="167">
        <v>1</v>
      </c>
      <c r="M7171" s="167">
        <v>0</v>
      </c>
      <c r="N7171" s="167"/>
      <c r="O7171" s="167">
        <v>5</v>
      </c>
      <c r="P7171" s="167">
        <v>4</v>
      </c>
      <c r="Q7171" s="167">
        <v>2</v>
      </c>
    </row>
    <row r="7172" spans="1:17" hidden="1" x14ac:dyDescent="0.3">
      <c r="A7172" s="253">
        <v>7166</v>
      </c>
      <c r="B7172" s="254" t="s">
        <v>6407</v>
      </c>
      <c r="C7172" s="254" t="s">
        <v>74</v>
      </c>
      <c r="D7172" s="254" t="s">
        <v>6408</v>
      </c>
      <c r="E7172" s="254" t="s">
        <v>6370</v>
      </c>
      <c r="F7172" s="167">
        <v>4</v>
      </c>
      <c r="G7172" s="167">
        <v>20</v>
      </c>
      <c r="H7172" s="167">
        <v>18</v>
      </c>
      <c r="I7172" s="167">
        <v>15</v>
      </c>
      <c r="J7172" s="167">
        <v>2</v>
      </c>
      <c r="K7172" s="167">
        <v>2</v>
      </c>
      <c r="L7172" s="167">
        <v>1</v>
      </c>
      <c r="M7172" s="167">
        <v>1</v>
      </c>
      <c r="N7172" s="167">
        <v>4</v>
      </c>
      <c r="O7172" s="167">
        <v>4</v>
      </c>
      <c r="P7172" s="167">
        <v>4</v>
      </c>
      <c r="Q7172" s="167">
        <v>4</v>
      </c>
    </row>
    <row r="7173" spans="1:17" hidden="1" x14ac:dyDescent="0.3">
      <c r="A7173" s="253">
        <v>7167</v>
      </c>
      <c r="B7173" s="254" t="s">
        <v>6409</v>
      </c>
      <c r="C7173" s="254" t="s">
        <v>74</v>
      </c>
      <c r="D7173" s="254" t="s">
        <v>6410</v>
      </c>
      <c r="E7173" s="254" t="s">
        <v>6370</v>
      </c>
      <c r="F7173" s="167">
        <v>6</v>
      </c>
      <c r="G7173" s="167" t="s">
        <v>84</v>
      </c>
      <c r="H7173" s="167" t="s">
        <v>84</v>
      </c>
      <c r="I7173" s="167" t="s">
        <v>84</v>
      </c>
      <c r="J7173" s="167">
        <v>1</v>
      </c>
      <c r="K7173" s="167" t="s">
        <v>84</v>
      </c>
      <c r="L7173" s="167" t="s">
        <v>84</v>
      </c>
      <c r="M7173" s="167" t="s">
        <v>84</v>
      </c>
      <c r="N7173" s="167">
        <v>5</v>
      </c>
      <c r="O7173" s="167" t="s">
        <v>84</v>
      </c>
      <c r="P7173" s="167" t="s">
        <v>84</v>
      </c>
      <c r="Q7173" s="167" t="s">
        <v>84</v>
      </c>
    </row>
    <row r="7174" spans="1:17" hidden="1" x14ac:dyDescent="0.3">
      <c r="A7174" s="253">
        <v>7168</v>
      </c>
      <c r="B7174" s="254" t="s">
        <v>6411</v>
      </c>
      <c r="C7174" s="254" t="s">
        <v>74</v>
      </c>
      <c r="D7174" s="254" t="s">
        <v>6412</v>
      </c>
      <c r="E7174" s="254" t="s">
        <v>6370</v>
      </c>
      <c r="F7174" s="167"/>
      <c r="G7174" s="167" t="s">
        <v>84</v>
      </c>
      <c r="H7174" s="167" t="s">
        <v>84</v>
      </c>
      <c r="I7174" s="167" t="s">
        <v>84</v>
      </c>
      <c r="J7174" s="167"/>
      <c r="K7174" s="167" t="s">
        <v>84</v>
      </c>
      <c r="L7174" s="167" t="s">
        <v>84</v>
      </c>
      <c r="M7174" s="167" t="s">
        <v>84</v>
      </c>
      <c r="N7174" s="167"/>
      <c r="O7174" s="167" t="s">
        <v>84</v>
      </c>
      <c r="P7174" s="167" t="s">
        <v>84</v>
      </c>
      <c r="Q7174" s="167" t="s">
        <v>84</v>
      </c>
    </row>
    <row r="7175" spans="1:17" hidden="1" x14ac:dyDescent="0.3">
      <c r="A7175" s="253">
        <v>7169</v>
      </c>
      <c r="B7175" s="254" t="s">
        <v>6413</v>
      </c>
      <c r="C7175" s="254" t="s">
        <v>74</v>
      </c>
      <c r="D7175" s="254" t="s">
        <v>6414</v>
      </c>
      <c r="E7175" s="254" t="s">
        <v>6370</v>
      </c>
      <c r="F7175" s="167"/>
      <c r="G7175" s="167" t="s">
        <v>84</v>
      </c>
      <c r="H7175" s="167" t="s">
        <v>84</v>
      </c>
      <c r="I7175" s="167" t="s">
        <v>84</v>
      </c>
      <c r="J7175" s="167"/>
      <c r="K7175" s="167" t="s">
        <v>84</v>
      </c>
      <c r="L7175" s="167" t="s">
        <v>84</v>
      </c>
      <c r="M7175" s="167" t="s">
        <v>84</v>
      </c>
      <c r="N7175" s="167"/>
      <c r="O7175" s="167" t="s">
        <v>84</v>
      </c>
      <c r="P7175" s="167" t="s">
        <v>84</v>
      </c>
      <c r="Q7175" s="167" t="s">
        <v>84</v>
      </c>
    </row>
    <row r="7176" spans="1:17" hidden="1" x14ac:dyDescent="0.3">
      <c r="A7176" s="253">
        <v>7170</v>
      </c>
      <c r="B7176" s="254" t="s">
        <v>6415</v>
      </c>
      <c r="C7176" s="254" t="s">
        <v>74</v>
      </c>
      <c r="D7176" s="254" t="s">
        <v>6416</v>
      </c>
      <c r="E7176" s="254" t="s">
        <v>6370</v>
      </c>
      <c r="F7176" s="167"/>
      <c r="G7176" s="167">
        <v>12</v>
      </c>
      <c r="H7176" s="167">
        <v>13</v>
      </c>
      <c r="I7176" s="167">
        <v>7</v>
      </c>
      <c r="J7176" s="167"/>
      <c r="K7176" s="167">
        <v>3</v>
      </c>
      <c r="L7176" s="167">
        <v>2</v>
      </c>
      <c r="M7176" s="167">
        <v>0</v>
      </c>
      <c r="N7176" s="167"/>
      <c r="O7176" s="167">
        <v>5</v>
      </c>
      <c r="P7176" s="167">
        <v>4</v>
      </c>
      <c r="Q7176" s="167">
        <v>2</v>
      </c>
    </row>
    <row r="7177" spans="1:17" hidden="1" x14ac:dyDescent="0.3">
      <c r="A7177" s="253">
        <v>7171</v>
      </c>
      <c r="B7177" s="254" t="s">
        <v>6417</v>
      </c>
      <c r="C7177" s="254" t="s">
        <v>74</v>
      </c>
      <c r="D7177" s="254" t="s">
        <v>6418</v>
      </c>
      <c r="E7177" s="254" t="s">
        <v>6370</v>
      </c>
      <c r="F7177" s="167"/>
      <c r="G7177" s="167">
        <v>5</v>
      </c>
      <c r="H7177" s="167">
        <v>4</v>
      </c>
      <c r="I7177" s="167">
        <v>4</v>
      </c>
      <c r="J7177" s="167"/>
      <c r="K7177" s="167">
        <v>1</v>
      </c>
      <c r="L7177" s="167">
        <v>1</v>
      </c>
      <c r="M7177" s="167">
        <v>0</v>
      </c>
      <c r="N7177" s="167"/>
      <c r="O7177" s="167">
        <v>5</v>
      </c>
      <c r="P7177" s="167">
        <v>4</v>
      </c>
      <c r="Q7177" s="167">
        <v>2</v>
      </c>
    </row>
    <row r="7178" spans="1:17" hidden="1" x14ac:dyDescent="0.3">
      <c r="A7178" s="253">
        <v>7172</v>
      </c>
      <c r="B7178" s="254" t="s">
        <v>6419</v>
      </c>
      <c r="C7178" s="254" t="s">
        <v>74</v>
      </c>
      <c r="D7178" s="254" t="s">
        <v>6420</v>
      </c>
      <c r="E7178" s="254" t="s">
        <v>6370</v>
      </c>
      <c r="F7178" s="167"/>
      <c r="G7178" s="167">
        <v>6</v>
      </c>
      <c r="H7178" s="167">
        <v>4</v>
      </c>
      <c r="I7178" s="167">
        <v>3</v>
      </c>
      <c r="J7178" s="167"/>
      <c r="K7178" s="167">
        <v>2</v>
      </c>
      <c r="L7178" s="167">
        <v>1</v>
      </c>
      <c r="M7178" s="167">
        <v>1</v>
      </c>
      <c r="N7178" s="167"/>
      <c r="O7178" s="167">
        <v>2</v>
      </c>
      <c r="P7178" s="167">
        <v>3</v>
      </c>
      <c r="Q7178" s="167">
        <v>1</v>
      </c>
    </row>
    <row r="7179" spans="1:17" hidden="1" x14ac:dyDescent="0.3">
      <c r="A7179" s="253">
        <v>7173</v>
      </c>
      <c r="B7179" s="254" t="s">
        <v>6421</v>
      </c>
      <c r="C7179" s="254" t="s">
        <v>74</v>
      </c>
      <c r="D7179" s="254" t="s">
        <v>6422</v>
      </c>
      <c r="E7179" s="254" t="s">
        <v>6370</v>
      </c>
      <c r="F7179" s="167"/>
      <c r="G7179" s="167" t="s">
        <v>84</v>
      </c>
      <c r="H7179" s="167" t="s">
        <v>84</v>
      </c>
      <c r="I7179" s="167" t="s">
        <v>84</v>
      </c>
      <c r="J7179" s="167"/>
      <c r="K7179" s="167" t="s">
        <v>84</v>
      </c>
      <c r="L7179" s="167" t="s">
        <v>84</v>
      </c>
      <c r="M7179" s="167" t="s">
        <v>84</v>
      </c>
      <c r="N7179" s="167"/>
      <c r="O7179" s="167" t="s">
        <v>84</v>
      </c>
      <c r="P7179" s="167" t="s">
        <v>84</v>
      </c>
      <c r="Q7179" s="167" t="s">
        <v>84</v>
      </c>
    </row>
    <row r="7180" spans="1:17" hidden="1" x14ac:dyDescent="0.3">
      <c r="A7180" s="253">
        <v>7174</v>
      </c>
      <c r="B7180" s="254" t="s">
        <v>6423</v>
      </c>
      <c r="C7180" s="254" t="s">
        <v>74</v>
      </c>
      <c r="D7180" s="254" t="s">
        <v>6424</v>
      </c>
      <c r="E7180" s="254" t="s">
        <v>6370</v>
      </c>
      <c r="F7180" s="167"/>
      <c r="G7180" s="167">
        <v>2</v>
      </c>
      <c r="H7180" s="167">
        <v>1</v>
      </c>
      <c r="I7180" s="167">
        <v>1</v>
      </c>
      <c r="J7180" s="167"/>
      <c r="K7180" s="167">
        <v>1</v>
      </c>
      <c r="L7180" s="167">
        <v>0</v>
      </c>
      <c r="M7180" s="167">
        <v>0</v>
      </c>
      <c r="N7180" s="167"/>
      <c r="O7180" s="167">
        <v>5</v>
      </c>
      <c r="P7180" s="167">
        <v>4</v>
      </c>
      <c r="Q7180" s="167">
        <v>1</v>
      </c>
    </row>
    <row r="7181" spans="1:17" hidden="1" x14ac:dyDescent="0.3">
      <c r="A7181" s="253">
        <v>7175</v>
      </c>
      <c r="B7181" s="254" t="s">
        <v>6425</v>
      </c>
      <c r="C7181" s="254" t="s">
        <v>74</v>
      </c>
      <c r="D7181" s="254" t="s">
        <v>6426</v>
      </c>
      <c r="E7181" s="254" t="s">
        <v>6370</v>
      </c>
      <c r="F7181" s="167" t="s">
        <v>84</v>
      </c>
      <c r="G7181" s="167">
        <v>3</v>
      </c>
      <c r="H7181" s="167">
        <v>2</v>
      </c>
      <c r="I7181" s="167">
        <v>1</v>
      </c>
      <c r="J7181" s="167" t="s">
        <v>84</v>
      </c>
      <c r="K7181" s="167">
        <v>4</v>
      </c>
      <c r="L7181" s="167">
        <v>1</v>
      </c>
      <c r="M7181" s="167">
        <v>0</v>
      </c>
      <c r="N7181" s="167" t="s">
        <v>84</v>
      </c>
      <c r="O7181" s="167">
        <v>11</v>
      </c>
      <c r="P7181" s="167">
        <v>8</v>
      </c>
      <c r="Q7181" s="167">
        <v>4</v>
      </c>
    </row>
    <row r="7182" spans="1:17" hidden="1" x14ac:dyDescent="0.3">
      <c r="A7182" s="253">
        <v>7176</v>
      </c>
      <c r="B7182" s="255" t="s">
        <v>36304</v>
      </c>
      <c r="C7182" s="255" t="s">
        <v>74</v>
      </c>
      <c r="D7182" s="255" t="s">
        <v>36305</v>
      </c>
      <c r="E7182" s="254" t="s">
        <v>6370</v>
      </c>
      <c r="F7182" s="167" t="s">
        <v>84</v>
      </c>
      <c r="G7182" s="167"/>
      <c r="H7182" s="167"/>
      <c r="I7182" s="167"/>
      <c r="J7182" s="167" t="s">
        <v>84</v>
      </c>
      <c r="K7182" s="167"/>
      <c r="L7182" s="167"/>
      <c r="M7182" s="167"/>
      <c r="N7182" s="167" t="s">
        <v>84</v>
      </c>
      <c r="O7182" s="167"/>
      <c r="P7182" s="167"/>
      <c r="Q7182" s="167"/>
    </row>
    <row r="7183" spans="1:17" hidden="1" x14ac:dyDescent="0.3">
      <c r="A7183" s="253">
        <v>7177</v>
      </c>
      <c r="B7183" s="254" t="s">
        <v>6427</v>
      </c>
      <c r="C7183" s="254" t="s">
        <v>74</v>
      </c>
      <c r="D7183" s="254" t="s">
        <v>6428</v>
      </c>
      <c r="E7183" s="254" t="s">
        <v>6370</v>
      </c>
      <c r="F7183" s="167"/>
      <c r="G7183" s="167">
        <v>5</v>
      </c>
      <c r="H7183" s="167">
        <v>5</v>
      </c>
      <c r="I7183" s="167">
        <v>5</v>
      </c>
      <c r="J7183" s="167"/>
      <c r="K7183" s="167">
        <v>2</v>
      </c>
      <c r="L7183" s="167">
        <v>2</v>
      </c>
      <c r="M7183" s="167">
        <v>1</v>
      </c>
      <c r="N7183" s="167"/>
      <c r="O7183" s="167">
        <v>2</v>
      </c>
      <c r="P7183" s="167">
        <v>2</v>
      </c>
      <c r="Q7183" s="167">
        <v>1</v>
      </c>
    </row>
    <row r="7184" spans="1:17" hidden="1" x14ac:dyDescent="0.3">
      <c r="A7184" s="253">
        <v>7178</v>
      </c>
      <c r="B7184" s="254" t="s">
        <v>6429</v>
      </c>
      <c r="C7184" s="254" t="s">
        <v>74</v>
      </c>
      <c r="D7184" s="254" t="s">
        <v>6430</v>
      </c>
      <c r="E7184" s="254" t="s">
        <v>6370</v>
      </c>
      <c r="F7184" s="167"/>
      <c r="G7184" s="167" t="s">
        <v>84</v>
      </c>
      <c r="H7184" s="167" t="s">
        <v>84</v>
      </c>
      <c r="I7184" s="167" t="s">
        <v>84</v>
      </c>
      <c r="J7184" s="167"/>
      <c r="K7184" s="167" t="s">
        <v>84</v>
      </c>
      <c r="L7184" s="167" t="s">
        <v>84</v>
      </c>
      <c r="M7184" s="167" t="s">
        <v>84</v>
      </c>
      <c r="N7184" s="167"/>
      <c r="O7184" s="167" t="s">
        <v>84</v>
      </c>
      <c r="P7184" s="167" t="s">
        <v>84</v>
      </c>
      <c r="Q7184" s="167" t="s">
        <v>84</v>
      </c>
    </row>
    <row r="7185" spans="1:17" hidden="1" x14ac:dyDescent="0.3">
      <c r="A7185" s="253">
        <v>7179</v>
      </c>
      <c r="B7185" s="255" t="s">
        <v>36306</v>
      </c>
      <c r="C7185" s="255" t="s">
        <v>74</v>
      </c>
      <c r="D7185" s="255" t="s">
        <v>36307</v>
      </c>
      <c r="E7185" s="254" t="s">
        <v>6370</v>
      </c>
      <c r="F7185" s="167">
        <v>25</v>
      </c>
      <c r="G7185" s="167"/>
      <c r="H7185" s="167"/>
      <c r="I7185" s="167"/>
      <c r="J7185" s="167">
        <v>1</v>
      </c>
      <c r="K7185" s="167"/>
      <c r="L7185" s="167"/>
      <c r="M7185" s="167"/>
      <c r="N7185" s="167">
        <v>5</v>
      </c>
      <c r="O7185" s="167"/>
      <c r="P7185" s="167"/>
      <c r="Q7185" s="167"/>
    </row>
    <row r="7186" spans="1:17" hidden="1" x14ac:dyDescent="0.3">
      <c r="A7186" s="253">
        <v>7180</v>
      </c>
      <c r="B7186" s="255" t="s">
        <v>36308</v>
      </c>
      <c r="C7186" s="255" t="s">
        <v>74</v>
      </c>
      <c r="D7186" s="255" t="s">
        <v>36309</v>
      </c>
      <c r="E7186" s="254" t="s">
        <v>6370</v>
      </c>
      <c r="F7186" s="167">
        <v>3</v>
      </c>
      <c r="G7186" s="167"/>
      <c r="H7186" s="167"/>
      <c r="I7186" s="167"/>
      <c r="J7186" s="167">
        <v>2</v>
      </c>
      <c r="K7186" s="167"/>
      <c r="L7186" s="167"/>
      <c r="M7186" s="167"/>
      <c r="N7186" s="167">
        <v>8</v>
      </c>
      <c r="O7186" s="167"/>
      <c r="P7186" s="167"/>
      <c r="Q7186" s="167"/>
    </row>
    <row r="7187" spans="1:17" hidden="1" x14ac:dyDescent="0.3">
      <c r="A7187" s="253">
        <v>7181</v>
      </c>
      <c r="B7187" s="255" t="s">
        <v>36310</v>
      </c>
      <c r="C7187" s="255" t="s">
        <v>74</v>
      </c>
      <c r="D7187" s="255" t="s">
        <v>36311</v>
      </c>
      <c r="E7187" s="254" t="s">
        <v>6370</v>
      </c>
      <c r="F7187" s="167">
        <v>4</v>
      </c>
      <c r="G7187" s="167"/>
      <c r="H7187" s="167"/>
      <c r="I7187" s="167"/>
      <c r="J7187" s="167">
        <v>4</v>
      </c>
      <c r="K7187" s="167"/>
      <c r="L7187" s="167"/>
      <c r="M7187" s="167"/>
      <c r="N7187" s="167">
        <v>6</v>
      </c>
      <c r="O7187" s="167"/>
      <c r="P7187" s="167"/>
      <c r="Q7187" s="167"/>
    </row>
    <row r="7188" spans="1:17" hidden="1" x14ac:dyDescent="0.3">
      <c r="A7188" s="253">
        <v>7182</v>
      </c>
      <c r="B7188" s="255" t="s">
        <v>36312</v>
      </c>
      <c r="C7188" s="255" t="s">
        <v>74</v>
      </c>
      <c r="D7188" s="255" t="s">
        <v>36313</v>
      </c>
      <c r="E7188" s="254" t="s">
        <v>6370</v>
      </c>
      <c r="F7188" s="167">
        <v>6</v>
      </c>
      <c r="G7188" s="167"/>
      <c r="H7188" s="167"/>
      <c r="I7188" s="167"/>
      <c r="J7188" s="167">
        <v>1</v>
      </c>
      <c r="K7188" s="167"/>
      <c r="L7188" s="167"/>
      <c r="M7188" s="167"/>
      <c r="N7188" s="167">
        <v>3</v>
      </c>
      <c r="O7188" s="167"/>
      <c r="P7188" s="167"/>
      <c r="Q7188" s="167"/>
    </row>
    <row r="7189" spans="1:17" hidden="1" x14ac:dyDescent="0.3">
      <c r="A7189" s="253">
        <v>7183</v>
      </c>
      <c r="B7189" s="255" t="s">
        <v>36314</v>
      </c>
      <c r="C7189" s="255" t="s">
        <v>74</v>
      </c>
      <c r="D7189" s="255" t="s">
        <v>36315</v>
      </c>
      <c r="E7189" s="254" t="s">
        <v>6370</v>
      </c>
      <c r="F7189" s="167">
        <v>2</v>
      </c>
      <c r="G7189" s="167"/>
      <c r="H7189" s="167"/>
      <c r="I7189" s="167"/>
      <c r="J7189" s="167">
        <v>1</v>
      </c>
      <c r="K7189" s="167"/>
      <c r="L7189" s="167"/>
      <c r="M7189" s="167"/>
      <c r="N7189" s="167">
        <v>5</v>
      </c>
      <c r="O7189" s="167"/>
      <c r="P7189" s="167"/>
      <c r="Q7189" s="167"/>
    </row>
    <row r="7190" spans="1:17" hidden="1" x14ac:dyDescent="0.3">
      <c r="A7190" s="253">
        <v>7184</v>
      </c>
      <c r="B7190" s="255" t="s">
        <v>36316</v>
      </c>
      <c r="C7190" s="255" t="s">
        <v>74</v>
      </c>
      <c r="D7190" s="255" t="s">
        <v>36317</v>
      </c>
      <c r="E7190" s="254" t="s">
        <v>6370</v>
      </c>
      <c r="F7190" s="167">
        <v>4</v>
      </c>
      <c r="G7190" s="167"/>
      <c r="H7190" s="167"/>
      <c r="I7190" s="167"/>
      <c r="J7190" s="167">
        <v>2</v>
      </c>
      <c r="K7190" s="167"/>
      <c r="L7190" s="167"/>
      <c r="M7190" s="167"/>
      <c r="N7190" s="167">
        <v>4</v>
      </c>
      <c r="O7190" s="167"/>
      <c r="P7190" s="167"/>
      <c r="Q7190" s="167"/>
    </row>
    <row r="7191" spans="1:17" hidden="1" x14ac:dyDescent="0.3">
      <c r="A7191" s="253">
        <v>7185</v>
      </c>
      <c r="B7191" s="255" t="s">
        <v>36318</v>
      </c>
      <c r="C7191" s="255" t="s">
        <v>74</v>
      </c>
      <c r="D7191" s="255" t="s">
        <v>36319</v>
      </c>
      <c r="E7191" s="254" t="s">
        <v>6370</v>
      </c>
      <c r="F7191" s="167">
        <v>1</v>
      </c>
      <c r="G7191" s="167"/>
      <c r="H7191" s="167"/>
      <c r="I7191" s="167"/>
      <c r="J7191" s="167">
        <v>2</v>
      </c>
      <c r="K7191" s="167"/>
      <c r="L7191" s="167"/>
      <c r="M7191" s="167"/>
      <c r="N7191" s="167">
        <v>1</v>
      </c>
      <c r="O7191" s="167"/>
      <c r="P7191" s="167"/>
      <c r="Q7191" s="167"/>
    </row>
    <row r="7192" spans="1:17" hidden="1" x14ac:dyDescent="0.3">
      <c r="A7192" s="253">
        <v>7186</v>
      </c>
      <c r="B7192" s="255" t="s">
        <v>36320</v>
      </c>
      <c r="C7192" s="255" t="s">
        <v>74</v>
      </c>
      <c r="D7192" s="255" t="s">
        <v>36321</v>
      </c>
      <c r="E7192" s="254" t="s">
        <v>6370</v>
      </c>
      <c r="F7192" s="167">
        <v>3</v>
      </c>
      <c r="G7192" s="167"/>
      <c r="H7192" s="167"/>
      <c r="I7192" s="167"/>
      <c r="J7192" s="167">
        <v>1</v>
      </c>
      <c r="K7192" s="167"/>
      <c r="L7192" s="167"/>
      <c r="M7192" s="167"/>
      <c r="N7192" s="167">
        <v>7</v>
      </c>
      <c r="O7192" s="167"/>
      <c r="P7192" s="167"/>
      <c r="Q7192" s="167"/>
    </row>
    <row r="7193" spans="1:17" hidden="1" x14ac:dyDescent="0.3">
      <c r="A7193" s="253">
        <v>7187</v>
      </c>
      <c r="B7193" s="255" t="s">
        <v>36322</v>
      </c>
      <c r="C7193" s="255" t="s">
        <v>74</v>
      </c>
      <c r="D7193" s="255" t="s">
        <v>36323</v>
      </c>
      <c r="E7193" s="254" t="s">
        <v>6370</v>
      </c>
      <c r="F7193" s="167">
        <v>6</v>
      </c>
      <c r="G7193" s="167"/>
      <c r="H7193" s="167"/>
      <c r="I7193" s="167"/>
      <c r="J7193" s="167">
        <v>1</v>
      </c>
      <c r="K7193" s="167"/>
      <c r="L7193" s="167"/>
      <c r="M7193" s="167"/>
      <c r="N7193" s="167">
        <v>6</v>
      </c>
      <c r="O7193" s="167"/>
      <c r="P7193" s="167"/>
      <c r="Q7193" s="167"/>
    </row>
    <row r="7194" spans="1:17" hidden="1" x14ac:dyDescent="0.3">
      <c r="A7194" s="253">
        <v>7188</v>
      </c>
      <c r="B7194" s="255" t="s">
        <v>36324</v>
      </c>
      <c r="C7194" s="255" t="s">
        <v>74</v>
      </c>
      <c r="D7194" s="255" t="s">
        <v>36325</v>
      </c>
      <c r="E7194" s="254" t="s">
        <v>6370</v>
      </c>
      <c r="F7194" s="167">
        <v>1</v>
      </c>
      <c r="G7194" s="167"/>
      <c r="H7194" s="167"/>
      <c r="I7194" s="167"/>
      <c r="J7194" s="167">
        <v>3</v>
      </c>
      <c r="K7194" s="167"/>
      <c r="L7194" s="167"/>
      <c r="M7194" s="167"/>
      <c r="N7194" s="167">
        <v>5</v>
      </c>
      <c r="O7194" s="167"/>
      <c r="P7194" s="167"/>
      <c r="Q7194" s="167"/>
    </row>
    <row r="7195" spans="1:17" hidden="1" x14ac:dyDescent="0.3">
      <c r="A7195" s="253">
        <v>7189</v>
      </c>
      <c r="B7195" s="255" t="s">
        <v>36326</v>
      </c>
      <c r="C7195" s="255" t="s">
        <v>74</v>
      </c>
      <c r="D7195" s="255" t="s">
        <v>36327</v>
      </c>
      <c r="E7195" s="254" t="s">
        <v>6370</v>
      </c>
      <c r="F7195" s="167">
        <v>6</v>
      </c>
      <c r="G7195" s="167"/>
      <c r="H7195" s="167"/>
      <c r="I7195" s="167"/>
      <c r="J7195" s="167">
        <v>0</v>
      </c>
      <c r="K7195" s="167"/>
      <c r="L7195" s="167"/>
      <c r="M7195" s="167"/>
      <c r="N7195" s="167">
        <v>4</v>
      </c>
      <c r="O7195" s="167"/>
      <c r="P7195" s="167"/>
      <c r="Q7195" s="167"/>
    </row>
    <row r="7196" spans="1:17" hidden="1" x14ac:dyDescent="0.3">
      <c r="A7196" s="253">
        <v>7190</v>
      </c>
      <c r="B7196" s="255" t="s">
        <v>36328</v>
      </c>
      <c r="C7196" s="255" t="s">
        <v>74</v>
      </c>
      <c r="D7196" s="255" t="s">
        <v>36329</v>
      </c>
      <c r="E7196" s="254" t="s">
        <v>6370</v>
      </c>
      <c r="F7196" s="167">
        <v>26</v>
      </c>
      <c r="G7196" s="167"/>
      <c r="H7196" s="167"/>
      <c r="I7196" s="167"/>
      <c r="J7196" s="167">
        <v>2</v>
      </c>
      <c r="K7196" s="167"/>
      <c r="L7196" s="167"/>
      <c r="M7196" s="167"/>
      <c r="N7196" s="167">
        <v>4</v>
      </c>
      <c r="O7196" s="167"/>
      <c r="P7196" s="167"/>
      <c r="Q7196" s="167"/>
    </row>
    <row r="7197" spans="1:17" hidden="1" x14ac:dyDescent="0.3">
      <c r="A7197" s="253">
        <v>7191</v>
      </c>
      <c r="B7197" s="255" t="s">
        <v>36330</v>
      </c>
      <c r="C7197" s="255" t="s">
        <v>74</v>
      </c>
      <c r="D7197" s="255" t="s">
        <v>36331</v>
      </c>
      <c r="E7197" s="254" t="s">
        <v>6370</v>
      </c>
      <c r="F7197" s="167">
        <v>7</v>
      </c>
      <c r="G7197" s="167"/>
      <c r="H7197" s="167"/>
      <c r="I7197" s="167"/>
      <c r="J7197" s="167">
        <v>1</v>
      </c>
      <c r="K7197" s="167"/>
      <c r="L7197" s="167"/>
      <c r="M7197" s="167"/>
      <c r="N7197" s="167">
        <v>7</v>
      </c>
      <c r="O7197" s="167"/>
      <c r="P7197" s="167"/>
      <c r="Q7197" s="167"/>
    </row>
    <row r="7198" spans="1:17" hidden="1" x14ac:dyDescent="0.3">
      <c r="A7198" s="253">
        <v>7192</v>
      </c>
      <c r="B7198" s="255" t="s">
        <v>36332</v>
      </c>
      <c r="C7198" s="255" t="s">
        <v>74</v>
      </c>
      <c r="D7198" s="255" t="s">
        <v>6398</v>
      </c>
      <c r="E7198" s="254" t="s">
        <v>6370</v>
      </c>
      <c r="F7198" s="167">
        <v>6</v>
      </c>
      <c r="G7198" s="167"/>
      <c r="H7198" s="167"/>
      <c r="I7198" s="167"/>
      <c r="J7198" s="167">
        <v>0</v>
      </c>
      <c r="K7198" s="167"/>
      <c r="L7198" s="167"/>
      <c r="M7198" s="167"/>
      <c r="N7198" s="167">
        <v>9</v>
      </c>
      <c r="O7198" s="167"/>
      <c r="P7198" s="167"/>
      <c r="Q7198" s="167"/>
    </row>
    <row r="7199" spans="1:17" hidden="1" x14ac:dyDescent="0.3">
      <c r="A7199" s="253">
        <v>7193</v>
      </c>
      <c r="B7199" s="255" t="s">
        <v>36333</v>
      </c>
      <c r="C7199" s="255" t="s">
        <v>74</v>
      </c>
      <c r="D7199" s="255" t="s">
        <v>36334</v>
      </c>
      <c r="E7199" s="254" t="s">
        <v>6370</v>
      </c>
      <c r="F7199" s="167" t="s">
        <v>84</v>
      </c>
      <c r="G7199" s="167"/>
      <c r="H7199" s="167"/>
      <c r="I7199" s="167"/>
      <c r="J7199" s="167" t="s">
        <v>84</v>
      </c>
      <c r="K7199" s="167"/>
      <c r="L7199" s="167"/>
      <c r="M7199" s="167"/>
      <c r="N7199" s="167" t="s">
        <v>84</v>
      </c>
      <c r="O7199" s="167"/>
      <c r="P7199" s="167"/>
      <c r="Q7199" s="167"/>
    </row>
    <row r="7200" spans="1:17" hidden="1" x14ac:dyDescent="0.3">
      <c r="A7200" s="253">
        <v>7194</v>
      </c>
      <c r="B7200" s="255" t="s">
        <v>36335</v>
      </c>
      <c r="C7200" s="255" t="s">
        <v>74</v>
      </c>
      <c r="D7200" s="255" t="s">
        <v>36336</v>
      </c>
      <c r="E7200" s="254" t="s">
        <v>6370</v>
      </c>
      <c r="F7200" s="167">
        <v>6</v>
      </c>
      <c r="G7200" s="167"/>
      <c r="H7200" s="167"/>
      <c r="I7200" s="167"/>
      <c r="J7200" s="167">
        <v>1</v>
      </c>
      <c r="K7200" s="167"/>
      <c r="L7200" s="167"/>
      <c r="M7200" s="167"/>
      <c r="N7200" s="167">
        <v>7</v>
      </c>
      <c r="O7200" s="167"/>
      <c r="P7200" s="167"/>
      <c r="Q7200" s="167"/>
    </row>
    <row r="7201" spans="1:17" hidden="1" x14ac:dyDescent="0.3">
      <c r="A7201" s="253">
        <v>7195</v>
      </c>
      <c r="B7201" s="255" t="s">
        <v>36337</v>
      </c>
      <c r="C7201" s="255" t="s">
        <v>74</v>
      </c>
      <c r="D7201" s="255" t="s">
        <v>36338</v>
      </c>
      <c r="E7201" s="254" t="s">
        <v>6370</v>
      </c>
      <c r="F7201" s="167">
        <v>5</v>
      </c>
      <c r="G7201" s="167"/>
      <c r="H7201" s="167"/>
      <c r="I7201" s="167"/>
      <c r="J7201" s="167">
        <v>3</v>
      </c>
      <c r="K7201" s="167"/>
      <c r="L7201" s="167"/>
      <c r="M7201" s="167"/>
      <c r="N7201" s="167">
        <v>11</v>
      </c>
      <c r="O7201" s="167"/>
      <c r="P7201" s="167"/>
      <c r="Q7201" s="167"/>
    </row>
    <row r="7202" spans="1:17" hidden="1" x14ac:dyDescent="0.3">
      <c r="A7202" s="253">
        <v>7196</v>
      </c>
      <c r="B7202" s="255" t="s">
        <v>36339</v>
      </c>
      <c r="C7202" s="255" t="s">
        <v>74</v>
      </c>
      <c r="D7202" s="255" t="s">
        <v>36340</v>
      </c>
      <c r="E7202" s="254" t="s">
        <v>6370</v>
      </c>
      <c r="F7202" s="167" t="s">
        <v>84</v>
      </c>
      <c r="G7202" s="167"/>
      <c r="H7202" s="167"/>
      <c r="I7202" s="167"/>
      <c r="J7202" s="167" t="s">
        <v>84</v>
      </c>
      <c r="K7202" s="167"/>
      <c r="L7202" s="167"/>
      <c r="M7202" s="167"/>
      <c r="N7202" s="167" t="s">
        <v>84</v>
      </c>
      <c r="O7202" s="167"/>
      <c r="P7202" s="167"/>
      <c r="Q7202" s="167"/>
    </row>
    <row r="7203" spans="1:17" hidden="1" x14ac:dyDescent="0.3">
      <c r="A7203" s="253">
        <v>7197</v>
      </c>
      <c r="B7203" s="255" t="s">
        <v>36341</v>
      </c>
      <c r="C7203" s="255" t="s">
        <v>74</v>
      </c>
      <c r="D7203" s="255" t="s">
        <v>36342</v>
      </c>
      <c r="E7203" s="254" t="s">
        <v>6370</v>
      </c>
      <c r="F7203" s="167">
        <v>8</v>
      </c>
      <c r="G7203" s="167"/>
      <c r="H7203" s="167"/>
      <c r="I7203" s="167"/>
      <c r="J7203" s="167">
        <v>4</v>
      </c>
      <c r="K7203" s="167"/>
      <c r="L7203" s="167"/>
      <c r="M7203" s="167"/>
      <c r="N7203" s="167">
        <v>5</v>
      </c>
      <c r="O7203" s="167"/>
      <c r="P7203" s="167"/>
      <c r="Q7203" s="167"/>
    </row>
    <row r="7204" spans="1:17" hidden="1" x14ac:dyDescent="0.3">
      <c r="A7204" s="253">
        <v>7198</v>
      </c>
      <c r="B7204" s="255" t="s">
        <v>36343</v>
      </c>
      <c r="C7204" s="255" t="s">
        <v>74</v>
      </c>
      <c r="D7204" s="255" t="s">
        <v>36344</v>
      </c>
      <c r="E7204" s="254" t="s">
        <v>6370</v>
      </c>
      <c r="F7204" s="167" t="s">
        <v>84</v>
      </c>
      <c r="G7204" s="167"/>
      <c r="H7204" s="167"/>
      <c r="I7204" s="167"/>
      <c r="J7204" s="167" t="s">
        <v>84</v>
      </c>
      <c r="K7204" s="167"/>
      <c r="L7204" s="167"/>
      <c r="M7204" s="167"/>
      <c r="N7204" s="167" t="s">
        <v>84</v>
      </c>
      <c r="O7204" s="167"/>
      <c r="P7204" s="167"/>
      <c r="Q7204" s="167"/>
    </row>
    <row r="7205" spans="1:17" hidden="1" x14ac:dyDescent="0.3">
      <c r="A7205" s="253">
        <v>7199</v>
      </c>
      <c r="B7205" s="255" t="s">
        <v>36345</v>
      </c>
      <c r="C7205" s="255" t="s">
        <v>74</v>
      </c>
      <c r="D7205" s="255" t="s">
        <v>36346</v>
      </c>
      <c r="E7205" s="254" t="s">
        <v>6370</v>
      </c>
      <c r="F7205" s="167">
        <v>8</v>
      </c>
      <c r="G7205" s="167"/>
      <c r="H7205" s="167"/>
      <c r="I7205" s="167"/>
      <c r="J7205" s="167">
        <v>2</v>
      </c>
      <c r="K7205" s="167"/>
      <c r="L7205" s="167"/>
      <c r="M7205" s="167"/>
      <c r="N7205" s="167">
        <v>5</v>
      </c>
      <c r="O7205" s="167"/>
      <c r="P7205" s="167"/>
      <c r="Q7205" s="167"/>
    </row>
    <row r="7206" spans="1:17" hidden="1" x14ac:dyDescent="0.3">
      <c r="A7206" s="253">
        <v>7200</v>
      </c>
      <c r="B7206" s="255" t="s">
        <v>36347</v>
      </c>
      <c r="C7206" s="255" t="s">
        <v>74</v>
      </c>
      <c r="D7206" s="255" t="s">
        <v>36348</v>
      </c>
      <c r="E7206" s="254" t="s">
        <v>6370</v>
      </c>
      <c r="F7206" s="167">
        <v>8</v>
      </c>
      <c r="G7206" s="167"/>
      <c r="H7206" s="167"/>
      <c r="I7206" s="167"/>
      <c r="J7206" s="167">
        <v>1</v>
      </c>
      <c r="K7206" s="167"/>
      <c r="L7206" s="167"/>
      <c r="M7206" s="167"/>
      <c r="N7206" s="167">
        <v>4</v>
      </c>
      <c r="O7206" s="167"/>
      <c r="P7206" s="167"/>
      <c r="Q7206" s="167"/>
    </row>
    <row r="7207" spans="1:17" hidden="1" x14ac:dyDescent="0.3">
      <c r="A7207" s="253">
        <v>7201</v>
      </c>
      <c r="B7207" s="255" t="s">
        <v>36349</v>
      </c>
      <c r="C7207" s="255" t="s">
        <v>74</v>
      </c>
      <c r="D7207" s="255" t="s">
        <v>36350</v>
      </c>
      <c r="E7207" s="254" t="s">
        <v>6370</v>
      </c>
      <c r="F7207" s="167" t="s">
        <v>84</v>
      </c>
      <c r="G7207" s="167"/>
      <c r="H7207" s="167"/>
      <c r="I7207" s="167"/>
      <c r="J7207" s="167" t="s">
        <v>84</v>
      </c>
      <c r="K7207" s="167"/>
      <c r="L7207" s="167"/>
      <c r="M7207" s="167"/>
      <c r="N7207" s="167" t="s">
        <v>84</v>
      </c>
      <c r="O7207" s="167"/>
      <c r="P7207" s="167"/>
      <c r="Q7207" s="167"/>
    </row>
    <row r="7208" spans="1:17" hidden="1" x14ac:dyDescent="0.3">
      <c r="A7208" s="253">
        <v>7202</v>
      </c>
      <c r="B7208" s="255" t="s">
        <v>36351</v>
      </c>
      <c r="C7208" s="255" t="s">
        <v>74</v>
      </c>
      <c r="D7208" s="255" t="s">
        <v>36352</v>
      </c>
      <c r="E7208" s="254" t="s">
        <v>6370</v>
      </c>
      <c r="F7208" s="167" t="s">
        <v>84</v>
      </c>
      <c r="G7208" s="167"/>
      <c r="H7208" s="167"/>
      <c r="I7208" s="167"/>
      <c r="J7208" s="167" t="s">
        <v>84</v>
      </c>
      <c r="K7208" s="167"/>
      <c r="L7208" s="167"/>
      <c r="M7208" s="167"/>
      <c r="N7208" s="167" t="s">
        <v>84</v>
      </c>
      <c r="O7208" s="167"/>
      <c r="P7208" s="167"/>
      <c r="Q7208" s="167"/>
    </row>
    <row r="7209" spans="1:17" hidden="1" x14ac:dyDescent="0.3">
      <c r="A7209" s="253">
        <v>7203</v>
      </c>
      <c r="B7209" s="255" t="s">
        <v>36353</v>
      </c>
      <c r="C7209" s="255" t="s">
        <v>74</v>
      </c>
      <c r="D7209" s="255" t="s">
        <v>36354</v>
      </c>
      <c r="E7209" s="254" t="s">
        <v>6370</v>
      </c>
      <c r="F7209" s="167">
        <v>2</v>
      </c>
      <c r="G7209" s="167"/>
      <c r="H7209" s="167"/>
      <c r="I7209" s="167"/>
      <c r="J7209" s="167">
        <v>1</v>
      </c>
      <c r="K7209" s="167"/>
      <c r="L7209" s="167"/>
      <c r="M7209" s="167"/>
      <c r="N7209" s="167">
        <v>5</v>
      </c>
      <c r="O7209" s="167"/>
      <c r="P7209" s="167"/>
      <c r="Q7209" s="167"/>
    </row>
    <row r="7210" spans="1:17" hidden="1" x14ac:dyDescent="0.3">
      <c r="A7210" s="253">
        <v>7204</v>
      </c>
      <c r="B7210" s="255" t="s">
        <v>36355</v>
      </c>
      <c r="C7210" s="255" t="s">
        <v>74</v>
      </c>
      <c r="D7210" s="255" t="s">
        <v>36356</v>
      </c>
      <c r="E7210" s="254" t="s">
        <v>6370</v>
      </c>
      <c r="F7210" s="167">
        <v>6</v>
      </c>
      <c r="G7210" s="167"/>
      <c r="H7210" s="167"/>
      <c r="I7210" s="167"/>
      <c r="J7210" s="167">
        <v>2</v>
      </c>
      <c r="K7210" s="167"/>
      <c r="L7210" s="167"/>
      <c r="M7210" s="167"/>
      <c r="N7210" s="167">
        <v>6</v>
      </c>
      <c r="O7210" s="167"/>
      <c r="P7210" s="167"/>
      <c r="Q7210" s="167"/>
    </row>
    <row r="7211" spans="1:17" hidden="1" x14ac:dyDescent="0.3">
      <c r="A7211" s="253">
        <v>7205</v>
      </c>
      <c r="B7211" s="254" t="s">
        <v>6431</v>
      </c>
      <c r="C7211" s="254" t="s">
        <v>74</v>
      </c>
      <c r="D7211" s="254" t="s">
        <v>6432</v>
      </c>
      <c r="E7211" s="254" t="s">
        <v>29492</v>
      </c>
      <c r="F7211" s="167">
        <v>1</v>
      </c>
      <c r="G7211" s="167" t="s">
        <v>84</v>
      </c>
      <c r="H7211" s="167" t="s">
        <v>84</v>
      </c>
      <c r="I7211" s="167" t="s">
        <v>84</v>
      </c>
      <c r="J7211" s="167">
        <v>0</v>
      </c>
      <c r="K7211" s="167">
        <v>0</v>
      </c>
      <c r="L7211" s="167">
        <v>0</v>
      </c>
      <c r="M7211" s="167">
        <v>0</v>
      </c>
      <c r="N7211" s="167">
        <v>0</v>
      </c>
      <c r="O7211" s="167">
        <v>0</v>
      </c>
      <c r="P7211" s="167">
        <v>0</v>
      </c>
      <c r="Q7211" s="167">
        <v>0</v>
      </c>
    </row>
    <row r="7212" spans="1:17" hidden="1" x14ac:dyDescent="0.3">
      <c r="A7212" s="253">
        <v>7206</v>
      </c>
      <c r="B7212" s="254" t="s">
        <v>6433</v>
      </c>
      <c r="C7212" s="254" t="s">
        <v>74</v>
      </c>
      <c r="D7212" s="254" t="s">
        <v>4092</v>
      </c>
      <c r="E7212" s="254" t="s">
        <v>29492</v>
      </c>
      <c r="F7212" s="167">
        <v>2</v>
      </c>
      <c r="G7212" s="167" t="s">
        <v>84</v>
      </c>
      <c r="H7212" s="167" t="s">
        <v>84</v>
      </c>
      <c r="I7212" s="167" t="s">
        <v>84</v>
      </c>
      <c r="J7212" s="167">
        <v>1</v>
      </c>
      <c r="K7212" s="167">
        <v>1</v>
      </c>
      <c r="L7212" s="167">
        <v>1</v>
      </c>
      <c r="M7212" s="167">
        <v>0</v>
      </c>
      <c r="N7212" s="167">
        <v>1</v>
      </c>
      <c r="O7212" s="167">
        <v>2</v>
      </c>
      <c r="P7212" s="167">
        <v>1</v>
      </c>
      <c r="Q7212" s="167">
        <v>0</v>
      </c>
    </row>
    <row r="7213" spans="1:17" hidden="1" x14ac:dyDescent="0.3">
      <c r="A7213" s="253">
        <v>7207</v>
      </c>
      <c r="B7213" s="254" t="s">
        <v>6434</v>
      </c>
      <c r="C7213" s="254" t="s">
        <v>74</v>
      </c>
      <c r="D7213" s="254" t="s">
        <v>6435</v>
      </c>
      <c r="E7213" s="254" t="s">
        <v>29492</v>
      </c>
      <c r="F7213" s="167">
        <v>2</v>
      </c>
      <c r="G7213" s="167">
        <v>1</v>
      </c>
      <c r="H7213" s="167">
        <v>1</v>
      </c>
      <c r="I7213" s="167">
        <v>1</v>
      </c>
      <c r="J7213" s="167">
        <v>3</v>
      </c>
      <c r="K7213" s="167">
        <v>2</v>
      </c>
      <c r="L7213" s="167">
        <v>1</v>
      </c>
      <c r="M7213" s="167">
        <v>0</v>
      </c>
      <c r="N7213" s="167">
        <v>6</v>
      </c>
      <c r="O7213" s="167">
        <v>6</v>
      </c>
      <c r="P7213" s="167">
        <v>4</v>
      </c>
      <c r="Q7213" s="167">
        <v>2</v>
      </c>
    </row>
    <row r="7214" spans="1:17" hidden="1" x14ac:dyDescent="0.3">
      <c r="A7214" s="253">
        <v>7208</v>
      </c>
      <c r="B7214" s="254" t="s">
        <v>6436</v>
      </c>
      <c r="C7214" s="254" t="s">
        <v>74</v>
      </c>
      <c r="D7214" s="254" t="s">
        <v>6437</v>
      </c>
      <c r="E7214" s="254" t="s">
        <v>29492</v>
      </c>
      <c r="F7214" s="167">
        <v>100</v>
      </c>
      <c r="G7214" s="167">
        <v>100</v>
      </c>
      <c r="H7214" s="167">
        <v>100</v>
      </c>
      <c r="I7214" s="167">
        <v>100</v>
      </c>
      <c r="J7214" s="167">
        <v>0</v>
      </c>
      <c r="K7214" s="167">
        <v>0</v>
      </c>
      <c r="L7214" s="167">
        <v>0</v>
      </c>
      <c r="M7214" s="167">
        <v>0</v>
      </c>
      <c r="N7214" s="167">
        <v>0</v>
      </c>
      <c r="O7214" s="167">
        <v>0</v>
      </c>
      <c r="P7214" s="167">
        <v>0</v>
      </c>
      <c r="Q7214" s="167">
        <v>0</v>
      </c>
    </row>
    <row r="7215" spans="1:17" hidden="1" x14ac:dyDescent="0.3">
      <c r="A7215" s="253">
        <v>7209</v>
      </c>
      <c r="B7215" s="254" t="s">
        <v>6438</v>
      </c>
      <c r="C7215" s="254" t="s">
        <v>74</v>
      </c>
      <c r="D7215" s="254" t="s">
        <v>6439</v>
      </c>
      <c r="E7215" s="254" t="s">
        <v>29492</v>
      </c>
      <c r="F7215" s="167">
        <v>0</v>
      </c>
      <c r="G7215" s="167">
        <v>0</v>
      </c>
      <c r="H7215" s="167">
        <v>0</v>
      </c>
      <c r="I7215" s="167">
        <v>0</v>
      </c>
      <c r="J7215" s="167">
        <v>0</v>
      </c>
      <c r="K7215" s="167">
        <v>0</v>
      </c>
      <c r="L7215" s="167">
        <v>0</v>
      </c>
      <c r="M7215" s="167">
        <v>0</v>
      </c>
      <c r="N7215" s="167">
        <v>0</v>
      </c>
      <c r="O7215" s="167">
        <v>0</v>
      </c>
      <c r="P7215" s="167">
        <v>0</v>
      </c>
      <c r="Q7215" s="167">
        <v>0</v>
      </c>
    </row>
    <row r="7216" spans="1:17" hidden="1" x14ac:dyDescent="0.3">
      <c r="A7216" s="253">
        <v>7210</v>
      </c>
      <c r="B7216" s="254" t="s">
        <v>6440</v>
      </c>
      <c r="C7216" s="254" t="s">
        <v>74</v>
      </c>
      <c r="D7216" s="254" t="s">
        <v>6441</v>
      </c>
      <c r="E7216" s="254" t="s">
        <v>29492</v>
      </c>
      <c r="F7216" s="167">
        <v>0</v>
      </c>
      <c r="G7216" s="167">
        <v>0</v>
      </c>
      <c r="H7216" s="167">
        <v>0</v>
      </c>
      <c r="I7216" s="167">
        <v>0</v>
      </c>
      <c r="J7216" s="167">
        <v>0</v>
      </c>
      <c r="K7216" s="167">
        <v>0</v>
      </c>
      <c r="L7216" s="167">
        <v>0</v>
      </c>
      <c r="M7216" s="167">
        <v>0</v>
      </c>
      <c r="N7216" s="167">
        <v>0</v>
      </c>
      <c r="O7216" s="167">
        <v>0</v>
      </c>
      <c r="P7216" s="167">
        <v>0</v>
      </c>
      <c r="Q7216" s="167">
        <v>0</v>
      </c>
    </row>
    <row r="7217" spans="1:17" hidden="1" x14ac:dyDescent="0.3">
      <c r="A7217" s="253">
        <v>7211</v>
      </c>
      <c r="B7217" s="254" t="s">
        <v>6442</v>
      </c>
      <c r="C7217" s="254" t="s">
        <v>74</v>
      </c>
      <c r="D7217" s="254" t="s">
        <v>6443</v>
      </c>
      <c r="E7217" s="254" t="s">
        <v>29492</v>
      </c>
      <c r="F7217" s="167">
        <v>1</v>
      </c>
      <c r="G7217" s="167">
        <v>1</v>
      </c>
      <c r="H7217" s="167">
        <v>0</v>
      </c>
      <c r="I7217" s="167">
        <v>0</v>
      </c>
      <c r="J7217" s="167">
        <v>1</v>
      </c>
      <c r="K7217" s="167">
        <v>1</v>
      </c>
      <c r="L7217" s="167">
        <v>1</v>
      </c>
      <c r="M7217" s="167">
        <v>1</v>
      </c>
      <c r="N7217" s="167">
        <v>5</v>
      </c>
      <c r="O7217" s="167">
        <v>4</v>
      </c>
      <c r="P7217" s="167">
        <v>3</v>
      </c>
      <c r="Q7217" s="167">
        <v>2</v>
      </c>
    </row>
    <row r="7218" spans="1:17" hidden="1" x14ac:dyDescent="0.3">
      <c r="A7218" s="253">
        <v>7212</v>
      </c>
      <c r="B7218" s="254" t="s">
        <v>6444</v>
      </c>
      <c r="C7218" s="254" t="s">
        <v>74</v>
      </c>
      <c r="D7218" s="254" t="s">
        <v>6445</v>
      </c>
      <c r="E7218" s="254" t="s">
        <v>29492</v>
      </c>
      <c r="F7218" s="167">
        <v>2</v>
      </c>
      <c r="G7218" s="167">
        <v>1</v>
      </c>
      <c r="H7218" s="167">
        <v>0</v>
      </c>
      <c r="I7218" s="167">
        <v>0</v>
      </c>
      <c r="J7218" s="167">
        <v>3</v>
      </c>
      <c r="K7218" s="167">
        <v>2</v>
      </c>
      <c r="L7218" s="167">
        <v>1</v>
      </c>
      <c r="M7218" s="167">
        <v>1</v>
      </c>
      <c r="N7218" s="167">
        <v>6</v>
      </c>
      <c r="O7218" s="167">
        <v>5</v>
      </c>
      <c r="P7218" s="167">
        <v>3</v>
      </c>
      <c r="Q7218" s="167">
        <v>1</v>
      </c>
    </row>
    <row r="7219" spans="1:17" hidden="1" x14ac:dyDescent="0.3">
      <c r="A7219" s="253">
        <v>7213</v>
      </c>
      <c r="B7219" s="254" t="s">
        <v>6446</v>
      </c>
      <c r="C7219" s="254" t="s">
        <v>74</v>
      </c>
      <c r="D7219" s="254" t="s">
        <v>6447</v>
      </c>
      <c r="E7219" s="254" t="s">
        <v>29492</v>
      </c>
      <c r="F7219" s="167">
        <v>1</v>
      </c>
      <c r="G7219" s="167">
        <v>1</v>
      </c>
      <c r="H7219" s="167">
        <v>1</v>
      </c>
      <c r="I7219" s="167">
        <v>0</v>
      </c>
      <c r="J7219" s="167">
        <v>1</v>
      </c>
      <c r="K7219" s="167">
        <v>0</v>
      </c>
      <c r="L7219" s="167">
        <v>1</v>
      </c>
      <c r="M7219" s="167">
        <v>0</v>
      </c>
      <c r="N7219" s="167">
        <v>1</v>
      </c>
      <c r="O7219" s="167">
        <v>1</v>
      </c>
      <c r="P7219" s="167">
        <v>0</v>
      </c>
      <c r="Q7219" s="167">
        <v>0</v>
      </c>
    </row>
    <row r="7220" spans="1:17" hidden="1" x14ac:dyDescent="0.3">
      <c r="A7220" s="253">
        <v>7214</v>
      </c>
      <c r="B7220" s="254" t="s">
        <v>6448</v>
      </c>
      <c r="C7220" s="254" t="s">
        <v>74</v>
      </c>
      <c r="D7220" s="254" t="s">
        <v>6449</v>
      </c>
      <c r="E7220" s="254" t="s">
        <v>29492</v>
      </c>
      <c r="F7220" s="167">
        <v>2</v>
      </c>
      <c r="G7220" s="167">
        <v>0</v>
      </c>
      <c r="H7220" s="167">
        <v>0</v>
      </c>
      <c r="I7220" s="167">
        <v>0</v>
      </c>
      <c r="J7220" s="167">
        <v>2</v>
      </c>
      <c r="K7220" s="167">
        <v>2</v>
      </c>
      <c r="L7220" s="167">
        <v>1</v>
      </c>
      <c r="M7220" s="167">
        <v>1</v>
      </c>
      <c r="N7220" s="167">
        <v>5</v>
      </c>
      <c r="O7220" s="167">
        <v>4</v>
      </c>
      <c r="P7220" s="167">
        <v>2</v>
      </c>
      <c r="Q7220" s="167">
        <v>1</v>
      </c>
    </row>
    <row r="7221" spans="1:17" hidden="1" x14ac:dyDescent="0.3">
      <c r="A7221" s="253">
        <v>7215</v>
      </c>
      <c r="B7221" s="254" t="s">
        <v>6450</v>
      </c>
      <c r="C7221" s="254" t="s">
        <v>74</v>
      </c>
      <c r="D7221" s="254" t="s">
        <v>6451</v>
      </c>
      <c r="E7221" s="254" t="s">
        <v>29492</v>
      </c>
      <c r="F7221" s="167">
        <v>99</v>
      </c>
      <c r="G7221" s="167">
        <v>99</v>
      </c>
      <c r="H7221" s="167">
        <v>82</v>
      </c>
      <c r="I7221" s="167">
        <v>63</v>
      </c>
      <c r="J7221" s="167">
        <v>0</v>
      </c>
      <c r="K7221" s="167">
        <v>0</v>
      </c>
      <c r="L7221" s="167">
        <v>0</v>
      </c>
      <c r="M7221" s="167">
        <v>0</v>
      </c>
      <c r="N7221" s="167">
        <v>0</v>
      </c>
      <c r="O7221" s="167">
        <v>0</v>
      </c>
      <c r="P7221" s="167">
        <v>0</v>
      </c>
      <c r="Q7221" s="167">
        <v>0</v>
      </c>
    </row>
    <row r="7222" spans="1:17" hidden="1" x14ac:dyDescent="0.3">
      <c r="A7222" s="253">
        <v>7216</v>
      </c>
      <c r="B7222" s="254" t="s">
        <v>6452</v>
      </c>
      <c r="C7222" s="254" t="s">
        <v>74</v>
      </c>
      <c r="D7222" s="254" t="s">
        <v>6453</v>
      </c>
      <c r="E7222" s="254" t="s">
        <v>29492</v>
      </c>
      <c r="F7222" s="167">
        <v>99</v>
      </c>
      <c r="G7222" s="167">
        <v>99</v>
      </c>
      <c r="H7222" s="167">
        <v>99</v>
      </c>
      <c r="I7222" s="167">
        <v>99</v>
      </c>
      <c r="J7222" s="167">
        <v>0</v>
      </c>
      <c r="K7222" s="167">
        <v>0</v>
      </c>
      <c r="L7222" s="167">
        <v>0</v>
      </c>
      <c r="M7222" s="167">
        <v>0</v>
      </c>
      <c r="N7222" s="167">
        <v>0</v>
      </c>
      <c r="O7222" s="167">
        <v>0</v>
      </c>
      <c r="P7222" s="167">
        <v>0</v>
      </c>
      <c r="Q7222" s="167">
        <v>0</v>
      </c>
    </row>
    <row r="7223" spans="1:17" hidden="1" x14ac:dyDescent="0.3">
      <c r="A7223" s="253">
        <v>7217</v>
      </c>
      <c r="B7223" s="254" t="s">
        <v>6454</v>
      </c>
      <c r="C7223" s="254" t="s">
        <v>74</v>
      </c>
      <c r="D7223" s="254" t="s">
        <v>6455</v>
      </c>
      <c r="E7223" s="254" t="s">
        <v>29492</v>
      </c>
      <c r="F7223" s="167">
        <v>0</v>
      </c>
      <c r="G7223" s="167">
        <v>0</v>
      </c>
      <c r="H7223" s="167">
        <v>0</v>
      </c>
      <c r="I7223" s="167">
        <v>0</v>
      </c>
      <c r="J7223" s="167">
        <v>0</v>
      </c>
      <c r="K7223" s="167">
        <v>0</v>
      </c>
      <c r="L7223" s="167">
        <v>0</v>
      </c>
      <c r="M7223" s="167">
        <v>0</v>
      </c>
      <c r="N7223" s="167">
        <v>0</v>
      </c>
      <c r="O7223" s="167">
        <v>0</v>
      </c>
      <c r="P7223" s="167">
        <v>0</v>
      </c>
      <c r="Q7223" s="167">
        <v>0</v>
      </c>
    </row>
    <row r="7224" spans="1:17" hidden="1" x14ac:dyDescent="0.3">
      <c r="A7224" s="253">
        <v>7218</v>
      </c>
      <c r="B7224" s="254" t="s">
        <v>6456</v>
      </c>
      <c r="C7224" s="254" t="s">
        <v>74</v>
      </c>
      <c r="D7224" s="254" t="s">
        <v>6457</v>
      </c>
      <c r="E7224" s="254" t="s">
        <v>29492</v>
      </c>
      <c r="F7224" s="167">
        <v>31</v>
      </c>
      <c r="G7224" s="167">
        <v>0</v>
      </c>
      <c r="H7224" s="167">
        <v>0</v>
      </c>
      <c r="I7224" s="167">
        <v>0</v>
      </c>
      <c r="J7224" s="167">
        <v>0</v>
      </c>
      <c r="K7224" s="167">
        <v>0</v>
      </c>
      <c r="L7224" s="167">
        <v>0</v>
      </c>
      <c r="M7224" s="167">
        <v>0</v>
      </c>
      <c r="N7224" s="167">
        <v>0</v>
      </c>
      <c r="O7224" s="167">
        <v>1</v>
      </c>
      <c r="P7224" s="167">
        <v>0</v>
      </c>
      <c r="Q7224" s="167">
        <v>0</v>
      </c>
    </row>
    <row r="7225" spans="1:17" hidden="1" x14ac:dyDescent="0.3">
      <c r="A7225" s="253">
        <v>7219</v>
      </c>
      <c r="B7225" s="254" t="s">
        <v>6458</v>
      </c>
      <c r="C7225" s="254" t="s">
        <v>74</v>
      </c>
      <c r="D7225" s="254" t="s">
        <v>6459</v>
      </c>
      <c r="E7225" s="254" t="s">
        <v>29492</v>
      </c>
      <c r="F7225" s="167">
        <v>0</v>
      </c>
      <c r="G7225" s="167">
        <v>0</v>
      </c>
      <c r="H7225" s="167">
        <v>0</v>
      </c>
      <c r="I7225" s="167">
        <v>0</v>
      </c>
      <c r="J7225" s="167">
        <v>0</v>
      </c>
      <c r="K7225" s="167">
        <v>0</v>
      </c>
      <c r="L7225" s="167">
        <v>0</v>
      </c>
      <c r="M7225" s="167">
        <v>0</v>
      </c>
      <c r="N7225" s="167">
        <v>17</v>
      </c>
      <c r="O7225" s="167">
        <v>17</v>
      </c>
      <c r="P7225" s="167">
        <v>16</v>
      </c>
      <c r="Q7225" s="167">
        <v>16</v>
      </c>
    </row>
    <row r="7226" spans="1:17" hidden="1" x14ac:dyDescent="0.3">
      <c r="A7226" s="253">
        <v>7220</v>
      </c>
      <c r="B7226" s="254" t="s">
        <v>6460</v>
      </c>
      <c r="C7226" s="254" t="s">
        <v>74</v>
      </c>
      <c r="D7226" s="254" t="s">
        <v>6461</v>
      </c>
      <c r="E7226" s="254" t="s">
        <v>29492</v>
      </c>
      <c r="F7226" s="167">
        <v>0</v>
      </c>
      <c r="G7226" s="167">
        <v>0</v>
      </c>
      <c r="H7226" s="167">
        <v>0</v>
      </c>
      <c r="I7226" s="167">
        <v>0</v>
      </c>
      <c r="J7226" s="167">
        <v>0</v>
      </c>
      <c r="K7226" s="167">
        <v>0</v>
      </c>
      <c r="L7226" s="167">
        <v>0</v>
      </c>
      <c r="M7226" s="167">
        <v>0</v>
      </c>
      <c r="N7226" s="167">
        <v>22</v>
      </c>
      <c r="O7226" s="167">
        <v>22</v>
      </c>
      <c r="P7226" s="167">
        <v>22</v>
      </c>
      <c r="Q7226" s="167">
        <v>22</v>
      </c>
    </row>
    <row r="7227" spans="1:17" hidden="1" x14ac:dyDescent="0.3">
      <c r="A7227" s="253">
        <v>7221</v>
      </c>
      <c r="B7227" s="254" t="s">
        <v>6462</v>
      </c>
      <c r="C7227" s="254" t="s">
        <v>74</v>
      </c>
      <c r="D7227" s="254" t="s">
        <v>6463</v>
      </c>
      <c r="E7227" s="254" t="s">
        <v>29492</v>
      </c>
      <c r="F7227" s="167">
        <v>0</v>
      </c>
      <c r="G7227" s="167">
        <v>0</v>
      </c>
      <c r="H7227" s="167">
        <v>0</v>
      </c>
      <c r="I7227" s="167">
        <v>0</v>
      </c>
      <c r="J7227" s="167">
        <v>0</v>
      </c>
      <c r="K7227" s="167">
        <v>0</v>
      </c>
      <c r="L7227" s="167">
        <v>0</v>
      </c>
      <c r="M7227" s="167">
        <v>0</v>
      </c>
      <c r="N7227" s="167">
        <v>2</v>
      </c>
      <c r="O7227" s="167">
        <v>1</v>
      </c>
      <c r="P7227" s="167">
        <v>1</v>
      </c>
      <c r="Q7227" s="167">
        <v>0</v>
      </c>
    </row>
    <row r="7228" spans="1:17" hidden="1" x14ac:dyDescent="0.3">
      <c r="A7228" s="253">
        <v>7222</v>
      </c>
      <c r="B7228" s="254" t="s">
        <v>6464</v>
      </c>
      <c r="C7228" s="254" t="s">
        <v>74</v>
      </c>
      <c r="D7228" s="254" t="s">
        <v>6465</v>
      </c>
      <c r="E7228" s="254" t="s">
        <v>29492</v>
      </c>
      <c r="F7228" s="167">
        <v>7</v>
      </c>
      <c r="G7228" s="167">
        <v>6</v>
      </c>
      <c r="H7228" s="167">
        <v>4</v>
      </c>
      <c r="I7228" s="167">
        <v>4</v>
      </c>
      <c r="J7228" s="167">
        <v>1</v>
      </c>
      <c r="K7228" s="167">
        <v>0</v>
      </c>
      <c r="L7228" s="167">
        <v>0</v>
      </c>
      <c r="M7228" s="167">
        <v>0</v>
      </c>
      <c r="N7228" s="167">
        <v>1</v>
      </c>
      <c r="O7228" s="167">
        <v>1</v>
      </c>
      <c r="P7228" s="167">
        <v>1</v>
      </c>
      <c r="Q7228" s="167">
        <v>0</v>
      </c>
    </row>
    <row r="7229" spans="1:17" hidden="1" x14ac:dyDescent="0.3">
      <c r="A7229" s="253">
        <v>7223</v>
      </c>
      <c r="B7229" s="254" t="s">
        <v>6466</v>
      </c>
      <c r="C7229" s="254" t="s">
        <v>74</v>
      </c>
      <c r="D7229" s="254" t="s">
        <v>6467</v>
      </c>
      <c r="E7229" s="254" t="s">
        <v>29492</v>
      </c>
      <c r="F7229" s="167">
        <v>1</v>
      </c>
      <c r="G7229" s="167">
        <v>1</v>
      </c>
      <c r="H7229" s="167">
        <v>0</v>
      </c>
      <c r="I7229" s="167">
        <v>0</v>
      </c>
      <c r="J7229" s="167">
        <v>1</v>
      </c>
      <c r="K7229" s="167">
        <v>1</v>
      </c>
      <c r="L7229" s="167">
        <v>0</v>
      </c>
      <c r="M7229" s="167">
        <v>0</v>
      </c>
      <c r="N7229" s="167">
        <v>2</v>
      </c>
      <c r="O7229" s="167">
        <v>2</v>
      </c>
      <c r="P7229" s="167">
        <v>1</v>
      </c>
      <c r="Q7229" s="167">
        <v>0</v>
      </c>
    </row>
    <row r="7230" spans="1:17" hidden="1" x14ac:dyDescent="0.3">
      <c r="A7230" s="253">
        <v>7224</v>
      </c>
      <c r="B7230" s="254" t="s">
        <v>6468</v>
      </c>
      <c r="C7230" s="254" t="s">
        <v>74</v>
      </c>
      <c r="D7230" s="254" t="s">
        <v>6469</v>
      </c>
      <c r="E7230" s="254" t="s">
        <v>29492</v>
      </c>
      <c r="F7230" s="167">
        <v>7</v>
      </c>
      <c r="G7230" s="167">
        <v>6</v>
      </c>
      <c r="H7230" s="167">
        <v>6</v>
      </c>
      <c r="I7230" s="167">
        <v>6</v>
      </c>
      <c r="J7230" s="167">
        <v>1</v>
      </c>
      <c r="K7230" s="167">
        <v>1</v>
      </c>
      <c r="L7230" s="167">
        <v>1</v>
      </c>
      <c r="M7230" s="167">
        <v>0</v>
      </c>
      <c r="N7230" s="167">
        <v>1</v>
      </c>
      <c r="O7230" s="167">
        <v>1</v>
      </c>
      <c r="P7230" s="167">
        <v>1</v>
      </c>
      <c r="Q7230" s="167">
        <v>0</v>
      </c>
    </row>
    <row r="7231" spans="1:17" hidden="1" x14ac:dyDescent="0.3">
      <c r="A7231" s="253">
        <v>7225</v>
      </c>
      <c r="B7231" s="254" t="s">
        <v>6470</v>
      </c>
      <c r="C7231" s="254" t="s">
        <v>74</v>
      </c>
      <c r="D7231" s="254" t="s">
        <v>6471</v>
      </c>
      <c r="E7231" s="254" t="s">
        <v>29492</v>
      </c>
      <c r="F7231" s="167">
        <v>16</v>
      </c>
      <c r="G7231" s="167">
        <v>11</v>
      </c>
      <c r="H7231" s="167">
        <v>0</v>
      </c>
      <c r="I7231" s="167">
        <v>0</v>
      </c>
      <c r="J7231" s="167">
        <v>0</v>
      </c>
      <c r="K7231" s="167">
        <v>0</v>
      </c>
      <c r="L7231" s="167">
        <v>0</v>
      </c>
      <c r="M7231" s="167">
        <v>0</v>
      </c>
      <c r="N7231" s="167">
        <v>0</v>
      </c>
      <c r="O7231" s="167">
        <v>0</v>
      </c>
      <c r="P7231" s="167">
        <v>0</v>
      </c>
      <c r="Q7231" s="167">
        <v>0</v>
      </c>
    </row>
    <row r="7232" spans="1:17" hidden="1" x14ac:dyDescent="0.3">
      <c r="A7232" s="253">
        <v>7226</v>
      </c>
      <c r="B7232" s="254" t="s">
        <v>6472</v>
      </c>
      <c r="C7232" s="254" t="s">
        <v>74</v>
      </c>
      <c r="D7232" s="254" t="s">
        <v>6473</v>
      </c>
      <c r="E7232" s="254" t="s">
        <v>29492</v>
      </c>
      <c r="F7232" s="167" t="s">
        <v>84</v>
      </c>
      <c r="G7232" s="167" t="s">
        <v>84</v>
      </c>
      <c r="H7232" s="167" t="s">
        <v>84</v>
      </c>
      <c r="I7232" s="167" t="s">
        <v>84</v>
      </c>
      <c r="J7232" s="167" t="s">
        <v>84</v>
      </c>
      <c r="K7232" s="167" t="s">
        <v>84</v>
      </c>
      <c r="L7232" s="167" t="s">
        <v>84</v>
      </c>
      <c r="M7232" s="167" t="s">
        <v>84</v>
      </c>
      <c r="N7232" s="167" t="s">
        <v>84</v>
      </c>
      <c r="O7232" s="167" t="s">
        <v>84</v>
      </c>
      <c r="P7232" s="167" t="s">
        <v>84</v>
      </c>
      <c r="Q7232" s="167" t="s">
        <v>84</v>
      </c>
    </row>
    <row r="7233" spans="1:17" hidden="1" x14ac:dyDescent="0.3">
      <c r="A7233" s="253">
        <v>7227</v>
      </c>
      <c r="B7233" s="254" t="s">
        <v>6474</v>
      </c>
      <c r="C7233" s="254" t="s">
        <v>74</v>
      </c>
      <c r="D7233" s="254" t="s">
        <v>1037</v>
      </c>
      <c r="E7233" s="254" t="s">
        <v>29492</v>
      </c>
      <c r="F7233" s="167">
        <v>4</v>
      </c>
      <c r="G7233" s="167">
        <v>5</v>
      </c>
      <c r="H7233" s="167">
        <v>5</v>
      </c>
      <c r="I7233" s="167">
        <v>4</v>
      </c>
      <c r="J7233" s="167">
        <v>0</v>
      </c>
      <c r="K7233" s="167">
        <v>0</v>
      </c>
      <c r="L7233" s="167">
        <v>0</v>
      </c>
      <c r="M7233" s="167">
        <v>0</v>
      </c>
      <c r="N7233" s="167">
        <v>2</v>
      </c>
      <c r="O7233" s="167">
        <v>2</v>
      </c>
      <c r="P7233" s="167">
        <v>1</v>
      </c>
      <c r="Q7233" s="167">
        <v>0</v>
      </c>
    </row>
    <row r="7234" spans="1:17" hidden="1" x14ac:dyDescent="0.3">
      <c r="A7234" s="253">
        <v>7228</v>
      </c>
      <c r="B7234" s="254" t="s">
        <v>6475</v>
      </c>
      <c r="C7234" s="254" t="s">
        <v>74</v>
      </c>
      <c r="D7234" s="254" t="s">
        <v>6476</v>
      </c>
      <c r="E7234" s="254" t="s">
        <v>29492</v>
      </c>
      <c r="F7234" s="167">
        <v>16</v>
      </c>
      <c r="G7234" s="167">
        <v>16</v>
      </c>
      <c r="H7234" s="167">
        <v>15</v>
      </c>
      <c r="I7234" s="167">
        <v>15</v>
      </c>
      <c r="J7234" s="167">
        <v>1</v>
      </c>
      <c r="K7234" s="167">
        <v>1</v>
      </c>
      <c r="L7234" s="167">
        <v>1</v>
      </c>
      <c r="M7234" s="167">
        <v>0</v>
      </c>
      <c r="N7234" s="167">
        <v>12</v>
      </c>
      <c r="O7234" s="167">
        <v>12</v>
      </c>
      <c r="P7234" s="167">
        <v>12</v>
      </c>
      <c r="Q7234" s="167">
        <v>11</v>
      </c>
    </row>
    <row r="7235" spans="1:17" hidden="1" x14ac:dyDescent="0.3">
      <c r="A7235" s="253">
        <v>7229</v>
      </c>
      <c r="B7235" s="254" t="s">
        <v>6477</v>
      </c>
      <c r="C7235" s="254" t="s">
        <v>74</v>
      </c>
      <c r="D7235" s="254" t="s">
        <v>6478</v>
      </c>
      <c r="E7235" s="254" t="s">
        <v>29492</v>
      </c>
      <c r="F7235" s="167">
        <v>3</v>
      </c>
      <c r="G7235" s="167">
        <v>3</v>
      </c>
      <c r="H7235" s="167">
        <v>2</v>
      </c>
      <c r="I7235" s="167">
        <v>1</v>
      </c>
      <c r="J7235" s="167">
        <v>2</v>
      </c>
      <c r="K7235" s="167">
        <v>2</v>
      </c>
      <c r="L7235" s="167">
        <v>1</v>
      </c>
      <c r="M7235" s="167">
        <v>1</v>
      </c>
      <c r="N7235" s="167">
        <v>7</v>
      </c>
      <c r="O7235" s="167">
        <v>6</v>
      </c>
      <c r="P7235" s="167">
        <v>3</v>
      </c>
      <c r="Q7235" s="167">
        <v>3</v>
      </c>
    </row>
    <row r="7236" spans="1:17" hidden="1" x14ac:dyDescent="0.3">
      <c r="A7236" s="253">
        <v>7230</v>
      </c>
      <c r="B7236" s="254" t="s">
        <v>6479</v>
      </c>
      <c r="C7236" s="254" t="s">
        <v>74</v>
      </c>
      <c r="D7236" s="254" t="s">
        <v>6254</v>
      </c>
      <c r="E7236" s="254" t="s">
        <v>29492</v>
      </c>
      <c r="F7236" s="167">
        <v>17</v>
      </c>
      <c r="G7236" s="167">
        <v>15</v>
      </c>
      <c r="H7236" s="167">
        <v>1</v>
      </c>
      <c r="I7236" s="167">
        <v>0</v>
      </c>
      <c r="J7236" s="167">
        <v>1</v>
      </c>
      <c r="K7236" s="167">
        <v>1</v>
      </c>
      <c r="L7236" s="167">
        <v>0</v>
      </c>
      <c r="M7236" s="167">
        <v>0</v>
      </c>
      <c r="N7236" s="167">
        <v>5</v>
      </c>
      <c r="O7236" s="167">
        <v>6</v>
      </c>
      <c r="P7236" s="167">
        <v>6</v>
      </c>
      <c r="Q7236" s="167">
        <v>2</v>
      </c>
    </row>
    <row r="7237" spans="1:17" hidden="1" x14ac:dyDescent="0.3">
      <c r="A7237" s="253">
        <v>7231</v>
      </c>
      <c r="B7237" s="254" t="s">
        <v>6480</v>
      </c>
      <c r="C7237" s="254" t="s">
        <v>74</v>
      </c>
      <c r="D7237" s="254" t="s">
        <v>6481</v>
      </c>
      <c r="E7237" s="254" t="s">
        <v>29492</v>
      </c>
      <c r="F7237" s="167">
        <v>4</v>
      </c>
      <c r="G7237" s="167">
        <v>4</v>
      </c>
      <c r="H7237" s="167">
        <v>2</v>
      </c>
      <c r="I7237" s="167">
        <v>1</v>
      </c>
      <c r="J7237" s="167">
        <v>2</v>
      </c>
      <c r="K7237" s="167">
        <v>1</v>
      </c>
      <c r="L7237" s="167">
        <v>1</v>
      </c>
      <c r="M7237" s="167">
        <v>0</v>
      </c>
      <c r="N7237" s="167">
        <v>10</v>
      </c>
      <c r="O7237" s="167">
        <v>9</v>
      </c>
      <c r="P7237" s="167">
        <v>7</v>
      </c>
      <c r="Q7237" s="167">
        <v>2</v>
      </c>
    </row>
    <row r="7238" spans="1:17" hidden="1" x14ac:dyDescent="0.3">
      <c r="A7238" s="253">
        <v>7232</v>
      </c>
      <c r="B7238" s="254" t="s">
        <v>6482</v>
      </c>
      <c r="C7238" s="254" t="s">
        <v>74</v>
      </c>
      <c r="D7238" s="254" t="s">
        <v>6483</v>
      </c>
      <c r="E7238" s="254" t="s">
        <v>29492</v>
      </c>
      <c r="F7238" s="167">
        <v>9</v>
      </c>
      <c r="G7238" s="167">
        <v>8</v>
      </c>
      <c r="H7238" s="167">
        <v>6</v>
      </c>
      <c r="I7238" s="167">
        <v>5</v>
      </c>
      <c r="J7238" s="167">
        <v>2</v>
      </c>
      <c r="K7238" s="167">
        <v>2</v>
      </c>
      <c r="L7238" s="167">
        <v>2</v>
      </c>
      <c r="M7238" s="167">
        <v>1</v>
      </c>
      <c r="N7238" s="167">
        <v>13</v>
      </c>
      <c r="O7238" s="167">
        <v>12</v>
      </c>
      <c r="P7238" s="167">
        <v>9</v>
      </c>
      <c r="Q7238" s="167">
        <v>3</v>
      </c>
    </row>
    <row r="7239" spans="1:17" hidden="1" x14ac:dyDescent="0.3">
      <c r="A7239" s="253">
        <v>7233</v>
      </c>
      <c r="B7239" s="254" t="s">
        <v>6484</v>
      </c>
      <c r="C7239" s="254" t="s">
        <v>74</v>
      </c>
      <c r="D7239" s="254" t="s">
        <v>6485</v>
      </c>
      <c r="E7239" s="254" t="s">
        <v>29492</v>
      </c>
      <c r="F7239" s="167" t="s">
        <v>84</v>
      </c>
      <c r="G7239" s="167" t="s">
        <v>84</v>
      </c>
      <c r="H7239" s="167" t="s">
        <v>84</v>
      </c>
      <c r="I7239" s="167" t="s">
        <v>84</v>
      </c>
      <c r="J7239" s="167" t="s">
        <v>84</v>
      </c>
      <c r="K7239" s="167" t="s">
        <v>84</v>
      </c>
      <c r="L7239" s="167" t="s">
        <v>84</v>
      </c>
      <c r="M7239" s="167" t="s">
        <v>84</v>
      </c>
      <c r="N7239" s="167" t="s">
        <v>84</v>
      </c>
      <c r="O7239" s="167" t="s">
        <v>84</v>
      </c>
      <c r="P7239" s="167" t="s">
        <v>84</v>
      </c>
      <c r="Q7239" s="167" t="s">
        <v>84</v>
      </c>
    </row>
    <row r="7240" spans="1:17" hidden="1" x14ac:dyDescent="0.3">
      <c r="A7240" s="253">
        <v>7234</v>
      </c>
      <c r="B7240" s="254" t="s">
        <v>6486</v>
      </c>
      <c r="C7240" s="254" t="s">
        <v>74</v>
      </c>
      <c r="D7240" s="254" t="s">
        <v>6487</v>
      </c>
      <c r="E7240" s="254" t="s">
        <v>29492</v>
      </c>
      <c r="F7240" s="167">
        <v>4</v>
      </c>
      <c r="G7240" s="167">
        <v>3</v>
      </c>
      <c r="H7240" s="167">
        <v>2</v>
      </c>
      <c r="I7240" s="167">
        <v>1</v>
      </c>
      <c r="J7240" s="167">
        <v>2</v>
      </c>
      <c r="K7240" s="167">
        <v>1</v>
      </c>
      <c r="L7240" s="167">
        <v>1</v>
      </c>
      <c r="M7240" s="167">
        <v>0</v>
      </c>
      <c r="N7240" s="167">
        <v>8</v>
      </c>
      <c r="O7240" s="167">
        <v>9</v>
      </c>
      <c r="P7240" s="167">
        <v>4</v>
      </c>
      <c r="Q7240" s="167">
        <v>2</v>
      </c>
    </row>
    <row r="7241" spans="1:17" hidden="1" x14ac:dyDescent="0.3">
      <c r="A7241" s="253">
        <v>7235</v>
      </c>
      <c r="B7241" s="254" t="s">
        <v>6488</v>
      </c>
      <c r="C7241" s="254" t="s">
        <v>74</v>
      </c>
      <c r="D7241" s="254" t="s">
        <v>6489</v>
      </c>
      <c r="E7241" s="254" t="s">
        <v>29492</v>
      </c>
      <c r="F7241" s="167">
        <v>1</v>
      </c>
      <c r="G7241" s="167">
        <v>0</v>
      </c>
      <c r="H7241" s="167">
        <v>1</v>
      </c>
      <c r="I7241" s="167">
        <v>0</v>
      </c>
      <c r="J7241" s="167">
        <v>0</v>
      </c>
      <c r="K7241" s="167">
        <v>0</v>
      </c>
      <c r="L7241" s="167">
        <v>0</v>
      </c>
      <c r="M7241" s="167">
        <v>0</v>
      </c>
      <c r="N7241" s="167">
        <v>4</v>
      </c>
      <c r="O7241" s="167">
        <v>5</v>
      </c>
      <c r="P7241" s="167">
        <v>3</v>
      </c>
      <c r="Q7241" s="167">
        <v>1</v>
      </c>
    </row>
    <row r="7242" spans="1:17" hidden="1" x14ac:dyDescent="0.3">
      <c r="A7242" s="253">
        <v>7236</v>
      </c>
      <c r="B7242" s="254" t="s">
        <v>6490</v>
      </c>
      <c r="C7242" s="254" t="s">
        <v>74</v>
      </c>
      <c r="D7242" s="254" t="s">
        <v>6491</v>
      </c>
      <c r="E7242" s="254" t="s">
        <v>29492</v>
      </c>
      <c r="F7242" s="167">
        <v>13</v>
      </c>
      <c r="G7242" s="167">
        <v>12</v>
      </c>
      <c r="H7242" s="167">
        <v>9</v>
      </c>
      <c r="I7242" s="167">
        <v>9</v>
      </c>
      <c r="J7242" s="167">
        <v>1</v>
      </c>
      <c r="K7242" s="167">
        <v>2</v>
      </c>
      <c r="L7242" s="167">
        <v>1</v>
      </c>
      <c r="M7242" s="167">
        <v>0</v>
      </c>
      <c r="N7242" s="167">
        <v>2</v>
      </c>
      <c r="O7242" s="167">
        <v>1</v>
      </c>
      <c r="P7242" s="167">
        <v>1</v>
      </c>
      <c r="Q7242" s="167">
        <v>1</v>
      </c>
    </row>
    <row r="7243" spans="1:17" hidden="1" x14ac:dyDescent="0.3">
      <c r="A7243" s="253">
        <v>7237</v>
      </c>
      <c r="B7243" s="254" t="s">
        <v>6492</v>
      </c>
      <c r="C7243" s="254" t="s">
        <v>74</v>
      </c>
      <c r="D7243" s="254" t="s">
        <v>6493</v>
      </c>
      <c r="E7243" s="254" t="s">
        <v>29492</v>
      </c>
      <c r="F7243" s="167" t="s">
        <v>84</v>
      </c>
      <c r="G7243" s="167" t="s">
        <v>84</v>
      </c>
      <c r="H7243" s="167" t="s">
        <v>84</v>
      </c>
      <c r="I7243" s="167" t="s">
        <v>84</v>
      </c>
      <c r="J7243" s="167" t="s">
        <v>84</v>
      </c>
      <c r="K7243" s="167" t="s">
        <v>84</v>
      </c>
      <c r="L7243" s="167" t="s">
        <v>84</v>
      </c>
      <c r="M7243" s="167" t="s">
        <v>84</v>
      </c>
      <c r="N7243" s="167" t="s">
        <v>84</v>
      </c>
      <c r="O7243" s="167" t="s">
        <v>84</v>
      </c>
      <c r="P7243" s="167" t="s">
        <v>84</v>
      </c>
      <c r="Q7243" s="167" t="s">
        <v>84</v>
      </c>
    </row>
    <row r="7244" spans="1:17" hidden="1" x14ac:dyDescent="0.3">
      <c r="A7244" s="253">
        <v>7238</v>
      </c>
      <c r="B7244" s="254" t="s">
        <v>6494</v>
      </c>
      <c r="C7244" s="254" t="s">
        <v>74</v>
      </c>
      <c r="D7244" s="254" t="s">
        <v>6495</v>
      </c>
      <c r="E7244" s="254" t="s">
        <v>6495</v>
      </c>
      <c r="F7244" s="167">
        <v>3</v>
      </c>
      <c r="G7244" s="167">
        <v>3</v>
      </c>
      <c r="H7244" s="167">
        <v>1</v>
      </c>
      <c r="I7244" s="167">
        <v>1</v>
      </c>
      <c r="J7244" s="167">
        <v>2</v>
      </c>
      <c r="K7244" s="167">
        <v>1</v>
      </c>
      <c r="L7244" s="167">
        <v>1</v>
      </c>
      <c r="M7244" s="167">
        <v>0</v>
      </c>
      <c r="N7244" s="167">
        <v>3</v>
      </c>
      <c r="O7244" s="167">
        <v>4</v>
      </c>
      <c r="P7244" s="167">
        <v>2</v>
      </c>
      <c r="Q7244" s="167">
        <v>1</v>
      </c>
    </row>
    <row r="7245" spans="1:17" hidden="1" x14ac:dyDescent="0.3">
      <c r="A7245" s="253">
        <v>7239</v>
      </c>
      <c r="B7245" s="254" t="s">
        <v>6496</v>
      </c>
      <c r="C7245" s="254" t="s">
        <v>74</v>
      </c>
      <c r="D7245" s="254" t="s">
        <v>6497</v>
      </c>
      <c r="E7245" s="254" t="s">
        <v>6495</v>
      </c>
      <c r="F7245" s="167">
        <v>1</v>
      </c>
      <c r="G7245" s="167">
        <v>1</v>
      </c>
      <c r="H7245" s="167">
        <v>1</v>
      </c>
      <c r="I7245" s="167">
        <v>1</v>
      </c>
      <c r="J7245" s="167">
        <v>1</v>
      </c>
      <c r="K7245" s="167" t="s">
        <v>84</v>
      </c>
      <c r="L7245" s="167" t="s">
        <v>84</v>
      </c>
      <c r="M7245" s="167" t="s">
        <v>84</v>
      </c>
      <c r="N7245" s="167">
        <v>2</v>
      </c>
      <c r="O7245" s="167">
        <v>1</v>
      </c>
      <c r="P7245" s="167">
        <v>1</v>
      </c>
      <c r="Q7245" s="167">
        <v>0</v>
      </c>
    </row>
    <row r="7246" spans="1:17" hidden="1" x14ac:dyDescent="0.3">
      <c r="A7246" s="253">
        <v>7240</v>
      </c>
      <c r="B7246" s="254" t="s">
        <v>6498</v>
      </c>
      <c r="C7246" s="254" t="s">
        <v>74</v>
      </c>
      <c r="D7246" s="254" t="s">
        <v>6499</v>
      </c>
      <c r="E7246" s="254" t="s">
        <v>6495</v>
      </c>
      <c r="F7246" s="167">
        <v>2</v>
      </c>
      <c r="G7246" s="167" t="s">
        <v>84</v>
      </c>
      <c r="H7246" s="167" t="s">
        <v>84</v>
      </c>
      <c r="I7246" s="167" t="s">
        <v>84</v>
      </c>
      <c r="J7246" s="167">
        <v>1</v>
      </c>
      <c r="K7246" s="167">
        <v>0</v>
      </c>
      <c r="L7246" s="167">
        <v>0</v>
      </c>
      <c r="M7246" s="167">
        <v>0</v>
      </c>
      <c r="N7246" s="167">
        <v>1</v>
      </c>
      <c r="O7246" s="167">
        <v>1</v>
      </c>
      <c r="P7246" s="167">
        <v>0</v>
      </c>
      <c r="Q7246" s="167">
        <v>0</v>
      </c>
    </row>
    <row r="7247" spans="1:17" hidden="1" x14ac:dyDescent="0.3">
      <c r="A7247" s="253">
        <v>7241</v>
      </c>
      <c r="B7247" s="254" t="s">
        <v>6500</v>
      </c>
      <c r="C7247" s="254" t="s">
        <v>74</v>
      </c>
      <c r="D7247" s="254" t="s">
        <v>6501</v>
      </c>
      <c r="E7247" s="254" t="s">
        <v>6495</v>
      </c>
      <c r="F7247" s="167">
        <v>1</v>
      </c>
      <c r="G7247" s="167" t="s">
        <v>84</v>
      </c>
      <c r="H7247" s="167" t="s">
        <v>84</v>
      </c>
      <c r="I7247" s="167" t="s">
        <v>84</v>
      </c>
      <c r="J7247" s="167">
        <v>1</v>
      </c>
      <c r="K7247" s="167">
        <v>1</v>
      </c>
      <c r="L7247" s="167">
        <v>0</v>
      </c>
      <c r="M7247" s="167">
        <v>0</v>
      </c>
      <c r="N7247" s="167">
        <v>1</v>
      </c>
      <c r="O7247" s="167">
        <v>1</v>
      </c>
      <c r="P7247" s="167">
        <v>1</v>
      </c>
      <c r="Q7247" s="167">
        <v>0</v>
      </c>
    </row>
    <row r="7248" spans="1:17" hidden="1" x14ac:dyDescent="0.3">
      <c r="A7248" s="253">
        <v>7242</v>
      </c>
      <c r="B7248" s="254" t="s">
        <v>6502</v>
      </c>
      <c r="C7248" s="254" t="s">
        <v>74</v>
      </c>
      <c r="D7248" s="254" t="s">
        <v>6503</v>
      </c>
      <c r="E7248" s="254" t="s">
        <v>6495</v>
      </c>
      <c r="F7248" s="167">
        <v>2</v>
      </c>
      <c r="G7248" s="167" t="s">
        <v>84</v>
      </c>
      <c r="H7248" s="167" t="s">
        <v>84</v>
      </c>
      <c r="I7248" s="167" t="s">
        <v>84</v>
      </c>
      <c r="J7248" s="167">
        <v>0</v>
      </c>
      <c r="K7248" s="167">
        <v>0</v>
      </c>
      <c r="L7248" s="167">
        <v>0</v>
      </c>
      <c r="M7248" s="167">
        <v>0</v>
      </c>
      <c r="N7248" s="167">
        <v>0</v>
      </c>
      <c r="O7248" s="167">
        <v>0</v>
      </c>
      <c r="P7248" s="167">
        <v>0</v>
      </c>
      <c r="Q7248" s="167">
        <v>0</v>
      </c>
    </row>
    <row r="7249" spans="1:17" hidden="1" x14ac:dyDescent="0.3">
      <c r="A7249" s="253">
        <v>7243</v>
      </c>
      <c r="B7249" s="254" t="s">
        <v>6504</v>
      </c>
      <c r="C7249" s="254" t="s">
        <v>74</v>
      </c>
      <c r="D7249" s="254" t="s">
        <v>6505</v>
      </c>
      <c r="E7249" s="254" t="s">
        <v>6495</v>
      </c>
      <c r="F7249" s="167" t="s">
        <v>84</v>
      </c>
      <c r="G7249" s="167" t="s">
        <v>84</v>
      </c>
      <c r="H7249" s="167" t="s">
        <v>84</v>
      </c>
      <c r="I7249" s="167" t="s">
        <v>84</v>
      </c>
      <c r="J7249" s="167" t="s">
        <v>84</v>
      </c>
      <c r="K7249" s="167" t="s">
        <v>84</v>
      </c>
      <c r="L7249" s="167" t="s">
        <v>84</v>
      </c>
      <c r="M7249" s="167" t="s">
        <v>84</v>
      </c>
      <c r="N7249" s="167" t="s">
        <v>84</v>
      </c>
      <c r="O7249" s="167" t="s">
        <v>84</v>
      </c>
      <c r="P7249" s="167" t="s">
        <v>84</v>
      </c>
      <c r="Q7249" s="167" t="s">
        <v>84</v>
      </c>
    </row>
    <row r="7250" spans="1:17" hidden="1" x14ac:dyDescent="0.3">
      <c r="A7250" s="253">
        <v>7244</v>
      </c>
      <c r="B7250" s="254" t="s">
        <v>6506</v>
      </c>
      <c r="C7250" s="254" t="s">
        <v>74</v>
      </c>
      <c r="D7250" s="254" t="s">
        <v>6507</v>
      </c>
      <c r="E7250" s="254" t="s">
        <v>29495</v>
      </c>
      <c r="F7250" s="167">
        <v>6</v>
      </c>
      <c r="G7250" s="167">
        <v>5</v>
      </c>
      <c r="H7250" s="167">
        <v>4</v>
      </c>
      <c r="I7250" s="167">
        <v>4</v>
      </c>
      <c r="J7250" s="167">
        <v>1</v>
      </c>
      <c r="K7250" s="167">
        <v>1</v>
      </c>
      <c r="L7250" s="167">
        <v>1</v>
      </c>
      <c r="M7250" s="167">
        <v>0</v>
      </c>
      <c r="N7250" s="167">
        <v>3</v>
      </c>
      <c r="O7250" s="167">
        <v>2</v>
      </c>
      <c r="P7250" s="167">
        <v>2</v>
      </c>
      <c r="Q7250" s="167">
        <v>1</v>
      </c>
    </row>
    <row r="7251" spans="1:17" hidden="1" x14ac:dyDescent="0.3">
      <c r="A7251" s="253">
        <v>7245</v>
      </c>
      <c r="B7251" s="254" t="s">
        <v>6508</v>
      </c>
      <c r="C7251" s="254" t="s">
        <v>74</v>
      </c>
      <c r="D7251" s="254" t="s">
        <v>6509</v>
      </c>
      <c r="E7251" s="254" t="s">
        <v>29495</v>
      </c>
      <c r="F7251" s="167">
        <v>3</v>
      </c>
      <c r="G7251" s="167">
        <v>3</v>
      </c>
      <c r="H7251" s="167">
        <v>1</v>
      </c>
      <c r="I7251" s="167">
        <v>0</v>
      </c>
      <c r="J7251" s="167">
        <v>2</v>
      </c>
      <c r="K7251" s="167">
        <v>2</v>
      </c>
      <c r="L7251" s="167">
        <v>1</v>
      </c>
      <c r="M7251" s="167">
        <v>0</v>
      </c>
      <c r="N7251" s="167">
        <v>3</v>
      </c>
      <c r="O7251" s="167">
        <v>3</v>
      </c>
      <c r="P7251" s="167">
        <v>2</v>
      </c>
      <c r="Q7251" s="167">
        <v>1</v>
      </c>
    </row>
    <row r="7252" spans="1:17" hidden="1" x14ac:dyDescent="0.3">
      <c r="A7252" s="253">
        <v>7246</v>
      </c>
      <c r="B7252" s="254" t="s">
        <v>6510</v>
      </c>
      <c r="C7252" s="254" t="s">
        <v>74</v>
      </c>
      <c r="D7252" s="254" t="s">
        <v>6511</v>
      </c>
      <c r="E7252" s="254" t="s">
        <v>29495</v>
      </c>
      <c r="F7252" s="167">
        <v>3</v>
      </c>
      <c r="G7252" s="167">
        <v>2</v>
      </c>
      <c r="H7252" s="167">
        <v>2</v>
      </c>
      <c r="I7252" s="167">
        <v>2</v>
      </c>
      <c r="J7252" s="167">
        <v>2</v>
      </c>
      <c r="K7252" s="167">
        <v>2</v>
      </c>
      <c r="L7252" s="167">
        <v>1</v>
      </c>
      <c r="M7252" s="167">
        <v>0</v>
      </c>
      <c r="N7252" s="167">
        <v>4</v>
      </c>
      <c r="O7252" s="167">
        <v>3</v>
      </c>
      <c r="P7252" s="167">
        <v>3</v>
      </c>
      <c r="Q7252" s="167">
        <v>1</v>
      </c>
    </row>
    <row r="7253" spans="1:17" hidden="1" x14ac:dyDescent="0.3">
      <c r="A7253" s="253">
        <v>7247</v>
      </c>
      <c r="B7253" s="254" t="s">
        <v>6512</v>
      </c>
      <c r="C7253" s="254" t="s">
        <v>74</v>
      </c>
      <c r="D7253" s="254" t="s">
        <v>6513</v>
      </c>
      <c r="E7253" s="254" t="s">
        <v>29495</v>
      </c>
      <c r="F7253" s="167">
        <v>2</v>
      </c>
      <c r="G7253" s="167">
        <v>3</v>
      </c>
      <c r="H7253" s="167">
        <v>2</v>
      </c>
      <c r="I7253" s="167">
        <v>1</v>
      </c>
      <c r="J7253" s="167">
        <v>2</v>
      </c>
      <c r="K7253" s="167">
        <v>1</v>
      </c>
      <c r="L7253" s="167">
        <v>1</v>
      </c>
      <c r="M7253" s="167">
        <v>0</v>
      </c>
      <c r="N7253" s="167">
        <v>3</v>
      </c>
      <c r="O7253" s="167">
        <v>2</v>
      </c>
      <c r="P7253" s="167">
        <v>2</v>
      </c>
      <c r="Q7253" s="167">
        <v>1</v>
      </c>
    </row>
    <row r="7254" spans="1:17" hidden="1" x14ac:dyDescent="0.3">
      <c r="A7254" s="253">
        <v>7248</v>
      </c>
      <c r="B7254" s="254" t="s">
        <v>6514</v>
      </c>
      <c r="C7254" s="254" t="s">
        <v>74</v>
      </c>
      <c r="D7254" s="254" t="s">
        <v>6515</v>
      </c>
      <c r="E7254" s="254" t="s">
        <v>29495</v>
      </c>
      <c r="F7254" s="167">
        <v>3</v>
      </c>
      <c r="G7254" s="167">
        <v>3</v>
      </c>
      <c r="H7254" s="167">
        <v>2</v>
      </c>
      <c r="I7254" s="167">
        <v>2</v>
      </c>
      <c r="J7254" s="167">
        <v>2</v>
      </c>
      <c r="K7254" s="167">
        <v>2</v>
      </c>
      <c r="L7254" s="167">
        <v>1</v>
      </c>
      <c r="M7254" s="167">
        <v>0</v>
      </c>
      <c r="N7254" s="167">
        <v>3</v>
      </c>
      <c r="O7254" s="167">
        <v>2</v>
      </c>
      <c r="P7254" s="167">
        <v>2</v>
      </c>
      <c r="Q7254" s="167">
        <v>1</v>
      </c>
    </row>
    <row r="7255" spans="1:17" hidden="1" x14ac:dyDescent="0.3">
      <c r="A7255" s="253">
        <v>7249</v>
      </c>
      <c r="B7255" s="254" t="s">
        <v>6516</v>
      </c>
      <c r="C7255" s="254" t="s">
        <v>74</v>
      </c>
      <c r="D7255" s="254" t="s">
        <v>6517</v>
      </c>
      <c r="E7255" s="254" t="s">
        <v>29495</v>
      </c>
      <c r="F7255" s="167">
        <v>16</v>
      </c>
      <c r="G7255" s="167">
        <v>14</v>
      </c>
      <c r="H7255" s="167">
        <v>13</v>
      </c>
      <c r="I7255" s="167">
        <v>8</v>
      </c>
      <c r="J7255" s="167">
        <v>2</v>
      </c>
      <c r="K7255" s="167">
        <v>2</v>
      </c>
      <c r="L7255" s="167">
        <v>1</v>
      </c>
      <c r="M7255" s="167">
        <v>1</v>
      </c>
      <c r="N7255" s="167">
        <v>4</v>
      </c>
      <c r="O7255" s="167">
        <v>3</v>
      </c>
      <c r="P7255" s="167">
        <v>3</v>
      </c>
      <c r="Q7255" s="167">
        <v>1</v>
      </c>
    </row>
    <row r="7256" spans="1:17" hidden="1" x14ac:dyDescent="0.3">
      <c r="A7256" s="253">
        <v>7250</v>
      </c>
      <c r="B7256" s="254" t="s">
        <v>6518</v>
      </c>
      <c r="C7256" s="254" t="s">
        <v>74</v>
      </c>
      <c r="D7256" s="254" t="s">
        <v>6519</v>
      </c>
      <c r="E7256" s="254" t="s">
        <v>29495</v>
      </c>
      <c r="F7256" s="167" t="s">
        <v>84</v>
      </c>
      <c r="G7256" s="167" t="s">
        <v>84</v>
      </c>
      <c r="H7256" s="167" t="s">
        <v>84</v>
      </c>
      <c r="I7256" s="167" t="s">
        <v>84</v>
      </c>
      <c r="J7256" s="167" t="s">
        <v>84</v>
      </c>
      <c r="K7256" s="167" t="s">
        <v>84</v>
      </c>
      <c r="L7256" s="167" t="s">
        <v>84</v>
      </c>
      <c r="M7256" s="167" t="s">
        <v>84</v>
      </c>
      <c r="N7256" s="167" t="s">
        <v>84</v>
      </c>
      <c r="O7256" s="167" t="s">
        <v>84</v>
      </c>
      <c r="P7256" s="167" t="s">
        <v>84</v>
      </c>
      <c r="Q7256" s="167" t="s">
        <v>84</v>
      </c>
    </row>
    <row r="7257" spans="1:17" hidden="1" x14ac:dyDescent="0.3">
      <c r="A7257" s="253">
        <v>7251</v>
      </c>
      <c r="B7257" s="254" t="s">
        <v>6520</v>
      </c>
      <c r="C7257" s="254" t="s">
        <v>74</v>
      </c>
      <c r="D7257" s="254" t="s">
        <v>6521</v>
      </c>
      <c r="E7257" s="254" t="s">
        <v>29495</v>
      </c>
      <c r="F7257" s="167" t="s">
        <v>84</v>
      </c>
      <c r="G7257" s="167" t="s">
        <v>84</v>
      </c>
      <c r="H7257" s="167" t="s">
        <v>84</v>
      </c>
      <c r="I7257" s="167" t="s">
        <v>84</v>
      </c>
      <c r="J7257" s="167" t="s">
        <v>84</v>
      </c>
      <c r="K7257" s="167" t="s">
        <v>84</v>
      </c>
      <c r="L7257" s="167" t="s">
        <v>84</v>
      </c>
      <c r="M7257" s="167" t="s">
        <v>84</v>
      </c>
      <c r="N7257" s="167" t="s">
        <v>84</v>
      </c>
      <c r="O7257" s="167" t="s">
        <v>84</v>
      </c>
      <c r="P7257" s="167" t="s">
        <v>84</v>
      </c>
      <c r="Q7257" s="167" t="s">
        <v>84</v>
      </c>
    </row>
    <row r="7258" spans="1:17" hidden="1" x14ac:dyDescent="0.3">
      <c r="A7258" s="253">
        <v>7252</v>
      </c>
      <c r="B7258" s="254" t="s">
        <v>6522</v>
      </c>
      <c r="C7258" s="254" t="s">
        <v>74</v>
      </c>
      <c r="D7258" s="254" t="s">
        <v>6523</v>
      </c>
      <c r="E7258" s="254" t="s">
        <v>29495</v>
      </c>
      <c r="F7258" s="167">
        <v>11</v>
      </c>
      <c r="G7258" s="167">
        <v>12</v>
      </c>
      <c r="H7258" s="167">
        <v>11</v>
      </c>
      <c r="I7258" s="167">
        <v>9</v>
      </c>
      <c r="J7258" s="167">
        <v>2</v>
      </c>
      <c r="K7258" s="167">
        <v>2</v>
      </c>
      <c r="L7258" s="167">
        <v>1</v>
      </c>
      <c r="M7258" s="167">
        <v>1</v>
      </c>
      <c r="N7258" s="167">
        <v>6</v>
      </c>
      <c r="O7258" s="167">
        <v>5</v>
      </c>
      <c r="P7258" s="167">
        <v>3</v>
      </c>
      <c r="Q7258" s="167">
        <v>3</v>
      </c>
    </row>
    <row r="7259" spans="1:17" hidden="1" x14ac:dyDescent="0.3">
      <c r="A7259" s="253">
        <v>7253</v>
      </c>
      <c r="B7259" s="254" t="s">
        <v>6524</v>
      </c>
      <c r="C7259" s="254" t="s">
        <v>74</v>
      </c>
      <c r="D7259" s="254" t="s">
        <v>6525</v>
      </c>
      <c r="E7259" s="254" t="s">
        <v>29495</v>
      </c>
      <c r="F7259" s="167">
        <v>5</v>
      </c>
      <c r="G7259" s="167">
        <v>5</v>
      </c>
      <c r="H7259" s="167">
        <v>4</v>
      </c>
      <c r="I7259" s="167">
        <v>2</v>
      </c>
      <c r="J7259" s="167">
        <v>1</v>
      </c>
      <c r="K7259" s="167">
        <v>2</v>
      </c>
      <c r="L7259" s="167">
        <v>0</v>
      </c>
      <c r="M7259" s="167">
        <v>0</v>
      </c>
      <c r="N7259" s="167">
        <v>6</v>
      </c>
      <c r="O7259" s="167">
        <v>6</v>
      </c>
      <c r="P7259" s="167">
        <v>4</v>
      </c>
      <c r="Q7259" s="167">
        <v>3</v>
      </c>
    </row>
    <row r="7260" spans="1:17" hidden="1" x14ac:dyDescent="0.3">
      <c r="A7260" s="253">
        <v>7254</v>
      </c>
      <c r="B7260" s="254" t="s">
        <v>6526</v>
      </c>
      <c r="C7260" s="254" t="s">
        <v>74</v>
      </c>
      <c r="D7260" s="254" t="s">
        <v>6527</v>
      </c>
      <c r="E7260" s="254" t="s">
        <v>29495</v>
      </c>
      <c r="F7260" s="167">
        <v>4</v>
      </c>
      <c r="G7260" s="167">
        <v>4</v>
      </c>
      <c r="H7260" s="167">
        <v>4</v>
      </c>
      <c r="I7260" s="167">
        <v>3</v>
      </c>
      <c r="J7260" s="167">
        <v>2</v>
      </c>
      <c r="K7260" s="167">
        <v>3</v>
      </c>
      <c r="L7260" s="167">
        <v>2</v>
      </c>
      <c r="M7260" s="167">
        <v>3</v>
      </c>
      <c r="N7260" s="167">
        <v>6</v>
      </c>
      <c r="O7260" s="167">
        <v>6</v>
      </c>
      <c r="P7260" s="167">
        <v>2</v>
      </c>
      <c r="Q7260" s="167">
        <v>1</v>
      </c>
    </row>
    <row r="7261" spans="1:17" hidden="1" x14ac:dyDescent="0.3">
      <c r="A7261" s="253">
        <v>7255</v>
      </c>
      <c r="B7261" s="254" t="s">
        <v>6528</v>
      </c>
      <c r="C7261" s="254" t="s">
        <v>74</v>
      </c>
      <c r="D7261" s="254" t="s">
        <v>6529</v>
      </c>
      <c r="E7261" s="254" t="s">
        <v>29495</v>
      </c>
      <c r="F7261" s="167">
        <v>5</v>
      </c>
      <c r="G7261" s="167">
        <v>4</v>
      </c>
      <c r="H7261" s="167">
        <v>3</v>
      </c>
      <c r="I7261" s="167">
        <v>3</v>
      </c>
      <c r="J7261" s="167">
        <v>2</v>
      </c>
      <c r="K7261" s="167">
        <v>2</v>
      </c>
      <c r="L7261" s="167">
        <v>1</v>
      </c>
      <c r="M7261" s="167">
        <v>1</v>
      </c>
      <c r="N7261" s="167">
        <v>6</v>
      </c>
      <c r="O7261" s="167">
        <v>6</v>
      </c>
      <c r="P7261" s="167">
        <v>4</v>
      </c>
      <c r="Q7261" s="167">
        <v>2</v>
      </c>
    </row>
    <row r="7262" spans="1:17" hidden="1" x14ac:dyDescent="0.3">
      <c r="A7262" s="253">
        <v>7256</v>
      </c>
      <c r="B7262" s="254" t="s">
        <v>6530</v>
      </c>
      <c r="C7262" s="254" t="s">
        <v>74</v>
      </c>
      <c r="D7262" s="254" t="s">
        <v>6531</v>
      </c>
      <c r="E7262" s="254" t="s">
        <v>29495</v>
      </c>
      <c r="F7262" s="167">
        <v>7</v>
      </c>
      <c r="G7262" s="167">
        <v>6</v>
      </c>
      <c r="H7262" s="167">
        <v>5</v>
      </c>
      <c r="I7262" s="167">
        <v>4</v>
      </c>
      <c r="J7262" s="167">
        <v>3</v>
      </c>
      <c r="K7262" s="167">
        <v>2</v>
      </c>
      <c r="L7262" s="167">
        <v>1</v>
      </c>
      <c r="M7262" s="167">
        <v>1</v>
      </c>
      <c r="N7262" s="167">
        <v>7</v>
      </c>
      <c r="O7262" s="167">
        <v>3</v>
      </c>
      <c r="P7262" s="167">
        <v>3</v>
      </c>
      <c r="Q7262" s="167">
        <v>2</v>
      </c>
    </row>
    <row r="7263" spans="1:17" hidden="1" x14ac:dyDescent="0.3">
      <c r="A7263" s="253">
        <v>7257</v>
      </c>
      <c r="B7263" s="254" t="s">
        <v>6532</v>
      </c>
      <c r="C7263" s="254" t="s">
        <v>74</v>
      </c>
      <c r="D7263" s="254" t="s">
        <v>6533</v>
      </c>
      <c r="E7263" s="254" t="s">
        <v>29495</v>
      </c>
      <c r="F7263" s="167" t="s">
        <v>84</v>
      </c>
      <c r="G7263" s="167" t="s">
        <v>84</v>
      </c>
      <c r="H7263" s="167" t="s">
        <v>84</v>
      </c>
      <c r="I7263" s="167" t="s">
        <v>84</v>
      </c>
      <c r="J7263" s="167" t="s">
        <v>84</v>
      </c>
      <c r="K7263" s="167" t="s">
        <v>84</v>
      </c>
      <c r="L7263" s="167" t="s">
        <v>84</v>
      </c>
      <c r="M7263" s="167" t="s">
        <v>84</v>
      </c>
      <c r="N7263" s="167" t="s">
        <v>84</v>
      </c>
      <c r="O7263" s="167" t="s">
        <v>84</v>
      </c>
      <c r="P7263" s="167" t="s">
        <v>84</v>
      </c>
      <c r="Q7263" s="167" t="s">
        <v>84</v>
      </c>
    </row>
    <row r="7264" spans="1:17" hidden="1" x14ac:dyDescent="0.3">
      <c r="A7264" s="253">
        <v>7258</v>
      </c>
      <c r="B7264" s="254" t="s">
        <v>6534</v>
      </c>
      <c r="C7264" s="254" t="s">
        <v>74</v>
      </c>
      <c r="D7264" s="254" t="s">
        <v>6535</v>
      </c>
      <c r="E7264" s="254" t="s">
        <v>29495</v>
      </c>
      <c r="F7264" s="167">
        <v>5</v>
      </c>
      <c r="G7264" s="167">
        <v>4</v>
      </c>
      <c r="H7264" s="167">
        <v>4</v>
      </c>
      <c r="I7264" s="167">
        <v>3</v>
      </c>
      <c r="J7264" s="167">
        <v>1</v>
      </c>
      <c r="K7264" s="167">
        <v>2</v>
      </c>
      <c r="L7264" s="167">
        <v>2</v>
      </c>
      <c r="M7264" s="167">
        <v>1</v>
      </c>
      <c r="N7264" s="167">
        <v>4</v>
      </c>
      <c r="O7264" s="167">
        <v>4</v>
      </c>
      <c r="P7264" s="167">
        <v>4</v>
      </c>
      <c r="Q7264" s="167">
        <v>2</v>
      </c>
    </row>
    <row r="7265" spans="1:17" hidden="1" x14ac:dyDescent="0.3">
      <c r="A7265" s="253">
        <v>7259</v>
      </c>
      <c r="B7265" s="254" t="s">
        <v>6536</v>
      </c>
      <c r="C7265" s="254" t="s">
        <v>74</v>
      </c>
      <c r="D7265" s="254" t="s">
        <v>6537</v>
      </c>
      <c r="E7265" s="254" t="s">
        <v>29495</v>
      </c>
      <c r="F7265" s="167">
        <v>5</v>
      </c>
      <c r="G7265" s="167">
        <v>4</v>
      </c>
      <c r="H7265" s="167">
        <v>3</v>
      </c>
      <c r="I7265" s="167">
        <v>3</v>
      </c>
      <c r="J7265" s="167">
        <v>2</v>
      </c>
      <c r="K7265" s="167">
        <v>1</v>
      </c>
      <c r="L7265" s="167">
        <v>1</v>
      </c>
      <c r="M7265" s="167">
        <v>1</v>
      </c>
      <c r="N7265" s="167">
        <v>8</v>
      </c>
      <c r="O7265" s="167">
        <v>6</v>
      </c>
      <c r="P7265" s="167">
        <v>4</v>
      </c>
      <c r="Q7265" s="167">
        <v>2</v>
      </c>
    </row>
    <row r="7266" spans="1:17" hidden="1" x14ac:dyDescent="0.3">
      <c r="A7266" s="253">
        <v>7260</v>
      </c>
      <c r="B7266" s="254" t="s">
        <v>6538</v>
      </c>
      <c r="C7266" s="254" t="s">
        <v>74</v>
      </c>
      <c r="D7266" s="254" t="s">
        <v>6539</v>
      </c>
      <c r="E7266" s="254" t="s">
        <v>29495</v>
      </c>
      <c r="F7266" s="167">
        <v>7</v>
      </c>
      <c r="G7266" s="167">
        <v>6</v>
      </c>
      <c r="H7266" s="167">
        <v>4</v>
      </c>
      <c r="I7266" s="167">
        <v>4</v>
      </c>
      <c r="J7266" s="167">
        <v>3</v>
      </c>
      <c r="K7266" s="167">
        <v>3</v>
      </c>
      <c r="L7266" s="167">
        <v>1</v>
      </c>
      <c r="M7266" s="167">
        <v>1</v>
      </c>
      <c r="N7266" s="167">
        <v>4</v>
      </c>
      <c r="O7266" s="167">
        <v>4</v>
      </c>
      <c r="P7266" s="167">
        <v>4</v>
      </c>
      <c r="Q7266" s="167">
        <v>2</v>
      </c>
    </row>
    <row r="7267" spans="1:17" hidden="1" x14ac:dyDescent="0.3">
      <c r="A7267" s="253">
        <v>7261</v>
      </c>
      <c r="B7267" s="254" t="s">
        <v>6540</v>
      </c>
      <c r="C7267" s="254" t="s">
        <v>74</v>
      </c>
      <c r="D7267" s="254" t="s">
        <v>6541</v>
      </c>
      <c r="E7267" s="254" t="s">
        <v>29497</v>
      </c>
      <c r="F7267" s="167" t="s">
        <v>84</v>
      </c>
      <c r="G7267" s="167" t="s">
        <v>84</v>
      </c>
      <c r="H7267" s="167" t="s">
        <v>84</v>
      </c>
      <c r="I7267" s="167" t="s">
        <v>84</v>
      </c>
      <c r="J7267" s="167" t="s">
        <v>84</v>
      </c>
      <c r="K7267" s="167" t="s">
        <v>84</v>
      </c>
      <c r="L7267" s="167" t="s">
        <v>84</v>
      </c>
      <c r="M7267" s="167" t="s">
        <v>84</v>
      </c>
      <c r="N7267" s="167" t="s">
        <v>84</v>
      </c>
      <c r="O7267" s="167" t="s">
        <v>84</v>
      </c>
      <c r="P7267" s="167" t="s">
        <v>84</v>
      </c>
      <c r="Q7267" s="167" t="s">
        <v>84</v>
      </c>
    </row>
    <row r="7268" spans="1:17" hidden="1" x14ac:dyDescent="0.3">
      <c r="A7268" s="253">
        <v>7262</v>
      </c>
      <c r="B7268" s="254" t="s">
        <v>6542</v>
      </c>
      <c r="C7268" s="254" t="s">
        <v>74</v>
      </c>
      <c r="D7268" s="254" t="s">
        <v>6543</v>
      </c>
      <c r="E7268" s="254" t="s">
        <v>29497</v>
      </c>
      <c r="F7268" s="167" t="s">
        <v>84</v>
      </c>
      <c r="G7268" s="167" t="s">
        <v>84</v>
      </c>
      <c r="H7268" s="167" t="s">
        <v>84</v>
      </c>
      <c r="I7268" s="167" t="s">
        <v>84</v>
      </c>
      <c r="J7268" s="167" t="s">
        <v>84</v>
      </c>
      <c r="K7268" s="167" t="s">
        <v>84</v>
      </c>
      <c r="L7268" s="167" t="s">
        <v>84</v>
      </c>
      <c r="M7268" s="167" t="s">
        <v>84</v>
      </c>
      <c r="N7268" s="167" t="s">
        <v>84</v>
      </c>
      <c r="O7268" s="167" t="s">
        <v>84</v>
      </c>
      <c r="P7268" s="167" t="s">
        <v>84</v>
      </c>
      <c r="Q7268" s="167" t="s">
        <v>84</v>
      </c>
    </row>
    <row r="7269" spans="1:17" hidden="1" x14ac:dyDescent="0.3">
      <c r="A7269" s="253">
        <v>7263</v>
      </c>
      <c r="B7269" s="254" t="s">
        <v>6544</v>
      </c>
      <c r="C7269" s="254" t="s">
        <v>74</v>
      </c>
      <c r="D7269" s="254" t="s">
        <v>6545</v>
      </c>
      <c r="E7269" s="254" t="s">
        <v>29497</v>
      </c>
      <c r="F7269" s="167" t="s">
        <v>84</v>
      </c>
      <c r="G7269" s="167" t="s">
        <v>84</v>
      </c>
      <c r="H7269" s="167" t="s">
        <v>84</v>
      </c>
      <c r="I7269" s="167" t="s">
        <v>84</v>
      </c>
      <c r="J7269" s="167" t="s">
        <v>84</v>
      </c>
      <c r="K7269" s="167" t="s">
        <v>84</v>
      </c>
      <c r="L7269" s="167" t="s">
        <v>84</v>
      </c>
      <c r="M7269" s="167" t="s">
        <v>84</v>
      </c>
      <c r="N7269" s="167" t="s">
        <v>84</v>
      </c>
      <c r="O7269" s="167" t="s">
        <v>84</v>
      </c>
      <c r="P7269" s="167" t="s">
        <v>84</v>
      </c>
      <c r="Q7269" s="167" t="s">
        <v>84</v>
      </c>
    </row>
    <row r="7270" spans="1:17" hidden="1" x14ac:dyDescent="0.3">
      <c r="A7270" s="253">
        <v>7264</v>
      </c>
      <c r="B7270" s="254" t="s">
        <v>6546</v>
      </c>
      <c r="C7270" s="254" t="s">
        <v>74</v>
      </c>
      <c r="D7270" s="254" t="s">
        <v>6547</v>
      </c>
      <c r="E7270" s="254" t="s">
        <v>29497</v>
      </c>
      <c r="F7270" s="167">
        <v>1</v>
      </c>
      <c r="G7270" s="167">
        <v>1</v>
      </c>
      <c r="H7270" s="167">
        <v>1</v>
      </c>
      <c r="I7270" s="167">
        <v>1</v>
      </c>
      <c r="J7270" s="167">
        <v>3</v>
      </c>
      <c r="K7270" s="167">
        <v>2</v>
      </c>
      <c r="L7270" s="167">
        <v>1</v>
      </c>
      <c r="M7270" s="167">
        <v>0</v>
      </c>
      <c r="N7270" s="167">
        <v>3</v>
      </c>
      <c r="O7270" s="167">
        <v>3</v>
      </c>
      <c r="P7270" s="167">
        <v>3</v>
      </c>
      <c r="Q7270" s="167">
        <v>1</v>
      </c>
    </row>
    <row r="7271" spans="1:17" hidden="1" x14ac:dyDescent="0.3">
      <c r="A7271" s="253">
        <v>7265</v>
      </c>
      <c r="B7271" s="254" t="s">
        <v>6548</v>
      </c>
      <c r="C7271" s="254" t="s">
        <v>74</v>
      </c>
      <c r="D7271" s="254" t="s">
        <v>6549</v>
      </c>
      <c r="E7271" s="254" t="s">
        <v>29497</v>
      </c>
      <c r="F7271" s="167" t="s">
        <v>84</v>
      </c>
      <c r="G7271" s="167" t="s">
        <v>84</v>
      </c>
      <c r="H7271" s="167" t="s">
        <v>84</v>
      </c>
      <c r="I7271" s="167" t="s">
        <v>84</v>
      </c>
      <c r="J7271" s="167" t="s">
        <v>84</v>
      </c>
      <c r="K7271" s="167" t="s">
        <v>84</v>
      </c>
      <c r="L7271" s="167" t="s">
        <v>84</v>
      </c>
      <c r="M7271" s="167" t="s">
        <v>84</v>
      </c>
      <c r="N7271" s="167" t="s">
        <v>84</v>
      </c>
      <c r="O7271" s="167" t="s">
        <v>84</v>
      </c>
      <c r="P7271" s="167" t="s">
        <v>84</v>
      </c>
      <c r="Q7271" s="167" t="s">
        <v>84</v>
      </c>
    </row>
    <row r="7272" spans="1:17" hidden="1" x14ac:dyDescent="0.3">
      <c r="A7272" s="253">
        <v>7266</v>
      </c>
      <c r="B7272" s="254" t="s">
        <v>6550</v>
      </c>
      <c r="C7272" s="254" t="s">
        <v>74</v>
      </c>
      <c r="D7272" s="254" t="s">
        <v>6551</v>
      </c>
      <c r="E7272" s="254" t="s">
        <v>29497</v>
      </c>
      <c r="F7272" s="167">
        <v>1</v>
      </c>
      <c r="G7272" s="167">
        <v>1</v>
      </c>
      <c r="H7272" s="167">
        <v>1</v>
      </c>
      <c r="I7272" s="167">
        <v>1</v>
      </c>
      <c r="J7272" s="167">
        <v>2</v>
      </c>
      <c r="K7272" s="167">
        <v>2</v>
      </c>
      <c r="L7272" s="167">
        <v>1</v>
      </c>
      <c r="M7272" s="167">
        <v>0</v>
      </c>
      <c r="N7272" s="167">
        <v>8</v>
      </c>
      <c r="O7272" s="167">
        <v>7</v>
      </c>
      <c r="P7272" s="167">
        <v>2</v>
      </c>
      <c r="Q7272" s="167">
        <v>2</v>
      </c>
    </row>
    <row r="7273" spans="1:17" hidden="1" x14ac:dyDescent="0.3">
      <c r="A7273" s="253">
        <v>7267</v>
      </c>
      <c r="B7273" s="254" t="s">
        <v>6552</v>
      </c>
      <c r="C7273" s="254" t="s">
        <v>74</v>
      </c>
      <c r="D7273" s="254" t="s">
        <v>6553</v>
      </c>
      <c r="E7273" s="254" t="s">
        <v>29497</v>
      </c>
      <c r="F7273" s="167">
        <v>1</v>
      </c>
      <c r="G7273" s="167">
        <v>1</v>
      </c>
      <c r="H7273" s="167">
        <v>1</v>
      </c>
      <c r="I7273" s="167">
        <v>1</v>
      </c>
      <c r="J7273" s="167">
        <v>4</v>
      </c>
      <c r="K7273" s="167">
        <v>2</v>
      </c>
      <c r="L7273" s="167">
        <v>2</v>
      </c>
      <c r="M7273" s="167">
        <v>1</v>
      </c>
      <c r="N7273" s="167">
        <v>4</v>
      </c>
      <c r="O7273" s="167">
        <v>4</v>
      </c>
      <c r="P7273" s="167">
        <v>3</v>
      </c>
      <c r="Q7273" s="167">
        <v>1</v>
      </c>
    </row>
    <row r="7274" spans="1:17" hidden="1" x14ac:dyDescent="0.3">
      <c r="A7274" s="253">
        <v>7268</v>
      </c>
      <c r="B7274" s="254" t="s">
        <v>6554</v>
      </c>
      <c r="C7274" s="254" t="s">
        <v>74</v>
      </c>
      <c r="D7274" s="254" t="s">
        <v>6555</v>
      </c>
      <c r="E7274" s="254" t="s">
        <v>29497</v>
      </c>
      <c r="F7274" s="167" t="s">
        <v>84</v>
      </c>
      <c r="G7274" s="167" t="s">
        <v>84</v>
      </c>
      <c r="H7274" s="167" t="s">
        <v>84</v>
      </c>
      <c r="I7274" s="167" t="s">
        <v>84</v>
      </c>
      <c r="J7274" s="167" t="s">
        <v>84</v>
      </c>
      <c r="K7274" s="167" t="s">
        <v>84</v>
      </c>
      <c r="L7274" s="167" t="s">
        <v>84</v>
      </c>
      <c r="M7274" s="167" t="s">
        <v>84</v>
      </c>
      <c r="N7274" s="167" t="s">
        <v>84</v>
      </c>
      <c r="O7274" s="167" t="s">
        <v>84</v>
      </c>
      <c r="P7274" s="167" t="s">
        <v>84</v>
      </c>
      <c r="Q7274" s="167" t="s">
        <v>84</v>
      </c>
    </row>
    <row r="7275" spans="1:17" hidden="1" x14ac:dyDescent="0.3">
      <c r="A7275" s="253">
        <v>7269</v>
      </c>
      <c r="B7275" s="254" t="s">
        <v>6556</v>
      </c>
      <c r="C7275" s="254" t="s">
        <v>74</v>
      </c>
      <c r="D7275" s="254" t="s">
        <v>6557</v>
      </c>
      <c r="E7275" s="254" t="s">
        <v>29497</v>
      </c>
      <c r="F7275" s="167">
        <v>0</v>
      </c>
      <c r="G7275" s="167">
        <v>0</v>
      </c>
      <c r="H7275" s="167">
        <v>0</v>
      </c>
      <c r="I7275" s="167">
        <v>0</v>
      </c>
      <c r="J7275" s="167">
        <v>3</v>
      </c>
      <c r="K7275" s="167">
        <v>2</v>
      </c>
      <c r="L7275" s="167">
        <v>2</v>
      </c>
      <c r="M7275" s="167">
        <v>1</v>
      </c>
      <c r="N7275" s="167">
        <v>0</v>
      </c>
      <c r="O7275" s="167">
        <v>0</v>
      </c>
      <c r="P7275" s="167">
        <v>0</v>
      </c>
      <c r="Q7275" s="167">
        <v>0</v>
      </c>
    </row>
    <row r="7276" spans="1:17" hidden="1" x14ac:dyDescent="0.3">
      <c r="A7276" s="253">
        <v>7270</v>
      </c>
      <c r="B7276" s="254" t="s">
        <v>6558</v>
      </c>
      <c r="C7276" s="254" t="s">
        <v>74</v>
      </c>
      <c r="D7276" s="254" t="s">
        <v>6559</v>
      </c>
      <c r="E7276" s="254" t="s">
        <v>29497</v>
      </c>
      <c r="F7276" s="167">
        <v>0</v>
      </c>
      <c r="G7276" s="167">
        <v>0</v>
      </c>
      <c r="H7276" s="167">
        <v>0</v>
      </c>
      <c r="I7276" s="167">
        <v>0</v>
      </c>
      <c r="J7276" s="167">
        <v>3</v>
      </c>
      <c r="K7276" s="167">
        <v>2</v>
      </c>
      <c r="L7276" s="167">
        <v>2</v>
      </c>
      <c r="M7276" s="167">
        <v>1</v>
      </c>
      <c r="N7276" s="167">
        <v>3</v>
      </c>
      <c r="O7276" s="167">
        <v>2</v>
      </c>
      <c r="P7276" s="167">
        <v>2</v>
      </c>
      <c r="Q7276" s="167">
        <v>1</v>
      </c>
    </row>
    <row r="7277" spans="1:17" hidden="1" x14ac:dyDescent="0.3">
      <c r="A7277" s="253">
        <v>7271</v>
      </c>
      <c r="B7277" s="254" t="s">
        <v>6560</v>
      </c>
      <c r="C7277" s="254" t="s">
        <v>74</v>
      </c>
      <c r="D7277" s="254" t="s">
        <v>6561</v>
      </c>
      <c r="E7277" s="254" t="s">
        <v>29497</v>
      </c>
      <c r="F7277" s="167">
        <v>1</v>
      </c>
      <c r="G7277" s="167">
        <v>0</v>
      </c>
      <c r="H7277" s="167">
        <v>0</v>
      </c>
      <c r="I7277" s="167">
        <v>0</v>
      </c>
      <c r="J7277" s="167">
        <v>2</v>
      </c>
      <c r="K7277" s="167">
        <v>2</v>
      </c>
      <c r="L7277" s="167">
        <v>1</v>
      </c>
      <c r="M7277" s="167">
        <v>0</v>
      </c>
      <c r="N7277" s="167">
        <v>7</v>
      </c>
      <c r="O7277" s="167">
        <v>3</v>
      </c>
      <c r="P7277" s="167">
        <v>2</v>
      </c>
      <c r="Q7277" s="167">
        <v>1</v>
      </c>
    </row>
    <row r="7278" spans="1:17" hidden="1" x14ac:dyDescent="0.3">
      <c r="A7278" s="253">
        <v>7272</v>
      </c>
      <c r="B7278" s="254" t="s">
        <v>6562</v>
      </c>
      <c r="C7278" s="254" t="s">
        <v>74</v>
      </c>
      <c r="D7278" s="254" t="s">
        <v>6563</v>
      </c>
      <c r="E7278" s="254" t="s">
        <v>29497</v>
      </c>
      <c r="F7278" s="167">
        <v>0</v>
      </c>
      <c r="G7278" s="167">
        <v>0</v>
      </c>
      <c r="H7278" s="167">
        <v>0</v>
      </c>
      <c r="I7278" s="167">
        <v>0</v>
      </c>
      <c r="J7278" s="167">
        <v>3</v>
      </c>
      <c r="K7278" s="167">
        <v>2</v>
      </c>
      <c r="L7278" s="167">
        <v>1</v>
      </c>
      <c r="M7278" s="167">
        <v>0</v>
      </c>
      <c r="N7278" s="167">
        <v>7</v>
      </c>
      <c r="O7278" s="167">
        <v>6</v>
      </c>
      <c r="P7278" s="167">
        <v>5</v>
      </c>
      <c r="Q7278" s="167">
        <v>5</v>
      </c>
    </row>
    <row r="7279" spans="1:17" hidden="1" x14ac:dyDescent="0.3">
      <c r="A7279" s="253">
        <v>7273</v>
      </c>
      <c r="B7279" s="254" t="s">
        <v>6564</v>
      </c>
      <c r="C7279" s="254" t="s">
        <v>74</v>
      </c>
      <c r="D7279" s="254" t="s">
        <v>6565</v>
      </c>
      <c r="E7279" s="254" t="s">
        <v>29497</v>
      </c>
      <c r="F7279" s="167">
        <v>5</v>
      </c>
      <c r="G7279" s="167">
        <v>5</v>
      </c>
      <c r="H7279" s="167">
        <v>5</v>
      </c>
      <c r="I7279" s="167">
        <v>5</v>
      </c>
      <c r="J7279" s="167">
        <v>2</v>
      </c>
      <c r="K7279" s="167">
        <v>1</v>
      </c>
      <c r="L7279" s="167">
        <v>1</v>
      </c>
      <c r="M7279" s="167">
        <v>0</v>
      </c>
      <c r="N7279" s="167">
        <v>2</v>
      </c>
      <c r="O7279" s="167">
        <v>2</v>
      </c>
      <c r="P7279" s="167">
        <v>1</v>
      </c>
      <c r="Q7279" s="167">
        <v>1</v>
      </c>
    </row>
    <row r="7280" spans="1:17" hidden="1" x14ac:dyDescent="0.3">
      <c r="A7280" s="253">
        <v>7274</v>
      </c>
      <c r="B7280" s="254" t="s">
        <v>6566</v>
      </c>
      <c r="C7280" s="254" t="s">
        <v>74</v>
      </c>
      <c r="D7280" s="254" t="s">
        <v>6567</v>
      </c>
      <c r="E7280" s="254" t="s">
        <v>29497</v>
      </c>
      <c r="F7280" s="167">
        <v>12</v>
      </c>
      <c r="G7280" s="167">
        <v>12</v>
      </c>
      <c r="H7280" s="167">
        <v>10</v>
      </c>
      <c r="I7280" s="167">
        <v>9</v>
      </c>
      <c r="J7280" s="167">
        <v>3</v>
      </c>
      <c r="K7280" s="167">
        <v>2</v>
      </c>
      <c r="L7280" s="167">
        <v>1</v>
      </c>
      <c r="M7280" s="167">
        <v>1</v>
      </c>
      <c r="N7280" s="167">
        <v>4</v>
      </c>
      <c r="O7280" s="167">
        <v>3</v>
      </c>
      <c r="P7280" s="167">
        <v>3</v>
      </c>
      <c r="Q7280" s="167">
        <v>1</v>
      </c>
    </row>
    <row r="7281" spans="1:17" hidden="1" x14ac:dyDescent="0.3">
      <c r="A7281" s="253">
        <v>7275</v>
      </c>
      <c r="B7281" s="254" t="s">
        <v>6568</v>
      </c>
      <c r="C7281" s="254" t="s">
        <v>74</v>
      </c>
      <c r="D7281" s="254" t="s">
        <v>6569</v>
      </c>
      <c r="E7281" s="254" t="s">
        <v>29497</v>
      </c>
      <c r="F7281" s="167">
        <v>2</v>
      </c>
      <c r="G7281" s="167">
        <v>3</v>
      </c>
      <c r="H7281" s="167">
        <v>1</v>
      </c>
      <c r="I7281" s="167">
        <v>1</v>
      </c>
      <c r="J7281" s="167">
        <v>3</v>
      </c>
      <c r="K7281" s="167">
        <v>1</v>
      </c>
      <c r="L7281" s="167">
        <v>2</v>
      </c>
      <c r="M7281" s="167">
        <v>1</v>
      </c>
      <c r="N7281" s="167">
        <v>6</v>
      </c>
      <c r="O7281" s="167">
        <v>5</v>
      </c>
      <c r="P7281" s="167">
        <v>4</v>
      </c>
      <c r="Q7281" s="167">
        <v>3</v>
      </c>
    </row>
    <row r="7282" spans="1:17" hidden="1" x14ac:dyDescent="0.3">
      <c r="A7282" s="253">
        <v>7276</v>
      </c>
      <c r="B7282" s="254" t="s">
        <v>6570</v>
      </c>
      <c r="C7282" s="254" t="s">
        <v>74</v>
      </c>
      <c r="D7282" s="254" t="s">
        <v>6571</v>
      </c>
      <c r="E7282" s="254" t="s">
        <v>29497</v>
      </c>
      <c r="F7282" s="167">
        <v>2</v>
      </c>
      <c r="G7282" s="167">
        <v>1</v>
      </c>
      <c r="H7282" s="167">
        <v>1</v>
      </c>
      <c r="I7282" s="167">
        <v>1</v>
      </c>
      <c r="J7282" s="167">
        <v>2</v>
      </c>
      <c r="K7282" s="167">
        <v>1</v>
      </c>
      <c r="L7282" s="167">
        <v>1</v>
      </c>
      <c r="M7282" s="167">
        <v>0</v>
      </c>
      <c r="N7282" s="167">
        <v>8</v>
      </c>
      <c r="O7282" s="167">
        <v>5</v>
      </c>
      <c r="P7282" s="167">
        <v>4</v>
      </c>
      <c r="Q7282" s="167">
        <v>2</v>
      </c>
    </row>
    <row r="7283" spans="1:17" hidden="1" x14ac:dyDescent="0.3">
      <c r="A7283" s="253">
        <v>7277</v>
      </c>
      <c r="B7283" s="254" t="s">
        <v>6572</v>
      </c>
      <c r="C7283" s="254" t="s">
        <v>74</v>
      </c>
      <c r="D7283" s="254" t="s">
        <v>6573</v>
      </c>
      <c r="E7283" s="254" t="s">
        <v>29497</v>
      </c>
      <c r="F7283" s="167">
        <v>2</v>
      </c>
      <c r="G7283" s="167">
        <v>1</v>
      </c>
      <c r="H7283" s="167">
        <v>0</v>
      </c>
      <c r="I7283" s="167">
        <v>0</v>
      </c>
      <c r="J7283" s="167">
        <v>1</v>
      </c>
      <c r="K7283" s="167">
        <v>2</v>
      </c>
      <c r="L7283" s="167">
        <v>2</v>
      </c>
      <c r="M7283" s="167">
        <v>0</v>
      </c>
      <c r="N7283" s="167">
        <v>8</v>
      </c>
      <c r="O7283" s="167">
        <v>5</v>
      </c>
      <c r="P7283" s="167">
        <v>3</v>
      </c>
      <c r="Q7283" s="167">
        <v>1</v>
      </c>
    </row>
    <row r="7284" spans="1:17" hidden="1" x14ac:dyDescent="0.3">
      <c r="A7284" s="253">
        <v>7278</v>
      </c>
      <c r="B7284" s="254" t="s">
        <v>6574</v>
      </c>
      <c r="C7284" s="254" t="s">
        <v>74</v>
      </c>
      <c r="D7284" s="254" t="s">
        <v>943</v>
      </c>
      <c r="E7284" s="254" t="s">
        <v>29497</v>
      </c>
      <c r="F7284" s="167">
        <v>8</v>
      </c>
      <c r="G7284" s="167">
        <v>10</v>
      </c>
      <c r="H7284" s="167">
        <v>1</v>
      </c>
      <c r="I7284" s="167">
        <v>1</v>
      </c>
      <c r="J7284" s="167">
        <v>1</v>
      </c>
      <c r="K7284" s="167">
        <v>1</v>
      </c>
      <c r="L7284" s="167">
        <v>1</v>
      </c>
      <c r="M7284" s="167">
        <v>0</v>
      </c>
      <c r="N7284" s="167">
        <v>1</v>
      </c>
      <c r="O7284" s="167">
        <v>1</v>
      </c>
      <c r="P7284" s="167">
        <v>1</v>
      </c>
      <c r="Q7284" s="167">
        <v>0</v>
      </c>
    </row>
    <row r="7285" spans="1:17" hidden="1" x14ac:dyDescent="0.3">
      <c r="A7285" s="253">
        <v>7279</v>
      </c>
      <c r="B7285" s="254" t="s">
        <v>6575</v>
      </c>
      <c r="C7285" s="254" t="s">
        <v>74</v>
      </c>
      <c r="D7285" s="254" t="s">
        <v>6576</v>
      </c>
      <c r="E7285" s="254" t="s">
        <v>29497</v>
      </c>
      <c r="F7285" s="167">
        <v>3</v>
      </c>
      <c r="G7285" s="167">
        <v>2</v>
      </c>
      <c r="H7285" s="167">
        <v>1</v>
      </c>
      <c r="I7285" s="167">
        <v>1</v>
      </c>
      <c r="J7285" s="167">
        <v>3</v>
      </c>
      <c r="K7285" s="167">
        <v>1</v>
      </c>
      <c r="L7285" s="167">
        <v>1</v>
      </c>
      <c r="M7285" s="167">
        <v>0</v>
      </c>
      <c r="N7285" s="167">
        <v>5</v>
      </c>
      <c r="O7285" s="167">
        <v>5</v>
      </c>
      <c r="P7285" s="167">
        <v>3</v>
      </c>
      <c r="Q7285" s="167">
        <v>2</v>
      </c>
    </row>
    <row r="7286" spans="1:17" hidden="1" x14ac:dyDescent="0.3">
      <c r="A7286" s="253">
        <v>7280</v>
      </c>
      <c r="B7286" s="254" t="s">
        <v>6577</v>
      </c>
      <c r="C7286" s="254" t="s">
        <v>74</v>
      </c>
      <c r="D7286" s="254" t="s">
        <v>6578</v>
      </c>
      <c r="E7286" s="254" t="s">
        <v>29497</v>
      </c>
      <c r="F7286" s="167">
        <v>4</v>
      </c>
      <c r="G7286" s="167">
        <v>1</v>
      </c>
      <c r="H7286" s="167">
        <v>1</v>
      </c>
      <c r="I7286" s="167">
        <v>1</v>
      </c>
      <c r="J7286" s="167">
        <v>2</v>
      </c>
      <c r="K7286" s="167">
        <v>1</v>
      </c>
      <c r="L7286" s="167">
        <v>1</v>
      </c>
      <c r="M7286" s="167">
        <v>0</v>
      </c>
      <c r="N7286" s="167">
        <v>3</v>
      </c>
      <c r="O7286" s="167">
        <v>2</v>
      </c>
      <c r="P7286" s="167">
        <v>2</v>
      </c>
      <c r="Q7286" s="167">
        <v>1</v>
      </c>
    </row>
    <row r="7287" spans="1:17" hidden="1" x14ac:dyDescent="0.3">
      <c r="A7287" s="253">
        <v>7281</v>
      </c>
      <c r="B7287" s="254" t="s">
        <v>6579</v>
      </c>
      <c r="C7287" s="254" t="s">
        <v>74</v>
      </c>
      <c r="D7287" s="254" t="s">
        <v>6580</v>
      </c>
      <c r="E7287" s="254" t="s">
        <v>29497</v>
      </c>
      <c r="F7287" s="167">
        <v>2</v>
      </c>
      <c r="G7287" s="167">
        <v>1</v>
      </c>
      <c r="H7287" s="167">
        <v>1</v>
      </c>
      <c r="I7287" s="167">
        <v>1</v>
      </c>
      <c r="J7287" s="167">
        <v>1</v>
      </c>
      <c r="K7287" s="167">
        <v>0</v>
      </c>
      <c r="L7287" s="167">
        <v>0</v>
      </c>
      <c r="M7287" s="167">
        <v>0</v>
      </c>
      <c r="N7287" s="167">
        <v>3</v>
      </c>
      <c r="O7287" s="167">
        <v>4</v>
      </c>
      <c r="P7287" s="167">
        <v>3</v>
      </c>
      <c r="Q7287" s="167">
        <v>1</v>
      </c>
    </row>
    <row r="7288" spans="1:17" hidden="1" x14ac:dyDescent="0.3">
      <c r="A7288" s="253">
        <v>7282</v>
      </c>
      <c r="B7288" s="254" t="s">
        <v>6581</v>
      </c>
      <c r="C7288" s="254" t="s">
        <v>74</v>
      </c>
      <c r="D7288" s="254" t="s">
        <v>6582</v>
      </c>
      <c r="E7288" s="254" t="s">
        <v>29497</v>
      </c>
      <c r="F7288" s="167" t="s">
        <v>84</v>
      </c>
      <c r="G7288" s="167" t="s">
        <v>84</v>
      </c>
      <c r="H7288" s="167" t="s">
        <v>84</v>
      </c>
      <c r="I7288" s="167" t="s">
        <v>84</v>
      </c>
      <c r="J7288" s="167" t="s">
        <v>84</v>
      </c>
      <c r="K7288" s="167" t="s">
        <v>84</v>
      </c>
      <c r="L7288" s="167" t="s">
        <v>84</v>
      </c>
      <c r="M7288" s="167" t="s">
        <v>84</v>
      </c>
      <c r="N7288" s="167" t="s">
        <v>84</v>
      </c>
      <c r="O7288" s="167" t="s">
        <v>84</v>
      </c>
      <c r="P7288" s="167" t="s">
        <v>84</v>
      </c>
      <c r="Q7288" s="167" t="s">
        <v>84</v>
      </c>
    </row>
    <row r="7289" spans="1:17" hidden="1" x14ac:dyDescent="0.3">
      <c r="A7289" s="253">
        <v>7283</v>
      </c>
      <c r="B7289" s="254" t="s">
        <v>6583</v>
      </c>
      <c r="C7289" s="254" t="s">
        <v>74</v>
      </c>
      <c r="D7289" s="254" t="s">
        <v>6584</v>
      </c>
      <c r="E7289" s="254" t="s">
        <v>29497</v>
      </c>
      <c r="F7289" s="167" t="s">
        <v>84</v>
      </c>
      <c r="G7289" s="167" t="s">
        <v>84</v>
      </c>
      <c r="H7289" s="167" t="s">
        <v>84</v>
      </c>
      <c r="I7289" s="167" t="s">
        <v>84</v>
      </c>
      <c r="J7289" s="167" t="s">
        <v>84</v>
      </c>
      <c r="K7289" s="167" t="s">
        <v>84</v>
      </c>
      <c r="L7289" s="167" t="s">
        <v>84</v>
      </c>
      <c r="M7289" s="167" t="s">
        <v>84</v>
      </c>
      <c r="N7289" s="167" t="s">
        <v>84</v>
      </c>
      <c r="O7289" s="167" t="s">
        <v>84</v>
      </c>
      <c r="P7289" s="167" t="s">
        <v>84</v>
      </c>
      <c r="Q7289" s="167" t="s">
        <v>84</v>
      </c>
    </row>
    <row r="7290" spans="1:17" hidden="1" x14ac:dyDescent="0.3">
      <c r="A7290" s="253">
        <v>7284</v>
      </c>
      <c r="B7290" s="254" t="s">
        <v>6585</v>
      </c>
      <c r="C7290" s="254" t="s">
        <v>74</v>
      </c>
      <c r="D7290" s="254" t="s">
        <v>6586</v>
      </c>
      <c r="E7290" s="254" t="s">
        <v>29497</v>
      </c>
      <c r="F7290" s="167" t="s">
        <v>84</v>
      </c>
      <c r="G7290" s="167" t="s">
        <v>84</v>
      </c>
      <c r="H7290" s="167" t="s">
        <v>84</v>
      </c>
      <c r="I7290" s="167" t="s">
        <v>84</v>
      </c>
      <c r="J7290" s="167" t="s">
        <v>84</v>
      </c>
      <c r="K7290" s="167" t="s">
        <v>84</v>
      </c>
      <c r="L7290" s="167" t="s">
        <v>84</v>
      </c>
      <c r="M7290" s="167" t="s">
        <v>84</v>
      </c>
      <c r="N7290" s="167" t="s">
        <v>84</v>
      </c>
      <c r="O7290" s="167" t="s">
        <v>84</v>
      </c>
      <c r="P7290" s="167" t="s">
        <v>84</v>
      </c>
      <c r="Q7290" s="167" t="s">
        <v>84</v>
      </c>
    </row>
    <row r="7291" spans="1:17" hidden="1" x14ac:dyDescent="0.3">
      <c r="A7291" s="253">
        <v>7285</v>
      </c>
      <c r="B7291" s="254" t="s">
        <v>6587</v>
      </c>
      <c r="C7291" s="254" t="s">
        <v>74</v>
      </c>
      <c r="D7291" s="254" t="s">
        <v>6588</v>
      </c>
      <c r="E7291" s="254" t="s">
        <v>29497</v>
      </c>
      <c r="F7291" s="167" t="s">
        <v>84</v>
      </c>
      <c r="G7291" s="167" t="s">
        <v>84</v>
      </c>
      <c r="H7291" s="167" t="s">
        <v>84</v>
      </c>
      <c r="I7291" s="167" t="s">
        <v>84</v>
      </c>
      <c r="J7291" s="167" t="s">
        <v>84</v>
      </c>
      <c r="K7291" s="167" t="s">
        <v>84</v>
      </c>
      <c r="L7291" s="167" t="s">
        <v>84</v>
      </c>
      <c r="M7291" s="167" t="s">
        <v>84</v>
      </c>
      <c r="N7291" s="167" t="s">
        <v>84</v>
      </c>
      <c r="O7291" s="167" t="s">
        <v>84</v>
      </c>
      <c r="P7291" s="167" t="s">
        <v>84</v>
      </c>
      <c r="Q7291" s="167" t="s">
        <v>84</v>
      </c>
    </row>
    <row r="7292" spans="1:17" hidden="1" x14ac:dyDescent="0.3">
      <c r="A7292" s="253">
        <v>7286</v>
      </c>
      <c r="B7292" s="254" t="s">
        <v>6589</v>
      </c>
      <c r="C7292" s="254" t="s">
        <v>74</v>
      </c>
      <c r="D7292" s="254" t="s">
        <v>6590</v>
      </c>
      <c r="E7292" s="254" t="s">
        <v>29497</v>
      </c>
      <c r="F7292" s="167" t="s">
        <v>84</v>
      </c>
      <c r="G7292" s="167" t="s">
        <v>84</v>
      </c>
      <c r="H7292" s="167" t="s">
        <v>84</v>
      </c>
      <c r="I7292" s="167" t="s">
        <v>84</v>
      </c>
      <c r="J7292" s="167" t="s">
        <v>84</v>
      </c>
      <c r="K7292" s="167" t="s">
        <v>84</v>
      </c>
      <c r="L7292" s="167" t="s">
        <v>84</v>
      </c>
      <c r="M7292" s="167" t="s">
        <v>84</v>
      </c>
      <c r="N7292" s="167" t="s">
        <v>84</v>
      </c>
      <c r="O7292" s="167" t="s">
        <v>84</v>
      </c>
      <c r="P7292" s="167" t="s">
        <v>84</v>
      </c>
      <c r="Q7292" s="167" t="s">
        <v>84</v>
      </c>
    </row>
    <row r="7293" spans="1:17" hidden="1" x14ac:dyDescent="0.3">
      <c r="A7293" s="253">
        <v>7287</v>
      </c>
      <c r="B7293" s="254" t="s">
        <v>6591</v>
      </c>
      <c r="C7293" s="254" t="s">
        <v>74</v>
      </c>
      <c r="D7293" s="254" t="s">
        <v>6592</v>
      </c>
      <c r="E7293" s="254" t="s">
        <v>29497</v>
      </c>
      <c r="F7293" s="167">
        <v>1</v>
      </c>
      <c r="G7293" s="167">
        <v>1</v>
      </c>
      <c r="H7293" s="167">
        <v>1</v>
      </c>
      <c r="I7293" s="167">
        <v>0</v>
      </c>
      <c r="J7293" s="167">
        <v>2</v>
      </c>
      <c r="K7293" s="167">
        <v>1</v>
      </c>
      <c r="L7293" s="167">
        <v>1</v>
      </c>
      <c r="M7293" s="167">
        <v>0</v>
      </c>
      <c r="N7293" s="167">
        <v>1</v>
      </c>
      <c r="O7293" s="167">
        <v>1</v>
      </c>
      <c r="P7293" s="167">
        <v>0</v>
      </c>
      <c r="Q7293" s="167">
        <v>0</v>
      </c>
    </row>
    <row r="7294" spans="1:17" hidden="1" x14ac:dyDescent="0.3">
      <c r="A7294" s="253">
        <v>7288</v>
      </c>
      <c r="B7294" s="254" t="s">
        <v>6593</v>
      </c>
      <c r="C7294" s="254" t="s">
        <v>74</v>
      </c>
      <c r="D7294" s="254" t="s">
        <v>6594</v>
      </c>
      <c r="E7294" s="254" t="s">
        <v>29497</v>
      </c>
      <c r="F7294" s="167">
        <v>0</v>
      </c>
      <c r="G7294" s="167">
        <v>0</v>
      </c>
      <c r="H7294" s="167">
        <v>0</v>
      </c>
      <c r="I7294" s="167">
        <v>0</v>
      </c>
      <c r="J7294" s="167">
        <v>0</v>
      </c>
      <c r="K7294" s="167">
        <v>0</v>
      </c>
      <c r="L7294" s="167">
        <v>0</v>
      </c>
      <c r="M7294" s="167">
        <v>0</v>
      </c>
      <c r="N7294" s="167">
        <v>0</v>
      </c>
      <c r="O7294" s="167">
        <v>0</v>
      </c>
      <c r="P7294" s="167">
        <v>1</v>
      </c>
      <c r="Q7294" s="167">
        <v>0</v>
      </c>
    </row>
    <row r="7295" spans="1:17" hidden="1" x14ac:dyDescent="0.3">
      <c r="A7295" s="253">
        <v>7289</v>
      </c>
      <c r="B7295" s="254" t="s">
        <v>6595</v>
      </c>
      <c r="C7295" s="254" t="s">
        <v>74</v>
      </c>
      <c r="D7295" s="254" t="s">
        <v>6596</v>
      </c>
      <c r="E7295" s="254" t="s">
        <v>29497</v>
      </c>
      <c r="F7295" s="167">
        <v>0</v>
      </c>
      <c r="G7295" s="167">
        <v>0</v>
      </c>
      <c r="H7295" s="167">
        <v>0</v>
      </c>
      <c r="I7295" s="167">
        <v>0</v>
      </c>
      <c r="J7295" s="167">
        <v>3</v>
      </c>
      <c r="K7295" s="167">
        <v>2</v>
      </c>
      <c r="L7295" s="167">
        <v>1</v>
      </c>
      <c r="M7295" s="167">
        <v>1</v>
      </c>
      <c r="N7295" s="167">
        <v>3</v>
      </c>
      <c r="O7295" s="167">
        <v>2</v>
      </c>
      <c r="P7295" s="167">
        <v>1</v>
      </c>
      <c r="Q7295" s="167">
        <v>0</v>
      </c>
    </row>
    <row r="7296" spans="1:17" hidden="1" x14ac:dyDescent="0.3">
      <c r="A7296" s="253">
        <v>7290</v>
      </c>
      <c r="B7296" s="254" t="s">
        <v>6597</v>
      </c>
      <c r="C7296" s="254" t="s">
        <v>74</v>
      </c>
      <c r="D7296" s="254" t="s">
        <v>6598</v>
      </c>
      <c r="E7296" s="254" t="s">
        <v>29497</v>
      </c>
      <c r="F7296" s="167">
        <v>1</v>
      </c>
      <c r="G7296" s="167">
        <v>0</v>
      </c>
      <c r="H7296" s="167">
        <v>0</v>
      </c>
      <c r="I7296" s="167">
        <v>0</v>
      </c>
      <c r="J7296" s="167">
        <v>1</v>
      </c>
      <c r="K7296" s="167">
        <v>1</v>
      </c>
      <c r="L7296" s="167">
        <v>1</v>
      </c>
      <c r="M7296" s="167">
        <v>0</v>
      </c>
      <c r="N7296" s="167">
        <v>1</v>
      </c>
      <c r="O7296" s="167">
        <v>1</v>
      </c>
      <c r="P7296" s="167">
        <v>1</v>
      </c>
      <c r="Q7296" s="167">
        <v>0</v>
      </c>
    </row>
    <row r="7297" spans="1:17" hidden="1" x14ac:dyDescent="0.3">
      <c r="A7297" s="253">
        <v>7291</v>
      </c>
      <c r="B7297" s="254" t="s">
        <v>6599</v>
      </c>
      <c r="C7297" s="254" t="s">
        <v>74</v>
      </c>
      <c r="D7297" s="254" t="s">
        <v>6600</v>
      </c>
      <c r="E7297" s="254" t="s">
        <v>29497</v>
      </c>
      <c r="F7297" s="167">
        <v>0</v>
      </c>
      <c r="G7297" s="167">
        <v>0</v>
      </c>
      <c r="H7297" s="167">
        <v>0</v>
      </c>
      <c r="I7297" s="167">
        <v>0</v>
      </c>
      <c r="J7297" s="167">
        <v>2</v>
      </c>
      <c r="K7297" s="167">
        <v>3</v>
      </c>
      <c r="L7297" s="167">
        <v>3</v>
      </c>
      <c r="M7297" s="167">
        <v>0</v>
      </c>
      <c r="N7297" s="167">
        <v>4</v>
      </c>
      <c r="O7297" s="167">
        <v>2</v>
      </c>
      <c r="P7297" s="167">
        <v>1</v>
      </c>
      <c r="Q7297" s="167">
        <v>0</v>
      </c>
    </row>
    <row r="7298" spans="1:17" hidden="1" x14ac:dyDescent="0.3">
      <c r="A7298" s="253">
        <v>7292</v>
      </c>
      <c r="B7298" s="254" t="s">
        <v>6601</v>
      </c>
      <c r="C7298" s="254" t="s">
        <v>74</v>
      </c>
      <c r="D7298" s="254" t="s">
        <v>6602</v>
      </c>
      <c r="E7298" s="254" t="s">
        <v>29497</v>
      </c>
      <c r="F7298" s="167" t="s">
        <v>84</v>
      </c>
      <c r="G7298" s="167" t="s">
        <v>84</v>
      </c>
      <c r="H7298" s="167" t="s">
        <v>84</v>
      </c>
      <c r="I7298" s="167" t="s">
        <v>84</v>
      </c>
      <c r="J7298" s="167" t="s">
        <v>84</v>
      </c>
      <c r="K7298" s="167" t="s">
        <v>84</v>
      </c>
      <c r="L7298" s="167" t="s">
        <v>84</v>
      </c>
      <c r="M7298" s="167" t="s">
        <v>84</v>
      </c>
      <c r="N7298" s="167" t="s">
        <v>84</v>
      </c>
      <c r="O7298" s="167" t="s">
        <v>84</v>
      </c>
      <c r="P7298" s="167" t="s">
        <v>84</v>
      </c>
      <c r="Q7298" s="167" t="s">
        <v>84</v>
      </c>
    </row>
    <row r="7299" spans="1:17" hidden="1" x14ac:dyDescent="0.3">
      <c r="A7299" s="253">
        <v>7293</v>
      </c>
      <c r="B7299" s="254" t="s">
        <v>6603</v>
      </c>
      <c r="C7299" s="254" t="s">
        <v>74</v>
      </c>
      <c r="D7299" s="254" t="s">
        <v>6604</v>
      </c>
      <c r="E7299" s="254" t="s">
        <v>29497</v>
      </c>
      <c r="F7299" s="167">
        <v>0</v>
      </c>
      <c r="G7299" s="167">
        <v>0</v>
      </c>
      <c r="H7299" s="167">
        <v>1</v>
      </c>
      <c r="I7299" s="167">
        <v>0</v>
      </c>
      <c r="J7299" s="167">
        <v>3</v>
      </c>
      <c r="K7299" s="167">
        <v>1</v>
      </c>
      <c r="L7299" s="167">
        <v>1</v>
      </c>
      <c r="M7299" s="167">
        <v>1</v>
      </c>
      <c r="N7299" s="167">
        <v>3</v>
      </c>
      <c r="O7299" s="167">
        <v>3</v>
      </c>
      <c r="P7299" s="167">
        <v>3</v>
      </c>
      <c r="Q7299" s="167">
        <v>0</v>
      </c>
    </row>
    <row r="7300" spans="1:17" hidden="1" x14ac:dyDescent="0.3">
      <c r="A7300" s="253">
        <v>7294</v>
      </c>
      <c r="B7300" s="254" t="s">
        <v>6605</v>
      </c>
      <c r="C7300" s="254" t="s">
        <v>74</v>
      </c>
      <c r="D7300" s="254" t="s">
        <v>6606</v>
      </c>
      <c r="E7300" s="254" t="s">
        <v>29497</v>
      </c>
      <c r="F7300" s="167">
        <v>1</v>
      </c>
      <c r="G7300" s="167">
        <v>1</v>
      </c>
      <c r="H7300" s="167">
        <v>1</v>
      </c>
      <c r="I7300" s="167">
        <v>0</v>
      </c>
      <c r="J7300" s="167">
        <v>3</v>
      </c>
      <c r="K7300" s="167">
        <v>2</v>
      </c>
      <c r="L7300" s="167">
        <v>1</v>
      </c>
      <c r="M7300" s="167">
        <v>1</v>
      </c>
      <c r="N7300" s="167">
        <v>2</v>
      </c>
      <c r="O7300" s="167">
        <v>2</v>
      </c>
      <c r="P7300" s="167">
        <v>1</v>
      </c>
      <c r="Q7300" s="167">
        <v>0</v>
      </c>
    </row>
    <row r="7301" spans="1:17" hidden="1" x14ac:dyDescent="0.3">
      <c r="A7301" s="253">
        <v>7295</v>
      </c>
      <c r="B7301" s="254" t="s">
        <v>6607</v>
      </c>
      <c r="C7301" s="254" t="s">
        <v>74</v>
      </c>
      <c r="D7301" s="254" t="s">
        <v>6608</v>
      </c>
      <c r="E7301" s="254" t="s">
        <v>29497</v>
      </c>
      <c r="F7301" s="167">
        <v>2</v>
      </c>
      <c r="G7301" s="167">
        <v>1</v>
      </c>
      <c r="H7301" s="167">
        <v>0</v>
      </c>
      <c r="I7301" s="167">
        <v>0</v>
      </c>
      <c r="J7301" s="167">
        <v>4</v>
      </c>
      <c r="K7301" s="167">
        <v>2</v>
      </c>
      <c r="L7301" s="167">
        <v>1</v>
      </c>
      <c r="M7301" s="167">
        <v>1</v>
      </c>
      <c r="N7301" s="167">
        <v>3</v>
      </c>
      <c r="O7301" s="167">
        <v>3</v>
      </c>
      <c r="P7301" s="167">
        <v>2</v>
      </c>
      <c r="Q7301" s="167">
        <v>0</v>
      </c>
    </row>
    <row r="7302" spans="1:17" hidden="1" x14ac:dyDescent="0.3">
      <c r="A7302" s="253">
        <v>7296</v>
      </c>
      <c r="B7302" s="254" t="s">
        <v>6609</v>
      </c>
      <c r="C7302" s="254" t="s">
        <v>74</v>
      </c>
      <c r="D7302" s="254" t="s">
        <v>6610</v>
      </c>
      <c r="E7302" s="254" t="s">
        <v>29497</v>
      </c>
      <c r="F7302" s="167">
        <v>0</v>
      </c>
      <c r="G7302" s="167">
        <v>0</v>
      </c>
      <c r="H7302" s="167">
        <v>0</v>
      </c>
      <c r="I7302" s="167">
        <v>0</v>
      </c>
      <c r="J7302" s="167">
        <v>1</v>
      </c>
      <c r="K7302" s="167">
        <v>1</v>
      </c>
      <c r="L7302" s="167">
        <v>1</v>
      </c>
      <c r="M7302" s="167">
        <v>2</v>
      </c>
      <c r="N7302" s="167">
        <v>5</v>
      </c>
      <c r="O7302" s="167">
        <v>4</v>
      </c>
      <c r="P7302" s="167">
        <v>1</v>
      </c>
      <c r="Q7302" s="167">
        <v>1</v>
      </c>
    </row>
    <row r="7303" spans="1:17" hidden="1" x14ac:dyDescent="0.3">
      <c r="A7303" s="253">
        <v>7297</v>
      </c>
      <c r="B7303" s="254" t="s">
        <v>6611</v>
      </c>
      <c r="C7303" s="254" t="s">
        <v>74</v>
      </c>
      <c r="D7303" s="254" t="s">
        <v>6612</v>
      </c>
      <c r="E7303" s="254" t="s">
        <v>29497</v>
      </c>
      <c r="F7303" s="167">
        <v>12</v>
      </c>
      <c r="G7303" s="167">
        <v>8</v>
      </c>
      <c r="H7303" s="167">
        <v>5</v>
      </c>
      <c r="I7303" s="167">
        <v>7</v>
      </c>
      <c r="J7303" s="167">
        <v>2</v>
      </c>
      <c r="K7303" s="167">
        <v>1</v>
      </c>
      <c r="L7303" s="167">
        <v>3</v>
      </c>
      <c r="M7303" s="167">
        <v>2</v>
      </c>
      <c r="N7303" s="167">
        <v>8</v>
      </c>
      <c r="O7303" s="167">
        <v>10</v>
      </c>
      <c r="P7303" s="167">
        <v>8</v>
      </c>
      <c r="Q7303" s="167">
        <v>4</v>
      </c>
    </row>
    <row r="7304" spans="1:17" hidden="1" x14ac:dyDescent="0.3">
      <c r="A7304" s="253">
        <v>7298</v>
      </c>
      <c r="B7304" s="254" t="s">
        <v>6613</v>
      </c>
      <c r="C7304" s="254" t="s">
        <v>74</v>
      </c>
      <c r="D7304" s="254" t="s">
        <v>6614</v>
      </c>
      <c r="E7304" s="254" t="s">
        <v>29497</v>
      </c>
      <c r="F7304" s="167">
        <v>3</v>
      </c>
      <c r="G7304" s="167">
        <v>1</v>
      </c>
      <c r="H7304" s="167">
        <v>0</v>
      </c>
      <c r="I7304" s="167">
        <v>0</v>
      </c>
      <c r="J7304" s="167">
        <v>1</v>
      </c>
      <c r="K7304" s="167">
        <v>1</v>
      </c>
      <c r="L7304" s="167">
        <v>1</v>
      </c>
      <c r="M7304" s="167">
        <v>0</v>
      </c>
      <c r="N7304" s="167">
        <v>7</v>
      </c>
      <c r="O7304" s="167">
        <v>3</v>
      </c>
      <c r="P7304" s="167">
        <v>4</v>
      </c>
      <c r="Q7304" s="167">
        <v>1</v>
      </c>
    </row>
    <row r="7305" spans="1:17" hidden="1" x14ac:dyDescent="0.3">
      <c r="A7305" s="253">
        <v>7299</v>
      </c>
      <c r="B7305" s="254" t="s">
        <v>6615</v>
      </c>
      <c r="C7305" s="254" t="s">
        <v>74</v>
      </c>
      <c r="D7305" s="254" t="s">
        <v>6616</v>
      </c>
      <c r="E7305" s="254" t="s">
        <v>29497</v>
      </c>
      <c r="F7305" s="167">
        <v>1</v>
      </c>
      <c r="G7305" s="167">
        <v>2</v>
      </c>
      <c r="H7305" s="167">
        <v>2</v>
      </c>
      <c r="I7305" s="167">
        <v>2</v>
      </c>
      <c r="J7305" s="167">
        <v>2</v>
      </c>
      <c r="K7305" s="167">
        <v>1</v>
      </c>
      <c r="L7305" s="167">
        <v>2</v>
      </c>
      <c r="M7305" s="167">
        <v>1</v>
      </c>
      <c r="N7305" s="167">
        <v>3</v>
      </c>
      <c r="O7305" s="167">
        <v>3</v>
      </c>
      <c r="P7305" s="167">
        <v>2</v>
      </c>
      <c r="Q7305" s="167">
        <v>2</v>
      </c>
    </row>
    <row r="7306" spans="1:17" hidden="1" x14ac:dyDescent="0.3">
      <c r="A7306" s="253">
        <v>7300</v>
      </c>
      <c r="B7306" s="254" t="s">
        <v>6617</v>
      </c>
      <c r="C7306" s="254" t="s">
        <v>74</v>
      </c>
      <c r="D7306" s="254" t="s">
        <v>6618</v>
      </c>
      <c r="E7306" s="254" t="s">
        <v>29497</v>
      </c>
      <c r="F7306" s="167">
        <v>2</v>
      </c>
      <c r="G7306" s="167">
        <v>1</v>
      </c>
      <c r="H7306" s="167">
        <v>1</v>
      </c>
      <c r="I7306" s="167">
        <v>0</v>
      </c>
      <c r="J7306" s="167">
        <v>3</v>
      </c>
      <c r="K7306" s="167">
        <v>2</v>
      </c>
      <c r="L7306" s="167">
        <v>1</v>
      </c>
      <c r="M7306" s="167">
        <v>0</v>
      </c>
      <c r="N7306" s="167">
        <v>2</v>
      </c>
      <c r="O7306" s="167">
        <v>2</v>
      </c>
      <c r="P7306" s="167">
        <v>1</v>
      </c>
      <c r="Q7306" s="167">
        <v>1</v>
      </c>
    </row>
    <row r="7307" spans="1:17" hidden="1" x14ac:dyDescent="0.3">
      <c r="A7307" s="253">
        <v>7301</v>
      </c>
      <c r="B7307" s="254" t="s">
        <v>6619</v>
      </c>
      <c r="C7307" s="254" t="s">
        <v>74</v>
      </c>
      <c r="D7307" s="254" t="s">
        <v>6620</v>
      </c>
      <c r="E7307" s="254" t="s">
        <v>29497</v>
      </c>
      <c r="F7307" s="167">
        <v>1</v>
      </c>
      <c r="G7307" s="167">
        <v>1</v>
      </c>
      <c r="H7307" s="167">
        <v>0</v>
      </c>
      <c r="I7307" s="167">
        <v>0</v>
      </c>
      <c r="J7307" s="167">
        <v>3</v>
      </c>
      <c r="K7307" s="167">
        <v>3</v>
      </c>
      <c r="L7307" s="167">
        <v>1</v>
      </c>
      <c r="M7307" s="167">
        <v>1</v>
      </c>
      <c r="N7307" s="167">
        <v>3</v>
      </c>
      <c r="O7307" s="167">
        <v>2</v>
      </c>
      <c r="P7307" s="167">
        <v>1</v>
      </c>
      <c r="Q7307" s="167">
        <v>0</v>
      </c>
    </row>
    <row r="7308" spans="1:17" hidden="1" x14ac:dyDescent="0.3">
      <c r="A7308" s="253">
        <v>7302</v>
      </c>
      <c r="B7308" s="254" t="s">
        <v>6621</v>
      </c>
      <c r="C7308" s="254" t="s">
        <v>74</v>
      </c>
      <c r="D7308" s="254" t="s">
        <v>6622</v>
      </c>
      <c r="E7308" s="254" t="s">
        <v>29497</v>
      </c>
      <c r="F7308" s="167">
        <v>27</v>
      </c>
      <c r="G7308" s="167">
        <v>5</v>
      </c>
      <c r="H7308" s="167">
        <v>2</v>
      </c>
      <c r="I7308" s="167">
        <v>2</v>
      </c>
      <c r="J7308" s="167">
        <v>1</v>
      </c>
      <c r="K7308" s="167">
        <v>1</v>
      </c>
      <c r="L7308" s="167">
        <v>1</v>
      </c>
      <c r="M7308" s="167">
        <v>0</v>
      </c>
      <c r="N7308" s="167">
        <v>3</v>
      </c>
      <c r="O7308" s="167">
        <v>2</v>
      </c>
      <c r="P7308" s="167">
        <v>1</v>
      </c>
      <c r="Q7308" s="167">
        <v>0</v>
      </c>
    </row>
    <row r="7309" spans="1:17" hidden="1" x14ac:dyDescent="0.3">
      <c r="A7309" s="253">
        <v>7303</v>
      </c>
      <c r="B7309" s="254" t="s">
        <v>6623</v>
      </c>
      <c r="C7309" s="254" t="s">
        <v>74</v>
      </c>
      <c r="D7309" s="254" t="s">
        <v>6624</v>
      </c>
      <c r="E7309" s="254" t="s">
        <v>29497</v>
      </c>
      <c r="F7309" s="167">
        <v>7</v>
      </c>
      <c r="G7309" s="167">
        <v>6</v>
      </c>
      <c r="H7309" s="167">
        <v>4</v>
      </c>
      <c r="I7309" s="167">
        <v>3</v>
      </c>
      <c r="J7309" s="167">
        <v>2</v>
      </c>
      <c r="K7309" s="167">
        <v>2</v>
      </c>
      <c r="L7309" s="167">
        <v>0</v>
      </c>
      <c r="M7309" s="167">
        <v>0</v>
      </c>
      <c r="N7309" s="167">
        <v>3</v>
      </c>
      <c r="O7309" s="167">
        <v>3</v>
      </c>
      <c r="P7309" s="167">
        <v>2</v>
      </c>
      <c r="Q7309" s="167">
        <v>1</v>
      </c>
    </row>
    <row r="7310" spans="1:17" hidden="1" x14ac:dyDescent="0.3">
      <c r="A7310" s="253">
        <v>7304</v>
      </c>
      <c r="B7310" s="254" t="s">
        <v>6625</v>
      </c>
      <c r="C7310" s="254" t="s">
        <v>74</v>
      </c>
      <c r="D7310" s="254" t="s">
        <v>6626</v>
      </c>
      <c r="E7310" s="254" t="s">
        <v>29497</v>
      </c>
      <c r="F7310" s="167" t="s">
        <v>84</v>
      </c>
      <c r="G7310" s="167" t="s">
        <v>84</v>
      </c>
      <c r="H7310" s="167" t="s">
        <v>84</v>
      </c>
      <c r="I7310" s="167" t="s">
        <v>84</v>
      </c>
      <c r="J7310" s="167" t="s">
        <v>84</v>
      </c>
      <c r="K7310" s="167" t="s">
        <v>84</v>
      </c>
      <c r="L7310" s="167" t="s">
        <v>84</v>
      </c>
      <c r="M7310" s="167" t="s">
        <v>84</v>
      </c>
      <c r="N7310" s="167" t="s">
        <v>84</v>
      </c>
      <c r="O7310" s="167" t="s">
        <v>84</v>
      </c>
      <c r="P7310" s="167" t="s">
        <v>84</v>
      </c>
      <c r="Q7310" s="167" t="s">
        <v>84</v>
      </c>
    </row>
    <row r="7311" spans="1:17" hidden="1" x14ac:dyDescent="0.3">
      <c r="A7311" s="253">
        <v>7305</v>
      </c>
      <c r="B7311" s="254" t="s">
        <v>6627</v>
      </c>
      <c r="C7311" s="254" t="s">
        <v>74</v>
      </c>
      <c r="D7311" s="254" t="s">
        <v>6628</v>
      </c>
      <c r="E7311" s="254" t="s">
        <v>29497</v>
      </c>
      <c r="F7311" s="167">
        <v>5</v>
      </c>
      <c r="G7311" s="167">
        <v>4</v>
      </c>
      <c r="H7311" s="167">
        <v>1</v>
      </c>
      <c r="I7311" s="167">
        <v>1</v>
      </c>
      <c r="J7311" s="167">
        <v>2</v>
      </c>
      <c r="K7311" s="167">
        <v>2</v>
      </c>
      <c r="L7311" s="167">
        <v>1</v>
      </c>
      <c r="M7311" s="167">
        <v>1</v>
      </c>
      <c r="N7311" s="167">
        <v>6</v>
      </c>
      <c r="O7311" s="167">
        <v>5</v>
      </c>
      <c r="P7311" s="167">
        <v>5</v>
      </c>
      <c r="Q7311" s="167">
        <v>4</v>
      </c>
    </row>
    <row r="7312" spans="1:17" hidden="1" x14ac:dyDescent="0.3">
      <c r="A7312" s="253">
        <v>7306</v>
      </c>
      <c r="B7312" s="254" t="s">
        <v>6629</v>
      </c>
      <c r="C7312" s="254" t="s">
        <v>74</v>
      </c>
      <c r="D7312" s="254" t="s">
        <v>6630</v>
      </c>
      <c r="E7312" s="254" t="s">
        <v>29497</v>
      </c>
      <c r="F7312" s="167" t="s">
        <v>84</v>
      </c>
      <c r="G7312" s="167" t="s">
        <v>84</v>
      </c>
      <c r="H7312" s="167" t="s">
        <v>84</v>
      </c>
      <c r="I7312" s="167" t="s">
        <v>84</v>
      </c>
      <c r="J7312" s="167" t="s">
        <v>84</v>
      </c>
      <c r="K7312" s="167" t="s">
        <v>84</v>
      </c>
      <c r="L7312" s="167" t="s">
        <v>84</v>
      </c>
      <c r="M7312" s="167" t="s">
        <v>84</v>
      </c>
      <c r="N7312" s="167" t="s">
        <v>84</v>
      </c>
      <c r="O7312" s="167" t="s">
        <v>84</v>
      </c>
      <c r="P7312" s="167" t="s">
        <v>84</v>
      </c>
      <c r="Q7312" s="167" t="s">
        <v>84</v>
      </c>
    </row>
    <row r="7313" spans="1:17" hidden="1" x14ac:dyDescent="0.3">
      <c r="A7313" s="253">
        <v>7307</v>
      </c>
      <c r="B7313" s="254" t="s">
        <v>6631</v>
      </c>
      <c r="C7313" s="254" t="s">
        <v>74</v>
      </c>
      <c r="D7313" s="254" t="s">
        <v>6632</v>
      </c>
      <c r="E7313" s="254" t="s">
        <v>29497</v>
      </c>
      <c r="F7313" s="167">
        <v>7</v>
      </c>
      <c r="G7313" s="167">
        <v>3</v>
      </c>
      <c r="H7313" s="167">
        <v>3</v>
      </c>
      <c r="I7313" s="167">
        <v>1</v>
      </c>
      <c r="J7313" s="167">
        <v>3</v>
      </c>
      <c r="K7313" s="167">
        <v>2</v>
      </c>
      <c r="L7313" s="167">
        <v>1</v>
      </c>
      <c r="M7313" s="167">
        <v>1</v>
      </c>
      <c r="N7313" s="167">
        <v>6</v>
      </c>
      <c r="O7313" s="167">
        <v>6</v>
      </c>
      <c r="P7313" s="167">
        <v>4</v>
      </c>
      <c r="Q7313" s="167">
        <v>3</v>
      </c>
    </row>
    <row r="7314" spans="1:17" hidden="1" x14ac:dyDescent="0.3">
      <c r="A7314" s="253">
        <v>7308</v>
      </c>
      <c r="B7314" s="254" t="s">
        <v>6633</v>
      </c>
      <c r="C7314" s="254" t="s">
        <v>74</v>
      </c>
      <c r="D7314" s="254" t="s">
        <v>6634</v>
      </c>
      <c r="E7314" s="254" t="s">
        <v>29497</v>
      </c>
      <c r="F7314" s="167" t="s">
        <v>84</v>
      </c>
      <c r="G7314" s="167" t="s">
        <v>84</v>
      </c>
      <c r="H7314" s="167" t="s">
        <v>84</v>
      </c>
      <c r="I7314" s="167" t="s">
        <v>84</v>
      </c>
      <c r="J7314" s="167" t="s">
        <v>84</v>
      </c>
      <c r="K7314" s="167" t="s">
        <v>84</v>
      </c>
      <c r="L7314" s="167" t="s">
        <v>84</v>
      </c>
      <c r="M7314" s="167" t="s">
        <v>84</v>
      </c>
      <c r="N7314" s="167" t="s">
        <v>84</v>
      </c>
      <c r="O7314" s="167" t="s">
        <v>84</v>
      </c>
      <c r="P7314" s="167" t="s">
        <v>84</v>
      </c>
      <c r="Q7314" s="167" t="s">
        <v>84</v>
      </c>
    </row>
    <row r="7315" spans="1:17" hidden="1" x14ac:dyDescent="0.3">
      <c r="A7315" s="253">
        <v>7309</v>
      </c>
      <c r="B7315" s="254" t="s">
        <v>6635</v>
      </c>
      <c r="C7315" s="254" t="s">
        <v>74</v>
      </c>
      <c r="D7315" s="254" t="s">
        <v>6636</v>
      </c>
      <c r="E7315" s="254" t="s">
        <v>29497</v>
      </c>
      <c r="F7315" s="167">
        <v>8</v>
      </c>
      <c r="G7315" s="167">
        <v>6</v>
      </c>
      <c r="H7315" s="167">
        <v>6</v>
      </c>
      <c r="I7315" s="167">
        <v>4</v>
      </c>
      <c r="J7315" s="167">
        <v>3</v>
      </c>
      <c r="K7315" s="167">
        <v>2</v>
      </c>
      <c r="L7315" s="167">
        <v>2</v>
      </c>
      <c r="M7315" s="167">
        <v>1</v>
      </c>
      <c r="N7315" s="167">
        <v>7</v>
      </c>
      <c r="O7315" s="167">
        <v>4</v>
      </c>
      <c r="P7315" s="167">
        <v>4</v>
      </c>
      <c r="Q7315" s="167">
        <v>2</v>
      </c>
    </row>
    <row r="7316" spans="1:17" hidden="1" x14ac:dyDescent="0.3">
      <c r="A7316" s="253">
        <v>7310</v>
      </c>
      <c r="B7316" s="254" t="s">
        <v>6637</v>
      </c>
      <c r="C7316" s="254" t="s">
        <v>74</v>
      </c>
      <c r="D7316" s="254" t="s">
        <v>6638</v>
      </c>
      <c r="E7316" s="254" t="s">
        <v>29497</v>
      </c>
      <c r="F7316" s="167">
        <v>2</v>
      </c>
      <c r="G7316" s="167">
        <v>1</v>
      </c>
      <c r="H7316" s="167">
        <v>1</v>
      </c>
      <c r="I7316" s="167">
        <v>1</v>
      </c>
      <c r="J7316" s="167">
        <v>4</v>
      </c>
      <c r="K7316" s="167">
        <v>4</v>
      </c>
      <c r="L7316" s="167">
        <v>1</v>
      </c>
      <c r="M7316" s="167">
        <v>0</v>
      </c>
      <c r="N7316" s="167">
        <v>4</v>
      </c>
      <c r="O7316" s="167">
        <v>4</v>
      </c>
      <c r="P7316" s="167">
        <v>2</v>
      </c>
      <c r="Q7316" s="167">
        <v>0</v>
      </c>
    </row>
    <row r="7317" spans="1:17" hidden="1" x14ac:dyDescent="0.3">
      <c r="A7317" s="253">
        <v>7311</v>
      </c>
      <c r="B7317" s="254" t="s">
        <v>6639</v>
      </c>
      <c r="C7317" s="254" t="s">
        <v>74</v>
      </c>
      <c r="D7317" s="254" t="s">
        <v>6640</v>
      </c>
      <c r="E7317" s="254" t="s">
        <v>29497</v>
      </c>
      <c r="F7317" s="167" t="s">
        <v>84</v>
      </c>
      <c r="G7317" s="167" t="s">
        <v>84</v>
      </c>
      <c r="H7317" s="167" t="s">
        <v>84</v>
      </c>
      <c r="I7317" s="167" t="s">
        <v>84</v>
      </c>
      <c r="J7317" s="167" t="s">
        <v>84</v>
      </c>
      <c r="K7317" s="167" t="s">
        <v>84</v>
      </c>
      <c r="L7317" s="167" t="s">
        <v>84</v>
      </c>
      <c r="M7317" s="167" t="s">
        <v>84</v>
      </c>
      <c r="N7317" s="167" t="s">
        <v>84</v>
      </c>
      <c r="O7317" s="167" t="s">
        <v>84</v>
      </c>
      <c r="P7317" s="167" t="s">
        <v>84</v>
      </c>
      <c r="Q7317" s="167" t="s">
        <v>84</v>
      </c>
    </row>
    <row r="7318" spans="1:17" hidden="1" x14ac:dyDescent="0.3">
      <c r="A7318" s="253">
        <v>7312</v>
      </c>
      <c r="B7318" s="254" t="s">
        <v>6641</v>
      </c>
      <c r="C7318" s="254" t="s">
        <v>74</v>
      </c>
      <c r="D7318" s="254" t="s">
        <v>6642</v>
      </c>
      <c r="E7318" s="254" t="s">
        <v>29497</v>
      </c>
      <c r="F7318" s="167" t="s">
        <v>84</v>
      </c>
      <c r="G7318" s="167" t="s">
        <v>84</v>
      </c>
      <c r="H7318" s="167" t="s">
        <v>84</v>
      </c>
      <c r="I7318" s="167" t="s">
        <v>84</v>
      </c>
      <c r="J7318" s="167" t="s">
        <v>84</v>
      </c>
      <c r="K7318" s="167" t="s">
        <v>84</v>
      </c>
      <c r="L7318" s="167" t="s">
        <v>84</v>
      </c>
      <c r="M7318" s="167" t="s">
        <v>84</v>
      </c>
      <c r="N7318" s="167" t="s">
        <v>84</v>
      </c>
      <c r="O7318" s="167" t="s">
        <v>84</v>
      </c>
      <c r="P7318" s="167" t="s">
        <v>84</v>
      </c>
      <c r="Q7318" s="167" t="s">
        <v>84</v>
      </c>
    </row>
    <row r="7319" spans="1:17" hidden="1" x14ac:dyDescent="0.3">
      <c r="A7319" s="253">
        <v>7313</v>
      </c>
      <c r="B7319" s="254" t="s">
        <v>6643</v>
      </c>
      <c r="C7319" s="254" t="s">
        <v>74</v>
      </c>
      <c r="D7319" s="254" t="s">
        <v>6644</v>
      </c>
      <c r="E7319" s="254" t="s">
        <v>29497</v>
      </c>
      <c r="F7319" s="167" t="s">
        <v>84</v>
      </c>
      <c r="G7319" s="167" t="s">
        <v>84</v>
      </c>
      <c r="H7319" s="167" t="s">
        <v>84</v>
      </c>
      <c r="I7319" s="167" t="s">
        <v>84</v>
      </c>
      <c r="J7319" s="167" t="s">
        <v>84</v>
      </c>
      <c r="K7319" s="167" t="s">
        <v>84</v>
      </c>
      <c r="L7319" s="167" t="s">
        <v>84</v>
      </c>
      <c r="M7319" s="167" t="s">
        <v>84</v>
      </c>
      <c r="N7319" s="167" t="s">
        <v>84</v>
      </c>
      <c r="O7319" s="167" t="s">
        <v>84</v>
      </c>
      <c r="P7319" s="167" t="s">
        <v>84</v>
      </c>
      <c r="Q7319" s="167" t="s">
        <v>84</v>
      </c>
    </row>
    <row r="7320" spans="1:17" hidden="1" x14ac:dyDescent="0.3">
      <c r="A7320" s="253">
        <v>7314</v>
      </c>
      <c r="B7320" s="254" t="s">
        <v>6645</v>
      </c>
      <c r="C7320" s="254" t="s">
        <v>74</v>
      </c>
      <c r="D7320" s="254" t="s">
        <v>6646</v>
      </c>
      <c r="E7320" s="254" t="s">
        <v>29497</v>
      </c>
      <c r="F7320" s="167">
        <v>7</v>
      </c>
      <c r="G7320" s="167">
        <v>3</v>
      </c>
      <c r="H7320" s="167">
        <v>2</v>
      </c>
      <c r="I7320" s="167">
        <v>2</v>
      </c>
      <c r="J7320" s="167">
        <v>1</v>
      </c>
      <c r="K7320" s="167">
        <v>2</v>
      </c>
      <c r="L7320" s="167">
        <v>1</v>
      </c>
      <c r="M7320" s="167">
        <v>0</v>
      </c>
      <c r="N7320" s="167">
        <v>6</v>
      </c>
      <c r="O7320" s="167">
        <v>4</v>
      </c>
      <c r="P7320" s="167">
        <v>3</v>
      </c>
      <c r="Q7320" s="167">
        <v>2</v>
      </c>
    </row>
    <row r="7321" spans="1:17" hidden="1" x14ac:dyDescent="0.3">
      <c r="A7321" s="253">
        <v>7315</v>
      </c>
      <c r="B7321" s="254" t="s">
        <v>6647</v>
      </c>
      <c r="C7321" s="254" t="s">
        <v>74</v>
      </c>
      <c r="D7321" s="254" t="s">
        <v>6648</v>
      </c>
      <c r="E7321" s="254" t="s">
        <v>29497</v>
      </c>
      <c r="F7321" s="167" t="s">
        <v>84</v>
      </c>
      <c r="G7321" s="167" t="s">
        <v>84</v>
      </c>
      <c r="H7321" s="167" t="s">
        <v>84</v>
      </c>
      <c r="I7321" s="167" t="s">
        <v>84</v>
      </c>
      <c r="J7321" s="167" t="s">
        <v>84</v>
      </c>
      <c r="K7321" s="167" t="s">
        <v>84</v>
      </c>
      <c r="L7321" s="167" t="s">
        <v>84</v>
      </c>
      <c r="M7321" s="167" t="s">
        <v>84</v>
      </c>
      <c r="N7321" s="167" t="s">
        <v>84</v>
      </c>
      <c r="O7321" s="167" t="s">
        <v>84</v>
      </c>
      <c r="P7321" s="167" t="s">
        <v>84</v>
      </c>
      <c r="Q7321" s="167" t="s">
        <v>84</v>
      </c>
    </row>
    <row r="7322" spans="1:17" hidden="1" x14ac:dyDescent="0.3">
      <c r="A7322" s="253">
        <v>7316</v>
      </c>
      <c r="B7322" s="254" t="s">
        <v>6649</v>
      </c>
      <c r="C7322" s="254" t="s">
        <v>74</v>
      </c>
      <c r="D7322" s="254" t="s">
        <v>6650</v>
      </c>
      <c r="E7322" s="254" t="s">
        <v>29497</v>
      </c>
      <c r="F7322" s="167" t="s">
        <v>84</v>
      </c>
      <c r="G7322" s="167" t="s">
        <v>84</v>
      </c>
      <c r="H7322" s="167" t="s">
        <v>84</v>
      </c>
      <c r="I7322" s="167" t="s">
        <v>84</v>
      </c>
      <c r="J7322" s="167" t="s">
        <v>84</v>
      </c>
      <c r="K7322" s="167" t="s">
        <v>84</v>
      </c>
      <c r="L7322" s="167" t="s">
        <v>84</v>
      </c>
      <c r="M7322" s="167" t="s">
        <v>84</v>
      </c>
      <c r="N7322" s="167" t="s">
        <v>84</v>
      </c>
      <c r="O7322" s="167" t="s">
        <v>84</v>
      </c>
      <c r="P7322" s="167" t="s">
        <v>84</v>
      </c>
      <c r="Q7322" s="167" t="s">
        <v>84</v>
      </c>
    </row>
    <row r="7323" spans="1:17" hidden="1" x14ac:dyDescent="0.3">
      <c r="A7323" s="253">
        <v>7317</v>
      </c>
      <c r="B7323" s="254" t="s">
        <v>6651</v>
      </c>
      <c r="C7323" s="254" t="s">
        <v>74</v>
      </c>
      <c r="D7323" s="254" t="s">
        <v>6652</v>
      </c>
      <c r="E7323" s="254" t="s">
        <v>29497</v>
      </c>
      <c r="F7323" s="167">
        <v>9</v>
      </c>
      <c r="G7323" s="167" t="s">
        <v>84</v>
      </c>
      <c r="H7323" s="167" t="s">
        <v>84</v>
      </c>
      <c r="I7323" s="167" t="s">
        <v>84</v>
      </c>
      <c r="J7323" s="167">
        <v>0</v>
      </c>
      <c r="K7323" s="167" t="s">
        <v>84</v>
      </c>
      <c r="L7323" s="167" t="s">
        <v>84</v>
      </c>
      <c r="M7323" s="167" t="s">
        <v>84</v>
      </c>
      <c r="N7323" s="167">
        <v>8</v>
      </c>
      <c r="O7323" s="167" t="s">
        <v>84</v>
      </c>
      <c r="P7323" s="167" t="s">
        <v>84</v>
      </c>
      <c r="Q7323" s="167" t="s">
        <v>84</v>
      </c>
    </row>
    <row r="7324" spans="1:17" hidden="1" x14ac:dyDescent="0.3">
      <c r="A7324" s="253">
        <v>7318</v>
      </c>
      <c r="B7324" s="254" t="s">
        <v>6653</v>
      </c>
      <c r="C7324" s="254" t="s">
        <v>74</v>
      </c>
      <c r="D7324" s="254" t="s">
        <v>6654</v>
      </c>
      <c r="E7324" s="254" t="s">
        <v>29497</v>
      </c>
      <c r="F7324" s="167">
        <v>6</v>
      </c>
      <c r="G7324" s="167">
        <v>7</v>
      </c>
      <c r="H7324" s="167">
        <v>3</v>
      </c>
      <c r="I7324" s="167">
        <v>2</v>
      </c>
      <c r="J7324" s="167">
        <v>2</v>
      </c>
      <c r="K7324" s="167">
        <v>2</v>
      </c>
      <c r="L7324" s="167">
        <v>0</v>
      </c>
      <c r="M7324" s="167">
        <v>0</v>
      </c>
      <c r="N7324" s="167">
        <v>6</v>
      </c>
      <c r="O7324" s="167">
        <v>5</v>
      </c>
      <c r="P7324" s="167">
        <v>5</v>
      </c>
      <c r="Q7324" s="167">
        <v>2</v>
      </c>
    </row>
    <row r="7325" spans="1:17" hidden="1" x14ac:dyDescent="0.3">
      <c r="A7325" s="253">
        <v>7319</v>
      </c>
      <c r="B7325" s="254" t="s">
        <v>6655</v>
      </c>
      <c r="C7325" s="254" t="s">
        <v>74</v>
      </c>
      <c r="D7325" s="254" t="s">
        <v>6656</v>
      </c>
      <c r="E7325" s="254" t="s">
        <v>29497</v>
      </c>
      <c r="F7325" s="167" t="s">
        <v>84</v>
      </c>
      <c r="G7325" s="167" t="s">
        <v>84</v>
      </c>
      <c r="H7325" s="167" t="s">
        <v>84</v>
      </c>
      <c r="I7325" s="167" t="s">
        <v>84</v>
      </c>
      <c r="J7325" s="167" t="s">
        <v>84</v>
      </c>
      <c r="K7325" s="167" t="s">
        <v>84</v>
      </c>
      <c r="L7325" s="167" t="s">
        <v>84</v>
      </c>
      <c r="M7325" s="167" t="s">
        <v>84</v>
      </c>
      <c r="N7325" s="167" t="s">
        <v>84</v>
      </c>
      <c r="O7325" s="167" t="s">
        <v>84</v>
      </c>
      <c r="P7325" s="167" t="s">
        <v>84</v>
      </c>
      <c r="Q7325" s="167" t="s">
        <v>84</v>
      </c>
    </row>
    <row r="7326" spans="1:17" hidden="1" x14ac:dyDescent="0.3">
      <c r="A7326" s="253">
        <v>7320</v>
      </c>
      <c r="B7326" s="254" t="s">
        <v>6657</v>
      </c>
      <c r="C7326" s="254" t="s">
        <v>74</v>
      </c>
      <c r="D7326" s="254" t="s">
        <v>6658</v>
      </c>
      <c r="E7326" s="254" t="s">
        <v>29497</v>
      </c>
      <c r="F7326" s="167">
        <v>13</v>
      </c>
      <c r="G7326" s="167">
        <v>11</v>
      </c>
      <c r="H7326" s="167">
        <v>8</v>
      </c>
      <c r="I7326" s="167">
        <v>1</v>
      </c>
      <c r="J7326" s="167">
        <v>1</v>
      </c>
      <c r="K7326" s="167">
        <v>1</v>
      </c>
      <c r="L7326" s="167">
        <v>1</v>
      </c>
      <c r="M7326" s="167">
        <v>0</v>
      </c>
      <c r="N7326" s="167">
        <v>4</v>
      </c>
      <c r="O7326" s="167">
        <v>4</v>
      </c>
      <c r="P7326" s="167">
        <v>3</v>
      </c>
      <c r="Q7326" s="167">
        <v>2</v>
      </c>
    </row>
    <row r="7327" spans="1:17" hidden="1" x14ac:dyDescent="0.3">
      <c r="A7327" s="253">
        <v>7321</v>
      </c>
      <c r="B7327" s="254" t="s">
        <v>6659</v>
      </c>
      <c r="C7327" s="254" t="s">
        <v>74</v>
      </c>
      <c r="D7327" s="254" t="s">
        <v>6660</v>
      </c>
      <c r="E7327" s="254" t="s">
        <v>29499</v>
      </c>
      <c r="F7327" s="167">
        <v>2</v>
      </c>
      <c r="G7327" s="167">
        <v>1</v>
      </c>
      <c r="H7327" s="167">
        <v>1</v>
      </c>
      <c r="I7327" s="167">
        <v>0</v>
      </c>
      <c r="J7327" s="167">
        <v>2</v>
      </c>
      <c r="K7327" s="167">
        <v>1</v>
      </c>
      <c r="L7327" s="167">
        <v>1</v>
      </c>
      <c r="M7327" s="167">
        <v>1</v>
      </c>
      <c r="N7327" s="167">
        <v>2</v>
      </c>
      <c r="O7327" s="167">
        <v>2</v>
      </c>
      <c r="P7327" s="167">
        <v>1</v>
      </c>
      <c r="Q7327" s="167">
        <v>1</v>
      </c>
    </row>
    <row r="7328" spans="1:17" hidden="1" x14ac:dyDescent="0.3">
      <c r="A7328" s="253">
        <v>7322</v>
      </c>
      <c r="B7328" s="254" t="s">
        <v>6661</v>
      </c>
      <c r="C7328" s="254" t="s">
        <v>74</v>
      </c>
      <c r="D7328" s="254" t="s">
        <v>6662</v>
      </c>
      <c r="E7328" s="254" t="s">
        <v>29499</v>
      </c>
      <c r="F7328" s="167">
        <v>5</v>
      </c>
      <c r="G7328" s="167">
        <v>4</v>
      </c>
      <c r="H7328" s="167">
        <v>4</v>
      </c>
      <c r="I7328" s="167">
        <v>2</v>
      </c>
      <c r="J7328" s="167">
        <v>2</v>
      </c>
      <c r="K7328" s="167">
        <v>1</v>
      </c>
      <c r="L7328" s="167">
        <v>1</v>
      </c>
      <c r="M7328" s="167">
        <v>1</v>
      </c>
      <c r="N7328" s="167">
        <v>3</v>
      </c>
      <c r="O7328" s="167">
        <v>2</v>
      </c>
      <c r="P7328" s="167">
        <v>2</v>
      </c>
      <c r="Q7328" s="167">
        <v>1</v>
      </c>
    </row>
    <row r="7329" spans="1:17" hidden="1" x14ac:dyDescent="0.3">
      <c r="A7329" s="253">
        <v>7323</v>
      </c>
      <c r="B7329" s="254" t="s">
        <v>6663</v>
      </c>
      <c r="C7329" s="254" t="s">
        <v>74</v>
      </c>
      <c r="D7329" s="254" t="s">
        <v>6664</v>
      </c>
      <c r="E7329" s="254" t="s">
        <v>29499</v>
      </c>
      <c r="F7329" s="167">
        <v>1</v>
      </c>
      <c r="G7329" s="167">
        <v>1</v>
      </c>
      <c r="H7329" s="167">
        <v>0</v>
      </c>
      <c r="I7329" s="167">
        <v>0</v>
      </c>
      <c r="J7329" s="167">
        <v>2</v>
      </c>
      <c r="K7329" s="167">
        <v>2</v>
      </c>
      <c r="L7329" s="167">
        <v>1</v>
      </c>
      <c r="M7329" s="167">
        <v>0</v>
      </c>
      <c r="N7329" s="167">
        <v>3</v>
      </c>
      <c r="O7329" s="167">
        <v>3</v>
      </c>
      <c r="P7329" s="167">
        <v>2</v>
      </c>
      <c r="Q7329" s="167">
        <v>1</v>
      </c>
    </row>
    <row r="7330" spans="1:17" hidden="1" x14ac:dyDescent="0.3">
      <c r="A7330" s="253">
        <v>7324</v>
      </c>
      <c r="B7330" s="254" t="s">
        <v>6665</v>
      </c>
      <c r="C7330" s="254" t="s">
        <v>74</v>
      </c>
      <c r="D7330" s="254" t="s">
        <v>6666</v>
      </c>
      <c r="E7330" s="254" t="s">
        <v>29499</v>
      </c>
      <c r="F7330" s="167">
        <v>17</v>
      </c>
      <c r="G7330" s="167">
        <v>14</v>
      </c>
      <c r="H7330" s="167">
        <v>13</v>
      </c>
      <c r="I7330" s="167">
        <v>12</v>
      </c>
      <c r="J7330" s="167">
        <v>2</v>
      </c>
      <c r="K7330" s="167">
        <v>1</v>
      </c>
      <c r="L7330" s="167">
        <v>1</v>
      </c>
      <c r="M7330" s="167">
        <v>1</v>
      </c>
      <c r="N7330" s="167">
        <v>2</v>
      </c>
      <c r="O7330" s="167">
        <v>2</v>
      </c>
      <c r="P7330" s="167">
        <v>2</v>
      </c>
      <c r="Q7330" s="167">
        <v>1</v>
      </c>
    </row>
    <row r="7331" spans="1:17" hidden="1" x14ac:dyDescent="0.3">
      <c r="A7331" s="253">
        <v>7325</v>
      </c>
      <c r="B7331" s="254" t="s">
        <v>6667</v>
      </c>
      <c r="C7331" s="254" t="s">
        <v>74</v>
      </c>
      <c r="D7331" s="254" t="s">
        <v>6668</v>
      </c>
      <c r="E7331" s="254" t="s">
        <v>29499</v>
      </c>
      <c r="F7331" s="167" t="s">
        <v>84</v>
      </c>
      <c r="G7331" s="167" t="s">
        <v>84</v>
      </c>
      <c r="H7331" s="167" t="s">
        <v>84</v>
      </c>
      <c r="I7331" s="167" t="s">
        <v>84</v>
      </c>
      <c r="J7331" s="167" t="s">
        <v>84</v>
      </c>
      <c r="K7331" s="167" t="s">
        <v>84</v>
      </c>
      <c r="L7331" s="167" t="s">
        <v>84</v>
      </c>
      <c r="M7331" s="167" t="s">
        <v>84</v>
      </c>
      <c r="N7331" s="167" t="s">
        <v>84</v>
      </c>
      <c r="O7331" s="167" t="s">
        <v>84</v>
      </c>
      <c r="P7331" s="167" t="s">
        <v>84</v>
      </c>
      <c r="Q7331" s="167" t="s">
        <v>84</v>
      </c>
    </row>
    <row r="7332" spans="1:17" hidden="1" x14ac:dyDescent="0.3">
      <c r="A7332" s="253">
        <v>7326</v>
      </c>
      <c r="B7332" s="254" t="s">
        <v>6669</v>
      </c>
      <c r="C7332" s="254" t="s">
        <v>74</v>
      </c>
      <c r="D7332" s="254" t="s">
        <v>6670</v>
      </c>
      <c r="E7332" s="254" t="s">
        <v>29499</v>
      </c>
      <c r="F7332" s="167" t="s">
        <v>84</v>
      </c>
      <c r="G7332" s="167" t="s">
        <v>84</v>
      </c>
      <c r="H7332" s="167" t="s">
        <v>84</v>
      </c>
      <c r="I7332" s="167" t="s">
        <v>84</v>
      </c>
      <c r="J7332" s="167" t="s">
        <v>84</v>
      </c>
      <c r="K7332" s="167" t="s">
        <v>84</v>
      </c>
      <c r="L7332" s="167" t="s">
        <v>84</v>
      </c>
      <c r="M7332" s="167" t="s">
        <v>84</v>
      </c>
      <c r="N7332" s="167" t="s">
        <v>84</v>
      </c>
      <c r="O7332" s="167" t="s">
        <v>84</v>
      </c>
      <c r="P7332" s="167" t="s">
        <v>84</v>
      </c>
      <c r="Q7332" s="167" t="s">
        <v>84</v>
      </c>
    </row>
    <row r="7333" spans="1:17" hidden="1" x14ac:dyDescent="0.3">
      <c r="A7333" s="253">
        <v>7327</v>
      </c>
      <c r="B7333" s="254" t="s">
        <v>6671</v>
      </c>
      <c r="C7333" s="254" t="s">
        <v>74</v>
      </c>
      <c r="D7333" s="254" t="s">
        <v>6672</v>
      </c>
      <c r="E7333" s="254" t="s">
        <v>29499</v>
      </c>
      <c r="F7333" s="167">
        <v>11</v>
      </c>
      <c r="G7333" s="167">
        <v>7</v>
      </c>
      <c r="H7333" s="167">
        <v>6</v>
      </c>
      <c r="I7333" s="167">
        <v>5</v>
      </c>
      <c r="J7333" s="167">
        <v>3</v>
      </c>
      <c r="K7333" s="167">
        <v>3</v>
      </c>
      <c r="L7333" s="167">
        <v>2</v>
      </c>
      <c r="M7333" s="167">
        <v>1</v>
      </c>
      <c r="N7333" s="167">
        <v>4</v>
      </c>
      <c r="O7333" s="167">
        <v>6</v>
      </c>
      <c r="P7333" s="167">
        <v>6</v>
      </c>
      <c r="Q7333" s="167">
        <v>5</v>
      </c>
    </row>
    <row r="7334" spans="1:17" hidden="1" x14ac:dyDescent="0.3">
      <c r="A7334" s="253">
        <v>7328</v>
      </c>
      <c r="B7334" s="254" t="s">
        <v>6673</v>
      </c>
      <c r="C7334" s="254" t="s">
        <v>74</v>
      </c>
      <c r="D7334" s="254" t="s">
        <v>6674</v>
      </c>
      <c r="E7334" s="254" t="s">
        <v>29499</v>
      </c>
      <c r="F7334" s="167">
        <v>2</v>
      </c>
      <c r="G7334" s="167">
        <v>2</v>
      </c>
      <c r="H7334" s="167">
        <v>1</v>
      </c>
      <c r="I7334" s="167">
        <v>1</v>
      </c>
      <c r="J7334" s="167">
        <v>0</v>
      </c>
      <c r="K7334" s="167">
        <v>2</v>
      </c>
      <c r="L7334" s="167">
        <v>1</v>
      </c>
      <c r="M7334" s="167">
        <v>0</v>
      </c>
      <c r="N7334" s="167">
        <v>10</v>
      </c>
      <c r="O7334" s="167">
        <v>7</v>
      </c>
      <c r="P7334" s="167">
        <v>4</v>
      </c>
      <c r="Q7334" s="167">
        <v>3</v>
      </c>
    </row>
    <row r="7335" spans="1:17" hidden="1" x14ac:dyDescent="0.3">
      <c r="A7335" s="253">
        <v>7329</v>
      </c>
      <c r="B7335" s="254" t="s">
        <v>6675</v>
      </c>
      <c r="C7335" s="254" t="s">
        <v>74</v>
      </c>
      <c r="D7335" s="254" t="s">
        <v>6676</v>
      </c>
      <c r="E7335" s="254" t="s">
        <v>29499</v>
      </c>
      <c r="F7335" s="167">
        <v>3</v>
      </c>
      <c r="G7335" s="167">
        <v>2</v>
      </c>
      <c r="H7335" s="167">
        <v>2</v>
      </c>
      <c r="I7335" s="167">
        <v>1</v>
      </c>
      <c r="J7335" s="167">
        <v>2</v>
      </c>
      <c r="K7335" s="167">
        <v>2</v>
      </c>
      <c r="L7335" s="167">
        <v>1</v>
      </c>
      <c r="M7335" s="167">
        <v>1</v>
      </c>
      <c r="N7335" s="167">
        <v>4</v>
      </c>
      <c r="O7335" s="167">
        <v>3</v>
      </c>
      <c r="P7335" s="167">
        <v>3</v>
      </c>
      <c r="Q7335" s="167">
        <v>1</v>
      </c>
    </row>
    <row r="7336" spans="1:17" hidden="1" x14ac:dyDescent="0.3">
      <c r="A7336" s="253">
        <v>7330</v>
      </c>
      <c r="B7336" s="254" t="s">
        <v>6677</v>
      </c>
      <c r="C7336" s="254" t="s">
        <v>74</v>
      </c>
      <c r="D7336" s="254" t="s">
        <v>6678</v>
      </c>
      <c r="E7336" s="254" t="s">
        <v>29499</v>
      </c>
      <c r="F7336" s="167">
        <v>9</v>
      </c>
      <c r="G7336" s="167">
        <v>7</v>
      </c>
      <c r="H7336" s="167">
        <v>5</v>
      </c>
      <c r="I7336" s="167">
        <v>5</v>
      </c>
      <c r="J7336" s="167">
        <v>3</v>
      </c>
      <c r="K7336" s="167">
        <v>3</v>
      </c>
      <c r="L7336" s="167">
        <v>2</v>
      </c>
      <c r="M7336" s="167">
        <v>1</v>
      </c>
      <c r="N7336" s="167">
        <v>5</v>
      </c>
      <c r="O7336" s="167">
        <v>4</v>
      </c>
      <c r="P7336" s="167">
        <v>3</v>
      </c>
      <c r="Q7336" s="167">
        <v>2</v>
      </c>
    </row>
    <row r="7337" spans="1:17" hidden="1" x14ac:dyDescent="0.3">
      <c r="A7337" s="253">
        <v>7331</v>
      </c>
      <c r="B7337" s="254" t="s">
        <v>6679</v>
      </c>
      <c r="C7337" s="254" t="s">
        <v>74</v>
      </c>
      <c r="D7337" s="254" t="s">
        <v>6680</v>
      </c>
      <c r="E7337" s="254" t="s">
        <v>29499</v>
      </c>
      <c r="F7337" s="167" t="s">
        <v>84</v>
      </c>
      <c r="G7337" s="167" t="s">
        <v>84</v>
      </c>
      <c r="H7337" s="167" t="s">
        <v>84</v>
      </c>
      <c r="I7337" s="167" t="s">
        <v>84</v>
      </c>
      <c r="J7337" s="167" t="s">
        <v>84</v>
      </c>
      <c r="K7337" s="167" t="s">
        <v>84</v>
      </c>
      <c r="L7337" s="167" t="s">
        <v>84</v>
      </c>
      <c r="M7337" s="167" t="s">
        <v>84</v>
      </c>
      <c r="N7337" s="167" t="s">
        <v>84</v>
      </c>
      <c r="O7337" s="167" t="s">
        <v>84</v>
      </c>
      <c r="P7337" s="167" t="s">
        <v>84</v>
      </c>
      <c r="Q7337" s="167" t="s">
        <v>84</v>
      </c>
    </row>
    <row r="7338" spans="1:17" hidden="1" x14ac:dyDescent="0.3">
      <c r="A7338" s="253">
        <v>7332</v>
      </c>
      <c r="B7338" s="254" t="s">
        <v>6681</v>
      </c>
      <c r="C7338" s="254" t="s">
        <v>74</v>
      </c>
      <c r="D7338" s="254" t="s">
        <v>6682</v>
      </c>
      <c r="E7338" s="254" t="s">
        <v>29499</v>
      </c>
      <c r="F7338" s="167">
        <v>11</v>
      </c>
      <c r="G7338" s="167">
        <v>10</v>
      </c>
      <c r="H7338" s="167">
        <v>4</v>
      </c>
      <c r="I7338" s="167">
        <v>4</v>
      </c>
      <c r="J7338" s="167">
        <v>2</v>
      </c>
      <c r="K7338" s="167">
        <v>1</v>
      </c>
      <c r="L7338" s="167">
        <v>0</v>
      </c>
      <c r="M7338" s="167">
        <v>0</v>
      </c>
      <c r="N7338" s="167">
        <v>5</v>
      </c>
      <c r="O7338" s="167">
        <v>5</v>
      </c>
      <c r="P7338" s="167">
        <v>5</v>
      </c>
      <c r="Q7338" s="167">
        <v>4</v>
      </c>
    </row>
    <row r="7339" spans="1:17" hidden="1" x14ac:dyDescent="0.3">
      <c r="A7339" s="253">
        <v>7333</v>
      </c>
      <c r="B7339" s="254" t="s">
        <v>6683</v>
      </c>
      <c r="C7339" s="254" t="s">
        <v>74</v>
      </c>
      <c r="D7339" s="254" t="s">
        <v>6684</v>
      </c>
      <c r="E7339" s="254" t="s">
        <v>29499</v>
      </c>
      <c r="F7339" s="167">
        <v>14</v>
      </c>
      <c r="G7339" s="167">
        <v>18</v>
      </c>
      <c r="H7339" s="167">
        <v>14</v>
      </c>
      <c r="I7339" s="167">
        <v>8</v>
      </c>
      <c r="J7339" s="167">
        <v>3</v>
      </c>
      <c r="K7339" s="167">
        <v>2</v>
      </c>
      <c r="L7339" s="167">
        <v>2</v>
      </c>
      <c r="M7339" s="167">
        <v>1</v>
      </c>
      <c r="N7339" s="167">
        <v>7</v>
      </c>
      <c r="O7339" s="167">
        <v>7</v>
      </c>
      <c r="P7339" s="167">
        <v>8</v>
      </c>
      <c r="Q7339" s="167">
        <v>5</v>
      </c>
    </row>
    <row r="7340" spans="1:17" hidden="1" x14ac:dyDescent="0.3">
      <c r="A7340" s="253">
        <v>7334</v>
      </c>
      <c r="B7340" s="254" t="s">
        <v>6685</v>
      </c>
      <c r="C7340" s="254" t="s">
        <v>74</v>
      </c>
      <c r="D7340" s="254" t="s">
        <v>6686</v>
      </c>
      <c r="E7340" s="254" t="s">
        <v>29499</v>
      </c>
      <c r="F7340" s="167">
        <v>6</v>
      </c>
      <c r="G7340" s="167">
        <v>5</v>
      </c>
      <c r="H7340" s="167">
        <v>5</v>
      </c>
      <c r="I7340" s="167">
        <v>4</v>
      </c>
      <c r="J7340" s="167">
        <v>1</v>
      </c>
      <c r="K7340" s="167">
        <v>2</v>
      </c>
      <c r="L7340" s="167">
        <v>1</v>
      </c>
      <c r="M7340" s="167">
        <v>1</v>
      </c>
      <c r="N7340" s="167">
        <v>3</v>
      </c>
      <c r="O7340" s="167">
        <v>2</v>
      </c>
      <c r="P7340" s="167">
        <v>2</v>
      </c>
      <c r="Q7340" s="167">
        <v>2</v>
      </c>
    </row>
    <row r="7341" spans="1:17" hidden="1" x14ac:dyDescent="0.3">
      <c r="A7341" s="253">
        <v>7335</v>
      </c>
      <c r="B7341" s="254" t="s">
        <v>6687</v>
      </c>
      <c r="C7341" s="254" t="s">
        <v>74</v>
      </c>
      <c r="D7341" s="254" t="s">
        <v>6688</v>
      </c>
      <c r="E7341" s="254" t="s">
        <v>29499</v>
      </c>
      <c r="F7341" s="167" t="s">
        <v>84</v>
      </c>
      <c r="G7341" s="167" t="s">
        <v>84</v>
      </c>
      <c r="H7341" s="167" t="s">
        <v>84</v>
      </c>
      <c r="I7341" s="167" t="s">
        <v>84</v>
      </c>
      <c r="J7341" s="167" t="s">
        <v>84</v>
      </c>
      <c r="K7341" s="167" t="s">
        <v>84</v>
      </c>
      <c r="L7341" s="167" t="s">
        <v>84</v>
      </c>
      <c r="M7341" s="167" t="s">
        <v>84</v>
      </c>
      <c r="N7341" s="167" t="s">
        <v>84</v>
      </c>
      <c r="O7341" s="167" t="s">
        <v>84</v>
      </c>
      <c r="P7341" s="167" t="s">
        <v>84</v>
      </c>
      <c r="Q7341" s="167" t="s">
        <v>84</v>
      </c>
    </row>
    <row r="7342" spans="1:17" hidden="1" x14ac:dyDescent="0.3">
      <c r="A7342" s="253">
        <v>7336</v>
      </c>
      <c r="B7342" s="254" t="s">
        <v>6689</v>
      </c>
      <c r="C7342" s="254" t="s">
        <v>74</v>
      </c>
      <c r="D7342" s="254" t="s">
        <v>6690</v>
      </c>
      <c r="E7342" s="254" t="s">
        <v>29499</v>
      </c>
      <c r="F7342" s="167">
        <v>22</v>
      </c>
      <c r="G7342" s="167">
        <v>24</v>
      </c>
      <c r="H7342" s="167">
        <v>28</v>
      </c>
      <c r="I7342" s="167">
        <v>21</v>
      </c>
      <c r="J7342" s="167">
        <v>1</v>
      </c>
      <c r="K7342" s="167">
        <v>1</v>
      </c>
      <c r="L7342" s="167">
        <v>0</v>
      </c>
      <c r="M7342" s="167">
        <v>1</v>
      </c>
      <c r="N7342" s="167">
        <v>1</v>
      </c>
      <c r="O7342" s="167">
        <v>1</v>
      </c>
      <c r="P7342" s="167">
        <v>1</v>
      </c>
      <c r="Q7342" s="167">
        <v>1</v>
      </c>
    </row>
    <row r="7343" spans="1:17" hidden="1" x14ac:dyDescent="0.3">
      <c r="A7343" s="253">
        <v>7337</v>
      </c>
      <c r="B7343" s="254" t="s">
        <v>6691</v>
      </c>
      <c r="C7343" s="254" t="s">
        <v>74</v>
      </c>
      <c r="D7343" s="254" t="s">
        <v>6692</v>
      </c>
      <c r="E7343" s="254" t="s">
        <v>29499</v>
      </c>
      <c r="F7343" s="167">
        <v>5</v>
      </c>
      <c r="G7343" s="167">
        <v>4</v>
      </c>
      <c r="H7343" s="167">
        <v>3</v>
      </c>
      <c r="I7343" s="167">
        <v>3</v>
      </c>
      <c r="J7343" s="167">
        <v>2</v>
      </c>
      <c r="K7343" s="167">
        <v>3</v>
      </c>
      <c r="L7343" s="167">
        <v>1</v>
      </c>
      <c r="M7343" s="167">
        <v>1</v>
      </c>
      <c r="N7343" s="167">
        <v>5</v>
      </c>
      <c r="O7343" s="167">
        <v>4</v>
      </c>
      <c r="P7343" s="167">
        <v>6</v>
      </c>
      <c r="Q7343" s="167">
        <v>1</v>
      </c>
    </row>
    <row r="7344" spans="1:17" hidden="1" x14ac:dyDescent="0.3">
      <c r="A7344" s="253">
        <v>7338</v>
      </c>
      <c r="B7344" s="254" t="s">
        <v>6693</v>
      </c>
      <c r="C7344" s="254" t="s">
        <v>74</v>
      </c>
      <c r="D7344" s="254" t="s">
        <v>6694</v>
      </c>
      <c r="E7344" s="254" t="s">
        <v>29499</v>
      </c>
      <c r="F7344" s="167">
        <v>4</v>
      </c>
      <c r="G7344" s="167">
        <v>3</v>
      </c>
      <c r="H7344" s="167">
        <v>2</v>
      </c>
      <c r="I7344" s="167">
        <v>3</v>
      </c>
      <c r="J7344" s="167">
        <v>3</v>
      </c>
      <c r="K7344" s="167">
        <v>2</v>
      </c>
      <c r="L7344" s="167">
        <v>1</v>
      </c>
      <c r="M7344" s="167">
        <v>0</v>
      </c>
      <c r="N7344" s="167">
        <v>7</v>
      </c>
      <c r="O7344" s="167">
        <v>6</v>
      </c>
      <c r="P7344" s="167">
        <v>4</v>
      </c>
      <c r="Q7344" s="167">
        <v>3</v>
      </c>
    </row>
    <row r="7345" spans="1:17" hidden="1" x14ac:dyDescent="0.3">
      <c r="A7345" s="253">
        <v>7339</v>
      </c>
      <c r="B7345" s="254" t="s">
        <v>6695</v>
      </c>
      <c r="C7345" s="254" t="s">
        <v>74</v>
      </c>
      <c r="D7345" s="254" t="s">
        <v>6696</v>
      </c>
      <c r="E7345" s="254" t="s">
        <v>29499</v>
      </c>
      <c r="F7345" s="167">
        <v>9</v>
      </c>
      <c r="G7345" s="167">
        <v>8</v>
      </c>
      <c r="H7345" s="167">
        <v>7</v>
      </c>
      <c r="I7345" s="167">
        <v>6</v>
      </c>
      <c r="J7345" s="167">
        <v>3</v>
      </c>
      <c r="K7345" s="167">
        <v>4</v>
      </c>
      <c r="L7345" s="167">
        <v>2</v>
      </c>
      <c r="M7345" s="167">
        <v>1</v>
      </c>
      <c r="N7345" s="167">
        <v>7</v>
      </c>
      <c r="O7345" s="167">
        <v>2</v>
      </c>
      <c r="P7345" s="167">
        <v>5</v>
      </c>
      <c r="Q7345" s="167">
        <v>2</v>
      </c>
    </row>
    <row r="7346" spans="1:17" hidden="1" x14ac:dyDescent="0.3">
      <c r="A7346" s="253">
        <v>7340</v>
      </c>
      <c r="B7346" s="254" t="s">
        <v>6697</v>
      </c>
      <c r="C7346" s="254" t="s">
        <v>74</v>
      </c>
      <c r="D7346" s="254" t="s">
        <v>6698</v>
      </c>
      <c r="E7346" s="254" t="s">
        <v>29499</v>
      </c>
      <c r="F7346" s="167">
        <v>7</v>
      </c>
      <c r="G7346" s="167">
        <v>6</v>
      </c>
      <c r="H7346" s="167">
        <v>5</v>
      </c>
      <c r="I7346" s="167">
        <v>5</v>
      </c>
      <c r="J7346" s="167">
        <v>3</v>
      </c>
      <c r="K7346" s="167">
        <v>2</v>
      </c>
      <c r="L7346" s="167">
        <v>2</v>
      </c>
      <c r="M7346" s="167">
        <v>1</v>
      </c>
      <c r="N7346" s="167">
        <v>5</v>
      </c>
      <c r="O7346" s="167">
        <v>5</v>
      </c>
      <c r="P7346" s="167">
        <v>4</v>
      </c>
      <c r="Q7346" s="167">
        <v>2</v>
      </c>
    </row>
    <row r="7347" spans="1:17" hidden="1" x14ac:dyDescent="0.3">
      <c r="A7347" s="253">
        <v>7341</v>
      </c>
      <c r="B7347" s="254" t="s">
        <v>6699</v>
      </c>
      <c r="C7347" s="254" t="s">
        <v>74</v>
      </c>
      <c r="D7347" s="254" t="s">
        <v>6700</v>
      </c>
      <c r="E7347" s="254" t="s">
        <v>29499</v>
      </c>
      <c r="F7347" s="167">
        <v>3</v>
      </c>
      <c r="G7347" s="167">
        <v>2</v>
      </c>
      <c r="H7347" s="167">
        <v>1</v>
      </c>
      <c r="I7347" s="167">
        <v>2</v>
      </c>
      <c r="J7347" s="167">
        <v>4</v>
      </c>
      <c r="K7347" s="167">
        <v>2</v>
      </c>
      <c r="L7347" s="167">
        <v>3</v>
      </c>
      <c r="M7347" s="167">
        <v>1</v>
      </c>
      <c r="N7347" s="167">
        <v>4</v>
      </c>
      <c r="O7347" s="167">
        <v>4</v>
      </c>
      <c r="P7347" s="167">
        <v>2</v>
      </c>
      <c r="Q7347" s="167">
        <v>1</v>
      </c>
    </row>
    <row r="7348" spans="1:17" hidden="1" x14ac:dyDescent="0.3">
      <c r="A7348" s="253">
        <v>7342</v>
      </c>
      <c r="B7348" s="254" t="s">
        <v>6701</v>
      </c>
      <c r="C7348" s="254" t="s">
        <v>74</v>
      </c>
      <c r="D7348" s="254" t="s">
        <v>6702</v>
      </c>
      <c r="E7348" s="254" t="s">
        <v>29499</v>
      </c>
      <c r="F7348" s="167" t="s">
        <v>84</v>
      </c>
      <c r="G7348" s="167" t="s">
        <v>84</v>
      </c>
      <c r="H7348" s="167" t="s">
        <v>84</v>
      </c>
      <c r="I7348" s="167" t="s">
        <v>84</v>
      </c>
      <c r="J7348" s="167" t="s">
        <v>84</v>
      </c>
      <c r="K7348" s="167" t="s">
        <v>84</v>
      </c>
      <c r="L7348" s="167" t="s">
        <v>84</v>
      </c>
      <c r="M7348" s="167" t="s">
        <v>84</v>
      </c>
      <c r="N7348" s="167" t="s">
        <v>84</v>
      </c>
      <c r="O7348" s="167" t="s">
        <v>84</v>
      </c>
      <c r="P7348" s="167" t="s">
        <v>84</v>
      </c>
      <c r="Q7348" s="167" t="s">
        <v>84</v>
      </c>
    </row>
    <row r="7349" spans="1:17" hidden="1" x14ac:dyDescent="0.3">
      <c r="A7349" s="253">
        <v>7343</v>
      </c>
      <c r="B7349" s="254" t="s">
        <v>6703</v>
      </c>
      <c r="C7349" s="254" t="s">
        <v>74</v>
      </c>
      <c r="D7349" s="254" t="s">
        <v>6704</v>
      </c>
      <c r="E7349" s="254" t="s">
        <v>29499</v>
      </c>
      <c r="F7349" s="167">
        <v>24</v>
      </c>
      <c r="G7349" s="167">
        <v>18</v>
      </c>
      <c r="H7349" s="167">
        <v>18</v>
      </c>
      <c r="I7349" s="167">
        <v>8</v>
      </c>
      <c r="J7349" s="167">
        <v>1</v>
      </c>
      <c r="K7349" s="167">
        <v>1</v>
      </c>
      <c r="L7349" s="167">
        <v>1</v>
      </c>
      <c r="M7349" s="167">
        <v>1</v>
      </c>
      <c r="N7349" s="167">
        <v>2</v>
      </c>
      <c r="O7349" s="167">
        <v>5</v>
      </c>
      <c r="P7349" s="167">
        <v>5</v>
      </c>
      <c r="Q7349" s="167">
        <v>3</v>
      </c>
    </row>
    <row r="7350" spans="1:17" hidden="1" x14ac:dyDescent="0.3">
      <c r="A7350" s="253">
        <v>7344</v>
      </c>
      <c r="B7350" s="254" t="s">
        <v>6705</v>
      </c>
      <c r="C7350" s="254" t="s">
        <v>74</v>
      </c>
      <c r="D7350" s="254" t="s">
        <v>6706</v>
      </c>
      <c r="E7350" s="254" t="s">
        <v>29499</v>
      </c>
      <c r="F7350" s="167">
        <v>6</v>
      </c>
      <c r="G7350" s="167">
        <v>5</v>
      </c>
      <c r="H7350" s="167">
        <v>4</v>
      </c>
      <c r="I7350" s="167">
        <v>3</v>
      </c>
      <c r="J7350" s="167">
        <v>3</v>
      </c>
      <c r="K7350" s="167">
        <v>1</v>
      </c>
      <c r="L7350" s="167">
        <v>1</v>
      </c>
      <c r="M7350" s="167">
        <v>1</v>
      </c>
      <c r="N7350" s="167">
        <v>3</v>
      </c>
      <c r="O7350" s="167">
        <v>4</v>
      </c>
      <c r="P7350" s="167">
        <v>2</v>
      </c>
      <c r="Q7350" s="167">
        <v>1</v>
      </c>
    </row>
    <row r="7351" spans="1:17" hidden="1" x14ac:dyDescent="0.3">
      <c r="A7351" s="253">
        <v>7345</v>
      </c>
      <c r="B7351" s="254" t="s">
        <v>6707</v>
      </c>
      <c r="C7351" s="254" t="s">
        <v>74</v>
      </c>
      <c r="D7351" s="254" t="s">
        <v>6708</v>
      </c>
      <c r="E7351" s="254" t="s">
        <v>29499</v>
      </c>
      <c r="F7351" s="167">
        <v>4</v>
      </c>
      <c r="G7351" s="167">
        <v>2</v>
      </c>
      <c r="H7351" s="167">
        <v>1</v>
      </c>
      <c r="I7351" s="167">
        <v>1</v>
      </c>
      <c r="J7351" s="167">
        <v>2</v>
      </c>
      <c r="K7351" s="167">
        <v>2</v>
      </c>
      <c r="L7351" s="167">
        <v>1</v>
      </c>
      <c r="M7351" s="167">
        <v>1</v>
      </c>
      <c r="N7351" s="167">
        <v>4</v>
      </c>
      <c r="O7351" s="167">
        <v>2</v>
      </c>
      <c r="P7351" s="167">
        <v>2</v>
      </c>
      <c r="Q7351" s="167">
        <v>1</v>
      </c>
    </row>
    <row r="7352" spans="1:17" hidden="1" x14ac:dyDescent="0.3">
      <c r="A7352" s="253">
        <v>7346</v>
      </c>
      <c r="B7352" s="254" t="s">
        <v>6709</v>
      </c>
      <c r="C7352" s="254" t="s">
        <v>74</v>
      </c>
      <c r="D7352" s="254" t="s">
        <v>6710</v>
      </c>
      <c r="E7352" s="254" t="s">
        <v>29499</v>
      </c>
      <c r="F7352" s="167" t="s">
        <v>84</v>
      </c>
      <c r="G7352" s="167" t="s">
        <v>84</v>
      </c>
      <c r="H7352" s="167" t="s">
        <v>84</v>
      </c>
      <c r="I7352" s="167" t="s">
        <v>84</v>
      </c>
      <c r="J7352" s="167" t="s">
        <v>84</v>
      </c>
      <c r="K7352" s="167" t="s">
        <v>84</v>
      </c>
      <c r="L7352" s="167" t="s">
        <v>84</v>
      </c>
      <c r="M7352" s="167" t="s">
        <v>84</v>
      </c>
      <c r="N7352" s="167" t="s">
        <v>84</v>
      </c>
      <c r="O7352" s="167" t="s">
        <v>84</v>
      </c>
      <c r="P7352" s="167" t="s">
        <v>84</v>
      </c>
      <c r="Q7352" s="167" t="s">
        <v>84</v>
      </c>
    </row>
    <row r="7353" spans="1:17" hidden="1" x14ac:dyDescent="0.3">
      <c r="A7353" s="253">
        <v>7347</v>
      </c>
      <c r="B7353" s="254" t="s">
        <v>6711</v>
      </c>
      <c r="C7353" s="254" t="s">
        <v>74</v>
      </c>
      <c r="D7353" s="254" t="s">
        <v>6712</v>
      </c>
      <c r="E7353" s="254" t="s">
        <v>29499</v>
      </c>
      <c r="F7353" s="167">
        <v>6</v>
      </c>
      <c r="G7353" s="167">
        <v>7</v>
      </c>
      <c r="H7353" s="167">
        <v>6</v>
      </c>
      <c r="I7353" s="167">
        <v>7</v>
      </c>
      <c r="J7353" s="167">
        <v>2</v>
      </c>
      <c r="K7353" s="167">
        <v>3</v>
      </c>
      <c r="L7353" s="167">
        <v>3</v>
      </c>
      <c r="M7353" s="167">
        <v>1</v>
      </c>
      <c r="N7353" s="167">
        <v>2</v>
      </c>
      <c r="O7353" s="167">
        <v>2</v>
      </c>
      <c r="P7353" s="167">
        <v>1</v>
      </c>
      <c r="Q7353" s="167">
        <v>4</v>
      </c>
    </row>
    <row r="7354" spans="1:17" hidden="1" x14ac:dyDescent="0.3">
      <c r="A7354" s="253">
        <v>7348</v>
      </c>
      <c r="B7354" s="254" t="s">
        <v>6713</v>
      </c>
      <c r="C7354" s="254" t="s">
        <v>74</v>
      </c>
      <c r="D7354" s="254" t="s">
        <v>943</v>
      </c>
      <c r="E7354" s="254" t="s">
        <v>16231</v>
      </c>
      <c r="F7354" s="167">
        <v>14</v>
      </c>
      <c r="G7354" s="167">
        <v>14</v>
      </c>
      <c r="H7354" s="167">
        <v>13</v>
      </c>
      <c r="I7354" s="167">
        <v>11</v>
      </c>
      <c r="J7354" s="167">
        <v>1</v>
      </c>
      <c r="K7354" s="167">
        <v>0</v>
      </c>
      <c r="L7354" s="167">
        <v>0</v>
      </c>
      <c r="M7354" s="167">
        <v>0</v>
      </c>
      <c r="N7354" s="167">
        <v>1</v>
      </c>
      <c r="O7354" s="167">
        <v>1</v>
      </c>
      <c r="P7354" s="167">
        <v>1</v>
      </c>
      <c r="Q7354" s="167">
        <v>0</v>
      </c>
    </row>
    <row r="7355" spans="1:17" hidden="1" x14ac:dyDescent="0.3">
      <c r="A7355" s="253">
        <v>7349</v>
      </c>
      <c r="B7355" s="254" t="s">
        <v>6714</v>
      </c>
      <c r="C7355" s="254" t="s">
        <v>74</v>
      </c>
      <c r="D7355" s="254" t="s">
        <v>6715</v>
      </c>
      <c r="E7355" s="254" t="s">
        <v>16231</v>
      </c>
      <c r="F7355" s="167">
        <v>6</v>
      </c>
      <c r="G7355" s="167">
        <v>5</v>
      </c>
      <c r="H7355" s="167">
        <v>5</v>
      </c>
      <c r="I7355" s="167">
        <v>4</v>
      </c>
      <c r="J7355" s="167">
        <v>2</v>
      </c>
      <c r="K7355" s="167">
        <v>1</v>
      </c>
      <c r="L7355" s="167">
        <v>1</v>
      </c>
      <c r="M7355" s="167">
        <v>0</v>
      </c>
      <c r="N7355" s="167">
        <v>4</v>
      </c>
      <c r="O7355" s="167">
        <v>4</v>
      </c>
      <c r="P7355" s="167">
        <v>4</v>
      </c>
      <c r="Q7355" s="167">
        <v>2</v>
      </c>
    </row>
    <row r="7356" spans="1:17" hidden="1" x14ac:dyDescent="0.3">
      <c r="A7356" s="253">
        <v>7350</v>
      </c>
      <c r="B7356" s="254" t="s">
        <v>6716</v>
      </c>
      <c r="C7356" s="254" t="s">
        <v>74</v>
      </c>
      <c r="D7356" s="254" t="s">
        <v>6717</v>
      </c>
      <c r="E7356" s="254" t="s">
        <v>16231</v>
      </c>
      <c r="F7356" s="167">
        <v>1</v>
      </c>
      <c r="G7356" s="167">
        <v>1</v>
      </c>
      <c r="H7356" s="167">
        <v>1</v>
      </c>
      <c r="I7356" s="167">
        <v>0</v>
      </c>
      <c r="J7356" s="167">
        <v>2</v>
      </c>
      <c r="K7356" s="167">
        <v>2</v>
      </c>
      <c r="L7356" s="167">
        <v>1</v>
      </c>
      <c r="M7356" s="167">
        <v>0</v>
      </c>
      <c r="N7356" s="167">
        <v>3</v>
      </c>
      <c r="O7356" s="167">
        <v>1</v>
      </c>
      <c r="P7356" s="167">
        <v>1</v>
      </c>
      <c r="Q7356" s="167">
        <v>1</v>
      </c>
    </row>
    <row r="7357" spans="1:17" hidden="1" x14ac:dyDescent="0.3">
      <c r="A7357" s="253">
        <v>7351</v>
      </c>
      <c r="B7357" s="254" t="s">
        <v>6718</v>
      </c>
      <c r="C7357" s="254" t="s">
        <v>74</v>
      </c>
      <c r="D7357" s="254" t="s">
        <v>6719</v>
      </c>
      <c r="E7357" s="254" t="s">
        <v>16231</v>
      </c>
      <c r="F7357" s="167">
        <v>5</v>
      </c>
      <c r="G7357" s="167">
        <v>5</v>
      </c>
      <c r="H7357" s="167">
        <v>5</v>
      </c>
      <c r="I7357" s="167">
        <v>4</v>
      </c>
      <c r="J7357" s="167">
        <v>1</v>
      </c>
      <c r="K7357" s="167">
        <v>1</v>
      </c>
      <c r="L7357" s="167">
        <v>1</v>
      </c>
      <c r="M7357" s="167">
        <v>0</v>
      </c>
      <c r="N7357" s="167">
        <v>12</v>
      </c>
      <c r="O7357" s="167">
        <v>12</v>
      </c>
      <c r="P7357" s="167">
        <v>12</v>
      </c>
      <c r="Q7357" s="167">
        <v>12</v>
      </c>
    </row>
    <row r="7358" spans="1:17" hidden="1" x14ac:dyDescent="0.3">
      <c r="A7358" s="253">
        <v>7352</v>
      </c>
      <c r="B7358" s="254" t="s">
        <v>6720</v>
      </c>
      <c r="C7358" s="254" t="s">
        <v>74</v>
      </c>
      <c r="D7358" s="254" t="s">
        <v>6721</v>
      </c>
      <c r="E7358" s="254" t="s">
        <v>16231</v>
      </c>
      <c r="F7358" s="167">
        <v>1</v>
      </c>
      <c r="G7358" s="167">
        <v>1</v>
      </c>
      <c r="H7358" s="167">
        <v>1</v>
      </c>
      <c r="I7358" s="167">
        <v>0</v>
      </c>
      <c r="J7358" s="167">
        <v>2</v>
      </c>
      <c r="K7358" s="167">
        <v>1</v>
      </c>
      <c r="L7358" s="167">
        <v>1</v>
      </c>
      <c r="M7358" s="167">
        <v>0</v>
      </c>
      <c r="N7358" s="167">
        <v>1</v>
      </c>
      <c r="O7358" s="167">
        <v>1</v>
      </c>
      <c r="P7358" s="167">
        <v>1</v>
      </c>
      <c r="Q7358" s="167">
        <v>0</v>
      </c>
    </row>
    <row r="7359" spans="1:17" hidden="1" x14ac:dyDescent="0.3">
      <c r="A7359" s="253">
        <v>7353</v>
      </c>
      <c r="B7359" s="254" t="s">
        <v>6722</v>
      </c>
      <c r="C7359" s="254" t="s">
        <v>74</v>
      </c>
      <c r="D7359" s="254" t="s">
        <v>6723</v>
      </c>
      <c r="E7359" s="254" t="s">
        <v>16231</v>
      </c>
      <c r="F7359" s="167">
        <v>3</v>
      </c>
      <c r="G7359" s="167">
        <v>0</v>
      </c>
      <c r="H7359" s="167">
        <v>0</v>
      </c>
      <c r="I7359" s="167">
        <v>0</v>
      </c>
      <c r="J7359" s="167">
        <v>1</v>
      </c>
      <c r="K7359" s="167">
        <v>1</v>
      </c>
      <c r="L7359" s="167">
        <v>0</v>
      </c>
      <c r="M7359" s="167">
        <v>0</v>
      </c>
      <c r="N7359" s="167">
        <v>2</v>
      </c>
      <c r="O7359" s="167">
        <v>2</v>
      </c>
      <c r="P7359" s="167">
        <v>1</v>
      </c>
      <c r="Q7359" s="167">
        <v>1</v>
      </c>
    </row>
    <row r="7360" spans="1:17" hidden="1" x14ac:dyDescent="0.3">
      <c r="A7360" s="253">
        <v>7354</v>
      </c>
      <c r="B7360" s="254" t="s">
        <v>6724</v>
      </c>
      <c r="C7360" s="254" t="s">
        <v>74</v>
      </c>
      <c r="D7360" s="254" t="s">
        <v>6725</v>
      </c>
      <c r="E7360" s="254" t="s">
        <v>16231</v>
      </c>
      <c r="F7360" s="167">
        <v>1</v>
      </c>
      <c r="G7360" s="167">
        <v>1</v>
      </c>
      <c r="H7360" s="167">
        <v>0</v>
      </c>
      <c r="I7360" s="167">
        <v>0</v>
      </c>
      <c r="J7360" s="167">
        <v>2</v>
      </c>
      <c r="K7360" s="167">
        <v>1</v>
      </c>
      <c r="L7360" s="167">
        <v>2</v>
      </c>
      <c r="M7360" s="167">
        <v>0</v>
      </c>
      <c r="N7360" s="167">
        <v>8</v>
      </c>
      <c r="O7360" s="167">
        <v>8</v>
      </c>
      <c r="P7360" s="167">
        <v>7</v>
      </c>
      <c r="Q7360" s="167">
        <v>6</v>
      </c>
    </row>
    <row r="7361" spans="1:17" hidden="1" x14ac:dyDescent="0.3">
      <c r="A7361" s="253">
        <v>7355</v>
      </c>
      <c r="B7361" s="254" t="s">
        <v>6726</v>
      </c>
      <c r="C7361" s="254" t="s">
        <v>74</v>
      </c>
      <c r="D7361" s="254" t="s">
        <v>6727</v>
      </c>
      <c r="E7361" s="254" t="s">
        <v>16231</v>
      </c>
      <c r="F7361" s="167">
        <v>1</v>
      </c>
      <c r="G7361" s="167">
        <v>1</v>
      </c>
      <c r="H7361" s="167">
        <v>1</v>
      </c>
      <c r="I7361" s="167">
        <v>0</v>
      </c>
      <c r="J7361" s="167">
        <v>2</v>
      </c>
      <c r="K7361" s="167">
        <v>2</v>
      </c>
      <c r="L7361" s="167">
        <v>1</v>
      </c>
      <c r="M7361" s="167">
        <v>0</v>
      </c>
      <c r="N7361" s="167">
        <v>3</v>
      </c>
      <c r="O7361" s="167">
        <v>3</v>
      </c>
      <c r="P7361" s="167">
        <v>2</v>
      </c>
      <c r="Q7361" s="167">
        <v>1</v>
      </c>
    </row>
    <row r="7362" spans="1:17" hidden="1" x14ac:dyDescent="0.3">
      <c r="A7362" s="253">
        <v>7356</v>
      </c>
      <c r="B7362" s="254" t="s">
        <v>6728</v>
      </c>
      <c r="C7362" s="254" t="s">
        <v>74</v>
      </c>
      <c r="D7362" s="254" t="s">
        <v>6729</v>
      </c>
      <c r="E7362" s="254" t="s">
        <v>16231</v>
      </c>
      <c r="F7362" s="167" t="s">
        <v>84</v>
      </c>
      <c r="G7362" s="167" t="s">
        <v>84</v>
      </c>
      <c r="H7362" s="167" t="s">
        <v>84</v>
      </c>
      <c r="I7362" s="167" t="s">
        <v>84</v>
      </c>
      <c r="J7362" s="167" t="s">
        <v>84</v>
      </c>
      <c r="K7362" s="167" t="s">
        <v>84</v>
      </c>
      <c r="L7362" s="167" t="s">
        <v>84</v>
      </c>
      <c r="M7362" s="167" t="s">
        <v>84</v>
      </c>
      <c r="N7362" s="167" t="s">
        <v>84</v>
      </c>
      <c r="O7362" s="167" t="s">
        <v>84</v>
      </c>
      <c r="P7362" s="167" t="s">
        <v>84</v>
      </c>
      <c r="Q7362" s="167" t="s">
        <v>84</v>
      </c>
    </row>
    <row r="7363" spans="1:17" hidden="1" x14ac:dyDescent="0.3">
      <c r="A7363" s="253">
        <v>7357</v>
      </c>
      <c r="B7363" s="254" t="s">
        <v>6730</v>
      </c>
      <c r="C7363" s="254" t="s">
        <v>74</v>
      </c>
      <c r="D7363" s="254" t="s">
        <v>6731</v>
      </c>
      <c r="E7363" s="254" t="s">
        <v>16231</v>
      </c>
      <c r="F7363" s="167">
        <v>1</v>
      </c>
      <c r="G7363" s="167">
        <v>1</v>
      </c>
      <c r="H7363" s="167">
        <v>0</v>
      </c>
      <c r="I7363" s="167">
        <v>0</v>
      </c>
      <c r="J7363" s="167">
        <v>3</v>
      </c>
      <c r="K7363" s="167">
        <v>2</v>
      </c>
      <c r="L7363" s="167">
        <v>1</v>
      </c>
      <c r="M7363" s="167">
        <v>0</v>
      </c>
      <c r="N7363" s="167">
        <v>2</v>
      </c>
      <c r="O7363" s="167">
        <v>1</v>
      </c>
      <c r="P7363" s="167">
        <v>1</v>
      </c>
      <c r="Q7363" s="167">
        <v>1</v>
      </c>
    </row>
    <row r="7364" spans="1:17" hidden="1" x14ac:dyDescent="0.3">
      <c r="A7364" s="253">
        <v>7358</v>
      </c>
      <c r="B7364" s="254" t="s">
        <v>6732</v>
      </c>
      <c r="C7364" s="254" t="s">
        <v>74</v>
      </c>
      <c r="D7364" s="254" t="s">
        <v>6733</v>
      </c>
      <c r="E7364" s="254" t="s">
        <v>16231</v>
      </c>
      <c r="F7364" s="167">
        <v>1</v>
      </c>
      <c r="G7364" s="167">
        <v>1</v>
      </c>
      <c r="H7364" s="167">
        <v>1</v>
      </c>
      <c r="I7364" s="167">
        <v>1</v>
      </c>
      <c r="J7364" s="167">
        <v>2</v>
      </c>
      <c r="K7364" s="167">
        <v>2</v>
      </c>
      <c r="L7364" s="167">
        <v>2</v>
      </c>
      <c r="M7364" s="167">
        <v>0</v>
      </c>
      <c r="N7364" s="167">
        <v>4</v>
      </c>
      <c r="O7364" s="167">
        <v>3</v>
      </c>
      <c r="P7364" s="167">
        <v>2</v>
      </c>
      <c r="Q7364" s="167">
        <v>1</v>
      </c>
    </row>
    <row r="7365" spans="1:17" hidden="1" x14ac:dyDescent="0.3">
      <c r="A7365" s="253">
        <v>7359</v>
      </c>
      <c r="B7365" s="254" t="s">
        <v>6734</v>
      </c>
      <c r="C7365" s="254" t="s">
        <v>74</v>
      </c>
      <c r="D7365" s="254" t="s">
        <v>6735</v>
      </c>
      <c r="E7365" s="254" t="s">
        <v>16231</v>
      </c>
      <c r="F7365" s="167" t="s">
        <v>84</v>
      </c>
      <c r="G7365" s="167" t="s">
        <v>84</v>
      </c>
      <c r="H7365" s="167" t="s">
        <v>84</v>
      </c>
      <c r="I7365" s="167" t="s">
        <v>84</v>
      </c>
      <c r="J7365" s="167" t="s">
        <v>84</v>
      </c>
      <c r="K7365" s="167" t="s">
        <v>84</v>
      </c>
      <c r="L7365" s="167" t="s">
        <v>84</v>
      </c>
      <c r="M7365" s="167" t="s">
        <v>84</v>
      </c>
      <c r="N7365" s="167" t="s">
        <v>84</v>
      </c>
      <c r="O7365" s="167" t="s">
        <v>84</v>
      </c>
      <c r="P7365" s="167" t="s">
        <v>84</v>
      </c>
      <c r="Q7365" s="167" t="s">
        <v>84</v>
      </c>
    </row>
    <row r="7366" spans="1:17" hidden="1" x14ac:dyDescent="0.3">
      <c r="A7366" s="253">
        <v>7360</v>
      </c>
      <c r="B7366" s="254" t="s">
        <v>6736</v>
      </c>
      <c r="C7366" s="254" t="s">
        <v>74</v>
      </c>
      <c r="D7366" s="254" t="s">
        <v>6737</v>
      </c>
      <c r="E7366" s="254" t="s">
        <v>16231</v>
      </c>
      <c r="F7366" s="167" t="s">
        <v>84</v>
      </c>
      <c r="G7366" s="167" t="s">
        <v>84</v>
      </c>
      <c r="H7366" s="167" t="s">
        <v>84</v>
      </c>
      <c r="I7366" s="167" t="s">
        <v>84</v>
      </c>
      <c r="J7366" s="167" t="s">
        <v>84</v>
      </c>
      <c r="K7366" s="167" t="s">
        <v>84</v>
      </c>
      <c r="L7366" s="167" t="s">
        <v>84</v>
      </c>
      <c r="M7366" s="167" t="s">
        <v>84</v>
      </c>
      <c r="N7366" s="167" t="s">
        <v>84</v>
      </c>
      <c r="O7366" s="167" t="s">
        <v>84</v>
      </c>
      <c r="P7366" s="167" t="s">
        <v>84</v>
      </c>
      <c r="Q7366" s="167" t="s">
        <v>84</v>
      </c>
    </row>
    <row r="7367" spans="1:17" hidden="1" x14ac:dyDescent="0.3">
      <c r="A7367" s="253">
        <v>7361</v>
      </c>
      <c r="B7367" s="254" t="s">
        <v>6738</v>
      </c>
      <c r="C7367" s="254" t="s">
        <v>74</v>
      </c>
      <c r="D7367" s="254" t="s">
        <v>6739</v>
      </c>
      <c r="E7367" s="254" t="s">
        <v>16231</v>
      </c>
      <c r="F7367" s="167" t="s">
        <v>84</v>
      </c>
      <c r="G7367" s="167" t="s">
        <v>84</v>
      </c>
      <c r="H7367" s="167" t="s">
        <v>84</v>
      </c>
      <c r="I7367" s="167" t="s">
        <v>84</v>
      </c>
      <c r="J7367" s="167" t="s">
        <v>84</v>
      </c>
      <c r="K7367" s="167" t="s">
        <v>84</v>
      </c>
      <c r="L7367" s="167" t="s">
        <v>84</v>
      </c>
      <c r="M7367" s="167" t="s">
        <v>84</v>
      </c>
      <c r="N7367" s="167" t="s">
        <v>84</v>
      </c>
      <c r="O7367" s="167" t="s">
        <v>84</v>
      </c>
      <c r="P7367" s="167" t="s">
        <v>84</v>
      </c>
      <c r="Q7367" s="167" t="s">
        <v>84</v>
      </c>
    </row>
    <row r="7368" spans="1:17" hidden="1" x14ac:dyDescent="0.3">
      <c r="A7368" s="253">
        <v>7362</v>
      </c>
      <c r="B7368" s="254" t="s">
        <v>6740</v>
      </c>
      <c r="C7368" s="254" t="s">
        <v>74</v>
      </c>
      <c r="D7368" s="254" t="s">
        <v>6741</v>
      </c>
      <c r="E7368" s="254" t="s">
        <v>16231</v>
      </c>
      <c r="F7368" s="167">
        <v>7</v>
      </c>
      <c r="G7368" s="167">
        <v>6</v>
      </c>
      <c r="H7368" s="167">
        <v>4</v>
      </c>
      <c r="I7368" s="167">
        <v>4</v>
      </c>
      <c r="J7368" s="167">
        <v>1</v>
      </c>
      <c r="K7368" s="167">
        <v>1</v>
      </c>
      <c r="L7368" s="167">
        <v>1</v>
      </c>
      <c r="M7368" s="167">
        <v>1</v>
      </c>
      <c r="N7368" s="167">
        <v>5</v>
      </c>
      <c r="O7368" s="167">
        <v>4</v>
      </c>
      <c r="P7368" s="167">
        <v>4</v>
      </c>
      <c r="Q7368" s="167">
        <v>1</v>
      </c>
    </row>
    <row r="7369" spans="1:17" hidden="1" x14ac:dyDescent="0.3">
      <c r="A7369" s="253">
        <v>7363</v>
      </c>
      <c r="B7369" s="254" t="s">
        <v>6742</v>
      </c>
      <c r="C7369" s="254" t="s">
        <v>74</v>
      </c>
      <c r="D7369" s="254" t="s">
        <v>6743</v>
      </c>
      <c r="E7369" s="254" t="s">
        <v>16231</v>
      </c>
      <c r="F7369" s="167">
        <v>9</v>
      </c>
      <c r="G7369" s="167">
        <v>8</v>
      </c>
      <c r="H7369" s="167">
        <v>7</v>
      </c>
      <c r="I7369" s="167">
        <v>5</v>
      </c>
      <c r="J7369" s="167">
        <v>5</v>
      </c>
      <c r="K7369" s="167">
        <v>4</v>
      </c>
      <c r="L7369" s="167">
        <v>1</v>
      </c>
      <c r="M7369" s="167">
        <v>1</v>
      </c>
      <c r="N7369" s="167">
        <v>7</v>
      </c>
      <c r="O7369" s="167">
        <v>8</v>
      </c>
      <c r="P7369" s="167">
        <v>7</v>
      </c>
      <c r="Q7369" s="167">
        <v>3</v>
      </c>
    </row>
    <row r="7370" spans="1:17" hidden="1" x14ac:dyDescent="0.3">
      <c r="A7370" s="253">
        <v>7364</v>
      </c>
      <c r="B7370" s="254" t="s">
        <v>6744</v>
      </c>
      <c r="C7370" s="254" t="s">
        <v>74</v>
      </c>
      <c r="D7370" s="254" t="s">
        <v>6745</v>
      </c>
      <c r="E7370" s="254" t="s">
        <v>16231</v>
      </c>
      <c r="F7370" s="167">
        <v>4</v>
      </c>
      <c r="G7370" s="167" t="s">
        <v>84</v>
      </c>
      <c r="H7370" s="167" t="s">
        <v>84</v>
      </c>
      <c r="I7370" s="167" t="s">
        <v>84</v>
      </c>
      <c r="J7370" s="167">
        <v>0</v>
      </c>
      <c r="K7370" s="167">
        <v>0</v>
      </c>
      <c r="L7370" s="167">
        <v>0</v>
      </c>
      <c r="M7370" s="167">
        <v>0</v>
      </c>
      <c r="N7370" s="167">
        <v>0</v>
      </c>
      <c r="O7370" s="167">
        <v>0</v>
      </c>
      <c r="P7370" s="167">
        <v>0</v>
      </c>
      <c r="Q7370" s="167">
        <v>0</v>
      </c>
    </row>
    <row r="7371" spans="1:17" hidden="1" x14ac:dyDescent="0.3">
      <c r="A7371" s="253">
        <v>7365</v>
      </c>
      <c r="B7371" s="254" t="s">
        <v>6746</v>
      </c>
      <c r="C7371" s="254" t="s">
        <v>74</v>
      </c>
      <c r="D7371" s="254" t="s">
        <v>6747</v>
      </c>
      <c r="E7371" s="254" t="s">
        <v>16231</v>
      </c>
      <c r="F7371" s="167" t="s">
        <v>84</v>
      </c>
      <c r="G7371" s="167" t="s">
        <v>84</v>
      </c>
      <c r="H7371" s="167" t="s">
        <v>84</v>
      </c>
      <c r="I7371" s="167" t="s">
        <v>84</v>
      </c>
      <c r="J7371" s="167" t="s">
        <v>84</v>
      </c>
      <c r="K7371" s="167" t="s">
        <v>84</v>
      </c>
      <c r="L7371" s="167" t="s">
        <v>84</v>
      </c>
      <c r="M7371" s="167" t="s">
        <v>84</v>
      </c>
      <c r="N7371" s="167" t="s">
        <v>84</v>
      </c>
      <c r="O7371" s="167" t="s">
        <v>84</v>
      </c>
      <c r="P7371" s="167" t="s">
        <v>84</v>
      </c>
      <c r="Q7371" s="167" t="s">
        <v>84</v>
      </c>
    </row>
    <row r="7372" spans="1:17" hidden="1" x14ac:dyDescent="0.3">
      <c r="A7372" s="253">
        <v>7366</v>
      </c>
      <c r="B7372" s="254" t="s">
        <v>6748</v>
      </c>
      <c r="C7372" s="254" t="s">
        <v>74</v>
      </c>
      <c r="D7372" s="254" t="s">
        <v>6749</v>
      </c>
      <c r="E7372" s="254" t="s">
        <v>16231</v>
      </c>
      <c r="F7372" s="167" t="s">
        <v>84</v>
      </c>
      <c r="G7372" s="167" t="s">
        <v>84</v>
      </c>
      <c r="H7372" s="167" t="s">
        <v>84</v>
      </c>
      <c r="I7372" s="167" t="s">
        <v>84</v>
      </c>
      <c r="J7372" s="167" t="s">
        <v>84</v>
      </c>
      <c r="K7372" s="167" t="s">
        <v>84</v>
      </c>
      <c r="L7372" s="167" t="s">
        <v>84</v>
      </c>
      <c r="M7372" s="167" t="s">
        <v>84</v>
      </c>
      <c r="N7372" s="167" t="s">
        <v>84</v>
      </c>
      <c r="O7372" s="167" t="s">
        <v>84</v>
      </c>
      <c r="P7372" s="167" t="s">
        <v>84</v>
      </c>
      <c r="Q7372" s="167" t="s">
        <v>84</v>
      </c>
    </row>
    <row r="7373" spans="1:17" hidden="1" x14ac:dyDescent="0.3">
      <c r="A7373" s="253">
        <v>7367</v>
      </c>
      <c r="B7373" s="254" t="s">
        <v>6750</v>
      </c>
      <c r="C7373" s="254" t="s">
        <v>74</v>
      </c>
      <c r="D7373" s="254" t="s">
        <v>6751</v>
      </c>
      <c r="E7373" s="254" t="s">
        <v>16231</v>
      </c>
      <c r="F7373" s="167">
        <v>9</v>
      </c>
      <c r="G7373" s="167">
        <v>4</v>
      </c>
      <c r="H7373" s="167">
        <v>4</v>
      </c>
      <c r="I7373" s="167">
        <v>4</v>
      </c>
      <c r="J7373" s="167">
        <v>2</v>
      </c>
      <c r="K7373" s="167">
        <v>2</v>
      </c>
      <c r="L7373" s="167">
        <v>1</v>
      </c>
      <c r="M7373" s="167">
        <v>1</v>
      </c>
      <c r="N7373" s="167">
        <v>3</v>
      </c>
      <c r="O7373" s="167">
        <v>3</v>
      </c>
      <c r="P7373" s="167">
        <v>2</v>
      </c>
      <c r="Q7373" s="167">
        <v>1</v>
      </c>
    </row>
    <row r="7374" spans="1:17" hidden="1" x14ac:dyDescent="0.3">
      <c r="A7374" s="253">
        <v>7368</v>
      </c>
      <c r="B7374" s="254" t="s">
        <v>6752</v>
      </c>
      <c r="C7374" s="254" t="s">
        <v>74</v>
      </c>
      <c r="D7374" s="254" t="s">
        <v>6753</v>
      </c>
      <c r="E7374" s="254" t="s">
        <v>16231</v>
      </c>
      <c r="F7374" s="167">
        <v>6</v>
      </c>
      <c r="G7374" s="167">
        <v>5</v>
      </c>
      <c r="H7374" s="167">
        <v>5</v>
      </c>
      <c r="I7374" s="167">
        <v>6</v>
      </c>
      <c r="J7374" s="167">
        <v>6</v>
      </c>
      <c r="K7374" s="167">
        <v>3</v>
      </c>
      <c r="L7374" s="167">
        <v>2</v>
      </c>
      <c r="M7374" s="167">
        <v>0</v>
      </c>
      <c r="N7374" s="167">
        <v>5</v>
      </c>
      <c r="O7374" s="167">
        <v>5</v>
      </c>
      <c r="P7374" s="167">
        <v>3</v>
      </c>
      <c r="Q7374" s="167">
        <v>3</v>
      </c>
    </row>
    <row r="7375" spans="1:17" hidden="1" x14ac:dyDescent="0.3">
      <c r="A7375" s="253">
        <v>7369</v>
      </c>
      <c r="B7375" s="254" t="s">
        <v>6754</v>
      </c>
      <c r="C7375" s="254" t="s">
        <v>74</v>
      </c>
      <c r="D7375" s="254" t="s">
        <v>6755</v>
      </c>
      <c r="E7375" s="254" t="s">
        <v>16231</v>
      </c>
      <c r="F7375" s="167">
        <v>4</v>
      </c>
      <c r="G7375" s="167">
        <v>5</v>
      </c>
      <c r="H7375" s="167">
        <v>4</v>
      </c>
      <c r="I7375" s="167">
        <v>3</v>
      </c>
      <c r="J7375" s="167">
        <v>3</v>
      </c>
      <c r="K7375" s="167">
        <v>1</v>
      </c>
      <c r="L7375" s="167">
        <v>1</v>
      </c>
      <c r="M7375" s="167">
        <v>1</v>
      </c>
      <c r="N7375" s="167">
        <v>1</v>
      </c>
      <c r="O7375" s="167">
        <v>1</v>
      </c>
      <c r="P7375" s="167">
        <v>1</v>
      </c>
      <c r="Q7375" s="167">
        <v>0</v>
      </c>
    </row>
    <row r="7376" spans="1:17" hidden="1" x14ac:dyDescent="0.3">
      <c r="A7376" s="253">
        <v>7370</v>
      </c>
      <c r="B7376" s="254" t="s">
        <v>6756</v>
      </c>
      <c r="C7376" s="254" t="s">
        <v>74</v>
      </c>
      <c r="D7376" s="254" t="s">
        <v>6757</v>
      </c>
      <c r="E7376" s="254" t="s">
        <v>16231</v>
      </c>
      <c r="F7376" s="167">
        <v>10</v>
      </c>
      <c r="G7376" s="167">
        <v>9</v>
      </c>
      <c r="H7376" s="167">
        <v>7</v>
      </c>
      <c r="I7376" s="167">
        <v>6</v>
      </c>
      <c r="J7376" s="167">
        <v>5</v>
      </c>
      <c r="K7376" s="167">
        <v>5</v>
      </c>
      <c r="L7376" s="167">
        <v>4</v>
      </c>
      <c r="M7376" s="167">
        <v>1</v>
      </c>
      <c r="N7376" s="167">
        <v>5</v>
      </c>
      <c r="O7376" s="167">
        <v>5</v>
      </c>
      <c r="P7376" s="167">
        <v>4</v>
      </c>
      <c r="Q7376" s="167">
        <v>2</v>
      </c>
    </row>
    <row r="7377" spans="1:17" hidden="1" x14ac:dyDescent="0.3">
      <c r="A7377" s="253">
        <v>7371</v>
      </c>
      <c r="B7377" s="254" t="s">
        <v>6758</v>
      </c>
      <c r="C7377" s="254" t="s">
        <v>74</v>
      </c>
      <c r="D7377" s="254" t="s">
        <v>6759</v>
      </c>
      <c r="E7377" s="254" t="s">
        <v>16231</v>
      </c>
      <c r="F7377" s="167" t="s">
        <v>84</v>
      </c>
      <c r="G7377" s="167" t="s">
        <v>84</v>
      </c>
      <c r="H7377" s="167" t="s">
        <v>84</v>
      </c>
      <c r="I7377" s="167" t="s">
        <v>84</v>
      </c>
      <c r="J7377" s="167" t="s">
        <v>84</v>
      </c>
      <c r="K7377" s="167" t="s">
        <v>84</v>
      </c>
      <c r="L7377" s="167" t="s">
        <v>84</v>
      </c>
      <c r="M7377" s="167" t="s">
        <v>84</v>
      </c>
      <c r="N7377" s="167" t="s">
        <v>84</v>
      </c>
      <c r="O7377" s="167" t="s">
        <v>84</v>
      </c>
      <c r="P7377" s="167" t="s">
        <v>84</v>
      </c>
      <c r="Q7377" s="167" t="s">
        <v>84</v>
      </c>
    </row>
    <row r="7378" spans="1:17" hidden="1" x14ac:dyDescent="0.3">
      <c r="A7378" s="253">
        <v>7372</v>
      </c>
      <c r="B7378" s="254" t="s">
        <v>6760</v>
      </c>
      <c r="C7378" s="254" t="s">
        <v>74</v>
      </c>
      <c r="D7378" s="254" t="s">
        <v>6761</v>
      </c>
      <c r="E7378" s="254" t="s">
        <v>16231</v>
      </c>
      <c r="F7378" s="167">
        <v>5</v>
      </c>
      <c r="G7378" s="167">
        <v>2</v>
      </c>
      <c r="H7378" s="167">
        <v>1</v>
      </c>
      <c r="I7378" s="167">
        <v>1</v>
      </c>
      <c r="J7378" s="167">
        <v>3</v>
      </c>
      <c r="K7378" s="167">
        <v>2</v>
      </c>
      <c r="L7378" s="167">
        <v>1</v>
      </c>
      <c r="M7378" s="167">
        <v>0</v>
      </c>
      <c r="N7378" s="167">
        <v>6</v>
      </c>
      <c r="O7378" s="167">
        <v>5</v>
      </c>
      <c r="P7378" s="167">
        <v>5</v>
      </c>
      <c r="Q7378" s="167">
        <v>3</v>
      </c>
    </row>
    <row r="7379" spans="1:17" hidden="1" x14ac:dyDescent="0.3">
      <c r="A7379" s="253">
        <v>7373</v>
      </c>
      <c r="B7379" s="254" t="s">
        <v>6762</v>
      </c>
      <c r="C7379" s="254" t="s">
        <v>74</v>
      </c>
      <c r="D7379" s="254" t="s">
        <v>6763</v>
      </c>
      <c r="E7379" s="254" t="s">
        <v>16231</v>
      </c>
      <c r="F7379" s="167" t="s">
        <v>84</v>
      </c>
      <c r="G7379" s="167" t="s">
        <v>84</v>
      </c>
      <c r="H7379" s="167" t="s">
        <v>84</v>
      </c>
      <c r="I7379" s="167" t="s">
        <v>84</v>
      </c>
      <c r="J7379" s="167" t="s">
        <v>84</v>
      </c>
      <c r="K7379" s="167" t="s">
        <v>84</v>
      </c>
      <c r="L7379" s="167" t="s">
        <v>84</v>
      </c>
      <c r="M7379" s="167" t="s">
        <v>84</v>
      </c>
      <c r="N7379" s="167" t="s">
        <v>84</v>
      </c>
      <c r="O7379" s="167" t="s">
        <v>84</v>
      </c>
      <c r="P7379" s="167" t="s">
        <v>84</v>
      </c>
      <c r="Q7379" s="167" t="s">
        <v>84</v>
      </c>
    </row>
    <row r="7380" spans="1:17" hidden="1" x14ac:dyDescent="0.3">
      <c r="A7380" s="253">
        <v>7374</v>
      </c>
      <c r="B7380" s="254" t="s">
        <v>6764</v>
      </c>
      <c r="C7380" s="254" t="s">
        <v>74</v>
      </c>
      <c r="D7380" s="254" t="s">
        <v>6765</v>
      </c>
      <c r="E7380" s="254" t="s">
        <v>16231</v>
      </c>
      <c r="F7380" s="167">
        <v>3</v>
      </c>
      <c r="G7380" s="167">
        <v>3</v>
      </c>
      <c r="H7380" s="167">
        <v>2</v>
      </c>
      <c r="I7380" s="167">
        <v>1</v>
      </c>
      <c r="J7380" s="167">
        <v>4</v>
      </c>
      <c r="K7380" s="167">
        <v>3</v>
      </c>
      <c r="L7380" s="167">
        <v>2</v>
      </c>
      <c r="M7380" s="167">
        <v>1</v>
      </c>
      <c r="N7380" s="167">
        <v>7</v>
      </c>
      <c r="O7380" s="167">
        <v>9</v>
      </c>
      <c r="P7380" s="167">
        <v>6</v>
      </c>
      <c r="Q7380" s="167">
        <v>4</v>
      </c>
    </row>
    <row r="7381" spans="1:17" hidden="1" x14ac:dyDescent="0.3">
      <c r="A7381" s="253">
        <v>7375</v>
      </c>
      <c r="B7381" s="254" t="s">
        <v>6766</v>
      </c>
      <c r="C7381" s="254" t="s">
        <v>74</v>
      </c>
      <c r="D7381" s="254" t="s">
        <v>6767</v>
      </c>
      <c r="E7381" s="254" t="s">
        <v>16231</v>
      </c>
      <c r="F7381" s="167">
        <v>4</v>
      </c>
      <c r="G7381" s="167">
        <v>3</v>
      </c>
      <c r="H7381" s="167">
        <v>2</v>
      </c>
      <c r="I7381" s="167">
        <v>2</v>
      </c>
      <c r="J7381" s="167">
        <v>4</v>
      </c>
      <c r="K7381" s="167">
        <v>3</v>
      </c>
      <c r="L7381" s="167">
        <v>2</v>
      </c>
      <c r="M7381" s="167">
        <v>1</v>
      </c>
      <c r="N7381" s="167">
        <v>5</v>
      </c>
      <c r="O7381" s="167">
        <v>4</v>
      </c>
      <c r="P7381" s="167">
        <v>4</v>
      </c>
      <c r="Q7381" s="167">
        <v>3</v>
      </c>
    </row>
    <row r="7382" spans="1:17" hidden="1" x14ac:dyDescent="0.3">
      <c r="A7382" s="253">
        <v>7376</v>
      </c>
      <c r="B7382" s="254" t="s">
        <v>6768</v>
      </c>
      <c r="C7382" s="254" t="s">
        <v>74</v>
      </c>
      <c r="D7382" s="254" t="s">
        <v>6769</v>
      </c>
      <c r="E7382" s="254" t="s">
        <v>16231</v>
      </c>
      <c r="F7382" s="167" t="s">
        <v>84</v>
      </c>
      <c r="G7382" s="167" t="s">
        <v>84</v>
      </c>
      <c r="H7382" s="167" t="s">
        <v>84</v>
      </c>
      <c r="I7382" s="167" t="s">
        <v>84</v>
      </c>
      <c r="J7382" s="167" t="s">
        <v>84</v>
      </c>
      <c r="K7382" s="167" t="s">
        <v>84</v>
      </c>
      <c r="L7382" s="167" t="s">
        <v>84</v>
      </c>
      <c r="M7382" s="167" t="s">
        <v>84</v>
      </c>
      <c r="N7382" s="167" t="s">
        <v>84</v>
      </c>
      <c r="O7382" s="167" t="s">
        <v>84</v>
      </c>
      <c r="P7382" s="167" t="s">
        <v>84</v>
      </c>
      <c r="Q7382" s="167" t="s">
        <v>84</v>
      </c>
    </row>
    <row r="7383" spans="1:17" hidden="1" x14ac:dyDescent="0.3">
      <c r="A7383" s="253">
        <v>7377</v>
      </c>
      <c r="B7383" s="254" t="s">
        <v>6770</v>
      </c>
      <c r="C7383" s="254" t="s">
        <v>74</v>
      </c>
      <c r="D7383" s="254" t="s">
        <v>6771</v>
      </c>
      <c r="E7383" s="254" t="s">
        <v>16231</v>
      </c>
      <c r="F7383" s="167">
        <v>3</v>
      </c>
      <c r="G7383" s="167">
        <v>2</v>
      </c>
      <c r="H7383" s="167">
        <v>2</v>
      </c>
      <c r="I7383" s="167">
        <v>2</v>
      </c>
      <c r="J7383" s="167">
        <v>2</v>
      </c>
      <c r="K7383" s="167">
        <v>3</v>
      </c>
      <c r="L7383" s="167">
        <v>1</v>
      </c>
      <c r="M7383" s="167">
        <v>0</v>
      </c>
      <c r="N7383" s="167">
        <v>9</v>
      </c>
      <c r="O7383" s="167">
        <v>8</v>
      </c>
      <c r="P7383" s="167">
        <v>8</v>
      </c>
      <c r="Q7383" s="167">
        <v>7</v>
      </c>
    </row>
    <row r="7384" spans="1:17" hidden="1" x14ac:dyDescent="0.3">
      <c r="A7384" s="253">
        <v>7378</v>
      </c>
      <c r="B7384" s="254" t="s">
        <v>6772</v>
      </c>
      <c r="C7384" s="254" t="s">
        <v>74</v>
      </c>
      <c r="D7384" s="254" t="s">
        <v>6773</v>
      </c>
      <c r="E7384" s="254" t="s">
        <v>16231</v>
      </c>
      <c r="F7384" s="167" t="s">
        <v>84</v>
      </c>
      <c r="G7384" s="167" t="s">
        <v>84</v>
      </c>
      <c r="H7384" s="167" t="s">
        <v>84</v>
      </c>
      <c r="I7384" s="167" t="s">
        <v>84</v>
      </c>
      <c r="J7384" s="167" t="s">
        <v>84</v>
      </c>
      <c r="K7384" s="167" t="s">
        <v>84</v>
      </c>
      <c r="L7384" s="167" t="s">
        <v>84</v>
      </c>
      <c r="M7384" s="167" t="s">
        <v>84</v>
      </c>
      <c r="N7384" s="167" t="s">
        <v>84</v>
      </c>
      <c r="O7384" s="167" t="s">
        <v>84</v>
      </c>
      <c r="P7384" s="167" t="s">
        <v>84</v>
      </c>
      <c r="Q7384" s="167" t="s">
        <v>84</v>
      </c>
    </row>
    <row r="7385" spans="1:17" hidden="1" x14ac:dyDescent="0.3">
      <c r="A7385" s="253">
        <v>7379</v>
      </c>
      <c r="B7385" s="254" t="s">
        <v>6774</v>
      </c>
      <c r="C7385" s="254" t="s">
        <v>74</v>
      </c>
      <c r="D7385" s="254" t="s">
        <v>6775</v>
      </c>
      <c r="E7385" s="254" t="s">
        <v>16231</v>
      </c>
      <c r="F7385" s="167" t="s">
        <v>84</v>
      </c>
      <c r="G7385" s="167" t="s">
        <v>84</v>
      </c>
      <c r="H7385" s="167" t="s">
        <v>84</v>
      </c>
      <c r="I7385" s="167" t="s">
        <v>84</v>
      </c>
      <c r="J7385" s="167" t="s">
        <v>84</v>
      </c>
      <c r="K7385" s="167" t="s">
        <v>84</v>
      </c>
      <c r="L7385" s="167" t="s">
        <v>84</v>
      </c>
      <c r="M7385" s="167" t="s">
        <v>84</v>
      </c>
      <c r="N7385" s="167" t="s">
        <v>84</v>
      </c>
      <c r="O7385" s="167" t="s">
        <v>84</v>
      </c>
      <c r="P7385" s="167" t="s">
        <v>84</v>
      </c>
      <c r="Q7385" s="167" t="s">
        <v>84</v>
      </c>
    </row>
    <row r="7386" spans="1:17" hidden="1" x14ac:dyDescent="0.3">
      <c r="A7386" s="253">
        <v>7380</v>
      </c>
      <c r="B7386" s="254" t="s">
        <v>6776</v>
      </c>
      <c r="C7386" s="254" t="s">
        <v>74</v>
      </c>
      <c r="D7386" s="254" t="s">
        <v>6777</v>
      </c>
      <c r="E7386" s="254" t="s">
        <v>16231</v>
      </c>
      <c r="F7386" s="167">
        <v>5</v>
      </c>
      <c r="G7386" s="167">
        <v>5</v>
      </c>
      <c r="H7386" s="167">
        <v>4</v>
      </c>
      <c r="I7386" s="167">
        <v>2</v>
      </c>
      <c r="J7386" s="167">
        <v>2</v>
      </c>
      <c r="K7386" s="167">
        <v>2</v>
      </c>
      <c r="L7386" s="167">
        <v>1</v>
      </c>
      <c r="M7386" s="167">
        <v>0</v>
      </c>
      <c r="N7386" s="167">
        <v>6</v>
      </c>
      <c r="O7386" s="167">
        <v>5</v>
      </c>
      <c r="P7386" s="167">
        <v>4</v>
      </c>
      <c r="Q7386" s="167">
        <v>2</v>
      </c>
    </row>
    <row r="7387" spans="1:17" hidden="1" x14ac:dyDescent="0.3">
      <c r="A7387" s="253">
        <v>7381</v>
      </c>
      <c r="B7387" s="254" t="s">
        <v>6778</v>
      </c>
      <c r="C7387" s="254" t="s">
        <v>74</v>
      </c>
      <c r="D7387" s="254" t="s">
        <v>6779</v>
      </c>
      <c r="E7387" s="254" t="s">
        <v>16231</v>
      </c>
      <c r="F7387" s="167">
        <v>15</v>
      </c>
      <c r="G7387" s="167">
        <v>13</v>
      </c>
      <c r="H7387" s="167">
        <v>11</v>
      </c>
      <c r="I7387" s="167">
        <v>9</v>
      </c>
      <c r="J7387" s="167">
        <v>3</v>
      </c>
      <c r="K7387" s="167">
        <v>2</v>
      </c>
      <c r="L7387" s="167">
        <v>1</v>
      </c>
      <c r="M7387" s="167">
        <v>0</v>
      </c>
      <c r="N7387" s="167">
        <v>5</v>
      </c>
      <c r="O7387" s="167">
        <v>5</v>
      </c>
      <c r="P7387" s="167">
        <v>5</v>
      </c>
      <c r="Q7387" s="167">
        <v>3</v>
      </c>
    </row>
    <row r="7388" spans="1:17" hidden="1" x14ac:dyDescent="0.3">
      <c r="A7388" s="253">
        <v>7382</v>
      </c>
      <c r="B7388" s="254" t="s">
        <v>6780</v>
      </c>
      <c r="C7388" s="254" t="s">
        <v>74</v>
      </c>
      <c r="D7388" s="254" t="s">
        <v>6781</v>
      </c>
      <c r="E7388" s="254" t="s">
        <v>16231</v>
      </c>
      <c r="F7388" s="167">
        <v>7</v>
      </c>
      <c r="G7388" s="167">
        <v>4</v>
      </c>
      <c r="H7388" s="167">
        <v>1</v>
      </c>
      <c r="I7388" s="167">
        <v>2</v>
      </c>
      <c r="J7388" s="167">
        <v>4</v>
      </c>
      <c r="K7388" s="167">
        <v>3</v>
      </c>
      <c r="L7388" s="167">
        <v>1</v>
      </c>
      <c r="M7388" s="167">
        <v>1</v>
      </c>
      <c r="N7388" s="167">
        <v>7</v>
      </c>
      <c r="O7388" s="167">
        <v>6</v>
      </c>
      <c r="P7388" s="167">
        <v>5</v>
      </c>
      <c r="Q7388" s="167">
        <v>3</v>
      </c>
    </row>
    <row r="7389" spans="1:17" hidden="1" x14ac:dyDescent="0.3">
      <c r="A7389" s="253">
        <v>7383</v>
      </c>
      <c r="B7389" s="254" t="s">
        <v>6782</v>
      </c>
      <c r="C7389" s="254" t="s">
        <v>74</v>
      </c>
      <c r="D7389" s="254" t="s">
        <v>6783</v>
      </c>
      <c r="E7389" s="254" t="s">
        <v>16231</v>
      </c>
      <c r="F7389" s="167">
        <v>1</v>
      </c>
      <c r="G7389" s="167">
        <v>1</v>
      </c>
      <c r="H7389" s="167">
        <v>1</v>
      </c>
      <c r="I7389" s="167">
        <v>0</v>
      </c>
      <c r="J7389" s="167">
        <v>4</v>
      </c>
      <c r="K7389" s="167">
        <v>3</v>
      </c>
      <c r="L7389" s="167">
        <v>1</v>
      </c>
      <c r="M7389" s="167">
        <v>0</v>
      </c>
      <c r="N7389" s="167">
        <v>6</v>
      </c>
      <c r="O7389" s="167">
        <v>5</v>
      </c>
      <c r="P7389" s="167">
        <v>5</v>
      </c>
      <c r="Q7389" s="167">
        <v>5</v>
      </c>
    </row>
    <row r="7390" spans="1:17" hidden="1" x14ac:dyDescent="0.3">
      <c r="A7390" s="253">
        <v>7384</v>
      </c>
      <c r="B7390" s="254" t="s">
        <v>6784</v>
      </c>
      <c r="C7390" s="254" t="s">
        <v>74</v>
      </c>
      <c r="D7390" s="254" t="s">
        <v>6785</v>
      </c>
      <c r="E7390" s="254" t="s">
        <v>16231</v>
      </c>
      <c r="F7390" s="167">
        <v>10</v>
      </c>
      <c r="G7390" s="167">
        <v>8</v>
      </c>
      <c r="H7390" s="167">
        <v>7</v>
      </c>
      <c r="I7390" s="167">
        <v>6</v>
      </c>
      <c r="J7390" s="167">
        <v>3</v>
      </c>
      <c r="K7390" s="167">
        <v>2</v>
      </c>
      <c r="L7390" s="167">
        <v>2</v>
      </c>
      <c r="M7390" s="167">
        <v>1</v>
      </c>
      <c r="N7390" s="167">
        <v>4</v>
      </c>
      <c r="O7390" s="167">
        <v>3</v>
      </c>
      <c r="P7390" s="167">
        <v>3</v>
      </c>
      <c r="Q7390" s="167">
        <v>2</v>
      </c>
    </row>
    <row r="7391" spans="1:17" hidden="1" x14ac:dyDescent="0.3">
      <c r="A7391" s="253">
        <v>7385</v>
      </c>
      <c r="B7391" s="254" t="s">
        <v>6786</v>
      </c>
      <c r="C7391" s="254" t="s">
        <v>74</v>
      </c>
      <c r="D7391" s="254" t="s">
        <v>6787</v>
      </c>
      <c r="E7391" s="254" t="s">
        <v>16231</v>
      </c>
      <c r="F7391" s="167" t="s">
        <v>84</v>
      </c>
      <c r="G7391" s="167" t="s">
        <v>84</v>
      </c>
      <c r="H7391" s="167" t="s">
        <v>84</v>
      </c>
      <c r="I7391" s="167" t="s">
        <v>84</v>
      </c>
      <c r="J7391" s="167" t="s">
        <v>84</v>
      </c>
      <c r="K7391" s="167" t="s">
        <v>84</v>
      </c>
      <c r="L7391" s="167" t="s">
        <v>84</v>
      </c>
      <c r="M7391" s="167" t="s">
        <v>84</v>
      </c>
      <c r="N7391" s="167" t="s">
        <v>84</v>
      </c>
      <c r="O7391" s="167" t="s">
        <v>84</v>
      </c>
      <c r="P7391" s="167" t="s">
        <v>84</v>
      </c>
      <c r="Q7391" s="167" t="s">
        <v>84</v>
      </c>
    </row>
    <row r="7392" spans="1:17" hidden="1" x14ac:dyDescent="0.3">
      <c r="A7392" s="253">
        <v>7386</v>
      </c>
      <c r="B7392" s="254" t="s">
        <v>6788</v>
      </c>
      <c r="C7392" s="254" t="s">
        <v>74</v>
      </c>
      <c r="D7392" s="254" t="s">
        <v>6789</v>
      </c>
      <c r="E7392" s="254" t="s">
        <v>16231</v>
      </c>
      <c r="F7392" s="167">
        <v>1</v>
      </c>
      <c r="G7392" s="167">
        <v>2</v>
      </c>
      <c r="H7392" s="167">
        <v>0</v>
      </c>
      <c r="I7392" s="167">
        <v>1</v>
      </c>
      <c r="J7392" s="167">
        <v>5</v>
      </c>
      <c r="K7392" s="167">
        <v>4</v>
      </c>
      <c r="L7392" s="167">
        <v>2</v>
      </c>
      <c r="M7392" s="167">
        <v>0</v>
      </c>
      <c r="N7392" s="167">
        <v>4</v>
      </c>
      <c r="O7392" s="167">
        <v>4</v>
      </c>
      <c r="P7392" s="167">
        <v>4</v>
      </c>
      <c r="Q7392" s="167">
        <v>2</v>
      </c>
    </row>
    <row r="7393" spans="1:17" hidden="1" x14ac:dyDescent="0.3">
      <c r="A7393" s="253">
        <v>7387</v>
      </c>
      <c r="B7393" s="254" t="s">
        <v>6790</v>
      </c>
      <c r="C7393" s="254" t="s">
        <v>74</v>
      </c>
      <c r="D7393" s="254" t="s">
        <v>6791</v>
      </c>
      <c r="E7393" s="254" t="s">
        <v>16231</v>
      </c>
      <c r="F7393" s="167">
        <v>4</v>
      </c>
      <c r="G7393" s="167" t="s">
        <v>84</v>
      </c>
      <c r="H7393" s="167" t="s">
        <v>84</v>
      </c>
      <c r="I7393" s="167" t="s">
        <v>84</v>
      </c>
      <c r="J7393" s="167">
        <v>1</v>
      </c>
      <c r="K7393" s="167" t="s">
        <v>84</v>
      </c>
      <c r="L7393" s="167" t="s">
        <v>84</v>
      </c>
      <c r="M7393" s="167" t="s">
        <v>84</v>
      </c>
      <c r="N7393" s="167">
        <v>3</v>
      </c>
      <c r="O7393" s="167" t="s">
        <v>84</v>
      </c>
      <c r="P7393" s="167" t="s">
        <v>84</v>
      </c>
      <c r="Q7393" s="167" t="s">
        <v>84</v>
      </c>
    </row>
    <row r="7394" spans="1:17" hidden="1" x14ac:dyDescent="0.3">
      <c r="A7394" s="253">
        <v>7388</v>
      </c>
      <c r="B7394" s="254" t="s">
        <v>6792</v>
      </c>
      <c r="C7394" s="254" t="s">
        <v>74</v>
      </c>
      <c r="D7394" s="254" t="s">
        <v>6793</v>
      </c>
      <c r="E7394" s="254" t="s">
        <v>29502</v>
      </c>
      <c r="F7394" s="167">
        <v>1</v>
      </c>
      <c r="G7394" s="167">
        <v>1</v>
      </c>
      <c r="H7394" s="167">
        <v>0</v>
      </c>
      <c r="I7394" s="167">
        <v>0</v>
      </c>
      <c r="J7394" s="167">
        <v>1</v>
      </c>
      <c r="K7394" s="167">
        <v>1</v>
      </c>
      <c r="L7394" s="167">
        <v>0</v>
      </c>
      <c r="M7394" s="167">
        <v>0</v>
      </c>
      <c r="N7394" s="167">
        <v>1</v>
      </c>
      <c r="O7394" s="167">
        <v>1</v>
      </c>
      <c r="P7394" s="167">
        <v>1</v>
      </c>
      <c r="Q7394" s="167">
        <v>1</v>
      </c>
    </row>
    <row r="7395" spans="1:17" hidden="1" x14ac:dyDescent="0.3">
      <c r="A7395" s="253">
        <v>7389</v>
      </c>
      <c r="B7395" s="254" t="s">
        <v>6794</v>
      </c>
      <c r="C7395" s="254" t="s">
        <v>74</v>
      </c>
      <c r="D7395" s="254" t="s">
        <v>6795</v>
      </c>
      <c r="E7395" s="254" t="s">
        <v>29502</v>
      </c>
      <c r="F7395" s="167">
        <v>2</v>
      </c>
      <c r="G7395" s="167">
        <v>2</v>
      </c>
      <c r="H7395" s="167">
        <v>2</v>
      </c>
      <c r="I7395" s="167">
        <v>2</v>
      </c>
      <c r="J7395" s="167">
        <v>1</v>
      </c>
      <c r="K7395" s="167">
        <v>0</v>
      </c>
      <c r="L7395" s="167">
        <v>0</v>
      </c>
      <c r="M7395" s="167">
        <v>0</v>
      </c>
      <c r="N7395" s="167">
        <v>1</v>
      </c>
      <c r="O7395" s="167">
        <v>1</v>
      </c>
      <c r="P7395" s="167">
        <v>1</v>
      </c>
      <c r="Q7395" s="167">
        <v>0</v>
      </c>
    </row>
    <row r="7396" spans="1:17" hidden="1" x14ac:dyDescent="0.3">
      <c r="A7396" s="253">
        <v>7390</v>
      </c>
      <c r="B7396" s="254" t="s">
        <v>6796</v>
      </c>
      <c r="C7396" s="254" t="s">
        <v>74</v>
      </c>
      <c r="D7396" s="254" t="s">
        <v>6797</v>
      </c>
      <c r="E7396" s="254" t="s">
        <v>29502</v>
      </c>
      <c r="F7396" s="167">
        <v>42</v>
      </c>
      <c r="G7396" s="167">
        <v>38</v>
      </c>
      <c r="H7396" s="167">
        <v>31</v>
      </c>
      <c r="I7396" s="167">
        <v>4</v>
      </c>
      <c r="J7396" s="167">
        <v>0</v>
      </c>
      <c r="K7396" s="167">
        <v>1</v>
      </c>
      <c r="L7396" s="167">
        <v>0</v>
      </c>
      <c r="M7396" s="167">
        <v>1</v>
      </c>
      <c r="N7396" s="167">
        <v>0</v>
      </c>
      <c r="O7396" s="167">
        <v>0</v>
      </c>
      <c r="P7396" s="167">
        <v>0</v>
      </c>
      <c r="Q7396" s="167">
        <v>0</v>
      </c>
    </row>
    <row r="7397" spans="1:17" hidden="1" x14ac:dyDescent="0.3">
      <c r="A7397" s="253">
        <v>7391</v>
      </c>
      <c r="B7397" s="254" t="s">
        <v>6798</v>
      </c>
      <c r="C7397" s="254" t="s">
        <v>74</v>
      </c>
      <c r="D7397" s="254" t="s">
        <v>6799</v>
      </c>
      <c r="E7397" s="254" t="s">
        <v>29502</v>
      </c>
      <c r="F7397" s="167">
        <v>1</v>
      </c>
      <c r="G7397" s="167">
        <v>2</v>
      </c>
      <c r="H7397" s="167">
        <v>1</v>
      </c>
      <c r="I7397" s="167">
        <v>1</v>
      </c>
      <c r="J7397" s="167">
        <v>0</v>
      </c>
      <c r="K7397" s="167">
        <v>0</v>
      </c>
      <c r="L7397" s="167">
        <v>0</v>
      </c>
      <c r="M7397" s="167">
        <v>0</v>
      </c>
      <c r="N7397" s="167">
        <v>2</v>
      </c>
      <c r="O7397" s="167">
        <v>1</v>
      </c>
      <c r="P7397" s="167">
        <v>1</v>
      </c>
      <c r="Q7397" s="167">
        <v>1</v>
      </c>
    </row>
    <row r="7398" spans="1:17" hidden="1" x14ac:dyDescent="0.3">
      <c r="A7398" s="253">
        <v>7392</v>
      </c>
      <c r="B7398" s="254" t="s">
        <v>6800</v>
      </c>
      <c r="C7398" s="254" t="s">
        <v>74</v>
      </c>
      <c r="D7398" s="254" t="s">
        <v>2052</v>
      </c>
      <c r="E7398" s="254" t="s">
        <v>29502</v>
      </c>
      <c r="F7398" s="167">
        <v>6</v>
      </c>
      <c r="G7398" s="167">
        <v>5</v>
      </c>
      <c r="H7398" s="167">
        <v>3</v>
      </c>
      <c r="I7398" s="167">
        <v>3</v>
      </c>
      <c r="J7398" s="167">
        <v>1</v>
      </c>
      <c r="K7398" s="167">
        <v>1</v>
      </c>
      <c r="L7398" s="167">
        <v>1</v>
      </c>
      <c r="M7398" s="167">
        <v>0</v>
      </c>
      <c r="N7398" s="167">
        <v>4</v>
      </c>
      <c r="O7398" s="167">
        <v>3</v>
      </c>
      <c r="P7398" s="167">
        <v>2</v>
      </c>
      <c r="Q7398" s="167">
        <v>1</v>
      </c>
    </row>
    <row r="7399" spans="1:17" hidden="1" x14ac:dyDescent="0.3">
      <c r="A7399" s="253">
        <v>7393</v>
      </c>
      <c r="B7399" s="254" t="s">
        <v>6801</v>
      </c>
      <c r="C7399" s="254" t="s">
        <v>74</v>
      </c>
      <c r="D7399" s="254" t="s">
        <v>6802</v>
      </c>
      <c r="E7399" s="254" t="s">
        <v>29502</v>
      </c>
      <c r="F7399" s="167">
        <v>3</v>
      </c>
      <c r="G7399" s="167">
        <v>0</v>
      </c>
      <c r="H7399" s="167">
        <v>0</v>
      </c>
      <c r="I7399" s="167">
        <v>0</v>
      </c>
      <c r="J7399" s="167">
        <v>1</v>
      </c>
      <c r="K7399" s="167">
        <v>1</v>
      </c>
      <c r="L7399" s="167">
        <v>0</v>
      </c>
      <c r="M7399" s="167">
        <v>0</v>
      </c>
      <c r="N7399" s="167">
        <v>1</v>
      </c>
      <c r="O7399" s="167">
        <v>0</v>
      </c>
      <c r="P7399" s="167">
        <v>0</v>
      </c>
      <c r="Q7399" s="167">
        <v>0</v>
      </c>
    </row>
    <row r="7400" spans="1:17" hidden="1" x14ac:dyDescent="0.3">
      <c r="A7400" s="253">
        <v>7394</v>
      </c>
      <c r="B7400" s="254" t="s">
        <v>6803</v>
      </c>
      <c r="C7400" s="254" t="s">
        <v>74</v>
      </c>
      <c r="D7400" s="254" t="s">
        <v>104</v>
      </c>
      <c r="E7400" s="254" t="s">
        <v>29502</v>
      </c>
      <c r="F7400" s="167">
        <v>0</v>
      </c>
      <c r="G7400" s="167">
        <v>0</v>
      </c>
      <c r="H7400" s="167">
        <v>0</v>
      </c>
      <c r="I7400" s="167">
        <v>0</v>
      </c>
      <c r="J7400" s="167">
        <v>1</v>
      </c>
      <c r="K7400" s="167">
        <v>1</v>
      </c>
      <c r="L7400" s="167">
        <v>0</v>
      </c>
      <c r="M7400" s="167">
        <v>0</v>
      </c>
      <c r="N7400" s="167">
        <v>1</v>
      </c>
      <c r="O7400" s="167">
        <v>1</v>
      </c>
      <c r="P7400" s="167">
        <v>0</v>
      </c>
      <c r="Q7400" s="167">
        <v>0</v>
      </c>
    </row>
    <row r="7401" spans="1:17" hidden="1" x14ac:dyDescent="0.3">
      <c r="A7401" s="253">
        <v>7395</v>
      </c>
      <c r="B7401" s="254" t="s">
        <v>6804</v>
      </c>
      <c r="C7401" s="254" t="s">
        <v>74</v>
      </c>
      <c r="D7401" s="254" t="s">
        <v>6805</v>
      </c>
      <c r="E7401" s="254" t="s">
        <v>29502</v>
      </c>
      <c r="F7401" s="167">
        <v>0</v>
      </c>
      <c r="G7401" s="167">
        <v>0</v>
      </c>
      <c r="H7401" s="167">
        <v>0</v>
      </c>
      <c r="I7401" s="167">
        <v>0</v>
      </c>
      <c r="J7401" s="167">
        <v>0</v>
      </c>
      <c r="K7401" s="167">
        <v>0</v>
      </c>
      <c r="L7401" s="167">
        <v>1</v>
      </c>
      <c r="M7401" s="167">
        <v>0</v>
      </c>
      <c r="N7401" s="167">
        <v>1</v>
      </c>
      <c r="O7401" s="167">
        <v>0</v>
      </c>
      <c r="P7401" s="167">
        <v>0</v>
      </c>
      <c r="Q7401" s="167">
        <v>0</v>
      </c>
    </row>
    <row r="7402" spans="1:17" hidden="1" x14ac:dyDescent="0.3">
      <c r="A7402" s="253">
        <v>7396</v>
      </c>
      <c r="B7402" s="254" t="s">
        <v>6806</v>
      </c>
      <c r="C7402" s="254" t="s">
        <v>74</v>
      </c>
      <c r="D7402" s="254" t="s">
        <v>6807</v>
      </c>
      <c r="E7402" s="254" t="s">
        <v>29502</v>
      </c>
      <c r="F7402" s="167">
        <v>1</v>
      </c>
      <c r="G7402" s="167">
        <v>1</v>
      </c>
      <c r="H7402" s="167">
        <v>1</v>
      </c>
      <c r="I7402" s="167">
        <v>0</v>
      </c>
      <c r="J7402" s="167">
        <v>1</v>
      </c>
      <c r="K7402" s="167">
        <v>1</v>
      </c>
      <c r="L7402" s="167">
        <v>0</v>
      </c>
      <c r="M7402" s="167">
        <v>0</v>
      </c>
      <c r="N7402" s="167">
        <v>1</v>
      </c>
      <c r="O7402" s="167">
        <v>1</v>
      </c>
      <c r="P7402" s="167">
        <v>1</v>
      </c>
      <c r="Q7402" s="167">
        <v>0</v>
      </c>
    </row>
    <row r="7403" spans="1:17" hidden="1" x14ac:dyDescent="0.3">
      <c r="A7403" s="253">
        <v>7397</v>
      </c>
      <c r="B7403" s="254" t="s">
        <v>6808</v>
      </c>
      <c r="C7403" s="254" t="s">
        <v>74</v>
      </c>
      <c r="D7403" s="254" t="s">
        <v>6809</v>
      </c>
      <c r="E7403" s="254" t="s">
        <v>29502</v>
      </c>
      <c r="F7403" s="167">
        <v>2</v>
      </c>
      <c r="G7403" s="167">
        <v>2</v>
      </c>
      <c r="H7403" s="167">
        <v>2</v>
      </c>
      <c r="I7403" s="167">
        <v>2</v>
      </c>
      <c r="J7403" s="167">
        <v>1</v>
      </c>
      <c r="K7403" s="167">
        <v>1</v>
      </c>
      <c r="L7403" s="167">
        <v>0</v>
      </c>
      <c r="M7403" s="167">
        <v>0</v>
      </c>
      <c r="N7403" s="167">
        <v>2</v>
      </c>
      <c r="O7403" s="167">
        <v>2</v>
      </c>
      <c r="P7403" s="167">
        <v>1</v>
      </c>
      <c r="Q7403" s="167">
        <v>0</v>
      </c>
    </row>
    <row r="7404" spans="1:17" hidden="1" x14ac:dyDescent="0.3">
      <c r="A7404" s="253">
        <v>7398</v>
      </c>
      <c r="B7404" s="254" t="s">
        <v>6810</v>
      </c>
      <c r="C7404" s="254" t="s">
        <v>74</v>
      </c>
      <c r="D7404" s="254" t="s">
        <v>2556</v>
      </c>
      <c r="E7404" s="254" t="s">
        <v>29502</v>
      </c>
      <c r="F7404" s="167">
        <v>2</v>
      </c>
      <c r="G7404" s="167">
        <v>2</v>
      </c>
      <c r="H7404" s="167">
        <v>0</v>
      </c>
      <c r="I7404" s="167">
        <v>0</v>
      </c>
      <c r="J7404" s="167">
        <v>1</v>
      </c>
      <c r="K7404" s="167">
        <v>1</v>
      </c>
      <c r="L7404" s="167">
        <v>0</v>
      </c>
      <c r="M7404" s="167">
        <v>0</v>
      </c>
      <c r="N7404" s="167">
        <v>0</v>
      </c>
      <c r="O7404" s="167">
        <v>0</v>
      </c>
      <c r="P7404" s="167">
        <v>0</v>
      </c>
      <c r="Q7404" s="167">
        <v>0</v>
      </c>
    </row>
    <row r="7405" spans="1:17" hidden="1" x14ac:dyDescent="0.3">
      <c r="A7405" s="253">
        <v>7399</v>
      </c>
      <c r="B7405" s="254" t="s">
        <v>6811</v>
      </c>
      <c r="C7405" s="254" t="s">
        <v>74</v>
      </c>
      <c r="D7405" s="254" t="s">
        <v>6812</v>
      </c>
      <c r="E7405" s="254" t="s">
        <v>29502</v>
      </c>
      <c r="F7405" s="167">
        <v>2</v>
      </c>
      <c r="G7405" s="167">
        <v>0</v>
      </c>
      <c r="H7405" s="167">
        <v>0</v>
      </c>
      <c r="I7405" s="167">
        <v>0</v>
      </c>
      <c r="J7405" s="167">
        <v>0</v>
      </c>
      <c r="K7405" s="167">
        <v>1</v>
      </c>
      <c r="L7405" s="167">
        <v>1</v>
      </c>
      <c r="M7405" s="167">
        <v>0</v>
      </c>
      <c r="N7405" s="167">
        <v>1</v>
      </c>
      <c r="O7405" s="167">
        <v>1</v>
      </c>
      <c r="P7405" s="167">
        <v>1</v>
      </c>
      <c r="Q7405" s="167">
        <v>0</v>
      </c>
    </row>
    <row r="7406" spans="1:17" hidden="1" x14ac:dyDescent="0.3">
      <c r="A7406" s="253">
        <v>7400</v>
      </c>
      <c r="B7406" s="254" t="s">
        <v>6813</v>
      </c>
      <c r="C7406" s="254" t="s">
        <v>74</v>
      </c>
      <c r="D7406" s="254" t="s">
        <v>6814</v>
      </c>
      <c r="E7406" s="254" t="s">
        <v>29502</v>
      </c>
      <c r="F7406" s="167">
        <v>0</v>
      </c>
      <c r="G7406" s="167">
        <v>0</v>
      </c>
      <c r="H7406" s="167">
        <v>0</v>
      </c>
      <c r="I7406" s="167">
        <v>0</v>
      </c>
      <c r="J7406" s="167">
        <v>1</v>
      </c>
      <c r="K7406" s="167">
        <v>1</v>
      </c>
      <c r="L7406" s="167">
        <v>1</v>
      </c>
      <c r="M7406" s="167">
        <v>0</v>
      </c>
      <c r="N7406" s="167">
        <v>2</v>
      </c>
      <c r="O7406" s="167">
        <v>1</v>
      </c>
      <c r="P7406" s="167">
        <v>1</v>
      </c>
      <c r="Q7406" s="167">
        <v>0</v>
      </c>
    </row>
    <row r="7407" spans="1:17" hidden="1" x14ac:dyDescent="0.3">
      <c r="A7407" s="253">
        <v>7401</v>
      </c>
      <c r="B7407" s="254" t="s">
        <v>6815</v>
      </c>
      <c r="C7407" s="254" t="s">
        <v>74</v>
      </c>
      <c r="D7407" s="254" t="s">
        <v>6816</v>
      </c>
      <c r="E7407" s="254" t="s">
        <v>29502</v>
      </c>
      <c r="F7407" s="167">
        <v>13</v>
      </c>
      <c r="G7407" s="167">
        <v>12</v>
      </c>
      <c r="H7407" s="167">
        <v>12</v>
      </c>
      <c r="I7407" s="167">
        <v>12</v>
      </c>
      <c r="J7407" s="167">
        <v>1</v>
      </c>
      <c r="K7407" s="167">
        <v>1</v>
      </c>
      <c r="L7407" s="167">
        <v>1</v>
      </c>
      <c r="M7407" s="167">
        <v>0</v>
      </c>
      <c r="N7407" s="167">
        <v>3</v>
      </c>
      <c r="O7407" s="167">
        <v>2</v>
      </c>
      <c r="P7407" s="167">
        <v>2</v>
      </c>
      <c r="Q7407" s="167">
        <v>1</v>
      </c>
    </row>
    <row r="7408" spans="1:17" hidden="1" x14ac:dyDescent="0.3">
      <c r="A7408" s="253">
        <v>7402</v>
      </c>
      <c r="B7408" s="254" t="s">
        <v>6817</v>
      </c>
      <c r="C7408" s="254" t="s">
        <v>74</v>
      </c>
      <c r="D7408" s="254" t="s">
        <v>6818</v>
      </c>
      <c r="E7408" s="254" t="s">
        <v>29502</v>
      </c>
      <c r="F7408" s="167">
        <v>1</v>
      </c>
      <c r="G7408" s="167">
        <v>1</v>
      </c>
      <c r="H7408" s="167">
        <v>1</v>
      </c>
      <c r="I7408" s="167">
        <v>0</v>
      </c>
      <c r="J7408" s="167">
        <v>1</v>
      </c>
      <c r="K7408" s="167">
        <v>1</v>
      </c>
      <c r="L7408" s="167">
        <v>1</v>
      </c>
      <c r="M7408" s="167">
        <v>0</v>
      </c>
      <c r="N7408" s="167">
        <v>3</v>
      </c>
      <c r="O7408" s="167">
        <v>2</v>
      </c>
      <c r="P7408" s="167">
        <v>1</v>
      </c>
      <c r="Q7408" s="167">
        <v>0</v>
      </c>
    </row>
    <row r="7409" spans="1:17" hidden="1" x14ac:dyDescent="0.3">
      <c r="A7409" s="253">
        <v>7403</v>
      </c>
      <c r="B7409" s="254" t="s">
        <v>6819</v>
      </c>
      <c r="C7409" s="254" t="s">
        <v>74</v>
      </c>
      <c r="D7409" s="254" t="s">
        <v>6820</v>
      </c>
      <c r="E7409" s="254" t="s">
        <v>29502</v>
      </c>
      <c r="F7409" s="167">
        <v>2</v>
      </c>
      <c r="G7409" s="167">
        <v>2</v>
      </c>
      <c r="H7409" s="167">
        <v>1</v>
      </c>
      <c r="I7409" s="167">
        <v>1</v>
      </c>
      <c r="J7409" s="167">
        <v>2</v>
      </c>
      <c r="K7409" s="167">
        <v>1</v>
      </c>
      <c r="L7409" s="167">
        <v>1</v>
      </c>
      <c r="M7409" s="167">
        <v>0</v>
      </c>
      <c r="N7409" s="167">
        <v>1</v>
      </c>
      <c r="O7409" s="167">
        <v>1</v>
      </c>
      <c r="P7409" s="167">
        <v>1</v>
      </c>
      <c r="Q7409" s="167">
        <v>0</v>
      </c>
    </row>
    <row r="7410" spans="1:17" hidden="1" x14ac:dyDescent="0.3">
      <c r="A7410" s="253">
        <v>7404</v>
      </c>
      <c r="B7410" s="254" t="s">
        <v>6821</v>
      </c>
      <c r="C7410" s="254" t="s">
        <v>74</v>
      </c>
      <c r="D7410" s="254" t="s">
        <v>6822</v>
      </c>
      <c r="E7410" s="254" t="s">
        <v>29502</v>
      </c>
      <c r="F7410" s="167">
        <v>0</v>
      </c>
      <c r="G7410" s="167">
        <v>0</v>
      </c>
      <c r="H7410" s="167">
        <v>0</v>
      </c>
      <c r="I7410" s="167">
        <v>0</v>
      </c>
      <c r="J7410" s="167">
        <v>1</v>
      </c>
      <c r="K7410" s="167">
        <v>1</v>
      </c>
      <c r="L7410" s="167">
        <v>1</v>
      </c>
      <c r="M7410" s="167">
        <v>1</v>
      </c>
      <c r="N7410" s="167">
        <v>1</v>
      </c>
      <c r="O7410" s="167">
        <v>1</v>
      </c>
      <c r="P7410" s="167">
        <v>0</v>
      </c>
      <c r="Q7410" s="167">
        <v>1</v>
      </c>
    </row>
    <row r="7411" spans="1:17" hidden="1" x14ac:dyDescent="0.3">
      <c r="A7411" s="253">
        <v>7405</v>
      </c>
      <c r="B7411" s="254" t="s">
        <v>6823</v>
      </c>
      <c r="C7411" s="254" t="s">
        <v>74</v>
      </c>
      <c r="D7411" s="254" t="s">
        <v>6824</v>
      </c>
      <c r="E7411" s="254" t="s">
        <v>29502</v>
      </c>
      <c r="F7411" s="167">
        <v>1</v>
      </c>
      <c r="G7411" s="167">
        <v>1</v>
      </c>
      <c r="H7411" s="167">
        <v>1</v>
      </c>
      <c r="I7411" s="167">
        <v>0</v>
      </c>
      <c r="J7411" s="167">
        <v>1</v>
      </c>
      <c r="K7411" s="167">
        <v>1</v>
      </c>
      <c r="L7411" s="167">
        <v>0</v>
      </c>
      <c r="M7411" s="167">
        <v>0</v>
      </c>
      <c r="N7411" s="167">
        <v>1</v>
      </c>
      <c r="O7411" s="167">
        <v>0</v>
      </c>
      <c r="P7411" s="167">
        <v>1</v>
      </c>
      <c r="Q7411" s="167">
        <v>0</v>
      </c>
    </row>
    <row r="7412" spans="1:17" hidden="1" x14ac:dyDescent="0.3">
      <c r="A7412" s="253">
        <v>7406</v>
      </c>
      <c r="B7412" s="254" t="s">
        <v>6825</v>
      </c>
      <c r="C7412" s="254" t="s">
        <v>74</v>
      </c>
      <c r="D7412" s="254" t="s">
        <v>6826</v>
      </c>
      <c r="E7412" s="254" t="s">
        <v>29502</v>
      </c>
      <c r="F7412" s="167">
        <v>1</v>
      </c>
      <c r="G7412" s="167">
        <v>1</v>
      </c>
      <c r="H7412" s="167">
        <v>0</v>
      </c>
      <c r="I7412" s="167">
        <v>0</v>
      </c>
      <c r="J7412" s="167">
        <v>2</v>
      </c>
      <c r="K7412" s="167">
        <v>1</v>
      </c>
      <c r="L7412" s="167">
        <v>0</v>
      </c>
      <c r="M7412" s="167">
        <v>1</v>
      </c>
      <c r="N7412" s="167">
        <v>2</v>
      </c>
      <c r="O7412" s="167">
        <v>2</v>
      </c>
      <c r="P7412" s="167">
        <v>1</v>
      </c>
      <c r="Q7412" s="167">
        <v>0</v>
      </c>
    </row>
    <row r="7413" spans="1:17" hidden="1" x14ac:dyDescent="0.3">
      <c r="A7413" s="253">
        <v>7407</v>
      </c>
      <c r="B7413" s="254" t="s">
        <v>6827</v>
      </c>
      <c r="C7413" s="254" t="s">
        <v>74</v>
      </c>
      <c r="D7413" s="254" t="s">
        <v>6828</v>
      </c>
      <c r="E7413" s="254" t="s">
        <v>29502</v>
      </c>
      <c r="F7413" s="167">
        <v>1</v>
      </c>
      <c r="G7413" s="167">
        <v>1</v>
      </c>
      <c r="H7413" s="167">
        <v>1</v>
      </c>
      <c r="I7413" s="167">
        <v>0</v>
      </c>
      <c r="J7413" s="167">
        <v>1</v>
      </c>
      <c r="K7413" s="167">
        <v>1</v>
      </c>
      <c r="L7413" s="167">
        <v>1</v>
      </c>
      <c r="M7413" s="167">
        <v>0</v>
      </c>
      <c r="N7413" s="167">
        <v>1</v>
      </c>
      <c r="O7413" s="167">
        <v>1</v>
      </c>
      <c r="P7413" s="167">
        <v>1</v>
      </c>
      <c r="Q7413" s="167">
        <v>0</v>
      </c>
    </row>
    <row r="7414" spans="1:17" hidden="1" x14ac:dyDescent="0.3">
      <c r="A7414" s="253">
        <v>7408</v>
      </c>
      <c r="B7414" s="254" t="s">
        <v>6829</v>
      </c>
      <c r="C7414" s="254" t="s">
        <v>74</v>
      </c>
      <c r="D7414" s="254" t="s">
        <v>6830</v>
      </c>
      <c r="E7414" s="254" t="s">
        <v>29502</v>
      </c>
      <c r="F7414" s="167">
        <v>8</v>
      </c>
      <c r="G7414" s="167">
        <v>4</v>
      </c>
      <c r="H7414" s="167">
        <v>3</v>
      </c>
      <c r="I7414" s="167">
        <v>3</v>
      </c>
      <c r="J7414" s="167">
        <v>3</v>
      </c>
      <c r="K7414" s="167">
        <v>1</v>
      </c>
      <c r="L7414" s="167">
        <v>1</v>
      </c>
      <c r="M7414" s="167">
        <v>1</v>
      </c>
      <c r="N7414" s="167">
        <v>3</v>
      </c>
      <c r="O7414" s="167">
        <v>3</v>
      </c>
      <c r="P7414" s="167">
        <v>2</v>
      </c>
      <c r="Q7414" s="167">
        <v>1</v>
      </c>
    </row>
    <row r="7415" spans="1:17" hidden="1" x14ac:dyDescent="0.3">
      <c r="A7415" s="253">
        <v>7409</v>
      </c>
      <c r="B7415" s="254" t="s">
        <v>6831</v>
      </c>
      <c r="C7415" s="254" t="s">
        <v>74</v>
      </c>
      <c r="D7415" s="254" t="s">
        <v>6832</v>
      </c>
      <c r="E7415" s="254" t="s">
        <v>29502</v>
      </c>
      <c r="F7415" s="167">
        <v>1</v>
      </c>
      <c r="G7415" s="167">
        <v>1</v>
      </c>
      <c r="H7415" s="167">
        <v>0</v>
      </c>
      <c r="I7415" s="167">
        <v>0</v>
      </c>
      <c r="J7415" s="167">
        <v>2</v>
      </c>
      <c r="K7415" s="167">
        <v>2</v>
      </c>
      <c r="L7415" s="167">
        <v>1</v>
      </c>
      <c r="M7415" s="167">
        <v>0</v>
      </c>
      <c r="N7415" s="167">
        <v>3</v>
      </c>
      <c r="O7415" s="167">
        <v>2</v>
      </c>
      <c r="P7415" s="167">
        <v>1</v>
      </c>
      <c r="Q7415" s="167">
        <v>1</v>
      </c>
    </row>
    <row r="7416" spans="1:17" hidden="1" x14ac:dyDescent="0.3">
      <c r="A7416" s="253">
        <v>7410</v>
      </c>
      <c r="B7416" s="254" t="s">
        <v>6833</v>
      </c>
      <c r="C7416" s="254" t="s">
        <v>74</v>
      </c>
      <c r="D7416" s="254" t="s">
        <v>3881</v>
      </c>
      <c r="E7416" s="254" t="s">
        <v>29502</v>
      </c>
      <c r="F7416" s="167">
        <v>2</v>
      </c>
      <c r="G7416" s="167">
        <v>2</v>
      </c>
      <c r="H7416" s="167">
        <v>2</v>
      </c>
      <c r="I7416" s="167">
        <v>1</v>
      </c>
      <c r="J7416" s="167">
        <v>4</v>
      </c>
      <c r="K7416" s="167">
        <v>3</v>
      </c>
      <c r="L7416" s="167">
        <v>1</v>
      </c>
      <c r="M7416" s="167">
        <v>1</v>
      </c>
      <c r="N7416" s="167">
        <v>4</v>
      </c>
      <c r="O7416" s="167">
        <v>4</v>
      </c>
      <c r="P7416" s="167">
        <v>2</v>
      </c>
      <c r="Q7416" s="167">
        <v>1</v>
      </c>
    </row>
    <row r="7417" spans="1:17" hidden="1" x14ac:dyDescent="0.3">
      <c r="A7417" s="253">
        <v>7411</v>
      </c>
      <c r="B7417" s="254" t="s">
        <v>6834</v>
      </c>
      <c r="C7417" s="254" t="s">
        <v>74</v>
      </c>
      <c r="D7417" s="254" t="s">
        <v>6835</v>
      </c>
      <c r="E7417" s="254" t="s">
        <v>29502</v>
      </c>
      <c r="F7417" s="167">
        <v>3</v>
      </c>
      <c r="G7417" s="167">
        <v>2</v>
      </c>
      <c r="H7417" s="167">
        <v>1</v>
      </c>
      <c r="I7417" s="167">
        <v>1</v>
      </c>
      <c r="J7417" s="167">
        <v>2</v>
      </c>
      <c r="K7417" s="167">
        <v>1</v>
      </c>
      <c r="L7417" s="167">
        <v>1</v>
      </c>
      <c r="M7417" s="167">
        <v>0</v>
      </c>
      <c r="N7417" s="167">
        <v>3</v>
      </c>
      <c r="O7417" s="167">
        <v>2</v>
      </c>
      <c r="P7417" s="167">
        <v>1</v>
      </c>
      <c r="Q7417" s="167">
        <v>0</v>
      </c>
    </row>
    <row r="7418" spans="1:17" hidden="1" x14ac:dyDescent="0.3">
      <c r="A7418" s="253">
        <v>7412</v>
      </c>
      <c r="B7418" s="254" t="s">
        <v>6836</v>
      </c>
      <c r="C7418" s="254" t="s">
        <v>74</v>
      </c>
      <c r="D7418" s="254" t="s">
        <v>6837</v>
      </c>
      <c r="E7418" s="254" t="s">
        <v>29502</v>
      </c>
      <c r="F7418" s="167">
        <v>33</v>
      </c>
      <c r="G7418" s="167">
        <v>32</v>
      </c>
      <c r="H7418" s="167">
        <v>28</v>
      </c>
      <c r="I7418" s="167">
        <v>19</v>
      </c>
      <c r="J7418" s="167">
        <v>2</v>
      </c>
      <c r="K7418" s="167">
        <v>2</v>
      </c>
      <c r="L7418" s="167">
        <v>1</v>
      </c>
      <c r="M7418" s="167">
        <v>1</v>
      </c>
      <c r="N7418" s="167">
        <v>4</v>
      </c>
      <c r="O7418" s="167">
        <v>3</v>
      </c>
      <c r="P7418" s="167">
        <v>4</v>
      </c>
      <c r="Q7418" s="167">
        <v>3</v>
      </c>
    </row>
    <row r="7419" spans="1:17" hidden="1" x14ac:dyDescent="0.3">
      <c r="A7419" s="253">
        <v>7413</v>
      </c>
      <c r="B7419" s="254" t="s">
        <v>6838</v>
      </c>
      <c r="C7419" s="254" t="s">
        <v>74</v>
      </c>
      <c r="D7419" s="254" t="s">
        <v>6839</v>
      </c>
      <c r="E7419" s="254" t="s">
        <v>29502</v>
      </c>
      <c r="F7419" s="167">
        <v>9</v>
      </c>
      <c r="G7419" s="167">
        <v>9</v>
      </c>
      <c r="H7419" s="167">
        <v>5</v>
      </c>
      <c r="I7419" s="167">
        <v>5</v>
      </c>
      <c r="J7419" s="167">
        <v>2</v>
      </c>
      <c r="K7419" s="167">
        <v>2</v>
      </c>
      <c r="L7419" s="167">
        <v>3</v>
      </c>
      <c r="M7419" s="167">
        <v>1</v>
      </c>
      <c r="N7419" s="167">
        <v>5</v>
      </c>
      <c r="O7419" s="167">
        <v>4</v>
      </c>
      <c r="P7419" s="167">
        <v>6</v>
      </c>
      <c r="Q7419" s="167">
        <v>4</v>
      </c>
    </row>
    <row r="7420" spans="1:17" hidden="1" x14ac:dyDescent="0.3">
      <c r="A7420" s="253">
        <v>7414</v>
      </c>
      <c r="B7420" s="254" t="s">
        <v>6840</v>
      </c>
      <c r="C7420" s="254" t="s">
        <v>74</v>
      </c>
      <c r="D7420" s="254" t="s">
        <v>6841</v>
      </c>
      <c r="E7420" s="254" t="s">
        <v>29502</v>
      </c>
      <c r="F7420" s="167">
        <v>7</v>
      </c>
      <c r="G7420" s="167">
        <v>6</v>
      </c>
      <c r="H7420" s="167">
        <v>6</v>
      </c>
      <c r="I7420" s="167">
        <v>5</v>
      </c>
      <c r="J7420" s="167">
        <v>2</v>
      </c>
      <c r="K7420" s="167">
        <v>1</v>
      </c>
      <c r="L7420" s="167">
        <v>1</v>
      </c>
      <c r="M7420" s="167">
        <v>0</v>
      </c>
      <c r="N7420" s="167">
        <v>4</v>
      </c>
      <c r="O7420" s="167">
        <v>3</v>
      </c>
      <c r="P7420" s="167">
        <v>3</v>
      </c>
      <c r="Q7420" s="167">
        <v>1</v>
      </c>
    </row>
    <row r="7421" spans="1:17" hidden="1" x14ac:dyDescent="0.3">
      <c r="A7421" s="253">
        <v>7415</v>
      </c>
      <c r="B7421" s="254" t="s">
        <v>6842</v>
      </c>
      <c r="C7421" s="254" t="s">
        <v>74</v>
      </c>
      <c r="D7421" s="254" t="s">
        <v>1158</v>
      </c>
      <c r="E7421" s="254" t="s">
        <v>29502</v>
      </c>
      <c r="F7421" s="167">
        <v>1</v>
      </c>
      <c r="G7421" s="167">
        <v>1</v>
      </c>
      <c r="H7421" s="167">
        <v>0</v>
      </c>
      <c r="I7421" s="167">
        <v>0</v>
      </c>
      <c r="J7421" s="167">
        <v>3</v>
      </c>
      <c r="K7421" s="167">
        <v>3</v>
      </c>
      <c r="L7421" s="167">
        <v>1</v>
      </c>
      <c r="M7421" s="167">
        <v>0</v>
      </c>
      <c r="N7421" s="167">
        <v>4</v>
      </c>
      <c r="O7421" s="167">
        <v>3</v>
      </c>
      <c r="P7421" s="167">
        <v>3</v>
      </c>
      <c r="Q7421" s="167">
        <v>1</v>
      </c>
    </row>
    <row r="7422" spans="1:17" hidden="1" x14ac:dyDescent="0.3">
      <c r="A7422" s="253">
        <v>7416</v>
      </c>
      <c r="B7422" s="254" t="s">
        <v>6843</v>
      </c>
      <c r="C7422" s="254" t="s">
        <v>74</v>
      </c>
      <c r="D7422" s="254" t="s">
        <v>6844</v>
      </c>
      <c r="E7422" s="254" t="s">
        <v>29502</v>
      </c>
      <c r="F7422" s="167">
        <v>1</v>
      </c>
      <c r="G7422" s="167">
        <v>0</v>
      </c>
      <c r="H7422" s="167">
        <v>0</v>
      </c>
      <c r="I7422" s="167">
        <v>0</v>
      </c>
      <c r="J7422" s="167">
        <v>3</v>
      </c>
      <c r="K7422" s="167">
        <v>2</v>
      </c>
      <c r="L7422" s="167">
        <v>1</v>
      </c>
      <c r="M7422" s="167">
        <v>0</v>
      </c>
      <c r="N7422" s="167">
        <v>2</v>
      </c>
      <c r="O7422" s="167">
        <v>2</v>
      </c>
      <c r="P7422" s="167">
        <v>1</v>
      </c>
      <c r="Q7422" s="167">
        <v>0</v>
      </c>
    </row>
    <row r="7423" spans="1:17" hidden="1" x14ac:dyDescent="0.3">
      <c r="A7423" s="253">
        <v>7417</v>
      </c>
      <c r="B7423" s="254" t="s">
        <v>6845</v>
      </c>
      <c r="C7423" s="254" t="s">
        <v>74</v>
      </c>
      <c r="D7423" s="254" t="s">
        <v>6846</v>
      </c>
      <c r="E7423" s="254" t="s">
        <v>29502</v>
      </c>
      <c r="F7423" s="167">
        <v>4</v>
      </c>
      <c r="G7423" s="167">
        <v>4</v>
      </c>
      <c r="H7423" s="167">
        <v>2</v>
      </c>
      <c r="I7423" s="167">
        <v>1</v>
      </c>
      <c r="J7423" s="167">
        <v>3</v>
      </c>
      <c r="K7423" s="167">
        <v>4</v>
      </c>
      <c r="L7423" s="167">
        <v>2</v>
      </c>
      <c r="M7423" s="167">
        <v>1</v>
      </c>
      <c r="N7423" s="167">
        <v>4</v>
      </c>
      <c r="O7423" s="167">
        <v>2</v>
      </c>
      <c r="P7423" s="167">
        <v>3</v>
      </c>
      <c r="Q7423" s="167">
        <v>1</v>
      </c>
    </row>
    <row r="7424" spans="1:17" hidden="1" x14ac:dyDescent="0.3">
      <c r="A7424" s="253">
        <v>7418</v>
      </c>
      <c r="B7424" s="254" t="s">
        <v>6847</v>
      </c>
      <c r="C7424" s="254" t="s">
        <v>74</v>
      </c>
      <c r="D7424" s="254" t="s">
        <v>6848</v>
      </c>
      <c r="E7424" s="254" t="s">
        <v>29502</v>
      </c>
      <c r="F7424" s="167">
        <v>5</v>
      </c>
      <c r="G7424" s="167">
        <v>5</v>
      </c>
      <c r="H7424" s="167">
        <v>2</v>
      </c>
      <c r="I7424" s="167">
        <v>3</v>
      </c>
      <c r="J7424" s="167">
        <v>1</v>
      </c>
      <c r="K7424" s="167">
        <v>1</v>
      </c>
      <c r="L7424" s="167">
        <v>1</v>
      </c>
      <c r="M7424" s="167">
        <v>1</v>
      </c>
      <c r="N7424" s="167">
        <v>5</v>
      </c>
      <c r="O7424" s="167">
        <v>4</v>
      </c>
      <c r="P7424" s="167">
        <v>4</v>
      </c>
      <c r="Q7424" s="167">
        <v>2</v>
      </c>
    </row>
    <row r="7425" spans="1:17" hidden="1" x14ac:dyDescent="0.3">
      <c r="A7425" s="253">
        <v>7419</v>
      </c>
      <c r="B7425" s="254" t="s">
        <v>6849</v>
      </c>
      <c r="C7425" s="254" t="s">
        <v>74</v>
      </c>
      <c r="D7425" s="254" t="s">
        <v>6850</v>
      </c>
      <c r="E7425" s="254" t="s">
        <v>29504</v>
      </c>
      <c r="F7425" s="167">
        <v>2</v>
      </c>
      <c r="G7425" s="167">
        <v>1</v>
      </c>
      <c r="H7425" s="167">
        <v>1</v>
      </c>
      <c r="I7425" s="167">
        <v>0</v>
      </c>
      <c r="J7425" s="167">
        <v>1</v>
      </c>
      <c r="K7425" s="167">
        <v>1</v>
      </c>
      <c r="L7425" s="167">
        <v>1</v>
      </c>
      <c r="M7425" s="167">
        <v>0</v>
      </c>
      <c r="N7425" s="167">
        <v>3</v>
      </c>
      <c r="O7425" s="167">
        <v>3</v>
      </c>
      <c r="P7425" s="167">
        <v>2</v>
      </c>
      <c r="Q7425" s="167">
        <v>1</v>
      </c>
    </row>
    <row r="7426" spans="1:17" hidden="1" x14ac:dyDescent="0.3">
      <c r="A7426" s="253">
        <v>7420</v>
      </c>
      <c r="B7426" s="254" t="s">
        <v>6851</v>
      </c>
      <c r="C7426" s="254" t="s">
        <v>74</v>
      </c>
      <c r="D7426" s="254" t="s">
        <v>6852</v>
      </c>
      <c r="E7426" s="254" t="s">
        <v>29504</v>
      </c>
      <c r="F7426" s="167">
        <v>4</v>
      </c>
      <c r="G7426" s="167">
        <v>3</v>
      </c>
      <c r="H7426" s="167">
        <v>2</v>
      </c>
      <c r="I7426" s="167">
        <v>1</v>
      </c>
      <c r="J7426" s="167">
        <v>1</v>
      </c>
      <c r="K7426" s="167">
        <v>1</v>
      </c>
      <c r="L7426" s="167">
        <v>1</v>
      </c>
      <c r="M7426" s="167">
        <v>0</v>
      </c>
      <c r="N7426" s="167">
        <v>2</v>
      </c>
      <c r="O7426" s="167">
        <v>2</v>
      </c>
      <c r="P7426" s="167">
        <v>1</v>
      </c>
      <c r="Q7426" s="167">
        <v>1</v>
      </c>
    </row>
    <row r="7427" spans="1:17" hidden="1" x14ac:dyDescent="0.3">
      <c r="A7427" s="253">
        <v>7421</v>
      </c>
      <c r="B7427" s="254" t="s">
        <v>6853</v>
      </c>
      <c r="C7427" s="254" t="s">
        <v>74</v>
      </c>
      <c r="D7427" s="254" t="s">
        <v>6854</v>
      </c>
      <c r="E7427" s="254" t="s">
        <v>29504</v>
      </c>
      <c r="F7427" s="167">
        <v>41</v>
      </c>
      <c r="G7427" s="167">
        <v>43</v>
      </c>
      <c r="H7427" s="167">
        <v>44</v>
      </c>
      <c r="I7427" s="167" t="s">
        <v>84</v>
      </c>
      <c r="J7427" s="167">
        <v>2</v>
      </c>
      <c r="K7427" s="167">
        <v>2</v>
      </c>
      <c r="L7427" s="167">
        <v>1</v>
      </c>
      <c r="M7427" s="167" t="s">
        <v>84</v>
      </c>
      <c r="N7427" s="167">
        <v>2</v>
      </c>
      <c r="O7427" s="167">
        <v>3</v>
      </c>
      <c r="P7427" s="167">
        <v>3</v>
      </c>
      <c r="Q7427" s="167" t="s">
        <v>84</v>
      </c>
    </row>
    <row r="7428" spans="1:17" hidden="1" x14ac:dyDescent="0.3">
      <c r="A7428" s="253">
        <v>7422</v>
      </c>
      <c r="B7428" s="254" t="s">
        <v>6855</v>
      </c>
      <c r="C7428" s="254" t="s">
        <v>74</v>
      </c>
      <c r="D7428" s="254" t="s">
        <v>6856</v>
      </c>
      <c r="E7428" s="254" t="s">
        <v>29504</v>
      </c>
      <c r="F7428" s="167">
        <v>6</v>
      </c>
      <c r="G7428" s="167">
        <v>5</v>
      </c>
      <c r="H7428" s="167">
        <v>4</v>
      </c>
      <c r="I7428" s="167">
        <v>4</v>
      </c>
      <c r="J7428" s="167">
        <v>3</v>
      </c>
      <c r="K7428" s="167">
        <v>1</v>
      </c>
      <c r="L7428" s="167">
        <v>1</v>
      </c>
      <c r="M7428" s="167">
        <v>0</v>
      </c>
      <c r="N7428" s="167">
        <v>7</v>
      </c>
      <c r="O7428" s="167">
        <v>5</v>
      </c>
      <c r="P7428" s="167">
        <v>3</v>
      </c>
      <c r="Q7428" s="167">
        <v>1</v>
      </c>
    </row>
    <row r="7429" spans="1:17" hidden="1" x14ac:dyDescent="0.3">
      <c r="A7429" s="253">
        <v>7423</v>
      </c>
      <c r="B7429" s="254" t="s">
        <v>6857</v>
      </c>
      <c r="C7429" s="254" t="s">
        <v>74</v>
      </c>
      <c r="D7429" s="254" t="s">
        <v>6858</v>
      </c>
      <c r="E7429" s="254" t="s">
        <v>29504</v>
      </c>
      <c r="F7429" s="167">
        <v>12</v>
      </c>
      <c r="G7429" s="167">
        <v>11</v>
      </c>
      <c r="H7429" s="167">
        <v>7</v>
      </c>
      <c r="I7429" s="167">
        <v>7</v>
      </c>
      <c r="J7429" s="167">
        <v>2</v>
      </c>
      <c r="K7429" s="167">
        <v>1</v>
      </c>
      <c r="L7429" s="167">
        <v>0</v>
      </c>
      <c r="M7429" s="167">
        <v>0</v>
      </c>
      <c r="N7429" s="167">
        <v>6</v>
      </c>
      <c r="O7429" s="167">
        <v>4</v>
      </c>
      <c r="P7429" s="167">
        <v>3</v>
      </c>
      <c r="Q7429" s="167">
        <v>2</v>
      </c>
    </row>
    <row r="7430" spans="1:17" hidden="1" x14ac:dyDescent="0.3">
      <c r="A7430" s="253">
        <v>7424</v>
      </c>
      <c r="B7430" s="254" t="s">
        <v>6859</v>
      </c>
      <c r="C7430" s="254" t="s">
        <v>74</v>
      </c>
      <c r="D7430" s="254" t="s">
        <v>6860</v>
      </c>
      <c r="E7430" s="254" t="s">
        <v>29504</v>
      </c>
      <c r="F7430" s="167">
        <v>40</v>
      </c>
      <c r="G7430" s="167">
        <v>37</v>
      </c>
      <c r="H7430" s="167">
        <v>28</v>
      </c>
      <c r="I7430" s="167">
        <v>23</v>
      </c>
      <c r="J7430" s="167">
        <v>1</v>
      </c>
      <c r="K7430" s="167">
        <v>2</v>
      </c>
      <c r="L7430" s="167">
        <v>2</v>
      </c>
      <c r="M7430" s="167">
        <v>1</v>
      </c>
      <c r="N7430" s="167">
        <v>3</v>
      </c>
      <c r="O7430" s="167">
        <v>3</v>
      </c>
      <c r="P7430" s="167">
        <v>3</v>
      </c>
      <c r="Q7430" s="167">
        <v>3</v>
      </c>
    </row>
    <row r="7431" spans="1:17" hidden="1" x14ac:dyDescent="0.3">
      <c r="A7431" s="253">
        <v>7425</v>
      </c>
      <c r="B7431" s="254" t="s">
        <v>6861</v>
      </c>
      <c r="C7431" s="254" t="s">
        <v>74</v>
      </c>
      <c r="D7431" s="254" t="s">
        <v>6862</v>
      </c>
      <c r="E7431" s="254" t="s">
        <v>29504</v>
      </c>
      <c r="F7431" s="167">
        <v>11</v>
      </c>
      <c r="G7431" s="167">
        <v>10</v>
      </c>
      <c r="H7431" s="167">
        <v>9</v>
      </c>
      <c r="I7431" s="167">
        <v>5</v>
      </c>
      <c r="J7431" s="167">
        <v>1</v>
      </c>
      <c r="K7431" s="167">
        <v>2</v>
      </c>
      <c r="L7431" s="167">
        <v>1</v>
      </c>
      <c r="M7431" s="167">
        <v>1</v>
      </c>
      <c r="N7431" s="167">
        <v>3</v>
      </c>
      <c r="O7431" s="167">
        <v>4</v>
      </c>
      <c r="P7431" s="167">
        <v>4</v>
      </c>
      <c r="Q7431" s="167">
        <v>2</v>
      </c>
    </row>
    <row r="7432" spans="1:17" hidden="1" x14ac:dyDescent="0.3">
      <c r="A7432" s="253">
        <v>7426</v>
      </c>
      <c r="B7432" s="254" t="s">
        <v>6863</v>
      </c>
      <c r="C7432" s="254" t="s">
        <v>74</v>
      </c>
      <c r="D7432" s="254" t="s">
        <v>6864</v>
      </c>
      <c r="E7432" s="254" t="s">
        <v>29504</v>
      </c>
      <c r="F7432" s="167" t="s">
        <v>84</v>
      </c>
      <c r="G7432" s="167" t="s">
        <v>84</v>
      </c>
      <c r="H7432" s="167" t="s">
        <v>84</v>
      </c>
      <c r="I7432" s="167" t="s">
        <v>84</v>
      </c>
      <c r="J7432" s="167" t="s">
        <v>84</v>
      </c>
      <c r="K7432" s="167" t="s">
        <v>84</v>
      </c>
      <c r="L7432" s="167" t="s">
        <v>84</v>
      </c>
      <c r="M7432" s="167" t="s">
        <v>84</v>
      </c>
      <c r="N7432" s="167" t="s">
        <v>84</v>
      </c>
      <c r="O7432" s="167" t="s">
        <v>84</v>
      </c>
      <c r="P7432" s="167" t="s">
        <v>84</v>
      </c>
      <c r="Q7432" s="167" t="s">
        <v>84</v>
      </c>
    </row>
    <row r="7433" spans="1:17" hidden="1" x14ac:dyDescent="0.3">
      <c r="A7433" s="253">
        <v>7427</v>
      </c>
      <c r="B7433" s="254" t="s">
        <v>6865</v>
      </c>
      <c r="C7433" s="254" t="s">
        <v>74</v>
      </c>
      <c r="D7433" s="254" t="s">
        <v>6866</v>
      </c>
      <c r="E7433" s="254" t="s">
        <v>29504</v>
      </c>
      <c r="F7433" s="167">
        <v>12</v>
      </c>
      <c r="G7433" s="167">
        <v>9</v>
      </c>
      <c r="H7433" s="167">
        <v>6</v>
      </c>
      <c r="I7433" s="167">
        <v>6</v>
      </c>
      <c r="J7433" s="167">
        <v>4</v>
      </c>
      <c r="K7433" s="167">
        <v>3</v>
      </c>
      <c r="L7433" s="167">
        <v>3</v>
      </c>
      <c r="M7433" s="167">
        <v>1</v>
      </c>
      <c r="N7433" s="167">
        <v>5</v>
      </c>
      <c r="O7433" s="167">
        <v>8</v>
      </c>
      <c r="P7433" s="167">
        <v>6</v>
      </c>
      <c r="Q7433" s="167">
        <v>5</v>
      </c>
    </row>
    <row r="7434" spans="1:17" hidden="1" x14ac:dyDescent="0.3">
      <c r="A7434" s="253">
        <v>7428</v>
      </c>
      <c r="B7434" s="254" t="s">
        <v>6867</v>
      </c>
      <c r="C7434" s="254" t="s">
        <v>74</v>
      </c>
      <c r="D7434" s="254" t="s">
        <v>6868</v>
      </c>
      <c r="E7434" s="254" t="s">
        <v>29504</v>
      </c>
      <c r="F7434" s="167">
        <v>14</v>
      </c>
      <c r="G7434" s="167">
        <v>13</v>
      </c>
      <c r="H7434" s="167">
        <v>9</v>
      </c>
      <c r="I7434" s="167">
        <v>3</v>
      </c>
      <c r="J7434" s="167">
        <v>1</v>
      </c>
      <c r="K7434" s="167">
        <v>1</v>
      </c>
      <c r="L7434" s="167">
        <v>1</v>
      </c>
      <c r="M7434" s="167">
        <v>0</v>
      </c>
      <c r="N7434" s="167">
        <v>2</v>
      </c>
      <c r="O7434" s="167">
        <v>2</v>
      </c>
      <c r="P7434" s="167">
        <v>2</v>
      </c>
      <c r="Q7434" s="167">
        <v>2</v>
      </c>
    </row>
    <row r="7435" spans="1:17" hidden="1" x14ac:dyDescent="0.3">
      <c r="A7435" s="253">
        <v>7429</v>
      </c>
      <c r="B7435" s="254" t="s">
        <v>6869</v>
      </c>
      <c r="C7435" s="254" t="s">
        <v>74</v>
      </c>
      <c r="D7435" s="254" t="s">
        <v>6870</v>
      </c>
      <c r="E7435" s="254" t="s">
        <v>29504</v>
      </c>
      <c r="F7435" s="167">
        <v>8</v>
      </c>
      <c r="G7435" s="167">
        <v>8</v>
      </c>
      <c r="H7435" s="167">
        <v>1</v>
      </c>
      <c r="I7435" s="167">
        <v>1</v>
      </c>
      <c r="J7435" s="167">
        <v>1</v>
      </c>
      <c r="K7435" s="167">
        <v>0</v>
      </c>
      <c r="L7435" s="167">
        <v>0</v>
      </c>
      <c r="M7435" s="167">
        <v>1</v>
      </c>
      <c r="N7435" s="167">
        <v>6</v>
      </c>
      <c r="O7435" s="167">
        <v>5</v>
      </c>
      <c r="P7435" s="167">
        <v>3</v>
      </c>
      <c r="Q7435" s="167">
        <v>4</v>
      </c>
    </row>
    <row r="7436" spans="1:17" hidden="1" x14ac:dyDescent="0.3">
      <c r="A7436" s="253">
        <v>7430</v>
      </c>
      <c r="B7436" s="254" t="s">
        <v>6871</v>
      </c>
      <c r="C7436" s="254" t="s">
        <v>74</v>
      </c>
      <c r="D7436" s="254" t="s">
        <v>6872</v>
      </c>
      <c r="E7436" s="254" t="s">
        <v>29504</v>
      </c>
      <c r="F7436" s="167">
        <v>10</v>
      </c>
      <c r="G7436" s="167">
        <v>5</v>
      </c>
      <c r="H7436" s="167">
        <v>5</v>
      </c>
      <c r="I7436" s="167">
        <v>5</v>
      </c>
      <c r="J7436" s="167">
        <v>2</v>
      </c>
      <c r="K7436" s="167">
        <v>1</v>
      </c>
      <c r="L7436" s="167">
        <v>1</v>
      </c>
      <c r="M7436" s="167">
        <v>1</v>
      </c>
      <c r="N7436" s="167">
        <v>4</v>
      </c>
      <c r="O7436" s="167">
        <v>5</v>
      </c>
      <c r="P7436" s="167">
        <v>4</v>
      </c>
      <c r="Q7436" s="167">
        <v>3</v>
      </c>
    </row>
    <row r="7437" spans="1:17" hidden="1" x14ac:dyDescent="0.3">
      <c r="A7437" s="253">
        <v>7431</v>
      </c>
      <c r="B7437" s="254" t="s">
        <v>6873</v>
      </c>
      <c r="C7437" s="254" t="s">
        <v>74</v>
      </c>
      <c r="D7437" s="254" t="s">
        <v>6874</v>
      </c>
      <c r="E7437" s="254" t="s">
        <v>29504</v>
      </c>
      <c r="F7437" s="167">
        <v>6</v>
      </c>
      <c r="G7437" s="167">
        <v>5</v>
      </c>
      <c r="H7437" s="167">
        <v>4</v>
      </c>
      <c r="I7437" s="167">
        <v>4</v>
      </c>
      <c r="J7437" s="167">
        <v>3</v>
      </c>
      <c r="K7437" s="167">
        <v>2</v>
      </c>
      <c r="L7437" s="167">
        <v>1</v>
      </c>
      <c r="M7437" s="167">
        <v>1</v>
      </c>
      <c r="N7437" s="167">
        <v>5</v>
      </c>
      <c r="O7437" s="167">
        <v>4</v>
      </c>
      <c r="P7437" s="167">
        <v>3</v>
      </c>
      <c r="Q7437" s="167">
        <v>1</v>
      </c>
    </row>
    <row r="7438" spans="1:17" hidden="1" x14ac:dyDescent="0.3">
      <c r="A7438" s="253">
        <v>7432</v>
      </c>
      <c r="B7438" s="254" t="s">
        <v>6875</v>
      </c>
      <c r="C7438" s="254" t="s">
        <v>74</v>
      </c>
      <c r="D7438" s="254" t="s">
        <v>6876</v>
      </c>
      <c r="E7438" s="254" t="s">
        <v>29504</v>
      </c>
      <c r="F7438" s="167" t="s">
        <v>84</v>
      </c>
      <c r="G7438" s="167" t="s">
        <v>84</v>
      </c>
      <c r="H7438" s="167" t="s">
        <v>84</v>
      </c>
      <c r="I7438" s="167" t="s">
        <v>84</v>
      </c>
      <c r="J7438" s="167" t="s">
        <v>84</v>
      </c>
      <c r="K7438" s="167" t="s">
        <v>84</v>
      </c>
      <c r="L7438" s="167" t="s">
        <v>84</v>
      </c>
      <c r="M7438" s="167" t="s">
        <v>84</v>
      </c>
      <c r="N7438" s="167" t="s">
        <v>84</v>
      </c>
      <c r="O7438" s="167" t="s">
        <v>84</v>
      </c>
      <c r="P7438" s="167" t="s">
        <v>84</v>
      </c>
      <c r="Q7438" s="167" t="s">
        <v>84</v>
      </c>
    </row>
    <row r="7439" spans="1:17" hidden="1" x14ac:dyDescent="0.3">
      <c r="A7439" s="253">
        <v>7433</v>
      </c>
      <c r="B7439" s="254" t="s">
        <v>6877</v>
      </c>
      <c r="C7439" s="254" t="s">
        <v>74</v>
      </c>
      <c r="D7439" s="254" t="s">
        <v>6878</v>
      </c>
      <c r="E7439" s="254" t="s">
        <v>29506</v>
      </c>
      <c r="F7439" s="167" t="s">
        <v>84</v>
      </c>
      <c r="G7439" s="167" t="s">
        <v>84</v>
      </c>
      <c r="H7439" s="167" t="s">
        <v>84</v>
      </c>
      <c r="I7439" s="167" t="s">
        <v>84</v>
      </c>
      <c r="J7439" s="167" t="s">
        <v>84</v>
      </c>
      <c r="K7439" s="167" t="s">
        <v>84</v>
      </c>
      <c r="L7439" s="167" t="s">
        <v>84</v>
      </c>
      <c r="M7439" s="167" t="s">
        <v>84</v>
      </c>
      <c r="N7439" s="167" t="s">
        <v>84</v>
      </c>
      <c r="O7439" s="167" t="s">
        <v>84</v>
      </c>
      <c r="P7439" s="167" t="s">
        <v>84</v>
      </c>
      <c r="Q7439" s="167" t="s">
        <v>84</v>
      </c>
    </row>
    <row r="7440" spans="1:17" hidden="1" x14ac:dyDescent="0.3">
      <c r="A7440" s="253">
        <v>7434</v>
      </c>
      <c r="B7440" s="254" t="s">
        <v>6879</v>
      </c>
      <c r="C7440" s="254" t="s">
        <v>74</v>
      </c>
      <c r="D7440" s="254" t="s">
        <v>6880</v>
      </c>
      <c r="E7440" s="254" t="s">
        <v>29506</v>
      </c>
      <c r="F7440" s="167" t="s">
        <v>84</v>
      </c>
      <c r="G7440" s="167" t="s">
        <v>84</v>
      </c>
      <c r="H7440" s="167" t="s">
        <v>84</v>
      </c>
      <c r="I7440" s="167" t="s">
        <v>84</v>
      </c>
      <c r="J7440" s="167" t="s">
        <v>84</v>
      </c>
      <c r="K7440" s="167" t="s">
        <v>84</v>
      </c>
      <c r="L7440" s="167" t="s">
        <v>84</v>
      </c>
      <c r="M7440" s="167" t="s">
        <v>84</v>
      </c>
      <c r="N7440" s="167" t="s">
        <v>84</v>
      </c>
      <c r="O7440" s="167" t="s">
        <v>84</v>
      </c>
      <c r="P7440" s="167" t="s">
        <v>84</v>
      </c>
      <c r="Q7440" s="167" t="s">
        <v>84</v>
      </c>
    </row>
    <row r="7441" spans="1:17" hidden="1" x14ac:dyDescent="0.3">
      <c r="A7441" s="253">
        <v>7435</v>
      </c>
      <c r="B7441" s="254" t="s">
        <v>6881</v>
      </c>
      <c r="C7441" s="254" t="s">
        <v>74</v>
      </c>
      <c r="D7441" s="254" t="s">
        <v>6882</v>
      </c>
      <c r="E7441" s="254" t="s">
        <v>29506</v>
      </c>
      <c r="F7441" s="167">
        <v>18</v>
      </c>
      <c r="G7441" s="167">
        <v>15</v>
      </c>
      <c r="H7441" s="167">
        <v>14</v>
      </c>
      <c r="I7441" s="167">
        <v>12</v>
      </c>
      <c r="J7441" s="167">
        <v>3</v>
      </c>
      <c r="K7441" s="167">
        <v>3</v>
      </c>
      <c r="L7441" s="167">
        <v>1</v>
      </c>
      <c r="M7441" s="167">
        <v>1</v>
      </c>
      <c r="N7441" s="167">
        <v>5</v>
      </c>
      <c r="O7441" s="167">
        <v>4</v>
      </c>
      <c r="P7441" s="167">
        <v>4</v>
      </c>
      <c r="Q7441" s="167">
        <v>2</v>
      </c>
    </row>
    <row r="7442" spans="1:17" hidden="1" x14ac:dyDescent="0.3">
      <c r="A7442" s="253">
        <v>7436</v>
      </c>
      <c r="B7442" s="254" t="s">
        <v>6883</v>
      </c>
      <c r="C7442" s="254" t="s">
        <v>74</v>
      </c>
      <c r="D7442" s="254" t="s">
        <v>6884</v>
      </c>
      <c r="E7442" s="254" t="s">
        <v>29506</v>
      </c>
      <c r="F7442" s="167">
        <v>5</v>
      </c>
      <c r="G7442" s="167">
        <v>5</v>
      </c>
      <c r="H7442" s="167">
        <v>3</v>
      </c>
      <c r="I7442" s="167">
        <v>2</v>
      </c>
      <c r="J7442" s="167">
        <v>4</v>
      </c>
      <c r="K7442" s="167">
        <v>3</v>
      </c>
      <c r="L7442" s="167">
        <v>1</v>
      </c>
      <c r="M7442" s="167">
        <v>1</v>
      </c>
      <c r="N7442" s="167">
        <v>6</v>
      </c>
      <c r="O7442" s="167">
        <v>6</v>
      </c>
      <c r="P7442" s="167">
        <v>4</v>
      </c>
      <c r="Q7442" s="167">
        <v>2</v>
      </c>
    </row>
    <row r="7443" spans="1:17" hidden="1" x14ac:dyDescent="0.3">
      <c r="A7443" s="253">
        <v>7437</v>
      </c>
      <c r="B7443" s="254" t="s">
        <v>6885</v>
      </c>
      <c r="C7443" s="254" t="s">
        <v>74</v>
      </c>
      <c r="D7443" s="254" t="s">
        <v>6886</v>
      </c>
      <c r="E7443" s="254" t="s">
        <v>29506</v>
      </c>
      <c r="F7443" s="167" t="s">
        <v>84</v>
      </c>
      <c r="G7443" s="167" t="s">
        <v>84</v>
      </c>
      <c r="H7443" s="167" t="s">
        <v>84</v>
      </c>
      <c r="I7443" s="167" t="s">
        <v>84</v>
      </c>
      <c r="J7443" s="167" t="s">
        <v>84</v>
      </c>
      <c r="K7443" s="167" t="s">
        <v>84</v>
      </c>
      <c r="L7443" s="167" t="s">
        <v>84</v>
      </c>
      <c r="M7443" s="167" t="s">
        <v>84</v>
      </c>
      <c r="N7443" s="167" t="s">
        <v>84</v>
      </c>
      <c r="O7443" s="167" t="s">
        <v>84</v>
      </c>
      <c r="P7443" s="167" t="s">
        <v>84</v>
      </c>
      <c r="Q7443" s="167" t="s">
        <v>84</v>
      </c>
    </row>
    <row r="7444" spans="1:17" hidden="1" x14ac:dyDescent="0.3">
      <c r="A7444" s="253">
        <v>7438</v>
      </c>
      <c r="B7444" s="254" t="s">
        <v>6887</v>
      </c>
      <c r="C7444" s="254" t="s">
        <v>74</v>
      </c>
      <c r="D7444" s="254" t="s">
        <v>6888</v>
      </c>
      <c r="E7444" s="254" t="s">
        <v>29506</v>
      </c>
      <c r="F7444" s="167" t="s">
        <v>84</v>
      </c>
      <c r="G7444" s="167" t="s">
        <v>84</v>
      </c>
      <c r="H7444" s="167" t="s">
        <v>84</v>
      </c>
      <c r="I7444" s="167" t="s">
        <v>84</v>
      </c>
      <c r="J7444" s="167" t="s">
        <v>84</v>
      </c>
      <c r="K7444" s="167" t="s">
        <v>84</v>
      </c>
      <c r="L7444" s="167" t="s">
        <v>84</v>
      </c>
      <c r="M7444" s="167" t="s">
        <v>84</v>
      </c>
      <c r="N7444" s="167" t="s">
        <v>84</v>
      </c>
      <c r="O7444" s="167" t="s">
        <v>84</v>
      </c>
      <c r="P7444" s="167" t="s">
        <v>84</v>
      </c>
      <c r="Q7444" s="167" t="s">
        <v>84</v>
      </c>
    </row>
    <row r="7445" spans="1:17" hidden="1" x14ac:dyDescent="0.3">
      <c r="A7445" s="253">
        <v>7439</v>
      </c>
      <c r="B7445" s="254" t="s">
        <v>6889</v>
      </c>
      <c r="C7445" s="254" t="s">
        <v>74</v>
      </c>
      <c r="D7445" s="254" t="s">
        <v>6890</v>
      </c>
      <c r="E7445" s="254" t="s">
        <v>29506</v>
      </c>
      <c r="F7445" s="167" t="s">
        <v>84</v>
      </c>
      <c r="G7445" s="167" t="s">
        <v>84</v>
      </c>
      <c r="H7445" s="167" t="s">
        <v>84</v>
      </c>
      <c r="I7445" s="167" t="s">
        <v>84</v>
      </c>
      <c r="J7445" s="167" t="s">
        <v>84</v>
      </c>
      <c r="K7445" s="167" t="s">
        <v>84</v>
      </c>
      <c r="L7445" s="167" t="s">
        <v>84</v>
      </c>
      <c r="M7445" s="167" t="s">
        <v>84</v>
      </c>
      <c r="N7445" s="167" t="s">
        <v>84</v>
      </c>
      <c r="O7445" s="167" t="s">
        <v>84</v>
      </c>
      <c r="P7445" s="167" t="s">
        <v>84</v>
      </c>
      <c r="Q7445" s="167" t="s">
        <v>84</v>
      </c>
    </row>
    <row r="7446" spans="1:17" hidden="1" x14ac:dyDescent="0.3">
      <c r="A7446" s="253">
        <v>7440</v>
      </c>
      <c r="B7446" s="254" t="s">
        <v>6891</v>
      </c>
      <c r="C7446" s="254" t="s">
        <v>74</v>
      </c>
      <c r="D7446" s="254" t="s">
        <v>6892</v>
      </c>
      <c r="E7446" s="254" t="s">
        <v>29506</v>
      </c>
      <c r="F7446" s="167">
        <v>64</v>
      </c>
      <c r="G7446" s="167">
        <v>72</v>
      </c>
      <c r="H7446" s="167">
        <v>53</v>
      </c>
      <c r="I7446" s="167" t="s">
        <v>84</v>
      </c>
      <c r="J7446" s="167">
        <v>2</v>
      </c>
      <c r="K7446" s="167">
        <v>1</v>
      </c>
      <c r="L7446" s="167">
        <v>2</v>
      </c>
      <c r="M7446" s="167" t="s">
        <v>84</v>
      </c>
      <c r="N7446" s="167">
        <v>0</v>
      </c>
      <c r="O7446" s="167">
        <v>0</v>
      </c>
      <c r="P7446" s="167">
        <v>0</v>
      </c>
      <c r="Q7446" s="167" t="s">
        <v>84</v>
      </c>
    </row>
    <row r="7447" spans="1:17" hidden="1" x14ac:dyDescent="0.3">
      <c r="A7447" s="253">
        <v>7441</v>
      </c>
      <c r="B7447" s="254" t="s">
        <v>6893</v>
      </c>
      <c r="C7447" s="254" t="s">
        <v>74</v>
      </c>
      <c r="D7447" s="254" t="s">
        <v>6894</v>
      </c>
      <c r="E7447" s="254" t="s">
        <v>29506</v>
      </c>
      <c r="F7447" s="167">
        <v>8</v>
      </c>
      <c r="G7447" s="167">
        <v>8</v>
      </c>
      <c r="H7447" s="167">
        <v>8</v>
      </c>
      <c r="I7447" s="167">
        <v>8</v>
      </c>
      <c r="J7447" s="167">
        <v>2</v>
      </c>
      <c r="K7447" s="167">
        <v>2</v>
      </c>
      <c r="L7447" s="167">
        <v>2</v>
      </c>
      <c r="M7447" s="167">
        <v>2</v>
      </c>
      <c r="N7447" s="167">
        <v>2</v>
      </c>
      <c r="O7447" s="167">
        <v>2</v>
      </c>
      <c r="P7447" s="167">
        <v>2</v>
      </c>
      <c r="Q7447" s="167">
        <v>1</v>
      </c>
    </row>
    <row r="7448" spans="1:17" hidden="1" x14ac:dyDescent="0.3">
      <c r="A7448" s="253">
        <v>7442</v>
      </c>
      <c r="B7448" s="254" t="s">
        <v>6895</v>
      </c>
      <c r="C7448" s="254" t="s">
        <v>74</v>
      </c>
      <c r="D7448" s="254" t="s">
        <v>6896</v>
      </c>
      <c r="E7448" s="254" t="s">
        <v>29506</v>
      </c>
      <c r="F7448" s="167">
        <v>1</v>
      </c>
      <c r="G7448" s="167">
        <v>0</v>
      </c>
      <c r="H7448" s="167">
        <v>0</v>
      </c>
      <c r="I7448" s="167">
        <v>0</v>
      </c>
      <c r="J7448" s="167">
        <v>1</v>
      </c>
      <c r="K7448" s="167">
        <v>1</v>
      </c>
      <c r="L7448" s="167">
        <v>0</v>
      </c>
      <c r="M7448" s="167">
        <v>0</v>
      </c>
      <c r="N7448" s="167">
        <v>1</v>
      </c>
      <c r="O7448" s="167">
        <v>2</v>
      </c>
      <c r="P7448" s="167">
        <v>1</v>
      </c>
      <c r="Q7448" s="167">
        <v>0</v>
      </c>
    </row>
    <row r="7449" spans="1:17" hidden="1" x14ac:dyDescent="0.3">
      <c r="A7449" s="253">
        <v>7443</v>
      </c>
      <c r="B7449" s="254" t="s">
        <v>6897</v>
      </c>
      <c r="C7449" s="254" t="s">
        <v>74</v>
      </c>
      <c r="D7449" s="254" t="s">
        <v>6898</v>
      </c>
      <c r="E7449" s="254" t="s">
        <v>29506</v>
      </c>
      <c r="F7449" s="167">
        <v>5</v>
      </c>
      <c r="G7449" s="167">
        <v>5</v>
      </c>
      <c r="H7449" s="167">
        <v>5</v>
      </c>
      <c r="I7449" s="167">
        <v>1</v>
      </c>
      <c r="J7449" s="167">
        <v>1</v>
      </c>
      <c r="K7449" s="167">
        <v>1</v>
      </c>
      <c r="L7449" s="167">
        <v>1</v>
      </c>
      <c r="M7449" s="167">
        <v>0</v>
      </c>
      <c r="N7449" s="167">
        <v>6</v>
      </c>
      <c r="O7449" s="167">
        <v>6</v>
      </c>
      <c r="P7449" s="167">
        <v>6</v>
      </c>
      <c r="Q7449" s="167">
        <v>6</v>
      </c>
    </row>
    <row r="7450" spans="1:17" hidden="1" x14ac:dyDescent="0.3">
      <c r="A7450" s="253">
        <v>7444</v>
      </c>
      <c r="B7450" s="254" t="s">
        <v>6899</v>
      </c>
      <c r="C7450" s="254" t="s">
        <v>74</v>
      </c>
      <c r="D7450" s="254" t="s">
        <v>6900</v>
      </c>
      <c r="E7450" s="254" t="s">
        <v>29506</v>
      </c>
      <c r="F7450" s="167">
        <v>2</v>
      </c>
      <c r="G7450" s="167">
        <v>1</v>
      </c>
      <c r="H7450" s="167">
        <v>1</v>
      </c>
      <c r="I7450" s="167">
        <v>0</v>
      </c>
      <c r="J7450" s="167">
        <v>1</v>
      </c>
      <c r="K7450" s="167">
        <v>2</v>
      </c>
      <c r="L7450" s="167">
        <v>1</v>
      </c>
      <c r="M7450" s="167">
        <v>0</v>
      </c>
      <c r="N7450" s="167">
        <v>3</v>
      </c>
      <c r="O7450" s="167">
        <v>3</v>
      </c>
      <c r="P7450" s="167">
        <v>2</v>
      </c>
      <c r="Q7450" s="167">
        <v>1</v>
      </c>
    </row>
    <row r="7451" spans="1:17" hidden="1" x14ac:dyDescent="0.3">
      <c r="A7451" s="253">
        <v>7445</v>
      </c>
      <c r="B7451" s="254" t="s">
        <v>6901</v>
      </c>
      <c r="C7451" s="254" t="s">
        <v>74</v>
      </c>
      <c r="D7451" s="254" t="s">
        <v>6902</v>
      </c>
      <c r="E7451" s="254" t="s">
        <v>29506</v>
      </c>
      <c r="F7451" s="167">
        <v>12</v>
      </c>
      <c r="G7451" s="167">
        <v>11</v>
      </c>
      <c r="H7451" s="167">
        <v>9</v>
      </c>
      <c r="I7451" s="167">
        <v>5</v>
      </c>
      <c r="J7451" s="167">
        <v>3</v>
      </c>
      <c r="K7451" s="167">
        <v>2</v>
      </c>
      <c r="L7451" s="167">
        <v>1</v>
      </c>
      <c r="M7451" s="167">
        <v>1</v>
      </c>
      <c r="N7451" s="167">
        <v>10</v>
      </c>
      <c r="O7451" s="167">
        <v>9</v>
      </c>
      <c r="P7451" s="167">
        <v>9</v>
      </c>
      <c r="Q7451" s="167">
        <v>6</v>
      </c>
    </row>
    <row r="7452" spans="1:17" hidden="1" x14ac:dyDescent="0.3">
      <c r="A7452" s="253">
        <v>7446</v>
      </c>
      <c r="B7452" s="254" t="s">
        <v>6903</v>
      </c>
      <c r="C7452" s="254" t="s">
        <v>74</v>
      </c>
      <c r="D7452" s="254" t="s">
        <v>6904</v>
      </c>
      <c r="E7452" s="254" t="s">
        <v>29506</v>
      </c>
      <c r="F7452" s="167">
        <v>21</v>
      </c>
      <c r="G7452" s="167">
        <v>2</v>
      </c>
      <c r="H7452" s="167">
        <v>0</v>
      </c>
      <c r="I7452" s="167">
        <v>0</v>
      </c>
      <c r="J7452" s="167">
        <v>6</v>
      </c>
      <c r="K7452" s="167">
        <v>4</v>
      </c>
      <c r="L7452" s="167">
        <v>2</v>
      </c>
      <c r="M7452" s="167">
        <v>1</v>
      </c>
      <c r="N7452" s="167">
        <v>1</v>
      </c>
      <c r="O7452" s="167">
        <v>0</v>
      </c>
      <c r="P7452" s="167">
        <v>0</v>
      </c>
      <c r="Q7452" s="167">
        <v>0</v>
      </c>
    </row>
    <row r="7453" spans="1:17" hidden="1" x14ac:dyDescent="0.3">
      <c r="A7453" s="253">
        <v>7447</v>
      </c>
      <c r="B7453" s="254" t="s">
        <v>6905</v>
      </c>
      <c r="C7453" s="254" t="s">
        <v>74</v>
      </c>
      <c r="D7453" s="254" t="s">
        <v>6906</v>
      </c>
      <c r="E7453" s="254" t="s">
        <v>29506</v>
      </c>
      <c r="F7453" s="167">
        <v>4</v>
      </c>
      <c r="G7453" s="167">
        <v>4</v>
      </c>
      <c r="H7453" s="167">
        <v>3</v>
      </c>
      <c r="I7453" s="167">
        <v>1</v>
      </c>
      <c r="J7453" s="167">
        <v>4</v>
      </c>
      <c r="K7453" s="167">
        <v>4</v>
      </c>
      <c r="L7453" s="167">
        <v>1</v>
      </c>
      <c r="M7453" s="167">
        <v>0</v>
      </c>
      <c r="N7453" s="167">
        <v>7</v>
      </c>
      <c r="O7453" s="167">
        <v>6</v>
      </c>
      <c r="P7453" s="167">
        <v>6</v>
      </c>
      <c r="Q7453" s="167">
        <v>3</v>
      </c>
    </row>
    <row r="7454" spans="1:17" hidden="1" x14ac:dyDescent="0.3">
      <c r="A7454" s="253">
        <v>7448</v>
      </c>
      <c r="B7454" s="254" t="s">
        <v>6907</v>
      </c>
      <c r="C7454" s="254" t="s">
        <v>74</v>
      </c>
      <c r="D7454" s="254" t="s">
        <v>6908</v>
      </c>
      <c r="E7454" s="254" t="s">
        <v>29506</v>
      </c>
      <c r="F7454" s="167">
        <v>2</v>
      </c>
      <c r="G7454" s="167">
        <v>2</v>
      </c>
      <c r="H7454" s="167">
        <v>1</v>
      </c>
      <c r="I7454" s="167">
        <v>1</v>
      </c>
      <c r="J7454" s="167">
        <v>4</v>
      </c>
      <c r="K7454" s="167">
        <v>3</v>
      </c>
      <c r="L7454" s="167">
        <v>1</v>
      </c>
      <c r="M7454" s="167">
        <v>0</v>
      </c>
      <c r="N7454" s="167">
        <v>6</v>
      </c>
      <c r="O7454" s="167">
        <v>6</v>
      </c>
      <c r="P7454" s="167">
        <v>4</v>
      </c>
      <c r="Q7454" s="167">
        <v>2</v>
      </c>
    </row>
    <row r="7455" spans="1:17" hidden="1" x14ac:dyDescent="0.3">
      <c r="A7455" s="253">
        <v>7449</v>
      </c>
      <c r="B7455" s="254" t="s">
        <v>6909</v>
      </c>
      <c r="C7455" s="254" t="s">
        <v>74</v>
      </c>
      <c r="D7455" s="254" t="s">
        <v>6910</v>
      </c>
      <c r="E7455" s="254" t="s">
        <v>29506</v>
      </c>
      <c r="F7455" s="167">
        <v>2</v>
      </c>
      <c r="G7455" s="167">
        <v>1</v>
      </c>
      <c r="H7455" s="167">
        <v>1</v>
      </c>
      <c r="I7455" s="167">
        <v>0</v>
      </c>
      <c r="J7455" s="167">
        <v>1</v>
      </c>
      <c r="K7455" s="167">
        <v>1</v>
      </c>
      <c r="L7455" s="167">
        <v>1</v>
      </c>
      <c r="M7455" s="167">
        <v>0</v>
      </c>
      <c r="N7455" s="167">
        <v>3</v>
      </c>
      <c r="O7455" s="167">
        <v>3</v>
      </c>
      <c r="P7455" s="167">
        <v>2</v>
      </c>
      <c r="Q7455" s="167">
        <v>1</v>
      </c>
    </row>
    <row r="7456" spans="1:17" hidden="1" x14ac:dyDescent="0.3">
      <c r="A7456" s="253">
        <v>7450</v>
      </c>
      <c r="B7456" s="254" t="s">
        <v>6911</v>
      </c>
      <c r="C7456" s="254" t="s">
        <v>74</v>
      </c>
      <c r="D7456" s="254" t="s">
        <v>6912</v>
      </c>
      <c r="E7456" s="254" t="s">
        <v>29506</v>
      </c>
      <c r="F7456" s="167">
        <v>6</v>
      </c>
      <c r="G7456" s="167">
        <v>5</v>
      </c>
      <c r="H7456" s="167">
        <v>5</v>
      </c>
      <c r="I7456" s="167">
        <v>5</v>
      </c>
      <c r="J7456" s="167">
        <v>3</v>
      </c>
      <c r="K7456" s="167">
        <v>2</v>
      </c>
      <c r="L7456" s="167">
        <v>1</v>
      </c>
      <c r="M7456" s="167">
        <v>1</v>
      </c>
      <c r="N7456" s="167">
        <v>3</v>
      </c>
      <c r="O7456" s="167">
        <v>2</v>
      </c>
      <c r="P7456" s="167">
        <v>2</v>
      </c>
      <c r="Q7456" s="167">
        <v>1</v>
      </c>
    </row>
    <row r="7457" spans="1:17" hidden="1" x14ac:dyDescent="0.3">
      <c r="A7457" s="253">
        <v>7451</v>
      </c>
      <c r="B7457" s="254" t="s">
        <v>6913</v>
      </c>
      <c r="C7457" s="254" t="s">
        <v>74</v>
      </c>
      <c r="D7457" s="254" t="s">
        <v>6914</v>
      </c>
      <c r="E7457" s="254" t="s">
        <v>29506</v>
      </c>
      <c r="F7457" s="167">
        <v>1</v>
      </c>
      <c r="G7457" s="167">
        <v>1</v>
      </c>
      <c r="H7457" s="167">
        <v>1</v>
      </c>
      <c r="I7457" s="167">
        <v>0</v>
      </c>
      <c r="J7457" s="167">
        <v>4</v>
      </c>
      <c r="K7457" s="167">
        <v>3</v>
      </c>
      <c r="L7457" s="167">
        <v>2</v>
      </c>
      <c r="M7457" s="167">
        <v>1</v>
      </c>
      <c r="N7457" s="167">
        <v>4</v>
      </c>
      <c r="O7457" s="167">
        <v>3</v>
      </c>
      <c r="P7457" s="167">
        <v>2</v>
      </c>
      <c r="Q7457" s="167">
        <v>1</v>
      </c>
    </row>
    <row r="7458" spans="1:17" hidden="1" x14ac:dyDescent="0.3">
      <c r="A7458" s="253">
        <v>7452</v>
      </c>
      <c r="B7458" s="254" t="s">
        <v>6915</v>
      </c>
      <c r="C7458" s="254" t="s">
        <v>74</v>
      </c>
      <c r="D7458" s="254" t="s">
        <v>6916</v>
      </c>
      <c r="E7458" s="254" t="s">
        <v>29506</v>
      </c>
      <c r="F7458" s="167">
        <v>14</v>
      </c>
      <c r="G7458" s="167">
        <v>12</v>
      </c>
      <c r="H7458" s="167">
        <v>7</v>
      </c>
      <c r="I7458" s="167">
        <v>4</v>
      </c>
      <c r="J7458" s="167">
        <v>4</v>
      </c>
      <c r="K7458" s="167">
        <v>2</v>
      </c>
      <c r="L7458" s="167">
        <v>1</v>
      </c>
      <c r="M7458" s="167">
        <v>1</v>
      </c>
      <c r="N7458" s="167">
        <v>10</v>
      </c>
      <c r="O7458" s="167">
        <v>11</v>
      </c>
      <c r="P7458" s="167">
        <v>7</v>
      </c>
      <c r="Q7458" s="167">
        <v>4</v>
      </c>
    </row>
    <row r="7459" spans="1:17" hidden="1" x14ac:dyDescent="0.3">
      <c r="A7459" s="253">
        <v>7453</v>
      </c>
      <c r="B7459" s="254" t="s">
        <v>6917</v>
      </c>
      <c r="C7459" s="254" t="s">
        <v>74</v>
      </c>
      <c r="D7459" s="254" t="s">
        <v>6918</v>
      </c>
      <c r="E7459" s="254" t="s">
        <v>29506</v>
      </c>
      <c r="F7459" s="167">
        <v>0</v>
      </c>
      <c r="G7459" s="167">
        <v>1</v>
      </c>
      <c r="H7459" s="167">
        <v>1</v>
      </c>
      <c r="I7459" s="167">
        <v>1</v>
      </c>
      <c r="J7459" s="167">
        <v>0</v>
      </c>
      <c r="K7459" s="167">
        <v>0</v>
      </c>
      <c r="L7459" s="167">
        <v>0</v>
      </c>
      <c r="M7459" s="167">
        <v>0</v>
      </c>
      <c r="N7459" s="167">
        <v>0</v>
      </c>
      <c r="O7459" s="167">
        <v>0</v>
      </c>
      <c r="P7459" s="167">
        <v>0</v>
      </c>
      <c r="Q7459" s="167">
        <v>0</v>
      </c>
    </row>
    <row r="7460" spans="1:17" hidden="1" x14ac:dyDescent="0.3">
      <c r="A7460" s="253">
        <v>7454</v>
      </c>
      <c r="B7460" s="254" t="s">
        <v>6919</v>
      </c>
      <c r="C7460" s="254" t="s">
        <v>74</v>
      </c>
      <c r="D7460" s="254" t="s">
        <v>6920</v>
      </c>
      <c r="E7460" s="254" t="s">
        <v>29506</v>
      </c>
      <c r="F7460" s="167">
        <v>9</v>
      </c>
      <c r="G7460" s="167">
        <v>8</v>
      </c>
      <c r="H7460" s="167">
        <v>7</v>
      </c>
      <c r="I7460" s="167">
        <v>5</v>
      </c>
      <c r="J7460" s="167">
        <v>3</v>
      </c>
      <c r="K7460" s="167">
        <v>3</v>
      </c>
      <c r="L7460" s="167">
        <v>1</v>
      </c>
      <c r="M7460" s="167">
        <v>1</v>
      </c>
      <c r="N7460" s="167">
        <v>6</v>
      </c>
      <c r="O7460" s="167">
        <v>4</v>
      </c>
      <c r="P7460" s="167">
        <v>4</v>
      </c>
      <c r="Q7460" s="167">
        <v>2</v>
      </c>
    </row>
    <row r="7461" spans="1:17" hidden="1" x14ac:dyDescent="0.3">
      <c r="A7461" s="253">
        <v>7455</v>
      </c>
      <c r="B7461" s="254" t="s">
        <v>6921</v>
      </c>
      <c r="C7461" s="254" t="s">
        <v>74</v>
      </c>
      <c r="D7461" s="254" t="s">
        <v>6922</v>
      </c>
      <c r="E7461" s="254" t="s">
        <v>29506</v>
      </c>
      <c r="F7461" s="167">
        <v>5</v>
      </c>
      <c r="G7461" s="167">
        <v>5</v>
      </c>
      <c r="H7461" s="167">
        <v>3</v>
      </c>
      <c r="I7461" s="167">
        <v>3</v>
      </c>
      <c r="J7461" s="167">
        <v>2</v>
      </c>
      <c r="K7461" s="167">
        <v>1</v>
      </c>
      <c r="L7461" s="167">
        <v>2</v>
      </c>
      <c r="M7461" s="167">
        <v>0</v>
      </c>
      <c r="N7461" s="167">
        <v>3</v>
      </c>
      <c r="O7461" s="167">
        <v>4</v>
      </c>
      <c r="P7461" s="167">
        <v>4</v>
      </c>
      <c r="Q7461" s="167">
        <v>2</v>
      </c>
    </row>
    <row r="7462" spans="1:17" hidden="1" x14ac:dyDescent="0.3">
      <c r="A7462" s="253">
        <v>7456</v>
      </c>
      <c r="B7462" s="254" t="s">
        <v>6923</v>
      </c>
      <c r="C7462" s="254" t="s">
        <v>74</v>
      </c>
      <c r="D7462" s="254" t="s">
        <v>6924</v>
      </c>
      <c r="E7462" s="254" t="s">
        <v>29506</v>
      </c>
      <c r="F7462" s="167">
        <v>2</v>
      </c>
      <c r="G7462" s="167">
        <v>0</v>
      </c>
      <c r="H7462" s="167">
        <v>0</v>
      </c>
      <c r="I7462" s="167">
        <v>0</v>
      </c>
      <c r="J7462" s="167">
        <v>1</v>
      </c>
      <c r="K7462" s="167">
        <v>2</v>
      </c>
      <c r="L7462" s="167">
        <v>3</v>
      </c>
      <c r="M7462" s="167">
        <v>0</v>
      </c>
      <c r="N7462" s="167">
        <v>2</v>
      </c>
      <c r="O7462" s="167">
        <v>2</v>
      </c>
      <c r="P7462" s="167">
        <v>2</v>
      </c>
      <c r="Q7462" s="167">
        <v>2</v>
      </c>
    </row>
    <row r="7463" spans="1:17" hidden="1" x14ac:dyDescent="0.3">
      <c r="A7463" s="253">
        <v>7457</v>
      </c>
      <c r="B7463" s="254" t="s">
        <v>6925</v>
      </c>
      <c r="C7463" s="254" t="s">
        <v>74</v>
      </c>
      <c r="D7463" s="254" t="s">
        <v>6926</v>
      </c>
      <c r="E7463" s="254" t="s">
        <v>29506</v>
      </c>
      <c r="F7463" s="167">
        <v>3</v>
      </c>
      <c r="G7463" s="167">
        <v>3</v>
      </c>
      <c r="H7463" s="167">
        <v>2</v>
      </c>
      <c r="I7463" s="167">
        <v>2</v>
      </c>
      <c r="J7463" s="167">
        <v>1</v>
      </c>
      <c r="K7463" s="167">
        <v>1</v>
      </c>
      <c r="L7463" s="167">
        <v>1</v>
      </c>
      <c r="M7463" s="167">
        <v>0</v>
      </c>
      <c r="N7463" s="167">
        <v>2</v>
      </c>
      <c r="O7463" s="167">
        <v>1</v>
      </c>
      <c r="P7463" s="167">
        <v>1</v>
      </c>
      <c r="Q7463" s="167">
        <v>0</v>
      </c>
    </row>
    <row r="7464" spans="1:17" hidden="1" x14ac:dyDescent="0.3">
      <c r="A7464" s="253">
        <v>7458</v>
      </c>
      <c r="B7464" s="254" t="s">
        <v>6927</v>
      </c>
      <c r="C7464" s="254" t="s">
        <v>74</v>
      </c>
      <c r="D7464" s="254" t="s">
        <v>6928</v>
      </c>
      <c r="E7464" s="254" t="s">
        <v>29506</v>
      </c>
      <c r="F7464" s="167">
        <v>4</v>
      </c>
      <c r="G7464" s="167">
        <v>2</v>
      </c>
      <c r="H7464" s="167">
        <v>2</v>
      </c>
      <c r="I7464" s="167">
        <v>2</v>
      </c>
      <c r="J7464" s="167">
        <v>4</v>
      </c>
      <c r="K7464" s="167">
        <v>1</v>
      </c>
      <c r="L7464" s="167">
        <v>0</v>
      </c>
      <c r="M7464" s="167">
        <v>0</v>
      </c>
      <c r="N7464" s="167">
        <v>4</v>
      </c>
      <c r="O7464" s="167">
        <v>6</v>
      </c>
      <c r="P7464" s="167">
        <v>1</v>
      </c>
      <c r="Q7464" s="167">
        <v>1</v>
      </c>
    </row>
    <row r="7465" spans="1:17" hidden="1" x14ac:dyDescent="0.3">
      <c r="A7465" s="253">
        <v>7459</v>
      </c>
      <c r="B7465" s="254" t="s">
        <v>6929</v>
      </c>
      <c r="C7465" s="254" t="s">
        <v>74</v>
      </c>
      <c r="D7465" s="254" t="s">
        <v>6930</v>
      </c>
      <c r="E7465" s="254" t="s">
        <v>29506</v>
      </c>
      <c r="F7465" s="167" t="s">
        <v>84</v>
      </c>
      <c r="G7465" s="167" t="s">
        <v>84</v>
      </c>
      <c r="H7465" s="167" t="s">
        <v>84</v>
      </c>
      <c r="I7465" s="167" t="s">
        <v>84</v>
      </c>
      <c r="J7465" s="167" t="s">
        <v>84</v>
      </c>
      <c r="K7465" s="167" t="s">
        <v>84</v>
      </c>
      <c r="L7465" s="167" t="s">
        <v>84</v>
      </c>
      <c r="M7465" s="167" t="s">
        <v>84</v>
      </c>
      <c r="N7465" s="167" t="s">
        <v>84</v>
      </c>
      <c r="O7465" s="167" t="s">
        <v>84</v>
      </c>
      <c r="P7465" s="167" t="s">
        <v>84</v>
      </c>
      <c r="Q7465" s="167" t="s">
        <v>84</v>
      </c>
    </row>
    <row r="7466" spans="1:17" hidden="1" x14ac:dyDescent="0.3">
      <c r="A7466" s="253">
        <v>7460</v>
      </c>
      <c r="B7466" s="254" t="s">
        <v>6931</v>
      </c>
      <c r="C7466" s="254" t="s">
        <v>74</v>
      </c>
      <c r="D7466" s="254" t="s">
        <v>6932</v>
      </c>
      <c r="E7466" s="254" t="s">
        <v>29506</v>
      </c>
      <c r="F7466" s="167">
        <v>10</v>
      </c>
      <c r="G7466" s="167">
        <v>9</v>
      </c>
      <c r="H7466" s="167">
        <v>8</v>
      </c>
      <c r="I7466" s="167">
        <v>0</v>
      </c>
      <c r="J7466" s="167">
        <v>5</v>
      </c>
      <c r="K7466" s="167">
        <v>2</v>
      </c>
      <c r="L7466" s="167">
        <v>1</v>
      </c>
      <c r="M7466" s="167">
        <v>1</v>
      </c>
      <c r="N7466" s="167">
        <v>7</v>
      </c>
      <c r="O7466" s="167">
        <v>4</v>
      </c>
      <c r="P7466" s="167">
        <v>2</v>
      </c>
      <c r="Q7466" s="167">
        <v>10</v>
      </c>
    </row>
    <row r="7467" spans="1:17" hidden="1" x14ac:dyDescent="0.3">
      <c r="A7467" s="253">
        <v>7461</v>
      </c>
      <c r="B7467" s="254" t="s">
        <v>6933</v>
      </c>
      <c r="C7467" s="254" t="s">
        <v>74</v>
      </c>
      <c r="D7467" s="254" t="s">
        <v>6934</v>
      </c>
      <c r="E7467" s="254" t="s">
        <v>29506</v>
      </c>
      <c r="F7467" s="167">
        <v>3</v>
      </c>
      <c r="G7467" s="167">
        <v>3</v>
      </c>
      <c r="H7467" s="167">
        <v>2</v>
      </c>
      <c r="I7467" s="167">
        <v>1</v>
      </c>
      <c r="J7467" s="167">
        <v>4</v>
      </c>
      <c r="K7467" s="167">
        <v>2</v>
      </c>
      <c r="L7467" s="167">
        <v>1</v>
      </c>
      <c r="M7467" s="167">
        <v>1</v>
      </c>
      <c r="N7467" s="167">
        <v>6</v>
      </c>
      <c r="O7467" s="167">
        <v>4</v>
      </c>
      <c r="P7467" s="167">
        <v>4</v>
      </c>
      <c r="Q7467" s="167">
        <v>1</v>
      </c>
    </row>
    <row r="7468" spans="1:17" hidden="1" x14ac:dyDescent="0.3">
      <c r="A7468" s="253">
        <v>7462</v>
      </c>
      <c r="B7468" s="254" t="s">
        <v>6935</v>
      </c>
      <c r="C7468" s="254" t="s">
        <v>74</v>
      </c>
      <c r="D7468" s="254" t="s">
        <v>6936</v>
      </c>
      <c r="E7468" s="254" t="s">
        <v>29506</v>
      </c>
      <c r="F7468" s="167">
        <v>53</v>
      </c>
      <c r="G7468" s="167">
        <v>54</v>
      </c>
      <c r="H7468" s="167">
        <v>45</v>
      </c>
      <c r="I7468" s="167">
        <v>35</v>
      </c>
      <c r="J7468" s="167">
        <v>0</v>
      </c>
      <c r="K7468" s="167">
        <v>0</v>
      </c>
      <c r="L7468" s="167">
        <v>0</v>
      </c>
      <c r="M7468" s="167">
        <v>0</v>
      </c>
      <c r="N7468" s="167">
        <v>0</v>
      </c>
      <c r="O7468" s="167">
        <v>0</v>
      </c>
      <c r="P7468" s="167">
        <v>1</v>
      </c>
      <c r="Q7468" s="167">
        <v>1</v>
      </c>
    </row>
    <row r="7469" spans="1:17" hidden="1" x14ac:dyDescent="0.3">
      <c r="A7469" s="253">
        <v>7463</v>
      </c>
      <c r="B7469" s="254" t="s">
        <v>6937</v>
      </c>
      <c r="C7469" s="254" t="s">
        <v>74</v>
      </c>
      <c r="D7469" s="254" t="s">
        <v>6938</v>
      </c>
      <c r="E7469" s="254" t="s">
        <v>29506</v>
      </c>
      <c r="F7469" s="167" t="s">
        <v>84</v>
      </c>
      <c r="G7469" s="167" t="s">
        <v>84</v>
      </c>
      <c r="H7469" s="167" t="s">
        <v>84</v>
      </c>
      <c r="I7469" s="167" t="s">
        <v>84</v>
      </c>
      <c r="J7469" s="167" t="s">
        <v>84</v>
      </c>
      <c r="K7469" s="167" t="s">
        <v>84</v>
      </c>
      <c r="L7469" s="167" t="s">
        <v>84</v>
      </c>
      <c r="M7469" s="167" t="s">
        <v>84</v>
      </c>
      <c r="N7469" s="167" t="s">
        <v>84</v>
      </c>
      <c r="O7469" s="167" t="s">
        <v>84</v>
      </c>
      <c r="P7469" s="167" t="s">
        <v>84</v>
      </c>
      <c r="Q7469" s="167" t="s">
        <v>84</v>
      </c>
    </row>
    <row r="7470" spans="1:17" hidden="1" x14ac:dyDescent="0.3">
      <c r="A7470" s="253">
        <v>7464</v>
      </c>
      <c r="B7470" s="254" t="s">
        <v>6939</v>
      </c>
      <c r="C7470" s="254" t="s">
        <v>74</v>
      </c>
      <c r="D7470" s="254" t="s">
        <v>6940</v>
      </c>
      <c r="E7470" s="254" t="s">
        <v>29506</v>
      </c>
      <c r="F7470" s="167" t="s">
        <v>84</v>
      </c>
      <c r="G7470" s="167" t="s">
        <v>84</v>
      </c>
      <c r="H7470" s="167" t="s">
        <v>84</v>
      </c>
      <c r="I7470" s="167" t="s">
        <v>84</v>
      </c>
      <c r="J7470" s="167" t="s">
        <v>84</v>
      </c>
      <c r="K7470" s="167" t="s">
        <v>84</v>
      </c>
      <c r="L7470" s="167" t="s">
        <v>84</v>
      </c>
      <c r="M7470" s="167" t="s">
        <v>84</v>
      </c>
      <c r="N7470" s="167" t="s">
        <v>84</v>
      </c>
      <c r="O7470" s="167" t="s">
        <v>84</v>
      </c>
      <c r="P7470" s="167" t="s">
        <v>84</v>
      </c>
      <c r="Q7470" s="167" t="s">
        <v>84</v>
      </c>
    </row>
    <row r="7471" spans="1:17" hidden="1" x14ac:dyDescent="0.3">
      <c r="A7471" s="253">
        <v>7465</v>
      </c>
      <c r="B7471" s="254" t="s">
        <v>6941</v>
      </c>
      <c r="C7471" s="254" t="s">
        <v>74</v>
      </c>
      <c r="D7471" s="254" t="s">
        <v>6942</v>
      </c>
      <c r="E7471" s="254" t="s">
        <v>29506</v>
      </c>
      <c r="F7471" s="167">
        <v>7</v>
      </c>
      <c r="G7471" s="167">
        <v>6</v>
      </c>
      <c r="H7471" s="167">
        <v>5</v>
      </c>
      <c r="I7471" s="167">
        <v>3</v>
      </c>
      <c r="J7471" s="167">
        <v>1</v>
      </c>
      <c r="K7471" s="167">
        <v>1</v>
      </c>
      <c r="L7471" s="167">
        <v>1</v>
      </c>
      <c r="M7471" s="167">
        <v>0</v>
      </c>
      <c r="N7471" s="167">
        <v>5</v>
      </c>
      <c r="O7471" s="167">
        <v>4</v>
      </c>
      <c r="P7471" s="167">
        <v>3</v>
      </c>
      <c r="Q7471" s="167">
        <v>2</v>
      </c>
    </row>
    <row r="7472" spans="1:17" hidden="1" x14ac:dyDescent="0.3">
      <c r="A7472" s="253">
        <v>7466</v>
      </c>
      <c r="B7472" s="254" t="s">
        <v>6943</v>
      </c>
      <c r="C7472" s="254" t="s">
        <v>74</v>
      </c>
      <c r="D7472" s="254" t="s">
        <v>6944</v>
      </c>
      <c r="E7472" s="254" t="s">
        <v>29506</v>
      </c>
      <c r="F7472" s="167">
        <v>3</v>
      </c>
      <c r="G7472" s="167">
        <v>3</v>
      </c>
      <c r="H7472" s="167">
        <v>1</v>
      </c>
      <c r="I7472" s="167">
        <v>1</v>
      </c>
      <c r="J7472" s="167">
        <v>5</v>
      </c>
      <c r="K7472" s="167">
        <v>4</v>
      </c>
      <c r="L7472" s="167">
        <v>2</v>
      </c>
      <c r="M7472" s="167">
        <v>0</v>
      </c>
      <c r="N7472" s="167">
        <v>3</v>
      </c>
      <c r="O7472" s="167">
        <v>2</v>
      </c>
      <c r="P7472" s="167">
        <v>3</v>
      </c>
      <c r="Q7472" s="167">
        <v>1</v>
      </c>
    </row>
    <row r="7473" spans="1:17" hidden="1" x14ac:dyDescent="0.3">
      <c r="A7473" s="253">
        <v>7467</v>
      </c>
      <c r="B7473" s="254" t="s">
        <v>6945</v>
      </c>
      <c r="C7473" s="254" t="s">
        <v>74</v>
      </c>
      <c r="D7473" s="254" t="s">
        <v>6946</v>
      </c>
      <c r="E7473" s="254" t="s">
        <v>29506</v>
      </c>
      <c r="F7473" s="167" t="s">
        <v>84</v>
      </c>
      <c r="G7473" s="167" t="s">
        <v>84</v>
      </c>
      <c r="H7473" s="167" t="s">
        <v>84</v>
      </c>
      <c r="I7473" s="167" t="s">
        <v>84</v>
      </c>
      <c r="J7473" s="167" t="s">
        <v>84</v>
      </c>
      <c r="K7473" s="167" t="s">
        <v>84</v>
      </c>
      <c r="L7473" s="167" t="s">
        <v>84</v>
      </c>
      <c r="M7473" s="167" t="s">
        <v>84</v>
      </c>
      <c r="N7473" s="167" t="s">
        <v>84</v>
      </c>
      <c r="O7473" s="167" t="s">
        <v>84</v>
      </c>
      <c r="P7473" s="167" t="s">
        <v>84</v>
      </c>
      <c r="Q7473" s="167" t="s">
        <v>84</v>
      </c>
    </row>
    <row r="7474" spans="1:17" hidden="1" x14ac:dyDescent="0.3">
      <c r="A7474" s="253">
        <v>7468</v>
      </c>
      <c r="B7474" s="254" t="s">
        <v>6947</v>
      </c>
      <c r="C7474" s="254" t="s">
        <v>74</v>
      </c>
      <c r="D7474" s="254" t="s">
        <v>6948</v>
      </c>
      <c r="E7474" s="254" t="s">
        <v>29506</v>
      </c>
      <c r="F7474" s="167">
        <v>7</v>
      </c>
      <c r="G7474" s="167">
        <v>6</v>
      </c>
      <c r="H7474" s="167">
        <v>3</v>
      </c>
      <c r="I7474" s="167">
        <v>2</v>
      </c>
      <c r="J7474" s="167">
        <v>2</v>
      </c>
      <c r="K7474" s="167">
        <v>1</v>
      </c>
      <c r="L7474" s="167">
        <v>2</v>
      </c>
      <c r="M7474" s="167">
        <v>1</v>
      </c>
      <c r="N7474" s="167">
        <v>2</v>
      </c>
      <c r="O7474" s="167">
        <v>2</v>
      </c>
      <c r="P7474" s="167">
        <v>3</v>
      </c>
      <c r="Q7474" s="167">
        <v>4</v>
      </c>
    </row>
    <row r="7475" spans="1:17" hidden="1" x14ac:dyDescent="0.3">
      <c r="A7475" s="253">
        <v>7469</v>
      </c>
      <c r="B7475" s="254" t="s">
        <v>6949</v>
      </c>
      <c r="C7475" s="254" t="s">
        <v>74</v>
      </c>
      <c r="D7475" s="254" t="s">
        <v>6950</v>
      </c>
      <c r="E7475" s="254" t="s">
        <v>29506</v>
      </c>
      <c r="F7475" s="167">
        <v>2</v>
      </c>
      <c r="G7475" s="167">
        <v>1</v>
      </c>
      <c r="H7475" s="167">
        <v>0</v>
      </c>
      <c r="I7475" s="167">
        <v>1</v>
      </c>
      <c r="J7475" s="167">
        <v>11</v>
      </c>
      <c r="K7475" s="167">
        <v>6</v>
      </c>
      <c r="L7475" s="167">
        <v>2</v>
      </c>
      <c r="M7475" s="167">
        <v>1</v>
      </c>
      <c r="N7475" s="167">
        <v>11</v>
      </c>
      <c r="O7475" s="167">
        <v>10</v>
      </c>
      <c r="P7475" s="167">
        <v>8</v>
      </c>
      <c r="Q7475" s="167">
        <v>7</v>
      </c>
    </row>
    <row r="7476" spans="1:17" hidden="1" x14ac:dyDescent="0.3">
      <c r="A7476" s="253">
        <v>7470</v>
      </c>
      <c r="B7476" s="254" t="s">
        <v>6951</v>
      </c>
      <c r="C7476" s="254" t="s">
        <v>74</v>
      </c>
      <c r="D7476" s="254" t="s">
        <v>132</v>
      </c>
      <c r="E7476" s="254" t="s">
        <v>29506</v>
      </c>
      <c r="F7476" s="167">
        <v>12</v>
      </c>
      <c r="G7476" s="167">
        <v>11</v>
      </c>
      <c r="H7476" s="167">
        <v>6</v>
      </c>
      <c r="I7476" s="167">
        <v>5</v>
      </c>
      <c r="J7476" s="167">
        <v>3</v>
      </c>
      <c r="K7476" s="167">
        <v>3</v>
      </c>
      <c r="L7476" s="167">
        <v>2</v>
      </c>
      <c r="M7476" s="167">
        <v>1</v>
      </c>
      <c r="N7476" s="167">
        <v>5</v>
      </c>
      <c r="O7476" s="167">
        <v>3</v>
      </c>
      <c r="P7476" s="167">
        <v>3</v>
      </c>
      <c r="Q7476" s="167">
        <v>2</v>
      </c>
    </row>
    <row r="7477" spans="1:17" hidden="1" x14ac:dyDescent="0.3">
      <c r="A7477" s="253">
        <v>7471</v>
      </c>
      <c r="B7477" s="254" t="s">
        <v>6952</v>
      </c>
      <c r="C7477" s="254" t="s">
        <v>74</v>
      </c>
      <c r="D7477" s="254" t="s">
        <v>6953</v>
      </c>
      <c r="E7477" s="254" t="s">
        <v>29506</v>
      </c>
      <c r="F7477" s="167" t="s">
        <v>84</v>
      </c>
      <c r="G7477" s="167" t="s">
        <v>84</v>
      </c>
      <c r="H7477" s="167" t="s">
        <v>84</v>
      </c>
      <c r="I7477" s="167" t="s">
        <v>84</v>
      </c>
      <c r="J7477" s="167" t="s">
        <v>84</v>
      </c>
      <c r="K7477" s="167" t="s">
        <v>84</v>
      </c>
      <c r="L7477" s="167" t="s">
        <v>84</v>
      </c>
      <c r="M7477" s="167" t="s">
        <v>84</v>
      </c>
      <c r="N7477" s="167" t="s">
        <v>84</v>
      </c>
      <c r="O7477" s="167" t="s">
        <v>84</v>
      </c>
      <c r="P7477" s="167" t="s">
        <v>84</v>
      </c>
      <c r="Q7477" s="167" t="s">
        <v>84</v>
      </c>
    </row>
    <row r="7478" spans="1:17" hidden="1" x14ac:dyDescent="0.3">
      <c r="A7478" s="253">
        <v>7472</v>
      </c>
      <c r="B7478" s="254" t="s">
        <v>6954</v>
      </c>
      <c r="C7478" s="254" t="s">
        <v>74</v>
      </c>
      <c r="D7478" s="254" t="s">
        <v>6955</v>
      </c>
      <c r="E7478" s="254" t="s">
        <v>29506</v>
      </c>
      <c r="F7478" s="167" t="s">
        <v>84</v>
      </c>
      <c r="G7478" s="167" t="s">
        <v>84</v>
      </c>
      <c r="H7478" s="167" t="s">
        <v>84</v>
      </c>
      <c r="I7478" s="167" t="s">
        <v>84</v>
      </c>
      <c r="J7478" s="167" t="s">
        <v>84</v>
      </c>
      <c r="K7478" s="167" t="s">
        <v>84</v>
      </c>
      <c r="L7478" s="167" t="s">
        <v>84</v>
      </c>
      <c r="M7478" s="167" t="s">
        <v>84</v>
      </c>
      <c r="N7478" s="167" t="s">
        <v>84</v>
      </c>
      <c r="O7478" s="167" t="s">
        <v>84</v>
      </c>
      <c r="P7478" s="167" t="s">
        <v>84</v>
      </c>
      <c r="Q7478" s="167" t="s">
        <v>84</v>
      </c>
    </row>
    <row r="7479" spans="1:17" hidden="1" x14ac:dyDescent="0.3">
      <c r="A7479" s="253">
        <v>7473</v>
      </c>
      <c r="B7479" s="254" t="s">
        <v>6956</v>
      </c>
      <c r="C7479" s="254" t="s">
        <v>74</v>
      </c>
      <c r="D7479" s="254" t="s">
        <v>6957</v>
      </c>
      <c r="E7479" s="254" t="s">
        <v>29506</v>
      </c>
      <c r="F7479" s="167" t="s">
        <v>84</v>
      </c>
      <c r="G7479" s="167" t="s">
        <v>84</v>
      </c>
      <c r="H7479" s="167" t="s">
        <v>84</v>
      </c>
      <c r="I7479" s="167" t="s">
        <v>84</v>
      </c>
      <c r="J7479" s="167" t="s">
        <v>84</v>
      </c>
      <c r="K7479" s="167" t="s">
        <v>84</v>
      </c>
      <c r="L7479" s="167" t="s">
        <v>84</v>
      </c>
      <c r="M7479" s="167" t="s">
        <v>84</v>
      </c>
      <c r="N7479" s="167" t="s">
        <v>84</v>
      </c>
      <c r="O7479" s="167" t="s">
        <v>84</v>
      </c>
      <c r="P7479" s="167" t="s">
        <v>84</v>
      </c>
      <c r="Q7479" s="167" t="s">
        <v>84</v>
      </c>
    </row>
    <row r="7480" spans="1:17" hidden="1" x14ac:dyDescent="0.3">
      <c r="A7480" s="253">
        <v>7474</v>
      </c>
      <c r="B7480" s="254" t="s">
        <v>6958</v>
      </c>
      <c r="C7480" s="254" t="s">
        <v>74</v>
      </c>
      <c r="D7480" s="254" t="s">
        <v>6959</v>
      </c>
      <c r="E7480" s="254" t="s">
        <v>29506</v>
      </c>
      <c r="F7480" s="167">
        <v>8</v>
      </c>
      <c r="G7480" s="167">
        <v>6</v>
      </c>
      <c r="H7480" s="167">
        <v>4</v>
      </c>
      <c r="I7480" s="167">
        <v>4</v>
      </c>
      <c r="J7480" s="167">
        <v>2</v>
      </c>
      <c r="K7480" s="167">
        <v>1</v>
      </c>
      <c r="L7480" s="167">
        <v>1</v>
      </c>
      <c r="M7480" s="167">
        <v>0</v>
      </c>
      <c r="N7480" s="167">
        <v>6</v>
      </c>
      <c r="O7480" s="167">
        <v>4</v>
      </c>
      <c r="P7480" s="167">
        <v>4</v>
      </c>
      <c r="Q7480" s="167">
        <v>3</v>
      </c>
    </row>
    <row r="7481" spans="1:17" hidden="1" x14ac:dyDescent="0.3">
      <c r="A7481" s="253">
        <v>7475</v>
      </c>
      <c r="B7481" s="254" t="s">
        <v>6960</v>
      </c>
      <c r="C7481" s="254" t="s">
        <v>74</v>
      </c>
      <c r="D7481" s="254" t="s">
        <v>6961</v>
      </c>
      <c r="E7481" s="254" t="s">
        <v>29508</v>
      </c>
      <c r="F7481" s="167">
        <v>1</v>
      </c>
      <c r="G7481" s="167">
        <v>1</v>
      </c>
      <c r="H7481" s="167">
        <v>1</v>
      </c>
      <c r="I7481" s="167">
        <v>1</v>
      </c>
      <c r="J7481" s="167">
        <v>0</v>
      </c>
      <c r="K7481" s="167">
        <v>0</v>
      </c>
      <c r="L7481" s="167">
        <v>0</v>
      </c>
      <c r="M7481" s="167">
        <v>0</v>
      </c>
      <c r="N7481" s="167">
        <v>0</v>
      </c>
      <c r="O7481" s="167">
        <v>0</v>
      </c>
      <c r="P7481" s="167">
        <v>0</v>
      </c>
      <c r="Q7481" s="167">
        <v>0</v>
      </c>
    </row>
    <row r="7482" spans="1:17" hidden="1" x14ac:dyDescent="0.3">
      <c r="A7482" s="253">
        <v>7476</v>
      </c>
      <c r="B7482" s="254" t="s">
        <v>6962</v>
      </c>
      <c r="C7482" s="254" t="s">
        <v>74</v>
      </c>
      <c r="D7482" s="254" t="s">
        <v>6963</v>
      </c>
      <c r="E7482" s="254" t="s">
        <v>29508</v>
      </c>
      <c r="F7482" s="167">
        <v>4</v>
      </c>
      <c r="G7482" s="167">
        <v>5</v>
      </c>
      <c r="H7482" s="167">
        <v>4</v>
      </c>
      <c r="I7482" s="167">
        <v>4</v>
      </c>
      <c r="J7482" s="167">
        <v>1</v>
      </c>
      <c r="K7482" s="167">
        <v>0</v>
      </c>
      <c r="L7482" s="167">
        <v>0</v>
      </c>
      <c r="M7482" s="167">
        <v>0</v>
      </c>
      <c r="N7482" s="167">
        <v>1</v>
      </c>
      <c r="O7482" s="167">
        <v>1</v>
      </c>
      <c r="P7482" s="167">
        <v>1</v>
      </c>
      <c r="Q7482" s="167">
        <v>0</v>
      </c>
    </row>
    <row r="7483" spans="1:17" hidden="1" x14ac:dyDescent="0.3">
      <c r="A7483" s="253">
        <v>7477</v>
      </c>
      <c r="B7483" s="254" t="s">
        <v>6964</v>
      </c>
      <c r="C7483" s="254" t="s">
        <v>74</v>
      </c>
      <c r="D7483" s="254" t="s">
        <v>6965</v>
      </c>
      <c r="E7483" s="254" t="s">
        <v>29508</v>
      </c>
      <c r="F7483" s="167">
        <v>1</v>
      </c>
      <c r="G7483" s="167">
        <v>0</v>
      </c>
      <c r="H7483" s="167">
        <v>0</v>
      </c>
      <c r="I7483" s="167">
        <v>0</v>
      </c>
      <c r="J7483" s="167">
        <v>1</v>
      </c>
      <c r="K7483" s="167">
        <v>0</v>
      </c>
      <c r="L7483" s="167">
        <v>0</v>
      </c>
      <c r="M7483" s="167">
        <v>0</v>
      </c>
      <c r="N7483" s="167">
        <v>0</v>
      </c>
      <c r="O7483" s="167">
        <v>3</v>
      </c>
      <c r="P7483" s="167">
        <v>0</v>
      </c>
      <c r="Q7483" s="167">
        <v>0</v>
      </c>
    </row>
    <row r="7484" spans="1:17" hidden="1" x14ac:dyDescent="0.3">
      <c r="A7484" s="253">
        <v>7478</v>
      </c>
      <c r="B7484" s="254" t="s">
        <v>6966</v>
      </c>
      <c r="C7484" s="254" t="s">
        <v>74</v>
      </c>
      <c r="D7484" s="254" t="s">
        <v>6967</v>
      </c>
      <c r="E7484" s="254" t="s">
        <v>29508</v>
      </c>
      <c r="F7484" s="167">
        <v>0</v>
      </c>
      <c r="G7484" s="167">
        <v>0</v>
      </c>
      <c r="H7484" s="167">
        <v>0</v>
      </c>
      <c r="I7484" s="167">
        <v>0</v>
      </c>
      <c r="J7484" s="167">
        <v>0</v>
      </c>
      <c r="K7484" s="167">
        <v>0</v>
      </c>
      <c r="L7484" s="167">
        <v>0</v>
      </c>
      <c r="M7484" s="167">
        <v>0</v>
      </c>
      <c r="N7484" s="167">
        <v>0</v>
      </c>
      <c r="O7484" s="167">
        <v>0</v>
      </c>
      <c r="P7484" s="167">
        <v>0</v>
      </c>
      <c r="Q7484" s="167">
        <v>0</v>
      </c>
    </row>
    <row r="7485" spans="1:17" hidden="1" x14ac:dyDescent="0.3">
      <c r="A7485" s="253">
        <v>7479</v>
      </c>
      <c r="B7485" s="254" t="s">
        <v>6968</v>
      </c>
      <c r="C7485" s="254" t="s">
        <v>74</v>
      </c>
      <c r="D7485" s="254" t="s">
        <v>6969</v>
      </c>
      <c r="E7485" s="254" t="s">
        <v>29508</v>
      </c>
      <c r="F7485" s="167">
        <v>1</v>
      </c>
      <c r="G7485" s="167">
        <v>1</v>
      </c>
      <c r="H7485" s="167">
        <v>1</v>
      </c>
      <c r="I7485" s="167">
        <v>0</v>
      </c>
      <c r="J7485" s="167">
        <v>1</v>
      </c>
      <c r="K7485" s="167">
        <v>0</v>
      </c>
      <c r="L7485" s="167">
        <v>0</v>
      </c>
      <c r="M7485" s="167">
        <v>0</v>
      </c>
      <c r="N7485" s="167">
        <v>1</v>
      </c>
      <c r="O7485" s="167">
        <v>1</v>
      </c>
      <c r="P7485" s="167">
        <v>1</v>
      </c>
      <c r="Q7485" s="167">
        <v>0</v>
      </c>
    </row>
    <row r="7486" spans="1:17" hidden="1" x14ac:dyDescent="0.3">
      <c r="A7486" s="253">
        <v>7480</v>
      </c>
      <c r="B7486" s="254" t="s">
        <v>6970</v>
      </c>
      <c r="C7486" s="254" t="s">
        <v>74</v>
      </c>
      <c r="D7486" s="254" t="s">
        <v>6971</v>
      </c>
      <c r="E7486" s="254" t="s">
        <v>29508</v>
      </c>
      <c r="F7486" s="167">
        <v>0</v>
      </c>
      <c r="G7486" s="167">
        <v>0</v>
      </c>
      <c r="H7486" s="167">
        <v>0</v>
      </c>
      <c r="I7486" s="167">
        <v>0</v>
      </c>
      <c r="J7486" s="167">
        <v>0</v>
      </c>
      <c r="K7486" s="167">
        <v>0</v>
      </c>
      <c r="L7486" s="167">
        <v>0</v>
      </c>
      <c r="M7486" s="167">
        <v>0</v>
      </c>
      <c r="N7486" s="167">
        <v>1</v>
      </c>
      <c r="O7486" s="167">
        <v>0</v>
      </c>
      <c r="P7486" s="167">
        <v>0</v>
      </c>
      <c r="Q7486" s="167">
        <v>0</v>
      </c>
    </row>
    <row r="7487" spans="1:17" hidden="1" x14ac:dyDescent="0.3">
      <c r="A7487" s="253">
        <v>7481</v>
      </c>
      <c r="B7487" s="254" t="s">
        <v>6972</v>
      </c>
      <c r="C7487" s="254" t="s">
        <v>74</v>
      </c>
      <c r="D7487" s="254" t="s">
        <v>6973</v>
      </c>
      <c r="E7487" s="254" t="s">
        <v>29508</v>
      </c>
      <c r="F7487" s="167">
        <v>2</v>
      </c>
      <c r="G7487" s="167">
        <v>2</v>
      </c>
      <c r="H7487" s="167">
        <v>0</v>
      </c>
      <c r="I7487" s="167">
        <v>0</v>
      </c>
      <c r="J7487" s="167">
        <v>1</v>
      </c>
      <c r="K7487" s="167">
        <v>0</v>
      </c>
      <c r="L7487" s="167">
        <v>0</v>
      </c>
      <c r="M7487" s="167">
        <v>0</v>
      </c>
      <c r="N7487" s="167">
        <v>0</v>
      </c>
      <c r="O7487" s="167">
        <v>0</v>
      </c>
      <c r="P7487" s="167">
        <v>0</v>
      </c>
      <c r="Q7487" s="167">
        <v>0</v>
      </c>
    </row>
    <row r="7488" spans="1:17" hidden="1" x14ac:dyDescent="0.3">
      <c r="A7488" s="253">
        <v>7482</v>
      </c>
      <c r="B7488" s="254" t="s">
        <v>6974</v>
      </c>
      <c r="C7488" s="254" t="s">
        <v>74</v>
      </c>
      <c r="D7488" s="254" t="s">
        <v>6975</v>
      </c>
      <c r="E7488" s="254" t="s">
        <v>29508</v>
      </c>
      <c r="F7488" s="167">
        <v>7</v>
      </c>
      <c r="G7488" s="167">
        <v>7</v>
      </c>
      <c r="H7488" s="167">
        <v>0</v>
      </c>
      <c r="I7488" s="167">
        <v>0</v>
      </c>
      <c r="J7488" s="167">
        <v>1</v>
      </c>
      <c r="K7488" s="167">
        <v>1</v>
      </c>
      <c r="L7488" s="167">
        <v>0</v>
      </c>
      <c r="M7488" s="167">
        <v>0</v>
      </c>
      <c r="N7488" s="167">
        <v>0</v>
      </c>
      <c r="O7488" s="167">
        <v>0</v>
      </c>
      <c r="P7488" s="167">
        <v>0</v>
      </c>
      <c r="Q7488" s="167">
        <v>0</v>
      </c>
    </row>
    <row r="7489" spans="1:17" hidden="1" x14ac:dyDescent="0.3">
      <c r="A7489" s="253">
        <v>7483</v>
      </c>
      <c r="B7489" s="254" t="s">
        <v>6976</v>
      </c>
      <c r="C7489" s="254" t="s">
        <v>74</v>
      </c>
      <c r="D7489" s="254" t="s">
        <v>6977</v>
      </c>
      <c r="E7489" s="254" t="s">
        <v>29508</v>
      </c>
      <c r="F7489" s="167">
        <v>4</v>
      </c>
      <c r="G7489" s="167">
        <v>4</v>
      </c>
      <c r="H7489" s="167">
        <v>0</v>
      </c>
      <c r="I7489" s="167">
        <v>0</v>
      </c>
      <c r="J7489" s="167">
        <v>3</v>
      </c>
      <c r="K7489" s="167">
        <v>3</v>
      </c>
      <c r="L7489" s="167">
        <v>2</v>
      </c>
      <c r="M7489" s="167">
        <v>1</v>
      </c>
      <c r="N7489" s="167">
        <v>2</v>
      </c>
      <c r="O7489" s="167">
        <v>2</v>
      </c>
      <c r="P7489" s="167">
        <v>3</v>
      </c>
      <c r="Q7489" s="167">
        <v>1</v>
      </c>
    </row>
    <row r="7490" spans="1:17" hidden="1" x14ac:dyDescent="0.3">
      <c r="A7490" s="253">
        <v>7484</v>
      </c>
      <c r="B7490" s="254" t="s">
        <v>6978</v>
      </c>
      <c r="C7490" s="254" t="s">
        <v>74</v>
      </c>
      <c r="D7490" s="254" t="s">
        <v>6979</v>
      </c>
      <c r="E7490" s="254" t="s">
        <v>29508</v>
      </c>
      <c r="F7490" s="167">
        <v>89</v>
      </c>
      <c r="G7490" s="167">
        <v>89</v>
      </c>
      <c r="H7490" s="167">
        <v>89</v>
      </c>
      <c r="I7490" s="167">
        <v>89</v>
      </c>
      <c r="J7490" s="167">
        <v>0</v>
      </c>
      <c r="K7490" s="167">
        <v>0</v>
      </c>
      <c r="L7490" s="167">
        <v>0</v>
      </c>
      <c r="M7490" s="167">
        <v>0</v>
      </c>
      <c r="N7490" s="167">
        <v>0</v>
      </c>
      <c r="O7490" s="167">
        <v>0</v>
      </c>
      <c r="P7490" s="167">
        <v>0</v>
      </c>
      <c r="Q7490" s="167">
        <v>0</v>
      </c>
    </row>
    <row r="7491" spans="1:17" hidden="1" x14ac:dyDescent="0.3">
      <c r="A7491" s="253">
        <v>7485</v>
      </c>
      <c r="B7491" s="254" t="s">
        <v>6980</v>
      </c>
      <c r="C7491" s="254" t="s">
        <v>74</v>
      </c>
      <c r="D7491" s="254" t="s">
        <v>6981</v>
      </c>
      <c r="E7491" s="254" t="s">
        <v>29508</v>
      </c>
      <c r="F7491" s="167">
        <v>3</v>
      </c>
      <c r="G7491" s="167">
        <v>3</v>
      </c>
      <c r="H7491" s="167">
        <v>3</v>
      </c>
      <c r="I7491" s="167">
        <v>3</v>
      </c>
      <c r="J7491" s="167">
        <v>1</v>
      </c>
      <c r="K7491" s="167">
        <v>0</v>
      </c>
      <c r="L7491" s="167">
        <v>0</v>
      </c>
      <c r="M7491" s="167">
        <v>1</v>
      </c>
      <c r="N7491" s="167">
        <v>1</v>
      </c>
      <c r="O7491" s="167">
        <v>1</v>
      </c>
      <c r="P7491" s="167">
        <v>0</v>
      </c>
      <c r="Q7491" s="167">
        <v>0</v>
      </c>
    </row>
    <row r="7492" spans="1:17" hidden="1" x14ac:dyDescent="0.3">
      <c r="A7492" s="253">
        <v>7486</v>
      </c>
      <c r="B7492" s="254" t="s">
        <v>6982</v>
      </c>
      <c r="C7492" s="254" t="s">
        <v>74</v>
      </c>
      <c r="D7492" s="254" t="s">
        <v>6983</v>
      </c>
      <c r="E7492" s="254" t="s">
        <v>29508</v>
      </c>
      <c r="F7492" s="167">
        <v>4</v>
      </c>
      <c r="G7492" s="167">
        <v>4</v>
      </c>
      <c r="H7492" s="167">
        <v>2</v>
      </c>
      <c r="I7492" s="167">
        <v>1</v>
      </c>
      <c r="J7492" s="167">
        <v>1</v>
      </c>
      <c r="K7492" s="167">
        <v>1</v>
      </c>
      <c r="L7492" s="167">
        <v>0</v>
      </c>
      <c r="M7492" s="167">
        <v>0</v>
      </c>
      <c r="N7492" s="167">
        <v>0</v>
      </c>
      <c r="O7492" s="167">
        <v>0</v>
      </c>
      <c r="P7492" s="167">
        <v>0</v>
      </c>
      <c r="Q7492" s="167">
        <v>0</v>
      </c>
    </row>
    <row r="7493" spans="1:17" hidden="1" x14ac:dyDescent="0.3">
      <c r="A7493" s="253">
        <v>7487</v>
      </c>
      <c r="B7493" s="254" t="s">
        <v>6984</v>
      </c>
      <c r="C7493" s="254" t="s">
        <v>74</v>
      </c>
      <c r="D7493" s="254" t="s">
        <v>6985</v>
      </c>
      <c r="E7493" s="254" t="s">
        <v>29508</v>
      </c>
      <c r="F7493" s="167">
        <v>2</v>
      </c>
      <c r="G7493" s="167">
        <v>2</v>
      </c>
      <c r="H7493" s="167">
        <v>1</v>
      </c>
      <c r="I7493" s="167">
        <v>1</v>
      </c>
      <c r="J7493" s="167">
        <v>1</v>
      </c>
      <c r="K7493" s="167">
        <v>1</v>
      </c>
      <c r="L7493" s="167">
        <v>1</v>
      </c>
      <c r="M7493" s="167">
        <v>0</v>
      </c>
      <c r="N7493" s="167">
        <v>2</v>
      </c>
      <c r="O7493" s="167">
        <v>1</v>
      </c>
      <c r="P7493" s="167">
        <v>0</v>
      </c>
      <c r="Q7493" s="167">
        <v>1</v>
      </c>
    </row>
    <row r="7494" spans="1:17" hidden="1" x14ac:dyDescent="0.3">
      <c r="A7494" s="253">
        <v>7488</v>
      </c>
      <c r="B7494" s="254" t="s">
        <v>6986</v>
      </c>
      <c r="C7494" s="254" t="s">
        <v>74</v>
      </c>
      <c r="D7494" s="254" t="s">
        <v>6987</v>
      </c>
      <c r="E7494" s="254" t="s">
        <v>29508</v>
      </c>
      <c r="F7494" s="167">
        <v>1</v>
      </c>
      <c r="G7494" s="167">
        <v>1</v>
      </c>
      <c r="H7494" s="167">
        <v>0</v>
      </c>
      <c r="I7494" s="167">
        <v>0</v>
      </c>
      <c r="J7494" s="167">
        <v>1</v>
      </c>
      <c r="K7494" s="167">
        <v>1</v>
      </c>
      <c r="L7494" s="167">
        <v>0</v>
      </c>
      <c r="M7494" s="167">
        <v>0</v>
      </c>
      <c r="N7494" s="167">
        <v>1</v>
      </c>
      <c r="O7494" s="167">
        <v>1</v>
      </c>
      <c r="P7494" s="167">
        <v>2</v>
      </c>
      <c r="Q7494" s="167">
        <v>0</v>
      </c>
    </row>
    <row r="7495" spans="1:17" hidden="1" x14ac:dyDescent="0.3">
      <c r="A7495" s="253">
        <v>7489</v>
      </c>
      <c r="B7495" s="254" t="s">
        <v>6988</v>
      </c>
      <c r="C7495" s="254" t="s">
        <v>74</v>
      </c>
      <c r="D7495" s="254" t="s">
        <v>6989</v>
      </c>
      <c r="E7495" s="254" t="s">
        <v>29508</v>
      </c>
      <c r="F7495" s="167">
        <v>3</v>
      </c>
      <c r="G7495" s="167">
        <v>2</v>
      </c>
      <c r="H7495" s="167">
        <v>2</v>
      </c>
      <c r="I7495" s="167">
        <v>2</v>
      </c>
      <c r="J7495" s="167">
        <v>2</v>
      </c>
      <c r="K7495" s="167">
        <v>1</v>
      </c>
      <c r="L7495" s="167">
        <v>1</v>
      </c>
      <c r="M7495" s="167">
        <v>0</v>
      </c>
      <c r="N7495" s="167">
        <v>1</v>
      </c>
      <c r="O7495" s="167">
        <v>2</v>
      </c>
      <c r="P7495" s="167">
        <v>2</v>
      </c>
      <c r="Q7495" s="167">
        <v>0</v>
      </c>
    </row>
    <row r="7496" spans="1:17" hidden="1" x14ac:dyDescent="0.3">
      <c r="A7496" s="253">
        <v>7490</v>
      </c>
      <c r="B7496" s="254" t="s">
        <v>6990</v>
      </c>
      <c r="C7496" s="254" t="s">
        <v>74</v>
      </c>
      <c r="D7496" s="254" t="s">
        <v>6991</v>
      </c>
      <c r="E7496" s="254" t="s">
        <v>29508</v>
      </c>
      <c r="F7496" s="167">
        <v>2</v>
      </c>
      <c r="G7496" s="167">
        <v>1</v>
      </c>
      <c r="H7496" s="167">
        <v>1</v>
      </c>
      <c r="I7496" s="167">
        <v>1</v>
      </c>
      <c r="J7496" s="167">
        <v>1</v>
      </c>
      <c r="K7496" s="167">
        <v>1</v>
      </c>
      <c r="L7496" s="167">
        <v>1</v>
      </c>
      <c r="M7496" s="167">
        <v>0</v>
      </c>
      <c r="N7496" s="167">
        <v>1</v>
      </c>
      <c r="O7496" s="167">
        <v>1</v>
      </c>
      <c r="P7496" s="167">
        <v>1</v>
      </c>
      <c r="Q7496" s="167">
        <v>0</v>
      </c>
    </row>
    <row r="7497" spans="1:17" hidden="1" x14ac:dyDescent="0.3">
      <c r="A7497" s="253">
        <v>7491</v>
      </c>
      <c r="B7497" s="254" t="s">
        <v>6992</v>
      </c>
      <c r="C7497" s="254" t="s">
        <v>74</v>
      </c>
      <c r="D7497" s="254" t="s">
        <v>6993</v>
      </c>
      <c r="E7497" s="254" t="s">
        <v>29508</v>
      </c>
      <c r="F7497" s="167">
        <v>11</v>
      </c>
      <c r="G7497" s="167">
        <v>11</v>
      </c>
      <c r="H7497" s="167">
        <v>11</v>
      </c>
      <c r="I7497" s="167">
        <v>5</v>
      </c>
      <c r="J7497" s="167">
        <v>2</v>
      </c>
      <c r="K7497" s="167">
        <v>1</v>
      </c>
      <c r="L7497" s="167">
        <v>1</v>
      </c>
      <c r="M7497" s="167">
        <v>0</v>
      </c>
      <c r="N7497" s="167">
        <v>1</v>
      </c>
      <c r="O7497" s="167">
        <v>1</v>
      </c>
      <c r="P7497" s="167">
        <v>1</v>
      </c>
      <c r="Q7497" s="167">
        <v>0</v>
      </c>
    </row>
    <row r="7498" spans="1:17" hidden="1" x14ac:dyDescent="0.3">
      <c r="A7498" s="253">
        <v>7492</v>
      </c>
      <c r="B7498" s="254" t="s">
        <v>6994</v>
      </c>
      <c r="C7498" s="254" t="s">
        <v>74</v>
      </c>
      <c r="D7498" s="254" t="s">
        <v>1951</v>
      </c>
      <c r="E7498" s="254" t="s">
        <v>29508</v>
      </c>
      <c r="F7498" s="167">
        <v>0</v>
      </c>
      <c r="G7498" s="167">
        <v>0</v>
      </c>
      <c r="H7498" s="167">
        <v>0</v>
      </c>
      <c r="I7498" s="167">
        <v>0</v>
      </c>
      <c r="J7498" s="167">
        <v>2</v>
      </c>
      <c r="K7498" s="167">
        <v>1</v>
      </c>
      <c r="L7498" s="167">
        <v>1</v>
      </c>
      <c r="M7498" s="167">
        <v>0</v>
      </c>
      <c r="N7498" s="167">
        <v>1</v>
      </c>
      <c r="O7498" s="167">
        <v>1</v>
      </c>
      <c r="P7498" s="167">
        <v>1</v>
      </c>
      <c r="Q7498" s="167">
        <v>0</v>
      </c>
    </row>
    <row r="7499" spans="1:17" hidden="1" x14ac:dyDescent="0.3">
      <c r="A7499" s="253">
        <v>7493</v>
      </c>
      <c r="B7499" s="254" t="s">
        <v>6995</v>
      </c>
      <c r="C7499" s="254" t="s">
        <v>74</v>
      </c>
      <c r="D7499" s="254" t="s">
        <v>6996</v>
      </c>
      <c r="E7499" s="254" t="s">
        <v>29508</v>
      </c>
      <c r="F7499" s="167">
        <v>17</v>
      </c>
      <c r="G7499" s="167">
        <v>13</v>
      </c>
      <c r="H7499" s="167">
        <v>13</v>
      </c>
      <c r="I7499" s="167">
        <v>13</v>
      </c>
      <c r="J7499" s="167">
        <v>0</v>
      </c>
      <c r="K7499" s="167">
        <v>1</v>
      </c>
      <c r="L7499" s="167">
        <v>1</v>
      </c>
      <c r="M7499" s="167">
        <v>0</v>
      </c>
      <c r="N7499" s="167">
        <v>8</v>
      </c>
      <c r="O7499" s="167">
        <v>7</v>
      </c>
      <c r="P7499" s="167">
        <v>7</v>
      </c>
      <c r="Q7499" s="167">
        <v>7</v>
      </c>
    </row>
    <row r="7500" spans="1:17" hidden="1" x14ac:dyDescent="0.3">
      <c r="A7500" s="253">
        <v>7494</v>
      </c>
      <c r="B7500" s="254" t="s">
        <v>6997</v>
      </c>
      <c r="C7500" s="254" t="s">
        <v>74</v>
      </c>
      <c r="D7500" s="254" t="s">
        <v>6998</v>
      </c>
      <c r="E7500" s="254" t="s">
        <v>29508</v>
      </c>
      <c r="F7500" s="167">
        <v>3</v>
      </c>
      <c r="G7500" s="167">
        <v>1</v>
      </c>
      <c r="H7500" s="167">
        <v>0</v>
      </c>
      <c r="I7500" s="167">
        <v>0</v>
      </c>
      <c r="J7500" s="167">
        <v>2</v>
      </c>
      <c r="K7500" s="167">
        <v>1</v>
      </c>
      <c r="L7500" s="167">
        <v>0</v>
      </c>
      <c r="M7500" s="167">
        <v>0</v>
      </c>
      <c r="N7500" s="167">
        <v>3</v>
      </c>
      <c r="O7500" s="167">
        <v>1</v>
      </c>
      <c r="P7500" s="167">
        <v>1</v>
      </c>
      <c r="Q7500" s="167">
        <v>1</v>
      </c>
    </row>
    <row r="7501" spans="1:17" hidden="1" x14ac:dyDescent="0.3">
      <c r="A7501" s="253">
        <v>7495</v>
      </c>
      <c r="B7501" s="254" t="s">
        <v>6999</v>
      </c>
      <c r="C7501" s="254" t="s">
        <v>74</v>
      </c>
      <c r="D7501" s="254" t="s">
        <v>7000</v>
      </c>
      <c r="E7501" s="254" t="s">
        <v>29508</v>
      </c>
      <c r="F7501" s="167" t="s">
        <v>84</v>
      </c>
      <c r="G7501" s="167" t="s">
        <v>84</v>
      </c>
      <c r="H7501" s="167" t="s">
        <v>84</v>
      </c>
      <c r="I7501" s="167" t="s">
        <v>84</v>
      </c>
      <c r="J7501" s="167" t="s">
        <v>84</v>
      </c>
      <c r="K7501" s="167" t="s">
        <v>84</v>
      </c>
      <c r="L7501" s="167" t="s">
        <v>84</v>
      </c>
      <c r="M7501" s="167" t="s">
        <v>84</v>
      </c>
      <c r="N7501" s="167" t="s">
        <v>84</v>
      </c>
      <c r="O7501" s="167" t="s">
        <v>84</v>
      </c>
      <c r="P7501" s="167" t="s">
        <v>84</v>
      </c>
      <c r="Q7501" s="167" t="s">
        <v>84</v>
      </c>
    </row>
    <row r="7502" spans="1:17" hidden="1" x14ac:dyDescent="0.3">
      <c r="A7502" s="253">
        <v>7496</v>
      </c>
      <c r="B7502" s="254" t="s">
        <v>7001</v>
      </c>
      <c r="C7502" s="254" t="s">
        <v>74</v>
      </c>
      <c r="D7502" s="254" t="s">
        <v>7002</v>
      </c>
      <c r="E7502" s="254" t="s">
        <v>29508</v>
      </c>
      <c r="F7502" s="167" t="s">
        <v>84</v>
      </c>
      <c r="G7502" s="167" t="s">
        <v>84</v>
      </c>
      <c r="H7502" s="167" t="s">
        <v>84</v>
      </c>
      <c r="I7502" s="167" t="s">
        <v>84</v>
      </c>
      <c r="J7502" s="167" t="s">
        <v>84</v>
      </c>
      <c r="K7502" s="167" t="s">
        <v>84</v>
      </c>
      <c r="L7502" s="167" t="s">
        <v>84</v>
      </c>
      <c r="M7502" s="167" t="s">
        <v>84</v>
      </c>
      <c r="N7502" s="167" t="s">
        <v>84</v>
      </c>
      <c r="O7502" s="167" t="s">
        <v>84</v>
      </c>
      <c r="P7502" s="167" t="s">
        <v>84</v>
      </c>
      <c r="Q7502" s="167" t="s">
        <v>84</v>
      </c>
    </row>
    <row r="7503" spans="1:17" hidden="1" x14ac:dyDescent="0.3">
      <c r="A7503" s="253">
        <v>7497</v>
      </c>
      <c r="B7503" s="254" t="s">
        <v>7003</v>
      </c>
      <c r="C7503" s="254" t="s">
        <v>74</v>
      </c>
      <c r="D7503" s="254" t="s">
        <v>7004</v>
      </c>
      <c r="E7503" s="254" t="s">
        <v>29508</v>
      </c>
      <c r="F7503" s="167">
        <v>2</v>
      </c>
      <c r="G7503" s="167">
        <v>1</v>
      </c>
      <c r="H7503" s="167">
        <v>0</v>
      </c>
      <c r="I7503" s="167">
        <v>2</v>
      </c>
      <c r="J7503" s="167">
        <v>2</v>
      </c>
      <c r="K7503" s="167">
        <v>0</v>
      </c>
      <c r="L7503" s="167">
        <v>0</v>
      </c>
      <c r="M7503" s="167">
        <v>0</v>
      </c>
      <c r="N7503" s="167">
        <v>0</v>
      </c>
      <c r="O7503" s="167">
        <v>0</v>
      </c>
      <c r="P7503" s="167">
        <v>0</v>
      </c>
      <c r="Q7503" s="167">
        <v>0</v>
      </c>
    </row>
    <row r="7504" spans="1:17" hidden="1" x14ac:dyDescent="0.3">
      <c r="A7504" s="253">
        <v>7498</v>
      </c>
      <c r="B7504" s="254" t="s">
        <v>7005</v>
      </c>
      <c r="C7504" s="254" t="s">
        <v>74</v>
      </c>
      <c r="D7504" s="254" t="s">
        <v>7006</v>
      </c>
      <c r="E7504" s="254" t="s">
        <v>29508</v>
      </c>
      <c r="F7504" s="167">
        <v>0</v>
      </c>
      <c r="G7504" s="167">
        <v>0</v>
      </c>
      <c r="H7504" s="167">
        <v>0</v>
      </c>
      <c r="I7504" s="167">
        <v>0</v>
      </c>
      <c r="J7504" s="167">
        <v>0</v>
      </c>
      <c r="K7504" s="167">
        <v>0</v>
      </c>
      <c r="L7504" s="167">
        <v>0</v>
      </c>
      <c r="M7504" s="167">
        <v>0</v>
      </c>
      <c r="N7504" s="167">
        <v>0</v>
      </c>
      <c r="O7504" s="167">
        <v>0</v>
      </c>
      <c r="P7504" s="167">
        <v>0</v>
      </c>
      <c r="Q7504" s="167">
        <v>0</v>
      </c>
    </row>
    <row r="7505" spans="1:17" hidden="1" x14ac:dyDescent="0.3">
      <c r="A7505" s="253">
        <v>7499</v>
      </c>
      <c r="B7505" s="254" t="s">
        <v>7007</v>
      </c>
      <c r="C7505" s="254" t="s">
        <v>74</v>
      </c>
      <c r="D7505" s="254" t="s">
        <v>7008</v>
      </c>
      <c r="E7505" s="254" t="s">
        <v>29508</v>
      </c>
      <c r="F7505" s="167" t="s">
        <v>84</v>
      </c>
      <c r="G7505" s="167" t="s">
        <v>84</v>
      </c>
      <c r="H7505" s="167" t="s">
        <v>84</v>
      </c>
      <c r="I7505" s="167" t="s">
        <v>84</v>
      </c>
      <c r="J7505" s="167" t="s">
        <v>84</v>
      </c>
      <c r="K7505" s="167" t="s">
        <v>84</v>
      </c>
      <c r="L7505" s="167" t="s">
        <v>84</v>
      </c>
      <c r="M7505" s="167" t="s">
        <v>84</v>
      </c>
      <c r="N7505" s="167" t="s">
        <v>84</v>
      </c>
      <c r="O7505" s="167" t="s">
        <v>84</v>
      </c>
      <c r="P7505" s="167" t="s">
        <v>84</v>
      </c>
      <c r="Q7505" s="167" t="s">
        <v>84</v>
      </c>
    </row>
    <row r="7506" spans="1:17" hidden="1" x14ac:dyDescent="0.3">
      <c r="A7506" s="253">
        <v>7500</v>
      </c>
      <c r="B7506" s="254" t="s">
        <v>7009</v>
      </c>
      <c r="C7506" s="254" t="s">
        <v>74</v>
      </c>
      <c r="D7506" s="254" t="s">
        <v>7010</v>
      </c>
      <c r="E7506" s="254" t="s">
        <v>29508</v>
      </c>
      <c r="F7506" s="167" t="s">
        <v>84</v>
      </c>
      <c r="G7506" s="167" t="s">
        <v>84</v>
      </c>
      <c r="H7506" s="167" t="s">
        <v>84</v>
      </c>
      <c r="I7506" s="167" t="s">
        <v>84</v>
      </c>
      <c r="J7506" s="167" t="s">
        <v>84</v>
      </c>
      <c r="K7506" s="167" t="s">
        <v>84</v>
      </c>
      <c r="L7506" s="167" t="s">
        <v>84</v>
      </c>
      <c r="M7506" s="167" t="s">
        <v>84</v>
      </c>
      <c r="N7506" s="167" t="s">
        <v>84</v>
      </c>
      <c r="O7506" s="167" t="s">
        <v>84</v>
      </c>
      <c r="P7506" s="167" t="s">
        <v>84</v>
      </c>
      <c r="Q7506" s="167" t="s">
        <v>84</v>
      </c>
    </row>
    <row r="7507" spans="1:17" hidden="1" x14ac:dyDescent="0.3">
      <c r="A7507" s="253">
        <v>7501</v>
      </c>
      <c r="B7507" s="254" t="s">
        <v>7011</v>
      </c>
      <c r="C7507" s="254" t="s">
        <v>74</v>
      </c>
      <c r="D7507" s="254" t="s">
        <v>7012</v>
      </c>
      <c r="E7507" s="254" t="s">
        <v>29508</v>
      </c>
      <c r="F7507" s="167">
        <v>1</v>
      </c>
      <c r="G7507" s="167">
        <v>1</v>
      </c>
      <c r="H7507" s="167">
        <v>1</v>
      </c>
      <c r="I7507" s="167">
        <v>0</v>
      </c>
      <c r="J7507" s="167">
        <v>1</v>
      </c>
      <c r="K7507" s="167">
        <v>1</v>
      </c>
      <c r="L7507" s="167">
        <v>2</v>
      </c>
      <c r="M7507" s="167">
        <v>0</v>
      </c>
      <c r="N7507" s="167">
        <v>1</v>
      </c>
      <c r="O7507" s="167">
        <v>1</v>
      </c>
      <c r="P7507" s="167">
        <v>0</v>
      </c>
      <c r="Q7507" s="167">
        <v>0</v>
      </c>
    </row>
    <row r="7508" spans="1:17" hidden="1" x14ac:dyDescent="0.3">
      <c r="A7508" s="253">
        <v>7502</v>
      </c>
      <c r="B7508" s="254" t="s">
        <v>7013</v>
      </c>
      <c r="C7508" s="254" t="s">
        <v>74</v>
      </c>
      <c r="D7508" s="254" t="s">
        <v>2094</v>
      </c>
      <c r="E7508" s="254" t="s">
        <v>29508</v>
      </c>
      <c r="F7508" s="167">
        <v>11</v>
      </c>
      <c r="G7508" s="167">
        <v>11</v>
      </c>
      <c r="H7508" s="167">
        <v>11</v>
      </c>
      <c r="I7508" s="167">
        <v>11</v>
      </c>
      <c r="J7508" s="167">
        <v>1</v>
      </c>
      <c r="K7508" s="167">
        <v>1</v>
      </c>
      <c r="L7508" s="167">
        <v>1</v>
      </c>
      <c r="M7508" s="167">
        <v>0</v>
      </c>
      <c r="N7508" s="167">
        <v>1</v>
      </c>
      <c r="O7508" s="167">
        <v>0</v>
      </c>
      <c r="P7508" s="167">
        <v>1</v>
      </c>
      <c r="Q7508" s="167">
        <v>0</v>
      </c>
    </row>
    <row r="7509" spans="1:17" hidden="1" x14ac:dyDescent="0.3">
      <c r="A7509" s="253">
        <v>7503</v>
      </c>
      <c r="B7509" s="254" t="s">
        <v>7014</v>
      </c>
      <c r="C7509" s="254" t="s">
        <v>74</v>
      </c>
      <c r="D7509" s="254" t="s">
        <v>7015</v>
      </c>
      <c r="E7509" s="254" t="s">
        <v>29508</v>
      </c>
      <c r="F7509" s="167">
        <v>1</v>
      </c>
      <c r="G7509" s="167">
        <v>0</v>
      </c>
      <c r="H7509" s="167">
        <v>0</v>
      </c>
      <c r="I7509" s="167">
        <v>0</v>
      </c>
      <c r="J7509" s="167">
        <v>1</v>
      </c>
      <c r="K7509" s="167">
        <v>1</v>
      </c>
      <c r="L7509" s="167">
        <v>1</v>
      </c>
      <c r="M7509" s="167">
        <v>0</v>
      </c>
      <c r="N7509" s="167">
        <v>0</v>
      </c>
      <c r="O7509" s="167">
        <v>1</v>
      </c>
      <c r="P7509" s="167">
        <v>0</v>
      </c>
      <c r="Q7509" s="167">
        <v>0</v>
      </c>
    </row>
    <row r="7510" spans="1:17" hidden="1" x14ac:dyDescent="0.3">
      <c r="A7510" s="253">
        <v>7504</v>
      </c>
      <c r="B7510" s="254" t="s">
        <v>7016</v>
      </c>
      <c r="C7510" s="254" t="s">
        <v>74</v>
      </c>
      <c r="D7510" s="254" t="s">
        <v>7017</v>
      </c>
      <c r="E7510" s="254" t="s">
        <v>29508</v>
      </c>
      <c r="F7510" s="167">
        <v>1</v>
      </c>
      <c r="G7510" s="167">
        <v>1</v>
      </c>
      <c r="H7510" s="167">
        <v>0</v>
      </c>
      <c r="I7510" s="167">
        <v>0</v>
      </c>
      <c r="J7510" s="167">
        <v>1</v>
      </c>
      <c r="K7510" s="167">
        <v>1</v>
      </c>
      <c r="L7510" s="167">
        <v>1</v>
      </c>
      <c r="M7510" s="167">
        <v>0</v>
      </c>
      <c r="N7510" s="167">
        <v>1</v>
      </c>
      <c r="O7510" s="167">
        <v>1</v>
      </c>
      <c r="P7510" s="167">
        <v>1</v>
      </c>
      <c r="Q7510" s="167">
        <v>0</v>
      </c>
    </row>
    <row r="7511" spans="1:17" hidden="1" x14ac:dyDescent="0.3">
      <c r="A7511" s="253">
        <v>7505</v>
      </c>
      <c r="B7511" s="254" t="s">
        <v>7018</v>
      </c>
      <c r="C7511" s="254" t="s">
        <v>74</v>
      </c>
      <c r="D7511" s="254" t="s">
        <v>7019</v>
      </c>
      <c r="E7511" s="254" t="s">
        <v>29508</v>
      </c>
      <c r="F7511" s="167">
        <v>1</v>
      </c>
      <c r="G7511" s="167">
        <v>1</v>
      </c>
      <c r="H7511" s="167">
        <v>0</v>
      </c>
      <c r="I7511" s="167">
        <v>0</v>
      </c>
      <c r="J7511" s="167">
        <v>1</v>
      </c>
      <c r="K7511" s="167">
        <v>1</v>
      </c>
      <c r="L7511" s="167">
        <v>1</v>
      </c>
      <c r="M7511" s="167">
        <v>0</v>
      </c>
      <c r="N7511" s="167">
        <v>1</v>
      </c>
      <c r="O7511" s="167">
        <v>1</v>
      </c>
      <c r="P7511" s="167">
        <v>0</v>
      </c>
      <c r="Q7511" s="167">
        <v>0</v>
      </c>
    </row>
    <row r="7512" spans="1:17" hidden="1" x14ac:dyDescent="0.3">
      <c r="A7512" s="253">
        <v>7506</v>
      </c>
      <c r="B7512" s="254" t="s">
        <v>7020</v>
      </c>
      <c r="C7512" s="254" t="s">
        <v>74</v>
      </c>
      <c r="D7512" s="254" t="s">
        <v>7021</v>
      </c>
      <c r="E7512" s="254" t="s">
        <v>29508</v>
      </c>
      <c r="F7512" s="167">
        <v>18</v>
      </c>
      <c r="G7512" s="167">
        <v>13</v>
      </c>
      <c r="H7512" s="167">
        <v>13</v>
      </c>
      <c r="I7512" s="167">
        <v>12</v>
      </c>
      <c r="J7512" s="167">
        <v>0</v>
      </c>
      <c r="K7512" s="167">
        <v>0</v>
      </c>
      <c r="L7512" s="167">
        <v>0</v>
      </c>
      <c r="M7512" s="167">
        <v>0</v>
      </c>
      <c r="N7512" s="167">
        <v>0</v>
      </c>
      <c r="O7512" s="167">
        <v>1</v>
      </c>
      <c r="P7512" s="167">
        <v>1</v>
      </c>
      <c r="Q7512" s="167">
        <v>0</v>
      </c>
    </row>
    <row r="7513" spans="1:17" hidden="1" x14ac:dyDescent="0.3">
      <c r="A7513" s="253">
        <v>7507</v>
      </c>
      <c r="B7513" s="254" t="s">
        <v>7022</v>
      </c>
      <c r="C7513" s="254" t="s">
        <v>74</v>
      </c>
      <c r="D7513" s="254" t="s">
        <v>7023</v>
      </c>
      <c r="E7513" s="254" t="s">
        <v>29508</v>
      </c>
      <c r="F7513" s="167">
        <v>1</v>
      </c>
      <c r="G7513" s="167">
        <v>1</v>
      </c>
      <c r="H7513" s="167">
        <v>0</v>
      </c>
      <c r="I7513" s="167">
        <v>0</v>
      </c>
      <c r="J7513" s="167">
        <v>1</v>
      </c>
      <c r="K7513" s="167">
        <v>1</v>
      </c>
      <c r="L7513" s="167">
        <v>0</v>
      </c>
      <c r="M7513" s="167">
        <v>0</v>
      </c>
      <c r="N7513" s="167">
        <v>13</v>
      </c>
      <c r="O7513" s="167">
        <v>13</v>
      </c>
      <c r="P7513" s="167">
        <v>12</v>
      </c>
      <c r="Q7513" s="167">
        <v>12</v>
      </c>
    </row>
    <row r="7514" spans="1:17" hidden="1" x14ac:dyDescent="0.3">
      <c r="A7514" s="253">
        <v>7508</v>
      </c>
      <c r="B7514" s="254" t="s">
        <v>7024</v>
      </c>
      <c r="C7514" s="254" t="s">
        <v>74</v>
      </c>
      <c r="D7514" s="254" t="s">
        <v>7025</v>
      </c>
      <c r="E7514" s="254" t="s">
        <v>29508</v>
      </c>
      <c r="F7514" s="167">
        <v>0</v>
      </c>
      <c r="G7514" s="167">
        <v>0</v>
      </c>
      <c r="H7514" s="167">
        <v>0</v>
      </c>
      <c r="I7514" s="167">
        <v>0</v>
      </c>
      <c r="J7514" s="167">
        <v>0</v>
      </c>
      <c r="K7514" s="167">
        <v>0</v>
      </c>
      <c r="L7514" s="167">
        <v>0</v>
      </c>
      <c r="M7514" s="167">
        <v>0</v>
      </c>
      <c r="N7514" s="167">
        <v>1</v>
      </c>
      <c r="O7514" s="167">
        <v>1</v>
      </c>
      <c r="P7514" s="167">
        <v>0</v>
      </c>
      <c r="Q7514" s="167">
        <v>0</v>
      </c>
    </row>
    <row r="7515" spans="1:17" hidden="1" x14ac:dyDescent="0.3">
      <c r="A7515" s="253">
        <v>7509</v>
      </c>
      <c r="B7515" s="254" t="s">
        <v>7026</v>
      </c>
      <c r="C7515" s="254" t="s">
        <v>74</v>
      </c>
      <c r="D7515" s="254" t="s">
        <v>7027</v>
      </c>
      <c r="E7515" s="254" t="s">
        <v>29508</v>
      </c>
      <c r="F7515" s="167">
        <v>2</v>
      </c>
      <c r="G7515" s="167">
        <v>2</v>
      </c>
      <c r="H7515" s="167">
        <v>2</v>
      </c>
      <c r="I7515" s="167">
        <v>1</v>
      </c>
      <c r="J7515" s="167">
        <v>1</v>
      </c>
      <c r="K7515" s="167">
        <v>0</v>
      </c>
      <c r="L7515" s="167">
        <v>0</v>
      </c>
      <c r="M7515" s="167">
        <v>0</v>
      </c>
      <c r="N7515" s="167">
        <v>2</v>
      </c>
      <c r="O7515" s="167">
        <v>1</v>
      </c>
      <c r="P7515" s="167">
        <v>1</v>
      </c>
      <c r="Q7515" s="167">
        <v>0</v>
      </c>
    </row>
    <row r="7516" spans="1:17" hidden="1" x14ac:dyDescent="0.3">
      <c r="A7516" s="253">
        <v>7510</v>
      </c>
      <c r="B7516" s="254" t="s">
        <v>7028</v>
      </c>
      <c r="C7516" s="254" t="s">
        <v>74</v>
      </c>
      <c r="D7516" s="254" t="s">
        <v>7029</v>
      </c>
      <c r="E7516" s="254" t="s">
        <v>29508</v>
      </c>
      <c r="F7516" s="167">
        <v>1</v>
      </c>
      <c r="G7516" s="167">
        <v>1</v>
      </c>
      <c r="H7516" s="167">
        <v>1</v>
      </c>
      <c r="I7516" s="167">
        <v>0</v>
      </c>
      <c r="J7516" s="167">
        <v>1</v>
      </c>
      <c r="K7516" s="167">
        <v>1</v>
      </c>
      <c r="L7516" s="167">
        <v>1</v>
      </c>
      <c r="M7516" s="167">
        <v>0</v>
      </c>
      <c r="N7516" s="167">
        <v>2</v>
      </c>
      <c r="O7516" s="167">
        <v>2</v>
      </c>
      <c r="P7516" s="167">
        <v>1</v>
      </c>
      <c r="Q7516" s="167">
        <v>0</v>
      </c>
    </row>
    <row r="7517" spans="1:17" hidden="1" x14ac:dyDescent="0.3">
      <c r="A7517" s="253">
        <v>7511</v>
      </c>
      <c r="B7517" s="254" t="s">
        <v>7030</v>
      </c>
      <c r="C7517" s="254" t="s">
        <v>74</v>
      </c>
      <c r="D7517" s="254" t="s">
        <v>7031</v>
      </c>
      <c r="E7517" s="254" t="s">
        <v>29508</v>
      </c>
      <c r="F7517" s="167">
        <v>1</v>
      </c>
      <c r="G7517" s="167">
        <v>1</v>
      </c>
      <c r="H7517" s="167">
        <v>0</v>
      </c>
      <c r="I7517" s="167">
        <v>0</v>
      </c>
      <c r="J7517" s="167">
        <v>2</v>
      </c>
      <c r="K7517" s="167">
        <v>1</v>
      </c>
      <c r="L7517" s="167">
        <v>1</v>
      </c>
      <c r="M7517" s="167">
        <v>0</v>
      </c>
      <c r="N7517" s="167">
        <v>1</v>
      </c>
      <c r="O7517" s="167">
        <v>1</v>
      </c>
      <c r="P7517" s="167">
        <v>1</v>
      </c>
      <c r="Q7517" s="167">
        <v>0</v>
      </c>
    </row>
    <row r="7518" spans="1:17" hidden="1" x14ac:dyDescent="0.3">
      <c r="A7518" s="253">
        <v>7512</v>
      </c>
      <c r="B7518" s="254" t="s">
        <v>7032</v>
      </c>
      <c r="C7518" s="254" t="s">
        <v>74</v>
      </c>
      <c r="D7518" s="254" t="s">
        <v>7033</v>
      </c>
      <c r="E7518" s="254" t="s">
        <v>29508</v>
      </c>
      <c r="F7518" s="167">
        <v>1</v>
      </c>
      <c r="G7518" s="167">
        <v>1</v>
      </c>
      <c r="H7518" s="167">
        <v>1</v>
      </c>
      <c r="I7518" s="167">
        <v>0</v>
      </c>
      <c r="J7518" s="167">
        <v>1</v>
      </c>
      <c r="K7518" s="167">
        <v>1</v>
      </c>
      <c r="L7518" s="167">
        <v>1</v>
      </c>
      <c r="M7518" s="167">
        <v>0</v>
      </c>
      <c r="N7518" s="167">
        <v>1</v>
      </c>
      <c r="O7518" s="167">
        <v>1</v>
      </c>
      <c r="P7518" s="167">
        <v>1</v>
      </c>
      <c r="Q7518" s="167">
        <v>1</v>
      </c>
    </row>
    <row r="7519" spans="1:17" hidden="1" x14ac:dyDescent="0.3">
      <c r="A7519" s="253">
        <v>7513</v>
      </c>
      <c r="B7519" s="254" t="s">
        <v>7034</v>
      </c>
      <c r="C7519" s="254" t="s">
        <v>74</v>
      </c>
      <c r="D7519" s="254" t="s">
        <v>7035</v>
      </c>
      <c r="E7519" s="254" t="s">
        <v>29508</v>
      </c>
      <c r="F7519" s="167">
        <v>1</v>
      </c>
      <c r="G7519" s="167">
        <v>0</v>
      </c>
      <c r="H7519" s="167">
        <v>0</v>
      </c>
      <c r="I7519" s="167">
        <v>0</v>
      </c>
      <c r="J7519" s="167">
        <v>2</v>
      </c>
      <c r="K7519" s="167">
        <v>2</v>
      </c>
      <c r="L7519" s="167">
        <v>1</v>
      </c>
      <c r="M7519" s="167">
        <v>0</v>
      </c>
      <c r="N7519" s="167">
        <v>2</v>
      </c>
      <c r="O7519" s="167">
        <v>2</v>
      </c>
      <c r="P7519" s="167">
        <v>1</v>
      </c>
      <c r="Q7519" s="167">
        <v>0</v>
      </c>
    </row>
    <row r="7520" spans="1:17" hidden="1" x14ac:dyDescent="0.3">
      <c r="A7520" s="253">
        <v>7514</v>
      </c>
      <c r="B7520" s="254" t="s">
        <v>7036</v>
      </c>
      <c r="C7520" s="254" t="s">
        <v>74</v>
      </c>
      <c r="D7520" s="254" t="s">
        <v>7037</v>
      </c>
      <c r="E7520" s="254" t="s">
        <v>29508</v>
      </c>
      <c r="F7520" s="167" t="s">
        <v>84</v>
      </c>
      <c r="G7520" s="167" t="s">
        <v>84</v>
      </c>
      <c r="H7520" s="167" t="s">
        <v>84</v>
      </c>
      <c r="I7520" s="167" t="s">
        <v>84</v>
      </c>
      <c r="J7520" s="167" t="s">
        <v>84</v>
      </c>
      <c r="K7520" s="167" t="s">
        <v>84</v>
      </c>
      <c r="L7520" s="167" t="s">
        <v>84</v>
      </c>
      <c r="M7520" s="167" t="s">
        <v>84</v>
      </c>
      <c r="N7520" s="167" t="s">
        <v>84</v>
      </c>
      <c r="O7520" s="167" t="s">
        <v>84</v>
      </c>
      <c r="P7520" s="167" t="s">
        <v>84</v>
      </c>
      <c r="Q7520" s="167" t="s">
        <v>84</v>
      </c>
    </row>
    <row r="7521" spans="1:17" hidden="1" x14ac:dyDescent="0.3">
      <c r="A7521" s="253">
        <v>7515</v>
      </c>
      <c r="B7521" s="254" t="s">
        <v>7038</v>
      </c>
      <c r="C7521" s="254" t="s">
        <v>74</v>
      </c>
      <c r="D7521" s="254" t="s">
        <v>7039</v>
      </c>
      <c r="E7521" s="254" t="s">
        <v>29508</v>
      </c>
      <c r="F7521" s="167">
        <v>2</v>
      </c>
      <c r="G7521" s="167">
        <v>1</v>
      </c>
      <c r="H7521" s="167">
        <v>1</v>
      </c>
      <c r="I7521" s="167">
        <v>1</v>
      </c>
      <c r="J7521" s="167">
        <v>1</v>
      </c>
      <c r="K7521" s="167">
        <v>0</v>
      </c>
      <c r="L7521" s="167">
        <v>0</v>
      </c>
      <c r="M7521" s="167">
        <v>0</v>
      </c>
      <c r="N7521" s="167">
        <v>4</v>
      </c>
      <c r="O7521" s="167">
        <v>4</v>
      </c>
      <c r="P7521" s="167">
        <v>2</v>
      </c>
      <c r="Q7521" s="167">
        <v>0</v>
      </c>
    </row>
    <row r="7522" spans="1:17" hidden="1" x14ac:dyDescent="0.3">
      <c r="A7522" s="253">
        <v>7516</v>
      </c>
      <c r="B7522" s="254" t="s">
        <v>7040</v>
      </c>
      <c r="C7522" s="254" t="s">
        <v>74</v>
      </c>
      <c r="D7522" s="254" t="s">
        <v>7041</v>
      </c>
      <c r="E7522" s="254" t="s">
        <v>29508</v>
      </c>
      <c r="F7522" s="167">
        <v>0</v>
      </c>
      <c r="G7522" s="167">
        <v>0</v>
      </c>
      <c r="H7522" s="167">
        <v>0</v>
      </c>
      <c r="I7522" s="167">
        <v>0</v>
      </c>
      <c r="J7522" s="167">
        <v>0</v>
      </c>
      <c r="K7522" s="167">
        <v>0</v>
      </c>
      <c r="L7522" s="167">
        <v>0</v>
      </c>
      <c r="M7522" s="167">
        <v>0</v>
      </c>
      <c r="N7522" s="167">
        <v>1</v>
      </c>
      <c r="O7522" s="167">
        <v>1</v>
      </c>
      <c r="P7522" s="167">
        <v>1</v>
      </c>
      <c r="Q7522" s="167">
        <v>0</v>
      </c>
    </row>
    <row r="7523" spans="1:17" hidden="1" x14ac:dyDescent="0.3">
      <c r="A7523" s="253">
        <v>7517</v>
      </c>
      <c r="B7523" s="254" t="s">
        <v>7042</v>
      </c>
      <c r="C7523" s="254" t="s">
        <v>74</v>
      </c>
      <c r="D7523" s="254" t="s">
        <v>5357</v>
      </c>
      <c r="E7523" s="254" t="s">
        <v>29508</v>
      </c>
      <c r="F7523" s="167">
        <v>0</v>
      </c>
      <c r="G7523" s="167">
        <v>0</v>
      </c>
      <c r="H7523" s="167">
        <v>0</v>
      </c>
      <c r="I7523" s="167">
        <v>0</v>
      </c>
      <c r="J7523" s="167">
        <v>0</v>
      </c>
      <c r="K7523" s="167">
        <v>1</v>
      </c>
      <c r="L7523" s="167">
        <v>0</v>
      </c>
      <c r="M7523" s="167">
        <v>0</v>
      </c>
      <c r="N7523" s="167">
        <v>0</v>
      </c>
      <c r="O7523" s="167">
        <v>0</v>
      </c>
      <c r="P7523" s="167">
        <v>0</v>
      </c>
      <c r="Q7523" s="167">
        <v>0</v>
      </c>
    </row>
    <row r="7524" spans="1:17" hidden="1" x14ac:dyDescent="0.3">
      <c r="A7524" s="253">
        <v>7518</v>
      </c>
      <c r="B7524" s="254" t="s">
        <v>7043</v>
      </c>
      <c r="C7524" s="254" t="s">
        <v>74</v>
      </c>
      <c r="D7524" s="254" t="s">
        <v>7044</v>
      </c>
      <c r="E7524" s="254" t="s">
        <v>29508</v>
      </c>
      <c r="F7524" s="167">
        <v>0</v>
      </c>
      <c r="G7524" s="167">
        <v>0</v>
      </c>
      <c r="H7524" s="167">
        <v>0</v>
      </c>
      <c r="I7524" s="167">
        <v>0</v>
      </c>
      <c r="J7524" s="167">
        <v>0</v>
      </c>
      <c r="K7524" s="167">
        <v>0</v>
      </c>
      <c r="L7524" s="167">
        <v>0</v>
      </c>
      <c r="M7524" s="167">
        <v>0</v>
      </c>
      <c r="N7524" s="167">
        <v>1</v>
      </c>
      <c r="O7524" s="167">
        <v>1</v>
      </c>
      <c r="P7524" s="167">
        <v>0</v>
      </c>
      <c r="Q7524" s="167">
        <v>0</v>
      </c>
    </row>
    <row r="7525" spans="1:17" hidden="1" x14ac:dyDescent="0.3">
      <c r="A7525" s="253">
        <v>7519</v>
      </c>
      <c r="B7525" s="254" t="s">
        <v>7045</v>
      </c>
      <c r="C7525" s="254" t="s">
        <v>74</v>
      </c>
      <c r="D7525" s="254" t="s">
        <v>7046</v>
      </c>
      <c r="E7525" s="254" t="s">
        <v>29508</v>
      </c>
      <c r="F7525" s="167">
        <v>29</v>
      </c>
      <c r="G7525" s="167">
        <v>29</v>
      </c>
      <c r="H7525" s="167">
        <v>29</v>
      </c>
      <c r="I7525" s="167">
        <v>26</v>
      </c>
      <c r="J7525" s="167">
        <v>1</v>
      </c>
      <c r="K7525" s="167">
        <v>1</v>
      </c>
      <c r="L7525" s="167">
        <v>1</v>
      </c>
      <c r="M7525" s="167">
        <v>0</v>
      </c>
      <c r="N7525" s="167">
        <v>0</v>
      </c>
      <c r="O7525" s="167">
        <v>0</v>
      </c>
      <c r="P7525" s="167">
        <v>0</v>
      </c>
      <c r="Q7525" s="167">
        <v>0</v>
      </c>
    </row>
    <row r="7526" spans="1:17" hidden="1" x14ac:dyDescent="0.3">
      <c r="A7526" s="253">
        <v>7520</v>
      </c>
      <c r="B7526" s="254" t="s">
        <v>7047</v>
      </c>
      <c r="C7526" s="254" t="s">
        <v>74</v>
      </c>
      <c r="D7526" s="254" t="s">
        <v>7048</v>
      </c>
      <c r="E7526" s="254" t="s">
        <v>29508</v>
      </c>
      <c r="F7526" s="167">
        <v>1</v>
      </c>
      <c r="G7526" s="167">
        <v>1</v>
      </c>
      <c r="H7526" s="167">
        <v>1</v>
      </c>
      <c r="I7526" s="167">
        <v>0</v>
      </c>
      <c r="J7526" s="167">
        <v>3</v>
      </c>
      <c r="K7526" s="167">
        <v>2</v>
      </c>
      <c r="L7526" s="167">
        <v>1</v>
      </c>
      <c r="M7526" s="167">
        <v>0</v>
      </c>
      <c r="N7526" s="167">
        <v>2</v>
      </c>
      <c r="O7526" s="167">
        <v>2</v>
      </c>
      <c r="P7526" s="167">
        <v>1</v>
      </c>
      <c r="Q7526" s="167">
        <v>1</v>
      </c>
    </row>
    <row r="7527" spans="1:17" hidden="1" x14ac:dyDescent="0.3">
      <c r="A7527" s="253">
        <v>7521</v>
      </c>
      <c r="B7527" s="254" t="s">
        <v>7049</v>
      </c>
      <c r="C7527" s="254" t="s">
        <v>74</v>
      </c>
      <c r="D7527" s="254" t="s">
        <v>7050</v>
      </c>
      <c r="E7527" s="254" t="s">
        <v>29508</v>
      </c>
      <c r="F7527" s="167">
        <v>1</v>
      </c>
      <c r="G7527" s="167">
        <v>1</v>
      </c>
      <c r="H7527" s="167">
        <v>1</v>
      </c>
      <c r="I7527" s="167">
        <v>0</v>
      </c>
      <c r="J7527" s="167">
        <v>0</v>
      </c>
      <c r="K7527" s="167">
        <v>1</v>
      </c>
      <c r="L7527" s="167">
        <v>1</v>
      </c>
      <c r="M7527" s="167">
        <v>0</v>
      </c>
      <c r="N7527" s="167">
        <v>25</v>
      </c>
      <c r="O7527" s="167">
        <v>24</v>
      </c>
      <c r="P7527" s="167">
        <v>23</v>
      </c>
      <c r="Q7527" s="167">
        <v>23</v>
      </c>
    </row>
    <row r="7528" spans="1:17" hidden="1" x14ac:dyDescent="0.3">
      <c r="A7528" s="253">
        <v>7522</v>
      </c>
      <c r="B7528" s="254" t="s">
        <v>7051</v>
      </c>
      <c r="C7528" s="254" t="s">
        <v>74</v>
      </c>
      <c r="D7528" s="254" t="s">
        <v>7052</v>
      </c>
      <c r="E7528" s="254" t="s">
        <v>29508</v>
      </c>
      <c r="F7528" s="167" t="s">
        <v>84</v>
      </c>
      <c r="G7528" s="167" t="s">
        <v>84</v>
      </c>
      <c r="H7528" s="167" t="s">
        <v>84</v>
      </c>
      <c r="I7528" s="167" t="s">
        <v>84</v>
      </c>
      <c r="J7528" s="167" t="s">
        <v>84</v>
      </c>
      <c r="K7528" s="167" t="s">
        <v>84</v>
      </c>
      <c r="L7528" s="167" t="s">
        <v>84</v>
      </c>
      <c r="M7528" s="167" t="s">
        <v>84</v>
      </c>
      <c r="N7528" s="167" t="s">
        <v>84</v>
      </c>
      <c r="O7528" s="167" t="s">
        <v>84</v>
      </c>
      <c r="P7528" s="167" t="s">
        <v>84</v>
      </c>
      <c r="Q7528" s="167" t="s">
        <v>84</v>
      </c>
    </row>
    <row r="7529" spans="1:17" hidden="1" x14ac:dyDescent="0.3">
      <c r="A7529" s="253">
        <v>7523</v>
      </c>
      <c r="B7529" s="254" t="s">
        <v>7053</v>
      </c>
      <c r="C7529" s="254" t="s">
        <v>74</v>
      </c>
      <c r="D7529" s="254" t="s">
        <v>7054</v>
      </c>
      <c r="E7529" s="254" t="s">
        <v>29508</v>
      </c>
      <c r="F7529" s="167" t="s">
        <v>84</v>
      </c>
      <c r="G7529" s="167" t="s">
        <v>84</v>
      </c>
      <c r="H7529" s="167" t="s">
        <v>84</v>
      </c>
      <c r="I7529" s="167" t="s">
        <v>84</v>
      </c>
      <c r="J7529" s="167" t="s">
        <v>84</v>
      </c>
      <c r="K7529" s="167" t="s">
        <v>84</v>
      </c>
      <c r="L7529" s="167" t="s">
        <v>84</v>
      </c>
      <c r="M7529" s="167" t="s">
        <v>84</v>
      </c>
      <c r="N7529" s="167" t="s">
        <v>84</v>
      </c>
      <c r="O7529" s="167" t="s">
        <v>84</v>
      </c>
      <c r="P7529" s="167" t="s">
        <v>84</v>
      </c>
      <c r="Q7529" s="167" t="s">
        <v>84</v>
      </c>
    </row>
    <row r="7530" spans="1:17" hidden="1" x14ac:dyDescent="0.3">
      <c r="A7530" s="253">
        <v>7524</v>
      </c>
      <c r="B7530" s="254" t="s">
        <v>7055</v>
      </c>
      <c r="C7530" s="254" t="s">
        <v>74</v>
      </c>
      <c r="D7530" s="254" t="s">
        <v>7056</v>
      </c>
      <c r="E7530" s="254" t="s">
        <v>29508</v>
      </c>
      <c r="F7530" s="167" t="s">
        <v>84</v>
      </c>
      <c r="G7530" s="167" t="s">
        <v>84</v>
      </c>
      <c r="H7530" s="167" t="s">
        <v>84</v>
      </c>
      <c r="I7530" s="167" t="s">
        <v>84</v>
      </c>
      <c r="J7530" s="167" t="s">
        <v>84</v>
      </c>
      <c r="K7530" s="167" t="s">
        <v>84</v>
      </c>
      <c r="L7530" s="167" t="s">
        <v>84</v>
      </c>
      <c r="M7530" s="167" t="s">
        <v>84</v>
      </c>
      <c r="N7530" s="167" t="s">
        <v>84</v>
      </c>
      <c r="O7530" s="167" t="s">
        <v>84</v>
      </c>
      <c r="P7530" s="167" t="s">
        <v>84</v>
      </c>
      <c r="Q7530" s="167" t="s">
        <v>84</v>
      </c>
    </row>
    <row r="7531" spans="1:17" hidden="1" x14ac:dyDescent="0.3">
      <c r="A7531" s="253">
        <v>7525</v>
      </c>
      <c r="B7531" s="254" t="s">
        <v>7057</v>
      </c>
      <c r="C7531" s="254" t="s">
        <v>74</v>
      </c>
      <c r="D7531" s="254" t="s">
        <v>7058</v>
      </c>
      <c r="E7531" s="254" t="s">
        <v>29508</v>
      </c>
      <c r="F7531" s="167" t="s">
        <v>84</v>
      </c>
      <c r="G7531" s="167" t="s">
        <v>84</v>
      </c>
      <c r="H7531" s="167" t="s">
        <v>84</v>
      </c>
      <c r="I7531" s="167" t="s">
        <v>84</v>
      </c>
      <c r="J7531" s="167" t="s">
        <v>84</v>
      </c>
      <c r="K7531" s="167" t="s">
        <v>84</v>
      </c>
      <c r="L7531" s="167" t="s">
        <v>84</v>
      </c>
      <c r="M7531" s="167" t="s">
        <v>84</v>
      </c>
      <c r="N7531" s="167" t="s">
        <v>84</v>
      </c>
      <c r="O7531" s="167" t="s">
        <v>84</v>
      </c>
      <c r="P7531" s="167" t="s">
        <v>84</v>
      </c>
      <c r="Q7531" s="167" t="s">
        <v>84</v>
      </c>
    </row>
    <row r="7532" spans="1:17" hidden="1" x14ac:dyDescent="0.3">
      <c r="A7532" s="253">
        <v>7526</v>
      </c>
      <c r="B7532" s="254" t="s">
        <v>7059</v>
      </c>
      <c r="C7532" s="254" t="s">
        <v>74</v>
      </c>
      <c r="D7532" s="254" t="s">
        <v>7060</v>
      </c>
      <c r="E7532" s="254" t="s">
        <v>29508</v>
      </c>
      <c r="F7532" s="167" t="s">
        <v>84</v>
      </c>
      <c r="G7532" s="167" t="s">
        <v>84</v>
      </c>
      <c r="H7532" s="167" t="s">
        <v>84</v>
      </c>
      <c r="I7532" s="167" t="s">
        <v>84</v>
      </c>
      <c r="J7532" s="167" t="s">
        <v>84</v>
      </c>
      <c r="K7532" s="167" t="s">
        <v>84</v>
      </c>
      <c r="L7532" s="167" t="s">
        <v>84</v>
      </c>
      <c r="M7532" s="167" t="s">
        <v>84</v>
      </c>
      <c r="N7532" s="167" t="s">
        <v>84</v>
      </c>
      <c r="O7532" s="167" t="s">
        <v>84</v>
      </c>
      <c r="P7532" s="167" t="s">
        <v>84</v>
      </c>
      <c r="Q7532" s="167" t="s">
        <v>84</v>
      </c>
    </row>
    <row r="7533" spans="1:17" hidden="1" x14ac:dyDescent="0.3">
      <c r="A7533" s="253">
        <v>7527</v>
      </c>
      <c r="B7533" s="254" t="s">
        <v>7061</v>
      </c>
      <c r="C7533" s="254" t="s">
        <v>74</v>
      </c>
      <c r="D7533" s="254" t="s">
        <v>7062</v>
      </c>
      <c r="E7533" s="254" t="s">
        <v>29508</v>
      </c>
      <c r="F7533" s="167">
        <v>1</v>
      </c>
      <c r="G7533" s="167">
        <v>5</v>
      </c>
      <c r="H7533" s="167">
        <v>4</v>
      </c>
      <c r="I7533" s="167">
        <v>3</v>
      </c>
      <c r="J7533" s="167">
        <v>0</v>
      </c>
      <c r="K7533" s="167">
        <v>0</v>
      </c>
      <c r="L7533" s="167">
        <v>0</v>
      </c>
      <c r="M7533" s="167">
        <v>0</v>
      </c>
      <c r="N7533" s="167">
        <v>18</v>
      </c>
      <c r="O7533" s="167">
        <v>17</v>
      </c>
      <c r="P7533" s="167">
        <v>16</v>
      </c>
      <c r="Q7533" s="167">
        <v>16</v>
      </c>
    </row>
    <row r="7534" spans="1:17" hidden="1" x14ac:dyDescent="0.3">
      <c r="A7534" s="253">
        <v>7528</v>
      </c>
      <c r="B7534" s="254" t="s">
        <v>7063</v>
      </c>
      <c r="C7534" s="254" t="s">
        <v>74</v>
      </c>
      <c r="D7534" s="254" t="s">
        <v>7064</v>
      </c>
      <c r="E7534" s="254" t="s">
        <v>29508</v>
      </c>
      <c r="F7534" s="167">
        <v>34</v>
      </c>
      <c r="G7534" s="167">
        <v>27</v>
      </c>
      <c r="H7534" s="167">
        <v>27</v>
      </c>
      <c r="I7534" s="167">
        <v>26</v>
      </c>
      <c r="J7534" s="167">
        <v>0</v>
      </c>
      <c r="K7534" s="167">
        <v>0</v>
      </c>
      <c r="L7534" s="167">
        <v>0</v>
      </c>
      <c r="M7534" s="167">
        <v>0</v>
      </c>
      <c r="N7534" s="167">
        <v>0</v>
      </c>
      <c r="O7534" s="167">
        <v>0</v>
      </c>
      <c r="P7534" s="167">
        <v>0</v>
      </c>
      <c r="Q7534" s="167">
        <v>0</v>
      </c>
    </row>
    <row r="7535" spans="1:17" hidden="1" x14ac:dyDescent="0.3">
      <c r="A7535" s="253">
        <v>7529</v>
      </c>
      <c r="B7535" s="254" t="s">
        <v>7065</v>
      </c>
      <c r="C7535" s="254" t="s">
        <v>74</v>
      </c>
      <c r="D7535" s="254" t="s">
        <v>7066</v>
      </c>
      <c r="E7535" s="254" t="s">
        <v>29508</v>
      </c>
      <c r="F7535" s="167">
        <v>1</v>
      </c>
      <c r="G7535" s="167">
        <v>1</v>
      </c>
      <c r="H7535" s="167">
        <v>1</v>
      </c>
      <c r="I7535" s="167">
        <v>0</v>
      </c>
      <c r="J7535" s="167">
        <v>0</v>
      </c>
      <c r="K7535" s="167">
        <v>0</v>
      </c>
      <c r="L7535" s="167">
        <v>0</v>
      </c>
      <c r="M7535" s="167">
        <v>0</v>
      </c>
      <c r="N7535" s="167">
        <v>2</v>
      </c>
      <c r="O7535" s="167">
        <v>2</v>
      </c>
      <c r="P7535" s="167">
        <v>1</v>
      </c>
      <c r="Q7535" s="167">
        <v>0</v>
      </c>
    </row>
    <row r="7536" spans="1:17" hidden="1" x14ac:dyDescent="0.3">
      <c r="A7536" s="253">
        <v>7530</v>
      </c>
      <c r="B7536" s="254" t="s">
        <v>7067</v>
      </c>
      <c r="C7536" s="254" t="s">
        <v>74</v>
      </c>
      <c r="D7536" s="254" t="s">
        <v>7068</v>
      </c>
      <c r="E7536" s="254" t="s">
        <v>29508</v>
      </c>
      <c r="F7536" s="167">
        <v>9</v>
      </c>
      <c r="G7536" s="167">
        <v>4</v>
      </c>
      <c r="H7536" s="167">
        <v>4</v>
      </c>
      <c r="I7536" s="167">
        <v>4</v>
      </c>
      <c r="J7536" s="167">
        <v>1</v>
      </c>
      <c r="K7536" s="167">
        <v>0</v>
      </c>
      <c r="L7536" s="167">
        <v>0</v>
      </c>
      <c r="M7536" s="167">
        <v>0</v>
      </c>
      <c r="N7536" s="167">
        <v>13</v>
      </c>
      <c r="O7536" s="167">
        <v>13</v>
      </c>
      <c r="P7536" s="167">
        <v>13</v>
      </c>
      <c r="Q7536" s="167">
        <v>13</v>
      </c>
    </row>
    <row r="7537" spans="1:17" hidden="1" x14ac:dyDescent="0.3">
      <c r="A7537" s="253">
        <v>7531</v>
      </c>
      <c r="B7537" s="254" t="s">
        <v>7069</v>
      </c>
      <c r="C7537" s="254" t="s">
        <v>74</v>
      </c>
      <c r="D7537" s="254" t="s">
        <v>7070</v>
      </c>
      <c r="E7537" s="254" t="s">
        <v>29508</v>
      </c>
      <c r="F7537" s="167">
        <v>12</v>
      </c>
      <c r="G7537" s="167">
        <v>7</v>
      </c>
      <c r="H7537" s="167">
        <v>7</v>
      </c>
      <c r="I7537" s="167">
        <v>6</v>
      </c>
      <c r="J7537" s="167">
        <v>1</v>
      </c>
      <c r="K7537" s="167">
        <v>1</v>
      </c>
      <c r="L7537" s="167">
        <v>0</v>
      </c>
      <c r="M7537" s="167">
        <v>0</v>
      </c>
      <c r="N7537" s="167">
        <v>2</v>
      </c>
      <c r="O7537" s="167">
        <v>2</v>
      </c>
      <c r="P7537" s="167">
        <v>1</v>
      </c>
      <c r="Q7537" s="167">
        <v>1</v>
      </c>
    </row>
    <row r="7538" spans="1:17" hidden="1" x14ac:dyDescent="0.3">
      <c r="A7538" s="253">
        <v>7532</v>
      </c>
      <c r="B7538" s="254" t="s">
        <v>7071</v>
      </c>
      <c r="C7538" s="254" t="s">
        <v>74</v>
      </c>
      <c r="D7538" s="254" t="s">
        <v>7072</v>
      </c>
      <c r="E7538" s="254" t="s">
        <v>29508</v>
      </c>
      <c r="F7538" s="167">
        <v>0</v>
      </c>
      <c r="G7538" s="167">
        <v>1</v>
      </c>
      <c r="H7538" s="167">
        <v>1</v>
      </c>
      <c r="I7538" s="167">
        <v>0</v>
      </c>
      <c r="J7538" s="167">
        <v>0</v>
      </c>
      <c r="K7538" s="167">
        <v>0</v>
      </c>
      <c r="L7538" s="167">
        <v>0</v>
      </c>
      <c r="M7538" s="167">
        <v>0</v>
      </c>
      <c r="N7538" s="167">
        <v>0</v>
      </c>
      <c r="O7538" s="167">
        <v>0</v>
      </c>
      <c r="P7538" s="167">
        <v>0</v>
      </c>
      <c r="Q7538" s="167">
        <v>0</v>
      </c>
    </row>
    <row r="7539" spans="1:17" hidden="1" x14ac:dyDescent="0.3">
      <c r="A7539" s="253">
        <v>7533</v>
      </c>
      <c r="B7539" s="254" t="s">
        <v>7073</v>
      </c>
      <c r="C7539" s="254" t="s">
        <v>74</v>
      </c>
      <c r="D7539" s="254" t="s">
        <v>7074</v>
      </c>
      <c r="E7539" s="254" t="s">
        <v>29508</v>
      </c>
      <c r="F7539" s="167">
        <v>1</v>
      </c>
      <c r="G7539" s="167">
        <v>1</v>
      </c>
      <c r="H7539" s="167">
        <v>1</v>
      </c>
      <c r="I7539" s="167">
        <v>0</v>
      </c>
      <c r="J7539" s="167">
        <v>1</v>
      </c>
      <c r="K7539" s="167">
        <v>1</v>
      </c>
      <c r="L7539" s="167">
        <v>0</v>
      </c>
      <c r="M7539" s="167">
        <v>0</v>
      </c>
      <c r="N7539" s="167">
        <v>1</v>
      </c>
      <c r="O7539" s="167">
        <v>1</v>
      </c>
      <c r="P7539" s="167">
        <v>1</v>
      </c>
      <c r="Q7539" s="167">
        <v>0</v>
      </c>
    </row>
    <row r="7540" spans="1:17" hidden="1" x14ac:dyDescent="0.3">
      <c r="A7540" s="253">
        <v>7534</v>
      </c>
      <c r="B7540" s="254" t="s">
        <v>7075</v>
      </c>
      <c r="C7540" s="254" t="s">
        <v>74</v>
      </c>
      <c r="D7540" s="254" t="s">
        <v>7076</v>
      </c>
      <c r="E7540" s="254" t="s">
        <v>29508</v>
      </c>
      <c r="F7540" s="167">
        <v>6</v>
      </c>
      <c r="G7540" s="167">
        <v>6</v>
      </c>
      <c r="H7540" s="167">
        <v>6</v>
      </c>
      <c r="I7540" s="167">
        <v>1</v>
      </c>
      <c r="J7540" s="167">
        <v>1</v>
      </c>
      <c r="K7540" s="167">
        <v>0</v>
      </c>
      <c r="L7540" s="167">
        <v>0</v>
      </c>
      <c r="M7540" s="167">
        <v>1</v>
      </c>
      <c r="N7540" s="167">
        <v>2</v>
      </c>
      <c r="O7540" s="167">
        <v>2</v>
      </c>
      <c r="P7540" s="167">
        <v>1</v>
      </c>
      <c r="Q7540" s="167">
        <v>1</v>
      </c>
    </row>
    <row r="7541" spans="1:17" hidden="1" x14ac:dyDescent="0.3">
      <c r="A7541" s="253">
        <v>7535</v>
      </c>
      <c r="B7541" s="254" t="s">
        <v>7077</v>
      </c>
      <c r="C7541" s="254" t="s">
        <v>74</v>
      </c>
      <c r="D7541" s="254" t="s">
        <v>7078</v>
      </c>
      <c r="E7541" s="254" t="s">
        <v>29508</v>
      </c>
      <c r="F7541" s="167">
        <v>10</v>
      </c>
      <c r="G7541" s="167">
        <v>9</v>
      </c>
      <c r="H7541" s="167">
        <v>9</v>
      </c>
      <c r="I7541" s="167">
        <v>8</v>
      </c>
      <c r="J7541" s="167">
        <v>0</v>
      </c>
      <c r="K7541" s="167">
        <v>0</v>
      </c>
      <c r="L7541" s="167">
        <v>0</v>
      </c>
      <c r="M7541" s="167">
        <v>0</v>
      </c>
      <c r="N7541" s="167">
        <v>3</v>
      </c>
      <c r="O7541" s="167">
        <v>3</v>
      </c>
      <c r="P7541" s="167">
        <v>2</v>
      </c>
      <c r="Q7541" s="167">
        <v>1</v>
      </c>
    </row>
    <row r="7542" spans="1:17" hidden="1" x14ac:dyDescent="0.3">
      <c r="A7542" s="253">
        <v>7536</v>
      </c>
      <c r="B7542" s="254" t="s">
        <v>7079</v>
      </c>
      <c r="C7542" s="254" t="s">
        <v>74</v>
      </c>
      <c r="D7542" s="254" t="s">
        <v>7080</v>
      </c>
      <c r="E7542" s="254" t="s">
        <v>29508</v>
      </c>
      <c r="F7542" s="167">
        <v>2</v>
      </c>
      <c r="G7542" s="167">
        <v>2</v>
      </c>
      <c r="H7542" s="167">
        <v>2</v>
      </c>
      <c r="I7542" s="167">
        <v>1</v>
      </c>
      <c r="J7542" s="167">
        <v>0</v>
      </c>
      <c r="K7542" s="167">
        <v>1</v>
      </c>
      <c r="L7542" s="167">
        <v>0</v>
      </c>
      <c r="M7542" s="167">
        <v>0</v>
      </c>
      <c r="N7542" s="167">
        <v>2</v>
      </c>
      <c r="O7542" s="167">
        <v>2</v>
      </c>
      <c r="P7542" s="167">
        <v>1</v>
      </c>
      <c r="Q7542" s="167">
        <v>1</v>
      </c>
    </row>
    <row r="7543" spans="1:17" hidden="1" x14ac:dyDescent="0.3">
      <c r="A7543" s="253">
        <v>7537</v>
      </c>
      <c r="B7543" s="254" t="s">
        <v>7081</v>
      </c>
      <c r="C7543" s="254" t="s">
        <v>74</v>
      </c>
      <c r="D7543" s="254" t="s">
        <v>7082</v>
      </c>
      <c r="E7543" s="254" t="s">
        <v>29508</v>
      </c>
      <c r="F7543" s="167">
        <v>1</v>
      </c>
      <c r="G7543" s="167">
        <v>0</v>
      </c>
      <c r="H7543" s="167">
        <v>0</v>
      </c>
      <c r="I7543" s="167">
        <v>0</v>
      </c>
      <c r="J7543" s="167">
        <v>1</v>
      </c>
      <c r="K7543" s="167">
        <v>1</v>
      </c>
      <c r="L7543" s="167">
        <v>0</v>
      </c>
      <c r="M7543" s="167">
        <v>0</v>
      </c>
      <c r="N7543" s="167">
        <v>3</v>
      </c>
      <c r="O7543" s="167">
        <v>3</v>
      </c>
      <c r="P7543" s="167">
        <v>1</v>
      </c>
      <c r="Q7543" s="167">
        <v>0</v>
      </c>
    </row>
    <row r="7544" spans="1:17" hidden="1" x14ac:dyDescent="0.3">
      <c r="A7544" s="253">
        <v>7538</v>
      </c>
      <c r="B7544" s="254" t="s">
        <v>7083</v>
      </c>
      <c r="C7544" s="254" t="s">
        <v>74</v>
      </c>
      <c r="D7544" s="254" t="s">
        <v>7084</v>
      </c>
      <c r="E7544" s="254" t="s">
        <v>29508</v>
      </c>
      <c r="F7544" s="167">
        <v>2</v>
      </c>
      <c r="G7544" s="167">
        <v>2</v>
      </c>
      <c r="H7544" s="167">
        <v>2</v>
      </c>
      <c r="I7544" s="167">
        <v>2</v>
      </c>
      <c r="J7544" s="167">
        <v>1</v>
      </c>
      <c r="K7544" s="167">
        <v>1</v>
      </c>
      <c r="L7544" s="167">
        <v>0</v>
      </c>
      <c r="M7544" s="167">
        <v>0</v>
      </c>
      <c r="N7544" s="167">
        <v>1</v>
      </c>
      <c r="O7544" s="167">
        <v>1</v>
      </c>
      <c r="P7544" s="167">
        <v>1</v>
      </c>
      <c r="Q7544" s="167">
        <v>0</v>
      </c>
    </row>
    <row r="7545" spans="1:17" hidden="1" x14ac:dyDescent="0.3">
      <c r="A7545" s="253">
        <v>7539</v>
      </c>
      <c r="B7545" s="254" t="s">
        <v>7085</v>
      </c>
      <c r="C7545" s="254" t="s">
        <v>74</v>
      </c>
      <c r="D7545" s="254" t="s">
        <v>7086</v>
      </c>
      <c r="E7545" s="254" t="s">
        <v>29508</v>
      </c>
      <c r="F7545" s="167">
        <v>2</v>
      </c>
      <c r="G7545" s="167">
        <v>2</v>
      </c>
      <c r="H7545" s="167">
        <v>2</v>
      </c>
      <c r="I7545" s="167">
        <v>1</v>
      </c>
      <c r="J7545" s="167">
        <v>1</v>
      </c>
      <c r="K7545" s="167">
        <v>1</v>
      </c>
      <c r="L7545" s="167">
        <v>0</v>
      </c>
      <c r="M7545" s="167">
        <v>0</v>
      </c>
      <c r="N7545" s="167">
        <v>4</v>
      </c>
      <c r="O7545" s="167">
        <v>3</v>
      </c>
      <c r="P7545" s="167">
        <v>2</v>
      </c>
      <c r="Q7545" s="167">
        <v>0</v>
      </c>
    </row>
    <row r="7546" spans="1:17" hidden="1" x14ac:dyDescent="0.3">
      <c r="A7546" s="253">
        <v>7540</v>
      </c>
      <c r="B7546" s="254" t="s">
        <v>7087</v>
      </c>
      <c r="C7546" s="254" t="s">
        <v>74</v>
      </c>
      <c r="D7546" s="254" t="s">
        <v>7088</v>
      </c>
      <c r="E7546" s="254" t="s">
        <v>29508</v>
      </c>
      <c r="F7546" s="167">
        <v>4</v>
      </c>
      <c r="G7546" s="167">
        <v>2</v>
      </c>
      <c r="H7546" s="167">
        <v>1</v>
      </c>
      <c r="I7546" s="167">
        <v>0</v>
      </c>
      <c r="J7546" s="167">
        <v>1</v>
      </c>
      <c r="K7546" s="167">
        <v>1</v>
      </c>
      <c r="L7546" s="167">
        <v>0</v>
      </c>
      <c r="M7546" s="167">
        <v>0</v>
      </c>
      <c r="N7546" s="167">
        <v>3</v>
      </c>
      <c r="O7546" s="167">
        <v>3</v>
      </c>
      <c r="P7546" s="167">
        <v>1</v>
      </c>
      <c r="Q7546" s="167">
        <v>1</v>
      </c>
    </row>
    <row r="7547" spans="1:17" hidden="1" x14ac:dyDescent="0.3">
      <c r="A7547" s="253">
        <v>7541</v>
      </c>
      <c r="B7547" s="254" t="s">
        <v>7089</v>
      </c>
      <c r="C7547" s="254" t="s">
        <v>74</v>
      </c>
      <c r="D7547" s="254" t="s">
        <v>7090</v>
      </c>
      <c r="E7547" s="254" t="s">
        <v>29508</v>
      </c>
      <c r="F7547" s="167" t="s">
        <v>84</v>
      </c>
      <c r="G7547" s="167" t="s">
        <v>84</v>
      </c>
      <c r="H7547" s="167" t="s">
        <v>84</v>
      </c>
      <c r="I7547" s="167" t="s">
        <v>84</v>
      </c>
      <c r="J7547" s="167" t="s">
        <v>84</v>
      </c>
      <c r="K7547" s="167" t="s">
        <v>84</v>
      </c>
      <c r="L7547" s="167" t="s">
        <v>84</v>
      </c>
      <c r="M7547" s="167" t="s">
        <v>84</v>
      </c>
      <c r="N7547" s="167" t="s">
        <v>84</v>
      </c>
      <c r="O7547" s="167" t="s">
        <v>84</v>
      </c>
      <c r="P7547" s="167" t="s">
        <v>84</v>
      </c>
      <c r="Q7547" s="167" t="s">
        <v>84</v>
      </c>
    </row>
    <row r="7548" spans="1:17" hidden="1" x14ac:dyDescent="0.3">
      <c r="A7548" s="253">
        <v>7542</v>
      </c>
      <c r="B7548" s="254" t="s">
        <v>7091</v>
      </c>
      <c r="C7548" s="254" t="s">
        <v>74</v>
      </c>
      <c r="D7548" s="254" t="s">
        <v>7092</v>
      </c>
      <c r="E7548" s="254" t="s">
        <v>29508</v>
      </c>
      <c r="F7548" s="167">
        <v>6</v>
      </c>
      <c r="G7548" s="167">
        <v>4</v>
      </c>
      <c r="H7548" s="167">
        <v>4</v>
      </c>
      <c r="I7548" s="167">
        <v>4</v>
      </c>
      <c r="J7548" s="167">
        <v>0</v>
      </c>
      <c r="K7548" s="167">
        <v>0</v>
      </c>
      <c r="L7548" s="167">
        <v>0</v>
      </c>
      <c r="M7548" s="167">
        <v>0</v>
      </c>
      <c r="N7548" s="167">
        <v>2</v>
      </c>
      <c r="O7548" s="167">
        <v>0</v>
      </c>
      <c r="P7548" s="167">
        <v>0</v>
      </c>
      <c r="Q7548" s="167">
        <v>0</v>
      </c>
    </row>
    <row r="7549" spans="1:17" hidden="1" x14ac:dyDescent="0.3">
      <c r="A7549" s="253">
        <v>7543</v>
      </c>
      <c r="B7549" s="254" t="s">
        <v>7093</v>
      </c>
      <c r="C7549" s="254" t="s">
        <v>74</v>
      </c>
      <c r="D7549" s="254" t="s">
        <v>7094</v>
      </c>
      <c r="E7549" s="254" t="s">
        <v>29508</v>
      </c>
      <c r="F7549" s="167">
        <v>0</v>
      </c>
      <c r="G7549" s="167">
        <v>0</v>
      </c>
      <c r="H7549" s="167">
        <v>0</v>
      </c>
      <c r="I7549" s="167">
        <v>0</v>
      </c>
      <c r="J7549" s="167">
        <v>1</v>
      </c>
      <c r="K7549" s="167">
        <v>1</v>
      </c>
      <c r="L7549" s="167">
        <v>0</v>
      </c>
      <c r="M7549" s="167">
        <v>0</v>
      </c>
      <c r="N7549" s="167">
        <v>1</v>
      </c>
      <c r="O7549" s="167">
        <v>1</v>
      </c>
      <c r="P7549" s="167">
        <v>1</v>
      </c>
      <c r="Q7549" s="167">
        <v>0</v>
      </c>
    </row>
    <row r="7550" spans="1:17" hidden="1" x14ac:dyDescent="0.3">
      <c r="A7550" s="253">
        <v>7544</v>
      </c>
      <c r="B7550" s="254" t="s">
        <v>7095</v>
      </c>
      <c r="C7550" s="254" t="s">
        <v>74</v>
      </c>
      <c r="D7550" s="254" t="s">
        <v>7096</v>
      </c>
      <c r="E7550" s="254" t="s">
        <v>29508</v>
      </c>
      <c r="F7550" s="167">
        <v>3</v>
      </c>
      <c r="G7550" s="167">
        <v>0</v>
      </c>
      <c r="H7550" s="167">
        <v>0</v>
      </c>
      <c r="I7550" s="167">
        <v>1</v>
      </c>
      <c r="J7550" s="167">
        <v>2</v>
      </c>
      <c r="K7550" s="167">
        <v>1</v>
      </c>
      <c r="L7550" s="167">
        <v>0</v>
      </c>
      <c r="M7550" s="167">
        <v>0</v>
      </c>
      <c r="N7550" s="167">
        <v>5</v>
      </c>
      <c r="O7550" s="167">
        <v>4</v>
      </c>
      <c r="P7550" s="167">
        <v>2</v>
      </c>
      <c r="Q7550" s="167">
        <v>1</v>
      </c>
    </row>
    <row r="7551" spans="1:17" hidden="1" x14ac:dyDescent="0.3">
      <c r="A7551" s="253">
        <v>7545</v>
      </c>
      <c r="B7551" s="254" t="s">
        <v>7097</v>
      </c>
      <c r="C7551" s="254" t="s">
        <v>74</v>
      </c>
      <c r="D7551" s="254" t="s">
        <v>7098</v>
      </c>
      <c r="E7551" s="254" t="s">
        <v>29508</v>
      </c>
      <c r="F7551" s="167">
        <v>15</v>
      </c>
      <c r="G7551" s="167">
        <v>14</v>
      </c>
      <c r="H7551" s="167">
        <v>13</v>
      </c>
      <c r="I7551" s="167">
        <v>11</v>
      </c>
      <c r="J7551" s="167">
        <v>1</v>
      </c>
      <c r="K7551" s="167">
        <v>0</v>
      </c>
      <c r="L7551" s="167">
        <v>0</v>
      </c>
      <c r="M7551" s="167">
        <v>0</v>
      </c>
      <c r="N7551" s="167">
        <v>7</v>
      </c>
      <c r="O7551" s="167">
        <v>5</v>
      </c>
      <c r="P7551" s="167">
        <v>3</v>
      </c>
      <c r="Q7551" s="167">
        <v>0</v>
      </c>
    </row>
    <row r="7552" spans="1:17" hidden="1" x14ac:dyDescent="0.3">
      <c r="A7552" s="253">
        <v>7546</v>
      </c>
      <c r="B7552" s="254" t="s">
        <v>7099</v>
      </c>
      <c r="C7552" s="254" t="s">
        <v>74</v>
      </c>
      <c r="D7552" s="254" t="s">
        <v>7100</v>
      </c>
      <c r="E7552" s="254" t="s">
        <v>29508</v>
      </c>
      <c r="F7552" s="167">
        <v>2</v>
      </c>
      <c r="G7552" s="167">
        <v>2</v>
      </c>
      <c r="H7552" s="167">
        <v>1</v>
      </c>
      <c r="I7552" s="167">
        <v>1</v>
      </c>
      <c r="J7552" s="167">
        <v>1</v>
      </c>
      <c r="K7552" s="167">
        <v>1</v>
      </c>
      <c r="L7552" s="167">
        <v>0</v>
      </c>
      <c r="M7552" s="167">
        <v>0</v>
      </c>
      <c r="N7552" s="167">
        <v>3</v>
      </c>
      <c r="O7552" s="167">
        <v>2</v>
      </c>
      <c r="P7552" s="167">
        <v>1</v>
      </c>
      <c r="Q7552" s="167">
        <v>0</v>
      </c>
    </row>
    <row r="7553" spans="1:17" hidden="1" x14ac:dyDescent="0.3">
      <c r="A7553" s="253">
        <v>7547</v>
      </c>
      <c r="B7553" s="254" t="s">
        <v>7101</v>
      </c>
      <c r="C7553" s="254" t="s">
        <v>74</v>
      </c>
      <c r="D7553" s="254" t="s">
        <v>7102</v>
      </c>
      <c r="E7553" s="254" t="s">
        <v>29508</v>
      </c>
      <c r="F7553" s="167">
        <v>2</v>
      </c>
      <c r="G7553" s="167">
        <v>2</v>
      </c>
      <c r="H7553" s="167">
        <v>1</v>
      </c>
      <c r="I7553" s="167">
        <v>0</v>
      </c>
      <c r="J7553" s="167">
        <v>1</v>
      </c>
      <c r="K7553" s="167">
        <v>1</v>
      </c>
      <c r="L7553" s="167">
        <v>0</v>
      </c>
      <c r="M7553" s="167">
        <v>0</v>
      </c>
      <c r="N7553" s="167">
        <v>4</v>
      </c>
      <c r="O7553" s="167">
        <v>3</v>
      </c>
      <c r="P7553" s="167">
        <v>3</v>
      </c>
      <c r="Q7553" s="167">
        <v>0</v>
      </c>
    </row>
    <row r="7554" spans="1:17" hidden="1" x14ac:dyDescent="0.3">
      <c r="A7554" s="253">
        <v>7548</v>
      </c>
      <c r="B7554" s="254" t="s">
        <v>7103</v>
      </c>
      <c r="C7554" s="254" t="s">
        <v>74</v>
      </c>
      <c r="D7554" s="254" t="s">
        <v>7104</v>
      </c>
      <c r="E7554" s="254" t="s">
        <v>29508</v>
      </c>
      <c r="F7554" s="167">
        <v>9</v>
      </c>
      <c r="G7554" s="167">
        <v>9</v>
      </c>
      <c r="H7554" s="167">
        <v>9</v>
      </c>
      <c r="I7554" s="167">
        <v>9</v>
      </c>
      <c r="J7554" s="167">
        <v>0</v>
      </c>
      <c r="K7554" s="167">
        <v>0</v>
      </c>
      <c r="L7554" s="167">
        <v>0</v>
      </c>
      <c r="M7554" s="167">
        <v>0</v>
      </c>
      <c r="N7554" s="167">
        <v>0</v>
      </c>
      <c r="O7554" s="167">
        <v>0</v>
      </c>
      <c r="P7554" s="167">
        <v>0</v>
      </c>
      <c r="Q7554" s="167">
        <v>0</v>
      </c>
    </row>
    <row r="7555" spans="1:17" hidden="1" x14ac:dyDescent="0.3">
      <c r="A7555" s="253">
        <v>7549</v>
      </c>
      <c r="B7555" s="254" t="s">
        <v>7105</v>
      </c>
      <c r="C7555" s="254" t="s">
        <v>74</v>
      </c>
      <c r="D7555" s="254" t="s">
        <v>7106</v>
      </c>
      <c r="E7555" s="254" t="s">
        <v>29508</v>
      </c>
      <c r="F7555" s="167" t="s">
        <v>84</v>
      </c>
      <c r="G7555" s="167" t="s">
        <v>84</v>
      </c>
      <c r="H7555" s="167" t="s">
        <v>84</v>
      </c>
      <c r="I7555" s="167" t="s">
        <v>84</v>
      </c>
      <c r="J7555" s="167" t="s">
        <v>84</v>
      </c>
      <c r="K7555" s="167" t="s">
        <v>84</v>
      </c>
      <c r="L7555" s="167" t="s">
        <v>84</v>
      </c>
      <c r="M7555" s="167" t="s">
        <v>84</v>
      </c>
      <c r="N7555" s="167" t="s">
        <v>84</v>
      </c>
      <c r="O7555" s="167" t="s">
        <v>84</v>
      </c>
      <c r="P7555" s="167" t="s">
        <v>84</v>
      </c>
      <c r="Q7555" s="167" t="s">
        <v>84</v>
      </c>
    </row>
    <row r="7556" spans="1:17" hidden="1" x14ac:dyDescent="0.3">
      <c r="A7556" s="253">
        <v>7550</v>
      </c>
      <c r="B7556" s="254" t="s">
        <v>7107</v>
      </c>
      <c r="C7556" s="254" t="s">
        <v>74</v>
      </c>
      <c r="D7556" s="254" t="s">
        <v>7108</v>
      </c>
      <c r="E7556" s="254" t="s">
        <v>29508</v>
      </c>
      <c r="F7556" s="167">
        <v>3</v>
      </c>
      <c r="G7556" s="167">
        <v>3</v>
      </c>
      <c r="H7556" s="167">
        <v>2</v>
      </c>
      <c r="I7556" s="167">
        <v>1</v>
      </c>
      <c r="J7556" s="167">
        <v>1</v>
      </c>
      <c r="K7556" s="167">
        <v>0</v>
      </c>
      <c r="L7556" s="167">
        <v>0</v>
      </c>
      <c r="M7556" s="167">
        <v>0</v>
      </c>
      <c r="N7556" s="167">
        <v>7</v>
      </c>
      <c r="O7556" s="167">
        <v>7</v>
      </c>
      <c r="P7556" s="167">
        <v>5</v>
      </c>
      <c r="Q7556" s="167">
        <v>4</v>
      </c>
    </row>
    <row r="7557" spans="1:17" hidden="1" x14ac:dyDescent="0.3">
      <c r="A7557" s="253">
        <v>7551</v>
      </c>
      <c r="B7557" s="254" t="s">
        <v>7109</v>
      </c>
      <c r="C7557" s="254" t="s">
        <v>74</v>
      </c>
      <c r="D7557" s="254" t="s">
        <v>4159</v>
      </c>
      <c r="E7557" s="254" t="s">
        <v>29508</v>
      </c>
      <c r="F7557" s="167" t="s">
        <v>84</v>
      </c>
      <c r="G7557" s="167" t="s">
        <v>84</v>
      </c>
      <c r="H7557" s="167" t="s">
        <v>84</v>
      </c>
      <c r="I7557" s="167" t="s">
        <v>84</v>
      </c>
      <c r="J7557" s="167" t="s">
        <v>84</v>
      </c>
      <c r="K7557" s="167" t="s">
        <v>84</v>
      </c>
      <c r="L7557" s="167" t="s">
        <v>84</v>
      </c>
      <c r="M7557" s="167" t="s">
        <v>84</v>
      </c>
      <c r="N7557" s="167" t="s">
        <v>84</v>
      </c>
      <c r="O7557" s="167" t="s">
        <v>84</v>
      </c>
      <c r="P7557" s="167" t="s">
        <v>84</v>
      </c>
      <c r="Q7557" s="167" t="s">
        <v>84</v>
      </c>
    </row>
    <row r="7558" spans="1:17" hidden="1" x14ac:dyDescent="0.3">
      <c r="A7558" s="253">
        <v>7552</v>
      </c>
      <c r="B7558" s="254" t="s">
        <v>7110</v>
      </c>
      <c r="C7558" s="254" t="s">
        <v>74</v>
      </c>
      <c r="D7558" s="254" t="s">
        <v>7111</v>
      </c>
      <c r="E7558" s="254" t="s">
        <v>29508</v>
      </c>
      <c r="F7558" s="167">
        <v>2</v>
      </c>
      <c r="G7558" s="167">
        <v>1</v>
      </c>
      <c r="H7558" s="167">
        <v>0</v>
      </c>
      <c r="I7558" s="167">
        <v>0</v>
      </c>
      <c r="J7558" s="167">
        <v>0</v>
      </c>
      <c r="K7558" s="167">
        <v>0</v>
      </c>
      <c r="L7558" s="167">
        <v>0</v>
      </c>
      <c r="M7558" s="167">
        <v>0</v>
      </c>
      <c r="N7558" s="167">
        <v>5</v>
      </c>
      <c r="O7558" s="167">
        <v>4</v>
      </c>
      <c r="P7558" s="167">
        <v>2</v>
      </c>
      <c r="Q7558" s="167">
        <v>0</v>
      </c>
    </row>
    <row r="7559" spans="1:17" hidden="1" x14ac:dyDescent="0.3">
      <c r="A7559" s="253">
        <v>7553</v>
      </c>
      <c r="B7559" s="254" t="s">
        <v>7112</v>
      </c>
      <c r="C7559" s="254" t="s">
        <v>74</v>
      </c>
      <c r="D7559" s="254" t="s">
        <v>7113</v>
      </c>
      <c r="E7559" s="254" t="s">
        <v>29508</v>
      </c>
      <c r="F7559" s="167">
        <v>3</v>
      </c>
      <c r="G7559" s="167">
        <v>2</v>
      </c>
      <c r="H7559" s="167">
        <v>1</v>
      </c>
      <c r="I7559" s="167">
        <v>1</v>
      </c>
      <c r="J7559" s="167">
        <v>1</v>
      </c>
      <c r="K7559" s="167">
        <v>0</v>
      </c>
      <c r="L7559" s="167">
        <v>0</v>
      </c>
      <c r="M7559" s="167">
        <v>0</v>
      </c>
      <c r="N7559" s="167">
        <v>5</v>
      </c>
      <c r="O7559" s="167">
        <v>5</v>
      </c>
      <c r="P7559" s="167">
        <v>3</v>
      </c>
      <c r="Q7559" s="167">
        <v>1</v>
      </c>
    </row>
    <row r="7560" spans="1:17" hidden="1" x14ac:dyDescent="0.3">
      <c r="A7560" s="253">
        <v>7554</v>
      </c>
      <c r="B7560" s="254" t="s">
        <v>7114</v>
      </c>
      <c r="C7560" s="254" t="s">
        <v>74</v>
      </c>
      <c r="D7560" s="254" t="s">
        <v>114</v>
      </c>
      <c r="E7560" s="254" t="s">
        <v>29508</v>
      </c>
      <c r="F7560" s="167">
        <v>6</v>
      </c>
      <c r="G7560" s="167">
        <v>4</v>
      </c>
      <c r="H7560" s="167">
        <v>4</v>
      </c>
      <c r="I7560" s="167">
        <v>1</v>
      </c>
      <c r="J7560" s="167">
        <v>1</v>
      </c>
      <c r="K7560" s="167">
        <v>1</v>
      </c>
      <c r="L7560" s="167">
        <v>0</v>
      </c>
      <c r="M7560" s="167">
        <v>0</v>
      </c>
      <c r="N7560" s="167">
        <v>10</v>
      </c>
      <c r="O7560" s="167">
        <v>7</v>
      </c>
      <c r="P7560" s="167">
        <v>6</v>
      </c>
      <c r="Q7560" s="167">
        <v>2</v>
      </c>
    </row>
    <row r="7561" spans="1:17" hidden="1" x14ac:dyDescent="0.3">
      <c r="A7561" s="253">
        <v>7555</v>
      </c>
      <c r="B7561" s="254" t="s">
        <v>7115</v>
      </c>
      <c r="C7561" s="254" t="s">
        <v>74</v>
      </c>
      <c r="D7561" s="254" t="s">
        <v>7116</v>
      </c>
      <c r="E7561" s="254" t="s">
        <v>29508</v>
      </c>
      <c r="F7561" s="167">
        <v>2</v>
      </c>
      <c r="G7561" s="167">
        <v>1</v>
      </c>
      <c r="H7561" s="167">
        <v>1</v>
      </c>
      <c r="I7561" s="167">
        <v>1</v>
      </c>
      <c r="J7561" s="167">
        <v>1</v>
      </c>
      <c r="K7561" s="167">
        <v>1</v>
      </c>
      <c r="L7561" s="167">
        <v>0</v>
      </c>
      <c r="M7561" s="167">
        <v>1</v>
      </c>
      <c r="N7561" s="167">
        <v>4</v>
      </c>
      <c r="O7561" s="167">
        <v>3</v>
      </c>
      <c r="P7561" s="167">
        <v>2</v>
      </c>
      <c r="Q7561" s="167">
        <v>1</v>
      </c>
    </row>
    <row r="7562" spans="1:17" hidden="1" x14ac:dyDescent="0.3">
      <c r="A7562" s="253">
        <v>7556</v>
      </c>
      <c r="B7562" s="254" t="s">
        <v>7117</v>
      </c>
      <c r="C7562" s="254" t="s">
        <v>74</v>
      </c>
      <c r="D7562" s="254" t="s">
        <v>7118</v>
      </c>
      <c r="E7562" s="254" t="s">
        <v>29508</v>
      </c>
      <c r="F7562" s="167">
        <v>4</v>
      </c>
      <c r="G7562" s="167">
        <v>4</v>
      </c>
      <c r="H7562" s="167">
        <v>3</v>
      </c>
      <c r="I7562" s="167">
        <v>0</v>
      </c>
      <c r="J7562" s="167">
        <v>1</v>
      </c>
      <c r="K7562" s="167">
        <v>1</v>
      </c>
      <c r="L7562" s="167">
        <v>0</v>
      </c>
      <c r="M7562" s="167">
        <v>0</v>
      </c>
      <c r="N7562" s="167">
        <v>2</v>
      </c>
      <c r="O7562" s="167">
        <v>1</v>
      </c>
      <c r="P7562" s="167">
        <v>1</v>
      </c>
      <c r="Q7562" s="167">
        <v>0</v>
      </c>
    </row>
    <row r="7563" spans="1:17" hidden="1" x14ac:dyDescent="0.3">
      <c r="A7563" s="253">
        <v>7557</v>
      </c>
      <c r="B7563" s="254" t="s">
        <v>7119</v>
      </c>
      <c r="C7563" s="254" t="s">
        <v>74</v>
      </c>
      <c r="D7563" s="254" t="s">
        <v>7120</v>
      </c>
      <c r="E7563" s="254" t="s">
        <v>29508</v>
      </c>
      <c r="F7563" s="167">
        <v>3</v>
      </c>
      <c r="G7563" s="167">
        <v>3</v>
      </c>
      <c r="H7563" s="167">
        <v>2</v>
      </c>
      <c r="I7563" s="167">
        <v>2</v>
      </c>
      <c r="J7563" s="167">
        <v>2</v>
      </c>
      <c r="K7563" s="167">
        <v>2</v>
      </c>
      <c r="L7563" s="167">
        <v>1</v>
      </c>
      <c r="M7563" s="167">
        <v>0</v>
      </c>
      <c r="N7563" s="167">
        <v>4</v>
      </c>
      <c r="O7563" s="167">
        <v>4</v>
      </c>
      <c r="P7563" s="167">
        <v>3</v>
      </c>
      <c r="Q7563" s="167">
        <v>2</v>
      </c>
    </row>
    <row r="7564" spans="1:17" hidden="1" x14ac:dyDescent="0.3">
      <c r="A7564" s="253">
        <v>7558</v>
      </c>
      <c r="B7564" s="254" t="s">
        <v>7121</v>
      </c>
      <c r="C7564" s="254" t="s">
        <v>74</v>
      </c>
      <c r="D7564" s="254" t="s">
        <v>7122</v>
      </c>
      <c r="E7564" s="254" t="s">
        <v>29508</v>
      </c>
      <c r="F7564" s="167">
        <v>1</v>
      </c>
      <c r="G7564" s="167">
        <v>1</v>
      </c>
      <c r="H7564" s="167">
        <v>0</v>
      </c>
      <c r="I7564" s="167">
        <v>0</v>
      </c>
      <c r="J7564" s="167">
        <v>1</v>
      </c>
      <c r="K7564" s="167">
        <v>1</v>
      </c>
      <c r="L7564" s="167">
        <v>1</v>
      </c>
      <c r="M7564" s="167">
        <v>0</v>
      </c>
      <c r="N7564" s="167">
        <v>3</v>
      </c>
      <c r="O7564" s="167">
        <v>2</v>
      </c>
      <c r="P7564" s="167">
        <v>2</v>
      </c>
      <c r="Q7564" s="167">
        <v>1</v>
      </c>
    </row>
    <row r="7565" spans="1:17" hidden="1" x14ac:dyDescent="0.3">
      <c r="A7565" s="253">
        <v>7559</v>
      </c>
      <c r="B7565" s="254" t="s">
        <v>7123</v>
      </c>
      <c r="C7565" s="254" t="s">
        <v>74</v>
      </c>
      <c r="D7565" s="254" t="s">
        <v>7124</v>
      </c>
      <c r="E7565" s="254" t="s">
        <v>29508</v>
      </c>
      <c r="F7565" s="167">
        <v>3</v>
      </c>
      <c r="G7565" s="167">
        <v>3</v>
      </c>
      <c r="H7565" s="167">
        <v>1</v>
      </c>
      <c r="I7565" s="167">
        <v>0</v>
      </c>
      <c r="J7565" s="167">
        <v>3</v>
      </c>
      <c r="K7565" s="167">
        <v>2</v>
      </c>
      <c r="L7565" s="167">
        <v>1</v>
      </c>
      <c r="M7565" s="167">
        <v>0</v>
      </c>
      <c r="N7565" s="167">
        <v>5</v>
      </c>
      <c r="O7565" s="167">
        <v>4</v>
      </c>
      <c r="P7565" s="167">
        <v>1</v>
      </c>
      <c r="Q7565" s="167">
        <v>1</v>
      </c>
    </row>
    <row r="7566" spans="1:17" hidden="1" x14ac:dyDescent="0.3">
      <c r="A7566" s="253">
        <v>7560</v>
      </c>
      <c r="B7566" s="254" t="s">
        <v>7125</v>
      </c>
      <c r="C7566" s="254" t="s">
        <v>74</v>
      </c>
      <c r="D7566" s="254" t="s">
        <v>7126</v>
      </c>
      <c r="E7566" s="254" t="s">
        <v>29508</v>
      </c>
      <c r="F7566" s="167">
        <v>1</v>
      </c>
      <c r="G7566" s="167">
        <v>1</v>
      </c>
      <c r="H7566" s="167">
        <v>1</v>
      </c>
      <c r="I7566" s="167">
        <v>0</v>
      </c>
      <c r="J7566" s="167">
        <v>2</v>
      </c>
      <c r="K7566" s="167">
        <v>1</v>
      </c>
      <c r="L7566" s="167">
        <v>1</v>
      </c>
      <c r="M7566" s="167">
        <v>0</v>
      </c>
      <c r="N7566" s="167">
        <v>2</v>
      </c>
      <c r="O7566" s="167">
        <v>2</v>
      </c>
      <c r="P7566" s="167">
        <v>1</v>
      </c>
      <c r="Q7566" s="167">
        <v>1</v>
      </c>
    </row>
    <row r="7567" spans="1:17" hidden="1" x14ac:dyDescent="0.3">
      <c r="A7567" s="253">
        <v>7561</v>
      </c>
      <c r="B7567" s="254" t="s">
        <v>7127</v>
      </c>
      <c r="C7567" s="254" t="s">
        <v>74</v>
      </c>
      <c r="D7567" s="254" t="s">
        <v>7128</v>
      </c>
      <c r="E7567" s="254" t="s">
        <v>29508</v>
      </c>
      <c r="F7567" s="167">
        <v>8</v>
      </c>
      <c r="G7567" s="167">
        <v>4</v>
      </c>
      <c r="H7567" s="167">
        <v>3</v>
      </c>
      <c r="I7567" s="167">
        <v>1</v>
      </c>
      <c r="J7567" s="167">
        <v>3</v>
      </c>
      <c r="K7567" s="167">
        <v>2</v>
      </c>
      <c r="L7567" s="167">
        <v>2</v>
      </c>
      <c r="M7567" s="167">
        <v>1</v>
      </c>
      <c r="N7567" s="167">
        <v>4</v>
      </c>
      <c r="O7567" s="167">
        <v>4</v>
      </c>
      <c r="P7567" s="167">
        <v>1</v>
      </c>
      <c r="Q7567" s="167">
        <v>1</v>
      </c>
    </row>
    <row r="7568" spans="1:17" hidden="1" x14ac:dyDescent="0.3">
      <c r="A7568" s="253">
        <v>7562</v>
      </c>
      <c r="B7568" s="254" t="s">
        <v>7129</v>
      </c>
      <c r="C7568" s="254" t="s">
        <v>74</v>
      </c>
      <c r="D7568" s="254" t="s">
        <v>2575</v>
      </c>
      <c r="E7568" s="254" t="s">
        <v>29508</v>
      </c>
      <c r="F7568" s="167">
        <v>0</v>
      </c>
      <c r="G7568" s="167">
        <v>0</v>
      </c>
      <c r="H7568" s="167">
        <v>0</v>
      </c>
      <c r="I7568" s="167">
        <v>0</v>
      </c>
      <c r="J7568" s="167">
        <v>4</v>
      </c>
      <c r="K7568" s="167">
        <v>1</v>
      </c>
      <c r="L7568" s="167">
        <v>0</v>
      </c>
      <c r="M7568" s="167">
        <v>0</v>
      </c>
      <c r="N7568" s="167">
        <v>24</v>
      </c>
      <c r="O7568" s="167">
        <v>2</v>
      </c>
      <c r="P7568" s="167">
        <v>1</v>
      </c>
      <c r="Q7568" s="167">
        <v>1</v>
      </c>
    </row>
    <row r="7569" spans="1:17" hidden="1" x14ac:dyDescent="0.3">
      <c r="A7569" s="253">
        <v>7563</v>
      </c>
      <c r="B7569" s="254" t="s">
        <v>7130</v>
      </c>
      <c r="C7569" s="254" t="s">
        <v>74</v>
      </c>
      <c r="D7569" s="254" t="s">
        <v>7131</v>
      </c>
      <c r="E7569" s="254" t="s">
        <v>29508</v>
      </c>
      <c r="F7569" s="167">
        <v>0</v>
      </c>
      <c r="G7569" s="167">
        <v>0</v>
      </c>
      <c r="H7569" s="167">
        <v>0</v>
      </c>
      <c r="I7569" s="167">
        <v>0</v>
      </c>
      <c r="J7569" s="167">
        <v>1</v>
      </c>
      <c r="K7569" s="167">
        <v>1</v>
      </c>
      <c r="L7569" s="167">
        <v>1</v>
      </c>
      <c r="M7569" s="167">
        <v>0</v>
      </c>
      <c r="N7569" s="167">
        <v>1</v>
      </c>
      <c r="O7569" s="167">
        <v>1</v>
      </c>
      <c r="P7569" s="167">
        <v>0</v>
      </c>
      <c r="Q7569" s="167">
        <v>0</v>
      </c>
    </row>
    <row r="7570" spans="1:17" hidden="1" x14ac:dyDescent="0.3">
      <c r="A7570" s="253">
        <v>7564</v>
      </c>
      <c r="B7570" s="254" t="s">
        <v>7132</v>
      </c>
      <c r="C7570" s="254" t="s">
        <v>74</v>
      </c>
      <c r="D7570" s="254" t="s">
        <v>7133</v>
      </c>
      <c r="E7570" s="254" t="s">
        <v>29508</v>
      </c>
      <c r="F7570" s="167">
        <v>1</v>
      </c>
      <c r="G7570" s="167">
        <v>1</v>
      </c>
      <c r="H7570" s="167">
        <v>0</v>
      </c>
      <c r="I7570" s="167">
        <v>0</v>
      </c>
      <c r="J7570" s="167">
        <v>2</v>
      </c>
      <c r="K7570" s="167">
        <v>1</v>
      </c>
      <c r="L7570" s="167">
        <v>1</v>
      </c>
      <c r="M7570" s="167">
        <v>0</v>
      </c>
      <c r="N7570" s="167">
        <v>2</v>
      </c>
      <c r="O7570" s="167">
        <v>1</v>
      </c>
      <c r="P7570" s="167">
        <v>1</v>
      </c>
      <c r="Q7570" s="167">
        <v>1</v>
      </c>
    </row>
    <row r="7571" spans="1:17" hidden="1" x14ac:dyDescent="0.3">
      <c r="A7571" s="253">
        <v>7565</v>
      </c>
      <c r="B7571" s="254" t="s">
        <v>7134</v>
      </c>
      <c r="C7571" s="254" t="s">
        <v>74</v>
      </c>
      <c r="D7571" s="254" t="s">
        <v>7135</v>
      </c>
      <c r="E7571" s="254" t="s">
        <v>29508</v>
      </c>
      <c r="F7571" s="167">
        <v>1</v>
      </c>
      <c r="G7571" s="167">
        <v>1</v>
      </c>
      <c r="H7571" s="167">
        <v>1</v>
      </c>
      <c r="I7571" s="167">
        <v>1</v>
      </c>
      <c r="J7571" s="167">
        <v>2</v>
      </c>
      <c r="K7571" s="167">
        <v>1</v>
      </c>
      <c r="L7571" s="167">
        <v>1</v>
      </c>
      <c r="M7571" s="167">
        <v>1</v>
      </c>
      <c r="N7571" s="167">
        <v>1</v>
      </c>
      <c r="O7571" s="167">
        <v>1</v>
      </c>
      <c r="P7571" s="167">
        <v>0</v>
      </c>
      <c r="Q7571" s="167">
        <v>0</v>
      </c>
    </row>
    <row r="7572" spans="1:17" hidden="1" x14ac:dyDescent="0.3">
      <c r="A7572" s="253">
        <v>7566</v>
      </c>
      <c r="B7572" s="254" t="s">
        <v>7136</v>
      </c>
      <c r="C7572" s="254" t="s">
        <v>74</v>
      </c>
      <c r="D7572" s="254" t="s">
        <v>7137</v>
      </c>
      <c r="E7572" s="254" t="s">
        <v>29508</v>
      </c>
      <c r="F7572" s="167">
        <v>1</v>
      </c>
      <c r="G7572" s="167">
        <v>1</v>
      </c>
      <c r="H7572" s="167">
        <v>1</v>
      </c>
      <c r="I7572" s="167">
        <v>0</v>
      </c>
      <c r="J7572" s="167">
        <v>2</v>
      </c>
      <c r="K7572" s="167">
        <v>2</v>
      </c>
      <c r="L7572" s="167">
        <v>1</v>
      </c>
      <c r="M7572" s="167">
        <v>1</v>
      </c>
      <c r="N7572" s="167">
        <v>3</v>
      </c>
      <c r="O7572" s="167">
        <v>2</v>
      </c>
      <c r="P7572" s="167">
        <v>2</v>
      </c>
      <c r="Q7572" s="167">
        <v>0</v>
      </c>
    </row>
    <row r="7573" spans="1:17" hidden="1" x14ac:dyDescent="0.3">
      <c r="A7573" s="253">
        <v>7567</v>
      </c>
      <c r="B7573" s="254" t="s">
        <v>7138</v>
      </c>
      <c r="C7573" s="254" t="s">
        <v>74</v>
      </c>
      <c r="D7573" s="254" t="s">
        <v>7139</v>
      </c>
      <c r="E7573" s="254" t="s">
        <v>29508</v>
      </c>
      <c r="F7573" s="167">
        <v>3</v>
      </c>
      <c r="G7573" s="167">
        <v>3</v>
      </c>
      <c r="H7573" s="167">
        <v>3</v>
      </c>
      <c r="I7573" s="167">
        <v>2</v>
      </c>
      <c r="J7573" s="167">
        <v>3</v>
      </c>
      <c r="K7573" s="167">
        <v>2</v>
      </c>
      <c r="L7573" s="167">
        <v>1</v>
      </c>
      <c r="M7573" s="167">
        <v>0</v>
      </c>
      <c r="N7573" s="167">
        <v>4</v>
      </c>
      <c r="O7573" s="167">
        <v>4</v>
      </c>
      <c r="P7573" s="167">
        <v>2</v>
      </c>
      <c r="Q7573" s="167">
        <v>1</v>
      </c>
    </row>
    <row r="7574" spans="1:17" hidden="1" x14ac:dyDescent="0.3">
      <c r="A7574" s="253">
        <v>7568</v>
      </c>
      <c r="B7574" s="254" t="s">
        <v>7140</v>
      </c>
      <c r="C7574" s="254" t="s">
        <v>74</v>
      </c>
      <c r="D7574" s="254" t="s">
        <v>7141</v>
      </c>
      <c r="E7574" s="254" t="s">
        <v>29508</v>
      </c>
      <c r="F7574" s="167" t="s">
        <v>84</v>
      </c>
      <c r="G7574" s="167" t="s">
        <v>84</v>
      </c>
      <c r="H7574" s="167" t="s">
        <v>84</v>
      </c>
      <c r="I7574" s="167" t="s">
        <v>84</v>
      </c>
      <c r="J7574" s="167" t="s">
        <v>84</v>
      </c>
      <c r="K7574" s="167" t="s">
        <v>84</v>
      </c>
      <c r="L7574" s="167" t="s">
        <v>84</v>
      </c>
      <c r="M7574" s="167" t="s">
        <v>84</v>
      </c>
      <c r="N7574" s="167" t="s">
        <v>84</v>
      </c>
      <c r="O7574" s="167" t="s">
        <v>84</v>
      </c>
      <c r="P7574" s="167" t="s">
        <v>84</v>
      </c>
      <c r="Q7574" s="167" t="s">
        <v>84</v>
      </c>
    </row>
    <row r="7575" spans="1:17" hidden="1" x14ac:dyDescent="0.3">
      <c r="A7575" s="253">
        <v>7569</v>
      </c>
      <c r="B7575" s="254" t="s">
        <v>7142</v>
      </c>
      <c r="C7575" s="254" t="s">
        <v>74</v>
      </c>
      <c r="D7575" s="254" t="s">
        <v>7143</v>
      </c>
      <c r="E7575" s="254" t="s">
        <v>29508</v>
      </c>
      <c r="F7575" s="167" t="s">
        <v>84</v>
      </c>
      <c r="G7575" s="167" t="s">
        <v>84</v>
      </c>
      <c r="H7575" s="167" t="s">
        <v>84</v>
      </c>
      <c r="I7575" s="167" t="s">
        <v>84</v>
      </c>
      <c r="J7575" s="167" t="s">
        <v>84</v>
      </c>
      <c r="K7575" s="167" t="s">
        <v>84</v>
      </c>
      <c r="L7575" s="167" t="s">
        <v>84</v>
      </c>
      <c r="M7575" s="167" t="s">
        <v>84</v>
      </c>
      <c r="N7575" s="167" t="s">
        <v>84</v>
      </c>
      <c r="O7575" s="167" t="s">
        <v>84</v>
      </c>
      <c r="P7575" s="167" t="s">
        <v>84</v>
      </c>
      <c r="Q7575" s="167" t="s">
        <v>84</v>
      </c>
    </row>
    <row r="7576" spans="1:17" hidden="1" x14ac:dyDescent="0.3">
      <c r="A7576" s="253">
        <v>7570</v>
      </c>
      <c r="B7576" s="254" t="s">
        <v>7144</v>
      </c>
      <c r="C7576" s="254" t="s">
        <v>74</v>
      </c>
      <c r="D7576" s="254" t="s">
        <v>7145</v>
      </c>
      <c r="E7576" s="254" t="s">
        <v>29508</v>
      </c>
      <c r="F7576" s="167">
        <v>0</v>
      </c>
      <c r="G7576" s="167">
        <v>0</v>
      </c>
      <c r="H7576" s="167">
        <v>0</v>
      </c>
      <c r="I7576" s="167">
        <v>0</v>
      </c>
      <c r="J7576" s="167">
        <v>1</v>
      </c>
      <c r="K7576" s="167">
        <v>0</v>
      </c>
      <c r="L7576" s="167">
        <v>1</v>
      </c>
      <c r="M7576" s="167">
        <v>0</v>
      </c>
      <c r="N7576" s="167">
        <v>2</v>
      </c>
      <c r="O7576" s="167">
        <v>2</v>
      </c>
      <c r="P7576" s="167">
        <v>0</v>
      </c>
      <c r="Q7576" s="167">
        <v>0</v>
      </c>
    </row>
    <row r="7577" spans="1:17" hidden="1" x14ac:dyDescent="0.3">
      <c r="A7577" s="253">
        <v>7571</v>
      </c>
      <c r="B7577" s="254" t="s">
        <v>7146</v>
      </c>
      <c r="C7577" s="254" t="s">
        <v>74</v>
      </c>
      <c r="D7577" s="254" t="s">
        <v>7147</v>
      </c>
      <c r="E7577" s="254" t="s">
        <v>29508</v>
      </c>
      <c r="F7577" s="167">
        <v>0</v>
      </c>
      <c r="G7577" s="167">
        <v>0</v>
      </c>
      <c r="H7577" s="167">
        <v>0</v>
      </c>
      <c r="I7577" s="167">
        <v>0</v>
      </c>
      <c r="J7577" s="167">
        <v>1</v>
      </c>
      <c r="K7577" s="167">
        <v>1</v>
      </c>
      <c r="L7577" s="167">
        <v>0</v>
      </c>
      <c r="M7577" s="167">
        <v>0</v>
      </c>
      <c r="N7577" s="167">
        <v>4</v>
      </c>
      <c r="O7577" s="167">
        <v>3</v>
      </c>
      <c r="P7577" s="167">
        <v>3</v>
      </c>
      <c r="Q7577" s="167">
        <v>1</v>
      </c>
    </row>
    <row r="7578" spans="1:17" hidden="1" x14ac:dyDescent="0.3">
      <c r="A7578" s="253">
        <v>7572</v>
      </c>
      <c r="B7578" s="254" t="s">
        <v>7148</v>
      </c>
      <c r="C7578" s="254" t="s">
        <v>74</v>
      </c>
      <c r="D7578" s="254" t="s">
        <v>7149</v>
      </c>
      <c r="E7578" s="254" t="s">
        <v>29508</v>
      </c>
      <c r="F7578" s="167">
        <v>3</v>
      </c>
      <c r="G7578" s="167">
        <v>2</v>
      </c>
      <c r="H7578" s="167">
        <v>1</v>
      </c>
      <c r="I7578" s="167">
        <v>1</v>
      </c>
      <c r="J7578" s="167">
        <v>2</v>
      </c>
      <c r="K7578" s="167">
        <v>1</v>
      </c>
      <c r="L7578" s="167">
        <v>1</v>
      </c>
      <c r="M7578" s="167">
        <v>1</v>
      </c>
      <c r="N7578" s="167">
        <v>6</v>
      </c>
      <c r="O7578" s="167">
        <v>5</v>
      </c>
      <c r="P7578" s="167">
        <v>3</v>
      </c>
      <c r="Q7578" s="167">
        <v>1</v>
      </c>
    </row>
    <row r="7579" spans="1:17" hidden="1" x14ac:dyDescent="0.3">
      <c r="A7579" s="253">
        <v>7573</v>
      </c>
      <c r="B7579" s="254" t="s">
        <v>7150</v>
      </c>
      <c r="C7579" s="254" t="s">
        <v>74</v>
      </c>
      <c r="D7579" s="254" t="s">
        <v>7151</v>
      </c>
      <c r="E7579" s="254" t="s">
        <v>29508</v>
      </c>
      <c r="F7579" s="167">
        <v>2</v>
      </c>
      <c r="G7579" s="167">
        <v>1</v>
      </c>
      <c r="H7579" s="167">
        <v>1</v>
      </c>
      <c r="I7579" s="167">
        <v>1</v>
      </c>
      <c r="J7579" s="167">
        <v>4</v>
      </c>
      <c r="K7579" s="167">
        <v>2</v>
      </c>
      <c r="L7579" s="167">
        <v>2</v>
      </c>
      <c r="M7579" s="167">
        <v>0</v>
      </c>
      <c r="N7579" s="167">
        <v>5</v>
      </c>
      <c r="O7579" s="167">
        <v>6</v>
      </c>
      <c r="P7579" s="167">
        <v>5</v>
      </c>
      <c r="Q7579" s="167">
        <v>1</v>
      </c>
    </row>
    <row r="7580" spans="1:17" hidden="1" x14ac:dyDescent="0.3">
      <c r="A7580" s="253">
        <v>7574</v>
      </c>
      <c r="B7580" s="254" t="s">
        <v>7152</v>
      </c>
      <c r="C7580" s="254" t="s">
        <v>74</v>
      </c>
      <c r="D7580" s="254" t="s">
        <v>7153</v>
      </c>
      <c r="E7580" s="254" t="s">
        <v>29508</v>
      </c>
      <c r="F7580" s="167">
        <v>1</v>
      </c>
      <c r="G7580" s="167">
        <v>1</v>
      </c>
      <c r="H7580" s="167">
        <v>1</v>
      </c>
      <c r="I7580" s="167">
        <v>1</v>
      </c>
      <c r="J7580" s="167">
        <v>2</v>
      </c>
      <c r="K7580" s="167">
        <v>2</v>
      </c>
      <c r="L7580" s="167">
        <v>1</v>
      </c>
      <c r="M7580" s="167">
        <v>0</v>
      </c>
      <c r="N7580" s="167">
        <v>3</v>
      </c>
      <c r="O7580" s="167">
        <v>2</v>
      </c>
      <c r="P7580" s="167">
        <v>2</v>
      </c>
      <c r="Q7580" s="167">
        <v>1</v>
      </c>
    </row>
    <row r="7581" spans="1:17" hidden="1" x14ac:dyDescent="0.3">
      <c r="A7581" s="253">
        <v>7575</v>
      </c>
      <c r="B7581" s="254" t="s">
        <v>7154</v>
      </c>
      <c r="C7581" s="254" t="s">
        <v>74</v>
      </c>
      <c r="D7581" s="254" t="s">
        <v>7155</v>
      </c>
      <c r="E7581" s="254" t="s">
        <v>29508</v>
      </c>
      <c r="F7581" s="167">
        <v>1</v>
      </c>
      <c r="G7581" s="167">
        <v>1</v>
      </c>
      <c r="H7581" s="167">
        <v>0</v>
      </c>
      <c r="I7581" s="167">
        <v>1</v>
      </c>
      <c r="J7581" s="167">
        <v>0</v>
      </c>
      <c r="K7581" s="167">
        <v>0</v>
      </c>
      <c r="L7581" s="167">
        <v>0</v>
      </c>
      <c r="M7581" s="167">
        <v>0</v>
      </c>
      <c r="N7581" s="167">
        <v>2</v>
      </c>
      <c r="O7581" s="167">
        <v>2</v>
      </c>
      <c r="P7581" s="167">
        <v>2</v>
      </c>
      <c r="Q7581" s="167">
        <v>1</v>
      </c>
    </row>
    <row r="7582" spans="1:17" hidden="1" x14ac:dyDescent="0.3">
      <c r="A7582" s="253">
        <v>7576</v>
      </c>
      <c r="B7582" s="254" t="s">
        <v>7156</v>
      </c>
      <c r="C7582" s="254" t="s">
        <v>74</v>
      </c>
      <c r="D7582" s="254" t="s">
        <v>7157</v>
      </c>
      <c r="E7582" s="254" t="s">
        <v>29508</v>
      </c>
      <c r="F7582" s="167">
        <v>0</v>
      </c>
      <c r="G7582" s="167">
        <v>0</v>
      </c>
      <c r="H7582" s="167">
        <v>0</v>
      </c>
      <c r="I7582" s="167">
        <v>0</v>
      </c>
      <c r="J7582" s="167">
        <v>1</v>
      </c>
      <c r="K7582" s="167">
        <v>0</v>
      </c>
      <c r="L7582" s="167">
        <v>0</v>
      </c>
      <c r="M7582" s="167">
        <v>0</v>
      </c>
      <c r="N7582" s="167">
        <v>4</v>
      </c>
      <c r="O7582" s="167">
        <v>4</v>
      </c>
      <c r="P7582" s="167">
        <v>3</v>
      </c>
      <c r="Q7582" s="167">
        <v>2</v>
      </c>
    </row>
    <row r="7583" spans="1:17" hidden="1" x14ac:dyDescent="0.3">
      <c r="A7583" s="253">
        <v>7577</v>
      </c>
      <c r="B7583" s="254" t="s">
        <v>7158</v>
      </c>
      <c r="C7583" s="254" t="s">
        <v>74</v>
      </c>
      <c r="D7583" s="254" t="s">
        <v>7159</v>
      </c>
      <c r="E7583" s="254" t="s">
        <v>29508</v>
      </c>
      <c r="F7583" s="167">
        <v>2</v>
      </c>
      <c r="G7583" s="167">
        <v>1</v>
      </c>
      <c r="H7583" s="167">
        <v>1</v>
      </c>
      <c r="I7583" s="167">
        <v>1</v>
      </c>
      <c r="J7583" s="167">
        <v>3</v>
      </c>
      <c r="K7583" s="167">
        <v>2</v>
      </c>
      <c r="L7583" s="167">
        <v>2</v>
      </c>
      <c r="M7583" s="167">
        <v>0</v>
      </c>
      <c r="N7583" s="167">
        <v>2</v>
      </c>
      <c r="O7583" s="167">
        <v>1</v>
      </c>
      <c r="P7583" s="167">
        <v>1</v>
      </c>
      <c r="Q7583" s="167">
        <v>2</v>
      </c>
    </row>
    <row r="7584" spans="1:17" hidden="1" x14ac:dyDescent="0.3">
      <c r="A7584" s="253">
        <v>7578</v>
      </c>
      <c r="B7584" s="254" t="s">
        <v>7160</v>
      </c>
      <c r="C7584" s="254" t="s">
        <v>74</v>
      </c>
      <c r="D7584" s="254" t="s">
        <v>7161</v>
      </c>
      <c r="E7584" s="254" t="s">
        <v>29508</v>
      </c>
      <c r="F7584" s="167">
        <v>2</v>
      </c>
      <c r="G7584" s="167">
        <v>1</v>
      </c>
      <c r="H7584" s="167">
        <v>1</v>
      </c>
      <c r="I7584" s="167">
        <v>0</v>
      </c>
      <c r="J7584" s="167">
        <v>1</v>
      </c>
      <c r="K7584" s="167">
        <v>1</v>
      </c>
      <c r="L7584" s="167">
        <v>1</v>
      </c>
      <c r="M7584" s="167">
        <v>1</v>
      </c>
      <c r="N7584" s="167">
        <v>4</v>
      </c>
      <c r="O7584" s="167">
        <v>5</v>
      </c>
      <c r="P7584" s="167">
        <v>3</v>
      </c>
      <c r="Q7584" s="167">
        <v>1</v>
      </c>
    </row>
    <row r="7585" spans="1:17" hidden="1" x14ac:dyDescent="0.3">
      <c r="A7585" s="253">
        <v>7579</v>
      </c>
      <c r="B7585" s="254" t="s">
        <v>7162</v>
      </c>
      <c r="C7585" s="254" t="s">
        <v>74</v>
      </c>
      <c r="D7585" s="254" t="s">
        <v>7163</v>
      </c>
      <c r="E7585" s="254" t="s">
        <v>29508</v>
      </c>
      <c r="F7585" s="167" t="s">
        <v>84</v>
      </c>
      <c r="G7585" s="167" t="s">
        <v>84</v>
      </c>
      <c r="H7585" s="167" t="s">
        <v>84</v>
      </c>
      <c r="I7585" s="167" t="s">
        <v>84</v>
      </c>
      <c r="J7585" s="167" t="s">
        <v>84</v>
      </c>
      <c r="K7585" s="167" t="s">
        <v>84</v>
      </c>
      <c r="L7585" s="167" t="s">
        <v>84</v>
      </c>
      <c r="M7585" s="167" t="s">
        <v>84</v>
      </c>
      <c r="N7585" s="167" t="s">
        <v>84</v>
      </c>
      <c r="O7585" s="167" t="s">
        <v>84</v>
      </c>
      <c r="P7585" s="167" t="s">
        <v>84</v>
      </c>
      <c r="Q7585" s="167" t="s">
        <v>84</v>
      </c>
    </row>
    <row r="7586" spans="1:17" hidden="1" x14ac:dyDescent="0.3">
      <c r="A7586" s="253">
        <v>7580</v>
      </c>
      <c r="B7586" s="254" t="s">
        <v>7164</v>
      </c>
      <c r="C7586" s="254" t="s">
        <v>74</v>
      </c>
      <c r="D7586" s="254" t="s">
        <v>7165</v>
      </c>
      <c r="E7586" s="254" t="s">
        <v>29508</v>
      </c>
      <c r="F7586" s="167">
        <v>12</v>
      </c>
      <c r="G7586" s="167">
        <v>12</v>
      </c>
      <c r="H7586" s="167">
        <v>9</v>
      </c>
      <c r="I7586" s="167">
        <v>0</v>
      </c>
      <c r="J7586" s="167">
        <v>3</v>
      </c>
      <c r="K7586" s="167">
        <v>1</v>
      </c>
      <c r="L7586" s="167">
        <v>1</v>
      </c>
      <c r="M7586" s="167">
        <v>0</v>
      </c>
      <c r="N7586" s="167">
        <v>6</v>
      </c>
      <c r="O7586" s="167">
        <v>2</v>
      </c>
      <c r="P7586" s="167">
        <v>1</v>
      </c>
      <c r="Q7586" s="167">
        <v>1</v>
      </c>
    </row>
    <row r="7587" spans="1:17" hidden="1" x14ac:dyDescent="0.3">
      <c r="A7587" s="253">
        <v>7581</v>
      </c>
      <c r="B7587" s="254" t="s">
        <v>7166</v>
      </c>
      <c r="C7587" s="254" t="s">
        <v>74</v>
      </c>
      <c r="D7587" s="254" t="s">
        <v>7167</v>
      </c>
      <c r="E7587" s="254" t="s">
        <v>29508</v>
      </c>
      <c r="F7587" s="167">
        <v>2</v>
      </c>
      <c r="G7587" s="167">
        <v>2</v>
      </c>
      <c r="H7587" s="167">
        <v>1</v>
      </c>
      <c r="I7587" s="167">
        <v>0</v>
      </c>
      <c r="J7587" s="167">
        <v>2</v>
      </c>
      <c r="K7587" s="167">
        <v>2</v>
      </c>
      <c r="L7587" s="167">
        <v>1</v>
      </c>
      <c r="M7587" s="167">
        <v>1</v>
      </c>
      <c r="N7587" s="167">
        <v>3</v>
      </c>
      <c r="O7587" s="167">
        <v>2</v>
      </c>
      <c r="P7587" s="167">
        <v>2</v>
      </c>
      <c r="Q7587" s="167">
        <v>1</v>
      </c>
    </row>
    <row r="7588" spans="1:17" hidden="1" x14ac:dyDescent="0.3">
      <c r="A7588" s="253">
        <v>7582</v>
      </c>
      <c r="B7588" s="254" t="s">
        <v>7168</v>
      </c>
      <c r="C7588" s="254" t="s">
        <v>74</v>
      </c>
      <c r="D7588" s="254" t="s">
        <v>7169</v>
      </c>
      <c r="E7588" s="254" t="s">
        <v>29508</v>
      </c>
      <c r="F7588" s="167">
        <v>4</v>
      </c>
      <c r="G7588" s="167" t="s">
        <v>84</v>
      </c>
      <c r="H7588" s="167" t="s">
        <v>84</v>
      </c>
      <c r="I7588" s="167" t="s">
        <v>84</v>
      </c>
      <c r="J7588" s="167">
        <v>1</v>
      </c>
      <c r="K7588" s="167">
        <v>0</v>
      </c>
      <c r="L7588" s="167">
        <v>0</v>
      </c>
      <c r="M7588" s="167">
        <v>0</v>
      </c>
      <c r="N7588" s="167">
        <v>1</v>
      </c>
      <c r="O7588" s="167">
        <v>0</v>
      </c>
      <c r="P7588" s="167">
        <v>1</v>
      </c>
      <c r="Q7588" s="167">
        <v>0</v>
      </c>
    </row>
    <row r="7589" spans="1:17" hidden="1" x14ac:dyDescent="0.3">
      <c r="A7589" s="253">
        <v>7583</v>
      </c>
      <c r="B7589" s="254" t="s">
        <v>7170</v>
      </c>
      <c r="C7589" s="254" t="s">
        <v>74</v>
      </c>
      <c r="D7589" s="254" t="s">
        <v>7171</v>
      </c>
      <c r="E7589" s="254" t="s">
        <v>29508</v>
      </c>
      <c r="F7589" s="167">
        <v>0</v>
      </c>
      <c r="G7589" s="167">
        <v>0</v>
      </c>
      <c r="H7589" s="167">
        <v>0</v>
      </c>
      <c r="I7589" s="167">
        <v>0</v>
      </c>
      <c r="J7589" s="167">
        <v>2</v>
      </c>
      <c r="K7589" s="167">
        <v>1</v>
      </c>
      <c r="L7589" s="167">
        <v>1</v>
      </c>
      <c r="M7589" s="167">
        <v>0</v>
      </c>
      <c r="N7589" s="167">
        <v>0</v>
      </c>
      <c r="O7589" s="167">
        <v>0</v>
      </c>
      <c r="P7589" s="167">
        <v>0</v>
      </c>
      <c r="Q7589" s="167">
        <v>0</v>
      </c>
    </row>
    <row r="7590" spans="1:17" hidden="1" x14ac:dyDescent="0.3">
      <c r="A7590" s="253">
        <v>7584</v>
      </c>
      <c r="B7590" s="254" t="s">
        <v>7172</v>
      </c>
      <c r="C7590" s="254" t="s">
        <v>74</v>
      </c>
      <c r="D7590" s="254" t="s">
        <v>7173</v>
      </c>
      <c r="E7590" s="254" t="s">
        <v>29508</v>
      </c>
      <c r="F7590" s="167">
        <v>1</v>
      </c>
      <c r="G7590" s="167">
        <v>1</v>
      </c>
      <c r="H7590" s="167">
        <v>1</v>
      </c>
      <c r="I7590" s="167">
        <v>1</v>
      </c>
      <c r="J7590" s="167">
        <v>2</v>
      </c>
      <c r="K7590" s="167">
        <v>1</v>
      </c>
      <c r="L7590" s="167">
        <v>1</v>
      </c>
      <c r="M7590" s="167">
        <v>0</v>
      </c>
      <c r="N7590" s="167">
        <v>3</v>
      </c>
      <c r="O7590" s="167">
        <v>2</v>
      </c>
      <c r="P7590" s="167">
        <v>1</v>
      </c>
      <c r="Q7590" s="167">
        <v>0</v>
      </c>
    </row>
    <row r="7591" spans="1:17" hidden="1" x14ac:dyDescent="0.3">
      <c r="A7591" s="253">
        <v>7585</v>
      </c>
      <c r="B7591" s="254" t="s">
        <v>7174</v>
      </c>
      <c r="C7591" s="254" t="s">
        <v>74</v>
      </c>
      <c r="D7591" s="254" t="s">
        <v>7175</v>
      </c>
      <c r="E7591" s="254" t="s">
        <v>29508</v>
      </c>
      <c r="F7591" s="167">
        <v>1</v>
      </c>
      <c r="G7591" s="167">
        <v>1</v>
      </c>
      <c r="H7591" s="167">
        <v>1</v>
      </c>
      <c r="I7591" s="167">
        <v>0</v>
      </c>
      <c r="J7591" s="167">
        <v>1</v>
      </c>
      <c r="K7591" s="167">
        <v>1</v>
      </c>
      <c r="L7591" s="167">
        <v>0</v>
      </c>
      <c r="M7591" s="167">
        <v>0</v>
      </c>
      <c r="N7591" s="167">
        <v>3</v>
      </c>
      <c r="O7591" s="167">
        <v>2</v>
      </c>
      <c r="P7591" s="167">
        <v>1</v>
      </c>
      <c r="Q7591" s="167">
        <v>1</v>
      </c>
    </row>
    <row r="7592" spans="1:17" hidden="1" x14ac:dyDescent="0.3">
      <c r="A7592" s="253">
        <v>7586</v>
      </c>
      <c r="B7592" s="254" t="s">
        <v>7176</v>
      </c>
      <c r="C7592" s="254" t="s">
        <v>74</v>
      </c>
      <c r="D7592" s="254" t="s">
        <v>7177</v>
      </c>
      <c r="E7592" s="254" t="s">
        <v>29508</v>
      </c>
      <c r="F7592" s="167">
        <v>27</v>
      </c>
      <c r="G7592" s="167">
        <v>47</v>
      </c>
      <c r="H7592" s="167">
        <v>18</v>
      </c>
      <c r="I7592" s="167">
        <v>20</v>
      </c>
      <c r="J7592" s="167">
        <v>0</v>
      </c>
      <c r="K7592" s="167">
        <v>0</v>
      </c>
      <c r="L7592" s="167">
        <v>0</v>
      </c>
      <c r="M7592" s="167">
        <v>0</v>
      </c>
      <c r="N7592" s="167">
        <v>0</v>
      </c>
      <c r="O7592" s="167">
        <v>0</v>
      </c>
      <c r="P7592" s="167">
        <v>0</v>
      </c>
      <c r="Q7592" s="167">
        <v>0</v>
      </c>
    </row>
    <row r="7593" spans="1:17" hidden="1" x14ac:dyDescent="0.3">
      <c r="A7593" s="253">
        <v>7587</v>
      </c>
      <c r="B7593" s="254" t="s">
        <v>7178</v>
      </c>
      <c r="C7593" s="254" t="s">
        <v>74</v>
      </c>
      <c r="D7593" s="254" t="s">
        <v>7179</v>
      </c>
      <c r="E7593" s="254" t="s">
        <v>29508</v>
      </c>
      <c r="F7593" s="167" t="s">
        <v>84</v>
      </c>
      <c r="G7593" s="167" t="s">
        <v>84</v>
      </c>
      <c r="H7593" s="167" t="s">
        <v>84</v>
      </c>
      <c r="I7593" s="167" t="s">
        <v>84</v>
      </c>
      <c r="J7593" s="167" t="s">
        <v>84</v>
      </c>
      <c r="K7593" s="167" t="s">
        <v>84</v>
      </c>
      <c r="L7593" s="167" t="s">
        <v>84</v>
      </c>
      <c r="M7593" s="167" t="s">
        <v>84</v>
      </c>
      <c r="N7593" s="167" t="s">
        <v>84</v>
      </c>
      <c r="O7593" s="167" t="s">
        <v>84</v>
      </c>
      <c r="P7593" s="167" t="s">
        <v>84</v>
      </c>
      <c r="Q7593" s="167" t="s">
        <v>84</v>
      </c>
    </row>
    <row r="7594" spans="1:17" hidden="1" x14ac:dyDescent="0.3">
      <c r="A7594" s="253">
        <v>7588</v>
      </c>
      <c r="B7594" s="254" t="s">
        <v>7180</v>
      </c>
      <c r="C7594" s="254" t="s">
        <v>74</v>
      </c>
      <c r="D7594" s="254" t="s">
        <v>7181</v>
      </c>
      <c r="E7594" s="254" t="s">
        <v>29508</v>
      </c>
      <c r="F7594" s="167">
        <v>3</v>
      </c>
      <c r="G7594" s="167">
        <v>2</v>
      </c>
      <c r="H7594" s="167">
        <v>1</v>
      </c>
      <c r="I7594" s="167">
        <v>1</v>
      </c>
      <c r="J7594" s="167">
        <v>1</v>
      </c>
      <c r="K7594" s="167">
        <v>2</v>
      </c>
      <c r="L7594" s="167">
        <v>1</v>
      </c>
      <c r="M7594" s="167">
        <v>0</v>
      </c>
      <c r="N7594" s="167">
        <v>3</v>
      </c>
      <c r="O7594" s="167">
        <v>2</v>
      </c>
      <c r="P7594" s="167">
        <v>2</v>
      </c>
      <c r="Q7594" s="167">
        <v>2</v>
      </c>
    </row>
    <row r="7595" spans="1:17" hidden="1" x14ac:dyDescent="0.3">
      <c r="A7595" s="253">
        <v>7589</v>
      </c>
      <c r="B7595" s="254" t="s">
        <v>7182</v>
      </c>
      <c r="C7595" s="254" t="s">
        <v>74</v>
      </c>
      <c r="D7595" s="254" t="s">
        <v>7183</v>
      </c>
      <c r="E7595" s="254" t="s">
        <v>29508</v>
      </c>
      <c r="F7595" s="167">
        <v>3</v>
      </c>
      <c r="G7595" s="167">
        <v>2</v>
      </c>
      <c r="H7595" s="167">
        <v>2</v>
      </c>
      <c r="I7595" s="167">
        <v>2</v>
      </c>
      <c r="J7595" s="167">
        <v>2</v>
      </c>
      <c r="K7595" s="167">
        <v>2</v>
      </c>
      <c r="L7595" s="167">
        <v>1</v>
      </c>
      <c r="M7595" s="167">
        <v>1</v>
      </c>
      <c r="N7595" s="167">
        <v>10</v>
      </c>
      <c r="O7595" s="167">
        <v>9</v>
      </c>
      <c r="P7595" s="167">
        <v>8</v>
      </c>
      <c r="Q7595" s="167">
        <v>7</v>
      </c>
    </row>
    <row r="7596" spans="1:17" hidden="1" x14ac:dyDescent="0.3">
      <c r="A7596" s="253">
        <v>7590</v>
      </c>
      <c r="B7596" s="254" t="s">
        <v>7184</v>
      </c>
      <c r="C7596" s="254" t="s">
        <v>74</v>
      </c>
      <c r="D7596" s="254" t="s">
        <v>7185</v>
      </c>
      <c r="E7596" s="254" t="s">
        <v>29508</v>
      </c>
      <c r="F7596" s="167">
        <v>2</v>
      </c>
      <c r="G7596" s="167">
        <v>1</v>
      </c>
      <c r="H7596" s="167">
        <v>0</v>
      </c>
      <c r="I7596" s="167">
        <v>0</v>
      </c>
      <c r="J7596" s="167">
        <v>3</v>
      </c>
      <c r="K7596" s="167">
        <v>2</v>
      </c>
      <c r="L7596" s="167">
        <v>1</v>
      </c>
      <c r="M7596" s="167">
        <v>1</v>
      </c>
      <c r="N7596" s="167">
        <v>5</v>
      </c>
      <c r="O7596" s="167">
        <v>5</v>
      </c>
      <c r="P7596" s="167">
        <v>5</v>
      </c>
      <c r="Q7596" s="167">
        <v>2</v>
      </c>
    </row>
    <row r="7597" spans="1:17" hidden="1" x14ac:dyDescent="0.3">
      <c r="A7597" s="253">
        <v>7591</v>
      </c>
      <c r="B7597" s="254" t="s">
        <v>7186</v>
      </c>
      <c r="C7597" s="254" t="s">
        <v>74</v>
      </c>
      <c r="D7597" s="254" t="s">
        <v>7187</v>
      </c>
      <c r="E7597" s="254" t="s">
        <v>29508</v>
      </c>
      <c r="F7597" s="167">
        <v>14</v>
      </c>
      <c r="G7597" s="167">
        <v>11</v>
      </c>
      <c r="H7597" s="167">
        <v>10</v>
      </c>
      <c r="I7597" s="167">
        <v>8</v>
      </c>
      <c r="J7597" s="167">
        <v>1</v>
      </c>
      <c r="K7597" s="167">
        <v>2</v>
      </c>
      <c r="L7597" s="167">
        <v>0</v>
      </c>
      <c r="M7597" s="167">
        <v>0</v>
      </c>
      <c r="N7597" s="167">
        <v>12</v>
      </c>
      <c r="O7597" s="167">
        <v>10</v>
      </c>
      <c r="P7597" s="167">
        <v>4</v>
      </c>
      <c r="Q7597" s="167">
        <v>2</v>
      </c>
    </row>
    <row r="7598" spans="1:17" hidden="1" x14ac:dyDescent="0.3">
      <c r="A7598" s="253">
        <v>7592</v>
      </c>
      <c r="B7598" s="254" t="s">
        <v>7188</v>
      </c>
      <c r="C7598" s="254" t="s">
        <v>74</v>
      </c>
      <c r="D7598" s="254" t="s">
        <v>7189</v>
      </c>
      <c r="E7598" s="254" t="s">
        <v>29508</v>
      </c>
      <c r="F7598" s="167" t="s">
        <v>84</v>
      </c>
      <c r="G7598" s="167" t="s">
        <v>84</v>
      </c>
      <c r="H7598" s="167" t="s">
        <v>84</v>
      </c>
      <c r="I7598" s="167" t="s">
        <v>84</v>
      </c>
      <c r="J7598" s="167" t="s">
        <v>84</v>
      </c>
      <c r="K7598" s="167" t="s">
        <v>84</v>
      </c>
      <c r="L7598" s="167" t="s">
        <v>84</v>
      </c>
      <c r="M7598" s="167" t="s">
        <v>84</v>
      </c>
      <c r="N7598" s="167" t="s">
        <v>84</v>
      </c>
      <c r="O7598" s="167" t="s">
        <v>84</v>
      </c>
      <c r="P7598" s="167" t="s">
        <v>84</v>
      </c>
      <c r="Q7598" s="167" t="s">
        <v>84</v>
      </c>
    </row>
    <row r="7599" spans="1:17" hidden="1" x14ac:dyDescent="0.3">
      <c r="A7599" s="253">
        <v>7593</v>
      </c>
      <c r="B7599" s="254" t="s">
        <v>7190</v>
      </c>
      <c r="C7599" s="254" t="s">
        <v>74</v>
      </c>
      <c r="D7599" s="254" t="s">
        <v>7191</v>
      </c>
      <c r="E7599" s="254" t="s">
        <v>29508</v>
      </c>
      <c r="F7599" s="167">
        <v>13</v>
      </c>
      <c r="G7599" s="167">
        <v>14</v>
      </c>
      <c r="H7599" s="167">
        <v>12</v>
      </c>
      <c r="I7599" s="167">
        <v>10</v>
      </c>
      <c r="J7599" s="167">
        <v>1</v>
      </c>
      <c r="K7599" s="167">
        <v>1</v>
      </c>
      <c r="L7599" s="167">
        <v>2</v>
      </c>
      <c r="M7599" s="167">
        <v>0</v>
      </c>
      <c r="N7599" s="167">
        <v>6</v>
      </c>
      <c r="O7599" s="167">
        <v>4</v>
      </c>
      <c r="P7599" s="167">
        <v>5</v>
      </c>
      <c r="Q7599" s="167">
        <v>3</v>
      </c>
    </row>
    <row r="7600" spans="1:17" hidden="1" x14ac:dyDescent="0.3">
      <c r="A7600" s="253">
        <v>7594</v>
      </c>
      <c r="B7600" s="254" t="s">
        <v>7192</v>
      </c>
      <c r="C7600" s="254" t="s">
        <v>74</v>
      </c>
      <c r="D7600" s="254" t="s">
        <v>7193</v>
      </c>
      <c r="E7600" s="254" t="s">
        <v>29508</v>
      </c>
      <c r="F7600" s="167" t="s">
        <v>84</v>
      </c>
      <c r="G7600" s="167" t="s">
        <v>84</v>
      </c>
      <c r="H7600" s="167" t="s">
        <v>84</v>
      </c>
      <c r="I7600" s="167" t="s">
        <v>84</v>
      </c>
      <c r="J7600" s="167" t="s">
        <v>84</v>
      </c>
      <c r="K7600" s="167" t="s">
        <v>84</v>
      </c>
      <c r="L7600" s="167" t="s">
        <v>84</v>
      </c>
      <c r="M7600" s="167" t="s">
        <v>84</v>
      </c>
      <c r="N7600" s="167" t="s">
        <v>84</v>
      </c>
      <c r="O7600" s="167" t="s">
        <v>84</v>
      </c>
      <c r="P7600" s="167" t="s">
        <v>84</v>
      </c>
      <c r="Q7600" s="167" t="s">
        <v>84</v>
      </c>
    </row>
    <row r="7601" spans="1:17" hidden="1" x14ac:dyDescent="0.3">
      <c r="A7601" s="253">
        <v>7595</v>
      </c>
      <c r="B7601" s="254" t="s">
        <v>7194</v>
      </c>
      <c r="C7601" s="254" t="s">
        <v>74</v>
      </c>
      <c r="D7601" s="254" t="s">
        <v>7195</v>
      </c>
      <c r="E7601" s="254" t="s">
        <v>29508</v>
      </c>
      <c r="F7601" s="167">
        <v>9</v>
      </c>
      <c r="G7601" s="167">
        <v>2</v>
      </c>
      <c r="H7601" s="167">
        <v>1</v>
      </c>
      <c r="I7601" s="167">
        <v>1</v>
      </c>
      <c r="J7601" s="167">
        <v>1</v>
      </c>
      <c r="K7601" s="167">
        <v>1</v>
      </c>
      <c r="L7601" s="167">
        <v>0</v>
      </c>
      <c r="M7601" s="167">
        <v>0</v>
      </c>
      <c r="N7601" s="167">
        <v>2</v>
      </c>
      <c r="O7601" s="167">
        <v>2</v>
      </c>
      <c r="P7601" s="167">
        <v>2</v>
      </c>
      <c r="Q7601" s="167">
        <v>0</v>
      </c>
    </row>
    <row r="7602" spans="1:17" hidden="1" x14ac:dyDescent="0.3">
      <c r="A7602" s="253">
        <v>7596</v>
      </c>
      <c r="B7602" s="254" t="s">
        <v>7196</v>
      </c>
      <c r="C7602" s="254" t="s">
        <v>74</v>
      </c>
      <c r="D7602" s="254" t="s">
        <v>7197</v>
      </c>
      <c r="E7602" s="254" t="s">
        <v>29508</v>
      </c>
      <c r="F7602" s="167">
        <v>6</v>
      </c>
      <c r="G7602" s="167" t="s">
        <v>84</v>
      </c>
      <c r="H7602" s="167" t="s">
        <v>84</v>
      </c>
      <c r="I7602" s="167" t="s">
        <v>84</v>
      </c>
      <c r="J7602" s="167">
        <v>1</v>
      </c>
      <c r="K7602" s="167">
        <v>1</v>
      </c>
      <c r="L7602" s="167">
        <v>1</v>
      </c>
      <c r="M7602" s="167">
        <v>0</v>
      </c>
      <c r="N7602" s="167">
        <v>2</v>
      </c>
      <c r="O7602" s="167">
        <v>2</v>
      </c>
      <c r="P7602" s="167">
        <v>1</v>
      </c>
      <c r="Q7602" s="167">
        <v>1</v>
      </c>
    </row>
    <row r="7603" spans="1:17" hidden="1" x14ac:dyDescent="0.3">
      <c r="A7603" s="253">
        <v>7597</v>
      </c>
      <c r="B7603" s="254" t="s">
        <v>7198</v>
      </c>
      <c r="C7603" s="254" t="s">
        <v>74</v>
      </c>
      <c r="D7603" s="254" t="s">
        <v>7199</v>
      </c>
      <c r="E7603" s="254" t="s">
        <v>29508</v>
      </c>
      <c r="F7603" s="167">
        <v>1</v>
      </c>
      <c r="G7603" s="167">
        <v>1</v>
      </c>
      <c r="H7603" s="167">
        <v>1</v>
      </c>
      <c r="I7603" s="167">
        <v>2</v>
      </c>
      <c r="J7603" s="167">
        <v>1</v>
      </c>
      <c r="K7603" s="167">
        <v>1</v>
      </c>
      <c r="L7603" s="167">
        <v>0</v>
      </c>
      <c r="M7603" s="167">
        <v>0</v>
      </c>
      <c r="N7603" s="167">
        <v>3</v>
      </c>
      <c r="O7603" s="167">
        <v>3</v>
      </c>
      <c r="P7603" s="167">
        <v>2</v>
      </c>
      <c r="Q7603" s="167">
        <v>1</v>
      </c>
    </row>
    <row r="7604" spans="1:17" hidden="1" x14ac:dyDescent="0.3">
      <c r="A7604" s="253">
        <v>7598</v>
      </c>
      <c r="B7604" s="254" t="s">
        <v>7200</v>
      </c>
      <c r="C7604" s="254" t="s">
        <v>74</v>
      </c>
      <c r="D7604" s="254" t="s">
        <v>7201</v>
      </c>
      <c r="E7604" s="254" t="s">
        <v>29508</v>
      </c>
      <c r="F7604" s="167">
        <v>4</v>
      </c>
      <c r="G7604" s="167">
        <v>2</v>
      </c>
      <c r="H7604" s="167">
        <v>1</v>
      </c>
      <c r="I7604" s="167">
        <v>1</v>
      </c>
      <c r="J7604" s="167">
        <v>2</v>
      </c>
      <c r="K7604" s="167">
        <v>1</v>
      </c>
      <c r="L7604" s="167">
        <v>1</v>
      </c>
      <c r="M7604" s="167">
        <v>1</v>
      </c>
      <c r="N7604" s="167">
        <v>3</v>
      </c>
      <c r="O7604" s="167">
        <v>3</v>
      </c>
      <c r="P7604" s="167">
        <v>3</v>
      </c>
      <c r="Q7604" s="167">
        <v>1</v>
      </c>
    </row>
    <row r="7605" spans="1:17" hidden="1" x14ac:dyDescent="0.3">
      <c r="A7605" s="253">
        <v>7599</v>
      </c>
      <c r="B7605" s="254" t="s">
        <v>7202</v>
      </c>
      <c r="C7605" s="254" t="s">
        <v>74</v>
      </c>
      <c r="D7605" s="254" t="s">
        <v>7203</v>
      </c>
      <c r="E7605" s="254" t="s">
        <v>29508</v>
      </c>
      <c r="F7605" s="167">
        <v>1</v>
      </c>
      <c r="G7605" s="167">
        <v>1</v>
      </c>
      <c r="H7605" s="167">
        <v>1</v>
      </c>
      <c r="I7605" s="167">
        <v>0</v>
      </c>
      <c r="J7605" s="167">
        <v>2</v>
      </c>
      <c r="K7605" s="167">
        <v>1</v>
      </c>
      <c r="L7605" s="167">
        <v>0</v>
      </c>
      <c r="M7605" s="167">
        <v>0</v>
      </c>
      <c r="N7605" s="167">
        <v>2</v>
      </c>
      <c r="O7605" s="167">
        <v>2</v>
      </c>
      <c r="P7605" s="167">
        <v>2</v>
      </c>
      <c r="Q7605" s="167">
        <v>0</v>
      </c>
    </row>
    <row r="7606" spans="1:17" hidden="1" x14ac:dyDescent="0.3">
      <c r="A7606" s="253">
        <v>7600</v>
      </c>
      <c r="B7606" s="254" t="s">
        <v>7204</v>
      </c>
      <c r="C7606" s="254" t="s">
        <v>74</v>
      </c>
      <c r="D7606" s="254" t="s">
        <v>7205</v>
      </c>
      <c r="E7606" s="254" t="s">
        <v>29508</v>
      </c>
      <c r="F7606" s="167">
        <v>3</v>
      </c>
      <c r="G7606" s="167" t="s">
        <v>84</v>
      </c>
      <c r="H7606" s="167" t="s">
        <v>84</v>
      </c>
      <c r="I7606" s="167" t="s">
        <v>84</v>
      </c>
      <c r="J7606" s="167">
        <v>0</v>
      </c>
      <c r="K7606" s="167">
        <v>0</v>
      </c>
      <c r="L7606" s="167">
        <v>0</v>
      </c>
      <c r="M7606" s="167">
        <v>0</v>
      </c>
      <c r="N7606" s="167">
        <v>1</v>
      </c>
      <c r="O7606" s="167">
        <v>0</v>
      </c>
      <c r="P7606" s="167">
        <v>0</v>
      </c>
      <c r="Q7606" s="167">
        <v>0</v>
      </c>
    </row>
    <row r="7607" spans="1:17" hidden="1" x14ac:dyDescent="0.3">
      <c r="A7607" s="253">
        <v>7601</v>
      </c>
      <c r="B7607" s="254" t="s">
        <v>7206</v>
      </c>
      <c r="C7607" s="254" t="s">
        <v>74</v>
      </c>
      <c r="D7607" s="254" t="s">
        <v>7207</v>
      </c>
      <c r="E7607" s="254" t="s">
        <v>29508</v>
      </c>
      <c r="F7607" s="167">
        <v>16</v>
      </c>
      <c r="G7607" s="167">
        <v>16</v>
      </c>
      <c r="H7607" s="167">
        <v>16</v>
      </c>
      <c r="I7607" s="167">
        <v>16</v>
      </c>
      <c r="J7607" s="167">
        <v>0</v>
      </c>
      <c r="K7607" s="167">
        <v>0</v>
      </c>
      <c r="L7607" s="167">
        <v>1</v>
      </c>
      <c r="M7607" s="167">
        <v>1</v>
      </c>
      <c r="N7607" s="167">
        <v>0</v>
      </c>
      <c r="O7607" s="167">
        <v>0</v>
      </c>
      <c r="P7607" s="167">
        <v>0</v>
      </c>
      <c r="Q7607" s="167">
        <v>0</v>
      </c>
    </row>
    <row r="7608" spans="1:17" hidden="1" x14ac:dyDescent="0.3">
      <c r="A7608" s="253">
        <v>7602</v>
      </c>
      <c r="B7608" s="254" t="s">
        <v>7208</v>
      </c>
      <c r="C7608" s="254" t="s">
        <v>74</v>
      </c>
      <c r="D7608" s="254" t="s">
        <v>7209</v>
      </c>
      <c r="E7608" s="254" t="s">
        <v>29508</v>
      </c>
      <c r="F7608" s="167">
        <v>2</v>
      </c>
      <c r="G7608" s="167" t="s">
        <v>84</v>
      </c>
      <c r="H7608" s="167" t="s">
        <v>84</v>
      </c>
      <c r="I7608" s="167" t="s">
        <v>84</v>
      </c>
      <c r="J7608" s="167">
        <v>0</v>
      </c>
      <c r="K7608" s="167">
        <v>0</v>
      </c>
      <c r="L7608" s="167">
        <v>0</v>
      </c>
      <c r="M7608" s="167">
        <v>0</v>
      </c>
      <c r="N7608" s="167">
        <v>0</v>
      </c>
      <c r="O7608" s="167">
        <v>0</v>
      </c>
      <c r="P7608" s="167">
        <v>0</v>
      </c>
      <c r="Q7608" s="167">
        <v>0</v>
      </c>
    </row>
    <row r="7609" spans="1:17" hidden="1" x14ac:dyDescent="0.3">
      <c r="A7609" s="253">
        <v>7603</v>
      </c>
      <c r="B7609" s="254" t="s">
        <v>7210</v>
      </c>
      <c r="C7609" s="254" t="s">
        <v>74</v>
      </c>
      <c r="D7609" s="254" t="s">
        <v>7211</v>
      </c>
      <c r="E7609" s="254" t="s">
        <v>29508</v>
      </c>
      <c r="F7609" s="167">
        <v>39</v>
      </c>
      <c r="G7609" s="167">
        <v>39</v>
      </c>
      <c r="H7609" s="167">
        <v>38</v>
      </c>
      <c r="I7609" s="167">
        <v>38</v>
      </c>
      <c r="J7609" s="167">
        <v>1</v>
      </c>
      <c r="K7609" s="167">
        <v>1</v>
      </c>
      <c r="L7609" s="167">
        <v>1</v>
      </c>
      <c r="M7609" s="167">
        <v>0</v>
      </c>
      <c r="N7609" s="167">
        <v>1</v>
      </c>
      <c r="O7609" s="167">
        <v>1</v>
      </c>
      <c r="P7609" s="167">
        <v>0</v>
      </c>
      <c r="Q7609" s="167">
        <v>0</v>
      </c>
    </row>
    <row r="7610" spans="1:17" hidden="1" x14ac:dyDescent="0.3">
      <c r="A7610" s="253">
        <v>7604</v>
      </c>
      <c r="B7610" s="254" t="s">
        <v>7212</v>
      </c>
      <c r="C7610" s="254" t="s">
        <v>74</v>
      </c>
      <c r="D7610" s="254" t="s">
        <v>7213</v>
      </c>
      <c r="E7610" s="254" t="s">
        <v>29508</v>
      </c>
      <c r="F7610" s="167">
        <v>23</v>
      </c>
      <c r="G7610" s="167">
        <v>25</v>
      </c>
      <c r="H7610" s="167">
        <v>24</v>
      </c>
      <c r="I7610" s="167">
        <v>24</v>
      </c>
      <c r="J7610" s="167">
        <v>1</v>
      </c>
      <c r="K7610" s="167">
        <v>1</v>
      </c>
      <c r="L7610" s="167">
        <v>0</v>
      </c>
      <c r="M7610" s="167">
        <v>0</v>
      </c>
      <c r="N7610" s="167">
        <v>4</v>
      </c>
      <c r="O7610" s="167">
        <v>4</v>
      </c>
      <c r="P7610" s="167">
        <v>4</v>
      </c>
      <c r="Q7610" s="167">
        <v>3</v>
      </c>
    </row>
    <row r="7611" spans="1:17" hidden="1" x14ac:dyDescent="0.3">
      <c r="A7611" s="253">
        <v>7605</v>
      </c>
      <c r="B7611" s="254" t="s">
        <v>7214</v>
      </c>
      <c r="C7611" s="254" t="s">
        <v>74</v>
      </c>
      <c r="D7611" s="254" t="s">
        <v>7215</v>
      </c>
      <c r="E7611" s="254" t="s">
        <v>29508</v>
      </c>
      <c r="F7611" s="167">
        <v>79</v>
      </c>
      <c r="G7611" s="167">
        <v>60</v>
      </c>
      <c r="H7611" s="167">
        <v>48</v>
      </c>
      <c r="I7611" s="167" t="s">
        <v>84</v>
      </c>
      <c r="J7611" s="167">
        <v>0</v>
      </c>
      <c r="K7611" s="167">
        <v>0</v>
      </c>
      <c r="L7611" s="167">
        <v>0</v>
      </c>
      <c r="M7611" s="167" t="s">
        <v>84</v>
      </c>
      <c r="N7611" s="167">
        <v>0</v>
      </c>
      <c r="O7611" s="167">
        <v>0</v>
      </c>
      <c r="P7611" s="167">
        <v>0</v>
      </c>
      <c r="Q7611" s="167" t="s">
        <v>84</v>
      </c>
    </row>
    <row r="7612" spans="1:17" hidden="1" x14ac:dyDescent="0.3">
      <c r="A7612" s="253">
        <v>7606</v>
      </c>
      <c r="B7612" s="254" t="s">
        <v>7216</v>
      </c>
      <c r="C7612" s="254" t="s">
        <v>74</v>
      </c>
      <c r="D7612" s="254" t="s">
        <v>7217</v>
      </c>
      <c r="E7612" s="254" t="s">
        <v>29508</v>
      </c>
      <c r="F7612" s="167">
        <v>1</v>
      </c>
      <c r="G7612" s="167" t="s">
        <v>84</v>
      </c>
      <c r="H7612" s="167" t="s">
        <v>84</v>
      </c>
      <c r="I7612" s="167" t="s">
        <v>84</v>
      </c>
      <c r="J7612" s="167">
        <v>0</v>
      </c>
      <c r="K7612" s="167">
        <v>0</v>
      </c>
      <c r="L7612" s="167">
        <v>0</v>
      </c>
      <c r="M7612" s="167">
        <v>0</v>
      </c>
      <c r="N7612" s="167">
        <v>0</v>
      </c>
      <c r="O7612" s="167">
        <v>0</v>
      </c>
      <c r="P7612" s="167">
        <v>0</v>
      </c>
      <c r="Q7612" s="167">
        <v>0</v>
      </c>
    </row>
    <row r="7613" spans="1:17" hidden="1" x14ac:dyDescent="0.3">
      <c r="A7613" s="253">
        <v>7607</v>
      </c>
      <c r="B7613" s="254" t="s">
        <v>7218</v>
      </c>
      <c r="C7613" s="254" t="s">
        <v>74</v>
      </c>
      <c r="D7613" s="254" t="s">
        <v>7219</v>
      </c>
      <c r="E7613" s="254" t="s">
        <v>29508</v>
      </c>
      <c r="F7613" s="167">
        <v>2</v>
      </c>
      <c r="G7613" s="167" t="s">
        <v>84</v>
      </c>
      <c r="H7613" s="167" t="s">
        <v>84</v>
      </c>
      <c r="I7613" s="167" t="s">
        <v>84</v>
      </c>
      <c r="J7613" s="167">
        <v>0</v>
      </c>
      <c r="K7613" s="167">
        <v>1</v>
      </c>
      <c r="L7613" s="167">
        <v>1</v>
      </c>
      <c r="M7613" s="167">
        <v>0</v>
      </c>
      <c r="N7613" s="167">
        <v>3</v>
      </c>
      <c r="O7613" s="167">
        <v>3</v>
      </c>
      <c r="P7613" s="167">
        <v>2</v>
      </c>
      <c r="Q7613" s="167">
        <v>1</v>
      </c>
    </row>
    <row r="7614" spans="1:17" hidden="1" x14ac:dyDescent="0.3">
      <c r="A7614" s="253">
        <v>7608</v>
      </c>
      <c r="B7614" s="254" t="s">
        <v>7220</v>
      </c>
      <c r="C7614" s="254" t="s">
        <v>74</v>
      </c>
      <c r="D7614" s="254" t="s">
        <v>7221</v>
      </c>
      <c r="E7614" s="254" t="s">
        <v>29508</v>
      </c>
      <c r="F7614" s="167">
        <v>8</v>
      </c>
      <c r="G7614" s="167">
        <v>6</v>
      </c>
      <c r="H7614" s="167">
        <v>5</v>
      </c>
      <c r="I7614" s="167">
        <v>5</v>
      </c>
      <c r="J7614" s="167">
        <v>1</v>
      </c>
      <c r="K7614" s="167">
        <v>1</v>
      </c>
      <c r="L7614" s="167">
        <v>1</v>
      </c>
      <c r="M7614" s="167">
        <v>0</v>
      </c>
      <c r="N7614" s="167">
        <v>2</v>
      </c>
      <c r="O7614" s="167">
        <v>2</v>
      </c>
      <c r="P7614" s="167">
        <v>2</v>
      </c>
      <c r="Q7614" s="167">
        <v>1</v>
      </c>
    </row>
    <row r="7615" spans="1:17" hidden="1" x14ac:dyDescent="0.3">
      <c r="A7615" s="253">
        <v>7609</v>
      </c>
      <c r="B7615" s="254" t="s">
        <v>7222</v>
      </c>
      <c r="C7615" s="254" t="s">
        <v>74</v>
      </c>
      <c r="D7615" s="254" t="s">
        <v>7223</v>
      </c>
      <c r="E7615" s="254" t="s">
        <v>29508</v>
      </c>
      <c r="F7615" s="167">
        <v>97</v>
      </c>
      <c r="G7615" s="167">
        <v>97</v>
      </c>
      <c r="H7615" s="167">
        <v>95</v>
      </c>
      <c r="I7615" s="167">
        <v>93</v>
      </c>
      <c r="J7615" s="167">
        <v>0</v>
      </c>
      <c r="K7615" s="167">
        <v>0</v>
      </c>
      <c r="L7615" s="167">
        <v>0</v>
      </c>
      <c r="M7615" s="167">
        <v>0</v>
      </c>
      <c r="N7615" s="167">
        <v>0</v>
      </c>
      <c r="O7615" s="167">
        <v>0</v>
      </c>
      <c r="P7615" s="167">
        <v>0</v>
      </c>
      <c r="Q7615" s="167">
        <v>0</v>
      </c>
    </row>
    <row r="7616" spans="1:17" hidden="1" x14ac:dyDescent="0.3">
      <c r="A7616" s="253">
        <v>7610</v>
      </c>
      <c r="B7616" s="254" t="s">
        <v>7224</v>
      </c>
      <c r="C7616" s="254" t="s">
        <v>74</v>
      </c>
      <c r="D7616" s="254" t="s">
        <v>7225</v>
      </c>
      <c r="E7616" s="254" t="s">
        <v>29508</v>
      </c>
      <c r="F7616" s="167" t="s">
        <v>84</v>
      </c>
      <c r="G7616" s="167" t="s">
        <v>84</v>
      </c>
      <c r="H7616" s="167" t="s">
        <v>84</v>
      </c>
      <c r="I7616" s="167" t="s">
        <v>84</v>
      </c>
      <c r="J7616" s="167" t="s">
        <v>84</v>
      </c>
      <c r="K7616" s="167" t="s">
        <v>84</v>
      </c>
      <c r="L7616" s="167" t="s">
        <v>84</v>
      </c>
      <c r="M7616" s="167" t="s">
        <v>84</v>
      </c>
      <c r="N7616" s="167" t="s">
        <v>84</v>
      </c>
      <c r="O7616" s="167" t="s">
        <v>84</v>
      </c>
      <c r="P7616" s="167" t="s">
        <v>84</v>
      </c>
      <c r="Q7616" s="167" t="s">
        <v>84</v>
      </c>
    </row>
    <row r="7617" spans="1:17" hidden="1" x14ac:dyDescent="0.3">
      <c r="A7617" s="253">
        <v>7611</v>
      </c>
      <c r="B7617" s="254" t="s">
        <v>7226</v>
      </c>
      <c r="C7617" s="254" t="s">
        <v>74</v>
      </c>
      <c r="D7617" s="254" t="s">
        <v>7227</v>
      </c>
      <c r="E7617" s="254" t="s">
        <v>29508</v>
      </c>
      <c r="F7617" s="167">
        <v>100</v>
      </c>
      <c r="G7617" s="167" t="s">
        <v>84</v>
      </c>
      <c r="H7617" s="167" t="s">
        <v>84</v>
      </c>
      <c r="I7617" s="167" t="s">
        <v>84</v>
      </c>
      <c r="J7617" s="167">
        <v>0</v>
      </c>
      <c r="K7617" s="167" t="s">
        <v>84</v>
      </c>
      <c r="L7617" s="167" t="s">
        <v>84</v>
      </c>
      <c r="M7617" s="167" t="s">
        <v>84</v>
      </c>
      <c r="N7617" s="167">
        <v>0</v>
      </c>
      <c r="O7617" s="167" t="s">
        <v>84</v>
      </c>
      <c r="P7617" s="167" t="s">
        <v>84</v>
      </c>
      <c r="Q7617" s="167" t="s">
        <v>84</v>
      </c>
    </row>
    <row r="7618" spans="1:17" hidden="1" x14ac:dyDescent="0.3">
      <c r="A7618" s="253">
        <v>7612</v>
      </c>
      <c r="B7618" s="254" t="s">
        <v>7228</v>
      </c>
      <c r="C7618" s="254" t="s">
        <v>74</v>
      </c>
      <c r="D7618" s="254" t="s">
        <v>7229</v>
      </c>
      <c r="E7618" s="254" t="s">
        <v>29508</v>
      </c>
      <c r="F7618" s="167" t="s">
        <v>84</v>
      </c>
      <c r="G7618" s="167" t="s">
        <v>84</v>
      </c>
      <c r="H7618" s="167" t="s">
        <v>84</v>
      </c>
      <c r="I7618" s="167" t="s">
        <v>84</v>
      </c>
      <c r="J7618" s="167" t="s">
        <v>84</v>
      </c>
      <c r="K7618" s="167" t="s">
        <v>84</v>
      </c>
      <c r="L7618" s="167" t="s">
        <v>84</v>
      </c>
      <c r="M7618" s="167" t="s">
        <v>84</v>
      </c>
      <c r="N7618" s="167" t="s">
        <v>84</v>
      </c>
      <c r="O7618" s="167" t="s">
        <v>84</v>
      </c>
      <c r="P7618" s="167" t="s">
        <v>84</v>
      </c>
      <c r="Q7618" s="167" t="s">
        <v>84</v>
      </c>
    </row>
    <row r="7619" spans="1:17" hidden="1" x14ac:dyDescent="0.3">
      <c r="A7619" s="253">
        <v>7613</v>
      </c>
      <c r="B7619" s="254" t="s">
        <v>7230</v>
      </c>
      <c r="C7619" s="254" t="s">
        <v>74</v>
      </c>
      <c r="D7619" s="254" t="s">
        <v>7231</v>
      </c>
      <c r="E7619" s="254" t="s">
        <v>29508</v>
      </c>
      <c r="F7619" s="167" t="s">
        <v>84</v>
      </c>
      <c r="G7619" s="167" t="s">
        <v>84</v>
      </c>
      <c r="H7619" s="167" t="s">
        <v>84</v>
      </c>
      <c r="I7619" s="167" t="s">
        <v>84</v>
      </c>
      <c r="J7619" s="167" t="s">
        <v>84</v>
      </c>
      <c r="K7619" s="167" t="s">
        <v>84</v>
      </c>
      <c r="L7619" s="167" t="s">
        <v>84</v>
      </c>
      <c r="M7619" s="167" t="s">
        <v>84</v>
      </c>
      <c r="N7619" s="167" t="s">
        <v>84</v>
      </c>
      <c r="O7619" s="167" t="s">
        <v>84</v>
      </c>
      <c r="P7619" s="167" t="s">
        <v>84</v>
      </c>
      <c r="Q7619" s="167" t="s">
        <v>84</v>
      </c>
    </row>
    <row r="7620" spans="1:17" hidden="1" x14ac:dyDescent="0.3">
      <c r="A7620" s="253">
        <v>7614</v>
      </c>
      <c r="B7620" s="254" t="s">
        <v>7232</v>
      </c>
      <c r="C7620" s="254" t="s">
        <v>74</v>
      </c>
      <c r="D7620" s="254" t="s">
        <v>7233</v>
      </c>
      <c r="E7620" s="254" t="s">
        <v>29508</v>
      </c>
      <c r="F7620" s="167" t="s">
        <v>84</v>
      </c>
      <c r="G7620" s="167" t="s">
        <v>84</v>
      </c>
      <c r="H7620" s="167" t="s">
        <v>84</v>
      </c>
      <c r="I7620" s="167" t="s">
        <v>84</v>
      </c>
      <c r="J7620" s="167" t="s">
        <v>84</v>
      </c>
      <c r="K7620" s="167" t="s">
        <v>84</v>
      </c>
      <c r="L7620" s="167" t="s">
        <v>84</v>
      </c>
      <c r="M7620" s="167" t="s">
        <v>84</v>
      </c>
      <c r="N7620" s="167" t="s">
        <v>84</v>
      </c>
      <c r="O7620" s="167" t="s">
        <v>84</v>
      </c>
      <c r="P7620" s="167" t="s">
        <v>84</v>
      </c>
      <c r="Q7620" s="167" t="s">
        <v>84</v>
      </c>
    </row>
    <row r="7621" spans="1:17" hidden="1" x14ac:dyDescent="0.3">
      <c r="A7621" s="253">
        <v>7615</v>
      </c>
      <c r="B7621" s="254" t="s">
        <v>7234</v>
      </c>
      <c r="C7621" s="254" t="s">
        <v>74</v>
      </c>
      <c r="D7621" s="254" t="s">
        <v>7235</v>
      </c>
      <c r="E7621" s="254" t="s">
        <v>29508</v>
      </c>
      <c r="F7621" s="167" t="s">
        <v>84</v>
      </c>
      <c r="G7621" s="167" t="s">
        <v>84</v>
      </c>
      <c r="H7621" s="167" t="s">
        <v>84</v>
      </c>
      <c r="I7621" s="167" t="s">
        <v>84</v>
      </c>
      <c r="J7621" s="167" t="s">
        <v>84</v>
      </c>
      <c r="K7621" s="167" t="s">
        <v>84</v>
      </c>
      <c r="L7621" s="167" t="s">
        <v>84</v>
      </c>
      <c r="M7621" s="167" t="s">
        <v>84</v>
      </c>
      <c r="N7621" s="167" t="s">
        <v>84</v>
      </c>
      <c r="O7621" s="167" t="s">
        <v>84</v>
      </c>
      <c r="P7621" s="167" t="s">
        <v>84</v>
      </c>
      <c r="Q7621" s="167" t="s">
        <v>84</v>
      </c>
    </row>
    <row r="7622" spans="1:17" hidden="1" x14ac:dyDescent="0.3">
      <c r="A7622" s="253">
        <v>7616</v>
      </c>
      <c r="B7622" s="254" t="s">
        <v>7236</v>
      </c>
      <c r="C7622" s="254" t="s">
        <v>74</v>
      </c>
      <c r="D7622" s="254" t="s">
        <v>7237</v>
      </c>
      <c r="E7622" s="254" t="s">
        <v>29508</v>
      </c>
      <c r="F7622" s="167" t="s">
        <v>84</v>
      </c>
      <c r="G7622" s="167" t="s">
        <v>84</v>
      </c>
      <c r="H7622" s="167" t="s">
        <v>84</v>
      </c>
      <c r="I7622" s="167" t="s">
        <v>84</v>
      </c>
      <c r="J7622" s="167" t="s">
        <v>84</v>
      </c>
      <c r="K7622" s="167" t="s">
        <v>84</v>
      </c>
      <c r="L7622" s="167" t="s">
        <v>84</v>
      </c>
      <c r="M7622" s="167" t="s">
        <v>84</v>
      </c>
      <c r="N7622" s="167" t="s">
        <v>84</v>
      </c>
      <c r="O7622" s="167" t="s">
        <v>84</v>
      </c>
      <c r="P7622" s="167" t="s">
        <v>84</v>
      </c>
      <c r="Q7622" s="167" t="s">
        <v>84</v>
      </c>
    </row>
    <row r="7623" spans="1:17" hidden="1" x14ac:dyDescent="0.3">
      <c r="A7623" s="253">
        <v>7617</v>
      </c>
      <c r="B7623" s="254" t="s">
        <v>7238</v>
      </c>
      <c r="C7623" s="254" t="s">
        <v>74</v>
      </c>
      <c r="D7623" s="254" t="s">
        <v>7239</v>
      </c>
      <c r="E7623" s="254" t="s">
        <v>29508</v>
      </c>
      <c r="F7623" s="167" t="s">
        <v>84</v>
      </c>
      <c r="G7623" s="167" t="s">
        <v>84</v>
      </c>
      <c r="H7623" s="167" t="s">
        <v>84</v>
      </c>
      <c r="I7623" s="167" t="s">
        <v>84</v>
      </c>
      <c r="J7623" s="167" t="s">
        <v>84</v>
      </c>
      <c r="K7623" s="167" t="s">
        <v>84</v>
      </c>
      <c r="L7623" s="167" t="s">
        <v>84</v>
      </c>
      <c r="M7623" s="167" t="s">
        <v>84</v>
      </c>
      <c r="N7623" s="167" t="s">
        <v>84</v>
      </c>
      <c r="O7623" s="167" t="s">
        <v>84</v>
      </c>
      <c r="P7623" s="167" t="s">
        <v>84</v>
      </c>
      <c r="Q7623" s="167" t="s">
        <v>84</v>
      </c>
    </row>
    <row r="7624" spans="1:17" hidden="1" x14ac:dyDescent="0.3">
      <c r="A7624" s="253">
        <v>7618</v>
      </c>
      <c r="B7624" s="254" t="s">
        <v>7240</v>
      </c>
      <c r="C7624" s="254" t="s">
        <v>74</v>
      </c>
      <c r="D7624" s="254" t="s">
        <v>7241</v>
      </c>
      <c r="E7624" s="254" t="s">
        <v>29508</v>
      </c>
      <c r="F7624" s="167">
        <v>4</v>
      </c>
      <c r="G7624" s="167">
        <v>4</v>
      </c>
      <c r="H7624" s="167">
        <v>5</v>
      </c>
      <c r="I7624" s="167">
        <v>4</v>
      </c>
      <c r="J7624" s="167">
        <v>1</v>
      </c>
      <c r="K7624" s="167">
        <v>1</v>
      </c>
      <c r="L7624" s="167">
        <v>0</v>
      </c>
      <c r="M7624" s="167">
        <v>0</v>
      </c>
      <c r="N7624" s="167">
        <v>0</v>
      </c>
      <c r="O7624" s="167">
        <v>1</v>
      </c>
      <c r="P7624" s="167">
        <v>2</v>
      </c>
      <c r="Q7624" s="167">
        <v>1</v>
      </c>
    </row>
    <row r="7625" spans="1:17" hidden="1" x14ac:dyDescent="0.3">
      <c r="A7625" s="253">
        <v>7619</v>
      </c>
      <c r="B7625" s="254" t="s">
        <v>7242</v>
      </c>
      <c r="C7625" s="254" t="s">
        <v>74</v>
      </c>
      <c r="D7625" s="254" t="s">
        <v>7243</v>
      </c>
      <c r="E7625" s="254" t="s">
        <v>29508</v>
      </c>
      <c r="F7625" s="167">
        <v>3</v>
      </c>
      <c r="G7625" s="167">
        <v>2</v>
      </c>
      <c r="H7625" s="167">
        <v>2</v>
      </c>
      <c r="I7625" s="167">
        <v>2</v>
      </c>
      <c r="J7625" s="167">
        <v>0</v>
      </c>
      <c r="K7625" s="167">
        <v>1</v>
      </c>
      <c r="L7625" s="167">
        <v>1</v>
      </c>
      <c r="M7625" s="167">
        <v>0</v>
      </c>
      <c r="N7625" s="167">
        <v>49</v>
      </c>
      <c r="O7625" s="167">
        <v>45</v>
      </c>
      <c r="P7625" s="167">
        <v>45</v>
      </c>
      <c r="Q7625" s="167">
        <v>45</v>
      </c>
    </row>
    <row r="7626" spans="1:17" hidden="1" x14ac:dyDescent="0.3">
      <c r="A7626" s="253">
        <v>7620</v>
      </c>
      <c r="B7626" s="254" t="s">
        <v>7244</v>
      </c>
      <c r="C7626" s="254" t="s">
        <v>74</v>
      </c>
      <c r="D7626" s="254" t="s">
        <v>943</v>
      </c>
      <c r="E7626" s="254" t="s">
        <v>29510</v>
      </c>
      <c r="F7626" s="167">
        <v>4</v>
      </c>
      <c r="G7626" s="167">
        <v>4</v>
      </c>
      <c r="H7626" s="167">
        <v>3</v>
      </c>
      <c r="I7626" s="167">
        <v>3</v>
      </c>
      <c r="J7626" s="167">
        <v>1</v>
      </c>
      <c r="K7626" s="167">
        <v>0</v>
      </c>
      <c r="L7626" s="167">
        <v>0</v>
      </c>
      <c r="M7626" s="167">
        <v>0</v>
      </c>
      <c r="N7626" s="167">
        <v>2</v>
      </c>
      <c r="O7626" s="167">
        <v>1</v>
      </c>
      <c r="P7626" s="167">
        <v>1</v>
      </c>
      <c r="Q7626" s="167">
        <v>0</v>
      </c>
    </row>
    <row r="7627" spans="1:17" hidden="1" x14ac:dyDescent="0.3">
      <c r="A7627" s="253">
        <v>7621</v>
      </c>
      <c r="B7627" s="254" t="s">
        <v>7245</v>
      </c>
      <c r="C7627" s="254" t="s">
        <v>74</v>
      </c>
      <c r="D7627" s="254" t="s">
        <v>7246</v>
      </c>
      <c r="E7627" s="254" t="s">
        <v>29510</v>
      </c>
      <c r="F7627" s="167">
        <v>13</v>
      </c>
      <c r="G7627" s="167">
        <v>11</v>
      </c>
      <c r="H7627" s="167">
        <v>11</v>
      </c>
      <c r="I7627" s="167">
        <v>11</v>
      </c>
      <c r="J7627" s="167">
        <v>1</v>
      </c>
      <c r="K7627" s="167">
        <v>0</v>
      </c>
      <c r="L7627" s="167">
        <v>0</v>
      </c>
      <c r="M7627" s="167">
        <v>0</v>
      </c>
      <c r="N7627" s="167">
        <v>4</v>
      </c>
      <c r="O7627" s="167">
        <v>5</v>
      </c>
      <c r="P7627" s="167">
        <v>3</v>
      </c>
      <c r="Q7627" s="167">
        <v>1</v>
      </c>
    </row>
    <row r="7628" spans="1:17" hidden="1" x14ac:dyDescent="0.3">
      <c r="A7628" s="253">
        <v>7622</v>
      </c>
      <c r="B7628" s="254" t="s">
        <v>7247</v>
      </c>
      <c r="C7628" s="254" t="s">
        <v>74</v>
      </c>
      <c r="D7628" s="254" t="s">
        <v>6248</v>
      </c>
      <c r="E7628" s="254" t="s">
        <v>29510</v>
      </c>
      <c r="F7628" s="167">
        <v>3</v>
      </c>
      <c r="G7628" s="167">
        <v>2</v>
      </c>
      <c r="H7628" s="167">
        <v>1</v>
      </c>
      <c r="I7628" s="167">
        <v>1</v>
      </c>
      <c r="J7628" s="167">
        <v>1</v>
      </c>
      <c r="K7628" s="167">
        <v>1</v>
      </c>
      <c r="L7628" s="167">
        <v>0</v>
      </c>
      <c r="M7628" s="167">
        <v>0</v>
      </c>
      <c r="N7628" s="167">
        <v>9</v>
      </c>
      <c r="O7628" s="167">
        <v>7</v>
      </c>
      <c r="P7628" s="167">
        <v>5</v>
      </c>
      <c r="Q7628" s="167">
        <v>3</v>
      </c>
    </row>
    <row r="7629" spans="1:17" hidden="1" x14ac:dyDescent="0.3">
      <c r="A7629" s="253">
        <v>7623</v>
      </c>
      <c r="B7629" s="254" t="s">
        <v>7248</v>
      </c>
      <c r="C7629" s="254" t="s">
        <v>74</v>
      </c>
      <c r="D7629" s="254" t="s">
        <v>7249</v>
      </c>
      <c r="E7629" s="254" t="s">
        <v>29510</v>
      </c>
      <c r="F7629" s="167">
        <v>2</v>
      </c>
      <c r="G7629" s="167">
        <v>2</v>
      </c>
      <c r="H7629" s="167">
        <v>2</v>
      </c>
      <c r="I7629" s="167">
        <v>1</v>
      </c>
      <c r="J7629" s="167">
        <v>1</v>
      </c>
      <c r="K7629" s="167">
        <v>1</v>
      </c>
      <c r="L7629" s="167">
        <v>1</v>
      </c>
      <c r="M7629" s="167">
        <v>0</v>
      </c>
      <c r="N7629" s="167">
        <v>3</v>
      </c>
      <c r="O7629" s="167">
        <v>2</v>
      </c>
      <c r="P7629" s="167">
        <v>2</v>
      </c>
      <c r="Q7629" s="167">
        <v>0</v>
      </c>
    </row>
    <row r="7630" spans="1:17" hidden="1" x14ac:dyDescent="0.3">
      <c r="A7630" s="253">
        <v>7624</v>
      </c>
      <c r="B7630" s="254" t="s">
        <v>7250</v>
      </c>
      <c r="C7630" s="254" t="s">
        <v>74</v>
      </c>
      <c r="D7630" s="254" t="s">
        <v>7251</v>
      </c>
      <c r="E7630" s="254" t="s">
        <v>29510</v>
      </c>
      <c r="F7630" s="167">
        <v>6</v>
      </c>
      <c r="G7630" s="167">
        <v>5</v>
      </c>
      <c r="H7630" s="167">
        <v>4</v>
      </c>
      <c r="I7630" s="167">
        <v>1</v>
      </c>
      <c r="J7630" s="167">
        <v>1</v>
      </c>
      <c r="K7630" s="167">
        <v>1</v>
      </c>
      <c r="L7630" s="167">
        <v>1</v>
      </c>
      <c r="M7630" s="167">
        <v>0</v>
      </c>
      <c r="N7630" s="167">
        <v>2</v>
      </c>
      <c r="O7630" s="167">
        <v>3</v>
      </c>
      <c r="P7630" s="167">
        <v>2</v>
      </c>
      <c r="Q7630" s="167">
        <v>1</v>
      </c>
    </row>
    <row r="7631" spans="1:17" hidden="1" x14ac:dyDescent="0.3">
      <c r="A7631" s="253">
        <v>7625</v>
      </c>
      <c r="B7631" s="254" t="s">
        <v>7252</v>
      </c>
      <c r="C7631" s="254" t="s">
        <v>74</v>
      </c>
      <c r="D7631" s="254" t="s">
        <v>7253</v>
      </c>
      <c r="E7631" s="254" t="s">
        <v>29510</v>
      </c>
      <c r="F7631" s="167">
        <v>3</v>
      </c>
      <c r="G7631" s="167">
        <v>3</v>
      </c>
      <c r="H7631" s="167">
        <v>0</v>
      </c>
      <c r="I7631" s="167">
        <v>0</v>
      </c>
      <c r="J7631" s="167">
        <v>1</v>
      </c>
      <c r="K7631" s="167">
        <v>0</v>
      </c>
      <c r="L7631" s="167">
        <v>0</v>
      </c>
      <c r="M7631" s="167">
        <v>0</v>
      </c>
      <c r="N7631" s="167">
        <v>1</v>
      </c>
      <c r="O7631" s="167">
        <v>1</v>
      </c>
      <c r="P7631" s="167">
        <v>1</v>
      </c>
      <c r="Q7631" s="167">
        <v>0</v>
      </c>
    </row>
    <row r="7632" spans="1:17" hidden="1" x14ac:dyDescent="0.3">
      <c r="A7632" s="253">
        <v>7626</v>
      </c>
      <c r="B7632" s="254" t="s">
        <v>7254</v>
      </c>
      <c r="C7632" s="254" t="s">
        <v>74</v>
      </c>
      <c r="D7632" s="254" t="s">
        <v>7255</v>
      </c>
      <c r="E7632" s="254" t="s">
        <v>29510</v>
      </c>
      <c r="F7632" s="167">
        <v>2</v>
      </c>
      <c r="G7632" s="167">
        <v>2</v>
      </c>
      <c r="H7632" s="167">
        <v>2</v>
      </c>
      <c r="I7632" s="167">
        <v>1</v>
      </c>
      <c r="J7632" s="167">
        <v>0</v>
      </c>
      <c r="K7632" s="167">
        <v>1</v>
      </c>
      <c r="L7632" s="167">
        <v>0</v>
      </c>
      <c r="M7632" s="167">
        <v>0</v>
      </c>
      <c r="N7632" s="167">
        <v>10</v>
      </c>
      <c r="O7632" s="167">
        <v>8</v>
      </c>
      <c r="P7632" s="167">
        <v>8</v>
      </c>
      <c r="Q7632" s="167">
        <v>2</v>
      </c>
    </row>
    <row r="7633" spans="1:17" hidden="1" x14ac:dyDescent="0.3">
      <c r="A7633" s="253">
        <v>7627</v>
      </c>
      <c r="B7633" s="254" t="s">
        <v>7256</v>
      </c>
      <c r="C7633" s="254" t="s">
        <v>74</v>
      </c>
      <c r="D7633" s="254" t="s">
        <v>7257</v>
      </c>
      <c r="E7633" s="254" t="s">
        <v>29510</v>
      </c>
      <c r="F7633" s="167">
        <v>1</v>
      </c>
      <c r="G7633" s="167">
        <v>1</v>
      </c>
      <c r="H7633" s="167">
        <v>0</v>
      </c>
      <c r="I7633" s="167">
        <v>0</v>
      </c>
      <c r="J7633" s="167">
        <v>0</v>
      </c>
      <c r="K7633" s="167">
        <v>0</v>
      </c>
      <c r="L7633" s="167">
        <v>0</v>
      </c>
      <c r="M7633" s="167">
        <v>0</v>
      </c>
      <c r="N7633" s="167">
        <v>1</v>
      </c>
      <c r="O7633" s="167">
        <v>1</v>
      </c>
      <c r="P7633" s="167">
        <v>0</v>
      </c>
      <c r="Q7633" s="167">
        <v>0</v>
      </c>
    </row>
    <row r="7634" spans="1:17" hidden="1" x14ac:dyDescent="0.3">
      <c r="A7634" s="253">
        <v>7628</v>
      </c>
      <c r="B7634" s="254" t="s">
        <v>7258</v>
      </c>
      <c r="C7634" s="254" t="s">
        <v>74</v>
      </c>
      <c r="D7634" s="254" t="s">
        <v>4742</v>
      </c>
      <c r="E7634" s="254" t="s">
        <v>29510</v>
      </c>
      <c r="F7634" s="167">
        <v>2</v>
      </c>
      <c r="G7634" s="167">
        <v>1</v>
      </c>
      <c r="H7634" s="167">
        <v>1</v>
      </c>
      <c r="I7634" s="167">
        <v>1</v>
      </c>
      <c r="J7634" s="167">
        <v>2</v>
      </c>
      <c r="K7634" s="167">
        <v>2</v>
      </c>
      <c r="L7634" s="167">
        <v>0</v>
      </c>
      <c r="M7634" s="167">
        <v>0</v>
      </c>
      <c r="N7634" s="167">
        <v>6</v>
      </c>
      <c r="O7634" s="167">
        <v>5</v>
      </c>
      <c r="P7634" s="167">
        <v>4</v>
      </c>
      <c r="Q7634" s="167">
        <v>1</v>
      </c>
    </row>
    <row r="7635" spans="1:17" hidden="1" x14ac:dyDescent="0.3">
      <c r="A7635" s="253">
        <v>7629</v>
      </c>
      <c r="B7635" s="254" t="s">
        <v>7259</v>
      </c>
      <c r="C7635" s="254" t="s">
        <v>74</v>
      </c>
      <c r="D7635" s="254" t="s">
        <v>7260</v>
      </c>
      <c r="E7635" s="254" t="s">
        <v>29510</v>
      </c>
      <c r="F7635" s="167">
        <v>5</v>
      </c>
      <c r="G7635" s="167">
        <v>5</v>
      </c>
      <c r="H7635" s="167">
        <v>3</v>
      </c>
      <c r="I7635" s="167">
        <v>3</v>
      </c>
      <c r="J7635" s="167">
        <v>0</v>
      </c>
      <c r="K7635" s="167">
        <v>0</v>
      </c>
      <c r="L7635" s="167">
        <v>1</v>
      </c>
      <c r="M7635" s="167">
        <v>0</v>
      </c>
      <c r="N7635" s="167">
        <v>1</v>
      </c>
      <c r="O7635" s="167">
        <v>1</v>
      </c>
      <c r="P7635" s="167">
        <v>0</v>
      </c>
      <c r="Q7635" s="167">
        <v>0</v>
      </c>
    </row>
    <row r="7636" spans="1:17" hidden="1" x14ac:dyDescent="0.3">
      <c r="A7636" s="253">
        <v>7630</v>
      </c>
      <c r="B7636" s="254" t="s">
        <v>7261</v>
      </c>
      <c r="C7636" s="254" t="s">
        <v>74</v>
      </c>
      <c r="D7636" s="254" t="s">
        <v>4702</v>
      </c>
      <c r="E7636" s="254" t="s">
        <v>29510</v>
      </c>
      <c r="F7636" s="167">
        <v>7</v>
      </c>
      <c r="G7636" s="167">
        <v>6</v>
      </c>
      <c r="H7636" s="167">
        <v>1</v>
      </c>
      <c r="I7636" s="167">
        <v>0</v>
      </c>
      <c r="J7636" s="167">
        <v>1</v>
      </c>
      <c r="K7636" s="167">
        <v>0</v>
      </c>
      <c r="L7636" s="167">
        <v>0</v>
      </c>
      <c r="M7636" s="167">
        <v>0</v>
      </c>
      <c r="N7636" s="167">
        <v>1</v>
      </c>
      <c r="O7636" s="167">
        <v>1</v>
      </c>
      <c r="P7636" s="167">
        <v>1</v>
      </c>
      <c r="Q7636" s="167">
        <v>0</v>
      </c>
    </row>
    <row r="7637" spans="1:17" hidden="1" x14ac:dyDescent="0.3">
      <c r="A7637" s="253">
        <v>7631</v>
      </c>
      <c r="B7637" s="254" t="s">
        <v>7262</v>
      </c>
      <c r="C7637" s="254" t="s">
        <v>74</v>
      </c>
      <c r="D7637" s="254" t="s">
        <v>7263</v>
      </c>
      <c r="E7637" s="254" t="s">
        <v>29510</v>
      </c>
      <c r="F7637" s="167">
        <v>1</v>
      </c>
      <c r="G7637" s="167">
        <v>0</v>
      </c>
      <c r="H7637" s="167">
        <v>0</v>
      </c>
      <c r="I7637" s="167">
        <v>0</v>
      </c>
      <c r="J7637" s="167">
        <v>1</v>
      </c>
      <c r="K7637" s="167">
        <v>1</v>
      </c>
      <c r="L7637" s="167">
        <v>0</v>
      </c>
      <c r="M7637" s="167">
        <v>0</v>
      </c>
      <c r="N7637" s="167">
        <v>2</v>
      </c>
      <c r="O7637" s="167">
        <v>1</v>
      </c>
      <c r="P7637" s="167">
        <v>1</v>
      </c>
      <c r="Q7637" s="167">
        <v>0</v>
      </c>
    </row>
    <row r="7638" spans="1:17" hidden="1" x14ac:dyDescent="0.3">
      <c r="A7638" s="253">
        <v>7632</v>
      </c>
      <c r="B7638" s="254" t="s">
        <v>7264</v>
      </c>
      <c r="C7638" s="254" t="s">
        <v>74</v>
      </c>
      <c r="D7638" s="254" t="s">
        <v>7265</v>
      </c>
      <c r="E7638" s="254" t="s">
        <v>29510</v>
      </c>
      <c r="F7638" s="167">
        <v>1</v>
      </c>
      <c r="G7638" s="167">
        <v>0</v>
      </c>
      <c r="H7638" s="167">
        <v>0</v>
      </c>
      <c r="I7638" s="167">
        <v>0</v>
      </c>
      <c r="J7638" s="167">
        <v>1</v>
      </c>
      <c r="K7638" s="167">
        <v>1</v>
      </c>
      <c r="L7638" s="167">
        <v>1</v>
      </c>
      <c r="M7638" s="167">
        <v>0</v>
      </c>
      <c r="N7638" s="167">
        <v>3</v>
      </c>
      <c r="O7638" s="167">
        <v>2</v>
      </c>
      <c r="P7638" s="167">
        <v>1</v>
      </c>
      <c r="Q7638" s="167">
        <v>0</v>
      </c>
    </row>
    <row r="7639" spans="1:17" hidden="1" x14ac:dyDescent="0.3">
      <c r="A7639" s="253">
        <v>7633</v>
      </c>
      <c r="B7639" s="254" t="s">
        <v>7266</v>
      </c>
      <c r="C7639" s="254" t="s">
        <v>74</v>
      </c>
      <c r="D7639" s="254" t="s">
        <v>7267</v>
      </c>
      <c r="E7639" s="254" t="s">
        <v>29510</v>
      </c>
      <c r="F7639" s="167">
        <v>1</v>
      </c>
      <c r="G7639" s="167">
        <v>1</v>
      </c>
      <c r="H7639" s="167">
        <v>0</v>
      </c>
      <c r="I7639" s="167">
        <v>0</v>
      </c>
      <c r="J7639" s="167">
        <v>1</v>
      </c>
      <c r="K7639" s="167">
        <v>1</v>
      </c>
      <c r="L7639" s="167">
        <v>1</v>
      </c>
      <c r="M7639" s="167">
        <v>0</v>
      </c>
      <c r="N7639" s="167">
        <v>3</v>
      </c>
      <c r="O7639" s="167">
        <v>2</v>
      </c>
      <c r="P7639" s="167">
        <v>2</v>
      </c>
      <c r="Q7639" s="167">
        <v>2</v>
      </c>
    </row>
    <row r="7640" spans="1:17" hidden="1" x14ac:dyDescent="0.3">
      <c r="A7640" s="253">
        <v>7634</v>
      </c>
      <c r="B7640" s="254" t="s">
        <v>7268</v>
      </c>
      <c r="C7640" s="254" t="s">
        <v>74</v>
      </c>
      <c r="D7640" s="254" t="s">
        <v>7269</v>
      </c>
      <c r="E7640" s="254" t="s">
        <v>29510</v>
      </c>
      <c r="F7640" s="167" t="s">
        <v>84</v>
      </c>
      <c r="G7640" s="167" t="s">
        <v>84</v>
      </c>
      <c r="H7640" s="167" t="s">
        <v>84</v>
      </c>
      <c r="I7640" s="167" t="s">
        <v>84</v>
      </c>
      <c r="J7640" s="167" t="s">
        <v>84</v>
      </c>
      <c r="K7640" s="167" t="s">
        <v>84</v>
      </c>
      <c r="L7640" s="167" t="s">
        <v>84</v>
      </c>
      <c r="M7640" s="167" t="s">
        <v>84</v>
      </c>
      <c r="N7640" s="167" t="s">
        <v>84</v>
      </c>
      <c r="O7640" s="167" t="s">
        <v>84</v>
      </c>
      <c r="P7640" s="167" t="s">
        <v>84</v>
      </c>
      <c r="Q7640" s="167" t="s">
        <v>84</v>
      </c>
    </row>
    <row r="7641" spans="1:17" hidden="1" x14ac:dyDescent="0.3">
      <c r="A7641" s="253">
        <v>7635</v>
      </c>
      <c r="B7641" s="254" t="s">
        <v>7270</v>
      </c>
      <c r="C7641" s="254" t="s">
        <v>74</v>
      </c>
      <c r="D7641" s="254" t="s">
        <v>4943</v>
      </c>
      <c r="E7641" s="254" t="s">
        <v>29510</v>
      </c>
      <c r="F7641" s="167">
        <v>5</v>
      </c>
      <c r="G7641" s="167">
        <v>4</v>
      </c>
      <c r="H7641" s="167">
        <v>3</v>
      </c>
      <c r="I7641" s="167">
        <v>2</v>
      </c>
      <c r="J7641" s="167">
        <v>2</v>
      </c>
      <c r="K7641" s="167">
        <v>1</v>
      </c>
      <c r="L7641" s="167">
        <v>1</v>
      </c>
      <c r="M7641" s="167">
        <v>0</v>
      </c>
      <c r="N7641" s="167">
        <v>6</v>
      </c>
      <c r="O7641" s="167">
        <v>5</v>
      </c>
      <c r="P7641" s="167">
        <v>3</v>
      </c>
      <c r="Q7641" s="167">
        <v>2</v>
      </c>
    </row>
    <row r="7642" spans="1:17" hidden="1" x14ac:dyDescent="0.3">
      <c r="A7642" s="253">
        <v>7636</v>
      </c>
      <c r="B7642" s="254" t="s">
        <v>7271</v>
      </c>
      <c r="C7642" s="254" t="s">
        <v>74</v>
      </c>
      <c r="D7642" s="254" t="s">
        <v>7272</v>
      </c>
      <c r="E7642" s="254" t="s">
        <v>29510</v>
      </c>
      <c r="F7642" s="167">
        <v>1</v>
      </c>
      <c r="G7642" s="167">
        <v>1</v>
      </c>
      <c r="H7642" s="167">
        <v>1</v>
      </c>
      <c r="I7642" s="167">
        <v>0</v>
      </c>
      <c r="J7642" s="167">
        <v>0</v>
      </c>
      <c r="K7642" s="167">
        <v>0</v>
      </c>
      <c r="L7642" s="167">
        <v>0</v>
      </c>
      <c r="M7642" s="167">
        <v>0</v>
      </c>
      <c r="N7642" s="167">
        <v>2</v>
      </c>
      <c r="O7642" s="167">
        <v>2</v>
      </c>
      <c r="P7642" s="167">
        <v>2</v>
      </c>
      <c r="Q7642" s="167">
        <v>1</v>
      </c>
    </row>
    <row r="7643" spans="1:17" hidden="1" x14ac:dyDescent="0.3">
      <c r="A7643" s="253">
        <v>7637</v>
      </c>
      <c r="B7643" s="254" t="s">
        <v>7273</v>
      </c>
      <c r="C7643" s="254" t="s">
        <v>74</v>
      </c>
      <c r="D7643" s="254" t="s">
        <v>7274</v>
      </c>
      <c r="E7643" s="254" t="s">
        <v>29510</v>
      </c>
      <c r="F7643" s="167" t="s">
        <v>84</v>
      </c>
      <c r="G7643" s="167" t="s">
        <v>84</v>
      </c>
      <c r="H7643" s="167" t="s">
        <v>84</v>
      </c>
      <c r="I7643" s="167" t="s">
        <v>84</v>
      </c>
      <c r="J7643" s="167" t="s">
        <v>84</v>
      </c>
      <c r="K7643" s="167" t="s">
        <v>84</v>
      </c>
      <c r="L7643" s="167" t="s">
        <v>84</v>
      </c>
      <c r="M7643" s="167" t="s">
        <v>84</v>
      </c>
      <c r="N7643" s="167" t="s">
        <v>84</v>
      </c>
      <c r="O7643" s="167" t="s">
        <v>84</v>
      </c>
      <c r="P7643" s="167" t="s">
        <v>84</v>
      </c>
      <c r="Q7643" s="167" t="s">
        <v>84</v>
      </c>
    </row>
    <row r="7644" spans="1:17" hidden="1" x14ac:dyDescent="0.3">
      <c r="A7644" s="253">
        <v>7638</v>
      </c>
      <c r="B7644" s="254" t="s">
        <v>7275</v>
      </c>
      <c r="C7644" s="254" t="s">
        <v>74</v>
      </c>
      <c r="D7644" s="254" t="s">
        <v>7276</v>
      </c>
      <c r="E7644" s="254" t="s">
        <v>29510</v>
      </c>
      <c r="F7644" s="167">
        <v>0</v>
      </c>
      <c r="G7644" s="167">
        <v>0</v>
      </c>
      <c r="H7644" s="167">
        <v>0</v>
      </c>
      <c r="I7644" s="167">
        <v>0</v>
      </c>
      <c r="J7644" s="167">
        <v>0</v>
      </c>
      <c r="K7644" s="167">
        <v>0</v>
      </c>
      <c r="L7644" s="167">
        <v>0</v>
      </c>
      <c r="M7644" s="167">
        <v>0</v>
      </c>
      <c r="N7644" s="167">
        <v>0</v>
      </c>
      <c r="O7644" s="167">
        <v>0</v>
      </c>
      <c r="P7644" s="167">
        <v>0</v>
      </c>
      <c r="Q7644" s="167">
        <v>0</v>
      </c>
    </row>
    <row r="7645" spans="1:17" hidden="1" x14ac:dyDescent="0.3">
      <c r="A7645" s="253">
        <v>7639</v>
      </c>
      <c r="B7645" s="254" t="s">
        <v>7277</v>
      </c>
      <c r="C7645" s="254" t="s">
        <v>74</v>
      </c>
      <c r="D7645" s="254" t="s">
        <v>7278</v>
      </c>
      <c r="E7645" s="254" t="s">
        <v>29510</v>
      </c>
      <c r="F7645" s="167">
        <v>2</v>
      </c>
      <c r="G7645" s="167">
        <v>3</v>
      </c>
      <c r="H7645" s="167">
        <v>4</v>
      </c>
      <c r="I7645" s="167">
        <v>1</v>
      </c>
      <c r="J7645" s="167">
        <v>3</v>
      </c>
      <c r="K7645" s="167">
        <v>1</v>
      </c>
      <c r="L7645" s="167">
        <v>1</v>
      </c>
      <c r="M7645" s="167">
        <v>0</v>
      </c>
      <c r="N7645" s="167">
        <v>4</v>
      </c>
      <c r="O7645" s="167">
        <v>3</v>
      </c>
      <c r="P7645" s="167">
        <v>2</v>
      </c>
      <c r="Q7645" s="167">
        <v>1</v>
      </c>
    </row>
    <row r="7646" spans="1:17" hidden="1" x14ac:dyDescent="0.3">
      <c r="A7646" s="253">
        <v>7640</v>
      </c>
      <c r="B7646" s="254" t="s">
        <v>7279</v>
      </c>
      <c r="C7646" s="254" t="s">
        <v>74</v>
      </c>
      <c r="D7646" s="254" t="s">
        <v>7280</v>
      </c>
      <c r="E7646" s="254" t="s">
        <v>29510</v>
      </c>
      <c r="F7646" s="167" t="s">
        <v>84</v>
      </c>
      <c r="G7646" s="167" t="s">
        <v>84</v>
      </c>
      <c r="H7646" s="167" t="s">
        <v>84</v>
      </c>
      <c r="I7646" s="167" t="s">
        <v>84</v>
      </c>
      <c r="J7646" s="167" t="s">
        <v>84</v>
      </c>
      <c r="K7646" s="167" t="s">
        <v>84</v>
      </c>
      <c r="L7646" s="167" t="s">
        <v>84</v>
      </c>
      <c r="M7646" s="167" t="s">
        <v>84</v>
      </c>
      <c r="N7646" s="167" t="s">
        <v>84</v>
      </c>
      <c r="O7646" s="167" t="s">
        <v>84</v>
      </c>
      <c r="P7646" s="167" t="s">
        <v>84</v>
      </c>
      <c r="Q7646" s="167" t="s">
        <v>84</v>
      </c>
    </row>
    <row r="7647" spans="1:17" hidden="1" x14ac:dyDescent="0.3">
      <c r="A7647" s="253">
        <v>7641</v>
      </c>
      <c r="B7647" s="254" t="s">
        <v>7281</v>
      </c>
      <c r="C7647" s="254" t="s">
        <v>74</v>
      </c>
      <c r="D7647" s="254" t="s">
        <v>7282</v>
      </c>
      <c r="E7647" s="254" t="s">
        <v>29512</v>
      </c>
      <c r="F7647" s="167">
        <v>4</v>
      </c>
      <c r="G7647" s="167">
        <v>3</v>
      </c>
      <c r="H7647" s="167">
        <v>3</v>
      </c>
      <c r="I7647" s="167">
        <v>2</v>
      </c>
      <c r="J7647" s="167">
        <v>2</v>
      </c>
      <c r="K7647" s="167">
        <v>1</v>
      </c>
      <c r="L7647" s="167">
        <v>2</v>
      </c>
      <c r="M7647" s="167">
        <v>0</v>
      </c>
      <c r="N7647" s="167">
        <v>5</v>
      </c>
      <c r="O7647" s="167">
        <v>4</v>
      </c>
      <c r="P7647" s="167">
        <v>2</v>
      </c>
      <c r="Q7647" s="167">
        <v>2</v>
      </c>
    </row>
    <row r="7648" spans="1:17" hidden="1" x14ac:dyDescent="0.3">
      <c r="A7648" s="253">
        <v>7642</v>
      </c>
      <c r="B7648" s="254" t="s">
        <v>7283</v>
      </c>
      <c r="C7648" s="254" t="s">
        <v>74</v>
      </c>
      <c r="D7648" s="254" t="s">
        <v>7284</v>
      </c>
      <c r="E7648" s="254" t="s">
        <v>29512</v>
      </c>
      <c r="F7648" s="167" t="s">
        <v>84</v>
      </c>
      <c r="G7648" s="167" t="s">
        <v>84</v>
      </c>
      <c r="H7648" s="167" t="s">
        <v>84</v>
      </c>
      <c r="I7648" s="167" t="s">
        <v>84</v>
      </c>
      <c r="J7648" s="167" t="s">
        <v>84</v>
      </c>
      <c r="K7648" s="167" t="s">
        <v>84</v>
      </c>
      <c r="L7648" s="167" t="s">
        <v>84</v>
      </c>
      <c r="M7648" s="167" t="s">
        <v>84</v>
      </c>
      <c r="N7648" s="167" t="s">
        <v>84</v>
      </c>
      <c r="O7648" s="167" t="s">
        <v>84</v>
      </c>
      <c r="P7648" s="167" t="s">
        <v>84</v>
      </c>
      <c r="Q7648" s="167" t="s">
        <v>84</v>
      </c>
    </row>
    <row r="7649" spans="1:17" hidden="1" x14ac:dyDescent="0.3">
      <c r="A7649" s="253">
        <v>7643</v>
      </c>
      <c r="B7649" s="254" t="s">
        <v>7285</v>
      </c>
      <c r="C7649" s="254" t="s">
        <v>74</v>
      </c>
      <c r="D7649" s="254" t="s">
        <v>7286</v>
      </c>
      <c r="E7649" s="254" t="s">
        <v>29512</v>
      </c>
      <c r="F7649" s="167">
        <v>5</v>
      </c>
      <c r="G7649" s="167">
        <v>5</v>
      </c>
      <c r="H7649" s="167">
        <v>4</v>
      </c>
      <c r="I7649" s="167">
        <v>0</v>
      </c>
      <c r="J7649" s="167">
        <v>0</v>
      </c>
      <c r="K7649" s="167">
        <v>1</v>
      </c>
      <c r="L7649" s="167">
        <v>1</v>
      </c>
      <c r="M7649" s="167">
        <v>1</v>
      </c>
      <c r="N7649" s="167">
        <v>6</v>
      </c>
      <c r="O7649" s="167">
        <v>3</v>
      </c>
      <c r="P7649" s="167">
        <v>3</v>
      </c>
      <c r="Q7649" s="167">
        <v>1</v>
      </c>
    </row>
    <row r="7650" spans="1:17" hidden="1" x14ac:dyDescent="0.3">
      <c r="A7650" s="253">
        <v>7644</v>
      </c>
      <c r="B7650" s="254" t="s">
        <v>7287</v>
      </c>
      <c r="C7650" s="254" t="s">
        <v>74</v>
      </c>
      <c r="D7650" s="254" t="s">
        <v>7288</v>
      </c>
      <c r="E7650" s="254" t="s">
        <v>29512</v>
      </c>
      <c r="F7650" s="167">
        <v>10</v>
      </c>
      <c r="G7650" s="167" t="s">
        <v>84</v>
      </c>
      <c r="H7650" s="167" t="s">
        <v>84</v>
      </c>
      <c r="I7650" s="167" t="s">
        <v>84</v>
      </c>
      <c r="J7650" s="167">
        <v>0</v>
      </c>
      <c r="K7650" s="167" t="s">
        <v>84</v>
      </c>
      <c r="L7650" s="167" t="s">
        <v>84</v>
      </c>
      <c r="M7650" s="167" t="s">
        <v>84</v>
      </c>
      <c r="N7650" s="167">
        <v>5</v>
      </c>
      <c r="O7650" s="167" t="s">
        <v>84</v>
      </c>
      <c r="P7650" s="167" t="s">
        <v>84</v>
      </c>
      <c r="Q7650" s="167" t="s">
        <v>84</v>
      </c>
    </row>
    <row r="7651" spans="1:17" hidden="1" x14ac:dyDescent="0.3">
      <c r="A7651" s="253">
        <v>7645</v>
      </c>
      <c r="B7651" s="254" t="s">
        <v>7289</v>
      </c>
      <c r="C7651" s="254" t="s">
        <v>74</v>
      </c>
      <c r="D7651" s="254" t="s">
        <v>7290</v>
      </c>
      <c r="E7651" s="254" t="s">
        <v>29512</v>
      </c>
      <c r="F7651" s="167">
        <v>2</v>
      </c>
      <c r="G7651" s="167">
        <v>2</v>
      </c>
      <c r="H7651" s="167">
        <v>1</v>
      </c>
      <c r="I7651" s="167">
        <v>1</v>
      </c>
      <c r="J7651" s="167">
        <v>1</v>
      </c>
      <c r="K7651" s="167">
        <v>1</v>
      </c>
      <c r="L7651" s="167">
        <v>0</v>
      </c>
      <c r="M7651" s="167">
        <v>0</v>
      </c>
      <c r="N7651" s="167">
        <v>3</v>
      </c>
      <c r="O7651" s="167">
        <v>2</v>
      </c>
      <c r="P7651" s="167">
        <v>2</v>
      </c>
      <c r="Q7651" s="167">
        <v>1</v>
      </c>
    </row>
    <row r="7652" spans="1:17" hidden="1" x14ac:dyDescent="0.3">
      <c r="A7652" s="253">
        <v>7646</v>
      </c>
      <c r="B7652" s="254" t="s">
        <v>7291</v>
      </c>
      <c r="C7652" s="254" t="s">
        <v>74</v>
      </c>
      <c r="D7652" s="254" t="s">
        <v>7292</v>
      </c>
      <c r="E7652" s="254" t="s">
        <v>29512</v>
      </c>
      <c r="F7652" s="167" t="s">
        <v>84</v>
      </c>
      <c r="G7652" s="167" t="s">
        <v>84</v>
      </c>
      <c r="H7652" s="167" t="s">
        <v>84</v>
      </c>
      <c r="I7652" s="167" t="s">
        <v>84</v>
      </c>
      <c r="J7652" s="167" t="s">
        <v>84</v>
      </c>
      <c r="K7652" s="167" t="s">
        <v>84</v>
      </c>
      <c r="L7652" s="167" t="s">
        <v>84</v>
      </c>
      <c r="M7652" s="167" t="s">
        <v>84</v>
      </c>
      <c r="N7652" s="167" t="s">
        <v>84</v>
      </c>
      <c r="O7652" s="167" t="s">
        <v>84</v>
      </c>
      <c r="P7652" s="167" t="s">
        <v>84</v>
      </c>
      <c r="Q7652" s="167" t="s">
        <v>84</v>
      </c>
    </row>
    <row r="7653" spans="1:17" hidden="1" x14ac:dyDescent="0.3">
      <c r="A7653" s="253">
        <v>7647</v>
      </c>
      <c r="B7653" s="254" t="s">
        <v>7293</v>
      </c>
      <c r="C7653" s="254" t="s">
        <v>74</v>
      </c>
      <c r="D7653" s="254" t="s">
        <v>7294</v>
      </c>
      <c r="E7653" s="254" t="s">
        <v>29512</v>
      </c>
      <c r="F7653" s="167" t="s">
        <v>84</v>
      </c>
      <c r="G7653" s="167" t="s">
        <v>84</v>
      </c>
      <c r="H7653" s="167" t="s">
        <v>84</v>
      </c>
      <c r="I7653" s="167" t="s">
        <v>84</v>
      </c>
      <c r="J7653" s="167" t="s">
        <v>84</v>
      </c>
      <c r="K7653" s="167" t="s">
        <v>84</v>
      </c>
      <c r="L7653" s="167" t="s">
        <v>84</v>
      </c>
      <c r="M7653" s="167" t="s">
        <v>84</v>
      </c>
      <c r="N7653" s="167" t="s">
        <v>84</v>
      </c>
      <c r="O7653" s="167" t="s">
        <v>84</v>
      </c>
      <c r="P7653" s="167" t="s">
        <v>84</v>
      </c>
      <c r="Q7653" s="167" t="s">
        <v>84</v>
      </c>
    </row>
    <row r="7654" spans="1:17" hidden="1" x14ac:dyDescent="0.3">
      <c r="A7654" s="253">
        <v>7648</v>
      </c>
      <c r="B7654" s="254" t="s">
        <v>7295</v>
      </c>
      <c r="C7654" s="254" t="s">
        <v>74</v>
      </c>
      <c r="D7654" s="254" t="s">
        <v>7296</v>
      </c>
      <c r="E7654" s="254" t="s">
        <v>29512</v>
      </c>
      <c r="F7654" s="167">
        <v>4</v>
      </c>
      <c r="G7654" s="167">
        <v>3</v>
      </c>
      <c r="H7654" s="167">
        <v>3</v>
      </c>
      <c r="I7654" s="167">
        <v>2</v>
      </c>
      <c r="J7654" s="167">
        <v>3</v>
      </c>
      <c r="K7654" s="167">
        <v>2</v>
      </c>
      <c r="L7654" s="167">
        <v>2</v>
      </c>
      <c r="M7654" s="167">
        <v>1</v>
      </c>
      <c r="N7654" s="167">
        <v>9</v>
      </c>
      <c r="O7654" s="167">
        <v>8</v>
      </c>
      <c r="P7654" s="167">
        <v>6</v>
      </c>
      <c r="Q7654" s="167">
        <v>4</v>
      </c>
    </row>
    <row r="7655" spans="1:17" hidden="1" x14ac:dyDescent="0.3">
      <c r="A7655" s="253">
        <v>7649</v>
      </c>
      <c r="B7655" s="254" t="s">
        <v>7297</v>
      </c>
      <c r="C7655" s="254" t="s">
        <v>74</v>
      </c>
      <c r="D7655" s="254" t="s">
        <v>7298</v>
      </c>
      <c r="E7655" s="254" t="s">
        <v>29512</v>
      </c>
      <c r="F7655" s="167">
        <v>7</v>
      </c>
      <c r="G7655" s="167">
        <v>4</v>
      </c>
      <c r="H7655" s="167">
        <v>3</v>
      </c>
      <c r="I7655" s="167">
        <v>4</v>
      </c>
      <c r="J7655" s="167">
        <v>4</v>
      </c>
      <c r="K7655" s="167">
        <v>1</v>
      </c>
      <c r="L7655" s="167">
        <v>1</v>
      </c>
      <c r="M7655" s="167">
        <v>0</v>
      </c>
      <c r="N7655" s="167">
        <v>8</v>
      </c>
      <c r="O7655" s="167">
        <v>8</v>
      </c>
      <c r="P7655" s="167">
        <v>6</v>
      </c>
      <c r="Q7655" s="167">
        <v>3</v>
      </c>
    </row>
    <row r="7656" spans="1:17" hidden="1" x14ac:dyDescent="0.3">
      <c r="A7656" s="253">
        <v>7650</v>
      </c>
      <c r="B7656" s="254" t="s">
        <v>7299</v>
      </c>
      <c r="C7656" s="254" t="s">
        <v>74</v>
      </c>
      <c r="D7656" s="254" t="s">
        <v>7300</v>
      </c>
      <c r="E7656" s="254" t="s">
        <v>29512</v>
      </c>
      <c r="F7656" s="167">
        <v>5</v>
      </c>
      <c r="G7656" s="167">
        <v>5</v>
      </c>
      <c r="H7656" s="167">
        <v>4</v>
      </c>
      <c r="I7656" s="167">
        <v>4</v>
      </c>
      <c r="J7656" s="167">
        <v>1</v>
      </c>
      <c r="K7656" s="167">
        <v>1</v>
      </c>
      <c r="L7656" s="167">
        <v>0</v>
      </c>
      <c r="M7656" s="167">
        <v>0</v>
      </c>
      <c r="N7656" s="167">
        <v>2</v>
      </c>
      <c r="O7656" s="167">
        <v>2</v>
      </c>
      <c r="P7656" s="167">
        <v>2</v>
      </c>
      <c r="Q7656" s="167">
        <v>1</v>
      </c>
    </row>
    <row r="7657" spans="1:17" hidden="1" x14ac:dyDescent="0.3">
      <c r="A7657" s="253">
        <v>7651</v>
      </c>
      <c r="B7657" s="254" t="s">
        <v>7301</v>
      </c>
      <c r="C7657" s="254" t="s">
        <v>74</v>
      </c>
      <c r="D7657" s="254" t="s">
        <v>7302</v>
      </c>
      <c r="E7657" s="254" t="s">
        <v>29512</v>
      </c>
      <c r="F7657" s="167">
        <v>4</v>
      </c>
      <c r="G7657" s="167">
        <v>3</v>
      </c>
      <c r="H7657" s="167">
        <v>3</v>
      </c>
      <c r="I7657" s="167">
        <v>2</v>
      </c>
      <c r="J7657" s="167">
        <v>3</v>
      </c>
      <c r="K7657" s="167">
        <v>2</v>
      </c>
      <c r="L7657" s="167">
        <v>1</v>
      </c>
      <c r="M7657" s="167">
        <v>1</v>
      </c>
      <c r="N7657" s="167">
        <v>7</v>
      </c>
      <c r="O7657" s="167">
        <v>6</v>
      </c>
      <c r="P7657" s="167">
        <v>5</v>
      </c>
      <c r="Q7657" s="167">
        <v>3</v>
      </c>
    </row>
    <row r="7658" spans="1:17" hidden="1" x14ac:dyDescent="0.3">
      <c r="A7658" s="253">
        <v>7652</v>
      </c>
      <c r="B7658" s="254" t="s">
        <v>7303</v>
      </c>
      <c r="C7658" s="254" t="s">
        <v>74</v>
      </c>
      <c r="D7658" s="254" t="s">
        <v>7304</v>
      </c>
      <c r="E7658" s="254" t="s">
        <v>29512</v>
      </c>
      <c r="F7658" s="167">
        <v>3</v>
      </c>
      <c r="G7658" s="167">
        <v>2</v>
      </c>
      <c r="H7658" s="167">
        <v>1</v>
      </c>
      <c r="I7658" s="167">
        <v>1</v>
      </c>
      <c r="J7658" s="167">
        <v>1</v>
      </c>
      <c r="K7658" s="167">
        <v>1</v>
      </c>
      <c r="L7658" s="167">
        <v>0</v>
      </c>
      <c r="M7658" s="167">
        <v>0</v>
      </c>
      <c r="N7658" s="167">
        <v>8</v>
      </c>
      <c r="O7658" s="167">
        <v>6</v>
      </c>
      <c r="P7658" s="167">
        <v>6</v>
      </c>
      <c r="Q7658" s="167">
        <v>3</v>
      </c>
    </row>
    <row r="7659" spans="1:17" hidden="1" x14ac:dyDescent="0.3">
      <c r="A7659" s="253">
        <v>7653</v>
      </c>
      <c r="B7659" s="254" t="s">
        <v>7305</v>
      </c>
      <c r="C7659" s="254" t="s">
        <v>74</v>
      </c>
      <c r="D7659" s="254" t="s">
        <v>7306</v>
      </c>
      <c r="E7659" s="254" t="s">
        <v>29512</v>
      </c>
      <c r="F7659" s="167" t="s">
        <v>84</v>
      </c>
      <c r="G7659" s="167" t="s">
        <v>84</v>
      </c>
      <c r="H7659" s="167" t="s">
        <v>84</v>
      </c>
      <c r="I7659" s="167" t="s">
        <v>84</v>
      </c>
      <c r="J7659" s="167" t="s">
        <v>84</v>
      </c>
      <c r="K7659" s="167" t="s">
        <v>84</v>
      </c>
      <c r="L7659" s="167" t="s">
        <v>84</v>
      </c>
      <c r="M7659" s="167" t="s">
        <v>84</v>
      </c>
      <c r="N7659" s="167" t="s">
        <v>84</v>
      </c>
      <c r="O7659" s="167" t="s">
        <v>84</v>
      </c>
      <c r="P7659" s="167" t="s">
        <v>84</v>
      </c>
      <c r="Q7659" s="167" t="s">
        <v>84</v>
      </c>
    </row>
    <row r="7660" spans="1:17" hidden="1" x14ac:dyDescent="0.3">
      <c r="A7660" s="253">
        <v>7654</v>
      </c>
      <c r="B7660" s="254" t="s">
        <v>7307</v>
      </c>
      <c r="C7660" s="254" t="s">
        <v>74</v>
      </c>
      <c r="D7660" s="254" t="s">
        <v>7308</v>
      </c>
      <c r="E7660" s="254" t="s">
        <v>29512</v>
      </c>
      <c r="F7660" s="167">
        <v>1</v>
      </c>
      <c r="G7660" s="167">
        <v>1</v>
      </c>
      <c r="H7660" s="167">
        <v>1</v>
      </c>
      <c r="I7660" s="167">
        <v>0</v>
      </c>
      <c r="J7660" s="167">
        <v>1</v>
      </c>
      <c r="K7660" s="167">
        <v>1</v>
      </c>
      <c r="L7660" s="167">
        <v>1</v>
      </c>
      <c r="M7660" s="167">
        <v>0</v>
      </c>
      <c r="N7660" s="167">
        <v>4</v>
      </c>
      <c r="O7660" s="167">
        <v>3</v>
      </c>
      <c r="P7660" s="167">
        <v>2</v>
      </c>
      <c r="Q7660" s="167">
        <v>1</v>
      </c>
    </row>
    <row r="7661" spans="1:17" hidden="1" x14ac:dyDescent="0.3">
      <c r="A7661" s="253">
        <v>7655</v>
      </c>
      <c r="B7661" s="254" t="s">
        <v>7309</v>
      </c>
      <c r="C7661" s="254" t="s">
        <v>74</v>
      </c>
      <c r="D7661" s="254" t="s">
        <v>7310</v>
      </c>
      <c r="E7661" s="254" t="s">
        <v>29512</v>
      </c>
      <c r="F7661" s="167">
        <v>1</v>
      </c>
      <c r="G7661" s="167">
        <v>1</v>
      </c>
      <c r="H7661" s="167">
        <v>1</v>
      </c>
      <c r="I7661" s="167">
        <v>1</v>
      </c>
      <c r="J7661" s="167">
        <v>0</v>
      </c>
      <c r="K7661" s="167">
        <v>0</v>
      </c>
      <c r="L7661" s="167">
        <v>0</v>
      </c>
      <c r="M7661" s="167">
        <v>0</v>
      </c>
      <c r="N7661" s="167">
        <v>6</v>
      </c>
      <c r="O7661" s="167">
        <v>3</v>
      </c>
      <c r="P7661" s="167">
        <v>1</v>
      </c>
      <c r="Q7661" s="167">
        <v>1</v>
      </c>
    </row>
    <row r="7662" spans="1:17" hidden="1" x14ac:dyDescent="0.3">
      <c r="A7662" s="253">
        <v>7656</v>
      </c>
      <c r="B7662" s="254" t="s">
        <v>7311</v>
      </c>
      <c r="C7662" s="254" t="s">
        <v>74</v>
      </c>
      <c r="D7662" s="254" t="s">
        <v>7312</v>
      </c>
      <c r="E7662" s="254" t="s">
        <v>29512</v>
      </c>
      <c r="F7662" s="167" t="s">
        <v>84</v>
      </c>
      <c r="G7662" s="167" t="s">
        <v>84</v>
      </c>
      <c r="H7662" s="167" t="s">
        <v>84</v>
      </c>
      <c r="I7662" s="167" t="s">
        <v>84</v>
      </c>
      <c r="J7662" s="167" t="s">
        <v>84</v>
      </c>
      <c r="K7662" s="167" t="s">
        <v>84</v>
      </c>
      <c r="L7662" s="167" t="s">
        <v>84</v>
      </c>
      <c r="M7662" s="167" t="s">
        <v>84</v>
      </c>
      <c r="N7662" s="167" t="s">
        <v>84</v>
      </c>
      <c r="O7662" s="167" t="s">
        <v>84</v>
      </c>
      <c r="P7662" s="167" t="s">
        <v>84</v>
      </c>
      <c r="Q7662" s="167" t="s">
        <v>84</v>
      </c>
    </row>
    <row r="7663" spans="1:17" hidden="1" x14ac:dyDescent="0.3">
      <c r="A7663" s="253">
        <v>7657</v>
      </c>
      <c r="B7663" s="254" t="s">
        <v>7313</v>
      </c>
      <c r="C7663" s="254" t="s">
        <v>74</v>
      </c>
      <c r="D7663" s="254" t="s">
        <v>355</v>
      </c>
      <c r="E7663" s="254" t="s">
        <v>29512</v>
      </c>
      <c r="F7663" s="167">
        <v>5</v>
      </c>
      <c r="G7663" s="167">
        <v>2</v>
      </c>
      <c r="H7663" s="167">
        <v>1</v>
      </c>
      <c r="I7663" s="167">
        <v>1</v>
      </c>
      <c r="J7663" s="167">
        <v>2</v>
      </c>
      <c r="K7663" s="167">
        <v>1</v>
      </c>
      <c r="L7663" s="167">
        <v>1</v>
      </c>
      <c r="M7663" s="167">
        <v>0</v>
      </c>
      <c r="N7663" s="167">
        <v>4</v>
      </c>
      <c r="O7663" s="167">
        <v>3</v>
      </c>
      <c r="P7663" s="167">
        <v>2</v>
      </c>
      <c r="Q7663" s="167">
        <v>1</v>
      </c>
    </row>
    <row r="7664" spans="1:17" hidden="1" x14ac:dyDescent="0.3">
      <c r="A7664" s="253">
        <v>7658</v>
      </c>
      <c r="B7664" s="254" t="s">
        <v>7314</v>
      </c>
      <c r="C7664" s="254" t="s">
        <v>74</v>
      </c>
      <c r="D7664" s="254" t="s">
        <v>7315</v>
      </c>
      <c r="E7664" s="254" t="s">
        <v>29512</v>
      </c>
      <c r="F7664" s="167">
        <v>6</v>
      </c>
      <c r="G7664" s="167">
        <v>5</v>
      </c>
      <c r="H7664" s="167">
        <v>5</v>
      </c>
      <c r="I7664" s="167">
        <v>5</v>
      </c>
      <c r="J7664" s="167">
        <v>1</v>
      </c>
      <c r="K7664" s="167">
        <v>1</v>
      </c>
      <c r="L7664" s="167">
        <v>0</v>
      </c>
      <c r="M7664" s="167">
        <v>0</v>
      </c>
      <c r="N7664" s="167">
        <v>2</v>
      </c>
      <c r="O7664" s="167">
        <v>2</v>
      </c>
      <c r="P7664" s="167">
        <v>2</v>
      </c>
      <c r="Q7664" s="167">
        <v>2</v>
      </c>
    </row>
    <row r="7665" spans="1:17" hidden="1" x14ac:dyDescent="0.3">
      <c r="A7665" s="253">
        <v>7659</v>
      </c>
      <c r="B7665" s="254" t="s">
        <v>7316</v>
      </c>
      <c r="C7665" s="254" t="s">
        <v>74</v>
      </c>
      <c r="D7665" s="254" t="s">
        <v>7317</v>
      </c>
      <c r="E7665" s="254" t="s">
        <v>29512</v>
      </c>
      <c r="F7665" s="167" t="s">
        <v>84</v>
      </c>
      <c r="G7665" s="167" t="s">
        <v>84</v>
      </c>
      <c r="H7665" s="167" t="s">
        <v>84</v>
      </c>
      <c r="I7665" s="167" t="s">
        <v>84</v>
      </c>
      <c r="J7665" s="167" t="s">
        <v>84</v>
      </c>
      <c r="K7665" s="167" t="s">
        <v>84</v>
      </c>
      <c r="L7665" s="167" t="s">
        <v>84</v>
      </c>
      <c r="M7665" s="167" t="s">
        <v>84</v>
      </c>
      <c r="N7665" s="167" t="s">
        <v>84</v>
      </c>
      <c r="O7665" s="167" t="s">
        <v>84</v>
      </c>
      <c r="P7665" s="167" t="s">
        <v>84</v>
      </c>
      <c r="Q7665" s="167" t="s">
        <v>84</v>
      </c>
    </row>
    <row r="7666" spans="1:17" hidden="1" x14ac:dyDescent="0.3">
      <c r="A7666" s="253">
        <v>7660</v>
      </c>
      <c r="B7666" s="254" t="s">
        <v>7318</v>
      </c>
      <c r="C7666" s="254" t="s">
        <v>74</v>
      </c>
      <c r="D7666" s="254" t="s">
        <v>7319</v>
      </c>
      <c r="E7666" s="254" t="s">
        <v>29512</v>
      </c>
      <c r="F7666" s="167">
        <v>1</v>
      </c>
      <c r="G7666" s="167">
        <v>1</v>
      </c>
      <c r="H7666" s="167">
        <v>0</v>
      </c>
      <c r="I7666" s="167">
        <v>0</v>
      </c>
      <c r="J7666" s="167">
        <v>1</v>
      </c>
      <c r="K7666" s="167">
        <v>1</v>
      </c>
      <c r="L7666" s="167">
        <v>0</v>
      </c>
      <c r="M7666" s="167">
        <v>0</v>
      </c>
      <c r="N7666" s="167">
        <v>2</v>
      </c>
      <c r="O7666" s="167">
        <v>2</v>
      </c>
      <c r="P7666" s="167">
        <v>2</v>
      </c>
      <c r="Q7666" s="167">
        <v>0</v>
      </c>
    </row>
    <row r="7667" spans="1:17" hidden="1" x14ac:dyDescent="0.3">
      <c r="A7667" s="253">
        <v>7661</v>
      </c>
      <c r="B7667" s="254" t="s">
        <v>7320</v>
      </c>
      <c r="C7667" s="254" t="s">
        <v>74</v>
      </c>
      <c r="D7667" s="254" t="s">
        <v>7321</v>
      </c>
      <c r="E7667" s="254" t="s">
        <v>29512</v>
      </c>
      <c r="F7667" s="167" t="s">
        <v>84</v>
      </c>
      <c r="G7667" s="167" t="s">
        <v>84</v>
      </c>
      <c r="H7667" s="167" t="s">
        <v>84</v>
      </c>
      <c r="I7667" s="167" t="s">
        <v>84</v>
      </c>
      <c r="J7667" s="167" t="s">
        <v>84</v>
      </c>
      <c r="K7667" s="167" t="s">
        <v>84</v>
      </c>
      <c r="L7667" s="167" t="s">
        <v>84</v>
      </c>
      <c r="M7667" s="167" t="s">
        <v>84</v>
      </c>
      <c r="N7667" s="167" t="s">
        <v>84</v>
      </c>
      <c r="O7667" s="167" t="s">
        <v>84</v>
      </c>
      <c r="P7667" s="167" t="s">
        <v>84</v>
      </c>
      <c r="Q7667" s="167" t="s">
        <v>84</v>
      </c>
    </row>
    <row r="7668" spans="1:17" hidden="1" x14ac:dyDescent="0.3">
      <c r="A7668" s="253">
        <v>7662</v>
      </c>
      <c r="B7668" s="254" t="s">
        <v>7322</v>
      </c>
      <c r="C7668" s="254" t="s">
        <v>74</v>
      </c>
      <c r="D7668" s="254" t="s">
        <v>7323</v>
      </c>
      <c r="E7668" s="254" t="s">
        <v>29512</v>
      </c>
      <c r="F7668" s="167">
        <v>5</v>
      </c>
      <c r="G7668" s="167">
        <v>5</v>
      </c>
      <c r="H7668" s="167">
        <v>4</v>
      </c>
      <c r="I7668" s="167">
        <v>3</v>
      </c>
      <c r="J7668" s="167">
        <v>2</v>
      </c>
      <c r="K7668" s="167">
        <v>0</v>
      </c>
      <c r="L7668" s="167">
        <v>0</v>
      </c>
      <c r="M7668" s="167">
        <v>0</v>
      </c>
      <c r="N7668" s="167">
        <v>8</v>
      </c>
      <c r="O7668" s="167">
        <v>5</v>
      </c>
      <c r="P7668" s="167">
        <v>3</v>
      </c>
      <c r="Q7668" s="167">
        <v>1</v>
      </c>
    </row>
    <row r="7669" spans="1:17" hidden="1" x14ac:dyDescent="0.3">
      <c r="A7669" s="253">
        <v>7663</v>
      </c>
      <c r="B7669" s="254" t="s">
        <v>7324</v>
      </c>
      <c r="C7669" s="254" t="s">
        <v>74</v>
      </c>
      <c r="D7669" s="254" t="s">
        <v>7325</v>
      </c>
      <c r="E7669" s="254" t="s">
        <v>29512</v>
      </c>
      <c r="F7669" s="167">
        <v>3</v>
      </c>
      <c r="G7669" s="167">
        <v>3</v>
      </c>
      <c r="H7669" s="167">
        <v>3</v>
      </c>
      <c r="I7669" s="167">
        <v>1</v>
      </c>
      <c r="J7669" s="167">
        <v>1</v>
      </c>
      <c r="K7669" s="167">
        <v>1</v>
      </c>
      <c r="L7669" s="167">
        <v>1</v>
      </c>
      <c r="M7669" s="167">
        <v>0</v>
      </c>
      <c r="N7669" s="167">
        <v>2</v>
      </c>
      <c r="O7669" s="167">
        <v>2</v>
      </c>
      <c r="P7669" s="167">
        <v>1</v>
      </c>
      <c r="Q7669" s="167">
        <v>2</v>
      </c>
    </row>
    <row r="7670" spans="1:17" hidden="1" x14ac:dyDescent="0.3">
      <c r="A7670" s="253">
        <v>7664</v>
      </c>
      <c r="B7670" s="254" t="s">
        <v>7326</v>
      </c>
      <c r="C7670" s="254" t="s">
        <v>74</v>
      </c>
      <c r="D7670" s="254" t="s">
        <v>7327</v>
      </c>
      <c r="E7670" s="254" t="s">
        <v>29512</v>
      </c>
      <c r="F7670" s="167">
        <v>4</v>
      </c>
      <c r="G7670" s="167">
        <v>2</v>
      </c>
      <c r="H7670" s="167">
        <v>1</v>
      </c>
      <c r="I7670" s="167">
        <v>1</v>
      </c>
      <c r="J7670" s="167">
        <v>3</v>
      </c>
      <c r="K7670" s="167">
        <v>1</v>
      </c>
      <c r="L7670" s="167">
        <v>0</v>
      </c>
      <c r="M7670" s="167">
        <v>0</v>
      </c>
      <c r="N7670" s="167">
        <v>8</v>
      </c>
      <c r="O7670" s="167">
        <v>8</v>
      </c>
      <c r="P7670" s="167">
        <v>7</v>
      </c>
      <c r="Q7670" s="167">
        <v>3</v>
      </c>
    </row>
    <row r="7671" spans="1:17" hidden="1" x14ac:dyDescent="0.3">
      <c r="A7671" s="253">
        <v>7665</v>
      </c>
      <c r="B7671" s="254" t="s">
        <v>7328</v>
      </c>
      <c r="C7671" s="254" t="s">
        <v>74</v>
      </c>
      <c r="D7671" s="254" t="s">
        <v>7329</v>
      </c>
      <c r="E7671" s="254" t="s">
        <v>7329</v>
      </c>
      <c r="F7671" s="167">
        <v>7</v>
      </c>
      <c r="G7671" s="167">
        <v>7</v>
      </c>
      <c r="H7671" s="167">
        <v>6</v>
      </c>
      <c r="I7671" s="167">
        <v>3</v>
      </c>
      <c r="J7671" s="167">
        <v>2</v>
      </c>
      <c r="K7671" s="167">
        <v>1</v>
      </c>
      <c r="L7671" s="167">
        <v>1</v>
      </c>
      <c r="M7671" s="167">
        <v>0</v>
      </c>
      <c r="N7671" s="167">
        <v>5</v>
      </c>
      <c r="O7671" s="167">
        <v>4</v>
      </c>
      <c r="P7671" s="167">
        <v>3</v>
      </c>
      <c r="Q7671" s="167">
        <v>1</v>
      </c>
    </row>
    <row r="7672" spans="1:17" hidden="1" x14ac:dyDescent="0.3">
      <c r="A7672" s="253">
        <v>7666</v>
      </c>
      <c r="B7672" s="254" t="s">
        <v>7330</v>
      </c>
      <c r="C7672" s="254" t="s">
        <v>74</v>
      </c>
      <c r="D7672" s="254" t="s">
        <v>7331</v>
      </c>
      <c r="E7672" s="254" t="s">
        <v>7329</v>
      </c>
      <c r="F7672" s="167" t="s">
        <v>84</v>
      </c>
      <c r="G7672" s="167" t="s">
        <v>84</v>
      </c>
      <c r="H7672" s="167" t="s">
        <v>84</v>
      </c>
      <c r="I7672" s="167" t="s">
        <v>84</v>
      </c>
      <c r="J7672" s="167" t="s">
        <v>84</v>
      </c>
      <c r="K7672" s="167" t="s">
        <v>84</v>
      </c>
      <c r="L7672" s="167" t="s">
        <v>84</v>
      </c>
      <c r="M7672" s="167" t="s">
        <v>84</v>
      </c>
      <c r="N7672" s="167" t="s">
        <v>84</v>
      </c>
      <c r="O7672" s="167" t="s">
        <v>84</v>
      </c>
      <c r="P7672" s="167" t="s">
        <v>84</v>
      </c>
      <c r="Q7672" s="167" t="s">
        <v>84</v>
      </c>
    </row>
    <row r="7673" spans="1:17" hidden="1" x14ac:dyDescent="0.3">
      <c r="A7673" s="253">
        <v>7667</v>
      </c>
      <c r="B7673" s="254" t="s">
        <v>7332</v>
      </c>
      <c r="C7673" s="254" t="s">
        <v>74</v>
      </c>
      <c r="D7673" s="254" t="s">
        <v>7333</v>
      </c>
      <c r="E7673" s="254" t="s">
        <v>7329</v>
      </c>
      <c r="F7673" s="167" t="s">
        <v>84</v>
      </c>
      <c r="G7673" s="167" t="s">
        <v>84</v>
      </c>
      <c r="H7673" s="167" t="s">
        <v>84</v>
      </c>
      <c r="I7673" s="167" t="s">
        <v>84</v>
      </c>
      <c r="J7673" s="167" t="s">
        <v>84</v>
      </c>
      <c r="K7673" s="167" t="s">
        <v>84</v>
      </c>
      <c r="L7673" s="167" t="s">
        <v>84</v>
      </c>
      <c r="M7673" s="167" t="s">
        <v>84</v>
      </c>
      <c r="N7673" s="167" t="s">
        <v>84</v>
      </c>
      <c r="O7673" s="167" t="s">
        <v>84</v>
      </c>
      <c r="P7673" s="167" t="s">
        <v>84</v>
      </c>
      <c r="Q7673" s="167" t="s">
        <v>84</v>
      </c>
    </row>
    <row r="7674" spans="1:17" hidden="1" x14ac:dyDescent="0.3">
      <c r="A7674" s="253">
        <v>7668</v>
      </c>
      <c r="B7674" s="254" t="s">
        <v>7334</v>
      </c>
      <c r="C7674" s="254" t="s">
        <v>74</v>
      </c>
      <c r="D7674" s="254" t="s">
        <v>7335</v>
      </c>
      <c r="E7674" s="254" t="s">
        <v>7329</v>
      </c>
      <c r="F7674" s="167" t="s">
        <v>84</v>
      </c>
      <c r="G7674" s="167" t="s">
        <v>84</v>
      </c>
      <c r="H7674" s="167" t="s">
        <v>84</v>
      </c>
      <c r="I7674" s="167" t="s">
        <v>84</v>
      </c>
      <c r="J7674" s="167" t="s">
        <v>84</v>
      </c>
      <c r="K7674" s="167" t="s">
        <v>84</v>
      </c>
      <c r="L7674" s="167" t="s">
        <v>84</v>
      </c>
      <c r="M7674" s="167" t="s">
        <v>84</v>
      </c>
      <c r="N7674" s="167" t="s">
        <v>84</v>
      </c>
      <c r="O7674" s="167" t="s">
        <v>84</v>
      </c>
      <c r="P7674" s="167" t="s">
        <v>84</v>
      </c>
      <c r="Q7674" s="167" t="s">
        <v>84</v>
      </c>
    </row>
    <row r="7675" spans="1:17" hidden="1" x14ac:dyDescent="0.3">
      <c r="A7675" s="253">
        <v>7669</v>
      </c>
      <c r="B7675" s="254" t="s">
        <v>7336</v>
      </c>
      <c r="C7675" s="254" t="s">
        <v>74</v>
      </c>
      <c r="D7675" s="254" t="s">
        <v>7337</v>
      </c>
      <c r="E7675" s="254" t="s">
        <v>7329</v>
      </c>
      <c r="F7675" s="167">
        <v>7</v>
      </c>
      <c r="G7675" s="167">
        <v>5</v>
      </c>
      <c r="H7675" s="167">
        <v>3</v>
      </c>
      <c r="I7675" s="167">
        <v>1</v>
      </c>
      <c r="J7675" s="167">
        <v>3</v>
      </c>
      <c r="K7675" s="167">
        <v>2</v>
      </c>
      <c r="L7675" s="167">
        <v>1</v>
      </c>
      <c r="M7675" s="167">
        <v>1</v>
      </c>
      <c r="N7675" s="167">
        <v>4</v>
      </c>
      <c r="O7675" s="167">
        <v>3</v>
      </c>
      <c r="P7675" s="167">
        <v>3</v>
      </c>
      <c r="Q7675" s="167">
        <v>1</v>
      </c>
    </row>
    <row r="7676" spans="1:17" hidden="1" x14ac:dyDescent="0.3">
      <c r="A7676" s="253">
        <v>7670</v>
      </c>
      <c r="B7676" s="254" t="s">
        <v>7338</v>
      </c>
      <c r="C7676" s="254" t="s">
        <v>74</v>
      </c>
      <c r="D7676" s="254" t="s">
        <v>7339</v>
      </c>
      <c r="E7676" s="254" t="s">
        <v>7329</v>
      </c>
      <c r="F7676" s="167">
        <v>12</v>
      </c>
      <c r="G7676" s="167">
        <v>12</v>
      </c>
      <c r="H7676" s="167">
        <v>8</v>
      </c>
      <c r="I7676" s="167">
        <v>6</v>
      </c>
      <c r="J7676" s="167">
        <v>3</v>
      </c>
      <c r="K7676" s="167">
        <v>2</v>
      </c>
      <c r="L7676" s="167">
        <v>0</v>
      </c>
      <c r="M7676" s="167">
        <v>1</v>
      </c>
      <c r="N7676" s="167">
        <v>3</v>
      </c>
      <c r="O7676" s="167">
        <v>2</v>
      </c>
      <c r="P7676" s="167">
        <v>5</v>
      </c>
      <c r="Q7676" s="167">
        <v>3</v>
      </c>
    </row>
    <row r="7677" spans="1:17" hidden="1" x14ac:dyDescent="0.3">
      <c r="A7677" s="253">
        <v>7671</v>
      </c>
      <c r="B7677" s="254" t="s">
        <v>7340</v>
      </c>
      <c r="C7677" s="254" t="s">
        <v>74</v>
      </c>
      <c r="D7677" s="254" t="s">
        <v>7341</v>
      </c>
      <c r="E7677" s="254" t="s">
        <v>7329</v>
      </c>
      <c r="F7677" s="167">
        <v>6</v>
      </c>
      <c r="G7677" s="167">
        <v>2</v>
      </c>
      <c r="H7677" s="167">
        <v>1</v>
      </c>
      <c r="I7677" s="167">
        <v>1</v>
      </c>
      <c r="J7677" s="167">
        <v>2</v>
      </c>
      <c r="K7677" s="167">
        <v>2</v>
      </c>
      <c r="L7677" s="167">
        <v>1</v>
      </c>
      <c r="M7677" s="167">
        <v>1</v>
      </c>
      <c r="N7677" s="167">
        <v>3</v>
      </c>
      <c r="O7677" s="167">
        <v>3</v>
      </c>
      <c r="P7677" s="167">
        <v>2</v>
      </c>
      <c r="Q7677" s="167">
        <v>1</v>
      </c>
    </row>
    <row r="7678" spans="1:17" hidden="1" x14ac:dyDescent="0.3">
      <c r="A7678" s="253">
        <v>7672</v>
      </c>
      <c r="B7678" s="254" t="s">
        <v>7342</v>
      </c>
      <c r="C7678" s="254" t="s">
        <v>74</v>
      </c>
      <c r="D7678" s="254" t="s">
        <v>7343</v>
      </c>
      <c r="E7678" s="254" t="s">
        <v>7329</v>
      </c>
      <c r="F7678" s="167">
        <v>7</v>
      </c>
      <c r="G7678" s="167">
        <v>5</v>
      </c>
      <c r="H7678" s="167">
        <v>4</v>
      </c>
      <c r="I7678" s="167">
        <v>1</v>
      </c>
      <c r="J7678" s="167">
        <v>3</v>
      </c>
      <c r="K7678" s="167">
        <v>3</v>
      </c>
      <c r="L7678" s="167">
        <v>2</v>
      </c>
      <c r="M7678" s="167">
        <v>1</v>
      </c>
      <c r="N7678" s="167">
        <v>6</v>
      </c>
      <c r="O7678" s="167">
        <v>5</v>
      </c>
      <c r="P7678" s="167">
        <v>5</v>
      </c>
      <c r="Q7678" s="167">
        <v>2</v>
      </c>
    </row>
    <row r="7679" spans="1:17" hidden="1" x14ac:dyDescent="0.3">
      <c r="A7679" s="253">
        <v>7673</v>
      </c>
      <c r="B7679" s="254" t="s">
        <v>7344</v>
      </c>
      <c r="C7679" s="254" t="s">
        <v>74</v>
      </c>
      <c r="D7679" s="254" t="s">
        <v>7345</v>
      </c>
      <c r="E7679" s="254" t="s">
        <v>7345</v>
      </c>
      <c r="F7679" s="167">
        <v>5</v>
      </c>
      <c r="G7679" s="167">
        <v>5</v>
      </c>
      <c r="H7679" s="167">
        <v>4</v>
      </c>
      <c r="I7679" s="167">
        <v>4</v>
      </c>
      <c r="J7679" s="167">
        <v>1</v>
      </c>
      <c r="K7679" s="167">
        <v>2</v>
      </c>
      <c r="L7679" s="167">
        <v>1</v>
      </c>
      <c r="M7679" s="167">
        <v>0</v>
      </c>
      <c r="N7679" s="167">
        <v>5</v>
      </c>
      <c r="O7679" s="167">
        <v>4</v>
      </c>
      <c r="P7679" s="167">
        <v>3</v>
      </c>
      <c r="Q7679" s="167">
        <v>2</v>
      </c>
    </row>
    <row r="7680" spans="1:17" hidden="1" x14ac:dyDescent="0.3">
      <c r="A7680" s="253">
        <v>7674</v>
      </c>
      <c r="B7680" s="254" t="s">
        <v>7346</v>
      </c>
      <c r="C7680" s="254" t="s">
        <v>74</v>
      </c>
      <c r="D7680" s="254" t="s">
        <v>7347</v>
      </c>
      <c r="E7680" s="254" t="s">
        <v>7345</v>
      </c>
      <c r="F7680" s="167">
        <v>3</v>
      </c>
      <c r="G7680" s="167">
        <v>2</v>
      </c>
      <c r="H7680" s="167">
        <v>2</v>
      </c>
      <c r="I7680" s="167">
        <v>1</v>
      </c>
      <c r="J7680" s="167">
        <v>3</v>
      </c>
      <c r="K7680" s="167">
        <v>2</v>
      </c>
      <c r="L7680" s="167">
        <v>1</v>
      </c>
      <c r="M7680" s="167">
        <v>1</v>
      </c>
      <c r="N7680" s="167">
        <v>3</v>
      </c>
      <c r="O7680" s="167">
        <v>3</v>
      </c>
      <c r="P7680" s="167">
        <v>2</v>
      </c>
      <c r="Q7680" s="167">
        <v>1</v>
      </c>
    </row>
    <row r="7681" spans="1:17" hidden="1" x14ac:dyDescent="0.3">
      <c r="A7681" s="253">
        <v>7675</v>
      </c>
      <c r="B7681" s="254" t="s">
        <v>7348</v>
      </c>
      <c r="C7681" s="254" t="s">
        <v>74</v>
      </c>
      <c r="D7681" s="254" t="s">
        <v>7349</v>
      </c>
      <c r="E7681" s="254" t="s">
        <v>7345</v>
      </c>
      <c r="F7681" s="167">
        <v>4</v>
      </c>
      <c r="G7681" s="167">
        <v>3</v>
      </c>
      <c r="H7681" s="167">
        <v>3</v>
      </c>
      <c r="I7681" s="167">
        <v>2</v>
      </c>
      <c r="J7681" s="167">
        <v>3</v>
      </c>
      <c r="K7681" s="167">
        <v>2</v>
      </c>
      <c r="L7681" s="167">
        <v>1</v>
      </c>
      <c r="M7681" s="167">
        <v>1</v>
      </c>
      <c r="N7681" s="167">
        <v>4</v>
      </c>
      <c r="O7681" s="167">
        <v>3</v>
      </c>
      <c r="P7681" s="167">
        <v>3</v>
      </c>
      <c r="Q7681" s="167">
        <v>2</v>
      </c>
    </row>
    <row r="7682" spans="1:17" hidden="1" x14ac:dyDescent="0.3">
      <c r="A7682" s="253">
        <v>7676</v>
      </c>
      <c r="B7682" s="254" t="s">
        <v>7350</v>
      </c>
      <c r="C7682" s="254" t="s">
        <v>74</v>
      </c>
      <c r="D7682" s="254" t="s">
        <v>7351</v>
      </c>
      <c r="E7682" s="254" t="s">
        <v>7345</v>
      </c>
      <c r="F7682" s="167">
        <v>1</v>
      </c>
      <c r="G7682" s="167">
        <v>1</v>
      </c>
      <c r="H7682" s="167">
        <v>1</v>
      </c>
      <c r="I7682" s="167">
        <v>0</v>
      </c>
      <c r="J7682" s="167">
        <v>1</v>
      </c>
      <c r="K7682" s="167">
        <v>1</v>
      </c>
      <c r="L7682" s="167">
        <v>0</v>
      </c>
      <c r="M7682" s="167">
        <v>0</v>
      </c>
      <c r="N7682" s="167">
        <v>2</v>
      </c>
      <c r="O7682" s="167">
        <v>2</v>
      </c>
      <c r="P7682" s="167">
        <v>1</v>
      </c>
      <c r="Q7682" s="167">
        <v>0</v>
      </c>
    </row>
    <row r="7683" spans="1:17" hidden="1" x14ac:dyDescent="0.3">
      <c r="A7683" s="253">
        <v>7677</v>
      </c>
      <c r="B7683" s="254" t="s">
        <v>7352</v>
      </c>
      <c r="C7683" s="254" t="s">
        <v>74</v>
      </c>
      <c r="D7683" s="254" t="s">
        <v>7353</v>
      </c>
      <c r="E7683" s="254" t="s">
        <v>7345</v>
      </c>
      <c r="F7683" s="167">
        <v>1</v>
      </c>
      <c r="G7683" s="167">
        <v>1</v>
      </c>
      <c r="H7683" s="167">
        <v>0</v>
      </c>
      <c r="I7683" s="167">
        <v>0</v>
      </c>
      <c r="J7683" s="167">
        <v>1</v>
      </c>
      <c r="K7683" s="167">
        <v>1</v>
      </c>
      <c r="L7683" s="167">
        <v>1</v>
      </c>
      <c r="M7683" s="167">
        <v>0</v>
      </c>
      <c r="N7683" s="167">
        <v>3</v>
      </c>
      <c r="O7683" s="167">
        <v>2</v>
      </c>
      <c r="P7683" s="167">
        <v>2</v>
      </c>
      <c r="Q7683" s="167">
        <v>1</v>
      </c>
    </row>
    <row r="7684" spans="1:17" hidden="1" x14ac:dyDescent="0.3">
      <c r="A7684" s="253">
        <v>7678</v>
      </c>
      <c r="B7684" s="254" t="s">
        <v>7354</v>
      </c>
      <c r="C7684" s="254" t="s">
        <v>74</v>
      </c>
      <c r="D7684" s="254" t="s">
        <v>7355</v>
      </c>
      <c r="E7684" s="254" t="s">
        <v>7345</v>
      </c>
      <c r="F7684" s="167">
        <v>1</v>
      </c>
      <c r="G7684" s="167">
        <v>1</v>
      </c>
      <c r="H7684" s="167">
        <v>1</v>
      </c>
      <c r="I7684" s="167">
        <v>0</v>
      </c>
      <c r="J7684" s="167">
        <v>3</v>
      </c>
      <c r="K7684" s="167">
        <v>2</v>
      </c>
      <c r="L7684" s="167">
        <v>1</v>
      </c>
      <c r="M7684" s="167">
        <v>1</v>
      </c>
      <c r="N7684" s="167">
        <v>3</v>
      </c>
      <c r="O7684" s="167">
        <v>4</v>
      </c>
      <c r="P7684" s="167">
        <v>3</v>
      </c>
      <c r="Q7684" s="167">
        <v>1</v>
      </c>
    </row>
    <row r="7685" spans="1:17" hidden="1" x14ac:dyDescent="0.3">
      <c r="A7685" s="253">
        <v>7679</v>
      </c>
      <c r="B7685" s="254" t="s">
        <v>7356</v>
      </c>
      <c r="C7685" s="254" t="s">
        <v>74</v>
      </c>
      <c r="D7685" s="254" t="s">
        <v>7357</v>
      </c>
      <c r="E7685" s="254" t="s">
        <v>7345</v>
      </c>
      <c r="F7685" s="167" t="s">
        <v>84</v>
      </c>
      <c r="G7685" s="167" t="s">
        <v>84</v>
      </c>
      <c r="H7685" s="167" t="s">
        <v>84</v>
      </c>
      <c r="I7685" s="167" t="s">
        <v>84</v>
      </c>
      <c r="J7685" s="167" t="s">
        <v>84</v>
      </c>
      <c r="K7685" s="167" t="s">
        <v>84</v>
      </c>
      <c r="L7685" s="167" t="s">
        <v>84</v>
      </c>
      <c r="M7685" s="167" t="s">
        <v>84</v>
      </c>
      <c r="N7685" s="167" t="s">
        <v>84</v>
      </c>
      <c r="O7685" s="167" t="s">
        <v>84</v>
      </c>
      <c r="P7685" s="167" t="s">
        <v>84</v>
      </c>
      <c r="Q7685" s="167" t="s">
        <v>84</v>
      </c>
    </row>
    <row r="7686" spans="1:17" hidden="1" x14ac:dyDescent="0.3">
      <c r="A7686" s="253">
        <v>7680</v>
      </c>
      <c r="B7686" s="254" t="s">
        <v>7358</v>
      </c>
      <c r="C7686" s="254" t="s">
        <v>74</v>
      </c>
      <c r="D7686" s="254" t="s">
        <v>932</v>
      </c>
      <c r="E7686" s="254" t="s">
        <v>7345</v>
      </c>
      <c r="F7686" s="167" t="s">
        <v>84</v>
      </c>
      <c r="G7686" s="167" t="s">
        <v>84</v>
      </c>
      <c r="H7686" s="167" t="s">
        <v>84</v>
      </c>
      <c r="I7686" s="167" t="s">
        <v>84</v>
      </c>
      <c r="J7686" s="167" t="s">
        <v>84</v>
      </c>
      <c r="K7686" s="167" t="s">
        <v>84</v>
      </c>
      <c r="L7686" s="167" t="s">
        <v>84</v>
      </c>
      <c r="M7686" s="167" t="s">
        <v>84</v>
      </c>
      <c r="N7686" s="167" t="s">
        <v>84</v>
      </c>
      <c r="O7686" s="167" t="s">
        <v>84</v>
      </c>
      <c r="P7686" s="167" t="s">
        <v>84</v>
      </c>
      <c r="Q7686" s="167" t="s">
        <v>84</v>
      </c>
    </row>
    <row r="7687" spans="1:17" hidden="1" x14ac:dyDescent="0.3">
      <c r="A7687" s="253">
        <v>7681</v>
      </c>
      <c r="B7687" s="254" t="s">
        <v>7359</v>
      </c>
      <c r="C7687" s="254" t="s">
        <v>74</v>
      </c>
      <c r="D7687" s="254" t="s">
        <v>7360</v>
      </c>
      <c r="E7687" s="254" t="s">
        <v>7345</v>
      </c>
      <c r="F7687" s="167">
        <v>7</v>
      </c>
      <c r="G7687" s="167">
        <v>7</v>
      </c>
      <c r="H7687" s="167">
        <v>7</v>
      </c>
      <c r="I7687" s="167">
        <v>7</v>
      </c>
      <c r="J7687" s="167">
        <v>2</v>
      </c>
      <c r="K7687" s="167">
        <v>1</v>
      </c>
      <c r="L7687" s="167">
        <v>0</v>
      </c>
      <c r="M7687" s="167">
        <v>0</v>
      </c>
      <c r="N7687" s="167">
        <v>3</v>
      </c>
      <c r="O7687" s="167">
        <v>3</v>
      </c>
      <c r="P7687" s="167">
        <v>2</v>
      </c>
      <c r="Q7687" s="167">
        <v>1</v>
      </c>
    </row>
    <row r="7688" spans="1:17" hidden="1" x14ac:dyDescent="0.3">
      <c r="A7688" s="253">
        <v>7682</v>
      </c>
      <c r="B7688" s="254" t="s">
        <v>7361</v>
      </c>
      <c r="C7688" s="254" t="s">
        <v>74</v>
      </c>
      <c r="D7688" s="254" t="s">
        <v>7362</v>
      </c>
      <c r="E7688" s="254" t="s">
        <v>7345</v>
      </c>
      <c r="F7688" s="167">
        <v>29</v>
      </c>
      <c r="G7688" s="167">
        <v>26</v>
      </c>
      <c r="H7688" s="167">
        <v>15</v>
      </c>
      <c r="I7688" s="167">
        <v>11</v>
      </c>
      <c r="J7688" s="167">
        <v>1</v>
      </c>
      <c r="K7688" s="167">
        <v>1</v>
      </c>
      <c r="L7688" s="167">
        <v>1</v>
      </c>
      <c r="M7688" s="167">
        <v>0</v>
      </c>
      <c r="N7688" s="167">
        <v>2</v>
      </c>
      <c r="O7688" s="167">
        <v>1</v>
      </c>
      <c r="P7688" s="167">
        <v>2</v>
      </c>
      <c r="Q7688" s="167">
        <v>1</v>
      </c>
    </row>
    <row r="7689" spans="1:17" hidden="1" x14ac:dyDescent="0.3">
      <c r="A7689" s="253">
        <v>7683</v>
      </c>
      <c r="B7689" s="254" t="s">
        <v>7363</v>
      </c>
      <c r="C7689" s="254" t="s">
        <v>74</v>
      </c>
      <c r="D7689" s="254" t="s">
        <v>7364</v>
      </c>
      <c r="E7689" s="254" t="s">
        <v>29516</v>
      </c>
      <c r="F7689" s="167" t="s">
        <v>84</v>
      </c>
      <c r="G7689" s="167" t="s">
        <v>84</v>
      </c>
      <c r="H7689" s="167" t="s">
        <v>84</v>
      </c>
      <c r="I7689" s="167" t="s">
        <v>84</v>
      </c>
      <c r="J7689" s="167" t="s">
        <v>84</v>
      </c>
      <c r="K7689" s="167" t="s">
        <v>84</v>
      </c>
      <c r="L7689" s="167" t="s">
        <v>84</v>
      </c>
      <c r="M7689" s="167" t="s">
        <v>84</v>
      </c>
      <c r="N7689" s="167" t="s">
        <v>84</v>
      </c>
      <c r="O7689" s="167" t="s">
        <v>84</v>
      </c>
      <c r="P7689" s="167" t="s">
        <v>84</v>
      </c>
      <c r="Q7689" s="167" t="s">
        <v>84</v>
      </c>
    </row>
    <row r="7690" spans="1:17" hidden="1" x14ac:dyDescent="0.3">
      <c r="A7690" s="253">
        <v>7684</v>
      </c>
      <c r="B7690" s="254" t="s">
        <v>7365</v>
      </c>
      <c r="C7690" s="254" t="s">
        <v>74</v>
      </c>
      <c r="D7690" s="254" t="s">
        <v>7366</v>
      </c>
      <c r="E7690" s="254" t="s">
        <v>29516</v>
      </c>
      <c r="F7690" s="167" t="s">
        <v>84</v>
      </c>
      <c r="G7690" s="167" t="s">
        <v>84</v>
      </c>
      <c r="H7690" s="167" t="s">
        <v>84</v>
      </c>
      <c r="I7690" s="167" t="s">
        <v>84</v>
      </c>
      <c r="J7690" s="167" t="s">
        <v>84</v>
      </c>
      <c r="K7690" s="167" t="s">
        <v>84</v>
      </c>
      <c r="L7690" s="167" t="s">
        <v>84</v>
      </c>
      <c r="M7690" s="167" t="s">
        <v>84</v>
      </c>
      <c r="N7690" s="167" t="s">
        <v>84</v>
      </c>
      <c r="O7690" s="167" t="s">
        <v>84</v>
      </c>
      <c r="P7690" s="167" t="s">
        <v>84</v>
      </c>
      <c r="Q7690" s="167" t="s">
        <v>84</v>
      </c>
    </row>
    <row r="7691" spans="1:17" hidden="1" x14ac:dyDescent="0.3">
      <c r="A7691" s="253">
        <v>7685</v>
      </c>
      <c r="B7691" s="254" t="s">
        <v>7367</v>
      </c>
      <c r="C7691" s="254" t="s">
        <v>74</v>
      </c>
      <c r="D7691" s="254" t="s">
        <v>7368</v>
      </c>
      <c r="E7691" s="254" t="s">
        <v>29516</v>
      </c>
      <c r="F7691" s="167">
        <v>1</v>
      </c>
      <c r="G7691" s="167">
        <v>1</v>
      </c>
      <c r="H7691" s="167">
        <v>1</v>
      </c>
      <c r="I7691" s="167">
        <v>0</v>
      </c>
      <c r="J7691" s="167">
        <v>0</v>
      </c>
      <c r="K7691" s="167">
        <v>1</v>
      </c>
      <c r="L7691" s="167">
        <v>0</v>
      </c>
      <c r="M7691" s="167">
        <v>1</v>
      </c>
      <c r="N7691" s="167">
        <v>3</v>
      </c>
      <c r="O7691" s="167">
        <v>1</v>
      </c>
      <c r="P7691" s="167">
        <v>1</v>
      </c>
      <c r="Q7691" s="167">
        <v>0</v>
      </c>
    </row>
    <row r="7692" spans="1:17" hidden="1" x14ac:dyDescent="0.3">
      <c r="A7692" s="253">
        <v>7686</v>
      </c>
      <c r="B7692" s="254" t="s">
        <v>7369</v>
      </c>
      <c r="C7692" s="254" t="s">
        <v>74</v>
      </c>
      <c r="D7692" s="254" t="s">
        <v>7370</v>
      </c>
      <c r="E7692" s="254" t="s">
        <v>29516</v>
      </c>
      <c r="F7692" s="167" t="s">
        <v>84</v>
      </c>
      <c r="G7692" s="167" t="s">
        <v>84</v>
      </c>
      <c r="H7692" s="167" t="s">
        <v>84</v>
      </c>
      <c r="I7692" s="167" t="s">
        <v>84</v>
      </c>
      <c r="J7692" s="167" t="s">
        <v>84</v>
      </c>
      <c r="K7692" s="167" t="s">
        <v>84</v>
      </c>
      <c r="L7692" s="167" t="s">
        <v>84</v>
      </c>
      <c r="M7692" s="167" t="s">
        <v>84</v>
      </c>
      <c r="N7692" s="167" t="s">
        <v>84</v>
      </c>
      <c r="O7692" s="167" t="s">
        <v>84</v>
      </c>
      <c r="P7692" s="167" t="s">
        <v>84</v>
      </c>
      <c r="Q7692" s="167" t="s">
        <v>84</v>
      </c>
    </row>
    <row r="7693" spans="1:17" hidden="1" x14ac:dyDescent="0.3">
      <c r="A7693" s="253">
        <v>7687</v>
      </c>
      <c r="B7693" s="254" t="s">
        <v>7371</v>
      </c>
      <c r="C7693" s="254" t="s">
        <v>74</v>
      </c>
      <c r="D7693" s="254" t="s">
        <v>7372</v>
      </c>
      <c r="E7693" s="254" t="s">
        <v>29516</v>
      </c>
      <c r="F7693" s="167" t="s">
        <v>84</v>
      </c>
      <c r="G7693" s="167" t="s">
        <v>84</v>
      </c>
      <c r="H7693" s="167" t="s">
        <v>84</v>
      </c>
      <c r="I7693" s="167" t="s">
        <v>84</v>
      </c>
      <c r="J7693" s="167" t="s">
        <v>84</v>
      </c>
      <c r="K7693" s="167" t="s">
        <v>84</v>
      </c>
      <c r="L7693" s="167" t="s">
        <v>84</v>
      </c>
      <c r="M7693" s="167" t="s">
        <v>84</v>
      </c>
      <c r="N7693" s="167" t="s">
        <v>84</v>
      </c>
      <c r="O7693" s="167" t="s">
        <v>84</v>
      </c>
      <c r="P7693" s="167" t="s">
        <v>84</v>
      </c>
      <c r="Q7693" s="167" t="s">
        <v>84</v>
      </c>
    </row>
    <row r="7694" spans="1:17" hidden="1" x14ac:dyDescent="0.3">
      <c r="A7694" s="253">
        <v>7688</v>
      </c>
      <c r="B7694" s="254" t="s">
        <v>7373</v>
      </c>
      <c r="C7694" s="254" t="s">
        <v>74</v>
      </c>
      <c r="D7694" s="254" t="s">
        <v>7374</v>
      </c>
      <c r="E7694" s="254" t="s">
        <v>29516</v>
      </c>
      <c r="F7694" s="167" t="s">
        <v>84</v>
      </c>
      <c r="G7694" s="167" t="s">
        <v>84</v>
      </c>
      <c r="H7694" s="167" t="s">
        <v>84</v>
      </c>
      <c r="I7694" s="167" t="s">
        <v>84</v>
      </c>
      <c r="J7694" s="167" t="s">
        <v>84</v>
      </c>
      <c r="K7694" s="167" t="s">
        <v>84</v>
      </c>
      <c r="L7694" s="167" t="s">
        <v>84</v>
      </c>
      <c r="M7694" s="167" t="s">
        <v>84</v>
      </c>
      <c r="N7694" s="167" t="s">
        <v>84</v>
      </c>
      <c r="O7694" s="167" t="s">
        <v>84</v>
      </c>
      <c r="P7694" s="167" t="s">
        <v>84</v>
      </c>
      <c r="Q7694" s="167" t="s">
        <v>84</v>
      </c>
    </row>
    <row r="7695" spans="1:17" hidden="1" x14ac:dyDescent="0.3">
      <c r="A7695" s="253">
        <v>7689</v>
      </c>
      <c r="B7695" s="254" t="s">
        <v>7375</v>
      </c>
      <c r="C7695" s="254" t="s">
        <v>74</v>
      </c>
      <c r="D7695" s="254" t="s">
        <v>7376</v>
      </c>
      <c r="E7695" s="254" t="s">
        <v>29516</v>
      </c>
      <c r="F7695" s="167" t="s">
        <v>84</v>
      </c>
      <c r="G7695" s="167" t="s">
        <v>84</v>
      </c>
      <c r="H7695" s="167" t="s">
        <v>84</v>
      </c>
      <c r="I7695" s="167" t="s">
        <v>84</v>
      </c>
      <c r="J7695" s="167" t="s">
        <v>84</v>
      </c>
      <c r="K7695" s="167" t="s">
        <v>84</v>
      </c>
      <c r="L7695" s="167" t="s">
        <v>84</v>
      </c>
      <c r="M7695" s="167" t="s">
        <v>84</v>
      </c>
      <c r="N7695" s="167" t="s">
        <v>84</v>
      </c>
      <c r="O7695" s="167" t="s">
        <v>84</v>
      </c>
      <c r="P7695" s="167" t="s">
        <v>84</v>
      </c>
      <c r="Q7695" s="167" t="s">
        <v>84</v>
      </c>
    </row>
    <row r="7696" spans="1:17" hidden="1" x14ac:dyDescent="0.3">
      <c r="A7696" s="253">
        <v>7690</v>
      </c>
      <c r="B7696" s="254" t="s">
        <v>7377</v>
      </c>
      <c r="C7696" s="254" t="s">
        <v>74</v>
      </c>
      <c r="D7696" s="254" t="s">
        <v>7378</v>
      </c>
      <c r="E7696" s="254" t="s">
        <v>29516</v>
      </c>
      <c r="F7696" s="167">
        <v>8</v>
      </c>
      <c r="G7696" s="167">
        <v>7</v>
      </c>
      <c r="H7696" s="167">
        <v>2</v>
      </c>
      <c r="I7696" s="167">
        <v>1</v>
      </c>
      <c r="J7696" s="167">
        <v>1</v>
      </c>
      <c r="K7696" s="167">
        <v>1</v>
      </c>
      <c r="L7696" s="167">
        <v>1</v>
      </c>
      <c r="M7696" s="167">
        <v>0</v>
      </c>
      <c r="N7696" s="167">
        <v>3</v>
      </c>
      <c r="O7696" s="167">
        <v>2</v>
      </c>
      <c r="P7696" s="167">
        <v>1</v>
      </c>
      <c r="Q7696" s="167">
        <v>1</v>
      </c>
    </row>
    <row r="7697" spans="1:17" hidden="1" x14ac:dyDescent="0.3">
      <c r="A7697" s="253">
        <v>7691</v>
      </c>
      <c r="B7697" s="254" t="s">
        <v>7379</v>
      </c>
      <c r="C7697" s="254" t="s">
        <v>74</v>
      </c>
      <c r="D7697" s="254" t="s">
        <v>7380</v>
      </c>
      <c r="E7697" s="254" t="s">
        <v>29516</v>
      </c>
      <c r="F7697" s="167">
        <v>4</v>
      </c>
      <c r="G7697" s="167">
        <v>4</v>
      </c>
      <c r="H7697" s="167">
        <v>3</v>
      </c>
      <c r="I7697" s="167">
        <v>2</v>
      </c>
      <c r="J7697" s="167">
        <v>1</v>
      </c>
      <c r="K7697" s="167">
        <v>1</v>
      </c>
      <c r="L7697" s="167">
        <v>0</v>
      </c>
      <c r="M7697" s="167">
        <v>1</v>
      </c>
      <c r="N7697" s="167">
        <v>7</v>
      </c>
      <c r="O7697" s="167">
        <v>4</v>
      </c>
      <c r="P7697" s="167">
        <v>4</v>
      </c>
      <c r="Q7697" s="167">
        <v>1</v>
      </c>
    </row>
    <row r="7698" spans="1:17" hidden="1" x14ac:dyDescent="0.3">
      <c r="A7698" s="253">
        <v>7692</v>
      </c>
      <c r="B7698" s="254" t="s">
        <v>7381</v>
      </c>
      <c r="C7698" s="254" t="s">
        <v>74</v>
      </c>
      <c r="D7698" s="254" t="s">
        <v>7382</v>
      </c>
      <c r="E7698" s="254" t="s">
        <v>29516</v>
      </c>
      <c r="F7698" s="167">
        <v>11</v>
      </c>
      <c r="G7698" s="167">
        <v>9</v>
      </c>
      <c r="H7698" s="167">
        <v>5</v>
      </c>
      <c r="I7698" s="167">
        <v>4</v>
      </c>
      <c r="J7698" s="167">
        <v>1</v>
      </c>
      <c r="K7698" s="167">
        <v>1</v>
      </c>
      <c r="L7698" s="167">
        <v>1</v>
      </c>
      <c r="M7698" s="167">
        <v>0</v>
      </c>
      <c r="N7698" s="167">
        <v>4</v>
      </c>
      <c r="O7698" s="167">
        <v>3</v>
      </c>
      <c r="P7698" s="167">
        <v>3</v>
      </c>
      <c r="Q7698" s="167">
        <v>2</v>
      </c>
    </row>
    <row r="7699" spans="1:17" hidden="1" x14ac:dyDescent="0.3">
      <c r="A7699" s="253">
        <v>7693</v>
      </c>
      <c r="B7699" s="254" t="s">
        <v>7383</v>
      </c>
      <c r="C7699" s="254" t="s">
        <v>74</v>
      </c>
      <c r="D7699" s="254" t="s">
        <v>7384</v>
      </c>
      <c r="E7699" s="254" t="s">
        <v>7430</v>
      </c>
      <c r="F7699" s="167">
        <v>4</v>
      </c>
      <c r="G7699" s="167">
        <v>3</v>
      </c>
      <c r="H7699" s="167">
        <v>2</v>
      </c>
      <c r="I7699" s="167">
        <v>2</v>
      </c>
      <c r="J7699" s="167">
        <v>2</v>
      </c>
      <c r="K7699" s="167">
        <v>1</v>
      </c>
      <c r="L7699" s="167">
        <v>1</v>
      </c>
      <c r="M7699" s="167">
        <v>0</v>
      </c>
      <c r="N7699" s="167">
        <v>6</v>
      </c>
      <c r="O7699" s="167">
        <v>5</v>
      </c>
      <c r="P7699" s="167">
        <v>5</v>
      </c>
      <c r="Q7699" s="167">
        <v>3</v>
      </c>
    </row>
    <row r="7700" spans="1:17" hidden="1" x14ac:dyDescent="0.3">
      <c r="A7700" s="253">
        <v>7694</v>
      </c>
      <c r="B7700" s="254" t="s">
        <v>7385</v>
      </c>
      <c r="C7700" s="254" t="s">
        <v>74</v>
      </c>
      <c r="D7700" s="254" t="s">
        <v>7386</v>
      </c>
      <c r="E7700" s="254" t="s">
        <v>7430</v>
      </c>
      <c r="F7700" s="167">
        <v>11</v>
      </c>
      <c r="G7700" s="167">
        <v>1</v>
      </c>
      <c r="H7700" s="167">
        <v>0</v>
      </c>
      <c r="I7700" s="167">
        <v>0</v>
      </c>
      <c r="J7700" s="167">
        <v>2</v>
      </c>
      <c r="K7700" s="167">
        <v>1</v>
      </c>
      <c r="L7700" s="167">
        <v>1</v>
      </c>
      <c r="M7700" s="167">
        <v>0</v>
      </c>
      <c r="N7700" s="167">
        <v>5</v>
      </c>
      <c r="O7700" s="167">
        <v>5</v>
      </c>
      <c r="P7700" s="167">
        <v>4</v>
      </c>
      <c r="Q7700" s="167">
        <v>2</v>
      </c>
    </row>
    <row r="7701" spans="1:17" hidden="1" x14ac:dyDescent="0.3">
      <c r="A7701" s="253">
        <v>7695</v>
      </c>
      <c r="B7701" s="254" t="s">
        <v>7387</v>
      </c>
      <c r="C7701" s="254" t="s">
        <v>74</v>
      </c>
      <c r="D7701" s="254" t="s">
        <v>7388</v>
      </c>
      <c r="E7701" s="254" t="s">
        <v>7430</v>
      </c>
      <c r="F7701" s="167">
        <v>1</v>
      </c>
      <c r="G7701" s="167">
        <v>0</v>
      </c>
      <c r="H7701" s="167">
        <v>0</v>
      </c>
      <c r="I7701" s="167">
        <v>0</v>
      </c>
      <c r="J7701" s="167">
        <v>3</v>
      </c>
      <c r="K7701" s="167">
        <v>2</v>
      </c>
      <c r="L7701" s="167">
        <v>1</v>
      </c>
      <c r="M7701" s="167">
        <v>0</v>
      </c>
      <c r="N7701" s="167">
        <v>4</v>
      </c>
      <c r="O7701" s="167">
        <v>3</v>
      </c>
      <c r="P7701" s="167">
        <v>3</v>
      </c>
      <c r="Q7701" s="167">
        <v>2</v>
      </c>
    </row>
    <row r="7702" spans="1:17" hidden="1" x14ac:dyDescent="0.3">
      <c r="A7702" s="253">
        <v>7696</v>
      </c>
      <c r="B7702" s="254" t="s">
        <v>7389</v>
      </c>
      <c r="C7702" s="254" t="s">
        <v>74</v>
      </c>
      <c r="D7702" s="254" t="s">
        <v>7390</v>
      </c>
      <c r="E7702" s="254" t="s">
        <v>7430</v>
      </c>
      <c r="F7702" s="167">
        <v>9</v>
      </c>
      <c r="G7702" s="167">
        <v>8</v>
      </c>
      <c r="H7702" s="167">
        <v>7</v>
      </c>
      <c r="I7702" s="167">
        <v>2</v>
      </c>
      <c r="J7702" s="167">
        <v>2</v>
      </c>
      <c r="K7702" s="167">
        <v>1</v>
      </c>
      <c r="L7702" s="167">
        <v>1</v>
      </c>
      <c r="M7702" s="167">
        <v>1</v>
      </c>
      <c r="N7702" s="167">
        <v>3</v>
      </c>
      <c r="O7702" s="167">
        <v>3</v>
      </c>
      <c r="P7702" s="167">
        <v>2</v>
      </c>
      <c r="Q7702" s="167">
        <v>2</v>
      </c>
    </row>
    <row r="7703" spans="1:17" hidden="1" x14ac:dyDescent="0.3">
      <c r="A7703" s="253">
        <v>7697</v>
      </c>
      <c r="B7703" s="254" t="s">
        <v>7391</v>
      </c>
      <c r="C7703" s="254" t="s">
        <v>74</v>
      </c>
      <c r="D7703" s="254" t="s">
        <v>7392</v>
      </c>
      <c r="E7703" s="254" t="s">
        <v>7430</v>
      </c>
      <c r="F7703" s="167">
        <v>9</v>
      </c>
      <c r="G7703" s="167">
        <v>9</v>
      </c>
      <c r="H7703" s="167">
        <v>9</v>
      </c>
      <c r="I7703" s="167">
        <v>9</v>
      </c>
      <c r="J7703" s="167">
        <v>2</v>
      </c>
      <c r="K7703" s="167">
        <v>1</v>
      </c>
      <c r="L7703" s="167">
        <v>0</v>
      </c>
      <c r="M7703" s="167">
        <v>0</v>
      </c>
      <c r="N7703" s="167">
        <v>3</v>
      </c>
      <c r="O7703" s="167">
        <v>3</v>
      </c>
      <c r="P7703" s="167">
        <v>2</v>
      </c>
      <c r="Q7703" s="167">
        <v>1</v>
      </c>
    </row>
    <row r="7704" spans="1:17" hidden="1" x14ac:dyDescent="0.3">
      <c r="A7704" s="253">
        <v>7698</v>
      </c>
      <c r="B7704" s="254" t="s">
        <v>7393</v>
      </c>
      <c r="C7704" s="254" t="s">
        <v>74</v>
      </c>
      <c r="D7704" s="254" t="s">
        <v>7394</v>
      </c>
      <c r="E7704" s="254" t="s">
        <v>7430</v>
      </c>
      <c r="F7704" s="167">
        <v>1</v>
      </c>
      <c r="G7704" s="167">
        <v>1</v>
      </c>
      <c r="H7704" s="167">
        <v>1</v>
      </c>
      <c r="I7704" s="167">
        <v>0</v>
      </c>
      <c r="J7704" s="167">
        <v>3</v>
      </c>
      <c r="K7704" s="167">
        <v>2</v>
      </c>
      <c r="L7704" s="167">
        <v>1</v>
      </c>
      <c r="M7704" s="167">
        <v>0</v>
      </c>
      <c r="N7704" s="167">
        <v>6</v>
      </c>
      <c r="O7704" s="167">
        <v>6</v>
      </c>
      <c r="P7704" s="167">
        <v>5</v>
      </c>
      <c r="Q7704" s="167">
        <v>4</v>
      </c>
    </row>
    <row r="7705" spans="1:17" hidden="1" x14ac:dyDescent="0.3">
      <c r="A7705" s="253">
        <v>7699</v>
      </c>
      <c r="B7705" s="254" t="s">
        <v>7395</v>
      </c>
      <c r="C7705" s="254" t="s">
        <v>74</v>
      </c>
      <c r="D7705" s="254" t="s">
        <v>7396</v>
      </c>
      <c r="E7705" s="254" t="s">
        <v>7430</v>
      </c>
      <c r="F7705" s="167">
        <v>1</v>
      </c>
      <c r="G7705" s="167">
        <v>1</v>
      </c>
      <c r="H7705" s="167">
        <v>1</v>
      </c>
      <c r="I7705" s="167">
        <v>0</v>
      </c>
      <c r="J7705" s="167">
        <v>4</v>
      </c>
      <c r="K7705" s="167">
        <v>3</v>
      </c>
      <c r="L7705" s="167">
        <v>1</v>
      </c>
      <c r="M7705" s="167">
        <v>1</v>
      </c>
      <c r="N7705" s="167">
        <v>10</v>
      </c>
      <c r="O7705" s="167">
        <v>9</v>
      </c>
      <c r="P7705" s="167">
        <v>9</v>
      </c>
      <c r="Q7705" s="167">
        <v>8</v>
      </c>
    </row>
    <row r="7706" spans="1:17" hidden="1" x14ac:dyDescent="0.3">
      <c r="A7706" s="253">
        <v>7700</v>
      </c>
      <c r="B7706" s="254" t="s">
        <v>7397</v>
      </c>
      <c r="C7706" s="254" t="s">
        <v>74</v>
      </c>
      <c r="D7706" s="254" t="s">
        <v>7398</v>
      </c>
      <c r="E7706" s="254" t="s">
        <v>7430</v>
      </c>
      <c r="F7706" s="167">
        <v>1</v>
      </c>
      <c r="G7706" s="167">
        <v>1</v>
      </c>
      <c r="H7706" s="167">
        <v>0</v>
      </c>
      <c r="I7706" s="167">
        <v>0</v>
      </c>
      <c r="J7706" s="167">
        <v>2</v>
      </c>
      <c r="K7706" s="167">
        <v>2</v>
      </c>
      <c r="L7706" s="167">
        <v>1</v>
      </c>
      <c r="M7706" s="167">
        <v>0</v>
      </c>
      <c r="N7706" s="167">
        <v>4</v>
      </c>
      <c r="O7706" s="167">
        <v>3</v>
      </c>
      <c r="P7706" s="167">
        <v>3</v>
      </c>
      <c r="Q7706" s="167">
        <v>2</v>
      </c>
    </row>
    <row r="7707" spans="1:17" hidden="1" x14ac:dyDescent="0.3">
      <c r="A7707" s="253">
        <v>7701</v>
      </c>
      <c r="B7707" s="254" t="s">
        <v>7399</v>
      </c>
      <c r="C7707" s="254" t="s">
        <v>74</v>
      </c>
      <c r="D7707" s="254" t="s">
        <v>7400</v>
      </c>
      <c r="E7707" s="254" t="s">
        <v>7430</v>
      </c>
      <c r="F7707" s="167">
        <v>3</v>
      </c>
      <c r="G7707" s="167">
        <v>3</v>
      </c>
      <c r="H7707" s="167">
        <v>1</v>
      </c>
      <c r="I7707" s="167">
        <v>1</v>
      </c>
      <c r="J7707" s="167">
        <v>5</v>
      </c>
      <c r="K7707" s="167">
        <v>7</v>
      </c>
      <c r="L7707" s="167">
        <v>3</v>
      </c>
      <c r="M7707" s="167">
        <v>0</v>
      </c>
      <c r="N7707" s="167">
        <v>23</v>
      </c>
      <c r="O7707" s="167">
        <v>19</v>
      </c>
      <c r="P7707" s="167">
        <v>22</v>
      </c>
      <c r="Q7707" s="167">
        <v>4</v>
      </c>
    </row>
    <row r="7708" spans="1:17" hidden="1" x14ac:dyDescent="0.3">
      <c r="A7708" s="253">
        <v>7702</v>
      </c>
      <c r="B7708" s="254" t="s">
        <v>7401</v>
      </c>
      <c r="C7708" s="254" t="s">
        <v>74</v>
      </c>
      <c r="D7708" s="254" t="s">
        <v>7402</v>
      </c>
      <c r="E7708" s="254" t="s">
        <v>7430</v>
      </c>
      <c r="F7708" s="167">
        <v>1</v>
      </c>
      <c r="G7708" s="167">
        <v>0</v>
      </c>
      <c r="H7708" s="167">
        <v>0</v>
      </c>
      <c r="I7708" s="167">
        <v>0</v>
      </c>
      <c r="J7708" s="167">
        <v>2</v>
      </c>
      <c r="K7708" s="167">
        <v>1</v>
      </c>
      <c r="L7708" s="167">
        <v>1</v>
      </c>
      <c r="M7708" s="167">
        <v>0</v>
      </c>
      <c r="N7708" s="167">
        <v>2</v>
      </c>
      <c r="O7708" s="167">
        <v>2</v>
      </c>
      <c r="P7708" s="167">
        <v>2</v>
      </c>
      <c r="Q7708" s="167">
        <v>1</v>
      </c>
    </row>
    <row r="7709" spans="1:17" hidden="1" x14ac:dyDescent="0.3">
      <c r="A7709" s="253">
        <v>7703</v>
      </c>
      <c r="B7709" s="254" t="s">
        <v>7403</v>
      </c>
      <c r="C7709" s="254" t="s">
        <v>74</v>
      </c>
      <c r="D7709" s="254" t="s">
        <v>7404</v>
      </c>
      <c r="E7709" s="254" t="s">
        <v>7430</v>
      </c>
      <c r="F7709" s="167" t="s">
        <v>84</v>
      </c>
      <c r="G7709" s="167" t="s">
        <v>84</v>
      </c>
      <c r="H7709" s="167" t="s">
        <v>84</v>
      </c>
      <c r="I7709" s="167" t="s">
        <v>84</v>
      </c>
      <c r="J7709" s="167" t="s">
        <v>84</v>
      </c>
      <c r="K7709" s="167" t="s">
        <v>84</v>
      </c>
      <c r="L7709" s="167" t="s">
        <v>84</v>
      </c>
      <c r="M7709" s="167" t="s">
        <v>84</v>
      </c>
      <c r="N7709" s="167" t="s">
        <v>84</v>
      </c>
      <c r="O7709" s="167" t="s">
        <v>84</v>
      </c>
      <c r="P7709" s="167" t="s">
        <v>84</v>
      </c>
      <c r="Q7709" s="167" t="s">
        <v>84</v>
      </c>
    </row>
    <row r="7710" spans="1:17" hidden="1" x14ac:dyDescent="0.3">
      <c r="A7710" s="253">
        <v>7704</v>
      </c>
      <c r="B7710" s="254" t="s">
        <v>7405</v>
      </c>
      <c r="C7710" s="254" t="s">
        <v>74</v>
      </c>
      <c r="D7710" s="254" t="s">
        <v>7406</v>
      </c>
      <c r="E7710" s="254" t="s">
        <v>7430</v>
      </c>
      <c r="F7710" s="167">
        <v>0</v>
      </c>
      <c r="G7710" s="167">
        <v>0</v>
      </c>
      <c r="H7710" s="167">
        <v>0</v>
      </c>
      <c r="I7710" s="167">
        <v>0</v>
      </c>
      <c r="J7710" s="167">
        <v>0</v>
      </c>
      <c r="K7710" s="167">
        <v>1</v>
      </c>
      <c r="L7710" s="167">
        <v>1</v>
      </c>
      <c r="M7710" s="167">
        <v>0</v>
      </c>
      <c r="N7710" s="167">
        <v>12</v>
      </c>
      <c r="O7710" s="167">
        <v>13</v>
      </c>
      <c r="P7710" s="167">
        <v>13</v>
      </c>
      <c r="Q7710" s="167">
        <v>14</v>
      </c>
    </row>
    <row r="7711" spans="1:17" hidden="1" x14ac:dyDescent="0.3">
      <c r="A7711" s="253">
        <v>7705</v>
      </c>
      <c r="B7711" s="254" t="s">
        <v>7407</v>
      </c>
      <c r="C7711" s="254" t="s">
        <v>74</v>
      </c>
      <c r="D7711" s="254" t="s">
        <v>7408</v>
      </c>
      <c r="E7711" s="254" t="s">
        <v>7430</v>
      </c>
      <c r="F7711" s="167">
        <v>3</v>
      </c>
      <c r="G7711" s="167">
        <v>0</v>
      </c>
      <c r="H7711" s="167">
        <v>0</v>
      </c>
      <c r="I7711" s="167">
        <v>1</v>
      </c>
      <c r="J7711" s="167">
        <v>1</v>
      </c>
      <c r="K7711" s="167">
        <v>0</v>
      </c>
      <c r="L7711" s="167">
        <v>0</v>
      </c>
      <c r="M7711" s="167">
        <v>0</v>
      </c>
      <c r="N7711" s="167">
        <v>0</v>
      </c>
      <c r="O7711" s="167">
        <v>0</v>
      </c>
      <c r="P7711" s="167">
        <v>0</v>
      </c>
      <c r="Q7711" s="167">
        <v>0</v>
      </c>
    </row>
    <row r="7712" spans="1:17" hidden="1" x14ac:dyDescent="0.3">
      <c r="A7712" s="253">
        <v>7706</v>
      </c>
      <c r="B7712" s="254" t="s">
        <v>7409</v>
      </c>
      <c r="C7712" s="254" t="s">
        <v>74</v>
      </c>
      <c r="D7712" s="254" t="s">
        <v>7410</v>
      </c>
      <c r="E7712" s="254" t="s">
        <v>7430</v>
      </c>
      <c r="F7712" s="167">
        <v>60</v>
      </c>
      <c r="G7712" s="167">
        <v>40</v>
      </c>
      <c r="H7712" s="167">
        <v>44</v>
      </c>
      <c r="I7712" s="167">
        <v>44</v>
      </c>
      <c r="J7712" s="167">
        <v>1</v>
      </c>
      <c r="K7712" s="167">
        <v>0</v>
      </c>
      <c r="L7712" s="167">
        <v>1</v>
      </c>
      <c r="M7712" s="167">
        <v>0</v>
      </c>
      <c r="N7712" s="167">
        <v>2</v>
      </c>
      <c r="O7712" s="167">
        <v>2</v>
      </c>
      <c r="P7712" s="167">
        <v>2</v>
      </c>
      <c r="Q7712" s="167">
        <v>2</v>
      </c>
    </row>
    <row r="7713" spans="1:17" hidden="1" x14ac:dyDescent="0.3">
      <c r="A7713" s="253">
        <v>7707</v>
      </c>
      <c r="B7713" s="254" t="s">
        <v>7411</v>
      </c>
      <c r="C7713" s="254" t="s">
        <v>74</v>
      </c>
      <c r="D7713" s="254" t="s">
        <v>7412</v>
      </c>
      <c r="E7713" s="254" t="s">
        <v>7430</v>
      </c>
      <c r="F7713" s="167">
        <v>4</v>
      </c>
      <c r="G7713" s="167">
        <v>3</v>
      </c>
      <c r="H7713" s="167">
        <v>3</v>
      </c>
      <c r="I7713" s="167">
        <v>3</v>
      </c>
      <c r="J7713" s="167">
        <v>2</v>
      </c>
      <c r="K7713" s="167">
        <v>1</v>
      </c>
      <c r="L7713" s="167">
        <v>1</v>
      </c>
      <c r="M7713" s="167">
        <v>0</v>
      </c>
      <c r="N7713" s="167">
        <v>3</v>
      </c>
      <c r="O7713" s="167">
        <v>1</v>
      </c>
      <c r="P7713" s="167">
        <v>2</v>
      </c>
      <c r="Q7713" s="167">
        <v>1</v>
      </c>
    </row>
    <row r="7714" spans="1:17" hidden="1" x14ac:dyDescent="0.3">
      <c r="A7714" s="253">
        <v>7708</v>
      </c>
      <c r="B7714" s="254" t="s">
        <v>7413</v>
      </c>
      <c r="C7714" s="254" t="s">
        <v>74</v>
      </c>
      <c r="D7714" s="254" t="s">
        <v>7414</v>
      </c>
      <c r="E7714" s="254" t="s">
        <v>7430</v>
      </c>
      <c r="F7714" s="167">
        <v>1</v>
      </c>
      <c r="G7714" s="167">
        <v>0</v>
      </c>
      <c r="H7714" s="167">
        <v>0</v>
      </c>
      <c r="I7714" s="167">
        <v>0</v>
      </c>
      <c r="J7714" s="167">
        <v>2</v>
      </c>
      <c r="K7714" s="167">
        <v>1</v>
      </c>
      <c r="L7714" s="167">
        <v>1</v>
      </c>
      <c r="M7714" s="167">
        <v>1</v>
      </c>
      <c r="N7714" s="167">
        <v>2</v>
      </c>
      <c r="O7714" s="167">
        <v>1</v>
      </c>
      <c r="P7714" s="167">
        <v>1</v>
      </c>
      <c r="Q7714" s="167">
        <v>0</v>
      </c>
    </row>
    <row r="7715" spans="1:17" hidden="1" x14ac:dyDescent="0.3">
      <c r="A7715" s="253">
        <v>7709</v>
      </c>
      <c r="B7715" s="254" t="s">
        <v>7415</v>
      </c>
      <c r="C7715" s="254" t="s">
        <v>74</v>
      </c>
      <c r="D7715" s="254" t="s">
        <v>7416</v>
      </c>
      <c r="E7715" s="254" t="s">
        <v>7430</v>
      </c>
      <c r="F7715" s="167">
        <v>6</v>
      </c>
      <c r="G7715" s="167">
        <v>2</v>
      </c>
      <c r="H7715" s="167">
        <v>1</v>
      </c>
      <c r="I7715" s="167">
        <v>1</v>
      </c>
      <c r="J7715" s="167">
        <v>2</v>
      </c>
      <c r="K7715" s="167">
        <v>1</v>
      </c>
      <c r="L7715" s="167">
        <v>1</v>
      </c>
      <c r="M7715" s="167">
        <v>1</v>
      </c>
      <c r="N7715" s="167">
        <v>4</v>
      </c>
      <c r="O7715" s="167">
        <v>3</v>
      </c>
      <c r="P7715" s="167">
        <v>2</v>
      </c>
      <c r="Q7715" s="167">
        <v>1</v>
      </c>
    </row>
    <row r="7716" spans="1:17" hidden="1" x14ac:dyDescent="0.3">
      <c r="A7716" s="253">
        <v>7710</v>
      </c>
      <c r="B7716" s="254" t="s">
        <v>7417</v>
      </c>
      <c r="C7716" s="254" t="s">
        <v>74</v>
      </c>
      <c r="D7716" s="254" t="s">
        <v>7418</v>
      </c>
      <c r="E7716" s="254" t="s">
        <v>7430</v>
      </c>
      <c r="F7716" s="167">
        <v>2</v>
      </c>
      <c r="G7716" s="167">
        <v>2</v>
      </c>
      <c r="H7716" s="167">
        <v>1</v>
      </c>
      <c r="I7716" s="167">
        <v>1</v>
      </c>
      <c r="J7716" s="167">
        <v>1</v>
      </c>
      <c r="K7716" s="167">
        <v>1</v>
      </c>
      <c r="L7716" s="167">
        <v>1</v>
      </c>
      <c r="M7716" s="167">
        <v>1</v>
      </c>
      <c r="N7716" s="167">
        <v>2</v>
      </c>
      <c r="O7716" s="167">
        <v>1</v>
      </c>
      <c r="P7716" s="167">
        <v>1</v>
      </c>
      <c r="Q7716" s="167">
        <v>1</v>
      </c>
    </row>
    <row r="7717" spans="1:17" hidden="1" x14ac:dyDescent="0.3">
      <c r="A7717" s="253">
        <v>7711</v>
      </c>
      <c r="B7717" s="254" t="s">
        <v>7419</v>
      </c>
      <c r="C7717" s="254" t="s">
        <v>74</v>
      </c>
      <c r="D7717" s="254" t="s">
        <v>7420</v>
      </c>
      <c r="E7717" s="254" t="s">
        <v>7430</v>
      </c>
      <c r="F7717" s="167">
        <v>4</v>
      </c>
      <c r="G7717" s="167">
        <v>3</v>
      </c>
      <c r="H7717" s="167">
        <v>3</v>
      </c>
      <c r="I7717" s="167">
        <v>3</v>
      </c>
      <c r="J7717" s="167">
        <v>2</v>
      </c>
      <c r="K7717" s="167">
        <v>2</v>
      </c>
      <c r="L7717" s="167">
        <v>2</v>
      </c>
      <c r="M7717" s="167">
        <v>0</v>
      </c>
      <c r="N7717" s="167">
        <v>3</v>
      </c>
      <c r="O7717" s="167">
        <v>2</v>
      </c>
      <c r="P7717" s="167">
        <v>1</v>
      </c>
      <c r="Q7717" s="167">
        <v>1</v>
      </c>
    </row>
    <row r="7718" spans="1:17" hidden="1" x14ac:dyDescent="0.3">
      <c r="A7718" s="253">
        <v>7712</v>
      </c>
      <c r="B7718" s="254" t="s">
        <v>7421</v>
      </c>
      <c r="C7718" s="254" t="s">
        <v>74</v>
      </c>
      <c r="D7718" s="254" t="s">
        <v>7422</v>
      </c>
      <c r="E7718" s="254" t="s">
        <v>7430</v>
      </c>
      <c r="F7718" s="167">
        <v>1</v>
      </c>
      <c r="G7718" s="167">
        <v>1</v>
      </c>
      <c r="H7718" s="167">
        <v>0</v>
      </c>
      <c r="I7718" s="167">
        <v>0</v>
      </c>
      <c r="J7718" s="167">
        <v>3</v>
      </c>
      <c r="K7718" s="167">
        <v>2</v>
      </c>
      <c r="L7718" s="167">
        <v>0</v>
      </c>
      <c r="M7718" s="167">
        <v>0</v>
      </c>
      <c r="N7718" s="167">
        <v>5</v>
      </c>
      <c r="O7718" s="167">
        <v>6</v>
      </c>
      <c r="P7718" s="167">
        <v>4</v>
      </c>
      <c r="Q7718" s="167">
        <v>1</v>
      </c>
    </row>
    <row r="7719" spans="1:17" hidden="1" x14ac:dyDescent="0.3">
      <c r="A7719" s="253">
        <v>7713</v>
      </c>
      <c r="B7719" s="254" t="s">
        <v>7423</v>
      </c>
      <c r="C7719" s="254" t="s">
        <v>74</v>
      </c>
      <c r="D7719" s="254" t="s">
        <v>7424</v>
      </c>
      <c r="E7719" s="254" t="s">
        <v>7430</v>
      </c>
      <c r="F7719" s="167">
        <v>3</v>
      </c>
      <c r="G7719" s="167">
        <v>3</v>
      </c>
      <c r="H7719" s="167">
        <v>3</v>
      </c>
      <c r="I7719" s="167">
        <v>3</v>
      </c>
      <c r="J7719" s="167">
        <v>2</v>
      </c>
      <c r="K7719" s="167">
        <v>1</v>
      </c>
      <c r="L7719" s="167">
        <v>1</v>
      </c>
      <c r="M7719" s="167">
        <v>0</v>
      </c>
      <c r="N7719" s="167">
        <v>3</v>
      </c>
      <c r="O7719" s="167">
        <v>3</v>
      </c>
      <c r="P7719" s="167">
        <v>1</v>
      </c>
      <c r="Q7719" s="167">
        <v>1</v>
      </c>
    </row>
    <row r="7720" spans="1:17" hidden="1" x14ac:dyDescent="0.3">
      <c r="A7720" s="253">
        <v>7714</v>
      </c>
      <c r="B7720" s="254" t="s">
        <v>7425</v>
      </c>
      <c r="C7720" s="254" t="s">
        <v>74</v>
      </c>
      <c r="D7720" s="254" t="s">
        <v>7426</v>
      </c>
      <c r="E7720" s="254" t="s">
        <v>7430</v>
      </c>
      <c r="F7720" s="167" t="s">
        <v>84</v>
      </c>
      <c r="G7720" s="167" t="s">
        <v>84</v>
      </c>
      <c r="H7720" s="167" t="s">
        <v>84</v>
      </c>
      <c r="I7720" s="167" t="s">
        <v>84</v>
      </c>
      <c r="J7720" s="167" t="s">
        <v>84</v>
      </c>
      <c r="K7720" s="167" t="s">
        <v>84</v>
      </c>
      <c r="L7720" s="167" t="s">
        <v>84</v>
      </c>
      <c r="M7720" s="167" t="s">
        <v>84</v>
      </c>
      <c r="N7720" s="167" t="s">
        <v>84</v>
      </c>
      <c r="O7720" s="167" t="s">
        <v>84</v>
      </c>
      <c r="P7720" s="167" t="s">
        <v>84</v>
      </c>
      <c r="Q7720" s="167" t="s">
        <v>84</v>
      </c>
    </row>
    <row r="7721" spans="1:17" hidden="1" x14ac:dyDescent="0.3">
      <c r="A7721" s="253">
        <v>7715</v>
      </c>
      <c r="B7721" s="254" t="s">
        <v>7427</v>
      </c>
      <c r="C7721" s="254" t="s">
        <v>74</v>
      </c>
      <c r="D7721" s="254" t="s">
        <v>7428</v>
      </c>
      <c r="E7721" s="254" t="s">
        <v>7430</v>
      </c>
      <c r="F7721" s="167">
        <v>1</v>
      </c>
      <c r="G7721" s="167" t="s">
        <v>84</v>
      </c>
      <c r="H7721" s="167" t="s">
        <v>84</v>
      </c>
      <c r="I7721" s="167" t="s">
        <v>84</v>
      </c>
      <c r="J7721" s="167">
        <v>0</v>
      </c>
      <c r="K7721" s="167">
        <v>0</v>
      </c>
      <c r="L7721" s="167">
        <v>0</v>
      </c>
      <c r="M7721" s="167">
        <v>0</v>
      </c>
      <c r="N7721" s="167">
        <v>0</v>
      </c>
      <c r="O7721" s="167">
        <v>0</v>
      </c>
      <c r="P7721" s="167">
        <v>0</v>
      </c>
      <c r="Q7721" s="167">
        <v>0</v>
      </c>
    </row>
    <row r="7722" spans="1:17" hidden="1" x14ac:dyDescent="0.3">
      <c r="A7722" s="253">
        <v>7716</v>
      </c>
      <c r="B7722" s="254" t="s">
        <v>7429</v>
      </c>
      <c r="C7722" s="254" t="s">
        <v>74</v>
      </c>
      <c r="D7722" s="254" t="s">
        <v>7430</v>
      </c>
      <c r="E7722" s="254" t="s">
        <v>7430</v>
      </c>
      <c r="F7722" s="167">
        <v>18</v>
      </c>
      <c r="G7722" s="167" t="s">
        <v>84</v>
      </c>
      <c r="H7722" s="167" t="s">
        <v>84</v>
      </c>
      <c r="I7722" s="167" t="s">
        <v>84</v>
      </c>
      <c r="J7722" s="167">
        <v>1</v>
      </c>
      <c r="K7722" s="167">
        <v>1</v>
      </c>
      <c r="L7722" s="167">
        <v>1</v>
      </c>
      <c r="M7722" s="167">
        <v>0</v>
      </c>
      <c r="N7722" s="167">
        <v>4</v>
      </c>
      <c r="O7722" s="167">
        <v>3</v>
      </c>
      <c r="P7722" s="167">
        <v>2</v>
      </c>
      <c r="Q7722" s="167">
        <v>3</v>
      </c>
    </row>
    <row r="7723" spans="1:17" hidden="1" x14ac:dyDescent="0.3">
      <c r="A7723" s="253">
        <v>7717</v>
      </c>
      <c r="B7723" s="254" t="s">
        <v>7431</v>
      </c>
      <c r="C7723" s="254" t="s">
        <v>74</v>
      </c>
      <c r="D7723" s="254" t="s">
        <v>7432</v>
      </c>
      <c r="E7723" s="254" t="s">
        <v>7430</v>
      </c>
      <c r="F7723" s="167">
        <v>2</v>
      </c>
      <c r="G7723" s="167" t="s">
        <v>84</v>
      </c>
      <c r="H7723" s="167" t="s">
        <v>84</v>
      </c>
      <c r="I7723" s="167" t="s">
        <v>84</v>
      </c>
      <c r="J7723" s="167">
        <v>2</v>
      </c>
      <c r="K7723" s="167">
        <v>1</v>
      </c>
      <c r="L7723" s="167">
        <v>1</v>
      </c>
      <c r="M7723" s="167">
        <v>0</v>
      </c>
      <c r="N7723" s="167">
        <v>4</v>
      </c>
      <c r="O7723" s="167">
        <v>4</v>
      </c>
      <c r="P7723" s="167">
        <v>4</v>
      </c>
      <c r="Q7723" s="167">
        <v>1</v>
      </c>
    </row>
    <row r="7724" spans="1:17" hidden="1" x14ac:dyDescent="0.3">
      <c r="A7724" s="253">
        <v>7718</v>
      </c>
      <c r="B7724" s="254" t="s">
        <v>7433</v>
      </c>
      <c r="C7724" s="254" t="s">
        <v>74</v>
      </c>
      <c r="D7724" s="254" t="s">
        <v>7434</v>
      </c>
      <c r="E7724" s="254" t="s">
        <v>7430</v>
      </c>
      <c r="F7724" s="167">
        <v>1</v>
      </c>
      <c r="G7724" s="167">
        <v>0</v>
      </c>
      <c r="H7724" s="167">
        <v>0</v>
      </c>
      <c r="I7724" s="167">
        <v>0</v>
      </c>
      <c r="J7724" s="167">
        <v>1</v>
      </c>
      <c r="K7724" s="167">
        <v>1</v>
      </c>
      <c r="L7724" s="167">
        <v>1</v>
      </c>
      <c r="M7724" s="167">
        <v>0</v>
      </c>
      <c r="N7724" s="167">
        <v>4</v>
      </c>
      <c r="O7724" s="167">
        <v>3</v>
      </c>
      <c r="P7724" s="167">
        <v>3</v>
      </c>
      <c r="Q7724" s="167">
        <v>1</v>
      </c>
    </row>
    <row r="7725" spans="1:17" hidden="1" x14ac:dyDescent="0.3">
      <c r="A7725" s="253">
        <v>7719</v>
      </c>
      <c r="B7725" s="254" t="s">
        <v>7435</v>
      </c>
      <c r="C7725" s="254" t="s">
        <v>74</v>
      </c>
      <c r="D7725" s="254" t="s">
        <v>7436</v>
      </c>
      <c r="E7725" s="254" t="s">
        <v>7430</v>
      </c>
      <c r="F7725" s="167">
        <v>1</v>
      </c>
      <c r="G7725" s="167" t="s">
        <v>84</v>
      </c>
      <c r="H7725" s="167" t="s">
        <v>84</v>
      </c>
      <c r="I7725" s="167" t="s">
        <v>84</v>
      </c>
      <c r="J7725" s="167">
        <v>0</v>
      </c>
      <c r="K7725" s="167">
        <v>0</v>
      </c>
      <c r="L7725" s="167">
        <v>0</v>
      </c>
      <c r="M7725" s="167">
        <v>0</v>
      </c>
      <c r="N7725" s="167">
        <v>0</v>
      </c>
      <c r="O7725" s="167">
        <v>0</v>
      </c>
      <c r="P7725" s="167">
        <v>0</v>
      </c>
      <c r="Q7725" s="167">
        <v>0</v>
      </c>
    </row>
    <row r="7726" spans="1:17" hidden="1" x14ac:dyDescent="0.3">
      <c r="A7726" s="253">
        <v>7720</v>
      </c>
      <c r="B7726" s="254" t="s">
        <v>7437</v>
      </c>
      <c r="C7726" s="254" t="s">
        <v>74</v>
      </c>
      <c r="D7726" s="254" t="s">
        <v>7438</v>
      </c>
      <c r="E7726" s="254" t="s">
        <v>7430</v>
      </c>
      <c r="F7726" s="167">
        <v>1</v>
      </c>
      <c r="G7726" s="167" t="s">
        <v>84</v>
      </c>
      <c r="H7726" s="167" t="s">
        <v>84</v>
      </c>
      <c r="I7726" s="167" t="s">
        <v>84</v>
      </c>
      <c r="J7726" s="167">
        <v>1</v>
      </c>
      <c r="K7726" s="167">
        <v>1</v>
      </c>
      <c r="L7726" s="167">
        <v>1</v>
      </c>
      <c r="M7726" s="167">
        <v>0</v>
      </c>
      <c r="N7726" s="167">
        <v>1</v>
      </c>
      <c r="O7726" s="167">
        <v>2</v>
      </c>
      <c r="P7726" s="167">
        <v>1</v>
      </c>
      <c r="Q7726" s="167">
        <v>1</v>
      </c>
    </row>
    <row r="7727" spans="1:17" hidden="1" x14ac:dyDescent="0.3">
      <c r="A7727" s="253">
        <v>7721</v>
      </c>
      <c r="B7727" s="254" t="s">
        <v>7439</v>
      </c>
      <c r="C7727" s="254" t="s">
        <v>74</v>
      </c>
      <c r="D7727" s="254" t="s">
        <v>7440</v>
      </c>
      <c r="E7727" s="254" t="s">
        <v>7430</v>
      </c>
      <c r="F7727" s="167">
        <v>1</v>
      </c>
      <c r="G7727" s="167" t="s">
        <v>84</v>
      </c>
      <c r="H7727" s="167" t="s">
        <v>84</v>
      </c>
      <c r="I7727" s="167" t="s">
        <v>84</v>
      </c>
      <c r="J7727" s="167">
        <v>0</v>
      </c>
      <c r="K7727" s="167">
        <v>0</v>
      </c>
      <c r="L7727" s="167">
        <v>0</v>
      </c>
      <c r="M7727" s="167">
        <v>0</v>
      </c>
      <c r="N7727" s="167">
        <v>0</v>
      </c>
      <c r="O7727" s="167">
        <v>0</v>
      </c>
      <c r="P7727" s="167">
        <v>0</v>
      </c>
      <c r="Q7727" s="167">
        <v>0</v>
      </c>
    </row>
    <row r="7728" spans="1:17" hidden="1" x14ac:dyDescent="0.3">
      <c r="A7728" s="253">
        <v>7722</v>
      </c>
      <c r="B7728" s="254" t="s">
        <v>7441</v>
      </c>
      <c r="C7728" s="254" t="s">
        <v>74</v>
      </c>
      <c r="D7728" s="254" t="s">
        <v>7442</v>
      </c>
      <c r="E7728" s="254" t="s">
        <v>7430</v>
      </c>
      <c r="F7728" s="167">
        <v>1</v>
      </c>
      <c r="G7728" s="167" t="s">
        <v>84</v>
      </c>
      <c r="H7728" s="167" t="s">
        <v>84</v>
      </c>
      <c r="I7728" s="167" t="s">
        <v>84</v>
      </c>
      <c r="J7728" s="167">
        <v>0</v>
      </c>
      <c r="K7728" s="167">
        <v>0</v>
      </c>
      <c r="L7728" s="167">
        <v>0</v>
      </c>
      <c r="M7728" s="167">
        <v>0</v>
      </c>
      <c r="N7728" s="167">
        <v>0</v>
      </c>
      <c r="O7728" s="167">
        <v>0</v>
      </c>
      <c r="P7728" s="167">
        <v>0</v>
      </c>
      <c r="Q7728" s="167">
        <v>0</v>
      </c>
    </row>
    <row r="7729" spans="1:17" hidden="1" x14ac:dyDescent="0.3">
      <c r="A7729" s="253">
        <v>7723</v>
      </c>
      <c r="B7729" s="254" t="s">
        <v>7443</v>
      </c>
      <c r="C7729" s="254" t="s">
        <v>74</v>
      </c>
      <c r="D7729" s="254" t="s">
        <v>7444</v>
      </c>
      <c r="E7729" s="254" t="s">
        <v>7430</v>
      </c>
      <c r="F7729" s="167">
        <v>78</v>
      </c>
      <c r="G7729" s="167">
        <v>78</v>
      </c>
      <c r="H7729" s="167">
        <v>78</v>
      </c>
      <c r="I7729" s="167">
        <v>78</v>
      </c>
      <c r="J7729" s="167">
        <v>0</v>
      </c>
      <c r="K7729" s="167">
        <v>0</v>
      </c>
      <c r="L7729" s="167">
        <v>0</v>
      </c>
      <c r="M7729" s="167">
        <v>0</v>
      </c>
      <c r="N7729" s="167">
        <v>0</v>
      </c>
      <c r="O7729" s="167">
        <v>1</v>
      </c>
      <c r="P7729" s="167">
        <v>2</v>
      </c>
      <c r="Q7729" s="167">
        <v>2</v>
      </c>
    </row>
    <row r="7730" spans="1:17" hidden="1" x14ac:dyDescent="0.3">
      <c r="A7730" s="253">
        <v>7724</v>
      </c>
      <c r="B7730" s="254" t="s">
        <v>7445</v>
      </c>
      <c r="C7730" s="254" t="s">
        <v>74</v>
      </c>
      <c r="D7730" s="254" t="s">
        <v>7446</v>
      </c>
      <c r="E7730" s="254" t="s">
        <v>7430</v>
      </c>
      <c r="F7730" s="167" t="s">
        <v>84</v>
      </c>
      <c r="G7730" s="167" t="s">
        <v>84</v>
      </c>
      <c r="H7730" s="167" t="s">
        <v>84</v>
      </c>
      <c r="I7730" s="167" t="s">
        <v>84</v>
      </c>
      <c r="J7730" s="167" t="s">
        <v>84</v>
      </c>
      <c r="K7730" s="167" t="s">
        <v>84</v>
      </c>
      <c r="L7730" s="167" t="s">
        <v>84</v>
      </c>
      <c r="M7730" s="167" t="s">
        <v>84</v>
      </c>
      <c r="N7730" s="167" t="s">
        <v>84</v>
      </c>
      <c r="O7730" s="167" t="s">
        <v>84</v>
      </c>
      <c r="P7730" s="167" t="s">
        <v>84</v>
      </c>
      <c r="Q7730" s="167" t="s">
        <v>84</v>
      </c>
    </row>
    <row r="7731" spans="1:17" hidden="1" x14ac:dyDescent="0.3">
      <c r="A7731" s="253">
        <v>7725</v>
      </c>
      <c r="B7731" s="254" t="s">
        <v>7447</v>
      </c>
      <c r="C7731" s="254" t="s">
        <v>74</v>
      </c>
      <c r="D7731" s="254" t="s">
        <v>7448</v>
      </c>
      <c r="E7731" s="254" t="s">
        <v>7430</v>
      </c>
      <c r="F7731" s="167">
        <v>6</v>
      </c>
      <c r="G7731" s="167">
        <v>5</v>
      </c>
      <c r="H7731" s="167">
        <v>5</v>
      </c>
      <c r="I7731" s="167">
        <v>5</v>
      </c>
      <c r="J7731" s="167">
        <v>1</v>
      </c>
      <c r="K7731" s="167">
        <v>1</v>
      </c>
      <c r="L7731" s="167">
        <v>1</v>
      </c>
      <c r="M7731" s="167">
        <v>0</v>
      </c>
      <c r="N7731" s="167">
        <v>4</v>
      </c>
      <c r="O7731" s="167">
        <v>3</v>
      </c>
      <c r="P7731" s="167">
        <v>2</v>
      </c>
      <c r="Q7731" s="167">
        <v>1</v>
      </c>
    </row>
    <row r="7732" spans="1:17" hidden="1" x14ac:dyDescent="0.3">
      <c r="A7732" s="253">
        <v>7726</v>
      </c>
      <c r="B7732" s="254" t="s">
        <v>7449</v>
      </c>
      <c r="C7732" s="254" t="s">
        <v>74</v>
      </c>
      <c r="D7732" s="254" t="s">
        <v>7450</v>
      </c>
      <c r="E7732" s="254" t="s">
        <v>7430</v>
      </c>
      <c r="F7732" s="167">
        <v>5</v>
      </c>
      <c r="G7732" s="167" t="s">
        <v>84</v>
      </c>
      <c r="H7732" s="167" t="s">
        <v>84</v>
      </c>
      <c r="I7732" s="167" t="s">
        <v>84</v>
      </c>
      <c r="J7732" s="167">
        <v>1</v>
      </c>
      <c r="K7732" s="167">
        <v>2</v>
      </c>
      <c r="L7732" s="167">
        <v>0</v>
      </c>
      <c r="M7732" s="167">
        <v>0</v>
      </c>
      <c r="N7732" s="167">
        <v>2</v>
      </c>
      <c r="O7732" s="167">
        <v>2</v>
      </c>
      <c r="P7732" s="167">
        <v>2</v>
      </c>
      <c r="Q7732" s="167">
        <v>1</v>
      </c>
    </row>
    <row r="7733" spans="1:17" hidden="1" x14ac:dyDescent="0.3">
      <c r="A7733" s="253">
        <v>7727</v>
      </c>
      <c r="B7733" s="254" t="s">
        <v>7451</v>
      </c>
      <c r="C7733" s="254" t="s">
        <v>74</v>
      </c>
      <c r="D7733" s="254" t="s">
        <v>7452</v>
      </c>
      <c r="E7733" s="254" t="s">
        <v>7430</v>
      </c>
      <c r="F7733" s="167">
        <v>24</v>
      </c>
      <c r="G7733" s="167" t="s">
        <v>84</v>
      </c>
      <c r="H7733" s="167" t="s">
        <v>84</v>
      </c>
      <c r="I7733" s="167" t="s">
        <v>84</v>
      </c>
      <c r="J7733" s="167">
        <v>0</v>
      </c>
      <c r="K7733" s="167">
        <v>0</v>
      </c>
      <c r="L7733" s="167">
        <v>0</v>
      </c>
      <c r="M7733" s="167">
        <v>0</v>
      </c>
      <c r="N7733" s="167">
        <v>1</v>
      </c>
      <c r="O7733" s="167">
        <v>0</v>
      </c>
      <c r="P7733" s="167">
        <v>0</v>
      </c>
      <c r="Q7733" s="167">
        <v>0</v>
      </c>
    </row>
    <row r="7734" spans="1:17" hidden="1" x14ac:dyDescent="0.3">
      <c r="A7734" s="253">
        <v>7728</v>
      </c>
      <c r="B7734" s="254" t="s">
        <v>7453</v>
      </c>
      <c r="C7734" s="254" t="s">
        <v>74</v>
      </c>
      <c r="D7734" s="254" t="s">
        <v>7454</v>
      </c>
      <c r="E7734" s="254" t="s">
        <v>7430</v>
      </c>
      <c r="F7734" s="167">
        <v>1</v>
      </c>
      <c r="G7734" s="167">
        <v>1</v>
      </c>
      <c r="H7734" s="167">
        <v>1</v>
      </c>
      <c r="I7734" s="167">
        <v>0</v>
      </c>
      <c r="J7734" s="167">
        <v>2</v>
      </c>
      <c r="K7734" s="167">
        <v>1</v>
      </c>
      <c r="L7734" s="167">
        <v>1</v>
      </c>
      <c r="M7734" s="167">
        <v>0</v>
      </c>
      <c r="N7734" s="167">
        <v>5</v>
      </c>
      <c r="O7734" s="167">
        <v>4</v>
      </c>
      <c r="P7734" s="167">
        <v>3</v>
      </c>
      <c r="Q7734" s="167">
        <v>2</v>
      </c>
    </row>
    <row r="7735" spans="1:17" hidden="1" x14ac:dyDescent="0.3">
      <c r="A7735" s="253">
        <v>7729</v>
      </c>
      <c r="B7735" s="254" t="s">
        <v>7455</v>
      </c>
      <c r="C7735" s="254" t="s">
        <v>74</v>
      </c>
      <c r="D7735" s="254" t="s">
        <v>7456</v>
      </c>
      <c r="E7735" s="254" t="s">
        <v>7430</v>
      </c>
      <c r="F7735" s="167">
        <v>36</v>
      </c>
      <c r="G7735" s="167">
        <v>36</v>
      </c>
      <c r="H7735" s="167">
        <v>36</v>
      </c>
      <c r="I7735" s="167">
        <v>35</v>
      </c>
      <c r="J7735" s="167">
        <v>2</v>
      </c>
      <c r="K7735" s="167">
        <v>1</v>
      </c>
      <c r="L7735" s="167">
        <v>1</v>
      </c>
      <c r="M7735" s="167">
        <v>0</v>
      </c>
      <c r="N7735" s="167">
        <v>2</v>
      </c>
      <c r="O7735" s="167">
        <v>2</v>
      </c>
      <c r="P7735" s="167">
        <v>2</v>
      </c>
      <c r="Q7735" s="167">
        <v>0</v>
      </c>
    </row>
    <row r="7736" spans="1:17" hidden="1" x14ac:dyDescent="0.3">
      <c r="A7736" s="253">
        <v>7730</v>
      </c>
      <c r="B7736" s="254" t="s">
        <v>7457</v>
      </c>
      <c r="C7736" s="254" t="s">
        <v>74</v>
      </c>
      <c r="D7736" s="254" t="s">
        <v>7458</v>
      </c>
      <c r="E7736" s="254" t="s">
        <v>7430</v>
      </c>
      <c r="F7736" s="167">
        <v>42</v>
      </c>
      <c r="G7736" s="167" t="s">
        <v>84</v>
      </c>
      <c r="H7736" s="167" t="s">
        <v>84</v>
      </c>
      <c r="I7736" s="167" t="s">
        <v>84</v>
      </c>
      <c r="J7736" s="167">
        <v>0</v>
      </c>
      <c r="K7736" s="167">
        <v>0</v>
      </c>
      <c r="L7736" s="167">
        <v>0</v>
      </c>
      <c r="M7736" s="167">
        <v>0</v>
      </c>
      <c r="N7736" s="167">
        <v>0</v>
      </c>
      <c r="O7736" s="167">
        <v>0</v>
      </c>
      <c r="P7736" s="167">
        <v>0</v>
      </c>
      <c r="Q7736" s="167">
        <v>0</v>
      </c>
    </row>
    <row r="7737" spans="1:17" hidden="1" x14ac:dyDescent="0.3">
      <c r="A7737" s="253">
        <v>7731</v>
      </c>
      <c r="B7737" s="254" t="s">
        <v>7459</v>
      </c>
      <c r="C7737" s="254" t="s">
        <v>74</v>
      </c>
      <c r="D7737" s="254" t="s">
        <v>7460</v>
      </c>
      <c r="E7737" s="254" t="s">
        <v>7430</v>
      </c>
      <c r="F7737" s="167"/>
      <c r="G7737" s="167" t="s">
        <v>84</v>
      </c>
      <c r="H7737" s="167" t="s">
        <v>84</v>
      </c>
      <c r="I7737" s="167" t="s">
        <v>84</v>
      </c>
      <c r="J7737" s="167"/>
      <c r="K7737" s="167" t="s">
        <v>84</v>
      </c>
      <c r="L7737" s="167" t="s">
        <v>84</v>
      </c>
      <c r="M7737" s="167" t="s">
        <v>84</v>
      </c>
      <c r="N7737" s="167"/>
      <c r="O7737" s="167" t="s">
        <v>84</v>
      </c>
      <c r="P7737" s="167" t="s">
        <v>84</v>
      </c>
      <c r="Q7737" s="167" t="s">
        <v>84</v>
      </c>
    </row>
    <row r="7738" spans="1:17" hidden="1" x14ac:dyDescent="0.3">
      <c r="A7738" s="253">
        <v>7732</v>
      </c>
      <c r="B7738" s="255" t="s">
        <v>36357</v>
      </c>
      <c r="C7738" s="255" t="s">
        <v>74</v>
      </c>
      <c r="D7738" s="255" t="s">
        <v>7460</v>
      </c>
      <c r="E7738" s="254" t="s">
        <v>7430</v>
      </c>
      <c r="F7738" s="167" t="s">
        <v>84</v>
      </c>
      <c r="G7738" s="167"/>
      <c r="H7738" s="167"/>
      <c r="I7738" s="167"/>
      <c r="J7738" s="167" t="s">
        <v>84</v>
      </c>
      <c r="K7738" s="167"/>
      <c r="L7738" s="167"/>
      <c r="M7738" s="167"/>
      <c r="N7738" s="167" t="s">
        <v>84</v>
      </c>
      <c r="O7738" s="167"/>
      <c r="P7738" s="167"/>
      <c r="Q7738" s="167"/>
    </row>
    <row r="7739" spans="1:17" hidden="1" x14ac:dyDescent="0.3">
      <c r="A7739" s="253">
        <v>7733</v>
      </c>
      <c r="B7739" s="254" t="s">
        <v>7461</v>
      </c>
      <c r="C7739" s="254" t="s">
        <v>74</v>
      </c>
      <c r="D7739" s="254" t="s">
        <v>4072</v>
      </c>
      <c r="E7739" s="254" t="s">
        <v>7430</v>
      </c>
      <c r="F7739" s="167" t="s">
        <v>84</v>
      </c>
      <c r="G7739" s="167" t="s">
        <v>84</v>
      </c>
      <c r="H7739" s="167" t="s">
        <v>84</v>
      </c>
      <c r="I7739" s="167" t="s">
        <v>84</v>
      </c>
      <c r="J7739" s="167" t="s">
        <v>84</v>
      </c>
      <c r="K7739" s="167" t="s">
        <v>84</v>
      </c>
      <c r="L7739" s="167" t="s">
        <v>84</v>
      </c>
      <c r="M7739" s="167" t="s">
        <v>84</v>
      </c>
      <c r="N7739" s="167" t="s">
        <v>84</v>
      </c>
      <c r="O7739" s="167" t="s">
        <v>84</v>
      </c>
      <c r="P7739" s="167" t="s">
        <v>84</v>
      </c>
      <c r="Q7739" s="167" t="s">
        <v>84</v>
      </c>
    </row>
    <row r="7740" spans="1:17" hidden="1" x14ac:dyDescent="0.3">
      <c r="A7740" s="253">
        <v>7734</v>
      </c>
      <c r="B7740" s="254" t="s">
        <v>7462</v>
      </c>
      <c r="C7740" s="254" t="s">
        <v>74</v>
      </c>
      <c r="D7740" s="254" t="s">
        <v>7463</v>
      </c>
      <c r="E7740" s="254" t="s">
        <v>7430</v>
      </c>
      <c r="F7740" s="167" t="s">
        <v>84</v>
      </c>
      <c r="G7740" s="167" t="s">
        <v>84</v>
      </c>
      <c r="H7740" s="167" t="s">
        <v>84</v>
      </c>
      <c r="I7740" s="167" t="s">
        <v>84</v>
      </c>
      <c r="J7740" s="167" t="s">
        <v>84</v>
      </c>
      <c r="K7740" s="167" t="s">
        <v>84</v>
      </c>
      <c r="L7740" s="167" t="s">
        <v>84</v>
      </c>
      <c r="M7740" s="167" t="s">
        <v>84</v>
      </c>
      <c r="N7740" s="167" t="s">
        <v>84</v>
      </c>
      <c r="O7740" s="167" t="s">
        <v>84</v>
      </c>
      <c r="P7740" s="167" t="s">
        <v>84</v>
      </c>
      <c r="Q7740" s="167" t="s">
        <v>84</v>
      </c>
    </row>
    <row r="7741" spans="1:17" hidden="1" x14ac:dyDescent="0.3">
      <c r="A7741" s="253">
        <v>7735</v>
      </c>
      <c r="B7741" s="254" t="s">
        <v>7464</v>
      </c>
      <c r="C7741" s="254" t="s">
        <v>74</v>
      </c>
      <c r="D7741" s="254" t="s">
        <v>7465</v>
      </c>
      <c r="E7741" s="254" t="s">
        <v>7430</v>
      </c>
      <c r="F7741" s="167" t="s">
        <v>84</v>
      </c>
      <c r="G7741" s="167" t="s">
        <v>84</v>
      </c>
      <c r="H7741" s="167" t="s">
        <v>84</v>
      </c>
      <c r="I7741" s="167" t="s">
        <v>84</v>
      </c>
      <c r="J7741" s="167" t="s">
        <v>84</v>
      </c>
      <c r="K7741" s="167" t="s">
        <v>84</v>
      </c>
      <c r="L7741" s="167" t="s">
        <v>84</v>
      </c>
      <c r="M7741" s="167" t="s">
        <v>84</v>
      </c>
      <c r="N7741" s="167" t="s">
        <v>84</v>
      </c>
      <c r="O7741" s="167" t="s">
        <v>84</v>
      </c>
      <c r="P7741" s="167" t="s">
        <v>84</v>
      </c>
      <c r="Q7741" s="167" t="s">
        <v>84</v>
      </c>
    </row>
    <row r="7742" spans="1:17" hidden="1" x14ac:dyDescent="0.3">
      <c r="A7742" s="253">
        <v>7736</v>
      </c>
      <c r="B7742" s="254" t="s">
        <v>7466</v>
      </c>
      <c r="C7742" s="254" t="s">
        <v>74</v>
      </c>
      <c r="D7742" s="254" t="s">
        <v>7467</v>
      </c>
      <c r="E7742" s="254" t="s">
        <v>7430</v>
      </c>
      <c r="F7742" s="167" t="s">
        <v>84</v>
      </c>
      <c r="G7742" s="167" t="s">
        <v>84</v>
      </c>
      <c r="H7742" s="167" t="s">
        <v>84</v>
      </c>
      <c r="I7742" s="167" t="s">
        <v>84</v>
      </c>
      <c r="J7742" s="167" t="s">
        <v>84</v>
      </c>
      <c r="K7742" s="167" t="s">
        <v>84</v>
      </c>
      <c r="L7742" s="167" t="s">
        <v>84</v>
      </c>
      <c r="M7742" s="167" t="s">
        <v>84</v>
      </c>
      <c r="N7742" s="167" t="s">
        <v>84</v>
      </c>
      <c r="O7742" s="167" t="s">
        <v>84</v>
      </c>
      <c r="P7742" s="167" t="s">
        <v>84</v>
      </c>
      <c r="Q7742" s="167" t="s">
        <v>84</v>
      </c>
    </row>
    <row r="7743" spans="1:17" hidden="1" x14ac:dyDescent="0.3">
      <c r="A7743" s="253">
        <v>7737</v>
      </c>
      <c r="B7743" s="254" t="s">
        <v>7468</v>
      </c>
      <c r="C7743" s="254" t="s">
        <v>74</v>
      </c>
      <c r="D7743" s="254" t="s">
        <v>7469</v>
      </c>
      <c r="E7743" s="254" t="s">
        <v>7430</v>
      </c>
      <c r="F7743" s="167" t="s">
        <v>84</v>
      </c>
      <c r="G7743" s="167" t="s">
        <v>84</v>
      </c>
      <c r="H7743" s="167" t="s">
        <v>84</v>
      </c>
      <c r="I7743" s="167" t="s">
        <v>84</v>
      </c>
      <c r="J7743" s="167" t="s">
        <v>84</v>
      </c>
      <c r="K7743" s="167" t="s">
        <v>84</v>
      </c>
      <c r="L7743" s="167" t="s">
        <v>84</v>
      </c>
      <c r="M7743" s="167" t="s">
        <v>84</v>
      </c>
      <c r="N7743" s="167" t="s">
        <v>84</v>
      </c>
      <c r="O7743" s="167" t="s">
        <v>84</v>
      </c>
      <c r="P7743" s="167" t="s">
        <v>84</v>
      </c>
      <c r="Q7743" s="167" t="s">
        <v>84</v>
      </c>
    </row>
    <row r="7744" spans="1:17" hidden="1" x14ac:dyDescent="0.3">
      <c r="A7744" s="253">
        <v>7738</v>
      </c>
      <c r="B7744" s="254" t="s">
        <v>7470</v>
      </c>
      <c r="C7744" s="254" t="s">
        <v>74</v>
      </c>
      <c r="D7744" s="254" t="s">
        <v>7471</v>
      </c>
      <c r="E7744" s="254" t="s">
        <v>7430</v>
      </c>
      <c r="F7744" s="167" t="s">
        <v>84</v>
      </c>
      <c r="G7744" s="167" t="s">
        <v>84</v>
      </c>
      <c r="H7744" s="167" t="s">
        <v>84</v>
      </c>
      <c r="I7744" s="167" t="s">
        <v>84</v>
      </c>
      <c r="J7744" s="167" t="s">
        <v>84</v>
      </c>
      <c r="K7744" s="167" t="s">
        <v>84</v>
      </c>
      <c r="L7744" s="167" t="s">
        <v>84</v>
      </c>
      <c r="M7744" s="167" t="s">
        <v>84</v>
      </c>
      <c r="N7744" s="167" t="s">
        <v>84</v>
      </c>
      <c r="O7744" s="167" t="s">
        <v>84</v>
      </c>
      <c r="P7744" s="167" t="s">
        <v>84</v>
      </c>
      <c r="Q7744" s="167" t="s">
        <v>84</v>
      </c>
    </row>
    <row r="7745" spans="1:17" hidden="1" x14ac:dyDescent="0.3">
      <c r="A7745" s="253">
        <v>7739</v>
      </c>
      <c r="B7745" s="254" t="s">
        <v>7472</v>
      </c>
      <c r="C7745" s="254" t="s">
        <v>74</v>
      </c>
      <c r="D7745" s="254" t="s">
        <v>7473</v>
      </c>
      <c r="E7745" s="254" t="s">
        <v>7430</v>
      </c>
      <c r="F7745" s="167" t="s">
        <v>84</v>
      </c>
      <c r="G7745" s="167" t="s">
        <v>84</v>
      </c>
      <c r="H7745" s="167" t="s">
        <v>84</v>
      </c>
      <c r="I7745" s="167" t="s">
        <v>84</v>
      </c>
      <c r="J7745" s="167" t="s">
        <v>84</v>
      </c>
      <c r="K7745" s="167" t="s">
        <v>84</v>
      </c>
      <c r="L7745" s="167" t="s">
        <v>84</v>
      </c>
      <c r="M7745" s="167" t="s">
        <v>84</v>
      </c>
      <c r="N7745" s="167" t="s">
        <v>84</v>
      </c>
      <c r="O7745" s="167" t="s">
        <v>84</v>
      </c>
      <c r="P7745" s="167" t="s">
        <v>84</v>
      </c>
      <c r="Q7745" s="167" t="s">
        <v>84</v>
      </c>
    </row>
    <row r="7746" spans="1:17" hidden="1" x14ac:dyDescent="0.3">
      <c r="A7746" s="253">
        <v>7740</v>
      </c>
      <c r="B7746" s="254" t="s">
        <v>7474</v>
      </c>
      <c r="C7746" s="254" t="s">
        <v>74</v>
      </c>
      <c r="D7746" s="254" t="s">
        <v>7475</v>
      </c>
      <c r="E7746" s="254" t="s">
        <v>7430</v>
      </c>
      <c r="F7746" s="167" t="s">
        <v>84</v>
      </c>
      <c r="G7746" s="167" t="s">
        <v>84</v>
      </c>
      <c r="H7746" s="167" t="s">
        <v>84</v>
      </c>
      <c r="I7746" s="167" t="s">
        <v>84</v>
      </c>
      <c r="J7746" s="167" t="s">
        <v>84</v>
      </c>
      <c r="K7746" s="167" t="s">
        <v>84</v>
      </c>
      <c r="L7746" s="167" t="s">
        <v>84</v>
      </c>
      <c r="M7746" s="167" t="s">
        <v>84</v>
      </c>
      <c r="N7746" s="167" t="s">
        <v>84</v>
      </c>
      <c r="O7746" s="167" t="s">
        <v>84</v>
      </c>
      <c r="P7746" s="167" t="s">
        <v>84</v>
      </c>
      <c r="Q7746" s="167" t="s">
        <v>84</v>
      </c>
    </row>
    <row r="7747" spans="1:17" hidden="1" x14ac:dyDescent="0.3">
      <c r="A7747" s="253">
        <v>7741</v>
      </c>
      <c r="B7747" s="254" t="s">
        <v>7476</v>
      </c>
      <c r="C7747" s="254" t="s">
        <v>74</v>
      </c>
      <c r="D7747" s="254" t="s">
        <v>7477</v>
      </c>
      <c r="E7747" s="254" t="s">
        <v>7430</v>
      </c>
      <c r="F7747" s="167" t="s">
        <v>84</v>
      </c>
      <c r="G7747" s="167" t="s">
        <v>84</v>
      </c>
      <c r="H7747" s="167" t="s">
        <v>84</v>
      </c>
      <c r="I7747" s="167" t="s">
        <v>84</v>
      </c>
      <c r="J7747" s="167" t="s">
        <v>84</v>
      </c>
      <c r="K7747" s="167" t="s">
        <v>84</v>
      </c>
      <c r="L7747" s="167" t="s">
        <v>84</v>
      </c>
      <c r="M7747" s="167" t="s">
        <v>84</v>
      </c>
      <c r="N7747" s="167" t="s">
        <v>84</v>
      </c>
      <c r="O7747" s="167" t="s">
        <v>84</v>
      </c>
      <c r="P7747" s="167" t="s">
        <v>84</v>
      </c>
      <c r="Q7747" s="167" t="s">
        <v>84</v>
      </c>
    </row>
    <row r="7748" spans="1:17" hidden="1" x14ac:dyDescent="0.3">
      <c r="A7748" s="253">
        <v>7742</v>
      </c>
      <c r="B7748" s="254" t="s">
        <v>7478</v>
      </c>
      <c r="C7748" s="254" t="s">
        <v>74</v>
      </c>
      <c r="D7748" s="254" t="s">
        <v>7479</v>
      </c>
      <c r="E7748" s="254" t="s">
        <v>7430</v>
      </c>
      <c r="F7748" s="167" t="s">
        <v>84</v>
      </c>
      <c r="G7748" s="167" t="s">
        <v>84</v>
      </c>
      <c r="H7748" s="167" t="s">
        <v>84</v>
      </c>
      <c r="I7748" s="167" t="s">
        <v>84</v>
      </c>
      <c r="J7748" s="167" t="s">
        <v>84</v>
      </c>
      <c r="K7748" s="167" t="s">
        <v>84</v>
      </c>
      <c r="L7748" s="167" t="s">
        <v>84</v>
      </c>
      <c r="M7748" s="167" t="s">
        <v>84</v>
      </c>
      <c r="N7748" s="167" t="s">
        <v>84</v>
      </c>
      <c r="O7748" s="167" t="s">
        <v>84</v>
      </c>
      <c r="P7748" s="167" t="s">
        <v>84</v>
      </c>
      <c r="Q7748" s="167" t="s">
        <v>84</v>
      </c>
    </row>
    <row r="7749" spans="1:17" hidden="1" x14ac:dyDescent="0.3">
      <c r="A7749" s="253">
        <v>7743</v>
      </c>
      <c r="B7749" s="254" t="s">
        <v>7480</v>
      </c>
      <c r="C7749" s="254" t="s">
        <v>74</v>
      </c>
      <c r="D7749" s="254" t="s">
        <v>7481</v>
      </c>
      <c r="E7749" s="254" t="s">
        <v>7430</v>
      </c>
      <c r="F7749" s="167" t="s">
        <v>84</v>
      </c>
      <c r="G7749" s="167" t="s">
        <v>84</v>
      </c>
      <c r="H7749" s="167" t="s">
        <v>84</v>
      </c>
      <c r="I7749" s="167" t="s">
        <v>84</v>
      </c>
      <c r="J7749" s="167" t="s">
        <v>84</v>
      </c>
      <c r="K7749" s="167" t="s">
        <v>84</v>
      </c>
      <c r="L7749" s="167" t="s">
        <v>84</v>
      </c>
      <c r="M7749" s="167" t="s">
        <v>84</v>
      </c>
      <c r="N7749" s="167" t="s">
        <v>84</v>
      </c>
      <c r="O7749" s="167" t="s">
        <v>84</v>
      </c>
      <c r="P7749" s="167" t="s">
        <v>84</v>
      </c>
      <c r="Q7749" s="167" t="s">
        <v>84</v>
      </c>
    </row>
    <row r="7750" spans="1:17" hidden="1" x14ac:dyDescent="0.3">
      <c r="A7750" s="253">
        <v>7744</v>
      </c>
      <c r="B7750" s="254" t="s">
        <v>7482</v>
      </c>
      <c r="C7750" s="254" t="s">
        <v>74</v>
      </c>
      <c r="D7750" s="254" t="s">
        <v>7483</v>
      </c>
      <c r="E7750" s="254" t="s">
        <v>7430</v>
      </c>
      <c r="F7750" s="167" t="s">
        <v>84</v>
      </c>
      <c r="G7750" s="167" t="s">
        <v>84</v>
      </c>
      <c r="H7750" s="167" t="s">
        <v>84</v>
      </c>
      <c r="I7750" s="167" t="s">
        <v>84</v>
      </c>
      <c r="J7750" s="167" t="s">
        <v>84</v>
      </c>
      <c r="K7750" s="167" t="s">
        <v>84</v>
      </c>
      <c r="L7750" s="167" t="s">
        <v>84</v>
      </c>
      <c r="M7750" s="167" t="s">
        <v>84</v>
      </c>
      <c r="N7750" s="167" t="s">
        <v>84</v>
      </c>
      <c r="O7750" s="167" t="s">
        <v>84</v>
      </c>
      <c r="P7750" s="167" t="s">
        <v>84</v>
      </c>
      <c r="Q7750" s="167" t="s">
        <v>84</v>
      </c>
    </row>
    <row r="7751" spans="1:17" hidden="1" x14ac:dyDescent="0.3">
      <c r="A7751" s="253">
        <v>7745</v>
      </c>
      <c r="B7751" s="254" t="s">
        <v>7484</v>
      </c>
      <c r="C7751" s="254" t="s">
        <v>74</v>
      </c>
      <c r="D7751" s="254" t="s">
        <v>7485</v>
      </c>
      <c r="E7751" s="254" t="s">
        <v>7430</v>
      </c>
      <c r="F7751" s="167">
        <v>18</v>
      </c>
      <c r="G7751" s="167">
        <v>14</v>
      </c>
      <c r="H7751" s="167">
        <v>14</v>
      </c>
      <c r="I7751" s="167">
        <v>3</v>
      </c>
      <c r="J7751" s="167">
        <v>2</v>
      </c>
      <c r="K7751" s="167">
        <v>1</v>
      </c>
      <c r="L7751" s="167">
        <v>1</v>
      </c>
      <c r="M7751" s="167">
        <v>0</v>
      </c>
      <c r="N7751" s="167">
        <v>2</v>
      </c>
      <c r="O7751" s="167">
        <v>1</v>
      </c>
      <c r="P7751" s="167">
        <v>2</v>
      </c>
      <c r="Q7751" s="167">
        <v>0</v>
      </c>
    </row>
    <row r="7752" spans="1:17" hidden="1" x14ac:dyDescent="0.3">
      <c r="A7752" s="253">
        <v>7746</v>
      </c>
      <c r="B7752" s="254" t="s">
        <v>7486</v>
      </c>
      <c r="C7752" s="254" t="s">
        <v>74</v>
      </c>
      <c r="D7752" s="254" t="s">
        <v>7487</v>
      </c>
      <c r="E7752" s="254" t="s">
        <v>7430</v>
      </c>
      <c r="F7752" s="167" t="s">
        <v>84</v>
      </c>
      <c r="G7752" s="167" t="s">
        <v>84</v>
      </c>
      <c r="H7752" s="167" t="s">
        <v>84</v>
      </c>
      <c r="I7752" s="167" t="s">
        <v>84</v>
      </c>
      <c r="J7752" s="167" t="s">
        <v>84</v>
      </c>
      <c r="K7752" s="167" t="s">
        <v>84</v>
      </c>
      <c r="L7752" s="167" t="s">
        <v>84</v>
      </c>
      <c r="M7752" s="167" t="s">
        <v>84</v>
      </c>
      <c r="N7752" s="167" t="s">
        <v>84</v>
      </c>
      <c r="O7752" s="167" t="s">
        <v>84</v>
      </c>
      <c r="P7752" s="167" t="s">
        <v>84</v>
      </c>
      <c r="Q7752" s="167" t="s">
        <v>84</v>
      </c>
    </row>
    <row r="7753" spans="1:17" hidden="1" x14ac:dyDescent="0.3">
      <c r="A7753" s="253">
        <v>7747</v>
      </c>
      <c r="B7753" s="254" t="s">
        <v>7488</v>
      </c>
      <c r="C7753" s="254" t="s">
        <v>74</v>
      </c>
      <c r="D7753" s="254" t="s">
        <v>7489</v>
      </c>
      <c r="E7753" s="254" t="s">
        <v>7430</v>
      </c>
      <c r="F7753" s="167" t="s">
        <v>84</v>
      </c>
      <c r="G7753" s="167" t="s">
        <v>84</v>
      </c>
      <c r="H7753" s="167" t="s">
        <v>84</v>
      </c>
      <c r="I7753" s="167" t="s">
        <v>84</v>
      </c>
      <c r="J7753" s="167" t="s">
        <v>84</v>
      </c>
      <c r="K7753" s="167" t="s">
        <v>84</v>
      </c>
      <c r="L7753" s="167" t="s">
        <v>84</v>
      </c>
      <c r="M7753" s="167" t="s">
        <v>84</v>
      </c>
      <c r="N7753" s="167" t="s">
        <v>84</v>
      </c>
      <c r="O7753" s="167" t="s">
        <v>84</v>
      </c>
      <c r="P7753" s="167" t="s">
        <v>84</v>
      </c>
      <c r="Q7753" s="167" t="s">
        <v>84</v>
      </c>
    </row>
    <row r="7754" spans="1:17" hidden="1" x14ac:dyDescent="0.3">
      <c r="A7754" s="253">
        <v>7748</v>
      </c>
      <c r="B7754" s="254" t="s">
        <v>7490</v>
      </c>
      <c r="C7754" s="254" t="s">
        <v>74</v>
      </c>
      <c r="D7754" s="254" t="s">
        <v>7491</v>
      </c>
      <c r="E7754" s="254" t="s">
        <v>7430</v>
      </c>
      <c r="F7754" s="167">
        <v>4</v>
      </c>
      <c r="G7754" s="167">
        <v>4</v>
      </c>
      <c r="H7754" s="167">
        <v>3</v>
      </c>
      <c r="I7754" s="167">
        <v>2</v>
      </c>
      <c r="J7754" s="167">
        <v>2</v>
      </c>
      <c r="K7754" s="167">
        <v>1</v>
      </c>
      <c r="L7754" s="167">
        <v>0</v>
      </c>
      <c r="M7754" s="167">
        <v>0</v>
      </c>
      <c r="N7754" s="167">
        <v>5</v>
      </c>
      <c r="O7754" s="167">
        <v>3</v>
      </c>
      <c r="P7754" s="167">
        <v>3</v>
      </c>
      <c r="Q7754" s="167">
        <v>1</v>
      </c>
    </row>
    <row r="7755" spans="1:17" hidden="1" x14ac:dyDescent="0.3">
      <c r="A7755" s="253">
        <v>7749</v>
      </c>
      <c r="B7755" s="254" t="s">
        <v>7492</v>
      </c>
      <c r="C7755" s="254" t="s">
        <v>74</v>
      </c>
      <c r="D7755" s="254" t="s">
        <v>7493</v>
      </c>
      <c r="E7755" s="254" t="s">
        <v>7430</v>
      </c>
      <c r="F7755" s="167" t="s">
        <v>84</v>
      </c>
      <c r="G7755" s="167" t="s">
        <v>84</v>
      </c>
      <c r="H7755" s="167" t="s">
        <v>84</v>
      </c>
      <c r="I7755" s="167" t="s">
        <v>84</v>
      </c>
      <c r="J7755" s="167" t="s">
        <v>84</v>
      </c>
      <c r="K7755" s="167" t="s">
        <v>84</v>
      </c>
      <c r="L7755" s="167" t="s">
        <v>84</v>
      </c>
      <c r="M7755" s="167" t="s">
        <v>84</v>
      </c>
      <c r="N7755" s="167" t="s">
        <v>84</v>
      </c>
      <c r="O7755" s="167" t="s">
        <v>84</v>
      </c>
      <c r="P7755" s="167" t="s">
        <v>84</v>
      </c>
      <c r="Q7755" s="167" t="s">
        <v>84</v>
      </c>
    </row>
    <row r="7756" spans="1:17" hidden="1" x14ac:dyDescent="0.3">
      <c r="A7756" s="253">
        <v>7750</v>
      </c>
      <c r="B7756" s="254" t="s">
        <v>7494</v>
      </c>
      <c r="C7756" s="254" t="s">
        <v>74</v>
      </c>
      <c r="D7756" s="254" t="s">
        <v>7495</v>
      </c>
      <c r="E7756" s="254" t="s">
        <v>7430</v>
      </c>
      <c r="F7756" s="167" t="s">
        <v>84</v>
      </c>
      <c r="G7756" s="167" t="s">
        <v>84</v>
      </c>
      <c r="H7756" s="167" t="s">
        <v>84</v>
      </c>
      <c r="I7756" s="167" t="s">
        <v>84</v>
      </c>
      <c r="J7756" s="167" t="s">
        <v>84</v>
      </c>
      <c r="K7756" s="167" t="s">
        <v>84</v>
      </c>
      <c r="L7756" s="167" t="s">
        <v>84</v>
      </c>
      <c r="M7756" s="167" t="s">
        <v>84</v>
      </c>
      <c r="N7756" s="167" t="s">
        <v>84</v>
      </c>
      <c r="O7756" s="167" t="s">
        <v>84</v>
      </c>
      <c r="P7756" s="167" t="s">
        <v>84</v>
      </c>
      <c r="Q7756" s="167" t="s">
        <v>84</v>
      </c>
    </row>
    <row r="7757" spans="1:17" hidden="1" x14ac:dyDescent="0.3">
      <c r="A7757" s="253">
        <v>7751</v>
      </c>
      <c r="B7757" s="254" t="s">
        <v>7496</v>
      </c>
      <c r="C7757" s="254" t="s">
        <v>74</v>
      </c>
      <c r="D7757" s="254" t="s">
        <v>7497</v>
      </c>
      <c r="E7757" s="254" t="s">
        <v>7430</v>
      </c>
      <c r="F7757" s="167">
        <v>19</v>
      </c>
      <c r="G7757" s="167">
        <v>9</v>
      </c>
      <c r="H7757" s="167">
        <v>5</v>
      </c>
      <c r="I7757" s="167">
        <v>4</v>
      </c>
      <c r="J7757" s="167">
        <v>2</v>
      </c>
      <c r="K7757" s="167">
        <v>2</v>
      </c>
      <c r="L7757" s="167">
        <v>1</v>
      </c>
      <c r="M7757" s="167">
        <v>0</v>
      </c>
      <c r="N7757" s="167">
        <v>3</v>
      </c>
      <c r="O7757" s="167">
        <v>4</v>
      </c>
      <c r="P7757" s="167">
        <v>3</v>
      </c>
      <c r="Q7757" s="167">
        <v>1</v>
      </c>
    </row>
    <row r="7758" spans="1:17" hidden="1" x14ac:dyDescent="0.3">
      <c r="A7758" s="253">
        <v>7752</v>
      </c>
      <c r="B7758" s="254" t="s">
        <v>7498</v>
      </c>
      <c r="C7758" s="254" t="s">
        <v>74</v>
      </c>
      <c r="D7758" s="254" t="s">
        <v>7499</v>
      </c>
      <c r="E7758" s="254" t="s">
        <v>7430</v>
      </c>
      <c r="F7758" s="167">
        <v>5</v>
      </c>
      <c r="G7758" s="167">
        <v>4</v>
      </c>
      <c r="H7758" s="167">
        <v>4</v>
      </c>
      <c r="I7758" s="167">
        <v>4</v>
      </c>
      <c r="J7758" s="167">
        <v>4</v>
      </c>
      <c r="K7758" s="167">
        <v>2</v>
      </c>
      <c r="L7758" s="167">
        <v>1</v>
      </c>
      <c r="M7758" s="167">
        <v>1</v>
      </c>
      <c r="N7758" s="167">
        <v>7</v>
      </c>
      <c r="O7758" s="167">
        <v>6</v>
      </c>
      <c r="P7758" s="167">
        <v>3</v>
      </c>
      <c r="Q7758" s="167">
        <v>1</v>
      </c>
    </row>
    <row r="7759" spans="1:17" hidden="1" x14ac:dyDescent="0.3">
      <c r="A7759" s="253">
        <v>7753</v>
      </c>
      <c r="B7759" s="254" t="s">
        <v>7500</v>
      </c>
      <c r="C7759" s="254" t="s">
        <v>74</v>
      </c>
      <c r="D7759" s="254" t="s">
        <v>7501</v>
      </c>
      <c r="E7759" s="254" t="s">
        <v>7430</v>
      </c>
      <c r="F7759" s="167">
        <v>13</v>
      </c>
      <c r="G7759" s="167">
        <v>12</v>
      </c>
      <c r="H7759" s="167">
        <v>12</v>
      </c>
      <c r="I7759" s="167">
        <v>10</v>
      </c>
      <c r="J7759" s="167">
        <v>3</v>
      </c>
      <c r="K7759" s="167">
        <v>0</v>
      </c>
      <c r="L7759" s="167">
        <v>0</v>
      </c>
      <c r="M7759" s="167">
        <v>0</v>
      </c>
      <c r="N7759" s="167">
        <v>8</v>
      </c>
      <c r="O7759" s="167">
        <v>10</v>
      </c>
      <c r="P7759" s="167">
        <v>4</v>
      </c>
      <c r="Q7759" s="167">
        <v>4</v>
      </c>
    </row>
    <row r="7760" spans="1:17" hidden="1" x14ac:dyDescent="0.3">
      <c r="A7760" s="253">
        <v>7754</v>
      </c>
      <c r="B7760" s="254" t="s">
        <v>7502</v>
      </c>
      <c r="C7760" s="254" t="s">
        <v>74</v>
      </c>
      <c r="D7760" s="254" t="s">
        <v>7503</v>
      </c>
      <c r="E7760" s="254" t="s">
        <v>7430</v>
      </c>
      <c r="F7760" s="167" t="s">
        <v>84</v>
      </c>
      <c r="G7760" s="167" t="s">
        <v>84</v>
      </c>
      <c r="H7760" s="167" t="s">
        <v>84</v>
      </c>
      <c r="I7760" s="167" t="s">
        <v>84</v>
      </c>
      <c r="J7760" s="167" t="s">
        <v>84</v>
      </c>
      <c r="K7760" s="167" t="s">
        <v>84</v>
      </c>
      <c r="L7760" s="167" t="s">
        <v>84</v>
      </c>
      <c r="M7760" s="167" t="s">
        <v>84</v>
      </c>
      <c r="N7760" s="167" t="s">
        <v>84</v>
      </c>
      <c r="O7760" s="167" t="s">
        <v>84</v>
      </c>
      <c r="P7760" s="167" t="s">
        <v>84</v>
      </c>
      <c r="Q7760" s="167" t="s">
        <v>84</v>
      </c>
    </row>
    <row r="7761" spans="1:17" hidden="1" x14ac:dyDescent="0.3">
      <c r="A7761" s="253">
        <v>7755</v>
      </c>
      <c r="B7761" s="254" t="s">
        <v>7504</v>
      </c>
      <c r="C7761" s="254" t="s">
        <v>74</v>
      </c>
      <c r="D7761" s="254" t="s">
        <v>7505</v>
      </c>
      <c r="E7761" s="254" t="s">
        <v>29519</v>
      </c>
      <c r="F7761" s="167">
        <v>24</v>
      </c>
      <c r="G7761" s="167">
        <v>21</v>
      </c>
      <c r="H7761" s="167">
        <v>21</v>
      </c>
      <c r="I7761" s="167">
        <v>21</v>
      </c>
      <c r="J7761" s="167">
        <v>1</v>
      </c>
      <c r="K7761" s="167">
        <v>1</v>
      </c>
      <c r="L7761" s="167">
        <v>1</v>
      </c>
      <c r="M7761" s="167">
        <v>1</v>
      </c>
      <c r="N7761" s="167">
        <v>0</v>
      </c>
      <c r="O7761" s="167">
        <v>0</v>
      </c>
      <c r="P7761" s="167">
        <v>0</v>
      </c>
      <c r="Q7761" s="167">
        <v>0</v>
      </c>
    </row>
    <row r="7762" spans="1:17" hidden="1" x14ac:dyDescent="0.3">
      <c r="A7762" s="253">
        <v>7756</v>
      </c>
      <c r="B7762" s="254" t="s">
        <v>7506</v>
      </c>
      <c r="C7762" s="254" t="s">
        <v>74</v>
      </c>
      <c r="D7762" s="254" t="s">
        <v>7507</v>
      </c>
      <c r="E7762" s="254" t="s">
        <v>29519</v>
      </c>
      <c r="F7762" s="167">
        <v>0</v>
      </c>
      <c r="G7762" s="167">
        <v>0</v>
      </c>
      <c r="H7762" s="167">
        <v>0</v>
      </c>
      <c r="I7762" s="167">
        <v>0</v>
      </c>
      <c r="J7762" s="167">
        <v>1</v>
      </c>
      <c r="K7762" s="167">
        <v>1</v>
      </c>
      <c r="L7762" s="167">
        <v>1</v>
      </c>
      <c r="M7762" s="167">
        <v>0</v>
      </c>
      <c r="N7762" s="167">
        <v>1</v>
      </c>
      <c r="O7762" s="167">
        <v>1</v>
      </c>
      <c r="P7762" s="167">
        <v>0</v>
      </c>
      <c r="Q7762" s="167">
        <v>0</v>
      </c>
    </row>
    <row r="7763" spans="1:17" hidden="1" x14ac:dyDescent="0.3">
      <c r="A7763" s="253">
        <v>7757</v>
      </c>
      <c r="B7763" s="254" t="s">
        <v>7508</v>
      </c>
      <c r="C7763" s="254" t="s">
        <v>74</v>
      </c>
      <c r="D7763" s="254" t="s">
        <v>7509</v>
      </c>
      <c r="E7763" s="254" t="s">
        <v>29519</v>
      </c>
      <c r="F7763" s="167">
        <v>0</v>
      </c>
      <c r="G7763" s="167">
        <v>0</v>
      </c>
      <c r="H7763" s="167">
        <v>0</v>
      </c>
      <c r="I7763" s="167">
        <v>0</v>
      </c>
      <c r="J7763" s="167">
        <v>2</v>
      </c>
      <c r="K7763" s="167">
        <v>1</v>
      </c>
      <c r="L7763" s="167">
        <v>1</v>
      </c>
      <c r="M7763" s="167">
        <v>1</v>
      </c>
      <c r="N7763" s="167">
        <v>2</v>
      </c>
      <c r="O7763" s="167">
        <v>2</v>
      </c>
      <c r="P7763" s="167">
        <v>1</v>
      </c>
      <c r="Q7763" s="167">
        <v>0</v>
      </c>
    </row>
    <row r="7764" spans="1:17" hidden="1" x14ac:dyDescent="0.3">
      <c r="A7764" s="253">
        <v>7758</v>
      </c>
      <c r="B7764" s="254" t="s">
        <v>7510</v>
      </c>
      <c r="C7764" s="254" t="s">
        <v>74</v>
      </c>
      <c r="D7764" s="254" t="s">
        <v>7511</v>
      </c>
      <c r="E7764" s="254" t="s">
        <v>29519</v>
      </c>
      <c r="F7764" s="167">
        <v>2</v>
      </c>
      <c r="G7764" s="167">
        <v>1</v>
      </c>
      <c r="H7764" s="167">
        <v>1</v>
      </c>
      <c r="I7764" s="167">
        <v>1</v>
      </c>
      <c r="J7764" s="167">
        <v>1</v>
      </c>
      <c r="K7764" s="167">
        <v>2</v>
      </c>
      <c r="L7764" s="167">
        <v>1</v>
      </c>
      <c r="M7764" s="167">
        <v>0</v>
      </c>
      <c r="N7764" s="167">
        <v>5</v>
      </c>
      <c r="O7764" s="167">
        <v>3</v>
      </c>
      <c r="P7764" s="167">
        <v>2</v>
      </c>
      <c r="Q7764" s="167">
        <v>1</v>
      </c>
    </row>
    <row r="7765" spans="1:17" hidden="1" x14ac:dyDescent="0.3">
      <c r="A7765" s="253">
        <v>7759</v>
      </c>
      <c r="B7765" s="254" t="s">
        <v>7512</v>
      </c>
      <c r="C7765" s="254" t="s">
        <v>74</v>
      </c>
      <c r="D7765" s="254" t="s">
        <v>7513</v>
      </c>
      <c r="E7765" s="254" t="s">
        <v>29519</v>
      </c>
      <c r="F7765" s="167">
        <v>9</v>
      </c>
      <c r="G7765" s="167">
        <v>8</v>
      </c>
      <c r="H7765" s="167">
        <v>8</v>
      </c>
      <c r="I7765" s="167">
        <v>8</v>
      </c>
      <c r="J7765" s="167">
        <v>1</v>
      </c>
      <c r="K7765" s="167">
        <v>1</v>
      </c>
      <c r="L7765" s="167">
        <v>1</v>
      </c>
      <c r="M7765" s="167">
        <v>1</v>
      </c>
      <c r="N7765" s="167">
        <v>0</v>
      </c>
      <c r="O7765" s="167">
        <v>0</v>
      </c>
      <c r="P7765" s="167">
        <v>1</v>
      </c>
      <c r="Q7765" s="167">
        <v>0</v>
      </c>
    </row>
    <row r="7766" spans="1:17" hidden="1" x14ac:dyDescent="0.3">
      <c r="A7766" s="253">
        <v>7760</v>
      </c>
      <c r="B7766" s="254" t="s">
        <v>7514</v>
      </c>
      <c r="C7766" s="254" t="s">
        <v>74</v>
      </c>
      <c r="D7766" s="254" t="s">
        <v>7515</v>
      </c>
      <c r="E7766" s="254" t="s">
        <v>29519</v>
      </c>
      <c r="F7766" s="167">
        <v>5</v>
      </c>
      <c r="G7766" s="167">
        <v>5</v>
      </c>
      <c r="H7766" s="167">
        <v>4</v>
      </c>
      <c r="I7766" s="167">
        <v>4</v>
      </c>
      <c r="J7766" s="167">
        <v>2</v>
      </c>
      <c r="K7766" s="167">
        <v>2</v>
      </c>
      <c r="L7766" s="167">
        <v>1</v>
      </c>
      <c r="M7766" s="167">
        <v>1</v>
      </c>
      <c r="N7766" s="167">
        <v>2</v>
      </c>
      <c r="O7766" s="167">
        <v>1</v>
      </c>
      <c r="P7766" s="167">
        <v>1</v>
      </c>
      <c r="Q7766" s="167">
        <v>1</v>
      </c>
    </row>
    <row r="7767" spans="1:17" hidden="1" x14ac:dyDescent="0.3">
      <c r="A7767" s="253">
        <v>7761</v>
      </c>
      <c r="B7767" s="254" t="s">
        <v>7516</v>
      </c>
      <c r="C7767" s="254" t="s">
        <v>74</v>
      </c>
      <c r="D7767" s="254" t="s">
        <v>7517</v>
      </c>
      <c r="E7767" s="254" t="s">
        <v>29519</v>
      </c>
      <c r="F7767" s="167">
        <v>1</v>
      </c>
      <c r="G7767" s="167">
        <v>0</v>
      </c>
      <c r="H7767" s="167">
        <v>0</v>
      </c>
      <c r="I7767" s="167">
        <v>0</v>
      </c>
      <c r="J7767" s="167">
        <v>2</v>
      </c>
      <c r="K7767" s="167">
        <v>2</v>
      </c>
      <c r="L7767" s="167">
        <v>0</v>
      </c>
      <c r="M7767" s="167">
        <v>0</v>
      </c>
      <c r="N7767" s="167">
        <v>5</v>
      </c>
      <c r="O7767" s="167">
        <v>6</v>
      </c>
      <c r="P7767" s="167">
        <v>4</v>
      </c>
      <c r="Q7767" s="167">
        <v>2</v>
      </c>
    </row>
    <row r="7768" spans="1:17" hidden="1" x14ac:dyDescent="0.3">
      <c r="A7768" s="253">
        <v>7762</v>
      </c>
      <c r="B7768" s="254" t="s">
        <v>7518</v>
      </c>
      <c r="C7768" s="254" t="s">
        <v>74</v>
      </c>
      <c r="D7768" s="254" t="s">
        <v>7519</v>
      </c>
      <c r="E7768" s="254" t="s">
        <v>29519</v>
      </c>
      <c r="F7768" s="167">
        <v>1</v>
      </c>
      <c r="G7768" s="167">
        <v>1</v>
      </c>
      <c r="H7768" s="167">
        <v>0</v>
      </c>
      <c r="I7768" s="167">
        <v>0</v>
      </c>
      <c r="J7768" s="167">
        <v>2</v>
      </c>
      <c r="K7768" s="167">
        <v>2</v>
      </c>
      <c r="L7768" s="167">
        <v>1</v>
      </c>
      <c r="M7768" s="167">
        <v>0</v>
      </c>
      <c r="N7768" s="167">
        <v>2</v>
      </c>
      <c r="O7768" s="167">
        <v>1</v>
      </c>
      <c r="P7768" s="167">
        <v>1</v>
      </c>
      <c r="Q7768" s="167">
        <v>1</v>
      </c>
    </row>
    <row r="7769" spans="1:17" hidden="1" x14ac:dyDescent="0.3">
      <c r="A7769" s="253">
        <v>7763</v>
      </c>
      <c r="B7769" s="254" t="s">
        <v>7520</v>
      </c>
      <c r="C7769" s="254" t="s">
        <v>74</v>
      </c>
      <c r="D7769" s="254" t="s">
        <v>7521</v>
      </c>
      <c r="E7769" s="254" t="s">
        <v>29519</v>
      </c>
      <c r="F7769" s="167">
        <v>1</v>
      </c>
      <c r="G7769" s="167">
        <v>1</v>
      </c>
      <c r="H7769" s="167">
        <v>1</v>
      </c>
      <c r="I7769" s="167">
        <v>0</v>
      </c>
      <c r="J7769" s="167">
        <v>1</v>
      </c>
      <c r="K7769" s="167">
        <v>1</v>
      </c>
      <c r="L7769" s="167">
        <v>0</v>
      </c>
      <c r="M7769" s="167">
        <v>0</v>
      </c>
      <c r="N7769" s="167">
        <v>3</v>
      </c>
      <c r="O7769" s="167">
        <v>2</v>
      </c>
      <c r="P7769" s="167">
        <v>1</v>
      </c>
      <c r="Q7769" s="167">
        <v>1</v>
      </c>
    </row>
    <row r="7770" spans="1:17" hidden="1" x14ac:dyDescent="0.3">
      <c r="A7770" s="253">
        <v>7764</v>
      </c>
      <c r="B7770" s="254" t="s">
        <v>7522</v>
      </c>
      <c r="C7770" s="254" t="s">
        <v>74</v>
      </c>
      <c r="D7770" s="254" t="s">
        <v>7523</v>
      </c>
      <c r="E7770" s="254" t="s">
        <v>29519</v>
      </c>
      <c r="F7770" s="167">
        <v>13</v>
      </c>
      <c r="G7770" s="167">
        <v>11</v>
      </c>
      <c r="H7770" s="167">
        <v>11</v>
      </c>
      <c r="I7770" s="167">
        <v>6</v>
      </c>
      <c r="J7770" s="167">
        <v>1</v>
      </c>
      <c r="K7770" s="167">
        <v>1</v>
      </c>
      <c r="L7770" s="167">
        <v>1</v>
      </c>
      <c r="M7770" s="167">
        <v>1</v>
      </c>
      <c r="N7770" s="167">
        <v>10</v>
      </c>
      <c r="O7770" s="167">
        <v>8</v>
      </c>
      <c r="P7770" s="167">
        <v>6</v>
      </c>
      <c r="Q7770" s="167">
        <v>3</v>
      </c>
    </row>
    <row r="7771" spans="1:17" hidden="1" x14ac:dyDescent="0.3">
      <c r="A7771" s="253">
        <v>7765</v>
      </c>
      <c r="B7771" s="254" t="s">
        <v>7524</v>
      </c>
      <c r="C7771" s="254" t="s">
        <v>74</v>
      </c>
      <c r="D7771" s="254" t="s">
        <v>7525</v>
      </c>
      <c r="E7771" s="254" t="s">
        <v>29519</v>
      </c>
      <c r="F7771" s="167">
        <v>7</v>
      </c>
      <c r="G7771" s="167">
        <v>4</v>
      </c>
      <c r="H7771" s="167">
        <v>2</v>
      </c>
      <c r="I7771" s="167">
        <v>2</v>
      </c>
      <c r="J7771" s="167">
        <v>3</v>
      </c>
      <c r="K7771" s="167">
        <v>2</v>
      </c>
      <c r="L7771" s="167">
        <v>1</v>
      </c>
      <c r="M7771" s="167">
        <v>0</v>
      </c>
      <c r="N7771" s="167">
        <v>4</v>
      </c>
      <c r="O7771" s="167">
        <v>2</v>
      </c>
      <c r="P7771" s="167">
        <v>2</v>
      </c>
      <c r="Q7771" s="167">
        <v>1</v>
      </c>
    </row>
    <row r="7772" spans="1:17" hidden="1" x14ac:dyDescent="0.3">
      <c r="A7772" s="253">
        <v>7766</v>
      </c>
      <c r="B7772" s="254" t="s">
        <v>7526</v>
      </c>
      <c r="C7772" s="254" t="s">
        <v>74</v>
      </c>
      <c r="D7772" s="254" t="s">
        <v>7527</v>
      </c>
      <c r="E7772" s="254" t="s">
        <v>29519</v>
      </c>
      <c r="F7772" s="167">
        <v>1</v>
      </c>
      <c r="G7772" s="167">
        <v>0</v>
      </c>
      <c r="H7772" s="167">
        <v>0</v>
      </c>
      <c r="I7772" s="167">
        <v>0</v>
      </c>
      <c r="J7772" s="167">
        <v>4</v>
      </c>
      <c r="K7772" s="167">
        <v>3</v>
      </c>
      <c r="L7772" s="167">
        <v>3</v>
      </c>
      <c r="M7772" s="167">
        <v>2</v>
      </c>
      <c r="N7772" s="167">
        <v>17</v>
      </c>
      <c r="O7772" s="167">
        <v>16</v>
      </c>
      <c r="P7772" s="167">
        <v>15</v>
      </c>
      <c r="Q7772" s="167">
        <v>16</v>
      </c>
    </row>
    <row r="7773" spans="1:17" hidden="1" x14ac:dyDescent="0.3">
      <c r="A7773" s="253">
        <v>7767</v>
      </c>
      <c r="B7773" s="254" t="s">
        <v>7528</v>
      </c>
      <c r="C7773" s="254" t="s">
        <v>74</v>
      </c>
      <c r="D7773" s="254" t="s">
        <v>7529</v>
      </c>
      <c r="E7773" s="254" t="s">
        <v>29519</v>
      </c>
      <c r="F7773" s="167">
        <v>5</v>
      </c>
      <c r="G7773" s="167">
        <v>6</v>
      </c>
      <c r="H7773" s="167">
        <v>5</v>
      </c>
      <c r="I7773" s="167">
        <v>5</v>
      </c>
      <c r="J7773" s="167">
        <v>1</v>
      </c>
      <c r="K7773" s="167">
        <v>1</v>
      </c>
      <c r="L7773" s="167">
        <v>0</v>
      </c>
      <c r="M7773" s="167">
        <v>0</v>
      </c>
      <c r="N7773" s="167">
        <v>5</v>
      </c>
      <c r="O7773" s="167">
        <v>4</v>
      </c>
      <c r="P7773" s="167">
        <v>3</v>
      </c>
      <c r="Q7773" s="167">
        <v>1</v>
      </c>
    </row>
    <row r="7774" spans="1:17" hidden="1" x14ac:dyDescent="0.3">
      <c r="A7774" s="253">
        <v>7768</v>
      </c>
      <c r="B7774" s="254" t="s">
        <v>7530</v>
      </c>
      <c r="C7774" s="254" t="s">
        <v>74</v>
      </c>
      <c r="D7774" s="254" t="s">
        <v>6304</v>
      </c>
      <c r="E7774" s="254" t="s">
        <v>29519</v>
      </c>
      <c r="F7774" s="167">
        <v>8</v>
      </c>
      <c r="G7774" s="167">
        <v>3</v>
      </c>
      <c r="H7774" s="167">
        <v>1</v>
      </c>
      <c r="I7774" s="167">
        <v>0</v>
      </c>
      <c r="J7774" s="167">
        <v>1</v>
      </c>
      <c r="K7774" s="167">
        <v>0</v>
      </c>
      <c r="L7774" s="167">
        <v>1</v>
      </c>
      <c r="M7774" s="167">
        <v>0</v>
      </c>
      <c r="N7774" s="167">
        <v>3</v>
      </c>
      <c r="O7774" s="167">
        <v>3</v>
      </c>
      <c r="P7774" s="167">
        <v>1</v>
      </c>
      <c r="Q7774" s="167">
        <v>1</v>
      </c>
    </row>
    <row r="7775" spans="1:17" hidden="1" x14ac:dyDescent="0.3">
      <c r="A7775" s="253">
        <v>7769</v>
      </c>
      <c r="B7775" s="254" t="s">
        <v>7531</v>
      </c>
      <c r="C7775" s="254" t="s">
        <v>74</v>
      </c>
      <c r="D7775" s="254" t="s">
        <v>7532</v>
      </c>
      <c r="E7775" s="254" t="s">
        <v>29519</v>
      </c>
      <c r="F7775" s="167">
        <v>2</v>
      </c>
      <c r="G7775" s="167">
        <v>1</v>
      </c>
      <c r="H7775" s="167">
        <v>1</v>
      </c>
      <c r="I7775" s="167">
        <v>0</v>
      </c>
      <c r="J7775" s="167">
        <v>1</v>
      </c>
      <c r="K7775" s="167">
        <v>2</v>
      </c>
      <c r="L7775" s="167">
        <v>2</v>
      </c>
      <c r="M7775" s="167">
        <v>0</v>
      </c>
      <c r="N7775" s="167">
        <v>4</v>
      </c>
      <c r="O7775" s="167">
        <v>3</v>
      </c>
      <c r="P7775" s="167">
        <v>2</v>
      </c>
      <c r="Q7775" s="167">
        <v>1</v>
      </c>
    </row>
    <row r="7776" spans="1:17" hidden="1" x14ac:dyDescent="0.3">
      <c r="A7776" s="253">
        <v>7770</v>
      </c>
      <c r="B7776" s="254" t="s">
        <v>7533</v>
      </c>
      <c r="C7776" s="254" t="s">
        <v>74</v>
      </c>
      <c r="D7776" s="254" t="s">
        <v>7534</v>
      </c>
      <c r="E7776" s="254" t="s">
        <v>29519</v>
      </c>
      <c r="F7776" s="167">
        <v>0</v>
      </c>
      <c r="G7776" s="167">
        <v>0</v>
      </c>
      <c r="H7776" s="167">
        <v>0</v>
      </c>
      <c r="I7776" s="167">
        <v>0</v>
      </c>
      <c r="J7776" s="167">
        <v>1</v>
      </c>
      <c r="K7776" s="167">
        <v>1</v>
      </c>
      <c r="L7776" s="167">
        <v>0</v>
      </c>
      <c r="M7776" s="167">
        <v>0</v>
      </c>
      <c r="N7776" s="167">
        <v>2</v>
      </c>
      <c r="O7776" s="167">
        <v>1</v>
      </c>
      <c r="P7776" s="167">
        <v>1</v>
      </c>
      <c r="Q7776" s="167">
        <v>1</v>
      </c>
    </row>
    <row r="7777" spans="1:17" hidden="1" x14ac:dyDescent="0.3">
      <c r="A7777" s="253">
        <v>7771</v>
      </c>
      <c r="B7777" s="254" t="s">
        <v>7535</v>
      </c>
      <c r="C7777" s="254" t="s">
        <v>74</v>
      </c>
      <c r="D7777" s="254" t="s">
        <v>7536</v>
      </c>
      <c r="E7777" s="254" t="s">
        <v>29519</v>
      </c>
      <c r="F7777" s="167">
        <v>1</v>
      </c>
      <c r="G7777" s="167">
        <v>1</v>
      </c>
      <c r="H7777" s="167">
        <v>0</v>
      </c>
      <c r="I7777" s="167">
        <v>0</v>
      </c>
      <c r="J7777" s="167">
        <v>2</v>
      </c>
      <c r="K7777" s="167">
        <v>1</v>
      </c>
      <c r="L7777" s="167">
        <v>0</v>
      </c>
      <c r="M7777" s="167">
        <v>0</v>
      </c>
      <c r="N7777" s="167">
        <v>2</v>
      </c>
      <c r="O7777" s="167">
        <v>1</v>
      </c>
      <c r="P7777" s="167">
        <v>1</v>
      </c>
      <c r="Q7777" s="167">
        <v>0</v>
      </c>
    </row>
    <row r="7778" spans="1:17" hidden="1" x14ac:dyDescent="0.3">
      <c r="A7778" s="253">
        <v>7772</v>
      </c>
      <c r="B7778" s="254" t="s">
        <v>7537</v>
      </c>
      <c r="C7778" s="254" t="s">
        <v>74</v>
      </c>
      <c r="D7778" s="254" t="s">
        <v>7538</v>
      </c>
      <c r="E7778" s="254" t="s">
        <v>29519</v>
      </c>
      <c r="F7778" s="167">
        <v>2</v>
      </c>
      <c r="G7778" s="167">
        <v>1</v>
      </c>
      <c r="H7778" s="167">
        <v>0</v>
      </c>
      <c r="I7778" s="167">
        <v>0</v>
      </c>
      <c r="J7778" s="167">
        <v>2</v>
      </c>
      <c r="K7778" s="167">
        <v>1</v>
      </c>
      <c r="L7778" s="167">
        <v>1</v>
      </c>
      <c r="M7778" s="167">
        <v>0</v>
      </c>
      <c r="N7778" s="167">
        <v>2</v>
      </c>
      <c r="O7778" s="167">
        <v>2</v>
      </c>
      <c r="P7778" s="167">
        <v>2</v>
      </c>
      <c r="Q7778" s="167">
        <v>0</v>
      </c>
    </row>
    <row r="7779" spans="1:17" hidden="1" x14ac:dyDescent="0.3">
      <c r="A7779" s="253">
        <v>7773</v>
      </c>
      <c r="B7779" s="254" t="s">
        <v>7539</v>
      </c>
      <c r="C7779" s="254" t="s">
        <v>74</v>
      </c>
      <c r="D7779" s="254" t="s">
        <v>7540</v>
      </c>
      <c r="E7779" s="254" t="s">
        <v>29519</v>
      </c>
      <c r="F7779" s="167">
        <v>4</v>
      </c>
      <c r="G7779" s="167">
        <v>2</v>
      </c>
      <c r="H7779" s="167">
        <v>2</v>
      </c>
      <c r="I7779" s="167">
        <v>2</v>
      </c>
      <c r="J7779" s="167">
        <v>1</v>
      </c>
      <c r="K7779" s="167">
        <v>1</v>
      </c>
      <c r="L7779" s="167">
        <v>1</v>
      </c>
      <c r="M7779" s="167">
        <v>0</v>
      </c>
      <c r="N7779" s="167">
        <v>2</v>
      </c>
      <c r="O7779" s="167">
        <v>2</v>
      </c>
      <c r="P7779" s="167">
        <v>1</v>
      </c>
      <c r="Q7779" s="167">
        <v>1</v>
      </c>
    </row>
    <row r="7780" spans="1:17" hidden="1" x14ac:dyDescent="0.3">
      <c r="A7780" s="253">
        <v>7774</v>
      </c>
      <c r="B7780" s="254" t="s">
        <v>7541</v>
      </c>
      <c r="C7780" s="254" t="s">
        <v>74</v>
      </c>
      <c r="D7780" s="254" t="s">
        <v>7542</v>
      </c>
      <c r="E7780" s="254" t="s">
        <v>29519</v>
      </c>
      <c r="F7780" s="167">
        <v>61</v>
      </c>
      <c r="G7780" s="167">
        <v>55</v>
      </c>
      <c r="H7780" s="167">
        <v>51</v>
      </c>
      <c r="I7780" s="167">
        <v>10</v>
      </c>
      <c r="J7780" s="167">
        <v>8</v>
      </c>
      <c r="K7780" s="167">
        <v>9</v>
      </c>
      <c r="L7780" s="167">
        <v>11</v>
      </c>
      <c r="M7780" s="167">
        <v>15</v>
      </c>
      <c r="N7780" s="167">
        <v>7</v>
      </c>
      <c r="O7780" s="167">
        <v>9</v>
      </c>
      <c r="P7780" s="167">
        <v>9</v>
      </c>
      <c r="Q7780" s="167">
        <v>20</v>
      </c>
    </row>
    <row r="7781" spans="1:17" hidden="1" x14ac:dyDescent="0.3">
      <c r="A7781" s="253">
        <v>7775</v>
      </c>
      <c r="B7781" s="254" t="s">
        <v>7543</v>
      </c>
      <c r="C7781" s="254" t="s">
        <v>74</v>
      </c>
      <c r="D7781" s="254" t="s">
        <v>7544</v>
      </c>
      <c r="E7781" s="254" t="s">
        <v>29519</v>
      </c>
      <c r="F7781" s="167">
        <v>6</v>
      </c>
      <c r="G7781" s="167">
        <v>5</v>
      </c>
      <c r="H7781" s="167">
        <v>4</v>
      </c>
      <c r="I7781" s="167">
        <v>3</v>
      </c>
      <c r="J7781" s="167">
        <v>4</v>
      </c>
      <c r="K7781" s="167">
        <v>2</v>
      </c>
      <c r="L7781" s="167">
        <v>1</v>
      </c>
      <c r="M7781" s="167">
        <v>1</v>
      </c>
      <c r="N7781" s="167">
        <v>7</v>
      </c>
      <c r="O7781" s="167">
        <v>6</v>
      </c>
      <c r="P7781" s="167">
        <v>6</v>
      </c>
      <c r="Q7781" s="167">
        <v>3</v>
      </c>
    </row>
    <row r="7782" spans="1:17" hidden="1" x14ac:dyDescent="0.3">
      <c r="A7782" s="253">
        <v>7776</v>
      </c>
      <c r="B7782" s="254" t="s">
        <v>7545</v>
      </c>
      <c r="C7782" s="254" t="s">
        <v>74</v>
      </c>
      <c r="D7782" s="254" t="s">
        <v>7546</v>
      </c>
      <c r="E7782" s="254" t="s">
        <v>29519</v>
      </c>
      <c r="F7782" s="167">
        <v>4</v>
      </c>
      <c r="G7782" s="167">
        <v>4</v>
      </c>
      <c r="H7782" s="167">
        <v>3</v>
      </c>
      <c r="I7782" s="167">
        <v>2</v>
      </c>
      <c r="J7782" s="167">
        <v>3</v>
      </c>
      <c r="K7782" s="167">
        <v>2</v>
      </c>
      <c r="L7782" s="167">
        <v>1</v>
      </c>
      <c r="M7782" s="167">
        <v>1</v>
      </c>
      <c r="N7782" s="167">
        <v>4</v>
      </c>
      <c r="O7782" s="167">
        <v>4</v>
      </c>
      <c r="P7782" s="167">
        <v>4</v>
      </c>
      <c r="Q7782" s="167">
        <v>2</v>
      </c>
    </row>
    <row r="7783" spans="1:17" hidden="1" x14ac:dyDescent="0.3">
      <c r="A7783" s="253">
        <v>7777</v>
      </c>
      <c r="B7783" s="254" t="s">
        <v>7547</v>
      </c>
      <c r="C7783" s="254" t="s">
        <v>74</v>
      </c>
      <c r="D7783" s="254" t="s">
        <v>7548</v>
      </c>
      <c r="E7783" s="254" t="s">
        <v>29519</v>
      </c>
      <c r="F7783" s="167">
        <v>41</v>
      </c>
      <c r="G7783" s="167">
        <v>37</v>
      </c>
      <c r="H7783" s="167">
        <v>37</v>
      </c>
      <c r="I7783" s="167">
        <v>12</v>
      </c>
      <c r="J7783" s="167">
        <v>2</v>
      </c>
      <c r="K7783" s="167">
        <v>1</v>
      </c>
      <c r="L7783" s="167">
        <v>0</v>
      </c>
      <c r="M7783" s="167">
        <v>0</v>
      </c>
      <c r="N7783" s="167">
        <v>3</v>
      </c>
      <c r="O7783" s="167">
        <v>3</v>
      </c>
      <c r="P7783" s="167">
        <v>3</v>
      </c>
      <c r="Q7783" s="167">
        <v>1</v>
      </c>
    </row>
    <row r="7784" spans="1:17" hidden="1" x14ac:dyDescent="0.3">
      <c r="A7784" s="253">
        <v>7778</v>
      </c>
      <c r="B7784" s="254" t="s">
        <v>7549</v>
      </c>
      <c r="C7784" s="254" t="s">
        <v>74</v>
      </c>
      <c r="D7784" s="254" t="s">
        <v>7550</v>
      </c>
      <c r="E7784" s="254" t="s">
        <v>29519</v>
      </c>
      <c r="F7784" s="167">
        <v>5</v>
      </c>
      <c r="G7784" s="167">
        <v>7</v>
      </c>
      <c r="H7784" s="167">
        <v>6</v>
      </c>
      <c r="I7784" s="167">
        <v>3</v>
      </c>
      <c r="J7784" s="167">
        <v>2</v>
      </c>
      <c r="K7784" s="167">
        <v>2</v>
      </c>
      <c r="L7784" s="167">
        <v>1</v>
      </c>
      <c r="M7784" s="167">
        <v>1</v>
      </c>
      <c r="N7784" s="167">
        <v>4</v>
      </c>
      <c r="O7784" s="167">
        <v>4</v>
      </c>
      <c r="P7784" s="167">
        <v>4</v>
      </c>
      <c r="Q7784" s="167">
        <v>2</v>
      </c>
    </row>
    <row r="7785" spans="1:17" hidden="1" x14ac:dyDescent="0.3">
      <c r="A7785" s="253">
        <v>7779</v>
      </c>
      <c r="B7785" s="254" t="s">
        <v>7551</v>
      </c>
      <c r="C7785" s="254" t="s">
        <v>74</v>
      </c>
      <c r="D7785" s="254" t="s">
        <v>4782</v>
      </c>
      <c r="E7785" s="254" t="s">
        <v>29519</v>
      </c>
      <c r="F7785" s="167">
        <v>37</v>
      </c>
      <c r="G7785" s="167">
        <v>32</v>
      </c>
      <c r="H7785" s="167">
        <v>22</v>
      </c>
      <c r="I7785" s="167">
        <v>20</v>
      </c>
      <c r="J7785" s="167">
        <v>1</v>
      </c>
      <c r="K7785" s="167">
        <v>1</v>
      </c>
      <c r="L7785" s="167">
        <v>1</v>
      </c>
      <c r="M7785" s="167">
        <v>0</v>
      </c>
      <c r="N7785" s="167">
        <v>5</v>
      </c>
      <c r="O7785" s="167">
        <v>6</v>
      </c>
      <c r="P7785" s="167">
        <v>4</v>
      </c>
      <c r="Q7785" s="167">
        <v>2</v>
      </c>
    </row>
    <row r="7786" spans="1:17" hidden="1" x14ac:dyDescent="0.3">
      <c r="A7786" s="253">
        <v>7780</v>
      </c>
      <c r="B7786" s="254" t="s">
        <v>7552</v>
      </c>
      <c r="C7786" s="254" t="s">
        <v>74</v>
      </c>
      <c r="D7786" s="254" t="s">
        <v>7553</v>
      </c>
      <c r="E7786" s="254" t="s">
        <v>29519</v>
      </c>
      <c r="F7786" s="167">
        <v>10</v>
      </c>
      <c r="G7786" s="167">
        <v>8</v>
      </c>
      <c r="H7786" s="167">
        <v>7</v>
      </c>
      <c r="I7786" s="167">
        <v>5</v>
      </c>
      <c r="J7786" s="167">
        <v>2</v>
      </c>
      <c r="K7786" s="167">
        <v>5</v>
      </c>
      <c r="L7786" s="167">
        <v>4</v>
      </c>
      <c r="M7786" s="167">
        <v>1</v>
      </c>
      <c r="N7786" s="167">
        <v>8</v>
      </c>
      <c r="O7786" s="167">
        <v>8</v>
      </c>
      <c r="P7786" s="167">
        <v>6</v>
      </c>
      <c r="Q7786" s="167">
        <v>4</v>
      </c>
    </row>
    <row r="7787" spans="1:17" hidden="1" x14ac:dyDescent="0.3">
      <c r="A7787" s="253">
        <v>7781</v>
      </c>
      <c r="B7787" s="254" t="s">
        <v>7554</v>
      </c>
      <c r="C7787" s="254" t="s">
        <v>74</v>
      </c>
      <c r="D7787" s="254" t="s">
        <v>7555</v>
      </c>
      <c r="E7787" s="254" t="s">
        <v>29519</v>
      </c>
      <c r="F7787" s="167">
        <v>5</v>
      </c>
      <c r="G7787" s="167">
        <v>5</v>
      </c>
      <c r="H7787" s="167">
        <v>5</v>
      </c>
      <c r="I7787" s="167">
        <v>2</v>
      </c>
      <c r="J7787" s="167">
        <v>1</v>
      </c>
      <c r="K7787" s="167">
        <v>1</v>
      </c>
      <c r="L7787" s="167">
        <v>1</v>
      </c>
      <c r="M7787" s="167">
        <v>0</v>
      </c>
      <c r="N7787" s="167">
        <v>1</v>
      </c>
      <c r="O7787" s="167">
        <v>1</v>
      </c>
      <c r="P7787" s="167">
        <v>1</v>
      </c>
      <c r="Q7787" s="167">
        <v>1</v>
      </c>
    </row>
    <row r="7788" spans="1:17" hidden="1" x14ac:dyDescent="0.3">
      <c r="A7788" s="253">
        <v>7782</v>
      </c>
      <c r="B7788" s="254" t="s">
        <v>7556</v>
      </c>
      <c r="C7788" s="254" t="s">
        <v>74</v>
      </c>
      <c r="D7788" s="254" t="s">
        <v>7557</v>
      </c>
      <c r="E7788" s="254" t="s">
        <v>29519</v>
      </c>
      <c r="F7788" s="167">
        <v>1</v>
      </c>
      <c r="G7788" s="167">
        <v>1</v>
      </c>
      <c r="H7788" s="167">
        <v>1</v>
      </c>
      <c r="I7788" s="167">
        <v>0</v>
      </c>
      <c r="J7788" s="167">
        <v>1</v>
      </c>
      <c r="K7788" s="167">
        <v>2</v>
      </c>
      <c r="L7788" s="167">
        <v>1</v>
      </c>
      <c r="M7788" s="167">
        <v>1</v>
      </c>
      <c r="N7788" s="167">
        <v>2</v>
      </c>
      <c r="O7788" s="167">
        <v>2</v>
      </c>
      <c r="P7788" s="167">
        <v>2</v>
      </c>
      <c r="Q7788" s="167">
        <v>1</v>
      </c>
    </row>
    <row r="7789" spans="1:17" hidden="1" x14ac:dyDescent="0.3">
      <c r="A7789" s="253">
        <v>7783</v>
      </c>
      <c r="B7789" s="254" t="s">
        <v>7558</v>
      </c>
      <c r="C7789" s="254" t="s">
        <v>74</v>
      </c>
      <c r="D7789" s="254" t="s">
        <v>7559</v>
      </c>
      <c r="E7789" s="254" t="s">
        <v>29521</v>
      </c>
      <c r="F7789" s="167">
        <v>2</v>
      </c>
      <c r="G7789" s="167">
        <v>1</v>
      </c>
      <c r="H7789" s="167">
        <v>1</v>
      </c>
      <c r="I7789" s="167">
        <v>1</v>
      </c>
      <c r="J7789" s="167">
        <v>2</v>
      </c>
      <c r="K7789" s="167">
        <v>1</v>
      </c>
      <c r="L7789" s="167">
        <v>1</v>
      </c>
      <c r="M7789" s="167">
        <v>0</v>
      </c>
      <c r="N7789" s="167">
        <v>2</v>
      </c>
      <c r="O7789" s="167">
        <v>1</v>
      </c>
      <c r="P7789" s="167">
        <v>1</v>
      </c>
      <c r="Q7789" s="167">
        <v>1</v>
      </c>
    </row>
    <row r="7790" spans="1:17" hidden="1" x14ac:dyDescent="0.3">
      <c r="A7790" s="253">
        <v>7784</v>
      </c>
      <c r="B7790" s="254" t="s">
        <v>7560</v>
      </c>
      <c r="C7790" s="254" t="s">
        <v>74</v>
      </c>
      <c r="D7790" s="254" t="s">
        <v>7561</v>
      </c>
      <c r="E7790" s="254" t="s">
        <v>29521</v>
      </c>
      <c r="F7790" s="167">
        <v>18</v>
      </c>
      <c r="G7790" s="167">
        <v>6</v>
      </c>
      <c r="H7790" s="167">
        <v>3</v>
      </c>
      <c r="I7790" s="167">
        <v>2</v>
      </c>
      <c r="J7790" s="167">
        <v>3</v>
      </c>
      <c r="K7790" s="167">
        <v>2</v>
      </c>
      <c r="L7790" s="167">
        <v>2</v>
      </c>
      <c r="M7790" s="167">
        <v>2</v>
      </c>
      <c r="N7790" s="167">
        <v>3</v>
      </c>
      <c r="O7790" s="167">
        <v>3</v>
      </c>
      <c r="P7790" s="167">
        <v>3</v>
      </c>
      <c r="Q7790" s="167">
        <v>1</v>
      </c>
    </row>
    <row r="7791" spans="1:17" hidden="1" x14ac:dyDescent="0.3">
      <c r="A7791" s="253">
        <v>7785</v>
      </c>
      <c r="B7791" s="254" t="s">
        <v>7562</v>
      </c>
      <c r="C7791" s="254" t="s">
        <v>74</v>
      </c>
      <c r="D7791" s="254" t="s">
        <v>7563</v>
      </c>
      <c r="E7791" s="254" t="s">
        <v>29521</v>
      </c>
      <c r="F7791" s="167">
        <v>5</v>
      </c>
      <c r="G7791" s="167">
        <v>5</v>
      </c>
      <c r="H7791" s="167">
        <v>3</v>
      </c>
      <c r="I7791" s="167">
        <v>2</v>
      </c>
      <c r="J7791" s="167">
        <v>2</v>
      </c>
      <c r="K7791" s="167">
        <v>2</v>
      </c>
      <c r="L7791" s="167">
        <v>3</v>
      </c>
      <c r="M7791" s="167">
        <v>1</v>
      </c>
      <c r="N7791" s="167">
        <v>11</v>
      </c>
      <c r="O7791" s="167">
        <v>10</v>
      </c>
      <c r="P7791" s="167">
        <v>11</v>
      </c>
      <c r="Q7791" s="167">
        <v>11</v>
      </c>
    </row>
    <row r="7792" spans="1:17" hidden="1" x14ac:dyDescent="0.3">
      <c r="A7792" s="253">
        <v>7786</v>
      </c>
      <c r="B7792" s="254" t="s">
        <v>7564</v>
      </c>
      <c r="C7792" s="254" t="s">
        <v>74</v>
      </c>
      <c r="D7792" s="254" t="s">
        <v>7565</v>
      </c>
      <c r="E7792" s="254" t="s">
        <v>29521</v>
      </c>
      <c r="F7792" s="167">
        <v>11</v>
      </c>
      <c r="G7792" s="167">
        <v>12</v>
      </c>
      <c r="H7792" s="167">
        <v>11</v>
      </c>
      <c r="I7792" s="167">
        <v>9</v>
      </c>
      <c r="J7792" s="167">
        <v>2</v>
      </c>
      <c r="K7792" s="167">
        <v>2</v>
      </c>
      <c r="L7792" s="167">
        <v>1</v>
      </c>
      <c r="M7792" s="167">
        <v>0</v>
      </c>
      <c r="N7792" s="167">
        <v>3</v>
      </c>
      <c r="O7792" s="167">
        <v>2</v>
      </c>
      <c r="P7792" s="167">
        <v>2</v>
      </c>
      <c r="Q7792" s="167">
        <v>3</v>
      </c>
    </row>
    <row r="7793" spans="1:17" hidden="1" x14ac:dyDescent="0.3">
      <c r="A7793" s="253">
        <v>7787</v>
      </c>
      <c r="B7793" s="254" t="s">
        <v>7566</v>
      </c>
      <c r="C7793" s="254" t="s">
        <v>74</v>
      </c>
      <c r="D7793" s="254" t="s">
        <v>7567</v>
      </c>
      <c r="E7793" s="254" t="s">
        <v>29521</v>
      </c>
      <c r="F7793" s="167">
        <v>3</v>
      </c>
      <c r="G7793" s="167">
        <v>5</v>
      </c>
      <c r="H7793" s="167">
        <v>4</v>
      </c>
      <c r="I7793" s="167">
        <v>2</v>
      </c>
      <c r="J7793" s="167">
        <v>0</v>
      </c>
      <c r="K7793" s="167">
        <v>0</v>
      </c>
      <c r="L7793" s="167">
        <v>1</v>
      </c>
      <c r="M7793" s="167">
        <v>0</v>
      </c>
      <c r="N7793" s="167">
        <v>2</v>
      </c>
      <c r="O7793" s="167">
        <v>2</v>
      </c>
      <c r="P7793" s="167">
        <v>1</v>
      </c>
      <c r="Q7793" s="167">
        <v>3</v>
      </c>
    </row>
    <row r="7794" spans="1:17" hidden="1" x14ac:dyDescent="0.3">
      <c r="A7794" s="253">
        <v>7788</v>
      </c>
      <c r="B7794" s="254" t="s">
        <v>7568</v>
      </c>
      <c r="C7794" s="254" t="s">
        <v>74</v>
      </c>
      <c r="D7794" s="254" t="s">
        <v>7569</v>
      </c>
      <c r="E7794" s="254" t="s">
        <v>29521</v>
      </c>
      <c r="F7794" s="167">
        <v>2</v>
      </c>
      <c r="G7794" s="167">
        <v>2</v>
      </c>
      <c r="H7794" s="167">
        <v>1</v>
      </c>
      <c r="I7794" s="167">
        <v>1</v>
      </c>
      <c r="J7794" s="167">
        <v>0</v>
      </c>
      <c r="K7794" s="167">
        <v>0</v>
      </c>
      <c r="L7794" s="167">
        <v>0</v>
      </c>
      <c r="M7794" s="167">
        <v>0</v>
      </c>
      <c r="N7794" s="167">
        <v>2</v>
      </c>
      <c r="O7794" s="167">
        <v>2</v>
      </c>
      <c r="P7794" s="167">
        <v>2</v>
      </c>
      <c r="Q7794" s="167">
        <v>0</v>
      </c>
    </row>
    <row r="7795" spans="1:17" hidden="1" x14ac:dyDescent="0.3">
      <c r="A7795" s="253">
        <v>7789</v>
      </c>
      <c r="B7795" s="254" t="s">
        <v>7570</v>
      </c>
      <c r="C7795" s="254" t="s">
        <v>74</v>
      </c>
      <c r="D7795" s="254" t="s">
        <v>7571</v>
      </c>
      <c r="E7795" s="254" t="s">
        <v>29521</v>
      </c>
      <c r="F7795" s="167">
        <v>2</v>
      </c>
      <c r="G7795" s="167">
        <v>1</v>
      </c>
      <c r="H7795" s="167">
        <v>1</v>
      </c>
      <c r="I7795" s="167">
        <v>1</v>
      </c>
      <c r="J7795" s="167">
        <v>2</v>
      </c>
      <c r="K7795" s="167">
        <v>1</v>
      </c>
      <c r="L7795" s="167">
        <v>1</v>
      </c>
      <c r="M7795" s="167">
        <v>0</v>
      </c>
      <c r="N7795" s="167">
        <v>1</v>
      </c>
      <c r="O7795" s="167">
        <v>1</v>
      </c>
      <c r="P7795" s="167">
        <v>0</v>
      </c>
      <c r="Q7795" s="167">
        <v>0</v>
      </c>
    </row>
    <row r="7796" spans="1:17" hidden="1" x14ac:dyDescent="0.3">
      <c r="A7796" s="253">
        <v>7790</v>
      </c>
      <c r="B7796" s="254" t="s">
        <v>7572</v>
      </c>
      <c r="C7796" s="254" t="s">
        <v>74</v>
      </c>
      <c r="D7796" s="254" t="s">
        <v>7573</v>
      </c>
      <c r="E7796" s="254" t="s">
        <v>29521</v>
      </c>
      <c r="F7796" s="167" t="s">
        <v>84</v>
      </c>
      <c r="G7796" s="167" t="s">
        <v>84</v>
      </c>
      <c r="H7796" s="167" t="s">
        <v>84</v>
      </c>
      <c r="I7796" s="167" t="s">
        <v>84</v>
      </c>
      <c r="J7796" s="167" t="s">
        <v>84</v>
      </c>
      <c r="K7796" s="167" t="s">
        <v>84</v>
      </c>
      <c r="L7796" s="167" t="s">
        <v>84</v>
      </c>
      <c r="M7796" s="167" t="s">
        <v>84</v>
      </c>
      <c r="N7796" s="167" t="s">
        <v>84</v>
      </c>
      <c r="O7796" s="167" t="s">
        <v>84</v>
      </c>
      <c r="P7796" s="167" t="s">
        <v>84</v>
      </c>
      <c r="Q7796" s="167" t="s">
        <v>84</v>
      </c>
    </row>
    <row r="7797" spans="1:17" hidden="1" x14ac:dyDescent="0.3">
      <c r="A7797" s="253">
        <v>7791</v>
      </c>
      <c r="B7797" s="254" t="s">
        <v>7574</v>
      </c>
      <c r="C7797" s="254" t="s">
        <v>74</v>
      </c>
      <c r="D7797" s="254" t="s">
        <v>7575</v>
      </c>
      <c r="E7797" s="254" t="s">
        <v>29521</v>
      </c>
      <c r="F7797" s="167">
        <v>7</v>
      </c>
      <c r="G7797" s="167">
        <v>7</v>
      </c>
      <c r="H7797" s="167">
        <v>3</v>
      </c>
      <c r="I7797" s="167">
        <v>4</v>
      </c>
      <c r="J7797" s="167">
        <v>2</v>
      </c>
      <c r="K7797" s="167">
        <v>1</v>
      </c>
      <c r="L7797" s="167">
        <v>0</v>
      </c>
      <c r="M7797" s="167">
        <v>0</v>
      </c>
      <c r="N7797" s="167">
        <v>8</v>
      </c>
      <c r="O7797" s="167">
        <v>7</v>
      </c>
      <c r="P7797" s="167">
        <v>6</v>
      </c>
      <c r="Q7797" s="167">
        <v>3</v>
      </c>
    </row>
    <row r="7798" spans="1:17" hidden="1" x14ac:dyDescent="0.3">
      <c r="A7798" s="253">
        <v>7792</v>
      </c>
      <c r="B7798" s="254" t="s">
        <v>7576</v>
      </c>
      <c r="C7798" s="254" t="s">
        <v>74</v>
      </c>
      <c r="D7798" s="254" t="s">
        <v>7577</v>
      </c>
      <c r="E7798" s="254" t="s">
        <v>29521</v>
      </c>
      <c r="F7798" s="167">
        <v>1</v>
      </c>
      <c r="G7798" s="167">
        <v>1</v>
      </c>
      <c r="H7798" s="167">
        <v>1</v>
      </c>
      <c r="I7798" s="167">
        <v>1</v>
      </c>
      <c r="J7798" s="167">
        <v>1</v>
      </c>
      <c r="K7798" s="167">
        <v>0</v>
      </c>
      <c r="L7798" s="167">
        <v>0</v>
      </c>
      <c r="M7798" s="167">
        <v>0</v>
      </c>
      <c r="N7798" s="167">
        <v>3</v>
      </c>
      <c r="O7798" s="167">
        <v>3</v>
      </c>
      <c r="P7798" s="167">
        <v>2</v>
      </c>
      <c r="Q7798" s="167">
        <v>1</v>
      </c>
    </row>
    <row r="7799" spans="1:17" hidden="1" x14ac:dyDescent="0.3">
      <c r="A7799" s="253">
        <v>7793</v>
      </c>
      <c r="B7799" s="254" t="s">
        <v>7578</v>
      </c>
      <c r="C7799" s="254" t="s">
        <v>74</v>
      </c>
      <c r="D7799" s="254" t="s">
        <v>7579</v>
      </c>
      <c r="E7799" s="254" t="s">
        <v>29521</v>
      </c>
      <c r="F7799" s="167">
        <v>2</v>
      </c>
      <c r="G7799" s="167">
        <v>1</v>
      </c>
      <c r="H7799" s="167">
        <v>1</v>
      </c>
      <c r="I7799" s="167">
        <v>1</v>
      </c>
      <c r="J7799" s="167">
        <v>2</v>
      </c>
      <c r="K7799" s="167">
        <v>1</v>
      </c>
      <c r="L7799" s="167">
        <v>1</v>
      </c>
      <c r="M7799" s="167">
        <v>0</v>
      </c>
      <c r="N7799" s="167">
        <v>2</v>
      </c>
      <c r="O7799" s="167">
        <v>2</v>
      </c>
      <c r="P7799" s="167">
        <v>1</v>
      </c>
      <c r="Q7799" s="167">
        <v>1</v>
      </c>
    </row>
    <row r="7800" spans="1:17" hidden="1" x14ac:dyDescent="0.3">
      <c r="A7800" s="253">
        <v>7794</v>
      </c>
      <c r="B7800" s="254" t="s">
        <v>7580</v>
      </c>
      <c r="C7800" s="254" t="s">
        <v>74</v>
      </c>
      <c r="D7800" s="254" t="s">
        <v>7581</v>
      </c>
      <c r="E7800" s="254" t="s">
        <v>29521</v>
      </c>
      <c r="F7800" s="167">
        <v>7</v>
      </c>
      <c r="G7800" s="167">
        <v>7</v>
      </c>
      <c r="H7800" s="167">
        <v>5</v>
      </c>
      <c r="I7800" s="167">
        <v>4</v>
      </c>
      <c r="J7800" s="167">
        <v>2</v>
      </c>
      <c r="K7800" s="167">
        <v>2</v>
      </c>
      <c r="L7800" s="167">
        <v>1</v>
      </c>
      <c r="M7800" s="167">
        <v>1</v>
      </c>
      <c r="N7800" s="167">
        <v>4</v>
      </c>
      <c r="O7800" s="167">
        <v>4</v>
      </c>
      <c r="P7800" s="167">
        <v>3</v>
      </c>
      <c r="Q7800" s="167">
        <v>2</v>
      </c>
    </row>
    <row r="7801" spans="1:17" hidden="1" x14ac:dyDescent="0.3">
      <c r="A7801" s="253">
        <v>7795</v>
      </c>
      <c r="B7801" s="254" t="s">
        <v>7582</v>
      </c>
      <c r="C7801" s="254" t="s">
        <v>74</v>
      </c>
      <c r="D7801" s="254" t="s">
        <v>7583</v>
      </c>
      <c r="E7801" s="254" t="s">
        <v>29521</v>
      </c>
      <c r="F7801" s="167">
        <v>11</v>
      </c>
      <c r="G7801" s="167">
        <v>9</v>
      </c>
      <c r="H7801" s="167">
        <v>5</v>
      </c>
      <c r="I7801" s="167">
        <v>1</v>
      </c>
      <c r="J7801" s="167">
        <v>2</v>
      </c>
      <c r="K7801" s="167">
        <v>1</v>
      </c>
      <c r="L7801" s="167">
        <v>1</v>
      </c>
      <c r="M7801" s="167">
        <v>0</v>
      </c>
      <c r="N7801" s="167">
        <v>1</v>
      </c>
      <c r="O7801" s="167">
        <v>1</v>
      </c>
      <c r="P7801" s="167">
        <v>5</v>
      </c>
      <c r="Q7801" s="167">
        <v>0</v>
      </c>
    </row>
    <row r="7802" spans="1:17" hidden="1" x14ac:dyDescent="0.3">
      <c r="A7802" s="253">
        <v>7796</v>
      </c>
      <c r="B7802" s="254" t="s">
        <v>7584</v>
      </c>
      <c r="C7802" s="254" t="s">
        <v>74</v>
      </c>
      <c r="D7802" s="254" t="s">
        <v>7585</v>
      </c>
      <c r="E7802" s="254" t="s">
        <v>29521</v>
      </c>
      <c r="F7802" s="167">
        <v>15</v>
      </c>
      <c r="G7802" s="167">
        <v>11</v>
      </c>
      <c r="H7802" s="167">
        <v>11</v>
      </c>
      <c r="I7802" s="167">
        <v>10</v>
      </c>
      <c r="J7802" s="167">
        <v>2</v>
      </c>
      <c r="K7802" s="167">
        <v>3</v>
      </c>
      <c r="L7802" s="167">
        <v>2</v>
      </c>
      <c r="M7802" s="167">
        <v>0</v>
      </c>
      <c r="N7802" s="167">
        <v>2</v>
      </c>
      <c r="O7802" s="167">
        <v>2</v>
      </c>
      <c r="P7802" s="167">
        <v>4</v>
      </c>
      <c r="Q7802" s="167">
        <v>2</v>
      </c>
    </row>
    <row r="7803" spans="1:17" hidden="1" x14ac:dyDescent="0.3">
      <c r="A7803" s="253">
        <v>7797</v>
      </c>
      <c r="B7803" s="254" t="s">
        <v>7586</v>
      </c>
      <c r="C7803" s="254" t="s">
        <v>74</v>
      </c>
      <c r="D7803" s="254" t="s">
        <v>7587</v>
      </c>
      <c r="E7803" s="254" t="s">
        <v>7587</v>
      </c>
      <c r="F7803" s="167">
        <v>4</v>
      </c>
      <c r="G7803" s="167">
        <v>3</v>
      </c>
      <c r="H7803" s="167">
        <v>3</v>
      </c>
      <c r="I7803" s="167">
        <v>2</v>
      </c>
      <c r="J7803" s="167">
        <v>2</v>
      </c>
      <c r="K7803" s="167">
        <v>2</v>
      </c>
      <c r="L7803" s="167">
        <v>1</v>
      </c>
      <c r="M7803" s="167">
        <v>0</v>
      </c>
      <c r="N7803" s="167">
        <v>2</v>
      </c>
      <c r="O7803" s="167">
        <v>2</v>
      </c>
      <c r="P7803" s="167">
        <v>1</v>
      </c>
      <c r="Q7803" s="167">
        <v>1</v>
      </c>
    </row>
    <row r="7804" spans="1:17" hidden="1" x14ac:dyDescent="0.3">
      <c r="A7804" s="253">
        <v>7798</v>
      </c>
      <c r="B7804" s="254" t="s">
        <v>7588</v>
      </c>
      <c r="C7804" s="254" t="s">
        <v>74</v>
      </c>
      <c r="D7804" s="254" t="s">
        <v>7589</v>
      </c>
      <c r="E7804" s="254" t="s">
        <v>7587</v>
      </c>
      <c r="F7804" s="167">
        <v>2</v>
      </c>
      <c r="G7804" s="167">
        <v>2</v>
      </c>
      <c r="H7804" s="167">
        <v>2</v>
      </c>
      <c r="I7804" s="167">
        <v>2</v>
      </c>
      <c r="J7804" s="167">
        <v>2</v>
      </c>
      <c r="K7804" s="167">
        <v>1</v>
      </c>
      <c r="L7804" s="167">
        <v>1</v>
      </c>
      <c r="M7804" s="167">
        <v>0</v>
      </c>
      <c r="N7804" s="167">
        <v>2</v>
      </c>
      <c r="O7804" s="167">
        <v>2</v>
      </c>
      <c r="P7804" s="167">
        <v>2</v>
      </c>
      <c r="Q7804" s="167">
        <v>1</v>
      </c>
    </row>
    <row r="7805" spans="1:17" hidden="1" x14ac:dyDescent="0.3">
      <c r="A7805" s="253">
        <v>7799</v>
      </c>
      <c r="B7805" s="254" t="s">
        <v>7590</v>
      </c>
      <c r="C7805" s="254" t="s">
        <v>74</v>
      </c>
      <c r="D7805" s="254" t="s">
        <v>7591</v>
      </c>
      <c r="E7805" s="254" t="s">
        <v>7587</v>
      </c>
      <c r="F7805" s="167">
        <v>3</v>
      </c>
      <c r="G7805" s="167">
        <v>3</v>
      </c>
      <c r="H7805" s="167">
        <v>2</v>
      </c>
      <c r="I7805" s="167">
        <v>0</v>
      </c>
      <c r="J7805" s="167">
        <v>1</v>
      </c>
      <c r="K7805" s="167">
        <v>1</v>
      </c>
      <c r="L7805" s="167">
        <v>0</v>
      </c>
      <c r="M7805" s="167">
        <v>0</v>
      </c>
      <c r="N7805" s="167">
        <v>2</v>
      </c>
      <c r="O7805" s="167">
        <v>2</v>
      </c>
      <c r="P7805" s="167">
        <v>1</v>
      </c>
      <c r="Q7805" s="167">
        <v>1</v>
      </c>
    </row>
    <row r="7806" spans="1:17" hidden="1" x14ac:dyDescent="0.3">
      <c r="A7806" s="253">
        <v>7800</v>
      </c>
      <c r="B7806" s="254" t="s">
        <v>7592</v>
      </c>
      <c r="C7806" s="254" t="s">
        <v>74</v>
      </c>
      <c r="D7806" s="254" t="s">
        <v>7593</v>
      </c>
      <c r="E7806" s="254" t="s">
        <v>7587</v>
      </c>
      <c r="F7806" s="167" t="s">
        <v>84</v>
      </c>
      <c r="G7806" s="167" t="s">
        <v>84</v>
      </c>
      <c r="H7806" s="167" t="s">
        <v>84</v>
      </c>
      <c r="I7806" s="167" t="s">
        <v>84</v>
      </c>
      <c r="J7806" s="167" t="s">
        <v>84</v>
      </c>
      <c r="K7806" s="167" t="s">
        <v>84</v>
      </c>
      <c r="L7806" s="167" t="s">
        <v>84</v>
      </c>
      <c r="M7806" s="167" t="s">
        <v>84</v>
      </c>
      <c r="N7806" s="167" t="s">
        <v>84</v>
      </c>
      <c r="O7806" s="167" t="s">
        <v>84</v>
      </c>
      <c r="P7806" s="167" t="s">
        <v>84</v>
      </c>
      <c r="Q7806" s="167" t="s">
        <v>84</v>
      </c>
    </row>
    <row r="7807" spans="1:17" hidden="1" x14ac:dyDescent="0.3">
      <c r="A7807" s="253">
        <v>7801</v>
      </c>
      <c r="B7807" s="254" t="s">
        <v>7594</v>
      </c>
      <c r="C7807" s="254" t="s">
        <v>74</v>
      </c>
      <c r="D7807" s="254" t="s">
        <v>7595</v>
      </c>
      <c r="E7807" s="254" t="s">
        <v>7587</v>
      </c>
      <c r="F7807" s="167" t="s">
        <v>84</v>
      </c>
      <c r="G7807" s="167" t="s">
        <v>84</v>
      </c>
      <c r="H7807" s="167" t="s">
        <v>84</v>
      </c>
      <c r="I7807" s="167" t="s">
        <v>84</v>
      </c>
      <c r="J7807" s="167" t="s">
        <v>84</v>
      </c>
      <c r="K7807" s="167" t="s">
        <v>84</v>
      </c>
      <c r="L7807" s="167" t="s">
        <v>84</v>
      </c>
      <c r="M7807" s="167" t="s">
        <v>84</v>
      </c>
      <c r="N7807" s="167" t="s">
        <v>84</v>
      </c>
      <c r="O7807" s="167" t="s">
        <v>84</v>
      </c>
      <c r="P7807" s="167" t="s">
        <v>84</v>
      </c>
      <c r="Q7807" s="167" t="s">
        <v>84</v>
      </c>
    </row>
    <row r="7808" spans="1:17" hidden="1" x14ac:dyDescent="0.3">
      <c r="A7808" s="253">
        <v>7802</v>
      </c>
      <c r="B7808" s="254" t="s">
        <v>7596</v>
      </c>
      <c r="C7808" s="254" t="s">
        <v>74</v>
      </c>
      <c r="D7808" s="254" t="s">
        <v>7597</v>
      </c>
      <c r="E7808" s="254" t="s">
        <v>7587</v>
      </c>
      <c r="F7808" s="167">
        <v>29</v>
      </c>
      <c r="G7808" s="167">
        <v>24</v>
      </c>
      <c r="H7808" s="167">
        <v>24</v>
      </c>
      <c r="I7808" s="167">
        <v>24</v>
      </c>
      <c r="J7808" s="167">
        <v>2</v>
      </c>
      <c r="K7808" s="167">
        <v>2</v>
      </c>
      <c r="L7808" s="167">
        <v>0</v>
      </c>
      <c r="M7808" s="167">
        <v>0</v>
      </c>
      <c r="N7808" s="167">
        <v>4</v>
      </c>
      <c r="O7808" s="167">
        <v>4</v>
      </c>
      <c r="P7808" s="167">
        <v>3</v>
      </c>
      <c r="Q7808" s="167">
        <v>1</v>
      </c>
    </row>
    <row r="7809" spans="1:17" hidden="1" x14ac:dyDescent="0.3">
      <c r="A7809" s="253">
        <v>7803</v>
      </c>
      <c r="B7809" s="254" t="s">
        <v>7598</v>
      </c>
      <c r="C7809" s="254" t="s">
        <v>74</v>
      </c>
      <c r="D7809" s="254" t="s">
        <v>7599</v>
      </c>
      <c r="E7809" s="254" t="s">
        <v>7587</v>
      </c>
      <c r="F7809" s="167" t="s">
        <v>84</v>
      </c>
      <c r="G7809" s="167">
        <v>4</v>
      </c>
      <c r="H7809" s="167">
        <v>4</v>
      </c>
      <c r="I7809" s="167">
        <v>2</v>
      </c>
      <c r="J7809" s="167" t="s">
        <v>84</v>
      </c>
      <c r="K7809" s="167">
        <v>1</v>
      </c>
      <c r="L7809" s="167">
        <v>1</v>
      </c>
      <c r="M7809" s="167">
        <v>1</v>
      </c>
      <c r="N7809" s="167" t="s">
        <v>84</v>
      </c>
      <c r="O7809" s="167">
        <v>7</v>
      </c>
      <c r="P7809" s="167">
        <v>2</v>
      </c>
      <c r="Q7809" s="167">
        <v>2</v>
      </c>
    </row>
    <row r="7810" spans="1:17" hidden="1" x14ac:dyDescent="0.3">
      <c r="A7810" s="253">
        <v>7804</v>
      </c>
      <c r="B7810" s="254" t="s">
        <v>7600</v>
      </c>
      <c r="C7810" s="254" t="s">
        <v>74</v>
      </c>
      <c r="D7810" s="254" t="s">
        <v>7601</v>
      </c>
      <c r="E7810" s="254" t="s">
        <v>7587</v>
      </c>
      <c r="F7810" s="167">
        <v>7</v>
      </c>
      <c r="G7810" s="167">
        <v>6</v>
      </c>
      <c r="H7810" s="167">
        <v>5</v>
      </c>
      <c r="I7810" s="167">
        <v>4</v>
      </c>
      <c r="J7810" s="167">
        <v>4</v>
      </c>
      <c r="K7810" s="167">
        <v>4</v>
      </c>
      <c r="L7810" s="167">
        <v>2</v>
      </c>
      <c r="M7810" s="167">
        <v>2</v>
      </c>
      <c r="N7810" s="167">
        <v>6</v>
      </c>
      <c r="O7810" s="167">
        <v>5</v>
      </c>
      <c r="P7810" s="167">
        <v>5</v>
      </c>
      <c r="Q7810" s="167">
        <v>2</v>
      </c>
    </row>
    <row r="7811" spans="1:17" hidden="1" x14ac:dyDescent="0.3">
      <c r="A7811" s="253">
        <v>7805</v>
      </c>
      <c r="B7811" s="254" t="s">
        <v>7602</v>
      </c>
      <c r="C7811" s="254" t="s">
        <v>74</v>
      </c>
      <c r="D7811" s="254" t="s">
        <v>7603</v>
      </c>
      <c r="E7811" s="254" t="s">
        <v>7587</v>
      </c>
      <c r="F7811" s="167">
        <v>3</v>
      </c>
      <c r="G7811" s="167">
        <v>3</v>
      </c>
      <c r="H7811" s="167">
        <v>3</v>
      </c>
      <c r="I7811" s="167">
        <v>2</v>
      </c>
      <c r="J7811" s="167">
        <v>4</v>
      </c>
      <c r="K7811" s="167">
        <v>2</v>
      </c>
      <c r="L7811" s="167">
        <v>2</v>
      </c>
      <c r="M7811" s="167">
        <v>0</v>
      </c>
      <c r="N7811" s="167">
        <v>7</v>
      </c>
      <c r="O7811" s="167">
        <v>8</v>
      </c>
      <c r="P7811" s="167">
        <v>6</v>
      </c>
      <c r="Q7811" s="167">
        <v>3</v>
      </c>
    </row>
    <row r="7812" spans="1:17" hidden="1" x14ac:dyDescent="0.3">
      <c r="A7812" s="253">
        <v>7806</v>
      </c>
      <c r="B7812" s="254" t="s">
        <v>7604</v>
      </c>
      <c r="C7812" s="254" t="s">
        <v>74</v>
      </c>
      <c r="D7812" s="254" t="s">
        <v>7605</v>
      </c>
      <c r="E7812" s="254" t="s">
        <v>7587</v>
      </c>
      <c r="F7812" s="167" t="s">
        <v>84</v>
      </c>
      <c r="G7812" s="167" t="s">
        <v>84</v>
      </c>
      <c r="H7812" s="167" t="s">
        <v>84</v>
      </c>
      <c r="I7812" s="167" t="s">
        <v>84</v>
      </c>
      <c r="J7812" s="167" t="s">
        <v>84</v>
      </c>
      <c r="K7812" s="167" t="s">
        <v>84</v>
      </c>
      <c r="L7812" s="167" t="s">
        <v>84</v>
      </c>
      <c r="M7812" s="167" t="s">
        <v>84</v>
      </c>
      <c r="N7812" s="167" t="s">
        <v>84</v>
      </c>
      <c r="O7812" s="167" t="s">
        <v>84</v>
      </c>
      <c r="P7812" s="167" t="s">
        <v>84</v>
      </c>
      <c r="Q7812" s="167" t="s">
        <v>84</v>
      </c>
    </row>
    <row r="7813" spans="1:17" hidden="1" x14ac:dyDescent="0.3">
      <c r="A7813" s="253">
        <v>7807</v>
      </c>
      <c r="B7813" s="254" t="s">
        <v>7606</v>
      </c>
      <c r="C7813" s="254" t="s">
        <v>74</v>
      </c>
      <c r="D7813" s="254" t="s">
        <v>7607</v>
      </c>
      <c r="E7813" s="254" t="s">
        <v>7587</v>
      </c>
      <c r="F7813" s="167" t="s">
        <v>84</v>
      </c>
      <c r="G7813" s="167">
        <v>2</v>
      </c>
      <c r="H7813" s="167">
        <v>2</v>
      </c>
      <c r="I7813" s="167" t="s">
        <v>84</v>
      </c>
      <c r="J7813" s="167" t="s">
        <v>84</v>
      </c>
      <c r="K7813" s="167">
        <v>0</v>
      </c>
      <c r="L7813" s="167">
        <v>0</v>
      </c>
      <c r="M7813" s="167" t="s">
        <v>84</v>
      </c>
      <c r="N7813" s="167" t="s">
        <v>84</v>
      </c>
      <c r="O7813" s="167">
        <v>5</v>
      </c>
      <c r="P7813" s="167">
        <v>1</v>
      </c>
      <c r="Q7813" s="167" t="s">
        <v>84</v>
      </c>
    </row>
    <row r="7814" spans="1:17" hidden="1" x14ac:dyDescent="0.3">
      <c r="A7814" s="253">
        <v>7808</v>
      </c>
      <c r="B7814" s="254" t="s">
        <v>7608</v>
      </c>
      <c r="C7814" s="254" t="s">
        <v>74</v>
      </c>
      <c r="D7814" s="254" t="s">
        <v>932</v>
      </c>
      <c r="E7814" s="254" t="s">
        <v>7587</v>
      </c>
      <c r="F7814" s="167" t="s">
        <v>84</v>
      </c>
      <c r="G7814" s="167" t="s">
        <v>84</v>
      </c>
      <c r="H7814" s="167" t="s">
        <v>84</v>
      </c>
      <c r="I7814" s="167" t="s">
        <v>84</v>
      </c>
      <c r="J7814" s="167" t="s">
        <v>84</v>
      </c>
      <c r="K7814" s="167" t="s">
        <v>84</v>
      </c>
      <c r="L7814" s="167" t="s">
        <v>84</v>
      </c>
      <c r="M7814" s="167" t="s">
        <v>84</v>
      </c>
      <c r="N7814" s="167" t="s">
        <v>84</v>
      </c>
      <c r="O7814" s="167" t="s">
        <v>84</v>
      </c>
      <c r="P7814" s="167" t="s">
        <v>84</v>
      </c>
      <c r="Q7814" s="167" t="s">
        <v>84</v>
      </c>
    </row>
    <row r="7815" spans="1:17" hidden="1" x14ac:dyDescent="0.3">
      <c r="A7815" s="253">
        <v>7809</v>
      </c>
      <c r="B7815" s="254" t="s">
        <v>7609</v>
      </c>
      <c r="C7815" s="254" t="s">
        <v>74</v>
      </c>
      <c r="D7815" s="254" t="s">
        <v>7610</v>
      </c>
      <c r="E7815" s="254" t="s">
        <v>7610</v>
      </c>
      <c r="F7815" s="167">
        <v>10</v>
      </c>
      <c r="G7815" s="167">
        <v>8</v>
      </c>
      <c r="H7815" s="167">
        <v>6</v>
      </c>
      <c r="I7815" s="167">
        <v>6</v>
      </c>
      <c r="J7815" s="167">
        <v>1</v>
      </c>
      <c r="K7815" s="167">
        <v>1</v>
      </c>
      <c r="L7815" s="167">
        <v>1</v>
      </c>
      <c r="M7815" s="167">
        <v>0</v>
      </c>
      <c r="N7815" s="167">
        <v>2</v>
      </c>
      <c r="O7815" s="167">
        <v>2</v>
      </c>
      <c r="P7815" s="167">
        <v>2</v>
      </c>
      <c r="Q7815" s="167">
        <v>1</v>
      </c>
    </row>
    <row r="7816" spans="1:17" hidden="1" x14ac:dyDescent="0.3">
      <c r="A7816" s="253">
        <v>7810</v>
      </c>
      <c r="B7816" s="254" t="s">
        <v>7611</v>
      </c>
      <c r="C7816" s="254" t="s">
        <v>74</v>
      </c>
      <c r="D7816" s="254" t="s">
        <v>932</v>
      </c>
      <c r="E7816" s="254" t="s">
        <v>7610</v>
      </c>
      <c r="F7816" s="167">
        <v>8</v>
      </c>
      <c r="G7816" s="167">
        <v>9</v>
      </c>
      <c r="H7816" s="167">
        <v>9</v>
      </c>
      <c r="I7816" s="167">
        <v>8</v>
      </c>
      <c r="J7816" s="167">
        <v>2</v>
      </c>
      <c r="K7816" s="167">
        <v>2</v>
      </c>
      <c r="L7816" s="167">
        <v>1</v>
      </c>
      <c r="M7816" s="167">
        <v>1</v>
      </c>
      <c r="N7816" s="167">
        <v>4</v>
      </c>
      <c r="O7816" s="167">
        <v>3</v>
      </c>
      <c r="P7816" s="167">
        <v>3</v>
      </c>
      <c r="Q7816" s="167">
        <v>2</v>
      </c>
    </row>
    <row r="7817" spans="1:17" hidden="1" x14ac:dyDescent="0.3">
      <c r="A7817" s="253">
        <v>7811</v>
      </c>
      <c r="B7817" s="254" t="s">
        <v>7612</v>
      </c>
      <c r="C7817" s="254" t="s">
        <v>74</v>
      </c>
      <c r="D7817" s="254" t="s">
        <v>7613</v>
      </c>
      <c r="E7817" s="254" t="s">
        <v>29525</v>
      </c>
      <c r="F7817" s="167">
        <v>4</v>
      </c>
      <c r="G7817" s="167">
        <v>4</v>
      </c>
      <c r="H7817" s="167">
        <v>4</v>
      </c>
      <c r="I7817" s="167">
        <v>2</v>
      </c>
      <c r="J7817" s="167">
        <v>1</v>
      </c>
      <c r="K7817" s="167">
        <v>0</v>
      </c>
      <c r="L7817" s="167">
        <v>0</v>
      </c>
      <c r="M7817" s="167">
        <v>0</v>
      </c>
      <c r="N7817" s="167">
        <v>2</v>
      </c>
      <c r="O7817" s="167">
        <v>1</v>
      </c>
      <c r="P7817" s="167">
        <v>1</v>
      </c>
      <c r="Q7817" s="167">
        <v>0</v>
      </c>
    </row>
    <row r="7818" spans="1:17" hidden="1" x14ac:dyDescent="0.3">
      <c r="A7818" s="253">
        <v>7812</v>
      </c>
      <c r="B7818" s="254" t="s">
        <v>7614</v>
      </c>
      <c r="C7818" s="254" t="s">
        <v>74</v>
      </c>
      <c r="D7818" s="254" t="s">
        <v>7615</v>
      </c>
      <c r="E7818" s="254" t="s">
        <v>29525</v>
      </c>
      <c r="F7818" s="167">
        <v>2</v>
      </c>
      <c r="G7818" s="167">
        <v>1</v>
      </c>
      <c r="H7818" s="167">
        <v>2</v>
      </c>
      <c r="I7818" s="167">
        <v>1</v>
      </c>
      <c r="J7818" s="167">
        <v>2</v>
      </c>
      <c r="K7818" s="167">
        <v>2</v>
      </c>
      <c r="L7818" s="167">
        <v>1</v>
      </c>
      <c r="M7818" s="167">
        <v>1</v>
      </c>
      <c r="N7818" s="167">
        <v>6</v>
      </c>
      <c r="O7818" s="167">
        <v>7</v>
      </c>
      <c r="P7818" s="167">
        <v>5</v>
      </c>
      <c r="Q7818" s="167">
        <v>3</v>
      </c>
    </row>
    <row r="7819" spans="1:17" hidden="1" x14ac:dyDescent="0.3">
      <c r="A7819" s="253">
        <v>7813</v>
      </c>
      <c r="B7819" s="254" t="s">
        <v>7616</v>
      </c>
      <c r="C7819" s="254" t="s">
        <v>74</v>
      </c>
      <c r="D7819" s="254" t="s">
        <v>7617</v>
      </c>
      <c r="E7819" s="254" t="s">
        <v>29525</v>
      </c>
      <c r="F7819" s="167">
        <v>22</v>
      </c>
      <c r="G7819" s="167">
        <v>21</v>
      </c>
      <c r="H7819" s="167">
        <v>21</v>
      </c>
      <c r="I7819" s="167">
        <v>3</v>
      </c>
      <c r="J7819" s="167">
        <v>8</v>
      </c>
      <c r="K7819" s="167">
        <v>3</v>
      </c>
      <c r="L7819" s="167">
        <v>3</v>
      </c>
      <c r="M7819" s="167">
        <v>4</v>
      </c>
      <c r="N7819" s="167">
        <v>11</v>
      </c>
      <c r="O7819" s="167">
        <v>2</v>
      </c>
      <c r="P7819" s="167">
        <v>2</v>
      </c>
      <c r="Q7819" s="167">
        <v>2</v>
      </c>
    </row>
    <row r="7820" spans="1:17" hidden="1" x14ac:dyDescent="0.3">
      <c r="A7820" s="253">
        <v>7814</v>
      </c>
      <c r="B7820" s="254" t="s">
        <v>7618</v>
      </c>
      <c r="C7820" s="254" t="s">
        <v>74</v>
      </c>
      <c r="D7820" s="254" t="s">
        <v>7619</v>
      </c>
      <c r="E7820" s="254" t="s">
        <v>29525</v>
      </c>
      <c r="F7820" s="167">
        <v>0</v>
      </c>
      <c r="G7820" s="167">
        <v>0</v>
      </c>
      <c r="H7820" s="167">
        <v>0</v>
      </c>
      <c r="I7820" s="167">
        <v>0</v>
      </c>
      <c r="J7820" s="167">
        <v>4</v>
      </c>
      <c r="K7820" s="167">
        <v>2</v>
      </c>
      <c r="L7820" s="167">
        <v>1</v>
      </c>
      <c r="M7820" s="167">
        <v>0</v>
      </c>
      <c r="N7820" s="167">
        <v>4</v>
      </c>
      <c r="O7820" s="167">
        <v>4</v>
      </c>
      <c r="P7820" s="167">
        <v>1</v>
      </c>
      <c r="Q7820" s="167">
        <v>1</v>
      </c>
    </row>
    <row r="7821" spans="1:17" hidden="1" x14ac:dyDescent="0.3">
      <c r="A7821" s="253">
        <v>7815</v>
      </c>
      <c r="B7821" s="254" t="s">
        <v>7620</v>
      </c>
      <c r="C7821" s="254" t="s">
        <v>74</v>
      </c>
      <c r="D7821" s="254" t="s">
        <v>7621</v>
      </c>
      <c r="E7821" s="254" t="s">
        <v>29525</v>
      </c>
      <c r="F7821" s="167">
        <v>2</v>
      </c>
      <c r="G7821" s="167">
        <v>2</v>
      </c>
      <c r="H7821" s="167">
        <v>2</v>
      </c>
      <c r="I7821" s="167">
        <v>2</v>
      </c>
      <c r="J7821" s="167">
        <v>2</v>
      </c>
      <c r="K7821" s="167">
        <v>2</v>
      </c>
      <c r="L7821" s="167">
        <v>2</v>
      </c>
      <c r="M7821" s="167">
        <v>1</v>
      </c>
      <c r="N7821" s="167">
        <v>5</v>
      </c>
      <c r="O7821" s="167">
        <v>2</v>
      </c>
      <c r="P7821" s="167">
        <v>2</v>
      </c>
      <c r="Q7821" s="167">
        <v>2</v>
      </c>
    </row>
    <row r="7822" spans="1:17" hidden="1" x14ac:dyDescent="0.3">
      <c r="A7822" s="253">
        <v>7816</v>
      </c>
      <c r="B7822" s="254" t="s">
        <v>7622</v>
      </c>
      <c r="C7822" s="254" t="s">
        <v>74</v>
      </c>
      <c r="D7822" s="254" t="s">
        <v>7623</v>
      </c>
      <c r="E7822" s="254" t="s">
        <v>29525</v>
      </c>
      <c r="F7822" s="167">
        <v>1</v>
      </c>
      <c r="G7822" s="167">
        <v>1</v>
      </c>
      <c r="H7822" s="167">
        <v>1</v>
      </c>
      <c r="I7822" s="167">
        <v>0</v>
      </c>
      <c r="J7822" s="167">
        <v>1</v>
      </c>
      <c r="K7822" s="167">
        <v>1</v>
      </c>
      <c r="L7822" s="167">
        <v>1</v>
      </c>
      <c r="M7822" s="167">
        <v>0</v>
      </c>
      <c r="N7822" s="167">
        <v>4</v>
      </c>
      <c r="O7822" s="167">
        <v>2</v>
      </c>
      <c r="P7822" s="167">
        <v>2</v>
      </c>
      <c r="Q7822" s="167">
        <v>1</v>
      </c>
    </row>
    <row r="7823" spans="1:17" hidden="1" x14ac:dyDescent="0.3">
      <c r="A7823" s="253">
        <v>7817</v>
      </c>
      <c r="B7823" s="254" t="s">
        <v>7624</v>
      </c>
      <c r="C7823" s="254" t="s">
        <v>74</v>
      </c>
      <c r="D7823" s="254" t="s">
        <v>7625</v>
      </c>
      <c r="E7823" s="254" t="s">
        <v>29525</v>
      </c>
      <c r="F7823" s="167">
        <v>1</v>
      </c>
      <c r="G7823" s="167">
        <v>5</v>
      </c>
      <c r="H7823" s="167">
        <v>5</v>
      </c>
      <c r="I7823" s="167">
        <v>4</v>
      </c>
      <c r="J7823" s="167">
        <v>1</v>
      </c>
      <c r="K7823" s="167">
        <v>1</v>
      </c>
      <c r="L7823" s="167">
        <v>1</v>
      </c>
      <c r="M7823" s="167">
        <v>1</v>
      </c>
      <c r="N7823" s="167">
        <v>5</v>
      </c>
      <c r="O7823" s="167">
        <v>4</v>
      </c>
      <c r="P7823" s="167">
        <v>1</v>
      </c>
      <c r="Q7823" s="167">
        <v>0</v>
      </c>
    </row>
    <row r="7824" spans="1:17" hidden="1" x14ac:dyDescent="0.3">
      <c r="A7824" s="253">
        <v>7818</v>
      </c>
      <c r="B7824" s="254" t="s">
        <v>7626</v>
      </c>
      <c r="C7824" s="254" t="s">
        <v>74</v>
      </c>
      <c r="D7824" s="254" t="s">
        <v>7627</v>
      </c>
      <c r="E7824" s="254" t="s">
        <v>29525</v>
      </c>
      <c r="F7824" s="167">
        <v>1</v>
      </c>
      <c r="G7824" s="167">
        <v>1</v>
      </c>
      <c r="H7824" s="167">
        <v>1</v>
      </c>
      <c r="I7824" s="167">
        <v>0</v>
      </c>
      <c r="J7824" s="167">
        <v>2</v>
      </c>
      <c r="K7824" s="167">
        <v>2</v>
      </c>
      <c r="L7824" s="167">
        <v>1</v>
      </c>
      <c r="M7824" s="167">
        <v>0</v>
      </c>
      <c r="N7824" s="167">
        <v>5</v>
      </c>
      <c r="O7824" s="167">
        <v>4</v>
      </c>
      <c r="P7824" s="167">
        <v>3</v>
      </c>
      <c r="Q7824" s="167">
        <v>1</v>
      </c>
    </row>
    <row r="7825" spans="1:17" hidden="1" x14ac:dyDescent="0.3">
      <c r="A7825" s="253">
        <v>7819</v>
      </c>
      <c r="B7825" s="254" t="s">
        <v>7628</v>
      </c>
      <c r="C7825" s="254" t="s">
        <v>74</v>
      </c>
      <c r="D7825" s="254" t="s">
        <v>7629</v>
      </c>
      <c r="E7825" s="254" t="s">
        <v>29525</v>
      </c>
      <c r="F7825" s="167">
        <v>2</v>
      </c>
      <c r="G7825" s="167">
        <v>1</v>
      </c>
      <c r="H7825" s="167">
        <v>1</v>
      </c>
      <c r="I7825" s="167">
        <v>0</v>
      </c>
      <c r="J7825" s="167">
        <v>0</v>
      </c>
      <c r="K7825" s="167">
        <v>0</v>
      </c>
      <c r="L7825" s="167">
        <v>0</v>
      </c>
      <c r="M7825" s="167">
        <v>0</v>
      </c>
      <c r="N7825" s="167">
        <v>2</v>
      </c>
      <c r="O7825" s="167">
        <v>2</v>
      </c>
      <c r="P7825" s="167">
        <v>2</v>
      </c>
      <c r="Q7825" s="167">
        <v>2</v>
      </c>
    </row>
    <row r="7826" spans="1:17" hidden="1" x14ac:dyDescent="0.3">
      <c r="A7826" s="253">
        <v>7820</v>
      </c>
      <c r="B7826" s="254" t="s">
        <v>7630</v>
      </c>
      <c r="C7826" s="254" t="s">
        <v>74</v>
      </c>
      <c r="D7826" s="254" t="s">
        <v>7631</v>
      </c>
      <c r="E7826" s="254" t="s">
        <v>29525</v>
      </c>
      <c r="F7826" s="167">
        <v>2</v>
      </c>
      <c r="G7826" s="167">
        <v>2</v>
      </c>
      <c r="H7826" s="167">
        <v>0</v>
      </c>
      <c r="I7826" s="167">
        <v>0</v>
      </c>
      <c r="J7826" s="167">
        <v>1</v>
      </c>
      <c r="K7826" s="167">
        <v>1</v>
      </c>
      <c r="L7826" s="167">
        <v>1</v>
      </c>
      <c r="M7826" s="167">
        <v>0</v>
      </c>
      <c r="N7826" s="167">
        <v>1</v>
      </c>
      <c r="O7826" s="167">
        <v>1</v>
      </c>
      <c r="P7826" s="167">
        <v>1</v>
      </c>
      <c r="Q7826" s="167">
        <v>0</v>
      </c>
    </row>
    <row r="7827" spans="1:17" hidden="1" x14ac:dyDescent="0.3">
      <c r="A7827" s="253">
        <v>7821</v>
      </c>
      <c r="B7827" s="254" t="s">
        <v>7632</v>
      </c>
      <c r="C7827" s="254" t="s">
        <v>74</v>
      </c>
      <c r="D7827" s="254" t="s">
        <v>7633</v>
      </c>
      <c r="E7827" s="254" t="s">
        <v>29525</v>
      </c>
      <c r="F7827" s="167">
        <v>2</v>
      </c>
      <c r="G7827" s="167">
        <v>2</v>
      </c>
      <c r="H7827" s="167">
        <v>1</v>
      </c>
      <c r="I7827" s="167">
        <v>1</v>
      </c>
      <c r="J7827" s="167">
        <v>1</v>
      </c>
      <c r="K7827" s="167">
        <v>2</v>
      </c>
      <c r="L7827" s="167">
        <v>1</v>
      </c>
      <c r="M7827" s="167">
        <v>0</v>
      </c>
      <c r="N7827" s="167">
        <v>7</v>
      </c>
      <c r="O7827" s="167">
        <v>5</v>
      </c>
      <c r="P7827" s="167">
        <v>4</v>
      </c>
      <c r="Q7827" s="167">
        <v>2</v>
      </c>
    </row>
    <row r="7828" spans="1:17" hidden="1" x14ac:dyDescent="0.3">
      <c r="A7828" s="253">
        <v>7822</v>
      </c>
      <c r="B7828" s="254" t="s">
        <v>7634</v>
      </c>
      <c r="C7828" s="254" t="s">
        <v>74</v>
      </c>
      <c r="D7828" s="254" t="s">
        <v>7635</v>
      </c>
      <c r="E7828" s="254" t="s">
        <v>29525</v>
      </c>
      <c r="F7828" s="167" t="s">
        <v>84</v>
      </c>
      <c r="G7828" s="167" t="s">
        <v>84</v>
      </c>
      <c r="H7828" s="167" t="s">
        <v>84</v>
      </c>
      <c r="I7828" s="167" t="s">
        <v>84</v>
      </c>
      <c r="J7828" s="167" t="s">
        <v>84</v>
      </c>
      <c r="K7828" s="167" t="s">
        <v>84</v>
      </c>
      <c r="L7828" s="167" t="s">
        <v>84</v>
      </c>
      <c r="M7828" s="167" t="s">
        <v>84</v>
      </c>
      <c r="N7828" s="167" t="s">
        <v>84</v>
      </c>
      <c r="O7828" s="167" t="s">
        <v>84</v>
      </c>
      <c r="P7828" s="167" t="s">
        <v>84</v>
      </c>
      <c r="Q7828" s="167" t="s">
        <v>84</v>
      </c>
    </row>
    <row r="7829" spans="1:17" hidden="1" x14ac:dyDescent="0.3">
      <c r="A7829" s="253">
        <v>7823</v>
      </c>
      <c r="B7829" s="254" t="s">
        <v>7636</v>
      </c>
      <c r="C7829" s="254" t="s">
        <v>74</v>
      </c>
      <c r="D7829" s="254" t="s">
        <v>7637</v>
      </c>
      <c r="E7829" s="254" t="s">
        <v>29525</v>
      </c>
      <c r="F7829" s="167" t="s">
        <v>84</v>
      </c>
      <c r="G7829" s="167" t="s">
        <v>84</v>
      </c>
      <c r="H7829" s="167" t="s">
        <v>84</v>
      </c>
      <c r="I7829" s="167" t="s">
        <v>84</v>
      </c>
      <c r="J7829" s="167" t="s">
        <v>84</v>
      </c>
      <c r="K7829" s="167" t="s">
        <v>84</v>
      </c>
      <c r="L7829" s="167" t="s">
        <v>84</v>
      </c>
      <c r="M7829" s="167" t="s">
        <v>84</v>
      </c>
      <c r="N7829" s="167" t="s">
        <v>84</v>
      </c>
      <c r="O7829" s="167" t="s">
        <v>84</v>
      </c>
      <c r="P7829" s="167" t="s">
        <v>84</v>
      </c>
      <c r="Q7829" s="167" t="s">
        <v>84</v>
      </c>
    </row>
    <row r="7830" spans="1:17" hidden="1" x14ac:dyDescent="0.3">
      <c r="A7830" s="253">
        <v>7824</v>
      </c>
      <c r="B7830" s="254" t="s">
        <v>7638</v>
      </c>
      <c r="C7830" s="254" t="s">
        <v>74</v>
      </c>
      <c r="D7830" s="254" t="s">
        <v>7639</v>
      </c>
      <c r="E7830" s="254" t="s">
        <v>29525</v>
      </c>
      <c r="F7830" s="167">
        <v>9</v>
      </c>
      <c r="G7830" s="167">
        <v>7</v>
      </c>
      <c r="H7830" s="167">
        <v>4</v>
      </c>
      <c r="I7830" s="167">
        <v>3</v>
      </c>
      <c r="J7830" s="167">
        <v>2</v>
      </c>
      <c r="K7830" s="167">
        <v>3</v>
      </c>
      <c r="L7830" s="167">
        <v>2</v>
      </c>
      <c r="M7830" s="167">
        <v>0</v>
      </c>
      <c r="N7830" s="167">
        <v>11</v>
      </c>
      <c r="O7830" s="167">
        <v>9</v>
      </c>
      <c r="P7830" s="167">
        <v>7</v>
      </c>
      <c r="Q7830" s="167">
        <v>6</v>
      </c>
    </row>
    <row r="7831" spans="1:17" hidden="1" x14ac:dyDescent="0.3">
      <c r="A7831" s="253">
        <v>7825</v>
      </c>
      <c r="B7831" s="254" t="s">
        <v>7640</v>
      </c>
      <c r="C7831" s="254" t="s">
        <v>74</v>
      </c>
      <c r="D7831" s="254" t="s">
        <v>7641</v>
      </c>
      <c r="E7831" s="254" t="s">
        <v>29525</v>
      </c>
      <c r="F7831" s="167">
        <v>25</v>
      </c>
      <c r="G7831" s="167">
        <v>17</v>
      </c>
      <c r="H7831" s="167">
        <v>17</v>
      </c>
      <c r="I7831" s="167">
        <v>14</v>
      </c>
      <c r="J7831" s="167">
        <v>7</v>
      </c>
      <c r="K7831" s="167">
        <v>7</v>
      </c>
      <c r="L7831" s="167">
        <v>7</v>
      </c>
      <c r="M7831" s="167">
        <v>7</v>
      </c>
      <c r="N7831" s="167">
        <v>9</v>
      </c>
      <c r="O7831" s="167">
        <v>9</v>
      </c>
      <c r="P7831" s="167">
        <v>9</v>
      </c>
      <c r="Q7831" s="167">
        <v>7</v>
      </c>
    </row>
    <row r="7832" spans="1:17" hidden="1" x14ac:dyDescent="0.3">
      <c r="A7832" s="253">
        <v>7826</v>
      </c>
      <c r="B7832" s="254" t="s">
        <v>7642</v>
      </c>
      <c r="C7832" s="254" t="s">
        <v>74</v>
      </c>
      <c r="D7832" s="254" t="s">
        <v>7643</v>
      </c>
      <c r="E7832" s="254" t="s">
        <v>29525</v>
      </c>
      <c r="F7832" s="167">
        <v>1</v>
      </c>
      <c r="G7832" s="167">
        <v>1</v>
      </c>
      <c r="H7832" s="167">
        <v>1</v>
      </c>
      <c r="I7832" s="167">
        <v>0</v>
      </c>
      <c r="J7832" s="167">
        <v>2</v>
      </c>
      <c r="K7832" s="167">
        <v>1</v>
      </c>
      <c r="L7832" s="167">
        <v>1</v>
      </c>
      <c r="M7832" s="167">
        <v>0</v>
      </c>
      <c r="N7832" s="167">
        <v>1</v>
      </c>
      <c r="O7832" s="167">
        <v>0</v>
      </c>
      <c r="P7832" s="167">
        <v>1</v>
      </c>
      <c r="Q7832" s="167">
        <v>1</v>
      </c>
    </row>
    <row r="7833" spans="1:17" hidden="1" x14ac:dyDescent="0.3">
      <c r="A7833" s="253">
        <v>7827</v>
      </c>
      <c r="B7833" s="254" t="s">
        <v>7644</v>
      </c>
      <c r="C7833" s="254" t="s">
        <v>74</v>
      </c>
      <c r="D7833" s="254" t="s">
        <v>7645</v>
      </c>
      <c r="E7833" s="254" t="s">
        <v>29525</v>
      </c>
      <c r="F7833" s="167" t="s">
        <v>84</v>
      </c>
      <c r="G7833" s="167" t="s">
        <v>84</v>
      </c>
      <c r="H7833" s="167" t="s">
        <v>84</v>
      </c>
      <c r="I7833" s="167" t="s">
        <v>84</v>
      </c>
      <c r="J7833" s="167" t="s">
        <v>84</v>
      </c>
      <c r="K7833" s="167" t="s">
        <v>84</v>
      </c>
      <c r="L7833" s="167" t="s">
        <v>84</v>
      </c>
      <c r="M7833" s="167" t="s">
        <v>84</v>
      </c>
      <c r="N7833" s="167" t="s">
        <v>84</v>
      </c>
      <c r="O7833" s="167" t="s">
        <v>84</v>
      </c>
      <c r="P7833" s="167" t="s">
        <v>84</v>
      </c>
      <c r="Q7833" s="167" t="s">
        <v>84</v>
      </c>
    </row>
    <row r="7834" spans="1:17" hidden="1" x14ac:dyDescent="0.3">
      <c r="A7834" s="253">
        <v>7828</v>
      </c>
      <c r="B7834" s="254" t="s">
        <v>7646</v>
      </c>
      <c r="C7834" s="254" t="s">
        <v>74</v>
      </c>
      <c r="D7834" s="254" t="s">
        <v>7647</v>
      </c>
      <c r="E7834" s="254" t="s">
        <v>29525</v>
      </c>
      <c r="F7834" s="167">
        <v>8</v>
      </c>
      <c r="G7834" s="167">
        <v>9</v>
      </c>
      <c r="H7834" s="167">
        <v>7</v>
      </c>
      <c r="I7834" s="167">
        <v>6</v>
      </c>
      <c r="J7834" s="167">
        <v>1</v>
      </c>
      <c r="K7834" s="167">
        <v>1</v>
      </c>
      <c r="L7834" s="167">
        <v>0</v>
      </c>
      <c r="M7834" s="167">
        <v>1</v>
      </c>
      <c r="N7834" s="167">
        <v>5</v>
      </c>
      <c r="O7834" s="167">
        <v>4</v>
      </c>
      <c r="P7834" s="167">
        <v>5</v>
      </c>
      <c r="Q7834" s="167">
        <v>3</v>
      </c>
    </row>
    <row r="7835" spans="1:17" hidden="1" x14ac:dyDescent="0.3">
      <c r="A7835" s="253">
        <v>7829</v>
      </c>
      <c r="B7835" s="254" t="s">
        <v>7648</v>
      </c>
      <c r="C7835" s="254" t="s">
        <v>74</v>
      </c>
      <c r="D7835" s="254" t="s">
        <v>7649</v>
      </c>
      <c r="E7835" s="254" t="s">
        <v>29525</v>
      </c>
      <c r="F7835" s="167">
        <v>4</v>
      </c>
      <c r="G7835" s="167">
        <v>4</v>
      </c>
      <c r="H7835" s="167">
        <v>4</v>
      </c>
      <c r="I7835" s="167">
        <v>3</v>
      </c>
      <c r="J7835" s="167">
        <v>2</v>
      </c>
      <c r="K7835" s="167">
        <v>2</v>
      </c>
      <c r="L7835" s="167">
        <v>1</v>
      </c>
      <c r="M7835" s="167">
        <v>1</v>
      </c>
      <c r="N7835" s="167">
        <v>3</v>
      </c>
      <c r="O7835" s="167">
        <v>2</v>
      </c>
      <c r="P7835" s="167">
        <v>2</v>
      </c>
      <c r="Q7835" s="167">
        <v>2</v>
      </c>
    </row>
    <row r="7836" spans="1:17" hidden="1" x14ac:dyDescent="0.3">
      <c r="A7836" s="253">
        <v>7830</v>
      </c>
      <c r="B7836" s="254" t="s">
        <v>7650</v>
      </c>
      <c r="C7836" s="254" t="s">
        <v>74</v>
      </c>
      <c r="D7836" s="254" t="s">
        <v>6731</v>
      </c>
      <c r="E7836" s="254" t="s">
        <v>29525</v>
      </c>
      <c r="F7836" s="167" t="s">
        <v>84</v>
      </c>
      <c r="G7836" s="167" t="s">
        <v>84</v>
      </c>
      <c r="H7836" s="167" t="s">
        <v>84</v>
      </c>
      <c r="I7836" s="167" t="s">
        <v>84</v>
      </c>
      <c r="J7836" s="167" t="s">
        <v>84</v>
      </c>
      <c r="K7836" s="167" t="s">
        <v>84</v>
      </c>
      <c r="L7836" s="167" t="s">
        <v>84</v>
      </c>
      <c r="M7836" s="167" t="s">
        <v>84</v>
      </c>
      <c r="N7836" s="167" t="s">
        <v>84</v>
      </c>
      <c r="O7836" s="167" t="s">
        <v>84</v>
      </c>
      <c r="P7836" s="167" t="s">
        <v>84</v>
      </c>
      <c r="Q7836" s="167" t="s">
        <v>84</v>
      </c>
    </row>
    <row r="7837" spans="1:17" hidden="1" x14ac:dyDescent="0.3">
      <c r="A7837" s="253">
        <v>7831</v>
      </c>
      <c r="B7837" s="254" t="s">
        <v>7651</v>
      </c>
      <c r="C7837" s="254" t="s">
        <v>74</v>
      </c>
      <c r="D7837" s="254" t="s">
        <v>7652</v>
      </c>
      <c r="E7837" s="254" t="s">
        <v>29525</v>
      </c>
      <c r="F7837" s="167">
        <v>1</v>
      </c>
      <c r="G7837" s="167">
        <v>2</v>
      </c>
      <c r="H7837" s="167">
        <v>1</v>
      </c>
      <c r="I7837" s="167">
        <v>1</v>
      </c>
      <c r="J7837" s="167">
        <v>5</v>
      </c>
      <c r="K7837" s="167">
        <v>3</v>
      </c>
      <c r="L7837" s="167">
        <v>3</v>
      </c>
      <c r="M7837" s="167">
        <v>1</v>
      </c>
      <c r="N7837" s="167">
        <v>5</v>
      </c>
      <c r="O7837" s="167">
        <v>4</v>
      </c>
      <c r="P7837" s="167">
        <v>5</v>
      </c>
      <c r="Q7837" s="167">
        <v>1</v>
      </c>
    </row>
    <row r="7838" spans="1:17" hidden="1" x14ac:dyDescent="0.3">
      <c r="A7838" s="253">
        <v>7832</v>
      </c>
      <c r="B7838" s="254" t="s">
        <v>7653</v>
      </c>
      <c r="C7838" s="254" t="s">
        <v>74</v>
      </c>
      <c r="D7838" s="254" t="s">
        <v>7654</v>
      </c>
      <c r="E7838" s="254" t="s">
        <v>29525</v>
      </c>
      <c r="F7838" s="167">
        <v>2</v>
      </c>
      <c r="G7838" s="167">
        <v>2</v>
      </c>
      <c r="H7838" s="167">
        <v>1</v>
      </c>
      <c r="I7838" s="167">
        <v>1</v>
      </c>
      <c r="J7838" s="167">
        <v>2</v>
      </c>
      <c r="K7838" s="167">
        <v>1</v>
      </c>
      <c r="L7838" s="167">
        <v>0</v>
      </c>
      <c r="M7838" s="167">
        <v>0</v>
      </c>
      <c r="N7838" s="167">
        <v>5</v>
      </c>
      <c r="O7838" s="167">
        <v>8</v>
      </c>
      <c r="P7838" s="167">
        <v>5</v>
      </c>
      <c r="Q7838" s="167">
        <v>2</v>
      </c>
    </row>
    <row r="7839" spans="1:17" hidden="1" x14ac:dyDescent="0.3">
      <c r="A7839" s="253">
        <v>7833</v>
      </c>
      <c r="B7839" s="254" t="s">
        <v>7655</v>
      </c>
      <c r="C7839" s="254" t="s">
        <v>74</v>
      </c>
      <c r="D7839" s="254" t="s">
        <v>7656</v>
      </c>
      <c r="E7839" s="254" t="s">
        <v>29525</v>
      </c>
      <c r="F7839" s="167" t="s">
        <v>84</v>
      </c>
      <c r="G7839" s="167" t="s">
        <v>84</v>
      </c>
      <c r="H7839" s="167" t="s">
        <v>84</v>
      </c>
      <c r="I7839" s="167" t="s">
        <v>84</v>
      </c>
      <c r="J7839" s="167" t="s">
        <v>84</v>
      </c>
      <c r="K7839" s="167" t="s">
        <v>84</v>
      </c>
      <c r="L7839" s="167" t="s">
        <v>84</v>
      </c>
      <c r="M7839" s="167" t="s">
        <v>84</v>
      </c>
      <c r="N7839" s="167" t="s">
        <v>84</v>
      </c>
      <c r="O7839" s="167" t="s">
        <v>84</v>
      </c>
      <c r="P7839" s="167" t="s">
        <v>84</v>
      </c>
      <c r="Q7839" s="167" t="s">
        <v>84</v>
      </c>
    </row>
    <row r="7840" spans="1:17" hidden="1" x14ac:dyDescent="0.3">
      <c r="A7840" s="253">
        <v>7834</v>
      </c>
      <c r="B7840" s="254" t="s">
        <v>7657</v>
      </c>
      <c r="C7840" s="254" t="s">
        <v>74</v>
      </c>
      <c r="D7840" s="254" t="s">
        <v>7658</v>
      </c>
      <c r="E7840" s="254" t="s">
        <v>29525</v>
      </c>
      <c r="F7840" s="167" t="s">
        <v>84</v>
      </c>
      <c r="G7840" s="167" t="s">
        <v>84</v>
      </c>
      <c r="H7840" s="167" t="s">
        <v>84</v>
      </c>
      <c r="I7840" s="167" t="s">
        <v>84</v>
      </c>
      <c r="J7840" s="167" t="s">
        <v>84</v>
      </c>
      <c r="K7840" s="167" t="s">
        <v>84</v>
      </c>
      <c r="L7840" s="167" t="s">
        <v>84</v>
      </c>
      <c r="M7840" s="167" t="s">
        <v>84</v>
      </c>
      <c r="N7840" s="167" t="s">
        <v>84</v>
      </c>
      <c r="O7840" s="167" t="s">
        <v>84</v>
      </c>
      <c r="P7840" s="167" t="s">
        <v>84</v>
      </c>
      <c r="Q7840" s="167" t="s">
        <v>84</v>
      </c>
    </row>
    <row r="7841" spans="1:17" hidden="1" x14ac:dyDescent="0.3">
      <c r="A7841" s="253">
        <v>7835</v>
      </c>
      <c r="B7841" s="254" t="s">
        <v>7659</v>
      </c>
      <c r="C7841" s="254" t="s">
        <v>74</v>
      </c>
      <c r="D7841" s="254" t="s">
        <v>7660</v>
      </c>
      <c r="E7841" s="254" t="s">
        <v>29525</v>
      </c>
      <c r="F7841" s="167" t="s">
        <v>84</v>
      </c>
      <c r="G7841" s="167" t="s">
        <v>84</v>
      </c>
      <c r="H7841" s="167" t="s">
        <v>84</v>
      </c>
      <c r="I7841" s="167" t="s">
        <v>84</v>
      </c>
      <c r="J7841" s="167" t="s">
        <v>84</v>
      </c>
      <c r="K7841" s="167" t="s">
        <v>84</v>
      </c>
      <c r="L7841" s="167" t="s">
        <v>84</v>
      </c>
      <c r="M7841" s="167" t="s">
        <v>84</v>
      </c>
      <c r="N7841" s="167" t="s">
        <v>84</v>
      </c>
      <c r="O7841" s="167" t="s">
        <v>84</v>
      </c>
      <c r="P7841" s="167" t="s">
        <v>84</v>
      </c>
      <c r="Q7841" s="167" t="s">
        <v>84</v>
      </c>
    </row>
    <row r="7842" spans="1:17" hidden="1" x14ac:dyDescent="0.3">
      <c r="A7842" s="253">
        <v>7836</v>
      </c>
      <c r="B7842" s="254" t="s">
        <v>7661</v>
      </c>
      <c r="C7842" s="254" t="s">
        <v>74</v>
      </c>
      <c r="D7842" s="254" t="s">
        <v>7662</v>
      </c>
      <c r="E7842" s="254" t="s">
        <v>29525</v>
      </c>
      <c r="F7842" s="167" t="s">
        <v>84</v>
      </c>
      <c r="G7842" s="167" t="s">
        <v>84</v>
      </c>
      <c r="H7842" s="167" t="s">
        <v>84</v>
      </c>
      <c r="I7842" s="167" t="s">
        <v>84</v>
      </c>
      <c r="J7842" s="167" t="s">
        <v>84</v>
      </c>
      <c r="K7842" s="167" t="s">
        <v>84</v>
      </c>
      <c r="L7842" s="167" t="s">
        <v>84</v>
      </c>
      <c r="M7842" s="167" t="s">
        <v>84</v>
      </c>
      <c r="N7842" s="167" t="s">
        <v>84</v>
      </c>
      <c r="O7842" s="167" t="s">
        <v>84</v>
      </c>
      <c r="P7842" s="167" t="s">
        <v>84</v>
      </c>
      <c r="Q7842" s="167" t="s">
        <v>84</v>
      </c>
    </row>
    <row r="7843" spans="1:17" hidden="1" x14ac:dyDescent="0.3">
      <c r="A7843" s="253">
        <v>7837</v>
      </c>
      <c r="B7843" s="254" t="s">
        <v>7663</v>
      </c>
      <c r="C7843" s="254" t="s">
        <v>74</v>
      </c>
      <c r="D7843" s="254" t="s">
        <v>7664</v>
      </c>
      <c r="E7843" s="254" t="s">
        <v>29525</v>
      </c>
      <c r="F7843" s="167">
        <v>3</v>
      </c>
      <c r="G7843" s="167">
        <v>4</v>
      </c>
      <c r="H7843" s="167">
        <v>3</v>
      </c>
      <c r="I7843" s="167">
        <v>3</v>
      </c>
      <c r="J7843" s="167">
        <v>2</v>
      </c>
      <c r="K7843" s="167">
        <v>2</v>
      </c>
      <c r="L7843" s="167">
        <v>1</v>
      </c>
      <c r="M7843" s="167">
        <v>0</v>
      </c>
      <c r="N7843" s="167">
        <v>4</v>
      </c>
      <c r="O7843" s="167">
        <v>4</v>
      </c>
      <c r="P7843" s="167">
        <v>4</v>
      </c>
      <c r="Q7843" s="167">
        <v>1</v>
      </c>
    </row>
    <row r="7844" spans="1:17" hidden="1" x14ac:dyDescent="0.3">
      <c r="A7844" s="253">
        <v>7838</v>
      </c>
      <c r="B7844" s="254" t="s">
        <v>7665</v>
      </c>
      <c r="C7844" s="254" t="s">
        <v>74</v>
      </c>
      <c r="D7844" s="254" t="s">
        <v>7666</v>
      </c>
      <c r="E7844" s="254" t="s">
        <v>29525</v>
      </c>
      <c r="F7844" s="167">
        <v>3</v>
      </c>
      <c r="G7844" s="167">
        <v>2</v>
      </c>
      <c r="H7844" s="167">
        <v>1</v>
      </c>
      <c r="I7844" s="167">
        <v>1</v>
      </c>
      <c r="J7844" s="167">
        <v>3</v>
      </c>
      <c r="K7844" s="167">
        <v>2</v>
      </c>
      <c r="L7844" s="167">
        <v>1</v>
      </c>
      <c r="M7844" s="167">
        <v>0</v>
      </c>
      <c r="N7844" s="167">
        <v>5</v>
      </c>
      <c r="O7844" s="167">
        <v>6</v>
      </c>
      <c r="P7844" s="167">
        <v>2</v>
      </c>
      <c r="Q7844" s="167">
        <v>1</v>
      </c>
    </row>
    <row r="7845" spans="1:17" hidden="1" x14ac:dyDescent="0.3">
      <c r="A7845" s="253">
        <v>7839</v>
      </c>
      <c r="B7845" s="254" t="s">
        <v>7667</v>
      </c>
      <c r="C7845" s="254" t="s">
        <v>74</v>
      </c>
      <c r="D7845" s="254" t="s">
        <v>7668</v>
      </c>
      <c r="E7845" s="254" t="s">
        <v>29525</v>
      </c>
      <c r="F7845" s="167">
        <v>2</v>
      </c>
      <c r="G7845" s="167">
        <v>5</v>
      </c>
      <c r="H7845" s="167">
        <v>1</v>
      </c>
      <c r="I7845" s="167">
        <v>1</v>
      </c>
      <c r="J7845" s="167">
        <v>2</v>
      </c>
      <c r="K7845" s="167">
        <v>1</v>
      </c>
      <c r="L7845" s="167">
        <v>1</v>
      </c>
      <c r="M7845" s="167">
        <v>0</v>
      </c>
      <c r="N7845" s="167">
        <v>5</v>
      </c>
      <c r="O7845" s="167">
        <v>6</v>
      </c>
      <c r="P7845" s="167">
        <v>6</v>
      </c>
      <c r="Q7845" s="167">
        <v>3</v>
      </c>
    </row>
    <row r="7846" spans="1:17" hidden="1" x14ac:dyDescent="0.3">
      <c r="A7846" s="253">
        <v>7840</v>
      </c>
      <c r="B7846" s="254" t="s">
        <v>7669</v>
      </c>
      <c r="C7846" s="254" t="s">
        <v>74</v>
      </c>
      <c r="D7846" s="254" t="s">
        <v>7670</v>
      </c>
      <c r="E7846" s="254" t="s">
        <v>29525</v>
      </c>
      <c r="F7846" s="167">
        <v>11</v>
      </c>
      <c r="G7846" s="167">
        <v>8</v>
      </c>
      <c r="H7846" s="167">
        <v>7</v>
      </c>
      <c r="I7846" s="167">
        <v>6</v>
      </c>
      <c r="J7846" s="167">
        <v>3</v>
      </c>
      <c r="K7846" s="167">
        <v>3</v>
      </c>
      <c r="L7846" s="167">
        <v>1</v>
      </c>
      <c r="M7846" s="167">
        <v>1</v>
      </c>
      <c r="N7846" s="167">
        <v>9</v>
      </c>
      <c r="O7846" s="167">
        <v>10</v>
      </c>
      <c r="P7846" s="167">
        <v>7</v>
      </c>
      <c r="Q7846" s="167">
        <v>3</v>
      </c>
    </row>
    <row r="7847" spans="1:17" hidden="1" x14ac:dyDescent="0.3">
      <c r="A7847" s="253">
        <v>7841</v>
      </c>
      <c r="B7847" s="254" t="s">
        <v>7671</v>
      </c>
      <c r="C7847" s="254" t="s">
        <v>74</v>
      </c>
      <c r="D7847" s="254" t="s">
        <v>7672</v>
      </c>
      <c r="E7847" s="254" t="s">
        <v>29527</v>
      </c>
      <c r="F7847" s="167">
        <v>3</v>
      </c>
      <c r="G7847" s="167">
        <v>4</v>
      </c>
      <c r="H7847" s="167">
        <v>4</v>
      </c>
      <c r="I7847" s="167">
        <v>2</v>
      </c>
      <c r="J7847" s="167">
        <v>1</v>
      </c>
      <c r="K7847" s="167">
        <v>1</v>
      </c>
      <c r="L7847" s="167">
        <v>0</v>
      </c>
      <c r="M7847" s="167">
        <v>1</v>
      </c>
      <c r="N7847" s="167">
        <v>4</v>
      </c>
      <c r="O7847" s="167">
        <v>2</v>
      </c>
      <c r="P7847" s="167">
        <v>3</v>
      </c>
      <c r="Q7847" s="167">
        <v>1</v>
      </c>
    </row>
    <row r="7848" spans="1:17" hidden="1" x14ac:dyDescent="0.3">
      <c r="A7848" s="253">
        <v>7842</v>
      </c>
      <c r="B7848" s="254" t="s">
        <v>7673</v>
      </c>
      <c r="C7848" s="254" t="s">
        <v>74</v>
      </c>
      <c r="D7848" s="254" t="s">
        <v>7674</v>
      </c>
      <c r="E7848" s="254" t="s">
        <v>29527</v>
      </c>
      <c r="F7848" s="167">
        <v>3</v>
      </c>
      <c r="G7848" s="167">
        <v>2</v>
      </c>
      <c r="H7848" s="167">
        <v>2</v>
      </c>
      <c r="I7848" s="167">
        <v>1</v>
      </c>
      <c r="J7848" s="167">
        <v>1</v>
      </c>
      <c r="K7848" s="167">
        <v>1</v>
      </c>
      <c r="L7848" s="167">
        <v>1</v>
      </c>
      <c r="M7848" s="167">
        <v>0</v>
      </c>
      <c r="N7848" s="167">
        <v>3</v>
      </c>
      <c r="O7848" s="167">
        <v>2</v>
      </c>
      <c r="P7848" s="167">
        <v>1</v>
      </c>
      <c r="Q7848" s="167">
        <v>1</v>
      </c>
    </row>
    <row r="7849" spans="1:17" hidden="1" x14ac:dyDescent="0.3">
      <c r="A7849" s="253">
        <v>7843</v>
      </c>
      <c r="B7849" s="254" t="s">
        <v>7675</v>
      </c>
      <c r="C7849" s="254" t="s">
        <v>74</v>
      </c>
      <c r="D7849" s="254" t="s">
        <v>7676</v>
      </c>
      <c r="E7849" s="254" t="s">
        <v>29527</v>
      </c>
      <c r="F7849" s="167">
        <v>2</v>
      </c>
      <c r="G7849" s="167">
        <v>1</v>
      </c>
      <c r="H7849" s="167">
        <v>1</v>
      </c>
      <c r="I7849" s="167">
        <v>1</v>
      </c>
      <c r="J7849" s="167">
        <v>1</v>
      </c>
      <c r="K7849" s="167">
        <v>1</v>
      </c>
      <c r="L7849" s="167">
        <v>0</v>
      </c>
      <c r="M7849" s="167">
        <v>0</v>
      </c>
      <c r="N7849" s="167">
        <v>5</v>
      </c>
      <c r="O7849" s="167">
        <v>4</v>
      </c>
      <c r="P7849" s="167">
        <v>3</v>
      </c>
      <c r="Q7849" s="167">
        <v>1</v>
      </c>
    </row>
    <row r="7850" spans="1:17" hidden="1" x14ac:dyDescent="0.3">
      <c r="A7850" s="253">
        <v>7844</v>
      </c>
      <c r="B7850" s="254" t="s">
        <v>7677</v>
      </c>
      <c r="C7850" s="254" t="s">
        <v>74</v>
      </c>
      <c r="D7850" s="254" t="s">
        <v>7678</v>
      </c>
      <c r="E7850" s="254" t="s">
        <v>29527</v>
      </c>
      <c r="F7850" s="167">
        <v>0</v>
      </c>
      <c r="G7850" s="167">
        <v>0</v>
      </c>
      <c r="H7850" s="167">
        <v>0</v>
      </c>
      <c r="I7850" s="167">
        <v>0</v>
      </c>
      <c r="J7850" s="167">
        <v>0</v>
      </c>
      <c r="K7850" s="167">
        <v>0</v>
      </c>
      <c r="L7850" s="167">
        <v>0</v>
      </c>
      <c r="M7850" s="167">
        <v>0</v>
      </c>
      <c r="N7850" s="167">
        <v>1</v>
      </c>
      <c r="O7850" s="167">
        <v>1</v>
      </c>
      <c r="P7850" s="167">
        <v>0</v>
      </c>
      <c r="Q7850" s="167">
        <v>0</v>
      </c>
    </row>
    <row r="7851" spans="1:17" hidden="1" x14ac:dyDescent="0.3">
      <c r="A7851" s="253">
        <v>7845</v>
      </c>
      <c r="B7851" s="254" t="s">
        <v>7679</v>
      </c>
      <c r="C7851" s="254" t="s">
        <v>74</v>
      </c>
      <c r="D7851" s="254" t="s">
        <v>7680</v>
      </c>
      <c r="E7851" s="254" t="s">
        <v>29527</v>
      </c>
      <c r="F7851" s="167" t="s">
        <v>84</v>
      </c>
      <c r="G7851" s="167" t="s">
        <v>84</v>
      </c>
      <c r="H7851" s="167" t="s">
        <v>84</v>
      </c>
      <c r="I7851" s="167" t="s">
        <v>84</v>
      </c>
      <c r="J7851" s="167" t="s">
        <v>84</v>
      </c>
      <c r="K7851" s="167" t="s">
        <v>84</v>
      </c>
      <c r="L7851" s="167" t="s">
        <v>84</v>
      </c>
      <c r="M7851" s="167" t="s">
        <v>84</v>
      </c>
      <c r="N7851" s="167" t="s">
        <v>84</v>
      </c>
      <c r="O7851" s="167" t="s">
        <v>84</v>
      </c>
      <c r="P7851" s="167" t="s">
        <v>84</v>
      </c>
      <c r="Q7851" s="167" t="s">
        <v>84</v>
      </c>
    </row>
    <row r="7852" spans="1:17" hidden="1" x14ac:dyDescent="0.3">
      <c r="A7852" s="253">
        <v>7846</v>
      </c>
      <c r="B7852" s="254" t="s">
        <v>7681</v>
      </c>
      <c r="C7852" s="254" t="s">
        <v>74</v>
      </c>
      <c r="D7852" s="254" t="s">
        <v>7682</v>
      </c>
      <c r="E7852" s="254" t="s">
        <v>29527</v>
      </c>
      <c r="F7852" s="167" t="s">
        <v>84</v>
      </c>
      <c r="G7852" s="167" t="s">
        <v>84</v>
      </c>
      <c r="H7852" s="167" t="s">
        <v>84</v>
      </c>
      <c r="I7852" s="167" t="s">
        <v>84</v>
      </c>
      <c r="J7852" s="167" t="s">
        <v>84</v>
      </c>
      <c r="K7852" s="167" t="s">
        <v>84</v>
      </c>
      <c r="L7852" s="167" t="s">
        <v>84</v>
      </c>
      <c r="M7852" s="167" t="s">
        <v>84</v>
      </c>
      <c r="N7852" s="167" t="s">
        <v>84</v>
      </c>
      <c r="O7852" s="167" t="s">
        <v>84</v>
      </c>
      <c r="P7852" s="167" t="s">
        <v>84</v>
      </c>
      <c r="Q7852" s="167" t="s">
        <v>84</v>
      </c>
    </row>
    <row r="7853" spans="1:17" hidden="1" x14ac:dyDescent="0.3">
      <c r="A7853" s="253">
        <v>7847</v>
      </c>
      <c r="B7853" s="254" t="s">
        <v>7683</v>
      </c>
      <c r="C7853" s="254" t="s">
        <v>74</v>
      </c>
      <c r="D7853" s="254" t="s">
        <v>7684</v>
      </c>
      <c r="E7853" s="254" t="s">
        <v>29527</v>
      </c>
      <c r="F7853" s="167" t="s">
        <v>84</v>
      </c>
      <c r="G7853" s="167" t="s">
        <v>84</v>
      </c>
      <c r="H7853" s="167" t="s">
        <v>84</v>
      </c>
      <c r="I7853" s="167" t="s">
        <v>84</v>
      </c>
      <c r="J7853" s="167" t="s">
        <v>84</v>
      </c>
      <c r="K7853" s="167" t="s">
        <v>84</v>
      </c>
      <c r="L7853" s="167" t="s">
        <v>84</v>
      </c>
      <c r="M7853" s="167" t="s">
        <v>84</v>
      </c>
      <c r="N7853" s="167" t="s">
        <v>84</v>
      </c>
      <c r="O7853" s="167" t="s">
        <v>84</v>
      </c>
      <c r="P7853" s="167" t="s">
        <v>84</v>
      </c>
      <c r="Q7853" s="167" t="s">
        <v>84</v>
      </c>
    </row>
    <row r="7854" spans="1:17" hidden="1" x14ac:dyDescent="0.3">
      <c r="A7854" s="253">
        <v>7848</v>
      </c>
      <c r="B7854" s="254" t="s">
        <v>7685</v>
      </c>
      <c r="C7854" s="254" t="s">
        <v>74</v>
      </c>
      <c r="D7854" s="254" t="s">
        <v>7686</v>
      </c>
      <c r="E7854" s="254" t="s">
        <v>29527</v>
      </c>
      <c r="F7854" s="167">
        <v>2</v>
      </c>
      <c r="G7854" s="167">
        <v>2</v>
      </c>
      <c r="H7854" s="167">
        <v>2</v>
      </c>
      <c r="I7854" s="167">
        <v>2</v>
      </c>
      <c r="J7854" s="167">
        <v>3</v>
      </c>
      <c r="K7854" s="167">
        <v>2</v>
      </c>
      <c r="L7854" s="167">
        <v>2</v>
      </c>
      <c r="M7854" s="167">
        <v>1</v>
      </c>
      <c r="N7854" s="167">
        <v>3</v>
      </c>
      <c r="O7854" s="167">
        <v>2</v>
      </c>
      <c r="P7854" s="167">
        <v>2</v>
      </c>
      <c r="Q7854" s="167">
        <v>1</v>
      </c>
    </row>
    <row r="7855" spans="1:17" hidden="1" x14ac:dyDescent="0.3">
      <c r="A7855" s="253">
        <v>7849</v>
      </c>
      <c r="B7855" s="254" t="s">
        <v>7687</v>
      </c>
      <c r="C7855" s="254" t="s">
        <v>74</v>
      </c>
      <c r="D7855" s="254" t="s">
        <v>7688</v>
      </c>
      <c r="E7855" s="254" t="s">
        <v>29527</v>
      </c>
      <c r="F7855" s="167">
        <v>3</v>
      </c>
      <c r="G7855" s="167">
        <v>2</v>
      </c>
      <c r="H7855" s="167">
        <v>2</v>
      </c>
      <c r="I7855" s="167">
        <v>1</v>
      </c>
      <c r="J7855" s="167">
        <v>1</v>
      </c>
      <c r="K7855" s="167">
        <v>1</v>
      </c>
      <c r="L7855" s="167">
        <v>0</v>
      </c>
      <c r="M7855" s="167">
        <v>0</v>
      </c>
      <c r="N7855" s="167">
        <v>2</v>
      </c>
      <c r="O7855" s="167">
        <v>1</v>
      </c>
      <c r="P7855" s="167">
        <v>2</v>
      </c>
      <c r="Q7855" s="167">
        <v>1</v>
      </c>
    </row>
    <row r="7856" spans="1:17" hidden="1" x14ac:dyDescent="0.3">
      <c r="A7856" s="253">
        <v>7850</v>
      </c>
      <c r="B7856" s="254" t="s">
        <v>7689</v>
      </c>
      <c r="C7856" s="254" t="s">
        <v>74</v>
      </c>
      <c r="D7856" s="254" t="s">
        <v>6487</v>
      </c>
      <c r="E7856" s="254" t="s">
        <v>29527</v>
      </c>
      <c r="F7856" s="167">
        <v>9</v>
      </c>
      <c r="G7856" s="167">
        <v>5</v>
      </c>
      <c r="H7856" s="167">
        <v>5</v>
      </c>
      <c r="I7856" s="167">
        <v>5</v>
      </c>
      <c r="J7856" s="167">
        <v>0</v>
      </c>
      <c r="K7856" s="167">
        <v>1</v>
      </c>
      <c r="L7856" s="167">
        <v>0</v>
      </c>
      <c r="M7856" s="167">
        <v>0</v>
      </c>
      <c r="N7856" s="167">
        <v>9</v>
      </c>
      <c r="O7856" s="167">
        <v>9</v>
      </c>
      <c r="P7856" s="167">
        <v>9</v>
      </c>
      <c r="Q7856" s="167">
        <v>8</v>
      </c>
    </row>
    <row r="7857" spans="1:17" hidden="1" x14ac:dyDescent="0.3">
      <c r="A7857" s="253">
        <v>7851</v>
      </c>
      <c r="B7857" s="254" t="s">
        <v>7690</v>
      </c>
      <c r="C7857" s="254" t="s">
        <v>74</v>
      </c>
      <c r="D7857" s="254" t="s">
        <v>7691</v>
      </c>
      <c r="E7857" s="254" t="s">
        <v>29527</v>
      </c>
      <c r="F7857" s="167">
        <v>7</v>
      </c>
      <c r="G7857" s="167">
        <v>4</v>
      </c>
      <c r="H7857" s="167">
        <v>2</v>
      </c>
      <c r="I7857" s="167">
        <v>0</v>
      </c>
      <c r="J7857" s="167">
        <v>1</v>
      </c>
      <c r="K7857" s="167">
        <v>1</v>
      </c>
      <c r="L7857" s="167">
        <v>0</v>
      </c>
      <c r="M7857" s="167">
        <v>0</v>
      </c>
      <c r="N7857" s="167">
        <v>4</v>
      </c>
      <c r="O7857" s="167">
        <v>3</v>
      </c>
      <c r="P7857" s="167">
        <v>2</v>
      </c>
      <c r="Q7857" s="167">
        <v>1</v>
      </c>
    </row>
    <row r="7858" spans="1:17" hidden="1" x14ac:dyDescent="0.3">
      <c r="A7858" s="253">
        <v>7852</v>
      </c>
      <c r="B7858" s="254" t="s">
        <v>7692</v>
      </c>
      <c r="C7858" s="254" t="s">
        <v>74</v>
      </c>
      <c r="D7858" s="254" t="s">
        <v>7693</v>
      </c>
      <c r="E7858" s="254" t="s">
        <v>29527</v>
      </c>
      <c r="F7858" s="167" t="s">
        <v>84</v>
      </c>
      <c r="G7858" s="167" t="s">
        <v>84</v>
      </c>
      <c r="H7858" s="167" t="s">
        <v>84</v>
      </c>
      <c r="I7858" s="167" t="s">
        <v>84</v>
      </c>
      <c r="J7858" s="167" t="s">
        <v>84</v>
      </c>
      <c r="K7858" s="167" t="s">
        <v>84</v>
      </c>
      <c r="L7858" s="167" t="s">
        <v>84</v>
      </c>
      <c r="M7858" s="167" t="s">
        <v>84</v>
      </c>
      <c r="N7858" s="167" t="s">
        <v>84</v>
      </c>
      <c r="O7858" s="167" t="s">
        <v>84</v>
      </c>
      <c r="P7858" s="167" t="s">
        <v>84</v>
      </c>
      <c r="Q7858" s="167" t="s">
        <v>84</v>
      </c>
    </row>
    <row r="7859" spans="1:17" hidden="1" x14ac:dyDescent="0.3">
      <c r="A7859" s="253">
        <v>7853</v>
      </c>
      <c r="B7859" s="254" t="s">
        <v>7694</v>
      </c>
      <c r="C7859" s="254" t="s">
        <v>74</v>
      </c>
      <c r="D7859" s="254" t="s">
        <v>7695</v>
      </c>
      <c r="E7859" s="254" t="s">
        <v>29527</v>
      </c>
      <c r="F7859" s="167">
        <v>3</v>
      </c>
      <c r="G7859" s="167">
        <v>3</v>
      </c>
      <c r="H7859" s="167">
        <v>3</v>
      </c>
      <c r="I7859" s="167">
        <v>2</v>
      </c>
      <c r="J7859" s="167">
        <v>1</v>
      </c>
      <c r="K7859" s="167">
        <v>1</v>
      </c>
      <c r="L7859" s="167">
        <v>0</v>
      </c>
      <c r="M7859" s="167">
        <v>0</v>
      </c>
      <c r="N7859" s="167">
        <v>4</v>
      </c>
      <c r="O7859" s="167">
        <v>3</v>
      </c>
      <c r="P7859" s="167">
        <v>2</v>
      </c>
      <c r="Q7859" s="167">
        <v>1</v>
      </c>
    </row>
    <row r="7860" spans="1:17" hidden="1" x14ac:dyDescent="0.3">
      <c r="A7860" s="253">
        <v>7854</v>
      </c>
      <c r="B7860" s="254" t="s">
        <v>7696</v>
      </c>
      <c r="C7860" s="254" t="s">
        <v>74</v>
      </c>
      <c r="D7860" s="254" t="s">
        <v>7697</v>
      </c>
      <c r="E7860" s="254" t="s">
        <v>29527</v>
      </c>
      <c r="F7860" s="167">
        <v>2</v>
      </c>
      <c r="G7860" s="167">
        <v>2</v>
      </c>
      <c r="H7860" s="167">
        <v>2</v>
      </c>
      <c r="I7860" s="167">
        <v>0</v>
      </c>
      <c r="J7860" s="167">
        <v>1</v>
      </c>
      <c r="K7860" s="167">
        <v>1</v>
      </c>
      <c r="L7860" s="167">
        <v>0</v>
      </c>
      <c r="M7860" s="167">
        <v>0</v>
      </c>
      <c r="N7860" s="167">
        <v>1</v>
      </c>
      <c r="O7860" s="167">
        <v>1</v>
      </c>
      <c r="P7860" s="167">
        <v>1</v>
      </c>
      <c r="Q7860" s="167">
        <v>0</v>
      </c>
    </row>
    <row r="7861" spans="1:17" hidden="1" x14ac:dyDescent="0.3">
      <c r="A7861" s="253">
        <v>7855</v>
      </c>
      <c r="B7861" s="254" t="s">
        <v>7698</v>
      </c>
      <c r="C7861" s="254" t="s">
        <v>74</v>
      </c>
      <c r="D7861" s="254" t="s">
        <v>2098</v>
      </c>
      <c r="E7861" s="254" t="s">
        <v>29527</v>
      </c>
      <c r="F7861" s="167">
        <v>1</v>
      </c>
      <c r="G7861" s="167">
        <v>0</v>
      </c>
      <c r="H7861" s="167">
        <v>0</v>
      </c>
      <c r="I7861" s="167">
        <v>0</v>
      </c>
      <c r="J7861" s="167">
        <v>1</v>
      </c>
      <c r="K7861" s="167">
        <v>1</v>
      </c>
      <c r="L7861" s="167">
        <v>0</v>
      </c>
      <c r="M7861" s="167">
        <v>0</v>
      </c>
      <c r="N7861" s="167">
        <v>2</v>
      </c>
      <c r="O7861" s="167">
        <v>1</v>
      </c>
      <c r="P7861" s="167">
        <v>1</v>
      </c>
      <c r="Q7861" s="167">
        <v>0</v>
      </c>
    </row>
    <row r="7862" spans="1:17" hidden="1" x14ac:dyDescent="0.3">
      <c r="A7862" s="253">
        <v>7856</v>
      </c>
      <c r="B7862" s="254" t="s">
        <v>7699</v>
      </c>
      <c r="C7862" s="254" t="s">
        <v>74</v>
      </c>
      <c r="D7862" s="254" t="s">
        <v>7700</v>
      </c>
      <c r="E7862" s="254" t="s">
        <v>29527</v>
      </c>
      <c r="F7862" s="167" t="s">
        <v>84</v>
      </c>
      <c r="G7862" s="167" t="s">
        <v>84</v>
      </c>
      <c r="H7862" s="167" t="s">
        <v>84</v>
      </c>
      <c r="I7862" s="167" t="s">
        <v>84</v>
      </c>
      <c r="J7862" s="167" t="s">
        <v>84</v>
      </c>
      <c r="K7862" s="167" t="s">
        <v>84</v>
      </c>
      <c r="L7862" s="167" t="s">
        <v>84</v>
      </c>
      <c r="M7862" s="167" t="s">
        <v>84</v>
      </c>
      <c r="N7862" s="167" t="s">
        <v>84</v>
      </c>
      <c r="O7862" s="167" t="s">
        <v>84</v>
      </c>
      <c r="P7862" s="167" t="s">
        <v>84</v>
      </c>
      <c r="Q7862" s="167" t="s">
        <v>84</v>
      </c>
    </row>
    <row r="7863" spans="1:17" hidden="1" x14ac:dyDescent="0.3">
      <c r="A7863" s="253">
        <v>7857</v>
      </c>
      <c r="B7863" s="254" t="s">
        <v>7701</v>
      </c>
      <c r="C7863" s="254" t="s">
        <v>74</v>
      </c>
      <c r="D7863" s="254" t="s">
        <v>6018</v>
      </c>
      <c r="E7863" s="254" t="s">
        <v>29527</v>
      </c>
      <c r="F7863" s="167">
        <v>5</v>
      </c>
      <c r="G7863" s="167">
        <v>5</v>
      </c>
      <c r="H7863" s="167">
        <v>3</v>
      </c>
      <c r="I7863" s="167">
        <v>2</v>
      </c>
      <c r="J7863" s="167">
        <v>2</v>
      </c>
      <c r="K7863" s="167">
        <v>1</v>
      </c>
      <c r="L7863" s="167">
        <v>1</v>
      </c>
      <c r="M7863" s="167">
        <v>0</v>
      </c>
      <c r="N7863" s="167">
        <v>8</v>
      </c>
      <c r="O7863" s="167">
        <v>4</v>
      </c>
      <c r="P7863" s="167">
        <v>2</v>
      </c>
      <c r="Q7863" s="167">
        <v>1</v>
      </c>
    </row>
    <row r="7864" spans="1:17" hidden="1" x14ac:dyDescent="0.3">
      <c r="A7864" s="253">
        <v>7858</v>
      </c>
      <c r="B7864" s="254" t="s">
        <v>7702</v>
      </c>
      <c r="C7864" s="254" t="s">
        <v>74</v>
      </c>
      <c r="D7864" s="254" t="s">
        <v>7703</v>
      </c>
      <c r="E7864" s="254" t="s">
        <v>29527</v>
      </c>
      <c r="F7864" s="167">
        <v>1</v>
      </c>
      <c r="G7864" s="167">
        <v>0</v>
      </c>
      <c r="H7864" s="167">
        <v>0</v>
      </c>
      <c r="I7864" s="167">
        <v>0</v>
      </c>
      <c r="J7864" s="167">
        <v>2</v>
      </c>
      <c r="K7864" s="167">
        <v>2</v>
      </c>
      <c r="L7864" s="167">
        <v>0</v>
      </c>
      <c r="M7864" s="167">
        <v>0</v>
      </c>
      <c r="N7864" s="167">
        <v>5</v>
      </c>
      <c r="O7864" s="167">
        <v>4</v>
      </c>
      <c r="P7864" s="167">
        <v>3</v>
      </c>
      <c r="Q7864" s="167">
        <v>2</v>
      </c>
    </row>
    <row r="7865" spans="1:17" hidden="1" x14ac:dyDescent="0.3">
      <c r="A7865" s="253">
        <v>7859</v>
      </c>
      <c r="B7865" s="254" t="s">
        <v>7704</v>
      </c>
      <c r="C7865" s="254" t="s">
        <v>74</v>
      </c>
      <c r="D7865" s="254" t="s">
        <v>7705</v>
      </c>
      <c r="E7865" s="254" t="s">
        <v>29527</v>
      </c>
      <c r="F7865" s="167">
        <v>0</v>
      </c>
      <c r="G7865" s="167">
        <v>0</v>
      </c>
      <c r="H7865" s="167">
        <v>0</v>
      </c>
      <c r="I7865" s="167">
        <v>0</v>
      </c>
      <c r="J7865" s="167">
        <v>3</v>
      </c>
      <c r="K7865" s="167">
        <v>2</v>
      </c>
      <c r="L7865" s="167">
        <v>0</v>
      </c>
      <c r="M7865" s="167">
        <v>0</v>
      </c>
      <c r="N7865" s="167">
        <v>2</v>
      </c>
      <c r="O7865" s="167">
        <v>2</v>
      </c>
      <c r="P7865" s="167">
        <v>2</v>
      </c>
      <c r="Q7865" s="167">
        <v>0</v>
      </c>
    </row>
    <row r="7866" spans="1:17" hidden="1" x14ac:dyDescent="0.3">
      <c r="A7866" s="253">
        <v>7860</v>
      </c>
      <c r="B7866" s="254" t="s">
        <v>7706</v>
      </c>
      <c r="C7866" s="254" t="s">
        <v>74</v>
      </c>
      <c r="D7866" s="254" t="s">
        <v>7707</v>
      </c>
      <c r="E7866" s="254" t="s">
        <v>29527</v>
      </c>
      <c r="F7866" s="167">
        <v>4</v>
      </c>
      <c r="G7866" s="167">
        <v>4</v>
      </c>
      <c r="H7866" s="167">
        <v>2</v>
      </c>
      <c r="I7866" s="167">
        <v>1</v>
      </c>
      <c r="J7866" s="167">
        <v>2</v>
      </c>
      <c r="K7866" s="167">
        <v>1</v>
      </c>
      <c r="L7866" s="167">
        <v>0</v>
      </c>
      <c r="M7866" s="167">
        <v>0</v>
      </c>
      <c r="N7866" s="167">
        <v>5</v>
      </c>
      <c r="O7866" s="167">
        <v>5</v>
      </c>
      <c r="P7866" s="167">
        <v>3</v>
      </c>
      <c r="Q7866" s="167">
        <v>1</v>
      </c>
    </row>
    <row r="7867" spans="1:17" hidden="1" x14ac:dyDescent="0.3">
      <c r="A7867" s="253">
        <v>7861</v>
      </c>
      <c r="B7867" s="254" t="s">
        <v>7708</v>
      </c>
      <c r="C7867" s="254" t="s">
        <v>74</v>
      </c>
      <c r="D7867" s="254" t="s">
        <v>7709</v>
      </c>
      <c r="E7867" s="254" t="s">
        <v>29527</v>
      </c>
      <c r="F7867" s="167" t="s">
        <v>84</v>
      </c>
      <c r="G7867" s="167" t="s">
        <v>84</v>
      </c>
      <c r="H7867" s="167" t="s">
        <v>84</v>
      </c>
      <c r="I7867" s="167" t="s">
        <v>84</v>
      </c>
      <c r="J7867" s="167" t="s">
        <v>84</v>
      </c>
      <c r="K7867" s="167" t="s">
        <v>84</v>
      </c>
      <c r="L7867" s="167" t="s">
        <v>84</v>
      </c>
      <c r="M7867" s="167" t="s">
        <v>84</v>
      </c>
      <c r="N7867" s="167" t="s">
        <v>84</v>
      </c>
      <c r="O7867" s="167" t="s">
        <v>84</v>
      </c>
      <c r="P7867" s="167" t="s">
        <v>84</v>
      </c>
      <c r="Q7867" s="167" t="s">
        <v>84</v>
      </c>
    </row>
    <row r="7868" spans="1:17" hidden="1" x14ac:dyDescent="0.3">
      <c r="A7868" s="253">
        <v>7862</v>
      </c>
      <c r="B7868" s="254" t="s">
        <v>7710</v>
      </c>
      <c r="C7868" s="254" t="s">
        <v>74</v>
      </c>
      <c r="D7868" s="254" t="s">
        <v>7711</v>
      </c>
      <c r="E7868" s="254" t="s">
        <v>29527</v>
      </c>
      <c r="F7868" s="167" t="s">
        <v>84</v>
      </c>
      <c r="G7868" s="167" t="s">
        <v>84</v>
      </c>
      <c r="H7868" s="167" t="s">
        <v>84</v>
      </c>
      <c r="I7868" s="167" t="s">
        <v>84</v>
      </c>
      <c r="J7868" s="167" t="s">
        <v>84</v>
      </c>
      <c r="K7868" s="167" t="s">
        <v>84</v>
      </c>
      <c r="L7868" s="167" t="s">
        <v>84</v>
      </c>
      <c r="M7868" s="167" t="s">
        <v>84</v>
      </c>
      <c r="N7868" s="167" t="s">
        <v>84</v>
      </c>
      <c r="O7868" s="167" t="s">
        <v>84</v>
      </c>
      <c r="P7868" s="167" t="s">
        <v>84</v>
      </c>
      <c r="Q7868" s="167" t="s">
        <v>84</v>
      </c>
    </row>
    <row r="7869" spans="1:17" hidden="1" x14ac:dyDescent="0.3">
      <c r="A7869" s="253">
        <v>7863</v>
      </c>
      <c r="B7869" s="254" t="s">
        <v>7712</v>
      </c>
      <c r="C7869" s="254" t="s">
        <v>74</v>
      </c>
      <c r="D7869" s="254" t="s">
        <v>7713</v>
      </c>
      <c r="E7869" s="254" t="s">
        <v>29527</v>
      </c>
      <c r="F7869" s="167" t="s">
        <v>84</v>
      </c>
      <c r="G7869" s="167" t="s">
        <v>84</v>
      </c>
      <c r="H7869" s="167" t="s">
        <v>84</v>
      </c>
      <c r="I7869" s="167" t="s">
        <v>84</v>
      </c>
      <c r="J7869" s="167" t="s">
        <v>84</v>
      </c>
      <c r="K7869" s="167" t="s">
        <v>84</v>
      </c>
      <c r="L7869" s="167" t="s">
        <v>84</v>
      </c>
      <c r="M7869" s="167" t="s">
        <v>84</v>
      </c>
      <c r="N7869" s="167" t="s">
        <v>84</v>
      </c>
      <c r="O7869" s="167" t="s">
        <v>84</v>
      </c>
      <c r="P7869" s="167" t="s">
        <v>84</v>
      </c>
      <c r="Q7869" s="167" t="s">
        <v>84</v>
      </c>
    </row>
    <row r="7870" spans="1:17" hidden="1" x14ac:dyDescent="0.3">
      <c r="A7870" s="253">
        <v>7864</v>
      </c>
      <c r="B7870" s="254" t="s">
        <v>7714</v>
      </c>
      <c r="C7870" s="254" t="s">
        <v>74</v>
      </c>
      <c r="D7870" s="254" t="s">
        <v>7715</v>
      </c>
      <c r="E7870" s="254" t="s">
        <v>29527</v>
      </c>
      <c r="F7870" s="167">
        <v>0</v>
      </c>
      <c r="G7870" s="167">
        <v>0</v>
      </c>
      <c r="H7870" s="167">
        <v>0</v>
      </c>
      <c r="I7870" s="167">
        <v>0</v>
      </c>
      <c r="J7870" s="167">
        <v>1</v>
      </c>
      <c r="K7870" s="167">
        <v>1</v>
      </c>
      <c r="L7870" s="167">
        <v>0</v>
      </c>
      <c r="M7870" s="167">
        <v>0</v>
      </c>
      <c r="N7870" s="167">
        <v>0</v>
      </c>
      <c r="O7870" s="167">
        <v>1</v>
      </c>
      <c r="P7870" s="167">
        <v>0</v>
      </c>
      <c r="Q7870" s="167">
        <v>0</v>
      </c>
    </row>
    <row r="7871" spans="1:17" hidden="1" x14ac:dyDescent="0.3">
      <c r="A7871" s="253">
        <v>7865</v>
      </c>
      <c r="B7871" s="254" t="s">
        <v>7716</v>
      </c>
      <c r="C7871" s="254" t="s">
        <v>74</v>
      </c>
      <c r="D7871" s="254" t="s">
        <v>7241</v>
      </c>
      <c r="E7871" s="254" t="s">
        <v>29527</v>
      </c>
      <c r="F7871" s="167" t="s">
        <v>84</v>
      </c>
      <c r="G7871" s="167" t="s">
        <v>84</v>
      </c>
      <c r="H7871" s="167" t="s">
        <v>84</v>
      </c>
      <c r="I7871" s="167" t="s">
        <v>84</v>
      </c>
      <c r="J7871" s="167" t="s">
        <v>84</v>
      </c>
      <c r="K7871" s="167" t="s">
        <v>84</v>
      </c>
      <c r="L7871" s="167" t="s">
        <v>84</v>
      </c>
      <c r="M7871" s="167" t="s">
        <v>84</v>
      </c>
      <c r="N7871" s="167" t="s">
        <v>84</v>
      </c>
      <c r="O7871" s="167" t="s">
        <v>84</v>
      </c>
      <c r="P7871" s="167" t="s">
        <v>84</v>
      </c>
      <c r="Q7871" s="167" t="s">
        <v>84</v>
      </c>
    </row>
    <row r="7872" spans="1:17" hidden="1" x14ac:dyDescent="0.3">
      <c r="A7872" s="253">
        <v>7866</v>
      </c>
      <c r="B7872" s="254" t="s">
        <v>7717</v>
      </c>
      <c r="C7872" s="254" t="s">
        <v>74</v>
      </c>
      <c r="D7872" s="254" t="s">
        <v>7718</v>
      </c>
      <c r="E7872" s="254" t="s">
        <v>29527</v>
      </c>
      <c r="F7872" s="167">
        <v>69</v>
      </c>
      <c r="G7872" s="167">
        <v>70</v>
      </c>
      <c r="H7872" s="167">
        <v>69</v>
      </c>
      <c r="I7872" s="167">
        <v>69</v>
      </c>
      <c r="J7872" s="167">
        <v>1</v>
      </c>
      <c r="K7872" s="167">
        <v>1</v>
      </c>
      <c r="L7872" s="167">
        <v>0</v>
      </c>
      <c r="M7872" s="167">
        <v>0</v>
      </c>
      <c r="N7872" s="167">
        <v>2</v>
      </c>
      <c r="O7872" s="167">
        <v>1</v>
      </c>
      <c r="P7872" s="167">
        <v>2</v>
      </c>
      <c r="Q7872" s="167">
        <v>1</v>
      </c>
    </row>
    <row r="7873" spans="1:17" hidden="1" x14ac:dyDescent="0.3">
      <c r="A7873" s="253">
        <v>7867</v>
      </c>
      <c r="B7873" s="254" t="s">
        <v>7719</v>
      </c>
      <c r="C7873" s="254" t="s">
        <v>74</v>
      </c>
      <c r="D7873" s="254" t="s">
        <v>7720</v>
      </c>
      <c r="E7873" s="254" t="s">
        <v>29527</v>
      </c>
      <c r="F7873" s="167">
        <v>20</v>
      </c>
      <c r="G7873" s="167">
        <v>14</v>
      </c>
      <c r="H7873" s="167">
        <v>13</v>
      </c>
      <c r="I7873" s="167">
        <v>10</v>
      </c>
      <c r="J7873" s="167">
        <v>1</v>
      </c>
      <c r="K7873" s="167">
        <v>1</v>
      </c>
      <c r="L7873" s="167">
        <v>1</v>
      </c>
      <c r="M7873" s="167">
        <v>1</v>
      </c>
      <c r="N7873" s="167">
        <v>3</v>
      </c>
      <c r="O7873" s="167">
        <v>2</v>
      </c>
      <c r="P7873" s="167">
        <v>2</v>
      </c>
      <c r="Q7873" s="167">
        <v>1</v>
      </c>
    </row>
    <row r="7874" spans="1:17" hidden="1" x14ac:dyDescent="0.3">
      <c r="A7874" s="253">
        <v>7868</v>
      </c>
      <c r="B7874" s="254" t="s">
        <v>7721</v>
      </c>
      <c r="C7874" s="254" t="s">
        <v>74</v>
      </c>
      <c r="D7874" s="254" t="s">
        <v>7722</v>
      </c>
      <c r="E7874" s="254" t="s">
        <v>29527</v>
      </c>
      <c r="F7874" s="167">
        <v>15</v>
      </c>
      <c r="G7874" s="167">
        <v>17</v>
      </c>
      <c r="H7874" s="167">
        <v>5</v>
      </c>
      <c r="I7874" s="167">
        <v>3</v>
      </c>
      <c r="J7874" s="167">
        <v>1</v>
      </c>
      <c r="K7874" s="167">
        <v>2</v>
      </c>
      <c r="L7874" s="167">
        <v>0</v>
      </c>
      <c r="M7874" s="167">
        <v>0</v>
      </c>
      <c r="N7874" s="167">
        <v>7</v>
      </c>
      <c r="O7874" s="167">
        <v>8</v>
      </c>
      <c r="P7874" s="167">
        <v>8</v>
      </c>
      <c r="Q7874" s="167">
        <v>4</v>
      </c>
    </row>
    <row r="7875" spans="1:17" hidden="1" x14ac:dyDescent="0.3">
      <c r="A7875" s="253">
        <v>7869</v>
      </c>
      <c r="B7875" s="254" t="s">
        <v>7723</v>
      </c>
      <c r="C7875" s="254" t="s">
        <v>74</v>
      </c>
      <c r="D7875" s="254" t="s">
        <v>7724</v>
      </c>
      <c r="E7875" s="254" t="s">
        <v>29527</v>
      </c>
      <c r="F7875" s="167">
        <v>10</v>
      </c>
      <c r="G7875" s="167">
        <v>10</v>
      </c>
      <c r="H7875" s="167">
        <v>5</v>
      </c>
      <c r="I7875" s="167">
        <v>5</v>
      </c>
      <c r="J7875" s="167">
        <v>1</v>
      </c>
      <c r="K7875" s="167">
        <v>1</v>
      </c>
      <c r="L7875" s="167">
        <v>1</v>
      </c>
      <c r="M7875" s="167">
        <v>0</v>
      </c>
      <c r="N7875" s="167">
        <v>2</v>
      </c>
      <c r="O7875" s="167">
        <v>1</v>
      </c>
      <c r="P7875" s="167">
        <v>1</v>
      </c>
      <c r="Q7875" s="167">
        <v>0</v>
      </c>
    </row>
    <row r="7876" spans="1:17" hidden="1" x14ac:dyDescent="0.3">
      <c r="A7876" s="253">
        <v>7870</v>
      </c>
      <c r="B7876" s="254" t="s">
        <v>7725</v>
      </c>
      <c r="C7876" s="254" t="s">
        <v>74</v>
      </c>
      <c r="D7876" s="254" t="s">
        <v>7726</v>
      </c>
      <c r="E7876" s="254" t="s">
        <v>29529</v>
      </c>
      <c r="F7876" s="167">
        <v>1</v>
      </c>
      <c r="G7876" s="167" t="s">
        <v>84</v>
      </c>
      <c r="H7876" s="167" t="s">
        <v>84</v>
      </c>
      <c r="I7876" s="167" t="s">
        <v>84</v>
      </c>
      <c r="J7876" s="167">
        <v>0</v>
      </c>
      <c r="K7876" s="167">
        <v>0</v>
      </c>
      <c r="L7876" s="167">
        <v>0</v>
      </c>
      <c r="M7876" s="167">
        <v>0</v>
      </c>
      <c r="N7876" s="167">
        <v>1</v>
      </c>
      <c r="O7876" s="167">
        <v>1</v>
      </c>
      <c r="P7876" s="167">
        <v>1</v>
      </c>
      <c r="Q7876" s="167">
        <v>1</v>
      </c>
    </row>
    <row r="7877" spans="1:17" hidden="1" x14ac:dyDescent="0.3">
      <c r="A7877" s="253">
        <v>7871</v>
      </c>
      <c r="B7877" s="254" t="s">
        <v>7727</v>
      </c>
      <c r="C7877" s="254" t="s">
        <v>74</v>
      </c>
      <c r="D7877" s="254" t="s">
        <v>7728</v>
      </c>
      <c r="E7877" s="254" t="s">
        <v>29529</v>
      </c>
      <c r="F7877" s="167">
        <v>2</v>
      </c>
      <c r="G7877" s="167">
        <v>2</v>
      </c>
      <c r="H7877" s="167">
        <v>1</v>
      </c>
      <c r="I7877" s="167">
        <v>1</v>
      </c>
      <c r="J7877" s="167">
        <v>1</v>
      </c>
      <c r="K7877" s="167">
        <v>1</v>
      </c>
      <c r="L7877" s="167">
        <v>0</v>
      </c>
      <c r="M7877" s="167">
        <v>0</v>
      </c>
      <c r="N7877" s="167">
        <v>2</v>
      </c>
      <c r="O7877" s="167">
        <v>2</v>
      </c>
      <c r="P7877" s="167">
        <v>1</v>
      </c>
      <c r="Q7877" s="167">
        <v>1</v>
      </c>
    </row>
    <row r="7878" spans="1:17" hidden="1" x14ac:dyDescent="0.3">
      <c r="A7878" s="253">
        <v>7872</v>
      </c>
      <c r="B7878" s="254" t="s">
        <v>7729</v>
      </c>
      <c r="C7878" s="254" t="s">
        <v>74</v>
      </c>
      <c r="D7878" s="254" t="s">
        <v>7730</v>
      </c>
      <c r="E7878" s="254" t="s">
        <v>29529</v>
      </c>
      <c r="F7878" s="167">
        <v>10</v>
      </c>
      <c r="G7878" s="167">
        <v>1</v>
      </c>
      <c r="H7878" s="167">
        <v>0</v>
      </c>
      <c r="I7878" s="167">
        <v>0</v>
      </c>
      <c r="J7878" s="167">
        <v>1</v>
      </c>
      <c r="K7878" s="167">
        <v>0</v>
      </c>
      <c r="L7878" s="167">
        <v>0</v>
      </c>
      <c r="M7878" s="167">
        <v>0</v>
      </c>
      <c r="N7878" s="167">
        <v>2</v>
      </c>
      <c r="O7878" s="167">
        <v>2</v>
      </c>
      <c r="P7878" s="167">
        <v>1</v>
      </c>
      <c r="Q7878" s="167">
        <v>1</v>
      </c>
    </row>
    <row r="7879" spans="1:17" hidden="1" x14ac:dyDescent="0.3">
      <c r="A7879" s="253">
        <v>7873</v>
      </c>
      <c r="B7879" s="254" t="s">
        <v>7731</v>
      </c>
      <c r="C7879" s="254" t="s">
        <v>74</v>
      </c>
      <c r="D7879" s="254" t="s">
        <v>7732</v>
      </c>
      <c r="E7879" s="254" t="s">
        <v>29529</v>
      </c>
      <c r="F7879" s="167">
        <v>5</v>
      </c>
      <c r="G7879" s="167">
        <v>5</v>
      </c>
      <c r="H7879" s="167">
        <v>5</v>
      </c>
      <c r="I7879" s="167">
        <v>5</v>
      </c>
      <c r="J7879" s="167">
        <v>0</v>
      </c>
      <c r="K7879" s="167">
        <v>0</v>
      </c>
      <c r="L7879" s="167">
        <v>0</v>
      </c>
      <c r="M7879" s="167">
        <v>0</v>
      </c>
      <c r="N7879" s="167">
        <v>0</v>
      </c>
      <c r="O7879" s="167">
        <v>0</v>
      </c>
      <c r="P7879" s="167">
        <v>0</v>
      </c>
      <c r="Q7879" s="167">
        <v>0</v>
      </c>
    </row>
    <row r="7880" spans="1:17" hidden="1" x14ac:dyDescent="0.3">
      <c r="A7880" s="253">
        <v>7874</v>
      </c>
      <c r="B7880" s="254" t="s">
        <v>7733</v>
      </c>
      <c r="C7880" s="254" t="s">
        <v>74</v>
      </c>
      <c r="D7880" s="254" t="s">
        <v>7734</v>
      </c>
      <c r="E7880" s="254" t="s">
        <v>29529</v>
      </c>
      <c r="F7880" s="167">
        <v>1</v>
      </c>
      <c r="G7880" s="167">
        <v>1</v>
      </c>
      <c r="H7880" s="167">
        <v>0</v>
      </c>
      <c r="I7880" s="167">
        <v>0</v>
      </c>
      <c r="J7880" s="167">
        <v>0</v>
      </c>
      <c r="K7880" s="167">
        <v>0</v>
      </c>
      <c r="L7880" s="167">
        <v>0</v>
      </c>
      <c r="M7880" s="167">
        <v>0</v>
      </c>
      <c r="N7880" s="167">
        <v>0</v>
      </c>
      <c r="O7880" s="167">
        <v>0</v>
      </c>
      <c r="P7880" s="167">
        <v>0</v>
      </c>
      <c r="Q7880" s="167">
        <v>0</v>
      </c>
    </row>
    <row r="7881" spans="1:17" hidden="1" x14ac:dyDescent="0.3">
      <c r="A7881" s="253">
        <v>7875</v>
      </c>
      <c r="B7881" s="254" t="s">
        <v>7735</v>
      </c>
      <c r="C7881" s="254" t="s">
        <v>74</v>
      </c>
      <c r="D7881" s="254" t="s">
        <v>7736</v>
      </c>
      <c r="E7881" s="254" t="s">
        <v>29529</v>
      </c>
      <c r="F7881" s="167">
        <v>1</v>
      </c>
      <c r="G7881" s="167">
        <v>1</v>
      </c>
      <c r="H7881" s="167">
        <v>1</v>
      </c>
      <c r="I7881" s="167">
        <v>0</v>
      </c>
      <c r="J7881" s="167">
        <v>0</v>
      </c>
      <c r="K7881" s="167">
        <v>0</v>
      </c>
      <c r="L7881" s="167">
        <v>0</v>
      </c>
      <c r="M7881" s="167">
        <v>0</v>
      </c>
      <c r="N7881" s="167">
        <v>1</v>
      </c>
      <c r="O7881" s="167">
        <v>1</v>
      </c>
      <c r="P7881" s="167">
        <v>1</v>
      </c>
      <c r="Q7881" s="167">
        <v>0</v>
      </c>
    </row>
    <row r="7882" spans="1:17" hidden="1" x14ac:dyDescent="0.3">
      <c r="A7882" s="253">
        <v>7876</v>
      </c>
      <c r="B7882" s="254" t="s">
        <v>7737</v>
      </c>
      <c r="C7882" s="254" t="s">
        <v>74</v>
      </c>
      <c r="D7882" s="254" t="s">
        <v>7738</v>
      </c>
      <c r="E7882" s="254" t="s">
        <v>29529</v>
      </c>
      <c r="F7882" s="167">
        <v>1</v>
      </c>
      <c r="G7882" s="167">
        <v>1</v>
      </c>
      <c r="H7882" s="167">
        <v>0</v>
      </c>
      <c r="I7882" s="167">
        <v>0</v>
      </c>
      <c r="J7882" s="167">
        <v>1</v>
      </c>
      <c r="K7882" s="167">
        <v>1</v>
      </c>
      <c r="L7882" s="167">
        <v>0</v>
      </c>
      <c r="M7882" s="167">
        <v>0</v>
      </c>
      <c r="N7882" s="167">
        <v>1</v>
      </c>
      <c r="O7882" s="167">
        <v>1</v>
      </c>
      <c r="P7882" s="167">
        <v>1</v>
      </c>
      <c r="Q7882" s="167">
        <v>0</v>
      </c>
    </row>
    <row r="7883" spans="1:17" hidden="1" x14ac:dyDescent="0.3">
      <c r="A7883" s="253">
        <v>7877</v>
      </c>
      <c r="B7883" s="254" t="s">
        <v>7739</v>
      </c>
      <c r="C7883" s="254" t="s">
        <v>74</v>
      </c>
      <c r="D7883" s="254" t="s">
        <v>7740</v>
      </c>
      <c r="E7883" s="254" t="s">
        <v>29529</v>
      </c>
      <c r="F7883" s="167">
        <v>3</v>
      </c>
      <c r="G7883" s="167">
        <v>3</v>
      </c>
      <c r="H7883" s="167">
        <v>3</v>
      </c>
      <c r="I7883" s="167">
        <v>2</v>
      </c>
      <c r="J7883" s="167">
        <v>0</v>
      </c>
      <c r="K7883" s="167">
        <v>0</v>
      </c>
      <c r="L7883" s="167">
        <v>0</v>
      </c>
      <c r="M7883" s="167">
        <v>0</v>
      </c>
      <c r="N7883" s="167">
        <v>1</v>
      </c>
      <c r="O7883" s="167">
        <v>1</v>
      </c>
      <c r="P7883" s="167">
        <v>0</v>
      </c>
      <c r="Q7883" s="167">
        <v>0</v>
      </c>
    </row>
    <row r="7884" spans="1:17" hidden="1" x14ac:dyDescent="0.3">
      <c r="A7884" s="253">
        <v>7878</v>
      </c>
      <c r="B7884" s="254" t="s">
        <v>7741</v>
      </c>
      <c r="C7884" s="254" t="s">
        <v>74</v>
      </c>
      <c r="D7884" s="254" t="s">
        <v>7742</v>
      </c>
      <c r="E7884" s="254" t="s">
        <v>29529</v>
      </c>
      <c r="F7884" s="167">
        <v>1</v>
      </c>
      <c r="G7884" s="167">
        <v>1</v>
      </c>
      <c r="H7884" s="167">
        <v>1</v>
      </c>
      <c r="I7884" s="167">
        <v>0</v>
      </c>
      <c r="J7884" s="167">
        <v>1</v>
      </c>
      <c r="K7884" s="167">
        <v>0</v>
      </c>
      <c r="L7884" s="167">
        <v>0</v>
      </c>
      <c r="M7884" s="167">
        <v>0</v>
      </c>
      <c r="N7884" s="167">
        <v>1</v>
      </c>
      <c r="O7884" s="167">
        <v>1</v>
      </c>
      <c r="P7884" s="167">
        <v>1</v>
      </c>
      <c r="Q7884" s="167">
        <v>0</v>
      </c>
    </row>
    <row r="7885" spans="1:17" hidden="1" x14ac:dyDescent="0.3">
      <c r="A7885" s="253">
        <v>7879</v>
      </c>
      <c r="B7885" s="254" t="s">
        <v>7743</v>
      </c>
      <c r="C7885" s="254" t="s">
        <v>74</v>
      </c>
      <c r="D7885" s="254" t="s">
        <v>7744</v>
      </c>
      <c r="E7885" s="254" t="s">
        <v>29529</v>
      </c>
      <c r="F7885" s="167">
        <v>1</v>
      </c>
      <c r="G7885" s="167">
        <v>1</v>
      </c>
      <c r="H7885" s="167">
        <v>1</v>
      </c>
      <c r="I7885" s="167">
        <v>1</v>
      </c>
      <c r="J7885" s="167">
        <v>1</v>
      </c>
      <c r="K7885" s="167">
        <v>1</v>
      </c>
      <c r="L7885" s="167">
        <v>1</v>
      </c>
      <c r="M7885" s="167">
        <v>0</v>
      </c>
      <c r="N7885" s="167">
        <v>2</v>
      </c>
      <c r="O7885" s="167">
        <v>1</v>
      </c>
      <c r="P7885" s="167">
        <v>2</v>
      </c>
      <c r="Q7885" s="167">
        <v>1</v>
      </c>
    </row>
    <row r="7886" spans="1:17" hidden="1" x14ac:dyDescent="0.3">
      <c r="A7886" s="253">
        <v>7880</v>
      </c>
      <c r="B7886" s="254" t="s">
        <v>7745</v>
      </c>
      <c r="C7886" s="254" t="s">
        <v>74</v>
      </c>
      <c r="D7886" s="254" t="s">
        <v>7746</v>
      </c>
      <c r="E7886" s="254" t="s">
        <v>29529</v>
      </c>
      <c r="F7886" s="167" t="s">
        <v>84</v>
      </c>
      <c r="G7886" s="167" t="s">
        <v>84</v>
      </c>
      <c r="H7886" s="167" t="s">
        <v>84</v>
      </c>
      <c r="I7886" s="167" t="s">
        <v>84</v>
      </c>
      <c r="J7886" s="167" t="s">
        <v>84</v>
      </c>
      <c r="K7886" s="167" t="s">
        <v>84</v>
      </c>
      <c r="L7886" s="167" t="s">
        <v>84</v>
      </c>
      <c r="M7886" s="167" t="s">
        <v>84</v>
      </c>
      <c r="N7886" s="167" t="s">
        <v>84</v>
      </c>
      <c r="O7886" s="167" t="s">
        <v>84</v>
      </c>
      <c r="P7886" s="167" t="s">
        <v>84</v>
      </c>
      <c r="Q7886" s="167" t="s">
        <v>84</v>
      </c>
    </row>
    <row r="7887" spans="1:17" hidden="1" x14ac:dyDescent="0.3">
      <c r="A7887" s="253">
        <v>7881</v>
      </c>
      <c r="B7887" s="254" t="s">
        <v>7747</v>
      </c>
      <c r="C7887" s="254" t="s">
        <v>74</v>
      </c>
      <c r="D7887" s="254" t="s">
        <v>7748</v>
      </c>
      <c r="E7887" s="254" t="s">
        <v>29529</v>
      </c>
      <c r="F7887" s="167">
        <v>1</v>
      </c>
      <c r="G7887" s="167">
        <v>1</v>
      </c>
      <c r="H7887" s="167">
        <v>1</v>
      </c>
      <c r="I7887" s="167">
        <v>1</v>
      </c>
      <c r="J7887" s="167">
        <v>0</v>
      </c>
      <c r="K7887" s="167">
        <v>0</v>
      </c>
      <c r="L7887" s="167">
        <v>0</v>
      </c>
      <c r="M7887" s="167">
        <v>0</v>
      </c>
      <c r="N7887" s="167">
        <v>0</v>
      </c>
      <c r="O7887" s="167">
        <v>1</v>
      </c>
      <c r="P7887" s="167">
        <v>0</v>
      </c>
      <c r="Q7887" s="167">
        <v>0</v>
      </c>
    </row>
    <row r="7888" spans="1:17" hidden="1" x14ac:dyDescent="0.3">
      <c r="A7888" s="253">
        <v>7882</v>
      </c>
      <c r="B7888" s="254" t="s">
        <v>7749</v>
      </c>
      <c r="C7888" s="254" t="s">
        <v>74</v>
      </c>
      <c r="D7888" s="254" t="s">
        <v>7750</v>
      </c>
      <c r="E7888" s="254" t="s">
        <v>29529</v>
      </c>
      <c r="F7888" s="167">
        <v>1</v>
      </c>
      <c r="G7888" s="167">
        <v>1</v>
      </c>
      <c r="H7888" s="167">
        <v>1</v>
      </c>
      <c r="I7888" s="167">
        <v>0</v>
      </c>
      <c r="J7888" s="167">
        <v>0</v>
      </c>
      <c r="K7888" s="167">
        <v>0</v>
      </c>
      <c r="L7888" s="167">
        <v>0</v>
      </c>
      <c r="M7888" s="167">
        <v>1</v>
      </c>
      <c r="N7888" s="167">
        <v>0</v>
      </c>
      <c r="O7888" s="167">
        <v>0</v>
      </c>
      <c r="P7888" s="167">
        <v>0</v>
      </c>
      <c r="Q7888" s="167">
        <v>0</v>
      </c>
    </row>
    <row r="7889" spans="1:17" hidden="1" x14ac:dyDescent="0.3">
      <c r="A7889" s="253">
        <v>7883</v>
      </c>
      <c r="B7889" s="254" t="s">
        <v>7751</v>
      </c>
      <c r="C7889" s="254" t="s">
        <v>74</v>
      </c>
      <c r="D7889" s="254" t="s">
        <v>7752</v>
      </c>
      <c r="E7889" s="254" t="s">
        <v>29529</v>
      </c>
      <c r="F7889" s="167">
        <v>13</v>
      </c>
      <c r="G7889" s="167">
        <v>13</v>
      </c>
      <c r="H7889" s="167">
        <v>10</v>
      </c>
      <c r="I7889" s="167">
        <v>10</v>
      </c>
      <c r="J7889" s="167">
        <v>0</v>
      </c>
      <c r="K7889" s="167">
        <v>0</v>
      </c>
      <c r="L7889" s="167">
        <v>0</v>
      </c>
      <c r="M7889" s="167">
        <v>0</v>
      </c>
      <c r="N7889" s="167">
        <v>1</v>
      </c>
      <c r="O7889" s="167">
        <v>0</v>
      </c>
      <c r="P7889" s="167">
        <v>0</v>
      </c>
      <c r="Q7889" s="167">
        <v>0</v>
      </c>
    </row>
    <row r="7890" spans="1:17" hidden="1" x14ac:dyDescent="0.3">
      <c r="A7890" s="253">
        <v>7884</v>
      </c>
      <c r="B7890" s="254" t="s">
        <v>7753</v>
      </c>
      <c r="C7890" s="254" t="s">
        <v>74</v>
      </c>
      <c r="D7890" s="254" t="s">
        <v>7754</v>
      </c>
      <c r="E7890" s="254" t="s">
        <v>29529</v>
      </c>
      <c r="F7890" s="167">
        <v>6</v>
      </c>
      <c r="G7890" s="167" t="s">
        <v>84</v>
      </c>
      <c r="H7890" s="167" t="s">
        <v>84</v>
      </c>
      <c r="I7890" s="167" t="s">
        <v>84</v>
      </c>
      <c r="J7890" s="167">
        <v>0</v>
      </c>
      <c r="K7890" s="167">
        <v>0</v>
      </c>
      <c r="L7890" s="167">
        <v>0</v>
      </c>
      <c r="M7890" s="167">
        <v>0</v>
      </c>
      <c r="N7890" s="167">
        <v>0</v>
      </c>
      <c r="O7890" s="167">
        <v>0</v>
      </c>
      <c r="P7890" s="167">
        <v>0</v>
      </c>
      <c r="Q7890" s="167">
        <v>0</v>
      </c>
    </row>
    <row r="7891" spans="1:17" hidden="1" x14ac:dyDescent="0.3">
      <c r="A7891" s="253">
        <v>7885</v>
      </c>
      <c r="B7891" s="254" t="s">
        <v>7755</v>
      </c>
      <c r="C7891" s="254" t="s">
        <v>74</v>
      </c>
      <c r="D7891" s="254" t="s">
        <v>7756</v>
      </c>
      <c r="E7891" s="254" t="s">
        <v>29529</v>
      </c>
      <c r="F7891" s="167">
        <v>7</v>
      </c>
      <c r="G7891" s="167">
        <v>7</v>
      </c>
      <c r="H7891" s="167">
        <v>7</v>
      </c>
      <c r="I7891" s="167">
        <v>0</v>
      </c>
      <c r="J7891" s="167">
        <v>0</v>
      </c>
      <c r="K7891" s="167">
        <v>0</v>
      </c>
      <c r="L7891" s="167">
        <v>0</v>
      </c>
      <c r="M7891" s="167">
        <v>0</v>
      </c>
      <c r="N7891" s="167">
        <v>1</v>
      </c>
      <c r="O7891" s="167">
        <v>1</v>
      </c>
      <c r="P7891" s="167">
        <v>1</v>
      </c>
      <c r="Q7891" s="167">
        <v>0</v>
      </c>
    </row>
    <row r="7892" spans="1:17" hidden="1" x14ac:dyDescent="0.3">
      <c r="A7892" s="253">
        <v>7886</v>
      </c>
      <c r="B7892" s="254" t="s">
        <v>7757</v>
      </c>
      <c r="C7892" s="254" t="s">
        <v>74</v>
      </c>
      <c r="D7892" s="254" t="s">
        <v>7758</v>
      </c>
      <c r="E7892" s="254" t="s">
        <v>29529</v>
      </c>
      <c r="F7892" s="167">
        <v>1</v>
      </c>
      <c r="G7892" s="167">
        <v>2</v>
      </c>
      <c r="H7892" s="167">
        <v>1</v>
      </c>
      <c r="I7892" s="167">
        <v>1</v>
      </c>
      <c r="J7892" s="167">
        <v>0</v>
      </c>
      <c r="K7892" s="167">
        <v>0</v>
      </c>
      <c r="L7892" s="167">
        <v>0</v>
      </c>
      <c r="M7892" s="167">
        <v>0</v>
      </c>
      <c r="N7892" s="167">
        <v>1</v>
      </c>
      <c r="O7892" s="167">
        <v>0</v>
      </c>
      <c r="P7892" s="167">
        <v>0</v>
      </c>
      <c r="Q7892" s="167">
        <v>0</v>
      </c>
    </row>
    <row r="7893" spans="1:17" hidden="1" x14ac:dyDescent="0.3">
      <c r="A7893" s="253">
        <v>7887</v>
      </c>
      <c r="B7893" s="254" t="s">
        <v>7759</v>
      </c>
      <c r="C7893" s="254" t="s">
        <v>74</v>
      </c>
      <c r="D7893" s="254" t="s">
        <v>7760</v>
      </c>
      <c r="E7893" s="254" t="s">
        <v>29529</v>
      </c>
      <c r="F7893" s="167">
        <v>0</v>
      </c>
      <c r="G7893" s="167">
        <v>0</v>
      </c>
      <c r="H7893" s="167">
        <v>0</v>
      </c>
      <c r="I7893" s="167">
        <v>0</v>
      </c>
      <c r="J7893" s="167">
        <v>1</v>
      </c>
      <c r="K7893" s="167">
        <v>1</v>
      </c>
      <c r="L7893" s="167">
        <v>0</v>
      </c>
      <c r="M7893" s="167">
        <v>0</v>
      </c>
      <c r="N7893" s="167">
        <v>1</v>
      </c>
      <c r="O7893" s="167">
        <v>1</v>
      </c>
      <c r="P7893" s="167">
        <v>0</v>
      </c>
      <c r="Q7893" s="167">
        <v>0</v>
      </c>
    </row>
    <row r="7894" spans="1:17" hidden="1" x14ac:dyDescent="0.3">
      <c r="A7894" s="253">
        <v>7888</v>
      </c>
      <c r="B7894" s="254" t="s">
        <v>7761</v>
      </c>
      <c r="C7894" s="254" t="s">
        <v>74</v>
      </c>
      <c r="D7894" s="254" t="s">
        <v>7762</v>
      </c>
      <c r="E7894" s="254" t="s">
        <v>29529</v>
      </c>
      <c r="F7894" s="167">
        <v>1</v>
      </c>
      <c r="G7894" s="167">
        <v>1</v>
      </c>
      <c r="H7894" s="167">
        <v>0</v>
      </c>
      <c r="I7894" s="167">
        <v>0</v>
      </c>
      <c r="J7894" s="167">
        <v>1</v>
      </c>
      <c r="K7894" s="167">
        <v>1</v>
      </c>
      <c r="L7894" s="167">
        <v>0</v>
      </c>
      <c r="M7894" s="167">
        <v>0</v>
      </c>
      <c r="N7894" s="167">
        <v>1</v>
      </c>
      <c r="O7894" s="167">
        <v>1</v>
      </c>
      <c r="P7894" s="167">
        <v>0</v>
      </c>
      <c r="Q7894" s="167">
        <v>0</v>
      </c>
    </row>
    <row r="7895" spans="1:17" hidden="1" x14ac:dyDescent="0.3">
      <c r="A7895" s="253">
        <v>7889</v>
      </c>
      <c r="B7895" s="254" t="s">
        <v>7763</v>
      </c>
      <c r="C7895" s="254" t="s">
        <v>74</v>
      </c>
      <c r="D7895" s="254" t="s">
        <v>7764</v>
      </c>
      <c r="E7895" s="254" t="s">
        <v>29529</v>
      </c>
      <c r="F7895" s="167">
        <v>6</v>
      </c>
      <c r="G7895" s="167">
        <v>1</v>
      </c>
      <c r="H7895" s="167">
        <v>1</v>
      </c>
      <c r="I7895" s="167">
        <v>1</v>
      </c>
      <c r="J7895" s="167">
        <v>1</v>
      </c>
      <c r="K7895" s="167">
        <v>1</v>
      </c>
      <c r="L7895" s="167">
        <v>1</v>
      </c>
      <c r="M7895" s="167">
        <v>0</v>
      </c>
      <c r="N7895" s="167">
        <v>1</v>
      </c>
      <c r="O7895" s="167">
        <v>0</v>
      </c>
      <c r="P7895" s="167">
        <v>0</v>
      </c>
      <c r="Q7895" s="167">
        <v>0</v>
      </c>
    </row>
    <row r="7896" spans="1:17" hidden="1" x14ac:dyDescent="0.3">
      <c r="A7896" s="253">
        <v>7890</v>
      </c>
      <c r="B7896" s="254" t="s">
        <v>7765</v>
      </c>
      <c r="C7896" s="254" t="s">
        <v>74</v>
      </c>
      <c r="D7896" s="254" t="s">
        <v>7766</v>
      </c>
      <c r="E7896" s="254" t="s">
        <v>29529</v>
      </c>
      <c r="F7896" s="167">
        <v>0</v>
      </c>
      <c r="G7896" s="167">
        <v>1</v>
      </c>
      <c r="H7896" s="167">
        <v>1</v>
      </c>
      <c r="I7896" s="167">
        <v>0</v>
      </c>
      <c r="J7896" s="167">
        <v>1</v>
      </c>
      <c r="K7896" s="167">
        <v>0</v>
      </c>
      <c r="L7896" s="167">
        <v>0</v>
      </c>
      <c r="M7896" s="167">
        <v>0</v>
      </c>
      <c r="N7896" s="167">
        <v>0</v>
      </c>
      <c r="O7896" s="167">
        <v>0</v>
      </c>
      <c r="P7896" s="167">
        <v>0</v>
      </c>
      <c r="Q7896" s="167">
        <v>0</v>
      </c>
    </row>
    <row r="7897" spans="1:17" hidden="1" x14ac:dyDescent="0.3">
      <c r="A7897" s="253">
        <v>7891</v>
      </c>
      <c r="B7897" s="254" t="s">
        <v>7767</v>
      </c>
      <c r="C7897" s="254" t="s">
        <v>74</v>
      </c>
      <c r="D7897" s="254" t="s">
        <v>7768</v>
      </c>
      <c r="E7897" s="254" t="s">
        <v>29529</v>
      </c>
      <c r="F7897" s="167">
        <v>1</v>
      </c>
      <c r="G7897" s="167" t="s">
        <v>84</v>
      </c>
      <c r="H7897" s="167" t="s">
        <v>84</v>
      </c>
      <c r="I7897" s="167" t="s">
        <v>84</v>
      </c>
      <c r="J7897" s="167">
        <v>0</v>
      </c>
      <c r="K7897" s="167">
        <v>0</v>
      </c>
      <c r="L7897" s="167">
        <v>0</v>
      </c>
      <c r="M7897" s="167">
        <v>0</v>
      </c>
      <c r="N7897" s="167">
        <v>1</v>
      </c>
      <c r="O7897" s="167">
        <v>1</v>
      </c>
      <c r="P7897" s="167">
        <v>0</v>
      </c>
      <c r="Q7897" s="167">
        <v>0</v>
      </c>
    </row>
    <row r="7898" spans="1:17" hidden="1" x14ac:dyDescent="0.3">
      <c r="A7898" s="253">
        <v>7892</v>
      </c>
      <c r="B7898" s="254" t="s">
        <v>7769</v>
      </c>
      <c r="C7898" s="254" t="s">
        <v>74</v>
      </c>
      <c r="D7898" s="254" t="s">
        <v>7770</v>
      </c>
      <c r="E7898" s="254" t="s">
        <v>29529</v>
      </c>
      <c r="F7898" s="167">
        <v>5</v>
      </c>
      <c r="G7898" s="167">
        <v>5</v>
      </c>
      <c r="H7898" s="167">
        <v>5</v>
      </c>
      <c r="I7898" s="167">
        <v>0</v>
      </c>
      <c r="J7898" s="167">
        <v>0</v>
      </c>
      <c r="K7898" s="167">
        <v>0</v>
      </c>
      <c r="L7898" s="167">
        <v>0</v>
      </c>
      <c r="M7898" s="167">
        <v>0</v>
      </c>
      <c r="N7898" s="167">
        <v>1</v>
      </c>
      <c r="O7898" s="167">
        <v>0</v>
      </c>
      <c r="P7898" s="167">
        <v>0</v>
      </c>
      <c r="Q7898" s="167">
        <v>0</v>
      </c>
    </row>
    <row r="7899" spans="1:17" hidden="1" x14ac:dyDescent="0.3">
      <c r="A7899" s="253">
        <v>7893</v>
      </c>
      <c r="B7899" s="254" t="s">
        <v>7771</v>
      </c>
      <c r="C7899" s="254" t="s">
        <v>74</v>
      </c>
      <c r="D7899" s="254" t="s">
        <v>7772</v>
      </c>
      <c r="E7899" s="254" t="s">
        <v>29529</v>
      </c>
      <c r="F7899" s="167">
        <v>2</v>
      </c>
      <c r="G7899" s="167">
        <v>2</v>
      </c>
      <c r="H7899" s="167">
        <v>1</v>
      </c>
      <c r="I7899" s="167">
        <v>1</v>
      </c>
      <c r="J7899" s="167">
        <v>1</v>
      </c>
      <c r="K7899" s="167">
        <v>1</v>
      </c>
      <c r="L7899" s="167">
        <v>1</v>
      </c>
      <c r="M7899" s="167">
        <v>1</v>
      </c>
      <c r="N7899" s="167">
        <v>2</v>
      </c>
      <c r="O7899" s="167">
        <v>2</v>
      </c>
      <c r="P7899" s="167">
        <v>1</v>
      </c>
      <c r="Q7899" s="167">
        <v>1</v>
      </c>
    </row>
    <row r="7900" spans="1:17" hidden="1" x14ac:dyDescent="0.3">
      <c r="A7900" s="253">
        <v>7894</v>
      </c>
      <c r="B7900" s="254" t="s">
        <v>7773</v>
      </c>
      <c r="C7900" s="254" t="s">
        <v>74</v>
      </c>
      <c r="D7900" s="254" t="s">
        <v>7774</v>
      </c>
      <c r="E7900" s="254" t="s">
        <v>29529</v>
      </c>
      <c r="F7900" s="167">
        <v>10</v>
      </c>
      <c r="G7900" s="167">
        <v>11</v>
      </c>
      <c r="H7900" s="167">
        <v>10</v>
      </c>
      <c r="I7900" s="167">
        <v>10</v>
      </c>
      <c r="J7900" s="167">
        <v>0</v>
      </c>
      <c r="K7900" s="167">
        <v>0</v>
      </c>
      <c r="L7900" s="167">
        <v>0</v>
      </c>
      <c r="M7900" s="167">
        <v>0</v>
      </c>
      <c r="N7900" s="167">
        <v>0</v>
      </c>
      <c r="O7900" s="167">
        <v>0</v>
      </c>
      <c r="P7900" s="167">
        <v>0</v>
      </c>
      <c r="Q7900" s="167">
        <v>0</v>
      </c>
    </row>
    <row r="7901" spans="1:17" hidden="1" x14ac:dyDescent="0.3">
      <c r="A7901" s="253">
        <v>7895</v>
      </c>
      <c r="B7901" s="254" t="s">
        <v>7775</v>
      </c>
      <c r="C7901" s="254" t="s">
        <v>74</v>
      </c>
      <c r="D7901" s="254" t="s">
        <v>7776</v>
      </c>
      <c r="E7901" s="254" t="s">
        <v>29529</v>
      </c>
      <c r="F7901" s="167">
        <v>0</v>
      </c>
      <c r="G7901" s="167">
        <v>1</v>
      </c>
      <c r="H7901" s="167">
        <v>1</v>
      </c>
      <c r="I7901" s="167">
        <v>1</v>
      </c>
      <c r="J7901" s="167">
        <v>0</v>
      </c>
      <c r="K7901" s="167">
        <v>0</v>
      </c>
      <c r="L7901" s="167">
        <v>0</v>
      </c>
      <c r="M7901" s="167">
        <v>0</v>
      </c>
      <c r="N7901" s="167">
        <v>0</v>
      </c>
      <c r="O7901" s="167">
        <v>0</v>
      </c>
      <c r="P7901" s="167">
        <v>0</v>
      </c>
      <c r="Q7901" s="167">
        <v>0</v>
      </c>
    </row>
    <row r="7902" spans="1:17" hidden="1" x14ac:dyDescent="0.3">
      <c r="A7902" s="253">
        <v>7896</v>
      </c>
      <c r="B7902" s="254" t="s">
        <v>7777</v>
      </c>
      <c r="C7902" s="254" t="s">
        <v>74</v>
      </c>
      <c r="D7902" s="254" t="s">
        <v>7778</v>
      </c>
      <c r="E7902" s="254" t="s">
        <v>29529</v>
      </c>
      <c r="F7902" s="167">
        <v>17</v>
      </c>
      <c r="G7902" s="167">
        <v>14</v>
      </c>
      <c r="H7902" s="167">
        <v>14</v>
      </c>
      <c r="I7902" s="167">
        <v>14</v>
      </c>
      <c r="J7902" s="167">
        <v>0</v>
      </c>
      <c r="K7902" s="167">
        <v>0</v>
      </c>
      <c r="L7902" s="167">
        <v>0</v>
      </c>
      <c r="M7902" s="167">
        <v>0</v>
      </c>
      <c r="N7902" s="167">
        <v>0</v>
      </c>
      <c r="O7902" s="167">
        <v>0</v>
      </c>
      <c r="P7902" s="167">
        <v>0</v>
      </c>
      <c r="Q7902" s="167">
        <v>0</v>
      </c>
    </row>
    <row r="7903" spans="1:17" hidden="1" x14ac:dyDescent="0.3">
      <c r="A7903" s="253">
        <v>7897</v>
      </c>
      <c r="B7903" s="254" t="s">
        <v>7779</v>
      </c>
      <c r="C7903" s="254" t="s">
        <v>74</v>
      </c>
      <c r="D7903" s="254" t="s">
        <v>7780</v>
      </c>
      <c r="E7903" s="254" t="s">
        <v>29529</v>
      </c>
      <c r="F7903" s="167">
        <v>0</v>
      </c>
      <c r="G7903" s="167">
        <v>0</v>
      </c>
      <c r="H7903" s="167">
        <v>0</v>
      </c>
      <c r="I7903" s="167">
        <v>0</v>
      </c>
      <c r="J7903" s="167">
        <v>0</v>
      </c>
      <c r="K7903" s="167">
        <v>0</v>
      </c>
      <c r="L7903" s="167">
        <v>0</v>
      </c>
      <c r="M7903" s="167">
        <v>0</v>
      </c>
      <c r="N7903" s="167">
        <v>0</v>
      </c>
      <c r="O7903" s="167">
        <v>0</v>
      </c>
      <c r="P7903" s="167">
        <v>0</v>
      </c>
      <c r="Q7903" s="167">
        <v>0</v>
      </c>
    </row>
    <row r="7904" spans="1:17" hidden="1" x14ac:dyDescent="0.3">
      <c r="A7904" s="253">
        <v>7898</v>
      </c>
      <c r="B7904" s="254" t="s">
        <v>7781</v>
      </c>
      <c r="C7904" s="254" t="s">
        <v>74</v>
      </c>
      <c r="D7904" s="254" t="s">
        <v>7782</v>
      </c>
      <c r="E7904" s="254" t="s">
        <v>29529</v>
      </c>
      <c r="F7904" s="167">
        <v>1</v>
      </c>
      <c r="G7904" s="167">
        <v>1</v>
      </c>
      <c r="H7904" s="167">
        <v>1</v>
      </c>
      <c r="I7904" s="167">
        <v>1</v>
      </c>
      <c r="J7904" s="167">
        <v>0</v>
      </c>
      <c r="K7904" s="167">
        <v>0</v>
      </c>
      <c r="L7904" s="167">
        <v>0</v>
      </c>
      <c r="M7904" s="167">
        <v>0</v>
      </c>
      <c r="N7904" s="167">
        <v>0</v>
      </c>
      <c r="O7904" s="167">
        <v>0</v>
      </c>
      <c r="P7904" s="167">
        <v>0</v>
      </c>
      <c r="Q7904" s="167">
        <v>0</v>
      </c>
    </row>
    <row r="7905" spans="1:17" hidden="1" x14ac:dyDescent="0.3">
      <c r="A7905" s="253">
        <v>7899</v>
      </c>
      <c r="B7905" s="254" t="s">
        <v>7783</v>
      </c>
      <c r="C7905" s="254" t="s">
        <v>74</v>
      </c>
      <c r="D7905" s="254" t="s">
        <v>7784</v>
      </c>
      <c r="E7905" s="254" t="s">
        <v>29529</v>
      </c>
      <c r="F7905" s="167">
        <v>1</v>
      </c>
      <c r="G7905" s="167">
        <v>1</v>
      </c>
      <c r="H7905" s="167">
        <v>1</v>
      </c>
      <c r="I7905" s="167">
        <v>1</v>
      </c>
      <c r="J7905" s="167">
        <v>1</v>
      </c>
      <c r="K7905" s="167">
        <v>1</v>
      </c>
      <c r="L7905" s="167">
        <v>1</v>
      </c>
      <c r="M7905" s="167">
        <v>1</v>
      </c>
      <c r="N7905" s="167">
        <v>0</v>
      </c>
      <c r="O7905" s="167">
        <v>0</v>
      </c>
      <c r="P7905" s="167">
        <v>0</v>
      </c>
      <c r="Q7905" s="167">
        <v>0</v>
      </c>
    </row>
    <row r="7906" spans="1:17" hidden="1" x14ac:dyDescent="0.3">
      <c r="A7906" s="253">
        <v>7900</v>
      </c>
      <c r="B7906" s="254" t="s">
        <v>7785</v>
      </c>
      <c r="C7906" s="254" t="s">
        <v>74</v>
      </c>
      <c r="D7906" s="254" t="s">
        <v>7786</v>
      </c>
      <c r="E7906" s="254" t="s">
        <v>29529</v>
      </c>
      <c r="F7906" s="167" t="s">
        <v>84</v>
      </c>
      <c r="G7906" s="167" t="s">
        <v>84</v>
      </c>
      <c r="H7906" s="167" t="s">
        <v>84</v>
      </c>
      <c r="I7906" s="167" t="s">
        <v>84</v>
      </c>
      <c r="J7906" s="167" t="s">
        <v>84</v>
      </c>
      <c r="K7906" s="167" t="s">
        <v>84</v>
      </c>
      <c r="L7906" s="167" t="s">
        <v>84</v>
      </c>
      <c r="M7906" s="167" t="s">
        <v>84</v>
      </c>
      <c r="N7906" s="167" t="s">
        <v>84</v>
      </c>
      <c r="O7906" s="167" t="s">
        <v>84</v>
      </c>
      <c r="P7906" s="167" t="s">
        <v>84</v>
      </c>
      <c r="Q7906" s="167" t="s">
        <v>84</v>
      </c>
    </row>
    <row r="7907" spans="1:17" hidden="1" x14ac:dyDescent="0.3">
      <c r="A7907" s="253">
        <v>7901</v>
      </c>
      <c r="B7907" s="254" t="s">
        <v>7787</v>
      </c>
      <c r="C7907" s="254" t="s">
        <v>74</v>
      </c>
      <c r="D7907" s="254" t="s">
        <v>7788</v>
      </c>
      <c r="E7907" s="254" t="s">
        <v>29529</v>
      </c>
      <c r="F7907" s="167">
        <v>0</v>
      </c>
      <c r="G7907" s="167">
        <v>0</v>
      </c>
      <c r="H7907" s="167">
        <v>0</v>
      </c>
      <c r="I7907" s="167">
        <v>0</v>
      </c>
      <c r="J7907" s="167">
        <v>0</v>
      </c>
      <c r="K7907" s="167">
        <v>0</v>
      </c>
      <c r="L7907" s="167">
        <v>0</v>
      </c>
      <c r="M7907" s="167">
        <v>0</v>
      </c>
      <c r="N7907" s="167">
        <v>0</v>
      </c>
      <c r="O7907" s="167">
        <v>0</v>
      </c>
      <c r="P7907" s="167">
        <v>0</v>
      </c>
      <c r="Q7907" s="167">
        <v>0</v>
      </c>
    </row>
    <row r="7908" spans="1:17" hidden="1" x14ac:dyDescent="0.3">
      <c r="A7908" s="253">
        <v>7902</v>
      </c>
      <c r="B7908" s="254" t="s">
        <v>7789</v>
      </c>
      <c r="C7908" s="254" t="s">
        <v>74</v>
      </c>
      <c r="D7908" s="254" t="s">
        <v>7790</v>
      </c>
      <c r="E7908" s="254" t="s">
        <v>29529</v>
      </c>
      <c r="F7908" s="167">
        <v>0</v>
      </c>
      <c r="G7908" s="167">
        <v>1</v>
      </c>
      <c r="H7908" s="167">
        <v>1</v>
      </c>
      <c r="I7908" s="167">
        <v>1</v>
      </c>
      <c r="J7908" s="167">
        <v>0</v>
      </c>
      <c r="K7908" s="167">
        <v>0</v>
      </c>
      <c r="L7908" s="167">
        <v>0</v>
      </c>
      <c r="M7908" s="167">
        <v>0</v>
      </c>
      <c r="N7908" s="167">
        <v>0</v>
      </c>
      <c r="O7908" s="167">
        <v>0</v>
      </c>
      <c r="P7908" s="167">
        <v>0</v>
      </c>
      <c r="Q7908" s="167">
        <v>0</v>
      </c>
    </row>
    <row r="7909" spans="1:17" hidden="1" x14ac:dyDescent="0.3">
      <c r="A7909" s="253">
        <v>7903</v>
      </c>
      <c r="B7909" s="254" t="s">
        <v>7791</v>
      </c>
      <c r="C7909" s="254" t="s">
        <v>74</v>
      </c>
      <c r="D7909" s="254" t="s">
        <v>7792</v>
      </c>
      <c r="E7909" s="254" t="s">
        <v>29529</v>
      </c>
      <c r="F7909" s="167" t="s">
        <v>84</v>
      </c>
      <c r="G7909" s="167" t="s">
        <v>84</v>
      </c>
      <c r="H7909" s="167" t="s">
        <v>84</v>
      </c>
      <c r="I7909" s="167" t="s">
        <v>84</v>
      </c>
      <c r="J7909" s="167" t="s">
        <v>84</v>
      </c>
      <c r="K7909" s="167" t="s">
        <v>84</v>
      </c>
      <c r="L7909" s="167" t="s">
        <v>84</v>
      </c>
      <c r="M7909" s="167" t="s">
        <v>84</v>
      </c>
      <c r="N7909" s="167" t="s">
        <v>84</v>
      </c>
      <c r="O7909" s="167" t="s">
        <v>84</v>
      </c>
      <c r="P7909" s="167" t="s">
        <v>84</v>
      </c>
      <c r="Q7909" s="167" t="s">
        <v>84</v>
      </c>
    </row>
    <row r="7910" spans="1:17" hidden="1" x14ac:dyDescent="0.3">
      <c r="A7910" s="253">
        <v>7904</v>
      </c>
      <c r="B7910" s="254" t="s">
        <v>7793</v>
      </c>
      <c r="C7910" s="254" t="s">
        <v>74</v>
      </c>
      <c r="D7910" s="254" t="s">
        <v>7794</v>
      </c>
      <c r="E7910" s="254" t="s">
        <v>29529</v>
      </c>
      <c r="F7910" s="167">
        <v>1</v>
      </c>
      <c r="G7910" s="167">
        <v>1</v>
      </c>
      <c r="H7910" s="167">
        <v>0</v>
      </c>
      <c r="I7910" s="167">
        <v>0</v>
      </c>
      <c r="J7910" s="167">
        <v>0</v>
      </c>
      <c r="K7910" s="167">
        <v>0</v>
      </c>
      <c r="L7910" s="167">
        <v>0</v>
      </c>
      <c r="M7910" s="167">
        <v>0</v>
      </c>
      <c r="N7910" s="167">
        <v>1</v>
      </c>
      <c r="O7910" s="167">
        <v>1</v>
      </c>
      <c r="P7910" s="167">
        <v>1</v>
      </c>
      <c r="Q7910" s="167">
        <v>0</v>
      </c>
    </row>
    <row r="7911" spans="1:17" hidden="1" x14ac:dyDescent="0.3">
      <c r="A7911" s="253">
        <v>7905</v>
      </c>
      <c r="B7911" s="254" t="s">
        <v>7795</v>
      </c>
      <c r="C7911" s="254" t="s">
        <v>74</v>
      </c>
      <c r="D7911" s="254" t="s">
        <v>7796</v>
      </c>
      <c r="E7911" s="254" t="s">
        <v>29529</v>
      </c>
      <c r="F7911" s="167">
        <v>3</v>
      </c>
      <c r="G7911" s="167">
        <v>3</v>
      </c>
      <c r="H7911" s="167">
        <v>2</v>
      </c>
      <c r="I7911" s="167">
        <v>2</v>
      </c>
      <c r="J7911" s="167">
        <v>0</v>
      </c>
      <c r="K7911" s="167">
        <v>0</v>
      </c>
      <c r="L7911" s="167">
        <v>0</v>
      </c>
      <c r="M7911" s="167">
        <v>0</v>
      </c>
      <c r="N7911" s="167">
        <v>0</v>
      </c>
      <c r="O7911" s="167">
        <v>0</v>
      </c>
      <c r="P7911" s="167">
        <v>0</v>
      </c>
      <c r="Q7911" s="167">
        <v>0</v>
      </c>
    </row>
    <row r="7912" spans="1:17" hidden="1" x14ac:dyDescent="0.3">
      <c r="A7912" s="253">
        <v>7906</v>
      </c>
      <c r="B7912" s="254" t="s">
        <v>7797</v>
      </c>
      <c r="C7912" s="254" t="s">
        <v>74</v>
      </c>
      <c r="D7912" s="254" t="s">
        <v>2556</v>
      </c>
      <c r="E7912" s="254" t="s">
        <v>29529</v>
      </c>
      <c r="F7912" s="167">
        <v>0</v>
      </c>
      <c r="G7912" s="167" t="s">
        <v>84</v>
      </c>
      <c r="H7912" s="167" t="s">
        <v>84</v>
      </c>
      <c r="I7912" s="167" t="s">
        <v>84</v>
      </c>
      <c r="J7912" s="167">
        <v>0</v>
      </c>
      <c r="K7912" s="167">
        <v>0</v>
      </c>
      <c r="L7912" s="167">
        <v>0</v>
      </c>
      <c r="M7912" s="167">
        <v>0</v>
      </c>
      <c r="N7912" s="167">
        <v>0</v>
      </c>
      <c r="O7912" s="167">
        <v>0</v>
      </c>
      <c r="P7912" s="167">
        <v>0</v>
      </c>
      <c r="Q7912" s="167">
        <v>0</v>
      </c>
    </row>
    <row r="7913" spans="1:17" hidden="1" x14ac:dyDescent="0.3">
      <c r="A7913" s="253">
        <v>7907</v>
      </c>
      <c r="B7913" s="254" t="s">
        <v>7798</v>
      </c>
      <c r="C7913" s="254" t="s">
        <v>74</v>
      </c>
      <c r="D7913" s="254" t="s">
        <v>7799</v>
      </c>
      <c r="E7913" s="254" t="s">
        <v>29529</v>
      </c>
      <c r="F7913" s="167">
        <v>1</v>
      </c>
      <c r="G7913" s="167">
        <v>1</v>
      </c>
      <c r="H7913" s="167">
        <v>0</v>
      </c>
      <c r="I7913" s="167">
        <v>0</v>
      </c>
      <c r="J7913" s="167">
        <v>1</v>
      </c>
      <c r="K7913" s="167">
        <v>1</v>
      </c>
      <c r="L7913" s="167">
        <v>0</v>
      </c>
      <c r="M7913" s="167">
        <v>0</v>
      </c>
      <c r="N7913" s="167">
        <v>2</v>
      </c>
      <c r="O7913" s="167">
        <v>1</v>
      </c>
      <c r="P7913" s="167">
        <v>1</v>
      </c>
      <c r="Q7913" s="167">
        <v>0</v>
      </c>
    </row>
    <row r="7914" spans="1:17" hidden="1" x14ac:dyDescent="0.3">
      <c r="A7914" s="253">
        <v>7908</v>
      </c>
      <c r="B7914" s="254" t="s">
        <v>7800</v>
      </c>
      <c r="C7914" s="254" t="s">
        <v>74</v>
      </c>
      <c r="D7914" s="254" t="s">
        <v>7801</v>
      </c>
      <c r="E7914" s="254" t="s">
        <v>29529</v>
      </c>
      <c r="F7914" s="167">
        <v>1</v>
      </c>
      <c r="G7914" s="167">
        <v>1</v>
      </c>
      <c r="H7914" s="167">
        <v>1</v>
      </c>
      <c r="I7914" s="167">
        <v>1</v>
      </c>
      <c r="J7914" s="167">
        <v>1</v>
      </c>
      <c r="K7914" s="167">
        <v>1</v>
      </c>
      <c r="L7914" s="167">
        <v>1</v>
      </c>
      <c r="M7914" s="167">
        <v>0</v>
      </c>
      <c r="N7914" s="167">
        <v>1</v>
      </c>
      <c r="O7914" s="167">
        <v>1</v>
      </c>
      <c r="P7914" s="167">
        <v>1</v>
      </c>
      <c r="Q7914" s="167">
        <v>1</v>
      </c>
    </row>
    <row r="7915" spans="1:17" hidden="1" x14ac:dyDescent="0.3">
      <c r="A7915" s="253">
        <v>7909</v>
      </c>
      <c r="B7915" s="254" t="s">
        <v>7802</v>
      </c>
      <c r="C7915" s="254" t="s">
        <v>74</v>
      </c>
      <c r="D7915" s="254" t="s">
        <v>7803</v>
      </c>
      <c r="E7915" s="254" t="s">
        <v>29529</v>
      </c>
      <c r="F7915" s="167">
        <v>2</v>
      </c>
      <c r="G7915" s="167">
        <v>2</v>
      </c>
      <c r="H7915" s="167">
        <v>1</v>
      </c>
      <c r="I7915" s="167">
        <v>1</v>
      </c>
      <c r="J7915" s="167">
        <v>1</v>
      </c>
      <c r="K7915" s="167">
        <v>1</v>
      </c>
      <c r="L7915" s="167">
        <v>0</v>
      </c>
      <c r="M7915" s="167">
        <v>0</v>
      </c>
      <c r="N7915" s="167">
        <v>2</v>
      </c>
      <c r="O7915" s="167">
        <v>2</v>
      </c>
      <c r="P7915" s="167">
        <v>1</v>
      </c>
      <c r="Q7915" s="167">
        <v>1</v>
      </c>
    </row>
    <row r="7916" spans="1:17" hidden="1" x14ac:dyDescent="0.3">
      <c r="A7916" s="253">
        <v>7910</v>
      </c>
      <c r="B7916" s="254" t="s">
        <v>7804</v>
      </c>
      <c r="C7916" s="254" t="s">
        <v>74</v>
      </c>
      <c r="D7916" s="254" t="s">
        <v>7805</v>
      </c>
      <c r="E7916" s="254" t="s">
        <v>29529</v>
      </c>
      <c r="F7916" s="167">
        <v>7</v>
      </c>
      <c r="G7916" s="167">
        <v>7</v>
      </c>
      <c r="H7916" s="167">
        <v>7</v>
      </c>
      <c r="I7916" s="167">
        <v>4</v>
      </c>
      <c r="J7916" s="167">
        <v>1</v>
      </c>
      <c r="K7916" s="167">
        <v>1</v>
      </c>
      <c r="L7916" s="167">
        <v>1</v>
      </c>
      <c r="M7916" s="167">
        <v>0</v>
      </c>
      <c r="N7916" s="167">
        <v>2</v>
      </c>
      <c r="O7916" s="167">
        <v>2</v>
      </c>
      <c r="P7916" s="167">
        <v>2</v>
      </c>
      <c r="Q7916" s="167">
        <v>1</v>
      </c>
    </row>
    <row r="7917" spans="1:17" hidden="1" x14ac:dyDescent="0.3">
      <c r="A7917" s="253">
        <v>7911</v>
      </c>
      <c r="B7917" s="254" t="s">
        <v>7806</v>
      </c>
      <c r="C7917" s="254" t="s">
        <v>74</v>
      </c>
      <c r="D7917" s="254" t="s">
        <v>7807</v>
      </c>
      <c r="E7917" s="254" t="s">
        <v>29529</v>
      </c>
      <c r="F7917" s="167">
        <v>9</v>
      </c>
      <c r="G7917" s="167">
        <v>9</v>
      </c>
      <c r="H7917" s="167">
        <v>9</v>
      </c>
      <c r="I7917" s="167">
        <v>9</v>
      </c>
      <c r="J7917" s="167">
        <v>2</v>
      </c>
      <c r="K7917" s="167">
        <v>1</v>
      </c>
      <c r="L7917" s="167">
        <v>1</v>
      </c>
      <c r="M7917" s="167">
        <v>1</v>
      </c>
      <c r="N7917" s="167">
        <v>6</v>
      </c>
      <c r="O7917" s="167">
        <v>5</v>
      </c>
      <c r="P7917" s="167">
        <v>4</v>
      </c>
      <c r="Q7917" s="167">
        <v>4</v>
      </c>
    </row>
    <row r="7918" spans="1:17" hidden="1" x14ac:dyDescent="0.3">
      <c r="A7918" s="253">
        <v>7912</v>
      </c>
      <c r="B7918" s="254" t="s">
        <v>7808</v>
      </c>
      <c r="C7918" s="254" t="s">
        <v>74</v>
      </c>
      <c r="D7918" s="254" t="s">
        <v>7809</v>
      </c>
      <c r="E7918" s="254" t="s">
        <v>29529</v>
      </c>
      <c r="F7918" s="167">
        <v>1</v>
      </c>
      <c r="G7918" s="167" t="s">
        <v>84</v>
      </c>
      <c r="H7918" s="167" t="s">
        <v>84</v>
      </c>
      <c r="I7918" s="167" t="s">
        <v>84</v>
      </c>
      <c r="J7918" s="167">
        <v>0</v>
      </c>
      <c r="K7918" s="167">
        <v>0</v>
      </c>
      <c r="L7918" s="167">
        <v>1</v>
      </c>
      <c r="M7918" s="167">
        <v>0</v>
      </c>
      <c r="N7918" s="167">
        <v>0</v>
      </c>
      <c r="O7918" s="167">
        <v>0</v>
      </c>
      <c r="P7918" s="167">
        <v>0</v>
      </c>
      <c r="Q7918" s="167">
        <v>0</v>
      </c>
    </row>
    <row r="7919" spans="1:17" hidden="1" x14ac:dyDescent="0.3">
      <c r="A7919" s="253">
        <v>7913</v>
      </c>
      <c r="B7919" s="254" t="s">
        <v>7810</v>
      </c>
      <c r="C7919" s="254" t="s">
        <v>74</v>
      </c>
      <c r="D7919" s="254" t="s">
        <v>7811</v>
      </c>
      <c r="E7919" s="254" t="s">
        <v>29529</v>
      </c>
      <c r="F7919" s="167">
        <v>4</v>
      </c>
      <c r="G7919" s="167">
        <v>4</v>
      </c>
      <c r="H7919" s="167">
        <v>4</v>
      </c>
      <c r="I7919" s="167">
        <v>1</v>
      </c>
      <c r="J7919" s="167">
        <v>0</v>
      </c>
      <c r="K7919" s="167">
        <v>0</v>
      </c>
      <c r="L7919" s="167">
        <v>0</v>
      </c>
      <c r="M7919" s="167">
        <v>0</v>
      </c>
      <c r="N7919" s="167">
        <v>1</v>
      </c>
      <c r="O7919" s="167">
        <v>1</v>
      </c>
      <c r="P7919" s="167">
        <v>1</v>
      </c>
      <c r="Q7919" s="167">
        <v>0</v>
      </c>
    </row>
    <row r="7920" spans="1:17" hidden="1" x14ac:dyDescent="0.3">
      <c r="A7920" s="253">
        <v>7914</v>
      </c>
      <c r="B7920" s="254" t="s">
        <v>7812</v>
      </c>
      <c r="C7920" s="254" t="s">
        <v>74</v>
      </c>
      <c r="D7920" s="254" t="s">
        <v>7813</v>
      </c>
      <c r="E7920" s="254" t="s">
        <v>29529</v>
      </c>
      <c r="F7920" s="167">
        <v>1</v>
      </c>
      <c r="G7920" s="167">
        <v>1</v>
      </c>
      <c r="H7920" s="167">
        <v>1</v>
      </c>
      <c r="I7920" s="167">
        <v>1</v>
      </c>
      <c r="J7920" s="167">
        <v>1</v>
      </c>
      <c r="K7920" s="167">
        <v>1</v>
      </c>
      <c r="L7920" s="167">
        <v>0</v>
      </c>
      <c r="M7920" s="167">
        <v>0</v>
      </c>
      <c r="N7920" s="167">
        <v>1</v>
      </c>
      <c r="O7920" s="167">
        <v>1</v>
      </c>
      <c r="P7920" s="167">
        <v>0</v>
      </c>
      <c r="Q7920" s="167">
        <v>0</v>
      </c>
    </row>
    <row r="7921" spans="1:17" hidden="1" x14ac:dyDescent="0.3">
      <c r="A7921" s="253">
        <v>7915</v>
      </c>
      <c r="B7921" s="254" t="s">
        <v>7814</v>
      </c>
      <c r="C7921" s="254" t="s">
        <v>74</v>
      </c>
      <c r="D7921" s="254" t="s">
        <v>7815</v>
      </c>
      <c r="E7921" s="254" t="s">
        <v>29529</v>
      </c>
      <c r="F7921" s="167">
        <v>1</v>
      </c>
      <c r="G7921" s="167">
        <v>1</v>
      </c>
      <c r="H7921" s="167">
        <v>1</v>
      </c>
      <c r="I7921" s="167">
        <v>0</v>
      </c>
      <c r="J7921" s="167">
        <v>0</v>
      </c>
      <c r="K7921" s="167">
        <v>0</v>
      </c>
      <c r="L7921" s="167">
        <v>0</v>
      </c>
      <c r="M7921" s="167">
        <v>0</v>
      </c>
      <c r="N7921" s="167">
        <v>1</v>
      </c>
      <c r="O7921" s="167">
        <v>1</v>
      </c>
      <c r="P7921" s="167">
        <v>1</v>
      </c>
      <c r="Q7921" s="167">
        <v>0</v>
      </c>
    </row>
    <row r="7922" spans="1:17" hidden="1" x14ac:dyDescent="0.3">
      <c r="A7922" s="253">
        <v>7916</v>
      </c>
      <c r="B7922" s="254" t="s">
        <v>7816</v>
      </c>
      <c r="C7922" s="254" t="s">
        <v>74</v>
      </c>
      <c r="D7922" s="254" t="s">
        <v>7817</v>
      </c>
      <c r="E7922" s="254" t="s">
        <v>29529</v>
      </c>
      <c r="F7922" s="167">
        <v>1</v>
      </c>
      <c r="G7922" s="167">
        <v>1</v>
      </c>
      <c r="H7922" s="167">
        <v>0</v>
      </c>
      <c r="I7922" s="167">
        <v>0</v>
      </c>
      <c r="J7922" s="167">
        <v>0</v>
      </c>
      <c r="K7922" s="167">
        <v>0</v>
      </c>
      <c r="L7922" s="167">
        <v>0</v>
      </c>
      <c r="M7922" s="167">
        <v>0</v>
      </c>
      <c r="N7922" s="167">
        <v>1</v>
      </c>
      <c r="O7922" s="167">
        <v>1</v>
      </c>
      <c r="P7922" s="167">
        <v>1</v>
      </c>
      <c r="Q7922" s="167">
        <v>0</v>
      </c>
    </row>
    <row r="7923" spans="1:17" hidden="1" x14ac:dyDescent="0.3">
      <c r="A7923" s="253">
        <v>7917</v>
      </c>
      <c r="B7923" s="254" t="s">
        <v>7818</v>
      </c>
      <c r="C7923" s="254" t="s">
        <v>74</v>
      </c>
      <c r="D7923" s="254" t="s">
        <v>7819</v>
      </c>
      <c r="E7923" s="254" t="s">
        <v>29529</v>
      </c>
      <c r="F7923" s="167">
        <v>3</v>
      </c>
      <c r="G7923" s="167">
        <v>2</v>
      </c>
      <c r="H7923" s="167">
        <v>1</v>
      </c>
      <c r="I7923" s="167">
        <v>2</v>
      </c>
      <c r="J7923" s="167">
        <v>1</v>
      </c>
      <c r="K7923" s="167">
        <v>1</v>
      </c>
      <c r="L7923" s="167">
        <v>0</v>
      </c>
      <c r="M7923" s="167">
        <v>0</v>
      </c>
      <c r="N7923" s="167">
        <v>1</v>
      </c>
      <c r="O7923" s="167">
        <v>1</v>
      </c>
      <c r="P7923" s="167">
        <v>1</v>
      </c>
      <c r="Q7923" s="167">
        <v>1</v>
      </c>
    </row>
    <row r="7924" spans="1:17" hidden="1" x14ac:dyDescent="0.3">
      <c r="A7924" s="253">
        <v>7918</v>
      </c>
      <c r="B7924" s="254" t="s">
        <v>7820</v>
      </c>
      <c r="C7924" s="254" t="s">
        <v>74</v>
      </c>
      <c r="D7924" s="254" t="s">
        <v>7821</v>
      </c>
      <c r="E7924" s="254" t="s">
        <v>29529</v>
      </c>
      <c r="F7924" s="167">
        <v>4</v>
      </c>
      <c r="G7924" s="167">
        <v>4</v>
      </c>
      <c r="H7924" s="167">
        <v>4</v>
      </c>
      <c r="I7924" s="167">
        <v>4</v>
      </c>
      <c r="J7924" s="167">
        <v>1</v>
      </c>
      <c r="K7924" s="167">
        <v>0</v>
      </c>
      <c r="L7924" s="167">
        <v>0</v>
      </c>
      <c r="M7924" s="167">
        <v>0</v>
      </c>
      <c r="N7924" s="167">
        <v>0</v>
      </c>
      <c r="O7924" s="167">
        <v>0</v>
      </c>
      <c r="P7924" s="167">
        <v>0</v>
      </c>
      <c r="Q7924" s="167">
        <v>0</v>
      </c>
    </row>
    <row r="7925" spans="1:17" hidden="1" x14ac:dyDescent="0.3">
      <c r="A7925" s="253">
        <v>7919</v>
      </c>
      <c r="B7925" s="254" t="s">
        <v>7822</v>
      </c>
      <c r="C7925" s="254" t="s">
        <v>74</v>
      </c>
      <c r="D7925" s="254" t="s">
        <v>7823</v>
      </c>
      <c r="E7925" s="254" t="s">
        <v>29529</v>
      </c>
      <c r="F7925" s="167">
        <v>0</v>
      </c>
      <c r="G7925" s="167">
        <v>0</v>
      </c>
      <c r="H7925" s="167">
        <v>0</v>
      </c>
      <c r="I7925" s="167">
        <v>0</v>
      </c>
      <c r="J7925" s="167">
        <v>0</v>
      </c>
      <c r="K7925" s="167">
        <v>0</v>
      </c>
      <c r="L7925" s="167">
        <v>0</v>
      </c>
      <c r="M7925" s="167">
        <v>0</v>
      </c>
      <c r="N7925" s="167">
        <v>0</v>
      </c>
      <c r="O7925" s="167">
        <v>0</v>
      </c>
      <c r="P7925" s="167">
        <v>0</v>
      </c>
      <c r="Q7925" s="167">
        <v>0</v>
      </c>
    </row>
    <row r="7926" spans="1:17" hidden="1" x14ac:dyDescent="0.3">
      <c r="A7926" s="253">
        <v>7920</v>
      </c>
      <c r="B7926" s="254" t="s">
        <v>7824</v>
      </c>
      <c r="C7926" s="254" t="s">
        <v>74</v>
      </c>
      <c r="D7926" s="254" t="s">
        <v>7044</v>
      </c>
      <c r="E7926" s="254" t="s">
        <v>29529</v>
      </c>
      <c r="F7926" s="167">
        <v>1</v>
      </c>
      <c r="G7926" s="167">
        <v>1</v>
      </c>
      <c r="H7926" s="167">
        <v>1</v>
      </c>
      <c r="I7926" s="167">
        <v>0</v>
      </c>
      <c r="J7926" s="167">
        <v>1</v>
      </c>
      <c r="K7926" s="167">
        <v>0</v>
      </c>
      <c r="L7926" s="167">
        <v>0</v>
      </c>
      <c r="M7926" s="167">
        <v>0</v>
      </c>
      <c r="N7926" s="167">
        <v>1</v>
      </c>
      <c r="O7926" s="167">
        <v>0</v>
      </c>
      <c r="P7926" s="167">
        <v>1</v>
      </c>
      <c r="Q7926" s="167">
        <v>0</v>
      </c>
    </row>
    <row r="7927" spans="1:17" hidden="1" x14ac:dyDescent="0.3">
      <c r="A7927" s="253">
        <v>7921</v>
      </c>
      <c r="B7927" s="254" t="s">
        <v>7825</v>
      </c>
      <c r="C7927" s="254" t="s">
        <v>74</v>
      </c>
      <c r="D7927" s="254" t="s">
        <v>7826</v>
      </c>
      <c r="E7927" s="254" t="s">
        <v>29529</v>
      </c>
      <c r="F7927" s="167">
        <v>1</v>
      </c>
      <c r="G7927" s="167">
        <v>1</v>
      </c>
      <c r="H7927" s="167">
        <v>0</v>
      </c>
      <c r="I7927" s="167">
        <v>0</v>
      </c>
      <c r="J7927" s="167">
        <v>0</v>
      </c>
      <c r="K7927" s="167">
        <v>0</v>
      </c>
      <c r="L7927" s="167">
        <v>0</v>
      </c>
      <c r="M7927" s="167">
        <v>0</v>
      </c>
      <c r="N7927" s="167">
        <v>1</v>
      </c>
      <c r="O7927" s="167">
        <v>1</v>
      </c>
      <c r="P7927" s="167">
        <v>1</v>
      </c>
      <c r="Q7927" s="167">
        <v>0</v>
      </c>
    </row>
    <row r="7928" spans="1:17" hidden="1" x14ac:dyDescent="0.3">
      <c r="A7928" s="253">
        <v>7922</v>
      </c>
      <c r="B7928" s="254" t="s">
        <v>7827</v>
      </c>
      <c r="C7928" s="254" t="s">
        <v>74</v>
      </c>
      <c r="D7928" s="254" t="s">
        <v>7828</v>
      </c>
      <c r="E7928" s="254" t="s">
        <v>29529</v>
      </c>
      <c r="F7928" s="167" t="s">
        <v>84</v>
      </c>
      <c r="G7928" s="167" t="s">
        <v>84</v>
      </c>
      <c r="H7928" s="167" t="s">
        <v>84</v>
      </c>
      <c r="I7928" s="167" t="s">
        <v>84</v>
      </c>
      <c r="J7928" s="167" t="s">
        <v>84</v>
      </c>
      <c r="K7928" s="167" t="s">
        <v>84</v>
      </c>
      <c r="L7928" s="167" t="s">
        <v>84</v>
      </c>
      <c r="M7928" s="167" t="s">
        <v>84</v>
      </c>
      <c r="N7928" s="167" t="s">
        <v>84</v>
      </c>
      <c r="O7928" s="167" t="s">
        <v>84</v>
      </c>
      <c r="P7928" s="167" t="s">
        <v>84</v>
      </c>
      <c r="Q7928" s="167" t="s">
        <v>84</v>
      </c>
    </row>
    <row r="7929" spans="1:17" hidden="1" x14ac:dyDescent="0.3">
      <c r="A7929" s="253">
        <v>7923</v>
      </c>
      <c r="B7929" s="254" t="s">
        <v>7829</v>
      </c>
      <c r="C7929" s="254" t="s">
        <v>74</v>
      </c>
      <c r="D7929" s="254" t="s">
        <v>118</v>
      </c>
      <c r="E7929" s="254" t="s">
        <v>29529</v>
      </c>
      <c r="F7929" s="167">
        <v>1</v>
      </c>
      <c r="G7929" s="167">
        <v>1</v>
      </c>
      <c r="H7929" s="167">
        <v>1</v>
      </c>
      <c r="I7929" s="167">
        <v>1</v>
      </c>
      <c r="J7929" s="167">
        <v>1</v>
      </c>
      <c r="K7929" s="167">
        <v>1</v>
      </c>
      <c r="L7929" s="167">
        <v>0</v>
      </c>
      <c r="M7929" s="167">
        <v>0</v>
      </c>
      <c r="N7929" s="167">
        <v>2</v>
      </c>
      <c r="O7929" s="167">
        <v>2</v>
      </c>
      <c r="P7929" s="167">
        <v>1</v>
      </c>
      <c r="Q7929" s="167">
        <v>1</v>
      </c>
    </row>
    <row r="7930" spans="1:17" hidden="1" x14ac:dyDescent="0.3">
      <c r="A7930" s="253">
        <v>7924</v>
      </c>
      <c r="B7930" s="254" t="s">
        <v>7830</v>
      </c>
      <c r="C7930" s="254" t="s">
        <v>74</v>
      </c>
      <c r="D7930" s="254" t="s">
        <v>7831</v>
      </c>
      <c r="E7930" s="254" t="s">
        <v>29529</v>
      </c>
      <c r="F7930" s="167">
        <v>3</v>
      </c>
      <c r="G7930" s="167">
        <v>2</v>
      </c>
      <c r="H7930" s="167">
        <v>2</v>
      </c>
      <c r="I7930" s="167">
        <v>2</v>
      </c>
      <c r="J7930" s="167">
        <v>1</v>
      </c>
      <c r="K7930" s="167">
        <v>2</v>
      </c>
      <c r="L7930" s="167">
        <v>1</v>
      </c>
      <c r="M7930" s="167">
        <v>1</v>
      </c>
      <c r="N7930" s="167">
        <v>3</v>
      </c>
      <c r="O7930" s="167">
        <v>2</v>
      </c>
      <c r="P7930" s="167">
        <v>2</v>
      </c>
      <c r="Q7930" s="167">
        <v>1</v>
      </c>
    </row>
    <row r="7931" spans="1:17" hidden="1" x14ac:dyDescent="0.3">
      <c r="A7931" s="253">
        <v>7925</v>
      </c>
      <c r="B7931" s="254" t="s">
        <v>7832</v>
      </c>
      <c r="C7931" s="254" t="s">
        <v>74</v>
      </c>
      <c r="D7931" s="254" t="s">
        <v>7833</v>
      </c>
      <c r="E7931" s="254" t="s">
        <v>29529</v>
      </c>
      <c r="F7931" s="167">
        <v>24</v>
      </c>
      <c r="G7931" s="167">
        <v>24</v>
      </c>
      <c r="H7931" s="167">
        <v>24</v>
      </c>
      <c r="I7931" s="167">
        <v>24</v>
      </c>
      <c r="J7931" s="167">
        <v>0</v>
      </c>
      <c r="K7931" s="167">
        <v>0</v>
      </c>
      <c r="L7931" s="167">
        <v>0</v>
      </c>
      <c r="M7931" s="167">
        <v>0</v>
      </c>
      <c r="N7931" s="167">
        <v>0</v>
      </c>
      <c r="O7931" s="167">
        <v>0</v>
      </c>
      <c r="P7931" s="167">
        <v>0</v>
      </c>
      <c r="Q7931" s="167">
        <v>0</v>
      </c>
    </row>
    <row r="7932" spans="1:17" hidden="1" x14ac:dyDescent="0.3">
      <c r="A7932" s="253">
        <v>7926</v>
      </c>
      <c r="B7932" s="254" t="s">
        <v>7834</v>
      </c>
      <c r="C7932" s="254" t="s">
        <v>74</v>
      </c>
      <c r="D7932" s="254" t="s">
        <v>7835</v>
      </c>
      <c r="E7932" s="254" t="s">
        <v>29529</v>
      </c>
      <c r="F7932" s="167">
        <v>2</v>
      </c>
      <c r="G7932" s="167" t="s">
        <v>84</v>
      </c>
      <c r="H7932" s="167" t="s">
        <v>84</v>
      </c>
      <c r="I7932" s="167" t="s">
        <v>84</v>
      </c>
      <c r="J7932" s="167">
        <v>1</v>
      </c>
      <c r="K7932" s="167">
        <v>0</v>
      </c>
      <c r="L7932" s="167">
        <v>0</v>
      </c>
      <c r="M7932" s="167">
        <v>0</v>
      </c>
      <c r="N7932" s="167">
        <v>2</v>
      </c>
      <c r="O7932" s="167">
        <v>2</v>
      </c>
      <c r="P7932" s="167">
        <v>1</v>
      </c>
      <c r="Q7932" s="167">
        <v>1</v>
      </c>
    </row>
    <row r="7933" spans="1:17" hidden="1" x14ac:dyDescent="0.3">
      <c r="A7933" s="253">
        <v>7927</v>
      </c>
      <c r="B7933" s="254" t="s">
        <v>7836</v>
      </c>
      <c r="C7933" s="254" t="s">
        <v>74</v>
      </c>
      <c r="D7933" s="254" t="s">
        <v>7837</v>
      </c>
      <c r="E7933" s="254" t="s">
        <v>29529</v>
      </c>
      <c r="F7933" s="167">
        <v>0</v>
      </c>
      <c r="G7933" s="167">
        <v>0</v>
      </c>
      <c r="H7933" s="167">
        <v>0</v>
      </c>
      <c r="I7933" s="167">
        <v>0</v>
      </c>
      <c r="J7933" s="167">
        <v>0</v>
      </c>
      <c r="K7933" s="167">
        <v>0</v>
      </c>
      <c r="L7933" s="167">
        <v>0</v>
      </c>
      <c r="M7933" s="167">
        <v>0</v>
      </c>
      <c r="N7933" s="167">
        <v>0</v>
      </c>
      <c r="O7933" s="167">
        <v>0</v>
      </c>
      <c r="P7933" s="167">
        <v>0</v>
      </c>
      <c r="Q7933" s="167">
        <v>0</v>
      </c>
    </row>
    <row r="7934" spans="1:17" hidden="1" x14ac:dyDescent="0.3">
      <c r="A7934" s="253">
        <v>7928</v>
      </c>
      <c r="B7934" s="254" t="s">
        <v>7838</v>
      </c>
      <c r="C7934" s="254" t="s">
        <v>74</v>
      </c>
      <c r="D7934" s="254" t="s">
        <v>7839</v>
      </c>
      <c r="E7934" s="254" t="s">
        <v>29529</v>
      </c>
      <c r="F7934" s="167">
        <v>2</v>
      </c>
      <c r="G7934" s="167">
        <v>2</v>
      </c>
      <c r="H7934" s="167">
        <v>1</v>
      </c>
      <c r="I7934" s="167">
        <v>2</v>
      </c>
      <c r="J7934" s="167">
        <v>0</v>
      </c>
      <c r="K7934" s="167">
        <v>0</v>
      </c>
      <c r="L7934" s="167">
        <v>0</v>
      </c>
      <c r="M7934" s="167">
        <v>0</v>
      </c>
      <c r="N7934" s="167">
        <v>0</v>
      </c>
      <c r="O7934" s="167">
        <v>0</v>
      </c>
      <c r="P7934" s="167">
        <v>0</v>
      </c>
      <c r="Q7934" s="167">
        <v>0</v>
      </c>
    </row>
    <row r="7935" spans="1:17" hidden="1" x14ac:dyDescent="0.3">
      <c r="A7935" s="253">
        <v>7929</v>
      </c>
      <c r="B7935" s="254" t="s">
        <v>7840</v>
      </c>
      <c r="C7935" s="254" t="s">
        <v>74</v>
      </c>
      <c r="D7935" s="254" t="s">
        <v>7841</v>
      </c>
      <c r="E7935" s="254" t="s">
        <v>29529</v>
      </c>
      <c r="F7935" s="167">
        <v>3</v>
      </c>
      <c r="G7935" s="167">
        <v>4</v>
      </c>
      <c r="H7935" s="167">
        <v>3</v>
      </c>
      <c r="I7935" s="167">
        <v>3</v>
      </c>
      <c r="J7935" s="167">
        <v>0</v>
      </c>
      <c r="K7935" s="167">
        <v>0</v>
      </c>
      <c r="L7935" s="167">
        <v>1</v>
      </c>
      <c r="M7935" s="167">
        <v>1</v>
      </c>
      <c r="N7935" s="167">
        <v>0</v>
      </c>
      <c r="O7935" s="167">
        <v>0</v>
      </c>
      <c r="P7935" s="167">
        <v>0</v>
      </c>
      <c r="Q7935" s="167">
        <v>0</v>
      </c>
    </row>
    <row r="7936" spans="1:17" hidden="1" x14ac:dyDescent="0.3">
      <c r="A7936" s="253">
        <v>7930</v>
      </c>
      <c r="B7936" s="254" t="s">
        <v>7842</v>
      </c>
      <c r="C7936" s="254" t="s">
        <v>74</v>
      </c>
      <c r="D7936" s="254" t="s">
        <v>7843</v>
      </c>
      <c r="E7936" s="254" t="s">
        <v>29529</v>
      </c>
      <c r="F7936" s="167">
        <v>23</v>
      </c>
      <c r="G7936" s="167">
        <v>23</v>
      </c>
      <c r="H7936" s="167">
        <v>1</v>
      </c>
      <c r="I7936" s="167">
        <v>1</v>
      </c>
      <c r="J7936" s="167">
        <v>0</v>
      </c>
      <c r="K7936" s="167">
        <v>0</v>
      </c>
      <c r="L7936" s="167">
        <v>0</v>
      </c>
      <c r="M7936" s="167">
        <v>0</v>
      </c>
      <c r="N7936" s="167">
        <v>0</v>
      </c>
      <c r="O7936" s="167">
        <v>0</v>
      </c>
      <c r="P7936" s="167">
        <v>0</v>
      </c>
      <c r="Q7936" s="167">
        <v>0</v>
      </c>
    </row>
    <row r="7937" spans="1:17" hidden="1" x14ac:dyDescent="0.3">
      <c r="A7937" s="253">
        <v>7931</v>
      </c>
      <c r="B7937" s="254" t="s">
        <v>7844</v>
      </c>
      <c r="C7937" s="254" t="s">
        <v>74</v>
      </c>
      <c r="D7937" s="254" t="s">
        <v>7845</v>
      </c>
      <c r="E7937" s="254" t="s">
        <v>29529</v>
      </c>
      <c r="F7937" s="167">
        <v>1</v>
      </c>
      <c r="G7937" s="167">
        <v>1</v>
      </c>
      <c r="H7937" s="167">
        <v>0</v>
      </c>
      <c r="I7937" s="167">
        <v>0</v>
      </c>
      <c r="J7937" s="167">
        <v>0</v>
      </c>
      <c r="K7937" s="167">
        <v>0</v>
      </c>
      <c r="L7937" s="167">
        <v>0</v>
      </c>
      <c r="M7937" s="167">
        <v>0</v>
      </c>
      <c r="N7937" s="167">
        <v>0</v>
      </c>
      <c r="O7937" s="167">
        <v>0</v>
      </c>
      <c r="P7937" s="167">
        <v>0</v>
      </c>
      <c r="Q7937" s="167">
        <v>0</v>
      </c>
    </row>
    <row r="7938" spans="1:17" hidden="1" x14ac:dyDescent="0.3">
      <c r="A7938" s="253">
        <v>7932</v>
      </c>
      <c r="B7938" s="254" t="s">
        <v>7846</v>
      </c>
      <c r="C7938" s="254" t="s">
        <v>74</v>
      </c>
      <c r="D7938" s="254" t="s">
        <v>7847</v>
      </c>
      <c r="E7938" s="254" t="s">
        <v>29529</v>
      </c>
      <c r="F7938" s="167">
        <v>1</v>
      </c>
      <c r="G7938" s="167">
        <v>1</v>
      </c>
      <c r="H7938" s="167">
        <v>1</v>
      </c>
      <c r="I7938" s="167">
        <v>1</v>
      </c>
      <c r="J7938" s="167">
        <v>0</v>
      </c>
      <c r="K7938" s="167">
        <v>0</v>
      </c>
      <c r="L7938" s="167">
        <v>0</v>
      </c>
      <c r="M7938" s="167">
        <v>0</v>
      </c>
      <c r="N7938" s="167">
        <v>1</v>
      </c>
      <c r="O7938" s="167">
        <v>0</v>
      </c>
      <c r="P7938" s="167">
        <v>0</v>
      </c>
      <c r="Q7938" s="167">
        <v>0</v>
      </c>
    </row>
    <row r="7939" spans="1:17" hidden="1" x14ac:dyDescent="0.3">
      <c r="A7939" s="253">
        <v>7933</v>
      </c>
      <c r="B7939" s="254" t="s">
        <v>7848</v>
      </c>
      <c r="C7939" s="254" t="s">
        <v>74</v>
      </c>
      <c r="D7939" s="254" t="s">
        <v>7849</v>
      </c>
      <c r="E7939" s="254" t="s">
        <v>29529</v>
      </c>
      <c r="F7939" s="167">
        <v>0</v>
      </c>
      <c r="G7939" s="167">
        <v>1</v>
      </c>
      <c r="H7939" s="167">
        <v>1</v>
      </c>
      <c r="I7939" s="167">
        <v>1</v>
      </c>
      <c r="J7939" s="167">
        <v>0</v>
      </c>
      <c r="K7939" s="167">
        <v>0</v>
      </c>
      <c r="L7939" s="167">
        <v>0</v>
      </c>
      <c r="M7939" s="167">
        <v>0</v>
      </c>
      <c r="N7939" s="167">
        <v>0</v>
      </c>
      <c r="O7939" s="167">
        <v>0</v>
      </c>
      <c r="P7939" s="167">
        <v>0</v>
      </c>
      <c r="Q7939" s="167">
        <v>0</v>
      </c>
    </row>
    <row r="7940" spans="1:17" hidden="1" x14ac:dyDescent="0.3">
      <c r="A7940" s="253">
        <v>7934</v>
      </c>
      <c r="B7940" s="254" t="s">
        <v>7850</v>
      </c>
      <c r="C7940" s="254" t="s">
        <v>74</v>
      </c>
      <c r="D7940" s="254" t="s">
        <v>7851</v>
      </c>
      <c r="E7940" s="254" t="s">
        <v>29529</v>
      </c>
      <c r="F7940" s="167">
        <v>1</v>
      </c>
      <c r="G7940" s="167">
        <v>1</v>
      </c>
      <c r="H7940" s="167">
        <v>1</v>
      </c>
      <c r="I7940" s="167">
        <v>1</v>
      </c>
      <c r="J7940" s="167">
        <v>0</v>
      </c>
      <c r="K7940" s="167">
        <v>0</v>
      </c>
      <c r="L7940" s="167">
        <v>0</v>
      </c>
      <c r="M7940" s="167">
        <v>0</v>
      </c>
      <c r="N7940" s="167">
        <v>0</v>
      </c>
      <c r="O7940" s="167">
        <v>0</v>
      </c>
      <c r="P7940" s="167">
        <v>0</v>
      </c>
      <c r="Q7940" s="167">
        <v>0</v>
      </c>
    </row>
    <row r="7941" spans="1:17" hidden="1" x14ac:dyDescent="0.3">
      <c r="A7941" s="253">
        <v>7935</v>
      </c>
      <c r="B7941" s="254" t="s">
        <v>7852</v>
      </c>
      <c r="C7941" s="254" t="s">
        <v>74</v>
      </c>
      <c r="D7941" s="254" t="s">
        <v>7853</v>
      </c>
      <c r="E7941" s="254" t="s">
        <v>29529</v>
      </c>
      <c r="F7941" s="167">
        <v>1</v>
      </c>
      <c r="G7941" s="167">
        <v>1</v>
      </c>
      <c r="H7941" s="167">
        <v>1</v>
      </c>
      <c r="I7941" s="167">
        <v>1</v>
      </c>
      <c r="J7941" s="167">
        <v>0</v>
      </c>
      <c r="K7941" s="167">
        <v>0</v>
      </c>
      <c r="L7941" s="167">
        <v>0</v>
      </c>
      <c r="M7941" s="167">
        <v>0</v>
      </c>
      <c r="N7941" s="167">
        <v>0</v>
      </c>
      <c r="O7941" s="167">
        <v>0</v>
      </c>
      <c r="P7941" s="167">
        <v>0</v>
      </c>
      <c r="Q7941" s="167">
        <v>0</v>
      </c>
    </row>
    <row r="7942" spans="1:17" hidden="1" x14ac:dyDescent="0.3">
      <c r="A7942" s="253">
        <v>7936</v>
      </c>
      <c r="B7942" s="254" t="s">
        <v>7854</v>
      </c>
      <c r="C7942" s="254" t="s">
        <v>74</v>
      </c>
      <c r="D7942" s="254" t="s">
        <v>7855</v>
      </c>
      <c r="E7942" s="254" t="s">
        <v>29529</v>
      </c>
      <c r="F7942" s="167">
        <v>1</v>
      </c>
      <c r="G7942" s="167">
        <v>2</v>
      </c>
      <c r="H7942" s="167">
        <v>1</v>
      </c>
      <c r="I7942" s="167">
        <v>1</v>
      </c>
      <c r="J7942" s="167">
        <v>0</v>
      </c>
      <c r="K7942" s="167">
        <v>1</v>
      </c>
      <c r="L7942" s="167">
        <v>1</v>
      </c>
      <c r="M7942" s="167">
        <v>1</v>
      </c>
      <c r="N7942" s="167">
        <v>1</v>
      </c>
      <c r="O7942" s="167">
        <v>1</v>
      </c>
      <c r="P7942" s="167">
        <v>0</v>
      </c>
      <c r="Q7942" s="167">
        <v>0</v>
      </c>
    </row>
    <row r="7943" spans="1:17" hidden="1" x14ac:dyDescent="0.3">
      <c r="A7943" s="253">
        <v>7937</v>
      </c>
      <c r="B7943" s="254" t="s">
        <v>7856</v>
      </c>
      <c r="C7943" s="254" t="s">
        <v>74</v>
      </c>
      <c r="D7943" s="254" t="s">
        <v>7857</v>
      </c>
      <c r="E7943" s="254" t="s">
        <v>29529</v>
      </c>
      <c r="F7943" s="167">
        <v>2</v>
      </c>
      <c r="G7943" s="167">
        <v>2</v>
      </c>
      <c r="H7943" s="167">
        <v>2</v>
      </c>
      <c r="I7943" s="167">
        <v>1</v>
      </c>
      <c r="J7943" s="167">
        <v>0</v>
      </c>
      <c r="K7943" s="167">
        <v>0</v>
      </c>
      <c r="L7943" s="167">
        <v>0</v>
      </c>
      <c r="M7943" s="167">
        <v>0</v>
      </c>
      <c r="N7943" s="167">
        <v>0</v>
      </c>
      <c r="O7943" s="167">
        <v>0</v>
      </c>
      <c r="P7943" s="167">
        <v>0</v>
      </c>
      <c r="Q7943" s="167">
        <v>0</v>
      </c>
    </row>
    <row r="7944" spans="1:17" hidden="1" x14ac:dyDescent="0.3">
      <c r="A7944" s="253">
        <v>7938</v>
      </c>
      <c r="B7944" s="254" t="s">
        <v>7858</v>
      </c>
      <c r="C7944" s="254" t="s">
        <v>74</v>
      </c>
      <c r="D7944" s="254" t="s">
        <v>7859</v>
      </c>
      <c r="E7944" s="254" t="s">
        <v>29529</v>
      </c>
      <c r="F7944" s="167">
        <v>1</v>
      </c>
      <c r="G7944" s="167">
        <v>1</v>
      </c>
      <c r="H7944" s="167">
        <v>1</v>
      </c>
      <c r="I7944" s="167">
        <v>1</v>
      </c>
      <c r="J7944" s="167">
        <v>0</v>
      </c>
      <c r="K7944" s="167">
        <v>0</v>
      </c>
      <c r="L7944" s="167">
        <v>0</v>
      </c>
      <c r="M7944" s="167">
        <v>0</v>
      </c>
      <c r="N7944" s="167">
        <v>1</v>
      </c>
      <c r="O7944" s="167">
        <v>0</v>
      </c>
      <c r="P7944" s="167">
        <v>0</v>
      </c>
      <c r="Q7944" s="167">
        <v>0</v>
      </c>
    </row>
    <row r="7945" spans="1:17" hidden="1" x14ac:dyDescent="0.3">
      <c r="A7945" s="253">
        <v>7939</v>
      </c>
      <c r="B7945" s="254" t="s">
        <v>7860</v>
      </c>
      <c r="C7945" s="254" t="s">
        <v>74</v>
      </c>
      <c r="D7945" s="254" t="s">
        <v>7861</v>
      </c>
      <c r="E7945" s="254" t="s">
        <v>29529</v>
      </c>
      <c r="F7945" s="167">
        <v>0</v>
      </c>
      <c r="G7945" s="167">
        <v>0</v>
      </c>
      <c r="H7945" s="167">
        <v>0</v>
      </c>
      <c r="I7945" s="167">
        <v>0</v>
      </c>
      <c r="J7945" s="167">
        <v>0</v>
      </c>
      <c r="K7945" s="167">
        <v>0</v>
      </c>
      <c r="L7945" s="167">
        <v>0</v>
      </c>
      <c r="M7945" s="167">
        <v>0</v>
      </c>
      <c r="N7945" s="167">
        <v>1</v>
      </c>
      <c r="O7945" s="167">
        <v>1</v>
      </c>
      <c r="P7945" s="167">
        <v>0</v>
      </c>
      <c r="Q7945" s="167">
        <v>0</v>
      </c>
    </row>
    <row r="7946" spans="1:17" hidden="1" x14ac:dyDescent="0.3">
      <c r="A7946" s="253">
        <v>7940</v>
      </c>
      <c r="B7946" s="254" t="s">
        <v>7862</v>
      </c>
      <c r="C7946" s="254" t="s">
        <v>74</v>
      </c>
      <c r="D7946" s="254" t="s">
        <v>7863</v>
      </c>
      <c r="E7946" s="254" t="s">
        <v>29529</v>
      </c>
      <c r="F7946" s="167">
        <v>1</v>
      </c>
      <c r="G7946" s="167">
        <v>0</v>
      </c>
      <c r="H7946" s="167">
        <v>0</v>
      </c>
      <c r="I7946" s="167">
        <v>0</v>
      </c>
      <c r="J7946" s="167">
        <v>1</v>
      </c>
      <c r="K7946" s="167">
        <v>1</v>
      </c>
      <c r="L7946" s="167">
        <v>1</v>
      </c>
      <c r="M7946" s="167">
        <v>0</v>
      </c>
      <c r="N7946" s="167">
        <v>3</v>
      </c>
      <c r="O7946" s="167">
        <v>2</v>
      </c>
      <c r="P7946" s="167">
        <v>2</v>
      </c>
      <c r="Q7946" s="167">
        <v>2</v>
      </c>
    </row>
    <row r="7947" spans="1:17" hidden="1" x14ac:dyDescent="0.3">
      <c r="A7947" s="253">
        <v>7941</v>
      </c>
      <c r="B7947" s="254" t="s">
        <v>7864</v>
      </c>
      <c r="C7947" s="254" t="s">
        <v>74</v>
      </c>
      <c r="D7947" s="254" t="s">
        <v>7865</v>
      </c>
      <c r="E7947" s="254" t="s">
        <v>29529</v>
      </c>
      <c r="F7947" s="167">
        <v>14</v>
      </c>
      <c r="G7947" s="167">
        <v>14</v>
      </c>
      <c r="H7947" s="167">
        <v>14</v>
      </c>
      <c r="I7947" s="167">
        <v>14</v>
      </c>
      <c r="J7947" s="167">
        <v>0</v>
      </c>
      <c r="K7947" s="167">
        <v>0</v>
      </c>
      <c r="L7947" s="167">
        <v>0</v>
      </c>
      <c r="M7947" s="167">
        <v>0</v>
      </c>
      <c r="N7947" s="167">
        <v>0</v>
      </c>
      <c r="O7947" s="167">
        <v>0</v>
      </c>
      <c r="P7947" s="167">
        <v>0</v>
      </c>
      <c r="Q7947" s="167">
        <v>0</v>
      </c>
    </row>
    <row r="7948" spans="1:17" hidden="1" x14ac:dyDescent="0.3">
      <c r="A7948" s="253">
        <v>7942</v>
      </c>
      <c r="B7948" s="254" t="s">
        <v>7866</v>
      </c>
      <c r="C7948" s="254" t="s">
        <v>74</v>
      </c>
      <c r="D7948" s="254" t="s">
        <v>7867</v>
      </c>
      <c r="E7948" s="254" t="s">
        <v>29529</v>
      </c>
      <c r="F7948" s="167">
        <v>2</v>
      </c>
      <c r="G7948" s="167">
        <v>2</v>
      </c>
      <c r="H7948" s="167">
        <v>1</v>
      </c>
      <c r="I7948" s="167">
        <v>1</v>
      </c>
      <c r="J7948" s="167">
        <v>1</v>
      </c>
      <c r="K7948" s="167">
        <v>1</v>
      </c>
      <c r="L7948" s="167">
        <v>1</v>
      </c>
      <c r="M7948" s="167">
        <v>0</v>
      </c>
      <c r="N7948" s="167">
        <v>2</v>
      </c>
      <c r="O7948" s="167">
        <v>2</v>
      </c>
      <c r="P7948" s="167">
        <v>1</v>
      </c>
      <c r="Q7948" s="167">
        <v>1</v>
      </c>
    </row>
    <row r="7949" spans="1:17" hidden="1" x14ac:dyDescent="0.3">
      <c r="A7949" s="253">
        <v>7943</v>
      </c>
      <c r="B7949" s="254" t="s">
        <v>7868</v>
      </c>
      <c r="C7949" s="254" t="s">
        <v>74</v>
      </c>
      <c r="D7949" s="254" t="s">
        <v>7869</v>
      </c>
      <c r="E7949" s="254" t="s">
        <v>29529</v>
      </c>
      <c r="F7949" s="167">
        <v>11</v>
      </c>
      <c r="G7949" s="167">
        <v>0</v>
      </c>
      <c r="H7949" s="167">
        <v>0</v>
      </c>
      <c r="I7949" s="167">
        <v>0</v>
      </c>
      <c r="J7949" s="167">
        <v>1</v>
      </c>
      <c r="K7949" s="167">
        <v>0</v>
      </c>
      <c r="L7949" s="167">
        <v>0</v>
      </c>
      <c r="M7949" s="167">
        <v>0</v>
      </c>
      <c r="N7949" s="167">
        <v>2</v>
      </c>
      <c r="O7949" s="167">
        <v>2</v>
      </c>
      <c r="P7949" s="167">
        <v>1</v>
      </c>
      <c r="Q7949" s="167">
        <v>1</v>
      </c>
    </row>
    <row r="7950" spans="1:17" hidden="1" x14ac:dyDescent="0.3">
      <c r="A7950" s="253">
        <v>7944</v>
      </c>
      <c r="B7950" s="254" t="s">
        <v>7870</v>
      </c>
      <c r="C7950" s="254" t="s">
        <v>74</v>
      </c>
      <c r="D7950" s="254" t="s">
        <v>7871</v>
      </c>
      <c r="E7950" s="254" t="s">
        <v>29529</v>
      </c>
      <c r="F7950" s="167">
        <v>1</v>
      </c>
      <c r="G7950" s="167">
        <v>1</v>
      </c>
      <c r="H7950" s="167">
        <v>0</v>
      </c>
      <c r="I7950" s="167">
        <v>0</v>
      </c>
      <c r="J7950" s="167">
        <v>1</v>
      </c>
      <c r="K7950" s="167">
        <v>1</v>
      </c>
      <c r="L7950" s="167">
        <v>0</v>
      </c>
      <c r="M7950" s="167">
        <v>0</v>
      </c>
      <c r="N7950" s="167">
        <v>1</v>
      </c>
      <c r="O7950" s="167">
        <v>0</v>
      </c>
      <c r="P7950" s="167">
        <v>1</v>
      </c>
      <c r="Q7950" s="167">
        <v>1</v>
      </c>
    </row>
    <row r="7951" spans="1:17" hidden="1" x14ac:dyDescent="0.3">
      <c r="A7951" s="253">
        <v>7945</v>
      </c>
      <c r="B7951" s="254" t="s">
        <v>7872</v>
      </c>
      <c r="C7951" s="254" t="s">
        <v>74</v>
      </c>
      <c r="D7951" s="254" t="s">
        <v>7873</v>
      </c>
      <c r="E7951" s="254" t="s">
        <v>29529</v>
      </c>
      <c r="F7951" s="167">
        <v>1</v>
      </c>
      <c r="G7951" s="167">
        <v>0</v>
      </c>
      <c r="H7951" s="167">
        <v>0</v>
      </c>
      <c r="I7951" s="167">
        <v>0</v>
      </c>
      <c r="J7951" s="167">
        <v>0</v>
      </c>
      <c r="K7951" s="167">
        <v>0</v>
      </c>
      <c r="L7951" s="167">
        <v>0</v>
      </c>
      <c r="M7951" s="167">
        <v>0</v>
      </c>
      <c r="N7951" s="167">
        <v>1</v>
      </c>
      <c r="O7951" s="167">
        <v>1</v>
      </c>
      <c r="P7951" s="167">
        <v>0</v>
      </c>
      <c r="Q7951" s="167">
        <v>0</v>
      </c>
    </row>
    <row r="7952" spans="1:17" hidden="1" x14ac:dyDescent="0.3">
      <c r="A7952" s="253">
        <v>7946</v>
      </c>
      <c r="B7952" s="254" t="s">
        <v>7874</v>
      </c>
      <c r="C7952" s="254" t="s">
        <v>74</v>
      </c>
      <c r="D7952" s="254" t="s">
        <v>7875</v>
      </c>
      <c r="E7952" s="254" t="s">
        <v>29529</v>
      </c>
      <c r="F7952" s="167">
        <v>18</v>
      </c>
      <c r="G7952" s="167">
        <v>18</v>
      </c>
      <c r="H7952" s="167">
        <v>8</v>
      </c>
      <c r="I7952" s="167">
        <v>7</v>
      </c>
      <c r="J7952" s="167">
        <v>0</v>
      </c>
      <c r="K7952" s="167">
        <v>0</v>
      </c>
      <c r="L7952" s="167">
        <v>0</v>
      </c>
      <c r="M7952" s="167">
        <v>0</v>
      </c>
      <c r="N7952" s="167">
        <v>1</v>
      </c>
      <c r="O7952" s="167">
        <v>1</v>
      </c>
      <c r="P7952" s="167">
        <v>2</v>
      </c>
      <c r="Q7952" s="167">
        <v>0</v>
      </c>
    </row>
    <row r="7953" spans="1:17" hidden="1" x14ac:dyDescent="0.3">
      <c r="A7953" s="253">
        <v>7947</v>
      </c>
      <c r="B7953" s="254" t="s">
        <v>7876</v>
      </c>
      <c r="C7953" s="254" t="s">
        <v>74</v>
      </c>
      <c r="D7953" s="254" t="s">
        <v>7877</v>
      </c>
      <c r="E7953" s="254" t="s">
        <v>29529</v>
      </c>
      <c r="F7953" s="167">
        <v>1</v>
      </c>
      <c r="G7953" s="167">
        <v>1</v>
      </c>
      <c r="H7953" s="167">
        <v>1</v>
      </c>
      <c r="I7953" s="167">
        <v>1</v>
      </c>
      <c r="J7953" s="167">
        <v>0</v>
      </c>
      <c r="K7953" s="167">
        <v>0</v>
      </c>
      <c r="L7953" s="167">
        <v>0</v>
      </c>
      <c r="M7953" s="167">
        <v>0</v>
      </c>
      <c r="N7953" s="167">
        <v>0</v>
      </c>
      <c r="O7953" s="167">
        <v>0</v>
      </c>
      <c r="P7953" s="167">
        <v>0</v>
      </c>
      <c r="Q7953" s="167">
        <v>0</v>
      </c>
    </row>
    <row r="7954" spans="1:17" hidden="1" x14ac:dyDescent="0.3">
      <c r="A7954" s="253">
        <v>7948</v>
      </c>
      <c r="B7954" s="254" t="s">
        <v>7878</v>
      </c>
      <c r="C7954" s="254" t="s">
        <v>74</v>
      </c>
      <c r="D7954" s="254" t="s">
        <v>7879</v>
      </c>
      <c r="E7954" s="254" t="s">
        <v>29529</v>
      </c>
      <c r="F7954" s="167">
        <v>1</v>
      </c>
      <c r="G7954" s="167">
        <v>1</v>
      </c>
      <c r="H7954" s="167">
        <v>1</v>
      </c>
      <c r="I7954" s="167">
        <v>1</v>
      </c>
      <c r="J7954" s="167">
        <v>0</v>
      </c>
      <c r="K7954" s="167">
        <v>0</v>
      </c>
      <c r="L7954" s="167">
        <v>0</v>
      </c>
      <c r="M7954" s="167">
        <v>0</v>
      </c>
      <c r="N7954" s="167">
        <v>1</v>
      </c>
      <c r="O7954" s="167">
        <v>0</v>
      </c>
      <c r="P7954" s="167">
        <v>0</v>
      </c>
      <c r="Q7954" s="167">
        <v>0</v>
      </c>
    </row>
    <row r="7955" spans="1:17" hidden="1" x14ac:dyDescent="0.3">
      <c r="A7955" s="253">
        <v>7949</v>
      </c>
      <c r="B7955" s="254" t="s">
        <v>7880</v>
      </c>
      <c r="C7955" s="254" t="s">
        <v>74</v>
      </c>
      <c r="D7955" s="254" t="s">
        <v>7881</v>
      </c>
      <c r="E7955" s="254" t="s">
        <v>29529</v>
      </c>
      <c r="F7955" s="167">
        <v>67</v>
      </c>
      <c r="G7955" s="167">
        <v>68</v>
      </c>
      <c r="H7955" s="167">
        <v>68</v>
      </c>
      <c r="I7955" s="167">
        <v>68</v>
      </c>
      <c r="J7955" s="167">
        <v>0</v>
      </c>
      <c r="K7955" s="167">
        <v>0</v>
      </c>
      <c r="L7955" s="167">
        <v>0</v>
      </c>
      <c r="M7955" s="167">
        <v>0</v>
      </c>
      <c r="N7955" s="167">
        <v>0</v>
      </c>
      <c r="O7955" s="167">
        <v>0</v>
      </c>
      <c r="P7955" s="167">
        <v>0</v>
      </c>
      <c r="Q7955" s="167">
        <v>0</v>
      </c>
    </row>
    <row r="7956" spans="1:17" hidden="1" x14ac:dyDescent="0.3">
      <c r="A7956" s="253">
        <v>7950</v>
      </c>
      <c r="B7956" s="254" t="s">
        <v>7882</v>
      </c>
      <c r="C7956" s="254" t="s">
        <v>74</v>
      </c>
      <c r="D7956" s="254" t="s">
        <v>7883</v>
      </c>
      <c r="E7956" s="254" t="s">
        <v>29529</v>
      </c>
      <c r="F7956" s="167">
        <v>5</v>
      </c>
      <c r="G7956" s="167">
        <v>4</v>
      </c>
      <c r="H7956" s="167">
        <v>4</v>
      </c>
      <c r="I7956" s="167">
        <v>4</v>
      </c>
      <c r="J7956" s="167">
        <v>0</v>
      </c>
      <c r="K7956" s="167">
        <v>0</v>
      </c>
      <c r="L7956" s="167">
        <v>0</v>
      </c>
      <c r="M7956" s="167">
        <v>0</v>
      </c>
      <c r="N7956" s="167">
        <v>0</v>
      </c>
      <c r="O7956" s="167">
        <v>0</v>
      </c>
      <c r="P7956" s="167">
        <v>0</v>
      </c>
      <c r="Q7956" s="167">
        <v>0</v>
      </c>
    </row>
    <row r="7957" spans="1:17" hidden="1" x14ac:dyDescent="0.3">
      <c r="A7957" s="253">
        <v>7951</v>
      </c>
      <c r="B7957" s="254" t="s">
        <v>7884</v>
      </c>
      <c r="C7957" s="254" t="s">
        <v>74</v>
      </c>
      <c r="D7957" s="254" t="s">
        <v>7885</v>
      </c>
      <c r="E7957" s="254" t="s">
        <v>29529</v>
      </c>
      <c r="F7957" s="167">
        <v>0</v>
      </c>
      <c r="G7957" s="167">
        <v>0</v>
      </c>
      <c r="H7957" s="167">
        <v>0</v>
      </c>
      <c r="I7957" s="167">
        <v>0</v>
      </c>
      <c r="J7957" s="167">
        <v>0</v>
      </c>
      <c r="K7957" s="167">
        <v>0</v>
      </c>
      <c r="L7957" s="167">
        <v>0</v>
      </c>
      <c r="M7957" s="167">
        <v>0</v>
      </c>
      <c r="N7957" s="167">
        <v>0</v>
      </c>
      <c r="O7957" s="167">
        <v>0</v>
      </c>
      <c r="P7957" s="167">
        <v>0</v>
      </c>
      <c r="Q7957" s="167">
        <v>0</v>
      </c>
    </row>
    <row r="7958" spans="1:17" hidden="1" x14ac:dyDescent="0.3">
      <c r="A7958" s="253">
        <v>7952</v>
      </c>
      <c r="B7958" s="254" t="s">
        <v>7886</v>
      </c>
      <c r="C7958" s="254" t="s">
        <v>74</v>
      </c>
      <c r="D7958" s="254" t="s">
        <v>7887</v>
      </c>
      <c r="E7958" s="254" t="s">
        <v>29529</v>
      </c>
      <c r="F7958" s="167">
        <v>0</v>
      </c>
      <c r="G7958" s="167">
        <v>1</v>
      </c>
      <c r="H7958" s="167">
        <v>0</v>
      </c>
      <c r="I7958" s="167">
        <v>0</v>
      </c>
      <c r="J7958" s="167">
        <v>1</v>
      </c>
      <c r="K7958" s="167">
        <v>2</v>
      </c>
      <c r="L7958" s="167">
        <v>1</v>
      </c>
      <c r="M7958" s="167">
        <v>1</v>
      </c>
      <c r="N7958" s="167">
        <v>4</v>
      </c>
      <c r="O7958" s="167">
        <v>4</v>
      </c>
      <c r="P7958" s="167">
        <v>4</v>
      </c>
      <c r="Q7958" s="167">
        <v>3</v>
      </c>
    </row>
    <row r="7959" spans="1:17" hidden="1" x14ac:dyDescent="0.3">
      <c r="A7959" s="253">
        <v>7953</v>
      </c>
      <c r="B7959" s="254" t="s">
        <v>7888</v>
      </c>
      <c r="C7959" s="254" t="s">
        <v>74</v>
      </c>
      <c r="D7959" s="254" t="s">
        <v>7889</v>
      </c>
      <c r="E7959" s="254" t="s">
        <v>29529</v>
      </c>
      <c r="F7959" s="167">
        <v>1</v>
      </c>
      <c r="G7959" s="167">
        <v>1</v>
      </c>
      <c r="H7959" s="167">
        <v>1</v>
      </c>
      <c r="I7959" s="167">
        <v>2</v>
      </c>
      <c r="J7959" s="167">
        <v>0</v>
      </c>
      <c r="K7959" s="167">
        <v>0</v>
      </c>
      <c r="L7959" s="167">
        <v>0</v>
      </c>
      <c r="M7959" s="167">
        <v>0</v>
      </c>
      <c r="N7959" s="167">
        <v>0</v>
      </c>
      <c r="O7959" s="167">
        <v>0</v>
      </c>
      <c r="P7959" s="167">
        <v>0</v>
      </c>
      <c r="Q7959" s="167">
        <v>0</v>
      </c>
    </row>
    <row r="7960" spans="1:17" hidden="1" x14ac:dyDescent="0.3">
      <c r="A7960" s="253">
        <v>7954</v>
      </c>
      <c r="B7960" s="254" t="s">
        <v>7890</v>
      </c>
      <c r="C7960" s="254" t="s">
        <v>74</v>
      </c>
      <c r="D7960" s="254" t="s">
        <v>7891</v>
      </c>
      <c r="E7960" s="254" t="s">
        <v>29529</v>
      </c>
      <c r="F7960" s="167" t="s">
        <v>84</v>
      </c>
      <c r="G7960" s="167" t="s">
        <v>84</v>
      </c>
      <c r="H7960" s="167" t="s">
        <v>84</v>
      </c>
      <c r="I7960" s="167" t="s">
        <v>84</v>
      </c>
      <c r="J7960" s="167" t="s">
        <v>84</v>
      </c>
      <c r="K7960" s="167" t="s">
        <v>84</v>
      </c>
      <c r="L7960" s="167" t="s">
        <v>84</v>
      </c>
      <c r="M7960" s="167" t="s">
        <v>84</v>
      </c>
      <c r="N7960" s="167" t="s">
        <v>84</v>
      </c>
      <c r="O7960" s="167" t="s">
        <v>84</v>
      </c>
      <c r="P7960" s="167" t="s">
        <v>84</v>
      </c>
      <c r="Q7960" s="167" t="s">
        <v>84</v>
      </c>
    </row>
    <row r="7961" spans="1:17" hidden="1" x14ac:dyDescent="0.3">
      <c r="A7961" s="253">
        <v>7955</v>
      </c>
      <c r="B7961" s="254" t="s">
        <v>7892</v>
      </c>
      <c r="C7961" s="254" t="s">
        <v>74</v>
      </c>
      <c r="D7961" s="254" t="s">
        <v>7893</v>
      </c>
      <c r="E7961" s="254" t="s">
        <v>29529</v>
      </c>
      <c r="F7961" s="167">
        <v>2</v>
      </c>
      <c r="G7961" s="167" t="s">
        <v>84</v>
      </c>
      <c r="H7961" s="167" t="s">
        <v>84</v>
      </c>
      <c r="I7961" s="167" t="s">
        <v>84</v>
      </c>
      <c r="J7961" s="167">
        <v>0</v>
      </c>
      <c r="K7961" s="167">
        <v>0</v>
      </c>
      <c r="L7961" s="167">
        <v>0</v>
      </c>
      <c r="M7961" s="167">
        <v>0</v>
      </c>
      <c r="N7961" s="167">
        <v>0</v>
      </c>
      <c r="O7961" s="167">
        <v>0</v>
      </c>
      <c r="P7961" s="167">
        <v>0</v>
      </c>
      <c r="Q7961" s="167">
        <v>0</v>
      </c>
    </row>
    <row r="7962" spans="1:17" hidden="1" x14ac:dyDescent="0.3">
      <c r="A7962" s="253">
        <v>7956</v>
      </c>
      <c r="B7962" s="254" t="s">
        <v>7894</v>
      </c>
      <c r="C7962" s="254" t="s">
        <v>74</v>
      </c>
      <c r="D7962" s="254" t="s">
        <v>7895</v>
      </c>
      <c r="E7962" s="254" t="s">
        <v>29529</v>
      </c>
      <c r="F7962" s="167">
        <v>6</v>
      </c>
      <c r="G7962" s="167" t="s">
        <v>84</v>
      </c>
      <c r="H7962" s="167" t="s">
        <v>84</v>
      </c>
      <c r="I7962" s="167" t="s">
        <v>84</v>
      </c>
      <c r="J7962" s="167">
        <v>0</v>
      </c>
      <c r="K7962" s="167">
        <v>0</v>
      </c>
      <c r="L7962" s="167">
        <v>0</v>
      </c>
      <c r="M7962" s="167">
        <v>0</v>
      </c>
      <c r="N7962" s="167">
        <v>0</v>
      </c>
      <c r="O7962" s="167">
        <v>0</v>
      </c>
      <c r="P7962" s="167">
        <v>0</v>
      </c>
      <c r="Q7962" s="167">
        <v>0</v>
      </c>
    </row>
    <row r="7963" spans="1:17" hidden="1" x14ac:dyDescent="0.3">
      <c r="A7963" s="253">
        <v>7957</v>
      </c>
      <c r="B7963" s="254" t="s">
        <v>7896</v>
      </c>
      <c r="C7963" s="254" t="s">
        <v>74</v>
      </c>
      <c r="D7963" s="254" t="s">
        <v>7897</v>
      </c>
      <c r="E7963" s="254" t="s">
        <v>29529</v>
      </c>
      <c r="F7963" s="167">
        <v>2</v>
      </c>
      <c r="G7963" s="167" t="s">
        <v>84</v>
      </c>
      <c r="H7963" s="167" t="s">
        <v>84</v>
      </c>
      <c r="I7963" s="167" t="s">
        <v>84</v>
      </c>
      <c r="J7963" s="167">
        <v>0</v>
      </c>
      <c r="K7963" s="167">
        <v>0</v>
      </c>
      <c r="L7963" s="167">
        <v>0</v>
      </c>
      <c r="M7963" s="167">
        <v>0</v>
      </c>
      <c r="N7963" s="167">
        <v>1</v>
      </c>
      <c r="O7963" s="167">
        <v>1</v>
      </c>
      <c r="P7963" s="167">
        <v>0</v>
      </c>
      <c r="Q7963" s="167">
        <v>0</v>
      </c>
    </row>
    <row r="7964" spans="1:17" hidden="1" x14ac:dyDescent="0.3">
      <c r="A7964" s="253">
        <v>7958</v>
      </c>
      <c r="B7964" s="254" t="s">
        <v>7898</v>
      </c>
      <c r="C7964" s="254" t="s">
        <v>74</v>
      </c>
      <c r="D7964" s="254" t="s">
        <v>7899</v>
      </c>
      <c r="E7964" s="254" t="s">
        <v>29529</v>
      </c>
      <c r="F7964" s="167">
        <v>3</v>
      </c>
      <c r="G7964" s="167" t="s">
        <v>84</v>
      </c>
      <c r="H7964" s="167" t="s">
        <v>84</v>
      </c>
      <c r="I7964" s="167" t="s">
        <v>84</v>
      </c>
      <c r="J7964" s="167">
        <v>0</v>
      </c>
      <c r="K7964" s="167">
        <v>0</v>
      </c>
      <c r="L7964" s="167">
        <v>0</v>
      </c>
      <c r="M7964" s="167">
        <v>0</v>
      </c>
      <c r="N7964" s="167">
        <v>0</v>
      </c>
      <c r="O7964" s="167">
        <v>0</v>
      </c>
      <c r="P7964" s="167">
        <v>0</v>
      </c>
      <c r="Q7964" s="167">
        <v>0</v>
      </c>
    </row>
    <row r="7965" spans="1:17" hidden="1" x14ac:dyDescent="0.3">
      <c r="A7965" s="253">
        <v>7959</v>
      </c>
      <c r="B7965" s="254" t="s">
        <v>7900</v>
      </c>
      <c r="C7965" s="254" t="s">
        <v>74</v>
      </c>
      <c r="D7965" s="254" t="s">
        <v>7901</v>
      </c>
      <c r="E7965" s="254" t="s">
        <v>29529</v>
      </c>
      <c r="F7965" s="167">
        <v>28</v>
      </c>
      <c r="G7965" s="167">
        <v>31</v>
      </c>
      <c r="H7965" s="167">
        <v>38</v>
      </c>
      <c r="I7965" s="167">
        <v>52</v>
      </c>
      <c r="J7965" s="167">
        <v>0</v>
      </c>
      <c r="K7965" s="167">
        <v>0</v>
      </c>
      <c r="L7965" s="167">
        <v>0</v>
      </c>
      <c r="M7965" s="167">
        <v>0</v>
      </c>
      <c r="N7965" s="167">
        <v>0</v>
      </c>
      <c r="O7965" s="167">
        <v>0</v>
      </c>
      <c r="P7965" s="167">
        <v>0</v>
      </c>
      <c r="Q7965" s="167">
        <v>0</v>
      </c>
    </row>
    <row r="7966" spans="1:17" hidden="1" x14ac:dyDescent="0.3">
      <c r="A7966" s="253">
        <v>7960</v>
      </c>
      <c r="B7966" s="254" t="s">
        <v>7902</v>
      </c>
      <c r="C7966" s="254" t="s">
        <v>74</v>
      </c>
      <c r="D7966" s="254" t="s">
        <v>7903</v>
      </c>
      <c r="E7966" s="254" t="s">
        <v>29529</v>
      </c>
      <c r="F7966" s="167">
        <v>1</v>
      </c>
      <c r="G7966" s="167" t="s">
        <v>84</v>
      </c>
      <c r="H7966" s="167" t="s">
        <v>84</v>
      </c>
      <c r="I7966" s="167" t="s">
        <v>84</v>
      </c>
      <c r="J7966" s="167">
        <v>0</v>
      </c>
      <c r="K7966" s="167">
        <v>0</v>
      </c>
      <c r="L7966" s="167">
        <v>0</v>
      </c>
      <c r="M7966" s="167">
        <v>0</v>
      </c>
      <c r="N7966" s="167">
        <v>0</v>
      </c>
      <c r="O7966" s="167">
        <v>0</v>
      </c>
      <c r="P7966" s="167">
        <v>0</v>
      </c>
      <c r="Q7966" s="167">
        <v>0</v>
      </c>
    </row>
    <row r="7967" spans="1:17" hidden="1" x14ac:dyDescent="0.3">
      <c r="A7967" s="253">
        <v>7961</v>
      </c>
      <c r="B7967" s="254" t="s">
        <v>7904</v>
      </c>
      <c r="C7967" s="254" t="s">
        <v>74</v>
      </c>
      <c r="D7967" s="254" t="s">
        <v>7905</v>
      </c>
      <c r="E7967" s="254" t="s">
        <v>29529</v>
      </c>
      <c r="F7967" s="167">
        <v>19</v>
      </c>
      <c r="G7967" s="167" t="s">
        <v>84</v>
      </c>
      <c r="H7967" s="167" t="s">
        <v>84</v>
      </c>
      <c r="I7967" s="167" t="s">
        <v>84</v>
      </c>
      <c r="J7967" s="167">
        <v>0</v>
      </c>
      <c r="K7967" s="167">
        <v>0</v>
      </c>
      <c r="L7967" s="167">
        <v>0</v>
      </c>
      <c r="M7967" s="167">
        <v>0</v>
      </c>
      <c r="N7967" s="167">
        <v>0</v>
      </c>
      <c r="O7967" s="167">
        <v>0</v>
      </c>
      <c r="P7967" s="167">
        <v>0</v>
      </c>
      <c r="Q7967" s="167">
        <v>0</v>
      </c>
    </row>
    <row r="7968" spans="1:17" hidden="1" x14ac:dyDescent="0.3">
      <c r="A7968" s="253">
        <v>7962</v>
      </c>
      <c r="B7968" s="254" t="s">
        <v>7906</v>
      </c>
      <c r="C7968" s="254" t="s">
        <v>74</v>
      </c>
      <c r="D7968" s="254" t="s">
        <v>7907</v>
      </c>
      <c r="E7968" s="254" t="s">
        <v>29529</v>
      </c>
      <c r="F7968" s="167">
        <v>56</v>
      </c>
      <c r="G7968" s="167">
        <v>50</v>
      </c>
      <c r="H7968" s="167">
        <v>45</v>
      </c>
      <c r="I7968" s="167">
        <v>46</v>
      </c>
      <c r="J7968" s="167">
        <v>0</v>
      </c>
      <c r="K7968" s="167">
        <v>0</v>
      </c>
      <c r="L7968" s="167">
        <v>0</v>
      </c>
      <c r="M7968" s="167">
        <v>0</v>
      </c>
      <c r="N7968" s="167">
        <v>0</v>
      </c>
      <c r="O7968" s="167">
        <v>0</v>
      </c>
      <c r="P7968" s="167">
        <v>0</v>
      </c>
      <c r="Q7968" s="167">
        <v>0</v>
      </c>
    </row>
    <row r="7969" spans="1:17" hidden="1" x14ac:dyDescent="0.3">
      <c r="A7969" s="253">
        <v>7963</v>
      </c>
      <c r="B7969" s="254" t="s">
        <v>7908</v>
      </c>
      <c r="C7969" s="254" t="s">
        <v>74</v>
      </c>
      <c r="D7969" s="254" t="s">
        <v>7909</v>
      </c>
      <c r="E7969" s="254" t="s">
        <v>29529</v>
      </c>
      <c r="F7969" s="167">
        <v>1</v>
      </c>
      <c r="G7969" s="167" t="s">
        <v>84</v>
      </c>
      <c r="H7969" s="167" t="s">
        <v>84</v>
      </c>
      <c r="I7969" s="167" t="s">
        <v>84</v>
      </c>
      <c r="J7969" s="167">
        <v>0</v>
      </c>
      <c r="K7969" s="167">
        <v>0</v>
      </c>
      <c r="L7969" s="167">
        <v>0</v>
      </c>
      <c r="M7969" s="167">
        <v>0</v>
      </c>
      <c r="N7969" s="167">
        <v>0</v>
      </c>
      <c r="O7969" s="167">
        <v>0</v>
      </c>
      <c r="P7969" s="167">
        <v>0</v>
      </c>
      <c r="Q7969" s="167">
        <v>0</v>
      </c>
    </row>
    <row r="7970" spans="1:17" hidden="1" x14ac:dyDescent="0.3">
      <c r="A7970" s="253">
        <v>7964</v>
      </c>
      <c r="B7970" s="254" t="s">
        <v>7910</v>
      </c>
      <c r="C7970" s="254" t="s">
        <v>74</v>
      </c>
      <c r="D7970" s="254" t="s">
        <v>7911</v>
      </c>
      <c r="E7970" s="254" t="s">
        <v>29529</v>
      </c>
      <c r="F7970" s="167">
        <v>1</v>
      </c>
      <c r="G7970" s="167" t="s">
        <v>84</v>
      </c>
      <c r="H7970" s="167" t="s">
        <v>84</v>
      </c>
      <c r="I7970" s="167" t="s">
        <v>84</v>
      </c>
      <c r="J7970" s="167">
        <v>0</v>
      </c>
      <c r="K7970" s="167">
        <v>0</v>
      </c>
      <c r="L7970" s="167">
        <v>0</v>
      </c>
      <c r="M7970" s="167">
        <v>0</v>
      </c>
      <c r="N7970" s="167">
        <v>0</v>
      </c>
      <c r="O7970" s="167">
        <v>0</v>
      </c>
      <c r="P7970" s="167">
        <v>0</v>
      </c>
      <c r="Q7970" s="167">
        <v>0</v>
      </c>
    </row>
    <row r="7971" spans="1:17" hidden="1" x14ac:dyDescent="0.3">
      <c r="A7971" s="253">
        <v>7965</v>
      </c>
      <c r="B7971" s="254" t="s">
        <v>7912</v>
      </c>
      <c r="C7971" s="254" t="s">
        <v>74</v>
      </c>
      <c r="D7971" s="254" t="s">
        <v>7913</v>
      </c>
      <c r="E7971" s="254" t="s">
        <v>29529</v>
      </c>
      <c r="F7971" s="167">
        <v>1</v>
      </c>
      <c r="G7971" s="167" t="s">
        <v>84</v>
      </c>
      <c r="H7971" s="167" t="s">
        <v>84</v>
      </c>
      <c r="I7971" s="167" t="s">
        <v>84</v>
      </c>
      <c r="J7971" s="167">
        <v>0</v>
      </c>
      <c r="K7971" s="167">
        <v>0</v>
      </c>
      <c r="L7971" s="167">
        <v>0</v>
      </c>
      <c r="M7971" s="167">
        <v>0</v>
      </c>
      <c r="N7971" s="167">
        <v>1</v>
      </c>
      <c r="O7971" s="167">
        <v>1</v>
      </c>
      <c r="P7971" s="167">
        <v>0</v>
      </c>
      <c r="Q7971" s="167">
        <v>0</v>
      </c>
    </row>
    <row r="7972" spans="1:17" hidden="1" x14ac:dyDescent="0.3">
      <c r="A7972" s="253">
        <v>7966</v>
      </c>
      <c r="B7972" s="254" t="s">
        <v>7914</v>
      </c>
      <c r="C7972" s="254" t="s">
        <v>74</v>
      </c>
      <c r="D7972" s="254" t="s">
        <v>7915</v>
      </c>
      <c r="E7972" s="254" t="s">
        <v>29529</v>
      </c>
      <c r="F7972" s="167">
        <v>13</v>
      </c>
      <c r="G7972" s="167" t="s">
        <v>84</v>
      </c>
      <c r="H7972" s="167" t="s">
        <v>84</v>
      </c>
      <c r="I7972" s="167" t="s">
        <v>84</v>
      </c>
      <c r="J7972" s="167">
        <v>0</v>
      </c>
      <c r="K7972" s="167">
        <v>0</v>
      </c>
      <c r="L7972" s="167">
        <v>0</v>
      </c>
      <c r="M7972" s="167">
        <v>0</v>
      </c>
      <c r="N7972" s="167">
        <v>0</v>
      </c>
      <c r="O7972" s="167">
        <v>1</v>
      </c>
      <c r="P7972" s="167">
        <v>0</v>
      </c>
      <c r="Q7972" s="167">
        <v>0</v>
      </c>
    </row>
    <row r="7973" spans="1:17" hidden="1" x14ac:dyDescent="0.3">
      <c r="A7973" s="253">
        <v>7967</v>
      </c>
      <c r="B7973" s="254" t="s">
        <v>7916</v>
      </c>
      <c r="C7973" s="254" t="s">
        <v>74</v>
      </c>
      <c r="D7973" s="254" t="s">
        <v>7917</v>
      </c>
      <c r="E7973" s="254" t="s">
        <v>29529</v>
      </c>
      <c r="F7973" s="167" t="s">
        <v>84</v>
      </c>
      <c r="G7973" s="167" t="s">
        <v>84</v>
      </c>
      <c r="H7973" s="167" t="s">
        <v>84</v>
      </c>
      <c r="I7973" s="167" t="s">
        <v>84</v>
      </c>
      <c r="J7973" s="167" t="s">
        <v>84</v>
      </c>
      <c r="K7973" s="167" t="s">
        <v>84</v>
      </c>
      <c r="L7973" s="167" t="s">
        <v>84</v>
      </c>
      <c r="M7973" s="167" t="s">
        <v>84</v>
      </c>
      <c r="N7973" s="167" t="s">
        <v>84</v>
      </c>
      <c r="O7973" s="167" t="s">
        <v>84</v>
      </c>
      <c r="P7973" s="167" t="s">
        <v>84</v>
      </c>
      <c r="Q7973" s="167" t="s">
        <v>84</v>
      </c>
    </row>
    <row r="7974" spans="1:17" hidden="1" x14ac:dyDescent="0.3">
      <c r="A7974" s="253">
        <v>7968</v>
      </c>
      <c r="B7974" s="254" t="s">
        <v>7918</v>
      </c>
      <c r="C7974" s="254" t="s">
        <v>74</v>
      </c>
      <c r="D7974" s="254" t="s">
        <v>7919</v>
      </c>
      <c r="E7974" s="254" t="s">
        <v>29529</v>
      </c>
      <c r="F7974" s="167" t="s">
        <v>84</v>
      </c>
      <c r="G7974" s="167" t="s">
        <v>84</v>
      </c>
      <c r="H7974" s="167" t="s">
        <v>84</v>
      </c>
      <c r="I7974" s="167" t="s">
        <v>84</v>
      </c>
      <c r="J7974" s="167" t="s">
        <v>84</v>
      </c>
      <c r="K7974" s="167" t="s">
        <v>84</v>
      </c>
      <c r="L7974" s="167" t="s">
        <v>84</v>
      </c>
      <c r="M7974" s="167" t="s">
        <v>84</v>
      </c>
      <c r="N7974" s="167" t="s">
        <v>84</v>
      </c>
      <c r="O7974" s="167" t="s">
        <v>84</v>
      </c>
      <c r="P7974" s="167" t="s">
        <v>84</v>
      </c>
      <c r="Q7974" s="167" t="s">
        <v>84</v>
      </c>
    </row>
    <row r="7975" spans="1:17" hidden="1" x14ac:dyDescent="0.3">
      <c r="A7975" s="253">
        <v>7969</v>
      </c>
      <c r="B7975" s="254" t="s">
        <v>7920</v>
      </c>
      <c r="C7975" s="254" t="s">
        <v>74</v>
      </c>
      <c r="D7975" s="254" t="s">
        <v>7921</v>
      </c>
      <c r="E7975" s="254" t="s">
        <v>29529</v>
      </c>
      <c r="F7975" s="167" t="s">
        <v>84</v>
      </c>
      <c r="G7975" s="167" t="s">
        <v>84</v>
      </c>
      <c r="H7975" s="167" t="s">
        <v>84</v>
      </c>
      <c r="I7975" s="167" t="s">
        <v>84</v>
      </c>
      <c r="J7975" s="167" t="s">
        <v>84</v>
      </c>
      <c r="K7975" s="167" t="s">
        <v>84</v>
      </c>
      <c r="L7975" s="167" t="s">
        <v>84</v>
      </c>
      <c r="M7975" s="167" t="s">
        <v>84</v>
      </c>
      <c r="N7975" s="167" t="s">
        <v>84</v>
      </c>
      <c r="O7975" s="167" t="s">
        <v>84</v>
      </c>
      <c r="P7975" s="167" t="s">
        <v>84</v>
      </c>
      <c r="Q7975" s="167" t="s">
        <v>84</v>
      </c>
    </row>
    <row r="7976" spans="1:17" hidden="1" x14ac:dyDescent="0.3">
      <c r="A7976" s="253">
        <v>7970</v>
      </c>
      <c r="B7976" s="254" t="s">
        <v>7922</v>
      </c>
      <c r="C7976" s="254" t="s">
        <v>74</v>
      </c>
      <c r="D7976" s="254" t="s">
        <v>7923</v>
      </c>
      <c r="E7976" s="254" t="s">
        <v>29529</v>
      </c>
      <c r="F7976" s="167">
        <v>9</v>
      </c>
      <c r="G7976" s="167">
        <v>9</v>
      </c>
      <c r="H7976" s="167">
        <v>8</v>
      </c>
      <c r="I7976" s="167">
        <v>4</v>
      </c>
      <c r="J7976" s="167">
        <v>2</v>
      </c>
      <c r="K7976" s="167">
        <v>2</v>
      </c>
      <c r="L7976" s="167">
        <v>2</v>
      </c>
      <c r="M7976" s="167">
        <v>0</v>
      </c>
      <c r="N7976" s="167">
        <v>7</v>
      </c>
      <c r="O7976" s="167">
        <v>5</v>
      </c>
      <c r="P7976" s="167">
        <v>4</v>
      </c>
      <c r="Q7976" s="167">
        <v>4</v>
      </c>
    </row>
    <row r="7977" spans="1:17" hidden="1" x14ac:dyDescent="0.3">
      <c r="A7977" s="253">
        <v>7971</v>
      </c>
      <c r="B7977" s="254" t="s">
        <v>7924</v>
      </c>
      <c r="C7977" s="254" t="s">
        <v>74</v>
      </c>
      <c r="D7977" s="254" t="s">
        <v>7925</v>
      </c>
      <c r="E7977" s="254" t="s">
        <v>29529</v>
      </c>
      <c r="F7977" s="167">
        <v>15</v>
      </c>
      <c r="G7977" s="167">
        <v>15</v>
      </c>
      <c r="H7977" s="167">
        <v>14</v>
      </c>
      <c r="I7977" s="167">
        <v>14</v>
      </c>
      <c r="J7977" s="167">
        <v>1</v>
      </c>
      <c r="K7977" s="167">
        <v>1</v>
      </c>
      <c r="L7977" s="167">
        <v>1</v>
      </c>
      <c r="M7977" s="167">
        <v>0</v>
      </c>
      <c r="N7977" s="167">
        <v>2</v>
      </c>
      <c r="O7977" s="167">
        <v>2</v>
      </c>
      <c r="P7977" s="167">
        <v>1</v>
      </c>
      <c r="Q7977" s="167">
        <v>1</v>
      </c>
    </row>
    <row r="7978" spans="1:17" hidden="1" x14ac:dyDescent="0.3">
      <c r="A7978" s="253">
        <v>7972</v>
      </c>
      <c r="B7978" s="254" t="s">
        <v>7926</v>
      </c>
      <c r="C7978" s="254" t="s">
        <v>74</v>
      </c>
      <c r="D7978" s="254" t="s">
        <v>7927</v>
      </c>
      <c r="E7978" s="254" t="s">
        <v>29529</v>
      </c>
      <c r="F7978" s="167">
        <v>5</v>
      </c>
      <c r="G7978" s="167">
        <v>5</v>
      </c>
      <c r="H7978" s="167">
        <v>4</v>
      </c>
      <c r="I7978" s="167">
        <v>4</v>
      </c>
      <c r="J7978" s="167">
        <v>2</v>
      </c>
      <c r="K7978" s="167">
        <v>3</v>
      </c>
      <c r="L7978" s="167">
        <v>3</v>
      </c>
      <c r="M7978" s="167">
        <v>1</v>
      </c>
      <c r="N7978" s="167">
        <v>10</v>
      </c>
      <c r="O7978" s="167">
        <v>8</v>
      </c>
      <c r="P7978" s="167">
        <v>8</v>
      </c>
      <c r="Q7978" s="167">
        <v>6</v>
      </c>
    </row>
    <row r="7979" spans="1:17" hidden="1" x14ac:dyDescent="0.3">
      <c r="A7979" s="253">
        <v>7973</v>
      </c>
      <c r="B7979" s="254" t="s">
        <v>7928</v>
      </c>
      <c r="C7979" s="254" t="s">
        <v>74</v>
      </c>
      <c r="D7979" s="254" t="s">
        <v>7929</v>
      </c>
      <c r="E7979" s="254" t="s">
        <v>29529</v>
      </c>
      <c r="F7979" s="167">
        <v>1</v>
      </c>
      <c r="G7979" s="167">
        <v>1</v>
      </c>
      <c r="H7979" s="167">
        <v>1</v>
      </c>
      <c r="I7979" s="167">
        <v>0</v>
      </c>
      <c r="J7979" s="167">
        <v>1</v>
      </c>
      <c r="K7979" s="167">
        <v>1</v>
      </c>
      <c r="L7979" s="167">
        <v>0</v>
      </c>
      <c r="M7979" s="167">
        <v>0</v>
      </c>
      <c r="N7979" s="167">
        <v>3</v>
      </c>
      <c r="O7979" s="167">
        <v>3</v>
      </c>
      <c r="P7979" s="167">
        <v>2</v>
      </c>
      <c r="Q7979" s="167">
        <v>1</v>
      </c>
    </row>
    <row r="7980" spans="1:17" hidden="1" x14ac:dyDescent="0.3">
      <c r="A7980" s="253">
        <v>7974</v>
      </c>
      <c r="B7980" s="254" t="s">
        <v>7930</v>
      </c>
      <c r="C7980" s="254" t="s">
        <v>74</v>
      </c>
      <c r="D7980" s="254" t="s">
        <v>7931</v>
      </c>
      <c r="E7980" s="254" t="s">
        <v>29529</v>
      </c>
      <c r="F7980" s="167">
        <v>10</v>
      </c>
      <c r="G7980" s="167">
        <v>10</v>
      </c>
      <c r="H7980" s="167">
        <v>9</v>
      </c>
      <c r="I7980" s="167">
        <v>8</v>
      </c>
      <c r="J7980" s="167">
        <v>1</v>
      </c>
      <c r="K7980" s="167">
        <v>1</v>
      </c>
      <c r="L7980" s="167">
        <v>1</v>
      </c>
      <c r="M7980" s="167">
        <v>0</v>
      </c>
      <c r="N7980" s="167">
        <v>2</v>
      </c>
      <c r="O7980" s="167">
        <v>2</v>
      </c>
      <c r="P7980" s="167">
        <v>2</v>
      </c>
      <c r="Q7980" s="167">
        <v>1</v>
      </c>
    </row>
    <row r="7981" spans="1:17" hidden="1" x14ac:dyDescent="0.3">
      <c r="A7981" s="253">
        <v>7975</v>
      </c>
      <c r="B7981" s="254" t="s">
        <v>7932</v>
      </c>
      <c r="C7981" s="254" t="s">
        <v>74</v>
      </c>
      <c r="D7981" s="254" t="s">
        <v>7933</v>
      </c>
      <c r="E7981" s="254" t="s">
        <v>29529</v>
      </c>
      <c r="F7981" s="167">
        <v>5</v>
      </c>
      <c r="G7981" s="167">
        <v>5</v>
      </c>
      <c r="H7981" s="167">
        <v>4</v>
      </c>
      <c r="I7981" s="167">
        <v>4</v>
      </c>
      <c r="J7981" s="167">
        <v>1</v>
      </c>
      <c r="K7981" s="167">
        <v>1</v>
      </c>
      <c r="L7981" s="167">
        <v>1</v>
      </c>
      <c r="M7981" s="167">
        <v>0</v>
      </c>
      <c r="N7981" s="167">
        <v>4</v>
      </c>
      <c r="O7981" s="167">
        <v>3</v>
      </c>
      <c r="P7981" s="167">
        <v>3</v>
      </c>
      <c r="Q7981" s="167">
        <v>2</v>
      </c>
    </row>
    <row r="7982" spans="1:17" hidden="1" x14ac:dyDescent="0.3">
      <c r="A7982" s="253">
        <v>7976</v>
      </c>
      <c r="B7982" s="254" t="s">
        <v>7934</v>
      </c>
      <c r="C7982" s="254" t="s">
        <v>74</v>
      </c>
      <c r="D7982" s="254" t="s">
        <v>7935</v>
      </c>
      <c r="E7982" s="254" t="s">
        <v>29529</v>
      </c>
      <c r="F7982" s="167">
        <v>1</v>
      </c>
      <c r="G7982" s="167">
        <v>1</v>
      </c>
      <c r="H7982" s="167">
        <v>0</v>
      </c>
      <c r="I7982" s="167">
        <v>0</v>
      </c>
      <c r="J7982" s="167">
        <v>2</v>
      </c>
      <c r="K7982" s="167">
        <v>1</v>
      </c>
      <c r="L7982" s="167">
        <v>1</v>
      </c>
      <c r="M7982" s="167">
        <v>0</v>
      </c>
      <c r="N7982" s="167">
        <v>3</v>
      </c>
      <c r="O7982" s="167">
        <v>3</v>
      </c>
      <c r="P7982" s="167">
        <v>2</v>
      </c>
      <c r="Q7982" s="167">
        <v>1</v>
      </c>
    </row>
    <row r="7983" spans="1:17" hidden="1" x14ac:dyDescent="0.3">
      <c r="A7983" s="253">
        <v>7977</v>
      </c>
      <c r="B7983" s="254" t="s">
        <v>7936</v>
      </c>
      <c r="C7983" s="254" t="s">
        <v>74</v>
      </c>
      <c r="D7983" s="254" t="s">
        <v>7937</v>
      </c>
      <c r="E7983" s="254" t="s">
        <v>29529</v>
      </c>
      <c r="F7983" s="167">
        <v>8</v>
      </c>
      <c r="G7983" s="167" t="s">
        <v>84</v>
      </c>
      <c r="H7983" s="167" t="s">
        <v>84</v>
      </c>
      <c r="I7983" s="167" t="s">
        <v>84</v>
      </c>
      <c r="J7983" s="167">
        <v>2</v>
      </c>
      <c r="K7983" s="167">
        <v>1</v>
      </c>
      <c r="L7983" s="167">
        <v>1</v>
      </c>
      <c r="M7983" s="167">
        <v>0</v>
      </c>
      <c r="N7983" s="167">
        <v>3</v>
      </c>
      <c r="O7983" s="167">
        <v>2</v>
      </c>
      <c r="P7983" s="167">
        <v>2</v>
      </c>
      <c r="Q7983" s="167">
        <v>1</v>
      </c>
    </row>
    <row r="7984" spans="1:17" hidden="1" x14ac:dyDescent="0.3">
      <c r="A7984" s="253">
        <v>7978</v>
      </c>
      <c r="B7984" s="254" t="s">
        <v>7938</v>
      </c>
      <c r="C7984" s="254" t="s">
        <v>74</v>
      </c>
      <c r="D7984" s="254" t="s">
        <v>7939</v>
      </c>
      <c r="E7984" s="254" t="s">
        <v>29529</v>
      </c>
      <c r="F7984" s="167">
        <v>2</v>
      </c>
      <c r="G7984" s="167">
        <v>2</v>
      </c>
      <c r="H7984" s="167">
        <v>2</v>
      </c>
      <c r="I7984" s="167">
        <v>1</v>
      </c>
      <c r="J7984" s="167">
        <v>1</v>
      </c>
      <c r="K7984" s="167">
        <v>1</v>
      </c>
      <c r="L7984" s="167">
        <v>1</v>
      </c>
      <c r="M7984" s="167">
        <v>0</v>
      </c>
      <c r="N7984" s="167">
        <v>2</v>
      </c>
      <c r="O7984" s="167">
        <v>2</v>
      </c>
      <c r="P7984" s="167">
        <v>1</v>
      </c>
      <c r="Q7984" s="167">
        <v>1</v>
      </c>
    </row>
    <row r="7985" spans="1:17" hidden="1" x14ac:dyDescent="0.3">
      <c r="A7985" s="253">
        <v>7979</v>
      </c>
      <c r="B7985" s="254" t="s">
        <v>7940</v>
      </c>
      <c r="C7985" s="254" t="s">
        <v>74</v>
      </c>
      <c r="D7985" s="254" t="s">
        <v>7941</v>
      </c>
      <c r="E7985" s="254" t="s">
        <v>29529</v>
      </c>
      <c r="F7985" s="167">
        <v>7</v>
      </c>
      <c r="G7985" s="167">
        <v>8</v>
      </c>
      <c r="H7985" s="167">
        <v>6</v>
      </c>
      <c r="I7985" s="167">
        <v>4</v>
      </c>
      <c r="J7985" s="167">
        <v>3</v>
      </c>
      <c r="K7985" s="167">
        <v>2</v>
      </c>
      <c r="L7985" s="167">
        <v>0</v>
      </c>
      <c r="M7985" s="167">
        <v>1</v>
      </c>
      <c r="N7985" s="167">
        <v>4</v>
      </c>
      <c r="O7985" s="167">
        <v>3</v>
      </c>
      <c r="P7985" s="167">
        <v>4</v>
      </c>
      <c r="Q7985" s="167">
        <v>0</v>
      </c>
    </row>
    <row r="7986" spans="1:17" hidden="1" x14ac:dyDescent="0.3">
      <c r="A7986" s="253">
        <v>7980</v>
      </c>
      <c r="B7986" s="254" t="s">
        <v>7942</v>
      </c>
      <c r="C7986" s="254" t="s">
        <v>74</v>
      </c>
      <c r="D7986" s="254" t="s">
        <v>7943</v>
      </c>
      <c r="E7986" s="254" t="s">
        <v>29529</v>
      </c>
      <c r="F7986" s="167" t="s">
        <v>84</v>
      </c>
      <c r="G7986" s="167" t="s">
        <v>84</v>
      </c>
      <c r="H7986" s="167" t="s">
        <v>84</v>
      </c>
      <c r="I7986" s="167" t="s">
        <v>84</v>
      </c>
      <c r="J7986" s="167" t="s">
        <v>84</v>
      </c>
      <c r="K7986" s="167" t="s">
        <v>84</v>
      </c>
      <c r="L7986" s="167" t="s">
        <v>84</v>
      </c>
      <c r="M7986" s="167" t="s">
        <v>84</v>
      </c>
      <c r="N7986" s="167" t="s">
        <v>84</v>
      </c>
      <c r="O7986" s="167" t="s">
        <v>84</v>
      </c>
      <c r="P7986" s="167" t="s">
        <v>84</v>
      </c>
      <c r="Q7986" s="167" t="s">
        <v>84</v>
      </c>
    </row>
    <row r="7987" spans="1:17" hidden="1" x14ac:dyDescent="0.3">
      <c r="A7987" s="253">
        <v>7981</v>
      </c>
      <c r="B7987" s="254" t="s">
        <v>7944</v>
      </c>
      <c r="C7987" s="254" t="s">
        <v>74</v>
      </c>
      <c r="D7987" s="254" t="s">
        <v>7945</v>
      </c>
      <c r="E7987" s="254" t="s">
        <v>29531</v>
      </c>
      <c r="F7987" s="167">
        <v>6</v>
      </c>
      <c r="G7987" s="167">
        <v>5</v>
      </c>
      <c r="H7987" s="167">
        <v>2</v>
      </c>
      <c r="I7987" s="167">
        <v>2</v>
      </c>
      <c r="J7987" s="167">
        <v>1</v>
      </c>
      <c r="K7987" s="167">
        <v>1</v>
      </c>
      <c r="L7987" s="167">
        <v>0</v>
      </c>
      <c r="M7987" s="167">
        <v>0</v>
      </c>
      <c r="N7987" s="167">
        <v>0</v>
      </c>
      <c r="O7987" s="167">
        <v>1</v>
      </c>
      <c r="P7987" s="167">
        <v>1</v>
      </c>
      <c r="Q7987" s="167">
        <v>0</v>
      </c>
    </row>
    <row r="7988" spans="1:17" hidden="1" x14ac:dyDescent="0.3">
      <c r="A7988" s="253">
        <v>7982</v>
      </c>
      <c r="B7988" s="254" t="s">
        <v>7946</v>
      </c>
      <c r="C7988" s="254" t="s">
        <v>74</v>
      </c>
      <c r="D7988" s="254" t="s">
        <v>7947</v>
      </c>
      <c r="E7988" s="254" t="s">
        <v>29531</v>
      </c>
      <c r="F7988" s="167">
        <v>2</v>
      </c>
      <c r="G7988" s="167">
        <v>0</v>
      </c>
      <c r="H7988" s="167">
        <v>0</v>
      </c>
      <c r="I7988" s="167">
        <v>0</v>
      </c>
      <c r="J7988" s="167">
        <v>1</v>
      </c>
      <c r="K7988" s="167">
        <v>1</v>
      </c>
      <c r="L7988" s="167">
        <v>1</v>
      </c>
      <c r="M7988" s="167">
        <v>1</v>
      </c>
      <c r="N7988" s="167">
        <v>1</v>
      </c>
      <c r="O7988" s="167">
        <v>1</v>
      </c>
      <c r="P7988" s="167">
        <v>1</v>
      </c>
      <c r="Q7988" s="167">
        <v>1</v>
      </c>
    </row>
    <row r="7989" spans="1:17" hidden="1" x14ac:dyDescent="0.3">
      <c r="A7989" s="253">
        <v>7983</v>
      </c>
      <c r="B7989" s="254" t="s">
        <v>7948</v>
      </c>
      <c r="C7989" s="254" t="s">
        <v>74</v>
      </c>
      <c r="D7989" s="254" t="s">
        <v>7949</v>
      </c>
      <c r="E7989" s="254" t="s">
        <v>29531</v>
      </c>
      <c r="F7989" s="167">
        <v>2</v>
      </c>
      <c r="G7989" s="167">
        <v>2</v>
      </c>
      <c r="H7989" s="167">
        <v>0</v>
      </c>
      <c r="I7989" s="167">
        <v>0</v>
      </c>
      <c r="J7989" s="167">
        <v>2</v>
      </c>
      <c r="K7989" s="167">
        <v>1</v>
      </c>
      <c r="L7989" s="167">
        <v>1</v>
      </c>
      <c r="M7989" s="167">
        <v>0</v>
      </c>
      <c r="N7989" s="167">
        <v>1</v>
      </c>
      <c r="O7989" s="167">
        <v>1</v>
      </c>
      <c r="P7989" s="167">
        <v>1</v>
      </c>
      <c r="Q7989" s="167">
        <v>0</v>
      </c>
    </row>
    <row r="7990" spans="1:17" hidden="1" x14ac:dyDescent="0.3">
      <c r="A7990" s="253">
        <v>7984</v>
      </c>
      <c r="B7990" s="254" t="s">
        <v>7950</v>
      </c>
      <c r="C7990" s="254" t="s">
        <v>74</v>
      </c>
      <c r="D7990" s="254" t="s">
        <v>7951</v>
      </c>
      <c r="E7990" s="254" t="s">
        <v>29531</v>
      </c>
      <c r="F7990" s="167">
        <v>18</v>
      </c>
      <c r="G7990" s="167">
        <v>12</v>
      </c>
      <c r="H7990" s="167">
        <v>5</v>
      </c>
      <c r="I7990" s="167">
        <v>5</v>
      </c>
      <c r="J7990" s="167">
        <v>1</v>
      </c>
      <c r="K7990" s="167">
        <v>1</v>
      </c>
      <c r="L7990" s="167">
        <v>1</v>
      </c>
      <c r="M7990" s="167">
        <v>0</v>
      </c>
      <c r="N7990" s="167">
        <v>0</v>
      </c>
      <c r="O7990" s="167">
        <v>0</v>
      </c>
      <c r="P7990" s="167">
        <v>0</v>
      </c>
      <c r="Q7990" s="167">
        <v>0</v>
      </c>
    </row>
    <row r="7991" spans="1:17" hidden="1" x14ac:dyDescent="0.3">
      <c r="A7991" s="253">
        <v>7985</v>
      </c>
      <c r="B7991" s="254" t="s">
        <v>7952</v>
      </c>
      <c r="C7991" s="254" t="s">
        <v>74</v>
      </c>
      <c r="D7991" s="254" t="s">
        <v>7953</v>
      </c>
      <c r="E7991" s="254" t="s">
        <v>29531</v>
      </c>
      <c r="F7991" s="167">
        <v>4</v>
      </c>
      <c r="G7991" s="167">
        <v>4</v>
      </c>
      <c r="H7991" s="167">
        <v>3</v>
      </c>
      <c r="I7991" s="167">
        <v>0</v>
      </c>
      <c r="J7991" s="167">
        <v>2</v>
      </c>
      <c r="K7991" s="167">
        <v>1</v>
      </c>
      <c r="L7991" s="167">
        <v>1</v>
      </c>
      <c r="M7991" s="167">
        <v>0</v>
      </c>
      <c r="N7991" s="167">
        <v>2</v>
      </c>
      <c r="O7991" s="167">
        <v>2</v>
      </c>
      <c r="P7991" s="167">
        <v>1</v>
      </c>
      <c r="Q7991" s="167">
        <v>0</v>
      </c>
    </row>
    <row r="7992" spans="1:17" hidden="1" x14ac:dyDescent="0.3">
      <c r="A7992" s="253">
        <v>7986</v>
      </c>
      <c r="B7992" s="254" t="s">
        <v>7954</v>
      </c>
      <c r="C7992" s="254" t="s">
        <v>74</v>
      </c>
      <c r="D7992" s="254" t="s">
        <v>7955</v>
      </c>
      <c r="E7992" s="254" t="s">
        <v>29531</v>
      </c>
      <c r="F7992" s="167">
        <v>2</v>
      </c>
      <c r="G7992" s="167">
        <v>1</v>
      </c>
      <c r="H7992" s="167">
        <v>1</v>
      </c>
      <c r="I7992" s="167">
        <v>0</v>
      </c>
      <c r="J7992" s="167">
        <v>1</v>
      </c>
      <c r="K7992" s="167">
        <v>1</v>
      </c>
      <c r="L7992" s="167">
        <v>1</v>
      </c>
      <c r="M7992" s="167">
        <v>0</v>
      </c>
      <c r="N7992" s="167">
        <v>1</v>
      </c>
      <c r="O7992" s="167">
        <v>1</v>
      </c>
      <c r="P7992" s="167">
        <v>1</v>
      </c>
      <c r="Q7992" s="167">
        <v>0</v>
      </c>
    </row>
    <row r="7993" spans="1:17" hidden="1" x14ac:dyDescent="0.3">
      <c r="A7993" s="253">
        <v>7987</v>
      </c>
      <c r="B7993" s="254" t="s">
        <v>7956</v>
      </c>
      <c r="C7993" s="254" t="s">
        <v>74</v>
      </c>
      <c r="D7993" s="254" t="s">
        <v>7957</v>
      </c>
      <c r="E7993" s="254" t="s">
        <v>29531</v>
      </c>
      <c r="F7993" s="167" t="s">
        <v>84</v>
      </c>
      <c r="G7993" s="167" t="s">
        <v>84</v>
      </c>
      <c r="H7993" s="167" t="s">
        <v>84</v>
      </c>
      <c r="I7993" s="167" t="s">
        <v>84</v>
      </c>
      <c r="J7993" s="167" t="s">
        <v>84</v>
      </c>
      <c r="K7993" s="167" t="s">
        <v>84</v>
      </c>
      <c r="L7993" s="167" t="s">
        <v>84</v>
      </c>
      <c r="M7993" s="167" t="s">
        <v>84</v>
      </c>
      <c r="N7993" s="167" t="s">
        <v>84</v>
      </c>
      <c r="O7993" s="167" t="s">
        <v>84</v>
      </c>
      <c r="P7993" s="167" t="s">
        <v>84</v>
      </c>
      <c r="Q7993" s="167" t="s">
        <v>84</v>
      </c>
    </row>
    <row r="7994" spans="1:17" hidden="1" x14ac:dyDescent="0.3">
      <c r="A7994" s="253">
        <v>7988</v>
      </c>
      <c r="B7994" s="254" t="s">
        <v>7958</v>
      </c>
      <c r="C7994" s="254" t="s">
        <v>74</v>
      </c>
      <c r="D7994" s="254" t="s">
        <v>7959</v>
      </c>
      <c r="E7994" s="254" t="s">
        <v>29531</v>
      </c>
      <c r="F7994" s="167">
        <v>1</v>
      </c>
      <c r="G7994" s="167">
        <v>0</v>
      </c>
      <c r="H7994" s="167">
        <v>0</v>
      </c>
      <c r="I7994" s="167">
        <v>0</v>
      </c>
      <c r="J7994" s="167">
        <v>3</v>
      </c>
      <c r="K7994" s="167">
        <v>1</v>
      </c>
      <c r="L7994" s="167">
        <v>1</v>
      </c>
      <c r="M7994" s="167">
        <v>0</v>
      </c>
      <c r="N7994" s="167">
        <v>4</v>
      </c>
      <c r="O7994" s="167">
        <v>4</v>
      </c>
      <c r="P7994" s="167">
        <v>1</v>
      </c>
      <c r="Q7994" s="167">
        <v>2</v>
      </c>
    </row>
    <row r="7995" spans="1:17" hidden="1" x14ac:dyDescent="0.3">
      <c r="A7995" s="253">
        <v>7989</v>
      </c>
      <c r="B7995" s="254" t="s">
        <v>7960</v>
      </c>
      <c r="C7995" s="254" t="s">
        <v>74</v>
      </c>
      <c r="D7995" s="254" t="s">
        <v>7961</v>
      </c>
      <c r="E7995" s="254" t="s">
        <v>29531</v>
      </c>
      <c r="F7995" s="167">
        <v>2</v>
      </c>
      <c r="G7995" s="167">
        <v>2</v>
      </c>
      <c r="H7995" s="167">
        <v>1</v>
      </c>
      <c r="I7995" s="167">
        <v>1</v>
      </c>
      <c r="J7995" s="167">
        <v>2</v>
      </c>
      <c r="K7995" s="167">
        <v>1</v>
      </c>
      <c r="L7995" s="167">
        <v>1</v>
      </c>
      <c r="M7995" s="167">
        <v>0</v>
      </c>
      <c r="N7995" s="167">
        <v>2</v>
      </c>
      <c r="O7995" s="167">
        <v>1</v>
      </c>
      <c r="P7995" s="167">
        <v>1</v>
      </c>
      <c r="Q7995" s="167">
        <v>1</v>
      </c>
    </row>
    <row r="7996" spans="1:17" hidden="1" x14ac:dyDescent="0.3">
      <c r="A7996" s="253">
        <v>7990</v>
      </c>
      <c r="B7996" s="254" t="s">
        <v>7962</v>
      </c>
      <c r="C7996" s="254" t="s">
        <v>74</v>
      </c>
      <c r="D7996" s="254" t="s">
        <v>7963</v>
      </c>
      <c r="E7996" s="254" t="s">
        <v>29531</v>
      </c>
      <c r="F7996" s="167" t="s">
        <v>84</v>
      </c>
      <c r="G7996" s="167" t="s">
        <v>84</v>
      </c>
      <c r="H7996" s="167" t="s">
        <v>84</v>
      </c>
      <c r="I7996" s="167" t="s">
        <v>84</v>
      </c>
      <c r="J7996" s="167" t="s">
        <v>84</v>
      </c>
      <c r="K7996" s="167" t="s">
        <v>84</v>
      </c>
      <c r="L7996" s="167" t="s">
        <v>84</v>
      </c>
      <c r="M7996" s="167" t="s">
        <v>84</v>
      </c>
      <c r="N7996" s="167" t="s">
        <v>84</v>
      </c>
      <c r="O7996" s="167" t="s">
        <v>84</v>
      </c>
      <c r="P7996" s="167" t="s">
        <v>84</v>
      </c>
      <c r="Q7996" s="167" t="s">
        <v>84</v>
      </c>
    </row>
    <row r="7997" spans="1:17" hidden="1" x14ac:dyDescent="0.3">
      <c r="A7997" s="253">
        <v>7991</v>
      </c>
      <c r="B7997" s="254" t="s">
        <v>7964</v>
      </c>
      <c r="C7997" s="254" t="s">
        <v>74</v>
      </c>
      <c r="D7997" s="254" t="s">
        <v>7965</v>
      </c>
      <c r="E7997" s="254" t="s">
        <v>29531</v>
      </c>
      <c r="F7997" s="167">
        <v>7</v>
      </c>
      <c r="G7997" s="167" t="s">
        <v>84</v>
      </c>
      <c r="H7997" s="167" t="s">
        <v>84</v>
      </c>
      <c r="I7997" s="167" t="s">
        <v>84</v>
      </c>
      <c r="J7997" s="167">
        <v>0</v>
      </c>
      <c r="K7997" s="167">
        <v>0</v>
      </c>
      <c r="L7997" s="167">
        <v>0</v>
      </c>
      <c r="M7997" s="167">
        <v>0</v>
      </c>
      <c r="N7997" s="167">
        <v>0</v>
      </c>
      <c r="O7997" s="167">
        <v>0</v>
      </c>
      <c r="P7997" s="167">
        <v>0</v>
      </c>
      <c r="Q7997" s="167">
        <v>0</v>
      </c>
    </row>
    <row r="7998" spans="1:17" hidden="1" x14ac:dyDescent="0.3">
      <c r="A7998" s="253">
        <v>7992</v>
      </c>
      <c r="B7998" s="254" t="s">
        <v>7966</v>
      </c>
      <c r="C7998" s="254" t="s">
        <v>74</v>
      </c>
      <c r="D7998" s="254" t="s">
        <v>7967</v>
      </c>
      <c r="E7998" s="254" t="s">
        <v>29531</v>
      </c>
      <c r="F7998" s="167">
        <v>14</v>
      </c>
      <c r="G7998" s="167" t="s">
        <v>84</v>
      </c>
      <c r="H7998" s="167" t="s">
        <v>84</v>
      </c>
      <c r="I7998" s="167" t="s">
        <v>84</v>
      </c>
      <c r="J7998" s="167">
        <v>0</v>
      </c>
      <c r="K7998" s="167">
        <v>0</v>
      </c>
      <c r="L7998" s="167">
        <v>0</v>
      </c>
      <c r="M7998" s="167">
        <v>0</v>
      </c>
      <c r="N7998" s="167">
        <v>0</v>
      </c>
      <c r="O7998" s="167">
        <v>0</v>
      </c>
      <c r="P7998" s="167">
        <v>0</v>
      </c>
      <c r="Q7998" s="167">
        <v>0</v>
      </c>
    </row>
    <row r="7999" spans="1:17" hidden="1" x14ac:dyDescent="0.3">
      <c r="A7999" s="253">
        <v>7993</v>
      </c>
      <c r="B7999" s="254" t="s">
        <v>7968</v>
      </c>
      <c r="C7999" s="254" t="s">
        <v>74</v>
      </c>
      <c r="D7999" s="254" t="s">
        <v>7969</v>
      </c>
      <c r="E7999" s="254" t="s">
        <v>29531</v>
      </c>
      <c r="F7999" s="167">
        <v>8</v>
      </c>
      <c r="G7999" s="167">
        <v>0</v>
      </c>
      <c r="H7999" s="167">
        <v>0</v>
      </c>
      <c r="I7999" s="167">
        <v>0</v>
      </c>
      <c r="J7999" s="167">
        <v>0</v>
      </c>
      <c r="K7999" s="167">
        <v>0</v>
      </c>
      <c r="L7999" s="167">
        <v>0</v>
      </c>
      <c r="M7999" s="167">
        <v>0</v>
      </c>
      <c r="N7999" s="167">
        <v>0</v>
      </c>
      <c r="O7999" s="167">
        <v>0</v>
      </c>
      <c r="P7999" s="167">
        <v>0</v>
      </c>
      <c r="Q7999" s="167">
        <v>0</v>
      </c>
    </row>
    <row r="8000" spans="1:17" hidden="1" x14ac:dyDescent="0.3">
      <c r="A8000" s="253">
        <v>7994</v>
      </c>
      <c r="B8000" s="254" t="s">
        <v>7970</v>
      </c>
      <c r="C8000" s="254" t="s">
        <v>74</v>
      </c>
      <c r="D8000" s="254" t="s">
        <v>7971</v>
      </c>
      <c r="E8000" s="254" t="s">
        <v>29531</v>
      </c>
      <c r="F8000" s="167">
        <v>27</v>
      </c>
      <c r="G8000" s="167">
        <v>28</v>
      </c>
      <c r="H8000" s="167">
        <v>32</v>
      </c>
      <c r="I8000" s="167">
        <v>31</v>
      </c>
      <c r="J8000" s="167">
        <v>0</v>
      </c>
      <c r="K8000" s="167">
        <v>0</v>
      </c>
      <c r="L8000" s="167">
        <v>1</v>
      </c>
      <c r="M8000" s="167">
        <v>0</v>
      </c>
      <c r="N8000" s="167">
        <v>0</v>
      </c>
      <c r="O8000" s="167">
        <v>0</v>
      </c>
      <c r="P8000" s="167">
        <v>1</v>
      </c>
      <c r="Q8000" s="167">
        <v>0</v>
      </c>
    </row>
    <row r="8001" spans="1:17" hidden="1" x14ac:dyDescent="0.3">
      <c r="A8001" s="253">
        <v>7995</v>
      </c>
      <c r="B8001" s="254" t="s">
        <v>7972</v>
      </c>
      <c r="C8001" s="254" t="s">
        <v>74</v>
      </c>
      <c r="D8001" s="254" t="s">
        <v>7973</v>
      </c>
      <c r="E8001" s="254" t="s">
        <v>29531</v>
      </c>
      <c r="F8001" s="167">
        <v>3</v>
      </c>
      <c r="G8001" s="167">
        <v>1</v>
      </c>
      <c r="H8001" s="167">
        <v>0</v>
      </c>
      <c r="I8001" s="167">
        <v>0</v>
      </c>
      <c r="J8001" s="167">
        <v>2</v>
      </c>
      <c r="K8001" s="167">
        <v>2</v>
      </c>
      <c r="L8001" s="167">
        <v>0</v>
      </c>
      <c r="M8001" s="167">
        <v>0</v>
      </c>
      <c r="N8001" s="167">
        <v>2</v>
      </c>
      <c r="O8001" s="167">
        <v>2</v>
      </c>
      <c r="P8001" s="167">
        <v>2</v>
      </c>
      <c r="Q8001" s="167">
        <v>1</v>
      </c>
    </row>
    <row r="8002" spans="1:17" hidden="1" x14ac:dyDescent="0.3">
      <c r="A8002" s="253">
        <v>7996</v>
      </c>
      <c r="B8002" s="254" t="s">
        <v>7974</v>
      </c>
      <c r="C8002" s="254" t="s">
        <v>74</v>
      </c>
      <c r="D8002" s="254" t="s">
        <v>7975</v>
      </c>
      <c r="E8002" s="254" t="s">
        <v>29531</v>
      </c>
      <c r="F8002" s="167">
        <v>4</v>
      </c>
      <c r="G8002" s="167">
        <v>3</v>
      </c>
      <c r="H8002" s="167">
        <v>3</v>
      </c>
      <c r="I8002" s="167">
        <v>2</v>
      </c>
      <c r="J8002" s="167">
        <v>3</v>
      </c>
      <c r="K8002" s="167">
        <v>2</v>
      </c>
      <c r="L8002" s="167">
        <v>1</v>
      </c>
      <c r="M8002" s="167">
        <v>1</v>
      </c>
      <c r="N8002" s="167">
        <v>5</v>
      </c>
      <c r="O8002" s="167">
        <v>4</v>
      </c>
      <c r="P8002" s="167">
        <v>3</v>
      </c>
      <c r="Q8002" s="167">
        <v>1</v>
      </c>
    </row>
    <row r="8003" spans="1:17" hidden="1" x14ac:dyDescent="0.3">
      <c r="A8003" s="253">
        <v>7997</v>
      </c>
      <c r="B8003" s="254" t="s">
        <v>7976</v>
      </c>
      <c r="C8003" s="254" t="s">
        <v>74</v>
      </c>
      <c r="D8003" s="254" t="s">
        <v>7977</v>
      </c>
      <c r="E8003" s="254" t="s">
        <v>29531</v>
      </c>
      <c r="F8003" s="167">
        <v>2</v>
      </c>
      <c r="G8003" s="167">
        <v>2</v>
      </c>
      <c r="H8003" s="167">
        <v>1</v>
      </c>
      <c r="I8003" s="167">
        <v>1</v>
      </c>
      <c r="J8003" s="167">
        <v>4</v>
      </c>
      <c r="K8003" s="167">
        <v>2</v>
      </c>
      <c r="L8003" s="167">
        <v>1</v>
      </c>
      <c r="M8003" s="167">
        <v>1</v>
      </c>
      <c r="N8003" s="167">
        <v>4</v>
      </c>
      <c r="O8003" s="167">
        <v>3</v>
      </c>
      <c r="P8003" s="167">
        <v>3</v>
      </c>
      <c r="Q8003" s="167">
        <v>1</v>
      </c>
    </row>
    <row r="8004" spans="1:17" hidden="1" x14ac:dyDescent="0.3">
      <c r="A8004" s="253">
        <v>7998</v>
      </c>
      <c r="B8004" s="254" t="s">
        <v>7978</v>
      </c>
      <c r="C8004" s="254" t="s">
        <v>74</v>
      </c>
      <c r="D8004" s="254" t="s">
        <v>7979</v>
      </c>
      <c r="E8004" s="254" t="s">
        <v>29531</v>
      </c>
      <c r="F8004" s="167">
        <v>3</v>
      </c>
      <c r="G8004" s="167">
        <v>4</v>
      </c>
      <c r="H8004" s="167">
        <v>4</v>
      </c>
      <c r="I8004" s="167">
        <v>3</v>
      </c>
      <c r="J8004" s="167">
        <v>3</v>
      </c>
      <c r="K8004" s="167">
        <v>2</v>
      </c>
      <c r="L8004" s="167">
        <v>1</v>
      </c>
      <c r="M8004" s="167">
        <v>2</v>
      </c>
      <c r="N8004" s="167">
        <v>5</v>
      </c>
      <c r="O8004" s="167">
        <v>5</v>
      </c>
      <c r="P8004" s="167">
        <v>3</v>
      </c>
      <c r="Q8004" s="167">
        <v>0</v>
      </c>
    </row>
    <row r="8005" spans="1:17" hidden="1" x14ac:dyDescent="0.3">
      <c r="A8005" s="253">
        <v>7999</v>
      </c>
      <c r="B8005" s="254" t="s">
        <v>7980</v>
      </c>
      <c r="C8005" s="254" t="s">
        <v>74</v>
      </c>
      <c r="D8005" s="254" t="s">
        <v>7981</v>
      </c>
      <c r="E8005" s="254" t="s">
        <v>29531</v>
      </c>
      <c r="F8005" s="167" t="s">
        <v>84</v>
      </c>
      <c r="G8005" s="167" t="s">
        <v>84</v>
      </c>
      <c r="H8005" s="167" t="s">
        <v>84</v>
      </c>
      <c r="I8005" s="167" t="s">
        <v>84</v>
      </c>
      <c r="J8005" s="167" t="s">
        <v>84</v>
      </c>
      <c r="K8005" s="167" t="s">
        <v>84</v>
      </c>
      <c r="L8005" s="167" t="s">
        <v>84</v>
      </c>
      <c r="M8005" s="167" t="s">
        <v>84</v>
      </c>
      <c r="N8005" s="167" t="s">
        <v>84</v>
      </c>
      <c r="O8005" s="167" t="s">
        <v>84</v>
      </c>
      <c r="P8005" s="167" t="s">
        <v>84</v>
      </c>
      <c r="Q8005" s="167" t="s">
        <v>84</v>
      </c>
    </row>
    <row r="8006" spans="1:17" hidden="1" x14ac:dyDescent="0.3">
      <c r="A8006" s="253">
        <v>8000</v>
      </c>
      <c r="B8006" s="254" t="s">
        <v>7982</v>
      </c>
      <c r="C8006" s="254" t="s">
        <v>74</v>
      </c>
      <c r="D8006" s="254" t="s">
        <v>7983</v>
      </c>
      <c r="E8006" s="254" t="s">
        <v>29531</v>
      </c>
      <c r="F8006" s="167" t="s">
        <v>84</v>
      </c>
      <c r="G8006" s="167" t="s">
        <v>84</v>
      </c>
      <c r="H8006" s="167" t="s">
        <v>84</v>
      </c>
      <c r="I8006" s="167" t="s">
        <v>84</v>
      </c>
      <c r="J8006" s="167" t="s">
        <v>84</v>
      </c>
      <c r="K8006" s="167" t="s">
        <v>84</v>
      </c>
      <c r="L8006" s="167" t="s">
        <v>84</v>
      </c>
      <c r="M8006" s="167" t="s">
        <v>84</v>
      </c>
      <c r="N8006" s="167" t="s">
        <v>84</v>
      </c>
      <c r="O8006" s="167" t="s">
        <v>84</v>
      </c>
      <c r="P8006" s="167" t="s">
        <v>84</v>
      </c>
      <c r="Q8006" s="167" t="s">
        <v>84</v>
      </c>
    </row>
    <row r="8007" spans="1:17" hidden="1" x14ac:dyDescent="0.3">
      <c r="A8007" s="253">
        <v>8001</v>
      </c>
      <c r="B8007" s="254" t="s">
        <v>7984</v>
      </c>
      <c r="C8007" s="254" t="s">
        <v>74</v>
      </c>
      <c r="D8007" s="254" t="s">
        <v>7985</v>
      </c>
      <c r="E8007" s="254" t="s">
        <v>29531</v>
      </c>
      <c r="F8007" s="167" t="s">
        <v>84</v>
      </c>
      <c r="G8007" s="167" t="s">
        <v>84</v>
      </c>
      <c r="H8007" s="167" t="s">
        <v>84</v>
      </c>
      <c r="I8007" s="167" t="s">
        <v>84</v>
      </c>
      <c r="J8007" s="167" t="s">
        <v>84</v>
      </c>
      <c r="K8007" s="167" t="s">
        <v>84</v>
      </c>
      <c r="L8007" s="167" t="s">
        <v>84</v>
      </c>
      <c r="M8007" s="167" t="s">
        <v>84</v>
      </c>
      <c r="N8007" s="167" t="s">
        <v>84</v>
      </c>
      <c r="O8007" s="167" t="s">
        <v>84</v>
      </c>
      <c r="P8007" s="167" t="s">
        <v>84</v>
      </c>
      <c r="Q8007" s="167" t="s">
        <v>84</v>
      </c>
    </row>
    <row r="8008" spans="1:17" hidden="1" x14ac:dyDescent="0.3">
      <c r="A8008" s="253">
        <v>8002</v>
      </c>
      <c r="B8008" s="254" t="s">
        <v>7986</v>
      </c>
      <c r="C8008" s="254" t="s">
        <v>74</v>
      </c>
      <c r="D8008" s="254" t="s">
        <v>7987</v>
      </c>
      <c r="E8008" s="254" t="s">
        <v>29531</v>
      </c>
      <c r="F8008" s="167">
        <v>3</v>
      </c>
      <c r="G8008" s="167">
        <v>3</v>
      </c>
      <c r="H8008" s="167">
        <v>3</v>
      </c>
      <c r="I8008" s="167">
        <v>3</v>
      </c>
      <c r="J8008" s="167">
        <v>1</v>
      </c>
      <c r="K8008" s="167">
        <v>0</v>
      </c>
      <c r="L8008" s="167">
        <v>0</v>
      </c>
      <c r="M8008" s="167">
        <v>0</v>
      </c>
      <c r="N8008" s="167">
        <v>3</v>
      </c>
      <c r="O8008" s="167">
        <v>2</v>
      </c>
      <c r="P8008" s="167">
        <v>0</v>
      </c>
      <c r="Q8008" s="167">
        <v>0</v>
      </c>
    </row>
    <row r="8009" spans="1:17" hidden="1" x14ac:dyDescent="0.3">
      <c r="A8009" s="253">
        <v>8003</v>
      </c>
      <c r="B8009" s="254" t="s">
        <v>7988</v>
      </c>
      <c r="C8009" s="254" t="s">
        <v>74</v>
      </c>
      <c r="D8009" s="254" t="s">
        <v>7989</v>
      </c>
      <c r="E8009" s="254" t="s">
        <v>29531</v>
      </c>
      <c r="F8009" s="167">
        <v>4</v>
      </c>
      <c r="G8009" s="167">
        <v>3</v>
      </c>
      <c r="H8009" s="167">
        <v>1</v>
      </c>
      <c r="I8009" s="167">
        <v>0</v>
      </c>
      <c r="J8009" s="167">
        <v>0</v>
      </c>
      <c r="K8009" s="167">
        <v>0</v>
      </c>
      <c r="L8009" s="167">
        <v>0</v>
      </c>
      <c r="M8009" s="167">
        <v>0</v>
      </c>
      <c r="N8009" s="167">
        <v>2</v>
      </c>
      <c r="O8009" s="167">
        <v>1</v>
      </c>
      <c r="P8009" s="167">
        <v>1</v>
      </c>
      <c r="Q8009" s="167">
        <v>0</v>
      </c>
    </row>
    <row r="8010" spans="1:17" hidden="1" x14ac:dyDescent="0.3">
      <c r="A8010" s="253">
        <v>8004</v>
      </c>
      <c r="B8010" s="254" t="s">
        <v>7990</v>
      </c>
      <c r="C8010" s="254" t="s">
        <v>74</v>
      </c>
      <c r="D8010" s="254" t="s">
        <v>7991</v>
      </c>
      <c r="E8010" s="254" t="s">
        <v>29531</v>
      </c>
      <c r="F8010" s="167">
        <v>9</v>
      </c>
      <c r="G8010" s="167">
        <v>8</v>
      </c>
      <c r="H8010" s="167">
        <v>6</v>
      </c>
      <c r="I8010" s="167">
        <v>5</v>
      </c>
      <c r="J8010" s="167">
        <v>4</v>
      </c>
      <c r="K8010" s="167">
        <v>3</v>
      </c>
      <c r="L8010" s="167">
        <v>3</v>
      </c>
      <c r="M8010" s="167">
        <v>3</v>
      </c>
      <c r="N8010" s="167">
        <v>5</v>
      </c>
      <c r="O8010" s="167">
        <v>7</v>
      </c>
      <c r="P8010" s="167">
        <v>5</v>
      </c>
      <c r="Q8010" s="167">
        <v>3</v>
      </c>
    </row>
    <row r="8011" spans="1:17" hidden="1" x14ac:dyDescent="0.3">
      <c r="A8011" s="253">
        <v>8005</v>
      </c>
      <c r="B8011" s="254" t="s">
        <v>7992</v>
      </c>
      <c r="C8011" s="254" t="s">
        <v>74</v>
      </c>
      <c r="D8011" s="254" t="s">
        <v>7993</v>
      </c>
      <c r="E8011" s="254" t="s">
        <v>29531</v>
      </c>
      <c r="F8011" s="167">
        <v>0</v>
      </c>
      <c r="G8011" s="167">
        <v>0</v>
      </c>
      <c r="H8011" s="167">
        <v>0</v>
      </c>
      <c r="I8011" s="167">
        <v>0</v>
      </c>
      <c r="J8011" s="167">
        <v>0</v>
      </c>
      <c r="K8011" s="167">
        <v>0</v>
      </c>
      <c r="L8011" s="167">
        <v>0</v>
      </c>
      <c r="M8011" s="167">
        <v>0</v>
      </c>
      <c r="N8011" s="167">
        <v>1</v>
      </c>
      <c r="O8011" s="167">
        <v>0</v>
      </c>
      <c r="P8011" s="167">
        <v>0</v>
      </c>
      <c r="Q8011" s="167">
        <v>0</v>
      </c>
    </row>
    <row r="8012" spans="1:17" hidden="1" x14ac:dyDescent="0.3">
      <c r="A8012" s="253">
        <v>8006</v>
      </c>
      <c r="B8012" s="254" t="s">
        <v>7994</v>
      </c>
      <c r="C8012" s="254" t="s">
        <v>74</v>
      </c>
      <c r="D8012" s="254" t="s">
        <v>7995</v>
      </c>
      <c r="E8012" s="254" t="s">
        <v>29531</v>
      </c>
      <c r="F8012" s="167">
        <v>5</v>
      </c>
      <c r="G8012" s="167">
        <v>3</v>
      </c>
      <c r="H8012" s="167">
        <v>3</v>
      </c>
      <c r="I8012" s="167">
        <v>2</v>
      </c>
      <c r="J8012" s="167">
        <v>1</v>
      </c>
      <c r="K8012" s="167">
        <v>1</v>
      </c>
      <c r="L8012" s="167">
        <v>1</v>
      </c>
      <c r="M8012" s="167">
        <v>0</v>
      </c>
      <c r="N8012" s="167">
        <v>1</v>
      </c>
      <c r="O8012" s="167">
        <v>1</v>
      </c>
      <c r="P8012" s="167">
        <v>1</v>
      </c>
      <c r="Q8012" s="167">
        <v>0</v>
      </c>
    </row>
    <row r="8013" spans="1:17" hidden="1" x14ac:dyDescent="0.3">
      <c r="A8013" s="253">
        <v>8007</v>
      </c>
      <c r="B8013" s="254" t="s">
        <v>7996</v>
      </c>
      <c r="C8013" s="254" t="s">
        <v>74</v>
      </c>
      <c r="D8013" s="254" t="s">
        <v>7997</v>
      </c>
      <c r="E8013" s="254" t="s">
        <v>29531</v>
      </c>
      <c r="F8013" s="167">
        <v>1</v>
      </c>
      <c r="G8013" s="167">
        <v>1</v>
      </c>
      <c r="H8013" s="167">
        <v>1</v>
      </c>
      <c r="I8013" s="167">
        <v>0</v>
      </c>
      <c r="J8013" s="167">
        <v>2</v>
      </c>
      <c r="K8013" s="167">
        <v>2</v>
      </c>
      <c r="L8013" s="167">
        <v>1</v>
      </c>
      <c r="M8013" s="167">
        <v>1</v>
      </c>
      <c r="N8013" s="167">
        <v>2</v>
      </c>
      <c r="O8013" s="167">
        <v>2</v>
      </c>
      <c r="P8013" s="167">
        <v>2</v>
      </c>
      <c r="Q8013" s="167">
        <v>1</v>
      </c>
    </row>
    <row r="8014" spans="1:17" hidden="1" x14ac:dyDescent="0.3">
      <c r="A8014" s="253">
        <v>8008</v>
      </c>
      <c r="B8014" s="254" t="s">
        <v>7998</v>
      </c>
      <c r="C8014" s="254" t="s">
        <v>74</v>
      </c>
      <c r="D8014" s="254" t="s">
        <v>7999</v>
      </c>
      <c r="E8014" s="254" t="s">
        <v>29531</v>
      </c>
      <c r="F8014" s="167">
        <v>2</v>
      </c>
      <c r="G8014" s="167">
        <v>1</v>
      </c>
      <c r="H8014" s="167">
        <v>0</v>
      </c>
      <c r="I8014" s="167">
        <v>0</v>
      </c>
      <c r="J8014" s="167">
        <v>3</v>
      </c>
      <c r="K8014" s="167">
        <v>2</v>
      </c>
      <c r="L8014" s="167">
        <v>1</v>
      </c>
      <c r="M8014" s="167">
        <v>0</v>
      </c>
      <c r="N8014" s="167">
        <v>2</v>
      </c>
      <c r="O8014" s="167">
        <v>2</v>
      </c>
      <c r="P8014" s="167">
        <v>2</v>
      </c>
      <c r="Q8014" s="167">
        <v>1</v>
      </c>
    </row>
    <row r="8015" spans="1:17" hidden="1" x14ac:dyDescent="0.3">
      <c r="A8015" s="253">
        <v>8009</v>
      </c>
      <c r="B8015" s="254" t="s">
        <v>8000</v>
      </c>
      <c r="C8015" s="254" t="s">
        <v>74</v>
      </c>
      <c r="D8015" s="254" t="s">
        <v>8001</v>
      </c>
      <c r="E8015" s="254" t="s">
        <v>29531</v>
      </c>
      <c r="F8015" s="167" t="s">
        <v>84</v>
      </c>
      <c r="G8015" s="167" t="s">
        <v>84</v>
      </c>
      <c r="H8015" s="167" t="s">
        <v>84</v>
      </c>
      <c r="I8015" s="167" t="s">
        <v>84</v>
      </c>
      <c r="J8015" s="167" t="s">
        <v>84</v>
      </c>
      <c r="K8015" s="167" t="s">
        <v>84</v>
      </c>
      <c r="L8015" s="167" t="s">
        <v>84</v>
      </c>
      <c r="M8015" s="167" t="s">
        <v>84</v>
      </c>
      <c r="N8015" s="167" t="s">
        <v>84</v>
      </c>
      <c r="O8015" s="167" t="s">
        <v>84</v>
      </c>
      <c r="P8015" s="167" t="s">
        <v>84</v>
      </c>
      <c r="Q8015" s="167" t="s">
        <v>84</v>
      </c>
    </row>
    <row r="8016" spans="1:17" hidden="1" x14ac:dyDescent="0.3">
      <c r="A8016" s="253">
        <v>8010</v>
      </c>
      <c r="B8016" s="254" t="s">
        <v>8002</v>
      </c>
      <c r="C8016" s="254" t="s">
        <v>74</v>
      </c>
      <c r="D8016" s="254" t="s">
        <v>8003</v>
      </c>
      <c r="E8016" s="254" t="s">
        <v>29531</v>
      </c>
      <c r="F8016" s="167" t="s">
        <v>84</v>
      </c>
      <c r="G8016" s="167" t="s">
        <v>84</v>
      </c>
      <c r="H8016" s="167" t="s">
        <v>84</v>
      </c>
      <c r="I8016" s="167" t="s">
        <v>84</v>
      </c>
      <c r="J8016" s="167" t="s">
        <v>84</v>
      </c>
      <c r="K8016" s="167" t="s">
        <v>84</v>
      </c>
      <c r="L8016" s="167" t="s">
        <v>84</v>
      </c>
      <c r="M8016" s="167" t="s">
        <v>84</v>
      </c>
      <c r="N8016" s="167" t="s">
        <v>84</v>
      </c>
      <c r="O8016" s="167" t="s">
        <v>84</v>
      </c>
      <c r="P8016" s="167" t="s">
        <v>84</v>
      </c>
      <c r="Q8016" s="167" t="s">
        <v>84</v>
      </c>
    </row>
    <row r="8017" spans="1:17" hidden="1" x14ac:dyDescent="0.3">
      <c r="A8017" s="253">
        <v>8011</v>
      </c>
      <c r="B8017" s="254" t="s">
        <v>8004</v>
      </c>
      <c r="C8017" s="254" t="s">
        <v>74</v>
      </c>
      <c r="D8017" s="254" t="s">
        <v>8005</v>
      </c>
      <c r="E8017" s="254" t="s">
        <v>29531</v>
      </c>
      <c r="F8017" s="167">
        <v>2</v>
      </c>
      <c r="G8017" s="167">
        <v>2</v>
      </c>
      <c r="H8017" s="167">
        <v>2</v>
      </c>
      <c r="I8017" s="167">
        <v>0</v>
      </c>
      <c r="J8017" s="167">
        <v>2</v>
      </c>
      <c r="K8017" s="167">
        <v>1</v>
      </c>
      <c r="L8017" s="167">
        <v>1</v>
      </c>
      <c r="M8017" s="167">
        <v>0</v>
      </c>
      <c r="N8017" s="167">
        <v>2</v>
      </c>
      <c r="O8017" s="167">
        <v>1</v>
      </c>
      <c r="P8017" s="167">
        <v>1</v>
      </c>
      <c r="Q8017" s="167">
        <v>1</v>
      </c>
    </row>
    <row r="8018" spans="1:17" hidden="1" x14ac:dyDescent="0.3">
      <c r="A8018" s="253">
        <v>8012</v>
      </c>
      <c r="B8018" s="254" t="s">
        <v>8006</v>
      </c>
      <c r="C8018" s="254" t="s">
        <v>74</v>
      </c>
      <c r="D8018" s="254" t="s">
        <v>8007</v>
      </c>
      <c r="E8018" s="254" t="s">
        <v>29531</v>
      </c>
      <c r="F8018" s="167">
        <v>2</v>
      </c>
      <c r="G8018" s="167">
        <v>2</v>
      </c>
      <c r="H8018" s="167">
        <v>1</v>
      </c>
      <c r="I8018" s="167">
        <v>1</v>
      </c>
      <c r="J8018" s="167">
        <v>2</v>
      </c>
      <c r="K8018" s="167">
        <v>1</v>
      </c>
      <c r="L8018" s="167">
        <v>1</v>
      </c>
      <c r="M8018" s="167">
        <v>0</v>
      </c>
      <c r="N8018" s="167">
        <v>3</v>
      </c>
      <c r="O8018" s="167">
        <v>3</v>
      </c>
      <c r="P8018" s="167">
        <v>2</v>
      </c>
      <c r="Q8018" s="167">
        <v>1</v>
      </c>
    </row>
    <row r="8019" spans="1:17" hidden="1" x14ac:dyDescent="0.3">
      <c r="A8019" s="253">
        <v>8013</v>
      </c>
      <c r="B8019" s="254" t="s">
        <v>8008</v>
      </c>
      <c r="C8019" s="254" t="s">
        <v>74</v>
      </c>
      <c r="D8019" s="254" t="s">
        <v>130</v>
      </c>
      <c r="E8019" s="254" t="s">
        <v>29531</v>
      </c>
      <c r="F8019" s="167">
        <v>1</v>
      </c>
      <c r="G8019" s="167">
        <v>1</v>
      </c>
      <c r="H8019" s="167">
        <v>1</v>
      </c>
      <c r="I8019" s="167">
        <v>0</v>
      </c>
      <c r="J8019" s="167">
        <v>2</v>
      </c>
      <c r="K8019" s="167">
        <v>1</v>
      </c>
      <c r="L8019" s="167">
        <v>1</v>
      </c>
      <c r="M8019" s="167">
        <v>0</v>
      </c>
      <c r="N8019" s="167">
        <v>1</v>
      </c>
      <c r="O8019" s="167">
        <v>1</v>
      </c>
      <c r="P8019" s="167">
        <v>1</v>
      </c>
      <c r="Q8019" s="167">
        <v>1</v>
      </c>
    </row>
    <row r="8020" spans="1:17" hidden="1" x14ac:dyDescent="0.3">
      <c r="A8020" s="253">
        <v>8014</v>
      </c>
      <c r="B8020" s="254" t="s">
        <v>8009</v>
      </c>
      <c r="C8020" s="254" t="s">
        <v>74</v>
      </c>
      <c r="D8020" s="254" t="s">
        <v>1133</v>
      </c>
      <c r="E8020" s="254" t="s">
        <v>29531</v>
      </c>
      <c r="F8020" s="167">
        <v>2</v>
      </c>
      <c r="G8020" s="167">
        <v>1</v>
      </c>
      <c r="H8020" s="167">
        <v>1</v>
      </c>
      <c r="I8020" s="167">
        <v>1</v>
      </c>
      <c r="J8020" s="167">
        <v>2</v>
      </c>
      <c r="K8020" s="167">
        <v>2</v>
      </c>
      <c r="L8020" s="167">
        <v>1</v>
      </c>
      <c r="M8020" s="167">
        <v>0</v>
      </c>
      <c r="N8020" s="167">
        <v>4</v>
      </c>
      <c r="O8020" s="167">
        <v>3</v>
      </c>
      <c r="P8020" s="167">
        <v>3</v>
      </c>
      <c r="Q8020" s="167">
        <v>2</v>
      </c>
    </row>
    <row r="8021" spans="1:17" hidden="1" x14ac:dyDescent="0.3">
      <c r="A8021" s="253">
        <v>8015</v>
      </c>
      <c r="B8021" s="254" t="s">
        <v>8010</v>
      </c>
      <c r="C8021" s="254" t="s">
        <v>74</v>
      </c>
      <c r="D8021" s="254" t="s">
        <v>8011</v>
      </c>
      <c r="E8021" s="254" t="s">
        <v>29531</v>
      </c>
      <c r="F8021" s="167">
        <v>6</v>
      </c>
      <c r="G8021" s="167">
        <v>6</v>
      </c>
      <c r="H8021" s="167">
        <v>6</v>
      </c>
      <c r="I8021" s="167">
        <v>1</v>
      </c>
      <c r="J8021" s="167">
        <v>2</v>
      </c>
      <c r="K8021" s="167">
        <v>1</v>
      </c>
      <c r="L8021" s="167">
        <v>0</v>
      </c>
      <c r="M8021" s="167">
        <v>0</v>
      </c>
      <c r="N8021" s="167">
        <v>5</v>
      </c>
      <c r="O8021" s="167">
        <v>4</v>
      </c>
      <c r="P8021" s="167">
        <v>4</v>
      </c>
      <c r="Q8021" s="167">
        <v>2</v>
      </c>
    </row>
    <row r="8022" spans="1:17" hidden="1" x14ac:dyDescent="0.3">
      <c r="A8022" s="253">
        <v>8016</v>
      </c>
      <c r="B8022" s="254" t="s">
        <v>8012</v>
      </c>
      <c r="C8022" s="254" t="s">
        <v>74</v>
      </c>
      <c r="D8022" s="254" t="s">
        <v>8013</v>
      </c>
      <c r="E8022" s="254" t="s">
        <v>29531</v>
      </c>
      <c r="F8022" s="167" t="s">
        <v>84</v>
      </c>
      <c r="G8022" s="167" t="s">
        <v>84</v>
      </c>
      <c r="H8022" s="167" t="s">
        <v>84</v>
      </c>
      <c r="I8022" s="167" t="s">
        <v>84</v>
      </c>
      <c r="J8022" s="167" t="s">
        <v>84</v>
      </c>
      <c r="K8022" s="167" t="s">
        <v>84</v>
      </c>
      <c r="L8022" s="167" t="s">
        <v>84</v>
      </c>
      <c r="M8022" s="167" t="s">
        <v>84</v>
      </c>
      <c r="N8022" s="167" t="s">
        <v>84</v>
      </c>
      <c r="O8022" s="167" t="s">
        <v>84</v>
      </c>
      <c r="P8022" s="167" t="s">
        <v>84</v>
      </c>
      <c r="Q8022" s="167" t="s">
        <v>84</v>
      </c>
    </row>
    <row r="8023" spans="1:17" hidden="1" x14ac:dyDescent="0.3">
      <c r="A8023" s="253">
        <v>8017</v>
      </c>
      <c r="B8023" s="254" t="s">
        <v>8014</v>
      </c>
      <c r="C8023" s="254" t="s">
        <v>74</v>
      </c>
      <c r="D8023" s="254" t="s">
        <v>8015</v>
      </c>
      <c r="E8023" s="254" t="s">
        <v>29531</v>
      </c>
      <c r="F8023" s="167" t="s">
        <v>84</v>
      </c>
      <c r="G8023" s="167" t="s">
        <v>84</v>
      </c>
      <c r="H8023" s="167" t="s">
        <v>84</v>
      </c>
      <c r="I8023" s="167" t="s">
        <v>84</v>
      </c>
      <c r="J8023" s="167" t="s">
        <v>84</v>
      </c>
      <c r="K8023" s="167" t="s">
        <v>84</v>
      </c>
      <c r="L8023" s="167" t="s">
        <v>84</v>
      </c>
      <c r="M8023" s="167" t="s">
        <v>84</v>
      </c>
      <c r="N8023" s="167" t="s">
        <v>84</v>
      </c>
      <c r="O8023" s="167" t="s">
        <v>84</v>
      </c>
      <c r="P8023" s="167" t="s">
        <v>84</v>
      </c>
      <c r="Q8023" s="167" t="s">
        <v>84</v>
      </c>
    </row>
    <row r="8024" spans="1:17" hidden="1" x14ac:dyDescent="0.3">
      <c r="A8024" s="253">
        <v>8018</v>
      </c>
      <c r="B8024" s="254" t="s">
        <v>8016</v>
      </c>
      <c r="C8024" s="254" t="s">
        <v>74</v>
      </c>
      <c r="D8024" s="254" t="s">
        <v>8017</v>
      </c>
      <c r="E8024" s="254" t="s">
        <v>29531</v>
      </c>
      <c r="F8024" s="167" t="s">
        <v>84</v>
      </c>
      <c r="G8024" s="167" t="s">
        <v>84</v>
      </c>
      <c r="H8024" s="167" t="s">
        <v>84</v>
      </c>
      <c r="I8024" s="167" t="s">
        <v>84</v>
      </c>
      <c r="J8024" s="167" t="s">
        <v>84</v>
      </c>
      <c r="K8024" s="167" t="s">
        <v>84</v>
      </c>
      <c r="L8024" s="167" t="s">
        <v>84</v>
      </c>
      <c r="M8024" s="167" t="s">
        <v>84</v>
      </c>
      <c r="N8024" s="167" t="s">
        <v>84</v>
      </c>
      <c r="O8024" s="167" t="s">
        <v>84</v>
      </c>
      <c r="P8024" s="167" t="s">
        <v>84</v>
      </c>
      <c r="Q8024" s="167" t="s">
        <v>84</v>
      </c>
    </row>
    <row r="8025" spans="1:17" hidden="1" x14ac:dyDescent="0.3">
      <c r="A8025" s="253">
        <v>8019</v>
      </c>
      <c r="B8025" s="254" t="s">
        <v>8018</v>
      </c>
      <c r="C8025" s="254" t="s">
        <v>74</v>
      </c>
      <c r="D8025" s="254" t="s">
        <v>8019</v>
      </c>
      <c r="E8025" s="254" t="s">
        <v>29533</v>
      </c>
      <c r="F8025" s="167">
        <v>7</v>
      </c>
      <c r="G8025" s="167">
        <v>7</v>
      </c>
      <c r="H8025" s="167">
        <v>7</v>
      </c>
      <c r="I8025" s="167">
        <v>6</v>
      </c>
      <c r="J8025" s="167">
        <v>2</v>
      </c>
      <c r="K8025" s="167">
        <v>2</v>
      </c>
      <c r="L8025" s="167">
        <v>1</v>
      </c>
      <c r="M8025" s="167">
        <v>0</v>
      </c>
      <c r="N8025" s="167">
        <v>5</v>
      </c>
      <c r="O8025" s="167">
        <v>4</v>
      </c>
      <c r="P8025" s="167">
        <v>5</v>
      </c>
      <c r="Q8025" s="167">
        <v>3</v>
      </c>
    </row>
    <row r="8026" spans="1:17" hidden="1" x14ac:dyDescent="0.3">
      <c r="A8026" s="253">
        <v>8020</v>
      </c>
      <c r="B8026" s="254" t="s">
        <v>8020</v>
      </c>
      <c r="C8026" s="254" t="s">
        <v>74</v>
      </c>
      <c r="D8026" s="254" t="s">
        <v>8021</v>
      </c>
      <c r="E8026" s="254" t="s">
        <v>29533</v>
      </c>
      <c r="F8026" s="167">
        <v>9</v>
      </c>
      <c r="G8026" s="167">
        <v>9</v>
      </c>
      <c r="H8026" s="167">
        <v>9</v>
      </c>
      <c r="I8026" s="167">
        <v>2</v>
      </c>
      <c r="J8026" s="167">
        <v>1</v>
      </c>
      <c r="K8026" s="167">
        <v>0</v>
      </c>
      <c r="L8026" s="167">
        <v>0</v>
      </c>
      <c r="M8026" s="167">
        <v>0</v>
      </c>
      <c r="N8026" s="167">
        <v>3</v>
      </c>
      <c r="O8026" s="167">
        <v>3</v>
      </c>
      <c r="P8026" s="167">
        <v>3</v>
      </c>
      <c r="Q8026" s="167">
        <v>1</v>
      </c>
    </row>
    <row r="8027" spans="1:17" hidden="1" x14ac:dyDescent="0.3">
      <c r="A8027" s="253">
        <v>8021</v>
      </c>
      <c r="B8027" s="254" t="s">
        <v>8022</v>
      </c>
      <c r="C8027" s="254" t="s">
        <v>74</v>
      </c>
      <c r="D8027" s="254" t="s">
        <v>8023</v>
      </c>
      <c r="E8027" s="254" t="s">
        <v>29533</v>
      </c>
      <c r="F8027" s="167">
        <v>2</v>
      </c>
      <c r="G8027" s="167">
        <v>2</v>
      </c>
      <c r="H8027" s="167">
        <v>1</v>
      </c>
      <c r="I8027" s="167">
        <v>1</v>
      </c>
      <c r="J8027" s="167">
        <v>3</v>
      </c>
      <c r="K8027" s="167">
        <v>2</v>
      </c>
      <c r="L8027" s="167">
        <v>1</v>
      </c>
      <c r="M8027" s="167">
        <v>0</v>
      </c>
      <c r="N8027" s="167">
        <v>4</v>
      </c>
      <c r="O8027" s="167">
        <v>4</v>
      </c>
      <c r="P8027" s="167">
        <v>4</v>
      </c>
      <c r="Q8027" s="167">
        <v>2</v>
      </c>
    </row>
    <row r="8028" spans="1:17" hidden="1" x14ac:dyDescent="0.3">
      <c r="A8028" s="253">
        <v>8022</v>
      </c>
      <c r="B8028" s="254" t="s">
        <v>8024</v>
      </c>
      <c r="C8028" s="254" t="s">
        <v>74</v>
      </c>
      <c r="D8028" s="254" t="s">
        <v>8025</v>
      </c>
      <c r="E8028" s="254" t="s">
        <v>29533</v>
      </c>
      <c r="F8028" s="167">
        <v>5</v>
      </c>
      <c r="G8028" s="167">
        <v>4</v>
      </c>
      <c r="H8028" s="167">
        <v>1</v>
      </c>
      <c r="I8028" s="167">
        <v>1</v>
      </c>
      <c r="J8028" s="167">
        <v>2</v>
      </c>
      <c r="K8028" s="167">
        <v>1</v>
      </c>
      <c r="L8028" s="167">
        <v>1</v>
      </c>
      <c r="M8028" s="167">
        <v>0</v>
      </c>
      <c r="N8028" s="167">
        <v>2</v>
      </c>
      <c r="O8028" s="167">
        <v>2</v>
      </c>
      <c r="P8028" s="167">
        <v>1</v>
      </c>
      <c r="Q8028" s="167">
        <v>0</v>
      </c>
    </row>
    <row r="8029" spans="1:17" hidden="1" x14ac:dyDescent="0.3">
      <c r="A8029" s="253">
        <v>8023</v>
      </c>
      <c r="B8029" s="254" t="s">
        <v>8026</v>
      </c>
      <c r="C8029" s="254" t="s">
        <v>74</v>
      </c>
      <c r="D8029" s="254" t="s">
        <v>8027</v>
      </c>
      <c r="E8029" s="254" t="s">
        <v>29533</v>
      </c>
      <c r="F8029" s="167">
        <v>6</v>
      </c>
      <c r="G8029" s="167">
        <v>5</v>
      </c>
      <c r="H8029" s="167">
        <v>4</v>
      </c>
      <c r="I8029" s="167">
        <v>3</v>
      </c>
      <c r="J8029" s="167">
        <v>1</v>
      </c>
      <c r="K8029" s="167">
        <v>1</v>
      </c>
      <c r="L8029" s="167">
        <v>1</v>
      </c>
      <c r="M8029" s="167">
        <v>0</v>
      </c>
      <c r="N8029" s="167">
        <v>5</v>
      </c>
      <c r="O8029" s="167">
        <v>3</v>
      </c>
      <c r="P8029" s="167">
        <v>3</v>
      </c>
      <c r="Q8029" s="167">
        <v>1</v>
      </c>
    </row>
    <row r="8030" spans="1:17" hidden="1" x14ac:dyDescent="0.3">
      <c r="A8030" s="253">
        <v>8024</v>
      </c>
      <c r="B8030" s="254" t="s">
        <v>8028</v>
      </c>
      <c r="C8030" s="254" t="s">
        <v>74</v>
      </c>
      <c r="D8030" s="254" t="s">
        <v>8029</v>
      </c>
      <c r="E8030" s="254" t="s">
        <v>29533</v>
      </c>
      <c r="F8030" s="167">
        <v>32</v>
      </c>
      <c r="G8030" s="167">
        <v>28</v>
      </c>
      <c r="H8030" s="167">
        <v>29</v>
      </c>
      <c r="I8030" s="167">
        <v>21</v>
      </c>
      <c r="J8030" s="167">
        <v>2</v>
      </c>
      <c r="K8030" s="167">
        <v>1</v>
      </c>
      <c r="L8030" s="167">
        <v>1</v>
      </c>
      <c r="M8030" s="167">
        <v>1</v>
      </c>
      <c r="N8030" s="167">
        <v>4</v>
      </c>
      <c r="O8030" s="167">
        <v>3</v>
      </c>
      <c r="P8030" s="167">
        <v>3</v>
      </c>
      <c r="Q8030" s="167">
        <v>2</v>
      </c>
    </row>
    <row r="8031" spans="1:17" hidden="1" x14ac:dyDescent="0.3">
      <c r="A8031" s="253">
        <v>8025</v>
      </c>
      <c r="B8031" s="254" t="s">
        <v>8030</v>
      </c>
      <c r="C8031" s="254" t="s">
        <v>74</v>
      </c>
      <c r="D8031" s="254" t="s">
        <v>8031</v>
      </c>
      <c r="E8031" s="254" t="s">
        <v>29533</v>
      </c>
      <c r="F8031" s="167"/>
      <c r="G8031" s="167">
        <v>58</v>
      </c>
      <c r="H8031" s="167">
        <v>47</v>
      </c>
      <c r="I8031" s="167">
        <v>26</v>
      </c>
      <c r="J8031" s="167"/>
      <c r="K8031" s="167">
        <v>0</v>
      </c>
      <c r="L8031" s="167">
        <v>0</v>
      </c>
      <c r="M8031" s="167">
        <v>0</v>
      </c>
      <c r="N8031" s="167"/>
      <c r="O8031" s="167">
        <v>3</v>
      </c>
      <c r="P8031" s="167">
        <v>3</v>
      </c>
      <c r="Q8031" s="167">
        <v>2</v>
      </c>
    </row>
    <row r="8032" spans="1:17" hidden="1" x14ac:dyDescent="0.3">
      <c r="A8032" s="253">
        <v>8026</v>
      </c>
      <c r="B8032" s="254" t="s">
        <v>8032</v>
      </c>
      <c r="C8032" s="254" t="s">
        <v>74</v>
      </c>
      <c r="D8032" s="254" t="s">
        <v>5317</v>
      </c>
      <c r="E8032" s="254" t="s">
        <v>29533</v>
      </c>
      <c r="F8032" s="167" t="s">
        <v>84</v>
      </c>
      <c r="G8032" s="167" t="s">
        <v>84</v>
      </c>
      <c r="H8032" s="167" t="s">
        <v>84</v>
      </c>
      <c r="I8032" s="167" t="s">
        <v>84</v>
      </c>
      <c r="J8032" s="167" t="s">
        <v>84</v>
      </c>
      <c r="K8032" s="167" t="s">
        <v>84</v>
      </c>
      <c r="L8032" s="167" t="s">
        <v>84</v>
      </c>
      <c r="M8032" s="167" t="s">
        <v>84</v>
      </c>
      <c r="N8032" s="167" t="s">
        <v>84</v>
      </c>
      <c r="O8032" s="167" t="s">
        <v>84</v>
      </c>
      <c r="P8032" s="167" t="s">
        <v>84</v>
      </c>
      <c r="Q8032" s="167" t="s">
        <v>84</v>
      </c>
    </row>
    <row r="8033" spans="1:17" hidden="1" x14ac:dyDescent="0.3">
      <c r="A8033" s="253">
        <v>8027</v>
      </c>
      <c r="B8033" s="254" t="s">
        <v>8033</v>
      </c>
      <c r="C8033" s="254" t="s">
        <v>74</v>
      </c>
      <c r="D8033" s="254" t="s">
        <v>8034</v>
      </c>
      <c r="E8033" s="254" t="s">
        <v>29533</v>
      </c>
      <c r="F8033" s="167">
        <v>6</v>
      </c>
      <c r="G8033" s="167">
        <v>2</v>
      </c>
      <c r="H8033" s="167">
        <v>3</v>
      </c>
      <c r="I8033" s="167" t="s">
        <v>84</v>
      </c>
      <c r="J8033" s="167">
        <v>3</v>
      </c>
      <c r="K8033" s="167">
        <v>2</v>
      </c>
      <c r="L8033" s="167">
        <v>2</v>
      </c>
      <c r="M8033" s="167" t="s">
        <v>84</v>
      </c>
      <c r="N8033" s="167">
        <v>4</v>
      </c>
      <c r="O8033" s="167">
        <v>4</v>
      </c>
      <c r="P8033" s="167">
        <v>2</v>
      </c>
      <c r="Q8033" s="167" t="s">
        <v>84</v>
      </c>
    </row>
    <row r="8034" spans="1:17" hidden="1" x14ac:dyDescent="0.3">
      <c r="A8034" s="253">
        <v>8028</v>
      </c>
      <c r="B8034" s="254" t="s">
        <v>8035</v>
      </c>
      <c r="C8034" s="254" t="s">
        <v>74</v>
      </c>
      <c r="D8034" s="254" t="s">
        <v>8036</v>
      </c>
      <c r="E8034" s="254" t="s">
        <v>29533</v>
      </c>
      <c r="F8034" s="167" t="s">
        <v>84</v>
      </c>
      <c r="G8034" s="167" t="s">
        <v>84</v>
      </c>
      <c r="H8034" s="167" t="s">
        <v>84</v>
      </c>
      <c r="I8034" s="167" t="s">
        <v>84</v>
      </c>
      <c r="J8034" s="167" t="s">
        <v>84</v>
      </c>
      <c r="K8034" s="167" t="s">
        <v>84</v>
      </c>
      <c r="L8034" s="167" t="s">
        <v>84</v>
      </c>
      <c r="M8034" s="167" t="s">
        <v>84</v>
      </c>
      <c r="N8034" s="167" t="s">
        <v>84</v>
      </c>
      <c r="O8034" s="167" t="s">
        <v>84</v>
      </c>
      <c r="P8034" s="167" t="s">
        <v>84</v>
      </c>
      <c r="Q8034" s="167" t="s">
        <v>84</v>
      </c>
    </row>
    <row r="8035" spans="1:17" hidden="1" x14ac:dyDescent="0.3">
      <c r="A8035" s="253">
        <v>8029</v>
      </c>
      <c r="B8035" s="254" t="s">
        <v>8037</v>
      </c>
      <c r="C8035" s="254" t="s">
        <v>74</v>
      </c>
      <c r="D8035" s="254" t="s">
        <v>8038</v>
      </c>
      <c r="E8035" s="254" t="s">
        <v>29533</v>
      </c>
      <c r="F8035" s="167" t="s">
        <v>84</v>
      </c>
      <c r="G8035" s="167" t="s">
        <v>84</v>
      </c>
      <c r="H8035" s="167" t="s">
        <v>84</v>
      </c>
      <c r="I8035" s="167" t="s">
        <v>84</v>
      </c>
      <c r="J8035" s="167" t="s">
        <v>84</v>
      </c>
      <c r="K8035" s="167" t="s">
        <v>84</v>
      </c>
      <c r="L8035" s="167" t="s">
        <v>84</v>
      </c>
      <c r="M8035" s="167" t="s">
        <v>84</v>
      </c>
      <c r="N8035" s="167" t="s">
        <v>84</v>
      </c>
      <c r="O8035" s="167" t="s">
        <v>84</v>
      </c>
      <c r="P8035" s="167" t="s">
        <v>84</v>
      </c>
      <c r="Q8035" s="167" t="s">
        <v>84</v>
      </c>
    </row>
    <row r="8036" spans="1:17" hidden="1" x14ac:dyDescent="0.3">
      <c r="A8036" s="253">
        <v>8030</v>
      </c>
      <c r="B8036" s="254" t="s">
        <v>8039</v>
      </c>
      <c r="C8036" s="254" t="s">
        <v>74</v>
      </c>
      <c r="D8036" s="254" t="s">
        <v>8040</v>
      </c>
      <c r="E8036" s="254" t="s">
        <v>29533</v>
      </c>
      <c r="F8036" s="167">
        <v>10</v>
      </c>
      <c r="G8036" s="167">
        <v>13</v>
      </c>
      <c r="H8036" s="167">
        <v>9</v>
      </c>
      <c r="I8036" s="167">
        <v>10</v>
      </c>
      <c r="J8036" s="167">
        <v>0</v>
      </c>
      <c r="K8036" s="167">
        <v>1</v>
      </c>
      <c r="L8036" s="167">
        <v>1</v>
      </c>
      <c r="M8036" s="167">
        <v>1</v>
      </c>
      <c r="N8036" s="167">
        <v>6</v>
      </c>
      <c r="O8036" s="167">
        <v>3</v>
      </c>
      <c r="P8036" s="167">
        <v>5</v>
      </c>
      <c r="Q8036" s="167">
        <v>2</v>
      </c>
    </row>
    <row r="8037" spans="1:17" hidden="1" x14ac:dyDescent="0.3">
      <c r="A8037" s="253">
        <v>8031</v>
      </c>
      <c r="B8037" s="255" t="s">
        <v>36358</v>
      </c>
      <c r="C8037" s="255" t="s">
        <v>74</v>
      </c>
      <c r="D8037" s="255" t="s">
        <v>36359</v>
      </c>
      <c r="E8037" s="254" t="s">
        <v>29533</v>
      </c>
      <c r="F8037" s="167">
        <v>86</v>
      </c>
      <c r="G8037" s="167"/>
      <c r="H8037" s="167"/>
      <c r="I8037" s="167"/>
      <c r="J8037" s="167">
        <v>0</v>
      </c>
      <c r="K8037" s="167"/>
      <c r="L8037" s="167"/>
      <c r="M8037" s="167"/>
      <c r="N8037" s="167">
        <v>0</v>
      </c>
      <c r="O8037" s="167"/>
      <c r="P8037" s="167"/>
      <c r="Q8037" s="167"/>
    </row>
    <row r="8038" spans="1:17" hidden="1" x14ac:dyDescent="0.3">
      <c r="A8038" s="253">
        <v>8032</v>
      </c>
      <c r="B8038" s="254" t="s">
        <v>8041</v>
      </c>
      <c r="C8038" s="254" t="s">
        <v>74</v>
      </c>
      <c r="D8038" s="254" t="s">
        <v>1037</v>
      </c>
      <c r="E8038" s="254" t="s">
        <v>29535</v>
      </c>
      <c r="F8038" s="167">
        <v>2</v>
      </c>
      <c r="G8038" s="167">
        <v>1</v>
      </c>
      <c r="H8038" s="167">
        <v>1</v>
      </c>
      <c r="I8038" s="167">
        <v>0</v>
      </c>
      <c r="J8038" s="167">
        <v>1</v>
      </c>
      <c r="K8038" s="167">
        <v>1</v>
      </c>
      <c r="L8038" s="167">
        <v>1</v>
      </c>
      <c r="M8038" s="167">
        <v>1</v>
      </c>
      <c r="N8038" s="167">
        <v>3</v>
      </c>
      <c r="O8038" s="167">
        <v>2</v>
      </c>
      <c r="P8038" s="167">
        <v>1</v>
      </c>
      <c r="Q8038" s="167">
        <v>1</v>
      </c>
    </row>
    <row r="8039" spans="1:17" hidden="1" x14ac:dyDescent="0.3">
      <c r="A8039" s="253">
        <v>8033</v>
      </c>
      <c r="B8039" s="254" t="s">
        <v>8042</v>
      </c>
      <c r="C8039" s="254" t="s">
        <v>74</v>
      </c>
      <c r="D8039" s="254" t="s">
        <v>8043</v>
      </c>
      <c r="E8039" s="254" t="s">
        <v>29535</v>
      </c>
      <c r="F8039" s="167">
        <v>15</v>
      </c>
      <c r="G8039" s="167">
        <v>15</v>
      </c>
      <c r="H8039" s="167">
        <v>15</v>
      </c>
      <c r="I8039" s="167">
        <v>15</v>
      </c>
      <c r="J8039" s="167">
        <v>2</v>
      </c>
      <c r="K8039" s="167">
        <v>1</v>
      </c>
      <c r="L8039" s="167">
        <v>1</v>
      </c>
      <c r="M8039" s="167">
        <v>0</v>
      </c>
      <c r="N8039" s="167">
        <v>1</v>
      </c>
      <c r="O8039" s="167">
        <v>1</v>
      </c>
      <c r="P8039" s="167">
        <v>1</v>
      </c>
      <c r="Q8039" s="167">
        <v>1</v>
      </c>
    </row>
    <row r="8040" spans="1:17" hidden="1" x14ac:dyDescent="0.3">
      <c r="A8040" s="253">
        <v>8034</v>
      </c>
      <c r="B8040" s="254" t="s">
        <v>8044</v>
      </c>
      <c r="C8040" s="254" t="s">
        <v>74</v>
      </c>
      <c r="D8040" s="254" t="s">
        <v>8045</v>
      </c>
      <c r="E8040" s="254" t="s">
        <v>29535</v>
      </c>
      <c r="F8040" s="167">
        <v>1</v>
      </c>
      <c r="G8040" s="167">
        <v>1</v>
      </c>
      <c r="H8040" s="167">
        <v>0</v>
      </c>
      <c r="I8040" s="167">
        <v>0</v>
      </c>
      <c r="J8040" s="167">
        <v>2</v>
      </c>
      <c r="K8040" s="167">
        <v>2</v>
      </c>
      <c r="L8040" s="167">
        <v>1</v>
      </c>
      <c r="M8040" s="167">
        <v>0</v>
      </c>
      <c r="N8040" s="167">
        <v>3</v>
      </c>
      <c r="O8040" s="167">
        <v>2</v>
      </c>
      <c r="P8040" s="167">
        <v>2</v>
      </c>
      <c r="Q8040" s="167">
        <v>2</v>
      </c>
    </row>
    <row r="8041" spans="1:17" hidden="1" x14ac:dyDescent="0.3">
      <c r="A8041" s="253">
        <v>8035</v>
      </c>
      <c r="B8041" s="254" t="s">
        <v>8046</v>
      </c>
      <c r="C8041" s="254" t="s">
        <v>74</v>
      </c>
      <c r="D8041" s="254" t="s">
        <v>8047</v>
      </c>
      <c r="E8041" s="254" t="s">
        <v>29535</v>
      </c>
      <c r="F8041" s="167">
        <v>6</v>
      </c>
      <c r="G8041" s="167">
        <v>5</v>
      </c>
      <c r="H8041" s="167">
        <v>5</v>
      </c>
      <c r="I8041" s="167">
        <v>5</v>
      </c>
      <c r="J8041" s="167">
        <v>2</v>
      </c>
      <c r="K8041" s="167">
        <v>2</v>
      </c>
      <c r="L8041" s="167">
        <v>1</v>
      </c>
      <c r="M8041" s="167">
        <v>0</v>
      </c>
      <c r="N8041" s="167">
        <v>2</v>
      </c>
      <c r="O8041" s="167">
        <v>1</v>
      </c>
      <c r="P8041" s="167">
        <v>1</v>
      </c>
      <c r="Q8041" s="167">
        <v>0</v>
      </c>
    </row>
    <row r="8042" spans="1:17" hidden="1" x14ac:dyDescent="0.3">
      <c r="A8042" s="253">
        <v>8036</v>
      </c>
      <c r="B8042" s="254" t="s">
        <v>8048</v>
      </c>
      <c r="C8042" s="254" t="s">
        <v>74</v>
      </c>
      <c r="D8042" s="254" t="s">
        <v>8049</v>
      </c>
      <c r="E8042" s="254" t="s">
        <v>29535</v>
      </c>
      <c r="F8042" s="167">
        <v>1</v>
      </c>
      <c r="G8042" s="167">
        <v>0</v>
      </c>
      <c r="H8042" s="167">
        <v>0</v>
      </c>
      <c r="I8042" s="167">
        <v>0</v>
      </c>
      <c r="J8042" s="167">
        <v>2</v>
      </c>
      <c r="K8042" s="167">
        <v>2</v>
      </c>
      <c r="L8042" s="167">
        <v>1</v>
      </c>
      <c r="M8042" s="167">
        <v>1</v>
      </c>
      <c r="N8042" s="167">
        <v>6</v>
      </c>
      <c r="O8042" s="167">
        <v>5</v>
      </c>
      <c r="P8042" s="167">
        <v>4</v>
      </c>
      <c r="Q8042" s="167">
        <v>2</v>
      </c>
    </row>
    <row r="8043" spans="1:17" hidden="1" x14ac:dyDescent="0.3">
      <c r="A8043" s="253">
        <v>8037</v>
      </c>
      <c r="B8043" s="254" t="s">
        <v>8050</v>
      </c>
      <c r="C8043" s="254" t="s">
        <v>74</v>
      </c>
      <c r="D8043" s="254" t="s">
        <v>8051</v>
      </c>
      <c r="E8043" s="254" t="s">
        <v>29535</v>
      </c>
      <c r="F8043" s="167">
        <v>3</v>
      </c>
      <c r="G8043" s="167">
        <v>2</v>
      </c>
      <c r="H8043" s="167">
        <v>2</v>
      </c>
      <c r="I8043" s="167">
        <v>1</v>
      </c>
      <c r="J8043" s="167">
        <v>3</v>
      </c>
      <c r="K8043" s="167">
        <v>2</v>
      </c>
      <c r="L8043" s="167">
        <v>1</v>
      </c>
      <c r="M8043" s="167">
        <v>1</v>
      </c>
      <c r="N8043" s="167">
        <v>6</v>
      </c>
      <c r="O8043" s="167">
        <v>5</v>
      </c>
      <c r="P8043" s="167">
        <v>4</v>
      </c>
      <c r="Q8043" s="167">
        <v>3</v>
      </c>
    </row>
    <row r="8044" spans="1:17" hidden="1" x14ac:dyDescent="0.3">
      <c r="A8044" s="253">
        <v>8038</v>
      </c>
      <c r="B8044" s="254" t="s">
        <v>8052</v>
      </c>
      <c r="C8044" s="254" t="s">
        <v>74</v>
      </c>
      <c r="D8044" s="254" t="s">
        <v>8053</v>
      </c>
      <c r="E8044" s="254" t="s">
        <v>29535</v>
      </c>
      <c r="F8044" s="167">
        <v>0</v>
      </c>
      <c r="G8044" s="167">
        <v>0</v>
      </c>
      <c r="H8044" s="167">
        <v>0</v>
      </c>
      <c r="I8044" s="167">
        <v>0</v>
      </c>
      <c r="J8044" s="167">
        <v>3</v>
      </c>
      <c r="K8044" s="167">
        <v>2</v>
      </c>
      <c r="L8044" s="167">
        <v>1</v>
      </c>
      <c r="M8044" s="167">
        <v>0</v>
      </c>
      <c r="N8044" s="167">
        <v>4</v>
      </c>
      <c r="O8044" s="167">
        <v>4</v>
      </c>
      <c r="P8044" s="167">
        <v>3</v>
      </c>
      <c r="Q8044" s="167">
        <v>2</v>
      </c>
    </row>
    <row r="8045" spans="1:17" hidden="1" x14ac:dyDescent="0.3">
      <c r="A8045" s="253">
        <v>8039</v>
      </c>
      <c r="B8045" s="254" t="s">
        <v>8054</v>
      </c>
      <c r="C8045" s="254" t="s">
        <v>74</v>
      </c>
      <c r="D8045" s="254" t="s">
        <v>8055</v>
      </c>
      <c r="E8045" s="254" t="s">
        <v>29535</v>
      </c>
      <c r="F8045" s="167">
        <v>1</v>
      </c>
      <c r="G8045" s="167">
        <v>1</v>
      </c>
      <c r="H8045" s="167">
        <v>0</v>
      </c>
      <c r="I8045" s="167">
        <v>0</v>
      </c>
      <c r="J8045" s="167">
        <v>2</v>
      </c>
      <c r="K8045" s="167">
        <v>2</v>
      </c>
      <c r="L8045" s="167">
        <v>1</v>
      </c>
      <c r="M8045" s="167">
        <v>0</v>
      </c>
      <c r="N8045" s="167">
        <v>3</v>
      </c>
      <c r="O8045" s="167">
        <v>3</v>
      </c>
      <c r="P8045" s="167">
        <v>2</v>
      </c>
      <c r="Q8045" s="167">
        <v>1</v>
      </c>
    </row>
    <row r="8046" spans="1:17" hidden="1" x14ac:dyDescent="0.3">
      <c r="A8046" s="253">
        <v>8040</v>
      </c>
      <c r="B8046" s="254" t="s">
        <v>8056</v>
      </c>
      <c r="C8046" s="254" t="s">
        <v>74</v>
      </c>
      <c r="D8046" s="254" t="s">
        <v>8057</v>
      </c>
      <c r="E8046" s="254" t="s">
        <v>29535</v>
      </c>
      <c r="F8046" s="167">
        <v>1</v>
      </c>
      <c r="G8046" s="167">
        <v>1</v>
      </c>
      <c r="H8046" s="167">
        <v>1</v>
      </c>
      <c r="I8046" s="167">
        <v>0</v>
      </c>
      <c r="J8046" s="167">
        <v>4</v>
      </c>
      <c r="K8046" s="167">
        <v>3</v>
      </c>
      <c r="L8046" s="167">
        <v>2</v>
      </c>
      <c r="M8046" s="167">
        <v>0</v>
      </c>
      <c r="N8046" s="167">
        <v>3</v>
      </c>
      <c r="O8046" s="167">
        <v>3</v>
      </c>
      <c r="P8046" s="167">
        <v>2</v>
      </c>
      <c r="Q8046" s="167">
        <v>1</v>
      </c>
    </row>
    <row r="8047" spans="1:17" hidden="1" x14ac:dyDescent="0.3">
      <c r="A8047" s="253">
        <v>8041</v>
      </c>
      <c r="B8047" s="254" t="s">
        <v>8058</v>
      </c>
      <c r="C8047" s="254" t="s">
        <v>74</v>
      </c>
      <c r="D8047" s="254" t="s">
        <v>8059</v>
      </c>
      <c r="E8047" s="254" t="s">
        <v>29535</v>
      </c>
      <c r="F8047" s="167">
        <v>13</v>
      </c>
      <c r="G8047" s="167">
        <v>12</v>
      </c>
      <c r="H8047" s="167">
        <v>12</v>
      </c>
      <c r="I8047" s="167">
        <v>12</v>
      </c>
      <c r="J8047" s="167">
        <v>1</v>
      </c>
      <c r="K8047" s="167">
        <v>2</v>
      </c>
      <c r="L8047" s="167">
        <v>0</v>
      </c>
      <c r="M8047" s="167">
        <v>0</v>
      </c>
      <c r="N8047" s="167">
        <v>4</v>
      </c>
      <c r="O8047" s="167">
        <v>3</v>
      </c>
      <c r="P8047" s="167">
        <v>3</v>
      </c>
      <c r="Q8047" s="167">
        <v>1</v>
      </c>
    </row>
    <row r="8048" spans="1:17" hidden="1" x14ac:dyDescent="0.3">
      <c r="A8048" s="253">
        <v>8042</v>
      </c>
      <c r="B8048" s="254" t="s">
        <v>8060</v>
      </c>
      <c r="C8048" s="254" t="s">
        <v>74</v>
      </c>
      <c r="D8048" s="254" t="s">
        <v>8061</v>
      </c>
      <c r="E8048" s="254" t="s">
        <v>29535</v>
      </c>
      <c r="F8048" s="167" t="s">
        <v>84</v>
      </c>
      <c r="G8048" s="167" t="s">
        <v>84</v>
      </c>
      <c r="H8048" s="167" t="s">
        <v>84</v>
      </c>
      <c r="I8048" s="167" t="s">
        <v>84</v>
      </c>
      <c r="J8048" s="167" t="s">
        <v>84</v>
      </c>
      <c r="K8048" s="167" t="s">
        <v>84</v>
      </c>
      <c r="L8048" s="167" t="s">
        <v>84</v>
      </c>
      <c r="M8048" s="167" t="s">
        <v>84</v>
      </c>
      <c r="N8048" s="167" t="s">
        <v>84</v>
      </c>
      <c r="O8048" s="167" t="s">
        <v>84</v>
      </c>
      <c r="P8048" s="167" t="s">
        <v>84</v>
      </c>
      <c r="Q8048" s="167" t="s">
        <v>84</v>
      </c>
    </row>
    <row r="8049" spans="1:17" hidden="1" x14ac:dyDescent="0.3">
      <c r="A8049" s="253">
        <v>8043</v>
      </c>
      <c r="B8049" s="254" t="s">
        <v>8062</v>
      </c>
      <c r="C8049" s="254" t="s">
        <v>74</v>
      </c>
      <c r="D8049" s="254" t="s">
        <v>6610</v>
      </c>
      <c r="E8049" s="254" t="s">
        <v>29535</v>
      </c>
      <c r="F8049" s="167">
        <v>1</v>
      </c>
      <c r="G8049" s="167">
        <v>1</v>
      </c>
      <c r="H8049" s="167">
        <v>0</v>
      </c>
      <c r="I8049" s="167">
        <v>0</v>
      </c>
      <c r="J8049" s="167">
        <v>2</v>
      </c>
      <c r="K8049" s="167">
        <v>2</v>
      </c>
      <c r="L8049" s="167">
        <v>1</v>
      </c>
      <c r="M8049" s="167">
        <v>0</v>
      </c>
      <c r="N8049" s="167">
        <v>5</v>
      </c>
      <c r="O8049" s="167">
        <v>3</v>
      </c>
      <c r="P8049" s="167">
        <v>2</v>
      </c>
      <c r="Q8049" s="167">
        <v>2</v>
      </c>
    </row>
    <row r="8050" spans="1:17" hidden="1" x14ac:dyDescent="0.3">
      <c r="A8050" s="253">
        <v>8044</v>
      </c>
      <c r="B8050" s="254" t="s">
        <v>8063</v>
      </c>
      <c r="C8050" s="254" t="s">
        <v>74</v>
      </c>
      <c r="D8050" s="254" t="s">
        <v>8064</v>
      </c>
      <c r="E8050" s="254" t="s">
        <v>29535</v>
      </c>
      <c r="F8050" s="167">
        <v>36</v>
      </c>
      <c r="G8050" s="167">
        <v>32</v>
      </c>
      <c r="H8050" s="167">
        <v>9</v>
      </c>
      <c r="I8050" s="167">
        <v>10</v>
      </c>
      <c r="J8050" s="167">
        <v>2</v>
      </c>
      <c r="K8050" s="167">
        <v>3</v>
      </c>
      <c r="L8050" s="167">
        <v>2</v>
      </c>
      <c r="M8050" s="167">
        <v>3</v>
      </c>
      <c r="N8050" s="167">
        <v>3</v>
      </c>
      <c r="O8050" s="167">
        <v>2</v>
      </c>
      <c r="P8050" s="167">
        <v>3</v>
      </c>
      <c r="Q8050" s="167">
        <v>1</v>
      </c>
    </row>
    <row r="8051" spans="1:17" hidden="1" x14ac:dyDescent="0.3">
      <c r="A8051" s="253">
        <v>8045</v>
      </c>
      <c r="B8051" s="254" t="s">
        <v>8065</v>
      </c>
      <c r="C8051" s="254" t="s">
        <v>74</v>
      </c>
      <c r="D8051" s="254" t="s">
        <v>8066</v>
      </c>
      <c r="E8051" s="254" t="s">
        <v>29535</v>
      </c>
      <c r="F8051" s="167" t="s">
        <v>84</v>
      </c>
      <c r="G8051" s="167" t="s">
        <v>84</v>
      </c>
      <c r="H8051" s="167" t="s">
        <v>84</v>
      </c>
      <c r="I8051" s="167" t="s">
        <v>84</v>
      </c>
      <c r="J8051" s="167" t="s">
        <v>84</v>
      </c>
      <c r="K8051" s="167" t="s">
        <v>84</v>
      </c>
      <c r="L8051" s="167" t="s">
        <v>84</v>
      </c>
      <c r="M8051" s="167" t="s">
        <v>84</v>
      </c>
      <c r="N8051" s="167" t="s">
        <v>84</v>
      </c>
      <c r="O8051" s="167" t="s">
        <v>84</v>
      </c>
      <c r="P8051" s="167" t="s">
        <v>84</v>
      </c>
      <c r="Q8051" s="167" t="s">
        <v>84</v>
      </c>
    </row>
    <row r="8052" spans="1:17" hidden="1" x14ac:dyDescent="0.3">
      <c r="A8052" s="253">
        <v>8046</v>
      </c>
      <c r="B8052" s="254" t="s">
        <v>8067</v>
      </c>
      <c r="C8052" s="254" t="s">
        <v>74</v>
      </c>
      <c r="D8052" s="254" t="s">
        <v>8068</v>
      </c>
      <c r="E8052" s="254" t="s">
        <v>29535</v>
      </c>
      <c r="F8052" s="167">
        <v>4</v>
      </c>
      <c r="G8052" s="167">
        <v>4</v>
      </c>
      <c r="H8052" s="167">
        <v>3</v>
      </c>
      <c r="I8052" s="167">
        <v>2</v>
      </c>
      <c r="J8052" s="167">
        <v>3</v>
      </c>
      <c r="K8052" s="167">
        <v>3</v>
      </c>
      <c r="L8052" s="167">
        <v>2</v>
      </c>
      <c r="M8052" s="167">
        <v>2</v>
      </c>
      <c r="N8052" s="167">
        <v>6</v>
      </c>
      <c r="O8052" s="167">
        <v>6</v>
      </c>
      <c r="P8052" s="167">
        <v>4</v>
      </c>
      <c r="Q8052" s="167">
        <v>4</v>
      </c>
    </row>
    <row r="8053" spans="1:17" hidden="1" x14ac:dyDescent="0.3">
      <c r="A8053" s="253">
        <v>8047</v>
      </c>
      <c r="B8053" s="254" t="s">
        <v>8069</v>
      </c>
      <c r="C8053" s="254" t="s">
        <v>74</v>
      </c>
      <c r="D8053" s="254" t="s">
        <v>8070</v>
      </c>
      <c r="E8053" s="254" t="s">
        <v>29535</v>
      </c>
      <c r="F8053" s="167">
        <v>4</v>
      </c>
      <c r="G8053" s="167">
        <v>4</v>
      </c>
      <c r="H8053" s="167">
        <v>4</v>
      </c>
      <c r="I8053" s="167">
        <v>6</v>
      </c>
      <c r="J8053" s="167">
        <v>1</v>
      </c>
      <c r="K8053" s="167">
        <v>1</v>
      </c>
      <c r="L8053" s="167">
        <v>0</v>
      </c>
      <c r="M8053" s="167">
        <v>0</v>
      </c>
      <c r="N8053" s="167">
        <v>6</v>
      </c>
      <c r="O8053" s="167">
        <v>6</v>
      </c>
      <c r="P8053" s="167">
        <v>6</v>
      </c>
      <c r="Q8053" s="167">
        <v>4</v>
      </c>
    </row>
    <row r="8054" spans="1:17" hidden="1" x14ac:dyDescent="0.3">
      <c r="A8054" s="253">
        <v>8048</v>
      </c>
      <c r="B8054" s="254" t="s">
        <v>8071</v>
      </c>
      <c r="C8054" s="254" t="s">
        <v>74</v>
      </c>
      <c r="D8054" s="254" t="s">
        <v>8072</v>
      </c>
      <c r="E8054" s="254" t="s">
        <v>29535</v>
      </c>
      <c r="F8054" s="167">
        <v>4</v>
      </c>
      <c r="G8054" s="167">
        <v>3</v>
      </c>
      <c r="H8054" s="167">
        <v>3</v>
      </c>
      <c r="I8054" s="167">
        <v>2</v>
      </c>
      <c r="J8054" s="167">
        <v>2</v>
      </c>
      <c r="K8054" s="167">
        <v>1</v>
      </c>
      <c r="L8054" s="167">
        <v>1</v>
      </c>
      <c r="M8054" s="167">
        <v>0</v>
      </c>
      <c r="N8054" s="167">
        <v>4</v>
      </c>
      <c r="O8054" s="167">
        <v>3</v>
      </c>
      <c r="P8054" s="167">
        <v>2</v>
      </c>
      <c r="Q8054" s="167">
        <v>2</v>
      </c>
    </row>
    <row r="8055" spans="1:17" hidden="1" x14ac:dyDescent="0.3">
      <c r="A8055" s="253">
        <v>8049</v>
      </c>
      <c r="B8055" s="254" t="s">
        <v>8073</v>
      </c>
      <c r="C8055" s="254" t="s">
        <v>74</v>
      </c>
      <c r="D8055" s="254" t="s">
        <v>8074</v>
      </c>
      <c r="E8055" s="254" t="s">
        <v>29535</v>
      </c>
      <c r="F8055" s="167">
        <v>10</v>
      </c>
      <c r="G8055" s="167">
        <v>10</v>
      </c>
      <c r="H8055" s="167">
        <v>8</v>
      </c>
      <c r="I8055" s="167">
        <v>6</v>
      </c>
      <c r="J8055" s="167">
        <v>1</v>
      </c>
      <c r="K8055" s="167">
        <v>1</v>
      </c>
      <c r="L8055" s="167">
        <v>2</v>
      </c>
      <c r="M8055" s="167">
        <v>0</v>
      </c>
      <c r="N8055" s="167">
        <v>7</v>
      </c>
      <c r="O8055" s="167">
        <v>5</v>
      </c>
      <c r="P8055" s="167">
        <v>5</v>
      </c>
      <c r="Q8055" s="167">
        <v>5</v>
      </c>
    </row>
    <row r="8056" spans="1:17" hidden="1" x14ac:dyDescent="0.3">
      <c r="A8056" s="253">
        <v>8050</v>
      </c>
      <c r="B8056" s="254" t="s">
        <v>8075</v>
      </c>
      <c r="C8056" s="254" t="s">
        <v>74</v>
      </c>
      <c r="D8056" s="254" t="s">
        <v>8076</v>
      </c>
      <c r="E8056" s="254" t="s">
        <v>29537</v>
      </c>
      <c r="F8056" s="167">
        <v>3</v>
      </c>
      <c r="G8056" s="167">
        <v>2</v>
      </c>
      <c r="H8056" s="167">
        <v>2</v>
      </c>
      <c r="I8056" s="167">
        <v>2</v>
      </c>
      <c r="J8056" s="167">
        <v>0</v>
      </c>
      <c r="K8056" s="167">
        <v>0</v>
      </c>
      <c r="L8056" s="167">
        <v>0</v>
      </c>
      <c r="M8056" s="167">
        <v>0</v>
      </c>
      <c r="N8056" s="167">
        <v>0</v>
      </c>
      <c r="O8056" s="167">
        <v>0</v>
      </c>
      <c r="P8056" s="167">
        <v>0</v>
      </c>
      <c r="Q8056" s="167">
        <v>0</v>
      </c>
    </row>
    <row r="8057" spans="1:17" hidden="1" x14ac:dyDescent="0.3">
      <c r="A8057" s="253">
        <v>8051</v>
      </c>
      <c r="B8057" s="254" t="s">
        <v>8077</v>
      </c>
      <c r="C8057" s="254" t="s">
        <v>74</v>
      </c>
      <c r="D8057" s="254" t="s">
        <v>8078</v>
      </c>
      <c r="E8057" s="254" t="s">
        <v>29537</v>
      </c>
      <c r="F8057" s="167">
        <v>8</v>
      </c>
      <c r="G8057" s="167">
        <v>1</v>
      </c>
      <c r="H8057" s="167">
        <v>0</v>
      </c>
      <c r="I8057" s="167">
        <v>0</v>
      </c>
      <c r="J8057" s="167">
        <v>1</v>
      </c>
      <c r="K8057" s="167">
        <v>0</v>
      </c>
      <c r="L8057" s="167">
        <v>1</v>
      </c>
      <c r="M8057" s="167">
        <v>0</v>
      </c>
      <c r="N8057" s="167">
        <v>1</v>
      </c>
      <c r="O8057" s="167">
        <v>1</v>
      </c>
      <c r="P8057" s="167">
        <v>0</v>
      </c>
      <c r="Q8057" s="167">
        <v>0</v>
      </c>
    </row>
    <row r="8058" spans="1:17" hidden="1" x14ac:dyDescent="0.3">
      <c r="A8058" s="253">
        <v>8052</v>
      </c>
      <c r="B8058" s="254" t="s">
        <v>8079</v>
      </c>
      <c r="C8058" s="254" t="s">
        <v>74</v>
      </c>
      <c r="D8058" s="254" t="s">
        <v>8080</v>
      </c>
      <c r="E8058" s="254" t="s">
        <v>29537</v>
      </c>
      <c r="F8058" s="167">
        <v>3</v>
      </c>
      <c r="G8058" s="167">
        <v>2</v>
      </c>
      <c r="H8058" s="167">
        <v>1</v>
      </c>
      <c r="I8058" s="167">
        <v>1</v>
      </c>
      <c r="J8058" s="167">
        <v>1</v>
      </c>
      <c r="K8058" s="167">
        <v>1</v>
      </c>
      <c r="L8058" s="167">
        <v>0</v>
      </c>
      <c r="M8058" s="167">
        <v>0</v>
      </c>
      <c r="N8058" s="167">
        <v>4</v>
      </c>
      <c r="O8058" s="167">
        <v>3</v>
      </c>
      <c r="P8058" s="167">
        <v>3</v>
      </c>
      <c r="Q8058" s="167">
        <v>2</v>
      </c>
    </row>
    <row r="8059" spans="1:17" hidden="1" x14ac:dyDescent="0.3">
      <c r="A8059" s="253">
        <v>8053</v>
      </c>
      <c r="B8059" s="254" t="s">
        <v>8081</v>
      </c>
      <c r="C8059" s="254" t="s">
        <v>74</v>
      </c>
      <c r="D8059" s="254" t="s">
        <v>8082</v>
      </c>
      <c r="E8059" s="254" t="s">
        <v>29537</v>
      </c>
      <c r="F8059" s="167">
        <v>1</v>
      </c>
      <c r="G8059" s="167">
        <v>1</v>
      </c>
      <c r="H8059" s="167">
        <v>0</v>
      </c>
      <c r="I8059" s="167">
        <v>0</v>
      </c>
      <c r="J8059" s="167">
        <v>1</v>
      </c>
      <c r="K8059" s="167">
        <v>1</v>
      </c>
      <c r="L8059" s="167">
        <v>1</v>
      </c>
      <c r="M8059" s="167">
        <v>0</v>
      </c>
      <c r="N8059" s="167">
        <v>2</v>
      </c>
      <c r="O8059" s="167">
        <v>2</v>
      </c>
      <c r="P8059" s="167">
        <v>2</v>
      </c>
      <c r="Q8059" s="167">
        <v>1</v>
      </c>
    </row>
    <row r="8060" spans="1:17" hidden="1" x14ac:dyDescent="0.3">
      <c r="A8060" s="253">
        <v>8054</v>
      </c>
      <c r="B8060" s="254" t="s">
        <v>8083</v>
      </c>
      <c r="C8060" s="254" t="s">
        <v>74</v>
      </c>
      <c r="D8060" s="254" t="s">
        <v>8084</v>
      </c>
      <c r="E8060" s="254" t="s">
        <v>29537</v>
      </c>
      <c r="F8060" s="167">
        <v>0</v>
      </c>
      <c r="G8060" s="167">
        <v>0</v>
      </c>
      <c r="H8060" s="167">
        <v>0</v>
      </c>
      <c r="I8060" s="167">
        <v>0</v>
      </c>
      <c r="J8060" s="167">
        <v>1</v>
      </c>
      <c r="K8060" s="167">
        <v>1</v>
      </c>
      <c r="L8060" s="167">
        <v>0</v>
      </c>
      <c r="M8060" s="167">
        <v>0</v>
      </c>
      <c r="N8060" s="167">
        <v>1</v>
      </c>
      <c r="O8060" s="167">
        <v>1</v>
      </c>
      <c r="P8060" s="167">
        <v>1</v>
      </c>
      <c r="Q8060" s="167">
        <v>1</v>
      </c>
    </row>
    <row r="8061" spans="1:17" hidden="1" x14ac:dyDescent="0.3">
      <c r="A8061" s="253">
        <v>8055</v>
      </c>
      <c r="B8061" s="254" t="s">
        <v>8085</v>
      </c>
      <c r="C8061" s="254" t="s">
        <v>74</v>
      </c>
      <c r="D8061" s="254" t="s">
        <v>2924</v>
      </c>
      <c r="E8061" s="254" t="s">
        <v>29537</v>
      </c>
      <c r="F8061" s="167">
        <v>14</v>
      </c>
      <c r="G8061" s="167">
        <v>14</v>
      </c>
      <c r="H8061" s="167">
        <v>14</v>
      </c>
      <c r="I8061" s="167">
        <v>1</v>
      </c>
      <c r="J8061" s="167">
        <v>1</v>
      </c>
      <c r="K8061" s="167">
        <v>1</v>
      </c>
      <c r="L8061" s="167">
        <v>1</v>
      </c>
      <c r="M8061" s="167">
        <v>0</v>
      </c>
      <c r="N8061" s="167">
        <v>2</v>
      </c>
      <c r="O8061" s="167">
        <v>0</v>
      </c>
      <c r="P8061" s="167">
        <v>1</v>
      </c>
      <c r="Q8061" s="167">
        <v>0</v>
      </c>
    </row>
    <row r="8062" spans="1:17" hidden="1" x14ac:dyDescent="0.3">
      <c r="A8062" s="253">
        <v>8056</v>
      </c>
      <c r="B8062" s="254" t="s">
        <v>8086</v>
      </c>
      <c r="C8062" s="254" t="s">
        <v>74</v>
      </c>
      <c r="D8062" s="254" t="s">
        <v>8087</v>
      </c>
      <c r="E8062" s="254" t="s">
        <v>29537</v>
      </c>
      <c r="F8062" s="167">
        <v>3</v>
      </c>
      <c r="G8062" s="167">
        <v>3</v>
      </c>
      <c r="H8062" s="167">
        <v>3</v>
      </c>
      <c r="I8062" s="167">
        <v>0</v>
      </c>
      <c r="J8062" s="167">
        <v>1</v>
      </c>
      <c r="K8062" s="167">
        <v>1</v>
      </c>
      <c r="L8062" s="167">
        <v>0</v>
      </c>
      <c r="M8062" s="167">
        <v>0</v>
      </c>
      <c r="N8062" s="167">
        <v>1</v>
      </c>
      <c r="O8062" s="167">
        <v>1</v>
      </c>
      <c r="P8062" s="167">
        <v>0</v>
      </c>
      <c r="Q8062" s="167">
        <v>0</v>
      </c>
    </row>
    <row r="8063" spans="1:17" hidden="1" x14ac:dyDescent="0.3">
      <c r="A8063" s="253">
        <v>8057</v>
      </c>
      <c r="B8063" s="254" t="s">
        <v>8088</v>
      </c>
      <c r="C8063" s="254" t="s">
        <v>74</v>
      </c>
      <c r="D8063" s="254" t="s">
        <v>8089</v>
      </c>
      <c r="E8063" s="254" t="s">
        <v>29537</v>
      </c>
      <c r="F8063" s="167">
        <v>1</v>
      </c>
      <c r="G8063" s="167">
        <v>1</v>
      </c>
      <c r="H8063" s="167">
        <v>1</v>
      </c>
      <c r="I8063" s="167">
        <v>0</v>
      </c>
      <c r="J8063" s="167">
        <v>1</v>
      </c>
      <c r="K8063" s="167">
        <v>1</v>
      </c>
      <c r="L8063" s="167">
        <v>1</v>
      </c>
      <c r="M8063" s="167">
        <v>0</v>
      </c>
      <c r="N8063" s="167">
        <v>1</v>
      </c>
      <c r="O8063" s="167">
        <v>1</v>
      </c>
      <c r="P8063" s="167">
        <v>0</v>
      </c>
      <c r="Q8063" s="167">
        <v>0</v>
      </c>
    </row>
    <row r="8064" spans="1:17" hidden="1" x14ac:dyDescent="0.3">
      <c r="A8064" s="253">
        <v>8058</v>
      </c>
      <c r="B8064" s="254" t="s">
        <v>8090</v>
      </c>
      <c r="C8064" s="254" t="s">
        <v>74</v>
      </c>
      <c r="D8064" s="254" t="s">
        <v>8091</v>
      </c>
      <c r="E8064" s="254" t="s">
        <v>29537</v>
      </c>
      <c r="F8064" s="167">
        <v>1</v>
      </c>
      <c r="G8064" s="167">
        <v>1</v>
      </c>
      <c r="H8064" s="167">
        <v>1</v>
      </c>
      <c r="I8064" s="167">
        <v>0</v>
      </c>
      <c r="J8064" s="167">
        <v>5</v>
      </c>
      <c r="K8064" s="167">
        <v>5</v>
      </c>
      <c r="L8064" s="167">
        <v>6</v>
      </c>
      <c r="M8064" s="167">
        <v>3</v>
      </c>
      <c r="N8064" s="167">
        <v>5</v>
      </c>
      <c r="O8064" s="167">
        <v>4</v>
      </c>
      <c r="P8064" s="167">
        <v>3</v>
      </c>
      <c r="Q8064" s="167">
        <v>6</v>
      </c>
    </row>
    <row r="8065" spans="1:17" hidden="1" x14ac:dyDescent="0.3">
      <c r="A8065" s="253">
        <v>8059</v>
      </c>
      <c r="B8065" s="254" t="s">
        <v>8092</v>
      </c>
      <c r="C8065" s="254" t="s">
        <v>74</v>
      </c>
      <c r="D8065" s="254" t="s">
        <v>8093</v>
      </c>
      <c r="E8065" s="254" t="s">
        <v>29537</v>
      </c>
      <c r="F8065" s="167">
        <v>1</v>
      </c>
      <c r="G8065" s="167">
        <v>1</v>
      </c>
      <c r="H8065" s="167">
        <v>1</v>
      </c>
      <c r="I8065" s="167">
        <v>0</v>
      </c>
      <c r="J8065" s="167">
        <v>2</v>
      </c>
      <c r="K8065" s="167">
        <v>2</v>
      </c>
      <c r="L8065" s="167">
        <v>0</v>
      </c>
      <c r="M8065" s="167">
        <v>0</v>
      </c>
      <c r="N8065" s="167">
        <v>1</v>
      </c>
      <c r="O8065" s="167">
        <v>1</v>
      </c>
      <c r="P8065" s="167">
        <v>1</v>
      </c>
      <c r="Q8065" s="167">
        <v>1</v>
      </c>
    </row>
    <row r="8066" spans="1:17" hidden="1" x14ac:dyDescent="0.3">
      <c r="A8066" s="253">
        <v>8060</v>
      </c>
      <c r="B8066" s="254" t="s">
        <v>8094</v>
      </c>
      <c r="C8066" s="254" t="s">
        <v>74</v>
      </c>
      <c r="D8066" s="254" t="s">
        <v>8095</v>
      </c>
      <c r="E8066" s="254" t="s">
        <v>29537</v>
      </c>
      <c r="F8066" s="167" t="s">
        <v>84</v>
      </c>
      <c r="G8066" s="167" t="s">
        <v>84</v>
      </c>
      <c r="H8066" s="167" t="s">
        <v>84</v>
      </c>
      <c r="I8066" s="167" t="s">
        <v>84</v>
      </c>
      <c r="J8066" s="167" t="s">
        <v>84</v>
      </c>
      <c r="K8066" s="167" t="s">
        <v>84</v>
      </c>
      <c r="L8066" s="167" t="s">
        <v>84</v>
      </c>
      <c r="M8066" s="167" t="s">
        <v>84</v>
      </c>
      <c r="N8066" s="167" t="s">
        <v>84</v>
      </c>
      <c r="O8066" s="167" t="s">
        <v>84</v>
      </c>
      <c r="P8066" s="167" t="s">
        <v>84</v>
      </c>
      <c r="Q8066" s="167" t="s">
        <v>84</v>
      </c>
    </row>
    <row r="8067" spans="1:17" hidden="1" x14ac:dyDescent="0.3">
      <c r="A8067" s="253">
        <v>8061</v>
      </c>
      <c r="B8067" s="254" t="s">
        <v>8096</v>
      </c>
      <c r="C8067" s="254" t="s">
        <v>74</v>
      </c>
      <c r="D8067" s="254" t="s">
        <v>8097</v>
      </c>
      <c r="E8067" s="254" t="s">
        <v>29537</v>
      </c>
      <c r="F8067" s="167">
        <v>2</v>
      </c>
      <c r="G8067" s="167">
        <v>2</v>
      </c>
      <c r="H8067" s="167">
        <v>1</v>
      </c>
      <c r="I8067" s="167">
        <v>1</v>
      </c>
      <c r="J8067" s="167">
        <v>2</v>
      </c>
      <c r="K8067" s="167">
        <v>3</v>
      </c>
      <c r="L8067" s="167">
        <v>2</v>
      </c>
      <c r="M8067" s="167">
        <v>1</v>
      </c>
      <c r="N8067" s="167">
        <v>5</v>
      </c>
      <c r="O8067" s="167">
        <v>5</v>
      </c>
      <c r="P8067" s="167">
        <v>5</v>
      </c>
      <c r="Q8067" s="167">
        <v>3</v>
      </c>
    </row>
    <row r="8068" spans="1:17" hidden="1" x14ac:dyDescent="0.3">
      <c r="A8068" s="253">
        <v>8062</v>
      </c>
      <c r="B8068" s="254" t="s">
        <v>8098</v>
      </c>
      <c r="C8068" s="254" t="s">
        <v>74</v>
      </c>
      <c r="D8068" s="254" t="s">
        <v>8099</v>
      </c>
      <c r="E8068" s="254" t="s">
        <v>29537</v>
      </c>
      <c r="F8068" s="167">
        <v>8</v>
      </c>
      <c r="G8068" s="167">
        <v>9</v>
      </c>
      <c r="H8068" s="167">
        <v>9</v>
      </c>
      <c r="I8068" s="167">
        <v>8</v>
      </c>
      <c r="J8068" s="167">
        <v>0</v>
      </c>
      <c r="K8068" s="167">
        <v>0</v>
      </c>
      <c r="L8068" s="167">
        <v>0</v>
      </c>
      <c r="M8068" s="167">
        <v>0</v>
      </c>
      <c r="N8068" s="167">
        <v>0</v>
      </c>
      <c r="O8068" s="167">
        <v>0</v>
      </c>
      <c r="P8068" s="167">
        <v>0</v>
      </c>
      <c r="Q8068" s="167">
        <v>0</v>
      </c>
    </row>
    <row r="8069" spans="1:17" hidden="1" x14ac:dyDescent="0.3">
      <c r="A8069" s="253">
        <v>8063</v>
      </c>
      <c r="B8069" s="254" t="s">
        <v>8100</v>
      </c>
      <c r="C8069" s="254" t="s">
        <v>74</v>
      </c>
      <c r="D8069" s="254" t="s">
        <v>8101</v>
      </c>
      <c r="E8069" s="254" t="s">
        <v>29537</v>
      </c>
      <c r="F8069" s="167" t="s">
        <v>84</v>
      </c>
      <c r="G8069" s="167" t="s">
        <v>84</v>
      </c>
      <c r="H8069" s="167" t="s">
        <v>84</v>
      </c>
      <c r="I8069" s="167" t="s">
        <v>84</v>
      </c>
      <c r="J8069" s="167" t="s">
        <v>84</v>
      </c>
      <c r="K8069" s="167" t="s">
        <v>84</v>
      </c>
      <c r="L8069" s="167" t="s">
        <v>84</v>
      </c>
      <c r="M8069" s="167" t="s">
        <v>84</v>
      </c>
      <c r="N8069" s="167" t="s">
        <v>84</v>
      </c>
      <c r="O8069" s="167" t="s">
        <v>84</v>
      </c>
      <c r="P8069" s="167" t="s">
        <v>84</v>
      </c>
      <c r="Q8069" s="167" t="s">
        <v>84</v>
      </c>
    </row>
    <row r="8070" spans="1:17" hidden="1" x14ac:dyDescent="0.3">
      <c r="A8070" s="253">
        <v>8064</v>
      </c>
      <c r="B8070" s="254" t="s">
        <v>8102</v>
      </c>
      <c r="C8070" s="254" t="s">
        <v>74</v>
      </c>
      <c r="D8070" s="254" t="s">
        <v>8103</v>
      </c>
      <c r="E8070" s="254" t="s">
        <v>29537</v>
      </c>
      <c r="F8070" s="167" t="s">
        <v>84</v>
      </c>
      <c r="G8070" s="167" t="s">
        <v>84</v>
      </c>
      <c r="H8070" s="167" t="s">
        <v>84</v>
      </c>
      <c r="I8070" s="167" t="s">
        <v>84</v>
      </c>
      <c r="J8070" s="167" t="s">
        <v>84</v>
      </c>
      <c r="K8070" s="167" t="s">
        <v>84</v>
      </c>
      <c r="L8070" s="167" t="s">
        <v>84</v>
      </c>
      <c r="M8070" s="167" t="s">
        <v>84</v>
      </c>
      <c r="N8070" s="167" t="s">
        <v>84</v>
      </c>
      <c r="O8070" s="167" t="s">
        <v>84</v>
      </c>
      <c r="P8070" s="167" t="s">
        <v>84</v>
      </c>
      <c r="Q8070" s="167" t="s">
        <v>84</v>
      </c>
    </row>
    <row r="8071" spans="1:17" hidden="1" x14ac:dyDescent="0.3">
      <c r="A8071" s="253">
        <v>8065</v>
      </c>
      <c r="B8071" s="254" t="s">
        <v>8104</v>
      </c>
      <c r="C8071" s="254" t="s">
        <v>74</v>
      </c>
      <c r="D8071" s="254" t="s">
        <v>8105</v>
      </c>
      <c r="E8071" s="254" t="s">
        <v>29537</v>
      </c>
      <c r="F8071" s="167" t="s">
        <v>84</v>
      </c>
      <c r="G8071" s="167" t="s">
        <v>84</v>
      </c>
      <c r="H8071" s="167" t="s">
        <v>84</v>
      </c>
      <c r="I8071" s="167" t="s">
        <v>84</v>
      </c>
      <c r="J8071" s="167" t="s">
        <v>84</v>
      </c>
      <c r="K8071" s="167" t="s">
        <v>84</v>
      </c>
      <c r="L8071" s="167" t="s">
        <v>84</v>
      </c>
      <c r="M8071" s="167" t="s">
        <v>84</v>
      </c>
      <c r="N8071" s="167" t="s">
        <v>84</v>
      </c>
      <c r="O8071" s="167" t="s">
        <v>84</v>
      </c>
      <c r="P8071" s="167" t="s">
        <v>84</v>
      </c>
      <c r="Q8071" s="167" t="s">
        <v>84</v>
      </c>
    </row>
    <row r="8072" spans="1:17" hidden="1" x14ac:dyDescent="0.3">
      <c r="A8072" s="253">
        <v>8066</v>
      </c>
      <c r="B8072" s="254" t="s">
        <v>8106</v>
      </c>
      <c r="C8072" s="254" t="s">
        <v>74</v>
      </c>
      <c r="D8072" s="254" t="s">
        <v>8107</v>
      </c>
      <c r="E8072" s="254" t="s">
        <v>29537</v>
      </c>
      <c r="F8072" s="167">
        <v>1</v>
      </c>
      <c r="G8072" s="167">
        <v>1</v>
      </c>
      <c r="H8072" s="167">
        <v>1</v>
      </c>
      <c r="I8072" s="167">
        <v>1</v>
      </c>
      <c r="J8072" s="167">
        <v>2</v>
      </c>
      <c r="K8072" s="167">
        <v>1</v>
      </c>
      <c r="L8072" s="167">
        <v>1</v>
      </c>
      <c r="M8072" s="167">
        <v>0</v>
      </c>
      <c r="N8072" s="167">
        <v>3</v>
      </c>
      <c r="O8072" s="167">
        <v>2</v>
      </c>
      <c r="P8072" s="167">
        <v>2</v>
      </c>
      <c r="Q8072" s="167">
        <v>1</v>
      </c>
    </row>
    <row r="8073" spans="1:17" hidden="1" x14ac:dyDescent="0.3">
      <c r="A8073" s="253">
        <v>8067</v>
      </c>
      <c r="B8073" s="254" t="s">
        <v>8108</v>
      </c>
      <c r="C8073" s="254" t="s">
        <v>74</v>
      </c>
      <c r="D8073" s="254" t="s">
        <v>8109</v>
      </c>
      <c r="E8073" s="254" t="s">
        <v>29537</v>
      </c>
      <c r="F8073" s="167">
        <v>1</v>
      </c>
      <c r="G8073" s="167">
        <v>1</v>
      </c>
      <c r="H8073" s="167">
        <v>1</v>
      </c>
      <c r="I8073" s="167">
        <v>0</v>
      </c>
      <c r="J8073" s="167">
        <v>2</v>
      </c>
      <c r="K8073" s="167">
        <v>1</v>
      </c>
      <c r="L8073" s="167">
        <v>1</v>
      </c>
      <c r="M8073" s="167">
        <v>1</v>
      </c>
      <c r="N8073" s="167">
        <v>2</v>
      </c>
      <c r="O8073" s="167">
        <v>2</v>
      </c>
      <c r="P8073" s="167">
        <v>1</v>
      </c>
      <c r="Q8073" s="167">
        <v>1</v>
      </c>
    </row>
    <row r="8074" spans="1:17" hidden="1" x14ac:dyDescent="0.3">
      <c r="A8074" s="253">
        <v>8068</v>
      </c>
      <c r="B8074" s="254" t="s">
        <v>8110</v>
      </c>
      <c r="C8074" s="254" t="s">
        <v>74</v>
      </c>
      <c r="D8074" s="254" t="s">
        <v>8111</v>
      </c>
      <c r="E8074" s="254" t="s">
        <v>29537</v>
      </c>
      <c r="F8074" s="167">
        <v>0</v>
      </c>
      <c r="G8074" s="167">
        <v>0</v>
      </c>
      <c r="H8074" s="167">
        <v>0</v>
      </c>
      <c r="I8074" s="167">
        <v>0</v>
      </c>
      <c r="J8074" s="167">
        <v>2</v>
      </c>
      <c r="K8074" s="167">
        <v>1</v>
      </c>
      <c r="L8074" s="167">
        <v>1</v>
      </c>
      <c r="M8074" s="167">
        <v>1</v>
      </c>
      <c r="N8074" s="167">
        <v>1</v>
      </c>
      <c r="O8074" s="167">
        <v>1</v>
      </c>
      <c r="P8074" s="167">
        <v>1</v>
      </c>
      <c r="Q8074" s="167">
        <v>0</v>
      </c>
    </row>
    <row r="8075" spans="1:17" hidden="1" x14ac:dyDescent="0.3">
      <c r="A8075" s="253">
        <v>8069</v>
      </c>
      <c r="B8075" s="254" t="s">
        <v>8112</v>
      </c>
      <c r="C8075" s="254" t="s">
        <v>74</v>
      </c>
      <c r="D8075" s="254" t="s">
        <v>8113</v>
      </c>
      <c r="E8075" s="254" t="s">
        <v>29537</v>
      </c>
      <c r="F8075" s="167">
        <v>1</v>
      </c>
      <c r="G8075" s="167">
        <v>0</v>
      </c>
      <c r="H8075" s="167">
        <v>1</v>
      </c>
      <c r="I8075" s="167">
        <v>0</v>
      </c>
      <c r="J8075" s="167">
        <v>1</v>
      </c>
      <c r="K8075" s="167">
        <v>0</v>
      </c>
      <c r="L8075" s="167">
        <v>1</v>
      </c>
      <c r="M8075" s="167">
        <v>0</v>
      </c>
      <c r="N8075" s="167">
        <v>2</v>
      </c>
      <c r="O8075" s="167">
        <v>3</v>
      </c>
      <c r="P8075" s="167">
        <v>3</v>
      </c>
      <c r="Q8075" s="167">
        <v>1</v>
      </c>
    </row>
    <row r="8076" spans="1:17" hidden="1" x14ac:dyDescent="0.3">
      <c r="A8076" s="253">
        <v>8070</v>
      </c>
      <c r="B8076" s="254" t="s">
        <v>8114</v>
      </c>
      <c r="C8076" s="254" t="s">
        <v>74</v>
      </c>
      <c r="D8076" s="254" t="s">
        <v>8115</v>
      </c>
      <c r="E8076" s="254" t="s">
        <v>29537</v>
      </c>
      <c r="F8076" s="167">
        <v>1</v>
      </c>
      <c r="G8076" s="167">
        <v>1</v>
      </c>
      <c r="H8076" s="167">
        <v>1</v>
      </c>
      <c r="I8076" s="167">
        <v>0</v>
      </c>
      <c r="J8076" s="167">
        <v>1</v>
      </c>
      <c r="K8076" s="167">
        <v>1</v>
      </c>
      <c r="L8076" s="167">
        <v>1</v>
      </c>
      <c r="M8076" s="167">
        <v>1</v>
      </c>
      <c r="N8076" s="167">
        <v>2</v>
      </c>
      <c r="O8076" s="167">
        <v>1</v>
      </c>
      <c r="P8076" s="167">
        <v>0</v>
      </c>
      <c r="Q8076" s="167">
        <v>0</v>
      </c>
    </row>
    <row r="8077" spans="1:17" hidden="1" x14ac:dyDescent="0.3">
      <c r="A8077" s="253">
        <v>8071</v>
      </c>
      <c r="B8077" s="254" t="s">
        <v>8116</v>
      </c>
      <c r="C8077" s="254" t="s">
        <v>74</v>
      </c>
      <c r="D8077" s="254" t="s">
        <v>8117</v>
      </c>
      <c r="E8077" s="254" t="s">
        <v>29537</v>
      </c>
      <c r="F8077" s="167">
        <v>5</v>
      </c>
      <c r="G8077" s="167">
        <v>5</v>
      </c>
      <c r="H8077" s="167">
        <v>0</v>
      </c>
      <c r="I8077" s="167">
        <v>0</v>
      </c>
      <c r="J8077" s="167">
        <v>2</v>
      </c>
      <c r="K8077" s="167">
        <v>1</v>
      </c>
      <c r="L8077" s="167">
        <v>1</v>
      </c>
      <c r="M8077" s="167">
        <v>1</v>
      </c>
      <c r="N8077" s="167">
        <v>3</v>
      </c>
      <c r="O8077" s="167">
        <v>3</v>
      </c>
      <c r="P8077" s="167">
        <v>2</v>
      </c>
      <c r="Q8077" s="167">
        <v>0</v>
      </c>
    </row>
    <row r="8078" spans="1:17" hidden="1" x14ac:dyDescent="0.3">
      <c r="A8078" s="253">
        <v>8072</v>
      </c>
      <c r="B8078" s="254" t="s">
        <v>8118</v>
      </c>
      <c r="C8078" s="254" t="s">
        <v>74</v>
      </c>
      <c r="D8078" s="254" t="s">
        <v>8119</v>
      </c>
      <c r="E8078" s="254" t="s">
        <v>29537</v>
      </c>
      <c r="F8078" s="167">
        <v>3</v>
      </c>
      <c r="G8078" s="167">
        <v>2</v>
      </c>
      <c r="H8078" s="167">
        <v>1</v>
      </c>
      <c r="I8078" s="167">
        <v>1</v>
      </c>
      <c r="J8078" s="167">
        <v>2</v>
      </c>
      <c r="K8078" s="167">
        <v>1</v>
      </c>
      <c r="L8078" s="167">
        <v>1</v>
      </c>
      <c r="M8078" s="167">
        <v>1</v>
      </c>
      <c r="N8078" s="167">
        <v>2</v>
      </c>
      <c r="O8078" s="167">
        <v>1</v>
      </c>
      <c r="P8078" s="167">
        <v>0</v>
      </c>
      <c r="Q8078" s="167">
        <v>0</v>
      </c>
    </row>
    <row r="8079" spans="1:17" hidden="1" x14ac:dyDescent="0.3">
      <c r="A8079" s="253">
        <v>8073</v>
      </c>
      <c r="B8079" s="254" t="s">
        <v>8120</v>
      </c>
      <c r="C8079" s="254" t="s">
        <v>74</v>
      </c>
      <c r="D8079" s="254" t="s">
        <v>8121</v>
      </c>
      <c r="E8079" s="254" t="s">
        <v>29537</v>
      </c>
      <c r="F8079" s="167">
        <v>1</v>
      </c>
      <c r="G8079" s="167">
        <v>0</v>
      </c>
      <c r="H8079" s="167">
        <v>0</v>
      </c>
      <c r="I8079" s="167">
        <v>0</v>
      </c>
      <c r="J8079" s="167">
        <v>1</v>
      </c>
      <c r="K8079" s="167">
        <v>1</v>
      </c>
      <c r="L8079" s="167">
        <v>0</v>
      </c>
      <c r="M8079" s="167">
        <v>0</v>
      </c>
      <c r="N8079" s="167">
        <v>2</v>
      </c>
      <c r="O8079" s="167">
        <v>1</v>
      </c>
      <c r="P8079" s="167">
        <v>1</v>
      </c>
      <c r="Q8079" s="167">
        <v>0</v>
      </c>
    </row>
    <row r="8080" spans="1:17" hidden="1" x14ac:dyDescent="0.3">
      <c r="A8080" s="253">
        <v>8074</v>
      </c>
      <c r="B8080" s="254" t="s">
        <v>8122</v>
      </c>
      <c r="C8080" s="254" t="s">
        <v>74</v>
      </c>
      <c r="D8080" s="254" t="s">
        <v>8123</v>
      </c>
      <c r="E8080" s="254" t="s">
        <v>29537</v>
      </c>
      <c r="F8080" s="167">
        <v>1</v>
      </c>
      <c r="G8080" s="167">
        <v>1</v>
      </c>
      <c r="H8080" s="167">
        <v>0</v>
      </c>
      <c r="I8080" s="167">
        <v>0</v>
      </c>
      <c r="J8080" s="167">
        <v>2</v>
      </c>
      <c r="K8080" s="167">
        <v>2</v>
      </c>
      <c r="L8080" s="167">
        <v>1</v>
      </c>
      <c r="M8080" s="167">
        <v>0</v>
      </c>
      <c r="N8080" s="167">
        <v>2</v>
      </c>
      <c r="O8080" s="167">
        <v>1</v>
      </c>
      <c r="P8080" s="167">
        <v>1</v>
      </c>
      <c r="Q8080" s="167">
        <v>1</v>
      </c>
    </row>
    <row r="8081" spans="1:17" hidden="1" x14ac:dyDescent="0.3">
      <c r="A8081" s="253">
        <v>8075</v>
      </c>
      <c r="B8081" s="254" t="s">
        <v>8124</v>
      </c>
      <c r="C8081" s="254" t="s">
        <v>74</v>
      </c>
      <c r="D8081" s="254" t="s">
        <v>8125</v>
      </c>
      <c r="E8081" s="254" t="s">
        <v>29537</v>
      </c>
      <c r="F8081" s="167">
        <v>1</v>
      </c>
      <c r="G8081" s="167">
        <v>1</v>
      </c>
      <c r="H8081" s="167">
        <v>1</v>
      </c>
      <c r="I8081" s="167">
        <v>0</v>
      </c>
      <c r="J8081" s="167">
        <v>2</v>
      </c>
      <c r="K8081" s="167">
        <v>2</v>
      </c>
      <c r="L8081" s="167">
        <v>1</v>
      </c>
      <c r="M8081" s="167">
        <v>0</v>
      </c>
      <c r="N8081" s="167">
        <v>3</v>
      </c>
      <c r="O8081" s="167">
        <v>2</v>
      </c>
      <c r="P8081" s="167">
        <v>2</v>
      </c>
      <c r="Q8081" s="167">
        <v>1</v>
      </c>
    </row>
    <row r="8082" spans="1:17" hidden="1" x14ac:dyDescent="0.3">
      <c r="A8082" s="253">
        <v>8076</v>
      </c>
      <c r="B8082" s="254" t="s">
        <v>8126</v>
      </c>
      <c r="C8082" s="254" t="s">
        <v>74</v>
      </c>
      <c r="D8082" s="254" t="s">
        <v>8127</v>
      </c>
      <c r="E8082" s="254" t="s">
        <v>29537</v>
      </c>
      <c r="F8082" s="167">
        <v>1</v>
      </c>
      <c r="G8082" s="167">
        <v>1</v>
      </c>
      <c r="H8082" s="167">
        <v>1</v>
      </c>
      <c r="I8082" s="167">
        <v>1</v>
      </c>
      <c r="J8082" s="167">
        <v>1</v>
      </c>
      <c r="K8082" s="167">
        <v>1</v>
      </c>
      <c r="L8082" s="167">
        <v>1</v>
      </c>
      <c r="M8082" s="167">
        <v>1</v>
      </c>
      <c r="N8082" s="167">
        <v>1</v>
      </c>
      <c r="O8082" s="167">
        <v>0</v>
      </c>
      <c r="P8082" s="167">
        <v>1</v>
      </c>
      <c r="Q8082" s="167">
        <v>0</v>
      </c>
    </row>
    <row r="8083" spans="1:17" hidden="1" x14ac:dyDescent="0.3">
      <c r="A8083" s="253">
        <v>8077</v>
      </c>
      <c r="B8083" s="254" t="s">
        <v>8128</v>
      </c>
      <c r="C8083" s="254" t="s">
        <v>74</v>
      </c>
      <c r="D8083" s="254" t="s">
        <v>8129</v>
      </c>
      <c r="E8083" s="254" t="s">
        <v>29537</v>
      </c>
      <c r="F8083" s="167">
        <v>13</v>
      </c>
      <c r="G8083" s="167">
        <v>13</v>
      </c>
      <c r="H8083" s="167">
        <v>12</v>
      </c>
      <c r="I8083" s="167">
        <v>12</v>
      </c>
      <c r="J8083" s="167">
        <v>3</v>
      </c>
      <c r="K8083" s="167">
        <v>2</v>
      </c>
      <c r="L8083" s="167">
        <v>2</v>
      </c>
      <c r="M8083" s="167">
        <v>0</v>
      </c>
      <c r="N8083" s="167">
        <v>2</v>
      </c>
      <c r="O8083" s="167">
        <v>2</v>
      </c>
      <c r="P8083" s="167">
        <v>1</v>
      </c>
      <c r="Q8083" s="167">
        <v>1</v>
      </c>
    </row>
    <row r="8084" spans="1:17" hidden="1" x14ac:dyDescent="0.3">
      <c r="A8084" s="253">
        <v>8078</v>
      </c>
      <c r="B8084" s="254" t="s">
        <v>8130</v>
      </c>
      <c r="C8084" s="254" t="s">
        <v>74</v>
      </c>
      <c r="D8084" s="254" t="s">
        <v>8131</v>
      </c>
      <c r="E8084" s="254" t="s">
        <v>29537</v>
      </c>
      <c r="F8084" s="167">
        <v>13</v>
      </c>
      <c r="G8084" s="167">
        <v>11</v>
      </c>
      <c r="H8084" s="167">
        <v>10</v>
      </c>
      <c r="I8084" s="167">
        <v>8</v>
      </c>
      <c r="J8084" s="167">
        <v>3</v>
      </c>
      <c r="K8084" s="167">
        <v>4</v>
      </c>
      <c r="L8084" s="167">
        <v>3</v>
      </c>
      <c r="M8084" s="167">
        <v>2</v>
      </c>
      <c r="N8084" s="167">
        <v>5</v>
      </c>
      <c r="O8084" s="167">
        <v>6</v>
      </c>
      <c r="P8084" s="167">
        <v>7</v>
      </c>
      <c r="Q8084" s="167">
        <v>5</v>
      </c>
    </row>
    <row r="8085" spans="1:17" hidden="1" x14ac:dyDescent="0.3">
      <c r="A8085" s="253">
        <v>8079</v>
      </c>
      <c r="B8085" s="254" t="s">
        <v>8132</v>
      </c>
      <c r="C8085" s="254" t="s">
        <v>74</v>
      </c>
      <c r="D8085" s="254" t="s">
        <v>8133</v>
      </c>
      <c r="E8085" s="254" t="s">
        <v>29537</v>
      </c>
      <c r="F8085" s="167" t="s">
        <v>84</v>
      </c>
      <c r="G8085" s="167" t="s">
        <v>84</v>
      </c>
      <c r="H8085" s="167" t="s">
        <v>84</v>
      </c>
      <c r="I8085" s="167" t="s">
        <v>84</v>
      </c>
      <c r="J8085" s="167" t="s">
        <v>84</v>
      </c>
      <c r="K8085" s="167" t="s">
        <v>84</v>
      </c>
      <c r="L8085" s="167" t="s">
        <v>84</v>
      </c>
      <c r="M8085" s="167" t="s">
        <v>84</v>
      </c>
      <c r="N8085" s="167" t="s">
        <v>84</v>
      </c>
      <c r="O8085" s="167" t="s">
        <v>84</v>
      </c>
      <c r="P8085" s="167" t="s">
        <v>84</v>
      </c>
      <c r="Q8085" s="167" t="s">
        <v>84</v>
      </c>
    </row>
    <row r="8086" spans="1:17" hidden="1" x14ac:dyDescent="0.3">
      <c r="A8086" s="253">
        <v>8080</v>
      </c>
      <c r="B8086" s="254" t="s">
        <v>8134</v>
      </c>
      <c r="C8086" s="254" t="s">
        <v>74</v>
      </c>
      <c r="D8086" s="254" t="s">
        <v>8135</v>
      </c>
      <c r="E8086" s="254" t="s">
        <v>29537</v>
      </c>
      <c r="F8086" s="167">
        <v>5</v>
      </c>
      <c r="G8086" s="167">
        <v>3</v>
      </c>
      <c r="H8086" s="167"/>
      <c r="I8086" s="167"/>
      <c r="J8086" s="167">
        <v>3</v>
      </c>
      <c r="K8086" s="167">
        <v>2</v>
      </c>
      <c r="L8086" s="167"/>
      <c r="M8086" s="167"/>
      <c r="N8086" s="167">
        <v>6</v>
      </c>
      <c r="O8086" s="167">
        <v>7</v>
      </c>
      <c r="P8086" s="167"/>
      <c r="Q8086" s="167"/>
    </row>
    <row r="8087" spans="1:17" hidden="1" x14ac:dyDescent="0.3">
      <c r="A8087" s="253">
        <v>8081</v>
      </c>
      <c r="B8087" s="254" t="s">
        <v>8136</v>
      </c>
      <c r="C8087" s="254" t="s">
        <v>74</v>
      </c>
      <c r="D8087" s="254" t="s">
        <v>8137</v>
      </c>
      <c r="E8087" s="254" t="s">
        <v>29539</v>
      </c>
      <c r="F8087" s="167">
        <v>3</v>
      </c>
      <c r="G8087" s="167">
        <v>2</v>
      </c>
      <c r="H8087" s="167">
        <v>2</v>
      </c>
      <c r="I8087" s="167">
        <v>1</v>
      </c>
      <c r="J8087" s="167">
        <v>1</v>
      </c>
      <c r="K8087" s="167">
        <v>0</v>
      </c>
      <c r="L8087" s="167">
        <v>1</v>
      </c>
      <c r="M8087" s="167">
        <v>0</v>
      </c>
      <c r="N8087" s="167">
        <v>1</v>
      </c>
      <c r="O8087" s="167">
        <v>1</v>
      </c>
      <c r="P8087" s="167">
        <v>0</v>
      </c>
      <c r="Q8087" s="167">
        <v>1</v>
      </c>
    </row>
    <row r="8088" spans="1:17" hidden="1" x14ac:dyDescent="0.3">
      <c r="A8088" s="253">
        <v>8082</v>
      </c>
      <c r="B8088" s="254" t="s">
        <v>8138</v>
      </c>
      <c r="C8088" s="254" t="s">
        <v>74</v>
      </c>
      <c r="D8088" s="254" t="s">
        <v>8139</v>
      </c>
      <c r="E8088" s="254" t="s">
        <v>29539</v>
      </c>
      <c r="F8088" s="167">
        <v>5</v>
      </c>
      <c r="G8088" s="167">
        <v>5</v>
      </c>
      <c r="H8088" s="167">
        <v>4</v>
      </c>
      <c r="I8088" s="167">
        <v>4</v>
      </c>
      <c r="J8088" s="167">
        <v>1</v>
      </c>
      <c r="K8088" s="167">
        <v>0</v>
      </c>
      <c r="L8088" s="167">
        <v>0</v>
      </c>
      <c r="M8088" s="167">
        <v>0</v>
      </c>
      <c r="N8088" s="167">
        <v>3</v>
      </c>
      <c r="O8088" s="167">
        <v>3</v>
      </c>
      <c r="P8088" s="167">
        <v>3</v>
      </c>
      <c r="Q8088" s="167">
        <v>1</v>
      </c>
    </row>
    <row r="8089" spans="1:17" hidden="1" x14ac:dyDescent="0.3">
      <c r="A8089" s="253">
        <v>8083</v>
      </c>
      <c r="B8089" s="254" t="s">
        <v>8140</v>
      </c>
      <c r="C8089" s="254" t="s">
        <v>74</v>
      </c>
      <c r="D8089" s="254" t="s">
        <v>8141</v>
      </c>
      <c r="E8089" s="254" t="s">
        <v>29539</v>
      </c>
      <c r="F8089" s="167">
        <v>2</v>
      </c>
      <c r="G8089" s="167">
        <v>2</v>
      </c>
      <c r="H8089" s="167">
        <v>2</v>
      </c>
      <c r="I8089" s="167">
        <v>1</v>
      </c>
      <c r="J8089" s="167">
        <v>1</v>
      </c>
      <c r="K8089" s="167">
        <v>1</v>
      </c>
      <c r="L8089" s="167">
        <v>1</v>
      </c>
      <c r="M8089" s="167">
        <v>0</v>
      </c>
      <c r="N8089" s="167">
        <v>2</v>
      </c>
      <c r="O8089" s="167">
        <v>1</v>
      </c>
      <c r="P8089" s="167">
        <v>1</v>
      </c>
      <c r="Q8089" s="167">
        <v>1</v>
      </c>
    </row>
    <row r="8090" spans="1:17" hidden="1" x14ac:dyDescent="0.3">
      <c r="A8090" s="253">
        <v>8084</v>
      </c>
      <c r="B8090" s="254" t="s">
        <v>8142</v>
      </c>
      <c r="C8090" s="254" t="s">
        <v>74</v>
      </c>
      <c r="D8090" s="254" t="s">
        <v>8143</v>
      </c>
      <c r="E8090" s="254" t="s">
        <v>29539</v>
      </c>
      <c r="F8090" s="167">
        <v>3</v>
      </c>
      <c r="G8090" s="167">
        <v>2</v>
      </c>
      <c r="H8090" s="167">
        <v>1</v>
      </c>
      <c r="I8090" s="167">
        <v>1</v>
      </c>
      <c r="J8090" s="167">
        <v>2</v>
      </c>
      <c r="K8090" s="167">
        <v>1</v>
      </c>
      <c r="L8090" s="167">
        <v>1</v>
      </c>
      <c r="M8090" s="167">
        <v>0</v>
      </c>
      <c r="N8090" s="167">
        <v>8</v>
      </c>
      <c r="O8090" s="167">
        <v>7</v>
      </c>
      <c r="P8090" s="167">
        <v>6</v>
      </c>
      <c r="Q8090" s="167">
        <v>3</v>
      </c>
    </row>
    <row r="8091" spans="1:17" hidden="1" x14ac:dyDescent="0.3">
      <c r="A8091" s="253">
        <v>8085</v>
      </c>
      <c r="B8091" s="254" t="s">
        <v>8144</v>
      </c>
      <c r="C8091" s="254" t="s">
        <v>74</v>
      </c>
      <c r="D8091" s="254" t="s">
        <v>8145</v>
      </c>
      <c r="E8091" s="254" t="s">
        <v>29539</v>
      </c>
      <c r="F8091" s="167">
        <v>2</v>
      </c>
      <c r="G8091" s="167">
        <v>2</v>
      </c>
      <c r="H8091" s="167">
        <v>0</v>
      </c>
      <c r="I8091" s="167">
        <v>0</v>
      </c>
      <c r="J8091" s="167">
        <v>0</v>
      </c>
      <c r="K8091" s="167">
        <v>0</v>
      </c>
      <c r="L8091" s="167">
        <v>0</v>
      </c>
      <c r="M8091" s="167">
        <v>0</v>
      </c>
      <c r="N8091" s="167">
        <v>2</v>
      </c>
      <c r="O8091" s="167">
        <v>6</v>
      </c>
      <c r="P8091" s="167">
        <v>3</v>
      </c>
      <c r="Q8091" s="167">
        <v>0</v>
      </c>
    </row>
    <row r="8092" spans="1:17" hidden="1" x14ac:dyDescent="0.3">
      <c r="A8092" s="253">
        <v>8086</v>
      </c>
      <c r="B8092" s="254" t="s">
        <v>8146</v>
      </c>
      <c r="C8092" s="254" t="s">
        <v>74</v>
      </c>
      <c r="D8092" s="254" t="s">
        <v>8147</v>
      </c>
      <c r="E8092" s="254" t="s">
        <v>29539</v>
      </c>
      <c r="F8092" s="167">
        <v>2</v>
      </c>
      <c r="G8092" s="167">
        <v>2</v>
      </c>
      <c r="H8092" s="167">
        <v>1</v>
      </c>
      <c r="I8092" s="167">
        <v>1</v>
      </c>
      <c r="J8092" s="167">
        <v>1</v>
      </c>
      <c r="K8092" s="167">
        <v>1</v>
      </c>
      <c r="L8092" s="167">
        <v>0</v>
      </c>
      <c r="M8092" s="167">
        <v>0</v>
      </c>
      <c r="N8092" s="167">
        <v>5</v>
      </c>
      <c r="O8092" s="167">
        <v>5</v>
      </c>
      <c r="P8092" s="167">
        <v>4</v>
      </c>
      <c r="Q8092" s="167">
        <v>3</v>
      </c>
    </row>
    <row r="8093" spans="1:17" hidden="1" x14ac:dyDescent="0.3">
      <c r="A8093" s="253">
        <v>8087</v>
      </c>
      <c r="B8093" s="254" t="s">
        <v>8148</v>
      </c>
      <c r="C8093" s="254" t="s">
        <v>74</v>
      </c>
      <c r="D8093" s="254" t="s">
        <v>8149</v>
      </c>
      <c r="E8093" s="254" t="s">
        <v>29539</v>
      </c>
      <c r="F8093" s="167">
        <v>3</v>
      </c>
      <c r="G8093" s="167">
        <v>3</v>
      </c>
      <c r="H8093" s="167">
        <v>3</v>
      </c>
      <c r="I8093" s="167">
        <v>2</v>
      </c>
      <c r="J8093" s="167">
        <v>1</v>
      </c>
      <c r="K8093" s="167">
        <v>1</v>
      </c>
      <c r="L8093" s="167">
        <v>0</v>
      </c>
      <c r="M8093" s="167">
        <v>0</v>
      </c>
      <c r="N8093" s="167">
        <v>1</v>
      </c>
      <c r="O8093" s="167">
        <v>1</v>
      </c>
      <c r="P8093" s="167">
        <v>1</v>
      </c>
      <c r="Q8093" s="167">
        <v>0</v>
      </c>
    </row>
    <row r="8094" spans="1:17" hidden="1" x14ac:dyDescent="0.3">
      <c r="A8094" s="253">
        <v>8088</v>
      </c>
      <c r="B8094" s="254" t="s">
        <v>8150</v>
      </c>
      <c r="C8094" s="254" t="s">
        <v>74</v>
      </c>
      <c r="D8094" s="254" t="s">
        <v>4387</v>
      </c>
      <c r="E8094" s="254" t="s">
        <v>29539</v>
      </c>
      <c r="F8094" s="167">
        <v>1</v>
      </c>
      <c r="G8094" s="167">
        <v>1</v>
      </c>
      <c r="H8094" s="167">
        <v>0</v>
      </c>
      <c r="I8094" s="167">
        <v>0</v>
      </c>
      <c r="J8094" s="167">
        <v>0</v>
      </c>
      <c r="K8094" s="167">
        <v>1</v>
      </c>
      <c r="L8094" s="167">
        <v>1</v>
      </c>
      <c r="M8094" s="167">
        <v>0</v>
      </c>
      <c r="N8094" s="167">
        <v>2</v>
      </c>
      <c r="O8094" s="167">
        <v>1</v>
      </c>
      <c r="P8094" s="167">
        <v>1</v>
      </c>
      <c r="Q8094" s="167">
        <v>1</v>
      </c>
    </row>
    <row r="8095" spans="1:17" hidden="1" x14ac:dyDescent="0.3">
      <c r="A8095" s="253">
        <v>8089</v>
      </c>
      <c r="B8095" s="254" t="s">
        <v>8151</v>
      </c>
      <c r="C8095" s="254" t="s">
        <v>74</v>
      </c>
      <c r="D8095" s="254" t="s">
        <v>8152</v>
      </c>
      <c r="E8095" s="254" t="s">
        <v>29539</v>
      </c>
      <c r="F8095" s="167">
        <v>1</v>
      </c>
      <c r="G8095" s="167">
        <v>0</v>
      </c>
      <c r="H8095" s="167">
        <v>0</v>
      </c>
      <c r="I8095" s="167">
        <v>0</v>
      </c>
      <c r="J8095" s="167">
        <v>1</v>
      </c>
      <c r="K8095" s="167">
        <v>1</v>
      </c>
      <c r="L8095" s="167">
        <v>0</v>
      </c>
      <c r="M8095" s="167">
        <v>0</v>
      </c>
      <c r="N8095" s="167">
        <v>2</v>
      </c>
      <c r="O8095" s="167">
        <v>1</v>
      </c>
      <c r="P8095" s="167">
        <v>1</v>
      </c>
      <c r="Q8095" s="167">
        <v>0</v>
      </c>
    </row>
    <row r="8096" spans="1:17" hidden="1" x14ac:dyDescent="0.3">
      <c r="A8096" s="253">
        <v>8090</v>
      </c>
      <c r="B8096" s="254" t="s">
        <v>8153</v>
      </c>
      <c r="C8096" s="254" t="s">
        <v>74</v>
      </c>
      <c r="D8096" s="254" t="s">
        <v>8154</v>
      </c>
      <c r="E8096" s="254" t="s">
        <v>29539</v>
      </c>
      <c r="F8096" s="167">
        <v>0</v>
      </c>
      <c r="G8096" s="167">
        <v>0</v>
      </c>
      <c r="H8096" s="167">
        <v>0</v>
      </c>
      <c r="I8096" s="167">
        <v>0</v>
      </c>
      <c r="J8096" s="167">
        <v>0</v>
      </c>
      <c r="K8096" s="167">
        <v>0</v>
      </c>
      <c r="L8096" s="167">
        <v>0</v>
      </c>
      <c r="M8096" s="167">
        <v>0</v>
      </c>
      <c r="N8096" s="167">
        <v>1</v>
      </c>
      <c r="O8096" s="167">
        <v>0</v>
      </c>
      <c r="P8096" s="167">
        <v>0</v>
      </c>
      <c r="Q8096" s="167">
        <v>0</v>
      </c>
    </row>
    <row r="8097" spans="1:17" hidden="1" x14ac:dyDescent="0.3">
      <c r="A8097" s="253">
        <v>8091</v>
      </c>
      <c r="B8097" s="254" t="s">
        <v>8155</v>
      </c>
      <c r="C8097" s="254" t="s">
        <v>74</v>
      </c>
      <c r="D8097" s="254" t="s">
        <v>8156</v>
      </c>
      <c r="E8097" s="254" t="s">
        <v>29539</v>
      </c>
      <c r="F8097" s="167">
        <v>32</v>
      </c>
      <c r="G8097" s="167">
        <v>31</v>
      </c>
      <c r="H8097" s="167">
        <v>25</v>
      </c>
      <c r="I8097" s="167">
        <v>20</v>
      </c>
      <c r="J8097" s="167">
        <v>2</v>
      </c>
      <c r="K8097" s="167">
        <v>1</v>
      </c>
      <c r="L8097" s="167">
        <v>1</v>
      </c>
      <c r="M8097" s="167">
        <v>0</v>
      </c>
      <c r="N8097" s="167">
        <v>5</v>
      </c>
      <c r="O8097" s="167">
        <v>4</v>
      </c>
      <c r="P8097" s="167">
        <v>4</v>
      </c>
      <c r="Q8097" s="167">
        <v>3</v>
      </c>
    </row>
    <row r="8098" spans="1:17" hidden="1" x14ac:dyDescent="0.3">
      <c r="A8098" s="253">
        <v>8092</v>
      </c>
      <c r="B8098" s="254" t="s">
        <v>8157</v>
      </c>
      <c r="C8098" s="254" t="s">
        <v>74</v>
      </c>
      <c r="D8098" s="254" t="s">
        <v>8158</v>
      </c>
      <c r="E8098" s="254" t="s">
        <v>29539</v>
      </c>
      <c r="F8098" s="167">
        <v>1</v>
      </c>
      <c r="G8098" s="167">
        <v>1</v>
      </c>
      <c r="H8098" s="167">
        <v>1</v>
      </c>
      <c r="I8098" s="167">
        <v>0</v>
      </c>
      <c r="J8098" s="167">
        <v>1</v>
      </c>
      <c r="K8098" s="167">
        <v>0</v>
      </c>
      <c r="L8098" s="167">
        <v>0</v>
      </c>
      <c r="M8098" s="167">
        <v>0</v>
      </c>
      <c r="N8098" s="167">
        <v>4</v>
      </c>
      <c r="O8098" s="167">
        <v>3</v>
      </c>
      <c r="P8098" s="167">
        <v>2</v>
      </c>
      <c r="Q8098" s="167">
        <v>1</v>
      </c>
    </row>
    <row r="8099" spans="1:17" hidden="1" x14ac:dyDescent="0.3">
      <c r="A8099" s="253">
        <v>8093</v>
      </c>
      <c r="B8099" s="254" t="s">
        <v>8159</v>
      </c>
      <c r="C8099" s="254" t="s">
        <v>74</v>
      </c>
      <c r="D8099" s="254" t="s">
        <v>8160</v>
      </c>
      <c r="E8099" s="254" t="s">
        <v>29539</v>
      </c>
      <c r="F8099" s="167">
        <v>0</v>
      </c>
      <c r="G8099" s="167">
        <v>0</v>
      </c>
      <c r="H8099" s="167">
        <v>0</v>
      </c>
      <c r="I8099" s="167">
        <v>0</v>
      </c>
      <c r="J8099" s="167">
        <v>0</v>
      </c>
      <c r="K8099" s="167">
        <v>0</v>
      </c>
      <c r="L8099" s="167">
        <v>0</v>
      </c>
      <c r="M8099" s="167">
        <v>0</v>
      </c>
      <c r="N8099" s="167">
        <v>2</v>
      </c>
      <c r="O8099" s="167">
        <v>1</v>
      </c>
      <c r="P8099" s="167">
        <v>1</v>
      </c>
      <c r="Q8099" s="167">
        <v>0</v>
      </c>
    </row>
    <row r="8100" spans="1:17" hidden="1" x14ac:dyDescent="0.3">
      <c r="A8100" s="253">
        <v>8094</v>
      </c>
      <c r="B8100" s="254" t="s">
        <v>8161</v>
      </c>
      <c r="C8100" s="254" t="s">
        <v>74</v>
      </c>
      <c r="D8100" s="254" t="s">
        <v>8162</v>
      </c>
      <c r="E8100" s="254" t="s">
        <v>29539</v>
      </c>
      <c r="F8100" s="167">
        <v>4</v>
      </c>
      <c r="G8100" s="167">
        <v>4</v>
      </c>
      <c r="H8100" s="167">
        <v>4</v>
      </c>
      <c r="I8100" s="167">
        <v>4</v>
      </c>
      <c r="J8100" s="167">
        <v>1</v>
      </c>
      <c r="K8100" s="167">
        <v>1</v>
      </c>
      <c r="L8100" s="167">
        <v>0</v>
      </c>
      <c r="M8100" s="167">
        <v>0</v>
      </c>
      <c r="N8100" s="167">
        <v>1</v>
      </c>
      <c r="O8100" s="167">
        <v>1</v>
      </c>
      <c r="P8100" s="167">
        <v>1</v>
      </c>
      <c r="Q8100" s="167">
        <v>0</v>
      </c>
    </row>
    <row r="8101" spans="1:17" hidden="1" x14ac:dyDescent="0.3">
      <c r="A8101" s="253">
        <v>8095</v>
      </c>
      <c r="B8101" s="254" t="s">
        <v>8163</v>
      </c>
      <c r="C8101" s="254" t="s">
        <v>74</v>
      </c>
      <c r="D8101" s="254" t="s">
        <v>1166</v>
      </c>
      <c r="E8101" s="254" t="s">
        <v>29539</v>
      </c>
      <c r="F8101" s="167">
        <v>6</v>
      </c>
      <c r="G8101" s="167">
        <v>1</v>
      </c>
      <c r="H8101" s="167">
        <v>1</v>
      </c>
      <c r="I8101" s="167">
        <v>0</v>
      </c>
      <c r="J8101" s="167">
        <v>1</v>
      </c>
      <c r="K8101" s="167">
        <v>2</v>
      </c>
      <c r="L8101" s="167">
        <v>1</v>
      </c>
      <c r="M8101" s="167">
        <v>0</v>
      </c>
      <c r="N8101" s="167">
        <v>3</v>
      </c>
      <c r="O8101" s="167">
        <v>2</v>
      </c>
      <c r="P8101" s="167">
        <v>2</v>
      </c>
      <c r="Q8101" s="167">
        <v>1</v>
      </c>
    </row>
    <row r="8102" spans="1:17" hidden="1" x14ac:dyDescent="0.3">
      <c r="A8102" s="253">
        <v>8096</v>
      </c>
      <c r="B8102" s="254" t="s">
        <v>8164</v>
      </c>
      <c r="C8102" s="254" t="s">
        <v>74</v>
      </c>
      <c r="D8102" s="254" t="s">
        <v>8165</v>
      </c>
      <c r="E8102" s="254" t="s">
        <v>29539</v>
      </c>
      <c r="F8102" s="167">
        <v>0</v>
      </c>
      <c r="G8102" s="167">
        <v>0</v>
      </c>
      <c r="H8102" s="167">
        <v>0</v>
      </c>
      <c r="I8102" s="167">
        <v>0</v>
      </c>
      <c r="J8102" s="167">
        <v>1</v>
      </c>
      <c r="K8102" s="167">
        <v>1</v>
      </c>
      <c r="L8102" s="167">
        <v>0</v>
      </c>
      <c r="M8102" s="167">
        <v>0</v>
      </c>
      <c r="N8102" s="167">
        <v>3</v>
      </c>
      <c r="O8102" s="167">
        <v>1</v>
      </c>
      <c r="P8102" s="167">
        <v>1</v>
      </c>
      <c r="Q8102" s="167">
        <v>0</v>
      </c>
    </row>
    <row r="8103" spans="1:17" hidden="1" x14ac:dyDescent="0.3">
      <c r="A8103" s="253">
        <v>8097</v>
      </c>
      <c r="B8103" s="254" t="s">
        <v>8166</v>
      </c>
      <c r="C8103" s="254" t="s">
        <v>74</v>
      </c>
      <c r="D8103" s="254" t="s">
        <v>8167</v>
      </c>
      <c r="E8103" s="254" t="s">
        <v>29539</v>
      </c>
      <c r="F8103" s="167">
        <v>0</v>
      </c>
      <c r="G8103" s="167">
        <v>1</v>
      </c>
      <c r="H8103" s="167">
        <v>1</v>
      </c>
      <c r="I8103" s="167">
        <v>1</v>
      </c>
      <c r="J8103" s="167">
        <v>1</v>
      </c>
      <c r="K8103" s="167">
        <v>1</v>
      </c>
      <c r="L8103" s="167">
        <v>0</v>
      </c>
      <c r="M8103" s="167">
        <v>0</v>
      </c>
      <c r="N8103" s="167">
        <v>0</v>
      </c>
      <c r="O8103" s="167">
        <v>0</v>
      </c>
      <c r="P8103" s="167">
        <v>0</v>
      </c>
      <c r="Q8103" s="167">
        <v>0</v>
      </c>
    </row>
    <row r="8104" spans="1:17" hidden="1" x14ac:dyDescent="0.3">
      <c r="A8104" s="253">
        <v>8098</v>
      </c>
      <c r="B8104" s="254" t="s">
        <v>8168</v>
      </c>
      <c r="C8104" s="254" t="s">
        <v>74</v>
      </c>
      <c r="D8104" s="254" t="s">
        <v>8169</v>
      </c>
      <c r="E8104" s="254" t="s">
        <v>29539</v>
      </c>
      <c r="F8104" s="167">
        <v>1</v>
      </c>
      <c r="G8104" s="167">
        <v>1</v>
      </c>
      <c r="H8104" s="167">
        <v>0</v>
      </c>
      <c r="I8104" s="167">
        <v>0</v>
      </c>
      <c r="J8104" s="167">
        <v>1</v>
      </c>
      <c r="K8104" s="167">
        <v>1</v>
      </c>
      <c r="L8104" s="167">
        <v>1</v>
      </c>
      <c r="M8104" s="167">
        <v>0</v>
      </c>
      <c r="N8104" s="167">
        <v>2</v>
      </c>
      <c r="O8104" s="167">
        <v>2</v>
      </c>
      <c r="P8104" s="167">
        <v>1</v>
      </c>
      <c r="Q8104" s="167">
        <v>1</v>
      </c>
    </row>
    <row r="8105" spans="1:17" hidden="1" x14ac:dyDescent="0.3">
      <c r="A8105" s="253">
        <v>8099</v>
      </c>
      <c r="B8105" s="254" t="s">
        <v>8170</v>
      </c>
      <c r="C8105" s="254" t="s">
        <v>74</v>
      </c>
      <c r="D8105" s="254" t="s">
        <v>8171</v>
      </c>
      <c r="E8105" s="254" t="s">
        <v>29539</v>
      </c>
      <c r="F8105" s="167" t="s">
        <v>84</v>
      </c>
      <c r="G8105" s="167" t="s">
        <v>84</v>
      </c>
      <c r="H8105" s="167" t="s">
        <v>84</v>
      </c>
      <c r="I8105" s="167" t="s">
        <v>84</v>
      </c>
      <c r="J8105" s="167" t="s">
        <v>84</v>
      </c>
      <c r="K8105" s="167" t="s">
        <v>84</v>
      </c>
      <c r="L8105" s="167" t="s">
        <v>84</v>
      </c>
      <c r="M8105" s="167" t="s">
        <v>84</v>
      </c>
      <c r="N8105" s="167" t="s">
        <v>84</v>
      </c>
      <c r="O8105" s="167" t="s">
        <v>84</v>
      </c>
      <c r="P8105" s="167" t="s">
        <v>84</v>
      </c>
      <c r="Q8105" s="167" t="s">
        <v>84</v>
      </c>
    </row>
    <row r="8106" spans="1:17" hidden="1" x14ac:dyDescent="0.3">
      <c r="A8106" s="253">
        <v>8100</v>
      </c>
      <c r="B8106" s="254" t="s">
        <v>8172</v>
      </c>
      <c r="C8106" s="254" t="s">
        <v>74</v>
      </c>
      <c r="D8106" s="254" t="s">
        <v>8173</v>
      </c>
      <c r="E8106" s="254" t="s">
        <v>29539</v>
      </c>
      <c r="F8106" s="167" t="s">
        <v>84</v>
      </c>
      <c r="G8106" s="167" t="s">
        <v>84</v>
      </c>
      <c r="H8106" s="167" t="s">
        <v>84</v>
      </c>
      <c r="I8106" s="167" t="s">
        <v>84</v>
      </c>
      <c r="J8106" s="167" t="s">
        <v>84</v>
      </c>
      <c r="K8106" s="167" t="s">
        <v>84</v>
      </c>
      <c r="L8106" s="167" t="s">
        <v>84</v>
      </c>
      <c r="M8106" s="167" t="s">
        <v>84</v>
      </c>
      <c r="N8106" s="167" t="s">
        <v>84</v>
      </c>
      <c r="O8106" s="167" t="s">
        <v>84</v>
      </c>
      <c r="P8106" s="167" t="s">
        <v>84</v>
      </c>
      <c r="Q8106" s="167" t="s">
        <v>84</v>
      </c>
    </row>
    <row r="8107" spans="1:17" hidden="1" x14ac:dyDescent="0.3">
      <c r="A8107" s="253">
        <v>8101</v>
      </c>
      <c r="B8107" s="254" t="s">
        <v>8174</v>
      </c>
      <c r="C8107" s="254" t="s">
        <v>74</v>
      </c>
      <c r="D8107" s="254" t="s">
        <v>8175</v>
      </c>
      <c r="E8107" s="254" t="s">
        <v>29539</v>
      </c>
      <c r="F8107" s="167">
        <v>2</v>
      </c>
      <c r="G8107" s="167">
        <v>2</v>
      </c>
      <c r="H8107" s="167">
        <v>2</v>
      </c>
      <c r="I8107" s="167">
        <v>1</v>
      </c>
      <c r="J8107" s="167">
        <v>1</v>
      </c>
      <c r="K8107" s="167">
        <v>1</v>
      </c>
      <c r="L8107" s="167">
        <v>0</v>
      </c>
      <c r="M8107" s="167">
        <v>0</v>
      </c>
      <c r="N8107" s="167">
        <v>3</v>
      </c>
      <c r="O8107" s="167">
        <v>3</v>
      </c>
      <c r="P8107" s="167">
        <v>2</v>
      </c>
      <c r="Q8107" s="167">
        <v>1</v>
      </c>
    </row>
    <row r="8108" spans="1:17" hidden="1" x14ac:dyDescent="0.3">
      <c r="A8108" s="253">
        <v>8102</v>
      </c>
      <c r="B8108" s="254" t="s">
        <v>8176</v>
      </c>
      <c r="C8108" s="254" t="s">
        <v>74</v>
      </c>
      <c r="D8108" s="254" t="s">
        <v>8177</v>
      </c>
      <c r="E8108" s="254" t="s">
        <v>29539</v>
      </c>
      <c r="F8108" s="167">
        <v>21</v>
      </c>
      <c r="G8108" s="167">
        <v>19</v>
      </c>
      <c r="H8108" s="167">
        <v>16</v>
      </c>
      <c r="I8108" s="167">
        <v>14</v>
      </c>
      <c r="J8108" s="167">
        <v>1</v>
      </c>
      <c r="K8108" s="167">
        <v>0</v>
      </c>
      <c r="L8108" s="167">
        <v>1</v>
      </c>
      <c r="M8108" s="167">
        <v>1</v>
      </c>
      <c r="N8108" s="167">
        <v>4</v>
      </c>
      <c r="O8108" s="167">
        <v>4</v>
      </c>
      <c r="P8108" s="167">
        <v>3</v>
      </c>
      <c r="Q8108" s="167">
        <v>4</v>
      </c>
    </row>
    <row r="8109" spans="1:17" hidden="1" x14ac:dyDescent="0.3">
      <c r="A8109" s="253">
        <v>8103</v>
      </c>
      <c r="B8109" s="254" t="s">
        <v>8178</v>
      </c>
      <c r="C8109" s="254" t="s">
        <v>74</v>
      </c>
      <c r="D8109" s="254" t="s">
        <v>8179</v>
      </c>
      <c r="E8109" s="254" t="s">
        <v>29539</v>
      </c>
      <c r="F8109" s="167">
        <v>0</v>
      </c>
      <c r="G8109" s="167">
        <v>0</v>
      </c>
      <c r="H8109" s="167">
        <v>0</v>
      </c>
      <c r="I8109" s="167">
        <v>0</v>
      </c>
      <c r="J8109" s="167">
        <v>0</v>
      </c>
      <c r="K8109" s="167">
        <v>0</v>
      </c>
      <c r="L8109" s="167">
        <v>0</v>
      </c>
      <c r="M8109" s="167">
        <v>0</v>
      </c>
      <c r="N8109" s="167">
        <v>2</v>
      </c>
      <c r="O8109" s="167">
        <v>2</v>
      </c>
      <c r="P8109" s="167">
        <v>2</v>
      </c>
      <c r="Q8109" s="167">
        <v>0</v>
      </c>
    </row>
    <row r="8110" spans="1:17" hidden="1" x14ac:dyDescent="0.3">
      <c r="A8110" s="253">
        <v>8104</v>
      </c>
      <c r="B8110" s="254" t="s">
        <v>8180</v>
      </c>
      <c r="C8110" s="254" t="s">
        <v>74</v>
      </c>
      <c r="D8110" s="254" t="s">
        <v>8181</v>
      </c>
      <c r="E8110" s="254" t="s">
        <v>29539</v>
      </c>
      <c r="F8110" s="167" t="s">
        <v>84</v>
      </c>
      <c r="G8110" s="167" t="s">
        <v>84</v>
      </c>
      <c r="H8110" s="167" t="s">
        <v>84</v>
      </c>
      <c r="I8110" s="167" t="s">
        <v>84</v>
      </c>
      <c r="J8110" s="167" t="s">
        <v>84</v>
      </c>
      <c r="K8110" s="167" t="s">
        <v>84</v>
      </c>
      <c r="L8110" s="167" t="s">
        <v>84</v>
      </c>
      <c r="M8110" s="167" t="s">
        <v>84</v>
      </c>
      <c r="N8110" s="167" t="s">
        <v>84</v>
      </c>
      <c r="O8110" s="167" t="s">
        <v>84</v>
      </c>
      <c r="P8110" s="167" t="s">
        <v>84</v>
      </c>
      <c r="Q8110" s="167" t="s">
        <v>84</v>
      </c>
    </row>
    <row r="8111" spans="1:17" hidden="1" x14ac:dyDescent="0.3">
      <c r="A8111" s="253">
        <v>8105</v>
      </c>
      <c r="B8111" s="254" t="s">
        <v>8182</v>
      </c>
      <c r="C8111" s="254" t="s">
        <v>74</v>
      </c>
      <c r="D8111" s="254" t="s">
        <v>8183</v>
      </c>
      <c r="E8111" s="254" t="s">
        <v>29539</v>
      </c>
      <c r="F8111" s="167" t="s">
        <v>84</v>
      </c>
      <c r="G8111" s="167" t="s">
        <v>84</v>
      </c>
      <c r="H8111" s="167" t="s">
        <v>84</v>
      </c>
      <c r="I8111" s="167" t="s">
        <v>84</v>
      </c>
      <c r="J8111" s="167" t="s">
        <v>84</v>
      </c>
      <c r="K8111" s="167" t="s">
        <v>84</v>
      </c>
      <c r="L8111" s="167" t="s">
        <v>84</v>
      </c>
      <c r="M8111" s="167" t="s">
        <v>84</v>
      </c>
      <c r="N8111" s="167" t="s">
        <v>84</v>
      </c>
      <c r="O8111" s="167" t="s">
        <v>84</v>
      </c>
      <c r="P8111" s="167" t="s">
        <v>84</v>
      </c>
      <c r="Q8111" s="167" t="s">
        <v>84</v>
      </c>
    </row>
    <row r="8112" spans="1:17" hidden="1" x14ac:dyDescent="0.3">
      <c r="A8112" s="253">
        <v>8106</v>
      </c>
      <c r="B8112" s="254" t="s">
        <v>8184</v>
      </c>
      <c r="C8112" s="254" t="s">
        <v>74</v>
      </c>
      <c r="D8112" s="254" t="s">
        <v>8185</v>
      </c>
      <c r="E8112" s="254" t="s">
        <v>29539</v>
      </c>
      <c r="F8112" s="167">
        <v>14</v>
      </c>
      <c r="G8112" s="167">
        <v>13</v>
      </c>
      <c r="H8112" s="167">
        <v>11</v>
      </c>
      <c r="I8112" s="167">
        <v>8</v>
      </c>
      <c r="J8112" s="167">
        <v>1</v>
      </c>
      <c r="K8112" s="167">
        <v>1</v>
      </c>
      <c r="L8112" s="167">
        <v>1</v>
      </c>
      <c r="M8112" s="167">
        <v>0</v>
      </c>
      <c r="N8112" s="167">
        <v>4</v>
      </c>
      <c r="O8112" s="167">
        <v>4</v>
      </c>
      <c r="P8112" s="167">
        <v>3</v>
      </c>
      <c r="Q8112" s="167">
        <v>3</v>
      </c>
    </row>
    <row r="8113" spans="1:17" hidden="1" x14ac:dyDescent="0.3">
      <c r="A8113" s="253">
        <v>8107</v>
      </c>
      <c r="B8113" s="254" t="s">
        <v>8186</v>
      </c>
      <c r="C8113" s="254" t="s">
        <v>74</v>
      </c>
      <c r="D8113" s="254" t="s">
        <v>8187</v>
      </c>
      <c r="E8113" s="254" t="s">
        <v>29539</v>
      </c>
      <c r="F8113" s="167" t="s">
        <v>84</v>
      </c>
      <c r="G8113" s="167" t="s">
        <v>84</v>
      </c>
      <c r="H8113" s="167" t="s">
        <v>84</v>
      </c>
      <c r="I8113" s="167" t="s">
        <v>84</v>
      </c>
      <c r="J8113" s="167" t="s">
        <v>84</v>
      </c>
      <c r="K8113" s="167" t="s">
        <v>84</v>
      </c>
      <c r="L8113" s="167" t="s">
        <v>84</v>
      </c>
      <c r="M8113" s="167" t="s">
        <v>84</v>
      </c>
      <c r="N8113" s="167" t="s">
        <v>84</v>
      </c>
      <c r="O8113" s="167" t="s">
        <v>84</v>
      </c>
      <c r="P8113" s="167" t="s">
        <v>84</v>
      </c>
      <c r="Q8113" s="167" t="s">
        <v>84</v>
      </c>
    </row>
    <row r="8114" spans="1:17" hidden="1" x14ac:dyDescent="0.3">
      <c r="A8114" s="253">
        <v>8108</v>
      </c>
      <c r="B8114" s="254" t="s">
        <v>8188</v>
      </c>
      <c r="C8114" s="254" t="s">
        <v>74</v>
      </c>
      <c r="D8114" s="254" t="s">
        <v>8189</v>
      </c>
      <c r="E8114" s="254" t="s">
        <v>29539</v>
      </c>
      <c r="F8114" s="167">
        <v>2</v>
      </c>
      <c r="G8114" s="167">
        <v>1</v>
      </c>
      <c r="H8114" s="167">
        <v>1</v>
      </c>
      <c r="I8114" s="167">
        <v>1</v>
      </c>
      <c r="J8114" s="167">
        <v>1</v>
      </c>
      <c r="K8114" s="167">
        <v>1</v>
      </c>
      <c r="L8114" s="167">
        <v>0</v>
      </c>
      <c r="M8114" s="167">
        <v>0</v>
      </c>
      <c r="N8114" s="167">
        <v>3</v>
      </c>
      <c r="O8114" s="167">
        <v>2</v>
      </c>
      <c r="P8114" s="167">
        <v>1</v>
      </c>
      <c r="Q8114" s="167">
        <v>0</v>
      </c>
    </row>
    <row r="8115" spans="1:17" hidden="1" x14ac:dyDescent="0.3">
      <c r="A8115" s="253">
        <v>8109</v>
      </c>
      <c r="B8115" s="254" t="s">
        <v>8190</v>
      </c>
      <c r="C8115" s="254" t="s">
        <v>74</v>
      </c>
      <c r="D8115" s="254" t="s">
        <v>8191</v>
      </c>
      <c r="E8115" s="254" t="s">
        <v>29539</v>
      </c>
      <c r="F8115" s="167">
        <v>1</v>
      </c>
      <c r="G8115" s="167">
        <v>1</v>
      </c>
      <c r="H8115" s="167">
        <v>1</v>
      </c>
      <c r="I8115" s="167">
        <v>1</v>
      </c>
      <c r="J8115" s="167">
        <v>1</v>
      </c>
      <c r="K8115" s="167">
        <v>1</v>
      </c>
      <c r="L8115" s="167">
        <v>0</v>
      </c>
      <c r="M8115" s="167">
        <v>0</v>
      </c>
      <c r="N8115" s="167">
        <v>4</v>
      </c>
      <c r="O8115" s="167">
        <v>4</v>
      </c>
      <c r="P8115" s="167">
        <v>3</v>
      </c>
      <c r="Q8115" s="167">
        <v>1</v>
      </c>
    </row>
    <row r="8116" spans="1:17" hidden="1" x14ac:dyDescent="0.3">
      <c r="A8116" s="253">
        <v>8110</v>
      </c>
      <c r="B8116" s="254" t="s">
        <v>8192</v>
      </c>
      <c r="C8116" s="254" t="s">
        <v>74</v>
      </c>
      <c r="D8116" s="254" t="s">
        <v>8193</v>
      </c>
      <c r="E8116" s="254" t="s">
        <v>29539</v>
      </c>
      <c r="F8116" s="167">
        <v>5</v>
      </c>
      <c r="G8116" s="167">
        <v>3</v>
      </c>
      <c r="H8116" s="167">
        <v>2</v>
      </c>
      <c r="I8116" s="167">
        <v>2</v>
      </c>
      <c r="J8116" s="167">
        <v>1</v>
      </c>
      <c r="K8116" s="167">
        <v>2</v>
      </c>
      <c r="L8116" s="167">
        <v>1</v>
      </c>
      <c r="M8116" s="167">
        <v>1</v>
      </c>
      <c r="N8116" s="167">
        <v>12</v>
      </c>
      <c r="O8116" s="167">
        <v>10</v>
      </c>
      <c r="P8116" s="167">
        <v>8</v>
      </c>
      <c r="Q8116" s="167">
        <v>4</v>
      </c>
    </row>
    <row r="8117" spans="1:17" hidden="1" x14ac:dyDescent="0.3">
      <c r="A8117" s="253">
        <v>8111</v>
      </c>
      <c r="B8117" s="254" t="s">
        <v>8194</v>
      </c>
      <c r="C8117" s="254" t="s">
        <v>74</v>
      </c>
      <c r="D8117" s="254" t="s">
        <v>8195</v>
      </c>
      <c r="E8117" s="254" t="s">
        <v>29539</v>
      </c>
      <c r="F8117" s="167" t="s">
        <v>84</v>
      </c>
      <c r="G8117" s="167" t="s">
        <v>84</v>
      </c>
      <c r="H8117" s="167" t="s">
        <v>84</v>
      </c>
      <c r="I8117" s="167" t="s">
        <v>84</v>
      </c>
      <c r="J8117" s="167" t="s">
        <v>84</v>
      </c>
      <c r="K8117" s="167" t="s">
        <v>84</v>
      </c>
      <c r="L8117" s="167" t="s">
        <v>84</v>
      </c>
      <c r="M8117" s="167" t="s">
        <v>84</v>
      </c>
      <c r="N8117" s="167" t="s">
        <v>84</v>
      </c>
      <c r="O8117" s="167" t="s">
        <v>84</v>
      </c>
      <c r="P8117" s="167" t="s">
        <v>84</v>
      </c>
      <c r="Q8117" s="167" t="s">
        <v>84</v>
      </c>
    </row>
    <row r="8118" spans="1:17" hidden="1" x14ac:dyDescent="0.3">
      <c r="A8118" s="253">
        <v>8112</v>
      </c>
      <c r="B8118" s="254" t="s">
        <v>8196</v>
      </c>
      <c r="C8118" s="254" t="s">
        <v>74</v>
      </c>
      <c r="D8118" s="254" t="s">
        <v>8197</v>
      </c>
      <c r="E8118" s="254" t="s">
        <v>29539</v>
      </c>
      <c r="F8118" s="167">
        <v>3</v>
      </c>
      <c r="G8118" s="167">
        <v>3</v>
      </c>
      <c r="H8118" s="167">
        <v>2</v>
      </c>
      <c r="I8118" s="167">
        <v>1</v>
      </c>
      <c r="J8118" s="167">
        <v>1</v>
      </c>
      <c r="K8118" s="167">
        <v>1</v>
      </c>
      <c r="L8118" s="167">
        <v>1</v>
      </c>
      <c r="M8118" s="167">
        <v>1</v>
      </c>
      <c r="N8118" s="167">
        <v>5</v>
      </c>
      <c r="O8118" s="167">
        <v>4</v>
      </c>
      <c r="P8118" s="167">
        <v>3</v>
      </c>
      <c r="Q8118" s="167">
        <v>2</v>
      </c>
    </row>
    <row r="8119" spans="1:17" hidden="1" x14ac:dyDescent="0.3">
      <c r="A8119" s="253">
        <v>8113</v>
      </c>
      <c r="B8119" s="254" t="s">
        <v>8198</v>
      </c>
      <c r="C8119" s="254" t="s">
        <v>74</v>
      </c>
      <c r="D8119" s="254" t="s">
        <v>8199</v>
      </c>
      <c r="E8119" s="254" t="s">
        <v>29539</v>
      </c>
      <c r="F8119" s="167">
        <v>7</v>
      </c>
      <c r="G8119" s="167">
        <v>7</v>
      </c>
      <c r="H8119" s="167">
        <v>6</v>
      </c>
      <c r="I8119" s="167">
        <v>3</v>
      </c>
      <c r="J8119" s="167">
        <v>1</v>
      </c>
      <c r="K8119" s="167">
        <v>1</v>
      </c>
      <c r="L8119" s="167">
        <v>1</v>
      </c>
      <c r="M8119" s="167">
        <v>0</v>
      </c>
      <c r="N8119" s="167">
        <v>2</v>
      </c>
      <c r="O8119" s="167">
        <v>2</v>
      </c>
      <c r="P8119" s="167">
        <v>1</v>
      </c>
      <c r="Q8119" s="167">
        <v>0</v>
      </c>
    </row>
    <row r="8120" spans="1:17" hidden="1" x14ac:dyDescent="0.3">
      <c r="A8120" s="253">
        <v>8114</v>
      </c>
      <c r="B8120" s="254" t="s">
        <v>8200</v>
      </c>
      <c r="C8120" s="254" t="s">
        <v>74</v>
      </c>
      <c r="D8120" s="254" t="s">
        <v>8201</v>
      </c>
      <c r="E8120" s="254" t="s">
        <v>29539</v>
      </c>
      <c r="F8120" s="167" t="s">
        <v>84</v>
      </c>
      <c r="G8120" s="167" t="s">
        <v>84</v>
      </c>
      <c r="H8120" s="167" t="s">
        <v>84</v>
      </c>
      <c r="I8120" s="167" t="s">
        <v>84</v>
      </c>
      <c r="J8120" s="167" t="s">
        <v>84</v>
      </c>
      <c r="K8120" s="167" t="s">
        <v>84</v>
      </c>
      <c r="L8120" s="167" t="s">
        <v>84</v>
      </c>
      <c r="M8120" s="167" t="s">
        <v>84</v>
      </c>
      <c r="N8120" s="167" t="s">
        <v>84</v>
      </c>
      <c r="O8120" s="167" t="s">
        <v>84</v>
      </c>
      <c r="P8120" s="167" t="s">
        <v>84</v>
      </c>
      <c r="Q8120" s="167" t="s">
        <v>84</v>
      </c>
    </row>
    <row r="8121" spans="1:17" hidden="1" x14ac:dyDescent="0.3">
      <c r="A8121" s="253">
        <v>8115</v>
      </c>
      <c r="B8121" s="254" t="s">
        <v>8202</v>
      </c>
      <c r="C8121" s="254" t="s">
        <v>74</v>
      </c>
      <c r="D8121" s="254" t="s">
        <v>4616</v>
      </c>
      <c r="E8121" s="254" t="s">
        <v>29539</v>
      </c>
      <c r="F8121" s="167">
        <v>16</v>
      </c>
      <c r="G8121" s="167">
        <v>14</v>
      </c>
      <c r="H8121" s="167">
        <v>13</v>
      </c>
      <c r="I8121" s="167">
        <v>13</v>
      </c>
      <c r="J8121" s="167">
        <v>0</v>
      </c>
      <c r="K8121" s="167">
        <v>1</v>
      </c>
      <c r="L8121" s="167">
        <v>0</v>
      </c>
      <c r="M8121" s="167">
        <v>0</v>
      </c>
      <c r="N8121" s="167">
        <v>2</v>
      </c>
      <c r="O8121" s="167">
        <v>1</v>
      </c>
      <c r="P8121" s="167">
        <v>1</v>
      </c>
      <c r="Q8121" s="167">
        <v>1</v>
      </c>
    </row>
    <row r="8122" spans="1:17" hidden="1" x14ac:dyDescent="0.3">
      <c r="A8122" s="253">
        <v>8116</v>
      </c>
      <c r="B8122" s="254" t="s">
        <v>8203</v>
      </c>
      <c r="C8122" s="254" t="s">
        <v>74</v>
      </c>
      <c r="D8122" s="254" t="s">
        <v>8204</v>
      </c>
      <c r="E8122" s="254" t="s">
        <v>29541</v>
      </c>
      <c r="F8122" s="167">
        <v>8</v>
      </c>
      <c r="G8122" s="167">
        <v>8</v>
      </c>
      <c r="H8122" s="167">
        <v>4</v>
      </c>
      <c r="I8122" s="167">
        <v>3</v>
      </c>
      <c r="J8122" s="167">
        <v>1</v>
      </c>
      <c r="K8122" s="167">
        <v>1</v>
      </c>
      <c r="L8122" s="167">
        <v>0</v>
      </c>
      <c r="M8122" s="167">
        <v>0</v>
      </c>
      <c r="N8122" s="167">
        <v>2</v>
      </c>
      <c r="O8122" s="167">
        <v>1</v>
      </c>
      <c r="P8122" s="167">
        <v>1</v>
      </c>
      <c r="Q8122" s="167">
        <v>0</v>
      </c>
    </row>
    <row r="8123" spans="1:17" hidden="1" x14ac:dyDescent="0.3">
      <c r="A8123" s="253">
        <v>8117</v>
      </c>
      <c r="B8123" s="254" t="s">
        <v>8205</v>
      </c>
      <c r="C8123" s="254" t="s">
        <v>74</v>
      </c>
      <c r="D8123" s="254" t="s">
        <v>8206</v>
      </c>
      <c r="E8123" s="254" t="s">
        <v>29541</v>
      </c>
      <c r="F8123" s="167">
        <v>0</v>
      </c>
      <c r="G8123" s="167">
        <v>0</v>
      </c>
      <c r="H8123" s="167">
        <v>0</v>
      </c>
      <c r="I8123" s="167">
        <v>0</v>
      </c>
      <c r="J8123" s="167">
        <v>0</v>
      </c>
      <c r="K8123" s="167">
        <v>0</v>
      </c>
      <c r="L8123" s="167">
        <v>0</v>
      </c>
      <c r="M8123" s="167">
        <v>0</v>
      </c>
      <c r="N8123" s="167">
        <v>0</v>
      </c>
      <c r="O8123" s="167">
        <v>0</v>
      </c>
      <c r="P8123" s="167">
        <v>0</v>
      </c>
      <c r="Q8123" s="167">
        <v>0</v>
      </c>
    </row>
    <row r="8124" spans="1:17" hidden="1" x14ac:dyDescent="0.3">
      <c r="A8124" s="253">
        <v>8118</v>
      </c>
      <c r="B8124" s="254" t="s">
        <v>8207</v>
      </c>
      <c r="C8124" s="254" t="s">
        <v>74</v>
      </c>
      <c r="D8124" s="254" t="s">
        <v>8208</v>
      </c>
      <c r="E8124" s="254" t="s">
        <v>29541</v>
      </c>
      <c r="F8124" s="167">
        <v>6</v>
      </c>
      <c r="G8124" s="167">
        <v>8</v>
      </c>
      <c r="H8124" s="167">
        <v>5</v>
      </c>
      <c r="I8124" s="167">
        <v>4</v>
      </c>
      <c r="J8124" s="167">
        <v>2</v>
      </c>
      <c r="K8124" s="167">
        <v>1</v>
      </c>
      <c r="L8124" s="167">
        <v>1</v>
      </c>
      <c r="M8124" s="167">
        <v>0</v>
      </c>
      <c r="N8124" s="167">
        <v>3</v>
      </c>
      <c r="O8124" s="167">
        <v>7</v>
      </c>
      <c r="P8124" s="167">
        <v>1</v>
      </c>
      <c r="Q8124" s="167">
        <v>0</v>
      </c>
    </row>
    <row r="8125" spans="1:17" hidden="1" x14ac:dyDescent="0.3">
      <c r="A8125" s="253">
        <v>8119</v>
      </c>
      <c r="B8125" s="254" t="s">
        <v>8209</v>
      </c>
      <c r="C8125" s="254" t="s">
        <v>74</v>
      </c>
      <c r="D8125" s="254" t="s">
        <v>8210</v>
      </c>
      <c r="E8125" s="254" t="s">
        <v>29541</v>
      </c>
      <c r="F8125" s="167">
        <v>6</v>
      </c>
      <c r="G8125" s="167">
        <v>6</v>
      </c>
      <c r="H8125" s="167">
        <v>4</v>
      </c>
      <c r="I8125" s="167">
        <v>4</v>
      </c>
      <c r="J8125" s="167">
        <v>1</v>
      </c>
      <c r="K8125" s="167">
        <v>1</v>
      </c>
      <c r="L8125" s="167">
        <v>0</v>
      </c>
      <c r="M8125" s="167">
        <v>0</v>
      </c>
      <c r="N8125" s="167">
        <v>1</v>
      </c>
      <c r="O8125" s="167">
        <v>1</v>
      </c>
      <c r="P8125" s="167">
        <v>0</v>
      </c>
      <c r="Q8125" s="167">
        <v>0</v>
      </c>
    </row>
    <row r="8126" spans="1:17" hidden="1" x14ac:dyDescent="0.3">
      <c r="A8126" s="253">
        <v>8120</v>
      </c>
      <c r="B8126" s="254" t="s">
        <v>8211</v>
      </c>
      <c r="C8126" s="254" t="s">
        <v>74</v>
      </c>
      <c r="D8126" s="254" t="s">
        <v>8212</v>
      </c>
      <c r="E8126" s="254" t="s">
        <v>29541</v>
      </c>
      <c r="F8126" s="167">
        <v>1</v>
      </c>
      <c r="G8126" s="167" t="s">
        <v>84</v>
      </c>
      <c r="H8126" s="167" t="s">
        <v>84</v>
      </c>
      <c r="I8126" s="167" t="s">
        <v>84</v>
      </c>
      <c r="J8126" s="167">
        <v>0</v>
      </c>
      <c r="K8126" s="167">
        <v>0</v>
      </c>
      <c r="L8126" s="167">
        <v>0</v>
      </c>
      <c r="M8126" s="167">
        <v>0</v>
      </c>
      <c r="N8126" s="167">
        <v>1</v>
      </c>
      <c r="O8126" s="167">
        <v>1</v>
      </c>
      <c r="P8126" s="167">
        <v>1</v>
      </c>
      <c r="Q8126" s="167">
        <v>0</v>
      </c>
    </row>
    <row r="8127" spans="1:17" hidden="1" x14ac:dyDescent="0.3">
      <c r="A8127" s="253">
        <v>8121</v>
      </c>
      <c r="B8127" s="254" t="s">
        <v>8213</v>
      </c>
      <c r="C8127" s="254" t="s">
        <v>74</v>
      </c>
      <c r="D8127" s="254" t="s">
        <v>8214</v>
      </c>
      <c r="E8127" s="254" t="s">
        <v>29541</v>
      </c>
      <c r="F8127" s="167">
        <v>0</v>
      </c>
      <c r="G8127" s="167">
        <v>0</v>
      </c>
      <c r="H8127" s="167">
        <v>0</v>
      </c>
      <c r="I8127" s="167">
        <v>0</v>
      </c>
      <c r="J8127" s="167">
        <v>2</v>
      </c>
      <c r="K8127" s="167">
        <v>1</v>
      </c>
      <c r="L8127" s="167">
        <v>1</v>
      </c>
      <c r="M8127" s="167">
        <v>0</v>
      </c>
      <c r="N8127" s="167">
        <v>2</v>
      </c>
      <c r="O8127" s="167">
        <v>1</v>
      </c>
      <c r="P8127" s="167">
        <v>2</v>
      </c>
      <c r="Q8127" s="167">
        <v>1</v>
      </c>
    </row>
    <row r="8128" spans="1:17" hidden="1" x14ac:dyDescent="0.3">
      <c r="A8128" s="253">
        <v>8122</v>
      </c>
      <c r="B8128" s="254" t="s">
        <v>8215</v>
      </c>
      <c r="C8128" s="254" t="s">
        <v>74</v>
      </c>
      <c r="D8128" s="254" t="s">
        <v>8216</v>
      </c>
      <c r="E8128" s="254" t="s">
        <v>29541</v>
      </c>
      <c r="F8128" s="167">
        <v>0</v>
      </c>
      <c r="G8128" s="167">
        <v>0</v>
      </c>
      <c r="H8128" s="167">
        <v>0</v>
      </c>
      <c r="I8128" s="167">
        <v>0</v>
      </c>
      <c r="J8128" s="167">
        <v>1</v>
      </c>
      <c r="K8128" s="167">
        <v>1</v>
      </c>
      <c r="L8128" s="167">
        <v>1</v>
      </c>
      <c r="M8128" s="167">
        <v>0</v>
      </c>
      <c r="N8128" s="167">
        <v>2</v>
      </c>
      <c r="O8128" s="167">
        <v>1</v>
      </c>
      <c r="P8128" s="167">
        <v>1</v>
      </c>
      <c r="Q8128" s="167">
        <v>0</v>
      </c>
    </row>
    <row r="8129" spans="1:17" hidden="1" x14ac:dyDescent="0.3">
      <c r="A8129" s="253">
        <v>8123</v>
      </c>
      <c r="B8129" s="254" t="s">
        <v>8217</v>
      </c>
      <c r="C8129" s="254" t="s">
        <v>74</v>
      </c>
      <c r="D8129" s="254" t="s">
        <v>7390</v>
      </c>
      <c r="E8129" s="254" t="s">
        <v>29541</v>
      </c>
      <c r="F8129" s="167">
        <v>1</v>
      </c>
      <c r="G8129" s="167">
        <v>1</v>
      </c>
      <c r="H8129" s="167">
        <v>1</v>
      </c>
      <c r="I8129" s="167">
        <v>0</v>
      </c>
      <c r="J8129" s="167">
        <v>2</v>
      </c>
      <c r="K8129" s="167">
        <v>1</v>
      </c>
      <c r="L8129" s="167">
        <v>1</v>
      </c>
      <c r="M8129" s="167">
        <v>0</v>
      </c>
      <c r="N8129" s="167">
        <v>4</v>
      </c>
      <c r="O8129" s="167">
        <v>4</v>
      </c>
      <c r="P8129" s="167">
        <v>3</v>
      </c>
      <c r="Q8129" s="167">
        <v>1</v>
      </c>
    </row>
    <row r="8130" spans="1:17" hidden="1" x14ac:dyDescent="0.3">
      <c r="A8130" s="253">
        <v>8124</v>
      </c>
      <c r="B8130" s="254" t="s">
        <v>8218</v>
      </c>
      <c r="C8130" s="254" t="s">
        <v>74</v>
      </c>
      <c r="D8130" s="254" t="s">
        <v>8219</v>
      </c>
      <c r="E8130" s="254" t="s">
        <v>29541</v>
      </c>
      <c r="F8130" s="167">
        <v>1</v>
      </c>
      <c r="G8130" s="167" t="s">
        <v>84</v>
      </c>
      <c r="H8130" s="167" t="s">
        <v>84</v>
      </c>
      <c r="I8130" s="167" t="s">
        <v>84</v>
      </c>
      <c r="J8130" s="167">
        <v>0</v>
      </c>
      <c r="K8130" s="167">
        <v>0</v>
      </c>
      <c r="L8130" s="167">
        <v>0</v>
      </c>
      <c r="M8130" s="167">
        <v>0</v>
      </c>
      <c r="N8130" s="167">
        <v>0</v>
      </c>
      <c r="O8130" s="167">
        <v>0</v>
      </c>
      <c r="P8130" s="167">
        <v>0</v>
      </c>
      <c r="Q8130" s="167">
        <v>0</v>
      </c>
    </row>
    <row r="8131" spans="1:17" hidden="1" x14ac:dyDescent="0.3">
      <c r="A8131" s="253">
        <v>8125</v>
      </c>
      <c r="B8131" s="254" t="s">
        <v>8220</v>
      </c>
      <c r="C8131" s="254" t="s">
        <v>74</v>
      </c>
      <c r="D8131" s="254" t="s">
        <v>8221</v>
      </c>
      <c r="E8131" s="254" t="s">
        <v>29541</v>
      </c>
      <c r="F8131" s="167">
        <v>1</v>
      </c>
      <c r="G8131" s="167" t="s">
        <v>84</v>
      </c>
      <c r="H8131" s="167" t="s">
        <v>84</v>
      </c>
      <c r="I8131" s="167" t="s">
        <v>84</v>
      </c>
      <c r="J8131" s="167">
        <v>0</v>
      </c>
      <c r="K8131" s="167">
        <v>0</v>
      </c>
      <c r="L8131" s="167">
        <v>0</v>
      </c>
      <c r="M8131" s="167">
        <v>0</v>
      </c>
      <c r="N8131" s="167">
        <v>1</v>
      </c>
      <c r="O8131" s="167">
        <v>0</v>
      </c>
      <c r="P8131" s="167">
        <v>0</v>
      </c>
      <c r="Q8131" s="167">
        <v>0</v>
      </c>
    </row>
    <row r="8132" spans="1:17" hidden="1" x14ac:dyDescent="0.3">
      <c r="A8132" s="253">
        <v>8126</v>
      </c>
      <c r="B8132" s="254" t="s">
        <v>8222</v>
      </c>
      <c r="C8132" s="254" t="s">
        <v>74</v>
      </c>
      <c r="D8132" s="254" t="s">
        <v>8223</v>
      </c>
      <c r="E8132" s="254" t="s">
        <v>29541</v>
      </c>
      <c r="F8132" s="167">
        <v>2</v>
      </c>
      <c r="G8132" s="167" t="s">
        <v>84</v>
      </c>
      <c r="H8132" s="167" t="s">
        <v>84</v>
      </c>
      <c r="I8132" s="167" t="s">
        <v>84</v>
      </c>
      <c r="J8132" s="167">
        <v>0</v>
      </c>
      <c r="K8132" s="167">
        <v>1</v>
      </c>
      <c r="L8132" s="167">
        <v>0</v>
      </c>
      <c r="M8132" s="167">
        <v>0</v>
      </c>
      <c r="N8132" s="167">
        <v>2</v>
      </c>
      <c r="O8132" s="167">
        <v>1</v>
      </c>
      <c r="P8132" s="167">
        <v>1</v>
      </c>
      <c r="Q8132" s="167">
        <v>0</v>
      </c>
    </row>
    <row r="8133" spans="1:17" hidden="1" x14ac:dyDescent="0.3">
      <c r="A8133" s="253">
        <v>8127</v>
      </c>
      <c r="B8133" s="254" t="s">
        <v>8224</v>
      </c>
      <c r="C8133" s="254" t="s">
        <v>74</v>
      </c>
      <c r="D8133" s="254" t="s">
        <v>8225</v>
      </c>
      <c r="E8133" s="254" t="s">
        <v>29541</v>
      </c>
      <c r="F8133" s="167">
        <v>1</v>
      </c>
      <c r="G8133" s="167" t="s">
        <v>84</v>
      </c>
      <c r="H8133" s="167" t="s">
        <v>84</v>
      </c>
      <c r="I8133" s="167" t="s">
        <v>84</v>
      </c>
      <c r="J8133" s="167">
        <v>1</v>
      </c>
      <c r="K8133" s="167">
        <v>1</v>
      </c>
      <c r="L8133" s="167">
        <v>1</v>
      </c>
      <c r="M8133" s="167">
        <v>0</v>
      </c>
      <c r="N8133" s="167">
        <v>1</v>
      </c>
      <c r="O8133" s="167">
        <v>1</v>
      </c>
      <c r="P8133" s="167">
        <v>1</v>
      </c>
      <c r="Q8133" s="167">
        <v>1</v>
      </c>
    </row>
    <row r="8134" spans="1:17" hidden="1" x14ac:dyDescent="0.3">
      <c r="A8134" s="253">
        <v>8128</v>
      </c>
      <c r="B8134" s="254" t="s">
        <v>8226</v>
      </c>
      <c r="C8134" s="254" t="s">
        <v>74</v>
      </c>
      <c r="D8134" s="254" t="s">
        <v>8227</v>
      </c>
      <c r="E8134" s="254" t="s">
        <v>29541</v>
      </c>
      <c r="F8134" s="167">
        <v>6</v>
      </c>
      <c r="G8134" s="167" t="s">
        <v>84</v>
      </c>
      <c r="H8134" s="167" t="s">
        <v>84</v>
      </c>
      <c r="I8134" s="167" t="s">
        <v>84</v>
      </c>
      <c r="J8134" s="167">
        <v>2</v>
      </c>
      <c r="K8134" s="167">
        <v>2</v>
      </c>
      <c r="L8134" s="167">
        <v>3</v>
      </c>
      <c r="M8134" s="167">
        <v>1</v>
      </c>
      <c r="N8134" s="167">
        <v>12</v>
      </c>
      <c r="O8134" s="167">
        <v>13</v>
      </c>
      <c r="P8134" s="167">
        <v>12</v>
      </c>
      <c r="Q8134" s="167">
        <v>13</v>
      </c>
    </row>
    <row r="8135" spans="1:17" hidden="1" x14ac:dyDescent="0.3">
      <c r="A8135" s="253">
        <v>8129</v>
      </c>
      <c r="B8135" s="254" t="s">
        <v>8228</v>
      </c>
      <c r="C8135" s="254" t="s">
        <v>74</v>
      </c>
      <c r="D8135" s="254" t="s">
        <v>8229</v>
      </c>
      <c r="E8135" s="254" t="s">
        <v>29541</v>
      </c>
      <c r="F8135" s="167">
        <v>2</v>
      </c>
      <c r="G8135" s="167" t="s">
        <v>84</v>
      </c>
      <c r="H8135" s="167" t="s">
        <v>84</v>
      </c>
      <c r="I8135" s="167" t="s">
        <v>84</v>
      </c>
      <c r="J8135" s="167">
        <v>0</v>
      </c>
      <c r="K8135" s="167">
        <v>0</v>
      </c>
      <c r="L8135" s="167">
        <v>0</v>
      </c>
      <c r="M8135" s="167">
        <v>0</v>
      </c>
      <c r="N8135" s="167">
        <v>0</v>
      </c>
      <c r="O8135" s="167">
        <v>0</v>
      </c>
      <c r="P8135" s="167">
        <v>0</v>
      </c>
      <c r="Q8135" s="167">
        <v>0</v>
      </c>
    </row>
    <row r="8136" spans="1:17" hidden="1" x14ac:dyDescent="0.3">
      <c r="A8136" s="253">
        <v>8130</v>
      </c>
      <c r="B8136" s="254" t="s">
        <v>8230</v>
      </c>
      <c r="C8136" s="254" t="s">
        <v>74</v>
      </c>
      <c r="D8136" s="254" t="s">
        <v>8231</v>
      </c>
      <c r="E8136" s="254" t="s">
        <v>29541</v>
      </c>
      <c r="F8136" s="167">
        <v>9</v>
      </c>
      <c r="G8136" s="167">
        <v>3</v>
      </c>
      <c r="H8136" s="167">
        <v>2</v>
      </c>
      <c r="I8136" s="167">
        <v>1</v>
      </c>
      <c r="J8136" s="167">
        <v>2</v>
      </c>
      <c r="K8136" s="167">
        <v>1</v>
      </c>
      <c r="L8136" s="167">
        <v>0</v>
      </c>
      <c r="M8136" s="167">
        <v>1</v>
      </c>
      <c r="N8136" s="167">
        <v>15</v>
      </c>
      <c r="O8136" s="167">
        <v>4</v>
      </c>
      <c r="P8136" s="167">
        <v>2</v>
      </c>
      <c r="Q8136" s="167">
        <v>1</v>
      </c>
    </row>
    <row r="8137" spans="1:17" hidden="1" x14ac:dyDescent="0.3">
      <c r="A8137" s="253">
        <v>8131</v>
      </c>
      <c r="B8137" s="254" t="s">
        <v>8232</v>
      </c>
      <c r="C8137" s="254" t="s">
        <v>74</v>
      </c>
      <c r="D8137" s="254" t="s">
        <v>8233</v>
      </c>
      <c r="E8137" s="254" t="s">
        <v>29541</v>
      </c>
      <c r="F8137" s="167">
        <v>3</v>
      </c>
      <c r="G8137" s="167" t="s">
        <v>84</v>
      </c>
      <c r="H8137" s="167" t="s">
        <v>84</v>
      </c>
      <c r="I8137" s="167" t="s">
        <v>84</v>
      </c>
      <c r="J8137" s="167">
        <v>0</v>
      </c>
      <c r="K8137" s="167">
        <v>0</v>
      </c>
      <c r="L8137" s="167">
        <v>0</v>
      </c>
      <c r="M8137" s="167">
        <v>0</v>
      </c>
      <c r="N8137" s="167">
        <v>0</v>
      </c>
      <c r="O8137" s="167">
        <v>0</v>
      </c>
      <c r="P8137" s="167">
        <v>0</v>
      </c>
      <c r="Q8137" s="167">
        <v>0</v>
      </c>
    </row>
    <row r="8138" spans="1:17" hidden="1" x14ac:dyDescent="0.3">
      <c r="A8138" s="253">
        <v>8132</v>
      </c>
      <c r="B8138" s="254" t="s">
        <v>8234</v>
      </c>
      <c r="C8138" s="254" t="s">
        <v>74</v>
      </c>
      <c r="D8138" s="254" t="s">
        <v>7412</v>
      </c>
      <c r="E8138" s="254" t="s">
        <v>29541</v>
      </c>
      <c r="F8138" s="167">
        <v>1</v>
      </c>
      <c r="G8138" s="167" t="s">
        <v>84</v>
      </c>
      <c r="H8138" s="167" t="s">
        <v>84</v>
      </c>
      <c r="I8138" s="167" t="s">
        <v>84</v>
      </c>
      <c r="J8138" s="167">
        <v>0</v>
      </c>
      <c r="K8138" s="167">
        <v>0</v>
      </c>
      <c r="L8138" s="167">
        <v>0</v>
      </c>
      <c r="M8138" s="167">
        <v>0</v>
      </c>
      <c r="N8138" s="167">
        <v>0</v>
      </c>
      <c r="O8138" s="167">
        <v>0</v>
      </c>
      <c r="P8138" s="167">
        <v>0</v>
      </c>
      <c r="Q8138" s="167">
        <v>0</v>
      </c>
    </row>
    <row r="8139" spans="1:17" hidden="1" x14ac:dyDescent="0.3">
      <c r="A8139" s="253">
        <v>8133</v>
      </c>
      <c r="B8139" s="254" t="s">
        <v>8235</v>
      </c>
      <c r="C8139" s="254" t="s">
        <v>74</v>
      </c>
      <c r="D8139" s="254" t="s">
        <v>8236</v>
      </c>
      <c r="E8139" s="254" t="s">
        <v>29541</v>
      </c>
      <c r="F8139" s="167">
        <v>2</v>
      </c>
      <c r="G8139" s="167" t="s">
        <v>84</v>
      </c>
      <c r="H8139" s="167" t="s">
        <v>84</v>
      </c>
      <c r="I8139" s="167" t="s">
        <v>84</v>
      </c>
      <c r="J8139" s="167">
        <v>0</v>
      </c>
      <c r="K8139" s="167">
        <v>0</v>
      </c>
      <c r="L8139" s="167">
        <v>0</v>
      </c>
      <c r="M8139" s="167">
        <v>0</v>
      </c>
      <c r="N8139" s="167">
        <v>0</v>
      </c>
      <c r="O8139" s="167">
        <v>0</v>
      </c>
      <c r="P8139" s="167">
        <v>0</v>
      </c>
      <c r="Q8139" s="167">
        <v>0</v>
      </c>
    </row>
    <row r="8140" spans="1:17" hidden="1" x14ac:dyDescent="0.3">
      <c r="A8140" s="253">
        <v>8134</v>
      </c>
      <c r="B8140" s="254" t="s">
        <v>8237</v>
      </c>
      <c r="C8140" s="254" t="s">
        <v>74</v>
      </c>
      <c r="D8140" s="254" t="s">
        <v>8238</v>
      </c>
      <c r="E8140" s="254" t="s">
        <v>29541</v>
      </c>
      <c r="F8140" s="167">
        <v>1</v>
      </c>
      <c r="G8140" s="167" t="s">
        <v>84</v>
      </c>
      <c r="H8140" s="167" t="s">
        <v>84</v>
      </c>
      <c r="I8140" s="167" t="s">
        <v>84</v>
      </c>
      <c r="J8140" s="167">
        <v>0</v>
      </c>
      <c r="K8140" s="167">
        <v>0</v>
      </c>
      <c r="L8140" s="167">
        <v>0</v>
      </c>
      <c r="M8140" s="167">
        <v>0</v>
      </c>
      <c r="N8140" s="167">
        <v>0</v>
      </c>
      <c r="O8140" s="167">
        <v>0</v>
      </c>
      <c r="P8140" s="167">
        <v>0</v>
      </c>
      <c r="Q8140" s="167">
        <v>0</v>
      </c>
    </row>
    <row r="8141" spans="1:17" hidden="1" x14ac:dyDescent="0.3">
      <c r="A8141" s="253">
        <v>8135</v>
      </c>
      <c r="B8141" s="254" t="s">
        <v>8239</v>
      </c>
      <c r="C8141" s="254" t="s">
        <v>74</v>
      </c>
      <c r="D8141" s="254" t="s">
        <v>8240</v>
      </c>
      <c r="E8141" s="254" t="s">
        <v>29541</v>
      </c>
      <c r="F8141" s="167" t="s">
        <v>84</v>
      </c>
      <c r="G8141" s="167" t="s">
        <v>84</v>
      </c>
      <c r="H8141" s="167" t="s">
        <v>84</v>
      </c>
      <c r="I8141" s="167" t="s">
        <v>84</v>
      </c>
      <c r="J8141" s="167" t="s">
        <v>84</v>
      </c>
      <c r="K8141" s="167" t="s">
        <v>84</v>
      </c>
      <c r="L8141" s="167" t="s">
        <v>84</v>
      </c>
      <c r="M8141" s="167" t="s">
        <v>84</v>
      </c>
      <c r="N8141" s="167" t="s">
        <v>84</v>
      </c>
      <c r="O8141" s="167" t="s">
        <v>84</v>
      </c>
      <c r="P8141" s="167" t="s">
        <v>84</v>
      </c>
      <c r="Q8141" s="167" t="s">
        <v>84</v>
      </c>
    </row>
    <row r="8142" spans="1:17" hidden="1" x14ac:dyDescent="0.3">
      <c r="A8142" s="253">
        <v>8136</v>
      </c>
      <c r="B8142" s="254" t="s">
        <v>8241</v>
      </c>
      <c r="C8142" s="254" t="s">
        <v>74</v>
      </c>
      <c r="D8142" s="254" t="s">
        <v>7465</v>
      </c>
      <c r="E8142" s="254" t="s">
        <v>29541</v>
      </c>
      <c r="F8142" s="167">
        <v>2</v>
      </c>
      <c r="G8142" s="167" t="s">
        <v>84</v>
      </c>
      <c r="H8142" s="167" t="s">
        <v>84</v>
      </c>
      <c r="I8142" s="167" t="s">
        <v>84</v>
      </c>
      <c r="J8142" s="167">
        <v>0</v>
      </c>
      <c r="K8142" s="167">
        <v>0</v>
      </c>
      <c r="L8142" s="167">
        <v>0</v>
      </c>
      <c r="M8142" s="167">
        <v>0</v>
      </c>
      <c r="N8142" s="167">
        <v>0</v>
      </c>
      <c r="O8142" s="167">
        <v>0</v>
      </c>
      <c r="P8142" s="167">
        <v>0</v>
      </c>
      <c r="Q8142" s="167">
        <v>0</v>
      </c>
    </row>
    <row r="8143" spans="1:17" hidden="1" x14ac:dyDescent="0.3">
      <c r="A8143" s="253">
        <v>8137</v>
      </c>
      <c r="B8143" s="254" t="s">
        <v>8242</v>
      </c>
      <c r="C8143" s="254" t="s">
        <v>74</v>
      </c>
      <c r="D8143" s="254" t="s">
        <v>8243</v>
      </c>
      <c r="E8143" s="254" t="s">
        <v>29541</v>
      </c>
      <c r="F8143" s="167">
        <v>3</v>
      </c>
      <c r="G8143" s="167" t="s">
        <v>84</v>
      </c>
      <c r="H8143" s="167" t="s">
        <v>84</v>
      </c>
      <c r="I8143" s="167" t="s">
        <v>84</v>
      </c>
      <c r="J8143" s="167">
        <v>0</v>
      </c>
      <c r="K8143" s="167">
        <v>0</v>
      </c>
      <c r="L8143" s="167">
        <v>0</v>
      </c>
      <c r="M8143" s="167">
        <v>0</v>
      </c>
      <c r="N8143" s="167">
        <v>0</v>
      </c>
      <c r="O8143" s="167">
        <v>0</v>
      </c>
      <c r="P8143" s="167">
        <v>0</v>
      </c>
      <c r="Q8143" s="167">
        <v>0</v>
      </c>
    </row>
    <row r="8144" spans="1:17" hidden="1" x14ac:dyDescent="0.3">
      <c r="A8144" s="253">
        <v>8138</v>
      </c>
      <c r="B8144" s="254" t="s">
        <v>8244</v>
      </c>
      <c r="C8144" s="254" t="s">
        <v>74</v>
      </c>
      <c r="D8144" s="254" t="s">
        <v>8245</v>
      </c>
      <c r="E8144" s="254" t="s">
        <v>29541</v>
      </c>
      <c r="F8144" s="167">
        <v>2</v>
      </c>
      <c r="G8144" s="167" t="s">
        <v>84</v>
      </c>
      <c r="H8144" s="167" t="s">
        <v>84</v>
      </c>
      <c r="I8144" s="167" t="s">
        <v>84</v>
      </c>
      <c r="J8144" s="167">
        <v>0</v>
      </c>
      <c r="K8144" s="167">
        <v>0</v>
      </c>
      <c r="L8144" s="167">
        <v>0</v>
      </c>
      <c r="M8144" s="167">
        <v>0</v>
      </c>
      <c r="N8144" s="167">
        <v>0</v>
      </c>
      <c r="O8144" s="167">
        <v>0</v>
      </c>
      <c r="P8144" s="167">
        <v>0</v>
      </c>
      <c r="Q8144" s="167">
        <v>0</v>
      </c>
    </row>
    <row r="8145" spans="1:17" hidden="1" x14ac:dyDescent="0.3">
      <c r="A8145" s="253">
        <v>8139</v>
      </c>
      <c r="B8145" s="254" t="s">
        <v>8246</v>
      </c>
      <c r="C8145" s="254" t="s">
        <v>74</v>
      </c>
      <c r="D8145" s="254" t="s">
        <v>8247</v>
      </c>
      <c r="E8145" s="254" t="s">
        <v>29541</v>
      </c>
      <c r="F8145" s="167">
        <v>1</v>
      </c>
      <c r="G8145" s="167">
        <v>1</v>
      </c>
      <c r="H8145" s="167">
        <v>1</v>
      </c>
      <c r="I8145" s="167">
        <v>0</v>
      </c>
      <c r="J8145" s="167">
        <v>1</v>
      </c>
      <c r="K8145" s="167">
        <v>0</v>
      </c>
      <c r="L8145" s="167">
        <v>0</v>
      </c>
      <c r="M8145" s="167">
        <v>0</v>
      </c>
      <c r="N8145" s="167">
        <v>4</v>
      </c>
      <c r="O8145" s="167">
        <v>1</v>
      </c>
      <c r="P8145" s="167">
        <v>1</v>
      </c>
      <c r="Q8145" s="167">
        <v>0</v>
      </c>
    </row>
    <row r="8146" spans="1:17" hidden="1" x14ac:dyDescent="0.3">
      <c r="A8146" s="253">
        <v>8140</v>
      </c>
      <c r="B8146" s="254" t="s">
        <v>8248</v>
      </c>
      <c r="C8146" s="254" t="s">
        <v>74</v>
      </c>
      <c r="D8146" s="254" t="s">
        <v>8249</v>
      </c>
      <c r="E8146" s="254" t="s">
        <v>29541</v>
      </c>
      <c r="F8146" s="167">
        <v>0</v>
      </c>
      <c r="G8146" s="167">
        <v>0</v>
      </c>
      <c r="H8146" s="167">
        <v>0</v>
      </c>
      <c r="I8146" s="167">
        <v>0</v>
      </c>
      <c r="J8146" s="167">
        <v>2</v>
      </c>
      <c r="K8146" s="167">
        <v>1</v>
      </c>
      <c r="L8146" s="167">
        <v>1</v>
      </c>
      <c r="M8146" s="167">
        <v>0</v>
      </c>
      <c r="N8146" s="167">
        <v>2</v>
      </c>
      <c r="O8146" s="167">
        <v>1</v>
      </c>
      <c r="P8146" s="167">
        <v>1</v>
      </c>
      <c r="Q8146" s="167">
        <v>1</v>
      </c>
    </row>
    <row r="8147" spans="1:17" hidden="1" x14ac:dyDescent="0.3">
      <c r="A8147" s="253">
        <v>8141</v>
      </c>
      <c r="B8147" s="254" t="s">
        <v>8250</v>
      </c>
      <c r="C8147" s="254" t="s">
        <v>74</v>
      </c>
      <c r="D8147" s="254" t="s">
        <v>8251</v>
      </c>
      <c r="E8147" s="254" t="s">
        <v>29541</v>
      </c>
      <c r="F8147" s="167">
        <v>1</v>
      </c>
      <c r="G8147" s="167" t="s">
        <v>84</v>
      </c>
      <c r="H8147" s="167" t="s">
        <v>84</v>
      </c>
      <c r="I8147" s="167" t="s">
        <v>84</v>
      </c>
      <c r="J8147" s="167">
        <v>0</v>
      </c>
      <c r="K8147" s="167">
        <v>0</v>
      </c>
      <c r="L8147" s="167">
        <v>0</v>
      </c>
      <c r="M8147" s="167">
        <v>0</v>
      </c>
      <c r="N8147" s="167">
        <v>0</v>
      </c>
      <c r="O8147" s="167">
        <v>0</v>
      </c>
      <c r="P8147" s="167">
        <v>0</v>
      </c>
      <c r="Q8147" s="167">
        <v>0</v>
      </c>
    </row>
    <row r="8148" spans="1:17" hidden="1" x14ac:dyDescent="0.3">
      <c r="A8148" s="253">
        <v>8142</v>
      </c>
      <c r="B8148" s="254" t="s">
        <v>8252</v>
      </c>
      <c r="C8148" s="254" t="s">
        <v>74</v>
      </c>
      <c r="D8148" s="254" t="s">
        <v>8253</v>
      </c>
      <c r="E8148" s="254" t="s">
        <v>29541</v>
      </c>
      <c r="F8148" s="167">
        <v>1</v>
      </c>
      <c r="G8148" s="167">
        <v>1</v>
      </c>
      <c r="H8148" s="167">
        <v>0</v>
      </c>
      <c r="I8148" s="167">
        <v>0</v>
      </c>
      <c r="J8148" s="167">
        <v>1</v>
      </c>
      <c r="K8148" s="167">
        <v>1</v>
      </c>
      <c r="L8148" s="167">
        <v>1</v>
      </c>
      <c r="M8148" s="167">
        <v>0</v>
      </c>
      <c r="N8148" s="167">
        <v>2</v>
      </c>
      <c r="O8148" s="167">
        <v>2</v>
      </c>
      <c r="P8148" s="167">
        <v>2</v>
      </c>
      <c r="Q8148" s="167">
        <v>1</v>
      </c>
    </row>
    <row r="8149" spans="1:17" hidden="1" x14ac:dyDescent="0.3">
      <c r="A8149" s="253">
        <v>8143</v>
      </c>
      <c r="B8149" s="254" t="s">
        <v>8254</v>
      </c>
      <c r="C8149" s="254" t="s">
        <v>74</v>
      </c>
      <c r="D8149" s="254" t="s">
        <v>8255</v>
      </c>
      <c r="E8149" s="254" t="s">
        <v>29541</v>
      </c>
      <c r="F8149" s="167">
        <v>2</v>
      </c>
      <c r="G8149" s="167">
        <v>1</v>
      </c>
      <c r="H8149" s="167">
        <v>1</v>
      </c>
      <c r="I8149" s="167">
        <v>0</v>
      </c>
      <c r="J8149" s="167">
        <v>1</v>
      </c>
      <c r="K8149" s="167">
        <v>1</v>
      </c>
      <c r="L8149" s="167">
        <v>1</v>
      </c>
      <c r="M8149" s="167">
        <v>0</v>
      </c>
      <c r="N8149" s="167">
        <v>2</v>
      </c>
      <c r="O8149" s="167">
        <v>2</v>
      </c>
      <c r="P8149" s="167">
        <v>1</v>
      </c>
      <c r="Q8149" s="167">
        <v>1</v>
      </c>
    </row>
    <row r="8150" spans="1:17" hidden="1" x14ac:dyDescent="0.3">
      <c r="A8150" s="253">
        <v>8144</v>
      </c>
      <c r="B8150" s="254" t="s">
        <v>8256</v>
      </c>
      <c r="C8150" s="254" t="s">
        <v>74</v>
      </c>
      <c r="D8150" s="254" t="s">
        <v>8257</v>
      </c>
      <c r="E8150" s="254" t="s">
        <v>29541</v>
      </c>
      <c r="F8150" s="167">
        <v>0</v>
      </c>
      <c r="G8150" s="167">
        <v>0</v>
      </c>
      <c r="H8150" s="167">
        <v>0</v>
      </c>
      <c r="I8150" s="167">
        <v>0</v>
      </c>
      <c r="J8150" s="167">
        <v>0</v>
      </c>
      <c r="K8150" s="167">
        <v>0</v>
      </c>
      <c r="L8150" s="167">
        <v>0</v>
      </c>
      <c r="M8150" s="167">
        <v>0</v>
      </c>
      <c r="N8150" s="167">
        <v>0</v>
      </c>
      <c r="O8150" s="167">
        <v>0</v>
      </c>
      <c r="P8150" s="167">
        <v>0</v>
      </c>
      <c r="Q8150" s="167">
        <v>0</v>
      </c>
    </row>
    <row r="8151" spans="1:17" hidden="1" x14ac:dyDescent="0.3">
      <c r="A8151" s="253">
        <v>8145</v>
      </c>
      <c r="B8151" s="254" t="s">
        <v>8258</v>
      </c>
      <c r="C8151" s="254" t="s">
        <v>74</v>
      </c>
      <c r="D8151" s="254" t="s">
        <v>8259</v>
      </c>
      <c r="E8151" s="254" t="s">
        <v>29541</v>
      </c>
      <c r="F8151" s="167" t="s">
        <v>84</v>
      </c>
      <c r="G8151" s="167" t="s">
        <v>84</v>
      </c>
      <c r="H8151" s="167" t="s">
        <v>84</v>
      </c>
      <c r="I8151" s="167" t="s">
        <v>84</v>
      </c>
      <c r="J8151" s="167" t="s">
        <v>84</v>
      </c>
      <c r="K8151" s="167" t="s">
        <v>84</v>
      </c>
      <c r="L8151" s="167" t="s">
        <v>84</v>
      </c>
      <c r="M8151" s="167" t="s">
        <v>84</v>
      </c>
      <c r="N8151" s="167" t="s">
        <v>84</v>
      </c>
      <c r="O8151" s="167" t="s">
        <v>84</v>
      </c>
      <c r="P8151" s="167" t="s">
        <v>84</v>
      </c>
      <c r="Q8151" s="167" t="s">
        <v>84</v>
      </c>
    </row>
    <row r="8152" spans="1:17" hidden="1" x14ac:dyDescent="0.3">
      <c r="A8152" s="253">
        <v>8146</v>
      </c>
      <c r="B8152" s="254" t="s">
        <v>8260</v>
      </c>
      <c r="C8152" s="254" t="s">
        <v>74</v>
      </c>
      <c r="D8152" s="254" t="s">
        <v>8261</v>
      </c>
      <c r="E8152" s="254" t="s">
        <v>29541</v>
      </c>
      <c r="F8152" s="167">
        <v>3</v>
      </c>
      <c r="G8152" s="167">
        <v>2</v>
      </c>
      <c r="H8152" s="167">
        <v>2</v>
      </c>
      <c r="I8152" s="167">
        <v>2</v>
      </c>
      <c r="J8152" s="167">
        <v>1</v>
      </c>
      <c r="K8152" s="167">
        <v>1</v>
      </c>
      <c r="L8152" s="167">
        <v>0</v>
      </c>
      <c r="M8152" s="167">
        <v>0</v>
      </c>
      <c r="N8152" s="167">
        <v>1</v>
      </c>
      <c r="O8152" s="167">
        <v>1</v>
      </c>
      <c r="P8152" s="167">
        <v>0</v>
      </c>
      <c r="Q8152" s="167">
        <v>0</v>
      </c>
    </row>
    <row r="8153" spans="1:17" hidden="1" x14ac:dyDescent="0.3">
      <c r="A8153" s="253">
        <v>8147</v>
      </c>
      <c r="B8153" s="254" t="s">
        <v>8262</v>
      </c>
      <c r="C8153" s="254" t="s">
        <v>74</v>
      </c>
      <c r="D8153" s="254" t="s">
        <v>8263</v>
      </c>
      <c r="E8153" s="254" t="s">
        <v>29541</v>
      </c>
      <c r="F8153" s="167" t="s">
        <v>84</v>
      </c>
      <c r="G8153" s="167" t="s">
        <v>84</v>
      </c>
      <c r="H8153" s="167" t="s">
        <v>84</v>
      </c>
      <c r="I8153" s="167" t="s">
        <v>84</v>
      </c>
      <c r="J8153" s="167" t="s">
        <v>84</v>
      </c>
      <c r="K8153" s="167" t="s">
        <v>84</v>
      </c>
      <c r="L8153" s="167" t="s">
        <v>84</v>
      </c>
      <c r="M8153" s="167" t="s">
        <v>84</v>
      </c>
      <c r="N8153" s="167" t="s">
        <v>84</v>
      </c>
      <c r="O8153" s="167" t="s">
        <v>84</v>
      </c>
      <c r="P8153" s="167" t="s">
        <v>84</v>
      </c>
      <c r="Q8153" s="167" t="s">
        <v>84</v>
      </c>
    </row>
    <row r="8154" spans="1:17" hidden="1" x14ac:dyDescent="0.3">
      <c r="A8154" s="253">
        <v>8148</v>
      </c>
      <c r="B8154" s="254" t="s">
        <v>8264</v>
      </c>
      <c r="C8154" s="254" t="s">
        <v>74</v>
      </c>
      <c r="D8154" s="254" t="s">
        <v>8265</v>
      </c>
      <c r="E8154" s="254" t="s">
        <v>29541</v>
      </c>
      <c r="F8154" s="167" t="s">
        <v>84</v>
      </c>
      <c r="G8154" s="167" t="s">
        <v>84</v>
      </c>
      <c r="H8154" s="167" t="s">
        <v>84</v>
      </c>
      <c r="I8154" s="167" t="s">
        <v>84</v>
      </c>
      <c r="J8154" s="167" t="s">
        <v>84</v>
      </c>
      <c r="K8154" s="167" t="s">
        <v>84</v>
      </c>
      <c r="L8154" s="167" t="s">
        <v>84</v>
      </c>
      <c r="M8154" s="167" t="s">
        <v>84</v>
      </c>
      <c r="N8154" s="167" t="s">
        <v>84</v>
      </c>
      <c r="O8154" s="167" t="s">
        <v>84</v>
      </c>
      <c r="P8154" s="167" t="s">
        <v>84</v>
      </c>
      <c r="Q8154" s="167" t="s">
        <v>84</v>
      </c>
    </row>
    <row r="8155" spans="1:17" hidden="1" x14ac:dyDescent="0.3">
      <c r="A8155" s="253">
        <v>8149</v>
      </c>
      <c r="B8155" s="254" t="s">
        <v>8266</v>
      </c>
      <c r="C8155" s="254" t="s">
        <v>74</v>
      </c>
      <c r="D8155" s="254" t="s">
        <v>8267</v>
      </c>
      <c r="E8155" s="254" t="s">
        <v>29541</v>
      </c>
      <c r="F8155" s="167" t="s">
        <v>84</v>
      </c>
      <c r="G8155" s="167" t="s">
        <v>84</v>
      </c>
      <c r="H8155" s="167" t="s">
        <v>84</v>
      </c>
      <c r="I8155" s="167" t="s">
        <v>84</v>
      </c>
      <c r="J8155" s="167" t="s">
        <v>84</v>
      </c>
      <c r="K8155" s="167" t="s">
        <v>84</v>
      </c>
      <c r="L8155" s="167" t="s">
        <v>84</v>
      </c>
      <c r="M8155" s="167" t="s">
        <v>84</v>
      </c>
      <c r="N8155" s="167" t="s">
        <v>84</v>
      </c>
      <c r="O8155" s="167" t="s">
        <v>84</v>
      </c>
      <c r="P8155" s="167" t="s">
        <v>84</v>
      </c>
      <c r="Q8155" s="167" t="s">
        <v>84</v>
      </c>
    </row>
    <row r="8156" spans="1:17" hidden="1" x14ac:dyDescent="0.3">
      <c r="A8156" s="253">
        <v>8150</v>
      </c>
      <c r="B8156" s="254" t="s">
        <v>8268</v>
      </c>
      <c r="C8156" s="254" t="s">
        <v>74</v>
      </c>
      <c r="D8156" s="254" t="s">
        <v>8269</v>
      </c>
      <c r="E8156" s="254" t="s">
        <v>29541</v>
      </c>
      <c r="F8156" s="167">
        <v>86</v>
      </c>
      <c r="G8156" s="167">
        <v>87</v>
      </c>
      <c r="H8156" s="167">
        <v>84</v>
      </c>
      <c r="I8156" s="167">
        <v>84</v>
      </c>
      <c r="J8156" s="167">
        <v>0</v>
      </c>
      <c r="K8156" s="167">
        <v>0</v>
      </c>
      <c r="L8156" s="167">
        <v>0</v>
      </c>
      <c r="M8156" s="167">
        <v>0</v>
      </c>
      <c r="N8156" s="167">
        <v>1</v>
      </c>
      <c r="O8156" s="167">
        <v>1</v>
      </c>
      <c r="P8156" s="167">
        <v>1</v>
      </c>
      <c r="Q8156" s="167">
        <v>1</v>
      </c>
    </row>
    <row r="8157" spans="1:17" hidden="1" x14ac:dyDescent="0.3">
      <c r="A8157" s="253">
        <v>8151</v>
      </c>
      <c r="B8157" s="254" t="s">
        <v>8270</v>
      </c>
      <c r="C8157" s="254" t="s">
        <v>74</v>
      </c>
      <c r="D8157" s="254" t="s">
        <v>8271</v>
      </c>
      <c r="E8157" s="254" t="s">
        <v>29541</v>
      </c>
      <c r="F8157" s="167" t="s">
        <v>84</v>
      </c>
      <c r="G8157" s="167" t="s">
        <v>84</v>
      </c>
      <c r="H8157" s="167" t="s">
        <v>84</v>
      </c>
      <c r="I8157" s="167" t="s">
        <v>84</v>
      </c>
      <c r="J8157" s="167" t="s">
        <v>84</v>
      </c>
      <c r="K8157" s="167" t="s">
        <v>84</v>
      </c>
      <c r="L8157" s="167" t="s">
        <v>84</v>
      </c>
      <c r="M8157" s="167" t="s">
        <v>84</v>
      </c>
      <c r="N8157" s="167" t="s">
        <v>84</v>
      </c>
      <c r="O8157" s="167" t="s">
        <v>84</v>
      </c>
      <c r="P8157" s="167" t="s">
        <v>84</v>
      </c>
      <c r="Q8157" s="167" t="s">
        <v>84</v>
      </c>
    </row>
    <row r="8158" spans="1:17" hidden="1" x14ac:dyDescent="0.3">
      <c r="A8158" s="253">
        <v>8152</v>
      </c>
      <c r="B8158" s="254" t="s">
        <v>8272</v>
      </c>
      <c r="C8158" s="254" t="s">
        <v>74</v>
      </c>
      <c r="D8158" s="254" t="s">
        <v>8273</v>
      </c>
      <c r="E8158" s="254" t="s">
        <v>29541</v>
      </c>
      <c r="F8158" s="167" t="s">
        <v>84</v>
      </c>
      <c r="G8158" s="167" t="s">
        <v>84</v>
      </c>
      <c r="H8158" s="167" t="s">
        <v>84</v>
      </c>
      <c r="I8158" s="167" t="s">
        <v>84</v>
      </c>
      <c r="J8158" s="167" t="s">
        <v>84</v>
      </c>
      <c r="K8158" s="167" t="s">
        <v>84</v>
      </c>
      <c r="L8158" s="167" t="s">
        <v>84</v>
      </c>
      <c r="M8158" s="167" t="s">
        <v>84</v>
      </c>
      <c r="N8158" s="167" t="s">
        <v>84</v>
      </c>
      <c r="O8158" s="167" t="s">
        <v>84</v>
      </c>
      <c r="P8158" s="167" t="s">
        <v>84</v>
      </c>
      <c r="Q8158" s="167" t="s">
        <v>84</v>
      </c>
    </row>
    <row r="8159" spans="1:17" hidden="1" x14ac:dyDescent="0.3">
      <c r="A8159" s="253">
        <v>8153</v>
      </c>
      <c r="B8159" s="254" t="s">
        <v>8274</v>
      </c>
      <c r="C8159" s="254" t="s">
        <v>74</v>
      </c>
      <c r="D8159" s="254" t="s">
        <v>5088</v>
      </c>
      <c r="E8159" s="254" t="s">
        <v>29541</v>
      </c>
      <c r="F8159" s="167">
        <v>23</v>
      </c>
      <c r="G8159" s="167">
        <v>11</v>
      </c>
      <c r="H8159" s="167">
        <v>1</v>
      </c>
      <c r="I8159" s="167">
        <v>1</v>
      </c>
      <c r="J8159" s="167">
        <v>0</v>
      </c>
      <c r="K8159" s="167">
        <v>0</v>
      </c>
      <c r="L8159" s="167">
        <v>0</v>
      </c>
      <c r="M8159" s="167">
        <v>0</v>
      </c>
      <c r="N8159" s="167">
        <v>7</v>
      </c>
      <c r="O8159" s="167">
        <v>9</v>
      </c>
      <c r="P8159" s="167">
        <v>9</v>
      </c>
      <c r="Q8159" s="167">
        <v>2</v>
      </c>
    </row>
    <row r="8160" spans="1:17" hidden="1" x14ac:dyDescent="0.3">
      <c r="A8160" s="253">
        <v>8154</v>
      </c>
      <c r="B8160" s="254" t="s">
        <v>8275</v>
      </c>
      <c r="C8160" s="254" t="s">
        <v>74</v>
      </c>
      <c r="D8160" s="254" t="s">
        <v>8276</v>
      </c>
      <c r="E8160" s="254" t="s">
        <v>29541</v>
      </c>
      <c r="F8160" s="167">
        <v>65</v>
      </c>
      <c r="G8160" s="167">
        <v>63</v>
      </c>
      <c r="H8160" s="167">
        <v>61</v>
      </c>
      <c r="I8160" s="167">
        <v>64</v>
      </c>
      <c r="J8160" s="167">
        <v>0</v>
      </c>
      <c r="K8160" s="167">
        <v>0</v>
      </c>
      <c r="L8160" s="167">
        <v>0</v>
      </c>
      <c r="M8160" s="167">
        <v>0</v>
      </c>
      <c r="N8160" s="167">
        <v>0</v>
      </c>
      <c r="O8160" s="167">
        <v>0</v>
      </c>
      <c r="P8160" s="167">
        <v>0</v>
      </c>
      <c r="Q8160" s="167">
        <v>0</v>
      </c>
    </row>
    <row r="8161" spans="1:17" hidden="1" x14ac:dyDescent="0.3">
      <c r="A8161" s="253">
        <v>8155</v>
      </c>
      <c r="B8161" s="254" t="s">
        <v>8277</v>
      </c>
      <c r="C8161" s="254" t="s">
        <v>74</v>
      </c>
      <c r="D8161" s="254" t="s">
        <v>943</v>
      </c>
      <c r="E8161" s="254" t="s">
        <v>29543</v>
      </c>
      <c r="F8161" s="167">
        <v>4</v>
      </c>
      <c r="G8161" s="167">
        <v>4</v>
      </c>
      <c r="H8161" s="167">
        <v>2</v>
      </c>
      <c r="I8161" s="167">
        <v>1</v>
      </c>
      <c r="J8161" s="167">
        <v>1</v>
      </c>
      <c r="K8161" s="167">
        <v>1</v>
      </c>
      <c r="L8161" s="167">
        <v>0</v>
      </c>
      <c r="M8161" s="167">
        <v>0</v>
      </c>
      <c r="N8161" s="167">
        <v>2</v>
      </c>
      <c r="O8161" s="167">
        <v>1</v>
      </c>
      <c r="P8161" s="167">
        <v>1</v>
      </c>
      <c r="Q8161" s="167">
        <v>1</v>
      </c>
    </row>
    <row r="8162" spans="1:17" hidden="1" x14ac:dyDescent="0.3">
      <c r="A8162" s="253">
        <v>8156</v>
      </c>
      <c r="B8162" s="254" t="s">
        <v>8278</v>
      </c>
      <c r="C8162" s="254" t="s">
        <v>74</v>
      </c>
      <c r="D8162" s="254" t="s">
        <v>8279</v>
      </c>
      <c r="E8162" s="254" t="s">
        <v>29543</v>
      </c>
      <c r="F8162" s="167">
        <v>7</v>
      </c>
      <c r="G8162" s="167">
        <v>7</v>
      </c>
      <c r="H8162" s="167">
        <v>2</v>
      </c>
      <c r="I8162" s="167">
        <v>0</v>
      </c>
      <c r="J8162" s="167">
        <v>1</v>
      </c>
      <c r="K8162" s="167">
        <v>1</v>
      </c>
      <c r="L8162" s="167">
        <v>0</v>
      </c>
      <c r="M8162" s="167">
        <v>0</v>
      </c>
      <c r="N8162" s="167">
        <v>2</v>
      </c>
      <c r="O8162" s="167">
        <v>1</v>
      </c>
      <c r="P8162" s="167">
        <v>2</v>
      </c>
      <c r="Q8162" s="167">
        <v>1</v>
      </c>
    </row>
    <row r="8163" spans="1:17" hidden="1" x14ac:dyDescent="0.3">
      <c r="A8163" s="253">
        <v>8157</v>
      </c>
      <c r="B8163" s="254" t="s">
        <v>8280</v>
      </c>
      <c r="C8163" s="254" t="s">
        <v>74</v>
      </c>
      <c r="D8163" s="254" t="s">
        <v>8281</v>
      </c>
      <c r="E8163" s="254" t="s">
        <v>29543</v>
      </c>
      <c r="F8163" s="167">
        <v>8</v>
      </c>
      <c r="G8163" s="167">
        <v>8</v>
      </c>
      <c r="H8163" s="167">
        <v>3</v>
      </c>
      <c r="I8163" s="167">
        <v>1</v>
      </c>
      <c r="J8163" s="167">
        <v>1</v>
      </c>
      <c r="K8163" s="167">
        <v>0</v>
      </c>
      <c r="L8163" s="167">
        <v>0</v>
      </c>
      <c r="M8163" s="167">
        <v>0</v>
      </c>
      <c r="N8163" s="167">
        <v>2</v>
      </c>
      <c r="O8163" s="167">
        <v>1</v>
      </c>
      <c r="P8163" s="167">
        <v>1</v>
      </c>
      <c r="Q8163" s="167">
        <v>0</v>
      </c>
    </row>
    <row r="8164" spans="1:17" hidden="1" x14ac:dyDescent="0.3">
      <c r="A8164" s="253">
        <v>8158</v>
      </c>
      <c r="B8164" s="254" t="s">
        <v>8282</v>
      </c>
      <c r="C8164" s="254" t="s">
        <v>74</v>
      </c>
      <c r="D8164" s="254" t="s">
        <v>8283</v>
      </c>
      <c r="E8164" s="254" t="s">
        <v>29543</v>
      </c>
      <c r="F8164" s="167">
        <v>3</v>
      </c>
      <c r="G8164" s="167">
        <v>4</v>
      </c>
      <c r="H8164" s="167">
        <v>3</v>
      </c>
      <c r="I8164" s="167">
        <v>3</v>
      </c>
      <c r="J8164" s="167">
        <v>3</v>
      </c>
      <c r="K8164" s="167">
        <v>3</v>
      </c>
      <c r="L8164" s="167">
        <v>2</v>
      </c>
      <c r="M8164" s="167">
        <v>1</v>
      </c>
      <c r="N8164" s="167">
        <v>5</v>
      </c>
      <c r="O8164" s="167">
        <v>5</v>
      </c>
      <c r="P8164" s="167">
        <v>3</v>
      </c>
      <c r="Q8164" s="167">
        <v>2</v>
      </c>
    </row>
    <row r="8165" spans="1:17" hidden="1" x14ac:dyDescent="0.3">
      <c r="A8165" s="253">
        <v>8159</v>
      </c>
      <c r="B8165" s="254" t="s">
        <v>8284</v>
      </c>
      <c r="C8165" s="254" t="s">
        <v>74</v>
      </c>
      <c r="D8165" s="254" t="s">
        <v>8285</v>
      </c>
      <c r="E8165" s="254" t="s">
        <v>29543</v>
      </c>
      <c r="F8165" s="167">
        <v>5</v>
      </c>
      <c r="G8165" s="167">
        <v>5</v>
      </c>
      <c r="H8165" s="167">
        <v>4</v>
      </c>
      <c r="I8165" s="167">
        <v>4</v>
      </c>
      <c r="J8165" s="167">
        <v>2</v>
      </c>
      <c r="K8165" s="167">
        <v>1</v>
      </c>
      <c r="L8165" s="167">
        <v>1</v>
      </c>
      <c r="M8165" s="167">
        <v>0</v>
      </c>
      <c r="N8165" s="167">
        <v>3</v>
      </c>
      <c r="O8165" s="167">
        <v>2</v>
      </c>
      <c r="P8165" s="167">
        <v>2</v>
      </c>
      <c r="Q8165" s="167">
        <v>1</v>
      </c>
    </row>
    <row r="8166" spans="1:17" hidden="1" x14ac:dyDescent="0.3">
      <c r="A8166" s="253">
        <v>8160</v>
      </c>
      <c r="B8166" s="254" t="s">
        <v>8286</v>
      </c>
      <c r="C8166" s="254" t="s">
        <v>74</v>
      </c>
      <c r="D8166" s="254" t="s">
        <v>8287</v>
      </c>
      <c r="E8166" s="254" t="s">
        <v>29543</v>
      </c>
      <c r="F8166" s="167">
        <v>5</v>
      </c>
      <c r="G8166" s="167">
        <v>4</v>
      </c>
      <c r="H8166" s="167">
        <v>3</v>
      </c>
      <c r="I8166" s="167">
        <v>2</v>
      </c>
      <c r="J8166" s="167">
        <v>2</v>
      </c>
      <c r="K8166" s="167">
        <v>2</v>
      </c>
      <c r="L8166" s="167">
        <v>2</v>
      </c>
      <c r="M8166" s="167">
        <v>2</v>
      </c>
      <c r="N8166" s="167">
        <v>5</v>
      </c>
      <c r="O8166" s="167">
        <v>4</v>
      </c>
      <c r="P8166" s="167">
        <v>2</v>
      </c>
      <c r="Q8166" s="167">
        <v>2</v>
      </c>
    </row>
    <row r="8167" spans="1:17" hidden="1" x14ac:dyDescent="0.3">
      <c r="A8167" s="253">
        <v>8161</v>
      </c>
      <c r="B8167" s="254" t="s">
        <v>8288</v>
      </c>
      <c r="C8167" s="254" t="s">
        <v>74</v>
      </c>
      <c r="D8167" s="254" t="s">
        <v>8289</v>
      </c>
      <c r="E8167" s="254" t="s">
        <v>29543</v>
      </c>
      <c r="F8167" s="167">
        <v>4</v>
      </c>
      <c r="G8167" s="167">
        <v>4</v>
      </c>
      <c r="H8167" s="167">
        <v>4</v>
      </c>
      <c r="I8167" s="167">
        <v>3</v>
      </c>
      <c r="J8167" s="167">
        <v>1</v>
      </c>
      <c r="K8167" s="167">
        <v>1</v>
      </c>
      <c r="L8167" s="167">
        <v>1</v>
      </c>
      <c r="M8167" s="167">
        <v>0</v>
      </c>
      <c r="N8167" s="167">
        <v>3</v>
      </c>
      <c r="O8167" s="167">
        <v>3</v>
      </c>
      <c r="P8167" s="167">
        <v>3</v>
      </c>
      <c r="Q8167" s="167">
        <v>1</v>
      </c>
    </row>
    <row r="8168" spans="1:17" hidden="1" x14ac:dyDescent="0.3">
      <c r="A8168" s="253">
        <v>8162</v>
      </c>
      <c r="B8168" s="254" t="s">
        <v>8290</v>
      </c>
      <c r="C8168" s="254" t="s">
        <v>74</v>
      </c>
      <c r="D8168" s="254" t="s">
        <v>8291</v>
      </c>
      <c r="E8168" s="254" t="s">
        <v>29543</v>
      </c>
      <c r="F8168" s="167">
        <v>4</v>
      </c>
      <c r="G8168" s="167">
        <v>4</v>
      </c>
      <c r="H8168" s="167">
        <v>3</v>
      </c>
      <c r="I8168" s="167">
        <v>3</v>
      </c>
      <c r="J8168" s="167">
        <v>1</v>
      </c>
      <c r="K8168" s="167">
        <v>1</v>
      </c>
      <c r="L8168" s="167">
        <v>1</v>
      </c>
      <c r="M8168" s="167">
        <v>0</v>
      </c>
      <c r="N8168" s="167">
        <v>3</v>
      </c>
      <c r="O8168" s="167">
        <v>2</v>
      </c>
      <c r="P8168" s="167">
        <v>2</v>
      </c>
      <c r="Q8168" s="167">
        <v>1</v>
      </c>
    </row>
    <row r="8169" spans="1:17" hidden="1" x14ac:dyDescent="0.3">
      <c r="A8169" s="253">
        <v>8163</v>
      </c>
      <c r="B8169" s="254" t="s">
        <v>8292</v>
      </c>
      <c r="C8169" s="254" t="s">
        <v>74</v>
      </c>
      <c r="D8169" s="254" t="s">
        <v>8293</v>
      </c>
      <c r="E8169" s="254" t="s">
        <v>29543</v>
      </c>
      <c r="F8169" s="167">
        <v>3</v>
      </c>
      <c r="G8169" s="167">
        <v>4</v>
      </c>
      <c r="H8169" s="167">
        <v>4</v>
      </c>
      <c r="I8169" s="167">
        <v>4</v>
      </c>
      <c r="J8169" s="167">
        <v>2</v>
      </c>
      <c r="K8169" s="167">
        <v>1</v>
      </c>
      <c r="L8169" s="167">
        <v>1</v>
      </c>
      <c r="M8169" s="167">
        <v>1</v>
      </c>
      <c r="N8169" s="167">
        <v>6</v>
      </c>
      <c r="O8169" s="167">
        <v>4</v>
      </c>
      <c r="P8169" s="167">
        <v>2</v>
      </c>
      <c r="Q8169" s="167">
        <v>2</v>
      </c>
    </row>
    <row r="8170" spans="1:17" hidden="1" x14ac:dyDescent="0.3">
      <c r="A8170" s="253">
        <v>8164</v>
      </c>
      <c r="B8170" s="254" t="s">
        <v>8294</v>
      </c>
      <c r="C8170" s="254" t="s">
        <v>74</v>
      </c>
      <c r="D8170" s="254" t="s">
        <v>8295</v>
      </c>
      <c r="E8170" s="254" t="s">
        <v>29545</v>
      </c>
      <c r="F8170" s="167">
        <v>0</v>
      </c>
      <c r="G8170" s="167">
        <v>0</v>
      </c>
      <c r="H8170" s="167">
        <v>0</v>
      </c>
      <c r="I8170" s="167">
        <v>0</v>
      </c>
      <c r="J8170" s="167">
        <v>1</v>
      </c>
      <c r="K8170" s="167">
        <v>1</v>
      </c>
      <c r="L8170" s="167">
        <v>0</v>
      </c>
      <c r="M8170" s="167">
        <v>0</v>
      </c>
      <c r="N8170" s="167">
        <v>1</v>
      </c>
      <c r="O8170" s="167">
        <v>1</v>
      </c>
      <c r="P8170" s="167">
        <v>1</v>
      </c>
      <c r="Q8170" s="167">
        <v>0</v>
      </c>
    </row>
    <row r="8171" spans="1:17" hidden="1" x14ac:dyDescent="0.3">
      <c r="A8171" s="253">
        <v>8165</v>
      </c>
      <c r="B8171" s="254" t="s">
        <v>8296</v>
      </c>
      <c r="C8171" s="254" t="s">
        <v>74</v>
      </c>
      <c r="D8171" s="254" t="s">
        <v>8297</v>
      </c>
      <c r="E8171" s="254" t="s">
        <v>29545</v>
      </c>
      <c r="F8171" s="167">
        <v>1</v>
      </c>
      <c r="G8171" s="167">
        <v>1</v>
      </c>
      <c r="H8171" s="167">
        <v>0</v>
      </c>
      <c r="I8171" s="167">
        <v>2</v>
      </c>
      <c r="J8171" s="167">
        <v>0</v>
      </c>
      <c r="K8171" s="167">
        <v>0</v>
      </c>
      <c r="L8171" s="167">
        <v>0</v>
      </c>
      <c r="M8171" s="167">
        <v>0</v>
      </c>
      <c r="N8171" s="167">
        <v>2</v>
      </c>
      <c r="O8171" s="167">
        <v>1</v>
      </c>
      <c r="P8171" s="167">
        <v>1</v>
      </c>
      <c r="Q8171" s="167">
        <v>0</v>
      </c>
    </row>
    <row r="8172" spans="1:17" hidden="1" x14ac:dyDescent="0.3">
      <c r="A8172" s="253">
        <v>8166</v>
      </c>
      <c r="B8172" s="254" t="s">
        <v>8298</v>
      </c>
      <c r="C8172" s="254" t="s">
        <v>74</v>
      </c>
      <c r="D8172" s="254" t="s">
        <v>8299</v>
      </c>
      <c r="E8172" s="254" t="s">
        <v>29545</v>
      </c>
      <c r="F8172" s="167">
        <v>0</v>
      </c>
      <c r="G8172" s="167">
        <v>0</v>
      </c>
      <c r="H8172" s="167">
        <v>0</v>
      </c>
      <c r="I8172" s="167">
        <v>0</v>
      </c>
      <c r="J8172" s="167">
        <v>1</v>
      </c>
      <c r="K8172" s="167">
        <v>0</v>
      </c>
      <c r="L8172" s="167">
        <v>0</v>
      </c>
      <c r="M8172" s="167">
        <v>0</v>
      </c>
      <c r="N8172" s="167">
        <v>1</v>
      </c>
      <c r="O8172" s="167">
        <v>1</v>
      </c>
      <c r="P8172" s="167">
        <v>0</v>
      </c>
      <c r="Q8172" s="167">
        <v>0</v>
      </c>
    </row>
    <row r="8173" spans="1:17" hidden="1" x14ac:dyDescent="0.3">
      <c r="A8173" s="253">
        <v>8167</v>
      </c>
      <c r="B8173" s="254" t="s">
        <v>8300</v>
      </c>
      <c r="C8173" s="254" t="s">
        <v>74</v>
      </c>
      <c r="D8173" s="254" t="s">
        <v>8301</v>
      </c>
      <c r="E8173" s="254" t="s">
        <v>29545</v>
      </c>
      <c r="F8173" s="167">
        <v>0</v>
      </c>
      <c r="G8173" s="167">
        <v>0</v>
      </c>
      <c r="H8173" s="167">
        <v>0</v>
      </c>
      <c r="I8173" s="167">
        <v>0</v>
      </c>
      <c r="J8173" s="167">
        <v>0</v>
      </c>
      <c r="K8173" s="167">
        <v>0</v>
      </c>
      <c r="L8173" s="167">
        <v>0</v>
      </c>
      <c r="M8173" s="167">
        <v>0</v>
      </c>
      <c r="N8173" s="167">
        <v>0</v>
      </c>
      <c r="O8173" s="167">
        <v>0</v>
      </c>
      <c r="P8173" s="167">
        <v>0</v>
      </c>
      <c r="Q8173" s="167">
        <v>0</v>
      </c>
    </row>
    <row r="8174" spans="1:17" hidden="1" x14ac:dyDescent="0.3">
      <c r="A8174" s="253">
        <v>8168</v>
      </c>
      <c r="B8174" s="254" t="s">
        <v>8302</v>
      </c>
      <c r="C8174" s="254" t="s">
        <v>74</v>
      </c>
      <c r="D8174" s="254" t="s">
        <v>8303</v>
      </c>
      <c r="E8174" s="254" t="s">
        <v>29545</v>
      </c>
      <c r="F8174" s="167">
        <v>1</v>
      </c>
      <c r="G8174" s="167">
        <v>1</v>
      </c>
      <c r="H8174" s="167">
        <v>1</v>
      </c>
      <c r="I8174" s="167">
        <v>1</v>
      </c>
      <c r="J8174" s="167">
        <v>0</v>
      </c>
      <c r="K8174" s="167">
        <v>0</v>
      </c>
      <c r="L8174" s="167">
        <v>0</v>
      </c>
      <c r="M8174" s="167">
        <v>0</v>
      </c>
      <c r="N8174" s="167">
        <v>2</v>
      </c>
      <c r="O8174" s="167">
        <v>2</v>
      </c>
      <c r="P8174" s="167">
        <v>1</v>
      </c>
      <c r="Q8174" s="167">
        <v>1</v>
      </c>
    </row>
    <row r="8175" spans="1:17" hidden="1" x14ac:dyDescent="0.3">
      <c r="A8175" s="253">
        <v>8169</v>
      </c>
      <c r="B8175" s="254" t="s">
        <v>8304</v>
      </c>
      <c r="C8175" s="254" t="s">
        <v>74</v>
      </c>
      <c r="D8175" s="254" t="s">
        <v>8305</v>
      </c>
      <c r="E8175" s="254" t="s">
        <v>29545</v>
      </c>
      <c r="F8175" s="167">
        <v>3</v>
      </c>
      <c r="G8175" s="167">
        <v>1</v>
      </c>
      <c r="H8175" s="167">
        <v>1</v>
      </c>
      <c r="I8175" s="167">
        <v>1</v>
      </c>
      <c r="J8175" s="167">
        <v>1</v>
      </c>
      <c r="K8175" s="167">
        <v>1</v>
      </c>
      <c r="L8175" s="167">
        <v>1</v>
      </c>
      <c r="M8175" s="167">
        <v>0</v>
      </c>
      <c r="N8175" s="167">
        <v>2</v>
      </c>
      <c r="O8175" s="167">
        <v>2</v>
      </c>
      <c r="P8175" s="167">
        <v>1</v>
      </c>
      <c r="Q8175" s="167">
        <v>1</v>
      </c>
    </row>
    <row r="8176" spans="1:17" hidden="1" x14ac:dyDescent="0.3">
      <c r="A8176" s="253">
        <v>8170</v>
      </c>
      <c r="B8176" s="254" t="s">
        <v>8306</v>
      </c>
      <c r="C8176" s="254" t="s">
        <v>74</v>
      </c>
      <c r="D8176" s="254" t="s">
        <v>8307</v>
      </c>
      <c r="E8176" s="254" t="s">
        <v>29545</v>
      </c>
      <c r="F8176" s="167">
        <v>7</v>
      </c>
      <c r="G8176" s="167">
        <v>7</v>
      </c>
      <c r="H8176" s="167">
        <v>6</v>
      </c>
      <c r="I8176" s="167">
        <v>6</v>
      </c>
      <c r="J8176" s="167">
        <v>2</v>
      </c>
      <c r="K8176" s="167">
        <v>1</v>
      </c>
      <c r="L8176" s="167">
        <v>1</v>
      </c>
      <c r="M8176" s="167">
        <v>0</v>
      </c>
      <c r="N8176" s="167">
        <v>3</v>
      </c>
      <c r="O8176" s="167">
        <v>4</v>
      </c>
      <c r="P8176" s="167">
        <v>3</v>
      </c>
      <c r="Q8176" s="167">
        <v>1</v>
      </c>
    </row>
    <row r="8177" spans="1:17" hidden="1" x14ac:dyDescent="0.3">
      <c r="A8177" s="253">
        <v>8171</v>
      </c>
      <c r="B8177" s="254" t="s">
        <v>8308</v>
      </c>
      <c r="C8177" s="254" t="s">
        <v>74</v>
      </c>
      <c r="D8177" s="254" t="s">
        <v>8309</v>
      </c>
      <c r="E8177" s="254" t="s">
        <v>29545</v>
      </c>
      <c r="F8177" s="167">
        <v>3</v>
      </c>
      <c r="G8177" s="167">
        <v>2</v>
      </c>
      <c r="H8177" s="167">
        <v>2</v>
      </c>
      <c r="I8177" s="167">
        <v>2</v>
      </c>
      <c r="J8177" s="167">
        <v>1</v>
      </c>
      <c r="K8177" s="167">
        <v>2</v>
      </c>
      <c r="L8177" s="167">
        <v>0</v>
      </c>
      <c r="M8177" s="167">
        <v>0</v>
      </c>
      <c r="N8177" s="167">
        <v>4</v>
      </c>
      <c r="O8177" s="167">
        <v>2</v>
      </c>
      <c r="P8177" s="167">
        <v>2</v>
      </c>
      <c r="Q8177" s="167">
        <v>1</v>
      </c>
    </row>
    <row r="8178" spans="1:17" hidden="1" x14ac:dyDescent="0.3">
      <c r="A8178" s="253">
        <v>8172</v>
      </c>
      <c r="B8178" s="254" t="s">
        <v>8310</v>
      </c>
      <c r="C8178" s="254" t="s">
        <v>74</v>
      </c>
      <c r="D8178" s="254" t="s">
        <v>8311</v>
      </c>
      <c r="E8178" s="254" t="s">
        <v>29545</v>
      </c>
      <c r="F8178" s="167">
        <v>14</v>
      </c>
      <c r="G8178" s="167">
        <v>3</v>
      </c>
      <c r="H8178" s="167">
        <v>1</v>
      </c>
      <c r="I8178" s="167">
        <v>1</v>
      </c>
      <c r="J8178" s="167">
        <v>0</v>
      </c>
      <c r="K8178" s="167">
        <v>0</v>
      </c>
      <c r="L8178" s="167">
        <v>0</v>
      </c>
      <c r="M8178" s="167">
        <v>0</v>
      </c>
      <c r="N8178" s="167">
        <v>1</v>
      </c>
      <c r="O8178" s="167">
        <v>1</v>
      </c>
      <c r="P8178" s="167">
        <v>0</v>
      </c>
      <c r="Q8178" s="167">
        <v>0</v>
      </c>
    </row>
    <row r="8179" spans="1:17" hidden="1" x14ac:dyDescent="0.3">
      <c r="A8179" s="253">
        <v>8173</v>
      </c>
      <c r="B8179" s="254" t="s">
        <v>8312</v>
      </c>
      <c r="C8179" s="254" t="s">
        <v>74</v>
      </c>
      <c r="D8179" s="254" t="s">
        <v>8313</v>
      </c>
      <c r="E8179" s="254" t="s">
        <v>29545</v>
      </c>
      <c r="F8179" s="167">
        <v>11</v>
      </c>
      <c r="G8179" s="167">
        <v>11</v>
      </c>
      <c r="H8179" s="167">
        <v>3</v>
      </c>
      <c r="I8179" s="167">
        <v>1</v>
      </c>
      <c r="J8179" s="167">
        <v>1</v>
      </c>
      <c r="K8179" s="167">
        <v>1</v>
      </c>
      <c r="L8179" s="167">
        <v>0</v>
      </c>
      <c r="M8179" s="167">
        <v>0</v>
      </c>
      <c r="N8179" s="167">
        <v>3</v>
      </c>
      <c r="O8179" s="167">
        <v>3</v>
      </c>
      <c r="P8179" s="167">
        <v>2</v>
      </c>
      <c r="Q8179" s="167">
        <v>1</v>
      </c>
    </row>
    <row r="8180" spans="1:17" hidden="1" x14ac:dyDescent="0.3">
      <c r="A8180" s="253">
        <v>8174</v>
      </c>
      <c r="B8180" s="254" t="s">
        <v>8314</v>
      </c>
      <c r="C8180" s="254" t="s">
        <v>74</v>
      </c>
      <c r="D8180" s="254" t="s">
        <v>8315</v>
      </c>
      <c r="E8180" s="254" t="s">
        <v>29545</v>
      </c>
      <c r="F8180" s="167">
        <v>1</v>
      </c>
      <c r="G8180" s="167">
        <v>1</v>
      </c>
      <c r="H8180" s="167">
        <v>0</v>
      </c>
      <c r="I8180" s="167">
        <v>0</v>
      </c>
      <c r="J8180" s="167">
        <v>2</v>
      </c>
      <c r="K8180" s="167">
        <v>2</v>
      </c>
      <c r="L8180" s="167">
        <v>1</v>
      </c>
      <c r="M8180" s="167">
        <v>0</v>
      </c>
      <c r="N8180" s="167">
        <v>4</v>
      </c>
      <c r="O8180" s="167">
        <v>3</v>
      </c>
      <c r="P8180" s="167">
        <v>3</v>
      </c>
      <c r="Q8180" s="167">
        <v>1</v>
      </c>
    </row>
    <row r="8181" spans="1:17" hidden="1" x14ac:dyDescent="0.3">
      <c r="A8181" s="253">
        <v>8175</v>
      </c>
      <c r="B8181" s="254" t="s">
        <v>8316</v>
      </c>
      <c r="C8181" s="254" t="s">
        <v>74</v>
      </c>
      <c r="D8181" s="254" t="s">
        <v>8317</v>
      </c>
      <c r="E8181" s="254" t="s">
        <v>29545</v>
      </c>
      <c r="F8181" s="167">
        <v>3</v>
      </c>
      <c r="G8181" s="167">
        <v>3</v>
      </c>
      <c r="H8181" s="167">
        <v>2</v>
      </c>
      <c r="I8181" s="167">
        <v>2</v>
      </c>
      <c r="J8181" s="167">
        <v>1</v>
      </c>
      <c r="K8181" s="167">
        <v>1</v>
      </c>
      <c r="L8181" s="167">
        <v>0</v>
      </c>
      <c r="M8181" s="167">
        <v>0</v>
      </c>
      <c r="N8181" s="167">
        <v>3</v>
      </c>
      <c r="O8181" s="167">
        <v>2</v>
      </c>
      <c r="P8181" s="167">
        <v>2</v>
      </c>
      <c r="Q8181" s="167">
        <v>1</v>
      </c>
    </row>
    <row r="8182" spans="1:17" hidden="1" x14ac:dyDescent="0.3">
      <c r="A8182" s="253">
        <v>8176</v>
      </c>
      <c r="B8182" s="254" t="s">
        <v>8318</v>
      </c>
      <c r="C8182" s="254" t="s">
        <v>74</v>
      </c>
      <c r="D8182" s="254" t="s">
        <v>8319</v>
      </c>
      <c r="E8182" s="254" t="s">
        <v>29545</v>
      </c>
      <c r="F8182" s="167">
        <v>4</v>
      </c>
      <c r="G8182" s="167">
        <v>3</v>
      </c>
      <c r="H8182" s="167">
        <v>3</v>
      </c>
      <c r="I8182" s="167">
        <v>2</v>
      </c>
      <c r="J8182" s="167">
        <v>3</v>
      </c>
      <c r="K8182" s="167">
        <v>1</v>
      </c>
      <c r="L8182" s="167">
        <v>0</v>
      </c>
      <c r="M8182" s="167">
        <v>0</v>
      </c>
      <c r="N8182" s="167">
        <v>4</v>
      </c>
      <c r="O8182" s="167">
        <v>3</v>
      </c>
      <c r="P8182" s="167">
        <v>2</v>
      </c>
      <c r="Q8182" s="167">
        <v>0</v>
      </c>
    </row>
    <row r="8183" spans="1:17" hidden="1" x14ac:dyDescent="0.3">
      <c r="A8183" s="253">
        <v>8177</v>
      </c>
      <c r="B8183" s="254" t="s">
        <v>8320</v>
      </c>
      <c r="C8183" s="254" t="s">
        <v>74</v>
      </c>
      <c r="D8183" s="254" t="s">
        <v>8321</v>
      </c>
      <c r="E8183" s="254" t="s">
        <v>29545</v>
      </c>
      <c r="F8183" s="167">
        <v>1</v>
      </c>
      <c r="G8183" s="167">
        <v>1</v>
      </c>
      <c r="H8183" s="167">
        <v>1</v>
      </c>
      <c r="I8183" s="167">
        <v>1</v>
      </c>
      <c r="J8183" s="167">
        <v>1</v>
      </c>
      <c r="K8183" s="167">
        <v>0</v>
      </c>
      <c r="L8183" s="167">
        <v>0</v>
      </c>
      <c r="M8183" s="167">
        <v>0</v>
      </c>
      <c r="N8183" s="167">
        <v>1</v>
      </c>
      <c r="O8183" s="167">
        <v>1</v>
      </c>
      <c r="P8183" s="167">
        <v>1</v>
      </c>
      <c r="Q8183" s="167">
        <v>0</v>
      </c>
    </row>
    <row r="8184" spans="1:17" hidden="1" x14ac:dyDescent="0.3">
      <c r="A8184" s="253">
        <v>8178</v>
      </c>
      <c r="B8184" s="254" t="s">
        <v>8322</v>
      </c>
      <c r="C8184" s="254" t="s">
        <v>74</v>
      </c>
      <c r="D8184" s="254" t="s">
        <v>8323</v>
      </c>
      <c r="E8184" s="254" t="s">
        <v>29545</v>
      </c>
      <c r="F8184" s="167">
        <v>0</v>
      </c>
      <c r="G8184" s="167">
        <v>1</v>
      </c>
      <c r="H8184" s="167">
        <v>0</v>
      </c>
      <c r="I8184" s="167">
        <v>0</v>
      </c>
      <c r="J8184" s="167">
        <v>0</v>
      </c>
      <c r="K8184" s="167">
        <v>0</v>
      </c>
      <c r="L8184" s="167">
        <v>0</v>
      </c>
      <c r="M8184" s="167">
        <v>0</v>
      </c>
      <c r="N8184" s="167">
        <v>0</v>
      </c>
      <c r="O8184" s="167">
        <v>0</v>
      </c>
      <c r="P8184" s="167">
        <v>0</v>
      </c>
      <c r="Q8184" s="167">
        <v>0</v>
      </c>
    </row>
    <row r="8185" spans="1:17" hidden="1" x14ac:dyDescent="0.3">
      <c r="A8185" s="253">
        <v>8179</v>
      </c>
      <c r="B8185" s="254" t="s">
        <v>8324</v>
      </c>
      <c r="C8185" s="254" t="s">
        <v>74</v>
      </c>
      <c r="D8185" s="254" t="s">
        <v>8325</v>
      </c>
      <c r="E8185" s="254" t="s">
        <v>29545</v>
      </c>
      <c r="F8185" s="167">
        <v>1</v>
      </c>
      <c r="G8185" s="167">
        <v>0</v>
      </c>
      <c r="H8185" s="167">
        <v>0</v>
      </c>
      <c r="I8185" s="167">
        <v>0</v>
      </c>
      <c r="J8185" s="167">
        <v>1</v>
      </c>
      <c r="K8185" s="167">
        <v>0</v>
      </c>
      <c r="L8185" s="167">
        <v>0</v>
      </c>
      <c r="M8185" s="167">
        <v>0</v>
      </c>
      <c r="N8185" s="167">
        <v>1</v>
      </c>
      <c r="O8185" s="167">
        <v>2</v>
      </c>
      <c r="P8185" s="167">
        <v>0</v>
      </c>
      <c r="Q8185" s="167">
        <v>1</v>
      </c>
    </row>
    <row r="8186" spans="1:17" hidden="1" x14ac:dyDescent="0.3">
      <c r="A8186" s="253">
        <v>8180</v>
      </c>
      <c r="B8186" s="254" t="s">
        <v>8326</v>
      </c>
      <c r="C8186" s="254" t="s">
        <v>74</v>
      </c>
      <c r="D8186" s="254" t="s">
        <v>8327</v>
      </c>
      <c r="E8186" s="254" t="s">
        <v>29545</v>
      </c>
      <c r="F8186" s="167">
        <v>0</v>
      </c>
      <c r="G8186" s="167">
        <v>0</v>
      </c>
      <c r="H8186" s="167">
        <v>0</v>
      </c>
      <c r="I8186" s="167">
        <v>0</v>
      </c>
      <c r="J8186" s="167">
        <v>0</v>
      </c>
      <c r="K8186" s="167">
        <v>0</v>
      </c>
      <c r="L8186" s="167">
        <v>0</v>
      </c>
      <c r="M8186" s="167">
        <v>0</v>
      </c>
      <c r="N8186" s="167">
        <v>2</v>
      </c>
      <c r="O8186" s="167">
        <v>1</v>
      </c>
      <c r="P8186" s="167">
        <v>1</v>
      </c>
      <c r="Q8186" s="167">
        <v>0</v>
      </c>
    </row>
    <row r="8187" spans="1:17" hidden="1" x14ac:dyDescent="0.3">
      <c r="A8187" s="253">
        <v>8181</v>
      </c>
      <c r="B8187" s="254" t="s">
        <v>8328</v>
      </c>
      <c r="C8187" s="254" t="s">
        <v>74</v>
      </c>
      <c r="D8187" s="254" t="s">
        <v>8329</v>
      </c>
      <c r="E8187" s="254" t="s">
        <v>29545</v>
      </c>
      <c r="F8187" s="167">
        <v>6</v>
      </c>
      <c r="G8187" s="167">
        <v>5</v>
      </c>
      <c r="H8187" s="167">
        <v>5</v>
      </c>
      <c r="I8187" s="167">
        <v>5</v>
      </c>
      <c r="J8187" s="167">
        <v>3</v>
      </c>
      <c r="K8187" s="167">
        <v>3</v>
      </c>
      <c r="L8187" s="167">
        <v>2</v>
      </c>
      <c r="M8187" s="167">
        <v>1</v>
      </c>
      <c r="N8187" s="167">
        <v>6</v>
      </c>
      <c r="O8187" s="167">
        <v>5</v>
      </c>
      <c r="P8187" s="167">
        <v>5</v>
      </c>
      <c r="Q8187" s="167">
        <v>3</v>
      </c>
    </row>
    <row r="8188" spans="1:17" hidden="1" x14ac:dyDescent="0.3">
      <c r="A8188" s="253">
        <v>8182</v>
      </c>
      <c r="B8188" s="254" t="s">
        <v>8330</v>
      </c>
      <c r="C8188" s="254" t="s">
        <v>74</v>
      </c>
      <c r="D8188" s="254" t="s">
        <v>8331</v>
      </c>
      <c r="E8188" s="254" t="s">
        <v>29545</v>
      </c>
      <c r="F8188" s="167" t="s">
        <v>84</v>
      </c>
      <c r="G8188" s="167" t="s">
        <v>84</v>
      </c>
      <c r="H8188" s="167" t="s">
        <v>84</v>
      </c>
      <c r="I8188" s="167" t="s">
        <v>84</v>
      </c>
      <c r="J8188" s="167" t="s">
        <v>84</v>
      </c>
      <c r="K8188" s="167" t="s">
        <v>84</v>
      </c>
      <c r="L8188" s="167" t="s">
        <v>84</v>
      </c>
      <c r="M8188" s="167" t="s">
        <v>84</v>
      </c>
      <c r="N8188" s="167" t="s">
        <v>84</v>
      </c>
      <c r="O8188" s="167" t="s">
        <v>84</v>
      </c>
      <c r="P8188" s="167" t="s">
        <v>84</v>
      </c>
      <c r="Q8188" s="167" t="s">
        <v>84</v>
      </c>
    </row>
    <row r="8189" spans="1:17" hidden="1" x14ac:dyDescent="0.3">
      <c r="A8189" s="253">
        <v>8183</v>
      </c>
      <c r="B8189" s="254" t="s">
        <v>8332</v>
      </c>
      <c r="C8189" s="254" t="s">
        <v>74</v>
      </c>
      <c r="D8189" s="254" t="s">
        <v>8333</v>
      </c>
      <c r="E8189" s="254" t="s">
        <v>29545</v>
      </c>
      <c r="F8189" s="167">
        <v>0</v>
      </c>
      <c r="G8189" s="167">
        <v>1</v>
      </c>
      <c r="H8189" s="167">
        <v>1</v>
      </c>
      <c r="I8189" s="167">
        <v>1</v>
      </c>
      <c r="J8189" s="167">
        <v>0</v>
      </c>
      <c r="K8189" s="167">
        <v>0</v>
      </c>
      <c r="L8189" s="167">
        <v>1</v>
      </c>
      <c r="M8189" s="167">
        <v>0</v>
      </c>
      <c r="N8189" s="167">
        <v>1</v>
      </c>
      <c r="O8189" s="167">
        <v>1</v>
      </c>
      <c r="P8189" s="167">
        <v>0</v>
      </c>
      <c r="Q8189" s="167">
        <v>0</v>
      </c>
    </row>
    <row r="8190" spans="1:17" hidden="1" x14ac:dyDescent="0.3">
      <c r="A8190" s="253">
        <v>8184</v>
      </c>
      <c r="B8190" s="254" t="s">
        <v>8334</v>
      </c>
      <c r="C8190" s="254" t="s">
        <v>74</v>
      </c>
      <c r="D8190" s="254" t="s">
        <v>6076</v>
      </c>
      <c r="E8190" s="254" t="s">
        <v>29545</v>
      </c>
      <c r="F8190" s="167">
        <v>4</v>
      </c>
      <c r="G8190" s="167">
        <v>4</v>
      </c>
      <c r="H8190" s="167">
        <v>4</v>
      </c>
      <c r="I8190" s="167">
        <v>4</v>
      </c>
      <c r="J8190" s="167">
        <v>0</v>
      </c>
      <c r="K8190" s="167">
        <v>0</v>
      </c>
      <c r="L8190" s="167">
        <v>0</v>
      </c>
      <c r="M8190" s="167">
        <v>0</v>
      </c>
      <c r="N8190" s="167">
        <v>0</v>
      </c>
      <c r="O8190" s="167">
        <v>0</v>
      </c>
      <c r="P8190" s="167">
        <v>0</v>
      </c>
      <c r="Q8190" s="167">
        <v>0</v>
      </c>
    </row>
    <row r="8191" spans="1:17" hidden="1" x14ac:dyDescent="0.3">
      <c r="A8191" s="253">
        <v>8185</v>
      </c>
      <c r="B8191" s="254" t="s">
        <v>8335</v>
      </c>
      <c r="C8191" s="254" t="s">
        <v>74</v>
      </c>
      <c r="D8191" s="254" t="s">
        <v>8336</v>
      </c>
      <c r="E8191" s="254" t="s">
        <v>29545</v>
      </c>
      <c r="F8191" s="167">
        <v>0</v>
      </c>
      <c r="G8191" s="167">
        <v>0</v>
      </c>
      <c r="H8191" s="167">
        <v>0</v>
      </c>
      <c r="I8191" s="167">
        <v>0</v>
      </c>
      <c r="J8191" s="167">
        <v>0</v>
      </c>
      <c r="K8191" s="167">
        <v>0</v>
      </c>
      <c r="L8191" s="167">
        <v>0</v>
      </c>
      <c r="M8191" s="167">
        <v>0</v>
      </c>
      <c r="N8191" s="167">
        <v>0</v>
      </c>
      <c r="O8191" s="167">
        <v>0</v>
      </c>
      <c r="P8191" s="167">
        <v>0</v>
      </c>
      <c r="Q8191" s="167">
        <v>0</v>
      </c>
    </row>
    <row r="8192" spans="1:17" hidden="1" x14ac:dyDescent="0.3">
      <c r="A8192" s="253">
        <v>8186</v>
      </c>
      <c r="B8192" s="254" t="s">
        <v>8337</v>
      </c>
      <c r="C8192" s="254" t="s">
        <v>74</v>
      </c>
      <c r="D8192" s="254" t="s">
        <v>8338</v>
      </c>
      <c r="E8192" s="254" t="s">
        <v>29545</v>
      </c>
      <c r="F8192" s="167">
        <v>0</v>
      </c>
      <c r="G8192" s="167">
        <v>0</v>
      </c>
      <c r="H8192" s="167">
        <v>0</v>
      </c>
      <c r="I8192" s="167">
        <v>0</v>
      </c>
      <c r="J8192" s="167">
        <v>2</v>
      </c>
      <c r="K8192" s="167">
        <v>1</v>
      </c>
      <c r="L8192" s="167">
        <v>1</v>
      </c>
      <c r="M8192" s="167">
        <v>0</v>
      </c>
      <c r="N8192" s="167">
        <v>2</v>
      </c>
      <c r="O8192" s="167">
        <v>1</v>
      </c>
      <c r="P8192" s="167">
        <v>1</v>
      </c>
      <c r="Q8192" s="167">
        <v>0</v>
      </c>
    </row>
    <row r="8193" spans="1:17" hidden="1" x14ac:dyDescent="0.3">
      <c r="A8193" s="253">
        <v>8187</v>
      </c>
      <c r="B8193" s="254" t="s">
        <v>8339</v>
      </c>
      <c r="C8193" s="254" t="s">
        <v>74</v>
      </c>
      <c r="D8193" s="254" t="s">
        <v>8340</v>
      </c>
      <c r="E8193" s="254" t="s">
        <v>29545</v>
      </c>
      <c r="F8193" s="167" t="s">
        <v>84</v>
      </c>
      <c r="G8193" s="167" t="s">
        <v>84</v>
      </c>
      <c r="H8193" s="167" t="s">
        <v>84</v>
      </c>
      <c r="I8193" s="167" t="s">
        <v>84</v>
      </c>
      <c r="J8193" s="167" t="s">
        <v>84</v>
      </c>
      <c r="K8193" s="167" t="s">
        <v>84</v>
      </c>
      <c r="L8193" s="167" t="s">
        <v>84</v>
      </c>
      <c r="M8193" s="167" t="s">
        <v>84</v>
      </c>
      <c r="N8193" s="167" t="s">
        <v>84</v>
      </c>
      <c r="O8193" s="167" t="s">
        <v>84</v>
      </c>
      <c r="P8193" s="167" t="s">
        <v>84</v>
      </c>
      <c r="Q8193" s="167" t="s">
        <v>84</v>
      </c>
    </row>
    <row r="8194" spans="1:17" hidden="1" x14ac:dyDescent="0.3">
      <c r="A8194" s="253">
        <v>8188</v>
      </c>
      <c r="B8194" s="254" t="s">
        <v>8341</v>
      </c>
      <c r="C8194" s="254" t="s">
        <v>74</v>
      </c>
      <c r="D8194" s="254" t="s">
        <v>8342</v>
      </c>
      <c r="E8194" s="254" t="s">
        <v>29545</v>
      </c>
      <c r="F8194" s="167" t="s">
        <v>84</v>
      </c>
      <c r="G8194" s="167" t="s">
        <v>84</v>
      </c>
      <c r="H8194" s="167" t="s">
        <v>84</v>
      </c>
      <c r="I8194" s="167" t="s">
        <v>84</v>
      </c>
      <c r="J8194" s="167" t="s">
        <v>84</v>
      </c>
      <c r="K8194" s="167" t="s">
        <v>84</v>
      </c>
      <c r="L8194" s="167" t="s">
        <v>84</v>
      </c>
      <c r="M8194" s="167" t="s">
        <v>84</v>
      </c>
      <c r="N8194" s="167" t="s">
        <v>84</v>
      </c>
      <c r="O8194" s="167" t="s">
        <v>84</v>
      </c>
      <c r="P8194" s="167" t="s">
        <v>84</v>
      </c>
      <c r="Q8194" s="167" t="s">
        <v>84</v>
      </c>
    </row>
    <row r="8195" spans="1:17" hidden="1" x14ac:dyDescent="0.3">
      <c r="A8195" s="253">
        <v>8189</v>
      </c>
      <c r="B8195" s="254" t="s">
        <v>8343</v>
      </c>
      <c r="C8195" s="254" t="s">
        <v>74</v>
      </c>
      <c r="D8195" s="254" t="s">
        <v>8344</v>
      </c>
      <c r="E8195" s="254" t="s">
        <v>29545</v>
      </c>
      <c r="F8195" s="167">
        <v>2</v>
      </c>
      <c r="G8195" s="167">
        <v>2</v>
      </c>
      <c r="H8195" s="167">
        <v>2</v>
      </c>
      <c r="I8195" s="167">
        <v>2</v>
      </c>
      <c r="J8195" s="167">
        <v>1</v>
      </c>
      <c r="K8195" s="167">
        <v>1</v>
      </c>
      <c r="L8195" s="167">
        <v>0</v>
      </c>
      <c r="M8195" s="167">
        <v>0</v>
      </c>
      <c r="N8195" s="167">
        <v>2</v>
      </c>
      <c r="O8195" s="167">
        <v>2</v>
      </c>
      <c r="P8195" s="167">
        <v>1</v>
      </c>
      <c r="Q8195" s="167">
        <v>1</v>
      </c>
    </row>
    <row r="8196" spans="1:17" hidden="1" x14ac:dyDescent="0.3">
      <c r="A8196" s="253">
        <v>8190</v>
      </c>
      <c r="B8196" s="254" t="s">
        <v>8345</v>
      </c>
      <c r="C8196" s="254" t="s">
        <v>74</v>
      </c>
      <c r="D8196" s="254" t="s">
        <v>8346</v>
      </c>
      <c r="E8196" s="254" t="s">
        <v>29545</v>
      </c>
      <c r="F8196" s="167">
        <v>1</v>
      </c>
      <c r="G8196" s="167">
        <v>1</v>
      </c>
      <c r="H8196" s="167">
        <v>1</v>
      </c>
      <c r="I8196" s="167">
        <v>0</v>
      </c>
      <c r="J8196" s="167">
        <v>1</v>
      </c>
      <c r="K8196" s="167">
        <v>1</v>
      </c>
      <c r="L8196" s="167">
        <v>1</v>
      </c>
      <c r="M8196" s="167">
        <v>0</v>
      </c>
      <c r="N8196" s="167">
        <v>7</v>
      </c>
      <c r="O8196" s="167">
        <v>7</v>
      </c>
      <c r="P8196" s="167">
        <v>0</v>
      </c>
      <c r="Q8196" s="167">
        <v>0</v>
      </c>
    </row>
    <row r="8197" spans="1:17" hidden="1" x14ac:dyDescent="0.3">
      <c r="A8197" s="253">
        <v>8191</v>
      </c>
      <c r="B8197" s="254" t="s">
        <v>8347</v>
      </c>
      <c r="C8197" s="254" t="s">
        <v>74</v>
      </c>
      <c r="D8197" s="254" t="s">
        <v>8348</v>
      </c>
      <c r="E8197" s="254" t="s">
        <v>29545</v>
      </c>
      <c r="F8197" s="167">
        <v>13</v>
      </c>
      <c r="G8197" s="167">
        <v>6</v>
      </c>
      <c r="H8197" s="167">
        <v>6</v>
      </c>
      <c r="I8197" s="167">
        <v>6</v>
      </c>
      <c r="J8197" s="167">
        <v>1</v>
      </c>
      <c r="K8197" s="167">
        <v>0</v>
      </c>
      <c r="L8197" s="167">
        <v>0</v>
      </c>
      <c r="M8197" s="167">
        <v>0</v>
      </c>
      <c r="N8197" s="167">
        <v>1</v>
      </c>
      <c r="O8197" s="167">
        <v>1</v>
      </c>
      <c r="P8197" s="167">
        <v>1</v>
      </c>
      <c r="Q8197" s="167">
        <v>0</v>
      </c>
    </row>
    <row r="8198" spans="1:17" hidden="1" x14ac:dyDescent="0.3">
      <c r="A8198" s="253">
        <v>8192</v>
      </c>
      <c r="B8198" s="254" t="s">
        <v>8349</v>
      </c>
      <c r="C8198" s="254" t="s">
        <v>74</v>
      </c>
      <c r="D8198" s="254" t="s">
        <v>8350</v>
      </c>
      <c r="E8198" s="254" t="s">
        <v>29545</v>
      </c>
      <c r="F8198" s="167">
        <v>0</v>
      </c>
      <c r="G8198" s="167">
        <v>0</v>
      </c>
      <c r="H8198" s="167">
        <v>0</v>
      </c>
      <c r="I8198" s="167">
        <v>0</v>
      </c>
      <c r="J8198" s="167">
        <v>1</v>
      </c>
      <c r="K8198" s="167">
        <v>1</v>
      </c>
      <c r="L8198" s="167">
        <v>0</v>
      </c>
      <c r="M8198" s="167">
        <v>0</v>
      </c>
      <c r="N8198" s="167">
        <v>1</v>
      </c>
      <c r="O8198" s="167">
        <v>1</v>
      </c>
      <c r="P8198" s="167">
        <v>1</v>
      </c>
      <c r="Q8198" s="167">
        <v>0</v>
      </c>
    </row>
    <row r="8199" spans="1:17" hidden="1" x14ac:dyDescent="0.3">
      <c r="A8199" s="253">
        <v>8193</v>
      </c>
      <c r="B8199" s="254" t="s">
        <v>8351</v>
      </c>
      <c r="C8199" s="254" t="s">
        <v>74</v>
      </c>
      <c r="D8199" s="254" t="s">
        <v>8352</v>
      </c>
      <c r="E8199" s="254" t="s">
        <v>29545</v>
      </c>
      <c r="F8199" s="167">
        <v>3</v>
      </c>
      <c r="G8199" s="167">
        <v>1</v>
      </c>
      <c r="H8199" s="167">
        <v>1</v>
      </c>
      <c r="I8199" s="167">
        <v>0</v>
      </c>
      <c r="J8199" s="167">
        <v>4</v>
      </c>
      <c r="K8199" s="167">
        <v>1</v>
      </c>
      <c r="L8199" s="167">
        <v>1</v>
      </c>
      <c r="M8199" s="167">
        <v>0</v>
      </c>
      <c r="N8199" s="167">
        <v>4</v>
      </c>
      <c r="O8199" s="167">
        <v>6</v>
      </c>
      <c r="P8199" s="167">
        <v>1</v>
      </c>
      <c r="Q8199" s="167">
        <v>0</v>
      </c>
    </row>
    <row r="8200" spans="1:17" hidden="1" x14ac:dyDescent="0.3">
      <c r="A8200" s="253">
        <v>8194</v>
      </c>
      <c r="B8200" s="254" t="s">
        <v>8353</v>
      </c>
      <c r="C8200" s="254" t="s">
        <v>74</v>
      </c>
      <c r="D8200" s="254" t="s">
        <v>8354</v>
      </c>
      <c r="E8200" s="254" t="s">
        <v>29545</v>
      </c>
      <c r="F8200" s="167" t="s">
        <v>84</v>
      </c>
      <c r="G8200" s="167" t="s">
        <v>84</v>
      </c>
      <c r="H8200" s="167" t="s">
        <v>84</v>
      </c>
      <c r="I8200" s="167" t="s">
        <v>84</v>
      </c>
      <c r="J8200" s="167" t="s">
        <v>84</v>
      </c>
      <c r="K8200" s="167" t="s">
        <v>84</v>
      </c>
      <c r="L8200" s="167" t="s">
        <v>84</v>
      </c>
      <c r="M8200" s="167" t="s">
        <v>84</v>
      </c>
      <c r="N8200" s="167" t="s">
        <v>84</v>
      </c>
      <c r="O8200" s="167" t="s">
        <v>84</v>
      </c>
      <c r="P8200" s="167" t="s">
        <v>84</v>
      </c>
      <c r="Q8200" s="167" t="s">
        <v>84</v>
      </c>
    </row>
    <row r="8201" spans="1:17" hidden="1" x14ac:dyDescent="0.3">
      <c r="A8201" s="253">
        <v>8195</v>
      </c>
      <c r="B8201" s="254" t="s">
        <v>8355</v>
      </c>
      <c r="C8201" s="254" t="s">
        <v>74</v>
      </c>
      <c r="D8201" s="254" t="s">
        <v>8356</v>
      </c>
      <c r="E8201" s="254" t="s">
        <v>29545</v>
      </c>
      <c r="F8201" s="167">
        <v>1</v>
      </c>
      <c r="G8201" s="167">
        <v>1</v>
      </c>
      <c r="H8201" s="167">
        <v>0</v>
      </c>
      <c r="I8201" s="167">
        <v>0</v>
      </c>
      <c r="J8201" s="167">
        <v>1</v>
      </c>
      <c r="K8201" s="167">
        <v>1</v>
      </c>
      <c r="L8201" s="167">
        <v>0</v>
      </c>
      <c r="M8201" s="167">
        <v>0</v>
      </c>
      <c r="N8201" s="167">
        <v>1</v>
      </c>
      <c r="O8201" s="167">
        <v>1</v>
      </c>
      <c r="P8201" s="167">
        <v>1</v>
      </c>
      <c r="Q8201" s="167">
        <v>0</v>
      </c>
    </row>
    <row r="8202" spans="1:17" hidden="1" x14ac:dyDescent="0.3">
      <c r="A8202" s="253">
        <v>8196</v>
      </c>
      <c r="B8202" s="254" t="s">
        <v>8357</v>
      </c>
      <c r="C8202" s="254" t="s">
        <v>74</v>
      </c>
      <c r="D8202" s="254" t="s">
        <v>8358</v>
      </c>
      <c r="E8202" s="254" t="s">
        <v>29545</v>
      </c>
      <c r="F8202" s="167">
        <v>0</v>
      </c>
      <c r="G8202" s="167">
        <v>0</v>
      </c>
      <c r="H8202" s="167">
        <v>0</v>
      </c>
      <c r="I8202" s="167">
        <v>0</v>
      </c>
      <c r="J8202" s="167">
        <v>0</v>
      </c>
      <c r="K8202" s="167">
        <v>0</v>
      </c>
      <c r="L8202" s="167">
        <v>0</v>
      </c>
      <c r="M8202" s="167">
        <v>0</v>
      </c>
      <c r="N8202" s="167">
        <v>0</v>
      </c>
      <c r="O8202" s="167">
        <v>0</v>
      </c>
      <c r="P8202" s="167">
        <v>0</v>
      </c>
      <c r="Q8202" s="167">
        <v>0</v>
      </c>
    </row>
    <row r="8203" spans="1:17" hidden="1" x14ac:dyDescent="0.3">
      <c r="A8203" s="253">
        <v>8197</v>
      </c>
      <c r="B8203" s="254" t="s">
        <v>8359</v>
      </c>
      <c r="C8203" s="254" t="s">
        <v>74</v>
      </c>
      <c r="D8203" s="254" t="s">
        <v>8360</v>
      </c>
      <c r="E8203" s="254" t="s">
        <v>29545</v>
      </c>
      <c r="F8203" s="167">
        <v>1</v>
      </c>
      <c r="G8203" s="167">
        <v>0</v>
      </c>
      <c r="H8203" s="167">
        <v>0</v>
      </c>
      <c r="I8203" s="167">
        <v>0</v>
      </c>
      <c r="J8203" s="167">
        <v>1</v>
      </c>
      <c r="K8203" s="167">
        <v>1</v>
      </c>
      <c r="L8203" s="167">
        <v>1</v>
      </c>
      <c r="M8203" s="167">
        <v>0</v>
      </c>
      <c r="N8203" s="167">
        <v>2</v>
      </c>
      <c r="O8203" s="167">
        <v>2</v>
      </c>
      <c r="P8203" s="167">
        <v>2</v>
      </c>
      <c r="Q8203" s="167">
        <v>0</v>
      </c>
    </row>
    <row r="8204" spans="1:17" hidden="1" x14ac:dyDescent="0.3">
      <c r="A8204" s="253">
        <v>8198</v>
      </c>
      <c r="B8204" s="254" t="s">
        <v>8361</v>
      </c>
      <c r="C8204" s="254" t="s">
        <v>74</v>
      </c>
      <c r="D8204" s="254" t="s">
        <v>8362</v>
      </c>
      <c r="E8204" s="254" t="s">
        <v>29545</v>
      </c>
      <c r="F8204" s="167">
        <v>1</v>
      </c>
      <c r="G8204" s="167">
        <v>0</v>
      </c>
      <c r="H8204" s="167">
        <v>0</v>
      </c>
      <c r="I8204" s="167">
        <v>0</v>
      </c>
      <c r="J8204" s="167">
        <v>1</v>
      </c>
      <c r="K8204" s="167">
        <v>1</v>
      </c>
      <c r="L8204" s="167">
        <v>1</v>
      </c>
      <c r="M8204" s="167">
        <v>0</v>
      </c>
      <c r="N8204" s="167">
        <v>1</v>
      </c>
      <c r="O8204" s="167">
        <v>1</v>
      </c>
      <c r="P8204" s="167">
        <v>1</v>
      </c>
      <c r="Q8204" s="167">
        <v>0</v>
      </c>
    </row>
    <row r="8205" spans="1:17" hidden="1" x14ac:dyDescent="0.3">
      <c r="A8205" s="253">
        <v>8199</v>
      </c>
      <c r="B8205" s="254" t="s">
        <v>8363</v>
      </c>
      <c r="C8205" s="254" t="s">
        <v>74</v>
      </c>
      <c r="D8205" s="254" t="s">
        <v>8364</v>
      </c>
      <c r="E8205" s="254" t="s">
        <v>29545</v>
      </c>
      <c r="F8205" s="167">
        <v>1</v>
      </c>
      <c r="G8205" s="167">
        <v>1</v>
      </c>
      <c r="H8205" s="167">
        <v>0</v>
      </c>
      <c r="I8205" s="167">
        <v>0</v>
      </c>
      <c r="J8205" s="167">
        <v>2</v>
      </c>
      <c r="K8205" s="167">
        <v>2</v>
      </c>
      <c r="L8205" s="167">
        <v>1</v>
      </c>
      <c r="M8205" s="167">
        <v>1</v>
      </c>
      <c r="N8205" s="167">
        <v>3</v>
      </c>
      <c r="O8205" s="167">
        <v>2</v>
      </c>
      <c r="P8205" s="167">
        <v>2</v>
      </c>
      <c r="Q8205" s="167">
        <v>1</v>
      </c>
    </row>
    <row r="8206" spans="1:17" hidden="1" x14ac:dyDescent="0.3">
      <c r="A8206" s="253">
        <v>8200</v>
      </c>
      <c r="B8206" s="254" t="s">
        <v>8365</v>
      </c>
      <c r="C8206" s="254" t="s">
        <v>74</v>
      </c>
      <c r="D8206" s="254" t="s">
        <v>8366</v>
      </c>
      <c r="E8206" s="254" t="s">
        <v>29545</v>
      </c>
      <c r="F8206" s="167">
        <v>1</v>
      </c>
      <c r="G8206" s="167">
        <v>1</v>
      </c>
      <c r="H8206" s="167">
        <v>0</v>
      </c>
      <c r="I8206" s="167">
        <v>0</v>
      </c>
      <c r="J8206" s="167">
        <v>3</v>
      </c>
      <c r="K8206" s="167">
        <v>3</v>
      </c>
      <c r="L8206" s="167">
        <v>3</v>
      </c>
      <c r="M8206" s="167">
        <v>0</v>
      </c>
      <c r="N8206" s="167">
        <v>4</v>
      </c>
      <c r="O8206" s="167">
        <v>3</v>
      </c>
      <c r="P8206" s="167">
        <v>3</v>
      </c>
      <c r="Q8206" s="167">
        <v>0</v>
      </c>
    </row>
    <row r="8207" spans="1:17" hidden="1" x14ac:dyDescent="0.3">
      <c r="A8207" s="253">
        <v>8201</v>
      </c>
      <c r="B8207" s="254" t="s">
        <v>8367</v>
      </c>
      <c r="C8207" s="254" t="s">
        <v>74</v>
      </c>
      <c r="D8207" s="254" t="s">
        <v>8368</v>
      </c>
      <c r="E8207" s="254" t="s">
        <v>29545</v>
      </c>
      <c r="F8207" s="167">
        <v>1</v>
      </c>
      <c r="G8207" s="167">
        <v>1</v>
      </c>
      <c r="H8207" s="167">
        <v>0</v>
      </c>
      <c r="I8207" s="167">
        <v>0</v>
      </c>
      <c r="J8207" s="167">
        <v>1</v>
      </c>
      <c r="K8207" s="167">
        <v>1</v>
      </c>
      <c r="L8207" s="167">
        <v>1</v>
      </c>
      <c r="M8207" s="167">
        <v>0</v>
      </c>
      <c r="N8207" s="167">
        <v>1</v>
      </c>
      <c r="O8207" s="167">
        <v>1</v>
      </c>
      <c r="P8207" s="167">
        <v>0</v>
      </c>
      <c r="Q8207" s="167">
        <v>0</v>
      </c>
    </row>
    <row r="8208" spans="1:17" hidden="1" x14ac:dyDescent="0.3">
      <c r="A8208" s="253">
        <v>8202</v>
      </c>
      <c r="B8208" s="254" t="s">
        <v>8369</v>
      </c>
      <c r="C8208" s="254" t="s">
        <v>74</v>
      </c>
      <c r="D8208" s="254" t="s">
        <v>8370</v>
      </c>
      <c r="E8208" s="254" t="s">
        <v>29545</v>
      </c>
      <c r="F8208" s="167">
        <v>1</v>
      </c>
      <c r="G8208" s="167">
        <v>0</v>
      </c>
      <c r="H8208" s="167">
        <v>0</v>
      </c>
      <c r="I8208" s="167">
        <v>0</v>
      </c>
      <c r="J8208" s="167">
        <v>1</v>
      </c>
      <c r="K8208" s="167">
        <v>1</v>
      </c>
      <c r="L8208" s="167">
        <v>1</v>
      </c>
      <c r="M8208" s="167">
        <v>0</v>
      </c>
      <c r="N8208" s="167">
        <v>1</v>
      </c>
      <c r="O8208" s="167">
        <v>1</v>
      </c>
      <c r="P8208" s="167">
        <v>1</v>
      </c>
      <c r="Q8208" s="167">
        <v>0</v>
      </c>
    </row>
    <row r="8209" spans="1:17" hidden="1" x14ac:dyDescent="0.3">
      <c r="A8209" s="253">
        <v>8203</v>
      </c>
      <c r="B8209" s="254" t="s">
        <v>8371</v>
      </c>
      <c r="C8209" s="254" t="s">
        <v>74</v>
      </c>
      <c r="D8209" s="254" t="s">
        <v>8372</v>
      </c>
      <c r="E8209" s="254" t="s">
        <v>29545</v>
      </c>
      <c r="F8209" s="167">
        <v>0</v>
      </c>
      <c r="G8209" s="167">
        <v>0</v>
      </c>
      <c r="H8209" s="167">
        <v>0</v>
      </c>
      <c r="I8209" s="167">
        <v>0</v>
      </c>
      <c r="J8209" s="167">
        <v>0</v>
      </c>
      <c r="K8209" s="167">
        <v>0</v>
      </c>
      <c r="L8209" s="167">
        <v>0</v>
      </c>
      <c r="M8209" s="167">
        <v>0</v>
      </c>
      <c r="N8209" s="167">
        <v>3</v>
      </c>
      <c r="O8209" s="167">
        <v>3</v>
      </c>
      <c r="P8209" s="167">
        <v>0</v>
      </c>
      <c r="Q8209" s="167">
        <v>0</v>
      </c>
    </row>
    <row r="8210" spans="1:17" hidden="1" x14ac:dyDescent="0.3">
      <c r="A8210" s="253">
        <v>8204</v>
      </c>
      <c r="B8210" s="254" t="s">
        <v>8373</v>
      </c>
      <c r="C8210" s="254" t="s">
        <v>74</v>
      </c>
      <c r="D8210" s="254" t="s">
        <v>8374</v>
      </c>
      <c r="E8210" s="254" t="s">
        <v>29545</v>
      </c>
      <c r="F8210" s="167">
        <v>4</v>
      </c>
      <c r="G8210" s="167">
        <v>4</v>
      </c>
      <c r="H8210" s="167">
        <v>4</v>
      </c>
      <c r="I8210" s="167">
        <v>3</v>
      </c>
      <c r="J8210" s="167">
        <v>2</v>
      </c>
      <c r="K8210" s="167">
        <v>2</v>
      </c>
      <c r="L8210" s="167">
        <v>1</v>
      </c>
      <c r="M8210" s="167">
        <v>1</v>
      </c>
      <c r="N8210" s="167">
        <v>2</v>
      </c>
      <c r="O8210" s="167">
        <v>1</v>
      </c>
      <c r="P8210" s="167">
        <v>1</v>
      </c>
      <c r="Q8210" s="167">
        <v>0</v>
      </c>
    </row>
    <row r="8211" spans="1:17" hidden="1" x14ac:dyDescent="0.3">
      <c r="A8211" s="253">
        <v>8205</v>
      </c>
      <c r="B8211" s="254" t="s">
        <v>8375</v>
      </c>
      <c r="C8211" s="254" t="s">
        <v>74</v>
      </c>
      <c r="D8211" s="254" t="s">
        <v>8376</v>
      </c>
      <c r="E8211" s="254" t="s">
        <v>29545</v>
      </c>
      <c r="F8211" s="167">
        <v>1</v>
      </c>
      <c r="G8211" s="167">
        <v>0</v>
      </c>
      <c r="H8211" s="167">
        <v>0</v>
      </c>
      <c r="I8211" s="167">
        <v>0</v>
      </c>
      <c r="J8211" s="167">
        <v>2</v>
      </c>
      <c r="K8211" s="167">
        <v>1</v>
      </c>
      <c r="L8211" s="167">
        <v>1</v>
      </c>
      <c r="M8211" s="167">
        <v>1</v>
      </c>
      <c r="N8211" s="167">
        <v>1</v>
      </c>
      <c r="O8211" s="167">
        <v>1</v>
      </c>
      <c r="P8211" s="167">
        <v>1</v>
      </c>
      <c r="Q8211" s="167">
        <v>0</v>
      </c>
    </row>
    <row r="8212" spans="1:17" hidden="1" x14ac:dyDescent="0.3">
      <c r="A8212" s="253">
        <v>8206</v>
      </c>
      <c r="B8212" s="254" t="s">
        <v>8377</v>
      </c>
      <c r="C8212" s="254" t="s">
        <v>74</v>
      </c>
      <c r="D8212" s="254" t="s">
        <v>8378</v>
      </c>
      <c r="E8212" s="254" t="s">
        <v>29545</v>
      </c>
      <c r="F8212" s="167">
        <v>2</v>
      </c>
      <c r="G8212" s="167">
        <v>2</v>
      </c>
      <c r="H8212" s="167">
        <v>1</v>
      </c>
      <c r="I8212" s="167">
        <v>0</v>
      </c>
      <c r="J8212" s="167">
        <v>1</v>
      </c>
      <c r="K8212" s="167">
        <v>1</v>
      </c>
      <c r="L8212" s="167">
        <v>1</v>
      </c>
      <c r="M8212" s="167">
        <v>0</v>
      </c>
      <c r="N8212" s="167">
        <v>2</v>
      </c>
      <c r="O8212" s="167">
        <v>1</v>
      </c>
      <c r="P8212" s="167">
        <v>2</v>
      </c>
      <c r="Q8212" s="167">
        <v>1</v>
      </c>
    </row>
    <row r="8213" spans="1:17" hidden="1" x14ac:dyDescent="0.3">
      <c r="A8213" s="253">
        <v>8207</v>
      </c>
      <c r="B8213" s="254" t="s">
        <v>8379</v>
      </c>
      <c r="C8213" s="254" t="s">
        <v>74</v>
      </c>
      <c r="D8213" s="254" t="s">
        <v>8380</v>
      </c>
      <c r="E8213" s="254" t="s">
        <v>29545</v>
      </c>
      <c r="F8213" s="167">
        <v>1</v>
      </c>
      <c r="G8213" s="167">
        <v>1</v>
      </c>
      <c r="H8213" s="167">
        <v>1</v>
      </c>
      <c r="I8213" s="167">
        <v>0</v>
      </c>
      <c r="J8213" s="167">
        <v>3</v>
      </c>
      <c r="K8213" s="167">
        <v>3</v>
      </c>
      <c r="L8213" s="167">
        <v>2</v>
      </c>
      <c r="M8213" s="167">
        <v>0</v>
      </c>
      <c r="N8213" s="167">
        <v>3</v>
      </c>
      <c r="O8213" s="167">
        <v>3</v>
      </c>
      <c r="P8213" s="167">
        <v>4</v>
      </c>
      <c r="Q8213" s="167">
        <v>1</v>
      </c>
    </row>
    <row r="8214" spans="1:17" hidden="1" x14ac:dyDescent="0.3">
      <c r="A8214" s="253">
        <v>8208</v>
      </c>
      <c r="B8214" s="254" t="s">
        <v>8381</v>
      </c>
      <c r="C8214" s="254" t="s">
        <v>74</v>
      </c>
      <c r="D8214" s="254" t="s">
        <v>8382</v>
      </c>
      <c r="E8214" s="254" t="s">
        <v>29545</v>
      </c>
      <c r="F8214" s="167">
        <v>1</v>
      </c>
      <c r="G8214" s="167">
        <v>1</v>
      </c>
      <c r="H8214" s="167">
        <v>1</v>
      </c>
      <c r="I8214" s="167">
        <v>0</v>
      </c>
      <c r="J8214" s="167">
        <v>3</v>
      </c>
      <c r="K8214" s="167">
        <v>2</v>
      </c>
      <c r="L8214" s="167">
        <v>2</v>
      </c>
      <c r="M8214" s="167">
        <v>1</v>
      </c>
      <c r="N8214" s="167">
        <v>2</v>
      </c>
      <c r="O8214" s="167">
        <v>1</v>
      </c>
      <c r="P8214" s="167">
        <v>1</v>
      </c>
      <c r="Q8214" s="167">
        <v>1</v>
      </c>
    </row>
    <row r="8215" spans="1:17" hidden="1" x14ac:dyDescent="0.3">
      <c r="A8215" s="253">
        <v>8209</v>
      </c>
      <c r="B8215" s="254" t="s">
        <v>8383</v>
      </c>
      <c r="C8215" s="254" t="s">
        <v>74</v>
      </c>
      <c r="D8215" s="254" t="s">
        <v>8131</v>
      </c>
      <c r="E8215" s="254" t="s">
        <v>29545</v>
      </c>
      <c r="F8215" s="167" t="s">
        <v>84</v>
      </c>
      <c r="G8215" s="167" t="s">
        <v>84</v>
      </c>
      <c r="H8215" s="167" t="s">
        <v>84</v>
      </c>
      <c r="I8215" s="167" t="s">
        <v>84</v>
      </c>
      <c r="J8215" s="167" t="s">
        <v>84</v>
      </c>
      <c r="K8215" s="167" t="s">
        <v>84</v>
      </c>
      <c r="L8215" s="167" t="s">
        <v>84</v>
      </c>
      <c r="M8215" s="167" t="s">
        <v>84</v>
      </c>
      <c r="N8215" s="167" t="s">
        <v>84</v>
      </c>
      <c r="O8215" s="167" t="s">
        <v>84</v>
      </c>
      <c r="P8215" s="167" t="s">
        <v>84</v>
      </c>
      <c r="Q8215" s="167" t="s">
        <v>84</v>
      </c>
    </row>
    <row r="8216" spans="1:17" hidden="1" x14ac:dyDescent="0.3">
      <c r="A8216" s="253">
        <v>8210</v>
      </c>
      <c r="B8216" s="254" t="s">
        <v>8384</v>
      </c>
      <c r="C8216" s="254" t="s">
        <v>74</v>
      </c>
      <c r="D8216" s="254" t="s">
        <v>81</v>
      </c>
      <c r="E8216" s="254" t="s">
        <v>29545</v>
      </c>
      <c r="F8216" s="167">
        <v>5</v>
      </c>
      <c r="G8216" s="167">
        <v>3</v>
      </c>
      <c r="H8216" s="167">
        <v>2</v>
      </c>
      <c r="I8216" s="167">
        <v>1</v>
      </c>
      <c r="J8216" s="167">
        <v>0</v>
      </c>
      <c r="K8216" s="167">
        <v>1</v>
      </c>
      <c r="L8216" s="167">
        <v>0</v>
      </c>
      <c r="M8216" s="167">
        <v>0</v>
      </c>
      <c r="N8216" s="167">
        <v>0</v>
      </c>
      <c r="O8216" s="167">
        <v>1</v>
      </c>
      <c r="P8216" s="167">
        <v>0</v>
      </c>
      <c r="Q8216" s="167">
        <v>0</v>
      </c>
    </row>
    <row r="8217" spans="1:17" hidden="1" x14ac:dyDescent="0.3">
      <c r="A8217" s="253">
        <v>8211</v>
      </c>
      <c r="B8217" s="254" t="s">
        <v>8385</v>
      </c>
      <c r="C8217" s="254" t="s">
        <v>74</v>
      </c>
      <c r="D8217" s="254" t="s">
        <v>79</v>
      </c>
      <c r="E8217" s="254" t="s">
        <v>29545</v>
      </c>
      <c r="F8217" s="167">
        <v>1</v>
      </c>
      <c r="G8217" s="167">
        <v>1</v>
      </c>
      <c r="H8217" s="167">
        <v>1</v>
      </c>
      <c r="I8217" s="167">
        <v>1</v>
      </c>
      <c r="J8217" s="167">
        <v>0</v>
      </c>
      <c r="K8217" s="167">
        <v>0</v>
      </c>
      <c r="L8217" s="167">
        <v>0</v>
      </c>
      <c r="M8217" s="167">
        <v>0</v>
      </c>
      <c r="N8217" s="167">
        <v>1</v>
      </c>
      <c r="O8217" s="167">
        <v>1</v>
      </c>
      <c r="P8217" s="167">
        <v>0</v>
      </c>
      <c r="Q8217" s="167">
        <v>0</v>
      </c>
    </row>
    <row r="8218" spans="1:17" hidden="1" x14ac:dyDescent="0.3">
      <c r="A8218" s="253">
        <v>8212</v>
      </c>
      <c r="B8218" s="254" t="s">
        <v>8386</v>
      </c>
      <c r="C8218" s="254" t="s">
        <v>74</v>
      </c>
      <c r="D8218" s="254" t="s">
        <v>8387</v>
      </c>
      <c r="E8218" s="254" t="s">
        <v>29545</v>
      </c>
      <c r="F8218" s="167">
        <v>1</v>
      </c>
      <c r="G8218" s="167">
        <v>1</v>
      </c>
      <c r="H8218" s="167">
        <v>0</v>
      </c>
      <c r="I8218" s="167">
        <v>0</v>
      </c>
      <c r="J8218" s="167">
        <v>1</v>
      </c>
      <c r="K8218" s="167">
        <v>1</v>
      </c>
      <c r="L8218" s="167">
        <v>1</v>
      </c>
      <c r="M8218" s="167">
        <v>0</v>
      </c>
      <c r="N8218" s="167">
        <v>1</v>
      </c>
      <c r="O8218" s="167">
        <v>1</v>
      </c>
      <c r="P8218" s="167">
        <v>1</v>
      </c>
      <c r="Q8218" s="167">
        <v>0</v>
      </c>
    </row>
    <row r="8219" spans="1:17" hidden="1" x14ac:dyDescent="0.3">
      <c r="A8219" s="253">
        <v>8213</v>
      </c>
      <c r="B8219" s="254" t="s">
        <v>8388</v>
      </c>
      <c r="C8219" s="254" t="s">
        <v>74</v>
      </c>
      <c r="D8219" s="254" t="s">
        <v>8389</v>
      </c>
      <c r="E8219" s="254" t="s">
        <v>29545</v>
      </c>
      <c r="F8219" s="167">
        <v>6</v>
      </c>
      <c r="G8219" s="167">
        <v>7</v>
      </c>
      <c r="H8219" s="167">
        <v>13</v>
      </c>
      <c r="I8219" s="167">
        <v>1</v>
      </c>
      <c r="J8219" s="167">
        <v>0</v>
      </c>
      <c r="K8219" s="167">
        <v>0</v>
      </c>
      <c r="L8219" s="167">
        <v>0</v>
      </c>
      <c r="M8219" s="167">
        <v>0</v>
      </c>
      <c r="N8219" s="167">
        <v>0</v>
      </c>
      <c r="O8219" s="167">
        <v>0</v>
      </c>
      <c r="P8219" s="167">
        <v>0</v>
      </c>
      <c r="Q8219" s="167">
        <v>0</v>
      </c>
    </row>
    <row r="8220" spans="1:17" hidden="1" x14ac:dyDescent="0.3">
      <c r="A8220" s="253">
        <v>8214</v>
      </c>
      <c r="B8220" s="254" t="s">
        <v>8390</v>
      </c>
      <c r="C8220" s="254" t="s">
        <v>74</v>
      </c>
      <c r="D8220" s="254" t="s">
        <v>8391</v>
      </c>
      <c r="E8220" s="254" t="s">
        <v>29545</v>
      </c>
      <c r="F8220" s="167">
        <v>4</v>
      </c>
      <c r="G8220" s="167">
        <v>3</v>
      </c>
      <c r="H8220" s="167">
        <v>2</v>
      </c>
      <c r="I8220" s="167">
        <v>3</v>
      </c>
      <c r="J8220" s="167">
        <v>5</v>
      </c>
      <c r="K8220" s="167">
        <v>3</v>
      </c>
      <c r="L8220" s="167">
        <v>2</v>
      </c>
      <c r="M8220" s="167">
        <v>1</v>
      </c>
      <c r="N8220" s="167">
        <v>11</v>
      </c>
      <c r="O8220" s="167">
        <v>10</v>
      </c>
      <c r="P8220" s="167">
        <v>5</v>
      </c>
      <c r="Q8220" s="167">
        <v>1</v>
      </c>
    </row>
    <row r="8221" spans="1:17" hidden="1" x14ac:dyDescent="0.3">
      <c r="A8221" s="253">
        <v>8215</v>
      </c>
      <c r="B8221" s="254" t="s">
        <v>8392</v>
      </c>
      <c r="C8221" s="254" t="s">
        <v>74</v>
      </c>
      <c r="D8221" s="254" t="s">
        <v>8393</v>
      </c>
      <c r="E8221" s="254" t="s">
        <v>29545</v>
      </c>
      <c r="F8221" s="167" t="s">
        <v>84</v>
      </c>
      <c r="G8221" s="167" t="s">
        <v>84</v>
      </c>
      <c r="H8221" s="167" t="s">
        <v>84</v>
      </c>
      <c r="I8221" s="167" t="s">
        <v>84</v>
      </c>
      <c r="J8221" s="167" t="s">
        <v>84</v>
      </c>
      <c r="K8221" s="167" t="s">
        <v>84</v>
      </c>
      <c r="L8221" s="167" t="s">
        <v>84</v>
      </c>
      <c r="M8221" s="167" t="s">
        <v>84</v>
      </c>
      <c r="N8221" s="167" t="s">
        <v>84</v>
      </c>
      <c r="O8221" s="167" t="s">
        <v>84</v>
      </c>
      <c r="P8221" s="167" t="s">
        <v>84</v>
      </c>
      <c r="Q8221" s="167" t="s">
        <v>84</v>
      </c>
    </row>
    <row r="8222" spans="1:17" hidden="1" x14ac:dyDescent="0.3">
      <c r="A8222" s="253">
        <v>8216</v>
      </c>
      <c r="B8222" s="254" t="s">
        <v>8394</v>
      </c>
      <c r="C8222" s="254" t="s">
        <v>74</v>
      </c>
      <c r="D8222" s="254" t="s">
        <v>8395</v>
      </c>
      <c r="E8222" s="254" t="s">
        <v>29545</v>
      </c>
      <c r="F8222" s="167">
        <v>11</v>
      </c>
      <c r="G8222" s="167">
        <v>10</v>
      </c>
      <c r="H8222" s="167">
        <v>9</v>
      </c>
      <c r="I8222" s="167">
        <v>6</v>
      </c>
      <c r="J8222" s="167">
        <v>3</v>
      </c>
      <c r="K8222" s="167">
        <v>3</v>
      </c>
      <c r="L8222" s="167">
        <v>2</v>
      </c>
      <c r="M8222" s="167">
        <v>1</v>
      </c>
      <c r="N8222" s="167">
        <v>6</v>
      </c>
      <c r="O8222" s="167">
        <v>6</v>
      </c>
      <c r="P8222" s="167">
        <v>4</v>
      </c>
      <c r="Q8222" s="167">
        <v>2</v>
      </c>
    </row>
    <row r="8223" spans="1:17" hidden="1" x14ac:dyDescent="0.3">
      <c r="A8223" s="253">
        <v>8217</v>
      </c>
      <c r="B8223" s="254" t="s">
        <v>8396</v>
      </c>
      <c r="C8223" s="254" t="s">
        <v>74</v>
      </c>
      <c r="D8223" s="254" t="s">
        <v>8397</v>
      </c>
      <c r="E8223" s="254" t="s">
        <v>29545</v>
      </c>
      <c r="F8223" s="167">
        <v>7</v>
      </c>
      <c r="G8223" s="167">
        <v>6</v>
      </c>
      <c r="H8223" s="167">
        <v>2</v>
      </c>
      <c r="I8223" s="167">
        <v>2</v>
      </c>
      <c r="J8223" s="167">
        <v>2</v>
      </c>
      <c r="K8223" s="167">
        <v>2</v>
      </c>
      <c r="L8223" s="167">
        <v>1</v>
      </c>
      <c r="M8223" s="167">
        <v>1</v>
      </c>
      <c r="N8223" s="167">
        <v>5</v>
      </c>
      <c r="O8223" s="167">
        <v>3</v>
      </c>
      <c r="P8223" s="167">
        <v>2</v>
      </c>
      <c r="Q8223" s="167">
        <v>2</v>
      </c>
    </row>
    <row r="8224" spans="1:17" hidden="1" x14ac:dyDescent="0.3">
      <c r="A8224" s="253">
        <v>8218</v>
      </c>
      <c r="B8224" s="254" t="s">
        <v>8398</v>
      </c>
      <c r="C8224" s="254" t="s">
        <v>74</v>
      </c>
      <c r="D8224" s="254" t="s">
        <v>8399</v>
      </c>
      <c r="E8224" s="254" t="s">
        <v>29545</v>
      </c>
      <c r="F8224" s="167">
        <v>6</v>
      </c>
      <c r="G8224" s="167">
        <v>4</v>
      </c>
      <c r="H8224" s="167">
        <v>2</v>
      </c>
      <c r="I8224" s="167">
        <v>0</v>
      </c>
      <c r="J8224" s="167">
        <v>2</v>
      </c>
      <c r="K8224" s="167">
        <v>1</v>
      </c>
      <c r="L8224" s="167">
        <v>0</v>
      </c>
      <c r="M8224" s="167">
        <v>1</v>
      </c>
      <c r="N8224" s="167">
        <v>4</v>
      </c>
      <c r="O8224" s="167">
        <v>7</v>
      </c>
      <c r="P8224" s="167">
        <v>6</v>
      </c>
      <c r="Q8224" s="167">
        <v>4</v>
      </c>
    </row>
    <row r="8225" spans="1:17" hidden="1" x14ac:dyDescent="0.3">
      <c r="A8225" s="253">
        <v>8219</v>
      </c>
      <c r="B8225" s="254" t="s">
        <v>8400</v>
      </c>
      <c r="C8225" s="254" t="s">
        <v>74</v>
      </c>
      <c r="D8225" s="254" t="s">
        <v>4355</v>
      </c>
      <c r="E8225" s="254" t="s">
        <v>29545</v>
      </c>
      <c r="F8225" s="167" t="s">
        <v>84</v>
      </c>
      <c r="G8225" s="167" t="s">
        <v>84</v>
      </c>
      <c r="H8225" s="167" t="s">
        <v>84</v>
      </c>
      <c r="I8225" s="167" t="s">
        <v>84</v>
      </c>
      <c r="J8225" s="167" t="s">
        <v>84</v>
      </c>
      <c r="K8225" s="167" t="s">
        <v>84</v>
      </c>
      <c r="L8225" s="167" t="s">
        <v>84</v>
      </c>
      <c r="M8225" s="167" t="s">
        <v>84</v>
      </c>
      <c r="N8225" s="167" t="s">
        <v>84</v>
      </c>
      <c r="O8225" s="167" t="s">
        <v>84</v>
      </c>
      <c r="P8225" s="167" t="s">
        <v>84</v>
      </c>
      <c r="Q8225" s="167" t="s">
        <v>84</v>
      </c>
    </row>
    <row r="8226" spans="1:17" hidden="1" x14ac:dyDescent="0.3">
      <c r="A8226" s="253">
        <v>8220</v>
      </c>
      <c r="B8226" s="254" t="s">
        <v>8401</v>
      </c>
      <c r="C8226" s="254" t="s">
        <v>74</v>
      </c>
      <c r="D8226" s="254" t="s">
        <v>8402</v>
      </c>
      <c r="E8226" s="254" t="s">
        <v>29545</v>
      </c>
      <c r="F8226" s="167">
        <v>5</v>
      </c>
      <c r="G8226" s="167">
        <v>4</v>
      </c>
      <c r="H8226" s="167">
        <v>3</v>
      </c>
      <c r="I8226" s="167">
        <v>2</v>
      </c>
      <c r="J8226" s="167">
        <v>2</v>
      </c>
      <c r="K8226" s="167">
        <v>2</v>
      </c>
      <c r="L8226" s="167">
        <v>2</v>
      </c>
      <c r="M8226" s="167">
        <v>1</v>
      </c>
      <c r="N8226" s="167">
        <v>6</v>
      </c>
      <c r="O8226" s="167">
        <v>5</v>
      </c>
      <c r="P8226" s="167">
        <v>3</v>
      </c>
      <c r="Q8226" s="167">
        <v>2</v>
      </c>
    </row>
    <row r="8227" spans="1:17" hidden="1" x14ac:dyDescent="0.3">
      <c r="A8227" s="253">
        <v>8221</v>
      </c>
      <c r="B8227" s="254" t="s">
        <v>8403</v>
      </c>
      <c r="C8227" s="254" t="s">
        <v>74</v>
      </c>
      <c r="D8227" s="254" t="s">
        <v>6123</v>
      </c>
      <c r="E8227" s="254" t="s">
        <v>29545</v>
      </c>
      <c r="F8227" s="167" t="s">
        <v>84</v>
      </c>
      <c r="G8227" s="167" t="s">
        <v>84</v>
      </c>
      <c r="H8227" s="167" t="s">
        <v>84</v>
      </c>
      <c r="I8227" s="167" t="s">
        <v>84</v>
      </c>
      <c r="J8227" s="167" t="s">
        <v>84</v>
      </c>
      <c r="K8227" s="167" t="s">
        <v>84</v>
      </c>
      <c r="L8227" s="167" t="s">
        <v>84</v>
      </c>
      <c r="M8227" s="167" t="s">
        <v>84</v>
      </c>
      <c r="N8227" s="167" t="s">
        <v>84</v>
      </c>
      <c r="O8227" s="167" t="s">
        <v>84</v>
      </c>
      <c r="P8227" s="167" t="s">
        <v>84</v>
      </c>
      <c r="Q8227" s="167" t="s">
        <v>84</v>
      </c>
    </row>
    <row r="8228" spans="1:17" hidden="1" x14ac:dyDescent="0.3">
      <c r="A8228" s="253">
        <v>8222</v>
      </c>
      <c r="B8228" s="254" t="s">
        <v>8404</v>
      </c>
      <c r="C8228" s="254" t="s">
        <v>74</v>
      </c>
      <c r="D8228" s="254" t="s">
        <v>8405</v>
      </c>
      <c r="E8228" s="254" t="s">
        <v>29545</v>
      </c>
      <c r="F8228" s="167">
        <v>4</v>
      </c>
      <c r="G8228" s="167">
        <v>3</v>
      </c>
      <c r="H8228" s="167">
        <v>2</v>
      </c>
      <c r="I8228" s="167">
        <v>1</v>
      </c>
      <c r="J8228" s="167">
        <v>3</v>
      </c>
      <c r="K8228" s="167">
        <v>2</v>
      </c>
      <c r="L8228" s="167">
        <v>2</v>
      </c>
      <c r="M8228" s="167">
        <v>0</v>
      </c>
      <c r="N8228" s="167">
        <v>5</v>
      </c>
      <c r="O8228" s="167">
        <v>3</v>
      </c>
      <c r="P8228" s="167">
        <v>3</v>
      </c>
      <c r="Q8228" s="167">
        <v>3</v>
      </c>
    </row>
    <row r="8229" spans="1:17" hidden="1" x14ac:dyDescent="0.3">
      <c r="A8229" s="253">
        <v>8223</v>
      </c>
      <c r="B8229" s="254" t="s">
        <v>8406</v>
      </c>
      <c r="C8229" s="254" t="s">
        <v>74</v>
      </c>
      <c r="D8229" s="254" t="s">
        <v>8407</v>
      </c>
      <c r="E8229" s="254" t="s">
        <v>29545</v>
      </c>
      <c r="F8229" s="167">
        <v>3</v>
      </c>
      <c r="G8229" s="167">
        <v>3</v>
      </c>
      <c r="H8229" s="167">
        <v>2</v>
      </c>
      <c r="I8229" s="167">
        <v>2</v>
      </c>
      <c r="J8229" s="167">
        <v>2</v>
      </c>
      <c r="K8229" s="167">
        <v>2</v>
      </c>
      <c r="L8229" s="167">
        <v>1</v>
      </c>
      <c r="M8229" s="167">
        <v>0</v>
      </c>
      <c r="N8229" s="167">
        <v>6</v>
      </c>
      <c r="O8229" s="167">
        <v>3</v>
      </c>
      <c r="P8229" s="167">
        <v>2</v>
      </c>
      <c r="Q8229" s="167">
        <v>1</v>
      </c>
    </row>
    <row r="8230" spans="1:17" hidden="1" x14ac:dyDescent="0.3">
      <c r="A8230" s="253">
        <v>8224</v>
      </c>
      <c r="B8230" s="254" t="s">
        <v>8408</v>
      </c>
      <c r="C8230" s="254" t="s">
        <v>74</v>
      </c>
      <c r="D8230" s="254" t="s">
        <v>8409</v>
      </c>
      <c r="E8230" s="254" t="s">
        <v>29545</v>
      </c>
      <c r="F8230" s="167">
        <v>7</v>
      </c>
      <c r="G8230" s="167">
        <v>7</v>
      </c>
      <c r="H8230" s="167">
        <v>7</v>
      </c>
      <c r="I8230" s="167">
        <v>5</v>
      </c>
      <c r="J8230" s="167">
        <v>2</v>
      </c>
      <c r="K8230" s="167">
        <v>2</v>
      </c>
      <c r="L8230" s="167">
        <v>1</v>
      </c>
      <c r="M8230" s="167">
        <v>0</v>
      </c>
      <c r="N8230" s="167">
        <v>5</v>
      </c>
      <c r="O8230" s="167">
        <v>5</v>
      </c>
      <c r="P8230" s="167">
        <v>4</v>
      </c>
      <c r="Q8230" s="167">
        <v>2</v>
      </c>
    </row>
    <row r="8231" spans="1:17" hidden="1" x14ac:dyDescent="0.3">
      <c r="A8231" s="253">
        <v>8225</v>
      </c>
      <c r="B8231" s="254" t="s">
        <v>8410</v>
      </c>
      <c r="C8231" s="254" t="s">
        <v>74</v>
      </c>
      <c r="D8231" s="254" t="s">
        <v>8411</v>
      </c>
      <c r="E8231" s="254" t="s">
        <v>29545</v>
      </c>
      <c r="F8231" s="167">
        <v>2</v>
      </c>
      <c r="G8231" s="167">
        <v>2</v>
      </c>
      <c r="H8231" s="167">
        <v>2</v>
      </c>
      <c r="I8231" s="167">
        <v>1</v>
      </c>
      <c r="J8231" s="167">
        <v>1</v>
      </c>
      <c r="K8231" s="167">
        <v>1</v>
      </c>
      <c r="L8231" s="167">
        <v>1</v>
      </c>
      <c r="M8231" s="167">
        <v>1</v>
      </c>
      <c r="N8231" s="167">
        <v>3</v>
      </c>
      <c r="O8231" s="167">
        <v>3</v>
      </c>
      <c r="P8231" s="167">
        <v>3</v>
      </c>
      <c r="Q8231" s="167">
        <v>1</v>
      </c>
    </row>
    <row r="8232" spans="1:17" hidden="1" x14ac:dyDescent="0.3">
      <c r="A8232" s="253">
        <v>8226</v>
      </c>
      <c r="B8232" s="254" t="s">
        <v>8412</v>
      </c>
      <c r="C8232" s="254" t="s">
        <v>74</v>
      </c>
      <c r="D8232" s="254" t="s">
        <v>8413</v>
      </c>
      <c r="E8232" s="254" t="s">
        <v>29545</v>
      </c>
      <c r="F8232" s="167" t="s">
        <v>84</v>
      </c>
      <c r="G8232" s="167" t="s">
        <v>84</v>
      </c>
      <c r="H8232" s="167" t="s">
        <v>84</v>
      </c>
      <c r="I8232" s="167" t="s">
        <v>84</v>
      </c>
      <c r="J8232" s="167" t="s">
        <v>84</v>
      </c>
      <c r="K8232" s="167" t="s">
        <v>84</v>
      </c>
      <c r="L8232" s="167" t="s">
        <v>84</v>
      </c>
      <c r="M8232" s="167" t="s">
        <v>84</v>
      </c>
      <c r="N8232" s="167" t="s">
        <v>84</v>
      </c>
      <c r="O8232" s="167" t="s">
        <v>84</v>
      </c>
      <c r="P8232" s="167" t="s">
        <v>84</v>
      </c>
      <c r="Q8232" s="167" t="s">
        <v>84</v>
      </c>
    </row>
    <row r="8233" spans="1:17" hidden="1" x14ac:dyDescent="0.3">
      <c r="A8233" s="253">
        <v>8227</v>
      </c>
      <c r="B8233" s="254" t="s">
        <v>8414</v>
      </c>
      <c r="C8233" s="254" t="s">
        <v>74</v>
      </c>
      <c r="D8233" s="254" t="s">
        <v>8415</v>
      </c>
      <c r="E8233" s="254" t="s">
        <v>29545</v>
      </c>
      <c r="F8233" s="167">
        <v>2</v>
      </c>
      <c r="G8233" s="167">
        <v>2</v>
      </c>
      <c r="H8233" s="167">
        <v>1</v>
      </c>
      <c r="I8233" s="167">
        <v>0</v>
      </c>
      <c r="J8233" s="167">
        <v>3</v>
      </c>
      <c r="K8233" s="167">
        <v>3</v>
      </c>
      <c r="L8233" s="167">
        <v>0</v>
      </c>
      <c r="M8233" s="167">
        <v>0</v>
      </c>
      <c r="N8233" s="167">
        <v>5</v>
      </c>
      <c r="O8233" s="167">
        <v>4</v>
      </c>
      <c r="P8233" s="167">
        <v>5</v>
      </c>
      <c r="Q8233" s="167">
        <v>1</v>
      </c>
    </row>
    <row r="8234" spans="1:17" hidden="1" x14ac:dyDescent="0.3">
      <c r="A8234" s="253">
        <v>8228</v>
      </c>
      <c r="B8234" s="254" t="s">
        <v>8416</v>
      </c>
      <c r="C8234" s="254" t="s">
        <v>74</v>
      </c>
      <c r="D8234" s="254" t="s">
        <v>8417</v>
      </c>
      <c r="E8234" s="254" t="s">
        <v>29545</v>
      </c>
      <c r="F8234" s="167">
        <v>1</v>
      </c>
      <c r="G8234" s="167">
        <v>1</v>
      </c>
      <c r="H8234" s="167">
        <v>1</v>
      </c>
      <c r="I8234" s="167">
        <v>2</v>
      </c>
      <c r="J8234" s="167">
        <v>2</v>
      </c>
      <c r="K8234" s="167">
        <v>1</v>
      </c>
      <c r="L8234" s="167">
        <v>1</v>
      </c>
      <c r="M8234" s="167">
        <v>1</v>
      </c>
      <c r="N8234" s="167">
        <v>2</v>
      </c>
      <c r="O8234" s="167">
        <v>2</v>
      </c>
      <c r="P8234" s="167">
        <v>1</v>
      </c>
      <c r="Q8234" s="167">
        <v>1</v>
      </c>
    </row>
    <row r="8235" spans="1:17" hidden="1" x14ac:dyDescent="0.3">
      <c r="A8235" s="253">
        <v>8229</v>
      </c>
      <c r="B8235" s="254" t="s">
        <v>8418</v>
      </c>
      <c r="C8235" s="254" t="s">
        <v>74</v>
      </c>
      <c r="D8235" s="254" t="s">
        <v>8419</v>
      </c>
      <c r="E8235" s="254" t="s">
        <v>29545</v>
      </c>
      <c r="F8235" s="167">
        <v>2</v>
      </c>
      <c r="G8235" s="167" t="s">
        <v>84</v>
      </c>
      <c r="H8235" s="167" t="s">
        <v>84</v>
      </c>
      <c r="I8235" s="167" t="s">
        <v>84</v>
      </c>
      <c r="J8235" s="167">
        <v>0</v>
      </c>
      <c r="K8235" s="167">
        <v>0</v>
      </c>
      <c r="L8235" s="167">
        <v>0</v>
      </c>
      <c r="M8235" s="167">
        <v>0</v>
      </c>
      <c r="N8235" s="167">
        <v>0</v>
      </c>
      <c r="O8235" s="167">
        <v>0</v>
      </c>
      <c r="P8235" s="167">
        <v>0</v>
      </c>
      <c r="Q8235" s="167">
        <v>0</v>
      </c>
    </row>
    <row r="8236" spans="1:17" hidden="1" x14ac:dyDescent="0.3">
      <c r="A8236" s="253">
        <v>8230</v>
      </c>
      <c r="B8236" s="254" t="s">
        <v>8420</v>
      </c>
      <c r="C8236" s="254" t="s">
        <v>74</v>
      </c>
      <c r="D8236" s="254" t="s">
        <v>8421</v>
      </c>
      <c r="E8236" s="254" t="s">
        <v>29547</v>
      </c>
      <c r="F8236" s="167">
        <v>1</v>
      </c>
      <c r="G8236" s="167">
        <v>1</v>
      </c>
      <c r="H8236" s="167">
        <v>1</v>
      </c>
      <c r="I8236" s="167">
        <v>1</v>
      </c>
      <c r="J8236" s="167">
        <v>2</v>
      </c>
      <c r="K8236" s="167">
        <v>1</v>
      </c>
      <c r="L8236" s="167">
        <v>0</v>
      </c>
      <c r="M8236" s="167">
        <v>0</v>
      </c>
      <c r="N8236" s="167">
        <v>5</v>
      </c>
      <c r="O8236" s="167">
        <v>4</v>
      </c>
      <c r="P8236" s="167">
        <v>3</v>
      </c>
      <c r="Q8236" s="167">
        <v>2</v>
      </c>
    </row>
    <row r="8237" spans="1:17" hidden="1" x14ac:dyDescent="0.3">
      <c r="A8237" s="253">
        <v>8231</v>
      </c>
      <c r="B8237" s="254" t="s">
        <v>8422</v>
      </c>
      <c r="C8237" s="254" t="s">
        <v>74</v>
      </c>
      <c r="D8237" s="254" t="s">
        <v>8423</v>
      </c>
      <c r="E8237" s="254" t="s">
        <v>29547</v>
      </c>
      <c r="F8237" s="167">
        <v>1</v>
      </c>
      <c r="G8237" s="167">
        <v>1</v>
      </c>
      <c r="H8237" s="167">
        <v>0</v>
      </c>
      <c r="I8237" s="167">
        <v>0</v>
      </c>
      <c r="J8237" s="167">
        <v>0</v>
      </c>
      <c r="K8237" s="167">
        <v>0</v>
      </c>
      <c r="L8237" s="167">
        <v>0</v>
      </c>
      <c r="M8237" s="167">
        <v>0</v>
      </c>
      <c r="N8237" s="167">
        <v>2</v>
      </c>
      <c r="O8237" s="167">
        <v>2</v>
      </c>
      <c r="P8237" s="167">
        <v>1</v>
      </c>
      <c r="Q8237" s="167">
        <v>0</v>
      </c>
    </row>
    <row r="8238" spans="1:17" hidden="1" x14ac:dyDescent="0.3">
      <c r="A8238" s="253">
        <v>8232</v>
      </c>
      <c r="B8238" s="254" t="s">
        <v>8424</v>
      </c>
      <c r="C8238" s="254" t="s">
        <v>74</v>
      </c>
      <c r="D8238" s="254" t="s">
        <v>114</v>
      </c>
      <c r="E8238" s="254" t="s">
        <v>29547</v>
      </c>
      <c r="F8238" s="167">
        <v>3</v>
      </c>
      <c r="G8238" s="167">
        <v>3</v>
      </c>
      <c r="H8238" s="167">
        <v>2</v>
      </c>
      <c r="I8238" s="167">
        <v>1</v>
      </c>
      <c r="J8238" s="167">
        <v>1</v>
      </c>
      <c r="K8238" s="167">
        <v>1</v>
      </c>
      <c r="L8238" s="167">
        <v>1</v>
      </c>
      <c r="M8238" s="167">
        <v>1</v>
      </c>
      <c r="N8238" s="167">
        <v>4</v>
      </c>
      <c r="O8238" s="167">
        <v>5</v>
      </c>
      <c r="P8238" s="167">
        <v>3</v>
      </c>
      <c r="Q8238" s="167">
        <v>2</v>
      </c>
    </row>
    <row r="8239" spans="1:17" hidden="1" x14ac:dyDescent="0.3">
      <c r="A8239" s="253">
        <v>8233</v>
      </c>
      <c r="B8239" s="254" t="s">
        <v>8425</v>
      </c>
      <c r="C8239" s="254" t="s">
        <v>74</v>
      </c>
      <c r="D8239" s="254" t="s">
        <v>8426</v>
      </c>
      <c r="E8239" s="254" t="s">
        <v>29547</v>
      </c>
      <c r="F8239" s="167">
        <v>1</v>
      </c>
      <c r="G8239" s="167">
        <v>1</v>
      </c>
      <c r="H8239" s="167">
        <v>1</v>
      </c>
      <c r="I8239" s="167">
        <v>0</v>
      </c>
      <c r="J8239" s="167">
        <v>1</v>
      </c>
      <c r="K8239" s="167">
        <v>1</v>
      </c>
      <c r="L8239" s="167">
        <v>0</v>
      </c>
      <c r="M8239" s="167">
        <v>0</v>
      </c>
      <c r="N8239" s="167">
        <v>2</v>
      </c>
      <c r="O8239" s="167">
        <v>1</v>
      </c>
      <c r="P8239" s="167">
        <v>1</v>
      </c>
      <c r="Q8239" s="167">
        <v>1</v>
      </c>
    </row>
    <row r="8240" spans="1:17" hidden="1" x14ac:dyDescent="0.3">
      <c r="A8240" s="253">
        <v>8234</v>
      </c>
      <c r="B8240" s="254" t="s">
        <v>8427</v>
      </c>
      <c r="C8240" s="254" t="s">
        <v>74</v>
      </c>
      <c r="D8240" s="254" t="s">
        <v>8428</v>
      </c>
      <c r="E8240" s="254" t="s">
        <v>29547</v>
      </c>
      <c r="F8240" s="167">
        <v>2</v>
      </c>
      <c r="G8240" s="167">
        <v>2</v>
      </c>
      <c r="H8240" s="167">
        <v>1</v>
      </c>
      <c r="I8240" s="167">
        <v>1</v>
      </c>
      <c r="J8240" s="167">
        <v>1</v>
      </c>
      <c r="K8240" s="167">
        <v>1</v>
      </c>
      <c r="L8240" s="167">
        <v>0</v>
      </c>
      <c r="M8240" s="167">
        <v>0</v>
      </c>
      <c r="N8240" s="167">
        <v>3</v>
      </c>
      <c r="O8240" s="167">
        <v>2</v>
      </c>
      <c r="P8240" s="167">
        <v>2</v>
      </c>
      <c r="Q8240" s="167">
        <v>1</v>
      </c>
    </row>
    <row r="8241" spans="1:17" hidden="1" x14ac:dyDescent="0.3">
      <c r="A8241" s="253">
        <v>8235</v>
      </c>
      <c r="B8241" s="254" t="s">
        <v>8429</v>
      </c>
      <c r="C8241" s="254" t="s">
        <v>74</v>
      </c>
      <c r="D8241" s="254" t="s">
        <v>8430</v>
      </c>
      <c r="E8241" s="254" t="s">
        <v>29547</v>
      </c>
      <c r="F8241" s="167">
        <v>2</v>
      </c>
      <c r="G8241" s="167">
        <v>2</v>
      </c>
      <c r="H8241" s="167">
        <v>1</v>
      </c>
      <c r="I8241" s="167">
        <v>1</v>
      </c>
      <c r="J8241" s="167">
        <v>1</v>
      </c>
      <c r="K8241" s="167">
        <v>1</v>
      </c>
      <c r="L8241" s="167">
        <v>1</v>
      </c>
      <c r="M8241" s="167">
        <v>0</v>
      </c>
      <c r="N8241" s="167">
        <v>2</v>
      </c>
      <c r="O8241" s="167">
        <v>2</v>
      </c>
      <c r="P8241" s="167">
        <v>1</v>
      </c>
      <c r="Q8241" s="167">
        <v>1</v>
      </c>
    </row>
    <row r="8242" spans="1:17" hidden="1" x14ac:dyDescent="0.3">
      <c r="A8242" s="253">
        <v>8236</v>
      </c>
      <c r="B8242" s="254" t="s">
        <v>8431</v>
      </c>
      <c r="C8242" s="254" t="s">
        <v>74</v>
      </c>
      <c r="D8242" s="254" t="s">
        <v>8432</v>
      </c>
      <c r="E8242" s="254" t="s">
        <v>29547</v>
      </c>
      <c r="F8242" s="167">
        <v>25</v>
      </c>
      <c r="G8242" s="167">
        <v>23</v>
      </c>
      <c r="H8242" s="167">
        <v>24</v>
      </c>
      <c r="I8242" s="167">
        <v>0</v>
      </c>
      <c r="J8242" s="167">
        <v>0</v>
      </c>
      <c r="K8242" s="167">
        <v>0</v>
      </c>
      <c r="L8242" s="167">
        <v>0</v>
      </c>
      <c r="M8242" s="167">
        <v>0</v>
      </c>
      <c r="N8242" s="167">
        <v>1</v>
      </c>
      <c r="O8242" s="167">
        <v>1</v>
      </c>
      <c r="P8242" s="167">
        <v>0</v>
      </c>
      <c r="Q8242" s="167">
        <v>0</v>
      </c>
    </row>
    <row r="8243" spans="1:17" hidden="1" x14ac:dyDescent="0.3">
      <c r="A8243" s="253">
        <v>8237</v>
      </c>
      <c r="B8243" s="254" t="s">
        <v>8433</v>
      </c>
      <c r="C8243" s="254" t="s">
        <v>74</v>
      </c>
      <c r="D8243" s="254" t="s">
        <v>8434</v>
      </c>
      <c r="E8243" s="254" t="s">
        <v>29547</v>
      </c>
      <c r="F8243" s="167">
        <v>1</v>
      </c>
      <c r="G8243" s="167">
        <v>0</v>
      </c>
      <c r="H8243" s="167">
        <v>0</v>
      </c>
      <c r="I8243" s="167">
        <v>0</v>
      </c>
      <c r="J8243" s="167">
        <v>1</v>
      </c>
      <c r="K8243" s="167">
        <v>1</v>
      </c>
      <c r="L8243" s="167">
        <v>0</v>
      </c>
      <c r="M8243" s="167">
        <v>0</v>
      </c>
      <c r="N8243" s="167">
        <v>2</v>
      </c>
      <c r="O8243" s="167">
        <v>1</v>
      </c>
      <c r="P8243" s="167">
        <v>1</v>
      </c>
      <c r="Q8243" s="167">
        <v>0</v>
      </c>
    </row>
    <row r="8244" spans="1:17" hidden="1" x14ac:dyDescent="0.3">
      <c r="A8244" s="253">
        <v>8238</v>
      </c>
      <c r="B8244" s="254" t="s">
        <v>8435</v>
      </c>
      <c r="C8244" s="254" t="s">
        <v>74</v>
      </c>
      <c r="D8244" s="254" t="s">
        <v>8436</v>
      </c>
      <c r="E8244" s="254" t="s">
        <v>29547</v>
      </c>
      <c r="F8244" s="167">
        <v>0</v>
      </c>
      <c r="G8244" s="167">
        <v>0</v>
      </c>
      <c r="H8244" s="167">
        <v>0</v>
      </c>
      <c r="I8244" s="167">
        <v>0</v>
      </c>
      <c r="J8244" s="167">
        <v>0</v>
      </c>
      <c r="K8244" s="167">
        <v>0</v>
      </c>
      <c r="L8244" s="167">
        <v>0</v>
      </c>
      <c r="M8244" s="167">
        <v>0</v>
      </c>
      <c r="N8244" s="167">
        <v>0</v>
      </c>
      <c r="O8244" s="167">
        <v>0</v>
      </c>
      <c r="P8244" s="167">
        <v>0</v>
      </c>
      <c r="Q8244" s="167">
        <v>0</v>
      </c>
    </row>
    <row r="8245" spans="1:17" hidden="1" x14ac:dyDescent="0.3">
      <c r="A8245" s="253">
        <v>8239</v>
      </c>
      <c r="B8245" s="254" t="s">
        <v>8437</v>
      </c>
      <c r="C8245" s="254" t="s">
        <v>74</v>
      </c>
      <c r="D8245" s="254" t="s">
        <v>8438</v>
      </c>
      <c r="E8245" s="254" t="s">
        <v>29547</v>
      </c>
      <c r="F8245" s="167">
        <v>0</v>
      </c>
      <c r="G8245" s="167">
        <v>0</v>
      </c>
      <c r="H8245" s="167">
        <v>0</v>
      </c>
      <c r="I8245" s="167">
        <v>0</v>
      </c>
      <c r="J8245" s="167">
        <v>0</v>
      </c>
      <c r="K8245" s="167">
        <v>0</v>
      </c>
      <c r="L8245" s="167">
        <v>0</v>
      </c>
      <c r="M8245" s="167">
        <v>0</v>
      </c>
      <c r="N8245" s="167">
        <v>0</v>
      </c>
      <c r="O8245" s="167">
        <v>0</v>
      </c>
      <c r="P8245" s="167">
        <v>0</v>
      </c>
      <c r="Q8245" s="167">
        <v>0</v>
      </c>
    </row>
    <row r="8246" spans="1:17" hidden="1" x14ac:dyDescent="0.3">
      <c r="A8246" s="253">
        <v>8240</v>
      </c>
      <c r="B8246" s="254" t="s">
        <v>8439</v>
      </c>
      <c r="C8246" s="254" t="s">
        <v>74</v>
      </c>
      <c r="D8246" s="254" t="s">
        <v>4663</v>
      </c>
      <c r="E8246" s="254" t="s">
        <v>29547</v>
      </c>
      <c r="F8246" s="167" t="s">
        <v>84</v>
      </c>
      <c r="G8246" s="167" t="s">
        <v>84</v>
      </c>
      <c r="H8246" s="167" t="s">
        <v>84</v>
      </c>
      <c r="I8246" s="167" t="s">
        <v>84</v>
      </c>
      <c r="J8246" s="167" t="s">
        <v>84</v>
      </c>
      <c r="K8246" s="167" t="s">
        <v>84</v>
      </c>
      <c r="L8246" s="167" t="s">
        <v>84</v>
      </c>
      <c r="M8246" s="167" t="s">
        <v>84</v>
      </c>
      <c r="N8246" s="167" t="s">
        <v>84</v>
      </c>
      <c r="O8246" s="167" t="s">
        <v>84</v>
      </c>
      <c r="P8246" s="167" t="s">
        <v>84</v>
      </c>
      <c r="Q8246" s="167" t="s">
        <v>84</v>
      </c>
    </row>
    <row r="8247" spans="1:17" hidden="1" x14ac:dyDescent="0.3">
      <c r="A8247" s="253">
        <v>8241</v>
      </c>
      <c r="B8247" s="254" t="s">
        <v>8440</v>
      </c>
      <c r="C8247" s="254" t="s">
        <v>74</v>
      </c>
      <c r="D8247" s="254" t="s">
        <v>8441</v>
      </c>
      <c r="E8247" s="254" t="s">
        <v>29547</v>
      </c>
      <c r="F8247" s="167">
        <v>3</v>
      </c>
      <c r="G8247" s="167">
        <v>3</v>
      </c>
      <c r="H8247" s="167">
        <v>3</v>
      </c>
      <c r="I8247" s="167">
        <v>3</v>
      </c>
      <c r="J8247" s="167">
        <v>3</v>
      </c>
      <c r="K8247" s="167">
        <v>3</v>
      </c>
      <c r="L8247" s="167">
        <v>3</v>
      </c>
      <c r="M8247" s="167">
        <v>2</v>
      </c>
      <c r="N8247" s="167">
        <v>2</v>
      </c>
      <c r="O8247" s="167">
        <v>2</v>
      </c>
      <c r="P8247" s="167">
        <v>1</v>
      </c>
      <c r="Q8247" s="167">
        <v>1</v>
      </c>
    </row>
    <row r="8248" spans="1:17" hidden="1" x14ac:dyDescent="0.3">
      <c r="A8248" s="253">
        <v>8242</v>
      </c>
      <c r="B8248" s="254" t="s">
        <v>8442</v>
      </c>
      <c r="C8248" s="254" t="s">
        <v>74</v>
      </c>
      <c r="D8248" s="254" t="s">
        <v>8443</v>
      </c>
      <c r="E8248" s="254" t="s">
        <v>29547</v>
      </c>
      <c r="F8248" s="167">
        <v>1</v>
      </c>
      <c r="G8248" s="167">
        <v>1</v>
      </c>
      <c r="H8248" s="167">
        <v>1</v>
      </c>
      <c r="I8248" s="167">
        <v>2</v>
      </c>
      <c r="J8248" s="167">
        <v>1</v>
      </c>
      <c r="K8248" s="167">
        <v>1</v>
      </c>
      <c r="L8248" s="167">
        <v>1</v>
      </c>
      <c r="M8248" s="167">
        <v>1</v>
      </c>
      <c r="N8248" s="167">
        <v>4</v>
      </c>
      <c r="O8248" s="167">
        <v>3</v>
      </c>
      <c r="P8248" s="167">
        <v>3</v>
      </c>
      <c r="Q8248" s="167">
        <v>0</v>
      </c>
    </row>
    <row r="8249" spans="1:17" hidden="1" x14ac:dyDescent="0.3">
      <c r="A8249" s="253">
        <v>8243</v>
      </c>
      <c r="B8249" s="254" t="s">
        <v>8444</v>
      </c>
      <c r="C8249" s="254" t="s">
        <v>74</v>
      </c>
      <c r="D8249" s="254" t="s">
        <v>8445</v>
      </c>
      <c r="E8249" s="254" t="s">
        <v>29547</v>
      </c>
      <c r="F8249" s="167">
        <v>1</v>
      </c>
      <c r="G8249" s="167">
        <v>0</v>
      </c>
      <c r="H8249" s="167">
        <v>0</v>
      </c>
      <c r="I8249" s="167">
        <v>0</v>
      </c>
      <c r="J8249" s="167">
        <v>0</v>
      </c>
      <c r="K8249" s="167">
        <v>0</v>
      </c>
      <c r="L8249" s="167">
        <v>0</v>
      </c>
      <c r="M8249" s="167">
        <v>0</v>
      </c>
      <c r="N8249" s="167">
        <v>2</v>
      </c>
      <c r="O8249" s="167">
        <v>2</v>
      </c>
      <c r="P8249" s="167">
        <v>2</v>
      </c>
      <c r="Q8249" s="167">
        <v>1</v>
      </c>
    </row>
    <row r="8250" spans="1:17" hidden="1" x14ac:dyDescent="0.3">
      <c r="A8250" s="253">
        <v>8244</v>
      </c>
      <c r="B8250" s="254" t="s">
        <v>8446</v>
      </c>
      <c r="C8250" s="254" t="s">
        <v>74</v>
      </c>
      <c r="D8250" s="254" t="s">
        <v>8447</v>
      </c>
      <c r="E8250" s="254" t="s">
        <v>29547</v>
      </c>
      <c r="F8250" s="167">
        <v>0</v>
      </c>
      <c r="G8250" s="167">
        <v>0</v>
      </c>
      <c r="H8250" s="167">
        <v>0</v>
      </c>
      <c r="I8250" s="167">
        <v>0</v>
      </c>
      <c r="J8250" s="167">
        <v>0</v>
      </c>
      <c r="K8250" s="167">
        <v>1</v>
      </c>
      <c r="L8250" s="167">
        <v>1</v>
      </c>
      <c r="M8250" s="167">
        <v>0</v>
      </c>
      <c r="N8250" s="167">
        <v>1</v>
      </c>
      <c r="O8250" s="167">
        <v>0</v>
      </c>
      <c r="P8250" s="167">
        <v>1</v>
      </c>
      <c r="Q8250" s="167">
        <v>0</v>
      </c>
    </row>
    <row r="8251" spans="1:17" hidden="1" x14ac:dyDescent="0.3">
      <c r="A8251" s="253">
        <v>8245</v>
      </c>
      <c r="B8251" s="254" t="s">
        <v>8448</v>
      </c>
      <c r="C8251" s="254" t="s">
        <v>74</v>
      </c>
      <c r="D8251" s="254" t="s">
        <v>8449</v>
      </c>
      <c r="E8251" s="254" t="s">
        <v>29547</v>
      </c>
      <c r="F8251" s="167">
        <v>8</v>
      </c>
      <c r="G8251" s="167">
        <v>5</v>
      </c>
      <c r="H8251" s="167">
        <v>4</v>
      </c>
      <c r="I8251" s="167">
        <v>4</v>
      </c>
      <c r="J8251" s="167">
        <v>4</v>
      </c>
      <c r="K8251" s="167">
        <v>4</v>
      </c>
      <c r="L8251" s="167">
        <v>3</v>
      </c>
      <c r="M8251" s="167">
        <v>3</v>
      </c>
      <c r="N8251" s="167">
        <v>6</v>
      </c>
      <c r="O8251" s="167">
        <v>4</v>
      </c>
      <c r="P8251" s="167">
        <v>4</v>
      </c>
      <c r="Q8251" s="167">
        <v>1</v>
      </c>
    </row>
    <row r="8252" spans="1:17" hidden="1" x14ac:dyDescent="0.3">
      <c r="A8252" s="253">
        <v>8246</v>
      </c>
      <c r="B8252" s="254" t="s">
        <v>8450</v>
      </c>
      <c r="C8252" s="254" t="s">
        <v>74</v>
      </c>
      <c r="D8252" s="254" t="s">
        <v>8451</v>
      </c>
      <c r="E8252" s="254" t="s">
        <v>29547</v>
      </c>
      <c r="F8252" s="167">
        <v>6</v>
      </c>
      <c r="G8252" s="167">
        <v>5</v>
      </c>
      <c r="H8252" s="167">
        <v>3</v>
      </c>
      <c r="I8252" s="167">
        <v>1</v>
      </c>
      <c r="J8252" s="167">
        <v>2</v>
      </c>
      <c r="K8252" s="167">
        <v>1</v>
      </c>
      <c r="L8252" s="167">
        <v>1</v>
      </c>
      <c r="M8252" s="167">
        <v>0</v>
      </c>
      <c r="N8252" s="167">
        <v>4</v>
      </c>
      <c r="O8252" s="167">
        <v>5</v>
      </c>
      <c r="P8252" s="167">
        <v>5</v>
      </c>
      <c r="Q8252" s="167">
        <v>2</v>
      </c>
    </row>
    <row r="8253" spans="1:17" hidden="1" x14ac:dyDescent="0.3">
      <c r="A8253" s="253">
        <v>8247</v>
      </c>
      <c r="B8253" s="254" t="s">
        <v>8452</v>
      </c>
      <c r="C8253" s="254" t="s">
        <v>74</v>
      </c>
      <c r="D8253" s="254" t="s">
        <v>7384</v>
      </c>
      <c r="E8253" s="254" t="s">
        <v>29547</v>
      </c>
      <c r="F8253" s="167">
        <v>1</v>
      </c>
      <c r="G8253" s="167">
        <v>1</v>
      </c>
      <c r="H8253" s="167">
        <v>1</v>
      </c>
      <c r="I8253" s="167">
        <v>1</v>
      </c>
      <c r="J8253" s="167">
        <v>0</v>
      </c>
      <c r="K8253" s="167">
        <v>0</v>
      </c>
      <c r="L8253" s="167">
        <v>0</v>
      </c>
      <c r="M8253" s="167">
        <v>0</v>
      </c>
      <c r="N8253" s="167">
        <v>2</v>
      </c>
      <c r="O8253" s="167">
        <v>1</v>
      </c>
      <c r="P8253" s="167">
        <v>1</v>
      </c>
      <c r="Q8253" s="167">
        <v>0</v>
      </c>
    </row>
    <row r="8254" spans="1:17" hidden="1" x14ac:dyDescent="0.3">
      <c r="A8254" s="253">
        <v>8248</v>
      </c>
      <c r="B8254" s="254" t="s">
        <v>8453</v>
      </c>
      <c r="C8254" s="254" t="s">
        <v>74</v>
      </c>
      <c r="D8254" s="254" t="s">
        <v>8454</v>
      </c>
      <c r="E8254" s="254" t="s">
        <v>29547</v>
      </c>
      <c r="F8254" s="167">
        <v>1</v>
      </c>
      <c r="G8254" s="167">
        <v>1</v>
      </c>
      <c r="H8254" s="167">
        <v>1</v>
      </c>
      <c r="I8254" s="167">
        <v>0</v>
      </c>
      <c r="J8254" s="167">
        <v>1</v>
      </c>
      <c r="K8254" s="167">
        <v>0</v>
      </c>
      <c r="L8254" s="167">
        <v>0</v>
      </c>
      <c r="M8254" s="167">
        <v>0</v>
      </c>
      <c r="N8254" s="167">
        <v>2</v>
      </c>
      <c r="O8254" s="167">
        <v>1</v>
      </c>
      <c r="P8254" s="167">
        <v>1</v>
      </c>
      <c r="Q8254" s="167">
        <v>0</v>
      </c>
    </row>
    <row r="8255" spans="1:17" hidden="1" x14ac:dyDescent="0.3">
      <c r="A8255" s="253">
        <v>8249</v>
      </c>
      <c r="B8255" s="254" t="s">
        <v>8455</v>
      </c>
      <c r="C8255" s="254" t="s">
        <v>74</v>
      </c>
      <c r="D8255" s="254" t="s">
        <v>8456</v>
      </c>
      <c r="E8255" s="254" t="s">
        <v>29547</v>
      </c>
      <c r="F8255" s="167">
        <v>26</v>
      </c>
      <c r="G8255" s="167">
        <v>26</v>
      </c>
      <c r="H8255" s="167">
        <v>25</v>
      </c>
      <c r="I8255" s="167">
        <v>12</v>
      </c>
      <c r="J8255" s="167">
        <v>0</v>
      </c>
      <c r="K8255" s="167">
        <v>0</v>
      </c>
      <c r="L8255" s="167">
        <v>0</v>
      </c>
      <c r="M8255" s="167">
        <v>0</v>
      </c>
      <c r="N8255" s="167">
        <v>2</v>
      </c>
      <c r="O8255" s="167">
        <v>1</v>
      </c>
      <c r="P8255" s="167">
        <v>1</v>
      </c>
      <c r="Q8255" s="167">
        <v>0</v>
      </c>
    </row>
    <row r="8256" spans="1:17" hidden="1" x14ac:dyDescent="0.3">
      <c r="A8256" s="253">
        <v>8250</v>
      </c>
      <c r="B8256" s="254" t="s">
        <v>8457</v>
      </c>
      <c r="C8256" s="254" t="s">
        <v>74</v>
      </c>
      <c r="D8256" s="254" t="s">
        <v>8458</v>
      </c>
      <c r="E8256" s="254" t="s">
        <v>29547</v>
      </c>
      <c r="F8256" s="167">
        <v>5</v>
      </c>
      <c r="G8256" s="167">
        <v>3</v>
      </c>
      <c r="H8256" s="167">
        <v>3</v>
      </c>
      <c r="I8256" s="167">
        <v>3</v>
      </c>
      <c r="J8256" s="167">
        <v>0</v>
      </c>
      <c r="K8256" s="167">
        <v>0</v>
      </c>
      <c r="L8256" s="167">
        <v>0</v>
      </c>
      <c r="M8256" s="167">
        <v>0</v>
      </c>
      <c r="N8256" s="167">
        <v>1</v>
      </c>
      <c r="O8256" s="167">
        <v>1</v>
      </c>
      <c r="P8256" s="167">
        <v>0</v>
      </c>
      <c r="Q8256" s="167">
        <v>0</v>
      </c>
    </row>
    <row r="8257" spans="1:17" hidden="1" x14ac:dyDescent="0.3">
      <c r="A8257" s="253">
        <v>8251</v>
      </c>
      <c r="B8257" s="254" t="s">
        <v>8459</v>
      </c>
      <c r="C8257" s="254" t="s">
        <v>74</v>
      </c>
      <c r="D8257" s="254" t="s">
        <v>8460</v>
      </c>
      <c r="E8257" s="254" t="s">
        <v>29547</v>
      </c>
      <c r="F8257" s="167">
        <v>0</v>
      </c>
      <c r="G8257" s="167">
        <v>0</v>
      </c>
      <c r="H8257" s="167">
        <v>0</v>
      </c>
      <c r="I8257" s="167">
        <v>0</v>
      </c>
      <c r="J8257" s="167">
        <v>0</v>
      </c>
      <c r="K8257" s="167">
        <v>0</v>
      </c>
      <c r="L8257" s="167">
        <v>0</v>
      </c>
      <c r="M8257" s="167">
        <v>0</v>
      </c>
      <c r="N8257" s="167">
        <v>1</v>
      </c>
      <c r="O8257" s="167">
        <v>0</v>
      </c>
      <c r="P8257" s="167">
        <v>0</v>
      </c>
      <c r="Q8257" s="167">
        <v>0</v>
      </c>
    </row>
    <row r="8258" spans="1:17" hidden="1" x14ac:dyDescent="0.3">
      <c r="A8258" s="253">
        <v>8252</v>
      </c>
      <c r="B8258" s="254" t="s">
        <v>8461</v>
      </c>
      <c r="C8258" s="254" t="s">
        <v>74</v>
      </c>
      <c r="D8258" s="254" t="s">
        <v>8462</v>
      </c>
      <c r="E8258" s="254" t="s">
        <v>29547</v>
      </c>
      <c r="F8258" s="167">
        <v>69</v>
      </c>
      <c r="G8258" s="167">
        <v>39</v>
      </c>
      <c r="H8258" s="167">
        <v>39</v>
      </c>
      <c r="I8258" s="167">
        <v>19</v>
      </c>
      <c r="J8258" s="167">
        <v>0</v>
      </c>
      <c r="K8258" s="167">
        <v>0</v>
      </c>
      <c r="L8258" s="167">
        <v>0</v>
      </c>
      <c r="M8258" s="167">
        <v>0</v>
      </c>
      <c r="N8258" s="167">
        <v>0</v>
      </c>
      <c r="O8258" s="167">
        <v>0</v>
      </c>
      <c r="P8258" s="167">
        <v>0</v>
      </c>
      <c r="Q8258" s="167">
        <v>0</v>
      </c>
    </row>
    <row r="8259" spans="1:17" hidden="1" x14ac:dyDescent="0.3">
      <c r="A8259" s="253">
        <v>8253</v>
      </c>
      <c r="B8259" s="254" t="s">
        <v>8463</v>
      </c>
      <c r="C8259" s="254" t="s">
        <v>74</v>
      </c>
      <c r="D8259" s="254" t="s">
        <v>8464</v>
      </c>
      <c r="E8259" s="254" t="s">
        <v>29547</v>
      </c>
      <c r="F8259" s="167">
        <v>14</v>
      </c>
      <c r="G8259" s="167">
        <v>14</v>
      </c>
      <c r="H8259" s="167">
        <v>1</v>
      </c>
      <c r="I8259" s="167">
        <v>0</v>
      </c>
      <c r="J8259" s="167">
        <v>5</v>
      </c>
      <c r="K8259" s="167">
        <v>5</v>
      </c>
      <c r="L8259" s="167">
        <v>0</v>
      </c>
      <c r="M8259" s="167">
        <v>5</v>
      </c>
      <c r="N8259" s="167">
        <v>0</v>
      </c>
      <c r="O8259" s="167">
        <v>0</v>
      </c>
      <c r="P8259" s="167">
        <v>5</v>
      </c>
      <c r="Q8259" s="167">
        <v>0</v>
      </c>
    </row>
    <row r="8260" spans="1:17" hidden="1" x14ac:dyDescent="0.3">
      <c r="A8260" s="253">
        <v>8254</v>
      </c>
      <c r="B8260" s="254" t="s">
        <v>8465</v>
      </c>
      <c r="C8260" s="254" t="s">
        <v>74</v>
      </c>
      <c r="D8260" s="254" t="s">
        <v>8466</v>
      </c>
      <c r="E8260" s="254" t="s">
        <v>29547</v>
      </c>
      <c r="F8260" s="167">
        <v>0</v>
      </c>
      <c r="G8260" s="167">
        <v>0</v>
      </c>
      <c r="H8260" s="167">
        <v>0</v>
      </c>
      <c r="I8260" s="167">
        <v>0</v>
      </c>
      <c r="J8260" s="167">
        <v>0</v>
      </c>
      <c r="K8260" s="167">
        <v>0</v>
      </c>
      <c r="L8260" s="167">
        <v>0</v>
      </c>
      <c r="M8260" s="167">
        <v>0</v>
      </c>
      <c r="N8260" s="167">
        <v>4</v>
      </c>
      <c r="O8260" s="167">
        <v>3</v>
      </c>
      <c r="P8260" s="167">
        <v>3</v>
      </c>
      <c r="Q8260" s="167">
        <v>3</v>
      </c>
    </row>
    <row r="8261" spans="1:17" hidden="1" x14ac:dyDescent="0.3">
      <c r="A8261" s="253">
        <v>8255</v>
      </c>
      <c r="B8261" s="254" t="s">
        <v>8467</v>
      </c>
      <c r="C8261" s="254" t="s">
        <v>74</v>
      </c>
      <c r="D8261" s="254" t="s">
        <v>8468</v>
      </c>
      <c r="E8261" s="254" t="s">
        <v>29547</v>
      </c>
      <c r="F8261" s="167">
        <v>0</v>
      </c>
      <c r="G8261" s="167">
        <v>0</v>
      </c>
      <c r="H8261" s="167">
        <v>0</v>
      </c>
      <c r="I8261" s="167">
        <v>0</v>
      </c>
      <c r="J8261" s="167">
        <v>1</v>
      </c>
      <c r="K8261" s="167">
        <v>1</v>
      </c>
      <c r="L8261" s="167">
        <v>1</v>
      </c>
      <c r="M8261" s="167">
        <v>0</v>
      </c>
      <c r="N8261" s="167">
        <v>1</v>
      </c>
      <c r="O8261" s="167">
        <v>1</v>
      </c>
      <c r="P8261" s="167">
        <v>1</v>
      </c>
      <c r="Q8261" s="167">
        <v>0</v>
      </c>
    </row>
    <row r="8262" spans="1:17" hidden="1" x14ac:dyDescent="0.3">
      <c r="A8262" s="253">
        <v>8256</v>
      </c>
      <c r="B8262" s="254" t="s">
        <v>8469</v>
      </c>
      <c r="C8262" s="254" t="s">
        <v>74</v>
      </c>
      <c r="D8262" s="254" t="s">
        <v>8470</v>
      </c>
      <c r="E8262" s="254" t="s">
        <v>29547</v>
      </c>
      <c r="F8262" s="167">
        <v>0</v>
      </c>
      <c r="G8262" s="167">
        <v>0</v>
      </c>
      <c r="H8262" s="167">
        <v>0</v>
      </c>
      <c r="I8262" s="167">
        <v>0</v>
      </c>
      <c r="J8262" s="167">
        <v>0</v>
      </c>
      <c r="K8262" s="167">
        <v>0</v>
      </c>
      <c r="L8262" s="167">
        <v>0</v>
      </c>
      <c r="M8262" s="167">
        <v>0</v>
      </c>
      <c r="N8262" s="167">
        <v>0</v>
      </c>
      <c r="O8262" s="167">
        <v>0</v>
      </c>
      <c r="P8262" s="167">
        <v>0</v>
      </c>
      <c r="Q8262" s="167">
        <v>0</v>
      </c>
    </row>
    <row r="8263" spans="1:17" hidden="1" x14ac:dyDescent="0.3">
      <c r="A8263" s="253">
        <v>8257</v>
      </c>
      <c r="B8263" s="254" t="s">
        <v>8471</v>
      </c>
      <c r="C8263" s="254" t="s">
        <v>74</v>
      </c>
      <c r="D8263" s="254" t="s">
        <v>8472</v>
      </c>
      <c r="E8263" s="254" t="s">
        <v>29547</v>
      </c>
      <c r="F8263" s="167">
        <v>2</v>
      </c>
      <c r="G8263" s="167">
        <v>2</v>
      </c>
      <c r="H8263" s="167">
        <v>1</v>
      </c>
      <c r="I8263" s="167">
        <v>1</v>
      </c>
      <c r="J8263" s="167">
        <v>0</v>
      </c>
      <c r="K8263" s="167">
        <v>0</v>
      </c>
      <c r="L8263" s="167">
        <v>0</v>
      </c>
      <c r="M8263" s="167">
        <v>0</v>
      </c>
      <c r="N8263" s="167">
        <v>22</v>
      </c>
      <c r="O8263" s="167">
        <v>21</v>
      </c>
      <c r="P8263" s="167">
        <v>10</v>
      </c>
      <c r="Q8263" s="167">
        <v>10</v>
      </c>
    </row>
    <row r="8264" spans="1:17" hidden="1" x14ac:dyDescent="0.3">
      <c r="A8264" s="253">
        <v>8258</v>
      </c>
      <c r="B8264" s="254" t="s">
        <v>8473</v>
      </c>
      <c r="C8264" s="254" t="s">
        <v>74</v>
      </c>
      <c r="D8264" s="254" t="s">
        <v>8474</v>
      </c>
      <c r="E8264" s="254" t="s">
        <v>29547</v>
      </c>
      <c r="F8264" s="167">
        <v>0</v>
      </c>
      <c r="G8264" s="167">
        <v>0</v>
      </c>
      <c r="H8264" s="167">
        <v>0</v>
      </c>
      <c r="I8264" s="167">
        <v>0</v>
      </c>
      <c r="J8264" s="167">
        <v>1</v>
      </c>
      <c r="K8264" s="167">
        <v>1</v>
      </c>
      <c r="L8264" s="167">
        <v>0</v>
      </c>
      <c r="M8264" s="167">
        <v>0</v>
      </c>
      <c r="N8264" s="167">
        <v>3</v>
      </c>
      <c r="O8264" s="167">
        <v>2</v>
      </c>
      <c r="P8264" s="167">
        <v>1</v>
      </c>
      <c r="Q8264" s="167">
        <v>0</v>
      </c>
    </row>
    <row r="8265" spans="1:17" hidden="1" x14ac:dyDescent="0.3">
      <c r="A8265" s="253">
        <v>8259</v>
      </c>
      <c r="B8265" s="254" t="s">
        <v>8475</v>
      </c>
      <c r="C8265" s="254" t="s">
        <v>74</v>
      </c>
      <c r="D8265" s="254" t="s">
        <v>8476</v>
      </c>
      <c r="E8265" s="254" t="s">
        <v>29547</v>
      </c>
      <c r="F8265" s="167">
        <v>0</v>
      </c>
      <c r="G8265" s="167">
        <v>0</v>
      </c>
      <c r="H8265" s="167">
        <v>0</v>
      </c>
      <c r="I8265" s="167">
        <v>0</v>
      </c>
      <c r="J8265" s="167">
        <v>0</v>
      </c>
      <c r="K8265" s="167">
        <v>0</v>
      </c>
      <c r="L8265" s="167">
        <v>0</v>
      </c>
      <c r="M8265" s="167">
        <v>0</v>
      </c>
      <c r="N8265" s="167">
        <v>1</v>
      </c>
      <c r="O8265" s="167">
        <v>0</v>
      </c>
      <c r="P8265" s="167">
        <v>0</v>
      </c>
      <c r="Q8265" s="167">
        <v>0</v>
      </c>
    </row>
    <row r="8266" spans="1:17" hidden="1" x14ac:dyDescent="0.3">
      <c r="A8266" s="253">
        <v>8260</v>
      </c>
      <c r="B8266" s="254" t="s">
        <v>8477</v>
      </c>
      <c r="C8266" s="254" t="s">
        <v>74</v>
      </c>
      <c r="D8266" s="254" t="s">
        <v>8478</v>
      </c>
      <c r="E8266" s="254" t="s">
        <v>29547</v>
      </c>
      <c r="F8266" s="167">
        <v>0</v>
      </c>
      <c r="G8266" s="167">
        <v>0</v>
      </c>
      <c r="H8266" s="167">
        <v>0</v>
      </c>
      <c r="I8266" s="167">
        <v>0</v>
      </c>
      <c r="J8266" s="167">
        <v>1</v>
      </c>
      <c r="K8266" s="167">
        <v>0</v>
      </c>
      <c r="L8266" s="167">
        <v>0</v>
      </c>
      <c r="M8266" s="167">
        <v>0</v>
      </c>
      <c r="N8266" s="167">
        <v>1</v>
      </c>
      <c r="O8266" s="167">
        <v>1</v>
      </c>
      <c r="P8266" s="167">
        <v>1</v>
      </c>
      <c r="Q8266" s="167">
        <v>0</v>
      </c>
    </row>
    <row r="8267" spans="1:17" hidden="1" x14ac:dyDescent="0.3">
      <c r="A8267" s="253">
        <v>8261</v>
      </c>
      <c r="B8267" s="254" t="s">
        <v>8479</v>
      </c>
      <c r="C8267" s="254" t="s">
        <v>74</v>
      </c>
      <c r="D8267" s="254" t="s">
        <v>8480</v>
      </c>
      <c r="E8267" s="254" t="s">
        <v>29547</v>
      </c>
      <c r="F8267" s="167">
        <v>0</v>
      </c>
      <c r="G8267" s="167">
        <v>0</v>
      </c>
      <c r="H8267" s="167">
        <v>0</v>
      </c>
      <c r="I8267" s="167">
        <v>0</v>
      </c>
      <c r="J8267" s="167">
        <v>0</v>
      </c>
      <c r="K8267" s="167">
        <v>0</v>
      </c>
      <c r="L8267" s="167">
        <v>0</v>
      </c>
      <c r="M8267" s="167">
        <v>0</v>
      </c>
      <c r="N8267" s="167">
        <v>2</v>
      </c>
      <c r="O8267" s="167">
        <v>1</v>
      </c>
      <c r="P8267" s="167">
        <v>1</v>
      </c>
      <c r="Q8267" s="167">
        <v>0</v>
      </c>
    </row>
    <row r="8268" spans="1:17" hidden="1" x14ac:dyDescent="0.3">
      <c r="A8268" s="253">
        <v>8262</v>
      </c>
      <c r="B8268" s="254" t="s">
        <v>8481</v>
      </c>
      <c r="C8268" s="254" t="s">
        <v>74</v>
      </c>
      <c r="D8268" s="254" t="s">
        <v>8482</v>
      </c>
      <c r="E8268" s="254" t="s">
        <v>29547</v>
      </c>
      <c r="F8268" s="167">
        <v>1</v>
      </c>
      <c r="G8268" s="167">
        <v>1</v>
      </c>
      <c r="H8268" s="167">
        <v>0</v>
      </c>
      <c r="I8268" s="167">
        <v>0</v>
      </c>
      <c r="J8268" s="167">
        <v>1</v>
      </c>
      <c r="K8268" s="167">
        <v>1</v>
      </c>
      <c r="L8268" s="167">
        <v>0</v>
      </c>
      <c r="M8268" s="167">
        <v>0</v>
      </c>
      <c r="N8268" s="167">
        <v>3</v>
      </c>
      <c r="O8268" s="167">
        <v>2</v>
      </c>
      <c r="P8268" s="167">
        <v>1</v>
      </c>
      <c r="Q8268" s="167">
        <v>1</v>
      </c>
    </row>
    <row r="8269" spans="1:17" hidden="1" x14ac:dyDescent="0.3">
      <c r="A8269" s="253">
        <v>8263</v>
      </c>
      <c r="B8269" s="254" t="s">
        <v>8483</v>
      </c>
      <c r="C8269" s="254" t="s">
        <v>74</v>
      </c>
      <c r="D8269" s="254" t="s">
        <v>8484</v>
      </c>
      <c r="E8269" s="254" t="s">
        <v>29547</v>
      </c>
      <c r="F8269" s="167">
        <v>5</v>
      </c>
      <c r="G8269" s="167">
        <v>2</v>
      </c>
      <c r="H8269" s="167">
        <v>1</v>
      </c>
      <c r="I8269" s="167">
        <v>1</v>
      </c>
      <c r="J8269" s="167">
        <v>2</v>
      </c>
      <c r="K8269" s="167">
        <v>1</v>
      </c>
      <c r="L8269" s="167">
        <v>1</v>
      </c>
      <c r="M8269" s="167">
        <v>1</v>
      </c>
      <c r="N8269" s="167">
        <v>4</v>
      </c>
      <c r="O8269" s="167">
        <v>4</v>
      </c>
      <c r="P8269" s="167">
        <v>3</v>
      </c>
      <c r="Q8269" s="167">
        <v>2</v>
      </c>
    </row>
    <row r="8270" spans="1:17" hidden="1" x14ac:dyDescent="0.3">
      <c r="A8270" s="253">
        <v>8264</v>
      </c>
      <c r="B8270" s="254" t="s">
        <v>8485</v>
      </c>
      <c r="C8270" s="254" t="s">
        <v>74</v>
      </c>
      <c r="D8270" s="254" t="s">
        <v>8486</v>
      </c>
      <c r="E8270" s="254" t="s">
        <v>29547</v>
      </c>
      <c r="F8270" s="167">
        <v>0</v>
      </c>
      <c r="G8270" s="167">
        <v>0</v>
      </c>
      <c r="H8270" s="167">
        <v>0</v>
      </c>
      <c r="I8270" s="167">
        <v>0</v>
      </c>
      <c r="J8270" s="167">
        <v>1</v>
      </c>
      <c r="K8270" s="167">
        <v>1</v>
      </c>
      <c r="L8270" s="167">
        <v>1</v>
      </c>
      <c r="M8270" s="167">
        <v>0</v>
      </c>
      <c r="N8270" s="167">
        <v>1</v>
      </c>
      <c r="O8270" s="167">
        <v>0</v>
      </c>
      <c r="P8270" s="167">
        <v>1</v>
      </c>
      <c r="Q8270" s="167">
        <v>0</v>
      </c>
    </row>
    <row r="8271" spans="1:17" hidden="1" x14ac:dyDescent="0.3">
      <c r="A8271" s="253">
        <v>8265</v>
      </c>
      <c r="B8271" s="254" t="s">
        <v>8487</v>
      </c>
      <c r="C8271" s="254" t="s">
        <v>74</v>
      </c>
      <c r="D8271" s="254" t="s">
        <v>8488</v>
      </c>
      <c r="E8271" s="254" t="s">
        <v>29547</v>
      </c>
      <c r="F8271" s="167">
        <v>0</v>
      </c>
      <c r="G8271" s="167">
        <v>0</v>
      </c>
      <c r="H8271" s="167">
        <v>0</v>
      </c>
      <c r="I8271" s="167">
        <v>0</v>
      </c>
      <c r="J8271" s="167">
        <v>1</v>
      </c>
      <c r="K8271" s="167">
        <v>0</v>
      </c>
      <c r="L8271" s="167">
        <v>0</v>
      </c>
      <c r="M8271" s="167">
        <v>0</v>
      </c>
      <c r="N8271" s="167">
        <v>1</v>
      </c>
      <c r="O8271" s="167">
        <v>1</v>
      </c>
      <c r="P8271" s="167">
        <v>0</v>
      </c>
      <c r="Q8271" s="167">
        <v>0</v>
      </c>
    </row>
    <row r="8272" spans="1:17" hidden="1" x14ac:dyDescent="0.3">
      <c r="A8272" s="253">
        <v>8266</v>
      </c>
      <c r="B8272" s="254" t="s">
        <v>8489</v>
      </c>
      <c r="C8272" s="254" t="s">
        <v>74</v>
      </c>
      <c r="D8272" s="254" t="s">
        <v>8490</v>
      </c>
      <c r="E8272" s="254" t="s">
        <v>29547</v>
      </c>
      <c r="F8272" s="167">
        <v>0</v>
      </c>
      <c r="G8272" s="167">
        <v>0</v>
      </c>
      <c r="H8272" s="167">
        <v>0</v>
      </c>
      <c r="I8272" s="167">
        <v>0</v>
      </c>
      <c r="J8272" s="167">
        <v>0</v>
      </c>
      <c r="K8272" s="167">
        <v>0</v>
      </c>
      <c r="L8272" s="167">
        <v>0</v>
      </c>
      <c r="M8272" s="167">
        <v>0</v>
      </c>
      <c r="N8272" s="167">
        <v>0</v>
      </c>
      <c r="O8272" s="167">
        <v>0</v>
      </c>
      <c r="P8272" s="167">
        <v>0</v>
      </c>
      <c r="Q8272" s="167">
        <v>0</v>
      </c>
    </row>
    <row r="8273" spans="1:17" hidden="1" x14ac:dyDescent="0.3">
      <c r="A8273" s="253">
        <v>8267</v>
      </c>
      <c r="B8273" s="254" t="s">
        <v>8491</v>
      </c>
      <c r="C8273" s="254" t="s">
        <v>74</v>
      </c>
      <c r="D8273" s="254" t="s">
        <v>8492</v>
      </c>
      <c r="E8273" s="254" t="s">
        <v>29547</v>
      </c>
      <c r="F8273" s="167">
        <v>1</v>
      </c>
      <c r="G8273" s="167">
        <v>1</v>
      </c>
      <c r="H8273" s="167">
        <v>0</v>
      </c>
      <c r="I8273" s="167">
        <v>0</v>
      </c>
      <c r="J8273" s="167">
        <v>1</v>
      </c>
      <c r="K8273" s="167">
        <v>1</v>
      </c>
      <c r="L8273" s="167">
        <v>1</v>
      </c>
      <c r="M8273" s="167">
        <v>1</v>
      </c>
      <c r="N8273" s="167">
        <v>2</v>
      </c>
      <c r="O8273" s="167">
        <v>2</v>
      </c>
      <c r="P8273" s="167">
        <v>1</v>
      </c>
      <c r="Q8273" s="167">
        <v>1</v>
      </c>
    </row>
    <row r="8274" spans="1:17" hidden="1" x14ac:dyDescent="0.3">
      <c r="A8274" s="253">
        <v>8268</v>
      </c>
      <c r="B8274" s="254" t="s">
        <v>8493</v>
      </c>
      <c r="C8274" s="254" t="s">
        <v>74</v>
      </c>
      <c r="D8274" s="254" t="s">
        <v>8494</v>
      </c>
      <c r="E8274" s="254" t="s">
        <v>29547</v>
      </c>
      <c r="F8274" s="167">
        <v>1</v>
      </c>
      <c r="G8274" s="167">
        <v>1</v>
      </c>
      <c r="H8274" s="167">
        <v>0</v>
      </c>
      <c r="I8274" s="167">
        <v>0</v>
      </c>
      <c r="J8274" s="167">
        <v>1</v>
      </c>
      <c r="K8274" s="167">
        <v>1</v>
      </c>
      <c r="L8274" s="167">
        <v>1</v>
      </c>
      <c r="M8274" s="167">
        <v>0</v>
      </c>
      <c r="N8274" s="167">
        <v>2</v>
      </c>
      <c r="O8274" s="167">
        <v>2</v>
      </c>
      <c r="P8274" s="167">
        <v>1</v>
      </c>
      <c r="Q8274" s="167">
        <v>1</v>
      </c>
    </row>
    <row r="8275" spans="1:17" hidden="1" x14ac:dyDescent="0.3">
      <c r="A8275" s="253">
        <v>8269</v>
      </c>
      <c r="B8275" s="254" t="s">
        <v>8495</v>
      </c>
      <c r="C8275" s="254" t="s">
        <v>74</v>
      </c>
      <c r="D8275" s="254" t="s">
        <v>8496</v>
      </c>
      <c r="E8275" s="254" t="s">
        <v>29547</v>
      </c>
      <c r="F8275" s="167">
        <v>87</v>
      </c>
      <c r="G8275" s="167">
        <v>77</v>
      </c>
      <c r="H8275" s="167">
        <v>74</v>
      </c>
      <c r="I8275" s="167">
        <v>75</v>
      </c>
      <c r="J8275" s="167">
        <v>0</v>
      </c>
      <c r="K8275" s="167">
        <v>0</v>
      </c>
      <c r="L8275" s="167">
        <v>0</v>
      </c>
      <c r="M8275" s="167">
        <v>0</v>
      </c>
      <c r="N8275" s="167">
        <v>1</v>
      </c>
      <c r="O8275" s="167">
        <v>0</v>
      </c>
      <c r="P8275" s="167">
        <v>0</v>
      </c>
      <c r="Q8275" s="167">
        <v>0</v>
      </c>
    </row>
    <row r="8276" spans="1:17" hidden="1" x14ac:dyDescent="0.3">
      <c r="A8276" s="253">
        <v>8270</v>
      </c>
      <c r="B8276" s="254" t="s">
        <v>8497</v>
      </c>
      <c r="C8276" s="254" t="s">
        <v>74</v>
      </c>
      <c r="D8276" s="254" t="s">
        <v>2899</v>
      </c>
      <c r="E8276" s="254" t="s">
        <v>29547</v>
      </c>
      <c r="F8276" s="167">
        <v>0</v>
      </c>
      <c r="G8276" s="167">
        <v>0</v>
      </c>
      <c r="H8276" s="167">
        <v>0</v>
      </c>
      <c r="I8276" s="167">
        <v>0</v>
      </c>
      <c r="J8276" s="167">
        <v>1</v>
      </c>
      <c r="K8276" s="167">
        <v>1</v>
      </c>
      <c r="L8276" s="167">
        <v>0</v>
      </c>
      <c r="M8276" s="167">
        <v>0</v>
      </c>
      <c r="N8276" s="167">
        <v>4</v>
      </c>
      <c r="O8276" s="167">
        <v>3</v>
      </c>
      <c r="P8276" s="167">
        <v>2</v>
      </c>
      <c r="Q8276" s="167">
        <v>1</v>
      </c>
    </row>
    <row r="8277" spans="1:17" hidden="1" x14ac:dyDescent="0.3">
      <c r="A8277" s="253">
        <v>8271</v>
      </c>
      <c r="B8277" s="254" t="s">
        <v>8498</v>
      </c>
      <c r="C8277" s="254" t="s">
        <v>74</v>
      </c>
      <c r="D8277" s="254" t="s">
        <v>7175</v>
      </c>
      <c r="E8277" s="254" t="s">
        <v>29547</v>
      </c>
      <c r="F8277" s="167">
        <v>20</v>
      </c>
      <c r="G8277" s="167">
        <v>20</v>
      </c>
      <c r="H8277" s="167">
        <v>20</v>
      </c>
      <c r="I8277" s="167">
        <v>20</v>
      </c>
      <c r="J8277" s="167">
        <v>1</v>
      </c>
      <c r="K8277" s="167">
        <v>1</v>
      </c>
      <c r="L8277" s="167">
        <v>1</v>
      </c>
      <c r="M8277" s="167">
        <v>0</v>
      </c>
      <c r="N8277" s="167">
        <v>12</v>
      </c>
      <c r="O8277" s="167">
        <v>11</v>
      </c>
      <c r="P8277" s="167">
        <v>11</v>
      </c>
      <c r="Q8277" s="167">
        <v>8</v>
      </c>
    </row>
    <row r="8278" spans="1:17" hidden="1" x14ac:dyDescent="0.3">
      <c r="A8278" s="253">
        <v>8272</v>
      </c>
      <c r="B8278" s="254" t="s">
        <v>8499</v>
      </c>
      <c r="C8278" s="254" t="s">
        <v>74</v>
      </c>
      <c r="D8278" s="254" t="s">
        <v>2965</v>
      </c>
      <c r="E8278" s="254" t="s">
        <v>29547</v>
      </c>
      <c r="F8278" s="167" t="s">
        <v>84</v>
      </c>
      <c r="G8278" s="167" t="s">
        <v>84</v>
      </c>
      <c r="H8278" s="167" t="s">
        <v>84</v>
      </c>
      <c r="I8278" s="167" t="s">
        <v>84</v>
      </c>
      <c r="J8278" s="167" t="s">
        <v>84</v>
      </c>
      <c r="K8278" s="167" t="s">
        <v>84</v>
      </c>
      <c r="L8278" s="167" t="s">
        <v>84</v>
      </c>
      <c r="M8278" s="167" t="s">
        <v>84</v>
      </c>
      <c r="N8278" s="167" t="s">
        <v>84</v>
      </c>
      <c r="O8278" s="167" t="s">
        <v>84</v>
      </c>
      <c r="P8278" s="167" t="s">
        <v>84</v>
      </c>
      <c r="Q8278" s="167" t="s">
        <v>84</v>
      </c>
    </row>
    <row r="8279" spans="1:17" hidden="1" x14ac:dyDescent="0.3">
      <c r="A8279" s="253">
        <v>8273</v>
      </c>
      <c r="B8279" s="254" t="s">
        <v>8500</v>
      </c>
      <c r="C8279" s="254" t="s">
        <v>74</v>
      </c>
      <c r="D8279" s="254" t="s">
        <v>8501</v>
      </c>
      <c r="E8279" s="254" t="s">
        <v>29547</v>
      </c>
      <c r="F8279" s="167">
        <v>3</v>
      </c>
      <c r="G8279" s="167">
        <v>3</v>
      </c>
      <c r="H8279" s="167">
        <v>2</v>
      </c>
      <c r="I8279" s="167">
        <v>3</v>
      </c>
      <c r="J8279" s="167">
        <v>1</v>
      </c>
      <c r="K8279" s="167">
        <v>1</v>
      </c>
      <c r="L8279" s="167">
        <v>1</v>
      </c>
      <c r="M8279" s="167">
        <v>0</v>
      </c>
      <c r="N8279" s="167">
        <v>3</v>
      </c>
      <c r="O8279" s="167">
        <v>2</v>
      </c>
      <c r="P8279" s="167">
        <v>1</v>
      </c>
      <c r="Q8279" s="167">
        <v>1</v>
      </c>
    </row>
    <row r="8280" spans="1:17" hidden="1" x14ac:dyDescent="0.3">
      <c r="A8280" s="253">
        <v>8274</v>
      </c>
      <c r="B8280" s="254" t="s">
        <v>8502</v>
      </c>
      <c r="C8280" s="254" t="s">
        <v>74</v>
      </c>
      <c r="D8280" s="254" t="s">
        <v>8503</v>
      </c>
      <c r="E8280" s="254" t="s">
        <v>29547</v>
      </c>
      <c r="F8280" s="167">
        <v>4</v>
      </c>
      <c r="G8280" s="167">
        <v>2</v>
      </c>
      <c r="H8280" s="167">
        <v>2</v>
      </c>
      <c r="I8280" s="167">
        <v>2</v>
      </c>
      <c r="J8280" s="167">
        <v>2</v>
      </c>
      <c r="K8280" s="167">
        <v>1</v>
      </c>
      <c r="L8280" s="167">
        <v>1</v>
      </c>
      <c r="M8280" s="167">
        <v>0</v>
      </c>
      <c r="N8280" s="167">
        <v>4</v>
      </c>
      <c r="O8280" s="167">
        <v>4</v>
      </c>
      <c r="P8280" s="167">
        <v>4</v>
      </c>
      <c r="Q8280" s="167">
        <v>2</v>
      </c>
    </row>
    <row r="8281" spans="1:17" hidden="1" x14ac:dyDescent="0.3">
      <c r="A8281" s="253">
        <v>8275</v>
      </c>
      <c r="B8281" s="254" t="s">
        <v>8504</v>
      </c>
      <c r="C8281" s="254" t="s">
        <v>74</v>
      </c>
      <c r="D8281" s="254" t="s">
        <v>8505</v>
      </c>
      <c r="E8281" s="254" t="s">
        <v>29547</v>
      </c>
      <c r="F8281" s="167" t="s">
        <v>84</v>
      </c>
      <c r="G8281" s="167" t="s">
        <v>84</v>
      </c>
      <c r="H8281" s="167" t="s">
        <v>84</v>
      </c>
      <c r="I8281" s="167" t="s">
        <v>84</v>
      </c>
      <c r="J8281" s="167" t="s">
        <v>84</v>
      </c>
      <c r="K8281" s="167" t="s">
        <v>84</v>
      </c>
      <c r="L8281" s="167" t="s">
        <v>84</v>
      </c>
      <c r="M8281" s="167" t="s">
        <v>84</v>
      </c>
      <c r="N8281" s="167" t="s">
        <v>84</v>
      </c>
      <c r="O8281" s="167" t="s">
        <v>84</v>
      </c>
      <c r="P8281" s="167" t="s">
        <v>84</v>
      </c>
      <c r="Q8281" s="167" t="s">
        <v>84</v>
      </c>
    </row>
    <row r="8282" spans="1:17" hidden="1" x14ac:dyDescent="0.3">
      <c r="A8282" s="253">
        <v>8276</v>
      </c>
      <c r="B8282" s="254" t="s">
        <v>8506</v>
      </c>
      <c r="C8282" s="254" t="s">
        <v>74</v>
      </c>
      <c r="D8282" s="254" t="s">
        <v>8507</v>
      </c>
      <c r="E8282" s="254" t="s">
        <v>29547</v>
      </c>
      <c r="F8282" s="167" t="s">
        <v>84</v>
      </c>
      <c r="G8282" s="167" t="s">
        <v>84</v>
      </c>
      <c r="H8282" s="167" t="s">
        <v>84</v>
      </c>
      <c r="I8282" s="167" t="s">
        <v>84</v>
      </c>
      <c r="J8282" s="167" t="s">
        <v>84</v>
      </c>
      <c r="K8282" s="167" t="s">
        <v>84</v>
      </c>
      <c r="L8282" s="167" t="s">
        <v>84</v>
      </c>
      <c r="M8282" s="167" t="s">
        <v>84</v>
      </c>
      <c r="N8282" s="167" t="s">
        <v>84</v>
      </c>
      <c r="O8282" s="167" t="s">
        <v>84</v>
      </c>
      <c r="P8282" s="167" t="s">
        <v>84</v>
      </c>
      <c r="Q8282" s="167" t="s">
        <v>84</v>
      </c>
    </row>
    <row r="8283" spans="1:17" hidden="1" x14ac:dyDescent="0.3">
      <c r="A8283" s="253">
        <v>8277</v>
      </c>
      <c r="B8283" s="254" t="s">
        <v>8508</v>
      </c>
      <c r="C8283" s="254" t="s">
        <v>74</v>
      </c>
      <c r="D8283" s="254" t="s">
        <v>8509</v>
      </c>
      <c r="E8283" s="254" t="s">
        <v>29549</v>
      </c>
      <c r="F8283" s="167"/>
      <c r="G8283" s="167"/>
      <c r="H8283" s="167"/>
      <c r="I8283" s="167">
        <v>0</v>
      </c>
      <c r="J8283" s="167"/>
      <c r="K8283" s="167"/>
      <c r="L8283" s="167"/>
      <c r="M8283" s="167">
        <v>0</v>
      </c>
      <c r="N8283" s="167"/>
      <c r="O8283" s="167"/>
      <c r="P8283" s="167"/>
      <c r="Q8283" s="167">
        <v>0</v>
      </c>
    </row>
    <row r="8284" spans="1:17" hidden="1" x14ac:dyDescent="0.3">
      <c r="A8284" s="253">
        <v>8278</v>
      </c>
      <c r="B8284" s="254" t="s">
        <v>8510</v>
      </c>
      <c r="C8284" s="254" t="s">
        <v>74</v>
      </c>
      <c r="D8284" s="254" t="s">
        <v>8511</v>
      </c>
      <c r="E8284" s="254" t="s">
        <v>29549</v>
      </c>
      <c r="F8284" s="167"/>
      <c r="G8284" s="167"/>
      <c r="H8284" s="167"/>
      <c r="I8284" s="167">
        <v>0</v>
      </c>
      <c r="J8284" s="167"/>
      <c r="K8284" s="167"/>
      <c r="L8284" s="167"/>
      <c r="M8284" s="167">
        <v>0</v>
      </c>
      <c r="N8284" s="167"/>
      <c r="O8284" s="167"/>
      <c r="P8284" s="167"/>
      <c r="Q8284" s="167">
        <v>0</v>
      </c>
    </row>
    <row r="8285" spans="1:17" hidden="1" x14ac:dyDescent="0.3">
      <c r="A8285" s="253">
        <v>8279</v>
      </c>
      <c r="B8285" s="254" t="s">
        <v>8512</v>
      </c>
      <c r="C8285" s="254" t="s">
        <v>74</v>
      </c>
      <c r="D8285" s="254" t="s">
        <v>8513</v>
      </c>
      <c r="E8285" s="254" t="s">
        <v>29549</v>
      </c>
      <c r="F8285" s="167"/>
      <c r="G8285" s="167"/>
      <c r="H8285" s="167"/>
      <c r="I8285" s="167">
        <v>0</v>
      </c>
      <c r="J8285" s="167"/>
      <c r="K8285" s="167"/>
      <c r="L8285" s="167"/>
      <c r="M8285" s="167">
        <v>0</v>
      </c>
      <c r="N8285" s="167"/>
      <c r="O8285" s="167"/>
      <c r="P8285" s="167"/>
      <c r="Q8285" s="167">
        <v>0</v>
      </c>
    </row>
    <row r="8286" spans="1:17" hidden="1" x14ac:dyDescent="0.3">
      <c r="A8286" s="253">
        <v>8280</v>
      </c>
      <c r="B8286" s="254" t="s">
        <v>8514</v>
      </c>
      <c r="C8286" s="254" t="s">
        <v>74</v>
      </c>
      <c r="D8286" s="254" t="s">
        <v>8515</v>
      </c>
      <c r="E8286" s="254" t="s">
        <v>29549</v>
      </c>
      <c r="F8286" s="167"/>
      <c r="G8286" s="167"/>
      <c r="H8286" s="167"/>
      <c r="I8286" s="167">
        <v>0</v>
      </c>
      <c r="J8286" s="167"/>
      <c r="K8286" s="167"/>
      <c r="L8286" s="167"/>
      <c r="M8286" s="167">
        <v>0</v>
      </c>
      <c r="N8286" s="167"/>
      <c r="O8286" s="167"/>
      <c r="P8286" s="167"/>
      <c r="Q8286" s="167">
        <v>0</v>
      </c>
    </row>
    <row r="8287" spans="1:17" hidden="1" x14ac:dyDescent="0.3">
      <c r="A8287" s="253">
        <v>8281</v>
      </c>
      <c r="B8287" s="254" t="s">
        <v>8516</v>
      </c>
      <c r="C8287" s="254" t="s">
        <v>74</v>
      </c>
      <c r="D8287" s="254" t="s">
        <v>8517</v>
      </c>
      <c r="E8287" s="254" t="s">
        <v>29549</v>
      </c>
      <c r="F8287" s="167"/>
      <c r="G8287" s="167"/>
      <c r="H8287" s="167"/>
      <c r="I8287" s="167">
        <v>0</v>
      </c>
      <c r="J8287" s="167"/>
      <c r="K8287" s="167"/>
      <c r="L8287" s="167"/>
      <c r="M8287" s="167">
        <v>0</v>
      </c>
      <c r="N8287" s="167"/>
      <c r="O8287" s="167"/>
      <c r="P8287" s="167"/>
      <c r="Q8287" s="167">
        <v>0</v>
      </c>
    </row>
    <row r="8288" spans="1:17" hidden="1" x14ac:dyDescent="0.3">
      <c r="A8288" s="253">
        <v>8282</v>
      </c>
      <c r="B8288" s="254" t="s">
        <v>8518</v>
      </c>
      <c r="C8288" s="254" t="s">
        <v>74</v>
      </c>
      <c r="D8288" s="254" t="s">
        <v>8519</v>
      </c>
      <c r="E8288" s="254" t="s">
        <v>29549</v>
      </c>
      <c r="F8288" s="167"/>
      <c r="G8288" s="167"/>
      <c r="H8288" s="167"/>
      <c r="I8288" s="167" t="s">
        <v>84</v>
      </c>
      <c r="J8288" s="167"/>
      <c r="K8288" s="167"/>
      <c r="L8288" s="167"/>
      <c r="M8288" s="167" t="s">
        <v>84</v>
      </c>
      <c r="N8288" s="167"/>
      <c r="O8288" s="167"/>
      <c r="P8288" s="167"/>
      <c r="Q8288" s="167" t="s">
        <v>84</v>
      </c>
    </row>
    <row r="8289" spans="1:17" hidden="1" x14ac:dyDescent="0.3">
      <c r="A8289" s="253">
        <v>8283</v>
      </c>
      <c r="B8289" s="254" t="s">
        <v>8520</v>
      </c>
      <c r="C8289" s="254" t="s">
        <v>74</v>
      </c>
      <c r="D8289" s="254" t="s">
        <v>8521</v>
      </c>
      <c r="E8289" s="254" t="s">
        <v>29549</v>
      </c>
      <c r="F8289" s="167"/>
      <c r="G8289" s="167"/>
      <c r="H8289" s="167"/>
      <c r="I8289" s="167">
        <v>0</v>
      </c>
      <c r="J8289" s="167"/>
      <c r="K8289" s="167"/>
      <c r="L8289" s="167"/>
      <c r="M8289" s="167">
        <v>0</v>
      </c>
      <c r="N8289" s="167"/>
      <c r="O8289" s="167"/>
      <c r="P8289" s="167"/>
      <c r="Q8289" s="167">
        <v>0</v>
      </c>
    </row>
    <row r="8290" spans="1:17" hidden="1" x14ac:dyDescent="0.3">
      <c r="A8290" s="253">
        <v>8284</v>
      </c>
      <c r="B8290" s="254" t="s">
        <v>8522</v>
      </c>
      <c r="C8290" s="254" t="s">
        <v>74</v>
      </c>
      <c r="D8290" s="254" t="s">
        <v>8523</v>
      </c>
      <c r="E8290" s="254" t="s">
        <v>29549</v>
      </c>
      <c r="F8290" s="167"/>
      <c r="G8290" s="167"/>
      <c r="H8290" s="167"/>
      <c r="I8290" s="167">
        <v>1</v>
      </c>
      <c r="J8290" s="167"/>
      <c r="K8290" s="167"/>
      <c r="L8290" s="167"/>
      <c r="M8290" s="167">
        <v>0</v>
      </c>
      <c r="N8290" s="167"/>
      <c r="O8290" s="167"/>
      <c r="P8290" s="167"/>
      <c r="Q8290" s="167">
        <v>0</v>
      </c>
    </row>
    <row r="8291" spans="1:17" hidden="1" x14ac:dyDescent="0.3">
      <c r="A8291" s="253">
        <v>8285</v>
      </c>
      <c r="B8291" s="254" t="s">
        <v>8524</v>
      </c>
      <c r="C8291" s="254" t="s">
        <v>74</v>
      </c>
      <c r="D8291" s="254" t="s">
        <v>8525</v>
      </c>
      <c r="E8291" s="254" t="s">
        <v>29549</v>
      </c>
      <c r="F8291" s="167"/>
      <c r="G8291" s="167"/>
      <c r="H8291" s="167"/>
      <c r="I8291" s="167">
        <v>0</v>
      </c>
      <c r="J8291" s="167"/>
      <c r="K8291" s="167"/>
      <c r="L8291" s="167"/>
      <c r="M8291" s="167">
        <v>0</v>
      </c>
      <c r="N8291" s="167"/>
      <c r="O8291" s="167"/>
      <c r="P8291" s="167"/>
      <c r="Q8291" s="167">
        <v>0</v>
      </c>
    </row>
    <row r="8292" spans="1:17" hidden="1" x14ac:dyDescent="0.3">
      <c r="A8292" s="253">
        <v>8286</v>
      </c>
      <c r="B8292" s="254" t="s">
        <v>8526</v>
      </c>
      <c r="C8292" s="254" t="s">
        <v>74</v>
      </c>
      <c r="D8292" s="254" t="s">
        <v>8527</v>
      </c>
      <c r="E8292" s="254" t="s">
        <v>29549</v>
      </c>
      <c r="F8292" s="167"/>
      <c r="G8292" s="167"/>
      <c r="H8292" s="167"/>
      <c r="I8292" s="167">
        <v>0</v>
      </c>
      <c r="J8292" s="167"/>
      <c r="K8292" s="167"/>
      <c r="L8292" s="167"/>
      <c r="M8292" s="167">
        <v>0</v>
      </c>
      <c r="N8292" s="167"/>
      <c r="O8292" s="167"/>
      <c r="P8292" s="167"/>
      <c r="Q8292" s="167">
        <v>1</v>
      </c>
    </row>
    <row r="8293" spans="1:17" hidden="1" x14ac:dyDescent="0.3">
      <c r="A8293" s="253">
        <v>8287</v>
      </c>
      <c r="B8293" s="254" t="s">
        <v>8528</v>
      </c>
      <c r="C8293" s="254" t="s">
        <v>74</v>
      </c>
      <c r="D8293" s="254" t="s">
        <v>8529</v>
      </c>
      <c r="E8293" s="254" t="s">
        <v>29549</v>
      </c>
      <c r="F8293" s="167"/>
      <c r="G8293" s="167"/>
      <c r="H8293" s="167"/>
      <c r="I8293" s="167">
        <v>0</v>
      </c>
      <c r="J8293" s="167"/>
      <c r="K8293" s="167"/>
      <c r="L8293" s="167"/>
      <c r="M8293" s="167">
        <v>0</v>
      </c>
      <c r="N8293" s="167"/>
      <c r="O8293" s="167"/>
      <c r="P8293" s="167"/>
      <c r="Q8293" s="167">
        <v>0</v>
      </c>
    </row>
    <row r="8294" spans="1:17" hidden="1" x14ac:dyDescent="0.3">
      <c r="A8294" s="253">
        <v>8288</v>
      </c>
      <c r="B8294" s="254" t="s">
        <v>8530</v>
      </c>
      <c r="C8294" s="254" t="s">
        <v>74</v>
      </c>
      <c r="D8294" s="254" t="s">
        <v>8531</v>
      </c>
      <c r="E8294" s="254" t="s">
        <v>29549</v>
      </c>
      <c r="F8294" s="167"/>
      <c r="G8294" s="167"/>
      <c r="H8294" s="167"/>
      <c r="I8294" s="167">
        <v>0</v>
      </c>
      <c r="J8294" s="167"/>
      <c r="K8294" s="167"/>
      <c r="L8294" s="167"/>
      <c r="M8294" s="167">
        <v>0</v>
      </c>
      <c r="N8294" s="167"/>
      <c r="O8294" s="167"/>
      <c r="P8294" s="167"/>
      <c r="Q8294" s="167">
        <v>0</v>
      </c>
    </row>
    <row r="8295" spans="1:17" hidden="1" x14ac:dyDescent="0.3">
      <c r="A8295" s="253">
        <v>8289</v>
      </c>
      <c r="B8295" s="254" t="s">
        <v>8532</v>
      </c>
      <c r="C8295" s="254" t="s">
        <v>74</v>
      </c>
      <c r="D8295" s="254" t="s">
        <v>8533</v>
      </c>
      <c r="E8295" s="254" t="s">
        <v>29549</v>
      </c>
      <c r="F8295" s="167"/>
      <c r="G8295" s="167"/>
      <c r="H8295" s="167"/>
      <c r="I8295" s="167">
        <v>8</v>
      </c>
      <c r="J8295" s="167"/>
      <c r="K8295" s="167"/>
      <c r="L8295" s="167"/>
      <c r="M8295" s="167">
        <v>0</v>
      </c>
      <c r="N8295" s="167"/>
      <c r="O8295" s="167"/>
      <c r="P8295" s="167"/>
      <c r="Q8295" s="167">
        <v>0</v>
      </c>
    </row>
    <row r="8296" spans="1:17" hidden="1" x14ac:dyDescent="0.3">
      <c r="A8296" s="253">
        <v>8290</v>
      </c>
      <c r="B8296" s="254" t="s">
        <v>8534</v>
      </c>
      <c r="C8296" s="254" t="s">
        <v>74</v>
      </c>
      <c r="D8296" s="254" t="s">
        <v>8535</v>
      </c>
      <c r="E8296" s="254" t="s">
        <v>29549</v>
      </c>
      <c r="F8296" s="167"/>
      <c r="G8296" s="167"/>
      <c r="H8296" s="167"/>
      <c r="I8296" s="167">
        <v>0</v>
      </c>
      <c r="J8296" s="167"/>
      <c r="K8296" s="167"/>
      <c r="L8296" s="167"/>
      <c r="M8296" s="167">
        <v>0</v>
      </c>
      <c r="N8296" s="167"/>
      <c r="O8296" s="167"/>
      <c r="P8296" s="167"/>
      <c r="Q8296" s="167">
        <v>0</v>
      </c>
    </row>
    <row r="8297" spans="1:17" hidden="1" x14ac:dyDescent="0.3">
      <c r="A8297" s="253">
        <v>8291</v>
      </c>
      <c r="B8297" s="254" t="s">
        <v>8536</v>
      </c>
      <c r="C8297" s="254" t="s">
        <v>74</v>
      </c>
      <c r="D8297" s="254" t="s">
        <v>8537</v>
      </c>
      <c r="E8297" s="254" t="s">
        <v>29549</v>
      </c>
      <c r="F8297" s="167"/>
      <c r="G8297" s="167"/>
      <c r="H8297" s="167"/>
      <c r="I8297" s="167">
        <v>0</v>
      </c>
      <c r="J8297" s="167"/>
      <c r="K8297" s="167"/>
      <c r="L8297" s="167"/>
      <c r="M8297" s="167">
        <v>0</v>
      </c>
      <c r="N8297" s="167"/>
      <c r="O8297" s="167"/>
      <c r="P8297" s="167"/>
      <c r="Q8297" s="167">
        <v>0</v>
      </c>
    </row>
    <row r="8298" spans="1:17" hidden="1" x14ac:dyDescent="0.3">
      <c r="A8298" s="253">
        <v>8292</v>
      </c>
      <c r="B8298" s="254" t="s">
        <v>8538</v>
      </c>
      <c r="C8298" s="254" t="s">
        <v>74</v>
      </c>
      <c r="D8298" s="254" t="s">
        <v>8539</v>
      </c>
      <c r="E8298" s="254" t="s">
        <v>29549</v>
      </c>
      <c r="F8298" s="167"/>
      <c r="G8298" s="167"/>
      <c r="H8298" s="167"/>
      <c r="I8298" s="167">
        <v>0</v>
      </c>
      <c r="J8298" s="167"/>
      <c r="K8298" s="167"/>
      <c r="L8298" s="167"/>
      <c r="M8298" s="167">
        <v>0</v>
      </c>
      <c r="N8298" s="167"/>
      <c r="O8298" s="167"/>
      <c r="P8298" s="167"/>
      <c r="Q8298" s="167">
        <v>0</v>
      </c>
    </row>
    <row r="8299" spans="1:17" hidden="1" x14ac:dyDescent="0.3">
      <c r="A8299" s="253">
        <v>8293</v>
      </c>
      <c r="B8299" s="254" t="s">
        <v>8540</v>
      </c>
      <c r="C8299" s="254" t="s">
        <v>74</v>
      </c>
      <c r="D8299" s="254" t="s">
        <v>8541</v>
      </c>
      <c r="E8299" s="254" t="s">
        <v>29549</v>
      </c>
      <c r="F8299" s="167"/>
      <c r="G8299" s="167"/>
      <c r="H8299" s="167"/>
      <c r="I8299" s="167">
        <v>1</v>
      </c>
      <c r="J8299" s="167"/>
      <c r="K8299" s="167"/>
      <c r="L8299" s="167"/>
      <c r="M8299" s="167">
        <v>0</v>
      </c>
      <c r="N8299" s="167"/>
      <c r="O8299" s="167"/>
      <c r="P8299" s="167"/>
      <c r="Q8299" s="167">
        <v>0</v>
      </c>
    </row>
    <row r="8300" spans="1:17" hidden="1" x14ac:dyDescent="0.3">
      <c r="A8300" s="253">
        <v>8294</v>
      </c>
      <c r="B8300" s="254" t="s">
        <v>8542</v>
      </c>
      <c r="C8300" s="254" t="s">
        <v>74</v>
      </c>
      <c r="D8300" s="254" t="s">
        <v>8543</v>
      </c>
      <c r="E8300" s="254" t="s">
        <v>29549</v>
      </c>
      <c r="F8300" s="167"/>
      <c r="G8300" s="167"/>
      <c r="H8300" s="167"/>
      <c r="I8300" s="167">
        <v>0</v>
      </c>
      <c r="J8300" s="167"/>
      <c r="K8300" s="167"/>
      <c r="L8300" s="167"/>
      <c r="M8300" s="167">
        <v>0</v>
      </c>
      <c r="N8300" s="167"/>
      <c r="O8300" s="167"/>
      <c r="P8300" s="167"/>
      <c r="Q8300" s="167">
        <v>1</v>
      </c>
    </row>
    <row r="8301" spans="1:17" hidden="1" x14ac:dyDescent="0.3">
      <c r="A8301" s="253">
        <v>8295</v>
      </c>
      <c r="B8301" s="254" t="s">
        <v>8544</v>
      </c>
      <c r="C8301" s="254" t="s">
        <v>74</v>
      </c>
      <c r="D8301" s="254" t="s">
        <v>8545</v>
      </c>
      <c r="E8301" s="254" t="s">
        <v>29549</v>
      </c>
      <c r="F8301" s="167"/>
      <c r="G8301" s="167"/>
      <c r="H8301" s="167"/>
      <c r="I8301" s="167" t="s">
        <v>84</v>
      </c>
      <c r="J8301" s="167"/>
      <c r="K8301" s="167"/>
      <c r="L8301" s="167"/>
      <c r="M8301" s="167" t="s">
        <v>84</v>
      </c>
      <c r="N8301" s="167"/>
      <c r="O8301" s="167"/>
      <c r="P8301" s="167"/>
      <c r="Q8301" s="167" t="s">
        <v>84</v>
      </c>
    </row>
    <row r="8302" spans="1:17" hidden="1" x14ac:dyDescent="0.3">
      <c r="A8302" s="253">
        <v>8296</v>
      </c>
      <c r="B8302" s="254" t="s">
        <v>8546</v>
      </c>
      <c r="C8302" s="254" t="s">
        <v>74</v>
      </c>
      <c r="D8302" s="254" t="s">
        <v>8547</v>
      </c>
      <c r="E8302" s="254" t="s">
        <v>29549</v>
      </c>
      <c r="F8302" s="167"/>
      <c r="G8302" s="167"/>
      <c r="H8302" s="167"/>
      <c r="I8302" s="167">
        <v>1</v>
      </c>
      <c r="J8302" s="167"/>
      <c r="K8302" s="167"/>
      <c r="L8302" s="167"/>
      <c r="M8302" s="167">
        <v>0</v>
      </c>
      <c r="N8302" s="167"/>
      <c r="O8302" s="167"/>
      <c r="P8302" s="167"/>
      <c r="Q8302" s="167">
        <v>0</v>
      </c>
    </row>
    <row r="8303" spans="1:17" hidden="1" x14ac:dyDescent="0.3">
      <c r="A8303" s="253">
        <v>8297</v>
      </c>
      <c r="B8303" s="254" t="s">
        <v>8548</v>
      </c>
      <c r="C8303" s="254" t="s">
        <v>74</v>
      </c>
      <c r="D8303" s="254" t="s">
        <v>8549</v>
      </c>
      <c r="E8303" s="254" t="s">
        <v>29549</v>
      </c>
      <c r="F8303" s="167"/>
      <c r="G8303" s="167"/>
      <c r="H8303" s="167"/>
      <c r="I8303" s="167">
        <v>0</v>
      </c>
      <c r="J8303" s="167"/>
      <c r="K8303" s="167"/>
      <c r="L8303" s="167"/>
      <c r="M8303" s="167">
        <v>0</v>
      </c>
      <c r="N8303" s="167"/>
      <c r="O8303" s="167"/>
      <c r="P8303" s="167"/>
      <c r="Q8303" s="167">
        <v>0</v>
      </c>
    </row>
    <row r="8304" spans="1:17" hidden="1" x14ac:dyDescent="0.3">
      <c r="A8304" s="253">
        <v>8298</v>
      </c>
      <c r="B8304" s="254" t="s">
        <v>8550</v>
      </c>
      <c r="C8304" s="254" t="s">
        <v>74</v>
      </c>
      <c r="D8304" s="254" t="s">
        <v>8551</v>
      </c>
      <c r="E8304" s="254" t="s">
        <v>29549</v>
      </c>
      <c r="F8304" s="167"/>
      <c r="G8304" s="167"/>
      <c r="H8304" s="167"/>
      <c r="I8304" s="167">
        <v>0</v>
      </c>
      <c r="J8304" s="167"/>
      <c r="K8304" s="167"/>
      <c r="L8304" s="167"/>
      <c r="M8304" s="167">
        <v>0</v>
      </c>
      <c r="N8304" s="167"/>
      <c r="O8304" s="167"/>
      <c r="P8304" s="167"/>
      <c r="Q8304" s="167">
        <v>0</v>
      </c>
    </row>
    <row r="8305" spans="1:17" hidden="1" x14ac:dyDescent="0.3">
      <c r="A8305" s="253">
        <v>8299</v>
      </c>
      <c r="B8305" s="254" t="s">
        <v>8552</v>
      </c>
      <c r="C8305" s="254" t="s">
        <v>74</v>
      </c>
      <c r="D8305" s="254" t="s">
        <v>8553</v>
      </c>
      <c r="E8305" s="254" t="s">
        <v>29549</v>
      </c>
      <c r="F8305" s="167"/>
      <c r="G8305" s="167"/>
      <c r="H8305" s="167"/>
      <c r="I8305" s="167">
        <v>0</v>
      </c>
      <c r="J8305" s="167"/>
      <c r="K8305" s="167"/>
      <c r="L8305" s="167"/>
      <c r="M8305" s="167">
        <v>0</v>
      </c>
      <c r="N8305" s="167"/>
      <c r="O8305" s="167"/>
      <c r="P8305" s="167"/>
      <c r="Q8305" s="167">
        <v>0</v>
      </c>
    </row>
    <row r="8306" spans="1:17" hidden="1" x14ac:dyDescent="0.3">
      <c r="A8306" s="253">
        <v>8300</v>
      </c>
      <c r="B8306" s="254" t="s">
        <v>8554</v>
      </c>
      <c r="C8306" s="254" t="s">
        <v>74</v>
      </c>
      <c r="D8306" s="254" t="s">
        <v>8555</v>
      </c>
      <c r="E8306" s="254" t="s">
        <v>29549</v>
      </c>
      <c r="F8306" s="167"/>
      <c r="G8306" s="167"/>
      <c r="H8306" s="167"/>
      <c r="I8306" s="167">
        <v>0</v>
      </c>
      <c r="J8306" s="167"/>
      <c r="K8306" s="167"/>
      <c r="L8306" s="167"/>
      <c r="M8306" s="167">
        <v>0</v>
      </c>
      <c r="N8306" s="167"/>
      <c r="O8306" s="167"/>
      <c r="P8306" s="167"/>
      <c r="Q8306" s="167">
        <v>0</v>
      </c>
    </row>
    <row r="8307" spans="1:17" hidden="1" x14ac:dyDescent="0.3">
      <c r="A8307" s="253">
        <v>8301</v>
      </c>
      <c r="B8307" s="254" t="s">
        <v>8556</v>
      </c>
      <c r="C8307" s="254" t="s">
        <v>74</v>
      </c>
      <c r="D8307" s="254" t="s">
        <v>8557</v>
      </c>
      <c r="E8307" s="254" t="s">
        <v>29549</v>
      </c>
      <c r="F8307" s="167"/>
      <c r="G8307" s="167"/>
      <c r="H8307" s="167"/>
      <c r="I8307" s="167">
        <v>25</v>
      </c>
      <c r="J8307" s="167"/>
      <c r="K8307" s="167"/>
      <c r="L8307" s="167"/>
      <c r="M8307" s="167">
        <v>3</v>
      </c>
      <c r="N8307" s="167"/>
      <c r="O8307" s="167"/>
      <c r="P8307" s="167"/>
      <c r="Q8307" s="167">
        <v>25</v>
      </c>
    </row>
    <row r="8308" spans="1:17" hidden="1" x14ac:dyDescent="0.3">
      <c r="A8308" s="253">
        <v>8302</v>
      </c>
      <c r="B8308" s="254" t="s">
        <v>8558</v>
      </c>
      <c r="C8308" s="254" t="s">
        <v>74</v>
      </c>
      <c r="D8308" s="254" t="s">
        <v>8559</v>
      </c>
      <c r="E8308" s="254" t="s">
        <v>29549</v>
      </c>
      <c r="F8308" s="167"/>
      <c r="G8308" s="167"/>
      <c r="H8308" s="167"/>
      <c r="I8308" s="167">
        <v>0</v>
      </c>
      <c r="J8308" s="167"/>
      <c r="K8308" s="167"/>
      <c r="L8308" s="167"/>
      <c r="M8308" s="167">
        <v>0</v>
      </c>
      <c r="N8308" s="167"/>
      <c r="O8308" s="167"/>
      <c r="P8308" s="167"/>
      <c r="Q8308" s="167">
        <v>0</v>
      </c>
    </row>
    <row r="8309" spans="1:17" hidden="1" x14ac:dyDescent="0.3">
      <c r="A8309" s="253">
        <v>8303</v>
      </c>
      <c r="B8309" s="254" t="s">
        <v>8560</v>
      </c>
      <c r="C8309" s="254" t="s">
        <v>74</v>
      </c>
      <c r="D8309" s="254" t="s">
        <v>1276</v>
      </c>
      <c r="E8309" s="254" t="s">
        <v>29549</v>
      </c>
      <c r="F8309" s="167"/>
      <c r="G8309" s="167"/>
      <c r="H8309" s="167"/>
      <c r="I8309" s="167">
        <v>1</v>
      </c>
      <c r="J8309" s="167"/>
      <c r="K8309" s="167"/>
      <c r="L8309" s="167"/>
      <c r="M8309" s="167">
        <v>0</v>
      </c>
      <c r="N8309" s="167"/>
      <c r="O8309" s="167"/>
      <c r="P8309" s="167"/>
      <c r="Q8309" s="167">
        <v>0</v>
      </c>
    </row>
    <row r="8310" spans="1:17" hidden="1" x14ac:dyDescent="0.3">
      <c r="A8310" s="253">
        <v>8304</v>
      </c>
      <c r="B8310" s="254" t="s">
        <v>8561</v>
      </c>
      <c r="C8310" s="254" t="s">
        <v>74</v>
      </c>
      <c r="D8310" s="254" t="s">
        <v>8562</v>
      </c>
      <c r="E8310" s="254" t="s">
        <v>29549</v>
      </c>
      <c r="F8310" s="167"/>
      <c r="G8310" s="167"/>
      <c r="H8310" s="167"/>
      <c r="I8310" s="167">
        <v>3</v>
      </c>
      <c r="J8310" s="167"/>
      <c r="K8310" s="167"/>
      <c r="L8310" s="167"/>
      <c r="M8310" s="167">
        <v>0</v>
      </c>
      <c r="N8310" s="167"/>
      <c r="O8310" s="167"/>
      <c r="P8310" s="167"/>
      <c r="Q8310" s="167">
        <v>0</v>
      </c>
    </row>
    <row r="8311" spans="1:17" hidden="1" x14ac:dyDescent="0.3">
      <c r="A8311" s="253">
        <v>8305</v>
      </c>
      <c r="B8311" s="254" t="s">
        <v>8563</v>
      </c>
      <c r="C8311" s="254" t="s">
        <v>74</v>
      </c>
      <c r="D8311" s="254" t="s">
        <v>8564</v>
      </c>
      <c r="E8311" s="254" t="s">
        <v>29549</v>
      </c>
      <c r="F8311" s="167"/>
      <c r="G8311" s="167"/>
      <c r="H8311" s="167"/>
      <c r="I8311" s="167">
        <v>0</v>
      </c>
      <c r="J8311" s="167"/>
      <c r="K8311" s="167"/>
      <c r="L8311" s="167"/>
      <c r="M8311" s="167">
        <v>0</v>
      </c>
      <c r="N8311" s="167"/>
      <c r="O8311" s="167"/>
      <c r="P8311" s="167"/>
      <c r="Q8311" s="167">
        <v>0</v>
      </c>
    </row>
    <row r="8312" spans="1:17" hidden="1" x14ac:dyDescent="0.3">
      <c r="A8312" s="253">
        <v>8306</v>
      </c>
      <c r="B8312" s="254" t="s">
        <v>8565</v>
      </c>
      <c r="C8312" s="254" t="s">
        <v>74</v>
      </c>
      <c r="D8312" s="254" t="s">
        <v>8566</v>
      </c>
      <c r="E8312" s="254" t="s">
        <v>29549</v>
      </c>
      <c r="F8312" s="167"/>
      <c r="G8312" s="167"/>
      <c r="H8312" s="167"/>
      <c r="I8312" s="167">
        <v>0</v>
      </c>
      <c r="J8312" s="167"/>
      <c r="K8312" s="167"/>
      <c r="L8312" s="167"/>
      <c r="M8312" s="167">
        <v>0</v>
      </c>
      <c r="N8312" s="167"/>
      <c r="O8312" s="167"/>
      <c r="P8312" s="167"/>
      <c r="Q8312" s="167">
        <v>0</v>
      </c>
    </row>
    <row r="8313" spans="1:17" hidden="1" x14ac:dyDescent="0.3">
      <c r="A8313" s="253">
        <v>8307</v>
      </c>
      <c r="B8313" s="254" t="s">
        <v>8567</v>
      </c>
      <c r="C8313" s="254" t="s">
        <v>74</v>
      </c>
      <c r="D8313" s="254" t="s">
        <v>8568</v>
      </c>
      <c r="E8313" s="254" t="s">
        <v>29549</v>
      </c>
      <c r="F8313" s="167"/>
      <c r="G8313" s="167"/>
      <c r="H8313" s="167"/>
      <c r="I8313" s="167">
        <v>0</v>
      </c>
      <c r="J8313" s="167"/>
      <c r="K8313" s="167"/>
      <c r="L8313" s="167"/>
      <c r="M8313" s="167">
        <v>0</v>
      </c>
      <c r="N8313" s="167"/>
      <c r="O8313" s="167"/>
      <c r="P8313" s="167"/>
      <c r="Q8313" s="167">
        <v>0</v>
      </c>
    </row>
    <row r="8314" spans="1:17" hidden="1" x14ac:dyDescent="0.3">
      <c r="A8314" s="253">
        <v>8308</v>
      </c>
      <c r="B8314" s="254" t="s">
        <v>8569</v>
      </c>
      <c r="C8314" s="254" t="s">
        <v>74</v>
      </c>
      <c r="D8314" s="254" t="s">
        <v>8570</v>
      </c>
      <c r="E8314" s="254" t="s">
        <v>29549</v>
      </c>
      <c r="F8314" s="167"/>
      <c r="G8314" s="167"/>
      <c r="H8314" s="167"/>
      <c r="I8314" s="167">
        <v>0</v>
      </c>
      <c r="J8314" s="167"/>
      <c r="K8314" s="167"/>
      <c r="L8314" s="167"/>
      <c r="M8314" s="167">
        <v>0</v>
      </c>
      <c r="N8314" s="167"/>
      <c r="O8314" s="167"/>
      <c r="P8314" s="167"/>
      <c r="Q8314" s="167">
        <v>0</v>
      </c>
    </row>
    <row r="8315" spans="1:17" hidden="1" x14ac:dyDescent="0.3">
      <c r="A8315" s="253">
        <v>8309</v>
      </c>
      <c r="B8315" s="254" t="s">
        <v>8571</v>
      </c>
      <c r="C8315" s="254" t="s">
        <v>74</v>
      </c>
      <c r="D8315" s="254" t="s">
        <v>8572</v>
      </c>
      <c r="E8315" s="254" t="s">
        <v>29549</v>
      </c>
      <c r="F8315" s="167"/>
      <c r="G8315" s="167"/>
      <c r="H8315" s="167"/>
      <c r="I8315" s="167">
        <v>0</v>
      </c>
      <c r="J8315" s="167"/>
      <c r="K8315" s="167"/>
      <c r="L8315" s="167"/>
      <c r="M8315" s="167">
        <v>0</v>
      </c>
      <c r="N8315" s="167"/>
      <c r="O8315" s="167"/>
      <c r="P8315" s="167"/>
      <c r="Q8315" s="167">
        <v>0</v>
      </c>
    </row>
    <row r="8316" spans="1:17" hidden="1" x14ac:dyDescent="0.3">
      <c r="A8316" s="253">
        <v>8310</v>
      </c>
      <c r="B8316" s="254" t="s">
        <v>8573</v>
      </c>
      <c r="C8316" s="254" t="s">
        <v>74</v>
      </c>
      <c r="D8316" s="254" t="s">
        <v>8574</v>
      </c>
      <c r="E8316" s="254" t="s">
        <v>29549</v>
      </c>
      <c r="F8316" s="167"/>
      <c r="G8316" s="167"/>
      <c r="H8316" s="167"/>
      <c r="I8316" s="167">
        <v>4</v>
      </c>
      <c r="J8316" s="167"/>
      <c r="K8316" s="167"/>
      <c r="L8316" s="167"/>
      <c r="M8316" s="167">
        <v>0</v>
      </c>
      <c r="N8316" s="167"/>
      <c r="O8316" s="167"/>
      <c r="P8316" s="167"/>
      <c r="Q8316" s="167">
        <v>0</v>
      </c>
    </row>
    <row r="8317" spans="1:17" hidden="1" x14ac:dyDescent="0.3">
      <c r="A8317" s="253">
        <v>8311</v>
      </c>
      <c r="B8317" s="254" t="s">
        <v>8575</v>
      </c>
      <c r="C8317" s="254" t="s">
        <v>74</v>
      </c>
      <c r="D8317" s="254" t="s">
        <v>8576</v>
      </c>
      <c r="E8317" s="254" t="s">
        <v>29549</v>
      </c>
      <c r="F8317" s="167"/>
      <c r="G8317" s="167"/>
      <c r="H8317" s="167"/>
      <c r="I8317" s="167">
        <v>0</v>
      </c>
      <c r="J8317" s="167"/>
      <c r="K8317" s="167"/>
      <c r="L8317" s="167"/>
      <c r="M8317" s="167">
        <v>0</v>
      </c>
      <c r="N8317" s="167"/>
      <c r="O8317" s="167"/>
      <c r="P8317" s="167"/>
      <c r="Q8317" s="167">
        <v>0</v>
      </c>
    </row>
    <row r="8318" spans="1:17" hidden="1" x14ac:dyDescent="0.3">
      <c r="A8318" s="253">
        <v>8312</v>
      </c>
      <c r="B8318" s="254" t="s">
        <v>8577</v>
      </c>
      <c r="C8318" s="254" t="s">
        <v>74</v>
      </c>
      <c r="D8318" s="254" t="s">
        <v>8578</v>
      </c>
      <c r="E8318" s="254" t="s">
        <v>29549</v>
      </c>
      <c r="F8318" s="167"/>
      <c r="G8318" s="167"/>
      <c r="H8318" s="167"/>
      <c r="I8318" s="167">
        <v>0</v>
      </c>
      <c r="J8318" s="167"/>
      <c r="K8318" s="167"/>
      <c r="L8318" s="167"/>
      <c r="M8318" s="167">
        <v>0</v>
      </c>
      <c r="N8318" s="167"/>
      <c r="O8318" s="167"/>
      <c r="P8318" s="167"/>
      <c r="Q8318" s="167">
        <v>0</v>
      </c>
    </row>
    <row r="8319" spans="1:17" hidden="1" x14ac:dyDescent="0.3">
      <c r="A8319" s="253">
        <v>8313</v>
      </c>
      <c r="B8319" s="254" t="s">
        <v>8579</v>
      </c>
      <c r="C8319" s="254" t="s">
        <v>74</v>
      </c>
      <c r="D8319" s="254" t="s">
        <v>8580</v>
      </c>
      <c r="E8319" s="254" t="s">
        <v>29549</v>
      </c>
      <c r="F8319" s="167"/>
      <c r="G8319" s="167"/>
      <c r="H8319" s="167"/>
      <c r="I8319" s="167">
        <v>0</v>
      </c>
      <c r="J8319" s="167"/>
      <c r="K8319" s="167"/>
      <c r="L8319" s="167"/>
      <c r="M8319" s="167">
        <v>0</v>
      </c>
      <c r="N8319" s="167"/>
      <c r="O8319" s="167"/>
      <c r="P8319" s="167"/>
      <c r="Q8319" s="167">
        <v>0</v>
      </c>
    </row>
    <row r="8320" spans="1:17" hidden="1" x14ac:dyDescent="0.3">
      <c r="A8320" s="253">
        <v>8314</v>
      </c>
      <c r="B8320" s="254" t="s">
        <v>8581</v>
      </c>
      <c r="C8320" s="254" t="s">
        <v>74</v>
      </c>
      <c r="D8320" s="254" t="s">
        <v>8582</v>
      </c>
      <c r="E8320" s="254" t="s">
        <v>29549</v>
      </c>
      <c r="F8320" s="167"/>
      <c r="G8320" s="167"/>
      <c r="H8320" s="167"/>
      <c r="I8320" s="167">
        <v>0</v>
      </c>
      <c r="J8320" s="167"/>
      <c r="K8320" s="167"/>
      <c r="L8320" s="167"/>
      <c r="M8320" s="167">
        <v>0</v>
      </c>
      <c r="N8320" s="167"/>
      <c r="O8320" s="167"/>
      <c r="P8320" s="167"/>
      <c r="Q8320" s="167">
        <v>0</v>
      </c>
    </row>
    <row r="8321" spans="1:17" hidden="1" x14ac:dyDescent="0.3">
      <c r="A8321" s="253">
        <v>8315</v>
      </c>
      <c r="B8321" s="254" t="s">
        <v>8583</v>
      </c>
      <c r="C8321" s="254" t="s">
        <v>74</v>
      </c>
      <c r="D8321" s="254" t="s">
        <v>8584</v>
      </c>
      <c r="E8321" s="254" t="s">
        <v>29549</v>
      </c>
      <c r="F8321" s="167"/>
      <c r="G8321" s="167"/>
      <c r="H8321" s="167"/>
      <c r="I8321" s="167">
        <v>0</v>
      </c>
      <c r="J8321" s="167"/>
      <c r="K8321" s="167"/>
      <c r="L8321" s="167"/>
      <c r="M8321" s="167">
        <v>0</v>
      </c>
      <c r="N8321" s="167"/>
      <c r="O8321" s="167"/>
      <c r="P8321" s="167"/>
      <c r="Q8321" s="167">
        <v>0</v>
      </c>
    </row>
    <row r="8322" spans="1:17" hidden="1" x14ac:dyDescent="0.3">
      <c r="A8322" s="253">
        <v>8316</v>
      </c>
      <c r="B8322" s="254" t="s">
        <v>8585</v>
      </c>
      <c r="C8322" s="254" t="s">
        <v>74</v>
      </c>
      <c r="D8322" s="254" t="s">
        <v>8586</v>
      </c>
      <c r="E8322" s="254" t="s">
        <v>29549</v>
      </c>
      <c r="F8322" s="167"/>
      <c r="G8322" s="167"/>
      <c r="H8322" s="167"/>
      <c r="I8322" s="167">
        <v>1</v>
      </c>
      <c r="J8322" s="167"/>
      <c r="K8322" s="167"/>
      <c r="L8322" s="167"/>
      <c r="M8322" s="167">
        <v>0</v>
      </c>
      <c r="N8322" s="167"/>
      <c r="O8322" s="167"/>
      <c r="P8322" s="167"/>
      <c r="Q8322" s="167">
        <v>0</v>
      </c>
    </row>
    <row r="8323" spans="1:17" hidden="1" x14ac:dyDescent="0.3">
      <c r="A8323" s="253">
        <v>8317</v>
      </c>
      <c r="B8323" s="254" t="s">
        <v>8587</v>
      </c>
      <c r="C8323" s="254" t="s">
        <v>74</v>
      </c>
      <c r="D8323" s="254" t="s">
        <v>8588</v>
      </c>
      <c r="E8323" s="254" t="s">
        <v>29549</v>
      </c>
      <c r="F8323" s="167"/>
      <c r="G8323" s="167"/>
      <c r="H8323" s="167"/>
      <c r="I8323" s="167">
        <v>1</v>
      </c>
      <c r="J8323" s="167"/>
      <c r="K8323" s="167"/>
      <c r="L8323" s="167"/>
      <c r="M8323" s="167">
        <v>0</v>
      </c>
      <c r="N8323" s="167"/>
      <c r="O8323" s="167"/>
      <c r="P8323" s="167"/>
      <c r="Q8323" s="167">
        <v>0</v>
      </c>
    </row>
    <row r="8324" spans="1:17" hidden="1" x14ac:dyDescent="0.3">
      <c r="A8324" s="253">
        <v>8318</v>
      </c>
      <c r="B8324" s="254" t="s">
        <v>8589</v>
      </c>
      <c r="C8324" s="254" t="s">
        <v>74</v>
      </c>
      <c r="D8324" s="254" t="s">
        <v>8590</v>
      </c>
      <c r="E8324" s="254" t="s">
        <v>29549</v>
      </c>
      <c r="F8324" s="167"/>
      <c r="G8324" s="167"/>
      <c r="H8324" s="167"/>
      <c r="I8324" s="167">
        <v>1</v>
      </c>
      <c r="J8324" s="167"/>
      <c r="K8324" s="167"/>
      <c r="L8324" s="167"/>
      <c r="M8324" s="167">
        <v>0</v>
      </c>
      <c r="N8324" s="167"/>
      <c r="O8324" s="167"/>
      <c r="P8324" s="167"/>
      <c r="Q8324" s="167">
        <v>0</v>
      </c>
    </row>
    <row r="8325" spans="1:17" hidden="1" x14ac:dyDescent="0.3">
      <c r="A8325" s="253">
        <v>8319</v>
      </c>
      <c r="B8325" s="254" t="s">
        <v>8591</v>
      </c>
      <c r="C8325" s="254" t="s">
        <v>74</v>
      </c>
      <c r="D8325" s="254" t="s">
        <v>8592</v>
      </c>
      <c r="E8325" s="254" t="s">
        <v>29549</v>
      </c>
      <c r="F8325" s="167"/>
      <c r="G8325" s="167"/>
      <c r="H8325" s="167"/>
      <c r="I8325" s="167">
        <v>0</v>
      </c>
      <c r="J8325" s="167"/>
      <c r="K8325" s="167"/>
      <c r="L8325" s="167"/>
      <c r="M8325" s="167">
        <v>0</v>
      </c>
      <c r="N8325" s="167"/>
      <c r="O8325" s="167"/>
      <c r="P8325" s="167"/>
      <c r="Q8325" s="167">
        <v>0</v>
      </c>
    </row>
    <row r="8326" spans="1:17" hidden="1" x14ac:dyDescent="0.3">
      <c r="A8326" s="253">
        <v>8320</v>
      </c>
      <c r="B8326" s="254" t="s">
        <v>8593</v>
      </c>
      <c r="C8326" s="254" t="s">
        <v>74</v>
      </c>
      <c r="D8326" s="254" t="s">
        <v>8594</v>
      </c>
      <c r="E8326" s="254" t="s">
        <v>29549</v>
      </c>
      <c r="F8326" s="167"/>
      <c r="G8326" s="167"/>
      <c r="H8326" s="167"/>
      <c r="I8326" s="167">
        <v>0</v>
      </c>
      <c r="J8326" s="167"/>
      <c r="K8326" s="167"/>
      <c r="L8326" s="167"/>
      <c r="M8326" s="167">
        <v>0</v>
      </c>
      <c r="N8326" s="167"/>
      <c r="O8326" s="167"/>
      <c r="P8326" s="167"/>
      <c r="Q8326" s="167">
        <v>1</v>
      </c>
    </row>
    <row r="8327" spans="1:17" hidden="1" x14ac:dyDescent="0.3">
      <c r="A8327" s="253">
        <v>8321</v>
      </c>
      <c r="B8327" s="254" t="s">
        <v>8595</v>
      </c>
      <c r="C8327" s="254" t="s">
        <v>74</v>
      </c>
      <c r="D8327" s="254" t="s">
        <v>8596</v>
      </c>
      <c r="E8327" s="254" t="s">
        <v>29549</v>
      </c>
      <c r="F8327" s="167"/>
      <c r="G8327" s="167"/>
      <c r="H8327" s="167"/>
      <c r="I8327" s="167">
        <v>0</v>
      </c>
      <c r="J8327" s="167"/>
      <c r="K8327" s="167"/>
      <c r="L8327" s="167"/>
      <c r="M8327" s="167">
        <v>0</v>
      </c>
      <c r="N8327" s="167"/>
      <c r="O8327" s="167"/>
      <c r="P8327" s="167"/>
      <c r="Q8327" s="167">
        <v>0</v>
      </c>
    </row>
    <row r="8328" spans="1:17" hidden="1" x14ac:dyDescent="0.3">
      <c r="A8328" s="253">
        <v>8322</v>
      </c>
      <c r="B8328" s="254" t="s">
        <v>8597</v>
      </c>
      <c r="C8328" s="254" t="s">
        <v>74</v>
      </c>
      <c r="D8328" s="254" t="s">
        <v>8598</v>
      </c>
      <c r="E8328" s="254" t="s">
        <v>29549</v>
      </c>
      <c r="F8328" s="167"/>
      <c r="G8328" s="167"/>
      <c r="H8328" s="167"/>
      <c r="I8328" s="167">
        <v>0</v>
      </c>
      <c r="J8328" s="167"/>
      <c r="K8328" s="167"/>
      <c r="L8328" s="167"/>
      <c r="M8328" s="167">
        <v>0</v>
      </c>
      <c r="N8328" s="167"/>
      <c r="O8328" s="167"/>
      <c r="P8328" s="167"/>
      <c r="Q8328" s="167">
        <v>0</v>
      </c>
    </row>
    <row r="8329" spans="1:17" hidden="1" x14ac:dyDescent="0.3">
      <c r="A8329" s="253">
        <v>8323</v>
      </c>
      <c r="B8329" s="254" t="s">
        <v>8599</v>
      </c>
      <c r="C8329" s="254" t="s">
        <v>74</v>
      </c>
      <c r="D8329" s="254" t="s">
        <v>8600</v>
      </c>
      <c r="E8329" s="254" t="s">
        <v>29549</v>
      </c>
      <c r="F8329" s="167"/>
      <c r="G8329" s="167"/>
      <c r="H8329" s="167"/>
      <c r="I8329" s="167">
        <v>1</v>
      </c>
      <c r="J8329" s="167"/>
      <c r="K8329" s="167"/>
      <c r="L8329" s="167"/>
      <c r="M8329" s="167">
        <v>0</v>
      </c>
      <c r="N8329" s="167"/>
      <c r="O8329" s="167"/>
      <c r="P8329" s="167"/>
      <c r="Q8329" s="167">
        <v>1</v>
      </c>
    </row>
    <row r="8330" spans="1:17" hidden="1" x14ac:dyDescent="0.3">
      <c r="A8330" s="253">
        <v>8324</v>
      </c>
      <c r="B8330" s="254" t="s">
        <v>8601</v>
      </c>
      <c r="C8330" s="254" t="s">
        <v>74</v>
      </c>
      <c r="D8330" s="254" t="s">
        <v>8602</v>
      </c>
      <c r="E8330" s="254" t="s">
        <v>29549</v>
      </c>
      <c r="F8330" s="167"/>
      <c r="G8330" s="167"/>
      <c r="H8330" s="167"/>
      <c r="I8330" s="167">
        <v>29</v>
      </c>
      <c r="J8330" s="167"/>
      <c r="K8330" s="167"/>
      <c r="L8330" s="167"/>
      <c r="M8330" s="167">
        <v>0</v>
      </c>
      <c r="N8330" s="167"/>
      <c r="O8330" s="167"/>
      <c r="P8330" s="167"/>
      <c r="Q8330" s="167">
        <v>0</v>
      </c>
    </row>
    <row r="8331" spans="1:17" hidden="1" x14ac:dyDescent="0.3">
      <c r="A8331" s="253">
        <v>8325</v>
      </c>
      <c r="B8331" s="254" t="s">
        <v>8603</v>
      </c>
      <c r="C8331" s="254" t="s">
        <v>74</v>
      </c>
      <c r="D8331" s="254" t="s">
        <v>8604</v>
      </c>
      <c r="E8331" s="254" t="s">
        <v>29549</v>
      </c>
      <c r="F8331" s="167"/>
      <c r="G8331" s="167"/>
      <c r="H8331" s="167"/>
      <c r="I8331" s="167">
        <v>0</v>
      </c>
      <c r="J8331" s="167"/>
      <c r="K8331" s="167"/>
      <c r="L8331" s="167"/>
      <c r="M8331" s="167">
        <v>0</v>
      </c>
      <c r="N8331" s="167"/>
      <c r="O8331" s="167"/>
      <c r="P8331" s="167"/>
      <c r="Q8331" s="167">
        <v>0</v>
      </c>
    </row>
    <row r="8332" spans="1:17" hidden="1" x14ac:dyDescent="0.3">
      <c r="A8332" s="253">
        <v>8326</v>
      </c>
      <c r="B8332" s="254" t="s">
        <v>8605</v>
      </c>
      <c r="C8332" s="254" t="s">
        <v>74</v>
      </c>
      <c r="D8332" s="254" t="s">
        <v>8606</v>
      </c>
      <c r="E8332" s="254" t="s">
        <v>29549</v>
      </c>
      <c r="F8332" s="167"/>
      <c r="G8332" s="167"/>
      <c r="H8332" s="167"/>
      <c r="I8332" s="167">
        <v>0</v>
      </c>
      <c r="J8332" s="167"/>
      <c r="K8332" s="167"/>
      <c r="L8332" s="167"/>
      <c r="M8332" s="167">
        <v>0</v>
      </c>
      <c r="N8332" s="167"/>
      <c r="O8332" s="167"/>
      <c r="P8332" s="167"/>
      <c r="Q8332" s="167">
        <v>0</v>
      </c>
    </row>
    <row r="8333" spans="1:17" hidden="1" x14ac:dyDescent="0.3">
      <c r="A8333" s="253">
        <v>8327</v>
      </c>
      <c r="B8333" s="254" t="s">
        <v>8607</v>
      </c>
      <c r="C8333" s="254" t="s">
        <v>74</v>
      </c>
      <c r="D8333" s="254" t="s">
        <v>8608</v>
      </c>
      <c r="E8333" s="254" t="s">
        <v>29549</v>
      </c>
      <c r="F8333" s="167"/>
      <c r="G8333" s="167"/>
      <c r="H8333" s="167"/>
      <c r="I8333" s="167">
        <v>1</v>
      </c>
      <c r="J8333" s="167"/>
      <c r="K8333" s="167"/>
      <c r="L8333" s="167"/>
      <c r="M8333" s="167">
        <v>0</v>
      </c>
      <c r="N8333" s="167"/>
      <c r="O8333" s="167"/>
      <c r="P8333" s="167"/>
      <c r="Q8333" s="167">
        <v>0</v>
      </c>
    </row>
    <row r="8334" spans="1:17" hidden="1" x14ac:dyDescent="0.3">
      <c r="A8334" s="253">
        <v>8328</v>
      </c>
      <c r="B8334" s="254" t="s">
        <v>8609</v>
      </c>
      <c r="C8334" s="254" t="s">
        <v>74</v>
      </c>
      <c r="D8334" s="254" t="s">
        <v>8610</v>
      </c>
      <c r="E8334" s="254" t="s">
        <v>29549</v>
      </c>
      <c r="F8334" s="167"/>
      <c r="G8334" s="167"/>
      <c r="H8334" s="167"/>
      <c r="I8334" s="167">
        <v>0</v>
      </c>
      <c r="J8334" s="167"/>
      <c r="K8334" s="167"/>
      <c r="L8334" s="167"/>
      <c r="M8334" s="167">
        <v>0</v>
      </c>
      <c r="N8334" s="167"/>
      <c r="O8334" s="167"/>
      <c r="P8334" s="167"/>
      <c r="Q8334" s="167">
        <v>0</v>
      </c>
    </row>
    <row r="8335" spans="1:17" hidden="1" x14ac:dyDescent="0.3">
      <c r="A8335" s="253">
        <v>8329</v>
      </c>
      <c r="B8335" s="254" t="s">
        <v>8611</v>
      </c>
      <c r="C8335" s="254" t="s">
        <v>74</v>
      </c>
      <c r="D8335" s="254" t="s">
        <v>8612</v>
      </c>
      <c r="E8335" s="254" t="s">
        <v>29549</v>
      </c>
      <c r="F8335" s="167"/>
      <c r="G8335" s="167"/>
      <c r="H8335" s="167"/>
      <c r="I8335" s="167">
        <v>1</v>
      </c>
      <c r="J8335" s="167"/>
      <c r="K8335" s="167"/>
      <c r="L8335" s="167"/>
      <c r="M8335" s="167">
        <v>0</v>
      </c>
      <c r="N8335" s="167"/>
      <c r="O8335" s="167"/>
      <c r="P8335" s="167"/>
      <c r="Q8335" s="167">
        <v>0</v>
      </c>
    </row>
    <row r="8336" spans="1:17" hidden="1" x14ac:dyDescent="0.3">
      <c r="A8336" s="253">
        <v>8330</v>
      </c>
      <c r="B8336" s="254" t="s">
        <v>8613</v>
      </c>
      <c r="C8336" s="254" t="s">
        <v>74</v>
      </c>
      <c r="D8336" s="254" t="s">
        <v>8614</v>
      </c>
      <c r="E8336" s="254" t="s">
        <v>29549</v>
      </c>
      <c r="F8336" s="167"/>
      <c r="G8336" s="167"/>
      <c r="H8336" s="167"/>
      <c r="I8336" s="167">
        <v>0</v>
      </c>
      <c r="J8336" s="167"/>
      <c r="K8336" s="167"/>
      <c r="L8336" s="167"/>
      <c r="M8336" s="167">
        <v>0</v>
      </c>
      <c r="N8336" s="167"/>
      <c r="O8336" s="167"/>
      <c r="P8336" s="167"/>
      <c r="Q8336" s="167">
        <v>0</v>
      </c>
    </row>
    <row r="8337" spans="1:17" hidden="1" x14ac:dyDescent="0.3">
      <c r="A8337" s="253">
        <v>8331</v>
      </c>
      <c r="B8337" s="254" t="s">
        <v>8615</v>
      </c>
      <c r="C8337" s="254" t="s">
        <v>74</v>
      </c>
      <c r="D8337" s="254" t="s">
        <v>8616</v>
      </c>
      <c r="E8337" s="254" t="s">
        <v>29549</v>
      </c>
      <c r="F8337" s="167"/>
      <c r="G8337" s="167"/>
      <c r="H8337" s="167"/>
      <c r="I8337" s="167">
        <v>2</v>
      </c>
      <c r="J8337" s="167"/>
      <c r="K8337" s="167"/>
      <c r="L8337" s="167"/>
      <c r="M8337" s="167">
        <v>0</v>
      </c>
      <c r="N8337" s="167"/>
      <c r="O8337" s="167"/>
      <c r="P8337" s="167"/>
      <c r="Q8337" s="167">
        <v>0</v>
      </c>
    </row>
    <row r="8338" spans="1:17" hidden="1" x14ac:dyDescent="0.3">
      <c r="A8338" s="253">
        <v>8332</v>
      </c>
      <c r="B8338" s="254" t="s">
        <v>8617</v>
      </c>
      <c r="C8338" s="254" t="s">
        <v>74</v>
      </c>
      <c r="D8338" s="254" t="s">
        <v>8618</v>
      </c>
      <c r="E8338" s="254" t="s">
        <v>29549</v>
      </c>
      <c r="F8338" s="167"/>
      <c r="G8338" s="167"/>
      <c r="H8338" s="167"/>
      <c r="I8338" s="167">
        <v>0</v>
      </c>
      <c r="J8338" s="167"/>
      <c r="K8338" s="167"/>
      <c r="L8338" s="167"/>
      <c r="M8338" s="167">
        <v>0</v>
      </c>
      <c r="N8338" s="167"/>
      <c r="O8338" s="167"/>
      <c r="P8338" s="167"/>
      <c r="Q8338" s="167">
        <v>0</v>
      </c>
    </row>
    <row r="8339" spans="1:17" hidden="1" x14ac:dyDescent="0.3">
      <c r="A8339" s="253">
        <v>8333</v>
      </c>
      <c r="B8339" s="254" t="s">
        <v>8619</v>
      </c>
      <c r="C8339" s="254" t="s">
        <v>74</v>
      </c>
      <c r="D8339" s="254" t="s">
        <v>8620</v>
      </c>
      <c r="E8339" s="254" t="s">
        <v>29549</v>
      </c>
      <c r="F8339" s="167"/>
      <c r="G8339" s="167"/>
      <c r="H8339" s="167"/>
      <c r="I8339" s="167">
        <v>1</v>
      </c>
      <c r="J8339" s="167"/>
      <c r="K8339" s="167"/>
      <c r="L8339" s="167"/>
      <c r="M8339" s="167">
        <v>0</v>
      </c>
      <c r="N8339" s="167"/>
      <c r="O8339" s="167"/>
      <c r="P8339" s="167"/>
      <c r="Q8339" s="167">
        <v>0</v>
      </c>
    </row>
    <row r="8340" spans="1:17" hidden="1" x14ac:dyDescent="0.3">
      <c r="A8340" s="253">
        <v>8334</v>
      </c>
      <c r="B8340" s="254" t="s">
        <v>8621</v>
      </c>
      <c r="C8340" s="254" t="s">
        <v>74</v>
      </c>
      <c r="D8340" s="254" t="s">
        <v>8622</v>
      </c>
      <c r="E8340" s="254" t="s">
        <v>29549</v>
      </c>
      <c r="F8340" s="167"/>
      <c r="G8340" s="167"/>
      <c r="H8340" s="167"/>
      <c r="I8340" s="167">
        <v>0</v>
      </c>
      <c r="J8340" s="167"/>
      <c r="K8340" s="167"/>
      <c r="L8340" s="167"/>
      <c r="M8340" s="167">
        <v>0</v>
      </c>
      <c r="N8340" s="167"/>
      <c r="O8340" s="167"/>
      <c r="P8340" s="167"/>
      <c r="Q8340" s="167">
        <v>0</v>
      </c>
    </row>
    <row r="8341" spans="1:17" hidden="1" x14ac:dyDescent="0.3">
      <c r="A8341" s="253">
        <v>8335</v>
      </c>
      <c r="B8341" s="254" t="s">
        <v>8623</v>
      </c>
      <c r="C8341" s="254" t="s">
        <v>74</v>
      </c>
      <c r="D8341" s="254" t="s">
        <v>8624</v>
      </c>
      <c r="E8341" s="254" t="s">
        <v>29549</v>
      </c>
      <c r="F8341" s="167"/>
      <c r="G8341" s="167"/>
      <c r="H8341" s="167"/>
      <c r="I8341" s="167">
        <v>0</v>
      </c>
      <c r="J8341" s="167"/>
      <c r="K8341" s="167"/>
      <c r="L8341" s="167"/>
      <c r="M8341" s="167">
        <v>0</v>
      </c>
      <c r="N8341" s="167"/>
      <c r="O8341" s="167"/>
      <c r="P8341" s="167"/>
      <c r="Q8341" s="167">
        <v>0</v>
      </c>
    </row>
    <row r="8342" spans="1:17" hidden="1" x14ac:dyDescent="0.3">
      <c r="A8342" s="253">
        <v>8336</v>
      </c>
      <c r="B8342" s="254" t="s">
        <v>8625</v>
      </c>
      <c r="C8342" s="254" t="s">
        <v>74</v>
      </c>
      <c r="D8342" s="254" t="s">
        <v>8626</v>
      </c>
      <c r="E8342" s="254" t="s">
        <v>29549</v>
      </c>
      <c r="F8342" s="167"/>
      <c r="G8342" s="167"/>
      <c r="H8342" s="167"/>
      <c r="I8342" s="167">
        <v>1</v>
      </c>
      <c r="J8342" s="167"/>
      <c r="K8342" s="167"/>
      <c r="L8342" s="167"/>
      <c r="M8342" s="167">
        <v>0</v>
      </c>
      <c r="N8342" s="167"/>
      <c r="O8342" s="167"/>
      <c r="P8342" s="167"/>
      <c r="Q8342" s="167">
        <v>0</v>
      </c>
    </row>
    <row r="8343" spans="1:17" hidden="1" x14ac:dyDescent="0.3">
      <c r="A8343" s="253">
        <v>8337</v>
      </c>
      <c r="B8343" s="254" t="s">
        <v>8627</v>
      </c>
      <c r="C8343" s="254" t="s">
        <v>74</v>
      </c>
      <c r="D8343" s="254" t="s">
        <v>8628</v>
      </c>
      <c r="E8343" s="254" t="s">
        <v>29549</v>
      </c>
      <c r="F8343" s="167"/>
      <c r="G8343" s="167"/>
      <c r="H8343" s="167"/>
      <c r="I8343" s="167">
        <v>1</v>
      </c>
      <c r="J8343" s="167"/>
      <c r="K8343" s="167"/>
      <c r="L8343" s="167"/>
      <c r="M8343" s="167">
        <v>0</v>
      </c>
      <c r="N8343" s="167"/>
      <c r="O8343" s="167"/>
      <c r="P8343" s="167"/>
      <c r="Q8343" s="167">
        <v>0</v>
      </c>
    </row>
    <row r="8344" spans="1:17" hidden="1" x14ac:dyDescent="0.3">
      <c r="A8344" s="253">
        <v>8338</v>
      </c>
      <c r="B8344" s="254" t="s">
        <v>8629</v>
      </c>
      <c r="C8344" s="254" t="s">
        <v>74</v>
      </c>
      <c r="D8344" s="254" t="s">
        <v>8630</v>
      </c>
      <c r="E8344" s="254" t="s">
        <v>29549</v>
      </c>
      <c r="F8344" s="167"/>
      <c r="G8344" s="167"/>
      <c r="H8344" s="167"/>
      <c r="I8344" s="167">
        <v>1</v>
      </c>
      <c r="J8344" s="167"/>
      <c r="K8344" s="167"/>
      <c r="L8344" s="167"/>
      <c r="M8344" s="167">
        <v>0</v>
      </c>
      <c r="N8344" s="167"/>
      <c r="O8344" s="167"/>
      <c r="P8344" s="167"/>
      <c r="Q8344" s="167">
        <v>0</v>
      </c>
    </row>
    <row r="8345" spans="1:17" hidden="1" x14ac:dyDescent="0.3">
      <c r="A8345" s="253">
        <v>8339</v>
      </c>
      <c r="B8345" s="254" t="s">
        <v>8631</v>
      </c>
      <c r="C8345" s="254" t="s">
        <v>74</v>
      </c>
      <c r="D8345" s="254" t="s">
        <v>8632</v>
      </c>
      <c r="E8345" s="254" t="s">
        <v>29549</v>
      </c>
      <c r="F8345" s="167"/>
      <c r="G8345" s="167"/>
      <c r="H8345" s="167"/>
      <c r="I8345" s="167" t="s">
        <v>84</v>
      </c>
      <c r="J8345" s="167"/>
      <c r="K8345" s="167"/>
      <c r="L8345" s="167"/>
      <c r="M8345" s="167" t="s">
        <v>84</v>
      </c>
      <c r="N8345" s="167"/>
      <c r="O8345" s="167"/>
      <c r="P8345" s="167"/>
      <c r="Q8345" s="167" t="s">
        <v>84</v>
      </c>
    </row>
    <row r="8346" spans="1:17" hidden="1" x14ac:dyDescent="0.3">
      <c r="A8346" s="253">
        <v>8340</v>
      </c>
      <c r="B8346" s="254" t="s">
        <v>8633</v>
      </c>
      <c r="C8346" s="254" t="s">
        <v>74</v>
      </c>
      <c r="D8346" s="254" t="s">
        <v>8634</v>
      </c>
      <c r="E8346" s="254" t="s">
        <v>29549</v>
      </c>
      <c r="F8346" s="167"/>
      <c r="G8346" s="167"/>
      <c r="H8346" s="167"/>
      <c r="I8346" s="167">
        <v>0</v>
      </c>
      <c r="J8346" s="167"/>
      <c r="K8346" s="167"/>
      <c r="L8346" s="167"/>
      <c r="M8346" s="167">
        <v>0</v>
      </c>
      <c r="N8346" s="167"/>
      <c r="O8346" s="167"/>
      <c r="P8346" s="167"/>
      <c r="Q8346" s="167">
        <v>0</v>
      </c>
    </row>
    <row r="8347" spans="1:17" hidden="1" x14ac:dyDescent="0.3">
      <c r="A8347" s="253">
        <v>8341</v>
      </c>
      <c r="B8347" s="254" t="s">
        <v>8635</v>
      </c>
      <c r="C8347" s="254" t="s">
        <v>74</v>
      </c>
      <c r="D8347" s="254" t="s">
        <v>8636</v>
      </c>
      <c r="E8347" s="254" t="s">
        <v>29549</v>
      </c>
      <c r="F8347" s="167"/>
      <c r="G8347" s="167"/>
      <c r="H8347" s="167"/>
      <c r="I8347" s="167">
        <v>1</v>
      </c>
      <c r="J8347" s="167"/>
      <c r="K8347" s="167"/>
      <c r="L8347" s="167"/>
      <c r="M8347" s="167">
        <v>0</v>
      </c>
      <c r="N8347" s="167"/>
      <c r="O8347" s="167"/>
      <c r="P8347" s="167"/>
      <c r="Q8347" s="167">
        <v>0</v>
      </c>
    </row>
    <row r="8348" spans="1:17" hidden="1" x14ac:dyDescent="0.3">
      <c r="A8348" s="253">
        <v>8342</v>
      </c>
      <c r="B8348" s="254" t="s">
        <v>8637</v>
      </c>
      <c r="C8348" s="254" t="s">
        <v>74</v>
      </c>
      <c r="D8348" s="254" t="s">
        <v>8638</v>
      </c>
      <c r="E8348" s="254" t="s">
        <v>29549</v>
      </c>
      <c r="F8348" s="167"/>
      <c r="G8348" s="167"/>
      <c r="H8348" s="167"/>
      <c r="I8348" s="167">
        <v>15</v>
      </c>
      <c r="J8348" s="167"/>
      <c r="K8348" s="167"/>
      <c r="L8348" s="167"/>
      <c r="M8348" s="167">
        <v>1</v>
      </c>
      <c r="N8348" s="167"/>
      <c r="O8348" s="167"/>
      <c r="P8348" s="167"/>
      <c r="Q8348" s="167">
        <v>0</v>
      </c>
    </row>
    <row r="8349" spans="1:17" hidden="1" x14ac:dyDescent="0.3">
      <c r="A8349" s="253">
        <v>8343</v>
      </c>
      <c r="B8349" s="254" t="s">
        <v>8639</v>
      </c>
      <c r="C8349" s="254" t="s">
        <v>74</v>
      </c>
      <c r="D8349" s="254" t="s">
        <v>8640</v>
      </c>
      <c r="E8349" s="254" t="s">
        <v>29549</v>
      </c>
      <c r="F8349" s="167"/>
      <c r="G8349" s="167"/>
      <c r="H8349" s="167"/>
      <c r="I8349" s="167">
        <v>0</v>
      </c>
      <c r="J8349" s="167"/>
      <c r="K8349" s="167"/>
      <c r="L8349" s="167"/>
      <c r="M8349" s="167">
        <v>0</v>
      </c>
      <c r="N8349" s="167"/>
      <c r="O8349" s="167"/>
      <c r="P8349" s="167"/>
      <c r="Q8349" s="167">
        <v>0</v>
      </c>
    </row>
    <row r="8350" spans="1:17" hidden="1" x14ac:dyDescent="0.3">
      <c r="A8350" s="253">
        <v>8344</v>
      </c>
      <c r="B8350" s="254" t="s">
        <v>8641</v>
      </c>
      <c r="C8350" s="254" t="s">
        <v>74</v>
      </c>
      <c r="D8350" s="254" t="s">
        <v>8642</v>
      </c>
      <c r="E8350" s="254" t="s">
        <v>29549</v>
      </c>
      <c r="F8350" s="167"/>
      <c r="G8350" s="167"/>
      <c r="H8350" s="167"/>
      <c r="I8350" s="167">
        <v>2</v>
      </c>
      <c r="J8350" s="167"/>
      <c r="K8350" s="167"/>
      <c r="L8350" s="167"/>
      <c r="M8350" s="167">
        <v>0</v>
      </c>
      <c r="N8350" s="167"/>
      <c r="O8350" s="167"/>
      <c r="P8350" s="167"/>
      <c r="Q8350" s="167">
        <v>1</v>
      </c>
    </row>
    <row r="8351" spans="1:17" hidden="1" x14ac:dyDescent="0.3">
      <c r="A8351" s="253">
        <v>8345</v>
      </c>
      <c r="B8351" s="254" t="s">
        <v>8643</v>
      </c>
      <c r="C8351" s="254" t="s">
        <v>74</v>
      </c>
      <c r="D8351" s="254" t="s">
        <v>8644</v>
      </c>
      <c r="E8351" s="254" t="s">
        <v>29549</v>
      </c>
      <c r="F8351" s="167"/>
      <c r="G8351" s="167"/>
      <c r="H8351" s="167"/>
      <c r="I8351" s="167">
        <v>0</v>
      </c>
      <c r="J8351" s="167"/>
      <c r="K8351" s="167"/>
      <c r="L8351" s="167"/>
      <c r="M8351" s="167">
        <v>0</v>
      </c>
      <c r="N8351" s="167"/>
      <c r="O8351" s="167"/>
      <c r="P8351" s="167"/>
      <c r="Q8351" s="167">
        <v>0</v>
      </c>
    </row>
    <row r="8352" spans="1:17" hidden="1" x14ac:dyDescent="0.3">
      <c r="A8352" s="253">
        <v>8346</v>
      </c>
      <c r="B8352" s="254" t="s">
        <v>8645</v>
      </c>
      <c r="C8352" s="254" t="s">
        <v>74</v>
      </c>
      <c r="D8352" s="254" t="s">
        <v>8646</v>
      </c>
      <c r="E8352" s="254" t="s">
        <v>29549</v>
      </c>
      <c r="F8352" s="167"/>
      <c r="G8352" s="167"/>
      <c r="H8352" s="167"/>
      <c r="I8352" s="167">
        <v>0</v>
      </c>
      <c r="J8352" s="167"/>
      <c r="K8352" s="167"/>
      <c r="L8352" s="167"/>
      <c r="M8352" s="167">
        <v>0</v>
      </c>
      <c r="N8352" s="167"/>
      <c r="O8352" s="167"/>
      <c r="P8352" s="167"/>
      <c r="Q8352" s="167">
        <v>0</v>
      </c>
    </row>
    <row r="8353" spans="1:17" hidden="1" x14ac:dyDescent="0.3">
      <c r="A8353" s="253">
        <v>8347</v>
      </c>
      <c r="B8353" s="254" t="s">
        <v>8647</v>
      </c>
      <c r="C8353" s="254" t="s">
        <v>74</v>
      </c>
      <c r="D8353" s="254" t="s">
        <v>8648</v>
      </c>
      <c r="E8353" s="254" t="s">
        <v>29549</v>
      </c>
      <c r="F8353" s="167"/>
      <c r="G8353" s="167"/>
      <c r="H8353" s="167"/>
      <c r="I8353" s="167" t="s">
        <v>84</v>
      </c>
      <c r="J8353" s="167"/>
      <c r="K8353" s="167"/>
      <c r="L8353" s="167"/>
      <c r="M8353" s="167" t="s">
        <v>84</v>
      </c>
      <c r="N8353" s="167"/>
      <c r="O8353" s="167"/>
      <c r="P8353" s="167"/>
      <c r="Q8353" s="167" t="s">
        <v>84</v>
      </c>
    </row>
    <row r="8354" spans="1:17" hidden="1" x14ac:dyDescent="0.3">
      <c r="A8354" s="253">
        <v>8348</v>
      </c>
      <c r="B8354" s="254" t="s">
        <v>8649</v>
      </c>
      <c r="C8354" s="254" t="s">
        <v>74</v>
      </c>
      <c r="D8354" s="254" t="s">
        <v>8650</v>
      </c>
      <c r="E8354" s="254" t="s">
        <v>29549</v>
      </c>
      <c r="F8354" s="167"/>
      <c r="G8354" s="167"/>
      <c r="H8354" s="167"/>
      <c r="I8354" s="167" t="s">
        <v>84</v>
      </c>
      <c r="J8354" s="167"/>
      <c r="K8354" s="167"/>
      <c r="L8354" s="167"/>
      <c r="M8354" s="167" t="s">
        <v>84</v>
      </c>
      <c r="N8354" s="167"/>
      <c r="O8354" s="167"/>
      <c r="P8354" s="167"/>
      <c r="Q8354" s="167" t="s">
        <v>84</v>
      </c>
    </row>
    <row r="8355" spans="1:17" hidden="1" x14ac:dyDescent="0.3">
      <c r="A8355" s="253">
        <v>8349</v>
      </c>
      <c r="B8355" s="254" t="s">
        <v>8651</v>
      </c>
      <c r="C8355" s="254" t="s">
        <v>74</v>
      </c>
      <c r="D8355" s="254" t="s">
        <v>8652</v>
      </c>
      <c r="E8355" s="254" t="s">
        <v>29549</v>
      </c>
      <c r="F8355" s="167"/>
      <c r="G8355" s="167"/>
      <c r="H8355" s="167"/>
      <c r="I8355" s="167" t="s">
        <v>84</v>
      </c>
      <c r="J8355" s="167"/>
      <c r="K8355" s="167"/>
      <c r="L8355" s="167"/>
      <c r="M8355" s="167" t="s">
        <v>84</v>
      </c>
      <c r="N8355" s="167"/>
      <c r="O8355" s="167"/>
      <c r="P8355" s="167"/>
      <c r="Q8355" s="167" t="s">
        <v>84</v>
      </c>
    </row>
    <row r="8356" spans="1:17" hidden="1" x14ac:dyDescent="0.3">
      <c r="A8356" s="253">
        <v>8350</v>
      </c>
      <c r="B8356" s="254" t="s">
        <v>8653</v>
      </c>
      <c r="C8356" s="254" t="s">
        <v>74</v>
      </c>
      <c r="D8356" s="254" t="s">
        <v>8654</v>
      </c>
      <c r="E8356" s="254" t="s">
        <v>29549</v>
      </c>
      <c r="F8356" s="167"/>
      <c r="G8356" s="167"/>
      <c r="H8356" s="167"/>
      <c r="I8356" s="167" t="s">
        <v>84</v>
      </c>
      <c r="J8356" s="167"/>
      <c r="K8356" s="167"/>
      <c r="L8356" s="167"/>
      <c r="M8356" s="167" t="s">
        <v>84</v>
      </c>
      <c r="N8356" s="167"/>
      <c r="O8356" s="167"/>
      <c r="P8356" s="167"/>
      <c r="Q8356" s="167" t="s">
        <v>84</v>
      </c>
    </row>
    <row r="8357" spans="1:17" hidden="1" x14ac:dyDescent="0.3">
      <c r="A8357" s="253">
        <v>8351</v>
      </c>
      <c r="B8357" s="254" t="s">
        <v>8655</v>
      </c>
      <c r="C8357" s="254" t="s">
        <v>74</v>
      </c>
      <c r="D8357" s="254" t="s">
        <v>8656</v>
      </c>
      <c r="E8357" s="254" t="s">
        <v>29549</v>
      </c>
      <c r="F8357" s="167"/>
      <c r="G8357" s="167"/>
      <c r="H8357" s="167"/>
      <c r="I8357" s="167" t="s">
        <v>84</v>
      </c>
      <c r="J8357" s="167"/>
      <c r="K8357" s="167"/>
      <c r="L8357" s="167"/>
      <c r="M8357" s="167" t="s">
        <v>84</v>
      </c>
      <c r="N8357" s="167"/>
      <c r="O8357" s="167"/>
      <c r="P8357" s="167"/>
      <c r="Q8357" s="167" t="s">
        <v>84</v>
      </c>
    </row>
    <row r="8358" spans="1:17" hidden="1" x14ac:dyDescent="0.3">
      <c r="A8358" s="253">
        <v>8352</v>
      </c>
      <c r="B8358" s="254" t="s">
        <v>8657</v>
      </c>
      <c r="C8358" s="254" t="s">
        <v>74</v>
      </c>
      <c r="D8358" s="254" t="s">
        <v>8658</v>
      </c>
      <c r="E8358" s="254" t="s">
        <v>29549</v>
      </c>
      <c r="F8358" s="167"/>
      <c r="G8358" s="167"/>
      <c r="H8358" s="167"/>
      <c r="I8358" s="167" t="s">
        <v>84</v>
      </c>
      <c r="J8358" s="167"/>
      <c r="K8358" s="167"/>
      <c r="L8358" s="167"/>
      <c r="M8358" s="167" t="s">
        <v>84</v>
      </c>
      <c r="N8358" s="167"/>
      <c r="O8358" s="167"/>
      <c r="P8358" s="167"/>
      <c r="Q8358" s="167" t="s">
        <v>84</v>
      </c>
    </row>
    <row r="8359" spans="1:17" hidden="1" x14ac:dyDescent="0.3">
      <c r="A8359" s="253">
        <v>8353</v>
      </c>
      <c r="B8359" s="254" t="s">
        <v>8659</v>
      </c>
      <c r="C8359" s="254" t="s">
        <v>74</v>
      </c>
      <c r="D8359" s="254" t="s">
        <v>8660</v>
      </c>
      <c r="E8359" s="254" t="s">
        <v>29549</v>
      </c>
      <c r="F8359" s="167"/>
      <c r="G8359" s="167"/>
      <c r="H8359" s="167"/>
      <c r="I8359" s="167" t="s">
        <v>84</v>
      </c>
      <c r="J8359" s="167"/>
      <c r="K8359" s="167"/>
      <c r="L8359" s="167"/>
      <c r="M8359" s="167" t="s">
        <v>84</v>
      </c>
      <c r="N8359" s="167"/>
      <c r="O8359" s="167"/>
      <c r="P8359" s="167"/>
      <c r="Q8359" s="167" t="s">
        <v>84</v>
      </c>
    </row>
    <row r="8360" spans="1:17" hidden="1" x14ac:dyDescent="0.3">
      <c r="A8360" s="253">
        <v>8354</v>
      </c>
      <c r="B8360" s="254" t="s">
        <v>8661</v>
      </c>
      <c r="C8360" s="254" t="s">
        <v>74</v>
      </c>
      <c r="D8360" s="254" t="s">
        <v>8662</v>
      </c>
      <c r="E8360" s="254" t="s">
        <v>29549</v>
      </c>
      <c r="F8360" s="167"/>
      <c r="G8360" s="167"/>
      <c r="H8360" s="167"/>
      <c r="I8360" s="167" t="s">
        <v>84</v>
      </c>
      <c r="J8360" s="167"/>
      <c r="K8360" s="167"/>
      <c r="L8360" s="167"/>
      <c r="M8360" s="167" t="s">
        <v>84</v>
      </c>
      <c r="N8360" s="167"/>
      <c r="O8360" s="167"/>
      <c r="P8360" s="167"/>
      <c r="Q8360" s="167" t="s">
        <v>84</v>
      </c>
    </row>
    <row r="8361" spans="1:17" hidden="1" x14ac:dyDescent="0.3">
      <c r="A8361" s="253">
        <v>8355</v>
      </c>
      <c r="B8361" s="254" t="s">
        <v>8663</v>
      </c>
      <c r="C8361" s="254" t="s">
        <v>74</v>
      </c>
      <c r="D8361" s="254" t="s">
        <v>8664</v>
      </c>
      <c r="E8361" s="254" t="s">
        <v>29549</v>
      </c>
      <c r="F8361" s="167"/>
      <c r="G8361" s="167"/>
      <c r="H8361" s="167"/>
      <c r="I8361" s="167" t="s">
        <v>84</v>
      </c>
      <c r="J8361" s="167"/>
      <c r="K8361" s="167"/>
      <c r="L8361" s="167"/>
      <c r="M8361" s="167" t="s">
        <v>84</v>
      </c>
      <c r="N8361" s="167"/>
      <c r="O8361" s="167"/>
      <c r="P8361" s="167"/>
      <c r="Q8361" s="167" t="s">
        <v>84</v>
      </c>
    </row>
    <row r="8362" spans="1:17" hidden="1" x14ac:dyDescent="0.3">
      <c r="A8362" s="253">
        <v>8356</v>
      </c>
      <c r="B8362" s="254" t="s">
        <v>8665</v>
      </c>
      <c r="C8362" s="254" t="s">
        <v>74</v>
      </c>
      <c r="D8362" s="254" t="s">
        <v>8666</v>
      </c>
      <c r="E8362" s="254" t="s">
        <v>29549</v>
      </c>
      <c r="F8362" s="167"/>
      <c r="G8362" s="167"/>
      <c r="H8362" s="167"/>
      <c r="I8362" s="167" t="s">
        <v>84</v>
      </c>
      <c r="J8362" s="167"/>
      <c r="K8362" s="167"/>
      <c r="L8362" s="167"/>
      <c r="M8362" s="167" t="s">
        <v>84</v>
      </c>
      <c r="N8362" s="167"/>
      <c r="O8362" s="167"/>
      <c r="P8362" s="167"/>
      <c r="Q8362" s="167" t="s">
        <v>84</v>
      </c>
    </row>
    <row r="8363" spans="1:17" hidden="1" x14ac:dyDescent="0.3">
      <c r="A8363" s="253">
        <v>8357</v>
      </c>
      <c r="B8363" s="254" t="s">
        <v>8667</v>
      </c>
      <c r="C8363" s="254" t="s">
        <v>74</v>
      </c>
      <c r="D8363" s="254" t="s">
        <v>8668</v>
      </c>
      <c r="E8363" s="254" t="s">
        <v>29549</v>
      </c>
      <c r="F8363" s="167"/>
      <c r="G8363" s="167"/>
      <c r="H8363" s="167"/>
      <c r="I8363" s="167" t="s">
        <v>84</v>
      </c>
      <c r="J8363" s="167"/>
      <c r="K8363" s="167"/>
      <c r="L8363" s="167"/>
      <c r="M8363" s="167" t="s">
        <v>84</v>
      </c>
      <c r="N8363" s="167"/>
      <c r="O8363" s="167"/>
      <c r="P8363" s="167"/>
      <c r="Q8363" s="167" t="s">
        <v>84</v>
      </c>
    </row>
    <row r="8364" spans="1:17" hidden="1" x14ac:dyDescent="0.3">
      <c r="A8364" s="253">
        <v>8358</v>
      </c>
      <c r="B8364" s="254" t="s">
        <v>8669</v>
      </c>
      <c r="C8364" s="254" t="s">
        <v>74</v>
      </c>
      <c r="D8364" s="254" t="s">
        <v>8670</v>
      </c>
      <c r="E8364" s="254" t="s">
        <v>29549</v>
      </c>
      <c r="F8364" s="167"/>
      <c r="G8364" s="167"/>
      <c r="H8364" s="167"/>
      <c r="I8364" s="167" t="s">
        <v>84</v>
      </c>
      <c r="J8364" s="167"/>
      <c r="K8364" s="167"/>
      <c r="L8364" s="167"/>
      <c r="M8364" s="167" t="s">
        <v>84</v>
      </c>
      <c r="N8364" s="167"/>
      <c r="O8364" s="167"/>
      <c r="P8364" s="167"/>
      <c r="Q8364" s="167" t="s">
        <v>84</v>
      </c>
    </row>
    <row r="8365" spans="1:17" hidden="1" x14ac:dyDescent="0.3">
      <c r="A8365" s="253">
        <v>8359</v>
      </c>
      <c r="B8365" s="254" t="s">
        <v>8671</v>
      </c>
      <c r="C8365" s="254" t="s">
        <v>74</v>
      </c>
      <c r="D8365" s="254" t="s">
        <v>8672</v>
      </c>
      <c r="E8365" s="254" t="s">
        <v>29549</v>
      </c>
      <c r="F8365" s="167"/>
      <c r="G8365" s="167"/>
      <c r="H8365" s="167"/>
      <c r="I8365" s="167">
        <v>4</v>
      </c>
      <c r="J8365" s="167"/>
      <c r="K8365" s="167"/>
      <c r="L8365" s="167"/>
      <c r="M8365" s="167">
        <v>0</v>
      </c>
      <c r="N8365" s="167"/>
      <c r="O8365" s="167"/>
      <c r="P8365" s="167"/>
      <c r="Q8365" s="167">
        <v>0</v>
      </c>
    </row>
    <row r="8366" spans="1:17" hidden="1" x14ac:dyDescent="0.3">
      <c r="A8366" s="253">
        <v>8360</v>
      </c>
      <c r="B8366" s="254" t="s">
        <v>8673</v>
      </c>
      <c r="C8366" s="254" t="s">
        <v>74</v>
      </c>
      <c r="D8366" s="254" t="s">
        <v>8674</v>
      </c>
      <c r="E8366" s="254" t="s">
        <v>29549</v>
      </c>
      <c r="F8366" s="167"/>
      <c r="G8366" s="167"/>
      <c r="H8366" s="167"/>
      <c r="I8366" s="167" t="s">
        <v>84</v>
      </c>
      <c r="J8366" s="167"/>
      <c r="K8366" s="167"/>
      <c r="L8366" s="167"/>
      <c r="M8366" s="167" t="s">
        <v>84</v>
      </c>
      <c r="N8366" s="167"/>
      <c r="O8366" s="167"/>
      <c r="P8366" s="167"/>
      <c r="Q8366" s="167" t="s">
        <v>84</v>
      </c>
    </row>
    <row r="8367" spans="1:17" hidden="1" x14ac:dyDescent="0.3">
      <c r="A8367" s="253">
        <v>8361</v>
      </c>
      <c r="B8367" s="254" t="s">
        <v>8675</v>
      </c>
      <c r="C8367" s="254" t="s">
        <v>74</v>
      </c>
      <c r="D8367" s="254" t="s">
        <v>8676</v>
      </c>
      <c r="E8367" s="254" t="s">
        <v>29549</v>
      </c>
      <c r="F8367" s="167"/>
      <c r="G8367" s="167"/>
      <c r="H8367" s="167"/>
      <c r="I8367" s="167" t="s">
        <v>84</v>
      </c>
      <c r="J8367" s="167"/>
      <c r="K8367" s="167"/>
      <c r="L8367" s="167"/>
      <c r="M8367" s="167" t="s">
        <v>84</v>
      </c>
      <c r="N8367" s="167"/>
      <c r="O8367" s="167"/>
      <c r="P8367" s="167"/>
      <c r="Q8367" s="167" t="s">
        <v>84</v>
      </c>
    </row>
    <row r="8368" spans="1:17" hidden="1" x14ac:dyDescent="0.3">
      <c r="A8368" s="253">
        <v>8362</v>
      </c>
      <c r="B8368" s="254" t="s">
        <v>8677</v>
      </c>
      <c r="C8368" s="254" t="s">
        <v>74</v>
      </c>
      <c r="D8368" s="254" t="s">
        <v>8678</v>
      </c>
      <c r="E8368" s="254" t="s">
        <v>29549</v>
      </c>
      <c r="F8368" s="167"/>
      <c r="G8368" s="167"/>
      <c r="H8368" s="167"/>
      <c r="I8368" s="167">
        <v>2</v>
      </c>
      <c r="J8368" s="167"/>
      <c r="K8368" s="167"/>
      <c r="L8368" s="167"/>
      <c r="M8368" s="167">
        <v>0</v>
      </c>
      <c r="N8368" s="167"/>
      <c r="O8368" s="167"/>
      <c r="P8368" s="167"/>
      <c r="Q8368" s="167">
        <v>0</v>
      </c>
    </row>
    <row r="8369" spans="1:17" hidden="1" x14ac:dyDescent="0.3">
      <c r="A8369" s="253">
        <v>8363</v>
      </c>
      <c r="B8369" s="254" t="s">
        <v>8679</v>
      </c>
      <c r="C8369" s="254" t="s">
        <v>74</v>
      </c>
      <c r="D8369" s="254" t="s">
        <v>8680</v>
      </c>
      <c r="E8369" s="254" t="s">
        <v>29549</v>
      </c>
      <c r="F8369" s="167"/>
      <c r="G8369" s="167"/>
      <c r="H8369" s="167"/>
      <c r="I8369" s="167">
        <v>0</v>
      </c>
      <c r="J8369" s="167"/>
      <c r="K8369" s="167"/>
      <c r="L8369" s="167"/>
      <c r="M8369" s="167">
        <v>0</v>
      </c>
      <c r="N8369" s="167"/>
      <c r="O8369" s="167"/>
      <c r="P8369" s="167"/>
      <c r="Q8369" s="167">
        <v>0</v>
      </c>
    </row>
    <row r="8370" spans="1:17" hidden="1" x14ac:dyDescent="0.3">
      <c r="A8370" s="253">
        <v>8364</v>
      </c>
      <c r="B8370" s="254" t="s">
        <v>8681</v>
      </c>
      <c r="C8370" s="254" t="s">
        <v>74</v>
      </c>
      <c r="D8370" s="254" t="s">
        <v>104</v>
      </c>
      <c r="E8370" s="254" t="s">
        <v>29549</v>
      </c>
      <c r="F8370" s="167"/>
      <c r="G8370" s="167"/>
      <c r="H8370" s="167"/>
      <c r="I8370" s="167">
        <v>0</v>
      </c>
      <c r="J8370" s="167"/>
      <c r="K8370" s="167"/>
      <c r="L8370" s="167"/>
      <c r="M8370" s="167">
        <v>0</v>
      </c>
      <c r="N8370" s="167"/>
      <c r="O8370" s="167"/>
      <c r="P8370" s="167"/>
      <c r="Q8370" s="167">
        <v>0</v>
      </c>
    </row>
    <row r="8371" spans="1:17" hidden="1" x14ac:dyDescent="0.3">
      <c r="A8371" s="253">
        <v>8365</v>
      </c>
      <c r="B8371" s="254" t="s">
        <v>8682</v>
      </c>
      <c r="C8371" s="254" t="s">
        <v>74</v>
      </c>
      <c r="D8371" s="254" t="s">
        <v>8683</v>
      </c>
      <c r="E8371" s="254" t="s">
        <v>29549</v>
      </c>
      <c r="F8371" s="167"/>
      <c r="G8371" s="167"/>
      <c r="H8371" s="167"/>
      <c r="I8371" s="167">
        <v>0</v>
      </c>
      <c r="J8371" s="167"/>
      <c r="K8371" s="167"/>
      <c r="L8371" s="167"/>
      <c r="M8371" s="167">
        <v>0</v>
      </c>
      <c r="N8371" s="167"/>
      <c r="O8371" s="167"/>
      <c r="P8371" s="167"/>
      <c r="Q8371" s="167">
        <v>0</v>
      </c>
    </row>
    <row r="8372" spans="1:17" hidden="1" x14ac:dyDescent="0.3">
      <c r="A8372" s="253">
        <v>8366</v>
      </c>
      <c r="B8372" s="254" t="s">
        <v>8684</v>
      </c>
      <c r="C8372" s="254" t="s">
        <v>74</v>
      </c>
      <c r="D8372" s="254" t="s">
        <v>8685</v>
      </c>
      <c r="E8372" s="254" t="s">
        <v>29549</v>
      </c>
      <c r="F8372" s="167"/>
      <c r="G8372" s="167"/>
      <c r="H8372" s="167"/>
      <c r="I8372" s="167">
        <v>0</v>
      </c>
      <c r="J8372" s="167"/>
      <c r="K8372" s="167"/>
      <c r="L8372" s="167"/>
      <c r="M8372" s="167">
        <v>0</v>
      </c>
      <c r="N8372" s="167"/>
      <c r="O8372" s="167"/>
      <c r="P8372" s="167"/>
      <c r="Q8372" s="167">
        <v>0</v>
      </c>
    </row>
    <row r="8373" spans="1:17" hidden="1" x14ac:dyDescent="0.3">
      <c r="A8373" s="253">
        <v>8367</v>
      </c>
      <c r="B8373" s="254" t="s">
        <v>8686</v>
      </c>
      <c r="C8373" s="254" t="s">
        <v>74</v>
      </c>
      <c r="D8373" s="254" t="s">
        <v>8687</v>
      </c>
      <c r="E8373" s="254" t="s">
        <v>29549</v>
      </c>
      <c r="F8373" s="167"/>
      <c r="G8373" s="167"/>
      <c r="H8373" s="167"/>
      <c r="I8373" s="167">
        <v>8</v>
      </c>
      <c r="J8373" s="167"/>
      <c r="K8373" s="167"/>
      <c r="L8373" s="167"/>
      <c r="M8373" s="167">
        <v>0</v>
      </c>
      <c r="N8373" s="167"/>
      <c r="O8373" s="167"/>
      <c r="P8373" s="167"/>
      <c r="Q8373" s="167">
        <v>0</v>
      </c>
    </row>
    <row r="8374" spans="1:17" hidden="1" x14ac:dyDescent="0.3">
      <c r="A8374" s="253">
        <v>8368</v>
      </c>
      <c r="B8374" s="254" t="s">
        <v>8688</v>
      </c>
      <c r="C8374" s="254" t="s">
        <v>74</v>
      </c>
      <c r="D8374" s="254" t="s">
        <v>8689</v>
      </c>
      <c r="E8374" s="254" t="s">
        <v>29549</v>
      </c>
      <c r="F8374" s="167"/>
      <c r="G8374" s="167"/>
      <c r="H8374" s="167"/>
      <c r="I8374" s="167">
        <v>10</v>
      </c>
      <c r="J8374" s="167"/>
      <c r="K8374" s="167"/>
      <c r="L8374" s="167"/>
      <c r="M8374" s="167">
        <v>0</v>
      </c>
      <c r="N8374" s="167"/>
      <c r="O8374" s="167"/>
      <c r="P8374" s="167"/>
      <c r="Q8374" s="167">
        <v>0</v>
      </c>
    </row>
    <row r="8375" spans="1:17" hidden="1" x14ac:dyDescent="0.3">
      <c r="A8375" s="253">
        <v>8369</v>
      </c>
      <c r="B8375" s="254" t="s">
        <v>8690</v>
      </c>
      <c r="C8375" s="254" t="s">
        <v>74</v>
      </c>
      <c r="D8375" s="254" t="s">
        <v>8691</v>
      </c>
      <c r="E8375" s="254" t="s">
        <v>29549</v>
      </c>
      <c r="F8375" s="167"/>
      <c r="G8375" s="167"/>
      <c r="H8375" s="167"/>
      <c r="I8375" s="167">
        <v>0</v>
      </c>
      <c r="J8375" s="167"/>
      <c r="K8375" s="167"/>
      <c r="L8375" s="167"/>
      <c r="M8375" s="167">
        <v>0</v>
      </c>
      <c r="N8375" s="167"/>
      <c r="O8375" s="167"/>
      <c r="P8375" s="167"/>
      <c r="Q8375" s="167">
        <v>0</v>
      </c>
    </row>
    <row r="8376" spans="1:17" hidden="1" x14ac:dyDescent="0.3">
      <c r="A8376" s="253">
        <v>8370</v>
      </c>
      <c r="B8376" s="254" t="s">
        <v>8692</v>
      </c>
      <c r="C8376" s="254" t="s">
        <v>74</v>
      </c>
      <c r="D8376" s="254" t="s">
        <v>8693</v>
      </c>
      <c r="E8376" s="254" t="s">
        <v>29549</v>
      </c>
      <c r="F8376" s="167"/>
      <c r="G8376" s="167"/>
      <c r="H8376" s="167"/>
      <c r="I8376" s="167" t="s">
        <v>84</v>
      </c>
      <c r="J8376" s="167"/>
      <c r="K8376" s="167"/>
      <c r="L8376" s="167"/>
      <c r="M8376" s="167" t="s">
        <v>84</v>
      </c>
      <c r="N8376" s="167"/>
      <c r="O8376" s="167"/>
      <c r="P8376" s="167"/>
      <c r="Q8376" s="167" t="s">
        <v>84</v>
      </c>
    </row>
    <row r="8377" spans="1:17" hidden="1" x14ac:dyDescent="0.3">
      <c r="A8377" s="253">
        <v>8371</v>
      </c>
      <c r="B8377" s="254" t="s">
        <v>8694</v>
      </c>
      <c r="C8377" s="254" t="s">
        <v>74</v>
      </c>
      <c r="D8377" s="254" t="s">
        <v>8695</v>
      </c>
      <c r="E8377" s="254" t="s">
        <v>29549</v>
      </c>
      <c r="F8377" s="167"/>
      <c r="G8377" s="167"/>
      <c r="H8377" s="167"/>
      <c r="I8377" s="167" t="s">
        <v>84</v>
      </c>
      <c r="J8377" s="167"/>
      <c r="K8377" s="167"/>
      <c r="L8377" s="167"/>
      <c r="M8377" s="167" t="s">
        <v>84</v>
      </c>
      <c r="N8377" s="167"/>
      <c r="O8377" s="167"/>
      <c r="P8377" s="167"/>
      <c r="Q8377" s="167" t="s">
        <v>84</v>
      </c>
    </row>
    <row r="8378" spans="1:17" hidden="1" x14ac:dyDescent="0.3">
      <c r="A8378" s="253">
        <v>8372</v>
      </c>
      <c r="B8378" s="254" t="s">
        <v>8696</v>
      </c>
      <c r="C8378" s="254" t="s">
        <v>74</v>
      </c>
      <c r="D8378" s="254" t="s">
        <v>8697</v>
      </c>
      <c r="E8378" s="254" t="s">
        <v>29549</v>
      </c>
      <c r="F8378" s="167"/>
      <c r="G8378" s="167"/>
      <c r="H8378" s="167"/>
      <c r="I8378" s="167">
        <v>0</v>
      </c>
      <c r="J8378" s="167"/>
      <c r="K8378" s="167"/>
      <c r="L8378" s="167"/>
      <c r="M8378" s="167">
        <v>0</v>
      </c>
      <c r="N8378" s="167"/>
      <c r="O8378" s="167"/>
      <c r="P8378" s="167"/>
      <c r="Q8378" s="167">
        <v>0</v>
      </c>
    </row>
    <row r="8379" spans="1:17" hidden="1" x14ac:dyDescent="0.3">
      <c r="A8379" s="253">
        <v>8373</v>
      </c>
      <c r="B8379" s="254" t="s">
        <v>8698</v>
      </c>
      <c r="C8379" s="254" t="s">
        <v>74</v>
      </c>
      <c r="D8379" s="254" t="s">
        <v>8699</v>
      </c>
      <c r="E8379" s="254" t="s">
        <v>29549</v>
      </c>
      <c r="F8379" s="167"/>
      <c r="G8379" s="167"/>
      <c r="H8379" s="167"/>
      <c r="I8379" s="167">
        <v>0</v>
      </c>
      <c r="J8379" s="167"/>
      <c r="K8379" s="167"/>
      <c r="L8379" s="167"/>
      <c r="M8379" s="167">
        <v>0</v>
      </c>
      <c r="N8379" s="167"/>
      <c r="O8379" s="167"/>
      <c r="P8379" s="167"/>
      <c r="Q8379" s="167">
        <v>0</v>
      </c>
    </row>
    <row r="8380" spans="1:17" hidden="1" x14ac:dyDescent="0.3">
      <c r="A8380" s="253">
        <v>8374</v>
      </c>
      <c r="B8380" s="254" t="s">
        <v>8700</v>
      </c>
      <c r="C8380" s="254" t="s">
        <v>74</v>
      </c>
      <c r="D8380" s="254" t="s">
        <v>8701</v>
      </c>
      <c r="E8380" s="254" t="s">
        <v>29549</v>
      </c>
      <c r="F8380" s="167"/>
      <c r="G8380" s="167"/>
      <c r="H8380" s="167"/>
      <c r="I8380" s="167">
        <v>0</v>
      </c>
      <c r="J8380" s="167"/>
      <c r="K8380" s="167"/>
      <c r="L8380" s="167"/>
      <c r="M8380" s="167">
        <v>0</v>
      </c>
      <c r="N8380" s="167"/>
      <c r="O8380" s="167"/>
      <c r="P8380" s="167"/>
      <c r="Q8380" s="167">
        <v>0</v>
      </c>
    </row>
    <row r="8381" spans="1:17" hidden="1" x14ac:dyDescent="0.3">
      <c r="A8381" s="253">
        <v>8375</v>
      </c>
      <c r="B8381" s="254" t="s">
        <v>8702</v>
      </c>
      <c r="C8381" s="254" t="s">
        <v>74</v>
      </c>
      <c r="D8381" s="254" t="s">
        <v>8703</v>
      </c>
      <c r="E8381" s="254" t="s">
        <v>29549</v>
      </c>
      <c r="F8381" s="167"/>
      <c r="G8381" s="167"/>
      <c r="H8381" s="167"/>
      <c r="I8381" s="167">
        <v>0</v>
      </c>
      <c r="J8381" s="167"/>
      <c r="K8381" s="167"/>
      <c r="L8381" s="167"/>
      <c r="M8381" s="167">
        <v>0</v>
      </c>
      <c r="N8381" s="167"/>
      <c r="O8381" s="167"/>
      <c r="P8381" s="167"/>
      <c r="Q8381" s="167">
        <v>0</v>
      </c>
    </row>
    <row r="8382" spans="1:17" hidden="1" x14ac:dyDescent="0.3">
      <c r="A8382" s="253">
        <v>8376</v>
      </c>
      <c r="B8382" s="254" t="s">
        <v>8704</v>
      </c>
      <c r="C8382" s="254" t="s">
        <v>74</v>
      </c>
      <c r="D8382" s="254" t="s">
        <v>8705</v>
      </c>
      <c r="E8382" s="254" t="s">
        <v>29549</v>
      </c>
      <c r="F8382" s="167"/>
      <c r="G8382" s="167"/>
      <c r="H8382" s="167"/>
      <c r="I8382" s="167">
        <v>0</v>
      </c>
      <c r="J8382" s="167"/>
      <c r="K8382" s="167"/>
      <c r="L8382" s="167"/>
      <c r="M8382" s="167">
        <v>0</v>
      </c>
      <c r="N8382" s="167"/>
      <c r="O8382" s="167"/>
      <c r="P8382" s="167"/>
      <c r="Q8382" s="167">
        <v>0</v>
      </c>
    </row>
    <row r="8383" spans="1:17" hidden="1" x14ac:dyDescent="0.3">
      <c r="A8383" s="253">
        <v>8377</v>
      </c>
      <c r="B8383" s="254" t="s">
        <v>8706</v>
      </c>
      <c r="C8383" s="254" t="s">
        <v>74</v>
      </c>
      <c r="D8383" s="254" t="s">
        <v>8707</v>
      </c>
      <c r="E8383" s="254" t="s">
        <v>29549</v>
      </c>
      <c r="F8383" s="167"/>
      <c r="G8383" s="167"/>
      <c r="H8383" s="167"/>
      <c r="I8383" s="167">
        <v>0</v>
      </c>
      <c r="J8383" s="167"/>
      <c r="K8383" s="167"/>
      <c r="L8383" s="167"/>
      <c r="M8383" s="167">
        <v>0</v>
      </c>
      <c r="N8383" s="167"/>
      <c r="O8383" s="167"/>
      <c r="P8383" s="167"/>
      <c r="Q8383" s="167">
        <v>0</v>
      </c>
    </row>
    <row r="8384" spans="1:17" hidden="1" x14ac:dyDescent="0.3">
      <c r="A8384" s="253">
        <v>8378</v>
      </c>
      <c r="B8384" s="254" t="s">
        <v>8708</v>
      </c>
      <c r="C8384" s="254" t="s">
        <v>74</v>
      </c>
      <c r="D8384" s="254" t="s">
        <v>8709</v>
      </c>
      <c r="E8384" s="254" t="s">
        <v>29549</v>
      </c>
      <c r="F8384" s="167"/>
      <c r="G8384" s="167"/>
      <c r="H8384" s="167"/>
      <c r="I8384" s="167">
        <v>0</v>
      </c>
      <c r="J8384" s="167"/>
      <c r="K8384" s="167"/>
      <c r="L8384" s="167"/>
      <c r="M8384" s="167">
        <v>0</v>
      </c>
      <c r="N8384" s="167"/>
      <c r="O8384" s="167"/>
      <c r="P8384" s="167"/>
      <c r="Q8384" s="167">
        <v>0</v>
      </c>
    </row>
    <row r="8385" spans="1:17" hidden="1" x14ac:dyDescent="0.3">
      <c r="A8385" s="253">
        <v>8379</v>
      </c>
      <c r="B8385" s="254" t="s">
        <v>8710</v>
      </c>
      <c r="C8385" s="254" t="s">
        <v>74</v>
      </c>
      <c r="D8385" s="254" t="s">
        <v>8711</v>
      </c>
      <c r="E8385" s="254" t="s">
        <v>29549</v>
      </c>
      <c r="F8385" s="167"/>
      <c r="G8385" s="167"/>
      <c r="H8385" s="167"/>
      <c r="I8385" s="167" t="s">
        <v>84</v>
      </c>
      <c r="J8385" s="167"/>
      <c r="K8385" s="167"/>
      <c r="L8385" s="167"/>
      <c r="M8385" s="167" t="s">
        <v>84</v>
      </c>
      <c r="N8385" s="167"/>
      <c r="O8385" s="167"/>
      <c r="P8385" s="167"/>
      <c r="Q8385" s="167" t="s">
        <v>84</v>
      </c>
    </row>
    <row r="8386" spans="1:17" hidden="1" x14ac:dyDescent="0.3">
      <c r="A8386" s="253">
        <v>8380</v>
      </c>
      <c r="B8386" s="254" t="s">
        <v>8712</v>
      </c>
      <c r="C8386" s="254" t="s">
        <v>74</v>
      </c>
      <c r="D8386" s="254" t="s">
        <v>8713</v>
      </c>
      <c r="E8386" s="254" t="s">
        <v>29549</v>
      </c>
      <c r="F8386" s="167"/>
      <c r="G8386" s="167"/>
      <c r="H8386" s="167"/>
      <c r="I8386" s="167" t="s">
        <v>84</v>
      </c>
      <c r="J8386" s="167"/>
      <c r="K8386" s="167"/>
      <c r="L8386" s="167"/>
      <c r="M8386" s="167" t="s">
        <v>84</v>
      </c>
      <c r="N8386" s="167"/>
      <c r="O8386" s="167"/>
      <c r="P8386" s="167"/>
      <c r="Q8386" s="167" t="s">
        <v>84</v>
      </c>
    </row>
    <row r="8387" spans="1:17" hidden="1" x14ac:dyDescent="0.3">
      <c r="A8387" s="253">
        <v>8381</v>
      </c>
      <c r="B8387" s="254" t="s">
        <v>8714</v>
      </c>
      <c r="C8387" s="254" t="s">
        <v>74</v>
      </c>
      <c r="D8387" s="254" t="s">
        <v>8715</v>
      </c>
      <c r="E8387" s="254" t="s">
        <v>29549</v>
      </c>
      <c r="F8387" s="167"/>
      <c r="G8387" s="167"/>
      <c r="H8387" s="167"/>
      <c r="I8387" s="167">
        <v>0</v>
      </c>
      <c r="J8387" s="167"/>
      <c r="K8387" s="167"/>
      <c r="L8387" s="167"/>
      <c r="M8387" s="167">
        <v>0</v>
      </c>
      <c r="N8387" s="167"/>
      <c r="O8387" s="167"/>
      <c r="P8387" s="167"/>
      <c r="Q8387" s="167">
        <v>0</v>
      </c>
    </row>
    <row r="8388" spans="1:17" hidden="1" x14ac:dyDescent="0.3">
      <c r="A8388" s="253">
        <v>8382</v>
      </c>
      <c r="B8388" s="254" t="s">
        <v>8716</v>
      </c>
      <c r="C8388" s="254" t="s">
        <v>74</v>
      </c>
      <c r="D8388" s="254" t="s">
        <v>8717</v>
      </c>
      <c r="E8388" s="254" t="s">
        <v>29549</v>
      </c>
      <c r="F8388" s="167"/>
      <c r="G8388" s="167"/>
      <c r="H8388" s="167"/>
      <c r="I8388" s="167">
        <v>0</v>
      </c>
      <c r="J8388" s="167"/>
      <c r="K8388" s="167"/>
      <c r="L8388" s="167"/>
      <c r="M8388" s="167">
        <v>0</v>
      </c>
      <c r="N8388" s="167"/>
      <c r="O8388" s="167"/>
      <c r="P8388" s="167"/>
      <c r="Q8388" s="167">
        <v>0</v>
      </c>
    </row>
    <row r="8389" spans="1:17" hidden="1" x14ac:dyDescent="0.3">
      <c r="A8389" s="253">
        <v>8383</v>
      </c>
      <c r="B8389" s="254" t="s">
        <v>8718</v>
      </c>
      <c r="C8389" s="254" t="s">
        <v>74</v>
      </c>
      <c r="D8389" s="254" t="s">
        <v>8719</v>
      </c>
      <c r="E8389" s="254" t="s">
        <v>29549</v>
      </c>
      <c r="F8389" s="167"/>
      <c r="G8389" s="167"/>
      <c r="H8389" s="167"/>
      <c r="I8389" s="167">
        <v>0</v>
      </c>
      <c r="J8389" s="167"/>
      <c r="K8389" s="167"/>
      <c r="L8389" s="167"/>
      <c r="M8389" s="167">
        <v>0</v>
      </c>
      <c r="N8389" s="167"/>
      <c r="O8389" s="167"/>
      <c r="P8389" s="167"/>
      <c r="Q8389" s="167">
        <v>0</v>
      </c>
    </row>
    <row r="8390" spans="1:17" hidden="1" x14ac:dyDescent="0.3">
      <c r="A8390" s="253">
        <v>8384</v>
      </c>
      <c r="B8390" s="254" t="s">
        <v>8720</v>
      </c>
      <c r="C8390" s="254" t="s">
        <v>74</v>
      </c>
      <c r="D8390" s="254" t="s">
        <v>8721</v>
      </c>
      <c r="E8390" s="254" t="s">
        <v>29549</v>
      </c>
      <c r="F8390" s="167"/>
      <c r="G8390" s="167"/>
      <c r="H8390" s="167"/>
      <c r="I8390" s="167">
        <v>0</v>
      </c>
      <c r="J8390" s="167"/>
      <c r="K8390" s="167"/>
      <c r="L8390" s="167"/>
      <c r="M8390" s="167">
        <v>0</v>
      </c>
      <c r="N8390" s="167"/>
      <c r="O8390" s="167"/>
      <c r="P8390" s="167"/>
      <c r="Q8390" s="167">
        <v>1</v>
      </c>
    </row>
    <row r="8391" spans="1:17" hidden="1" x14ac:dyDescent="0.3">
      <c r="A8391" s="253">
        <v>8385</v>
      </c>
      <c r="B8391" s="254" t="s">
        <v>8722</v>
      </c>
      <c r="C8391" s="254" t="s">
        <v>74</v>
      </c>
      <c r="D8391" s="254" t="s">
        <v>8723</v>
      </c>
      <c r="E8391" s="254" t="s">
        <v>29549</v>
      </c>
      <c r="F8391" s="167"/>
      <c r="G8391" s="167"/>
      <c r="H8391" s="167"/>
      <c r="I8391" s="167">
        <v>0</v>
      </c>
      <c r="J8391" s="167"/>
      <c r="K8391" s="167"/>
      <c r="L8391" s="167"/>
      <c r="M8391" s="167">
        <v>0</v>
      </c>
      <c r="N8391" s="167"/>
      <c r="O8391" s="167"/>
      <c r="P8391" s="167"/>
      <c r="Q8391" s="167">
        <v>0</v>
      </c>
    </row>
    <row r="8392" spans="1:17" hidden="1" x14ac:dyDescent="0.3">
      <c r="A8392" s="253">
        <v>8386</v>
      </c>
      <c r="B8392" s="254" t="s">
        <v>8724</v>
      </c>
      <c r="C8392" s="254" t="s">
        <v>74</v>
      </c>
      <c r="D8392" s="254" t="s">
        <v>8725</v>
      </c>
      <c r="E8392" s="254" t="s">
        <v>29549</v>
      </c>
      <c r="F8392" s="167"/>
      <c r="G8392" s="167"/>
      <c r="H8392" s="167"/>
      <c r="I8392" s="167">
        <v>1</v>
      </c>
      <c r="J8392" s="167"/>
      <c r="K8392" s="167"/>
      <c r="L8392" s="167"/>
      <c r="M8392" s="167">
        <v>0</v>
      </c>
      <c r="N8392" s="167"/>
      <c r="O8392" s="167"/>
      <c r="P8392" s="167"/>
      <c r="Q8392" s="167">
        <v>0</v>
      </c>
    </row>
    <row r="8393" spans="1:17" hidden="1" x14ac:dyDescent="0.3">
      <c r="A8393" s="253">
        <v>8387</v>
      </c>
      <c r="B8393" s="254" t="s">
        <v>8726</v>
      </c>
      <c r="C8393" s="254" t="s">
        <v>74</v>
      </c>
      <c r="D8393" s="254" t="s">
        <v>8727</v>
      </c>
      <c r="E8393" s="254" t="s">
        <v>29549</v>
      </c>
      <c r="F8393" s="167"/>
      <c r="G8393" s="167"/>
      <c r="H8393" s="167"/>
      <c r="I8393" s="167">
        <v>1</v>
      </c>
      <c r="J8393" s="167"/>
      <c r="K8393" s="167"/>
      <c r="L8393" s="167"/>
      <c r="M8393" s="167">
        <v>0</v>
      </c>
      <c r="N8393" s="167"/>
      <c r="O8393" s="167"/>
      <c r="P8393" s="167"/>
      <c r="Q8393" s="167">
        <v>0</v>
      </c>
    </row>
    <row r="8394" spans="1:17" hidden="1" x14ac:dyDescent="0.3">
      <c r="A8394" s="253">
        <v>8388</v>
      </c>
      <c r="B8394" s="254" t="s">
        <v>8728</v>
      </c>
      <c r="C8394" s="254" t="s">
        <v>74</v>
      </c>
      <c r="D8394" s="254" t="s">
        <v>8729</v>
      </c>
      <c r="E8394" s="254" t="s">
        <v>29549</v>
      </c>
      <c r="F8394" s="167"/>
      <c r="G8394" s="167"/>
      <c r="H8394" s="167"/>
      <c r="I8394" s="167">
        <v>0</v>
      </c>
      <c r="J8394" s="167"/>
      <c r="K8394" s="167"/>
      <c r="L8394" s="167"/>
      <c r="M8394" s="167">
        <v>0</v>
      </c>
      <c r="N8394" s="167"/>
      <c r="O8394" s="167"/>
      <c r="P8394" s="167"/>
      <c r="Q8394" s="167">
        <v>0</v>
      </c>
    </row>
    <row r="8395" spans="1:17" hidden="1" x14ac:dyDescent="0.3">
      <c r="A8395" s="253">
        <v>8389</v>
      </c>
      <c r="B8395" s="254" t="s">
        <v>8730</v>
      </c>
      <c r="C8395" s="254" t="s">
        <v>74</v>
      </c>
      <c r="D8395" s="254" t="s">
        <v>8731</v>
      </c>
      <c r="E8395" s="254" t="s">
        <v>29549</v>
      </c>
      <c r="F8395" s="167"/>
      <c r="G8395" s="167"/>
      <c r="H8395" s="167"/>
      <c r="I8395" s="167">
        <v>0</v>
      </c>
      <c r="J8395" s="167"/>
      <c r="K8395" s="167"/>
      <c r="L8395" s="167"/>
      <c r="M8395" s="167">
        <v>0</v>
      </c>
      <c r="N8395" s="167"/>
      <c r="O8395" s="167"/>
      <c r="P8395" s="167"/>
      <c r="Q8395" s="167">
        <v>0</v>
      </c>
    </row>
    <row r="8396" spans="1:17" hidden="1" x14ac:dyDescent="0.3">
      <c r="A8396" s="253">
        <v>8390</v>
      </c>
      <c r="B8396" s="254" t="s">
        <v>8732</v>
      </c>
      <c r="C8396" s="254" t="s">
        <v>74</v>
      </c>
      <c r="D8396" s="254" t="s">
        <v>8733</v>
      </c>
      <c r="E8396" s="254" t="s">
        <v>29549</v>
      </c>
      <c r="F8396" s="167"/>
      <c r="G8396" s="167"/>
      <c r="H8396" s="167"/>
      <c r="I8396" s="167">
        <v>0</v>
      </c>
      <c r="J8396" s="167"/>
      <c r="K8396" s="167"/>
      <c r="L8396" s="167"/>
      <c r="M8396" s="167">
        <v>0</v>
      </c>
      <c r="N8396" s="167"/>
      <c r="O8396" s="167"/>
      <c r="P8396" s="167"/>
      <c r="Q8396" s="167">
        <v>0</v>
      </c>
    </row>
    <row r="8397" spans="1:17" hidden="1" x14ac:dyDescent="0.3">
      <c r="A8397" s="253">
        <v>8391</v>
      </c>
      <c r="B8397" s="254" t="s">
        <v>8734</v>
      </c>
      <c r="C8397" s="254" t="s">
        <v>74</v>
      </c>
      <c r="D8397" s="254" t="s">
        <v>8735</v>
      </c>
      <c r="E8397" s="254" t="s">
        <v>29549</v>
      </c>
      <c r="F8397" s="167"/>
      <c r="G8397" s="167"/>
      <c r="H8397" s="167"/>
      <c r="I8397" s="167">
        <v>0</v>
      </c>
      <c r="J8397" s="167"/>
      <c r="K8397" s="167"/>
      <c r="L8397" s="167"/>
      <c r="M8397" s="167">
        <v>0</v>
      </c>
      <c r="N8397" s="167"/>
      <c r="O8397" s="167"/>
      <c r="P8397" s="167"/>
      <c r="Q8397" s="167">
        <v>0</v>
      </c>
    </row>
    <row r="8398" spans="1:17" hidden="1" x14ac:dyDescent="0.3">
      <c r="A8398" s="253">
        <v>8392</v>
      </c>
      <c r="B8398" s="254" t="s">
        <v>8736</v>
      </c>
      <c r="C8398" s="254" t="s">
        <v>74</v>
      </c>
      <c r="D8398" s="254" t="s">
        <v>8737</v>
      </c>
      <c r="E8398" s="254" t="s">
        <v>29549</v>
      </c>
      <c r="F8398" s="167"/>
      <c r="G8398" s="167"/>
      <c r="H8398" s="167"/>
      <c r="I8398" s="167">
        <v>6</v>
      </c>
      <c r="J8398" s="167"/>
      <c r="K8398" s="167"/>
      <c r="L8398" s="167"/>
      <c r="M8398" s="167">
        <v>0</v>
      </c>
      <c r="N8398" s="167"/>
      <c r="O8398" s="167"/>
      <c r="P8398" s="167"/>
      <c r="Q8398" s="167">
        <v>1</v>
      </c>
    </row>
    <row r="8399" spans="1:17" hidden="1" x14ac:dyDescent="0.3">
      <c r="A8399" s="253">
        <v>8393</v>
      </c>
      <c r="B8399" s="254" t="s">
        <v>8738</v>
      </c>
      <c r="C8399" s="254" t="s">
        <v>74</v>
      </c>
      <c r="D8399" s="254" t="s">
        <v>8739</v>
      </c>
      <c r="E8399" s="254" t="s">
        <v>29549</v>
      </c>
      <c r="F8399" s="167"/>
      <c r="G8399" s="167"/>
      <c r="H8399" s="167"/>
      <c r="I8399" s="167">
        <v>0</v>
      </c>
      <c r="J8399" s="167"/>
      <c r="K8399" s="167"/>
      <c r="L8399" s="167"/>
      <c r="M8399" s="167">
        <v>0</v>
      </c>
      <c r="N8399" s="167"/>
      <c r="O8399" s="167"/>
      <c r="P8399" s="167"/>
      <c r="Q8399" s="167">
        <v>0</v>
      </c>
    </row>
    <row r="8400" spans="1:17" hidden="1" x14ac:dyDescent="0.3">
      <c r="A8400" s="253">
        <v>8394</v>
      </c>
      <c r="B8400" s="254" t="s">
        <v>8740</v>
      </c>
      <c r="C8400" s="254" t="s">
        <v>74</v>
      </c>
      <c r="D8400" s="254" t="s">
        <v>8741</v>
      </c>
      <c r="E8400" s="254" t="s">
        <v>29549</v>
      </c>
      <c r="F8400" s="167"/>
      <c r="G8400" s="167"/>
      <c r="H8400" s="167"/>
      <c r="I8400" s="167">
        <v>0</v>
      </c>
      <c r="J8400" s="167"/>
      <c r="K8400" s="167"/>
      <c r="L8400" s="167"/>
      <c r="M8400" s="167">
        <v>0</v>
      </c>
      <c r="N8400" s="167"/>
      <c r="O8400" s="167"/>
      <c r="P8400" s="167"/>
      <c r="Q8400" s="167">
        <v>0</v>
      </c>
    </row>
    <row r="8401" spans="1:17" hidden="1" x14ac:dyDescent="0.3">
      <c r="A8401" s="253">
        <v>8395</v>
      </c>
      <c r="B8401" s="254" t="s">
        <v>8742</v>
      </c>
      <c r="C8401" s="254" t="s">
        <v>74</v>
      </c>
      <c r="D8401" s="254" t="s">
        <v>8743</v>
      </c>
      <c r="E8401" s="254" t="s">
        <v>29549</v>
      </c>
      <c r="F8401" s="167"/>
      <c r="G8401" s="167"/>
      <c r="H8401" s="167"/>
      <c r="I8401" s="167">
        <v>0</v>
      </c>
      <c r="J8401" s="167"/>
      <c r="K8401" s="167"/>
      <c r="L8401" s="167"/>
      <c r="M8401" s="167">
        <v>0</v>
      </c>
      <c r="N8401" s="167"/>
      <c r="O8401" s="167"/>
      <c r="P8401" s="167"/>
      <c r="Q8401" s="167">
        <v>0</v>
      </c>
    </row>
    <row r="8402" spans="1:17" hidden="1" x14ac:dyDescent="0.3">
      <c r="A8402" s="253">
        <v>8396</v>
      </c>
      <c r="B8402" s="254" t="s">
        <v>8744</v>
      </c>
      <c r="C8402" s="254" t="s">
        <v>74</v>
      </c>
      <c r="D8402" s="254" t="s">
        <v>8745</v>
      </c>
      <c r="E8402" s="254" t="s">
        <v>29549</v>
      </c>
      <c r="F8402" s="167"/>
      <c r="G8402" s="167"/>
      <c r="H8402" s="167"/>
      <c r="I8402" s="167">
        <v>0</v>
      </c>
      <c r="J8402" s="167"/>
      <c r="K8402" s="167"/>
      <c r="L8402" s="167"/>
      <c r="M8402" s="167">
        <v>0</v>
      </c>
      <c r="N8402" s="167"/>
      <c r="O8402" s="167"/>
      <c r="P8402" s="167"/>
      <c r="Q8402" s="167">
        <v>0</v>
      </c>
    </row>
    <row r="8403" spans="1:17" hidden="1" x14ac:dyDescent="0.3">
      <c r="A8403" s="253">
        <v>8397</v>
      </c>
      <c r="B8403" s="254" t="s">
        <v>8746</v>
      </c>
      <c r="C8403" s="254" t="s">
        <v>74</v>
      </c>
      <c r="D8403" s="254" t="s">
        <v>8747</v>
      </c>
      <c r="E8403" s="254" t="s">
        <v>29549</v>
      </c>
      <c r="F8403" s="167"/>
      <c r="G8403" s="167"/>
      <c r="H8403" s="167"/>
      <c r="I8403" s="167">
        <v>0</v>
      </c>
      <c r="J8403" s="167"/>
      <c r="K8403" s="167"/>
      <c r="L8403" s="167"/>
      <c r="M8403" s="167">
        <v>0</v>
      </c>
      <c r="N8403" s="167"/>
      <c r="O8403" s="167"/>
      <c r="P8403" s="167"/>
      <c r="Q8403" s="167">
        <v>0</v>
      </c>
    </row>
    <row r="8404" spans="1:17" hidden="1" x14ac:dyDescent="0.3">
      <c r="A8404" s="253">
        <v>8398</v>
      </c>
      <c r="B8404" s="254" t="s">
        <v>8748</v>
      </c>
      <c r="C8404" s="254" t="s">
        <v>74</v>
      </c>
      <c r="D8404" s="254" t="s">
        <v>8749</v>
      </c>
      <c r="E8404" s="254" t="s">
        <v>29549</v>
      </c>
      <c r="F8404" s="167"/>
      <c r="G8404" s="167"/>
      <c r="H8404" s="167"/>
      <c r="I8404" s="167">
        <v>0</v>
      </c>
      <c r="J8404" s="167"/>
      <c r="K8404" s="167"/>
      <c r="L8404" s="167"/>
      <c r="M8404" s="167">
        <v>0</v>
      </c>
      <c r="N8404" s="167"/>
      <c r="O8404" s="167"/>
      <c r="P8404" s="167"/>
      <c r="Q8404" s="167">
        <v>0</v>
      </c>
    </row>
    <row r="8405" spans="1:17" hidden="1" x14ac:dyDescent="0.3">
      <c r="A8405" s="253">
        <v>8399</v>
      </c>
      <c r="B8405" s="254" t="s">
        <v>8750</v>
      </c>
      <c r="C8405" s="254" t="s">
        <v>74</v>
      </c>
      <c r="D8405" s="254" t="s">
        <v>8751</v>
      </c>
      <c r="E8405" s="254" t="s">
        <v>29549</v>
      </c>
      <c r="F8405" s="167"/>
      <c r="G8405" s="167"/>
      <c r="H8405" s="167"/>
      <c r="I8405" s="167" t="s">
        <v>84</v>
      </c>
      <c r="J8405" s="167"/>
      <c r="K8405" s="167"/>
      <c r="L8405" s="167"/>
      <c r="M8405" s="167" t="s">
        <v>84</v>
      </c>
      <c r="N8405" s="167"/>
      <c r="O8405" s="167"/>
      <c r="P8405" s="167"/>
      <c r="Q8405" s="167" t="s">
        <v>84</v>
      </c>
    </row>
    <row r="8406" spans="1:17" hidden="1" x14ac:dyDescent="0.3">
      <c r="A8406" s="253">
        <v>8400</v>
      </c>
      <c r="B8406" s="254" t="s">
        <v>8752</v>
      </c>
      <c r="C8406" s="254" t="s">
        <v>74</v>
      </c>
      <c r="D8406" s="254" t="s">
        <v>8753</v>
      </c>
      <c r="E8406" s="254" t="s">
        <v>29549</v>
      </c>
      <c r="F8406" s="167"/>
      <c r="G8406" s="167"/>
      <c r="H8406" s="167"/>
      <c r="I8406" s="167" t="s">
        <v>84</v>
      </c>
      <c r="J8406" s="167"/>
      <c r="K8406" s="167"/>
      <c r="L8406" s="167"/>
      <c r="M8406" s="167" t="s">
        <v>84</v>
      </c>
      <c r="N8406" s="167"/>
      <c r="O8406" s="167"/>
      <c r="P8406" s="167"/>
      <c r="Q8406" s="167" t="s">
        <v>84</v>
      </c>
    </row>
    <row r="8407" spans="1:17" hidden="1" x14ac:dyDescent="0.3">
      <c r="A8407" s="253">
        <v>8401</v>
      </c>
      <c r="B8407" s="254" t="s">
        <v>8754</v>
      </c>
      <c r="C8407" s="254" t="s">
        <v>74</v>
      </c>
      <c r="D8407" s="254" t="s">
        <v>8755</v>
      </c>
      <c r="E8407" s="254" t="s">
        <v>29549</v>
      </c>
      <c r="F8407" s="167"/>
      <c r="G8407" s="167"/>
      <c r="H8407" s="167"/>
      <c r="I8407" s="167">
        <v>22</v>
      </c>
      <c r="J8407" s="167"/>
      <c r="K8407" s="167"/>
      <c r="L8407" s="167"/>
      <c r="M8407" s="167">
        <v>0</v>
      </c>
      <c r="N8407" s="167"/>
      <c r="O8407" s="167"/>
      <c r="P8407" s="167"/>
      <c r="Q8407" s="167">
        <v>0</v>
      </c>
    </row>
    <row r="8408" spans="1:17" hidden="1" x14ac:dyDescent="0.3">
      <c r="A8408" s="253">
        <v>8402</v>
      </c>
      <c r="B8408" s="254" t="s">
        <v>8756</v>
      </c>
      <c r="C8408" s="254" t="s">
        <v>74</v>
      </c>
      <c r="D8408" s="254" t="s">
        <v>8757</v>
      </c>
      <c r="E8408" s="254" t="s">
        <v>29549</v>
      </c>
      <c r="F8408" s="167"/>
      <c r="G8408" s="167"/>
      <c r="H8408" s="167"/>
      <c r="I8408" s="167">
        <v>0</v>
      </c>
      <c r="J8408" s="167"/>
      <c r="K8408" s="167"/>
      <c r="L8408" s="167"/>
      <c r="M8408" s="167">
        <v>0</v>
      </c>
      <c r="N8408" s="167"/>
      <c r="O8408" s="167"/>
      <c r="P8408" s="167"/>
      <c r="Q8408" s="167">
        <v>0</v>
      </c>
    </row>
    <row r="8409" spans="1:17" hidden="1" x14ac:dyDescent="0.3">
      <c r="A8409" s="253">
        <v>8403</v>
      </c>
      <c r="B8409" s="254" t="s">
        <v>8758</v>
      </c>
      <c r="C8409" s="254" t="s">
        <v>74</v>
      </c>
      <c r="D8409" s="254" t="s">
        <v>8759</v>
      </c>
      <c r="E8409" s="254" t="s">
        <v>29549</v>
      </c>
      <c r="F8409" s="167"/>
      <c r="G8409" s="167"/>
      <c r="H8409" s="167"/>
      <c r="I8409" s="167">
        <v>0</v>
      </c>
      <c r="J8409" s="167"/>
      <c r="K8409" s="167"/>
      <c r="L8409" s="167"/>
      <c r="M8409" s="167">
        <v>0</v>
      </c>
      <c r="N8409" s="167"/>
      <c r="O8409" s="167"/>
      <c r="P8409" s="167"/>
      <c r="Q8409" s="167">
        <v>0</v>
      </c>
    </row>
    <row r="8410" spans="1:17" hidden="1" x14ac:dyDescent="0.3">
      <c r="A8410" s="253">
        <v>8404</v>
      </c>
      <c r="B8410" s="254" t="s">
        <v>8760</v>
      </c>
      <c r="C8410" s="254" t="s">
        <v>74</v>
      </c>
      <c r="D8410" s="254" t="s">
        <v>8761</v>
      </c>
      <c r="E8410" s="254" t="s">
        <v>29549</v>
      </c>
      <c r="F8410" s="167"/>
      <c r="G8410" s="167"/>
      <c r="H8410" s="167"/>
      <c r="I8410" s="167">
        <v>1</v>
      </c>
      <c r="J8410" s="167"/>
      <c r="K8410" s="167"/>
      <c r="L8410" s="167"/>
      <c r="M8410" s="167">
        <v>0</v>
      </c>
      <c r="N8410" s="167"/>
      <c r="O8410" s="167"/>
      <c r="P8410" s="167"/>
      <c r="Q8410" s="167">
        <v>0</v>
      </c>
    </row>
    <row r="8411" spans="1:17" hidden="1" x14ac:dyDescent="0.3">
      <c r="A8411" s="253">
        <v>8405</v>
      </c>
      <c r="B8411" s="254" t="s">
        <v>8762</v>
      </c>
      <c r="C8411" s="254" t="s">
        <v>74</v>
      </c>
      <c r="D8411" s="254" t="s">
        <v>8763</v>
      </c>
      <c r="E8411" s="254" t="s">
        <v>29549</v>
      </c>
      <c r="F8411" s="167"/>
      <c r="G8411" s="167"/>
      <c r="H8411" s="167"/>
      <c r="I8411" s="167">
        <v>0</v>
      </c>
      <c r="J8411" s="167"/>
      <c r="K8411" s="167"/>
      <c r="L8411" s="167"/>
      <c r="M8411" s="167">
        <v>0</v>
      </c>
      <c r="N8411" s="167"/>
      <c r="O8411" s="167"/>
      <c r="P8411" s="167"/>
      <c r="Q8411" s="167">
        <v>0</v>
      </c>
    </row>
    <row r="8412" spans="1:17" hidden="1" x14ac:dyDescent="0.3">
      <c r="A8412" s="253">
        <v>8406</v>
      </c>
      <c r="B8412" s="254" t="s">
        <v>8764</v>
      </c>
      <c r="C8412" s="254" t="s">
        <v>74</v>
      </c>
      <c r="D8412" s="254" t="s">
        <v>8765</v>
      </c>
      <c r="E8412" s="254" t="s">
        <v>29549</v>
      </c>
      <c r="F8412" s="167"/>
      <c r="G8412" s="167"/>
      <c r="H8412" s="167"/>
      <c r="I8412" s="167">
        <v>0</v>
      </c>
      <c r="J8412" s="167"/>
      <c r="K8412" s="167"/>
      <c r="L8412" s="167"/>
      <c r="M8412" s="167">
        <v>0</v>
      </c>
      <c r="N8412" s="167"/>
      <c r="O8412" s="167"/>
      <c r="P8412" s="167"/>
      <c r="Q8412" s="167">
        <v>0</v>
      </c>
    </row>
    <row r="8413" spans="1:17" hidden="1" x14ac:dyDescent="0.3">
      <c r="A8413" s="253">
        <v>8407</v>
      </c>
      <c r="B8413" s="254" t="s">
        <v>8766</v>
      </c>
      <c r="C8413" s="254" t="s">
        <v>74</v>
      </c>
      <c r="D8413" s="254" t="s">
        <v>8767</v>
      </c>
      <c r="E8413" s="254" t="s">
        <v>29549</v>
      </c>
      <c r="F8413" s="167"/>
      <c r="G8413" s="167"/>
      <c r="H8413" s="167"/>
      <c r="I8413" s="167">
        <v>1</v>
      </c>
      <c r="J8413" s="167"/>
      <c r="K8413" s="167"/>
      <c r="L8413" s="167"/>
      <c r="M8413" s="167">
        <v>0</v>
      </c>
      <c r="N8413" s="167"/>
      <c r="O8413" s="167"/>
      <c r="P8413" s="167"/>
      <c r="Q8413" s="167">
        <v>0</v>
      </c>
    </row>
    <row r="8414" spans="1:17" hidden="1" x14ac:dyDescent="0.3">
      <c r="A8414" s="253">
        <v>8408</v>
      </c>
      <c r="B8414" s="254" t="s">
        <v>8768</v>
      </c>
      <c r="C8414" s="254" t="s">
        <v>74</v>
      </c>
      <c r="D8414" s="254" t="s">
        <v>8769</v>
      </c>
      <c r="E8414" s="254" t="s">
        <v>29549</v>
      </c>
      <c r="F8414" s="167"/>
      <c r="G8414" s="167"/>
      <c r="H8414" s="167"/>
      <c r="I8414" s="167">
        <v>0</v>
      </c>
      <c r="J8414" s="167"/>
      <c r="K8414" s="167"/>
      <c r="L8414" s="167"/>
      <c r="M8414" s="167">
        <v>1</v>
      </c>
      <c r="N8414" s="167"/>
      <c r="O8414" s="167"/>
      <c r="P8414" s="167"/>
      <c r="Q8414" s="167">
        <v>6</v>
      </c>
    </row>
    <row r="8415" spans="1:17" hidden="1" x14ac:dyDescent="0.3">
      <c r="A8415" s="253">
        <v>8409</v>
      </c>
      <c r="B8415" s="254" t="s">
        <v>8770</v>
      </c>
      <c r="C8415" s="254" t="s">
        <v>74</v>
      </c>
      <c r="D8415" s="254" t="s">
        <v>8771</v>
      </c>
      <c r="E8415" s="254" t="s">
        <v>29549</v>
      </c>
      <c r="F8415" s="167"/>
      <c r="G8415" s="167"/>
      <c r="H8415" s="167"/>
      <c r="I8415" s="167">
        <v>4</v>
      </c>
      <c r="J8415" s="167"/>
      <c r="K8415" s="167"/>
      <c r="L8415" s="167"/>
      <c r="M8415" s="167">
        <v>0</v>
      </c>
      <c r="N8415" s="167"/>
      <c r="O8415" s="167"/>
      <c r="P8415" s="167"/>
      <c r="Q8415" s="167">
        <v>0</v>
      </c>
    </row>
    <row r="8416" spans="1:17" hidden="1" x14ac:dyDescent="0.3">
      <c r="A8416" s="253">
        <v>8410</v>
      </c>
      <c r="B8416" s="254" t="s">
        <v>8772</v>
      </c>
      <c r="C8416" s="254" t="s">
        <v>74</v>
      </c>
      <c r="D8416" s="254" t="s">
        <v>8773</v>
      </c>
      <c r="E8416" s="254" t="s">
        <v>29549</v>
      </c>
      <c r="F8416" s="167"/>
      <c r="G8416" s="167"/>
      <c r="H8416" s="167"/>
      <c r="I8416" s="167">
        <v>0</v>
      </c>
      <c r="J8416" s="167"/>
      <c r="K8416" s="167"/>
      <c r="L8416" s="167"/>
      <c r="M8416" s="167">
        <v>0</v>
      </c>
      <c r="N8416" s="167"/>
      <c r="O8416" s="167"/>
      <c r="P8416" s="167"/>
      <c r="Q8416" s="167">
        <v>0</v>
      </c>
    </row>
    <row r="8417" spans="1:17" hidden="1" x14ac:dyDescent="0.3">
      <c r="A8417" s="253">
        <v>8411</v>
      </c>
      <c r="B8417" s="254" t="s">
        <v>8774</v>
      </c>
      <c r="C8417" s="254" t="s">
        <v>74</v>
      </c>
      <c r="D8417" s="254" t="s">
        <v>8775</v>
      </c>
      <c r="E8417" s="254" t="s">
        <v>29549</v>
      </c>
      <c r="F8417" s="167"/>
      <c r="G8417" s="167"/>
      <c r="H8417" s="167"/>
      <c r="I8417" s="167">
        <v>0</v>
      </c>
      <c r="J8417" s="167"/>
      <c r="K8417" s="167"/>
      <c r="L8417" s="167"/>
      <c r="M8417" s="167">
        <v>0</v>
      </c>
      <c r="N8417" s="167"/>
      <c r="O8417" s="167"/>
      <c r="P8417" s="167"/>
      <c r="Q8417" s="167">
        <v>0</v>
      </c>
    </row>
    <row r="8418" spans="1:17" hidden="1" x14ac:dyDescent="0.3">
      <c r="A8418" s="253">
        <v>8412</v>
      </c>
      <c r="B8418" s="254" t="s">
        <v>8776</v>
      </c>
      <c r="C8418" s="254" t="s">
        <v>74</v>
      </c>
      <c r="D8418" s="254" t="s">
        <v>8777</v>
      </c>
      <c r="E8418" s="254" t="s">
        <v>29549</v>
      </c>
      <c r="F8418" s="167"/>
      <c r="G8418" s="167"/>
      <c r="H8418" s="167"/>
      <c r="I8418" s="167">
        <v>0</v>
      </c>
      <c r="J8418" s="167"/>
      <c r="K8418" s="167"/>
      <c r="L8418" s="167"/>
      <c r="M8418" s="167">
        <v>0</v>
      </c>
      <c r="N8418" s="167"/>
      <c r="O8418" s="167"/>
      <c r="P8418" s="167"/>
      <c r="Q8418" s="167">
        <v>0</v>
      </c>
    </row>
    <row r="8419" spans="1:17" hidden="1" x14ac:dyDescent="0.3">
      <c r="A8419" s="253">
        <v>8413</v>
      </c>
      <c r="B8419" s="254" t="s">
        <v>8778</v>
      </c>
      <c r="C8419" s="254" t="s">
        <v>74</v>
      </c>
      <c r="D8419" s="254" t="s">
        <v>8779</v>
      </c>
      <c r="E8419" s="254" t="s">
        <v>29549</v>
      </c>
      <c r="F8419" s="167"/>
      <c r="G8419" s="167"/>
      <c r="H8419" s="167"/>
      <c r="I8419" s="167">
        <v>0</v>
      </c>
      <c r="J8419" s="167"/>
      <c r="K8419" s="167"/>
      <c r="L8419" s="167"/>
      <c r="M8419" s="167">
        <v>0</v>
      </c>
      <c r="N8419" s="167"/>
      <c r="O8419" s="167"/>
      <c r="P8419" s="167"/>
      <c r="Q8419" s="167">
        <v>0</v>
      </c>
    </row>
    <row r="8420" spans="1:17" hidden="1" x14ac:dyDescent="0.3">
      <c r="A8420" s="253">
        <v>8414</v>
      </c>
      <c r="B8420" s="254" t="s">
        <v>8780</v>
      </c>
      <c r="C8420" s="254" t="s">
        <v>74</v>
      </c>
      <c r="D8420" s="254" t="s">
        <v>8781</v>
      </c>
      <c r="E8420" s="254" t="s">
        <v>29549</v>
      </c>
      <c r="F8420" s="167"/>
      <c r="G8420" s="167"/>
      <c r="H8420" s="167"/>
      <c r="I8420" s="167">
        <v>0</v>
      </c>
      <c r="J8420" s="167"/>
      <c r="K8420" s="167"/>
      <c r="L8420" s="167"/>
      <c r="M8420" s="167">
        <v>0</v>
      </c>
      <c r="N8420" s="167"/>
      <c r="O8420" s="167"/>
      <c r="P8420" s="167"/>
      <c r="Q8420" s="167">
        <v>0</v>
      </c>
    </row>
    <row r="8421" spans="1:17" hidden="1" x14ac:dyDescent="0.3">
      <c r="A8421" s="253">
        <v>8415</v>
      </c>
      <c r="B8421" s="254" t="s">
        <v>8782</v>
      </c>
      <c r="C8421" s="254" t="s">
        <v>74</v>
      </c>
      <c r="D8421" s="254" t="s">
        <v>8783</v>
      </c>
      <c r="E8421" s="254" t="s">
        <v>29549</v>
      </c>
      <c r="F8421" s="167"/>
      <c r="G8421" s="167"/>
      <c r="H8421" s="167"/>
      <c r="I8421" s="167">
        <v>0</v>
      </c>
      <c r="J8421" s="167"/>
      <c r="K8421" s="167"/>
      <c r="L8421" s="167"/>
      <c r="M8421" s="167">
        <v>0</v>
      </c>
      <c r="N8421" s="167"/>
      <c r="O8421" s="167"/>
      <c r="P8421" s="167"/>
      <c r="Q8421" s="167">
        <v>0</v>
      </c>
    </row>
    <row r="8422" spans="1:17" hidden="1" x14ac:dyDescent="0.3">
      <c r="A8422" s="253">
        <v>8416</v>
      </c>
      <c r="B8422" s="254" t="s">
        <v>8784</v>
      </c>
      <c r="C8422" s="254" t="s">
        <v>74</v>
      </c>
      <c r="D8422" s="254" t="s">
        <v>8785</v>
      </c>
      <c r="E8422" s="254" t="s">
        <v>29549</v>
      </c>
      <c r="F8422" s="167"/>
      <c r="G8422" s="167"/>
      <c r="H8422" s="167"/>
      <c r="I8422" s="167">
        <v>2</v>
      </c>
      <c r="J8422" s="167"/>
      <c r="K8422" s="167"/>
      <c r="L8422" s="167"/>
      <c r="M8422" s="167">
        <v>2</v>
      </c>
      <c r="N8422" s="167"/>
      <c r="O8422" s="167"/>
      <c r="P8422" s="167"/>
      <c r="Q8422" s="167">
        <v>1</v>
      </c>
    </row>
    <row r="8423" spans="1:17" hidden="1" x14ac:dyDescent="0.3">
      <c r="A8423" s="253">
        <v>8417</v>
      </c>
      <c r="B8423" s="254" t="s">
        <v>8786</v>
      </c>
      <c r="C8423" s="254" t="s">
        <v>74</v>
      </c>
      <c r="D8423" s="254" t="s">
        <v>8787</v>
      </c>
      <c r="E8423" s="254" t="s">
        <v>29549</v>
      </c>
      <c r="F8423" s="167"/>
      <c r="G8423" s="167"/>
      <c r="H8423" s="167"/>
      <c r="I8423" s="167">
        <v>0</v>
      </c>
      <c r="J8423" s="167"/>
      <c r="K8423" s="167"/>
      <c r="L8423" s="167"/>
      <c r="M8423" s="167">
        <v>0</v>
      </c>
      <c r="N8423" s="167"/>
      <c r="O8423" s="167"/>
      <c r="P8423" s="167"/>
      <c r="Q8423" s="167">
        <v>0</v>
      </c>
    </row>
    <row r="8424" spans="1:17" hidden="1" x14ac:dyDescent="0.3">
      <c r="A8424" s="253">
        <v>8418</v>
      </c>
      <c r="B8424" s="254" t="s">
        <v>8788</v>
      </c>
      <c r="C8424" s="254" t="s">
        <v>74</v>
      </c>
      <c r="D8424" s="254" t="s">
        <v>8789</v>
      </c>
      <c r="E8424" s="254" t="s">
        <v>29549</v>
      </c>
      <c r="F8424" s="167"/>
      <c r="G8424" s="167"/>
      <c r="H8424" s="167"/>
      <c r="I8424" s="167">
        <v>0</v>
      </c>
      <c r="J8424" s="167"/>
      <c r="K8424" s="167"/>
      <c r="L8424" s="167"/>
      <c r="M8424" s="167">
        <v>0</v>
      </c>
      <c r="N8424" s="167"/>
      <c r="O8424" s="167"/>
      <c r="P8424" s="167"/>
      <c r="Q8424" s="167">
        <v>0</v>
      </c>
    </row>
    <row r="8425" spans="1:17" hidden="1" x14ac:dyDescent="0.3">
      <c r="A8425" s="253">
        <v>8419</v>
      </c>
      <c r="B8425" s="254" t="s">
        <v>8790</v>
      </c>
      <c r="C8425" s="254" t="s">
        <v>74</v>
      </c>
      <c r="D8425" s="254" t="s">
        <v>1033</v>
      </c>
      <c r="E8425" s="254" t="s">
        <v>29549</v>
      </c>
      <c r="F8425" s="167"/>
      <c r="G8425" s="167"/>
      <c r="H8425" s="167"/>
      <c r="I8425" s="167" t="s">
        <v>84</v>
      </c>
      <c r="J8425" s="167"/>
      <c r="K8425" s="167"/>
      <c r="L8425" s="167"/>
      <c r="M8425" s="167" t="s">
        <v>84</v>
      </c>
      <c r="N8425" s="167"/>
      <c r="O8425" s="167"/>
      <c r="P8425" s="167"/>
      <c r="Q8425" s="167" t="s">
        <v>84</v>
      </c>
    </row>
    <row r="8426" spans="1:17" hidden="1" x14ac:dyDescent="0.3">
      <c r="A8426" s="253">
        <v>8420</v>
      </c>
      <c r="B8426" s="254" t="s">
        <v>8791</v>
      </c>
      <c r="C8426" s="254" t="s">
        <v>74</v>
      </c>
      <c r="D8426" s="254" t="s">
        <v>8792</v>
      </c>
      <c r="E8426" s="254" t="s">
        <v>29549</v>
      </c>
      <c r="F8426" s="167"/>
      <c r="G8426" s="167"/>
      <c r="H8426" s="167"/>
      <c r="I8426" s="167">
        <v>0</v>
      </c>
      <c r="J8426" s="167"/>
      <c r="K8426" s="167"/>
      <c r="L8426" s="167"/>
      <c r="M8426" s="167">
        <v>0</v>
      </c>
      <c r="N8426" s="167"/>
      <c r="O8426" s="167"/>
      <c r="P8426" s="167"/>
      <c r="Q8426" s="167">
        <v>0</v>
      </c>
    </row>
    <row r="8427" spans="1:17" hidden="1" x14ac:dyDescent="0.3">
      <c r="A8427" s="253">
        <v>8421</v>
      </c>
      <c r="B8427" s="254" t="s">
        <v>8793</v>
      </c>
      <c r="C8427" s="254" t="s">
        <v>74</v>
      </c>
      <c r="D8427" s="254" t="s">
        <v>8794</v>
      </c>
      <c r="E8427" s="254" t="s">
        <v>29549</v>
      </c>
      <c r="F8427" s="167"/>
      <c r="G8427" s="167"/>
      <c r="H8427" s="167"/>
      <c r="I8427" s="167">
        <v>0</v>
      </c>
      <c r="J8427" s="167"/>
      <c r="K8427" s="167"/>
      <c r="L8427" s="167"/>
      <c r="M8427" s="167">
        <v>0</v>
      </c>
      <c r="N8427" s="167"/>
      <c r="O8427" s="167"/>
      <c r="P8427" s="167"/>
      <c r="Q8427" s="167">
        <v>0</v>
      </c>
    </row>
    <row r="8428" spans="1:17" hidden="1" x14ac:dyDescent="0.3">
      <c r="A8428" s="253">
        <v>8422</v>
      </c>
      <c r="B8428" s="254" t="s">
        <v>8795</v>
      </c>
      <c r="C8428" s="254" t="s">
        <v>74</v>
      </c>
      <c r="D8428" s="254" t="s">
        <v>8796</v>
      </c>
      <c r="E8428" s="254" t="s">
        <v>29549</v>
      </c>
      <c r="F8428" s="167"/>
      <c r="G8428" s="167"/>
      <c r="H8428" s="167"/>
      <c r="I8428" s="167">
        <v>1</v>
      </c>
      <c r="J8428" s="167"/>
      <c r="K8428" s="167"/>
      <c r="L8428" s="167"/>
      <c r="M8428" s="167">
        <v>0</v>
      </c>
      <c r="N8428" s="167"/>
      <c r="O8428" s="167"/>
      <c r="P8428" s="167"/>
      <c r="Q8428" s="167">
        <v>0</v>
      </c>
    </row>
    <row r="8429" spans="1:17" hidden="1" x14ac:dyDescent="0.3">
      <c r="A8429" s="253">
        <v>8423</v>
      </c>
      <c r="B8429" s="254" t="s">
        <v>8797</v>
      </c>
      <c r="C8429" s="254" t="s">
        <v>74</v>
      </c>
      <c r="D8429" s="254" t="s">
        <v>8798</v>
      </c>
      <c r="E8429" s="254" t="s">
        <v>29549</v>
      </c>
      <c r="F8429" s="167"/>
      <c r="G8429" s="167"/>
      <c r="H8429" s="167"/>
      <c r="I8429" s="167">
        <v>0</v>
      </c>
      <c r="J8429" s="167"/>
      <c r="K8429" s="167"/>
      <c r="L8429" s="167"/>
      <c r="M8429" s="167">
        <v>0</v>
      </c>
      <c r="N8429" s="167"/>
      <c r="O8429" s="167"/>
      <c r="P8429" s="167"/>
      <c r="Q8429" s="167">
        <v>0</v>
      </c>
    </row>
    <row r="8430" spans="1:17" hidden="1" x14ac:dyDescent="0.3">
      <c r="A8430" s="253">
        <v>8424</v>
      </c>
      <c r="B8430" s="254" t="s">
        <v>8799</v>
      </c>
      <c r="C8430" s="254" t="s">
        <v>74</v>
      </c>
      <c r="D8430" s="254" t="s">
        <v>8800</v>
      </c>
      <c r="E8430" s="254" t="s">
        <v>29549</v>
      </c>
      <c r="F8430" s="167"/>
      <c r="G8430" s="167"/>
      <c r="H8430" s="167"/>
      <c r="I8430" s="167">
        <v>10</v>
      </c>
      <c r="J8430" s="167"/>
      <c r="K8430" s="167"/>
      <c r="L8430" s="167"/>
      <c r="M8430" s="167">
        <v>0</v>
      </c>
      <c r="N8430" s="167"/>
      <c r="O8430" s="167"/>
      <c r="P8430" s="167"/>
      <c r="Q8430" s="167">
        <v>7</v>
      </c>
    </row>
    <row r="8431" spans="1:17" hidden="1" x14ac:dyDescent="0.3">
      <c r="A8431" s="253">
        <v>8425</v>
      </c>
      <c r="B8431" s="254" t="s">
        <v>8801</v>
      </c>
      <c r="C8431" s="254" t="s">
        <v>74</v>
      </c>
      <c r="D8431" s="254" t="s">
        <v>8802</v>
      </c>
      <c r="E8431" s="254" t="s">
        <v>29549</v>
      </c>
      <c r="F8431" s="167"/>
      <c r="G8431" s="167"/>
      <c r="H8431" s="167"/>
      <c r="I8431" s="167">
        <v>0</v>
      </c>
      <c r="J8431" s="167"/>
      <c r="K8431" s="167"/>
      <c r="L8431" s="167"/>
      <c r="M8431" s="167">
        <v>0</v>
      </c>
      <c r="N8431" s="167"/>
      <c r="O8431" s="167"/>
      <c r="P8431" s="167"/>
      <c r="Q8431" s="167">
        <v>0</v>
      </c>
    </row>
    <row r="8432" spans="1:17" hidden="1" x14ac:dyDescent="0.3">
      <c r="A8432" s="253">
        <v>8426</v>
      </c>
      <c r="B8432" s="254" t="s">
        <v>8803</v>
      </c>
      <c r="C8432" s="254" t="s">
        <v>74</v>
      </c>
      <c r="D8432" s="254" t="s">
        <v>8804</v>
      </c>
      <c r="E8432" s="254" t="s">
        <v>29549</v>
      </c>
      <c r="F8432" s="167"/>
      <c r="G8432" s="167"/>
      <c r="H8432" s="167"/>
      <c r="I8432" s="167">
        <v>0</v>
      </c>
      <c r="J8432" s="167"/>
      <c r="K8432" s="167"/>
      <c r="L8432" s="167"/>
      <c r="M8432" s="167">
        <v>0</v>
      </c>
      <c r="N8432" s="167"/>
      <c r="O8432" s="167"/>
      <c r="P8432" s="167"/>
      <c r="Q8432" s="167">
        <v>0</v>
      </c>
    </row>
    <row r="8433" spans="1:17" hidden="1" x14ac:dyDescent="0.3">
      <c r="A8433" s="253">
        <v>8427</v>
      </c>
      <c r="B8433" s="254" t="s">
        <v>8805</v>
      </c>
      <c r="C8433" s="254" t="s">
        <v>74</v>
      </c>
      <c r="D8433" s="254" t="s">
        <v>8806</v>
      </c>
      <c r="E8433" s="254" t="s">
        <v>29549</v>
      </c>
      <c r="F8433" s="167"/>
      <c r="G8433" s="167"/>
      <c r="H8433" s="167"/>
      <c r="I8433" s="167">
        <v>1</v>
      </c>
      <c r="J8433" s="167"/>
      <c r="K8433" s="167"/>
      <c r="L8433" s="167"/>
      <c r="M8433" s="167">
        <v>0</v>
      </c>
      <c r="N8433" s="167"/>
      <c r="O8433" s="167"/>
      <c r="P8433" s="167"/>
      <c r="Q8433" s="167">
        <v>0</v>
      </c>
    </row>
    <row r="8434" spans="1:17" hidden="1" x14ac:dyDescent="0.3">
      <c r="A8434" s="253">
        <v>8428</v>
      </c>
      <c r="B8434" s="254" t="s">
        <v>8807</v>
      </c>
      <c r="C8434" s="254" t="s">
        <v>74</v>
      </c>
      <c r="D8434" s="254" t="s">
        <v>8808</v>
      </c>
      <c r="E8434" s="254" t="s">
        <v>29549</v>
      </c>
      <c r="F8434" s="167"/>
      <c r="G8434" s="167"/>
      <c r="H8434" s="167"/>
      <c r="I8434" s="167">
        <v>0</v>
      </c>
      <c r="J8434" s="167"/>
      <c r="K8434" s="167"/>
      <c r="L8434" s="167"/>
      <c r="M8434" s="167">
        <v>0</v>
      </c>
      <c r="N8434" s="167"/>
      <c r="O8434" s="167"/>
      <c r="P8434" s="167"/>
      <c r="Q8434" s="167">
        <v>0</v>
      </c>
    </row>
    <row r="8435" spans="1:17" hidden="1" x14ac:dyDescent="0.3">
      <c r="A8435" s="253">
        <v>8429</v>
      </c>
      <c r="B8435" s="254" t="s">
        <v>8809</v>
      </c>
      <c r="C8435" s="254" t="s">
        <v>74</v>
      </c>
      <c r="D8435" s="254" t="s">
        <v>8810</v>
      </c>
      <c r="E8435" s="254" t="s">
        <v>29549</v>
      </c>
      <c r="F8435" s="167"/>
      <c r="G8435" s="167"/>
      <c r="H8435" s="167"/>
      <c r="I8435" s="167">
        <v>0</v>
      </c>
      <c r="J8435" s="167"/>
      <c r="K8435" s="167"/>
      <c r="L8435" s="167"/>
      <c r="M8435" s="167">
        <v>0</v>
      </c>
      <c r="N8435" s="167"/>
      <c r="O8435" s="167"/>
      <c r="P8435" s="167"/>
      <c r="Q8435" s="167">
        <v>0</v>
      </c>
    </row>
    <row r="8436" spans="1:17" hidden="1" x14ac:dyDescent="0.3">
      <c r="A8436" s="253">
        <v>8430</v>
      </c>
      <c r="B8436" s="254" t="s">
        <v>8811</v>
      </c>
      <c r="C8436" s="254" t="s">
        <v>74</v>
      </c>
      <c r="D8436" s="254" t="s">
        <v>8812</v>
      </c>
      <c r="E8436" s="254" t="s">
        <v>29549</v>
      </c>
      <c r="F8436" s="167"/>
      <c r="G8436" s="167"/>
      <c r="H8436" s="167"/>
      <c r="I8436" s="167">
        <v>0</v>
      </c>
      <c r="J8436" s="167"/>
      <c r="K8436" s="167"/>
      <c r="L8436" s="167"/>
      <c r="M8436" s="167">
        <v>0</v>
      </c>
      <c r="N8436" s="167"/>
      <c r="O8436" s="167"/>
      <c r="P8436" s="167"/>
      <c r="Q8436" s="167">
        <v>1</v>
      </c>
    </row>
    <row r="8437" spans="1:17" hidden="1" x14ac:dyDescent="0.3">
      <c r="A8437" s="253">
        <v>8431</v>
      </c>
      <c r="B8437" s="254" t="s">
        <v>8813</v>
      </c>
      <c r="C8437" s="254" t="s">
        <v>74</v>
      </c>
      <c r="D8437" s="254" t="s">
        <v>8814</v>
      </c>
      <c r="E8437" s="254" t="s">
        <v>29549</v>
      </c>
      <c r="F8437" s="167"/>
      <c r="G8437" s="167"/>
      <c r="H8437" s="167"/>
      <c r="I8437" s="167">
        <v>6</v>
      </c>
      <c r="J8437" s="167"/>
      <c r="K8437" s="167"/>
      <c r="L8437" s="167"/>
      <c r="M8437" s="167">
        <v>0</v>
      </c>
      <c r="N8437" s="167"/>
      <c r="O8437" s="167"/>
      <c r="P8437" s="167"/>
      <c r="Q8437" s="167">
        <v>0</v>
      </c>
    </row>
    <row r="8438" spans="1:17" hidden="1" x14ac:dyDescent="0.3">
      <c r="A8438" s="253">
        <v>8432</v>
      </c>
      <c r="B8438" s="254" t="s">
        <v>8815</v>
      </c>
      <c r="C8438" s="254" t="s">
        <v>74</v>
      </c>
      <c r="D8438" s="254" t="s">
        <v>8816</v>
      </c>
      <c r="E8438" s="254" t="s">
        <v>29549</v>
      </c>
      <c r="F8438" s="167"/>
      <c r="G8438" s="167"/>
      <c r="H8438" s="167"/>
      <c r="I8438" s="167">
        <v>1</v>
      </c>
      <c r="J8438" s="167"/>
      <c r="K8438" s="167"/>
      <c r="L8438" s="167"/>
      <c r="M8438" s="167">
        <v>0</v>
      </c>
      <c r="N8438" s="167"/>
      <c r="O8438" s="167"/>
      <c r="P8438" s="167"/>
      <c r="Q8438" s="167">
        <v>1</v>
      </c>
    </row>
    <row r="8439" spans="1:17" hidden="1" x14ac:dyDescent="0.3">
      <c r="A8439" s="253">
        <v>8433</v>
      </c>
      <c r="B8439" s="254" t="s">
        <v>8817</v>
      </c>
      <c r="C8439" s="254" t="s">
        <v>74</v>
      </c>
      <c r="D8439" s="254" t="s">
        <v>8818</v>
      </c>
      <c r="E8439" s="254" t="s">
        <v>29549</v>
      </c>
      <c r="F8439" s="167"/>
      <c r="G8439" s="167"/>
      <c r="H8439" s="167"/>
      <c r="I8439" s="167" t="s">
        <v>84</v>
      </c>
      <c r="J8439" s="167"/>
      <c r="K8439" s="167"/>
      <c r="L8439" s="167"/>
      <c r="M8439" s="167" t="s">
        <v>84</v>
      </c>
      <c r="N8439" s="167"/>
      <c r="O8439" s="167"/>
      <c r="P8439" s="167"/>
      <c r="Q8439" s="167" t="s">
        <v>84</v>
      </c>
    </row>
    <row r="8440" spans="1:17" hidden="1" x14ac:dyDescent="0.3">
      <c r="A8440" s="253">
        <v>8434</v>
      </c>
      <c r="B8440" s="254" t="s">
        <v>8819</v>
      </c>
      <c r="C8440" s="254" t="s">
        <v>74</v>
      </c>
      <c r="D8440" s="254" t="s">
        <v>8820</v>
      </c>
      <c r="E8440" s="254" t="s">
        <v>29549</v>
      </c>
      <c r="F8440" s="167"/>
      <c r="G8440" s="167"/>
      <c r="H8440" s="167"/>
      <c r="I8440" s="167">
        <v>12</v>
      </c>
      <c r="J8440" s="167"/>
      <c r="K8440" s="167"/>
      <c r="L8440" s="167"/>
      <c r="M8440" s="167">
        <v>0</v>
      </c>
      <c r="N8440" s="167"/>
      <c r="O8440" s="167"/>
      <c r="P8440" s="167"/>
      <c r="Q8440" s="167">
        <v>2</v>
      </c>
    </row>
    <row r="8441" spans="1:17" hidden="1" x14ac:dyDescent="0.3">
      <c r="A8441" s="253">
        <v>8435</v>
      </c>
      <c r="B8441" s="254" t="s">
        <v>8821</v>
      </c>
      <c r="C8441" s="254" t="s">
        <v>74</v>
      </c>
      <c r="D8441" s="254" t="s">
        <v>2430</v>
      </c>
      <c r="E8441" s="254" t="s">
        <v>29549</v>
      </c>
      <c r="F8441" s="167"/>
      <c r="G8441" s="167"/>
      <c r="H8441" s="167"/>
      <c r="I8441" s="167">
        <v>0</v>
      </c>
      <c r="J8441" s="167"/>
      <c r="K8441" s="167"/>
      <c r="L8441" s="167"/>
      <c r="M8441" s="167">
        <v>0</v>
      </c>
      <c r="N8441" s="167"/>
      <c r="O8441" s="167"/>
      <c r="P8441" s="167"/>
      <c r="Q8441" s="167">
        <v>0</v>
      </c>
    </row>
    <row r="8442" spans="1:17" hidden="1" x14ac:dyDescent="0.3">
      <c r="A8442" s="253">
        <v>8436</v>
      </c>
      <c r="B8442" s="254" t="s">
        <v>8822</v>
      </c>
      <c r="C8442" s="254" t="s">
        <v>74</v>
      </c>
      <c r="D8442" s="254" t="s">
        <v>8823</v>
      </c>
      <c r="E8442" s="254" t="s">
        <v>29549</v>
      </c>
      <c r="F8442" s="167"/>
      <c r="G8442" s="167"/>
      <c r="H8442" s="167"/>
      <c r="I8442" s="167">
        <v>0</v>
      </c>
      <c r="J8442" s="167"/>
      <c r="K8442" s="167"/>
      <c r="L8442" s="167"/>
      <c r="M8442" s="167">
        <v>0</v>
      </c>
      <c r="N8442" s="167"/>
      <c r="O8442" s="167"/>
      <c r="P8442" s="167"/>
      <c r="Q8442" s="167">
        <v>0</v>
      </c>
    </row>
    <row r="8443" spans="1:17" hidden="1" x14ac:dyDescent="0.3">
      <c r="A8443" s="253">
        <v>8437</v>
      </c>
      <c r="B8443" s="254" t="s">
        <v>8824</v>
      </c>
      <c r="C8443" s="254" t="s">
        <v>74</v>
      </c>
      <c r="D8443" s="254" t="s">
        <v>8825</v>
      </c>
      <c r="E8443" s="254" t="s">
        <v>29549</v>
      </c>
      <c r="F8443" s="167"/>
      <c r="G8443" s="167"/>
      <c r="H8443" s="167"/>
      <c r="I8443" s="167">
        <v>0</v>
      </c>
      <c r="J8443" s="167"/>
      <c r="K8443" s="167"/>
      <c r="L8443" s="167"/>
      <c r="M8443" s="167">
        <v>0</v>
      </c>
      <c r="N8443" s="167"/>
      <c r="O8443" s="167"/>
      <c r="P8443" s="167"/>
      <c r="Q8443" s="167">
        <v>0</v>
      </c>
    </row>
    <row r="8444" spans="1:17" hidden="1" x14ac:dyDescent="0.3">
      <c r="A8444" s="253">
        <v>8438</v>
      </c>
      <c r="B8444" s="254" t="s">
        <v>8826</v>
      </c>
      <c r="C8444" s="254" t="s">
        <v>74</v>
      </c>
      <c r="D8444" s="254" t="s">
        <v>8827</v>
      </c>
      <c r="E8444" s="254" t="s">
        <v>29549</v>
      </c>
      <c r="F8444" s="167"/>
      <c r="G8444" s="167"/>
      <c r="H8444" s="167"/>
      <c r="I8444" s="167">
        <v>5</v>
      </c>
      <c r="J8444" s="167"/>
      <c r="K8444" s="167"/>
      <c r="L8444" s="167"/>
      <c r="M8444" s="167">
        <v>0</v>
      </c>
      <c r="N8444" s="167"/>
      <c r="O8444" s="167"/>
      <c r="P8444" s="167"/>
      <c r="Q8444" s="167">
        <v>0</v>
      </c>
    </row>
    <row r="8445" spans="1:17" hidden="1" x14ac:dyDescent="0.3">
      <c r="A8445" s="253">
        <v>8439</v>
      </c>
      <c r="B8445" s="254" t="s">
        <v>8828</v>
      </c>
      <c r="C8445" s="254" t="s">
        <v>74</v>
      </c>
      <c r="D8445" s="254" t="s">
        <v>8829</v>
      </c>
      <c r="E8445" s="254" t="s">
        <v>29549</v>
      </c>
      <c r="F8445" s="167"/>
      <c r="G8445" s="167"/>
      <c r="H8445" s="167"/>
      <c r="I8445" s="167">
        <v>3</v>
      </c>
      <c r="J8445" s="167"/>
      <c r="K8445" s="167"/>
      <c r="L8445" s="167"/>
      <c r="M8445" s="167">
        <v>0</v>
      </c>
      <c r="N8445" s="167"/>
      <c r="O8445" s="167"/>
      <c r="P8445" s="167"/>
      <c r="Q8445" s="167">
        <v>0</v>
      </c>
    </row>
    <row r="8446" spans="1:17" hidden="1" x14ac:dyDescent="0.3">
      <c r="A8446" s="253">
        <v>8440</v>
      </c>
      <c r="B8446" s="254" t="s">
        <v>8830</v>
      </c>
      <c r="C8446" s="254" t="s">
        <v>74</v>
      </c>
      <c r="D8446" s="254" t="s">
        <v>8831</v>
      </c>
      <c r="E8446" s="254" t="s">
        <v>29549</v>
      </c>
      <c r="F8446" s="167"/>
      <c r="G8446" s="167"/>
      <c r="H8446" s="167"/>
      <c r="I8446" s="167">
        <v>0</v>
      </c>
      <c r="J8446" s="167"/>
      <c r="K8446" s="167"/>
      <c r="L8446" s="167"/>
      <c r="M8446" s="167">
        <v>0</v>
      </c>
      <c r="N8446" s="167"/>
      <c r="O8446" s="167"/>
      <c r="P8446" s="167"/>
      <c r="Q8446" s="167">
        <v>0</v>
      </c>
    </row>
    <row r="8447" spans="1:17" hidden="1" x14ac:dyDescent="0.3">
      <c r="A8447" s="253">
        <v>8441</v>
      </c>
      <c r="B8447" s="254" t="s">
        <v>8832</v>
      </c>
      <c r="C8447" s="254" t="s">
        <v>74</v>
      </c>
      <c r="D8447" s="254" t="s">
        <v>8833</v>
      </c>
      <c r="E8447" s="254" t="s">
        <v>29549</v>
      </c>
      <c r="F8447" s="167"/>
      <c r="G8447" s="167"/>
      <c r="H8447" s="167"/>
      <c r="I8447" s="167">
        <v>0</v>
      </c>
      <c r="J8447" s="167"/>
      <c r="K8447" s="167"/>
      <c r="L8447" s="167"/>
      <c r="M8447" s="167">
        <v>0</v>
      </c>
      <c r="N8447" s="167"/>
      <c r="O8447" s="167"/>
      <c r="P8447" s="167"/>
      <c r="Q8447" s="167">
        <v>0</v>
      </c>
    </row>
    <row r="8448" spans="1:17" hidden="1" x14ac:dyDescent="0.3">
      <c r="A8448" s="253">
        <v>8442</v>
      </c>
      <c r="B8448" s="254" t="s">
        <v>8834</v>
      </c>
      <c r="C8448" s="254" t="s">
        <v>74</v>
      </c>
      <c r="D8448" s="254" t="s">
        <v>8835</v>
      </c>
      <c r="E8448" s="254" t="s">
        <v>29549</v>
      </c>
      <c r="F8448" s="167"/>
      <c r="G8448" s="167"/>
      <c r="H8448" s="167"/>
      <c r="I8448" s="167" t="s">
        <v>84</v>
      </c>
      <c r="J8448" s="167"/>
      <c r="K8448" s="167"/>
      <c r="L8448" s="167"/>
      <c r="M8448" s="167" t="s">
        <v>84</v>
      </c>
      <c r="N8448" s="167"/>
      <c r="O8448" s="167"/>
      <c r="P8448" s="167"/>
      <c r="Q8448" s="167" t="s">
        <v>84</v>
      </c>
    </row>
    <row r="8449" spans="1:17" hidden="1" x14ac:dyDescent="0.3">
      <c r="A8449" s="253">
        <v>8443</v>
      </c>
      <c r="B8449" s="254" t="s">
        <v>8836</v>
      </c>
      <c r="C8449" s="254" t="s">
        <v>74</v>
      </c>
      <c r="D8449" s="254" t="s">
        <v>8837</v>
      </c>
      <c r="E8449" s="254" t="s">
        <v>29549</v>
      </c>
      <c r="F8449" s="167"/>
      <c r="G8449" s="167"/>
      <c r="H8449" s="167"/>
      <c r="I8449" s="167">
        <v>71</v>
      </c>
      <c r="J8449" s="167"/>
      <c r="K8449" s="167"/>
      <c r="L8449" s="167"/>
      <c r="M8449" s="167">
        <v>0</v>
      </c>
      <c r="N8449" s="167"/>
      <c r="O8449" s="167"/>
      <c r="P8449" s="167"/>
      <c r="Q8449" s="167">
        <v>0</v>
      </c>
    </row>
    <row r="8450" spans="1:17" hidden="1" x14ac:dyDescent="0.3">
      <c r="A8450" s="253">
        <v>8444</v>
      </c>
      <c r="B8450" s="254" t="s">
        <v>8838</v>
      </c>
      <c r="C8450" s="254" t="s">
        <v>74</v>
      </c>
      <c r="D8450" s="254" t="s">
        <v>8839</v>
      </c>
      <c r="E8450" s="254" t="s">
        <v>29549</v>
      </c>
      <c r="F8450" s="167"/>
      <c r="G8450" s="167"/>
      <c r="H8450" s="167"/>
      <c r="I8450" s="167" t="s">
        <v>84</v>
      </c>
      <c r="J8450" s="167"/>
      <c r="K8450" s="167"/>
      <c r="L8450" s="167"/>
      <c r="M8450" s="167" t="s">
        <v>84</v>
      </c>
      <c r="N8450" s="167"/>
      <c r="O8450" s="167"/>
      <c r="P8450" s="167"/>
      <c r="Q8450" s="167" t="s">
        <v>84</v>
      </c>
    </row>
    <row r="8451" spans="1:17" hidden="1" x14ac:dyDescent="0.3">
      <c r="A8451" s="253">
        <v>8445</v>
      </c>
      <c r="B8451" s="254" t="s">
        <v>8840</v>
      </c>
      <c r="C8451" s="254" t="s">
        <v>74</v>
      </c>
      <c r="D8451" s="254" t="s">
        <v>8841</v>
      </c>
      <c r="E8451" s="254" t="s">
        <v>29549</v>
      </c>
      <c r="F8451" s="167"/>
      <c r="G8451" s="167"/>
      <c r="H8451" s="167"/>
      <c r="I8451" s="167" t="s">
        <v>84</v>
      </c>
      <c r="J8451" s="167"/>
      <c r="K8451" s="167"/>
      <c r="L8451" s="167"/>
      <c r="M8451" s="167" t="s">
        <v>84</v>
      </c>
      <c r="N8451" s="167"/>
      <c r="O8451" s="167"/>
      <c r="P8451" s="167"/>
      <c r="Q8451" s="167" t="s">
        <v>84</v>
      </c>
    </row>
    <row r="8452" spans="1:17" hidden="1" x14ac:dyDescent="0.3">
      <c r="A8452" s="253">
        <v>8446</v>
      </c>
      <c r="B8452" s="254" t="s">
        <v>8842</v>
      </c>
      <c r="C8452" s="254" t="s">
        <v>74</v>
      </c>
      <c r="D8452" s="254" t="s">
        <v>8843</v>
      </c>
      <c r="E8452" s="254" t="s">
        <v>29549</v>
      </c>
      <c r="F8452" s="167"/>
      <c r="G8452" s="167"/>
      <c r="H8452" s="167"/>
      <c r="I8452" s="167">
        <v>0</v>
      </c>
      <c r="J8452" s="167"/>
      <c r="K8452" s="167"/>
      <c r="L8452" s="167"/>
      <c r="M8452" s="167">
        <v>0</v>
      </c>
      <c r="N8452" s="167"/>
      <c r="O8452" s="167"/>
      <c r="P8452" s="167"/>
      <c r="Q8452" s="167">
        <v>0</v>
      </c>
    </row>
    <row r="8453" spans="1:17" hidden="1" x14ac:dyDescent="0.3">
      <c r="A8453" s="253">
        <v>8447</v>
      </c>
      <c r="B8453" s="254" t="s">
        <v>8844</v>
      </c>
      <c r="C8453" s="254" t="s">
        <v>74</v>
      </c>
      <c r="D8453" s="254" t="s">
        <v>8845</v>
      </c>
      <c r="E8453" s="254" t="s">
        <v>29549</v>
      </c>
      <c r="F8453" s="167"/>
      <c r="G8453" s="167"/>
      <c r="H8453" s="167"/>
      <c r="I8453" s="167" t="s">
        <v>84</v>
      </c>
      <c r="J8453" s="167"/>
      <c r="K8453" s="167"/>
      <c r="L8453" s="167"/>
      <c r="M8453" s="167" t="s">
        <v>84</v>
      </c>
      <c r="N8453" s="167"/>
      <c r="O8453" s="167"/>
      <c r="P8453" s="167"/>
      <c r="Q8453" s="167" t="s">
        <v>84</v>
      </c>
    </row>
    <row r="8454" spans="1:17" hidden="1" x14ac:dyDescent="0.3">
      <c r="A8454" s="253">
        <v>8448</v>
      </c>
      <c r="B8454" s="254" t="s">
        <v>8846</v>
      </c>
      <c r="C8454" s="254" t="s">
        <v>74</v>
      </c>
      <c r="D8454" s="254" t="s">
        <v>8847</v>
      </c>
      <c r="E8454" s="254" t="s">
        <v>29549</v>
      </c>
      <c r="F8454" s="167"/>
      <c r="G8454" s="167"/>
      <c r="H8454" s="167"/>
      <c r="I8454" s="167" t="s">
        <v>84</v>
      </c>
      <c r="J8454" s="167"/>
      <c r="K8454" s="167"/>
      <c r="L8454" s="167"/>
      <c r="M8454" s="167" t="s">
        <v>84</v>
      </c>
      <c r="N8454" s="167"/>
      <c r="O8454" s="167"/>
      <c r="P8454" s="167"/>
      <c r="Q8454" s="167" t="s">
        <v>84</v>
      </c>
    </row>
    <row r="8455" spans="1:17" hidden="1" x14ac:dyDescent="0.3">
      <c r="A8455" s="253">
        <v>8449</v>
      </c>
      <c r="B8455" s="254" t="s">
        <v>8848</v>
      </c>
      <c r="C8455" s="254" t="s">
        <v>74</v>
      </c>
      <c r="D8455" s="254" t="s">
        <v>8849</v>
      </c>
      <c r="E8455" s="254" t="s">
        <v>29549</v>
      </c>
      <c r="F8455" s="167"/>
      <c r="G8455" s="167"/>
      <c r="H8455" s="167"/>
      <c r="I8455" s="167">
        <v>13</v>
      </c>
      <c r="J8455" s="167"/>
      <c r="K8455" s="167"/>
      <c r="L8455" s="167"/>
      <c r="M8455" s="167">
        <v>0</v>
      </c>
      <c r="N8455" s="167"/>
      <c r="O8455" s="167"/>
      <c r="P8455" s="167"/>
      <c r="Q8455" s="167">
        <v>0</v>
      </c>
    </row>
    <row r="8456" spans="1:17" hidden="1" x14ac:dyDescent="0.3">
      <c r="A8456" s="253">
        <v>8450</v>
      </c>
      <c r="B8456" s="254" t="s">
        <v>8850</v>
      </c>
      <c r="C8456" s="254" t="s">
        <v>74</v>
      </c>
      <c r="D8456" s="254" t="s">
        <v>8851</v>
      </c>
      <c r="E8456" s="254" t="s">
        <v>29549</v>
      </c>
      <c r="F8456" s="167"/>
      <c r="G8456" s="167"/>
      <c r="H8456" s="167"/>
      <c r="I8456" s="167" t="s">
        <v>84</v>
      </c>
      <c r="J8456" s="167"/>
      <c r="K8456" s="167"/>
      <c r="L8456" s="167"/>
      <c r="M8456" s="167" t="s">
        <v>84</v>
      </c>
      <c r="N8456" s="167"/>
      <c r="O8456" s="167"/>
      <c r="P8456" s="167"/>
      <c r="Q8456" s="167" t="s">
        <v>84</v>
      </c>
    </row>
    <row r="8457" spans="1:17" hidden="1" x14ac:dyDescent="0.3">
      <c r="A8457" s="253">
        <v>8451</v>
      </c>
      <c r="B8457" s="254" t="s">
        <v>8852</v>
      </c>
      <c r="C8457" s="254" t="s">
        <v>74</v>
      </c>
      <c r="D8457" s="254" t="s">
        <v>8853</v>
      </c>
      <c r="E8457" s="254" t="s">
        <v>29549</v>
      </c>
      <c r="F8457" s="167"/>
      <c r="G8457" s="167"/>
      <c r="H8457" s="167"/>
      <c r="I8457" s="167">
        <v>3</v>
      </c>
      <c r="J8457" s="167"/>
      <c r="K8457" s="167"/>
      <c r="L8457" s="167"/>
      <c r="M8457" s="167">
        <v>0</v>
      </c>
      <c r="N8457" s="167"/>
      <c r="O8457" s="167"/>
      <c r="P8457" s="167"/>
      <c r="Q8457" s="167">
        <v>0</v>
      </c>
    </row>
    <row r="8458" spans="1:17" hidden="1" x14ac:dyDescent="0.3">
      <c r="A8458" s="253">
        <v>8452</v>
      </c>
      <c r="B8458" s="254" t="s">
        <v>8854</v>
      </c>
      <c r="C8458" s="254" t="s">
        <v>74</v>
      </c>
      <c r="D8458" s="254" t="s">
        <v>8855</v>
      </c>
      <c r="E8458" s="254" t="s">
        <v>29549</v>
      </c>
      <c r="F8458" s="167"/>
      <c r="G8458" s="167"/>
      <c r="H8458" s="167"/>
      <c r="I8458" s="167">
        <v>10</v>
      </c>
      <c r="J8458" s="167"/>
      <c r="K8458" s="167"/>
      <c r="L8458" s="167"/>
      <c r="M8458" s="167">
        <v>0</v>
      </c>
      <c r="N8458" s="167"/>
      <c r="O8458" s="167"/>
      <c r="P8458" s="167"/>
      <c r="Q8458" s="167">
        <v>0</v>
      </c>
    </row>
    <row r="8459" spans="1:17" hidden="1" x14ac:dyDescent="0.3">
      <c r="A8459" s="253">
        <v>8453</v>
      </c>
      <c r="B8459" s="254" t="s">
        <v>8856</v>
      </c>
      <c r="C8459" s="254" t="s">
        <v>74</v>
      </c>
      <c r="D8459" s="254" t="s">
        <v>8857</v>
      </c>
      <c r="E8459" s="254" t="s">
        <v>29549</v>
      </c>
      <c r="F8459" s="167"/>
      <c r="G8459" s="167"/>
      <c r="H8459" s="167"/>
      <c r="I8459" s="167">
        <v>11</v>
      </c>
      <c r="J8459" s="167"/>
      <c r="K8459" s="167"/>
      <c r="L8459" s="167"/>
      <c r="M8459" s="167">
        <v>0</v>
      </c>
      <c r="N8459" s="167"/>
      <c r="O8459" s="167"/>
      <c r="P8459" s="167"/>
      <c r="Q8459" s="167">
        <v>0</v>
      </c>
    </row>
    <row r="8460" spans="1:17" hidden="1" x14ac:dyDescent="0.3">
      <c r="A8460" s="253">
        <v>8454</v>
      </c>
      <c r="B8460" s="254" t="s">
        <v>8858</v>
      </c>
      <c r="C8460" s="254" t="s">
        <v>74</v>
      </c>
      <c r="D8460" s="254" t="s">
        <v>8859</v>
      </c>
      <c r="E8460" s="254" t="s">
        <v>29549</v>
      </c>
      <c r="F8460" s="167"/>
      <c r="G8460" s="167"/>
      <c r="H8460" s="167"/>
      <c r="I8460" s="167">
        <v>4</v>
      </c>
      <c r="J8460" s="167"/>
      <c r="K8460" s="167"/>
      <c r="L8460" s="167"/>
      <c r="M8460" s="167">
        <v>0</v>
      </c>
      <c r="N8460" s="167"/>
      <c r="O8460" s="167"/>
      <c r="P8460" s="167"/>
      <c r="Q8460" s="167">
        <v>0</v>
      </c>
    </row>
    <row r="8461" spans="1:17" hidden="1" x14ac:dyDescent="0.3">
      <c r="A8461" s="253">
        <v>8455</v>
      </c>
      <c r="B8461" s="254" t="s">
        <v>8860</v>
      </c>
      <c r="C8461" s="254" t="s">
        <v>74</v>
      </c>
      <c r="D8461" s="254" t="s">
        <v>8861</v>
      </c>
      <c r="E8461" s="254" t="s">
        <v>29549</v>
      </c>
      <c r="F8461" s="167"/>
      <c r="G8461" s="167"/>
      <c r="H8461" s="167"/>
      <c r="I8461" s="167">
        <v>3</v>
      </c>
      <c r="J8461" s="167"/>
      <c r="K8461" s="167"/>
      <c r="L8461" s="167"/>
      <c r="M8461" s="167">
        <v>0</v>
      </c>
      <c r="N8461" s="167"/>
      <c r="O8461" s="167"/>
      <c r="P8461" s="167"/>
      <c r="Q8461" s="167">
        <v>0</v>
      </c>
    </row>
    <row r="8462" spans="1:17" hidden="1" x14ac:dyDescent="0.3">
      <c r="A8462" s="253">
        <v>8456</v>
      </c>
      <c r="B8462" s="254" t="s">
        <v>8862</v>
      </c>
      <c r="C8462" s="254" t="s">
        <v>74</v>
      </c>
      <c r="D8462" s="254" t="s">
        <v>8863</v>
      </c>
      <c r="E8462" s="254" t="s">
        <v>29549</v>
      </c>
      <c r="F8462" s="167"/>
      <c r="G8462" s="167"/>
      <c r="H8462" s="167"/>
      <c r="I8462" s="167">
        <v>15</v>
      </c>
      <c r="J8462" s="167"/>
      <c r="K8462" s="167"/>
      <c r="L8462" s="167"/>
      <c r="M8462" s="167">
        <v>0</v>
      </c>
      <c r="N8462" s="167"/>
      <c r="O8462" s="167"/>
      <c r="P8462" s="167"/>
      <c r="Q8462" s="167">
        <v>0</v>
      </c>
    </row>
    <row r="8463" spans="1:17" hidden="1" x14ac:dyDescent="0.3">
      <c r="A8463" s="253">
        <v>8457</v>
      </c>
      <c r="B8463" s="254" t="s">
        <v>8864</v>
      </c>
      <c r="C8463" s="254" t="s">
        <v>74</v>
      </c>
      <c r="D8463" s="254" t="s">
        <v>8865</v>
      </c>
      <c r="E8463" s="254" t="s">
        <v>29549</v>
      </c>
      <c r="F8463" s="167"/>
      <c r="G8463" s="167"/>
      <c r="H8463" s="167"/>
      <c r="I8463" s="167" t="s">
        <v>84</v>
      </c>
      <c r="J8463" s="167"/>
      <c r="K8463" s="167"/>
      <c r="L8463" s="167"/>
      <c r="M8463" s="167" t="s">
        <v>84</v>
      </c>
      <c r="N8463" s="167"/>
      <c r="O8463" s="167"/>
      <c r="P8463" s="167"/>
      <c r="Q8463" s="167" t="s">
        <v>84</v>
      </c>
    </row>
    <row r="8464" spans="1:17" hidden="1" x14ac:dyDescent="0.3">
      <c r="A8464" s="253">
        <v>8458</v>
      </c>
      <c r="B8464" s="254" t="s">
        <v>8866</v>
      </c>
      <c r="C8464" s="254" t="s">
        <v>74</v>
      </c>
      <c r="D8464" s="254" t="s">
        <v>8867</v>
      </c>
      <c r="E8464" s="254" t="s">
        <v>29549</v>
      </c>
      <c r="F8464" s="167"/>
      <c r="G8464" s="167"/>
      <c r="H8464" s="167"/>
      <c r="I8464" s="167">
        <v>0</v>
      </c>
      <c r="J8464" s="167"/>
      <c r="K8464" s="167"/>
      <c r="L8464" s="167"/>
      <c r="M8464" s="167">
        <v>0</v>
      </c>
      <c r="N8464" s="167"/>
      <c r="O8464" s="167"/>
      <c r="P8464" s="167"/>
      <c r="Q8464" s="167">
        <v>0</v>
      </c>
    </row>
    <row r="8465" spans="1:17" hidden="1" x14ac:dyDescent="0.3">
      <c r="A8465" s="253">
        <v>8459</v>
      </c>
      <c r="B8465" s="254" t="s">
        <v>8868</v>
      </c>
      <c r="C8465" s="254" t="s">
        <v>74</v>
      </c>
      <c r="D8465" s="254" t="s">
        <v>8869</v>
      </c>
      <c r="E8465" s="254" t="s">
        <v>29549</v>
      </c>
      <c r="F8465" s="167"/>
      <c r="G8465" s="167"/>
      <c r="H8465" s="167"/>
      <c r="I8465" s="167">
        <v>0</v>
      </c>
      <c r="J8465" s="167"/>
      <c r="K8465" s="167"/>
      <c r="L8465" s="167"/>
      <c r="M8465" s="167">
        <v>0</v>
      </c>
      <c r="N8465" s="167"/>
      <c r="O8465" s="167"/>
      <c r="P8465" s="167"/>
      <c r="Q8465" s="167">
        <v>0</v>
      </c>
    </row>
    <row r="8466" spans="1:17" hidden="1" x14ac:dyDescent="0.3">
      <c r="A8466" s="253">
        <v>8460</v>
      </c>
      <c r="B8466" s="254" t="s">
        <v>8870</v>
      </c>
      <c r="C8466" s="254" t="s">
        <v>74</v>
      </c>
      <c r="D8466" s="254" t="s">
        <v>8871</v>
      </c>
      <c r="E8466" s="254" t="s">
        <v>29549</v>
      </c>
      <c r="F8466" s="167"/>
      <c r="G8466" s="167"/>
      <c r="H8466" s="167"/>
      <c r="I8466" s="167">
        <v>0</v>
      </c>
      <c r="J8466" s="167"/>
      <c r="K8466" s="167"/>
      <c r="L8466" s="167"/>
      <c r="M8466" s="167">
        <v>0</v>
      </c>
      <c r="N8466" s="167"/>
      <c r="O8466" s="167"/>
      <c r="P8466" s="167"/>
      <c r="Q8466" s="167">
        <v>0</v>
      </c>
    </row>
    <row r="8467" spans="1:17" hidden="1" x14ac:dyDescent="0.3">
      <c r="A8467" s="253">
        <v>8461</v>
      </c>
      <c r="B8467" s="254" t="s">
        <v>8872</v>
      </c>
      <c r="C8467" s="254" t="s">
        <v>74</v>
      </c>
      <c r="D8467" s="254" t="s">
        <v>8873</v>
      </c>
      <c r="E8467" s="254" t="s">
        <v>29549</v>
      </c>
      <c r="F8467" s="167"/>
      <c r="G8467" s="167"/>
      <c r="H8467" s="167"/>
      <c r="I8467" s="167">
        <v>0</v>
      </c>
      <c r="J8467" s="167"/>
      <c r="K8467" s="167"/>
      <c r="L8467" s="167"/>
      <c r="M8467" s="167">
        <v>0</v>
      </c>
      <c r="N8467" s="167"/>
      <c r="O8467" s="167"/>
      <c r="P8467" s="167"/>
      <c r="Q8467" s="167">
        <v>0</v>
      </c>
    </row>
    <row r="8468" spans="1:17" hidden="1" x14ac:dyDescent="0.3">
      <c r="A8468" s="253">
        <v>8462</v>
      </c>
      <c r="B8468" s="254" t="s">
        <v>8874</v>
      </c>
      <c r="C8468" s="254" t="s">
        <v>74</v>
      </c>
      <c r="D8468" s="254" t="s">
        <v>8875</v>
      </c>
      <c r="E8468" s="254" t="s">
        <v>29549</v>
      </c>
      <c r="F8468" s="167"/>
      <c r="G8468" s="167"/>
      <c r="H8468" s="167"/>
      <c r="I8468" s="167">
        <v>0</v>
      </c>
      <c r="J8468" s="167"/>
      <c r="K8468" s="167"/>
      <c r="L8468" s="167"/>
      <c r="M8468" s="167">
        <v>0</v>
      </c>
      <c r="N8468" s="167"/>
      <c r="O8468" s="167"/>
      <c r="P8468" s="167"/>
      <c r="Q8468" s="167">
        <v>0</v>
      </c>
    </row>
    <row r="8469" spans="1:17" hidden="1" x14ac:dyDescent="0.3">
      <c r="A8469" s="253">
        <v>8463</v>
      </c>
      <c r="B8469" s="254" t="s">
        <v>8876</v>
      </c>
      <c r="C8469" s="254" t="s">
        <v>74</v>
      </c>
      <c r="D8469" s="254" t="s">
        <v>8877</v>
      </c>
      <c r="E8469" s="254" t="s">
        <v>29549</v>
      </c>
      <c r="F8469" s="167"/>
      <c r="G8469" s="167"/>
      <c r="H8469" s="167"/>
      <c r="I8469" s="167">
        <v>0</v>
      </c>
      <c r="J8469" s="167"/>
      <c r="K8469" s="167"/>
      <c r="L8469" s="167"/>
      <c r="M8469" s="167">
        <v>0</v>
      </c>
      <c r="N8469" s="167"/>
      <c r="O8469" s="167"/>
      <c r="P8469" s="167"/>
      <c r="Q8469" s="167">
        <v>0</v>
      </c>
    </row>
    <row r="8470" spans="1:17" hidden="1" x14ac:dyDescent="0.3">
      <c r="A8470" s="253">
        <v>8464</v>
      </c>
      <c r="B8470" s="254" t="s">
        <v>8878</v>
      </c>
      <c r="C8470" s="254" t="s">
        <v>74</v>
      </c>
      <c r="D8470" s="254" t="s">
        <v>8879</v>
      </c>
      <c r="E8470" s="254" t="s">
        <v>29549</v>
      </c>
      <c r="F8470" s="167"/>
      <c r="G8470" s="167"/>
      <c r="H8470" s="167"/>
      <c r="I8470" s="167">
        <v>0</v>
      </c>
      <c r="J8470" s="167"/>
      <c r="K8470" s="167"/>
      <c r="L8470" s="167"/>
      <c r="M8470" s="167">
        <v>0</v>
      </c>
      <c r="N8470" s="167"/>
      <c r="O8470" s="167"/>
      <c r="P8470" s="167"/>
      <c r="Q8470" s="167">
        <v>0</v>
      </c>
    </row>
    <row r="8471" spans="1:17" hidden="1" x14ac:dyDescent="0.3">
      <c r="A8471" s="253">
        <v>8465</v>
      </c>
      <c r="B8471" s="254" t="s">
        <v>8880</v>
      </c>
      <c r="C8471" s="254" t="s">
        <v>74</v>
      </c>
      <c r="D8471" s="254" t="s">
        <v>8881</v>
      </c>
      <c r="E8471" s="254" t="s">
        <v>29549</v>
      </c>
      <c r="F8471" s="167"/>
      <c r="G8471" s="167"/>
      <c r="H8471" s="167"/>
      <c r="I8471" s="167">
        <v>0</v>
      </c>
      <c r="J8471" s="167"/>
      <c r="K8471" s="167"/>
      <c r="L8471" s="167"/>
      <c r="M8471" s="167">
        <v>0</v>
      </c>
      <c r="N8471" s="167"/>
      <c r="O8471" s="167"/>
      <c r="P8471" s="167"/>
      <c r="Q8471" s="167">
        <v>0</v>
      </c>
    </row>
    <row r="8472" spans="1:17" hidden="1" x14ac:dyDescent="0.3">
      <c r="A8472" s="253">
        <v>8466</v>
      </c>
      <c r="B8472" s="254" t="s">
        <v>8882</v>
      </c>
      <c r="C8472" s="254" t="s">
        <v>74</v>
      </c>
      <c r="D8472" s="254" t="s">
        <v>8883</v>
      </c>
      <c r="E8472" s="254" t="s">
        <v>29549</v>
      </c>
      <c r="F8472" s="167"/>
      <c r="G8472" s="167"/>
      <c r="H8472" s="167"/>
      <c r="I8472" s="167">
        <v>0</v>
      </c>
      <c r="J8472" s="167"/>
      <c r="K8472" s="167"/>
      <c r="L8472" s="167"/>
      <c r="M8472" s="167">
        <v>0</v>
      </c>
      <c r="N8472" s="167"/>
      <c r="O8472" s="167"/>
      <c r="P8472" s="167"/>
      <c r="Q8472" s="167">
        <v>0</v>
      </c>
    </row>
    <row r="8473" spans="1:17" hidden="1" x14ac:dyDescent="0.3">
      <c r="A8473" s="253">
        <v>8467</v>
      </c>
      <c r="B8473" s="254" t="s">
        <v>8884</v>
      </c>
      <c r="C8473" s="254" t="s">
        <v>74</v>
      </c>
      <c r="D8473" s="254" t="s">
        <v>8885</v>
      </c>
      <c r="E8473" s="254" t="s">
        <v>29549</v>
      </c>
      <c r="F8473" s="167"/>
      <c r="G8473" s="167"/>
      <c r="H8473" s="167"/>
      <c r="I8473" s="167">
        <v>1</v>
      </c>
      <c r="J8473" s="167"/>
      <c r="K8473" s="167"/>
      <c r="L8473" s="167"/>
      <c r="M8473" s="167">
        <v>0</v>
      </c>
      <c r="N8473" s="167"/>
      <c r="O8473" s="167"/>
      <c r="P8473" s="167"/>
      <c r="Q8473" s="167">
        <v>0</v>
      </c>
    </row>
    <row r="8474" spans="1:17" hidden="1" x14ac:dyDescent="0.3">
      <c r="A8474" s="253">
        <v>8468</v>
      </c>
      <c r="B8474" s="254" t="s">
        <v>8886</v>
      </c>
      <c r="C8474" s="254" t="s">
        <v>74</v>
      </c>
      <c r="D8474" s="254" t="s">
        <v>8887</v>
      </c>
      <c r="E8474" s="254" t="s">
        <v>29549</v>
      </c>
      <c r="F8474" s="167"/>
      <c r="G8474" s="167"/>
      <c r="H8474" s="167"/>
      <c r="I8474" s="167">
        <v>0</v>
      </c>
      <c r="J8474" s="167"/>
      <c r="K8474" s="167"/>
      <c r="L8474" s="167"/>
      <c r="M8474" s="167">
        <v>0</v>
      </c>
      <c r="N8474" s="167"/>
      <c r="O8474" s="167"/>
      <c r="P8474" s="167"/>
      <c r="Q8474" s="167">
        <v>0</v>
      </c>
    </row>
    <row r="8475" spans="1:17" hidden="1" x14ac:dyDescent="0.3">
      <c r="A8475" s="253">
        <v>8469</v>
      </c>
      <c r="B8475" s="254" t="s">
        <v>8888</v>
      </c>
      <c r="C8475" s="254" t="s">
        <v>74</v>
      </c>
      <c r="D8475" s="254" t="s">
        <v>8889</v>
      </c>
      <c r="E8475" s="254" t="s">
        <v>29549</v>
      </c>
      <c r="F8475" s="167"/>
      <c r="G8475" s="167"/>
      <c r="H8475" s="167"/>
      <c r="I8475" s="167">
        <v>0</v>
      </c>
      <c r="J8475" s="167"/>
      <c r="K8475" s="167"/>
      <c r="L8475" s="167"/>
      <c r="M8475" s="167">
        <v>0</v>
      </c>
      <c r="N8475" s="167"/>
      <c r="O8475" s="167"/>
      <c r="P8475" s="167"/>
      <c r="Q8475" s="167">
        <v>0</v>
      </c>
    </row>
    <row r="8476" spans="1:17" hidden="1" x14ac:dyDescent="0.3">
      <c r="A8476" s="253">
        <v>8470</v>
      </c>
      <c r="B8476" s="254" t="s">
        <v>8890</v>
      </c>
      <c r="C8476" s="254" t="s">
        <v>74</v>
      </c>
      <c r="D8476" s="254" t="s">
        <v>8891</v>
      </c>
      <c r="E8476" s="254" t="s">
        <v>29549</v>
      </c>
      <c r="F8476" s="167"/>
      <c r="G8476" s="167"/>
      <c r="H8476" s="167"/>
      <c r="I8476" s="167">
        <v>0</v>
      </c>
      <c r="J8476" s="167"/>
      <c r="K8476" s="167"/>
      <c r="L8476" s="167"/>
      <c r="M8476" s="167">
        <v>0</v>
      </c>
      <c r="N8476" s="167"/>
      <c r="O8476" s="167"/>
      <c r="P8476" s="167"/>
      <c r="Q8476" s="167">
        <v>0</v>
      </c>
    </row>
    <row r="8477" spans="1:17" hidden="1" x14ac:dyDescent="0.3">
      <c r="A8477" s="253">
        <v>8471</v>
      </c>
      <c r="B8477" s="254" t="s">
        <v>8892</v>
      </c>
      <c r="C8477" s="254" t="s">
        <v>74</v>
      </c>
      <c r="D8477" s="254" t="s">
        <v>8893</v>
      </c>
      <c r="E8477" s="254" t="s">
        <v>29549</v>
      </c>
      <c r="F8477" s="167"/>
      <c r="G8477" s="167"/>
      <c r="H8477" s="167"/>
      <c r="I8477" s="167">
        <v>0</v>
      </c>
      <c r="J8477" s="167"/>
      <c r="K8477" s="167"/>
      <c r="L8477" s="167"/>
      <c r="M8477" s="167">
        <v>0</v>
      </c>
      <c r="N8477" s="167"/>
      <c r="O8477" s="167"/>
      <c r="P8477" s="167"/>
      <c r="Q8477" s="167">
        <v>0</v>
      </c>
    </row>
    <row r="8478" spans="1:17" hidden="1" x14ac:dyDescent="0.3">
      <c r="A8478" s="253">
        <v>8472</v>
      </c>
      <c r="B8478" s="254" t="s">
        <v>8894</v>
      </c>
      <c r="C8478" s="254" t="s">
        <v>74</v>
      </c>
      <c r="D8478" s="254" t="s">
        <v>8895</v>
      </c>
      <c r="E8478" s="254" t="s">
        <v>29549</v>
      </c>
      <c r="F8478" s="167"/>
      <c r="G8478" s="167"/>
      <c r="H8478" s="167"/>
      <c r="I8478" s="167">
        <v>0</v>
      </c>
      <c r="J8478" s="167"/>
      <c r="K8478" s="167"/>
      <c r="L8478" s="167"/>
      <c r="M8478" s="167">
        <v>0</v>
      </c>
      <c r="N8478" s="167"/>
      <c r="O8478" s="167"/>
      <c r="P8478" s="167"/>
      <c r="Q8478" s="167">
        <v>0</v>
      </c>
    </row>
    <row r="8479" spans="1:17" hidden="1" x14ac:dyDescent="0.3">
      <c r="A8479" s="253">
        <v>8473</v>
      </c>
      <c r="B8479" s="254" t="s">
        <v>8896</v>
      </c>
      <c r="C8479" s="254" t="s">
        <v>74</v>
      </c>
      <c r="D8479" s="254" t="s">
        <v>8897</v>
      </c>
      <c r="E8479" s="254" t="s">
        <v>29549</v>
      </c>
      <c r="F8479" s="167"/>
      <c r="G8479" s="167"/>
      <c r="H8479" s="167"/>
      <c r="I8479" s="167">
        <v>0</v>
      </c>
      <c r="J8479" s="167"/>
      <c r="K8479" s="167"/>
      <c r="L8479" s="167"/>
      <c r="M8479" s="167">
        <v>0</v>
      </c>
      <c r="N8479" s="167"/>
      <c r="O8479" s="167"/>
      <c r="P8479" s="167"/>
      <c r="Q8479" s="167">
        <v>0</v>
      </c>
    </row>
    <row r="8480" spans="1:17" hidden="1" x14ac:dyDescent="0.3">
      <c r="A8480" s="253">
        <v>8474</v>
      </c>
      <c r="B8480" s="254" t="s">
        <v>8898</v>
      </c>
      <c r="C8480" s="254" t="s">
        <v>74</v>
      </c>
      <c r="D8480" s="254" t="s">
        <v>8899</v>
      </c>
      <c r="E8480" s="254" t="s">
        <v>29549</v>
      </c>
      <c r="F8480" s="167"/>
      <c r="G8480" s="167"/>
      <c r="H8480" s="167"/>
      <c r="I8480" s="167">
        <v>0</v>
      </c>
      <c r="J8480" s="167"/>
      <c r="K8480" s="167"/>
      <c r="L8480" s="167"/>
      <c r="M8480" s="167">
        <v>0</v>
      </c>
      <c r="N8480" s="167"/>
      <c r="O8480" s="167"/>
      <c r="P8480" s="167"/>
      <c r="Q8480" s="167">
        <v>0</v>
      </c>
    </row>
    <row r="8481" spans="1:17" hidden="1" x14ac:dyDescent="0.3">
      <c r="A8481" s="253">
        <v>8475</v>
      </c>
      <c r="B8481" s="254" t="s">
        <v>8900</v>
      </c>
      <c r="C8481" s="254" t="s">
        <v>74</v>
      </c>
      <c r="D8481" s="254" t="s">
        <v>8901</v>
      </c>
      <c r="E8481" s="254" t="s">
        <v>29549</v>
      </c>
      <c r="F8481" s="167"/>
      <c r="G8481" s="167"/>
      <c r="H8481" s="167"/>
      <c r="I8481" s="167">
        <v>1</v>
      </c>
      <c r="J8481" s="167"/>
      <c r="K8481" s="167"/>
      <c r="L8481" s="167"/>
      <c r="M8481" s="167">
        <v>0</v>
      </c>
      <c r="N8481" s="167"/>
      <c r="O8481" s="167"/>
      <c r="P8481" s="167"/>
      <c r="Q8481" s="167">
        <v>0</v>
      </c>
    </row>
    <row r="8482" spans="1:17" hidden="1" x14ac:dyDescent="0.3">
      <c r="A8482" s="253">
        <v>8476</v>
      </c>
      <c r="B8482" s="254" t="s">
        <v>8902</v>
      </c>
      <c r="C8482" s="254" t="s">
        <v>74</v>
      </c>
      <c r="D8482" s="254" t="s">
        <v>8903</v>
      </c>
      <c r="E8482" s="254" t="s">
        <v>29549</v>
      </c>
      <c r="F8482" s="167"/>
      <c r="G8482" s="167"/>
      <c r="H8482" s="167"/>
      <c r="I8482" s="167" t="s">
        <v>84</v>
      </c>
      <c r="J8482" s="167"/>
      <c r="K8482" s="167"/>
      <c r="L8482" s="167"/>
      <c r="M8482" s="167" t="s">
        <v>84</v>
      </c>
      <c r="N8482" s="167"/>
      <c r="O8482" s="167"/>
      <c r="P8482" s="167"/>
      <c r="Q8482" s="167" t="s">
        <v>84</v>
      </c>
    </row>
    <row r="8483" spans="1:17" hidden="1" x14ac:dyDescent="0.3">
      <c r="A8483" s="253">
        <v>8477</v>
      </c>
      <c r="B8483" s="254" t="s">
        <v>8904</v>
      </c>
      <c r="C8483" s="254" t="s">
        <v>74</v>
      </c>
      <c r="D8483" s="254" t="s">
        <v>8905</v>
      </c>
      <c r="E8483" s="254" t="s">
        <v>29549</v>
      </c>
      <c r="F8483" s="167"/>
      <c r="G8483" s="167"/>
      <c r="H8483" s="167"/>
      <c r="I8483" s="167">
        <v>0</v>
      </c>
      <c r="J8483" s="167"/>
      <c r="K8483" s="167"/>
      <c r="L8483" s="167"/>
      <c r="M8483" s="167">
        <v>0</v>
      </c>
      <c r="N8483" s="167"/>
      <c r="O8483" s="167"/>
      <c r="P8483" s="167"/>
      <c r="Q8483" s="167">
        <v>0</v>
      </c>
    </row>
    <row r="8484" spans="1:17" hidden="1" x14ac:dyDescent="0.3">
      <c r="A8484" s="253">
        <v>8478</v>
      </c>
      <c r="B8484" s="254" t="s">
        <v>8906</v>
      </c>
      <c r="C8484" s="254" t="s">
        <v>74</v>
      </c>
      <c r="D8484" s="254" t="s">
        <v>8907</v>
      </c>
      <c r="E8484" s="254" t="s">
        <v>29549</v>
      </c>
      <c r="F8484" s="167"/>
      <c r="G8484" s="167"/>
      <c r="H8484" s="167"/>
      <c r="I8484" s="167">
        <v>0</v>
      </c>
      <c r="J8484" s="167"/>
      <c r="K8484" s="167"/>
      <c r="L8484" s="167"/>
      <c r="M8484" s="167">
        <v>0</v>
      </c>
      <c r="N8484" s="167"/>
      <c r="O8484" s="167"/>
      <c r="P8484" s="167"/>
      <c r="Q8484" s="167">
        <v>0</v>
      </c>
    </row>
    <row r="8485" spans="1:17" hidden="1" x14ac:dyDescent="0.3">
      <c r="A8485" s="253">
        <v>8479</v>
      </c>
      <c r="B8485" s="254" t="s">
        <v>8908</v>
      </c>
      <c r="C8485" s="254" t="s">
        <v>74</v>
      </c>
      <c r="D8485" s="254" t="s">
        <v>8909</v>
      </c>
      <c r="E8485" s="254" t="s">
        <v>29549</v>
      </c>
      <c r="F8485" s="167"/>
      <c r="G8485" s="167"/>
      <c r="H8485" s="167"/>
      <c r="I8485" s="167">
        <v>0</v>
      </c>
      <c r="J8485" s="167"/>
      <c r="K8485" s="167"/>
      <c r="L8485" s="167"/>
      <c r="M8485" s="167">
        <v>0</v>
      </c>
      <c r="N8485" s="167"/>
      <c r="O8485" s="167"/>
      <c r="P8485" s="167"/>
      <c r="Q8485" s="167">
        <v>0</v>
      </c>
    </row>
    <row r="8486" spans="1:17" hidden="1" x14ac:dyDescent="0.3">
      <c r="A8486" s="253">
        <v>8480</v>
      </c>
      <c r="B8486" s="254" t="s">
        <v>8910</v>
      </c>
      <c r="C8486" s="254" t="s">
        <v>74</v>
      </c>
      <c r="D8486" s="254" t="s">
        <v>8911</v>
      </c>
      <c r="E8486" s="254" t="s">
        <v>29549</v>
      </c>
      <c r="F8486" s="167"/>
      <c r="G8486" s="167"/>
      <c r="H8486" s="167"/>
      <c r="I8486" s="167">
        <v>0</v>
      </c>
      <c r="J8486" s="167"/>
      <c r="K8486" s="167"/>
      <c r="L8486" s="167"/>
      <c r="M8486" s="167">
        <v>0</v>
      </c>
      <c r="N8486" s="167"/>
      <c r="O8486" s="167"/>
      <c r="P8486" s="167"/>
      <c r="Q8486" s="167">
        <v>0</v>
      </c>
    </row>
    <row r="8487" spans="1:17" hidden="1" x14ac:dyDescent="0.3">
      <c r="A8487" s="253">
        <v>8481</v>
      </c>
      <c r="B8487" s="254" t="s">
        <v>8912</v>
      </c>
      <c r="C8487" s="254" t="s">
        <v>74</v>
      </c>
      <c r="D8487" s="254" t="s">
        <v>8913</v>
      </c>
      <c r="E8487" s="254" t="s">
        <v>29549</v>
      </c>
      <c r="F8487" s="167"/>
      <c r="G8487" s="167"/>
      <c r="H8487" s="167"/>
      <c r="I8487" s="167">
        <v>0</v>
      </c>
      <c r="J8487" s="167"/>
      <c r="K8487" s="167"/>
      <c r="L8487" s="167"/>
      <c r="M8487" s="167">
        <v>0</v>
      </c>
      <c r="N8487" s="167"/>
      <c r="O8487" s="167"/>
      <c r="P8487" s="167"/>
      <c r="Q8487" s="167">
        <v>0</v>
      </c>
    </row>
    <row r="8488" spans="1:17" hidden="1" x14ac:dyDescent="0.3">
      <c r="A8488" s="253">
        <v>8482</v>
      </c>
      <c r="B8488" s="254" t="s">
        <v>8914</v>
      </c>
      <c r="C8488" s="254" t="s">
        <v>74</v>
      </c>
      <c r="D8488" s="254" t="s">
        <v>8915</v>
      </c>
      <c r="E8488" s="254" t="s">
        <v>29549</v>
      </c>
      <c r="F8488" s="167"/>
      <c r="G8488" s="167"/>
      <c r="H8488" s="167"/>
      <c r="I8488" s="167">
        <v>0</v>
      </c>
      <c r="J8488" s="167"/>
      <c r="K8488" s="167"/>
      <c r="L8488" s="167"/>
      <c r="M8488" s="167">
        <v>0</v>
      </c>
      <c r="N8488" s="167"/>
      <c r="O8488" s="167"/>
      <c r="P8488" s="167"/>
      <c r="Q8488" s="167">
        <v>0</v>
      </c>
    </row>
    <row r="8489" spans="1:17" hidden="1" x14ac:dyDescent="0.3">
      <c r="A8489" s="253">
        <v>8483</v>
      </c>
      <c r="B8489" s="254" t="s">
        <v>8916</v>
      </c>
      <c r="C8489" s="254" t="s">
        <v>74</v>
      </c>
      <c r="D8489" s="254" t="s">
        <v>8917</v>
      </c>
      <c r="E8489" s="254" t="s">
        <v>29549</v>
      </c>
      <c r="F8489" s="167"/>
      <c r="G8489" s="167"/>
      <c r="H8489" s="167"/>
      <c r="I8489" s="167">
        <v>0</v>
      </c>
      <c r="J8489" s="167"/>
      <c r="K8489" s="167"/>
      <c r="L8489" s="167"/>
      <c r="M8489" s="167">
        <v>0</v>
      </c>
      <c r="N8489" s="167"/>
      <c r="O8489" s="167"/>
      <c r="P8489" s="167"/>
      <c r="Q8489" s="167">
        <v>0</v>
      </c>
    </row>
    <row r="8490" spans="1:17" hidden="1" x14ac:dyDescent="0.3">
      <c r="A8490" s="253">
        <v>8484</v>
      </c>
      <c r="B8490" s="254" t="s">
        <v>8918</v>
      </c>
      <c r="C8490" s="254" t="s">
        <v>74</v>
      </c>
      <c r="D8490" s="254" t="s">
        <v>8919</v>
      </c>
      <c r="E8490" s="254" t="s">
        <v>29549</v>
      </c>
      <c r="F8490" s="167"/>
      <c r="G8490" s="167"/>
      <c r="H8490" s="167"/>
      <c r="I8490" s="167">
        <v>2</v>
      </c>
      <c r="J8490" s="167"/>
      <c r="K8490" s="167"/>
      <c r="L8490" s="167"/>
      <c r="M8490" s="167">
        <v>0</v>
      </c>
      <c r="N8490" s="167"/>
      <c r="O8490" s="167"/>
      <c r="P8490" s="167"/>
      <c r="Q8490" s="167">
        <v>0</v>
      </c>
    </row>
    <row r="8491" spans="1:17" hidden="1" x14ac:dyDescent="0.3">
      <c r="A8491" s="253">
        <v>8485</v>
      </c>
      <c r="B8491" s="254" t="s">
        <v>8920</v>
      </c>
      <c r="C8491" s="254" t="s">
        <v>74</v>
      </c>
      <c r="D8491" s="254" t="s">
        <v>8921</v>
      </c>
      <c r="E8491" s="254" t="s">
        <v>29549</v>
      </c>
      <c r="F8491" s="167"/>
      <c r="G8491" s="167"/>
      <c r="H8491" s="167"/>
      <c r="I8491" s="167">
        <v>0</v>
      </c>
      <c r="J8491" s="167"/>
      <c r="K8491" s="167"/>
      <c r="L8491" s="167"/>
      <c r="M8491" s="167">
        <v>0</v>
      </c>
      <c r="N8491" s="167"/>
      <c r="O8491" s="167"/>
      <c r="P8491" s="167"/>
      <c r="Q8491" s="167">
        <v>0</v>
      </c>
    </row>
    <row r="8492" spans="1:17" hidden="1" x14ac:dyDescent="0.3">
      <c r="A8492" s="253">
        <v>8486</v>
      </c>
      <c r="B8492" s="254" t="s">
        <v>8922</v>
      </c>
      <c r="C8492" s="254" t="s">
        <v>74</v>
      </c>
      <c r="D8492" s="254" t="s">
        <v>8923</v>
      </c>
      <c r="E8492" s="254" t="s">
        <v>29549</v>
      </c>
      <c r="F8492" s="167"/>
      <c r="G8492" s="167"/>
      <c r="H8492" s="167"/>
      <c r="I8492" s="167">
        <v>0</v>
      </c>
      <c r="J8492" s="167"/>
      <c r="K8492" s="167"/>
      <c r="L8492" s="167"/>
      <c r="M8492" s="167">
        <v>0</v>
      </c>
      <c r="N8492" s="167"/>
      <c r="O8492" s="167"/>
      <c r="P8492" s="167"/>
      <c r="Q8492" s="167">
        <v>0</v>
      </c>
    </row>
    <row r="8493" spans="1:17" hidden="1" x14ac:dyDescent="0.3">
      <c r="A8493" s="253">
        <v>8487</v>
      </c>
      <c r="B8493" s="254" t="s">
        <v>8924</v>
      </c>
      <c r="C8493" s="254" t="s">
        <v>74</v>
      </c>
      <c r="D8493" s="254" t="s">
        <v>8925</v>
      </c>
      <c r="E8493" s="254" t="s">
        <v>29549</v>
      </c>
      <c r="F8493" s="167"/>
      <c r="G8493" s="167"/>
      <c r="H8493" s="167"/>
      <c r="I8493" s="167">
        <v>0</v>
      </c>
      <c r="J8493" s="167"/>
      <c r="K8493" s="167"/>
      <c r="L8493" s="167"/>
      <c r="M8493" s="167">
        <v>0</v>
      </c>
      <c r="N8493" s="167"/>
      <c r="O8493" s="167"/>
      <c r="P8493" s="167"/>
      <c r="Q8493" s="167">
        <v>0</v>
      </c>
    </row>
    <row r="8494" spans="1:17" hidden="1" x14ac:dyDescent="0.3">
      <c r="A8494" s="253">
        <v>8488</v>
      </c>
      <c r="B8494" s="254" t="s">
        <v>8926</v>
      </c>
      <c r="C8494" s="254" t="s">
        <v>74</v>
      </c>
      <c r="D8494" s="254" t="s">
        <v>8927</v>
      </c>
      <c r="E8494" s="254" t="s">
        <v>29549</v>
      </c>
      <c r="F8494" s="167"/>
      <c r="G8494" s="167"/>
      <c r="H8494" s="167"/>
      <c r="I8494" s="167" t="s">
        <v>84</v>
      </c>
      <c r="J8494" s="167"/>
      <c r="K8494" s="167"/>
      <c r="L8494" s="167"/>
      <c r="M8494" s="167" t="s">
        <v>84</v>
      </c>
      <c r="N8494" s="167"/>
      <c r="O8494" s="167"/>
      <c r="P8494" s="167"/>
      <c r="Q8494" s="167" t="s">
        <v>84</v>
      </c>
    </row>
    <row r="8495" spans="1:17" hidden="1" x14ac:dyDescent="0.3">
      <c r="A8495" s="253">
        <v>8489</v>
      </c>
      <c r="B8495" s="254" t="s">
        <v>8928</v>
      </c>
      <c r="C8495" s="254" t="s">
        <v>74</v>
      </c>
      <c r="D8495" s="254" t="s">
        <v>8929</v>
      </c>
      <c r="E8495" s="254" t="s">
        <v>29549</v>
      </c>
      <c r="F8495" s="167"/>
      <c r="G8495" s="167"/>
      <c r="H8495" s="167"/>
      <c r="I8495" s="167">
        <v>0</v>
      </c>
      <c r="J8495" s="167"/>
      <c r="K8495" s="167"/>
      <c r="L8495" s="167"/>
      <c r="M8495" s="167">
        <v>0</v>
      </c>
      <c r="N8495" s="167"/>
      <c r="O8495" s="167"/>
      <c r="P8495" s="167"/>
      <c r="Q8495" s="167">
        <v>0</v>
      </c>
    </row>
    <row r="8496" spans="1:17" hidden="1" x14ac:dyDescent="0.3">
      <c r="A8496" s="253">
        <v>8490</v>
      </c>
      <c r="B8496" s="254" t="s">
        <v>8930</v>
      </c>
      <c r="C8496" s="254" t="s">
        <v>74</v>
      </c>
      <c r="D8496" s="254" t="s">
        <v>8931</v>
      </c>
      <c r="E8496" s="254" t="s">
        <v>29549</v>
      </c>
      <c r="F8496" s="167"/>
      <c r="G8496" s="167"/>
      <c r="H8496" s="167"/>
      <c r="I8496" s="167">
        <v>0</v>
      </c>
      <c r="J8496" s="167"/>
      <c r="K8496" s="167"/>
      <c r="L8496" s="167"/>
      <c r="M8496" s="167">
        <v>0</v>
      </c>
      <c r="N8496" s="167"/>
      <c r="O8496" s="167"/>
      <c r="P8496" s="167"/>
      <c r="Q8496" s="167">
        <v>0</v>
      </c>
    </row>
    <row r="8497" spans="1:17" hidden="1" x14ac:dyDescent="0.3">
      <c r="A8497" s="253">
        <v>8491</v>
      </c>
      <c r="B8497" s="254" t="s">
        <v>8932</v>
      </c>
      <c r="C8497" s="254" t="s">
        <v>74</v>
      </c>
      <c r="D8497" s="254" t="s">
        <v>8933</v>
      </c>
      <c r="E8497" s="254" t="s">
        <v>29549</v>
      </c>
      <c r="F8497" s="167"/>
      <c r="G8497" s="167"/>
      <c r="H8497" s="167"/>
      <c r="I8497" s="167">
        <v>0</v>
      </c>
      <c r="J8497" s="167"/>
      <c r="K8497" s="167"/>
      <c r="L8497" s="167"/>
      <c r="M8497" s="167">
        <v>0</v>
      </c>
      <c r="N8497" s="167"/>
      <c r="O8497" s="167"/>
      <c r="P8497" s="167"/>
      <c r="Q8497" s="167">
        <v>0</v>
      </c>
    </row>
    <row r="8498" spans="1:17" hidden="1" x14ac:dyDescent="0.3">
      <c r="A8498" s="253">
        <v>8492</v>
      </c>
      <c r="B8498" s="254" t="s">
        <v>8934</v>
      </c>
      <c r="C8498" s="254" t="s">
        <v>74</v>
      </c>
      <c r="D8498" s="254" t="s">
        <v>8935</v>
      </c>
      <c r="E8498" s="254" t="s">
        <v>29549</v>
      </c>
      <c r="F8498" s="167"/>
      <c r="G8498" s="167"/>
      <c r="H8498" s="167"/>
      <c r="I8498" s="167">
        <v>0</v>
      </c>
      <c r="J8498" s="167"/>
      <c r="K8498" s="167"/>
      <c r="L8498" s="167"/>
      <c r="M8498" s="167">
        <v>0</v>
      </c>
      <c r="N8498" s="167"/>
      <c r="O8498" s="167"/>
      <c r="P8498" s="167"/>
      <c r="Q8498" s="167">
        <v>0</v>
      </c>
    </row>
    <row r="8499" spans="1:17" hidden="1" x14ac:dyDescent="0.3">
      <c r="A8499" s="253">
        <v>8493</v>
      </c>
      <c r="B8499" s="254" t="s">
        <v>8936</v>
      </c>
      <c r="C8499" s="254" t="s">
        <v>74</v>
      </c>
      <c r="D8499" s="254" t="s">
        <v>8937</v>
      </c>
      <c r="E8499" s="254" t="s">
        <v>29549</v>
      </c>
      <c r="F8499" s="167"/>
      <c r="G8499" s="167"/>
      <c r="H8499" s="167"/>
      <c r="I8499" s="167">
        <v>1</v>
      </c>
      <c r="J8499" s="167"/>
      <c r="K8499" s="167"/>
      <c r="L8499" s="167"/>
      <c r="M8499" s="167">
        <v>0</v>
      </c>
      <c r="N8499" s="167"/>
      <c r="O8499" s="167"/>
      <c r="P8499" s="167"/>
      <c r="Q8499" s="167">
        <v>1</v>
      </c>
    </row>
    <row r="8500" spans="1:17" hidden="1" x14ac:dyDescent="0.3">
      <c r="A8500" s="253">
        <v>8494</v>
      </c>
      <c r="B8500" s="254" t="s">
        <v>8938</v>
      </c>
      <c r="C8500" s="254" t="s">
        <v>74</v>
      </c>
      <c r="D8500" s="254" t="s">
        <v>8939</v>
      </c>
      <c r="E8500" s="254" t="s">
        <v>29549</v>
      </c>
      <c r="F8500" s="167"/>
      <c r="G8500" s="167"/>
      <c r="H8500" s="167"/>
      <c r="I8500" s="167" t="s">
        <v>84</v>
      </c>
      <c r="J8500" s="167"/>
      <c r="K8500" s="167"/>
      <c r="L8500" s="167"/>
      <c r="M8500" s="167" t="s">
        <v>84</v>
      </c>
      <c r="N8500" s="167"/>
      <c r="O8500" s="167"/>
      <c r="P8500" s="167"/>
      <c r="Q8500" s="167" t="s">
        <v>84</v>
      </c>
    </row>
    <row r="8501" spans="1:17" hidden="1" x14ac:dyDescent="0.3">
      <c r="A8501" s="253">
        <v>8495</v>
      </c>
      <c r="B8501" s="254" t="s">
        <v>8940</v>
      </c>
      <c r="C8501" s="254" t="s">
        <v>74</v>
      </c>
      <c r="D8501" s="254" t="s">
        <v>8941</v>
      </c>
      <c r="E8501" s="254" t="s">
        <v>29549</v>
      </c>
      <c r="F8501" s="167"/>
      <c r="G8501" s="167"/>
      <c r="H8501" s="167"/>
      <c r="I8501" s="167">
        <v>0</v>
      </c>
      <c r="J8501" s="167"/>
      <c r="K8501" s="167"/>
      <c r="L8501" s="167"/>
      <c r="M8501" s="167">
        <v>1</v>
      </c>
      <c r="N8501" s="167"/>
      <c r="O8501" s="167"/>
      <c r="P8501" s="167"/>
      <c r="Q8501" s="167">
        <v>1</v>
      </c>
    </row>
    <row r="8502" spans="1:17" hidden="1" x14ac:dyDescent="0.3">
      <c r="A8502" s="253">
        <v>8496</v>
      </c>
      <c r="B8502" s="254" t="s">
        <v>8942</v>
      </c>
      <c r="C8502" s="254" t="s">
        <v>74</v>
      </c>
      <c r="D8502" s="254" t="s">
        <v>8943</v>
      </c>
      <c r="E8502" s="254" t="s">
        <v>29549</v>
      </c>
      <c r="F8502" s="167"/>
      <c r="G8502" s="167"/>
      <c r="H8502" s="167"/>
      <c r="I8502" s="167">
        <v>2</v>
      </c>
      <c r="J8502" s="167"/>
      <c r="K8502" s="167"/>
      <c r="L8502" s="167"/>
      <c r="M8502" s="167">
        <v>0</v>
      </c>
      <c r="N8502" s="167"/>
      <c r="O8502" s="167"/>
      <c r="P8502" s="167"/>
      <c r="Q8502" s="167">
        <v>2</v>
      </c>
    </row>
    <row r="8503" spans="1:17" hidden="1" x14ac:dyDescent="0.3">
      <c r="A8503" s="253">
        <v>8497</v>
      </c>
      <c r="B8503" s="254" t="s">
        <v>8944</v>
      </c>
      <c r="C8503" s="254" t="s">
        <v>74</v>
      </c>
      <c r="D8503" s="254" t="s">
        <v>8945</v>
      </c>
      <c r="E8503" s="254" t="s">
        <v>29549</v>
      </c>
      <c r="F8503" s="167"/>
      <c r="G8503" s="167"/>
      <c r="H8503" s="167"/>
      <c r="I8503" s="167">
        <v>0</v>
      </c>
      <c r="J8503" s="167"/>
      <c r="K8503" s="167"/>
      <c r="L8503" s="167"/>
      <c r="M8503" s="167">
        <v>0</v>
      </c>
      <c r="N8503" s="167"/>
      <c r="O8503" s="167"/>
      <c r="P8503" s="167"/>
      <c r="Q8503" s="167">
        <v>0</v>
      </c>
    </row>
    <row r="8504" spans="1:17" hidden="1" x14ac:dyDescent="0.3">
      <c r="A8504" s="253">
        <v>8498</v>
      </c>
      <c r="B8504" s="254" t="s">
        <v>8946</v>
      </c>
      <c r="C8504" s="254" t="s">
        <v>74</v>
      </c>
      <c r="D8504" s="254" t="s">
        <v>8947</v>
      </c>
      <c r="E8504" s="254" t="s">
        <v>29549</v>
      </c>
      <c r="F8504" s="167"/>
      <c r="G8504" s="167"/>
      <c r="H8504" s="167"/>
      <c r="I8504" s="167">
        <v>1</v>
      </c>
      <c r="J8504" s="167"/>
      <c r="K8504" s="167"/>
      <c r="L8504" s="167"/>
      <c r="M8504" s="167">
        <v>1</v>
      </c>
      <c r="N8504" s="167"/>
      <c r="O8504" s="167"/>
      <c r="P8504" s="167"/>
      <c r="Q8504" s="167">
        <v>1</v>
      </c>
    </row>
    <row r="8505" spans="1:17" hidden="1" x14ac:dyDescent="0.3">
      <c r="A8505" s="253">
        <v>8499</v>
      </c>
      <c r="B8505" s="254" t="s">
        <v>8948</v>
      </c>
      <c r="C8505" s="254" t="s">
        <v>74</v>
      </c>
      <c r="D8505" s="254" t="s">
        <v>8949</v>
      </c>
      <c r="E8505" s="254" t="s">
        <v>29549</v>
      </c>
      <c r="F8505" s="167"/>
      <c r="G8505" s="167"/>
      <c r="H8505" s="167"/>
      <c r="I8505" s="167">
        <v>1</v>
      </c>
      <c r="J8505" s="167"/>
      <c r="K8505" s="167"/>
      <c r="L8505" s="167"/>
      <c r="M8505" s="167">
        <v>1</v>
      </c>
      <c r="N8505" s="167"/>
      <c r="O8505" s="167"/>
      <c r="P8505" s="167"/>
      <c r="Q8505" s="167">
        <v>0</v>
      </c>
    </row>
    <row r="8506" spans="1:17" hidden="1" x14ac:dyDescent="0.3">
      <c r="A8506" s="253">
        <v>8500</v>
      </c>
      <c r="B8506" s="254" t="s">
        <v>8950</v>
      </c>
      <c r="C8506" s="254" t="s">
        <v>74</v>
      </c>
      <c r="D8506" s="254" t="s">
        <v>8951</v>
      </c>
      <c r="E8506" s="254" t="s">
        <v>29549</v>
      </c>
      <c r="F8506" s="167"/>
      <c r="G8506" s="167"/>
      <c r="H8506" s="167"/>
      <c r="I8506" s="167">
        <v>1</v>
      </c>
      <c r="J8506" s="167"/>
      <c r="K8506" s="167"/>
      <c r="L8506" s="167"/>
      <c r="M8506" s="167">
        <v>1</v>
      </c>
      <c r="N8506" s="167"/>
      <c r="O8506" s="167"/>
      <c r="P8506" s="167"/>
      <c r="Q8506" s="167">
        <v>2</v>
      </c>
    </row>
    <row r="8507" spans="1:17" hidden="1" x14ac:dyDescent="0.3">
      <c r="A8507" s="253">
        <v>8501</v>
      </c>
      <c r="B8507" s="254" t="s">
        <v>8952</v>
      </c>
      <c r="C8507" s="254" t="s">
        <v>74</v>
      </c>
      <c r="D8507" s="254" t="s">
        <v>8953</v>
      </c>
      <c r="E8507" s="254" t="s">
        <v>29549</v>
      </c>
      <c r="F8507" s="167"/>
      <c r="G8507" s="167"/>
      <c r="H8507" s="167"/>
      <c r="I8507" s="167">
        <v>0</v>
      </c>
      <c r="J8507" s="167"/>
      <c r="K8507" s="167"/>
      <c r="L8507" s="167"/>
      <c r="M8507" s="167">
        <v>0</v>
      </c>
      <c r="N8507" s="167"/>
      <c r="O8507" s="167"/>
      <c r="P8507" s="167"/>
      <c r="Q8507" s="167">
        <v>0</v>
      </c>
    </row>
    <row r="8508" spans="1:17" hidden="1" x14ac:dyDescent="0.3">
      <c r="A8508" s="253">
        <v>8502</v>
      </c>
      <c r="B8508" s="254" t="s">
        <v>8954</v>
      </c>
      <c r="C8508" s="254" t="s">
        <v>74</v>
      </c>
      <c r="D8508" s="254" t="s">
        <v>8955</v>
      </c>
      <c r="E8508" s="254" t="s">
        <v>29549</v>
      </c>
      <c r="F8508" s="167"/>
      <c r="G8508" s="167"/>
      <c r="H8508" s="167"/>
      <c r="I8508" s="167" t="s">
        <v>84</v>
      </c>
      <c r="J8508" s="167"/>
      <c r="K8508" s="167"/>
      <c r="L8508" s="167"/>
      <c r="M8508" s="167" t="s">
        <v>84</v>
      </c>
      <c r="N8508" s="167"/>
      <c r="O8508" s="167"/>
      <c r="P8508" s="167"/>
      <c r="Q8508" s="167" t="s">
        <v>84</v>
      </c>
    </row>
    <row r="8509" spans="1:17" hidden="1" x14ac:dyDescent="0.3">
      <c r="A8509" s="253">
        <v>8503</v>
      </c>
      <c r="B8509" s="254" t="s">
        <v>8956</v>
      </c>
      <c r="C8509" s="254" t="s">
        <v>74</v>
      </c>
      <c r="D8509" s="254" t="s">
        <v>8957</v>
      </c>
      <c r="E8509" s="254" t="s">
        <v>29549</v>
      </c>
      <c r="F8509" s="167"/>
      <c r="G8509" s="167"/>
      <c r="H8509" s="167"/>
      <c r="I8509" s="167" t="s">
        <v>84</v>
      </c>
      <c r="J8509" s="167"/>
      <c r="K8509" s="167"/>
      <c r="L8509" s="167"/>
      <c r="M8509" s="167" t="s">
        <v>84</v>
      </c>
      <c r="N8509" s="167"/>
      <c r="O8509" s="167"/>
      <c r="P8509" s="167"/>
      <c r="Q8509" s="167" t="s">
        <v>84</v>
      </c>
    </row>
    <row r="8510" spans="1:17" hidden="1" x14ac:dyDescent="0.3">
      <c r="A8510" s="253">
        <v>8504</v>
      </c>
      <c r="B8510" s="254" t="s">
        <v>8958</v>
      </c>
      <c r="C8510" s="254" t="s">
        <v>74</v>
      </c>
      <c r="D8510" s="254" t="s">
        <v>8959</v>
      </c>
      <c r="E8510" s="254" t="s">
        <v>29549</v>
      </c>
      <c r="F8510" s="167"/>
      <c r="G8510" s="167"/>
      <c r="H8510" s="167"/>
      <c r="I8510" s="167">
        <v>0</v>
      </c>
      <c r="J8510" s="167"/>
      <c r="K8510" s="167"/>
      <c r="L8510" s="167"/>
      <c r="M8510" s="167">
        <v>0</v>
      </c>
      <c r="N8510" s="167"/>
      <c r="O8510" s="167"/>
      <c r="P8510" s="167"/>
      <c r="Q8510" s="167">
        <v>0</v>
      </c>
    </row>
    <row r="8511" spans="1:17" hidden="1" x14ac:dyDescent="0.3">
      <c r="A8511" s="253">
        <v>8505</v>
      </c>
      <c r="B8511" s="254" t="s">
        <v>8960</v>
      </c>
      <c r="C8511" s="254" t="s">
        <v>74</v>
      </c>
      <c r="D8511" s="254" t="s">
        <v>8961</v>
      </c>
      <c r="E8511" s="254" t="s">
        <v>29549</v>
      </c>
      <c r="F8511" s="167"/>
      <c r="G8511" s="167"/>
      <c r="H8511" s="167"/>
      <c r="I8511" s="167">
        <v>0</v>
      </c>
      <c r="J8511" s="167"/>
      <c r="K8511" s="167"/>
      <c r="L8511" s="167"/>
      <c r="M8511" s="167">
        <v>0</v>
      </c>
      <c r="N8511" s="167"/>
      <c r="O8511" s="167"/>
      <c r="P8511" s="167"/>
      <c r="Q8511" s="167">
        <v>0</v>
      </c>
    </row>
    <row r="8512" spans="1:17" hidden="1" x14ac:dyDescent="0.3">
      <c r="A8512" s="253">
        <v>8506</v>
      </c>
      <c r="B8512" s="254" t="s">
        <v>8962</v>
      </c>
      <c r="C8512" s="254" t="s">
        <v>74</v>
      </c>
      <c r="D8512" s="254" t="s">
        <v>8963</v>
      </c>
      <c r="E8512" s="254" t="s">
        <v>29549</v>
      </c>
      <c r="F8512" s="167"/>
      <c r="G8512" s="167"/>
      <c r="H8512" s="167"/>
      <c r="I8512" s="167">
        <v>0</v>
      </c>
      <c r="J8512" s="167"/>
      <c r="K8512" s="167"/>
      <c r="L8512" s="167"/>
      <c r="M8512" s="167">
        <v>0</v>
      </c>
      <c r="N8512" s="167"/>
      <c r="O8512" s="167"/>
      <c r="P8512" s="167"/>
      <c r="Q8512" s="167">
        <v>0</v>
      </c>
    </row>
    <row r="8513" spans="1:17" hidden="1" x14ac:dyDescent="0.3">
      <c r="A8513" s="253">
        <v>8507</v>
      </c>
      <c r="B8513" s="254" t="s">
        <v>8964</v>
      </c>
      <c r="C8513" s="254" t="s">
        <v>74</v>
      </c>
      <c r="D8513" s="254" t="s">
        <v>8965</v>
      </c>
      <c r="E8513" s="254" t="s">
        <v>29549</v>
      </c>
      <c r="F8513" s="167"/>
      <c r="G8513" s="167"/>
      <c r="H8513" s="167"/>
      <c r="I8513" s="167">
        <v>0</v>
      </c>
      <c r="J8513" s="167"/>
      <c r="K8513" s="167"/>
      <c r="L8513" s="167"/>
      <c r="M8513" s="167">
        <v>0</v>
      </c>
      <c r="N8513" s="167"/>
      <c r="O8513" s="167"/>
      <c r="P8513" s="167"/>
      <c r="Q8513" s="167">
        <v>0</v>
      </c>
    </row>
    <row r="8514" spans="1:17" hidden="1" x14ac:dyDescent="0.3">
      <c r="A8514" s="253">
        <v>8508</v>
      </c>
      <c r="B8514" s="254" t="s">
        <v>8966</v>
      </c>
      <c r="C8514" s="254" t="s">
        <v>74</v>
      </c>
      <c r="D8514" s="254" t="s">
        <v>8967</v>
      </c>
      <c r="E8514" s="254" t="s">
        <v>29549</v>
      </c>
      <c r="F8514" s="167"/>
      <c r="G8514" s="167"/>
      <c r="H8514" s="167"/>
      <c r="I8514" s="167">
        <v>0</v>
      </c>
      <c r="J8514" s="167"/>
      <c r="K8514" s="167"/>
      <c r="L8514" s="167"/>
      <c r="M8514" s="167">
        <v>0</v>
      </c>
      <c r="N8514" s="167"/>
      <c r="O8514" s="167"/>
      <c r="P8514" s="167"/>
      <c r="Q8514" s="167">
        <v>0</v>
      </c>
    </row>
    <row r="8515" spans="1:17" hidden="1" x14ac:dyDescent="0.3">
      <c r="A8515" s="253">
        <v>8509</v>
      </c>
      <c r="B8515" s="254" t="s">
        <v>8968</v>
      </c>
      <c r="C8515" s="254" t="s">
        <v>74</v>
      </c>
      <c r="D8515" s="254" t="s">
        <v>8969</v>
      </c>
      <c r="E8515" s="254" t="s">
        <v>29549</v>
      </c>
      <c r="F8515" s="167"/>
      <c r="G8515" s="167"/>
      <c r="H8515" s="167"/>
      <c r="I8515" s="167" t="s">
        <v>84</v>
      </c>
      <c r="J8515" s="167"/>
      <c r="K8515" s="167"/>
      <c r="L8515" s="167"/>
      <c r="M8515" s="167" t="s">
        <v>84</v>
      </c>
      <c r="N8515" s="167"/>
      <c r="O8515" s="167"/>
      <c r="P8515" s="167"/>
      <c r="Q8515" s="167" t="s">
        <v>84</v>
      </c>
    </row>
    <row r="8516" spans="1:17" hidden="1" x14ac:dyDescent="0.3">
      <c r="A8516" s="253">
        <v>8510</v>
      </c>
      <c r="B8516" s="254" t="s">
        <v>8970</v>
      </c>
      <c r="C8516" s="254" t="s">
        <v>74</v>
      </c>
      <c r="D8516" s="254" t="s">
        <v>8971</v>
      </c>
      <c r="E8516" s="254" t="s">
        <v>29549</v>
      </c>
      <c r="F8516" s="167"/>
      <c r="G8516" s="167"/>
      <c r="H8516" s="167"/>
      <c r="I8516" s="167">
        <v>0</v>
      </c>
      <c r="J8516" s="167"/>
      <c r="K8516" s="167"/>
      <c r="L8516" s="167"/>
      <c r="M8516" s="167">
        <v>0</v>
      </c>
      <c r="N8516" s="167"/>
      <c r="O8516" s="167"/>
      <c r="P8516" s="167"/>
      <c r="Q8516" s="167">
        <v>0</v>
      </c>
    </row>
    <row r="8517" spans="1:17" hidden="1" x14ac:dyDescent="0.3">
      <c r="A8517" s="253">
        <v>8511</v>
      </c>
      <c r="B8517" s="254" t="s">
        <v>8972</v>
      </c>
      <c r="C8517" s="254" t="s">
        <v>74</v>
      </c>
      <c r="D8517" s="254" t="s">
        <v>8973</v>
      </c>
      <c r="E8517" s="254" t="s">
        <v>29549</v>
      </c>
      <c r="F8517" s="167"/>
      <c r="G8517" s="167"/>
      <c r="H8517" s="167"/>
      <c r="I8517" s="167">
        <v>1</v>
      </c>
      <c r="J8517" s="167"/>
      <c r="K8517" s="167"/>
      <c r="L8517" s="167"/>
      <c r="M8517" s="167">
        <v>2</v>
      </c>
      <c r="N8517" s="167"/>
      <c r="O8517" s="167"/>
      <c r="P8517" s="167"/>
      <c r="Q8517" s="167">
        <v>1</v>
      </c>
    </row>
    <row r="8518" spans="1:17" hidden="1" x14ac:dyDescent="0.3">
      <c r="A8518" s="253">
        <v>8512</v>
      </c>
      <c r="B8518" s="254" t="s">
        <v>8974</v>
      </c>
      <c r="C8518" s="254" t="s">
        <v>74</v>
      </c>
      <c r="D8518" s="254" t="s">
        <v>8975</v>
      </c>
      <c r="E8518" s="254" t="s">
        <v>29549</v>
      </c>
      <c r="F8518" s="167"/>
      <c r="G8518" s="167"/>
      <c r="H8518" s="167"/>
      <c r="I8518" s="167">
        <v>1</v>
      </c>
      <c r="J8518" s="167"/>
      <c r="K8518" s="167"/>
      <c r="L8518" s="167"/>
      <c r="M8518" s="167">
        <v>0</v>
      </c>
      <c r="N8518" s="167"/>
      <c r="O8518" s="167"/>
      <c r="P8518" s="167"/>
      <c r="Q8518" s="167">
        <v>1</v>
      </c>
    </row>
    <row r="8519" spans="1:17" hidden="1" x14ac:dyDescent="0.3">
      <c r="A8519" s="253">
        <v>8513</v>
      </c>
      <c r="B8519" s="254" t="s">
        <v>8976</v>
      </c>
      <c r="C8519" s="254" t="s">
        <v>74</v>
      </c>
      <c r="D8519" s="254" t="s">
        <v>8977</v>
      </c>
      <c r="E8519" s="254" t="s">
        <v>29549</v>
      </c>
      <c r="F8519" s="167"/>
      <c r="G8519" s="167"/>
      <c r="H8519" s="167"/>
      <c r="I8519" s="167" t="s">
        <v>84</v>
      </c>
      <c r="J8519" s="167"/>
      <c r="K8519" s="167"/>
      <c r="L8519" s="167"/>
      <c r="M8519" s="167" t="s">
        <v>84</v>
      </c>
      <c r="N8519" s="167"/>
      <c r="O8519" s="167"/>
      <c r="P8519" s="167"/>
      <c r="Q8519" s="167" t="s">
        <v>84</v>
      </c>
    </row>
    <row r="8520" spans="1:17" hidden="1" x14ac:dyDescent="0.3">
      <c r="A8520" s="253">
        <v>8514</v>
      </c>
      <c r="B8520" s="254" t="s">
        <v>8978</v>
      </c>
      <c r="C8520" s="254" t="s">
        <v>74</v>
      </c>
      <c r="D8520" s="254" t="s">
        <v>8979</v>
      </c>
      <c r="E8520" s="254" t="s">
        <v>29549</v>
      </c>
      <c r="F8520" s="167"/>
      <c r="G8520" s="167"/>
      <c r="H8520" s="167"/>
      <c r="I8520" s="167">
        <v>0</v>
      </c>
      <c r="J8520" s="167"/>
      <c r="K8520" s="167"/>
      <c r="L8520" s="167"/>
      <c r="M8520" s="167">
        <v>0</v>
      </c>
      <c r="N8520" s="167"/>
      <c r="O8520" s="167"/>
      <c r="P8520" s="167"/>
      <c r="Q8520" s="167">
        <v>0</v>
      </c>
    </row>
    <row r="8521" spans="1:17" hidden="1" x14ac:dyDescent="0.3">
      <c r="A8521" s="253">
        <v>8515</v>
      </c>
      <c r="B8521" s="254" t="s">
        <v>8980</v>
      </c>
      <c r="C8521" s="254" t="s">
        <v>74</v>
      </c>
      <c r="D8521" s="254" t="s">
        <v>8981</v>
      </c>
      <c r="E8521" s="254" t="s">
        <v>29549</v>
      </c>
      <c r="F8521" s="167"/>
      <c r="G8521" s="167"/>
      <c r="H8521" s="167"/>
      <c r="I8521" s="167">
        <v>0</v>
      </c>
      <c r="J8521" s="167"/>
      <c r="K8521" s="167"/>
      <c r="L8521" s="167"/>
      <c r="M8521" s="167">
        <v>0</v>
      </c>
      <c r="N8521" s="167"/>
      <c r="O8521" s="167"/>
      <c r="P8521" s="167"/>
      <c r="Q8521" s="167">
        <v>0</v>
      </c>
    </row>
    <row r="8522" spans="1:17" hidden="1" x14ac:dyDescent="0.3">
      <c r="A8522" s="253">
        <v>8516</v>
      </c>
      <c r="B8522" s="254" t="s">
        <v>8982</v>
      </c>
      <c r="C8522" s="254" t="s">
        <v>74</v>
      </c>
      <c r="D8522" s="254" t="s">
        <v>8983</v>
      </c>
      <c r="E8522" s="254" t="s">
        <v>29549</v>
      </c>
      <c r="F8522" s="167"/>
      <c r="G8522" s="167"/>
      <c r="H8522" s="167"/>
      <c r="I8522" s="167">
        <v>0</v>
      </c>
      <c r="J8522" s="167"/>
      <c r="K8522" s="167"/>
      <c r="L8522" s="167"/>
      <c r="M8522" s="167">
        <v>0</v>
      </c>
      <c r="N8522" s="167"/>
      <c r="O8522" s="167"/>
      <c r="P8522" s="167"/>
      <c r="Q8522" s="167">
        <v>0</v>
      </c>
    </row>
    <row r="8523" spans="1:17" hidden="1" x14ac:dyDescent="0.3">
      <c r="A8523" s="253">
        <v>8517</v>
      </c>
      <c r="B8523" s="254" t="s">
        <v>8984</v>
      </c>
      <c r="C8523" s="254" t="s">
        <v>74</v>
      </c>
      <c r="D8523" s="254" t="s">
        <v>8985</v>
      </c>
      <c r="E8523" s="254" t="s">
        <v>29549</v>
      </c>
      <c r="F8523" s="167"/>
      <c r="G8523" s="167"/>
      <c r="H8523" s="167"/>
      <c r="I8523" s="167" t="s">
        <v>84</v>
      </c>
      <c r="J8523" s="167"/>
      <c r="K8523" s="167"/>
      <c r="L8523" s="167"/>
      <c r="M8523" s="167" t="s">
        <v>84</v>
      </c>
      <c r="N8523" s="167"/>
      <c r="O8523" s="167"/>
      <c r="P8523" s="167"/>
      <c r="Q8523" s="167" t="s">
        <v>84</v>
      </c>
    </row>
    <row r="8524" spans="1:17" hidden="1" x14ac:dyDescent="0.3">
      <c r="A8524" s="253">
        <v>8518</v>
      </c>
      <c r="B8524" s="254" t="s">
        <v>8986</v>
      </c>
      <c r="C8524" s="254" t="s">
        <v>74</v>
      </c>
      <c r="D8524" s="254" t="s">
        <v>8987</v>
      </c>
      <c r="E8524" s="254" t="s">
        <v>29549</v>
      </c>
      <c r="F8524" s="167"/>
      <c r="G8524" s="167"/>
      <c r="H8524" s="167"/>
      <c r="I8524" s="167" t="s">
        <v>84</v>
      </c>
      <c r="J8524" s="167"/>
      <c r="K8524" s="167"/>
      <c r="L8524" s="167"/>
      <c r="M8524" s="167" t="s">
        <v>84</v>
      </c>
      <c r="N8524" s="167"/>
      <c r="O8524" s="167"/>
      <c r="P8524" s="167"/>
      <c r="Q8524" s="167" t="s">
        <v>84</v>
      </c>
    </row>
    <row r="8525" spans="1:17" hidden="1" x14ac:dyDescent="0.3">
      <c r="A8525" s="253">
        <v>8519</v>
      </c>
      <c r="B8525" s="254" t="s">
        <v>8988</v>
      </c>
      <c r="C8525" s="254" t="s">
        <v>74</v>
      </c>
      <c r="D8525" s="254" t="s">
        <v>8989</v>
      </c>
      <c r="E8525" s="254" t="s">
        <v>29549</v>
      </c>
      <c r="F8525" s="167"/>
      <c r="G8525" s="167"/>
      <c r="H8525" s="167"/>
      <c r="I8525" s="167" t="s">
        <v>84</v>
      </c>
      <c r="J8525" s="167"/>
      <c r="K8525" s="167"/>
      <c r="L8525" s="167"/>
      <c r="M8525" s="167" t="s">
        <v>84</v>
      </c>
      <c r="N8525" s="167"/>
      <c r="O8525" s="167"/>
      <c r="P8525" s="167"/>
      <c r="Q8525" s="167" t="s">
        <v>84</v>
      </c>
    </row>
    <row r="8526" spans="1:17" hidden="1" x14ac:dyDescent="0.3">
      <c r="A8526" s="253">
        <v>8520</v>
      </c>
      <c r="B8526" s="254" t="s">
        <v>8990</v>
      </c>
      <c r="C8526" s="254" t="s">
        <v>74</v>
      </c>
      <c r="D8526" s="254" t="s">
        <v>8991</v>
      </c>
      <c r="E8526" s="254" t="s">
        <v>29549</v>
      </c>
      <c r="F8526" s="167"/>
      <c r="G8526" s="167"/>
      <c r="H8526" s="167"/>
      <c r="I8526" s="167" t="s">
        <v>84</v>
      </c>
      <c r="J8526" s="167"/>
      <c r="K8526" s="167"/>
      <c r="L8526" s="167"/>
      <c r="M8526" s="167" t="s">
        <v>84</v>
      </c>
      <c r="N8526" s="167"/>
      <c r="O8526" s="167"/>
      <c r="P8526" s="167"/>
      <c r="Q8526" s="167" t="s">
        <v>84</v>
      </c>
    </row>
    <row r="8527" spans="1:17" hidden="1" x14ac:dyDescent="0.3">
      <c r="A8527" s="253">
        <v>8521</v>
      </c>
      <c r="B8527" s="254" t="s">
        <v>8992</v>
      </c>
      <c r="C8527" s="254" t="s">
        <v>74</v>
      </c>
      <c r="D8527" s="254" t="s">
        <v>8993</v>
      </c>
      <c r="E8527" s="254" t="s">
        <v>29549</v>
      </c>
      <c r="F8527" s="167"/>
      <c r="G8527" s="167"/>
      <c r="H8527" s="167"/>
      <c r="I8527" s="167" t="s">
        <v>84</v>
      </c>
      <c r="J8527" s="167"/>
      <c r="K8527" s="167"/>
      <c r="L8527" s="167"/>
      <c r="M8527" s="167" t="s">
        <v>84</v>
      </c>
      <c r="N8527" s="167"/>
      <c r="O8527" s="167"/>
      <c r="P8527" s="167"/>
      <c r="Q8527" s="167" t="s">
        <v>84</v>
      </c>
    </row>
    <row r="8528" spans="1:17" hidden="1" x14ac:dyDescent="0.3">
      <c r="A8528" s="253">
        <v>8522</v>
      </c>
      <c r="B8528" s="254" t="s">
        <v>8994</v>
      </c>
      <c r="C8528" s="254" t="s">
        <v>74</v>
      </c>
      <c r="D8528" s="254" t="s">
        <v>8995</v>
      </c>
      <c r="E8528" s="254" t="s">
        <v>29549</v>
      </c>
      <c r="F8528" s="167"/>
      <c r="G8528" s="167"/>
      <c r="H8528" s="167"/>
      <c r="I8528" s="167" t="s">
        <v>84</v>
      </c>
      <c r="J8528" s="167"/>
      <c r="K8528" s="167"/>
      <c r="L8528" s="167"/>
      <c r="M8528" s="167" t="s">
        <v>84</v>
      </c>
      <c r="N8528" s="167"/>
      <c r="O8528" s="167"/>
      <c r="P8528" s="167"/>
      <c r="Q8528" s="167" t="s">
        <v>84</v>
      </c>
    </row>
    <row r="8529" spans="1:17" hidden="1" x14ac:dyDescent="0.3">
      <c r="A8529" s="253">
        <v>8523</v>
      </c>
      <c r="B8529" s="254" t="s">
        <v>8996</v>
      </c>
      <c r="C8529" s="254" t="s">
        <v>74</v>
      </c>
      <c r="D8529" s="254" t="s">
        <v>8997</v>
      </c>
      <c r="E8529" s="254" t="s">
        <v>29549</v>
      </c>
      <c r="F8529" s="167"/>
      <c r="G8529" s="167"/>
      <c r="H8529" s="167"/>
      <c r="I8529" s="167">
        <v>5</v>
      </c>
      <c r="J8529" s="167"/>
      <c r="K8529" s="167"/>
      <c r="L8529" s="167"/>
      <c r="M8529" s="167">
        <v>0</v>
      </c>
      <c r="N8529" s="167"/>
      <c r="O8529" s="167"/>
      <c r="P8529" s="167"/>
      <c r="Q8529" s="167">
        <v>0</v>
      </c>
    </row>
    <row r="8530" spans="1:17" hidden="1" x14ac:dyDescent="0.3">
      <c r="A8530" s="253">
        <v>8524</v>
      </c>
      <c r="B8530" s="254" t="s">
        <v>8998</v>
      </c>
      <c r="C8530" s="254" t="s">
        <v>74</v>
      </c>
      <c r="D8530" s="254" t="s">
        <v>8999</v>
      </c>
      <c r="E8530" s="254" t="s">
        <v>29549</v>
      </c>
      <c r="F8530" s="167"/>
      <c r="G8530" s="167"/>
      <c r="H8530" s="167"/>
      <c r="I8530" s="167">
        <v>1</v>
      </c>
      <c r="J8530" s="167"/>
      <c r="K8530" s="167"/>
      <c r="L8530" s="167"/>
      <c r="M8530" s="167">
        <v>0</v>
      </c>
      <c r="N8530" s="167"/>
      <c r="O8530" s="167"/>
      <c r="P8530" s="167"/>
      <c r="Q8530" s="167">
        <v>0</v>
      </c>
    </row>
    <row r="8531" spans="1:17" hidden="1" x14ac:dyDescent="0.3">
      <c r="A8531" s="253">
        <v>8525</v>
      </c>
      <c r="B8531" s="254" t="s">
        <v>9000</v>
      </c>
      <c r="C8531" s="254" t="s">
        <v>74</v>
      </c>
      <c r="D8531" s="254" t="s">
        <v>9001</v>
      </c>
      <c r="E8531" s="254" t="s">
        <v>29549</v>
      </c>
      <c r="F8531" s="167"/>
      <c r="G8531" s="167"/>
      <c r="H8531" s="167"/>
      <c r="I8531" s="167">
        <v>0</v>
      </c>
      <c r="J8531" s="167"/>
      <c r="K8531" s="167"/>
      <c r="L8531" s="167"/>
      <c r="M8531" s="167">
        <v>0</v>
      </c>
      <c r="N8531" s="167"/>
      <c r="O8531" s="167"/>
      <c r="P8531" s="167"/>
      <c r="Q8531" s="167">
        <v>0</v>
      </c>
    </row>
    <row r="8532" spans="1:17" hidden="1" x14ac:dyDescent="0.3">
      <c r="A8532" s="253">
        <v>8526</v>
      </c>
      <c r="B8532" s="254" t="s">
        <v>9002</v>
      </c>
      <c r="C8532" s="254" t="s">
        <v>74</v>
      </c>
      <c r="D8532" s="254" t="s">
        <v>9003</v>
      </c>
      <c r="E8532" s="254" t="s">
        <v>29549</v>
      </c>
      <c r="F8532" s="167"/>
      <c r="G8532" s="167"/>
      <c r="H8532" s="167"/>
      <c r="I8532" s="167">
        <v>0</v>
      </c>
      <c r="J8532" s="167"/>
      <c r="K8532" s="167"/>
      <c r="L8532" s="167"/>
      <c r="M8532" s="167">
        <v>0</v>
      </c>
      <c r="N8532" s="167"/>
      <c r="O8532" s="167"/>
      <c r="P8532" s="167"/>
      <c r="Q8532" s="167">
        <v>0</v>
      </c>
    </row>
    <row r="8533" spans="1:17" hidden="1" x14ac:dyDescent="0.3">
      <c r="A8533" s="253">
        <v>8527</v>
      </c>
      <c r="B8533" s="254" t="s">
        <v>9004</v>
      </c>
      <c r="C8533" s="254" t="s">
        <v>74</v>
      </c>
      <c r="D8533" s="254" t="s">
        <v>9005</v>
      </c>
      <c r="E8533" s="254" t="s">
        <v>29549</v>
      </c>
      <c r="F8533" s="167"/>
      <c r="G8533" s="167"/>
      <c r="H8533" s="167"/>
      <c r="I8533" s="167">
        <v>0</v>
      </c>
      <c r="J8533" s="167"/>
      <c r="K8533" s="167"/>
      <c r="L8533" s="167"/>
      <c r="M8533" s="167">
        <v>0</v>
      </c>
      <c r="N8533" s="167"/>
      <c r="O8533" s="167"/>
      <c r="P8533" s="167"/>
      <c r="Q8533" s="167">
        <v>0</v>
      </c>
    </row>
    <row r="8534" spans="1:17" hidden="1" x14ac:dyDescent="0.3">
      <c r="A8534" s="253">
        <v>8528</v>
      </c>
      <c r="B8534" s="254" t="s">
        <v>9006</v>
      </c>
      <c r="C8534" s="254" t="s">
        <v>74</v>
      </c>
      <c r="D8534" s="254" t="s">
        <v>9007</v>
      </c>
      <c r="E8534" s="254" t="s">
        <v>29549</v>
      </c>
      <c r="F8534" s="167"/>
      <c r="G8534" s="167"/>
      <c r="H8534" s="167"/>
      <c r="I8534" s="167">
        <v>0</v>
      </c>
      <c r="J8534" s="167"/>
      <c r="K8534" s="167"/>
      <c r="L8534" s="167"/>
      <c r="M8534" s="167">
        <v>0</v>
      </c>
      <c r="N8534" s="167"/>
      <c r="O8534" s="167"/>
      <c r="P8534" s="167"/>
      <c r="Q8534" s="167">
        <v>0</v>
      </c>
    </row>
    <row r="8535" spans="1:17" hidden="1" x14ac:dyDescent="0.3">
      <c r="A8535" s="253">
        <v>8529</v>
      </c>
      <c r="B8535" s="254" t="s">
        <v>9008</v>
      </c>
      <c r="C8535" s="254" t="s">
        <v>74</v>
      </c>
      <c r="D8535" s="254" t="s">
        <v>9009</v>
      </c>
      <c r="E8535" s="254" t="s">
        <v>29549</v>
      </c>
      <c r="F8535" s="167"/>
      <c r="G8535" s="167"/>
      <c r="H8535" s="167"/>
      <c r="I8535" s="167">
        <v>0</v>
      </c>
      <c r="J8535" s="167"/>
      <c r="K8535" s="167"/>
      <c r="L8535" s="167"/>
      <c r="M8535" s="167">
        <v>0</v>
      </c>
      <c r="N8535" s="167"/>
      <c r="O8535" s="167"/>
      <c r="P8535" s="167"/>
      <c r="Q8535" s="167">
        <v>0</v>
      </c>
    </row>
    <row r="8536" spans="1:17" hidden="1" x14ac:dyDescent="0.3">
      <c r="A8536" s="253">
        <v>8530</v>
      </c>
      <c r="B8536" s="254" t="s">
        <v>9010</v>
      </c>
      <c r="C8536" s="254" t="s">
        <v>74</v>
      </c>
      <c r="D8536" s="254" t="s">
        <v>9011</v>
      </c>
      <c r="E8536" s="254" t="s">
        <v>29549</v>
      </c>
      <c r="F8536" s="167"/>
      <c r="G8536" s="167"/>
      <c r="H8536" s="167"/>
      <c r="I8536" s="167">
        <v>11</v>
      </c>
      <c r="J8536" s="167"/>
      <c r="K8536" s="167"/>
      <c r="L8536" s="167"/>
      <c r="M8536" s="167">
        <v>3</v>
      </c>
      <c r="N8536" s="167"/>
      <c r="O8536" s="167"/>
      <c r="P8536" s="167"/>
      <c r="Q8536" s="167">
        <v>1</v>
      </c>
    </row>
    <row r="8537" spans="1:17" hidden="1" x14ac:dyDescent="0.3">
      <c r="A8537" s="253">
        <v>8531</v>
      </c>
      <c r="B8537" s="254" t="s">
        <v>9012</v>
      </c>
      <c r="C8537" s="254" t="s">
        <v>74</v>
      </c>
      <c r="D8537" s="254" t="s">
        <v>9013</v>
      </c>
      <c r="E8537" s="254" t="s">
        <v>29549</v>
      </c>
      <c r="F8537" s="167"/>
      <c r="G8537" s="167"/>
      <c r="H8537" s="167"/>
      <c r="I8537" s="167">
        <v>0</v>
      </c>
      <c r="J8537" s="167"/>
      <c r="K8537" s="167"/>
      <c r="L8537" s="167"/>
      <c r="M8537" s="167">
        <v>0</v>
      </c>
      <c r="N8537" s="167"/>
      <c r="O8537" s="167"/>
      <c r="P8537" s="167"/>
      <c r="Q8537" s="167">
        <v>0</v>
      </c>
    </row>
    <row r="8538" spans="1:17" hidden="1" x14ac:dyDescent="0.3">
      <c r="A8538" s="253">
        <v>8532</v>
      </c>
      <c r="B8538" s="254" t="s">
        <v>9014</v>
      </c>
      <c r="C8538" s="254" t="s">
        <v>74</v>
      </c>
      <c r="D8538" s="254" t="s">
        <v>9015</v>
      </c>
      <c r="E8538" s="254" t="s">
        <v>29549</v>
      </c>
      <c r="F8538" s="167"/>
      <c r="G8538" s="167"/>
      <c r="H8538" s="167"/>
      <c r="I8538" s="167">
        <v>0</v>
      </c>
      <c r="J8538" s="167"/>
      <c r="K8538" s="167"/>
      <c r="L8538" s="167"/>
      <c r="M8538" s="167">
        <v>0</v>
      </c>
      <c r="N8538" s="167"/>
      <c r="O8538" s="167"/>
      <c r="P8538" s="167"/>
      <c r="Q8538" s="167">
        <v>0</v>
      </c>
    </row>
    <row r="8539" spans="1:17" hidden="1" x14ac:dyDescent="0.3">
      <c r="A8539" s="253">
        <v>8533</v>
      </c>
      <c r="B8539" s="254" t="s">
        <v>9016</v>
      </c>
      <c r="C8539" s="254" t="s">
        <v>74</v>
      </c>
      <c r="D8539" s="254" t="s">
        <v>9017</v>
      </c>
      <c r="E8539" s="254" t="s">
        <v>29549</v>
      </c>
      <c r="F8539" s="167"/>
      <c r="G8539" s="167"/>
      <c r="H8539" s="167"/>
      <c r="I8539" s="167">
        <v>0</v>
      </c>
      <c r="J8539" s="167"/>
      <c r="K8539" s="167"/>
      <c r="L8539" s="167"/>
      <c r="M8539" s="167">
        <v>0</v>
      </c>
      <c r="N8539" s="167"/>
      <c r="O8539" s="167"/>
      <c r="P8539" s="167"/>
      <c r="Q8539" s="167">
        <v>0</v>
      </c>
    </row>
    <row r="8540" spans="1:17" hidden="1" x14ac:dyDescent="0.3">
      <c r="A8540" s="253">
        <v>8534</v>
      </c>
      <c r="B8540" s="254" t="s">
        <v>9018</v>
      </c>
      <c r="C8540" s="254" t="s">
        <v>74</v>
      </c>
      <c r="D8540" s="254" t="s">
        <v>9019</v>
      </c>
      <c r="E8540" s="254" t="s">
        <v>29549</v>
      </c>
      <c r="F8540" s="167"/>
      <c r="G8540" s="167"/>
      <c r="H8540" s="167"/>
      <c r="I8540" s="167">
        <v>0</v>
      </c>
      <c r="J8540" s="167"/>
      <c r="K8540" s="167"/>
      <c r="L8540" s="167"/>
      <c r="M8540" s="167">
        <v>0</v>
      </c>
      <c r="N8540" s="167"/>
      <c r="O8540" s="167"/>
      <c r="P8540" s="167"/>
      <c r="Q8540" s="167">
        <v>0</v>
      </c>
    </row>
    <row r="8541" spans="1:17" hidden="1" x14ac:dyDescent="0.3">
      <c r="A8541" s="253">
        <v>8535</v>
      </c>
      <c r="B8541" s="254" t="s">
        <v>9020</v>
      </c>
      <c r="C8541" s="254" t="s">
        <v>74</v>
      </c>
      <c r="D8541" s="254" t="s">
        <v>9021</v>
      </c>
      <c r="E8541" s="254" t="s">
        <v>29549</v>
      </c>
      <c r="F8541" s="167"/>
      <c r="G8541" s="167"/>
      <c r="H8541" s="167"/>
      <c r="I8541" s="167">
        <v>0</v>
      </c>
      <c r="J8541" s="167"/>
      <c r="K8541" s="167"/>
      <c r="L8541" s="167"/>
      <c r="M8541" s="167">
        <v>0</v>
      </c>
      <c r="N8541" s="167"/>
      <c r="O8541" s="167"/>
      <c r="P8541" s="167"/>
      <c r="Q8541" s="167">
        <v>0</v>
      </c>
    </row>
    <row r="8542" spans="1:17" hidden="1" x14ac:dyDescent="0.3">
      <c r="A8542" s="253">
        <v>8536</v>
      </c>
      <c r="B8542" s="254" t="s">
        <v>9022</v>
      </c>
      <c r="C8542" s="254" t="s">
        <v>74</v>
      </c>
      <c r="D8542" s="254" t="s">
        <v>9023</v>
      </c>
      <c r="E8542" s="254" t="s">
        <v>29549</v>
      </c>
      <c r="F8542" s="167"/>
      <c r="G8542" s="167"/>
      <c r="H8542" s="167"/>
      <c r="I8542" s="167">
        <v>3</v>
      </c>
      <c r="J8542" s="167"/>
      <c r="K8542" s="167"/>
      <c r="L8542" s="167"/>
      <c r="M8542" s="167">
        <v>0</v>
      </c>
      <c r="N8542" s="167"/>
      <c r="O8542" s="167"/>
      <c r="P8542" s="167"/>
      <c r="Q8542" s="167">
        <v>0</v>
      </c>
    </row>
    <row r="8543" spans="1:17" hidden="1" x14ac:dyDescent="0.3">
      <c r="A8543" s="253">
        <v>8537</v>
      </c>
      <c r="B8543" s="254" t="s">
        <v>9024</v>
      </c>
      <c r="C8543" s="254" t="s">
        <v>74</v>
      </c>
      <c r="D8543" s="254" t="s">
        <v>9025</v>
      </c>
      <c r="E8543" s="254" t="s">
        <v>29549</v>
      </c>
      <c r="F8543" s="167"/>
      <c r="G8543" s="167"/>
      <c r="H8543" s="167"/>
      <c r="I8543" s="167" t="s">
        <v>84</v>
      </c>
      <c r="J8543" s="167"/>
      <c r="K8543" s="167"/>
      <c r="L8543" s="167"/>
      <c r="M8543" s="167" t="s">
        <v>84</v>
      </c>
      <c r="N8543" s="167"/>
      <c r="O8543" s="167"/>
      <c r="P8543" s="167"/>
      <c r="Q8543" s="167" t="s">
        <v>84</v>
      </c>
    </row>
    <row r="8544" spans="1:17" hidden="1" x14ac:dyDescent="0.3">
      <c r="A8544" s="253">
        <v>8538</v>
      </c>
      <c r="B8544" s="254" t="s">
        <v>9026</v>
      </c>
      <c r="C8544" s="254" t="s">
        <v>74</v>
      </c>
      <c r="D8544" s="254" t="s">
        <v>9027</v>
      </c>
      <c r="E8544" s="254" t="s">
        <v>29549</v>
      </c>
      <c r="F8544" s="167"/>
      <c r="G8544" s="167"/>
      <c r="H8544" s="167"/>
      <c r="I8544" s="167">
        <v>31</v>
      </c>
      <c r="J8544" s="167"/>
      <c r="K8544" s="167"/>
      <c r="L8544" s="167"/>
      <c r="M8544" s="167">
        <v>0</v>
      </c>
      <c r="N8544" s="167"/>
      <c r="O8544" s="167"/>
      <c r="P8544" s="167"/>
      <c r="Q8544" s="167">
        <v>0</v>
      </c>
    </row>
    <row r="8545" spans="1:17" hidden="1" x14ac:dyDescent="0.3">
      <c r="A8545" s="253">
        <v>8539</v>
      </c>
      <c r="B8545" s="254" t="s">
        <v>9028</v>
      </c>
      <c r="C8545" s="254" t="s">
        <v>74</v>
      </c>
      <c r="D8545" s="254" t="s">
        <v>1188</v>
      </c>
      <c r="E8545" s="254" t="s">
        <v>29549</v>
      </c>
      <c r="F8545" s="167"/>
      <c r="G8545" s="167"/>
      <c r="H8545" s="167"/>
      <c r="I8545" s="167">
        <v>9</v>
      </c>
      <c r="J8545" s="167"/>
      <c r="K8545" s="167"/>
      <c r="L8545" s="167"/>
      <c r="M8545" s="167">
        <v>0</v>
      </c>
      <c r="N8545" s="167"/>
      <c r="O8545" s="167"/>
      <c r="P8545" s="167"/>
      <c r="Q8545" s="167">
        <v>0</v>
      </c>
    </row>
    <row r="8546" spans="1:17" hidden="1" x14ac:dyDescent="0.3">
      <c r="A8546" s="253">
        <v>8540</v>
      </c>
      <c r="B8546" s="254" t="s">
        <v>9029</v>
      </c>
      <c r="C8546" s="254" t="s">
        <v>74</v>
      </c>
      <c r="D8546" s="254" t="s">
        <v>9030</v>
      </c>
      <c r="E8546" s="254" t="s">
        <v>29549</v>
      </c>
      <c r="F8546" s="167"/>
      <c r="G8546" s="167"/>
      <c r="H8546" s="167"/>
      <c r="I8546" s="167">
        <v>1</v>
      </c>
      <c r="J8546" s="167"/>
      <c r="K8546" s="167"/>
      <c r="L8546" s="167"/>
      <c r="M8546" s="167">
        <v>0</v>
      </c>
      <c r="N8546" s="167"/>
      <c r="O8546" s="167"/>
      <c r="P8546" s="167"/>
      <c r="Q8546" s="167">
        <v>0</v>
      </c>
    </row>
    <row r="8547" spans="1:17" hidden="1" x14ac:dyDescent="0.3">
      <c r="A8547" s="253">
        <v>8541</v>
      </c>
      <c r="B8547" s="254" t="s">
        <v>9031</v>
      </c>
      <c r="C8547" s="254" t="s">
        <v>74</v>
      </c>
      <c r="D8547" s="254" t="s">
        <v>9032</v>
      </c>
      <c r="E8547" s="254" t="s">
        <v>29549</v>
      </c>
      <c r="F8547" s="167"/>
      <c r="G8547" s="167"/>
      <c r="H8547" s="167"/>
      <c r="I8547" s="167" t="s">
        <v>84</v>
      </c>
      <c r="J8547" s="167"/>
      <c r="K8547" s="167"/>
      <c r="L8547" s="167"/>
      <c r="M8547" s="167" t="s">
        <v>84</v>
      </c>
      <c r="N8547" s="167"/>
      <c r="O8547" s="167"/>
      <c r="P8547" s="167"/>
      <c r="Q8547" s="167" t="s">
        <v>84</v>
      </c>
    </row>
    <row r="8548" spans="1:17" hidden="1" x14ac:dyDescent="0.3">
      <c r="A8548" s="253">
        <v>8542</v>
      </c>
      <c r="B8548" s="254" t="s">
        <v>9033</v>
      </c>
      <c r="C8548" s="254" t="s">
        <v>74</v>
      </c>
      <c r="D8548" s="254" t="s">
        <v>9034</v>
      </c>
      <c r="E8548" s="254" t="s">
        <v>29549</v>
      </c>
      <c r="F8548" s="167"/>
      <c r="G8548" s="167"/>
      <c r="H8548" s="167"/>
      <c r="I8548" s="167">
        <v>0</v>
      </c>
      <c r="J8548" s="167"/>
      <c r="K8548" s="167"/>
      <c r="L8548" s="167"/>
      <c r="M8548" s="167">
        <v>0</v>
      </c>
      <c r="N8548" s="167"/>
      <c r="O8548" s="167"/>
      <c r="P8548" s="167"/>
      <c r="Q8548" s="167">
        <v>0</v>
      </c>
    </row>
    <row r="8549" spans="1:17" hidden="1" x14ac:dyDescent="0.3">
      <c r="A8549" s="253">
        <v>8543</v>
      </c>
      <c r="B8549" s="254" t="s">
        <v>9035</v>
      </c>
      <c r="C8549" s="254" t="s">
        <v>74</v>
      </c>
      <c r="D8549" s="254" t="s">
        <v>9036</v>
      </c>
      <c r="E8549" s="254" t="s">
        <v>29549</v>
      </c>
      <c r="F8549" s="167"/>
      <c r="G8549" s="167"/>
      <c r="H8549" s="167"/>
      <c r="I8549" s="167">
        <v>1</v>
      </c>
      <c r="J8549" s="167"/>
      <c r="K8549" s="167"/>
      <c r="L8549" s="167"/>
      <c r="M8549" s="167">
        <v>0</v>
      </c>
      <c r="N8549" s="167"/>
      <c r="O8549" s="167"/>
      <c r="P8549" s="167"/>
      <c r="Q8549" s="167">
        <v>0</v>
      </c>
    </row>
    <row r="8550" spans="1:17" hidden="1" x14ac:dyDescent="0.3">
      <c r="A8550" s="253">
        <v>8544</v>
      </c>
      <c r="B8550" s="254" t="s">
        <v>9037</v>
      </c>
      <c r="C8550" s="254" t="s">
        <v>74</v>
      </c>
      <c r="D8550" s="254" t="s">
        <v>9038</v>
      </c>
      <c r="E8550" s="254" t="s">
        <v>29549</v>
      </c>
      <c r="F8550" s="167"/>
      <c r="G8550" s="167"/>
      <c r="H8550" s="167"/>
      <c r="I8550" s="167">
        <v>2</v>
      </c>
      <c r="J8550" s="167"/>
      <c r="K8550" s="167"/>
      <c r="L8550" s="167"/>
      <c r="M8550" s="167">
        <v>0</v>
      </c>
      <c r="N8550" s="167"/>
      <c r="O8550" s="167"/>
      <c r="P8550" s="167"/>
      <c r="Q8550" s="167">
        <v>0</v>
      </c>
    </row>
    <row r="8551" spans="1:17" hidden="1" x14ac:dyDescent="0.3">
      <c r="A8551" s="253">
        <v>8545</v>
      </c>
      <c r="B8551" s="254" t="s">
        <v>9039</v>
      </c>
      <c r="C8551" s="254" t="s">
        <v>74</v>
      </c>
      <c r="D8551" s="254" t="s">
        <v>9040</v>
      </c>
      <c r="E8551" s="254" t="s">
        <v>29549</v>
      </c>
      <c r="F8551" s="167"/>
      <c r="G8551" s="167"/>
      <c r="H8551" s="167"/>
      <c r="I8551" s="167">
        <v>0</v>
      </c>
      <c r="J8551" s="167"/>
      <c r="K8551" s="167"/>
      <c r="L8551" s="167"/>
      <c r="M8551" s="167">
        <v>0</v>
      </c>
      <c r="N8551" s="167"/>
      <c r="O8551" s="167"/>
      <c r="P8551" s="167"/>
      <c r="Q8551" s="167">
        <v>0</v>
      </c>
    </row>
    <row r="8552" spans="1:17" hidden="1" x14ac:dyDescent="0.3">
      <c r="A8552" s="253">
        <v>8546</v>
      </c>
      <c r="B8552" s="254" t="s">
        <v>9041</v>
      </c>
      <c r="C8552" s="254" t="s">
        <v>74</v>
      </c>
      <c r="D8552" s="254" t="s">
        <v>9042</v>
      </c>
      <c r="E8552" s="254" t="s">
        <v>29549</v>
      </c>
      <c r="F8552" s="167"/>
      <c r="G8552" s="167"/>
      <c r="H8552" s="167"/>
      <c r="I8552" s="167">
        <v>0</v>
      </c>
      <c r="J8552" s="167"/>
      <c r="K8552" s="167"/>
      <c r="L8552" s="167"/>
      <c r="M8552" s="167">
        <v>0</v>
      </c>
      <c r="N8552" s="167"/>
      <c r="O8552" s="167"/>
      <c r="P8552" s="167"/>
      <c r="Q8552" s="167">
        <v>0</v>
      </c>
    </row>
    <row r="8553" spans="1:17" hidden="1" x14ac:dyDescent="0.3">
      <c r="A8553" s="253">
        <v>8547</v>
      </c>
      <c r="B8553" s="254" t="s">
        <v>9043</v>
      </c>
      <c r="C8553" s="254" t="s">
        <v>74</v>
      </c>
      <c r="D8553" s="254" t="s">
        <v>9044</v>
      </c>
      <c r="E8553" s="254" t="s">
        <v>29549</v>
      </c>
      <c r="F8553" s="167"/>
      <c r="G8553" s="167"/>
      <c r="H8553" s="167"/>
      <c r="I8553" s="167">
        <v>0</v>
      </c>
      <c r="J8553" s="167"/>
      <c r="K8553" s="167"/>
      <c r="L8553" s="167"/>
      <c r="M8553" s="167">
        <v>0</v>
      </c>
      <c r="N8553" s="167"/>
      <c r="O8553" s="167"/>
      <c r="P8553" s="167"/>
      <c r="Q8553" s="167">
        <v>0</v>
      </c>
    </row>
    <row r="8554" spans="1:17" hidden="1" x14ac:dyDescent="0.3">
      <c r="A8554" s="253">
        <v>8548</v>
      </c>
      <c r="B8554" s="254" t="s">
        <v>9045</v>
      </c>
      <c r="C8554" s="254" t="s">
        <v>74</v>
      </c>
      <c r="D8554" s="254" t="s">
        <v>9046</v>
      </c>
      <c r="E8554" s="254" t="s">
        <v>29549</v>
      </c>
      <c r="F8554" s="167"/>
      <c r="G8554" s="167"/>
      <c r="H8554" s="167"/>
      <c r="I8554" s="167">
        <v>0</v>
      </c>
      <c r="J8554" s="167"/>
      <c r="K8554" s="167"/>
      <c r="L8554" s="167"/>
      <c r="M8554" s="167">
        <v>0</v>
      </c>
      <c r="N8554" s="167"/>
      <c r="O8554" s="167"/>
      <c r="P8554" s="167"/>
      <c r="Q8554" s="167">
        <v>0</v>
      </c>
    </row>
    <row r="8555" spans="1:17" hidden="1" x14ac:dyDescent="0.3">
      <c r="A8555" s="253">
        <v>8549</v>
      </c>
      <c r="B8555" s="254" t="s">
        <v>9047</v>
      </c>
      <c r="C8555" s="254" t="s">
        <v>74</v>
      </c>
      <c r="D8555" s="254" t="s">
        <v>9048</v>
      </c>
      <c r="E8555" s="254" t="s">
        <v>29549</v>
      </c>
      <c r="F8555" s="167"/>
      <c r="G8555" s="167"/>
      <c r="H8555" s="167"/>
      <c r="I8555" s="167">
        <v>1</v>
      </c>
      <c r="J8555" s="167"/>
      <c r="K8555" s="167"/>
      <c r="L8555" s="167"/>
      <c r="M8555" s="167">
        <v>0</v>
      </c>
      <c r="N8555" s="167"/>
      <c r="O8555" s="167"/>
      <c r="P8555" s="167"/>
      <c r="Q8555" s="167">
        <v>0</v>
      </c>
    </row>
    <row r="8556" spans="1:17" hidden="1" x14ac:dyDescent="0.3">
      <c r="A8556" s="253">
        <v>8550</v>
      </c>
      <c r="B8556" s="254" t="s">
        <v>9049</v>
      </c>
      <c r="C8556" s="254" t="s">
        <v>74</v>
      </c>
      <c r="D8556" s="254" t="s">
        <v>9050</v>
      </c>
      <c r="E8556" s="254" t="s">
        <v>29549</v>
      </c>
      <c r="F8556" s="167"/>
      <c r="G8556" s="167"/>
      <c r="H8556" s="167"/>
      <c r="I8556" s="167">
        <v>0</v>
      </c>
      <c r="J8556" s="167"/>
      <c r="K8556" s="167"/>
      <c r="L8556" s="167"/>
      <c r="M8556" s="167">
        <v>0</v>
      </c>
      <c r="N8556" s="167"/>
      <c r="O8556" s="167"/>
      <c r="P8556" s="167"/>
      <c r="Q8556" s="167">
        <v>0</v>
      </c>
    </row>
    <row r="8557" spans="1:17" hidden="1" x14ac:dyDescent="0.3">
      <c r="A8557" s="253">
        <v>8551</v>
      </c>
      <c r="B8557" s="254" t="s">
        <v>9051</v>
      </c>
      <c r="C8557" s="254" t="s">
        <v>74</v>
      </c>
      <c r="D8557" s="254" t="s">
        <v>9052</v>
      </c>
      <c r="E8557" s="254" t="s">
        <v>29549</v>
      </c>
      <c r="F8557" s="167"/>
      <c r="G8557" s="167"/>
      <c r="H8557" s="167"/>
      <c r="I8557" s="167">
        <v>3</v>
      </c>
      <c r="J8557" s="167"/>
      <c r="K8557" s="167"/>
      <c r="L8557" s="167"/>
      <c r="M8557" s="167">
        <v>0</v>
      </c>
      <c r="N8557" s="167"/>
      <c r="O8557" s="167"/>
      <c r="P8557" s="167"/>
      <c r="Q8557" s="167">
        <v>0</v>
      </c>
    </row>
    <row r="8558" spans="1:17" hidden="1" x14ac:dyDescent="0.3">
      <c r="A8558" s="253">
        <v>8552</v>
      </c>
      <c r="B8558" s="254" t="s">
        <v>9053</v>
      </c>
      <c r="C8558" s="254" t="s">
        <v>74</v>
      </c>
      <c r="D8558" s="254" t="s">
        <v>9054</v>
      </c>
      <c r="E8558" s="254" t="s">
        <v>29549</v>
      </c>
      <c r="F8558" s="167"/>
      <c r="G8558" s="167"/>
      <c r="H8558" s="167"/>
      <c r="I8558" s="167" t="s">
        <v>84</v>
      </c>
      <c r="J8558" s="167"/>
      <c r="K8558" s="167"/>
      <c r="L8558" s="167"/>
      <c r="M8558" s="167" t="s">
        <v>84</v>
      </c>
      <c r="N8558" s="167"/>
      <c r="O8558" s="167"/>
      <c r="P8558" s="167"/>
      <c r="Q8558" s="167" t="s">
        <v>84</v>
      </c>
    </row>
    <row r="8559" spans="1:17" hidden="1" x14ac:dyDescent="0.3">
      <c r="A8559" s="253">
        <v>8553</v>
      </c>
      <c r="B8559" s="254" t="s">
        <v>9055</v>
      </c>
      <c r="C8559" s="254" t="s">
        <v>74</v>
      </c>
      <c r="D8559" s="254" t="s">
        <v>9056</v>
      </c>
      <c r="E8559" s="254" t="s">
        <v>29549</v>
      </c>
      <c r="F8559" s="167"/>
      <c r="G8559" s="167"/>
      <c r="H8559" s="167"/>
      <c r="I8559" s="167">
        <v>31</v>
      </c>
      <c r="J8559" s="167"/>
      <c r="K8559" s="167"/>
      <c r="L8559" s="167"/>
      <c r="M8559" s="167">
        <v>0</v>
      </c>
      <c r="N8559" s="167"/>
      <c r="O8559" s="167"/>
      <c r="P8559" s="167"/>
      <c r="Q8559" s="167">
        <v>0</v>
      </c>
    </row>
    <row r="8560" spans="1:17" hidden="1" x14ac:dyDescent="0.3">
      <c r="A8560" s="253">
        <v>8554</v>
      </c>
      <c r="B8560" s="254" t="s">
        <v>9057</v>
      </c>
      <c r="C8560" s="254" t="s">
        <v>74</v>
      </c>
      <c r="D8560" s="254" t="s">
        <v>9058</v>
      </c>
      <c r="E8560" s="254" t="s">
        <v>29549</v>
      </c>
      <c r="F8560" s="167"/>
      <c r="G8560" s="167"/>
      <c r="H8560" s="167"/>
      <c r="I8560" s="167">
        <v>0</v>
      </c>
      <c r="J8560" s="167"/>
      <c r="K8560" s="167"/>
      <c r="L8560" s="167"/>
      <c r="M8560" s="167">
        <v>0</v>
      </c>
      <c r="N8560" s="167"/>
      <c r="O8560" s="167"/>
      <c r="P8560" s="167"/>
      <c r="Q8560" s="167">
        <v>0</v>
      </c>
    </row>
    <row r="8561" spans="1:17" hidden="1" x14ac:dyDescent="0.3">
      <c r="A8561" s="253">
        <v>8555</v>
      </c>
      <c r="B8561" s="254" t="s">
        <v>9059</v>
      </c>
      <c r="C8561" s="254" t="s">
        <v>74</v>
      </c>
      <c r="D8561" s="254" t="s">
        <v>9060</v>
      </c>
      <c r="E8561" s="254" t="s">
        <v>29549</v>
      </c>
      <c r="F8561" s="167"/>
      <c r="G8561" s="167"/>
      <c r="H8561" s="167"/>
      <c r="I8561" s="167">
        <v>0</v>
      </c>
      <c r="J8561" s="167"/>
      <c r="K8561" s="167"/>
      <c r="L8561" s="167"/>
      <c r="M8561" s="167">
        <v>0</v>
      </c>
      <c r="N8561" s="167"/>
      <c r="O8561" s="167"/>
      <c r="P8561" s="167"/>
      <c r="Q8561" s="167">
        <v>0</v>
      </c>
    </row>
    <row r="8562" spans="1:17" hidden="1" x14ac:dyDescent="0.3">
      <c r="A8562" s="253">
        <v>8556</v>
      </c>
      <c r="B8562" s="254" t="s">
        <v>9061</v>
      </c>
      <c r="C8562" s="254" t="s">
        <v>74</v>
      </c>
      <c r="D8562" s="254" t="s">
        <v>9062</v>
      </c>
      <c r="E8562" s="254" t="s">
        <v>29549</v>
      </c>
      <c r="F8562" s="167"/>
      <c r="G8562" s="167"/>
      <c r="H8562" s="167"/>
      <c r="I8562" s="167" t="s">
        <v>84</v>
      </c>
      <c r="J8562" s="167"/>
      <c r="K8562" s="167"/>
      <c r="L8562" s="167"/>
      <c r="M8562" s="167" t="s">
        <v>84</v>
      </c>
      <c r="N8562" s="167"/>
      <c r="O8562" s="167"/>
      <c r="P8562" s="167"/>
      <c r="Q8562" s="167" t="s">
        <v>84</v>
      </c>
    </row>
    <row r="8563" spans="1:17" hidden="1" x14ac:dyDescent="0.3">
      <c r="A8563" s="253">
        <v>8557</v>
      </c>
      <c r="B8563" s="254" t="s">
        <v>9063</v>
      </c>
      <c r="C8563" s="254" t="s">
        <v>74</v>
      </c>
      <c r="D8563" s="254" t="s">
        <v>9064</v>
      </c>
      <c r="E8563" s="254" t="s">
        <v>29549</v>
      </c>
      <c r="F8563" s="167"/>
      <c r="G8563" s="167"/>
      <c r="H8563" s="167"/>
      <c r="I8563" s="167" t="s">
        <v>84</v>
      </c>
      <c r="J8563" s="167"/>
      <c r="K8563" s="167"/>
      <c r="L8563" s="167"/>
      <c r="M8563" s="167" t="s">
        <v>84</v>
      </c>
      <c r="N8563" s="167"/>
      <c r="O8563" s="167"/>
      <c r="P8563" s="167"/>
      <c r="Q8563" s="167" t="s">
        <v>84</v>
      </c>
    </row>
    <row r="8564" spans="1:17" hidden="1" x14ac:dyDescent="0.3">
      <c r="A8564" s="253">
        <v>8558</v>
      </c>
      <c r="B8564" s="254" t="s">
        <v>9065</v>
      </c>
      <c r="C8564" s="254" t="s">
        <v>74</v>
      </c>
      <c r="D8564" s="254" t="s">
        <v>9066</v>
      </c>
      <c r="E8564" s="254" t="s">
        <v>29549</v>
      </c>
      <c r="F8564" s="167"/>
      <c r="G8564" s="167"/>
      <c r="H8564" s="167"/>
      <c r="I8564" s="167">
        <v>31</v>
      </c>
      <c r="J8564" s="167"/>
      <c r="K8564" s="167"/>
      <c r="L8564" s="167"/>
      <c r="M8564" s="167">
        <v>0</v>
      </c>
      <c r="N8564" s="167"/>
      <c r="O8564" s="167"/>
      <c r="P8564" s="167"/>
      <c r="Q8564" s="167">
        <v>0</v>
      </c>
    </row>
    <row r="8565" spans="1:17" hidden="1" x14ac:dyDescent="0.3">
      <c r="A8565" s="253">
        <v>8559</v>
      </c>
      <c r="B8565" s="254" t="s">
        <v>9067</v>
      </c>
      <c r="C8565" s="254" t="s">
        <v>74</v>
      </c>
      <c r="D8565" s="254" t="s">
        <v>9068</v>
      </c>
      <c r="E8565" s="254" t="s">
        <v>29549</v>
      </c>
      <c r="F8565" s="167"/>
      <c r="G8565" s="167"/>
      <c r="H8565" s="167"/>
      <c r="I8565" s="167" t="s">
        <v>84</v>
      </c>
      <c r="J8565" s="167"/>
      <c r="K8565" s="167"/>
      <c r="L8565" s="167"/>
      <c r="M8565" s="167" t="s">
        <v>84</v>
      </c>
      <c r="N8565" s="167"/>
      <c r="O8565" s="167"/>
      <c r="P8565" s="167"/>
      <c r="Q8565" s="167" t="s">
        <v>84</v>
      </c>
    </row>
    <row r="8566" spans="1:17" hidden="1" x14ac:dyDescent="0.3">
      <c r="A8566" s="253">
        <v>8560</v>
      </c>
      <c r="B8566" s="254" t="s">
        <v>9069</v>
      </c>
      <c r="C8566" s="254" t="s">
        <v>74</v>
      </c>
      <c r="D8566" s="254" t="s">
        <v>9070</v>
      </c>
      <c r="E8566" s="254" t="s">
        <v>29549</v>
      </c>
      <c r="F8566" s="167"/>
      <c r="G8566" s="167"/>
      <c r="H8566" s="167"/>
      <c r="I8566" s="167" t="s">
        <v>84</v>
      </c>
      <c r="J8566" s="167"/>
      <c r="K8566" s="167"/>
      <c r="L8566" s="167"/>
      <c r="M8566" s="167" t="s">
        <v>84</v>
      </c>
      <c r="N8566" s="167"/>
      <c r="O8566" s="167"/>
      <c r="P8566" s="167"/>
      <c r="Q8566" s="167" t="s">
        <v>84</v>
      </c>
    </row>
    <row r="8567" spans="1:17" hidden="1" x14ac:dyDescent="0.3">
      <c r="A8567" s="253">
        <v>8561</v>
      </c>
      <c r="B8567" s="254" t="s">
        <v>9071</v>
      </c>
      <c r="C8567" s="254" t="s">
        <v>74</v>
      </c>
      <c r="D8567" s="254" t="s">
        <v>9072</v>
      </c>
      <c r="E8567" s="254" t="s">
        <v>29549</v>
      </c>
      <c r="F8567" s="167"/>
      <c r="G8567" s="167"/>
      <c r="H8567" s="167"/>
      <c r="I8567" s="167">
        <v>4</v>
      </c>
      <c r="J8567" s="167"/>
      <c r="K8567" s="167"/>
      <c r="L8567" s="167"/>
      <c r="M8567" s="167">
        <v>0</v>
      </c>
      <c r="N8567" s="167"/>
      <c r="O8567" s="167"/>
      <c r="P8567" s="167"/>
      <c r="Q8567" s="167">
        <v>0</v>
      </c>
    </row>
    <row r="8568" spans="1:17" hidden="1" x14ac:dyDescent="0.3">
      <c r="A8568" s="253">
        <v>8562</v>
      </c>
      <c r="B8568" s="254" t="s">
        <v>9073</v>
      </c>
      <c r="C8568" s="254" t="s">
        <v>74</v>
      </c>
      <c r="D8568" s="254" t="s">
        <v>9074</v>
      </c>
      <c r="E8568" s="254" t="s">
        <v>29549</v>
      </c>
      <c r="F8568" s="167"/>
      <c r="G8568" s="167"/>
      <c r="H8568" s="167"/>
      <c r="I8568" s="167">
        <v>1</v>
      </c>
      <c r="J8568" s="167"/>
      <c r="K8568" s="167"/>
      <c r="L8568" s="167"/>
      <c r="M8568" s="167">
        <v>0</v>
      </c>
      <c r="N8568" s="167"/>
      <c r="O8568" s="167"/>
      <c r="P8568" s="167"/>
      <c r="Q8568" s="167">
        <v>0</v>
      </c>
    </row>
    <row r="8569" spans="1:17" hidden="1" x14ac:dyDescent="0.3">
      <c r="A8569" s="253">
        <v>8563</v>
      </c>
      <c r="B8569" s="254" t="s">
        <v>9075</v>
      </c>
      <c r="C8569" s="254" t="s">
        <v>74</v>
      </c>
      <c r="D8569" s="254" t="s">
        <v>9076</v>
      </c>
      <c r="E8569" s="254" t="s">
        <v>29549</v>
      </c>
      <c r="F8569" s="167"/>
      <c r="G8569" s="167"/>
      <c r="H8569" s="167"/>
      <c r="I8569" s="167" t="s">
        <v>84</v>
      </c>
      <c r="J8569" s="167"/>
      <c r="K8569" s="167"/>
      <c r="L8569" s="167"/>
      <c r="M8569" s="167" t="s">
        <v>84</v>
      </c>
      <c r="N8569" s="167"/>
      <c r="O8569" s="167"/>
      <c r="P8569" s="167"/>
      <c r="Q8569" s="167" t="s">
        <v>84</v>
      </c>
    </row>
    <row r="8570" spans="1:17" hidden="1" x14ac:dyDescent="0.3">
      <c r="A8570" s="253">
        <v>8564</v>
      </c>
      <c r="B8570" s="254" t="s">
        <v>9077</v>
      </c>
      <c r="C8570" s="254" t="s">
        <v>74</v>
      </c>
      <c r="D8570" s="254" t="s">
        <v>9078</v>
      </c>
      <c r="E8570" s="254" t="s">
        <v>29549</v>
      </c>
      <c r="F8570" s="167"/>
      <c r="G8570" s="167"/>
      <c r="H8570" s="167"/>
      <c r="I8570" s="167">
        <v>0</v>
      </c>
      <c r="J8570" s="167"/>
      <c r="K8570" s="167"/>
      <c r="L8570" s="167"/>
      <c r="M8570" s="167">
        <v>0</v>
      </c>
      <c r="N8570" s="167"/>
      <c r="O8570" s="167"/>
      <c r="P8570" s="167"/>
      <c r="Q8570" s="167">
        <v>0</v>
      </c>
    </row>
    <row r="8571" spans="1:17" hidden="1" x14ac:dyDescent="0.3">
      <c r="A8571" s="253">
        <v>8565</v>
      </c>
      <c r="B8571" s="254" t="s">
        <v>9079</v>
      </c>
      <c r="C8571" s="254" t="s">
        <v>74</v>
      </c>
      <c r="D8571" s="254" t="s">
        <v>9080</v>
      </c>
      <c r="E8571" s="254" t="s">
        <v>29549</v>
      </c>
      <c r="F8571" s="167"/>
      <c r="G8571" s="167"/>
      <c r="H8571" s="167"/>
      <c r="I8571" s="167">
        <v>1</v>
      </c>
      <c r="J8571" s="167"/>
      <c r="K8571" s="167"/>
      <c r="L8571" s="167"/>
      <c r="M8571" s="167">
        <v>0</v>
      </c>
      <c r="N8571" s="167"/>
      <c r="O8571" s="167"/>
      <c r="P8571" s="167"/>
      <c r="Q8571" s="167">
        <v>1</v>
      </c>
    </row>
    <row r="8572" spans="1:17" hidden="1" x14ac:dyDescent="0.3">
      <c r="A8572" s="253">
        <v>8566</v>
      </c>
      <c r="B8572" s="254" t="s">
        <v>9081</v>
      </c>
      <c r="C8572" s="254" t="s">
        <v>74</v>
      </c>
      <c r="D8572" s="254" t="s">
        <v>5353</v>
      </c>
      <c r="E8572" s="254" t="s">
        <v>29549</v>
      </c>
      <c r="F8572" s="167"/>
      <c r="G8572" s="167"/>
      <c r="H8572" s="167"/>
      <c r="I8572" s="167" t="s">
        <v>84</v>
      </c>
      <c r="J8572" s="167"/>
      <c r="K8572" s="167"/>
      <c r="L8572" s="167"/>
      <c r="M8572" s="167" t="s">
        <v>84</v>
      </c>
      <c r="N8572" s="167"/>
      <c r="O8572" s="167"/>
      <c r="P8572" s="167"/>
      <c r="Q8572" s="167" t="s">
        <v>84</v>
      </c>
    </row>
    <row r="8573" spans="1:17" hidden="1" x14ac:dyDescent="0.3">
      <c r="A8573" s="253">
        <v>8567</v>
      </c>
      <c r="B8573" s="254" t="s">
        <v>9082</v>
      </c>
      <c r="C8573" s="254" t="s">
        <v>74</v>
      </c>
      <c r="D8573" s="254" t="s">
        <v>9083</v>
      </c>
      <c r="E8573" s="254" t="s">
        <v>29549</v>
      </c>
      <c r="F8573" s="167"/>
      <c r="G8573" s="167"/>
      <c r="H8573" s="167"/>
      <c r="I8573" s="167">
        <v>0</v>
      </c>
      <c r="J8573" s="167"/>
      <c r="K8573" s="167"/>
      <c r="L8573" s="167"/>
      <c r="M8573" s="167">
        <v>0</v>
      </c>
      <c r="N8573" s="167"/>
      <c r="O8573" s="167"/>
      <c r="P8573" s="167"/>
      <c r="Q8573" s="167">
        <v>0</v>
      </c>
    </row>
    <row r="8574" spans="1:17" hidden="1" x14ac:dyDescent="0.3">
      <c r="A8574" s="253">
        <v>8568</v>
      </c>
      <c r="B8574" s="254" t="s">
        <v>9084</v>
      </c>
      <c r="C8574" s="254" t="s">
        <v>74</v>
      </c>
      <c r="D8574" s="254" t="s">
        <v>731</v>
      </c>
      <c r="E8574" s="254" t="s">
        <v>29549</v>
      </c>
      <c r="F8574" s="167"/>
      <c r="G8574" s="167"/>
      <c r="H8574" s="167"/>
      <c r="I8574" s="167">
        <v>0</v>
      </c>
      <c r="J8574" s="167"/>
      <c r="K8574" s="167"/>
      <c r="L8574" s="167"/>
      <c r="M8574" s="167">
        <v>0</v>
      </c>
      <c r="N8574" s="167"/>
      <c r="O8574" s="167"/>
      <c r="P8574" s="167"/>
      <c r="Q8574" s="167">
        <v>0</v>
      </c>
    </row>
    <row r="8575" spans="1:17" hidden="1" x14ac:dyDescent="0.3">
      <c r="A8575" s="253">
        <v>8569</v>
      </c>
      <c r="B8575" s="254" t="s">
        <v>9085</v>
      </c>
      <c r="C8575" s="254" t="s">
        <v>74</v>
      </c>
      <c r="D8575" s="254" t="s">
        <v>727</v>
      </c>
      <c r="E8575" s="254" t="s">
        <v>29549</v>
      </c>
      <c r="F8575" s="167"/>
      <c r="G8575" s="167"/>
      <c r="H8575" s="167"/>
      <c r="I8575" s="167">
        <v>0</v>
      </c>
      <c r="J8575" s="167"/>
      <c r="K8575" s="167"/>
      <c r="L8575" s="167"/>
      <c r="M8575" s="167">
        <v>0</v>
      </c>
      <c r="N8575" s="167"/>
      <c r="O8575" s="167"/>
      <c r="P8575" s="167"/>
      <c r="Q8575" s="167">
        <v>0</v>
      </c>
    </row>
    <row r="8576" spans="1:17" hidden="1" x14ac:dyDescent="0.3">
      <c r="A8576" s="253">
        <v>8570</v>
      </c>
      <c r="B8576" s="254" t="s">
        <v>9086</v>
      </c>
      <c r="C8576" s="254" t="s">
        <v>74</v>
      </c>
      <c r="D8576" s="254" t="s">
        <v>9087</v>
      </c>
      <c r="E8576" s="254" t="s">
        <v>29549</v>
      </c>
      <c r="F8576" s="167"/>
      <c r="G8576" s="167"/>
      <c r="H8576" s="167"/>
      <c r="I8576" s="167">
        <v>0</v>
      </c>
      <c r="J8576" s="167"/>
      <c r="K8576" s="167"/>
      <c r="L8576" s="167"/>
      <c r="M8576" s="167">
        <v>0</v>
      </c>
      <c r="N8576" s="167"/>
      <c r="O8576" s="167"/>
      <c r="P8576" s="167"/>
      <c r="Q8576" s="167">
        <v>0</v>
      </c>
    </row>
    <row r="8577" spans="1:17" hidden="1" x14ac:dyDescent="0.3">
      <c r="A8577" s="253">
        <v>8571</v>
      </c>
      <c r="B8577" s="254" t="s">
        <v>9088</v>
      </c>
      <c r="C8577" s="254" t="s">
        <v>74</v>
      </c>
      <c r="D8577" s="254" t="s">
        <v>9089</v>
      </c>
      <c r="E8577" s="254" t="s">
        <v>29549</v>
      </c>
      <c r="F8577" s="167"/>
      <c r="G8577" s="167"/>
      <c r="H8577" s="167"/>
      <c r="I8577" s="167">
        <v>0</v>
      </c>
      <c r="J8577" s="167"/>
      <c r="K8577" s="167"/>
      <c r="L8577" s="167"/>
      <c r="M8577" s="167">
        <v>0</v>
      </c>
      <c r="N8577" s="167"/>
      <c r="O8577" s="167"/>
      <c r="P8577" s="167"/>
      <c r="Q8577" s="167">
        <v>0</v>
      </c>
    </row>
    <row r="8578" spans="1:17" hidden="1" x14ac:dyDescent="0.3">
      <c r="A8578" s="253">
        <v>8572</v>
      </c>
      <c r="B8578" s="254" t="s">
        <v>9090</v>
      </c>
      <c r="C8578" s="254" t="s">
        <v>74</v>
      </c>
      <c r="D8578" s="254" t="s">
        <v>9091</v>
      </c>
      <c r="E8578" s="254" t="s">
        <v>29549</v>
      </c>
      <c r="F8578" s="167"/>
      <c r="G8578" s="167"/>
      <c r="H8578" s="167"/>
      <c r="I8578" s="167">
        <v>1</v>
      </c>
      <c r="J8578" s="167"/>
      <c r="K8578" s="167"/>
      <c r="L8578" s="167"/>
      <c r="M8578" s="167">
        <v>0</v>
      </c>
      <c r="N8578" s="167"/>
      <c r="O8578" s="167"/>
      <c r="P8578" s="167"/>
      <c r="Q8578" s="167">
        <v>0</v>
      </c>
    </row>
    <row r="8579" spans="1:17" hidden="1" x14ac:dyDescent="0.3">
      <c r="A8579" s="253">
        <v>8573</v>
      </c>
      <c r="B8579" s="254" t="s">
        <v>9092</v>
      </c>
      <c r="C8579" s="254" t="s">
        <v>74</v>
      </c>
      <c r="D8579" s="254" t="s">
        <v>9093</v>
      </c>
      <c r="E8579" s="254" t="s">
        <v>29549</v>
      </c>
      <c r="F8579" s="167"/>
      <c r="G8579" s="167"/>
      <c r="H8579" s="167"/>
      <c r="I8579" s="167" t="s">
        <v>84</v>
      </c>
      <c r="J8579" s="167"/>
      <c r="K8579" s="167"/>
      <c r="L8579" s="167"/>
      <c r="M8579" s="167" t="s">
        <v>84</v>
      </c>
      <c r="N8579" s="167"/>
      <c r="O8579" s="167"/>
      <c r="P8579" s="167"/>
      <c r="Q8579" s="167" t="s">
        <v>84</v>
      </c>
    </row>
    <row r="8580" spans="1:17" hidden="1" x14ac:dyDescent="0.3">
      <c r="A8580" s="253">
        <v>8574</v>
      </c>
      <c r="B8580" s="254" t="s">
        <v>9094</v>
      </c>
      <c r="C8580" s="254" t="s">
        <v>74</v>
      </c>
      <c r="D8580" s="254" t="s">
        <v>9095</v>
      </c>
      <c r="E8580" s="254" t="s">
        <v>29549</v>
      </c>
      <c r="F8580" s="167"/>
      <c r="G8580" s="167"/>
      <c r="H8580" s="167"/>
      <c r="I8580" s="167">
        <v>0</v>
      </c>
      <c r="J8580" s="167"/>
      <c r="K8580" s="167"/>
      <c r="L8580" s="167"/>
      <c r="M8580" s="167">
        <v>0</v>
      </c>
      <c r="N8580" s="167"/>
      <c r="O8580" s="167"/>
      <c r="P8580" s="167"/>
      <c r="Q8580" s="167">
        <v>0</v>
      </c>
    </row>
    <row r="8581" spans="1:17" hidden="1" x14ac:dyDescent="0.3">
      <c r="A8581" s="253">
        <v>8575</v>
      </c>
      <c r="B8581" s="254" t="s">
        <v>9096</v>
      </c>
      <c r="C8581" s="254" t="s">
        <v>74</v>
      </c>
      <c r="D8581" s="254" t="s">
        <v>9097</v>
      </c>
      <c r="E8581" s="254" t="s">
        <v>29549</v>
      </c>
      <c r="F8581" s="167"/>
      <c r="G8581" s="167"/>
      <c r="H8581" s="167"/>
      <c r="I8581" s="167">
        <v>1</v>
      </c>
      <c r="J8581" s="167"/>
      <c r="K8581" s="167"/>
      <c r="L8581" s="167"/>
      <c r="M8581" s="167">
        <v>0</v>
      </c>
      <c r="N8581" s="167"/>
      <c r="O8581" s="167"/>
      <c r="P8581" s="167"/>
      <c r="Q8581" s="167">
        <v>0</v>
      </c>
    </row>
    <row r="8582" spans="1:17" hidden="1" x14ac:dyDescent="0.3">
      <c r="A8582" s="253">
        <v>8576</v>
      </c>
      <c r="B8582" s="254" t="s">
        <v>9098</v>
      </c>
      <c r="C8582" s="254" t="s">
        <v>74</v>
      </c>
      <c r="D8582" s="254" t="s">
        <v>9099</v>
      </c>
      <c r="E8582" s="254" t="s">
        <v>29549</v>
      </c>
      <c r="F8582" s="167"/>
      <c r="G8582" s="167"/>
      <c r="H8582" s="167"/>
      <c r="I8582" s="167">
        <v>0</v>
      </c>
      <c r="J8582" s="167"/>
      <c r="K8582" s="167"/>
      <c r="L8582" s="167"/>
      <c r="M8582" s="167">
        <v>0</v>
      </c>
      <c r="N8582" s="167"/>
      <c r="O8582" s="167"/>
      <c r="P8582" s="167"/>
      <c r="Q8582" s="167">
        <v>0</v>
      </c>
    </row>
    <row r="8583" spans="1:17" hidden="1" x14ac:dyDescent="0.3">
      <c r="A8583" s="253">
        <v>8577</v>
      </c>
      <c r="B8583" s="254" t="s">
        <v>9100</v>
      </c>
      <c r="C8583" s="254" t="s">
        <v>74</v>
      </c>
      <c r="D8583" s="254" t="s">
        <v>9101</v>
      </c>
      <c r="E8583" s="254" t="s">
        <v>29549</v>
      </c>
      <c r="F8583" s="167"/>
      <c r="G8583" s="167"/>
      <c r="H8583" s="167"/>
      <c r="I8583" s="167" t="s">
        <v>84</v>
      </c>
      <c r="J8583" s="167"/>
      <c r="K8583" s="167"/>
      <c r="L8583" s="167"/>
      <c r="M8583" s="167" t="s">
        <v>84</v>
      </c>
      <c r="N8583" s="167"/>
      <c r="O8583" s="167"/>
      <c r="P8583" s="167"/>
      <c r="Q8583" s="167" t="s">
        <v>84</v>
      </c>
    </row>
    <row r="8584" spans="1:17" hidden="1" x14ac:dyDescent="0.3">
      <c r="A8584" s="253">
        <v>8578</v>
      </c>
      <c r="B8584" s="254" t="s">
        <v>9102</v>
      </c>
      <c r="C8584" s="254" t="s">
        <v>74</v>
      </c>
      <c r="D8584" s="254" t="s">
        <v>9103</v>
      </c>
      <c r="E8584" s="254" t="s">
        <v>29549</v>
      </c>
      <c r="F8584" s="167"/>
      <c r="G8584" s="167"/>
      <c r="H8584" s="167"/>
      <c r="I8584" s="167" t="s">
        <v>84</v>
      </c>
      <c r="J8584" s="167"/>
      <c r="K8584" s="167"/>
      <c r="L8584" s="167"/>
      <c r="M8584" s="167" t="s">
        <v>84</v>
      </c>
      <c r="N8584" s="167"/>
      <c r="O8584" s="167"/>
      <c r="P8584" s="167"/>
      <c r="Q8584" s="167" t="s">
        <v>84</v>
      </c>
    </row>
    <row r="8585" spans="1:17" hidden="1" x14ac:dyDescent="0.3">
      <c r="A8585" s="253">
        <v>8579</v>
      </c>
      <c r="B8585" s="254" t="s">
        <v>9104</v>
      </c>
      <c r="C8585" s="254" t="s">
        <v>74</v>
      </c>
      <c r="D8585" s="254" t="s">
        <v>9105</v>
      </c>
      <c r="E8585" s="254" t="s">
        <v>29549</v>
      </c>
      <c r="F8585" s="167"/>
      <c r="G8585" s="167"/>
      <c r="H8585" s="167"/>
      <c r="I8585" s="167">
        <v>2</v>
      </c>
      <c r="J8585" s="167"/>
      <c r="K8585" s="167"/>
      <c r="L8585" s="167"/>
      <c r="M8585" s="167">
        <v>0</v>
      </c>
      <c r="N8585" s="167"/>
      <c r="O8585" s="167"/>
      <c r="P8585" s="167"/>
      <c r="Q8585" s="167">
        <v>0</v>
      </c>
    </row>
    <row r="8586" spans="1:17" hidden="1" x14ac:dyDescent="0.3">
      <c r="A8586" s="253">
        <v>8580</v>
      </c>
      <c r="B8586" s="254" t="s">
        <v>9106</v>
      </c>
      <c r="C8586" s="254" t="s">
        <v>74</v>
      </c>
      <c r="D8586" s="254" t="s">
        <v>9107</v>
      </c>
      <c r="E8586" s="254" t="s">
        <v>29549</v>
      </c>
      <c r="F8586" s="167"/>
      <c r="G8586" s="167"/>
      <c r="H8586" s="167"/>
      <c r="I8586" s="167">
        <v>3</v>
      </c>
      <c r="J8586" s="167"/>
      <c r="K8586" s="167"/>
      <c r="L8586" s="167"/>
      <c r="M8586" s="167">
        <v>0</v>
      </c>
      <c r="N8586" s="167"/>
      <c r="O8586" s="167"/>
      <c r="P8586" s="167"/>
      <c r="Q8586" s="167">
        <v>0</v>
      </c>
    </row>
    <row r="8587" spans="1:17" hidden="1" x14ac:dyDescent="0.3">
      <c r="A8587" s="253">
        <v>8581</v>
      </c>
      <c r="B8587" s="254" t="s">
        <v>9108</v>
      </c>
      <c r="C8587" s="254" t="s">
        <v>74</v>
      </c>
      <c r="D8587" s="254" t="s">
        <v>9109</v>
      </c>
      <c r="E8587" s="254" t="s">
        <v>29549</v>
      </c>
      <c r="F8587" s="167"/>
      <c r="G8587" s="167"/>
      <c r="H8587" s="167"/>
      <c r="I8587" s="167" t="s">
        <v>84</v>
      </c>
      <c r="J8587" s="167"/>
      <c r="K8587" s="167"/>
      <c r="L8587" s="167"/>
      <c r="M8587" s="167" t="s">
        <v>84</v>
      </c>
      <c r="N8587" s="167"/>
      <c r="O8587" s="167"/>
      <c r="P8587" s="167"/>
      <c r="Q8587" s="167" t="s">
        <v>84</v>
      </c>
    </row>
    <row r="8588" spans="1:17" hidden="1" x14ac:dyDescent="0.3">
      <c r="A8588" s="253">
        <v>8582</v>
      </c>
      <c r="B8588" s="254" t="s">
        <v>9110</v>
      </c>
      <c r="C8588" s="254" t="s">
        <v>74</v>
      </c>
      <c r="D8588" s="254" t="s">
        <v>9111</v>
      </c>
      <c r="E8588" s="254" t="s">
        <v>29549</v>
      </c>
      <c r="F8588" s="167"/>
      <c r="G8588" s="167"/>
      <c r="H8588" s="167"/>
      <c r="I8588" s="167">
        <v>0</v>
      </c>
      <c r="J8588" s="167"/>
      <c r="K8588" s="167"/>
      <c r="L8588" s="167"/>
      <c r="M8588" s="167">
        <v>0</v>
      </c>
      <c r="N8588" s="167"/>
      <c r="O8588" s="167"/>
      <c r="P8588" s="167"/>
      <c r="Q8588" s="167">
        <v>0</v>
      </c>
    </row>
    <row r="8589" spans="1:17" hidden="1" x14ac:dyDescent="0.3">
      <c r="A8589" s="253">
        <v>8583</v>
      </c>
      <c r="B8589" s="254" t="s">
        <v>9112</v>
      </c>
      <c r="C8589" s="254" t="s">
        <v>74</v>
      </c>
      <c r="D8589" s="254" t="s">
        <v>9113</v>
      </c>
      <c r="E8589" s="254" t="s">
        <v>29549</v>
      </c>
      <c r="F8589" s="167"/>
      <c r="G8589" s="167"/>
      <c r="H8589" s="167"/>
      <c r="I8589" s="167">
        <v>0</v>
      </c>
      <c r="J8589" s="167"/>
      <c r="K8589" s="167"/>
      <c r="L8589" s="167"/>
      <c r="M8589" s="167">
        <v>0</v>
      </c>
      <c r="N8589" s="167"/>
      <c r="O8589" s="167"/>
      <c r="P8589" s="167"/>
      <c r="Q8589" s="167">
        <v>0</v>
      </c>
    </row>
    <row r="8590" spans="1:17" hidden="1" x14ac:dyDescent="0.3">
      <c r="A8590" s="253">
        <v>8584</v>
      </c>
      <c r="B8590" s="254" t="s">
        <v>9114</v>
      </c>
      <c r="C8590" s="254" t="s">
        <v>74</v>
      </c>
      <c r="D8590" s="254" t="s">
        <v>9115</v>
      </c>
      <c r="E8590" s="254" t="s">
        <v>29549</v>
      </c>
      <c r="F8590" s="167"/>
      <c r="G8590" s="167"/>
      <c r="H8590" s="167"/>
      <c r="I8590" s="167">
        <v>1</v>
      </c>
      <c r="J8590" s="167"/>
      <c r="K8590" s="167"/>
      <c r="L8590" s="167"/>
      <c r="M8590" s="167">
        <v>0</v>
      </c>
      <c r="N8590" s="167"/>
      <c r="O8590" s="167"/>
      <c r="P8590" s="167"/>
      <c r="Q8590" s="167">
        <v>0</v>
      </c>
    </row>
    <row r="8591" spans="1:17" hidden="1" x14ac:dyDescent="0.3">
      <c r="A8591" s="253">
        <v>8585</v>
      </c>
      <c r="B8591" s="254" t="s">
        <v>9116</v>
      </c>
      <c r="C8591" s="254" t="s">
        <v>74</v>
      </c>
      <c r="D8591" s="254" t="s">
        <v>9117</v>
      </c>
      <c r="E8591" s="254" t="s">
        <v>29549</v>
      </c>
      <c r="F8591" s="167"/>
      <c r="G8591" s="167"/>
      <c r="H8591" s="167"/>
      <c r="I8591" s="167">
        <v>4</v>
      </c>
      <c r="J8591" s="167"/>
      <c r="K8591" s="167"/>
      <c r="L8591" s="167"/>
      <c r="M8591" s="167">
        <v>0</v>
      </c>
      <c r="N8591" s="167"/>
      <c r="O8591" s="167"/>
      <c r="P8591" s="167"/>
      <c r="Q8591" s="167">
        <v>0</v>
      </c>
    </row>
    <row r="8592" spans="1:17" hidden="1" x14ac:dyDescent="0.3">
      <c r="A8592" s="253">
        <v>8586</v>
      </c>
      <c r="B8592" s="254" t="s">
        <v>9118</v>
      </c>
      <c r="C8592" s="254" t="s">
        <v>74</v>
      </c>
      <c r="D8592" s="254" t="s">
        <v>9119</v>
      </c>
      <c r="E8592" s="254" t="s">
        <v>29549</v>
      </c>
      <c r="F8592" s="167"/>
      <c r="G8592" s="167"/>
      <c r="H8592" s="167"/>
      <c r="I8592" s="167">
        <v>2</v>
      </c>
      <c r="J8592" s="167"/>
      <c r="K8592" s="167"/>
      <c r="L8592" s="167"/>
      <c r="M8592" s="167">
        <v>0</v>
      </c>
      <c r="N8592" s="167"/>
      <c r="O8592" s="167"/>
      <c r="P8592" s="167"/>
      <c r="Q8592" s="167">
        <v>1</v>
      </c>
    </row>
    <row r="8593" spans="1:17" hidden="1" x14ac:dyDescent="0.3">
      <c r="A8593" s="253">
        <v>8587</v>
      </c>
      <c r="B8593" s="254" t="s">
        <v>9120</v>
      </c>
      <c r="C8593" s="254" t="s">
        <v>74</v>
      </c>
      <c r="D8593" s="254" t="s">
        <v>9121</v>
      </c>
      <c r="E8593" s="254" t="s">
        <v>29549</v>
      </c>
      <c r="F8593" s="167"/>
      <c r="G8593" s="167"/>
      <c r="H8593" s="167"/>
      <c r="I8593" s="167">
        <v>1</v>
      </c>
      <c r="J8593" s="167"/>
      <c r="K8593" s="167"/>
      <c r="L8593" s="167"/>
      <c r="M8593" s="167">
        <v>0</v>
      </c>
      <c r="N8593" s="167"/>
      <c r="O8593" s="167"/>
      <c r="P8593" s="167"/>
      <c r="Q8593" s="167">
        <v>0</v>
      </c>
    </row>
    <row r="8594" spans="1:17" hidden="1" x14ac:dyDescent="0.3">
      <c r="A8594" s="253">
        <v>8588</v>
      </c>
      <c r="B8594" s="254" t="s">
        <v>9122</v>
      </c>
      <c r="C8594" s="254" t="s">
        <v>74</v>
      </c>
      <c r="D8594" s="254" t="s">
        <v>9123</v>
      </c>
      <c r="E8594" s="254" t="s">
        <v>29549</v>
      </c>
      <c r="F8594" s="167"/>
      <c r="G8594" s="167"/>
      <c r="H8594" s="167"/>
      <c r="I8594" s="167">
        <v>5</v>
      </c>
      <c r="J8594" s="167"/>
      <c r="K8594" s="167"/>
      <c r="L8594" s="167"/>
      <c r="M8594" s="167">
        <v>0</v>
      </c>
      <c r="N8594" s="167"/>
      <c r="O8594" s="167"/>
      <c r="P8594" s="167"/>
      <c r="Q8594" s="167">
        <v>1</v>
      </c>
    </row>
    <row r="8595" spans="1:17" hidden="1" x14ac:dyDescent="0.3">
      <c r="A8595" s="253">
        <v>8589</v>
      </c>
      <c r="B8595" s="254" t="s">
        <v>9124</v>
      </c>
      <c r="C8595" s="254" t="s">
        <v>74</v>
      </c>
      <c r="D8595" s="254" t="s">
        <v>9125</v>
      </c>
      <c r="E8595" s="254" t="s">
        <v>29549</v>
      </c>
      <c r="F8595" s="167"/>
      <c r="G8595" s="167"/>
      <c r="H8595" s="167"/>
      <c r="I8595" s="167" t="s">
        <v>84</v>
      </c>
      <c r="J8595" s="167"/>
      <c r="K8595" s="167"/>
      <c r="L8595" s="167"/>
      <c r="M8595" s="167" t="s">
        <v>84</v>
      </c>
      <c r="N8595" s="167"/>
      <c r="O8595" s="167"/>
      <c r="P8595" s="167"/>
      <c r="Q8595" s="167" t="s">
        <v>84</v>
      </c>
    </row>
    <row r="8596" spans="1:17" hidden="1" x14ac:dyDescent="0.3">
      <c r="A8596" s="253">
        <v>8590</v>
      </c>
      <c r="B8596" s="254" t="s">
        <v>9126</v>
      </c>
      <c r="C8596" s="254" t="s">
        <v>74</v>
      </c>
      <c r="D8596" s="254" t="s">
        <v>6715</v>
      </c>
      <c r="E8596" s="254" t="s">
        <v>29549</v>
      </c>
      <c r="F8596" s="167"/>
      <c r="G8596" s="167"/>
      <c r="H8596" s="167"/>
      <c r="I8596" s="167">
        <v>0</v>
      </c>
      <c r="J8596" s="167"/>
      <c r="K8596" s="167"/>
      <c r="L8596" s="167"/>
      <c r="M8596" s="167">
        <v>0</v>
      </c>
      <c r="N8596" s="167"/>
      <c r="O8596" s="167"/>
      <c r="P8596" s="167"/>
      <c r="Q8596" s="167">
        <v>0</v>
      </c>
    </row>
    <row r="8597" spans="1:17" hidden="1" x14ac:dyDescent="0.3">
      <c r="A8597" s="253">
        <v>8591</v>
      </c>
      <c r="B8597" s="254" t="s">
        <v>9127</v>
      </c>
      <c r="C8597" s="254" t="s">
        <v>74</v>
      </c>
      <c r="D8597" s="254" t="s">
        <v>9128</v>
      </c>
      <c r="E8597" s="254" t="s">
        <v>29549</v>
      </c>
      <c r="F8597" s="167"/>
      <c r="G8597" s="167"/>
      <c r="H8597" s="167"/>
      <c r="I8597" s="167">
        <v>0</v>
      </c>
      <c r="J8597" s="167"/>
      <c r="K8597" s="167"/>
      <c r="L8597" s="167"/>
      <c r="M8597" s="167">
        <v>0</v>
      </c>
      <c r="N8597" s="167"/>
      <c r="O8597" s="167"/>
      <c r="P8597" s="167"/>
      <c r="Q8597" s="167">
        <v>0</v>
      </c>
    </row>
    <row r="8598" spans="1:17" hidden="1" x14ac:dyDescent="0.3">
      <c r="A8598" s="253">
        <v>8592</v>
      </c>
      <c r="B8598" s="254" t="s">
        <v>9129</v>
      </c>
      <c r="C8598" s="254" t="s">
        <v>74</v>
      </c>
      <c r="D8598" s="254" t="s">
        <v>9130</v>
      </c>
      <c r="E8598" s="254" t="s">
        <v>29549</v>
      </c>
      <c r="F8598" s="167"/>
      <c r="G8598" s="167"/>
      <c r="H8598" s="167"/>
      <c r="I8598" s="167">
        <v>2</v>
      </c>
      <c r="J8598" s="167"/>
      <c r="K8598" s="167"/>
      <c r="L8598" s="167"/>
      <c r="M8598" s="167">
        <v>0</v>
      </c>
      <c r="N8598" s="167"/>
      <c r="O8598" s="167"/>
      <c r="P8598" s="167"/>
      <c r="Q8598" s="167">
        <v>1</v>
      </c>
    </row>
    <row r="8599" spans="1:17" hidden="1" x14ac:dyDescent="0.3">
      <c r="A8599" s="253">
        <v>8593</v>
      </c>
      <c r="B8599" s="254" t="s">
        <v>9131</v>
      </c>
      <c r="C8599" s="254" t="s">
        <v>74</v>
      </c>
      <c r="D8599" s="254" t="s">
        <v>9132</v>
      </c>
      <c r="E8599" s="254" t="s">
        <v>29549</v>
      </c>
      <c r="F8599" s="167"/>
      <c r="G8599" s="167"/>
      <c r="H8599" s="167"/>
      <c r="I8599" s="167">
        <v>0</v>
      </c>
      <c r="J8599" s="167"/>
      <c r="K8599" s="167"/>
      <c r="L8599" s="167"/>
      <c r="M8599" s="167">
        <v>0</v>
      </c>
      <c r="N8599" s="167"/>
      <c r="O8599" s="167"/>
      <c r="P8599" s="167"/>
      <c r="Q8599" s="167">
        <v>0</v>
      </c>
    </row>
    <row r="8600" spans="1:17" hidden="1" x14ac:dyDescent="0.3">
      <c r="A8600" s="253">
        <v>8594</v>
      </c>
      <c r="B8600" s="254" t="s">
        <v>9133</v>
      </c>
      <c r="C8600" s="254" t="s">
        <v>74</v>
      </c>
      <c r="D8600" s="254" t="s">
        <v>9134</v>
      </c>
      <c r="E8600" s="254" t="s">
        <v>29549</v>
      </c>
      <c r="F8600" s="167"/>
      <c r="G8600" s="167"/>
      <c r="H8600" s="167"/>
      <c r="I8600" s="167">
        <v>0</v>
      </c>
      <c r="J8600" s="167"/>
      <c r="K8600" s="167"/>
      <c r="L8600" s="167"/>
      <c r="M8600" s="167">
        <v>0</v>
      </c>
      <c r="N8600" s="167"/>
      <c r="O8600" s="167"/>
      <c r="P8600" s="167"/>
      <c r="Q8600" s="167">
        <v>0</v>
      </c>
    </row>
    <row r="8601" spans="1:17" hidden="1" x14ac:dyDescent="0.3">
      <c r="A8601" s="253">
        <v>8595</v>
      </c>
      <c r="B8601" s="254" t="s">
        <v>9135</v>
      </c>
      <c r="C8601" s="254" t="s">
        <v>74</v>
      </c>
      <c r="D8601" s="254" t="s">
        <v>9136</v>
      </c>
      <c r="E8601" s="254" t="s">
        <v>29549</v>
      </c>
      <c r="F8601" s="167"/>
      <c r="G8601" s="167"/>
      <c r="H8601" s="167"/>
      <c r="I8601" s="167">
        <v>0</v>
      </c>
      <c r="J8601" s="167"/>
      <c r="K8601" s="167"/>
      <c r="L8601" s="167"/>
      <c r="M8601" s="167">
        <v>0</v>
      </c>
      <c r="N8601" s="167"/>
      <c r="O8601" s="167"/>
      <c r="P8601" s="167"/>
      <c r="Q8601" s="167">
        <v>0</v>
      </c>
    </row>
    <row r="8602" spans="1:17" hidden="1" x14ac:dyDescent="0.3">
      <c r="A8602" s="253">
        <v>8596</v>
      </c>
      <c r="B8602" s="254" t="s">
        <v>9137</v>
      </c>
      <c r="C8602" s="254" t="s">
        <v>74</v>
      </c>
      <c r="D8602" s="254" t="s">
        <v>9138</v>
      </c>
      <c r="E8602" s="254" t="s">
        <v>29549</v>
      </c>
      <c r="F8602" s="167"/>
      <c r="G8602" s="167"/>
      <c r="H8602" s="167"/>
      <c r="I8602" s="167">
        <v>0</v>
      </c>
      <c r="J8602" s="167"/>
      <c r="K8602" s="167"/>
      <c r="L8602" s="167"/>
      <c r="M8602" s="167">
        <v>0</v>
      </c>
      <c r="N8602" s="167"/>
      <c r="O8602" s="167"/>
      <c r="P8602" s="167"/>
      <c r="Q8602" s="167">
        <v>0</v>
      </c>
    </row>
    <row r="8603" spans="1:17" hidden="1" x14ac:dyDescent="0.3">
      <c r="A8603" s="253">
        <v>8597</v>
      </c>
      <c r="B8603" s="254" t="s">
        <v>9139</v>
      </c>
      <c r="C8603" s="254" t="s">
        <v>74</v>
      </c>
      <c r="D8603" s="254" t="s">
        <v>9140</v>
      </c>
      <c r="E8603" s="254" t="s">
        <v>29549</v>
      </c>
      <c r="F8603" s="167"/>
      <c r="G8603" s="167"/>
      <c r="H8603" s="167"/>
      <c r="I8603" s="167">
        <v>2</v>
      </c>
      <c r="J8603" s="167"/>
      <c r="K8603" s="167"/>
      <c r="L8603" s="167"/>
      <c r="M8603" s="167">
        <v>0</v>
      </c>
      <c r="N8603" s="167"/>
      <c r="O8603" s="167"/>
      <c r="P8603" s="167"/>
      <c r="Q8603" s="167">
        <v>0</v>
      </c>
    </row>
    <row r="8604" spans="1:17" hidden="1" x14ac:dyDescent="0.3">
      <c r="A8604" s="253">
        <v>8598</v>
      </c>
      <c r="B8604" s="254" t="s">
        <v>9141</v>
      </c>
      <c r="C8604" s="254" t="s">
        <v>74</v>
      </c>
      <c r="D8604" s="254" t="s">
        <v>9142</v>
      </c>
      <c r="E8604" s="254" t="s">
        <v>29549</v>
      </c>
      <c r="F8604" s="167"/>
      <c r="G8604" s="167"/>
      <c r="H8604" s="167"/>
      <c r="I8604" s="167">
        <v>2</v>
      </c>
      <c r="J8604" s="167"/>
      <c r="K8604" s="167"/>
      <c r="L8604" s="167"/>
      <c r="M8604" s="167">
        <v>0</v>
      </c>
      <c r="N8604" s="167"/>
      <c r="O8604" s="167"/>
      <c r="P8604" s="167"/>
      <c r="Q8604" s="167">
        <v>0</v>
      </c>
    </row>
    <row r="8605" spans="1:17" hidden="1" x14ac:dyDescent="0.3">
      <c r="A8605" s="253">
        <v>8599</v>
      </c>
      <c r="B8605" s="254" t="s">
        <v>9143</v>
      </c>
      <c r="C8605" s="254" t="s">
        <v>74</v>
      </c>
      <c r="D8605" s="254" t="s">
        <v>9144</v>
      </c>
      <c r="E8605" s="254" t="s">
        <v>29549</v>
      </c>
      <c r="F8605" s="167"/>
      <c r="G8605" s="167"/>
      <c r="H8605" s="167"/>
      <c r="I8605" s="167">
        <v>1</v>
      </c>
      <c r="J8605" s="167"/>
      <c r="K8605" s="167"/>
      <c r="L8605" s="167"/>
      <c r="M8605" s="167">
        <v>0</v>
      </c>
      <c r="N8605" s="167"/>
      <c r="O8605" s="167"/>
      <c r="P8605" s="167"/>
      <c r="Q8605" s="167">
        <v>1</v>
      </c>
    </row>
    <row r="8606" spans="1:17" hidden="1" x14ac:dyDescent="0.3">
      <c r="A8606" s="253">
        <v>8600</v>
      </c>
      <c r="B8606" s="254" t="s">
        <v>9145</v>
      </c>
      <c r="C8606" s="254" t="s">
        <v>74</v>
      </c>
      <c r="D8606" s="254" t="s">
        <v>9146</v>
      </c>
      <c r="E8606" s="254" t="s">
        <v>29549</v>
      </c>
      <c r="F8606" s="167"/>
      <c r="G8606" s="167"/>
      <c r="H8606" s="167"/>
      <c r="I8606" s="167" t="s">
        <v>84</v>
      </c>
      <c r="J8606" s="167"/>
      <c r="K8606" s="167"/>
      <c r="L8606" s="167"/>
      <c r="M8606" s="167" t="s">
        <v>84</v>
      </c>
      <c r="N8606" s="167"/>
      <c r="O8606" s="167"/>
      <c r="P8606" s="167"/>
      <c r="Q8606" s="167" t="s">
        <v>84</v>
      </c>
    </row>
    <row r="8607" spans="1:17" hidden="1" x14ac:dyDescent="0.3">
      <c r="A8607" s="253">
        <v>8601</v>
      </c>
      <c r="B8607" s="254" t="s">
        <v>9147</v>
      </c>
      <c r="C8607" s="254" t="s">
        <v>74</v>
      </c>
      <c r="D8607" s="254" t="s">
        <v>9148</v>
      </c>
      <c r="E8607" s="254" t="s">
        <v>29549</v>
      </c>
      <c r="F8607" s="167"/>
      <c r="G8607" s="167"/>
      <c r="H8607" s="167"/>
      <c r="I8607" s="167">
        <v>0</v>
      </c>
      <c r="J8607" s="167"/>
      <c r="K8607" s="167"/>
      <c r="L8607" s="167"/>
      <c r="M8607" s="167">
        <v>0</v>
      </c>
      <c r="N8607" s="167"/>
      <c r="O8607" s="167"/>
      <c r="P8607" s="167"/>
      <c r="Q8607" s="167">
        <v>0</v>
      </c>
    </row>
    <row r="8608" spans="1:17" hidden="1" x14ac:dyDescent="0.3">
      <c r="A8608" s="253">
        <v>8602</v>
      </c>
      <c r="B8608" s="254" t="s">
        <v>9149</v>
      </c>
      <c r="C8608" s="254" t="s">
        <v>74</v>
      </c>
      <c r="D8608" s="254" t="s">
        <v>9150</v>
      </c>
      <c r="E8608" s="254" t="s">
        <v>29549</v>
      </c>
      <c r="F8608" s="167"/>
      <c r="G8608" s="167"/>
      <c r="H8608" s="167"/>
      <c r="I8608" s="167">
        <v>0</v>
      </c>
      <c r="J8608" s="167"/>
      <c r="K8608" s="167"/>
      <c r="L8608" s="167"/>
      <c r="M8608" s="167">
        <v>0</v>
      </c>
      <c r="N8608" s="167"/>
      <c r="O8608" s="167"/>
      <c r="P8608" s="167"/>
      <c r="Q8608" s="167">
        <v>0</v>
      </c>
    </row>
    <row r="8609" spans="1:17" hidden="1" x14ac:dyDescent="0.3">
      <c r="A8609" s="253">
        <v>8603</v>
      </c>
      <c r="B8609" s="254" t="s">
        <v>9151</v>
      </c>
      <c r="C8609" s="254" t="s">
        <v>74</v>
      </c>
      <c r="D8609" s="254" t="s">
        <v>9152</v>
      </c>
      <c r="E8609" s="254" t="s">
        <v>29549</v>
      </c>
      <c r="F8609" s="167"/>
      <c r="G8609" s="167"/>
      <c r="H8609" s="167"/>
      <c r="I8609" s="167">
        <v>2</v>
      </c>
      <c r="J8609" s="167"/>
      <c r="K8609" s="167"/>
      <c r="L8609" s="167"/>
      <c r="M8609" s="167">
        <v>9</v>
      </c>
      <c r="N8609" s="167"/>
      <c r="O8609" s="167"/>
      <c r="P8609" s="167"/>
      <c r="Q8609" s="167">
        <v>0</v>
      </c>
    </row>
    <row r="8610" spans="1:17" hidden="1" x14ac:dyDescent="0.3">
      <c r="A8610" s="253">
        <v>8604</v>
      </c>
      <c r="B8610" s="254" t="s">
        <v>9153</v>
      </c>
      <c r="C8610" s="254" t="s">
        <v>74</v>
      </c>
      <c r="D8610" s="254" t="s">
        <v>9154</v>
      </c>
      <c r="E8610" s="254" t="s">
        <v>29549</v>
      </c>
      <c r="F8610" s="167"/>
      <c r="G8610" s="167"/>
      <c r="H8610" s="167"/>
      <c r="I8610" s="167">
        <v>0</v>
      </c>
      <c r="J8610" s="167"/>
      <c r="K8610" s="167"/>
      <c r="L8610" s="167"/>
      <c r="M8610" s="167">
        <v>0</v>
      </c>
      <c r="N8610" s="167"/>
      <c r="O8610" s="167"/>
      <c r="P8610" s="167"/>
      <c r="Q8610" s="167">
        <v>0</v>
      </c>
    </row>
    <row r="8611" spans="1:17" hidden="1" x14ac:dyDescent="0.3">
      <c r="A8611" s="253">
        <v>8605</v>
      </c>
      <c r="B8611" s="254" t="s">
        <v>9155</v>
      </c>
      <c r="C8611" s="254" t="s">
        <v>74</v>
      </c>
      <c r="D8611" s="254" t="s">
        <v>9156</v>
      </c>
      <c r="E8611" s="254" t="s">
        <v>29549</v>
      </c>
      <c r="F8611" s="167"/>
      <c r="G8611" s="167"/>
      <c r="H8611" s="167"/>
      <c r="I8611" s="167">
        <v>0</v>
      </c>
      <c r="J8611" s="167"/>
      <c r="K8611" s="167"/>
      <c r="L8611" s="167"/>
      <c r="M8611" s="167">
        <v>0</v>
      </c>
      <c r="N8611" s="167"/>
      <c r="O8611" s="167"/>
      <c r="P8611" s="167"/>
      <c r="Q8611" s="167">
        <v>0</v>
      </c>
    </row>
    <row r="8612" spans="1:17" hidden="1" x14ac:dyDescent="0.3">
      <c r="A8612" s="253">
        <v>8606</v>
      </c>
      <c r="B8612" s="254" t="s">
        <v>9157</v>
      </c>
      <c r="C8612" s="254" t="s">
        <v>74</v>
      </c>
      <c r="D8612" s="254" t="s">
        <v>9158</v>
      </c>
      <c r="E8612" s="254" t="s">
        <v>29549</v>
      </c>
      <c r="F8612" s="167"/>
      <c r="G8612" s="167"/>
      <c r="H8612" s="167"/>
      <c r="I8612" s="167">
        <v>1</v>
      </c>
      <c r="J8612" s="167"/>
      <c r="K8612" s="167"/>
      <c r="L8612" s="167"/>
      <c r="M8612" s="167">
        <v>0</v>
      </c>
      <c r="N8612" s="167"/>
      <c r="O8612" s="167"/>
      <c r="P8612" s="167"/>
      <c r="Q8612" s="167">
        <v>0</v>
      </c>
    </row>
    <row r="8613" spans="1:17" hidden="1" x14ac:dyDescent="0.3">
      <c r="A8613" s="253">
        <v>8607</v>
      </c>
      <c r="B8613" s="254" t="s">
        <v>9159</v>
      </c>
      <c r="C8613" s="254" t="s">
        <v>74</v>
      </c>
      <c r="D8613" s="254" t="s">
        <v>9160</v>
      </c>
      <c r="E8613" s="254" t="s">
        <v>29549</v>
      </c>
      <c r="F8613" s="167"/>
      <c r="G8613" s="167"/>
      <c r="H8613" s="167"/>
      <c r="I8613" s="167">
        <v>1</v>
      </c>
      <c r="J8613" s="167"/>
      <c r="K8613" s="167"/>
      <c r="L8613" s="167"/>
      <c r="M8613" s="167">
        <v>0</v>
      </c>
      <c r="N8613" s="167"/>
      <c r="O8613" s="167"/>
      <c r="P8613" s="167"/>
      <c r="Q8613" s="167">
        <v>0</v>
      </c>
    </row>
    <row r="8614" spans="1:17" hidden="1" x14ac:dyDescent="0.3">
      <c r="A8614" s="253">
        <v>8608</v>
      </c>
      <c r="B8614" s="254" t="s">
        <v>9161</v>
      </c>
      <c r="C8614" s="254" t="s">
        <v>74</v>
      </c>
      <c r="D8614" s="254" t="s">
        <v>9162</v>
      </c>
      <c r="E8614" s="254" t="s">
        <v>29549</v>
      </c>
      <c r="F8614" s="167"/>
      <c r="G8614" s="167"/>
      <c r="H8614" s="167"/>
      <c r="I8614" s="167">
        <v>0</v>
      </c>
      <c r="J8614" s="167"/>
      <c r="K8614" s="167"/>
      <c r="L8614" s="167"/>
      <c r="M8614" s="167">
        <v>0</v>
      </c>
      <c r="N8614" s="167"/>
      <c r="O8614" s="167"/>
      <c r="P8614" s="167"/>
      <c r="Q8614" s="167">
        <v>0</v>
      </c>
    </row>
    <row r="8615" spans="1:17" hidden="1" x14ac:dyDescent="0.3">
      <c r="A8615" s="253">
        <v>8609</v>
      </c>
      <c r="B8615" s="254" t="s">
        <v>9163</v>
      </c>
      <c r="C8615" s="254" t="s">
        <v>74</v>
      </c>
      <c r="D8615" s="254" t="s">
        <v>9164</v>
      </c>
      <c r="E8615" s="254" t="s">
        <v>29549</v>
      </c>
      <c r="F8615" s="167"/>
      <c r="G8615" s="167"/>
      <c r="H8615" s="167"/>
      <c r="I8615" s="167">
        <v>0</v>
      </c>
      <c r="J8615" s="167"/>
      <c r="K8615" s="167"/>
      <c r="L8615" s="167"/>
      <c r="M8615" s="167">
        <v>0</v>
      </c>
      <c r="N8615" s="167"/>
      <c r="O8615" s="167"/>
      <c r="P8615" s="167"/>
      <c r="Q8615" s="167">
        <v>0</v>
      </c>
    </row>
    <row r="8616" spans="1:17" hidden="1" x14ac:dyDescent="0.3">
      <c r="A8616" s="253">
        <v>8610</v>
      </c>
      <c r="B8616" s="254" t="s">
        <v>9165</v>
      </c>
      <c r="C8616" s="254" t="s">
        <v>74</v>
      </c>
      <c r="D8616" s="254" t="s">
        <v>9166</v>
      </c>
      <c r="E8616" s="254" t="s">
        <v>29549</v>
      </c>
      <c r="F8616" s="167"/>
      <c r="G8616" s="167"/>
      <c r="H8616" s="167"/>
      <c r="I8616" s="167">
        <v>4</v>
      </c>
      <c r="J8616" s="167"/>
      <c r="K8616" s="167"/>
      <c r="L8616" s="167"/>
      <c r="M8616" s="167">
        <v>1</v>
      </c>
      <c r="N8616" s="167"/>
      <c r="O8616" s="167"/>
      <c r="P8616" s="167"/>
      <c r="Q8616" s="167">
        <v>0</v>
      </c>
    </row>
    <row r="8617" spans="1:17" hidden="1" x14ac:dyDescent="0.3">
      <c r="A8617" s="253">
        <v>8611</v>
      </c>
      <c r="B8617" s="254" t="s">
        <v>9167</v>
      </c>
      <c r="C8617" s="254" t="s">
        <v>74</v>
      </c>
      <c r="D8617" s="254" t="s">
        <v>9168</v>
      </c>
      <c r="E8617" s="254" t="s">
        <v>29549</v>
      </c>
      <c r="F8617" s="167"/>
      <c r="G8617" s="167"/>
      <c r="H8617" s="167"/>
      <c r="I8617" s="167">
        <v>3</v>
      </c>
      <c r="J8617" s="167"/>
      <c r="K8617" s="167"/>
      <c r="L8617" s="167"/>
      <c r="M8617" s="167">
        <v>0</v>
      </c>
      <c r="N8617" s="167"/>
      <c r="O8617" s="167"/>
      <c r="P8617" s="167"/>
      <c r="Q8617" s="167">
        <v>0</v>
      </c>
    </row>
    <row r="8618" spans="1:17" hidden="1" x14ac:dyDescent="0.3">
      <c r="A8618" s="253">
        <v>8612</v>
      </c>
      <c r="B8618" s="254" t="s">
        <v>9169</v>
      </c>
      <c r="C8618" s="254" t="s">
        <v>74</v>
      </c>
      <c r="D8618" s="254" t="s">
        <v>9170</v>
      </c>
      <c r="E8618" s="254" t="s">
        <v>29549</v>
      </c>
      <c r="F8618" s="167"/>
      <c r="G8618" s="167"/>
      <c r="H8618" s="167"/>
      <c r="I8618" s="167">
        <v>47</v>
      </c>
      <c r="J8618" s="167"/>
      <c r="K8618" s="167"/>
      <c r="L8618" s="167"/>
      <c r="M8618" s="167">
        <v>0</v>
      </c>
      <c r="N8618" s="167"/>
      <c r="O8618" s="167"/>
      <c r="P8618" s="167"/>
      <c r="Q8618" s="167">
        <v>0</v>
      </c>
    </row>
    <row r="8619" spans="1:17" hidden="1" x14ac:dyDescent="0.3">
      <c r="A8619" s="253">
        <v>8613</v>
      </c>
      <c r="B8619" s="254" t="s">
        <v>9171</v>
      </c>
      <c r="C8619" s="254" t="s">
        <v>74</v>
      </c>
      <c r="D8619" s="254" t="s">
        <v>9172</v>
      </c>
      <c r="E8619" s="254" t="s">
        <v>29549</v>
      </c>
      <c r="F8619" s="167"/>
      <c r="G8619" s="167"/>
      <c r="H8619" s="167"/>
      <c r="I8619" s="167" t="s">
        <v>84</v>
      </c>
      <c r="J8619" s="167"/>
      <c r="K8619" s="167"/>
      <c r="L8619" s="167"/>
      <c r="M8619" s="167" t="s">
        <v>84</v>
      </c>
      <c r="N8619" s="167"/>
      <c r="O8619" s="167"/>
      <c r="P8619" s="167"/>
      <c r="Q8619" s="167" t="s">
        <v>84</v>
      </c>
    </row>
    <row r="8620" spans="1:17" hidden="1" x14ac:dyDescent="0.3">
      <c r="A8620" s="253">
        <v>8614</v>
      </c>
      <c r="B8620" s="254" t="s">
        <v>9173</v>
      </c>
      <c r="C8620" s="254" t="s">
        <v>74</v>
      </c>
      <c r="D8620" s="254" t="s">
        <v>9174</v>
      </c>
      <c r="E8620" s="254" t="s">
        <v>29549</v>
      </c>
      <c r="F8620" s="167"/>
      <c r="G8620" s="167"/>
      <c r="H8620" s="167"/>
      <c r="I8620" s="167">
        <v>0</v>
      </c>
      <c r="J8620" s="167"/>
      <c r="K8620" s="167"/>
      <c r="L8620" s="167"/>
      <c r="M8620" s="167">
        <v>0</v>
      </c>
      <c r="N8620" s="167"/>
      <c r="O8620" s="167"/>
      <c r="P8620" s="167"/>
      <c r="Q8620" s="167">
        <v>0</v>
      </c>
    </row>
    <row r="8621" spans="1:17" hidden="1" x14ac:dyDescent="0.3">
      <c r="A8621" s="253">
        <v>8615</v>
      </c>
      <c r="B8621" s="254" t="s">
        <v>9175</v>
      </c>
      <c r="C8621" s="254" t="s">
        <v>74</v>
      </c>
      <c r="D8621" s="254" t="s">
        <v>9176</v>
      </c>
      <c r="E8621" s="254" t="s">
        <v>29549</v>
      </c>
      <c r="F8621" s="167"/>
      <c r="G8621" s="167"/>
      <c r="H8621" s="167"/>
      <c r="I8621" s="167">
        <v>0</v>
      </c>
      <c r="J8621" s="167"/>
      <c r="K8621" s="167"/>
      <c r="L8621" s="167"/>
      <c r="M8621" s="167">
        <v>0</v>
      </c>
      <c r="N8621" s="167"/>
      <c r="O8621" s="167"/>
      <c r="P8621" s="167"/>
      <c r="Q8621" s="167">
        <v>0</v>
      </c>
    </row>
    <row r="8622" spans="1:17" hidden="1" x14ac:dyDescent="0.3">
      <c r="A8622" s="253">
        <v>8616</v>
      </c>
      <c r="B8622" s="254" t="s">
        <v>9177</v>
      </c>
      <c r="C8622" s="254" t="s">
        <v>74</v>
      </c>
      <c r="D8622" s="254" t="s">
        <v>9178</v>
      </c>
      <c r="E8622" s="254" t="s">
        <v>29549</v>
      </c>
      <c r="F8622" s="167"/>
      <c r="G8622" s="167"/>
      <c r="H8622" s="167"/>
      <c r="I8622" s="167">
        <v>44</v>
      </c>
      <c r="J8622" s="167"/>
      <c r="K8622" s="167"/>
      <c r="L8622" s="167"/>
      <c r="M8622" s="167">
        <v>2</v>
      </c>
      <c r="N8622" s="167"/>
      <c r="O8622" s="167"/>
      <c r="P8622" s="167"/>
      <c r="Q8622" s="167">
        <v>0</v>
      </c>
    </row>
    <row r="8623" spans="1:17" hidden="1" x14ac:dyDescent="0.3">
      <c r="A8623" s="253">
        <v>8617</v>
      </c>
      <c r="B8623" s="254" t="s">
        <v>9179</v>
      </c>
      <c r="C8623" s="254" t="s">
        <v>74</v>
      </c>
      <c r="D8623" s="254" t="s">
        <v>9180</v>
      </c>
      <c r="E8623" s="254" t="s">
        <v>29549</v>
      </c>
      <c r="F8623" s="167"/>
      <c r="G8623" s="167"/>
      <c r="H8623" s="167"/>
      <c r="I8623" s="167">
        <v>2</v>
      </c>
      <c r="J8623" s="167"/>
      <c r="K8623" s="167"/>
      <c r="L8623" s="167"/>
      <c r="M8623" s="167">
        <v>1</v>
      </c>
      <c r="N8623" s="167"/>
      <c r="O8623" s="167"/>
      <c r="P8623" s="167"/>
      <c r="Q8623" s="167">
        <v>0</v>
      </c>
    </row>
    <row r="8624" spans="1:17" hidden="1" x14ac:dyDescent="0.3">
      <c r="A8624" s="253">
        <v>8618</v>
      </c>
      <c r="B8624" s="254" t="s">
        <v>9181</v>
      </c>
      <c r="C8624" s="254" t="s">
        <v>74</v>
      </c>
      <c r="D8624" s="254" t="s">
        <v>9182</v>
      </c>
      <c r="E8624" s="254" t="s">
        <v>29549</v>
      </c>
      <c r="F8624" s="167"/>
      <c r="G8624" s="167"/>
      <c r="H8624" s="167"/>
      <c r="I8624" s="167" t="s">
        <v>84</v>
      </c>
      <c r="J8624" s="167"/>
      <c r="K8624" s="167"/>
      <c r="L8624" s="167"/>
      <c r="M8624" s="167" t="s">
        <v>84</v>
      </c>
      <c r="N8624" s="167"/>
      <c r="O8624" s="167"/>
      <c r="P8624" s="167"/>
      <c r="Q8624" s="167" t="s">
        <v>84</v>
      </c>
    </row>
    <row r="8625" spans="1:17" hidden="1" x14ac:dyDescent="0.3">
      <c r="A8625" s="253">
        <v>8619</v>
      </c>
      <c r="B8625" s="254" t="s">
        <v>9183</v>
      </c>
      <c r="C8625" s="254" t="s">
        <v>74</v>
      </c>
      <c r="D8625" s="254" t="s">
        <v>9184</v>
      </c>
      <c r="E8625" s="254" t="s">
        <v>29549</v>
      </c>
      <c r="F8625" s="167"/>
      <c r="G8625" s="167"/>
      <c r="H8625" s="167"/>
      <c r="I8625" s="167" t="s">
        <v>84</v>
      </c>
      <c r="J8625" s="167"/>
      <c r="K8625" s="167"/>
      <c r="L8625" s="167"/>
      <c r="M8625" s="167" t="s">
        <v>84</v>
      </c>
      <c r="N8625" s="167"/>
      <c r="O8625" s="167"/>
      <c r="P8625" s="167"/>
      <c r="Q8625" s="167" t="s">
        <v>84</v>
      </c>
    </row>
    <row r="8626" spans="1:17" hidden="1" x14ac:dyDescent="0.3">
      <c r="A8626" s="253">
        <v>8620</v>
      </c>
      <c r="B8626" s="254" t="s">
        <v>9185</v>
      </c>
      <c r="C8626" s="254" t="s">
        <v>74</v>
      </c>
      <c r="D8626" s="254" t="s">
        <v>9186</v>
      </c>
      <c r="E8626" s="254" t="s">
        <v>29549</v>
      </c>
      <c r="F8626" s="167"/>
      <c r="G8626" s="167"/>
      <c r="H8626" s="167"/>
      <c r="I8626" s="167" t="s">
        <v>84</v>
      </c>
      <c r="J8626" s="167"/>
      <c r="K8626" s="167"/>
      <c r="L8626" s="167"/>
      <c r="M8626" s="167" t="s">
        <v>84</v>
      </c>
      <c r="N8626" s="167"/>
      <c r="O8626" s="167"/>
      <c r="P8626" s="167"/>
      <c r="Q8626" s="167" t="s">
        <v>84</v>
      </c>
    </row>
    <row r="8627" spans="1:17" hidden="1" x14ac:dyDescent="0.3">
      <c r="A8627" s="253">
        <v>8621</v>
      </c>
      <c r="B8627" s="254" t="s">
        <v>9187</v>
      </c>
      <c r="C8627" s="254" t="s">
        <v>74</v>
      </c>
      <c r="D8627" s="254" t="s">
        <v>9188</v>
      </c>
      <c r="E8627" s="254" t="s">
        <v>29549</v>
      </c>
      <c r="F8627" s="167"/>
      <c r="G8627" s="167"/>
      <c r="H8627" s="167"/>
      <c r="I8627" s="167">
        <v>5</v>
      </c>
      <c r="J8627" s="167"/>
      <c r="K8627" s="167"/>
      <c r="L8627" s="167"/>
      <c r="M8627" s="167">
        <v>0</v>
      </c>
      <c r="N8627" s="167"/>
      <c r="O8627" s="167"/>
      <c r="P8627" s="167"/>
      <c r="Q8627" s="167">
        <v>3</v>
      </c>
    </row>
    <row r="8628" spans="1:17" hidden="1" x14ac:dyDescent="0.3">
      <c r="A8628" s="253">
        <v>8622</v>
      </c>
      <c r="B8628" s="254" t="s">
        <v>9189</v>
      </c>
      <c r="C8628" s="254" t="s">
        <v>74</v>
      </c>
      <c r="D8628" s="254" t="s">
        <v>9190</v>
      </c>
      <c r="E8628" s="254" t="s">
        <v>29549</v>
      </c>
      <c r="F8628" s="167"/>
      <c r="G8628" s="167"/>
      <c r="H8628" s="167"/>
      <c r="I8628" s="167" t="s">
        <v>84</v>
      </c>
      <c r="J8628" s="167"/>
      <c r="K8628" s="167"/>
      <c r="L8628" s="167"/>
      <c r="M8628" s="167" t="s">
        <v>84</v>
      </c>
      <c r="N8628" s="167"/>
      <c r="O8628" s="167"/>
      <c r="P8628" s="167"/>
      <c r="Q8628" s="167" t="s">
        <v>84</v>
      </c>
    </row>
    <row r="8629" spans="1:17" hidden="1" x14ac:dyDescent="0.3">
      <c r="A8629" s="253">
        <v>8623</v>
      </c>
      <c r="B8629" s="254" t="s">
        <v>9191</v>
      </c>
      <c r="C8629" s="254" t="s">
        <v>74</v>
      </c>
      <c r="D8629" s="254" t="s">
        <v>9192</v>
      </c>
      <c r="E8629" s="254" t="s">
        <v>29549</v>
      </c>
      <c r="F8629" s="167"/>
      <c r="G8629" s="167"/>
      <c r="H8629" s="167"/>
      <c r="I8629" s="167">
        <v>3</v>
      </c>
      <c r="J8629" s="167"/>
      <c r="K8629" s="167"/>
      <c r="L8629" s="167"/>
      <c r="M8629" s="167">
        <v>1</v>
      </c>
      <c r="N8629" s="167"/>
      <c r="O8629" s="167"/>
      <c r="P8629" s="167"/>
      <c r="Q8629" s="167">
        <v>2</v>
      </c>
    </row>
    <row r="8630" spans="1:17" hidden="1" x14ac:dyDescent="0.3">
      <c r="A8630" s="253">
        <v>8624</v>
      </c>
      <c r="B8630" s="254" t="s">
        <v>9193</v>
      </c>
      <c r="C8630" s="254" t="s">
        <v>74</v>
      </c>
      <c r="D8630" s="254" t="s">
        <v>9194</v>
      </c>
      <c r="E8630" s="254" t="s">
        <v>29549</v>
      </c>
      <c r="F8630" s="167"/>
      <c r="G8630" s="167"/>
      <c r="H8630" s="167"/>
      <c r="I8630" s="167" t="s">
        <v>84</v>
      </c>
      <c r="J8630" s="167"/>
      <c r="K8630" s="167"/>
      <c r="L8630" s="167"/>
      <c r="M8630" s="167" t="s">
        <v>84</v>
      </c>
      <c r="N8630" s="167"/>
      <c r="O8630" s="167"/>
      <c r="P8630" s="167"/>
      <c r="Q8630" s="167" t="s">
        <v>84</v>
      </c>
    </row>
    <row r="8631" spans="1:17" hidden="1" x14ac:dyDescent="0.3">
      <c r="A8631" s="253">
        <v>8625</v>
      </c>
      <c r="B8631" s="254" t="s">
        <v>9195</v>
      </c>
      <c r="C8631" s="254" t="s">
        <v>74</v>
      </c>
      <c r="D8631" s="254" t="s">
        <v>9196</v>
      </c>
      <c r="E8631" s="254" t="s">
        <v>29549</v>
      </c>
      <c r="F8631" s="167"/>
      <c r="G8631" s="167"/>
      <c r="H8631" s="167"/>
      <c r="I8631" s="167">
        <v>5</v>
      </c>
      <c r="J8631" s="167"/>
      <c r="K8631" s="167"/>
      <c r="L8631" s="167"/>
      <c r="M8631" s="167">
        <v>0</v>
      </c>
      <c r="N8631" s="167"/>
      <c r="O8631" s="167"/>
      <c r="P8631" s="167"/>
      <c r="Q8631" s="167">
        <v>0</v>
      </c>
    </row>
    <row r="8632" spans="1:17" hidden="1" x14ac:dyDescent="0.3">
      <c r="A8632" s="253">
        <v>8626</v>
      </c>
      <c r="B8632" s="254" t="s">
        <v>9197</v>
      </c>
      <c r="C8632" s="254" t="s">
        <v>74</v>
      </c>
      <c r="D8632" s="254" t="s">
        <v>9198</v>
      </c>
      <c r="E8632" s="254" t="s">
        <v>29549</v>
      </c>
      <c r="F8632" s="167"/>
      <c r="G8632" s="167"/>
      <c r="H8632" s="167"/>
      <c r="I8632" s="167">
        <v>11</v>
      </c>
      <c r="J8632" s="167"/>
      <c r="K8632" s="167"/>
      <c r="L8632" s="167"/>
      <c r="M8632" s="167">
        <v>1</v>
      </c>
      <c r="N8632" s="167"/>
      <c r="O8632" s="167"/>
      <c r="P8632" s="167"/>
      <c r="Q8632" s="167">
        <v>0</v>
      </c>
    </row>
    <row r="8633" spans="1:17" hidden="1" x14ac:dyDescent="0.3">
      <c r="A8633" s="253">
        <v>8627</v>
      </c>
      <c r="B8633" s="254" t="s">
        <v>9199</v>
      </c>
      <c r="C8633" s="254" t="s">
        <v>74</v>
      </c>
      <c r="D8633" s="254" t="s">
        <v>9200</v>
      </c>
      <c r="E8633" s="254" t="s">
        <v>29549</v>
      </c>
      <c r="F8633" s="167"/>
      <c r="G8633" s="167"/>
      <c r="H8633" s="167"/>
      <c r="I8633" s="167">
        <v>6</v>
      </c>
      <c r="J8633" s="167"/>
      <c r="K8633" s="167"/>
      <c r="L8633" s="167"/>
      <c r="M8633" s="167">
        <v>0</v>
      </c>
      <c r="N8633" s="167"/>
      <c r="O8633" s="167"/>
      <c r="P8633" s="167"/>
      <c r="Q8633" s="167">
        <v>8</v>
      </c>
    </row>
    <row r="8634" spans="1:17" hidden="1" x14ac:dyDescent="0.3">
      <c r="A8634" s="253">
        <v>8628</v>
      </c>
      <c r="B8634" s="254" t="s">
        <v>9201</v>
      </c>
      <c r="C8634" s="254" t="s">
        <v>74</v>
      </c>
      <c r="D8634" s="254" t="s">
        <v>9202</v>
      </c>
      <c r="E8634" s="254" t="s">
        <v>29549</v>
      </c>
      <c r="F8634" s="167"/>
      <c r="G8634" s="167"/>
      <c r="H8634" s="167"/>
      <c r="I8634" s="167" t="s">
        <v>84</v>
      </c>
      <c r="J8634" s="167"/>
      <c r="K8634" s="167"/>
      <c r="L8634" s="167"/>
      <c r="M8634" s="167" t="s">
        <v>84</v>
      </c>
      <c r="N8634" s="167"/>
      <c r="O8634" s="167"/>
      <c r="P8634" s="167"/>
      <c r="Q8634" s="167" t="s">
        <v>84</v>
      </c>
    </row>
    <row r="8635" spans="1:17" hidden="1" x14ac:dyDescent="0.3">
      <c r="A8635" s="253">
        <v>8629</v>
      </c>
      <c r="B8635" s="254" t="s">
        <v>9203</v>
      </c>
      <c r="C8635" s="254" t="s">
        <v>74</v>
      </c>
      <c r="D8635" s="254" t="s">
        <v>9204</v>
      </c>
      <c r="E8635" s="254" t="s">
        <v>29549</v>
      </c>
      <c r="F8635" s="167"/>
      <c r="G8635" s="167"/>
      <c r="H8635" s="167"/>
      <c r="I8635" s="167" t="s">
        <v>84</v>
      </c>
      <c r="J8635" s="167"/>
      <c r="K8635" s="167"/>
      <c r="L8635" s="167"/>
      <c r="M8635" s="167" t="s">
        <v>84</v>
      </c>
      <c r="N8635" s="167"/>
      <c r="O8635" s="167"/>
      <c r="P8635" s="167"/>
      <c r="Q8635" s="167" t="s">
        <v>84</v>
      </c>
    </row>
    <row r="8636" spans="1:17" hidden="1" x14ac:dyDescent="0.3">
      <c r="A8636" s="253">
        <v>8630</v>
      </c>
      <c r="B8636" s="254" t="s">
        <v>9205</v>
      </c>
      <c r="C8636" s="254" t="s">
        <v>74</v>
      </c>
      <c r="D8636" s="254" t="s">
        <v>9206</v>
      </c>
      <c r="E8636" s="254" t="s">
        <v>29549</v>
      </c>
      <c r="F8636" s="167"/>
      <c r="G8636" s="167"/>
      <c r="H8636" s="167"/>
      <c r="I8636" s="167" t="s">
        <v>84</v>
      </c>
      <c r="J8636" s="167"/>
      <c r="K8636" s="167"/>
      <c r="L8636" s="167"/>
      <c r="M8636" s="167" t="s">
        <v>84</v>
      </c>
      <c r="N8636" s="167"/>
      <c r="O8636" s="167"/>
      <c r="P8636" s="167"/>
      <c r="Q8636" s="167" t="s">
        <v>84</v>
      </c>
    </row>
    <row r="8637" spans="1:17" hidden="1" x14ac:dyDescent="0.3">
      <c r="A8637" s="253">
        <v>8631</v>
      </c>
      <c r="B8637" s="254" t="s">
        <v>9207</v>
      </c>
      <c r="C8637" s="254" t="s">
        <v>74</v>
      </c>
      <c r="D8637" s="254" t="s">
        <v>9208</v>
      </c>
      <c r="E8637" s="254" t="s">
        <v>29549</v>
      </c>
      <c r="F8637" s="167"/>
      <c r="G8637" s="167"/>
      <c r="H8637" s="167"/>
      <c r="I8637" s="167">
        <v>33</v>
      </c>
      <c r="J8637" s="167"/>
      <c r="K8637" s="167"/>
      <c r="L8637" s="167"/>
      <c r="M8637" s="167">
        <v>0</v>
      </c>
      <c r="N8637" s="167"/>
      <c r="O8637" s="167"/>
      <c r="P8637" s="167"/>
      <c r="Q8637" s="167">
        <v>0</v>
      </c>
    </row>
    <row r="8638" spans="1:17" hidden="1" x14ac:dyDescent="0.3">
      <c r="A8638" s="253">
        <v>8632</v>
      </c>
      <c r="B8638" s="254" t="s">
        <v>9209</v>
      </c>
      <c r="C8638" s="254" t="s">
        <v>74</v>
      </c>
      <c r="D8638" s="254" t="s">
        <v>9210</v>
      </c>
      <c r="E8638" s="254" t="s">
        <v>29549</v>
      </c>
      <c r="F8638" s="167"/>
      <c r="G8638" s="167"/>
      <c r="H8638" s="167"/>
      <c r="I8638" s="167">
        <v>1</v>
      </c>
      <c r="J8638" s="167"/>
      <c r="K8638" s="167"/>
      <c r="L8638" s="167"/>
      <c r="M8638" s="167">
        <v>0</v>
      </c>
      <c r="N8638" s="167"/>
      <c r="O8638" s="167"/>
      <c r="P8638" s="167"/>
      <c r="Q8638" s="167">
        <v>0</v>
      </c>
    </row>
    <row r="8639" spans="1:17" hidden="1" x14ac:dyDescent="0.3">
      <c r="A8639" s="253">
        <v>8633</v>
      </c>
      <c r="B8639" s="254" t="s">
        <v>9211</v>
      </c>
      <c r="C8639" s="254" t="s">
        <v>74</v>
      </c>
      <c r="D8639" s="254" t="s">
        <v>9212</v>
      </c>
      <c r="E8639" s="254" t="s">
        <v>29549</v>
      </c>
      <c r="F8639" s="167"/>
      <c r="G8639" s="167"/>
      <c r="H8639" s="167"/>
      <c r="I8639" s="167">
        <v>0</v>
      </c>
      <c r="J8639" s="167"/>
      <c r="K8639" s="167"/>
      <c r="L8639" s="167"/>
      <c r="M8639" s="167">
        <v>0</v>
      </c>
      <c r="N8639" s="167"/>
      <c r="O8639" s="167"/>
      <c r="P8639" s="167"/>
      <c r="Q8639" s="167">
        <v>0</v>
      </c>
    </row>
    <row r="8640" spans="1:17" hidden="1" x14ac:dyDescent="0.3">
      <c r="A8640" s="253">
        <v>8634</v>
      </c>
      <c r="B8640" s="254" t="s">
        <v>9213</v>
      </c>
      <c r="C8640" s="254" t="s">
        <v>74</v>
      </c>
      <c r="D8640" s="254" t="s">
        <v>9214</v>
      </c>
      <c r="E8640" s="254" t="s">
        <v>29549</v>
      </c>
      <c r="F8640" s="167"/>
      <c r="G8640" s="167"/>
      <c r="H8640" s="167"/>
      <c r="I8640" s="167">
        <v>0</v>
      </c>
      <c r="J8640" s="167"/>
      <c r="K8640" s="167"/>
      <c r="L8640" s="167"/>
      <c r="M8640" s="167">
        <v>0</v>
      </c>
      <c r="N8640" s="167"/>
      <c r="O8640" s="167"/>
      <c r="P8640" s="167"/>
      <c r="Q8640" s="167">
        <v>0</v>
      </c>
    </row>
    <row r="8641" spans="1:17" hidden="1" x14ac:dyDescent="0.3">
      <c r="A8641" s="253">
        <v>8635</v>
      </c>
      <c r="B8641" s="254" t="s">
        <v>9215</v>
      </c>
      <c r="C8641" s="254" t="s">
        <v>74</v>
      </c>
      <c r="D8641" s="254" t="s">
        <v>9216</v>
      </c>
      <c r="E8641" s="254" t="s">
        <v>29549</v>
      </c>
      <c r="F8641" s="167"/>
      <c r="G8641" s="167"/>
      <c r="H8641" s="167"/>
      <c r="I8641" s="167">
        <v>0</v>
      </c>
      <c r="J8641" s="167"/>
      <c r="K8641" s="167"/>
      <c r="L8641" s="167"/>
      <c r="M8641" s="167">
        <v>0</v>
      </c>
      <c r="N8641" s="167"/>
      <c r="O8641" s="167"/>
      <c r="P8641" s="167"/>
      <c r="Q8641" s="167">
        <v>0</v>
      </c>
    </row>
    <row r="8642" spans="1:17" hidden="1" x14ac:dyDescent="0.3">
      <c r="A8642" s="253">
        <v>8636</v>
      </c>
      <c r="B8642" s="254" t="s">
        <v>9217</v>
      </c>
      <c r="C8642" s="254" t="s">
        <v>74</v>
      </c>
      <c r="D8642" s="254" t="s">
        <v>9218</v>
      </c>
      <c r="E8642" s="254" t="s">
        <v>29549</v>
      </c>
      <c r="F8642" s="167"/>
      <c r="G8642" s="167"/>
      <c r="H8642" s="167"/>
      <c r="I8642" s="167">
        <v>0</v>
      </c>
      <c r="J8642" s="167"/>
      <c r="K8642" s="167"/>
      <c r="L8642" s="167"/>
      <c r="M8642" s="167">
        <v>0</v>
      </c>
      <c r="N8642" s="167"/>
      <c r="O8642" s="167"/>
      <c r="P8642" s="167"/>
      <c r="Q8642" s="167">
        <v>0</v>
      </c>
    </row>
    <row r="8643" spans="1:17" hidden="1" x14ac:dyDescent="0.3">
      <c r="A8643" s="253">
        <v>8637</v>
      </c>
      <c r="B8643" s="254" t="s">
        <v>9219</v>
      </c>
      <c r="C8643" s="254" t="s">
        <v>74</v>
      </c>
      <c r="D8643" s="254" t="s">
        <v>9220</v>
      </c>
      <c r="E8643" s="254" t="s">
        <v>29549</v>
      </c>
      <c r="F8643" s="167"/>
      <c r="G8643" s="167"/>
      <c r="H8643" s="167"/>
      <c r="I8643" s="167">
        <v>0</v>
      </c>
      <c r="J8643" s="167"/>
      <c r="K8643" s="167"/>
      <c r="L8643" s="167"/>
      <c r="M8643" s="167">
        <v>0</v>
      </c>
      <c r="N8643" s="167"/>
      <c r="O8643" s="167"/>
      <c r="P8643" s="167"/>
      <c r="Q8643" s="167">
        <v>0</v>
      </c>
    </row>
    <row r="8644" spans="1:17" hidden="1" x14ac:dyDescent="0.3">
      <c r="A8644" s="253">
        <v>8638</v>
      </c>
      <c r="B8644" s="254" t="s">
        <v>9221</v>
      </c>
      <c r="C8644" s="254" t="s">
        <v>74</v>
      </c>
      <c r="D8644" s="254" t="s">
        <v>9222</v>
      </c>
      <c r="E8644" s="254" t="s">
        <v>29549</v>
      </c>
      <c r="F8644" s="167"/>
      <c r="G8644" s="167"/>
      <c r="H8644" s="167"/>
      <c r="I8644" s="167">
        <v>0</v>
      </c>
      <c r="J8644" s="167"/>
      <c r="K8644" s="167"/>
      <c r="L8644" s="167"/>
      <c r="M8644" s="167">
        <v>0</v>
      </c>
      <c r="N8644" s="167"/>
      <c r="O8644" s="167"/>
      <c r="P8644" s="167"/>
      <c r="Q8644" s="167">
        <v>0</v>
      </c>
    </row>
    <row r="8645" spans="1:17" hidden="1" x14ac:dyDescent="0.3">
      <c r="A8645" s="253">
        <v>8639</v>
      </c>
      <c r="B8645" s="254" t="s">
        <v>9223</v>
      </c>
      <c r="C8645" s="254" t="s">
        <v>74</v>
      </c>
      <c r="D8645" s="254" t="s">
        <v>9224</v>
      </c>
      <c r="E8645" s="254" t="s">
        <v>29549</v>
      </c>
      <c r="F8645" s="167"/>
      <c r="G8645" s="167"/>
      <c r="H8645" s="167"/>
      <c r="I8645" s="167">
        <v>0</v>
      </c>
      <c r="J8645" s="167"/>
      <c r="K8645" s="167"/>
      <c r="L8645" s="167"/>
      <c r="M8645" s="167">
        <v>0</v>
      </c>
      <c r="N8645" s="167"/>
      <c r="O8645" s="167"/>
      <c r="P8645" s="167"/>
      <c r="Q8645" s="167">
        <v>0</v>
      </c>
    </row>
    <row r="8646" spans="1:17" hidden="1" x14ac:dyDescent="0.3">
      <c r="A8646" s="253">
        <v>8640</v>
      </c>
      <c r="B8646" s="254" t="s">
        <v>9225</v>
      </c>
      <c r="C8646" s="254" t="s">
        <v>74</v>
      </c>
      <c r="D8646" s="254" t="s">
        <v>9226</v>
      </c>
      <c r="E8646" s="254" t="s">
        <v>29549</v>
      </c>
      <c r="F8646" s="167"/>
      <c r="G8646" s="167"/>
      <c r="H8646" s="167"/>
      <c r="I8646" s="167">
        <v>5</v>
      </c>
      <c r="J8646" s="167"/>
      <c r="K8646" s="167"/>
      <c r="L8646" s="167"/>
      <c r="M8646" s="167">
        <v>0</v>
      </c>
      <c r="N8646" s="167"/>
      <c r="O8646" s="167"/>
      <c r="P8646" s="167"/>
      <c r="Q8646" s="167">
        <v>0</v>
      </c>
    </row>
    <row r="8647" spans="1:17" hidden="1" x14ac:dyDescent="0.3">
      <c r="A8647" s="253">
        <v>8641</v>
      </c>
      <c r="B8647" s="254" t="s">
        <v>9227</v>
      </c>
      <c r="C8647" s="254" t="s">
        <v>74</v>
      </c>
      <c r="D8647" s="254" t="s">
        <v>9228</v>
      </c>
      <c r="E8647" s="254" t="s">
        <v>29549</v>
      </c>
      <c r="F8647" s="167"/>
      <c r="G8647" s="167"/>
      <c r="H8647" s="167"/>
      <c r="I8647" s="167">
        <v>0</v>
      </c>
      <c r="J8647" s="167"/>
      <c r="K8647" s="167"/>
      <c r="L8647" s="167"/>
      <c r="M8647" s="167">
        <v>0</v>
      </c>
      <c r="N8647" s="167"/>
      <c r="O8647" s="167"/>
      <c r="P8647" s="167"/>
      <c r="Q8647" s="167">
        <v>0</v>
      </c>
    </row>
    <row r="8648" spans="1:17" hidden="1" x14ac:dyDescent="0.3">
      <c r="A8648" s="253">
        <v>8642</v>
      </c>
      <c r="B8648" s="254" t="s">
        <v>9229</v>
      </c>
      <c r="C8648" s="254" t="s">
        <v>74</v>
      </c>
      <c r="D8648" s="254" t="s">
        <v>9230</v>
      </c>
      <c r="E8648" s="254" t="s">
        <v>29549</v>
      </c>
      <c r="F8648" s="167"/>
      <c r="G8648" s="167"/>
      <c r="H8648" s="167"/>
      <c r="I8648" s="167">
        <v>0</v>
      </c>
      <c r="J8648" s="167"/>
      <c r="K8648" s="167"/>
      <c r="L8648" s="167"/>
      <c r="M8648" s="167">
        <v>0</v>
      </c>
      <c r="N8648" s="167"/>
      <c r="O8648" s="167"/>
      <c r="P8648" s="167"/>
      <c r="Q8648" s="167">
        <v>0</v>
      </c>
    </row>
    <row r="8649" spans="1:17" hidden="1" x14ac:dyDescent="0.3">
      <c r="A8649" s="253">
        <v>8643</v>
      </c>
      <c r="B8649" s="254" t="s">
        <v>9231</v>
      </c>
      <c r="C8649" s="254" t="s">
        <v>74</v>
      </c>
      <c r="D8649" s="254" t="s">
        <v>9232</v>
      </c>
      <c r="E8649" s="254" t="s">
        <v>29549</v>
      </c>
      <c r="F8649" s="167"/>
      <c r="G8649" s="167"/>
      <c r="H8649" s="167"/>
      <c r="I8649" s="167" t="s">
        <v>84</v>
      </c>
      <c r="J8649" s="167"/>
      <c r="K8649" s="167"/>
      <c r="L8649" s="167"/>
      <c r="M8649" s="167" t="s">
        <v>84</v>
      </c>
      <c r="N8649" s="167"/>
      <c r="O8649" s="167"/>
      <c r="P8649" s="167"/>
      <c r="Q8649" s="167" t="s">
        <v>84</v>
      </c>
    </row>
    <row r="8650" spans="1:17" hidden="1" x14ac:dyDescent="0.3">
      <c r="A8650" s="253">
        <v>8644</v>
      </c>
      <c r="B8650" s="254" t="s">
        <v>9233</v>
      </c>
      <c r="C8650" s="254" t="s">
        <v>74</v>
      </c>
      <c r="D8650" s="254" t="s">
        <v>9234</v>
      </c>
      <c r="E8650" s="254" t="s">
        <v>29549</v>
      </c>
      <c r="F8650" s="167"/>
      <c r="G8650" s="167"/>
      <c r="H8650" s="167"/>
      <c r="I8650" s="167">
        <v>1</v>
      </c>
      <c r="J8650" s="167"/>
      <c r="K8650" s="167"/>
      <c r="L8650" s="167"/>
      <c r="M8650" s="167">
        <v>0</v>
      </c>
      <c r="N8650" s="167"/>
      <c r="O8650" s="167"/>
      <c r="P8650" s="167"/>
      <c r="Q8650" s="167">
        <v>0</v>
      </c>
    </row>
    <row r="8651" spans="1:17" hidden="1" x14ac:dyDescent="0.3">
      <c r="A8651" s="253">
        <v>8645</v>
      </c>
      <c r="B8651" s="254" t="s">
        <v>9235</v>
      </c>
      <c r="C8651" s="254" t="s">
        <v>74</v>
      </c>
      <c r="D8651" s="254" t="s">
        <v>9236</v>
      </c>
      <c r="E8651" s="254" t="s">
        <v>29549</v>
      </c>
      <c r="F8651" s="167"/>
      <c r="G8651" s="167"/>
      <c r="H8651" s="167"/>
      <c r="I8651" s="167">
        <v>0</v>
      </c>
      <c r="J8651" s="167"/>
      <c r="K8651" s="167"/>
      <c r="L8651" s="167"/>
      <c r="M8651" s="167">
        <v>0</v>
      </c>
      <c r="N8651" s="167"/>
      <c r="O8651" s="167"/>
      <c r="P8651" s="167"/>
      <c r="Q8651" s="167">
        <v>0</v>
      </c>
    </row>
    <row r="8652" spans="1:17" hidden="1" x14ac:dyDescent="0.3">
      <c r="A8652" s="253">
        <v>8646</v>
      </c>
      <c r="B8652" s="254" t="s">
        <v>9237</v>
      </c>
      <c r="C8652" s="254" t="s">
        <v>74</v>
      </c>
      <c r="D8652" s="254" t="s">
        <v>9238</v>
      </c>
      <c r="E8652" s="254" t="s">
        <v>29549</v>
      </c>
      <c r="F8652" s="167"/>
      <c r="G8652" s="167"/>
      <c r="H8652" s="167"/>
      <c r="I8652" s="167">
        <v>2</v>
      </c>
      <c r="J8652" s="167"/>
      <c r="K8652" s="167"/>
      <c r="L8652" s="167"/>
      <c r="M8652" s="167">
        <v>0</v>
      </c>
      <c r="N8652" s="167"/>
      <c r="O8652" s="167"/>
      <c r="P8652" s="167"/>
      <c r="Q8652" s="167">
        <v>0</v>
      </c>
    </row>
    <row r="8653" spans="1:17" hidden="1" x14ac:dyDescent="0.3">
      <c r="A8653" s="253">
        <v>8647</v>
      </c>
      <c r="B8653" s="254" t="s">
        <v>9239</v>
      </c>
      <c r="C8653" s="254" t="s">
        <v>74</v>
      </c>
      <c r="D8653" s="254" t="s">
        <v>9240</v>
      </c>
      <c r="E8653" s="254" t="s">
        <v>29549</v>
      </c>
      <c r="F8653" s="167"/>
      <c r="G8653" s="167"/>
      <c r="H8653" s="167"/>
      <c r="I8653" s="167">
        <v>0</v>
      </c>
      <c r="J8653" s="167"/>
      <c r="K8653" s="167"/>
      <c r="L8653" s="167"/>
      <c r="M8653" s="167">
        <v>0</v>
      </c>
      <c r="N8653" s="167"/>
      <c r="O8653" s="167"/>
      <c r="P8653" s="167"/>
      <c r="Q8653" s="167">
        <v>1</v>
      </c>
    </row>
    <row r="8654" spans="1:17" hidden="1" x14ac:dyDescent="0.3">
      <c r="A8654" s="253">
        <v>8648</v>
      </c>
      <c r="B8654" s="254" t="s">
        <v>9241</v>
      </c>
      <c r="C8654" s="254" t="s">
        <v>74</v>
      </c>
      <c r="D8654" s="254" t="s">
        <v>9242</v>
      </c>
      <c r="E8654" s="254" t="s">
        <v>29549</v>
      </c>
      <c r="F8654" s="167"/>
      <c r="G8654" s="167"/>
      <c r="H8654" s="167"/>
      <c r="I8654" s="167">
        <v>0</v>
      </c>
      <c r="J8654" s="167"/>
      <c r="K8654" s="167"/>
      <c r="L8654" s="167"/>
      <c r="M8654" s="167">
        <v>0</v>
      </c>
      <c r="N8654" s="167"/>
      <c r="O8654" s="167"/>
      <c r="P8654" s="167"/>
      <c r="Q8654" s="167">
        <v>0</v>
      </c>
    </row>
    <row r="8655" spans="1:17" hidden="1" x14ac:dyDescent="0.3">
      <c r="A8655" s="253">
        <v>8649</v>
      </c>
      <c r="B8655" s="254" t="s">
        <v>9243</v>
      </c>
      <c r="C8655" s="254" t="s">
        <v>74</v>
      </c>
      <c r="D8655" s="254" t="s">
        <v>9244</v>
      </c>
      <c r="E8655" s="254" t="s">
        <v>29549</v>
      </c>
      <c r="F8655" s="167"/>
      <c r="G8655" s="167"/>
      <c r="H8655" s="167"/>
      <c r="I8655" s="167">
        <v>0</v>
      </c>
      <c r="J8655" s="167"/>
      <c r="K8655" s="167"/>
      <c r="L8655" s="167"/>
      <c r="M8655" s="167">
        <v>0</v>
      </c>
      <c r="N8655" s="167"/>
      <c r="O8655" s="167"/>
      <c r="P8655" s="167"/>
      <c r="Q8655" s="167">
        <v>0</v>
      </c>
    </row>
    <row r="8656" spans="1:17" hidden="1" x14ac:dyDescent="0.3">
      <c r="A8656" s="253">
        <v>8650</v>
      </c>
      <c r="B8656" s="254" t="s">
        <v>9245</v>
      </c>
      <c r="C8656" s="254" t="s">
        <v>74</v>
      </c>
      <c r="D8656" s="254" t="s">
        <v>9246</v>
      </c>
      <c r="E8656" s="254" t="s">
        <v>29549</v>
      </c>
      <c r="F8656" s="167"/>
      <c r="G8656" s="167"/>
      <c r="H8656" s="167"/>
      <c r="I8656" s="167" t="s">
        <v>84</v>
      </c>
      <c r="J8656" s="167"/>
      <c r="K8656" s="167"/>
      <c r="L8656" s="167"/>
      <c r="M8656" s="167" t="s">
        <v>84</v>
      </c>
      <c r="N8656" s="167"/>
      <c r="O8656" s="167"/>
      <c r="P8656" s="167"/>
      <c r="Q8656" s="167" t="s">
        <v>84</v>
      </c>
    </row>
    <row r="8657" spans="1:17" hidden="1" x14ac:dyDescent="0.3">
      <c r="A8657" s="253">
        <v>8651</v>
      </c>
      <c r="B8657" s="254" t="s">
        <v>9247</v>
      </c>
      <c r="C8657" s="254" t="s">
        <v>74</v>
      </c>
      <c r="D8657" s="254" t="s">
        <v>9248</v>
      </c>
      <c r="E8657" s="254" t="s">
        <v>29549</v>
      </c>
      <c r="F8657" s="167"/>
      <c r="G8657" s="167"/>
      <c r="H8657" s="167"/>
      <c r="I8657" s="167">
        <v>0</v>
      </c>
      <c r="J8657" s="167"/>
      <c r="K8657" s="167"/>
      <c r="L8657" s="167"/>
      <c r="M8657" s="167">
        <v>0</v>
      </c>
      <c r="N8657" s="167"/>
      <c r="O8657" s="167"/>
      <c r="P8657" s="167"/>
      <c r="Q8657" s="167">
        <v>0</v>
      </c>
    </row>
    <row r="8658" spans="1:17" hidden="1" x14ac:dyDescent="0.3">
      <c r="A8658" s="253">
        <v>8652</v>
      </c>
      <c r="B8658" s="254" t="s">
        <v>9249</v>
      </c>
      <c r="C8658" s="254" t="s">
        <v>74</v>
      </c>
      <c r="D8658" s="254" t="s">
        <v>9250</v>
      </c>
      <c r="E8658" s="254" t="s">
        <v>29549</v>
      </c>
      <c r="F8658" s="167"/>
      <c r="G8658" s="167"/>
      <c r="H8658" s="167"/>
      <c r="I8658" s="167" t="s">
        <v>84</v>
      </c>
      <c r="J8658" s="167"/>
      <c r="K8658" s="167"/>
      <c r="L8658" s="167"/>
      <c r="M8658" s="167" t="s">
        <v>84</v>
      </c>
      <c r="N8658" s="167"/>
      <c r="O8658" s="167"/>
      <c r="P8658" s="167"/>
      <c r="Q8658" s="167" t="s">
        <v>84</v>
      </c>
    </row>
    <row r="8659" spans="1:17" hidden="1" x14ac:dyDescent="0.3">
      <c r="A8659" s="253">
        <v>8653</v>
      </c>
      <c r="B8659" s="254" t="s">
        <v>9251</v>
      </c>
      <c r="C8659" s="254" t="s">
        <v>74</v>
      </c>
      <c r="D8659" s="254" t="s">
        <v>9252</v>
      </c>
      <c r="E8659" s="254" t="s">
        <v>29549</v>
      </c>
      <c r="F8659" s="167"/>
      <c r="G8659" s="167"/>
      <c r="H8659" s="167"/>
      <c r="I8659" s="167">
        <v>1</v>
      </c>
      <c r="J8659" s="167"/>
      <c r="K8659" s="167"/>
      <c r="L8659" s="167"/>
      <c r="M8659" s="167">
        <v>0</v>
      </c>
      <c r="N8659" s="167"/>
      <c r="O8659" s="167"/>
      <c r="P8659" s="167"/>
      <c r="Q8659" s="167">
        <v>2</v>
      </c>
    </row>
    <row r="8660" spans="1:17" hidden="1" x14ac:dyDescent="0.3">
      <c r="A8660" s="253">
        <v>8654</v>
      </c>
      <c r="B8660" s="254" t="s">
        <v>9253</v>
      </c>
      <c r="C8660" s="254" t="s">
        <v>74</v>
      </c>
      <c r="D8660" s="254" t="s">
        <v>9254</v>
      </c>
      <c r="E8660" s="254" t="s">
        <v>29549</v>
      </c>
      <c r="F8660" s="167"/>
      <c r="G8660" s="167"/>
      <c r="H8660" s="167"/>
      <c r="I8660" s="167" t="s">
        <v>84</v>
      </c>
      <c r="J8660" s="167"/>
      <c r="K8660" s="167"/>
      <c r="L8660" s="167"/>
      <c r="M8660" s="167" t="s">
        <v>84</v>
      </c>
      <c r="N8660" s="167"/>
      <c r="O8660" s="167"/>
      <c r="P8660" s="167"/>
      <c r="Q8660" s="167" t="s">
        <v>84</v>
      </c>
    </row>
    <row r="8661" spans="1:17" hidden="1" x14ac:dyDescent="0.3">
      <c r="A8661" s="253">
        <v>8655</v>
      </c>
      <c r="B8661" s="254" t="s">
        <v>9255</v>
      </c>
      <c r="C8661" s="254" t="s">
        <v>74</v>
      </c>
      <c r="D8661" s="254" t="s">
        <v>9256</v>
      </c>
      <c r="E8661" s="254" t="s">
        <v>29549</v>
      </c>
      <c r="F8661" s="167"/>
      <c r="G8661" s="167"/>
      <c r="H8661" s="167"/>
      <c r="I8661" s="167">
        <v>0</v>
      </c>
      <c r="J8661" s="167"/>
      <c r="K8661" s="167"/>
      <c r="L8661" s="167"/>
      <c r="M8661" s="167">
        <v>0</v>
      </c>
      <c r="N8661" s="167"/>
      <c r="O8661" s="167"/>
      <c r="P8661" s="167"/>
      <c r="Q8661" s="167">
        <v>0</v>
      </c>
    </row>
    <row r="8662" spans="1:17" hidden="1" x14ac:dyDescent="0.3">
      <c r="A8662" s="253">
        <v>8656</v>
      </c>
      <c r="B8662" s="254" t="s">
        <v>9257</v>
      </c>
      <c r="C8662" s="254" t="s">
        <v>74</v>
      </c>
      <c r="D8662" s="254" t="s">
        <v>9258</v>
      </c>
      <c r="E8662" s="254" t="s">
        <v>29549</v>
      </c>
      <c r="F8662" s="167"/>
      <c r="G8662" s="167"/>
      <c r="H8662" s="167"/>
      <c r="I8662" s="167">
        <v>0</v>
      </c>
      <c r="J8662" s="167"/>
      <c r="K8662" s="167"/>
      <c r="L8662" s="167"/>
      <c r="M8662" s="167">
        <v>0</v>
      </c>
      <c r="N8662" s="167"/>
      <c r="O8662" s="167"/>
      <c r="P8662" s="167"/>
      <c r="Q8662" s="167">
        <v>0</v>
      </c>
    </row>
    <row r="8663" spans="1:17" hidden="1" x14ac:dyDescent="0.3">
      <c r="A8663" s="253">
        <v>8657</v>
      </c>
      <c r="B8663" s="254" t="s">
        <v>9259</v>
      </c>
      <c r="C8663" s="254" t="s">
        <v>74</v>
      </c>
      <c r="D8663" s="254" t="s">
        <v>9260</v>
      </c>
      <c r="E8663" s="254" t="s">
        <v>29549</v>
      </c>
      <c r="F8663" s="167"/>
      <c r="G8663" s="167"/>
      <c r="H8663" s="167"/>
      <c r="I8663" s="167">
        <v>0</v>
      </c>
      <c r="J8663" s="167"/>
      <c r="K8663" s="167"/>
      <c r="L8663" s="167"/>
      <c r="M8663" s="167">
        <v>0</v>
      </c>
      <c r="N8663" s="167"/>
      <c r="O8663" s="167"/>
      <c r="P8663" s="167"/>
      <c r="Q8663" s="167">
        <v>0</v>
      </c>
    </row>
    <row r="8664" spans="1:17" hidden="1" x14ac:dyDescent="0.3">
      <c r="A8664" s="253">
        <v>8658</v>
      </c>
      <c r="B8664" s="254" t="s">
        <v>9261</v>
      </c>
      <c r="C8664" s="254" t="s">
        <v>74</v>
      </c>
      <c r="D8664" s="254" t="s">
        <v>9262</v>
      </c>
      <c r="E8664" s="254" t="s">
        <v>29549</v>
      </c>
      <c r="F8664" s="167"/>
      <c r="G8664" s="167"/>
      <c r="H8664" s="167"/>
      <c r="I8664" s="167">
        <v>0</v>
      </c>
      <c r="J8664" s="167"/>
      <c r="K8664" s="167"/>
      <c r="L8664" s="167"/>
      <c r="M8664" s="167">
        <v>0</v>
      </c>
      <c r="N8664" s="167"/>
      <c r="O8664" s="167"/>
      <c r="P8664" s="167"/>
      <c r="Q8664" s="167">
        <v>0</v>
      </c>
    </row>
    <row r="8665" spans="1:17" hidden="1" x14ac:dyDescent="0.3">
      <c r="A8665" s="253">
        <v>8659</v>
      </c>
      <c r="B8665" s="254" t="s">
        <v>9263</v>
      </c>
      <c r="C8665" s="254" t="s">
        <v>74</v>
      </c>
      <c r="D8665" s="254" t="s">
        <v>9264</v>
      </c>
      <c r="E8665" s="254" t="s">
        <v>29549</v>
      </c>
      <c r="F8665" s="167"/>
      <c r="G8665" s="167"/>
      <c r="H8665" s="167"/>
      <c r="I8665" s="167">
        <v>0</v>
      </c>
      <c r="J8665" s="167"/>
      <c r="K8665" s="167"/>
      <c r="L8665" s="167"/>
      <c r="M8665" s="167">
        <v>0</v>
      </c>
      <c r="N8665" s="167"/>
      <c r="O8665" s="167"/>
      <c r="P8665" s="167"/>
      <c r="Q8665" s="167">
        <v>0</v>
      </c>
    </row>
    <row r="8666" spans="1:17" hidden="1" x14ac:dyDescent="0.3">
      <c r="A8666" s="253">
        <v>8660</v>
      </c>
      <c r="B8666" s="254" t="s">
        <v>9265</v>
      </c>
      <c r="C8666" s="254" t="s">
        <v>74</v>
      </c>
      <c r="D8666" s="254" t="s">
        <v>9266</v>
      </c>
      <c r="E8666" s="254" t="s">
        <v>29549</v>
      </c>
      <c r="F8666" s="167"/>
      <c r="G8666" s="167"/>
      <c r="H8666" s="167"/>
      <c r="I8666" s="167">
        <v>1</v>
      </c>
      <c r="J8666" s="167"/>
      <c r="K8666" s="167"/>
      <c r="L8666" s="167"/>
      <c r="M8666" s="167">
        <v>0</v>
      </c>
      <c r="N8666" s="167"/>
      <c r="O8666" s="167"/>
      <c r="P8666" s="167"/>
      <c r="Q8666" s="167">
        <v>0</v>
      </c>
    </row>
    <row r="8667" spans="1:17" hidden="1" x14ac:dyDescent="0.3">
      <c r="A8667" s="253">
        <v>8661</v>
      </c>
      <c r="B8667" s="254" t="s">
        <v>9267</v>
      </c>
      <c r="C8667" s="254" t="s">
        <v>74</v>
      </c>
      <c r="D8667" s="254" t="s">
        <v>9268</v>
      </c>
      <c r="E8667" s="254" t="s">
        <v>29549</v>
      </c>
      <c r="F8667" s="167"/>
      <c r="G8667" s="167"/>
      <c r="H8667" s="167"/>
      <c r="I8667" s="167">
        <v>0</v>
      </c>
      <c r="J8667" s="167"/>
      <c r="K8667" s="167"/>
      <c r="L8667" s="167"/>
      <c r="M8667" s="167">
        <v>0</v>
      </c>
      <c r="N8667" s="167"/>
      <c r="O8667" s="167"/>
      <c r="P8667" s="167"/>
      <c r="Q8667" s="167">
        <v>0</v>
      </c>
    </row>
    <row r="8668" spans="1:17" hidden="1" x14ac:dyDescent="0.3">
      <c r="A8668" s="253">
        <v>8662</v>
      </c>
      <c r="B8668" s="254" t="s">
        <v>9269</v>
      </c>
      <c r="C8668" s="254" t="s">
        <v>74</v>
      </c>
      <c r="D8668" s="254" t="s">
        <v>9270</v>
      </c>
      <c r="E8668" s="254" t="s">
        <v>29549</v>
      </c>
      <c r="F8668" s="167"/>
      <c r="G8668" s="167"/>
      <c r="H8668" s="167"/>
      <c r="I8668" s="167">
        <v>0</v>
      </c>
      <c r="J8668" s="167"/>
      <c r="K8668" s="167"/>
      <c r="L8668" s="167"/>
      <c r="M8668" s="167">
        <v>0</v>
      </c>
      <c r="N8668" s="167"/>
      <c r="O8668" s="167"/>
      <c r="P8668" s="167"/>
      <c r="Q8668" s="167">
        <v>0</v>
      </c>
    </row>
    <row r="8669" spans="1:17" hidden="1" x14ac:dyDescent="0.3">
      <c r="A8669" s="253">
        <v>8663</v>
      </c>
      <c r="B8669" s="254" t="s">
        <v>9271</v>
      </c>
      <c r="C8669" s="254" t="s">
        <v>74</v>
      </c>
      <c r="D8669" s="254" t="s">
        <v>9272</v>
      </c>
      <c r="E8669" s="254" t="s">
        <v>29549</v>
      </c>
      <c r="F8669" s="167"/>
      <c r="G8669" s="167"/>
      <c r="H8669" s="167"/>
      <c r="I8669" s="167">
        <v>0</v>
      </c>
      <c r="J8669" s="167"/>
      <c r="K8669" s="167"/>
      <c r="L8669" s="167"/>
      <c r="M8669" s="167">
        <v>0</v>
      </c>
      <c r="N8669" s="167"/>
      <c r="O8669" s="167"/>
      <c r="P8669" s="167"/>
      <c r="Q8669" s="167">
        <v>0</v>
      </c>
    </row>
    <row r="8670" spans="1:17" hidden="1" x14ac:dyDescent="0.3">
      <c r="A8670" s="253">
        <v>8664</v>
      </c>
      <c r="B8670" s="254" t="s">
        <v>9273</v>
      </c>
      <c r="C8670" s="254" t="s">
        <v>74</v>
      </c>
      <c r="D8670" s="254" t="s">
        <v>9274</v>
      </c>
      <c r="E8670" s="254" t="s">
        <v>29549</v>
      </c>
      <c r="F8670" s="167"/>
      <c r="G8670" s="167"/>
      <c r="H8670" s="167"/>
      <c r="I8670" s="167">
        <v>1</v>
      </c>
      <c r="J8670" s="167"/>
      <c r="K8670" s="167"/>
      <c r="L8670" s="167"/>
      <c r="M8670" s="167">
        <v>0</v>
      </c>
      <c r="N8670" s="167"/>
      <c r="O8670" s="167"/>
      <c r="P8670" s="167"/>
      <c r="Q8670" s="167">
        <v>7</v>
      </c>
    </row>
    <row r="8671" spans="1:17" hidden="1" x14ac:dyDescent="0.3">
      <c r="A8671" s="253">
        <v>8665</v>
      </c>
      <c r="B8671" s="254" t="s">
        <v>9275</v>
      </c>
      <c r="C8671" s="254" t="s">
        <v>74</v>
      </c>
      <c r="D8671" s="254" t="s">
        <v>9276</v>
      </c>
      <c r="E8671" s="254" t="s">
        <v>29549</v>
      </c>
      <c r="F8671" s="167"/>
      <c r="G8671" s="167"/>
      <c r="H8671" s="167"/>
      <c r="I8671" s="167" t="s">
        <v>84</v>
      </c>
      <c r="J8671" s="167"/>
      <c r="K8671" s="167"/>
      <c r="L8671" s="167"/>
      <c r="M8671" s="167" t="s">
        <v>84</v>
      </c>
      <c r="N8671" s="167"/>
      <c r="O8671" s="167"/>
      <c r="P8671" s="167"/>
      <c r="Q8671" s="167" t="s">
        <v>84</v>
      </c>
    </row>
    <row r="8672" spans="1:17" hidden="1" x14ac:dyDescent="0.3">
      <c r="A8672" s="253">
        <v>8666</v>
      </c>
      <c r="B8672" s="254" t="s">
        <v>9277</v>
      </c>
      <c r="C8672" s="254" t="s">
        <v>74</v>
      </c>
      <c r="D8672" s="254" t="s">
        <v>9278</v>
      </c>
      <c r="E8672" s="254" t="s">
        <v>29549</v>
      </c>
      <c r="F8672" s="167"/>
      <c r="G8672" s="167"/>
      <c r="H8672" s="167"/>
      <c r="I8672" s="167">
        <v>0</v>
      </c>
      <c r="J8672" s="167"/>
      <c r="K8672" s="167"/>
      <c r="L8672" s="167"/>
      <c r="M8672" s="167">
        <v>0</v>
      </c>
      <c r="N8672" s="167"/>
      <c r="O8672" s="167"/>
      <c r="P8672" s="167"/>
      <c r="Q8672" s="167">
        <v>0</v>
      </c>
    </row>
    <row r="8673" spans="1:17" hidden="1" x14ac:dyDescent="0.3">
      <c r="A8673" s="253">
        <v>8667</v>
      </c>
      <c r="B8673" s="254" t="s">
        <v>9279</v>
      </c>
      <c r="C8673" s="254" t="s">
        <v>74</v>
      </c>
      <c r="D8673" s="254" t="s">
        <v>9280</v>
      </c>
      <c r="E8673" s="254" t="s">
        <v>29549</v>
      </c>
      <c r="F8673" s="167"/>
      <c r="G8673" s="167"/>
      <c r="H8673" s="167"/>
      <c r="I8673" s="167">
        <v>0</v>
      </c>
      <c r="J8673" s="167"/>
      <c r="K8673" s="167"/>
      <c r="L8673" s="167"/>
      <c r="M8673" s="167">
        <v>0</v>
      </c>
      <c r="N8673" s="167"/>
      <c r="O8673" s="167"/>
      <c r="P8673" s="167"/>
      <c r="Q8673" s="167">
        <v>0</v>
      </c>
    </row>
    <row r="8674" spans="1:17" hidden="1" x14ac:dyDescent="0.3">
      <c r="A8674" s="253">
        <v>8668</v>
      </c>
      <c r="B8674" s="254" t="s">
        <v>9281</v>
      </c>
      <c r="C8674" s="254" t="s">
        <v>74</v>
      </c>
      <c r="D8674" s="254" t="s">
        <v>9282</v>
      </c>
      <c r="E8674" s="254" t="s">
        <v>29549</v>
      </c>
      <c r="F8674" s="167"/>
      <c r="G8674" s="167"/>
      <c r="H8674" s="167"/>
      <c r="I8674" s="167">
        <v>1</v>
      </c>
      <c r="J8674" s="167"/>
      <c r="K8674" s="167"/>
      <c r="L8674" s="167"/>
      <c r="M8674" s="167">
        <v>0</v>
      </c>
      <c r="N8674" s="167"/>
      <c r="O8674" s="167"/>
      <c r="P8674" s="167"/>
      <c r="Q8674" s="167">
        <v>0</v>
      </c>
    </row>
    <row r="8675" spans="1:17" hidden="1" x14ac:dyDescent="0.3">
      <c r="A8675" s="253">
        <v>8669</v>
      </c>
      <c r="B8675" s="254" t="s">
        <v>9283</v>
      </c>
      <c r="C8675" s="254" t="s">
        <v>74</v>
      </c>
      <c r="D8675" s="254" t="s">
        <v>9284</v>
      </c>
      <c r="E8675" s="254" t="s">
        <v>29549</v>
      </c>
      <c r="F8675" s="167"/>
      <c r="G8675" s="167"/>
      <c r="H8675" s="167"/>
      <c r="I8675" s="167">
        <v>0</v>
      </c>
      <c r="J8675" s="167"/>
      <c r="K8675" s="167"/>
      <c r="L8675" s="167"/>
      <c r="M8675" s="167">
        <v>0</v>
      </c>
      <c r="N8675" s="167"/>
      <c r="O8675" s="167"/>
      <c r="P8675" s="167"/>
      <c r="Q8675" s="167">
        <v>1</v>
      </c>
    </row>
    <row r="8676" spans="1:17" hidden="1" x14ac:dyDescent="0.3">
      <c r="A8676" s="253">
        <v>8670</v>
      </c>
      <c r="B8676" s="254" t="s">
        <v>9285</v>
      </c>
      <c r="C8676" s="254" t="s">
        <v>74</v>
      </c>
      <c r="D8676" s="254" t="s">
        <v>9286</v>
      </c>
      <c r="E8676" s="254" t="s">
        <v>29549</v>
      </c>
      <c r="F8676" s="167"/>
      <c r="G8676" s="167"/>
      <c r="H8676" s="167"/>
      <c r="I8676" s="167">
        <v>0</v>
      </c>
      <c r="J8676" s="167"/>
      <c r="K8676" s="167"/>
      <c r="L8676" s="167"/>
      <c r="M8676" s="167">
        <v>0</v>
      </c>
      <c r="N8676" s="167"/>
      <c r="O8676" s="167"/>
      <c r="P8676" s="167"/>
      <c r="Q8676" s="167">
        <v>0</v>
      </c>
    </row>
    <row r="8677" spans="1:17" hidden="1" x14ac:dyDescent="0.3">
      <c r="A8677" s="253">
        <v>8671</v>
      </c>
      <c r="B8677" s="254" t="s">
        <v>9287</v>
      </c>
      <c r="C8677" s="254" t="s">
        <v>74</v>
      </c>
      <c r="D8677" s="254" t="s">
        <v>9288</v>
      </c>
      <c r="E8677" s="254" t="s">
        <v>29549</v>
      </c>
      <c r="F8677" s="167"/>
      <c r="G8677" s="167"/>
      <c r="H8677" s="167"/>
      <c r="I8677" s="167">
        <v>0</v>
      </c>
      <c r="J8677" s="167"/>
      <c r="K8677" s="167"/>
      <c r="L8677" s="167"/>
      <c r="M8677" s="167">
        <v>0</v>
      </c>
      <c r="N8677" s="167"/>
      <c r="O8677" s="167"/>
      <c r="P8677" s="167"/>
      <c r="Q8677" s="167">
        <v>0</v>
      </c>
    </row>
    <row r="8678" spans="1:17" hidden="1" x14ac:dyDescent="0.3">
      <c r="A8678" s="253">
        <v>8672</v>
      </c>
      <c r="B8678" s="254" t="s">
        <v>9289</v>
      </c>
      <c r="C8678" s="254" t="s">
        <v>74</v>
      </c>
      <c r="D8678" s="254" t="s">
        <v>9290</v>
      </c>
      <c r="E8678" s="254" t="s">
        <v>29549</v>
      </c>
      <c r="F8678" s="167"/>
      <c r="G8678" s="167"/>
      <c r="H8678" s="167"/>
      <c r="I8678" s="167">
        <v>1</v>
      </c>
      <c r="J8678" s="167"/>
      <c r="K8678" s="167"/>
      <c r="L8678" s="167"/>
      <c r="M8678" s="167">
        <v>0</v>
      </c>
      <c r="N8678" s="167"/>
      <c r="O8678" s="167"/>
      <c r="P8678" s="167"/>
      <c r="Q8678" s="167">
        <v>0</v>
      </c>
    </row>
    <row r="8679" spans="1:17" hidden="1" x14ac:dyDescent="0.3">
      <c r="A8679" s="253">
        <v>8673</v>
      </c>
      <c r="B8679" s="254" t="s">
        <v>9291</v>
      </c>
      <c r="C8679" s="254" t="s">
        <v>74</v>
      </c>
      <c r="D8679" s="254" t="s">
        <v>9292</v>
      </c>
      <c r="E8679" s="254" t="s">
        <v>29549</v>
      </c>
      <c r="F8679" s="167"/>
      <c r="G8679" s="167"/>
      <c r="H8679" s="167"/>
      <c r="I8679" s="167">
        <v>0</v>
      </c>
      <c r="J8679" s="167"/>
      <c r="K8679" s="167"/>
      <c r="L8679" s="167"/>
      <c r="M8679" s="167">
        <v>0</v>
      </c>
      <c r="N8679" s="167"/>
      <c r="O8679" s="167"/>
      <c r="P8679" s="167"/>
      <c r="Q8679" s="167">
        <v>0</v>
      </c>
    </row>
    <row r="8680" spans="1:17" hidden="1" x14ac:dyDescent="0.3">
      <c r="A8680" s="253">
        <v>8674</v>
      </c>
      <c r="B8680" s="254" t="s">
        <v>9293</v>
      </c>
      <c r="C8680" s="254" t="s">
        <v>74</v>
      </c>
      <c r="D8680" s="254" t="s">
        <v>9294</v>
      </c>
      <c r="E8680" s="254" t="s">
        <v>29549</v>
      </c>
      <c r="F8680" s="167"/>
      <c r="G8680" s="167"/>
      <c r="H8680" s="167"/>
      <c r="I8680" s="167">
        <v>0</v>
      </c>
      <c r="J8680" s="167"/>
      <c r="K8680" s="167"/>
      <c r="L8680" s="167"/>
      <c r="M8680" s="167">
        <v>0</v>
      </c>
      <c r="N8680" s="167"/>
      <c r="O8680" s="167"/>
      <c r="P8680" s="167"/>
      <c r="Q8680" s="167">
        <v>13</v>
      </c>
    </row>
    <row r="8681" spans="1:17" hidden="1" x14ac:dyDescent="0.3">
      <c r="A8681" s="253">
        <v>8675</v>
      </c>
      <c r="B8681" s="254" t="s">
        <v>9295</v>
      </c>
      <c r="C8681" s="254" t="s">
        <v>74</v>
      </c>
      <c r="D8681" s="254" t="s">
        <v>9296</v>
      </c>
      <c r="E8681" s="254" t="s">
        <v>29549</v>
      </c>
      <c r="F8681" s="167"/>
      <c r="G8681" s="167"/>
      <c r="H8681" s="167"/>
      <c r="I8681" s="167">
        <v>0</v>
      </c>
      <c r="J8681" s="167"/>
      <c r="K8681" s="167"/>
      <c r="L8681" s="167"/>
      <c r="M8681" s="167">
        <v>0</v>
      </c>
      <c r="N8681" s="167"/>
      <c r="O8681" s="167"/>
      <c r="P8681" s="167"/>
      <c r="Q8681" s="167">
        <v>0</v>
      </c>
    </row>
    <row r="8682" spans="1:17" hidden="1" x14ac:dyDescent="0.3">
      <c r="A8682" s="253">
        <v>8676</v>
      </c>
      <c r="B8682" s="254" t="s">
        <v>9297</v>
      </c>
      <c r="C8682" s="254" t="s">
        <v>74</v>
      </c>
      <c r="D8682" s="254" t="s">
        <v>9298</v>
      </c>
      <c r="E8682" s="254" t="s">
        <v>29549</v>
      </c>
      <c r="F8682" s="167"/>
      <c r="G8682" s="167"/>
      <c r="H8682" s="167"/>
      <c r="I8682" s="167">
        <v>0</v>
      </c>
      <c r="J8682" s="167"/>
      <c r="K8682" s="167"/>
      <c r="L8682" s="167"/>
      <c r="M8682" s="167">
        <v>0</v>
      </c>
      <c r="N8682" s="167"/>
      <c r="O8682" s="167"/>
      <c r="P8682" s="167"/>
      <c r="Q8682" s="167">
        <v>0</v>
      </c>
    </row>
    <row r="8683" spans="1:17" hidden="1" x14ac:dyDescent="0.3">
      <c r="A8683" s="253">
        <v>8677</v>
      </c>
      <c r="B8683" s="254" t="s">
        <v>9299</v>
      </c>
      <c r="C8683" s="254" t="s">
        <v>74</v>
      </c>
      <c r="D8683" s="254" t="s">
        <v>9300</v>
      </c>
      <c r="E8683" s="254" t="s">
        <v>29549</v>
      </c>
      <c r="F8683" s="167"/>
      <c r="G8683" s="167"/>
      <c r="H8683" s="167"/>
      <c r="I8683" s="167">
        <v>0</v>
      </c>
      <c r="J8683" s="167"/>
      <c r="K8683" s="167"/>
      <c r="L8683" s="167"/>
      <c r="M8683" s="167">
        <v>0</v>
      </c>
      <c r="N8683" s="167"/>
      <c r="O8683" s="167"/>
      <c r="P8683" s="167"/>
      <c r="Q8683" s="167">
        <v>0</v>
      </c>
    </row>
    <row r="8684" spans="1:17" hidden="1" x14ac:dyDescent="0.3">
      <c r="A8684" s="253">
        <v>8678</v>
      </c>
      <c r="B8684" s="254" t="s">
        <v>9301</v>
      </c>
      <c r="C8684" s="254" t="s">
        <v>74</v>
      </c>
      <c r="D8684" s="254" t="s">
        <v>9302</v>
      </c>
      <c r="E8684" s="254" t="s">
        <v>29549</v>
      </c>
      <c r="F8684" s="167"/>
      <c r="G8684" s="167"/>
      <c r="H8684" s="167"/>
      <c r="I8684" s="167">
        <v>18</v>
      </c>
      <c r="J8684" s="167"/>
      <c r="K8684" s="167"/>
      <c r="L8684" s="167"/>
      <c r="M8684" s="167">
        <v>0</v>
      </c>
      <c r="N8684" s="167"/>
      <c r="O8684" s="167"/>
      <c r="P8684" s="167"/>
      <c r="Q8684" s="167">
        <v>0</v>
      </c>
    </row>
    <row r="8685" spans="1:17" hidden="1" x14ac:dyDescent="0.3">
      <c r="A8685" s="253">
        <v>8679</v>
      </c>
      <c r="B8685" s="254" t="s">
        <v>9303</v>
      </c>
      <c r="C8685" s="254" t="s">
        <v>74</v>
      </c>
      <c r="D8685" s="254" t="s">
        <v>9304</v>
      </c>
      <c r="E8685" s="254" t="s">
        <v>29549</v>
      </c>
      <c r="F8685" s="167"/>
      <c r="G8685" s="167"/>
      <c r="H8685" s="167"/>
      <c r="I8685" s="167">
        <v>0</v>
      </c>
      <c r="J8685" s="167"/>
      <c r="K8685" s="167"/>
      <c r="L8685" s="167"/>
      <c r="M8685" s="167">
        <v>0</v>
      </c>
      <c r="N8685" s="167"/>
      <c r="O8685" s="167"/>
      <c r="P8685" s="167"/>
      <c r="Q8685" s="167">
        <v>0</v>
      </c>
    </row>
    <row r="8686" spans="1:17" hidden="1" x14ac:dyDescent="0.3">
      <c r="A8686" s="253">
        <v>8680</v>
      </c>
      <c r="B8686" s="254" t="s">
        <v>9305</v>
      </c>
      <c r="C8686" s="254" t="s">
        <v>74</v>
      </c>
      <c r="D8686" s="254" t="s">
        <v>9306</v>
      </c>
      <c r="E8686" s="254" t="s">
        <v>29549</v>
      </c>
      <c r="F8686" s="167"/>
      <c r="G8686" s="167"/>
      <c r="H8686" s="167"/>
      <c r="I8686" s="167">
        <v>0</v>
      </c>
      <c r="J8686" s="167"/>
      <c r="K8686" s="167"/>
      <c r="L8686" s="167"/>
      <c r="M8686" s="167">
        <v>0</v>
      </c>
      <c r="N8686" s="167"/>
      <c r="O8686" s="167"/>
      <c r="P8686" s="167"/>
      <c r="Q8686" s="167">
        <v>0</v>
      </c>
    </row>
    <row r="8687" spans="1:17" hidden="1" x14ac:dyDescent="0.3">
      <c r="A8687" s="253">
        <v>8681</v>
      </c>
      <c r="B8687" s="254" t="s">
        <v>9307</v>
      </c>
      <c r="C8687" s="254" t="s">
        <v>74</v>
      </c>
      <c r="D8687" s="254" t="s">
        <v>9308</v>
      </c>
      <c r="E8687" s="254" t="s">
        <v>29549</v>
      </c>
      <c r="F8687" s="167"/>
      <c r="G8687" s="167"/>
      <c r="H8687" s="167"/>
      <c r="I8687" s="167">
        <v>5</v>
      </c>
      <c r="J8687" s="167"/>
      <c r="K8687" s="167"/>
      <c r="L8687" s="167"/>
      <c r="M8687" s="167">
        <v>0</v>
      </c>
      <c r="N8687" s="167"/>
      <c r="O8687" s="167"/>
      <c r="P8687" s="167"/>
      <c r="Q8687" s="167">
        <v>0</v>
      </c>
    </row>
    <row r="8688" spans="1:17" hidden="1" x14ac:dyDescent="0.3">
      <c r="A8688" s="253">
        <v>8682</v>
      </c>
      <c r="B8688" s="254" t="s">
        <v>9309</v>
      </c>
      <c r="C8688" s="254" t="s">
        <v>74</v>
      </c>
      <c r="D8688" s="254" t="s">
        <v>9310</v>
      </c>
      <c r="E8688" s="254" t="s">
        <v>29549</v>
      </c>
      <c r="F8688" s="167"/>
      <c r="G8688" s="167"/>
      <c r="H8688" s="167"/>
      <c r="I8688" s="167">
        <v>0</v>
      </c>
      <c r="J8688" s="167"/>
      <c r="K8688" s="167"/>
      <c r="L8688" s="167"/>
      <c r="M8688" s="167">
        <v>0</v>
      </c>
      <c r="N8688" s="167"/>
      <c r="O8688" s="167"/>
      <c r="P8688" s="167"/>
      <c r="Q8688" s="167">
        <v>0</v>
      </c>
    </row>
    <row r="8689" spans="1:17" hidden="1" x14ac:dyDescent="0.3">
      <c r="A8689" s="253">
        <v>8683</v>
      </c>
      <c r="B8689" s="254" t="s">
        <v>9311</v>
      </c>
      <c r="C8689" s="254" t="s">
        <v>74</v>
      </c>
      <c r="D8689" s="254" t="s">
        <v>9312</v>
      </c>
      <c r="E8689" s="254" t="s">
        <v>29549</v>
      </c>
      <c r="F8689" s="167"/>
      <c r="G8689" s="167"/>
      <c r="H8689" s="167"/>
      <c r="I8689" s="167">
        <v>0</v>
      </c>
      <c r="J8689" s="167"/>
      <c r="K8689" s="167"/>
      <c r="L8689" s="167"/>
      <c r="M8689" s="167">
        <v>0</v>
      </c>
      <c r="N8689" s="167"/>
      <c r="O8689" s="167"/>
      <c r="P8689" s="167"/>
      <c r="Q8689" s="167">
        <v>0</v>
      </c>
    </row>
    <row r="8690" spans="1:17" hidden="1" x14ac:dyDescent="0.3">
      <c r="A8690" s="253">
        <v>8684</v>
      </c>
      <c r="B8690" s="254" t="s">
        <v>9313</v>
      </c>
      <c r="C8690" s="254" t="s">
        <v>74</v>
      </c>
      <c r="D8690" s="254" t="s">
        <v>9314</v>
      </c>
      <c r="E8690" s="254" t="s">
        <v>29549</v>
      </c>
      <c r="F8690" s="167"/>
      <c r="G8690" s="167"/>
      <c r="H8690" s="167"/>
      <c r="I8690" s="167">
        <v>0</v>
      </c>
      <c r="J8690" s="167"/>
      <c r="K8690" s="167"/>
      <c r="L8690" s="167"/>
      <c r="M8690" s="167">
        <v>0</v>
      </c>
      <c r="N8690" s="167"/>
      <c r="O8690" s="167"/>
      <c r="P8690" s="167"/>
      <c r="Q8690" s="167">
        <v>0</v>
      </c>
    </row>
    <row r="8691" spans="1:17" hidden="1" x14ac:dyDescent="0.3">
      <c r="A8691" s="253">
        <v>8685</v>
      </c>
      <c r="B8691" s="254" t="s">
        <v>9315</v>
      </c>
      <c r="C8691" s="254" t="s">
        <v>74</v>
      </c>
      <c r="D8691" s="254" t="s">
        <v>9316</v>
      </c>
      <c r="E8691" s="254" t="s">
        <v>29549</v>
      </c>
      <c r="F8691" s="167"/>
      <c r="G8691" s="167"/>
      <c r="H8691" s="167"/>
      <c r="I8691" s="167">
        <v>1</v>
      </c>
      <c r="J8691" s="167"/>
      <c r="K8691" s="167"/>
      <c r="L8691" s="167"/>
      <c r="M8691" s="167">
        <v>0</v>
      </c>
      <c r="N8691" s="167"/>
      <c r="O8691" s="167"/>
      <c r="P8691" s="167"/>
      <c r="Q8691" s="167">
        <v>2</v>
      </c>
    </row>
    <row r="8692" spans="1:17" hidden="1" x14ac:dyDescent="0.3">
      <c r="A8692" s="253">
        <v>8686</v>
      </c>
      <c r="B8692" s="254" t="s">
        <v>9317</v>
      </c>
      <c r="C8692" s="254" t="s">
        <v>74</v>
      </c>
      <c r="D8692" s="254" t="s">
        <v>9318</v>
      </c>
      <c r="E8692" s="254" t="s">
        <v>29549</v>
      </c>
      <c r="F8692" s="167"/>
      <c r="G8692" s="167"/>
      <c r="H8692" s="167"/>
      <c r="I8692" s="167" t="s">
        <v>84</v>
      </c>
      <c r="J8692" s="167"/>
      <c r="K8692" s="167"/>
      <c r="L8692" s="167"/>
      <c r="M8692" s="167" t="s">
        <v>84</v>
      </c>
      <c r="N8692" s="167"/>
      <c r="O8692" s="167"/>
      <c r="P8692" s="167"/>
      <c r="Q8692" s="167" t="s">
        <v>84</v>
      </c>
    </row>
    <row r="8693" spans="1:17" hidden="1" x14ac:dyDescent="0.3">
      <c r="A8693" s="253">
        <v>8687</v>
      </c>
      <c r="B8693" s="254" t="s">
        <v>9319</v>
      </c>
      <c r="C8693" s="254" t="s">
        <v>74</v>
      </c>
      <c r="D8693" s="254" t="s">
        <v>9320</v>
      </c>
      <c r="E8693" s="254" t="s">
        <v>29549</v>
      </c>
      <c r="F8693" s="167"/>
      <c r="G8693" s="167"/>
      <c r="H8693" s="167"/>
      <c r="I8693" s="167">
        <v>6</v>
      </c>
      <c r="J8693" s="167"/>
      <c r="K8693" s="167"/>
      <c r="L8693" s="167"/>
      <c r="M8693" s="167">
        <v>0</v>
      </c>
      <c r="N8693" s="167"/>
      <c r="O8693" s="167"/>
      <c r="P8693" s="167"/>
      <c r="Q8693" s="167">
        <v>4</v>
      </c>
    </row>
    <row r="8694" spans="1:17" hidden="1" x14ac:dyDescent="0.3">
      <c r="A8694" s="253">
        <v>8688</v>
      </c>
      <c r="B8694" s="254" t="s">
        <v>9321</v>
      </c>
      <c r="C8694" s="254" t="s">
        <v>74</v>
      </c>
      <c r="D8694" s="254" t="s">
        <v>9322</v>
      </c>
      <c r="E8694" s="254" t="s">
        <v>29549</v>
      </c>
      <c r="F8694" s="167"/>
      <c r="G8694" s="167"/>
      <c r="H8694" s="167"/>
      <c r="I8694" s="167">
        <v>0</v>
      </c>
      <c r="J8694" s="167"/>
      <c r="K8694" s="167"/>
      <c r="L8694" s="167"/>
      <c r="M8694" s="167">
        <v>0</v>
      </c>
      <c r="N8694" s="167"/>
      <c r="O8694" s="167"/>
      <c r="P8694" s="167"/>
      <c r="Q8694" s="167">
        <v>0</v>
      </c>
    </row>
    <row r="8695" spans="1:17" hidden="1" x14ac:dyDescent="0.3">
      <c r="A8695" s="253">
        <v>8689</v>
      </c>
      <c r="B8695" s="254" t="s">
        <v>9323</v>
      </c>
      <c r="C8695" s="254" t="s">
        <v>74</v>
      </c>
      <c r="D8695" s="254" t="s">
        <v>9324</v>
      </c>
      <c r="E8695" s="254" t="s">
        <v>29549</v>
      </c>
      <c r="F8695" s="167"/>
      <c r="G8695" s="167"/>
      <c r="H8695" s="167"/>
      <c r="I8695" s="167">
        <v>1</v>
      </c>
      <c r="J8695" s="167"/>
      <c r="K8695" s="167"/>
      <c r="L8695" s="167"/>
      <c r="M8695" s="167">
        <v>0</v>
      </c>
      <c r="N8695" s="167"/>
      <c r="O8695" s="167"/>
      <c r="P8695" s="167"/>
      <c r="Q8695" s="167">
        <v>0</v>
      </c>
    </row>
    <row r="8696" spans="1:17" hidden="1" x14ac:dyDescent="0.3">
      <c r="A8696" s="253">
        <v>8690</v>
      </c>
      <c r="B8696" s="254" t="s">
        <v>9325</v>
      </c>
      <c r="C8696" s="254" t="s">
        <v>74</v>
      </c>
      <c r="D8696" s="254" t="s">
        <v>9326</v>
      </c>
      <c r="E8696" s="254" t="s">
        <v>29549</v>
      </c>
      <c r="F8696" s="167"/>
      <c r="G8696" s="167"/>
      <c r="H8696" s="167"/>
      <c r="I8696" s="167">
        <v>0</v>
      </c>
      <c r="J8696" s="167"/>
      <c r="K8696" s="167"/>
      <c r="L8696" s="167"/>
      <c r="M8696" s="167">
        <v>0</v>
      </c>
      <c r="N8696" s="167"/>
      <c r="O8696" s="167"/>
      <c r="P8696" s="167"/>
      <c r="Q8696" s="167">
        <v>0</v>
      </c>
    </row>
    <row r="8697" spans="1:17" hidden="1" x14ac:dyDescent="0.3">
      <c r="A8697" s="253">
        <v>8691</v>
      </c>
      <c r="B8697" s="254" t="s">
        <v>9327</v>
      </c>
      <c r="C8697" s="254" t="s">
        <v>74</v>
      </c>
      <c r="D8697" s="254" t="s">
        <v>9328</v>
      </c>
      <c r="E8697" s="254" t="s">
        <v>29549</v>
      </c>
      <c r="F8697" s="167"/>
      <c r="G8697" s="167"/>
      <c r="H8697" s="167"/>
      <c r="I8697" s="167">
        <v>0</v>
      </c>
      <c r="J8697" s="167"/>
      <c r="K8697" s="167"/>
      <c r="L8697" s="167"/>
      <c r="M8697" s="167">
        <v>0</v>
      </c>
      <c r="N8697" s="167"/>
      <c r="O8697" s="167"/>
      <c r="P8697" s="167"/>
      <c r="Q8697" s="167">
        <v>1</v>
      </c>
    </row>
    <row r="8698" spans="1:17" hidden="1" x14ac:dyDescent="0.3">
      <c r="A8698" s="253">
        <v>8692</v>
      </c>
      <c r="B8698" s="254" t="s">
        <v>9329</v>
      </c>
      <c r="C8698" s="254" t="s">
        <v>74</v>
      </c>
      <c r="D8698" s="254" t="s">
        <v>9330</v>
      </c>
      <c r="E8698" s="254" t="s">
        <v>29549</v>
      </c>
      <c r="F8698" s="167"/>
      <c r="G8698" s="167"/>
      <c r="H8698" s="167"/>
      <c r="I8698" s="167">
        <v>0</v>
      </c>
      <c r="J8698" s="167"/>
      <c r="K8698" s="167"/>
      <c r="L8698" s="167"/>
      <c r="M8698" s="167">
        <v>0</v>
      </c>
      <c r="N8698" s="167"/>
      <c r="O8698" s="167"/>
      <c r="P8698" s="167"/>
      <c r="Q8698" s="167">
        <v>0</v>
      </c>
    </row>
    <row r="8699" spans="1:17" hidden="1" x14ac:dyDescent="0.3">
      <c r="A8699" s="253">
        <v>8693</v>
      </c>
      <c r="B8699" s="254" t="s">
        <v>9331</v>
      </c>
      <c r="C8699" s="254" t="s">
        <v>74</v>
      </c>
      <c r="D8699" s="254" t="s">
        <v>9332</v>
      </c>
      <c r="E8699" s="254" t="s">
        <v>29549</v>
      </c>
      <c r="F8699" s="167"/>
      <c r="G8699" s="167"/>
      <c r="H8699" s="167"/>
      <c r="I8699" s="167">
        <v>0</v>
      </c>
      <c r="J8699" s="167"/>
      <c r="K8699" s="167"/>
      <c r="L8699" s="167"/>
      <c r="M8699" s="167">
        <v>0</v>
      </c>
      <c r="N8699" s="167"/>
      <c r="O8699" s="167"/>
      <c r="P8699" s="167"/>
      <c r="Q8699" s="167">
        <v>1</v>
      </c>
    </row>
    <row r="8700" spans="1:17" hidden="1" x14ac:dyDescent="0.3">
      <c r="A8700" s="253">
        <v>8694</v>
      </c>
      <c r="B8700" s="254" t="s">
        <v>9333</v>
      </c>
      <c r="C8700" s="254" t="s">
        <v>74</v>
      </c>
      <c r="D8700" s="254" t="s">
        <v>9334</v>
      </c>
      <c r="E8700" s="254" t="s">
        <v>29549</v>
      </c>
      <c r="F8700" s="167"/>
      <c r="G8700" s="167"/>
      <c r="H8700" s="167"/>
      <c r="I8700" s="167">
        <v>0</v>
      </c>
      <c r="J8700" s="167"/>
      <c r="K8700" s="167"/>
      <c r="L8700" s="167"/>
      <c r="M8700" s="167">
        <v>0</v>
      </c>
      <c r="N8700" s="167"/>
      <c r="O8700" s="167"/>
      <c r="P8700" s="167"/>
      <c r="Q8700" s="167">
        <v>0</v>
      </c>
    </row>
    <row r="8701" spans="1:17" hidden="1" x14ac:dyDescent="0.3">
      <c r="A8701" s="253">
        <v>8695</v>
      </c>
      <c r="B8701" s="254" t="s">
        <v>9335</v>
      </c>
      <c r="C8701" s="254" t="s">
        <v>74</v>
      </c>
      <c r="D8701" s="254" t="s">
        <v>9336</v>
      </c>
      <c r="E8701" s="254" t="s">
        <v>29549</v>
      </c>
      <c r="F8701" s="167"/>
      <c r="G8701" s="167"/>
      <c r="H8701" s="167"/>
      <c r="I8701" s="167">
        <v>0</v>
      </c>
      <c r="J8701" s="167"/>
      <c r="K8701" s="167"/>
      <c r="L8701" s="167"/>
      <c r="M8701" s="167">
        <v>0</v>
      </c>
      <c r="N8701" s="167"/>
      <c r="O8701" s="167"/>
      <c r="P8701" s="167"/>
      <c r="Q8701" s="167">
        <v>0</v>
      </c>
    </row>
    <row r="8702" spans="1:17" hidden="1" x14ac:dyDescent="0.3">
      <c r="A8702" s="253">
        <v>8696</v>
      </c>
      <c r="B8702" s="254" t="s">
        <v>9337</v>
      </c>
      <c r="C8702" s="254" t="s">
        <v>74</v>
      </c>
      <c r="D8702" s="254" t="s">
        <v>9338</v>
      </c>
      <c r="E8702" s="254" t="s">
        <v>29549</v>
      </c>
      <c r="F8702" s="167"/>
      <c r="G8702" s="167"/>
      <c r="H8702" s="167"/>
      <c r="I8702" s="167">
        <v>1</v>
      </c>
      <c r="J8702" s="167"/>
      <c r="K8702" s="167"/>
      <c r="L8702" s="167"/>
      <c r="M8702" s="167">
        <v>0</v>
      </c>
      <c r="N8702" s="167"/>
      <c r="O8702" s="167"/>
      <c r="P8702" s="167"/>
      <c r="Q8702" s="167">
        <v>0</v>
      </c>
    </row>
    <row r="8703" spans="1:17" hidden="1" x14ac:dyDescent="0.3">
      <c r="A8703" s="253">
        <v>8697</v>
      </c>
      <c r="B8703" s="254" t="s">
        <v>9339</v>
      </c>
      <c r="C8703" s="254" t="s">
        <v>74</v>
      </c>
      <c r="D8703" s="254" t="s">
        <v>9340</v>
      </c>
      <c r="E8703" s="254" t="s">
        <v>29549</v>
      </c>
      <c r="F8703" s="167"/>
      <c r="G8703" s="167"/>
      <c r="H8703" s="167"/>
      <c r="I8703" s="167">
        <v>0</v>
      </c>
      <c r="J8703" s="167"/>
      <c r="K8703" s="167"/>
      <c r="L8703" s="167"/>
      <c r="M8703" s="167">
        <v>0</v>
      </c>
      <c r="N8703" s="167"/>
      <c r="O8703" s="167"/>
      <c r="P8703" s="167"/>
      <c r="Q8703" s="167">
        <v>0</v>
      </c>
    </row>
    <row r="8704" spans="1:17" hidden="1" x14ac:dyDescent="0.3">
      <c r="A8704" s="253">
        <v>8698</v>
      </c>
      <c r="B8704" s="254" t="s">
        <v>9341</v>
      </c>
      <c r="C8704" s="254" t="s">
        <v>74</v>
      </c>
      <c r="D8704" s="254" t="s">
        <v>9342</v>
      </c>
      <c r="E8704" s="254" t="s">
        <v>29549</v>
      </c>
      <c r="F8704" s="167"/>
      <c r="G8704" s="167"/>
      <c r="H8704" s="167"/>
      <c r="I8704" s="167">
        <v>0</v>
      </c>
      <c r="J8704" s="167"/>
      <c r="K8704" s="167"/>
      <c r="L8704" s="167"/>
      <c r="M8704" s="167">
        <v>0</v>
      </c>
      <c r="N8704" s="167"/>
      <c r="O8704" s="167"/>
      <c r="P8704" s="167"/>
      <c r="Q8704" s="167">
        <v>0</v>
      </c>
    </row>
    <row r="8705" spans="1:17" hidden="1" x14ac:dyDescent="0.3">
      <c r="A8705" s="253">
        <v>8699</v>
      </c>
      <c r="B8705" s="254" t="s">
        <v>9343</v>
      </c>
      <c r="C8705" s="254" t="s">
        <v>74</v>
      </c>
      <c r="D8705" s="254" t="s">
        <v>9344</v>
      </c>
      <c r="E8705" s="254" t="s">
        <v>29549</v>
      </c>
      <c r="F8705" s="167"/>
      <c r="G8705" s="167"/>
      <c r="H8705" s="167"/>
      <c r="I8705" s="167">
        <v>0</v>
      </c>
      <c r="J8705" s="167"/>
      <c r="K8705" s="167"/>
      <c r="L8705" s="167"/>
      <c r="M8705" s="167">
        <v>0</v>
      </c>
      <c r="N8705" s="167"/>
      <c r="O8705" s="167"/>
      <c r="P8705" s="167"/>
      <c r="Q8705" s="167">
        <v>0</v>
      </c>
    </row>
    <row r="8706" spans="1:17" hidden="1" x14ac:dyDescent="0.3">
      <c r="A8706" s="253">
        <v>8700</v>
      </c>
      <c r="B8706" s="254" t="s">
        <v>9345</v>
      </c>
      <c r="C8706" s="254" t="s">
        <v>74</v>
      </c>
      <c r="D8706" s="254" t="s">
        <v>9346</v>
      </c>
      <c r="E8706" s="254" t="s">
        <v>29549</v>
      </c>
      <c r="F8706" s="167"/>
      <c r="G8706" s="167"/>
      <c r="H8706" s="167"/>
      <c r="I8706" s="167">
        <v>0</v>
      </c>
      <c r="J8706" s="167"/>
      <c r="K8706" s="167"/>
      <c r="L8706" s="167"/>
      <c r="M8706" s="167">
        <v>0</v>
      </c>
      <c r="N8706" s="167"/>
      <c r="O8706" s="167"/>
      <c r="P8706" s="167"/>
      <c r="Q8706" s="167">
        <v>0</v>
      </c>
    </row>
    <row r="8707" spans="1:17" hidden="1" x14ac:dyDescent="0.3">
      <c r="A8707" s="253">
        <v>8701</v>
      </c>
      <c r="B8707" s="254" t="s">
        <v>9347</v>
      </c>
      <c r="C8707" s="254" t="s">
        <v>74</v>
      </c>
      <c r="D8707" s="254" t="s">
        <v>9348</v>
      </c>
      <c r="E8707" s="254" t="s">
        <v>29549</v>
      </c>
      <c r="F8707" s="167"/>
      <c r="G8707" s="167"/>
      <c r="H8707" s="167"/>
      <c r="I8707" s="167" t="s">
        <v>84</v>
      </c>
      <c r="J8707" s="167"/>
      <c r="K8707" s="167"/>
      <c r="L8707" s="167"/>
      <c r="M8707" s="167" t="s">
        <v>84</v>
      </c>
      <c r="N8707" s="167"/>
      <c r="O8707" s="167"/>
      <c r="P8707" s="167"/>
      <c r="Q8707" s="167" t="s">
        <v>84</v>
      </c>
    </row>
    <row r="8708" spans="1:17" hidden="1" x14ac:dyDescent="0.3">
      <c r="A8708" s="253">
        <v>8702</v>
      </c>
      <c r="B8708" s="254" t="s">
        <v>9349</v>
      </c>
      <c r="C8708" s="254" t="s">
        <v>74</v>
      </c>
      <c r="D8708" s="254" t="s">
        <v>9350</v>
      </c>
      <c r="E8708" s="254" t="s">
        <v>29549</v>
      </c>
      <c r="F8708" s="167"/>
      <c r="G8708" s="167"/>
      <c r="H8708" s="167"/>
      <c r="I8708" s="167">
        <v>2</v>
      </c>
      <c r="J8708" s="167"/>
      <c r="K8708" s="167"/>
      <c r="L8708" s="167"/>
      <c r="M8708" s="167">
        <v>0</v>
      </c>
      <c r="N8708" s="167"/>
      <c r="O8708" s="167"/>
      <c r="P8708" s="167"/>
      <c r="Q8708" s="167">
        <v>1</v>
      </c>
    </row>
    <row r="8709" spans="1:17" hidden="1" x14ac:dyDescent="0.3">
      <c r="A8709" s="253">
        <v>8703</v>
      </c>
      <c r="B8709" s="254" t="s">
        <v>9351</v>
      </c>
      <c r="C8709" s="254" t="s">
        <v>74</v>
      </c>
      <c r="D8709" s="254" t="s">
        <v>9352</v>
      </c>
      <c r="E8709" s="254" t="s">
        <v>29549</v>
      </c>
      <c r="F8709" s="167"/>
      <c r="G8709" s="167"/>
      <c r="H8709" s="167"/>
      <c r="I8709" s="167" t="s">
        <v>84</v>
      </c>
      <c r="J8709" s="167"/>
      <c r="K8709" s="167"/>
      <c r="L8709" s="167"/>
      <c r="M8709" s="167" t="s">
        <v>84</v>
      </c>
      <c r="N8709" s="167"/>
      <c r="O8709" s="167"/>
      <c r="P8709" s="167"/>
      <c r="Q8709" s="167" t="s">
        <v>84</v>
      </c>
    </row>
    <row r="8710" spans="1:17" hidden="1" x14ac:dyDescent="0.3">
      <c r="A8710" s="253">
        <v>8704</v>
      </c>
      <c r="B8710" s="254" t="s">
        <v>9353</v>
      </c>
      <c r="C8710" s="254" t="s">
        <v>74</v>
      </c>
      <c r="D8710" s="254" t="s">
        <v>9354</v>
      </c>
      <c r="E8710" s="254" t="s">
        <v>29549</v>
      </c>
      <c r="F8710" s="167"/>
      <c r="G8710" s="167"/>
      <c r="H8710" s="167"/>
      <c r="I8710" s="167">
        <v>0</v>
      </c>
      <c r="J8710" s="167"/>
      <c r="K8710" s="167"/>
      <c r="L8710" s="167"/>
      <c r="M8710" s="167">
        <v>0</v>
      </c>
      <c r="N8710" s="167"/>
      <c r="O8710" s="167"/>
      <c r="P8710" s="167"/>
      <c r="Q8710" s="167">
        <v>0</v>
      </c>
    </row>
    <row r="8711" spans="1:17" hidden="1" x14ac:dyDescent="0.3">
      <c r="A8711" s="253">
        <v>8705</v>
      </c>
      <c r="B8711" s="254" t="s">
        <v>9355</v>
      </c>
      <c r="C8711" s="254" t="s">
        <v>74</v>
      </c>
      <c r="D8711" s="254" t="s">
        <v>9356</v>
      </c>
      <c r="E8711" s="254" t="s">
        <v>29549</v>
      </c>
      <c r="F8711" s="167"/>
      <c r="G8711" s="167"/>
      <c r="H8711" s="167"/>
      <c r="I8711" s="167">
        <v>0</v>
      </c>
      <c r="J8711" s="167"/>
      <c r="K8711" s="167"/>
      <c r="L8711" s="167"/>
      <c r="M8711" s="167">
        <v>0</v>
      </c>
      <c r="N8711" s="167"/>
      <c r="O8711" s="167"/>
      <c r="P8711" s="167"/>
      <c r="Q8711" s="167">
        <v>0</v>
      </c>
    </row>
    <row r="8712" spans="1:17" hidden="1" x14ac:dyDescent="0.3">
      <c r="A8712" s="253">
        <v>8706</v>
      </c>
      <c r="B8712" s="254" t="s">
        <v>9357</v>
      </c>
      <c r="C8712" s="254" t="s">
        <v>74</v>
      </c>
      <c r="D8712" s="254" t="s">
        <v>9358</v>
      </c>
      <c r="E8712" s="254" t="s">
        <v>29549</v>
      </c>
      <c r="F8712" s="167"/>
      <c r="G8712" s="167"/>
      <c r="H8712" s="167"/>
      <c r="I8712" s="167">
        <v>0</v>
      </c>
      <c r="J8712" s="167"/>
      <c r="K8712" s="167"/>
      <c r="L8712" s="167"/>
      <c r="M8712" s="167">
        <v>0</v>
      </c>
      <c r="N8712" s="167"/>
      <c r="O8712" s="167"/>
      <c r="P8712" s="167"/>
      <c r="Q8712" s="167">
        <v>0</v>
      </c>
    </row>
    <row r="8713" spans="1:17" hidden="1" x14ac:dyDescent="0.3">
      <c r="A8713" s="253">
        <v>8707</v>
      </c>
      <c r="B8713" s="254" t="s">
        <v>9359</v>
      </c>
      <c r="C8713" s="254" t="s">
        <v>74</v>
      </c>
      <c r="D8713" s="254" t="s">
        <v>9360</v>
      </c>
      <c r="E8713" s="254" t="s">
        <v>29549</v>
      </c>
      <c r="F8713" s="167"/>
      <c r="G8713" s="167"/>
      <c r="H8713" s="167"/>
      <c r="I8713" s="167" t="s">
        <v>84</v>
      </c>
      <c r="J8713" s="167"/>
      <c r="K8713" s="167"/>
      <c r="L8713" s="167"/>
      <c r="M8713" s="167" t="s">
        <v>84</v>
      </c>
      <c r="N8713" s="167"/>
      <c r="O8713" s="167"/>
      <c r="P8713" s="167"/>
      <c r="Q8713" s="167" t="s">
        <v>84</v>
      </c>
    </row>
    <row r="8714" spans="1:17" hidden="1" x14ac:dyDescent="0.3">
      <c r="A8714" s="253">
        <v>8708</v>
      </c>
      <c r="B8714" s="254" t="s">
        <v>9361</v>
      </c>
      <c r="C8714" s="254" t="s">
        <v>74</v>
      </c>
      <c r="D8714" s="254" t="s">
        <v>9362</v>
      </c>
      <c r="E8714" s="254" t="s">
        <v>29549</v>
      </c>
      <c r="F8714" s="167"/>
      <c r="G8714" s="167"/>
      <c r="H8714" s="167"/>
      <c r="I8714" s="167" t="s">
        <v>84</v>
      </c>
      <c r="J8714" s="167"/>
      <c r="K8714" s="167"/>
      <c r="L8714" s="167"/>
      <c r="M8714" s="167" t="s">
        <v>84</v>
      </c>
      <c r="N8714" s="167"/>
      <c r="O8714" s="167"/>
      <c r="P8714" s="167"/>
      <c r="Q8714" s="167" t="s">
        <v>84</v>
      </c>
    </row>
    <row r="8715" spans="1:17" hidden="1" x14ac:dyDescent="0.3">
      <c r="A8715" s="253">
        <v>8709</v>
      </c>
      <c r="B8715" s="254" t="s">
        <v>9363</v>
      </c>
      <c r="C8715" s="254" t="s">
        <v>74</v>
      </c>
      <c r="D8715" s="254" t="s">
        <v>9364</v>
      </c>
      <c r="E8715" s="254" t="s">
        <v>29549</v>
      </c>
      <c r="F8715" s="167"/>
      <c r="G8715" s="167"/>
      <c r="H8715" s="167"/>
      <c r="I8715" s="167" t="s">
        <v>84</v>
      </c>
      <c r="J8715" s="167"/>
      <c r="K8715" s="167"/>
      <c r="L8715" s="167"/>
      <c r="M8715" s="167" t="s">
        <v>84</v>
      </c>
      <c r="N8715" s="167"/>
      <c r="O8715" s="167"/>
      <c r="P8715" s="167"/>
      <c r="Q8715" s="167" t="s">
        <v>84</v>
      </c>
    </row>
    <row r="8716" spans="1:17" hidden="1" x14ac:dyDescent="0.3">
      <c r="A8716" s="253">
        <v>8710</v>
      </c>
      <c r="B8716" s="254" t="s">
        <v>9365</v>
      </c>
      <c r="C8716" s="254" t="s">
        <v>74</v>
      </c>
      <c r="D8716" s="254" t="s">
        <v>9366</v>
      </c>
      <c r="E8716" s="254" t="s">
        <v>29549</v>
      </c>
      <c r="F8716" s="167"/>
      <c r="G8716" s="167"/>
      <c r="H8716" s="167"/>
      <c r="I8716" s="167" t="s">
        <v>84</v>
      </c>
      <c r="J8716" s="167"/>
      <c r="K8716" s="167"/>
      <c r="L8716" s="167"/>
      <c r="M8716" s="167" t="s">
        <v>84</v>
      </c>
      <c r="N8716" s="167"/>
      <c r="O8716" s="167"/>
      <c r="P8716" s="167"/>
      <c r="Q8716" s="167" t="s">
        <v>84</v>
      </c>
    </row>
    <row r="8717" spans="1:17" hidden="1" x14ac:dyDescent="0.3">
      <c r="A8717" s="253">
        <v>8711</v>
      </c>
      <c r="B8717" s="254" t="s">
        <v>9367</v>
      </c>
      <c r="C8717" s="254" t="s">
        <v>74</v>
      </c>
      <c r="D8717" s="254" t="s">
        <v>9368</v>
      </c>
      <c r="E8717" s="254" t="s">
        <v>29549</v>
      </c>
      <c r="F8717" s="167"/>
      <c r="G8717" s="167"/>
      <c r="H8717" s="167"/>
      <c r="I8717" s="167">
        <v>3</v>
      </c>
      <c r="J8717" s="167"/>
      <c r="K8717" s="167"/>
      <c r="L8717" s="167"/>
      <c r="M8717" s="167">
        <v>0</v>
      </c>
      <c r="N8717" s="167"/>
      <c r="O8717" s="167"/>
      <c r="P8717" s="167"/>
      <c r="Q8717" s="167">
        <v>0</v>
      </c>
    </row>
    <row r="8718" spans="1:17" hidden="1" x14ac:dyDescent="0.3">
      <c r="A8718" s="253">
        <v>8712</v>
      </c>
      <c r="B8718" s="254" t="s">
        <v>9369</v>
      </c>
      <c r="C8718" s="254" t="s">
        <v>74</v>
      </c>
      <c r="D8718" s="254" t="s">
        <v>9370</v>
      </c>
      <c r="E8718" s="254" t="s">
        <v>29549</v>
      </c>
      <c r="F8718" s="167"/>
      <c r="G8718" s="167"/>
      <c r="H8718" s="167"/>
      <c r="I8718" s="167" t="s">
        <v>84</v>
      </c>
      <c r="J8718" s="167"/>
      <c r="K8718" s="167"/>
      <c r="L8718" s="167"/>
      <c r="M8718" s="167" t="s">
        <v>84</v>
      </c>
      <c r="N8718" s="167"/>
      <c r="O8718" s="167"/>
      <c r="P8718" s="167"/>
      <c r="Q8718" s="167" t="s">
        <v>84</v>
      </c>
    </row>
    <row r="8719" spans="1:17" hidden="1" x14ac:dyDescent="0.3">
      <c r="A8719" s="253">
        <v>8713</v>
      </c>
      <c r="B8719" s="254" t="s">
        <v>9371</v>
      </c>
      <c r="C8719" s="254" t="s">
        <v>74</v>
      </c>
      <c r="D8719" s="254" t="s">
        <v>9372</v>
      </c>
      <c r="E8719" s="254" t="s">
        <v>29549</v>
      </c>
      <c r="F8719" s="167"/>
      <c r="G8719" s="167"/>
      <c r="H8719" s="167"/>
      <c r="I8719" s="167" t="s">
        <v>84</v>
      </c>
      <c r="J8719" s="167"/>
      <c r="K8719" s="167"/>
      <c r="L8719" s="167"/>
      <c r="M8719" s="167" t="s">
        <v>84</v>
      </c>
      <c r="N8719" s="167"/>
      <c r="O8719" s="167"/>
      <c r="P8719" s="167"/>
      <c r="Q8719" s="167" t="s">
        <v>84</v>
      </c>
    </row>
    <row r="8720" spans="1:17" hidden="1" x14ac:dyDescent="0.3">
      <c r="A8720" s="253">
        <v>8714</v>
      </c>
      <c r="B8720" s="254" t="s">
        <v>9373</v>
      </c>
      <c r="C8720" s="254" t="s">
        <v>74</v>
      </c>
      <c r="D8720" s="254" t="s">
        <v>9374</v>
      </c>
      <c r="E8720" s="254" t="s">
        <v>29549</v>
      </c>
      <c r="F8720" s="167"/>
      <c r="G8720" s="167"/>
      <c r="H8720" s="167"/>
      <c r="I8720" s="167" t="s">
        <v>84</v>
      </c>
      <c r="J8720" s="167"/>
      <c r="K8720" s="167"/>
      <c r="L8720" s="167"/>
      <c r="M8720" s="167" t="s">
        <v>84</v>
      </c>
      <c r="N8720" s="167"/>
      <c r="O8720" s="167"/>
      <c r="P8720" s="167"/>
      <c r="Q8720" s="167" t="s">
        <v>84</v>
      </c>
    </row>
    <row r="8721" spans="1:17" hidden="1" x14ac:dyDescent="0.3">
      <c r="A8721" s="253">
        <v>8715</v>
      </c>
      <c r="B8721" s="254" t="s">
        <v>9375</v>
      </c>
      <c r="C8721" s="254" t="s">
        <v>74</v>
      </c>
      <c r="D8721" s="254" t="s">
        <v>9376</v>
      </c>
      <c r="E8721" s="254" t="s">
        <v>29549</v>
      </c>
      <c r="F8721" s="167"/>
      <c r="G8721" s="167"/>
      <c r="H8721" s="167"/>
      <c r="I8721" s="167">
        <v>0</v>
      </c>
      <c r="J8721" s="167"/>
      <c r="K8721" s="167"/>
      <c r="L8721" s="167"/>
      <c r="M8721" s="167">
        <v>0</v>
      </c>
      <c r="N8721" s="167"/>
      <c r="O8721" s="167"/>
      <c r="P8721" s="167"/>
      <c r="Q8721" s="167">
        <v>0</v>
      </c>
    </row>
    <row r="8722" spans="1:17" hidden="1" x14ac:dyDescent="0.3">
      <c r="A8722" s="253">
        <v>8716</v>
      </c>
      <c r="B8722" s="254" t="s">
        <v>9377</v>
      </c>
      <c r="C8722" s="254" t="s">
        <v>74</v>
      </c>
      <c r="D8722" s="254" t="s">
        <v>9378</v>
      </c>
      <c r="E8722" s="254" t="s">
        <v>29549</v>
      </c>
      <c r="F8722" s="167"/>
      <c r="G8722" s="167"/>
      <c r="H8722" s="167"/>
      <c r="I8722" s="167">
        <v>1</v>
      </c>
      <c r="J8722" s="167"/>
      <c r="K8722" s="167"/>
      <c r="L8722" s="167"/>
      <c r="M8722" s="167">
        <v>0</v>
      </c>
      <c r="N8722" s="167"/>
      <c r="O8722" s="167"/>
      <c r="P8722" s="167"/>
      <c r="Q8722" s="167">
        <v>0</v>
      </c>
    </row>
    <row r="8723" spans="1:17" hidden="1" x14ac:dyDescent="0.3">
      <c r="A8723" s="253">
        <v>8717</v>
      </c>
      <c r="B8723" s="254" t="s">
        <v>9379</v>
      </c>
      <c r="C8723" s="254" t="s">
        <v>74</v>
      </c>
      <c r="D8723" s="254" t="s">
        <v>9380</v>
      </c>
      <c r="E8723" s="254" t="s">
        <v>29549</v>
      </c>
      <c r="F8723" s="167"/>
      <c r="G8723" s="167"/>
      <c r="H8723" s="167"/>
      <c r="I8723" s="167">
        <v>0</v>
      </c>
      <c r="J8723" s="167"/>
      <c r="K8723" s="167"/>
      <c r="L8723" s="167"/>
      <c r="M8723" s="167">
        <v>0</v>
      </c>
      <c r="N8723" s="167"/>
      <c r="O8723" s="167"/>
      <c r="P8723" s="167"/>
      <c r="Q8723" s="167">
        <v>0</v>
      </c>
    </row>
    <row r="8724" spans="1:17" hidden="1" x14ac:dyDescent="0.3">
      <c r="A8724" s="253">
        <v>8718</v>
      </c>
      <c r="B8724" s="254" t="s">
        <v>9381</v>
      </c>
      <c r="C8724" s="254" t="s">
        <v>74</v>
      </c>
      <c r="D8724" s="254" t="s">
        <v>9382</v>
      </c>
      <c r="E8724" s="254" t="s">
        <v>29549</v>
      </c>
      <c r="F8724" s="167"/>
      <c r="G8724" s="167"/>
      <c r="H8724" s="167"/>
      <c r="I8724" s="167">
        <v>3</v>
      </c>
      <c r="J8724" s="167"/>
      <c r="K8724" s="167"/>
      <c r="L8724" s="167"/>
      <c r="M8724" s="167">
        <v>0</v>
      </c>
      <c r="N8724" s="167"/>
      <c r="O8724" s="167"/>
      <c r="P8724" s="167"/>
      <c r="Q8724" s="167">
        <v>0</v>
      </c>
    </row>
    <row r="8725" spans="1:17" hidden="1" x14ac:dyDescent="0.3">
      <c r="A8725" s="253">
        <v>8719</v>
      </c>
      <c r="B8725" s="254" t="s">
        <v>9383</v>
      </c>
      <c r="C8725" s="254" t="s">
        <v>74</v>
      </c>
      <c r="D8725" s="254" t="s">
        <v>9384</v>
      </c>
      <c r="E8725" s="254" t="s">
        <v>29549</v>
      </c>
      <c r="F8725" s="167"/>
      <c r="G8725" s="167"/>
      <c r="H8725" s="167"/>
      <c r="I8725" s="167">
        <v>0</v>
      </c>
      <c r="J8725" s="167"/>
      <c r="K8725" s="167"/>
      <c r="L8725" s="167"/>
      <c r="M8725" s="167">
        <v>0</v>
      </c>
      <c r="N8725" s="167"/>
      <c r="O8725" s="167"/>
      <c r="P8725" s="167"/>
      <c r="Q8725" s="167">
        <v>0</v>
      </c>
    </row>
    <row r="8726" spans="1:17" hidden="1" x14ac:dyDescent="0.3">
      <c r="A8726" s="253">
        <v>8720</v>
      </c>
      <c r="B8726" s="254" t="s">
        <v>9385</v>
      </c>
      <c r="C8726" s="254" t="s">
        <v>74</v>
      </c>
      <c r="D8726" s="254" t="s">
        <v>9386</v>
      </c>
      <c r="E8726" s="254" t="s">
        <v>29549</v>
      </c>
      <c r="F8726" s="167"/>
      <c r="G8726" s="167"/>
      <c r="H8726" s="167"/>
      <c r="I8726" s="167">
        <v>0</v>
      </c>
      <c r="J8726" s="167"/>
      <c r="K8726" s="167"/>
      <c r="L8726" s="167"/>
      <c r="M8726" s="167">
        <v>0</v>
      </c>
      <c r="N8726" s="167"/>
      <c r="O8726" s="167"/>
      <c r="P8726" s="167"/>
      <c r="Q8726" s="167">
        <v>0</v>
      </c>
    </row>
    <row r="8727" spans="1:17" hidden="1" x14ac:dyDescent="0.3">
      <c r="A8727" s="253">
        <v>8721</v>
      </c>
      <c r="B8727" s="254" t="s">
        <v>9387</v>
      </c>
      <c r="C8727" s="254" t="s">
        <v>74</v>
      </c>
      <c r="D8727" s="254" t="s">
        <v>9388</v>
      </c>
      <c r="E8727" s="254" t="s">
        <v>29549</v>
      </c>
      <c r="F8727" s="167"/>
      <c r="G8727" s="167"/>
      <c r="H8727" s="167"/>
      <c r="I8727" s="167">
        <v>0</v>
      </c>
      <c r="J8727" s="167"/>
      <c r="K8727" s="167"/>
      <c r="L8727" s="167"/>
      <c r="M8727" s="167">
        <v>0</v>
      </c>
      <c r="N8727" s="167"/>
      <c r="O8727" s="167"/>
      <c r="P8727" s="167"/>
      <c r="Q8727" s="167">
        <v>0</v>
      </c>
    </row>
    <row r="8728" spans="1:17" hidden="1" x14ac:dyDescent="0.3">
      <c r="A8728" s="253">
        <v>8722</v>
      </c>
      <c r="B8728" s="254" t="s">
        <v>9389</v>
      </c>
      <c r="C8728" s="254" t="s">
        <v>74</v>
      </c>
      <c r="D8728" s="254" t="s">
        <v>9390</v>
      </c>
      <c r="E8728" s="254" t="s">
        <v>29549</v>
      </c>
      <c r="F8728" s="167"/>
      <c r="G8728" s="167"/>
      <c r="H8728" s="167"/>
      <c r="I8728" s="167">
        <v>0</v>
      </c>
      <c r="J8728" s="167"/>
      <c r="K8728" s="167"/>
      <c r="L8728" s="167"/>
      <c r="M8728" s="167">
        <v>0</v>
      </c>
      <c r="N8728" s="167"/>
      <c r="O8728" s="167"/>
      <c r="P8728" s="167"/>
      <c r="Q8728" s="167">
        <v>0</v>
      </c>
    </row>
    <row r="8729" spans="1:17" hidden="1" x14ac:dyDescent="0.3">
      <c r="A8729" s="253">
        <v>8723</v>
      </c>
      <c r="B8729" s="254" t="s">
        <v>9391</v>
      </c>
      <c r="C8729" s="254" t="s">
        <v>74</v>
      </c>
      <c r="D8729" s="254" t="s">
        <v>9392</v>
      </c>
      <c r="E8729" s="254" t="s">
        <v>29549</v>
      </c>
      <c r="F8729" s="167"/>
      <c r="G8729" s="167"/>
      <c r="H8729" s="167"/>
      <c r="I8729" s="167" t="s">
        <v>84</v>
      </c>
      <c r="J8729" s="167"/>
      <c r="K8729" s="167"/>
      <c r="L8729" s="167"/>
      <c r="M8729" s="167" t="s">
        <v>84</v>
      </c>
      <c r="N8729" s="167"/>
      <c r="O8729" s="167"/>
      <c r="P8729" s="167"/>
      <c r="Q8729" s="167" t="s">
        <v>84</v>
      </c>
    </row>
    <row r="8730" spans="1:17" hidden="1" x14ac:dyDescent="0.3">
      <c r="A8730" s="253">
        <v>8724</v>
      </c>
      <c r="B8730" s="254" t="s">
        <v>9393</v>
      </c>
      <c r="C8730" s="254" t="s">
        <v>74</v>
      </c>
      <c r="D8730" s="254" t="s">
        <v>9394</v>
      </c>
      <c r="E8730" s="254" t="s">
        <v>29549</v>
      </c>
      <c r="F8730" s="167"/>
      <c r="G8730" s="167"/>
      <c r="H8730" s="167"/>
      <c r="I8730" s="167">
        <v>11</v>
      </c>
      <c r="J8730" s="167"/>
      <c r="K8730" s="167"/>
      <c r="L8730" s="167"/>
      <c r="M8730" s="167">
        <v>0</v>
      </c>
      <c r="N8730" s="167"/>
      <c r="O8730" s="167"/>
      <c r="P8730" s="167"/>
      <c r="Q8730" s="167">
        <v>0</v>
      </c>
    </row>
    <row r="8731" spans="1:17" hidden="1" x14ac:dyDescent="0.3">
      <c r="A8731" s="253">
        <v>8725</v>
      </c>
      <c r="B8731" s="254" t="s">
        <v>9395</v>
      </c>
      <c r="C8731" s="254" t="s">
        <v>74</v>
      </c>
      <c r="D8731" s="254" t="s">
        <v>9396</v>
      </c>
      <c r="E8731" s="254" t="s">
        <v>29549</v>
      </c>
      <c r="F8731" s="167"/>
      <c r="G8731" s="167"/>
      <c r="H8731" s="167"/>
      <c r="I8731" s="167" t="s">
        <v>84</v>
      </c>
      <c r="J8731" s="167"/>
      <c r="K8731" s="167"/>
      <c r="L8731" s="167"/>
      <c r="M8731" s="167" t="s">
        <v>84</v>
      </c>
      <c r="N8731" s="167"/>
      <c r="O8731" s="167"/>
      <c r="P8731" s="167"/>
      <c r="Q8731" s="167" t="s">
        <v>84</v>
      </c>
    </row>
    <row r="8732" spans="1:17" hidden="1" x14ac:dyDescent="0.3">
      <c r="A8732" s="253">
        <v>8726</v>
      </c>
      <c r="B8732" s="254" t="s">
        <v>9397</v>
      </c>
      <c r="C8732" s="254" t="s">
        <v>74</v>
      </c>
      <c r="D8732" s="254" t="s">
        <v>9398</v>
      </c>
      <c r="E8732" s="254" t="s">
        <v>29549</v>
      </c>
      <c r="F8732" s="167"/>
      <c r="G8732" s="167"/>
      <c r="H8732" s="167"/>
      <c r="I8732" s="167">
        <v>8</v>
      </c>
      <c r="J8732" s="167"/>
      <c r="K8732" s="167"/>
      <c r="L8732" s="167"/>
      <c r="M8732" s="167">
        <v>0</v>
      </c>
      <c r="N8732" s="167"/>
      <c r="O8732" s="167"/>
      <c r="P8732" s="167"/>
      <c r="Q8732" s="167">
        <v>0</v>
      </c>
    </row>
    <row r="8733" spans="1:17" hidden="1" x14ac:dyDescent="0.3">
      <c r="A8733" s="253">
        <v>8727</v>
      </c>
      <c r="B8733" s="254" t="s">
        <v>9399</v>
      </c>
      <c r="C8733" s="254" t="s">
        <v>74</v>
      </c>
      <c r="D8733" s="254" t="s">
        <v>9400</v>
      </c>
      <c r="E8733" s="254" t="s">
        <v>29549</v>
      </c>
      <c r="F8733" s="167"/>
      <c r="G8733" s="167"/>
      <c r="H8733" s="167"/>
      <c r="I8733" s="167">
        <v>6</v>
      </c>
      <c r="J8733" s="167"/>
      <c r="K8733" s="167"/>
      <c r="L8733" s="167"/>
      <c r="M8733" s="167">
        <v>0</v>
      </c>
      <c r="N8733" s="167"/>
      <c r="O8733" s="167"/>
      <c r="P8733" s="167"/>
      <c r="Q8733" s="167">
        <v>0</v>
      </c>
    </row>
    <row r="8734" spans="1:17" hidden="1" x14ac:dyDescent="0.3">
      <c r="A8734" s="253">
        <v>8728</v>
      </c>
      <c r="B8734" s="254" t="s">
        <v>9401</v>
      </c>
      <c r="C8734" s="254" t="s">
        <v>74</v>
      </c>
      <c r="D8734" s="254" t="s">
        <v>9402</v>
      </c>
      <c r="E8734" s="254" t="s">
        <v>29549</v>
      </c>
      <c r="F8734" s="167"/>
      <c r="G8734" s="167"/>
      <c r="H8734" s="167"/>
      <c r="I8734" s="167">
        <v>0</v>
      </c>
      <c r="J8734" s="167"/>
      <c r="K8734" s="167"/>
      <c r="L8734" s="167"/>
      <c r="M8734" s="167">
        <v>0</v>
      </c>
      <c r="N8734" s="167"/>
      <c r="O8734" s="167"/>
      <c r="P8734" s="167"/>
      <c r="Q8734" s="167">
        <v>0</v>
      </c>
    </row>
    <row r="8735" spans="1:17" hidden="1" x14ac:dyDescent="0.3">
      <c r="A8735" s="253">
        <v>8729</v>
      </c>
      <c r="B8735" s="254" t="s">
        <v>9403</v>
      </c>
      <c r="C8735" s="254" t="s">
        <v>74</v>
      </c>
      <c r="D8735" s="254" t="s">
        <v>9404</v>
      </c>
      <c r="E8735" s="254" t="s">
        <v>29549</v>
      </c>
      <c r="F8735" s="167"/>
      <c r="G8735" s="167"/>
      <c r="H8735" s="167"/>
      <c r="I8735" s="167">
        <v>4</v>
      </c>
      <c r="J8735" s="167"/>
      <c r="K8735" s="167"/>
      <c r="L8735" s="167"/>
      <c r="M8735" s="167">
        <v>0</v>
      </c>
      <c r="N8735" s="167"/>
      <c r="O8735" s="167"/>
      <c r="P8735" s="167"/>
      <c r="Q8735" s="167">
        <v>0</v>
      </c>
    </row>
    <row r="8736" spans="1:17" hidden="1" x14ac:dyDescent="0.3">
      <c r="A8736" s="253">
        <v>8730</v>
      </c>
      <c r="B8736" s="254" t="s">
        <v>9405</v>
      </c>
      <c r="C8736" s="254" t="s">
        <v>74</v>
      </c>
      <c r="D8736" s="254" t="s">
        <v>9406</v>
      </c>
      <c r="E8736" s="254" t="s">
        <v>29549</v>
      </c>
      <c r="F8736" s="167"/>
      <c r="G8736" s="167"/>
      <c r="H8736" s="167"/>
      <c r="I8736" s="167">
        <v>0</v>
      </c>
      <c r="J8736" s="167"/>
      <c r="K8736" s="167"/>
      <c r="L8736" s="167"/>
      <c r="M8736" s="167">
        <v>0</v>
      </c>
      <c r="N8736" s="167"/>
      <c r="O8736" s="167"/>
      <c r="P8736" s="167"/>
      <c r="Q8736" s="167">
        <v>0</v>
      </c>
    </row>
    <row r="8737" spans="1:17" hidden="1" x14ac:dyDescent="0.3">
      <c r="A8737" s="253">
        <v>8731</v>
      </c>
      <c r="B8737" s="254" t="s">
        <v>9407</v>
      </c>
      <c r="C8737" s="254" t="s">
        <v>74</v>
      </c>
      <c r="D8737" s="254" t="s">
        <v>9408</v>
      </c>
      <c r="E8737" s="254" t="s">
        <v>29549</v>
      </c>
      <c r="F8737" s="167"/>
      <c r="G8737" s="167"/>
      <c r="H8737" s="167"/>
      <c r="I8737" s="167">
        <v>0</v>
      </c>
      <c r="J8737" s="167"/>
      <c r="K8737" s="167"/>
      <c r="L8737" s="167"/>
      <c r="M8737" s="167">
        <v>0</v>
      </c>
      <c r="N8737" s="167"/>
      <c r="O8737" s="167"/>
      <c r="P8737" s="167"/>
      <c r="Q8737" s="167">
        <v>0</v>
      </c>
    </row>
    <row r="8738" spans="1:17" hidden="1" x14ac:dyDescent="0.3">
      <c r="A8738" s="253">
        <v>8732</v>
      </c>
      <c r="B8738" s="254" t="s">
        <v>9409</v>
      </c>
      <c r="C8738" s="254" t="s">
        <v>74</v>
      </c>
      <c r="D8738" s="254" t="s">
        <v>9410</v>
      </c>
      <c r="E8738" s="254" t="s">
        <v>29549</v>
      </c>
      <c r="F8738" s="167"/>
      <c r="G8738" s="167"/>
      <c r="H8738" s="167"/>
      <c r="I8738" s="167">
        <v>11</v>
      </c>
      <c r="J8738" s="167"/>
      <c r="K8738" s="167"/>
      <c r="L8738" s="167"/>
      <c r="M8738" s="167">
        <v>0</v>
      </c>
      <c r="N8738" s="167"/>
      <c r="O8738" s="167"/>
      <c r="P8738" s="167"/>
      <c r="Q8738" s="167">
        <v>0</v>
      </c>
    </row>
    <row r="8739" spans="1:17" hidden="1" x14ac:dyDescent="0.3">
      <c r="A8739" s="253">
        <v>8733</v>
      </c>
      <c r="B8739" s="254" t="s">
        <v>9411</v>
      </c>
      <c r="C8739" s="254" t="s">
        <v>74</v>
      </c>
      <c r="D8739" s="254" t="s">
        <v>9412</v>
      </c>
      <c r="E8739" s="254" t="s">
        <v>29549</v>
      </c>
      <c r="F8739" s="167"/>
      <c r="G8739" s="167"/>
      <c r="H8739" s="167"/>
      <c r="I8739" s="167">
        <v>6</v>
      </c>
      <c r="J8739" s="167"/>
      <c r="K8739" s="167"/>
      <c r="L8739" s="167"/>
      <c r="M8739" s="167">
        <v>0</v>
      </c>
      <c r="N8739" s="167"/>
      <c r="O8739" s="167"/>
      <c r="P8739" s="167"/>
      <c r="Q8739" s="167">
        <v>0</v>
      </c>
    </row>
    <row r="8740" spans="1:17" hidden="1" x14ac:dyDescent="0.3">
      <c r="A8740" s="253">
        <v>8734</v>
      </c>
      <c r="B8740" s="254" t="s">
        <v>9413</v>
      </c>
      <c r="C8740" s="254" t="s">
        <v>74</v>
      </c>
      <c r="D8740" s="254" t="s">
        <v>9414</v>
      </c>
      <c r="E8740" s="254" t="s">
        <v>29549</v>
      </c>
      <c r="F8740" s="167"/>
      <c r="G8740" s="167"/>
      <c r="H8740" s="167"/>
      <c r="I8740" s="167">
        <v>0</v>
      </c>
      <c r="J8740" s="167"/>
      <c r="K8740" s="167"/>
      <c r="L8740" s="167"/>
      <c r="M8740" s="167">
        <v>1</v>
      </c>
      <c r="N8740" s="167"/>
      <c r="O8740" s="167"/>
      <c r="P8740" s="167"/>
      <c r="Q8740" s="167">
        <v>0</v>
      </c>
    </row>
    <row r="8741" spans="1:17" hidden="1" x14ac:dyDescent="0.3">
      <c r="A8741" s="253">
        <v>8735</v>
      </c>
      <c r="B8741" s="254" t="s">
        <v>9415</v>
      </c>
      <c r="C8741" s="254" t="s">
        <v>74</v>
      </c>
      <c r="D8741" s="254" t="s">
        <v>9416</v>
      </c>
      <c r="E8741" s="254" t="s">
        <v>29549</v>
      </c>
      <c r="F8741" s="167"/>
      <c r="G8741" s="167"/>
      <c r="H8741" s="167"/>
      <c r="I8741" s="167">
        <v>0</v>
      </c>
      <c r="J8741" s="167"/>
      <c r="K8741" s="167"/>
      <c r="L8741" s="167"/>
      <c r="M8741" s="167">
        <v>0</v>
      </c>
      <c r="N8741" s="167"/>
      <c r="O8741" s="167"/>
      <c r="P8741" s="167"/>
      <c r="Q8741" s="167">
        <v>1</v>
      </c>
    </row>
    <row r="8742" spans="1:17" hidden="1" x14ac:dyDescent="0.3">
      <c r="A8742" s="253">
        <v>8736</v>
      </c>
      <c r="B8742" s="254" t="s">
        <v>9417</v>
      </c>
      <c r="C8742" s="254" t="s">
        <v>74</v>
      </c>
      <c r="D8742" s="254" t="s">
        <v>9418</v>
      </c>
      <c r="E8742" s="254" t="s">
        <v>29549</v>
      </c>
      <c r="F8742" s="167"/>
      <c r="G8742" s="167"/>
      <c r="H8742" s="167"/>
      <c r="I8742" s="167">
        <v>1</v>
      </c>
      <c r="J8742" s="167"/>
      <c r="K8742" s="167"/>
      <c r="L8742" s="167"/>
      <c r="M8742" s="167">
        <v>0</v>
      </c>
      <c r="N8742" s="167"/>
      <c r="O8742" s="167"/>
      <c r="P8742" s="167"/>
      <c r="Q8742" s="167">
        <v>0</v>
      </c>
    </row>
    <row r="8743" spans="1:17" hidden="1" x14ac:dyDescent="0.3">
      <c r="A8743" s="253">
        <v>8737</v>
      </c>
      <c r="B8743" s="254" t="s">
        <v>9419</v>
      </c>
      <c r="C8743" s="254" t="s">
        <v>74</v>
      </c>
      <c r="D8743" s="254" t="s">
        <v>9420</v>
      </c>
      <c r="E8743" s="254" t="s">
        <v>29549</v>
      </c>
      <c r="F8743" s="167"/>
      <c r="G8743" s="167"/>
      <c r="H8743" s="167"/>
      <c r="I8743" s="167">
        <v>9</v>
      </c>
      <c r="J8743" s="167"/>
      <c r="K8743" s="167"/>
      <c r="L8743" s="167"/>
      <c r="M8743" s="167">
        <v>0</v>
      </c>
      <c r="N8743" s="167"/>
      <c r="O8743" s="167"/>
      <c r="P8743" s="167"/>
      <c r="Q8743" s="167">
        <v>0</v>
      </c>
    </row>
    <row r="8744" spans="1:17" hidden="1" x14ac:dyDescent="0.3">
      <c r="A8744" s="253">
        <v>8738</v>
      </c>
      <c r="B8744" s="254" t="s">
        <v>9421</v>
      </c>
      <c r="C8744" s="254" t="s">
        <v>74</v>
      </c>
      <c r="D8744" s="254" t="s">
        <v>9422</v>
      </c>
      <c r="E8744" s="254" t="s">
        <v>29549</v>
      </c>
      <c r="F8744" s="167"/>
      <c r="G8744" s="167"/>
      <c r="H8744" s="167"/>
      <c r="I8744" s="167">
        <v>0</v>
      </c>
      <c r="J8744" s="167"/>
      <c r="K8744" s="167"/>
      <c r="L8744" s="167"/>
      <c r="M8744" s="167">
        <v>0</v>
      </c>
      <c r="N8744" s="167"/>
      <c r="O8744" s="167"/>
      <c r="P8744" s="167"/>
      <c r="Q8744" s="167">
        <v>0</v>
      </c>
    </row>
    <row r="8745" spans="1:17" hidden="1" x14ac:dyDescent="0.3">
      <c r="A8745" s="253">
        <v>8739</v>
      </c>
      <c r="B8745" s="254" t="s">
        <v>9423</v>
      </c>
      <c r="C8745" s="254" t="s">
        <v>74</v>
      </c>
      <c r="D8745" s="254" t="s">
        <v>9424</v>
      </c>
      <c r="E8745" s="254" t="s">
        <v>29549</v>
      </c>
      <c r="F8745" s="167"/>
      <c r="G8745" s="167"/>
      <c r="H8745" s="167"/>
      <c r="I8745" s="167">
        <v>0</v>
      </c>
      <c r="J8745" s="167"/>
      <c r="K8745" s="167"/>
      <c r="L8745" s="167"/>
      <c r="M8745" s="167">
        <v>0</v>
      </c>
      <c r="N8745" s="167"/>
      <c r="O8745" s="167"/>
      <c r="P8745" s="167"/>
      <c r="Q8745" s="167">
        <v>0</v>
      </c>
    </row>
    <row r="8746" spans="1:17" hidden="1" x14ac:dyDescent="0.3">
      <c r="A8746" s="253">
        <v>8740</v>
      </c>
      <c r="B8746" s="254" t="s">
        <v>9425</v>
      </c>
      <c r="C8746" s="254" t="s">
        <v>74</v>
      </c>
      <c r="D8746" s="254" t="s">
        <v>9426</v>
      </c>
      <c r="E8746" s="254" t="s">
        <v>29549</v>
      </c>
      <c r="F8746" s="167"/>
      <c r="G8746" s="167"/>
      <c r="H8746" s="167"/>
      <c r="I8746" s="167">
        <v>0</v>
      </c>
      <c r="J8746" s="167"/>
      <c r="K8746" s="167"/>
      <c r="L8746" s="167"/>
      <c r="M8746" s="167">
        <v>0</v>
      </c>
      <c r="N8746" s="167"/>
      <c r="O8746" s="167"/>
      <c r="P8746" s="167"/>
      <c r="Q8746" s="167">
        <v>0</v>
      </c>
    </row>
    <row r="8747" spans="1:17" hidden="1" x14ac:dyDescent="0.3">
      <c r="A8747" s="253">
        <v>8741</v>
      </c>
      <c r="B8747" s="254" t="s">
        <v>9427</v>
      </c>
      <c r="C8747" s="254" t="s">
        <v>74</v>
      </c>
      <c r="D8747" s="254" t="s">
        <v>9428</v>
      </c>
      <c r="E8747" s="254" t="s">
        <v>29549</v>
      </c>
      <c r="F8747" s="167"/>
      <c r="G8747" s="167"/>
      <c r="H8747" s="167"/>
      <c r="I8747" s="167" t="s">
        <v>84</v>
      </c>
      <c r="J8747" s="167"/>
      <c r="K8747" s="167"/>
      <c r="L8747" s="167"/>
      <c r="M8747" s="167" t="s">
        <v>84</v>
      </c>
      <c r="N8747" s="167"/>
      <c r="O8747" s="167"/>
      <c r="P8747" s="167"/>
      <c r="Q8747" s="167" t="s">
        <v>84</v>
      </c>
    </row>
    <row r="8748" spans="1:17" hidden="1" x14ac:dyDescent="0.3">
      <c r="A8748" s="253">
        <v>8742</v>
      </c>
      <c r="B8748" s="254" t="s">
        <v>9429</v>
      </c>
      <c r="C8748" s="254" t="s">
        <v>74</v>
      </c>
      <c r="D8748" s="254" t="s">
        <v>9430</v>
      </c>
      <c r="E8748" s="254" t="s">
        <v>29549</v>
      </c>
      <c r="F8748" s="167"/>
      <c r="G8748" s="167"/>
      <c r="H8748" s="167"/>
      <c r="I8748" s="167" t="s">
        <v>84</v>
      </c>
      <c r="J8748" s="167"/>
      <c r="K8748" s="167"/>
      <c r="L8748" s="167"/>
      <c r="M8748" s="167" t="s">
        <v>84</v>
      </c>
      <c r="N8748" s="167"/>
      <c r="O8748" s="167"/>
      <c r="P8748" s="167"/>
      <c r="Q8748" s="167" t="s">
        <v>84</v>
      </c>
    </row>
    <row r="8749" spans="1:17" hidden="1" x14ac:dyDescent="0.3">
      <c r="A8749" s="253">
        <v>8743</v>
      </c>
      <c r="B8749" s="254" t="s">
        <v>9431</v>
      </c>
      <c r="C8749" s="254" t="s">
        <v>74</v>
      </c>
      <c r="D8749" s="254" t="s">
        <v>9432</v>
      </c>
      <c r="E8749" s="254" t="s">
        <v>29549</v>
      </c>
      <c r="F8749" s="167"/>
      <c r="G8749" s="167"/>
      <c r="H8749" s="167"/>
      <c r="I8749" s="167">
        <v>0</v>
      </c>
      <c r="J8749" s="167"/>
      <c r="K8749" s="167"/>
      <c r="L8749" s="167"/>
      <c r="M8749" s="167">
        <v>0</v>
      </c>
      <c r="N8749" s="167"/>
      <c r="O8749" s="167"/>
      <c r="P8749" s="167"/>
      <c r="Q8749" s="167">
        <v>0</v>
      </c>
    </row>
    <row r="8750" spans="1:17" hidden="1" x14ac:dyDescent="0.3">
      <c r="A8750" s="253">
        <v>8744</v>
      </c>
      <c r="B8750" s="254" t="s">
        <v>9433</v>
      </c>
      <c r="C8750" s="254" t="s">
        <v>74</v>
      </c>
      <c r="D8750" s="254" t="s">
        <v>9434</v>
      </c>
      <c r="E8750" s="254" t="s">
        <v>29549</v>
      </c>
      <c r="F8750" s="167"/>
      <c r="G8750" s="167"/>
      <c r="H8750" s="167"/>
      <c r="I8750" s="167">
        <v>0</v>
      </c>
      <c r="J8750" s="167"/>
      <c r="K8750" s="167"/>
      <c r="L8750" s="167"/>
      <c r="M8750" s="167">
        <v>0</v>
      </c>
      <c r="N8750" s="167"/>
      <c r="O8750" s="167"/>
      <c r="P8750" s="167"/>
      <c r="Q8750" s="167">
        <v>0</v>
      </c>
    </row>
    <row r="8751" spans="1:17" hidden="1" x14ac:dyDescent="0.3">
      <c r="A8751" s="253">
        <v>8745</v>
      </c>
      <c r="B8751" s="254" t="s">
        <v>9435</v>
      </c>
      <c r="C8751" s="254" t="s">
        <v>74</v>
      </c>
      <c r="D8751" s="254" t="s">
        <v>9436</v>
      </c>
      <c r="E8751" s="254" t="s">
        <v>29549</v>
      </c>
      <c r="F8751" s="167"/>
      <c r="G8751" s="167"/>
      <c r="H8751" s="167"/>
      <c r="I8751" s="167">
        <v>0</v>
      </c>
      <c r="J8751" s="167"/>
      <c r="K8751" s="167"/>
      <c r="L8751" s="167"/>
      <c r="M8751" s="167">
        <v>0</v>
      </c>
      <c r="N8751" s="167"/>
      <c r="O8751" s="167"/>
      <c r="P8751" s="167"/>
      <c r="Q8751" s="167">
        <v>0</v>
      </c>
    </row>
    <row r="8752" spans="1:17" hidden="1" x14ac:dyDescent="0.3">
      <c r="A8752" s="253">
        <v>8746</v>
      </c>
      <c r="B8752" s="254" t="s">
        <v>9437</v>
      </c>
      <c r="C8752" s="254" t="s">
        <v>74</v>
      </c>
      <c r="D8752" s="254" t="s">
        <v>9438</v>
      </c>
      <c r="E8752" s="254" t="s">
        <v>29549</v>
      </c>
      <c r="F8752" s="167"/>
      <c r="G8752" s="167"/>
      <c r="H8752" s="167"/>
      <c r="I8752" s="167">
        <v>0</v>
      </c>
      <c r="J8752" s="167"/>
      <c r="K8752" s="167"/>
      <c r="L8752" s="167"/>
      <c r="M8752" s="167">
        <v>0</v>
      </c>
      <c r="N8752" s="167"/>
      <c r="O8752" s="167"/>
      <c r="P8752" s="167"/>
      <c r="Q8752" s="167">
        <v>0</v>
      </c>
    </row>
    <row r="8753" spans="1:17" hidden="1" x14ac:dyDescent="0.3">
      <c r="A8753" s="253">
        <v>8747</v>
      </c>
      <c r="B8753" s="254" t="s">
        <v>9439</v>
      </c>
      <c r="C8753" s="254" t="s">
        <v>74</v>
      </c>
      <c r="D8753" s="254" t="s">
        <v>9440</v>
      </c>
      <c r="E8753" s="254" t="s">
        <v>29549</v>
      </c>
      <c r="F8753" s="167"/>
      <c r="G8753" s="167"/>
      <c r="H8753" s="167"/>
      <c r="I8753" s="167">
        <v>0</v>
      </c>
      <c r="J8753" s="167"/>
      <c r="K8753" s="167"/>
      <c r="L8753" s="167"/>
      <c r="M8753" s="167">
        <v>0</v>
      </c>
      <c r="N8753" s="167"/>
      <c r="O8753" s="167"/>
      <c r="P8753" s="167"/>
      <c r="Q8753" s="167">
        <v>0</v>
      </c>
    </row>
    <row r="8754" spans="1:17" hidden="1" x14ac:dyDescent="0.3">
      <c r="A8754" s="253">
        <v>8748</v>
      </c>
      <c r="B8754" s="254" t="s">
        <v>9441</v>
      </c>
      <c r="C8754" s="254" t="s">
        <v>74</v>
      </c>
      <c r="D8754" s="254" t="s">
        <v>9442</v>
      </c>
      <c r="E8754" s="254" t="s">
        <v>29549</v>
      </c>
      <c r="F8754" s="167"/>
      <c r="G8754" s="167"/>
      <c r="H8754" s="167"/>
      <c r="I8754" s="167">
        <v>0</v>
      </c>
      <c r="J8754" s="167"/>
      <c r="K8754" s="167"/>
      <c r="L8754" s="167"/>
      <c r="M8754" s="167">
        <v>0</v>
      </c>
      <c r="N8754" s="167"/>
      <c r="O8754" s="167"/>
      <c r="P8754" s="167"/>
      <c r="Q8754" s="167">
        <v>0</v>
      </c>
    </row>
    <row r="8755" spans="1:17" hidden="1" x14ac:dyDescent="0.3">
      <c r="A8755" s="253">
        <v>8749</v>
      </c>
      <c r="B8755" s="254" t="s">
        <v>9443</v>
      </c>
      <c r="C8755" s="254" t="s">
        <v>74</v>
      </c>
      <c r="D8755" s="254" t="s">
        <v>9444</v>
      </c>
      <c r="E8755" s="254" t="s">
        <v>29549</v>
      </c>
      <c r="F8755" s="167"/>
      <c r="G8755" s="167"/>
      <c r="H8755" s="167"/>
      <c r="I8755" s="167">
        <v>0</v>
      </c>
      <c r="J8755" s="167"/>
      <c r="K8755" s="167"/>
      <c r="L8755" s="167"/>
      <c r="M8755" s="167">
        <v>0</v>
      </c>
      <c r="N8755" s="167"/>
      <c r="O8755" s="167"/>
      <c r="P8755" s="167"/>
      <c r="Q8755" s="167">
        <v>0</v>
      </c>
    </row>
    <row r="8756" spans="1:17" hidden="1" x14ac:dyDescent="0.3">
      <c r="A8756" s="253">
        <v>8750</v>
      </c>
      <c r="B8756" s="254" t="s">
        <v>9445</v>
      </c>
      <c r="C8756" s="254" t="s">
        <v>74</v>
      </c>
      <c r="D8756" s="254" t="s">
        <v>9446</v>
      </c>
      <c r="E8756" s="254" t="s">
        <v>29549</v>
      </c>
      <c r="F8756" s="167"/>
      <c r="G8756" s="167"/>
      <c r="H8756" s="167"/>
      <c r="I8756" s="167">
        <v>0</v>
      </c>
      <c r="J8756" s="167"/>
      <c r="K8756" s="167"/>
      <c r="L8756" s="167"/>
      <c r="M8756" s="167">
        <v>0</v>
      </c>
      <c r="N8756" s="167"/>
      <c r="O8756" s="167"/>
      <c r="P8756" s="167"/>
      <c r="Q8756" s="167">
        <v>0</v>
      </c>
    </row>
    <row r="8757" spans="1:17" hidden="1" x14ac:dyDescent="0.3">
      <c r="A8757" s="253">
        <v>8751</v>
      </c>
      <c r="B8757" s="254" t="s">
        <v>9447</v>
      </c>
      <c r="C8757" s="254" t="s">
        <v>74</v>
      </c>
      <c r="D8757" s="254" t="s">
        <v>9448</v>
      </c>
      <c r="E8757" s="254" t="s">
        <v>29549</v>
      </c>
      <c r="F8757" s="167"/>
      <c r="G8757" s="167"/>
      <c r="H8757" s="167"/>
      <c r="I8757" s="167">
        <v>0</v>
      </c>
      <c r="J8757" s="167"/>
      <c r="K8757" s="167"/>
      <c r="L8757" s="167"/>
      <c r="M8757" s="167">
        <v>0</v>
      </c>
      <c r="N8757" s="167"/>
      <c r="O8757" s="167"/>
      <c r="P8757" s="167"/>
      <c r="Q8757" s="167">
        <v>0</v>
      </c>
    </row>
    <row r="8758" spans="1:17" hidden="1" x14ac:dyDescent="0.3">
      <c r="A8758" s="253">
        <v>8752</v>
      </c>
      <c r="B8758" s="254" t="s">
        <v>9449</v>
      </c>
      <c r="C8758" s="254" t="s">
        <v>74</v>
      </c>
      <c r="D8758" s="254" t="s">
        <v>9450</v>
      </c>
      <c r="E8758" s="254" t="s">
        <v>29549</v>
      </c>
      <c r="F8758" s="167"/>
      <c r="G8758" s="167"/>
      <c r="H8758" s="167"/>
      <c r="I8758" s="167">
        <v>0</v>
      </c>
      <c r="J8758" s="167"/>
      <c r="K8758" s="167"/>
      <c r="L8758" s="167"/>
      <c r="M8758" s="167">
        <v>1</v>
      </c>
      <c r="N8758" s="167"/>
      <c r="O8758" s="167"/>
      <c r="P8758" s="167"/>
      <c r="Q8758" s="167">
        <v>0</v>
      </c>
    </row>
    <row r="8759" spans="1:17" hidden="1" x14ac:dyDescent="0.3">
      <c r="A8759" s="253">
        <v>8753</v>
      </c>
      <c r="B8759" s="254" t="s">
        <v>9451</v>
      </c>
      <c r="C8759" s="254" t="s">
        <v>74</v>
      </c>
      <c r="D8759" s="254" t="s">
        <v>9452</v>
      </c>
      <c r="E8759" s="254" t="s">
        <v>29549</v>
      </c>
      <c r="F8759" s="167"/>
      <c r="G8759" s="167"/>
      <c r="H8759" s="167"/>
      <c r="I8759" s="167">
        <v>0</v>
      </c>
      <c r="J8759" s="167"/>
      <c r="K8759" s="167"/>
      <c r="L8759" s="167"/>
      <c r="M8759" s="167">
        <v>0</v>
      </c>
      <c r="N8759" s="167"/>
      <c r="O8759" s="167"/>
      <c r="P8759" s="167"/>
      <c r="Q8759" s="167">
        <v>0</v>
      </c>
    </row>
    <row r="8760" spans="1:17" hidden="1" x14ac:dyDescent="0.3">
      <c r="A8760" s="253">
        <v>8754</v>
      </c>
      <c r="B8760" s="254" t="s">
        <v>9453</v>
      </c>
      <c r="C8760" s="254" t="s">
        <v>74</v>
      </c>
      <c r="D8760" s="254" t="s">
        <v>9454</v>
      </c>
      <c r="E8760" s="254" t="s">
        <v>29549</v>
      </c>
      <c r="F8760" s="167"/>
      <c r="G8760" s="167"/>
      <c r="H8760" s="167"/>
      <c r="I8760" s="167">
        <v>0</v>
      </c>
      <c r="J8760" s="167"/>
      <c r="K8760" s="167"/>
      <c r="L8760" s="167"/>
      <c r="M8760" s="167">
        <v>0</v>
      </c>
      <c r="N8760" s="167"/>
      <c r="O8760" s="167"/>
      <c r="P8760" s="167"/>
      <c r="Q8760" s="167">
        <v>1</v>
      </c>
    </row>
    <row r="8761" spans="1:17" hidden="1" x14ac:dyDescent="0.3">
      <c r="A8761" s="253">
        <v>8755</v>
      </c>
      <c r="B8761" s="254" t="s">
        <v>9455</v>
      </c>
      <c r="C8761" s="254" t="s">
        <v>74</v>
      </c>
      <c r="D8761" s="254" t="s">
        <v>9456</v>
      </c>
      <c r="E8761" s="254" t="s">
        <v>29549</v>
      </c>
      <c r="F8761" s="167"/>
      <c r="G8761" s="167"/>
      <c r="H8761" s="167"/>
      <c r="I8761" s="167" t="s">
        <v>84</v>
      </c>
      <c r="J8761" s="167"/>
      <c r="K8761" s="167"/>
      <c r="L8761" s="167"/>
      <c r="M8761" s="167" t="s">
        <v>84</v>
      </c>
      <c r="N8761" s="167"/>
      <c r="O8761" s="167"/>
      <c r="P8761" s="167"/>
      <c r="Q8761" s="167" t="s">
        <v>84</v>
      </c>
    </row>
    <row r="8762" spans="1:17" hidden="1" x14ac:dyDescent="0.3">
      <c r="A8762" s="253">
        <v>8756</v>
      </c>
      <c r="B8762" s="254" t="s">
        <v>9457</v>
      </c>
      <c r="C8762" s="254" t="s">
        <v>74</v>
      </c>
      <c r="D8762" s="254" t="s">
        <v>9458</v>
      </c>
      <c r="E8762" s="254" t="s">
        <v>29549</v>
      </c>
      <c r="F8762" s="167">
        <v>0</v>
      </c>
      <c r="G8762" s="167">
        <v>0</v>
      </c>
      <c r="H8762" s="167">
        <v>0</v>
      </c>
      <c r="I8762" s="167"/>
      <c r="J8762" s="167">
        <v>0</v>
      </c>
      <c r="K8762" s="167">
        <v>0</v>
      </c>
      <c r="L8762" s="167">
        <v>0</v>
      </c>
      <c r="M8762" s="167"/>
      <c r="N8762" s="167">
        <v>0</v>
      </c>
      <c r="O8762" s="167">
        <v>0</v>
      </c>
      <c r="P8762" s="167">
        <v>0</v>
      </c>
      <c r="Q8762" s="167"/>
    </row>
    <row r="8763" spans="1:17" hidden="1" x14ac:dyDescent="0.3">
      <c r="A8763" s="253">
        <v>8757</v>
      </c>
      <c r="B8763" s="254" t="s">
        <v>9459</v>
      </c>
      <c r="C8763" s="254" t="s">
        <v>74</v>
      </c>
      <c r="D8763" s="254" t="s">
        <v>8580</v>
      </c>
      <c r="E8763" s="254" t="s">
        <v>29549</v>
      </c>
      <c r="F8763" s="167">
        <v>0</v>
      </c>
      <c r="G8763" s="167">
        <v>0</v>
      </c>
      <c r="H8763" s="167">
        <v>0</v>
      </c>
      <c r="I8763" s="167"/>
      <c r="J8763" s="167">
        <v>0</v>
      </c>
      <c r="K8763" s="167">
        <v>0</v>
      </c>
      <c r="L8763" s="167">
        <v>0</v>
      </c>
      <c r="M8763" s="167"/>
      <c r="N8763" s="167">
        <v>1</v>
      </c>
      <c r="O8763" s="167">
        <v>1</v>
      </c>
      <c r="P8763" s="167">
        <v>1</v>
      </c>
      <c r="Q8763" s="167"/>
    </row>
    <row r="8764" spans="1:17" hidden="1" x14ac:dyDescent="0.3">
      <c r="A8764" s="253">
        <v>8758</v>
      </c>
      <c r="B8764" s="254" t="s">
        <v>9460</v>
      </c>
      <c r="C8764" s="254" t="s">
        <v>74</v>
      </c>
      <c r="D8764" s="254" t="s">
        <v>8574</v>
      </c>
      <c r="E8764" s="254" t="s">
        <v>29549</v>
      </c>
      <c r="F8764" s="167">
        <v>5</v>
      </c>
      <c r="G8764" s="167">
        <v>5</v>
      </c>
      <c r="H8764" s="167">
        <v>5</v>
      </c>
      <c r="I8764" s="167"/>
      <c r="J8764" s="167">
        <v>0</v>
      </c>
      <c r="K8764" s="167">
        <v>0</v>
      </c>
      <c r="L8764" s="167">
        <v>0</v>
      </c>
      <c r="M8764" s="167"/>
      <c r="N8764" s="167">
        <v>0</v>
      </c>
      <c r="O8764" s="167">
        <v>0</v>
      </c>
      <c r="P8764" s="167">
        <v>0</v>
      </c>
      <c r="Q8764" s="167"/>
    </row>
    <row r="8765" spans="1:17" hidden="1" x14ac:dyDescent="0.3">
      <c r="A8765" s="253">
        <v>8759</v>
      </c>
      <c r="B8765" s="254" t="s">
        <v>9461</v>
      </c>
      <c r="C8765" s="254" t="s">
        <v>74</v>
      </c>
      <c r="D8765" s="254" t="s">
        <v>9462</v>
      </c>
      <c r="E8765" s="254" t="s">
        <v>29549</v>
      </c>
      <c r="F8765" s="167">
        <v>0</v>
      </c>
      <c r="G8765" s="167">
        <v>0</v>
      </c>
      <c r="H8765" s="167">
        <v>0</v>
      </c>
      <c r="I8765" s="167"/>
      <c r="J8765" s="167">
        <v>0</v>
      </c>
      <c r="K8765" s="167">
        <v>0</v>
      </c>
      <c r="L8765" s="167">
        <v>0</v>
      </c>
      <c r="M8765" s="167"/>
      <c r="N8765" s="167">
        <v>1</v>
      </c>
      <c r="O8765" s="167">
        <v>0</v>
      </c>
      <c r="P8765" s="167">
        <v>0</v>
      </c>
      <c r="Q8765" s="167"/>
    </row>
    <row r="8766" spans="1:17" hidden="1" x14ac:dyDescent="0.3">
      <c r="A8766" s="253">
        <v>8760</v>
      </c>
      <c r="B8766" s="254" t="s">
        <v>9463</v>
      </c>
      <c r="C8766" s="254" t="s">
        <v>74</v>
      </c>
      <c r="D8766" s="254" t="s">
        <v>9464</v>
      </c>
      <c r="E8766" s="254" t="s">
        <v>29549</v>
      </c>
      <c r="F8766" s="167">
        <v>0</v>
      </c>
      <c r="G8766" s="167">
        <v>0</v>
      </c>
      <c r="H8766" s="167">
        <v>0</v>
      </c>
      <c r="I8766" s="167"/>
      <c r="J8766" s="167">
        <v>0</v>
      </c>
      <c r="K8766" s="167">
        <v>0</v>
      </c>
      <c r="L8766" s="167">
        <v>0</v>
      </c>
      <c r="M8766" s="167"/>
      <c r="N8766" s="167">
        <v>0</v>
      </c>
      <c r="O8766" s="167">
        <v>0</v>
      </c>
      <c r="P8766" s="167">
        <v>0</v>
      </c>
      <c r="Q8766" s="167"/>
    </row>
    <row r="8767" spans="1:17" hidden="1" x14ac:dyDescent="0.3">
      <c r="A8767" s="253">
        <v>8761</v>
      </c>
      <c r="B8767" s="254" t="s">
        <v>9465</v>
      </c>
      <c r="C8767" s="254" t="s">
        <v>74</v>
      </c>
      <c r="D8767" s="254" t="s">
        <v>9466</v>
      </c>
      <c r="E8767" s="254" t="s">
        <v>29549</v>
      </c>
      <c r="F8767" s="167">
        <v>1</v>
      </c>
      <c r="G8767" s="167">
        <v>0</v>
      </c>
      <c r="H8767" s="167">
        <v>0</v>
      </c>
      <c r="I8767" s="167"/>
      <c r="J8767" s="167">
        <v>0</v>
      </c>
      <c r="K8767" s="167">
        <v>0</v>
      </c>
      <c r="L8767" s="167">
        <v>0</v>
      </c>
      <c r="M8767" s="167"/>
      <c r="N8767" s="167">
        <v>1</v>
      </c>
      <c r="O8767" s="167">
        <v>1</v>
      </c>
      <c r="P8767" s="167">
        <v>0</v>
      </c>
      <c r="Q8767" s="167"/>
    </row>
    <row r="8768" spans="1:17" hidden="1" x14ac:dyDescent="0.3">
      <c r="A8768" s="253">
        <v>8762</v>
      </c>
      <c r="B8768" s="254" t="s">
        <v>9467</v>
      </c>
      <c r="C8768" s="254" t="s">
        <v>74</v>
      </c>
      <c r="D8768" s="254" t="s">
        <v>9468</v>
      </c>
      <c r="E8768" s="254" t="s">
        <v>29549</v>
      </c>
      <c r="F8768" s="167">
        <v>1</v>
      </c>
      <c r="G8768" s="167">
        <v>1</v>
      </c>
      <c r="H8768" s="167">
        <v>1</v>
      </c>
      <c r="I8768" s="167"/>
      <c r="J8768" s="167">
        <v>0</v>
      </c>
      <c r="K8768" s="167">
        <v>0</v>
      </c>
      <c r="L8768" s="167">
        <v>0</v>
      </c>
      <c r="M8768" s="167"/>
      <c r="N8768" s="167">
        <v>0</v>
      </c>
      <c r="O8768" s="167">
        <v>0</v>
      </c>
      <c r="P8768" s="167">
        <v>0</v>
      </c>
      <c r="Q8768" s="167"/>
    </row>
    <row r="8769" spans="1:17" hidden="1" x14ac:dyDescent="0.3">
      <c r="A8769" s="253">
        <v>8763</v>
      </c>
      <c r="B8769" s="254" t="s">
        <v>9469</v>
      </c>
      <c r="C8769" s="254" t="s">
        <v>74</v>
      </c>
      <c r="D8769" s="254" t="s">
        <v>8586</v>
      </c>
      <c r="E8769" s="254" t="s">
        <v>29549</v>
      </c>
      <c r="F8769" s="167">
        <v>2</v>
      </c>
      <c r="G8769" s="167">
        <v>1</v>
      </c>
      <c r="H8769" s="167">
        <v>1</v>
      </c>
      <c r="I8769" s="167"/>
      <c r="J8769" s="167">
        <v>0</v>
      </c>
      <c r="K8769" s="167">
        <v>0</v>
      </c>
      <c r="L8769" s="167">
        <v>0</v>
      </c>
      <c r="M8769" s="167"/>
      <c r="N8769" s="167">
        <v>0</v>
      </c>
      <c r="O8769" s="167">
        <v>0</v>
      </c>
      <c r="P8769" s="167">
        <v>0</v>
      </c>
      <c r="Q8769" s="167"/>
    </row>
    <row r="8770" spans="1:17" hidden="1" x14ac:dyDescent="0.3">
      <c r="A8770" s="253">
        <v>8764</v>
      </c>
      <c r="B8770" s="254" t="s">
        <v>9470</v>
      </c>
      <c r="C8770" s="254" t="s">
        <v>74</v>
      </c>
      <c r="D8770" s="254" t="s">
        <v>9471</v>
      </c>
      <c r="E8770" s="254" t="s">
        <v>29549</v>
      </c>
      <c r="F8770" s="167">
        <v>0</v>
      </c>
      <c r="G8770" s="167">
        <v>0</v>
      </c>
      <c r="H8770" s="167">
        <v>0</v>
      </c>
      <c r="I8770" s="167"/>
      <c r="J8770" s="167">
        <v>0</v>
      </c>
      <c r="K8770" s="167">
        <v>0</v>
      </c>
      <c r="L8770" s="167">
        <v>0</v>
      </c>
      <c r="M8770" s="167"/>
      <c r="N8770" s="167">
        <v>1</v>
      </c>
      <c r="O8770" s="167">
        <v>0</v>
      </c>
      <c r="P8770" s="167">
        <v>0</v>
      </c>
      <c r="Q8770" s="167"/>
    </row>
    <row r="8771" spans="1:17" hidden="1" x14ac:dyDescent="0.3">
      <c r="A8771" s="253">
        <v>8765</v>
      </c>
      <c r="B8771" s="254" t="s">
        <v>9472</v>
      </c>
      <c r="C8771" s="254" t="s">
        <v>74</v>
      </c>
      <c r="D8771" s="254" t="s">
        <v>8592</v>
      </c>
      <c r="E8771" s="254" t="s">
        <v>29549</v>
      </c>
      <c r="F8771" s="167">
        <v>2</v>
      </c>
      <c r="G8771" s="167">
        <v>2</v>
      </c>
      <c r="H8771" s="167">
        <v>2</v>
      </c>
      <c r="I8771" s="167"/>
      <c r="J8771" s="167">
        <v>0</v>
      </c>
      <c r="K8771" s="167">
        <v>0</v>
      </c>
      <c r="L8771" s="167">
        <v>0</v>
      </c>
      <c r="M8771" s="167"/>
      <c r="N8771" s="167">
        <v>0</v>
      </c>
      <c r="O8771" s="167">
        <v>0</v>
      </c>
      <c r="P8771" s="167">
        <v>0</v>
      </c>
      <c r="Q8771" s="167"/>
    </row>
    <row r="8772" spans="1:17" hidden="1" x14ac:dyDescent="0.3">
      <c r="A8772" s="253">
        <v>8766</v>
      </c>
      <c r="B8772" s="254" t="s">
        <v>9473</v>
      </c>
      <c r="C8772" s="254" t="s">
        <v>74</v>
      </c>
      <c r="D8772" s="254" t="s">
        <v>9474</v>
      </c>
      <c r="E8772" s="254" t="s">
        <v>29549</v>
      </c>
      <c r="F8772" s="167">
        <v>1</v>
      </c>
      <c r="G8772" s="167">
        <v>0</v>
      </c>
      <c r="H8772" s="167">
        <v>0</v>
      </c>
      <c r="I8772" s="167"/>
      <c r="J8772" s="167">
        <v>0</v>
      </c>
      <c r="K8772" s="167">
        <v>0</v>
      </c>
      <c r="L8772" s="167">
        <v>0</v>
      </c>
      <c r="M8772" s="167"/>
      <c r="N8772" s="167">
        <v>0</v>
      </c>
      <c r="O8772" s="167">
        <v>0</v>
      </c>
      <c r="P8772" s="167">
        <v>0</v>
      </c>
      <c r="Q8772" s="167"/>
    </row>
    <row r="8773" spans="1:17" hidden="1" x14ac:dyDescent="0.3">
      <c r="A8773" s="253">
        <v>8767</v>
      </c>
      <c r="B8773" s="254" t="s">
        <v>9475</v>
      </c>
      <c r="C8773" s="254" t="s">
        <v>74</v>
      </c>
      <c r="D8773" s="254" t="s">
        <v>9476</v>
      </c>
      <c r="E8773" s="254" t="s">
        <v>29549</v>
      </c>
      <c r="F8773" s="167">
        <v>1</v>
      </c>
      <c r="G8773" s="167">
        <v>1</v>
      </c>
      <c r="H8773" s="167">
        <v>0</v>
      </c>
      <c r="I8773" s="167"/>
      <c r="J8773" s="167">
        <v>1</v>
      </c>
      <c r="K8773" s="167">
        <v>0</v>
      </c>
      <c r="L8773" s="167">
        <v>0</v>
      </c>
      <c r="M8773" s="167"/>
      <c r="N8773" s="167">
        <v>0</v>
      </c>
      <c r="O8773" s="167">
        <v>1</v>
      </c>
      <c r="P8773" s="167">
        <v>1</v>
      </c>
      <c r="Q8773" s="167"/>
    </row>
    <row r="8774" spans="1:17" hidden="1" x14ac:dyDescent="0.3">
      <c r="A8774" s="253">
        <v>8768</v>
      </c>
      <c r="B8774" s="254" t="s">
        <v>9477</v>
      </c>
      <c r="C8774" s="254" t="s">
        <v>74</v>
      </c>
      <c r="D8774" s="254" t="s">
        <v>8588</v>
      </c>
      <c r="E8774" s="254" t="s">
        <v>29549</v>
      </c>
      <c r="F8774" s="167">
        <v>1</v>
      </c>
      <c r="G8774" s="167">
        <v>1</v>
      </c>
      <c r="H8774" s="167">
        <v>1</v>
      </c>
      <c r="I8774" s="167"/>
      <c r="J8774" s="167">
        <v>0</v>
      </c>
      <c r="K8774" s="167">
        <v>0</v>
      </c>
      <c r="L8774" s="167">
        <v>0</v>
      </c>
      <c r="M8774" s="167"/>
      <c r="N8774" s="167">
        <v>0</v>
      </c>
      <c r="O8774" s="167">
        <v>0</v>
      </c>
      <c r="P8774" s="167">
        <v>0</v>
      </c>
      <c r="Q8774" s="167"/>
    </row>
    <row r="8775" spans="1:17" hidden="1" x14ac:dyDescent="0.3">
      <c r="A8775" s="253">
        <v>8769</v>
      </c>
      <c r="B8775" s="254" t="s">
        <v>9478</v>
      </c>
      <c r="C8775" s="254" t="s">
        <v>74</v>
      </c>
      <c r="D8775" s="254" t="s">
        <v>8600</v>
      </c>
      <c r="E8775" s="254" t="s">
        <v>29549</v>
      </c>
      <c r="F8775" s="167">
        <v>19</v>
      </c>
      <c r="G8775" s="167">
        <v>19</v>
      </c>
      <c r="H8775" s="167">
        <v>19</v>
      </c>
      <c r="I8775" s="167"/>
      <c r="J8775" s="167">
        <v>0</v>
      </c>
      <c r="K8775" s="167">
        <v>0</v>
      </c>
      <c r="L8775" s="167">
        <v>0</v>
      </c>
      <c r="M8775" s="167"/>
      <c r="N8775" s="167">
        <v>1</v>
      </c>
      <c r="O8775" s="167">
        <v>1</v>
      </c>
      <c r="P8775" s="167">
        <v>1</v>
      </c>
      <c r="Q8775" s="167"/>
    </row>
    <row r="8776" spans="1:17" hidden="1" x14ac:dyDescent="0.3">
      <c r="A8776" s="253">
        <v>8770</v>
      </c>
      <c r="B8776" s="254" t="s">
        <v>9479</v>
      </c>
      <c r="C8776" s="254" t="s">
        <v>74</v>
      </c>
      <c r="D8776" s="254" t="s">
        <v>9480</v>
      </c>
      <c r="E8776" s="254" t="s">
        <v>29549</v>
      </c>
      <c r="F8776" s="167">
        <v>29</v>
      </c>
      <c r="G8776" s="167">
        <v>29</v>
      </c>
      <c r="H8776" s="167">
        <v>29</v>
      </c>
      <c r="I8776" s="167"/>
      <c r="J8776" s="167">
        <v>0</v>
      </c>
      <c r="K8776" s="167">
        <v>0</v>
      </c>
      <c r="L8776" s="167">
        <v>0</v>
      </c>
      <c r="M8776" s="167"/>
      <c r="N8776" s="167">
        <v>3</v>
      </c>
      <c r="O8776" s="167">
        <v>0</v>
      </c>
      <c r="P8776" s="167">
        <v>0</v>
      </c>
      <c r="Q8776" s="167"/>
    </row>
    <row r="8777" spans="1:17" hidden="1" x14ac:dyDescent="0.3">
      <c r="A8777" s="253">
        <v>8771</v>
      </c>
      <c r="B8777" s="254" t="s">
        <v>9481</v>
      </c>
      <c r="C8777" s="254" t="s">
        <v>74</v>
      </c>
      <c r="D8777" s="254" t="s">
        <v>8596</v>
      </c>
      <c r="E8777" s="254" t="s">
        <v>29549</v>
      </c>
      <c r="F8777" s="167">
        <v>1</v>
      </c>
      <c r="G8777" s="167">
        <v>1</v>
      </c>
      <c r="H8777" s="167">
        <v>0</v>
      </c>
      <c r="I8777" s="167"/>
      <c r="J8777" s="167">
        <v>0</v>
      </c>
      <c r="K8777" s="167">
        <v>0</v>
      </c>
      <c r="L8777" s="167">
        <v>0</v>
      </c>
      <c r="M8777" s="167"/>
      <c r="N8777" s="167">
        <v>0</v>
      </c>
      <c r="O8777" s="167">
        <v>0</v>
      </c>
      <c r="P8777" s="167">
        <v>0</v>
      </c>
      <c r="Q8777" s="167"/>
    </row>
    <row r="8778" spans="1:17" hidden="1" x14ac:dyDescent="0.3">
      <c r="A8778" s="253">
        <v>8772</v>
      </c>
      <c r="B8778" s="254" t="s">
        <v>9482</v>
      </c>
      <c r="C8778" s="254" t="s">
        <v>74</v>
      </c>
      <c r="D8778" s="254" t="s">
        <v>8598</v>
      </c>
      <c r="E8778" s="254" t="s">
        <v>29549</v>
      </c>
      <c r="F8778" s="167">
        <v>0</v>
      </c>
      <c r="G8778" s="167">
        <v>0</v>
      </c>
      <c r="H8778" s="167">
        <v>0</v>
      </c>
      <c r="I8778" s="167"/>
      <c r="J8778" s="167">
        <v>0</v>
      </c>
      <c r="K8778" s="167">
        <v>0</v>
      </c>
      <c r="L8778" s="167">
        <v>0</v>
      </c>
      <c r="M8778" s="167"/>
      <c r="N8778" s="167">
        <v>0</v>
      </c>
      <c r="O8778" s="167">
        <v>0</v>
      </c>
      <c r="P8778" s="167">
        <v>0</v>
      </c>
      <c r="Q8778" s="167"/>
    </row>
    <row r="8779" spans="1:17" hidden="1" x14ac:dyDescent="0.3">
      <c r="A8779" s="253">
        <v>8773</v>
      </c>
      <c r="B8779" s="254" t="s">
        <v>9483</v>
      </c>
      <c r="C8779" s="254" t="s">
        <v>74</v>
      </c>
      <c r="D8779" s="254" t="s">
        <v>8535</v>
      </c>
      <c r="E8779" s="254" t="s">
        <v>29549</v>
      </c>
      <c r="F8779" s="167">
        <v>0</v>
      </c>
      <c r="G8779" s="167">
        <v>0</v>
      </c>
      <c r="H8779" s="167">
        <v>0</v>
      </c>
      <c r="I8779" s="167"/>
      <c r="J8779" s="167">
        <v>0</v>
      </c>
      <c r="K8779" s="167">
        <v>0</v>
      </c>
      <c r="L8779" s="167">
        <v>0</v>
      </c>
      <c r="M8779" s="167"/>
      <c r="N8779" s="167">
        <v>0</v>
      </c>
      <c r="O8779" s="167">
        <v>0</v>
      </c>
      <c r="P8779" s="167">
        <v>0</v>
      </c>
      <c r="Q8779" s="167"/>
    </row>
    <row r="8780" spans="1:17" hidden="1" x14ac:dyDescent="0.3">
      <c r="A8780" s="253">
        <v>8774</v>
      </c>
      <c r="B8780" s="254" t="s">
        <v>9484</v>
      </c>
      <c r="C8780" s="254" t="s">
        <v>74</v>
      </c>
      <c r="D8780" s="254" t="s">
        <v>8537</v>
      </c>
      <c r="E8780" s="254" t="s">
        <v>29549</v>
      </c>
      <c r="F8780" s="167">
        <v>0</v>
      </c>
      <c r="G8780" s="167">
        <v>0</v>
      </c>
      <c r="H8780" s="167">
        <v>0</v>
      </c>
      <c r="I8780" s="167"/>
      <c r="J8780" s="167">
        <v>0</v>
      </c>
      <c r="K8780" s="167">
        <v>0</v>
      </c>
      <c r="L8780" s="167">
        <v>0</v>
      </c>
      <c r="M8780" s="167"/>
      <c r="N8780" s="167">
        <v>0</v>
      </c>
      <c r="O8780" s="167">
        <v>0</v>
      </c>
      <c r="P8780" s="167">
        <v>0</v>
      </c>
      <c r="Q8780" s="167"/>
    </row>
    <row r="8781" spans="1:17" hidden="1" x14ac:dyDescent="0.3">
      <c r="A8781" s="253">
        <v>8775</v>
      </c>
      <c r="B8781" s="254" t="s">
        <v>9485</v>
      </c>
      <c r="C8781" s="254" t="s">
        <v>74</v>
      </c>
      <c r="D8781" s="254" t="s">
        <v>8539</v>
      </c>
      <c r="E8781" s="254" t="s">
        <v>29549</v>
      </c>
      <c r="F8781" s="167">
        <v>1</v>
      </c>
      <c r="G8781" s="167">
        <v>1</v>
      </c>
      <c r="H8781" s="167">
        <v>1</v>
      </c>
      <c r="I8781" s="167"/>
      <c r="J8781" s="167">
        <v>0</v>
      </c>
      <c r="K8781" s="167">
        <v>0</v>
      </c>
      <c r="L8781" s="167">
        <v>0</v>
      </c>
      <c r="M8781" s="167"/>
      <c r="N8781" s="167">
        <v>1</v>
      </c>
      <c r="O8781" s="167">
        <v>1</v>
      </c>
      <c r="P8781" s="167">
        <v>0</v>
      </c>
      <c r="Q8781" s="167"/>
    </row>
    <row r="8782" spans="1:17" hidden="1" x14ac:dyDescent="0.3">
      <c r="A8782" s="253">
        <v>8776</v>
      </c>
      <c r="B8782" s="254" t="s">
        <v>9486</v>
      </c>
      <c r="C8782" s="254" t="s">
        <v>74</v>
      </c>
      <c r="D8782" s="254" t="s">
        <v>9487</v>
      </c>
      <c r="E8782" s="254" t="s">
        <v>29549</v>
      </c>
      <c r="F8782" s="167">
        <v>1</v>
      </c>
      <c r="G8782" s="167">
        <v>1</v>
      </c>
      <c r="H8782" s="167">
        <v>1</v>
      </c>
      <c r="I8782" s="167"/>
      <c r="J8782" s="167">
        <v>0</v>
      </c>
      <c r="K8782" s="167">
        <v>0</v>
      </c>
      <c r="L8782" s="167">
        <v>0</v>
      </c>
      <c r="M8782" s="167"/>
      <c r="N8782" s="167">
        <v>0</v>
      </c>
      <c r="O8782" s="167">
        <v>0</v>
      </c>
      <c r="P8782" s="167">
        <v>0</v>
      </c>
      <c r="Q8782" s="167"/>
    </row>
    <row r="8783" spans="1:17" hidden="1" x14ac:dyDescent="0.3">
      <c r="A8783" s="253">
        <v>8777</v>
      </c>
      <c r="B8783" s="254" t="s">
        <v>9488</v>
      </c>
      <c r="C8783" s="254" t="s">
        <v>74</v>
      </c>
      <c r="D8783" s="254" t="s">
        <v>8519</v>
      </c>
      <c r="E8783" s="254" t="s">
        <v>29549</v>
      </c>
      <c r="F8783" s="167" t="s">
        <v>84</v>
      </c>
      <c r="G8783" s="167" t="s">
        <v>84</v>
      </c>
      <c r="H8783" s="167" t="s">
        <v>84</v>
      </c>
      <c r="I8783" s="167"/>
      <c r="J8783" s="167" t="s">
        <v>84</v>
      </c>
      <c r="K8783" s="167" t="s">
        <v>84</v>
      </c>
      <c r="L8783" s="167" t="s">
        <v>84</v>
      </c>
      <c r="M8783" s="167"/>
      <c r="N8783" s="167" t="s">
        <v>84</v>
      </c>
      <c r="O8783" s="167" t="s">
        <v>84</v>
      </c>
      <c r="P8783" s="167" t="s">
        <v>84</v>
      </c>
      <c r="Q8783" s="167"/>
    </row>
    <row r="8784" spans="1:17" hidden="1" x14ac:dyDescent="0.3">
      <c r="A8784" s="253">
        <v>8778</v>
      </c>
      <c r="B8784" s="254" t="s">
        <v>9489</v>
      </c>
      <c r="C8784" s="254" t="s">
        <v>74</v>
      </c>
      <c r="D8784" s="254" t="s">
        <v>8521</v>
      </c>
      <c r="E8784" s="254" t="s">
        <v>29549</v>
      </c>
      <c r="F8784" s="167">
        <v>0</v>
      </c>
      <c r="G8784" s="167">
        <v>0</v>
      </c>
      <c r="H8784" s="167">
        <v>0</v>
      </c>
      <c r="I8784" s="167"/>
      <c r="J8784" s="167">
        <v>0</v>
      </c>
      <c r="K8784" s="167">
        <v>0</v>
      </c>
      <c r="L8784" s="167">
        <v>0</v>
      </c>
      <c r="M8784" s="167"/>
      <c r="N8784" s="167">
        <v>0</v>
      </c>
      <c r="O8784" s="167">
        <v>0</v>
      </c>
      <c r="P8784" s="167">
        <v>0</v>
      </c>
      <c r="Q8784" s="167"/>
    </row>
    <row r="8785" spans="1:17" hidden="1" x14ac:dyDescent="0.3">
      <c r="A8785" s="253">
        <v>8779</v>
      </c>
      <c r="B8785" s="254" t="s">
        <v>9490</v>
      </c>
      <c r="C8785" s="254" t="s">
        <v>74</v>
      </c>
      <c r="D8785" s="254" t="s">
        <v>9491</v>
      </c>
      <c r="E8785" s="254" t="s">
        <v>29549</v>
      </c>
      <c r="F8785" s="167">
        <v>0</v>
      </c>
      <c r="G8785" s="167">
        <v>0</v>
      </c>
      <c r="H8785" s="167">
        <v>0</v>
      </c>
      <c r="I8785" s="167"/>
      <c r="J8785" s="167">
        <v>0</v>
      </c>
      <c r="K8785" s="167">
        <v>0</v>
      </c>
      <c r="L8785" s="167">
        <v>0</v>
      </c>
      <c r="M8785" s="167"/>
      <c r="N8785" s="167">
        <v>1</v>
      </c>
      <c r="O8785" s="167">
        <v>1</v>
      </c>
      <c r="P8785" s="167">
        <v>0</v>
      </c>
      <c r="Q8785" s="167"/>
    </row>
    <row r="8786" spans="1:17" hidden="1" x14ac:dyDescent="0.3">
      <c r="A8786" s="253">
        <v>8780</v>
      </c>
      <c r="B8786" s="254" t="s">
        <v>9492</v>
      </c>
      <c r="C8786" s="254" t="s">
        <v>74</v>
      </c>
      <c r="D8786" s="254" t="s">
        <v>9493</v>
      </c>
      <c r="E8786" s="254" t="s">
        <v>29549</v>
      </c>
      <c r="F8786" s="167">
        <v>2</v>
      </c>
      <c r="G8786" s="167">
        <v>0</v>
      </c>
      <c r="H8786" s="167">
        <v>0</v>
      </c>
      <c r="I8786" s="167"/>
      <c r="J8786" s="167">
        <v>0</v>
      </c>
      <c r="K8786" s="167">
        <v>0</v>
      </c>
      <c r="L8786" s="167">
        <v>0</v>
      </c>
      <c r="M8786" s="167"/>
      <c r="N8786" s="167">
        <v>0</v>
      </c>
      <c r="O8786" s="167">
        <v>0</v>
      </c>
      <c r="P8786" s="167">
        <v>0</v>
      </c>
      <c r="Q8786" s="167"/>
    </row>
    <row r="8787" spans="1:17" hidden="1" x14ac:dyDescent="0.3">
      <c r="A8787" s="253">
        <v>8781</v>
      </c>
      <c r="B8787" s="254" t="s">
        <v>9494</v>
      </c>
      <c r="C8787" s="254" t="s">
        <v>74</v>
      </c>
      <c r="D8787" s="254" t="s">
        <v>8527</v>
      </c>
      <c r="E8787" s="254" t="s">
        <v>29549</v>
      </c>
      <c r="F8787" s="167">
        <v>1</v>
      </c>
      <c r="G8787" s="167">
        <v>0</v>
      </c>
      <c r="H8787" s="167">
        <v>0</v>
      </c>
      <c r="I8787" s="167"/>
      <c r="J8787" s="167">
        <v>0</v>
      </c>
      <c r="K8787" s="167">
        <v>0</v>
      </c>
      <c r="L8787" s="167">
        <v>0</v>
      </c>
      <c r="M8787" s="167"/>
      <c r="N8787" s="167">
        <v>1</v>
      </c>
      <c r="O8787" s="167">
        <v>1</v>
      </c>
      <c r="P8787" s="167">
        <v>1</v>
      </c>
      <c r="Q8787" s="167"/>
    </row>
    <row r="8788" spans="1:17" hidden="1" x14ac:dyDescent="0.3">
      <c r="A8788" s="253">
        <v>8782</v>
      </c>
      <c r="B8788" s="254" t="s">
        <v>9495</v>
      </c>
      <c r="C8788" s="254" t="s">
        <v>74</v>
      </c>
      <c r="D8788" s="254" t="s">
        <v>9496</v>
      </c>
      <c r="E8788" s="254" t="s">
        <v>29549</v>
      </c>
      <c r="F8788" s="167">
        <v>1</v>
      </c>
      <c r="G8788" s="167">
        <v>1</v>
      </c>
      <c r="H8788" s="167">
        <v>0</v>
      </c>
      <c r="I8788" s="167"/>
      <c r="J8788" s="167">
        <v>0</v>
      </c>
      <c r="K8788" s="167">
        <v>0</v>
      </c>
      <c r="L8788" s="167">
        <v>0</v>
      </c>
      <c r="M8788" s="167"/>
      <c r="N8788" s="167">
        <v>0</v>
      </c>
      <c r="O8788" s="167">
        <v>0</v>
      </c>
      <c r="P8788" s="167">
        <v>0</v>
      </c>
      <c r="Q8788" s="167"/>
    </row>
    <row r="8789" spans="1:17" hidden="1" x14ac:dyDescent="0.3">
      <c r="A8789" s="253">
        <v>8783</v>
      </c>
      <c r="B8789" s="254" t="s">
        <v>9497</v>
      </c>
      <c r="C8789" s="254" t="s">
        <v>74</v>
      </c>
      <c r="D8789" s="254" t="s">
        <v>8531</v>
      </c>
      <c r="E8789" s="254" t="s">
        <v>29549</v>
      </c>
      <c r="F8789" s="167">
        <v>0</v>
      </c>
      <c r="G8789" s="167">
        <v>0</v>
      </c>
      <c r="H8789" s="167">
        <v>0</v>
      </c>
      <c r="I8789" s="167"/>
      <c r="J8789" s="167">
        <v>1</v>
      </c>
      <c r="K8789" s="167">
        <v>0</v>
      </c>
      <c r="L8789" s="167">
        <v>0</v>
      </c>
      <c r="M8789" s="167"/>
      <c r="N8789" s="167">
        <v>1</v>
      </c>
      <c r="O8789" s="167">
        <v>0</v>
      </c>
      <c r="P8789" s="167">
        <v>0</v>
      </c>
      <c r="Q8789" s="167"/>
    </row>
    <row r="8790" spans="1:17" hidden="1" x14ac:dyDescent="0.3">
      <c r="A8790" s="253">
        <v>8784</v>
      </c>
      <c r="B8790" s="254" t="s">
        <v>9498</v>
      </c>
      <c r="C8790" s="254" t="s">
        <v>74</v>
      </c>
      <c r="D8790" s="254" t="s">
        <v>8533</v>
      </c>
      <c r="E8790" s="254" t="s">
        <v>29549</v>
      </c>
      <c r="F8790" s="167">
        <v>7</v>
      </c>
      <c r="G8790" s="167">
        <v>8</v>
      </c>
      <c r="H8790" s="167">
        <v>8</v>
      </c>
      <c r="I8790" s="167"/>
      <c r="J8790" s="167">
        <v>0</v>
      </c>
      <c r="K8790" s="167">
        <v>0</v>
      </c>
      <c r="L8790" s="167">
        <v>0</v>
      </c>
      <c r="M8790" s="167"/>
      <c r="N8790" s="167">
        <v>0</v>
      </c>
      <c r="O8790" s="167">
        <v>0</v>
      </c>
      <c r="P8790" s="167">
        <v>0</v>
      </c>
      <c r="Q8790" s="167"/>
    </row>
    <row r="8791" spans="1:17" hidden="1" x14ac:dyDescent="0.3">
      <c r="A8791" s="253">
        <v>8785</v>
      </c>
      <c r="B8791" s="254" t="s">
        <v>9499</v>
      </c>
      <c r="C8791" s="254" t="s">
        <v>74</v>
      </c>
      <c r="D8791" s="254" t="s">
        <v>8509</v>
      </c>
      <c r="E8791" s="254" t="s">
        <v>29549</v>
      </c>
      <c r="F8791" s="167">
        <v>0</v>
      </c>
      <c r="G8791" s="167">
        <v>0</v>
      </c>
      <c r="H8791" s="167">
        <v>0</v>
      </c>
      <c r="I8791" s="167"/>
      <c r="J8791" s="167">
        <v>0</v>
      </c>
      <c r="K8791" s="167">
        <v>0</v>
      </c>
      <c r="L8791" s="167">
        <v>0</v>
      </c>
      <c r="M8791" s="167"/>
      <c r="N8791" s="167">
        <v>0</v>
      </c>
      <c r="O8791" s="167">
        <v>0</v>
      </c>
      <c r="P8791" s="167">
        <v>0</v>
      </c>
      <c r="Q8791" s="167"/>
    </row>
    <row r="8792" spans="1:17" hidden="1" x14ac:dyDescent="0.3">
      <c r="A8792" s="253">
        <v>8786</v>
      </c>
      <c r="B8792" s="254" t="s">
        <v>9500</v>
      </c>
      <c r="C8792" s="254" t="s">
        <v>74</v>
      </c>
      <c r="D8792" s="254" t="s">
        <v>8511</v>
      </c>
      <c r="E8792" s="254" t="s">
        <v>29549</v>
      </c>
      <c r="F8792" s="167">
        <v>0</v>
      </c>
      <c r="G8792" s="167">
        <v>0</v>
      </c>
      <c r="H8792" s="167">
        <v>0</v>
      </c>
      <c r="I8792" s="167"/>
      <c r="J8792" s="167">
        <v>0</v>
      </c>
      <c r="K8792" s="167">
        <v>0</v>
      </c>
      <c r="L8792" s="167">
        <v>0</v>
      </c>
      <c r="M8792" s="167"/>
      <c r="N8792" s="167">
        <v>0</v>
      </c>
      <c r="O8792" s="167">
        <v>0</v>
      </c>
      <c r="P8792" s="167">
        <v>0</v>
      </c>
      <c r="Q8792" s="167"/>
    </row>
    <row r="8793" spans="1:17" hidden="1" x14ac:dyDescent="0.3">
      <c r="A8793" s="253">
        <v>8787</v>
      </c>
      <c r="B8793" s="254" t="s">
        <v>9501</v>
      </c>
      <c r="C8793" s="254" t="s">
        <v>74</v>
      </c>
      <c r="D8793" s="254" t="s">
        <v>9502</v>
      </c>
      <c r="E8793" s="254" t="s">
        <v>29549</v>
      </c>
      <c r="F8793" s="167">
        <v>0</v>
      </c>
      <c r="G8793" s="167">
        <v>0</v>
      </c>
      <c r="H8793" s="167">
        <v>0</v>
      </c>
      <c r="I8793" s="167"/>
      <c r="J8793" s="167">
        <v>0</v>
      </c>
      <c r="K8793" s="167">
        <v>0</v>
      </c>
      <c r="L8793" s="167">
        <v>0</v>
      </c>
      <c r="M8793" s="167"/>
      <c r="N8793" s="167">
        <v>0</v>
      </c>
      <c r="O8793" s="167">
        <v>0</v>
      </c>
      <c r="P8793" s="167">
        <v>0</v>
      </c>
      <c r="Q8793" s="167"/>
    </row>
    <row r="8794" spans="1:17" hidden="1" x14ac:dyDescent="0.3">
      <c r="A8794" s="253">
        <v>8788</v>
      </c>
      <c r="B8794" s="254" t="s">
        <v>9503</v>
      </c>
      <c r="C8794" s="254" t="s">
        <v>74</v>
      </c>
      <c r="D8794" s="254" t="s">
        <v>8515</v>
      </c>
      <c r="E8794" s="254" t="s">
        <v>29549</v>
      </c>
      <c r="F8794" s="167">
        <v>1</v>
      </c>
      <c r="G8794" s="167">
        <v>0</v>
      </c>
      <c r="H8794" s="167">
        <v>0</v>
      </c>
      <c r="I8794" s="167"/>
      <c r="J8794" s="167">
        <v>0</v>
      </c>
      <c r="K8794" s="167">
        <v>0</v>
      </c>
      <c r="L8794" s="167">
        <v>0</v>
      </c>
      <c r="M8794" s="167"/>
      <c r="N8794" s="167">
        <v>0</v>
      </c>
      <c r="O8794" s="167">
        <v>0</v>
      </c>
      <c r="P8794" s="167">
        <v>0</v>
      </c>
      <c r="Q8794" s="167"/>
    </row>
    <row r="8795" spans="1:17" hidden="1" x14ac:dyDescent="0.3">
      <c r="A8795" s="253">
        <v>8789</v>
      </c>
      <c r="B8795" s="254" t="s">
        <v>9504</v>
      </c>
      <c r="C8795" s="254" t="s">
        <v>74</v>
      </c>
      <c r="D8795" s="254" t="s">
        <v>8517</v>
      </c>
      <c r="E8795" s="254" t="s">
        <v>29549</v>
      </c>
      <c r="F8795" s="167">
        <v>0</v>
      </c>
      <c r="G8795" s="167">
        <v>0</v>
      </c>
      <c r="H8795" s="167">
        <v>0</v>
      </c>
      <c r="I8795" s="167"/>
      <c r="J8795" s="167">
        <v>0</v>
      </c>
      <c r="K8795" s="167">
        <v>0</v>
      </c>
      <c r="L8795" s="167">
        <v>0</v>
      </c>
      <c r="M8795" s="167"/>
      <c r="N8795" s="167">
        <v>0</v>
      </c>
      <c r="O8795" s="167">
        <v>0</v>
      </c>
      <c r="P8795" s="167">
        <v>0</v>
      </c>
      <c r="Q8795" s="167"/>
    </row>
    <row r="8796" spans="1:17" hidden="1" x14ac:dyDescent="0.3">
      <c r="A8796" s="253">
        <v>8790</v>
      </c>
      <c r="B8796" s="254" t="s">
        <v>9505</v>
      </c>
      <c r="C8796" s="254" t="s">
        <v>74</v>
      </c>
      <c r="D8796" s="254" t="s">
        <v>8557</v>
      </c>
      <c r="E8796" s="254" t="s">
        <v>29549</v>
      </c>
      <c r="F8796" s="167">
        <v>19</v>
      </c>
      <c r="G8796" s="167" t="s">
        <v>84</v>
      </c>
      <c r="H8796" s="167" t="s">
        <v>84</v>
      </c>
      <c r="I8796" s="167" t="s">
        <v>84</v>
      </c>
      <c r="J8796" s="167">
        <v>0</v>
      </c>
      <c r="K8796" s="167">
        <v>4</v>
      </c>
      <c r="L8796" s="167">
        <v>5</v>
      </c>
      <c r="M8796" s="167"/>
      <c r="N8796" s="167">
        <v>0</v>
      </c>
      <c r="O8796" s="167">
        <v>21</v>
      </c>
      <c r="P8796" s="167">
        <v>24</v>
      </c>
      <c r="Q8796" s="167"/>
    </row>
    <row r="8797" spans="1:17" hidden="1" x14ac:dyDescent="0.3">
      <c r="A8797" s="253">
        <v>8791</v>
      </c>
      <c r="B8797" s="254" t="s">
        <v>9506</v>
      </c>
      <c r="C8797" s="254" t="s">
        <v>74</v>
      </c>
      <c r="D8797" s="254" t="s">
        <v>8562</v>
      </c>
      <c r="E8797" s="254" t="s">
        <v>29549</v>
      </c>
      <c r="F8797" s="167">
        <v>3</v>
      </c>
      <c r="G8797" s="167">
        <v>3</v>
      </c>
      <c r="H8797" s="167">
        <v>3</v>
      </c>
      <c r="I8797" s="167"/>
      <c r="J8797" s="167">
        <v>0</v>
      </c>
      <c r="K8797" s="167">
        <v>0</v>
      </c>
      <c r="L8797" s="167">
        <v>0</v>
      </c>
      <c r="M8797" s="167"/>
      <c r="N8797" s="167">
        <v>0</v>
      </c>
      <c r="O8797" s="167">
        <v>0</v>
      </c>
      <c r="P8797" s="167">
        <v>0</v>
      </c>
      <c r="Q8797" s="167"/>
    </row>
    <row r="8798" spans="1:17" hidden="1" x14ac:dyDescent="0.3">
      <c r="A8798" s="253">
        <v>8792</v>
      </c>
      <c r="B8798" s="254" t="s">
        <v>9507</v>
      </c>
      <c r="C8798" s="254" t="s">
        <v>74</v>
      </c>
      <c r="D8798" s="254" t="s">
        <v>8559</v>
      </c>
      <c r="E8798" s="254" t="s">
        <v>29549</v>
      </c>
      <c r="F8798" s="167">
        <v>1</v>
      </c>
      <c r="G8798" s="167">
        <v>0</v>
      </c>
      <c r="H8798" s="167">
        <v>0</v>
      </c>
      <c r="I8798" s="167"/>
      <c r="J8798" s="167">
        <v>0</v>
      </c>
      <c r="K8798" s="167">
        <v>0</v>
      </c>
      <c r="L8798" s="167">
        <v>0</v>
      </c>
      <c r="M8798" s="167"/>
      <c r="N8798" s="167">
        <v>0</v>
      </c>
      <c r="O8798" s="167">
        <v>0</v>
      </c>
      <c r="P8798" s="167">
        <v>0</v>
      </c>
      <c r="Q8798" s="167"/>
    </row>
    <row r="8799" spans="1:17" hidden="1" x14ac:dyDescent="0.3">
      <c r="A8799" s="253">
        <v>8793</v>
      </c>
      <c r="B8799" s="254" t="s">
        <v>9508</v>
      </c>
      <c r="C8799" s="254" t="s">
        <v>74</v>
      </c>
      <c r="D8799" s="254" t="s">
        <v>1276</v>
      </c>
      <c r="E8799" s="254" t="s">
        <v>29549</v>
      </c>
      <c r="F8799" s="167">
        <v>1</v>
      </c>
      <c r="G8799" s="167">
        <v>1</v>
      </c>
      <c r="H8799" s="167">
        <v>1</v>
      </c>
      <c r="I8799" s="167"/>
      <c r="J8799" s="167">
        <v>0</v>
      </c>
      <c r="K8799" s="167">
        <v>0</v>
      </c>
      <c r="L8799" s="167">
        <v>0</v>
      </c>
      <c r="M8799" s="167"/>
      <c r="N8799" s="167">
        <v>0</v>
      </c>
      <c r="O8799" s="167">
        <v>0</v>
      </c>
      <c r="P8799" s="167">
        <v>0</v>
      </c>
      <c r="Q8799" s="167"/>
    </row>
    <row r="8800" spans="1:17" hidden="1" x14ac:dyDescent="0.3">
      <c r="A8800" s="253">
        <v>8794</v>
      </c>
      <c r="B8800" s="254" t="s">
        <v>9509</v>
      </c>
      <c r="C8800" s="254" t="s">
        <v>74</v>
      </c>
      <c r="D8800" s="254" t="s">
        <v>8564</v>
      </c>
      <c r="E8800" s="254" t="s">
        <v>29549</v>
      </c>
      <c r="F8800" s="167">
        <v>0</v>
      </c>
      <c r="G8800" s="167">
        <v>0</v>
      </c>
      <c r="H8800" s="167">
        <v>0</v>
      </c>
      <c r="I8800" s="167"/>
      <c r="J8800" s="167">
        <v>0</v>
      </c>
      <c r="K8800" s="167">
        <v>0</v>
      </c>
      <c r="L8800" s="167">
        <v>0</v>
      </c>
      <c r="M8800" s="167"/>
      <c r="N8800" s="167">
        <v>0</v>
      </c>
      <c r="O8800" s="167">
        <v>0</v>
      </c>
      <c r="P8800" s="167">
        <v>0</v>
      </c>
      <c r="Q8800" s="167"/>
    </row>
    <row r="8801" spans="1:17" hidden="1" x14ac:dyDescent="0.3">
      <c r="A8801" s="253">
        <v>8795</v>
      </c>
      <c r="B8801" s="254" t="s">
        <v>9510</v>
      </c>
      <c r="C8801" s="254" t="s">
        <v>74</v>
      </c>
      <c r="D8801" s="254" t="s">
        <v>8566</v>
      </c>
      <c r="E8801" s="254" t="s">
        <v>29549</v>
      </c>
      <c r="F8801" s="167">
        <v>0</v>
      </c>
      <c r="G8801" s="167">
        <v>0</v>
      </c>
      <c r="H8801" s="167">
        <v>0</v>
      </c>
      <c r="I8801" s="167"/>
      <c r="J8801" s="167">
        <v>0</v>
      </c>
      <c r="K8801" s="167">
        <v>0</v>
      </c>
      <c r="L8801" s="167">
        <v>0</v>
      </c>
      <c r="M8801" s="167"/>
      <c r="N8801" s="167">
        <v>0</v>
      </c>
      <c r="O8801" s="167">
        <v>0</v>
      </c>
      <c r="P8801" s="167">
        <v>0</v>
      </c>
      <c r="Q8801" s="167"/>
    </row>
    <row r="8802" spans="1:17" hidden="1" x14ac:dyDescent="0.3">
      <c r="A8802" s="253">
        <v>8796</v>
      </c>
      <c r="B8802" s="254" t="s">
        <v>9511</v>
      </c>
      <c r="C8802" s="254" t="s">
        <v>74</v>
      </c>
      <c r="D8802" s="254" t="s">
        <v>8568</v>
      </c>
      <c r="E8802" s="254" t="s">
        <v>29549</v>
      </c>
      <c r="F8802" s="167">
        <v>0</v>
      </c>
      <c r="G8802" s="167">
        <v>0</v>
      </c>
      <c r="H8802" s="167">
        <v>0</v>
      </c>
      <c r="I8802" s="167"/>
      <c r="J8802" s="167">
        <v>0</v>
      </c>
      <c r="K8802" s="167">
        <v>0</v>
      </c>
      <c r="L8802" s="167">
        <v>0</v>
      </c>
      <c r="M8802" s="167"/>
      <c r="N8802" s="167">
        <v>0</v>
      </c>
      <c r="O8802" s="167">
        <v>0</v>
      </c>
      <c r="P8802" s="167">
        <v>0</v>
      </c>
      <c r="Q8802" s="167"/>
    </row>
    <row r="8803" spans="1:17" hidden="1" x14ac:dyDescent="0.3">
      <c r="A8803" s="253">
        <v>8797</v>
      </c>
      <c r="B8803" s="254" t="s">
        <v>9512</v>
      </c>
      <c r="C8803" s="254" t="s">
        <v>74</v>
      </c>
      <c r="D8803" s="254" t="s">
        <v>8570</v>
      </c>
      <c r="E8803" s="254" t="s">
        <v>29549</v>
      </c>
      <c r="F8803" s="167">
        <v>1</v>
      </c>
      <c r="G8803" s="167">
        <v>1</v>
      </c>
      <c r="H8803" s="167">
        <v>0</v>
      </c>
      <c r="I8803" s="167"/>
      <c r="J8803" s="167">
        <v>0</v>
      </c>
      <c r="K8803" s="167">
        <v>0</v>
      </c>
      <c r="L8803" s="167">
        <v>0</v>
      </c>
      <c r="M8803" s="167"/>
      <c r="N8803" s="167">
        <v>1</v>
      </c>
      <c r="O8803" s="167">
        <v>0</v>
      </c>
      <c r="P8803" s="167">
        <v>0</v>
      </c>
      <c r="Q8803" s="167"/>
    </row>
    <row r="8804" spans="1:17" hidden="1" x14ac:dyDescent="0.3">
      <c r="A8804" s="253">
        <v>8798</v>
      </c>
      <c r="B8804" s="254" t="s">
        <v>9513</v>
      </c>
      <c r="C8804" s="254" t="s">
        <v>74</v>
      </c>
      <c r="D8804" s="254" t="s">
        <v>8572</v>
      </c>
      <c r="E8804" s="254" t="s">
        <v>29549</v>
      </c>
      <c r="F8804" s="167">
        <v>0</v>
      </c>
      <c r="G8804" s="167">
        <v>0</v>
      </c>
      <c r="H8804" s="167">
        <v>0</v>
      </c>
      <c r="I8804" s="167"/>
      <c r="J8804" s="167">
        <v>0</v>
      </c>
      <c r="K8804" s="167">
        <v>0</v>
      </c>
      <c r="L8804" s="167">
        <v>0</v>
      </c>
      <c r="M8804" s="167"/>
      <c r="N8804" s="167">
        <v>0</v>
      </c>
      <c r="O8804" s="167">
        <v>0</v>
      </c>
      <c r="P8804" s="167">
        <v>0</v>
      </c>
      <c r="Q8804" s="167"/>
    </row>
    <row r="8805" spans="1:17" hidden="1" x14ac:dyDescent="0.3">
      <c r="A8805" s="253">
        <v>8799</v>
      </c>
      <c r="B8805" s="254" t="s">
        <v>9514</v>
      </c>
      <c r="C8805" s="254" t="s">
        <v>74</v>
      </c>
      <c r="D8805" s="254" t="s">
        <v>9515</v>
      </c>
      <c r="E8805" s="254" t="s">
        <v>29549</v>
      </c>
      <c r="F8805" s="167">
        <v>2</v>
      </c>
      <c r="G8805" s="167">
        <v>1</v>
      </c>
      <c r="H8805" s="167">
        <v>0</v>
      </c>
      <c r="I8805" s="167"/>
      <c r="J8805" s="167">
        <v>0</v>
      </c>
      <c r="K8805" s="167">
        <v>0</v>
      </c>
      <c r="L8805" s="167">
        <v>0</v>
      </c>
      <c r="M8805" s="167"/>
      <c r="N8805" s="167">
        <v>0</v>
      </c>
      <c r="O8805" s="167">
        <v>0</v>
      </c>
      <c r="P8805" s="167">
        <v>0</v>
      </c>
      <c r="Q8805" s="167"/>
    </row>
    <row r="8806" spans="1:17" hidden="1" x14ac:dyDescent="0.3">
      <c r="A8806" s="253">
        <v>8800</v>
      </c>
      <c r="B8806" s="254" t="s">
        <v>9516</v>
      </c>
      <c r="C8806" s="254" t="s">
        <v>74</v>
      </c>
      <c r="D8806" s="254" t="s">
        <v>9517</v>
      </c>
      <c r="E8806" s="254" t="s">
        <v>29549</v>
      </c>
      <c r="F8806" s="167">
        <v>0</v>
      </c>
      <c r="G8806" s="167">
        <v>0</v>
      </c>
      <c r="H8806" s="167">
        <v>0</v>
      </c>
      <c r="I8806" s="167"/>
      <c r="J8806" s="167">
        <v>1</v>
      </c>
      <c r="K8806" s="167">
        <v>0</v>
      </c>
      <c r="L8806" s="167">
        <v>0</v>
      </c>
      <c r="M8806" s="167"/>
      <c r="N8806" s="167">
        <v>0</v>
      </c>
      <c r="O8806" s="167">
        <v>0</v>
      </c>
      <c r="P8806" s="167">
        <v>0</v>
      </c>
      <c r="Q8806" s="167"/>
    </row>
    <row r="8807" spans="1:17" hidden="1" x14ac:dyDescent="0.3">
      <c r="A8807" s="253">
        <v>8801</v>
      </c>
      <c r="B8807" s="254" t="s">
        <v>9518</v>
      </c>
      <c r="C8807" s="254" t="s">
        <v>74</v>
      </c>
      <c r="D8807" s="254" t="s">
        <v>9519</v>
      </c>
      <c r="E8807" s="254" t="s">
        <v>29549</v>
      </c>
      <c r="F8807" s="167">
        <v>2</v>
      </c>
      <c r="G8807" s="167">
        <v>3</v>
      </c>
      <c r="H8807" s="167">
        <v>2</v>
      </c>
      <c r="I8807" s="167"/>
      <c r="J8807" s="167">
        <v>0</v>
      </c>
      <c r="K8807" s="167">
        <v>0</v>
      </c>
      <c r="L8807" s="167">
        <v>0</v>
      </c>
      <c r="M8807" s="167"/>
      <c r="N8807" s="167">
        <v>1</v>
      </c>
      <c r="O8807" s="167">
        <v>0</v>
      </c>
      <c r="P8807" s="167">
        <v>0</v>
      </c>
      <c r="Q8807" s="167"/>
    </row>
    <row r="8808" spans="1:17" hidden="1" x14ac:dyDescent="0.3">
      <c r="A8808" s="253">
        <v>8802</v>
      </c>
      <c r="B8808" s="254" t="s">
        <v>9520</v>
      </c>
      <c r="C8808" s="254" t="s">
        <v>74</v>
      </c>
      <c r="D8808" s="254" t="s">
        <v>8543</v>
      </c>
      <c r="E8808" s="254" t="s">
        <v>29549</v>
      </c>
      <c r="F8808" s="167">
        <v>0</v>
      </c>
      <c r="G8808" s="167">
        <v>0</v>
      </c>
      <c r="H8808" s="167">
        <v>0</v>
      </c>
      <c r="I8808" s="167"/>
      <c r="J8808" s="167">
        <v>0</v>
      </c>
      <c r="K8808" s="167">
        <v>0</v>
      </c>
      <c r="L8808" s="167">
        <v>0</v>
      </c>
      <c r="M8808" s="167"/>
      <c r="N8808" s="167">
        <v>2</v>
      </c>
      <c r="O8808" s="167">
        <v>2</v>
      </c>
      <c r="P8808" s="167">
        <v>1</v>
      </c>
      <c r="Q8808" s="167"/>
    </row>
    <row r="8809" spans="1:17" hidden="1" x14ac:dyDescent="0.3">
      <c r="A8809" s="253">
        <v>8803</v>
      </c>
      <c r="B8809" s="254" t="s">
        <v>9521</v>
      </c>
      <c r="C8809" s="254" t="s">
        <v>74</v>
      </c>
      <c r="D8809" s="254" t="s">
        <v>9522</v>
      </c>
      <c r="E8809" s="254" t="s">
        <v>29549</v>
      </c>
      <c r="F8809" s="167">
        <v>1</v>
      </c>
      <c r="G8809" s="167">
        <v>1</v>
      </c>
      <c r="H8809" s="167">
        <v>1</v>
      </c>
      <c r="I8809" s="167"/>
      <c r="J8809" s="167">
        <v>0</v>
      </c>
      <c r="K8809" s="167">
        <v>0</v>
      </c>
      <c r="L8809" s="167">
        <v>0</v>
      </c>
      <c r="M8809" s="167"/>
      <c r="N8809" s="167">
        <v>0</v>
      </c>
      <c r="O8809" s="167">
        <v>1</v>
      </c>
      <c r="P8809" s="167">
        <v>0</v>
      </c>
      <c r="Q8809" s="167"/>
    </row>
    <row r="8810" spans="1:17" hidden="1" x14ac:dyDescent="0.3">
      <c r="A8810" s="253">
        <v>8804</v>
      </c>
      <c r="B8810" s="254" t="s">
        <v>9523</v>
      </c>
      <c r="C8810" s="254" t="s">
        <v>74</v>
      </c>
      <c r="D8810" s="254" t="s">
        <v>8549</v>
      </c>
      <c r="E8810" s="254" t="s">
        <v>29549</v>
      </c>
      <c r="F8810" s="167">
        <v>1</v>
      </c>
      <c r="G8810" s="167">
        <v>1</v>
      </c>
      <c r="H8810" s="167">
        <v>1</v>
      </c>
      <c r="I8810" s="167"/>
      <c r="J8810" s="167">
        <v>0</v>
      </c>
      <c r="K8810" s="167">
        <v>0</v>
      </c>
      <c r="L8810" s="167">
        <v>0</v>
      </c>
      <c r="M8810" s="167"/>
      <c r="N8810" s="167">
        <v>1</v>
      </c>
      <c r="O8810" s="167">
        <v>0</v>
      </c>
      <c r="P8810" s="167">
        <v>0</v>
      </c>
      <c r="Q8810" s="167"/>
    </row>
    <row r="8811" spans="1:17" hidden="1" x14ac:dyDescent="0.3">
      <c r="A8811" s="253">
        <v>8805</v>
      </c>
      <c r="B8811" s="254" t="s">
        <v>9524</v>
      </c>
      <c r="C8811" s="254" t="s">
        <v>74</v>
      </c>
      <c r="D8811" s="254" t="s">
        <v>9525</v>
      </c>
      <c r="E8811" s="254" t="s">
        <v>29549</v>
      </c>
      <c r="F8811" s="167">
        <v>3</v>
      </c>
      <c r="G8811" s="167">
        <v>0</v>
      </c>
      <c r="H8811" s="167">
        <v>0</v>
      </c>
      <c r="I8811" s="167"/>
      <c r="J8811" s="167">
        <v>0</v>
      </c>
      <c r="K8811" s="167">
        <v>1</v>
      </c>
      <c r="L8811" s="167">
        <v>0</v>
      </c>
      <c r="M8811" s="167"/>
      <c r="N8811" s="167">
        <v>0</v>
      </c>
      <c r="O8811" s="167">
        <v>0</v>
      </c>
      <c r="P8811" s="167">
        <v>0</v>
      </c>
      <c r="Q8811" s="167"/>
    </row>
    <row r="8812" spans="1:17" hidden="1" x14ac:dyDescent="0.3">
      <c r="A8812" s="253">
        <v>8806</v>
      </c>
      <c r="B8812" s="254" t="s">
        <v>9526</v>
      </c>
      <c r="C8812" s="254" t="s">
        <v>74</v>
      </c>
      <c r="D8812" s="254" t="s">
        <v>9527</v>
      </c>
      <c r="E8812" s="254" t="s">
        <v>29549</v>
      </c>
      <c r="F8812" s="167">
        <v>1</v>
      </c>
      <c r="G8812" s="167">
        <v>1</v>
      </c>
      <c r="H8812" s="167">
        <v>1</v>
      </c>
      <c r="I8812" s="167"/>
      <c r="J8812" s="167">
        <v>0</v>
      </c>
      <c r="K8812" s="167">
        <v>0</v>
      </c>
      <c r="L8812" s="167">
        <v>0</v>
      </c>
      <c r="M8812" s="167"/>
      <c r="N8812" s="167">
        <v>0</v>
      </c>
      <c r="O8812" s="167">
        <v>0</v>
      </c>
      <c r="P8812" s="167">
        <v>0</v>
      </c>
      <c r="Q8812" s="167"/>
    </row>
    <row r="8813" spans="1:17" hidden="1" x14ac:dyDescent="0.3">
      <c r="A8813" s="253">
        <v>8807</v>
      </c>
      <c r="B8813" s="254" t="s">
        <v>9528</v>
      </c>
      <c r="C8813" s="254" t="s">
        <v>74</v>
      </c>
      <c r="D8813" s="254" t="s">
        <v>8616</v>
      </c>
      <c r="E8813" s="254" t="s">
        <v>29549</v>
      </c>
      <c r="F8813" s="167">
        <v>2</v>
      </c>
      <c r="G8813" s="167">
        <v>2</v>
      </c>
      <c r="H8813" s="167">
        <v>2</v>
      </c>
      <c r="I8813" s="167"/>
      <c r="J8813" s="167">
        <v>0</v>
      </c>
      <c r="K8813" s="167">
        <v>0</v>
      </c>
      <c r="L8813" s="167">
        <v>0</v>
      </c>
      <c r="M8813" s="167"/>
      <c r="N8813" s="167">
        <v>0</v>
      </c>
      <c r="O8813" s="167">
        <v>0</v>
      </c>
      <c r="P8813" s="167">
        <v>0</v>
      </c>
      <c r="Q8813" s="167"/>
    </row>
    <row r="8814" spans="1:17" hidden="1" x14ac:dyDescent="0.3">
      <c r="A8814" s="253">
        <v>8808</v>
      </c>
      <c r="B8814" s="254" t="s">
        <v>9529</v>
      </c>
      <c r="C8814" s="254" t="s">
        <v>74</v>
      </c>
      <c r="D8814" s="254" t="s">
        <v>9530</v>
      </c>
      <c r="E8814" s="254" t="s">
        <v>29549</v>
      </c>
      <c r="F8814" s="167">
        <v>1</v>
      </c>
      <c r="G8814" s="167">
        <v>1</v>
      </c>
      <c r="H8814" s="167">
        <v>1</v>
      </c>
      <c r="I8814" s="167"/>
      <c r="J8814" s="167">
        <v>0</v>
      </c>
      <c r="K8814" s="167">
        <v>0</v>
      </c>
      <c r="L8814" s="167">
        <v>0</v>
      </c>
      <c r="M8814" s="167"/>
      <c r="N8814" s="167">
        <v>0</v>
      </c>
      <c r="O8814" s="167">
        <v>0</v>
      </c>
      <c r="P8814" s="167">
        <v>0</v>
      </c>
      <c r="Q8814" s="167"/>
    </row>
    <row r="8815" spans="1:17" hidden="1" x14ac:dyDescent="0.3">
      <c r="A8815" s="253">
        <v>8809</v>
      </c>
      <c r="B8815" s="254" t="s">
        <v>9531</v>
      </c>
      <c r="C8815" s="254" t="s">
        <v>74</v>
      </c>
      <c r="D8815" s="254" t="s">
        <v>9532</v>
      </c>
      <c r="E8815" s="254" t="s">
        <v>29549</v>
      </c>
      <c r="F8815" s="167">
        <v>0</v>
      </c>
      <c r="G8815" s="167">
        <v>0</v>
      </c>
      <c r="H8815" s="167">
        <v>0</v>
      </c>
      <c r="I8815" s="167"/>
      <c r="J8815" s="167">
        <v>0</v>
      </c>
      <c r="K8815" s="167">
        <v>0</v>
      </c>
      <c r="L8815" s="167">
        <v>0</v>
      </c>
      <c r="M8815" s="167"/>
      <c r="N8815" s="167">
        <v>1</v>
      </c>
      <c r="O8815" s="167">
        <v>0</v>
      </c>
      <c r="P8815" s="167">
        <v>0</v>
      </c>
      <c r="Q8815" s="167"/>
    </row>
    <row r="8816" spans="1:17" hidden="1" x14ac:dyDescent="0.3">
      <c r="A8816" s="253">
        <v>8810</v>
      </c>
      <c r="B8816" s="254" t="s">
        <v>9533</v>
      </c>
      <c r="C8816" s="254" t="s">
        <v>74</v>
      </c>
      <c r="D8816" s="254" t="s">
        <v>9534</v>
      </c>
      <c r="E8816" s="254" t="s">
        <v>29549</v>
      </c>
      <c r="F8816" s="167">
        <v>6</v>
      </c>
      <c r="G8816" s="167">
        <v>6</v>
      </c>
      <c r="H8816" s="167">
        <v>6</v>
      </c>
      <c r="I8816" s="167"/>
      <c r="J8816" s="167">
        <v>0</v>
      </c>
      <c r="K8816" s="167">
        <v>0</v>
      </c>
      <c r="L8816" s="167">
        <v>0</v>
      </c>
      <c r="M8816" s="167"/>
      <c r="N8816" s="167">
        <v>0</v>
      </c>
      <c r="O8816" s="167">
        <v>0</v>
      </c>
      <c r="P8816" s="167">
        <v>0</v>
      </c>
      <c r="Q8816" s="167"/>
    </row>
    <row r="8817" spans="1:17" hidden="1" x14ac:dyDescent="0.3">
      <c r="A8817" s="253">
        <v>8811</v>
      </c>
      <c r="B8817" s="254" t="s">
        <v>9535</v>
      </c>
      <c r="C8817" s="254" t="s">
        <v>74</v>
      </c>
      <c r="D8817" s="254" t="s">
        <v>8618</v>
      </c>
      <c r="E8817" s="254" t="s">
        <v>29549</v>
      </c>
      <c r="F8817" s="167">
        <v>1</v>
      </c>
      <c r="G8817" s="167">
        <v>0</v>
      </c>
      <c r="H8817" s="167">
        <v>0</v>
      </c>
      <c r="I8817" s="167"/>
      <c r="J8817" s="167">
        <v>0</v>
      </c>
      <c r="K8817" s="167">
        <v>0</v>
      </c>
      <c r="L8817" s="167">
        <v>0</v>
      </c>
      <c r="M8817" s="167"/>
      <c r="N8817" s="167">
        <v>0</v>
      </c>
      <c r="O8817" s="167">
        <v>0</v>
      </c>
      <c r="P8817" s="167">
        <v>0</v>
      </c>
      <c r="Q8817" s="167"/>
    </row>
    <row r="8818" spans="1:17" hidden="1" x14ac:dyDescent="0.3">
      <c r="A8818" s="253">
        <v>8812</v>
      </c>
      <c r="B8818" s="254" t="s">
        <v>9536</v>
      </c>
      <c r="C8818" s="254" t="s">
        <v>74</v>
      </c>
      <c r="D8818" s="254" t="s">
        <v>8622</v>
      </c>
      <c r="E8818" s="254" t="s">
        <v>29549</v>
      </c>
      <c r="F8818" s="167">
        <v>1</v>
      </c>
      <c r="G8818" s="167">
        <v>1</v>
      </c>
      <c r="H8818" s="167">
        <v>1</v>
      </c>
      <c r="I8818" s="167"/>
      <c r="J8818" s="167">
        <v>0</v>
      </c>
      <c r="K8818" s="167">
        <v>0</v>
      </c>
      <c r="L8818" s="167">
        <v>0</v>
      </c>
      <c r="M8818" s="167"/>
      <c r="N8818" s="167">
        <v>1</v>
      </c>
      <c r="O8818" s="167">
        <v>0</v>
      </c>
      <c r="P8818" s="167">
        <v>0</v>
      </c>
      <c r="Q8818" s="167"/>
    </row>
    <row r="8819" spans="1:17" hidden="1" x14ac:dyDescent="0.3">
      <c r="A8819" s="253">
        <v>8813</v>
      </c>
      <c r="B8819" s="254" t="s">
        <v>9537</v>
      </c>
      <c r="C8819" s="254" t="s">
        <v>74</v>
      </c>
      <c r="D8819" s="254" t="s">
        <v>8624</v>
      </c>
      <c r="E8819" s="254" t="s">
        <v>29549</v>
      </c>
      <c r="F8819" s="167">
        <v>0</v>
      </c>
      <c r="G8819" s="167">
        <v>0</v>
      </c>
      <c r="H8819" s="167">
        <v>0</v>
      </c>
      <c r="I8819" s="167"/>
      <c r="J8819" s="167">
        <v>0</v>
      </c>
      <c r="K8819" s="167">
        <v>0</v>
      </c>
      <c r="L8819" s="167">
        <v>0</v>
      </c>
      <c r="M8819" s="167"/>
      <c r="N8819" s="167">
        <v>0</v>
      </c>
      <c r="O8819" s="167">
        <v>0</v>
      </c>
      <c r="P8819" s="167">
        <v>0</v>
      </c>
      <c r="Q8819" s="167"/>
    </row>
    <row r="8820" spans="1:17" hidden="1" x14ac:dyDescent="0.3">
      <c r="A8820" s="253">
        <v>8814</v>
      </c>
      <c r="B8820" s="254" t="s">
        <v>9538</v>
      </c>
      <c r="C8820" s="254" t="s">
        <v>74</v>
      </c>
      <c r="D8820" s="254" t="s">
        <v>9539</v>
      </c>
      <c r="E8820" s="254" t="s">
        <v>29549</v>
      </c>
      <c r="F8820" s="167">
        <v>24</v>
      </c>
      <c r="G8820" s="167">
        <v>24</v>
      </c>
      <c r="H8820" s="167">
        <v>24</v>
      </c>
      <c r="I8820" s="167"/>
      <c r="J8820" s="167">
        <v>0</v>
      </c>
      <c r="K8820" s="167">
        <v>0</v>
      </c>
      <c r="L8820" s="167">
        <v>0</v>
      </c>
      <c r="M8820" s="167"/>
      <c r="N8820" s="167">
        <v>0</v>
      </c>
      <c r="O8820" s="167">
        <v>0</v>
      </c>
      <c r="P8820" s="167">
        <v>0</v>
      </c>
      <c r="Q8820" s="167"/>
    </row>
    <row r="8821" spans="1:17" hidden="1" x14ac:dyDescent="0.3">
      <c r="A8821" s="253">
        <v>8815</v>
      </c>
      <c r="B8821" s="254" t="s">
        <v>9540</v>
      </c>
      <c r="C8821" s="254" t="s">
        <v>74</v>
      </c>
      <c r="D8821" s="254" t="s">
        <v>8626</v>
      </c>
      <c r="E8821" s="254" t="s">
        <v>29549</v>
      </c>
      <c r="F8821" s="167">
        <v>2</v>
      </c>
      <c r="G8821" s="167">
        <v>1</v>
      </c>
      <c r="H8821" s="167">
        <v>1</v>
      </c>
      <c r="I8821" s="167"/>
      <c r="J8821" s="167">
        <v>0</v>
      </c>
      <c r="K8821" s="167">
        <v>0</v>
      </c>
      <c r="L8821" s="167">
        <v>0</v>
      </c>
      <c r="M8821" s="167"/>
      <c r="N8821" s="167">
        <v>0</v>
      </c>
      <c r="O8821" s="167">
        <v>0</v>
      </c>
      <c r="P8821" s="167">
        <v>0</v>
      </c>
      <c r="Q8821" s="167"/>
    </row>
    <row r="8822" spans="1:17" hidden="1" x14ac:dyDescent="0.3">
      <c r="A8822" s="253">
        <v>8816</v>
      </c>
      <c r="B8822" s="254" t="s">
        <v>9541</v>
      </c>
      <c r="C8822" s="254" t="s">
        <v>74</v>
      </c>
      <c r="D8822" s="254" t="s">
        <v>8630</v>
      </c>
      <c r="E8822" s="254" t="s">
        <v>29549</v>
      </c>
      <c r="F8822" s="167">
        <v>1</v>
      </c>
      <c r="G8822" s="167">
        <v>1</v>
      </c>
      <c r="H8822" s="167">
        <v>1</v>
      </c>
      <c r="I8822" s="167"/>
      <c r="J8822" s="167">
        <v>0</v>
      </c>
      <c r="K8822" s="167">
        <v>0</v>
      </c>
      <c r="L8822" s="167">
        <v>0</v>
      </c>
      <c r="M8822" s="167"/>
      <c r="N8822" s="167">
        <v>1</v>
      </c>
      <c r="O8822" s="167">
        <v>1</v>
      </c>
      <c r="P8822" s="167">
        <v>1</v>
      </c>
      <c r="Q8822" s="167"/>
    </row>
    <row r="8823" spans="1:17" hidden="1" x14ac:dyDescent="0.3">
      <c r="A8823" s="253">
        <v>8817</v>
      </c>
      <c r="B8823" s="254" t="s">
        <v>9542</v>
      </c>
      <c r="C8823" s="254" t="s">
        <v>74</v>
      </c>
      <c r="D8823" s="254" t="s">
        <v>8632</v>
      </c>
      <c r="E8823" s="254" t="s">
        <v>29549</v>
      </c>
      <c r="F8823" s="167" t="s">
        <v>84</v>
      </c>
      <c r="G8823" s="167" t="s">
        <v>84</v>
      </c>
      <c r="H8823" s="167" t="s">
        <v>84</v>
      </c>
      <c r="I8823" s="167"/>
      <c r="J8823" s="167" t="s">
        <v>84</v>
      </c>
      <c r="K8823" s="167" t="s">
        <v>84</v>
      </c>
      <c r="L8823" s="167" t="s">
        <v>84</v>
      </c>
      <c r="M8823" s="167"/>
      <c r="N8823" s="167" t="s">
        <v>84</v>
      </c>
      <c r="O8823" s="167" t="s">
        <v>84</v>
      </c>
      <c r="P8823" s="167" t="s">
        <v>84</v>
      </c>
      <c r="Q8823" s="167"/>
    </row>
    <row r="8824" spans="1:17" hidden="1" x14ac:dyDescent="0.3">
      <c r="A8824" s="253">
        <v>8818</v>
      </c>
      <c r="B8824" s="254" t="s">
        <v>9543</v>
      </c>
      <c r="C8824" s="254" t="s">
        <v>74</v>
      </c>
      <c r="D8824" s="254" t="s">
        <v>8634</v>
      </c>
      <c r="E8824" s="254" t="s">
        <v>29549</v>
      </c>
      <c r="F8824" s="167">
        <v>0</v>
      </c>
      <c r="G8824" s="167">
        <v>0</v>
      </c>
      <c r="H8824" s="167">
        <v>0</v>
      </c>
      <c r="I8824" s="167"/>
      <c r="J8824" s="167">
        <v>0</v>
      </c>
      <c r="K8824" s="167">
        <v>0</v>
      </c>
      <c r="L8824" s="167">
        <v>0</v>
      </c>
      <c r="M8824" s="167"/>
      <c r="N8824" s="167">
        <v>0</v>
      </c>
      <c r="O8824" s="167">
        <v>0</v>
      </c>
      <c r="P8824" s="167">
        <v>0</v>
      </c>
      <c r="Q8824" s="167"/>
    </row>
    <row r="8825" spans="1:17" hidden="1" x14ac:dyDescent="0.3">
      <c r="A8825" s="253">
        <v>8819</v>
      </c>
      <c r="B8825" s="254" t="s">
        <v>9544</v>
      </c>
      <c r="C8825" s="254" t="s">
        <v>74</v>
      </c>
      <c r="D8825" s="254" t="s">
        <v>8636</v>
      </c>
      <c r="E8825" s="254" t="s">
        <v>29549</v>
      </c>
      <c r="F8825" s="167">
        <v>1</v>
      </c>
      <c r="G8825" s="167">
        <v>1</v>
      </c>
      <c r="H8825" s="167">
        <v>1</v>
      </c>
      <c r="I8825" s="167"/>
      <c r="J8825" s="167">
        <v>0</v>
      </c>
      <c r="K8825" s="167">
        <v>0</v>
      </c>
      <c r="L8825" s="167">
        <v>0</v>
      </c>
      <c r="M8825" s="167"/>
      <c r="N8825" s="167">
        <v>0</v>
      </c>
      <c r="O8825" s="167">
        <v>0</v>
      </c>
      <c r="P8825" s="167">
        <v>0</v>
      </c>
      <c r="Q8825" s="167"/>
    </row>
    <row r="8826" spans="1:17" hidden="1" x14ac:dyDescent="0.3">
      <c r="A8826" s="253">
        <v>8820</v>
      </c>
      <c r="B8826" s="254" t="s">
        <v>9545</v>
      </c>
      <c r="C8826" s="254" t="s">
        <v>74</v>
      </c>
      <c r="D8826" s="254" t="s">
        <v>8638</v>
      </c>
      <c r="E8826" s="254" t="s">
        <v>29549</v>
      </c>
      <c r="F8826" s="167">
        <v>46</v>
      </c>
      <c r="G8826" s="167">
        <v>38</v>
      </c>
      <c r="H8826" s="167">
        <v>27</v>
      </c>
      <c r="I8826" s="167"/>
      <c r="J8826" s="167">
        <v>1</v>
      </c>
      <c r="K8826" s="167">
        <v>1</v>
      </c>
      <c r="L8826" s="167">
        <v>1</v>
      </c>
      <c r="M8826" s="167"/>
      <c r="N8826" s="167">
        <v>0</v>
      </c>
      <c r="O8826" s="167">
        <v>0</v>
      </c>
      <c r="P8826" s="167">
        <v>0</v>
      </c>
      <c r="Q8826" s="167"/>
    </row>
    <row r="8827" spans="1:17" hidden="1" x14ac:dyDescent="0.3">
      <c r="A8827" s="253">
        <v>8821</v>
      </c>
      <c r="B8827" s="254" t="s">
        <v>9546</v>
      </c>
      <c r="C8827" s="254" t="s">
        <v>74</v>
      </c>
      <c r="D8827" s="254" t="s">
        <v>8640</v>
      </c>
      <c r="E8827" s="254" t="s">
        <v>29549</v>
      </c>
      <c r="F8827" s="167">
        <v>0</v>
      </c>
      <c r="G8827" s="167">
        <v>0</v>
      </c>
      <c r="H8827" s="167">
        <v>0</v>
      </c>
      <c r="I8827" s="167"/>
      <c r="J8827" s="167">
        <v>0</v>
      </c>
      <c r="K8827" s="167">
        <v>0</v>
      </c>
      <c r="L8827" s="167">
        <v>0</v>
      </c>
      <c r="M8827" s="167"/>
      <c r="N8827" s="167">
        <v>0</v>
      </c>
      <c r="O8827" s="167">
        <v>0</v>
      </c>
      <c r="P8827" s="167">
        <v>0</v>
      </c>
      <c r="Q8827" s="167"/>
    </row>
    <row r="8828" spans="1:17" hidden="1" x14ac:dyDescent="0.3">
      <c r="A8828" s="253">
        <v>8822</v>
      </c>
      <c r="B8828" s="254" t="s">
        <v>9547</v>
      </c>
      <c r="C8828" s="254" t="s">
        <v>74</v>
      </c>
      <c r="D8828" s="254" t="s">
        <v>8642</v>
      </c>
      <c r="E8828" s="254" t="s">
        <v>29549</v>
      </c>
      <c r="F8828" s="167">
        <v>3</v>
      </c>
      <c r="G8828" s="167">
        <v>6</v>
      </c>
      <c r="H8828" s="167">
        <v>5</v>
      </c>
      <c r="I8828" s="167"/>
      <c r="J8828" s="167">
        <v>1</v>
      </c>
      <c r="K8828" s="167">
        <v>1</v>
      </c>
      <c r="L8828" s="167">
        <v>1</v>
      </c>
      <c r="M8828" s="167"/>
      <c r="N8828" s="167">
        <v>1</v>
      </c>
      <c r="O8828" s="167">
        <v>0</v>
      </c>
      <c r="P8828" s="167">
        <v>0</v>
      </c>
      <c r="Q8828" s="167"/>
    </row>
    <row r="8829" spans="1:17" hidden="1" x14ac:dyDescent="0.3">
      <c r="A8829" s="253">
        <v>8823</v>
      </c>
      <c r="B8829" s="254" t="s">
        <v>9548</v>
      </c>
      <c r="C8829" s="254" t="s">
        <v>74</v>
      </c>
      <c r="D8829" s="254" t="s">
        <v>8646</v>
      </c>
      <c r="E8829" s="254" t="s">
        <v>29549</v>
      </c>
      <c r="F8829" s="167">
        <v>0</v>
      </c>
      <c r="G8829" s="167">
        <v>0</v>
      </c>
      <c r="H8829" s="167">
        <v>0</v>
      </c>
      <c r="I8829" s="167"/>
      <c r="J8829" s="167">
        <v>0</v>
      </c>
      <c r="K8829" s="167">
        <v>0</v>
      </c>
      <c r="L8829" s="167">
        <v>0</v>
      </c>
      <c r="M8829" s="167"/>
      <c r="N8829" s="167">
        <v>0</v>
      </c>
      <c r="O8829" s="167">
        <v>0</v>
      </c>
      <c r="P8829" s="167">
        <v>0</v>
      </c>
      <c r="Q8829" s="167"/>
    </row>
    <row r="8830" spans="1:17" hidden="1" x14ac:dyDescent="0.3">
      <c r="A8830" s="253">
        <v>8824</v>
      </c>
      <c r="B8830" s="254" t="s">
        <v>9549</v>
      </c>
      <c r="C8830" s="254" t="s">
        <v>74</v>
      </c>
      <c r="D8830" s="254" t="s">
        <v>8644</v>
      </c>
      <c r="E8830" s="254" t="s">
        <v>29549</v>
      </c>
      <c r="F8830" s="167">
        <v>0</v>
      </c>
      <c r="G8830" s="167">
        <v>0</v>
      </c>
      <c r="H8830" s="167">
        <v>0</v>
      </c>
      <c r="I8830" s="167"/>
      <c r="J8830" s="167">
        <v>1</v>
      </c>
      <c r="K8830" s="167">
        <v>0</v>
      </c>
      <c r="L8830" s="167">
        <v>0</v>
      </c>
      <c r="M8830" s="167"/>
      <c r="N8830" s="167">
        <v>0</v>
      </c>
      <c r="O8830" s="167">
        <v>0</v>
      </c>
      <c r="P8830" s="167">
        <v>0</v>
      </c>
      <c r="Q8830" s="167"/>
    </row>
    <row r="8831" spans="1:17" hidden="1" x14ac:dyDescent="0.3">
      <c r="A8831" s="253">
        <v>8825</v>
      </c>
      <c r="B8831" s="254" t="s">
        <v>9550</v>
      </c>
      <c r="C8831" s="254" t="s">
        <v>74</v>
      </c>
      <c r="D8831" s="254" t="s">
        <v>8660</v>
      </c>
      <c r="E8831" s="254" t="s">
        <v>29549</v>
      </c>
      <c r="F8831" s="167" t="s">
        <v>84</v>
      </c>
      <c r="G8831" s="167" t="s">
        <v>84</v>
      </c>
      <c r="H8831" s="167" t="s">
        <v>84</v>
      </c>
      <c r="I8831" s="167"/>
      <c r="J8831" s="167" t="s">
        <v>84</v>
      </c>
      <c r="K8831" s="167" t="s">
        <v>84</v>
      </c>
      <c r="L8831" s="167" t="s">
        <v>84</v>
      </c>
      <c r="M8831" s="167"/>
      <c r="N8831" s="167" t="s">
        <v>84</v>
      </c>
      <c r="O8831" s="167" t="s">
        <v>84</v>
      </c>
      <c r="P8831" s="167" t="s">
        <v>84</v>
      </c>
      <c r="Q8831" s="167"/>
    </row>
    <row r="8832" spans="1:17" hidden="1" x14ac:dyDescent="0.3">
      <c r="A8832" s="253">
        <v>8826</v>
      </c>
      <c r="B8832" s="254" t="s">
        <v>9551</v>
      </c>
      <c r="C8832" s="254" t="s">
        <v>74</v>
      </c>
      <c r="D8832" s="254" t="s">
        <v>8658</v>
      </c>
      <c r="E8832" s="254" t="s">
        <v>29549</v>
      </c>
      <c r="F8832" s="167" t="s">
        <v>84</v>
      </c>
      <c r="G8832" s="167" t="s">
        <v>84</v>
      </c>
      <c r="H8832" s="167" t="s">
        <v>84</v>
      </c>
      <c r="I8832" s="167"/>
      <c r="J8832" s="167" t="s">
        <v>84</v>
      </c>
      <c r="K8832" s="167" t="s">
        <v>84</v>
      </c>
      <c r="L8832" s="167" t="s">
        <v>84</v>
      </c>
      <c r="M8832" s="167"/>
      <c r="N8832" s="167" t="s">
        <v>84</v>
      </c>
      <c r="O8832" s="167" t="s">
        <v>84</v>
      </c>
      <c r="P8832" s="167" t="s">
        <v>84</v>
      </c>
      <c r="Q8832" s="167"/>
    </row>
    <row r="8833" spans="1:17" hidden="1" x14ac:dyDescent="0.3">
      <c r="A8833" s="253">
        <v>8827</v>
      </c>
      <c r="B8833" s="254" t="s">
        <v>9552</v>
      </c>
      <c r="C8833" s="254" t="s">
        <v>74</v>
      </c>
      <c r="D8833" s="254" t="s">
        <v>9553</v>
      </c>
      <c r="E8833" s="254" t="s">
        <v>29549</v>
      </c>
      <c r="F8833" s="167" t="s">
        <v>84</v>
      </c>
      <c r="G8833" s="167" t="s">
        <v>84</v>
      </c>
      <c r="H8833" s="167" t="s">
        <v>84</v>
      </c>
      <c r="I8833" s="167"/>
      <c r="J8833" s="167" t="s">
        <v>84</v>
      </c>
      <c r="K8833" s="167" t="s">
        <v>84</v>
      </c>
      <c r="L8833" s="167" t="s">
        <v>84</v>
      </c>
      <c r="M8833" s="167"/>
      <c r="N8833" s="167" t="s">
        <v>84</v>
      </c>
      <c r="O8833" s="167" t="s">
        <v>84</v>
      </c>
      <c r="P8833" s="167" t="s">
        <v>84</v>
      </c>
      <c r="Q8833" s="167"/>
    </row>
    <row r="8834" spans="1:17" hidden="1" x14ac:dyDescent="0.3">
      <c r="A8834" s="253">
        <v>8828</v>
      </c>
      <c r="B8834" s="254" t="s">
        <v>9554</v>
      </c>
      <c r="C8834" s="254" t="s">
        <v>74</v>
      </c>
      <c r="D8834" s="254" t="s">
        <v>8652</v>
      </c>
      <c r="E8834" s="254" t="s">
        <v>29549</v>
      </c>
      <c r="F8834" s="167" t="s">
        <v>84</v>
      </c>
      <c r="G8834" s="167" t="s">
        <v>84</v>
      </c>
      <c r="H8834" s="167" t="s">
        <v>84</v>
      </c>
      <c r="I8834" s="167"/>
      <c r="J8834" s="167" t="s">
        <v>84</v>
      </c>
      <c r="K8834" s="167" t="s">
        <v>84</v>
      </c>
      <c r="L8834" s="167" t="s">
        <v>84</v>
      </c>
      <c r="M8834" s="167"/>
      <c r="N8834" s="167" t="s">
        <v>84</v>
      </c>
      <c r="O8834" s="167" t="s">
        <v>84</v>
      </c>
      <c r="P8834" s="167" t="s">
        <v>84</v>
      </c>
      <c r="Q8834" s="167"/>
    </row>
    <row r="8835" spans="1:17" hidden="1" x14ac:dyDescent="0.3">
      <c r="A8835" s="253">
        <v>8829</v>
      </c>
      <c r="B8835" s="254" t="s">
        <v>9555</v>
      </c>
      <c r="C8835" s="254" t="s">
        <v>74</v>
      </c>
      <c r="D8835" s="254" t="s">
        <v>8656</v>
      </c>
      <c r="E8835" s="254" t="s">
        <v>29549</v>
      </c>
      <c r="F8835" s="167" t="s">
        <v>84</v>
      </c>
      <c r="G8835" s="167" t="s">
        <v>84</v>
      </c>
      <c r="H8835" s="167" t="s">
        <v>84</v>
      </c>
      <c r="I8835" s="167"/>
      <c r="J8835" s="167" t="s">
        <v>84</v>
      </c>
      <c r="K8835" s="167" t="s">
        <v>84</v>
      </c>
      <c r="L8835" s="167" t="s">
        <v>84</v>
      </c>
      <c r="M8835" s="167"/>
      <c r="N8835" s="167" t="s">
        <v>84</v>
      </c>
      <c r="O8835" s="167" t="s">
        <v>84</v>
      </c>
      <c r="P8835" s="167" t="s">
        <v>84</v>
      </c>
      <c r="Q8835" s="167"/>
    </row>
    <row r="8836" spans="1:17" hidden="1" x14ac:dyDescent="0.3">
      <c r="A8836" s="253">
        <v>8830</v>
      </c>
      <c r="B8836" s="254" t="s">
        <v>9556</v>
      </c>
      <c r="C8836" s="254" t="s">
        <v>74</v>
      </c>
      <c r="D8836" s="254" t="s">
        <v>9557</v>
      </c>
      <c r="E8836" s="254" t="s">
        <v>29549</v>
      </c>
      <c r="F8836" s="167" t="s">
        <v>84</v>
      </c>
      <c r="G8836" s="167" t="s">
        <v>84</v>
      </c>
      <c r="H8836" s="167" t="s">
        <v>84</v>
      </c>
      <c r="I8836" s="167"/>
      <c r="J8836" s="167" t="s">
        <v>84</v>
      </c>
      <c r="K8836" s="167" t="s">
        <v>84</v>
      </c>
      <c r="L8836" s="167" t="s">
        <v>84</v>
      </c>
      <c r="M8836" s="167"/>
      <c r="N8836" s="167" t="s">
        <v>84</v>
      </c>
      <c r="O8836" s="167" t="s">
        <v>84</v>
      </c>
      <c r="P8836" s="167" t="s">
        <v>84</v>
      </c>
      <c r="Q8836" s="167"/>
    </row>
    <row r="8837" spans="1:17" hidden="1" x14ac:dyDescent="0.3">
      <c r="A8837" s="253">
        <v>8831</v>
      </c>
      <c r="B8837" s="254" t="s">
        <v>9558</v>
      </c>
      <c r="C8837" s="254" t="s">
        <v>74</v>
      </c>
      <c r="D8837" s="254" t="s">
        <v>9559</v>
      </c>
      <c r="E8837" s="254" t="s">
        <v>29549</v>
      </c>
      <c r="F8837" s="167" t="s">
        <v>84</v>
      </c>
      <c r="G8837" s="167" t="s">
        <v>84</v>
      </c>
      <c r="H8837" s="167" t="s">
        <v>84</v>
      </c>
      <c r="I8837" s="167"/>
      <c r="J8837" s="167" t="s">
        <v>84</v>
      </c>
      <c r="K8837" s="167" t="s">
        <v>84</v>
      </c>
      <c r="L8837" s="167" t="s">
        <v>84</v>
      </c>
      <c r="M8837" s="167"/>
      <c r="N8837" s="167" t="s">
        <v>84</v>
      </c>
      <c r="O8837" s="167" t="s">
        <v>84</v>
      </c>
      <c r="P8837" s="167" t="s">
        <v>84</v>
      </c>
      <c r="Q8837" s="167"/>
    </row>
    <row r="8838" spans="1:17" hidden="1" x14ac:dyDescent="0.3">
      <c r="A8838" s="253">
        <v>8832</v>
      </c>
      <c r="B8838" s="254" t="s">
        <v>9560</v>
      </c>
      <c r="C8838" s="254" t="s">
        <v>74</v>
      </c>
      <c r="D8838" s="254" t="s">
        <v>9561</v>
      </c>
      <c r="E8838" s="254" t="s">
        <v>29549</v>
      </c>
      <c r="F8838" s="167" t="s">
        <v>84</v>
      </c>
      <c r="G8838" s="167" t="s">
        <v>84</v>
      </c>
      <c r="H8838" s="167" t="s">
        <v>84</v>
      </c>
      <c r="I8838" s="167"/>
      <c r="J8838" s="167" t="s">
        <v>84</v>
      </c>
      <c r="K8838" s="167" t="s">
        <v>84</v>
      </c>
      <c r="L8838" s="167" t="s">
        <v>84</v>
      </c>
      <c r="M8838" s="167"/>
      <c r="N8838" s="167" t="s">
        <v>84</v>
      </c>
      <c r="O8838" s="167" t="s">
        <v>84</v>
      </c>
      <c r="P8838" s="167" t="s">
        <v>84</v>
      </c>
      <c r="Q8838" s="167"/>
    </row>
    <row r="8839" spans="1:17" hidden="1" x14ac:dyDescent="0.3">
      <c r="A8839" s="253">
        <v>8833</v>
      </c>
      <c r="B8839" s="254" t="s">
        <v>9562</v>
      </c>
      <c r="C8839" s="254" t="s">
        <v>74</v>
      </c>
      <c r="D8839" s="254" t="s">
        <v>9563</v>
      </c>
      <c r="E8839" s="254" t="s">
        <v>29549</v>
      </c>
      <c r="F8839" s="167" t="s">
        <v>84</v>
      </c>
      <c r="G8839" s="167" t="s">
        <v>84</v>
      </c>
      <c r="H8839" s="167" t="s">
        <v>84</v>
      </c>
      <c r="I8839" s="167"/>
      <c r="J8839" s="167" t="s">
        <v>84</v>
      </c>
      <c r="K8839" s="167" t="s">
        <v>84</v>
      </c>
      <c r="L8839" s="167" t="s">
        <v>84</v>
      </c>
      <c r="M8839" s="167"/>
      <c r="N8839" s="167" t="s">
        <v>84</v>
      </c>
      <c r="O8839" s="167" t="s">
        <v>84</v>
      </c>
      <c r="P8839" s="167" t="s">
        <v>84</v>
      </c>
      <c r="Q8839" s="167"/>
    </row>
    <row r="8840" spans="1:17" hidden="1" x14ac:dyDescent="0.3">
      <c r="A8840" s="253">
        <v>8834</v>
      </c>
      <c r="B8840" s="254" t="s">
        <v>9564</v>
      </c>
      <c r="C8840" s="254" t="s">
        <v>74</v>
      </c>
      <c r="D8840" s="254" t="s">
        <v>9565</v>
      </c>
      <c r="E8840" s="254" t="s">
        <v>29549</v>
      </c>
      <c r="F8840" s="167" t="s">
        <v>84</v>
      </c>
      <c r="G8840" s="167" t="s">
        <v>84</v>
      </c>
      <c r="H8840" s="167" t="s">
        <v>84</v>
      </c>
      <c r="I8840" s="167"/>
      <c r="J8840" s="167" t="s">
        <v>84</v>
      </c>
      <c r="K8840" s="167" t="s">
        <v>84</v>
      </c>
      <c r="L8840" s="167" t="s">
        <v>84</v>
      </c>
      <c r="M8840" s="167"/>
      <c r="N8840" s="167" t="s">
        <v>84</v>
      </c>
      <c r="O8840" s="167" t="s">
        <v>84</v>
      </c>
      <c r="P8840" s="167" t="s">
        <v>84</v>
      </c>
      <c r="Q8840" s="167"/>
    </row>
    <row r="8841" spans="1:17" hidden="1" x14ac:dyDescent="0.3">
      <c r="A8841" s="253">
        <v>8835</v>
      </c>
      <c r="B8841" s="254" t="s">
        <v>9566</v>
      </c>
      <c r="C8841" s="254" t="s">
        <v>74</v>
      </c>
      <c r="D8841" s="254" t="s">
        <v>9567</v>
      </c>
      <c r="E8841" s="254" t="s">
        <v>29549</v>
      </c>
      <c r="F8841" s="167" t="s">
        <v>84</v>
      </c>
      <c r="G8841" s="167" t="s">
        <v>84</v>
      </c>
      <c r="H8841" s="167" t="s">
        <v>84</v>
      </c>
      <c r="I8841" s="167"/>
      <c r="J8841" s="167" t="s">
        <v>84</v>
      </c>
      <c r="K8841" s="167" t="s">
        <v>84</v>
      </c>
      <c r="L8841" s="167" t="s">
        <v>84</v>
      </c>
      <c r="M8841" s="167"/>
      <c r="N8841" s="167" t="s">
        <v>84</v>
      </c>
      <c r="O8841" s="167" t="s">
        <v>84</v>
      </c>
      <c r="P8841" s="167" t="s">
        <v>84</v>
      </c>
      <c r="Q8841" s="167"/>
    </row>
    <row r="8842" spans="1:17" hidden="1" x14ac:dyDescent="0.3">
      <c r="A8842" s="253">
        <v>8836</v>
      </c>
      <c r="B8842" s="254" t="s">
        <v>9568</v>
      </c>
      <c r="C8842" s="254" t="s">
        <v>74</v>
      </c>
      <c r="D8842" s="254" t="s">
        <v>9569</v>
      </c>
      <c r="E8842" s="254" t="s">
        <v>29549</v>
      </c>
      <c r="F8842" s="167" t="s">
        <v>84</v>
      </c>
      <c r="G8842" s="167" t="s">
        <v>84</v>
      </c>
      <c r="H8842" s="167" t="s">
        <v>84</v>
      </c>
      <c r="I8842" s="167"/>
      <c r="J8842" s="167" t="s">
        <v>84</v>
      </c>
      <c r="K8842" s="167" t="s">
        <v>84</v>
      </c>
      <c r="L8842" s="167" t="s">
        <v>84</v>
      </c>
      <c r="M8842" s="167"/>
      <c r="N8842" s="167" t="s">
        <v>84</v>
      </c>
      <c r="O8842" s="167" t="s">
        <v>84</v>
      </c>
      <c r="P8842" s="167" t="s">
        <v>84</v>
      </c>
      <c r="Q8842" s="167"/>
    </row>
    <row r="8843" spans="1:17" hidden="1" x14ac:dyDescent="0.3">
      <c r="A8843" s="253">
        <v>8837</v>
      </c>
      <c r="B8843" s="254" t="s">
        <v>9570</v>
      </c>
      <c r="C8843" s="254" t="s">
        <v>74</v>
      </c>
      <c r="D8843" s="254" t="s">
        <v>8650</v>
      </c>
      <c r="E8843" s="254" t="s">
        <v>29549</v>
      </c>
      <c r="F8843" s="167" t="s">
        <v>84</v>
      </c>
      <c r="G8843" s="167" t="s">
        <v>84</v>
      </c>
      <c r="H8843" s="167" t="s">
        <v>84</v>
      </c>
      <c r="I8843" s="167"/>
      <c r="J8843" s="167" t="s">
        <v>84</v>
      </c>
      <c r="K8843" s="167" t="s">
        <v>84</v>
      </c>
      <c r="L8843" s="167" t="s">
        <v>84</v>
      </c>
      <c r="M8843" s="167"/>
      <c r="N8843" s="167" t="s">
        <v>84</v>
      </c>
      <c r="O8843" s="167" t="s">
        <v>84</v>
      </c>
      <c r="P8843" s="167" t="s">
        <v>84</v>
      </c>
      <c r="Q8843" s="167"/>
    </row>
    <row r="8844" spans="1:17" hidden="1" x14ac:dyDescent="0.3">
      <c r="A8844" s="253">
        <v>8838</v>
      </c>
      <c r="B8844" s="254" t="s">
        <v>9571</v>
      </c>
      <c r="C8844" s="254" t="s">
        <v>74</v>
      </c>
      <c r="D8844" s="254" t="s">
        <v>9572</v>
      </c>
      <c r="E8844" s="254" t="s">
        <v>29549</v>
      </c>
      <c r="F8844" s="167" t="s">
        <v>84</v>
      </c>
      <c r="G8844" s="167" t="s">
        <v>84</v>
      </c>
      <c r="H8844" s="167" t="s">
        <v>84</v>
      </c>
      <c r="I8844" s="167"/>
      <c r="J8844" s="167" t="s">
        <v>84</v>
      </c>
      <c r="K8844" s="167" t="s">
        <v>84</v>
      </c>
      <c r="L8844" s="167" t="s">
        <v>84</v>
      </c>
      <c r="M8844" s="167"/>
      <c r="N8844" s="167" t="s">
        <v>84</v>
      </c>
      <c r="O8844" s="167" t="s">
        <v>84</v>
      </c>
      <c r="P8844" s="167" t="s">
        <v>84</v>
      </c>
      <c r="Q8844" s="167"/>
    </row>
    <row r="8845" spans="1:17" hidden="1" x14ac:dyDescent="0.3">
      <c r="A8845" s="253">
        <v>8839</v>
      </c>
      <c r="B8845" s="254" t="s">
        <v>9573</v>
      </c>
      <c r="C8845" s="254" t="s">
        <v>74</v>
      </c>
      <c r="D8845" s="254" t="s">
        <v>9574</v>
      </c>
      <c r="E8845" s="254" t="s">
        <v>29549</v>
      </c>
      <c r="F8845" s="167" t="s">
        <v>84</v>
      </c>
      <c r="G8845" s="167" t="s">
        <v>84</v>
      </c>
      <c r="H8845" s="167" t="s">
        <v>84</v>
      </c>
      <c r="I8845" s="167"/>
      <c r="J8845" s="167" t="s">
        <v>84</v>
      </c>
      <c r="K8845" s="167" t="s">
        <v>84</v>
      </c>
      <c r="L8845" s="167" t="s">
        <v>84</v>
      </c>
      <c r="M8845" s="167"/>
      <c r="N8845" s="167" t="s">
        <v>84</v>
      </c>
      <c r="O8845" s="167" t="s">
        <v>84</v>
      </c>
      <c r="P8845" s="167" t="s">
        <v>84</v>
      </c>
      <c r="Q8845" s="167"/>
    </row>
    <row r="8846" spans="1:17" hidden="1" x14ac:dyDescent="0.3">
      <c r="A8846" s="253">
        <v>8840</v>
      </c>
      <c r="B8846" s="254" t="s">
        <v>9575</v>
      </c>
      <c r="C8846" s="254" t="s">
        <v>74</v>
      </c>
      <c r="D8846" s="254" t="s">
        <v>9576</v>
      </c>
      <c r="E8846" s="254" t="s">
        <v>29549</v>
      </c>
      <c r="F8846" s="167" t="s">
        <v>84</v>
      </c>
      <c r="G8846" s="167" t="s">
        <v>84</v>
      </c>
      <c r="H8846" s="167" t="s">
        <v>84</v>
      </c>
      <c r="I8846" s="167"/>
      <c r="J8846" s="167" t="s">
        <v>84</v>
      </c>
      <c r="K8846" s="167" t="s">
        <v>84</v>
      </c>
      <c r="L8846" s="167" t="s">
        <v>84</v>
      </c>
      <c r="M8846" s="167"/>
      <c r="N8846" s="167" t="s">
        <v>84</v>
      </c>
      <c r="O8846" s="167" t="s">
        <v>84</v>
      </c>
      <c r="P8846" s="167" t="s">
        <v>84</v>
      </c>
      <c r="Q8846" s="167"/>
    </row>
    <row r="8847" spans="1:17" hidden="1" x14ac:dyDescent="0.3">
      <c r="A8847" s="253">
        <v>8841</v>
      </c>
      <c r="B8847" s="254" t="s">
        <v>9577</v>
      </c>
      <c r="C8847" s="254" t="s">
        <v>74</v>
      </c>
      <c r="D8847" s="254" t="s">
        <v>8863</v>
      </c>
      <c r="E8847" s="254" t="s">
        <v>29549</v>
      </c>
      <c r="F8847" s="167">
        <v>66</v>
      </c>
      <c r="G8847" s="167">
        <v>49</v>
      </c>
      <c r="H8847" s="167">
        <v>1</v>
      </c>
      <c r="I8847" s="167"/>
      <c r="J8847" s="167">
        <v>0</v>
      </c>
      <c r="K8847" s="167">
        <v>0</v>
      </c>
      <c r="L8847" s="167">
        <v>0</v>
      </c>
      <c r="M8847" s="167"/>
      <c r="N8847" s="167">
        <v>0</v>
      </c>
      <c r="O8847" s="167">
        <v>0</v>
      </c>
      <c r="P8847" s="167">
        <v>0</v>
      </c>
      <c r="Q8847" s="167"/>
    </row>
    <row r="8848" spans="1:17" hidden="1" x14ac:dyDescent="0.3">
      <c r="A8848" s="253">
        <v>8842</v>
      </c>
      <c r="B8848" s="254" t="s">
        <v>9578</v>
      </c>
      <c r="C8848" s="254" t="s">
        <v>74</v>
      </c>
      <c r="D8848" s="254" t="s">
        <v>9579</v>
      </c>
      <c r="E8848" s="254" t="s">
        <v>29549</v>
      </c>
      <c r="F8848" s="167" t="s">
        <v>84</v>
      </c>
      <c r="G8848" s="167" t="s">
        <v>84</v>
      </c>
      <c r="H8848" s="167" t="s">
        <v>84</v>
      </c>
      <c r="I8848" s="167"/>
      <c r="J8848" s="167" t="s">
        <v>84</v>
      </c>
      <c r="K8848" s="167" t="s">
        <v>84</v>
      </c>
      <c r="L8848" s="167" t="s">
        <v>84</v>
      </c>
      <c r="M8848" s="167"/>
      <c r="N8848" s="167" t="s">
        <v>84</v>
      </c>
      <c r="O8848" s="167" t="s">
        <v>84</v>
      </c>
      <c r="P8848" s="167" t="s">
        <v>84</v>
      </c>
      <c r="Q8848" s="167"/>
    </row>
    <row r="8849" spans="1:17" hidden="1" x14ac:dyDescent="0.3">
      <c r="A8849" s="253">
        <v>8843</v>
      </c>
      <c r="B8849" s="254" t="s">
        <v>9580</v>
      </c>
      <c r="C8849" s="254" t="s">
        <v>74</v>
      </c>
      <c r="D8849" s="254" t="s">
        <v>8695</v>
      </c>
      <c r="E8849" s="254" t="s">
        <v>29549</v>
      </c>
      <c r="F8849" s="167" t="s">
        <v>84</v>
      </c>
      <c r="G8849" s="167" t="s">
        <v>84</v>
      </c>
      <c r="H8849" s="167" t="s">
        <v>84</v>
      </c>
      <c r="I8849" s="167"/>
      <c r="J8849" s="167" t="s">
        <v>84</v>
      </c>
      <c r="K8849" s="167" t="s">
        <v>84</v>
      </c>
      <c r="L8849" s="167" t="s">
        <v>84</v>
      </c>
      <c r="M8849" s="167"/>
      <c r="N8849" s="167" t="s">
        <v>84</v>
      </c>
      <c r="O8849" s="167" t="s">
        <v>84</v>
      </c>
      <c r="P8849" s="167" t="s">
        <v>84</v>
      </c>
      <c r="Q8849" s="167"/>
    </row>
    <row r="8850" spans="1:17" hidden="1" x14ac:dyDescent="0.3">
      <c r="A8850" s="253">
        <v>8844</v>
      </c>
      <c r="B8850" s="254" t="s">
        <v>9581</v>
      </c>
      <c r="C8850" s="254" t="s">
        <v>74</v>
      </c>
      <c r="D8850" s="254" t="s">
        <v>9582</v>
      </c>
      <c r="E8850" s="254" t="s">
        <v>29549</v>
      </c>
      <c r="F8850" s="167" t="s">
        <v>84</v>
      </c>
      <c r="G8850" s="167" t="s">
        <v>84</v>
      </c>
      <c r="H8850" s="167" t="s">
        <v>84</v>
      </c>
      <c r="I8850" s="167"/>
      <c r="J8850" s="167" t="s">
        <v>84</v>
      </c>
      <c r="K8850" s="167" t="s">
        <v>84</v>
      </c>
      <c r="L8850" s="167" t="s">
        <v>84</v>
      </c>
      <c r="M8850" s="167"/>
      <c r="N8850" s="167" t="s">
        <v>84</v>
      </c>
      <c r="O8850" s="167" t="s">
        <v>84</v>
      </c>
      <c r="P8850" s="167" t="s">
        <v>84</v>
      </c>
      <c r="Q8850" s="167"/>
    </row>
    <row r="8851" spans="1:17" hidden="1" x14ac:dyDescent="0.3">
      <c r="A8851" s="253">
        <v>8845</v>
      </c>
      <c r="B8851" s="254" t="s">
        <v>9583</v>
      </c>
      <c r="C8851" s="254" t="s">
        <v>74</v>
      </c>
      <c r="D8851" s="254" t="s">
        <v>9584</v>
      </c>
      <c r="E8851" s="254" t="s">
        <v>29549</v>
      </c>
      <c r="F8851" s="167">
        <v>0</v>
      </c>
      <c r="G8851" s="167">
        <v>0</v>
      </c>
      <c r="H8851" s="167">
        <v>0</v>
      </c>
      <c r="I8851" s="167"/>
      <c r="J8851" s="167">
        <v>0</v>
      </c>
      <c r="K8851" s="167">
        <v>0</v>
      </c>
      <c r="L8851" s="167">
        <v>0</v>
      </c>
      <c r="M8851" s="167"/>
      <c r="N8851" s="167">
        <v>0</v>
      </c>
      <c r="O8851" s="167">
        <v>0</v>
      </c>
      <c r="P8851" s="167">
        <v>0</v>
      </c>
      <c r="Q8851" s="167"/>
    </row>
    <row r="8852" spans="1:17" hidden="1" x14ac:dyDescent="0.3">
      <c r="A8852" s="253">
        <v>8846</v>
      </c>
      <c r="B8852" s="254" t="s">
        <v>9585</v>
      </c>
      <c r="C8852" s="254" t="s">
        <v>74</v>
      </c>
      <c r="D8852" s="254" t="s">
        <v>9586</v>
      </c>
      <c r="E8852" s="254" t="s">
        <v>29549</v>
      </c>
      <c r="F8852" s="167">
        <v>11</v>
      </c>
      <c r="G8852" s="167">
        <v>11</v>
      </c>
      <c r="H8852" s="167">
        <v>10</v>
      </c>
      <c r="I8852" s="167"/>
      <c r="J8852" s="167">
        <v>0</v>
      </c>
      <c r="K8852" s="167">
        <v>0</v>
      </c>
      <c r="L8852" s="167">
        <v>0</v>
      </c>
      <c r="M8852" s="167"/>
      <c r="N8852" s="167">
        <v>0</v>
      </c>
      <c r="O8852" s="167">
        <v>0</v>
      </c>
      <c r="P8852" s="167">
        <v>0</v>
      </c>
      <c r="Q8852" s="167"/>
    </row>
    <row r="8853" spans="1:17" hidden="1" x14ac:dyDescent="0.3">
      <c r="A8853" s="253">
        <v>8847</v>
      </c>
      <c r="B8853" s="254" t="s">
        <v>9587</v>
      </c>
      <c r="C8853" s="254" t="s">
        <v>74</v>
      </c>
      <c r="D8853" s="254" t="s">
        <v>9588</v>
      </c>
      <c r="E8853" s="254" t="s">
        <v>29549</v>
      </c>
      <c r="F8853" s="167">
        <v>9</v>
      </c>
      <c r="G8853" s="167">
        <v>10</v>
      </c>
      <c r="H8853" s="167">
        <v>8</v>
      </c>
      <c r="I8853" s="167"/>
      <c r="J8853" s="167">
        <v>0</v>
      </c>
      <c r="K8853" s="167">
        <v>0</v>
      </c>
      <c r="L8853" s="167">
        <v>0</v>
      </c>
      <c r="M8853" s="167"/>
      <c r="N8853" s="167">
        <v>0</v>
      </c>
      <c r="O8853" s="167">
        <v>0</v>
      </c>
      <c r="P8853" s="167">
        <v>0</v>
      </c>
      <c r="Q8853" s="167"/>
    </row>
    <row r="8854" spans="1:17" hidden="1" x14ac:dyDescent="0.3">
      <c r="A8854" s="253">
        <v>8848</v>
      </c>
      <c r="B8854" s="254" t="s">
        <v>9589</v>
      </c>
      <c r="C8854" s="254" t="s">
        <v>74</v>
      </c>
      <c r="D8854" s="254" t="s">
        <v>9590</v>
      </c>
      <c r="E8854" s="254" t="s">
        <v>29549</v>
      </c>
      <c r="F8854" s="167">
        <v>0</v>
      </c>
      <c r="G8854" s="167">
        <v>0</v>
      </c>
      <c r="H8854" s="167">
        <v>0</v>
      </c>
      <c r="I8854" s="167"/>
      <c r="J8854" s="167">
        <v>0</v>
      </c>
      <c r="K8854" s="167">
        <v>0</v>
      </c>
      <c r="L8854" s="167">
        <v>0</v>
      </c>
      <c r="M8854" s="167"/>
      <c r="N8854" s="167">
        <v>0</v>
      </c>
      <c r="O8854" s="167">
        <v>0</v>
      </c>
      <c r="P8854" s="167">
        <v>0</v>
      </c>
      <c r="Q8854" s="167"/>
    </row>
    <row r="8855" spans="1:17" hidden="1" x14ac:dyDescent="0.3">
      <c r="A8855" s="253">
        <v>8849</v>
      </c>
      <c r="B8855" s="254" t="s">
        <v>9591</v>
      </c>
      <c r="C8855" s="254" t="s">
        <v>74</v>
      </c>
      <c r="D8855" s="254" t="s">
        <v>104</v>
      </c>
      <c r="E8855" s="254" t="s">
        <v>29549</v>
      </c>
      <c r="F8855" s="167">
        <v>0</v>
      </c>
      <c r="G8855" s="167">
        <v>0</v>
      </c>
      <c r="H8855" s="167">
        <v>0</v>
      </c>
      <c r="I8855" s="167"/>
      <c r="J8855" s="167">
        <v>0</v>
      </c>
      <c r="K8855" s="167">
        <v>0</v>
      </c>
      <c r="L8855" s="167">
        <v>0</v>
      </c>
      <c r="M8855" s="167"/>
      <c r="N8855" s="167">
        <v>0</v>
      </c>
      <c r="O8855" s="167">
        <v>0</v>
      </c>
      <c r="P8855" s="167">
        <v>0</v>
      </c>
      <c r="Q8855" s="167"/>
    </row>
    <row r="8856" spans="1:17" hidden="1" x14ac:dyDescent="0.3">
      <c r="A8856" s="253">
        <v>8850</v>
      </c>
      <c r="B8856" s="254" t="s">
        <v>9592</v>
      </c>
      <c r="C8856" s="254" t="s">
        <v>74</v>
      </c>
      <c r="D8856" s="254" t="s">
        <v>8693</v>
      </c>
      <c r="E8856" s="254" t="s">
        <v>29549</v>
      </c>
      <c r="F8856" s="167" t="s">
        <v>84</v>
      </c>
      <c r="G8856" s="167" t="s">
        <v>84</v>
      </c>
      <c r="H8856" s="167" t="s">
        <v>84</v>
      </c>
      <c r="I8856" s="167"/>
      <c r="J8856" s="167" t="s">
        <v>84</v>
      </c>
      <c r="K8856" s="167" t="s">
        <v>84</v>
      </c>
      <c r="L8856" s="167" t="s">
        <v>84</v>
      </c>
      <c r="M8856" s="167"/>
      <c r="N8856" s="167" t="s">
        <v>84</v>
      </c>
      <c r="O8856" s="167" t="s">
        <v>84</v>
      </c>
      <c r="P8856" s="167" t="s">
        <v>84</v>
      </c>
      <c r="Q8856" s="167"/>
    </row>
    <row r="8857" spans="1:17" hidden="1" x14ac:dyDescent="0.3">
      <c r="A8857" s="253">
        <v>8851</v>
      </c>
      <c r="B8857" s="254" t="s">
        <v>9593</v>
      </c>
      <c r="C8857" s="254" t="s">
        <v>74</v>
      </c>
      <c r="D8857" s="254" t="s">
        <v>9594</v>
      </c>
      <c r="E8857" s="254" t="s">
        <v>29549</v>
      </c>
      <c r="F8857" s="167">
        <v>0</v>
      </c>
      <c r="G8857" s="167">
        <v>0</v>
      </c>
      <c r="H8857" s="167">
        <v>0</v>
      </c>
      <c r="I8857" s="167"/>
      <c r="J8857" s="167">
        <v>0</v>
      </c>
      <c r="K8857" s="167">
        <v>0</v>
      </c>
      <c r="L8857" s="167">
        <v>0</v>
      </c>
      <c r="M8857" s="167"/>
      <c r="N8857" s="167">
        <v>1</v>
      </c>
      <c r="O8857" s="167">
        <v>0</v>
      </c>
      <c r="P8857" s="167">
        <v>0</v>
      </c>
      <c r="Q8857" s="167"/>
    </row>
    <row r="8858" spans="1:17" hidden="1" x14ac:dyDescent="0.3">
      <c r="A8858" s="253">
        <v>8852</v>
      </c>
      <c r="B8858" s="254" t="s">
        <v>9595</v>
      </c>
      <c r="C8858" s="254" t="s">
        <v>74</v>
      </c>
      <c r="D8858" s="254" t="s">
        <v>9596</v>
      </c>
      <c r="E8858" s="254" t="s">
        <v>29549</v>
      </c>
      <c r="F8858" s="167">
        <v>1</v>
      </c>
      <c r="G8858" s="167">
        <v>1</v>
      </c>
      <c r="H8858" s="167">
        <v>1</v>
      </c>
      <c r="I8858" s="167"/>
      <c r="J8858" s="167">
        <v>0</v>
      </c>
      <c r="K8858" s="167">
        <v>0</v>
      </c>
      <c r="L8858" s="167">
        <v>0</v>
      </c>
      <c r="M8858" s="167"/>
      <c r="N8858" s="167">
        <v>0</v>
      </c>
      <c r="O8858" s="167">
        <v>0</v>
      </c>
      <c r="P8858" s="167">
        <v>0</v>
      </c>
      <c r="Q8858" s="167"/>
    </row>
    <row r="8859" spans="1:17" hidden="1" x14ac:dyDescent="0.3">
      <c r="A8859" s="253">
        <v>8853</v>
      </c>
      <c r="B8859" s="254" t="s">
        <v>9597</v>
      </c>
      <c r="C8859" s="254" t="s">
        <v>74</v>
      </c>
      <c r="D8859" s="254" t="s">
        <v>9598</v>
      </c>
      <c r="E8859" s="254" t="s">
        <v>29549</v>
      </c>
      <c r="F8859" s="167">
        <v>0</v>
      </c>
      <c r="G8859" s="167">
        <v>0</v>
      </c>
      <c r="H8859" s="167">
        <v>0</v>
      </c>
      <c r="I8859" s="167"/>
      <c r="J8859" s="167">
        <v>0</v>
      </c>
      <c r="K8859" s="167">
        <v>0</v>
      </c>
      <c r="L8859" s="167">
        <v>0</v>
      </c>
      <c r="M8859" s="167"/>
      <c r="N8859" s="167">
        <v>0</v>
      </c>
      <c r="O8859" s="167">
        <v>0</v>
      </c>
      <c r="P8859" s="167">
        <v>0</v>
      </c>
      <c r="Q8859" s="167"/>
    </row>
    <row r="8860" spans="1:17" hidden="1" x14ac:dyDescent="0.3">
      <c r="A8860" s="253">
        <v>8854</v>
      </c>
      <c r="B8860" s="254" t="s">
        <v>9599</v>
      </c>
      <c r="C8860" s="254" t="s">
        <v>74</v>
      </c>
      <c r="D8860" s="254" t="s">
        <v>9600</v>
      </c>
      <c r="E8860" s="254" t="s">
        <v>29549</v>
      </c>
      <c r="F8860" s="167">
        <v>0</v>
      </c>
      <c r="G8860" s="167">
        <v>0</v>
      </c>
      <c r="H8860" s="167">
        <v>0</v>
      </c>
      <c r="I8860" s="167"/>
      <c r="J8860" s="167">
        <v>0</v>
      </c>
      <c r="K8860" s="167">
        <v>0</v>
      </c>
      <c r="L8860" s="167">
        <v>0</v>
      </c>
      <c r="M8860" s="167"/>
      <c r="N8860" s="167">
        <v>0</v>
      </c>
      <c r="O8860" s="167">
        <v>0</v>
      </c>
      <c r="P8860" s="167">
        <v>0</v>
      </c>
      <c r="Q8860" s="167"/>
    </row>
    <row r="8861" spans="1:17" hidden="1" x14ac:dyDescent="0.3">
      <c r="A8861" s="253">
        <v>8855</v>
      </c>
      <c r="B8861" s="254" t="s">
        <v>9601</v>
      </c>
      <c r="C8861" s="254" t="s">
        <v>74</v>
      </c>
      <c r="D8861" s="254" t="s">
        <v>9602</v>
      </c>
      <c r="E8861" s="254" t="s">
        <v>29549</v>
      </c>
      <c r="F8861" s="167">
        <v>0</v>
      </c>
      <c r="G8861" s="167">
        <v>0</v>
      </c>
      <c r="H8861" s="167">
        <v>0</v>
      </c>
      <c r="I8861" s="167"/>
      <c r="J8861" s="167">
        <v>0</v>
      </c>
      <c r="K8861" s="167">
        <v>0</v>
      </c>
      <c r="L8861" s="167">
        <v>0</v>
      </c>
      <c r="M8861" s="167"/>
      <c r="N8861" s="167">
        <v>0</v>
      </c>
      <c r="O8861" s="167">
        <v>0</v>
      </c>
      <c r="P8861" s="167">
        <v>0</v>
      </c>
      <c r="Q8861" s="167"/>
    </row>
    <row r="8862" spans="1:17" hidden="1" x14ac:dyDescent="0.3">
      <c r="A8862" s="253">
        <v>8856</v>
      </c>
      <c r="B8862" s="254" t="s">
        <v>9603</v>
      </c>
      <c r="C8862" s="254" t="s">
        <v>74</v>
      </c>
      <c r="D8862" s="254" t="s">
        <v>8885</v>
      </c>
      <c r="E8862" s="254" t="s">
        <v>29549</v>
      </c>
      <c r="F8862" s="167">
        <v>0</v>
      </c>
      <c r="G8862" s="167">
        <v>0</v>
      </c>
      <c r="H8862" s="167">
        <v>1</v>
      </c>
      <c r="I8862" s="167"/>
      <c r="J8862" s="167">
        <v>0</v>
      </c>
      <c r="K8862" s="167">
        <v>0</v>
      </c>
      <c r="L8862" s="167">
        <v>0</v>
      </c>
      <c r="M8862" s="167"/>
      <c r="N8862" s="167">
        <v>0</v>
      </c>
      <c r="O8862" s="167">
        <v>0</v>
      </c>
      <c r="P8862" s="167">
        <v>0</v>
      </c>
      <c r="Q8862" s="167"/>
    </row>
    <row r="8863" spans="1:17" hidden="1" x14ac:dyDescent="0.3">
      <c r="A8863" s="253">
        <v>8857</v>
      </c>
      <c r="B8863" s="254" t="s">
        <v>9604</v>
      </c>
      <c r="C8863" s="254" t="s">
        <v>74</v>
      </c>
      <c r="D8863" s="254" t="s">
        <v>9605</v>
      </c>
      <c r="E8863" s="254" t="s">
        <v>29549</v>
      </c>
      <c r="F8863" s="167">
        <v>5</v>
      </c>
      <c r="G8863" s="167">
        <v>5</v>
      </c>
      <c r="H8863" s="167">
        <v>0</v>
      </c>
      <c r="I8863" s="167"/>
      <c r="J8863" s="167">
        <v>0</v>
      </c>
      <c r="K8863" s="167">
        <v>0</v>
      </c>
      <c r="L8863" s="167">
        <v>0</v>
      </c>
      <c r="M8863" s="167"/>
      <c r="N8863" s="167">
        <v>0</v>
      </c>
      <c r="O8863" s="167">
        <v>0</v>
      </c>
      <c r="P8863" s="167">
        <v>0</v>
      </c>
      <c r="Q8863" s="167"/>
    </row>
    <row r="8864" spans="1:17" hidden="1" x14ac:dyDescent="0.3">
      <c r="A8864" s="253">
        <v>8858</v>
      </c>
      <c r="B8864" s="254" t="s">
        <v>9606</v>
      </c>
      <c r="C8864" s="254" t="s">
        <v>74</v>
      </c>
      <c r="D8864" s="254" t="s">
        <v>8869</v>
      </c>
      <c r="E8864" s="254" t="s">
        <v>29549</v>
      </c>
      <c r="F8864" s="167">
        <v>0</v>
      </c>
      <c r="G8864" s="167">
        <v>0</v>
      </c>
      <c r="H8864" s="167">
        <v>0</v>
      </c>
      <c r="I8864" s="167"/>
      <c r="J8864" s="167">
        <v>0</v>
      </c>
      <c r="K8864" s="167">
        <v>0</v>
      </c>
      <c r="L8864" s="167">
        <v>0</v>
      </c>
      <c r="M8864" s="167"/>
      <c r="N8864" s="167">
        <v>0</v>
      </c>
      <c r="O8864" s="167">
        <v>0</v>
      </c>
      <c r="P8864" s="167">
        <v>0</v>
      </c>
      <c r="Q8864" s="167"/>
    </row>
    <row r="8865" spans="1:17" hidden="1" x14ac:dyDescent="0.3">
      <c r="A8865" s="253">
        <v>8859</v>
      </c>
      <c r="B8865" s="254" t="s">
        <v>9607</v>
      </c>
      <c r="C8865" s="254" t="s">
        <v>74</v>
      </c>
      <c r="D8865" s="254" t="s">
        <v>8875</v>
      </c>
      <c r="E8865" s="254" t="s">
        <v>29549</v>
      </c>
      <c r="F8865" s="167">
        <v>0</v>
      </c>
      <c r="G8865" s="167">
        <v>0</v>
      </c>
      <c r="H8865" s="167">
        <v>0</v>
      </c>
      <c r="I8865" s="167"/>
      <c r="J8865" s="167">
        <v>0</v>
      </c>
      <c r="K8865" s="167">
        <v>0</v>
      </c>
      <c r="L8865" s="167">
        <v>0</v>
      </c>
      <c r="M8865" s="167"/>
      <c r="N8865" s="167">
        <v>0</v>
      </c>
      <c r="O8865" s="167">
        <v>0</v>
      </c>
      <c r="P8865" s="167">
        <v>0</v>
      </c>
      <c r="Q8865" s="167"/>
    </row>
    <row r="8866" spans="1:17" hidden="1" x14ac:dyDescent="0.3">
      <c r="A8866" s="253">
        <v>8860</v>
      </c>
      <c r="B8866" s="254" t="s">
        <v>9608</v>
      </c>
      <c r="C8866" s="254" t="s">
        <v>74</v>
      </c>
      <c r="D8866" s="254" t="s">
        <v>8867</v>
      </c>
      <c r="E8866" s="254" t="s">
        <v>29549</v>
      </c>
      <c r="F8866" s="167">
        <v>1</v>
      </c>
      <c r="G8866" s="167">
        <v>0</v>
      </c>
      <c r="H8866" s="167">
        <v>0</v>
      </c>
      <c r="I8866" s="167"/>
      <c r="J8866" s="167">
        <v>0</v>
      </c>
      <c r="K8866" s="167">
        <v>0</v>
      </c>
      <c r="L8866" s="167">
        <v>0</v>
      </c>
      <c r="M8866" s="167"/>
      <c r="N8866" s="167">
        <v>0</v>
      </c>
      <c r="O8866" s="167">
        <v>0</v>
      </c>
      <c r="P8866" s="167">
        <v>0</v>
      </c>
      <c r="Q8866" s="167"/>
    </row>
    <row r="8867" spans="1:17" hidden="1" x14ac:dyDescent="0.3">
      <c r="A8867" s="253">
        <v>8861</v>
      </c>
      <c r="B8867" s="254" t="s">
        <v>9609</v>
      </c>
      <c r="C8867" s="254" t="s">
        <v>74</v>
      </c>
      <c r="D8867" s="254" t="s">
        <v>9610</v>
      </c>
      <c r="E8867" s="254" t="s">
        <v>29549</v>
      </c>
      <c r="F8867" s="167">
        <v>0</v>
      </c>
      <c r="G8867" s="167">
        <v>0</v>
      </c>
      <c r="H8867" s="167">
        <v>0</v>
      </c>
      <c r="I8867" s="167"/>
      <c r="J8867" s="167">
        <v>1</v>
      </c>
      <c r="K8867" s="167">
        <v>1</v>
      </c>
      <c r="L8867" s="167">
        <v>1</v>
      </c>
      <c r="M8867" s="167"/>
      <c r="N8867" s="167">
        <v>1</v>
      </c>
      <c r="O8867" s="167">
        <v>3</v>
      </c>
      <c r="P8867" s="167">
        <v>2</v>
      </c>
      <c r="Q8867" s="167"/>
    </row>
    <row r="8868" spans="1:17" hidden="1" x14ac:dyDescent="0.3">
      <c r="A8868" s="253">
        <v>8862</v>
      </c>
      <c r="B8868" s="254" t="s">
        <v>9611</v>
      </c>
      <c r="C8868" s="254" t="s">
        <v>74</v>
      </c>
      <c r="D8868" s="254" t="s">
        <v>9612</v>
      </c>
      <c r="E8868" s="254" t="s">
        <v>29549</v>
      </c>
      <c r="F8868" s="167">
        <v>0</v>
      </c>
      <c r="G8868" s="167">
        <v>0</v>
      </c>
      <c r="H8868" s="167">
        <v>0</v>
      </c>
      <c r="I8868" s="167"/>
      <c r="J8868" s="167">
        <v>0</v>
      </c>
      <c r="K8868" s="167">
        <v>0</v>
      </c>
      <c r="L8868" s="167">
        <v>0</v>
      </c>
      <c r="M8868" s="167"/>
      <c r="N8868" s="167">
        <v>0</v>
      </c>
      <c r="O8868" s="167">
        <v>0</v>
      </c>
      <c r="P8868" s="167">
        <v>0</v>
      </c>
      <c r="Q8868" s="167"/>
    </row>
    <row r="8869" spans="1:17" hidden="1" x14ac:dyDescent="0.3">
      <c r="A8869" s="253">
        <v>8863</v>
      </c>
      <c r="B8869" s="254" t="s">
        <v>9613</v>
      </c>
      <c r="C8869" s="254" t="s">
        <v>74</v>
      </c>
      <c r="D8869" s="254" t="s">
        <v>9614</v>
      </c>
      <c r="E8869" s="254" t="s">
        <v>29549</v>
      </c>
      <c r="F8869" s="167">
        <v>0</v>
      </c>
      <c r="G8869" s="167">
        <v>0</v>
      </c>
      <c r="H8869" s="167">
        <v>0</v>
      </c>
      <c r="I8869" s="167"/>
      <c r="J8869" s="167">
        <v>0</v>
      </c>
      <c r="K8869" s="167">
        <v>0</v>
      </c>
      <c r="L8869" s="167">
        <v>0</v>
      </c>
      <c r="M8869" s="167"/>
      <c r="N8869" s="167">
        <v>0</v>
      </c>
      <c r="O8869" s="167">
        <v>0</v>
      </c>
      <c r="P8869" s="167">
        <v>0</v>
      </c>
      <c r="Q8869" s="167"/>
    </row>
    <row r="8870" spans="1:17" hidden="1" x14ac:dyDescent="0.3">
      <c r="A8870" s="253">
        <v>8864</v>
      </c>
      <c r="B8870" s="254" t="s">
        <v>9615</v>
      </c>
      <c r="C8870" s="254" t="s">
        <v>74</v>
      </c>
      <c r="D8870" s="254" t="s">
        <v>9616</v>
      </c>
      <c r="E8870" s="254" t="s">
        <v>29549</v>
      </c>
      <c r="F8870" s="167">
        <v>0</v>
      </c>
      <c r="G8870" s="167">
        <v>0</v>
      </c>
      <c r="H8870" s="167">
        <v>0</v>
      </c>
      <c r="I8870" s="167"/>
      <c r="J8870" s="167">
        <v>0</v>
      </c>
      <c r="K8870" s="167">
        <v>0</v>
      </c>
      <c r="L8870" s="167">
        <v>0</v>
      </c>
      <c r="M8870" s="167"/>
      <c r="N8870" s="167">
        <v>1</v>
      </c>
      <c r="O8870" s="167">
        <v>0</v>
      </c>
      <c r="P8870" s="167">
        <v>0</v>
      </c>
      <c r="Q8870" s="167"/>
    </row>
    <row r="8871" spans="1:17" hidden="1" x14ac:dyDescent="0.3">
      <c r="A8871" s="253">
        <v>8865</v>
      </c>
      <c r="B8871" s="254" t="s">
        <v>9617</v>
      </c>
      <c r="C8871" s="254" t="s">
        <v>74</v>
      </c>
      <c r="D8871" s="254" t="s">
        <v>9618</v>
      </c>
      <c r="E8871" s="254" t="s">
        <v>29549</v>
      </c>
      <c r="F8871" s="167">
        <v>1</v>
      </c>
      <c r="G8871" s="167">
        <v>0</v>
      </c>
      <c r="H8871" s="167">
        <v>0</v>
      </c>
      <c r="I8871" s="167"/>
      <c r="J8871" s="167">
        <v>0</v>
      </c>
      <c r="K8871" s="167">
        <v>0</v>
      </c>
      <c r="L8871" s="167">
        <v>0</v>
      </c>
      <c r="M8871" s="167"/>
      <c r="N8871" s="167">
        <v>1</v>
      </c>
      <c r="O8871" s="167">
        <v>0</v>
      </c>
      <c r="P8871" s="167">
        <v>0</v>
      </c>
      <c r="Q8871" s="167"/>
    </row>
    <row r="8872" spans="1:17" hidden="1" x14ac:dyDescent="0.3">
      <c r="A8872" s="253">
        <v>8866</v>
      </c>
      <c r="B8872" s="254" t="s">
        <v>9619</v>
      </c>
      <c r="C8872" s="254" t="s">
        <v>74</v>
      </c>
      <c r="D8872" s="254" t="s">
        <v>8713</v>
      </c>
      <c r="E8872" s="254" t="s">
        <v>29549</v>
      </c>
      <c r="F8872" s="167" t="s">
        <v>84</v>
      </c>
      <c r="G8872" s="167" t="s">
        <v>84</v>
      </c>
      <c r="H8872" s="167" t="s">
        <v>84</v>
      </c>
      <c r="I8872" s="167"/>
      <c r="J8872" s="167" t="s">
        <v>84</v>
      </c>
      <c r="K8872" s="167" t="s">
        <v>84</v>
      </c>
      <c r="L8872" s="167" t="s">
        <v>84</v>
      </c>
      <c r="M8872" s="167"/>
      <c r="N8872" s="167" t="s">
        <v>84</v>
      </c>
      <c r="O8872" s="167" t="s">
        <v>84</v>
      </c>
      <c r="P8872" s="167" t="s">
        <v>84</v>
      </c>
      <c r="Q8872" s="167"/>
    </row>
    <row r="8873" spans="1:17" hidden="1" x14ac:dyDescent="0.3">
      <c r="A8873" s="253">
        <v>8867</v>
      </c>
      <c r="B8873" s="254" t="s">
        <v>9620</v>
      </c>
      <c r="C8873" s="254" t="s">
        <v>74</v>
      </c>
      <c r="D8873" s="254" t="s">
        <v>9621</v>
      </c>
      <c r="E8873" s="254" t="s">
        <v>29549</v>
      </c>
      <c r="F8873" s="167">
        <v>0</v>
      </c>
      <c r="G8873" s="167">
        <v>0</v>
      </c>
      <c r="H8873" s="167">
        <v>0</v>
      </c>
      <c r="I8873" s="167"/>
      <c r="J8873" s="167">
        <v>0</v>
      </c>
      <c r="K8873" s="167">
        <v>0</v>
      </c>
      <c r="L8873" s="167">
        <v>0</v>
      </c>
      <c r="M8873" s="167"/>
      <c r="N8873" s="167">
        <v>0</v>
      </c>
      <c r="O8873" s="167">
        <v>0</v>
      </c>
      <c r="P8873" s="167">
        <v>0</v>
      </c>
      <c r="Q8873" s="167"/>
    </row>
    <row r="8874" spans="1:17" hidden="1" x14ac:dyDescent="0.3">
      <c r="A8874" s="253">
        <v>8868</v>
      </c>
      <c r="B8874" s="254" t="s">
        <v>9622</v>
      </c>
      <c r="C8874" s="254" t="s">
        <v>74</v>
      </c>
      <c r="D8874" s="254" t="s">
        <v>8711</v>
      </c>
      <c r="E8874" s="254" t="s">
        <v>29549</v>
      </c>
      <c r="F8874" s="167" t="s">
        <v>84</v>
      </c>
      <c r="G8874" s="167" t="s">
        <v>84</v>
      </c>
      <c r="H8874" s="167" t="s">
        <v>84</v>
      </c>
      <c r="I8874" s="167"/>
      <c r="J8874" s="167" t="s">
        <v>84</v>
      </c>
      <c r="K8874" s="167" t="s">
        <v>84</v>
      </c>
      <c r="L8874" s="167" t="s">
        <v>84</v>
      </c>
      <c r="M8874" s="167"/>
      <c r="N8874" s="167" t="s">
        <v>84</v>
      </c>
      <c r="O8874" s="167" t="s">
        <v>84</v>
      </c>
      <c r="P8874" s="167" t="s">
        <v>84</v>
      </c>
      <c r="Q8874" s="167"/>
    </row>
    <row r="8875" spans="1:17" hidden="1" x14ac:dyDescent="0.3">
      <c r="A8875" s="253">
        <v>8869</v>
      </c>
      <c r="B8875" s="254" t="s">
        <v>9623</v>
      </c>
      <c r="C8875" s="254" t="s">
        <v>74</v>
      </c>
      <c r="D8875" s="254" t="s">
        <v>8715</v>
      </c>
      <c r="E8875" s="254" t="s">
        <v>29549</v>
      </c>
      <c r="F8875" s="167">
        <v>0</v>
      </c>
      <c r="G8875" s="167">
        <v>0</v>
      </c>
      <c r="H8875" s="167">
        <v>0</v>
      </c>
      <c r="I8875" s="167"/>
      <c r="J8875" s="167">
        <v>0</v>
      </c>
      <c r="K8875" s="167">
        <v>0</v>
      </c>
      <c r="L8875" s="167">
        <v>0</v>
      </c>
      <c r="M8875" s="167"/>
      <c r="N8875" s="167">
        <v>0</v>
      </c>
      <c r="O8875" s="167">
        <v>0</v>
      </c>
      <c r="P8875" s="167">
        <v>0</v>
      </c>
      <c r="Q8875" s="167"/>
    </row>
    <row r="8876" spans="1:17" hidden="1" x14ac:dyDescent="0.3">
      <c r="A8876" s="253">
        <v>8870</v>
      </c>
      <c r="B8876" s="254" t="s">
        <v>9624</v>
      </c>
      <c r="C8876" s="254" t="s">
        <v>74</v>
      </c>
      <c r="D8876" s="254" t="s">
        <v>8705</v>
      </c>
      <c r="E8876" s="254" t="s">
        <v>29549</v>
      </c>
      <c r="F8876" s="167">
        <v>0</v>
      </c>
      <c r="G8876" s="167">
        <v>0</v>
      </c>
      <c r="H8876" s="167">
        <v>0</v>
      </c>
      <c r="I8876" s="167"/>
      <c r="J8876" s="167">
        <v>0</v>
      </c>
      <c r="K8876" s="167">
        <v>0</v>
      </c>
      <c r="L8876" s="167">
        <v>0</v>
      </c>
      <c r="M8876" s="167"/>
      <c r="N8876" s="167">
        <v>0</v>
      </c>
      <c r="O8876" s="167">
        <v>0</v>
      </c>
      <c r="P8876" s="167">
        <v>0</v>
      </c>
      <c r="Q8876" s="167"/>
    </row>
    <row r="8877" spans="1:17" hidden="1" x14ac:dyDescent="0.3">
      <c r="A8877" s="253">
        <v>8871</v>
      </c>
      <c r="B8877" s="254" t="s">
        <v>9625</v>
      </c>
      <c r="C8877" s="254" t="s">
        <v>74</v>
      </c>
      <c r="D8877" s="254" t="s">
        <v>8703</v>
      </c>
      <c r="E8877" s="254" t="s">
        <v>29549</v>
      </c>
      <c r="F8877" s="167">
        <v>0</v>
      </c>
      <c r="G8877" s="167">
        <v>0</v>
      </c>
      <c r="H8877" s="167">
        <v>0</v>
      </c>
      <c r="I8877" s="167"/>
      <c r="J8877" s="167">
        <v>0</v>
      </c>
      <c r="K8877" s="167">
        <v>0</v>
      </c>
      <c r="L8877" s="167">
        <v>0</v>
      </c>
      <c r="M8877" s="167"/>
      <c r="N8877" s="167">
        <v>0</v>
      </c>
      <c r="O8877" s="167">
        <v>0</v>
      </c>
      <c r="P8877" s="167">
        <v>0</v>
      </c>
      <c r="Q8877" s="167"/>
    </row>
    <row r="8878" spans="1:17" hidden="1" x14ac:dyDescent="0.3">
      <c r="A8878" s="253">
        <v>8872</v>
      </c>
      <c r="B8878" s="254" t="s">
        <v>9626</v>
      </c>
      <c r="C8878" s="254" t="s">
        <v>74</v>
      </c>
      <c r="D8878" s="254" t="s">
        <v>9627</v>
      </c>
      <c r="E8878" s="254" t="s">
        <v>29549</v>
      </c>
      <c r="F8878" s="167">
        <v>0</v>
      </c>
      <c r="G8878" s="167">
        <v>0</v>
      </c>
      <c r="H8878" s="167">
        <v>0</v>
      </c>
      <c r="I8878" s="167"/>
      <c r="J8878" s="167">
        <v>0</v>
      </c>
      <c r="K8878" s="167">
        <v>0</v>
      </c>
      <c r="L8878" s="167">
        <v>0</v>
      </c>
      <c r="M8878" s="167"/>
      <c r="N8878" s="167">
        <v>0</v>
      </c>
      <c r="O8878" s="167">
        <v>0</v>
      </c>
      <c r="P8878" s="167">
        <v>0</v>
      </c>
      <c r="Q8878" s="167"/>
    </row>
    <row r="8879" spans="1:17" hidden="1" x14ac:dyDescent="0.3">
      <c r="A8879" s="253">
        <v>8873</v>
      </c>
      <c r="B8879" s="254" t="s">
        <v>9628</v>
      </c>
      <c r="C8879" s="254" t="s">
        <v>74</v>
      </c>
      <c r="D8879" s="254" t="s">
        <v>9629</v>
      </c>
      <c r="E8879" s="254" t="s">
        <v>29549</v>
      </c>
      <c r="F8879" s="167">
        <v>0</v>
      </c>
      <c r="G8879" s="167">
        <v>0</v>
      </c>
      <c r="H8879" s="167">
        <v>0</v>
      </c>
      <c r="I8879" s="167"/>
      <c r="J8879" s="167">
        <v>0</v>
      </c>
      <c r="K8879" s="167">
        <v>0</v>
      </c>
      <c r="L8879" s="167">
        <v>0</v>
      </c>
      <c r="M8879" s="167"/>
      <c r="N8879" s="167">
        <v>0</v>
      </c>
      <c r="O8879" s="167">
        <v>0</v>
      </c>
      <c r="P8879" s="167">
        <v>0</v>
      </c>
      <c r="Q8879" s="167"/>
    </row>
    <row r="8880" spans="1:17" hidden="1" x14ac:dyDescent="0.3">
      <c r="A8880" s="253">
        <v>8874</v>
      </c>
      <c r="B8880" s="254" t="s">
        <v>9630</v>
      </c>
      <c r="C8880" s="254" t="s">
        <v>74</v>
      </c>
      <c r="D8880" s="254" t="s">
        <v>9631</v>
      </c>
      <c r="E8880" s="254" t="s">
        <v>29549</v>
      </c>
      <c r="F8880" s="167">
        <v>0</v>
      </c>
      <c r="G8880" s="167">
        <v>0</v>
      </c>
      <c r="H8880" s="167">
        <v>0</v>
      </c>
      <c r="I8880" s="167"/>
      <c r="J8880" s="167">
        <v>0</v>
      </c>
      <c r="K8880" s="167">
        <v>0</v>
      </c>
      <c r="L8880" s="167">
        <v>0</v>
      </c>
      <c r="M8880" s="167"/>
      <c r="N8880" s="167">
        <v>0</v>
      </c>
      <c r="O8880" s="167">
        <v>0</v>
      </c>
      <c r="P8880" s="167">
        <v>0</v>
      </c>
      <c r="Q8880" s="167"/>
    </row>
    <row r="8881" spans="1:17" hidden="1" x14ac:dyDescent="0.3">
      <c r="A8881" s="253">
        <v>8875</v>
      </c>
      <c r="B8881" s="254" t="s">
        <v>9632</v>
      </c>
      <c r="C8881" s="254" t="s">
        <v>74</v>
      </c>
      <c r="D8881" s="254" t="s">
        <v>8707</v>
      </c>
      <c r="E8881" s="254" t="s">
        <v>29549</v>
      </c>
      <c r="F8881" s="167">
        <v>1</v>
      </c>
      <c r="G8881" s="167">
        <v>1</v>
      </c>
      <c r="H8881" s="167">
        <v>0</v>
      </c>
      <c r="I8881" s="167"/>
      <c r="J8881" s="167">
        <v>0</v>
      </c>
      <c r="K8881" s="167">
        <v>0</v>
      </c>
      <c r="L8881" s="167">
        <v>0</v>
      </c>
      <c r="M8881" s="167"/>
      <c r="N8881" s="167">
        <v>0</v>
      </c>
      <c r="O8881" s="167">
        <v>0</v>
      </c>
      <c r="P8881" s="167">
        <v>0</v>
      </c>
      <c r="Q8881" s="167"/>
    </row>
    <row r="8882" spans="1:17" hidden="1" x14ac:dyDescent="0.3">
      <c r="A8882" s="253">
        <v>8876</v>
      </c>
      <c r="B8882" s="254" t="s">
        <v>9633</v>
      </c>
      <c r="C8882" s="254" t="s">
        <v>74</v>
      </c>
      <c r="D8882" s="254" t="s">
        <v>9634</v>
      </c>
      <c r="E8882" s="254" t="s">
        <v>29549</v>
      </c>
      <c r="F8882" s="167">
        <v>1</v>
      </c>
      <c r="G8882" s="167">
        <v>0</v>
      </c>
      <c r="H8882" s="167">
        <v>0</v>
      </c>
      <c r="I8882" s="167"/>
      <c r="J8882" s="167">
        <v>0</v>
      </c>
      <c r="K8882" s="167">
        <v>0</v>
      </c>
      <c r="L8882" s="167">
        <v>0</v>
      </c>
      <c r="M8882" s="167"/>
      <c r="N8882" s="167">
        <v>0</v>
      </c>
      <c r="O8882" s="167">
        <v>0</v>
      </c>
      <c r="P8882" s="167">
        <v>0</v>
      </c>
      <c r="Q8882" s="167"/>
    </row>
    <row r="8883" spans="1:17" hidden="1" x14ac:dyDescent="0.3">
      <c r="A8883" s="253">
        <v>8877</v>
      </c>
      <c r="B8883" s="254" t="s">
        <v>9635</v>
      </c>
      <c r="C8883" s="254" t="s">
        <v>74</v>
      </c>
      <c r="D8883" s="254" t="s">
        <v>9636</v>
      </c>
      <c r="E8883" s="254" t="s">
        <v>29549</v>
      </c>
      <c r="F8883" s="167">
        <v>1</v>
      </c>
      <c r="G8883" s="167">
        <v>0</v>
      </c>
      <c r="H8883" s="167">
        <v>0</v>
      </c>
      <c r="I8883" s="167"/>
      <c r="J8883" s="167">
        <v>0</v>
      </c>
      <c r="K8883" s="167">
        <v>0</v>
      </c>
      <c r="L8883" s="167">
        <v>0</v>
      </c>
      <c r="M8883" s="167"/>
      <c r="N8883" s="167">
        <v>1</v>
      </c>
      <c r="O8883" s="167">
        <v>1</v>
      </c>
      <c r="P8883" s="167">
        <v>1</v>
      </c>
      <c r="Q8883" s="167"/>
    </row>
    <row r="8884" spans="1:17" hidden="1" x14ac:dyDescent="0.3">
      <c r="A8884" s="253">
        <v>8878</v>
      </c>
      <c r="B8884" s="254" t="s">
        <v>9637</v>
      </c>
      <c r="C8884" s="254" t="s">
        <v>74</v>
      </c>
      <c r="D8884" s="254" t="s">
        <v>9638</v>
      </c>
      <c r="E8884" s="254" t="s">
        <v>29549</v>
      </c>
      <c r="F8884" s="167">
        <v>0</v>
      </c>
      <c r="G8884" s="167">
        <v>0</v>
      </c>
      <c r="H8884" s="167">
        <v>0</v>
      </c>
      <c r="I8884" s="167"/>
      <c r="J8884" s="167">
        <v>0</v>
      </c>
      <c r="K8884" s="167">
        <v>0</v>
      </c>
      <c r="L8884" s="167">
        <v>0</v>
      </c>
      <c r="M8884" s="167"/>
      <c r="N8884" s="167">
        <v>0</v>
      </c>
      <c r="O8884" s="167">
        <v>0</v>
      </c>
      <c r="P8884" s="167">
        <v>0</v>
      </c>
      <c r="Q8884" s="167"/>
    </row>
    <row r="8885" spans="1:17" hidden="1" x14ac:dyDescent="0.3">
      <c r="A8885" s="253">
        <v>8879</v>
      </c>
      <c r="B8885" s="254" t="s">
        <v>9639</v>
      </c>
      <c r="C8885" s="254" t="s">
        <v>74</v>
      </c>
      <c r="D8885" s="254" t="s">
        <v>8903</v>
      </c>
      <c r="E8885" s="254" t="s">
        <v>29549</v>
      </c>
      <c r="F8885" s="167" t="s">
        <v>84</v>
      </c>
      <c r="G8885" s="167" t="s">
        <v>84</v>
      </c>
      <c r="H8885" s="167" t="s">
        <v>84</v>
      </c>
      <c r="I8885" s="167"/>
      <c r="J8885" s="167" t="s">
        <v>84</v>
      </c>
      <c r="K8885" s="167" t="s">
        <v>84</v>
      </c>
      <c r="L8885" s="167" t="s">
        <v>84</v>
      </c>
      <c r="M8885" s="167"/>
      <c r="N8885" s="167" t="s">
        <v>84</v>
      </c>
      <c r="O8885" s="167" t="s">
        <v>84</v>
      </c>
      <c r="P8885" s="167" t="s">
        <v>84</v>
      </c>
      <c r="Q8885" s="167"/>
    </row>
    <row r="8886" spans="1:17" hidden="1" x14ac:dyDescent="0.3">
      <c r="A8886" s="253">
        <v>8880</v>
      </c>
      <c r="B8886" s="254" t="s">
        <v>9640</v>
      </c>
      <c r="C8886" s="254" t="s">
        <v>74</v>
      </c>
      <c r="D8886" s="254" t="s">
        <v>9641</v>
      </c>
      <c r="E8886" s="254" t="s">
        <v>29549</v>
      </c>
      <c r="F8886" s="167">
        <v>1</v>
      </c>
      <c r="G8886" s="167">
        <v>1</v>
      </c>
      <c r="H8886" s="167">
        <v>1</v>
      </c>
      <c r="I8886" s="167"/>
      <c r="J8886" s="167">
        <v>0</v>
      </c>
      <c r="K8886" s="167">
        <v>0</v>
      </c>
      <c r="L8886" s="167">
        <v>0</v>
      </c>
      <c r="M8886" s="167"/>
      <c r="N8886" s="167">
        <v>0</v>
      </c>
      <c r="O8886" s="167">
        <v>0</v>
      </c>
      <c r="P8886" s="167">
        <v>0</v>
      </c>
      <c r="Q8886" s="167"/>
    </row>
    <row r="8887" spans="1:17" hidden="1" x14ac:dyDescent="0.3">
      <c r="A8887" s="253">
        <v>8881</v>
      </c>
      <c r="B8887" s="254" t="s">
        <v>9642</v>
      </c>
      <c r="C8887" s="254" t="s">
        <v>74</v>
      </c>
      <c r="D8887" s="254" t="s">
        <v>8899</v>
      </c>
      <c r="E8887" s="254" t="s">
        <v>29549</v>
      </c>
      <c r="F8887" s="167">
        <v>0</v>
      </c>
      <c r="G8887" s="167">
        <v>0</v>
      </c>
      <c r="H8887" s="167">
        <v>0</v>
      </c>
      <c r="I8887" s="167"/>
      <c r="J8887" s="167">
        <v>0</v>
      </c>
      <c r="K8887" s="167">
        <v>0</v>
      </c>
      <c r="L8887" s="167">
        <v>0</v>
      </c>
      <c r="M8887" s="167"/>
      <c r="N8887" s="167">
        <v>0</v>
      </c>
      <c r="O8887" s="167">
        <v>0</v>
      </c>
      <c r="P8887" s="167">
        <v>0</v>
      </c>
      <c r="Q8887" s="167"/>
    </row>
    <row r="8888" spans="1:17" hidden="1" x14ac:dyDescent="0.3">
      <c r="A8888" s="253">
        <v>8882</v>
      </c>
      <c r="B8888" s="254" t="s">
        <v>9643</v>
      </c>
      <c r="C8888" s="254" t="s">
        <v>74</v>
      </c>
      <c r="D8888" s="254" t="s">
        <v>8897</v>
      </c>
      <c r="E8888" s="254" t="s">
        <v>29549</v>
      </c>
      <c r="F8888" s="167">
        <v>0</v>
      </c>
      <c r="G8888" s="167">
        <v>0</v>
      </c>
      <c r="H8888" s="167">
        <v>0</v>
      </c>
      <c r="I8888" s="167"/>
      <c r="J8888" s="167">
        <v>0</v>
      </c>
      <c r="K8888" s="167">
        <v>0</v>
      </c>
      <c r="L8888" s="167">
        <v>0</v>
      </c>
      <c r="M8888" s="167"/>
      <c r="N8888" s="167">
        <v>0</v>
      </c>
      <c r="O8888" s="167">
        <v>0</v>
      </c>
      <c r="P8888" s="167">
        <v>0</v>
      </c>
      <c r="Q8888" s="167"/>
    </row>
    <row r="8889" spans="1:17" hidden="1" x14ac:dyDescent="0.3">
      <c r="A8889" s="253">
        <v>8883</v>
      </c>
      <c r="B8889" s="254" t="s">
        <v>9644</v>
      </c>
      <c r="C8889" s="254" t="s">
        <v>74</v>
      </c>
      <c r="D8889" s="254" t="s">
        <v>8895</v>
      </c>
      <c r="E8889" s="254" t="s">
        <v>29549</v>
      </c>
      <c r="F8889" s="167">
        <v>2</v>
      </c>
      <c r="G8889" s="167">
        <v>1</v>
      </c>
      <c r="H8889" s="167">
        <v>0</v>
      </c>
      <c r="I8889" s="167"/>
      <c r="J8889" s="167">
        <v>1</v>
      </c>
      <c r="K8889" s="167">
        <v>0</v>
      </c>
      <c r="L8889" s="167">
        <v>0</v>
      </c>
      <c r="M8889" s="167"/>
      <c r="N8889" s="167">
        <v>1</v>
      </c>
      <c r="O8889" s="167">
        <v>0</v>
      </c>
      <c r="P8889" s="167">
        <v>0</v>
      </c>
      <c r="Q8889" s="167"/>
    </row>
    <row r="8890" spans="1:17" hidden="1" x14ac:dyDescent="0.3">
      <c r="A8890" s="253">
        <v>8884</v>
      </c>
      <c r="B8890" s="254" t="s">
        <v>9645</v>
      </c>
      <c r="C8890" s="254" t="s">
        <v>74</v>
      </c>
      <c r="D8890" s="254" t="s">
        <v>8893</v>
      </c>
      <c r="E8890" s="254" t="s">
        <v>29549</v>
      </c>
      <c r="F8890" s="167">
        <v>0</v>
      </c>
      <c r="G8890" s="167">
        <v>0</v>
      </c>
      <c r="H8890" s="167">
        <v>0</v>
      </c>
      <c r="I8890" s="167"/>
      <c r="J8890" s="167">
        <v>0</v>
      </c>
      <c r="K8890" s="167">
        <v>0</v>
      </c>
      <c r="L8890" s="167">
        <v>0</v>
      </c>
      <c r="M8890" s="167"/>
      <c r="N8890" s="167">
        <v>0</v>
      </c>
      <c r="O8890" s="167">
        <v>0</v>
      </c>
      <c r="P8890" s="167">
        <v>0</v>
      </c>
      <c r="Q8890" s="167"/>
    </row>
    <row r="8891" spans="1:17" hidden="1" x14ac:dyDescent="0.3">
      <c r="A8891" s="253">
        <v>8885</v>
      </c>
      <c r="B8891" s="254" t="s">
        <v>9646</v>
      </c>
      <c r="C8891" s="254" t="s">
        <v>74</v>
      </c>
      <c r="D8891" s="254" t="s">
        <v>8891</v>
      </c>
      <c r="E8891" s="254" t="s">
        <v>29549</v>
      </c>
      <c r="F8891" s="167">
        <v>0</v>
      </c>
      <c r="G8891" s="167">
        <v>0</v>
      </c>
      <c r="H8891" s="167">
        <v>0</v>
      </c>
      <c r="I8891" s="167"/>
      <c r="J8891" s="167">
        <v>0</v>
      </c>
      <c r="K8891" s="167">
        <v>0</v>
      </c>
      <c r="L8891" s="167">
        <v>0</v>
      </c>
      <c r="M8891" s="167"/>
      <c r="N8891" s="167">
        <v>0</v>
      </c>
      <c r="O8891" s="167">
        <v>0</v>
      </c>
      <c r="P8891" s="167">
        <v>0</v>
      </c>
      <c r="Q8891" s="167"/>
    </row>
    <row r="8892" spans="1:17" hidden="1" x14ac:dyDescent="0.3">
      <c r="A8892" s="253">
        <v>8886</v>
      </c>
      <c r="B8892" s="254" t="s">
        <v>9647</v>
      </c>
      <c r="C8892" s="254" t="s">
        <v>74</v>
      </c>
      <c r="D8892" s="254" t="s">
        <v>9648</v>
      </c>
      <c r="E8892" s="254" t="s">
        <v>29549</v>
      </c>
      <c r="F8892" s="167">
        <v>0</v>
      </c>
      <c r="G8892" s="167">
        <v>0</v>
      </c>
      <c r="H8892" s="167">
        <v>0</v>
      </c>
      <c r="I8892" s="167"/>
      <c r="J8892" s="167">
        <v>1</v>
      </c>
      <c r="K8892" s="167">
        <v>0</v>
      </c>
      <c r="L8892" s="167">
        <v>0</v>
      </c>
      <c r="M8892" s="167"/>
      <c r="N8892" s="167">
        <v>0</v>
      </c>
      <c r="O8892" s="167">
        <v>1</v>
      </c>
      <c r="P8892" s="167">
        <v>0</v>
      </c>
      <c r="Q8892" s="167"/>
    </row>
    <row r="8893" spans="1:17" hidden="1" x14ac:dyDescent="0.3">
      <c r="A8893" s="253">
        <v>8887</v>
      </c>
      <c r="B8893" s="254" t="s">
        <v>9649</v>
      </c>
      <c r="C8893" s="254" t="s">
        <v>74</v>
      </c>
      <c r="D8893" s="254" t="s">
        <v>8905</v>
      </c>
      <c r="E8893" s="254" t="s">
        <v>29549</v>
      </c>
      <c r="F8893" s="167">
        <v>0</v>
      </c>
      <c r="G8893" s="167">
        <v>0</v>
      </c>
      <c r="H8893" s="167">
        <v>0</v>
      </c>
      <c r="I8893" s="167"/>
      <c r="J8893" s="167">
        <v>0</v>
      </c>
      <c r="K8893" s="167">
        <v>0</v>
      </c>
      <c r="L8893" s="167">
        <v>0</v>
      </c>
      <c r="M8893" s="167"/>
      <c r="N8893" s="167">
        <v>0</v>
      </c>
      <c r="O8893" s="167">
        <v>0</v>
      </c>
      <c r="P8893" s="167">
        <v>0</v>
      </c>
      <c r="Q8893" s="167"/>
    </row>
    <row r="8894" spans="1:17" hidden="1" x14ac:dyDescent="0.3">
      <c r="A8894" s="253">
        <v>8888</v>
      </c>
      <c r="B8894" s="254" t="s">
        <v>9650</v>
      </c>
      <c r="C8894" s="254" t="s">
        <v>74</v>
      </c>
      <c r="D8894" s="254" t="s">
        <v>9651</v>
      </c>
      <c r="E8894" s="254" t="s">
        <v>29549</v>
      </c>
      <c r="F8894" s="167">
        <v>0</v>
      </c>
      <c r="G8894" s="167">
        <v>0</v>
      </c>
      <c r="H8894" s="167">
        <v>0</v>
      </c>
      <c r="I8894" s="167"/>
      <c r="J8894" s="167">
        <v>0</v>
      </c>
      <c r="K8894" s="167">
        <v>0</v>
      </c>
      <c r="L8894" s="167">
        <v>0</v>
      </c>
      <c r="M8894" s="167"/>
      <c r="N8894" s="167">
        <v>1</v>
      </c>
      <c r="O8894" s="167">
        <v>0</v>
      </c>
      <c r="P8894" s="167">
        <v>0</v>
      </c>
      <c r="Q8894" s="167"/>
    </row>
    <row r="8895" spans="1:17" hidden="1" x14ac:dyDescent="0.3">
      <c r="A8895" s="253">
        <v>8889</v>
      </c>
      <c r="B8895" s="254" t="s">
        <v>9652</v>
      </c>
      <c r="C8895" s="254" t="s">
        <v>74</v>
      </c>
      <c r="D8895" s="254" t="s">
        <v>8907</v>
      </c>
      <c r="E8895" s="254" t="s">
        <v>29549</v>
      </c>
      <c r="F8895" s="167">
        <v>0</v>
      </c>
      <c r="G8895" s="167">
        <v>0</v>
      </c>
      <c r="H8895" s="167">
        <v>0</v>
      </c>
      <c r="I8895" s="167"/>
      <c r="J8895" s="167">
        <v>0</v>
      </c>
      <c r="K8895" s="167">
        <v>0</v>
      </c>
      <c r="L8895" s="167">
        <v>0</v>
      </c>
      <c r="M8895" s="167"/>
      <c r="N8895" s="167">
        <v>0</v>
      </c>
      <c r="O8895" s="167">
        <v>0</v>
      </c>
      <c r="P8895" s="167">
        <v>0</v>
      </c>
      <c r="Q8895" s="167"/>
    </row>
    <row r="8896" spans="1:17" hidden="1" x14ac:dyDescent="0.3">
      <c r="A8896" s="253">
        <v>8890</v>
      </c>
      <c r="B8896" s="254" t="s">
        <v>9653</v>
      </c>
      <c r="C8896" s="254" t="s">
        <v>74</v>
      </c>
      <c r="D8896" s="254" t="s">
        <v>9214</v>
      </c>
      <c r="E8896" s="254" t="s">
        <v>29549</v>
      </c>
      <c r="F8896" s="167">
        <v>0</v>
      </c>
      <c r="G8896" s="167">
        <v>0</v>
      </c>
      <c r="H8896" s="167">
        <v>0</v>
      </c>
      <c r="I8896" s="167"/>
      <c r="J8896" s="167">
        <v>1</v>
      </c>
      <c r="K8896" s="167">
        <v>0</v>
      </c>
      <c r="L8896" s="167">
        <v>0</v>
      </c>
      <c r="M8896" s="167"/>
      <c r="N8896" s="167">
        <v>0</v>
      </c>
      <c r="O8896" s="167">
        <v>0</v>
      </c>
      <c r="P8896" s="167">
        <v>0</v>
      </c>
      <c r="Q8896" s="167"/>
    </row>
    <row r="8897" spans="1:17" hidden="1" x14ac:dyDescent="0.3">
      <c r="A8897" s="253">
        <v>8891</v>
      </c>
      <c r="B8897" s="254" t="s">
        <v>9654</v>
      </c>
      <c r="C8897" s="254" t="s">
        <v>74</v>
      </c>
      <c r="D8897" s="254" t="s">
        <v>9212</v>
      </c>
      <c r="E8897" s="254" t="s">
        <v>29549</v>
      </c>
      <c r="F8897" s="167">
        <v>0</v>
      </c>
      <c r="G8897" s="167">
        <v>0</v>
      </c>
      <c r="H8897" s="167">
        <v>0</v>
      </c>
      <c r="I8897" s="167"/>
      <c r="J8897" s="167">
        <v>0</v>
      </c>
      <c r="K8897" s="167">
        <v>0</v>
      </c>
      <c r="L8897" s="167">
        <v>0</v>
      </c>
      <c r="M8897" s="167"/>
      <c r="N8897" s="167">
        <v>0</v>
      </c>
      <c r="O8897" s="167">
        <v>0</v>
      </c>
      <c r="P8897" s="167">
        <v>0</v>
      </c>
      <c r="Q8897" s="167"/>
    </row>
    <row r="8898" spans="1:17" hidden="1" x14ac:dyDescent="0.3">
      <c r="A8898" s="253">
        <v>8892</v>
      </c>
      <c r="B8898" s="254" t="s">
        <v>9655</v>
      </c>
      <c r="C8898" s="254" t="s">
        <v>74</v>
      </c>
      <c r="D8898" s="254" t="s">
        <v>9218</v>
      </c>
      <c r="E8898" s="254" t="s">
        <v>29549</v>
      </c>
      <c r="F8898" s="167">
        <v>0</v>
      </c>
      <c r="G8898" s="167">
        <v>0</v>
      </c>
      <c r="H8898" s="167">
        <v>0</v>
      </c>
      <c r="I8898" s="167"/>
      <c r="J8898" s="167">
        <v>0</v>
      </c>
      <c r="K8898" s="167">
        <v>0</v>
      </c>
      <c r="L8898" s="167">
        <v>0</v>
      </c>
      <c r="M8898" s="167"/>
      <c r="N8898" s="167">
        <v>1</v>
      </c>
      <c r="O8898" s="167">
        <v>0</v>
      </c>
      <c r="P8898" s="167">
        <v>0</v>
      </c>
      <c r="Q8898" s="167"/>
    </row>
    <row r="8899" spans="1:17" hidden="1" x14ac:dyDescent="0.3">
      <c r="A8899" s="253">
        <v>8893</v>
      </c>
      <c r="B8899" s="254" t="s">
        <v>9656</v>
      </c>
      <c r="C8899" s="254" t="s">
        <v>74</v>
      </c>
      <c r="D8899" s="254" t="s">
        <v>9216</v>
      </c>
      <c r="E8899" s="254" t="s">
        <v>29549</v>
      </c>
      <c r="F8899" s="167">
        <v>0</v>
      </c>
      <c r="G8899" s="167">
        <v>0</v>
      </c>
      <c r="H8899" s="167">
        <v>0</v>
      </c>
      <c r="I8899" s="167"/>
      <c r="J8899" s="167">
        <v>0</v>
      </c>
      <c r="K8899" s="167">
        <v>0</v>
      </c>
      <c r="L8899" s="167">
        <v>0</v>
      </c>
      <c r="M8899" s="167"/>
      <c r="N8899" s="167">
        <v>0</v>
      </c>
      <c r="O8899" s="167">
        <v>0</v>
      </c>
      <c r="P8899" s="167">
        <v>0</v>
      </c>
      <c r="Q8899" s="167"/>
    </row>
    <row r="8900" spans="1:17" hidden="1" x14ac:dyDescent="0.3">
      <c r="A8900" s="253">
        <v>8894</v>
      </c>
      <c r="B8900" s="254" t="s">
        <v>9657</v>
      </c>
      <c r="C8900" s="254" t="s">
        <v>74</v>
      </c>
      <c r="D8900" s="254" t="s">
        <v>9658</v>
      </c>
      <c r="E8900" s="254" t="s">
        <v>29549</v>
      </c>
      <c r="F8900" s="167">
        <v>1</v>
      </c>
      <c r="G8900" s="167">
        <v>1</v>
      </c>
      <c r="H8900" s="167">
        <v>1</v>
      </c>
      <c r="I8900" s="167"/>
      <c r="J8900" s="167">
        <v>0</v>
      </c>
      <c r="K8900" s="167">
        <v>0</v>
      </c>
      <c r="L8900" s="167">
        <v>0</v>
      </c>
      <c r="M8900" s="167"/>
      <c r="N8900" s="167">
        <v>0</v>
      </c>
      <c r="O8900" s="167">
        <v>0</v>
      </c>
      <c r="P8900" s="167">
        <v>0</v>
      </c>
      <c r="Q8900" s="167"/>
    </row>
    <row r="8901" spans="1:17" hidden="1" x14ac:dyDescent="0.3">
      <c r="A8901" s="253">
        <v>8895</v>
      </c>
      <c r="B8901" s="254" t="s">
        <v>9659</v>
      </c>
      <c r="C8901" s="254" t="s">
        <v>74</v>
      </c>
      <c r="D8901" s="254" t="s">
        <v>9660</v>
      </c>
      <c r="E8901" s="254" t="s">
        <v>29549</v>
      </c>
      <c r="F8901" s="167">
        <v>2</v>
      </c>
      <c r="G8901" s="167">
        <v>2</v>
      </c>
      <c r="H8901" s="167">
        <v>1</v>
      </c>
      <c r="I8901" s="167"/>
      <c r="J8901" s="167">
        <v>0</v>
      </c>
      <c r="K8901" s="167">
        <v>0</v>
      </c>
      <c r="L8901" s="167">
        <v>0</v>
      </c>
      <c r="M8901" s="167"/>
      <c r="N8901" s="167">
        <v>0</v>
      </c>
      <c r="O8901" s="167">
        <v>0</v>
      </c>
      <c r="P8901" s="167">
        <v>0</v>
      </c>
      <c r="Q8901" s="167"/>
    </row>
    <row r="8902" spans="1:17" hidden="1" x14ac:dyDescent="0.3">
      <c r="A8902" s="253">
        <v>8896</v>
      </c>
      <c r="B8902" s="254" t="s">
        <v>9661</v>
      </c>
      <c r="C8902" s="254" t="s">
        <v>74</v>
      </c>
      <c r="D8902" s="254" t="s">
        <v>9662</v>
      </c>
      <c r="E8902" s="254" t="s">
        <v>29549</v>
      </c>
      <c r="F8902" s="167">
        <v>1</v>
      </c>
      <c r="G8902" s="167">
        <v>0</v>
      </c>
      <c r="H8902" s="167">
        <v>0</v>
      </c>
      <c r="I8902" s="167"/>
      <c r="J8902" s="167">
        <v>0</v>
      </c>
      <c r="K8902" s="167">
        <v>0</v>
      </c>
      <c r="L8902" s="167">
        <v>0</v>
      </c>
      <c r="M8902" s="167"/>
      <c r="N8902" s="167">
        <v>0</v>
      </c>
      <c r="O8902" s="167">
        <v>0</v>
      </c>
      <c r="P8902" s="167">
        <v>0</v>
      </c>
      <c r="Q8902" s="167"/>
    </row>
    <row r="8903" spans="1:17" hidden="1" x14ac:dyDescent="0.3">
      <c r="A8903" s="253">
        <v>8897</v>
      </c>
      <c r="B8903" s="254" t="s">
        <v>9663</v>
      </c>
      <c r="C8903" s="254" t="s">
        <v>74</v>
      </c>
      <c r="D8903" s="254" t="s">
        <v>8915</v>
      </c>
      <c r="E8903" s="254" t="s">
        <v>29549</v>
      </c>
      <c r="F8903" s="167">
        <v>0</v>
      </c>
      <c r="G8903" s="167">
        <v>0</v>
      </c>
      <c r="H8903" s="167">
        <v>0</v>
      </c>
      <c r="I8903" s="167"/>
      <c r="J8903" s="167">
        <v>0</v>
      </c>
      <c r="K8903" s="167">
        <v>0</v>
      </c>
      <c r="L8903" s="167">
        <v>0</v>
      </c>
      <c r="M8903" s="167"/>
      <c r="N8903" s="167">
        <v>0</v>
      </c>
      <c r="O8903" s="167">
        <v>0</v>
      </c>
      <c r="P8903" s="167">
        <v>0</v>
      </c>
      <c r="Q8903" s="167"/>
    </row>
    <row r="8904" spans="1:17" hidden="1" x14ac:dyDescent="0.3">
      <c r="A8904" s="253">
        <v>8898</v>
      </c>
      <c r="B8904" s="254" t="s">
        <v>9664</v>
      </c>
      <c r="C8904" s="254" t="s">
        <v>74</v>
      </c>
      <c r="D8904" s="254" t="s">
        <v>8913</v>
      </c>
      <c r="E8904" s="254" t="s">
        <v>29549</v>
      </c>
      <c r="F8904" s="167">
        <v>0</v>
      </c>
      <c r="G8904" s="167">
        <v>0</v>
      </c>
      <c r="H8904" s="167">
        <v>0</v>
      </c>
      <c r="I8904" s="167"/>
      <c r="J8904" s="167">
        <v>0</v>
      </c>
      <c r="K8904" s="167">
        <v>0</v>
      </c>
      <c r="L8904" s="167">
        <v>0</v>
      </c>
      <c r="M8904" s="167"/>
      <c r="N8904" s="167">
        <v>0</v>
      </c>
      <c r="O8904" s="167">
        <v>0</v>
      </c>
      <c r="P8904" s="167">
        <v>0</v>
      </c>
      <c r="Q8904" s="167"/>
    </row>
    <row r="8905" spans="1:17" hidden="1" x14ac:dyDescent="0.3">
      <c r="A8905" s="253">
        <v>8899</v>
      </c>
      <c r="B8905" s="254" t="s">
        <v>9665</v>
      </c>
      <c r="C8905" s="254" t="s">
        <v>74</v>
      </c>
      <c r="D8905" s="254" t="s">
        <v>8733</v>
      </c>
      <c r="E8905" s="254" t="s">
        <v>29549</v>
      </c>
      <c r="F8905" s="167">
        <v>0</v>
      </c>
      <c r="G8905" s="167">
        <v>0</v>
      </c>
      <c r="H8905" s="167">
        <v>0</v>
      </c>
      <c r="I8905" s="167"/>
      <c r="J8905" s="167">
        <v>0</v>
      </c>
      <c r="K8905" s="167">
        <v>0</v>
      </c>
      <c r="L8905" s="167">
        <v>0</v>
      </c>
      <c r="M8905" s="167"/>
      <c r="N8905" s="167">
        <v>0</v>
      </c>
      <c r="O8905" s="167">
        <v>0</v>
      </c>
      <c r="P8905" s="167">
        <v>0</v>
      </c>
      <c r="Q8905" s="167"/>
    </row>
    <row r="8906" spans="1:17" hidden="1" x14ac:dyDescent="0.3">
      <c r="A8906" s="253">
        <v>8900</v>
      </c>
      <c r="B8906" s="254" t="s">
        <v>9666</v>
      </c>
      <c r="C8906" s="254" t="s">
        <v>74</v>
      </c>
      <c r="D8906" s="254" t="s">
        <v>8731</v>
      </c>
      <c r="E8906" s="254" t="s">
        <v>29549</v>
      </c>
      <c r="F8906" s="167">
        <v>0</v>
      </c>
      <c r="G8906" s="167">
        <v>0</v>
      </c>
      <c r="H8906" s="167">
        <v>0</v>
      </c>
      <c r="I8906" s="167"/>
      <c r="J8906" s="167">
        <v>0</v>
      </c>
      <c r="K8906" s="167">
        <v>0</v>
      </c>
      <c r="L8906" s="167">
        <v>0</v>
      </c>
      <c r="M8906" s="167"/>
      <c r="N8906" s="167">
        <v>0</v>
      </c>
      <c r="O8906" s="167">
        <v>0</v>
      </c>
      <c r="P8906" s="167">
        <v>0</v>
      </c>
      <c r="Q8906" s="167"/>
    </row>
    <row r="8907" spans="1:17" hidden="1" x14ac:dyDescent="0.3">
      <c r="A8907" s="253">
        <v>8901</v>
      </c>
      <c r="B8907" s="254" t="s">
        <v>9667</v>
      </c>
      <c r="C8907" s="254" t="s">
        <v>74</v>
      </c>
      <c r="D8907" s="254" t="s">
        <v>9668</v>
      </c>
      <c r="E8907" s="254" t="s">
        <v>29549</v>
      </c>
      <c r="F8907" s="167">
        <v>1</v>
      </c>
      <c r="G8907" s="167">
        <v>1</v>
      </c>
      <c r="H8907" s="167">
        <v>0</v>
      </c>
      <c r="I8907" s="167"/>
      <c r="J8907" s="167">
        <v>0</v>
      </c>
      <c r="K8907" s="167">
        <v>0</v>
      </c>
      <c r="L8907" s="167">
        <v>0</v>
      </c>
      <c r="M8907" s="167"/>
      <c r="N8907" s="167">
        <v>1</v>
      </c>
      <c r="O8907" s="167">
        <v>1</v>
      </c>
      <c r="P8907" s="167">
        <v>0</v>
      </c>
      <c r="Q8907" s="167"/>
    </row>
    <row r="8908" spans="1:17" hidden="1" x14ac:dyDescent="0.3">
      <c r="A8908" s="253">
        <v>8902</v>
      </c>
      <c r="B8908" s="254" t="s">
        <v>9669</v>
      </c>
      <c r="C8908" s="254" t="s">
        <v>74</v>
      </c>
      <c r="D8908" s="254" t="s">
        <v>9670</v>
      </c>
      <c r="E8908" s="254" t="s">
        <v>29549</v>
      </c>
      <c r="F8908" s="167">
        <v>0</v>
      </c>
      <c r="G8908" s="167">
        <v>0</v>
      </c>
      <c r="H8908" s="167">
        <v>0</v>
      </c>
      <c r="I8908" s="167"/>
      <c r="J8908" s="167">
        <v>0</v>
      </c>
      <c r="K8908" s="167">
        <v>0</v>
      </c>
      <c r="L8908" s="167">
        <v>0</v>
      </c>
      <c r="M8908" s="167"/>
      <c r="N8908" s="167">
        <v>0</v>
      </c>
      <c r="O8908" s="167">
        <v>0</v>
      </c>
      <c r="P8908" s="167">
        <v>0</v>
      </c>
      <c r="Q8908" s="167"/>
    </row>
    <row r="8909" spans="1:17" hidden="1" x14ac:dyDescent="0.3">
      <c r="A8909" s="253">
        <v>8903</v>
      </c>
      <c r="B8909" s="254" t="s">
        <v>9671</v>
      </c>
      <c r="C8909" s="254" t="s">
        <v>74</v>
      </c>
      <c r="D8909" s="254" t="s">
        <v>9672</v>
      </c>
      <c r="E8909" s="254" t="s">
        <v>29549</v>
      </c>
      <c r="F8909" s="167">
        <v>1</v>
      </c>
      <c r="G8909" s="167">
        <v>0</v>
      </c>
      <c r="H8909" s="167">
        <v>0</v>
      </c>
      <c r="I8909" s="167"/>
      <c r="J8909" s="167">
        <v>0</v>
      </c>
      <c r="K8909" s="167">
        <v>0</v>
      </c>
      <c r="L8909" s="167">
        <v>0</v>
      </c>
      <c r="M8909" s="167"/>
      <c r="N8909" s="167">
        <v>0</v>
      </c>
      <c r="O8909" s="167">
        <v>0</v>
      </c>
      <c r="P8909" s="167">
        <v>0</v>
      </c>
      <c r="Q8909" s="167"/>
    </row>
    <row r="8910" spans="1:17" hidden="1" x14ac:dyDescent="0.3">
      <c r="A8910" s="253">
        <v>8904</v>
      </c>
      <c r="B8910" s="254" t="s">
        <v>9673</v>
      </c>
      <c r="C8910" s="254" t="s">
        <v>74</v>
      </c>
      <c r="D8910" s="254" t="s">
        <v>9674</v>
      </c>
      <c r="E8910" s="254" t="s">
        <v>29549</v>
      </c>
      <c r="F8910" s="167">
        <v>1</v>
      </c>
      <c r="G8910" s="167">
        <v>0</v>
      </c>
      <c r="H8910" s="167">
        <v>0</v>
      </c>
      <c r="I8910" s="167"/>
      <c r="J8910" s="167">
        <v>0</v>
      </c>
      <c r="K8910" s="167">
        <v>0</v>
      </c>
      <c r="L8910" s="167">
        <v>0</v>
      </c>
      <c r="M8910" s="167"/>
      <c r="N8910" s="167">
        <v>0</v>
      </c>
      <c r="O8910" s="167">
        <v>0</v>
      </c>
      <c r="P8910" s="167">
        <v>0</v>
      </c>
      <c r="Q8910" s="167"/>
    </row>
    <row r="8911" spans="1:17" hidden="1" x14ac:dyDescent="0.3">
      <c r="A8911" s="253">
        <v>8905</v>
      </c>
      <c r="B8911" s="254" t="s">
        <v>9675</v>
      </c>
      <c r="C8911" s="254" t="s">
        <v>74</v>
      </c>
      <c r="D8911" s="254" t="s">
        <v>8737</v>
      </c>
      <c r="E8911" s="254" t="s">
        <v>29549</v>
      </c>
      <c r="F8911" s="167">
        <v>6</v>
      </c>
      <c r="G8911" s="167">
        <v>6</v>
      </c>
      <c r="H8911" s="167">
        <v>6</v>
      </c>
      <c r="I8911" s="167"/>
      <c r="J8911" s="167">
        <v>0</v>
      </c>
      <c r="K8911" s="167">
        <v>0</v>
      </c>
      <c r="L8911" s="167">
        <v>0</v>
      </c>
      <c r="M8911" s="167"/>
      <c r="N8911" s="167">
        <v>1</v>
      </c>
      <c r="O8911" s="167">
        <v>1</v>
      </c>
      <c r="P8911" s="167">
        <v>1</v>
      </c>
      <c r="Q8911" s="167"/>
    </row>
    <row r="8912" spans="1:17" hidden="1" x14ac:dyDescent="0.3">
      <c r="A8912" s="253">
        <v>8906</v>
      </c>
      <c r="B8912" s="254" t="s">
        <v>9676</v>
      </c>
      <c r="C8912" s="254" t="s">
        <v>74</v>
      </c>
      <c r="D8912" s="254" t="s">
        <v>9677</v>
      </c>
      <c r="E8912" s="254" t="s">
        <v>29549</v>
      </c>
      <c r="F8912" s="167">
        <v>0</v>
      </c>
      <c r="G8912" s="167">
        <v>0</v>
      </c>
      <c r="H8912" s="167">
        <v>0</v>
      </c>
      <c r="I8912" s="167"/>
      <c r="J8912" s="167">
        <v>0</v>
      </c>
      <c r="K8912" s="167">
        <v>0</v>
      </c>
      <c r="L8912" s="167">
        <v>0</v>
      </c>
      <c r="M8912" s="167"/>
      <c r="N8912" s="167">
        <v>0</v>
      </c>
      <c r="O8912" s="167">
        <v>0</v>
      </c>
      <c r="P8912" s="167">
        <v>0</v>
      </c>
      <c r="Q8912" s="167"/>
    </row>
    <row r="8913" spans="1:17" hidden="1" x14ac:dyDescent="0.3">
      <c r="A8913" s="253">
        <v>8907</v>
      </c>
      <c r="B8913" s="254" t="s">
        <v>9678</v>
      </c>
      <c r="C8913" s="254" t="s">
        <v>74</v>
      </c>
      <c r="D8913" s="254" t="s">
        <v>9679</v>
      </c>
      <c r="E8913" s="254" t="s">
        <v>29549</v>
      </c>
      <c r="F8913" s="167">
        <v>0</v>
      </c>
      <c r="G8913" s="167">
        <v>0</v>
      </c>
      <c r="H8913" s="167">
        <v>0</v>
      </c>
      <c r="I8913" s="167"/>
      <c r="J8913" s="167">
        <v>0</v>
      </c>
      <c r="K8913" s="167">
        <v>0</v>
      </c>
      <c r="L8913" s="167">
        <v>0</v>
      </c>
      <c r="M8913" s="167"/>
      <c r="N8913" s="167">
        <v>0</v>
      </c>
      <c r="O8913" s="167">
        <v>1</v>
      </c>
      <c r="P8913" s="167">
        <v>1</v>
      </c>
      <c r="Q8913" s="167"/>
    </row>
    <row r="8914" spans="1:17" hidden="1" x14ac:dyDescent="0.3">
      <c r="A8914" s="253">
        <v>8908</v>
      </c>
      <c r="B8914" s="254" t="s">
        <v>9680</v>
      </c>
      <c r="C8914" s="254" t="s">
        <v>74</v>
      </c>
      <c r="D8914" s="254" t="s">
        <v>9681</v>
      </c>
      <c r="E8914" s="254" t="s">
        <v>29549</v>
      </c>
      <c r="F8914" s="167">
        <v>1</v>
      </c>
      <c r="G8914" s="167">
        <v>1</v>
      </c>
      <c r="H8914" s="167">
        <v>1</v>
      </c>
      <c r="I8914" s="167"/>
      <c r="J8914" s="167">
        <v>0</v>
      </c>
      <c r="K8914" s="167">
        <v>0</v>
      </c>
      <c r="L8914" s="167">
        <v>0</v>
      </c>
      <c r="M8914" s="167"/>
      <c r="N8914" s="167">
        <v>0</v>
      </c>
      <c r="O8914" s="167">
        <v>0</v>
      </c>
      <c r="P8914" s="167">
        <v>0</v>
      </c>
      <c r="Q8914" s="167"/>
    </row>
    <row r="8915" spans="1:17" hidden="1" x14ac:dyDescent="0.3">
      <c r="A8915" s="253">
        <v>8909</v>
      </c>
      <c r="B8915" s="254" t="s">
        <v>9682</v>
      </c>
      <c r="C8915" s="254" t="s">
        <v>74</v>
      </c>
      <c r="D8915" s="254" t="s">
        <v>9683</v>
      </c>
      <c r="E8915" s="254" t="s">
        <v>29549</v>
      </c>
      <c r="F8915" s="167" t="s">
        <v>84</v>
      </c>
      <c r="G8915" s="167" t="s">
        <v>84</v>
      </c>
      <c r="H8915" s="167" t="s">
        <v>84</v>
      </c>
      <c r="I8915" s="167"/>
      <c r="J8915" s="167" t="s">
        <v>84</v>
      </c>
      <c r="K8915" s="167" t="s">
        <v>84</v>
      </c>
      <c r="L8915" s="167" t="s">
        <v>84</v>
      </c>
      <c r="M8915" s="167"/>
      <c r="N8915" s="167" t="s">
        <v>84</v>
      </c>
      <c r="O8915" s="167" t="s">
        <v>84</v>
      </c>
      <c r="P8915" s="167" t="s">
        <v>84</v>
      </c>
      <c r="Q8915" s="167"/>
    </row>
    <row r="8916" spans="1:17" hidden="1" x14ac:dyDescent="0.3">
      <c r="A8916" s="253">
        <v>8910</v>
      </c>
      <c r="B8916" s="254" t="s">
        <v>9684</v>
      </c>
      <c r="C8916" s="254" t="s">
        <v>74</v>
      </c>
      <c r="D8916" s="254" t="s">
        <v>9685</v>
      </c>
      <c r="E8916" s="254" t="s">
        <v>29549</v>
      </c>
      <c r="F8916" s="167" t="s">
        <v>84</v>
      </c>
      <c r="G8916" s="167" t="s">
        <v>84</v>
      </c>
      <c r="H8916" s="167" t="s">
        <v>84</v>
      </c>
      <c r="I8916" s="167"/>
      <c r="J8916" s="167" t="s">
        <v>84</v>
      </c>
      <c r="K8916" s="167" t="s">
        <v>84</v>
      </c>
      <c r="L8916" s="167" t="s">
        <v>84</v>
      </c>
      <c r="M8916" s="167"/>
      <c r="N8916" s="167" t="s">
        <v>84</v>
      </c>
      <c r="O8916" s="167" t="s">
        <v>84</v>
      </c>
      <c r="P8916" s="167" t="s">
        <v>84</v>
      </c>
      <c r="Q8916" s="167"/>
    </row>
    <row r="8917" spans="1:17" hidden="1" x14ac:dyDescent="0.3">
      <c r="A8917" s="253">
        <v>8911</v>
      </c>
      <c r="B8917" s="254" t="s">
        <v>9686</v>
      </c>
      <c r="C8917" s="254" t="s">
        <v>74</v>
      </c>
      <c r="D8917" s="254" t="s">
        <v>9687</v>
      </c>
      <c r="E8917" s="254" t="s">
        <v>29549</v>
      </c>
      <c r="F8917" s="167" t="s">
        <v>84</v>
      </c>
      <c r="G8917" s="167" t="s">
        <v>84</v>
      </c>
      <c r="H8917" s="167" t="s">
        <v>84</v>
      </c>
      <c r="I8917" s="167"/>
      <c r="J8917" s="167" t="s">
        <v>84</v>
      </c>
      <c r="K8917" s="167" t="s">
        <v>84</v>
      </c>
      <c r="L8917" s="167" t="s">
        <v>84</v>
      </c>
      <c r="M8917" s="167"/>
      <c r="N8917" s="167" t="s">
        <v>84</v>
      </c>
      <c r="O8917" s="167" t="s">
        <v>84</v>
      </c>
      <c r="P8917" s="167" t="s">
        <v>84</v>
      </c>
      <c r="Q8917" s="167"/>
    </row>
    <row r="8918" spans="1:17" hidden="1" x14ac:dyDescent="0.3">
      <c r="A8918" s="253">
        <v>8912</v>
      </c>
      <c r="B8918" s="254" t="s">
        <v>9688</v>
      </c>
      <c r="C8918" s="254" t="s">
        <v>74</v>
      </c>
      <c r="D8918" s="254" t="s">
        <v>9689</v>
      </c>
      <c r="E8918" s="254" t="s">
        <v>29549</v>
      </c>
      <c r="F8918" s="167" t="s">
        <v>84</v>
      </c>
      <c r="G8918" s="167" t="s">
        <v>84</v>
      </c>
      <c r="H8918" s="167" t="s">
        <v>84</v>
      </c>
      <c r="I8918" s="167"/>
      <c r="J8918" s="167" t="s">
        <v>84</v>
      </c>
      <c r="K8918" s="167" t="s">
        <v>84</v>
      </c>
      <c r="L8918" s="167" t="s">
        <v>84</v>
      </c>
      <c r="M8918" s="167"/>
      <c r="N8918" s="167" t="s">
        <v>84</v>
      </c>
      <c r="O8918" s="167" t="s">
        <v>84</v>
      </c>
      <c r="P8918" s="167" t="s">
        <v>84</v>
      </c>
      <c r="Q8918" s="167"/>
    </row>
    <row r="8919" spans="1:17" hidden="1" x14ac:dyDescent="0.3">
      <c r="A8919" s="253">
        <v>8913</v>
      </c>
      <c r="B8919" s="254" t="s">
        <v>9690</v>
      </c>
      <c r="C8919" s="254" t="s">
        <v>74</v>
      </c>
      <c r="D8919" s="254" t="s">
        <v>9691</v>
      </c>
      <c r="E8919" s="254" t="s">
        <v>29549</v>
      </c>
      <c r="F8919" s="167" t="s">
        <v>84</v>
      </c>
      <c r="G8919" s="167" t="s">
        <v>84</v>
      </c>
      <c r="H8919" s="167" t="s">
        <v>84</v>
      </c>
      <c r="I8919" s="167"/>
      <c r="J8919" s="167" t="s">
        <v>84</v>
      </c>
      <c r="K8919" s="167" t="s">
        <v>84</v>
      </c>
      <c r="L8919" s="167" t="s">
        <v>84</v>
      </c>
      <c r="M8919" s="167"/>
      <c r="N8919" s="167" t="s">
        <v>84</v>
      </c>
      <c r="O8919" s="167" t="s">
        <v>84</v>
      </c>
      <c r="P8919" s="167" t="s">
        <v>84</v>
      </c>
      <c r="Q8919" s="167"/>
    </row>
    <row r="8920" spans="1:17" hidden="1" x14ac:dyDescent="0.3">
      <c r="A8920" s="253">
        <v>8914</v>
      </c>
      <c r="B8920" s="254" t="s">
        <v>9692</v>
      </c>
      <c r="C8920" s="254" t="s">
        <v>74</v>
      </c>
      <c r="D8920" s="254" t="s">
        <v>9693</v>
      </c>
      <c r="E8920" s="254" t="s">
        <v>29549</v>
      </c>
      <c r="F8920" s="167" t="s">
        <v>84</v>
      </c>
      <c r="G8920" s="167" t="s">
        <v>84</v>
      </c>
      <c r="H8920" s="167" t="s">
        <v>84</v>
      </c>
      <c r="I8920" s="167"/>
      <c r="J8920" s="167" t="s">
        <v>84</v>
      </c>
      <c r="K8920" s="167" t="s">
        <v>84</v>
      </c>
      <c r="L8920" s="167" t="s">
        <v>84</v>
      </c>
      <c r="M8920" s="167"/>
      <c r="N8920" s="167" t="s">
        <v>84</v>
      </c>
      <c r="O8920" s="167" t="s">
        <v>84</v>
      </c>
      <c r="P8920" s="167" t="s">
        <v>84</v>
      </c>
      <c r="Q8920" s="167"/>
    </row>
    <row r="8921" spans="1:17" hidden="1" x14ac:dyDescent="0.3">
      <c r="A8921" s="253">
        <v>8915</v>
      </c>
      <c r="B8921" s="254" t="s">
        <v>9694</v>
      </c>
      <c r="C8921" s="254" t="s">
        <v>74</v>
      </c>
      <c r="D8921" s="254" t="s">
        <v>9695</v>
      </c>
      <c r="E8921" s="254" t="s">
        <v>29549</v>
      </c>
      <c r="F8921" s="167" t="s">
        <v>84</v>
      </c>
      <c r="G8921" s="167" t="s">
        <v>84</v>
      </c>
      <c r="H8921" s="167" t="s">
        <v>84</v>
      </c>
      <c r="I8921" s="167"/>
      <c r="J8921" s="167" t="s">
        <v>84</v>
      </c>
      <c r="K8921" s="167" t="s">
        <v>84</v>
      </c>
      <c r="L8921" s="167" t="s">
        <v>84</v>
      </c>
      <c r="M8921" s="167"/>
      <c r="N8921" s="167" t="s">
        <v>84</v>
      </c>
      <c r="O8921" s="167" t="s">
        <v>84</v>
      </c>
      <c r="P8921" s="167" t="s">
        <v>84</v>
      </c>
      <c r="Q8921" s="167"/>
    </row>
    <row r="8922" spans="1:17" hidden="1" x14ac:dyDescent="0.3">
      <c r="A8922" s="253">
        <v>8916</v>
      </c>
      <c r="B8922" s="254" t="s">
        <v>9696</v>
      </c>
      <c r="C8922" s="254" t="s">
        <v>74</v>
      </c>
      <c r="D8922" s="254" t="s">
        <v>9697</v>
      </c>
      <c r="E8922" s="254" t="s">
        <v>29549</v>
      </c>
      <c r="F8922" s="167">
        <v>33</v>
      </c>
      <c r="G8922" s="167">
        <v>26</v>
      </c>
      <c r="H8922" s="167">
        <v>10</v>
      </c>
      <c r="I8922" s="167"/>
      <c r="J8922" s="167">
        <v>0</v>
      </c>
      <c r="K8922" s="167">
        <v>0</v>
      </c>
      <c r="L8922" s="167">
        <v>0</v>
      </c>
      <c r="M8922" s="167"/>
      <c r="N8922" s="167">
        <v>0</v>
      </c>
      <c r="O8922" s="167">
        <v>0</v>
      </c>
      <c r="P8922" s="167">
        <v>0</v>
      </c>
      <c r="Q8922" s="167"/>
    </row>
    <row r="8923" spans="1:17" hidden="1" x14ac:dyDescent="0.3">
      <c r="A8923" s="253">
        <v>8917</v>
      </c>
      <c r="B8923" s="254" t="s">
        <v>9698</v>
      </c>
      <c r="C8923" s="254" t="s">
        <v>74</v>
      </c>
      <c r="D8923" s="254" t="s">
        <v>9246</v>
      </c>
      <c r="E8923" s="254" t="s">
        <v>29549</v>
      </c>
      <c r="F8923" s="167" t="s">
        <v>84</v>
      </c>
      <c r="G8923" s="167" t="s">
        <v>84</v>
      </c>
      <c r="H8923" s="167" t="s">
        <v>84</v>
      </c>
      <c r="I8923" s="167"/>
      <c r="J8923" s="167" t="s">
        <v>84</v>
      </c>
      <c r="K8923" s="167" t="s">
        <v>84</v>
      </c>
      <c r="L8923" s="167" t="s">
        <v>84</v>
      </c>
      <c r="M8923" s="167"/>
      <c r="N8923" s="167" t="s">
        <v>84</v>
      </c>
      <c r="O8923" s="167" t="s">
        <v>84</v>
      </c>
      <c r="P8923" s="167" t="s">
        <v>84</v>
      </c>
      <c r="Q8923" s="167"/>
    </row>
    <row r="8924" spans="1:17" hidden="1" x14ac:dyDescent="0.3">
      <c r="A8924" s="253">
        <v>8918</v>
      </c>
      <c r="B8924" s="254" t="s">
        <v>9699</v>
      </c>
      <c r="C8924" s="254" t="s">
        <v>74</v>
      </c>
      <c r="D8924" s="254" t="s">
        <v>9700</v>
      </c>
      <c r="E8924" s="254" t="s">
        <v>29549</v>
      </c>
      <c r="F8924" s="167">
        <v>0</v>
      </c>
      <c r="G8924" s="167">
        <v>0</v>
      </c>
      <c r="H8924" s="167">
        <v>0</v>
      </c>
      <c r="I8924" s="167"/>
      <c r="J8924" s="167">
        <v>1</v>
      </c>
      <c r="K8924" s="167">
        <v>0</v>
      </c>
      <c r="L8924" s="167">
        <v>0</v>
      </c>
      <c r="M8924" s="167"/>
      <c r="N8924" s="167">
        <v>1</v>
      </c>
      <c r="O8924" s="167">
        <v>1</v>
      </c>
      <c r="P8924" s="167">
        <v>1</v>
      </c>
      <c r="Q8924" s="167"/>
    </row>
    <row r="8925" spans="1:17" hidden="1" x14ac:dyDescent="0.3">
      <c r="A8925" s="253">
        <v>8919</v>
      </c>
      <c r="B8925" s="254" t="s">
        <v>9701</v>
      </c>
      <c r="C8925" s="254" t="s">
        <v>74</v>
      </c>
      <c r="D8925" s="254" t="s">
        <v>9702</v>
      </c>
      <c r="E8925" s="254" t="s">
        <v>29549</v>
      </c>
      <c r="F8925" s="167">
        <v>0</v>
      </c>
      <c r="G8925" s="167">
        <v>0</v>
      </c>
      <c r="H8925" s="167">
        <v>0</v>
      </c>
      <c r="I8925" s="167"/>
      <c r="J8925" s="167">
        <v>0</v>
      </c>
      <c r="K8925" s="167">
        <v>0</v>
      </c>
      <c r="L8925" s="167">
        <v>0</v>
      </c>
      <c r="M8925" s="167"/>
      <c r="N8925" s="167">
        <v>0</v>
      </c>
      <c r="O8925" s="167">
        <v>0</v>
      </c>
      <c r="P8925" s="167">
        <v>0</v>
      </c>
      <c r="Q8925" s="167"/>
    </row>
    <row r="8926" spans="1:17" hidden="1" x14ac:dyDescent="0.3">
      <c r="A8926" s="253">
        <v>8920</v>
      </c>
      <c r="B8926" s="254" t="s">
        <v>9703</v>
      </c>
      <c r="C8926" s="254" t="s">
        <v>74</v>
      </c>
      <c r="D8926" s="254" t="s">
        <v>9244</v>
      </c>
      <c r="E8926" s="254" t="s">
        <v>29549</v>
      </c>
      <c r="F8926" s="167">
        <v>0</v>
      </c>
      <c r="G8926" s="167">
        <v>1</v>
      </c>
      <c r="H8926" s="167">
        <v>1</v>
      </c>
      <c r="I8926" s="167"/>
      <c r="J8926" s="167">
        <v>1</v>
      </c>
      <c r="K8926" s="167">
        <v>1</v>
      </c>
      <c r="L8926" s="167">
        <v>0</v>
      </c>
      <c r="M8926" s="167"/>
      <c r="N8926" s="167">
        <v>0</v>
      </c>
      <c r="O8926" s="167">
        <v>0</v>
      </c>
      <c r="P8926" s="167">
        <v>0</v>
      </c>
      <c r="Q8926" s="167"/>
    </row>
    <row r="8927" spans="1:17" hidden="1" x14ac:dyDescent="0.3">
      <c r="A8927" s="253">
        <v>8921</v>
      </c>
      <c r="B8927" s="254" t="s">
        <v>9704</v>
      </c>
      <c r="C8927" s="254" t="s">
        <v>74</v>
      </c>
      <c r="D8927" s="254" t="s">
        <v>9705</v>
      </c>
      <c r="E8927" s="254" t="s">
        <v>29549</v>
      </c>
      <c r="F8927" s="167">
        <v>1</v>
      </c>
      <c r="G8927" s="167" t="s">
        <v>84</v>
      </c>
      <c r="H8927" s="167" t="s">
        <v>84</v>
      </c>
      <c r="I8927" s="167" t="s">
        <v>84</v>
      </c>
      <c r="J8927" s="167">
        <v>1</v>
      </c>
      <c r="K8927" s="167">
        <v>0</v>
      </c>
      <c r="L8927" s="167">
        <v>0</v>
      </c>
      <c r="M8927" s="167"/>
      <c r="N8927" s="167">
        <v>1</v>
      </c>
      <c r="O8927" s="167">
        <v>0</v>
      </c>
      <c r="P8927" s="167">
        <v>0</v>
      </c>
      <c r="Q8927" s="167"/>
    </row>
    <row r="8928" spans="1:17" hidden="1" x14ac:dyDescent="0.3">
      <c r="A8928" s="253">
        <v>8922</v>
      </c>
      <c r="B8928" s="254" t="s">
        <v>9706</v>
      </c>
      <c r="C8928" s="254" t="s">
        <v>74</v>
      </c>
      <c r="D8928" s="254" t="s">
        <v>9707</v>
      </c>
      <c r="E8928" s="254" t="s">
        <v>29549</v>
      </c>
      <c r="F8928" s="167">
        <v>0</v>
      </c>
      <c r="G8928" s="167">
        <v>0</v>
      </c>
      <c r="H8928" s="167">
        <v>0</v>
      </c>
      <c r="I8928" s="167"/>
      <c r="J8928" s="167">
        <v>0</v>
      </c>
      <c r="K8928" s="167">
        <v>0</v>
      </c>
      <c r="L8928" s="167">
        <v>0</v>
      </c>
      <c r="M8928" s="167"/>
      <c r="N8928" s="167">
        <v>0</v>
      </c>
      <c r="O8928" s="167">
        <v>0</v>
      </c>
      <c r="P8928" s="167">
        <v>0</v>
      </c>
      <c r="Q8928" s="167"/>
    </row>
    <row r="8929" spans="1:17" hidden="1" x14ac:dyDescent="0.3">
      <c r="A8929" s="253">
        <v>8923</v>
      </c>
      <c r="B8929" s="254" t="s">
        <v>9708</v>
      </c>
      <c r="C8929" s="254" t="s">
        <v>74</v>
      </c>
      <c r="D8929" s="254" t="s">
        <v>9709</v>
      </c>
      <c r="E8929" s="254" t="s">
        <v>29549</v>
      </c>
      <c r="F8929" s="167">
        <v>0</v>
      </c>
      <c r="G8929" s="167">
        <v>0</v>
      </c>
      <c r="H8929" s="167">
        <v>0</v>
      </c>
      <c r="I8929" s="167"/>
      <c r="J8929" s="167">
        <v>0</v>
      </c>
      <c r="K8929" s="167">
        <v>0</v>
      </c>
      <c r="L8929" s="167">
        <v>0</v>
      </c>
      <c r="M8929" s="167"/>
      <c r="N8929" s="167">
        <v>1</v>
      </c>
      <c r="O8929" s="167">
        <v>1</v>
      </c>
      <c r="P8929" s="167">
        <v>1</v>
      </c>
      <c r="Q8929" s="167"/>
    </row>
    <row r="8930" spans="1:17" hidden="1" x14ac:dyDescent="0.3">
      <c r="A8930" s="253">
        <v>8924</v>
      </c>
      <c r="B8930" s="254" t="s">
        <v>9710</v>
      </c>
      <c r="C8930" s="254" t="s">
        <v>74</v>
      </c>
      <c r="D8930" s="254" t="s">
        <v>9711</v>
      </c>
      <c r="E8930" s="254" t="s">
        <v>29549</v>
      </c>
      <c r="F8930" s="167">
        <v>0</v>
      </c>
      <c r="G8930" s="167">
        <v>0</v>
      </c>
      <c r="H8930" s="167">
        <v>0</v>
      </c>
      <c r="I8930" s="167"/>
      <c r="J8930" s="167">
        <v>0</v>
      </c>
      <c r="K8930" s="167">
        <v>0</v>
      </c>
      <c r="L8930" s="167">
        <v>0</v>
      </c>
      <c r="M8930" s="167"/>
      <c r="N8930" s="167">
        <v>1</v>
      </c>
      <c r="O8930" s="167">
        <v>1</v>
      </c>
      <c r="P8930" s="167">
        <v>0</v>
      </c>
      <c r="Q8930" s="167"/>
    </row>
    <row r="8931" spans="1:17" hidden="1" x14ac:dyDescent="0.3">
      <c r="A8931" s="253">
        <v>8925</v>
      </c>
      <c r="B8931" s="254" t="s">
        <v>9712</v>
      </c>
      <c r="C8931" s="254" t="s">
        <v>74</v>
      </c>
      <c r="D8931" s="254" t="s">
        <v>9713</v>
      </c>
      <c r="E8931" s="254" t="s">
        <v>29549</v>
      </c>
      <c r="F8931" s="167">
        <v>0</v>
      </c>
      <c r="G8931" s="167">
        <v>0</v>
      </c>
      <c r="H8931" s="167">
        <v>0</v>
      </c>
      <c r="I8931" s="167"/>
      <c r="J8931" s="167">
        <v>0</v>
      </c>
      <c r="K8931" s="167">
        <v>1</v>
      </c>
      <c r="L8931" s="167">
        <v>0</v>
      </c>
      <c r="M8931" s="167"/>
      <c r="N8931" s="167">
        <v>0</v>
      </c>
      <c r="O8931" s="167">
        <v>0</v>
      </c>
      <c r="P8931" s="167">
        <v>0</v>
      </c>
      <c r="Q8931" s="167"/>
    </row>
    <row r="8932" spans="1:17" hidden="1" x14ac:dyDescent="0.3">
      <c r="A8932" s="253">
        <v>8926</v>
      </c>
      <c r="B8932" s="254" t="s">
        <v>9714</v>
      </c>
      <c r="C8932" s="254" t="s">
        <v>74</v>
      </c>
      <c r="D8932" s="254" t="s">
        <v>9715</v>
      </c>
      <c r="E8932" s="254" t="s">
        <v>29549</v>
      </c>
      <c r="F8932" s="167">
        <v>0</v>
      </c>
      <c r="G8932" s="167">
        <v>0</v>
      </c>
      <c r="H8932" s="167">
        <v>0</v>
      </c>
      <c r="I8932" s="167"/>
      <c r="J8932" s="167">
        <v>0</v>
      </c>
      <c r="K8932" s="167">
        <v>0</v>
      </c>
      <c r="L8932" s="167">
        <v>0</v>
      </c>
      <c r="M8932" s="167"/>
      <c r="N8932" s="167">
        <v>0</v>
      </c>
      <c r="O8932" s="167">
        <v>0</v>
      </c>
      <c r="P8932" s="167">
        <v>0</v>
      </c>
      <c r="Q8932" s="167"/>
    </row>
    <row r="8933" spans="1:17" hidden="1" x14ac:dyDescent="0.3">
      <c r="A8933" s="253">
        <v>8927</v>
      </c>
      <c r="B8933" s="254" t="s">
        <v>9716</v>
      </c>
      <c r="C8933" s="254" t="s">
        <v>74</v>
      </c>
      <c r="D8933" s="254" t="s">
        <v>9717</v>
      </c>
      <c r="E8933" s="254" t="s">
        <v>29549</v>
      </c>
      <c r="F8933" s="167">
        <v>1</v>
      </c>
      <c r="G8933" s="167">
        <v>1</v>
      </c>
      <c r="H8933" s="167">
        <v>1</v>
      </c>
      <c r="I8933" s="167"/>
      <c r="J8933" s="167">
        <v>0</v>
      </c>
      <c r="K8933" s="167">
        <v>0</v>
      </c>
      <c r="L8933" s="167">
        <v>0</v>
      </c>
      <c r="M8933" s="167"/>
      <c r="N8933" s="167">
        <v>0</v>
      </c>
      <c r="O8933" s="167">
        <v>0</v>
      </c>
      <c r="P8933" s="167">
        <v>0</v>
      </c>
      <c r="Q8933" s="167"/>
    </row>
    <row r="8934" spans="1:17" hidden="1" x14ac:dyDescent="0.3">
      <c r="A8934" s="253">
        <v>8928</v>
      </c>
      <c r="B8934" s="254" t="s">
        <v>9718</v>
      </c>
      <c r="C8934" s="254" t="s">
        <v>74</v>
      </c>
      <c r="D8934" s="254" t="s">
        <v>9719</v>
      </c>
      <c r="E8934" s="254" t="s">
        <v>29549</v>
      </c>
      <c r="F8934" s="167">
        <v>0</v>
      </c>
      <c r="G8934" s="167">
        <v>0</v>
      </c>
      <c r="H8934" s="167">
        <v>0</v>
      </c>
      <c r="I8934" s="167"/>
      <c r="J8934" s="167">
        <v>0</v>
      </c>
      <c r="K8934" s="167">
        <v>0</v>
      </c>
      <c r="L8934" s="167">
        <v>0</v>
      </c>
      <c r="M8934" s="167"/>
      <c r="N8934" s="167">
        <v>0</v>
      </c>
      <c r="O8934" s="167">
        <v>0</v>
      </c>
      <c r="P8934" s="167">
        <v>0</v>
      </c>
      <c r="Q8934" s="167"/>
    </row>
    <row r="8935" spans="1:17" hidden="1" x14ac:dyDescent="0.3">
      <c r="A8935" s="253">
        <v>8929</v>
      </c>
      <c r="B8935" s="254" t="s">
        <v>9720</v>
      </c>
      <c r="C8935" s="254" t="s">
        <v>74</v>
      </c>
      <c r="D8935" s="254" t="s">
        <v>9721</v>
      </c>
      <c r="E8935" s="254" t="s">
        <v>29549</v>
      </c>
      <c r="F8935" s="167">
        <v>2</v>
      </c>
      <c r="G8935" s="167">
        <v>1</v>
      </c>
      <c r="H8935" s="167">
        <v>1</v>
      </c>
      <c r="I8935" s="167"/>
      <c r="J8935" s="167">
        <v>0</v>
      </c>
      <c r="K8935" s="167">
        <v>0</v>
      </c>
      <c r="L8935" s="167">
        <v>0</v>
      </c>
      <c r="M8935" s="167"/>
      <c r="N8935" s="167">
        <v>3</v>
      </c>
      <c r="O8935" s="167">
        <v>2</v>
      </c>
      <c r="P8935" s="167">
        <v>1</v>
      </c>
      <c r="Q8935" s="167"/>
    </row>
    <row r="8936" spans="1:17" hidden="1" x14ac:dyDescent="0.3">
      <c r="A8936" s="253">
        <v>8930</v>
      </c>
      <c r="B8936" s="254" t="s">
        <v>9722</v>
      </c>
      <c r="C8936" s="254" t="s">
        <v>74</v>
      </c>
      <c r="D8936" s="254" t="s">
        <v>9723</v>
      </c>
      <c r="E8936" s="254" t="s">
        <v>29549</v>
      </c>
      <c r="F8936" s="167">
        <v>0</v>
      </c>
      <c r="G8936" s="167">
        <v>0</v>
      </c>
      <c r="H8936" s="167">
        <v>0</v>
      </c>
      <c r="I8936" s="167"/>
      <c r="J8936" s="167">
        <v>0</v>
      </c>
      <c r="K8936" s="167">
        <v>0</v>
      </c>
      <c r="L8936" s="167">
        <v>0</v>
      </c>
      <c r="M8936" s="167"/>
      <c r="N8936" s="167">
        <v>1</v>
      </c>
      <c r="O8936" s="167">
        <v>1</v>
      </c>
      <c r="P8936" s="167">
        <v>0</v>
      </c>
      <c r="Q8936" s="167"/>
    </row>
    <row r="8937" spans="1:17" hidden="1" x14ac:dyDescent="0.3">
      <c r="A8937" s="253">
        <v>8931</v>
      </c>
      <c r="B8937" s="254" t="s">
        <v>9724</v>
      </c>
      <c r="C8937" s="254" t="s">
        <v>74</v>
      </c>
      <c r="D8937" s="254" t="s">
        <v>9725</v>
      </c>
      <c r="E8937" s="254" t="s">
        <v>29549</v>
      </c>
      <c r="F8937" s="167">
        <v>0</v>
      </c>
      <c r="G8937" s="167">
        <v>0</v>
      </c>
      <c r="H8937" s="167">
        <v>0</v>
      </c>
      <c r="I8937" s="167"/>
      <c r="J8937" s="167">
        <v>0</v>
      </c>
      <c r="K8937" s="167">
        <v>0</v>
      </c>
      <c r="L8937" s="167">
        <v>0</v>
      </c>
      <c r="M8937" s="167"/>
      <c r="N8937" s="167">
        <v>0</v>
      </c>
      <c r="O8937" s="167">
        <v>0</v>
      </c>
      <c r="P8937" s="167">
        <v>0</v>
      </c>
      <c r="Q8937" s="167"/>
    </row>
    <row r="8938" spans="1:17" hidden="1" x14ac:dyDescent="0.3">
      <c r="A8938" s="253">
        <v>8932</v>
      </c>
      <c r="B8938" s="254" t="s">
        <v>9726</v>
      </c>
      <c r="C8938" s="254" t="s">
        <v>74</v>
      </c>
      <c r="D8938" s="254" t="s">
        <v>8011</v>
      </c>
      <c r="E8938" s="254" t="s">
        <v>29549</v>
      </c>
      <c r="F8938" s="167">
        <v>0</v>
      </c>
      <c r="G8938" s="167">
        <v>0</v>
      </c>
      <c r="H8938" s="167">
        <v>0</v>
      </c>
      <c r="I8938" s="167"/>
      <c r="J8938" s="167">
        <v>0</v>
      </c>
      <c r="K8938" s="167">
        <v>0</v>
      </c>
      <c r="L8938" s="167">
        <v>0</v>
      </c>
      <c r="M8938" s="167"/>
      <c r="N8938" s="167">
        <v>0</v>
      </c>
      <c r="O8938" s="167">
        <v>0</v>
      </c>
      <c r="P8938" s="167">
        <v>0</v>
      </c>
      <c r="Q8938" s="167"/>
    </row>
    <row r="8939" spans="1:17" hidden="1" x14ac:dyDescent="0.3">
      <c r="A8939" s="253">
        <v>8933</v>
      </c>
      <c r="B8939" s="254" t="s">
        <v>9727</v>
      </c>
      <c r="C8939" s="254" t="s">
        <v>74</v>
      </c>
      <c r="D8939" s="254" t="s">
        <v>9728</v>
      </c>
      <c r="E8939" s="254" t="s">
        <v>29549</v>
      </c>
      <c r="F8939" s="167">
        <v>0</v>
      </c>
      <c r="G8939" s="167">
        <v>0</v>
      </c>
      <c r="H8939" s="167">
        <v>0</v>
      </c>
      <c r="I8939" s="167"/>
      <c r="J8939" s="167">
        <v>0</v>
      </c>
      <c r="K8939" s="167">
        <v>0</v>
      </c>
      <c r="L8939" s="167">
        <v>0</v>
      </c>
      <c r="M8939" s="167"/>
      <c r="N8939" s="167">
        <v>0</v>
      </c>
      <c r="O8939" s="167">
        <v>0</v>
      </c>
      <c r="P8939" s="167">
        <v>0</v>
      </c>
      <c r="Q8939" s="167"/>
    </row>
    <row r="8940" spans="1:17" hidden="1" x14ac:dyDescent="0.3">
      <c r="A8940" s="253">
        <v>8934</v>
      </c>
      <c r="B8940" s="254" t="s">
        <v>9729</v>
      </c>
      <c r="C8940" s="254" t="s">
        <v>74</v>
      </c>
      <c r="D8940" s="254" t="s">
        <v>9226</v>
      </c>
      <c r="E8940" s="254" t="s">
        <v>29549</v>
      </c>
      <c r="F8940" s="167">
        <v>4</v>
      </c>
      <c r="G8940" s="167">
        <v>4</v>
      </c>
      <c r="H8940" s="167">
        <v>4</v>
      </c>
      <c r="I8940" s="167"/>
      <c r="J8940" s="167">
        <v>0</v>
      </c>
      <c r="K8940" s="167">
        <v>0</v>
      </c>
      <c r="L8940" s="167">
        <v>0</v>
      </c>
      <c r="M8940" s="167"/>
      <c r="N8940" s="167">
        <v>1</v>
      </c>
      <c r="O8940" s="167">
        <v>0</v>
      </c>
      <c r="P8940" s="167">
        <v>0</v>
      </c>
      <c r="Q8940" s="167"/>
    </row>
    <row r="8941" spans="1:17" hidden="1" x14ac:dyDescent="0.3">
      <c r="A8941" s="253">
        <v>8935</v>
      </c>
      <c r="B8941" s="254" t="s">
        <v>9730</v>
      </c>
      <c r="C8941" s="254" t="s">
        <v>74</v>
      </c>
      <c r="D8941" s="254" t="s">
        <v>9232</v>
      </c>
      <c r="E8941" s="254" t="s">
        <v>29549</v>
      </c>
      <c r="F8941" s="167" t="s">
        <v>84</v>
      </c>
      <c r="G8941" s="167" t="s">
        <v>84</v>
      </c>
      <c r="H8941" s="167" t="s">
        <v>84</v>
      </c>
      <c r="I8941" s="167"/>
      <c r="J8941" s="167" t="s">
        <v>84</v>
      </c>
      <c r="K8941" s="167" t="s">
        <v>84</v>
      </c>
      <c r="L8941" s="167" t="s">
        <v>84</v>
      </c>
      <c r="M8941" s="167"/>
      <c r="N8941" s="167" t="s">
        <v>84</v>
      </c>
      <c r="O8941" s="167" t="s">
        <v>84</v>
      </c>
      <c r="P8941" s="167" t="s">
        <v>84</v>
      </c>
      <c r="Q8941" s="167"/>
    </row>
    <row r="8942" spans="1:17" hidden="1" x14ac:dyDescent="0.3">
      <c r="A8942" s="253">
        <v>8936</v>
      </c>
      <c r="B8942" s="254" t="s">
        <v>9731</v>
      </c>
      <c r="C8942" s="254" t="s">
        <v>74</v>
      </c>
      <c r="D8942" s="254" t="s">
        <v>9252</v>
      </c>
      <c r="E8942" s="254" t="s">
        <v>29549</v>
      </c>
      <c r="F8942" s="167">
        <v>4</v>
      </c>
      <c r="G8942" s="167">
        <v>3</v>
      </c>
      <c r="H8942" s="167">
        <v>3</v>
      </c>
      <c r="I8942" s="167"/>
      <c r="J8942" s="167">
        <v>1</v>
      </c>
      <c r="K8942" s="167">
        <v>1</v>
      </c>
      <c r="L8942" s="167">
        <v>1</v>
      </c>
      <c r="M8942" s="167"/>
      <c r="N8942" s="167">
        <v>6</v>
      </c>
      <c r="O8942" s="167">
        <v>5</v>
      </c>
      <c r="P8942" s="167">
        <v>3</v>
      </c>
      <c r="Q8942" s="167"/>
    </row>
    <row r="8943" spans="1:17" hidden="1" x14ac:dyDescent="0.3">
      <c r="A8943" s="253">
        <v>8937</v>
      </c>
      <c r="B8943" s="254" t="s">
        <v>9732</v>
      </c>
      <c r="C8943" s="254" t="s">
        <v>74</v>
      </c>
      <c r="D8943" s="254" t="s">
        <v>9250</v>
      </c>
      <c r="E8943" s="254" t="s">
        <v>29549</v>
      </c>
      <c r="F8943" s="167" t="s">
        <v>84</v>
      </c>
      <c r="G8943" s="167" t="s">
        <v>84</v>
      </c>
      <c r="H8943" s="167" t="s">
        <v>84</v>
      </c>
      <c r="I8943" s="167"/>
      <c r="J8943" s="167" t="s">
        <v>84</v>
      </c>
      <c r="K8943" s="167" t="s">
        <v>84</v>
      </c>
      <c r="L8943" s="167" t="s">
        <v>84</v>
      </c>
      <c r="M8943" s="167"/>
      <c r="N8943" s="167" t="s">
        <v>84</v>
      </c>
      <c r="O8943" s="167" t="s">
        <v>84</v>
      </c>
      <c r="P8943" s="167" t="s">
        <v>84</v>
      </c>
      <c r="Q8943" s="167"/>
    </row>
    <row r="8944" spans="1:17" hidden="1" x14ac:dyDescent="0.3">
      <c r="A8944" s="253">
        <v>8938</v>
      </c>
      <c r="B8944" s="254" t="s">
        <v>9733</v>
      </c>
      <c r="C8944" s="254" t="s">
        <v>74</v>
      </c>
      <c r="D8944" s="254" t="s">
        <v>9254</v>
      </c>
      <c r="E8944" s="254" t="s">
        <v>29549</v>
      </c>
      <c r="F8944" s="167" t="s">
        <v>84</v>
      </c>
      <c r="G8944" s="167" t="s">
        <v>84</v>
      </c>
      <c r="H8944" s="167" t="s">
        <v>84</v>
      </c>
      <c r="I8944" s="167"/>
      <c r="J8944" s="167" t="s">
        <v>84</v>
      </c>
      <c r="K8944" s="167" t="s">
        <v>84</v>
      </c>
      <c r="L8944" s="167" t="s">
        <v>84</v>
      </c>
      <c r="M8944" s="167"/>
      <c r="N8944" s="167" t="s">
        <v>84</v>
      </c>
      <c r="O8944" s="167" t="s">
        <v>84</v>
      </c>
      <c r="P8944" s="167" t="s">
        <v>84</v>
      </c>
      <c r="Q8944" s="167"/>
    </row>
    <row r="8945" spans="1:17" hidden="1" x14ac:dyDescent="0.3">
      <c r="A8945" s="253">
        <v>8939</v>
      </c>
      <c r="B8945" s="254" t="s">
        <v>9734</v>
      </c>
      <c r="C8945" s="254" t="s">
        <v>74</v>
      </c>
      <c r="D8945" s="254" t="s">
        <v>9278</v>
      </c>
      <c r="E8945" s="254" t="s">
        <v>29549</v>
      </c>
      <c r="F8945" s="167">
        <v>0</v>
      </c>
      <c r="G8945" s="167">
        <v>0</v>
      </c>
      <c r="H8945" s="167">
        <v>0</v>
      </c>
      <c r="I8945" s="167"/>
      <c r="J8945" s="167">
        <v>3</v>
      </c>
      <c r="K8945" s="167">
        <v>3</v>
      </c>
      <c r="L8945" s="167">
        <v>0</v>
      </c>
      <c r="M8945" s="167"/>
      <c r="N8945" s="167">
        <v>7</v>
      </c>
      <c r="O8945" s="167">
        <v>6</v>
      </c>
      <c r="P8945" s="167">
        <v>0</v>
      </c>
      <c r="Q8945" s="167"/>
    </row>
    <row r="8946" spans="1:17" hidden="1" x14ac:dyDescent="0.3">
      <c r="A8946" s="253">
        <v>8940</v>
      </c>
      <c r="B8946" s="254" t="s">
        <v>9735</v>
      </c>
      <c r="C8946" s="254" t="s">
        <v>74</v>
      </c>
      <c r="D8946" s="254" t="s">
        <v>9736</v>
      </c>
      <c r="E8946" s="254" t="s">
        <v>29549</v>
      </c>
      <c r="F8946" s="167">
        <v>0</v>
      </c>
      <c r="G8946" s="167">
        <v>0</v>
      </c>
      <c r="H8946" s="167">
        <v>0</v>
      </c>
      <c r="I8946" s="167"/>
      <c r="J8946" s="167">
        <v>1</v>
      </c>
      <c r="K8946" s="167">
        <v>0</v>
      </c>
      <c r="L8946" s="167">
        <v>0</v>
      </c>
      <c r="M8946" s="167"/>
      <c r="N8946" s="167">
        <v>1</v>
      </c>
      <c r="O8946" s="167">
        <v>1</v>
      </c>
      <c r="P8946" s="167">
        <v>1</v>
      </c>
      <c r="Q8946" s="167"/>
    </row>
    <row r="8947" spans="1:17" hidden="1" x14ac:dyDescent="0.3">
      <c r="A8947" s="253">
        <v>8941</v>
      </c>
      <c r="B8947" s="254" t="s">
        <v>9737</v>
      </c>
      <c r="C8947" s="254" t="s">
        <v>74</v>
      </c>
      <c r="D8947" s="254" t="s">
        <v>9738</v>
      </c>
      <c r="E8947" s="254" t="s">
        <v>29549</v>
      </c>
      <c r="F8947" s="167">
        <v>2</v>
      </c>
      <c r="G8947" s="167">
        <v>1</v>
      </c>
      <c r="H8947" s="167">
        <v>1</v>
      </c>
      <c r="I8947" s="167"/>
      <c r="J8947" s="167">
        <v>1</v>
      </c>
      <c r="K8947" s="167">
        <v>0</v>
      </c>
      <c r="L8947" s="167">
        <v>0</v>
      </c>
      <c r="M8947" s="167"/>
      <c r="N8947" s="167">
        <v>2</v>
      </c>
      <c r="O8947" s="167">
        <v>1</v>
      </c>
      <c r="P8947" s="167">
        <v>1</v>
      </c>
      <c r="Q8947" s="167"/>
    </row>
    <row r="8948" spans="1:17" hidden="1" x14ac:dyDescent="0.3">
      <c r="A8948" s="253">
        <v>8942</v>
      </c>
      <c r="B8948" s="254" t="s">
        <v>9739</v>
      </c>
      <c r="C8948" s="254" t="s">
        <v>74</v>
      </c>
      <c r="D8948" s="254" t="s">
        <v>9276</v>
      </c>
      <c r="E8948" s="254" t="s">
        <v>29549</v>
      </c>
      <c r="F8948" s="167" t="s">
        <v>84</v>
      </c>
      <c r="G8948" s="167" t="s">
        <v>84</v>
      </c>
      <c r="H8948" s="167" t="s">
        <v>84</v>
      </c>
      <c r="I8948" s="167"/>
      <c r="J8948" s="167" t="s">
        <v>84</v>
      </c>
      <c r="K8948" s="167" t="s">
        <v>84</v>
      </c>
      <c r="L8948" s="167" t="s">
        <v>84</v>
      </c>
      <c r="M8948" s="167"/>
      <c r="N8948" s="167" t="s">
        <v>84</v>
      </c>
      <c r="O8948" s="167" t="s">
        <v>84</v>
      </c>
      <c r="P8948" s="167" t="s">
        <v>84</v>
      </c>
      <c r="Q8948" s="167"/>
    </row>
    <row r="8949" spans="1:17" hidden="1" x14ac:dyDescent="0.3">
      <c r="A8949" s="253">
        <v>8943</v>
      </c>
      <c r="B8949" s="254" t="s">
        <v>9740</v>
      </c>
      <c r="C8949" s="254" t="s">
        <v>74</v>
      </c>
      <c r="D8949" s="254" t="s">
        <v>9741</v>
      </c>
      <c r="E8949" s="254" t="s">
        <v>29549</v>
      </c>
      <c r="F8949" s="167">
        <v>0</v>
      </c>
      <c r="G8949" s="167">
        <v>1</v>
      </c>
      <c r="H8949" s="167">
        <v>1</v>
      </c>
      <c r="I8949" s="167"/>
      <c r="J8949" s="167">
        <v>0</v>
      </c>
      <c r="K8949" s="167">
        <v>0</v>
      </c>
      <c r="L8949" s="167">
        <v>0</v>
      </c>
      <c r="M8949" s="167"/>
      <c r="N8949" s="167">
        <v>7</v>
      </c>
      <c r="O8949" s="167">
        <v>7</v>
      </c>
      <c r="P8949" s="167">
        <v>7</v>
      </c>
      <c r="Q8949" s="167"/>
    </row>
    <row r="8950" spans="1:17" hidden="1" x14ac:dyDescent="0.3">
      <c r="A8950" s="253">
        <v>8944</v>
      </c>
      <c r="B8950" s="254" t="s">
        <v>9742</v>
      </c>
      <c r="C8950" s="254" t="s">
        <v>74</v>
      </c>
      <c r="D8950" s="254" t="s">
        <v>9743</v>
      </c>
      <c r="E8950" s="254" t="s">
        <v>29549</v>
      </c>
      <c r="F8950" s="167">
        <v>0</v>
      </c>
      <c r="G8950" s="167">
        <v>1</v>
      </c>
      <c r="H8950" s="167">
        <v>0</v>
      </c>
      <c r="I8950" s="167"/>
      <c r="J8950" s="167">
        <v>0</v>
      </c>
      <c r="K8950" s="167">
        <v>0</v>
      </c>
      <c r="L8950" s="167">
        <v>0</v>
      </c>
      <c r="M8950" s="167"/>
      <c r="N8950" s="167">
        <v>0</v>
      </c>
      <c r="O8950" s="167">
        <v>0</v>
      </c>
      <c r="P8950" s="167">
        <v>0</v>
      </c>
      <c r="Q8950" s="167"/>
    </row>
    <row r="8951" spans="1:17" hidden="1" x14ac:dyDescent="0.3">
      <c r="A8951" s="253">
        <v>8945</v>
      </c>
      <c r="B8951" s="254" t="s">
        <v>9744</v>
      </c>
      <c r="C8951" s="254" t="s">
        <v>74</v>
      </c>
      <c r="D8951" s="254" t="s">
        <v>9745</v>
      </c>
      <c r="E8951" s="254" t="s">
        <v>29549</v>
      </c>
      <c r="F8951" s="167">
        <v>0</v>
      </c>
      <c r="G8951" s="167">
        <v>0</v>
      </c>
      <c r="H8951" s="167">
        <v>0</v>
      </c>
      <c r="I8951" s="167"/>
      <c r="J8951" s="167">
        <v>0</v>
      </c>
      <c r="K8951" s="167">
        <v>0</v>
      </c>
      <c r="L8951" s="167">
        <v>0</v>
      </c>
      <c r="M8951" s="167"/>
      <c r="N8951" s="167">
        <v>0</v>
      </c>
      <c r="O8951" s="167">
        <v>0</v>
      </c>
      <c r="P8951" s="167">
        <v>0</v>
      </c>
      <c r="Q8951" s="167"/>
    </row>
    <row r="8952" spans="1:17" hidden="1" x14ac:dyDescent="0.3">
      <c r="A8952" s="253">
        <v>8946</v>
      </c>
      <c r="B8952" s="254" t="s">
        <v>9746</v>
      </c>
      <c r="C8952" s="254" t="s">
        <v>74</v>
      </c>
      <c r="D8952" s="254" t="s">
        <v>9747</v>
      </c>
      <c r="E8952" s="254" t="s">
        <v>29549</v>
      </c>
      <c r="F8952" s="167">
        <v>0</v>
      </c>
      <c r="G8952" s="167">
        <v>0</v>
      </c>
      <c r="H8952" s="167">
        <v>0</v>
      </c>
      <c r="I8952" s="167"/>
      <c r="J8952" s="167">
        <v>0</v>
      </c>
      <c r="K8952" s="167">
        <v>0</v>
      </c>
      <c r="L8952" s="167">
        <v>0</v>
      </c>
      <c r="M8952" s="167"/>
      <c r="N8952" s="167">
        <v>0</v>
      </c>
      <c r="O8952" s="167">
        <v>0</v>
      </c>
      <c r="P8952" s="167">
        <v>0</v>
      </c>
      <c r="Q8952" s="167"/>
    </row>
    <row r="8953" spans="1:17" hidden="1" x14ac:dyDescent="0.3">
      <c r="A8953" s="253">
        <v>8947</v>
      </c>
      <c r="B8953" s="254" t="s">
        <v>9748</v>
      </c>
      <c r="C8953" s="254" t="s">
        <v>74</v>
      </c>
      <c r="D8953" s="254" t="s">
        <v>9749</v>
      </c>
      <c r="E8953" s="254" t="s">
        <v>29549</v>
      </c>
      <c r="F8953" s="167">
        <v>0</v>
      </c>
      <c r="G8953" s="167">
        <v>0</v>
      </c>
      <c r="H8953" s="167">
        <v>0</v>
      </c>
      <c r="I8953" s="167"/>
      <c r="J8953" s="167">
        <v>0</v>
      </c>
      <c r="K8953" s="167">
        <v>0</v>
      </c>
      <c r="L8953" s="167">
        <v>0</v>
      </c>
      <c r="M8953" s="167"/>
      <c r="N8953" s="167">
        <v>0</v>
      </c>
      <c r="O8953" s="167">
        <v>0</v>
      </c>
      <c r="P8953" s="167">
        <v>0</v>
      </c>
      <c r="Q8953" s="167"/>
    </row>
    <row r="8954" spans="1:17" hidden="1" x14ac:dyDescent="0.3">
      <c r="A8954" s="253">
        <v>8948</v>
      </c>
      <c r="B8954" s="254" t="s">
        <v>9750</v>
      </c>
      <c r="C8954" s="254" t="s">
        <v>74</v>
      </c>
      <c r="D8954" s="254" t="s">
        <v>9256</v>
      </c>
      <c r="E8954" s="254" t="s">
        <v>29549</v>
      </c>
      <c r="F8954" s="167">
        <v>0</v>
      </c>
      <c r="G8954" s="167">
        <v>0</v>
      </c>
      <c r="H8954" s="167">
        <v>0</v>
      </c>
      <c r="I8954" s="167"/>
      <c r="J8954" s="167">
        <v>0</v>
      </c>
      <c r="K8954" s="167">
        <v>0</v>
      </c>
      <c r="L8954" s="167">
        <v>0</v>
      </c>
      <c r="M8954" s="167"/>
      <c r="N8954" s="167">
        <v>0</v>
      </c>
      <c r="O8954" s="167">
        <v>0</v>
      </c>
      <c r="P8954" s="167">
        <v>0</v>
      </c>
      <c r="Q8954" s="167"/>
    </row>
    <row r="8955" spans="1:17" hidden="1" x14ac:dyDescent="0.3">
      <c r="A8955" s="253">
        <v>8949</v>
      </c>
      <c r="B8955" s="254" t="s">
        <v>9751</v>
      </c>
      <c r="C8955" s="254" t="s">
        <v>74</v>
      </c>
      <c r="D8955" s="254" t="s">
        <v>9258</v>
      </c>
      <c r="E8955" s="254" t="s">
        <v>29549</v>
      </c>
      <c r="F8955" s="167">
        <v>0</v>
      </c>
      <c r="G8955" s="167">
        <v>0</v>
      </c>
      <c r="H8955" s="167">
        <v>0</v>
      </c>
      <c r="I8955" s="167"/>
      <c r="J8955" s="167">
        <v>0</v>
      </c>
      <c r="K8955" s="167">
        <v>0</v>
      </c>
      <c r="L8955" s="167">
        <v>0</v>
      </c>
      <c r="M8955" s="167"/>
      <c r="N8955" s="167">
        <v>0</v>
      </c>
      <c r="O8955" s="167">
        <v>0</v>
      </c>
      <c r="P8955" s="167">
        <v>0</v>
      </c>
      <c r="Q8955" s="167"/>
    </row>
    <row r="8956" spans="1:17" hidden="1" x14ac:dyDescent="0.3">
      <c r="A8956" s="253">
        <v>8950</v>
      </c>
      <c r="B8956" s="254" t="s">
        <v>9752</v>
      </c>
      <c r="C8956" s="254" t="s">
        <v>74</v>
      </c>
      <c r="D8956" s="254" t="s">
        <v>9260</v>
      </c>
      <c r="E8956" s="254" t="s">
        <v>29549</v>
      </c>
      <c r="F8956" s="167">
        <v>0</v>
      </c>
      <c r="G8956" s="167">
        <v>0</v>
      </c>
      <c r="H8956" s="167">
        <v>0</v>
      </c>
      <c r="I8956" s="167"/>
      <c r="J8956" s="167">
        <v>0</v>
      </c>
      <c r="K8956" s="167">
        <v>0</v>
      </c>
      <c r="L8956" s="167">
        <v>0</v>
      </c>
      <c r="M8956" s="167"/>
      <c r="N8956" s="167">
        <v>0</v>
      </c>
      <c r="O8956" s="167">
        <v>0</v>
      </c>
      <c r="P8956" s="167">
        <v>0</v>
      </c>
      <c r="Q8956" s="167"/>
    </row>
    <row r="8957" spans="1:17" hidden="1" x14ac:dyDescent="0.3">
      <c r="A8957" s="253">
        <v>8951</v>
      </c>
      <c r="B8957" s="254" t="s">
        <v>9753</v>
      </c>
      <c r="C8957" s="254" t="s">
        <v>74</v>
      </c>
      <c r="D8957" s="254" t="s">
        <v>9262</v>
      </c>
      <c r="E8957" s="254" t="s">
        <v>29549</v>
      </c>
      <c r="F8957" s="167">
        <v>0</v>
      </c>
      <c r="G8957" s="167">
        <v>0</v>
      </c>
      <c r="H8957" s="167">
        <v>0</v>
      </c>
      <c r="I8957" s="167"/>
      <c r="J8957" s="167">
        <v>0</v>
      </c>
      <c r="K8957" s="167">
        <v>0</v>
      </c>
      <c r="L8957" s="167">
        <v>0</v>
      </c>
      <c r="M8957" s="167"/>
      <c r="N8957" s="167">
        <v>0</v>
      </c>
      <c r="O8957" s="167">
        <v>0</v>
      </c>
      <c r="P8957" s="167">
        <v>0</v>
      </c>
      <c r="Q8957" s="167"/>
    </row>
    <row r="8958" spans="1:17" hidden="1" x14ac:dyDescent="0.3">
      <c r="A8958" s="253">
        <v>8952</v>
      </c>
      <c r="B8958" s="254" t="s">
        <v>9754</v>
      </c>
      <c r="C8958" s="254" t="s">
        <v>74</v>
      </c>
      <c r="D8958" s="254" t="s">
        <v>9755</v>
      </c>
      <c r="E8958" s="254" t="s">
        <v>29549</v>
      </c>
      <c r="F8958" s="167">
        <v>1</v>
      </c>
      <c r="G8958" s="167">
        <v>1</v>
      </c>
      <c r="H8958" s="167">
        <v>0</v>
      </c>
      <c r="I8958" s="167"/>
      <c r="J8958" s="167">
        <v>1</v>
      </c>
      <c r="K8958" s="167">
        <v>1</v>
      </c>
      <c r="L8958" s="167">
        <v>0</v>
      </c>
      <c r="M8958" s="167"/>
      <c r="N8958" s="167">
        <v>1</v>
      </c>
      <c r="O8958" s="167">
        <v>1</v>
      </c>
      <c r="P8958" s="167">
        <v>0</v>
      </c>
      <c r="Q8958" s="167"/>
    </row>
    <row r="8959" spans="1:17" hidden="1" x14ac:dyDescent="0.3">
      <c r="A8959" s="253">
        <v>8953</v>
      </c>
      <c r="B8959" s="254" t="s">
        <v>9756</v>
      </c>
      <c r="C8959" s="254" t="s">
        <v>74</v>
      </c>
      <c r="D8959" s="254" t="s">
        <v>9284</v>
      </c>
      <c r="E8959" s="254" t="s">
        <v>29549</v>
      </c>
      <c r="F8959" s="167">
        <v>0</v>
      </c>
      <c r="G8959" s="167">
        <v>0</v>
      </c>
      <c r="H8959" s="167">
        <v>0</v>
      </c>
      <c r="I8959" s="167"/>
      <c r="J8959" s="167">
        <v>1</v>
      </c>
      <c r="K8959" s="167">
        <v>0</v>
      </c>
      <c r="L8959" s="167">
        <v>0</v>
      </c>
      <c r="M8959" s="167"/>
      <c r="N8959" s="167">
        <v>2</v>
      </c>
      <c r="O8959" s="167">
        <v>1</v>
      </c>
      <c r="P8959" s="167">
        <v>1</v>
      </c>
      <c r="Q8959" s="167"/>
    </row>
    <row r="8960" spans="1:17" hidden="1" x14ac:dyDescent="0.3">
      <c r="A8960" s="253">
        <v>8954</v>
      </c>
      <c r="B8960" s="254" t="s">
        <v>9757</v>
      </c>
      <c r="C8960" s="254" t="s">
        <v>74</v>
      </c>
      <c r="D8960" s="254" t="s">
        <v>9286</v>
      </c>
      <c r="E8960" s="254" t="s">
        <v>29549</v>
      </c>
      <c r="F8960" s="167">
        <v>1</v>
      </c>
      <c r="G8960" s="167">
        <v>0</v>
      </c>
      <c r="H8960" s="167">
        <v>0</v>
      </c>
      <c r="I8960" s="167"/>
      <c r="J8960" s="167">
        <v>1</v>
      </c>
      <c r="K8960" s="167">
        <v>0</v>
      </c>
      <c r="L8960" s="167">
        <v>0</v>
      </c>
      <c r="M8960" s="167"/>
      <c r="N8960" s="167">
        <v>2</v>
      </c>
      <c r="O8960" s="167">
        <v>2</v>
      </c>
      <c r="P8960" s="167">
        <v>1</v>
      </c>
      <c r="Q8960" s="167"/>
    </row>
    <row r="8961" spans="1:17" hidden="1" x14ac:dyDescent="0.3">
      <c r="A8961" s="253">
        <v>8955</v>
      </c>
      <c r="B8961" s="254" t="s">
        <v>9758</v>
      </c>
      <c r="C8961" s="254" t="s">
        <v>74</v>
      </c>
      <c r="D8961" s="254" t="s">
        <v>9288</v>
      </c>
      <c r="E8961" s="254" t="s">
        <v>29549</v>
      </c>
      <c r="F8961" s="167">
        <v>0</v>
      </c>
      <c r="G8961" s="167">
        <v>0</v>
      </c>
      <c r="H8961" s="167">
        <v>0</v>
      </c>
      <c r="I8961" s="167"/>
      <c r="J8961" s="167">
        <v>0</v>
      </c>
      <c r="K8961" s="167">
        <v>0</v>
      </c>
      <c r="L8961" s="167">
        <v>0</v>
      </c>
      <c r="M8961" s="167"/>
      <c r="N8961" s="167">
        <v>0</v>
      </c>
      <c r="O8961" s="167">
        <v>0</v>
      </c>
      <c r="P8961" s="167">
        <v>0</v>
      </c>
      <c r="Q8961" s="167"/>
    </row>
    <row r="8962" spans="1:17" hidden="1" x14ac:dyDescent="0.3">
      <c r="A8962" s="253">
        <v>8956</v>
      </c>
      <c r="B8962" s="254" t="s">
        <v>9759</v>
      </c>
      <c r="C8962" s="254" t="s">
        <v>74</v>
      </c>
      <c r="D8962" s="254" t="s">
        <v>9300</v>
      </c>
      <c r="E8962" s="254" t="s">
        <v>29549</v>
      </c>
      <c r="F8962" s="167">
        <v>0</v>
      </c>
      <c r="G8962" s="167">
        <v>0</v>
      </c>
      <c r="H8962" s="167">
        <v>0</v>
      </c>
      <c r="I8962" s="167"/>
      <c r="J8962" s="167">
        <v>0</v>
      </c>
      <c r="K8962" s="167">
        <v>0</v>
      </c>
      <c r="L8962" s="167">
        <v>0</v>
      </c>
      <c r="M8962" s="167"/>
      <c r="N8962" s="167">
        <v>0</v>
      </c>
      <c r="O8962" s="167">
        <v>0</v>
      </c>
      <c r="P8962" s="167">
        <v>0</v>
      </c>
      <c r="Q8962" s="167"/>
    </row>
    <row r="8963" spans="1:17" hidden="1" x14ac:dyDescent="0.3">
      <c r="A8963" s="253">
        <v>8957</v>
      </c>
      <c r="B8963" s="254" t="s">
        <v>9760</v>
      </c>
      <c r="C8963" s="254" t="s">
        <v>74</v>
      </c>
      <c r="D8963" s="254" t="s">
        <v>9761</v>
      </c>
      <c r="E8963" s="254" t="s">
        <v>29549</v>
      </c>
      <c r="F8963" s="167">
        <v>0</v>
      </c>
      <c r="G8963" s="167">
        <v>1</v>
      </c>
      <c r="H8963" s="167">
        <v>1</v>
      </c>
      <c r="I8963" s="167"/>
      <c r="J8963" s="167">
        <v>0</v>
      </c>
      <c r="K8963" s="167">
        <v>0</v>
      </c>
      <c r="L8963" s="167">
        <v>0</v>
      </c>
      <c r="M8963" s="167"/>
      <c r="N8963" s="167">
        <v>0</v>
      </c>
      <c r="O8963" s="167">
        <v>0</v>
      </c>
      <c r="P8963" s="167">
        <v>0</v>
      </c>
      <c r="Q8963" s="167"/>
    </row>
    <row r="8964" spans="1:17" hidden="1" x14ac:dyDescent="0.3">
      <c r="A8964" s="253">
        <v>8958</v>
      </c>
      <c r="B8964" s="254" t="s">
        <v>9762</v>
      </c>
      <c r="C8964" s="254" t="s">
        <v>74</v>
      </c>
      <c r="D8964" s="254" t="s">
        <v>9763</v>
      </c>
      <c r="E8964" s="254" t="s">
        <v>29549</v>
      </c>
      <c r="F8964" s="167">
        <v>0</v>
      </c>
      <c r="G8964" s="167">
        <v>0</v>
      </c>
      <c r="H8964" s="167">
        <v>0</v>
      </c>
      <c r="I8964" s="167"/>
      <c r="J8964" s="167">
        <v>0</v>
      </c>
      <c r="K8964" s="167">
        <v>0</v>
      </c>
      <c r="L8964" s="167">
        <v>0</v>
      </c>
      <c r="M8964" s="167"/>
      <c r="N8964" s="167">
        <v>50</v>
      </c>
      <c r="O8964" s="167">
        <v>50</v>
      </c>
      <c r="P8964" s="167">
        <v>50</v>
      </c>
      <c r="Q8964" s="167"/>
    </row>
    <row r="8965" spans="1:17" hidden="1" x14ac:dyDescent="0.3">
      <c r="A8965" s="253">
        <v>8959</v>
      </c>
      <c r="B8965" s="254" t="s">
        <v>9764</v>
      </c>
      <c r="C8965" s="254" t="s">
        <v>74</v>
      </c>
      <c r="D8965" s="254" t="s">
        <v>9765</v>
      </c>
      <c r="E8965" s="254" t="s">
        <v>29549</v>
      </c>
      <c r="F8965" s="167">
        <v>0</v>
      </c>
      <c r="G8965" s="167">
        <v>0</v>
      </c>
      <c r="H8965" s="167">
        <v>0</v>
      </c>
      <c r="I8965" s="167"/>
      <c r="J8965" s="167">
        <v>0</v>
      </c>
      <c r="K8965" s="167">
        <v>0</v>
      </c>
      <c r="L8965" s="167">
        <v>0</v>
      </c>
      <c r="M8965" s="167"/>
      <c r="N8965" s="167">
        <v>0</v>
      </c>
      <c r="O8965" s="167">
        <v>0</v>
      </c>
      <c r="P8965" s="167">
        <v>0</v>
      </c>
      <c r="Q8965" s="167"/>
    </row>
    <row r="8966" spans="1:17" hidden="1" x14ac:dyDescent="0.3">
      <c r="A8966" s="253">
        <v>8960</v>
      </c>
      <c r="B8966" s="254" t="s">
        <v>9766</v>
      </c>
      <c r="C8966" s="254" t="s">
        <v>74</v>
      </c>
      <c r="D8966" s="254" t="s">
        <v>9767</v>
      </c>
      <c r="E8966" s="254" t="s">
        <v>29549</v>
      </c>
      <c r="F8966" s="167">
        <v>0</v>
      </c>
      <c r="G8966" s="167">
        <v>0</v>
      </c>
      <c r="H8966" s="167">
        <v>0</v>
      </c>
      <c r="I8966" s="167"/>
      <c r="J8966" s="167">
        <v>0</v>
      </c>
      <c r="K8966" s="167">
        <v>0</v>
      </c>
      <c r="L8966" s="167">
        <v>0</v>
      </c>
      <c r="M8966" s="167"/>
      <c r="N8966" s="167">
        <v>0</v>
      </c>
      <c r="O8966" s="167">
        <v>0</v>
      </c>
      <c r="P8966" s="167">
        <v>0</v>
      </c>
      <c r="Q8966" s="167"/>
    </row>
    <row r="8967" spans="1:17" hidden="1" x14ac:dyDescent="0.3">
      <c r="A8967" s="253">
        <v>8961</v>
      </c>
      <c r="B8967" s="254" t="s">
        <v>9768</v>
      </c>
      <c r="C8967" s="254" t="s">
        <v>74</v>
      </c>
      <c r="D8967" s="254" t="s">
        <v>9298</v>
      </c>
      <c r="E8967" s="254" t="s">
        <v>29549</v>
      </c>
      <c r="F8967" s="167">
        <v>0</v>
      </c>
      <c r="G8967" s="167">
        <v>0</v>
      </c>
      <c r="H8967" s="167">
        <v>0</v>
      </c>
      <c r="I8967" s="167"/>
      <c r="J8967" s="167">
        <v>0</v>
      </c>
      <c r="K8967" s="167">
        <v>0</v>
      </c>
      <c r="L8967" s="167">
        <v>0</v>
      </c>
      <c r="M8967" s="167"/>
      <c r="N8967" s="167">
        <v>0</v>
      </c>
      <c r="O8967" s="167">
        <v>0</v>
      </c>
      <c r="P8967" s="167">
        <v>0</v>
      </c>
      <c r="Q8967" s="167"/>
    </row>
    <row r="8968" spans="1:17" hidden="1" x14ac:dyDescent="0.3">
      <c r="A8968" s="253">
        <v>8962</v>
      </c>
      <c r="B8968" s="254" t="s">
        <v>9769</v>
      </c>
      <c r="C8968" s="254" t="s">
        <v>74</v>
      </c>
      <c r="D8968" s="254" t="s">
        <v>9770</v>
      </c>
      <c r="E8968" s="254" t="s">
        <v>29549</v>
      </c>
      <c r="F8968" s="167">
        <v>1</v>
      </c>
      <c r="G8968" s="167">
        <v>1</v>
      </c>
      <c r="H8968" s="167">
        <v>0</v>
      </c>
      <c r="I8968" s="167"/>
      <c r="J8968" s="167">
        <v>0</v>
      </c>
      <c r="K8968" s="167">
        <v>0</v>
      </c>
      <c r="L8968" s="167">
        <v>0</v>
      </c>
      <c r="M8968" s="167"/>
      <c r="N8968" s="167">
        <v>1</v>
      </c>
      <c r="O8968" s="167">
        <v>0</v>
      </c>
      <c r="P8968" s="167">
        <v>0</v>
      </c>
      <c r="Q8968" s="167"/>
    </row>
    <row r="8969" spans="1:17" hidden="1" x14ac:dyDescent="0.3">
      <c r="A8969" s="253">
        <v>8963</v>
      </c>
      <c r="B8969" s="254" t="s">
        <v>9771</v>
      </c>
      <c r="C8969" s="254" t="s">
        <v>74</v>
      </c>
      <c r="D8969" s="254" t="s">
        <v>9336</v>
      </c>
      <c r="E8969" s="254" t="s">
        <v>29549</v>
      </c>
      <c r="F8969" s="167">
        <v>0</v>
      </c>
      <c r="G8969" s="167">
        <v>0</v>
      </c>
      <c r="H8969" s="167">
        <v>0</v>
      </c>
      <c r="I8969" s="167"/>
      <c r="J8969" s="167">
        <v>0</v>
      </c>
      <c r="K8969" s="167">
        <v>0</v>
      </c>
      <c r="L8969" s="167">
        <v>0</v>
      </c>
      <c r="M8969" s="167"/>
      <c r="N8969" s="167">
        <v>0</v>
      </c>
      <c r="O8969" s="167">
        <v>0</v>
      </c>
      <c r="P8969" s="167">
        <v>0</v>
      </c>
      <c r="Q8969" s="167"/>
    </row>
    <row r="8970" spans="1:17" hidden="1" x14ac:dyDescent="0.3">
      <c r="A8970" s="253">
        <v>8964</v>
      </c>
      <c r="B8970" s="254" t="s">
        <v>9772</v>
      </c>
      <c r="C8970" s="254" t="s">
        <v>74</v>
      </c>
      <c r="D8970" s="254" t="s">
        <v>9340</v>
      </c>
      <c r="E8970" s="254" t="s">
        <v>29549</v>
      </c>
      <c r="F8970" s="167">
        <v>0</v>
      </c>
      <c r="G8970" s="167">
        <v>0</v>
      </c>
      <c r="H8970" s="167">
        <v>0</v>
      </c>
      <c r="I8970" s="167"/>
      <c r="J8970" s="167">
        <v>0</v>
      </c>
      <c r="K8970" s="167">
        <v>0</v>
      </c>
      <c r="L8970" s="167">
        <v>0</v>
      </c>
      <c r="M8970" s="167"/>
      <c r="N8970" s="167">
        <v>0</v>
      </c>
      <c r="O8970" s="167">
        <v>0</v>
      </c>
      <c r="P8970" s="167">
        <v>0</v>
      </c>
      <c r="Q8970" s="167"/>
    </row>
    <row r="8971" spans="1:17" hidden="1" x14ac:dyDescent="0.3">
      <c r="A8971" s="253">
        <v>8965</v>
      </c>
      <c r="B8971" s="254" t="s">
        <v>9773</v>
      </c>
      <c r="C8971" s="254" t="s">
        <v>74</v>
      </c>
      <c r="D8971" s="254" t="s">
        <v>9338</v>
      </c>
      <c r="E8971" s="254" t="s">
        <v>29549</v>
      </c>
      <c r="F8971" s="167">
        <v>0</v>
      </c>
      <c r="G8971" s="167" t="s">
        <v>84</v>
      </c>
      <c r="H8971" s="167" t="s">
        <v>84</v>
      </c>
      <c r="I8971" s="167" t="s">
        <v>84</v>
      </c>
      <c r="J8971" s="167">
        <v>0</v>
      </c>
      <c r="K8971" s="167">
        <v>0</v>
      </c>
      <c r="L8971" s="167">
        <v>0</v>
      </c>
      <c r="M8971" s="167"/>
      <c r="N8971" s="167">
        <v>0</v>
      </c>
      <c r="O8971" s="167">
        <v>0</v>
      </c>
      <c r="P8971" s="167">
        <v>0</v>
      </c>
      <c r="Q8971" s="167"/>
    </row>
    <row r="8972" spans="1:17" hidden="1" x14ac:dyDescent="0.3">
      <c r="A8972" s="253">
        <v>8966</v>
      </c>
      <c r="B8972" s="254" t="s">
        <v>9774</v>
      </c>
      <c r="C8972" s="254" t="s">
        <v>74</v>
      </c>
      <c r="D8972" s="254" t="s">
        <v>9312</v>
      </c>
      <c r="E8972" s="254" t="s">
        <v>29549</v>
      </c>
      <c r="F8972" s="167">
        <v>12</v>
      </c>
      <c r="G8972" s="167">
        <v>0</v>
      </c>
      <c r="H8972" s="167">
        <v>0</v>
      </c>
      <c r="I8972" s="167"/>
      <c r="J8972" s="167">
        <v>0</v>
      </c>
      <c r="K8972" s="167">
        <v>0</v>
      </c>
      <c r="L8972" s="167">
        <v>0</v>
      </c>
      <c r="M8972" s="167"/>
      <c r="N8972" s="167">
        <v>0</v>
      </c>
      <c r="O8972" s="167">
        <v>0</v>
      </c>
      <c r="P8972" s="167">
        <v>0</v>
      </c>
      <c r="Q8972" s="167"/>
    </row>
    <row r="8973" spans="1:17" hidden="1" x14ac:dyDescent="0.3">
      <c r="A8973" s="253">
        <v>8967</v>
      </c>
      <c r="B8973" s="254" t="s">
        <v>9775</v>
      </c>
      <c r="C8973" s="254" t="s">
        <v>74</v>
      </c>
      <c r="D8973" s="254" t="s">
        <v>9302</v>
      </c>
      <c r="E8973" s="254" t="s">
        <v>29549</v>
      </c>
      <c r="F8973" s="167">
        <v>31</v>
      </c>
      <c r="G8973" s="167">
        <v>18</v>
      </c>
      <c r="H8973" s="167">
        <v>18</v>
      </c>
      <c r="I8973" s="167"/>
      <c r="J8973" s="167">
        <v>0</v>
      </c>
      <c r="K8973" s="167">
        <v>0</v>
      </c>
      <c r="L8973" s="167">
        <v>0</v>
      </c>
      <c r="M8973" s="167"/>
      <c r="N8973" s="167">
        <v>0</v>
      </c>
      <c r="O8973" s="167">
        <v>0</v>
      </c>
      <c r="P8973" s="167">
        <v>0</v>
      </c>
      <c r="Q8973" s="167"/>
    </row>
    <row r="8974" spans="1:17" hidden="1" x14ac:dyDescent="0.3">
      <c r="A8974" s="253">
        <v>8968</v>
      </c>
      <c r="B8974" s="254" t="s">
        <v>9776</v>
      </c>
      <c r="C8974" s="254" t="s">
        <v>74</v>
      </c>
      <c r="D8974" s="254" t="s">
        <v>9304</v>
      </c>
      <c r="E8974" s="254" t="s">
        <v>29549</v>
      </c>
      <c r="F8974" s="167">
        <v>0</v>
      </c>
      <c r="G8974" s="167">
        <v>0</v>
      </c>
      <c r="H8974" s="167">
        <v>0</v>
      </c>
      <c r="I8974" s="167"/>
      <c r="J8974" s="167">
        <v>0</v>
      </c>
      <c r="K8974" s="167">
        <v>0</v>
      </c>
      <c r="L8974" s="167">
        <v>0</v>
      </c>
      <c r="M8974" s="167"/>
      <c r="N8974" s="167">
        <v>0</v>
      </c>
      <c r="O8974" s="167">
        <v>0</v>
      </c>
      <c r="P8974" s="167">
        <v>0</v>
      </c>
      <c r="Q8974" s="167"/>
    </row>
    <row r="8975" spans="1:17" hidden="1" x14ac:dyDescent="0.3">
      <c r="A8975" s="253">
        <v>8969</v>
      </c>
      <c r="B8975" s="254" t="s">
        <v>9777</v>
      </c>
      <c r="C8975" s="254" t="s">
        <v>74</v>
      </c>
      <c r="D8975" s="254" t="s">
        <v>9778</v>
      </c>
      <c r="E8975" s="254" t="s">
        <v>29549</v>
      </c>
      <c r="F8975" s="167">
        <v>23</v>
      </c>
      <c r="G8975" s="167">
        <v>22</v>
      </c>
      <c r="H8975" s="167">
        <v>22</v>
      </c>
      <c r="I8975" s="167"/>
      <c r="J8975" s="167">
        <v>0</v>
      </c>
      <c r="K8975" s="167">
        <v>0</v>
      </c>
      <c r="L8975" s="167">
        <v>0</v>
      </c>
      <c r="M8975" s="167"/>
      <c r="N8975" s="167">
        <v>0</v>
      </c>
      <c r="O8975" s="167">
        <v>0</v>
      </c>
      <c r="P8975" s="167">
        <v>0</v>
      </c>
      <c r="Q8975" s="167"/>
    </row>
    <row r="8976" spans="1:17" hidden="1" x14ac:dyDescent="0.3">
      <c r="A8976" s="253">
        <v>8970</v>
      </c>
      <c r="B8976" s="254" t="s">
        <v>9779</v>
      </c>
      <c r="C8976" s="254" t="s">
        <v>74</v>
      </c>
      <c r="D8976" s="254" t="s">
        <v>9780</v>
      </c>
      <c r="E8976" s="254" t="s">
        <v>29549</v>
      </c>
      <c r="F8976" s="167">
        <v>2</v>
      </c>
      <c r="G8976" s="167">
        <v>0</v>
      </c>
      <c r="H8976" s="167">
        <v>0</v>
      </c>
      <c r="I8976" s="167"/>
      <c r="J8976" s="167">
        <v>0</v>
      </c>
      <c r="K8976" s="167">
        <v>0</v>
      </c>
      <c r="L8976" s="167">
        <v>0</v>
      </c>
      <c r="M8976" s="167"/>
      <c r="N8976" s="167">
        <v>0</v>
      </c>
      <c r="O8976" s="167">
        <v>0</v>
      </c>
      <c r="P8976" s="167">
        <v>0</v>
      </c>
      <c r="Q8976" s="167"/>
    </row>
    <row r="8977" spans="1:17" hidden="1" x14ac:dyDescent="0.3">
      <c r="A8977" s="253">
        <v>8971</v>
      </c>
      <c r="B8977" s="254" t="s">
        <v>9781</v>
      </c>
      <c r="C8977" s="254" t="s">
        <v>74</v>
      </c>
      <c r="D8977" s="254" t="s">
        <v>9310</v>
      </c>
      <c r="E8977" s="254" t="s">
        <v>29549</v>
      </c>
      <c r="F8977" s="167">
        <v>0</v>
      </c>
      <c r="G8977" s="167">
        <v>0</v>
      </c>
      <c r="H8977" s="167">
        <v>0</v>
      </c>
      <c r="I8977" s="167"/>
      <c r="J8977" s="167">
        <v>0</v>
      </c>
      <c r="K8977" s="167">
        <v>0</v>
      </c>
      <c r="L8977" s="167">
        <v>0</v>
      </c>
      <c r="M8977" s="167"/>
      <c r="N8977" s="167">
        <v>0</v>
      </c>
      <c r="O8977" s="167">
        <v>0</v>
      </c>
      <c r="P8977" s="167">
        <v>0</v>
      </c>
      <c r="Q8977" s="167"/>
    </row>
    <row r="8978" spans="1:17" hidden="1" x14ac:dyDescent="0.3">
      <c r="A8978" s="253">
        <v>8972</v>
      </c>
      <c r="B8978" s="254" t="s">
        <v>9782</v>
      </c>
      <c r="C8978" s="254" t="s">
        <v>74</v>
      </c>
      <c r="D8978" s="254" t="s">
        <v>9332</v>
      </c>
      <c r="E8978" s="254" t="s">
        <v>29549</v>
      </c>
      <c r="F8978" s="167">
        <v>1</v>
      </c>
      <c r="G8978" s="167">
        <v>1</v>
      </c>
      <c r="H8978" s="167">
        <v>1</v>
      </c>
      <c r="I8978" s="167"/>
      <c r="J8978" s="167">
        <v>1</v>
      </c>
      <c r="K8978" s="167">
        <v>0</v>
      </c>
      <c r="L8978" s="167">
        <v>0</v>
      </c>
      <c r="M8978" s="167"/>
      <c r="N8978" s="167">
        <v>3</v>
      </c>
      <c r="O8978" s="167">
        <v>3</v>
      </c>
      <c r="P8978" s="167">
        <v>3</v>
      </c>
      <c r="Q8978" s="167"/>
    </row>
    <row r="8979" spans="1:17" hidden="1" x14ac:dyDescent="0.3">
      <c r="A8979" s="253">
        <v>8973</v>
      </c>
      <c r="B8979" s="254" t="s">
        <v>9783</v>
      </c>
      <c r="C8979" s="254" t="s">
        <v>74</v>
      </c>
      <c r="D8979" s="254" t="s">
        <v>9784</v>
      </c>
      <c r="E8979" s="254" t="s">
        <v>29549</v>
      </c>
      <c r="F8979" s="167">
        <v>0</v>
      </c>
      <c r="G8979" s="167">
        <v>0</v>
      </c>
      <c r="H8979" s="167">
        <v>0</v>
      </c>
      <c r="I8979" s="167"/>
      <c r="J8979" s="167">
        <v>1</v>
      </c>
      <c r="K8979" s="167">
        <v>0</v>
      </c>
      <c r="L8979" s="167">
        <v>0</v>
      </c>
      <c r="M8979" s="167"/>
      <c r="N8979" s="167">
        <v>2</v>
      </c>
      <c r="O8979" s="167">
        <v>2</v>
      </c>
      <c r="P8979" s="167">
        <v>1</v>
      </c>
      <c r="Q8979" s="167"/>
    </row>
    <row r="8980" spans="1:17" hidden="1" x14ac:dyDescent="0.3">
      <c r="A8980" s="253">
        <v>8974</v>
      </c>
      <c r="B8980" s="254" t="s">
        <v>9785</v>
      </c>
      <c r="C8980" s="254" t="s">
        <v>74</v>
      </c>
      <c r="D8980" s="254" t="s">
        <v>9786</v>
      </c>
      <c r="E8980" s="254" t="s">
        <v>29549</v>
      </c>
      <c r="F8980" s="167">
        <v>0</v>
      </c>
      <c r="G8980" s="167">
        <v>0</v>
      </c>
      <c r="H8980" s="167">
        <v>0</v>
      </c>
      <c r="I8980" s="167"/>
      <c r="J8980" s="167">
        <v>1</v>
      </c>
      <c r="K8980" s="167">
        <v>1</v>
      </c>
      <c r="L8980" s="167">
        <v>0</v>
      </c>
      <c r="M8980" s="167"/>
      <c r="N8980" s="167">
        <v>2</v>
      </c>
      <c r="O8980" s="167">
        <v>1</v>
      </c>
      <c r="P8980" s="167">
        <v>0</v>
      </c>
      <c r="Q8980" s="167"/>
    </row>
    <row r="8981" spans="1:17" hidden="1" x14ac:dyDescent="0.3">
      <c r="A8981" s="253">
        <v>8975</v>
      </c>
      <c r="B8981" s="254" t="s">
        <v>9787</v>
      </c>
      <c r="C8981" s="254" t="s">
        <v>74</v>
      </c>
      <c r="D8981" s="254" t="s">
        <v>9788</v>
      </c>
      <c r="E8981" s="254" t="s">
        <v>29549</v>
      </c>
      <c r="F8981" s="167">
        <v>2</v>
      </c>
      <c r="G8981" s="167">
        <v>1</v>
      </c>
      <c r="H8981" s="167">
        <v>1</v>
      </c>
      <c r="I8981" s="167"/>
      <c r="J8981" s="167">
        <v>1</v>
      </c>
      <c r="K8981" s="167">
        <v>1</v>
      </c>
      <c r="L8981" s="167">
        <v>0</v>
      </c>
      <c r="M8981" s="167"/>
      <c r="N8981" s="167">
        <v>3</v>
      </c>
      <c r="O8981" s="167">
        <v>3</v>
      </c>
      <c r="P8981" s="167">
        <v>1</v>
      </c>
      <c r="Q8981" s="167"/>
    </row>
    <row r="8982" spans="1:17" hidden="1" x14ac:dyDescent="0.3">
      <c r="A8982" s="253">
        <v>8976</v>
      </c>
      <c r="B8982" s="254" t="s">
        <v>9789</v>
      </c>
      <c r="C8982" s="254" t="s">
        <v>74</v>
      </c>
      <c r="D8982" s="254" t="s">
        <v>9326</v>
      </c>
      <c r="E8982" s="254" t="s">
        <v>29549</v>
      </c>
      <c r="F8982" s="167">
        <v>0</v>
      </c>
      <c r="G8982" s="167">
        <v>0</v>
      </c>
      <c r="H8982" s="167">
        <v>0</v>
      </c>
      <c r="I8982" s="167"/>
      <c r="J8982" s="167">
        <v>1</v>
      </c>
      <c r="K8982" s="167">
        <v>0</v>
      </c>
      <c r="L8982" s="167">
        <v>0</v>
      </c>
      <c r="M8982" s="167"/>
      <c r="N8982" s="167">
        <v>1</v>
      </c>
      <c r="O8982" s="167">
        <v>1</v>
      </c>
      <c r="P8982" s="167">
        <v>0</v>
      </c>
      <c r="Q8982" s="167"/>
    </row>
    <row r="8983" spans="1:17" hidden="1" x14ac:dyDescent="0.3">
      <c r="A8983" s="253">
        <v>8977</v>
      </c>
      <c r="B8983" s="254" t="s">
        <v>9790</v>
      </c>
      <c r="C8983" s="254" t="s">
        <v>74</v>
      </c>
      <c r="D8983" s="254" t="s">
        <v>9791</v>
      </c>
      <c r="E8983" s="254" t="s">
        <v>29549</v>
      </c>
      <c r="F8983" s="167">
        <v>0</v>
      </c>
      <c r="G8983" s="167">
        <v>0</v>
      </c>
      <c r="H8983" s="167">
        <v>0</v>
      </c>
      <c r="I8983" s="167"/>
      <c r="J8983" s="167">
        <v>1</v>
      </c>
      <c r="K8983" s="167">
        <v>1</v>
      </c>
      <c r="L8983" s="167">
        <v>1</v>
      </c>
      <c r="M8983" s="167"/>
      <c r="N8983" s="167">
        <v>1</v>
      </c>
      <c r="O8983" s="167">
        <v>1</v>
      </c>
      <c r="P8983" s="167">
        <v>0</v>
      </c>
      <c r="Q8983" s="167"/>
    </row>
    <row r="8984" spans="1:17" hidden="1" x14ac:dyDescent="0.3">
      <c r="A8984" s="253">
        <v>8978</v>
      </c>
      <c r="B8984" s="254" t="s">
        <v>9792</v>
      </c>
      <c r="C8984" s="254" t="s">
        <v>74</v>
      </c>
      <c r="D8984" s="254" t="s">
        <v>9320</v>
      </c>
      <c r="E8984" s="254" t="s">
        <v>29549</v>
      </c>
      <c r="F8984" s="167">
        <v>16</v>
      </c>
      <c r="G8984" s="167">
        <v>18</v>
      </c>
      <c r="H8984" s="167">
        <v>13</v>
      </c>
      <c r="I8984" s="167"/>
      <c r="J8984" s="167">
        <v>1</v>
      </c>
      <c r="K8984" s="167">
        <v>0</v>
      </c>
      <c r="L8984" s="167">
        <v>0</v>
      </c>
      <c r="M8984" s="167"/>
      <c r="N8984" s="167">
        <v>5</v>
      </c>
      <c r="O8984" s="167">
        <v>6</v>
      </c>
      <c r="P8984" s="167">
        <v>5</v>
      </c>
      <c r="Q8984" s="167"/>
    </row>
    <row r="8985" spans="1:17" hidden="1" x14ac:dyDescent="0.3">
      <c r="A8985" s="253">
        <v>8979</v>
      </c>
      <c r="B8985" s="254" t="s">
        <v>9793</v>
      </c>
      <c r="C8985" s="254" t="s">
        <v>74</v>
      </c>
      <c r="D8985" s="254" t="s">
        <v>9316</v>
      </c>
      <c r="E8985" s="254" t="s">
        <v>29549</v>
      </c>
      <c r="F8985" s="167">
        <v>2</v>
      </c>
      <c r="G8985" s="167">
        <v>2</v>
      </c>
      <c r="H8985" s="167">
        <v>2</v>
      </c>
      <c r="I8985" s="167"/>
      <c r="J8985" s="167">
        <v>2</v>
      </c>
      <c r="K8985" s="167">
        <v>2</v>
      </c>
      <c r="L8985" s="167">
        <v>1</v>
      </c>
      <c r="M8985" s="167"/>
      <c r="N8985" s="167">
        <v>3</v>
      </c>
      <c r="O8985" s="167">
        <v>2</v>
      </c>
      <c r="P8985" s="167">
        <v>2</v>
      </c>
      <c r="Q8985" s="167"/>
    </row>
    <row r="8986" spans="1:17" hidden="1" x14ac:dyDescent="0.3">
      <c r="A8986" s="253">
        <v>8980</v>
      </c>
      <c r="B8986" s="254" t="s">
        <v>9794</v>
      </c>
      <c r="C8986" s="254" t="s">
        <v>74</v>
      </c>
      <c r="D8986" s="254" t="s">
        <v>9314</v>
      </c>
      <c r="E8986" s="254" t="s">
        <v>29549</v>
      </c>
      <c r="F8986" s="167">
        <v>1</v>
      </c>
      <c r="G8986" s="167">
        <v>0</v>
      </c>
      <c r="H8986" s="167">
        <v>0</v>
      </c>
      <c r="I8986" s="167"/>
      <c r="J8986" s="167">
        <v>0</v>
      </c>
      <c r="K8986" s="167">
        <v>0</v>
      </c>
      <c r="L8986" s="167">
        <v>0</v>
      </c>
      <c r="M8986" s="167"/>
      <c r="N8986" s="167">
        <v>0</v>
      </c>
      <c r="O8986" s="167">
        <v>0</v>
      </c>
      <c r="P8986" s="167">
        <v>0</v>
      </c>
      <c r="Q8986" s="167"/>
    </row>
    <row r="8987" spans="1:17" hidden="1" x14ac:dyDescent="0.3">
      <c r="A8987" s="253">
        <v>8981</v>
      </c>
      <c r="B8987" s="254" t="s">
        <v>9795</v>
      </c>
      <c r="C8987" s="254" t="s">
        <v>74</v>
      </c>
      <c r="D8987" s="254" t="s">
        <v>9318</v>
      </c>
      <c r="E8987" s="254" t="s">
        <v>29549</v>
      </c>
      <c r="F8987" s="167" t="s">
        <v>84</v>
      </c>
      <c r="G8987" s="167" t="s">
        <v>84</v>
      </c>
      <c r="H8987" s="167" t="s">
        <v>84</v>
      </c>
      <c r="I8987" s="167"/>
      <c r="J8987" s="167" t="s">
        <v>84</v>
      </c>
      <c r="K8987" s="167" t="s">
        <v>84</v>
      </c>
      <c r="L8987" s="167" t="s">
        <v>84</v>
      </c>
      <c r="M8987" s="167"/>
      <c r="N8987" s="167" t="s">
        <v>84</v>
      </c>
      <c r="O8987" s="167" t="s">
        <v>84</v>
      </c>
      <c r="P8987" s="167" t="s">
        <v>84</v>
      </c>
      <c r="Q8987" s="167"/>
    </row>
    <row r="8988" spans="1:17" hidden="1" x14ac:dyDescent="0.3">
      <c r="A8988" s="253">
        <v>8982</v>
      </c>
      <c r="B8988" s="254" t="s">
        <v>9796</v>
      </c>
      <c r="C8988" s="254" t="s">
        <v>74</v>
      </c>
      <c r="D8988" s="254" t="s">
        <v>8919</v>
      </c>
      <c r="E8988" s="254" t="s">
        <v>29549</v>
      </c>
      <c r="F8988" s="167">
        <v>2</v>
      </c>
      <c r="G8988" s="167">
        <v>2</v>
      </c>
      <c r="H8988" s="167">
        <v>2</v>
      </c>
      <c r="I8988" s="167"/>
      <c r="J8988" s="167">
        <v>0</v>
      </c>
      <c r="K8988" s="167">
        <v>0</v>
      </c>
      <c r="L8988" s="167">
        <v>0</v>
      </c>
      <c r="M8988" s="167"/>
      <c r="N8988" s="167">
        <v>0</v>
      </c>
      <c r="O8988" s="167">
        <v>0</v>
      </c>
      <c r="P8988" s="167">
        <v>0</v>
      </c>
      <c r="Q8988" s="167"/>
    </row>
    <row r="8989" spans="1:17" hidden="1" x14ac:dyDescent="0.3">
      <c r="A8989" s="253">
        <v>8983</v>
      </c>
      <c r="B8989" s="254" t="s">
        <v>9797</v>
      </c>
      <c r="C8989" s="254" t="s">
        <v>74</v>
      </c>
      <c r="D8989" s="254" t="s">
        <v>8917</v>
      </c>
      <c r="E8989" s="254" t="s">
        <v>29549</v>
      </c>
      <c r="F8989" s="167">
        <v>0</v>
      </c>
      <c r="G8989" s="167">
        <v>0</v>
      </c>
      <c r="H8989" s="167">
        <v>0</v>
      </c>
      <c r="I8989" s="167"/>
      <c r="J8989" s="167">
        <v>0</v>
      </c>
      <c r="K8989" s="167">
        <v>0</v>
      </c>
      <c r="L8989" s="167">
        <v>0</v>
      </c>
      <c r="M8989" s="167"/>
      <c r="N8989" s="167">
        <v>0</v>
      </c>
      <c r="O8989" s="167">
        <v>0</v>
      </c>
      <c r="P8989" s="167">
        <v>0</v>
      </c>
      <c r="Q8989" s="167"/>
    </row>
    <row r="8990" spans="1:17" hidden="1" x14ac:dyDescent="0.3">
      <c r="A8990" s="253">
        <v>8984</v>
      </c>
      <c r="B8990" s="254" t="s">
        <v>9798</v>
      </c>
      <c r="C8990" s="254" t="s">
        <v>74</v>
      </c>
      <c r="D8990" s="254" t="s">
        <v>8925</v>
      </c>
      <c r="E8990" s="254" t="s">
        <v>29549</v>
      </c>
      <c r="F8990" s="167">
        <v>1</v>
      </c>
      <c r="G8990" s="167">
        <v>1</v>
      </c>
      <c r="H8990" s="167">
        <v>0</v>
      </c>
      <c r="I8990" s="167"/>
      <c r="J8990" s="167">
        <v>0</v>
      </c>
      <c r="K8990" s="167">
        <v>0</v>
      </c>
      <c r="L8990" s="167">
        <v>0</v>
      </c>
      <c r="M8990" s="167"/>
      <c r="N8990" s="167">
        <v>0</v>
      </c>
      <c r="O8990" s="167">
        <v>0</v>
      </c>
      <c r="P8990" s="167">
        <v>0</v>
      </c>
      <c r="Q8990" s="167"/>
    </row>
    <row r="8991" spans="1:17" hidden="1" x14ac:dyDescent="0.3">
      <c r="A8991" s="253">
        <v>8985</v>
      </c>
      <c r="B8991" s="254" t="s">
        <v>9799</v>
      </c>
      <c r="C8991" s="254" t="s">
        <v>74</v>
      </c>
      <c r="D8991" s="254" t="s">
        <v>9800</v>
      </c>
      <c r="E8991" s="254" t="s">
        <v>29549</v>
      </c>
      <c r="F8991" s="167">
        <v>1</v>
      </c>
      <c r="G8991" s="167">
        <v>0</v>
      </c>
      <c r="H8991" s="167">
        <v>0</v>
      </c>
      <c r="I8991" s="167"/>
      <c r="J8991" s="167">
        <v>0</v>
      </c>
      <c r="K8991" s="167">
        <v>0</v>
      </c>
      <c r="L8991" s="167">
        <v>0</v>
      </c>
      <c r="M8991" s="167"/>
      <c r="N8991" s="167">
        <v>1</v>
      </c>
      <c r="O8991" s="167">
        <v>0</v>
      </c>
      <c r="P8991" s="167">
        <v>0</v>
      </c>
      <c r="Q8991" s="167"/>
    </row>
    <row r="8992" spans="1:17" hidden="1" x14ac:dyDescent="0.3">
      <c r="A8992" s="253">
        <v>8986</v>
      </c>
      <c r="B8992" s="254" t="s">
        <v>9801</v>
      </c>
      <c r="C8992" s="254" t="s">
        <v>74</v>
      </c>
      <c r="D8992" s="254" t="s">
        <v>9802</v>
      </c>
      <c r="E8992" s="254" t="s">
        <v>29549</v>
      </c>
      <c r="F8992" s="167">
        <v>0</v>
      </c>
      <c r="G8992" s="167">
        <v>1</v>
      </c>
      <c r="H8992" s="167">
        <v>0</v>
      </c>
      <c r="I8992" s="167"/>
      <c r="J8992" s="167">
        <v>0</v>
      </c>
      <c r="K8992" s="167">
        <v>0</v>
      </c>
      <c r="L8992" s="167">
        <v>0</v>
      </c>
      <c r="M8992" s="167"/>
      <c r="N8992" s="167">
        <v>0</v>
      </c>
      <c r="O8992" s="167">
        <v>0</v>
      </c>
      <c r="P8992" s="167">
        <v>0</v>
      </c>
      <c r="Q8992" s="167"/>
    </row>
    <row r="8993" spans="1:17" hidden="1" x14ac:dyDescent="0.3">
      <c r="A8993" s="253">
        <v>8987</v>
      </c>
      <c r="B8993" s="254" t="s">
        <v>9803</v>
      </c>
      <c r="C8993" s="254" t="s">
        <v>74</v>
      </c>
      <c r="D8993" s="254" t="s">
        <v>8927</v>
      </c>
      <c r="E8993" s="254" t="s">
        <v>29549</v>
      </c>
      <c r="F8993" s="167" t="s">
        <v>84</v>
      </c>
      <c r="G8993" s="167" t="s">
        <v>84</v>
      </c>
      <c r="H8993" s="167" t="s">
        <v>84</v>
      </c>
      <c r="I8993" s="167"/>
      <c r="J8993" s="167" t="s">
        <v>84</v>
      </c>
      <c r="K8993" s="167" t="s">
        <v>84</v>
      </c>
      <c r="L8993" s="167" t="s">
        <v>84</v>
      </c>
      <c r="M8993" s="167"/>
      <c r="N8993" s="167" t="s">
        <v>84</v>
      </c>
      <c r="O8993" s="167" t="s">
        <v>84</v>
      </c>
      <c r="P8993" s="167" t="s">
        <v>84</v>
      </c>
      <c r="Q8993" s="167"/>
    </row>
    <row r="8994" spans="1:17" hidden="1" x14ac:dyDescent="0.3">
      <c r="A8994" s="253">
        <v>8988</v>
      </c>
      <c r="B8994" s="254" t="s">
        <v>9804</v>
      </c>
      <c r="C8994" s="254" t="s">
        <v>74</v>
      </c>
      <c r="D8994" s="254" t="s">
        <v>9805</v>
      </c>
      <c r="E8994" s="254" t="s">
        <v>29549</v>
      </c>
      <c r="F8994" s="167">
        <v>1</v>
      </c>
      <c r="G8994" s="167">
        <v>1</v>
      </c>
      <c r="H8994" s="167">
        <v>0</v>
      </c>
      <c r="I8994" s="167"/>
      <c r="J8994" s="167">
        <v>0</v>
      </c>
      <c r="K8994" s="167">
        <v>0</v>
      </c>
      <c r="L8994" s="167">
        <v>0</v>
      </c>
      <c r="M8994" s="167"/>
      <c r="N8994" s="167">
        <v>1</v>
      </c>
      <c r="O8994" s="167">
        <v>0</v>
      </c>
      <c r="P8994" s="167">
        <v>0</v>
      </c>
      <c r="Q8994" s="167"/>
    </row>
    <row r="8995" spans="1:17" hidden="1" x14ac:dyDescent="0.3">
      <c r="A8995" s="253">
        <v>8989</v>
      </c>
      <c r="B8995" s="254" t="s">
        <v>9806</v>
      </c>
      <c r="C8995" s="254" t="s">
        <v>74</v>
      </c>
      <c r="D8995" s="254" t="s">
        <v>9807</v>
      </c>
      <c r="E8995" s="254" t="s">
        <v>29549</v>
      </c>
      <c r="F8995" s="167">
        <v>0</v>
      </c>
      <c r="G8995" s="167">
        <v>0</v>
      </c>
      <c r="H8995" s="167">
        <v>0</v>
      </c>
      <c r="I8995" s="167"/>
      <c r="J8995" s="167">
        <v>0</v>
      </c>
      <c r="K8995" s="167">
        <v>0</v>
      </c>
      <c r="L8995" s="167">
        <v>0</v>
      </c>
      <c r="M8995" s="167"/>
      <c r="N8995" s="167">
        <v>0</v>
      </c>
      <c r="O8995" s="167">
        <v>0</v>
      </c>
      <c r="P8995" s="167">
        <v>0</v>
      </c>
      <c r="Q8995" s="167"/>
    </row>
    <row r="8996" spans="1:17" hidden="1" x14ac:dyDescent="0.3">
      <c r="A8996" s="253">
        <v>8990</v>
      </c>
      <c r="B8996" s="254" t="s">
        <v>9808</v>
      </c>
      <c r="C8996" s="254" t="s">
        <v>74</v>
      </c>
      <c r="D8996" s="254" t="s">
        <v>9809</v>
      </c>
      <c r="E8996" s="254" t="s">
        <v>29549</v>
      </c>
      <c r="F8996" s="167" t="s">
        <v>84</v>
      </c>
      <c r="G8996" s="167" t="s">
        <v>84</v>
      </c>
      <c r="H8996" s="167" t="s">
        <v>84</v>
      </c>
      <c r="I8996" s="167"/>
      <c r="J8996" s="167" t="s">
        <v>84</v>
      </c>
      <c r="K8996" s="167" t="s">
        <v>84</v>
      </c>
      <c r="L8996" s="167" t="s">
        <v>84</v>
      </c>
      <c r="M8996" s="167"/>
      <c r="N8996" s="167" t="s">
        <v>84</v>
      </c>
      <c r="O8996" s="167" t="s">
        <v>84</v>
      </c>
      <c r="P8996" s="167" t="s">
        <v>84</v>
      </c>
      <c r="Q8996" s="167"/>
    </row>
    <row r="8997" spans="1:17" hidden="1" x14ac:dyDescent="0.3">
      <c r="A8997" s="253">
        <v>8991</v>
      </c>
      <c r="B8997" s="254" t="s">
        <v>9810</v>
      </c>
      <c r="C8997" s="254" t="s">
        <v>74</v>
      </c>
      <c r="D8997" s="254" t="s">
        <v>9811</v>
      </c>
      <c r="E8997" s="254" t="s">
        <v>29549</v>
      </c>
      <c r="F8997" s="167">
        <v>2</v>
      </c>
      <c r="G8997" s="167">
        <v>1</v>
      </c>
      <c r="H8997" s="167">
        <v>1</v>
      </c>
      <c r="I8997" s="167"/>
      <c r="J8997" s="167">
        <v>0</v>
      </c>
      <c r="K8997" s="167">
        <v>0</v>
      </c>
      <c r="L8997" s="167">
        <v>0</v>
      </c>
      <c r="M8997" s="167"/>
      <c r="N8997" s="167">
        <v>3</v>
      </c>
      <c r="O8997" s="167">
        <v>2</v>
      </c>
      <c r="P8997" s="167">
        <v>2</v>
      </c>
      <c r="Q8997" s="167"/>
    </row>
    <row r="8998" spans="1:17" hidden="1" x14ac:dyDescent="0.3">
      <c r="A8998" s="253">
        <v>8992</v>
      </c>
      <c r="B8998" s="254" t="s">
        <v>9812</v>
      </c>
      <c r="C8998" s="254" t="s">
        <v>74</v>
      </c>
      <c r="D8998" s="254" t="s">
        <v>9813</v>
      </c>
      <c r="E8998" s="254" t="s">
        <v>29549</v>
      </c>
      <c r="F8998" s="167">
        <v>0</v>
      </c>
      <c r="G8998" s="167">
        <v>0</v>
      </c>
      <c r="H8998" s="167">
        <v>0</v>
      </c>
      <c r="I8998" s="167"/>
      <c r="J8998" s="167">
        <v>0</v>
      </c>
      <c r="K8998" s="167">
        <v>0</v>
      </c>
      <c r="L8998" s="167">
        <v>0</v>
      </c>
      <c r="M8998" s="167"/>
      <c r="N8998" s="167">
        <v>1</v>
      </c>
      <c r="O8998" s="167">
        <v>0</v>
      </c>
      <c r="P8998" s="167">
        <v>0</v>
      </c>
      <c r="Q8998" s="167"/>
    </row>
    <row r="8999" spans="1:17" hidden="1" x14ac:dyDescent="0.3">
      <c r="A8999" s="253">
        <v>8993</v>
      </c>
      <c r="B8999" s="254" t="s">
        <v>9814</v>
      </c>
      <c r="C8999" s="254" t="s">
        <v>74</v>
      </c>
      <c r="D8999" s="254" t="s">
        <v>9815</v>
      </c>
      <c r="E8999" s="254" t="s">
        <v>29549</v>
      </c>
      <c r="F8999" s="167">
        <v>3</v>
      </c>
      <c r="G8999" s="167">
        <v>2</v>
      </c>
      <c r="H8999" s="167">
        <v>2</v>
      </c>
      <c r="I8999" s="167"/>
      <c r="J8999" s="167">
        <v>2</v>
      </c>
      <c r="K8999" s="167">
        <v>0</v>
      </c>
      <c r="L8999" s="167">
        <v>0</v>
      </c>
      <c r="M8999" s="167"/>
      <c r="N8999" s="167">
        <v>1</v>
      </c>
      <c r="O8999" s="167">
        <v>1</v>
      </c>
      <c r="P8999" s="167">
        <v>0</v>
      </c>
      <c r="Q8999" s="167"/>
    </row>
    <row r="9000" spans="1:17" hidden="1" x14ac:dyDescent="0.3">
      <c r="A9000" s="253">
        <v>8994</v>
      </c>
      <c r="B9000" s="254" t="s">
        <v>9816</v>
      </c>
      <c r="C9000" s="254" t="s">
        <v>74</v>
      </c>
      <c r="D9000" s="254" t="s">
        <v>9817</v>
      </c>
      <c r="E9000" s="254" t="s">
        <v>29549</v>
      </c>
      <c r="F9000" s="167" t="s">
        <v>84</v>
      </c>
      <c r="G9000" s="167" t="s">
        <v>84</v>
      </c>
      <c r="H9000" s="167" t="s">
        <v>84</v>
      </c>
      <c r="I9000" s="167"/>
      <c r="J9000" s="167" t="s">
        <v>84</v>
      </c>
      <c r="K9000" s="167" t="s">
        <v>84</v>
      </c>
      <c r="L9000" s="167" t="s">
        <v>84</v>
      </c>
      <c r="M9000" s="167"/>
      <c r="N9000" s="167" t="s">
        <v>84</v>
      </c>
      <c r="O9000" s="167" t="s">
        <v>84</v>
      </c>
      <c r="P9000" s="167" t="s">
        <v>84</v>
      </c>
      <c r="Q9000" s="167"/>
    </row>
    <row r="9001" spans="1:17" hidden="1" x14ac:dyDescent="0.3">
      <c r="A9001" s="253">
        <v>8995</v>
      </c>
      <c r="B9001" s="254" t="s">
        <v>9818</v>
      </c>
      <c r="C9001" s="254" t="s">
        <v>74</v>
      </c>
      <c r="D9001" s="254" t="s">
        <v>8947</v>
      </c>
      <c r="E9001" s="254" t="s">
        <v>29549</v>
      </c>
      <c r="F9001" s="167">
        <v>1</v>
      </c>
      <c r="G9001" s="167">
        <v>1</v>
      </c>
      <c r="H9001" s="167">
        <v>1</v>
      </c>
      <c r="I9001" s="167"/>
      <c r="J9001" s="167">
        <v>1</v>
      </c>
      <c r="K9001" s="167">
        <v>1</v>
      </c>
      <c r="L9001" s="167">
        <v>1</v>
      </c>
      <c r="M9001" s="167"/>
      <c r="N9001" s="167">
        <v>1</v>
      </c>
      <c r="O9001" s="167">
        <v>1</v>
      </c>
      <c r="P9001" s="167">
        <v>1</v>
      </c>
      <c r="Q9001" s="167"/>
    </row>
    <row r="9002" spans="1:17" hidden="1" x14ac:dyDescent="0.3">
      <c r="A9002" s="253">
        <v>8996</v>
      </c>
      <c r="B9002" s="254" t="s">
        <v>9819</v>
      </c>
      <c r="C9002" s="254" t="s">
        <v>74</v>
      </c>
      <c r="D9002" s="254" t="s">
        <v>8945</v>
      </c>
      <c r="E9002" s="254" t="s">
        <v>29549</v>
      </c>
      <c r="F9002" s="167">
        <v>1</v>
      </c>
      <c r="G9002" s="167">
        <v>1</v>
      </c>
      <c r="H9002" s="167">
        <v>1</v>
      </c>
      <c r="I9002" s="167"/>
      <c r="J9002" s="167">
        <v>0</v>
      </c>
      <c r="K9002" s="167">
        <v>0</v>
      </c>
      <c r="L9002" s="167">
        <v>0</v>
      </c>
      <c r="M9002" s="167"/>
      <c r="N9002" s="167">
        <v>1</v>
      </c>
      <c r="O9002" s="167">
        <v>1</v>
      </c>
      <c r="P9002" s="167">
        <v>1</v>
      </c>
      <c r="Q9002" s="167"/>
    </row>
    <row r="9003" spans="1:17" hidden="1" x14ac:dyDescent="0.3">
      <c r="A9003" s="253">
        <v>8997</v>
      </c>
      <c r="B9003" s="254" t="s">
        <v>9820</v>
      </c>
      <c r="C9003" s="254" t="s">
        <v>74</v>
      </c>
      <c r="D9003" s="254" t="s">
        <v>8943</v>
      </c>
      <c r="E9003" s="254" t="s">
        <v>29549</v>
      </c>
      <c r="F9003" s="167">
        <v>4</v>
      </c>
      <c r="G9003" s="167">
        <v>3</v>
      </c>
      <c r="H9003" s="167">
        <v>2</v>
      </c>
      <c r="I9003" s="167"/>
      <c r="J9003" s="167">
        <v>0</v>
      </c>
      <c r="K9003" s="167">
        <v>0</v>
      </c>
      <c r="L9003" s="167">
        <v>0</v>
      </c>
      <c r="M9003" s="167"/>
      <c r="N9003" s="167">
        <v>2</v>
      </c>
      <c r="O9003" s="167">
        <v>2</v>
      </c>
      <c r="P9003" s="167">
        <v>2</v>
      </c>
      <c r="Q9003" s="167"/>
    </row>
    <row r="9004" spans="1:17" hidden="1" x14ac:dyDescent="0.3">
      <c r="A9004" s="253">
        <v>8998</v>
      </c>
      <c r="B9004" s="254" t="s">
        <v>9821</v>
      </c>
      <c r="C9004" s="254" t="s">
        <v>74</v>
      </c>
      <c r="D9004" s="254" t="s">
        <v>8955</v>
      </c>
      <c r="E9004" s="254" t="s">
        <v>29549</v>
      </c>
      <c r="F9004" s="167" t="s">
        <v>84</v>
      </c>
      <c r="G9004" s="167" t="s">
        <v>84</v>
      </c>
      <c r="H9004" s="167" t="s">
        <v>84</v>
      </c>
      <c r="I9004" s="167"/>
      <c r="J9004" s="167" t="s">
        <v>84</v>
      </c>
      <c r="K9004" s="167" t="s">
        <v>84</v>
      </c>
      <c r="L9004" s="167" t="s">
        <v>84</v>
      </c>
      <c r="M9004" s="167"/>
      <c r="N9004" s="167" t="s">
        <v>84</v>
      </c>
      <c r="O9004" s="167" t="s">
        <v>84</v>
      </c>
      <c r="P9004" s="167" t="s">
        <v>84</v>
      </c>
      <c r="Q9004" s="167"/>
    </row>
    <row r="9005" spans="1:17" hidden="1" x14ac:dyDescent="0.3">
      <c r="A9005" s="253">
        <v>8999</v>
      </c>
      <c r="B9005" s="254" t="s">
        <v>9822</v>
      </c>
      <c r="C9005" s="254" t="s">
        <v>74</v>
      </c>
      <c r="D9005" s="254" t="s">
        <v>8949</v>
      </c>
      <c r="E9005" s="254" t="s">
        <v>29549</v>
      </c>
      <c r="F9005" s="167">
        <v>2</v>
      </c>
      <c r="G9005" s="167">
        <v>2</v>
      </c>
      <c r="H9005" s="167">
        <v>1</v>
      </c>
      <c r="I9005" s="167"/>
      <c r="J9005" s="167">
        <v>2</v>
      </c>
      <c r="K9005" s="167">
        <v>1</v>
      </c>
      <c r="L9005" s="167">
        <v>1</v>
      </c>
      <c r="M9005" s="167"/>
      <c r="N9005" s="167">
        <v>3</v>
      </c>
      <c r="O9005" s="167">
        <v>2</v>
      </c>
      <c r="P9005" s="167">
        <v>1</v>
      </c>
      <c r="Q9005" s="167"/>
    </row>
    <row r="9006" spans="1:17" hidden="1" x14ac:dyDescent="0.3">
      <c r="A9006" s="253">
        <v>9000</v>
      </c>
      <c r="B9006" s="254" t="s">
        <v>9823</v>
      </c>
      <c r="C9006" s="254" t="s">
        <v>74</v>
      </c>
      <c r="D9006" s="254" t="s">
        <v>8951</v>
      </c>
      <c r="E9006" s="254" t="s">
        <v>29549</v>
      </c>
      <c r="F9006" s="167">
        <v>2</v>
      </c>
      <c r="G9006" s="167">
        <v>1</v>
      </c>
      <c r="H9006" s="167">
        <v>2</v>
      </c>
      <c r="I9006" s="167"/>
      <c r="J9006" s="167">
        <v>1</v>
      </c>
      <c r="K9006" s="167">
        <v>2</v>
      </c>
      <c r="L9006" s="167">
        <v>1</v>
      </c>
      <c r="M9006" s="167"/>
      <c r="N9006" s="167">
        <v>1</v>
      </c>
      <c r="O9006" s="167">
        <v>1</v>
      </c>
      <c r="P9006" s="167">
        <v>1</v>
      </c>
      <c r="Q9006" s="167"/>
    </row>
    <row r="9007" spans="1:17" hidden="1" x14ac:dyDescent="0.3">
      <c r="A9007" s="253">
        <v>9001</v>
      </c>
      <c r="B9007" s="254" t="s">
        <v>9824</v>
      </c>
      <c r="C9007" s="254" t="s">
        <v>74</v>
      </c>
      <c r="D9007" s="254" t="s">
        <v>9825</v>
      </c>
      <c r="E9007" s="254" t="s">
        <v>29549</v>
      </c>
      <c r="F9007" s="167">
        <v>2</v>
      </c>
      <c r="G9007" s="167">
        <v>1</v>
      </c>
      <c r="H9007" s="167">
        <v>1</v>
      </c>
      <c r="I9007" s="167"/>
      <c r="J9007" s="167">
        <v>1</v>
      </c>
      <c r="K9007" s="167">
        <v>1</v>
      </c>
      <c r="L9007" s="167">
        <v>0</v>
      </c>
      <c r="M9007" s="167"/>
      <c r="N9007" s="167">
        <v>1</v>
      </c>
      <c r="O9007" s="167">
        <v>1</v>
      </c>
      <c r="P9007" s="167">
        <v>1</v>
      </c>
      <c r="Q9007" s="167"/>
    </row>
    <row r="9008" spans="1:17" hidden="1" x14ac:dyDescent="0.3">
      <c r="A9008" s="253">
        <v>9002</v>
      </c>
      <c r="B9008" s="254" t="s">
        <v>9826</v>
      </c>
      <c r="C9008" s="254" t="s">
        <v>74</v>
      </c>
      <c r="D9008" s="254" t="s">
        <v>8959</v>
      </c>
      <c r="E9008" s="254" t="s">
        <v>29549</v>
      </c>
      <c r="F9008" s="167">
        <v>0</v>
      </c>
      <c r="G9008" s="167">
        <v>0</v>
      </c>
      <c r="H9008" s="167">
        <v>0</v>
      </c>
      <c r="I9008" s="167"/>
      <c r="J9008" s="167">
        <v>0</v>
      </c>
      <c r="K9008" s="167">
        <v>0</v>
      </c>
      <c r="L9008" s="167">
        <v>0</v>
      </c>
      <c r="M9008" s="167"/>
      <c r="N9008" s="167">
        <v>0</v>
      </c>
      <c r="O9008" s="167">
        <v>0</v>
      </c>
      <c r="P9008" s="167">
        <v>0</v>
      </c>
      <c r="Q9008" s="167"/>
    </row>
    <row r="9009" spans="1:17" hidden="1" x14ac:dyDescent="0.3">
      <c r="A9009" s="253">
        <v>9003</v>
      </c>
      <c r="B9009" s="254" t="s">
        <v>9827</v>
      </c>
      <c r="C9009" s="254" t="s">
        <v>74</v>
      </c>
      <c r="D9009" s="254" t="s">
        <v>8953</v>
      </c>
      <c r="E9009" s="254" t="s">
        <v>29549</v>
      </c>
      <c r="F9009" s="167">
        <v>0</v>
      </c>
      <c r="G9009" s="167">
        <v>0</v>
      </c>
      <c r="H9009" s="167">
        <v>0</v>
      </c>
      <c r="I9009" s="167"/>
      <c r="J9009" s="167">
        <v>0</v>
      </c>
      <c r="K9009" s="167">
        <v>0</v>
      </c>
      <c r="L9009" s="167">
        <v>0</v>
      </c>
      <c r="M9009" s="167"/>
      <c r="N9009" s="167">
        <v>0</v>
      </c>
      <c r="O9009" s="167">
        <v>0</v>
      </c>
      <c r="P9009" s="167">
        <v>0</v>
      </c>
      <c r="Q9009" s="167"/>
    </row>
    <row r="9010" spans="1:17" hidden="1" x14ac:dyDescent="0.3">
      <c r="A9010" s="253">
        <v>9004</v>
      </c>
      <c r="B9010" s="254" t="s">
        <v>9828</v>
      </c>
      <c r="C9010" s="254" t="s">
        <v>74</v>
      </c>
      <c r="D9010" s="254" t="s">
        <v>8763</v>
      </c>
      <c r="E9010" s="254" t="s">
        <v>29549</v>
      </c>
      <c r="F9010" s="167">
        <v>1</v>
      </c>
      <c r="G9010" s="167">
        <v>0</v>
      </c>
      <c r="H9010" s="167">
        <v>0</v>
      </c>
      <c r="I9010" s="167"/>
      <c r="J9010" s="167">
        <v>0</v>
      </c>
      <c r="K9010" s="167">
        <v>0</v>
      </c>
      <c r="L9010" s="167">
        <v>0</v>
      </c>
      <c r="M9010" s="167"/>
      <c r="N9010" s="167">
        <v>0</v>
      </c>
      <c r="O9010" s="167">
        <v>0</v>
      </c>
      <c r="P9010" s="167">
        <v>0</v>
      </c>
      <c r="Q9010" s="167"/>
    </row>
    <row r="9011" spans="1:17" hidden="1" x14ac:dyDescent="0.3">
      <c r="A9011" s="253">
        <v>9005</v>
      </c>
      <c r="B9011" s="254" t="s">
        <v>9829</v>
      </c>
      <c r="C9011" s="254" t="s">
        <v>74</v>
      </c>
      <c r="D9011" s="254" t="s">
        <v>8761</v>
      </c>
      <c r="E9011" s="254" t="s">
        <v>29549</v>
      </c>
      <c r="F9011" s="167">
        <v>1</v>
      </c>
      <c r="G9011" s="167">
        <v>1</v>
      </c>
      <c r="H9011" s="167">
        <v>1</v>
      </c>
      <c r="I9011" s="167"/>
      <c r="J9011" s="167">
        <v>0</v>
      </c>
      <c r="K9011" s="167">
        <v>0</v>
      </c>
      <c r="L9011" s="167">
        <v>0</v>
      </c>
      <c r="M9011" s="167"/>
      <c r="N9011" s="167">
        <v>0</v>
      </c>
      <c r="O9011" s="167">
        <v>0</v>
      </c>
      <c r="P9011" s="167">
        <v>0</v>
      </c>
      <c r="Q9011" s="167"/>
    </row>
    <row r="9012" spans="1:17" hidden="1" x14ac:dyDescent="0.3">
      <c r="A9012" s="253">
        <v>9006</v>
      </c>
      <c r="B9012" s="254" t="s">
        <v>9830</v>
      </c>
      <c r="C9012" s="254" t="s">
        <v>74</v>
      </c>
      <c r="D9012" s="254" t="s">
        <v>8765</v>
      </c>
      <c r="E9012" s="254" t="s">
        <v>29549</v>
      </c>
      <c r="F9012" s="167">
        <v>0</v>
      </c>
      <c r="G9012" s="167">
        <v>0</v>
      </c>
      <c r="H9012" s="167">
        <v>0</v>
      </c>
      <c r="I9012" s="167"/>
      <c r="J9012" s="167">
        <v>0</v>
      </c>
      <c r="K9012" s="167">
        <v>0</v>
      </c>
      <c r="L9012" s="167">
        <v>0</v>
      </c>
      <c r="M9012" s="167"/>
      <c r="N9012" s="167">
        <v>0</v>
      </c>
      <c r="O9012" s="167">
        <v>0</v>
      </c>
      <c r="P9012" s="167">
        <v>0</v>
      </c>
      <c r="Q9012" s="167"/>
    </row>
    <row r="9013" spans="1:17" hidden="1" x14ac:dyDescent="0.3">
      <c r="A9013" s="253">
        <v>9007</v>
      </c>
      <c r="B9013" s="254" t="s">
        <v>9831</v>
      </c>
      <c r="C9013" s="254" t="s">
        <v>74</v>
      </c>
      <c r="D9013" s="254" t="s">
        <v>8767</v>
      </c>
      <c r="E9013" s="254" t="s">
        <v>29549</v>
      </c>
      <c r="F9013" s="167">
        <v>1</v>
      </c>
      <c r="G9013" s="167">
        <v>1</v>
      </c>
      <c r="H9013" s="167">
        <v>1</v>
      </c>
      <c r="I9013" s="167"/>
      <c r="J9013" s="167">
        <v>0</v>
      </c>
      <c r="K9013" s="167">
        <v>0</v>
      </c>
      <c r="L9013" s="167">
        <v>0</v>
      </c>
      <c r="M9013" s="167"/>
      <c r="N9013" s="167">
        <v>0</v>
      </c>
      <c r="O9013" s="167">
        <v>0</v>
      </c>
      <c r="P9013" s="167">
        <v>0</v>
      </c>
      <c r="Q9013" s="167"/>
    </row>
    <row r="9014" spans="1:17" hidden="1" x14ac:dyDescent="0.3">
      <c r="A9014" s="253">
        <v>9008</v>
      </c>
      <c r="B9014" s="254" t="s">
        <v>9832</v>
      </c>
      <c r="C9014" s="254" t="s">
        <v>74</v>
      </c>
      <c r="D9014" s="254" t="s">
        <v>8759</v>
      </c>
      <c r="E9014" s="254" t="s">
        <v>29549</v>
      </c>
      <c r="F9014" s="167">
        <v>1</v>
      </c>
      <c r="G9014" s="167">
        <v>0</v>
      </c>
      <c r="H9014" s="167">
        <v>0</v>
      </c>
      <c r="I9014" s="167"/>
      <c r="J9014" s="167">
        <v>0</v>
      </c>
      <c r="K9014" s="167">
        <v>0</v>
      </c>
      <c r="L9014" s="167">
        <v>0</v>
      </c>
      <c r="M9014" s="167"/>
      <c r="N9014" s="167">
        <v>0</v>
      </c>
      <c r="O9014" s="167">
        <v>0</v>
      </c>
      <c r="P9014" s="167">
        <v>0</v>
      </c>
      <c r="Q9014" s="167"/>
    </row>
    <row r="9015" spans="1:17" hidden="1" x14ac:dyDescent="0.3">
      <c r="A9015" s="253">
        <v>9009</v>
      </c>
      <c r="B9015" s="254" t="s">
        <v>9833</v>
      </c>
      <c r="C9015" s="254" t="s">
        <v>74</v>
      </c>
      <c r="D9015" s="254" t="s">
        <v>8775</v>
      </c>
      <c r="E9015" s="254" t="s">
        <v>29549</v>
      </c>
      <c r="F9015" s="167">
        <v>0</v>
      </c>
      <c r="G9015" s="167">
        <v>0</v>
      </c>
      <c r="H9015" s="167">
        <v>0</v>
      </c>
      <c r="I9015" s="167"/>
      <c r="J9015" s="167">
        <v>0</v>
      </c>
      <c r="K9015" s="167">
        <v>0</v>
      </c>
      <c r="L9015" s="167">
        <v>0</v>
      </c>
      <c r="M9015" s="167"/>
      <c r="N9015" s="167">
        <v>0</v>
      </c>
      <c r="O9015" s="167">
        <v>0</v>
      </c>
      <c r="P9015" s="167">
        <v>0</v>
      </c>
      <c r="Q9015" s="167"/>
    </row>
    <row r="9016" spans="1:17" hidden="1" x14ac:dyDescent="0.3">
      <c r="A9016" s="253">
        <v>9010</v>
      </c>
      <c r="B9016" s="254" t="s">
        <v>9834</v>
      </c>
      <c r="C9016" s="254" t="s">
        <v>74</v>
      </c>
      <c r="D9016" s="254" t="s">
        <v>8773</v>
      </c>
      <c r="E9016" s="254" t="s">
        <v>29549</v>
      </c>
      <c r="F9016" s="167">
        <v>1</v>
      </c>
      <c r="G9016" s="167">
        <v>1</v>
      </c>
      <c r="H9016" s="167">
        <v>0</v>
      </c>
      <c r="I9016" s="167"/>
      <c r="J9016" s="167">
        <v>0</v>
      </c>
      <c r="K9016" s="167">
        <v>0</v>
      </c>
      <c r="L9016" s="167">
        <v>0</v>
      </c>
      <c r="M9016" s="167"/>
      <c r="N9016" s="167">
        <v>0</v>
      </c>
      <c r="O9016" s="167">
        <v>0</v>
      </c>
      <c r="P9016" s="167">
        <v>0</v>
      </c>
      <c r="Q9016" s="167"/>
    </row>
    <row r="9017" spans="1:17" hidden="1" x14ac:dyDescent="0.3">
      <c r="A9017" s="253">
        <v>9011</v>
      </c>
      <c r="B9017" s="254" t="s">
        <v>9835</v>
      </c>
      <c r="C9017" s="254" t="s">
        <v>74</v>
      </c>
      <c r="D9017" s="254" t="s">
        <v>8771</v>
      </c>
      <c r="E9017" s="254" t="s">
        <v>29549</v>
      </c>
      <c r="F9017" s="167">
        <v>4</v>
      </c>
      <c r="G9017" s="167">
        <v>4</v>
      </c>
      <c r="H9017" s="167">
        <v>4</v>
      </c>
      <c r="I9017" s="167"/>
      <c r="J9017" s="167">
        <v>0</v>
      </c>
      <c r="K9017" s="167">
        <v>0</v>
      </c>
      <c r="L9017" s="167">
        <v>0</v>
      </c>
      <c r="M9017" s="167"/>
      <c r="N9017" s="167">
        <v>0</v>
      </c>
      <c r="O9017" s="167">
        <v>0</v>
      </c>
      <c r="P9017" s="167">
        <v>0</v>
      </c>
      <c r="Q9017" s="167"/>
    </row>
    <row r="9018" spans="1:17" hidden="1" x14ac:dyDescent="0.3">
      <c r="A9018" s="253">
        <v>9012</v>
      </c>
      <c r="B9018" s="254" t="s">
        <v>9836</v>
      </c>
      <c r="C9018" s="254" t="s">
        <v>74</v>
      </c>
      <c r="D9018" s="254" t="s">
        <v>8769</v>
      </c>
      <c r="E9018" s="254" t="s">
        <v>29549</v>
      </c>
      <c r="F9018" s="167">
        <v>1</v>
      </c>
      <c r="G9018" s="167">
        <v>1</v>
      </c>
      <c r="H9018" s="167">
        <v>1</v>
      </c>
      <c r="I9018" s="167"/>
      <c r="J9018" s="167">
        <v>1</v>
      </c>
      <c r="K9018" s="167">
        <v>0</v>
      </c>
      <c r="L9018" s="167">
        <v>0</v>
      </c>
      <c r="M9018" s="167"/>
      <c r="N9018" s="167">
        <v>7</v>
      </c>
      <c r="O9018" s="167">
        <v>7</v>
      </c>
      <c r="P9018" s="167">
        <v>7</v>
      </c>
      <c r="Q9018" s="167"/>
    </row>
    <row r="9019" spans="1:17" hidden="1" x14ac:dyDescent="0.3">
      <c r="A9019" s="253">
        <v>9013</v>
      </c>
      <c r="B9019" s="254" t="s">
        <v>9837</v>
      </c>
      <c r="C9019" s="254" t="s">
        <v>74</v>
      </c>
      <c r="D9019" s="254" t="s">
        <v>9838</v>
      </c>
      <c r="E9019" s="254" t="s">
        <v>29549</v>
      </c>
      <c r="F9019" s="167">
        <v>0</v>
      </c>
      <c r="G9019" s="167">
        <v>0</v>
      </c>
      <c r="H9019" s="167">
        <v>0</v>
      </c>
      <c r="I9019" s="167"/>
      <c r="J9019" s="167">
        <v>0</v>
      </c>
      <c r="K9019" s="167">
        <v>0</v>
      </c>
      <c r="L9019" s="167">
        <v>0</v>
      </c>
      <c r="M9019" s="167"/>
      <c r="N9019" s="167">
        <v>0</v>
      </c>
      <c r="O9019" s="167">
        <v>0</v>
      </c>
      <c r="P9019" s="167">
        <v>0</v>
      </c>
      <c r="Q9019" s="167"/>
    </row>
    <row r="9020" spans="1:17" hidden="1" x14ac:dyDescent="0.3">
      <c r="A9020" s="253">
        <v>9014</v>
      </c>
      <c r="B9020" s="254" t="s">
        <v>9839</v>
      </c>
      <c r="C9020" s="254" t="s">
        <v>74</v>
      </c>
      <c r="D9020" s="254" t="s">
        <v>9840</v>
      </c>
      <c r="E9020" s="254" t="s">
        <v>29549</v>
      </c>
      <c r="F9020" s="167">
        <v>0</v>
      </c>
      <c r="G9020" s="167">
        <v>0</v>
      </c>
      <c r="H9020" s="167">
        <v>0</v>
      </c>
      <c r="I9020" s="167"/>
      <c r="J9020" s="167">
        <v>0</v>
      </c>
      <c r="K9020" s="167">
        <v>0</v>
      </c>
      <c r="L9020" s="167">
        <v>0</v>
      </c>
      <c r="M9020" s="167"/>
      <c r="N9020" s="167">
        <v>0</v>
      </c>
      <c r="O9020" s="167">
        <v>0</v>
      </c>
      <c r="P9020" s="167">
        <v>0</v>
      </c>
      <c r="Q9020" s="167"/>
    </row>
    <row r="9021" spans="1:17" hidden="1" x14ac:dyDescent="0.3">
      <c r="A9021" s="253">
        <v>9015</v>
      </c>
      <c r="B9021" s="254" t="s">
        <v>9841</v>
      </c>
      <c r="C9021" s="254" t="s">
        <v>74</v>
      </c>
      <c r="D9021" s="254" t="s">
        <v>8777</v>
      </c>
      <c r="E9021" s="254" t="s">
        <v>29549</v>
      </c>
      <c r="F9021" s="167">
        <v>0</v>
      </c>
      <c r="G9021" s="167">
        <v>0</v>
      </c>
      <c r="H9021" s="167">
        <v>0</v>
      </c>
      <c r="I9021" s="167"/>
      <c r="J9021" s="167">
        <v>0</v>
      </c>
      <c r="K9021" s="167">
        <v>0</v>
      </c>
      <c r="L9021" s="167">
        <v>0</v>
      </c>
      <c r="M9021" s="167"/>
      <c r="N9021" s="167">
        <v>0</v>
      </c>
      <c r="O9021" s="167">
        <v>0</v>
      </c>
      <c r="P9021" s="167">
        <v>0</v>
      </c>
      <c r="Q9021" s="167"/>
    </row>
    <row r="9022" spans="1:17" hidden="1" x14ac:dyDescent="0.3">
      <c r="A9022" s="253">
        <v>9016</v>
      </c>
      <c r="B9022" s="254" t="s">
        <v>9842</v>
      </c>
      <c r="C9022" s="254" t="s">
        <v>74</v>
      </c>
      <c r="D9022" s="254" t="s">
        <v>8961</v>
      </c>
      <c r="E9022" s="254" t="s">
        <v>29549</v>
      </c>
      <c r="F9022" s="167">
        <v>0</v>
      </c>
      <c r="G9022" s="167">
        <v>0</v>
      </c>
      <c r="H9022" s="167">
        <v>0</v>
      </c>
      <c r="I9022" s="167"/>
      <c r="J9022" s="167">
        <v>0</v>
      </c>
      <c r="K9022" s="167">
        <v>0</v>
      </c>
      <c r="L9022" s="167">
        <v>0</v>
      </c>
      <c r="M9022" s="167"/>
      <c r="N9022" s="167">
        <v>0</v>
      </c>
      <c r="O9022" s="167">
        <v>0</v>
      </c>
      <c r="P9022" s="167">
        <v>0</v>
      </c>
      <c r="Q9022" s="167"/>
    </row>
    <row r="9023" spans="1:17" hidden="1" x14ac:dyDescent="0.3">
      <c r="A9023" s="253">
        <v>9017</v>
      </c>
      <c r="B9023" s="254" t="s">
        <v>9843</v>
      </c>
      <c r="C9023" s="254" t="s">
        <v>74</v>
      </c>
      <c r="D9023" s="254" t="s">
        <v>8967</v>
      </c>
      <c r="E9023" s="254" t="s">
        <v>29549</v>
      </c>
      <c r="F9023" s="167">
        <v>0</v>
      </c>
      <c r="G9023" s="167">
        <v>0</v>
      </c>
      <c r="H9023" s="167">
        <v>0</v>
      </c>
      <c r="I9023" s="167"/>
      <c r="J9023" s="167">
        <v>0</v>
      </c>
      <c r="K9023" s="167">
        <v>0</v>
      </c>
      <c r="L9023" s="167">
        <v>0</v>
      </c>
      <c r="M9023" s="167"/>
      <c r="N9023" s="167">
        <v>0</v>
      </c>
      <c r="O9023" s="167">
        <v>0</v>
      </c>
      <c r="P9023" s="167">
        <v>0</v>
      </c>
      <c r="Q9023" s="167"/>
    </row>
    <row r="9024" spans="1:17" hidden="1" x14ac:dyDescent="0.3">
      <c r="A9024" s="253">
        <v>9018</v>
      </c>
      <c r="B9024" s="254" t="s">
        <v>9844</v>
      </c>
      <c r="C9024" s="254" t="s">
        <v>74</v>
      </c>
      <c r="D9024" s="254" t="s">
        <v>9845</v>
      </c>
      <c r="E9024" s="254" t="s">
        <v>29549</v>
      </c>
      <c r="F9024" s="167">
        <v>0</v>
      </c>
      <c r="G9024" s="167">
        <v>0</v>
      </c>
      <c r="H9024" s="167">
        <v>0</v>
      </c>
      <c r="I9024" s="167"/>
      <c r="J9024" s="167">
        <v>0</v>
      </c>
      <c r="K9024" s="167">
        <v>0</v>
      </c>
      <c r="L9024" s="167">
        <v>0</v>
      </c>
      <c r="M9024" s="167"/>
      <c r="N9024" s="167">
        <v>0</v>
      </c>
      <c r="O9024" s="167">
        <v>0</v>
      </c>
      <c r="P9024" s="167">
        <v>0</v>
      </c>
      <c r="Q9024" s="167"/>
    </row>
    <row r="9025" spans="1:17" hidden="1" x14ac:dyDescent="0.3">
      <c r="A9025" s="253">
        <v>9019</v>
      </c>
      <c r="B9025" s="254" t="s">
        <v>9846</v>
      </c>
      <c r="C9025" s="254" t="s">
        <v>74</v>
      </c>
      <c r="D9025" s="254" t="s">
        <v>9847</v>
      </c>
      <c r="E9025" s="254" t="s">
        <v>29549</v>
      </c>
      <c r="F9025" s="167">
        <v>0</v>
      </c>
      <c r="G9025" s="167">
        <v>0</v>
      </c>
      <c r="H9025" s="167">
        <v>0</v>
      </c>
      <c r="I9025" s="167"/>
      <c r="J9025" s="167">
        <v>0</v>
      </c>
      <c r="K9025" s="167">
        <v>0</v>
      </c>
      <c r="L9025" s="167">
        <v>0</v>
      </c>
      <c r="M9025" s="167"/>
      <c r="N9025" s="167">
        <v>0</v>
      </c>
      <c r="O9025" s="167">
        <v>0</v>
      </c>
      <c r="P9025" s="167">
        <v>0</v>
      </c>
      <c r="Q9025" s="167"/>
    </row>
    <row r="9026" spans="1:17" hidden="1" x14ac:dyDescent="0.3">
      <c r="A9026" s="253">
        <v>9020</v>
      </c>
      <c r="B9026" s="254" t="s">
        <v>9848</v>
      </c>
      <c r="C9026" s="254" t="s">
        <v>74</v>
      </c>
      <c r="D9026" s="254" t="s">
        <v>8971</v>
      </c>
      <c r="E9026" s="254" t="s">
        <v>29549</v>
      </c>
      <c r="F9026" s="167">
        <v>0</v>
      </c>
      <c r="G9026" s="167">
        <v>0</v>
      </c>
      <c r="H9026" s="167">
        <v>0</v>
      </c>
      <c r="I9026" s="167"/>
      <c r="J9026" s="167">
        <v>0</v>
      </c>
      <c r="K9026" s="167">
        <v>0</v>
      </c>
      <c r="L9026" s="167">
        <v>0</v>
      </c>
      <c r="M9026" s="167"/>
      <c r="N9026" s="167">
        <v>1</v>
      </c>
      <c r="O9026" s="167">
        <v>0</v>
      </c>
      <c r="P9026" s="167">
        <v>0</v>
      </c>
      <c r="Q9026" s="167"/>
    </row>
    <row r="9027" spans="1:17" hidden="1" x14ac:dyDescent="0.3">
      <c r="A9027" s="253">
        <v>9021</v>
      </c>
      <c r="B9027" s="254" t="s">
        <v>9849</v>
      </c>
      <c r="C9027" s="254" t="s">
        <v>74</v>
      </c>
      <c r="D9027" s="254" t="s">
        <v>8969</v>
      </c>
      <c r="E9027" s="254" t="s">
        <v>29549</v>
      </c>
      <c r="F9027" s="167" t="s">
        <v>84</v>
      </c>
      <c r="G9027" s="167" t="s">
        <v>84</v>
      </c>
      <c r="H9027" s="167" t="s">
        <v>84</v>
      </c>
      <c r="I9027" s="167"/>
      <c r="J9027" s="167" t="s">
        <v>84</v>
      </c>
      <c r="K9027" s="167" t="s">
        <v>84</v>
      </c>
      <c r="L9027" s="167" t="s">
        <v>84</v>
      </c>
      <c r="M9027" s="167"/>
      <c r="N9027" s="167" t="s">
        <v>84</v>
      </c>
      <c r="O9027" s="167" t="s">
        <v>84</v>
      </c>
      <c r="P9027" s="167" t="s">
        <v>84</v>
      </c>
      <c r="Q9027" s="167"/>
    </row>
    <row r="9028" spans="1:17" hidden="1" x14ac:dyDescent="0.3">
      <c r="A9028" s="253">
        <v>9022</v>
      </c>
      <c r="B9028" s="254" t="s">
        <v>9850</v>
      </c>
      <c r="C9028" s="254" t="s">
        <v>74</v>
      </c>
      <c r="D9028" s="254" t="s">
        <v>8977</v>
      </c>
      <c r="E9028" s="254" t="s">
        <v>29549</v>
      </c>
      <c r="F9028" s="167" t="s">
        <v>84</v>
      </c>
      <c r="G9028" s="167" t="s">
        <v>84</v>
      </c>
      <c r="H9028" s="167" t="s">
        <v>84</v>
      </c>
      <c r="I9028" s="167"/>
      <c r="J9028" s="167" t="s">
        <v>84</v>
      </c>
      <c r="K9028" s="167" t="s">
        <v>84</v>
      </c>
      <c r="L9028" s="167" t="s">
        <v>84</v>
      </c>
      <c r="M9028" s="167"/>
      <c r="N9028" s="167" t="s">
        <v>84</v>
      </c>
      <c r="O9028" s="167" t="s">
        <v>84</v>
      </c>
      <c r="P9028" s="167" t="s">
        <v>84</v>
      </c>
      <c r="Q9028" s="167"/>
    </row>
    <row r="9029" spans="1:17" hidden="1" x14ac:dyDescent="0.3">
      <c r="A9029" s="253">
        <v>9023</v>
      </c>
      <c r="B9029" s="254" t="s">
        <v>9851</v>
      </c>
      <c r="C9029" s="254" t="s">
        <v>74</v>
      </c>
      <c r="D9029" s="254" t="s">
        <v>9852</v>
      </c>
      <c r="E9029" s="254" t="s">
        <v>29549</v>
      </c>
      <c r="F9029" s="167">
        <v>1</v>
      </c>
      <c r="G9029" s="167">
        <v>1</v>
      </c>
      <c r="H9029" s="167">
        <v>1</v>
      </c>
      <c r="I9029" s="167"/>
      <c r="J9029" s="167">
        <v>0</v>
      </c>
      <c r="K9029" s="167">
        <v>0</v>
      </c>
      <c r="L9029" s="167">
        <v>0</v>
      </c>
      <c r="M9029" s="167"/>
      <c r="N9029" s="167">
        <v>1</v>
      </c>
      <c r="O9029" s="167">
        <v>1</v>
      </c>
      <c r="P9029" s="167">
        <v>0</v>
      </c>
      <c r="Q9029" s="167"/>
    </row>
    <row r="9030" spans="1:17" hidden="1" x14ac:dyDescent="0.3">
      <c r="A9030" s="253">
        <v>9024</v>
      </c>
      <c r="B9030" s="254" t="s">
        <v>9853</v>
      </c>
      <c r="C9030" s="254" t="s">
        <v>74</v>
      </c>
      <c r="D9030" s="254" t="s">
        <v>9854</v>
      </c>
      <c r="E9030" s="254" t="s">
        <v>29549</v>
      </c>
      <c r="F9030" s="167">
        <v>0</v>
      </c>
      <c r="G9030" s="167">
        <v>0</v>
      </c>
      <c r="H9030" s="167">
        <v>0</v>
      </c>
      <c r="I9030" s="167"/>
      <c r="J9030" s="167">
        <v>0</v>
      </c>
      <c r="K9030" s="167">
        <v>0</v>
      </c>
      <c r="L9030" s="167">
        <v>0</v>
      </c>
      <c r="M9030" s="167"/>
      <c r="N9030" s="167">
        <v>0</v>
      </c>
      <c r="O9030" s="167">
        <v>0</v>
      </c>
      <c r="P9030" s="167">
        <v>0</v>
      </c>
      <c r="Q9030" s="167"/>
    </row>
    <row r="9031" spans="1:17" hidden="1" x14ac:dyDescent="0.3">
      <c r="A9031" s="253">
        <v>9025</v>
      </c>
      <c r="B9031" s="254" t="s">
        <v>9855</v>
      </c>
      <c r="C9031" s="254" t="s">
        <v>74</v>
      </c>
      <c r="D9031" s="254" t="s">
        <v>9856</v>
      </c>
      <c r="E9031" s="254" t="s">
        <v>29549</v>
      </c>
      <c r="F9031" s="167">
        <v>0</v>
      </c>
      <c r="G9031" s="167">
        <v>0</v>
      </c>
      <c r="H9031" s="167">
        <v>0</v>
      </c>
      <c r="I9031" s="167"/>
      <c r="J9031" s="167">
        <v>0</v>
      </c>
      <c r="K9031" s="167">
        <v>0</v>
      </c>
      <c r="L9031" s="167">
        <v>0</v>
      </c>
      <c r="M9031" s="167"/>
      <c r="N9031" s="167">
        <v>0</v>
      </c>
      <c r="O9031" s="167">
        <v>0</v>
      </c>
      <c r="P9031" s="167">
        <v>0</v>
      </c>
      <c r="Q9031" s="167"/>
    </row>
    <row r="9032" spans="1:17" hidden="1" x14ac:dyDescent="0.3">
      <c r="A9032" s="253">
        <v>9026</v>
      </c>
      <c r="B9032" s="254" t="s">
        <v>9857</v>
      </c>
      <c r="C9032" s="254" t="s">
        <v>74</v>
      </c>
      <c r="D9032" s="254" t="s">
        <v>8975</v>
      </c>
      <c r="E9032" s="254" t="s">
        <v>29549</v>
      </c>
      <c r="F9032" s="167">
        <v>2</v>
      </c>
      <c r="G9032" s="167">
        <v>2</v>
      </c>
      <c r="H9032" s="167">
        <v>2</v>
      </c>
      <c r="I9032" s="167"/>
      <c r="J9032" s="167">
        <v>1</v>
      </c>
      <c r="K9032" s="167">
        <v>0</v>
      </c>
      <c r="L9032" s="167">
        <v>0</v>
      </c>
      <c r="M9032" s="167"/>
      <c r="N9032" s="167">
        <v>2</v>
      </c>
      <c r="O9032" s="167">
        <v>2</v>
      </c>
      <c r="P9032" s="167">
        <v>1</v>
      </c>
      <c r="Q9032" s="167"/>
    </row>
    <row r="9033" spans="1:17" hidden="1" x14ac:dyDescent="0.3">
      <c r="A9033" s="253">
        <v>9027</v>
      </c>
      <c r="B9033" s="254" t="s">
        <v>9858</v>
      </c>
      <c r="C9033" s="254" t="s">
        <v>74</v>
      </c>
      <c r="D9033" s="254" t="s">
        <v>8973</v>
      </c>
      <c r="E9033" s="254" t="s">
        <v>29549</v>
      </c>
      <c r="F9033" s="167">
        <v>3</v>
      </c>
      <c r="G9033" s="167">
        <v>2</v>
      </c>
      <c r="H9033" s="167">
        <v>1</v>
      </c>
      <c r="I9033" s="167"/>
      <c r="J9033" s="167">
        <v>1</v>
      </c>
      <c r="K9033" s="167">
        <v>1</v>
      </c>
      <c r="L9033" s="167">
        <v>1</v>
      </c>
      <c r="M9033" s="167"/>
      <c r="N9033" s="167">
        <v>3</v>
      </c>
      <c r="O9033" s="167">
        <v>1</v>
      </c>
      <c r="P9033" s="167">
        <v>2</v>
      </c>
      <c r="Q9033" s="167"/>
    </row>
    <row r="9034" spans="1:17" hidden="1" x14ac:dyDescent="0.3">
      <c r="A9034" s="253">
        <v>9028</v>
      </c>
      <c r="B9034" s="254" t="s">
        <v>9859</v>
      </c>
      <c r="C9034" s="254" t="s">
        <v>74</v>
      </c>
      <c r="D9034" s="254" t="s">
        <v>9001</v>
      </c>
      <c r="E9034" s="254" t="s">
        <v>29549</v>
      </c>
      <c r="F9034" s="167">
        <v>0</v>
      </c>
      <c r="G9034" s="167">
        <v>1</v>
      </c>
      <c r="H9034" s="167">
        <v>1</v>
      </c>
      <c r="I9034" s="167"/>
      <c r="J9034" s="167">
        <v>0</v>
      </c>
      <c r="K9034" s="167">
        <v>0</v>
      </c>
      <c r="L9034" s="167">
        <v>0</v>
      </c>
      <c r="M9034" s="167"/>
      <c r="N9034" s="167">
        <v>0</v>
      </c>
      <c r="O9034" s="167">
        <v>0</v>
      </c>
      <c r="P9034" s="167">
        <v>0</v>
      </c>
      <c r="Q9034" s="167"/>
    </row>
    <row r="9035" spans="1:17" hidden="1" x14ac:dyDescent="0.3">
      <c r="A9035" s="253">
        <v>9029</v>
      </c>
      <c r="B9035" s="254" t="s">
        <v>9860</v>
      </c>
      <c r="C9035" s="254" t="s">
        <v>74</v>
      </c>
      <c r="D9035" s="254" t="s">
        <v>9861</v>
      </c>
      <c r="E9035" s="254" t="s">
        <v>29549</v>
      </c>
      <c r="F9035" s="167">
        <v>1</v>
      </c>
      <c r="G9035" s="167">
        <v>0</v>
      </c>
      <c r="H9035" s="167">
        <v>0</v>
      </c>
      <c r="I9035" s="167"/>
      <c r="J9035" s="167">
        <v>0</v>
      </c>
      <c r="K9035" s="167">
        <v>0</v>
      </c>
      <c r="L9035" s="167">
        <v>0</v>
      </c>
      <c r="M9035" s="167"/>
      <c r="N9035" s="167">
        <v>0</v>
      </c>
      <c r="O9035" s="167">
        <v>0</v>
      </c>
      <c r="P9035" s="167">
        <v>0</v>
      </c>
      <c r="Q9035" s="167"/>
    </row>
    <row r="9036" spans="1:17" hidden="1" x14ac:dyDescent="0.3">
      <c r="A9036" s="253">
        <v>9030</v>
      </c>
      <c r="B9036" s="254" t="s">
        <v>9862</v>
      </c>
      <c r="C9036" s="254" t="s">
        <v>74</v>
      </c>
      <c r="D9036" s="254" t="s">
        <v>9863</v>
      </c>
      <c r="E9036" s="254" t="s">
        <v>29549</v>
      </c>
      <c r="F9036" s="167">
        <v>0</v>
      </c>
      <c r="G9036" s="167">
        <v>0</v>
      </c>
      <c r="H9036" s="167">
        <v>0</v>
      </c>
      <c r="I9036" s="167"/>
      <c r="J9036" s="167">
        <v>0</v>
      </c>
      <c r="K9036" s="167">
        <v>0</v>
      </c>
      <c r="L9036" s="167">
        <v>0</v>
      </c>
      <c r="M9036" s="167"/>
      <c r="N9036" s="167">
        <v>0</v>
      </c>
      <c r="O9036" s="167">
        <v>0</v>
      </c>
      <c r="P9036" s="167">
        <v>0</v>
      </c>
      <c r="Q9036" s="167"/>
    </row>
    <row r="9037" spans="1:17" hidden="1" x14ac:dyDescent="0.3">
      <c r="A9037" s="253">
        <v>9031</v>
      </c>
      <c r="B9037" s="254" t="s">
        <v>9864</v>
      </c>
      <c r="C9037" s="254" t="s">
        <v>74</v>
      </c>
      <c r="D9037" s="254" t="s">
        <v>9865</v>
      </c>
      <c r="E9037" s="254" t="s">
        <v>29549</v>
      </c>
      <c r="F9037" s="167">
        <v>1</v>
      </c>
      <c r="G9037" s="167">
        <v>0</v>
      </c>
      <c r="H9037" s="167">
        <v>0</v>
      </c>
      <c r="I9037" s="167"/>
      <c r="J9037" s="167">
        <v>0</v>
      </c>
      <c r="K9037" s="167">
        <v>0</v>
      </c>
      <c r="L9037" s="167">
        <v>0</v>
      </c>
      <c r="M9037" s="167"/>
      <c r="N9037" s="167">
        <v>0</v>
      </c>
      <c r="O9037" s="167">
        <v>0</v>
      </c>
      <c r="P9037" s="167">
        <v>0</v>
      </c>
      <c r="Q9037" s="167"/>
    </row>
    <row r="9038" spans="1:17" hidden="1" x14ac:dyDescent="0.3">
      <c r="A9038" s="253">
        <v>9032</v>
      </c>
      <c r="B9038" s="254" t="s">
        <v>9866</v>
      </c>
      <c r="C9038" s="254" t="s">
        <v>74</v>
      </c>
      <c r="D9038" s="254" t="s">
        <v>9009</v>
      </c>
      <c r="E9038" s="254" t="s">
        <v>29549</v>
      </c>
      <c r="F9038" s="167">
        <v>11</v>
      </c>
      <c r="G9038" s="167">
        <v>0</v>
      </c>
      <c r="H9038" s="167">
        <v>0</v>
      </c>
      <c r="I9038" s="167"/>
      <c r="J9038" s="167">
        <v>0</v>
      </c>
      <c r="K9038" s="167">
        <v>0</v>
      </c>
      <c r="L9038" s="167">
        <v>0</v>
      </c>
      <c r="M9038" s="167"/>
      <c r="N9038" s="167">
        <v>0</v>
      </c>
      <c r="O9038" s="167">
        <v>12</v>
      </c>
      <c r="P9038" s="167">
        <v>0</v>
      </c>
      <c r="Q9038" s="167"/>
    </row>
    <row r="9039" spans="1:17" hidden="1" x14ac:dyDescent="0.3">
      <c r="A9039" s="253">
        <v>9033</v>
      </c>
      <c r="B9039" s="254" t="s">
        <v>9867</v>
      </c>
      <c r="C9039" s="254" t="s">
        <v>74</v>
      </c>
      <c r="D9039" s="254" t="s">
        <v>9011</v>
      </c>
      <c r="E9039" s="254" t="s">
        <v>29549</v>
      </c>
      <c r="F9039" s="167">
        <v>49</v>
      </c>
      <c r="G9039" s="167">
        <v>15</v>
      </c>
      <c r="H9039" s="167">
        <v>12</v>
      </c>
      <c r="I9039" s="167"/>
      <c r="J9039" s="167">
        <v>2</v>
      </c>
      <c r="K9039" s="167">
        <v>3</v>
      </c>
      <c r="L9039" s="167">
        <v>3</v>
      </c>
      <c r="M9039" s="167"/>
      <c r="N9039" s="167">
        <v>1</v>
      </c>
      <c r="O9039" s="167">
        <v>1</v>
      </c>
      <c r="P9039" s="167">
        <v>0</v>
      </c>
      <c r="Q9039" s="167"/>
    </row>
    <row r="9040" spans="1:17" hidden="1" x14ac:dyDescent="0.3">
      <c r="A9040" s="253">
        <v>9034</v>
      </c>
      <c r="B9040" s="254" t="s">
        <v>9868</v>
      </c>
      <c r="C9040" s="254" t="s">
        <v>74</v>
      </c>
      <c r="D9040" s="254" t="s">
        <v>9869</v>
      </c>
      <c r="E9040" s="254" t="s">
        <v>29549</v>
      </c>
      <c r="F9040" s="167">
        <v>0</v>
      </c>
      <c r="G9040" s="167">
        <v>0</v>
      </c>
      <c r="H9040" s="167">
        <v>0</v>
      </c>
      <c r="I9040" s="167"/>
      <c r="J9040" s="167">
        <v>0</v>
      </c>
      <c r="K9040" s="167">
        <v>0</v>
      </c>
      <c r="L9040" s="167">
        <v>0</v>
      </c>
      <c r="M9040" s="167"/>
      <c r="N9040" s="167">
        <v>0</v>
      </c>
      <c r="O9040" s="167">
        <v>0</v>
      </c>
      <c r="P9040" s="167">
        <v>0</v>
      </c>
      <c r="Q9040" s="167"/>
    </row>
    <row r="9041" spans="1:17" hidden="1" x14ac:dyDescent="0.3">
      <c r="A9041" s="253">
        <v>9035</v>
      </c>
      <c r="B9041" s="254" t="s">
        <v>9870</v>
      </c>
      <c r="C9041" s="254" t="s">
        <v>74</v>
      </c>
      <c r="D9041" s="254" t="s">
        <v>9871</v>
      </c>
      <c r="E9041" s="254" t="s">
        <v>29549</v>
      </c>
      <c r="F9041" s="167">
        <v>0</v>
      </c>
      <c r="G9041" s="167">
        <v>0</v>
      </c>
      <c r="H9041" s="167">
        <v>0</v>
      </c>
      <c r="I9041" s="167"/>
      <c r="J9041" s="167">
        <v>0</v>
      </c>
      <c r="K9041" s="167">
        <v>0</v>
      </c>
      <c r="L9041" s="167">
        <v>0</v>
      </c>
      <c r="M9041" s="167"/>
      <c r="N9041" s="167">
        <v>0</v>
      </c>
      <c r="O9041" s="167">
        <v>0</v>
      </c>
      <c r="P9041" s="167">
        <v>0</v>
      </c>
      <c r="Q9041" s="167"/>
    </row>
    <row r="9042" spans="1:17" hidden="1" x14ac:dyDescent="0.3">
      <c r="A9042" s="253">
        <v>9036</v>
      </c>
      <c r="B9042" s="254" t="s">
        <v>9872</v>
      </c>
      <c r="C9042" s="254" t="s">
        <v>74</v>
      </c>
      <c r="D9042" s="254" t="s">
        <v>9017</v>
      </c>
      <c r="E9042" s="254" t="s">
        <v>29549</v>
      </c>
      <c r="F9042" s="167">
        <v>0</v>
      </c>
      <c r="G9042" s="167">
        <v>0</v>
      </c>
      <c r="H9042" s="167">
        <v>0</v>
      </c>
      <c r="I9042" s="167"/>
      <c r="J9042" s="167">
        <v>0</v>
      </c>
      <c r="K9042" s="167">
        <v>0</v>
      </c>
      <c r="L9042" s="167">
        <v>0</v>
      </c>
      <c r="M9042" s="167"/>
      <c r="N9042" s="167">
        <v>0</v>
      </c>
      <c r="O9042" s="167">
        <v>0</v>
      </c>
      <c r="P9042" s="167">
        <v>0</v>
      </c>
      <c r="Q9042" s="167"/>
    </row>
    <row r="9043" spans="1:17" hidden="1" x14ac:dyDescent="0.3">
      <c r="A9043" s="253">
        <v>9037</v>
      </c>
      <c r="B9043" s="254" t="s">
        <v>9873</v>
      </c>
      <c r="C9043" s="254" t="s">
        <v>74</v>
      </c>
      <c r="D9043" s="254" t="s">
        <v>9874</v>
      </c>
      <c r="E9043" s="254" t="s">
        <v>29549</v>
      </c>
      <c r="F9043" s="167">
        <v>3</v>
      </c>
      <c r="G9043" s="167">
        <v>3</v>
      </c>
      <c r="H9043" s="167">
        <v>3</v>
      </c>
      <c r="I9043" s="167"/>
      <c r="J9043" s="167">
        <v>0</v>
      </c>
      <c r="K9043" s="167">
        <v>0</v>
      </c>
      <c r="L9043" s="167">
        <v>0</v>
      </c>
      <c r="M9043" s="167"/>
      <c r="N9043" s="167">
        <v>0</v>
      </c>
      <c r="O9043" s="167">
        <v>0</v>
      </c>
      <c r="P9043" s="167">
        <v>0</v>
      </c>
      <c r="Q9043" s="167"/>
    </row>
    <row r="9044" spans="1:17" hidden="1" x14ac:dyDescent="0.3">
      <c r="A9044" s="253">
        <v>9038</v>
      </c>
      <c r="B9044" s="254" t="s">
        <v>9875</v>
      </c>
      <c r="C9044" s="254" t="s">
        <v>74</v>
      </c>
      <c r="D9044" s="254" t="s">
        <v>9876</v>
      </c>
      <c r="E9044" s="254" t="s">
        <v>29549</v>
      </c>
      <c r="F9044" s="167">
        <v>0</v>
      </c>
      <c r="G9044" s="167">
        <v>0</v>
      </c>
      <c r="H9044" s="167">
        <v>0</v>
      </c>
      <c r="I9044" s="167"/>
      <c r="J9044" s="167">
        <v>0</v>
      </c>
      <c r="K9044" s="167">
        <v>0</v>
      </c>
      <c r="L9044" s="167">
        <v>0</v>
      </c>
      <c r="M9044" s="167"/>
      <c r="N9044" s="167">
        <v>1</v>
      </c>
      <c r="O9044" s="167">
        <v>0</v>
      </c>
      <c r="P9044" s="167">
        <v>0</v>
      </c>
      <c r="Q9044" s="167"/>
    </row>
    <row r="9045" spans="1:17" hidden="1" x14ac:dyDescent="0.3">
      <c r="A9045" s="253">
        <v>9039</v>
      </c>
      <c r="B9045" s="254" t="s">
        <v>9877</v>
      </c>
      <c r="C9045" s="254" t="s">
        <v>74</v>
      </c>
      <c r="D9045" s="254" t="s">
        <v>9878</v>
      </c>
      <c r="E9045" s="254" t="s">
        <v>29549</v>
      </c>
      <c r="F9045" s="167">
        <v>0</v>
      </c>
      <c r="G9045" s="167">
        <v>0</v>
      </c>
      <c r="H9045" s="167">
        <v>0</v>
      </c>
      <c r="I9045" s="167"/>
      <c r="J9045" s="167">
        <v>0</v>
      </c>
      <c r="K9045" s="167">
        <v>0</v>
      </c>
      <c r="L9045" s="167">
        <v>0</v>
      </c>
      <c r="M9045" s="167"/>
      <c r="N9045" s="167">
        <v>0</v>
      </c>
      <c r="O9045" s="167">
        <v>0</v>
      </c>
      <c r="P9045" s="167">
        <v>0</v>
      </c>
      <c r="Q9045" s="167"/>
    </row>
    <row r="9046" spans="1:17" hidden="1" x14ac:dyDescent="0.3">
      <c r="A9046" s="253">
        <v>9040</v>
      </c>
      <c r="B9046" s="254" t="s">
        <v>9879</v>
      </c>
      <c r="C9046" s="254" t="s">
        <v>74</v>
      </c>
      <c r="D9046" s="254" t="s">
        <v>9025</v>
      </c>
      <c r="E9046" s="254" t="s">
        <v>29549</v>
      </c>
      <c r="F9046" s="167" t="s">
        <v>84</v>
      </c>
      <c r="G9046" s="167" t="s">
        <v>84</v>
      </c>
      <c r="H9046" s="167" t="s">
        <v>84</v>
      </c>
      <c r="I9046" s="167"/>
      <c r="J9046" s="167" t="s">
        <v>84</v>
      </c>
      <c r="K9046" s="167" t="s">
        <v>84</v>
      </c>
      <c r="L9046" s="167" t="s">
        <v>84</v>
      </c>
      <c r="M9046" s="167"/>
      <c r="N9046" s="167" t="s">
        <v>84</v>
      </c>
      <c r="O9046" s="167" t="s">
        <v>84</v>
      </c>
      <c r="P9046" s="167" t="s">
        <v>84</v>
      </c>
      <c r="Q9046" s="167"/>
    </row>
    <row r="9047" spans="1:17" hidden="1" x14ac:dyDescent="0.3">
      <c r="A9047" s="253">
        <v>9041</v>
      </c>
      <c r="B9047" s="254" t="s">
        <v>9880</v>
      </c>
      <c r="C9047" s="254" t="s">
        <v>74</v>
      </c>
      <c r="D9047" s="254" t="s">
        <v>9080</v>
      </c>
      <c r="E9047" s="254" t="s">
        <v>29549</v>
      </c>
      <c r="F9047" s="167">
        <v>2</v>
      </c>
      <c r="G9047" s="167">
        <v>2</v>
      </c>
      <c r="H9047" s="167">
        <v>1</v>
      </c>
      <c r="I9047" s="167"/>
      <c r="J9047" s="167">
        <v>0</v>
      </c>
      <c r="K9047" s="167">
        <v>0</v>
      </c>
      <c r="L9047" s="167">
        <v>0</v>
      </c>
      <c r="M9047" s="167"/>
      <c r="N9047" s="167">
        <v>2</v>
      </c>
      <c r="O9047" s="167">
        <v>1</v>
      </c>
      <c r="P9047" s="167">
        <v>1</v>
      </c>
      <c r="Q9047" s="167"/>
    </row>
    <row r="9048" spans="1:17" hidden="1" x14ac:dyDescent="0.3">
      <c r="A9048" s="253">
        <v>9042</v>
      </c>
      <c r="B9048" s="254" t="s">
        <v>9881</v>
      </c>
      <c r="C9048" s="254" t="s">
        <v>74</v>
      </c>
      <c r="D9048" s="254" t="s">
        <v>5353</v>
      </c>
      <c r="E9048" s="254" t="s">
        <v>29549</v>
      </c>
      <c r="F9048" s="167" t="s">
        <v>84</v>
      </c>
      <c r="G9048" s="167" t="s">
        <v>84</v>
      </c>
      <c r="H9048" s="167" t="s">
        <v>84</v>
      </c>
      <c r="I9048" s="167"/>
      <c r="J9048" s="167" t="s">
        <v>84</v>
      </c>
      <c r="K9048" s="167" t="s">
        <v>84</v>
      </c>
      <c r="L9048" s="167" t="s">
        <v>84</v>
      </c>
      <c r="M9048" s="167"/>
      <c r="N9048" s="167" t="s">
        <v>84</v>
      </c>
      <c r="O9048" s="167" t="s">
        <v>84</v>
      </c>
      <c r="P9048" s="167" t="s">
        <v>84</v>
      </c>
      <c r="Q9048" s="167"/>
    </row>
    <row r="9049" spans="1:17" hidden="1" x14ac:dyDescent="0.3">
      <c r="A9049" s="253">
        <v>9043</v>
      </c>
      <c r="B9049" s="254" t="s">
        <v>9882</v>
      </c>
      <c r="C9049" s="254" t="s">
        <v>74</v>
      </c>
      <c r="D9049" s="254" t="s">
        <v>9883</v>
      </c>
      <c r="E9049" s="254" t="s">
        <v>29549</v>
      </c>
      <c r="F9049" s="167">
        <v>0</v>
      </c>
      <c r="G9049" s="167">
        <v>0</v>
      </c>
      <c r="H9049" s="167">
        <v>0</v>
      </c>
      <c r="I9049" s="167"/>
      <c r="J9049" s="167">
        <v>0</v>
      </c>
      <c r="K9049" s="167">
        <v>0</v>
      </c>
      <c r="L9049" s="167">
        <v>0</v>
      </c>
      <c r="M9049" s="167"/>
      <c r="N9049" s="167">
        <v>0</v>
      </c>
      <c r="O9049" s="167">
        <v>0</v>
      </c>
      <c r="P9049" s="167">
        <v>0</v>
      </c>
      <c r="Q9049" s="167"/>
    </row>
    <row r="9050" spans="1:17" hidden="1" x14ac:dyDescent="0.3">
      <c r="A9050" s="253">
        <v>9044</v>
      </c>
      <c r="B9050" s="254" t="s">
        <v>9884</v>
      </c>
      <c r="C9050" s="254" t="s">
        <v>74</v>
      </c>
      <c r="D9050" s="254" t="s">
        <v>8751</v>
      </c>
      <c r="E9050" s="254" t="s">
        <v>29549</v>
      </c>
      <c r="F9050" s="167" t="s">
        <v>84</v>
      </c>
      <c r="G9050" s="167" t="s">
        <v>84</v>
      </c>
      <c r="H9050" s="167" t="s">
        <v>84</v>
      </c>
      <c r="I9050" s="167"/>
      <c r="J9050" s="167" t="s">
        <v>84</v>
      </c>
      <c r="K9050" s="167" t="s">
        <v>84</v>
      </c>
      <c r="L9050" s="167" t="s">
        <v>84</v>
      </c>
      <c r="M9050" s="167"/>
      <c r="N9050" s="167" t="s">
        <v>84</v>
      </c>
      <c r="O9050" s="167" t="s">
        <v>84</v>
      </c>
      <c r="P9050" s="167" t="s">
        <v>84</v>
      </c>
      <c r="Q9050" s="167"/>
    </row>
    <row r="9051" spans="1:17" hidden="1" x14ac:dyDescent="0.3">
      <c r="A9051" s="253">
        <v>9045</v>
      </c>
      <c r="B9051" s="254" t="s">
        <v>9885</v>
      </c>
      <c r="C9051" s="254" t="s">
        <v>74</v>
      </c>
      <c r="D9051" s="254" t="s">
        <v>8753</v>
      </c>
      <c r="E9051" s="254" t="s">
        <v>29549</v>
      </c>
      <c r="F9051" s="167" t="s">
        <v>84</v>
      </c>
      <c r="G9051" s="167" t="s">
        <v>84</v>
      </c>
      <c r="H9051" s="167" t="s">
        <v>84</v>
      </c>
      <c r="I9051" s="167"/>
      <c r="J9051" s="167" t="s">
        <v>84</v>
      </c>
      <c r="K9051" s="167" t="s">
        <v>84</v>
      </c>
      <c r="L9051" s="167" t="s">
        <v>84</v>
      </c>
      <c r="M9051" s="167"/>
      <c r="N9051" s="167" t="s">
        <v>84</v>
      </c>
      <c r="O9051" s="167" t="s">
        <v>84</v>
      </c>
      <c r="P9051" s="167" t="s">
        <v>84</v>
      </c>
      <c r="Q9051" s="167"/>
    </row>
    <row r="9052" spans="1:17" hidden="1" x14ac:dyDescent="0.3">
      <c r="A9052" s="253">
        <v>9046</v>
      </c>
      <c r="B9052" s="254" t="s">
        <v>9886</v>
      </c>
      <c r="C9052" s="254" t="s">
        <v>74</v>
      </c>
      <c r="D9052" s="254" t="s">
        <v>9887</v>
      </c>
      <c r="E9052" s="254" t="s">
        <v>29549</v>
      </c>
      <c r="F9052" s="167">
        <v>25</v>
      </c>
      <c r="G9052" s="167">
        <v>23</v>
      </c>
      <c r="H9052" s="167">
        <v>23</v>
      </c>
      <c r="I9052" s="167"/>
      <c r="J9052" s="167">
        <v>0</v>
      </c>
      <c r="K9052" s="167">
        <v>0</v>
      </c>
      <c r="L9052" s="167">
        <v>0</v>
      </c>
      <c r="M9052" s="167"/>
      <c r="N9052" s="167">
        <v>0</v>
      </c>
      <c r="O9052" s="167">
        <v>0</v>
      </c>
      <c r="P9052" s="167">
        <v>0</v>
      </c>
      <c r="Q9052" s="167"/>
    </row>
    <row r="9053" spans="1:17" hidden="1" x14ac:dyDescent="0.3">
      <c r="A9053" s="253">
        <v>9047</v>
      </c>
      <c r="B9053" s="254" t="s">
        <v>9888</v>
      </c>
      <c r="C9053" s="254" t="s">
        <v>74</v>
      </c>
      <c r="D9053" s="254" t="s">
        <v>8757</v>
      </c>
      <c r="E9053" s="254" t="s">
        <v>29549</v>
      </c>
      <c r="F9053" s="167">
        <v>0</v>
      </c>
      <c r="G9053" s="167">
        <v>0</v>
      </c>
      <c r="H9053" s="167">
        <v>0</v>
      </c>
      <c r="I9053" s="167"/>
      <c r="J9053" s="167">
        <v>0</v>
      </c>
      <c r="K9053" s="167">
        <v>0</v>
      </c>
      <c r="L9053" s="167">
        <v>0</v>
      </c>
      <c r="M9053" s="167"/>
      <c r="N9053" s="167">
        <v>0</v>
      </c>
      <c r="O9053" s="167">
        <v>0</v>
      </c>
      <c r="P9053" s="167">
        <v>0</v>
      </c>
      <c r="Q9053" s="167"/>
    </row>
    <row r="9054" spans="1:17" hidden="1" x14ac:dyDescent="0.3">
      <c r="A9054" s="253">
        <v>9048</v>
      </c>
      <c r="B9054" s="254" t="s">
        <v>9889</v>
      </c>
      <c r="C9054" s="254" t="s">
        <v>74</v>
      </c>
      <c r="D9054" s="254" t="s">
        <v>9348</v>
      </c>
      <c r="E9054" s="254" t="s">
        <v>29549</v>
      </c>
      <c r="F9054" s="167" t="s">
        <v>84</v>
      </c>
      <c r="G9054" s="167" t="s">
        <v>84</v>
      </c>
      <c r="H9054" s="167" t="s">
        <v>84</v>
      </c>
      <c r="I9054" s="167"/>
      <c r="J9054" s="167" t="s">
        <v>84</v>
      </c>
      <c r="K9054" s="167" t="s">
        <v>84</v>
      </c>
      <c r="L9054" s="167" t="s">
        <v>84</v>
      </c>
      <c r="M9054" s="167"/>
      <c r="N9054" s="167" t="s">
        <v>84</v>
      </c>
      <c r="O9054" s="167" t="s">
        <v>84</v>
      </c>
      <c r="P9054" s="167" t="s">
        <v>84</v>
      </c>
      <c r="Q9054" s="167"/>
    </row>
    <row r="9055" spans="1:17" hidden="1" x14ac:dyDescent="0.3">
      <c r="A9055" s="253">
        <v>9049</v>
      </c>
      <c r="B9055" s="254" t="s">
        <v>9890</v>
      </c>
      <c r="C9055" s="254" t="s">
        <v>74</v>
      </c>
      <c r="D9055" s="254" t="s">
        <v>9352</v>
      </c>
      <c r="E9055" s="254" t="s">
        <v>29549</v>
      </c>
      <c r="F9055" s="167" t="s">
        <v>84</v>
      </c>
      <c r="G9055" s="167" t="s">
        <v>84</v>
      </c>
      <c r="H9055" s="167" t="s">
        <v>84</v>
      </c>
      <c r="I9055" s="167"/>
      <c r="J9055" s="167" t="s">
        <v>84</v>
      </c>
      <c r="K9055" s="167" t="s">
        <v>84</v>
      </c>
      <c r="L9055" s="167" t="s">
        <v>84</v>
      </c>
      <c r="M9055" s="167"/>
      <c r="N9055" s="167" t="s">
        <v>84</v>
      </c>
      <c r="O9055" s="167" t="s">
        <v>84</v>
      </c>
      <c r="P9055" s="167" t="s">
        <v>84</v>
      </c>
      <c r="Q9055" s="167"/>
    </row>
    <row r="9056" spans="1:17" hidden="1" x14ac:dyDescent="0.3">
      <c r="A9056" s="253">
        <v>9050</v>
      </c>
      <c r="B9056" s="254" t="s">
        <v>9891</v>
      </c>
      <c r="C9056" s="254" t="s">
        <v>74</v>
      </c>
      <c r="D9056" s="254" t="s">
        <v>9892</v>
      </c>
      <c r="E9056" s="254" t="s">
        <v>29549</v>
      </c>
      <c r="F9056" s="167">
        <v>2</v>
      </c>
      <c r="G9056" s="167">
        <v>2</v>
      </c>
      <c r="H9056" s="167">
        <v>2</v>
      </c>
      <c r="I9056" s="167"/>
      <c r="J9056" s="167">
        <v>2</v>
      </c>
      <c r="K9056" s="167">
        <v>1</v>
      </c>
      <c r="L9056" s="167">
        <v>1</v>
      </c>
      <c r="M9056" s="167"/>
      <c r="N9056" s="167">
        <v>2</v>
      </c>
      <c r="O9056" s="167">
        <v>1</v>
      </c>
      <c r="P9056" s="167">
        <v>1</v>
      </c>
      <c r="Q9056" s="167"/>
    </row>
    <row r="9057" spans="1:17" hidden="1" x14ac:dyDescent="0.3">
      <c r="A9057" s="253">
        <v>9051</v>
      </c>
      <c r="B9057" s="254" t="s">
        <v>9893</v>
      </c>
      <c r="C9057" s="254" t="s">
        <v>74</v>
      </c>
      <c r="D9057" s="254" t="s">
        <v>9342</v>
      </c>
      <c r="E9057" s="254" t="s">
        <v>29549</v>
      </c>
      <c r="F9057" s="167">
        <v>1</v>
      </c>
      <c r="G9057" s="167">
        <v>1</v>
      </c>
      <c r="H9057" s="167">
        <v>0</v>
      </c>
      <c r="I9057" s="167"/>
      <c r="J9057" s="167">
        <v>0</v>
      </c>
      <c r="K9057" s="167">
        <v>0</v>
      </c>
      <c r="L9057" s="167">
        <v>0</v>
      </c>
      <c r="M9057" s="167"/>
      <c r="N9057" s="167">
        <v>0</v>
      </c>
      <c r="O9057" s="167">
        <v>0</v>
      </c>
      <c r="P9057" s="167">
        <v>0</v>
      </c>
      <c r="Q9057" s="167"/>
    </row>
    <row r="9058" spans="1:17" hidden="1" x14ac:dyDescent="0.3">
      <c r="A9058" s="253">
        <v>9052</v>
      </c>
      <c r="B9058" s="254" t="s">
        <v>9894</v>
      </c>
      <c r="C9058" s="254" t="s">
        <v>74</v>
      </c>
      <c r="D9058" s="254" t="s">
        <v>9895</v>
      </c>
      <c r="E9058" s="254" t="s">
        <v>29549</v>
      </c>
      <c r="F9058" s="167">
        <v>1</v>
      </c>
      <c r="G9058" s="167">
        <v>1</v>
      </c>
      <c r="H9058" s="167">
        <v>1</v>
      </c>
      <c r="I9058" s="167"/>
      <c r="J9058" s="167">
        <v>0</v>
      </c>
      <c r="K9058" s="167">
        <v>0</v>
      </c>
      <c r="L9058" s="167">
        <v>0</v>
      </c>
      <c r="M9058" s="167"/>
      <c r="N9058" s="167">
        <v>1</v>
      </c>
      <c r="O9058" s="167">
        <v>1</v>
      </c>
      <c r="P9058" s="167">
        <v>1</v>
      </c>
      <c r="Q9058" s="167"/>
    </row>
    <row r="9059" spans="1:17" hidden="1" x14ac:dyDescent="0.3">
      <c r="A9059" s="253">
        <v>9053</v>
      </c>
      <c r="B9059" s="254" t="s">
        <v>9896</v>
      </c>
      <c r="C9059" s="254" t="s">
        <v>74</v>
      </c>
      <c r="D9059" s="254" t="s">
        <v>9897</v>
      </c>
      <c r="E9059" s="254" t="s">
        <v>29549</v>
      </c>
      <c r="F9059" s="167">
        <v>0</v>
      </c>
      <c r="G9059" s="167">
        <v>0</v>
      </c>
      <c r="H9059" s="167">
        <v>0</v>
      </c>
      <c r="I9059" s="167"/>
      <c r="J9059" s="167">
        <v>0</v>
      </c>
      <c r="K9059" s="167">
        <v>0</v>
      </c>
      <c r="L9059" s="167">
        <v>0</v>
      </c>
      <c r="M9059" s="167"/>
      <c r="N9059" s="167">
        <v>1</v>
      </c>
      <c r="O9059" s="167">
        <v>0</v>
      </c>
      <c r="P9059" s="167">
        <v>0</v>
      </c>
      <c r="Q9059" s="167"/>
    </row>
    <row r="9060" spans="1:17" hidden="1" x14ac:dyDescent="0.3">
      <c r="A9060" s="253">
        <v>9054</v>
      </c>
      <c r="B9060" s="254" t="s">
        <v>9898</v>
      </c>
      <c r="C9060" s="254" t="s">
        <v>74</v>
      </c>
      <c r="D9060" s="254" t="s">
        <v>9354</v>
      </c>
      <c r="E9060" s="254" t="s">
        <v>29549</v>
      </c>
      <c r="F9060" s="167">
        <v>0</v>
      </c>
      <c r="G9060" s="167">
        <v>0</v>
      </c>
      <c r="H9060" s="167">
        <v>0</v>
      </c>
      <c r="I9060" s="167"/>
      <c r="J9060" s="167">
        <v>0</v>
      </c>
      <c r="K9060" s="167">
        <v>0</v>
      </c>
      <c r="L9060" s="167">
        <v>0</v>
      </c>
      <c r="M9060" s="167"/>
      <c r="N9060" s="167">
        <v>0</v>
      </c>
      <c r="O9060" s="167">
        <v>0</v>
      </c>
      <c r="P9060" s="167">
        <v>0</v>
      </c>
      <c r="Q9060" s="167"/>
    </row>
    <row r="9061" spans="1:17" hidden="1" x14ac:dyDescent="0.3">
      <c r="A9061" s="253">
        <v>9055</v>
      </c>
      <c r="B9061" s="254" t="s">
        <v>9899</v>
      </c>
      <c r="C9061" s="254" t="s">
        <v>74</v>
      </c>
      <c r="D9061" s="254" t="s">
        <v>9900</v>
      </c>
      <c r="E9061" s="254" t="s">
        <v>29549</v>
      </c>
      <c r="F9061" s="167">
        <v>0</v>
      </c>
      <c r="G9061" s="167">
        <v>0</v>
      </c>
      <c r="H9061" s="167">
        <v>0</v>
      </c>
      <c r="I9061" s="167"/>
      <c r="J9061" s="167">
        <v>0</v>
      </c>
      <c r="K9061" s="167">
        <v>0</v>
      </c>
      <c r="L9061" s="167">
        <v>0</v>
      </c>
      <c r="M9061" s="167"/>
      <c r="N9061" s="167">
        <v>0</v>
      </c>
      <c r="O9061" s="167">
        <v>0</v>
      </c>
      <c r="P9061" s="167">
        <v>0</v>
      </c>
      <c r="Q9061" s="167"/>
    </row>
    <row r="9062" spans="1:17" hidden="1" x14ac:dyDescent="0.3">
      <c r="A9062" s="253">
        <v>9056</v>
      </c>
      <c r="B9062" s="254" t="s">
        <v>9901</v>
      </c>
      <c r="C9062" s="254" t="s">
        <v>74</v>
      </c>
      <c r="D9062" s="254" t="s">
        <v>9902</v>
      </c>
      <c r="E9062" s="254" t="s">
        <v>29549</v>
      </c>
      <c r="F9062" s="167">
        <v>0</v>
      </c>
      <c r="G9062" s="167">
        <v>0</v>
      </c>
      <c r="H9062" s="167">
        <v>0</v>
      </c>
      <c r="I9062" s="167"/>
      <c r="J9062" s="167">
        <v>0</v>
      </c>
      <c r="K9062" s="167">
        <v>0</v>
      </c>
      <c r="L9062" s="167">
        <v>0</v>
      </c>
      <c r="M9062" s="167"/>
      <c r="N9062" s="167">
        <v>1</v>
      </c>
      <c r="O9062" s="167">
        <v>1</v>
      </c>
      <c r="P9062" s="167">
        <v>0</v>
      </c>
      <c r="Q9062" s="167"/>
    </row>
    <row r="9063" spans="1:17" hidden="1" x14ac:dyDescent="0.3">
      <c r="A9063" s="253">
        <v>9057</v>
      </c>
      <c r="B9063" s="254" t="s">
        <v>9903</v>
      </c>
      <c r="C9063" s="254" t="s">
        <v>74</v>
      </c>
      <c r="D9063" s="254" t="s">
        <v>9360</v>
      </c>
      <c r="E9063" s="254" t="s">
        <v>29549</v>
      </c>
      <c r="F9063" s="167" t="s">
        <v>84</v>
      </c>
      <c r="G9063" s="167" t="s">
        <v>84</v>
      </c>
      <c r="H9063" s="167" t="s">
        <v>84</v>
      </c>
      <c r="I9063" s="167"/>
      <c r="J9063" s="167" t="s">
        <v>84</v>
      </c>
      <c r="K9063" s="167" t="s">
        <v>84</v>
      </c>
      <c r="L9063" s="167" t="s">
        <v>84</v>
      </c>
      <c r="M9063" s="167"/>
      <c r="N9063" s="167" t="s">
        <v>84</v>
      </c>
      <c r="O9063" s="167" t="s">
        <v>84</v>
      </c>
      <c r="P9063" s="167" t="s">
        <v>84</v>
      </c>
      <c r="Q9063" s="167"/>
    </row>
    <row r="9064" spans="1:17" hidden="1" x14ac:dyDescent="0.3">
      <c r="A9064" s="253">
        <v>9058</v>
      </c>
      <c r="B9064" s="254" t="s">
        <v>9904</v>
      </c>
      <c r="C9064" s="254" t="s">
        <v>74</v>
      </c>
      <c r="D9064" s="254" t="s">
        <v>8823</v>
      </c>
      <c r="E9064" s="254" t="s">
        <v>29549</v>
      </c>
      <c r="F9064" s="167">
        <v>0</v>
      </c>
      <c r="G9064" s="167">
        <v>0</v>
      </c>
      <c r="H9064" s="167">
        <v>0</v>
      </c>
      <c r="I9064" s="167"/>
      <c r="J9064" s="167">
        <v>0</v>
      </c>
      <c r="K9064" s="167">
        <v>0</v>
      </c>
      <c r="L9064" s="167">
        <v>0</v>
      </c>
      <c r="M9064" s="167"/>
      <c r="N9064" s="167">
        <v>0</v>
      </c>
      <c r="O9064" s="167">
        <v>0</v>
      </c>
      <c r="P9064" s="167">
        <v>0</v>
      </c>
      <c r="Q9064" s="167"/>
    </row>
    <row r="9065" spans="1:17" hidden="1" x14ac:dyDescent="0.3">
      <c r="A9065" s="253">
        <v>9059</v>
      </c>
      <c r="B9065" s="254" t="s">
        <v>9905</v>
      </c>
      <c r="C9065" s="254" t="s">
        <v>74</v>
      </c>
      <c r="D9065" s="254" t="s">
        <v>8825</v>
      </c>
      <c r="E9065" s="254" t="s">
        <v>29549</v>
      </c>
      <c r="F9065" s="167">
        <v>0</v>
      </c>
      <c r="G9065" s="167">
        <v>0</v>
      </c>
      <c r="H9065" s="167">
        <v>0</v>
      </c>
      <c r="I9065" s="167"/>
      <c r="J9065" s="167">
        <v>0</v>
      </c>
      <c r="K9065" s="167">
        <v>0</v>
      </c>
      <c r="L9065" s="167">
        <v>0</v>
      </c>
      <c r="M9065" s="167"/>
      <c r="N9065" s="167">
        <v>1</v>
      </c>
      <c r="O9065" s="167">
        <v>0</v>
      </c>
      <c r="P9065" s="167">
        <v>0</v>
      </c>
      <c r="Q9065" s="167"/>
    </row>
    <row r="9066" spans="1:17" hidden="1" x14ac:dyDescent="0.3">
      <c r="A9066" s="253">
        <v>9060</v>
      </c>
      <c r="B9066" s="254" t="s">
        <v>9906</v>
      </c>
      <c r="C9066" s="254" t="s">
        <v>74</v>
      </c>
      <c r="D9066" s="254" t="s">
        <v>8820</v>
      </c>
      <c r="E9066" s="254" t="s">
        <v>29549</v>
      </c>
      <c r="F9066" s="167">
        <v>14</v>
      </c>
      <c r="G9066" s="167">
        <v>13</v>
      </c>
      <c r="H9066" s="167">
        <v>12</v>
      </c>
      <c r="I9066" s="167"/>
      <c r="J9066" s="167">
        <v>0</v>
      </c>
      <c r="K9066" s="167">
        <v>0</v>
      </c>
      <c r="L9066" s="167">
        <v>0</v>
      </c>
      <c r="M9066" s="167"/>
      <c r="N9066" s="167">
        <v>2</v>
      </c>
      <c r="O9066" s="167">
        <v>2</v>
      </c>
      <c r="P9066" s="167">
        <v>2</v>
      </c>
      <c r="Q9066" s="167"/>
    </row>
    <row r="9067" spans="1:17" hidden="1" x14ac:dyDescent="0.3">
      <c r="A9067" s="253">
        <v>9061</v>
      </c>
      <c r="B9067" s="254" t="s">
        <v>9907</v>
      </c>
      <c r="C9067" s="254" t="s">
        <v>74</v>
      </c>
      <c r="D9067" s="254" t="s">
        <v>2430</v>
      </c>
      <c r="E9067" s="254" t="s">
        <v>29549</v>
      </c>
      <c r="F9067" s="167">
        <v>0</v>
      </c>
      <c r="G9067" s="167">
        <v>1</v>
      </c>
      <c r="H9067" s="167">
        <v>1</v>
      </c>
      <c r="I9067" s="167"/>
      <c r="J9067" s="167">
        <v>0</v>
      </c>
      <c r="K9067" s="167">
        <v>0</v>
      </c>
      <c r="L9067" s="167">
        <v>0</v>
      </c>
      <c r="M9067" s="167"/>
      <c r="N9067" s="167">
        <v>0</v>
      </c>
      <c r="O9067" s="167">
        <v>0</v>
      </c>
      <c r="P9067" s="167">
        <v>0</v>
      </c>
      <c r="Q9067" s="167"/>
    </row>
    <row r="9068" spans="1:17" hidden="1" x14ac:dyDescent="0.3">
      <c r="A9068" s="253">
        <v>9062</v>
      </c>
      <c r="B9068" s="254" t="s">
        <v>9908</v>
      </c>
      <c r="C9068" s="254" t="s">
        <v>74</v>
      </c>
      <c r="D9068" s="254" t="s">
        <v>8827</v>
      </c>
      <c r="E9068" s="254" t="s">
        <v>29549</v>
      </c>
      <c r="F9068" s="167">
        <v>0</v>
      </c>
      <c r="G9068" s="167" t="s">
        <v>84</v>
      </c>
      <c r="H9068" s="167" t="s">
        <v>84</v>
      </c>
      <c r="I9068" s="167" t="s">
        <v>84</v>
      </c>
      <c r="J9068" s="167">
        <v>0</v>
      </c>
      <c r="K9068" s="167">
        <v>0</v>
      </c>
      <c r="L9068" s="167">
        <v>0</v>
      </c>
      <c r="M9068" s="167"/>
      <c r="N9068" s="167">
        <v>0</v>
      </c>
      <c r="O9068" s="167">
        <v>0</v>
      </c>
      <c r="P9068" s="167">
        <v>0</v>
      </c>
      <c r="Q9068" s="167"/>
    </row>
    <row r="9069" spans="1:17" hidden="1" x14ac:dyDescent="0.3">
      <c r="A9069" s="253">
        <v>9063</v>
      </c>
      <c r="B9069" s="254" t="s">
        <v>9909</v>
      </c>
      <c r="C9069" s="254" t="s">
        <v>74</v>
      </c>
      <c r="D9069" s="254" t="s">
        <v>8829</v>
      </c>
      <c r="E9069" s="254" t="s">
        <v>29549</v>
      </c>
      <c r="F9069" s="167">
        <v>0</v>
      </c>
      <c r="G9069" s="167" t="s">
        <v>84</v>
      </c>
      <c r="H9069" s="167" t="s">
        <v>84</v>
      </c>
      <c r="I9069" s="167" t="s">
        <v>84</v>
      </c>
      <c r="J9069" s="167">
        <v>0</v>
      </c>
      <c r="K9069" s="167">
        <v>0</v>
      </c>
      <c r="L9069" s="167">
        <v>0</v>
      </c>
      <c r="M9069" s="167"/>
      <c r="N9069" s="167">
        <v>0</v>
      </c>
      <c r="O9069" s="167">
        <v>0</v>
      </c>
      <c r="P9069" s="167">
        <v>0</v>
      </c>
      <c r="Q9069" s="167"/>
    </row>
    <row r="9070" spans="1:17" hidden="1" x14ac:dyDescent="0.3">
      <c r="A9070" s="253">
        <v>9064</v>
      </c>
      <c r="B9070" s="254" t="s">
        <v>9910</v>
      </c>
      <c r="C9070" s="254" t="s">
        <v>74</v>
      </c>
      <c r="D9070" s="254" t="s">
        <v>8831</v>
      </c>
      <c r="E9070" s="254" t="s">
        <v>29549</v>
      </c>
      <c r="F9070" s="167">
        <v>25</v>
      </c>
      <c r="G9070" s="167">
        <v>0</v>
      </c>
      <c r="H9070" s="167">
        <v>0</v>
      </c>
      <c r="I9070" s="167"/>
      <c r="J9070" s="167">
        <v>0</v>
      </c>
      <c r="K9070" s="167">
        <v>0</v>
      </c>
      <c r="L9070" s="167">
        <v>0</v>
      </c>
      <c r="M9070" s="167"/>
      <c r="N9070" s="167">
        <v>0</v>
      </c>
      <c r="O9070" s="167">
        <v>0</v>
      </c>
      <c r="P9070" s="167">
        <v>0</v>
      </c>
      <c r="Q9070" s="167"/>
    </row>
    <row r="9071" spans="1:17" hidden="1" x14ac:dyDescent="0.3">
      <c r="A9071" s="253">
        <v>9065</v>
      </c>
      <c r="B9071" s="254" t="s">
        <v>9911</v>
      </c>
      <c r="C9071" s="254" t="s">
        <v>74</v>
      </c>
      <c r="D9071" s="254" t="s">
        <v>8835</v>
      </c>
      <c r="E9071" s="254" t="s">
        <v>29549</v>
      </c>
      <c r="F9071" s="167" t="s">
        <v>84</v>
      </c>
      <c r="G9071" s="167" t="s">
        <v>84</v>
      </c>
      <c r="H9071" s="167" t="s">
        <v>84</v>
      </c>
      <c r="I9071" s="167"/>
      <c r="J9071" s="167" t="s">
        <v>84</v>
      </c>
      <c r="K9071" s="167" t="s">
        <v>84</v>
      </c>
      <c r="L9071" s="167" t="s">
        <v>84</v>
      </c>
      <c r="M9071" s="167"/>
      <c r="N9071" s="167" t="s">
        <v>84</v>
      </c>
      <c r="O9071" s="167" t="s">
        <v>84</v>
      </c>
      <c r="P9071" s="167" t="s">
        <v>84</v>
      </c>
      <c r="Q9071" s="167"/>
    </row>
    <row r="9072" spans="1:17" hidden="1" x14ac:dyDescent="0.3">
      <c r="A9072" s="253">
        <v>9066</v>
      </c>
      <c r="B9072" s="254" t="s">
        <v>9912</v>
      </c>
      <c r="C9072" s="254" t="s">
        <v>74</v>
      </c>
      <c r="D9072" s="254" t="s">
        <v>8833</v>
      </c>
      <c r="E9072" s="254" t="s">
        <v>29549</v>
      </c>
      <c r="F9072" s="167">
        <v>0</v>
      </c>
      <c r="G9072" s="167">
        <v>0</v>
      </c>
      <c r="H9072" s="167">
        <v>0</v>
      </c>
      <c r="I9072" s="167"/>
      <c r="J9072" s="167">
        <v>0</v>
      </c>
      <c r="K9072" s="167">
        <v>0</v>
      </c>
      <c r="L9072" s="167">
        <v>0</v>
      </c>
      <c r="M9072" s="167"/>
      <c r="N9072" s="167">
        <v>0</v>
      </c>
      <c r="O9072" s="167">
        <v>0</v>
      </c>
      <c r="P9072" s="167">
        <v>0</v>
      </c>
      <c r="Q9072" s="167"/>
    </row>
    <row r="9073" spans="1:17" hidden="1" x14ac:dyDescent="0.3">
      <c r="A9073" s="253">
        <v>9067</v>
      </c>
      <c r="B9073" s="254" t="s">
        <v>9913</v>
      </c>
      <c r="C9073" s="254" t="s">
        <v>74</v>
      </c>
      <c r="D9073" s="254" t="s">
        <v>9914</v>
      </c>
      <c r="E9073" s="254" t="s">
        <v>29549</v>
      </c>
      <c r="F9073" s="167">
        <v>65</v>
      </c>
      <c r="G9073" s="167">
        <v>64</v>
      </c>
      <c r="H9073" s="167">
        <v>75</v>
      </c>
      <c r="I9073" s="167"/>
      <c r="J9073" s="167">
        <v>0</v>
      </c>
      <c r="K9073" s="167">
        <v>0</v>
      </c>
      <c r="L9073" s="167">
        <v>0</v>
      </c>
      <c r="M9073" s="167"/>
      <c r="N9073" s="167">
        <v>0</v>
      </c>
      <c r="O9073" s="167">
        <v>0</v>
      </c>
      <c r="P9073" s="167">
        <v>0</v>
      </c>
      <c r="Q9073" s="167"/>
    </row>
    <row r="9074" spans="1:17" hidden="1" x14ac:dyDescent="0.3">
      <c r="A9074" s="253">
        <v>9068</v>
      </c>
      <c r="B9074" s="254" t="s">
        <v>9915</v>
      </c>
      <c r="C9074" s="254" t="s">
        <v>74</v>
      </c>
      <c r="D9074" s="254" t="s">
        <v>8839</v>
      </c>
      <c r="E9074" s="254" t="s">
        <v>29549</v>
      </c>
      <c r="F9074" s="167" t="s">
        <v>84</v>
      </c>
      <c r="G9074" s="167" t="s">
        <v>84</v>
      </c>
      <c r="H9074" s="167" t="s">
        <v>84</v>
      </c>
      <c r="I9074" s="167"/>
      <c r="J9074" s="167" t="s">
        <v>84</v>
      </c>
      <c r="K9074" s="167" t="s">
        <v>84</v>
      </c>
      <c r="L9074" s="167" t="s">
        <v>84</v>
      </c>
      <c r="M9074" s="167"/>
      <c r="N9074" s="167" t="s">
        <v>84</v>
      </c>
      <c r="O9074" s="167" t="s">
        <v>84</v>
      </c>
      <c r="P9074" s="167" t="s">
        <v>84</v>
      </c>
      <c r="Q9074" s="167"/>
    </row>
    <row r="9075" spans="1:17" hidden="1" x14ac:dyDescent="0.3">
      <c r="A9075" s="253">
        <v>9069</v>
      </c>
      <c r="B9075" s="254" t="s">
        <v>9916</v>
      </c>
      <c r="C9075" s="254" t="s">
        <v>74</v>
      </c>
      <c r="D9075" s="254" t="s">
        <v>9917</v>
      </c>
      <c r="E9075" s="254" t="s">
        <v>29549</v>
      </c>
      <c r="F9075" s="167">
        <v>0</v>
      </c>
      <c r="G9075" s="167">
        <v>0</v>
      </c>
      <c r="H9075" s="167">
        <v>0</v>
      </c>
      <c r="I9075" s="167"/>
      <c r="J9075" s="167">
        <v>0</v>
      </c>
      <c r="K9075" s="167">
        <v>0</v>
      </c>
      <c r="L9075" s="167">
        <v>0</v>
      </c>
      <c r="M9075" s="167"/>
      <c r="N9075" s="167">
        <v>1</v>
      </c>
      <c r="O9075" s="167">
        <v>0</v>
      </c>
      <c r="P9075" s="167">
        <v>0</v>
      </c>
      <c r="Q9075" s="167"/>
    </row>
    <row r="9076" spans="1:17" hidden="1" x14ac:dyDescent="0.3">
      <c r="A9076" s="253">
        <v>9070</v>
      </c>
      <c r="B9076" s="254" t="s">
        <v>9918</v>
      </c>
      <c r="C9076" s="254" t="s">
        <v>74</v>
      </c>
      <c r="D9076" s="254" t="s">
        <v>9919</v>
      </c>
      <c r="E9076" s="254" t="s">
        <v>29549</v>
      </c>
      <c r="F9076" s="167">
        <v>2</v>
      </c>
      <c r="G9076" s="167">
        <v>2</v>
      </c>
      <c r="H9076" s="167">
        <v>2</v>
      </c>
      <c r="I9076" s="167"/>
      <c r="J9076" s="167">
        <v>1</v>
      </c>
      <c r="K9076" s="167">
        <v>0</v>
      </c>
      <c r="L9076" s="167">
        <v>0</v>
      </c>
      <c r="M9076" s="167"/>
      <c r="N9076" s="167">
        <v>2</v>
      </c>
      <c r="O9076" s="167">
        <v>2</v>
      </c>
      <c r="P9076" s="167">
        <v>2</v>
      </c>
      <c r="Q9076" s="167"/>
    </row>
    <row r="9077" spans="1:17" hidden="1" x14ac:dyDescent="0.3">
      <c r="A9077" s="253">
        <v>9071</v>
      </c>
      <c r="B9077" s="254" t="s">
        <v>9920</v>
      </c>
      <c r="C9077" s="254" t="s">
        <v>74</v>
      </c>
      <c r="D9077" s="254" t="s">
        <v>8787</v>
      </c>
      <c r="E9077" s="254" t="s">
        <v>29549</v>
      </c>
      <c r="F9077" s="167">
        <v>0</v>
      </c>
      <c r="G9077" s="167">
        <v>0</v>
      </c>
      <c r="H9077" s="167">
        <v>0</v>
      </c>
      <c r="I9077" s="167"/>
      <c r="J9077" s="167">
        <v>0</v>
      </c>
      <c r="K9077" s="167">
        <v>0</v>
      </c>
      <c r="L9077" s="167">
        <v>0</v>
      </c>
      <c r="M9077" s="167"/>
      <c r="N9077" s="167">
        <v>0</v>
      </c>
      <c r="O9077" s="167">
        <v>0</v>
      </c>
      <c r="P9077" s="167">
        <v>0</v>
      </c>
      <c r="Q9077" s="167"/>
    </row>
    <row r="9078" spans="1:17" hidden="1" x14ac:dyDescent="0.3">
      <c r="A9078" s="253">
        <v>9072</v>
      </c>
      <c r="B9078" s="254" t="s">
        <v>9921</v>
      </c>
      <c r="C9078" s="254" t="s">
        <v>74</v>
      </c>
      <c r="D9078" s="254" t="s">
        <v>9922</v>
      </c>
      <c r="E9078" s="254" t="s">
        <v>29549</v>
      </c>
      <c r="F9078" s="167">
        <v>0</v>
      </c>
      <c r="G9078" s="167">
        <v>0</v>
      </c>
      <c r="H9078" s="167">
        <v>0</v>
      </c>
      <c r="I9078" s="167"/>
      <c r="J9078" s="167">
        <v>0</v>
      </c>
      <c r="K9078" s="167">
        <v>0</v>
      </c>
      <c r="L9078" s="167">
        <v>0</v>
      </c>
      <c r="M9078" s="167"/>
      <c r="N9078" s="167">
        <v>0</v>
      </c>
      <c r="O9078" s="167">
        <v>0</v>
      </c>
      <c r="P9078" s="167">
        <v>0</v>
      </c>
      <c r="Q9078" s="167"/>
    </row>
    <row r="9079" spans="1:17" hidden="1" x14ac:dyDescent="0.3">
      <c r="A9079" s="253">
        <v>9073</v>
      </c>
      <c r="B9079" s="254" t="s">
        <v>9923</v>
      </c>
      <c r="C9079" s="254" t="s">
        <v>74</v>
      </c>
      <c r="D9079" s="254" t="s">
        <v>1033</v>
      </c>
      <c r="E9079" s="254" t="s">
        <v>29549</v>
      </c>
      <c r="F9079" s="167" t="s">
        <v>84</v>
      </c>
      <c r="G9079" s="167" t="s">
        <v>84</v>
      </c>
      <c r="H9079" s="167" t="s">
        <v>84</v>
      </c>
      <c r="I9079" s="167"/>
      <c r="J9079" s="167" t="s">
        <v>84</v>
      </c>
      <c r="K9079" s="167" t="s">
        <v>84</v>
      </c>
      <c r="L9079" s="167" t="s">
        <v>84</v>
      </c>
      <c r="M9079" s="167"/>
      <c r="N9079" s="167" t="s">
        <v>84</v>
      </c>
      <c r="O9079" s="167" t="s">
        <v>84</v>
      </c>
      <c r="P9079" s="167" t="s">
        <v>84</v>
      </c>
      <c r="Q9079" s="167"/>
    </row>
    <row r="9080" spans="1:17" hidden="1" x14ac:dyDescent="0.3">
      <c r="A9080" s="253">
        <v>9074</v>
      </c>
      <c r="B9080" s="254" t="s">
        <v>9924</v>
      </c>
      <c r="C9080" s="254" t="s">
        <v>74</v>
      </c>
      <c r="D9080" s="254" t="s">
        <v>9925</v>
      </c>
      <c r="E9080" s="254" t="s">
        <v>29549</v>
      </c>
      <c r="F9080" s="167">
        <v>0</v>
      </c>
      <c r="G9080" s="167">
        <v>0</v>
      </c>
      <c r="H9080" s="167">
        <v>0</v>
      </c>
      <c r="I9080" s="167"/>
      <c r="J9080" s="167">
        <v>0</v>
      </c>
      <c r="K9080" s="167">
        <v>0</v>
      </c>
      <c r="L9080" s="167">
        <v>0</v>
      </c>
      <c r="M9080" s="167"/>
      <c r="N9080" s="167">
        <v>0</v>
      </c>
      <c r="O9080" s="167">
        <v>0</v>
      </c>
      <c r="P9080" s="167">
        <v>0</v>
      </c>
      <c r="Q9080" s="167"/>
    </row>
    <row r="9081" spans="1:17" hidden="1" x14ac:dyDescent="0.3">
      <c r="A9081" s="253">
        <v>9075</v>
      </c>
      <c r="B9081" s="254" t="s">
        <v>9926</v>
      </c>
      <c r="C9081" s="254" t="s">
        <v>74</v>
      </c>
      <c r="D9081" s="254" t="s">
        <v>9927</v>
      </c>
      <c r="E9081" s="254" t="s">
        <v>29549</v>
      </c>
      <c r="F9081" s="167">
        <v>0</v>
      </c>
      <c r="G9081" s="167">
        <v>0</v>
      </c>
      <c r="H9081" s="167">
        <v>0</v>
      </c>
      <c r="I9081" s="167"/>
      <c r="J9081" s="167">
        <v>0</v>
      </c>
      <c r="K9081" s="167">
        <v>0</v>
      </c>
      <c r="L9081" s="167">
        <v>0</v>
      </c>
      <c r="M9081" s="167"/>
      <c r="N9081" s="167">
        <v>0</v>
      </c>
      <c r="O9081" s="167">
        <v>0</v>
      </c>
      <c r="P9081" s="167">
        <v>0</v>
      </c>
      <c r="Q9081" s="167"/>
    </row>
    <row r="9082" spans="1:17" hidden="1" x14ac:dyDescent="0.3">
      <c r="A9082" s="253">
        <v>9076</v>
      </c>
      <c r="B9082" s="254" t="s">
        <v>9928</v>
      </c>
      <c r="C9082" s="254" t="s">
        <v>74</v>
      </c>
      <c r="D9082" s="254" t="s">
        <v>9929</v>
      </c>
      <c r="E9082" s="254" t="s">
        <v>29549</v>
      </c>
      <c r="F9082" s="167">
        <v>0</v>
      </c>
      <c r="G9082" s="167">
        <v>0</v>
      </c>
      <c r="H9082" s="167">
        <v>0</v>
      </c>
      <c r="I9082" s="167"/>
      <c r="J9082" s="167">
        <v>0</v>
      </c>
      <c r="K9082" s="167">
        <v>0</v>
      </c>
      <c r="L9082" s="167">
        <v>0</v>
      </c>
      <c r="M9082" s="167"/>
      <c r="N9082" s="167">
        <v>0</v>
      </c>
      <c r="O9082" s="167">
        <v>0</v>
      </c>
      <c r="P9082" s="167">
        <v>0</v>
      </c>
      <c r="Q9082" s="167"/>
    </row>
    <row r="9083" spans="1:17" hidden="1" x14ac:dyDescent="0.3">
      <c r="A9083" s="253">
        <v>9077</v>
      </c>
      <c r="B9083" s="254" t="s">
        <v>9930</v>
      </c>
      <c r="C9083" s="254" t="s">
        <v>74</v>
      </c>
      <c r="D9083" s="254" t="s">
        <v>9931</v>
      </c>
      <c r="E9083" s="254" t="s">
        <v>29549</v>
      </c>
      <c r="F9083" s="167">
        <v>0</v>
      </c>
      <c r="G9083" s="167">
        <v>0</v>
      </c>
      <c r="H9083" s="167">
        <v>0</v>
      </c>
      <c r="I9083" s="167"/>
      <c r="J9083" s="167">
        <v>0</v>
      </c>
      <c r="K9083" s="167">
        <v>0</v>
      </c>
      <c r="L9083" s="167">
        <v>0</v>
      </c>
      <c r="M9083" s="167"/>
      <c r="N9083" s="167">
        <v>0</v>
      </c>
      <c r="O9083" s="167">
        <v>0</v>
      </c>
      <c r="P9083" s="167">
        <v>0</v>
      </c>
      <c r="Q9083" s="167"/>
    </row>
    <row r="9084" spans="1:17" hidden="1" x14ac:dyDescent="0.3">
      <c r="A9084" s="253">
        <v>9078</v>
      </c>
      <c r="B9084" s="254" t="s">
        <v>9932</v>
      </c>
      <c r="C9084" s="254" t="s">
        <v>74</v>
      </c>
      <c r="D9084" s="254" t="s">
        <v>9933</v>
      </c>
      <c r="E9084" s="254" t="s">
        <v>29549</v>
      </c>
      <c r="F9084" s="167">
        <v>1</v>
      </c>
      <c r="G9084" s="167">
        <v>1</v>
      </c>
      <c r="H9084" s="167">
        <v>1</v>
      </c>
      <c r="I9084" s="167"/>
      <c r="J9084" s="167">
        <v>0</v>
      </c>
      <c r="K9084" s="167">
        <v>0</v>
      </c>
      <c r="L9084" s="167">
        <v>0</v>
      </c>
      <c r="M9084" s="167"/>
      <c r="N9084" s="167">
        <v>0</v>
      </c>
      <c r="O9084" s="167">
        <v>0</v>
      </c>
      <c r="P9084" s="167">
        <v>0</v>
      </c>
      <c r="Q9084" s="167"/>
    </row>
    <row r="9085" spans="1:17" hidden="1" x14ac:dyDescent="0.3">
      <c r="A9085" s="253">
        <v>9079</v>
      </c>
      <c r="B9085" s="254" t="s">
        <v>9934</v>
      </c>
      <c r="C9085" s="254" t="s">
        <v>74</v>
      </c>
      <c r="D9085" s="254" t="s">
        <v>9935</v>
      </c>
      <c r="E9085" s="254" t="s">
        <v>29549</v>
      </c>
      <c r="F9085" s="167">
        <v>0</v>
      </c>
      <c r="G9085" s="167">
        <v>0</v>
      </c>
      <c r="H9085" s="167">
        <v>0</v>
      </c>
      <c r="I9085" s="167"/>
      <c r="J9085" s="167">
        <v>0</v>
      </c>
      <c r="K9085" s="167">
        <v>0</v>
      </c>
      <c r="L9085" s="167">
        <v>0</v>
      </c>
      <c r="M9085" s="167"/>
      <c r="N9085" s="167">
        <v>0</v>
      </c>
      <c r="O9085" s="167">
        <v>0</v>
      </c>
      <c r="P9085" s="167">
        <v>0</v>
      </c>
      <c r="Q9085" s="167"/>
    </row>
    <row r="9086" spans="1:17" hidden="1" x14ac:dyDescent="0.3">
      <c r="A9086" s="253">
        <v>9080</v>
      </c>
      <c r="B9086" s="254" t="s">
        <v>9936</v>
      </c>
      <c r="C9086" s="254" t="s">
        <v>74</v>
      </c>
      <c r="D9086" s="254" t="s">
        <v>8800</v>
      </c>
      <c r="E9086" s="254" t="s">
        <v>29549</v>
      </c>
      <c r="F9086" s="167">
        <v>15</v>
      </c>
      <c r="G9086" s="167">
        <v>15</v>
      </c>
      <c r="H9086" s="167">
        <v>10</v>
      </c>
      <c r="I9086" s="167"/>
      <c r="J9086" s="167">
        <v>1</v>
      </c>
      <c r="K9086" s="167">
        <v>0</v>
      </c>
      <c r="L9086" s="167">
        <v>1</v>
      </c>
      <c r="M9086" s="167"/>
      <c r="N9086" s="167">
        <v>6</v>
      </c>
      <c r="O9086" s="167">
        <v>7</v>
      </c>
      <c r="P9086" s="167">
        <v>7</v>
      </c>
      <c r="Q9086" s="167"/>
    </row>
    <row r="9087" spans="1:17" hidden="1" x14ac:dyDescent="0.3">
      <c r="A9087" s="253">
        <v>9081</v>
      </c>
      <c r="B9087" s="254" t="s">
        <v>9937</v>
      </c>
      <c r="C9087" s="254" t="s">
        <v>74</v>
      </c>
      <c r="D9087" s="254" t="s">
        <v>9938</v>
      </c>
      <c r="E9087" s="254" t="s">
        <v>29549</v>
      </c>
      <c r="F9087" s="167">
        <v>1</v>
      </c>
      <c r="G9087" s="167">
        <v>1</v>
      </c>
      <c r="H9087" s="167">
        <v>1</v>
      </c>
      <c r="I9087" s="167"/>
      <c r="J9087" s="167">
        <v>0</v>
      </c>
      <c r="K9087" s="167">
        <v>0</v>
      </c>
      <c r="L9087" s="167">
        <v>0</v>
      </c>
      <c r="M9087" s="167"/>
      <c r="N9087" s="167">
        <v>0</v>
      </c>
      <c r="O9087" s="167">
        <v>0</v>
      </c>
      <c r="P9087" s="167">
        <v>0</v>
      </c>
      <c r="Q9087" s="167"/>
    </row>
    <row r="9088" spans="1:17" hidden="1" x14ac:dyDescent="0.3">
      <c r="A9088" s="253">
        <v>9082</v>
      </c>
      <c r="B9088" s="254" t="s">
        <v>9939</v>
      </c>
      <c r="C9088" s="254" t="s">
        <v>74</v>
      </c>
      <c r="D9088" s="254" t="s">
        <v>9940</v>
      </c>
      <c r="E9088" s="254" t="s">
        <v>29549</v>
      </c>
      <c r="F9088" s="167">
        <v>0</v>
      </c>
      <c r="G9088" s="167">
        <v>0</v>
      </c>
      <c r="H9088" s="167">
        <v>0</v>
      </c>
      <c r="I9088" s="167"/>
      <c r="J9088" s="167">
        <v>0</v>
      </c>
      <c r="K9088" s="167">
        <v>0</v>
      </c>
      <c r="L9088" s="167">
        <v>0</v>
      </c>
      <c r="M9088" s="167"/>
      <c r="N9088" s="167">
        <v>0</v>
      </c>
      <c r="O9088" s="167">
        <v>0</v>
      </c>
      <c r="P9088" s="167">
        <v>0</v>
      </c>
      <c r="Q9088" s="167"/>
    </row>
    <row r="9089" spans="1:17" hidden="1" x14ac:dyDescent="0.3">
      <c r="A9089" s="253">
        <v>9083</v>
      </c>
      <c r="B9089" s="254" t="s">
        <v>9941</v>
      </c>
      <c r="C9089" s="254" t="s">
        <v>74</v>
      </c>
      <c r="D9089" s="254" t="s">
        <v>9942</v>
      </c>
      <c r="E9089" s="254" t="s">
        <v>29549</v>
      </c>
      <c r="F9089" s="167">
        <v>0</v>
      </c>
      <c r="G9089" s="167">
        <v>0</v>
      </c>
      <c r="H9089" s="167">
        <v>0</v>
      </c>
      <c r="I9089" s="167"/>
      <c r="J9089" s="167">
        <v>0</v>
      </c>
      <c r="K9089" s="167">
        <v>0</v>
      </c>
      <c r="L9089" s="167">
        <v>0</v>
      </c>
      <c r="M9089" s="167"/>
      <c r="N9089" s="167">
        <v>0</v>
      </c>
      <c r="O9089" s="167">
        <v>0</v>
      </c>
      <c r="P9089" s="167">
        <v>0</v>
      </c>
      <c r="Q9089" s="167"/>
    </row>
    <row r="9090" spans="1:17" hidden="1" x14ac:dyDescent="0.3">
      <c r="A9090" s="253">
        <v>9084</v>
      </c>
      <c r="B9090" s="254" t="s">
        <v>9943</v>
      </c>
      <c r="C9090" s="254" t="s">
        <v>74</v>
      </c>
      <c r="D9090" s="254" t="s">
        <v>9944</v>
      </c>
      <c r="E9090" s="254" t="s">
        <v>29549</v>
      </c>
      <c r="F9090" s="167">
        <v>2</v>
      </c>
      <c r="G9090" s="167">
        <v>2</v>
      </c>
      <c r="H9090" s="167">
        <v>0</v>
      </c>
      <c r="I9090" s="167"/>
      <c r="J9090" s="167">
        <v>0</v>
      </c>
      <c r="K9090" s="167">
        <v>0</v>
      </c>
      <c r="L9090" s="167">
        <v>0</v>
      </c>
      <c r="M9090" s="167"/>
      <c r="N9090" s="167">
        <v>2</v>
      </c>
      <c r="O9090" s="167">
        <v>2</v>
      </c>
      <c r="P9090" s="167">
        <v>2</v>
      </c>
      <c r="Q9090" s="167"/>
    </row>
    <row r="9091" spans="1:17" hidden="1" x14ac:dyDescent="0.3">
      <c r="A9091" s="253">
        <v>9085</v>
      </c>
      <c r="B9091" s="254" t="s">
        <v>9945</v>
      </c>
      <c r="C9091" s="254" t="s">
        <v>74</v>
      </c>
      <c r="D9091" s="254" t="s">
        <v>9946</v>
      </c>
      <c r="E9091" s="254" t="s">
        <v>29549</v>
      </c>
      <c r="F9091" s="167">
        <v>1</v>
      </c>
      <c r="G9091" s="167">
        <v>1</v>
      </c>
      <c r="H9091" s="167">
        <v>1</v>
      </c>
      <c r="I9091" s="167"/>
      <c r="J9091" s="167">
        <v>0</v>
      </c>
      <c r="K9091" s="167">
        <v>0</v>
      </c>
      <c r="L9091" s="167">
        <v>1</v>
      </c>
      <c r="M9091" s="167"/>
      <c r="N9091" s="167">
        <v>1</v>
      </c>
      <c r="O9091" s="167">
        <v>1</v>
      </c>
      <c r="P9091" s="167">
        <v>1</v>
      </c>
      <c r="Q9091" s="167"/>
    </row>
    <row r="9092" spans="1:17" hidden="1" x14ac:dyDescent="0.3">
      <c r="A9092" s="253">
        <v>9086</v>
      </c>
      <c r="B9092" s="254" t="s">
        <v>9947</v>
      </c>
      <c r="C9092" s="254" t="s">
        <v>74</v>
      </c>
      <c r="D9092" s="254" t="s">
        <v>9948</v>
      </c>
      <c r="E9092" s="254" t="s">
        <v>29549</v>
      </c>
      <c r="F9092" s="167">
        <v>7</v>
      </c>
      <c r="G9092" s="167">
        <v>7</v>
      </c>
      <c r="H9092" s="167">
        <v>7</v>
      </c>
      <c r="I9092" s="167"/>
      <c r="J9092" s="167">
        <v>0</v>
      </c>
      <c r="K9092" s="167">
        <v>0</v>
      </c>
      <c r="L9092" s="167">
        <v>0</v>
      </c>
      <c r="M9092" s="167"/>
      <c r="N9092" s="167">
        <v>0</v>
      </c>
      <c r="O9092" s="167">
        <v>0</v>
      </c>
      <c r="P9092" s="167">
        <v>0</v>
      </c>
      <c r="Q9092" s="167"/>
    </row>
    <row r="9093" spans="1:17" hidden="1" x14ac:dyDescent="0.3">
      <c r="A9093" s="253">
        <v>9087</v>
      </c>
      <c r="B9093" s="254" t="s">
        <v>9949</v>
      </c>
      <c r="C9093" s="254" t="s">
        <v>74</v>
      </c>
      <c r="D9093" s="254" t="s">
        <v>8818</v>
      </c>
      <c r="E9093" s="254" t="s">
        <v>29549</v>
      </c>
      <c r="F9093" s="167" t="s">
        <v>84</v>
      </c>
      <c r="G9093" s="167" t="s">
        <v>84</v>
      </c>
      <c r="H9093" s="167" t="s">
        <v>84</v>
      </c>
      <c r="I9093" s="167"/>
      <c r="J9093" s="167" t="s">
        <v>84</v>
      </c>
      <c r="K9093" s="167" t="s">
        <v>84</v>
      </c>
      <c r="L9093" s="167" t="s">
        <v>84</v>
      </c>
      <c r="M9093" s="167"/>
      <c r="N9093" s="167" t="s">
        <v>84</v>
      </c>
      <c r="O9093" s="167" t="s">
        <v>84</v>
      </c>
      <c r="P9093" s="167" t="s">
        <v>84</v>
      </c>
      <c r="Q9093" s="167"/>
    </row>
    <row r="9094" spans="1:17" hidden="1" x14ac:dyDescent="0.3">
      <c r="A9094" s="253">
        <v>9088</v>
      </c>
      <c r="B9094" s="254" t="s">
        <v>9950</v>
      </c>
      <c r="C9094" s="254" t="s">
        <v>74</v>
      </c>
      <c r="D9094" s="254" t="s">
        <v>9951</v>
      </c>
      <c r="E9094" s="254" t="s">
        <v>29549</v>
      </c>
      <c r="F9094" s="167" t="s">
        <v>84</v>
      </c>
      <c r="G9094" s="167" t="s">
        <v>84</v>
      </c>
      <c r="H9094" s="167" t="s">
        <v>84</v>
      </c>
      <c r="I9094" s="167"/>
      <c r="J9094" s="167" t="s">
        <v>84</v>
      </c>
      <c r="K9094" s="167" t="s">
        <v>84</v>
      </c>
      <c r="L9094" s="167" t="s">
        <v>84</v>
      </c>
      <c r="M9094" s="167"/>
      <c r="N9094" s="167" t="s">
        <v>84</v>
      </c>
      <c r="O9094" s="167" t="s">
        <v>84</v>
      </c>
      <c r="P9094" s="167" t="s">
        <v>84</v>
      </c>
      <c r="Q9094" s="167"/>
    </row>
    <row r="9095" spans="1:17" hidden="1" x14ac:dyDescent="0.3">
      <c r="A9095" s="253">
        <v>9089</v>
      </c>
      <c r="B9095" s="254" t="s">
        <v>9952</v>
      </c>
      <c r="C9095" s="254" t="s">
        <v>74</v>
      </c>
      <c r="D9095" s="254" t="s">
        <v>9953</v>
      </c>
      <c r="E9095" s="254" t="s">
        <v>29549</v>
      </c>
      <c r="F9095" s="167">
        <v>13</v>
      </c>
      <c r="G9095" s="167">
        <v>13</v>
      </c>
      <c r="H9095" s="167">
        <v>13</v>
      </c>
      <c r="I9095" s="167"/>
      <c r="J9095" s="167">
        <v>0</v>
      </c>
      <c r="K9095" s="167">
        <v>0</v>
      </c>
      <c r="L9095" s="167">
        <v>0</v>
      </c>
      <c r="M9095" s="167"/>
      <c r="N9095" s="167">
        <v>0</v>
      </c>
      <c r="O9095" s="167">
        <v>0</v>
      </c>
      <c r="P9095" s="167">
        <v>0</v>
      </c>
      <c r="Q9095" s="167"/>
    </row>
    <row r="9096" spans="1:17" hidden="1" x14ac:dyDescent="0.3">
      <c r="A9096" s="253">
        <v>9090</v>
      </c>
      <c r="B9096" s="254" t="s">
        <v>9954</v>
      </c>
      <c r="C9096" s="254" t="s">
        <v>74</v>
      </c>
      <c r="D9096" s="254" t="s">
        <v>9955</v>
      </c>
      <c r="E9096" s="254" t="s">
        <v>29549</v>
      </c>
      <c r="F9096" s="167" t="s">
        <v>84</v>
      </c>
      <c r="G9096" s="167" t="s">
        <v>84</v>
      </c>
      <c r="H9096" s="167" t="s">
        <v>84</v>
      </c>
      <c r="I9096" s="167"/>
      <c r="J9096" s="167" t="s">
        <v>84</v>
      </c>
      <c r="K9096" s="167" t="s">
        <v>84</v>
      </c>
      <c r="L9096" s="167" t="s">
        <v>84</v>
      </c>
      <c r="M9096" s="167"/>
      <c r="N9096" s="167" t="s">
        <v>84</v>
      </c>
      <c r="O9096" s="167" t="s">
        <v>84</v>
      </c>
      <c r="P9096" s="167" t="s">
        <v>84</v>
      </c>
      <c r="Q9096" s="167"/>
    </row>
    <row r="9097" spans="1:17" hidden="1" x14ac:dyDescent="0.3">
      <c r="A9097" s="253">
        <v>9091</v>
      </c>
      <c r="B9097" s="254" t="s">
        <v>9956</v>
      </c>
      <c r="C9097" s="254" t="s">
        <v>74</v>
      </c>
      <c r="D9097" s="254" t="s">
        <v>9957</v>
      </c>
      <c r="E9097" s="254" t="s">
        <v>29549</v>
      </c>
      <c r="F9097" s="167" t="s">
        <v>84</v>
      </c>
      <c r="G9097" s="167" t="s">
        <v>84</v>
      </c>
      <c r="H9097" s="167" t="s">
        <v>84</v>
      </c>
      <c r="I9097" s="167"/>
      <c r="J9097" s="167" t="s">
        <v>84</v>
      </c>
      <c r="K9097" s="167" t="s">
        <v>84</v>
      </c>
      <c r="L9097" s="167" t="s">
        <v>84</v>
      </c>
      <c r="M9097" s="167"/>
      <c r="N9097" s="167" t="s">
        <v>84</v>
      </c>
      <c r="O9097" s="167" t="s">
        <v>84</v>
      </c>
      <c r="P9097" s="167" t="s">
        <v>84</v>
      </c>
      <c r="Q9097" s="167"/>
    </row>
    <row r="9098" spans="1:17" hidden="1" x14ac:dyDescent="0.3">
      <c r="A9098" s="253">
        <v>9092</v>
      </c>
      <c r="B9098" s="254" t="s">
        <v>9958</v>
      </c>
      <c r="C9098" s="254" t="s">
        <v>74</v>
      </c>
      <c r="D9098" s="254" t="s">
        <v>9959</v>
      </c>
      <c r="E9098" s="254" t="s">
        <v>29549</v>
      </c>
      <c r="F9098" s="167">
        <v>36</v>
      </c>
      <c r="G9098" s="167">
        <v>36</v>
      </c>
      <c r="H9098" s="167">
        <v>36</v>
      </c>
      <c r="I9098" s="167"/>
      <c r="J9098" s="167">
        <v>0</v>
      </c>
      <c r="K9098" s="167">
        <v>0</v>
      </c>
      <c r="L9098" s="167">
        <v>0</v>
      </c>
      <c r="M9098" s="167"/>
      <c r="N9098" s="167">
        <v>0</v>
      </c>
      <c r="O9098" s="167">
        <v>0</v>
      </c>
      <c r="P9098" s="167">
        <v>0</v>
      </c>
      <c r="Q9098" s="167"/>
    </row>
    <row r="9099" spans="1:17" hidden="1" x14ac:dyDescent="0.3">
      <c r="A9099" s="253">
        <v>9093</v>
      </c>
      <c r="B9099" s="254" t="s">
        <v>9960</v>
      </c>
      <c r="C9099" s="254" t="s">
        <v>74</v>
      </c>
      <c r="D9099" s="254" t="s">
        <v>9961</v>
      </c>
      <c r="E9099" s="254" t="s">
        <v>29549</v>
      </c>
      <c r="F9099" s="167" t="s">
        <v>84</v>
      </c>
      <c r="G9099" s="167" t="s">
        <v>84</v>
      </c>
      <c r="H9099" s="167" t="s">
        <v>84</v>
      </c>
      <c r="I9099" s="167"/>
      <c r="J9099" s="167" t="s">
        <v>84</v>
      </c>
      <c r="K9099" s="167" t="s">
        <v>84</v>
      </c>
      <c r="L9099" s="167" t="s">
        <v>84</v>
      </c>
      <c r="M9099" s="167"/>
      <c r="N9099" s="167" t="s">
        <v>84</v>
      </c>
      <c r="O9099" s="167" t="s">
        <v>84</v>
      </c>
      <c r="P9099" s="167" t="s">
        <v>84</v>
      </c>
      <c r="Q9099" s="167"/>
    </row>
    <row r="9100" spans="1:17" hidden="1" x14ac:dyDescent="0.3">
      <c r="A9100" s="253">
        <v>9094</v>
      </c>
      <c r="B9100" s="254" t="s">
        <v>9962</v>
      </c>
      <c r="C9100" s="254" t="s">
        <v>74</v>
      </c>
      <c r="D9100" s="254" t="s">
        <v>9963</v>
      </c>
      <c r="E9100" s="254" t="s">
        <v>29549</v>
      </c>
      <c r="F9100" s="167">
        <v>5</v>
      </c>
      <c r="G9100" s="167" t="s">
        <v>84</v>
      </c>
      <c r="H9100" s="167" t="s">
        <v>84</v>
      </c>
      <c r="I9100" s="167" t="s">
        <v>84</v>
      </c>
      <c r="J9100" s="167">
        <v>0</v>
      </c>
      <c r="K9100" s="167">
        <v>0</v>
      </c>
      <c r="L9100" s="167">
        <v>0</v>
      </c>
      <c r="M9100" s="167"/>
      <c r="N9100" s="167">
        <v>0</v>
      </c>
      <c r="O9100" s="167">
        <v>0</v>
      </c>
      <c r="P9100" s="167">
        <v>0</v>
      </c>
      <c r="Q9100" s="167"/>
    </row>
    <row r="9101" spans="1:17" hidden="1" x14ac:dyDescent="0.3">
      <c r="A9101" s="253">
        <v>9095</v>
      </c>
      <c r="B9101" s="254" t="s">
        <v>9964</v>
      </c>
      <c r="C9101" s="254" t="s">
        <v>74</v>
      </c>
      <c r="D9101" s="254" t="s">
        <v>9965</v>
      </c>
      <c r="E9101" s="254" t="s">
        <v>29549</v>
      </c>
      <c r="F9101" s="167">
        <v>39</v>
      </c>
      <c r="G9101" s="167" t="s">
        <v>84</v>
      </c>
      <c r="H9101" s="167" t="s">
        <v>84</v>
      </c>
      <c r="I9101" s="167" t="s">
        <v>84</v>
      </c>
      <c r="J9101" s="167">
        <v>0</v>
      </c>
      <c r="K9101" s="167">
        <v>0</v>
      </c>
      <c r="L9101" s="167">
        <v>0</v>
      </c>
      <c r="M9101" s="167"/>
      <c r="N9101" s="167">
        <v>0</v>
      </c>
      <c r="O9101" s="167">
        <v>0</v>
      </c>
      <c r="P9101" s="167">
        <v>0</v>
      </c>
      <c r="Q9101" s="167"/>
    </row>
    <row r="9102" spans="1:17" hidden="1" x14ac:dyDescent="0.3">
      <c r="A9102" s="253">
        <v>9096</v>
      </c>
      <c r="B9102" s="254" t="s">
        <v>9966</v>
      </c>
      <c r="C9102" s="254" t="s">
        <v>74</v>
      </c>
      <c r="D9102" s="254" t="s">
        <v>9967</v>
      </c>
      <c r="E9102" s="254" t="s">
        <v>29549</v>
      </c>
      <c r="F9102" s="167">
        <v>2</v>
      </c>
      <c r="G9102" s="167" t="s">
        <v>84</v>
      </c>
      <c r="H9102" s="167" t="s">
        <v>84</v>
      </c>
      <c r="I9102" s="167" t="s">
        <v>84</v>
      </c>
      <c r="J9102" s="167">
        <v>0</v>
      </c>
      <c r="K9102" s="167">
        <v>0</v>
      </c>
      <c r="L9102" s="167">
        <v>0</v>
      </c>
      <c r="M9102" s="167"/>
      <c r="N9102" s="167">
        <v>0</v>
      </c>
      <c r="O9102" s="167">
        <v>0</v>
      </c>
      <c r="P9102" s="167">
        <v>0</v>
      </c>
      <c r="Q9102" s="167"/>
    </row>
    <row r="9103" spans="1:17" hidden="1" x14ac:dyDescent="0.3">
      <c r="A9103" s="253">
        <v>9097</v>
      </c>
      <c r="B9103" s="254" t="s">
        <v>9968</v>
      </c>
      <c r="C9103" s="254" t="s">
        <v>74</v>
      </c>
      <c r="D9103" s="254" t="s">
        <v>9969</v>
      </c>
      <c r="E9103" s="254" t="s">
        <v>29549</v>
      </c>
      <c r="F9103" s="167">
        <v>4</v>
      </c>
      <c r="G9103" s="167" t="s">
        <v>84</v>
      </c>
      <c r="H9103" s="167" t="s">
        <v>84</v>
      </c>
      <c r="I9103" s="167" t="s">
        <v>84</v>
      </c>
      <c r="J9103" s="167">
        <v>0</v>
      </c>
      <c r="K9103" s="167">
        <v>0</v>
      </c>
      <c r="L9103" s="167">
        <v>0</v>
      </c>
      <c r="M9103" s="167"/>
      <c r="N9103" s="167">
        <v>0</v>
      </c>
      <c r="O9103" s="167">
        <v>0</v>
      </c>
      <c r="P9103" s="167">
        <v>0</v>
      </c>
      <c r="Q9103" s="167"/>
    </row>
    <row r="9104" spans="1:17" hidden="1" x14ac:dyDescent="0.3">
      <c r="A9104" s="253">
        <v>9098</v>
      </c>
      <c r="B9104" s="254" t="s">
        <v>9970</v>
      </c>
      <c r="C9104" s="254" t="s">
        <v>74</v>
      </c>
      <c r="D9104" s="254" t="s">
        <v>9971</v>
      </c>
      <c r="E9104" s="254" t="s">
        <v>29549</v>
      </c>
      <c r="F9104" s="167">
        <v>0</v>
      </c>
      <c r="G9104" s="167" t="s">
        <v>84</v>
      </c>
      <c r="H9104" s="167" t="s">
        <v>84</v>
      </c>
      <c r="I9104" s="167" t="s">
        <v>84</v>
      </c>
      <c r="J9104" s="167">
        <v>0</v>
      </c>
      <c r="K9104" s="167">
        <v>0</v>
      </c>
      <c r="L9104" s="167">
        <v>0</v>
      </c>
      <c r="M9104" s="167"/>
      <c r="N9104" s="167">
        <v>0</v>
      </c>
      <c r="O9104" s="167">
        <v>0</v>
      </c>
      <c r="P9104" s="167">
        <v>0</v>
      </c>
      <c r="Q9104" s="167"/>
    </row>
    <row r="9105" spans="1:17" hidden="1" x14ac:dyDescent="0.3">
      <c r="A9105" s="253">
        <v>9099</v>
      </c>
      <c r="B9105" s="254" t="s">
        <v>9972</v>
      </c>
      <c r="C9105" s="254" t="s">
        <v>74</v>
      </c>
      <c r="D9105" s="254" t="s">
        <v>8991</v>
      </c>
      <c r="E9105" s="254" t="s">
        <v>29549</v>
      </c>
      <c r="F9105" s="167" t="s">
        <v>84</v>
      </c>
      <c r="G9105" s="167" t="s">
        <v>84</v>
      </c>
      <c r="H9105" s="167" t="s">
        <v>84</v>
      </c>
      <c r="I9105" s="167"/>
      <c r="J9105" s="167" t="s">
        <v>84</v>
      </c>
      <c r="K9105" s="167" t="s">
        <v>84</v>
      </c>
      <c r="L9105" s="167" t="s">
        <v>84</v>
      </c>
      <c r="M9105" s="167"/>
      <c r="N9105" s="167" t="s">
        <v>84</v>
      </c>
      <c r="O9105" s="167" t="s">
        <v>84</v>
      </c>
      <c r="P9105" s="167" t="s">
        <v>84</v>
      </c>
      <c r="Q9105" s="167"/>
    </row>
    <row r="9106" spans="1:17" hidden="1" x14ac:dyDescent="0.3">
      <c r="A9106" s="253">
        <v>9100</v>
      </c>
      <c r="B9106" s="254" t="s">
        <v>9973</v>
      </c>
      <c r="C9106" s="254" t="s">
        <v>74</v>
      </c>
      <c r="D9106" s="254" t="s">
        <v>9974</v>
      </c>
      <c r="E9106" s="254" t="s">
        <v>29549</v>
      </c>
      <c r="F9106" s="167" t="s">
        <v>84</v>
      </c>
      <c r="G9106" s="167" t="s">
        <v>84</v>
      </c>
      <c r="H9106" s="167" t="s">
        <v>84</v>
      </c>
      <c r="I9106" s="167"/>
      <c r="J9106" s="167" t="s">
        <v>84</v>
      </c>
      <c r="K9106" s="167" t="s">
        <v>84</v>
      </c>
      <c r="L9106" s="167" t="s">
        <v>84</v>
      </c>
      <c r="M9106" s="167"/>
      <c r="N9106" s="167" t="s">
        <v>84</v>
      </c>
      <c r="O9106" s="167" t="s">
        <v>84</v>
      </c>
      <c r="P9106" s="167" t="s">
        <v>84</v>
      </c>
      <c r="Q9106" s="167"/>
    </row>
    <row r="9107" spans="1:17" hidden="1" x14ac:dyDescent="0.3">
      <c r="A9107" s="253">
        <v>9101</v>
      </c>
      <c r="B9107" s="254" t="s">
        <v>9975</v>
      </c>
      <c r="C9107" s="254" t="s">
        <v>74</v>
      </c>
      <c r="D9107" s="254" t="s">
        <v>9976</v>
      </c>
      <c r="E9107" s="254" t="s">
        <v>29549</v>
      </c>
      <c r="F9107" s="167" t="s">
        <v>84</v>
      </c>
      <c r="G9107" s="167" t="s">
        <v>84</v>
      </c>
      <c r="H9107" s="167" t="s">
        <v>84</v>
      </c>
      <c r="I9107" s="167"/>
      <c r="J9107" s="167" t="s">
        <v>84</v>
      </c>
      <c r="K9107" s="167" t="s">
        <v>84</v>
      </c>
      <c r="L9107" s="167" t="s">
        <v>84</v>
      </c>
      <c r="M9107" s="167"/>
      <c r="N9107" s="167" t="s">
        <v>84</v>
      </c>
      <c r="O9107" s="167" t="s">
        <v>84</v>
      </c>
      <c r="P9107" s="167" t="s">
        <v>84</v>
      </c>
      <c r="Q9107" s="167"/>
    </row>
    <row r="9108" spans="1:17" hidden="1" x14ac:dyDescent="0.3">
      <c r="A9108" s="253">
        <v>9102</v>
      </c>
      <c r="B9108" s="254" t="s">
        <v>9977</v>
      </c>
      <c r="C9108" s="254" t="s">
        <v>74</v>
      </c>
      <c r="D9108" s="254" t="s">
        <v>8993</v>
      </c>
      <c r="E9108" s="254" t="s">
        <v>29549</v>
      </c>
      <c r="F9108" s="167">
        <v>92</v>
      </c>
      <c r="G9108" s="167">
        <v>90</v>
      </c>
      <c r="H9108" s="167">
        <v>91</v>
      </c>
      <c r="I9108" s="167"/>
      <c r="J9108" s="167">
        <v>0</v>
      </c>
      <c r="K9108" s="167">
        <v>0</v>
      </c>
      <c r="L9108" s="167">
        <v>0</v>
      </c>
      <c r="M9108" s="167"/>
      <c r="N9108" s="167">
        <v>0</v>
      </c>
      <c r="O9108" s="167">
        <v>0</v>
      </c>
      <c r="P9108" s="167">
        <v>0</v>
      </c>
      <c r="Q9108" s="167"/>
    </row>
    <row r="9109" spans="1:17" hidden="1" x14ac:dyDescent="0.3">
      <c r="A9109" s="253">
        <v>9103</v>
      </c>
      <c r="B9109" s="254" t="s">
        <v>9978</v>
      </c>
      <c r="C9109" s="254" t="s">
        <v>74</v>
      </c>
      <c r="D9109" s="254" t="s">
        <v>9979</v>
      </c>
      <c r="E9109" s="254" t="s">
        <v>29549</v>
      </c>
      <c r="F9109" s="167" t="s">
        <v>84</v>
      </c>
      <c r="G9109" s="167" t="s">
        <v>84</v>
      </c>
      <c r="H9109" s="167" t="s">
        <v>84</v>
      </c>
      <c r="I9109" s="167"/>
      <c r="J9109" s="167" t="s">
        <v>84</v>
      </c>
      <c r="K9109" s="167" t="s">
        <v>84</v>
      </c>
      <c r="L9109" s="167" t="s">
        <v>84</v>
      </c>
      <c r="M9109" s="167"/>
      <c r="N9109" s="167" t="s">
        <v>84</v>
      </c>
      <c r="O9109" s="167" t="s">
        <v>84</v>
      </c>
      <c r="P9109" s="167" t="s">
        <v>84</v>
      </c>
      <c r="Q9109" s="167"/>
    </row>
    <row r="9110" spans="1:17" hidden="1" x14ac:dyDescent="0.3">
      <c r="A9110" s="253">
        <v>9104</v>
      </c>
      <c r="B9110" s="254" t="s">
        <v>9980</v>
      </c>
      <c r="C9110" s="254" t="s">
        <v>74</v>
      </c>
      <c r="D9110" s="254" t="s">
        <v>9981</v>
      </c>
      <c r="E9110" s="254" t="s">
        <v>29549</v>
      </c>
      <c r="F9110" s="167">
        <v>0</v>
      </c>
      <c r="G9110" s="167">
        <v>0</v>
      </c>
      <c r="H9110" s="167">
        <v>1</v>
      </c>
      <c r="I9110" s="167"/>
      <c r="J9110" s="167">
        <v>0</v>
      </c>
      <c r="K9110" s="167">
        <v>0</v>
      </c>
      <c r="L9110" s="167">
        <v>0</v>
      </c>
      <c r="M9110" s="167"/>
      <c r="N9110" s="167">
        <v>0</v>
      </c>
      <c r="O9110" s="167">
        <v>0</v>
      </c>
      <c r="P9110" s="167">
        <v>0</v>
      </c>
      <c r="Q9110" s="167"/>
    </row>
    <row r="9111" spans="1:17" hidden="1" x14ac:dyDescent="0.3">
      <c r="A9111" s="253">
        <v>9105</v>
      </c>
      <c r="B9111" s="254" t="s">
        <v>9982</v>
      </c>
      <c r="C9111" s="254" t="s">
        <v>74</v>
      </c>
      <c r="D9111" s="254" t="s">
        <v>9983</v>
      </c>
      <c r="E9111" s="254" t="s">
        <v>29549</v>
      </c>
      <c r="F9111" s="167">
        <v>0</v>
      </c>
      <c r="G9111" s="167" t="s">
        <v>84</v>
      </c>
      <c r="H9111" s="167" t="s">
        <v>84</v>
      </c>
      <c r="I9111" s="167" t="s">
        <v>84</v>
      </c>
      <c r="J9111" s="167">
        <v>0</v>
      </c>
      <c r="K9111" s="167">
        <v>0</v>
      </c>
      <c r="L9111" s="167">
        <v>0</v>
      </c>
      <c r="M9111" s="167"/>
      <c r="N9111" s="167">
        <v>0</v>
      </c>
      <c r="O9111" s="167">
        <v>0</v>
      </c>
      <c r="P9111" s="167">
        <v>0</v>
      </c>
      <c r="Q9111" s="167"/>
    </row>
    <row r="9112" spans="1:17" hidden="1" x14ac:dyDescent="0.3">
      <c r="A9112" s="253">
        <v>9106</v>
      </c>
      <c r="B9112" s="254" t="s">
        <v>9984</v>
      </c>
      <c r="C9112" s="254" t="s">
        <v>74</v>
      </c>
      <c r="D9112" s="254" t="s">
        <v>9985</v>
      </c>
      <c r="E9112" s="254" t="s">
        <v>29549</v>
      </c>
      <c r="F9112" s="167" t="s">
        <v>84</v>
      </c>
      <c r="G9112" s="167" t="s">
        <v>84</v>
      </c>
      <c r="H9112" s="167" t="s">
        <v>84</v>
      </c>
      <c r="I9112" s="167" t="s">
        <v>84</v>
      </c>
      <c r="J9112" s="167" t="s">
        <v>84</v>
      </c>
      <c r="K9112" s="167" t="s">
        <v>84</v>
      </c>
      <c r="L9112" s="167" t="s">
        <v>84</v>
      </c>
      <c r="M9112" s="167"/>
      <c r="N9112" s="167" t="s">
        <v>84</v>
      </c>
      <c r="O9112" s="167" t="s">
        <v>84</v>
      </c>
      <c r="P9112" s="167" t="s">
        <v>84</v>
      </c>
      <c r="Q9112" s="167"/>
    </row>
    <row r="9113" spans="1:17" hidden="1" x14ac:dyDescent="0.3">
      <c r="A9113" s="253">
        <v>9107</v>
      </c>
      <c r="B9113" s="254" t="s">
        <v>9986</v>
      </c>
      <c r="C9113" s="254" t="s">
        <v>74</v>
      </c>
      <c r="D9113" s="254" t="s">
        <v>9040</v>
      </c>
      <c r="E9113" s="254" t="s">
        <v>29549</v>
      </c>
      <c r="F9113" s="167">
        <v>0</v>
      </c>
      <c r="G9113" s="167">
        <v>0</v>
      </c>
      <c r="H9113" s="167">
        <v>0</v>
      </c>
      <c r="I9113" s="167"/>
      <c r="J9113" s="167">
        <v>0</v>
      </c>
      <c r="K9113" s="167">
        <v>0</v>
      </c>
      <c r="L9113" s="167">
        <v>0</v>
      </c>
      <c r="M9113" s="167"/>
      <c r="N9113" s="167">
        <v>0</v>
      </c>
      <c r="O9113" s="167">
        <v>0</v>
      </c>
      <c r="P9113" s="167">
        <v>0</v>
      </c>
      <c r="Q9113" s="167"/>
    </row>
    <row r="9114" spans="1:17" hidden="1" x14ac:dyDescent="0.3">
      <c r="A9114" s="253">
        <v>9108</v>
      </c>
      <c r="B9114" s="254" t="s">
        <v>9987</v>
      </c>
      <c r="C9114" s="254" t="s">
        <v>74</v>
      </c>
      <c r="D9114" s="254" t="s">
        <v>9027</v>
      </c>
      <c r="E9114" s="254" t="s">
        <v>29549</v>
      </c>
      <c r="F9114" s="167">
        <v>41</v>
      </c>
      <c r="G9114" s="167">
        <v>38</v>
      </c>
      <c r="H9114" s="167">
        <v>29</v>
      </c>
      <c r="I9114" s="167"/>
      <c r="J9114" s="167">
        <v>0</v>
      </c>
      <c r="K9114" s="167">
        <v>0</v>
      </c>
      <c r="L9114" s="167">
        <v>0</v>
      </c>
      <c r="M9114" s="167"/>
      <c r="N9114" s="167">
        <v>8</v>
      </c>
      <c r="O9114" s="167">
        <v>11</v>
      </c>
      <c r="P9114" s="167">
        <v>10</v>
      </c>
      <c r="Q9114" s="167"/>
    </row>
    <row r="9115" spans="1:17" hidden="1" x14ac:dyDescent="0.3">
      <c r="A9115" s="253">
        <v>9109</v>
      </c>
      <c r="B9115" s="254" t="s">
        <v>9988</v>
      </c>
      <c r="C9115" s="254" t="s">
        <v>74</v>
      </c>
      <c r="D9115" s="254" t="s">
        <v>9030</v>
      </c>
      <c r="E9115" s="254" t="s">
        <v>29549</v>
      </c>
      <c r="F9115" s="167">
        <v>6</v>
      </c>
      <c r="G9115" s="167">
        <v>3</v>
      </c>
      <c r="H9115" s="167">
        <v>2</v>
      </c>
      <c r="I9115" s="167"/>
      <c r="J9115" s="167">
        <v>0</v>
      </c>
      <c r="K9115" s="167">
        <v>0</v>
      </c>
      <c r="L9115" s="167">
        <v>0</v>
      </c>
      <c r="M9115" s="167"/>
      <c r="N9115" s="167">
        <v>1</v>
      </c>
      <c r="O9115" s="167">
        <v>1</v>
      </c>
      <c r="P9115" s="167">
        <v>0</v>
      </c>
      <c r="Q9115" s="167"/>
    </row>
    <row r="9116" spans="1:17" hidden="1" x14ac:dyDescent="0.3">
      <c r="A9116" s="253">
        <v>9110</v>
      </c>
      <c r="B9116" s="254" t="s">
        <v>9989</v>
      </c>
      <c r="C9116" s="254" t="s">
        <v>74</v>
      </c>
      <c r="D9116" s="254" t="s">
        <v>1188</v>
      </c>
      <c r="E9116" s="254" t="s">
        <v>29549</v>
      </c>
      <c r="F9116" s="167">
        <v>34</v>
      </c>
      <c r="G9116" s="167">
        <v>34</v>
      </c>
      <c r="H9116" s="167">
        <v>7</v>
      </c>
      <c r="I9116" s="167"/>
      <c r="J9116" s="167">
        <v>0</v>
      </c>
      <c r="K9116" s="167">
        <v>0</v>
      </c>
      <c r="L9116" s="167">
        <v>0</v>
      </c>
      <c r="M9116" s="167"/>
      <c r="N9116" s="167">
        <v>0</v>
      </c>
      <c r="O9116" s="167">
        <v>0</v>
      </c>
      <c r="P9116" s="167">
        <v>0</v>
      </c>
      <c r="Q9116" s="167"/>
    </row>
    <row r="9117" spans="1:17" hidden="1" x14ac:dyDescent="0.3">
      <c r="A9117" s="253">
        <v>9111</v>
      </c>
      <c r="B9117" s="254" t="s">
        <v>9990</v>
      </c>
      <c r="C9117" s="254" t="s">
        <v>74</v>
      </c>
      <c r="D9117" s="254" t="s">
        <v>9032</v>
      </c>
      <c r="E9117" s="254" t="s">
        <v>29549</v>
      </c>
      <c r="F9117" s="167" t="s">
        <v>84</v>
      </c>
      <c r="G9117" s="167" t="s">
        <v>84</v>
      </c>
      <c r="H9117" s="167" t="s">
        <v>84</v>
      </c>
      <c r="I9117" s="167"/>
      <c r="J9117" s="167" t="s">
        <v>84</v>
      </c>
      <c r="K9117" s="167" t="s">
        <v>84</v>
      </c>
      <c r="L9117" s="167" t="s">
        <v>84</v>
      </c>
      <c r="M9117" s="167"/>
      <c r="N9117" s="167" t="s">
        <v>84</v>
      </c>
      <c r="O9117" s="167" t="s">
        <v>84</v>
      </c>
      <c r="P9117" s="167" t="s">
        <v>84</v>
      </c>
      <c r="Q9117" s="167"/>
    </row>
    <row r="9118" spans="1:17" hidden="1" x14ac:dyDescent="0.3">
      <c r="A9118" s="253">
        <v>9112</v>
      </c>
      <c r="B9118" s="254" t="s">
        <v>9991</v>
      </c>
      <c r="C9118" s="254" t="s">
        <v>74</v>
      </c>
      <c r="D9118" s="254" t="s">
        <v>9034</v>
      </c>
      <c r="E9118" s="254" t="s">
        <v>29549</v>
      </c>
      <c r="F9118" s="167">
        <v>0</v>
      </c>
      <c r="G9118" s="167">
        <v>0</v>
      </c>
      <c r="H9118" s="167">
        <v>0</v>
      </c>
      <c r="I9118" s="167"/>
      <c r="J9118" s="167">
        <v>0</v>
      </c>
      <c r="K9118" s="167">
        <v>0</v>
      </c>
      <c r="L9118" s="167">
        <v>0</v>
      </c>
      <c r="M9118" s="167"/>
      <c r="N9118" s="167">
        <v>0</v>
      </c>
      <c r="O9118" s="167">
        <v>0</v>
      </c>
      <c r="P9118" s="167">
        <v>0</v>
      </c>
      <c r="Q9118" s="167"/>
    </row>
    <row r="9119" spans="1:17" hidden="1" x14ac:dyDescent="0.3">
      <c r="A9119" s="253">
        <v>9113</v>
      </c>
      <c r="B9119" s="254" t="s">
        <v>9992</v>
      </c>
      <c r="C9119" s="254" t="s">
        <v>74</v>
      </c>
      <c r="D9119" s="254" t="s">
        <v>9036</v>
      </c>
      <c r="E9119" s="254" t="s">
        <v>29549</v>
      </c>
      <c r="F9119" s="167">
        <v>1</v>
      </c>
      <c r="G9119" s="167">
        <v>1</v>
      </c>
      <c r="H9119" s="167">
        <v>1</v>
      </c>
      <c r="I9119" s="167"/>
      <c r="J9119" s="167">
        <v>0</v>
      </c>
      <c r="K9119" s="167">
        <v>0</v>
      </c>
      <c r="L9119" s="167">
        <v>0</v>
      </c>
      <c r="M9119" s="167"/>
      <c r="N9119" s="167">
        <v>1</v>
      </c>
      <c r="O9119" s="167">
        <v>1</v>
      </c>
      <c r="P9119" s="167">
        <v>1</v>
      </c>
      <c r="Q9119" s="167"/>
    </row>
    <row r="9120" spans="1:17" hidden="1" x14ac:dyDescent="0.3">
      <c r="A9120" s="253">
        <v>9114</v>
      </c>
      <c r="B9120" s="254" t="s">
        <v>9993</v>
      </c>
      <c r="C9120" s="254" t="s">
        <v>74</v>
      </c>
      <c r="D9120" s="254" t="s">
        <v>9038</v>
      </c>
      <c r="E9120" s="254" t="s">
        <v>29549</v>
      </c>
      <c r="F9120" s="167">
        <v>2</v>
      </c>
      <c r="G9120" s="167">
        <v>2</v>
      </c>
      <c r="H9120" s="167">
        <v>2</v>
      </c>
      <c r="I9120" s="167"/>
      <c r="J9120" s="167">
        <v>0</v>
      </c>
      <c r="K9120" s="167">
        <v>0</v>
      </c>
      <c r="L9120" s="167">
        <v>0</v>
      </c>
      <c r="M9120" s="167"/>
      <c r="N9120" s="167">
        <v>1</v>
      </c>
      <c r="O9120" s="167">
        <v>1</v>
      </c>
      <c r="P9120" s="167">
        <v>1</v>
      </c>
      <c r="Q9120" s="167"/>
    </row>
    <row r="9121" spans="1:17" hidden="1" x14ac:dyDescent="0.3">
      <c r="A9121" s="253">
        <v>9115</v>
      </c>
      <c r="B9121" s="254" t="s">
        <v>9994</v>
      </c>
      <c r="C9121" s="254" t="s">
        <v>74</v>
      </c>
      <c r="D9121" s="254" t="s">
        <v>9042</v>
      </c>
      <c r="E9121" s="254" t="s">
        <v>29549</v>
      </c>
      <c r="F9121" s="167">
        <v>1</v>
      </c>
      <c r="G9121" s="167">
        <v>0</v>
      </c>
      <c r="H9121" s="167">
        <v>0</v>
      </c>
      <c r="I9121" s="167"/>
      <c r="J9121" s="167">
        <v>0</v>
      </c>
      <c r="K9121" s="167">
        <v>0</v>
      </c>
      <c r="L9121" s="167">
        <v>0</v>
      </c>
      <c r="M9121" s="167"/>
      <c r="N9121" s="167">
        <v>1</v>
      </c>
      <c r="O9121" s="167">
        <v>0</v>
      </c>
      <c r="P9121" s="167">
        <v>0</v>
      </c>
      <c r="Q9121" s="167"/>
    </row>
    <row r="9122" spans="1:17" hidden="1" x14ac:dyDescent="0.3">
      <c r="A9122" s="253">
        <v>9116</v>
      </c>
      <c r="B9122" s="254" t="s">
        <v>9995</v>
      </c>
      <c r="C9122" s="254" t="s">
        <v>74</v>
      </c>
      <c r="D9122" s="254" t="s">
        <v>9996</v>
      </c>
      <c r="E9122" s="254" t="s">
        <v>29549</v>
      </c>
      <c r="F9122" s="167">
        <v>1</v>
      </c>
      <c r="G9122" s="167">
        <v>1</v>
      </c>
      <c r="H9122" s="167">
        <v>0</v>
      </c>
      <c r="I9122" s="167"/>
      <c r="J9122" s="167">
        <v>0</v>
      </c>
      <c r="K9122" s="167">
        <v>0</v>
      </c>
      <c r="L9122" s="167">
        <v>0</v>
      </c>
      <c r="M9122" s="167"/>
      <c r="N9122" s="167">
        <v>0</v>
      </c>
      <c r="O9122" s="167">
        <v>0</v>
      </c>
      <c r="P9122" s="167">
        <v>0</v>
      </c>
      <c r="Q9122" s="167"/>
    </row>
    <row r="9123" spans="1:17" hidden="1" x14ac:dyDescent="0.3">
      <c r="A9123" s="253">
        <v>9117</v>
      </c>
      <c r="B9123" s="254" t="s">
        <v>9997</v>
      </c>
      <c r="C9123" s="254" t="s">
        <v>74</v>
      </c>
      <c r="D9123" s="254" t="s">
        <v>9998</v>
      </c>
      <c r="E9123" s="254" t="s">
        <v>29549</v>
      </c>
      <c r="F9123" s="167">
        <v>1</v>
      </c>
      <c r="G9123" s="167">
        <v>0</v>
      </c>
      <c r="H9123" s="167">
        <v>0</v>
      </c>
      <c r="I9123" s="167"/>
      <c r="J9123" s="167">
        <v>0</v>
      </c>
      <c r="K9123" s="167">
        <v>0</v>
      </c>
      <c r="L9123" s="167">
        <v>0</v>
      </c>
      <c r="M9123" s="167"/>
      <c r="N9123" s="167">
        <v>0</v>
      </c>
      <c r="O9123" s="167">
        <v>0</v>
      </c>
      <c r="P9123" s="167">
        <v>0</v>
      </c>
      <c r="Q9123" s="167"/>
    </row>
    <row r="9124" spans="1:17" hidden="1" x14ac:dyDescent="0.3">
      <c r="A9124" s="253">
        <v>9118</v>
      </c>
      <c r="B9124" s="254" t="s">
        <v>9999</v>
      </c>
      <c r="C9124" s="254" t="s">
        <v>74</v>
      </c>
      <c r="D9124" s="254" t="s">
        <v>10000</v>
      </c>
      <c r="E9124" s="254" t="s">
        <v>29549</v>
      </c>
      <c r="F9124" s="167">
        <v>31</v>
      </c>
      <c r="G9124" s="167">
        <v>31</v>
      </c>
      <c r="H9124" s="167">
        <v>31</v>
      </c>
      <c r="I9124" s="167"/>
      <c r="J9124" s="167">
        <v>0</v>
      </c>
      <c r="K9124" s="167">
        <v>0</v>
      </c>
      <c r="L9124" s="167">
        <v>0</v>
      </c>
      <c r="M9124" s="167"/>
      <c r="N9124" s="167">
        <v>0</v>
      </c>
      <c r="O9124" s="167">
        <v>0</v>
      </c>
      <c r="P9124" s="167">
        <v>0</v>
      </c>
      <c r="Q9124" s="167"/>
    </row>
    <row r="9125" spans="1:17" hidden="1" x14ac:dyDescent="0.3">
      <c r="A9125" s="253">
        <v>9119</v>
      </c>
      <c r="B9125" s="254" t="s">
        <v>10001</v>
      </c>
      <c r="C9125" s="254" t="s">
        <v>74</v>
      </c>
      <c r="D9125" s="254" t="s">
        <v>10002</v>
      </c>
      <c r="E9125" s="254" t="s">
        <v>29549</v>
      </c>
      <c r="F9125" s="167">
        <v>0</v>
      </c>
      <c r="G9125" s="167">
        <v>0</v>
      </c>
      <c r="H9125" s="167">
        <v>0</v>
      </c>
      <c r="I9125" s="167"/>
      <c r="J9125" s="167">
        <v>0</v>
      </c>
      <c r="K9125" s="167">
        <v>0</v>
      </c>
      <c r="L9125" s="167">
        <v>0</v>
      </c>
      <c r="M9125" s="167"/>
      <c r="N9125" s="167">
        <v>0</v>
      </c>
      <c r="O9125" s="167">
        <v>0</v>
      </c>
      <c r="P9125" s="167">
        <v>0</v>
      </c>
      <c r="Q9125" s="167"/>
    </row>
    <row r="9126" spans="1:17" hidden="1" x14ac:dyDescent="0.3">
      <c r="A9126" s="253">
        <v>9120</v>
      </c>
      <c r="B9126" s="254" t="s">
        <v>10003</v>
      </c>
      <c r="C9126" s="254" t="s">
        <v>74</v>
      </c>
      <c r="D9126" s="254" t="s">
        <v>10004</v>
      </c>
      <c r="E9126" s="254" t="s">
        <v>29549</v>
      </c>
      <c r="F9126" s="167">
        <v>1</v>
      </c>
      <c r="G9126" s="167">
        <v>1</v>
      </c>
      <c r="H9126" s="167">
        <v>1</v>
      </c>
      <c r="I9126" s="167"/>
      <c r="J9126" s="167">
        <v>0</v>
      </c>
      <c r="K9126" s="167">
        <v>0</v>
      </c>
      <c r="L9126" s="167">
        <v>1</v>
      </c>
      <c r="M9126" s="167"/>
      <c r="N9126" s="167">
        <v>1</v>
      </c>
      <c r="O9126" s="167">
        <v>0</v>
      </c>
      <c r="P9126" s="167">
        <v>0</v>
      </c>
      <c r="Q9126" s="167"/>
    </row>
    <row r="9127" spans="1:17" hidden="1" x14ac:dyDescent="0.3">
      <c r="A9127" s="253">
        <v>9121</v>
      </c>
      <c r="B9127" s="254" t="s">
        <v>10005</v>
      </c>
      <c r="C9127" s="254" t="s">
        <v>74</v>
      </c>
      <c r="D9127" s="254" t="s">
        <v>10006</v>
      </c>
      <c r="E9127" s="254" t="s">
        <v>29549</v>
      </c>
      <c r="F9127" s="167">
        <v>0</v>
      </c>
      <c r="G9127" s="167">
        <v>0</v>
      </c>
      <c r="H9127" s="167">
        <v>0</v>
      </c>
      <c r="I9127" s="167"/>
      <c r="J9127" s="167">
        <v>0</v>
      </c>
      <c r="K9127" s="167">
        <v>0</v>
      </c>
      <c r="L9127" s="167">
        <v>0</v>
      </c>
      <c r="M9127" s="167"/>
      <c r="N9127" s="167">
        <v>0</v>
      </c>
      <c r="O9127" s="167">
        <v>0</v>
      </c>
      <c r="P9127" s="167">
        <v>0</v>
      </c>
      <c r="Q9127" s="167"/>
    </row>
    <row r="9128" spans="1:17" hidden="1" x14ac:dyDescent="0.3">
      <c r="A9128" s="253">
        <v>9122</v>
      </c>
      <c r="B9128" s="254" t="s">
        <v>10007</v>
      </c>
      <c r="C9128" s="254" t="s">
        <v>74</v>
      </c>
      <c r="D9128" s="254" t="s">
        <v>9052</v>
      </c>
      <c r="E9128" s="254" t="s">
        <v>29549</v>
      </c>
      <c r="F9128" s="167">
        <v>0</v>
      </c>
      <c r="G9128" s="167" t="s">
        <v>84</v>
      </c>
      <c r="H9128" s="167" t="s">
        <v>84</v>
      </c>
      <c r="I9128" s="167" t="s">
        <v>84</v>
      </c>
      <c r="J9128" s="167">
        <v>0</v>
      </c>
      <c r="K9128" s="167">
        <v>0</v>
      </c>
      <c r="L9128" s="167">
        <v>0</v>
      </c>
      <c r="M9128" s="167"/>
      <c r="N9128" s="167">
        <v>0</v>
      </c>
      <c r="O9128" s="167">
        <v>0</v>
      </c>
      <c r="P9128" s="167">
        <v>0</v>
      </c>
      <c r="Q9128" s="167"/>
    </row>
    <row r="9129" spans="1:17" hidden="1" x14ac:dyDescent="0.3">
      <c r="A9129" s="253">
        <v>9123</v>
      </c>
      <c r="B9129" s="254" t="s">
        <v>10008</v>
      </c>
      <c r="C9129" s="254" t="s">
        <v>74</v>
      </c>
      <c r="D9129" s="254" t="s">
        <v>9054</v>
      </c>
      <c r="E9129" s="254" t="s">
        <v>29549</v>
      </c>
      <c r="F9129" s="167" t="s">
        <v>84</v>
      </c>
      <c r="G9129" s="167" t="s">
        <v>84</v>
      </c>
      <c r="H9129" s="167" t="s">
        <v>84</v>
      </c>
      <c r="I9129" s="167"/>
      <c r="J9129" s="167" t="s">
        <v>84</v>
      </c>
      <c r="K9129" s="167" t="s">
        <v>84</v>
      </c>
      <c r="L9129" s="167" t="s">
        <v>84</v>
      </c>
      <c r="M9129" s="167"/>
      <c r="N9129" s="167" t="s">
        <v>84</v>
      </c>
      <c r="O9129" s="167" t="s">
        <v>84</v>
      </c>
      <c r="P9129" s="167" t="s">
        <v>84</v>
      </c>
      <c r="Q9129" s="167"/>
    </row>
    <row r="9130" spans="1:17" hidden="1" x14ac:dyDescent="0.3">
      <c r="A9130" s="253">
        <v>9124</v>
      </c>
      <c r="B9130" s="254" t="s">
        <v>10009</v>
      </c>
      <c r="C9130" s="254" t="s">
        <v>74</v>
      </c>
      <c r="D9130" s="254" t="s">
        <v>9064</v>
      </c>
      <c r="E9130" s="254" t="s">
        <v>29549</v>
      </c>
      <c r="F9130" s="167" t="s">
        <v>84</v>
      </c>
      <c r="G9130" s="167" t="s">
        <v>84</v>
      </c>
      <c r="H9130" s="167" t="s">
        <v>84</v>
      </c>
      <c r="I9130" s="167"/>
      <c r="J9130" s="167" t="s">
        <v>84</v>
      </c>
      <c r="K9130" s="167" t="s">
        <v>84</v>
      </c>
      <c r="L9130" s="167" t="s">
        <v>84</v>
      </c>
      <c r="M9130" s="167"/>
      <c r="N9130" s="167" t="s">
        <v>84</v>
      </c>
      <c r="O9130" s="167" t="s">
        <v>84</v>
      </c>
      <c r="P9130" s="167" t="s">
        <v>84</v>
      </c>
      <c r="Q9130" s="167"/>
    </row>
    <row r="9131" spans="1:17" hidden="1" x14ac:dyDescent="0.3">
      <c r="A9131" s="253">
        <v>9125</v>
      </c>
      <c r="B9131" s="254" t="s">
        <v>10010</v>
      </c>
      <c r="C9131" s="254" t="s">
        <v>74</v>
      </c>
      <c r="D9131" s="254" t="s">
        <v>9062</v>
      </c>
      <c r="E9131" s="254" t="s">
        <v>29549</v>
      </c>
      <c r="F9131" s="167" t="s">
        <v>84</v>
      </c>
      <c r="G9131" s="167" t="s">
        <v>84</v>
      </c>
      <c r="H9131" s="167" t="s">
        <v>84</v>
      </c>
      <c r="I9131" s="167"/>
      <c r="J9131" s="167" t="s">
        <v>84</v>
      </c>
      <c r="K9131" s="167" t="s">
        <v>84</v>
      </c>
      <c r="L9131" s="167" t="s">
        <v>84</v>
      </c>
      <c r="M9131" s="167"/>
      <c r="N9131" s="167" t="s">
        <v>84</v>
      </c>
      <c r="O9131" s="167" t="s">
        <v>84</v>
      </c>
      <c r="P9131" s="167" t="s">
        <v>84</v>
      </c>
      <c r="Q9131" s="167"/>
    </row>
    <row r="9132" spans="1:17" hidden="1" x14ac:dyDescent="0.3">
      <c r="A9132" s="253">
        <v>9126</v>
      </c>
      <c r="B9132" s="254" t="s">
        <v>10011</v>
      </c>
      <c r="C9132" s="254" t="s">
        <v>74</v>
      </c>
      <c r="D9132" s="254" t="s">
        <v>9060</v>
      </c>
      <c r="E9132" s="254" t="s">
        <v>29549</v>
      </c>
      <c r="F9132" s="167">
        <v>0</v>
      </c>
      <c r="G9132" s="167">
        <v>0</v>
      </c>
      <c r="H9132" s="167">
        <v>0</v>
      </c>
      <c r="I9132" s="167"/>
      <c r="J9132" s="167">
        <v>0</v>
      </c>
      <c r="K9132" s="167">
        <v>0</v>
      </c>
      <c r="L9132" s="167">
        <v>0</v>
      </c>
      <c r="M9132" s="167"/>
      <c r="N9132" s="167">
        <v>0</v>
      </c>
      <c r="O9132" s="167">
        <v>0</v>
      </c>
      <c r="P9132" s="167">
        <v>0</v>
      </c>
      <c r="Q9132" s="167"/>
    </row>
    <row r="9133" spans="1:17" hidden="1" x14ac:dyDescent="0.3">
      <c r="A9133" s="253">
        <v>9127</v>
      </c>
      <c r="B9133" s="254" t="s">
        <v>10012</v>
      </c>
      <c r="C9133" s="254" t="s">
        <v>74</v>
      </c>
      <c r="D9133" s="254" t="s">
        <v>9074</v>
      </c>
      <c r="E9133" s="254" t="s">
        <v>29549</v>
      </c>
      <c r="F9133" s="167">
        <v>1</v>
      </c>
      <c r="G9133" s="167">
        <v>1</v>
      </c>
      <c r="H9133" s="167">
        <v>1</v>
      </c>
      <c r="I9133" s="167"/>
      <c r="J9133" s="167">
        <v>0</v>
      </c>
      <c r="K9133" s="167">
        <v>0</v>
      </c>
      <c r="L9133" s="167">
        <v>0</v>
      </c>
      <c r="M9133" s="167"/>
      <c r="N9133" s="167">
        <v>0</v>
      </c>
      <c r="O9133" s="167">
        <v>0</v>
      </c>
      <c r="P9133" s="167">
        <v>0</v>
      </c>
      <c r="Q9133" s="167"/>
    </row>
    <row r="9134" spans="1:17" hidden="1" x14ac:dyDescent="0.3">
      <c r="A9134" s="253">
        <v>9128</v>
      </c>
      <c r="B9134" s="254" t="s">
        <v>10013</v>
      </c>
      <c r="C9134" s="254" t="s">
        <v>74</v>
      </c>
      <c r="D9134" s="254" t="s">
        <v>9070</v>
      </c>
      <c r="E9134" s="254" t="s">
        <v>29549</v>
      </c>
      <c r="F9134" s="167" t="s">
        <v>84</v>
      </c>
      <c r="G9134" s="167" t="s">
        <v>84</v>
      </c>
      <c r="H9134" s="167" t="s">
        <v>84</v>
      </c>
      <c r="I9134" s="167"/>
      <c r="J9134" s="167" t="s">
        <v>84</v>
      </c>
      <c r="K9134" s="167" t="s">
        <v>84</v>
      </c>
      <c r="L9134" s="167" t="s">
        <v>84</v>
      </c>
      <c r="M9134" s="167"/>
      <c r="N9134" s="167" t="s">
        <v>84</v>
      </c>
      <c r="O9134" s="167" t="s">
        <v>84</v>
      </c>
      <c r="P9134" s="167" t="s">
        <v>84</v>
      </c>
      <c r="Q9134" s="167"/>
    </row>
    <row r="9135" spans="1:17" hidden="1" x14ac:dyDescent="0.3">
      <c r="A9135" s="253">
        <v>9129</v>
      </c>
      <c r="B9135" s="254" t="s">
        <v>10014</v>
      </c>
      <c r="C9135" s="254" t="s">
        <v>74</v>
      </c>
      <c r="D9135" s="254" t="s">
        <v>9068</v>
      </c>
      <c r="E9135" s="254" t="s">
        <v>29549</v>
      </c>
      <c r="F9135" s="167" t="s">
        <v>84</v>
      </c>
      <c r="G9135" s="167" t="s">
        <v>84</v>
      </c>
      <c r="H9135" s="167" t="s">
        <v>84</v>
      </c>
      <c r="I9135" s="167"/>
      <c r="J9135" s="167" t="s">
        <v>84</v>
      </c>
      <c r="K9135" s="167" t="s">
        <v>84</v>
      </c>
      <c r="L9135" s="167" t="s">
        <v>84</v>
      </c>
      <c r="M9135" s="167"/>
      <c r="N9135" s="167" t="s">
        <v>84</v>
      </c>
      <c r="O9135" s="167" t="s">
        <v>84</v>
      </c>
      <c r="P9135" s="167" t="s">
        <v>84</v>
      </c>
      <c r="Q9135" s="167"/>
    </row>
    <row r="9136" spans="1:17" hidden="1" x14ac:dyDescent="0.3">
      <c r="A9136" s="253">
        <v>9130</v>
      </c>
      <c r="B9136" s="254" t="s">
        <v>10015</v>
      </c>
      <c r="C9136" s="254" t="s">
        <v>74</v>
      </c>
      <c r="D9136" s="254" t="s">
        <v>10016</v>
      </c>
      <c r="E9136" s="254" t="s">
        <v>29549</v>
      </c>
      <c r="F9136" s="167">
        <v>0</v>
      </c>
      <c r="G9136" s="167">
        <v>0</v>
      </c>
      <c r="H9136" s="167">
        <v>0</v>
      </c>
      <c r="I9136" s="167"/>
      <c r="J9136" s="167">
        <v>0</v>
      </c>
      <c r="K9136" s="167">
        <v>0</v>
      </c>
      <c r="L9136" s="167">
        <v>0</v>
      </c>
      <c r="M9136" s="167"/>
      <c r="N9136" s="167">
        <v>0</v>
      </c>
      <c r="O9136" s="167">
        <v>0</v>
      </c>
      <c r="P9136" s="167">
        <v>0</v>
      </c>
      <c r="Q9136" s="167"/>
    </row>
    <row r="9137" spans="1:17" hidden="1" x14ac:dyDescent="0.3">
      <c r="A9137" s="253">
        <v>9131</v>
      </c>
      <c r="B9137" s="254" t="s">
        <v>10017</v>
      </c>
      <c r="C9137" s="254" t="s">
        <v>74</v>
      </c>
      <c r="D9137" s="254" t="s">
        <v>10018</v>
      </c>
      <c r="E9137" s="254" t="s">
        <v>29549</v>
      </c>
      <c r="F9137" s="167">
        <v>10</v>
      </c>
      <c r="G9137" s="167">
        <v>7</v>
      </c>
      <c r="H9137" s="167">
        <v>4</v>
      </c>
      <c r="I9137" s="167"/>
      <c r="J9137" s="167">
        <v>0</v>
      </c>
      <c r="K9137" s="167">
        <v>0</v>
      </c>
      <c r="L9137" s="167">
        <v>0</v>
      </c>
      <c r="M9137" s="167"/>
      <c r="N9137" s="167">
        <v>0</v>
      </c>
      <c r="O9137" s="167">
        <v>0</v>
      </c>
      <c r="P9137" s="167">
        <v>0</v>
      </c>
      <c r="Q9137" s="167"/>
    </row>
    <row r="9138" spans="1:17" hidden="1" x14ac:dyDescent="0.3">
      <c r="A9138" s="253">
        <v>9132</v>
      </c>
      <c r="B9138" s="254" t="s">
        <v>10019</v>
      </c>
      <c r="C9138" s="254" t="s">
        <v>74</v>
      </c>
      <c r="D9138" s="254" t="s">
        <v>10020</v>
      </c>
      <c r="E9138" s="254" t="s">
        <v>29549</v>
      </c>
      <c r="F9138" s="167" t="s">
        <v>84</v>
      </c>
      <c r="G9138" s="167" t="s">
        <v>84</v>
      </c>
      <c r="H9138" s="167" t="s">
        <v>84</v>
      </c>
      <c r="I9138" s="167"/>
      <c r="J9138" s="167" t="s">
        <v>84</v>
      </c>
      <c r="K9138" s="167" t="s">
        <v>84</v>
      </c>
      <c r="L9138" s="167" t="s">
        <v>84</v>
      </c>
      <c r="M9138" s="167"/>
      <c r="N9138" s="167" t="s">
        <v>84</v>
      </c>
      <c r="O9138" s="167" t="s">
        <v>84</v>
      </c>
      <c r="P9138" s="167" t="s">
        <v>84</v>
      </c>
      <c r="Q9138" s="167"/>
    </row>
    <row r="9139" spans="1:17" hidden="1" x14ac:dyDescent="0.3">
      <c r="A9139" s="253">
        <v>9133</v>
      </c>
      <c r="B9139" s="254" t="s">
        <v>10021</v>
      </c>
      <c r="C9139" s="254" t="s">
        <v>74</v>
      </c>
      <c r="D9139" s="254" t="s">
        <v>9066</v>
      </c>
      <c r="E9139" s="254" t="s">
        <v>29549</v>
      </c>
      <c r="F9139" s="167">
        <v>31</v>
      </c>
      <c r="G9139" s="167">
        <v>87</v>
      </c>
      <c r="H9139" s="167">
        <v>87</v>
      </c>
      <c r="I9139" s="167"/>
      <c r="J9139" s="167">
        <v>0</v>
      </c>
      <c r="K9139" s="167">
        <v>1</v>
      </c>
      <c r="L9139" s="167">
        <v>1</v>
      </c>
      <c r="M9139" s="167"/>
      <c r="N9139" s="167">
        <v>0</v>
      </c>
      <c r="O9139" s="167">
        <v>0</v>
      </c>
      <c r="P9139" s="167">
        <v>0</v>
      </c>
      <c r="Q9139" s="167"/>
    </row>
    <row r="9140" spans="1:17" hidden="1" x14ac:dyDescent="0.3">
      <c r="A9140" s="253">
        <v>9134</v>
      </c>
      <c r="B9140" s="254" t="s">
        <v>10022</v>
      </c>
      <c r="C9140" s="254" t="s">
        <v>74</v>
      </c>
      <c r="D9140" s="254" t="s">
        <v>9125</v>
      </c>
      <c r="E9140" s="254" t="s">
        <v>29549</v>
      </c>
      <c r="F9140" s="167" t="s">
        <v>84</v>
      </c>
      <c r="G9140" s="167" t="s">
        <v>84</v>
      </c>
      <c r="H9140" s="167" t="s">
        <v>84</v>
      </c>
      <c r="I9140" s="167"/>
      <c r="J9140" s="167" t="s">
        <v>84</v>
      </c>
      <c r="K9140" s="167" t="s">
        <v>84</v>
      </c>
      <c r="L9140" s="167" t="s">
        <v>84</v>
      </c>
      <c r="M9140" s="167"/>
      <c r="N9140" s="167" t="s">
        <v>84</v>
      </c>
      <c r="O9140" s="167" t="s">
        <v>84</v>
      </c>
      <c r="P9140" s="167" t="s">
        <v>84</v>
      </c>
      <c r="Q9140" s="167"/>
    </row>
    <row r="9141" spans="1:17" hidden="1" x14ac:dyDescent="0.3">
      <c r="A9141" s="253">
        <v>9135</v>
      </c>
      <c r="B9141" s="254" t="s">
        <v>10023</v>
      </c>
      <c r="C9141" s="254" t="s">
        <v>74</v>
      </c>
      <c r="D9141" s="254" t="s">
        <v>10024</v>
      </c>
      <c r="E9141" s="254" t="s">
        <v>29549</v>
      </c>
      <c r="F9141" s="167" t="s">
        <v>84</v>
      </c>
      <c r="G9141" s="167" t="s">
        <v>84</v>
      </c>
      <c r="H9141" s="167" t="s">
        <v>84</v>
      </c>
      <c r="I9141" s="167"/>
      <c r="J9141" s="167" t="s">
        <v>84</v>
      </c>
      <c r="K9141" s="167" t="s">
        <v>84</v>
      </c>
      <c r="L9141" s="167" t="s">
        <v>84</v>
      </c>
      <c r="M9141" s="167"/>
      <c r="N9141" s="167" t="s">
        <v>84</v>
      </c>
      <c r="O9141" s="167" t="s">
        <v>84</v>
      </c>
      <c r="P9141" s="167" t="s">
        <v>84</v>
      </c>
      <c r="Q9141" s="167"/>
    </row>
    <row r="9142" spans="1:17" hidden="1" x14ac:dyDescent="0.3">
      <c r="A9142" s="253">
        <v>9136</v>
      </c>
      <c r="B9142" s="254" t="s">
        <v>10025</v>
      </c>
      <c r="C9142" s="254" t="s">
        <v>74</v>
      </c>
      <c r="D9142" s="254" t="s">
        <v>9121</v>
      </c>
      <c r="E9142" s="254" t="s">
        <v>29549</v>
      </c>
      <c r="F9142" s="167">
        <v>1</v>
      </c>
      <c r="G9142" s="167">
        <v>1</v>
      </c>
      <c r="H9142" s="167">
        <v>1</v>
      </c>
      <c r="I9142" s="167"/>
      <c r="J9142" s="167">
        <v>2</v>
      </c>
      <c r="K9142" s="167">
        <v>1</v>
      </c>
      <c r="L9142" s="167">
        <v>1</v>
      </c>
      <c r="M9142" s="167"/>
      <c r="N9142" s="167">
        <v>3</v>
      </c>
      <c r="O9142" s="167">
        <v>2</v>
      </c>
      <c r="P9142" s="167">
        <v>1</v>
      </c>
      <c r="Q9142" s="167"/>
    </row>
    <row r="9143" spans="1:17" hidden="1" x14ac:dyDescent="0.3">
      <c r="A9143" s="253">
        <v>9137</v>
      </c>
      <c r="B9143" s="254" t="s">
        <v>10026</v>
      </c>
      <c r="C9143" s="254" t="s">
        <v>74</v>
      </c>
      <c r="D9143" s="254" t="s">
        <v>10027</v>
      </c>
      <c r="E9143" s="254" t="s">
        <v>29549</v>
      </c>
      <c r="F9143" s="167">
        <v>6</v>
      </c>
      <c r="G9143" s="167">
        <v>6</v>
      </c>
      <c r="H9143" s="167">
        <v>5</v>
      </c>
      <c r="I9143" s="167"/>
      <c r="J9143" s="167">
        <v>4</v>
      </c>
      <c r="K9143" s="167">
        <v>4</v>
      </c>
      <c r="L9143" s="167">
        <v>1</v>
      </c>
      <c r="M9143" s="167"/>
      <c r="N9143" s="167">
        <v>9</v>
      </c>
      <c r="O9143" s="167">
        <v>8</v>
      </c>
      <c r="P9143" s="167">
        <v>2</v>
      </c>
      <c r="Q9143" s="167"/>
    </row>
    <row r="9144" spans="1:17" hidden="1" x14ac:dyDescent="0.3">
      <c r="A9144" s="253">
        <v>9138</v>
      </c>
      <c r="B9144" s="254" t="s">
        <v>10028</v>
      </c>
      <c r="C9144" s="254" t="s">
        <v>74</v>
      </c>
      <c r="D9144" s="254" t="s">
        <v>9119</v>
      </c>
      <c r="E9144" s="254" t="s">
        <v>29549</v>
      </c>
      <c r="F9144" s="167">
        <v>5</v>
      </c>
      <c r="G9144" s="167">
        <v>5</v>
      </c>
      <c r="H9144" s="167">
        <v>4</v>
      </c>
      <c r="I9144" s="167"/>
      <c r="J9144" s="167">
        <v>1</v>
      </c>
      <c r="K9144" s="167">
        <v>0</v>
      </c>
      <c r="L9144" s="167">
        <v>0</v>
      </c>
      <c r="M9144" s="167"/>
      <c r="N9144" s="167">
        <v>5</v>
      </c>
      <c r="O9144" s="167">
        <v>2</v>
      </c>
      <c r="P9144" s="167">
        <v>1</v>
      </c>
      <c r="Q9144" s="167"/>
    </row>
    <row r="9145" spans="1:17" hidden="1" x14ac:dyDescent="0.3">
      <c r="A9145" s="253">
        <v>9139</v>
      </c>
      <c r="B9145" s="254" t="s">
        <v>10029</v>
      </c>
      <c r="C9145" s="254" t="s">
        <v>74</v>
      </c>
      <c r="D9145" s="254" t="s">
        <v>9128</v>
      </c>
      <c r="E9145" s="254" t="s">
        <v>29549</v>
      </c>
      <c r="F9145" s="167">
        <v>0</v>
      </c>
      <c r="G9145" s="167">
        <v>0</v>
      </c>
      <c r="H9145" s="167">
        <v>0</v>
      </c>
      <c r="I9145" s="167"/>
      <c r="J9145" s="167">
        <v>0</v>
      </c>
      <c r="K9145" s="167">
        <v>0</v>
      </c>
      <c r="L9145" s="167">
        <v>0</v>
      </c>
      <c r="M9145" s="167"/>
      <c r="N9145" s="167">
        <v>1</v>
      </c>
      <c r="O9145" s="167">
        <v>1</v>
      </c>
      <c r="P9145" s="167">
        <v>0</v>
      </c>
      <c r="Q9145" s="167"/>
    </row>
    <row r="9146" spans="1:17" hidden="1" x14ac:dyDescent="0.3">
      <c r="A9146" s="253">
        <v>9140</v>
      </c>
      <c r="B9146" s="254" t="s">
        <v>10030</v>
      </c>
      <c r="C9146" s="254" t="s">
        <v>74</v>
      </c>
      <c r="D9146" s="254" t="s">
        <v>6715</v>
      </c>
      <c r="E9146" s="254" t="s">
        <v>29549</v>
      </c>
      <c r="F9146" s="167">
        <v>0</v>
      </c>
      <c r="G9146" s="167">
        <v>0</v>
      </c>
      <c r="H9146" s="167">
        <v>0</v>
      </c>
      <c r="I9146" s="167"/>
      <c r="J9146" s="167">
        <v>0</v>
      </c>
      <c r="K9146" s="167">
        <v>0</v>
      </c>
      <c r="L9146" s="167">
        <v>0</v>
      </c>
      <c r="M9146" s="167"/>
      <c r="N9146" s="167">
        <v>0</v>
      </c>
      <c r="O9146" s="167">
        <v>0</v>
      </c>
      <c r="P9146" s="167">
        <v>0</v>
      </c>
      <c r="Q9146" s="167"/>
    </row>
    <row r="9147" spans="1:17" hidden="1" x14ac:dyDescent="0.3">
      <c r="A9147" s="253">
        <v>9141</v>
      </c>
      <c r="B9147" s="254" t="s">
        <v>10031</v>
      </c>
      <c r="C9147" s="254" t="s">
        <v>74</v>
      </c>
      <c r="D9147" s="254" t="s">
        <v>10032</v>
      </c>
      <c r="E9147" s="254" t="s">
        <v>29549</v>
      </c>
      <c r="F9147" s="167" t="s">
        <v>84</v>
      </c>
      <c r="G9147" s="167" t="s">
        <v>84</v>
      </c>
      <c r="H9147" s="167" t="s">
        <v>84</v>
      </c>
      <c r="I9147" s="167"/>
      <c r="J9147" s="167" t="s">
        <v>84</v>
      </c>
      <c r="K9147" s="167" t="s">
        <v>84</v>
      </c>
      <c r="L9147" s="167" t="s">
        <v>84</v>
      </c>
      <c r="M9147" s="167"/>
      <c r="N9147" s="167" t="s">
        <v>84</v>
      </c>
      <c r="O9147" s="167" t="s">
        <v>84</v>
      </c>
      <c r="P9147" s="167" t="s">
        <v>84</v>
      </c>
      <c r="Q9147" s="167"/>
    </row>
    <row r="9148" spans="1:17" hidden="1" x14ac:dyDescent="0.3">
      <c r="A9148" s="253">
        <v>9142</v>
      </c>
      <c r="B9148" s="254" t="s">
        <v>10033</v>
      </c>
      <c r="C9148" s="254" t="s">
        <v>74</v>
      </c>
      <c r="D9148" s="254" t="s">
        <v>10034</v>
      </c>
      <c r="E9148" s="254" t="s">
        <v>29549</v>
      </c>
      <c r="F9148" s="167" t="s">
        <v>84</v>
      </c>
      <c r="G9148" s="167" t="s">
        <v>84</v>
      </c>
      <c r="H9148" s="167" t="s">
        <v>84</v>
      </c>
      <c r="I9148" s="167"/>
      <c r="J9148" s="167" t="s">
        <v>84</v>
      </c>
      <c r="K9148" s="167" t="s">
        <v>84</v>
      </c>
      <c r="L9148" s="167" t="s">
        <v>84</v>
      </c>
      <c r="M9148" s="167"/>
      <c r="N9148" s="167" t="s">
        <v>84</v>
      </c>
      <c r="O9148" s="167" t="s">
        <v>84</v>
      </c>
      <c r="P9148" s="167" t="s">
        <v>84</v>
      </c>
      <c r="Q9148" s="167"/>
    </row>
    <row r="9149" spans="1:17" hidden="1" x14ac:dyDescent="0.3">
      <c r="A9149" s="253">
        <v>9143</v>
      </c>
      <c r="B9149" s="254" t="s">
        <v>10035</v>
      </c>
      <c r="C9149" s="254" t="s">
        <v>74</v>
      </c>
      <c r="D9149" s="254" t="s">
        <v>9174</v>
      </c>
      <c r="E9149" s="254" t="s">
        <v>29549</v>
      </c>
      <c r="F9149" s="167">
        <v>9</v>
      </c>
      <c r="G9149" s="167">
        <v>0</v>
      </c>
      <c r="H9149" s="167">
        <v>0</v>
      </c>
      <c r="I9149" s="167"/>
      <c r="J9149" s="167">
        <v>0</v>
      </c>
      <c r="K9149" s="167">
        <v>0</v>
      </c>
      <c r="L9149" s="167">
        <v>0</v>
      </c>
      <c r="M9149" s="167"/>
      <c r="N9149" s="167">
        <v>0</v>
      </c>
      <c r="O9149" s="167">
        <v>0</v>
      </c>
      <c r="P9149" s="167">
        <v>0</v>
      </c>
      <c r="Q9149" s="167"/>
    </row>
    <row r="9150" spans="1:17" hidden="1" x14ac:dyDescent="0.3">
      <c r="A9150" s="253">
        <v>9144</v>
      </c>
      <c r="B9150" s="254" t="s">
        <v>10036</v>
      </c>
      <c r="C9150" s="254" t="s">
        <v>74</v>
      </c>
      <c r="D9150" s="254" t="s">
        <v>10037</v>
      </c>
      <c r="E9150" s="254" t="s">
        <v>29549</v>
      </c>
      <c r="F9150" s="167">
        <v>0</v>
      </c>
      <c r="G9150" s="167">
        <v>1</v>
      </c>
      <c r="H9150" s="167">
        <v>0</v>
      </c>
      <c r="I9150" s="167"/>
      <c r="J9150" s="167">
        <v>0</v>
      </c>
      <c r="K9150" s="167">
        <v>0</v>
      </c>
      <c r="L9150" s="167">
        <v>0</v>
      </c>
      <c r="M9150" s="167"/>
      <c r="N9150" s="167">
        <v>0</v>
      </c>
      <c r="O9150" s="167">
        <v>0</v>
      </c>
      <c r="P9150" s="167">
        <v>0</v>
      </c>
      <c r="Q9150" s="167"/>
    </row>
    <row r="9151" spans="1:17" hidden="1" x14ac:dyDescent="0.3">
      <c r="A9151" s="253">
        <v>9145</v>
      </c>
      <c r="B9151" s="254" t="s">
        <v>10038</v>
      </c>
      <c r="C9151" s="254" t="s">
        <v>74</v>
      </c>
      <c r="D9151" s="254" t="s">
        <v>10039</v>
      </c>
      <c r="E9151" s="254" t="s">
        <v>29549</v>
      </c>
      <c r="F9151" s="167">
        <v>45</v>
      </c>
      <c r="G9151" s="167" t="s">
        <v>84</v>
      </c>
      <c r="H9151" s="167" t="s">
        <v>84</v>
      </c>
      <c r="I9151" s="167" t="s">
        <v>84</v>
      </c>
      <c r="J9151" s="167">
        <v>0</v>
      </c>
      <c r="K9151" s="167">
        <v>0</v>
      </c>
      <c r="L9151" s="167">
        <v>0</v>
      </c>
      <c r="M9151" s="167"/>
      <c r="N9151" s="167">
        <v>0</v>
      </c>
      <c r="O9151" s="167">
        <v>0</v>
      </c>
      <c r="P9151" s="167">
        <v>0</v>
      </c>
      <c r="Q9151" s="167"/>
    </row>
    <row r="9152" spans="1:17" hidden="1" x14ac:dyDescent="0.3">
      <c r="A9152" s="253">
        <v>9146</v>
      </c>
      <c r="B9152" s="254" t="s">
        <v>10040</v>
      </c>
      <c r="C9152" s="254" t="s">
        <v>74</v>
      </c>
      <c r="D9152" s="254" t="s">
        <v>10041</v>
      </c>
      <c r="E9152" s="254" t="s">
        <v>29549</v>
      </c>
      <c r="F9152" s="167" t="s">
        <v>84</v>
      </c>
      <c r="G9152" s="167" t="s">
        <v>84</v>
      </c>
      <c r="H9152" s="167" t="s">
        <v>84</v>
      </c>
      <c r="I9152" s="167"/>
      <c r="J9152" s="167" t="s">
        <v>84</v>
      </c>
      <c r="K9152" s="167" t="s">
        <v>84</v>
      </c>
      <c r="L9152" s="167" t="s">
        <v>84</v>
      </c>
      <c r="M9152" s="167"/>
      <c r="N9152" s="167" t="s">
        <v>84</v>
      </c>
      <c r="O9152" s="167" t="s">
        <v>84</v>
      </c>
      <c r="P9152" s="167" t="s">
        <v>84</v>
      </c>
      <c r="Q9152" s="167"/>
    </row>
    <row r="9153" spans="1:17" hidden="1" x14ac:dyDescent="0.3">
      <c r="A9153" s="253">
        <v>9147</v>
      </c>
      <c r="B9153" s="254" t="s">
        <v>10042</v>
      </c>
      <c r="C9153" s="254" t="s">
        <v>74</v>
      </c>
      <c r="D9153" s="254" t="s">
        <v>9178</v>
      </c>
      <c r="E9153" s="254" t="s">
        <v>29549</v>
      </c>
      <c r="F9153" s="167">
        <v>49</v>
      </c>
      <c r="G9153" s="167">
        <v>58</v>
      </c>
      <c r="H9153" s="167">
        <v>58</v>
      </c>
      <c r="I9153" s="167"/>
      <c r="J9153" s="167">
        <v>1</v>
      </c>
      <c r="K9153" s="167">
        <v>2</v>
      </c>
      <c r="L9153" s="167">
        <v>2</v>
      </c>
      <c r="M9153" s="167"/>
      <c r="N9153" s="167">
        <v>0</v>
      </c>
      <c r="O9153" s="167">
        <v>0</v>
      </c>
      <c r="P9153" s="167">
        <v>0</v>
      </c>
      <c r="Q9153" s="167"/>
    </row>
    <row r="9154" spans="1:17" hidden="1" x14ac:dyDescent="0.3">
      <c r="A9154" s="253">
        <v>9148</v>
      </c>
      <c r="B9154" s="254" t="s">
        <v>10043</v>
      </c>
      <c r="C9154" s="254" t="s">
        <v>74</v>
      </c>
      <c r="D9154" s="254" t="s">
        <v>10044</v>
      </c>
      <c r="E9154" s="254" t="s">
        <v>29549</v>
      </c>
      <c r="F9154" s="167">
        <v>0</v>
      </c>
      <c r="G9154" s="167">
        <v>0</v>
      </c>
      <c r="H9154" s="167">
        <v>0</v>
      </c>
      <c r="I9154" s="167"/>
      <c r="J9154" s="167">
        <v>1</v>
      </c>
      <c r="K9154" s="167">
        <v>0</v>
      </c>
      <c r="L9154" s="167">
        <v>0</v>
      </c>
      <c r="M9154" s="167"/>
      <c r="N9154" s="167">
        <v>1</v>
      </c>
      <c r="O9154" s="167">
        <v>0</v>
      </c>
      <c r="P9154" s="167">
        <v>0</v>
      </c>
      <c r="Q9154" s="167"/>
    </row>
    <row r="9155" spans="1:17" hidden="1" x14ac:dyDescent="0.3">
      <c r="A9155" s="253">
        <v>9149</v>
      </c>
      <c r="B9155" s="254" t="s">
        <v>10045</v>
      </c>
      <c r="C9155" s="254" t="s">
        <v>74</v>
      </c>
      <c r="D9155" s="254" t="s">
        <v>10046</v>
      </c>
      <c r="E9155" s="254" t="s">
        <v>29549</v>
      </c>
      <c r="F9155" s="167">
        <v>0</v>
      </c>
      <c r="G9155" s="167">
        <v>0</v>
      </c>
      <c r="H9155" s="167">
        <v>0</v>
      </c>
      <c r="I9155" s="167"/>
      <c r="J9155" s="167">
        <v>1</v>
      </c>
      <c r="K9155" s="167">
        <v>0</v>
      </c>
      <c r="L9155" s="167">
        <v>0</v>
      </c>
      <c r="M9155" s="167"/>
      <c r="N9155" s="167">
        <v>0</v>
      </c>
      <c r="O9155" s="167">
        <v>0</v>
      </c>
      <c r="P9155" s="167">
        <v>0</v>
      </c>
      <c r="Q9155" s="167"/>
    </row>
    <row r="9156" spans="1:17" hidden="1" x14ac:dyDescent="0.3">
      <c r="A9156" s="253">
        <v>9150</v>
      </c>
      <c r="B9156" s="254" t="s">
        <v>10047</v>
      </c>
      <c r="C9156" s="254" t="s">
        <v>74</v>
      </c>
      <c r="D9156" s="254" t="s">
        <v>9115</v>
      </c>
      <c r="E9156" s="254" t="s">
        <v>29549</v>
      </c>
      <c r="F9156" s="167">
        <v>0</v>
      </c>
      <c r="G9156" s="167">
        <v>1</v>
      </c>
      <c r="H9156" s="167">
        <v>1</v>
      </c>
      <c r="I9156" s="167"/>
      <c r="J9156" s="167">
        <v>1</v>
      </c>
      <c r="K9156" s="167">
        <v>0</v>
      </c>
      <c r="L9156" s="167">
        <v>0</v>
      </c>
      <c r="M9156" s="167"/>
      <c r="N9156" s="167">
        <v>0</v>
      </c>
      <c r="O9156" s="167">
        <v>0</v>
      </c>
      <c r="P9156" s="167">
        <v>0</v>
      </c>
      <c r="Q9156" s="167"/>
    </row>
    <row r="9157" spans="1:17" hidden="1" x14ac:dyDescent="0.3">
      <c r="A9157" s="253">
        <v>9151</v>
      </c>
      <c r="B9157" s="254" t="s">
        <v>10048</v>
      </c>
      <c r="C9157" s="254" t="s">
        <v>74</v>
      </c>
      <c r="D9157" s="254" t="s">
        <v>9117</v>
      </c>
      <c r="E9157" s="254" t="s">
        <v>29549</v>
      </c>
      <c r="F9157" s="167">
        <v>0</v>
      </c>
      <c r="G9157" s="167" t="s">
        <v>84</v>
      </c>
      <c r="H9157" s="167" t="s">
        <v>84</v>
      </c>
      <c r="I9157" s="167" t="s">
        <v>84</v>
      </c>
      <c r="J9157" s="167">
        <v>0</v>
      </c>
      <c r="K9157" s="167">
        <v>0</v>
      </c>
      <c r="L9157" s="167">
        <v>0</v>
      </c>
      <c r="M9157" s="167"/>
      <c r="N9157" s="167">
        <v>0</v>
      </c>
      <c r="O9157" s="167">
        <v>0</v>
      </c>
      <c r="P9157" s="167">
        <v>1</v>
      </c>
      <c r="Q9157" s="167"/>
    </row>
    <row r="9158" spans="1:17" hidden="1" x14ac:dyDescent="0.3">
      <c r="A9158" s="253">
        <v>9152</v>
      </c>
      <c r="B9158" s="254" t="s">
        <v>10049</v>
      </c>
      <c r="C9158" s="254" t="s">
        <v>74</v>
      </c>
      <c r="D9158" s="254" t="s">
        <v>10050</v>
      </c>
      <c r="E9158" s="254" t="s">
        <v>29549</v>
      </c>
      <c r="F9158" s="167">
        <v>0</v>
      </c>
      <c r="G9158" s="167">
        <v>0</v>
      </c>
      <c r="H9158" s="167">
        <v>0</v>
      </c>
      <c r="I9158" s="167"/>
      <c r="J9158" s="167">
        <v>2</v>
      </c>
      <c r="K9158" s="167">
        <v>2</v>
      </c>
      <c r="L9158" s="167">
        <v>2</v>
      </c>
      <c r="M9158" s="167"/>
      <c r="N9158" s="167">
        <v>1</v>
      </c>
      <c r="O9158" s="167">
        <v>0</v>
      </c>
      <c r="P9158" s="167">
        <v>0</v>
      </c>
      <c r="Q9158" s="167"/>
    </row>
    <row r="9159" spans="1:17" hidden="1" x14ac:dyDescent="0.3">
      <c r="A9159" s="253">
        <v>9153</v>
      </c>
      <c r="B9159" s="254" t="s">
        <v>10051</v>
      </c>
      <c r="C9159" s="254" t="s">
        <v>74</v>
      </c>
      <c r="D9159" s="254" t="s">
        <v>9130</v>
      </c>
      <c r="E9159" s="254" t="s">
        <v>29549</v>
      </c>
      <c r="F9159" s="167">
        <v>4</v>
      </c>
      <c r="G9159" s="167">
        <v>3</v>
      </c>
      <c r="H9159" s="167">
        <v>3</v>
      </c>
      <c r="I9159" s="167"/>
      <c r="J9159" s="167">
        <v>1</v>
      </c>
      <c r="K9159" s="167">
        <v>1</v>
      </c>
      <c r="L9159" s="167">
        <v>1</v>
      </c>
      <c r="M9159" s="167"/>
      <c r="N9159" s="167">
        <v>5</v>
      </c>
      <c r="O9159" s="167">
        <v>4</v>
      </c>
      <c r="P9159" s="167">
        <v>3</v>
      </c>
      <c r="Q9159" s="167"/>
    </row>
    <row r="9160" spans="1:17" hidden="1" x14ac:dyDescent="0.3">
      <c r="A9160" s="253">
        <v>9154</v>
      </c>
      <c r="B9160" s="254" t="s">
        <v>10052</v>
      </c>
      <c r="C9160" s="254" t="s">
        <v>74</v>
      </c>
      <c r="D9160" s="254" t="s">
        <v>10053</v>
      </c>
      <c r="E9160" s="254" t="s">
        <v>29549</v>
      </c>
      <c r="F9160" s="167">
        <v>0</v>
      </c>
      <c r="G9160" s="167">
        <v>0</v>
      </c>
      <c r="H9160" s="167">
        <v>0</v>
      </c>
      <c r="I9160" s="167"/>
      <c r="J9160" s="167">
        <v>0</v>
      </c>
      <c r="K9160" s="167">
        <v>0</v>
      </c>
      <c r="L9160" s="167">
        <v>0</v>
      </c>
      <c r="M9160" s="167"/>
      <c r="N9160" s="167">
        <v>0</v>
      </c>
      <c r="O9160" s="167">
        <v>0</v>
      </c>
      <c r="P9160" s="167">
        <v>0</v>
      </c>
      <c r="Q9160" s="167"/>
    </row>
    <row r="9161" spans="1:17" hidden="1" x14ac:dyDescent="0.3">
      <c r="A9161" s="253">
        <v>9155</v>
      </c>
      <c r="B9161" s="254" t="s">
        <v>10054</v>
      </c>
      <c r="C9161" s="254" t="s">
        <v>74</v>
      </c>
      <c r="D9161" s="254" t="s">
        <v>10055</v>
      </c>
      <c r="E9161" s="254" t="s">
        <v>29549</v>
      </c>
      <c r="F9161" s="167">
        <v>0</v>
      </c>
      <c r="G9161" s="167">
        <v>0</v>
      </c>
      <c r="H9161" s="167">
        <v>0</v>
      </c>
      <c r="I9161" s="167"/>
      <c r="J9161" s="167">
        <v>0</v>
      </c>
      <c r="K9161" s="167">
        <v>0</v>
      </c>
      <c r="L9161" s="167">
        <v>0</v>
      </c>
      <c r="M9161" s="167"/>
      <c r="N9161" s="167">
        <v>1</v>
      </c>
      <c r="O9161" s="167">
        <v>0</v>
      </c>
      <c r="P9161" s="167">
        <v>0</v>
      </c>
      <c r="Q9161" s="167"/>
    </row>
    <row r="9162" spans="1:17" hidden="1" x14ac:dyDescent="0.3">
      <c r="A9162" s="253">
        <v>9156</v>
      </c>
      <c r="B9162" s="254" t="s">
        <v>10056</v>
      </c>
      <c r="C9162" s="254" t="s">
        <v>74</v>
      </c>
      <c r="D9162" s="254" t="s">
        <v>10057</v>
      </c>
      <c r="E9162" s="254" t="s">
        <v>29549</v>
      </c>
      <c r="F9162" s="167">
        <v>0</v>
      </c>
      <c r="G9162" s="167">
        <v>1</v>
      </c>
      <c r="H9162" s="167">
        <v>1</v>
      </c>
      <c r="I9162" s="167"/>
      <c r="J9162" s="167">
        <v>0</v>
      </c>
      <c r="K9162" s="167">
        <v>0</v>
      </c>
      <c r="L9162" s="167">
        <v>0</v>
      </c>
      <c r="M9162" s="167"/>
      <c r="N9162" s="167">
        <v>0</v>
      </c>
      <c r="O9162" s="167">
        <v>0</v>
      </c>
      <c r="P9162" s="167">
        <v>0</v>
      </c>
      <c r="Q9162" s="167"/>
    </row>
    <row r="9163" spans="1:17" hidden="1" x14ac:dyDescent="0.3">
      <c r="A9163" s="253">
        <v>9157</v>
      </c>
      <c r="B9163" s="254" t="s">
        <v>10058</v>
      </c>
      <c r="C9163" s="254" t="s">
        <v>74</v>
      </c>
      <c r="D9163" s="254" t="s">
        <v>10059</v>
      </c>
      <c r="E9163" s="254" t="s">
        <v>29549</v>
      </c>
      <c r="F9163" s="167">
        <v>1</v>
      </c>
      <c r="G9163" s="167">
        <v>1</v>
      </c>
      <c r="H9163" s="167">
        <v>2</v>
      </c>
      <c r="I9163" s="167"/>
      <c r="J9163" s="167">
        <v>0</v>
      </c>
      <c r="K9163" s="167">
        <v>0</v>
      </c>
      <c r="L9163" s="167">
        <v>0</v>
      </c>
      <c r="M9163" s="167"/>
      <c r="N9163" s="167">
        <v>0</v>
      </c>
      <c r="O9163" s="167">
        <v>0</v>
      </c>
      <c r="P9163" s="167">
        <v>0</v>
      </c>
      <c r="Q9163" s="167"/>
    </row>
    <row r="9164" spans="1:17" hidden="1" x14ac:dyDescent="0.3">
      <c r="A9164" s="253">
        <v>9158</v>
      </c>
      <c r="B9164" s="254" t="s">
        <v>10060</v>
      </c>
      <c r="C9164" s="254" t="s">
        <v>74</v>
      </c>
      <c r="D9164" s="254" t="s">
        <v>9166</v>
      </c>
      <c r="E9164" s="254" t="s">
        <v>29549</v>
      </c>
      <c r="F9164" s="167">
        <v>7</v>
      </c>
      <c r="G9164" s="167">
        <v>7</v>
      </c>
      <c r="H9164" s="167">
        <v>5</v>
      </c>
      <c r="I9164" s="167"/>
      <c r="J9164" s="167">
        <v>3</v>
      </c>
      <c r="K9164" s="167">
        <v>3</v>
      </c>
      <c r="L9164" s="167">
        <v>1</v>
      </c>
      <c r="M9164" s="167"/>
      <c r="N9164" s="167">
        <v>4</v>
      </c>
      <c r="O9164" s="167">
        <v>3</v>
      </c>
      <c r="P9164" s="167">
        <v>3</v>
      </c>
      <c r="Q9164" s="167"/>
    </row>
    <row r="9165" spans="1:17" hidden="1" x14ac:dyDescent="0.3">
      <c r="A9165" s="253">
        <v>9159</v>
      </c>
      <c r="B9165" s="254" t="s">
        <v>10061</v>
      </c>
      <c r="C9165" s="254" t="s">
        <v>74</v>
      </c>
      <c r="D9165" s="254" t="s">
        <v>9168</v>
      </c>
      <c r="E9165" s="254" t="s">
        <v>29549</v>
      </c>
      <c r="F9165" s="167">
        <v>0</v>
      </c>
      <c r="G9165" s="167" t="s">
        <v>84</v>
      </c>
      <c r="H9165" s="167" t="s">
        <v>84</v>
      </c>
      <c r="I9165" s="167" t="s">
        <v>84</v>
      </c>
      <c r="J9165" s="167">
        <v>0</v>
      </c>
      <c r="K9165" s="167">
        <v>0</v>
      </c>
      <c r="L9165" s="167">
        <v>0</v>
      </c>
      <c r="M9165" s="167"/>
      <c r="N9165" s="167">
        <v>0</v>
      </c>
      <c r="O9165" s="167">
        <v>0</v>
      </c>
      <c r="P9165" s="167">
        <v>0</v>
      </c>
      <c r="Q9165" s="167"/>
    </row>
    <row r="9166" spans="1:17" hidden="1" x14ac:dyDescent="0.3">
      <c r="A9166" s="253">
        <v>9160</v>
      </c>
      <c r="B9166" s="254" t="s">
        <v>10062</v>
      </c>
      <c r="C9166" s="254" t="s">
        <v>74</v>
      </c>
      <c r="D9166" s="254" t="s">
        <v>10063</v>
      </c>
      <c r="E9166" s="254" t="s">
        <v>29549</v>
      </c>
      <c r="F9166" s="167" t="s">
        <v>84</v>
      </c>
      <c r="G9166" s="167" t="s">
        <v>84</v>
      </c>
      <c r="H9166" s="167" t="s">
        <v>84</v>
      </c>
      <c r="I9166" s="167"/>
      <c r="J9166" s="167" t="s">
        <v>84</v>
      </c>
      <c r="K9166" s="167" t="s">
        <v>84</v>
      </c>
      <c r="L9166" s="167" t="s">
        <v>84</v>
      </c>
      <c r="M9166" s="167"/>
      <c r="N9166" s="167" t="s">
        <v>84</v>
      </c>
      <c r="O9166" s="167" t="s">
        <v>84</v>
      </c>
      <c r="P9166" s="167" t="s">
        <v>84</v>
      </c>
      <c r="Q9166" s="167"/>
    </row>
    <row r="9167" spans="1:17" hidden="1" x14ac:dyDescent="0.3">
      <c r="A9167" s="253">
        <v>9161</v>
      </c>
      <c r="B9167" s="254" t="s">
        <v>10064</v>
      </c>
      <c r="C9167" s="254" t="s">
        <v>74</v>
      </c>
      <c r="D9167" s="254" t="s">
        <v>10065</v>
      </c>
      <c r="E9167" s="254" t="s">
        <v>29549</v>
      </c>
      <c r="F9167" s="167" t="s">
        <v>84</v>
      </c>
      <c r="G9167" s="167" t="s">
        <v>84</v>
      </c>
      <c r="H9167" s="167" t="s">
        <v>84</v>
      </c>
      <c r="I9167" s="167"/>
      <c r="J9167" s="167" t="s">
        <v>84</v>
      </c>
      <c r="K9167" s="167" t="s">
        <v>84</v>
      </c>
      <c r="L9167" s="167" t="s">
        <v>84</v>
      </c>
      <c r="M9167" s="167"/>
      <c r="N9167" s="167" t="s">
        <v>84</v>
      </c>
      <c r="O9167" s="167" t="s">
        <v>84</v>
      </c>
      <c r="P9167" s="167" t="s">
        <v>84</v>
      </c>
      <c r="Q9167" s="167"/>
    </row>
    <row r="9168" spans="1:17" hidden="1" x14ac:dyDescent="0.3">
      <c r="A9168" s="253">
        <v>9162</v>
      </c>
      <c r="B9168" s="254" t="s">
        <v>10066</v>
      </c>
      <c r="C9168" s="254" t="s">
        <v>74</v>
      </c>
      <c r="D9168" s="254" t="s">
        <v>10067</v>
      </c>
      <c r="E9168" s="254" t="s">
        <v>29549</v>
      </c>
      <c r="F9168" s="167">
        <v>4</v>
      </c>
      <c r="G9168" s="167">
        <v>4</v>
      </c>
      <c r="H9168" s="167">
        <v>3</v>
      </c>
      <c r="I9168" s="167"/>
      <c r="J9168" s="167">
        <v>1</v>
      </c>
      <c r="K9168" s="167">
        <v>1</v>
      </c>
      <c r="L9168" s="167">
        <v>0</v>
      </c>
      <c r="M9168" s="167"/>
      <c r="N9168" s="167">
        <v>4</v>
      </c>
      <c r="O9168" s="167">
        <v>3</v>
      </c>
      <c r="P9168" s="167">
        <v>1</v>
      </c>
      <c r="Q9168" s="167"/>
    </row>
    <row r="9169" spans="1:17" hidden="1" x14ac:dyDescent="0.3">
      <c r="A9169" s="253">
        <v>9163</v>
      </c>
      <c r="B9169" s="254" t="s">
        <v>10068</v>
      </c>
      <c r="C9169" s="254" t="s">
        <v>74</v>
      </c>
      <c r="D9169" s="254" t="s">
        <v>10069</v>
      </c>
      <c r="E9169" s="254" t="s">
        <v>29549</v>
      </c>
      <c r="F9169" s="167">
        <v>4</v>
      </c>
      <c r="G9169" s="167">
        <v>4</v>
      </c>
      <c r="H9169" s="167">
        <v>3</v>
      </c>
      <c r="I9169" s="167"/>
      <c r="J9169" s="167">
        <v>0</v>
      </c>
      <c r="K9169" s="167">
        <v>0</v>
      </c>
      <c r="L9169" s="167">
        <v>0</v>
      </c>
      <c r="M9169" s="167"/>
      <c r="N9169" s="167">
        <v>6</v>
      </c>
      <c r="O9169" s="167">
        <v>4</v>
      </c>
      <c r="P9169" s="167">
        <v>2</v>
      </c>
      <c r="Q9169" s="167"/>
    </row>
    <row r="9170" spans="1:17" hidden="1" x14ac:dyDescent="0.3">
      <c r="A9170" s="253">
        <v>9164</v>
      </c>
      <c r="B9170" s="254" t="s">
        <v>10070</v>
      </c>
      <c r="C9170" s="254" t="s">
        <v>74</v>
      </c>
      <c r="D9170" s="254" t="s">
        <v>10071</v>
      </c>
      <c r="E9170" s="254" t="s">
        <v>29549</v>
      </c>
      <c r="F9170" s="167" t="s">
        <v>84</v>
      </c>
      <c r="G9170" s="167" t="s">
        <v>84</v>
      </c>
      <c r="H9170" s="167" t="s">
        <v>84</v>
      </c>
      <c r="I9170" s="167"/>
      <c r="J9170" s="167" t="s">
        <v>84</v>
      </c>
      <c r="K9170" s="167" t="s">
        <v>84</v>
      </c>
      <c r="L9170" s="167" t="s">
        <v>84</v>
      </c>
      <c r="M9170" s="167"/>
      <c r="N9170" s="167" t="s">
        <v>84</v>
      </c>
      <c r="O9170" s="167" t="s">
        <v>84</v>
      </c>
      <c r="P9170" s="167" t="s">
        <v>84</v>
      </c>
      <c r="Q9170" s="167"/>
    </row>
    <row r="9171" spans="1:17" hidden="1" x14ac:dyDescent="0.3">
      <c r="A9171" s="253">
        <v>9165</v>
      </c>
      <c r="B9171" s="254" t="s">
        <v>10072</v>
      </c>
      <c r="C9171" s="254" t="s">
        <v>74</v>
      </c>
      <c r="D9171" s="254" t="s">
        <v>10073</v>
      </c>
      <c r="E9171" s="254" t="s">
        <v>29549</v>
      </c>
      <c r="F9171" s="167">
        <v>1</v>
      </c>
      <c r="G9171" s="167" t="s">
        <v>84</v>
      </c>
      <c r="H9171" s="167" t="s">
        <v>84</v>
      </c>
      <c r="I9171" s="167" t="s">
        <v>84</v>
      </c>
      <c r="J9171" s="167">
        <v>0</v>
      </c>
      <c r="K9171" s="167">
        <v>0</v>
      </c>
      <c r="L9171" s="167">
        <v>0</v>
      </c>
      <c r="M9171" s="167"/>
      <c r="N9171" s="167">
        <v>1</v>
      </c>
      <c r="O9171" s="167">
        <v>1</v>
      </c>
      <c r="P9171" s="167">
        <v>0</v>
      </c>
      <c r="Q9171" s="167"/>
    </row>
    <row r="9172" spans="1:17" hidden="1" x14ac:dyDescent="0.3">
      <c r="A9172" s="253">
        <v>9166</v>
      </c>
      <c r="B9172" s="254" t="s">
        <v>10074</v>
      </c>
      <c r="C9172" s="254" t="s">
        <v>74</v>
      </c>
      <c r="D9172" s="254" t="s">
        <v>10075</v>
      </c>
      <c r="E9172" s="254" t="s">
        <v>29549</v>
      </c>
      <c r="F9172" s="167">
        <v>24</v>
      </c>
      <c r="G9172" s="167">
        <v>23</v>
      </c>
      <c r="H9172" s="167">
        <v>24</v>
      </c>
      <c r="I9172" s="167"/>
      <c r="J9172" s="167">
        <v>0</v>
      </c>
      <c r="K9172" s="167">
        <v>0</v>
      </c>
      <c r="L9172" s="167">
        <v>0</v>
      </c>
      <c r="M9172" s="167"/>
      <c r="N9172" s="167">
        <v>0</v>
      </c>
      <c r="O9172" s="167">
        <v>0</v>
      </c>
      <c r="P9172" s="167">
        <v>0</v>
      </c>
      <c r="Q9172" s="167"/>
    </row>
    <row r="9173" spans="1:17" hidden="1" x14ac:dyDescent="0.3">
      <c r="A9173" s="253">
        <v>9167</v>
      </c>
      <c r="B9173" s="254" t="s">
        <v>10076</v>
      </c>
      <c r="C9173" s="254" t="s">
        <v>74</v>
      </c>
      <c r="D9173" s="254" t="s">
        <v>9206</v>
      </c>
      <c r="E9173" s="254" t="s">
        <v>29549</v>
      </c>
      <c r="F9173" s="167" t="s">
        <v>84</v>
      </c>
      <c r="G9173" s="167" t="s">
        <v>84</v>
      </c>
      <c r="H9173" s="167" t="s">
        <v>84</v>
      </c>
      <c r="I9173" s="167"/>
      <c r="J9173" s="167" t="s">
        <v>84</v>
      </c>
      <c r="K9173" s="167" t="s">
        <v>84</v>
      </c>
      <c r="L9173" s="167" t="s">
        <v>84</v>
      </c>
      <c r="M9173" s="167"/>
      <c r="N9173" s="167" t="s">
        <v>84</v>
      </c>
      <c r="O9173" s="167" t="s">
        <v>84</v>
      </c>
      <c r="P9173" s="167" t="s">
        <v>84</v>
      </c>
      <c r="Q9173" s="167"/>
    </row>
    <row r="9174" spans="1:17" hidden="1" x14ac:dyDescent="0.3">
      <c r="A9174" s="253">
        <v>9168</v>
      </c>
      <c r="B9174" s="254" t="s">
        <v>10077</v>
      </c>
      <c r="C9174" s="254" t="s">
        <v>74</v>
      </c>
      <c r="D9174" s="254" t="s">
        <v>10078</v>
      </c>
      <c r="E9174" s="254" t="s">
        <v>29549</v>
      </c>
      <c r="F9174" s="167">
        <v>0</v>
      </c>
      <c r="G9174" s="167">
        <v>0</v>
      </c>
      <c r="H9174" s="167">
        <v>0</v>
      </c>
      <c r="I9174" s="167"/>
      <c r="J9174" s="167">
        <v>0</v>
      </c>
      <c r="K9174" s="167">
        <v>0</v>
      </c>
      <c r="L9174" s="167">
        <v>0</v>
      </c>
      <c r="M9174" s="167"/>
      <c r="N9174" s="167">
        <v>1</v>
      </c>
      <c r="O9174" s="167">
        <v>1</v>
      </c>
      <c r="P9174" s="167">
        <v>0</v>
      </c>
      <c r="Q9174" s="167"/>
    </row>
    <row r="9175" spans="1:17" hidden="1" x14ac:dyDescent="0.3">
      <c r="A9175" s="253">
        <v>9169</v>
      </c>
      <c r="B9175" s="254" t="s">
        <v>10079</v>
      </c>
      <c r="C9175" s="254" t="s">
        <v>74</v>
      </c>
      <c r="D9175" s="254" t="s">
        <v>9154</v>
      </c>
      <c r="E9175" s="254" t="s">
        <v>29549</v>
      </c>
      <c r="F9175" s="167">
        <v>0</v>
      </c>
      <c r="G9175" s="167">
        <v>0</v>
      </c>
      <c r="H9175" s="167">
        <v>0</v>
      </c>
      <c r="I9175" s="167"/>
      <c r="J9175" s="167">
        <v>0</v>
      </c>
      <c r="K9175" s="167">
        <v>0</v>
      </c>
      <c r="L9175" s="167">
        <v>0</v>
      </c>
      <c r="M9175" s="167"/>
      <c r="N9175" s="167">
        <v>0</v>
      </c>
      <c r="O9175" s="167">
        <v>0</v>
      </c>
      <c r="P9175" s="167">
        <v>0</v>
      </c>
      <c r="Q9175" s="167"/>
    </row>
    <row r="9176" spans="1:17" hidden="1" x14ac:dyDescent="0.3">
      <c r="A9176" s="253">
        <v>9170</v>
      </c>
      <c r="B9176" s="254" t="s">
        <v>10080</v>
      </c>
      <c r="C9176" s="254" t="s">
        <v>74</v>
      </c>
      <c r="D9176" s="254" t="s">
        <v>9148</v>
      </c>
      <c r="E9176" s="254" t="s">
        <v>29549</v>
      </c>
      <c r="F9176" s="167">
        <v>0</v>
      </c>
      <c r="G9176" s="167">
        <v>0</v>
      </c>
      <c r="H9176" s="167">
        <v>0</v>
      </c>
      <c r="I9176" s="167"/>
      <c r="J9176" s="167">
        <v>1</v>
      </c>
      <c r="K9176" s="167">
        <v>1</v>
      </c>
      <c r="L9176" s="167">
        <v>0</v>
      </c>
      <c r="M9176" s="167"/>
      <c r="N9176" s="167">
        <v>1</v>
      </c>
      <c r="O9176" s="167">
        <v>1</v>
      </c>
      <c r="P9176" s="167">
        <v>2</v>
      </c>
      <c r="Q9176" s="167"/>
    </row>
    <row r="9177" spans="1:17" hidden="1" x14ac:dyDescent="0.3">
      <c r="A9177" s="253">
        <v>9171</v>
      </c>
      <c r="B9177" s="254" t="s">
        <v>10081</v>
      </c>
      <c r="C9177" s="254" t="s">
        <v>74</v>
      </c>
      <c r="D9177" s="254" t="s">
        <v>9150</v>
      </c>
      <c r="E9177" s="254" t="s">
        <v>29549</v>
      </c>
      <c r="F9177" s="167">
        <v>0</v>
      </c>
      <c r="G9177" s="167">
        <v>0</v>
      </c>
      <c r="H9177" s="167">
        <v>0</v>
      </c>
      <c r="I9177" s="167"/>
      <c r="J9177" s="167">
        <v>0</v>
      </c>
      <c r="K9177" s="167">
        <v>1</v>
      </c>
      <c r="L9177" s="167">
        <v>0</v>
      </c>
      <c r="M9177" s="167"/>
      <c r="N9177" s="167">
        <v>0</v>
      </c>
      <c r="O9177" s="167">
        <v>0</v>
      </c>
      <c r="P9177" s="167">
        <v>0</v>
      </c>
      <c r="Q9177" s="167"/>
    </row>
    <row r="9178" spans="1:17" hidden="1" x14ac:dyDescent="0.3">
      <c r="A9178" s="253">
        <v>9172</v>
      </c>
      <c r="B9178" s="254" t="s">
        <v>10082</v>
      </c>
      <c r="C9178" s="254" t="s">
        <v>74</v>
      </c>
      <c r="D9178" s="254" t="s">
        <v>9152</v>
      </c>
      <c r="E9178" s="254" t="s">
        <v>29549</v>
      </c>
      <c r="F9178" s="167">
        <v>3</v>
      </c>
      <c r="G9178" s="167">
        <v>3</v>
      </c>
      <c r="H9178" s="167">
        <v>2</v>
      </c>
      <c r="I9178" s="167"/>
      <c r="J9178" s="167">
        <v>11</v>
      </c>
      <c r="K9178" s="167">
        <v>11</v>
      </c>
      <c r="L9178" s="167">
        <v>12</v>
      </c>
      <c r="M9178" s="167"/>
      <c r="N9178" s="167">
        <v>0</v>
      </c>
      <c r="O9178" s="167">
        <v>0</v>
      </c>
      <c r="P9178" s="167">
        <v>0</v>
      </c>
      <c r="Q9178" s="167"/>
    </row>
    <row r="9179" spans="1:17" hidden="1" x14ac:dyDescent="0.3">
      <c r="A9179" s="253">
        <v>9173</v>
      </c>
      <c r="B9179" s="254" t="s">
        <v>10083</v>
      </c>
      <c r="C9179" s="254" t="s">
        <v>74</v>
      </c>
      <c r="D9179" s="254" t="s">
        <v>9146</v>
      </c>
      <c r="E9179" s="254" t="s">
        <v>29549</v>
      </c>
      <c r="F9179" s="167" t="s">
        <v>84</v>
      </c>
      <c r="G9179" s="167" t="s">
        <v>84</v>
      </c>
      <c r="H9179" s="167" t="s">
        <v>84</v>
      </c>
      <c r="I9179" s="167"/>
      <c r="J9179" s="167" t="s">
        <v>84</v>
      </c>
      <c r="K9179" s="167" t="s">
        <v>84</v>
      </c>
      <c r="L9179" s="167" t="s">
        <v>84</v>
      </c>
      <c r="M9179" s="167"/>
      <c r="N9179" s="167" t="s">
        <v>84</v>
      </c>
      <c r="O9179" s="167" t="s">
        <v>84</v>
      </c>
      <c r="P9179" s="167" t="s">
        <v>84</v>
      </c>
      <c r="Q9179" s="167"/>
    </row>
    <row r="9180" spans="1:17" hidden="1" x14ac:dyDescent="0.3">
      <c r="A9180" s="253">
        <v>9174</v>
      </c>
      <c r="B9180" s="254" t="s">
        <v>10084</v>
      </c>
      <c r="C9180" s="254" t="s">
        <v>74</v>
      </c>
      <c r="D9180" s="254" t="s">
        <v>10085</v>
      </c>
      <c r="E9180" s="254" t="s">
        <v>29549</v>
      </c>
      <c r="F9180" s="167">
        <v>0</v>
      </c>
      <c r="G9180" s="167">
        <v>0</v>
      </c>
      <c r="H9180" s="167">
        <v>0</v>
      </c>
      <c r="I9180" s="167"/>
      <c r="J9180" s="167">
        <v>0</v>
      </c>
      <c r="K9180" s="167">
        <v>0</v>
      </c>
      <c r="L9180" s="167">
        <v>0</v>
      </c>
      <c r="M9180" s="167"/>
      <c r="N9180" s="167">
        <v>0</v>
      </c>
      <c r="O9180" s="167">
        <v>0</v>
      </c>
      <c r="P9180" s="167">
        <v>0</v>
      </c>
      <c r="Q9180" s="167"/>
    </row>
    <row r="9181" spans="1:17" hidden="1" x14ac:dyDescent="0.3">
      <c r="A9181" s="253">
        <v>9175</v>
      </c>
      <c r="B9181" s="254" t="s">
        <v>10086</v>
      </c>
      <c r="C9181" s="254" t="s">
        <v>74</v>
      </c>
      <c r="D9181" s="254" t="s">
        <v>10087</v>
      </c>
      <c r="E9181" s="254" t="s">
        <v>29549</v>
      </c>
      <c r="F9181" s="167">
        <v>0</v>
      </c>
      <c r="G9181" s="167" t="s">
        <v>84</v>
      </c>
      <c r="H9181" s="167" t="s">
        <v>84</v>
      </c>
      <c r="I9181" s="167" t="s">
        <v>84</v>
      </c>
      <c r="J9181" s="167">
        <v>0</v>
      </c>
      <c r="K9181" s="167">
        <v>0</v>
      </c>
      <c r="L9181" s="167">
        <v>0</v>
      </c>
      <c r="M9181" s="167"/>
      <c r="N9181" s="167">
        <v>0</v>
      </c>
      <c r="O9181" s="167">
        <v>0</v>
      </c>
      <c r="P9181" s="167">
        <v>0</v>
      </c>
      <c r="Q9181" s="167"/>
    </row>
    <row r="9182" spans="1:17" hidden="1" x14ac:dyDescent="0.3">
      <c r="A9182" s="253">
        <v>9176</v>
      </c>
      <c r="B9182" s="254" t="s">
        <v>10088</v>
      </c>
      <c r="C9182" s="254" t="s">
        <v>74</v>
      </c>
      <c r="D9182" s="254" t="s">
        <v>10089</v>
      </c>
      <c r="E9182" s="254" t="s">
        <v>29549</v>
      </c>
      <c r="F9182" s="167">
        <v>2</v>
      </c>
      <c r="G9182" s="167">
        <v>2</v>
      </c>
      <c r="H9182" s="167">
        <v>2</v>
      </c>
      <c r="I9182" s="167"/>
      <c r="J9182" s="167">
        <v>0</v>
      </c>
      <c r="K9182" s="167">
        <v>0</v>
      </c>
      <c r="L9182" s="167">
        <v>0</v>
      </c>
      <c r="M9182" s="167"/>
      <c r="N9182" s="167">
        <v>1</v>
      </c>
      <c r="O9182" s="167">
        <v>0</v>
      </c>
      <c r="P9182" s="167">
        <v>0</v>
      </c>
      <c r="Q9182" s="167"/>
    </row>
    <row r="9183" spans="1:17" hidden="1" x14ac:dyDescent="0.3">
      <c r="A9183" s="253">
        <v>9177</v>
      </c>
      <c r="B9183" s="254" t="s">
        <v>10090</v>
      </c>
      <c r="C9183" s="254" t="s">
        <v>74</v>
      </c>
      <c r="D9183" s="254" t="s">
        <v>10091</v>
      </c>
      <c r="E9183" s="254" t="s">
        <v>29549</v>
      </c>
      <c r="F9183" s="167">
        <v>0</v>
      </c>
      <c r="G9183" s="167">
        <v>0</v>
      </c>
      <c r="H9183" s="167">
        <v>0</v>
      </c>
      <c r="I9183" s="167"/>
      <c r="J9183" s="167">
        <v>0</v>
      </c>
      <c r="K9183" s="167">
        <v>0</v>
      </c>
      <c r="L9183" s="167">
        <v>0</v>
      </c>
      <c r="M9183" s="167"/>
      <c r="N9183" s="167">
        <v>0</v>
      </c>
      <c r="O9183" s="167">
        <v>0</v>
      </c>
      <c r="P9183" s="167">
        <v>0</v>
      </c>
      <c r="Q9183" s="167"/>
    </row>
    <row r="9184" spans="1:17" hidden="1" x14ac:dyDescent="0.3">
      <c r="A9184" s="253">
        <v>9178</v>
      </c>
      <c r="B9184" s="254" t="s">
        <v>10092</v>
      </c>
      <c r="C9184" s="254" t="s">
        <v>74</v>
      </c>
      <c r="D9184" s="254" t="s">
        <v>10093</v>
      </c>
      <c r="E9184" s="254" t="s">
        <v>29549</v>
      </c>
      <c r="F9184" s="167">
        <v>0</v>
      </c>
      <c r="G9184" s="167">
        <v>0</v>
      </c>
      <c r="H9184" s="167">
        <v>0</v>
      </c>
      <c r="I9184" s="167"/>
      <c r="J9184" s="167">
        <v>0</v>
      </c>
      <c r="K9184" s="167">
        <v>0</v>
      </c>
      <c r="L9184" s="167">
        <v>0</v>
      </c>
      <c r="M9184" s="167"/>
      <c r="N9184" s="167">
        <v>0</v>
      </c>
      <c r="O9184" s="167">
        <v>0</v>
      </c>
      <c r="P9184" s="167">
        <v>0</v>
      </c>
      <c r="Q9184" s="167"/>
    </row>
    <row r="9185" spans="1:17" hidden="1" x14ac:dyDescent="0.3">
      <c r="A9185" s="253">
        <v>9179</v>
      </c>
      <c r="B9185" s="254" t="s">
        <v>10094</v>
      </c>
      <c r="C9185" s="254" t="s">
        <v>74</v>
      </c>
      <c r="D9185" s="254" t="s">
        <v>10095</v>
      </c>
      <c r="E9185" s="254" t="s">
        <v>29549</v>
      </c>
      <c r="F9185" s="167">
        <v>1</v>
      </c>
      <c r="G9185" s="167">
        <v>1</v>
      </c>
      <c r="H9185" s="167">
        <v>1</v>
      </c>
      <c r="I9185" s="167"/>
      <c r="J9185" s="167">
        <v>1</v>
      </c>
      <c r="K9185" s="167">
        <v>1</v>
      </c>
      <c r="L9185" s="167">
        <v>0</v>
      </c>
      <c r="M9185" s="167"/>
      <c r="N9185" s="167">
        <v>3</v>
      </c>
      <c r="O9185" s="167">
        <v>1</v>
      </c>
      <c r="P9185" s="167">
        <v>1</v>
      </c>
      <c r="Q9185" s="167"/>
    </row>
    <row r="9186" spans="1:17" hidden="1" x14ac:dyDescent="0.3">
      <c r="A9186" s="253">
        <v>9180</v>
      </c>
      <c r="B9186" s="254" t="s">
        <v>10096</v>
      </c>
      <c r="C9186" s="254" t="s">
        <v>74</v>
      </c>
      <c r="D9186" s="254" t="s">
        <v>10097</v>
      </c>
      <c r="E9186" s="254" t="s">
        <v>29549</v>
      </c>
      <c r="F9186" s="167">
        <v>0</v>
      </c>
      <c r="G9186" s="167">
        <v>0</v>
      </c>
      <c r="H9186" s="167">
        <v>0</v>
      </c>
      <c r="I9186" s="167"/>
      <c r="J9186" s="167">
        <v>0</v>
      </c>
      <c r="K9186" s="167">
        <v>0</v>
      </c>
      <c r="L9186" s="167">
        <v>0</v>
      </c>
      <c r="M9186" s="167"/>
      <c r="N9186" s="167">
        <v>0</v>
      </c>
      <c r="O9186" s="167">
        <v>0</v>
      </c>
      <c r="P9186" s="167">
        <v>0</v>
      </c>
      <c r="Q9186" s="167"/>
    </row>
    <row r="9187" spans="1:17" hidden="1" x14ac:dyDescent="0.3">
      <c r="A9187" s="253">
        <v>9181</v>
      </c>
      <c r="B9187" s="254" t="s">
        <v>10098</v>
      </c>
      <c r="C9187" s="254" t="s">
        <v>74</v>
      </c>
      <c r="D9187" s="254" t="s">
        <v>10099</v>
      </c>
      <c r="E9187" s="254" t="s">
        <v>29549</v>
      </c>
      <c r="F9187" s="167">
        <v>0</v>
      </c>
      <c r="G9187" s="167">
        <v>0</v>
      </c>
      <c r="H9187" s="167">
        <v>0</v>
      </c>
      <c r="I9187" s="167"/>
      <c r="J9187" s="167">
        <v>0</v>
      </c>
      <c r="K9187" s="167">
        <v>0</v>
      </c>
      <c r="L9187" s="167">
        <v>0</v>
      </c>
      <c r="M9187" s="167"/>
      <c r="N9187" s="167">
        <v>0</v>
      </c>
      <c r="O9187" s="167">
        <v>0</v>
      </c>
      <c r="P9187" s="167">
        <v>0</v>
      </c>
      <c r="Q9187" s="167"/>
    </row>
    <row r="9188" spans="1:17" hidden="1" x14ac:dyDescent="0.3">
      <c r="A9188" s="253">
        <v>9182</v>
      </c>
      <c r="B9188" s="254" t="s">
        <v>10100</v>
      </c>
      <c r="C9188" s="254" t="s">
        <v>74</v>
      </c>
      <c r="D9188" s="254" t="s">
        <v>9083</v>
      </c>
      <c r="E9188" s="254" t="s">
        <v>29549</v>
      </c>
      <c r="F9188" s="167">
        <v>1</v>
      </c>
      <c r="G9188" s="167">
        <v>1</v>
      </c>
      <c r="H9188" s="167">
        <v>0</v>
      </c>
      <c r="I9188" s="167"/>
      <c r="J9188" s="167">
        <v>0</v>
      </c>
      <c r="K9188" s="167">
        <v>0</v>
      </c>
      <c r="L9188" s="167">
        <v>0</v>
      </c>
      <c r="M9188" s="167"/>
      <c r="N9188" s="167">
        <v>0</v>
      </c>
      <c r="O9188" s="167">
        <v>0</v>
      </c>
      <c r="P9188" s="167">
        <v>0</v>
      </c>
      <c r="Q9188" s="167"/>
    </row>
    <row r="9189" spans="1:17" hidden="1" x14ac:dyDescent="0.3">
      <c r="A9189" s="253">
        <v>9183</v>
      </c>
      <c r="B9189" s="254" t="s">
        <v>10101</v>
      </c>
      <c r="C9189" s="254" t="s">
        <v>74</v>
      </c>
      <c r="D9189" s="254" t="s">
        <v>10102</v>
      </c>
      <c r="E9189" s="254" t="s">
        <v>29549</v>
      </c>
      <c r="F9189" s="167">
        <v>1</v>
      </c>
      <c r="G9189" s="167">
        <v>1</v>
      </c>
      <c r="H9189" s="167">
        <v>1</v>
      </c>
      <c r="I9189" s="167"/>
      <c r="J9189" s="167">
        <v>0</v>
      </c>
      <c r="K9189" s="167">
        <v>0</v>
      </c>
      <c r="L9189" s="167">
        <v>0</v>
      </c>
      <c r="M9189" s="167"/>
      <c r="N9189" s="167">
        <v>0</v>
      </c>
      <c r="O9189" s="167">
        <v>0</v>
      </c>
      <c r="P9189" s="167">
        <v>0</v>
      </c>
      <c r="Q9189" s="167"/>
    </row>
    <row r="9190" spans="1:17" hidden="1" x14ac:dyDescent="0.3">
      <c r="A9190" s="253">
        <v>9184</v>
      </c>
      <c r="B9190" s="254" t="s">
        <v>10103</v>
      </c>
      <c r="C9190" s="254" t="s">
        <v>74</v>
      </c>
      <c r="D9190" s="254" t="s">
        <v>9093</v>
      </c>
      <c r="E9190" s="254" t="s">
        <v>29549</v>
      </c>
      <c r="F9190" s="167" t="s">
        <v>84</v>
      </c>
      <c r="G9190" s="167" t="s">
        <v>84</v>
      </c>
      <c r="H9190" s="167" t="s">
        <v>84</v>
      </c>
      <c r="I9190" s="167"/>
      <c r="J9190" s="167" t="s">
        <v>84</v>
      </c>
      <c r="K9190" s="167" t="s">
        <v>84</v>
      </c>
      <c r="L9190" s="167" t="s">
        <v>84</v>
      </c>
      <c r="M9190" s="167"/>
      <c r="N9190" s="167" t="s">
        <v>84</v>
      </c>
      <c r="O9190" s="167" t="s">
        <v>84</v>
      </c>
      <c r="P9190" s="167" t="s">
        <v>84</v>
      </c>
      <c r="Q9190" s="167"/>
    </row>
    <row r="9191" spans="1:17" hidden="1" x14ac:dyDescent="0.3">
      <c r="A9191" s="253">
        <v>9185</v>
      </c>
      <c r="B9191" s="254" t="s">
        <v>10104</v>
      </c>
      <c r="C9191" s="254" t="s">
        <v>74</v>
      </c>
      <c r="D9191" s="254" t="s">
        <v>10105</v>
      </c>
      <c r="E9191" s="254" t="s">
        <v>29549</v>
      </c>
      <c r="F9191" s="167">
        <v>0</v>
      </c>
      <c r="G9191" s="167">
        <v>0</v>
      </c>
      <c r="H9191" s="167">
        <v>0</v>
      </c>
      <c r="I9191" s="167"/>
      <c r="J9191" s="167">
        <v>0</v>
      </c>
      <c r="K9191" s="167">
        <v>0</v>
      </c>
      <c r="L9191" s="167">
        <v>0</v>
      </c>
      <c r="M9191" s="167"/>
      <c r="N9191" s="167">
        <v>0</v>
      </c>
      <c r="O9191" s="167">
        <v>0</v>
      </c>
      <c r="P9191" s="167">
        <v>0</v>
      </c>
      <c r="Q9191" s="167"/>
    </row>
    <row r="9192" spans="1:17" hidden="1" x14ac:dyDescent="0.3">
      <c r="A9192" s="253">
        <v>9186</v>
      </c>
      <c r="B9192" s="254" t="s">
        <v>10106</v>
      </c>
      <c r="C9192" s="254" t="s">
        <v>74</v>
      </c>
      <c r="D9192" s="254" t="s">
        <v>9087</v>
      </c>
      <c r="E9192" s="254" t="s">
        <v>29549</v>
      </c>
      <c r="F9192" s="167">
        <v>0</v>
      </c>
      <c r="G9192" s="167">
        <v>0</v>
      </c>
      <c r="H9192" s="167">
        <v>0</v>
      </c>
      <c r="I9192" s="167"/>
      <c r="J9192" s="167">
        <v>0</v>
      </c>
      <c r="K9192" s="167">
        <v>0</v>
      </c>
      <c r="L9192" s="167">
        <v>0</v>
      </c>
      <c r="M9192" s="167"/>
      <c r="N9192" s="167">
        <v>0</v>
      </c>
      <c r="O9192" s="167">
        <v>0</v>
      </c>
      <c r="P9192" s="167">
        <v>0</v>
      </c>
      <c r="Q9192" s="167"/>
    </row>
    <row r="9193" spans="1:17" hidden="1" x14ac:dyDescent="0.3">
      <c r="A9193" s="253">
        <v>9187</v>
      </c>
      <c r="B9193" s="254" t="s">
        <v>10107</v>
      </c>
      <c r="C9193" s="254" t="s">
        <v>74</v>
      </c>
      <c r="D9193" s="254" t="s">
        <v>9099</v>
      </c>
      <c r="E9193" s="254" t="s">
        <v>29549</v>
      </c>
      <c r="F9193" s="167">
        <v>0</v>
      </c>
      <c r="G9193" s="167">
        <v>0</v>
      </c>
      <c r="H9193" s="167">
        <v>0</v>
      </c>
      <c r="I9193" s="167"/>
      <c r="J9193" s="167">
        <v>1</v>
      </c>
      <c r="K9193" s="167">
        <v>1</v>
      </c>
      <c r="L9193" s="167">
        <v>1</v>
      </c>
      <c r="M9193" s="167"/>
      <c r="N9193" s="167">
        <v>1</v>
      </c>
      <c r="O9193" s="167">
        <v>0</v>
      </c>
      <c r="P9193" s="167">
        <v>0</v>
      </c>
      <c r="Q9193" s="167"/>
    </row>
    <row r="9194" spans="1:17" hidden="1" x14ac:dyDescent="0.3">
      <c r="A9194" s="253">
        <v>9188</v>
      </c>
      <c r="B9194" s="254" t="s">
        <v>10108</v>
      </c>
      <c r="C9194" s="254" t="s">
        <v>74</v>
      </c>
      <c r="D9194" s="254" t="s">
        <v>10109</v>
      </c>
      <c r="E9194" s="254" t="s">
        <v>29549</v>
      </c>
      <c r="F9194" s="167">
        <v>0</v>
      </c>
      <c r="G9194" s="167">
        <v>0</v>
      </c>
      <c r="H9194" s="167">
        <v>0</v>
      </c>
      <c r="I9194" s="167"/>
      <c r="J9194" s="167">
        <v>3</v>
      </c>
      <c r="K9194" s="167">
        <v>3</v>
      </c>
      <c r="L9194" s="167">
        <v>1</v>
      </c>
      <c r="M9194" s="167"/>
      <c r="N9194" s="167">
        <v>3</v>
      </c>
      <c r="O9194" s="167">
        <v>3</v>
      </c>
      <c r="P9194" s="167">
        <v>3</v>
      </c>
      <c r="Q9194" s="167"/>
    </row>
    <row r="9195" spans="1:17" hidden="1" x14ac:dyDescent="0.3">
      <c r="A9195" s="253">
        <v>9189</v>
      </c>
      <c r="B9195" s="254" t="s">
        <v>10110</v>
      </c>
      <c r="C9195" s="254" t="s">
        <v>74</v>
      </c>
      <c r="D9195" s="254" t="s">
        <v>10111</v>
      </c>
      <c r="E9195" s="254" t="s">
        <v>29549</v>
      </c>
      <c r="F9195" s="167">
        <v>0</v>
      </c>
      <c r="G9195" s="167">
        <v>0</v>
      </c>
      <c r="H9195" s="167">
        <v>1</v>
      </c>
      <c r="I9195" s="167"/>
      <c r="J9195" s="167">
        <v>0</v>
      </c>
      <c r="K9195" s="167">
        <v>0</v>
      </c>
      <c r="L9195" s="167">
        <v>0</v>
      </c>
      <c r="M9195" s="167"/>
      <c r="N9195" s="167">
        <v>0</v>
      </c>
      <c r="O9195" s="167">
        <v>0</v>
      </c>
      <c r="P9195" s="167">
        <v>0</v>
      </c>
      <c r="Q9195" s="167"/>
    </row>
    <row r="9196" spans="1:17" hidden="1" x14ac:dyDescent="0.3">
      <c r="A9196" s="253">
        <v>9190</v>
      </c>
      <c r="B9196" s="254" t="s">
        <v>10112</v>
      </c>
      <c r="C9196" s="254" t="s">
        <v>74</v>
      </c>
      <c r="D9196" s="254" t="s">
        <v>10113</v>
      </c>
      <c r="E9196" s="254" t="s">
        <v>29549</v>
      </c>
      <c r="F9196" s="167">
        <v>1</v>
      </c>
      <c r="G9196" s="167">
        <v>1</v>
      </c>
      <c r="H9196" s="167">
        <v>2</v>
      </c>
      <c r="I9196" s="167"/>
      <c r="J9196" s="167">
        <v>0</v>
      </c>
      <c r="K9196" s="167">
        <v>0</v>
      </c>
      <c r="L9196" s="167">
        <v>0</v>
      </c>
      <c r="M9196" s="167"/>
      <c r="N9196" s="167">
        <v>0</v>
      </c>
      <c r="O9196" s="167">
        <v>0</v>
      </c>
      <c r="P9196" s="167">
        <v>0</v>
      </c>
      <c r="Q9196" s="167"/>
    </row>
    <row r="9197" spans="1:17" hidden="1" x14ac:dyDescent="0.3">
      <c r="A9197" s="253">
        <v>9191</v>
      </c>
      <c r="B9197" s="254" t="s">
        <v>10114</v>
      </c>
      <c r="C9197" s="254" t="s">
        <v>74</v>
      </c>
      <c r="D9197" s="254" t="s">
        <v>10115</v>
      </c>
      <c r="E9197" s="254" t="s">
        <v>29549</v>
      </c>
      <c r="F9197" s="167" t="s">
        <v>84</v>
      </c>
      <c r="G9197" s="167" t="s">
        <v>84</v>
      </c>
      <c r="H9197" s="167" t="s">
        <v>84</v>
      </c>
      <c r="I9197" s="167"/>
      <c r="J9197" s="167" t="s">
        <v>84</v>
      </c>
      <c r="K9197" s="167" t="s">
        <v>84</v>
      </c>
      <c r="L9197" s="167" t="s">
        <v>84</v>
      </c>
      <c r="M9197" s="167"/>
      <c r="N9197" s="167" t="s">
        <v>84</v>
      </c>
      <c r="O9197" s="167" t="s">
        <v>84</v>
      </c>
      <c r="P9197" s="167" t="s">
        <v>84</v>
      </c>
      <c r="Q9197" s="167"/>
    </row>
    <row r="9198" spans="1:17" hidden="1" x14ac:dyDescent="0.3">
      <c r="A9198" s="253">
        <v>9192</v>
      </c>
      <c r="B9198" s="254" t="s">
        <v>10116</v>
      </c>
      <c r="C9198" s="254" t="s">
        <v>74</v>
      </c>
      <c r="D9198" s="254" t="s">
        <v>9184</v>
      </c>
      <c r="E9198" s="254" t="s">
        <v>29549</v>
      </c>
      <c r="F9198" s="167" t="s">
        <v>84</v>
      </c>
      <c r="G9198" s="167" t="s">
        <v>84</v>
      </c>
      <c r="H9198" s="167" t="s">
        <v>84</v>
      </c>
      <c r="I9198" s="167"/>
      <c r="J9198" s="167" t="s">
        <v>84</v>
      </c>
      <c r="K9198" s="167" t="s">
        <v>84</v>
      </c>
      <c r="L9198" s="167" t="s">
        <v>84</v>
      </c>
      <c r="M9198" s="167"/>
      <c r="N9198" s="167" t="s">
        <v>84</v>
      </c>
      <c r="O9198" s="167" t="s">
        <v>84</v>
      </c>
      <c r="P9198" s="167" t="s">
        <v>84</v>
      </c>
      <c r="Q9198" s="167"/>
    </row>
    <row r="9199" spans="1:17" hidden="1" x14ac:dyDescent="0.3">
      <c r="A9199" s="253">
        <v>9193</v>
      </c>
      <c r="B9199" s="254" t="s">
        <v>10117</v>
      </c>
      <c r="C9199" s="254" t="s">
        <v>74</v>
      </c>
      <c r="D9199" s="254" t="s">
        <v>10118</v>
      </c>
      <c r="E9199" s="254" t="s">
        <v>29549</v>
      </c>
      <c r="F9199" s="167" t="s">
        <v>84</v>
      </c>
      <c r="G9199" s="167" t="s">
        <v>84</v>
      </c>
      <c r="H9199" s="167" t="s">
        <v>84</v>
      </c>
      <c r="I9199" s="167"/>
      <c r="J9199" s="167" t="s">
        <v>84</v>
      </c>
      <c r="K9199" s="167" t="s">
        <v>84</v>
      </c>
      <c r="L9199" s="167" t="s">
        <v>84</v>
      </c>
      <c r="M9199" s="167"/>
      <c r="N9199" s="167" t="s">
        <v>84</v>
      </c>
      <c r="O9199" s="167" t="s">
        <v>84</v>
      </c>
      <c r="P9199" s="167" t="s">
        <v>84</v>
      </c>
      <c r="Q9199" s="167"/>
    </row>
    <row r="9200" spans="1:17" hidden="1" x14ac:dyDescent="0.3">
      <c r="A9200" s="253">
        <v>9194</v>
      </c>
      <c r="B9200" s="254" t="s">
        <v>10119</v>
      </c>
      <c r="C9200" s="254" t="s">
        <v>74</v>
      </c>
      <c r="D9200" s="254" t="s">
        <v>10120</v>
      </c>
      <c r="E9200" s="254" t="s">
        <v>29549</v>
      </c>
      <c r="F9200" s="167" t="s">
        <v>84</v>
      </c>
      <c r="G9200" s="167" t="s">
        <v>84</v>
      </c>
      <c r="H9200" s="167" t="s">
        <v>84</v>
      </c>
      <c r="I9200" s="167"/>
      <c r="J9200" s="167" t="s">
        <v>84</v>
      </c>
      <c r="K9200" s="167" t="s">
        <v>84</v>
      </c>
      <c r="L9200" s="167" t="s">
        <v>84</v>
      </c>
      <c r="M9200" s="167"/>
      <c r="N9200" s="167" t="s">
        <v>84</v>
      </c>
      <c r="O9200" s="167" t="s">
        <v>84</v>
      </c>
      <c r="P9200" s="167" t="s">
        <v>84</v>
      </c>
      <c r="Q9200" s="167"/>
    </row>
    <row r="9201" spans="1:17" hidden="1" x14ac:dyDescent="0.3">
      <c r="A9201" s="253">
        <v>9195</v>
      </c>
      <c r="B9201" s="254" t="s">
        <v>10121</v>
      </c>
      <c r="C9201" s="254" t="s">
        <v>74</v>
      </c>
      <c r="D9201" s="254" t="s">
        <v>9200</v>
      </c>
      <c r="E9201" s="254" t="s">
        <v>29549</v>
      </c>
      <c r="F9201" s="167">
        <v>5</v>
      </c>
      <c r="G9201" s="167">
        <v>6</v>
      </c>
      <c r="H9201" s="167">
        <v>6</v>
      </c>
      <c r="I9201" s="167"/>
      <c r="J9201" s="167">
        <v>0</v>
      </c>
      <c r="K9201" s="167">
        <v>0</v>
      </c>
      <c r="L9201" s="167">
        <v>0</v>
      </c>
      <c r="M9201" s="167"/>
      <c r="N9201" s="167">
        <v>9</v>
      </c>
      <c r="O9201" s="167">
        <v>10</v>
      </c>
      <c r="P9201" s="167">
        <v>8</v>
      </c>
      <c r="Q9201" s="167"/>
    </row>
    <row r="9202" spans="1:17" hidden="1" x14ac:dyDescent="0.3">
      <c r="A9202" s="253">
        <v>9196</v>
      </c>
      <c r="B9202" s="254" t="s">
        <v>10122</v>
      </c>
      <c r="C9202" s="254" t="s">
        <v>74</v>
      </c>
      <c r="D9202" s="254" t="s">
        <v>10123</v>
      </c>
      <c r="E9202" s="254" t="s">
        <v>29549</v>
      </c>
      <c r="F9202" s="167" t="s">
        <v>84</v>
      </c>
      <c r="G9202" s="167" t="s">
        <v>84</v>
      </c>
      <c r="H9202" s="167" t="s">
        <v>84</v>
      </c>
      <c r="I9202" s="167"/>
      <c r="J9202" s="167" t="s">
        <v>84</v>
      </c>
      <c r="K9202" s="167" t="s">
        <v>84</v>
      </c>
      <c r="L9202" s="167" t="s">
        <v>84</v>
      </c>
      <c r="M9202" s="167"/>
      <c r="N9202" s="167" t="s">
        <v>84</v>
      </c>
      <c r="O9202" s="167" t="s">
        <v>84</v>
      </c>
      <c r="P9202" s="167" t="s">
        <v>84</v>
      </c>
      <c r="Q9202" s="167"/>
    </row>
    <row r="9203" spans="1:17" hidden="1" x14ac:dyDescent="0.3">
      <c r="A9203" s="253">
        <v>9197</v>
      </c>
      <c r="B9203" s="254" t="s">
        <v>10124</v>
      </c>
      <c r="C9203" s="254" t="s">
        <v>74</v>
      </c>
      <c r="D9203" s="254" t="s">
        <v>10125</v>
      </c>
      <c r="E9203" s="254" t="s">
        <v>29549</v>
      </c>
      <c r="F9203" s="167">
        <v>8</v>
      </c>
      <c r="G9203" s="167">
        <v>7</v>
      </c>
      <c r="H9203" s="167">
        <v>6</v>
      </c>
      <c r="I9203" s="167"/>
      <c r="J9203" s="167">
        <v>1</v>
      </c>
      <c r="K9203" s="167">
        <v>1</v>
      </c>
      <c r="L9203" s="167">
        <v>1</v>
      </c>
      <c r="M9203" s="167"/>
      <c r="N9203" s="167">
        <v>9</v>
      </c>
      <c r="O9203" s="167">
        <v>7</v>
      </c>
      <c r="P9203" s="167">
        <v>5</v>
      </c>
      <c r="Q9203" s="167"/>
    </row>
    <row r="9204" spans="1:17" hidden="1" x14ac:dyDescent="0.3">
      <c r="A9204" s="253">
        <v>9198</v>
      </c>
      <c r="B9204" s="254" t="s">
        <v>10126</v>
      </c>
      <c r="C9204" s="254" t="s">
        <v>74</v>
      </c>
      <c r="D9204" s="254" t="s">
        <v>10127</v>
      </c>
      <c r="E9204" s="254" t="s">
        <v>29549</v>
      </c>
      <c r="F9204" s="167" t="s">
        <v>84</v>
      </c>
      <c r="G9204" s="167" t="s">
        <v>84</v>
      </c>
      <c r="H9204" s="167" t="s">
        <v>84</v>
      </c>
      <c r="I9204" s="167"/>
      <c r="J9204" s="167" t="s">
        <v>84</v>
      </c>
      <c r="K9204" s="167" t="s">
        <v>84</v>
      </c>
      <c r="L9204" s="167" t="s">
        <v>84</v>
      </c>
      <c r="M9204" s="167"/>
      <c r="N9204" s="167" t="s">
        <v>84</v>
      </c>
      <c r="O9204" s="167" t="s">
        <v>84</v>
      </c>
      <c r="P9204" s="167" t="s">
        <v>84</v>
      </c>
      <c r="Q9204" s="167"/>
    </row>
    <row r="9205" spans="1:17" hidden="1" x14ac:dyDescent="0.3">
      <c r="A9205" s="253">
        <v>9199</v>
      </c>
      <c r="B9205" s="254" t="s">
        <v>10128</v>
      </c>
      <c r="C9205" s="254" t="s">
        <v>74</v>
      </c>
      <c r="D9205" s="254" t="s">
        <v>9194</v>
      </c>
      <c r="E9205" s="254" t="s">
        <v>29549</v>
      </c>
      <c r="F9205" s="167" t="s">
        <v>84</v>
      </c>
      <c r="G9205" s="167" t="s">
        <v>84</v>
      </c>
      <c r="H9205" s="167" t="s">
        <v>84</v>
      </c>
      <c r="I9205" s="167"/>
      <c r="J9205" s="167" t="s">
        <v>84</v>
      </c>
      <c r="K9205" s="167" t="s">
        <v>84</v>
      </c>
      <c r="L9205" s="167" t="s">
        <v>84</v>
      </c>
      <c r="M9205" s="167"/>
      <c r="N9205" s="167" t="s">
        <v>84</v>
      </c>
      <c r="O9205" s="167" t="s">
        <v>84</v>
      </c>
      <c r="P9205" s="167" t="s">
        <v>84</v>
      </c>
      <c r="Q9205" s="167"/>
    </row>
    <row r="9206" spans="1:17" hidden="1" x14ac:dyDescent="0.3">
      <c r="A9206" s="253">
        <v>9200</v>
      </c>
      <c r="B9206" s="254" t="s">
        <v>10129</v>
      </c>
      <c r="C9206" s="254" t="s">
        <v>74</v>
      </c>
      <c r="D9206" s="254" t="s">
        <v>9198</v>
      </c>
      <c r="E9206" s="254" t="s">
        <v>29549</v>
      </c>
      <c r="F9206" s="167">
        <v>8</v>
      </c>
      <c r="G9206" s="167">
        <v>11</v>
      </c>
      <c r="H9206" s="167">
        <v>9</v>
      </c>
      <c r="I9206" s="167"/>
      <c r="J9206" s="167">
        <v>2</v>
      </c>
      <c r="K9206" s="167">
        <v>1</v>
      </c>
      <c r="L9206" s="167">
        <v>1</v>
      </c>
      <c r="M9206" s="167"/>
      <c r="N9206" s="167">
        <v>3</v>
      </c>
      <c r="O9206" s="167">
        <v>1</v>
      </c>
      <c r="P9206" s="167">
        <v>1</v>
      </c>
      <c r="Q9206" s="167"/>
    </row>
    <row r="9207" spans="1:17" hidden="1" x14ac:dyDescent="0.3">
      <c r="A9207" s="253">
        <v>9201</v>
      </c>
      <c r="B9207" s="254" t="s">
        <v>10130</v>
      </c>
      <c r="C9207" s="254" t="s">
        <v>74</v>
      </c>
      <c r="D9207" s="254" t="s">
        <v>9196</v>
      </c>
      <c r="E9207" s="254" t="s">
        <v>29549</v>
      </c>
      <c r="F9207" s="167">
        <v>9</v>
      </c>
      <c r="G9207" s="167">
        <v>7</v>
      </c>
      <c r="H9207" s="167">
        <v>6</v>
      </c>
      <c r="I9207" s="167"/>
      <c r="J9207" s="167">
        <v>1</v>
      </c>
      <c r="K9207" s="167">
        <v>1</v>
      </c>
      <c r="L9207" s="167">
        <v>0</v>
      </c>
      <c r="M9207" s="167"/>
      <c r="N9207" s="167">
        <v>4</v>
      </c>
      <c r="O9207" s="167">
        <v>6</v>
      </c>
      <c r="P9207" s="167">
        <v>3</v>
      </c>
      <c r="Q9207" s="167"/>
    </row>
    <row r="9208" spans="1:17" hidden="1" x14ac:dyDescent="0.3">
      <c r="A9208" s="253">
        <v>9202</v>
      </c>
      <c r="B9208" s="254" t="s">
        <v>10131</v>
      </c>
      <c r="C9208" s="254" t="s">
        <v>74</v>
      </c>
      <c r="D9208" s="254" t="s">
        <v>9192</v>
      </c>
      <c r="E9208" s="254" t="s">
        <v>29549</v>
      </c>
      <c r="F9208" s="167">
        <v>6</v>
      </c>
      <c r="G9208" s="167">
        <v>4</v>
      </c>
      <c r="H9208" s="167">
        <v>4</v>
      </c>
      <c r="I9208" s="167"/>
      <c r="J9208" s="167">
        <v>0</v>
      </c>
      <c r="K9208" s="167">
        <v>0</v>
      </c>
      <c r="L9208" s="167">
        <v>1</v>
      </c>
      <c r="M9208" s="167"/>
      <c r="N9208" s="167">
        <v>3</v>
      </c>
      <c r="O9208" s="167">
        <v>4</v>
      </c>
      <c r="P9208" s="167">
        <v>2</v>
      </c>
      <c r="Q9208" s="167"/>
    </row>
    <row r="9209" spans="1:17" hidden="1" x14ac:dyDescent="0.3">
      <c r="A9209" s="253">
        <v>9203</v>
      </c>
      <c r="B9209" s="254" t="s">
        <v>10132</v>
      </c>
      <c r="C9209" s="254" t="s">
        <v>74</v>
      </c>
      <c r="D9209" s="254" t="s">
        <v>9456</v>
      </c>
      <c r="E9209" s="254" t="s">
        <v>29549</v>
      </c>
      <c r="F9209" s="167" t="s">
        <v>84</v>
      </c>
      <c r="G9209" s="167" t="s">
        <v>84</v>
      </c>
      <c r="H9209" s="167" t="s">
        <v>84</v>
      </c>
      <c r="I9209" s="167"/>
      <c r="J9209" s="167" t="s">
        <v>84</v>
      </c>
      <c r="K9209" s="167" t="s">
        <v>84</v>
      </c>
      <c r="L9209" s="167" t="s">
        <v>84</v>
      </c>
      <c r="M9209" s="167"/>
      <c r="N9209" s="167" t="s">
        <v>84</v>
      </c>
      <c r="O9209" s="167" t="s">
        <v>84</v>
      </c>
      <c r="P9209" s="167" t="s">
        <v>84</v>
      </c>
      <c r="Q9209" s="167"/>
    </row>
    <row r="9210" spans="1:17" hidden="1" x14ac:dyDescent="0.3">
      <c r="A9210" s="253">
        <v>9204</v>
      </c>
      <c r="B9210" s="254" t="s">
        <v>10133</v>
      </c>
      <c r="C9210" s="254" t="s">
        <v>74</v>
      </c>
      <c r="D9210" s="254" t="s">
        <v>9454</v>
      </c>
      <c r="E9210" s="254" t="s">
        <v>29549</v>
      </c>
      <c r="F9210" s="167">
        <v>2</v>
      </c>
      <c r="G9210" s="167">
        <v>1</v>
      </c>
      <c r="H9210" s="167">
        <v>1</v>
      </c>
      <c r="I9210" s="167"/>
      <c r="J9210" s="167">
        <v>2</v>
      </c>
      <c r="K9210" s="167">
        <v>1</v>
      </c>
      <c r="L9210" s="167">
        <v>0</v>
      </c>
      <c r="M9210" s="167"/>
      <c r="N9210" s="167">
        <v>2</v>
      </c>
      <c r="O9210" s="167">
        <v>2</v>
      </c>
      <c r="P9210" s="167">
        <v>1</v>
      </c>
      <c r="Q9210" s="167"/>
    </row>
    <row r="9211" spans="1:17" hidden="1" x14ac:dyDescent="0.3">
      <c r="A9211" s="253">
        <v>9205</v>
      </c>
      <c r="B9211" s="254" t="s">
        <v>10134</v>
      </c>
      <c r="C9211" s="254" t="s">
        <v>74</v>
      </c>
      <c r="D9211" s="254" t="s">
        <v>10135</v>
      </c>
      <c r="E9211" s="254" t="s">
        <v>29549</v>
      </c>
      <c r="F9211" s="167" t="s">
        <v>84</v>
      </c>
      <c r="G9211" s="167" t="s">
        <v>84</v>
      </c>
      <c r="H9211" s="167" t="s">
        <v>84</v>
      </c>
      <c r="I9211" s="167"/>
      <c r="J9211" s="167" t="s">
        <v>84</v>
      </c>
      <c r="K9211" s="167" t="s">
        <v>84</v>
      </c>
      <c r="L9211" s="167" t="s">
        <v>84</v>
      </c>
      <c r="M9211" s="167"/>
      <c r="N9211" s="167" t="s">
        <v>84</v>
      </c>
      <c r="O9211" s="167" t="s">
        <v>84</v>
      </c>
      <c r="P9211" s="167" t="s">
        <v>84</v>
      </c>
      <c r="Q9211" s="167"/>
    </row>
    <row r="9212" spans="1:17" hidden="1" x14ac:dyDescent="0.3">
      <c r="A9212" s="253">
        <v>9206</v>
      </c>
      <c r="B9212" s="254" t="s">
        <v>10136</v>
      </c>
      <c r="C9212" s="254" t="s">
        <v>74</v>
      </c>
      <c r="D9212" s="254" t="s">
        <v>10137</v>
      </c>
      <c r="E9212" s="254" t="s">
        <v>29549</v>
      </c>
      <c r="F9212" s="167">
        <v>100</v>
      </c>
      <c r="G9212" s="167">
        <v>100</v>
      </c>
      <c r="H9212" s="167" t="s">
        <v>84</v>
      </c>
      <c r="I9212" s="167"/>
      <c r="J9212" s="167">
        <v>0</v>
      </c>
      <c r="K9212" s="167">
        <v>0</v>
      </c>
      <c r="L9212" s="167" t="s">
        <v>84</v>
      </c>
      <c r="M9212" s="167"/>
      <c r="N9212" s="167">
        <v>0</v>
      </c>
      <c r="O9212" s="167">
        <v>0</v>
      </c>
      <c r="P9212" s="167" t="s">
        <v>84</v>
      </c>
      <c r="Q9212" s="167"/>
    </row>
    <row r="9213" spans="1:17" hidden="1" x14ac:dyDescent="0.3">
      <c r="A9213" s="253">
        <v>9207</v>
      </c>
      <c r="B9213" s="254" t="s">
        <v>10138</v>
      </c>
      <c r="C9213" s="254" t="s">
        <v>74</v>
      </c>
      <c r="D9213" s="254" t="s">
        <v>10139</v>
      </c>
      <c r="E9213" s="254" t="s">
        <v>29549</v>
      </c>
      <c r="F9213" s="167">
        <v>63</v>
      </c>
      <c r="G9213" s="167">
        <v>59</v>
      </c>
      <c r="H9213" s="167">
        <v>50</v>
      </c>
      <c r="I9213" s="167"/>
      <c r="J9213" s="167">
        <v>0</v>
      </c>
      <c r="K9213" s="167">
        <v>0</v>
      </c>
      <c r="L9213" s="167">
        <v>0</v>
      </c>
      <c r="M9213" s="167"/>
      <c r="N9213" s="167">
        <v>0</v>
      </c>
      <c r="O9213" s="167">
        <v>0</v>
      </c>
      <c r="P9213" s="167">
        <v>0</v>
      </c>
      <c r="Q9213" s="167"/>
    </row>
    <row r="9214" spans="1:17" hidden="1" x14ac:dyDescent="0.3">
      <c r="A9214" s="253">
        <v>9208</v>
      </c>
      <c r="B9214" s="254" t="s">
        <v>10140</v>
      </c>
      <c r="C9214" s="254" t="s">
        <v>74</v>
      </c>
      <c r="D9214" s="254" t="s">
        <v>10141</v>
      </c>
      <c r="E9214" s="254" t="s">
        <v>29549</v>
      </c>
      <c r="F9214" s="167">
        <v>94</v>
      </c>
      <c r="G9214" s="167">
        <v>91</v>
      </c>
      <c r="H9214" s="167">
        <v>85</v>
      </c>
      <c r="I9214" s="167"/>
      <c r="J9214" s="167">
        <v>0</v>
      </c>
      <c r="K9214" s="167">
        <v>0</v>
      </c>
      <c r="L9214" s="167">
        <v>0</v>
      </c>
      <c r="M9214" s="167"/>
      <c r="N9214" s="167">
        <v>0</v>
      </c>
      <c r="O9214" s="167">
        <v>1</v>
      </c>
      <c r="P9214" s="167">
        <v>1</v>
      </c>
      <c r="Q9214" s="167"/>
    </row>
    <row r="9215" spans="1:17" hidden="1" x14ac:dyDescent="0.3">
      <c r="A9215" s="253">
        <v>9209</v>
      </c>
      <c r="B9215" s="254" t="s">
        <v>10142</v>
      </c>
      <c r="C9215" s="254" t="s">
        <v>74</v>
      </c>
      <c r="D9215" s="254" t="s">
        <v>10143</v>
      </c>
      <c r="E9215" s="254" t="s">
        <v>29549</v>
      </c>
      <c r="F9215" s="167">
        <v>18</v>
      </c>
      <c r="G9215" s="167">
        <v>19</v>
      </c>
      <c r="H9215" s="167">
        <v>18</v>
      </c>
      <c r="I9215" s="167"/>
      <c r="J9215" s="167">
        <v>1</v>
      </c>
      <c r="K9215" s="167">
        <v>1</v>
      </c>
      <c r="L9215" s="167">
        <v>0</v>
      </c>
      <c r="M9215" s="167"/>
      <c r="N9215" s="167">
        <v>2</v>
      </c>
      <c r="O9215" s="167">
        <v>1</v>
      </c>
      <c r="P9215" s="167">
        <v>1</v>
      </c>
      <c r="Q9215" s="167"/>
    </row>
    <row r="9216" spans="1:17" hidden="1" x14ac:dyDescent="0.3">
      <c r="A9216" s="253">
        <v>9210</v>
      </c>
      <c r="B9216" s="254" t="s">
        <v>10144</v>
      </c>
      <c r="C9216" s="254" t="s">
        <v>74</v>
      </c>
      <c r="D9216" s="254" t="s">
        <v>10145</v>
      </c>
      <c r="E9216" s="254" t="s">
        <v>29549</v>
      </c>
      <c r="F9216" s="167" t="s">
        <v>84</v>
      </c>
      <c r="G9216" s="167" t="s">
        <v>84</v>
      </c>
      <c r="H9216" s="167" t="s">
        <v>84</v>
      </c>
      <c r="I9216" s="167"/>
      <c r="J9216" s="167" t="s">
        <v>84</v>
      </c>
      <c r="K9216" s="167" t="s">
        <v>84</v>
      </c>
      <c r="L9216" s="167" t="s">
        <v>84</v>
      </c>
      <c r="M9216" s="167"/>
      <c r="N9216" s="167" t="s">
        <v>84</v>
      </c>
      <c r="O9216" s="167" t="s">
        <v>84</v>
      </c>
      <c r="P9216" s="167" t="s">
        <v>84</v>
      </c>
      <c r="Q9216" s="167"/>
    </row>
    <row r="9217" spans="1:17" hidden="1" x14ac:dyDescent="0.3">
      <c r="A9217" s="253">
        <v>9211</v>
      </c>
      <c r="B9217" s="254" t="s">
        <v>10146</v>
      </c>
      <c r="C9217" s="254" t="s">
        <v>74</v>
      </c>
      <c r="D9217" s="254" t="s">
        <v>10147</v>
      </c>
      <c r="E9217" s="254" t="s">
        <v>29549</v>
      </c>
      <c r="F9217" s="167" t="s">
        <v>84</v>
      </c>
      <c r="G9217" s="167" t="s">
        <v>84</v>
      </c>
      <c r="H9217" s="167" t="s">
        <v>84</v>
      </c>
      <c r="I9217" s="167"/>
      <c r="J9217" s="167" t="s">
        <v>84</v>
      </c>
      <c r="K9217" s="167" t="s">
        <v>84</v>
      </c>
      <c r="L9217" s="167" t="s">
        <v>84</v>
      </c>
      <c r="M9217" s="167"/>
      <c r="N9217" s="167" t="s">
        <v>84</v>
      </c>
      <c r="O9217" s="167" t="s">
        <v>84</v>
      </c>
      <c r="P9217" s="167" t="s">
        <v>84</v>
      </c>
      <c r="Q9217" s="167"/>
    </row>
    <row r="9218" spans="1:17" hidden="1" x14ac:dyDescent="0.3">
      <c r="A9218" s="253">
        <v>9212</v>
      </c>
      <c r="B9218" s="254" t="s">
        <v>10148</v>
      </c>
      <c r="C9218" s="254" t="s">
        <v>74</v>
      </c>
      <c r="D9218" s="254" t="s">
        <v>10149</v>
      </c>
      <c r="E9218" s="254" t="s">
        <v>29549</v>
      </c>
      <c r="F9218" s="167">
        <v>0</v>
      </c>
      <c r="G9218" s="167">
        <v>0</v>
      </c>
      <c r="H9218" s="167">
        <v>0</v>
      </c>
      <c r="I9218" s="167"/>
      <c r="J9218" s="167">
        <v>1</v>
      </c>
      <c r="K9218" s="167">
        <v>0</v>
      </c>
      <c r="L9218" s="167">
        <v>0</v>
      </c>
      <c r="M9218" s="167"/>
      <c r="N9218" s="167">
        <v>0</v>
      </c>
      <c r="O9218" s="167">
        <v>1</v>
      </c>
      <c r="P9218" s="167">
        <v>0</v>
      </c>
      <c r="Q9218" s="167"/>
    </row>
    <row r="9219" spans="1:17" hidden="1" x14ac:dyDescent="0.3">
      <c r="A9219" s="253">
        <v>9213</v>
      </c>
      <c r="B9219" s="254" t="s">
        <v>10150</v>
      </c>
      <c r="C9219" s="254" t="s">
        <v>74</v>
      </c>
      <c r="D9219" s="254" t="s">
        <v>10151</v>
      </c>
      <c r="E9219" s="254" t="s">
        <v>29549</v>
      </c>
      <c r="F9219" s="167">
        <v>2</v>
      </c>
      <c r="G9219" s="167">
        <v>2</v>
      </c>
      <c r="H9219" s="167">
        <v>0</v>
      </c>
      <c r="I9219" s="167"/>
      <c r="J9219" s="167">
        <v>0</v>
      </c>
      <c r="K9219" s="167">
        <v>0</v>
      </c>
      <c r="L9219" s="167">
        <v>0</v>
      </c>
      <c r="M9219" s="167"/>
      <c r="N9219" s="167">
        <v>8</v>
      </c>
      <c r="O9219" s="167">
        <v>8</v>
      </c>
      <c r="P9219" s="167">
        <v>8</v>
      </c>
      <c r="Q9219" s="167"/>
    </row>
    <row r="9220" spans="1:17" hidden="1" x14ac:dyDescent="0.3">
      <c r="A9220" s="253">
        <v>9214</v>
      </c>
      <c r="B9220" s="254" t="s">
        <v>10152</v>
      </c>
      <c r="C9220" s="254" t="s">
        <v>74</v>
      </c>
      <c r="D9220" s="254" t="s">
        <v>10153</v>
      </c>
      <c r="E9220" s="254" t="s">
        <v>29549</v>
      </c>
      <c r="F9220" s="167">
        <v>1</v>
      </c>
      <c r="G9220" s="167">
        <v>1</v>
      </c>
      <c r="H9220" s="167">
        <v>3</v>
      </c>
      <c r="I9220" s="167"/>
      <c r="J9220" s="167">
        <v>0</v>
      </c>
      <c r="K9220" s="167">
        <v>0</v>
      </c>
      <c r="L9220" s="167">
        <v>0</v>
      </c>
      <c r="M9220" s="167"/>
      <c r="N9220" s="167">
        <v>3</v>
      </c>
      <c r="O9220" s="167">
        <v>3</v>
      </c>
      <c r="P9220" s="167">
        <v>0</v>
      </c>
      <c r="Q9220" s="167"/>
    </row>
    <row r="9221" spans="1:17" hidden="1" x14ac:dyDescent="0.3">
      <c r="A9221" s="253">
        <v>9215</v>
      </c>
      <c r="B9221" s="254" t="s">
        <v>10154</v>
      </c>
      <c r="C9221" s="254" t="s">
        <v>74</v>
      </c>
      <c r="D9221" s="254" t="s">
        <v>10155</v>
      </c>
      <c r="E9221" s="254" t="s">
        <v>29549</v>
      </c>
      <c r="F9221" s="167">
        <v>0</v>
      </c>
      <c r="G9221" s="167">
        <v>0</v>
      </c>
      <c r="H9221" s="167">
        <v>0</v>
      </c>
      <c r="I9221" s="167"/>
      <c r="J9221" s="167">
        <v>0</v>
      </c>
      <c r="K9221" s="167">
        <v>0</v>
      </c>
      <c r="L9221" s="167">
        <v>0</v>
      </c>
      <c r="M9221" s="167"/>
      <c r="N9221" s="167">
        <v>0</v>
      </c>
      <c r="O9221" s="167">
        <v>0</v>
      </c>
      <c r="P9221" s="167">
        <v>0</v>
      </c>
      <c r="Q9221" s="167"/>
    </row>
    <row r="9222" spans="1:17" hidden="1" x14ac:dyDescent="0.3">
      <c r="A9222" s="253">
        <v>9216</v>
      </c>
      <c r="B9222" s="254" t="s">
        <v>10156</v>
      </c>
      <c r="C9222" s="254" t="s">
        <v>74</v>
      </c>
      <c r="D9222" s="254" t="s">
        <v>10157</v>
      </c>
      <c r="E9222" s="254" t="s">
        <v>29549</v>
      </c>
      <c r="F9222" s="167">
        <v>1</v>
      </c>
      <c r="G9222" s="167">
        <v>7</v>
      </c>
      <c r="H9222" s="167">
        <v>4</v>
      </c>
      <c r="I9222" s="167"/>
      <c r="J9222" s="167">
        <v>0</v>
      </c>
      <c r="K9222" s="167">
        <v>0</v>
      </c>
      <c r="L9222" s="167">
        <v>0</v>
      </c>
      <c r="M9222" s="167"/>
      <c r="N9222" s="167">
        <v>3</v>
      </c>
      <c r="O9222" s="167">
        <v>2</v>
      </c>
      <c r="P9222" s="167">
        <v>2</v>
      </c>
      <c r="Q9222" s="167"/>
    </row>
    <row r="9223" spans="1:17" hidden="1" x14ac:dyDescent="0.3">
      <c r="A9223" s="253">
        <v>9217</v>
      </c>
      <c r="B9223" s="254" t="s">
        <v>10158</v>
      </c>
      <c r="C9223" s="254" t="s">
        <v>74</v>
      </c>
      <c r="D9223" s="254" t="s">
        <v>10159</v>
      </c>
      <c r="E9223" s="254" t="s">
        <v>29549</v>
      </c>
      <c r="F9223" s="167">
        <v>1</v>
      </c>
      <c r="G9223" s="167">
        <v>1</v>
      </c>
      <c r="H9223" s="167">
        <v>0</v>
      </c>
      <c r="I9223" s="167"/>
      <c r="J9223" s="167">
        <v>1</v>
      </c>
      <c r="K9223" s="167">
        <v>1</v>
      </c>
      <c r="L9223" s="167">
        <v>1</v>
      </c>
      <c r="M9223" s="167"/>
      <c r="N9223" s="167">
        <v>1</v>
      </c>
      <c r="O9223" s="167">
        <v>1</v>
      </c>
      <c r="P9223" s="167">
        <v>1</v>
      </c>
      <c r="Q9223" s="167"/>
    </row>
    <row r="9224" spans="1:17" hidden="1" x14ac:dyDescent="0.3">
      <c r="A9224" s="253">
        <v>9218</v>
      </c>
      <c r="B9224" s="254" t="s">
        <v>10160</v>
      </c>
      <c r="C9224" s="254" t="s">
        <v>74</v>
      </c>
      <c r="D9224" s="254" t="s">
        <v>10161</v>
      </c>
      <c r="E9224" s="254" t="s">
        <v>29549</v>
      </c>
      <c r="F9224" s="167">
        <v>3</v>
      </c>
      <c r="G9224" s="167">
        <v>2</v>
      </c>
      <c r="H9224" s="167">
        <v>2</v>
      </c>
      <c r="I9224" s="167"/>
      <c r="J9224" s="167">
        <v>0</v>
      </c>
      <c r="K9224" s="167">
        <v>2</v>
      </c>
      <c r="L9224" s="167">
        <v>1</v>
      </c>
      <c r="M9224" s="167"/>
      <c r="N9224" s="167">
        <v>3</v>
      </c>
      <c r="O9224" s="167">
        <v>2</v>
      </c>
      <c r="P9224" s="167">
        <v>0</v>
      </c>
      <c r="Q9224" s="167"/>
    </row>
    <row r="9225" spans="1:17" hidden="1" x14ac:dyDescent="0.3">
      <c r="A9225" s="253">
        <v>9219</v>
      </c>
      <c r="B9225" s="254" t="s">
        <v>10162</v>
      </c>
      <c r="C9225" s="254" t="s">
        <v>74</v>
      </c>
      <c r="D9225" s="254" t="s">
        <v>10163</v>
      </c>
      <c r="E9225" s="254" t="s">
        <v>29549</v>
      </c>
      <c r="F9225" s="167">
        <v>2</v>
      </c>
      <c r="G9225" s="167">
        <v>2</v>
      </c>
      <c r="H9225" s="167">
        <v>0</v>
      </c>
      <c r="I9225" s="167"/>
      <c r="J9225" s="167">
        <v>1</v>
      </c>
      <c r="K9225" s="167">
        <v>0</v>
      </c>
      <c r="L9225" s="167">
        <v>0</v>
      </c>
      <c r="M9225" s="167"/>
      <c r="N9225" s="167">
        <v>2</v>
      </c>
      <c r="O9225" s="167">
        <v>2</v>
      </c>
      <c r="P9225" s="167">
        <v>1</v>
      </c>
      <c r="Q9225" s="167"/>
    </row>
    <row r="9226" spans="1:17" hidden="1" x14ac:dyDescent="0.3">
      <c r="A9226" s="253">
        <v>9220</v>
      </c>
      <c r="B9226" s="254" t="s">
        <v>10164</v>
      </c>
      <c r="C9226" s="254" t="s">
        <v>74</v>
      </c>
      <c r="D9226" s="254" t="s">
        <v>10165</v>
      </c>
      <c r="E9226" s="254" t="s">
        <v>29549</v>
      </c>
      <c r="F9226" s="167">
        <v>0</v>
      </c>
      <c r="G9226" s="167">
        <v>0</v>
      </c>
      <c r="H9226" s="167">
        <v>0</v>
      </c>
      <c r="I9226" s="167"/>
      <c r="J9226" s="167">
        <v>1</v>
      </c>
      <c r="K9226" s="167">
        <v>0</v>
      </c>
      <c r="L9226" s="167">
        <v>1</v>
      </c>
      <c r="M9226" s="167"/>
      <c r="N9226" s="167">
        <v>1</v>
      </c>
      <c r="O9226" s="167">
        <v>1</v>
      </c>
      <c r="P9226" s="167">
        <v>0</v>
      </c>
      <c r="Q9226" s="167"/>
    </row>
    <row r="9227" spans="1:17" hidden="1" x14ac:dyDescent="0.3">
      <c r="A9227" s="253">
        <v>9221</v>
      </c>
      <c r="B9227" s="254" t="s">
        <v>10166</v>
      </c>
      <c r="C9227" s="254" t="s">
        <v>74</v>
      </c>
      <c r="D9227" s="254" t="s">
        <v>10167</v>
      </c>
      <c r="E9227" s="254" t="s">
        <v>29549</v>
      </c>
      <c r="F9227" s="167">
        <v>1</v>
      </c>
      <c r="G9227" s="167">
        <v>1</v>
      </c>
      <c r="H9227" s="167">
        <v>1</v>
      </c>
      <c r="I9227" s="167"/>
      <c r="J9227" s="167">
        <v>1</v>
      </c>
      <c r="K9227" s="167">
        <v>0</v>
      </c>
      <c r="L9227" s="167">
        <v>1</v>
      </c>
      <c r="M9227" s="167"/>
      <c r="N9227" s="167">
        <v>1</v>
      </c>
      <c r="O9227" s="167">
        <v>1</v>
      </c>
      <c r="P9227" s="167">
        <v>0</v>
      </c>
      <c r="Q9227" s="167"/>
    </row>
    <row r="9228" spans="1:17" hidden="1" x14ac:dyDescent="0.3">
      <c r="A9228" s="253">
        <v>9222</v>
      </c>
      <c r="B9228" s="254" t="s">
        <v>10168</v>
      </c>
      <c r="C9228" s="254" t="s">
        <v>74</v>
      </c>
      <c r="D9228" s="254" t="s">
        <v>10169</v>
      </c>
      <c r="E9228" s="254" t="s">
        <v>29549</v>
      </c>
      <c r="F9228" s="167">
        <v>2</v>
      </c>
      <c r="G9228" s="167">
        <v>2</v>
      </c>
      <c r="H9228" s="167">
        <v>1</v>
      </c>
      <c r="I9228" s="167"/>
      <c r="J9228" s="167">
        <v>1</v>
      </c>
      <c r="K9228" s="167">
        <v>0</v>
      </c>
      <c r="L9228" s="167">
        <v>0</v>
      </c>
      <c r="M9228" s="167"/>
      <c r="N9228" s="167">
        <v>4</v>
      </c>
      <c r="O9228" s="167">
        <v>4</v>
      </c>
      <c r="P9228" s="167">
        <v>3</v>
      </c>
      <c r="Q9228" s="167"/>
    </row>
    <row r="9229" spans="1:17" hidden="1" x14ac:dyDescent="0.3">
      <c r="A9229" s="253">
        <v>9223</v>
      </c>
      <c r="B9229" s="254" t="s">
        <v>10170</v>
      </c>
      <c r="C9229" s="254" t="s">
        <v>74</v>
      </c>
      <c r="D9229" s="254" t="s">
        <v>10171</v>
      </c>
      <c r="E9229" s="254" t="s">
        <v>29549</v>
      </c>
      <c r="F9229" s="167">
        <v>8</v>
      </c>
      <c r="G9229" s="167">
        <v>7</v>
      </c>
      <c r="H9229" s="167">
        <v>7</v>
      </c>
      <c r="I9229" s="167"/>
      <c r="J9229" s="167">
        <v>2</v>
      </c>
      <c r="K9229" s="167">
        <v>2</v>
      </c>
      <c r="L9229" s="167">
        <v>2</v>
      </c>
      <c r="M9229" s="167"/>
      <c r="N9229" s="167">
        <v>8</v>
      </c>
      <c r="O9229" s="167">
        <v>5</v>
      </c>
      <c r="P9229" s="167">
        <v>4</v>
      </c>
      <c r="Q9229" s="167"/>
    </row>
    <row r="9230" spans="1:17" hidden="1" x14ac:dyDescent="0.3">
      <c r="A9230" s="253">
        <v>9224</v>
      </c>
      <c r="B9230" s="254" t="s">
        <v>10172</v>
      </c>
      <c r="C9230" s="254" t="s">
        <v>74</v>
      </c>
      <c r="D9230" s="254" t="s">
        <v>10173</v>
      </c>
      <c r="E9230" s="254" t="s">
        <v>29549</v>
      </c>
      <c r="F9230" s="167">
        <v>1</v>
      </c>
      <c r="G9230" s="167">
        <v>1</v>
      </c>
      <c r="H9230" s="167">
        <v>1</v>
      </c>
      <c r="I9230" s="167"/>
      <c r="J9230" s="167">
        <v>1</v>
      </c>
      <c r="K9230" s="167">
        <v>1</v>
      </c>
      <c r="L9230" s="167">
        <v>0</v>
      </c>
      <c r="M9230" s="167"/>
      <c r="N9230" s="167">
        <v>1</v>
      </c>
      <c r="O9230" s="167">
        <v>1</v>
      </c>
      <c r="P9230" s="167">
        <v>1</v>
      </c>
      <c r="Q9230" s="167"/>
    </row>
    <row r="9231" spans="1:17" hidden="1" x14ac:dyDescent="0.3">
      <c r="A9231" s="253">
        <v>9225</v>
      </c>
      <c r="B9231" s="254" t="s">
        <v>10174</v>
      </c>
      <c r="C9231" s="254" t="s">
        <v>74</v>
      </c>
      <c r="D9231" s="254" t="s">
        <v>10175</v>
      </c>
      <c r="E9231" s="254" t="s">
        <v>29549</v>
      </c>
      <c r="F9231" s="167">
        <v>1</v>
      </c>
      <c r="G9231" s="167">
        <v>0</v>
      </c>
      <c r="H9231" s="167">
        <v>0</v>
      </c>
      <c r="I9231" s="167"/>
      <c r="J9231" s="167">
        <v>2</v>
      </c>
      <c r="K9231" s="167">
        <v>1</v>
      </c>
      <c r="L9231" s="167">
        <v>1</v>
      </c>
      <c r="M9231" s="167"/>
      <c r="N9231" s="167">
        <v>2</v>
      </c>
      <c r="O9231" s="167">
        <v>1</v>
      </c>
      <c r="P9231" s="167">
        <v>1</v>
      </c>
      <c r="Q9231" s="167"/>
    </row>
    <row r="9232" spans="1:17" hidden="1" x14ac:dyDescent="0.3">
      <c r="A9232" s="253">
        <v>9226</v>
      </c>
      <c r="B9232" s="254" t="s">
        <v>10176</v>
      </c>
      <c r="C9232" s="254" t="s">
        <v>74</v>
      </c>
      <c r="D9232" s="254" t="s">
        <v>10177</v>
      </c>
      <c r="E9232" s="254" t="s">
        <v>29549</v>
      </c>
      <c r="F9232" s="167">
        <v>32</v>
      </c>
      <c r="G9232" s="167">
        <v>34</v>
      </c>
      <c r="H9232" s="167">
        <v>27</v>
      </c>
      <c r="I9232" s="167"/>
      <c r="J9232" s="167">
        <v>0</v>
      </c>
      <c r="K9232" s="167">
        <v>0</v>
      </c>
      <c r="L9232" s="167">
        <v>0</v>
      </c>
      <c r="M9232" s="167"/>
      <c r="N9232" s="167">
        <v>0</v>
      </c>
      <c r="O9232" s="167">
        <v>0</v>
      </c>
      <c r="P9232" s="167">
        <v>0</v>
      </c>
      <c r="Q9232" s="167"/>
    </row>
    <row r="9233" spans="1:17" hidden="1" x14ac:dyDescent="0.3">
      <c r="A9233" s="253">
        <v>9227</v>
      </c>
      <c r="B9233" s="254" t="s">
        <v>10178</v>
      </c>
      <c r="C9233" s="254" t="s">
        <v>74</v>
      </c>
      <c r="D9233" s="254" t="s">
        <v>10179</v>
      </c>
      <c r="E9233" s="254" t="s">
        <v>29549</v>
      </c>
      <c r="F9233" s="167" t="s">
        <v>84</v>
      </c>
      <c r="G9233" s="167" t="s">
        <v>84</v>
      </c>
      <c r="H9233" s="167" t="s">
        <v>84</v>
      </c>
      <c r="I9233" s="167"/>
      <c r="J9233" s="167" t="s">
        <v>84</v>
      </c>
      <c r="K9233" s="167" t="s">
        <v>84</v>
      </c>
      <c r="L9233" s="167" t="s">
        <v>84</v>
      </c>
      <c r="M9233" s="167"/>
      <c r="N9233" s="167" t="s">
        <v>84</v>
      </c>
      <c r="O9233" s="167" t="s">
        <v>84</v>
      </c>
      <c r="P9233" s="167" t="s">
        <v>84</v>
      </c>
      <c r="Q9233" s="167"/>
    </row>
    <row r="9234" spans="1:17" hidden="1" x14ac:dyDescent="0.3">
      <c r="A9234" s="253">
        <v>9228</v>
      </c>
      <c r="B9234" s="254" t="s">
        <v>10180</v>
      </c>
      <c r="C9234" s="254" t="s">
        <v>74</v>
      </c>
      <c r="D9234" s="254" t="s">
        <v>10181</v>
      </c>
      <c r="E9234" s="254" t="s">
        <v>29549</v>
      </c>
      <c r="F9234" s="167" t="s">
        <v>84</v>
      </c>
      <c r="G9234" s="167" t="s">
        <v>84</v>
      </c>
      <c r="H9234" s="167" t="s">
        <v>84</v>
      </c>
      <c r="I9234" s="167"/>
      <c r="J9234" s="167" t="s">
        <v>84</v>
      </c>
      <c r="K9234" s="167" t="s">
        <v>84</v>
      </c>
      <c r="L9234" s="167" t="s">
        <v>84</v>
      </c>
      <c r="M9234" s="167"/>
      <c r="N9234" s="167" t="s">
        <v>84</v>
      </c>
      <c r="O9234" s="167" t="s">
        <v>84</v>
      </c>
      <c r="P9234" s="167" t="s">
        <v>84</v>
      </c>
      <c r="Q9234" s="167"/>
    </row>
    <row r="9235" spans="1:17" hidden="1" x14ac:dyDescent="0.3">
      <c r="A9235" s="253">
        <v>9229</v>
      </c>
      <c r="B9235" s="254" t="s">
        <v>10182</v>
      </c>
      <c r="C9235" s="254" t="s">
        <v>74</v>
      </c>
      <c r="D9235" s="254" t="s">
        <v>10183</v>
      </c>
      <c r="E9235" s="254" t="s">
        <v>29549</v>
      </c>
      <c r="F9235" s="167">
        <v>0</v>
      </c>
      <c r="G9235" s="167">
        <v>0</v>
      </c>
      <c r="H9235" s="167">
        <v>0</v>
      </c>
      <c r="I9235" s="167"/>
      <c r="J9235" s="167">
        <v>0</v>
      </c>
      <c r="K9235" s="167">
        <v>0</v>
      </c>
      <c r="L9235" s="167">
        <v>0</v>
      </c>
      <c r="M9235" s="167"/>
      <c r="N9235" s="167">
        <v>0</v>
      </c>
      <c r="O9235" s="167">
        <v>0</v>
      </c>
      <c r="P9235" s="167">
        <v>0</v>
      </c>
      <c r="Q9235" s="167"/>
    </row>
    <row r="9236" spans="1:17" hidden="1" x14ac:dyDescent="0.3">
      <c r="A9236" s="253">
        <v>9230</v>
      </c>
      <c r="B9236" s="254" t="s">
        <v>10184</v>
      </c>
      <c r="C9236" s="254" t="s">
        <v>74</v>
      </c>
      <c r="D9236" s="254" t="s">
        <v>10185</v>
      </c>
      <c r="E9236" s="254" t="s">
        <v>29549</v>
      </c>
      <c r="F9236" s="167" t="s">
        <v>84</v>
      </c>
      <c r="G9236" s="167" t="s">
        <v>84</v>
      </c>
      <c r="H9236" s="167" t="s">
        <v>84</v>
      </c>
      <c r="I9236" s="167"/>
      <c r="J9236" s="167" t="s">
        <v>84</v>
      </c>
      <c r="K9236" s="167" t="s">
        <v>84</v>
      </c>
      <c r="L9236" s="167" t="s">
        <v>84</v>
      </c>
      <c r="M9236" s="167"/>
      <c r="N9236" s="167" t="s">
        <v>84</v>
      </c>
      <c r="O9236" s="167" t="s">
        <v>84</v>
      </c>
      <c r="P9236" s="167" t="s">
        <v>84</v>
      </c>
      <c r="Q9236" s="167"/>
    </row>
    <row r="9237" spans="1:17" hidden="1" x14ac:dyDescent="0.3">
      <c r="A9237" s="253">
        <v>9231</v>
      </c>
      <c r="B9237" s="254" t="s">
        <v>10186</v>
      </c>
      <c r="C9237" s="254" t="s">
        <v>74</v>
      </c>
      <c r="D9237" s="254" t="s">
        <v>10187</v>
      </c>
      <c r="E9237" s="254" t="s">
        <v>29549</v>
      </c>
      <c r="F9237" s="167">
        <v>2</v>
      </c>
      <c r="G9237" s="167">
        <v>2</v>
      </c>
      <c r="H9237" s="167">
        <v>2</v>
      </c>
      <c r="I9237" s="167"/>
      <c r="J9237" s="167">
        <v>0</v>
      </c>
      <c r="K9237" s="167">
        <v>0</v>
      </c>
      <c r="L9237" s="167">
        <v>0</v>
      </c>
      <c r="M9237" s="167"/>
      <c r="N9237" s="167">
        <v>0</v>
      </c>
      <c r="O9237" s="167">
        <v>0</v>
      </c>
      <c r="P9237" s="167">
        <v>0</v>
      </c>
      <c r="Q9237" s="167"/>
    </row>
    <row r="9238" spans="1:17" hidden="1" x14ac:dyDescent="0.3">
      <c r="A9238" s="253">
        <v>9232</v>
      </c>
      <c r="B9238" s="254" t="s">
        <v>10188</v>
      </c>
      <c r="C9238" s="254" t="s">
        <v>74</v>
      </c>
      <c r="D9238" s="254" t="s">
        <v>9372</v>
      </c>
      <c r="E9238" s="254" t="s">
        <v>29549</v>
      </c>
      <c r="F9238" s="167" t="s">
        <v>84</v>
      </c>
      <c r="G9238" s="167" t="s">
        <v>84</v>
      </c>
      <c r="H9238" s="167" t="s">
        <v>84</v>
      </c>
      <c r="I9238" s="167"/>
      <c r="J9238" s="167" t="s">
        <v>84</v>
      </c>
      <c r="K9238" s="167" t="s">
        <v>84</v>
      </c>
      <c r="L9238" s="167" t="s">
        <v>84</v>
      </c>
      <c r="M9238" s="167"/>
      <c r="N9238" s="167" t="s">
        <v>84</v>
      </c>
      <c r="O9238" s="167" t="s">
        <v>84</v>
      </c>
      <c r="P9238" s="167" t="s">
        <v>84</v>
      </c>
      <c r="Q9238" s="167"/>
    </row>
    <row r="9239" spans="1:17" hidden="1" x14ac:dyDescent="0.3">
      <c r="A9239" s="253">
        <v>9233</v>
      </c>
      <c r="B9239" s="254" t="s">
        <v>10189</v>
      </c>
      <c r="C9239" s="254" t="s">
        <v>74</v>
      </c>
      <c r="D9239" s="254" t="s">
        <v>9374</v>
      </c>
      <c r="E9239" s="254" t="s">
        <v>29549</v>
      </c>
      <c r="F9239" s="167" t="s">
        <v>84</v>
      </c>
      <c r="G9239" s="167" t="s">
        <v>84</v>
      </c>
      <c r="H9239" s="167" t="s">
        <v>84</v>
      </c>
      <c r="I9239" s="167"/>
      <c r="J9239" s="167" t="s">
        <v>84</v>
      </c>
      <c r="K9239" s="167" t="s">
        <v>84</v>
      </c>
      <c r="L9239" s="167" t="s">
        <v>84</v>
      </c>
      <c r="M9239" s="167"/>
      <c r="N9239" s="167" t="s">
        <v>84</v>
      </c>
      <c r="O9239" s="167" t="s">
        <v>84</v>
      </c>
      <c r="P9239" s="167" t="s">
        <v>84</v>
      </c>
      <c r="Q9239" s="167"/>
    </row>
    <row r="9240" spans="1:17" hidden="1" x14ac:dyDescent="0.3">
      <c r="A9240" s="253">
        <v>9234</v>
      </c>
      <c r="B9240" s="254" t="s">
        <v>10190</v>
      </c>
      <c r="C9240" s="254" t="s">
        <v>74</v>
      </c>
      <c r="D9240" s="254" t="s">
        <v>10191</v>
      </c>
      <c r="E9240" s="254" t="s">
        <v>29549</v>
      </c>
      <c r="F9240" s="167">
        <v>0</v>
      </c>
      <c r="G9240" s="167">
        <v>0</v>
      </c>
      <c r="H9240" s="167">
        <v>0</v>
      </c>
      <c r="I9240" s="167"/>
      <c r="J9240" s="167">
        <v>0</v>
      </c>
      <c r="K9240" s="167">
        <v>0</v>
      </c>
      <c r="L9240" s="167">
        <v>0</v>
      </c>
      <c r="M9240" s="167"/>
      <c r="N9240" s="167">
        <v>0</v>
      </c>
      <c r="O9240" s="167">
        <v>0</v>
      </c>
      <c r="P9240" s="167">
        <v>0</v>
      </c>
      <c r="Q9240" s="167"/>
    </row>
    <row r="9241" spans="1:17" hidden="1" x14ac:dyDescent="0.3">
      <c r="A9241" s="253">
        <v>9235</v>
      </c>
      <c r="B9241" s="254" t="s">
        <v>10192</v>
      </c>
      <c r="C9241" s="254" t="s">
        <v>74</v>
      </c>
      <c r="D9241" s="254" t="s">
        <v>10193</v>
      </c>
      <c r="E9241" s="254" t="s">
        <v>29549</v>
      </c>
      <c r="F9241" s="167">
        <v>0</v>
      </c>
      <c r="G9241" s="167">
        <v>0</v>
      </c>
      <c r="H9241" s="167">
        <v>0</v>
      </c>
      <c r="I9241" s="167"/>
      <c r="J9241" s="167">
        <v>0</v>
      </c>
      <c r="K9241" s="167">
        <v>0</v>
      </c>
      <c r="L9241" s="167">
        <v>0</v>
      </c>
      <c r="M9241" s="167"/>
      <c r="N9241" s="167">
        <v>0</v>
      </c>
      <c r="O9241" s="167">
        <v>0</v>
      </c>
      <c r="P9241" s="167">
        <v>0</v>
      </c>
      <c r="Q9241" s="167"/>
    </row>
    <row r="9242" spans="1:17" hidden="1" x14ac:dyDescent="0.3">
      <c r="A9242" s="253">
        <v>9236</v>
      </c>
      <c r="B9242" s="254" t="s">
        <v>10194</v>
      </c>
      <c r="C9242" s="254" t="s">
        <v>74</v>
      </c>
      <c r="D9242" s="254" t="s">
        <v>9380</v>
      </c>
      <c r="E9242" s="254" t="s">
        <v>29549</v>
      </c>
      <c r="F9242" s="167">
        <v>0</v>
      </c>
      <c r="G9242" s="167">
        <v>0</v>
      </c>
      <c r="H9242" s="167">
        <v>0</v>
      </c>
      <c r="I9242" s="167"/>
      <c r="J9242" s="167">
        <v>0</v>
      </c>
      <c r="K9242" s="167">
        <v>0</v>
      </c>
      <c r="L9242" s="167">
        <v>0</v>
      </c>
      <c r="M9242" s="167"/>
      <c r="N9242" s="167">
        <v>0</v>
      </c>
      <c r="O9242" s="167">
        <v>0</v>
      </c>
      <c r="P9242" s="167">
        <v>0</v>
      </c>
      <c r="Q9242" s="167"/>
    </row>
    <row r="9243" spans="1:17" hidden="1" x14ac:dyDescent="0.3">
      <c r="A9243" s="253">
        <v>9237</v>
      </c>
      <c r="B9243" s="254" t="s">
        <v>10195</v>
      </c>
      <c r="C9243" s="254" t="s">
        <v>74</v>
      </c>
      <c r="D9243" s="254" t="s">
        <v>9382</v>
      </c>
      <c r="E9243" s="254" t="s">
        <v>29549</v>
      </c>
      <c r="F9243" s="167">
        <v>1</v>
      </c>
      <c r="G9243" s="167" t="s">
        <v>84</v>
      </c>
      <c r="H9243" s="167" t="s">
        <v>84</v>
      </c>
      <c r="I9243" s="167" t="s">
        <v>84</v>
      </c>
      <c r="J9243" s="167">
        <v>0</v>
      </c>
      <c r="K9243" s="167">
        <v>0</v>
      </c>
      <c r="L9243" s="167">
        <v>0</v>
      </c>
      <c r="M9243" s="167"/>
      <c r="N9243" s="167">
        <v>0</v>
      </c>
      <c r="O9243" s="167">
        <v>0</v>
      </c>
      <c r="P9243" s="167">
        <v>0</v>
      </c>
      <c r="Q9243" s="167"/>
    </row>
    <row r="9244" spans="1:17" hidden="1" x14ac:dyDescent="0.3">
      <c r="A9244" s="253">
        <v>9238</v>
      </c>
      <c r="B9244" s="254" t="s">
        <v>10196</v>
      </c>
      <c r="C9244" s="254" t="s">
        <v>74</v>
      </c>
      <c r="D9244" s="254" t="s">
        <v>9384</v>
      </c>
      <c r="E9244" s="254" t="s">
        <v>29549</v>
      </c>
      <c r="F9244" s="167">
        <v>0</v>
      </c>
      <c r="G9244" s="167">
        <v>0</v>
      </c>
      <c r="H9244" s="167">
        <v>0</v>
      </c>
      <c r="I9244" s="167"/>
      <c r="J9244" s="167">
        <v>0</v>
      </c>
      <c r="K9244" s="167">
        <v>0</v>
      </c>
      <c r="L9244" s="167">
        <v>0</v>
      </c>
      <c r="M9244" s="167"/>
      <c r="N9244" s="167">
        <v>0</v>
      </c>
      <c r="O9244" s="167">
        <v>0</v>
      </c>
      <c r="P9244" s="167">
        <v>0</v>
      </c>
      <c r="Q9244" s="167"/>
    </row>
    <row r="9245" spans="1:17" hidden="1" x14ac:dyDescent="0.3">
      <c r="A9245" s="253">
        <v>9239</v>
      </c>
      <c r="B9245" s="254" t="s">
        <v>10197</v>
      </c>
      <c r="C9245" s="254" t="s">
        <v>74</v>
      </c>
      <c r="D9245" s="254" t="s">
        <v>9394</v>
      </c>
      <c r="E9245" s="254" t="s">
        <v>29549</v>
      </c>
      <c r="F9245" s="167">
        <v>2</v>
      </c>
      <c r="G9245" s="167" t="s">
        <v>84</v>
      </c>
      <c r="H9245" s="167" t="s">
        <v>84</v>
      </c>
      <c r="I9245" s="167" t="s">
        <v>84</v>
      </c>
      <c r="J9245" s="167">
        <v>0</v>
      </c>
      <c r="K9245" s="167">
        <v>0</v>
      </c>
      <c r="L9245" s="167">
        <v>0</v>
      </c>
      <c r="M9245" s="167"/>
      <c r="N9245" s="167">
        <v>0</v>
      </c>
      <c r="O9245" s="167">
        <v>0</v>
      </c>
      <c r="P9245" s="167">
        <v>0</v>
      </c>
      <c r="Q9245" s="167"/>
    </row>
    <row r="9246" spans="1:17" hidden="1" x14ac:dyDescent="0.3">
      <c r="A9246" s="253">
        <v>9240</v>
      </c>
      <c r="B9246" s="254" t="s">
        <v>10198</v>
      </c>
      <c r="C9246" s="254" t="s">
        <v>74</v>
      </c>
      <c r="D9246" s="254" t="s">
        <v>9396</v>
      </c>
      <c r="E9246" s="254" t="s">
        <v>29549</v>
      </c>
      <c r="F9246" s="167" t="s">
        <v>84</v>
      </c>
      <c r="G9246" s="167" t="s">
        <v>84</v>
      </c>
      <c r="H9246" s="167" t="s">
        <v>84</v>
      </c>
      <c r="I9246" s="167"/>
      <c r="J9246" s="167" t="s">
        <v>84</v>
      </c>
      <c r="K9246" s="167" t="s">
        <v>84</v>
      </c>
      <c r="L9246" s="167" t="s">
        <v>84</v>
      </c>
      <c r="M9246" s="167"/>
      <c r="N9246" s="167" t="s">
        <v>84</v>
      </c>
      <c r="O9246" s="167" t="s">
        <v>84</v>
      </c>
      <c r="P9246" s="167" t="s">
        <v>84</v>
      </c>
      <c r="Q9246" s="167"/>
    </row>
    <row r="9247" spans="1:17" hidden="1" x14ac:dyDescent="0.3">
      <c r="A9247" s="253">
        <v>9241</v>
      </c>
      <c r="B9247" s="254" t="s">
        <v>10199</v>
      </c>
      <c r="C9247" s="254" t="s">
        <v>74</v>
      </c>
      <c r="D9247" s="254" t="s">
        <v>9386</v>
      </c>
      <c r="E9247" s="254" t="s">
        <v>29549</v>
      </c>
      <c r="F9247" s="167">
        <v>23</v>
      </c>
      <c r="G9247" s="167">
        <v>0</v>
      </c>
      <c r="H9247" s="167">
        <v>0</v>
      </c>
      <c r="I9247" s="167"/>
      <c r="J9247" s="167">
        <v>0</v>
      </c>
      <c r="K9247" s="167">
        <v>0</v>
      </c>
      <c r="L9247" s="167">
        <v>0</v>
      </c>
      <c r="M9247" s="167"/>
      <c r="N9247" s="167">
        <v>0</v>
      </c>
      <c r="O9247" s="167">
        <v>0</v>
      </c>
      <c r="P9247" s="167">
        <v>0</v>
      </c>
      <c r="Q9247" s="167"/>
    </row>
    <row r="9248" spans="1:17" hidden="1" x14ac:dyDescent="0.3">
      <c r="A9248" s="253">
        <v>9242</v>
      </c>
      <c r="B9248" s="254" t="s">
        <v>10200</v>
      </c>
      <c r="C9248" s="254" t="s">
        <v>74</v>
      </c>
      <c r="D9248" s="254" t="s">
        <v>9388</v>
      </c>
      <c r="E9248" s="254" t="s">
        <v>29549</v>
      </c>
      <c r="F9248" s="167">
        <v>0</v>
      </c>
      <c r="G9248" s="167">
        <v>0</v>
      </c>
      <c r="H9248" s="167">
        <v>0</v>
      </c>
      <c r="I9248" s="167"/>
      <c r="J9248" s="167">
        <v>0</v>
      </c>
      <c r="K9248" s="167">
        <v>0</v>
      </c>
      <c r="L9248" s="167">
        <v>0</v>
      </c>
      <c r="M9248" s="167"/>
      <c r="N9248" s="167">
        <v>0</v>
      </c>
      <c r="O9248" s="167">
        <v>0</v>
      </c>
      <c r="P9248" s="167">
        <v>0</v>
      </c>
      <c r="Q9248" s="167"/>
    </row>
    <row r="9249" spans="1:17" hidden="1" x14ac:dyDescent="0.3">
      <c r="A9249" s="253">
        <v>9243</v>
      </c>
      <c r="B9249" s="254" t="s">
        <v>10201</v>
      </c>
      <c r="C9249" s="254" t="s">
        <v>74</v>
      </c>
      <c r="D9249" s="254" t="s">
        <v>9390</v>
      </c>
      <c r="E9249" s="254" t="s">
        <v>29549</v>
      </c>
      <c r="F9249" s="167">
        <v>0</v>
      </c>
      <c r="G9249" s="167">
        <v>0</v>
      </c>
      <c r="H9249" s="167">
        <v>0</v>
      </c>
      <c r="I9249" s="167"/>
      <c r="J9249" s="167">
        <v>0</v>
      </c>
      <c r="K9249" s="167">
        <v>0</v>
      </c>
      <c r="L9249" s="167">
        <v>0</v>
      </c>
      <c r="M9249" s="167"/>
      <c r="N9249" s="167">
        <v>0</v>
      </c>
      <c r="O9249" s="167">
        <v>0</v>
      </c>
      <c r="P9249" s="167">
        <v>0</v>
      </c>
      <c r="Q9249" s="167"/>
    </row>
    <row r="9250" spans="1:17" hidden="1" x14ac:dyDescent="0.3">
      <c r="A9250" s="253">
        <v>9244</v>
      </c>
      <c r="B9250" s="254" t="s">
        <v>10202</v>
      </c>
      <c r="C9250" s="254" t="s">
        <v>74</v>
      </c>
      <c r="D9250" s="254" t="s">
        <v>9392</v>
      </c>
      <c r="E9250" s="254" t="s">
        <v>29549</v>
      </c>
      <c r="F9250" s="167" t="s">
        <v>84</v>
      </c>
      <c r="G9250" s="167" t="s">
        <v>84</v>
      </c>
      <c r="H9250" s="167" t="s">
        <v>84</v>
      </c>
      <c r="I9250" s="167"/>
      <c r="J9250" s="167" t="s">
        <v>84</v>
      </c>
      <c r="K9250" s="167" t="s">
        <v>84</v>
      </c>
      <c r="L9250" s="167" t="s">
        <v>84</v>
      </c>
      <c r="M9250" s="167"/>
      <c r="N9250" s="167" t="s">
        <v>84</v>
      </c>
      <c r="O9250" s="167" t="s">
        <v>84</v>
      </c>
      <c r="P9250" s="167" t="s">
        <v>84</v>
      </c>
      <c r="Q9250" s="167"/>
    </row>
    <row r="9251" spans="1:17" hidden="1" x14ac:dyDescent="0.3">
      <c r="A9251" s="253">
        <v>9245</v>
      </c>
      <c r="B9251" s="254" t="s">
        <v>10203</v>
      </c>
      <c r="C9251" s="254" t="s">
        <v>74</v>
      </c>
      <c r="D9251" s="254" t="s">
        <v>9398</v>
      </c>
      <c r="E9251" s="254" t="s">
        <v>29549</v>
      </c>
      <c r="F9251" s="167">
        <v>1</v>
      </c>
      <c r="G9251" s="167" t="s">
        <v>84</v>
      </c>
      <c r="H9251" s="167" t="s">
        <v>84</v>
      </c>
      <c r="I9251" s="167" t="s">
        <v>84</v>
      </c>
      <c r="J9251" s="167">
        <v>0</v>
      </c>
      <c r="K9251" s="167">
        <v>0</v>
      </c>
      <c r="L9251" s="167">
        <v>0</v>
      </c>
      <c r="M9251" s="167"/>
      <c r="N9251" s="167">
        <v>0</v>
      </c>
      <c r="O9251" s="167">
        <v>0</v>
      </c>
      <c r="P9251" s="167">
        <v>0</v>
      </c>
      <c r="Q9251" s="167"/>
    </row>
    <row r="9252" spans="1:17" hidden="1" x14ac:dyDescent="0.3">
      <c r="A9252" s="253">
        <v>9246</v>
      </c>
      <c r="B9252" s="254" t="s">
        <v>10204</v>
      </c>
      <c r="C9252" s="254" t="s">
        <v>74</v>
      </c>
      <c r="D9252" s="254" t="s">
        <v>10205</v>
      </c>
      <c r="E9252" s="254" t="s">
        <v>29549</v>
      </c>
      <c r="F9252" s="167">
        <v>0</v>
      </c>
      <c r="G9252" s="167" t="s">
        <v>84</v>
      </c>
      <c r="H9252" s="167" t="s">
        <v>84</v>
      </c>
      <c r="I9252" s="167" t="s">
        <v>84</v>
      </c>
      <c r="J9252" s="167">
        <v>0</v>
      </c>
      <c r="K9252" s="167">
        <v>0</v>
      </c>
      <c r="L9252" s="167">
        <v>0</v>
      </c>
      <c r="M9252" s="167"/>
      <c r="N9252" s="167">
        <v>0</v>
      </c>
      <c r="O9252" s="167">
        <v>0</v>
      </c>
      <c r="P9252" s="167">
        <v>0</v>
      </c>
      <c r="Q9252" s="167"/>
    </row>
    <row r="9253" spans="1:17" hidden="1" x14ac:dyDescent="0.3">
      <c r="A9253" s="253">
        <v>9247</v>
      </c>
      <c r="B9253" s="254" t="s">
        <v>10206</v>
      </c>
      <c r="C9253" s="254" t="s">
        <v>74</v>
      </c>
      <c r="D9253" s="254" t="s">
        <v>10207</v>
      </c>
      <c r="E9253" s="254" t="s">
        <v>29549</v>
      </c>
      <c r="F9253" s="167">
        <v>0</v>
      </c>
      <c r="G9253" s="167">
        <v>0</v>
      </c>
      <c r="H9253" s="167">
        <v>0</v>
      </c>
      <c r="I9253" s="167"/>
      <c r="J9253" s="167">
        <v>0</v>
      </c>
      <c r="K9253" s="167">
        <v>0</v>
      </c>
      <c r="L9253" s="167">
        <v>0</v>
      </c>
      <c r="M9253" s="167"/>
      <c r="N9253" s="167">
        <v>0</v>
      </c>
      <c r="O9253" s="167">
        <v>0</v>
      </c>
      <c r="P9253" s="167">
        <v>0</v>
      </c>
      <c r="Q9253" s="167"/>
    </row>
    <row r="9254" spans="1:17" hidden="1" x14ac:dyDescent="0.3">
      <c r="A9254" s="253">
        <v>9248</v>
      </c>
      <c r="B9254" s="254" t="s">
        <v>10208</v>
      </c>
      <c r="C9254" s="254" t="s">
        <v>74</v>
      </c>
      <c r="D9254" s="254" t="s">
        <v>10209</v>
      </c>
      <c r="E9254" s="254" t="s">
        <v>29549</v>
      </c>
      <c r="F9254" s="167">
        <v>1</v>
      </c>
      <c r="G9254" s="167">
        <v>0</v>
      </c>
      <c r="H9254" s="167">
        <v>0</v>
      </c>
      <c r="I9254" s="167"/>
      <c r="J9254" s="167">
        <v>1</v>
      </c>
      <c r="K9254" s="167">
        <v>0</v>
      </c>
      <c r="L9254" s="167">
        <v>0</v>
      </c>
      <c r="M9254" s="167"/>
      <c r="N9254" s="167">
        <v>2</v>
      </c>
      <c r="O9254" s="167">
        <v>2</v>
      </c>
      <c r="P9254" s="167">
        <v>1</v>
      </c>
      <c r="Q9254" s="167"/>
    </row>
    <row r="9255" spans="1:17" hidden="1" x14ac:dyDescent="0.3">
      <c r="A9255" s="253">
        <v>9249</v>
      </c>
      <c r="B9255" s="254" t="s">
        <v>10210</v>
      </c>
      <c r="C9255" s="254" t="s">
        <v>74</v>
      </c>
      <c r="D9255" s="254" t="s">
        <v>9414</v>
      </c>
      <c r="E9255" s="254" t="s">
        <v>29549</v>
      </c>
      <c r="F9255" s="167">
        <v>1</v>
      </c>
      <c r="G9255" s="167">
        <v>1</v>
      </c>
      <c r="H9255" s="167">
        <v>1</v>
      </c>
      <c r="I9255" s="167"/>
      <c r="J9255" s="167">
        <v>1</v>
      </c>
      <c r="K9255" s="167">
        <v>0</v>
      </c>
      <c r="L9255" s="167">
        <v>1</v>
      </c>
      <c r="M9255" s="167"/>
      <c r="N9255" s="167">
        <v>2</v>
      </c>
      <c r="O9255" s="167">
        <v>1</v>
      </c>
      <c r="P9255" s="167">
        <v>1</v>
      </c>
      <c r="Q9255" s="167"/>
    </row>
    <row r="9256" spans="1:17" hidden="1" x14ac:dyDescent="0.3">
      <c r="A9256" s="253">
        <v>9250</v>
      </c>
      <c r="B9256" s="254" t="s">
        <v>10211</v>
      </c>
      <c r="C9256" s="254" t="s">
        <v>74</v>
      </c>
      <c r="D9256" s="254" t="s">
        <v>9418</v>
      </c>
      <c r="E9256" s="254" t="s">
        <v>29549</v>
      </c>
      <c r="F9256" s="167">
        <v>2</v>
      </c>
      <c r="G9256" s="167">
        <v>1</v>
      </c>
      <c r="H9256" s="167">
        <v>1</v>
      </c>
      <c r="I9256" s="167"/>
      <c r="J9256" s="167">
        <v>1</v>
      </c>
      <c r="K9256" s="167">
        <v>1</v>
      </c>
      <c r="L9256" s="167">
        <v>1</v>
      </c>
      <c r="M9256" s="167"/>
      <c r="N9256" s="167">
        <v>2</v>
      </c>
      <c r="O9256" s="167">
        <v>1</v>
      </c>
      <c r="P9256" s="167">
        <v>1</v>
      </c>
      <c r="Q9256" s="167"/>
    </row>
    <row r="9257" spans="1:17" hidden="1" x14ac:dyDescent="0.3">
      <c r="A9257" s="253">
        <v>9251</v>
      </c>
      <c r="B9257" s="254" t="s">
        <v>10212</v>
      </c>
      <c r="C9257" s="254" t="s">
        <v>74</v>
      </c>
      <c r="D9257" s="254" t="s">
        <v>10213</v>
      </c>
      <c r="E9257" s="254" t="s">
        <v>29549</v>
      </c>
      <c r="F9257" s="167">
        <v>0</v>
      </c>
      <c r="G9257" s="167">
        <v>0</v>
      </c>
      <c r="H9257" s="167">
        <v>0</v>
      </c>
      <c r="I9257" s="167"/>
      <c r="J9257" s="167">
        <v>0</v>
      </c>
      <c r="K9257" s="167">
        <v>0</v>
      </c>
      <c r="L9257" s="167">
        <v>0</v>
      </c>
      <c r="M9257" s="167"/>
      <c r="N9257" s="167">
        <v>0</v>
      </c>
      <c r="O9257" s="167">
        <v>0</v>
      </c>
      <c r="P9257" s="167">
        <v>0</v>
      </c>
      <c r="Q9257" s="167"/>
    </row>
    <row r="9258" spans="1:17" hidden="1" x14ac:dyDescent="0.3">
      <c r="A9258" s="253">
        <v>9252</v>
      </c>
      <c r="B9258" s="254" t="s">
        <v>10214</v>
      </c>
      <c r="C9258" s="254" t="s">
        <v>74</v>
      </c>
      <c r="D9258" s="254" t="s">
        <v>10215</v>
      </c>
      <c r="E9258" s="254" t="s">
        <v>29549</v>
      </c>
      <c r="F9258" s="167">
        <v>0</v>
      </c>
      <c r="G9258" s="167">
        <v>0</v>
      </c>
      <c r="H9258" s="167">
        <v>0</v>
      </c>
      <c r="I9258" s="167"/>
      <c r="J9258" s="167">
        <v>0</v>
      </c>
      <c r="K9258" s="167">
        <v>0</v>
      </c>
      <c r="L9258" s="167">
        <v>0</v>
      </c>
      <c r="M9258" s="167"/>
      <c r="N9258" s="167">
        <v>0</v>
      </c>
      <c r="O9258" s="167">
        <v>0</v>
      </c>
      <c r="P9258" s="167">
        <v>0</v>
      </c>
      <c r="Q9258" s="167"/>
    </row>
    <row r="9259" spans="1:17" hidden="1" x14ac:dyDescent="0.3">
      <c r="A9259" s="253">
        <v>9253</v>
      </c>
      <c r="B9259" s="254" t="s">
        <v>10216</v>
      </c>
      <c r="C9259" s="254" t="s">
        <v>74</v>
      </c>
      <c r="D9259" s="254" t="s">
        <v>10217</v>
      </c>
      <c r="E9259" s="254" t="s">
        <v>29549</v>
      </c>
      <c r="F9259" s="167">
        <v>0</v>
      </c>
      <c r="G9259" s="167">
        <v>0</v>
      </c>
      <c r="H9259" s="167">
        <v>0</v>
      </c>
      <c r="I9259" s="167"/>
      <c r="J9259" s="167">
        <v>0</v>
      </c>
      <c r="K9259" s="167">
        <v>0</v>
      </c>
      <c r="L9259" s="167">
        <v>0</v>
      </c>
      <c r="M9259" s="167"/>
      <c r="N9259" s="167">
        <v>0</v>
      </c>
      <c r="O9259" s="167">
        <v>0</v>
      </c>
      <c r="P9259" s="167">
        <v>0</v>
      </c>
      <c r="Q9259" s="167"/>
    </row>
    <row r="9260" spans="1:17" hidden="1" x14ac:dyDescent="0.3">
      <c r="A9260" s="253">
        <v>9254</v>
      </c>
      <c r="B9260" s="254" t="s">
        <v>10218</v>
      </c>
      <c r="C9260" s="254" t="s">
        <v>74</v>
      </c>
      <c r="D9260" s="254" t="s">
        <v>9420</v>
      </c>
      <c r="E9260" s="254" t="s">
        <v>29549</v>
      </c>
      <c r="F9260" s="167">
        <v>0</v>
      </c>
      <c r="G9260" s="167" t="s">
        <v>84</v>
      </c>
      <c r="H9260" s="167" t="s">
        <v>84</v>
      </c>
      <c r="I9260" s="167" t="s">
        <v>84</v>
      </c>
      <c r="J9260" s="167">
        <v>0</v>
      </c>
      <c r="K9260" s="167">
        <v>0</v>
      </c>
      <c r="L9260" s="167">
        <v>0</v>
      </c>
      <c r="M9260" s="167"/>
      <c r="N9260" s="167">
        <v>0</v>
      </c>
      <c r="O9260" s="167">
        <v>0</v>
      </c>
      <c r="P9260" s="167">
        <v>0</v>
      </c>
      <c r="Q9260" s="167"/>
    </row>
    <row r="9261" spans="1:17" hidden="1" x14ac:dyDescent="0.3">
      <c r="A9261" s="253">
        <v>9255</v>
      </c>
      <c r="B9261" s="254" t="s">
        <v>10219</v>
      </c>
      <c r="C9261" s="254" t="s">
        <v>74</v>
      </c>
      <c r="D9261" s="254" t="s">
        <v>9404</v>
      </c>
      <c r="E9261" s="254" t="s">
        <v>29549</v>
      </c>
      <c r="F9261" s="167">
        <v>4</v>
      </c>
      <c r="G9261" s="167">
        <v>4</v>
      </c>
      <c r="H9261" s="167">
        <v>4</v>
      </c>
      <c r="I9261" s="167"/>
      <c r="J9261" s="167">
        <v>0</v>
      </c>
      <c r="K9261" s="167">
        <v>0</v>
      </c>
      <c r="L9261" s="167">
        <v>0</v>
      </c>
      <c r="M9261" s="167"/>
      <c r="N9261" s="167">
        <v>0</v>
      </c>
      <c r="O9261" s="167">
        <v>0</v>
      </c>
      <c r="P9261" s="167">
        <v>0</v>
      </c>
      <c r="Q9261" s="167"/>
    </row>
    <row r="9262" spans="1:17" hidden="1" x14ac:dyDescent="0.3">
      <c r="A9262" s="253">
        <v>9256</v>
      </c>
      <c r="B9262" s="254" t="s">
        <v>10220</v>
      </c>
      <c r="C9262" s="254" t="s">
        <v>74</v>
      </c>
      <c r="D9262" s="254" t="s">
        <v>9406</v>
      </c>
      <c r="E9262" s="254" t="s">
        <v>29549</v>
      </c>
      <c r="F9262" s="167">
        <v>0</v>
      </c>
      <c r="G9262" s="167">
        <v>0</v>
      </c>
      <c r="H9262" s="167">
        <v>0</v>
      </c>
      <c r="I9262" s="167"/>
      <c r="J9262" s="167">
        <v>1</v>
      </c>
      <c r="K9262" s="167">
        <v>0</v>
      </c>
      <c r="L9262" s="167">
        <v>0</v>
      </c>
      <c r="M9262" s="167"/>
      <c r="N9262" s="167">
        <v>0</v>
      </c>
      <c r="O9262" s="167">
        <v>0</v>
      </c>
      <c r="P9262" s="167">
        <v>0</v>
      </c>
      <c r="Q9262" s="167"/>
    </row>
    <row r="9263" spans="1:17" hidden="1" x14ac:dyDescent="0.3">
      <c r="A9263" s="253">
        <v>9257</v>
      </c>
      <c r="B9263" s="254" t="s">
        <v>10221</v>
      </c>
      <c r="C9263" s="254" t="s">
        <v>74</v>
      </c>
      <c r="D9263" s="254" t="s">
        <v>10222</v>
      </c>
      <c r="E9263" s="254" t="s">
        <v>29549</v>
      </c>
      <c r="F9263" s="167">
        <v>1</v>
      </c>
      <c r="G9263" s="167" t="s">
        <v>84</v>
      </c>
      <c r="H9263" s="167" t="s">
        <v>84</v>
      </c>
      <c r="I9263" s="167" t="s">
        <v>84</v>
      </c>
      <c r="J9263" s="167">
        <v>0</v>
      </c>
      <c r="K9263" s="167">
        <v>0</v>
      </c>
      <c r="L9263" s="167">
        <v>0</v>
      </c>
      <c r="M9263" s="167"/>
      <c r="N9263" s="167">
        <v>1</v>
      </c>
      <c r="O9263" s="167">
        <v>1</v>
      </c>
      <c r="P9263" s="167">
        <v>0</v>
      </c>
      <c r="Q9263" s="167"/>
    </row>
    <row r="9264" spans="1:17" hidden="1" x14ac:dyDescent="0.3">
      <c r="A9264" s="253">
        <v>9258</v>
      </c>
      <c r="B9264" s="254" t="s">
        <v>10223</v>
      </c>
      <c r="C9264" s="254" t="s">
        <v>74</v>
      </c>
      <c r="D9264" s="254" t="s">
        <v>10224</v>
      </c>
      <c r="E9264" s="254" t="s">
        <v>29549</v>
      </c>
      <c r="F9264" s="167">
        <v>0</v>
      </c>
      <c r="G9264" s="167" t="s">
        <v>84</v>
      </c>
      <c r="H9264" s="167" t="s">
        <v>84</v>
      </c>
      <c r="I9264" s="167" t="s">
        <v>84</v>
      </c>
      <c r="J9264" s="167">
        <v>0</v>
      </c>
      <c r="K9264" s="167">
        <v>0</v>
      </c>
      <c r="L9264" s="167">
        <v>0</v>
      </c>
      <c r="M9264" s="167"/>
      <c r="N9264" s="167">
        <v>0</v>
      </c>
      <c r="O9264" s="167">
        <v>0</v>
      </c>
      <c r="P9264" s="167">
        <v>0</v>
      </c>
      <c r="Q9264" s="167"/>
    </row>
    <row r="9265" spans="1:17" hidden="1" x14ac:dyDescent="0.3">
      <c r="A9265" s="253">
        <v>9259</v>
      </c>
      <c r="B9265" s="254" t="s">
        <v>10225</v>
      </c>
      <c r="C9265" s="254" t="s">
        <v>74</v>
      </c>
      <c r="D9265" s="254" t="s">
        <v>10226</v>
      </c>
      <c r="E9265" s="254" t="s">
        <v>29549</v>
      </c>
      <c r="F9265" s="167">
        <v>0</v>
      </c>
      <c r="G9265" s="167">
        <v>0</v>
      </c>
      <c r="H9265" s="167">
        <v>0</v>
      </c>
      <c r="I9265" s="167"/>
      <c r="J9265" s="167">
        <v>0</v>
      </c>
      <c r="K9265" s="167">
        <v>0</v>
      </c>
      <c r="L9265" s="167">
        <v>0</v>
      </c>
      <c r="M9265" s="167"/>
      <c r="N9265" s="167">
        <v>0</v>
      </c>
      <c r="O9265" s="167">
        <v>0</v>
      </c>
      <c r="P9265" s="167">
        <v>0</v>
      </c>
      <c r="Q9265" s="167"/>
    </row>
    <row r="9266" spans="1:17" hidden="1" x14ac:dyDescent="0.3">
      <c r="A9266" s="253">
        <v>9260</v>
      </c>
      <c r="B9266" s="254" t="s">
        <v>10227</v>
      </c>
      <c r="C9266" s="254" t="s">
        <v>74</v>
      </c>
      <c r="D9266" s="254" t="s">
        <v>10228</v>
      </c>
      <c r="E9266" s="254" t="s">
        <v>29549</v>
      </c>
      <c r="F9266" s="167">
        <v>1</v>
      </c>
      <c r="G9266" s="167">
        <v>1</v>
      </c>
      <c r="H9266" s="167">
        <v>1</v>
      </c>
      <c r="I9266" s="167"/>
      <c r="J9266" s="167">
        <v>2</v>
      </c>
      <c r="K9266" s="167">
        <v>1</v>
      </c>
      <c r="L9266" s="167">
        <v>1</v>
      </c>
      <c r="M9266" s="167"/>
      <c r="N9266" s="167">
        <v>1</v>
      </c>
      <c r="O9266" s="167">
        <v>1</v>
      </c>
      <c r="P9266" s="167">
        <v>0</v>
      </c>
      <c r="Q9266" s="167"/>
    </row>
    <row r="9267" spans="1:17" hidden="1" x14ac:dyDescent="0.3">
      <c r="A9267" s="253">
        <v>9261</v>
      </c>
      <c r="B9267" s="254" t="s">
        <v>10229</v>
      </c>
      <c r="C9267" s="254" t="s">
        <v>74</v>
      </c>
      <c r="D9267" s="254" t="s">
        <v>10230</v>
      </c>
      <c r="E9267" s="254" t="s">
        <v>29549</v>
      </c>
      <c r="F9267" s="167">
        <v>0</v>
      </c>
      <c r="G9267" s="167">
        <v>0</v>
      </c>
      <c r="H9267" s="167">
        <v>0</v>
      </c>
      <c r="I9267" s="167"/>
      <c r="J9267" s="167">
        <v>0</v>
      </c>
      <c r="K9267" s="167">
        <v>0</v>
      </c>
      <c r="L9267" s="167">
        <v>0</v>
      </c>
      <c r="M9267" s="167"/>
      <c r="N9267" s="167">
        <v>0</v>
      </c>
      <c r="O9267" s="167">
        <v>0</v>
      </c>
      <c r="P9267" s="167">
        <v>0</v>
      </c>
      <c r="Q9267" s="167"/>
    </row>
    <row r="9268" spans="1:17" hidden="1" x14ac:dyDescent="0.3">
      <c r="A9268" s="253">
        <v>9262</v>
      </c>
      <c r="B9268" s="254" t="s">
        <v>10231</v>
      </c>
      <c r="C9268" s="254" t="s">
        <v>74</v>
      </c>
      <c r="D9268" s="254" t="s">
        <v>9426</v>
      </c>
      <c r="E9268" s="254" t="s">
        <v>29549</v>
      </c>
      <c r="F9268" s="167">
        <v>0</v>
      </c>
      <c r="G9268" s="167">
        <v>0</v>
      </c>
      <c r="H9268" s="167">
        <v>0</v>
      </c>
      <c r="I9268" s="167"/>
      <c r="J9268" s="167">
        <v>0</v>
      </c>
      <c r="K9268" s="167">
        <v>0</v>
      </c>
      <c r="L9268" s="167">
        <v>0</v>
      </c>
      <c r="M9268" s="167"/>
      <c r="N9268" s="167">
        <v>0</v>
      </c>
      <c r="O9268" s="167">
        <v>0</v>
      </c>
      <c r="P9268" s="167">
        <v>0</v>
      </c>
      <c r="Q9268" s="167"/>
    </row>
    <row r="9269" spans="1:17" hidden="1" x14ac:dyDescent="0.3">
      <c r="A9269" s="253">
        <v>9263</v>
      </c>
      <c r="B9269" s="254" t="s">
        <v>10232</v>
      </c>
      <c r="C9269" s="254" t="s">
        <v>74</v>
      </c>
      <c r="D9269" s="254" t="s">
        <v>9428</v>
      </c>
      <c r="E9269" s="254" t="s">
        <v>29549</v>
      </c>
      <c r="F9269" s="167" t="s">
        <v>84</v>
      </c>
      <c r="G9269" s="167" t="s">
        <v>84</v>
      </c>
      <c r="H9269" s="167" t="s">
        <v>84</v>
      </c>
      <c r="I9269" s="167"/>
      <c r="J9269" s="167" t="s">
        <v>84</v>
      </c>
      <c r="K9269" s="167" t="s">
        <v>84</v>
      </c>
      <c r="L9269" s="167" t="s">
        <v>84</v>
      </c>
      <c r="M9269" s="167"/>
      <c r="N9269" s="167" t="s">
        <v>84</v>
      </c>
      <c r="O9269" s="167" t="s">
        <v>84</v>
      </c>
      <c r="P9269" s="167" t="s">
        <v>84</v>
      </c>
      <c r="Q9269" s="167"/>
    </row>
    <row r="9270" spans="1:17" hidden="1" x14ac:dyDescent="0.3">
      <c r="A9270" s="253">
        <v>9264</v>
      </c>
      <c r="B9270" s="254" t="s">
        <v>10233</v>
      </c>
      <c r="C9270" s="254" t="s">
        <v>74</v>
      </c>
      <c r="D9270" s="254" t="s">
        <v>9430</v>
      </c>
      <c r="E9270" s="254" t="s">
        <v>29549</v>
      </c>
      <c r="F9270" s="167" t="s">
        <v>84</v>
      </c>
      <c r="G9270" s="167" t="s">
        <v>84</v>
      </c>
      <c r="H9270" s="167" t="s">
        <v>84</v>
      </c>
      <c r="I9270" s="167"/>
      <c r="J9270" s="167" t="s">
        <v>84</v>
      </c>
      <c r="K9270" s="167" t="s">
        <v>84</v>
      </c>
      <c r="L9270" s="167" t="s">
        <v>84</v>
      </c>
      <c r="M9270" s="167"/>
      <c r="N9270" s="167" t="s">
        <v>84</v>
      </c>
      <c r="O9270" s="167" t="s">
        <v>84</v>
      </c>
      <c r="P9270" s="167" t="s">
        <v>84</v>
      </c>
      <c r="Q9270" s="167"/>
    </row>
    <row r="9271" spans="1:17" hidden="1" x14ac:dyDescent="0.3">
      <c r="A9271" s="253">
        <v>9265</v>
      </c>
      <c r="B9271" s="254" t="s">
        <v>10234</v>
      </c>
      <c r="C9271" s="254" t="s">
        <v>74</v>
      </c>
      <c r="D9271" s="254" t="s">
        <v>10235</v>
      </c>
      <c r="E9271" s="254" t="s">
        <v>29549</v>
      </c>
      <c r="F9271" s="167">
        <v>0</v>
      </c>
      <c r="G9271" s="167">
        <v>0</v>
      </c>
      <c r="H9271" s="167">
        <v>0</v>
      </c>
      <c r="I9271" s="167"/>
      <c r="J9271" s="167">
        <v>0</v>
      </c>
      <c r="K9271" s="167">
        <v>0</v>
      </c>
      <c r="L9271" s="167">
        <v>0</v>
      </c>
      <c r="M9271" s="167"/>
      <c r="N9271" s="167">
        <v>0</v>
      </c>
      <c r="O9271" s="167">
        <v>0</v>
      </c>
      <c r="P9271" s="167">
        <v>0</v>
      </c>
      <c r="Q9271" s="167"/>
    </row>
    <row r="9272" spans="1:17" hidden="1" x14ac:dyDescent="0.3">
      <c r="A9272" s="253">
        <v>9266</v>
      </c>
      <c r="B9272" s="254" t="s">
        <v>10236</v>
      </c>
      <c r="C9272" s="254" t="s">
        <v>74</v>
      </c>
      <c r="D9272" s="254" t="s">
        <v>10237</v>
      </c>
      <c r="E9272" s="254" t="s">
        <v>29549</v>
      </c>
      <c r="F9272" s="167">
        <v>0</v>
      </c>
      <c r="G9272" s="167">
        <v>0</v>
      </c>
      <c r="H9272" s="167">
        <v>0</v>
      </c>
      <c r="I9272" s="167"/>
      <c r="J9272" s="167">
        <v>0</v>
      </c>
      <c r="K9272" s="167">
        <v>0</v>
      </c>
      <c r="L9272" s="167">
        <v>0</v>
      </c>
      <c r="M9272" s="167"/>
      <c r="N9272" s="167">
        <v>0</v>
      </c>
      <c r="O9272" s="167">
        <v>0</v>
      </c>
      <c r="P9272" s="167">
        <v>0</v>
      </c>
      <c r="Q9272" s="167"/>
    </row>
    <row r="9273" spans="1:17" hidden="1" x14ac:dyDescent="0.3">
      <c r="A9273" s="253">
        <v>9267</v>
      </c>
      <c r="B9273" s="254" t="s">
        <v>10238</v>
      </c>
      <c r="C9273" s="254" t="s">
        <v>74</v>
      </c>
      <c r="D9273" s="254" t="s">
        <v>10239</v>
      </c>
      <c r="E9273" s="254" t="s">
        <v>29549</v>
      </c>
      <c r="F9273" s="167">
        <v>0</v>
      </c>
      <c r="G9273" s="167">
        <v>0</v>
      </c>
      <c r="H9273" s="167">
        <v>0</v>
      </c>
      <c r="I9273" s="167"/>
      <c r="J9273" s="167">
        <v>1</v>
      </c>
      <c r="K9273" s="167">
        <v>0</v>
      </c>
      <c r="L9273" s="167">
        <v>0</v>
      </c>
      <c r="M9273" s="167"/>
      <c r="N9273" s="167">
        <v>1</v>
      </c>
      <c r="O9273" s="167">
        <v>0</v>
      </c>
      <c r="P9273" s="167">
        <v>0</v>
      </c>
      <c r="Q9273" s="167"/>
    </row>
    <row r="9274" spans="1:17" hidden="1" x14ac:dyDescent="0.3">
      <c r="A9274" s="253">
        <v>9268</v>
      </c>
      <c r="B9274" s="254" t="s">
        <v>10240</v>
      </c>
      <c r="C9274" s="254" t="s">
        <v>74</v>
      </c>
      <c r="D9274" s="254" t="s">
        <v>10241</v>
      </c>
      <c r="E9274" s="254" t="s">
        <v>29549</v>
      </c>
      <c r="F9274" s="167">
        <v>1</v>
      </c>
      <c r="G9274" s="167">
        <v>0</v>
      </c>
      <c r="H9274" s="167">
        <v>0</v>
      </c>
      <c r="I9274" s="167"/>
      <c r="J9274" s="167">
        <v>1</v>
      </c>
      <c r="K9274" s="167">
        <v>0</v>
      </c>
      <c r="L9274" s="167">
        <v>0</v>
      </c>
      <c r="M9274" s="167"/>
      <c r="N9274" s="167">
        <v>1</v>
      </c>
      <c r="O9274" s="167">
        <v>1</v>
      </c>
      <c r="P9274" s="167">
        <v>0</v>
      </c>
      <c r="Q9274" s="167"/>
    </row>
    <row r="9275" spans="1:17" hidden="1" x14ac:dyDescent="0.3">
      <c r="A9275" s="253">
        <v>9269</v>
      </c>
      <c r="B9275" s="254" t="s">
        <v>10242</v>
      </c>
      <c r="C9275" s="254" t="s">
        <v>74</v>
      </c>
      <c r="D9275" s="254" t="s">
        <v>10243</v>
      </c>
      <c r="E9275" s="254" t="s">
        <v>29549</v>
      </c>
      <c r="F9275" s="167">
        <v>0</v>
      </c>
      <c r="G9275" s="167">
        <v>0</v>
      </c>
      <c r="H9275" s="167">
        <v>0</v>
      </c>
      <c r="I9275" s="167"/>
      <c r="J9275" s="167">
        <v>0</v>
      </c>
      <c r="K9275" s="167">
        <v>0</v>
      </c>
      <c r="L9275" s="167">
        <v>0</v>
      </c>
      <c r="M9275" s="167"/>
      <c r="N9275" s="167">
        <v>0</v>
      </c>
      <c r="O9275" s="167">
        <v>0</v>
      </c>
      <c r="P9275" s="167">
        <v>0</v>
      </c>
      <c r="Q9275" s="167"/>
    </row>
    <row r="9276" spans="1:17" hidden="1" x14ac:dyDescent="0.3">
      <c r="A9276" s="253">
        <v>9270</v>
      </c>
      <c r="B9276" s="254" t="s">
        <v>10244</v>
      </c>
      <c r="C9276" s="254" t="s">
        <v>74</v>
      </c>
      <c r="D9276" s="254" t="s">
        <v>10245</v>
      </c>
      <c r="E9276" s="254" t="s">
        <v>29549</v>
      </c>
      <c r="F9276" s="167">
        <v>0</v>
      </c>
      <c r="G9276" s="167">
        <v>0</v>
      </c>
      <c r="H9276" s="167">
        <v>0</v>
      </c>
      <c r="I9276" s="167"/>
      <c r="J9276" s="167">
        <v>0</v>
      </c>
      <c r="K9276" s="167">
        <v>0</v>
      </c>
      <c r="L9276" s="167">
        <v>0</v>
      </c>
      <c r="M9276" s="167"/>
      <c r="N9276" s="167">
        <v>0</v>
      </c>
      <c r="O9276" s="167">
        <v>0</v>
      </c>
      <c r="P9276" s="167">
        <v>0</v>
      </c>
      <c r="Q9276" s="167"/>
    </row>
    <row r="9277" spans="1:17" hidden="1" x14ac:dyDescent="0.3">
      <c r="A9277" s="253">
        <v>9271</v>
      </c>
      <c r="B9277" s="254" t="s">
        <v>10246</v>
      </c>
      <c r="C9277" s="254" t="s">
        <v>74</v>
      </c>
      <c r="D9277" s="254" t="s">
        <v>10247</v>
      </c>
      <c r="E9277" s="254" t="s">
        <v>29549</v>
      </c>
      <c r="F9277" s="167">
        <v>0</v>
      </c>
      <c r="G9277" s="167">
        <v>0</v>
      </c>
      <c r="H9277" s="167">
        <v>0</v>
      </c>
      <c r="I9277" s="167"/>
      <c r="J9277" s="167">
        <v>2</v>
      </c>
      <c r="K9277" s="167">
        <v>2</v>
      </c>
      <c r="L9277" s="167">
        <v>1</v>
      </c>
      <c r="M9277" s="167"/>
      <c r="N9277" s="167">
        <v>2</v>
      </c>
      <c r="O9277" s="167">
        <v>1</v>
      </c>
      <c r="P9277" s="167">
        <v>1</v>
      </c>
      <c r="Q9277" s="167"/>
    </row>
    <row r="9278" spans="1:17" hidden="1" x14ac:dyDescent="0.3">
      <c r="A9278" s="253">
        <v>9272</v>
      </c>
      <c r="B9278" s="254" t="s">
        <v>10248</v>
      </c>
      <c r="C9278" s="254" t="s">
        <v>74</v>
      </c>
      <c r="D9278" s="254" t="s">
        <v>10249</v>
      </c>
      <c r="E9278" s="254" t="s">
        <v>29549</v>
      </c>
      <c r="F9278" s="167">
        <v>0</v>
      </c>
      <c r="G9278" s="167">
        <v>0</v>
      </c>
      <c r="H9278" s="167">
        <v>0</v>
      </c>
      <c r="I9278" s="167"/>
      <c r="J9278" s="167">
        <v>1</v>
      </c>
      <c r="K9278" s="167">
        <v>0</v>
      </c>
      <c r="L9278" s="167">
        <v>0</v>
      </c>
      <c r="M9278" s="167"/>
      <c r="N9278" s="167">
        <v>1</v>
      </c>
      <c r="O9278" s="167">
        <v>1</v>
      </c>
      <c r="P9278" s="167">
        <v>0</v>
      </c>
      <c r="Q9278" s="167"/>
    </row>
    <row r="9279" spans="1:17" hidden="1" x14ac:dyDescent="0.3">
      <c r="A9279" s="253">
        <v>9273</v>
      </c>
      <c r="B9279" s="254" t="s">
        <v>10250</v>
      </c>
      <c r="C9279" s="254" t="s">
        <v>74</v>
      </c>
      <c r="D9279" s="254" t="s">
        <v>10251</v>
      </c>
      <c r="E9279" s="254" t="s">
        <v>29551</v>
      </c>
      <c r="F9279" s="167">
        <v>2</v>
      </c>
      <c r="G9279" s="167">
        <v>1</v>
      </c>
      <c r="H9279" s="167">
        <v>1</v>
      </c>
      <c r="I9279" s="167">
        <v>1</v>
      </c>
      <c r="J9279" s="167">
        <v>1</v>
      </c>
      <c r="K9279" s="167">
        <v>1</v>
      </c>
      <c r="L9279" s="167">
        <v>0</v>
      </c>
      <c r="M9279" s="167">
        <v>0</v>
      </c>
      <c r="N9279" s="167">
        <v>3</v>
      </c>
      <c r="O9279" s="167">
        <v>2</v>
      </c>
      <c r="P9279" s="167">
        <v>1</v>
      </c>
      <c r="Q9279" s="167">
        <v>1</v>
      </c>
    </row>
    <row r="9280" spans="1:17" hidden="1" x14ac:dyDescent="0.3">
      <c r="A9280" s="253">
        <v>9274</v>
      </c>
      <c r="B9280" s="254" t="s">
        <v>10252</v>
      </c>
      <c r="C9280" s="254" t="s">
        <v>74</v>
      </c>
      <c r="D9280" s="254" t="s">
        <v>10253</v>
      </c>
      <c r="E9280" s="254" t="s">
        <v>29551</v>
      </c>
      <c r="F9280" s="167">
        <v>6</v>
      </c>
      <c r="G9280" s="167">
        <v>5</v>
      </c>
      <c r="H9280" s="167">
        <v>3</v>
      </c>
      <c r="I9280" s="167">
        <v>2</v>
      </c>
      <c r="J9280" s="167">
        <v>1</v>
      </c>
      <c r="K9280" s="167">
        <v>1</v>
      </c>
      <c r="L9280" s="167">
        <v>0</v>
      </c>
      <c r="M9280" s="167">
        <v>0</v>
      </c>
      <c r="N9280" s="167">
        <v>5</v>
      </c>
      <c r="O9280" s="167">
        <v>3</v>
      </c>
      <c r="P9280" s="167">
        <v>2</v>
      </c>
      <c r="Q9280" s="167">
        <v>1</v>
      </c>
    </row>
    <row r="9281" spans="1:17" hidden="1" x14ac:dyDescent="0.3">
      <c r="A9281" s="253">
        <v>9275</v>
      </c>
      <c r="B9281" s="254" t="s">
        <v>10254</v>
      </c>
      <c r="C9281" s="254" t="s">
        <v>74</v>
      </c>
      <c r="D9281" s="254" t="s">
        <v>10255</v>
      </c>
      <c r="E9281" s="254" t="s">
        <v>29551</v>
      </c>
      <c r="F9281" s="167">
        <v>3</v>
      </c>
      <c r="G9281" s="167">
        <v>8</v>
      </c>
      <c r="H9281" s="167">
        <v>6</v>
      </c>
      <c r="I9281" s="167">
        <v>5</v>
      </c>
      <c r="J9281" s="167">
        <v>1</v>
      </c>
      <c r="K9281" s="167">
        <v>1</v>
      </c>
      <c r="L9281" s="167">
        <v>1</v>
      </c>
      <c r="M9281" s="167">
        <v>1</v>
      </c>
      <c r="N9281" s="167">
        <v>9</v>
      </c>
      <c r="O9281" s="167">
        <v>14</v>
      </c>
      <c r="P9281" s="167">
        <v>16</v>
      </c>
      <c r="Q9281" s="167">
        <v>13</v>
      </c>
    </row>
    <row r="9282" spans="1:17" hidden="1" x14ac:dyDescent="0.3">
      <c r="A9282" s="253">
        <v>9276</v>
      </c>
      <c r="B9282" s="254" t="s">
        <v>10256</v>
      </c>
      <c r="C9282" s="254" t="s">
        <v>74</v>
      </c>
      <c r="D9282" s="254" t="s">
        <v>10257</v>
      </c>
      <c r="E9282" s="254" t="s">
        <v>29551</v>
      </c>
      <c r="F9282" s="167">
        <v>2</v>
      </c>
      <c r="G9282" s="167">
        <v>3</v>
      </c>
      <c r="H9282" s="167">
        <v>1</v>
      </c>
      <c r="I9282" s="167">
        <v>0</v>
      </c>
      <c r="J9282" s="167">
        <v>1</v>
      </c>
      <c r="K9282" s="167">
        <v>1</v>
      </c>
      <c r="L9282" s="167">
        <v>0</v>
      </c>
      <c r="M9282" s="167">
        <v>0</v>
      </c>
      <c r="N9282" s="167">
        <v>4</v>
      </c>
      <c r="O9282" s="167">
        <v>3</v>
      </c>
      <c r="P9282" s="167">
        <v>2</v>
      </c>
      <c r="Q9282" s="167">
        <v>0</v>
      </c>
    </row>
    <row r="9283" spans="1:17" hidden="1" x14ac:dyDescent="0.3">
      <c r="A9283" s="253">
        <v>9277</v>
      </c>
      <c r="B9283" s="254" t="s">
        <v>10258</v>
      </c>
      <c r="C9283" s="254" t="s">
        <v>74</v>
      </c>
      <c r="D9283" s="254" t="s">
        <v>10259</v>
      </c>
      <c r="E9283" s="254" t="s">
        <v>29551</v>
      </c>
      <c r="F9283" s="167">
        <v>1</v>
      </c>
      <c r="G9283" s="167">
        <v>1</v>
      </c>
      <c r="H9283" s="167">
        <v>1</v>
      </c>
      <c r="I9283" s="167">
        <v>0</v>
      </c>
      <c r="J9283" s="167">
        <v>0</v>
      </c>
      <c r="K9283" s="167">
        <v>0</v>
      </c>
      <c r="L9283" s="167">
        <v>0</v>
      </c>
      <c r="M9283" s="167">
        <v>1</v>
      </c>
      <c r="N9283" s="167">
        <v>4</v>
      </c>
      <c r="O9283" s="167">
        <v>1</v>
      </c>
      <c r="P9283" s="167">
        <v>1</v>
      </c>
      <c r="Q9283" s="167">
        <v>1</v>
      </c>
    </row>
    <row r="9284" spans="1:17" hidden="1" x14ac:dyDescent="0.3">
      <c r="A9284" s="253">
        <v>9278</v>
      </c>
      <c r="B9284" s="254" t="s">
        <v>10260</v>
      </c>
      <c r="C9284" s="254" t="s">
        <v>74</v>
      </c>
      <c r="D9284" s="254" t="s">
        <v>10261</v>
      </c>
      <c r="E9284" s="254" t="s">
        <v>29551</v>
      </c>
      <c r="F9284" s="167" t="s">
        <v>84</v>
      </c>
      <c r="G9284" s="167" t="s">
        <v>84</v>
      </c>
      <c r="H9284" s="167" t="s">
        <v>84</v>
      </c>
      <c r="I9284" s="167" t="s">
        <v>84</v>
      </c>
      <c r="J9284" s="167" t="s">
        <v>84</v>
      </c>
      <c r="K9284" s="167" t="s">
        <v>84</v>
      </c>
      <c r="L9284" s="167" t="s">
        <v>84</v>
      </c>
      <c r="M9284" s="167" t="s">
        <v>84</v>
      </c>
      <c r="N9284" s="167" t="s">
        <v>84</v>
      </c>
      <c r="O9284" s="167" t="s">
        <v>84</v>
      </c>
      <c r="P9284" s="167" t="s">
        <v>84</v>
      </c>
      <c r="Q9284" s="167" t="s">
        <v>84</v>
      </c>
    </row>
    <row r="9285" spans="1:17" hidden="1" x14ac:dyDescent="0.3">
      <c r="A9285" s="253">
        <v>9279</v>
      </c>
      <c r="B9285" s="254" t="s">
        <v>10262</v>
      </c>
      <c r="C9285" s="254" t="s">
        <v>74</v>
      </c>
      <c r="D9285" s="254" t="s">
        <v>10263</v>
      </c>
      <c r="E9285" s="254" t="s">
        <v>29551</v>
      </c>
      <c r="F9285" s="167">
        <v>4</v>
      </c>
      <c r="G9285" s="167">
        <v>5</v>
      </c>
      <c r="H9285" s="167">
        <v>3</v>
      </c>
      <c r="I9285" s="167">
        <v>1</v>
      </c>
      <c r="J9285" s="167">
        <v>1</v>
      </c>
      <c r="K9285" s="167">
        <v>1</v>
      </c>
      <c r="L9285" s="167">
        <v>1</v>
      </c>
      <c r="M9285" s="167">
        <v>0</v>
      </c>
      <c r="N9285" s="167">
        <v>3</v>
      </c>
      <c r="O9285" s="167">
        <v>3</v>
      </c>
      <c r="P9285" s="167">
        <v>2</v>
      </c>
      <c r="Q9285" s="167">
        <v>1</v>
      </c>
    </row>
    <row r="9286" spans="1:17" hidden="1" x14ac:dyDescent="0.3">
      <c r="A9286" s="253">
        <v>9280</v>
      </c>
      <c r="B9286" s="254" t="s">
        <v>10264</v>
      </c>
      <c r="C9286" s="254" t="s">
        <v>74</v>
      </c>
      <c r="D9286" s="254" t="s">
        <v>10265</v>
      </c>
      <c r="E9286" s="254" t="s">
        <v>29551</v>
      </c>
      <c r="F9286" s="167">
        <v>5</v>
      </c>
      <c r="G9286" s="167">
        <v>3</v>
      </c>
      <c r="H9286" s="167">
        <v>1</v>
      </c>
      <c r="I9286" s="167">
        <v>1</v>
      </c>
      <c r="J9286" s="167">
        <v>5</v>
      </c>
      <c r="K9286" s="167">
        <v>5</v>
      </c>
      <c r="L9286" s="167">
        <v>5</v>
      </c>
      <c r="M9286" s="167">
        <v>4</v>
      </c>
      <c r="N9286" s="167">
        <v>12</v>
      </c>
      <c r="O9286" s="167">
        <v>14</v>
      </c>
      <c r="P9286" s="167">
        <v>13</v>
      </c>
      <c r="Q9286" s="167">
        <v>12</v>
      </c>
    </row>
    <row r="9287" spans="1:17" hidden="1" x14ac:dyDescent="0.3">
      <c r="A9287" s="253">
        <v>9281</v>
      </c>
      <c r="B9287" s="254" t="s">
        <v>10266</v>
      </c>
      <c r="C9287" s="254" t="s">
        <v>74</v>
      </c>
      <c r="D9287" s="254" t="s">
        <v>10267</v>
      </c>
      <c r="E9287" s="254" t="s">
        <v>29551</v>
      </c>
      <c r="F9287" s="167">
        <v>0</v>
      </c>
      <c r="G9287" s="167">
        <v>0</v>
      </c>
      <c r="H9287" s="167">
        <v>0</v>
      </c>
      <c r="I9287" s="167">
        <v>0</v>
      </c>
      <c r="J9287" s="167">
        <v>1</v>
      </c>
      <c r="K9287" s="167">
        <v>0</v>
      </c>
      <c r="L9287" s="167">
        <v>0</v>
      </c>
      <c r="M9287" s="167">
        <v>0</v>
      </c>
      <c r="N9287" s="167">
        <v>1</v>
      </c>
      <c r="O9287" s="167">
        <v>1</v>
      </c>
      <c r="P9287" s="167">
        <v>0</v>
      </c>
      <c r="Q9287" s="167">
        <v>0</v>
      </c>
    </row>
    <row r="9288" spans="1:17" hidden="1" x14ac:dyDescent="0.3">
      <c r="A9288" s="253">
        <v>9282</v>
      </c>
      <c r="B9288" s="254" t="s">
        <v>10268</v>
      </c>
      <c r="C9288" s="254" t="s">
        <v>74</v>
      </c>
      <c r="D9288" s="254" t="s">
        <v>10269</v>
      </c>
      <c r="E9288" s="254" t="s">
        <v>29551</v>
      </c>
      <c r="F9288" s="167">
        <v>5</v>
      </c>
      <c r="G9288" s="167">
        <v>2</v>
      </c>
      <c r="H9288" s="167">
        <v>1</v>
      </c>
      <c r="I9288" s="167">
        <v>1</v>
      </c>
      <c r="J9288" s="167">
        <v>1</v>
      </c>
      <c r="K9288" s="167">
        <v>1</v>
      </c>
      <c r="L9288" s="167">
        <v>1</v>
      </c>
      <c r="M9288" s="167">
        <v>0</v>
      </c>
      <c r="N9288" s="167">
        <v>4</v>
      </c>
      <c r="O9288" s="167">
        <v>4</v>
      </c>
      <c r="P9288" s="167">
        <v>2</v>
      </c>
      <c r="Q9288" s="167">
        <v>1</v>
      </c>
    </row>
    <row r="9289" spans="1:17" hidden="1" x14ac:dyDescent="0.3">
      <c r="A9289" s="253">
        <v>9283</v>
      </c>
      <c r="B9289" s="254" t="s">
        <v>10270</v>
      </c>
      <c r="C9289" s="254" t="s">
        <v>74</v>
      </c>
      <c r="D9289" s="254" t="s">
        <v>10271</v>
      </c>
      <c r="E9289" s="254" t="s">
        <v>29551</v>
      </c>
      <c r="F9289" s="167">
        <v>2</v>
      </c>
      <c r="G9289" s="167">
        <v>2</v>
      </c>
      <c r="H9289" s="167">
        <v>1</v>
      </c>
      <c r="I9289" s="167">
        <v>1</v>
      </c>
      <c r="J9289" s="167">
        <v>1</v>
      </c>
      <c r="K9289" s="167">
        <v>1</v>
      </c>
      <c r="L9289" s="167">
        <v>1</v>
      </c>
      <c r="M9289" s="167">
        <v>0</v>
      </c>
      <c r="N9289" s="167">
        <v>5</v>
      </c>
      <c r="O9289" s="167">
        <v>4</v>
      </c>
      <c r="P9289" s="167">
        <v>3</v>
      </c>
      <c r="Q9289" s="167">
        <v>2</v>
      </c>
    </row>
    <row r="9290" spans="1:17" hidden="1" x14ac:dyDescent="0.3">
      <c r="A9290" s="253">
        <v>9284</v>
      </c>
      <c r="B9290" s="254" t="s">
        <v>10272</v>
      </c>
      <c r="C9290" s="254" t="s">
        <v>74</v>
      </c>
      <c r="D9290" s="254" t="s">
        <v>7175</v>
      </c>
      <c r="E9290" s="254" t="s">
        <v>29551</v>
      </c>
      <c r="F9290" s="167">
        <v>3</v>
      </c>
      <c r="G9290" s="167">
        <v>3</v>
      </c>
      <c r="H9290" s="167">
        <v>2</v>
      </c>
      <c r="I9290" s="167">
        <v>1</v>
      </c>
      <c r="J9290" s="167">
        <v>0</v>
      </c>
      <c r="K9290" s="167">
        <v>0</v>
      </c>
      <c r="L9290" s="167">
        <v>0</v>
      </c>
      <c r="M9290" s="167">
        <v>0</v>
      </c>
      <c r="N9290" s="167">
        <v>2</v>
      </c>
      <c r="O9290" s="167">
        <v>2</v>
      </c>
      <c r="P9290" s="167">
        <v>0</v>
      </c>
      <c r="Q9290" s="167">
        <v>0</v>
      </c>
    </row>
    <row r="9291" spans="1:17" hidden="1" x14ac:dyDescent="0.3">
      <c r="A9291" s="253">
        <v>9285</v>
      </c>
      <c r="B9291" s="254" t="s">
        <v>10273</v>
      </c>
      <c r="C9291" s="254" t="s">
        <v>74</v>
      </c>
      <c r="D9291" s="254" t="s">
        <v>10274</v>
      </c>
      <c r="E9291" s="254" t="s">
        <v>29551</v>
      </c>
      <c r="F9291" s="167">
        <v>1</v>
      </c>
      <c r="G9291" s="167">
        <v>1</v>
      </c>
      <c r="H9291" s="167">
        <v>0</v>
      </c>
      <c r="I9291" s="167">
        <v>0</v>
      </c>
      <c r="J9291" s="167">
        <v>1</v>
      </c>
      <c r="K9291" s="167">
        <v>1</v>
      </c>
      <c r="L9291" s="167">
        <v>1</v>
      </c>
      <c r="M9291" s="167">
        <v>0</v>
      </c>
      <c r="N9291" s="167">
        <v>2</v>
      </c>
      <c r="O9291" s="167">
        <v>1</v>
      </c>
      <c r="P9291" s="167">
        <v>0</v>
      </c>
      <c r="Q9291" s="167">
        <v>0</v>
      </c>
    </row>
    <row r="9292" spans="1:17" hidden="1" x14ac:dyDescent="0.3">
      <c r="A9292" s="253">
        <v>9286</v>
      </c>
      <c r="B9292" s="254" t="s">
        <v>10275</v>
      </c>
      <c r="C9292" s="254" t="s">
        <v>74</v>
      </c>
      <c r="D9292" s="254" t="s">
        <v>10276</v>
      </c>
      <c r="E9292" s="254" t="s">
        <v>29551</v>
      </c>
      <c r="F9292" s="167">
        <v>10</v>
      </c>
      <c r="G9292" s="167">
        <v>8</v>
      </c>
      <c r="H9292" s="167">
        <v>7</v>
      </c>
      <c r="I9292" s="167">
        <v>7</v>
      </c>
      <c r="J9292" s="167">
        <v>2</v>
      </c>
      <c r="K9292" s="167">
        <v>0</v>
      </c>
      <c r="L9292" s="167">
        <v>0</v>
      </c>
      <c r="M9292" s="167">
        <v>0</v>
      </c>
      <c r="N9292" s="167">
        <v>5</v>
      </c>
      <c r="O9292" s="167">
        <v>4</v>
      </c>
      <c r="P9292" s="167">
        <v>3</v>
      </c>
      <c r="Q9292" s="167">
        <v>3</v>
      </c>
    </row>
    <row r="9293" spans="1:17" hidden="1" x14ac:dyDescent="0.3">
      <c r="A9293" s="253">
        <v>9287</v>
      </c>
      <c r="B9293" s="254" t="s">
        <v>10277</v>
      </c>
      <c r="C9293" s="254" t="s">
        <v>74</v>
      </c>
      <c r="D9293" s="254" t="s">
        <v>1115</v>
      </c>
      <c r="E9293" s="254" t="s">
        <v>29551</v>
      </c>
      <c r="F9293" s="167">
        <v>26</v>
      </c>
      <c r="G9293" s="167">
        <v>24</v>
      </c>
      <c r="H9293" s="167">
        <v>24</v>
      </c>
      <c r="I9293" s="167">
        <v>11</v>
      </c>
      <c r="J9293" s="167">
        <v>1</v>
      </c>
      <c r="K9293" s="167">
        <v>0</v>
      </c>
      <c r="L9293" s="167">
        <v>0</v>
      </c>
      <c r="M9293" s="167">
        <v>0</v>
      </c>
      <c r="N9293" s="167">
        <v>0</v>
      </c>
      <c r="O9293" s="167">
        <v>1</v>
      </c>
      <c r="P9293" s="167">
        <v>0</v>
      </c>
      <c r="Q9293" s="167">
        <v>1</v>
      </c>
    </row>
    <row r="9294" spans="1:17" hidden="1" x14ac:dyDescent="0.3">
      <c r="A9294" s="253">
        <v>9288</v>
      </c>
      <c r="B9294" s="254" t="s">
        <v>10278</v>
      </c>
      <c r="C9294" s="254" t="s">
        <v>74</v>
      </c>
      <c r="D9294" s="254" t="s">
        <v>10279</v>
      </c>
      <c r="E9294" s="254" t="s">
        <v>29551</v>
      </c>
      <c r="F9294" s="167">
        <v>3</v>
      </c>
      <c r="G9294" s="167">
        <v>2</v>
      </c>
      <c r="H9294" s="167">
        <v>2</v>
      </c>
      <c r="I9294" s="167">
        <v>2</v>
      </c>
      <c r="J9294" s="167">
        <v>2</v>
      </c>
      <c r="K9294" s="167">
        <v>1</v>
      </c>
      <c r="L9294" s="167">
        <v>1</v>
      </c>
      <c r="M9294" s="167">
        <v>0</v>
      </c>
      <c r="N9294" s="167">
        <v>5</v>
      </c>
      <c r="O9294" s="167">
        <v>5</v>
      </c>
      <c r="P9294" s="167">
        <v>2</v>
      </c>
      <c r="Q9294" s="167">
        <v>2</v>
      </c>
    </row>
    <row r="9295" spans="1:17" hidden="1" x14ac:dyDescent="0.3">
      <c r="A9295" s="253">
        <v>9289</v>
      </c>
      <c r="B9295" s="254" t="s">
        <v>10280</v>
      </c>
      <c r="C9295" s="254" t="s">
        <v>74</v>
      </c>
      <c r="D9295" s="254" t="s">
        <v>3869</v>
      </c>
      <c r="E9295" s="254" t="s">
        <v>29551</v>
      </c>
      <c r="F9295" s="167">
        <v>2</v>
      </c>
      <c r="G9295" s="167">
        <v>2</v>
      </c>
      <c r="H9295" s="167">
        <v>2</v>
      </c>
      <c r="I9295" s="167">
        <v>1</v>
      </c>
      <c r="J9295" s="167">
        <v>2</v>
      </c>
      <c r="K9295" s="167">
        <v>2</v>
      </c>
      <c r="L9295" s="167">
        <v>2</v>
      </c>
      <c r="M9295" s="167">
        <v>1</v>
      </c>
      <c r="N9295" s="167">
        <v>13</v>
      </c>
      <c r="O9295" s="167">
        <v>11</v>
      </c>
      <c r="P9295" s="167">
        <v>8</v>
      </c>
      <c r="Q9295" s="167">
        <v>7</v>
      </c>
    </row>
    <row r="9296" spans="1:17" hidden="1" x14ac:dyDescent="0.3">
      <c r="A9296" s="253">
        <v>9290</v>
      </c>
      <c r="B9296" s="254" t="s">
        <v>10281</v>
      </c>
      <c r="C9296" s="254" t="s">
        <v>74</v>
      </c>
      <c r="D9296" s="254" t="s">
        <v>10282</v>
      </c>
      <c r="E9296" s="254" t="s">
        <v>29551</v>
      </c>
      <c r="F9296" s="167">
        <v>5</v>
      </c>
      <c r="G9296" s="167">
        <v>3</v>
      </c>
      <c r="H9296" s="167">
        <v>4</v>
      </c>
      <c r="I9296" s="167">
        <v>0</v>
      </c>
      <c r="J9296" s="167">
        <v>1</v>
      </c>
      <c r="K9296" s="167">
        <v>1</v>
      </c>
      <c r="L9296" s="167">
        <v>0</v>
      </c>
      <c r="M9296" s="167">
        <v>0</v>
      </c>
      <c r="N9296" s="167">
        <v>2</v>
      </c>
      <c r="O9296" s="167">
        <v>1</v>
      </c>
      <c r="P9296" s="167">
        <v>1</v>
      </c>
      <c r="Q9296" s="167">
        <v>0</v>
      </c>
    </row>
    <row r="9297" spans="1:17" hidden="1" x14ac:dyDescent="0.3">
      <c r="A9297" s="253">
        <v>9291</v>
      </c>
      <c r="B9297" s="254" t="s">
        <v>10283</v>
      </c>
      <c r="C9297" s="254" t="s">
        <v>74</v>
      </c>
      <c r="D9297" s="254" t="s">
        <v>10284</v>
      </c>
      <c r="E9297" s="254" t="s">
        <v>29551</v>
      </c>
      <c r="F9297" s="167">
        <v>10</v>
      </c>
      <c r="G9297" s="167">
        <v>9</v>
      </c>
      <c r="H9297" s="167">
        <v>7</v>
      </c>
      <c r="I9297" s="167">
        <v>5</v>
      </c>
      <c r="J9297" s="167">
        <v>1</v>
      </c>
      <c r="K9297" s="167">
        <v>1</v>
      </c>
      <c r="L9297" s="167">
        <v>1</v>
      </c>
      <c r="M9297" s="167">
        <v>1</v>
      </c>
      <c r="N9297" s="167">
        <v>7</v>
      </c>
      <c r="O9297" s="167">
        <v>7</v>
      </c>
      <c r="P9297" s="167">
        <v>7</v>
      </c>
      <c r="Q9297" s="167">
        <v>3</v>
      </c>
    </row>
    <row r="9298" spans="1:17" hidden="1" x14ac:dyDescent="0.3">
      <c r="A9298" s="253">
        <v>9292</v>
      </c>
      <c r="B9298" s="254" t="s">
        <v>10285</v>
      </c>
      <c r="C9298" s="254" t="s">
        <v>74</v>
      </c>
      <c r="D9298" s="254" t="s">
        <v>10286</v>
      </c>
      <c r="E9298" s="254" t="s">
        <v>29551</v>
      </c>
      <c r="F9298" s="167">
        <v>1</v>
      </c>
      <c r="G9298" s="167">
        <v>1</v>
      </c>
      <c r="H9298" s="167">
        <v>0</v>
      </c>
      <c r="I9298" s="167">
        <v>0</v>
      </c>
      <c r="J9298" s="167">
        <v>1</v>
      </c>
      <c r="K9298" s="167">
        <v>0</v>
      </c>
      <c r="L9298" s="167">
        <v>0</v>
      </c>
      <c r="M9298" s="167">
        <v>0</v>
      </c>
      <c r="N9298" s="167">
        <v>2</v>
      </c>
      <c r="O9298" s="167">
        <v>1</v>
      </c>
      <c r="P9298" s="167">
        <v>1</v>
      </c>
      <c r="Q9298" s="167">
        <v>1</v>
      </c>
    </row>
    <row r="9299" spans="1:17" hidden="1" x14ac:dyDescent="0.3">
      <c r="A9299" s="253">
        <v>9293</v>
      </c>
      <c r="B9299" s="254" t="s">
        <v>10287</v>
      </c>
      <c r="C9299" s="254" t="s">
        <v>74</v>
      </c>
      <c r="D9299" s="254" t="s">
        <v>10288</v>
      </c>
      <c r="E9299" s="254" t="s">
        <v>29551</v>
      </c>
      <c r="F9299" s="167">
        <v>23</v>
      </c>
      <c r="G9299" s="167">
        <v>0</v>
      </c>
      <c r="H9299" s="167">
        <v>0</v>
      </c>
      <c r="I9299" s="167">
        <v>0</v>
      </c>
      <c r="J9299" s="167">
        <v>0</v>
      </c>
      <c r="K9299" s="167">
        <v>1</v>
      </c>
      <c r="L9299" s="167">
        <v>0</v>
      </c>
      <c r="M9299" s="167">
        <v>0</v>
      </c>
      <c r="N9299" s="167">
        <v>3</v>
      </c>
      <c r="O9299" s="167">
        <v>1</v>
      </c>
      <c r="P9299" s="167">
        <v>1</v>
      </c>
      <c r="Q9299" s="167">
        <v>0</v>
      </c>
    </row>
    <row r="9300" spans="1:17" hidden="1" x14ac:dyDescent="0.3">
      <c r="A9300" s="253">
        <v>9294</v>
      </c>
      <c r="B9300" s="254" t="s">
        <v>10289</v>
      </c>
      <c r="C9300" s="254" t="s">
        <v>74</v>
      </c>
      <c r="D9300" s="254" t="s">
        <v>10290</v>
      </c>
      <c r="E9300" s="254" t="s">
        <v>29551</v>
      </c>
      <c r="F9300" s="167">
        <v>3</v>
      </c>
      <c r="G9300" s="167">
        <v>2</v>
      </c>
      <c r="H9300" s="167">
        <v>2</v>
      </c>
      <c r="I9300" s="167">
        <v>0</v>
      </c>
      <c r="J9300" s="167">
        <v>4</v>
      </c>
      <c r="K9300" s="167">
        <v>4</v>
      </c>
      <c r="L9300" s="167">
        <v>4</v>
      </c>
      <c r="M9300" s="167">
        <v>0</v>
      </c>
      <c r="N9300" s="167">
        <v>4</v>
      </c>
      <c r="O9300" s="167">
        <v>3</v>
      </c>
      <c r="P9300" s="167">
        <v>3</v>
      </c>
      <c r="Q9300" s="167">
        <v>7</v>
      </c>
    </row>
    <row r="9301" spans="1:17" hidden="1" x14ac:dyDescent="0.3">
      <c r="A9301" s="253">
        <v>9295</v>
      </c>
      <c r="B9301" s="254" t="s">
        <v>10291</v>
      </c>
      <c r="C9301" s="254" t="s">
        <v>74</v>
      </c>
      <c r="D9301" s="254" t="s">
        <v>10292</v>
      </c>
      <c r="E9301" s="254" t="s">
        <v>29551</v>
      </c>
      <c r="F9301" s="167">
        <v>0</v>
      </c>
      <c r="G9301" s="167">
        <v>0</v>
      </c>
      <c r="H9301" s="167">
        <v>0</v>
      </c>
      <c r="I9301" s="167">
        <v>0</v>
      </c>
      <c r="J9301" s="167">
        <v>1</v>
      </c>
      <c r="K9301" s="167">
        <v>0</v>
      </c>
      <c r="L9301" s="167">
        <v>0</v>
      </c>
      <c r="M9301" s="167">
        <v>0</v>
      </c>
      <c r="N9301" s="167">
        <v>3</v>
      </c>
      <c r="O9301" s="167">
        <v>2</v>
      </c>
      <c r="P9301" s="167">
        <v>3</v>
      </c>
      <c r="Q9301" s="167">
        <v>1</v>
      </c>
    </row>
    <row r="9302" spans="1:17" hidden="1" x14ac:dyDescent="0.3">
      <c r="A9302" s="253">
        <v>9296</v>
      </c>
      <c r="B9302" s="254" t="s">
        <v>10293</v>
      </c>
      <c r="C9302" s="254" t="s">
        <v>74</v>
      </c>
      <c r="D9302" s="254" t="s">
        <v>10294</v>
      </c>
      <c r="E9302" s="254" t="s">
        <v>29551</v>
      </c>
      <c r="F9302" s="167">
        <v>2</v>
      </c>
      <c r="G9302" s="167">
        <v>2</v>
      </c>
      <c r="H9302" s="167">
        <v>1</v>
      </c>
      <c r="I9302" s="167">
        <v>1</v>
      </c>
      <c r="J9302" s="167">
        <v>2</v>
      </c>
      <c r="K9302" s="167">
        <v>1</v>
      </c>
      <c r="L9302" s="167">
        <v>1</v>
      </c>
      <c r="M9302" s="167">
        <v>0</v>
      </c>
      <c r="N9302" s="167">
        <v>3</v>
      </c>
      <c r="O9302" s="167">
        <v>3</v>
      </c>
      <c r="P9302" s="167">
        <v>2</v>
      </c>
      <c r="Q9302" s="167">
        <v>1</v>
      </c>
    </row>
    <row r="9303" spans="1:17" hidden="1" x14ac:dyDescent="0.3">
      <c r="A9303" s="253">
        <v>9297</v>
      </c>
      <c r="B9303" s="254" t="s">
        <v>10295</v>
      </c>
      <c r="C9303" s="254" t="s">
        <v>74</v>
      </c>
      <c r="D9303" s="254" t="s">
        <v>10296</v>
      </c>
      <c r="E9303" s="254" t="s">
        <v>29551</v>
      </c>
      <c r="F9303" s="167" t="s">
        <v>84</v>
      </c>
      <c r="G9303" s="167" t="s">
        <v>84</v>
      </c>
      <c r="H9303" s="167" t="s">
        <v>84</v>
      </c>
      <c r="I9303" s="167" t="s">
        <v>84</v>
      </c>
      <c r="J9303" s="167" t="s">
        <v>84</v>
      </c>
      <c r="K9303" s="167" t="s">
        <v>84</v>
      </c>
      <c r="L9303" s="167" t="s">
        <v>84</v>
      </c>
      <c r="M9303" s="167" t="s">
        <v>84</v>
      </c>
      <c r="N9303" s="167" t="s">
        <v>84</v>
      </c>
      <c r="O9303" s="167" t="s">
        <v>84</v>
      </c>
      <c r="P9303" s="167" t="s">
        <v>84</v>
      </c>
      <c r="Q9303" s="167" t="s">
        <v>84</v>
      </c>
    </row>
    <row r="9304" spans="1:17" hidden="1" x14ac:dyDescent="0.3">
      <c r="A9304" s="253">
        <v>9298</v>
      </c>
      <c r="B9304" s="254" t="s">
        <v>10297</v>
      </c>
      <c r="C9304" s="254" t="s">
        <v>74</v>
      </c>
      <c r="D9304" s="254" t="s">
        <v>10298</v>
      </c>
      <c r="E9304" s="254" t="s">
        <v>29551</v>
      </c>
      <c r="F9304" s="167">
        <v>2</v>
      </c>
      <c r="G9304" s="167">
        <v>2</v>
      </c>
      <c r="H9304" s="167">
        <v>1</v>
      </c>
      <c r="I9304" s="167">
        <v>1</v>
      </c>
      <c r="J9304" s="167">
        <v>2</v>
      </c>
      <c r="K9304" s="167">
        <v>2</v>
      </c>
      <c r="L9304" s="167">
        <v>1</v>
      </c>
      <c r="M9304" s="167">
        <v>0</v>
      </c>
      <c r="N9304" s="167">
        <v>4</v>
      </c>
      <c r="O9304" s="167">
        <v>3</v>
      </c>
      <c r="P9304" s="167">
        <v>3</v>
      </c>
      <c r="Q9304" s="167">
        <v>2</v>
      </c>
    </row>
    <row r="9305" spans="1:17" hidden="1" x14ac:dyDescent="0.3">
      <c r="A9305" s="253">
        <v>9299</v>
      </c>
      <c r="B9305" s="254" t="s">
        <v>10299</v>
      </c>
      <c r="C9305" s="254" t="s">
        <v>74</v>
      </c>
      <c r="D9305" s="254" t="s">
        <v>10300</v>
      </c>
      <c r="E9305" s="254" t="s">
        <v>29551</v>
      </c>
      <c r="F9305" s="167">
        <v>0</v>
      </c>
      <c r="G9305" s="167">
        <v>0</v>
      </c>
      <c r="H9305" s="167">
        <v>0</v>
      </c>
      <c r="I9305" s="167">
        <v>0</v>
      </c>
      <c r="J9305" s="167">
        <v>3</v>
      </c>
      <c r="K9305" s="167">
        <v>1</v>
      </c>
      <c r="L9305" s="167">
        <v>0</v>
      </c>
      <c r="M9305" s="167">
        <v>0</v>
      </c>
      <c r="N9305" s="167">
        <v>1</v>
      </c>
      <c r="O9305" s="167">
        <v>2</v>
      </c>
      <c r="P9305" s="167">
        <v>1</v>
      </c>
      <c r="Q9305" s="167">
        <v>1</v>
      </c>
    </row>
    <row r="9306" spans="1:17" hidden="1" x14ac:dyDescent="0.3">
      <c r="A9306" s="253">
        <v>9300</v>
      </c>
      <c r="B9306" s="254" t="s">
        <v>10301</v>
      </c>
      <c r="C9306" s="254" t="s">
        <v>74</v>
      </c>
      <c r="D9306" s="254" t="s">
        <v>10302</v>
      </c>
      <c r="E9306" s="254" t="s">
        <v>29551</v>
      </c>
      <c r="F9306" s="167" t="s">
        <v>84</v>
      </c>
      <c r="G9306" s="167" t="s">
        <v>84</v>
      </c>
      <c r="H9306" s="167" t="s">
        <v>84</v>
      </c>
      <c r="I9306" s="167" t="s">
        <v>84</v>
      </c>
      <c r="J9306" s="167" t="s">
        <v>84</v>
      </c>
      <c r="K9306" s="167" t="s">
        <v>84</v>
      </c>
      <c r="L9306" s="167" t="s">
        <v>84</v>
      </c>
      <c r="M9306" s="167" t="s">
        <v>84</v>
      </c>
      <c r="N9306" s="167" t="s">
        <v>84</v>
      </c>
      <c r="O9306" s="167" t="s">
        <v>84</v>
      </c>
      <c r="P9306" s="167" t="s">
        <v>84</v>
      </c>
      <c r="Q9306" s="167" t="s">
        <v>84</v>
      </c>
    </row>
    <row r="9307" spans="1:17" hidden="1" x14ac:dyDescent="0.3">
      <c r="A9307" s="253">
        <v>9301</v>
      </c>
      <c r="B9307" s="254" t="s">
        <v>10303</v>
      </c>
      <c r="C9307" s="254" t="s">
        <v>74</v>
      </c>
      <c r="D9307" s="254" t="s">
        <v>10304</v>
      </c>
      <c r="E9307" s="254" t="s">
        <v>29551</v>
      </c>
      <c r="F9307" s="167">
        <v>8</v>
      </c>
      <c r="G9307" s="167">
        <v>4</v>
      </c>
      <c r="H9307" s="167">
        <v>3</v>
      </c>
      <c r="I9307" s="167">
        <v>4</v>
      </c>
      <c r="J9307" s="167">
        <v>1</v>
      </c>
      <c r="K9307" s="167">
        <v>1</v>
      </c>
      <c r="L9307" s="167">
        <v>0</v>
      </c>
      <c r="M9307" s="167">
        <v>0</v>
      </c>
      <c r="N9307" s="167">
        <v>6</v>
      </c>
      <c r="O9307" s="167">
        <v>5</v>
      </c>
      <c r="P9307" s="167">
        <v>6</v>
      </c>
      <c r="Q9307" s="167">
        <v>2</v>
      </c>
    </row>
    <row r="9308" spans="1:17" hidden="1" x14ac:dyDescent="0.3">
      <c r="A9308" s="253">
        <v>9302</v>
      </c>
      <c r="B9308" s="254" t="s">
        <v>10305</v>
      </c>
      <c r="C9308" s="254" t="s">
        <v>74</v>
      </c>
      <c r="D9308" s="254" t="s">
        <v>10306</v>
      </c>
      <c r="E9308" s="254" t="s">
        <v>29551</v>
      </c>
      <c r="F9308" s="167">
        <v>4</v>
      </c>
      <c r="G9308" s="167">
        <v>4</v>
      </c>
      <c r="H9308" s="167">
        <v>2</v>
      </c>
      <c r="I9308" s="167">
        <v>1</v>
      </c>
      <c r="J9308" s="167">
        <v>1</v>
      </c>
      <c r="K9308" s="167">
        <v>1</v>
      </c>
      <c r="L9308" s="167">
        <v>0</v>
      </c>
      <c r="M9308" s="167">
        <v>0</v>
      </c>
      <c r="N9308" s="167">
        <v>5</v>
      </c>
      <c r="O9308" s="167">
        <v>4</v>
      </c>
      <c r="P9308" s="167">
        <v>3</v>
      </c>
      <c r="Q9308" s="167">
        <v>1</v>
      </c>
    </row>
    <row r="9309" spans="1:17" hidden="1" x14ac:dyDescent="0.3">
      <c r="A9309" s="253">
        <v>9303</v>
      </c>
      <c r="B9309" s="254" t="s">
        <v>10307</v>
      </c>
      <c r="C9309" s="254" t="s">
        <v>74</v>
      </c>
      <c r="D9309" s="254" t="s">
        <v>10308</v>
      </c>
      <c r="E9309" s="254" t="s">
        <v>29551</v>
      </c>
      <c r="F9309" s="167">
        <v>4</v>
      </c>
      <c r="G9309" s="167">
        <v>4</v>
      </c>
      <c r="H9309" s="167">
        <v>2</v>
      </c>
      <c r="I9309" s="167">
        <v>2</v>
      </c>
      <c r="J9309" s="167">
        <v>3</v>
      </c>
      <c r="K9309" s="167">
        <v>3</v>
      </c>
      <c r="L9309" s="167">
        <v>1</v>
      </c>
      <c r="M9309" s="167">
        <v>0</v>
      </c>
      <c r="N9309" s="167">
        <v>6</v>
      </c>
      <c r="O9309" s="167">
        <v>3</v>
      </c>
      <c r="P9309" s="167">
        <v>4</v>
      </c>
      <c r="Q9309" s="167">
        <v>2</v>
      </c>
    </row>
    <row r="9310" spans="1:17" hidden="1" x14ac:dyDescent="0.3">
      <c r="A9310" s="253">
        <v>9304</v>
      </c>
      <c r="B9310" s="254" t="s">
        <v>10309</v>
      </c>
      <c r="C9310" s="254" t="s">
        <v>74</v>
      </c>
      <c r="D9310" s="254" t="s">
        <v>10310</v>
      </c>
      <c r="E9310" s="254" t="s">
        <v>29551</v>
      </c>
      <c r="F9310" s="167">
        <v>5</v>
      </c>
      <c r="G9310" s="167">
        <v>5</v>
      </c>
      <c r="H9310" s="167">
        <v>3</v>
      </c>
      <c r="I9310" s="167">
        <v>2</v>
      </c>
      <c r="J9310" s="167">
        <v>1</v>
      </c>
      <c r="K9310" s="167">
        <v>2</v>
      </c>
      <c r="L9310" s="167">
        <v>2</v>
      </c>
      <c r="M9310" s="167">
        <v>1</v>
      </c>
      <c r="N9310" s="167">
        <v>7</v>
      </c>
      <c r="O9310" s="167">
        <v>6</v>
      </c>
      <c r="P9310" s="167">
        <v>4</v>
      </c>
      <c r="Q9310" s="167">
        <v>2</v>
      </c>
    </row>
    <row r="9311" spans="1:17" hidden="1" x14ac:dyDescent="0.3">
      <c r="A9311" s="253">
        <v>9305</v>
      </c>
      <c r="B9311" s="254" t="s">
        <v>10311</v>
      </c>
      <c r="C9311" s="254" t="s">
        <v>74</v>
      </c>
      <c r="D9311" s="254" t="s">
        <v>10312</v>
      </c>
      <c r="E9311" s="254" t="s">
        <v>29551</v>
      </c>
      <c r="F9311" s="167">
        <v>4</v>
      </c>
      <c r="G9311" s="167">
        <v>2</v>
      </c>
      <c r="H9311" s="167">
        <v>1</v>
      </c>
      <c r="I9311" s="167">
        <v>1</v>
      </c>
      <c r="J9311" s="167">
        <v>2</v>
      </c>
      <c r="K9311" s="167">
        <v>0</v>
      </c>
      <c r="L9311" s="167">
        <v>0</v>
      </c>
      <c r="M9311" s="167">
        <v>0</v>
      </c>
      <c r="N9311" s="167">
        <v>6</v>
      </c>
      <c r="O9311" s="167">
        <v>5</v>
      </c>
      <c r="P9311" s="167">
        <v>3</v>
      </c>
      <c r="Q9311" s="167">
        <v>1</v>
      </c>
    </row>
    <row r="9312" spans="1:17" hidden="1" x14ac:dyDescent="0.3">
      <c r="A9312" s="253">
        <v>9306</v>
      </c>
      <c r="B9312" s="254" t="s">
        <v>10313</v>
      </c>
      <c r="C9312" s="254" t="s">
        <v>74</v>
      </c>
      <c r="D9312" s="254" t="s">
        <v>10314</v>
      </c>
      <c r="E9312" s="254" t="s">
        <v>29551</v>
      </c>
      <c r="F9312" s="167">
        <v>3</v>
      </c>
      <c r="G9312" s="167">
        <v>3</v>
      </c>
      <c r="H9312" s="167">
        <v>2</v>
      </c>
      <c r="I9312" s="167">
        <v>2</v>
      </c>
      <c r="J9312" s="167">
        <v>3</v>
      </c>
      <c r="K9312" s="167">
        <v>2</v>
      </c>
      <c r="L9312" s="167">
        <v>1</v>
      </c>
      <c r="M9312" s="167">
        <v>1</v>
      </c>
      <c r="N9312" s="167">
        <v>5</v>
      </c>
      <c r="O9312" s="167">
        <v>3</v>
      </c>
      <c r="P9312" s="167">
        <v>2</v>
      </c>
      <c r="Q9312" s="167">
        <v>2</v>
      </c>
    </row>
    <row r="9313" spans="1:17" hidden="1" x14ac:dyDescent="0.3">
      <c r="A9313" s="253">
        <v>9307</v>
      </c>
      <c r="B9313" s="254" t="s">
        <v>10315</v>
      </c>
      <c r="C9313" s="254" t="s">
        <v>74</v>
      </c>
      <c r="D9313" s="254" t="s">
        <v>10316</v>
      </c>
      <c r="E9313" s="254" t="s">
        <v>29551</v>
      </c>
      <c r="F9313" s="167">
        <v>1</v>
      </c>
      <c r="G9313" s="167">
        <v>1</v>
      </c>
      <c r="H9313" s="167">
        <v>1</v>
      </c>
      <c r="I9313" s="167">
        <v>0</v>
      </c>
      <c r="J9313" s="167">
        <v>1</v>
      </c>
      <c r="K9313" s="167">
        <v>1</v>
      </c>
      <c r="L9313" s="167">
        <v>1</v>
      </c>
      <c r="M9313" s="167">
        <v>0</v>
      </c>
      <c r="N9313" s="167">
        <v>5</v>
      </c>
      <c r="O9313" s="167">
        <v>7</v>
      </c>
      <c r="P9313" s="167">
        <v>6</v>
      </c>
      <c r="Q9313" s="167">
        <v>3</v>
      </c>
    </row>
    <row r="9314" spans="1:17" hidden="1" x14ac:dyDescent="0.3">
      <c r="A9314" s="253">
        <v>9308</v>
      </c>
      <c r="B9314" s="254" t="s">
        <v>10317</v>
      </c>
      <c r="C9314" s="254" t="s">
        <v>74</v>
      </c>
      <c r="D9314" s="254" t="s">
        <v>10318</v>
      </c>
      <c r="E9314" s="254" t="s">
        <v>29551</v>
      </c>
      <c r="F9314" s="167" t="s">
        <v>84</v>
      </c>
      <c r="G9314" s="167" t="s">
        <v>84</v>
      </c>
      <c r="H9314" s="167" t="s">
        <v>84</v>
      </c>
      <c r="I9314" s="167" t="s">
        <v>84</v>
      </c>
      <c r="J9314" s="167" t="s">
        <v>84</v>
      </c>
      <c r="K9314" s="167" t="s">
        <v>84</v>
      </c>
      <c r="L9314" s="167" t="s">
        <v>84</v>
      </c>
      <c r="M9314" s="167" t="s">
        <v>84</v>
      </c>
      <c r="N9314" s="167" t="s">
        <v>84</v>
      </c>
      <c r="O9314" s="167" t="s">
        <v>84</v>
      </c>
      <c r="P9314" s="167" t="s">
        <v>84</v>
      </c>
      <c r="Q9314" s="167" t="s">
        <v>84</v>
      </c>
    </row>
    <row r="9315" spans="1:17" hidden="1" x14ac:dyDescent="0.3">
      <c r="A9315" s="253">
        <v>9309</v>
      </c>
      <c r="B9315" s="254" t="s">
        <v>10319</v>
      </c>
      <c r="C9315" s="254" t="s">
        <v>74</v>
      </c>
      <c r="D9315" s="254" t="s">
        <v>10320</v>
      </c>
      <c r="E9315" s="254" t="s">
        <v>29553</v>
      </c>
      <c r="F9315" s="167">
        <v>0</v>
      </c>
      <c r="G9315" s="167">
        <v>0</v>
      </c>
      <c r="H9315" s="167">
        <v>0</v>
      </c>
      <c r="I9315" s="167">
        <v>0</v>
      </c>
      <c r="J9315" s="167">
        <v>0</v>
      </c>
      <c r="K9315" s="167">
        <v>0</v>
      </c>
      <c r="L9315" s="167">
        <v>0</v>
      </c>
      <c r="M9315" s="167">
        <v>0</v>
      </c>
      <c r="N9315" s="167">
        <v>0</v>
      </c>
      <c r="O9315" s="167">
        <v>0</v>
      </c>
      <c r="P9315" s="167">
        <v>0</v>
      </c>
      <c r="Q9315" s="167">
        <v>0</v>
      </c>
    </row>
    <row r="9316" spans="1:17" hidden="1" x14ac:dyDescent="0.3">
      <c r="A9316" s="253">
        <v>9310</v>
      </c>
      <c r="B9316" s="254" t="s">
        <v>10321</v>
      </c>
      <c r="C9316" s="254" t="s">
        <v>74</v>
      </c>
      <c r="D9316" s="254" t="s">
        <v>10322</v>
      </c>
      <c r="E9316" s="254" t="s">
        <v>29553</v>
      </c>
      <c r="F9316" s="167">
        <v>8</v>
      </c>
      <c r="G9316" s="167">
        <v>2</v>
      </c>
      <c r="H9316" s="167">
        <v>2</v>
      </c>
      <c r="I9316" s="167">
        <v>2</v>
      </c>
      <c r="J9316" s="167">
        <v>0</v>
      </c>
      <c r="K9316" s="167">
        <v>0</v>
      </c>
      <c r="L9316" s="167">
        <v>0</v>
      </c>
      <c r="M9316" s="167">
        <v>0</v>
      </c>
      <c r="N9316" s="167">
        <v>0</v>
      </c>
      <c r="O9316" s="167">
        <v>0</v>
      </c>
      <c r="P9316" s="167">
        <v>0</v>
      </c>
      <c r="Q9316" s="167">
        <v>0</v>
      </c>
    </row>
    <row r="9317" spans="1:17" hidden="1" x14ac:dyDescent="0.3">
      <c r="A9317" s="253">
        <v>9311</v>
      </c>
      <c r="B9317" s="254" t="s">
        <v>10323</v>
      </c>
      <c r="C9317" s="254" t="s">
        <v>74</v>
      </c>
      <c r="D9317" s="254" t="s">
        <v>10324</v>
      </c>
      <c r="E9317" s="254" t="s">
        <v>29553</v>
      </c>
      <c r="F9317" s="167">
        <v>0</v>
      </c>
      <c r="G9317" s="167">
        <v>0</v>
      </c>
      <c r="H9317" s="167">
        <v>0</v>
      </c>
      <c r="I9317" s="167">
        <v>0</v>
      </c>
      <c r="J9317" s="167">
        <v>0</v>
      </c>
      <c r="K9317" s="167">
        <v>0</v>
      </c>
      <c r="L9317" s="167">
        <v>0</v>
      </c>
      <c r="M9317" s="167">
        <v>0</v>
      </c>
      <c r="N9317" s="167">
        <v>0</v>
      </c>
      <c r="O9317" s="167">
        <v>0</v>
      </c>
      <c r="P9317" s="167">
        <v>0</v>
      </c>
      <c r="Q9317" s="167">
        <v>0</v>
      </c>
    </row>
    <row r="9318" spans="1:17" hidden="1" x14ac:dyDescent="0.3">
      <c r="A9318" s="253">
        <v>9312</v>
      </c>
      <c r="B9318" s="254" t="s">
        <v>10325</v>
      </c>
      <c r="C9318" s="254" t="s">
        <v>74</v>
      </c>
      <c r="D9318" s="254" t="s">
        <v>10326</v>
      </c>
      <c r="E9318" s="254" t="s">
        <v>29553</v>
      </c>
      <c r="F9318" s="167">
        <v>1</v>
      </c>
      <c r="G9318" s="167">
        <v>1</v>
      </c>
      <c r="H9318" s="167">
        <v>0</v>
      </c>
      <c r="I9318" s="167">
        <v>0</v>
      </c>
      <c r="J9318" s="167">
        <v>1</v>
      </c>
      <c r="K9318" s="167">
        <v>1</v>
      </c>
      <c r="L9318" s="167">
        <v>1</v>
      </c>
      <c r="M9318" s="167">
        <v>0</v>
      </c>
      <c r="N9318" s="167">
        <v>2</v>
      </c>
      <c r="O9318" s="167">
        <v>2</v>
      </c>
      <c r="P9318" s="167">
        <v>0</v>
      </c>
      <c r="Q9318" s="167">
        <v>0</v>
      </c>
    </row>
    <row r="9319" spans="1:17" hidden="1" x14ac:dyDescent="0.3">
      <c r="A9319" s="253">
        <v>9313</v>
      </c>
      <c r="B9319" s="254" t="s">
        <v>10327</v>
      </c>
      <c r="C9319" s="254" t="s">
        <v>74</v>
      </c>
      <c r="D9319" s="254" t="s">
        <v>10328</v>
      </c>
      <c r="E9319" s="254" t="s">
        <v>29553</v>
      </c>
      <c r="F9319" s="167">
        <v>1</v>
      </c>
      <c r="G9319" s="167">
        <v>1</v>
      </c>
      <c r="H9319" s="167">
        <v>0</v>
      </c>
      <c r="I9319" s="167">
        <v>0</v>
      </c>
      <c r="J9319" s="167">
        <v>0</v>
      </c>
      <c r="K9319" s="167">
        <v>0</v>
      </c>
      <c r="L9319" s="167">
        <v>0</v>
      </c>
      <c r="M9319" s="167">
        <v>0</v>
      </c>
      <c r="N9319" s="167">
        <v>1</v>
      </c>
      <c r="O9319" s="167">
        <v>1</v>
      </c>
      <c r="P9319" s="167">
        <v>0</v>
      </c>
      <c r="Q9319" s="167">
        <v>0</v>
      </c>
    </row>
    <row r="9320" spans="1:17" hidden="1" x14ac:dyDescent="0.3">
      <c r="A9320" s="253">
        <v>9314</v>
      </c>
      <c r="B9320" s="254" t="s">
        <v>10329</v>
      </c>
      <c r="C9320" s="254" t="s">
        <v>74</v>
      </c>
      <c r="D9320" s="254" t="s">
        <v>10330</v>
      </c>
      <c r="E9320" s="254" t="s">
        <v>29553</v>
      </c>
      <c r="F9320" s="167">
        <v>0</v>
      </c>
      <c r="G9320" s="167">
        <v>0</v>
      </c>
      <c r="H9320" s="167">
        <v>0</v>
      </c>
      <c r="I9320" s="167">
        <v>0</v>
      </c>
      <c r="J9320" s="167">
        <v>2</v>
      </c>
      <c r="K9320" s="167">
        <v>1</v>
      </c>
      <c r="L9320" s="167">
        <v>1</v>
      </c>
      <c r="M9320" s="167">
        <v>1</v>
      </c>
      <c r="N9320" s="167">
        <v>1</v>
      </c>
      <c r="O9320" s="167">
        <v>1</v>
      </c>
      <c r="P9320" s="167">
        <v>1</v>
      </c>
      <c r="Q9320" s="167">
        <v>0</v>
      </c>
    </row>
    <row r="9321" spans="1:17" hidden="1" x14ac:dyDescent="0.3">
      <c r="A9321" s="253">
        <v>9315</v>
      </c>
      <c r="B9321" s="254" t="s">
        <v>10331</v>
      </c>
      <c r="C9321" s="254" t="s">
        <v>74</v>
      </c>
      <c r="D9321" s="254" t="s">
        <v>10332</v>
      </c>
      <c r="E9321" s="254" t="s">
        <v>29553</v>
      </c>
      <c r="F9321" s="167">
        <v>2</v>
      </c>
      <c r="G9321" s="167">
        <v>2</v>
      </c>
      <c r="H9321" s="167">
        <v>2</v>
      </c>
      <c r="I9321" s="167">
        <v>0</v>
      </c>
      <c r="J9321" s="167">
        <v>2</v>
      </c>
      <c r="K9321" s="167">
        <v>1</v>
      </c>
      <c r="L9321" s="167">
        <v>0</v>
      </c>
      <c r="M9321" s="167">
        <v>0</v>
      </c>
      <c r="N9321" s="167">
        <v>5</v>
      </c>
      <c r="O9321" s="167">
        <v>4</v>
      </c>
      <c r="P9321" s="167">
        <v>4</v>
      </c>
      <c r="Q9321" s="167">
        <v>1</v>
      </c>
    </row>
    <row r="9322" spans="1:17" hidden="1" x14ac:dyDescent="0.3">
      <c r="A9322" s="253">
        <v>9316</v>
      </c>
      <c r="B9322" s="254" t="s">
        <v>10333</v>
      </c>
      <c r="C9322" s="254" t="s">
        <v>74</v>
      </c>
      <c r="D9322" s="254" t="s">
        <v>10334</v>
      </c>
      <c r="E9322" s="254" t="s">
        <v>29553</v>
      </c>
      <c r="F9322" s="167">
        <v>4</v>
      </c>
      <c r="G9322" s="167">
        <v>4</v>
      </c>
      <c r="H9322" s="167">
        <v>3</v>
      </c>
      <c r="I9322" s="167">
        <v>3</v>
      </c>
      <c r="J9322" s="167">
        <v>1</v>
      </c>
      <c r="K9322" s="167">
        <v>1</v>
      </c>
      <c r="L9322" s="167">
        <v>0</v>
      </c>
      <c r="M9322" s="167">
        <v>0</v>
      </c>
      <c r="N9322" s="167">
        <v>2</v>
      </c>
      <c r="O9322" s="167">
        <v>2</v>
      </c>
      <c r="P9322" s="167">
        <v>1</v>
      </c>
      <c r="Q9322" s="167">
        <v>0</v>
      </c>
    </row>
    <row r="9323" spans="1:17" hidden="1" x14ac:dyDescent="0.3">
      <c r="A9323" s="253">
        <v>9317</v>
      </c>
      <c r="B9323" s="254" t="s">
        <v>10335</v>
      </c>
      <c r="C9323" s="254" t="s">
        <v>74</v>
      </c>
      <c r="D9323" s="254" t="s">
        <v>5261</v>
      </c>
      <c r="E9323" s="254" t="s">
        <v>29553</v>
      </c>
      <c r="F9323" s="167" t="s">
        <v>84</v>
      </c>
      <c r="G9323" s="167" t="s">
        <v>84</v>
      </c>
      <c r="H9323" s="167" t="s">
        <v>84</v>
      </c>
      <c r="I9323" s="167" t="s">
        <v>84</v>
      </c>
      <c r="J9323" s="167" t="s">
        <v>84</v>
      </c>
      <c r="K9323" s="167" t="s">
        <v>84</v>
      </c>
      <c r="L9323" s="167" t="s">
        <v>84</v>
      </c>
      <c r="M9323" s="167" t="s">
        <v>84</v>
      </c>
      <c r="N9323" s="167" t="s">
        <v>84</v>
      </c>
      <c r="O9323" s="167" t="s">
        <v>84</v>
      </c>
      <c r="P9323" s="167" t="s">
        <v>84</v>
      </c>
      <c r="Q9323" s="167" t="s">
        <v>84</v>
      </c>
    </row>
    <row r="9324" spans="1:17" hidden="1" x14ac:dyDescent="0.3">
      <c r="A9324" s="253">
        <v>9318</v>
      </c>
      <c r="B9324" s="254" t="s">
        <v>10336</v>
      </c>
      <c r="C9324" s="254" t="s">
        <v>74</v>
      </c>
      <c r="D9324" s="254" t="s">
        <v>114</v>
      </c>
      <c r="E9324" s="254" t="s">
        <v>29553</v>
      </c>
      <c r="F9324" s="167">
        <v>19</v>
      </c>
      <c r="G9324" s="167">
        <v>20</v>
      </c>
      <c r="H9324" s="167">
        <v>19</v>
      </c>
      <c r="I9324" s="167">
        <v>3</v>
      </c>
      <c r="J9324" s="167">
        <v>1</v>
      </c>
      <c r="K9324" s="167">
        <v>0</v>
      </c>
      <c r="L9324" s="167">
        <v>1</v>
      </c>
      <c r="M9324" s="167">
        <v>0</v>
      </c>
      <c r="N9324" s="167">
        <v>0</v>
      </c>
      <c r="O9324" s="167">
        <v>0</v>
      </c>
      <c r="P9324" s="167">
        <v>0</v>
      </c>
      <c r="Q9324" s="167">
        <v>0</v>
      </c>
    </row>
    <row r="9325" spans="1:17" hidden="1" x14ac:dyDescent="0.3">
      <c r="A9325" s="253">
        <v>9319</v>
      </c>
      <c r="B9325" s="254" t="s">
        <v>10337</v>
      </c>
      <c r="C9325" s="254" t="s">
        <v>74</v>
      </c>
      <c r="D9325" s="254" t="s">
        <v>10338</v>
      </c>
      <c r="E9325" s="254" t="s">
        <v>29553</v>
      </c>
      <c r="F9325" s="167">
        <v>0</v>
      </c>
      <c r="G9325" s="167">
        <v>0</v>
      </c>
      <c r="H9325" s="167">
        <v>0</v>
      </c>
      <c r="I9325" s="167">
        <v>0</v>
      </c>
      <c r="J9325" s="167">
        <v>1</v>
      </c>
      <c r="K9325" s="167">
        <v>1</v>
      </c>
      <c r="L9325" s="167">
        <v>0</v>
      </c>
      <c r="M9325" s="167">
        <v>0</v>
      </c>
      <c r="N9325" s="167">
        <v>1</v>
      </c>
      <c r="O9325" s="167">
        <v>1</v>
      </c>
      <c r="P9325" s="167">
        <v>0</v>
      </c>
      <c r="Q9325" s="167">
        <v>0</v>
      </c>
    </row>
    <row r="9326" spans="1:17" hidden="1" x14ac:dyDescent="0.3">
      <c r="A9326" s="253">
        <v>9320</v>
      </c>
      <c r="B9326" s="254" t="s">
        <v>10339</v>
      </c>
      <c r="C9326" s="254" t="s">
        <v>74</v>
      </c>
      <c r="D9326" s="254" t="s">
        <v>10340</v>
      </c>
      <c r="E9326" s="254" t="s">
        <v>29553</v>
      </c>
      <c r="F9326" s="167">
        <v>0</v>
      </c>
      <c r="G9326" s="167">
        <v>2</v>
      </c>
      <c r="H9326" s="167">
        <v>2</v>
      </c>
      <c r="I9326" s="167">
        <v>0</v>
      </c>
      <c r="J9326" s="167">
        <v>1</v>
      </c>
      <c r="K9326" s="167">
        <v>1</v>
      </c>
      <c r="L9326" s="167">
        <v>0</v>
      </c>
      <c r="M9326" s="167">
        <v>0</v>
      </c>
      <c r="N9326" s="167">
        <v>0</v>
      </c>
      <c r="O9326" s="167">
        <v>0</v>
      </c>
      <c r="P9326" s="167">
        <v>0</v>
      </c>
      <c r="Q9326" s="167">
        <v>0</v>
      </c>
    </row>
    <row r="9327" spans="1:17" hidden="1" x14ac:dyDescent="0.3">
      <c r="A9327" s="253">
        <v>9321</v>
      </c>
      <c r="B9327" s="254" t="s">
        <v>10341</v>
      </c>
      <c r="C9327" s="254" t="s">
        <v>74</v>
      </c>
      <c r="D9327" s="254" t="s">
        <v>9539</v>
      </c>
      <c r="E9327" s="254" t="s">
        <v>29553</v>
      </c>
      <c r="F9327" s="167">
        <v>6</v>
      </c>
      <c r="G9327" s="167">
        <v>5</v>
      </c>
      <c r="H9327" s="167">
        <v>5</v>
      </c>
      <c r="I9327" s="167">
        <v>6</v>
      </c>
      <c r="J9327" s="167">
        <v>0</v>
      </c>
      <c r="K9327" s="167">
        <v>1</v>
      </c>
      <c r="L9327" s="167">
        <v>0</v>
      </c>
      <c r="M9327" s="167">
        <v>0</v>
      </c>
      <c r="N9327" s="167">
        <v>1</v>
      </c>
      <c r="O9327" s="167">
        <v>0</v>
      </c>
      <c r="P9327" s="167">
        <v>0</v>
      </c>
      <c r="Q9327" s="167">
        <v>0</v>
      </c>
    </row>
    <row r="9328" spans="1:17" hidden="1" x14ac:dyDescent="0.3">
      <c r="A9328" s="253">
        <v>9322</v>
      </c>
      <c r="B9328" s="254" t="s">
        <v>10342</v>
      </c>
      <c r="C9328" s="254" t="s">
        <v>74</v>
      </c>
      <c r="D9328" s="254" t="s">
        <v>10343</v>
      </c>
      <c r="E9328" s="254" t="s">
        <v>29553</v>
      </c>
      <c r="F9328" s="167">
        <v>4</v>
      </c>
      <c r="G9328" s="167">
        <v>1</v>
      </c>
      <c r="H9328" s="167">
        <v>1</v>
      </c>
      <c r="I9328" s="167">
        <v>0</v>
      </c>
      <c r="J9328" s="167">
        <v>1</v>
      </c>
      <c r="K9328" s="167">
        <v>1</v>
      </c>
      <c r="L9328" s="167">
        <v>0</v>
      </c>
      <c r="M9328" s="167">
        <v>0</v>
      </c>
      <c r="N9328" s="167">
        <v>1</v>
      </c>
      <c r="O9328" s="167">
        <v>1</v>
      </c>
      <c r="P9328" s="167">
        <v>1</v>
      </c>
      <c r="Q9328" s="167">
        <v>0</v>
      </c>
    </row>
    <row r="9329" spans="1:17" hidden="1" x14ac:dyDescent="0.3">
      <c r="A9329" s="253">
        <v>9323</v>
      </c>
      <c r="B9329" s="254" t="s">
        <v>10344</v>
      </c>
      <c r="C9329" s="254" t="s">
        <v>74</v>
      </c>
      <c r="D9329" s="254" t="s">
        <v>10345</v>
      </c>
      <c r="E9329" s="254" t="s">
        <v>29553</v>
      </c>
      <c r="F9329" s="167">
        <v>0</v>
      </c>
      <c r="G9329" s="167">
        <v>0</v>
      </c>
      <c r="H9329" s="167">
        <v>0</v>
      </c>
      <c r="I9329" s="167">
        <v>0</v>
      </c>
      <c r="J9329" s="167">
        <v>0</v>
      </c>
      <c r="K9329" s="167">
        <v>0</v>
      </c>
      <c r="L9329" s="167">
        <v>0</v>
      </c>
      <c r="M9329" s="167">
        <v>0</v>
      </c>
      <c r="N9329" s="167">
        <v>0</v>
      </c>
      <c r="O9329" s="167">
        <v>0</v>
      </c>
      <c r="P9329" s="167">
        <v>0</v>
      </c>
      <c r="Q9329" s="167">
        <v>0</v>
      </c>
    </row>
    <row r="9330" spans="1:17" hidden="1" x14ac:dyDescent="0.3">
      <c r="A9330" s="253">
        <v>9324</v>
      </c>
      <c r="B9330" s="254" t="s">
        <v>10346</v>
      </c>
      <c r="C9330" s="254" t="s">
        <v>74</v>
      </c>
      <c r="D9330" s="254" t="s">
        <v>10347</v>
      </c>
      <c r="E9330" s="254" t="s">
        <v>29553</v>
      </c>
      <c r="F9330" s="167">
        <v>1</v>
      </c>
      <c r="G9330" s="167">
        <v>1</v>
      </c>
      <c r="H9330" s="167">
        <v>0</v>
      </c>
      <c r="I9330" s="167">
        <v>0</v>
      </c>
      <c r="J9330" s="167">
        <v>1</v>
      </c>
      <c r="K9330" s="167">
        <v>1</v>
      </c>
      <c r="L9330" s="167">
        <v>1</v>
      </c>
      <c r="M9330" s="167">
        <v>0</v>
      </c>
      <c r="N9330" s="167">
        <v>1</v>
      </c>
      <c r="O9330" s="167">
        <v>0</v>
      </c>
      <c r="P9330" s="167">
        <v>0</v>
      </c>
      <c r="Q9330" s="167">
        <v>0</v>
      </c>
    </row>
    <row r="9331" spans="1:17" hidden="1" x14ac:dyDescent="0.3">
      <c r="A9331" s="253">
        <v>9325</v>
      </c>
      <c r="B9331" s="254" t="s">
        <v>10348</v>
      </c>
      <c r="C9331" s="254" t="s">
        <v>74</v>
      </c>
      <c r="D9331" s="254" t="s">
        <v>10349</v>
      </c>
      <c r="E9331" s="254" t="s">
        <v>29553</v>
      </c>
      <c r="F9331" s="167">
        <v>2</v>
      </c>
      <c r="G9331" s="167">
        <v>2</v>
      </c>
      <c r="H9331" s="167">
        <v>2</v>
      </c>
      <c r="I9331" s="167">
        <v>0</v>
      </c>
      <c r="J9331" s="167">
        <v>1</v>
      </c>
      <c r="K9331" s="167">
        <v>0</v>
      </c>
      <c r="L9331" s="167">
        <v>0</v>
      </c>
      <c r="M9331" s="167">
        <v>0</v>
      </c>
      <c r="N9331" s="167">
        <v>2</v>
      </c>
      <c r="O9331" s="167">
        <v>3</v>
      </c>
      <c r="P9331" s="167">
        <v>2</v>
      </c>
      <c r="Q9331" s="167">
        <v>1</v>
      </c>
    </row>
    <row r="9332" spans="1:17" hidden="1" x14ac:dyDescent="0.3">
      <c r="A9332" s="253">
        <v>9326</v>
      </c>
      <c r="B9332" s="254" t="s">
        <v>10350</v>
      </c>
      <c r="C9332" s="254" t="s">
        <v>74</v>
      </c>
      <c r="D9332" s="254" t="s">
        <v>10351</v>
      </c>
      <c r="E9332" s="254" t="s">
        <v>29553</v>
      </c>
      <c r="F9332" s="167">
        <v>2</v>
      </c>
      <c r="G9332" s="167">
        <v>2</v>
      </c>
      <c r="H9332" s="167">
        <v>2</v>
      </c>
      <c r="I9332" s="167">
        <v>0</v>
      </c>
      <c r="J9332" s="167">
        <v>2</v>
      </c>
      <c r="K9332" s="167">
        <v>0</v>
      </c>
      <c r="L9332" s="167">
        <v>0</v>
      </c>
      <c r="M9332" s="167">
        <v>0</v>
      </c>
      <c r="N9332" s="167">
        <v>5</v>
      </c>
      <c r="O9332" s="167">
        <v>5</v>
      </c>
      <c r="P9332" s="167">
        <v>4</v>
      </c>
      <c r="Q9332" s="167">
        <v>2</v>
      </c>
    </row>
    <row r="9333" spans="1:17" hidden="1" x14ac:dyDescent="0.3">
      <c r="A9333" s="253">
        <v>9327</v>
      </c>
      <c r="B9333" s="254" t="s">
        <v>10352</v>
      </c>
      <c r="C9333" s="254" t="s">
        <v>74</v>
      </c>
      <c r="D9333" s="254" t="s">
        <v>10353</v>
      </c>
      <c r="E9333" s="254" t="s">
        <v>29553</v>
      </c>
      <c r="F9333" s="167">
        <v>1</v>
      </c>
      <c r="G9333" s="167">
        <v>1</v>
      </c>
      <c r="H9333" s="167">
        <v>0</v>
      </c>
      <c r="I9333" s="167">
        <v>0</v>
      </c>
      <c r="J9333" s="167">
        <v>2</v>
      </c>
      <c r="K9333" s="167">
        <v>1</v>
      </c>
      <c r="L9333" s="167">
        <v>1</v>
      </c>
      <c r="M9333" s="167">
        <v>0</v>
      </c>
      <c r="N9333" s="167">
        <v>3</v>
      </c>
      <c r="O9333" s="167">
        <v>4</v>
      </c>
      <c r="P9333" s="167">
        <v>2</v>
      </c>
      <c r="Q9333" s="167">
        <v>1</v>
      </c>
    </row>
    <row r="9334" spans="1:17" hidden="1" x14ac:dyDescent="0.3">
      <c r="A9334" s="253">
        <v>9328</v>
      </c>
      <c r="B9334" s="254" t="s">
        <v>10354</v>
      </c>
      <c r="C9334" s="254" t="s">
        <v>74</v>
      </c>
      <c r="D9334" s="254" t="s">
        <v>10355</v>
      </c>
      <c r="E9334" s="254" t="s">
        <v>29553</v>
      </c>
      <c r="F9334" s="167">
        <v>4</v>
      </c>
      <c r="G9334" s="167">
        <v>4</v>
      </c>
      <c r="H9334" s="167">
        <v>3</v>
      </c>
      <c r="I9334" s="167">
        <v>3</v>
      </c>
      <c r="J9334" s="167">
        <v>1</v>
      </c>
      <c r="K9334" s="167">
        <v>1</v>
      </c>
      <c r="L9334" s="167">
        <v>0</v>
      </c>
      <c r="M9334" s="167">
        <v>0</v>
      </c>
      <c r="N9334" s="167">
        <v>5</v>
      </c>
      <c r="O9334" s="167">
        <v>2</v>
      </c>
      <c r="P9334" s="167">
        <v>3</v>
      </c>
      <c r="Q9334" s="167">
        <v>1</v>
      </c>
    </row>
    <row r="9335" spans="1:17" hidden="1" x14ac:dyDescent="0.3">
      <c r="A9335" s="253">
        <v>9329</v>
      </c>
      <c r="B9335" s="254" t="s">
        <v>10356</v>
      </c>
      <c r="C9335" s="254" t="s">
        <v>74</v>
      </c>
      <c r="D9335" s="254" t="s">
        <v>10357</v>
      </c>
      <c r="E9335" s="254" t="s">
        <v>29553</v>
      </c>
      <c r="F9335" s="167">
        <v>59</v>
      </c>
      <c r="G9335" s="167">
        <v>42</v>
      </c>
      <c r="H9335" s="167">
        <v>30</v>
      </c>
      <c r="I9335" s="167">
        <v>28</v>
      </c>
      <c r="J9335" s="167">
        <v>2</v>
      </c>
      <c r="K9335" s="167">
        <v>2</v>
      </c>
      <c r="L9335" s="167">
        <v>2</v>
      </c>
      <c r="M9335" s="167">
        <v>2</v>
      </c>
      <c r="N9335" s="167">
        <v>6</v>
      </c>
      <c r="O9335" s="167">
        <v>9</v>
      </c>
      <c r="P9335" s="167">
        <v>10</v>
      </c>
      <c r="Q9335" s="167">
        <v>9</v>
      </c>
    </row>
    <row r="9336" spans="1:17" hidden="1" x14ac:dyDescent="0.3">
      <c r="A9336" s="253">
        <v>9330</v>
      </c>
      <c r="B9336" s="254" t="s">
        <v>10358</v>
      </c>
      <c r="C9336" s="254" t="s">
        <v>74</v>
      </c>
      <c r="D9336" s="254" t="s">
        <v>10359</v>
      </c>
      <c r="E9336" s="254" t="s">
        <v>29553</v>
      </c>
      <c r="F9336" s="167">
        <v>0</v>
      </c>
      <c r="G9336" s="167">
        <v>0</v>
      </c>
      <c r="H9336" s="167">
        <v>0</v>
      </c>
      <c r="I9336" s="167">
        <v>0</v>
      </c>
      <c r="J9336" s="167">
        <v>0</v>
      </c>
      <c r="K9336" s="167">
        <v>0</v>
      </c>
      <c r="L9336" s="167">
        <v>0</v>
      </c>
      <c r="M9336" s="167">
        <v>0</v>
      </c>
      <c r="N9336" s="167">
        <v>0</v>
      </c>
      <c r="O9336" s="167">
        <v>0</v>
      </c>
      <c r="P9336" s="167">
        <v>0</v>
      </c>
      <c r="Q9336" s="167">
        <v>0</v>
      </c>
    </row>
    <row r="9337" spans="1:17" hidden="1" x14ac:dyDescent="0.3">
      <c r="A9337" s="253">
        <v>9331</v>
      </c>
      <c r="B9337" s="254" t="s">
        <v>10360</v>
      </c>
      <c r="C9337" s="254" t="s">
        <v>74</v>
      </c>
      <c r="D9337" s="254" t="s">
        <v>10361</v>
      </c>
      <c r="E9337" s="254" t="s">
        <v>29553</v>
      </c>
      <c r="F9337" s="167">
        <v>3</v>
      </c>
      <c r="G9337" s="167">
        <v>2</v>
      </c>
      <c r="H9337" s="167">
        <v>2</v>
      </c>
      <c r="I9337" s="167">
        <v>2</v>
      </c>
      <c r="J9337" s="167">
        <v>2</v>
      </c>
      <c r="K9337" s="167">
        <v>1</v>
      </c>
      <c r="L9337" s="167">
        <v>0</v>
      </c>
      <c r="M9337" s="167">
        <v>0</v>
      </c>
      <c r="N9337" s="167">
        <v>1</v>
      </c>
      <c r="O9337" s="167">
        <v>1</v>
      </c>
      <c r="P9337" s="167">
        <v>1</v>
      </c>
      <c r="Q9337" s="167">
        <v>0</v>
      </c>
    </row>
    <row r="9338" spans="1:17" hidden="1" x14ac:dyDescent="0.3">
      <c r="A9338" s="253">
        <v>9332</v>
      </c>
      <c r="B9338" s="254" t="s">
        <v>10362</v>
      </c>
      <c r="C9338" s="254" t="s">
        <v>74</v>
      </c>
      <c r="D9338" s="254" t="s">
        <v>10363</v>
      </c>
      <c r="E9338" s="254" t="s">
        <v>29553</v>
      </c>
      <c r="F9338" s="167">
        <v>8</v>
      </c>
      <c r="G9338" s="167">
        <v>8</v>
      </c>
      <c r="H9338" s="167">
        <v>4</v>
      </c>
      <c r="I9338" s="167">
        <v>0</v>
      </c>
      <c r="J9338" s="167">
        <v>0</v>
      </c>
      <c r="K9338" s="167">
        <v>0</v>
      </c>
      <c r="L9338" s="167">
        <v>0</v>
      </c>
      <c r="M9338" s="167">
        <v>0</v>
      </c>
      <c r="N9338" s="167">
        <v>0</v>
      </c>
      <c r="O9338" s="167">
        <v>0</v>
      </c>
      <c r="P9338" s="167">
        <v>0</v>
      </c>
      <c r="Q9338" s="167">
        <v>0</v>
      </c>
    </row>
    <row r="9339" spans="1:17" hidden="1" x14ac:dyDescent="0.3">
      <c r="A9339" s="253">
        <v>9333</v>
      </c>
      <c r="B9339" s="254" t="s">
        <v>10364</v>
      </c>
      <c r="C9339" s="254" t="s">
        <v>74</v>
      </c>
      <c r="D9339" s="254" t="s">
        <v>10365</v>
      </c>
      <c r="E9339" s="254" t="s">
        <v>29553</v>
      </c>
      <c r="F9339" s="167">
        <v>1</v>
      </c>
      <c r="G9339" s="167">
        <v>1</v>
      </c>
      <c r="H9339" s="167">
        <v>1</v>
      </c>
      <c r="I9339" s="167">
        <v>0</v>
      </c>
      <c r="J9339" s="167">
        <v>1</v>
      </c>
      <c r="K9339" s="167">
        <v>1</v>
      </c>
      <c r="L9339" s="167">
        <v>0</v>
      </c>
      <c r="M9339" s="167">
        <v>1</v>
      </c>
      <c r="N9339" s="167">
        <v>0</v>
      </c>
      <c r="O9339" s="167">
        <v>1</v>
      </c>
      <c r="P9339" s="167">
        <v>0</v>
      </c>
      <c r="Q9339" s="167">
        <v>0</v>
      </c>
    </row>
    <row r="9340" spans="1:17" hidden="1" x14ac:dyDescent="0.3">
      <c r="A9340" s="253">
        <v>9334</v>
      </c>
      <c r="B9340" s="254" t="s">
        <v>10366</v>
      </c>
      <c r="C9340" s="254" t="s">
        <v>74</v>
      </c>
      <c r="D9340" s="254" t="s">
        <v>10367</v>
      </c>
      <c r="E9340" s="254" t="s">
        <v>29553</v>
      </c>
      <c r="F9340" s="167">
        <v>4</v>
      </c>
      <c r="G9340" s="167">
        <v>4</v>
      </c>
      <c r="H9340" s="167">
        <v>4</v>
      </c>
      <c r="I9340" s="167">
        <v>0</v>
      </c>
      <c r="J9340" s="167">
        <v>1</v>
      </c>
      <c r="K9340" s="167">
        <v>1</v>
      </c>
      <c r="L9340" s="167">
        <v>0</v>
      </c>
      <c r="M9340" s="167">
        <v>0</v>
      </c>
      <c r="N9340" s="167">
        <v>1</v>
      </c>
      <c r="O9340" s="167">
        <v>1</v>
      </c>
      <c r="P9340" s="167">
        <v>0</v>
      </c>
      <c r="Q9340" s="167">
        <v>0</v>
      </c>
    </row>
    <row r="9341" spans="1:17" hidden="1" x14ac:dyDescent="0.3">
      <c r="A9341" s="253">
        <v>9335</v>
      </c>
      <c r="B9341" s="254" t="s">
        <v>10368</v>
      </c>
      <c r="C9341" s="254" t="s">
        <v>74</v>
      </c>
      <c r="D9341" s="254" t="s">
        <v>10369</v>
      </c>
      <c r="E9341" s="254" t="s">
        <v>29553</v>
      </c>
      <c r="F9341" s="167">
        <v>1</v>
      </c>
      <c r="G9341" s="167">
        <v>0</v>
      </c>
      <c r="H9341" s="167">
        <v>0</v>
      </c>
      <c r="I9341" s="167">
        <v>0</v>
      </c>
      <c r="J9341" s="167">
        <v>2</v>
      </c>
      <c r="K9341" s="167">
        <v>1</v>
      </c>
      <c r="L9341" s="167">
        <v>1</v>
      </c>
      <c r="M9341" s="167">
        <v>0</v>
      </c>
      <c r="N9341" s="167">
        <v>1</v>
      </c>
      <c r="O9341" s="167">
        <v>1</v>
      </c>
      <c r="P9341" s="167">
        <v>0</v>
      </c>
      <c r="Q9341" s="167">
        <v>0</v>
      </c>
    </row>
    <row r="9342" spans="1:17" hidden="1" x14ac:dyDescent="0.3">
      <c r="A9342" s="253">
        <v>9336</v>
      </c>
      <c r="B9342" s="254" t="s">
        <v>10370</v>
      </c>
      <c r="C9342" s="254" t="s">
        <v>74</v>
      </c>
      <c r="D9342" s="254" t="s">
        <v>10371</v>
      </c>
      <c r="E9342" s="254" t="s">
        <v>29553</v>
      </c>
      <c r="F9342" s="167">
        <v>1</v>
      </c>
      <c r="G9342" s="167">
        <v>1</v>
      </c>
      <c r="H9342" s="167">
        <v>1</v>
      </c>
      <c r="I9342" s="167">
        <v>0</v>
      </c>
      <c r="J9342" s="167">
        <v>1</v>
      </c>
      <c r="K9342" s="167">
        <v>1</v>
      </c>
      <c r="L9342" s="167">
        <v>1</v>
      </c>
      <c r="M9342" s="167">
        <v>0</v>
      </c>
      <c r="N9342" s="167">
        <v>2</v>
      </c>
      <c r="O9342" s="167">
        <v>2</v>
      </c>
      <c r="P9342" s="167">
        <v>1</v>
      </c>
      <c r="Q9342" s="167">
        <v>0</v>
      </c>
    </row>
    <row r="9343" spans="1:17" hidden="1" x14ac:dyDescent="0.3">
      <c r="A9343" s="253">
        <v>9337</v>
      </c>
      <c r="B9343" s="254" t="s">
        <v>10372</v>
      </c>
      <c r="C9343" s="254" t="s">
        <v>74</v>
      </c>
      <c r="D9343" s="254" t="s">
        <v>10373</v>
      </c>
      <c r="E9343" s="254" t="s">
        <v>29553</v>
      </c>
      <c r="F9343" s="167" t="s">
        <v>84</v>
      </c>
      <c r="G9343" s="167" t="s">
        <v>84</v>
      </c>
      <c r="H9343" s="167" t="s">
        <v>84</v>
      </c>
      <c r="I9343" s="167" t="s">
        <v>84</v>
      </c>
      <c r="J9343" s="167" t="s">
        <v>84</v>
      </c>
      <c r="K9343" s="167" t="s">
        <v>84</v>
      </c>
      <c r="L9343" s="167" t="s">
        <v>84</v>
      </c>
      <c r="M9343" s="167" t="s">
        <v>84</v>
      </c>
      <c r="N9343" s="167" t="s">
        <v>84</v>
      </c>
      <c r="O9343" s="167" t="s">
        <v>84</v>
      </c>
      <c r="P9343" s="167" t="s">
        <v>84</v>
      </c>
      <c r="Q9343" s="167" t="s">
        <v>84</v>
      </c>
    </row>
    <row r="9344" spans="1:17" hidden="1" x14ac:dyDescent="0.3">
      <c r="A9344" s="253">
        <v>9338</v>
      </c>
      <c r="B9344" s="254" t="s">
        <v>10374</v>
      </c>
      <c r="C9344" s="254" t="s">
        <v>74</v>
      </c>
      <c r="D9344" s="254" t="s">
        <v>10375</v>
      </c>
      <c r="E9344" s="254" t="s">
        <v>29553</v>
      </c>
      <c r="F9344" s="167" t="s">
        <v>84</v>
      </c>
      <c r="G9344" s="167" t="s">
        <v>84</v>
      </c>
      <c r="H9344" s="167" t="s">
        <v>84</v>
      </c>
      <c r="I9344" s="167" t="s">
        <v>84</v>
      </c>
      <c r="J9344" s="167" t="s">
        <v>84</v>
      </c>
      <c r="K9344" s="167" t="s">
        <v>84</v>
      </c>
      <c r="L9344" s="167" t="s">
        <v>84</v>
      </c>
      <c r="M9344" s="167" t="s">
        <v>84</v>
      </c>
      <c r="N9344" s="167" t="s">
        <v>84</v>
      </c>
      <c r="O9344" s="167" t="s">
        <v>84</v>
      </c>
      <c r="P9344" s="167" t="s">
        <v>84</v>
      </c>
      <c r="Q9344" s="167" t="s">
        <v>84</v>
      </c>
    </row>
    <row r="9345" spans="1:17" hidden="1" x14ac:dyDescent="0.3">
      <c r="A9345" s="253">
        <v>9339</v>
      </c>
      <c r="B9345" s="254" t="s">
        <v>10376</v>
      </c>
      <c r="C9345" s="254" t="s">
        <v>74</v>
      </c>
      <c r="D9345" s="254" t="s">
        <v>10377</v>
      </c>
      <c r="E9345" s="254" t="s">
        <v>29553</v>
      </c>
      <c r="F9345" s="167" t="s">
        <v>84</v>
      </c>
      <c r="G9345" s="167" t="s">
        <v>84</v>
      </c>
      <c r="H9345" s="167" t="s">
        <v>84</v>
      </c>
      <c r="I9345" s="167" t="s">
        <v>84</v>
      </c>
      <c r="J9345" s="167" t="s">
        <v>84</v>
      </c>
      <c r="K9345" s="167" t="s">
        <v>84</v>
      </c>
      <c r="L9345" s="167" t="s">
        <v>84</v>
      </c>
      <c r="M9345" s="167" t="s">
        <v>84</v>
      </c>
      <c r="N9345" s="167" t="s">
        <v>84</v>
      </c>
      <c r="O9345" s="167" t="s">
        <v>84</v>
      </c>
      <c r="P9345" s="167" t="s">
        <v>84</v>
      </c>
      <c r="Q9345" s="167" t="s">
        <v>84</v>
      </c>
    </row>
    <row r="9346" spans="1:17" hidden="1" x14ac:dyDescent="0.3">
      <c r="A9346" s="253">
        <v>9340</v>
      </c>
      <c r="B9346" s="254" t="s">
        <v>10378</v>
      </c>
      <c r="C9346" s="254" t="s">
        <v>74</v>
      </c>
      <c r="D9346" s="254" t="s">
        <v>10379</v>
      </c>
      <c r="E9346" s="254" t="s">
        <v>29553</v>
      </c>
      <c r="F9346" s="167" t="s">
        <v>84</v>
      </c>
      <c r="G9346" s="167" t="s">
        <v>84</v>
      </c>
      <c r="H9346" s="167" t="s">
        <v>84</v>
      </c>
      <c r="I9346" s="167" t="s">
        <v>84</v>
      </c>
      <c r="J9346" s="167" t="s">
        <v>84</v>
      </c>
      <c r="K9346" s="167" t="s">
        <v>84</v>
      </c>
      <c r="L9346" s="167" t="s">
        <v>84</v>
      </c>
      <c r="M9346" s="167" t="s">
        <v>84</v>
      </c>
      <c r="N9346" s="167" t="s">
        <v>84</v>
      </c>
      <c r="O9346" s="167" t="s">
        <v>84</v>
      </c>
      <c r="P9346" s="167" t="s">
        <v>84</v>
      </c>
      <c r="Q9346" s="167" t="s">
        <v>84</v>
      </c>
    </row>
    <row r="9347" spans="1:17" hidden="1" x14ac:dyDescent="0.3">
      <c r="A9347" s="253">
        <v>9341</v>
      </c>
      <c r="B9347" s="254" t="s">
        <v>10380</v>
      </c>
      <c r="C9347" s="254" t="s">
        <v>74</v>
      </c>
      <c r="D9347" s="254" t="s">
        <v>10381</v>
      </c>
      <c r="E9347" s="254" t="s">
        <v>29553</v>
      </c>
      <c r="F9347" s="167">
        <v>13</v>
      </c>
      <c r="G9347" s="167">
        <v>12</v>
      </c>
      <c r="H9347" s="167">
        <v>12</v>
      </c>
      <c r="I9347" s="167">
        <v>12</v>
      </c>
      <c r="J9347" s="167">
        <v>2</v>
      </c>
      <c r="K9347" s="167">
        <v>1</v>
      </c>
      <c r="L9347" s="167">
        <v>1</v>
      </c>
      <c r="M9347" s="167">
        <v>1</v>
      </c>
      <c r="N9347" s="167">
        <v>2</v>
      </c>
      <c r="O9347" s="167">
        <v>2</v>
      </c>
      <c r="P9347" s="167">
        <v>1</v>
      </c>
      <c r="Q9347" s="167">
        <v>1</v>
      </c>
    </row>
    <row r="9348" spans="1:17" hidden="1" x14ac:dyDescent="0.3">
      <c r="A9348" s="253">
        <v>9342</v>
      </c>
      <c r="B9348" s="254" t="s">
        <v>10382</v>
      </c>
      <c r="C9348" s="254" t="s">
        <v>74</v>
      </c>
      <c r="D9348" s="254" t="s">
        <v>10383</v>
      </c>
      <c r="E9348" s="254" t="s">
        <v>29553</v>
      </c>
      <c r="F9348" s="167">
        <v>2</v>
      </c>
      <c r="G9348" s="167">
        <v>1</v>
      </c>
      <c r="H9348" s="167">
        <v>0</v>
      </c>
      <c r="I9348" s="167">
        <v>0</v>
      </c>
      <c r="J9348" s="167">
        <v>1</v>
      </c>
      <c r="K9348" s="167">
        <v>1</v>
      </c>
      <c r="L9348" s="167">
        <v>1</v>
      </c>
      <c r="M9348" s="167">
        <v>0</v>
      </c>
      <c r="N9348" s="167">
        <v>3</v>
      </c>
      <c r="O9348" s="167">
        <v>2</v>
      </c>
      <c r="P9348" s="167">
        <v>1</v>
      </c>
      <c r="Q9348" s="167">
        <v>1</v>
      </c>
    </row>
    <row r="9349" spans="1:17" hidden="1" x14ac:dyDescent="0.3">
      <c r="A9349" s="253">
        <v>9343</v>
      </c>
      <c r="B9349" s="254" t="s">
        <v>10384</v>
      </c>
      <c r="C9349" s="254" t="s">
        <v>74</v>
      </c>
      <c r="D9349" s="254" t="s">
        <v>10385</v>
      </c>
      <c r="E9349" s="254" t="s">
        <v>29553</v>
      </c>
      <c r="F9349" s="167">
        <v>0</v>
      </c>
      <c r="G9349" s="167">
        <v>0</v>
      </c>
      <c r="H9349" s="167">
        <v>0</v>
      </c>
      <c r="I9349" s="167">
        <v>0</v>
      </c>
      <c r="J9349" s="167">
        <v>1</v>
      </c>
      <c r="K9349" s="167">
        <v>0</v>
      </c>
      <c r="L9349" s="167">
        <v>1</v>
      </c>
      <c r="M9349" s="167">
        <v>0</v>
      </c>
      <c r="N9349" s="167">
        <v>0</v>
      </c>
      <c r="O9349" s="167">
        <v>0</v>
      </c>
      <c r="P9349" s="167">
        <v>0</v>
      </c>
      <c r="Q9349" s="167">
        <v>0</v>
      </c>
    </row>
    <row r="9350" spans="1:17" hidden="1" x14ac:dyDescent="0.3">
      <c r="A9350" s="253">
        <v>9344</v>
      </c>
      <c r="B9350" s="254" t="s">
        <v>10386</v>
      </c>
      <c r="C9350" s="254" t="s">
        <v>74</v>
      </c>
      <c r="D9350" s="254" t="s">
        <v>10387</v>
      </c>
      <c r="E9350" s="254" t="s">
        <v>29553</v>
      </c>
      <c r="F9350" s="167">
        <v>1</v>
      </c>
      <c r="G9350" s="167">
        <v>1</v>
      </c>
      <c r="H9350" s="167">
        <v>0</v>
      </c>
      <c r="I9350" s="167">
        <v>0</v>
      </c>
      <c r="J9350" s="167">
        <v>1</v>
      </c>
      <c r="K9350" s="167">
        <v>0</v>
      </c>
      <c r="L9350" s="167">
        <v>0</v>
      </c>
      <c r="M9350" s="167">
        <v>0</v>
      </c>
      <c r="N9350" s="167">
        <v>3</v>
      </c>
      <c r="O9350" s="167">
        <v>2</v>
      </c>
      <c r="P9350" s="167">
        <v>2</v>
      </c>
      <c r="Q9350" s="167">
        <v>1</v>
      </c>
    </row>
    <row r="9351" spans="1:17" hidden="1" x14ac:dyDescent="0.3">
      <c r="A9351" s="253">
        <v>9345</v>
      </c>
      <c r="B9351" s="254" t="s">
        <v>10388</v>
      </c>
      <c r="C9351" s="254" t="s">
        <v>74</v>
      </c>
      <c r="D9351" s="254" t="s">
        <v>10389</v>
      </c>
      <c r="E9351" s="254" t="s">
        <v>29555</v>
      </c>
      <c r="F9351" s="167">
        <v>1</v>
      </c>
      <c r="G9351" s="167">
        <v>0</v>
      </c>
      <c r="H9351" s="167">
        <v>0</v>
      </c>
      <c r="I9351" s="167">
        <v>0</v>
      </c>
      <c r="J9351" s="167">
        <v>1</v>
      </c>
      <c r="K9351" s="167">
        <v>1</v>
      </c>
      <c r="L9351" s="167">
        <v>0</v>
      </c>
      <c r="M9351" s="167">
        <v>0</v>
      </c>
      <c r="N9351" s="167">
        <v>10</v>
      </c>
      <c r="O9351" s="167">
        <v>10</v>
      </c>
      <c r="P9351" s="167">
        <v>9</v>
      </c>
      <c r="Q9351" s="167">
        <v>9</v>
      </c>
    </row>
    <row r="9352" spans="1:17" hidden="1" x14ac:dyDescent="0.3">
      <c r="A9352" s="253">
        <v>9346</v>
      </c>
      <c r="B9352" s="254" t="s">
        <v>10390</v>
      </c>
      <c r="C9352" s="254" t="s">
        <v>74</v>
      </c>
      <c r="D9352" s="254" t="s">
        <v>10391</v>
      </c>
      <c r="E9352" s="254" t="s">
        <v>29555</v>
      </c>
      <c r="F9352" s="167">
        <v>3</v>
      </c>
      <c r="G9352" s="167">
        <v>2</v>
      </c>
      <c r="H9352" s="167">
        <v>2</v>
      </c>
      <c r="I9352" s="167">
        <v>2</v>
      </c>
      <c r="J9352" s="167">
        <v>2</v>
      </c>
      <c r="K9352" s="167">
        <v>2</v>
      </c>
      <c r="L9352" s="167">
        <v>1</v>
      </c>
      <c r="M9352" s="167">
        <v>1</v>
      </c>
      <c r="N9352" s="167">
        <v>4</v>
      </c>
      <c r="O9352" s="167">
        <v>4</v>
      </c>
      <c r="P9352" s="167">
        <v>3</v>
      </c>
      <c r="Q9352" s="167">
        <v>2</v>
      </c>
    </row>
    <row r="9353" spans="1:17" hidden="1" x14ac:dyDescent="0.3">
      <c r="A9353" s="253">
        <v>9347</v>
      </c>
      <c r="B9353" s="254" t="s">
        <v>10392</v>
      </c>
      <c r="C9353" s="254" t="s">
        <v>74</v>
      </c>
      <c r="D9353" s="254" t="s">
        <v>10393</v>
      </c>
      <c r="E9353" s="254" t="s">
        <v>29555</v>
      </c>
      <c r="F9353" s="167" t="s">
        <v>84</v>
      </c>
      <c r="G9353" s="167" t="s">
        <v>84</v>
      </c>
      <c r="H9353" s="167" t="s">
        <v>84</v>
      </c>
      <c r="I9353" s="167" t="s">
        <v>84</v>
      </c>
      <c r="J9353" s="167" t="s">
        <v>84</v>
      </c>
      <c r="K9353" s="167" t="s">
        <v>84</v>
      </c>
      <c r="L9353" s="167" t="s">
        <v>84</v>
      </c>
      <c r="M9353" s="167" t="s">
        <v>84</v>
      </c>
      <c r="N9353" s="167" t="s">
        <v>84</v>
      </c>
      <c r="O9353" s="167" t="s">
        <v>84</v>
      </c>
      <c r="P9353" s="167" t="s">
        <v>84</v>
      </c>
      <c r="Q9353" s="167" t="s">
        <v>84</v>
      </c>
    </row>
    <row r="9354" spans="1:17" hidden="1" x14ac:dyDescent="0.3">
      <c r="A9354" s="253">
        <v>9348</v>
      </c>
      <c r="B9354" s="254" t="s">
        <v>10394</v>
      </c>
      <c r="C9354" s="254" t="s">
        <v>74</v>
      </c>
      <c r="D9354" s="254" t="s">
        <v>10395</v>
      </c>
      <c r="E9354" s="254" t="s">
        <v>29555</v>
      </c>
      <c r="F9354" s="167">
        <v>98</v>
      </c>
      <c r="G9354" s="167">
        <v>96</v>
      </c>
      <c r="H9354" s="167">
        <v>95</v>
      </c>
      <c r="I9354" s="167">
        <v>95</v>
      </c>
      <c r="J9354" s="167">
        <v>0</v>
      </c>
      <c r="K9354" s="167">
        <v>0</v>
      </c>
      <c r="L9354" s="167">
        <v>0</v>
      </c>
      <c r="M9354" s="167">
        <v>0</v>
      </c>
      <c r="N9354" s="167">
        <v>0</v>
      </c>
      <c r="O9354" s="167">
        <v>0</v>
      </c>
      <c r="P9354" s="167">
        <v>0</v>
      </c>
      <c r="Q9354" s="167">
        <v>0</v>
      </c>
    </row>
    <row r="9355" spans="1:17" hidden="1" x14ac:dyDescent="0.3">
      <c r="A9355" s="253">
        <v>9349</v>
      </c>
      <c r="B9355" s="254" t="s">
        <v>10396</v>
      </c>
      <c r="C9355" s="254" t="s">
        <v>74</v>
      </c>
      <c r="D9355" s="254" t="s">
        <v>10397</v>
      </c>
      <c r="E9355" s="254" t="s">
        <v>29555</v>
      </c>
      <c r="F9355" s="167" t="s">
        <v>84</v>
      </c>
      <c r="G9355" s="167" t="s">
        <v>84</v>
      </c>
      <c r="H9355" s="167" t="s">
        <v>84</v>
      </c>
      <c r="I9355" s="167" t="s">
        <v>84</v>
      </c>
      <c r="J9355" s="167" t="s">
        <v>84</v>
      </c>
      <c r="K9355" s="167" t="s">
        <v>84</v>
      </c>
      <c r="L9355" s="167" t="s">
        <v>84</v>
      </c>
      <c r="M9355" s="167" t="s">
        <v>84</v>
      </c>
      <c r="N9355" s="167" t="s">
        <v>84</v>
      </c>
      <c r="O9355" s="167" t="s">
        <v>84</v>
      </c>
      <c r="P9355" s="167" t="s">
        <v>84</v>
      </c>
      <c r="Q9355" s="167" t="s">
        <v>84</v>
      </c>
    </row>
    <row r="9356" spans="1:17" hidden="1" x14ac:dyDescent="0.3">
      <c r="A9356" s="253">
        <v>9350</v>
      </c>
      <c r="B9356" s="254" t="s">
        <v>10398</v>
      </c>
      <c r="C9356" s="254" t="s">
        <v>74</v>
      </c>
      <c r="D9356" s="254" t="s">
        <v>3921</v>
      </c>
      <c r="E9356" s="254" t="s">
        <v>29555</v>
      </c>
      <c r="F9356" s="167" t="s">
        <v>84</v>
      </c>
      <c r="G9356" s="167" t="s">
        <v>84</v>
      </c>
      <c r="H9356" s="167" t="s">
        <v>84</v>
      </c>
      <c r="I9356" s="167" t="s">
        <v>84</v>
      </c>
      <c r="J9356" s="167" t="s">
        <v>84</v>
      </c>
      <c r="K9356" s="167" t="s">
        <v>84</v>
      </c>
      <c r="L9356" s="167" t="s">
        <v>84</v>
      </c>
      <c r="M9356" s="167" t="s">
        <v>84</v>
      </c>
      <c r="N9356" s="167" t="s">
        <v>84</v>
      </c>
      <c r="O9356" s="167" t="s">
        <v>84</v>
      </c>
      <c r="P9356" s="167" t="s">
        <v>84</v>
      </c>
      <c r="Q9356" s="167" t="s">
        <v>84</v>
      </c>
    </row>
    <row r="9357" spans="1:17" hidden="1" x14ac:dyDescent="0.3">
      <c r="A9357" s="253">
        <v>9351</v>
      </c>
      <c r="B9357" s="254" t="s">
        <v>10399</v>
      </c>
      <c r="C9357" s="254" t="s">
        <v>74</v>
      </c>
      <c r="D9357" s="254" t="s">
        <v>10400</v>
      </c>
      <c r="E9357" s="254" t="s">
        <v>29555</v>
      </c>
      <c r="F9357" s="167" t="s">
        <v>84</v>
      </c>
      <c r="G9357" s="167" t="s">
        <v>84</v>
      </c>
      <c r="H9357" s="167" t="s">
        <v>84</v>
      </c>
      <c r="I9357" s="167" t="s">
        <v>84</v>
      </c>
      <c r="J9357" s="167" t="s">
        <v>84</v>
      </c>
      <c r="K9357" s="167" t="s">
        <v>84</v>
      </c>
      <c r="L9357" s="167" t="s">
        <v>84</v>
      </c>
      <c r="M9357" s="167" t="s">
        <v>84</v>
      </c>
      <c r="N9357" s="167" t="s">
        <v>84</v>
      </c>
      <c r="O9357" s="167" t="s">
        <v>84</v>
      </c>
      <c r="P9357" s="167" t="s">
        <v>84</v>
      </c>
      <c r="Q9357" s="167" t="s">
        <v>84</v>
      </c>
    </row>
    <row r="9358" spans="1:17" hidden="1" x14ac:dyDescent="0.3">
      <c r="A9358" s="253">
        <v>9352</v>
      </c>
      <c r="B9358" s="254" t="s">
        <v>10401</v>
      </c>
      <c r="C9358" s="254" t="s">
        <v>74</v>
      </c>
      <c r="D9358" s="254" t="s">
        <v>10402</v>
      </c>
      <c r="E9358" s="254" t="s">
        <v>29555</v>
      </c>
      <c r="F9358" s="167" t="s">
        <v>84</v>
      </c>
      <c r="G9358" s="167" t="s">
        <v>84</v>
      </c>
      <c r="H9358" s="167" t="s">
        <v>84</v>
      </c>
      <c r="I9358" s="167" t="s">
        <v>84</v>
      </c>
      <c r="J9358" s="167" t="s">
        <v>84</v>
      </c>
      <c r="K9358" s="167" t="s">
        <v>84</v>
      </c>
      <c r="L9358" s="167" t="s">
        <v>84</v>
      </c>
      <c r="M9358" s="167" t="s">
        <v>84</v>
      </c>
      <c r="N9358" s="167" t="s">
        <v>84</v>
      </c>
      <c r="O9358" s="167" t="s">
        <v>84</v>
      </c>
      <c r="P9358" s="167" t="s">
        <v>84</v>
      </c>
      <c r="Q9358" s="167" t="s">
        <v>84</v>
      </c>
    </row>
    <row r="9359" spans="1:17" hidden="1" x14ac:dyDescent="0.3">
      <c r="A9359" s="253">
        <v>9353</v>
      </c>
      <c r="B9359" s="254" t="s">
        <v>10403</v>
      </c>
      <c r="C9359" s="254" t="s">
        <v>74</v>
      </c>
      <c r="D9359" s="254" t="s">
        <v>10404</v>
      </c>
      <c r="E9359" s="254" t="s">
        <v>29555</v>
      </c>
      <c r="F9359" s="167" t="s">
        <v>84</v>
      </c>
      <c r="G9359" s="167" t="s">
        <v>84</v>
      </c>
      <c r="H9359" s="167" t="s">
        <v>84</v>
      </c>
      <c r="I9359" s="167" t="s">
        <v>84</v>
      </c>
      <c r="J9359" s="167" t="s">
        <v>84</v>
      </c>
      <c r="K9359" s="167" t="s">
        <v>84</v>
      </c>
      <c r="L9359" s="167" t="s">
        <v>84</v>
      </c>
      <c r="M9359" s="167" t="s">
        <v>84</v>
      </c>
      <c r="N9359" s="167" t="s">
        <v>84</v>
      </c>
      <c r="O9359" s="167" t="s">
        <v>84</v>
      </c>
      <c r="P9359" s="167" t="s">
        <v>84</v>
      </c>
      <c r="Q9359" s="167" t="s">
        <v>84</v>
      </c>
    </row>
    <row r="9360" spans="1:17" hidden="1" x14ac:dyDescent="0.3">
      <c r="A9360" s="253">
        <v>9354</v>
      </c>
      <c r="B9360" s="254" t="s">
        <v>10405</v>
      </c>
      <c r="C9360" s="254" t="s">
        <v>74</v>
      </c>
      <c r="D9360" s="254" t="s">
        <v>10406</v>
      </c>
      <c r="E9360" s="254" t="s">
        <v>10406</v>
      </c>
      <c r="F9360" s="167">
        <v>2</v>
      </c>
      <c r="G9360" s="167">
        <v>2</v>
      </c>
      <c r="H9360" s="167">
        <v>1</v>
      </c>
      <c r="I9360" s="167">
        <v>1</v>
      </c>
      <c r="J9360" s="167">
        <v>1</v>
      </c>
      <c r="K9360" s="167">
        <v>1</v>
      </c>
      <c r="L9360" s="167">
        <v>0</v>
      </c>
      <c r="M9360" s="167">
        <v>0</v>
      </c>
      <c r="N9360" s="167">
        <v>5</v>
      </c>
      <c r="O9360" s="167">
        <v>3</v>
      </c>
      <c r="P9360" s="167">
        <v>2</v>
      </c>
      <c r="Q9360" s="167">
        <v>1</v>
      </c>
    </row>
    <row r="9361" spans="1:17" hidden="1" x14ac:dyDescent="0.3">
      <c r="A9361" s="253">
        <v>9355</v>
      </c>
      <c r="B9361" s="254" t="s">
        <v>10407</v>
      </c>
      <c r="C9361" s="254" t="s">
        <v>74</v>
      </c>
      <c r="D9361" s="254" t="s">
        <v>10408</v>
      </c>
      <c r="E9361" s="254" t="s">
        <v>10406</v>
      </c>
      <c r="F9361" s="167">
        <v>0</v>
      </c>
      <c r="G9361" s="167">
        <v>0</v>
      </c>
      <c r="H9361" s="167">
        <v>0</v>
      </c>
      <c r="I9361" s="167">
        <v>0</v>
      </c>
      <c r="J9361" s="167">
        <v>0</v>
      </c>
      <c r="K9361" s="167">
        <v>0</v>
      </c>
      <c r="L9361" s="167">
        <v>0</v>
      </c>
      <c r="M9361" s="167">
        <v>0</v>
      </c>
      <c r="N9361" s="167">
        <v>1</v>
      </c>
      <c r="O9361" s="167">
        <v>1</v>
      </c>
      <c r="P9361" s="167">
        <v>0</v>
      </c>
      <c r="Q9361" s="167">
        <v>0</v>
      </c>
    </row>
    <row r="9362" spans="1:17" hidden="1" x14ac:dyDescent="0.3">
      <c r="A9362" s="253">
        <v>9356</v>
      </c>
      <c r="B9362" s="254" t="s">
        <v>10409</v>
      </c>
      <c r="C9362" s="254" t="s">
        <v>74</v>
      </c>
      <c r="D9362" s="254" t="s">
        <v>10410</v>
      </c>
      <c r="E9362" s="254" t="s">
        <v>10406</v>
      </c>
      <c r="F9362" s="167">
        <v>29</v>
      </c>
      <c r="G9362" s="167">
        <v>30</v>
      </c>
      <c r="H9362" s="167">
        <v>30</v>
      </c>
      <c r="I9362" s="167">
        <v>30</v>
      </c>
      <c r="J9362" s="167">
        <v>0</v>
      </c>
      <c r="K9362" s="167">
        <v>0</v>
      </c>
      <c r="L9362" s="167">
        <v>0</v>
      </c>
      <c r="M9362" s="167">
        <v>0</v>
      </c>
      <c r="N9362" s="167">
        <v>50</v>
      </c>
      <c r="O9362" s="167">
        <v>51</v>
      </c>
      <c r="P9362" s="167">
        <v>51</v>
      </c>
      <c r="Q9362" s="167">
        <v>50</v>
      </c>
    </row>
    <row r="9363" spans="1:17" hidden="1" x14ac:dyDescent="0.3">
      <c r="A9363" s="253">
        <v>9357</v>
      </c>
      <c r="B9363" s="254" t="s">
        <v>10411</v>
      </c>
      <c r="C9363" s="254" t="s">
        <v>74</v>
      </c>
      <c r="D9363" s="254" t="s">
        <v>10412</v>
      </c>
      <c r="E9363" s="254" t="s">
        <v>10406</v>
      </c>
      <c r="F9363" s="167">
        <v>1</v>
      </c>
      <c r="G9363" s="167">
        <v>1</v>
      </c>
      <c r="H9363" s="167">
        <v>1</v>
      </c>
      <c r="I9363" s="167">
        <v>0</v>
      </c>
      <c r="J9363" s="167">
        <v>1</v>
      </c>
      <c r="K9363" s="167">
        <v>0</v>
      </c>
      <c r="L9363" s="167">
        <v>0</v>
      </c>
      <c r="M9363" s="167">
        <v>0</v>
      </c>
      <c r="N9363" s="167">
        <v>5</v>
      </c>
      <c r="O9363" s="167">
        <v>4</v>
      </c>
      <c r="P9363" s="167">
        <v>2</v>
      </c>
      <c r="Q9363" s="167">
        <v>1</v>
      </c>
    </row>
    <row r="9364" spans="1:17" hidden="1" x14ac:dyDescent="0.3">
      <c r="A9364" s="253">
        <v>9358</v>
      </c>
      <c r="B9364" s="254" t="s">
        <v>10413</v>
      </c>
      <c r="C9364" s="254" t="s">
        <v>74</v>
      </c>
      <c r="D9364" s="254" t="s">
        <v>10414</v>
      </c>
      <c r="E9364" s="254" t="s">
        <v>10406</v>
      </c>
      <c r="F9364" s="167">
        <v>4</v>
      </c>
      <c r="G9364" s="167">
        <v>4</v>
      </c>
      <c r="H9364" s="167">
        <v>4</v>
      </c>
      <c r="I9364" s="167">
        <v>4</v>
      </c>
      <c r="J9364" s="167">
        <v>5</v>
      </c>
      <c r="K9364" s="167">
        <v>6</v>
      </c>
      <c r="L9364" s="167">
        <v>4</v>
      </c>
      <c r="M9364" s="167">
        <v>4</v>
      </c>
      <c r="N9364" s="167">
        <v>5</v>
      </c>
      <c r="O9364" s="167">
        <v>5</v>
      </c>
      <c r="P9364" s="167">
        <v>6</v>
      </c>
      <c r="Q9364" s="167">
        <v>5</v>
      </c>
    </row>
    <row r="9365" spans="1:17" hidden="1" x14ac:dyDescent="0.3">
      <c r="A9365" s="253">
        <v>9359</v>
      </c>
      <c r="B9365" s="254" t="s">
        <v>10415</v>
      </c>
      <c r="C9365" s="254" t="s">
        <v>74</v>
      </c>
      <c r="D9365" s="254" t="s">
        <v>8409</v>
      </c>
      <c r="E9365" s="254" t="s">
        <v>10406</v>
      </c>
      <c r="F9365" s="167" t="s">
        <v>84</v>
      </c>
      <c r="G9365" s="167" t="s">
        <v>84</v>
      </c>
      <c r="H9365" s="167" t="s">
        <v>84</v>
      </c>
      <c r="I9365" s="167" t="s">
        <v>84</v>
      </c>
      <c r="J9365" s="167" t="s">
        <v>84</v>
      </c>
      <c r="K9365" s="167" t="s">
        <v>84</v>
      </c>
      <c r="L9365" s="167" t="s">
        <v>84</v>
      </c>
      <c r="M9365" s="167" t="s">
        <v>84</v>
      </c>
      <c r="N9365" s="167" t="s">
        <v>84</v>
      </c>
      <c r="O9365" s="167" t="s">
        <v>84</v>
      </c>
      <c r="P9365" s="167" t="s">
        <v>84</v>
      </c>
      <c r="Q9365" s="167" t="s">
        <v>84</v>
      </c>
    </row>
    <row r="9366" spans="1:17" hidden="1" x14ac:dyDescent="0.3">
      <c r="A9366" s="253">
        <v>9360</v>
      </c>
      <c r="B9366" s="254" t="s">
        <v>10416</v>
      </c>
      <c r="C9366" s="254" t="s">
        <v>74</v>
      </c>
      <c r="D9366" s="254" t="s">
        <v>10417</v>
      </c>
      <c r="E9366" s="254" t="s">
        <v>10406</v>
      </c>
      <c r="F9366" s="167" t="s">
        <v>84</v>
      </c>
      <c r="G9366" s="167" t="s">
        <v>84</v>
      </c>
      <c r="H9366" s="167" t="s">
        <v>84</v>
      </c>
      <c r="I9366" s="167" t="s">
        <v>84</v>
      </c>
      <c r="J9366" s="167" t="s">
        <v>84</v>
      </c>
      <c r="K9366" s="167" t="s">
        <v>84</v>
      </c>
      <c r="L9366" s="167" t="s">
        <v>84</v>
      </c>
      <c r="M9366" s="167" t="s">
        <v>84</v>
      </c>
      <c r="N9366" s="167" t="s">
        <v>84</v>
      </c>
      <c r="O9366" s="167" t="s">
        <v>84</v>
      </c>
      <c r="P9366" s="167" t="s">
        <v>84</v>
      </c>
      <c r="Q9366" s="167" t="s">
        <v>84</v>
      </c>
    </row>
    <row r="9367" spans="1:17" hidden="1" x14ac:dyDescent="0.3">
      <c r="A9367" s="253">
        <v>9361</v>
      </c>
      <c r="B9367" s="254" t="s">
        <v>10418</v>
      </c>
      <c r="C9367" s="254" t="s">
        <v>74</v>
      </c>
      <c r="D9367" s="254" t="s">
        <v>10419</v>
      </c>
      <c r="E9367" s="254" t="s">
        <v>10406</v>
      </c>
      <c r="F9367" s="167">
        <v>1</v>
      </c>
      <c r="G9367" s="167">
        <v>1</v>
      </c>
      <c r="H9367" s="167">
        <v>1</v>
      </c>
      <c r="I9367" s="167">
        <v>0</v>
      </c>
      <c r="J9367" s="167">
        <v>2</v>
      </c>
      <c r="K9367" s="167">
        <v>2</v>
      </c>
      <c r="L9367" s="167">
        <v>1</v>
      </c>
      <c r="M9367" s="167">
        <v>1</v>
      </c>
      <c r="N9367" s="167">
        <v>6</v>
      </c>
      <c r="O9367" s="167">
        <v>6</v>
      </c>
      <c r="P9367" s="167">
        <v>4</v>
      </c>
      <c r="Q9367" s="167">
        <v>2</v>
      </c>
    </row>
    <row r="9368" spans="1:17" hidden="1" x14ac:dyDescent="0.3">
      <c r="A9368" s="253">
        <v>9362</v>
      </c>
      <c r="B9368" s="254" t="s">
        <v>10420</v>
      </c>
      <c r="C9368" s="254" t="s">
        <v>74</v>
      </c>
      <c r="D9368" s="254" t="s">
        <v>10421</v>
      </c>
      <c r="E9368" s="254" t="s">
        <v>10406</v>
      </c>
      <c r="F9368" s="167">
        <v>0</v>
      </c>
      <c r="G9368" s="167">
        <v>0</v>
      </c>
      <c r="H9368" s="167">
        <v>0</v>
      </c>
      <c r="I9368" s="167">
        <v>0</v>
      </c>
      <c r="J9368" s="167">
        <v>1</v>
      </c>
      <c r="K9368" s="167">
        <v>1</v>
      </c>
      <c r="L9368" s="167">
        <v>2</v>
      </c>
      <c r="M9368" s="167">
        <v>1</v>
      </c>
      <c r="N9368" s="167">
        <v>0</v>
      </c>
      <c r="O9368" s="167">
        <v>0</v>
      </c>
      <c r="P9368" s="167">
        <v>1</v>
      </c>
      <c r="Q9368" s="167">
        <v>1</v>
      </c>
    </row>
    <row r="9369" spans="1:17" hidden="1" x14ac:dyDescent="0.3">
      <c r="A9369" s="253">
        <v>9363</v>
      </c>
      <c r="B9369" s="254" t="s">
        <v>10422</v>
      </c>
      <c r="C9369" s="254" t="s">
        <v>74</v>
      </c>
      <c r="D9369" s="254" t="s">
        <v>10423</v>
      </c>
      <c r="E9369" s="254" t="s">
        <v>10406</v>
      </c>
      <c r="F9369" s="167" t="s">
        <v>84</v>
      </c>
      <c r="G9369" s="167" t="s">
        <v>84</v>
      </c>
      <c r="H9369" s="167" t="s">
        <v>84</v>
      </c>
      <c r="I9369" s="167" t="s">
        <v>84</v>
      </c>
      <c r="J9369" s="167" t="s">
        <v>84</v>
      </c>
      <c r="K9369" s="167" t="s">
        <v>84</v>
      </c>
      <c r="L9369" s="167" t="s">
        <v>84</v>
      </c>
      <c r="M9369" s="167" t="s">
        <v>84</v>
      </c>
      <c r="N9369" s="167" t="s">
        <v>84</v>
      </c>
      <c r="O9369" s="167" t="s">
        <v>84</v>
      </c>
      <c r="P9369" s="167" t="s">
        <v>84</v>
      </c>
      <c r="Q9369" s="167" t="s">
        <v>84</v>
      </c>
    </row>
    <row r="9370" spans="1:17" hidden="1" x14ac:dyDescent="0.3">
      <c r="A9370" s="253">
        <v>9364</v>
      </c>
      <c r="B9370" s="254" t="s">
        <v>10424</v>
      </c>
      <c r="C9370" s="254" t="s">
        <v>74</v>
      </c>
      <c r="D9370" s="254" t="s">
        <v>10425</v>
      </c>
      <c r="E9370" s="254" t="s">
        <v>10406</v>
      </c>
      <c r="F9370" s="167">
        <v>3</v>
      </c>
      <c r="G9370" s="167">
        <v>2</v>
      </c>
      <c r="H9370" s="167">
        <v>1</v>
      </c>
      <c r="I9370" s="167">
        <v>1</v>
      </c>
      <c r="J9370" s="167">
        <v>2</v>
      </c>
      <c r="K9370" s="167">
        <v>2</v>
      </c>
      <c r="L9370" s="167">
        <v>1</v>
      </c>
      <c r="M9370" s="167">
        <v>0</v>
      </c>
      <c r="N9370" s="167">
        <v>8</v>
      </c>
      <c r="O9370" s="167">
        <v>7</v>
      </c>
      <c r="P9370" s="167">
        <v>4</v>
      </c>
      <c r="Q9370" s="167">
        <v>1</v>
      </c>
    </row>
    <row r="9371" spans="1:17" hidden="1" x14ac:dyDescent="0.3">
      <c r="A9371" s="253">
        <v>9365</v>
      </c>
      <c r="B9371" s="254" t="s">
        <v>10426</v>
      </c>
      <c r="C9371" s="254" t="s">
        <v>74</v>
      </c>
      <c r="D9371" s="254" t="s">
        <v>10427</v>
      </c>
      <c r="E9371" s="254" t="s">
        <v>10406</v>
      </c>
      <c r="F9371" s="167">
        <v>1</v>
      </c>
      <c r="G9371" s="167">
        <v>1</v>
      </c>
      <c r="H9371" s="167">
        <v>0</v>
      </c>
      <c r="I9371" s="167">
        <v>0</v>
      </c>
      <c r="J9371" s="167">
        <v>2</v>
      </c>
      <c r="K9371" s="167">
        <v>1</v>
      </c>
      <c r="L9371" s="167">
        <v>1</v>
      </c>
      <c r="M9371" s="167">
        <v>1</v>
      </c>
      <c r="N9371" s="167">
        <v>8</v>
      </c>
      <c r="O9371" s="167">
        <v>7</v>
      </c>
      <c r="P9371" s="167">
        <v>6</v>
      </c>
      <c r="Q9371" s="167">
        <v>3</v>
      </c>
    </row>
    <row r="9372" spans="1:17" hidden="1" x14ac:dyDescent="0.3">
      <c r="A9372" s="253">
        <v>9366</v>
      </c>
      <c r="B9372" s="254" t="s">
        <v>10428</v>
      </c>
      <c r="C9372" s="254" t="s">
        <v>74</v>
      </c>
      <c r="D9372" s="254" t="s">
        <v>10429</v>
      </c>
      <c r="E9372" s="254" t="s">
        <v>10406</v>
      </c>
      <c r="F9372" s="167">
        <v>3</v>
      </c>
      <c r="G9372" s="167">
        <v>3</v>
      </c>
      <c r="H9372" s="167">
        <v>2</v>
      </c>
      <c r="I9372" s="167">
        <v>1</v>
      </c>
      <c r="J9372" s="167">
        <v>2</v>
      </c>
      <c r="K9372" s="167">
        <v>2</v>
      </c>
      <c r="L9372" s="167">
        <v>2</v>
      </c>
      <c r="M9372" s="167">
        <v>1</v>
      </c>
      <c r="N9372" s="167">
        <v>8</v>
      </c>
      <c r="O9372" s="167">
        <v>6</v>
      </c>
      <c r="P9372" s="167">
        <v>3</v>
      </c>
      <c r="Q9372" s="167">
        <v>2</v>
      </c>
    </row>
    <row r="9373" spans="1:17" hidden="1" x14ac:dyDescent="0.3">
      <c r="A9373" s="253">
        <v>9367</v>
      </c>
      <c r="B9373" s="254" t="s">
        <v>10430</v>
      </c>
      <c r="C9373" s="254" t="s">
        <v>74</v>
      </c>
      <c r="D9373" s="254" t="s">
        <v>10431</v>
      </c>
      <c r="E9373" s="254" t="s">
        <v>10406</v>
      </c>
      <c r="F9373" s="167">
        <v>9</v>
      </c>
      <c r="G9373" s="167">
        <v>8</v>
      </c>
      <c r="H9373" s="167">
        <v>7</v>
      </c>
      <c r="I9373" s="167">
        <v>7</v>
      </c>
      <c r="J9373" s="167">
        <v>0</v>
      </c>
      <c r="K9373" s="167">
        <v>0</v>
      </c>
      <c r="L9373" s="167">
        <v>0</v>
      </c>
      <c r="M9373" s="167">
        <v>0</v>
      </c>
      <c r="N9373" s="167">
        <v>3</v>
      </c>
      <c r="O9373" s="167">
        <v>3</v>
      </c>
      <c r="P9373" s="167">
        <v>2</v>
      </c>
      <c r="Q9373" s="167">
        <v>1</v>
      </c>
    </row>
    <row r="9374" spans="1:17" hidden="1" x14ac:dyDescent="0.3">
      <c r="A9374" s="253">
        <v>9368</v>
      </c>
      <c r="B9374" s="254" t="s">
        <v>10432</v>
      </c>
      <c r="C9374" s="254" t="s">
        <v>74</v>
      </c>
      <c r="D9374" s="254" t="s">
        <v>7617</v>
      </c>
      <c r="E9374" s="254" t="s">
        <v>10406</v>
      </c>
      <c r="F9374" s="167">
        <v>6</v>
      </c>
      <c r="G9374" s="167">
        <v>6</v>
      </c>
      <c r="H9374" s="167">
        <v>5</v>
      </c>
      <c r="I9374" s="167">
        <v>5</v>
      </c>
      <c r="J9374" s="167">
        <v>2</v>
      </c>
      <c r="K9374" s="167">
        <v>1</v>
      </c>
      <c r="L9374" s="167">
        <v>1</v>
      </c>
      <c r="M9374" s="167">
        <v>0</v>
      </c>
      <c r="N9374" s="167">
        <v>5</v>
      </c>
      <c r="O9374" s="167">
        <v>4</v>
      </c>
      <c r="P9374" s="167">
        <v>4</v>
      </c>
      <c r="Q9374" s="167">
        <v>3</v>
      </c>
    </row>
    <row r="9375" spans="1:17" hidden="1" x14ac:dyDescent="0.3">
      <c r="A9375" s="253">
        <v>9369</v>
      </c>
      <c r="B9375" s="254" t="s">
        <v>10433</v>
      </c>
      <c r="C9375" s="254" t="s">
        <v>74</v>
      </c>
      <c r="D9375" s="254" t="s">
        <v>10434</v>
      </c>
      <c r="E9375" s="254" t="s">
        <v>10406</v>
      </c>
      <c r="F9375" s="167">
        <v>5</v>
      </c>
      <c r="G9375" s="167">
        <v>5</v>
      </c>
      <c r="H9375" s="167">
        <v>4</v>
      </c>
      <c r="I9375" s="167">
        <v>5</v>
      </c>
      <c r="J9375" s="167">
        <v>2</v>
      </c>
      <c r="K9375" s="167">
        <v>3</v>
      </c>
      <c r="L9375" s="167">
        <v>1</v>
      </c>
      <c r="M9375" s="167">
        <v>0</v>
      </c>
      <c r="N9375" s="167">
        <v>3</v>
      </c>
      <c r="O9375" s="167">
        <v>2</v>
      </c>
      <c r="P9375" s="167">
        <v>3</v>
      </c>
      <c r="Q9375" s="167">
        <v>3</v>
      </c>
    </row>
    <row r="9376" spans="1:17" hidden="1" x14ac:dyDescent="0.3">
      <c r="A9376" s="253">
        <v>9370</v>
      </c>
      <c r="B9376" s="254" t="s">
        <v>10435</v>
      </c>
      <c r="C9376" s="254" t="s">
        <v>74</v>
      </c>
      <c r="D9376" s="254" t="s">
        <v>10436</v>
      </c>
      <c r="E9376" s="254" t="s">
        <v>10406</v>
      </c>
      <c r="F9376" s="167">
        <v>2</v>
      </c>
      <c r="G9376" s="167">
        <v>1</v>
      </c>
      <c r="H9376" s="167">
        <v>1</v>
      </c>
      <c r="I9376" s="167">
        <v>1</v>
      </c>
      <c r="J9376" s="167">
        <v>1</v>
      </c>
      <c r="K9376" s="167">
        <v>1</v>
      </c>
      <c r="L9376" s="167">
        <v>0</v>
      </c>
      <c r="M9376" s="167">
        <v>0</v>
      </c>
      <c r="N9376" s="167">
        <v>2</v>
      </c>
      <c r="O9376" s="167">
        <v>2</v>
      </c>
      <c r="P9376" s="167">
        <v>1</v>
      </c>
      <c r="Q9376" s="167">
        <v>0</v>
      </c>
    </row>
    <row r="9377" spans="1:17" hidden="1" x14ac:dyDescent="0.3">
      <c r="A9377" s="253">
        <v>9371</v>
      </c>
      <c r="B9377" s="254" t="s">
        <v>10437</v>
      </c>
      <c r="C9377" s="254" t="s">
        <v>74</v>
      </c>
      <c r="D9377" s="254" t="s">
        <v>10438</v>
      </c>
      <c r="E9377" s="254" t="s">
        <v>10406</v>
      </c>
      <c r="F9377" s="167">
        <v>2</v>
      </c>
      <c r="G9377" s="167">
        <v>2</v>
      </c>
      <c r="H9377" s="167">
        <v>1</v>
      </c>
      <c r="I9377" s="167">
        <v>1</v>
      </c>
      <c r="J9377" s="167">
        <v>1</v>
      </c>
      <c r="K9377" s="167">
        <v>1</v>
      </c>
      <c r="L9377" s="167">
        <v>0</v>
      </c>
      <c r="M9377" s="167">
        <v>0</v>
      </c>
      <c r="N9377" s="167">
        <v>4</v>
      </c>
      <c r="O9377" s="167">
        <v>3</v>
      </c>
      <c r="P9377" s="167">
        <v>4</v>
      </c>
      <c r="Q9377" s="167">
        <v>2</v>
      </c>
    </row>
    <row r="9378" spans="1:17" hidden="1" x14ac:dyDescent="0.3">
      <c r="A9378" s="253">
        <v>9372</v>
      </c>
      <c r="B9378" s="254" t="s">
        <v>10439</v>
      </c>
      <c r="C9378" s="254" t="s">
        <v>74</v>
      </c>
      <c r="D9378" s="254" t="s">
        <v>10440</v>
      </c>
      <c r="E9378" s="254" t="s">
        <v>10406</v>
      </c>
      <c r="F9378" s="167">
        <v>1</v>
      </c>
      <c r="G9378" s="167">
        <v>0</v>
      </c>
      <c r="H9378" s="167">
        <v>0</v>
      </c>
      <c r="I9378" s="167">
        <v>0</v>
      </c>
      <c r="J9378" s="167">
        <v>1</v>
      </c>
      <c r="K9378" s="167">
        <v>0</v>
      </c>
      <c r="L9378" s="167">
        <v>0</v>
      </c>
      <c r="M9378" s="167">
        <v>0</v>
      </c>
      <c r="N9378" s="167">
        <v>2</v>
      </c>
      <c r="O9378" s="167">
        <v>2</v>
      </c>
      <c r="P9378" s="167">
        <v>1</v>
      </c>
      <c r="Q9378" s="167">
        <v>0</v>
      </c>
    </row>
    <row r="9379" spans="1:17" hidden="1" x14ac:dyDescent="0.3">
      <c r="A9379" s="253">
        <v>9373</v>
      </c>
      <c r="B9379" s="254" t="s">
        <v>10441</v>
      </c>
      <c r="C9379" s="254" t="s">
        <v>74</v>
      </c>
      <c r="D9379" s="254" t="s">
        <v>10442</v>
      </c>
      <c r="E9379" s="254" t="s">
        <v>10406</v>
      </c>
      <c r="F9379" s="167">
        <v>2</v>
      </c>
      <c r="G9379" s="167">
        <v>2</v>
      </c>
      <c r="H9379" s="167">
        <v>2</v>
      </c>
      <c r="I9379" s="167">
        <v>1</v>
      </c>
      <c r="J9379" s="167">
        <v>0</v>
      </c>
      <c r="K9379" s="167">
        <v>1</v>
      </c>
      <c r="L9379" s="167">
        <v>0</v>
      </c>
      <c r="M9379" s="167">
        <v>0</v>
      </c>
      <c r="N9379" s="167">
        <v>9</v>
      </c>
      <c r="O9379" s="167">
        <v>5</v>
      </c>
      <c r="P9379" s="167">
        <v>2</v>
      </c>
      <c r="Q9379" s="167">
        <v>0</v>
      </c>
    </row>
    <row r="9380" spans="1:17" hidden="1" x14ac:dyDescent="0.3">
      <c r="A9380" s="253">
        <v>9374</v>
      </c>
      <c r="B9380" s="254" t="s">
        <v>10443</v>
      </c>
      <c r="C9380" s="254" t="s">
        <v>74</v>
      </c>
      <c r="D9380" s="254" t="s">
        <v>10444</v>
      </c>
      <c r="E9380" s="254" t="s">
        <v>10406</v>
      </c>
      <c r="F9380" s="167">
        <v>3</v>
      </c>
      <c r="G9380" s="167">
        <v>3</v>
      </c>
      <c r="H9380" s="167">
        <v>3</v>
      </c>
      <c r="I9380" s="167">
        <v>1</v>
      </c>
      <c r="J9380" s="167">
        <v>2</v>
      </c>
      <c r="K9380" s="167">
        <v>1</v>
      </c>
      <c r="L9380" s="167">
        <v>0</v>
      </c>
      <c r="M9380" s="167">
        <v>0</v>
      </c>
      <c r="N9380" s="167">
        <v>5</v>
      </c>
      <c r="O9380" s="167">
        <v>5</v>
      </c>
      <c r="P9380" s="167">
        <v>4</v>
      </c>
      <c r="Q9380" s="167">
        <v>3</v>
      </c>
    </row>
    <row r="9381" spans="1:17" hidden="1" x14ac:dyDescent="0.3">
      <c r="A9381" s="253">
        <v>9375</v>
      </c>
      <c r="B9381" s="254" t="s">
        <v>10445</v>
      </c>
      <c r="C9381" s="254" t="s">
        <v>74</v>
      </c>
      <c r="D9381" s="254" t="s">
        <v>10446</v>
      </c>
      <c r="E9381" s="254" t="s">
        <v>10406</v>
      </c>
      <c r="F9381" s="167">
        <v>1</v>
      </c>
      <c r="G9381" s="167">
        <v>1</v>
      </c>
      <c r="H9381" s="167">
        <v>1</v>
      </c>
      <c r="I9381" s="167">
        <v>1</v>
      </c>
      <c r="J9381" s="167">
        <v>0</v>
      </c>
      <c r="K9381" s="167">
        <v>0</v>
      </c>
      <c r="L9381" s="167">
        <v>0</v>
      </c>
      <c r="M9381" s="167">
        <v>0</v>
      </c>
      <c r="N9381" s="167">
        <v>1</v>
      </c>
      <c r="O9381" s="167">
        <v>1</v>
      </c>
      <c r="P9381" s="167">
        <v>1</v>
      </c>
      <c r="Q9381" s="167">
        <v>1</v>
      </c>
    </row>
    <row r="9382" spans="1:17" hidden="1" x14ac:dyDescent="0.3">
      <c r="A9382" s="253">
        <v>9376</v>
      </c>
      <c r="B9382" s="254" t="s">
        <v>10447</v>
      </c>
      <c r="C9382" s="254" t="s">
        <v>74</v>
      </c>
      <c r="D9382" s="254" t="s">
        <v>10448</v>
      </c>
      <c r="E9382" s="254" t="s">
        <v>29558</v>
      </c>
      <c r="F9382" s="167">
        <v>3</v>
      </c>
      <c r="G9382" s="167">
        <v>2</v>
      </c>
      <c r="H9382" s="167">
        <v>1</v>
      </c>
      <c r="I9382" s="167">
        <v>1</v>
      </c>
      <c r="J9382" s="167">
        <v>2</v>
      </c>
      <c r="K9382" s="167">
        <v>2</v>
      </c>
      <c r="L9382" s="167">
        <v>1</v>
      </c>
      <c r="M9382" s="167">
        <v>0</v>
      </c>
      <c r="N9382" s="167">
        <v>4</v>
      </c>
      <c r="O9382" s="167">
        <v>3</v>
      </c>
      <c r="P9382" s="167">
        <v>2</v>
      </c>
      <c r="Q9382" s="167">
        <v>1</v>
      </c>
    </row>
    <row r="9383" spans="1:17" hidden="1" x14ac:dyDescent="0.3">
      <c r="A9383" s="253">
        <v>9377</v>
      </c>
      <c r="B9383" s="254" t="s">
        <v>10449</v>
      </c>
      <c r="C9383" s="254" t="s">
        <v>74</v>
      </c>
      <c r="D9383" s="254" t="s">
        <v>10450</v>
      </c>
      <c r="E9383" s="254" t="s">
        <v>29558</v>
      </c>
      <c r="F9383" s="167">
        <v>6</v>
      </c>
      <c r="G9383" s="167">
        <v>5</v>
      </c>
      <c r="H9383" s="167">
        <v>1</v>
      </c>
      <c r="I9383" s="167">
        <v>1</v>
      </c>
      <c r="J9383" s="167">
        <v>2</v>
      </c>
      <c r="K9383" s="167">
        <v>1</v>
      </c>
      <c r="L9383" s="167">
        <v>0</v>
      </c>
      <c r="M9383" s="167">
        <v>0</v>
      </c>
      <c r="N9383" s="167">
        <v>2</v>
      </c>
      <c r="O9383" s="167">
        <v>2</v>
      </c>
      <c r="P9383" s="167">
        <v>2</v>
      </c>
      <c r="Q9383" s="167">
        <v>1</v>
      </c>
    </row>
    <row r="9384" spans="1:17" hidden="1" x14ac:dyDescent="0.3">
      <c r="A9384" s="253">
        <v>9378</v>
      </c>
      <c r="B9384" s="254" t="s">
        <v>10451</v>
      </c>
      <c r="C9384" s="254" t="s">
        <v>74</v>
      </c>
      <c r="D9384" s="254" t="s">
        <v>114</v>
      </c>
      <c r="E9384" s="254" t="s">
        <v>29558</v>
      </c>
      <c r="F9384" s="167">
        <v>4</v>
      </c>
      <c r="G9384" s="167">
        <v>4</v>
      </c>
      <c r="H9384" s="167">
        <v>3</v>
      </c>
      <c r="I9384" s="167">
        <v>2</v>
      </c>
      <c r="J9384" s="167">
        <v>2</v>
      </c>
      <c r="K9384" s="167">
        <v>1</v>
      </c>
      <c r="L9384" s="167">
        <v>1</v>
      </c>
      <c r="M9384" s="167">
        <v>0</v>
      </c>
      <c r="N9384" s="167">
        <v>4</v>
      </c>
      <c r="O9384" s="167">
        <v>3</v>
      </c>
      <c r="P9384" s="167">
        <v>2</v>
      </c>
      <c r="Q9384" s="167">
        <v>1</v>
      </c>
    </row>
    <row r="9385" spans="1:17" hidden="1" x14ac:dyDescent="0.3">
      <c r="A9385" s="253">
        <v>9379</v>
      </c>
      <c r="B9385" s="254" t="s">
        <v>10452</v>
      </c>
      <c r="C9385" s="254" t="s">
        <v>74</v>
      </c>
      <c r="D9385" s="254" t="s">
        <v>10453</v>
      </c>
      <c r="E9385" s="254" t="s">
        <v>29558</v>
      </c>
      <c r="F9385" s="167">
        <v>2</v>
      </c>
      <c r="G9385" s="167">
        <v>2</v>
      </c>
      <c r="H9385" s="167">
        <v>1</v>
      </c>
      <c r="I9385" s="167">
        <v>1</v>
      </c>
      <c r="J9385" s="167">
        <v>2</v>
      </c>
      <c r="K9385" s="167">
        <v>2</v>
      </c>
      <c r="L9385" s="167">
        <v>1</v>
      </c>
      <c r="M9385" s="167">
        <v>1</v>
      </c>
      <c r="N9385" s="167">
        <v>3</v>
      </c>
      <c r="O9385" s="167">
        <v>2</v>
      </c>
      <c r="P9385" s="167">
        <v>2</v>
      </c>
      <c r="Q9385" s="167">
        <v>1</v>
      </c>
    </row>
    <row r="9386" spans="1:17" hidden="1" x14ac:dyDescent="0.3">
      <c r="A9386" s="253">
        <v>9380</v>
      </c>
      <c r="B9386" s="254" t="s">
        <v>10454</v>
      </c>
      <c r="C9386" s="254" t="s">
        <v>74</v>
      </c>
      <c r="D9386" s="254" t="s">
        <v>10455</v>
      </c>
      <c r="E9386" s="254" t="s">
        <v>29558</v>
      </c>
      <c r="F9386" s="167">
        <v>3</v>
      </c>
      <c r="G9386" s="167">
        <v>3</v>
      </c>
      <c r="H9386" s="167">
        <v>1</v>
      </c>
      <c r="I9386" s="167">
        <v>1</v>
      </c>
      <c r="J9386" s="167">
        <v>1</v>
      </c>
      <c r="K9386" s="167">
        <v>1</v>
      </c>
      <c r="L9386" s="167">
        <v>1</v>
      </c>
      <c r="M9386" s="167">
        <v>0</v>
      </c>
      <c r="N9386" s="167">
        <v>3</v>
      </c>
      <c r="O9386" s="167">
        <v>2</v>
      </c>
      <c r="P9386" s="167">
        <v>2</v>
      </c>
      <c r="Q9386" s="167">
        <v>1</v>
      </c>
    </row>
    <row r="9387" spans="1:17" hidden="1" x14ac:dyDescent="0.3">
      <c r="A9387" s="253">
        <v>9381</v>
      </c>
      <c r="B9387" s="254" t="s">
        <v>10456</v>
      </c>
      <c r="C9387" s="254" t="s">
        <v>74</v>
      </c>
      <c r="D9387" s="254" t="s">
        <v>10457</v>
      </c>
      <c r="E9387" s="254" t="s">
        <v>29558</v>
      </c>
      <c r="F9387" s="167">
        <v>2</v>
      </c>
      <c r="G9387" s="167">
        <v>1</v>
      </c>
      <c r="H9387" s="167">
        <v>1</v>
      </c>
      <c r="I9387" s="167">
        <v>0</v>
      </c>
      <c r="J9387" s="167">
        <v>3</v>
      </c>
      <c r="K9387" s="167">
        <v>2</v>
      </c>
      <c r="L9387" s="167">
        <v>1</v>
      </c>
      <c r="M9387" s="167">
        <v>0</v>
      </c>
      <c r="N9387" s="167">
        <v>6</v>
      </c>
      <c r="O9387" s="167">
        <v>5</v>
      </c>
      <c r="P9387" s="167">
        <v>3</v>
      </c>
      <c r="Q9387" s="167">
        <v>1</v>
      </c>
    </row>
    <row r="9388" spans="1:17" hidden="1" x14ac:dyDescent="0.3">
      <c r="A9388" s="253">
        <v>9382</v>
      </c>
      <c r="B9388" s="254" t="s">
        <v>10458</v>
      </c>
      <c r="C9388" s="254" t="s">
        <v>74</v>
      </c>
      <c r="D9388" s="254" t="s">
        <v>10459</v>
      </c>
      <c r="E9388" s="254" t="s">
        <v>29558</v>
      </c>
      <c r="F9388" s="167">
        <v>4</v>
      </c>
      <c r="G9388" s="167">
        <v>4</v>
      </c>
      <c r="H9388" s="167">
        <v>0</v>
      </c>
      <c r="I9388" s="167">
        <v>0</v>
      </c>
      <c r="J9388" s="167">
        <v>2</v>
      </c>
      <c r="K9388" s="167">
        <v>1</v>
      </c>
      <c r="L9388" s="167">
        <v>1</v>
      </c>
      <c r="M9388" s="167">
        <v>0</v>
      </c>
      <c r="N9388" s="167">
        <v>4</v>
      </c>
      <c r="O9388" s="167">
        <v>3</v>
      </c>
      <c r="P9388" s="167">
        <v>1</v>
      </c>
      <c r="Q9388" s="167">
        <v>1</v>
      </c>
    </row>
    <row r="9389" spans="1:17" hidden="1" x14ac:dyDescent="0.3">
      <c r="A9389" s="253">
        <v>9383</v>
      </c>
      <c r="B9389" s="254" t="s">
        <v>10460</v>
      </c>
      <c r="C9389" s="254" t="s">
        <v>74</v>
      </c>
      <c r="D9389" s="254" t="s">
        <v>10461</v>
      </c>
      <c r="E9389" s="254" t="s">
        <v>29558</v>
      </c>
      <c r="F9389" s="167">
        <v>17</v>
      </c>
      <c r="G9389" s="167">
        <v>16</v>
      </c>
      <c r="H9389" s="167">
        <v>1</v>
      </c>
      <c r="I9389" s="167">
        <v>1</v>
      </c>
      <c r="J9389" s="167">
        <v>1</v>
      </c>
      <c r="K9389" s="167">
        <v>1</v>
      </c>
      <c r="L9389" s="167">
        <v>1</v>
      </c>
      <c r="M9389" s="167">
        <v>0</v>
      </c>
      <c r="N9389" s="167">
        <v>2</v>
      </c>
      <c r="O9389" s="167">
        <v>2</v>
      </c>
      <c r="P9389" s="167">
        <v>1</v>
      </c>
      <c r="Q9389" s="167">
        <v>0</v>
      </c>
    </row>
    <row r="9390" spans="1:17" hidden="1" x14ac:dyDescent="0.3">
      <c r="A9390" s="253">
        <v>9384</v>
      </c>
      <c r="B9390" s="254" t="s">
        <v>10462</v>
      </c>
      <c r="C9390" s="254" t="s">
        <v>74</v>
      </c>
      <c r="D9390" s="254" t="s">
        <v>4070</v>
      </c>
      <c r="E9390" s="254" t="s">
        <v>29558</v>
      </c>
      <c r="F9390" s="167" t="s">
        <v>84</v>
      </c>
      <c r="G9390" s="167" t="s">
        <v>84</v>
      </c>
      <c r="H9390" s="167" t="s">
        <v>84</v>
      </c>
      <c r="I9390" s="167" t="s">
        <v>84</v>
      </c>
      <c r="J9390" s="167" t="s">
        <v>84</v>
      </c>
      <c r="K9390" s="167" t="s">
        <v>84</v>
      </c>
      <c r="L9390" s="167" t="s">
        <v>84</v>
      </c>
      <c r="M9390" s="167" t="s">
        <v>84</v>
      </c>
      <c r="N9390" s="167" t="s">
        <v>84</v>
      </c>
      <c r="O9390" s="167" t="s">
        <v>84</v>
      </c>
      <c r="P9390" s="167" t="s">
        <v>84</v>
      </c>
      <c r="Q9390" s="167" t="s">
        <v>84</v>
      </c>
    </row>
    <row r="9391" spans="1:17" hidden="1" x14ac:dyDescent="0.3">
      <c r="A9391" s="253">
        <v>9385</v>
      </c>
      <c r="B9391" s="254" t="s">
        <v>10463</v>
      </c>
      <c r="C9391" s="254" t="s">
        <v>74</v>
      </c>
      <c r="D9391" s="254" t="s">
        <v>10464</v>
      </c>
      <c r="E9391" s="254" t="s">
        <v>29558</v>
      </c>
      <c r="F9391" s="167">
        <v>8</v>
      </c>
      <c r="G9391" s="167">
        <v>8</v>
      </c>
      <c r="H9391" s="167">
        <v>7</v>
      </c>
      <c r="I9391" s="167">
        <v>6</v>
      </c>
      <c r="J9391" s="167">
        <v>2</v>
      </c>
      <c r="K9391" s="167">
        <v>2</v>
      </c>
      <c r="L9391" s="167">
        <v>0</v>
      </c>
      <c r="M9391" s="167">
        <v>0</v>
      </c>
      <c r="N9391" s="167">
        <v>6</v>
      </c>
      <c r="O9391" s="167">
        <v>5</v>
      </c>
      <c r="P9391" s="167">
        <v>4</v>
      </c>
      <c r="Q9391" s="167">
        <v>3</v>
      </c>
    </row>
    <row r="9392" spans="1:17" hidden="1" x14ac:dyDescent="0.3">
      <c r="A9392" s="253">
        <v>9386</v>
      </c>
      <c r="B9392" s="254" t="s">
        <v>10465</v>
      </c>
      <c r="C9392" s="254" t="s">
        <v>74</v>
      </c>
      <c r="D9392" s="254" t="s">
        <v>10466</v>
      </c>
      <c r="E9392" s="254" t="s">
        <v>29558</v>
      </c>
      <c r="F9392" s="167">
        <v>3</v>
      </c>
      <c r="G9392" s="167">
        <v>2</v>
      </c>
      <c r="H9392" s="167">
        <v>1</v>
      </c>
      <c r="I9392" s="167">
        <v>1</v>
      </c>
      <c r="J9392" s="167">
        <v>2</v>
      </c>
      <c r="K9392" s="167">
        <v>2</v>
      </c>
      <c r="L9392" s="167">
        <v>1</v>
      </c>
      <c r="M9392" s="167">
        <v>0</v>
      </c>
      <c r="N9392" s="167">
        <v>6</v>
      </c>
      <c r="O9392" s="167">
        <v>4</v>
      </c>
      <c r="P9392" s="167">
        <v>4</v>
      </c>
      <c r="Q9392" s="167">
        <v>1</v>
      </c>
    </row>
    <row r="9393" spans="1:17" hidden="1" x14ac:dyDescent="0.3">
      <c r="A9393" s="253">
        <v>9387</v>
      </c>
      <c r="B9393" s="254" t="s">
        <v>10467</v>
      </c>
      <c r="C9393" s="254" t="s">
        <v>74</v>
      </c>
      <c r="D9393" s="254" t="s">
        <v>10468</v>
      </c>
      <c r="E9393" s="254" t="s">
        <v>29558</v>
      </c>
      <c r="F9393" s="167">
        <v>22</v>
      </c>
      <c r="G9393" s="167">
        <v>25</v>
      </c>
      <c r="H9393" s="167">
        <v>5</v>
      </c>
      <c r="I9393" s="167">
        <v>4</v>
      </c>
      <c r="J9393" s="167">
        <v>0</v>
      </c>
      <c r="K9393" s="167">
        <v>0</v>
      </c>
      <c r="L9393" s="167">
        <v>1</v>
      </c>
      <c r="M9393" s="167">
        <v>0</v>
      </c>
      <c r="N9393" s="167">
        <v>6</v>
      </c>
      <c r="O9393" s="167">
        <v>6</v>
      </c>
      <c r="P9393" s="167">
        <v>6</v>
      </c>
      <c r="Q9393" s="167">
        <v>4</v>
      </c>
    </row>
    <row r="9394" spans="1:17" hidden="1" x14ac:dyDescent="0.3">
      <c r="A9394" s="253">
        <v>9388</v>
      </c>
      <c r="B9394" s="254" t="s">
        <v>10469</v>
      </c>
      <c r="C9394" s="254" t="s">
        <v>74</v>
      </c>
      <c r="D9394" s="254" t="s">
        <v>10470</v>
      </c>
      <c r="E9394" s="254" t="s">
        <v>29558</v>
      </c>
      <c r="F9394" s="167" t="s">
        <v>84</v>
      </c>
      <c r="G9394" s="167" t="s">
        <v>84</v>
      </c>
      <c r="H9394" s="167" t="s">
        <v>84</v>
      </c>
      <c r="I9394" s="167" t="s">
        <v>84</v>
      </c>
      <c r="J9394" s="167" t="s">
        <v>84</v>
      </c>
      <c r="K9394" s="167" t="s">
        <v>84</v>
      </c>
      <c r="L9394" s="167" t="s">
        <v>84</v>
      </c>
      <c r="M9394" s="167" t="s">
        <v>84</v>
      </c>
      <c r="N9394" s="167" t="s">
        <v>84</v>
      </c>
      <c r="O9394" s="167" t="s">
        <v>84</v>
      </c>
      <c r="P9394" s="167" t="s">
        <v>84</v>
      </c>
      <c r="Q9394" s="167" t="s">
        <v>84</v>
      </c>
    </row>
    <row r="9395" spans="1:17" hidden="1" x14ac:dyDescent="0.3">
      <c r="A9395" s="253">
        <v>9389</v>
      </c>
      <c r="B9395" s="254" t="s">
        <v>10471</v>
      </c>
      <c r="C9395" s="254" t="s">
        <v>74</v>
      </c>
      <c r="D9395" s="254" t="s">
        <v>10472</v>
      </c>
      <c r="E9395" s="254" t="s">
        <v>29558</v>
      </c>
      <c r="F9395" s="167">
        <v>4</v>
      </c>
      <c r="G9395" s="167">
        <v>3</v>
      </c>
      <c r="H9395" s="167">
        <v>1</v>
      </c>
      <c r="I9395" s="167">
        <v>1</v>
      </c>
      <c r="J9395" s="167">
        <v>3</v>
      </c>
      <c r="K9395" s="167">
        <v>2</v>
      </c>
      <c r="L9395" s="167">
        <v>1</v>
      </c>
      <c r="M9395" s="167">
        <v>1</v>
      </c>
      <c r="N9395" s="167">
        <v>6</v>
      </c>
      <c r="O9395" s="167">
        <v>6</v>
      </c>
      <c r="P9395" s="167">
        <v>5</v>
      </c>
      <c r="Q9395" s="167">
        <v>1</v>
      </c>
    </row>
    <row r="9396" spans="1:17" hidden="1" x14ac:dyDescent="0.3">
      <c r="A9396" s="253">
        <v>9390</v>
      </c>
      <c r="B9396" s="254" t="s">
        <v>10473</v>
      </c>
      <c r="C9396" s="254" t="s">
        <v>74</v>
      </c>
      <c r="D9396" s="254" t="s">
        <v>10474</v>
      </c>
      <c r="E9396" s="254" t="s">
        <v>29558</v>
      </c>
      <c r="F9396" s="167">
        <v>2</v>
      </c>
      <c r="G9396" s="167">
        <v>2</v>
      </c>
      <c r="H9396" s="167">
        <v>2</v>
      </c>
      <c r="I9396" s="167">
        <v>1</v>
      </c>
      <c r="J9396" s="167">
        <v>2</v>
      </c>
      <c r="K9396" s="167">
        <v>1</v>
      </c>
      <c r="L9396" s="167">
        <v>1</v>
      </c>
      <c r="M9396" s="167">
        <v>0</v>
      </c>
      <c r="N9396" s="167">
        <v>4</v>
      </c>
      <c r="O9396" s="167">
        <v>3</v>
      </c>
      <c r="P9396" s="167">
        <v>1</v>
      </c>
      <c r="Q9396" s="167">
        <v>1</v>
      </c>
    </row>
    <row r="9397" spans="1:17" hidden="1" x14ac:dyDescent="0.3">
      <c r="A9397" s="253">
        <v>9391</v>
      </c>
      <c r="B9397" s="254" t="s">
        <v>10475</v>
      </c>
      <c r="C9397" s="254" t="s">
        <v>74</v>
      </c>
      <c r="D9397" s="254" t="s">
        <v>10476</v>
      </c>
      <c r="E9397" s="254" t="s">
        <v>29558</v>
      </c>
      <c r="F9397" s="167" t="s">
        <v>84</v>
      </c>
      <c r="G9397" s="167" t="s">
        <v>84</v>
      </c>
      <c r="H9397" s="167" t="s">
        <v>84</v>
      </c>
      <c r="I9397" s="167" t="s">
        <v>84</v>
      </c>
      <c r="J9397" s="167" t="s">
        <v>84</v>
      </c>
      <c r="K9397" s="167" t="s">
        <v>84</v>
      </c>
      <c r="L9397" s="167" t="s">
        <v>84</v>
      </c>
      <c r="M9397" s="167" t="s">
        <v>84</v>
      </c>
      <c r="N9397" s="167" t="s">
        <v>84</v>
      </c>
      <c r="O9397" s="167" t="s">
        <v>84</v>
      </c>
      <c r="P9397" s="167" t="s">
        <v>84</v>
      </c>
      <c r="Q9397" s="167" t="s">
        <v>84</v>
      </c>
    </row>
    <row r="9398" spans="1:17" hidden="1" x14ac:dyDescent="0.3">
      <c r="A9398" s="253">
        <v>9392</v>
      </c>
      <c r="B9398" s="254" t="s">
        <v>10477</v>
      </c>
      <c r="C9398" s="254" t="s">
        <v>74</v>
      </c>
      <c r="D9398" s="254" t="s">
        <v>10478</v>
      </c>
      <c r="E9398" s="254" t="s">
        <v>29558</v>
      </c>
      <c r="F9398" s="167">
        <v>14</v>
      </c>
      <c r="G9398" s="167">
        <v>12</v>
      </c>
      <c r="H9398" s="167">
        <v>9</v>
      </c>
      <c r="I9398" s="167">
        <v>7</v>
      </c>
      <c r="J9398" s="167">
        <v>3</v>
      </c>
      <c r="K9398" s="167">
        <v>3</v>
      </c>
      <c r="L9398" s="167">
        <v>1</v>
      </c>
      <c r="M9398" s="167">
        <v>1</v>
      </c>
      <c r="N9398" s="167">
        <v>4</v>
      </c>
      <c r="O9398" s="167">
        <v>3</v>
      </c>
      <c r="P9398" s="167">
        <v>4</v>
      </c>
      <c r="Q9398" s="167">
        <v>1</v>
      </c>
    </row>
    <row r="9399" spans="1:17" hidden="1" x14ac:dyDescent="0.3">
      <c r="A9399" s="253">
        <v>9393</v>
      </c>
      <c r="B9399" s="254" t="s">
        <v>10479</v>
      </c>
      <c r="C9399" s="254" t="s">
        <v>74</v>
      </c>
      <c r="D9399" s="254" t="s">
        <v>10480</v>
      </c>
      <c r="E9399" s="254" t="s">
        <v>29558</v>
      </c>
      <c r="F9399" s="167">
        <v>3</v>
      </c>
      <c r="G9399" s="167">
        <v>2</v>
      </c>
      <c r="H9399" s="167">
        <v>2</v>
      </c>
      <c r="I9399" s="167">
        <v>1</v>
      </c>
      <c r="J9399" s="167">
        <v>2</v>
      </c>
      <c r="K9399" s="167">
        <v>2</v>
      </c>
      <c r="L9399" s="167">
        <v>0</v>
      </c>
      <c r="M9399" s="167">
        <v>0</v>
      </c>
      <c r="N9399" s="167">
        <v>4</v>
      </c>
      <c r="O9399" s="167">
        <v>3</v>
      </c>
      <c r="P9399" s="167">
        <v>3</v>
      </c>
      <c r="Q9399" s="167">
        <v>1</v>
      </c>
    </row>
    <row r="9400" spans="1:17" hidden="1" x14ac:dyDescent="0.3">
      <c r="A9400" s="253">
        <v>9394</v>
      </c>
      <c r="B9400" s="254" t="s">
        <v>10481</v>
      </c>
      <c r="C9400" s="254" t="s">
        <v>74</v>
      </c>
      <c r="D9400" s="254" t="s">
        <v>10482</v>
      </c>
      <c r="E9400" s="254" t="s">
        <v>29558</v>
      </c>
      <c r="F9400" s="167">
        <v>4</v>
      </c>
      <c r="G9400" s="167">
        <v>4</v>
      </c>
      <c r="H9400" s="167">
        <v>3</v>
      </c>
      <c r="I9400" s="167">
        <v>2</v>
      </c>
      <c r="J9400" s="167">
        <v>2</v>
      </c>
      <c r="K9400" s="167">
        <v>1</v>
      </c>
      <c r="L9400" s="167">
        <v>1</v>
      </c>
      <c r="M9400" s="167">
        <v>0</v>
      </c>
      <c r="N9400" s="167">
        <v>8</v>
      </c>
      <c r="O9400" s="167">
        <v>5</v>
      </c>
      <c r="P9400" s="167">
        <v>4</v>
      </c>
      <c r="Q9400" s="167">
        <v>3</v>
      </c>
    </row>
    <row r="9401" spans="1:17" hidden="1" x14ac:dyDescent="0.3">
      <c r="A9401" s="253">
        <v>9395</v>
      </c>
      <c r="B9401" s="254" t="s">
        <v>10483</v>
      </c>
      <c r="C9401" s="254" t="s">
        <v>74</v>
      </c>
      <c r="D9401" s="254" t="s">
        <v>10484</v>
      </c>
      <c r="E9401" s="254" t="s">
        <v>29560</v>
      </c>
      <c r="F9401" s="167">
        <v>1</v>
      </c>
      <c r="G9401" s="167">
        <v>0</v>
      </c>
      <c r="H9401" s="167">
        <v>0</v>
      </c>
      <c r="I9401" s="167">
        <v>1</v>
      </c>
      <c r="J9401" s="167">
        <v>4</v>
      </c>
      <c r="K9401" s="167">
        <v>4</v>
      </c>
      <c r="L9401" s="167">
        <v>3</v>
      </c>
      <c r="M9401" s="167">
        <v>2</v>
      </c>
      <c r="N9401" s="167">
        <v>15</v>
      </c>
      <c r="O9401" s="167">
        <v>14</v>
      </c>
      <c r="P9401" s="167">
        <v>13</v>
      </c>
      <c r="Q9401" s="167">
        <v>12</v>
      </c>
    </row>
    <row r="9402" spans="1:17" hidden="1" x14ac:dyDescent="0.3">
      <c r="A9402" s="253">
        <v>9396</v>
      </c>
      <c r="B9402" s="254" t="s">
        <v>10485</v>
      </c>
      <c r="C9402" s="254" t="s">
        <v>74</v>
      </c>
      <c r="D9402" s="254" t="s">
        <v>10486</v>
      </c>
      <c r="E9402" s="254" t="s">
        <v>29560</v>
      </c>
      <c r="F9402" s="167" t="s">
        <v>84</v>
      </c>
      <c r="G9402" s="167" t="s">
        <v>84</v>
      </c>
      <c r="H9402" s="167" t="s">
        <v>84</v>
      </c>
      <c r="I9402" s="167" t="s">
        <v>84</v>
      </c>
      <c r="J9402" s="167" t="s">
        <v>84</v>
      </c>
      <c r="K9402" s="167" t="s">
        <v>84</v>
      </c>
      <c r="L9402" s="167" t="s">
        <v>84</v>
      </c>
      <c r="M9402" s="167" t="s">
        <v>84</v>
      </c>
      <c r="N9402" s="167" t="s">
        <v>84</v>
      </c>
      <c r="O9402" s="167" t="s">
        <v>84</v>
      </c>
      <c r="P9402" s="167" t="s">
        <v>84</v>
      </c>
      <c r="Q9402" s="167" t="s">
        <v>84</v>
      </c>
    </row>
    <row r="9403" spans="1:17" hidden="1" x14ac:dyDescent="0.3">
      <c r="A9403" s="253">
        <v>9397</v>
      </c>
      <c r="B9403" s="254" t="s">
        <v>10487</v>
      </c>
      <c r="C9403" s="254" t="s">
        <v>74</v>
      </c>
      <c r="D9403" s="254" t="s">
        <v>10488</v>
      </c>
      <c r="E9403" s="254" t="s">
        <v>29560</v>
      </c>
      <c r="F9403" s="167">
        <v>0</v>
      </c>
      <c r="G9403" s="167">
        <v>0</v>
      </c>
      <c r="H9403" s="167">
        <v>0</v>
      </c>
      <c r="I9403" s="167">
        <v>0</v>
      </c>
      <c r="J9403" s="167">
        <v>6</v>
      </c>
      <c r="K9403" s="167">
        <v>7</v>
      </c>
      <c r="L9403" s="167">
        <v>6</v>
      </c>
      <c r="M9403" s="167">
        <v>6</v>
      </c>
      <c r="N9403" s="167">
        <v>8</v>
      </c>
      <c r="O9403" s="167">
        <v>7</v>
      </c>
      <c r="P9403" s="167">
        <v>7</v>
      </c>
      <c r="Q9403" s="167">
        <v>7</v>
      </c>
    </row>
    <row r="9404" spans="1:17" hidden="1" x14ac:dyDescent="0.3">
      <c r="A9404" s="253">
        <v>9398</v>
      </c>
      <c r="B9404" s="254" t="s">
        <v>10489</v>
      </c>
      <c r="C9404" s="254" t="s">
        <v>74</v>
      </c>
      <c r="D9404" s="254" t="s">
        <v>10490</v>
      </c>
      <c r="E9404" s="254" t="s">
        <v>29560</v>
      </c>
      <c r="F9404" s="167">
        <v>0</v>
      </c>
      <c r="G9404" s="167">
        <v>0</v>
      </c>
      <c r="H9404" s="167">
        <v>0</v>
      </c>
      <c r="I9404" s="167">
        <v>1</v>
      </c>
      <c r="J9404" s="167">
        <v>5</v>
      </c>
      <c r="K9404" s="167">
        <v>6</v>
      </c>
      <c r="L9404" s="167">
        <v>5</v>
      </c>
      <c r="M9404" s="167">
        <v>3</v>
      </c>
      <c r="N9404" s="167">
        <v>15</v>
      </c>
      <c r="O9404" s="167">
        <v>13</v>
      </c>
      <c r="P9404" s="167">
        <v>15</v>
      </c>
      <c r="Q9404" s="167">
        <v>15</v>
      </c>
    </row>
    <row r="9405" spans="1:17" hidden="1" x14ac:dyDescent="0.3">
      <c r="A9405" s="253">
        <v>9399</v>
      </c>
      <c r="B9405" s="254" t="s">
        <v>10491</v>
      </c>
      <c r="C9405" s="254" t="s">
        <v>74</v>
      </c>
      <c r="D9405" s="254" t="s">
        <v>10492</v>
      </c>
      <c r="E9405" s="254" t="s">
        <v>29560</v>
      </c>
      <c r="F9405" s="167">
        <v>1</v>
      </c>
      <c r="G9405" s="167">
        <v>0</v>
      </c>
      <c r="H9405" s="167">
        <v>0</v>
      </c>
      <c r="I9405" s="167">
        <v>0</v>
      </c>
      <c r="J9405" s="167">
        <v>2</v>
      </c>
      <c r="K9405" s="167">
        <v>2</v>
      </c>
      <c r="L9405" s="167">
        <v>2</v>
      </c>
      <c r="M9405" s="167">
        <v>1</v>
      </c>
      <c r="N9405" s="167">
        <v>12</v>
      </c>
      <c r="O9405" s="167">
        <v>12</v>
      </c>
      <c r="P9405" s="167">
        <v>12</v>
      </c>
      <c r="Q9405" s="167">
        <v>11</v>
      </c>
    </row>
    <row r="9406" spans="1:17" hidden="1" x14ac:dyDescent="0.3">
      <c r="A9406" s="253">
        <v>9400</v>
      </c>
      <c r="B9406" s="254" t="s">
        <v>10493</v>
      </c>
      <c r="C9406" s="254" t="s">
        <v>74</v>
      </c>
      <c r="D9406" s="254" t="s">
        <v>10494</v>
      </c>
      <c r="E9406" s="254" t="s">
        <v>29560</v>
      </c>
      <c r="F9406" s="167" t="s">
        <v>84</v>
      </c>
      <c r="G9406" s="167" t="s">
        <v>84</v>
      </c>
      <c r="H9406" s="167" t="s">
        <v>84</v>
      </c>
      <c r="I9406" s="167" t="s">
        <v>84</v>
      </c>
      <c r="J9406" s="167" t="s">
        <v>84</v>
      </c>
      <c r="K9406" s="167" t="s">
        <v>84</v>
      </c>
      <c r="L9406" s="167" t="s">
        <v>84</v>
      </c>
      <c r="M9406" s="167" t="s">
        <v>84</v>
      </c>
      <c r="N9406" s="167" t="s">
        <v>84</v>
      </c>
      <c r="O9406" s="167" t="s">
        <v>84</v>
      </c>
      <c r="P9406" s="167" t="s">
        <v>84</v>
      </c>
      <c r="Q9406" s="167" t="s">
        <v>84</v>
      </c>
    </row>
    <row r="9407" spans="1:17" hidden="1" x14ac:dyDescent="0.3">
      <c r="A9407" s="253">
        <v>9401</v>
      </c>
      <c r="B9407" s="254" t="s">
        <v>10495</v>
      </c>
      <c r="C9407" s="254" t="s">
        <v>74</v>
      </c>
      <c r="D9407" s="254" t="s">
        <v>7406</v>
      </c>
      <c r="E9407" s="254" t="s">
        <v>29560</v>
      </c>
      <c r="F9407" s="167">
        <v>5</v>
      </c>
      <c r="G9407" s="167">
        <v>1</v>
      </c>
      <c r="H9407" s="167">
        <v>1</v>
      </c>
      <c r="I9407" s="167">
        <v>1</v>
      </c>
      <c r="J9407" s="167">
        <v>1</v>
      </c>
      <c r="K9407" s="167">
        <v>0</v>
      </c>
      <c r="L9407" s="167">
        <v>0</v>
      </c>
      <c r="M9407" s="167">
        <v>0</v>
      </c>
      <c r="N9407" s="167">
        <v>1</v>
      </c>
      <c r="O9407" s="167">
        <v>1</v>
      </c>
      <c r="P9407" s="167">
        <v>0</v>
      </c>
      <c r="Q9407" s="167">
        <v>0</v>
      </c>
    </row>
    <row r="9408" spans="1:17" hidden="1" x14ac:dyDescent="0.3">
      <c r="A9408" s="253">
        <v>9402</v>
      </c>
      <c r="B9408" s="254" t="s">
        <v>10496</v>
      </c>
      <c r="C9408" s="254" t="s">
        <v>74</v>
      </c>
      <c r="D9408" s="254" t="s">
        <v>10497</v>
      </c>
      <c r="E9408" s="254" t="s">
        <v>29560</v>
      </c>
      <c r="F9408" s="167">
        <v>0</v>
      </c>
      <c r="G9408" s="167">
        <v>0</v>
      </c>
      <c r="H9408" s="167">
        <v>0</v>
      </c>
      <c r="I9408" s="167">
        <v>0</v>
      </c>
      <c r="J9408" s="167">
        <v>0</v>
      </c>
      <c r="K9408" s="167">
        <v>0</v>
      </c>
      <c r="L9408" s="167">
        <v>0</v>
      </c>
      <c r="M9408" s="167">
        <v>0</v>
      </c>
      <c r="N9408" s="167">
        <v>11</v>
      </c>
      <c r="O9408" s="167">
        <v>10</v>
      </c>
      <c r="P9408" s="167">
        <v>10</v>
      </c>
      <c r="Q9408" s="167">
        <v>9</v>
      </c>
    </row>
    <row r="9409" spans="1:17" hidden="1" x14ac:dyDescent="0.3">
      <c r="A9409" s="253">
        <v>9403</v>
      </c>
      <c r="B9409" s="254" t="s">
        <v>10498</v>
      </c>
      <c r="C9409" s="254" t="s">
        <v>74</v>
      </c>
      <c r="D9409" s="254" t="s">
        <v>10499</v>
      </c>
      <c r="E9409" s="254" t="s">
        <v>29560</v>
      </c>
      <c r="F9409" s="167">
        <v>0</v>
      </c>
      <c r="G9409" s="167">
        <v>0</v>
      </c>
      <c r="H9409" s="167">
        <v>0</v>
      </c>
      <c r="I9409" s="167">
        <v>0</v>
      </c>
      <c r="J9409" s="167">
        <v>1</v>
      </c>
      <c r="K9409" s="167">
        <v>0</v>
      </c>
      <c r="L9409" s="167">
        <v>0</v>
      </c>
      <c r="M9409" s="167">
        <v>0</v>
      </c>
      <c r="N9409" s="167">
        <v>1</v>
      </c>
      <c r="O9409" s="167">
        <v>1</v>
      </c>
      <c r="P9409" s="167">
        <v>1</v>
      </c>
      <c r="Q9409" s="167">
        <v>0</v>
      </c>
    </row>
    <row r="9410" spans="1:17" hidden="1" x14ac:dyDescent="0.3">
      <c r="A9410" s="253">
        <v>9404</v>
      </c>
      <c r="B9410" s="254" t="s">
        <v>10500</v>
      </c>
      <c r="C9410" s="254" t="s">
        <v>74</v>
      </c>
      <c r="D9410" s="254" t="s">
        <v>10501</v>
      </c>
      <c r="E9410" s="254" t="s">
        <v>29560</v>
      </c>
      <c r="F9410" s="167">
        <v>1</v>
      </c>
      <c r="G9410" s="167">
        <v>1</v>
      </c>
      <c r="H9410" s="167">
        <v>1</v>
      </c>
      <c r="I9410" s="167">
        <v>1</v>
      </c>
      <c r="J9410" s="167">
        <v>0</v>
      </c>
      <c r="K9410" s="167">
        <v>1</v>
      </c>
      <c r="L9410" s="167">
        <v>1</v>
      </c>
      <c r="M9410" s="167">
        <v>0</v>
      </c>
      <c r="N9410" s="167">
        <v>2</v>
      </c>
      <c r="O9410" s="167">
        <v>2</v>
      </c>
      <c r="P9410" s="167">
        <v>2</v>
      </c>
      <c r="Q9410" s="167">
        <v>0</v>
      </c>
    </row>
    <row r="9411" spans="1:17" hidden="1" x14ac:dyDescent="0.3">
      <c r="A9411" s="253">
        <v>9405</v>
      </c>
      <c r="B9411" s="254" t="s">
        <v>10502</v>
      </c>
      <c r="C9411" s="254" t="s">
        <v>74</v>
      </c>
      <c r="D9411" s="254" t="s">
        <v>10503</v>
      </c>
      <c r="E9411" s="254" t="s">
        <v>29560</v>
      </c>
      <c r="F9411" s="167" t="s">
        <v>84</v>
      </c>
      <c r="G9411" s="167" t="s">
        <v>84</v>
      </c>
      <c r="H9411" s="167" t="s">
        <v>84</v>
      </c>
      <c r="I9411" s="167" t="s">
        <v>84</v>
      </c>
      <c r="J9411" s="167" t="s">
        <v>84</v>
      </c>
      <c r="K9411" s="167" t="s">
        <v>84</v>
      </c>
      <c r="L9411" s="167" t="s">
        <v>84</v>
      </c>
      <c r="M9411" s="167" t="s">
        <v>84</v>
      </c>
      <c r="N9411" s="167" t="s">
        <v>84</v>
      </c>
      <c r="O9411" s="167" t="s">
        <v>84</v>
      </c>
      <c r="P9411" s="167" t="s">
        <v>84</v>
      </c>
      <c r="Q9411" s="167" t="s">
        <v>84</v>
      </c>
    </row>
    <row r="9412" spans="1:17" hidden="1" x14ac:dyDescent="0.3">
      <c r="A9412" s="253">
        <v>9406</v>
      </c>
      <c r="B9412" s="254" t="s">
        <v>10504</v>
      </c>
      <c r="C9412" s="254" t="s">
        <v>74</v>
      </c>
      <c r="D9412" s="254" t="s">
        <v>10505</v>
      </c>
      <c r="E9412" s="254" t="s">
        <v>29560</v>
      </c>
      <c r="F9412" s="167">
        <v>0</v>
      </c>
      <c r="G9412" s="167">
        <v>0</v>
      </c>
      <c r="H9412" s="167">
        <v>0</v>
      </c>
      <c r="I9412" s="167">
        <v>0</v>
      </c>
      <c r="J9412" s="167">
        <v>0</v>
      </c>
      <c r="K9412" s="167">
        <v>0</v>
      </c>
      <c r="L9412" s="167">
        <v>0</v>
      </c>
      <c r="M9412" s="167">
        <v>0</v>
      </c>
      <c r="N9412" s="167">
        <v>0</v>
      </c>
      <c r="O9412" s="167">
        <v>0</v>
      </c>
      <c r="P9412" s="167">
        <v>0</v>
      </c>
      <c r="Q9412" s="167">
        <v>0</v>
      </c>
    </row>
    <row r="9413" spans="1:17" hidden="1" x14ac:dyDescent="0.3">
      <c r="A9413" s="253">
        <v>9407</v>
      </c>
      <c r="B9413" s="254" t="s">
        <v>10506</v>
      </c>
      <c r="C9413" s="254" t="s">
        <v>74</v>
      </c>
      <c r="D9413" s="254" t="s">
        <v>7408</v>
      </c>
      <c r="E9413" s="254" t="s">
        <v>29560</v>
      </c>
      <c r="F9413" s="167">
        <v>4</v>
      </c>
      <c r="G9413" s="167">
        <v>0</v>
      </c>
      <c r="H9413" s="167">
        <v>0</v>
      </c>
      <c r="I9413" s="167">
        <v>0</v>
      </c>
      <c r="J9413" s="167">
        <v>0</v>
      </c>
      <c r="K9413" s="167">
        <v>0</v>
      </c>
      <c r="L9413" s="167">
        <v>0</v>
      </c>
      <c r="M9413" s="167">
        <v>0</v>
      </c>
      <c r="N9413" s="167">
        <v>1</v>
      </c>
      <c r="O9413" s="167">
        <v>1</v>
      </c>
      <c r="P9413" s="167">
        <v>1</v>
      </c>
      <c r="Q9413" s="167">
        <v>1</v>
      </c>
    </row>
    <row r="9414" spans="1:17" hidden="1" x14ac:dyDescent="0.3">
      <c r="A9414" s="253">
        <v>9408</v>
      </c>
      <c r="B9414" s="254" t="s">
        <v>10507</v>
      </c>
      <c r="C9414" s="254" t="s">
        <v>74</v>
      </c>
      <c r="D9414" s="254" t="s">
        <v>10508</v>
      </c>
      <c r="E9414" s="254" t="s">
        <v>29560</v>
      </c>
      <c r="F9414" s="167">
        <v>0</v>
      </c>
      <c r="G9414" s="167">
        <v>0</v>
      </c>
      <c r="H9414" s="167">
        <v>0</v>
      </c>
      <c r="I9414" s="167">
        <v>0</v>
      </c>
      <c r="J9414" s="167">
        <v>0</v>
      </c>
      <c r="K9414" s="167">
        <v>0</v>
      </c>
      <c r="L9414" s="167">
        <v>0</v>
      </c>
      <c r="M9414" s="167">
        <v>0</v>
      </c>
      <c r="N9414" s="167">
        <v>0</v>
      </c>
      <c r="O9414" s="167">
        <v>0</v>
      </c>
      <c r="P9414" s="167">
        <v>0</v>
      </c>
      <c r="Q9414" s="167">
        <v>0</v>
      </c>
    </row>
    <row r="9415" spans="1:17" hidden="1" x14ac:dyDescent="0.3">
      <c r="A9415" s="253">
        <v>9409</v>
      </c>
      <c r="B9415" s="254" t="s">
        <v>10509</v>
      </c>
      <c r="C9415" s="254" t="s">
        <v>74</v>
      </c>
      <c r="D9415" s="254" t="s">
        <v>10510</v>
      </c>
      <c r="E9415" s="254" t="s">
        <v>29560</v>
      </c>
      <c r="F9415" s="167">
        <v>2</v>
      </c>
      <c r="G9415" s="167">
        <v>1</v>
      </c>
      <c r="H9415" s="167">
        <v>1</v>
      </c>
      <c r="I9415" s="167">
        <v>0</v>
      </c>
      <c r="J9415" s="167">
        <v>0</v>
      </c>
      <c r="K9415" s="167">
        <v>0</v>
      </c>
      <c r="L9415" s="167">
        <v>0</v>
      </c>
      <c r="M9415" s="167">
        <v>0</v>
      </c>
      <c r="N9415" s="167">
        <v>1</v>
      </c>
      <c r="O9415" s="167">
        <v>1</v>
      </c>
      <c r="P9415" s="167">
        <v>0</v>
      </c>
      <c r="Q9415" s="167">
        <v>0</v>
      </c>
    </row>
    <row r="9416" spans="1:17" hidden="1" x14ac:dyDescent="0.3">
      <c r="A9416" s="253">
        <v>9410</v>
      </c>
      <c r="B9416" s="254" t="s">
        <v>10511</v>
      </c>
      <c r="C9416" s="254" t="s">
        <v>74</v>
      </c>
      <c r="D9416" s="254" t="s">
        <v>10512</v>
      </c>
      <c r="E9416" s="254" t="s">
        <v>29560</v>
      </c>
      <c r="F9416" s="167">
        <v>0</v>
      </c>
      <c r="G9416" s="167">
        <v>0</v>
      </c>
      <c r="H9416" s="167">
        <v>0</v>
      </c>
      <c r="I9416" s="167">
        <v>0</v>
      </c>
      <c r="J9416" s="167">
        <v>0</v>
      </c>
      <c r="K9416" s="167">
        <v>0</v>
      </c>
      <c r="L9416" s="167">
        <v>0</v>
      </c>
      <c r="M9416" s="167">
        <v>0</v>
      </c>
      <c r="N9416" s="167">
        <v>1</v>
      </c>
      <c r="O9416" s="167">
        <v>0</v>
      </c>
      <c r="P9416" s="167">
        <v>0</v>
      </c>
      <c r="Q9416" s="167">
        <v>0</v>
      </c>
    </row>
    <row r="9417" spans="1:17" hidden="1" x14ac:dyDescent="0.3">
      <c r="A9417" s="253">
        <v>9411</v>
      </c>
      <c r="B9417" s="254" t="s">
        <v>10513</v>
      </c>
      <c r="C9417" s="254" t="s">
        <v>74</v>
      </c>
      <c r="D9417" s="254" t="s">
        <v>10514</v>
      </c>
      <c r="E9417" s="254" t="s">
        <v>29560</v>
      </c>
      <c r="F9417" s="167">
        <v>0</v>
      </c>
      <c r="G9417" s="167">
        <v>0</v>
      </c>
      <c r="H9417" s="167">
        <v>0</v>
      </c>
      <c r="I9417" s="167">
        <v>0</v>
      </c>
      <c r="J9417" s="167">
        <v>0</v>
      </c>
      <c r="K9417" s="167">
        <v>0</v>
      </c>
      <c r="L9417" s="167">
        <v>0</v>
      </c>
      <c r="M9417" s="167">
        <v>0</v>
      </c>
      <c r="N9417" s="167">
        <v>0</v>
      </c>
      <c r="O9417" s="167">
        <v>0</v>
      </c>
      <c r="P9417" s="167">
        <v>0</v>
      </c>
      <c r="Q9417" s="167">
        <v>0</v>
      </c>
    </row>
    <row r="9418" spans="1:17" hidden="1" x14ac:dyDescent="0.3">
      <c r="A9418" s="253">
        <v>9412</v>
      </c>
      <c r="B9418" s="254" t="s">
        <v>10515</v>
      </c>
      <c r="C9418" s="254" t="s">
        <v>74</v>
      </c>
      <c r="D9418" s="254" t="s">
        <v>10516</v>
      </c>
      <c r="E9418" s="254" t="s">
        <v>29560</v>
      </c>
      <c r="F9418" s="167">
        <v>0</v>
      </c>
      <c r="G9418" s="167">
        <v>0</v>
      </c>
      <c r="H9418" s="167">
        <v>0</v>
      </c>
      <c r="I9418" s="167">
        <v>0</v>
      </c>
      <c r="J9418" s="167">
        <v>2</v>
      </c>
      <c r="K9418" s="167">
        <v>2</v>
      </c>
      <c r="L9418" s="167">
        <v>1</v>
      </c>
      <c r="M9418" s="167">
        <v>0</v>
      </c>
      <c r="N9418" s="167">
        <v>2</v>
      </c>
      <c r="O9418" s="167">
        <v>3</v>
      </c>
      <c r="P9418" s="167">
        <v>1</v>
      </c>
      <c r="Q9418" s="167">
        <v>0</v>
      </c>
    </row>
    <row r="9419" spans="1:17" hidden="1" x14ac:dyDescent="0.3">
      <c r="A9419" s="253">
        <v>9413</v>
      </c>
      <c r="B9419" s="254" t="s">
        <v>10517</v>
      </c>
      <c r="C9419" s="254" t="s">
        <v>74</v>
      </c>
      <c r="D9419" s="254" t="s">
        <v>10518</v>
      </c>
      <c r="E9419" s="254" t="s">
        <v>29560</v>
      </c>
      <c r="F9419" s="167">
        <v>1</v>
      </c>
      <c r="G9419" s="167">
        <v>0</v>
      </c>
      <c r="H9419" s="167">
        <v>0</v>
      </c>
      <c r="I9419" s="167">
        <v>0</v>
      </c>
      <c r="J9419" s="167">
        <v>1</v>
      </c>
      <c r="K9419" s="167">
        <v>1</v>
      </c>
      <c r="L9419" s="167">
        <v>0</v>
      </c>
      <c r="M9419" s="167">
        <v>0</v>
      </c>
      <c r="N9419" s="167">
        <v>2</v>
      </c>
      <c r="O9419" s="167">
        <v>2</v>
      </c>
      <c r="P9419" s="167">
        <v>2</v>
      </c>
      <c r="Q9419" s="167">
        <v>1</v>
      </c>
    </row>
    <row r="9420" spans="1:17" hidden="1" x14ac:dyDescent="0.3">
      <c r="A9420" s="253">
        <v>9414</v>
      </c>
      <c r="B9420" s="254" t="s">
        <v>10519</v>
      </c>
      <c r="C9420" s="254" t="s">
        <v>74</v>
      </c>
      <c r="D9420" s="254" t="s">
        <v>10520</v>
      </c>
      <c r="E9420" s="254" t="s">
        <v>29560</v>
      </c>
      <c r="F9420" s="167">
        <v>0</v>
      </c>
      <c r="G9420" s="167">
        <v>0</v>
      </c>
      <c r="H9420" s="167">
        <v>0</v>
      </c>
      <c r="I9420" s="167">
        <v>0</v>
      </c>
      <c r="J9420" s="167">
        <v>1</v>
      </c>
      <c r="K9420" s="167">
        <v>1</v>
      </c>
      <c r="L9420" s="167">
        <v>0</v>
      </c>
      <c r="M9420" s="167">
        <v>0</v>
      </c>
      <c r="N9420" s="167">
        <v>1</v>
      </c>
      <c r="O9420" s="167">
        <v>1</v>
      </c>
      <c r="P9420" s="167">
        <v>1</v>
      </c>
      <c r="Q9420" s="167">
        <v>1</v>
      </c>
    </row>
    <row r="9421" spans="1:17" hidden="1" x14ac:dyDescent="0.3">
      <c r="A9421" s="253">
        <v>9415</v>
      </c>
      <c r="B9421" s="254" t="s">
        <v>10521</v>
      </c>
      <c r="C9421" s="254" t="s">
        <v>74</v>
      </c>
      <c r="D9421" s="254" t="s">
        <v>10522</v>
      </c>
      <c r="E9421" s="254" t="s">
        <v>29560</v>
      </c>
      <c r="F9421" s="167">
        <v>0</v>
      </c>
      <c r="G9421" s="167">
        <v>0</v>
      </c>
      <c r="H9421" s="167">
        <v>0</v>
      </c>
      <c r="I9421" s="167">
        <v>0</v>
      </c>
      <c r="J9421" s="167">
        <v>1</v>
      </c>
      <c r="K9421" s="167">
        <v>1</v>
      </c>
      <c r="L9421" s="167">
        <v>0</v>
      </c>
      <c r="M9421" s="167">
        <v>0</v>
      </c>
      <c r="N9421" s="167">
        <v>1</v>
      </c>
      <c r="O9421" s="167">
        <v>0</v>
      </c>
      <c r="P9421" s="167">
        <v>0</v>
      </c>
      <c r="Q9421" s="167">
        <v>0</v>
      </c>
    </row>
    <row r="9422" spans="1:17" hidden="1" x14ac:dyDescent="0.3">
      <c r="A9422" s="253">
        <v>9416</v>
      </c>
      <c r="B9422" s="254" t="s">
        <v>10523</v>
      </c>
      <c r="C9422" s="254" t="s">
        <v>74</v>
      </c>
      <c r="D9422" s="254" t="s">
        <v>10524</v>
      </c>
      <c r="E9422" s="254" t="s">
        <v>29560</v>
      </c>
      <c r="F9422" s="167">
        <v>0</v>
      </c>
      <c r="G9422" s="167">
        <v>0</v>
      </c>
      <c r="H9422" s="167">
        <v>0</v>
      </c>
      <c r="I9422" s="167">
        <v>0</v>
      </c>
      <c r="J9422" s="167">
        <v>2</v>
      </c>
      <c r="K9422" s="167">
        <v>1</v>
      </c>
      <c r="L9422" s="167">
        <v>2</v>
      </c>
      <c r="M9422" s="167">
        <v>0</v>
      </c>
      <c r="N9422" s="167">
        <v>2</v>
      </c>
      <c r="O9422" s="167">
        <v>1</v>
      </c>
      <c r="P9422" s="167">
        <v>1</v>
      </c>
      <c r="Q9422" s="167">
        <v>1</v>
      </c>
    </row>
    <row r="9423" spans="1:17" hidden="1" x14ac:dyDescent="0.3">
      <c r="A9423" s="253">
        <v>9417</v>
      </c>
      <c r="B9423" s="254" t="s">
        <v>10525</v>
      </c>
      <c r="C9423" s="254" t="s">
        <v>74</v>
      </c>
      <c r="D9423" s="254" t="s">
        <v>10526</v>
      </c>
      <c r="E9423" s="254" t="s">
        <v>29560</v>
      </c>
      <c r="F9423" s="167" t="s">
        <v>84</v>
      </c>
      <c r="G9423" s="167" t="s">
        <v>84</v>
      </c>
      <c r="H9423" s="167" t="s">
        <v>84</v>
      </c>
      <c r="I9423" s="167" t="s">
        <v>84</v>
      </c>
      <c r="J9423" s="167" t="s">
        <v>84</v>
      </c>
      <c r="K9423" s="167" t="s">
        <v>84</v>
      </c>
      <c r="L9423" s="167" t="s">
        <v>84</v>
      </c>
      <c r="M9423" s="167" t="s">
        <v>84</v>
      </c>
      <c r="N9423" s="167" t="s">
        <v>84</v>
      </c>
      <c r="O9423" s="167" t="s">
        <v>84</v>
      </c>
      <c r="P9423" s="167" t="s">
        <v>84</v>
      </c>
      <c r="Q9423" s="167" t="s">
        <v>84</v>
      </c>
    </row>
    <row r="9424" spans="1:17" hidden="1" x14ac:dyDescent="0.3">
      <c r="A9424" s="253">
        <v>9418</v>
      </c>
      <c r="B9424" s="254" t="s">
        <v>10527</v>
      </c>
      <c r="C9424" s="254" t="s">
        <v>74</v>
      </c>
      <c r="D9424" s="254" t="s">
        <v>10528</v>
      </c>
      <c r="E9424" s="254" t="s">
        <v>29560</v>
      </c>
      <c r="F9424" s="167">
        <v>0</v>
      </c>
      <c r="G9424" s="167">
        <v>0</v>
      </c>
      <c r="H9424" s="167">
        <v>0</v>
      </c>
      <c r="I9424" s="167">
        <v>0</v>
      </c>
      <c r="J9424" s="167">
        <v>0</v>
      </c>
      <c r="K9424" s="167">
        <v>0</v>
      </c>
      <c r="L9424" s="167">
        <v>0</v>
      </c>
      <c r="M9424" s="167">
        <v>0</v>
      </c>
      <c r="N9424" s="167">
        <v>0</v>
      </c>
      <c r="O9424" s="167">
        <v>0</v>
      </c>
      <c r="P9424" s="167">
        <v>0</v>
      </c>
      <c r="Q9424" s="167">
        <v>0</v>
      </c>
    </row>
    <row r="9425" spans="1:17" hidden="1" x14ac:dyDescent="0.3">
      <c r="A9425" s="253">
        <v>9419</v>
      </c>
      <c r="B9425" s="254" t="s">
        <v>10529</v>
      </c>
      <c r="C9425" s="254" t="s">
        <v>74</v>
      </c>
      <c r="D9425" s="254" t="s">
        <v>10530</v>
      </c>
      <c r="E9425" s="254" t="s">
        <v>29560</v>
      </c>
      <c r="F9425" s="167">
        <v>0</v>
      </c>
      <c r="G9425" s="167">
        <v>0</v>
      </c>
      <c r="H9425" s="167">
        <v>0</v>
      </c>
      <c r="I9425" s="167">
        <v>0</v>
      </c>
      <c r="J9425" s="167">
        <v>0</v>
      </c>
      <c r="K9425" s="167">
        <v>0</v>
      </c>
      <c r="L9425" s="167">
        <v>0</v>
      </c>
      <c r="M9425" s="167">
        <v>0</v>
      </c>
      <c r="N9425" s="167">
        <v>0</v>
      </c>
      <c r="O9425" s="167">
        <v>0</v>
      </c>
      <c r="P9425" s="167">
        <v>0</v>
      </c>
      <c r="Q9425" s="167">
        <v>0</v>
      </c>
    </row>
    <row r="9426" spans="1:17" hidden="1" x14ac:dyDescent="0.3">
      <c r="A9426" s="253">
        <v>9420</v>
      </c>
      <c r="B9426" s="254" t="s">
        <v>10531</v>
      </c>
      <c r="C9426" s="254" t="s">
        <v>74</v>
      </c>
      <c r="D9426" s="254" t="s">
        <v>10532</v>
      </c>
      <c r="E9426" s="254" t="s">
        <v>29560</v>
      </c>
      <c r="F9426" s="167" t="s">
        <v>84</v>
      </c>
      <c r="G9426" s="167" t="s">
        <v>84</v>
      </c>
      <c r="H9426" s="167">
        <v>11</v>
      </c>
      <c r="I9426" s="167">
        <v>0</v>
      </c>
      <c r="J9426" s="167" t="s">
        <v>84</v>
      </c>
      <c r="K9426" s="167" t="s">
        <v>84</v>
      </c>
      <c r="L9426" s="167">
        <v>0</v>
      </c>
      <c r="M9426" s="167">
        <v>0</v>
      </c>
      <c r="N9426" s="167" t="s">
        <v>84</v>
      </c>
      <c r="O9426" s="167" t="s">
        <v>84</v>
      </c>
      <c r="P9426" s="167">
        <v>0</v>
      </c>
      <c r="Q9426" s="167">
        <v>0</v>
      </c>
    </row>
    <row r="9427" spans="1:17" hidden="1" x14ac:dyDescent="0.3">
      <c r="A9427" s="253">
        <v>9421</v>
      </c>
      <c r="B9427" s="254" t="s">
        <v>10533</v>
      </c>
      <c r="C9427" s="254" t="s">
        <v>74</v>
      </c>
      <c r="D9427" s="254" t="s">
        <v>10534</v>
      </c>
      <c r="E9427" s="254" t="s">
        <v>29560</v>
      </c>
      <c r="F9427" s="167">
        <v>100</v>
      </c>
      <c r="G9427" s="167">
        <v>100</v>
      </c>
      <c r="H9427" s="167" t="s">
        <v>84</v>
      </c>
      <c r="I9427" s="167" t="s">
        <v>84</v>
      </c>
      <c r="J9427" s="167">
        <v>0</v>
      </c>
      <c r="K9427" s="167">
        <v>0</v>
      </c>
      <c r="L9427" s="167" t="s">
        <v>84</v>
      </c>
      <c r="M9427" s="167" t="s">
        <v>84</v>
      </c>
      <c r="N9427" s="167">
        <v>0</v>
      </c>
      <c r="O9427" s="167">
        <v>0</v>
      </c>
      <c r="P9427" s="167" t="s">
        <v>84</v>
      </c>
      <c r="Q9427" s="167" t="s">
        <v>84</v>
      </c>
    </row>
    <row r="9428" spans="1:17" hidden="1" x14ac:dyDescent="0.3">
      <c r="A9428" s="253">
        <v>9422</v>
      </c>
      <c r="B9428" s="254" t="s">
        <v>10535</v>
      </c>
      <c r="C9428" s="254" t="s">
        <v>74</v>
      </c>
      <c r="D9428" s="254" t="s">
        <v>10536</v>
      </c>
      <c r="E9428" s="254" t="s">
        <v>29560</v>
      </c>
      <c r="F9428" s="167" t="s">
        <v>84</v>
      </c>
      <c r="G9428" s="167" t="s">
        <v>84</v>
      </c>
      <c r="H9428" s="167" t="s">
        <v>84</v>
      </c>
      <c r="I9428" s="167" t="s">
        <v>84</v>
      </c>
      <c r="J9428" s="167" t="s">
        <v>84</v>
      </c>
      <c r="K9428" s="167" t="s">
        <v>84</v>
      </c>
      <c r="L9428" s="167" t="s">
        <v>84</v>
      </c>
      <c r="M9428" s="167" t="s">
        <v>84</v>
      </c>
      <c r="N9428" s="167" t="s">
        <v>84</v>
      </c>
      <c r="O9428" s="167" t="s">
        <v>84</v>
      </c>
      <c r="P9428" s="167" t="s">
        <v>84</v>
      </c>
      <c r="Q9428" s="167" t="s">
        <v>84</v>
      </c>
    </row>
    <row r="9429" spans="1:17" hidden="1" x14ac:dyDescent="0.3">
      <c r="A9429" s="253">
        <v>9423</v>
      </c>
      <c r="B9429" s="254" t="s">
        <v>10537</v>
      </c>
      <c r="C9429" s="254" t="s">
        <v>74</v>
      </c>
      <c r="D9429" s="254" t="s">
        <v>10538</v>
      </c>
      <c r="E9429" s="254" t="s">
        <v>29560</v>
      </c>
      <c r="F9429" s="167" t="s">
        <v>84</v>
      </c>
      <c r="G9429" s="167" t="s">
        <v>84</v>
      </c>
      <c r="H9429" s="167" t="s">
        <v>84</v>
      </c>
      <c r="I9429" s="167" t="s">
        <v>84</v>
      </c>
      <c r="J9429" s="167" t="s">
        <v>84</v>
      </c>
      <c r="K9429" s="167" t="s">
        <v>84</v>
      </c>
      <c r="L9429" s="167" t="s">
        <v>84</v>
      </c>
      <c r="M9429" s="167" t="s">
        <v>84</v>
      </c>
      <c r="N9429" s="167" t="s">
        <v>84</v>
      </c>
      <c r="O9429" s="167" t="s">
        <v>84</v>
      </c>
      <c r="P9429" s="167" t="s">
        <v>84</v>
      </c>
      <c r="Q9429" s="167" t="s">
        <v>84</v>
      </c>
    </row>
    <row r="9430" spans="1:17" hidden="1" x14ac:dyDescent="0.3">
      <c r="A9430" s="253">
        <v>9424</v>
      </c>
      <c r="B9430" s="254" t="s">
        <v>10539</v>
      </c>
      <c r="C9430" s="254" t="s">
        <v>74</v>
      </c>
      <c r="D9430" s="254" t="s">
        <v>10540</v>
      </c>
      <c r="E9430" s="254" t="s">
        <v>29560</v>
      </c>
      <c r="F9430" s="167" t="s">
        <v>84</v>
      </c>
      <c r="G9430" s="167" t="s">
        <v>84</v>
      </c>
      <c r="H9430" s="167" t="s">
        <v>84</v>
      </c>
      <c r="I9430" s="167" t="s">
        <v>84</v>
      </c>
      <c r="J9430" s="167" t="s">
        <v>84</v>
      </c>
      <c r="K9430" s="167" t="s">
        <v>84</v>
      </c>
      <c r="L9430" s="167" t="s">
        <v>84</v>
      </c>
      <c r="M9430" s="167" t="s">
        <v>84</v>
      </c>
      <c r="N9430" s="167" t="s">
        <v>84</v>
      </c>
      <c r="O9430" s="167" t="s">
        <v>84</v>
      </c>
      <c r="P9430" s="167" t="s">
        <v>84</v>
      </c>
      <c r="Q9430" s="167" t="s">
        <v>84</v>
      </c>
    </row>
    <row r="9431" spans="1:17" hidden="1" x14ac:dyDescent="0.3">
      <c r="A9431" s="253">
        <v>9425</v>
      </c>
      <c r="B9431" s="254" t="s">
        <v>10541</v>
      </c>
      <c r="C9431" s="254" t="s">
        <v>74</v>
      </c>
      <c r="D9431" s="254" t="s">
        <v>10542</v>
      </c>
      <c r="E9431" s="254" t="s">
        <v>29560</v>
      </c>
      <c r="F9431" s="167">
        <v>98</v>
      </c>
      <c r="G9431" s="167" t="s">
        <v>84</v>
      </c>
      <c r="H9431" s="167" t="s">
        <v>84</v>
      </c>
      <c r="I9431" s="167" t="s">
        <v>84</v>
      </c>
      <c r="J9431" s="167">
        <v>0</v>
      </c>
      <c r="K9431" s="167">
        <v>0</v>
      </c>
      <c r="L9431" s="167">
        <v>0</v>
      </c>
      <c r="M9431" s="167">
        <v>0</v>
      </c>
      <c r="N9431" s="167">
        <v>0</v>
      </c>
      <c r="O9431" s="167">
        <v>0</v>
      </c>
      <c r="P9431" s="167">
        <v>0</v>
      </c>
      <c r="Q9431" s="167">
        <v>0</v>
      </c>
    </row>
    <row r="9432" spans="1:17" hidden="1" x14ac:dyDescent="0.3">
      <c r="A9432" s="253">
        <v>9426</v>
      </c>
      <c r="B9432" s="254" t="s">
        <v>10543</v>
      </c>
      <c r="C9432" s="254" t="s">
        <v>74</v>
      </c>
      <c r="D9432" s="254" t="s">
        <v>10544</v>
      </c>
      <c r="E9432" s="254" t="s">
        <v>29560</v>
      </c>
      <c r="F9432" s="167">
        <v>55</v>
      </c>
      <c r="G9432" s="167">
        <v>55</v>
      </c>
      <c r="H9432" s="167">
        <v>54</v>
      </c>
      <c r="I9432" s="167">
        <v>44</v>
      </c>
      <c r="J9432" s="167">
        <v>2</v>
      </c>
      <c r="K9432" s="167">
        <v>2</v>
      </c>
      <c r="L9432" s="167">
        <v>2</v>
      </c>
      <c r="M9432" s="167">
        <v>3</v>
      </c>
      <c r="N9432" s="167">
        <v>20</v>
      </c>
      <c r="O9432" s="167">
        <v>20</v>
      </c>
      <c r="P9432" s="167">
        <v>20</v>
      </c>
      <c r="Q9432" s="167">
        <v>24</v>
      </c>
    </row>
    <row r="9433" spans="1:17" hidden="1" x14ac:dyDescent="0.3">
      <c r="A9433" s="253">
        <v>9427</v>
      </c>
      <c r="B9433" s="254" t="s">
        <v>10545</v>
      </c>
      <c r="C9433" s="254" t="s">
        <v>74</v>
      </c>
      <c r="D9433" s="254" t="s">
        <v>10546</v>
      </c>
      <c r="E9433" s="254" t="s">
        <v>29560</v>
      </c>
      <c r="F9433" s="167" t="s">
        <v>84</v>
      </c>
      <c r="G9433" s="167" t="s">
        <v>84</v>
      </c>
      <c r="H9433" s="167" t="s">
        <v>84</v>
      </c>
      <c r="I9433" s="167" t="s">
        <v>84</v>
      </c>
      <c r="J9433" s="167" t="s">
        <v>84</v>
      </c>
      <c r="K9433" s="167" t="s">
        <v>84</v>
      </c>
      <c r="L9433" s="167" t="s">
        <v>84</v>
      </c>
      <c r="M9433" s="167" t="s">
        <v>84</v>
      </c>
      <c r="N9433" s="167" t="s">
        <v>84</v>
      </c>
      <c r="O9433" s="167" t="s">
        <v>84</v>
      </c>
      <c r="P9433" s="167" t="s">
        <v>84</v>
      </c>
      <c r="Q9433" s="167" t="s">
        <v>84</v>
      </c>
    </row>
    <row r="9434" spans="1:17" hidden="1" x14ac:dyDescent="0.3">
      <c r="A9434" s="253">
        <v>9428</v>
      </c>
      <c r="B9434" s="254" t="s">
        <v>10547</v>
      </c>
      <c r="C9434" s="254" t="s">
        <v>74</v>
      </c>
      <c r="D9434" s="254" t="s">
        <v>10548</v>
      </c>
      <c r="E9434" s="254" t="s">
        <v>29560</v>
      </c>
      <c r="F9434" s="167" t="s">
        <v>84</v>
      </c>
      <c r="G9434" s="167" t="s">
        <v>84</v>
      </c>
      <c r="H9434" s="167" t="s">
        <v>84</v>
      </c>
      <c r="I9434" s="167" t="s">
        <v>84</v>
      </c>
      <c r="J9434" s="167" t="s">
        <v>84</v>
      </c>
      <c r="K9434" s="167" t="s">
        <v>84</v>
      </c>
      <c r="L9434" s="167" t="s">
        <v>84</v>
      </c>
      <c r="M9434" s="167" t="s">
        <v>84</v>
      </c>
      <c r="N9434" s="167" t="s">
        <v>84</v>
      </c>
      <c r="O9434" s="167" t="s">
        <v>84</v>
      </c>
      <c r="P9434" s="167" t="s">
        <v>84</v>
      </c>
      <c r="Q9434" s="167" t="s">
        <v>84</v>
      </c>
    </row>
    <row r="9435" spans="1:17" hidden="1" x14ac:dyDescent="0.3">
      <c r="A9435" s="253">
        <v>9429</v>
      </c>
      <c r="B9435" s="254" t="s">
        <v>10549</v>
      </c>
      <c r="C9435" s="254" t="s">
        <v>74</v>
      </c>
      <c r="D9435" s="254" t="s">
        <v>10550</v>
      </c>
      <c r="E9435" s="254" t="s">
        <v>29560</v>
      </c>
      <c r="F9435" s="167" t="s">
        <v>84</v>
      </c>
      <c r="G9435" s="167" t="s">
        <v>84</v>
      </c>
      <c r="H9435" s="167" t="s">
        <v>84</v>
      </c>
      <c r="I9435" s="167" t="s">
        <v>84</v>
      </c>
      <c r="J9435" s="167" t="s">
        <v>84</v>
      </c>
      <c r="K9435" s="167" t="s">
        <v>84</v>
      </c>
      <c r="L9435" s="167" t="s">
        <v>84</v>
      </c>
      <c r="M9435" s="167" t="s">
        <v>84</v>
      </c>
      <c r="N9435" s="167" t="s">
        <v>84</v>
      </c>
      <c r="O9435" s="167" t="s">
        <v>84</v>
      </c>
      <c r="P9435" s="167" t="s">
        <v>84</v>
      </c>
      <c r="Q9435" s="167" t="s">
        <v>84</v>
      </c>
    </row>
    <row r="9436" spans="1:17" hidden="1" x14ac:dyDescent="0.3">
      <c r="A9436" s="253">
        <v>9430</v>
      </c>
      <c r="B9436" s="254" t="s">
        <v>10551</v>
      </c>
      <c r="C9436" s="254" t="s">
        <v>74</v>
      </c>
      <c r="D9436" s="254" t="s">
        <v>10552</v>
      </c>
      <c r="E9436" s="254" t="s">
        <v>29560</v>
      </c>
      <c r="F9436" s="167" t="s">
        <v>84</v>
      </c>
      <c r="G9436" s="167" t="s">
        <v>84</v>
      </c>
      <c r="H9436" s="167" t="s">
        <v>84</v>
      </c>
      <c r="I9436" s="167" t="s">
        <v>84</v>
      </c>
      <c r="J9436" s="167" t="s">
        <v>84</v>
      </c>
      <c r="K9436" s="167" t="s">
        <v>84</v>
      </c>
      <c r="L9436" s="167" t="s">
        <v>84</v>
      </c>
      <c r="M9436" s="167" t="s">
        <v>84</v>
      </c>
      <c r="N9436" s="167" t="s">
        <v>84</v>
      </c>
      <c r="O9436" s="167" t="s">
        <v>84</v>
      </c>
      <c r="P9436" s="167" t="s">
        <v>84</v>
      </c>
      <c r="Q9436" s="167" t="s">
        <v>84</v>
      </c>
    </row>
    <row r="9437" spans="1:17" hidden="1" x14ac:dyDescent="0.3">
      <c r="A9437" s="253">
        <v>9431</v>
      </c>
      <c r="B9437" s="254" t="s">
        <v>10553</v>
      </c>
      <c r="C9437" s="254" t="s">
        <v>74</v>
      </c>
      <c r="D9437" s="254" t="s">
        <v>10554</v>
      </c>
      <c r="E9437" s="254" t="s">
        <v>29560</v>
      </c>
      <c r="F9437" s="167" t="s">
        <v>84</v>
      </c>
      <c r="G9437" s="167" t="s">
        <v>84</v>
      </c>
      <c r="H9437" s="167" t="s">
        <v>84</v>
      </c>
      <c r="I9437" s="167" t="s">
        <v>84</v>
      </c>
      <c r="J9437" s="167" t="s">
        <v>84</v>
      </c>
      <c r="K9437" s="167" t="s">
        <v>84</v>
      </c>
      <c r="L9437" s="167" t="s">
        <v>84</v>
      </c>
      <c r="M9437" s="167" t="s">
        <v>84</v>
      </c>
      <c r="N9437" s="167" t="s">
        <v>84</v>
      </c>
      <c r="O9437" s="167" t="s">
        <v>84</v>
      </c>
      <c r="P9437" s="167" t="s">
        <v>84</v>
      </c>
      <c r="Q9437" s="167" t="s">
        <v>84</v>
      </c>
    </row>
    <row r="9438" spans="1:17" hidden="1" x14ac:dyDescent="0.3">
      <c r="A9438" s="253">
        <v>9432</v>
      </c>
      <c r="B9438" s="254" t="s">
        <v>10555</v>
      </c>
      <c r="C9438" s="254" t="s">
        <v>74</v>
      </c>
      <c r="D9438" s="254" t="s">
        <v>10556</v>
      </c>
      <c r="E9438" s="254" t="s">
        <v>29562</v>
      </c>
      <c r="F9438" s="167">
        <v>9</v>
      </c>
      <c r="G9438" s="167">
        <v>9</v>
      </c>
      <c r="H9438" s="167">
        <v>4</v>
      </c>
      <c r="I9438" s="167">
        <v>3</v>
      </c>
      <c r="J9438" s="167">
        <v>1</v>
      </c>
      <c r="K9438" s="167">
        <v>0</v>
      </c>
      <c r="L9438" s="167">
        <v>0</v>
      </c>
      <c r="M9438" s="167">
        <v>0</v>
      </c>
      <c r="N9438" s="167">
        <v>3</v>
      </c>
      <c r="O9438" s="167">
        <v>2</v>
      </c>
      <c r="P9438" s="167">
        <v>2</v>
      </c>
      <c r="Q9438" s="167">
        <v>1</v>
      </c>
    </row>
    <row r="9439" spans="1:17" hidden="1" x14ac:dyDescent="0.3">
      <c r="A9439" s="253">
        <v>9433</v>
      </c>
      <c r="B9439" s="254" t="s">
        <v>10557</v>
      </c>
      <c r="C9439" s="254" t="s">
        <v>74</v>
      </c>
      <c r="D9439" s="254" t="s">
        <v>10558</v>
      </c>
      <c r="E9439" s="254" t="s">
        <v>29562</v>
      </c>
      <c r="F9439" s="167">
        <v>3</v>
      </c>
      <c r="G9439" s="167">
        <v>4</v>
      </c>
      <c r="H9439" s="167">
        <v>3</v>
      </c>
      <c r="I9439" s="167">
        <v>3</v>
      </c>
      <c r="J9439" s="167">
        <v>2</v>
      </c>
      <c r="K9439" s="167">
        <v>2</v>
      </c>
      <c r="L9439" s="167">
        <v>0</v>
      </c>
      <c r="M9439" s="167">
        <v>0</v>
      </c>
      <c r="N9439" s="167">
        <v>3</v>
      </c>
      <c r="O9439" s="167">
        <v>3</v>
      </c>
      <c r="P9439" s="167">
        <v>3</v>
      </c>
      <c r="Q9439" s="167">
        <v>1</v>
      </c>
    </row>
    <row r="9440" spans="1:17" hidden="1" x14ac:dyDescent="0.3">
      <c r="A9440" s="253">
        <v>9434</v>
      </c>
      <c r="B9440" s="254" t="s">
        <v>10559</v>
      </c>
      <c r="C9440" s="254" t="s">
        <v>74</v>
      </c>
      <c r="D9440" s="254" t="s">
        <v>10560</v>
      </c>
      <c r="E9440" s="254" t="s">
        <v>29562</v>
      </c>
      <c r="F9440" s="167">
        <v>6</v>
      </c>
      <c r="G9440" s="167">
        <v>1</v>
      </c>
      <c r="H9440" s="167">
        <v>1</v>
      </c>
      <c r="I9440" s="167">
        <v>1</v>
      </c>
      <c r="J9440" s="167">
        <v>2</v>
      </c>
      <c r="K9440" s="167">
        <v>1</v>
      </c>
      <c r="L9440" s="167">
        <v>0</v>
      </c>
      <c r="M9440" s="167">
        <v>0</v>
      </c>
      <c r="N9440" s="167">
        <v>7</v>
      </c>
      <c r="O9440" s="167">
        <v>5</v>
      </c>
      <c r="P9440" s="167">
        <v>4</v>
      </c>
      <c r="Q9440" s="167">
        <v>3</v>
      </c>
    </row>
    <row r="9441" spans="1:17" hidden="1" x14ac:dyDescent="0.3">
      <c r="A9441" s="253">
        <v>9435</v>
      </c>
      <c r="B9441" s="254" t="s">
        <v>10561</v>
      </c>
      <c r="C9441" s="254" t="s">
        <v>74</v>
      </c>
      <c r="D9441" s="254" t="s">
        <v>10562</v>
      </c>
      <c r="E9441" s="254" t="s">
        <v>29562</v>
      </c>
      <c r="F9441" s="167">
        <v>1</v>
      </c>
      <c r="G9441" s="167">
        <v>0</v>
      </c>
      <c r="H9441" s="167">
        <v>0</v>
      </c>
      <c r="I9441" s="167">
        <v>0</v>
      </c>
      <c r="J9441" s="167">
        <v>3</v>
      </c>
      <c r="K9441" s="167">
        <v>1</v>
      </c>
      <c r="L9441" s="167">
        <v>1</v>
      </c>
      <c r="M9441" s="167">
        <v>0</v>
      </c>
      <c r="N9441" s="167">
        <v>7</v>
      </c>
      <c r="O9441" s="167">
        <v>6</v>
      </c>
      <c r="P9441" s="167">
        <v>3</v>
      </c>
      <c r="Q9441" s="167">
        <v>1</v>
      </c>
    </row>
    <row r="9442" spans="1:17" hidden="1" x14ac:dyDescent="0.3">
      <c r="A9442" s="253">
        <v>9436</v>
      </c>
      <c r="B9442" s="254" t="s">
        <v>10563</v>
      </c>
      <c r="C9442" s="254" t="s">
        <v>74</v>
      </c>
      <c r="D9442" s="254" t="s">
        <v>10564</v>
      </c>
      <c r="E9442" s="254" t="s">
        <v>29562</v>
      </c>
      <c r="F9442" s="167">
        <v>1</v>
      </c>
      <c r="G9442" s="167">
        <v>0</v>
      </c>
      <c r="H9442" s="167">
        <v>0</v>
      </c>
      <c r="I9442" s="167">
        <v>0</v>
      </c>
      <c r="J9442" s="167">
        <v>2</v>
      </c>
      <c r="K9442" s="167">
        <v>2</v>
      </c>
      <c r="L9442" s="167">
        <v>1</v>
      </c>
      <c r="M9442" s="167">
        <v>0</v>
      </c>
      <c r="N9442" s="167">
        <v>6</v>
      </c>
      <c r="O9442" s="167">
        <v>5</v>
      </c>
      <c r="P9442" s="167">
        <v>3</v>
      </c>
      <c r="Q9442" s="167">
        <v>1</v>
      </c>
    </row>
    <row r="9443" spans="1:17" hidden="1" x14ac:dyDescent="0.3">
      <c r="A9443" s="253">
        <v>9437</v>
      </c>
      <c r="B9443" s="254" t="s">
        <v>10565</v>
      </c>
      <c r="C9443" s="254" t="s">
        <v>74</v>
      </c>
      <c r="D9443" s="254" t="s">
        <v>10566</v>
      </c>
      <c r="E9443" s="254" t="s">
        <v>29562</v>
      </c>
      <c r="F9443" s="167" t="s">
        <v>84</v>
      </c>
      <c r="G9443" s="167" t="s">
        <v>84</v>
      </c>
      <c r="H9443" s="167" t="s">
        <v>84</v>
      </c>
      <c r="I9443" s="167" t="s">
        <v>84</v>
      </c>
      <c r="J9443" s="167" t="s">
        <v>84</v>
      </c>
      <c r="K9443" s="167" t="s">
        <v>84</v>
      </c>
      <c r="L9443" s="167" t="s">
        <v>84</v>
      </c>
      <c r="M9443" s="167" t="s">
        <v>84</v>
      </c>
      <c r="N9443" s="167" t="s">
        <v>84</v>
      </c>
      <c r="O9443" s="167" t="s">
        <v>84</v>
      </c>
      <c r="P9443" s="167" t="s">
        <v>84</v>
      </c>
      <c r="Q9443" s="167" t="s">
        <v>84</v>
      </c>
    </row>
    <row r="9444" spans="1:17" hidden="1" x14ac:dyDescent="0.3">
      <c r="A9444" s="253">
        <v>9438</v>
      </c>
      <c r="B9444" s="254" t="s">
        <v>10567</v>
      </c>
      <c r="C9444" s="254" t="s">
        <v>74</v>
      </c>
      <c r="D9444" s="254" t="s">
        <v>10568</v>
      </c>
      <c r="E9444" s="254" t="s">
        <v>29562</v>
      </c>
      <c r="F9444" s="167" t="s">
        <v>84</v>
      </c>
      <c r="G9444" s="167" t="s">
        <v>84</v>
      </c>
      <c r="H9444" s="167" t="s">
        <v>84</v>
      </c>
      <c r="I9444" s="167"/>
      <c r="J9444" s="167" t="s">
        <v>84</v>
      </c>
      <c r="K9444" s="167" t="s">
        <v>84</v>
      </c>
      <c r="L9444" s="167" t="s">
        <v>84</v>
      </c>
      <c r="M9444" s="167"/>
      <c r="N9444" s="167" t="s">
        <v>84</v>
      </c>
      <c r="O9444" s="167" t="s">
        <v>84</v>
      </c>
      <c r="P9444" s="167" t="s">
        <v>84</v>
      </c>
      <c r="Q9444" s="167"/>
    </row>
    <row r="9445" spans="1:17" hidden="1" x14ac:dyDescent="0.3">
      <c r="A9445" s="253">
        <v>9439</v>
      </c>
      <c r="B9445" s="254" t="s">
        <v>10569</v>
      </c>
      <c r="C9445" s="254" t="s">
        <v>74</v>
      </c>
      <c r="D9445" s="254" t="s">
        <v>10570</v>
      </c>
      <c r="E9445" s="254" t="s">
        <v>29562</v>
      </c>
      <c r="F9445" s="167" t="s">
        <v>84</v>
      </c>
      <c r="G9445" s="167" t="s">
        <v>84</v>
      </c>
      <c r="H9445" s="167" t="s">
        <v>84</v>
      </c>
      <c r="I9445" s="167"/>
      <c r="J9445" s="167" t="s">
        <v>84</v>
      </c>
      <c r="K9445" s="167" t="s">
        <v>84</v>
      </c>
      <c r="L9445" s="167" t="s">
        <v>84</v>
      </c>
      <c r="M9445" s="167"/>
      <c r="N9445" s="167" t="s">
        <v>84</v>
      </c>
      <c r="O9445" s="167" t="s">
        <v>84</v>
      </c>
      <c r="P9445" s="167" t="s">
        <v>84</v>
      </c>
      <c r="Q9445" s="167"/>
    </row>
    <row r="9446" spans="1:17" hidden="1" x14ac:dyDescent="0.3">
      <c r="A9446" s="253">
        <v>9440</v>
      </c>
      <c r="B9446" s="254" t="s">
        <v>10571</v>
      </c>
      <c r="C9446" s="254" t="s">
        <v>74</v>
      </c>
      <c r="D9446" s="254" t="s">
        <v>10572</v>
      </c>
      <c r="E9446" s="254" t="s">
        <v>29562</v>
      </c>
      <c r="F9446" s="167" t="s">
        <v>84</v>
      </c>
      <c r="G9446" s="167" t="s">
        <v>84</v>
      </c>
      <c r="H9446" s="167" t="s">
        <v>84</v>
      </c>
      <c r="I9446" s="167" t="s">
        <v>84</v>
      </c>
      <c r="J9446" s="167" t="s">
        <v>84</v>
      </c>
      <c r="K9446" s="167" t="s">
        <v>84</v>
      </c>
      <c r="L9446" s="167" t="s">
        <v>84</v>
      </c>
      <c r="M9446" s="167" t="s">
        <v>84</v>
      </c>
      <c r="N9446" s="167" t="s">
        <v>84</v>
      </c>
      <c r="O9446" s="167" t="s">
        <v>84</v>
      </c>
      <c r="P9446" s="167" t="s">
        <v>84</v>
      </c>
      <c r="Q9446" s="167" t="s">
        <v>84</v>
      </c>
    </row>
    <row r="9447" spans="1:17" hidden="1" x14ac:dyDescent="0.3">
      <c r="A9447" s="253">
        <v>9441</v>
      </c>
      <c r="B9447" s="254" t="s">
        <v>10573</v>
      </c>
      <c r="C9447" s="254" t="s">
        <v>74</v>
      </c>
      <c r="D9447" s="254" t="s">
        <v>10574</v>
      </c>
      <c r="E9447" s="254" t="s">
        <v>29562</v>
      </c>
      <c r="F9447" s="167">
        <v>4</v>
      </c>
      <c r="G9447" s="167">
        <v>3</v>
      </c>
      <c r="H9447" s="167">
        <v>3</v>
      </c>
      <c r="I9447" s="167">
        <v>1</v>
      </c>
      <c r="J9447" s="167">
        <v>1</v>
      </c>
      <c r="K9447" s="167">
        <v>1</v>
      </c>
      <c r="L9447" s="167">
        <v>1</v>
      </c>
      <c r="M9447" s="167">
        <v>0</v>
      </c>
      <c r="N9447" s="167">
        <v>3</v>
      </c>
      <c r="O9447" s="167">
        <v>2</v>
      </c>
      <c r="P9447" s="167">
        <v>1</v>
      </c>
      <c r="Q9447" s="167">
        <v>1</v>
      </c>
    </row>
    <row r="9448" spans="1:17" hidden="1" x14ac:dyDescent="0.3">
      <c r="A9448" s="253">
        <v>9442</v>
      </c>
      <c r="B9448" s="254" t="s">
        <v>10575</v>
      </c>
      <c r="C9448" s="254" t="s">
        <v>74</v>
      </c>
      <c r="D9448" s="254" t="s">
        <v>10576</v>
      </c>
      <c r="E9448" s="254" t="s">
        <v>29562</v>
      </c>
      <c r="F9448" s="167">
        <v>1</v>
      </c>
      <c r="G9448" s="167">
        <v>1</v>
      </c>
      <c r="H9448" s="167">
        <v>0</v>
      </c>
      <c r="I9448" s="167">
        <v>1</v>
      </c>
      <c r="J9448" s="167">
        <v>2</v>
      </c>
      <c r="K9448" s="167">
        <v>1</v>
      </c>
      <c r="L9448" s="167">
        <v>1</v>
      </c>
      <c r="M9448" s="167">
        <v>0</v>
      </c>
      <c r="N9448" s="167">
        <v>3</v>
      </c>
      <c r="O9448" s="167">
        <v>2</v>
      </c>
      <c r="P9448" s="167">
        <v>2</v>
      </c>
      <c r="Q9448" s="167">
        <v>1</v>
      </c>
    </row>
    <row r="9449" spans="1:17" hidden="1" x14ac:dyDescent="0.3">
      <c r="A9449" s="253">
        <v>9443</v>
      </c>
      <c r="B9449" s="254" t="s">
        <v>10577</v>
      </c>
      <c r="C9449" s="254" t="s">
        <v>74</v>
      </c>
      <c r="D9449" s="254" t="s">
        <v>10578</v>
      </c>
      <c r="E9449" s="254" t="s">
        <v>29562</v>
      </c>
      <c r="F9449" s="167">
        <v>4</v>
      </c>
      <c r="G9449" s="167">
        <v>4</v>
      </c>
      <c r="H9449" s="167">
        <v>3</v>
      </c>
      <c r="I9449" s="167">
        <v>2</v>
      </c>
      <c r="J9449" s="167">
        <v>2</v>
      </c>
      <c r="K9449" s="167">
        <v>1</v>
      </c>
      <c r="L9449" s="167">
        <v>1</v>
      </c>
      <c r="M9449" s="167">
        <v>0</v>
      </c>
      <c r="N9449" s="167">
        <v>4</v>
      </c>
      <c r="O9449" s="167">
        <v>3</v>
      </c>
      <c r="P9449" s="167">
        <v>3</v>
      </c>
      <c r="Q9449" s="167">
        <v>2</v>
      </c>
    </row>
    <row r="9450" spans="1:17" hidden="1" x14ac:dyDescent="0.3">
      <c r="A9450" s="253">
        <v>9444</v>
      </c>
      <c r="B9450" s="254" t="s">
        <v>10579</v>
      </c>
      <c r="C9450" s="254" t="s">
        <v>74</v>
      </c>
      <c r="D9450" s="254" t="s">
        <v>10580</v>
      </c>
      <c r="E9450" s="254" t="s">
        <v>29562</v>
      </c>
      <c r="F9450" s="167">
        <v>1</v>
      </c>
      <c r="G9450" s="167">
        <v>1</v>
      </c>
      <c r="H9450" s="167">
        <v>0</v>
      </c>
      <c r="I9450" s="167">
        <v>0</v>
      </c>
      <c r="J9450" s="167">
        <v>2</v>
      </c>
      <c r="K9450" s="167">
        <v>1</v>
      </c>
      <c r="L9450" s="167">
        <v>1</v>
      </c>
      <c r="M9450" s="167">
        <v>0</v>
      </c>
      <c r="N9450" s="167">
        <v>4</v>
      </c>
      <c r="O9450" s="167">
        <v>3</v>
      </c>
      <c r="P9450" s="167">
        <v>2</v>
      </c>
      <c r="Q9450" s="167">
        <v>1</v>
      </c>
    </row>
    <row r="9451" spans="1:17" hidden="1" x14ac:dyDescent="0.3">
      <c r="A9451" s="253">
        <v>9445</v>
      </c>
      <c r="B9451" s="254" t="s">
        <v>10581</v>
      </c>
      <c r="C9451" s="254" t="s">
        <v>74</v>
      </c>
      <c r="D9451" s="254" t="s">
        <v>10582</v>
      </c>
      <c r="E9451" s="254" t="s">
        <v>29562</v>
      </c>
      <c r="F9451" s="167">
        <v>1</v>
      </c>
      <c r="G9451" s="167">
        <v>1</v>
      </c>
      <c r="H9451" s="167">
        <v>0</v>
      </c>
      <c r="I9451" s="167">
        <v>0</v>
      </c>
      <c r="J9451" s="167">
        <v>3</v>
      </c>
      <c r="K9451" s="167">
        <v>2</v>
      </c>
      <c r="L9451" s="167">
        <v>1</v>
      </c>
      <c r="M9451" s="167">
        <v>0</v>
      </c>
      <c r="N9451" s="167">
        <v>5</v>
      </c>
      <c r="O9451" s="167">
        <v>5</v>
      </c>
      <c r="P9451" s="167">
        <v>3</v>
      </c>
      <c r="Q9451" s="167">
        <v>2</v>
      </c>
    </row>
    <row r="9452" spans="1:17" hidden="1" x14ac:dyDescent="0.3">
      <c r="A9452" s="253">
        <v>9446</v>
      </c>
      <c r="B9452" s="254" t="s">
        <v>10583</v>
      </c>
      <c r="C9452" s="254" t="s">
        <v>74</v>
      </c>
      <c r="D9452" s="254" t="s">
        <v>10584</v>
      </c>
      <c r="E9452" s="254" t="s">
        <v>29562</v>
      </c>
      <c r="F9452" s="167">
        <v>1</v>
      </c>
      <c r="G9452" s="167">
        <v>1</v>
      </c>
      <c r="H9452" s="167">
        <v>1</v>
      </c>
      <c r="I9452" s="167">
        <v>0</v>
      </c>
      <c r="J9452" s="167">
        <v>2</v>
      </c>
      <c r="K9452" s="167">
        <v>2</v>
      </c>
      <c r="L9452" s="167">
        <v>2</v>
      </c>
      <c r="M9452" s="167">
        <v>1</v>
      </c>
      <c r="N9452" s="167">
        <v>5</v>
      </c>
      <c r="O9452" s="167">
        <v>5</v>
      </c>
      <c r="P9452" s="167">
        <v>4</v>
      </c>
      <c r="Q9452" s="167">
        <v>2</v>
      </c>
    </row>
    <row r="9453" spans="1:17" hidden="1" x14ac:dyDescent="0.3">
      <c r="A9453" s="253">
        <v>9447</v>
      </c>
      <c r="B9453" s="254" t="s">
        <v>10585</v>
      </c>
      <c r="C9453" s="254" t="s">
        <v>74</v>
      </c>
      <c r="D9453" s="254" t="s">
        <v>10586</v>
      </c>
      <c r="E9453" s="254" t="s">
        <v>29562</v>
      </c>
      <c r="F9453" s="167">
        <v>6</v>
      </c>
      <c r="G9453" s="167">
        <v>6</v>
      </c>
      <c r="H9453" s="167">
        <v>0</v>
      </c>
      <c r="I9453" s="167">
        <v>0</v>
      </c>
      <c r="J9453" s="167">
        <v>1</v>
      </c>
      <c r="K9453" s="167">
        <v>1</v>
      </c>
      <c r="L9453" s="167">
        <v>0</v>
      </c>
      <c r="M9453" s="167">
        <v>0</v>
      </c>
      <c r="N9453" s="167">
        <v>3</v>
      </c>
      <c r="O9453" s="167">
        <v>2</v>
      </c>
      <c r="P9453" s="167">
        <v>1</v>
      </c>
      <c r="Q9453" s="167">
        <v>0</v>
      </c>
    </row>
    <row r="9454" spans="1:17" hidden="1" x14ac:dyDescent="0.3">
      <c r="A9454" s="253">
        <v>9448</v>
      </c>
      <c r="B9454" s="254" t="s">
        <v>10587</v>
      </c>
      <c r="C9454" s="254" t="s">
        <v>74</v>
      </c>
      <c r="D9454" s="254" t="s">
        <v>10588</v>
      </c>
      <c r="E9454" s="254" t="s">
        <v>29562</v>
      </c>
      <c r="F9454" s="167">
        <v>1</v>
      </c>
      <c r="G9454" s="167">
        <v>0</v>
      </c>
      <c r="H9454" s="167">
        <v>0</v>
      </c>
      <c r="I9454" s="167">
        <v>0</v>
      </c>
      <c r="J9454" s="167">
        <v>2</v>
      </c>
      <c r="K9454" s="167">
        <v>1</v>
      </c>
      <c r="L9454" s="167">
        <v>1</v>
      </c>
      <c r="M9454" s="167">
        <v>0</v>
      </c>
      <c r="N9454" s="167">
        <v>1</v>
      </c>
      <c r="O9454" s="167">
        <v>1</v>
      </c>
      <c r="P9454" s="167">
        <v>1</v>
      </c>
      <c r="Q9454" s="167">
        <v>1</v>
      </c>
    </row>
    <row r="9455" spans="1:17" hidden="1" x14ac:dyDescent="0.3">
      <c r="A9455" s="253">
        <v>9449</v>
      </c>
      <c r="B9455" s="254" t="s">
        <v>10589</v>
      </c>
      <c r="C9455" s="254" t="s">
        <v>74</v>
      </c>
      <c r="D9455" s="254" t="s">
        <v>10590</v>
      </c>
      <c r="E9455" s="254" t="s">
        <v>29562</v>
      </c>
      <c r="F9455" s="167" t="s">
        <v>84</v>
      </c>
      <c r="G9455" s="167" t="s">
        <v>84</v>
      </c>
      <c r="H9455" s="167" t="s">
        <v>84</v>
      </c>
      <c r="I9455" s="167" t="s">
        <v>84</v>
      </c>
      <c r="J9455" s="167" t="s">
        <v>84</v>
      </c>
      <c r="K9455" s="167" t="s">
        <v>84</v>
      </c>
      <c r="L9455" s="167" t="s">
        <v>84</v>
      </c>
      <c r="M9455" s="167" t="s">
        <v>84</v>
      </c>
      <c r="N9455" s="167" t="s">
        <v>84</v>
      </c>
      <c r="O9455" s="167" t="s">
        <v>84</v>
      </c>
      <c r="P9455" s="167" t="s">
        <v>84</v>
      </c>
      <c r="Q9455" s="167" t="s">
        <v>84</v>
      </c>
    </row>
    <row r="9456" spans="1:17" hidden="1" x14ac:dyDescent="0.3">
      <c r="A9456" s="253">
        <v>9450</v>
      </c>
      <c r="B9456" s="254" t="s">
        <v>10591</v>
      </c>
      <c r="C9456" s="254" t="s">
        <v>74</v>
      </c>
      <c r="D9456" s="254" t="s">
        <v>10592</v>
      </c>
      <c r="E9456" s="254" t="s">
        <v>29562</v>
      </c>
      <c r="F9456" s="167">
        <v>1</v>
      </c>
      <c r="G9456" s="167">
        <v>1</v>
      </c>
      <c r="H9456" s="167">
        <v>1</v>
      </c>
      <c r="I9456" s="167">
        <v>0</v>
      </c>
      <c r="J9456" s="167">
        <v>1</v>
      </c>
      <c r="K9456" s="167">
        <v>0</v>
      </c>
      <c r="L9456" s="167">
        <v>1</v>
      </c>
      <c r="M9456" s="167">
        <v>0</v>
      </c>
      <c r="N9456" s="167">
        <v>4</v>
      </c>
      <c r="O9456" s="167">
        <v>3</v>
      </c>
      <c r="P9456" s="167">
        <v>2</v>
      </c>
      <c r="Q9456" s="167">
        <v>1</v>
      </c>
    </row>
    <row r="9457" spans="1:17" hidden="1" x14ac:dyDescent="0.3">
      <c r="A9457" s="253">
        <v>9451</v>
      </c>
      <c r="B9457" s="254" t="s">
        <v>10593</v>
      </c>
      <c r="C9457" s="254" t="s">
        <v>74</v>
      </c>
      <c r="D9457" s="254" t="s">
        <v>10570</v>
      </c>
      <c r="E9457" s="254" t="s">
        <v>29562</v>
      </c>
      <c r="F9457" s="167" t="s">
        <v>84</v>
      </c>
      <c r="G9457" s="167" t="s">
        <v>84</v>
      </c>
      <c r="H9457" s="167" t="s">
        <v>84</v>
      </c>
      <c r="I9457" s="167" t="s">
        <v>84</v>
      </c>
      <c r="J9457" s="167" t="s">
        <v>84</v>
      </c>
      <c r="K9457" s="167" t="s">
        <v>84</v>
      </c>
      <c r="L9457" s="167" t="s">
        <v>84</v>
      </c>
      <c r="M9457" s="167" t="s">
        <v>84</v>
      </c>
      <c r="N9457" s="167" t="s">
        <v>84</v>
      </c>
      <c r="O9457" s="167" t="s">
        <v>84</v>
      </c>
      <c r="P9457" s="167" t="s">
        <v>84</v>
      </c>
      <c r="Q9457" s="167" t="s">
        <v>84</v>
      </c>
    </row>
    <row r="9458" spans="1:17" hidden="1" x14ac:dyDescent="0.3">
      <c r="A9458" s="253">
        <v>9452</v>
      </c>
      <c r="B9458" s="254" t="s">
        <v>10594</v>
      </c>
      <c r="C9458" s="254" t="s">
        <v>74</v>
      </c>
      <c r="D9458" s="254" t="s">
        <v>10568</v>
      </c>
      <c r="E9458" s="254" t="s">
        <v>29562</v>
      </c>
      <c r="F9458" s="167">
        <v>38</v>
      </c>
      <c r="G9458" s="167">
        <v>38</v>
      </c>
      <c r="H9458" s="167">
        <v>34</v>
      </c>
      <c r="I9458" s="167">
        <v>30</v>
      </c>
      <c r="J9458" s="167">
        <v>4</v>
      </c>
      <c r="K9458" s="167">
        <v>3</v>
      </c>
      <c r="L9458" s="167">
        <v>4</v>
      </c>
      <c r="M9458" s="167">
        <v>3</v>
      </c>
      <c r="N9458" s="167">
        <v>13</v>
      </c>
      <c r="O9458" s="167">
        <v>15</v>
      </c>
      <c r="P9458" s="167">
        <v>15</v>
      </c>
      <c r="Q9458" s="167">
        <v>19</v>
      </c>
    </row>
    <row r="9459" spans="1:17" hidden="1" x14ac:dyDescent="0.3">
      <c r="A9459" s="253">
        <v>9453</v>
      </c>
      <c r="B9459" s="254" t="s">
        <v>10595</v>
      </c>
      <c r="C9459" s="254" t="s">
        <v>74</v>
      </c>
      <c r="D9459" s="254" t="s">
        <v>10596</v>
      </c>
      <c r="E9459" s="254" t="s">
        <v>29562</v>
      </c>
      <c r="F9459" s="167">
        <v>3</v>
      </c>
      <c r="G9459" s="167">
        <v>2</v>
      </c>
      <c r="H9459" s="167">
        <v>1</v>
      </c>
      <c r="I9459" s="167">
        <v>1</v>
      </c>
      <c r="J9459" s="167">
        <v>3</v>
      </c>
      <c r="K9459" s="167">
        <v>2</v>
      </c>
      <c r="L9459" s="167">
        <v>1</v>
      </c>
      <c r="M9459" s="167">
        <v>0</v>
      </c>
      <c r="N9459" s="167">
        <v>6</v>
      </c>
      <c r="O9459" s="167">
        <v>4</v>
      </c>
      <c r="P9459" s="167">
        <v>2</v>
      </c>
      <c r="Q9459" s="167">
        <v>0</v>
      </c>
    </row>
    <row r="9460" spans="1:17" hidden="1" x14ac:dyDescent="0.3">
      <c r="A9460" s="253">
        <v>9454</v>
      </c>
      <c r="B9460" s="254" t="s">
        <v>10597</v>
      </c>
      <c r="C9460" s="254" t="s">
        <v>74</v>
      </c>
      <c r="D9460" s="254" t="s">
        <v>10598</v>
      </c>
      <c r="E9460" s="254" t="s">
        <v>29562</v>
      </c>
      <c r="F9460" s="167">
        <v>20</v>
      </c>
      <c r="G9460" s="167">
        <v>20</v>
      </c>
      <c r="H9460" s="167">
        <v>16</v>
      </c>
      <c r="I9460" s="167">
        <v>9</v>
      </c>
      <c r="J9460" s="167">
        <v>2</v>
      </c>
      <c r="K9460" s="167">
        <v>2</v>
      </c>
      <c r="L9460" s="167">
        <v>1</v>
      </c>
      <c r="M9460" s="167">
        <v>0</v>
      </c>
      <c r="N9460" s="167">
        <v>5</v>
      </c>
      <c r="O9460" s="167">
        <v>4</v>
      </c>
      <c r="P9460" s="167">
        <v>4</v>
      </c>
      <c r="Q9460" s="167">
        <v>2</v>
      </c>
    </row>
    <row r="9461" spans="1:17" hidden="1" x14ac:dyDescent="0.3">
      <c r="A9461" s="253">
        <v>9455</v>
      </c>
      <c r="B9461" s="254" t="s">
        <v>10599</v>
      </c>
      <c r="C9461" s="254" t="s">
        <v>74</v>
      </c>
      <c r="D9461" s="254" t="s">
        <v>10600</v>
      </c>
      <c r="E9461" s="254" t="s">
        <v>29562</v>
      </c>
      <c r="F9461" s="167">
        <v>5</v>
      </c>
      <c r="G9461" s="167">
        <v>3</v>
      </c>
      <c r="H9461" s="167">
        <v>1</v>
      </c>
      <c r="I9461" s="167">
        <v>1</v>
      </c>
      <c r="J9461" s="167">
        <v>4</v>
      </c>
      <c r="K9461" s="167">
        <v>3</v>
      </c>
      <c r="L9461" s="167">
        <v>1</v>
      </c>
      <c r="M9461" s="167">
        <v>1</v>
      </c>
      <c r="N9461" s="167">
        <v>6</v>
      </c>
      <c r="O9461" s="167">
        <v>6</v>
      </c>
      <c r="P9461" s="167">
        <v>2</v>
      </c>
      <c r="Q9461" s="167">
        <v>1</v>
      </c>
    </row>
    <row r="9462" spans="1:17" hidden="1" x14ac:dyDescent="0.3">
      <c r="A9462" s="253">
        <v>9456</v>
      </c>
      <c r="B9462" s="254" t="s">
        <v>10601</v>
      </c>
      <c r="C9462" s="254" t="s">
        <v>74</v>
      </c>
      <c r="D9462" s="254" t="s">
        <v>10602</v>
      </c>
      <c r="E9462" s="254" t="s">
        <v>29562</v>
      </c>
      <c r="F9462" s="167">
        <v>8</v>
      </c>
      <c r="G9462" s="167">
        <v>7</v>
      </c>
      <c r="H9462" s="167">
        <v>4</v>
      </c>
      <c r="I9462" s="167">
        <v>3</v>
      </c>
      <c r="J9462" s="167">
        <v>3</v>
      </c>
      <c r="K9462" s="167">
        <v>4</v>
      </c>
      <c r="L9462" s="167">
        <v>2</v>
      </c>
      <c r="M9462" s="167">
        <v>1</v>
      </c>
      <c r="N9462" s="167">
        <v>7</v>
      </c>
      <c r="O9462" s="167">
        <v>6</v>
      </c>
      <c r="P9462" s="167">
        <v>7</v>
      </c>
      <c r="Q9462" s="167">
        <v>3</v>
      </c>
    </row>
    <row r="9463" spans="1:17" hidden="1" x14ac:dyDescent="0.3">
      <c r="A9463" s="253">
        <v>9457</v>
      </c>
      <c r="B9463" s="254" t="s">
        <v>10603</v>
      </c>
      <c r="C9463" s="254" t="s">
        <v>74</v>
      </c>
      <c r="D9463" s="254" t="s">
        <v>10604</v>
      </c>
      <c r="E9463" s="254" t="s">
        <v>29562</v>
      </c>
      <c r="F9463" s="167">
        <v>5</v>
      </c>
      <c r="G9463" s="167">
        <v>5</v>
      </c>
      <c r="H9463" s="167">
        <v>5</v>
      </c>
      <c r="I9463" s="167">
        <v>5</v>
      </c>
      <c r="J9463" s="167">
        <v>4</v>
      </c>
      <c r="K9463" s="167">
        <v>2</v>
      </c>
      <c r="L9463" s="167">
        <v>1</v>
      </c>
      <c r="M9463" s="167">
        <v>0</v>
      </c>
      <c r="N9463" s="167">
        <v>7</v>
      </c>
      <c r="O9463" s="167">
        <v>5</v>
      </c>
      <c r="P9463" s="167">
        <v>4</v>
      </c>
      <c r="Q9463" s="167">
        <v>2</v>
      </c>
    </row>
    <row r="9464" spans="1:17" hidden="1" x14ac:dyDescent="0.3">
      <c r="A9464" s="253">
        <v>9458</v>
      </c>
      <c r="B9464" s="254" t="s">
        <v>10605</v>
      </c>
      <c r="C9464" s="254" t="s">
        <v>74</v>
      </c>
      <c r="D9464" s="254" t="s">
        <v>10606</v>
      </c>
      <c r="E9464" s="254" t="s">
        <v>29562</v>
      </c>
      <c r="F9464" s="167">
        <v>5</v>
      </c>
      <c r="G9464" s="167">
        <v>3</v>
      </c>
      <c r="H9464" s="167">
        <v>3</v>
      </c>
      <c r="I9464" s="167">
        <v>3</v>
      </c>
      <c r="J9464" s="167">
        <v>3</v>
      </c>
      <c r="K9464" s="167">
        <v>2</v>
      </c>
      <c r="L9464" s="167">
        <v>1</v>
      </c>
      <c r="M9464" s="167">
        <v>1</v>
      </c>
      <c r="N9464" s="167">
        <v>6</v>
      </c>
      <c r="O9464" s="167">
        <v>6</v>
      </c>
      <c r="P9464" s="167">
        <v>2</v>
      </c>
      <c r="Q9464" s="167">
        <v>1</v>
      </c>
    </row>
    <row r="9465" spans="1:17" hidden="1" x14ac:dyDescent="0.3">
      <c r="A9465" s="253">
        <v>9459</v>
      </c>
      <c r="B9465" s="254" t="s">
        <v>10607</v>
      </c>
      <c r="C9465" s="254" t="s">
        <v>74</v>
      </c>
      <c r="D9465" s="254" t="s">
        <v>10608</v>
      </c>
      <c r="E9465" s="254" t="s">
        <v>29562</v>
      </c>
      <c r="F9465" s="167" t="s">
        <v>84</v>
      </c>
      <c r="G9465" s="167" t="s">
        <v>84</v>
      </c>
      <c r="H9465" s="167" t="s">
        <v>84</v>
      </c>
      <c r="I9465" s="167" t="s">
        <v>84</v>
      </c>
      <c r="J9465" s="167" t="s">
        <v>84</v>
      </c>
      <c r="K9465" s="167" t="s">
        <v>84</v>
      </c>
      <c r="L9465" s="167" t="s">
        <v>84</v>
      </c>
      <c r="M9465" s="167" t="s">
        <v>84</v>
      </c>
      <c r="N9465" s="167" t="s">
        <v>84</v>
      </c>
      <c r="O9465" s="167" t="s">
        <v>84</v>
      </c>
      <c r="P9465" s="167" t="s">
        <v>84</v>
      </c>
      <c r="Q9465" s="167" t="s">
        <v>84</v>
      </c>
    </row>
    <row r="9466" spans="1:17" hidden="1" x14ac:dyDescent="0.3">
      <c r="A9466" s="253">
        <v>9460</v>
      </c>
      <c r="B9466" s="254" t="s">
        <v>10609</v>
      </c>
      <c r="C9466" s="254" t="s">
        <v>74</v>
      </c>
      <c r="D9466" s="254" t="s">
        <v>10610</v>
      </c>
      <c r="E9466" s="254" t="s">
        <v>29562</v>
      </c>
      <c r="F9466" s="167" t="s">
        <v>84</v>
      </c>
      <c r="G9466" s="167" t="s">
        <v>84</v>
      </c>
      <c r="H9466" s="167" t="s">
        <v>84</v>
      </c>
      <c r="I9466" s="167" t="s">
        <v>84</v>
      </c>
      <c r="J9466" s="167" t="s">
        <v>84</v>
      </c>
      <c r="K9466" s="167" t="s">
        <v>84</v>
      </c>
      <c r="L9466" s="167" t="s">
        <v>84</v>
      </c>
      <c r="M9466" s="167" t="s">
        <v>84</v>
      </c>
      <c r="N9466" s="167" t="s">
        <v>84</v>
      </c>
      <c r="O9466" s="167" t="s">
        <v>84</v>
      </c>
      <c r="P9466" s="167" t="s">
        <v>84</v>
      </c>
      <c r="Q9466" s="167" t="s">
        <v>84</v>
      </c>
    </row>
    <row r="9467" spans="1:17" hidden="1" x14ac:dyDescent="0.3">
      <c r="A9467" s="253">
        <v>9461</v>
      </c>
      <c r="B9467" s="254" t="s">
        <v>10611</v>
      </c>
      <c r="C9467" s="254" t="s">
        <v>74</v>
      </c>
      <c r="D9467" s="254" t="s">
        <v>10612</v>
      </c>
      <c r="E9467" s="254" t="s">
        <v>29564</v>
      </c>
      <c r="F9467" s="167">
        <v>2</v>
      </c>
      <c r="G9467" s="167">
        <v>2</v>
      </c>
      <c r="H9467" s="167">
        <v>2</v>
      </c>
      <c r="I9467" s="167">
        <v>2</v>
      </c>
      <c r="J9467" s="167">
        <v>1</v>
      </c>
      <c r="K9467" s="167">
        <v>1</v>
      </c>
      <c r="L9467" s="167">
        <v>0</v>
      </c>
      <c r="M9467" s="167">
        <v>0</v>
      </c>
      <c r="N9467" s="167">
        <v>2</v>
      </c>
      <c r="O9467" s="167">
        <v>2</v>
      </c>
      <c r="P9467" s="167">
        <v>1</v>
      </c>
      <c r="Q9467" s="167">
        <v>0</v>
      </c>
    </row>
    <row r="9468" spans="1:17" hidden="1" x14ac:dyDescent="0.3">
      <c r="A9468" s="253">
        <v>9462</v>
      </c>
      <c r="B9468" s="254" t="s">
        <v>10613</v>
      </c>
      <c r="C9468" s="254" t="s">
        <v>74</v>
      </c>
      <c r="D9468" s="254" t="s">
        <v>10614</v>
      </c>
      <c r="E9468" s="254" t="s">
        <v>29564</v>
      </c>
      <c r="F9468" s="167">
        <v>1</v>
      </c>
      <c r="G9468" s="167">
        <v>1</v>
      </c>
      <c r="H9468" s="167">
        <v>1</v>
      </c>
      <c r="I9468" s="167">
        <v>0</v>
      </c>
      <c r="J9468" s="167">
        <v>1</v>
      </c>
      <c r="K9468" s="167">
        <v>1</v>
      </c>
      <c r="L9468" s="167">
        <v>0</v>
      </c>
      <c r="M9468" s="167">
        <v>0</v>
      </c>
      <c r="N9468" s="167">
        <v>2</v>
      </c>
      <c r="O9468" s="167">
        <v>1</v>
      </c>
      <c r="P9468" s="167">
        <v>1</v>
      </c>
      <c r="Q9468" s="167">
        <v>0</v>
      </c>
    </row>
    <row r="9469" spans="1:17" hidden="1" x14ac:dyDescent="0.3">
      <c r="A9469" s="253">
        <v>9463</v>
      </c>
      <c r="B9469" s="254" t="s">
        <v>10615</v>
      </c>
      <c r="C9469" s="254" t="s">
        <v>74</v>
      </c>
      <c r="D9469" s="254" t="s">
        <v>10616</v>
      </c>
      <c r="E9469" s="254" t="s">
        <v>29564</v>
      </c>
      <c r="F9469" s="167">
        <v>1</v>
      </c>
      <c r="G9469" s="167">
        <v>1</v>
      </c>
      <c r="H9469" s="167">
        <v>0</v>
      </c>
      <c r="I9469" s="167">
        <v>0</v>
      </c>
      <c r="J9469" s="167">
        <v>2</v>
      </c>
      <c r="K9469" s="167">
        <v>2</v>
      </c>
      <c r="L9469" s="167">
        <v>1</v>
      </c>
      <c r="M9469" s="167">
        <v>1</v>
      </c>
      <c r="N9469" s="167">
        <v>3</v>
      </c>
      <c r="O9469" s="167">
        <v>2</v>
      </c>
      <c r="P9469" s="167">
        <v>2</v>
      </c>
      <c r="Q9469" s="167">
        <v>1</v>
      </c>
    </row>
    <row r="9470" spans="1:17" hidden="1" x14ac:dyDescent="0.3">
      <c r="A9470" s="253">
        <v>9464</v>
      </c>
      <c r="B9470" s="254" t="s">
        <v>10617</v>
      </c>
      <c r="C9470" s="254" t="s">
        <v>74</v>
      </c>
      <c r="D9470" s="254" t="s">
        <v>10618</v>
      </c>
      <c r="E9470" s="254" t="s">
        <v>29564</v>
      </c>
      <c r="F9470" s="167">
        <v>4</v>
      </c>
      <c r="G9470" s="167">
        <v>4</v>
      </c>
      <c r="H9470" s="167">
        <v>4</v>
      </c>
      <c r="I9470" s="167">
        <v>1</v>
      </c>
      <c r="J9470" s="167">
        <v>1</v>
      </c>
      <c r="K9470" s="167">
        <v>0</v>
      </c>
      <c r="L9470" s="167">
        <v>0</v>
      </c>
      <c r="M9470" s="167">
        <v>0</v>
      </c>
      <c r="N9470" s="167">
        <v>2</v>
      </c>
      <c r="O9470" s="167">
        <v>1</v>
      </c>
      <c r="P9470" s="167">
        <v>0</v>
      </c>
      <c r="Q9470" s="167">
        <v>0</v>
      </c>
    </row>
    <row r="9471" spans="1:17" hidden="1" x14ac:dyDescent="0.3">
      <c r="A9471" s="253">
        <v>9465</v>
      </c>
      <c r="B9471" s="254" t="s">
        <v>10619</v>
      </c>
      <c r="C9471" s="254" t="s">
        <v>74</v>
      </c>
      <c r="D9471" s="254" t="s">
        <v>8646</v>
      </c>
      <c r="E9471" s="254" t="s">
        <v>29564</v>
      </c>
      <c r="F9471" s="167">
        <v>6</v>
      </c>
      <c r="G9471" s="167">
        <v>5</v>
      </c>
      <c r="H9471" s="167">
        <v>4</v>
      </c>
      <c r="I9471" s="167">
        <v>4</v>
      </c>
      <c r="J9471" s="167">
        <v>3</v>
      </c>
      <c r="K9471" s="167">
        <v>2</v>
      </c>
      <c r="L9471" s="167">
        <v>1</v>
      </c>
      <c r="M9471" s="167">
        <v>0</v>
      </c>
      <c r="N9471" s="167">
        <v>8</v>
      </c>
      <c r="O9471" s="167">
        <v>5</v>
      </c>
      <c r="P9471" s="167">
        <v>4</v>
      </c>
      <c r="Q9471" s="167">
        <v>1</v>
      </c>
    </row>
    <row r="9472" spans="1:17" hidden="1" x14ac:dyDescent="0.3">
      <c r="A9472" s="253">
        <v>9466</v>
      </c>
      <c r="B9472" s="254" t="s">
        <v>10620</v>
      </c>
      <c r="C9472" s="254" t="s">
        <v>74</v>
      </c>
      <c r="D9472" s="254" t="s">
        <v>10621</v>
      </c>
      <c r="E9472" s="254" t="s">
        <v>29564</v>
      </c>
      <c r="F9472" s="167" t="s">
        <v>84</v>
      </c>
      <c r="G9472" s="167" t="s">
        <v>84</v>
      </c>
      <c r="H9472" s="167" t="s">
        <v>84</v>
      </c>
      <c r="I9472" s="167" t="s">
        <v>84</v>
      </c>
      <c r="J9472" s="167" t="s">
        <v>84</v>
      </c>
      <c r="K9472" s="167" t="s">
        <v>84</v>
      </c>
      <c r="L9472" s="167" t="s">
        <v>84</v>
      </c>
      <c r="M9472" s="167" t="s">
        <v>84</v>
      </c>
      <c r="N9472" s="167" t="s">
        <v>84</v>
      </c>
      <c r="O9472" s="167" t="s">
        <v>84</v>
      </c>
      <c r="P9472" s="167" t="s">
        <v>84</v>
      </c>
      <c r="Q9472" s="167" t="s">
        <v>84</v>
      </c>
    </row>
    <row r="9473" spans="1:17" hidden="1" x14ac:dyDescent="0.3">
      <c r="A9473" s="253">
        <v>9467</v>
      </c>
      <c r="B9473" s="254" t="s">
        <v>10622</v>
      </c>
      <c r="C9473" s="254" t="s">
        <v>74</v>
      </c>
      <c r="D9473" s="254" t="s">
        <v>10623</v>
      </c>
      <c r="E9473" s="254" t="s">
        <v>29564</v>
      </c>
      <c r="F9473" s="167">
        <v>0</v>
      </c>
      <c r="G9473" s="167">
        <v>0</v>
      </c>
      <c r="H9473" s="167">
        <v>0</v>
      </c>
      <c r="I9473" s="167">
        <v>0</v>
      </c>
      <c r="J9473" s="167">
        <v>0</v>
      </c>
      <c r="K9473" s="167">
        <v>1</v>
      </c>
      <c r="L9473" s="167">
        <v>0</v>
      </c>
      <c r="M9473" s="167">
        <v>2</v>
      </c>
      <c r="N9473" s="167">
        <v>4</v>
      </c>
      <c r="O9473" s="167">
        <v>2</v>
      </c>
      <c r="P9473" s="167">
        <v>2</v>
      </c>
      <c r="Q9473" s="167">
        <v>1</v>
      </c>
    </row>
    <row r="9474" spans="1:17" hidden="1" x14ac:dyDescent="0.3">
      <c r="A9474" s="253">
        <v>9468</v>
      </c>
      <c r="B9474" s="254" t="s">
        <v>10624</v>
      </c>
      <c r="C9474" s="254" t="s">
        <v>74</v>
      </c>
      <c r="D9474" s="254" t="s">
        <v>10625</v>
      </c>
      <c r="E9474" s="254" t="s">
        <v>29564</v>
      </c>
      <c r="F9474" s="167">
        <v>1</v>
      </c>
      <c r="G9474" s="167">
        <v>1</v>
      </c>
      <c r="H9474" s="167">
        <v>0</v>
      </c>
      <c r="I9474" s="167">
        <v>0</v>
      </c>
      <c r="J9474" s="167">
        <v>3</v>
      </c>
      <c r="K9474" s="167">
        <v>2</v>
      </c>
      <c r="L9474" s="167">
        <v>1</v>
      </c>
      <c r="M9474" s="167">
        <v>0</v>
      </c>
      <c r="N9474" s="167">
        <v>3</v>
      </c>
      <c r="O9474" s="167">
        <v>2</v>
      </c>
      <c r="P9474" s="167">
        <v>2</v>
      </c>
      <c r="Q9474" s="167">
        <v>1</v>
      </c>
    </row>
    <row r="9475" spans="1:17" hidden="1" x14ac:dyDescent="0.3">
      <c r="A9475" s="253">
        <v>9469</v>
      </c>
      <c r="B9475" s="254" t="s">
        <v>10626</v>
      </c>
      <c r="C9475" s="254" t="s">
        <v>74</v>
      </c>
      <c r="D9475" s="254" t="s">
        <v>10627</v>
      </c>
      <c r="E9475" s="254" t="s">
        <v>29564</v>
      </c>
      <c r="F9475" s="167">
        <v>1</v>
      </c>
      <c r="G9475" s="167">
        <v>1</v>
      </c>
      <c r="H9475" s="167">
        <v>1</v>
      </c>
      <c r="I9475" s="167">
        <v>0</v>
      </c>
      <c r="J9475" s="167">
        <v>2</v>
      </c>
      <c r="K9475" s="167">
        <v>1</v>
      </c>
      <c r="L9475" s="167">
        <v>1</v>
      </c>
      <c r="M9475" s="167">
        <v>1</v>
      </c>
      <c r="N9475" s="167">
        <v>3</v>
      </c>
      <c r="O9475" s="167">
        <v>2</v>
      </c>
      <c r="P9475" s="167">
        <v>1</v>
      </c>
      <c r="Q9475" s="167">
        <v>0</v>
      </c>
    </row>
    <row r="9476" spans="1:17" hidden="1" x14ac:dyDescent="0.3">
      <c r="A9476" s="253">
        <v>9470</v>
      </c>
      <c r="B9476" s="254" t="s">
        <v>10628</v>
      </c>
      <c r="C9476" s="254" t="s">
        <v>74</v>
      </c>
      <c r="D9476" s="254" t="s">
        <v>10629</v>
      </c>
      <c r="E9476" s="254" t="s">
        <v>29564</v>
      </c>
      <c r="F9476" s="167">
        <v>1</v>
      </c>
      <c r="G9476" s="167">
        <v>1</v>
      </c>
      <c r="H9476" s="167">
        <v>0</v>
      </c>
      <c r="I9476" s="167">
        <v>0</v>
      </c>
      <c r="J9476" s="167">
        <v>2</v>
      </c>
      <c r="K9476" s="167">
        <v>1</v>
      </c>
      <c r="L9476" s="167">
        <v>0</v>
      </c>
      <c r="M9476" s="167">
        <v>0</v>
      </c>
      <c r="N9476" s="167">
        <v>1</v>
      </c>
      <c r="O9476" s="167">
        <v>1</v>
      </c>
      <c r="P9476" s="167">
        <v>1</v>
      </c>
      <c r="Q9476" s="167">
        <v>0</v>
      </c>
    </row>
    <row r="9477" spans="1:17" hidden="1" x14ac:dyDescent="0.3">
      <c r="A9477" s="253">
        <v>9471</v>
      </c>
      <c r="B9477" s="254" t="s">
        <v>10630</v>
      </c>
      <c r="C9477" s="254" t="s">
        <v>74</v>
      </c>
      <c r="D9477" s="254" t="s">
        <v>1051</v>
      </c>
      <c r="E9477" s="254" t="s">
        <v>29564</v>
      </c>
      <c r="F9477" s="167">
        <v>3</v>
      </c>
      <c r="G9477" s="167">
        <v>3</v>
      </c>
      <c r="H9477" s="167">
        <v>2</v>
      </c>
      <c r="I9477" s="167">
        <v>0</v>
      </c>
      <c r="J9477" s="167">
        <v>1</v>
      </c>
      <c r="K9477" s="167">
        <v>1</v>
      </c>
      <c r="L9477" s="167">
        <v>1</v>
      </c>
      <c r="M9477" s="167">
        <v>0</v>
      </c>
      <c r="N9477" s="167">
        <v>1</v>
      </c>
      <c r="O9477" s="167">
        <v>0</v>
      </c>
      <c r="P9477" s="167">
        <v>0</v>
      </c>
      <c r="Q9477" s="167">
        <v>0</v>
      </c>
    </row>
    <row r="9478" spans="1:17" hidden="1" x14ac:dyDescent="0.3">
      <c r="A9478" s="253">
        <v>9472</v>
      </c>
      <c r="B9478" s="254" t="s">
        <v>10631</v>
      </c>
      <c r="C9478" s="254" t="s">
        <v>74</v>
      </c>
      <c r="D9478" s="254" t="s">
        <v>10632</v>
      </c>
      <c r="E9478" s="254" t="s">
        <v>29564</v>
      </c>
      <c r="F9478" s="167" t="s">
        <v>84</v>
      </c>
      <c r="G9478" s="167" t="s">
        <v>84</v>
      </c>
      <c r="H9478" s="167" t="s">
        <v>84</v>
      </c>
      <c r="I9478" s="167" t="s">
        <v>84</v>
      </c>
      <c r="J9478" s="167" t="s">
        <v>84</v>
      </c>
      <c r="K9478" s="167" t="s">
        <v>84</v>
      </c>
      <c r="L9478" s="167" t="s">
        <v>84</v>
      </c>
      <c r="M9478" s="167" t="s">
        <v>84</v>
      </c>
      <c r="N9478" s="167" t="s">
        <v>84</v>
      </c>
      <c r="O9478" s="167" t="s">
        <v>84</v>
      </c>
      <c r="P9478" s="167" t="s">
        <v>84</v>
      </c>
      <c r="Q9478" s="167" t="s">
        <v>84</v>
      </c>
    </row>
    <row r="9479" spans="1:17" hidden="1" x14ac:dyDescent="0.3">
      <c r="A9479" s="253">
        <v>9473</v>
      </c>
      <c r="B9479" s="254" t="s">
        <v>10633</v>
      </c>
      <c r="C9479" s="254" t="s">
        <v>74</v>
      </c>
      <c r="D9479" s="254" t="s">
        <v>10634</v>
      </c>
      <c r="E9479" s="254" t="s">
        <v>29564</v>
      </c>
      <c r="F9479" s="167" t="s">
        <v>84</v>
      </c>
      <c r="G9479" s="167" t="s">
        <v>84</v>
      </c>
      <c r="H9479" s="167" t="s">
        <v>84</v>
      </c>
      <c r="I9479" s="167" t="s">
        <v>84</v>
      </c>
      <c r="J9479" s="167" t="s">
        <v>84</v>
      </c>
      <c r="K9479" s="167" t="s">
        <v>84</v>
      </c>
      <c r="L9479" s="167" t="s">
        <v>84</v>
      </c>
      <c r="M9479" s="167" t="s">
        <v>84</v>
      </c>
      <c r="N9479" s="167" t="s">
        <v>84</v>
      </c>
      <c r="O9479" s="167" t="s">
        <v>84</v>
      </c>
      <c r="P9479" s="167" t="s">
        <v>84</v>
      </c>
      <c r="Q9479" s="167" t="s">
        <v>84</v>
      </c>
    </row>
    <row r="9480" spans="1:17" hidden="1" x14ac:dyDescent="0.3">
      <c r="A9480" s="253">
        <v>9474</v>
      </c>
      <c r="B9480" s="254" t="s">
        <v>10635</v>
      </c>
      <c r="C9480" s="254" t="s">
        <v>74</v>
      </c>
      <c r="D9480" s="254" t="s">
        <v>1174</v>
      </c>
      <c r="E9480" s="254" t="s">
        <v>29564</v>
      </c>
      <c r="F9480" s="167">
        <v>25</v>
      </c>
      <c r="G9480" s="167">
        <v>23</v>
      </c>
      <c r="H9480" s="167">
        <v>22</v>
      </c>
      <c r="I9480" s="167">
        <v>22</v>
      </c>
      <c r="J9480" s="167">
        <v>0</v>
      </c>
      <c r="K9480" s="167">
        <v>2</v>
      </c>
      <c r="L9480" s="167">
        <v>0</v>
      </c>
      <c r="M9480" s="167">
        <v>0</v>
      </c>
      <c r="N9480" s="167">
        <v>6</v>
      </c>
      <c r="O9480" s="167">
        <v>2</v>
      </c>
      <c r="P9480" s="167">
        <v>2</v>
      </c>
      <c r="Q9480" s="167">
        <v>0</v>
      </c>
    </row>
    <row r="9481" spans="1:17" hidden="1" x14ac:dyDescent="0.3">
      <c r="A9481" s="253">
        <v>9475</v>
      </c>
      <c r="B9481" s="254" t="s">
        <v>10636</v>
      </c>
      <c r="C9481" s="254" t="s">
        <v>74</v>
      </c>
      <c r="D9481" s="254" t="s">
        <v>10637</v>
      </c>
      <c r="E9481" s="254" t="s">
        <v>29564</v>
      </c>
      <c r="F9481" s="167" t="s">
        <v>84</v>
      </c>
      <c r="G9481" s="167" t="s">
        <v>84</v>
      </c>
      <c r="H9481" s="167" t="s">
        <v>84</v>
      </c>
      <c r="I9481" s="167" t="s">
        <v>84</v>
      </c>
      <c r="J9481" s="167" t="s">
        <v>84</v>
      </c>
      <c r="K9481" s="167" t="s">
        <v>84</v>
      </c>
      <c r="L9481" s="167" t="s">
        <v>84</v>
      </c>
      <c r="M9481" s="167" t="s">
        <v>84</v>
      </c>
      <c r="N9481" s="167" t="s">
        <v>84</v>
      </c>
      <c r="O9481" s="167" t="s">
        <v>84</v>
      </c>
      <c r="P9481" s="167" t="s">
        <v>84</v>
      </c>
      <c r="Q9481" s="167" t="s">
        <v>84</v>
      </c>
    </row>
    <row r="9482" spans="1:17" hidden="1" x14ac:dyDescent="0.3">
      <c r="A9482" s="253">
        <v>9476</v>
      </c>
      <c r="B9482" s="254" t="s">
        <v>10638</v>
      </c>
      <c r="C9482" s="254" t="s">
        <v>74</v>
      </c>
      <c r="D9482" s="254" t="s">
        <v>10639</v>
      </c>
      <c r="E9482" s="254" t="s">
        <v>29564</v>
      </c>
      <c r="F9482" s="167" t="s">
        <v>84</v>
      </c>
      <c r="G9482" s="167" t="s">
        <v>84</v>
      </c>
      <c r="H9482" s="167" t="s">
        <v>84</v>
      </c>
      <c r="I9482" s="167" t="s">
        <v>84</v>
      </c>
      <c r="J9482" s="167" t="s">
        <v>84</v>
      </c>
      <c r="K9482" s="167" t="s">
        <v>84</v>
      </c>
      <c r="L9482" s="167" t="s">
        <v>84</v>
      </c>
      <c r="M9482" s="167" t="s">
        <v>84</v>
      </c>
      <c r="N9482" s="167" t="s">
        <v>84</v>
      </c>
      <c r="O9482" s="167" t="s">
        <v>84</v>
      </c>
      <c r="P9482" s="167" t="s">
        <v>84</v>
      </c>
      <c r="Q9482" s="167" t="s">
        <v>84</v>
      </c>
    </row>
    <row r="9483" spans="1:17" hidden="1" x14ac:dyDescent="0.3">
      <c r="A9483" s="253">
        <v>9477</v>
      </c>
      <c r="B9483" s="254" t="s">
        <v>10640</v>
      </c>
      <c r="C9483" s="254" t="s">
        <v>74</v>
      </c>
      <c r="D9483" s="254" t="s">
        <v>10641</v>
      </c>
      <c r="E9483" s="254" t="s">
        <v>29564</v>
      </c>
      <c r="F9483" s="167" t="s">
        <v>84</v>
      </c>
      <c r="G9483" s="167" t="s">
        <v>84</v>
      </c>
      <c r="H9483" s="167" t="s">
        <v>84</v>
      </c>
      <c r="I9483" s="167" t="s">
        <v>84</v>
      </c>
      <c r="J9483" s="167" t="s">
        <v>84</v>
      </c>
      <c r="K9483" s="167" t="s">
        <v>84</v>
      </c>
      <c r="L9483" s="167" t="s">
        <v>84</v>
      </c>
      <c r="M9483" s="167" t="s">
        <v>84</v>
      </c>
      <c r="N9483" s="167" t="s">
        <v>84</v>
      </c>
      <c r="O9483" s="167" t="s">
        <v>84</v>
      </c>
      <c r="P9483" s="167" t="s">
        <v>84</v>
      </c>
      <c r="Q9483" s="167" t="s">
        <v>84</v>
      </c>
    </row>
    <row r="9484" spans="1:17" hidden="1" x14ac:dyDescent="0.3">
      <c r="A9484" s="253">
        <v>9478</v>
      </c>
      <c r="B9484" s="254" t="s">
        <v>10642</v>
      </c>
      <c r="C9484" s="254" t="s">
        <v>74</v>
      </c>
      <c r="D9484" s="254" t="s">
        <v>10643</v>
      </c>
      <c r="E9484" s="254" t="s">
        <v>29564</v>
      </c>
      <c r="F9484" s="167" t="s">
        <v>84</v>
      </c>
      <c r="G9484" s="167" t="s">
        <v>84</v>
      </c>
      <c r="H9484" s="167" t="s">
        <v>84</v>
      </c>
      <c r="I9484" s="167" t="s">
        <v>84</v>
      </c>
      <c r="J9484" s="167" t="s">
        <v>84</v>
      </c>
      <c r="K9484" s="167" t="s">
        <v>84</v>
      </c>
      <c r="L9484" s="167" t="s">
        <v>84</v>
      </c>
      <c r="M9484" s="167" t="s">
        <v>84</v>
      </c>
      <c r="N9484" s="167" t="s">
        <v>84</v>
      </c>
      <c r="O9484" s="167" t="s">
        <v>84</v>
      </c>
      <c r="P9484" s="167" t="s">
        <v>84</v>
      </c>
      <c r="Q9484" s="167" t="s">
        <v>84</v>
      </c>
    </row>
    <row r="9485" spans="1:17" hidden="1" x14ac:dyDescent="0.3">
      <c r="A9485" s="253">
        <v>9479</v>
      </c>
      <c r="B9485" s="254" t="s">
        <v>10644</v>
      </c>
      <c r="C9485" s="254" t="s">
        <v>74</v>
      </c>
      <c r="D9485" s="254" t="s">
        <v>10645</v>
      </c>
      <c r="E9485" s="254" t="s">
        <v>29564</v>
      </c>
      <c r="F9485" s="167" t="s">
        <v>84</v>
      </c>
      <c r="G9485" s="167" t="s">
        <v>84</v>
      </c>
      <c r="H9485" s="167" t="s">
        <v>84</v>
      </c>
      <c r="I9485" s="167" t="s">
        <v>84</v>
      </c>
      <c r="J9485" s="167" t="s">
        <v>84</v>
      </c>
      <c r="K9485" s="167" t="s">
        <v>84</v>
      </c>
      <c r="L9485" s="167" t="s">
        <v>84</v>
      </c>
      <c r="M9485" s="167" t="s">
        <v>84</v>
      </c>
      <c r="N9485" s="167" t="s">
        <v>84</v>
      </c>
      <c r="O9485" s="167" t="s">
        <v>84</v>
      </c>
      <c r="P9485" s="167" t="s">
        <v>84</v>
      </c>
      <c r="Q9485" s="167" t="s">
        <v>84</v>
      </c>
    </row>
    <row r="9486" spans="1:17" hidden="1" x14ac:dyDescent="0.3">
      <c r="A9486" s="253">
        <v>9480</v>
      </c>
      <c r="B9486" s="254" t="s">
        <v>10646</v>
      </c>
      <c r="C9486" s="254" t="s">
        <v>74</v>
      </c>
      <c r="D9486" s="254" t="s">
        <v>4159</v>
      </c>
      <c r="E9486" s="254" t="s">
        <v>29566</v>
      </c>
      <c r="F9486" s="167">
        <v>8</v>
      </c>
      <c r="G9486" s="167">
        <v>2</v>
      </c>
      <c r="H9486" s="167">
        <v>2</v>
      </c>
      <c r="I9486" s="167">
        <v>1</v>
      </c>
      <c r="J9486" s="167">
        <v>0</v>
      </c>
      <c r="K9486" s="167">
        <v>0</v>
      </c>
      <c r="L9486" s="167">
        <v>0</v>
      </c>
      <c r="M9486" s="167">
        <v>0</v>
      </c>
      <c r="N9486" s="167">
        <v>1</v>
      </c>
      <c r="O9486" s="167">
        <v>1</v>
      </c>
      <c r="P9486" s="167">
        <v>0</v>
      </c>
      <c r="Q9486" s="167">
        <v>0</v>
      </c>
    </row>
    <row r="9487" spans="1:17" hidden="1" x14ac:dyDescent="0.3">
      <c r="A9487" s="253">
        <v>9481</v>
      </c>
      <c r="B9487" s="254" t="s">
        <v>10647</v>
      </c>
      <c r="C9487" s="254" t="s">
        <v>74</v>
      </c>
      <c r="D9487" s="254" t="s">
        <v>1037</v>
      </c>
      <c r="E9487" s="254" t="s">
        <v>29566</v>
      </c>
      <c r="F9487" s="167">
        <v>1</v>
      </c>
      <c r="G9487" s="167">
        <v>1</v>
      </c>
      <c r="H9487" s="167">
        <v>1</v>
      </c>
      <c r="I9487" s="167">
        <v>1</v>
      </c>
      <c r="J9487" s="167">
        <v>0</v>
      </c>
      <c r="K9487" s="167">
        <v>0</v>
      </c>
      <c r="L9487" s="167">
        <v>0</v>
      </c>
      <c r="M9487" s="167">
        <v>0</v>
      </c>
      <c r="N9487" s="167">
        <v>0</v>
      </c>
      <c r="O9487" s="167">
        <v>0</v>
      </c>
      <c r="P9487" s="167">
        <v>1</v>
      </c>
      <c r="Q9487" s="167">
        <v>0</v>
      </c>
    </row>
    <row r="9488" spans="1:17" hidden="1" x14ac:dyDescent="0.3">
      <c r="A9488" s="253">
        <v>9482</v>
      </c>
      <c r="B9488" s="254" t="s">
        <v>10648</v>
      </c>
      <c r="C9488" s="254" t="s">
        <v>74</v>
      </c>
      <c r="D9488" s="254" t="s">
        <v>10649</v>
      </c>
      <c r="E9488" s="254" t="s">
        <v>29566</v>
      </c>
      <c r="F9488" s="167">
        <v>2</v>
      </c>
      <c r="G9488" s="167">
        <v>2</v>
      </c>
      <c r="H9488" s="167">
        <v>1</v>
      </c>
      <c r="I9488" s="167">
        <v>1</v>
      </c>
      <c r="J9488" s="167">
        <v>0</v>
      </c>
      <c r="K9488" s="167">
        <v>0</v>
      </c>
      <c r="L9488" s="167">
        <v>0</v>
      </c>
      <c r="M9488" s="167">
        <v>0</v>
      </c>
      <c r="N9488" s="167">
        <v>1</v>
      </c>
      <c r="O9488" s="167">
        <v>1</v>
      </c>
      <c r="P9488" s="167">
        <v>0</v>
      </c>
      <c r="Q9488" s="167">
        <v>0</v>
      </c>
    </row>
    <row r="9489" spans="1:17" hidden="1" x14ac:dyDescent="0.3">
      <c r="A9489" s="253">
        <v>9483</v>
      </c>
      <c r="B9489" s="254" t="s">
        <v>10650</v>
      </c>
      <c r="C9489" s="254" t="s">
        <v>74</v>
      </c>
      <c r="D9489" s="254" t="s">
        <v>10651</v>
      </c>
      <c r="E9489" s="254" t="s">
        <v>29566</v>
      </c>
      <c r="F9489" s="167">
        <v>2</v>
      </c>
      <c r="G9489" s="167">
        <v>2</v>
      </c>
      <c r="H9489" s="167">
        <v>1</v>
      </c>
      <c r="I9489" s="167">
        <v>1</v>
      </c>
      <c r="J9489" s="167">
        <v>1</v>
      </c>
      <c r="K9489" s="167">
        <v>0</v>
      </c>
      <c r="L9489" s="167">
        <v>0</v>
      </c>
      <c r="M9489" s="167">
        <v>0</v>
      </c>
      <c r="N9489" s="167">
        <v>1</v>
      </c>
      <c r="O9489" s="167">
        <v>1</v>
      </c>
      <c r="P9489" s="167">
        <v>0</v>
      </c>
      <c r="Q9489" s="167">
        <v>0</v>
      </c>
    </row>
    <row r="9490" spans="1:17" hidden="1" x14ac:dyDescent="0.3">
      <c r="A9490" s="253">
        <v>9484</v>
      </c>
      <c r="B9490" s="254" t="s">
        <v>10652</v>
      </c>
      <c r="C9490" s="254" t="s">
        <v>74</v>
      </c>
      <c r="D9490" s="254" t="s">
        <v>10653</v>
      </c>
      <c r="E9490" s="254" t="s">
        <v>29566</v>
      </c>
      <c r="F9490" s="167">
        <v>3</v>
      </c>
      <c r="G9490" s="167">
        <v>2</v>
      </c>
      <c r="H9490" s="167">
        <v>2</v>
      </c>
      <c r="I9490" s="167">
        <v>0</v>
      </c>
      <c r="J9490" s="167">
        <v>0</v>
      </c>
      <c r="K9490" s="167">
        <v>1</v>
      </c>
      <c r="L9490" s="167">
        <v>0</v>
      </c>
      <c r="M9490" s="167">
        <v>0</v>
      </c>
      <c r="N9490" s="167">
        <v>1</v>
      </c>
      <c r="O9490" s="167">
        <v>1</v>
      </c>
      <c r="P9490" s="167">
        <v>0</v>
      </c>
      <c r="Q9490" s="167">
        <v>0</v>
      </c>
    </row>
    <row r="9491" spans="1:17" hidden="1" x14ac:dyDescent="0.3">
      <c r="A9491" s="253">
        <v>9485</v>
      </c>
      <c r="B9491" s="254" t="s">
        <v>10654</v>
      </c>
      <c r="C9491" s="254" t="s">
        <v>74</v>
      </c>
      <c r="D9491" s="254" t="s">
        <v>10655</v>
      </c>
      <c r="E9491" s="254" t="s">
        <v>29566</v>
      </c>
      <c r="F9491" s="167">
        <v>1</v>
      </c>
      <c r="G9491" s="167">
        <v>1</v>
      </c>
      <c r="H9491" s="167">
        <v>0</v>
      </c>
      <c r="I9491" s="167">
        <v>0</v>
      </c>
      <c r="J9491" s="167">
        <v>0</v>
      </c>
      <c r="K9491" s="167">
        <v>1</v>
      </c>
      <c r="L9491" s="167">
        <v>0</v>
      </c>
      <c r="M9491" s="167">
        <v>0</v>
      </c>
      <c r="N9491" s="167">
        <v>1</v>
      </c>
      <c r="O9491" s="167">
        <v>1</v>
      </c>
      <c r="P9491" s="167">
        <v>0</v>
      </c>
      <c r="Q9491" s="167">
        <v>0</v>
      </c>
    </row>
    <row r="9492" spans="1:17" hidden="1" x14ac:dyDescent="0.3">
      <c r="A9492" s="253">
        <v>9486</v>
      </c>
      <c r="B9492" s="254" t="s">
        <v>10656</v>
      </c>
      <c r="C9492" s="254" t="s">
        <v>74</v>
      </c>
      <c r="D9492" s="254" t="s">
        <v>2548</v>
      </c>
      <c r="E9492" s="254" t="s">
        <v>29566</v>
      </c>
      <c r="F9492" s="167">
        <v>6</v>
      </c>
      <c r="G9492" s="167">
        <v>5</v>
      </c>
      <c r="H9492" s="167">
        <v>2</v>
      </c>
      <c r="I9492" s="167">
        <v>0</v>
      </c>
      <c r="J9492" s="167">
        <v>1</v>
      </c>
      <c r="K9492" s="167">
        <v>1</v>
      </c>
      <c r="L9492" s="167">
        <v>0</v>
      </c>
      <c r="M9492" s="167">
        <v>0</v>
      </c>
      <c r="N9492" s="167">
        <v>5</v>
      </c>
      <c r="O9492" s="167">
        <v>4</v>
      </c>
      <c r="P9492" s="167">
        <v>3</v>
      </c>
      <c r="Q9492" s="167">
        <v>2</v>
      </c>
    </row>
    <row r="9493" spans="1:17" hidden="1" x14ac:dyDescent="0.3">
      <c r="A9493" s="253">
        <v>9487</v>
      </c>
      <c r="B9493" s="254" t="s">
        <v>10657</v>
      </c>
      <c r="C9493" s="254" t="s">
        <v>74</v>
      </c>
      <c r="D9493" s="254" t="s">
        <v>10658</v>
      </c>
      <c r="E9493" s="254" t="s">
        <v>29566</v>
      </c>
      <c r="F9493" s="167">
        <v>1</v>
      </c>
      <c r="G9493" s="167">
        <v>1</v>
      </c>
      <c r="H9493" s="167">
        <v>0</v>
      </c>
      <c r="I9493" s="167">
        <v>0</v>
      </c>
      <c r="J9493" s="167">
        <v>0</v>
      </c>
      <c r="K9493" s="167">
        <v>0</v>
      </c>
      <c r="L9493" s="167">
        <v>0</v>
      </c>
      <c r="M9493" s="167">
        <v>0</v>
      </c>
      <c r="N9493" s="167">
        <v>3</v>
      </c>
      <c r="O9493" s="167">
        <v>3</v>
      </c>
      <c r="P9493" s="167">
        <v>3</v>
      </c>
      <c r="Q9493" s="167">
        <v>2</v>
      </c>
    </row>
    <row r="9494" spans="1:17" hidden="1" x14ac:dyDescent="0.3">
      <c r="A9494" s="253">
        <v>9488</v>
      </c>
      <c r="B9494" s="254" t="s">
        <v>10659</v>
      </c>
      <c r="C9494" s="254" t="s">
        <v>74</v>
      </c>
      <c r="D9494" s="254" t="s">
        <v>1158</v>
      </c>
      <c r="E9494" s="254" t="s">
        <v>29566</v>
      </c>
      <c r="F9494" s="167">
        <v>6</v>
      </c>
      <c r="G9494" s="167">
        <v>6</v>
      </c>
      <c r="H9494" s="167">
        <v>6</v>
      </c>
      <c r="I9494" s="167">
        <v>6</v>
      </c>
      <c r="J9494" s="167">
        <v>0</v>
      </c>
      <c r="K9494" s="167">
        <v>0</v>
      </c>
      <c r="L9494" s="167">
        <v>0</v>
      </c>
      <c r="M9494" s="167">
        <v>0</v>
      </c>
      <c r="N9494" s="167">
        <v>2</v>
      </c>
      <c r="O9494" s="167">
        <v>1</v>
      </c>
      <c r="P9494" s="167">
        <v>1</v>
      </c>
      <c r="Q9494" s="167">
        <v>1</v>
      </c>
    </row>
    <row r="9495" spans="1:17" hidden="1" x14ac:dyDescent="0.3">
      <c r="A9495" s="253">
        <v>9489</v>
      </c>
      <c r="B9495" s="254" t="s">
        <v>10660</v>
      </c>
      <c r="C9495" s="254" t="s">
        <v>74</v>
      </c>
      <c r="D9495" s="254" t="s">
        <v>10661</v>
      </c>
      <c r="E9495" s="254" t="s">
        <v>29566</v>
      </c>
      <c r="F9495" s="167">
        <v>6</v>
      </c>
      <c r="G9495" s="167">
        <v>5</v>
      </c>
      <c r="H9495" s="167">
        <v>2</v>
      </c>
      <c r="I9495" s="167">
        <v>2</v>
      </c>
      <c r="J9495" s="167">
        <v>1</v>
      </c>
      <c r="K9495" s="167">
        <v>0</v>
      </c>
      <c r="L9495" s="167">
        <v>0</v>
      </c>
      <c r="M9495" s="167">
        <v>0</v>
      </c>
      <c r="N9495" s="167">
        <v>1</v>
      </c>
      <c r="O9495" s="167">
        <v>1</v>
      </c>
      <c r="P9495" s="167">
        <v>0</v>
      </c>
      <c r="Q9495" s="167">
        <v>0</v>
      </c>
    </row>
    <row r="9496" spans="1:17" hidden="1" x14ac:dyDescent="0.3">
      <c r="A9496" s="253">
        <v>9490</v>
      </c>
      <c r="B9496" s="254" t="s">
        <v>10662</v>
      </c>
      <c r="C9496" s="254" t="s">
        <v>74</v>
      </c>
      <c r="D9496" s="254" t="s">
        <v>10663</v>
      </c>
      <c r="E9496" s="254" t="s">
        <v>29566</v>
      </c>
      <c r="F9496" s="167">
        <v>0</v>
      </c>
      <c r="G9496" s="167">
        <v>0</v>
      </c>
      <c r="H9496" s="167">
        <v>0</v>
      </c>
      <c r="I9496" s="167">
        <v>0</v>
      </c>
      <c r="J9496" s="167">
        <v>0</v>
      </c>
      <c r="K9496" s="167">
        <v>0</v>
      </c>
      <c r="L9496" s="167">
        <v>0</v>
      </c>
      <c r="M9496" s="167">
        <v>0</v>
      </c>
      <c r="N9496" s="167">
        <v>1</v>
      </c>
      <c r="O9496" s="167">
        <v>0</v>
      </c>
      <c r="P9496" s="167">
        <v>0</v>
      </c>
      <c r="Q9496" s="167">
        <v>0</v>
      </c>
    </row>
    <row r="9497" spans="1:17" hidden="1" x14ac:dyDescent="0.3">
      <c r="A9497" s="253">
        <v>9491</v>
      </c>
      <c r="B9497" s="254" t="s">
        <v>10664</v>
      </c>
      <c r="C9497" s="254" t="s">
        <v>74</v>
      </c>
      <c r="D9497" s="254" t="s">
        <v>10665</v>
      </c>
      <c r="E9497" s="254" t="s">
        <v>29566</v>
      </c>
      <c r="F9497" s="167">
        <v>1</v>
      </c>
      <c r="G9497" s="167">
        <v>1</v>
      </c>
      <c r="H9497" s="167">
        <v>1</v>
      </c>
      <c r="I9497" s="167">
        <v>0</v>
      </c>
      <c r="J9497" s="167">
        <v>0</v>
      </c>
      <c r="K9497" s="167">
        <v>0</v>
      </c>
      <c r="L9497" s="167">
        <v>0</v>
      </c>
      <c r="M9497" s="167">
        <v>0</v>
      </c>
      <c r="N9497" s="167">
        <v>3</v>
      </c>
      <c r="O9497" s="167">
        <v>2</v>
      </c>
      <c r="P9497" s="167">
        <v>2</v>
      </c>
      <c r="Q9497" s="167">
        <v>1</v>
      </c>
    </row>
    <row r="9498" spans="1:17" hidden="1" x14ac:dyDescent="0.3">
      <c r="A9498" s="253">
        <v>9492</v>
      </c>
      <c r="B9498" s="254" t="s">
        <v>10666</v>
      </c>
      <c r="C9498" s="254" t="s">
        <v>74</v>
      </c>
      <c r="D9498" s="254" t="s">
        <v>10667</v>
      </c>
      <c r="E9498" s="254" t="s">
        <v>29566</v>
      </c>
      <c r="F9498" s="167" t="s">
        <v>84</v>
      </c>
      <c r="G9498" s="167" t="s">
        <v>84</v>
      </c>
      <c r="H9498" s="167" t="s">
        <v>84</v>
      </c>
      <c r="I9498" s="167" t="s">
        <v>84</v>
      </c>
      <c r="J9498" s="167" t="s">
        <v>84</v>
      </c>
      <c r="K9498" s="167" t="s">
        <v>84</v>
      </c>
      <c r="L9498" s="167" t="s">
        <v>84</v>
      </c>
      <c r="M9498" s="167" t="s">
        <v>84</v>
      </c>
      <c r="N9498" s="167" t="s">
        <v>84</v>
      </c>
      <c r="O9498" s="167" t="s">
        <v>84</v>
      </c>
      <c r="P9498" s="167" t="s">
        <v>84</v>
      </c>
      <c r="Q9498" s="167" t="s">
        <v>84</v>
      </c>
    </row>
    <row r="9499" spans="1:17" hidden="1" x14ac:dyDescent="0.3">
      <c r="A9499" s="253">
        <v>9493</v>
      </c>
      <c r="B9499" s="254" t="s">
        <v>10668</v>
      </c>
      <c r="C9499" s="254" t="s">
        <v>74</v>
      </c>
      <c r="D9499" s="254" t="s">
        <v>10669</v>
      </c>
      <c r="E9499" s="254" t="s">
        <v>29566</v>
      </c>
      <c r="F9499" s="167">
        <v>3</v>
      </c>
      <c r="G9499" s="167">
        <v>2</v>
      </c>
      <c r="H9499" s="167">
        <v>2</v>
      </c>
      <c r="I9499" s="167">
        <v>1</v>
      </c>
      <c r="J9499" s="167">
        <v>1</v>
      </c>
      <c r="K9499" s="167">
        <v>1</v>
      </c>
      <c r="L9499" s="167">
        <v>0</v>
      </c>
      <c r="M9499" s="167">
        <v>0</v>
      </c>
      <c r="N9499" s="167">
        <v>7</v>
      </c>
      <c r="O9499" s="167">
        <v>5</v>
      </c>
      <c r="P9499" s="167">
        <v>4</v>
      </c>
      <c r="Q9499" s="167">
        <v>2</v>
      </c>
    </row>
    <row r="9500" spans="1:17" hidden="1" x14ac:dyDescent="0.3">
      <c r="A9500" s="253">
        <v>9494</v>
      </c>
      <c r="B9500" s="254" t="s">
        <v>10670</v>
      </c>
      <c r="C9500" s="254" t="s">
        <v>74</v>
      </c>
      <c r="D9500" s="254" t="s">
        <v>10671</v>
      </c>
      <c r="E9500" s="254" t="s">
        <v>29566</v>
      </c>
      <c r="F9500" s="167">
        <v>2</v>
      </c>
      <c r="G9500" s="167">
        <v>1</v>
      </c>
      <c r="H9500" s="167">
        <v>1</v>
      </c>
      <c r="I9500" s="167">
        <v>0</v>
      </c>
      <c r="J9500" s="167">
        <v>1</v>
      </c>
      <c r="K9500" s="167">
        <v>1</v>
      </c>
      <c r="L9500" s="167">
        <v>0</v>
      </c>
      <c r="M9500" s="167">
        <v>0</v>
      </c>
      <c r="N9500" s="167">
        <v>4</v>
      </c>
      <c r="O9500" s="167">
        <v>3</v>
      </c>
      <c r="P9500" s="167">
        <v>3</v>
      </c>
      <c r="Q9500" s="167">
        <v>1</v>
      </c>
    </row>
    <row r="9501" spans="1:17" hidden="1" x14ac:dyDescent="0.3">
      <c r="A9501" s="253">
        <v>9495</v>
      </c>
      <c r="B9501" s="254" t="s">
        <v>10672</v>
      </c>
      <c r="C9501" s="254" t="s">
        <v>74</v>
      </c>
      <c r="D9501" s="254" t="s">
        <v>10673</v>
      </c>
      <c r="E9501" s="254" t="s">
        <v>29566</v>
      </c>
      <c r="F9501" s="167">
        <v>2</v>
      </c>
      <c r="G9501" s="167">
        <v>2</v>
      </c>
      <c r="H9501" s="167">
        <v>1</v>
      </c>
      <c r="I9501" s="167">
        <v>0</v>
      </c>
      <c r="J9501" s="167">
        <v>1</v>
      </c>
      <c r="K9501" s="167">
        <v>0</v>
      </c>
      <c r="L9501" s="167">
        <v>0</v>
      </c>
      <c r="M9501" s="167">
        <v>1</v>
      </c>
      <c r="N9501" s="167">
        <v>3</v>
      </c>
      <c r="O9501" s="167">
        <v>2</v>
      </c>
      <c r="P9501" s="167">
        <v>2</v>
      </c>
      <c r="Q9501" s="167">
        <v>1</v>
      </c>
    </row>
    <row r="9502" spans="1:17" hidden="1" x14ac:dyDescent="0.3">
      <c r="A9502" s="253">
        <v>9496</v>
      </c>
      <c r="B9502" s="254" t="s">
        <v>10674</v>
      </c>
      <c r="C9502" s="254" t="s">
        <v>74</v>
      </c>
      <c r="D9502" s="254" t="s">
        <v>10675</v>
      </c>
      <c r="E9502" s="254" t="s">
        <v>29566</v>
      </c>
      <c r="F9502" s="167">
        <v>2</v>
      </c>
      <c r="G9502" s="167">
        <v>2</v>
      </c>
      <c r="H9502" s="167">
        <v>1</v>
      </c>
      <c r="I9502" s="167">
        <v>1</v>
      </c>
      <c r="J9502" s="167">
        <v>1</v>
      </c>
      <c r="K9502" s="167">
        <v>1</v>
      </c>
      <c r="L9502" s="167">
        <v>1</v>
      </c>
      <c r="M9502" s="167">
        <v>0</v>
      </c>
      <c r="N9502" s="167">
        <v>2</v>
      </c>
      <c r="O9502" s="167">
        <v>1</v>
      </c>
      <c r="P9502" s="167">
        <v>1</v>
      </c>
      <c r="Q9502" s="167">
        <v>0</v>
      </c>
    </row>
    <row r="9503" spans="1:17" hidden="1" x14ac:dyDescent="0.3">
      <c r="A9503" s="253">
        <v>9497</v>
      </c>
      <c r="B9503" s="254" t="s">
        <v>10676</v>
      </c>
      <c r="C9503" s="254" t="s">
        <v>74</v>
      </c>
      <c r="D9503" s="254" t="s">
        <v>10677</v>
      </c>
      <c r="E9503" s="254" t="s">
        <v>29566</v>
      </c>
      <c r="F9503" s="167">
        <v>1</v>
      </c>
      <c r="G9503" s="167">
        <v>1</v>
      </c>
      <c r="H9503" s="167">
        <v>0</v>
      </c>
      <c r="I9503" s="167">
        <v>0</v>
      </c>
      <c r="J9503" s="167">
        <v>1</v>
      </c>
      <c r="K9503" s="167">
        <v>1</v>
      </c>
      <c r="L9503" s="167">
        <v>1</v>
      </c>
      <c r="M9503" s="167">
        <v>1</v>
      </c>
      <c r="N9503" s="167">
        <v>1</v>
      </c>
      <c r="O9503" s="167">
        <v>1</v>
      </c>
      <c r="P9503" s="167">
        <v>0</v>
      </c>
      <c r="Q9503" s="167">
        <v>0</v>
      </c>
    </row>
    <row r="9504" spans="1:17" hidden="1" x14ac:dyDescent="0.3">
      <c r="A9504" s="253">
        <v>9498</v>
      </c>
      <c r="B9504" s="254" t="s">
        <v>10678</v>
      </c>
      <c r="C9504" s="254" t="s">
        <v>74</v>
      </c>
      <c r="D9504" s="254" t="s">
        <v>10679</v>
      </c>
      <c r="E9504" s="254" t="s">
        <v>29566</v>
      </c>
      <c r="F9504" s="167">
        <v>0</v>
      </c>
      <c r="G9504" s="167">
        <v>0</v>
      </c>
      <c r="H9504" s="167">
        <v>0</v>
      </c>
      <c r="I9504" s="167">
        <v>0</v>
      </c>
      <c r="J9504" s="167">
        <v>0</v>
      </c>
      <c r="K9504" s="167">
        <v>0</v>
      </c>
      <c r="L9504" s="167">
        <v>0</v>
      </c>
      <c r="M9504" s="167">
        <v>0</v>
      </c>
      <c r="N9504" s="167">
        <v>4</v>
      </c>
      <c r="O9504" s="167">
        <v>3</v>
      </c>
      <c r="P9504" s="167">
        <v>2</v>
      </c>
      <c r="Q9504" s="167">
        <v>1</v>
      </c>
    </row>
    <row r="9505" spans="1:17" hidden="1" x14ac:dyDescent="0.3">
      <c r="A9505" s="253">
        <v>9499</v>
      </c>
      <c r="B9505" s="254" t="s">
        <v>10680</v>
      </c>
      <c r="C9505" s="254" t="s">
        <v>74</v>
      </c>
      <c r="D9505" s="254" t="s">
        <v>104</v>
      </c>
      <c r="E9505" s="254" t="s">
        <v>29566</v>
      </c>
      <c r="F9505" s="167">
        <v>1</v>
      </c>
      <c r="G9505" s="167">
        <v>0</v>
      </c>
      <c r="H9505" s="167">
        <v>0</v>
      </c>
      <c r="I9505" s="167">
        <v>0</v>
      </c>
      <c r="J9505" s="167">
        <v>1</v>
      </c>
      <c r="K9505" s="167">
        <v>1</v>
      </c>
      <c r="L9505" s="167">
        <v>0</v>
      </c>
      <c r="M9505" s="167">
        <v>0</v>
      </c>
      <c r="N9505" s="167">
        <v>2</v>
      </c>
      <c r="O9505" s="167">
        <v>1</v>
      </c>
      <c r="P9505" s="167">
        <v>1</v>
      </c>
      <c r="Q9505" s="167">
        <v>0</v>
      </c>
    </row>
    <row r="9506" spans="1:17" hidden="1" x14ac:dyDescent="0.3">
      <c r="A9506" s="253">
        <v>9500</v>
      </c>
      <c r="B9506" s="254" t="s">
        <v>10681</v>
      </c>
      <c r="C9506" s="254" t="s">
        <v>74</v>
      </c>
      <c r="D9506" s="254" t="s">
        <v>10682</v>
      </c>
      <c r="E9506" s="254" t="s">
        <v>29566</v>
      </c>
      <c r="F9506" s="167">
        <v>24</v>
      </c>
      <c r="G9506" s="167">
        <v>24</v>
      </c>
      <c r="H9506" s="167">
        <v>23</v>
      </c>
      <c r="I9506" s="167">
        <v>24</v>
      </c>
      <c r="J9506" s="167">
        <v>0</v>
      </c>
      <c r="K9506" s="167">
        <v>0</v>
      </c>
      <c r="L9506" s="167">
        <v>0</v>
      </c>
      <c r="M9506" s="167">
        <v>0</v>
      </c>
      <c r="N9506" s="167">
        <v>1</v>
      </c>
      <c r="O9506" s="167">
        <v>1</v>
      </c>
      <c r="P9506" s="167">
        <v>1</v>
      </c>
      <c r="Q9506" s="167">
        <v>0</v>
      </c>
    </row>
    <row r="9507" spans="1:17" hidden="1" x14ac:dyDescent="0.3">
      <c r="A9507" s="253">
        <v>9501</v>
      </c>
      <c r="B9507" s="254" t="s">
        <v>10683</v>
      </c>
      <c r="C9507" s="254" t="s">
        <v>74</v>
      </c>
      <c r="D9507" s="254" t="s">
        <v>10684</v>
      </c>
      <c r="E9507" s="254" t="s">
        <v>29566</v>
      </c>
      <c r="F9507" s="167">
        <v>1</v>
      </c>
      <c r="G9507" s="167">
        <v>1</v>
      </c>
      <c r="H9507" s="167">
        <v>0</v>
      </c>
      <c r="I9507" s="167">
        <v>0</v>
      </c>
      <c r="J9507" s="167">
        <v>2</v>
      </c>
      <c r="K9507" s="167">
        <v>0</v>
      </c>
      <c r="L9507" s="167">
        <v>0</v>
      </c>
      <c r="M9507" s="167">
        <v>0</v>
      </c>
      <c r="N9507" s="167">
        <v>1</v>
      </c>
      <c r="O9507" s="167">
        <v>1</v>
      </c>
      <c r="P9507" s="167">
        <v>1</v>
      </c>
      <c r="Q9507" s="167">
        <v>0</v>
      </c>
    </row>
    <row r="9508" spans="1:17" hidden="1" x14ac:dyDescent="0.3">
      <c r="A9508" s="253">
        <v>9502</v>
      </c>
      <c r="B9508" s="254" t="s">
        <v>10685</v>
      </c>
      <c r="C9508" s="254" t="s">
        <v>74</v>
      </c>
      <c r="D9508" s="254" t="s">
        <v>10686</v>
      </c>
      <c r="E9508" s="254" t="s">
        <v>29566</v>
      </c>
      <c r="F9508" s="167">
        <v>1</v>
      </c>
      <c r="G9508" s="167">
        <v>1</v>
      </c>
      <c r="H9508" s="167">
        <v>0</v>
      </c>
      <c r="I9508" s="167">
        <v>0</v>
      </c>
      <c r="J9508" s="167">
        <v>1</v>
      </c>
      <c r="K9508" s="167">
        <v>1</v>
      </c>
      <c r="L9508" s="167">
        <v>0</v>
      </c>
      <c r="M9508" s="167">
        <v>0</v>
      </c>
      <c r="N9508" s="167">
        <v>2</v>
      </c>
      <c r="O9508" s="167">
        <v>2</v>
      </c>
      <c r="P9508" s="167">
        <v>1</v>
      </c>
      <c r="Q9508" s="167">
        <v>0</v>
      </c>
    </row>
    <row r="9509" spans="1:17" hidden="1" x14ac:dyDescent="0.3">
      <c r="A9509" s="253">
        <v>9503</v>
      </c>
      <c r="B9509" s="254" t="s">
        <v>10687</v>
      </c>
      <c r="C9509" s="254" t="s">
        <v>74</v>
      </c>
      <c r="D9509" s="254" t="s">
        <v>10688</v>
      </c>
      <c r="E9509" s="254" t="s">
        <v>29566</v>
      </c>
      <c r="F9509" s="167">
        <v>4</v>
      </c>
      <c r="G9509" s="167">
        <v>0</v>
      </c>
      <c r="H9509" s="167">
        <v>0</v>
      </c>
      <c r="I9509" s="167">
        <v>0</v>
      </c>
      <c r="J9509" s="167">
        <v>0</v>
      </c>
      <c r="K9509" s="167">
        <v>0</v>
      </c>
      <c r="L9509" s="167">
        <v>0</v>
      </c>
      <c r="M9509" s="167">
        <v>0</v>
      </c>
      <c r="N9509" s="167">
        <v>2</v>
      </c>
      <c r="O9509" s="167">
        <v>1</v>
      </c>
      <c r="P9509" s="167">
        <v>1</v>
      </c>
      <c r="Q9509" s="167">
        <v>1</v>
      </c>
    </row>
    <row r="9510" spans="1:17" hidden="1" x14ac:dyDescent="0.3">
      <c r="A9510" s="253">
        <v>9504</v>
      </c>
      <c r="B9510" s="254" t="s">
        <v>10689</v>
      </c>
      <c r="C9510" s="254" t="s">
        <v>74</v>
      </c>
      <c r="D9510" s="254" t="s">
        <v>132</v>
      </c>
      <c r="E9510" s="254" t="s">
        <v>29566</v>
      </c>
      <c r="F9510" s="167">
        <v>2</v>
      </c>
      <c r="G9510" s="167">
        <v>1</v>
      </c>
      <c r="H9510" s="167">
        <v>2</v>
      </c>
      <c r="I9510" s="167">
        <v>1</v>
      </c>
      <c r="J9510" s="167">
        <v>0</v>
      </c>
      <c r="K9510" s="167">
        <v>0</v>
      </c>
      <c r="L9510" s="167">
        <v>0</v>
      </c>
      <c r="M9510" s="167">
        <v>0</v>
      </c>
      <c r="N9510" s="167">
        <v>2</v>
      </c>
      <c r="O9510" s="167">
        <v>2</v>
      </c>
      <c r="P9510" s="167">
        <v>2</v>
      </c>
      <c r="Q9510" s="167">
        <v>1</v>
      </c>
    </row>
    <row r="9511" spans="1:17" hidden="1" x14ac:dyDescent="0.3">
      <c r="A9511" s="253">
        <v>9505</v>
      </c>
      <c r="B9511" s="254" t="s">
        <v>10690</v>
      </c>
      <c r="C9511" s="254" t="s">
        <v>74</v>
      </c>
      <c r="D9511" s="254" t="s">
        <v>10691</v>
      </c>
      <c r="E9511" s="254" t="s">
        <v>29566</v>
      </c>
      <c r="F9511" s="167">
        <v>2</v>
      </c>
      <c r="G9511" s="167">
        <v>1</v>
      </c>
      <c r="H9511" s="167">
        <v>1</v>
      </c>
      <c r="I9511" s="167">
        <v>1</v>
      </c>
      <c r="J9511" s="167">
        <v>1</v>
      </c>
      <c r="K9511" s="167">
        <v>0</v>
      </c>
      <c r="L9511" s="167">
        <v>0</v>
      </c>
      <c r="M9511" s="167">
        <v>0</v>
      </c>
      <c r="N9511" s="167">
        <v>1</v>
      </c>
      <c r="O9511" s="167">
        <v>2</v>
      </c>
      <c r="P9511" s="167">
        <v>1</v>
      </c>
      <c r="Q9511" s="167">
        <v>1</v>
      </c>
    </row>
    <row r="9512" spans="1:17" hidden="1" x14ac:dyDescent="0.3">
      <c r="A9512" s="253">
        <v>9506</v>
      </c>
      <c r="B9512" s="254" t="s">
        <v>10692</v>
      </c>
      <c r="C9512" s="254" t="s">
        <v>74</v>
      </c>
      <c r="D9512" s="254" t="s">
        <v>10693</v>
      </c>
      <c r="E9512" s="254" t="s">
        <v>29566</v>
      </c>
      <c r="F9512" s="167" t="s">
        <v>84</v>
      </c>
      <c r="G9512" s="167" t="s">
        <v>84</v>
      </c>
      <c r="H9512" s="167" t="s">
        <v>84</v>
      </c>
      <c r="I9512" s="167" t="s">
        <v>84</v>
      </c>
      <c r="J9512" s="167" t="s">
        <v>84</v>
      </c>
      <c r="K9512" s="167" t="s">
        <v>84</v>
      </c>
      <c r="L9512" s="167" t="s">
        <v>84</v>
      </c>
      <c r="M9512" s="167" t="s">
        <v>84</v>
      </c>
      <c r="N9512" s="167" t="s">
        <v>84</v>
      </c>
      <c r="O9512" s="167" t="s">
        <v>84</v>
      </c>
      <c r="P9512" s="167" t="s">
        <v>84</v>
      </c>
      <c r="Q9512" s="167" t="s">
        <v>84</v>
      </c>
    </row>
    <row r="9513" spans="1:17" hidden="1" x14ac:dyDescent="0.3">
      <c r="A9513" s="253">
        <v>9507</v>
      </c>
      <c r="B9513" s="254" t="s">
        <v>10694</v>
      </c>
      <c r="C9513" s="254" t="s">
        <v>74</v>
      </c>
      <c r="D9513" s="254" t="s">
        <v>10695</v>
      </c>
      <c r="E9513" s="254" t="s">
        <v>29566</v>
      </c>
      <c r="F9513" s="167" t="s">
        <v>84</v>
      </c>
      <c r="G9513" s="167" t="s">
        <v>84</v>
      </c>
      <c r="H9513" s="167" t="s">
        <v>84</v>
      </c>
      <c r="I9513" s="167" t="s">
        <v>84</v>
      </c>
      <c r="J9513" s="167" t="s">
        <v>84</v>
      </c>
      <c r="K9513" s="167" t="s">
        <v>84</v>
      </c>
      <c r="L9513" s="167" t="s">
        <v>84</v>
      </c>
      <c r="M9513" s="167" t="s">
        <v>84</v>
      </c>
      <c r="N9513" s="167" t="s">
        <v>84</v>
      </c>
      <c r="O9513" s="167" t="s">
        <v>84</v>
      </c>
      <c r="P9513" s="167" t="s">
        <v>84</v>
      </c>
      <c r="Q9513" s="167" t="s">
        <v>84</v>
      </c>
    </row>
    <row r="9514" spans="1:17" hidden="1" x14ac:dyDescent="0.3">
      <c r="A9514" s="253">
        <v>9508</v>
      </c>
      <c r="B9514" s="254" t="s">
        <v>10696</v>
      </c>
      <c r="C9514" s="254" t="s">
        <v>74</v>
      </c>
      <c r="D9514" s="254" t="s">
        <v>10697</v>
      </c>
      <c r="E9514" s="254" t="s">
        <v>29566</v>
      </c>
      <c r="F9514" s="167">
        <v>2</v>
      </c>
      <c r="G9514" s="167">
        <v>2</v>
      </c>
      <c r="H9514" s="167">
        <v>2</v>
      </c>
      <c r="I9514" s="167">
        <v>1</v>
      </c>
      <c r="J9514" s="167">
        <v>1</v>
      </c>
      <c r="K9514" s="167">
        <v>0</v>
      </c>
      <c r="L9514" s="167">
        <v>0</v>
      </c>
      <c r="M9514" s="167">
        <v>0</v>
      </c>
      <c r="N9514" s="167">
        <v>5</v>
      </c>
      <c r="O9514" s="167">
        <v>4</v>
      </c>
      <c r="P9514" s="167">
        <v>2</v>
      </c>
      <c r="Q9514" s="167">
        <v>1</v>
      </c>
    </row>
    <row r="9515" spans="1:17" hidden="1" x14ac:dyDescent="0.3">
      <c r="A9515" s="253">
        <v>9509</v>
      </c>
      <c r="B9515" s="254" t="s">
        <v>10698</v>
      </c>
      <c r="C9515" s="254" t="s">
        <v>74</v>
      </c>
      <c r="D9515" s="254" t="s">
        <v>10699</v>
      </c>
      <c r="E9515" s="254" t="s">
        <v>29566</v>
      </c>
      <c r="F9515" s="167">
        <v>11</v>
      </c>
      <c r="G9515" s="167">
        <v>11</v>
      </c>
      <c r="H9515" s="167">
        <v>0</v>
      </c>
      <c r="I9515" s="167">
        <v>0</v>
      </c>
      <c r="J9515" s="167">
        <v>1</v>
      </c>
      <c r="K9515" s="167">
        <v>1</v>
      </c>
      <c r="L9515" s="167">
        <v>0</v>
      </c>
      <c r="M9515" s="167">
        <v>1</v>
      </c>
      <c r="N9515" s="167">
        <v>1</v>
      </c>
      <c r="O9515" s="167">
        <v>1</v>
      </c>
      <c r="P9515" s="167">
        <v>1</v>
      </c>
      <c r="Q9515" s="167">
        <v>0</v>
      </c>
    </row>
    <row r="9516" spans="1:17" hidden="1" x14ac:dyDescent="0.3">
      <c r="A9516" s="253">
        <v>9510</v>
      </c>
      <c r="B9516" s="254" t="s">
        <v>10700</v>
      </c>
      <c r="C9516" s="254" t="s">
        <v>74</v>
      </c>
      <c r="D9516" s="254" t="s">
        <v>10701</v>
      </c>
      <c r="E9516" s="254" t="s">
        <v>29566</v>
      </c>
      <c r="F9516" s="167">
        <v>0</v>
      </c>
      <c r="G9516" s="167" t="s">
        <v>84</v>
      </c>
      <c r="H9516" s="167" t="s">
        <v>84</v>
      </c>
      <c r="I9516" s="167" t="s">
        <v>84</v>
      </c>
      <c r="J9516" s="167">
        <v>1</v>
      </c>
      <c r="K9516" s="167" t="s">
        <v>84</v>
      </c>
      <c r="L9516" s="167" t="s">
        <v>84</v>
      </c>
      <c r="M9516" s="167" t="s">
        <v>84</v>
      </c>
      <c r="N9516" s="167">
        <v>1</v>
      </c>
      <c r="O9516" s="167" t="s">
        <v>84</v>
      </c>
      <c r="P9516" s="167" t="s">
        <v>84</v>
      </c>
      <c r="Q9516" s="167" t="s">
        <v>84</v>
      </c>
    </row>
    <row r="9517" spans="1:17" hidden="1" x14ac:dyDescent="0.3">
      <c r="A9517" s="253">
        <v>9511</v>
      </c>
      <c r="B9517" s="254" t="s">
        <v>10702</v>
      </c>
      <c r="C9517" s="254" t="s">
        <v>74</v>
      </c>
      <c r="D9517" s="254" t="s">
        <v>10703</v>
      </c>
      <c r="E9517" s="254" t="s">
        <v>29566</v>
      </c>
      <c r="F9517" s="167" t="s">
        <v>84</v>
      </c>
      <c r="G9517" s="167" t="s">
        <v>84</v>
      </c>
      <c r="H9517" s="167" t="s">
        <v>84</v>
      </c>
      <c r="I9517" s="167" t="s">
        <v>84</v>
      </c>
      <c r="J9517" s="167" t="s">
        <v>84</v>
      </c>
      <c r="K9517" s="167" t="s">
        <v>84</v>
      </c>
      <c r="L9517" s="167" t="s">
        <v>84</v>
      </c>
      <c r="M9517" s="167" t="s">
        <v>84</v>
      </c>
      <c r="N9517" s="167" t="s">
        <v>84</v>
      </c>
      <c r="O9517" s="167" t="s">
        <v>84</v>
      </c>
      <c r="P9517" s="167" t="s">
        <v>84</v>
      </c>
      <c r="Q9517" s="167" t="s">
        <v>84</v>
      </c>
    </row>
    <row r="9518" spans="1:17" hidden="1" x14ac:dyDescent="0.3">
      <c r="A9518" s="253">
        <v>9512</v>
      </c>
      <c r="B9518" s="254" t="s">
        <v>10704</v>
      </c>
      <c r="C9518" s="254" t="s">
        <v>74</v>
      </c>
      <c r="D9518" s="254" t="s">
        <v>10705</v>
      </c>
      <c r="E9518" s="254" t="s">
        <v>29566</v>
      </c>
      <c r="F9518" s="167">
        <v>0</v>
      </c>
      <c r="G9518" s="167">
        <v>0</v>
      </c>
      <c r="H9518" s="167">
        <v>0</v>
      </c>
      <c r="I9518" s="167">
        <v>0</v>
      </c>
      <c r="J9518" s="167">
        <v>1</v>
      </c>
      <c r="K9518" s="167">
        <v>1</v>
      </c>
      <c r="L9518" s="167">
        <v>0</v>
      </c>
      <c r="M9518" s="167">
        <v>0</v>
      </c>
      <c r="N9518" s="167">
        <v>1</v>
      </c>
      <c r="O9518" s="167">
        <v>0</v>
      </c>
      <c r="P9518" s="167">
        <v>0</v>
      </c>
      <c r="Q9518" s="167">
        <v>0</v>
      </c>
    </row>
    <row r="9519" spans="1:17" hidden="1" x14ac:dyDescent="0.3">
      <c r="A9519" s="253">
        <v>9513</v>
      </c>
      <c r="B9519" s="254" t="s">
        <v>10706</v>
      </c>
      <c r="C9519" s="254" t="s">
        <v>74</v>
      </c>
      <c r="D9519" s="254" t="s">
        <v>10707</v>
      </c>
      <c r="E9519" s="254" t="s">
        <v>29566</v>
      </c>
      <c r="F9519" s="167">
        <v>1</v>
      </c>
      <c r="G9519" s="167">
        <v>1</v>
      </c>
      <c r="H9519" s="167">
        <v>1</v>
      </c>
      <c r="I9519" s="167">
        <v>0</v>
      </c>
      <c r="J9519" s="167">
        <v>1</v>
      </c>
      <c r="K9519" s="167">
        <v>1</v>
      </c>
      <c r="L9519" s="167">
        <v>1</v>
      </c>
      <c r="M9519" s="167">
        <v>0</v>
      </c>
      <c r="N9519" s="167">
        <v>2</v>
      </c>
      <c r="O9519" s="167">
        <v>2</v>
      </c>
      <c r="P9519" s="167">
        <v>1</v>
      </c>
      <c r="Q9519" s="167">
        <v>0</v>
      </c>
    </row>
    <row r="9520" spans="1:17" hidden="1" x14ac:dyDescent="0.3">
      <c r="A9520" s="253">
        <v>9514</v>
      </c>
      <c r="B9520" s="254" t="s">
        <v>10708</v>
      </c>
      <c r="C9520" s="254" t="s">
        <v>74</v>
      </c>
      <c r="D9520" s="254" t="s">
        <v>10709</v>
      </c>
      <c r="E9520" s="254" t="s">
        <v>29566</v>
      </c>
      <c r="F9520" s="167">
        <v>0</v>
      </c>
      <c r="G9520" s="167">
        <v>0</v>
      </c>
      <c r="H9520" s="167">
        <v>0</v>
      </c>
      <c r="I9520" s="167">
        <v>0</v>
      </c>
      <c r="J9520" s="167">
        <v>1</v>
      </c>
      <c r="K9520" s="167">
        <v>1</v>
      </c>
      <c r="L9520" s="167">
        <v>0</v>
      </c>
      <c r="M9520" s="167">
        <v>0</v>
      </c>
      <c r="N9520" s="167">
        <v>0</v>
      </c>
      <c r="O9520" s="167">
        <v>0</v>
      </c>
      <c r="P9520" s="167">
        <v>0</v>
      </c>
      <c r="Q9520" s="167">
        <v>0</v>
      </c>
    </row>
    <row r="9521" spans="1:17" hidden="1" x14ac:dyDescent="0.3">
      <c r="A9521" s="253">
        <v>9515</v>
      </c>
      <c r="B9521" s="254" t="s">
        <v>10710</v>
      </c>
      <c r="C9521" s="254" t="s">
        <v>74</v>
      </c>
      <c r="D9521" s="254" t="s">
        <v>10711</v>
      </c>
      <c r="E9521" s="254" t="s">
        <v>29566</v>
      </c>
      <c r="F9521" s="167">
        <v>2</v>
      </c>
      <c r="G9521" s="167">
        <v>2</v>
      </c>
      <c r="H9521" s="167">
        <v>2</v>
      </c>
      <c r="I9521" s="167">
        <v>2</v>
      </c>
      <c r="J9521" s="167">
        <v>1</v>
      </c>
      <c r="K9521" s="167">
        <v>0</v>
      </c>
      <c r="L9521" s="167">
        <v>0</v>
      </c>
      <c r="M9521" s="167">
        <v>0</v>
      </c>
      <c r="N9521" s="167">
        <v>1</v>
      </c>
      <c r="O9521" s="167">
        <v>1</v>
      </c>
      <c r="P9521" s="167">
        <v>0</v>
      </c>
      <c r="Q9521" s="167">
        <v>0</v>
      </c>
    </row>
    <row r="9522" spans="1:17" hidden="1" x14ac:dyDescent="0.3">
      <c r="A9522" s="253">
        <v>9516</v>
      </c>
      <c r="B9522" s="254" t="s">
        <v>10712</v>
      </c>
      <c r="C9522" s="254" t="s">
        <v>74</v>
      </c>
      <c r="D9522" s="254" t="s">
        <v>10713</v>
      </c>
      <c r="E9522" s="254" t="s">
        <v>29566</v>
      </c>
      <c r="F9522" s="167">
        <v>6</v>
      </c>
      <c r="G9522" s="167">
        <v>6</v>
      </c>
      <c r="H9522" s="167">
        <v>5</v>
      </c>
      <c r="I9522" s="167">
        <v>4</v>
      </c>
      <c r="J9522" s="167">
        <v>1</v>
      </c>
      <c r="K9522" s="167">
        <v>1</v>
      </c>
      <c r="L9522" s="167">
        <v>1</v>
      </c>
      <c r="M9522" s="167">
        <v>0</v>
      </c>
      <c r="N9522" s="167">
        <v>0</v>
      </c>
      <c r="O9522" s="167">
        <v>1</v>
      </c>
      <c r="P9522" s="167">
        <v>1</v>
      </c>
      <c r="Q9522" s="167">
        <v>1</v>
      </c>
    </row>
    <row r="9523" spans="1:17" hidden="1" x14ac:dyDescent="0.3">
      <c r="A9523" s="253">
        <v>9517</v>
      </c>
      <c r="B9523" s="254" t="s">
        <v>10714</v>
      </c>
      <c r="C9523" s="254" t="s">
        <v>74</v>
      </c>
      <c r="D9523" s="254" t="s">
        <v>8007</v>
      </c>
      <c r="E9523" s="254" t="s">
        <v>29566</v>
      </c>
      <c r="F9523" s="167">
        <v>0</v>
      </c>
      <c r="G9523" s="167">
        <v>0</v>
      </c>
      <c r="H9523" s="167">
        <v>0</v>
      </c>
      <c r="I9523" s="167">
        <v>0</v>
      </c>
      <c r="J9523" s="167">
        <v>1</v>
      </c>
      <c r="K9523" s="167">
        <v>1</v>
      </c>
      <c r="L9523" s="167">
        <v>1</v>
      </c>
      <c r="M9523" s="167">
        <v>1</v>
      </c>
      <c r="N9523" s="167">
        <v>0</v>
      </c>
      <c r="O9523" s="167">
        <v>0</v>
      </c>
      <c r="P9523" s="167">
        <v>0</v>
      </c>
      <c r="Q9523" s="167">
        <v>0</v>
      </c>
    </row>
    <row r="9524" spans="1:17" hidden="1" x14ac:dyDescent="0.3">
      <c r="A9524" s="253">
        <v>9518</v>
      </c>
      <c r="B9524" s="254" t="s">
        <v>10715</v>
      </c>
      <c r="C9524" s="254" t="s">
        <v>74</v>
      </c>
      <c r="D9524" s="254" t="s">
        <v>10716</v>
      </c>
      <c r="E9524" s="254" t="s">
        <v>29566</v>
      </c>
      <c r="F9524" s="167">
        <v>17</v>
      </c>
      <c r="G9524" s="167">
        <v>22</v>
      </c>
      <c r="H9524" s="167">
        <v>22</v>
      </c>
      <c r="I9524" s="167">
        <v>20</v>
      </c>
      <c r="J9524" s="167">
        <v>0</v>
      </c>
      <c r="K9524" s="167">
        <v>0</v>
      </c>
      <c r="L9524" s="167">
        <v>0</v>
      </c>
      <c r="M9524" s="167">
        <v>0</v>
      </c>
      <c r="N9524" s="167">
        <v>0</v>
      </c>
      <c r="O9524" s="167">
        <v>0</v>
      </c>
      <c r="P9524" s="167">
        <v>0</v>
      </c>
      <c r="Q9524" s="167">
        <v>0</v>
      </c>
    </row>
    <row r="9525" spans="1:17" hidden="1" x14ac:dyDescent="0.3">
      <c r="A9525" s="253">
        <v>9519</v>
      </c>
      <c r="B9525" s="254" t="s">
        <v>10717</v>
      </c>
      <c r="C9525" s="254" t="s">
        <v>74</v>
      </c>
      <c r="D9525" s="254" t="s">
        <v>10718</v>
      </c>
      <c r="E9525" s="254" t="s">
        <v>29566</v>
      </c>
      <c r="F9525" s="167">
        <v>73</v>
      </c>
      <c r="G9525" s="167">
        <v>72</v>
      </c>
      <c r="H9525" s="167">
        <v>56</v>
      </c>
      <c r="I9525" s="167">
        <v>51</v>
      </c>
      <c r="J9525" s="167">
        <v>0</v>
      </c>
      <c r="K9525" s="167">
        <v>0</v>
      </c>
      <c r="L9525" s="167">
        <v>0</v>
      </c>
      <c r="M9525" s="167">
        <v>0</v>
      </c>
      <c r="N9525" s="167">
        <v>0</v>
      </c>
      <c r="O9525" s="167">
        <v>1</v>
      </c>
      <c r="P9525" s="167">
        <v>1</v>
      </c>
      <c r="Q9525" s="167">
        <v>0</v>
      </c>
    </row>
    <row r="9526" spans="1:17" hidden="1" x14ac:dyDescent="0.3">
      <c r="A9526" s="253">
        <v>9520</v>
      </c>
      <c r="B9526" s="254" t="s">
        <v>10719</v>
      </c>
      <c r="C9526" s="254" t="s">
        <v>74</v>
      </c>
      <c r="D9526" s="254" t="s">
        <v>8833</v>
      </c>
      <c r="E9526" s="254" t="s">
        <v>29566</v>
      </c>
      <c r="F9526" s="167">
        <v>19</v>
      </c>
      <c r="G9526" s="167">
        <v>9</v>
      </c>
      <c r="H9526" s="167">
        <v>9</v>
      </c>
      <c r="I9526" s="167">
        <v>2</v>
      </c>
      <c r="J9526" s="167">
        <v>1</v>
      </c>
      <c r="K9526" s="167">
        <v>0</v>
      </c>
      <c r="L9526" s="167">
        <v>0</v>
      </c>
      <c r="M9526" s="167">
        <v>0</v>
      </c>
      <c r="N9526" s="167">
        <v>0</v>
      </c>
      <c r="O9526" s="167">
        <v>0</v>
      </c>
      <c r="P9526" s="167">
        <v>0</v>
      </c>
      <c r="Q9526" s="167">
        <v>0</v>
      </c>
    </row>
    <row r="9527" spans="1:17" hidden="1" x14ac:dyDescent="0.3">
      <c r="A9527" s="253">
        <v>9521</v>
      </c>
      <c r="B9527" s="254" t="s">
        <v>10720</v>
      </c>
      <c r="C9527" s="254" t="s">
        <v>74</v>
      </c>
      <c r="D9527" s="254" t="s">
        <v>10721</v>
      </c>
      <c r="E9527" s="254" t="s">
        <v>29566</v>
      </c>
      <c r="F9527" s="167">
        <v>0</v>
      </c>
      <c r="G9527" s="167">
        <v>0</v>
      </c>
      <c r="H9527" s="167">
        <v>0</v>
      </c>
      <c r="I9527" s="167">
        <v>0</v>
      </c>
      <c r="J9527" s="167">
        <v>1</v>
      </c>
      <c r="K9527" s="167">
        <v>1</v>
      </c>
      <c r="L9527" s="167">
        <v>0</v>
      </c>
      <c r="M9527" s="167">
        <v>0</v>
      </c>
      <c r="N9527" s="167">
        <v>1</v>
      </c>
      <c r="O9527" s="167">
        <v>0</v>
      </c>
      <c r="P9527" s="167">
        <v>0</v>
      </c>
      <c r="Q9527" s="167">
        <v>0</v>
      </c>
    </row>
    <row r="9528" spans="1:17" hidden="1" x14ac:dyDescent="0.3">
      <c r="A9528" s="253">
        <v>9522</v>
      </c>
      <c r="B9528" s="254" t="s">
        <v>10722</v>
      </c>
      <c r="C9528" s="254" t="s">
        <v>74</v>
      </c>
      <c r="D9528" s="254" t="s">
        <v>10723</v>
      </c>
      <c r="E9528" s="254" t="s">
        <v>29566</v>
      </c>
      <c r="F9528" s="167" t="s">
        <v>84</v>
      </c>
      <c r="G9528" s="167" t="s">
        <v>84</v>
      </c>
      <c r="H9528" s="167" t="s">
        <v>84</v>
      </c>
      <c r="I9528" s="167" t="s">
        <v>84</v>
      </c>
      <c r="J9528" s="167" t="s">
        <v>84</v>
      </c>
      <c r="K9528" s="167" t="s">
        <v>84</v>
      </c>
      <c r="L9528" s="167" t="s">
        <v>84</v>
      </c>
      <c r="M9528" s="167" t="s">
        <v>84</v>
      </c>
      <c r="N9528" s="167" t="s">
        <v>84</v>
      </c>
      <c r="O9528" s="167" t="s">
        <v>84</v>
      </c>
      <c r="P9528" s="167" t="s">
        <v>84</v>
      </c>
      <c r="Q9528" s="167" t="s">
        <v>84</v>
      </c>
    </row>
    <row r="9529" spans="1:17" hidden="1" x14ac:dyDescent="0.3">
      <c r="A9529" s="253">
        <v>9523</v>
      </c>
      <c r="B9529" s="254" t="s">
        <v>10724</v>
      </c>
      <c r="C9529" s="254" t="s">
        <v>74</v>
      </c>
      <c r="D9529" s="254" t="s">
        <v>10725</v>
      </c>
      <c r="E9529" s="254" t="s">
        <v>29566</v>
      </c>
      <c r="F9529" s="167">
        <v>0</v>
      </c>
      <c r="G9529" s="167">
        <v>0</v>
      </c>
      <c r="H9529" s="167">
        <v>0</v>
      </c>
      <c r="I9529" s="167">
        <v>0</v>
      </c>
      <c r="J9529" s="167">
        <v>0</v>
      </c>
      <c r="K9529" s="167">
        <v>0</v>
      </c>
      <c r="L9529" s="167">
        <v>0</v>
      </c>
      <c r="M9529" s="167">
        <v>0</v>
      </c>
      <c r="N9529" s="167">
        <v>0</v>
      </c>
      <c r="O9529" s="167">
        <v>0</v>
      </c>
      <c r="P9529" s="167">
        <v>0</v>
      </c>
      <c r="Q9529" s="167">
        <v>0</v>
      </c>
    </row>
    <row r="9530" spans="1:17" hidden="1" x14ac:dyDescent="0.3">
      <c r="A9530" s="253">
        <v>9524</v>
      </c>
      <c r="B9530" s="254" t="s">
        <v>10726</v>
      </c>
      <c r="C9530" s="254" t="s">
        <v>74</v>
      </c>
      <c r="D9530" s="254" t="s">
        <v>10727</v>
      </c>
      <c r="E9530" s="254" t="s">
        <v>29566</v>
      </c>
      <c r="F9530" s="167">
        <v>1</v>
      </c>
      <c r="G9530" s="167">
        <v>1</v>
      </c>
      <c r="H9530" s="167">
        <v>0</v>
      </c>
      <c r="I9530" s="167">
        <v>0</v>
      </c>
      <c r="J9530" s="167">
        <v>1</v>
      </c>
      <c r="K9530" s="167">
        <v>0</v>
      </c>
      <c r="L9530" s="167">
        <v>1</v>
      </c>
      <c r="M9530" s="167">
        <v>0</v>
      </c>
      <c r="N9530" s="167">
        <v>1</v>
      </c>
      <c r="O9530" s="167">
        <v>1</v>
      </c>
      <c r="P9530" s="167">
        <v>1</v>
      </c>
      <c r="Q9530" s="167">
        <v>1</v>
      </c>
    </row>
    <row r="9531" spans="1:17" hidden="1" x14ac:dyDescent="0.3">
      <c r="A9531" s="253">
        <v>9525</v>
      </c>
      <c r="B9531" s="254" t="s">
        <v>10728</v>
      </c>
      <c r="C9531" s="254" t="s">
        <v>74</v>
      </c>
      <c r="D9531" s="254" t="s">
        <v>10729</v>
      </c>
      <c r="E9531" s="254" t="s">
        <v>29566</v>
      </c>
      <c r="F9531" s="167" t="s">
        <v>84</v>
      </c>
      <c r="G9531" s="167" t="s">
        <v>84</v>
      </c>
      <c r="H9531" s="167" t="s">
        <v>84</v>
      </c>
      <c r="I9531" s="167" t="s">
        <v>84</v>
      </c>
      <c r="J9531" s="167" t="s">
        <v>84</v>
      </c>
      <c r="K9531" s="167" t="s">
        <v>84</v>
      </c>
      <c r="L9531" s="167" t="s">
        <v>84</v>
      </c>
      <c r="M9531" s="167" t="s">
        <v>84</v>
      </c>
      <c r="N9531" s="167" t="s">
        <v>84</v>
      </c>
      <c r="O9531" s="167" t="s">
        <v>84</v>
      </c>
      <c r="P9531" s="167" t="s">
        <v>84</v>
      </c>
      <c r="Q9531" s="167" t="s">
        <v>84</v>
      </c>
    </row>
    <row r="9532" spans="1:17" hidden="1" x14ac:dyDescent="0.3">
      <c r="A9532" s="253">
        <v>9526</v>
      </c>
      <c r="B9532" s="254" t="s">
        <v>10730</v>
      </c>
      <c r="C9532" s="254" t="s">
        <v>74</v>
      </c>
      <c r="D9532" s="254" t="s">
        <v>10731</v>
      </c>
      <c r="E9532" s="254" t="s">
        <v>29566</v>
      </c>
      <c r="F9532" s="167">
        <v>3</v>
      </c>
      <c r="G9532" s="167">
        <v>2</v>
      </c>
      <c r="H9532" s="167">
        <v>1</v>
      </c>
      <c r="I9532" s="167">
        <v>0</v>
      </c>
      <c r="J9532" s="167">
        <v>0</v>
      </c>
      <c r="K9532" s="167">
        <v>0</v>
      </c>
      <c r="L9532" s="167">
        <v>1</v>
      </c>
      <c r="M9532" s="167">
        <v>0</v>
      </c>
      <c r="N9532" s="167">
        <v>1</v>
      </c>
      <c r="O9532" s="167">
        <v>1</v>
      </c>
      <c r="P9532" s="167">
        <v>1</v>
      </c>
      <c r="Q9532" s="167">
        <v>1</v>
      </c>
    </row>
    <row r="9533" spans="1:17" hidden="1" x14ac:dyDescent="0.3">
      <c r="A9533" s="253">
        <v>9527</v>
      </c>
      <c r="B9533" s="254" t="s">
        <v>10732</v>
      </c>
      <c r="C9533" s="254" t="s">
        <v>74</v>
      </c>
      <c r="D9533" s="254" t="s">
        <v>10733</v>
      </c>
      <c r="E9533" s="254" t="s">
        <v>29566</v>
      </c>
      <c r="F9533" s="167">
        <v>1</v>
      </c>
      <c r="G9533" s="167">
        <v>1</v>
      </c>
      <c r="H9533" s="167">
        <v>1</v>
      </c>
      <c r="I9533" s="167">
        <v>1</v>
      </c>
      <c r="J9533" s="167">
        <v>0</v>
      </c>
      <c r="K9533" s="167">
        <v>0</v>
      </c>
      <c r="L9533" s="167">
        <v>0</v>
      </c>
      <c r="M9533" s="167">
        <v>0</v>
      </c>
      <c r="N9533" s="167">
        <v>1</v>
      </c>
      <c r="O9533" s="167">
        <v>1</v>
      </c>
      <c r="P9533" s="167">
        <v>1</v>
      </c>
      <c r="Q9533" s="167">
        <v>0</v>
      </c>
    </row>
    <row r="9534" spans="1:17" hidden="1" x14ac:dyDescent="0.3">
      <c r="A9534" s="253">
        <v>9528</v>
      </c>
      <c r="B9534" s="254" t="s">
        <v>10734</v>
      </c>
      <c r="C9534" s="254" t="s">
        <v>74</v>
      </c>
      <c r="D9534" s="254" t="s">
        <v>10735</v>
      </c>
      <c r="E9534" s="254" t="s">
        <v>29566</v>
      </c>
      <c r="F9534" s="167">
        <v>2</v>
      </c>
      <c r="G9534" s="167">
        <v>1</v>
      </c>
      <c r="H9534" s="167">
        <v>1</v>
      </c>
      <c r="I9534" s="167">
        <v>1</v>
      </c>
      <c r="J9534" s="167">
        <v>0</v>
      </c>
      <c r="K9534" s="167">
        <v>0</v>
      </c>
      <c r="L9534" s="167">
        <v>0</v>
      </c>
      <c r="M9534" s="167">
        <v>0</v>
      </c>
      <c r="N9534" s="167">
        <v>1</v>
      </c>
      <c r="O9534" s="167">
        <v>1</v>
      </c>
      <c r="P9534" s="167">
        <v>0</v>
      </c>
      <c r="Q9534" s="167">
        <v>0</v>
      </c>
    </row>
    <row r="9535" spans="1:17" hidden="1" x14ac:dyDescent="0.3">
      <c r="A9535" s="253">
        <v>9529</v>
      </c>
      <c r="B9535" s="254" t="s">
        <v>10736</v>
      </c>
      <c r="C9535" s="254" t="s">
        <v>74</v>
      </c>
      <c r="D9535" s="254" t="s">
        <v>8763</v>
      </c>
      <c r="E9535" s="254" t="s">
        <v>29566</v>
      </c>
      <c r="F9535" s="167">
        <v>1</v>
      </c>
      <c r="G9535" s="167">
        <v>1</v>
      </c>
      <c r="H9535" s="167">
        <v>1</v>
      </c>
      <c r="I9535" s="167">
        <v>1</v>
      </c>
      <c r="J9535" s="167">
        <v>0</v>
      </c>
      <c r="K9535" s="167">
        <v>0</v>
      </c>
      <c r="L9535" s="167">
        <v>0</v>
      </c>
      <c r="M9535" s="167">
        <v>0</v>
      </c>
      <c r="N9535" s="167">
        <v>2</v>
      </c>
      <c r="O9535" s="167">
        <v>1</v>
      </c>
      <c r="P9535" s="167">
        <v>1</v>
      </c>
      <c r="Q9535" s="167">
        <v>0</v>
      </c>
    </row>
    <row r="9536" spans="1:17" hidden="1" x14ac:dyDescent="0.3">
      <c r="A9536" s="253">
        <v>9530</v>
      </c>
      <c r="B9536" s="254" t="s">
        <v>10737</v>
      </c>
      <c r="C9536" s="254" t="s">
        <v>74</v>
      </c>
      <c r="D9536" s="254" t="s">
        <v>10738</v>
      </c>
      <c r="E9536" s="254" t="s">
        <v>29566</v>
      </c>
      <c r="F9536" s="167">
        <v>2</v>
      </c>
      <c r="G9536" s="167">
        <v>2</v>
      </c>
      <c r="H9536" s="167">
        <v>1</v>
      </c>
      <c r="I9536" s="167">
        <v>1</v>
      </c>
      <c r="J9536" s="167">
        <v>1</v>
      </c>
      <c r="K9536" s="167">
        <v>0</v>
      </c>
      <c r="L9536" s="167">
        <v>0</v>
      </c>
      <c r="M9536" s="167">
        <v>0</v>
      </c>
      <c r="N9536" s="167">
        <v>0</v>
      </c>
      <c r="O9536" s="167">
        <v>0</v>
      </c>
      <c r="P9536" s="167">
        <v>0</v>
      </c>
      <c r="Q9536" s="167">
        <v>0</v>
      </c>
    </row>
    <row r="9537" spans="1:17" hidden="1" x14ac:dyDescent="0.3">
      <c r="A9537" s="253">
        <v>9531</v>
      </c>
      <c r="B9537" s="254" t="s">
        <v>10739</v>
      </c>
      <c r="C9537" s="254" t="s">
        <v>74</v>
      </c>
      <c r="D9537" s="254" t="s">
        <v>10740</v>
      </c>
      <c r="E9537" s="254" t="s">
        <v>29566</v>
      </c>
      <c r="F9537" s="167">
        <v>1</v>
      </c>
      <c r="G9537" s="167">
        <v>1</v>
      </c>
      <c r="H9537" s="167">
        <v>1</v>
      </c>
      <c r="I9537" s="167">
        <v>0</v>
      </c>
      <c r="J9537" s="167">
        <v>1</v>
      </c>
      <c r="K9537" s="167">
        <v>0</v>
      </c>
      <c r="L9537" s="167">
        <v>0</v>
      </c>
      <c r="M9537" s="167">
        <v>0</v>
      </c>
      <c r="N9537" s="167">
        <v>2</v>
      </c>
      <c r="O9537" s="167">
        <v>1</v>
      </c>
      <c r="P9537" s="167">
        <v>1</v>
      </c>
      <c r="Q9537" s="167">
        <v>0</v>
      </c>
    </row>
    <row r="9538" spans="1:17" hidden="1" x14ac:dyDescent="0.3">
      <c r="A9538" s="253">
        <v>9532</v>
      </c>
      <c r="B9538" s="254" t="s">
        <v>10741</v>
      </c>
      <c r="C9538" s="254" t="s">
        <v>74</v>
      </c>
      <c r="D9538" s="254" t="s">
        <v>10742</v>
      </c>
      <c r="E9538" s="254" t="s">
        <v>29566</v>
      </c>
      <c r="F9538" s="167">
        <v>1</v>
      </c>
      <c r="G9538" s="167">
        <v>1</v>
      </c>
      <c r="H9538" s="167">
        <v>0</v>
      </c>
      <c r="I9538" s="167">
        <v>0</v>
      </c>
      <c r="J9538" s="167">
        <v>1</v>
      </c>
      <c r="K9538" s="167">
        <v>1</v>
      </c>
      <c r="L9538" s="167">
        <v>1</v>
      </c>
      <c r="M9538" s="167">
        <v>1</v>
      </c>
      <c r="N9538" s="167">
        <v>2</v>
      </c>
      <c r="O9538" s="167">
        <v>2</v>
      </c>
      <c r="P9538" s="167">
        <v>2</v>
      </c>
      <c r="Q9538" s="167">
        <v>1</v>
      </c>
    </row>
    <row r="9539" spans="1:17" hidden="1" x14ac:dyDescent="0.3">
      <c r="A9539" s="253">
        <v>9533</v>
      </c>
      <c r="B9539" s="254" t="s">
        <v>10743</v>
      </c>
      <c r="C9539" s="254" t="s">
        <v>74</v>
      </c>
      <c r="D9539" s="254" t="s">
        <v>10744</v>
      </c>
      <c r="E9539" s="254" t="s">
        <v>29566</v>
      </c>
      <c r="F9539" s="167">
        <v>1</v>
      </c>
      <c r="G9539" s="167">
        <v>0</v>
      </c>
      <c r="H9539" s="167">
        <v>1</v>
      </c>
      <c r="I9539" s="167">
        <v>0</v>
      </c>
      <c r="J9539" s="167">
        <v>1</v>
      </c>
      <c r="K9539" s="167">
        <v>1</v>
      </c>
      <c r="L9539" s="167">
        <v>1</v>
      </c>
      <c r="M9539" s="167">
        <v>0</v>
      </c>
      <c r="N9539" s="167">
        <v>1</v>
      </c>
      <c r="O9539" s="167">
        <v>1</v>
      </c>
      <c r="P9539" s="167">
        <v>1</v>
      </c>
      <c r="Q9539" s="167">
        <v>0</v>
      </c>
    </row>
    <row r="9540" spans="1:17" hidden="1" x14ac:dyDescent="0.3">
      <c r="A9540" s="253">
        <v>9534</v>
      </c>
      <c r="B9540" s="254" t="s">
        <v>10745</v>
      </c>
      <c r="C9540" s="254" t="s">
        <v>74</v>
      </c>
      <c r="D9540" s="254" t="s">
        <v>10746</v>
      </c>
      <c r="E9540" s="254" t="s">
        <v>29566</v>
      </c>
      <c r="F9540" s="167">
        <v>1</v>
      </c>
      <c r="G9540" s="167">
        <v>1</v>
      </c>
      <c r="H9540" s="167">
        <v>0</v>
      </c>
      <c r="I9540" s="167">
        <v>0</v>
      </c>
      <c r="J9540" s="167">
        <v>1</v>
      </c>
      <c r="K9540" s="167">
        <v>0</v>
      </c>
      <c r="L9540" s="167">
        <v>0</v>
      </c>
      <c r="M9540" s="167">
        <v>0</v>
      </c>
      <c r="N9540" s="167">
        <v>3</v>
      </c>
      <c r="O9540" s="167">
        <v>2</v>
      </c>
      <c r="P9540" s="167">
        <v>1</v>
      </c>
      <c r="Q9540" s="167">
        <v>1</v>
      </c>
    </row>
    <row r="9541" spans="1:17" hidden="1" x14ac:dyDescent="0.3">
      <c r="A9541" s="253">
        <v>9535</v>
      </c>
      <c r="B9541" s="254" t="s">
        <v>10747</v>
      </c>
      <c r="C9541" s="254" t="s">
        <v>74</v>
      </c>
      <c r="D9541" s="254" t="s">
        <v>10748</v>
      </c>
      <c r="E9541" s="254" t="s">
        <v>29566</v>
      </c>
      <c r="F9541" s="167">
        <v>5</v>
      </c>
      <c r="G9541" s="167">
        <v>5</v>
      </c>
      <c r="H9541" s="167">
        <v>5</v>
      </c>
      <c r="I9541" s="167">
        <v>4</v>
      </c>
      <c r="J9541" s="167">
        <v>0</v>
      </c>
      <c r="K9541" s="167">
        <v>0</v>
      </c>
      <c r="L9541" s="167">
        <v>0</v>
      </c>
      <c r="M9541" s="167">
        <v>0</v>
      </c>
      <c r="N9541" s="167">
        <v>2</v>
      </c>
      <c r="O9541" s="167">
        <v>2</v>
      </c>
      <c r="P9541" s="167">
        <v>1</v>
      </c>
      <c r="Q9541" s="167">
        <v>0</v>
      </c>
    </row>
    <row r="9542" spans="1:17" hidden="1" x14ac:dyDescent="0.3">
      <c r="A9542" s="253">
        <v>9536</v>
      </c>
      <c r="B9542" s="254" t="s">
        <v>10749</v>
      </c>
      <c r="C9542" s="254" t="s">
        <v>74</v>
      </c>
      <c r="D9542" s="254" t="s">
        <v>10750</v>
      </c>
      <c r="E9542" s="254" t="s">
        <v>29566</v>
      </c>
      <c r="F9542" s="167">
        <v>1</v>
      </c>
      <c r="G9542" s="167">
        <v>1</v>
      </c>
      <c r="H9542" s="167">
        <v>0</v>
      </c>
      <c r="I9542" s="167">
        <v>0</v>
      </c>
      <c r="J9542" s="167">
        <v>0</v>
      </c>
      <c r="K9542" s="167">
        <v>0</v>
      </c>
      <c r="L9542" s="167">
        <v>0</v>
      </c>
      <c r="M9542" s="167">
        <v>0</v>
      </c>
      <c r="N9542" s="167">
        <v>1</v>
      </c>
      <c r="O9542" s="167">
        <v>1</v>
      </c>
      <c r="P9542" s="167">
        <v>0</v>
      </c>
      <c r="Q9542" s="167">
        <v>0</v>
      </c>
    </row>
    <row r="9543" spans="1:17" hidden="1" x14ac:dyDescent="0.3">
      <c r="A9543" s="253">
        <v>9537</v>
      </c>
      <c r="B9543" s="254" t="s">
        <v>10751</v>
      </c>
      <c r="C9543" s="254" t="s">
        <v>74</v>
      </c>
      <c r="D9543" s="254" t="s">
        <v>10752</v>
      </c>
      <c r="E9543" s="254" t="s">
        <v>29566</v>
      </c>
      <c r="F9543" s="167">
        <v>0</v>
      </c>
      <c r="G9543" s="167">
        <v>0</v>
      </c>
      <c r="H9543" s="167">
        <v>0</v>
      </c>
      <c r="I9543" s="167">
        <v>0</v>
      </c>
      <c r="J9543" s="167">
        <v>1</v>
      </c>
      <c r="K9543" s="167">
        <v>1</v>
      </c>
      <c r="L9543" s="167">
        <v>0</v>
      </c>
      <c r="M9543" s="167">
        <v>0</v>
      </c>
      <c r="N9543" s="167">
        <v>4</v>
      </c>
      <c r="O9543" s="167">
        <v>3</v>
      </c>
      <c r="P9543" s="167">
        <v>2</v>
      </c>
      <c r="Q9543" s="167">
        <v>1</v>
      </c>
    </row>
    <row r="9544" spans="1:17" hidden="1" x14ac:dyDescent="0.3">
      <c r="A9544" s="253">
        <v>9538</v>
      </c>
      <c r="B9544" s="254" t="s">
        <v>10753</v>
      </c>
      <c r="C9544" s="254" t="s">
        <v>74</v>
      </c>
      <c r="D9544" s="254" t="s">
        <v>10754</v>
      </c>
      <c r="E9544" s="254" t="s">
        <v>29566</v>
      </c>
      <c r="F9544" s="167">
        <v>1</v>
      </c>
      <c r="G9544" s="167">
        <v>1</v>
      </c>
      <c r="H9544" s="167">
        <v>1</v>
      </c>
      <c r="I9544" s="167">
        <v>0</v>
      </c>
      <c r="J9544" s="167">
        <v>1</v>
      </c>
      <c r="K9544" s="167">
        <v>1</v>
      </c>
      <c r="L9544" s="167">
        <v>0</v>
      </c>
      <c r="M9544" s="167">
        <v>0</v>
      </c>
      <c r="N9544" s="167">
        <v>4</v>
      </c>
      <c r="O9544" s="167">
        <v>3</v>
      </c>
      <c r="P9544" s="167">
        <v>2</v>
      </c>
      <c r="Q9544" s="167">
        <v>1</v>
      </c>
    </row>
    <row r="9545" spans="1:17" hidden="1" x14ac:dyDescent="0.3">
      <c r="A9545" s="253">
        <v>9539</v>
      </c>
      <c r="B9545" s="254" t="s">
        <v>10755</v>
      </c>
      <c r="C9545" s="254" t="s">
        <v>74</v>
      </c>
      <c r="D9545" s="254" t="s">
        <v>10756</v>
      </c>
      <c r="E9545" s="254" t="s">
        <v>29566</v>
      </c>
      <c r="F9545" s="167">
        <v>2</v>
      </c>
      <c r="G9545" s="167">
        <v>1</v>
      </c>
      <c r="H9545" s="167">
        <v>1</v>
      </c>
      <c r="I9545" s="167">
        <v>0</v>
      </c>
      <c r="J9545" s="167">
        <v>1</v>
      </c>
      <c r="K9545" s="167">
        <v>1</v>
      </c>
      <c r="L9545" s="167">
        <v>0</v>
      </c>
      <c r="M9545" s="167">
        <v>0</v>
      </c>
      <c r="N9545" s="167">
        <v>3</v>
      </c>
      <c r="O9545" s="167">
        <v>3</v>
      </c>
      <c r="P9545" s="167">
        <v>2</v>
      </c>
      <c r="Q9545" s="167">
        <v>1</v>
      </c>
    </row>
    <row r="9546" spans="1:17" hidden="1" x14ac:dyDescent="0.3">
      <c r="A9546" s="253">
        <v>9540</v>
      </c>
      <c r="B9546" s="254" t="s">
        <v>10757</v>
      </c>
      <c r="C9546" s="254" t="s">
        <v>74</v>
      </c>
      <c r="D9546" s="254" t="s">
        <v>10758</v>
      </c>
      <c r="E9546" s="254" t="s">
        <v>29566</v>
      </c>
      <c r="F9546" s="167">
        <v>16</v>
      </c>
      <c r="G9546" s="167">
        <v>16</v>
      </c>
      <c r="H9546" s="167">
        <v>11</v>
      </c>
      <c r="I9546" s="167">
        <v>0</v>
      </c>
      <c r="J9546" s="167">
        <v>1</v>
      </c>
      <c r="K9546" s="167">
        <v>0</v>
      </c>
      <c r="L9546" s="167">
        <v>0</v>
      </c>
      <c r="M9546" s="167">
        <v>0</v>
      </c>
      <c r="N9546" s="167">
        <v>3</v>
      </c>
      <c r="O9546" s="167">
        <v>3</v>
      </c>
      <c r="P9546" s="167">
        <v>2</v>
      </c>
      <c r="Q9546" s="167">
        <v>1</v>
      </c>
    </row>
    <row r="9547" spans="1:17" hidden="1" x14ac:dyDescent="0.3">
      <c r="A9547" s="253">
        <v>9541</v>
      </c>
      <c r="B9547" s="254" t="s">
        <v>10759</v>
      </c>
      <c r="C9547" s="254" t="s">
        <v>74</v>
      </c>
      <c r="D9547" s="254" t="s">
        <v>10760</v>
      </c>
      <c r="E9547" s="254" t="s">
        <v>29566</v>
      </c>
      <c r="F9547" s="167">
        <v>1</v>
      </c>
      <c r="G9547" s="167">
        <v>1</v>
      </c>
      <c r="H9547" s="167">
        <v>1</v>
      </c>
      <c r="I9547" s="167">
        <v>0</v>
      </c>
      <c r="J9547" s="167">
        <v>0</v>
      </c>
      <c r="K9547" s="167">
        <v>0</v>
      </c>
      <c r="L9547" s="167">
        <v>0</v>
      </c>
      <c r="M9547" s="167">
        <v>0</v>
      </c>
      <c r="N9547" s="167">
        <v>3</v>
      </c>
      <c r="O9547" s="167">
        <v>1</v>
      </c>
      <c r="P9547" s="167">
        <v>1</v>
      </c>
      <c r="Q9547" s="167">
        <v>0</v>
      </c>
    </row>
    <row r="9548" spans="1:17" hidden="1" x14ac:dyDescent="0.3">
      <c r="A9548" s="253">
        <v>9542</v>
      </c>
      <c r="B9548" s="254" t="s">
        <v>10761</v>
      </c>
      <c r="C9548" s="254" t="s">
        <v>74</v>
      </c>
      <c r="D9548" s="254" t="s">
        <v>10762</v>
      </c>
      <c r="E9548" s="254" t="s">
        <v>29566</v>
      </c>
      <c r="F9548" s="167">
        <v>2</v>
      </c>
      <c r="G9548" s="167">
        <v>1</v>
      </c>
      <c r="H9548" s="167">
        <v>1</v>
      </c>
      <c r="I9548" s="167">
        <v>0</v>
      </c>
      <c r="J9548" s="167">
        <v>1</v>
      </c>
      <c r="K9548" s="167">
        <v>0</v>
      </c>
      <c r="L9548" s="167">
        <v>0</v>
      </c>
      <c r="M9548" s="167">
        <v>0</v>
      </c>
      <c r="N9548" s="167">
        <v>2</v>
      </c>
      <c r="O9548" s="167">
        <v>1</v>
      </c>
      <c r="P9548" s="167">
        <v>1</v>
      </c>
      <c r="Q9548" s="167">
        <v>1</v>
      </c>
    </row>
    <row r="9549" spans="1:17" hidden="1" x14ac:dyDescent="0.3">
      <c r="A9549" s="253">
        <v>9543</v>
      </c>
      <c r="B9549" s="254" t="s">
        <v>10763</v>
      </c>
      <c r="C9549" s="254" t="s">
        <v>74</v>
      </c>
      <c r="D9549" s="254" t="s">
        <v>10764</v>
      </c>
      <c r="E9549" s="254" t="s">
        <v>29566</v>
      </c>
      <c r="F9549" s="167" t="s">
        <v>84</v>
      </c>
      <c r="G9549" s="167" t="s">
        <v>84</v>
      </c>
      <c r="H9549" s="167" t="s">
        <v>84</v>
      </c>
      <c r="I9549" s="167" t="s">
        <v>84</v>
      </c>
      <c r="J9549" s="167" t="s">
        <v>84</v>
      </c>
      <c r="K9549" s="167" t="s">
        <v>84</v>
      </c>
      <c r="L9549" s="167" t="s">
        <v>84</v>
      </c>
      <c r="M9549" s="167" t="s">
        <v>84</v>
      </c>
      <c r="N9549" s="167" t="s">
        <v>84</v>
      </c>
      <c r="O9549" s="167" t="s">
        <v>84</v>
      </c>
      <c r="P9549" s="167" t="s">
        <v>84</v>
      </c>
      <c r="Q9549" s="167" t="s">
        <v>84</v>
      </c>
    </row>
    <row r="9550" spans="1:17" hidden="1" x14ac:dyDescent="0.3">
      <c r="A9550" s="253">
        <v>9544</v>
      </c>
      <c r="B9550" s="254" t="s">
        <v>10765</v>
      </c>
      <c r="C9550" s="254" t="s">
        <v>74</v>
      </c>
      <c r="D9550" s="254" t="s">
        <v>10766</v>
      </c>
      <c r="E9550" s="254" t="s">
        <v>29566</v>
      </c>
      <c r="F9550" s="167">
        <v>1</v>
      </c>
      <c r="G9550" s="167">
        <v>1</v>
      </c>
      <c r="H9550" s="167">
        <v>0</v>
      </c>
      <c r="I9550" s="167">
        <v>0</v>
      </c>
      <c r="J9550" s="167">
        <v>1</v>
      </c>
      <c r="K9550" s="167">
        <v>1</v>
      </c>
      <c r="L9550" s="167">
        <v>1</v>
      </c>
      <c r="M9550" s="167">
        <v>0</v>
      </c>
      <c r="N9550" s="167">
        <v>1</v>
      </c>
      <c r="O9550" s="167">
        <v>2</v>
      </c>
      <c r="P9550" s="167">
        <v>1</v>
      </c>
      <c r="Q9550" s="167">
        <v>0</v>
      </c>
    </row>
    <row r="9551" spans="1:17" hidden="1" x14ac:dyDescent="0.3">
      <c r="A9551" s="253">
        <v>9545</v>
      </c>
      <c r="B9551" s="254" t="s">
        <v>10767</v>
      </c>
      <c r="C9551" s="254" t="s">
        <v>74</v>
      </c>
      <c r="D9551" s="254" t="s">
        <v>3239</v>
      </c>
      <c r="E9551" s="254" t="s">
        <v>29566</v>
      </c>
      <c r="F9551" s="167">
        <v>1</v>
      </c>
      <c r="G9551" s="167">
        <v>1</v>
      </c>
      <c r="H9551" s="167">
        <v>1</v>
      </c>
      <c r="I9551" s="167">
        <v>0</v>
      </c>
      <c r="J9551" s="167">
        <v>1</v>
      </c>
      <c r="K9551" s="167">
        <v>0</v>
      </c>
      <c r="L9551" s="167">
        <v>0</v>
      </c>
      <c r="M9551" s="167">
        <v>0</v>
      </c>
      <c r="N9551" s="167">
        <v>3</v>
      </c>
      <c r="O9551" s="167">
        <v>3</v>
      </c>
      <c r="P9551" s="167">
        <v>2</v>
      </c>
      <c r="Q9551" s="167">
        <v>1</v>
      </c>
    </row>
    <row r="9552" spans="1:17" hidden="1" x14ac:dyDescent="0.3">
      <c r="A9552" s="253">
        <v>9546</v>
      </c>
      <c r="B9552" s="254" t="s">
        <v>10768</v>
      </c>
      <c r="C9552" s="254" t="s">
        <v>74</v>
      </c>
      <c r="D9552" s="254" t="s">
        <v>10769</v>
      </c>
      <c r="E9552" s="254" t="s">
        <v>29566</v>
      </c>
      <c r="F9552" s="167">
        <v>0</v>
      </c>
      <c r="G9552" s="167">
        <v>0</v>
      </c>
      <c r="H9552" s="167">
        <v>0</v>
      </c>
      <c r="I9552" s="167">
        <v>0</v>
      </c>
      <c r="J9552" s="167">
        <v>0</v>
      </c>
      <c r="K9552" s="167">
        <v>0</v>
      </c>
      <c r="L9552" s="167">
        <v>0</v>
      </c>
      <c r="M9552" s="167">
        <v>0</v>
      </c>
      <c r="N9552" s="167">
        <v>0</v>
      </c>
      <c r="O9552" s="167">
        <v>0</v>
      </c>
      <c r="P9552" s="167">
        <v>0</v>
      </c>
      <c r="Q9552" s="167">
        <v>0</v>
      </c>
    </row>
    <row r="9553" spans="1:17" hidden="1" x14ac:dyDescent="0.3">
      <c r="A9553" s="253">
        <v>9547</v>
      </c>
      <c r="B9553" s="254" t="s">
        <v>10770</v>
      </c>
      <c r="C9553" s="254" t="s">
        <v>74</v>
      </c>
      <c r="D9553" s="254" t="s">
        <v>2096</v>
      </c>
      <c r="E9553" s="254" t="s">
        <v>29566</v>
      </c>
      <c r="F9553" s="167">
        <v>1</v>
      </c>
      <c r="G9553" s="167">
        <v>1</v>
      </c>
      <c r="H9553" s="167">
        <v>1</v>
      </c>
      <c r="I9553" s="167">
        <v>0</v>
      </c>
      <c r="J9553" s="167">
        <v>1</v>
      </c>
      <c r="K9553" s="167">
        <v>1</v>
      </c>
      <c r="L9553" s="167">
        <v>0</v>
      </c>
      <c r="M9553" s="167">
        <v>0</v>
      </c>
      <c r="N9553" s="167">
        <v>2</v>
      </c>
      <c r="O9553" s="167">
        <v>2</v>
      </c>
      <c r="P9553" s="167">
        <v>2</v>
      </c>
      <c r="Q9553" s="167">
        <v>0</v>
      </c>
    </row>
    <row r="9554" spans="1:17" hidden="1" x14ac:dyDescent="0.3">
      <c r="A9554" s="253">
        <v>9548</v>
      </c>
      <c r="B9554" s="254" t="s">
        <v>10771</v>
      </c>
      <c r="C9554" s="254" t="s">
        <v>74</v>
      </c>
      <c r="D9554" s="254" t="s">
        <v>8313</v>
      </c>
      <c r="E9554" s="254" t="s">
        <v>29566</v>
      </c>
      <c r="F9554" s="167">
        <v>1</v>
      </c>
      <c r="G9554" s="167">
        <v>1</v>
      </c>
      <c r="H9554" s="167">
        <v>1</v>
      </c>
      <c r="I9554" s="167">
        <v>1</v>
      </c>
      <c r="J9554" s="167">
        <v>1</v>
      </c>
      <c r="K9554" s="167">
        <v>1</v>
      </c>
      <c r="L9554" s="167">
        <v>0</v>
      </c>
      <c r="M9554" s="167">
        <v>0</v>
      </c>
      <c r="N9554" s="167">
        <v>2</v>
      </c>
      <c r="O9554" s="167">
        <v>2</v>
      </c>
      <c r="P9554" s="167">
        <v>1</v>
      </c>
      <c r="Q9554" s="167">
        <v>0</v>
      </c>
    </row>
    <row r="9555" spans="1:17" hidden="1" x14ac:dyDescent="0.3">
      <c r="A9555" s="253">
        <v>9549</v>
      </c>
      <c r="B9555" s="254" t="s">
        <v>10772</v>
      </c>
      <c r="C9555" s="254" t="s">
        <v>74</v>
      </c>
      <c r="D9555" s="254" t="s">
        <v>10773</v>
      </c>
      <c r="E9555" s="254" t="s">
        <v>29566</v>
      </c>
      <c r="F9555" s="167">
        <v>1</v>
      </c>
      <c r="G9555" s="167">
        <v>0</v>
      </c>
      <c r="H9555" s="167">
        <v>0</v>
      </c>
      <c r="I9555" s="167">
        <v>0</v>
      </c>
      <c r="J9555" s="167">
        <v>1</v>
      </c>
      <c r="K9555" s="167">
        <v>1</v>
      </c>
      <c r="L9555" s="167">
        <v>0</v>
      </c>
      <c r="M9555" s="167">
        <v>0</v>
      </c>
      <c r="N9555" s="167">
        <v>2</v>
      </c>
      <c r="O9555" s="167">
        <v>1</v>
      </c>
      <c r="P9555" s="167">
        <v>1</v>
      </c>
      <c r="Q9555" s="167">
        <v>0</v>
      </c>
    </row>
    <row r="9556" spans="1:17" hidden="1" x14ac:dyDescent="0.3">
      <c r="A9556" s="253">
        <v>9550</v>
      </c>
      <c r="B9556" s="254" t="s">
        <v>10774</v>
      </c>
      <c r="C9556" s="254" t="s">
        <v>74</v>
      </c>
      <c r="D9556" s="254" t="s">
        <v>10775</v>
      </c>
      <c r="E9556" s="254" t="s">
        <v>29566</v>
      </c>
      <c r="F9556" s="167">
        <v>1</v>
      </c>
      <c r="G9556" s="167">
        <v>0</v>
      </c>
      <c r="H9556" s="167">
        <v>0</v>
      </c>
      <c r="I9556" s="167">
        <v>0</v>
      </c>
      <c r="J9556" s="167">
        <v>1</v>
      </c>
      <c r="K9556" s="167">
        <v>1</v>
      </c>
      <c r="L9556" s="167">
        <v>0</v>
      </c>
      <c r="M9556" s="167">
        <v>0</v>
      </c>
      <c r="N9556" s="167">
        <v>2</v>
      </c>
      <c r="O9556" s="167">
        <v>1</v>
      </c>
      <c r="P9556" s="167">
        <v>1</v>
      </c>
      <c r="Q9556" s="167">
        <v>0</v>
      </c>
    </row>
    <row r="9557" spans="1:17" hidden="1" x14ac:dyDescent="0.3">
      <c r="A9557" s="253">
        <v>9551</v>
      </c>
      <c r="B9557" s="254" t="s">
        <v>10776</v>
      </c>
      <c r="C9557" s="254" t="s">
        <v>74</v>
      </c>
      <c r="D9557" s="254" t="s">
        <v>10777</v>
      </c>
      <c r="E9557" s="254" t="s">
        <v>29566</v>
      </c>
      <c r="F9557" s="167">
        <v>1</v>
      </c>
      <c r="G9557" s="167">
        <v>1</v>
      </c>
      <c r="H9557" s="167">
        <v>1</v>
      </c>
      <c r="I9557" s="167">
        <v>0</v>
      </c>
      <c r="J9557" s="167">
        <v>1</v>
      </c>
      <c r="K9557" s="167">
        <v>2</v>
      </c>
      <c r="L9557" s="167">
        <v>1</v>
      </c>
      <c r="M9557" s="167">
        <v>0</v>
      </c>
      <c r="N9557" s="167">
        <v>3</v>
      </c>
      <c r="O9557" s="167">
        <v>2</v>
      </c>
      <c r="P9557" s="167">
        <v>3</v>
      </c>
      <c r="Q9557" s="167">
        <v>1</v>
      </c>
    </row>
    <row r="9558" spans="1:17" hidden="1" x14ac:dyDescent="0.3">
      <c r="A9558" s="253">
        <v>9552</v>
      </c>
      <c r="B9558" s="254" t="s">
        <v>10778</v>
      </c>
      <c r="C9558" s="254" t="s">
        <v>74</v>
      </c>
      <c r="D9558" s="254" t="s">
        <v>10779</v>
      </c>
      <c r="E9558" s="254" t="s">
        <v>29566</v>
      </c>
      <c r="F9558" s="167">
        <v>1</v>
      </c>
      <c r="G9558" s="167">
        <v>1</v>
      </c>
      <c r="H9558" s="167">
        <v>1</v>
      </c>
      <c r="I9558" s="167">
        <v>1</v>
      </c>
      <c r="J9558" s="167">
        <v>1</v>
      </c>
      <c r="K9558" s="167">
        <v>0</v>
      </c>
      <c r="L9558" s="167">
        <v>0</v>
      </c>
      <c r="M9558" s="167">
        <v>0</v>
      </c>
      <c r="N9558" s="167">
        <v>2</v>
      </c>
      <c r="O9558" s="167">
        <v>2</v>
      </c>
      <c r="P9558" s="167">
        <v>1</v>
      </c>
      <c r="Q9558" s="167">
        <v>1</v>
      </c>
    </row>
    <row r="9559" spans="1:17" hidden="1" x14ac:dyDescent="0.3">
      <c r="A9559" s="253">
        <v>9553</v>
      </c>
      <c r="B9559" s="254" t="s">
        <v>10780</v>
      </c>
      <c r="C9559" s="254" t="s">
        <v>74</v>
      </c>
      <c r="D9559" s="254" t="s">
        <v>10781</v>
      </c>
      <c r="E9559" s="254" t="s">
        <v>29566</v>
      </c>
      <c r="F9559" s="167" t="s">
        <v>84</v>
      </c>
      <c r="G9559" s="167" t="s">
        <v>84</v>
      </c>
      <c r="H9559" s="167" t="s">
        <v>84</v>
      </c>
      <c r="I9559" s="167" t="s">
        <v>84</v>
      </c>
      <c r="J9559" s="167" t="s">
        <v>84</v>
      </c>
      <c r="K9559" s="167" t="s">
        <v>84</v>
      </c>
      <c r="L9559" s="167" t="s">
        <v>84</v>
      </c>
      <c r="M9559" s="167" t="s">
        <v>84</v>
      </c>
      <c r="N9559" s="167" t="s">
        <v>84</v>
      </c>
      <c r="O9559" s="167" t="s">
        <v>84</v>
      </c>
      <c r="P9559" s="167" t="s">
        <v>84</v>
      </c>
      <c r="Q9559" s="167" t="s">
        <v>84</v>
      </c>
    </row>
    <row r="9560" spans="1:17" hidden="1" x14ac:dyDescent="0.3">
      <c r="A9560" s="253">
        <v>9554</v>
      </c>
      <c r="B9560" s="254" t="s">
        <v>10782</v>
      </c>
      <c r="C9560" s="254" t="s">
        <v>74</v>
      </c>
      <c r="D9560" s="254" t="s">
        <v>2899</v>
      </c>
      <c r="E9560" s="254" t="s">
        <v>29566</v>
      </c>
      <c r="F9560" s="167">
        <v>7</v>
      </c>
      <c r="G9560" s="167">
        <v>7</v>
      </c>
      <c r="H9560" s="167">
        <v>7</v>
      </c>
      <c r="I9560" s="167">
        <v>7</v>
      </c>
      <c r="J9560" s="167">
        <v>1</v>
      </c>
      <c r="K9560" s="167">
        <v>1</v>
      </c>
      <c r="L9560" s="167">
        <v>0</v>
      </c>
      <c r="M9560" s="167">
        <v>0</v>
      </c>
      <c r="N9560" s="167">
        <v>0</v>
      </c>
      <c r="O9560" s="167">
        <v>2</v>
      </c>
      <c r="P9560" s="167">
        <v>1</v>
      </c>
      <c r="Q9560" s="167">
        <v>3</v>
      </c>
    </row>
    <row r="9561" spans="1:17" hidden="1" x14ac:dyDescent="0.3">
      <c r="A9561" s="253">
        <v>9555</v>
      </c>
      <c r="B9561" s="254" t="s">
        <v>10783</v>
      </c>
      <c r="C9561" s="254" t="s">
        <v>74</v>
      </c>
      <c r="D9561" s="254" t="s">
        <v>10784</v>
      </c>
      <c r="E9561" s="254" t="s">
        <v>29566</v>
      </c>
      <c r="F9561" s="167">
        <v>12</v>
      </c>
      <c r="G9561" s="167">
        <v>1</v>
      </c>
      <c r="H9561" s="167">
        <v>0</v>
      </c>
      <c r="I9561" s="167">
        <v>0</v>
      </c>
      <c r="J9561" s="167">
        <v>0</v>
      </c>
      <c r="K9561" s="167">
        <v>0</v>
      </c>
      <c r="L9561" s="167">
        <v>0</v>
      </c>
      <c r="M9561" s="167">
        <v>0</v>
      </c>
      <c r="N9561" s="167">
        <v>0</v>
      </c>
      <c r="O9561" s="167">
        <v>0</v>
      </c>
      <c r="P9561" s="167">
        <v>0</v>
      </c>
      <c r="Q9561" s="167">
        <v>0</v>
      </c>
    </row>
    <row r="9562" spans="1:17" hidden="1" x14ac:dyDescent="0.3">
      <c r="A9562" s="253">
        <v>9556</v>
      </c>
      <c r="B9562" s="254" t="s">
        <v>10785</v>
      </c>
      <c r="C9562" s="254" t="s">
        <v>74</v>
      </c>
      <c r="D9562" s="254" t="s">
        <v>98</v>
      </c>
      <c r="E9562" s="254" t="s">
        <v>29566</v>
      </c>
      <c r="F9562" s="167">
        <v>0</v>
      </c>
      <c r="G9562" s="167">
        <v>0</v>
      </c>
      <c r="H9562" s="167">
        <v>0</v>
      </c>
      <c r="I9562" s="167">
        <v>0</v>
      </c>
      <c r="J9562" s="167">
        <v>0</v>
      </c>
      <c r="K9562" s="167">
        <v>0</v>
      </c>
      <c r="L9562" s="167">
        <v>1</v>
      </c>
      <c r="M9562" s="167">
        <v>0</v>
      </c>
      <c r="N9562" s="167">
        <v>1</v>
      </c>
      <c r="O9562" s="167">
        <v>0</v>
      </c>
      <c r="P9562" s="167">
        <v>0</v>
      </c>
      <c r="Q9562" s="167">
        <v>0</v>
      </c>
    </row>
    <row r="9563" spans="1:17" hidden="1" x14ac:dyDescent="0.3">
      <c r="A9563" s="253">
        <v>9557</v>
      </c>
      <c r="B9563" s="254" t="s">
        <v>10786</v>
      </c>
      <c r="C9563" s="254" t="s">
        <v>74</v>
      </c>
      <c r="D9563" s="254" t="s">
        <v>10787</v>
      </c>
      <c r="E9563" s="254" t="s">
        <v>29566</v>
      </c>
      <c r="F9563" s="167">
        <v>0</v>
      </c>
      <c r="G9563" s="167">
        <v>0</v>
      </c>
      <c r="H9563" s="167">
        <v>0</v>
      </c>
      <c r="I9563" s="167">
        <v>0</v>
      </c>
      <c r="J9563" s="167">
        <v>0</v>
      </c>
      <c r="K9563" s="167">
        <v>0</v>
      </c>
      <c r="L9563" s="167">
        <v>0</v>
      </c>
      <c r="M9563" s="167">
        <v>0</v>
      </c>
      <c r="N9563" s="167">
        <v>2</v>
      </c>
      <c r="O9563" s="167">
        <v>1</v>
      </c>
      <c r="P9563" s="167">
        <v>0</v>
      </c>
      <c r="Q9563" s="167">
        <v>0</v>
      </c>
    </row>
    <row r="9564" spans="1:17" hidden="1" x14ac:dyDescent="0.3">
      <c r="A9564" s="253">
        <v>9558</v>
      </c>
      <c r="B9564" s="254" t="s">
        <v>10788</v>
      </c>
      <c r="C9564" s="254" t="s">
        <v>74</v>
      </c>
      <c r="D9564" s="254" t="s">
        <v>10789</v>
      </c>
      <c r="E9564" s="254" t="s">
        <v>29566</v>
      </c>
      <c r="F9564" s="167" t="s">
        <v>84</v>
      </c>
      <c r="G9564" s="167" t="s">
        <v>84</v>
      </c>
      <c r="H9564" s="167" t="s">
        <v>84</v>
      </c>
      <c r="I9564" s="167" t="s">
        <v>84</v>
      </c>
      <c r="J9564" s="167" t="s">
        <v>84</v>
      </c>
      <c r="K9564" s="167" t="s">
        <v>84</v>
      </c>
      <c r="L9564" s="167" t="s">
        <v>84</v>
      </c>
      <c r="M9564" s="167" t="s">
        <v>84</v>
      </c>
      <c r="N9564" s="167" t="s">
        <v>84</v>
      </c>
      <c r="O9564" s="167" t="s">
        <v>84</v>
      </c>
      <c r="P9564" s="167" t="s">
        <v>84</v>
      </c>
      <c r="Q9564" s="167" t="s">
        <v>84</v>
      </c>
    </row>
    <row r="9565" spans="1:17" hidden="1" x14ac:dyDescent="0.3">
      <c r="A9565" s="253">
        <v>9559</v>
      </c>
      <c r="B9565" s="254" t="s">
        <v>10790</v>
      </c>
      <c r="C9565" s="254" t="s">
        <v>74</v>
      </c>
      <c r="D9565" s="254" t="s">
        <v>10791</v>
      </c>
      <c r="E9565" s="254" t="s">
        <v>29566</v>
      </c>
      <c r="F9565" s="167">
        <v>10</v>
      </c>
      <c r="G9565" s="167">
        <v>10</v>
      </c>
      <c r="H9565" s="167">
        <v>10</v>
      </c>
      <c r="I9565" s="167">
        <v>7</v>
      </c>
      <c r="J9565" s="167">
        <v>0</v>
      </c>
      <c r="K9565" s="167">
        <v>0</v>
      </c>
      <c r="L9565" s="167">
        <v>1</v>
      </c>
      <c r="M9565" s="167">
        <v>0</v>
      </c>
      <c r="N9565" s="167">
        <v>1</v>
      </c>
      <c r="O9565" s="167">
        <v>1</v>
      </c>
      <c r="P9565" s="167">
        <v>1</v>
      </c>
      <c r="Q9565" s="167">
        <v>1</v>
      </c>
    </row>
    <row r="9566" spans="1:17" hidden="1" x14ac:dyDescent="0.3">
      <c r="A9566" s="253">
        <v>9560</v>
      </c>
      <c r="B9566" s="254" t="s">
        <v>10792</v>
      </c>
      <c r="C9566" s="254" t="s">
        <v>74</v>
      </c>
      <c r="D9566" s="254" t="s">
        <v>10793</v>
      </c>
      <c r="E9566" s="254" t="s">
        <v>29566</v>
      </c>
      <c r="F9566" s="167">
        <v>1</v>
      </c>
      <c r="G9566" s="167">
        <v>1</v>
      </c>
      <c r="H9566" s="167">
        <v>1</v>
      </c>
      <c r="I9566" s="167">
        <v>0</v>
      </c>
      <c r="J9566" s="167">
        <v>1</v>
      </c>
      <c r="K9566" s="167">
        <v>1</v>
      </c>
      <c r="L9566" s="167">
        <v>0</v>
      </c>
      <c r="M9566" s="167">
        <v>0</v>
      </c>
      <c r="N9566" s="167">
        <v>2</v>
      </c>
      <c r="O9566" s="167">
        <v>1</v>
      </c>
      <c r="P9566" s="167">
        <v>0</v>
      </c>
      <c r="Q9566" s="167">
        <v>0</v>
      </c>
    </row>
    <row r="9567" spans="1:17" hidden="1" x14ac:dyDescent="0.3">
      <c r="A9567" s="253">
        <v>9561</v>
      </c>
      <c r="B9567" s="254" t="s">
        <v>10794</v>
      </c>
      <c r="C9567" s="254" t="s">
        <v>74</v>
      </c>
      <c r="D9567" s="254" t="s">
        <v>10795</v>
      </c>
      <c r="E9567" s="254" t="s">
        <v>29566</v>
      </c>
      <c r="F9567" s="167">
        <v>1</v>
      </c>
      <c r="G9567" s="167">
        <v>1</v>
      </c>
      <c r="H9567" s="167">
        <v>1</v>
      </c>
      <c r="I9567" s="167">
        <v>1</v>
      </c>
      <c r="J9567" s="167">
        <v>1</v>
      </c>
      <c r="K9567" s="167">
        <v>0</v>
      </c>
      <c r="L9567" s="167">
        <v>0</v>
      </c>
      <c r="M9567" s="167">
        <v>0</v>
      </c>
      <c r="N9567" s="167">
        <v>1</v>
      </c>
      <c r="O9567" s="167">
        <v>1</v>
      </c>
      <c r="P9567" s="167">
        <v>0</v>
      </c>
      <c r="Q9567" s="167">
        <v>0</v>
      </c>
    </row>
    <row r="9568" spans="1:17" hidden="1" x14ac:dyDescent="0.3">
      <c r="A9568" s="253">
        <v>9562</v>
      </c>
      <c r="B9568" s="254" t="s">
        <v>10796</v>
      </c>
      <c r="C9568" s="254" t="s">
        <v>74</v>
      </c>
      <c r="D9568" s="254" t="s">
        <v>10797</v>
      </c>
      <c r="E9568" s="254" t="s">
        <v>29566</v>
      </c>
      <c r="F9568" s="167" t="s">
        <v>84</v>
      </c>
      <c r="G9568" s="167" t="s">
        <v>84</v>
      </c>
      <c r="H9568" s="167" t="s">
        <v>84</v>
      </c>
      <c r="I9568" s="167" t="s">
        <v>84</v>
      </c>
      <c r="J9568" s="167" t="s">
        <v>84</v>
      </c>
      <c r="K9568" s="167" t="s">
        <v>84</v>
      </c>
      <c r="L9568" s="167" t="s">
        <v>84</v>
      </c>
      <c r="M9568" s="167" t="s">
        <v>84</v>
      </c>
      <c r="N9568" s="167" t="s">
        <v>84</v>
      </c>
      <c r="O9568" s="167" t="s">
        <v>84</v>
      </c>
      <c r="P9568" s="167" t="s">
        <v>84</v>
      </c>
      <c r="Q9568" s="167" t="s">
        <v>84</v>
      </c>
    </row>
    <row r="9569" spans="1:17" hidden="1" x14ac:dyDescent="0.3">
      <c r="A9569" s="253">
        <v>9563</v>
      </c>
      <c r="B9569" s="254" t="s">
        <v>10798</v>
      </c>
      <c r="C9569" s="254" t="s">
        <v>74</v>
      </c>
      <c r="D9569" s="254" t="s">
        <v>10799</v>
      </c>
      <c r="E9569" s="254" t="s">
        <v>29566</v>
      </c>
      <c r="F9569" s="167">
        <v>1</v>
      </c>
      <c r="G9569" s="167">
        <v>1</v>
      </c>
      <c r="H9569" s="167">
        <v>1</v>
      </c>
      <c r="I9569" s="167">
        <v>0</v>
      </c>
      <c r="J9569" s="167">
        <v>1</v>
      </c>
      <c r="K9569" s="167">
        <v>1</v>
      </c>
      <c r="L9569" s="167">
        <v>0</v>
      </c>
      <c r="M9569" s="167">
        <v>0</v>
      </c>
      <c r="N9569" s="167">
        <v>2</v>
      </c>
      <c r="O9569" s="167">
        <v>2</v>
      </c>
      <c r="P9569" s="167">
        <v>2</v>
      </c>
      <c r="Q9569" s="167">
        <v>2</v>
      </c>
    </row>
    <row r="9570" spans="1:17" hidden="1" x14ac:dyDescent="0.3">
      <c r="A9570" s="253">
        <v>9564</v>
      </c>
      <c r="B9570" s="254" t="s">
        <v>10800</v>
      </c>
      <c r="C9570" s="254" t="s">
        <v>74</v>
      </c>
      <c r="D9570" s="254" t="s">
        <v>10801</v>
      </c>
      <c r="E9570" s="254" t="s">
        <v>29566</v>
      </c>
      <c r="F9570" s="167" t="s">
        <v>84</v>
      </c>
      <c r="G9570" s="167" t="s">
        <v>84</v>
      </c>
      <c r="H9570" s="167" t="s">
        <v>84</v>
      </c>
      <c r="I9570" s="167" t="s">
        <v>84</v>
      </c>
      <c r="J9570" s="167" t="s">
        <v>84</v>
      </c>
      <c r="K9570" s="167" t="s">
        <v>84</v>
      </c>
      <c r="L9570" s="167" t="s">
        <v>84</v>
      </c>
      <c r="M9570" s="167" t="s">
        <v>84</v>
      </c>
      <c r="N9570" s="167" t="s">
        <v>84</v>
      </c>
      <c r="O9570" s="167" t="s">
        <v>84</v>
      </c>
      <c r="P9570" s="167" t="s">
        <v>84</v>
      </c>
      <c r="Q9570" s="167" t="s">
        <v>84</v>
      </c>
    </row>
    <row r="9571" spans="1:17" hidden="1" x14ac:dyDescent="0.3">
      <c r="A9571" s="253">
        <v>9565</v>
      </c>
      <c r="B9571" s="254" t="s">
        <v>10802</v>
      </c>
      <c r="C9571" s="254" t="s">
        <v>74</v>
      </c>
      <c r="D9571" s="254" t="s">
        <v>7175</v>
      </c>
      <c r="E9571" s="254" t="s">
        <v>29566</v>
      </c>
      <c r="F9571" s="167">
        <v>15</v>
      </c>
      <c r="G9571" s="167">
        <v>14</v>
      </c>
      <c r="H9571" s="167">
        <v>11</v>
      </c>
      <c r="I9571" s="167">
        <v>11</v>
      </c>
      <c r="J9571" s="167">
        <v>23</v>
      </c>
      <c r="K9571" s="167">
        <v>24</v>
      </c>
      <c r="L9571" s="167">
        <v>25</v>
      </c>
      <c r="M9571" s="167">
        <v>25</v>
      </c>
      <c r="N9571" s="167">
        <v>0</v>
      </c>
      <c r="O9571" s="167">
        <v>0</v>
      </c>
      <c r="P9571" s="167">
        <v>2</v>
      </c>
      <c r="Q9571" s="167">
        <v>0</v>
      </c>
    </row>
    <row r="9572" spans="1:17" hidden="1" x14ac:dyDescent="0.3">
      <c r="A9572" s="253">
        <v>9566</v>
      </c>
      <c r="B9572" s="254" t="s">
        <v>10803</v>
      </c>
      <c r="C9572" s="254" t="s">
        <v>74</v>
      </c>
      <c r="D9572" s="254" t="s">
        <v>10804</v>
      </c>
      <c r="E9572" s="254" t="s">
        <v>29566</v>
      </c>
      <c r="F9572" s="167">
        <v>29</v>
      </c>
      <c r="G9572" s="167">
        <v>28</v>
      </c>
      <c r="H9572" s="167">
        <v>26</v>
      </c>
      <c r="I9572" s="167">
        <v>28</v>
      </c>
      <c r="J9572" s="167">
        <v>22</v>
      </c>
      <c r="K9572" s="167">
        <v>30</v>
      </c>
      <c r="L9572" s="167">
        <v>30</v>
      </c>
      <c r="M9572" s="167">
        <v>28</v>
      </c>
      <c r="N9572" s="167">
        <v>2</v>
      </c>
      <c r="O9572" s="167">
        <v>1</v>
      </c>
      <c r="P9572" s="167">
        <v>1</v>
      </c>
      <c r="Q9572" s="167">
        <v>1</v>
      </c>
    </row>
    <row r="9573" spans="1:17" hidden="1" x14ac:dyDescent="0.3">
      <c r="A9573" s="253">
        <v>9567</v>
      </c>
      <c r="B9573" s="254" t="s">
        <v>10805</v>
      </c>
      <c r="C9573" s="254" t="s">
        <v>74</v>
      </c>
      <c r="D9573" s="254" t="s">
        <v>10806</v>
      </c>
      <c r="E9573" s="254" t="s">
        <v>29566</v>
      </c>
      <c r="F9573" s="167">
        <v>3</v>
      </c>
      <c r="G9573" s="167">
        <v>3</v>
      </c>
      <c r="H9573" s="167">
        <v>3</v>
      </c>
      <c r="I9573" s="167">
        <v>3</v>
      </c>
      <c r="J9573" s="167">
        <v>0</v>
      </c>
      <c r="K9573" s="167">
        <v>0</v>
      </c>
      <c r="L9573" s="167">
        <v>0</v>
      </c>
      <c r="M9573" s="167">
        <v>0</v>
      </c>
      <c r="N9573" s="167">
        <v>0</v>
      </c>
      <c r="O9573" s="167">
        <v>0</v>
      </c>
      <c r="P9573" s="167">
        <v>0</v>
      </c>
      <c r="Q9573" s="167">
        <v>0</v>
      </c>
    </row>
    <row r="9574" spans="1:17" hidden="1" x14ac:dyDescent="0.3">
      <c r="A9574" s="253">
        <v>9568</v>
      </c>
      <c r="B9574" s="254" t="s">
        <v>10807</v>
      </c>
      <c r="C9574" s="254" t="s">
        <v>74</v>
      </c>
      <c r="D9574" s="254" t="s">
        <v>9027</v>
      </c>
      <c r="E9574" s="254" t="s">
        <v>29566</v>
      </c>
      <c r="F9574" s="167" t="s">
        <v>84</v>
      </c>
      <c r="G9574" s="167" t="s">
        <v>84</v>
      </c>
      <c r="H9574" s="167" t="s">
        <v>84</v>
      </c>
      <c r="I9574" s="167" t="s">
        <v>84</v>
      </c>
      <c r="J9574" s="167" t="s">
        <v>84</v>
      </c>
      <c r="K9574" s="167" t="s">
        <v>84</v>
      </c>
      <c r="L9574" s="167" t="s">
        <v>84</v>
      </c>
      <c r="M9574" s="167" t="s">
        <v>84</v>
      </c>
      <c r="N9574" s="167" t="s">
        <v>84</v>
      </c>
      <c r="O9574" s="167" t="s">
        <v>84</v>
      </c>
      <c r="P9574" s="167" t="s">
        <v>84</v>
      </c>
      <c r="Q9574" s="167" t="s">
        <v>84</v>
      </c>
    </row>
    <row r="9575" spans="1:17" hidden="1" x14ac:dyDescent="0.3">
      <c r="A9575" s="253">
        <v>9569</v>
      </c>
      <c r="B9575" s="254" t="s">
        <v>10808</v>
      </c>
      <c r="C9575" s="254" t="s">
        <v>74</v>
      </c>
      <c r="D9575" s="254" t="s">
        <v>10809</v>
      </c>
      <c r="E9575" s="254" t="s">
        <v>29566</v>
      </c>
      <c r="F9575" s="167">
        <v>2</v>
      </c>
      <c r="G9575" s="167">
        <v>2</v>
      </c>
      <c r="H9575" s="167">
        <v>1</v>
      </c>
      <c r="I9575" s="167">
        <v>0</v>
      </c>
      <c r="J9575" s="167">
        <v>1</v>
      </c>
      <c r="K9575" s="167">
        <v>2</v>
      </c>
      <c r="L9575" s="167">
        <v>2</v>
      </c>
      <c r="M9575" s="167">
        <v>1</v>
      </c>
      <c r="N9575" s="167">
        <v>7</v>
      </c>
      <c r="O9575" s="167">
        <v>6</v>
      </c>
      <c r="P9575" s="167">
        <v>6</v>
      </c>
      <c r="Q9575" s="167">
        <v>7</v>
      </c>
    </row>
    <row r="9576" spans="1:17" hidden="1" x14ac:dyDescent="0.3">
      <c r="A9576" s="253">
        <v>9570</v>
      </c>
      <c r="B9576" s="254" t="s">
        <v>10810</v>
      </c>
      <c r="C9576" s="254" t="s">
        <v>74</v>
      </c>
      <c r="D9576" s="254" t="s">
        <v>10811</v>
      </c>
      <c r="E9576" s="254" t="s">
        <v>29566</v>
      </c>
      <c r="F9576" s="167">
        <v>0</v>
      </c>
      <c r="G9576" s="167">
        <v>0</v>
      </c>
      <c r="H9576" s="167">
        <v>0</v>
      </c>
      <c r="I9576" s="167">
        <v>0</v>
      </c>
      <c r="J9576" s="167">
        <v>0</v>
      </c>
      <c r="K9576" s="167">
        <v>0</v>
      </c>
      <c r="L9576" s="167">
        <v>0</v>
      </c>
      <c r="M9576" s="167">
        <v>0</v>
      </c>
      <c r="N9576" s="167">
        <v>0</v>
      </c>
      <c r="O9576" s="167">
        <v>0</v>
      </c>
      <c r="P9576" s="167">
        <v>0</v>
      </c>
      <c r="Q9576" s="167">
        <v>0</v>
      </c>
    </row>
    <row r="9577" spans="1:17" hidden="1" x14ac:dyDescent="0.3">
      <c r="A9577" s="253">
        <v>9571</v>
      </c>
      <c r="B9577" s="254" t="s">
        <v>10812</v>
      </c>
      <c r="C9577" s="254" t="s">
        <v>74</v>
      </c>
      <c r="D9577" s="254" t="s">
        <v>10813</v>
      </c>
      <c r="E9577" s="254" t="s">
        <v>29566</v>
      </c>
      <c r="F9577" s="167">
        <v>59</v>
      </c>
      <c r="G9577" s="167">
        <v>58</v>
      </c>
      <c r="H9577" s="167">
        <v>23</v>
      </c>
      <c r="I9577" s="167">
        <v>23</v>
      </c>
      <c r="J9577" s="167">
        <v>0</v>
      </c>
      <c r="K9577" s="167">
        <v>0</v>
      </c>
      <c r="L9577" s="167">
        <v>1</v>
      </c>
      <c r="M9577" s="167">
        <v>0</v>
      </c>
      <c r="N9577" s="167">
        <v>0</v>
      </c>
      <c r="O9577" s="167">
        <v>0</v>
      </c>
      <c r="P9577" s="167">
        <v>1</v>
      </c>
      <c r="Q9577" s="167">
        <v>0</v>
      </c>
    </row>
    <row r="9578" spans="1:17" hidden="1" x14ac:dyDescent="0.3">
      <c r="A9578" s="253">
        <v>9572</v>
      </c>
      <c r="B9578" s="254" t="s">
        <v>10814</v>
      </c>
      <c r="C9578" s="254" t="s">
        <v>74</v>
      </c>
      <c r="D9578" s="254" t="s">
        <v>10815</v>
      </c>
      <c r="E9578" s="254" t="s">
        <v>29566</v>
      </c>
      <c r="F9578" s="167">
        <v>66</v>
      </c>
      <c r="G9578" s="167">
        <v>65</v>
      </c>
      <c r="H9578" s="167">
        <v>45</v>
      </c>
      <c r="I9578" s="167">
        <v>16</v>
      </c>
      <c r="J9578" s="167">
        <v>0</v>
      </c>
      <c r="K9578" s="167">
        <v>0</v>
      </c>
      <c r="L9578" s="167">
        <v>0</v>
      </c>
      <c r="M9578" s="167">
        <v>0</v>
      </c>
      <c r="N9578" s="167">
        <v>1</v>
      </c>
      <c r="O9578" s="167">
        <v>1</v>
      </c>
      <c r="P9578" s="167">
        <v>1</v>
      </c>
      <c r="Q9578" s="167">
        <v>1</v>
      </c>
    </row>
    <row r="9579" spans="1:17" hidden="1" x14ac:dyDescent="0.3">
      <c r="A9579" s="253">
        <v>9573</v>
      </c>
      <c r="B9579" s="254" t="s">
        <v>10816</v>
      </c>
      <c r="C9579" s="254" t="s">
        <v>74</v>
      </c>
      <c r="D9579" s="254" t="s">
        <v>10817</v>
      </c>
      <c r="E9579" s="254" t="s">
        <v>29566</v>
      </c>
      <c r="F9579" s="167">
        <v>14</v>
      </c>
      <c r="G9579" s="167">
        <v>13</v>
      </c>
      <c r="H9579" s="167">
        <v>0</v>
      </c>
      <c r="I9579" s="167">
        <v>0</v>
      </c>
      <c r="J9579" s="167">
        <v>0</v>
      </c>
      <c r="K9579" s="167">
        <v>0</v>
      </c>
      <c r="L9579" s="167">
        <v>0</v>
      </c>
      <c r="M9579" s="167">
        <v>0</v>
      </c>
      <c r="N9579" s="167">
        <v>1</v>
      </c>
      <c r="O9579" s="167">
        <v>0</v>
      </c>
      <c r="P9579" s="167">
        <v>0</v>
      </c>
      <c r="Q9579" s="167">
        <v>0</v>
      </c>
    </row>
    <row r="9580" spans="1:17" hidden="1" x14ac:dyDescent="0.3">
      <c r="A9580" s="253">
        <v>9574</v>
      </c>
      <c r="B9580" s="254" t="s">
        <v>10818</v>
      </c>
      <c r="C9580" s="254" t="s">
        <v>74</v>
      </c>
      <c r="D9580" s="254" t="s">
        <v>126</v>
      </c>
      <c r="E9580" s="254" t="s">
        <v>29566</v>
      </c>
      <c r="F9580" s="167">
        <v>0</v>
      </c>
      <c r="G9580" s="167">
        <v>0</v>
      </c>
      <c r="H9580" s="167">
        <v>0</v>
      </c>
      <c r="I9580" s="167">
        <v>0</v>
      </c>
      <c r="J9580" s="167">
        <v>0</v>
      </c>
      <c r="K9580" s="167">
        <v>1</v>
      </c>
      <c r="L9580" s="167">
        <v>0</v>
      </c>
      <c r="M9580" s="167">
        <v>0</v>
      </c>
      <c r="N9580" s="167">
        <v>1</v>
      </c>
      <c r="O9580" s="167">
        <v>0</v>
      </c>
      <c r="P9580" s="167">
        <v>0</v>
      </c>
      <c r="Q9580" s="167">
        <v>0</v>
      </c>
    </row>
    <row r="9581" spans="1:17" hidden="1" x14ac:dyDescent="0.3">
      <c r="A9581" s="253">
        <v>9575</v>
      </c>
      <c r="B9581" s="254" t="s">
        <v>10819</v>
      </c>
      <c r="C9581" s="254" t="s">
        <v>74</v>
      </c>
      <c r="D9581" s="254" t="s">
        <v>10820</v>
      </c>
      <c r="E9581" s="254" t="s">
        <v>29566</v>
      </c>
      <c r="F9581" s="167" t="s">
        <v>84</v>
      </c>
      <c r="G9581" s="167" t="s">
        <v>84</v>
      </c>
      <c r="H9581" s="167" t="s">
        <v>84</v>
      </c>
      <c r="I9581" s="167" t="s">
        <v>84</v>
      </c>
      <c r="J9581" s="167" t="s">
        <v>84</v>
      </c>
      <c r="K9581" s="167" t="s">
        <v>84</v>
      </c>
      <c r="L9581" s="167" t="s">
        <v>84</v>
      </c>
      <c r="M9581" s="167" t="s">
        <v>84</v>
      </c>
      <c r="N9581" s="167" t="s">
        <v>84</v>
      </c>
      <c r="O9581" s="167" t="s">
        <v>84</v>
      </c>
      <c r="P9581" s="167" t="s">
        <v>84</v>
      </c>
      <c r="Q9581" s="167" t="s">
        <v>84</v>
      </c>
    </row>
    <row r="9582" spans="1:17" hidden="1" x14ac:dyDescent="0.3">
      <c r="A9582" s="253">
        <v>9576</v>
      </c>
      <c r="B9582" s="254" t="s">
        <v>10821</v>
      </c>
      <c r="C9582" s="254" t="s">
        <v>74</v>
      </c>
      <c r="D9582" s="254" t="s">
        <v>10822</v>
      </c>
      <c r="E9582" s="254" t="s">
        <v>29566</v>
      </c>
      <c r="F9582" s="167">
        <v>1</v>
      </c>
      <c r="G9582" s="167">
        <v>1</v>
      </c>
      <c r="H9582" s="167">
        <v>0</v>
      </c>
      <c r="I9582" s="167">
        <v>0</v>
      </c>
      <c r="J9582" s="167">
        <v>1</v>
      </c>
      <c r="K9582" s="167">
        <v>0</v>
      </c>
      <c r="L9582" s="167">
        <v>0</v>
      </c>
      <c r="M9582" s="167">
        <v>0</v>
      </c>
      <c r="N9582" s="167">
        <v>1</v>
      </c>
      <c r="O9582" s="167">
        <v>1</v>
      </c>
      <c r="P9582" s="167">
        <v>0</v>
      </c>
      <c r="Q9582" s="167">
        <v>0</v>
      </c>
    </row>
    <row r="9583" spans="1:17" hidden="1" x14ac:dyDescent="0.3">
      <c r="A9583" s="253">
        <v>9577</v>
      </c>
      <c r="B9583" s="254" t="s">
        <v>10823</v>
      </c>
      <c r="C9583" s="254" t="s">
        <v>74</v>
      </c>
      <c r="D9583" s="254" t="s">
        <v>10824</v>
      </c>
      <c r="E9583" s="254" t="s">
        <v>29566</v>
      </c>
      <c r="F9583" s="167" t="s">
        <v>84</v>
      </c>
      <c r="G9583" s="167" t="s">
        <v>84</v>
      </c>
      <c r="H9583" s="167" t="s">
        <v>84</v>
      </c>
      <c r="I9583" s="167" t="s">
        <v>84</v>
      </c>
      <c r="J9583" s="167" t="s">
        <v>84</v>
      </c>
      <c r="K9583" s="167" t="s">
        <v>84</v>
      </c>
      <c r="L9583" s="167" t="s">
        <v>84</v>
      </c>
      <c r="M9583" s="167" t="s">
        <v>84</v>
      </c>
      <c r="N9583" s="167" t="s">
        <v>84</v>
      </c>
      <c r="O9583" s="167" t="s">
        <v>84</v>
      </c>
      <c r="P9583" s="167" t="s">
        <v>84</v>
      </c>
      <c r="Q9583" s="167" t="s">
        <v>84</v>
      </c>
    </row>
    <row r="9584" spans="1:17" hidden="1" x14ac:dyDescent="0.3">
      <c r="A9584" s="253">
        <v>9578</v>
      </c>
      <c r="B9584" s="254" t="s">
        <v>10825</v>
      </c>
      <c r="C9584" s="254" t="s">
        <v>74</v>
      </c>
      <c r="D9584" s="254" t="s">
        <v>10826</v>
      </c>
      <c r="E9584" s="254" t="s">
        <v>29566</v>
      </c>
      <c r="F9584" s="167">
        <v>1</v>
      </c>
      <c r="G9584" s="167">
        <v>1</v>
      </c>
      <c r="H9584" s="167">
        <v>1</v>
      </c>
      <c r="I9584" s="167">
        <v>1</v>
      </c>
      <c r="J9584" s="167">
        <v>1</v>
      </c>
      <c r="K9584" s="167">
        <v>1</v>
      </c>
      <c r="L9584" s="167">
        <v>1</v>
      </c>
      <c r="M9584" s="167">
        <v>0</v>
      </c>
      <c r="N9584" s="167">
        <v>1</v>
      </c>
      <c r="O9584" s="167">
        <v>1</v>
      </c>
      <c r="P9584" s="167">
        <v>1</v>
      </c>
      <c r="Q9584" s="167">
        <v>0</v>
      </c>
    </row>
    <row r="9585" spans="1:17" hidden="1" x14ac:dyDescent="0.3">
      <c r="A9585" s="253">
        <v>9579</v>
      </c>
      <c r="B9585" s="254" t="s">
        <v>10827</v>
      </c>
      <c r="C9585" s="254" t="s">
        <v>74</v>
      </c>
      <c r="D9585" s="254" t="s">
        <v>10828</v>
      </c>
      <c r="E9585" s="254" t="s">
        <v>29566</v>
      </c>
      <c r="F9585" s="167">
        <v>0</v>
      </c>
      <c r="G9585" s="167">
        <v>0</v>
      </c>
      <c r="H9585" s="167">
        <v>0</v>
      </c>
      <c r="I9585" s="167">
        <v>0</v>
      </c>
      <c r="J9585" s="167">
        <v>0</v>
      </c>
      <c r="K9585" s="167">
        <v>0</v>
      </c>
      <c r="L9585" s="167">
        <v>0</v>
      </c>
      <c r="M9585" s="167">
        <v>0</v>
      </c>
      <c r="N9585" s="167">
        <v>0</v>
      </c>
      <c r="O9585" s="167">
        <v>0</v>
      </c>
      <c r="P9585" s="167">
        <v>0</v>
      </c>
      <c r="Q9585" s="167">
        <v>0</v>
      </c>
    </row>
    <row r="9586" spans="1:17" hidden="1" x14ac:dyDescent="0.3">
      <c r="A9586" s="253">
        <v>9580</v>
      </c>
      <c r="B9586" s="254" t="s">
        <v>10829</v>
      </c>
      <c r="C9586" s="254" t="s">
        <v>74</v>
      </c>
      <c r="D9586" s="254" t="s">
        <v>10830</v>
      </c>
      <c r="E9586" s="254" t="s">
        <v>29566</v>
      </c>
      <c r="F9586" s="167">
        <v>1</v>
      </c>
      <c r="G9586" s="167">
        <v>1</v>
      </c>
      <c r="H9586" s="167">
        <v>0</v>
      </c>
      <c r="I9586" s="167">
        <v>0</v>
      </c>
      <c r="J9586" s="167">
        <v>1</v>
      </c>
      <c r="K9586" s="167">
        <v>1</v>
      </c>
      <c r="L9586" s="167">
        <v>1</v>
      </c>
      <c r="M9586" s="167">
        <v>0</v>
      </c>
      <c r="N9586" s="167">
        <v>2</v>
      </c>
      <c r="O9586" s="167">
        <v>1</v>
      </c>
      <c r="P9586" s="167">
        <v>1</v>
      </c>
      <c r="Q9586" s="167">
        <v>1</v>
      </c>
    </row>
    <row r="9587" spans="1:17" hidden="1" x14ac:dyDescent="0.3">
      <c r="A9587" s="253">
        <v>9581</v>
      </c>
      <c r="B9587" s="254" t="s">
        <v>10831</v>
      </c>
      <c r="C9587" s="254" t="s">
        <v>74</v>
      </c>
      <c r="D9587" s="254" t="s">
        <v>5359</v>
      </c>
      <c r="E9587" s="254" t="s">
        <v>29566</v>
      </c>
      <c r="F9587" s="167">
        <v>0</v>
      </c>
      <c r="G9587" s="167">
        <v>0</v>
      </c>
      <c r="H9587" s="167">
        <v>0</v>
      </c>
      <c r="I9587" s="167">
        <v>0</v>
      </c>
      <c r="J9587" s="167">
        <v>0</v>
      </c>
      <c r="K9587" s="167">
        <v>0</v>
      </c>
      <c r="L9587" s="167">
        <v>0</v>
      </c>
      <c r="M9587" s="167">
        <v>0</v>
      </c>
      <c r="N9587" s="167">
        <v>0</v>
      </c>
      <c r="O9587" s="167">
        <v>0</v>
      </c>
      <c r="P9587" s="167">
        <v>0</v>
      </c>
      <c r="Q9587" s="167">
        <v>0</v>
      </c>
    </row>
    <row r="9588" spans="1:17" hidden="1" x14ac:dyDescent="0.3">
      <c r="A9588" s="253">
        <v>9582</v>
      </c>
      <c r="B9588" s="254" t="s">
        <v>10832</v>
      </c>
      <c r="C9588" s="254" t="s">
        <v>74</v>
      </c>
      <c r="D9588" s="254" t="s">
        <v>10833</v>
      </c>
      <c r="E9588" s="254" t="s">
        <v>29566</v>
      </c>
      <c r="F9588" s="167">
        <v>1</v>
      </c>
      <c r="G9588" s="167">
        <v>1</v>
      </c>
      <c r="H9588" s="167">
        <v>0</v>
      </c>
      <c r="I9588" s="167">
        <v>0</v>
      </c>
      <c r="J9588" s="167">
        <v>0</v>
      </c>
      <c r="K9588" s="167">
        <v>1</v>
      </c>
      <c r="L9588" s="167">
        <v>0</v>
      </c>
      <c r="M9588" s="167">
        <v>0</v>
      </c>
      <c r="N9588" s="167">
        <v>4</v>
      </c>
      <c r="O9588" s="167">
        <v>3</v>
      </c>
      <c r="P9588" s="167">
        <v>2</v>
      </c>
      <c r="Q9588" s="167">
        <v>0</v>
      </c>
    </row>
    <row r="9589" spans="1:17" hidden="1" x14ac:dyDescent="0.3">
      <c r="A9589" s="253">
        <v>9583</v>
      </c>
      <c r="B9589" s="254" t="s">
        <v>10834</v>
      </c>
      <c r="C9589" s="254" t="s">
        <v>74</v>
      </c>
      <c r="D9589" s="254" t="s">
        <v>10835</v>
      </c>
      <c r="E9589" s="254" t="s">
        <v>29566</v>
      </c>
      <c r="F9589" s="167" t="s">
        <v>84</v>
      </c>
      <c r="G9589" s="167" t="s">
        <v>84</v>
      </c>
      <c r="H9589" s="167" t="s">
        <v>84</v>
      </c>
      <c r="I9589" s="167" t="s">
        <v>84</v>
      </c>
      <c r="J9589" s="167" t="s">
        <v>84</v>
      </c>
      <c r="K9589" s="167" t="s">
        <v>84</v>
      </c>
      <c r="L9589" s="167" t="s">
        <v>84</v>
      </c>
      <c r="M9589" s="167" t="s">
        <v>84</v>
      </c>
      <c r="N9589" s="167" t="s">
        <v>84</v>
      </c>
      <c r="O9589" s="167" t="s">
        <v>84</v>
      </c>
      <c r="P9589" s="167" t="s">
        <v>84</v>
      </c>
      <c r="Q9589" s="167" t="s">
        <v>84</v>
      </c>
    </row>
    <row r="9590" spans="1:17" hidden="1" x14ac:dyDescent="0.3">
      <c r="A9590" s="253">
        <v>9584</v>
      </c>
      <c r="B9590" s="254" t="s">
        <v>10836</v>
      </c>
      <c r="C9590" s="254" t="s">
        <v>74</v>
      </c>
      <c r="D9590" s="254" t="s">
        <v>10837</v>
      </c>
      <c r="E9590" s="254" t="s">
        <v>29566</v>
      </c>
      <c r="F9590" s="167">
        <v>78</v>
      </c>
      <c r="G9590" s="167">
        <v>64</v>
      </c>
      <c r="H9590" s="167">
        <v>64</v>
      </c>
      <c r="I9590" s="167">
        <v>64</v>
      </c>
      <c r="J9590" s="167">
        <v>0</v>
      </c>
      <c r="K9590" s="167">
        <v>0</v>
      </c>
      <c r="L9590" s="167">
        <v>0</v>
      </c>
      <c r="M9590" s="167">
        <v>0</v>
      </c>
      <c r="N9590" s="167">
        <v>0</v>
      </c>
      <c r="O9590" s="167">
        <v>0</v>
      </c>
      <c r="P9590" s="167">
        <v>0</v>
      </c>
      <c r="Q9590" s="167">
        <v>0</v>
      </c>
    </row>
    <row r="9591" spans="1:17" hidden="1" x14ac:dyDescent="0.3">
      <c r="A9591" s="253">
        <v>9585</v>
      </c>
      <c r="B9591" s="254" t="s">
        <v>10838</v>
      </c>
      <c r="C9591" s="254" t="s">
        <v>74</v>
      </c>
      <c r="D9591" s="254" t="s">
        <v>10839</v>
      </c>
      <c r="E9591" s="254" t="s">
        <v>29566</v>
      </c>
      <c r="F9591" s="167">
        <v>16</v>
      </c>
      <c r="G9591" s="167">
        <v>17</v>
      </c>
      <c r="H9591" s="167">
        <v>0</v>
      </c>
      <c r="I9591" s="167">
        <v>0</v>
      </c>
      <c r="J9591" s="167">
        <v>0</v>
      </c>
      <c r="K9591" s="167">
        <v>0</v>
      </c>
      <c r="L9591" s="167">
        <v>0</v>
      </c>
      <c r="M9591" s="167">
        <v>0</v>
      </c>
      <c r="N9591" s="167">
        <v>0</v>
      </c>
      <c r="O9591" s="167">
        <v>0</v>
      </c>
      <c r="P9591" s="167">
        <v>0</v>
      </c>
      <c r="Q9591" s="167">
        <v>0</v>
      </c>
    </row>
    <row r="9592" spans="1:17" hidden="1" x14ac:dyDescent="0.3">
      <c r="A9592" s="253">
        <v>9586</v>
      </c>
      <c r="B9592" s="254" t="s">
        <v>10840</v>
      </c>
      <c r="C9592" s="254" t="s">
        <v>74</v>
      </c>
      <c r="D9592" s="254" t="s">
        <v>10841</v>
      </c>
      <c r="E9592" s="254" t="s">
        <v>29566</v>
      </c>
      <c r="F9592" s="167">
        <v>0</v>
      </c>
      <c r="G9592" s="167">
        <v>0</v>
      </c>
      <c r="H9592" s="167">
        <v>0</v>
      </c>
      <c r="I9592" s="167">
        <v>0</v>
      </c>
      <c r="J9592" s="167">
        <v>1</v>
      </c>
      <c r="K9592" s="167">
        <v>1</v>
      </c>
      <c r="L9592" s="167">
        <v>0</v>
      </c>
      <c r="M9592" s="167">
        <v>0</v>
      </c>
      <c r="N9592" s="167">
        <v>1</v>
      </c>
      <c r="O9592" s="167">
        <v>1</v>
      </c>
      <c r="P9592" s="167">
        <v>0</v>
      </c>
      <c r="Q9592" s="167">
        <v>0</v>
      </c>
    </row>
    <row r="9593" spans="1:17" hidden="1" x14ac:dyDescent="0.3">
      <c r="A9593" s="253">
        <v>9587</v>
      </c>
      <c r="B9593" s="254" t="s">
        <v>10842</v>
      </c>
      <c r="C9593" s="254" t="s">
        <v>74</v>
      </c>
      <c r="D9593" s="254" t="s">
        <v>10843</v>
      </c>
      <c r="E9593" s="254" t="s">
        <v>29566</v>
      </c>
      <c r="F9593" s="167" t="s">
        <v>84</v>
      </c>
      <c r="G9593" s="167" t="s">
        <v>84</v>
      </c>
      <c r="H9593" s="167" t="s">
        <v>84</v>
      </c>
      <c r="I9593" s="167" t="s">
        <v>84</v>
      </c>
      <c r="J9593" s="167" t="s">
        <v>84</v>
      </c>
      <c r="K9593" s="167" t="s">
        <v>84</v>
      </c>
      <c r="L9593" s="167" t="s">
        <v>84</v>
      </c>
      <c r="M9593" s="167" t="s">
        <v>84</v>
      </c>
      <c r="N9593" s="167" t="s">
        <v>84</v>
      </c>
      <c r="O9593" s="167" t="s">
        <v>84</v>
      </c>
      <c r="P9593" s="167" t="s">
        <v>84</v>
      </c>
      <c r="Q9593" s="167" t="s">
        <v>84</v>
      </c>
    </row>
    <row r="9594" spans="1:17" hidden="1" x14ac:dyDescent="0.3">
      <c r="A9594" s="253">
        <v>9588</v>
      </c>
      <c r="B9594" s="254" t="s">
        <v>10844</v>
      </c>
      <c r="C9594" s="254" t="s">
        <v>74</v>
      </c>
      <c r="D9594" s="254" t="s">
        <v>10845</v>
      </c>
      <c r="E9594" s="254" t="s">
        <v>29566</v>
      </c>
      <c r="F9594" s="167">
        <v>0</v>
      </c>
      <c r="G9594" s="167">
        <v>0</v>
      </c>
      <c r="H9594" s="167">
        <v>0</v>
      </c>
      <c r="I9594" s="167">
        <v>0</v>
      </c>
      <c r="J9594" s="167">
        <v>0</v>
      </c>
      <c r="K9594" s="167">
        <v>0</v>
      </c>
      <c r="L9594" s="167">
        <v>0</v>
      </c>
      <c r="M9594" s="167">
        <v>0</v>
      </c>
      <c r="N9594" s="167">
        <v>0</v>
      </c>
      <c r="O9594" s="167">
        <v>0</v>
      </c>
      <c r="P9594" s="167">
        <v>0</v>
      </c>
      <c r="Q9594" s="167">
        <v>0</v>
      </c>
    </row>
    <row r="9595" spans="1:17" hidden="1" x14ac:dyDescent="0.3">
      <c r="A9595" s="253">
        <v>9589</v>
      </c>
      <c r="B9595" s="254" t="s">
        <v>10846</v>
      </c>
      <c r="C9595" s="254" t="s">
        <v>74</v>
      </c>
      <c r="D9595" s="254" t="s">
        <v>10847</v>
      </c>
      <c r="E9595" s="254" t="s">
        <v>29566</v>
      </c>
      <c r="F9595" s="167">
        <v>1</v>
      </c>
      <c r="G9595" s="167">
        <v>0</v>
      </c>
      <c r="H9595" s="167">
        <v>0</v>
      </c>
      <c r="I9595" s="167">
        <v>0</v>
      </c>
      <c r="J9595" s="167">
        <v>0</v>
      </c>
      <c r="K9595" s="167">
        <v>0</v>
      </c>
      <c r="L9595" s="167">
        <v>0</v>
      </c>
      <c r="M9595" s="167">
        <v>0</v>
      </c>
      <c r="N9595" s="167">
        <v>1</v>
      </c>
      <c r="O9595" s="167">
        <v>0</v>
      </c>
      <c r="P9595" s="167">
        <v>0</v>
      </c>
      <c r="Q9595" s="167">
        <v>0</v>
      </c>
    </row>
    <row r="9596" spans="1:17" hidden="1" x14ac:dyDescent="0.3">
      <c r="A9596" s="253">
        <v>9590</v>
      </c>
      <c r="B9596" s="254" t="s">
        <v>10848</v>
      </c>
      <c r="C9596" s="254" t="s">
        <v>74</v>
      </c>
      <c r="D9596" s="254" t="s">
        <v>10849</v>
      </c>
      <c r="E9596" s="254" t="s">
        <v>29566</v>
      </c>
      <c r="F9596" s="167" t="s">
        <v>84</v>
      </c>
      <c r="G9596" s="167" t="s">
        <v>84</v>
      </c>
      <c r="H9596" s="167" t="s">
        <v>84</v>
      </c>
      <c r="I9596" s="167" t="s">
        <v>84</v>
      </c>
      <c r="J9596" s="167" t="s">
        <v>84</v>
      </c>
      <c r="K9596" s="167" t="s">
        <v>84</v>
      </c>
      <c r="L9596" s="167" t="s">
        <v>84</v>
      </c>
      <c r="M9596" s="167" t="s">
        <v>84</v>
      </c>
      <c r="N9596" s="167" t="s">
        <v>84</v>
      </c>
      <c r="O9596" s="167" t="s">
        <v>84</v>
      </c>
      <c r="P9596" s="167" t="s">
        <v>84</v>
      </c>
      <c r="Q9596" s="167" t="s">
        <v>84</v>
      </c>
    </row>
    <row r="9597" spans="1:17" hidden="1" x14ac:dyDescent="0.3">
      <c r="A9597" s="253">
        <v>9591</v>
      </c>
      <c r="B9597" s="254" t="s">
        <v>10850</v>
      </c>
      <c r="C9597" s="254" t="s">
        <v>74</v>
      </c>
      <c r="D9597" s="254" t="s">
        <v>10851</v>
      </c>
      <c r="E9597" s="254" t="s">
        <v>29568</v>
      </c>
      <c r="F9597" s="167">
        <v>2</v>
      </c>
      <c r="G9597" s="167">
        <v>1</v>
      </c>
      <c r="H9597" s="167">
        <v>1</v>
      </c>
      <c r="I9597" s="167">
        <v>1</v>
      </c>
      <c r="J9597" s="167">
        <v>1</v>
      </c>
      <c r="K9597" s="167">
        <v>1</v>
      </c>
      <c r="L9597" s="167">
        <v>1</v>
      </c>
      <c r="M9597" s="167">
        <v>1</v>
      </c>
      <c r="N9597" s="167">
        <v>3</v>
      </c>
      <c r="O9597" s="167">
        <v>2</v>
      </c>
      <c r="P9597" s="167">
        <v>2</v>
      </c>
      <c r="Q9597" s="167">
        <v>1</v>
      </c>
    </row>
    <row r="9598" spans="1:17" hidden="1" x14ac:dyDescent="0.3">
      <c r="A9598" s="253">
        <v>9592</v>
      </c>
      <c r="B9598" s="254" t="s">
        <v>10852</v>
      </c>
      <c r="C9598" s="254" t="s">
        <v>74</v>
      </c>
      <c r="D9598" s="254" t="s">
        <v>10853</v>
      </c>
      <c r="E9598" s="254" t="s">
        <v>29568</v>
      </c>
      <c r="F9598" s="167">
        <v>6</v>
      </c>
      <c r="G9598" s="167">
        <v>6</v>
      </c>
      <c r="H9598" s="167">
        <v>8</v>
      </c>
      <c r="I9598" s="167">
        <v>8</v>
      </c>
      <c r="J9598" s="167">
        <v>1</v>
      </c>
      <c r="K9598" s="167">
        <v>1</v>
      </c>
      <c r="L9598" s="167">
        <v>0</v>
      </c>
      <c r="M9598" s="167">
        <v>0</v>
      </c>
      <c r="N9598" s="167">
        <v>1</v>
      </c>
      <c r="O9598" s="167">
        <v>1</v>
      </c>
      <c r="P9598" s="167">
        <v>1</v>
      </c>
      <c r="Q9598" s="167">
        <v>0</v>
      </c>
    </row>
    <row r="9599" spans="1:17" hidden="1" x14ac:dyDescent="0.3">
      <c r="A9599" s="253">
        <v>9593</v>
      </c>
      <c r="B9599" s="254" t="s">
        <v>10854</v>
      </c>
      <c r="C9599" s="254" t="s">
        <v>74</v>
      </c>
      <c r="D9599" s="254" t="s">
        <v>10855</v>
      </c>
      <c r="E9599" s="254" t="s">
        <v>29568</v>
      </c>
      <c r="F9599" s="167">
        <v>1</v>
      </c>
      <c r="G9599" s="167">
        <v>0</v>
      </c>
      <c r="H9599" s="167">
        <v>0</v>
      </c>
      <c r="I9599" s="167">
        <v>0</v>
      </c>
      <c r="J9599" s="167">
        <v>1</v>
      </c>
      <c r="K9599" s="167">
        <v>1</v>
      </c>
      <c r="L9599" s="167">
        <v>0</v>
      </c>
      <c r="M9599" s="167">
        <v>0</v>
      </c>
      <c r="N9599" s="167">
        <v>2</v>
      </c>
      <c r="O9599" s="167">
        <v>1</v>
      </c>
      <c r="P9599" s="167">
        <v>1</v>
      </c>
      <c r="Q9599" s="167">
        <v>0</v>
      </c>
    </row>
    <row r="9600" spans="1:17" hidden="1" x14ac:dyDescent="0.3">
      <c r="A9600" s="253">
        <v>9594</v>
      </c>
      <c r="B9600" s="254" t="s">
        <v>10856</v>
      </c>
      <c r="C9600" s="254" t="s">
        <v>74</v>
      </c>
      <c r="D9600" s="254" t="s">
        <v>10857</v>
      </c>
      <c r="E9600" s="254" t="s">
        <v>29568</v>
      </c>
      <c r="F9600" s="167">
        <v>6</v>
      </c>
      <c r="G9600" s="167">
        <v>5</v>
      </c>
      <c r="H9600" s="167">
        <v>4</v>
      </c>
      <c r="I9600" s="167">
        <v>4</v>
      </c>
      <c r="J9600" s="167">
        <v>1</v>
      </c>
      <c r="K9600" s="167">
        <v>1</v>
      </c>
      <c r="L9600" s="167">
        <v>0</v>
      </c>
      <c r="M9600" s="167">
        <v>0</v>
      </c>
      <c r="N9600" s="167">
        <v>2</v>
      </c>
      <c r="O9600" s="167">
        <v>1</v>
      </c>
      <c r="P9600" s="167">
        <v>1</v>
      </c>
      <c r="Q9600" s="167">
        <v>0</v>
      </c>
    </row>
    <row r="9601" spans="1:17" hidden="1" x14ac:dyDescent="0.3">
      <c r="A9601" s="253">
        <v>9595</v>
      </c>
      <c r="B9601" s="254" t="s">
        <v>10858</v>
      </c>
      <c r="C9601" s="254" t="s">
        <v>74</v>
      </c>
      <c r="D9601" s="254" t="s">
        <v>10859</v>
      </c>
      <c r="E9601" s="254" t="s">
        <v>29568</v>
      </c>
      <c r="F9601" s="167">
        <v>4</v>
      </c>
      <c r="G9601" s="167">
        <v>3</v>
      </c>
      <c r="H9601" s="167">
        <v>2</v>
      </c>
      <c r="I9601" s="167">
        <v>0</v>
      </c>
      <c r="J9601" s="167">
        <v>1</v>
      </c>
      <c r="K9601" s="167">
        <v>1</v>
      </c>
      <c r="L9601" s="167">
        <v>0</v>
      </c>
      <c r="M9601" s="167">
        <v>0</v>
      </c>
      <c r="N9601" s="167">
        <v>2</v>
      </c>
      <c r="O9601" s="167">
        <v>2</v>
      </c>
      <c r="P9601" s="167">
        <v>1</v>
      </c>
      <c r="Q9601" s="167">
        <v>0</v>
      </c>
    </row>
    <row r="9602" spans="1:17" hidden="1" x14ac:dyDescent="0.3">
      <c r="A9602" s="253">
        <v>9596</v>
      </c>
      <c r="B9602" s="254" t="s">
        <v>10860</v>
      </c>
      <c r="C9602" s="254" t="s">
        <v>74</v>
      </c>
      <c r="D9602" s="254" t="s">
        <v>10861</v>
      </c>
      <c r="E9602" s="254" t="s">
        <v>29568</v>
      </c>
      <c r="F9602" s="167">
        <v>1</v>
      </c>
      <c r="G9602" s="167">
        <v>0</v>
      </c>
      <c r="H9602" s="167">
        <v>0</v>
      </c>
      <c r="I9602" s="167">
        <v>0</v>
      </c>
      <c r="J9602" s="167">
        <v>3</v>
      </c>
      <c r="K9602" s="167">
        <v>2</v>
      </c>
      <c r="L9602" s="167">
        <v>1</v>
      </c>
      <c r="M9602" s="167">
        <v>0</v>
      </c>
      <c r="N9602" s="167">
        <v>2</v>
      </c>
      <c r="O9602" s="167">
        <v>2</v>
      </c>
      <c r="P9602" s="167">
        <v>2</v>
      </c>
      <c r="Q9602" s="167">
        <v>0</v>
      </c>
    </row>
    <row r="9603" spans="1:17" hidden="1" x14ac:dyDescent="0.3">
      <c r="A9603" s="253">
        <v>9597</v>
      </c>
      <c r="B9603" s="254" t="s">
        <v>10862</v>
      </c>
      <c r="C9603" s="254" t="s">
        <v>74</v>
      </c>
      <c r="D9603" s="254" t="s">
        <v>10863</v>
      </c>
      <c r="E9603" s="254" t="s">
        <v>29568</v>
      </c>
      <c r="F9603" s="167">
        <v>0</v>
      </c>
      <c r="G9603" s="167">
        <v>0</v>
      </c>
      <c r="H9603" s="167">
        <v>0</v>
      </c>
      <c r="I9603" s="167">
        <v>0</v>
      </c>
      <c r="J9603" s="167">
        <v>1</v>
      </c>
      <c r="K9603" s="167">
        <v>0</v>
      </c>
      <c r="L9603" s="167">
        <v>0</v>
      </c>
      <c r="M9603" s="167">
        <v>0</v>
      </c>
      <c r="N9603" s="167">
        <v>2</v>
      </c>
      <c r="O9603" s="167">
        <v>1</v>
      </c>
      <c r="P9603" s="167">
        <v>1</v>
      </c>
      <c r="Q9603" s="167">
        <v>0</v>
      </c>
    </row>
    <row r="9604" spans="1:17" hidden="1" x14ac:dyDescent="0.3">
      <c r="A9604" s="253">
        <v>9598</v>
      </c>
      <c r="B9604" s="254" t="s">
        <v>10864</v>
      </c>
      <c r="C9604" s="254" t="s">
        <v>74</v>
      </c>
      <c r="D9604" s="254" t="s">
        <v>10865</v>
      </c>
      <c r="E9604" s="254" t="s">
        <v>29568</v>
      </c>
      <c r="F9604" s="167">
        <v>1</v>
      </c>
      <c r="G9604" s="167">
        <v>0</v>
      </c>
      <c r="H9604" s="167">
        <v>0</v>
      </c>
      <c r="I9604" s="167">
        <v>0</v>
      </c>
      <c r="J9604" s="167">
        <v>2</v>
      </c>
      <c r="K9604" s="167">
        <v>1</v>
      </c>
      <c r="L9604" s="167">
        <v>1</v>
      </c>
      <c r="M9604" s="167">
        <v>0</v>
      </c>
      <c r="N9604" s="167">
        <v>2</v>
      </c>
      <c r="O9604" s="167">
        <v>1</v>
      </c>
      <c r="P9604" s="167">
        <v>1</v>
      </c>
      <c r="Q9604" s="167">
        <v>0</v>
      </c>
    </row>
    <row r="9605" spans="1:17" hidden="1" x14ac:dyDescent="0.3">
      <c r="A9605" s="253">
        <v>9599</v>
      </c>
      <c r="B9605" s="254" t="s">
        <v>10866</v>
      </c>
      <c r="C9605" s="254" t="s">
        <v>74</v>
      </c>
      <c r="D9605" s="254" t="s">
        <v>10867</v>
      </c>
      <c r="E9605" s="254" t="s">
        <v>29568</v>
      </c>
      <c r="F9605" s="167">
        <v>1</v>
      </c>
      <c r="G9605" s="167">
        <v>1</v>
      </c>
      <c r="H9605" s="167">
        <v>1</v>
      </c>
      <c r="I9605" s="167">
        <v>0</v>
      </c>
      <c r="J9605" s="167">
        <v>1</v>
      </c>
      <c r="K9605" s="167">
        <v>1</v>
      </c>
      <c r="L9605" s="167">
        <v>1</v>
      </c>
      <c r="M9605" s="167">
        <v>0</v>
      </c>
      <c r="N9605" s="167">
        <v>2</v>
      </c>
      <c r="O9605" s="167">
        <v>1</v>
      </c>
      <c r="P9605" s="167">
        <v>1</v>
      </c>
      <c r="Q9605" s="167">
        <v>0</v>
      </c>
    </row>
    <row r="9606" spans="1:17" hidden="1" x14ac:dyDescent="0.3">
      <c r="A9606" s="253">
        <v>9600</v>
      </c>
      <c r="B9606" s="254" t="s">
        <v>10868</v>
      </c>
      <c r="C9606" s="254" t="s">
        <v>74</v>
      </c>
      <c r="D9606" s="254" t="s">
        <v>10869</v>
      </c>
      <c r="E9606" s="254" t="s">
        <v>29568</v>
      </c>
      <c r="F9606" s="167">
        <v>0</v>
      </c>
      <c r="G9606" s="167">
        <v>0</v>
      </c>
      <c r="H9606" s="167"/>
      <c r="I9606" s="167"/>
      <c r="J9606" s="167">
        <v>0</v>
      </c>
      <c r="K9606" s="167">
        <v>0</v>
      </c>
      <c r="L9606" s="167"/>
      <c r="M9606" s="167"/>
      <c r="N9606" s="167">
        <v>0</v>
      </c>
      <c r="O9606" s="167">
        <v>0</v>
      </c>
      <c r="P9606" s="167"/>
      <c r="Q9606" s="167"/>
    </row>
    <row r="9607" spans="1:17" hidden="1" x14ac:dyDescent="0.3">
      <c r="A9607" s="253">
        <v>9601</v>
      </c>
      <c r="B9607" s="254" t="s">
        <v>10870</v>
      </c>
      <c r="C9607" s="254" t="s">
        <v>74</v>
      </c>
      <c r="D9607" s="254" t="s">
        <v>10871</v>
      </c>
      <c r="E9607" s="254" t="s">
        <v>29568</v>
      </c>
      <c r="F9607" s="167">
        <v>0</v>
      </c>
      <c r="G9607" s="167">
        <v>0</v>
      </c>
      <c r="H9607" s="167">
        <v>0</v>
      </c>
      <c r="I9607" s="167">
        <v>0</v>
      </c>
      <c r="J9607" s="167">
        <v>1</v>
      </c>
      <c r="K9607" s="167">
        <v>1</v>
      </c>
      <c r="L9607" s="167">
        <v>1</v>
      </c>
      <c r="M9607" s="167">
        <v>0</v>
      </c>
      <c r="N9607" s="167">
        <v>5</v>
      </c>
      <c r="O9607" s="167">
        <v>1</v>
      </c>
      <c r="P9607" s="167">
        <v>1</v>
      </c>
      <c r="Q9607" s="167">
        <v>0</v>
      </c>
    </row>
    <row r="9608" spans="1:17" hidden="1" x14ac:dyDescent="0.3">
      <c r="A9608" s="253">
        <v>9602</v>
      </c>
      <c r="B9608" s="254" t="s">
        <v>10872</v>
      </c>
      <c r="C9608" s="254" t="s">
        <v>74</v>
      </c>
      <c r="D9608" s="254" t="s">
        <v>10873</v>
      </c>
      <c r="E9608" s="254" t="s">
        <v>29568</v>
      </c>
      <c r="F9608" s="167">
        <v>1</v>
      </c>
      <c r="G9608" s="167">
        <v>0</v>
      </c>
      <c r="H9608" s="167">
        <v>0</v>
      </c>
      <c r="I9608" s="167">
        <v>0</v>
      </c>
      <c r="J9608" s="167">
        <v>1</v>
      </c>
      <c r="K9608" s="167">
        <v>1</v>
      </c>
      <c r="L9608" s="167">
        <v>1</v>
      </c>
      <c r="M9608" s="167">
        <v>0</v>
      </c>
      <c r="N9608" s="167">
        <v>2</v>
      </c>
      <c r="O9608" s="167">
        <v>1</v>
      </c>
      <c r="P9608" s="167">
        <v>1</v>
      </c>
      <c r="Q9608" s="167">
        <v>0</v>
      </c>
    </row>
    <row r="9609" spans="1:17" hidden="1" x14ac:dyDescent="0.3">
      <c r="A9609" s="253">
        <v>9603</v>
      </c>
      <c r="B9609" s="254" t="s">
        <v>10874</v>
      </c>
      <c r="C9609" s="254" t="s">
        <v>74</v>
      </c>
      <c r="D9609" s="254" t="s">
        <v>10875</v>
      </c>
      <c r="E9609" s="254" t="s">
        <v>29568</v>
      </c>
      <c r="F9609" s="167">
        <v>3</v>
      </c>
      <c r="G9609" s="167">
        <v>2</v>
      </c>
      <c r="H9609" s="167">
        <v>2</v>
      </c>
      <c r="I9609" s="167">
        <v>2</v>
      </c>
      <c r="J9609" s="167">
        <v>2</v>
      </c>
      <c r="K9609" s="167">
        <v>1</v>
      </c>
      <c r="L9609" s="167">
        <v>0</v>
      </c>
      <c r="M9609" s="167">
        <v>0</v>
      </c>
      <c r="N9609" s="167">
        <v>2</v>
      </c>
      <c r="O9609" s="167">
        <v>1</v>
      </c>
      <c r="P9609" s="167">
        <v>1</v>
      </c>
      <c r="Q9609" s="167">
        <v>0</v>
      </c>
    </row>
    <row r="9610" spans="1:17" hidden="1" x14ac:dyDescent="0.3">
      <c r="A9610" s="253">
        <v>9604</v>
      </c>
      <c r="B9610" s="254" t="s">
        <v>10876</v>
      </c>
      <c r="C9610" s="254" t="s">
        <v>74</v>
      </c>
      <c r="D9610" s="254" t="s">
        <v>10877</v>
      </c>
      <c r="E9610" s="254" t="s">
        <v>29568</v>
      </c>
      <c r="F9610" s="167">
        <v>1</v>
      </c>
      <c r="G9610" s="167">
        <v>1</v>
      </c>
      <c r="H9610" s="167">
        <v>0</v>
      </c>
      <c r="I9610" s="167">
        <v>0</v>
      </c>
      <c r="J9610" s="167">
        <v>2</v>
      </c>
      <c r="K9610" s="167">
        <v>1</v>
      </c>
      <c r="L9610" s="167">
        <v>1</v>
      </c>
      <c r="M9610" s="167">
        <v>0</v>
      </c>
      <c r="N9610" s="167">
        <v>2</v>
      </c>
      <c r="O9610" s="167">
        <v>2</v>
      </c>
      <c r="P9610" s="167">
        <v>1</v>
      </c>
      <c r="Q9610" s="167">
        <v>0</v>
      </c>
    </row>
    <row r="9611" spans="1:17" hidden="1" x14ac:dyDescent="0.3">
      <c r="A9611" s="253">
        <v>9605</v>
      </c>
      <c r="B9611" s="254" t="s">
        <v>10878</v>
      </c>
      <c r="C9611" s="254" t="s">
        <v>74</v>
      </c>
      <c r="D9611" s="254" t="s">
        <v>10879</v>
      </c>
      <c r="E9611" s="254" t="s">
        <v>29568</v>
      </c>
      <c r="F9611" s="167">
        <v>5</v>
      </c>
      <c r="G9611" s="167">
        <v>4</v>
      </c>
      <c r="H9611" s="167">
        <v>3</v>
      </c>
      <c r="I9611" s="167">
        <v>2</v>
      </c>
      <c r="J9611" s="167">
        <v>5</v>
      </c>
      <c r="K9611" s="167">
        <v>2</v>
      </c>
      <c r="L9611" s="167">
        <v>0</v>
      </c>
      <c r="M9611" s="167">
        <v>0</v>
      </c>
      <c r="N9611" s="167">
        <v>12</v>
      </c>
      <c r="O9611" s="167">
        <v>9</v>
      </c>
      <c r="P9611" s="167">
        <v>6</v>
      </c>
      <c r="Q9611" s="167">
        <v>3</v>
      </c>
    </row>
    <row r="9612" spans="1:17" hidden="1" x14ac:dyDescent="0.3">
      <c r="A9612" s="253">
        <v>9606</v>
      </c>
      <c r="B9612" s="254" t="s">
        <v>10880</v>
      </c>
      <c r="C9612" s="254" t="s">
        <v>74</v>
      </c>
      <c r="D9612" s="254" t="s">
        <v>10881</v>
      </c>
      <c r="E9612" s="254" t="s">
        <v>29568</v>
      </c>
      <c r="F9612" s="167">
        <v>3</v>
      </c>
      <c r="G9612" s="167">
        <v>3</v>
      </c>
      <c r="H9612" s="167">
        <v>3</v>
      </c>
      <c r="I9612" s="167">
        <v>3</v>
      </c>
      <c r="J9612" s="167">
        <v>2</v>
      </c>
      <c r="K9612" s="167">
        <v>1</v>
      </c>
      <c r="L9612" s="167">
        <v>1</v>
      </c>
      <c r="M9612" s="167">
        <v>0</v>
      </c>
      <c r="N9612" s="167">
        <v>2</v>
      </c>
      <c r="O9612" s="167">
        <v>2</v>
      </c>
      <c r="P9612" s="167">
        <v>2</v>
      </c>
      <c r="Q9612" s="167">
        <v>2</v>
      </c>
    </row>
    <row r="9613" spans="1:17" hidden="1" x14ac:dyDescent="0.3">
      <c r="A9613" s="253">
        <v>9607</v>
      </c>
      <c r="B9613" s="254" t="s">
        <v>10882</v>
      </c>
      <c r="C9613" s="254" t="s">
        <v>74</v>
      </c>
      <c r="D9613" s="254" t="s">
        <v>10883</v>
      </c>
      <c r="E9613" s="254" t="s">
        <v>29568</v>
      </c>
      <c r="F9613" s="167">
        <v>4</v>
      </c>
      <c r="G9613" s="167">
        <v>4</v>
      </c>
      <c r="H9613" s="167">
        <v>4</v>
      </c>
      <c r="I9613" s="167">
        <v>4</v>
      </c>
      <c r="J9613" s="167">
        <v>1</v>
      </c>
      <c r="K9613" s="167">
        <v>1</v>
      </c>
      <c r="L9613" s="167">
        <v>1</v>
      </c>
      <c r="M9613" s="167">
        <v>0</v>
      </c>
      <c r="N9613" s="167">
        <v>2</v>
      </c>
      <c r="O9613" s="167">
        <v>2</v>
      </c>
      <c r="P9613" s="167">
        <v>1</v>
      </c>
      <c r="Q9613" s="167">
        <v>1</v>
      </c>
    </row>
    <row r="9614" spans="1:17" hidden="1" x14ac:dyDescent="0.3">
      <c r="A9614" s="253">
        <v>9608</v>
      </c>
      <c r="B9614" s="254" t="s">
        <v>10884</v>
      </c>
      <c r="C9614" s="254" t="s">
        <v>74</v>
      </c>
      <c r="D9614" s="254" t="s">
        <v>10885</v>
      </c>
      <c r="E9614" s="254" t="s">
        <v>29568</v>
      </c>
      <c r="F9614" s="167">
        <v>48</v>
      </c>
      <c r="G9614" s="167">
        <v>46</v>
      </c>
      <c r="H9614" s="167">
        <v>41</v>
      </c>
      <c r="I9614" s="167">
        <v>25</v>
      </c>
      <c r="J9614" s="167">
        <v>1</v>
      </c>
      <c r="K9614" s="167">
        <v>1</v>
      </c>
      <c r="L9614" s="167">
        <v>0</v>
      </c>
      <c r="M9614" s="167">
        <v>0</v>
      </c>
      <c r="N9614" s="167">
        <v>2</v>
      </c>
      <c r="O9614" s="167">
        <v>1</v>
      </c>
      <c r="P9614" s="167">
        <v>2</v>
      </c>
      <c r="Q9614" s="167">
        <v>1</v>
      </c>
    </row>
    <row r="9615" spans="1:17" hidden="1" x14ac:dyDescent="0.3">
      <c r="A9615" s="253">
        <v>9609</v>
      </c>
      <c r="B9615" s="254" t="s">
        <v>10886</v>
      </c>
      <c r="C9615" s="254" t="s">
        <v>74</v>
      </c>
      <c r="D9615" s="254" t="s">
        <v>10887</v>
      </c>
      <c r="E9615" s="254" t="s">
        <v>29568</v>
      </c>
      <c r="F9615" s="167" t="s">
        <v>84</v>
      </c>
      <c r="G9615" s="167" t="s">
        <v>84</v>
      </c>
      <c r="H9615" s="167" t="s">
        <v>84</v>
      </c>
      <c r="I9615" s="167" t="s">
        <v>84</v>
      </c>
      <c r="J9615" s="167" t="s">
        <v>84</v>
      </c>
      <c r="K9615" s="167" t="s">
        <v>84</v>
      </c>
      <c r="L9615" s="167" t="s">
        <v>84</v>
      </c>
      <c r="M9615" s="167" t="s">
        <v>84</v>
      </c>
      <c r="N9615" s="167" t="s">
        <v>84</v>
      </c>
      <c r="O9615" s="167" t="s">
        <v>84</v>
      </c>
      <c r="P9615" s="167" t="s">
        <v>84</v>
      </c>
      <c r="Q9615" s="167" t="s">
        <v>84</v>
      </c>
    </row>
    <row r="9616" spans="1:17" hidden="1" x14ac:dyDescent="0.3">
      <c r="A9616" s="253">
        <v>9610</v>
      </c>
      <c r="B9616" s="254" t="s">
        <v>10888</v>
      </c>
      <c r="C9616" s="254" t="s">
        <v>74</v>
      </c>
      <c r="D9616" s="254" t="s">
        <v>10889</v>
      </c>
      <c r="E9616" s="254" t="s">
        <v>29568</v>
      </c>
      <c r="F9616" s="167">
        <v>15</v>
      </c>
      <c r="G9616" s="167">
        <v>11</v>
      </c>
      <c r="H9616" s="167">
        <v>11</v>
      </c>
      <c r="I9616" s="167">
        <v>12</v>
      </c>
      <c r="J9616" s="167">
        <v>2</v>
      </c>
      <c r="K9616" s="167">
        <v>1</v>
      </c>
      <c r="L9616" s="167">
        <v>1</v>
      </c>
      <c r="M9616" s="167">
        <v>1</v>
      </c>
      <c r="N9616" s="167">
        <v>3</v>
      </c>
      <c r="O9616" s="167">
        <v>2</v>
      </c>
      <c r="P9616" s="167">
        <v>2</v>
      </c>
      <c r="Q9616" s="167">
        <v>1</v>
      </c>
    </row>
    <row r="9617" spans="1:17" hidden="1" x14ac:dyDescent="0.3">
      <c r="A9617" s="253">
        <v>9611</v>
      </c>
      <c r="B9617" s="254" t="s">
        <v>10890</v>
      </c>
      <c r="C9617" s="254" t="s">
        <v>74</v>
      </c>
      <c r="D9617" s="254" t="s">
        <v>10891</v>
      </c>
      <c r="E9617" s="254" t="s">
        <v>29568</v>
      </c>
      <c r="F9617" s="167" t="s">
        <v>84</v>
      </c>
      <c r="G9617" s="167" t="s">
        <v>84</v>
      </c>
      <c r="H9617" s="167" t="s">
        <v>84</v>
      </c>
      <c r="I9617" s="167" t="s">
        <v>84</v>
      </c>
      <c r="J9617" s="167" t="s">
        <v>84</v>
      </c>
      <c r="K9617" s="167" t="s">
        <v>84</v>
      </c>
      <c r="L9617" s="167" t="s">
        <v>84</v>
      </c>
      <c r="M9617" s="167" t="s">
        <v>84</v>
      </c>
      <c r="N9617" s="167" t="s">
        <v>84</v>
      </c>
      <c r="O9617" s="167" t="s">
        <v>84</v>
      </c>
      <c r="P9617" s="167" t="s">
        <v>84</v>
      </c>
      <c r="Q9617" s="167" t="s">
        <v>84</v>
      </c>
    </row>
    <row r="9618" spans="1:17" hidden="1" x14ac:dyDescent="0.3">
      <c r="A9618" s="253">
        <v>9612</v>
      </c>
      <c r="B9618" s="254" t="s">
        <v>10892</v>
      </c>
      <c r="C9618" s="254" t="s">
        <v>74</v>
      </c>
      <c r="D9618" s="254" t="s">
        <v>10893</v>
      </c>
      <c r="E9618" s="254" t="s">
        <v>29568</v>
      </c>
      <c r="F9618" s="167">
        <v>30</v>
      </c>
      <c r="G9618" s="167">
        <v>30</v>
      </c>
      <c r="H9618" s="167">
        <v>9</v>
      </c>
      <c r="I9618" s="167">
        <v>0</v>
      </c>
      <c r="J9618" s="167">
        <v>0</v>
      </c>
      <c r="K9618" s="167">
        <v>0</v>
      </c>
      <c r="L9618" s="167">
        <v>0</v>
      </c>
      <c r="M9618" s="167">
        <v>0</v>
      </c>
      <c r="N9618" s="167">
        <v>0</v>
      </c>
      <c r="O9618" s="167">
        <v>0</v>
      </c>
      <c r="P9618" s="167">
        <v>9</v>
      </c>
      <c r="Q9618" s="167">
        <v>0</v>
      </c>
    </row>
    <row r="9619" spans="1:17" hidden="1" x14ac:dyDescent="0.3">
      <c r="A9619" s="253">
        <v>9613</v>
      </c>
      <c r="B9619" s="254" t="s">
        <v>10894</v>
      </c>
      <c r="C9619" s="254" t="s">
        <v>74</v>
      </c>
      <c r="D9619" s="254" t="s">
        <v>10895</v>
      </c>
      <c r="E9619" s="254" t="s">
        <v>29568</v>
      </c>
      <c r="F9619" s="167" t="s">
        <v>84</v>
      </c>
      <c r="G9619" s="167" t="s">
        <v>84</v>
      </c>
      <c r="H9619" s="167" t="s">
        <v>84</v>
      </c>
      <c r="I9619" s="167" t="s">
        <v>84</v>
      </c>
      <c r="J9619" s="167" t="s">
        <v>84</v>
      </c>
      <c r="K9619" s="167" t="s">
        <v>84</v>
      </c>
      <c r="L9619" s="167" t="s">
        <v>84</v>
      </c>
      <c r="M9619" s="167" t="s">
        <v>84</v>
      </c>
      <c r="N9619" s="167" t="s">
        <v>84</v>
      </c>
      <c r="O9619" s="167" t="s">
        <v>84</v>
      </c>
      <c r="P9619" s="167" t="s">
        <v>84</v>
      </c>
      <c r="Q9619" s="167" t="s">
        <v>84</v>
      </c>
    </row>
    <row r="9620" spans="1:17" hidden="1" x14ac:dyDescent="0.3">
      <c r="A9620" s="253">
        <v>9614</v>
      </c>
      <c r="B9620" s="254" t="s">
        <v>10896</v>
      </c>
      <c r="C9620" s="254" t="s">
        <v>74</v>
      </c>
      <c r="D9620" s="254" t="s">
        <v>10897</v>
      </c>
      <c r="E9620" s="254" t="s">
        <v>29568</v>
      </c>
      <c r="F9620" s="167">
        <v>99</v>
      </c>
      <c r="G9620" s="167">
        <v>100</v>
      </c>
      <c r="H9620" s="167">
        <v>100</v>
      </c>
      <c r="I9620" s="167">
        <v>100</v>
      </c>
      <c r="J9620" s="167">
        <v>0</v>
      </c>
      <c r="K9620" s="167">
        <v>0</v>
      </c>
      <c r="L9620" s="167">
        <v>0</v>
      </c>
      <c r="M9620" s="167">
        <v>0</v>
      </c>
      <c r="N9620" s="167">
        <v>0</v>
      </c>
      <c r="O9620" s="167">
        <v>0</v>
      </c>
      <c r="P9620" s="167">
        <v>0</v>
      </c>
      <c r="Q9620" s="167">
        <v>0</v>
      </c>
    </row>
    <row r="9621" spans="1:17" hidden="1" x14ac:dyDescent="0.3">
      <c r="A9621" s="253">
        <v>9615</v>
      </c>
      <c r="B9621" s="254" t="s">
        <v>10898</v>
      </c>
      <c r="C9621" s="254" t="s">
        <v>74</v>
      </c>
      <c r="D9621" s="254" t="s">
        <v>10899</v>
      </c>
      <c r="E9621" s="254" t="s">
        <v>29568</v>
      </c>
      <c r="F9621" s="167" t="s">
        <v>84</v>
      </c>
      <c r="G9621" s="167" t="s">
        <v>84</v>
      </c>
      <c r="H9621" s="167" t="s">
        <v>84</v>
      </c>
      <c r="I9621" s="167" t="s">
        <v>84</v>
      </c>
      <c r="J9621" s="167" t="s">
        <v>84</v>
      </c>
      <c r="K9621" s="167" t="s">
        <v>84</v>
      </c>
      <c r="L9621" s="167" t="s">
        <v>84</v>
      </c>
      <c r="M9621" s="167" t="s">
        <v>84</v>
      </c>
      <c r="N9621" s="167" t="s">
        <v>84</v>
      </c>
      <c r="O9621" s="167" t="s">
        <v>84</v>
      </c>
      <c r="P9621" s="167" t="s">
        <v>84</v>
      </c>
      <c r="Q9621" s="167" t="s">
        <v>84</v>
      </c>
    </row>
    <row r="9622" spans="1:17" hidden="1" x14ac:dyDescent="0.3">
      <c r="A9622" s="253">
        <v>9616</v>
      </c>
      <c r="B9622" s="254" t="s">
        <v>10900</v>
      </c>
      <c r="C9622" s="254" t="s">
        <v>74</v>
      </c>
      <c r="D9622" s="254" t="s">
        <v>10901</v>
      </c>
      <c r="E9622" s="254" t="s">
        <v>29568</v>
      </c>
      <c r="F9622" s="167">
        <v>16</v>
      </c>
      <c r="G9622" s="167">
        <v>17</v>
      </c>
      <c r="H9622" s="167">
        <v>15</v>
      </c>
      <c r="I9622" s="167">
        <v>0</v>
      </c>
      <c r="J9622" s="167">
        <v>1</v>
      </c>
      <c r="K9622" s="167">
        <v>1</v>
      </c>
      <c r="L9622" s="167">
        <v>0</v>
      </c>
      <c r="M9622" s="167">
        <v>0</v>
      </c>
      <c r="N9622" s="167">
        <v>2</v>
      </c>
      <c r="O9622" s="167">
        <v>1</v>
      </c>
      <c r="P9622" s="167">
        <v>1</v>
      </c>
      <c r="Q9622" s="167">
        <v>0</v>
      </c>
    </row>
    <row r="9623" spans="1:17" hidden="1" x14ac:dyDescent="0.3">
      <c r="A9623" s="253">
        <v>9617</v>
      </c>
      <c r="B9623" s="254" t="s">
        <v>10902</v>
      </c>
      <c r="C9623" s="254" t="s">
        <v>74</v>
      </c>
      <c r="D9623" s="254" t="s">
        <v>10903</v>
      </c>
      <c r="E9623" s="254" t="s">
        <v>29568</v>
      </c>
      <c r="F9623" s="167">
        <v>14</v>
      </c>
      <c r="G9623" s="167">
        <v>14</v>
      </c>
      <c r="H9623" s="167">
        <v>0</v>
      </c>
      <c r="I9623" s="167">
        <v>0</v>
      </c>
      <c r="J9623" s="167">
        <v>1</v>
      </c>
      <c r="K9623" s="167">
        <v>1</v>
      </c>
      <c r="L9623" s="167">
        <v>1</v>
      </c>
      <c r="M9623" s="167">
        <v>0</v>
      </c>
      <c r="N9623" s="167">
        <v>2</v>
      </c>
      <c r="O9623" s="167">
        <v>1</v>
      </c>
      <c r="P9623" s="167">
        <v>1</v>
      </c>
      <c r="Q9623" s="167">
        <v>0</v>
      </c>
    </row>
    <row r="9624" spans="1:17" hidden="1" x14ac:dyDescent="0.3">
      <c r="A9624" s="253">
        <v>9618</v>
      </c>
      <c r="B9624" s="254" t="s">
        <v>10904</v>
      </c>
      <c r="C9624" s="254" t="s">
        <v>74</v>
      </c>
      <c r="D9624" s="254" t="s">
        <v>10905</v>
      </c>
      <c r="E9624" s="254" t="s">
        <v>29568</v>
      </c>
      <c r="F9624" s="167">
        <v>27</v>
      </c>
      <c r="G9624" s="167">
        <v>26</v>
      </c>
      <c r="H9624" s="167">
        <v>24</v>
      </c>
      <c r="I9624" s="167">
        <v>23</v>
      </c>
      <c r="J9624" s="167">
        <v>4</v>
      </c>
      <c r="K9624" s="167">
        <v>2</v>
      </c>
      <c r="L9624" s="167">
        <v>4</v>
      </c>
      <c r="M9624" s="167">
        <v>3</v>
      </c>
      <c r="N9624" s="167">
        <v>2</v>
      </c>
      <c r="O9624" s="167">
        <v>4</v>
      </c>
      <c r="P9624" s="167">
        <v>4</v>
      </c>
      <c r="Q9624" s="167">
        <v>4</v>
      </c>
    </row>
    <row r="9625" spans="1:17" hidden="1" x14ac:dyDescent="0.3">
      <c r="A9625" s="253">
        <v>9619</v>
      </c>
      <c r="B9625" s="254" t="s">
        <v>10906</v>
      </c>
      <c r="C9625" s="254" t="s">
        <v>74</v>
      </c>
      <c r="D9625" s="254" t="s">
        <v>10907</v>
      </c>
      <c r="E9625" s="254" t="s">
        <v>29568</v>
      </c>
      <c r="F9625" s="167">
        <v>3</v>
      </c>
      <c r="G9625" s="167">
        <v>3</v>
      </c>
      <c r="H9625" s="167">
        <v>2</v>
      </c>
      <c r="I9625" s="167">
        <v>1</v>
      </c>
      <c r="J9625" s="167">
        <v>1</v>
      </c>
      <c r="K9625" s="167">
        <v>1</v>
      </c>
      <c r="L9625" s="167">
        <v>1</v>
      </c>
      <c r="M9625" s="167">
        <v>1</v>
      </c>
      <c r="N9625" s="167">
        <v>2</v>
      </c>
      <c r="O9625" s="167">
        <v>2</v>
      </c>
      <c r="P9625" s="167">
        <v>2</v>
      </c>
      <c r="Q9625" s="167">
        <v>1</v>
      </c>
    </row>
    <row r="9626" spans="1:17" hidden="1" x14ac:dyDescent="0.3">
      <c r="A9626" s="253">
        <v>9620</v>
      </c>
      <c r="B9626" s="254" t="s">
        <v>10908</v>
      </c>
      <c r="C9626" s="254" t="s">
        <v>74</v>
      </c>
      <c r="D9626" s="254" t="s">
        <v>10909</v>
      </c>
      <c r="E9626" s="254" t="s">
        <v>29568</v>
      </c>
      <c r="F9626" s="167">
        <v>5</v>
      </c>
      <c r="G9626" s="167">
        <v>1</v>
      </c>
      <c r="H9626" s="167">
        <v>1</v>
      </c>
      <c r="I9626" s="167">
        <v>0</v>
      </c>
      <c r="J9626" s="167">
        <v>1</v>
      </c>
      <c r="K9626" s="167">
        <v>1</v>
      </c>
      <c r="L9626" s="167">
        <v>1</v>
      </c>
      <c r="M9626" s="167">
        <v>0</v>
      </c>
      <c r="N9626" s="167">
        <v>1</v>
      </c>
      <c r="O9626" s="167">
        <v>1</v>
      </c>
      <c r="P9626" s="167">
        <v>0</v>
      </c>
      <c r="Q9626" s="167">
        <v>0</v>
      </c>
    </row>
    <row r="9627" spans="1:17" hidden="1" x14ac:dyDescent="0.3">
      <c r="A9627" s="253">
        <v>9621</v>
      </c>
      <c r="B9627" s="254" t="s">
        <v>10910</v>
      </c>
      <c r="C9627" s="254" t="s">
        <v>74</v>
      </c>
      <c r="D9627" s="254" t="s">
        <v>10911</v>
      </c>
      <c r="E9627" s="254" t="s">
        <v>29568</v>
      </c>
      <c r="F9627" s="167">
        <v>2</v>
      </c>
      <c r="G9627" s="167">
        <v>2</v>
      </c>
      <c r="H9627" s="167">
        <v>0</v>
      </c>
      <c r="I9627" s="167">
        <v>0</v>
      </c>
      <c r="J9627" s="167">
        <v>2</v>
      </c>
      <c r="K9627" s="167">
        <v>1</v>
      </c>
      <c r="L9627" s="167">
        <v>1</v>
      </c>
      <c r="M9627" s="167">
        <v>0</v>
      </c>
      <c r="N9627" s="167">
        <v>3</v>
      </c>
      <c r="O9627" s="167">
        <v>2</v>
      </c>
      <c r="P9627" s="167">
        <v>2</v>
      </c>
      <c r="Q9627" s="167">
        <v>1</v>
      </c>
    </row>
    <row r="9628" spans="1:17" hidden="1" x14ac:dyDescent="0.3">
      <c r="A9628" s="253">
        <v>9622</v>
      </c>
      <c r="B9628" s="254" t="s">
        <v>10912</v>
      </c>
      <c r="C9628" s="254" t="s">
        <v>74</v>
      </c>
      <c r="D9628" s="254" t="s">
        <v>10913</v>
      </c>
      <c r="E9628" s="254" t="s">
        <v>29568</v>
      </c>
      <c r="F9628" s="167">
        <v>1</v>
      </c>
      <c r="G9628" s="167">
        <v>1</v>
      </c>
      <c r="H9628" s="167">
        <v>1</v>
      </c>
      <c r="I9628" s="167">
        <v>0</v>
      </c>
      <c r="J9628" s="167">
        <v>2</v>
      </c>
      <c r="K9628" s="167">
        <v>2</v>
      </c>
      <c r="L9628" s="167">
        <v>1</v>
      </c>
      <c r="M9628" s="167">
        <v>1</v>
      </c>
      <c r="N9628" s="167">
        <v>4</v>
      </c>
      <c r="O9628" s="167">
        <v>2</v>
      </c>
      <c r="P9628" s="167">
        <v>2</v>
      </c>
      <c r="Q9628" s="167">
        <v>1</v>
      </c>
    </row>
    <row r="9629" spans="1:17" hidden="1" x14ac:dyDescent="0.3">
      <c r="A9629" s="253">
        <v>9623</v>
      </c>
      <c r="B9629" s="254" t="s">
        <v>10914</v>
      </c>
      <c r="C9629" s="254" t="s">
        <v>74</v>
      </c>
      <c r="D9629" s="254" t="s">
        <v>10915</v>
      </c>
      <c r="E9629" s="254" t="s">
        <v>29568</v>
      </c>
      <c r="F9629" s="167">
        <v>1</v>
      </c>
      <c r="G9629" s="167">
        <v>0</v>
      </c>
      <c r="H9629" s="167">
        <v>0</v>
      </c>
      <c r="I9629" s="167">
        <v>0</v>
      </c>
      <c r="J9629" s="167">
        <v>2</v>
      </c>
      <c r="K9629" s="167">
        <v>1</v>
      </c>
      <c r="L9629" s="167">
        <v>0</v>
      </c>
      <c r="M9629" s="167">
        <v>0</v>
      </c>
      <c r="N9629" s="167">
        <v>3</v>
      </c>
      <c r="O9629" s="167">
        <v>2</v>
      </c>
      <c r="P9629" s="167">
        <v>2</v>
      </c>
      <c r="Q9629" s="167">
        <v>1</v>
      </c>
    </row>
    <row r="9630" spans="1:17" hidden="1" x14ac:dyDescent="0.3">
      <c r="A9630" s="253">
        <v>9624</v>
      </c>
      <c r="B9630" s="254" t="s">
        <v>10916</v>
      </c>
      <c r="C9630" s="254" t="s">
        <v>74</v>
      </c>
      <c r="D9630" s="254" t="s">
        <v>10917</v>
      </c>
      <c r="E9630" s="254" t="s">
        <v>29568</v>
      </c>
      <c r="F9630" s="167" t="s">
        <v>84</v>
      </c>
      <c r="G9630" s="167" t="s">
        <v>84</v>
      </c>
      <c r="H9630" s="167" t="s">
        <v>84</v>
      </c>
      <c r="I9630" s="167" t="s">
        <v>84</v>
      </c>
      <c r="J9630" s="167" t="s">
        <v>84</v>
      </c>
      <c r="K9630" s="167" t="s">
        <v>84</v>
      </c>
      <c r="L9630" s="167" t="s">
        <v>84</v>
      </c>
      <c r="M9630" s="167" t="s">
        <v>84</v>
      </c>
      <c r="N9630" s="167" t="s">
        <v>84</v>
      </c>
      <c r="O9630" s="167" t="s">
        <v>84</v>
      </c>
      <c r="P9630" s="167" t="s">
        <v>84</v>
      </c>
      <c r="Q9630" s="167" t="s">
        <v>84</v>
      </c>
    </row>
    <row r="9631" spans="1:17" hidden="1" x14ac:dyDescent="0.3">
      <c r="A9631" s="253">
        <v>9625</v>
      </c>
      <c r="B9631" s="254" t="s">
        <v>10918</v>
      </c>
      <c r="C9631" s="254" t="s">
        <v>74</v>
      </c>
      <c r="D9631" s="254" t="s">
        <v>10919</v>
      </c>
      <c r="E9631" s="254" t="s">
        <v>29568</v>
      </c>
      <c r="F9631" s="167">
        <v>23</v>
      </c>
      <c r="G9631" s="167">
        <v>22</v>
      </c>
      <c r="H9631" s="167">
        <v>21</v>
      </c>
      <c r="I9631" s="167">
        <v>20</v>
      </c>
      <c r="J9631" s="167">
        <v>1</v>
      </c>
      <c r="K9631" s="167">
        <v>1</v>
      </c>
      <c r="L9631" s="167">
        <v>2</v>
      </c>
      <c r="M9631" s="167">
        <v>0</v>
      </c>
      <c r="N9631" s="167">
        <v>4</v>
      </c>
      <c r="O9631" s="167">
        <v>4</v>
      </c>
      <c r="P9631" s="167">
        <v>2</v>
      </c>
      <c r="Q9631" s="167">
        <v>2</v>
      </c>
    </row>
    <row r="9632" spans="1:17" hidden="1" x14ac:dyDescent="0.3">
      <c r="A9632" s="253">
        <v>9626</v>
      </c>
      <c r="B9632" s="254" t="s">
        <v>10920</v>
      </c>
      <c r="C9632" s="254" t="s">
        <v>74</v>
      </c>
      <c r="D9632" s="254" t="s">
        <v>10921</v>
      </c>
      <c r="E9632" s="254" t="s">
        <v>29568</v>
      </c>
      <c r="F9632" s="167" t="s">
        <v>84</v>
      </c>
      <c r="G9632" s="167" t="s">
        <v>84</v>
      </c>
      <c r="H9632" s="167" t="s">
        <v>84</v>
      </c>
      <c r="I9632" s="167" t="s">
        <v>84</v>
      </c>
      <c r="J9632" s="167" t="s">
        <v>84</v>
      </c>
      <c r="K9632" s="167" t="s">
        <v>84</v>
      </c>
      <c r="L9632" s="167" t="s">
        <v>84</v>
      </c>
      <c r="M9632" s="167" t="s">
        <v>84</v>
      </c>
      <c r="N9632" s="167" t="s">
        <v>84</v>
      </c>
      <c r="O9632" s="167" t="s">
        <v>84</v>
      </c>
      <c r="P9632" s="167" t="s">
        <v>84</v>
      </c>
      <c r="Q9632" s="167" t="s">
        <v>84</v>
      </c>
    </row>
    <row r="9633" spans="1:17" hidden="1" x14ac:dyDescent="0.3">
      <c r="A9633" s="253">
        <v>9627</v>
      </c>
      <c r="B9633" s="254" t="s">
        <v>10922</v>
      </c>
      <c r="C9633" s="254" t="s">
        <v>74</v>
      </c>
      <c r="D9633" s="254" t="s">
        <v>10923</v>
      </c>
      <c r="E9633" s="254" t="s">
        <v>29568</v>
      </c>
      <c r="F9633" s="167">
        <v>1</v>
      </c>
      <c r="G9633" s="167">
        <v>0</v>
      </c>
      <c r="H9633" s="167">
        <v>0</v>
      </c>
      <c r="I9633" s="167">
        <v>0</v>
      </c>
      <c r="J9633" s="167">
        <v>1</v>
      </c>
      <c r="K9633" s="167">
        <v>1</v>
      </c>
      <c r="L9633" s="167">
        <v>0</v>
      </c>
      <c r="M9633" s="167">
        <v>0</v>
      </c>
      <c r="N9633" s="167">
        <v>1</v>
      </c>
      <c r="O9633" s="167">
        <v>1</v>
      </c>
      <c r="P9633" s="167">
        <v>1</v>
      </c>
      <c r="Q9633" s="167">
        <v>0</v>
      </c>
    </row>
    <row r="9634" spans="1:17" hidden="1" x14ac:dyDescent="0.3">
      <c r="A9634" s="253">
        <v>9628</v>
      </c>
      <c r="B9634" s="254" t="s">
        <v>10924</v>
      </c>
      <c r="C9634" s="254" t="s">
        <v>74</v>
      </c>
      <c r="D9634" s="254" t="s">
        <v>10925</v>
      </c>
      <c r="E9634" s="254" t="s">
        <v>29568</v>
      </c>
      <c r="F9634" s="167">
        <v>1</v>
      </c>
      <c r="G9634" s="167">
        <v>1</v>
      </c>
      <c r="H9634" s="167">
        <v>1</v>
      </c>
      <c r="I9634" s="167">
        <v>0</v>
      </c>
      <c r="J9634" s="167">
        <v>1</v>
      </c>
      <c r="K9634" s="167">
        <v>0</v>
      </c>
      <c r="L9634" s="167">
        <v>0</v>
      </c>
      <c r="M9634" s="167">
        <v>0</v>
      </c>
      <c r="N9634" s="167">
        <v>1</v>
      </c>
      <c r="O9634" s="167">
        <v>1</v>
      </c>
      <c r="P9634" s="167">
        <v>0</v>
      </c>
      <c r="Q9634" s="167">
        <v>0</v>
      </c>
    </row>
    <row r="9635" spans="1:17" hidden="1" x14ac:dyDescent="0.3">
      <c r="A9635" s="253">
        <v>9629</v>
      </c>
      <c r="B9635" s="254" t="s">
        <v>10926</v>
      </c>
      <c r="C9635" s="254" t="s">
        <v>74</v>
      </c>
      <c r="D9635" s="254" t="s">
        <v>10927</v>
      </c>
      <c r="E9635" s="254" t="s">
        <v>29568</v>
      </c>
      <c r="F9635" s="167">
        <v>1</v>
      </c>
      <c r="G9635" s="167">
        <v>1</v>
      </c>
      <c r="H9635" s="167">
        <v>1</v>
      </c>
      <c r="I9635" s="167">
        <v>1</v>
      </c>
      <c r="J9635" s="167">
        <v>2</v>
      </c>
      <c r="K9635" s="167">
        <v>1</v>
      </c>
      <c r="L9635" s="167">
        <v>1</v>
      </c>
      <c r="M9635" s="167">
        <v>0</v>
      </c>
      <c r="N9635" s="167">
        <v>2</v>
      </c>
      <c r="O9635" s="167">
        <v>2</v>
      </c>
      <c r="P9635" s="167">
        <v>1</v>
      </c>
      <c r="Q9635" s="167">
        <v>1</v>
      </c>
    </row>
    <row r="9636" spans="1:17" hidden="1" x14ac:dyDescent="0.3">
      <c r="A9636" s="253">
        <v>9630</v>
      </c>
      <c r="B9636" s="254" t="s">
        <v>10928</v>
      </c>
      <c r="C9636" s="254" t="s">
        <v>74</v>
      </c>
      <c r="D9636" s="254" t="s">
        <v>10929</v>
      </c>
      <c r="E9636" s="254" t="s">
        <v>29568</v>
      </c>
      <c r="F9636" s="167">
        <v>4</v>
      </c>
      <c r="G9636" s="167">
        <v>4</v>
      </c>
      <c r="H9636" s="167">
        <v>4</v>
      </c>
      <c r="I9636" s="167">
        <v>2</v>
      </c>
      <c r="J9636" s="167">
        <v>1</v>
      </c>
      <c r="K9636" s="167">
        <v>1</v>
      </c>
      <c r="L9636" s="167">
        <v>1</v>
      </c>
      <c r="M9636" s="167">
        <v>1</v>
      </c>
      <c r="N9636" s="167">
        <v>2</v>
      </c>
      <c r="O9636" s="167">
        <v>1</v>
      </c>
      <c r="P9636" s="167">
        <v>1</v>
      </c>
      <c r="Q9636" s="167">
        <v>0</v>
      </c>
    </row>
    <row r="9637" spans="1:17" hidden="1" x14ac:dyDescent="0.3">
      <c r="A9637" s="253">
        <v>9631</v>
      </c>
      <c r="B9637" s="254" t="s">
        <v>10930</v>
      </c>
      <c r="C9637" s="254" t="s">
        <v>74</v>
      </c>
      <c r="D9637" s="254" t="s">
        <v>10931</v>
      </c>
      <c r="E9637" s="254" t="s">
        <v>29568</v>
      </c>
      <c r="F9637" s="167">
        <v>6</v>
      </c>
      <c r="G9637" s="167">
        <v>6</v>
      </c>
      <c r="H9637" s="167">
        <v>6</v>
      </c>
      <c r="I9637" s="167">
        <v>0</v>
      </c>
      <c r="J9637" s="167">
        <v>1</v>
      </c>
      <c r="K9637" s="167">
        <v>1</v>
      </c>
      <c r="L9637" s="167">
        <v>0</v>
      </c>
      <c r="M9637" s="167">
        <v>0</v>
      </c>
      <c r="N9637" s="167">
        <v>2</v>
      </c>
      <c r="O9637" s="167">
        <v>1</v>
      </c>
      <c r="P9637" s="167">
        <v>1</v>
      </c>
      <c r="Q9637" s="167">
        <v>0</v>
      </c>
    </row>
    <row r="9638" spans="1:17" hidden="1" x14ac:dyDescent="0.3">
      <c r="A9638" s="253">
        <v>9632</v>
      </c>
      <c r="B9638" s="254" t="s">
        <v>10932</v>
      </c>
      <c r="C9638" s="254" t="s">
        <v>74</v>
      </c>
      <c r="D9638" s="254" t="s">
        <v>10933</v>
      </c>
      <c r="E9638" s="254" t="s">
        <v>29568</v>
      </c>
      <c r="F9638" s="167">
        <v>1</v>
      </c>
      <c r="G9638" s="167">
        <v>1</v>
      </c>
      <c r="H9638" s="167">
        <v>1</v>
      </c>
      <c r="I9638" s="167">
        <v>1</v>
      </c>
      <c r="J9638" s="167">
        <v>1</v>
      </c>
      <c r="K9638" s="167">
        <v>1</v>
      </c>
      <c r="L9638" s="167">
        <v>0</v>
      </c>
      <c r="M9638" s="167">
        <v>0</v>
      </c>
      <c r="N9638" s="167">
        <v>2</v>
      </c>
      <c r="O9638" s="167">
        <v>2</v>
      </c>
      <c r="P9638" s="167">
        <v>1</v>
      </c>
      <c r="Q9638" s="167">
        <v>0</v>
      </c>
    </row>
    <row r="9639" spans="1:17" hidden="1" x14ac:dyDescent="0.3">
      <c r="A9639" s="253">
        <v>9633</v>
      </c>
      <c r="B9639" s="254" t="s">
        <v>10934</v>
      </c>
      <c r="C9639" s="254" t="s">
        <v>74</v>
      </c>
      <c r="D9639" s="254" t="s">
        <v>10935</v>
      </c>
      <c r="E9639" s="254" t="s">
        <v>29568</v>
      </c>
      <c r="F9639" s="167">
        <v>4</v>
      </c>
      <c r="G9639" s="167">
        <v>3</v>
      </c>
      <c r="H9639" s="167">
        <v>1</v>
      </c>
      <c r="I9639" s="167">
        <v>1</v>
      </c>
      <c r="J9639" s="167">
        <v>0</v>
      </c>
      <c r="K9639" s="167">
        <v>0</v>
      </c>
      <c r="L9639" s="167">
        <v>0</v>
      </c>
      <c r="M9639" s="167">
        <v>1</v>
      </c>
      <c r="N9639" s="167">
        <v>2</v>
      </c>
      <c r="O9639" s="167">
        <v>1</v>
      </c>
      <c r="P9639" s="167">
        <v>2</v>
      </c>
      <c r="Q9639" s="167">
        <v>1</v>
      </c>
    </row>
    <row r="9640" spans="1:17" hidden="1" x14ac:dyDescent="0.3">
      <c r="A9640" s="253">
        <v>9634</v>
      </c>
      <c r="B9640" s="254" t="s">
        <v>10936</v>
      </c>
      <c r="C9640" s="254" t="s">
        <v>74</v>
      </c>
      <c r="D9640" s="254" t="s">
        <v>10937</v>
      </c>
      <c r="E9640" s="254" t="s">
        <v>29568</v>
      </c>
      <c r="F9640" s="167" t="s">
        <v>84</v>
      </c>
      <c r="G9640" s="167" t="s">
        <v>84</v>
      </c>
      <c r="H9640" s="167" t="s">
        <v>84</v>
      </c>
      <c r="I9640" s="167" t="s">
        <v>84</v>
      </c>
      <c r="J9640" s="167" t="s">
        <v>84</v>
      </c>
      <c r="K9640" s="167" t="s">
        <v>84</v>
      </c>
      <c r="L9640" s="167" t="s">
        <v>84</v>
      </c>
      <c r="M9640" s="167" t="s">
        <v>84</v>
      </c>
      <c r="N9640" s="167" t="s">
        <v>84</v>
      </c>
      <c r="O9640" s="167" t="s">
        <v>84</v>
      </c>
      <c r="P9640" s="167" t="s">
        <v>84</v>
      </c>
      <c r="Q9640" s="167" t="s">
        <v>84</v>
      </c>
    </row>
    <row r="9641" spans="1:17" hidden="1" x14ac:dyDescent="0.3">
      <c r="A9641" s="253">
        <v>9635</v>
      </c>
      <c r="B9641" s="254" t="s">
        <v>10938</v>
      </c>
      <c r="C9641" s="254" t="s">
        <v>74</v>
      </c>
      <c r="D9641" s="254" t="s">
        <v>10939</v>
      </c>
      <c r="E9641" s="254" t="s">
        <v>29568</v>
      </c>
      <c r="F9641" s="167" t="s">
        <v>84</v>
      </c>
      <c r="G9641" s="167">
        <v>6</v>
      </c>
      <c r="H9641" s="167">
        <v>7</v>
      </c>
      <c r="I9641" s="167">
        <v>4</v>
      </c>
      <c r="J9641" s="167" t="s">
        <v>84</v>
      </c>
      <c r="K9641" s="167">
        <v>0</v>
      </c>
      <c r="L9641" s="167">
        <v>1</v>
      </c>
      <c r="M9641" s="167">
        <v>0</v>
      </c>
      <c r="N9641" s="167" t="s">
        <v>84</v>
      </c>
      <c r="O9641" s="167">
        <v>2</v>
      </c>
      <c r="P9641" s="167">
        <v>2</v>
      </c>
      <c r="Q9641" s="167">
        <v>0</v>
      </c>
    </row>
    <row r="9642" spans="1:17" hidden="1" x14ac:dyDescent="0.3">
      <c r="A9642" s="253">
        <v>9636</v>
      </c>
      <c r="B9642" s="254" t="s">
        <v>10940</v>
      </c>
      <c r="C9642" s="254" t="s">
        <v>74</v>
      </c>
      <c r="D9642" s="254" t="s">
        <v>10941</v>
      </c>
      <c r="E9642" s="254" t="s">
        <v>29568</v>
      </c>
      <c r="F9642" s="167">
        <v>3</v>
      </c>
      <c r="G9642" s="167">
        <v>2</v>
      </c>
      <c r="H9642" s="167">
        <v>2</v>
      </c>
      <c r="I9642" s="167">
        <v>1</v>
      </c>
      <c r="J9642" s="167">
        <v>2</v>
      </c>
      <c r="K9642" s="167">
        <v>2</v>
      </c>
      <c r="L9642" s="167">
        <v>1</v>
      </c>
      <c r="M9642" s="167">
        <v>0</v>
      </c>
      <c r="N9642" s="167">
        <v>7</v>
      </c>
      <c r="O9642" s="167">
        <v>5</v>
      </c>
      <c r="P9642" s="167">
        <v>6</v>
      </c>
      <c r="Q9642" s="167">
        <v>1</v>
      </c>
    </row>
    <row r="9643" spans="1:17" hidden="1" x14ac:dyDescent="0.3">
      <c r="A9643" s="253">
        <v>9637</v>
      </c>
      <c r="B9643" s="254" t="s">
        <v>10942</v>
      </c>
      <c r="C9643" s="254" t="s">
        <v>74</v>
      </c>
      <c r="D9643" s="254" t="s">
        <v>10943</v>
      </c>
      <c r="E9643" s="254" t="s">
        <v>29568</v>
      </c>
      <c r="F9643" s="167" t="s">
        <v>84</v>
      </c>
      <c r="G9643" s="167" t="s">
        <v>84</v>
      </c>
      <c r="H9643" s="167" t="s">
        <v>84</v>
      </c>
      <c r="I9643" s="167" t="s">
        <v>84</v>
      </c>
      <c r="J9643" s="167" t="s">
        <v>84</v>
      </c>
      <c r="K9643" s="167" t="s">
        <v>84</v>
      </c>
      <c r="L9643" s="167" t="s">
        <v>84</v>
      </c>
      <c r="M9643" s="167" t="s">
        <v>84</v>
      </c>
      <c r="N9643" s="167" t="s">
        <v>84</v>
      </c>
      <c r="O9643" s="167" t="s">
        <v>84</v>
      </c>
      <c r="P9643" s="167" t="s">
        <v>84</v>
      </c>
      <c r="Q9643" s="167" t="s">
        <v>84</v>
      </c>
    </row>
    <row r="9644" spans="1:17" hidden="1" x14ac:dyDescent="0.3">
      <c r="A9644" s="253">
        <v>9638</v>
      </c>
      <c r="B9644" s="254" t="s">
        <v>10944</v>
      </c>
      <c r="C9644" s="254" t="s">
        <v>74</v>
      </c>
      <c r="D9644" s="254" t="s">
        <v>10945</v>
      </c>
      <c r="E9644" s="254" t="s">
        <v>29568</v>
      </c>
      <c r="F9644" s="167" t="s">
        <v>84</v>
      </c>
      <c r="G9644" s="167" t="s">
        <v>84</v>
      </c>
      <c r="H9644" s="167" t="s">
        <v>84</v>
      </c>
      <c r="I9644" s="167" t="s">
        <v>84</v>
      </c>
      <c r="J9644" s="167" t="s">
        <v>84</v>
      </c>
      <c r="K9644" s="167" t="s">
        <v>84</v>
      </c>
      <c r="L9644" s="167" t="s">
        <v>84</v>
      </c>
      <c r="M9644" s="167" t="s">
        <v>84</v>
      </c>
      <c r="N9644" s="167" t="s">
        <v>84</v>
      </c>
      <c r="O9644" s="167" t="s">
        <v>84</v>
      </c>
      <c r="P9644" s="167" t="s">
        <v>84</v>
      </c>
      <c r="Q9644" s="167" t="s">
        <v>84</v>
      </c>
    </row>
    <row r="9645" spans="1:17" hidden="1" x14ac:dyDescent="0.3">
      <c r="A9645" s="253">
        <v>9639</v>
      </c>
      <c r="B9645" s="254" t="s">
        <v>10946</v>
      </c>
      <c r="C9645" s="254" t="s">
        <v>74</v>
      </c>
      <c r="D9645" s="254" t="s">
        <v>10947</v>
      </c>
      <c r="E9645" s="254" t="s">
        <v>29568</v>
      </c>
      <c r="F9645" s="167">
        <v>0</v>
      </c>
      <c r="G9645" s="167">
        <v>0</v>
      </c>
      <c r="H9645" s="167">
        <v>0</v>
      </c>
      <c r="I9645" s="167">
        <v>0</v>
      </c>
      <c r="J9645" s="167">
        <v>0</v>
      </c>
      <c r="K9645" s="167">
        <v>0</v>
      </c>
      <c r="L9645" s="167">
        <v>0</v>
      </c>
      <c r="M9645" s="167">
        <v>0</v>
      </c>
      <c r="N9645" s="167">
        <v>2</v>
      </c>
      <c r="O9645" s="167">
        <v>2</v>
      </c>
      <c r="P9645" s="167">
        <v>1</v>
      </c>
      <c r="Q9645" s="167">
        <v>0</v>
      </c>
    </row>
    <row r="9646" spans="1:17" hidden="1" x14ac:dyDescent="0.3">
      <c r="A9646" s="253">
        <v>9640</v>
      </c>
      <c r="B9646" s="254" t="s">
        <v>10948</v>
      </c>
      <c r="C9646" s="254" t="s">
        <v>74</v>
      </c>
      <c r="D9646" s="254" t="s">
        <v>10949</v>
      </c>
      <c r="E9646" s="254" t="s">
        <v>29568</v>
      </c>
      <c r="F9646" s="167">
        <v>1</v>
      </c>
      <c r="G9646" s="167">
        <v>0</v>
      </c>
      <c r="H9646" s="167">
        <v>0</v>
      </c>
      <c r="I9646" s="167">
        <v>0</v>
      </c>
      <c r="J9646" s="167">
        <v>1</v>
      </c>
      <c r="K9646" s="167">
        <v>1</v>
      </c>
      <c r="L9646" s="167">
        <v>0</v>
      </c>
      <c r="M9646" s="167">
        <v>0</v>
      </c>
      <c r="N9646" s="167">
        <v>2</v>
      </c>
      <c r="O9646" s="167">
        <v>1</v>
      </c>
      <c r="P9646" s="167">
        <v>1</v>
      </c>
      <c r="Q9646" s="167">
        <v>0</v>
      </c>
    </row>
    <row r="9647" spans="1:17" hidden="1" x14ac:dyDescent="0.3">
      <c r="A9647" s="253">
        <v>9641</v>
      </c>
      <c r="B9647" s="254" t="s">
        <v>10950</v>
      </c>
      <c r="C9647" s="254" t="s">
        <v>74</v>
      </c>
      <c r="D9647" s="254" t="s">
        <v>10951</v>
      </c>
      <c r="E9647" s="254" t="s">
        <v>29568</v>
      </c>
      <c r="F9647" s="167">
        <v>39</v>
      </c>
      <c r="G9647" s="167">
        <v>37</v>
      </c>
      <c r="H9647" s="167">
        <v>34</v>
      </c>
      <c r="I9647" s="167">
        <v>19</v>
      </c>
      <c r="J9647" s="167">
        <v>1</v>
      </c>
      <c r="K9647" s="167">
        <v>1</v>
      </c>
      <c r="L9647" s="167">
        <v>0</v>
      </c>
      <c r="M9647" s="167">
        <v>0</v>
      </c>
      <c r="N9647" s="167">
        <v>5</v>
      </c>
      <c r="O9647" s="167">
        <v>4</v>
      </c>
      <c r="P9647" s="167">
        <v>4</v>
      </c>
      <c r="Q9647" s="167">
        <v>2</v>
      </c>
    </row>
    <row r="9648" spans="1:17" hidden="1" x14ac:dyDescent="0.3">
      <c r="A9648" s="253">
        <v>9642</v>
      </c>
      <c r="B9648" s="254" t="s">
        <v>10952</v>
      </c>
      <c r="C9648" s="254" t="s">
        <v>74</v>
      </c>
      <c r="D9648" s="254" t="s">
        <v>10953</v>
      </c>
      <c r="E9648" s="254" t="s">
        <v>29568</v>
      </c>
      <c r="F9648" s="167">
        <v>2</v>
      </c>
      <c r="G9648" s="167">
        <v>2</v>
      </c>
      <c r="H9648" s="167">
        <v>2</v>
      </c>
      <c r="I9648" s="167">
        <v>1</v>
      </c>
      <c r="J9648" s="167">
        <v>1</v>
      </c>
      <c r="K9648" s="167">
        <v>1</v>
      </c>
      <c r="L9648" s="167">
        <v>0</v>
      </c>
      <c r="M9648" s="167">
        <v>0</v>
      </c>
      <c r="N9648" s="167">
        <v>1</v>
      </c>
      <c r="O9648" s="167">
        <v>0</v>
      </c>
      <c r="P9648" s="167">
        <v>1</v>
      </c>
      <c r="Q9648" s="167">
        <v>0</v>
      </c>
    </row>
    <row r="9649" spans="1:17" hidden="1" x14ac:dyDescent="0.3">
      <c r="A9649" s="253">
        <v>9643</v>
      </c>
      <c r="B9649" s="254" t="s">
        <v>10954</v>
      </c>
      <c r="C9649" s="254" t="s">
        <v>74</v>
      </c>
      <c r="D9649" s="254" t="s">
        <v>10955</v>
      </c>
      <c r="E9649" s="254" t="s">
        <v>29568</v>
      </c>
      <c r="F9649" s="167">
        <v>1</v>
      </c>
      <c r="G9649" s="167">
        <v>1</v>
      </c>
      <c r="H9649" s="167">
        <v>1</v>
      </c>
      <c r="I9649" s="167">
        <v>0</v>
      </c>
      <c r="J9649" s="167">
        <v>1</v>
      </c>
      <c r="K9649" s="167">
        <v>1</v>
      </c>
      <c r="L9649" s="167">
        <v>0</v>
      </c>
      <c r="M9649" s="167">
        <v>0</v>
      </c>
      <c r="N9649" s="167">
        <v>4</v>
      </c>
      <c r="O9649" s="167">
        <v>3</v>
      </c>
      <c r="P9649" s="167">
        <v>2</v>
      </c>
      <c r="Q9649" s="167">
        <v>1</v>
      </c>
    </row>
    <row r="9650" spans="1:17" hidden="1" x14ac:dyDescent="0.3">
      <c r="A9650" s="253">
        <v>9644</v>
      </c>
      <c r="B9650" s="254" t="s">
        <v>10956</v>
      </c>
      <c r="C9650" s="254" t="s">
        <v>74</v>
      </c>
      <c r="D9650" s="254" t="s">
        <v>10957</v>
      </c>
      <c r="E9650" s="254" t="s">
        <v>29568</v>
      </c>
      <c r="F9650" s="167">
        <v>8</v>
      </c>
      <c r="G9650" s="167">
        <v>8</v>
      </c>
      <c r="H9650" s="167">
        <v>8</v>
      </c>
      <c r="I9650" s="167">
        <v>8</v>
      </c>
      <c r="J9650" s="167">
        <v>1</v>
      </c>
      <c r="K9650" s="167">
        <v>0</v>
      </c>
      <c r="L9650" s="167">
        <v>0</v>
      </c>
      <c r="M9650" s="167">
        <v>0</v>
      </c>
      <c r="N9650" s="167">
        <v>2</v>
      </c>
      <c r="O9650" s="167">
        <v>1</v>
      </c>
      <c r="P9650" s="167">
        <v>1</v>
      </c>
      <c r="Q9650" s="167">
        <v>1</v>
      </c>
    </row>
    <row r="9651" spans="1:17" hidden="1" x14ac:dyDescent="0.3">
      <c r="A9651" s="253">
        <v>9645</v>
      </c>
      <c r="B9651" s="254" t="s">
        <v>10958</v>
      </c>
      <c r="C9651" s="254" t="s">
        <v>74</v>
      </c>
      <c r="D9651" s="254" t="s">
        <v>10959</v>
      </c>
      <c r="E9651" s="254" t="s">
        <v>29568</v>
      </c>
      <c r="F9651" s="167">
        <v>1</v>
      </c>
      <c r="G9651" s="167">
        <v>1</v>
      </c>
      <c r="H9651" s="167">
        <v>1</v>
      </c>
      <c r="I9651" s="167">
        <v>0</v>
      </c>
      <c r="J9651" s="167">
        <v>1</v>
      </c>
      <c r="K9651" s="167">
        <v>1</v>
      </c>
      <c r="L9651" s="167">
        <v>1</v>
      </c>
      <c r="M9651" s="167">
        <v>0</v>
      </c>
      <c r="N9651" s="167">
        <v>3</v>
      </c>
      <c r="O9651" s="167">
        <v>2</v>
      </c>
      <c r="P9651" s="167">
        <v>2</v>
      </c>
      <c r="Q9651" s="167">
        <v>1</v>
      </c>
    </row>
    <row r="9652" spans="1:17" hidden="1" x14ac:dyDescent="0.3">
      <c r="A9652" s="253">
        <v>9646</v>
      </c>
      <c r="B9652" s="254" t="s">
        <v>10960</v>
      </c>
      <c r="C9652" s="254" t="s">
        <v>74</v>
      </c>
      <c r="D9652" s="254" t="s">
        <v>10961</v>
      </c>
      <c r="E9652" s="254" t="s">
        <v>29568</v>
      </c>
      <c r="F9652" s="167">
        <v>2</v>
      </c>
      <c r="G9652" s="167">
        <v>1</v>
      </c>
      <c r="H9652" s="167">
        <v>1</v>
      </c>
      <c r="I9652" s="167">
        <v>1</v>
      </c>
      <c r="J9652" s="167">
        <v>0</v>
      </c>
      <c r="K9652" s="167">
        <v>1</v>
      </c>
      <c r="L9652" s="167">
        <v>0</v>
      </c>
      <c r="M9652" s="167">
        <v>0</v>
      </c>
      <c r="N9652" s="167">
        <v>4</v>
      </c>
      <c r="O9652" s="167">
        <v>3</v>
      </c>
      <c r="P9652" s="167">
        <v>2</v>
      </c>
      <c r="Q9652" s="167">
        <v>1</v>
      </c>
    </row>
    <row r="9653" spans="1:17" hidden="1" x14ac:dyDescent="0.3">
      <c r="A9653" s="253">
        <v>9647</v>
      </c>
      <c r="B9653" s="254" t="s">
        <v>10962</v>
      </c>
      <c r="C9653" s="254" t="s">
        <v>74</v>
      </c>
      <c r="D9653" s="254" t="s">
        <v>10963</v>
      </c>
      <c r="E9653" s="254" t="s">
        <v>29568</v>
      </c>
      <c r="F9653" s="167" t="s">
        <v>84</v>
      </c>
      <c r="G9653" s="167" t="s">
        <v>84</v>
      </c>
      <c r="H9653" s="167" t="s">
        <v>84</v>
      </c>
      <c r="I9653" s="167" t="s">
        <v>84</v>
      </c>
      <c r="J9653" s="167" t="s">
        <v>84</v>
      </c>
      <c r="K9653" s="167" t="s">
        <v>84</v>
      </c>
      <c r="L9653" s="167" t="s">
        <v>84</v>
      </c>
      <c r="M9653" s="167" t="s">
        <v>84</v>
      </c>
      <c r="N9653" s="167" t="s">
        <v>84</v>
      </c>
      <c r="O9653" s="167" t="s">
        <v>84</v>
      </c>
      <c r="P9653" s="167" t="s">
        <v>84</v>
      </c>
      <c r="Q9653" s="167" t="s">
        <v>84</v>
      </c>
    </row>
    <row r="9654" spans="1:17" hidden="1" x14ac:dyDescent="0.3">
      <c r="A9654" s="253">
        <v>9648</v>
      </c>
      <c r="B9654" s="254" t="s">
        <v>10964</v>
      </c>
      <c r="C9654" s="254" t="s">
        <v>74</v>
      </c>
      <c r="D9654" s="254" t="s">
        <v>10965</v>
      </c>
      <c r="E9654" s="254" t="s">
        <v>29568</v>
      </c>
      <c r="F9654" s="167">
        <v>1</v>
      </c>
      <c r="G9654" s="167">
        <v>1</v>
      </c>
      <c r="H9654" s="167">
        <v>1</v>
      </c>
      <c r="I9654" s="167">
        <v>1</v>
      </c>
      <c r="J9654" s="167">
        <v>0</v>
      </c>
      <c r="K9654" s="167">
        <v>1</v>
      </c>
      <c r="L9654" s="167">
        <v>1</v>
      </c>
      <c r="M9654" s="167">
        <v>0</v>
      </c>
      <c r="N9654" s="167">
        <v>3</v>
      </c>
      <c r="O9654" s="167">
        <v>1</v>
      </c>
      <c r="P9654" s="167">
        <v>1</v>
      </c>
      <c r="Q9654" s="167">
        <v>0</v>
      </c>
    </row>
    <row r="9655" spans="1:17" hidden="1" x14ac:dyDescent="0.3">
      <c r="A9655" s="253">
        <v>9649</v>
      </c>
      <c r="B9655" s="254" t="s">
        <v>10966</v>
      </c>
      <c r="C9655" s="254" t="s">
        <v>74</v>
      </c>
      <c r="D9655" s="254" t="s">
        <v>10967</v>
      </c>
      <c r="E9655" s="254" t="s">
        <v>29568</v>
      </c>
      <c r="F9655" s="167">
        <v>4</v>
      </c>
      <c r="G9655" s="167">
        <v>2</v>
      </c>
      <c r="H9655" s="167">
        <v>1</v>
      </c>
      <c r="I9655" s="167">
        <v>1</v>
      </c>
      <c r="J9655" s="167">
        <v>2</v>
      </c>
      <c r="K9655" s="167">
        <v>2</v>
      </c>
      <c r="L9655" s="167">
        <v>1</v>
      </c>
      <c r="M9655" s="167">
        <v>1</v>
      </c>
      <c r="N9655" s="167">
        <v>4</v>
      </c>
      <c r="O9655" s="167">
        <v>3</v>
      </c>
      <c r="P9655" s="167">
        <v>2</v>
      </c>
      <c r="Q9655" s="167">
        <v>2</v>
      </c>
    </row>
    <row r="9656" spans="1:17" hidden="1" x14ac:dyDescent="0.3">
      <c r="A9656" s="253">
        <v>9650</v>
      </c>
      <c r="B9656" s="254" t="s">
        <v>10968</v>
      </c>
      <c r="C9656" s="254" t="s">
        <v>74</v>
      </c>
      <c r="D9656" s="254" t="s">
        <v>10969</v>
      </c>
      <c r="E9656" s="254" t="s">
        <v>29568</v>
      </c>
      <c r="F9656" s="167" t="s">
        <v>84</v>
      </c>
      <c r="G9656" s="167" t="s">
        <v>84</v>
      </c>
      <c r="H9656" s="167" t="s">
        <v>84</v>
      </c>
      <c r="I9656" s="167" t="s">
        <v>84</v>
      </c>
      <c r="J9656" s="167" t="s">
        <v>84</v>
      </c>
      <c r="K9656" s="167" t="s">
        <v>84</v>
      </c>
      <c r="L9656" s="167" t="s">
        <v>84</v>
      </c>
      <c r="M9656" s="167" t="s">
        <v>84</v>
      </c>
      <c r="N9656" s="167" t="s">
        <v>84</v>
      </c>
      <c r="O9656" s="167" t="s">
        <v>84</v>
      </c>
      <c r="P9656" s="167" t="s">
        <v>84</v>
      </c>
      <c r="Q9656" s="167" t="s">
        <v>84</v>
      </c>
    </row>
    <row r="9657" spans="1:17" hidden="1" x14ac:dyDescent="0.3">
      <c r="A9657" s="253">
        <v>9651</v>
      </c>
      <c r="B9657" s="254" t="s">
        <v>10970</v>
      </c>
      <c r="C9657" s="254" t="s">
        <v>74</v>
      </c>
      <c r="D9657" s="254" t="s">
        <v>10971</v>
      </c>
      <c r="E9657" s="254" t="s">
        <v>29568</v>
      </c>
      <c r="F9657" s="167" t="s">
        <v>84</v>
      </c>
      <c r="G9657" s="167" t="s">
        <v>84</v>
      </c>
      <c r="H9657" s="167" t="s">
        <v>84</v>
      </c>
      <c r="I9657" s="167" t="s">
        <v>84</v>
      </c>
      <c r="J9657" s="167" t="s">
        <v>84</v>
      </c>
      <c r="K9657" s="167" t="s">
        <v>84</v>
      </c>
      <c r="L9657" s="167" t="s">
        <v>84</v>
      </c>
      <c r="M9657" s="167" t="s">
        <v>84</v>
      </c>
      <c r="N9657" s="167" t="s">
        <v>84</v>
      </c>
      <c r="O9657" s="167" t="s">
        <v>84</v>
      </c>
      <c r="P9657" s="167" t="s">
        <v>84</v>
      </c>
      <c r="Q9657" s="167" t="s">
        <v>84</v>
      </c>
    </row>
    <row r="9658" spans="1:17" hidden="1" x14ac:dyDescent="0.3">
      <c r="A9658" s="253">
        <v>9652</v>
      </c>
      <c r="B9658" s="254" t="s">
        <v>10972</v>
      </c>
      <c r="C9658" s="254" t="s">
        <v>74</v>
      </c>
      <c r="D9658" s="254" t="s">
        <v>10973</v>
      </c>
      <c r="E9658" s="254" t="s">
        <v>29568</v>
      </c>
      <c r="F9658" s="167">
        <v>3</v>
      </c>
      <c r="G9658" s="167">
        <v>2</v>
      </c>
      <c r="H9658" s="167">
        <v>1</v>
      </c>
      <c r="I9658" s="167">
        <v>0</v>
      </c>
      <c r="J9658" s="167">
        <v>2</v>
      </c>
      <c r="K9658" s="167">
        <v>1</v>
      </c>
      <c r="L9658" s="167">
        <v>1</v>
      </c>
      <c r="M9658" s="167">
        <v>0</v>
      </c>
      <c r="N9658" s="167">
        <v>2</v>
      </c>
      <c r="O9658" s="167">
        <v>1</v>
      </c>
      <c r="P9658" s="167">
        <v>0</v>
      </c>
      <c r="Q9658" s="167">
        <v>0</v>
      </c>
    </row>
    <row r="9659" spans="1:17" hidden="1" x14ac:dyDescent="0.3">
      <c r="A9659" s="253">
        <v>9653</v>
      </c>
      <c r="B9659" s="254" t="s">
        <v>10974</v>
      </c>
      <c r="C9659" s="254" t="s">
        <v>74</v>
      </c>
      <c r="D9659" s="254" t="s">
        <v>10975</v>
      </c>
      <c r="E9659" s="254" t="s">
        <v>29568</v>
      </c>
      <c r="F9659" s="167" t="s">
        <v>84</v>
      </c>
      <c r="G9659" s="167" t="s">
        <v>84</v>
      </c>
      <c r="H9659" s="167" t="s">
        <v>84</v>
      </c>
      <c r="I9659" s="167" t="s">
        <v>84</v>
      </c>
      <c r="J9659" s="167" t="s">
        <v>84</v>
      </c>
      <c r="K9659" s="167" t="s">
        <v>84</v>
      </c>
      <c r="L9659" s="167" t="s">
        <v>84</v>
      </c>
      <c r="M9659" s="167" t="s">
        <v>84</v>
      </c>
      <c r="N9659" s="167" t="s">
        <v>84</v>
      </c>
      <c r="O9659" s="167" t="s">
        <v>84</v>
      </c>
      <c r="P9659" s="167" t="s">
        <v>84</v>
      </c>
      <c r="Q9659" s="167" t="s">
        <v>84</v>
      </c>
    </row>
    <row r="9660" spans="1:17" hidden="1" x14ac:dyDescent="0.3">
      <c r="A9660" s="253">
        <v>9654</v>
      </c>
      <c r="B9660" s="254" t="s">
        <v>10976</v>
      </c>
      <c r="C9660" s="254" t="s">
        <v>74</v>
      </c>
      <c r="D9660" s="254" t="s">
        <v>10977</v>
      </c>
      <c r="E9660" s="254" t="s">
        <v>29568</v>
      </c>
      <c r="F9660" s="167" t="s">
        <v>84</v>
      </c>
      <c r="G9660" s="167" t="s">
        <v>84</v>
      </c>
      <c r="H9660" s="167" t="s">
        <v>84</v>
      </c>
      <c r="I9660" s="167" t="s">
        <v>84</v>
      </c>
      <c r="J9660" s="167" t="s">
        <v>84</v>
      </c>
      <c r="K9660" s="167" t="s">
        <v>84</v>
      </c>
      <c r="L9660" s="167" t="s">
        <v>84</v>
      </c>
      <c r="M9660" s="167" t="s">
        <v>84</v>
      </c>
      <c r="N9660" s="167" t="s">
        <v>84</v>
      </c>
      <c r="O9660" s="167" t="s">
        <v>84</v>
      </c>
      <c r="P9660" s="167" t="s">
        <v>84</v>
      </c>
      <c r="Q9660" s="167" t="s">
        <v>84</v>
      </c>
    </row>
    <row r="9661" spans="1:17" hidden="1" x14ac:dyDescent="0.3">
      <c r="A9661" s="253">
        <v>9655</v>
      </c>
      <c r="B9661" s="254" t="s">
        <v>10978</v>
      </c>
      <c r="C9661" s="254" t="s">
        <v>74</v>
      </c>
      <c r="D9661" s="254" t="s">
        <v>10979</v>
      </c>
      <c r="E9661" s="254" t="s">
        <v>29568</v>
      </c>
      <c r="F9661" s="167">
        <v>5</v>
      </c>
      <c r="G9661" s="167">
        <v>5</v>
      </c>
      <c r="H9661" s="167">
        <v>5</v>
      </c>
      <c r="I9661" s="167">
        <v>5</v>
      </c>
      <c r="J9661" s="167">
        <v>1</v>
      </c>
      <c r="K9661" s="167">
        <v>1</v>
      </c>
      <c r="L9661" s="167">
        <v>0</v>
      </c>
      <c r="M9661" s="167">
        <v>0</v>
      </c>
      <c r="N9661" s="167">
        <v>1</v>
      </c>
      <c r="O9661" s="167">
        <v>1</v>
      </c>
      <c r="P9661" s="167">
        <v>1</v>
      </c>
      <c r="Q9661" s="167">
        <v>0</v>
      </c>
    </row>
    <row r="9662" spans="1:17" hidden="1" x14ac:dyDescent="0.3">
      <c r="A9662" s="253">
        <v>9656</v>
      </c>
      <c r="B9662" s="254" t="s">
        <v>10980</v>
      </c>
      <c r="C9662" s="254" t="s">
        <v>74</v>
      </c>
      <c r="D9662" s="254" t="s">
        <v>10981</v>
      </c>
      <c r="E9662" s="254" t="s">
        <v>29568</v>
      </c>
      <c r="F9662" s="167">
        <v>6</v>
      </c>
      <c r="G9662" s="167">
        <v>5</v>
      </c>
      <c r="H9662" s="167">
        <v>1</v>
      </c>
      <c r="I9662" s="167">
        <v>1</v>
      </c>
      <c r="J9662" s="167">
        <v>2</v>
      </c>
      <c r="K9662" s="167">
        <v>1</v>
      </c>
      <c r="L9662" s="167">
        <v>1</v>
      </c>
      <c r="M9662" s="167">
        <v>0</v>
      </c>
      <c r="N9662" s="167">
        <v>5</v>
      </c>
      <c r="O9662" s="167">
        <v>5</v>
      </c>
      <c r="P9662" s="167">
        <v>3</v>
      </c>
      <c r="Q9662" s="167">
        <v>1</v>
      </c>
    </row>
    <row r="9663" spans="1:17" hidden="1" x14ac:dyDescent="0.3">
      <c r="A9663" s="253">
        <v>9657</v>
      </c>
      <c r="B9663" s="254" t="s">
        <v>10982</v>
      </c>
      <c r="C9663" s="254" t="s">
        <v>74</v>
      </c>
      <c r="D9663" s="254" t="s">
        <v>10983</v>
      </c>
      <c r="E9663" s="254" t="s">
        <v>29568</v>
      </c>
      <c r="F9663" s="167">
        <v>2</v>
      </c>
      <c r="G9663" s="167">
        <v>2</v>
      </c>
      <c r="H9663" s="167">
        <v>2</v>
      </c>
      <c r="I9663" s="167">
        <v>1</v>
      </c>
      <c r="J9663" s="167">
        <v>3</v>
      </c>
      <c r="K9663" s="167">
        <v>2</v>
      </c>
      <c r="L9663" s="167">
        <v>0</v>
      </c>
      <c r="M9663" s="167">
        <v>0</v>
      </c>
      <c r="N9663" s="167">
        <v>7</v>
      </c>
      <c r="O9663" s="167">
        <v>7</v>
      </c>
      <c r="P9663" s="167">
        <v>6</v>
      </c>
      <c r="Q9663" s="167">
        <v>3</v>
      </c>
    </row>
    <row r="9664" spans="1:17" hidden="1" x14ac:dyDescent="0.3">
      <c r="A9664" s="253">
        <v>9658</v>
      </c>
      <c r="B9664" s="254" t="s">
        <v>10984</v>
      </c>
      <c r="C9664" s="254" t="s">
        <v>74</v>
      </c>
      <c r="D9664" s="254" t="s">
        <v>10985</v>
      </c>
      <c r="E9664" s="254" t="s">
        <v>29568</v>
      </c>
      <c r="F9664" s="167">
        <v>7</v>
      </c>
      <c r="G9664" s="167">
        <v>4</v>
      </c>
      <c r="H9664" s="167">
        <v>3</v>
      </c>
      <c r="I9664" s="167">
        <v>3</v>
      </c>
      <c r="J9664" s="167">
        <v>2</v>
      </c>
      <c r="K9664" s="167">
        <v>2</v>
      </c>
      <c r="L9664" s="167">
        <v>1</v>
      </c>
      <c r="M9664" s="167">
        <v>1</v>
      </c>
      <c r="N9664" s="167">
        <v>7</v>
      </c>
      <c r="O9664" s="167">
        <v>4</v>
      </c>
      <c r="P9664" s="167">
        <v>4</v>
      </c>
      <c r="Q9664" s="167">
        <v>2</v>
      </c>
    </row>
    <row r="9665" spans="1:17" hidden="1" x14ac:dyDescent="0.3">
      <c r="A9665" s="253">
        <v>9659</v>
      </c>
      <c r="B9665" s="254" t="s">
        <v>10986</v>
      </c>
      <c r="C9665" s="254" t="s">
        <v>74</v>
      </c>
      <c r="D9665" s="254" t="s">
        <v>10987</v>
      </c>
      <c r="E9665" s="254" t="s">
        <v>29568</v>
      </c>
      <c r="F9665" s="167">
        <v>4</v>
      </c>
      <c r="G9665" s="167">
        <v>2</v>
      </c>
      <c r="H9665" s="167">
        <v>1</v>
      </c>
      <c r="I9665" s="167">
        <v>1</v>
      </c>
      <c r="J9665" s="167">
        <v>1</v>
      </c>
      <c r="K9665" s="167">
        <v>1</v>
      </c>
      <c r="L9665" s="167">
        <v>0</v>
      </c>
      <c r="M9665" s="167">
        <v>0</v>
      </c>
      <c r="N9665" s="167">
        <v>3</v>
      </c>
      <c r="O9665" s="167">
        <v>1</v>
      </c>
      <c r="P9665" s="167">
        <v>2</v>
      </c>
      <c r="Q9665" s="167">
        <v>1</v>
      </c>
    </row>
    <row r="9666" spans="1:17" hidden="1" x14ac:dyDescent="0.3">
      <c r="A9666" s="253">
        <v>9660</v>
      </c>
      <c r="B9666" s="254" t="s">
        <v>10988</v>
      </c>
      <c r="C9666" s="254" t="s">
        <v>74</v>
      </c>
      <c r="D9666" s="254" t="s">
        <v>10989</v>
      </c>
      <c r="E9666" s="254" t="s">
        <v>29568</v>
      </c>
      <c r="F9666" s="167" t="s">
        <v>84</v>
      </c>
      <c r="G9666" s="167" t="s">
        <v>84</v>
      </c>
      <c r="H9666" s="167" t="s">
        <v>84</v>
      </c>
      <c r="I9666" s="167" t="s">
        <v>84</v>
      </c>
      <c r="J9666" s="167" t="s">
        <v>84</v>
      </c>
      <c r="K9666" s="167" t="s">
        <v>84</v>
      </c>
      <c r="L9666" s="167" t="s">
        <v>84</v>
      </c>
      <c r="M9666" s="167" t="s">
        <v>84</v>
      </c>
      <c r="N9666" s="167" t="s">
        <v>84</v>
      </c>
      <c r="O9666" s="167" t="s">
        <v>84</v>
      </c>
      <c r="P9666" s="167" t="s">
        <v>84</v>
      </c>
      <c r="Q9666" s="167" t="s">
        <v>84</v>
      </c>
    </row>
    <row r="9667" spans="1:17" hidden="1" x14ac:dyDescent="0.3">
      <c r="A9667" s="253">
        <v>9661</v>
      </c>
      <c r="B9667" s="254" t="s">
        <v>10990</v>
      </c>
      <c r="C9667" s="254" t="s">
        <v>74</v>
      </c>
      <c r="D9667" s="254" t="s">
        <v>10991</v>
      </c>
      <c r="E9667" s="254" t="s">
        <v>29568</v>
      </c>
      <c r="F9667" s="167">
        <v>2</v>
      </c>
      <c r="G9667" s="167">
        <v>2</v>
      </c>
      <c r="H9667" s="167">
        <v>1</v>
      </c>
      <c r="I9667" s="167">
        <v>1</v>
      </c>
      <c r="J9667" s="167">
        <v>1</v>
      </c>
      <c r="K9667" s="167">
        <v>0</v>
      </c>
      <c r="L9667" s="167">
        <v>0</v>
      </c>
      <c r="M9667" s="167">
        <v>0</v>
      </c>
      <c r="N9667" s="167">
        <v>3</v>
      </c>
      <c r="O9667" s="167">
        <v>1</v>
      </c>
      <c r="P9667" s="167">
        <v>2</v>
      </c>
      <c r="Q9667" s="167">
        <v>1</v>
      </c>
    </row>
    <row r="9668" spans="1:17" hidden="1" x14ac:dyDescent="0.3">
      <c r="A9668" s="253">
        <v>9662</v>
      </c>
      <c r="B9668" s="254" t="s">
        <v>10992</v>
      </c>
      <c r="C9668" s="254" t="s">
        <v>74</v>
      </c>
      <c r="D9668" s="254" t="s">
        <v>10993</v>
      </c>
      <c r="E9668" s="254" t="s">
        <v>29568</v>
      </c>
      <c r="F9668" s="167">
        <v>3</v>
      </c>
      <c r="G9668" s="167">
        <v>3</v>
      </c>
      <c r="H9668" s="167">
        <v>1</v>
      </c>
      <c r="I9668" s="167">
        <v>1</v>
      </c>
      <c r="J9668" s="167">
        <v>1</v>
      </c>
      <c r="K9668" s="167">
        <v>0</v>
      </c>
      <c r="L9668" s="167">
        <v>1</v>
      </c>
      <c r="M9668" s="167">
        <v>1</v>
      </c>
      <c r="N9668" s="167">
        <v>1</v>
      </c>
      <c r="O9668" s="167">
        <v>1</v>
      </c>
      <c r="P9668" s="167">
        <v>1</v>
      </c>
      <c r="Q9668" s="167">
        <v>1</v>
      </c>
    </row>
    <row r="9669" spans="1:17" hidden="1" x14ac:dyDescent="0.3">
      <c r="A9669" s="253">
        <v>9663</v>
      </c>
      <c r="B9669" s="254" t="s">
        <v>10994</v>
      </c>
      <c r="C9669" s="254" t="s">
        <v>74</v>
      </c>
      <c r="D9669" s="254" t="s">
        <v>10995</v>
      </c>
      <c r="E9669" s="254" t="s">
        <v>29568</v>
      </c>
      <c r="F9669" s="167" t="s">
        <v>84</v>
      </c>
      <c r="G9669" s="167" t="s">
        <v>84</v>
      </c>
      <c r="H9669" s="167" t="s">
        <v>84</v>
      </c>
      <c r="I9669" s="167" t="s">
        <v>84</v>
      </c>
      <c r="J9669" s="167" t="s">
        <v>84</v>
      </c>
      <c r="K9669" s="167" t="s">
        <v>84</v>
      </c>
      <c r="L9669" s="167" t="s">
        <v>84</v>
      </c>
      <c r="M9669" s="167" t="s">
        <v>84</v>
      </c>
      <c r="N9669" s="167" t="s">
        <v>84</v>
      </c>
      <c r="O9669" s="167" t="s">
        <v>84</v>
      </c>
      <c r="P9669" s="167" t="s">
        <v>84</v>
      </c>
      <c r="Q9669" s="167" t="s">
        <v>84</v>
      </c>
    </row>
    <row r="9670" spans="1:17" hidden="1" x14ac:dyDescent="0.3">
      <c r="A9670" s="253">
        <v>9664</v>
      </c>
      <c r="B9670" s="254" t="s">
        <v>10996</v>
      </c>
      <c r="C9670" s="254" t="s">
        <v>74</v>
      </c>
      <c r="D9670" s="254" t="s">
        <v>10997</v>
      </c>
      <c r="E9670" s="254" t="s">
        <v>29568</v>
      </c>
      <c r="F9670" s="167">
        <v>2</v>
      </c>
      <c r="G9670" s="167">
        <v>1</v>
      </c>
      <c r="H9670" s="167">
        <v>1</v>
      </c>
      <c r="I9670" s="167">
        <v>1</v>
      </c>
      <c r="J9670" s="167">
        <v>4</v>
      </c>
      <c r="K9670" s="167">
        <v>2</v>
      </c>
      <c r="L9670" s="167">
        <v>1</v>
      </c>
      <c r="M9670" s="167">
        <v>0</v>
      </c>
      <c r="N9670" s="167">
        <v>3</v>
      </c>
      <c r="O9670" s="167">
        <v>4</v>
      </c>
      <c r="P9670" s="167">
        <v>3</v>
      </c>
      <c r="Q9670" s="167">
        <v>2</v>
      </c>
    </row>
    <row r="9671" spans="1:17" hidden="1" x14ac:dyDescent="0.3">
      <c r="A9671" s="253">
        <v>9665</v>
      </c>
      <c r="B9671" s="254" t="s">
        <v>10998</v>
      </c>
      <c r="C9671" s="254" t="s">
        <v>74</v>
      </c>
      <c r="D9671" s="254" t="s">
        <v>10999</v>
      </c>
      <c r="E9671" s="254" t="s">
        <v>29568</v>
      </c>
      <c r="F9671" s="167" t="s">
        <v>84</v>
      </c>
      <c r="G9671" s="167" t="s">
        <v>84</v>
      </c>
      <c r="H9671" s="167" t="s">
        <v>84</v>
      </c>
      <c r="I9671" s="167" t="s">
        <v>84</v>
      </c>
      <c r="J9671" s="167" t="s">
        <v>84</v>
      </c>
      <c r="K9671" s="167" t="s">
        <v>84</v>
      </c>
      <c r="L9671" s="167" t="s">
        <v>84</v>
      </c>
      <c r="M9671" s="167" t="s">
        <v>84</v>
      </c>
      <c r="N9671" s="167" t="s">
        <v>84</v>
      </c>
      <c r="O9671" s="167" t="s">
        <v>84</v>
      </c>
      <c r="P9671" s="167" t="s">
        <v>84</v>
      </c>
      <c r="Q9671" s="167" t="s">
        <v>84</v>
      </c>
    </row>
    <row r="9672" spans="1:17" hidden="1" x14ac:dyDescent="0.3">
      <c r="A9672" s="253">
        <v>9666</v>
      </c>
      <c r="B9672" s="254" t="s">
        <v>11000</v>
      </c>
      <c r="C9672" s="254" t="s">
        <v>74</v>
      </c>
      <c r="D9672" s="254" t="s">
        <v>11001</v>
      </c>
      <c r="E9672" s="254" t="s">
        <v>29568</v>
      </c>
      <c r="F9672" s="167">
        <v>2</v>
      </c>
      <c r="G9672" s="167">
        <v>2</v>
      </c>
      <c r="H9672" s="167">
        <v>1</v>
      </c>
      <c r="I9672" s="167">
        <v>1</v>
      </c>
      <c r="J9672" s="167">
        <v>2</v>
      </c>
      <c r="K9672" s="167">
        <v>2</v>
      </c>
      <c r="L9672" s="167">
        <v>1</v>
      </c>
      <c r="M9672" s="167">
        <v>0</v>
      </c>
      <c r="N9672" s="167">
        <v>3</v>
      </c>
      <c r="O9672" s="167">
        <v>3</v>
      </c>
      <c r="P9672" s="167">
        <v>2</v>
      </c>
      <c r="Q9672" s="167">
        <v>1</v>
      </c>
    </row>
    <row r="9673" spans="1:17" hidden="1" x14ac:dyDescent="0.3">
      <c r="A9673" s="253">
        <v>9667</v>
      </c>
      <c r="B9673" s="254" t="s">
        <v>11002</v>
      </c>
      <c r="C9673" s="254" t="s">
        <v>74</v>
      </c>
      <c r="D9673" s="254" t="s">
        <v>11003</v>
      </c>
      <c r="E9673" s="254" t="s">
        <v>29568</v>
      </c>
      <c r="F9673" s="167" t="s">
        <v>84</v>
      </c>
      <c r="G9673" s="167" t="s">
        <v>84</v>
      </c>
      <c r="H9673" s="167" t="s">
        <v>84</v>
      </c>
      <c r="I9673" s="167" t="s">
        <v>84</v>
      </c>
      <c r="J9673" s="167" t="s">
        <v>84</v>
      </c>
      <c r="K9673" s="167" t="s">
        <v>84</v>
      </c>
      <c r="L9673" s="167" t="s">
        <v>84</v>
      </c>
      <c r="M9673" s="167" t="s">
        <v>84</v>
      </c>
      <c r="N9673" s="167" t="s">
        <v>84</v>
      </c>
      <c r="O9673" s="167" t="s">
        <v>84</v>
      </c>
      <c r="P9673" s="167" t="s">
        <v>84</v>
      </c>
      <c r="Q9673" s="167" t="s">
        <v>84</v>
      </c>
    </row>
    <row r="9674" spans="1:17" hidden="1" x14ac:dyDescent="0.3">
      <c r="A9674" s="253">
        <v>9668</v>
      </c>
      <c r="B9674" s="254" t="s">
        <v>11004</v>
      </c>
      <c r="C9674" s="254" t="s">
        <v>74</v>
      </c>
      <c r="D9674" s="254" t="s">
        <v>11005</v>
      </c>
      <c r="E9674" s="254" t="s">
        <v>29568</v>
      </c>
      <c r="F9674" s="167" t="s">
        <v>84</v>
      </c>
      <c r="G9674" s="167" t="s">
        <v>84</v>
      </c>
      <c r="H9674" s="167" t="s">
        <v>84</v>
      </c>
      <c r="I9674" s="167" t="s">
        <v>84</v>
      </c>
      <c r="J9674" s="167" t="s">
        <v>84</v>
      </c>
      <c r="K9674" s="167" t="s">
        <v>84</v>
      </c>
      <c r="L9674" s="167" t="s">
        <v>84</v>
      </c>
      <c r="M9674" s="167" t="s">
        <v>84</v>
      </c>
      <c r="N9674" s="167" t="s">
        <v>84</v>
      </c>
      <c r="O9674" s="167" t="s">
        <v>84</v>
      </c>
      <c r="P9674" s="167" t="s">
        <v>84</v>
      </c>
      <c r="Q9674" s="167" t="s">
        <v>84</v>
      </c>
    </row>
    <row r="9675" spans="1:17" hidden="1" x14ac:dyDescent="0.3">
      <c r="A9675" s="253">
        <v>9669</v>
      </c>
      <c r="B9675" s="254" t="s">
        <v>11006</v>
      </c>
      <c r="C9675" s="254" t="s">
        <v>74</v>
      </c>
      <c r="D9675" s="254" t="s">
        <v>11007</v>
      </c>
      <c r="E9675" s="254" t="s">
        <v>29568</v>
      </c>
      <c r="F9675" s="167">
        <v>1</v>
      </c>
      <c r="G9675" s="167">
        <v>2</v>
      </c>
      <c r="H9675" s="167">
        <v>1</v>
      </c>
      <c r="I9675" s="167">
        <v>1</v>
      </c>
      <c r="J9675" s="167">
        <v>2</v>
      </c>
      <c r="K9675" s="167">
        <v>1</v>
      </c>
      <c r="L9675" s="167">
        <v>1</v>
      </c>
      <c r="M9675" s="167">
        <v>0</v>
      </c>
      <c r="N9675" s="167">
        <v>4</v>
      </c>
      <c r="O9675" s="167">
        <v>3</v>
      </c>
      <c r="P9675" s="167">
        <v>1</v>
      </c>
      <c r="Q9675" s="167">
        <v>1</v>
      </c>
    </row>
    <row r="9676" spans="1:17" hidden="1" x14ac:dyDescent="0.3">
      <c r="A9676" s="253">
        <v>9670</v>
      </c>
      <c r="B9676" s="254" t="s">
        <v>11008</v>
      </c>
      <c r="C9676" s="254" t="s">
        <v>74</v>
      </c>
      <c r="D9676" s="254" t="s">
        <v>11009</v>
      </c>
      <c r="E9676" s="254" t="s">
        <v>29568</v>
      </c>
      <c r="F9676" s="167">
        <v>10</v>
      </c>
      <c r="G9676" s="167">
        <v>7</v>
      </c>
      <c r="H9676" s="167">
        <v>6</v>
      </c>
      <c r="I9676" s="167">
        <v>4</v>
      </c>
      <c r="J9676" s="167">
        <v>1</v>
      </c>
      <c r="K9676" s="167">
        <v>1</v>
      </c>
      <c r="L9676" s="167">
        <v>0</v>
      </c>
      <c r="M9676" s="167">
        <v>0</v>
      </c>
      <c r="N9676" s="167">
        <v>2</v>
      </c>
      <c r="O9676" s="167">
        <v>2</v>
      </c>
      <c r="P9676" s="167">
        <v>1</v>
      </c>
      <c r="Q9676" s="167">
        <v>0</v>
      </c>
    </row>
    <row r="9677" spans="1:17" hidden="1" x14ac:dyDescent="0.3">
      <c r="A9677" s="253">
        <v>9671</v>
      </c>
      <c r="B9677" s="254" t="s">
        <v>11010</v>
      </c>
      <c r="C9677" s="254" t="s">
        <v>74</v>
      </c>
      <c r="D9677" s="254" t="s">
        <v>11011</v>
      </c>
      <c r="E9677" s="254" t="s">
        <v>29568</v>
      </c>
      <c r="F9677" s="167">
        <v>12</v>
      </c>
      <c r="G9677" s="167">
        <v>12</v>
      </c>
      <c r="H9677" s="167">
        <v>11</v>
      </c>
      <c r="I9677" s="167">
        <v>9</v>
      </c>
      <c r="J9677" s="167">
        <v>0</v>
      </c>
      <c r="K9677" s="167">
        <v>0</v>
      </c>
      <c r="L9677" s="167">
        <v>2</v>
      </c>
      <c r="M9677" s="167">
        <v>0</v>
      </c>
      <c r="N9677" s="167">
        <v>6</v>
      </c>
      <c r="O9677" s="167">
        <v>6</v>
      </c>
      <c r="P9677" s="167">
        <v>4</v>
      </c>
      <c r="Q9677" s="167">
        <v>4</v>
      </c>
    </row>
    <row r="9678" spans="1:17" hidden="1" x14ac:dyDescent="0.3">
      <c r="A9678" s="253">
        <v>9672</v>
      </c>
      <c r="B9678" s="254" t="s">
        <v>11012</v>
      </c>
      <c r="C9678" s="254" t="s">
        <v>74</v>
      </c>
      <c r="D9678" s="254" t="s">
        <v>11013</v>
      </c>
      <c r="E9678" s="254" t="s">
        <v>29568</v>
      </c>
      <c r="F9678" s="167">
        <v>6</v>
      </c>
      <c r="G9678" s="167">
        <v>4</v>
      </c>
      <c r="H9678" s="167">
        <v>3</v>
      </c>
      <c r="I9678" s="167">
        <v>3</v>
      </c>
      <c r="J9678" s="167">
        <v>1</v>
      </c>
      <c r="K9678" s="167">
        <v>2</v>
      </c>
      <c r="L9678" s="167">
        <v>1</v>
      </c>
      <c r="M9678" s="167">
        <v>1</v>
      </c>
      <c r="N9678" s="167">
        <v>5</v>
      </c>
      <c r="O9678" s="167">
        <v>3</v>
      </c>
      <c r="P9678" s="167">
        <v>3</v>
      </c>
      <c r="Q9678" s="167">
        <v>2</v>
      </c>
    </row>
    <row r="9679" spans="1:17" hidden="1" x14ac:dyDescent="0.3">
      <c r="A9679" s="253">
        <v>9673</v>
      </c>
      <c r="B9679" s="254" t="s">
        <v>11014</v>
      </c>
      <c r="C9679" s="254" t="s">
        <v>74</v>
      </c>
      <c r="D9679" s="254" t="s">
        <v>11015</v>
      </c>
      <c r="E9679" s="254" t="s">
        <v>29568</v>
      </c>
      <c r="F9679" s="167" t="s">
        <v>84</v>
      </c>
      <c r="G9679" s="167" t="s">
        <v>84</v>
      </c>
      <c r="H9679" s="167" t="s">
        <v>84</v>
      </c>
      <c r="I9679" s="167" t="s">
        <v>84</v>
      </c>
      <c r="J9679" s="167" t="s">
        <v>84</v>
      </c>
      <c r="K9679" s="167" t="s">
        <v>84</v>
      </c>
      <c r="L9679" s="167" t="s">
        <v>84</v>
      </c>
      <c r="M9679" s="167" t="s">
        <v>84</v>
      </c>
      <c r="N9679" s="167" t="s">
        <v>84</v>
      </c>
      <c r="O9679" s="167" t="s">
        <v>84</v>
      </c>
      <c r="P9679" s="167" t="s">
        <v>84</v>
      </c>
      <c r="Q9679" s="167" t="s">
        <v>84</v>
      </c>
    </row>
    <row r="9680" spans="1:17" hidden="1" x14ac:dyDescent="0.3">
      <c r="A9680" s="253">
        <v>9674</v>
      </c>
      <c r="B9680" s="254" t="s">
        <v>11016</v>
      </c>
      <c r="C9680" s="254" t="s">
        <v>74</v>
      </c>
      <c r="D9680" s="254" t="s">
        <v>11017</v>
      </c>
      <c r="E9680" s="254" t="s">
        <v>29568</v>
      </c>
      <c r="F9680" s="167">
        <v>97</v>
      </c>
      <c r="G9680" s="167">
        <v>94</v>
      </c>
      <c r="H9680" s="167">
        <v>94</v>
      </c>
      <c r="I9680" s="167">
        <v>90</v>
      </c>
      <c r="J9680" s="167">
        <v>0</v>
      </c>
      <c r="K9680" s="167">
        <v>0</v>
      </c>
      <c r="L9680" s="167">
        <v>0</v>
      </c>
      <c r="M9680" s="167">
        <v>0</v>
      </c>
      <c r="N9680" s="167">
        <v>0</v>
      </c>
      <c r="O9680" s="167">
        <v>1</v>
      </c>
      <c r="P9680" s="167">
        <v>1</v>
      </c>
      <c r="Q9680" s="167">
        <v>0</v>
      </c>
    </row>
    <row r="9681" spans="1:17" hidden="1" x14ac:dyDescent="0.3">
      <c r="A9681" s="253">
        <v>9675</v>
      </c>
      <c r="B9681" s="254" t="s">
        <v>11018</v>
      </c>
      <c r="C9681" s="254" t="s">
        <v>74</v>
      </c>
      <c r="D9681" s="254" t="s">
        <v>11019</v>
      </c>
      <c r="E9681" s="254" t="s">
        <v>29568</v>
      </c>
      <c r="F9681" s="167">
        <v>5</v>
      </c>
      <c r="G9681" s="167">
        <v>6</v>
      </c>
      <c r="H9681" s="167">
        <v>5</v>
      </c>
      <c r="I9681" s="167">
        <v>1</v>
      </c>
      <c r="J9681" s="167">
        <v>1</v>
      </c>
      <c r="K9681" s="167">
        <v>1</v>
      </c>
      <c r="L9681" s="167">
        <v>0</v>
      </c>
      <c r="M9681" s="167">
        <v>0</v>
      </c>
      <c r="N9681" s="167">
        <v>3</v>
      </c>
      <c r="O9681" s="167">
        <v>2</v>
      </c>
      <c r="P9681" s="167">
        <v>2</v>
      </c>
      <c r="Q9681" s="167">
        <v>1</v>
      </c>
    </row>
    <row r="9682" spans="1:17" hidden="1" x14ac:dyDescent="0.3">
      <c r="A9682" s="253">
        <v>9676</v>
      </c>
      <c r="B9682" s="254" t="s">
        <v>11020</v>
      </c>
      <c r="C9682" s="254" t="s">
        <v>74</v>
      </c>
      <c r="D9682" s="254" t="s">
        <v>11021</v>
      </c>
      <c r="E9682" s="254" t="s">
        <v>29568</v>
      </c>
      <c r="F9682" s="167">
        <v>5</v>
      </c>
      <c r="G9682" s="167">
        <v>4</v>
      </c>
      <c r="H9682" s="167">
        <v>0</v>
      </c>
      <c r="I9682" s="167">
        <v>0</v>
      </c>
      <c r="J9682" s="167">
        <v>2</v>
      </c>
      <c r="K9682" s="167">
        <v>2</v>
      </c>
      <c r="L9682" s="167">
        <v>1</v>
      </c>
      <c r="M9682" s="167">
        <v>1</v>
      </c>
      <c r="N9682" s="167">
        <v>4</v>
      </c>
      <c r="O9682" s="167">
        <v>3</v>
      </c>
      <c r="P9682" s="167">
        <v>2</v>
      </c>
      <c r="Q9682" s="167">
        <v>1</v>
      </c>
    </row>
    <row r="9683" spans="1:17" hidden="1" x14ac:dyDescent="0.3">
      <c r="A9683" s="253">
        <v>9677</v>
      </c>
      <c r="B9683" s="254" t="s">
        <v>11022</v>
      </c>
      <c r="C9683" s="254" t="s">
        <v>74</v>
      </c>
      <c r="D9683" s="254" t="s">
        <v>11023</v>
      </c>
      <c r="E9683" s="254" t="s">
        <v>29568</v>
      </c>
      <c r="F9683" s="167">
        <v>6</v>
      </c>
      <c r="G9683" s="167">
        <v>4</v>
      </c>
      <c r="H9683" s="167">
        <v>4</v>
      </c>
      <c r="I9683" s="167">
        <v>2</v>
      </c>
      <c r="J9683" s="167">
        <v>2</v>
      </c>
      <c r="K9683" s="167">
        <v>1</v>
      </c>
      <c r="L9683" s="167">
        <v>0</v>
      </c>
      <c r="M9683" s="167">
        <v>0</v>
      </c>
      <c r="N9683" s="167">
        <v>5</v>
      </c>
      <c r="O9683" s="167">
        <v>6</v>
      </c>
      <c r="P9683" s="167">
        <v>2</v>
      </c>
      <c r="Q9683" s="167">
        <v>1</v>
      </c>
    </row>
    <row r="9684" spans="1:17" hidden="1" x14ac:dyDescent="0.3">
      <c r="A9684" s="253">
        <v>9678</v>
      </c>
      <c r="B9684" s="254" t="s">
        <v>11024</v>
      </c>
      <c r="C9684" s="254" t="s">
        <v>74</v>
      </c>
      <c r="D9684" s="254" t="s">
        <v>11025</v>
      </c>
      <c r="E9684" s="254" t="s">
        <v>29568</v>
      </c>
      <c r="F9684" s="167" t="s">
        <v>84</v>
      </c>
      <c r="G9684" s="167" t="s">
        <v>84</v>
      </c>
      <c r="H9684" s="167" t="s">
        <v>84</v>
      </c>
      <c r="I9684" s="167" t="s">
        <v>84</v>
      </c>
      <c r="J9684" s="167" t="s">
        <v>84</v>
      </c>
      <c r="K9684" s="167" t="s">
        <v>84</v>
      </c>
      <c r="L9684" s="167" t="s">
        <v>84</v>
      </c>
      <c r="M9684" s="167" t="s">
        <v>84</v>
      </c>
      <c r="N9684" s="167" t="s">
        <v>84</v>
      </c>
      <c r="O9684" s="167" t="s">
        <v>84</v>
      </c>
      <c r="P9684" s="167" t="s">
        <v>84</v>
      </c>
      <c r="Q9684" s="167" t="s">
        <v>84</v>
      </c>
    </row>
    <row r="9685" spans="1:17" hidden="1" x14ac:dyDescent="0.3">
      <c r="A9685" s="253">
        <v>9679</v>
      </c>
      <c r="B9685" s="254" t="s">
        <v>11026</v>
      </c>
      <c r="C9685" s="254" t="s">
        <v>74</v>
      </c>
      <c r="D9685" s="254" t="s">
        <v>11027</v>
      </c>
      <c r="E9685" s="254" t="s">
        <v>29568</v>
      </c>
      <c r="F9685" s="167" t="s">
        <v>84</v>
      </c>
      <c r="G9685" s="167" t="s">
        <v>84</v>
      </c>
      <c r="H9685" s="167" t="s">
        <v>84</v>
      </c>
      <c r="I9685" s="167" t="s">
        <v>84</v>
      </c>
      <c r="J9685" s="167" t="s">
        <v>84</v>
      </c>
      <c r="K9685" s="167" t="s">
        <v>84</v>
      </c>
      <c r="L9685" s="167" t="s">
        <v>84</v>
      </c>
      <c r="M9685" s="167" t="s">
        <v>84</v>
      </c>
      <c r="N9685" s="167" t="s">
        <v>84</v>
      </c>
      <c r="O9685" s="167" t="s">
        <v>84</v>
      </c>
      <c r="P9685" s="167" t="s">
        <v>84</v>
      </c>
      <c r="Q9685" s="167" t="s">
        <v>84</v>
      </c>
    </row>
    <row r="9686" spans="1:17" hidden="1" x14ac:dyDescent="0.3">
      <c r="A9686" s="253">
        <v>9680</v>
      </c>
      <c r="B9686" s="254" t="s">
        <v>11028</v>
      </c>
      <c r="C9686" s="254" t="s">
        <v>74</v>
      </c>
      <c r="D9686" s="254" t="s">
        <v>11029</v>
      </c>
      <c r="E9686" s="254" t="s">
        <v>29568</v>
      </c>
      <c r="F9686" s="167">
        <v>8</v>
      </c>
      <c r="G9686" s="167">
        <v>8</v>
      </c>
      <c r="H9686" s="167">
        <v>7</v>
      </c>
      <c r="I9686" s="167">
        <v>6</v>
      </c>
      <c r="J9686" s="167">
        <v>1</v>
      </c>
      <c r="K9686" s="167">
        <v>1</v>
      </c>
      <c r="L9686" s="167">
        <v>0</v>
      </c>
      <c r="M9686" s="167">
        <v>0</v>
      </c>
      <c r="N9686" s="167">
        <v>4</v>
      </c>
      <c r="O9686" s="167">
        <v>3</v>
      </c>
      <c r="P9686" s="167">
        <v>3</v>
      </c>
      <c r="Q9686" s="167">
        <v>2</v>
      </c>
    </row>
    <row r="9687" spans="1:17" hidden="1" x14ac:dyDescent="0.3">
      <c r="A9687" s="253">
        <v>9681</v>
      </c>
      <c r="B9687" s="254" t="s">
        <v>11030</v>
      </c>
      <c r="C9687" s="254" t="s">
        <v>74</v>
      </c>
      <c r="D9687" s="254" t="s">
        <v>11031</v>
      </c>
      <c r="E9687" s="254" t="s">
        <v>29568</v>
      </c>
      <c r="F9687" s="167" t="s">
        <v>84</v>
      </c>
      <c r="G9687" s="167" t="s">
        <v>84</v>
      </c>
      <c r="H9687" s="167" t="s">
        <v>84</v>
      </c>
      <c r="I9687" s="167" t="s">
        <v>84</v>
      </c>
      <c r="J9687" s="167" t="s">
        <v>84</v>
      </c>
      <c r="K9687" s="167" t="s">
        <v>84</v>
      </c>
      <c r="L9687" s="167" t="s">
        <v>84</v>
      </c>
      <c r="M9687" s="167" t="s">
        <v>84</v>
      </c>
      <c r="N9687" s="167" t="s">
        <v>84</v>
      </c>
      <c r="O9687" s="167" t="s">
        <v>84</v>
      </c>
      <c r="P9687" s="167" t="s">
        <v>84</v>
      </c>
      <c r="Q9687" s="167" t="s">
        <v>84</v>
      </c>
    </row>
    <row r="9688" spans="1:17" hidden="1" x14ac:dyDescent="0.3">
      <c r="A9688" s="253">
        <v>9682</v>
      </c>
      <c r="B9688" s="254" t="s">
        <v>11032</v>
      </c>
      <c r="C9688" s="254" t="s">
        <v>74</v>
      </c>
      <c r="D9688" s="254" t="s">
        <v>11033</v>
      </c>
      <c r="E9688" s="254" t="s">
        <v>29568</v>
      </c>
      <c r="F9688" s="167" t="s">
        <v>84</v>
      </c>
      <c r="G9688" s="167" t="s">
        <v>84</v>
      </c>
      <c r="H9688" s="167" t="s">
        <v>84</v>
      </c>
      <c r="I9688" s="167" t="s">
        <v>84</v>
      </c>
      <c r="J9688" s="167" t="s">
        <v>84</v>
      </c>
      <c r="K9688" s="167" t="s">
        <v>84</v>
      </c>
      <c r="L9688" s="167" t="s">
        <v>84</v>
      </c>
      <c r="M9688" s="167" t="s">
        <v>84</v>
      </c>
      <c r="N9688" s="167" t="s">
        <v>84</v>
      </c>
      <c r="O9688" s="167" t="s">
        <v>84</v>
      </c>
      <c r="P9688" s="167" t="s">
        <v>84</v>
      </c>
      <c r="Q9688" s="167" t="s">
        <v>84</v>
      </c>
    </row>
    <row r="9689" spans="1:17" hidden="1" x14ac:dyDescent="0.3">
      <c r="A9689" s="253">
        <v>9683</v>
      </c>
      <c r="B9689" s="254" t="s">
        <v>11034</v>
      </c>
      <c r="C9689" s="254" t="s">
        <v>74</v>
      </c>
      <c r="D9689" s="254" t="s">
        <v>11035</v>
      </c>
      <c r="E9689" s="254" t="s">
        <v>29568</v>
      </c>
      <c r="F9689" s="167">
        <v>5</v>
      </c>
      <c r="G9689" s="167">
        <v>5</v>
      </c>
      <c r="H9689" s="167">
        <v>4</v>
      </c>
      <c r="I9689" s="167">
        <v>4</v>
      </c>
      <c r="J9689" s="167">
        <v>0</v>
      </c>
      <c r="K9689" s="167">
        <v>0</v>
      </c>
      <c r="L9689" s="167">
        <v>0</v>
      </c>
      <c r="M9689" s="167">
        <v>0</v>
      </c>
      <c r="N9689" s="167">
        <v>5</v>
      </c>
      <c r="O9689" s="167">
        <v>5</v>
      </c>
      <c r="P9689" s="167">
        <v>1</v>
      </c>
      <c r="Q9689" s="167">
        <v>0</v>
      </c>
    </row>
    <row r="9690" spans="1:17" hidden="1" x14ac:dyDescent="0.3">
      <c r="A9690" s="253">
        <v>9684</v>
      </c>
      <c r="B9690" s="254" t="s">
        <v>11036</v>
      </c>
      <c r="C9690" s="254" t="s">
        <v>74</v>
      </c>
      <c r="D9690" s="254" t="s">
        <v>11037</v>
      </c>
      <c r="E9690" s="254" t="s">
        <v>29568</v>
      </c>
      <c r="F9690" s="167" t="s">
        <v>84</v>
      </c>
      <c r="G9690" s="167" t="s">
        <v>84</v>
      </c>
      <c r="H9690" s="167" t="s">
        <v>84</v>
      </c>
      <c r="I9690" s="167" t="s">
        <v>84</v>
      </c>
      <c r="J9690" s="167" t="s">
        <v>84</v>
      </c>
      <c r="K9690" s="167" t="s">
        <v>84</v>
      </c>
      <c r="L9690" s="167" t="s">
        <v>84</v>
      </c>
      <c r="M9690" s="167" t="s">
        <v>84</v>
      </c>
      <c r="N9690" s="167" t="s">
        <v>84</v>
      </c>
      <c r="O9690" s="167" t="s">
        <v>84</v>
      </c>
      <c r="P9690" s="167" t="s">
        <v>84</v>
      </c>
      <c r="Q9690" s="167" t="s">
        <v>84</v>
      </c>
    </row>
    <row r="9691" spans="1:17" hidden="1" x14ac:dyDescent="0.3">
      <c r="A9691" s="253">
        <v>9685</v>
      </c>
      <c r="B9691" s="254" t="s">
        <v>11038</v>
      </c>
      <c r="C9691" s="254" t="s">
        <v>74</v>
      </c>
      <c r="D9691" s="254" t="s">
        <v>11039</v>
      </c>
      <c r="E9691" s="254" t="s">
        <v>29568</v>
      </c>
      <c r="F9691" s="167" t="s">
        <v>84</v>
      </c>
      <c r="G9691" s="167" t="s">
        <v>84</v>
      </c>
      <c r="H9691" s="167" t="s">
        <v>84</v>
      </c>
      <c r="I9691" s="167" t="s">
        <v>84</v>
      </c>
      <c r="J9691" s="167" t="s">
        <v>84</v>
      </c>
      <c r="K9691" s="167" t="s">
        <v>84</v>
      </c>
      <c r="L9691" s="167" t="s">
        <v>84</v>
      </c>
      <c r="M9691" s="167" t="s">
        <v>84</v>
      </c>
      <c r="N9691" s="167" t="s">
        <v>84</v>
      </c>
      <c r="O9691" s="167" t="s">
        <v>84</v>
      </c>
      <c r="P9691" s="167" t="s">
        <v>84</v>
      </c>
      <c r="Q9691" s="167" t="s">
        <v>84</v>
      </c>
    </row>
    <row r="9692" spans="1:17" hidden="1" x14ac:dyDescent="0.3">
      <c r="A9692" s="253">
        <v>9686</v>
      </c>
      <c r="B9692" s="254" t="s">
        <v>11040</v>
      </c>
      <c r="C9692" s="254" t="s">
        <v>74</v>
      </c>
      <c r="D9692" s="254" t="s">
        <v>11041</v>
      </c>
      <c r="E9692" s="254" t="s">
        <v>29568</v>
      </c>
      <c r="F9692" s="167">
        <v>1</v>
      </c>
      <c r="G9692" s="167">
        <v>1</v>
      </c>
      <c r="H9692" s="167">
        <v>0</v>
      </c>
      <c r="I9692" s="167">
        <v>0</v>
      </c>
      <c r="J9692" s="167">
        <v>1</v>
      </c>
      <c r="K9692" s="167">
        <v>1</v>
      </c>
      <c r="L9692" s="167">
        <v>1</v>
      </c>
      <c r="M9692" s="167">
        <v>0</v>
      </c>
      <c r="N9692" s="167">
        <v>2</v>
      </c>
      <c r="O9692" s="167">
        <v>2</v>
      </c>
      <c r="P9692" s="167">
        <v>2</v>
      </c>
      <c r="Q9692" s="167">
        <v>1</v>
      </c>
    </row>
    <row r="9693" spans="1:17" hidden="1" x14ac:dyDescent="0.3">
      <c r="A9693" s="253">
        <v>9687</v>
      </c>
      <c r="B9693" s="254" t="s">
        <v>11042</v>
      </c>
      <c r="C9693" s="254" t="s">
        <v>74</v>
      </c>
      <c r="D9693" s="254" t="s">
        <v>11043</v>
      </c>
      <c r="E9693" s="254" t="s">
        <v>29568</v>
      </c>
      <c r="F9693" s="167" t="s">
        <v>84</v>
      </c>
      <c r="G9693" s="167" t="s">
        <v>84</v>
      </c>
      <c r="H9693" s="167" t="s">
        <v>84</v>
      </c>
      <c r="I9693" s="167" t="s">
        <v>84</v>
      </c>
      <c r="J9693" s="167" t="s">
        <v>84</v>
      </c>
      <c r="K9693" s="167" t="s">
        <v>84</v>
      </c>
      <c r="L9693" s="167" t="s">
        <v>84</v>
      </c>
      <c r="M9693" s="167" t="s">
        <v>84</v>
      </c>
      <c r="N9693" s="167" t="s">
        <v>84</v>
      </c>
      <c r="O9693" s="167" t="s">
        <v>84</v>
      </c>
      <c r="P9693" s="167" t="s">
        <v>84</v>
      </c>
      <c r="Q9693" s="167" t="s">
        <v>84</v>
      </c>
    </row>
    <row r="9694" spans="1:17" hidden="1" x14ac:dyDescent="0.3">
      <c r="A9694" s="253">
        <v>9688</v>
      </c>
      <c r="B9694" s="254" t="s">
        <v>11044</v>
      </c>
      <c r="C9694" s="254" t="s">
        <v>74</v>
      </c>
      <c r="D9694" s="254" t="s">
        <v>943</v>
      </c>
      <c r="E9694" s="254" t="s">
        <v>29570</v>
      </c>
      <c r="F9694" s="167">
        <v>5</v>
      </c>
      <c r="G9694" s="167">
        <v>5</v>
      </c>
      <c r="H9694" s="167">
        <v>5</v>
      </c>
      <c r="I9694" s="167">
        <v>3</v>
      </c>
      <c r="J9694" s="167">
        <v>1</v>
      </c>
      <c r="K9694" s="167">
        <v>0</v>
      </c>
      <c r="L9694" s="167">
        <v>0</v>
      </c>
      <c r="M9694" s="167">
        <v>0</v>
      </c>
      <c r="N9694" s="167">
        <v>0</v>
      </c>
      <c r="O9694" s="167">
        <v>0</v>
      </c>
      <c r="P9694" s="167">
        <v>0</v>
      </c>
      <c r="Q9694" s="167">
        <v>0</v>
      </c>
    </row>
    <row r="9695" spans="1:17" hidden="1" x14ac:dyDescent="0.3">
      <c r="A9695" s="253">
        <v>9689</v>
      </c>
      <c r="B9695" s="254" t="s">
        <v>11045</v>
      </c>
      <c r="C9695" s="254" t="s">
        <v>74</v>
      </c>
      <c r="D9695" s="254" t="s">
        <v>11046</v>
      </c>
      <c r="E9695" s="254" t="s">
        <v>29570</v>
      </c>
      <c r="F9695" s="167">
        <v>2</v>
      </c>
      <c r="G9695" s="167">
        <v>2</v>
      </c>
      <c r="H9695" s="167">
        <v>1</v>
      </c>
      <c r="I9695" s="167">
        <v>1</v>
      </c>
      <c r="J9695" s="167">
        <v>4</v>
      </c>
      <c r="K9695" s="167">
        <v>2</v>
      </c>
      <c r="L9695" s="167">
        <v>1</v>
      </c>
      <c r="M9695" s="167">
        <v>0</v>
      </c>
      <c r="N9695" s="167">
        <v>23</v>
      </c>
      <c r="O9695" s="167">
        <v>23</v>
      </c>
      <c r="P9695" s="167">
        <v>1</v>
      </c>
      <c r="Q9695" s="167">
        <v>2</v>
      </c>
    </row>
    <row r="9696" spans="1:17" hidden="1" x14ac:dyDescent="0.3">
      <c r="A9696" s="253">
        <v>9690</v>
      </c>
      <c r="B9696" s="254" t="s">
        <v>11047</v>
      </c>
      <c r="C9696" s="254" t="s">
        <v>74</v>
      </c>
      <c r="D9696" s="254" t="s">
        <v>11048</v>
      </c>
      <c r="E9696" s="254" t="s">
        <v>29570</v>
      </c>
      <c r="F9696" s="167">
        <v>1</v>
      </c>
      <c r="G9696" s="167">
        <v>1</v>
      </c>
      <c r="H9696" s="167">
        <v>0</v>
      </c>
      <c r="I9696" s="167">
        <v>0</v>
      </c>
      <c r="J9696" s="167">
        <v>2</v>
      </c>
      <c r="K9696" s="167">
        <v>2</v>
      </c>
      <c r="L9696" s="167">
        <v>1</v>
      </c>
      <c r="M9696" s="167">
        <v>0</v>
      </c>
      <c r="N9696" s="167">
        <v>3</v>
      </c>
      <c r="O9696" s="167">
        <v>2</v>
      </c>
      <c r="P9696" s="167">
        <v>2</v>
      </c>
      <c r="Q9696" s="167">
        <v>1</v>
      </c>
    </row>
    <row r="9697" spans="1:17" hidden="1" x14ac:dyDescent="0.3">
      <c r="A9697" s="253">
        <v>9691</v>
      </c>
      <c r="B9697" s="254" t="s">
        <v>11049</v>
      </c>
      <c r="C9697" s="254" t="s">
        <v>74</v>
      </c>
      <c r="D9697" s="254" t="s">
        <v>11050</v>
      </c>
      <c r="E9697" s="254" t="s">
        <v>29570</v>
      </c>
      <c r="F9697" s="167" t="s">
        <v>84</v>
      </c>
      <c r="G9697" s="167" t="s">
        <v>84</v>
      </c>
      <c r="H9697" s="167" t="s">
        <v>84</v>
      </c>
      <c r="I9697" s="167" t="s">
        <v>84</v>
      </c>
      <c r="J9697" s="167" t="s">
        <v>84</v>
      </c>
      <c r="K9697" s="167" t="s">
        <v>84</v>
      </c>
      <c r="L9697" s="167" t="s">
        <v>84</v>
      </c>
      <c r="M9697" s="167" t="s">
        <v>84</v>
      </c>
      <c r="N9697" s="167" t="s">
        <v>84</v>
      </c>
      <c r="O9697" s="167" t="s">
        <v>84</v>
      </c>
      <c r="P9697" s="167" t="s">
        <v>84</v>
      </c>
      <c r="Q9697" s="167" t="s">
        <v>84</v>
      </c>
    </row>
    <row r="9698" spans="1:17" hidden="1" x14ac:dyDescent="0.3">
      <c r="A9698" s="253">
        <v>9692</v>
      </c>
      <c r="B9698" s="254" t="s">
        <v>11051</v>
      </c>
      <c r="C9698" s="254" t="s">
        <v>74</v>
      </c>
      <c r="D9698" s="254" t="s">
        <v>11052</v>
      </c>
      <c r="E9698" s="254" t="s">
        <v>29570</v>
      </c>
      <c r="F9698" s="167" t="s">
        <v>84</v>
      </c>
      <c r="G9698" s="167" t="s">
        <v>84</v>
      </c>
      <c r="H9698" s="167" t="s">
        <v>84</v>
      </c>
      <c r="I9698" s="167" t="s">
        <v>84</v>
      </c>
      <c r="J9698" s="167" t="s">
        <v>84</v>
      </c>
      <c r="K9698" s="167" t="s">
        <v>84</v>
      </c>
      <c r="L9698" s="167" t="s">
        <v>84</v>
      </c>
      <c r="M9698" s="167" t="s">
        <v>84</v>
      </c>
      <c r="N9698" s="167" t="s">
        <v>84</v>
      </c>
      <c r="O9698" s="167" t="s">
        <v>84</v>
      </c>
      <c r="P9698" s="167" t="s">
        <v>84</v>
      </c>
      <c r="Q9698" s="167" t="s">
        <v>84</v>
      </c>
    </row>
    <row r="9699" spans="1:17" hidden="1" x14ac:dyDescent="0.3">
      <c r="A9699" s="253">
        <v>9693</v>
      </c>
      <c r="B9699" s="254" t="s">
        <v>11053</v>
      </c>
      <c r="C9699" s="254" t="s">
        <v>74</v>
      </c>
      <c r="D9699" s="254" t="s">
        <v>11054</v>
      </c>
      <c r="E9699" s="254" t="s">
        <v>29570</v>
      </c>
      <c r="F9699" s="167" t="s">
        <v>84</v>
      </c>
      <c r="G9699" s="167" t="s">
        <v>84</v>
      </c>
      <c r="H9699" s="167" t="s">
        <v>84</v>
      </c>
      <c r="I9699" s="167" t="s">
        <v>84</v>
      </c>
      <c r="J9699" s="167" t="s">
        <v>84</v>
      </c>
      <c r="K9699" s="167" t="s">
        <v>84</v>
      </c>
      <c r="L9699" s="167" t="s">
        <v>84</v>
      </c>
      <c r="M9699" s="167" t="s">
        <v>84</v>
      </c>
      <c r="N9699" s="167" t="s">
        <v>84</v>
      </c>
      <c r="O9699" s="167" t="s">
        <v>84</v>
      </c>
      <c r="P9699" s="167" t="s">
        <v>84</v>
      </c>
      <c r="Q9699" s="167" t="s">
        <v>84</v>
      </c>
    </row>
    <row r="9700" spans="1:17" hidden="1" x14ac:dyDescent="0.3">
      <c r="A9700" s="253">
        <v>9694</v>
      </c>
      <c r="B9700" s="254" t="s">
        <v>11055</v>
      </c>
      <c r="C9700" s="254" t="s">
        <v>74</v>
      </c>
      <c r="D9700" s="254" t="s">
        <v>11056</v>
      </c>
      <c r="E9700" s="254" t="s">
        <v>29570</v>
      </c>
      <c r="F9700" s="167" t="s">
        <v>84</v>
      </c>
      <c r="G9700" s="167" t="s">
        <v>84</v>
      </c>
      <c r="H9700" s="167" t="s">
        <v>84</v>
      </c>
      <c r="I9700" s="167" t="s">
        <v>84</v>
      </c>
      <c r="J9700" s="167" t="s">
        <v>84</v>
      </c>
      <c r="K9700" s="167" t="s">
        <v>84</v>
      </c>
      <c r="L9700" s="167" t="s">
        <v>84</v>
      </c>
      <c r="M9700" s="167" t="s">
        <v>84</v>
      </c>
      <c r="N9700" s="167" t="s">
        <v>84</v>
      </c>
      <c r="O9700" s="167" t="s">
        <v>84</v>
      </c>
      <c r="P9700" s="167" t="s">
        <v>84</v>
      </c>
      <c r="Q9700" s="167" t="s">
        <v>84</v>
      </c>
    </row>
    <row r="9701" spans="1:17" hidden="1" x14ac:dyDescent="0.3">
      <c r="A9701" s="253">
        <v>9695</v>
      </c>
      <c r="B9701" s="254" t="s">
        <v>11057</v>
      </c>
      <c r="C9701" s="254" t="s">
        <v>74</v>
      </c>
      <c r="D9701" s="254" t="s">
        <v>10359</v>
      </c>
      <c r="E9701" s="254" t="s">
        <v>29570</v>
      </c>
      <c r="F9701" s="167">
        <v>0</v>
      </c>
      <c r="G9701" s="167">
        <v>0</v>
      </c>
      <c r="H9701" s="167">
        <v>0</v>
      </c>
      <c r="I9701" s="167">
        <v>0</v>
      </c>
      <c r="J9701" s="167">
        <v>1</v>
      </c>
      <c r="K9701" s="167">
        <v>0</v>
      </c>
      <c r="L9701" s="167">
        <v>0</v>
      </c>
      <c r="M9701" s="167">
        <v>0</v>
      </c>
      <c r="N9701" s="167">
        <v>1</v>
      </c>
      <c r="O9701" s="167">
        <v>1</v>
      </c>
      <c r="P9701" s="167">
        <v>1</v>
      </c>
      <c r="Q9701" s="167">
        <v>0</v>
      </c>
    </row>
    <row r="9702" spans="1:17" hidden="1" x14ac:dyDescent="0.3">
      <c r="A9702" s="253">
        <v>9696</v>
      </c>
      <c r="B9702" s="254" t="s">
        <v>11058</v>
      </c>
      <c r="C9702" s="254" t="s">
        <v>74</v>
      </c>
      <c r="D9702" s="254" t="s">
        <v>4094</v>
      </c>
      <c r="E9702" s="254" t="s">
        <v>29570</v>
      </c>
      <c r="F9702" s="167">
        <v>1</v>
      </c>
      <c r="G9702" s="167">
        <v>1</v>
      </c>
      <c r="H9702" s="167">
        <v>0</v>
      </c>
      <c r="I9702" s="167">
        <v>0</v>
      </c>
      <c r="J9702" s="167">
        <v>1</v>
      </c>
      <c r="K9702" s="167">
        <v>0</v>
      </c>
      <c r="L9702" s="167">
        <v>0</v>
      </c>
      <c r="M9702" s="167">
        <v>0</v>
      </c>
      <c r="N9702" s="167">
        <v>1</v>
      </c>
      <c r="O9702" s="167">
        <v>1</v>
      </c>
      <c r="P9702" s="167">
        <v>1</v>
      </c>
      <c r="Q9702" s="167">
        <v>0</v>
      </c>
    </row>
    <row r="9703" spans="1:17" hidden="1" x14ac:dyDescent="0.3">
      <c r="A9703" s="253">
        <v>9697</v>
      </c>
      <c r="B9703" s="254" t="s">
        <v>11059</v>
      </c>
      <c r="C9703" s="254" t="s">
        <v>74</v>
      </c>
      <c r="D9703" s="254" t="s">
        <v>11060</v>
      </c>
      <c r="E9703" s="254" t="s">
        <v>29570</v>
      </c>
      <c r="F9703" s="167">
        <v>18</v>
      </c>
      <c r="G9703" s="167">
        <v>18</v>
      </c>
      <c r="H9703" s="167">
        <v>15</v>
      </c>
      <c r="I9703" s="167">
        <v>2</v>
      </c>
      <c r="J9703" s="167">
        <v>3</v>
      </c>
      <c r="K9703" s="167">
        <v>1</v>
      </c>
      <c r="L9703" s="167">
        <v>0</v>
      </c>
      <c r="M9703" s="167">
        <v>2</v>
      </c>
      <c r="N9703" s="167">
        <v>4</v>
      </c>
      <c r="O9703" s="167">
        <v>4</v>
      </c>
      <c r="P9703" s="167">
        <v>2</v>
      </c>
      <c r="Q9703" s="167">
        <v>2</v>
      </c>
    </row>
    <row r="9704" spans="1:17" hidden="1" x14ac:dyDescent="0.3">
      <c r="A9704" s="253">
        <v>9698</v>
      </c>
      <c r="B9704" s="254" t="s">
        <v>11061</v>
      </c>
      <c r="C9704" s="254" t="s">
        <v>74</v>
      </c>
      <c r="D9704" s="254" t="s">
        <v>3326</v>
      </c>
      <c r="E9704" s="254" t="s">
        <v>29570</v>
      </c>
      <c r="F9704" s="167" t="s">
        <v>84</v>
      </c>
      <c r="G9704" s="167" t="s">
        <v>84</v>
      </c>
      <c r="H9704" s="167" t="s">
        <v>84</v>
      </c>
      <c r="I9704" s="167" t="s">
        <v>84</v>
      </c>
      <c r="J9704" s="167" t="s">
        <v>84</v>
      </c>
      <c r="K9704" s="167" t="s">
        <v>84</v>
      </c>
      <c r="L9704" s="167" t="s">
        <v>84</v>
      </c>
      <c r="M9704" s="167" t="s">
        <v>84</v>
      </c>
      <c r="N9704" s="167" t="s">
        <v>84</v>
      </c>
      <c r="O9704" s="167" t="s">
        <v>84</v>
      </c>
      <c r="P9704" s="167" t="s">
        <v>84</v>
      </c>
      <c r="Q9704" s="167" t="s">
        <v>84</v>
      </c>
    </row>
    <row r="9705" spans="1:17" hidden="1" x14ac:dyDescent="0.3">
      <c r="A9705" s="253">
        <v>9699</v>
      </c>
      <c r="B9705" s="254" t="s">
        <v>11062</v>
      </c>
      <c r="C9705" s="254" t="s">
        <v>74</v>
      </c>
      <c r="D9705" s="254" t="s">
        <v>11063</v>
      </c>
      <c r="E9705" s="254" t="s">
        <v>29570</v>
      </c>
      <c r="F9705" s="167">
        <v>7</v>
      </c>
      <c r="G9705" s="167">
        <v>6</v>
      </c>
      <c r="H9705" s="167">
        <v>6</v>
      </c>
      <c r="I9705" s="167">
        <v>4</v>
      </c>
      <c r="J9705" s="167">
        <v>3</v>
      </c>
      <c r="K9705" s="167">
        <v>2</v>
      </c>
      <c r="L9705" s="167">
        <v>2</v>
      </c>
      <c r="M9705" s="167">
        <v>0</v>
      </c>
      <c r="N9705" s="167">
        <v>10</v>
      </c>
      <c r="O9705" s="167">
        <v>9</v>
      </c>
      <c r="P9705" s="167">
        <v>6</v>
      </c>
      <c r="Q9705" s="167">
        <v>4</v>
      </c>
    </row>
    <row r="9706" spans="1:17" hidden="1" x14ac:dyDescent="0.3">
      <c r="A9706" s="253">
        <v>9700</v>
      </c>
      <c r="B9706" s="254" t="s">
        <v>11064</v>
      </c>
      <c r="C9706" s="254" t="s">
        <v>74</v>
      </c>
      <c r="D9706" s="254" t="s">
        <v>11065</v>
      </c>
      <c r="E9706" s="254" t="s">
        <v>29570</v>
      </c>
      <c r="F9706" s="167">
        <v>3</v>
      </c>
      <c r="G9706" s="167">
        <v>3</v>
      </c>
      <c r="H9706" s="167">
        <v>1</v>
      </c>
      <c r="I9706" s="167">
        <v>1</v>
      </c>
      <c r="J9706" s="167">
        <v>2</v>
      </c>
      <c r="K9706" s="167">
        <v>1</v>
      </c>
      <c r="L9706" s="167">
        <v>1</v>
      </c>
      <c r="M9706" s="167">
        <v>0</v>
      </c>
      <c r="N9706" s="167">
        <v>5</v>
      </c>
      <c r="O9706" s="167">
        <v>3</v>
      </c>
      <c r="P9706" s="167">
        <v>3</v>
      </c>
      <c r="Q9706" s="167">
        <v>2</v>
      </c>
    </row>
    <row r="9707" spans="1:17" hidden="1" x14ac:dyDescent="0.3">
      <c r="A9707" s="253">
        <v>9701</v>
      </c>
      <c r="B9707" s="254" t="s">
        <v>11066</v>
      </c>
      <c r="C9707" s="254" t="s">
        <v>74</v>
      </c>
      <c r="D9707" s="254" t="s">
        <v>10353</v>
      </c>
      <c r="E9707" s="254" t="s">
        <v>29570</v>
      </c>
      <c r="F9707" s="167">
        <v>2</v>
      </c>
      <c r="G9707" s="167">
        <v>1</v>
      </c>
      <c r="H9707" s="167">
        <v>2</v>
      </c>
      <c r="I9707" s="167">
        <v>1</v>
      </c>
      <c r="J9707" s="167">
        <v>3</v>
      </c>
      <c r="K9707" s="167">
        <v>2</v>
      </c>
      <c r="L9707" s="167">
        <v>1</v>
      </c>
      <c r="M9707" s="167">
        <v>0</v>
      </c>
      <c r="N9707" s="167">
        <v>7</v>
      </c>
      <c r="O9707" s="167">
        <v>5</v>
      </c>
      <c r="P9707" s="167">
        <v>2</v>
      </c>
      <c r="Q9707" s="167">
        <v>2</v>
      </c>
    </row>
    <row r="9708" spans="1:17" hidden="1" x14ac:dyDescent="0.3">
      <c r="A9708" s="253">
        <v>9702</v>
      </c>
      <c r="B9708" s="254" t="s">
        <v>11067</v>
      </c>
      <c r="C9708" s="254" t="s">
        <v>74</v>
      </c>
      <c r="D9708" s="254" t="s">
        <v>11068</v>
      </c>
      <c r="E9708" s="254" t="s">
        <v>29570</v>
      </c>
      <c r="F9708" s="167" t="s">
        <v>84</v>
      </c>
      <c r="G9708" s="167" t="s">
        <v>84</v>
      </c>
      <c r="H9708" s="167" t="s">
        <v>84</v>
      </c>
      <c r="I9708" s="167" t="s">
        <v>84</v>
      </c>
      <c r="J9708" s="167" t="s">
        <v>84</v>
      </c>
      <c r="K9708" s="167" t="s">
        <v>84</v>
      </c>
      <c r="L9708" s="167" t="s">
        <v>84</v>
      </c>
      <c r="M9708" s="167" t="s">
        <v>84</v>
      </c>
      <c r="N9708" s="167" t="s">
        <v>84</v>
      </c>
      <c r="O9708" s="167" t="s">
        <v>84</v>
      </c>
      <c r="P9708" s="167" t="s">
        <v>84</v>
      </c>
      <c r="Q9708" s="167" t="s">
        <v>84</v>
      </c>
    </row>
    <row r="9709" spans="1:17" hidden="1" x14ac:dyDescent="0.3">
      <c r="A9709" s="253">
        <v>9703</v>
      </c>
      <c r="B9709" s="254" t="s">
        <v>11069</v>
      </c>
      <c r="C9709" s="254" t="s">
        <v>74</v>
      </c>
      <c r="D9709" s="254" t="s">
        <v>10470</v>
      </c>
      <c r="E9709" s="254" t="s">
        <v>29570</v>
      </c>
      <c r="F9709" s="167" t="s">
        <v>84</v>
      </c>
      <c r="G9709" s="167" t="s">
        <v>84</v>
      </c>
      <c r="H9709" s="167" t="s">
        <v>84</v>
      </c>
      <c r="I9709" s="167" t="s">
        <v>84</v>
      </c>
      <c r="J9709" s="167" t="s">
        <v>84</v>
      </c>
      <c r="K9709" s="167" t="s">
        <v>84</v>
      </c>
      <c r="L9709" s="167" t="s">
        <v>84</v>
      </c>
      <c r="M9709" s="167" t="s">
        <v>84</v>
      </c>
      <c r="N9709" s="167" t="s">
        <v>84</v>
      </c>
      <c r="O9709" s="167" t="s">
        <v>84</v>
      </c>
      <c r="P9709" s="167" t="s">
        <v>84</v>
      </c>
      <c r="Q9709" s="167" t="s">
        <v>84</v>
      </c>
    </row>
    <row r="9710" spans="1:17" hidden="1" x14ac:dyDescent="0.3">
      <c r="A9710" s="253">
        <v>9704</v>
      </c>
      <c r="B9710" s="254" t="s">
        <v>11070</v>
      </c>
      <c r="C9710" s="254" t="s">
        <v>74</v>
      </c>
      <c r="D9710" s="254" t="s">
        <v>11071</v>
      </c>
      <c r="E9710" s="254" t="s">
        <v>29570</v>
      </c>
      <c r="F9710" s="167">
        <v>12</v>
      </c>
      <c r="G9710" s="167">
        <v>9</v>
      </c>
      <c r="H9710" s="167">
        <v>5</v>
      </c>
      <c r="I9710" s="167">
        <v>0</v>
      </c>
      <c r="J9710" s="167">
        <v>4</v>
      </c>
      <c r="K9710" s="167">
        <v>4</v>
      </c>
      <c r="L9710" s="167">
        <v>1</v>
      </c>
      <c r="M9710" s="167">
        <v>1</v>
      </c>
      <c r="N9710" s="167">
        <v>1</v>
      </c>
      <c r="O9710" s="167">
        <v>3</v>
      </c>
      <c r="P9710" s="167">
        <v>0</v>
      </c>
      <c r="Q9710" s="167">
        <v>0</v>
      </c>
    </row>
    <row r="9711" spans="1:17" hidden="1" x14ac:dyDescent="0.3">
      <c r="A9711" s="253">
        <v>9705</v>
      </c>
      <c r="B9711" s="254" t="s">
        <v>11072</v>
      </c>
      <c r="C9711" s="254" t="s">
        <v>74</v>
      </c>
      <c r="D9711" s="254" t="s">
        <v>11073</v>
      </c>
      <c r="E9711" s="254" t="s">
        <v>29570</v>
      </c>
      <c r="F9711" s="167">
        <v>0</v>
      </c>
      <c r="G9711" s="167">
        <v>0</v>
      </c>
      <c r="H9711" s="167">
        <v>0</v>
      </c>
      <c r="I9711" s="167">
        <v>0</v>
      </c>
      <c r="J9711" s="167">
        <v>1</v>
      </c>
      <c r="K9711" s="167">
        <v>1</v>
      </c>
      <c r="L9711" s="167">
        <v>1</v>
      </c>
      <c r="M9711" s="167">
        <v>1</v>
      </c>
      <c r="N9711" s="167">
        <v>1</v>
      </c>
      <c r="O9711" s="167">
        <v>1</v>
      </c>
      <c r="P9711" s="167">
        <v>1</v>
      </c>
      <c r="Q9711" s="167">
        <v>2</v>
      </c>
    </row>
    <row r="9712" spans="1:17" hidden="1" x14ac:dyDescent="0.3">
      <c r="A9712" s="253">
        <v>9706</v>
      </c>
      <c r="B9712" s="254" t="s">
        <v>11074</v>
      </c>
      <c r="C9712" s="254" t="s">
        <v>74</v>
      </c>
      <c r="D9712" s="254" t="s">
        <v>11075</v>
      </c>
      <c r="E9712" s="254" t="s">
        <v>29570</v>
      </c>
      <c r="F9712" s="167">
        <v>3</v>
      </c>
      <c r="G9712" s="167">
        <v>2</v>
      </c>
      <c r="H9712" s="167">
        <v>2</v>
      </c>
      <c r="I9712" s="167">
        <v>2</v>
      </c>
      <c r="J9712" s="167">
        <v>1</v>
      </c>
      <c r="K9712" s="167">
        <v>1</v>
      </c>
      <c r="L9712" s="167">
        <v>1</v>
      </c>
      <c r="M9712" s="167">
        <v>0</v>
      </c>
      <c r="N9712" s="167">
        <v>2</v>
      </c>
      <c r="O9712" s="167">
        <v>1</v>
      </c>
      <c r="P9712" s="167">
        <v>2</v>
      </c>
      <c r="Q9712" s="167">
        <v>1</v>
      </c>
    </row>
    <row r="9713" spans="1:17" hidden="1" x14ac:dyDescent="0.3">
      <c r="A9713" s="253">
        <v>9707</v>
      </c>
      <c r="B9713" s="254" t="s">
        <v>11076</v>
      </c>
      <c r="C9713" s="254" t="s">
        <v>74</v>
      </c>
      <c r="D9713" s="254" t="s">
        <v>11077</v>
      </c>
      <c r="E9713" s="254" t="s">
        <v>29570</v>
      </c>
      <c r="F9713" s="167">
        <v>2</v>
      </c>
      <c r="G9713" s="167">
        <v>2</v>
      </c>
      <c r="H9713" s="167">
        <v>2</v>
      </c>
      <c r="I9713" s="167">
        <v>2</v>
      </c>
      <c r="J9713" s="167">
        <v>0</v>
      </c>
      <c r="K9713" s="167">
        <v>0</v>
      </c>
      <c r="L9713" s="167">
        <v>0</v>
      </c>
      <c r="M9713" s="167">
        <v>0</v>
      </c>
      <c r="N9713" s="167">
        <v>3</v>
      </c>
      <c r="O9713" s="167">
        <v>3</v>
      </c>
      <c r="P9713" s="167">
        <v>2</v>
      </c>
      <c r="Q9713" s="167">
        <v>2</v>
      </c>
    </row>
    <row r="9714" spans="1:17" hidden="1" x14ac:dyDescent="0.3">
      <c r="A9714" s="253">
        <v>9708</v>
      </c>
      <c r="B9714" s="254" t="s">
        <v>11078</v>
      </c>
      <c r="C9714" s="254" t="s">
        <v>74</v>
      </c>
      <c r="D9714" s="254" t="s">
        <v>11079</v>
      </c>
      <c r="E9714" s="254" t="s">
        <v>29570</v>
      </c>
      <c r="F9714" s="167">
        <v>3</v>
      </c>
      <c r="G9714" s="167">
        <v>3</v>
      </c>
      <c r="H9714" s="167">
        <v>3</v>
      </c>
      <c r="I9714" s="167">
        <v>3</v>
      </c>
      <c r="J9714" s="167">
        <v>2</v>
      </c>
      <c r="K9714" s="167">
        <v>1</v>
      </c>
      <c r="L9714" s="167">
        <v>1</v>
      </c>
      <c r="M9714" s="167">
        <v>0</v>
      </c>
      <c r="N9714" s="167">
        <v>2</v>
      </c>
      <c r="O9714" s="167">
        <v>2</v>
      </c>
      <c r="P9714" s="167">
        <v>1</v>
      </c>
      <c r="Q9714" s="167">
        <v>0</v>
      </c>
    </row>
    <row r="9715" spans="1:17" hidden="1" x14ac:dyDescent="0.3">
      <c r="A9715" s="253">
        <v>9709</v>
      </c>
      <c r="B9715" s="254" t="s">
        <v>11080</v>
      </c>
      <c r="C9715" s="254" t="s">
        <v>74</v>
      </c>
      <c r="D9715" s="254" t="s">
        <v>11081</v>
      </c>
      <c r="E9715" s="254" t="s">
        <v>29570</v>
      </c>
      <c r="F9715" s="167">
        <v>7</v>
      </c>
      <c r="G9715" s="167">
        <v>7</v>
      </c>
      <c r="H9715" s="167">
        <v>6</v>
      </c>
      <c r="I9715" s="167">
        <v>5</v>
      </c>
      <c r="J9715" s="167">
        <v>2</v>
      </c>
      <c r="K9715" s="167">
        <v>1</v>
      </c>
      <c r="L9715" s="167">
        <v>0</v>
      </c>
      <c r="M9715" s="167">
        <v>0</v>
      </c>
      <c r="N9715" s="167">
        <v>2</v>
      </c>
      <c r="O9715" s="167">
        <v>2</v>
      </c>
      <c r="P9715" s="167">
        <v>2</v>
      </c>
      <c r="Q9715" s="167">
        <v>0</v>
      </c>
    </row>
    <row r="9716" spans="1:17" hidden="1" x14ac:dyDescent="0.3">
      <c r="A9716" s="253">
        <v>9710</v>
      </c>
      <c r="B9716" s="254" t="s">
        <v>11082</v>
      </c>
      <c r="C9716" s="254" t="s">
        <v>74</v>
      </c>
      <c r="D9716" s="254" t="s">
        <v>11083</v>
      </c>
      <c r="E9716" s="254" t="s">
        <v>29570</v>
      </c>
      <c r="F9716" s="167" t="s">
        <v>84</v>
      </c>
      <c r="G9716" s="167" t="s">
        <v>84</v>
      </c>
      <c r="H9716" s="167" t="s">
        <v>84</v>
      </c>
      <c r="I9716" s="167" t="s">
        <v>84</v>
      </c>
      <c r="J9716" s="167" t="s">
        <v>84</v>
      </c>
      <c r="K9716" s="167" t="s">
        <v>84</v>
      </c>
      <c r="L9716" s="167" t="s">
        <v>84</v>
      </c>
      <c r="M9716" s="167" t="s">
        <v>84</v>
      </c>
      <c r="N9716" s="167" t="s">
        <v>84</v>
      </c>
      <c r="O9716" s="167" t="s">
        <v>84</v>
      </c>
      <c r="P9716" s="167" t="s">
        <v>84</v>
      </c>
      <c r="Q9716" s="167" t="s">
        <v>84</v>
      </c>
    </row>
    <row r="9717" spans="1:17" hidden="1" x14ac:dyDescent="0.3">
      <c r="A9717" s="253">
        <v>9711</v>
      </c>
      <c r="B9717" s="254" t="s">
        <v>11084</v>
      </c>
      <c r="C9717" s="254" t="s">
        <v>74</v>
      </c>
      <c r="D9717" s="254" t="s">
        <v>11085</v>
      </c>
      <c r="E9717" s="254" t="s">
        <v>29570</v>
      </c>
      <c r="F9717" s="167">
        <v>1</v>
      </c>
      <c r="G9717" s="167">
        <v>1</v>
      </c>
      <c r="H9717" s="167">
        <v>1</v>
      </c>
      <c r="I9717" s="167">
        <v>0</v>
      </c>
      <c r="J9717" s="167">
        <v>1</v>
      </c>
      <c r="K9717" s="167">
        <v>2</v>
      </c>
      <c r="L9717" s="167">
        <v>1</v>
      </c>
      <c r="M9717" s="167">
        <v>0</v>
      </c>
      <c r="N9717" s="167">
        <v>2</v>
      </c>
      <c r="O9717" s="167">
        <v>1</v>
      </c>
      <c r="P9717" s="167">
        <v>1</v>
      </c>
      <c r="Q9717" s="167">
        <v>1</v>
      </c>
    </row>
    <row r="9718" spans="1:17" hidden="1" x14ac:dyDescent="0.3">
      <c r="A9718" s="253">
        <v>9712</v>
      </c>
      <c r="B9718" s="254" t="s">
        <v>11086</v>
      </c>
      <c r="C9718" s="254" t="s">
        <v>74</v>
      </c>
      <c r="D9718" s="254" t="s">
        <v>11087</v>
      </c>
      <c r="E9718" s="254" t="s">
        <v>29570</v>
      </c>
      <c r="F9718" s="167" t="s">
        <v>84</v>
      </c>
      <c r="G9718" s="167" t="s">
        <v>84</v>
      </c>
      <c r="H9718" s="167" t="s">
        <v>84</v>
      </c>
      <c r="I9718" s="167" t="s">
        <v>84</v>
      </c>
      <c r="J9718" s="167" t="s">
        <v>84</v>
      </c>
      <c r="K9718" s="167" t="s">
        <v>84</v>
      </c>
      <c r="L9718" s="167" t="s">
        <v>84</v>
      </c>
      <c r="M9718" s="167" t="s">
        <v>84</v>
      </c>
      <c r="N9718" s="167" t="s">
        <v>84</v>
      </c>
      <c r="O9718" s="167" t="s">
        <v>84</v>
      </c>
      <c r="P9718" s="167" t="s">
        <v>84</v>
      </c>
      <c r="Q9718" s="167" t="s">
        <v>84</v>
      </c>
    </row>
    <row r="9719" spans="1:17" hidden="1" x14ac:dyDescent="0.3">
      <c r="A9719" s="253">
        <v>9713</v>
      </c>
      <c r="B9719" s="254" t="s">
        <v>11088</v>
      </c>
      <c r="C9719" s="254" t="s">
        <v>74</v>
      </c>
      <c r="D9719" s="254" t="s">
        <v>11089</v>
      </c>
      <c r="E9719" s="254" t="s">
        <v>29570</v>
      </c>
      <c r="F9719" s="167" t="s">
        <v>84</v>
      </c>
      <c r="G9719" s="167" t="s">
        <v>84</v>
      </c>
      <c r="H9719" s="167" t="s">
        <v>84</v>
      </c>
      <c r="I9719" s="167" t="s">
        <v>84</v>
      </c>
      <c r="J9719" s="167" t="s">
        <v>84</v>
      </c>
      <c r="K9719" s="167" t="s">
        <v>84</v>
      </c>
      <c r="L9719" s="167" t="s">
        <v>84</v>
      </c>
      <c r="M9719" s="167" t="s">
        <v>84</v>
      </c>
      <c r="N9719" s="167" t="s">
        <v>84</v>
      </c>
      <c r="O9719" s="167" t="s">
        <v>84</v>
      </c>
      <c r="P9719" s="167" t="s">
        <v>84</v>
      </c>
      <c r="Q9719" s="167" t="s">
        <v>84</v>
      </c>
    </row>
    <row r="9720" spans="1:17" hidden="1" x14ac:dyDescent="0.3">
      <c r="A9720" s="253">
        <v>9714</v>
      </c>
      <c r="B9720" s="254" t="s">
        <v>11090</v>
      </c>
      <c r="C9720" s="254" t="s">
        <v>74</v>
      </c>
      <c r="D9720" s="254" t="s">
        <v>11091</v>
      </c>
      <c r="E9720" s="254" t="s">
        <v>29570</v>
      </c>
      <c r="F9720" s="167" t="s">
        <v>84</v>
      </c>
      <c r="G9720" s="167" t="s">
        <v>84</v>
      </c>
      <c r="H9720" s="167" t="s">
        <v>84</v>
      </c>
      <c r="I9720" s="167" t="s">
        <v>84</v>
      </c>
      <c r="J9720" s="167" t="s">
        <v>84</v>
      </c>
      <c r="K9720" s="167" t="s">
        <v>84</v>
      </c>
      <c r="L9720" s="167" t="s">
        <v>84</v>
      </c>
      <c r="M9720" s="167" t="s">
        <v>84</v>
      </c>
      <c r="N9720" s="167" t="s">
        <v>84</v>
      </c>
      <c r="O9720" s="167" t="s">
        <v>84</v>
      </c>
      <c r="P9720" s="167" t="s">
        <v>84</v>
      </c>
      <c r="Q9720" s="167" t="s">
        <v>84</v>
      </c>
    </row>
    <row r="9721" spans="1:17" hidden="1" x14ac:dyDescent="0.3">
      <c r="A9721" s="253">
        <v>9715</v>
      </c>
      <c r="B9721" s="254" t="s">
        <v>11092</v>
      </c>
      <c r="C9721" s="254" t="s">
        <v>74</v>
      </c>
      <c r="D9721" s="254" t="s">
        <v>11093</v>
      </c>
      <c r="E9721" s="254" t="s">
        <v>29570</v>
      </c>
      <c r="F9721" s="167">
        <v>0</v>
      </c>
      <c r="G9721" s="167">
        <v>0</v>
      </c>
      <c r="H9721" s="167">
        <v>0</v>
      </c>
      <c r="I9721" s="167">
        <v>0</v>
      </c>
      <c r="J9721" s="167">
        <v>0</v>
      </c>
      <c r="K9721" s="167">
        <v>0</v>
      </c>
      <c r="L9721" s="167">
        <v>0</v>
      </c>
      <c r="M9721" s="167">
        <v>0</v>
      </c>
      <c r="N9721" s="167">
        <v>1</v>
      </c>
      <c r="O9721" s="167">
        <v>1</v>
      </c>
      <c r="P9721" s="167">
        <v>1</v>
      </c>
      <c r="Q9721" s="167">
        <v>1</v>
      </c>
    </row>
    <row r="9722" spans="1:17" hidden="1" x14ac:dyDescent="0.3">
      <c r="A9722" s="253">
        <v>9716</v>
      </c>
      <c r="B9722" s="254" t="s">
        <v>11094</v>
      </c>
      <c r="C9722" s="254" t="s">
        <v>74</v>
      </c>
      <c r="D9722" s="254" t="s">
        <v>168</v>
      </c>
      <c r="E9722" s="254" t="s">
        <v>29570</v>
      </c>
      <c r="F9722" s="167">
        <v>9</v>
      </c>
      <c r="G9722" s="167">
        <v>6</v>
      </c>
      <c r="H9722" s="167">
        <v>7</v>
      </c>
      <c r="I9722" s="167">
        <v>5</v>
      </c>
      <c r="J9722" s="167">
        <v>1</v>
      </c>
      <c r="K9722" s="167">
        <v>2</v>
      </c>
      <c r="L9722" s="167">
        <v>1</v>
      </c>
      <c r="M9722" s="167">
        <v>0</v>
      </c>
      <c r="N9722" s="167">
        <v>10</v>
      </c>
      <c r="O9722" s="167">
        <v>4</v>
      </c>
      <c r="P9722" s="167">
        <v>1</v>
      </c>
      <c r="Q9722" s="167">
        <v>3</v>
      </c>
    </row>
    <row r="9723" spans="1:17" hidden="1" x14ac:dyDescent="0.3">
      <c r="A9723" s="253">
        <v>9717</v>
      </c>
      <c r="B9723" s="254" t="s">
        <v>11095</v>
      </c>
      <c r="C9723" s="254" t="s">
        <v>74</v>
      </c>
      <c r="D9723" s="254" t="s">
        <v>11096</v>
      </c>
      <c r="E9723" s="254" t="s">
        <v>29570</v>
      </c>
      <c r="F9723" s="167">
        <v>5</v>
      </c>
      <c r="G9723" s="167">
        <v>1</v>
      </c>
      <c r="H9723" s="167">
        <v>1</v>
      </c>
      <c r="I9723" s="167">
        <v>0</v>
      </c>
      <c r="J9723" s="167">
        <v>1</v>
      </c>
      <c r="K9723" s="167">
        <v>0</v>
      </c>
      <c r="L9723" s="167">
        <v>0</v>
      </c>
      <c r="M9723" s="167">
        <v>0</v>
      </c>
      <c r="N9723" s="167">
        <v>1</v>
      </c>
      <c r="O9723" s="167">
        <v>1</v>
      </c>
      <c r="P9723" s="167">
        <v>1</v>
      </c>
      <c r="Q9723" s="167">
        <v>0</v>
      </c>
    </row>
    <row r="9724" spans="1:17" hidden="1" x14ac:dyDescent="0.3">
      <c r="A9724" s="253">
        <v>9718</v>
      </c>
      <c r="B9724" s="254" t="s">
        <v>11097</v>
      </c>
      <c r="C9724" s="254" t="s">
        <v>74</v>
      </c>
      <c r="D9724" s="254" t="s">
        <v>11098</v>
      </c>
      <c r="E9724" s="254" t="s">
        <v>29570</v>
      </c>
      <c r="F9724" s="167">
        <v>23</v>
      </c>
      <c r="G9724" s="167">
        <v>22</v>
      </c>
      <c r="H9724" s="167">
        <v>16</v>
      </c>
      <c r="I9724" s="167">
        <v>1</v>
      </c>
      <c r="J9724" s="167">
        <v>3</v>
      </c>
      <c r="K9724" s="167">
        <v>3</v>
      </c>
      <c r="L9724" s="167">
        <v>3</v>
      </c>
      <c r="M9724" s="167">
        <v>3</v>
      </c>
      <c r="N9724" s="167">
        <v>8</v>
      </c>
      <c r="O9724" s="167">
        <v>7</v>
      </c>
      <c r="P9724" s="167">
        <v>7</v>
      </c>
      <c r="Q9724" s="167">
        <v>7</v>
      </c>
    </row>
    <row r="9725" spans="1:17" hidden="1" x14ac:dyDescent="0.3">
      <c r="A9725" s="253">
        <v>9719</v>
      </c>
      <c r="B9725" s="254" t="s">
        <v>11099</v>
      </c>
      <c r="C9725" s="254" t="s">
        <v>74</v>
      </c>
      <c r="D9725" s="254" t="s">
        <v>11100</v>
      </c>
      <c r="E9725" s="254" t="s">
        <v>29570</v>
      </c>
      <c r="F9725" s="167">
        <v>0</v>
      </c>
      <c r="G9725" s="167">
        <v>0</v>
      </c>
      <c r="H9725" s="167">
        <v>0</v>
      </c>
      <c r="I9725" s="167">
        <v>0</v>
      </c>
      <c r="J9725" s="167">
        <v>1</v>
      </c>
      <c r="K9725" s="167">
        <v>1</v>
      </c>
      <c r="L9725" s="167">
        <v>1</v>
      </c>
      <c r="M9725" s="167">
        <v>0</v>
      </c>
      <c r="N9725" s="167">
        <v>1</v>
      </c>
      <c r="O9725" s="167">
        <v>1</v>
      </c>
      <c r="P9725" s="167">
        <v>0</v>
      </c>
      <c r="Q9725" s="167">
        <v>0</v>
      </c>
    </row>
    <row r="9726" spans="1:17" hidden="1" x14ac:dyDescent="0.3">
      <c r="A9726" s="253">
        <v>9720</v>
      </c>
      <c r="B9726" s="254" t="s">
        <v>11101</v>
      </c>
      <c r="C9726" s="254" t="s">
        <v>74</v>
      </c>
      <c r="D9726" s="254" t="s">
        <v>11102</v>
      </c>
      <c r="E9726" s="254" t="s">
        <v>29570</v>
      </c>
      <c r="F9726" s="167">
        <v>2</v>
      </c>
      <c r="G9726" s="167">
        <v>1</v>
      </c>
      <c r="H9726" s="167">
        <v>0</v>
      </c>
      <c r="I9726" s="167">
        <v>0</v>
      </c>
      <c r="J9726" s="167">
        <v>2</v>
      </c>
      <c r="K9726" s="167">
        <v>1</v>
      </c>
      <c r="L9726" s="167">
        <v>1</v>
      </c>
      <c r="M9726" s="167">
        <v>1</v>
      </c>
      <c r="N9726" s="167">
        <v>5</v>
      </c>
      <c r="O9726" s="167">
        <v>3</v>
      </c>
      <c r="P9726" s="167">
        <v>2</v>
      </c>
      <c r="Q9726" s="167">
        <v>1</v>
      </c>
    </row>
    <row r="9727" spans="1:17" hidden="1" x14ac:dyDescent="0.3">
      <c r="A9727" s="253">
        <v>9721</v>
      </c>
      <c r="B9727" s="254" t="s">
        <v>11103</v>
      </c>
      <c r="C9727" s="254" t="s">
        <v>74</v>
      </c>
      <c r="D9727" s="254" t="s">
        <v>11104</v>
      </c>
      <c r="E9727" s="254" t="s">
        <v>29570</v>
      </c>
      <c r="F9727" s="167">
        <v>7</v>
      </c>
      <c r="G9727" s="167">
        <v>1</v>
      </c>
      <c r="H9727" s="167">
        <v>1</v>
      </c>
      <c r="I9727" s="167">
        <v>0</v>
      </c>
      <c r="J9727" s="167">
        <v>1</v>
      </c>
      <c r="K9727" s="167">
        <v>1</v>
      </c>
      <c r="L9727" s="167">
        <v>1</v>
      </c>
      <c r="M9727" s="167">
        <v>0</v>
      </c>
      <c r="N9727" s="167">
        <v>3</v>
      </c>
      <c r="O9727" s="167">
        <v>2</v>
      </c>
      <c r="P9727" s="167">
        <v>2</v>
      </c>
      <c r="Q9727" s="167">
        <v>0</v>
      </c>
    </row>
    <row r="9728" spans="1:17" hidden="1" x14ac:dyDescent="0.3">
      <c r="A9728" s="253">
        <v>9722</v>
      </c>
      <c r="B9728" s="254" t="s">
        <v>11105</v>
      </c>
      <c r="C9728" s="254" t="s">
        <v>74</v>
      </c>
      <c r="D9728" s="254" t="s">
        <v>11106</v>
      </c>
      <c r="E9728" s="254" t="s">
        <v>29570</v>
      </c>
      <c r="F9728" s="167">
        <v>2</v>
      </c>
      <c r="G9728" s="167">
        <v>1</v>
      </c>
      <c r="H9728" s="167">
        <v>1</v>
      </c>
      <c r="I9728" s="167">
        <v>1</v>
      </c>
      <c r="J9728" s="167">
        <v>2</v>
      </c>
      <c r="K9728" s="167">
        <v>2</v>
      </c>
      <c r="L9728" s="167">
        <v>1</v>
      </c>
      <c r="M9728" s="167">
        <v>0</v>
      </c>
      <c r="N9728" s="167">
        <v>4</v>
      </c>
      <c r="O9728" s="167">
        <v>3</v>
      </c>
      <c r="P9728" s="167">
        <v>3</v>
      </c>
      <c r="Q9728" s="167">
        <v>1</v>
      </c>
    </row>
    <row r="9729" spans="1:17" hidden="1" x14ac:dyDescent="0.3">
      <c r="A9729" s="253">
        <v>9723</v>
      </c>
      <c r="B9729" s="254" t="s">
        <v>11107</v>
      </c>
      <c r="C9729" s="254" t="s">
        <v>74</v>
      </c>
      <c r="D9729" s="254" t="s">
        <v>11108</v>
      </c>
      <c r="E9729" s="254" t="s">
        <v>29570</v>
      </c>
      <c r="F9729" s="167">
        <v>1</v>
      </c>
      <c r="G9729" s="167">
        <v>1</v>
      </c>
      <c r="H9729" s="167">
        <v>0</v>
      </c>
      <c r="I9729" s="167">
        <v>0</v>
      </c>
      <c r="J9729" s="167">
        <v>1</v>
      </c>
      <c r="K9729" s="167">
        <v>1</v>
      </c>
      <c r="L9729" s="167">
        <v>1</v>
      </c>
      <c r="M9729" s="167">
        <v>0</v>
      </c>
      <c r="N9729" s="167">
        <v>2</v>
      </c>
      <c r="O9729" s="167">
        <v>2</v>
      </c>
      <c r="P9729" s="167">
        <v>2</v>
      </c>
      <c r="Q9729" s="167">
        <v>1</v>
      </c>
    </row>
    <row r="9730" spans="1:17" hidden="1" x14ac:dyDescent="0.3">
      <c r="A9730" s="253">
        <v>9724</v>
      </c>
      <c r="B9730" s="254" t="s">
        <v>11109</v>
      </c>
      <c r="C9730" s="254" t="s">
        <v>74</v>
      </c>
      <c r="D9730" s="254" t="s">
        <v>11110</v>
      </c>
      <c r="E9730" s="254" t="s">
        <v>29570</v>
      </c>
      <c r="F9730" s="167">
        <v>2</v>
      </c>
      <c r="G9730" s="167">
        <v>2</v>
      </c>
      <c r="H9730" s="167">
        <v>1</v>
      </c>
      <c r="I9730" s="167">
        <v>0</v>
      </c>
      <c r="J9730" s="167">
        <v>2</v>
      </c>
      <c r="K9730" s="167">
        <v>2</v>
      </c>
      <c r="L9730" s="167">
        <v>1</v>
      </c>
      <c r="M9730" s="167">
        <v>1</v>
      </c>
      <c r="N9730" s="167">
        <v>5</v>
      </c>
      <c r="O9730" s="167">
        <v>3</v>
      </c>
      <c r="P9730" s="167">
        <v>3</v>
      </c>
      <c r="Q9730" s="167">
        <v>1</v>
      </c>
    </row>
    <row r="9731" spans="1:17" hidden="1" x14ac:dyDescent="0.3">
      <c r="A9731" s="253">
        <v>9725</v>
      </c>
      <c r="B9731" s="254" t="s">
        <v>11111</v>
      </c>
      <c r="C9731" s="254" t="s">
        <v>74</v>
      </c>
      <c r="D9731" s="254" t="s">
        <v>11112</v>
      </c>
      <c r="E9731" s="254" t="s">
        <v>29570</v>
      </c>
      <c r="F9731" s="167" t="s">
        <v>84</v>
      </c>
      <c r="G9731" s="167" t="s">
        <v>84</v>
      </c>
      <c r="H9731" s="167" t="s">
        <v>84</v>
      </c>
      <c r="I9731" s="167" t="s">
        <v>84</v>
      </c>
      <c r="J9731" s="167" t="s">
        <v>84</v>
      </c>
      <c r="K9731" s="167" t="s">
        <v>84</v>
      </c>
      <c r="L9731" s="167" t="s">
        <v>84</v>
      </c>
      <c r="M9731" s="167" t="s">
        <v>84</v>
      </c>
      <c r="N9731" s="167" t="s">
        <v>84</v>
      </c>
      <c r="O9731" s="167" t="s">
        <v>84</v>
      </c>
      <c r="P9731" s="167" t="s">
        <v>84</v>
      </c>
      <c r="Q9731" s="167" t="s">
        <v>84</v>
      </c>
    </row>
    <row r="9732" spans="1:17" hidden="1" x14ac:dyDescent="0.3">
      <c r="A9732" s="253">
        <v>9726</v>
      </c>
      <c r="B9732" s="254" t="s">
        <v>11113</v>
      </c>
      <c r="C9732" s="254" t="s">
        <v>74</v>
      </c>
      <c r="D9732" s="254" t="s">
        <v>943</v>
      </c>
      <c r="E9732" s="254" t="s">
        <v>29572</v>
      </c>
      <c r="F9732" s="167">
        <v>1</v>
      </c>
      <c r="G9732" s="167">
        <v>1</v>
      </c>
      <c r="H9732" s="167">
        <v>0</v>
      </c>
      <c r="I9732" s="167">
        <v>0</v>
      </c>
      <c r="J9732" s="167">
        <v>1</v>
      </c>
      <c r="K9732" s="167">
        <v>1</v>
      </c>
      <c r="L9732" s="167">
        <v>0</v>
      </c>
      <c r="M9732" s="167">
        <v>0</v>
      </c>
      <c r="N9732" s="167">
        <v>2</v>
      </c>
      <c r="O9732" s="167">
        <v>1</v>
      </c>
      <c r="P9732" s="167">
        <v>1</v>
      </c>
      <c r="Q9732" s="167">
        <v>0</v>
      </c>
    </row>
    <row r="9733" spans="1:17" hidden="1" x14ac:dyDescent="0.3">
      <c r="A9733" s="253">
        <v>9727</v>
      </c>
      <c r="B9733" s="254" t="s">
        <v>11114</v>
      </c>
      <c r="C9733" s="254" t="s">
        <v>74</v>
      </c>
      <c r="D9733" s="254" t="s">
        <v>11115</v>
      </c>
      <c r="E9733" s="254" t="s">
        <v>29572</v>
      </c>
      <c r="F9733" s="167">
        <v>5</v>
      </c>
      <c r="G9733" s="167">
        <v>5</v>
      </c>
      <c r="H9733" s="167">
        <v>5</v>
      </c>
      <c r="I9733" s="167">
        <v>5</v>
      </c>
      <c r="J9733" s="167">
        <v>1</v>
      </c>
      <c r="K9733" s="167">
        <v>1</v>
      </c>
      <c r="L9733" s="167">
        <v>0</v>
      </c>
      <c r="M9733" s="167">
        <v>0</v>
      </c>
      <c r="N9733" s="167">
        <v>2</v>
      </c>
      <c r="O9733" s="167">
        <v>2</v>
      </c>
      <c r="P9733" s="167">
        <v>1</v>
      </c>
      <c r="Q9733" s="167">
        <v>1</v>
      </c>
    </row>
    <row r="9734" spans="1:17" hidden="1" x14ac:dyDescent="0.3">
      <c r="A9734" s="253">
        <v>9728</v>
      </c>
      <c r="B9734" s="254" t="s">
        <v>11116</v>
      </c>
      <c r="C9734" s="254" t="s">
        <v>74</v>
      </c>
      <c r="D9734" s="254" t="s">
        <v>11117</v>
      </c>
      <c r="E9734" s="254" t="s">
        <v>29572</v>
      </c>
      <c r="F9734" s="167">
        <v>2</v>
      </c>
      <c r="G9734" s="167">
        <v>1</v>
      </c>
      <c r="H9734" s="167">
        <v>1</v>
      </c>
      <c r="I9734" s="167">
        <v>0</v>
      </c>
      <c r="J9734" s="167">
        <v>1</v>
      </c>
      <c r="K9734" s="167">
        <v>1</v>
      </c>
      <c r="L9734" s="167">
        <v>1</v>
      </c>
      <c r="M9734" s="167">
        <v>0</v>
      </c>
      <c r="N9734" s="167">
        <v>5</v>
      </c>
      <c r="O9734" s="167">
        <v>4</v>
      </c>
      <c r="P9734" s="167">
        <v>2</v>
      </c>
      <c r="Q9734" s="167">
        <v>1</v>
      </c>
    </row>
    <row r="9735" spans="1:17" hidden="1" x14ac:dyDescent="0.3">
      <c r="A9735" s="253">
        <v>9729</v>
      </c>
      <c r="B9735" s="254" t="s">
        <v>11118</v>
      </c>
      <c r="C9735" s="254" t="s">
        <v>74</v>
      </c>
      <c r="D9735" s="254" t="s">
        <v>11119</v>
      </c>
      <c r="E9735" s="254" t="s">
        <v>29572</v>
      </c>
      <c r="F9735" s="167">
        <v>2</v>
      </c>
      <c r="G9735" s="167">
        <v>1</v>
      </c>
      <c r="H9735" s="167">
        <v>1</v>
      </c>
      <c r="I9735" s="167">
        <v>0</v>
      </c>
      <c r="J9735" s="167">
        <v>1</v>
      </c>
      <c r="K9735" s="167">
        <v>1</v>
      </c>
      <c r="L9735" s="167">
        <v>0</v>
      </c>
      <c r="M9735" s="167">
        <v>0</v>
      </c>
      <c r="N9735" s="167">
        <v>6</v>
      </c>
      <c r="O9735" s="167">
        <v>6</v>
      </c>
      <c r="P9735" s="167">
        <v>4</v>
      </c>
      <c r="Q9735" s="167">
        <v>2</v>
      </c>
    </row>
    <row r="9736" spans="1:17" hidden="1" x14ac:dyDescent="0.3">
      <c r="A9736" s="253">
        <v>9730</v>
      </c>
      <c r="B9736" s="254" t="s">
        <v>11120</v>
      </c>
      <c r="C9736" s="254" t="s">
        <v>74</v>
      </c>
      <c r="D9736" s="254" t="s">
        <v>11121</v>
      </c>
      <c r="E9736" s="254" t="s">
        <v>29572</v>
      </c>
      <c r="F9736" s="167">
        <v>3</v>
      </c>
      <c r="G9736" s="167">
        <v>2</v>
      </c>
      <c r="H9736" s="167">
        <v>2</v>
      </c>
      <c r="I9736" s="167">
        <v>1</v>
      </c>
      <c r="J9736" s="167">
        <v>1</v>
      </c>
      <c r="K9736" s="167">
        <v>1</v>
      </c>
      <c r="L9736" s="167">
        <v>1</v>
      </c>
      <c r="M9736" s="167">
        <v>1</v>
      </c>
      <c r="N9736" s="167">
        <v>6</v>
      </c>
      <c r="O9736" s="167">
        <v>4</v>
      </c>
      <c r="P9736" s="167">
        <v>2</v>
      </c>
      <c r="Q9736" s="167">
        <v>1</v>
      </c>
    </row>
    <row r="9737" spans="1:17" hidden="1" x14ac:dyDescent="0.3">
      <c r="A9737" s="253">
        <v>9731</v>
      </c>
      <c r="B9737" s="254" t="s">
        <v>11122</v>
      </c>
      <c r="C9737" s="254" t="s">
        <v>74</v>
      </c>
      <c r="D9737" s="254" t="s">
        <v>11123</v>
      </c>
      <c r="E9737" s="254" t="s">
        <v>29572</v>
      </c>
      <c r="F9737" s="167">
        <v>8</v>
      </c>
      <c r="G9737" s="167">
        <v>8</v>
      </c>
      <c r="H9737" s="167">
        <v>14</v>
      </c>
      <c r="I9737" s="167">
        <v>8</v>
      </c>
      <c r="J9737" s="167">
        <v>6</v>
      </c>
      <c r="K9737" s="167">
        <v>0</v>
      </c>
      <c r="L9737" s="167">
        <v>0</v>
      </c>
      <c r="M9737" s="167">
        <v>0</v>
      </c>
      <c r="N9737" s="167">
        <v>2</v>
      </c>
      <c r="O9737" s="167">
        <v>8</v>
      </c>
      <c r="P9737" s="167">
        <v>1</v>
      </c>
      <c r="Q9737" s="167">
        <v>7</v>
      </c>
    </row>
    <row r="9738" spans="1:17" hidden="1" x14ac:dyDescent="0.3">
      <c r="A9738" s="253">
        <v>9732</v>
      </c>
      <c r="B9738" s="254" t="s">
        <v>11124</v>
      </c>
      <c r="C9738" s="254" t="s">
        <v>74</v>
      </c>
      <c r="D9738" s="254" t="s">
        <v>98</v>
      </c>
      <c r="E9738" s="254" t="s">
        <v>29572</v>
      </c>
      <c r="F9738" s="167">
        <v>1</v>
      </c>
      <c r="G9738" s="167">
        <v>1</v>
      </c>
      <c r="H9738" s="167">
        <v>1</v>
      </c>
      <c r="I9738" s="167">
        <v>1</v>
      </c>
      <c r="J9738" s="167">
        <v>2</v>
      </c>
      <c r="K9738" s="167">
        <v>1</v>
      </c>
      <c r="L9738" s="167">
        <v>0</v>
      </c>
      <c r="M9738" s="167">
        <v>0</v>
      </c>
      <c r="N9738" s="167">
        <v>3</v>
      </c>
      <c r="O9738" s="167">
        <v>3</v>
      </c>
      <c r="P9738" s="167">
        <v>2</v>
      </c>
      <c r="Q9738" s="167">
        <v>1</v>
      </c>
    </row>
    <row r="9739" spans="1:17" hidden="1" x14ac:dyDescent="0.3">
      <c r="A9739" s="253">
        <v>9733</v>
      </c>
      <c r="B9739" s="254" t="s">
        <v>11125</v>
      </c>
      <c r="C9739" s="254" t="s">
        <v>74</v>
      </c>
      <c r="D9739" s="254" t="s">
        <v>11126</v>
      </c>
      <c r="E9739" s="254" t="s">
        <v>29572</v>
      </c>
      <c r="F9739" s="167">
        <v>0</v>
      </c>
      <c r="G9739" s="167">
        <v>14</v>
      </c>
      <c r="H9739" s="167">
        <v>0</v>
      </c>
      <c r="I9739" s="167">
        <v>0</v>
      </c>
      <c r="J9739" s="167">
        <v>15</v>
      </c>
      <c r="K9739" s="167">
        <v>1</v>
      </c>
      <c r="L9739" s="167">
        <v>0</v>
      </c>
      <c r="M9739" s="167">
        <v>0</v>
      </c>
      <c r="N9739" s="167">
        <v>3</v>
      </c>
      <c r="O9739" s="167">
        <v>2</v>
      </c>
      <c r="P9739" s="167">
        <v>15</v>
      </c>
      <c r="Q9739" s="167">
        <v>14</v>
      </c>
    </row>
    <row r="9740" spans="1:17" hidden="1" x14ac:dyDescent="0.3">
      <c r="A9740" s="253">
        <v>9734</v>
      </c>
      <c r="B9740" s="254" t="s">
        <v>11127</v>
      </c>
      <c r="C9740" s="254" t="s">
        <v>74</v>
      </c>
      <c r="D9740" s="254" t="s">
        <v>11128</v>
      </c>
      <c r="E9740" s="254" t="s">
        <v>29572</v>
      </c>
      <c r="F9740" s="167">
        <v>0</v>
      </c>
      <c r="G9740" s="167">
        <v>0</v>
      </c>
      <c r="H9740" s="167">
        <v>0</v>
      </c>
      <c r="I9740" s="167">
        <v>0</v>
      </c>
      <c r="J9740" s="167">
        <v>0</v>
      </c>
      <c r="K9740" s="167">
        <v>0</v>
      </c>
      <c r="L9740" s="167">
        <v>0</v>
      </c>
      <c r="M9740" s="167">
        <v>0</v>
      </c>
      <c r="N9740" s="167">
        <v>0</v>
      </c>
      <c r="O9740" s="167">
        <v>0</v>
      </c>
      <c r="P9740" s="167">
        <v>0</v>
      </c>
      <c r="Q9740" s="167">
        <v>0</v>
      </c>
    </row>
    <row r="9741" spans="1:17" hidden="1" x14ac:dyDescent="0.3">
      <c r="A9741" s="253">
        <v>9735</v>
      </c>
      <c r="B9741" s="254" t="s">
        <v>11129</v>
      </c>
      <c r="C9741" s="254" t="s">
        <v>74</v>
      </c>
      <c r="D9741" s="254" t="s">
        <v>10817</v>
      </c>
      <c r="E9741" s="254" t="s">
        <v>29572</v>
      </c>
      <c r="F9741" s="167">
        <v>0</v>
      </c>
      <c r="G9741" s="167">
        <v>0</v>
      </c>
      <c r="H9741" s="167">
        <v>0</v>
      </c>
      <c r="I9741" s="167">
        <v>0</v>
      </c>
      <c r="J9741" s="167">
        <v>0</v>
      </c>
      <c r="K9741" s="167">
        <v>0</v>
      </c>
      <c r="L9741" s="167">
        <v>0</v>
      </c>
      <c r="M9741" s="167">
        <v>0</v>
      </c>
      <c r="N9741" s="167">
        <v>2</v>
      </c>
      <c r="O9741" s="167">
        <v>1</v>
      </c>
      <c r="P9741" s="167">
        <v>1</v>
      </c>
      <c r="Q9741" s="167">
        <v>0</v>
      </c>
    </row>
    <row r="9742" spans="1:17" hidden="1" x14ac:dyDescent="0.3">
      <c r="A9742" s="253">
        <v>9736</v>
      </c>
      <c r="B9742" s="254" t="s">
        <v>11130</v>
      </c>
      <c r="C9742" s="254" t="s">
        <v>74</v>
      </c>
      <c r="D9742" s="254" t="s">
        <v>11131</v>
      </c>
      <c r="E9742" s="254" t="s">
        <v>29572</v>
      </c>
      <c r="F9742" s="167">
        <v>1</v>
      </c>
      <c r="G9742" s="167">
        <v>1</v>
      </c>
      <c r="H9742" s="167">
        <v>1</v>
      </c>
      <c r="I9742" s="167">
        <v>0</v>
      </c>
      <c r="J9742" s="167">
        <v>1</v>
      </c>
      <c r="K9742" s="167">
        <v>1</v>
      </c>
      <c r="L9742" s="167">
        <v>0</v>
      </c>
      <c r="M9742" s="167">
        <v>0</v>
      </c>
      <c r="N9742" s="167">
        <v>5</v>
      </c>
      <c r="O9742" s="167">
        <v>3</v>
      </c>
      <c r="P9742" s="167">
        <v>2</v>
      </c>
      <c r="Q9742" s="167">
        <v>1</v>
      </c>
    </row>
    <row r="9743" spans="1:17" hidden="1" x14ac:dyDescent="0.3">
      <c r="A9743" s="253">
        <v>9737</v>
      </c>
      <c r="B9743" s="254" t="s">
        <v>11132</v>
      </c>
      <c r="C9743" s="254" t="s">
        <v>74</v>
      </c>
      <c r="D9743" s="254" t="s">
        <v>11133</v>
      </c>
      <c r="E9743" s="254" t="s">
        <v>29572</v>
      </c>
      <c r="F9743" s="167">
        <v>0</v>
      </c>
      <c r="G9743" s="167">
        <v>0</v>
      </c>
      <c r="H9743" s="167">
        <v>0</v>
      </c>
      <c r="I9743" s="167">
        <v>0</v>
      </c>
      <c r="J9743" s="167">
        <v>1</v>
      </c>
      <c r="K9743" s="167">
        <v>1</v>
      </c>
      <c r="L9743" s="167">
        <v>0</v>
      </c>
      <c r="M9743" s="167">
        <v>0</v>
      </c>
      <c r="N9743" s="167">
        <v>2</v>
      </c>
      <c r="O9743" s="167">
        <v>1</v>
      </c>
      <c r="P9743" s="167">
        <v>1</v>
      </c>
      <c r="Q9743" s="167">
        <v>0</v>
      </c>
    </row>
    <row r="9744" spans="1:17" hidden="1" x14ac:dyDescent="0.3">
      <c r="A9744" s="253">
        <v>9738</v>
      </c>
      <c r="B9744" s="254" t="s">
        <v>11134</v>
      </c>
      <c r="C9744" s="254" t="s">
        <v>74</v>
      </c>
      <c r="D9744" s="254" t="s">
        <v>11135</v>
      </c>
      <c r="E9744" s="254" t="s">
        <v>29572</v>
      </c>
      <c r="F9744" s="167" t="s">
        <v>84</v>
      </c>
      <c r="G9744" s="167" t="s">
        <v>84</v>
      </c>
      <c r="H9744" s="167" t="s">
        <v>84</v>
      </c>
      <c r="I9744" s="167" t="s">
        <v>84</v>
      </c>
      <c r="J9744" s="167" t="s">
        <v>84</v>
      </c>
      <c r="K9744" s="167" t="s">
        <v>84</v>
      </c>
      <c r="L9744" s="167" t="s">
        <v>84</v>
      </c>
      <c r="M9744" s="167" t="s">
        <v>84</v>
      </c>
      <c r="N9744" s="167" t="s">
        <v>84</v>
      </c>
      <c r="O9744" s="167" t="s">
        <v>84</v>
      </c>
      <c r="P9744" s="167" t="s">
        <v>84</v>
      </c>
      <c r="Q9744" s="167" t="s">
        <v>84</v>
      </c>
    </row>
    <row r="9745" spans="1:17" hidden="1" x14ac:dyDescent="0.3">
      <c r="A9745" s="253">
        <v>9739</v>
      </c>
      <c r="B9745" s="254" t="s">
        <v>11136</v>
      </c>
      <c r="C9745" s="254" t="s">
        <v>74</v>
      </c>
      <c r="D9745" s="254" t="s">
        <v>11137</v>
      </c>
      <c r="E9745" s="254" t="s">
        <v>29572</v>
      </c>
      <c r="F9745" s="167">
        <v>0</v>
      </c>
      <c r="G9745" s="167">
        <v>0</v>
      </c>
      <c r="H9745" s="167">
        <v>0</v>
      </c>
      <c r="I9745" s="167">
        <v>0</v>
      </c>
      <c r="J9745" s="167">
        <v>1</v>
      </c>
      <c r="K9745" s="167">
        <v>1</v>
      </c>
      <c r="L9745" s="167">
        <v>0</v>
      </c>
      <c r="M9745" s="167">
        <v>0</v>
      </c>
      <c r="N9745" s="167">
        <v>4</v>
      </c>
      <c r="O9745" s="167">
        <v>3</v>
      </c>
      <c r="P9745" s="167">
        <v>2</v>
      </c>
      <c r="Q9745" s="167">
        <v>0</v>
      </c>
    </row>
    <row r="9746" spans="1:17" hidden="1" x14ac:dyDescent="0.3">
      <c r="A9746" s="253">
        <v>9740</v>
      </c>
      <c r="B9746" s="254" t="s">
        <v>11138</v>
      </c>
      <c r="C9746" s="254" t="s">
        <v>74</v>
      </c>
      <c r="D9746" s="254" t="s">
        <v>11139</v>
      </c>
      <c r="E9746" s="254" t="s">
        <v>29574</v>
      </c>
      <c r="F9746" s="167">
        <v>3</v>
      </c>
      <c r="G9746" s="167">
        <v>2</v>
      </c>
      <c r="H9746" s="167">
        <v>1</v>
      </c>
      <c r="I9746" s="167">
        <v>1</v>
      </c>
      <c r="J9746" s="167">
        <v>2</v>
      </c>
      <c r="K9746" s="167">
        <v>2</v>
      </c>
      <c r="L9746" s="167">
        <v>1</v>
      </c>
      <c r="M9746" s="167">
        <v>0</v>
      </c>
      <c r="N9746" s="167">
        <v>8</v>
      </c>
      <c r="O9746" s="167">
        <v>8</v>
      </c>
      <c r="P9746" s="167">
        <v>7</v>
      </c>
      <c r="Q9746" s="167">
        <v>3</v>
      </c>
    </row>
    <row r="9747" spans="1:17" hidden="1" x14ac:dyDescent="0.3">
      <c r="A9747" s="253">
        <v>9741</v>
      </c>
      <c r="B9747" s="254" t="s">
        <v>11140</v>
      </c>
      <c r="C9747" s="254" t="s">
        <v>74</v>
      </c>
      <c r="D9747" s="254" t="s">
        <v>11141</v>
      </c>
      <c r="E9747" s="254" t="s">
        <v>29574</v>
      </c>
      <c r="F9747" s="167" t="s">
        <v>84</v>
      </c>
      <c r="G9747" s="167" t="s">
        <v>84</v>
      </c>
      <c r="H9747" s="167" t="s">
        <v>84</v>
      </c>
      <c r="I9747" s="167" t="s">
        <v>84</v>
      </c>
      <c r="J9747" s="167" t="s">
        <v>84</v>
      </c>
      <c r="K9747" s="167" t="s">
        <v>84</v>
      </c>
      <c r="L9747" s="167" t="s">
        <v>84</v>
      </c>
      <c r="M9747" s="167" t="s">
        <v>84</v>
      </c>
      <c r="N9747" s="167" t="s">
        <v>84</v>
      </c>
      <c r="O9747" s="167" t="s">
        <v>84</v>
      </c>
      <c r="P9747" s="167" t="s">
        <v>84</v>
      </c>
      <c r="Q9747" s="167" t="s">
        <v>84</v>
      </c>
    </row>
    <row r="9748" spans="1:17" hidden="1" x14ac:dyDescent="0.3">
      <c r="A9748" s="253">
        <v>9742</v>
      </c>
      <c r="B9748" s="254" t="s">
        <v>11142</v>
      </c>
      <c r="C9748" s="254" t="s">
        <v>74</v>
      </c>
      <c r="D9748" s="254" t="s">
        <v>11143</v>
      </c>
      <c r="E9748" s="254" t="s">
        <v>29574</v>
      </c>
      <c r="F9748" s="167">
        <v>7</v>
      </c>
      <c r="G9748" s="167">
        <v>6</v>
      </c>
      <c r="H9748" s="167">
        <v>6</v>
      </c>
      <c r="I9748" s="167">
        <v>4</v>
      </c>
      <c r="J9748" s="167">
        <v>2</v>
      </c>
      <c r="K9748" s="167">
        <v>1</v>
      </c>
      <c r="L9748" s="167">
        <v>1</v>
      </c>
      <c r="M9748" s="167">
        <v>0</v>
      </c>
      <c r="N9748" s="167">
        <v>5</v>
      </c>
      <c r="O9748" s="167">
        <v>4</v>
      </c>
      <c r="P9748" s="167">
        <v>3</v>
      </c>
      <c r="Q9748" s="167">
        <v>1</v>
      </c>
    </row>
    <row r="9749" spans="1:17" hidden="1" x14ac:dyDescent="0.3">
      <c r="A9749" s="253">
        <v>9743</v>
      </c>
      <c r="B9749" s="254" t="s">
        <v>11144</v>
      </c>
      <c r="C9749" s="254" t="s">
        <v>74</v>
      </c>
      <c r="D9749" s="254" t="s">
        <v>355</v>
      </c>
      <c r="E9749" s="254" t="s">
        <v>29574</v>
      </c>
      <c r="F9749" s="167">
        <v>10</v>
      </c>
      <c r="G9749" s="167">
        <v>7</v>
      </c>
      <c r="H9749" s="167">
        <v>6</v>
      </c>
      <c r="I9749" s="167">
        <v>4</v>
      </c>
      <c r="J9749" s="167">
        <v>2</v>
      </c>
      <c r="K9749" s="167">
        <v>1</v>
      </c>
      <c r="L9749" s="167">
        <v>0</v>
      </c>
      <c r="M9749" s="167">
        <v>0</v>
      </c>
      <c r="N9749" s="167">
        <v>4</v>
      </c>
      <c r="O9749" s="167">
        <v>4</v>
      </c>
      <c r="P9749" s="167">
        <v>2</v>
      </c>
      <c r="Q9749" s="167">
        <v>1</v>
      </c>
    </row>
    <row r="9750" spans="1:17" hidden="1" x14ac:dyDescent="0.3">
      <c r="A9750" s="253">
        <v>9744</v>
      </c>
      <c r="B9750" s="254" t="s">
        <v>11145</v>
      </c>
      <c r="C9750" s="254" t="s">
        <v>74</v>
      </c>
      <c r="D9750" s="254" t="s">
        <v>11146</v>
      </c>
      <c r="E9750" s="254" t="s">
        <v>29574</v>
      </c>
      <c r="F9750" s="167">
        <v>3</v>
      </c>
      <c r="G9750" s="167">
        <v>3</v>
      </c>
      <c r="H9750" s="167">
        <v>2</v>
      </c>
      <c r="I9750" s="167">
        <v>2</v>
      </c>
      <c r="J9750" s="167">
        <v>1</v>
      </c>
      <c r="K9750" s="167">
        <v>2</v>
      </c>
      <c r="L9750" s="167">
        <v>0</v>
      </c>
      <c r="M9750" s="167">
        <v>0</v>
      </c>
      <c r="N9750" s="167">
        <v>5</v>
      </c>
      <c r="O9750" s="167">
        <v>2</v>
      </c>
      <c r="P9750" s="167">
        <v>3</v>
      </c>
      <c r="Q9750" s="167">
        <v>1</v>
      </c>
    </row>
    <row r="9751" spans="1:17" hidden="1" x14ac:dyDescent="0.3">
      <c r="A9751" s="253">
        <v>9745</v>
      </c>
      <c r="B9751" s="254" t="s">
        <v>11147</v>
      </c>
      <c r="C9751" s="254" t="s">
        <v>74</v>
      </c>
      <c r="D9751" s="254" t="s">
        <v>11148</v>
      </c>
      <c r="E9751" s="254" t="s">
        <v>29574</v>
      </c>
      <c r="F9751" s="167">
        <v>2</v>
      </c>
      <c r="G9751" s="167">
        <v>2</v>
      </c>
      <c r="H9751" s="167">
        <v>1</v>
      </c>
      <c r="I9751" s="167">
        <v>1</v>
      </c>
      <c r="J9751" s="167">
        <v>1</v>
      </c>
      <c r="K9751" s="167">
        <v>1</v>
      </c>
      <c r="L9751" s="167">
        <v>0</v>
      </c>
      <c r="M9751" s="167">
        <v>0</v>
      </c>
      <c r="N9751" s="167">
        <v>5</v>
      </c>
      <c r="O9751" s="167">
        <v>3</v>
      </c>
      <c r="P9751" s="167">
        <v>3</v>
      </c>
      <c r="Q9751" s="167">
        <v>1</v>
      </c>
    </row>
    <row r="9752" spans="1:17" hidden="1" x14ac:dyDescent="0.3">
      <c r="A9752" s="253">
        <v>9746</v>
      </c>
      <c r="B9752" s="254" t="s">
        <v>11149</v>
      </c>
      <c r="C9752" s="254" t="s">
        <v>74</v>
      </c>
      <c r="D9752" s="254" t="s">
        <v>11150</v>
      </c>
      <c r="E9752" s="254" t="s">
        <v>29574</v>
      </c>
      <c r="F9752" s="167">
        <v>3</v>
      </c>
      <c r="G9752" s="167">
        <v>1</v>
      </c>
      <c r="H9752" s="167">
        <v>1</v>
      </c>
      <c r="I9752" s="167">
        <v>0</v>
      </c>
      <c r="J9752" s="167">
        <v>2</v>
      </c>
      <c r="K9752" s="167">
        <v>1</v>
      </c>
      <c r="L9752" s="167">
        <v>0</v>
      </c>
      <c r="M9752" s="167">
        <v>0</v>
      </c>
      <c r="N9752" s="167">
        <v>5</v>
      </c>
      <c r="O9752" s="167">
        <v>7</v>
      </c>
      <c r="P9752" s="167">
        <v>6</v>
      </c>
      <c r="Q9752" s="167">
        <v>5</v>
      </c>
    </row>
    <row r="9753" spans="1:17" hidden="1" x14ac:dyDescent="0.3">
      <c r="A9753" s="253">
        <v>9747</v>
      </c>
      <c r="B9753" s="254" t="s">
        <v>11151</v>
      </c>
      <c r="C9753" s="254" t="s">
        <v>74</v>
      </c>
      <c r="D9753" s="254" t="s">
        <v>11152</v>
      </c>
      <c r="E9753" s="254" t="s">
        <v>29574</v>
      </c>
      <c r="F9753" s="167">
        <v>1</v>
      </c>
      <c r="G9753" s="167">
        <v>1</v>
      </c>
      <c r="H9753" s="167">
        <v>0</v>
      </c>
      <c r="I9753" s="167">
        <v>0</v>
      </c>
      <c r="J9753" s="167">
        <v>2</v>
      </c>
      <c r="K9753" s="167">
        <v>1</v>
      </c>
      <c r="L9753" s="167">
        <v>1</v>
      </c>
      <c r="M9753" s="167">
        <v>0</v>
      </c>
      <c r="N9753" s="167">
        <v>3</v>
      </c>
      <c r="O9753" s="167">
        <v>2</v>
      </c>
      <c r="P9753" s="167">
        <v>2</v>
      </c>
      <c r="Q9753" s="167">
        <v>1</v>
      </c>
    </row>
    <row r="9754" spans="1:17" hidden="1" x14ac:dyDescent="0.3">
      <c r="A9754" s="253">
        <v>9748</v>
      </c>
      <c r="B9754" s="254" t="s">
        <v>11153</v>
      </c>
      <c r="C9754" s="254" t="s">
        <v>74</v>
      </c>
      <c r="D9754" s="254" t="s">
        <v>11154</v>
      </c>
      <c r="E9754" s="254" t="s">
        <v>29574</v>
      </c>
      <c r="F9754" s="167">
        <v>1</v>
      </c>
      <c r="G9754" s="167">
        <v>1</v>
      </c>
      <c r="H9754" s="167">
        <v>1</v>
      </c>
      <c r="I9754" s="167">
        <v>0</v>
      </c>
      <c r="J9754" s="167">
        <v>1</v>
      </c>
      <c r="K9754" s="167">
        <v>0</v>
      </c>
      <c r="L9754" s="167">
        <v>0</v>
      </c>
      <c r="M9754" s="167">
        <v>0</v>
      </c>
      <c r="N9754" s="167">
        <v>2</v>
      </c>
      <c r="O9754" s="167">
        <v>2</v>
      </c>
      <c r="P9754" s="167">
        <v>1</v>
      </c>
      <c r="Q9754" s="167">
        <v>0</v>
      </c>
    </row>
    <row r="9755" spans="1:17" hidden="1" x14ac:dyDescent="0.3">
      <c r="A9755" s="253">
        <v>9749</v>
      </c>
      <c r="B9755" s="254" t="s">
        <v>11155</v>
      </c>
      <c r="C9755" s="254" t="s">
        <v>74</v>
      </c>
      <c r="D9755" s="254" t="s">
        <v>11156</v>
      </c>
      <c r="E9755" s="254" t="s">
        <v>29574</v>
      </c>
      <c r="F9755" s="167">
        <v>1</v>
      </c>
      <c r="G9755" s="167">
        <v>0</v>
      </c>
      <c r="H9755" s="167">
        <v>0</v>
      </c>
      <c r="I9755" s="167">
        <v>0</v>
      </c>
      <c r="J9755" s="167">
        <v>2</v>
      </c>
      <c r="K9755" s="167">
        <v>1</v>
      </c>
      <c r="L9755" s="167">
        <v>1</v>
      </c>
      <c r="M9755" s="167">
        <v>0</v>
      </c>
      <c r="N9755" s="167">
        <v>4</v>
      </c>
      <c r="O9755" s="167">
        <v>2</v>
      </c>
      <c r="P9755" s="167">
        <v>1</v>
      </c>
      <c r="Q9755" s="167">
        <v>0</v>
      </c>
    </row>
    <row r="9756" spans="1:17" hidden="1" x14ac:dyDescent="0.3">
      <c r="A9756" s="253">
        <v>9750</v>
      </c>
      <c r="B9756" s="254" t="s">
        <v>11157</v>
      </c>
      <c r="C9756" s="254" t="s">
        <v>74</v>
      </c>
      <c r="D9756" s="254" t="s">
        <v>5321</v>
      </c>
      <c r="E9756" s="254" t="s">
        <v>29574</v>
      </c>
      <c r="F9756" s="167">
        <v>1</v>
      </c>
      <c r="G9756" s="167">
        <v>2</v>
      </c>
      <c r="H9756" s="167">
        <v>1</v>
      </c>
      <c r="I9756" s="167">
        <v>1</v>
      </c>
      <c r="J9756" s="167">
        <v>1</v>
      </c>
      <c r="K9756" s="167">
        <v>1</v>
      </c>
      <c r="L9756" s="167">
        <v>1</v>
      </c>
      <c r="M9756" s="167">
        <v>0</v>
      </c>
      <c r="N9756" s="167">
        <v>3</v>
      </c>
      <c r="O9756" s="167">
        <v>2</v>
      </c>
      <c r="P9756" s="167">
        <v>2</v>
      </c>
      <c r="Q9756" s="167">
        <v>0</v>
      </c>
    </row>
    <row r="9757" spans="1:17" hidden="1" x14ac:dyDescent="0.3">
      <c r="A9757" s="253">
        <v>9751</v>
      </c>
      <c r="B9757" s="254" t="s">
        <v>11158</v>
      </c>
      <c r="C9757" s="254" t="s">
        <v>74</v>
      </c>
      <c r="D9757" s="254" t="s">
        <v>11159</v>
      </c>
      <c r="E9757" s="254" t="s">
        <v>29574</v>
      </c>
      <c r="F9757" s="167">
        <v>14</v>
      </c>
      <c r="G9757" s="167">
        <v>13</v>
      </c>
      <c r="H9757" s="167">
        <v>6</v>
      </c>
      <c r="I9757" s="167">
        <v>6</v>
      </c>
      <c r="J9757" s="167">
        <v>1</v>
      </c>
      <c r="K9757" s="167">
        <v>1</v>
      </c>
      <c r="L9757" s="167">
        <v>0</v>
      </c>
      <c r="M9757" s="167">
        <v>0</v>
      </c>
      <c r="N9757" s="167">
        <v>1</v>
      </c>
      <c r="O9757" s="167">
        <v>1</v>
      </c>
      <c r="P9757" s="167">
        <v>1</v>
      </c>
      <c r="Q9757" s="167">
        <v>0</v>
      </c>
    </row>
    <row r="9758" spans="1:17" hidden="1" x14ac:dyDescent="0.3">
      <c r="A9758" s="253">
        <v>9752</v>
      </c>
      <c r="B9758" s="254" t="s">
        <v>11160</v>
      </c>
      <c r="C9758" s="254" t="s">
        <v>74</v>
      </c>
      <c r="D9758" s="254" t="s">
        <v>11161</v>
      </c>
      <c r="E9758" s="254" t="s">
        <v>29574</v>
      </c>
      <c r="F9758" s="167">
        <v>24</v>
      </c>
      <c r="G9758" s="167">
        <v>21</v>
      </c>
      <c r="H9758" s="167">
        <v>13</v>
      </c>
      <c r="I9758" s="167">
        <v>13</v>
      </c>
      <c r="J9758" s="167">
        <v>1</v>
      </c>
      <c r="K9758" s="167">
        <v>1</v>
      </c>
      <c r="L9758" s="167">
        <v>2</v>
      </c>
      <c r="M9758" s="167">
        <v>1</v>
      </c>
      <c r="N9758" s="167">
        <v>7</v>
      </c>
      <c r="O9758" s="167">
        <v>6</v>
      </c>
      <c r="P9758" s="167">
        <v>7</v>
      </c>
      <c r="Q9758" s="167">
        <v>7</v>
      </c>
    </row>
    <row r="9759" spans="1:17" hidden="1" x14ac:dyDescent="0.3">
      <c r="A9759" s="253">
        <v>9753</v>
      </c>
      <c r="B9759" s="254" t="s">
        <v>11162</v>
      </c>
      <c r="C9759" s="254" t="s">
        <v>74</v>
      </c>
      <c r="D9759" s="254" t="s">
        <v>11163</v>
      </c>
      <c r="E9759" s="254" t="s">
        <v>29574</v>
      </c>
      <c r="F9759" s="167" t="s">
        <v>84</v>
      </c>
      <c r="G9759" s="167" t="s">
        <v>84</v>
      </c>
      <c r="H9759" s="167" t="s">
        <v>84</v>
      </c>
      <c r="I9759" s="167" t="s">
        <v>84</v>
      </c>
      <c r="J9759" s="167" t="s">
        <v>84</v>
      </c>
      <c r="K9759" s="167" t="s">
        <v>84</v>
      </c>
      <c r="L9759" s="167" t="s">
        <v>84</v>
      </c>
      <c r="M9759" s="167" t="s">
        <v>84</v>
      </c>
      <c r="N9759" s="167" t="s">
        <v>84</v>
      </c>
      <c r="O9759" s="167" t="s">
        <v>84</v>
      </c>
      <c r="P9759" s="167" t="s">
        <v>84</v>
      </c>
      <c r="Q9759" s="167" t="s">
        <v>84</v>
      </c>
    </row>
    <row r="9760" spans="1:17" hidden="1" x14ac:dyDescent="0.3">
      <c r="A9760" s="253">
        <v>9754</v>
      </c>
      <c r="B9760" s="254" t="s">
        <v>11164</v>
      </c>
      <c r="C9760" s="254" t="s">
        <v>74</v>
      </c>
      <c r="D9760" s="254" t="s">
        <v>11165</v>
      </c>
      <c r="E9760" s="254" t="s">
        <v>29574</v>
      </c>
      <c r="F9760" s="167" t="s">
        <v>84</v>
      </c>
      <c r="G9760" s="167" t="s">
        <v>84</v>
      </c>
      <c r="H9760" s="167" t="s">
        <v>84</v>
      </c>
      <c r="I9760" s="167" t="s">
        <v>84</v>
      </c>
      <c r="J9760" s="167" t="s">
        <v>84</v>
      </c>
      <c r="K9760" s="167" t="s">
        <v>84</v>
      </c>
      <c r="L9760" s="167" t="s">
        <v>84</v>
      </c>
      <c r="M9760" s="167" t="s">
        <v>84</v>
      </c>
      <c r="N9760" s="167" t="s">
        <v>84</v>
      </c>
      <c r="O9760" s="167" t="s">
        <v>84</v>
      </c>
      <c r="P9760" s="167" t="s">
        <v>84</v>
      </c>
      <c r="Q9760" s="167" t="s">
        <v>84</v>
      </c>
    </row>
    <row r="9761" spans="1:17" hidden="1" x14ac:dyDescent="0.3">
      <c r="A9761" s="253">
        <v>9755</v>
      </c>
      <c r="B9761" s="254" t="s">
        <v>11166</v>
      </c>
      <c r="C9761" s="254" t="s">
        <v>74</v>
      </c>
      <c r="D9761" s="254" t="s">
        <v>11167</v>
      </c>
      <c r="E9761" s="254" t="s">
        <v>29574</v>
      </c>
      <c r="F9761" s="167">
        <v>1</v>
      </c>
      <c r="G9761" s="167">
        <v>1</v>
      </c>
      <c r="H9761" s="167">
        <v>1</v>
      </c>
      <c r="I9761" s="167">
        <v>0</v>
      </c>
      <c r="J9761" s="167">
        <v>3</v>
      </c>
      <c r="K9761" s="167">
        <v>2</v>
      </c>
      <c r="L9761" s="167">
        <v>1</v>
      </c>
      <c r="M9761" s="167">
        <v>1</v>
      </c>
      <c r="N9761" s="167">
        <v>3</v>
      </c>
      <c r="O9761" s="167">
        <v>3</v>
      </c>
      <c r="P9761" s="167">
        <v>3</v>
      </c>
      <c r="Q9761" s="167">
        <v>1</v>
      </c>
    </row>
    <row r="9762" spans="1:17" hidden="1" x14ac:dyDescent="0.3">
      <c r="A9762" s="253">
        <v>9756</v>
      </c>
      <c r="B9762" s="254" t="s">
        <v>11168</v>
      </c>
      <c r="C9762" s="254" t="s">
        <v>74</v>
      </c>
      <c r="D9762" s="254" t="s">
        <v>11073</v>
      </c>
      <c r="E9762" s="254" t="s">
        <v>29574</v>
      </c>
      <c r="F9762" s="167">
        <v>6</v>
      </c>
      <c r="G9762" s="167">
        <v>4</v>
      </c>
      <c r="H9762" s="167">
        <v>3</v>
      </c>
      <c r="I9762" s="167">
        <v>3</v>
      </c>
      <c r="J9762" s="167">
        <v>1</v>
      </c>
      <c r="K9762" s="167">
        <v>2</v>
      </c>
      <c r="L9762" s="167">
        <v>0</v>
      </c>
      <c r="M9762" s="167">
        <v>0</v>
      </c>
      <c r="N9762" s="167">
        <v>4</v>
      </c>
      <c r="O9762" s="167">
        <v>2</v>
      </c>
      <c r="P9762" s="167">
        <v>2</v>
      </c>
      <c r="Q9762" s="167">
        <v>0</v>
      </c>
    </row>
    <row r="9763" spans="1:17" hidden="1" x14ac:dyDescent="0.3">
      <c r="A9763" s="253">
        <v>9757</v>
      </c>
      <c r="B9763" s="254" t="s">
        <v>11169</v>
      </c>
      <c r="C9763" s="254" t="s">
        <v>74</v>
      </c>
      <c r="D9763" s="254" t="s">
        <v>11170</v>
      </c>
      <c r="E9763" s="254" t="s">
        <v>29574</v>
      </c>
      <c r="F9763" s="167" t="s">
        <v>84</v>
      </c>
      <c r="G9763" s="167" t="s">
        <v>84</v>
      </c>
      <c r="H9763" s="167" t="s">
        <v>84</v>
      </c>
      <c r="I9763" s="167" t="s">
        <v>84</v>
      </c>
      <c r="J9763" s="167" t="s">
        <v>84</v>
      </c>
      <c r="K9763" s="167" t="s">
        <v>84</v>
      </c>
      <c r="L9763" s="167" t="s">
        <v>84</v>
      </c>
      <c r="M9763" s="167" t="s">
        <v>84</v>
      </c>
      <c r="N9763" s="167" t="s">
        <v>84</v>
      </c>
      <c r="O9763" s="167" t="s">
        <v>84</v>
      </c>
      <c r="P9763" s="167" t="s">
        <v>84</v>
      </c>
      <c r="Q9763" s="167" t="s">
        <v>84</v>
      </c>
    </row>
    <row r="9764" spans="1:17" hidden="1" x14ac:dyDescent="0.3">
      <c r="A9764" s="253">
        <v>9758</v>
      </c>
      <c r="B9764" s="254" t="s">
        <v>11171</v>
      </c>
      <c r="C9764" s="254" t="s">
        <v>74</v>
      </c>
      <c r="D9764" s="254" t="s">
        <v>11172</v>
      </c>
      <c r="E9764" s="254" t="s">
        <v>29574</v>
      </c>
      <c r="F9764" s="167" t="s">
        <v>84</v>
      </c>
      <c r="G9764" s="167" t="s">
        <v>84</v>
      </c>
      <c r="H9764" s="167" t="s">
        <v>84</v>
      </c>
      <c r="I9764" s="167" t="s">
        <v>84</v>
      </c>
      <c r="J9764" s="167" t="s">
        <v>84</v>
      </c>
      <c r="K9764" s="167" t="s">
        <v>84</v>
      </c>
      <c r="L9764" s="167" t="s">
        <v>84</v>
      </c>
      <c r="M9764" s="167" t="s">
        <v>84</v>
      </c>
      <c r="N9764" s="167" t="s">
        <v>84</v>
      </c>
      <c r="O9764" s="167" t="s">
        <v>84</v>
      </c>
      <c r="P9764" s="167" t="s">
        <v>84</v>
      </c>
      <c r="Q9764" s="167" t="s">
        <v>84</v>
      </c>
    </row>
    <row r="9765" spans="1:17" hidden="1" x14ac:dyDescent="0.3">
      <c r="A9765" s="253">
        <v>9759</v>
      </c>
      <c r="B9765" s="254" t="s">
        <v>11173</v>
      </c>
      <c r="C9765" s="254" t="s">
        <v>74</v>
      </c>
      <c r="D9765" s="254" t="s">
        <v>11174</v>
      </c>
      <c r="E9765" s="254" t="s">
        <v>29574</v>
      </c>
      <c r="F9765" s="167">
        <v>13</v>
      </c>
      <c r="G9765" s="167">
        <v>4</v>
      </c>
      <c r="H9765" s="167">
        <v>3</v>
      </c>
      <c r="I9765" s="167">
        <v>1</v>
      </c>
      <c r="J9765" s="167">
        <v>2</v>
      </c>
      <c r="K9765" s="167">
        <v>2</v>
      </c>
      <c r="L9765" s="167">
        <v>2</v>
      </c>
      <c r="M9765" s="167">
        <v>1</v>
      </c>
      <c r="N9765" s="167">
        <v>3</v>
      </c>
      <c r="O9765" s="167">
        <v>3</v>
      </c>
      <c r="P9765" s="167">
        <v>2</v>
      </c>
      <c r="Q9765" s="167">
        <v>1</v>
      </c>
    </row>
    <row r="9766" spans="1:17" hidden="1" x14ac:dyDescent="0.3">
      <c r="A9766" s="253">
        <v>9760</v>
      </c>
      <c r="B9766" s="254" t="s">
        <v>11175</v>
      </c>
      <c r="C9766" s="254" t="s">
        <v>74</v>
      </c>
      <c r="D9766" s="254" t="s">
        <v>11176</v>
      </c>
      <c r="E9766" s="254" t="s">
        <v>29576</v>
      </c>
      <c r="F9766" s="167" t="s">
        <v>84</v>
      </c>
      <c r="G9766" s="167" t="s">
        <v>84</v>
      </c>
      <c r="H9766" s="167" t="s">
        <v>84</v>
      </c>
      <c r="I9766" s="167" t="s">
        <v>84</v>
      </c>
      <c r="J9766" s="167" t="s">
        <v>84</v>
      </c>
      <c r="K9766" s="167" t="s">
        <v>84</v>
      </c>
      <c r="L9766" s="167" t="s">
        <v>84</v>
      </c>
      <c r="M9766" s="167" t="s">
        <v>84</v>
      </c>
      <c r="N9766" s="167" t="s">
        <v>84</v>
      </c>
      <c r="O9766" s="167" t="s">
        <v>84</v>
      </c>
      <c r="P9766" s="167" t="s">
        <v>84</v>
      </c>
      <c r="Q9766" s="167" t="s">
        <v>84</v>
      </c>
    </row>
    <row r="9767" spans="1:17" hidden="1" x14ac:dyDescent="0.3">
      <c r="A9767" s="253">
        <v>9761</v>
      </c>
      <c r="B9767" s="254" t="s">
        <v>11177</v>
      </c>
      <c r="C9767" s="254" t="s">
        <v>74</v>
      </c>
      <c r="D9767" s="254" t="s">
        <v>11178</v>
      </c>
      <c r="E9767" s="254" t="s">
        <v>29576</v>
      </c>
      <c r="F9767" s="167">
        <v>5</v>
      </c>
      <c r="G9767" s="167">
        <v>3</v>
      </c>
      <c r="H9767" s="167">
        <v>1</v>
      </c>
      <c r="I9767" s="167">
        <v>0</v>
      </c>
      <c r="J9767" s="167">
        <v>1</v>
      </c>
      <c r="K9767" s="167">
        <v>1</v>
      </c>
      <c r="L9767" s="167">
        <v>1</v>
      </c>
      <c r="M9767" s="167">
        <v>1</v>
      </c>
      <c r="N9767" s="167">
        <v>1</v>
      </c>
      <c r="O9767" s="167">
        <v>1</v>
      </c>
      <c r="P9767" s="167">
        <v>0</v>
      </c>
      <c r="Q9767" s="167">
        <v>0</v>
      </c>
    </row>
    <row r="9768" spans="1:17" hidden="1" x14ac:dyDescent="0.3">
      <c r="A9768" s="253">
        <v>9762</v>
      </c>
      <c r="B9768" s="254" t="s">
        <v>11179</v>
      </c>
      <c r="C9768" s="254" t="s">
        <v>74</v>
      </c>
      <c r="D9768" s="254" t="s">
        <v>943</v>
      </c>
      <c r="E9768" s="254" t="s">
        <v>29576</v>
      </c>
      <c r="F9768" s="167">
        <v>3</v>
      </c>
      <c r="G9768" s="167">
        <v>3</v>
      </c>
      <c r="H9768" s="167">
        <v>3</v>
      </c>
      <c r="I9768" s="167">
        <v>1</v>
      </c>
      <c r="J9768" s="167">
        <v>0</v>
      </c>
      <c r="K9768" s="167">
        <v>1</v>
      </c>
      <c r="L9768" s="167">
        <v>0</v>
      </c>
      <c r="M9768" s="167">
        <v>0</v>
      </c>
      <c r="N9768" s="167">
        <v>0</v>
      </c>
      <c r="O9768" s="167">
        <v>0</v>
      </c>
      <c r="P9768" s="167">
        <v>0</v>
      </c>
      <c r="Q9768" s="167">
        <v>0</v>
      </c>
    </row>
    <row r="9769" spans="1:17" hidden="1" x14ac:dyDescent="0.3">
      <c r="A9769" s="253">
        <v>9763</v>
      </c>
      <c r="B9769" s="254" t="s">
        <v>11180</v>
      </c>
      <c r="C9769" s="254" t="s">
        <v>74</v>
      </c>
      <c r="D9769" s="254" t="s">
        <v>11181</v>
      </c>
      <c r="E9769" s="254" t="s">
        <v>29576</v>
      </c>
      <c r="F9769" s="167">
        <v>10</v>
      </c>
      <c r="G9769" s="167">
        <v>10</v>
      </c>
      <c r="H9769" s="167">
        <v>10</v>
      </c>
      <c r="I9769" s="167">
        <v>9</v>
      </c>
      <c r="J9769" s="167">
        <v>0</v>
      </c>
      <c r="K9769" s="167">
        <v>0</v>
      </c>
      <c r="L9769" s="167">
        <v>0</v>
      </c>
      <c r="M9769" s="167">
        <v>0</v>
      </c>
      <c r="N9769" s="167">
        <v>1</v>
      </c>
      <c r="O9769" s="167">
        <v>1</v>
      </c>
      <c r="P9769" s="167">
        <v>0</v>
      </c>
      <c r="Q9769" s="167">
        <v>1</v>
      </c>
    </row>
    <row r="9770" spans="1:17" hidden="1" x14ac:dyDescent="0.3">
      <c r="A9770" s="253">
        <v>9764</v>
      </c>
      <c r="B9770" s="254" t="s">
        <v>11182</v>
      </c>
      <c r="C9770" s="254" t="s">
        <v>74</v>
      </c>
      <c r="D9770" s="254" t="s">
        <v>11183</v>
      </c>
      <c r="E9770" s="254" t="s">
        <v>29576</v>
      </c>
      <c r="F9770" s="167">
        <v>4</v>
      </c>
      <c r="G9770" s="167">
        <v>1</v>
      </c>
      <c r="H9770" s="167">
        <v>0</v>
      </c>
      <c r="I9770" s="167">
        <v>1</v>
      </c>
      <c r="J9770" s="167">
        <v>0</v>
      </c>
      <c r="K9770" s="167">
        <v>0</v>
      </c>
      <c r="L9770" s="167">
        <v>0</v>
      </c>
      <c r="M9770" s="167">
        <v>0</v>
      </c>
      <c r="N9770" s="167">
        <v>1</v>
      </c>
      <c r="O9770" s="167">
        <v>1</v>
      </c>
      <c r="P9770" s="167">
        <v>0</v>
      </c>
      <c r="Q9770" s="167">
        <v>0</v>
      </c>
    </row>
    <row r="9771" spans="1:17" hidden="1" x14ac:dyDescent="0.3">
      <c r="A9771" s="253">
        <v>9765</v>
      </c>
      <c r="B9771" s="254" t="s">
        <v>11184</v>
      </c>
      <c r="C9771" s="254" t="s">
        <v>74</v>
      </c>
      <c r="D9771" s="254" t="s">
        <v>11185</v>
      </c>
      <c r="E9771" s="254" t="s">
        <v>29576</v>
      </c>
      <c r="F9771" s="167">
        <v>1</v>
      </c>
      <c r="G9771" s="167">
        <v>1</v>
      </c>
      <c r="H9771" s="167">
        <v>0</v>
      </c>
      <c r="I9771" s="167">
        <v>0</v>
      </c>
      <c r="J9771" s="167">
        <v>1</v>
      </c>
      <c r="K9771" s="167">
        <v>1</v>
      </c>
      <c r="L9771" s="167">
        <v>1</v>
      </c>
      <c r="M9771" s="167">
        <v>0</v>
      </c>
      <c r="N9771" s="167">
        <v>1</v>
      </c>
      <c r="O9771" s="167">
        <v>1</v>
      </c>
      <c r="P9771" s="167">
        <v>0</v>
      </c>
      <c r="Q9771" s="167">
        <v>0</v>
      </c>
    </row>
    <row r="9772" spans="1:17" hidden="1" x14ac:dyDescent="0.3">
      <c r="A9772" s="253">
        <v>9766</v>
      </c>
      <c r="B9772" s="254" t="s">
        <v>11186</v>
      </c>
      <c r="C9772" s="254" t="s">
        <v>74</v>
      </c>
      <c r="D9772" s="254" t="s">
        <v>11187</v>
      </c>
      <c r="E9772" s="254" t="s">
        <v>29576</v>
      </c>
      <c r="F9772" s="167">
        <v>2</v>
      </c>
      <c r="G9772" s="167">
        <v>3</v>
      </c>
      <c r="H9772" s="167">
        <v>2</v>
      </c>
      <c r="I9772" s="167">
        <v>2</v>
      </c>
      <c r="J9772" s="167">
        <v>1</v>
      </c>
      <c r="K9772" s="167">
        <v>1</v>
      </c>
      <c r="L9772" s="167">
        <v>1</v>
      </c>
      <c r="M9772" s="167">
        <v>0</v>
      </c>
      <c r="N9772" s="167">
        <v>2</v>
      </c>
      <c r="O9772" s="167">
        <v>2</v>
      </c>
      <c r="P9772" s="167">
        <v>1</v>
      </c>
      <c r="Q9772" s="167">
        <v>0</v>
      </c>
    </row>
    <row r="9773" spans="1:17" hidden="1" x14ac:dyDescent="0.3">
      <c r="A9773" s="253">
        <v>9767</v>
      </c>
      <c r="B9773" s="254" t="s">
        <v>11188</v>
      </c>
      <c r="C9773" s="254" t="s">
        <v>74</v>
      </c>
      <c r="D9773" s="254" t="s">
        <v>11189</v>
      </c>
      <c r="E9773" s="254" t="s">
        <v>29576</v>
      </c>
      <c r="F9773" s="167" t="s">
        <v>84</v>
      </c>
      <c r="G9773" s="167" t="s">
        <v>84</v>
      </c>
      <c r="H9773" s="167" t="s">
        <v>84</v>
      </c>
      <c r="I9773" s="167" t="s">
        <v>84</v>
      </c>
      <c r="J9773" s="167" t="s">
        <v>84</v>
      </c>
      <c r="K9773" s="167" t="s">
        <v>84</v>
      </c>
      <c r="L9773" s="167" t="s">
        <v>84</v>
      </c>
      <c r="M9773" s="167" t="s">
        <v>84</v>
      </c>
      <c r="N9773" s="167" t="s">
        <v>84</v>
      </c>
      <c r="O9773" s="167" t="s">
        <v>84</v>
      </c>
      <c r="P9773" s="167" t="s">
        <v>84</v>
      </c>
      <c r="Q9773" s="167" t="s">
        <v>84</v>
      </c>
    </row>
    <row r="9774" spans="1:17" hidden="1" x14ac:dyDescent="0.3">
      <c r="A9774" s="253">
        <v>9768</v>
      </c>
      <c r="B9774" s="254" t="s">
        <v>11190</v>
      </c>
      <c r="C9774" s="254" t="s">
        <v>74</v>
      </c>
      <c r="D9774" s="254" t="s">
        <v>130</v>
      </c>
      <c r="E9774" s="254" t="s">
        <v>29576</v>
      </c>
      <c r="F9774" s="167">
        <v>0</v>
      </c>
      <c r="G9774" s="167">
        <v>0</v>
      </c>
      <c r="H9774" s="167">
        <v>0</v>
      </c>
      <c r="I9774" s="167">
        <v>0</v>
      </c>
      <c r="J9774" s="167">
        <v>1</v>
      </c>
      <c r="K9774" s="167">
        <v>1</v>
      </c>
      <c r="L9774" s="167">
        <v>1</v>
      </c>
      <c r="M9774" s="167">
        <v>0</v>
      </c>
      <c r="N9774" s="167">
        <v>1</v>
      </c>
      <c r="O9774" s="167">
        <v>1</v>
      </c>
      <c r="P9774" s="167">
        <v>0</v>
      </c>
      <c r="Q9774" s="167">
        <v>0</v>
      </c>
    </row>
    <row r="9775" spans="1:17" hidden="1" x14ac:dyDescent="0.3">
      <c r="A9775" s="253">
        <v>9769</v>
      </c>
      <c r="B9775" s="254" t="s">
        <v>11191</v>
      </c>
      <c r="C9775" s="254" t="s">
        <v>74</v>
      </c>
      <c r="D9775" s="254" t="s">
        <v>11192</v>
      </c>
      <c r="E9775" s="254" t="s">
        <v>29576</v>
      </c>
      <c r="F9775" s="167" t="s">
        <v>84</v>
      </c>
      <c r="G9775" s="167" t="s">
        <v>84</v>
      </c>
      <c r="H9775" s="167" t="s">
        <v>84</v>
      </c>
      <c r="I9775" s="167" t="s">
        <v>84</v>
      </c>
      <c r="J9775" s="167" t="s">
        <v>84</v>
      </c>
      <c r="K9775" s="167" t="s">
        <v>84</v>
      </c>
      <c r="L9775" s="167" t="s">
        <v>84</v>
      </c>
      <c r="M9775" s="167" t="s">
        <v>84</v>
      </c>
      <c r="N9775" s="167" t="s">
        <v>84</v>
      </c>
      <c r="O9775" s="167" t="s">
        <v>84</v>
      </c>
      <c r="P9775" s="167" t="s">
        <v>84</v>
      </c>
      <c r="Q9775" s="167" t="s">
        <v>84</v>
      </c>
    </row>
    <row r="9776" spans="1:17" hidden="1" x14ac:dyDescent="0.3">
      <c r="A9776" s="253">
        <v>9770</v>
      </c>
      <c r="B9776" s="254" t="s">
        <v>11193</v>
      </c>
      <c r="C9776" s="254" t="s">
        <v>74</v>
      </c>
      <c r="D9776" s="254" t="s">
        <v>11194</v>
      </c>
      <c r="E9776" s="254" t="s">
        <v>29576</v>
      </c>
      <c r="F9776" s="167">
        <v>1</v>
      </c>
      <c r="G9776" s="167">
        <v>1</v>
      </c>
      <c r="H9776" s="167">
        <v>0</v>
      </c>
      <c r="I9776" s="167">
        <v>0</v>
      </c>
      <c r="J9776" s="167">
        <v>1</v>
      </c>
      <c r="K9776" s="167">
        <v>1</v>
      </c>
      <c r="L9776" s="167">
        <v>0</v>
      </c>
      <c r="M9776" s="167">
        <v>0</v>
      </c>
      <c r="N9776" s="167">
        <v>1</v>
      </c>
      <c r="O9776" s="167">
        <v>1</v>
      </c>
      <c r="P9776" s="167">
        <v>0</v>
      </c>
      <c r="Q9776" s="167">
        <v>0</v>
      </c>
    </row>
    <row r="9777" spans="1:17" hidden="1" x14ac:dyDescent="0.3">
      <c r="A9777" s="253">
        <v>9771</v>
      </c>
      <c r="B9777" s="254" t="s">
        <v>11195</v>
      </c>
      <c r="C9777" s="254" t="s">
        <v>74</v>
      </c>
      <c r="D9777" s="254" t="s">
        <v>10679</v>
      </c>
      <c r="E9777" s="254" t="s">
        <v>29576</v>
      </c>
      <c r="F9777" s="167">
        <v>1</v>
      </c>
      <c r="G9777" s="167">
        <v>1</v>
      </c>
      <c r="H9777" s="167">
        <v>1</v>
      </c>
      <c r="I9777" s="167">
        <v>0</v>
      </c>
      <c r="J9777" s="167">
        <v>2</v>
      </c>
      <c r="K9777" s="167">
        <v>2</v>
      </c>
      <c r="L9777" s="167">
        <v>1</v>
      </c>
      <c r="M9777" s="167">
        <v>0</v>
      </c>
      <c r="N9777" s="167">
        <v>2</v>
      </c>
      <c r="O9777" s="167">
        <v>1</v>
      </c>
      <c r="P9777" s="167">
        <v>1</v>
      </c>
      <c r="Q9777" s="167">
        <v>0</v>
      </c>
    </row>
    <row r="9778" spans="1:17" hidden="1" x14ac:dyDescent="0.3">
      <c r="A9778" s="253">
        <v>9772</v>
      </c>
      <c r="B9778" s="254" t="s">
        <v>11196</v>
      </c>
      <c r="C9778" s="254" t="s">
        <v>74</v>
      </c>
      <c r="D9778" s="254" t="s">
        <v>11197</v>
      </c>
      <c r="E9778" s="254" t="s">
        <v>29576</v>
      </c>
      <c r="F9778" s="167">
        <v>2</v>
      </c>
      <c r="G9778" s="167">
        <v>1</v>
      </c>
      <c r="H9778" s="167">
        <v>1</v>
      </c>
      <c r="I9778" s="167">
        <v>1</v>
      </c>
      <c r="J9778" s="167">
        <v>2</v>
      </c>
      <c r="K9778" s="167">
        <v>0</v>
      </c>
      <c r="L9778" s="167">
        <v>0</v>
      </c>
      <c r="M9778" s="167">
        <v>0</v>
      </c>
      <c r="N9778" s="167">
        <v>3</v>
      </c>
      <c r="O9778" s="167">
        <v>2</v>
      </c>
      <c r="P9778" s="167">
        <v>2</v>
      </c>
      <c r="Q9778" s="167">
        <v>1</v>
      </c>
    </row>
    <row r="9779" spans="1:17" hidden="1" x14ac:dyDescent="0.3">
      <c r="A9779" s="253">
        <v>9773</v>
      </c>
      <c r="B9779" s="254" t="s">
        <v>11198</v>
      </c>
      <c r="C9779" s="254" t="s">
        <v>74</v>
      </c>
      <c r="D9779" s="254" t="s">
        <v>11199</v>
      </c>
      <c r="E9779" s="254" t="s">
        <v>29576</v>
      </c>
      <c r="F9779" s="167">
        <v>10</v>
      </c>
      <c r="G9779" s="167">
        <v>9</v>
      </c>
      <c r="H9779" s="167">
        <v>9</v>
      </c>
      <c r="I9779" s="167">
        <v>9</v>
      </c>
      <c r="J9779" s="167">
        <v>0</v>
      </c>
      <c r="K9779" s="167">
        <v>0</v>
      </c>
      <c r="L9779" s="167">
        <v>1</v>
      </c>
      <c r="M9779" s="167">
        <v>0</v>
      </c>
      <c r="N9779" s="167">
        <v>1</v>
      </c>
      <c r="O9779" s="167">
        <v>0</v>
      </c>
      <c r="P9779" s="167">
        <v>0</v>
      </c>
      <c r="Q9779" s="167">
        <v>0</v>
      </c>
    </row>
    <row r="9780" spans="1:17" hidden="1" x14ac:dyDescent="0.3">
      <c r="A9780" s="253">
        <v>9774</v>
      </c>
      <c r="B9780" s="254" t="s">
        <v>11200</v>
      </c>
      <c r="C9780" s="254" t="s">
        <v>74</v>
      </c>
      <c r="D9780" s="254" t="s">
        <v>10817</v>
      </c>
      <c r="E9780" s="254" t="s">
        <v>29576</v>
      </c>
      <c r="F9780" s="167">
        <v>3</v>
      </c>
      <c r="G9780" s="167">
        <v>2</v>
      </c>
      <c r="H9780" s="167">
        <v>0</v>
      </c>
      <c r="I9780" s="167">
        <v>0</v>
      </c>
      <c r="J9780" s="167">
        <v>2</v>
      </c>
      <c r="K9780" s="167">
        <v>1</v>
      </c>
      <c r="L9780" s="167">
        <v>1</v>
      </c>
      <c r="M9780" s="167">
        <v>0</v>
      </c>
      <c r="N9780" s="167">
        <v>1</v>
      </c>
      <c r="O9780" s="167">
        <v>1</v>
      </c>
      <c r="P9780" s="167">
        <v>1</v>
      </c>
      <c r="Q9780" s="167">
        <v>0</v>
      </c>
    </row>
    <row r="9781" spans="1:17" hidden="1" x14ac:dyDescent="0.3">
      <c r="A9781" s="253">
        <v>9775</v>
      </c>
      <c r="B9781" s="254" t="s">
        <v>11201</v>
      </c>
      <c r="C9781" s="254" t="s">
        <v>74</v>
      </c>
      <c r="D9781" s="254" t="s">
        <v>11202</v>
      </c>
      <c r="E9781" s="254" t="s">
        <v>29576</v>
      </c>
      <c r="F9781" s="167">
        <v>1</v>
      </c>
      <c r="G9781" s="167">
        <v>1</v>
      </c>
      <c r="H9781" s="167">
        <v>0</v>
      </c>
      <c r="I9781" s="167">
        <v>0</v>
      </c>
      <c r="J9781" s="167">
        <v>2</v>
      </c>
      <c r="K9781" s="167">
        <v>1</v>
      </c>
      <c r="L9781" s="167">
        <v>1</v>
      </c>
      <c r="M9781" s="167">
        <v>0</v>
      </c>
      <c r="N9781" s="167">
        <v>1</v>
      </c>
      <c r="O9781" s="167">
        <v>1</v>
      </c>
      <c r="P9781" s="167">
        <v>0</v>
      </c>
      <c r="Q9781" s="167">
        <v>0</v>
      </c>
    </row>
    <row r="9782" spans="1:17" hidden="1" x14ac:dyDescent="0.3">
      <c r="A9782" s="253">
        <v>9776</v>
      </c>
      <c r="B9782" s="254" t="s">
        <v>11203</v>
      </c>
      <c r="C9782" s="254" t="s">
        <v>74</v>
      </c>
      <c r="D9782" s="254" t="s">
        <v>7805</v>
      </c>
      <c r="E9782" s="254" t="s">
        <v>29576</v>
      </c>
      <c r="F9782" s="167">
        <v>0</v>
      </c>
      <c r="G9782" s="167">
        <v>0</v>
      </c>
      <c r="H9782" s="167">
        <v>0</v>
      </c>
      <c r="I9782" s="167">
        <v>0</v>
      </c>
      <c r="J9782" s="167">
        <v>1</v>
      </c>
      <c r="K9782" s="167">
        <v>1</v>
      </c>
      <c r="L9782" s="167">
        <v>1</v>
      </c>
      <c r="M9782" s="167">
        <v>1</v>
      </c>
      <c r="N9782" s="167">
        <v>0</v>
      </c>
      <c r="O9782" s="167">
        <v>0</v>
      </c>
      <c r="P9782" s="167">
        <v>0</v>
      </c>
      <c r="Q9782" s="167">
        <v>0</v>
      </c>
    </row>
    <row r="9783" spans="1:17" hidden="1" x14ac:dyDescent="0.3">
      <c r="A9783" s="253">
        <v>9777</v>
      </c>
      <c r="B9783" s="254" t="s">
        <v>11204</v>
      </c>
      <c r="C9783" s="254" t="s">
        <v>74</v>
      </c>
      <c r="D9783" s="254" t="s">
        <v>11205</v>
      </c>
      <c r="E9783" s="254" t="s">
        <v>29576</v>
      </c>
      <c r="F9783" s="167" t="s">
        <v>84</v>
      </c>
      <c r="G9783" s="167" t="s">
        <v>84</v>
      </c>
      <c r="H9783" s="167" t="s">
        <v>84</v>
      </c>
      <c r="I9783" s="167" t="s">
        <v>84</v>
      </c>
      <c r="J9783" s="167" t="s">
        <v>84</v>
      </c>
      <c r="K9783" s="167" t="s">
        <v>84</v>
      </c>
      <c r="L9783" s="167" t="s">
        <v>84</v>
      </c>
      <c r="M9783" s="167" t="s">
        <v>84</v>
      </c>
      <c r="N9783" s="167" t="s">
        <v>84</v>
      </c>
      <c r="O9783" s="167" t="s">
        <v>84</v>
      </c>
      <c r="P9783" s="167" t="s">
        <v>84</v>
      </c>
      <c r="Q9783" s="167" t="s">
        <v>84</v>
      </c>
    </row>
    <row r="9784" spans="1:17" hidden="1" x14ac:dyDescent="0.3">
      <c r="A9784" s="253">
        <v>9778</v>
      </c>
      <c r="B9784" s="254" t="s">
        <v>11206</v>
      </c>
      <c r="C9784" s="254" t="s">
        <v>74</v>
      </c>
      <c r="D9784" s="254" t="s">
        <v>11207</v>
      </c>
      <c r="E9784" s="254" t="s">
        <v>29576</v>
      </c>
      <c r="F9784" s="167" t="s">
        <v>84</v>
      </c>
      <c r="G9784" s="167" t="s">
        <v>84</v>
      </c>
      <c r="H9784" s="167" t="s">
        <v>84</v>
      </c>
      <c r="I9784" s="167" t="s">
        <v>84</v>
      </c>
      <c r="J9784" s="167" t="s">
        <v>84</v>
      </c>
      <c r="K9784" s="167" t="s">
        <v>84</v>
      </c>
      <c r="L9784" s="167" t="s">
        <v>84</v>
      </c>
      <c r="M9784" s="167" t="s">
        <v>84</v>
      </c>
      <c r="N9784" s="167" t="s">
        <v>84</v>
      </c>
      <c r="O9784" s="167" t="s">
        <v>84</v>
      </c>
      <c r="P9784" s="167" t="s">
        <v>84</v>
      </c>
      <c r="Q9784" s="167" t="s">
        <v>84</v>
      </c>
    </row>
    <row r="9785" spans="1:17" hidden="1" x14ac:dyDescent="0.3">
      <c r="A9785" s="253">
        <v>9779</v>
      </c>
      <c r="B9785" s="254" t="s">
        <v>11208</v>
      </c>
      <c r="C9785" s="254" t="s">
        <v>74</v>
      </c>
      <c r="D9785" s="254" t="s">
        <v>11209</v>
      </c>
      <c r="E9785" s="254" t="s">
        <v>29576</v>
      </c>
      <c r="F9785" s="167">
        <v>4</v>
      </c>
      <c r="G9785" s="167">
        <v>3</v>
      </c>
      <c r="H9785" s="167">
        <v>2</v>
      </c>
      <c r="I9785" s="167">
        <v>3</v>
      </c>
      <c r="J9785" s="167">
        <v>2</v>
      </c>
      <c r="K9785" s="167">
        <v>3</v>
      </c>
      <c r="L9785" s="167">
        <v>1</v>
      </c>
      <c r="M9785" s="167">
        <v>1</v>
      </c>
      <c r="N9785" s="167">
        <v>5</v>
      </c>
      <c r="O9785" s="167">
        <v>4</v>
      </c>
      <c r="P9785" s="167">
        <v>3</v>
      </c>
      <c r="Q9785" s="167">
        <v>0</v>
      </c>
    </row>
    <row r="9786" spans="1:17" hidden="1" x14ac:dyDescent="0.3">
      <c r="A9786" s="253">
        <v>9780</v>
      </c>
      <c r="B9786" s="254" t="s">
        <v>11210</v>
      </c>
      <c r="C9786" s="254" t="s">
        <v>74</v>
      </c>
      <c r="D9786" s="254" t="s">
        <v>11211</v>
      </c>
      <c r="E9786" s="254" t="s">
        <v>29576</v>
      </c>
      <c r="F9786" s="167" t="s">
        <v>84</v>
      </c>
      <c r="G9786" s="167" t="s">
        <v>84</v>
      </c>
      <c r="H9786" s="167" t="s">
        <v>84</v>
      </c>
      <c r="I9786" s="167" t="s">
        <v>84</v>
      </c>
      <c r="J9786" s="167" t="s">
        <v>84</v>
      </c>
      <c r="K9786" s="167" t="s">
        <v>84</v>
      </c>
      <c r="L9786" s="167" t="s">
        <v>84</v>
      </c>
      <c r="M9786" s="167" t="s">
        <v>84</v>
      </c>
      <c r="N9786" s="167" t="s">
        <v>84</v>
      </c>
      <c r="O9786" s="167" t="s">
        <v>84</v>
      </c>
      <c r="P9786" s="167" t="s">
        <v>84</v>
      </c>
      <c r="Q9786" s="167" t="s">
        <v>84</v>
      </c>
    </row>
    <row r="9787" spans="1:17" hidden="1" x14ac:dyDescent="0.3">
      <c r="A9787" s="253">
        <v>9781</v>
      </c>
      <c r="B9787" s="254" t="s">
        <v>11212</v>
      </c>
      <c r="C9787" s="254" t="s">
        <v>74</v>
      </c>
      <c r="D9787" s="254" t="s">
        <v>11213</v>
      </c>
      <c r="E9787" s="254" t="s">
        <v>29576</v>
      </c>
      <c r="F9787" s="167">
        <v>0</v>
      </c>
      <c r="G9787" s="167">
        <v>0</v>
      </c>
      <c r="H9787" s="167">
        <v>0</v>
      </c>
      <c r="I9787" s="167">
        <v>0</v>
      </c>
      <c r="J9787" s="167">
        <v>0</v>
      </c>
      <c r="K9787" s="167">
        <v>0</v>
      </c>
      <c r="L9787" s="167">
        <v>0</v>
      </c>
      <c r="M9787" s="167">
        <v>0</v>
      </c>
      <c r="N9787" s="167">
        <v>1</v>
      </c>
      <c r="O9787" s="167">
        <v>0</v>
      </c>
      <c r="P9787" s="167">
        <v>0</v>
      </c>
      <c r="Q9787" s="167">
        <v>0</v>
      </c>
    </row>
    <row r="9788" spans="1:17" hidden="1" x14ac:dyDescent="0.3">
      <c r="A9788" s="253">
        <v>9782</v>
      </c>
      <c r="B9788" s="254" t="s">
        <v>11214</v>
      </c>
      <c r="C9788" s="254" t="s">
        <v>74</v>
      </c>
      <c r="D9788" s="254" t="s">
        <v>11215</v>
      </c>
      <c r="E9788" s="254" t="s">
        <v>29576</v>
      </c>
      <c r="F9788" s="167">
        <v>0</v>
      </c>
      <c r="G9788" s="167">
        <v>0</v>
      </c>
      <c r="H9788" s="167">
        <v>0</v>
      </c>
      <c r="I9788" s="167">
        <v>0</v>
      </c>
      <c r="J9788" s="167">
        <v>2</v>
      </c>
      <c r="K9788" s="167">
        <v>1</v>
      </c>
      <c r="L9788" s="167">
        <v>0</v>
      </c>
      <c r="M9788" s="167">
        <v>0</v>
      </c>
      <c r="N9788" s="167">
        <v>2</v>
      </c>
      <c r="O9788" s="167">
        <v>2</v>
      </c>
      <c r="P9788" s="167">
        <v>0</v>
      </c>
      <c r="Q9788" s="167">
        <v>0</v>
      </c>
    </row>
    <row r="9789" spans="1:17" hidden="1" x14ac:dyDescent="0.3">
      <c r="A9789" s="253">
        <v>9783</v>
      </c>
      <c r="B9789" s="254" t="s">
        <v>11216</v>
      </c>
      <c r="C9789" s="254" t="s">
        <v>74</v>
      </c>
      <c r="D9789" s="254" t="s">
        <v>11217</v>
      </c>
      <c r="E9789" s="254" t="s">
        <v>29576</v>
      </c>
      <c r="F9789" s="167" t="s">
        <v>84</v>
      </c>
      <c r="G9789" s="167" t="s">
        <v>84</v>
      </c>
      <c r="H9789" s="167" t="s">
        <v>84</v>
      </c>
      <c r="I9789" s="167" t="s">
        <v>84</v>
      </c>
      <c r="J9789" s="167" t="s">
        <v>84</v>
      </c>
      <c r="K9789" s="167" t="s">
        <v>84</v>
      </c>
      <c r="L9789" s="167" t="s">
        <v>84</v>
      </c>
      <c r="M9789" s="167" t="s">
        <v>84</v>
      </c>
      <c r="N9789" s="167" t="s">
        <v>84</v>
      </c>
      <c r="O9789" s="167" t="s">
        <v>84</v>
      </c>
      <c r="P9789" s="167" t="s">
        <v>84</v>
      </c>
      <c r="Q9789" s="167" t="s">
        <v>84</v>
      </c>
    </row>
    <row r="9790" spans="1:17" hidden="1" x14ac:dyDescent="0.3">
      <c r="A9790" s="253">
        <v>9784</v>
      </c>
      <c r="B9790" s="254" t="s">
        <v>11218</v>
      </c>
      <c r="C9790" s="254" t="s">
        <v>74</v>
      </c>
      <c r="D9790" s="254" t="s">
        <v>11219</v>
      </c>
      <c r="E9790" s="254" t="s">
        <v>29576</v>
      </c>
      <c r="F9790" s="167">
        <v>1</v>
      </c>
      <c r="G9790" s="167">
        <v>0</v>
      </c>
      <c r="H9790" s="167">
        <v>0</v>
      </c>
      <c r="I9790" s="167">
        <v>0</v>
      </c>
      <c r="J9790" s="167">
        <v>2</v>
      </c>
      <c r="K9790" s="167">
        <v>2</v>
      </c>
      <c r="L9790" s="167">
        <v>2</v>
      </c>
      <c r="M9790" s="167">
        <v>1</v>
      </c>
      <c r="N9790" s="167">
        <v>5</v>
      </c>
      <c r="O9790" s="167">
        <v>2</v>
      </c>
      <c r="P9790" s="167">
        <v>2</v>
      </c>
      <c r="Q9790" s="167">
        <v>1</v>
      </c>
    </row>
    <row r="9791" spans="1:17" hidden="1" x14ac:dyDescent="0.3">
      <c r="A9791" s="253">
        <v>9785</v>
      </c>
      <c r="B9791" s="254" t="s">
        <v>11220</v>
      </c>
      <c r="C9791" s="254" t="s">
        <v>74</v>
      </c>
      <c r="D9791" s="254" t="s">
        <v>11221</v>
      </c>
      <c r="E9791" s="254" t="s">
        <v>29576</v>
      </c>
      <c r="F9791" s="167">
        <v>0</v>
      </c>
      <c r="G9791" s="167">
        <v>0</v>
      </c>
      <c r="H9791" s="167">
        <v>0</v>
      </c>
      <c r="I9791" s="167">
        <v>0</v>
      </c>
      <c r="J9791" s="167">
        <v>1</v>
      </c>
      <c r="K9791" s="167">
        <v>0</v>
      </c>
      <c r="L9791" s="167">
        <v>0</v>
      </c>
      <c r="M9791" s="167">
        <v>0</v>
      </c>
      <c r="N9791" s="167">
        <v>1</v>
      </c>
      <c r="O9791" s="167">
        <v>1</v>
      </c>
      <c r="P9791" s="167">
        <v>1</v>
      </c>
      <c r="Q9791" s="167">
        <v>0</v>
      </c>
    </row>
    <row r="9792" spans="1:17" hidden="1" x14ac:dyDescent="0.3">
      <c r="A9792" s="253">
        <v>9786</v>
      </c>
      <c r="B9792" s="254" t="s">
        <v>11222</v>
      </c>
      <c r="C9792" s="254" t="s">
        <v>74</v>
      </c>
      <c r="D9792" s="254" t="s">
        <v>11223</v>
      </c>
      <c r="E9792" s="254" t="s">
        <v>29576</v>
      </c>
      <c r="F9792" s="167">
        <v>10</v>
      </c>
      <c r="G9792" s="167">
        <v>5</v>
      </c>
      <c r="H9792" s="167">
        <v>5</v>
      </c>
      <c r="I9792" s="167">
        <v>5</v>
      </c>
      <c r="J9792" s="167">
        <v>0</v>
      </c>
      <c r="K9792" s="167">
        <v>1</v>
      </c>
      <c r="L9792" s="167">
        <v>0</v>
      </c>
      <c r="M9792" s="167">
        <v>0</v>
      </c>
      <c r="N9792" s="167">
        <v>1</v>
      </c>
      <c r="O9792" s="167">
        <v>1</v>
      </c>
      <c r="P9792" s="167">
        <v>1</v>
      </c>
      <c r="Q9792" s="167">
        <v>1</v>
      </c>
    </row>
    <row r="9793" spans="1:17" hidden="1" x14ac:dyDescent="0.3">
      <c r="A9793" s="253">
        <v>9787</v>
      </c>
      <c r="B9793" s="254" t="s">
        <v>11224</v>
      </c>
      <c r="C9793" s="254" t="s">
        <v>74</v>
      </c>
      <c r="D9793" s="254" t="s">
        <v>11225</v>
      </c>
      <c r="E9793" s="254" t="s">
        <v>29576</v>
      </c>
      <c r="F9793" s="167">
        <v>0</v>
      </c>
      <c r="G9793" s="167">
        <v>0</v>
      </c>
      <c r="H9793" s="167">
        <v>0</v>
      </c>
      <c r="I9793" s="167">
        <v>0</v>
      </c>
      <c r="J9793" s="167">
        <v>2</v>
      </c>
      <c r="K9793" s="167">
        <v>2</v>
      </c>
      <c r="L9793" s="167">
        <v>1</v>
      </c>
      <c r="M9793" s="167">
        <v>0</v>
      </c>
      <c r="N9793" s="167">
        <v>0</v>
      </c>
      <c r="O9793" s="167">
        <v>1</v>
      </c>
      <c r="P9793" s="167">
        <v>1</v>
      </c>
      <c r="Q9793" s="167">
        <v>0</v>
      </c>
    </row>
    <row r="9794" spans="1:17" hidden="1" x14ac:dyDescent="0.3">
      <c r="A9794" s="253">
        <v>9788</v>
      </c>
      <c r="B9794" s="254" t="s">
        <v>11226</v>
      </c>
      <c r="C9794" s="254" t="s">
        <v>74</v>
      </c>
      <c r="D9794" s="254" t="s">
        <v>2931</v>
      </c>
      <c r="E9794" s="254" t="s">
        <v>29576</v>
      </c>
      <c r="F9794" s="167">
        <v>1</v>
      </c>
      <c r="G9794" s="167">
        <v>0</v>
      </c>
      <c r="H9794" s="167">
        <v>0</v>
      </c>
      <c r="I9794" s="167">
        <v>0</v>
      </c>
      <c r="J9794" s="167">
        <v>2</v>
      </c>
      <c r="K9794" s="167">
        <v>1</v>
      </c>
      <c r="L9794" s="167">
        <v>1</v>
      </c>
      <c r="M9794" s="167">
        <v>0</v>
      </c>
      <c r="N9794" s="167">
        <v>2</v>
      </c>
      <c r="O9794" s="167">
        <v>2</v>
      </c>
      <c r="P9794" s="167">
        <v>2</v>
      </c>
      <c r="Q9794" s="167">
        <v>1</v>
      </c>
    </row>
    <row r="9795" spans="1:17" hidden="1" x14ac:dyDescent="0.3">
      <c r="A9795" s="253">
        <v>9789</v>
      </c>
      <c r="B9795" s="254" t="s">
        <v>11227</v>
      </c>
      <c r="C9795" s="254" t="s">
        <v>74</v>
      </c>
      <c r="D9795" s="254" t="s">
        <v>11228</v>
      </c>
      <c r="E9795" s="254" t="s">
        <v>29576</v>
      </c>
      <c r="F9795" s="167">
        <v>0</v>
      </c>
      <c r="G9795" s="167">
        <v>0</v>
      </c>
      <c r="H9795" s="167">
        <v>0</v>
      </c>
      <c r="I9795" s="167">
        <v>0</v>
      </c>
      <c r="J9795" s="167">
        <v>0</v>
      </c>
      <c r="K9795" s="167">
        <v>0</v>
      </c>
      <c r="L9795" s="167">
        <v>1</v>
      </c>
      <c r="M9795" s="167">
        <v>0</v>
      </c>
      <c r="N9795" s="167">
        <v>0</v>
      </c>
      <c r="O9795" s="167">
        <v>1</v>
      </c>
      <c r="P9795" s="167">
        <v>0</v>
      </c>
      <c r="Q9795" s="167">
        <v>0</v>
      </c>
    </row>
    <row r="9796" spans="1:17" hidden="1" x14ac:dyDescent="0.3">
      <c r="A9796" s="253">
        <v>9790</v>
      </c>
      <c r="B9796" s="254" t="s">
        <v>11229</v>
      </c>
      <c r="C9796" s="254" t="s">
        <v>74</v>
      </c>
      <c r="D9796" s="254" t="s">
        <v>11230</v>
      </c>
      <c r="E9796" s="254" t="s">
        <v>29576</v>
      </c>
      <c r="F9796" s="167">
        <v>0</v>
      </c>
      <c r="G9796" s="167">
        <v>0</v>
      </c>
      <c r="H9796" s="167">
        <v>0</v>
      </c>
      <c r="I9796" s="167">
        <v>0</v>
      </c>
      <c r="J9796" s="167">
        <v>1</v>
      </c>
      <c r="K9796" s="167">
        <v>2</v>
      </c>
      <c r="L9796" s="167">
        <v>1</v>
      </c>
      <c r="M9796" s="167">
        <v>0</v>
      </c>
      <c r="N9796" s="167">
        <v>1</v>
      </c>
      <c r="O9796" s="167">
        <v>1</v>
      </c>
      <c r="P9796" s="167">
        <v>1</v>
      </c>
      <c r="Q9796" s="167">
        <v>1</v>
      </c>
    </row>
    <row r="9797" spans="1:17" hidden="1" x14ac:dyDescent="0.3">
      <c r="A9797" s="253">
        <v>9791</v>
      </c>
      <c r="B9797" s="254" t="s">
        <v>11231</v>
      </c>
      <c r="C9797" s="254" t="s">
        <v>74</v>
      </c>
      <c r="D9797" s="254" t="s">
        <v>1133</v>
      </c>
      <c r="E9797" s="254" t="s">
        <v>29576</v>
      </c>
      <c r="F9797" s="167">
        <v>3</v>
      </c>
      <c r="G9797" s="167">
        <v>3</v>
      </c>
      <c r="H9797" s="167">
        <v>0</v>
      </c>
      <c r="I9797" s="167">
        <v>0</v>
      </c>
      <c r="J9797" s="167">
        <v>1</v>
      </c>
      <c r="K9797" s="167">
        <v>1</v>
      </c>
      <c r="L9797" s="167">
        <v>0</v>
      </c>
      <c r="M9797" s="167">
        <v>0</v>
      </c>
      <c r="N9797" s="167">
        <v>1</v>
      </c>
      <c r="O9797" s="167">
        <v>1</v>
      </c>
      <c r="P9797" s="167">
        <v>0</v>
      </c>
      <c r="Q9797" s="167">
        <v>0</v>
      </c>
    </row>
    <row r="9798" spans="1:17" hidden="1" x14ac:dyDescent="0.3">
      <c r="A9798" s="253">
        <v>9792</v>
      </c>
      <c r="B9798" s="254" t="s">
        <v>11232</v>
      </c>
      <c r="C9798" s="254" t="s">
        <v>74</v>
      </c>
      <c r="D9798" s="254" t="s">
        <v>11233</v>
      </c>
      <c r="E9798" s="254" t="s">
        <v>29576</v>
      </c>
      <c r="F9798" s="167">
        <v>1</v>
      </c>
      <c r="G9798" s="167">
        <v>1</v>
      </c>
      <c r="H9798" s="167">
        <v>0</v>
      </c>
      <c r="I9798" s="167">
        <v>0</v>
      </c>
      <c r="J9798" s="167">
        <v>2</v>
      </c>
      <c r="K9798" s="167">
        <v>1</v>
      </c>
      <c r="L9798" s="167">
        <v>1</v>
      </c>
      <c r="M9798" s="167">
        <v>0</v>
      </c>
      <c r="N9798" s="167">
        <v>2</v>
      </c>
      <c r="O9798" s="167">
        <v>2</v>
      </c>
      <c r="P9798" s="167">
        <v>1</v>
      </c>
      <c r="Q9798" s="167">
        <v>0</v>
      </c>
    </row>
    <row r="9799" spans="1:17" hidden="1" x14ac:dyDescent="0.3">
      <c r="A9799" s="253">
        <v>9793</v>
      </c>
      <c r="B9799" s="254" t="s">
        <v>11234</v>
      </c>
      <c r="C9799" s="254" t="s">
        <v>74</v>
      </c>
      <c r="D9799" s="254" t="s">
        <v>11235</v>
      </c>
      <c r="E9799" s="254" t="s">
        <v>29576</v>
      </c>
      <c r="F9799" s="167">
        <v>1</v>
      </c>
      <c r="G9799" s="167">
        <v>1</v>
      </c>
      <c r="H9799" s="167">
        <v>0</v>
      </c>
      <c r="I9799" s="167">
        <v>0</v>
      </c>
      <c r="J9799" s="167">
        <v>0</v>
      </c>
      <c r="K9799" s="167">
        <v>0</v>
      </c>
      <c r="L9799" s="167">
        <v>0</v>
      </c>
      <c r="M9799" s="167">
        <v>0</v>
      </c>
      <c r="N9799" s="167">
        <v>2</v>
      </c>
      <c r="O9799" s="167">
        <v>3</v>
      </c>
      <c r="P9799" s="167">
        <v>2</v>
      </c>
      <c r="Q9799" s="167">
        <v>2</v>
      </c>
    </row>
    <row r="9800" spans="1:17" hidden="1" x14ac:dyDescent="0.3">
      <c r="A9800" s="253">
        <v>9794</v>
      </c>
      <c r="B9800" s="254" t="s">
        <v>11236</v>
      </c>
      <c r="C9800" s="254" t="s">
        <v>74</v>
      </c>
      <c r="D9800" s="254" t="s">
        <v>11237</v>
      </c>
      <c r="E9800" s="254" t="s">
        <v>29576</v>
      </c>
      <c r="F9800" s="167" t="s">
        <v>84</v>
      </c>
      <c r="G9800" s="167" t="s">
        <v>84</v>
      </c>
      <c r="H9800" s="167" t="s">
        <v>84</v>
      </c>
      <c r="I9800" s="167" t="s">
        <v>84</v>
      </c>
      <c r="J9800" s="167" t="s">
        <v>84</v>
      </c>
      <c r="K9800" s="167" t="s">
        <v>84</v>
      </c>
      <c r="L9800" s="167" t="s">
        <v>84</v>
      </c>
      <c r="M9800" s="167" t="s">
        <v>84</v>
      </c>
      <c r="N9800" s="167" t="s">
        <v>84</v>
      </c>
      <c r="O9800" s="167" t="s">
        <v>84</v>
      </c>
      <c r="P9800" s="167" t="s">
        <v>84</v>
      </c>
      <c r="Q9800" s="167" t="s">
        <v>84</v>
      </c>
    </row>
    <row r="9801" spans="1:17" hidden="1" x14ac:dyDescent="0.3">
      <c r="A9801" s="253">
        <v>9795</v>
      </c>
      <c r="B9801" s="254" t="s">
        <v>11238</v>
      </c>
      <c r="C9801" s="254" t="s">
        <v>74</v>
      </c>
      <c r="D9801" s="254" t="s">
        <v>11239</v>
      </c>
      <c r="E9801" s="254" t="s">
        <v>29576</v>
      </c>
      <c r="F9801" s="167">
        <v>1</v>
      </c>
      <c r="G9801" s="167">
        <v>0</v>
      </c>
      <c r="H9801" s="167">
        <v>0</v>
      </c>
      <c r="I9801" s="167">
        <v>0</v>
      </c>
      <c r="J9801" s="167">
        <v>1</v>
      </c>
      <c r="K9801" s="167">
        <v>1</v>
      </c>
      <c r="L9801" s="167">
        <v>0</v>
      </c>
      <c r="M9801" s="167">
        <v>0</v>
      </c>
      <c r="N9801" s="167">
        <v>2</v>
      </c>
      <c r="O9801" s="167">
        <v>2</v>
      </c>
      <c r="P9801" s="167">
        <v>1</v>
      </c>
      <c r="Q9801" s="167">
        <v>0</v>
      </c>
    </row>
    <row r="9802" spans="1:17" hidden="1" x14ac:dyDescent="0.3">
      <c r="A9802" s="253">
        <v>9796</v>
      </c>
      <c r="B9802" s="254" t="s">
        <v>11240</v>
      </c>
      <c r="C9802" s="254" t="s">
        <v>74</v>
      </c>
      <c r="D9802" s="254" t="s">
        <v>11241</v>
      </c>
      <c r="E9802" s="254" t="s">
        <v>29576</v>
      </c>
      <c r="F9802" s="167">
        <v>0</v>
      </c>
      <c r="G9802" s="167">
        <v>0</v>
      </c>
      <c r="H9802" s="167">
        <v>0</v>
      </c>
      <c r="I9802" s="167">
        <v>0</v>
      </c>
      <c r="J9802" s="167">
        <v>1</v>
      </c>
      <c r="K9802" s="167">
        <v>1</v>
      </c>
      <c r="L9802" s="167">
        <v>0</v>
      </c>
      <c r="M9802" s="167">
        <v>0</v>
      </c>
      <c r="N9802" s="167">
        <v>0</v>
      </c>
      <c r="O9802" s="167">
        <v>1</v>
      </c>
      <c r="P9802" s="167">
        <v>0</v>
      </c>
      <c r="Q9802" s="167">
        <v>0</v>
      </c>
    </row>
    <row r="9803" spans="1:17" hidden="1" x14ac:dyDescent="0.3">
      <c r="A9803" s="253">
        <v>9797</v>
      </c>
      <c r="B9803" s="254" t="s">
        <v>11242</v>
      </c>
      <c r="C9803" s="254" t="s">
        <v>74</v>
      </c>
      <c r="D9803" s="254" t="s">
        <v>11243</v>
      </c>
      <c r="E9803" s="254" t="s">
        <v>29576</v>
      </c>
      <c r="F9803" s="167">
        <v>0</v>
      </c>
      <c r="G9803" s="167">
        <v>0</v>
      </c>
      <c r="H9803" s="167">
        <v>0</v>
      </c>
      <c r="I9803" s="167">
        <v>0</v>
      </c>
      <c r="J9803" s="167">
        <v>1</v>
      </c>
      <c r="K9803" s="167">
        <v>0</v>
      </c>
      <c r="L9803" s="167">
        <v>0</v>
      </c>
      <c r="M9803" s="167">
        <v>0</v>
      </c>
      <c r="N9803" s="167">
        <v>1</v>
      </c>
      <c r="O9803" s="167">
        <v>1</v>
      </c>
      <c r="P9803" s="167">
        <v>0</v>
      </c>
      <c r="Q9803" s="167">
        <v>0</v>
      </c>
    </row>
    <row r="9804" spans="1:17" hidden="1" x14ac:dyDescent="0.3">
      <c r="A9804" s="253">
        <v>9798</v>
      </c>
      <c r="B9804" s="254" t="s">
        <v>11244</v>
      </c>
      <c r="C9804" s="254" t="s">
        <v>74</v>
      </c>
      <c r="D9804" s="254" t="s">
        <v>11245</v>
      </c>
      <c r="E9804" s="254" t="s">
        <v>29576</v>
      </c>
      <c r="F9804" s="167">
        <v>0</v>
      </c>
      <c r="G9804" s="167">
        <v>0</v>
      </c>
      <c r="H9804" s="167">
        <v>0</v>
      </c>
      <c r="I9804" s="167">
        <v>0</v>
      </c>
      <c r="J9804" s="167">
        <v>1</v>
      </c>
      <c r="K9804" s="167">
        <v>1</v>
      </c>
      <c r="L9804" s="167">
        <v>0</v>
      </c>
      <c r="M9804" s="167">
        <v>0</v>
      </c>
      <c r="N9804" s="167">
        <v>1</v>
      </c>
      <c r="O9804" s="167">
        <v>0</v>
      </c>
      <c r="P9804" s="167">
        <v>0</v>
      </c>
      <c r="Q9804" s="167">
        <v>0</v>
      </c>
    </row>
    <row r="9805" spans="1:17" hidden="1" x14ac:dyDescent="0.3">
      <c r="A9805" s="253">
        <v>9799</v>
      </c>
      <c r="B9805" s="254" t="s">
        <v>11246</v>
      </c>
      <c r="C9805" s="254" t="s">
        <v>74</v>
      </c>
      <c r="D9805" s="254" t="s">
        <v>11247</v>
      </c>
      <c r="E9805" s="254" t="s">
        <v>29576</v>
      </c>
      <c r="F9805" s="167">
        <v>0</v>
      </c>
      <c r="G9805" s="167">
        <v>0</v>
      </c>
      <c r="H9805" s="167">
        <v>0</v>
      </c>
      <c r="I9805" s="167">
        <v>0</v>
      </c>
      <c r="J9805" s="167">
        <v>1</v>
      </c>
      <c r="K9805" s="167">
        <v>1</v>
      </c>
      <c r="L9805" s="167">
        <v>0</v>
      </c>
      <c r="M9805" s="167">
        <v>0</v>
      </c>
      <c r="N9805" s="167">
        <v>1</v>
      </c>
      <c r="O9805" s="167">
        <v>1</v>
      </c>
      <c r="P9805" s="167">
        <v>1</v>
      </c>
      <c r="Q9805" s="167">
        <v>0</v>
      </c>
    </row>
    <row r="9806" spans="1:17" hidden="1" x14ac:dyDescent="0.3">
      <c r="A9806" s="253">
        <v>9800</v>
      </c>
      <c r="B9806" s="254" t="s">
        <v>11248</v>
      </c>
      <c r="C9806" s="254" t="s">
        <v>74</v>
      </c>
      <c r="D9806" s="254" t="s">
        <v>11249</v>
      </c>
      <c r="E9806" s="254" t="s">
        <v>29576</v>
      </c>
      <c r="F9806" s="167">
        <v>1</v>
      </c>
      <c r="G9806" s="167">
        <v>1</v>
      </c>
      <c r="H9806" s="167">
        <v>1</v>
      </c>
      <c r="I9806" s="167">
        <v>1</v>
      </c>
      <c r="J9806" s="167">
        <v>0</v>
      </c>
      <c r="K9806" s="167">
        <v>0</v>
      </c>
      <c r="L9806" s="167">
        <v>0</v>
      </c>
      <c r="M9806" s="167">
        <v>0</v>
      </c>
      <c r="N9806" s="167">
        <v>39</v>
      </c>
      <c r="O9806" s="167">
        <v>39</v>
      </c>
      <c r="P9806" s="167">
        <v>39</v>
      </c>
      <c r="Q9806" s="167">
        <v>39</v>
      </c>
    </row>
    <row r="9807" spans="1:17" hidden="1" x14ac:dyDescent="0.3">
      <c r="A9807" s="253">
        <v>9801</v>
      </c>
      <c r="B9807" s="254" t="s">
        <v>11250</v>
      </c>
      <c r="C9807" s="254" t="s">
        <v>74</v>
      </c>
      <c r="D9807" s="254" t="s">
        <v>11251</v>
      </c>
      <c r="E9807" s="254" t="s">
        <v>29576</v>
      </c>
      <c r="F9807" s="167">
        <v>0</v>
      </c>
      <c r="G9807" s="167">
        <v>0</v>
      </c>
      <c r="H9807" s="167">
        <v>0</v>
      </c>
      <c r="I9807" s="167">
        <v>0</v>
      </c>
      <c r="J9807" s="167">
        <v>0</v>
      </c>
      <c r="K9807" s="167">
        <v>1</v>
      </c>
      <c r="L9807" s="167">
        <v>0</v>
      </c>
      <c r="M9807" s="167">
        <v>0</v>
      </c>
      <c r="N9807" s="167">
        <v>1</v>
      </c>
      <c r="O9807" s="167">
        <v>1</v>
      </c>
      <c r="P9807" s="167">
        <v>1</v>
      </c>
      <c r="Q9807" s="167">
        <v>0</v>
      </c>
    </row>
    <row r="9808" spans="1:17" hidden="1" x14ac:dyDescent="0.3">
      <c r="A9808" s="253">
        <v>9802</v>
      </c>
      <c r="B9808" s="254" t="s">
        <v>11252</v>
      </c>
      <c r="C9808" s="254" t="s">
        <v>74</v>
      </c>
      <c r="D9808" s="254" t="s">
        <v>11253</v>
      </c>
      <c r="E9808" s="254" t="s">
        <v>29576</v>
      </c>
      <c r="F9808" s="167">
        <v>4</v>
      </c>
      <c r="G9808" s="167">
        <v>3</v>
      </c>
      <c r="H9808" s="167">
        <v>3</v>
      </c>
      <c r="I9808" s="167">
        <v>3</v>
      </c>
      <c r="J9808" s="167">
        <v>1</v>
      </c>
      <c r="K9808" s="167">
        <v>0</v>
      </c>
      <c r="L9808" s="167">
        <v>0</v>
      </c>
      <c r="M9808" s="167">
        <v>0</v>
      </c>
      <c r="N9808" s="167">
        <v>1</v>
      </c>
      <c r="O9808" s="167">
        <v>1</v>
      </c>
      <c r="P9808" s="167">
        <v>1</v>
      </c>
      <c r="Q9808" s="167">
        <v>0</v>
      </c>
    </row>
    <row r="9809" spans="1:17" hidden="1" x14ac:dyDescent="0.3">
      <c r="A9809" s="253">
        <v>9803</v>
      </c>
      <c r="B9809" s="254" t="s">
        <v>11254</v>
      </c>
      <c r="C9809" s="254" t="s">
        <v>74</v>
      </c>
      <c r="D9809" s="254" t="s">
        <v>11255</v>
      </c>
      <c r="E9809" s="254" t="s">
        <v>29576</v>
      </c>
      <c r="F9809" s="167">
        <v>0</v>
      </c>
      <c r="G9809" s="167">
        <v>0</v>
      </c>
      <c r="H9809" s="167">
        <v>0</v>
      </c>
      <c r="I9809" s="167">
        <v>0</v>
      </c>
      <c r="J9809" s="167">
        <v>1</v>
      </c>
      <c r="K9809" s="167">
        <v>1</v>
      </c>
      <c r="L9809" s="167">
        <v>1</v>
      </c>
      <c r="M9809" s="167">
        <v>0</v>
      </c>
      <c r="N9809" s="167">
        <v>0</v>
      </c>
      <c r="O9809" s="167">
        <v>1</v>
      </c>
      <c r="P9809" s="167">
        <v>0</v>
      </c>
      <c r="Q9809" s="167">
        <v>0</v>
      </c>
    </row>
    <row r="9810" spans="1:17" hidden="1" x14ac:dyDescent="0.3">
      <c r="A9810" s="253">
        <v>9804</v>
      </c>
      <c r="B9810" s="254" t="s">
        <v>11256</v>
      </c>
      <c r="C9810" s="254" t="s">
        <v>74</v>
      </c>
      <c r="D9810" s="254" t="s">
        <v>11257</v>
      </c>
      <c r="E9810" s="254" t="s">
        <v>29576</v>
      </c>
      <c r="F9810" s="167">
        <v>34</v>
      </c>
      <c r="G9810" s="167">
        <v>32</v>
      </c>
      <c r="H9810" s="167">
        <v>22</v>
      </c>
      <c r="I9810" s="167">
        <v>18</v>
      </c>
      <c r="J9810" s="167">
        <v>1</v>
      </c>
      <c r="K9810" s="167">
        <v>1</v>
      </c>
      <c r="L9810" s="167">
        <v>0</v>
      </c>
      <c r="M9810" s="167">
        <v>0</v>
      </c>
      <c r="N9810" s="167">
        <v>4</v>
      </c>
      <c r="O9810" s="167">
        <v>2</v>
      </c>
      <c r="P9810" s="167">
        <v>2</v>
      </c>
      <c r="Q9810" s="167">
        <v>1</v>
      </c>
    </row>
    <row r="9811" spans="1:17" hidden="1" x14ac:dyDescent="0.3">
      <c r="A9811" s="253">
        <v>9805</v>
      </c>
      <c r="B9811" s="254" t="s">
        <v>11258</v>
      </c>
      <c r="C9811" s="254" t="s">
        <v>74</v>
      </c>
      <c r="D9811" s="254" t="s">
        <v>11259</v>
      </c>
      <c r="E9811" s="254" t="s">
        <v>29576</v>
      </c>
      <c r="F9811" s="167" t="s">
        <v>84</v>
      </c>
      <c r="G9811" s="167" t="s">
        <v>84</v>
      </c>
      <c r="H9811" s="167" t="s">
        <v>84</v>
      </c>
      <c r="I9811" s="167" t="s">
        <v>84</v>
      </c>
      <c r="J9811" s="167" t="s">
        <v>84</v>
      </c>
      <c r="K9811" s="167" t="s">
        <v>84</v>
      </c>
      <c r="L9811" s="167" t="s">
        <v>84</v>
      </c>
      <c r="M9811" s="167" t="s">
        <v>84</v>
      </c>
      <c r="N9811" s="167" t="s">
        <v>84</v>
      </c>
      <c r="O9811" s="167" t="s">
        <v>84</v>
      </c>
      <c r="P9811" s="167" t="s">
        <v>84</v>
      </c>
      <c r="Q9811" s="167" t="s">
        <v>84</v>
      </c>
    </row>
    <row r="9812" spans="1:17" hidden="1" x14ac:dyDescent="0.3">
      <c r="A9812" s="253">
        <v>9806</v>
      </c>
      <c r="B9812" s="254" t="s">
        <v>11260</v>
      </c>
      <c r="C9812" s="254" t="s">
        <v>74</v>
      </c>
      <c r="D9812" s="254" t="s">
        <v>11261</v>
      </c>
      <c r="E9812" s="254" t="s">
        <v>29576</v>
      </c>
      <c r="F9812" s="167" t="s">
        <v>84</v>
      </c>
      <c r="G9812" s="167" t="s">
        <v>84</v>
      </c>
      <c r="H9812" s="167" t="s">
        <v>84</v>
      </c>
      <c r="I9812" s="167" t="s">
        <v>84</v>
      </c>
      <c r="J9812" s="167" t="s">
        <v>84</v>
      </c>
      <c r="K9812" s="167" t="s">
        <v>84</v>
      </c>
      <c r="L9812" s="167" t="s">
        <v>84</v>
      </c>
      <c r="M9812" s="167" t="s">
        <v>84</v>
      </c>
      <c r="N9812" s="167" t="s">
        <v>84</v>
      </c>
      <c r="O9812" s="167" t="s">
        <v>84</v>
      </c>
      <c r="P9812" s="167" t="s">
        <v>84</v>
      </c>
      <c r="Q9812" s="167" t="s">
        <v>84</v>
      </c>
    </row>
    <row r="9813" spans="1:17" hidden="1" x14ac:dyDescent="0.3">
      <c r="A9813" s="253">
        <v>9807</v>
      </c>
      <c r="B9813" s="254" t="s">
        <v>11262</v>
      </c>
      <c r="C9813" s="254" t="s">
        <v>74</v>
      </c>
      <c r="D9813" s="254" t="s">
        <v>11263</v>
      </c>
      <c r="E9813" s="254" t="s">
        <v>29576</v>
      </c>
      <c r="F9813" s="167" t="s">
        <v>84</v>
      </c>
      <c r="G9813" s="167" t="s">
        <v>84</v>
      </c>
      <c r="H9813" s="167" t="s">
        <v>84</v>
      </c>
      <c r="I9813" s="167" t="s">
        <v>84</v>
      </c>
      <c r="J9813" s="167" t="s">
        <v>84</v>
      </c>
      <c r="K9813" s="167" t="s">
        <v>84</v>
      </c>
      <c r="L9813" s="167" t="s">
        <v>84</v>
      </c>
      <c r="M9813" s="167" t="s">
        <v>84</v>
      </c>
      <c r="N9813" s="167" t="s">
        <v>84</v>
      </c>
      <c r="O9813" s="167" t="s">
        <v>84</v>
      </c>
      <c r="P9813" s="167" t="s">
        <v>84</v>
      </c>
      <c r="Q9813" s="167" t="s">
        <v>84</v>
      </c>
    </row>
    <row r="9814" spans="1:17" hidden="1" x14ac:dyDescent="0.3">
      <c r="A9814" s="253">
        <v>9808</v>
      </c>
      <c r="B9814" s="254" t="s">
        <v>11264</v>
      </c>
      <c r="C9814" s="254" t="s">
        <v>74</v>
      </c>
      <c r="D9814" s="254" t="s">
        <v>11265</v>
      </c>
      <c r="E9814" s="254" t="s">
        <v>29576</v>
      </c>
      <c r="F9814" s="167" t="s">
        <v>84</v>
      </c>
      <c r="G9814" s="167" t="s">
        <v>84</v>
      </c>
      <c r="H9814" s="167" t="s">
        <v>84</v>
      </c>
      <c r="I9814" s="167" t="s">
        <v>84</v>
      </c>
      <c r="J9814" s="167" t="s">
        <v>84</v>
      </c>
      <c r="K9814" s="167" t="s">
        <v>84</v>
      </c>
      <c r="L9814" s="167" t="s">
        <v>84</v>
      </c>
      <c r="M9814" s="167" t="s">
        <v>84</v>
      </c>
      <c r="N9814" s="167" t="s">
        <v>84</v>
      </c>
      <c r="O9814" s="167" t="s">
        <v>84</v>
      </c>
      <c r="P9814" s="167" t="s">
        <v>84</v>
      </c>
      <c r="Q9814" s="167" t="s">
        <v>84</v>
      </c>
    </row>
    <row r="9815" spans="1:17" hidden="1" x14ac:dyDescent="0.3">
      <c r="A9815" s="253">
        <v>9809</v>
      </c>
      <c r="B9815" s="254" t="s">
        <v>11266</v>
      </c>
      <c r="C9815" s="254" t="s">
        <v>74</v>
      </c>
      <c r="D9815" s="254" t="s">
        <v>11267</v>
      </c>
      <c r="E9815" s="254" t="s">
        <v>29576</v>
      </c>
      <c r="F9815" s="167" t="s">
        <v>84</v>
      </c>
      <c r="G9815" s="167" t="s">
        <v>84</v>
      </c>
      <c r="H9815" s="167" t="s">
        <v>84</v>
      </c>
      <c r="I9815" s="167" t="s">
        <v>84</v>
      </c>
      <c r="J9815" s="167" t="s">
        <v>84</v>
      </c>
      <c r="K9815" s="167" t="s">
        <v>84</v>
      </c>
      <c r="L9815" s="167" t="s">
        <v>84</v>
      </c>
      <c r="M9815" s="167" t="s">
        <v>84</v>
      </c>
      <c r="N9815" s="167" t="s">
        <v>84</v>
      </c>
      <c r="O9815" s="167" t="s">
        <v>84</v>
      </c>
      <c r="P9815" s="167" t="s">
        <v>84</v>
      </c>
      <c r="Q9815" s="167" t="s">
        <v>84</v>
      </c>
    </row>
    <row r="9816" spans="1:17" hidden="1" x14ac:dyDescent="0.3">
      <c r="A9816" s="253">
        <v>9810</v>
      </c>
      <c r="B9816" s="254" t="s">
        <v>11268</v>
      </c>
      <c r="C9816" s="254" t="s">
        <v>74</v>
      </c>
      <c r="D9816" s="254" t="s">
        <v>11269</v>
      </c>
      <c r="E9816" s="254" t="s">
        <v>29576</v>
      </c>
      <c r="F9816" s="167" t="s">
        <v>84</v>
      </c>
      <c r="G9816" s="167" t="s">
        <v>84</v>
      </c>
      <c r="H9816" s="167" t="s">
        <v>84</v>
      </c>
      <c r="I9816" s="167" t="s">
        <v>84</v>
      </c>
      <c r="J9816" s="167" t="s">
        <v>84</v>
      </c>
      <c r="K9816" s="167" t="s">
        <v>84</v>
      </c>
      <c r="L9816" s="167" t="s">
        <v>84</v>
      </c>
      <c r="M9816" s="167" t="s">
        <v>84</v>
      </c>
      <c r="N9816" s="167" t="s">
        <v>84</v>
      </c>
      <c r="O9816" s="167" t="s">
        <v>84</v>
      </c>
      <c r="P9816" s="167" t="s">
        <v>84</v>
      </c>
      <c r="Q9816" s="167" t="s">
        <v>84</v>
      </c>
    </row>
    <row r="9817" spans="1:17" hidden="1" x14ac:dyDescent="0.3">
      <c r="A9817" s="253">
        <v>9811</v>
      </c>
      <c r="B9817" s="254" t="s">
        <v>11270</v>
      </c>
      <c r="C9817" s="254" t="s">
        <v>74</v>
      </c>
      <c r="D9817" s="254" t="s">
        <v>11271</v>
      </c>
      <c r="E9817" s="254" t="s">
        <v>29576</v>
      </c>
      <c r="F9817" s="167" t="s">
        <v>84</v>
      </c>
      <c r="G9817" s="167" t="s">
        <v>84</v>
      </c>
      <c r="H9817" s="167" t="s">
        <v>84</v>
      </c>
      <c r="I9817" s="167" t="s">
        <v>84</v>
      </c>
      <c r="J9817" s="167" t="s">
        <v>84</v>
      </c>
      <c r="K9817" s="167" t="s">
        <v>84</v>
      </c>
      <c r="L9817" s="167" t="s">
        <v>84</v>
      </c>
      <c r="M9817" s="167" t="s">
        <v>84</v>
      </c>
      <c r="N9817" s="167" t="s">
        <v>84</v>
      </c>
      <c r="O9817" s="167" t="s">
        <v>84</v>
      </c>
      <c r="P9817" s="167" t="s">
        <v>84</v>
      </c>
      <c r="Q9817" s="167" t="s">
        <v>84</v>
      </c>
    </row>
    <row r="9818" spans="1:17" hidden="1" x14ac:dyDescent="0.3">
      <c r="A9818" s="253">
        <v>9812</v>
      </c>
      <c r="B9818" s="254" t="s">
        <v>11272</v>
      </c>
      <c r="C9818" s="254" t="s">
        <v>74</v>
      </c>
      <c r="D9818" s="254" t="s">
        <v>11273</v>
      </c>
      <c r="E9818" s="254" t="s">
        <v>29576</v>
      </c>
      <c r="F9818" s="167" t="s">
        <v>84</v>
      </c>
      <c r="G9818" s="167" t="s">
        <v>84</v>
      </c>
      <c r="H9818" s="167" t="s">
        <v>84</v>
      </c>
      <c r="I9818" s="167" t="s">
        <v>84</v>
      </c>
      <c r="J9818" s="167" t="s">
        <v>84</v>
      </c>
      <c r="K9818" s="167" t="s">
        <v>84</v>
      </c>
      <c r="L9818" s="167" t="s">
        <v>84</v>
      </c>
      <c r="M9818" s="167" t="s">
        <v>84</v>
      </c>
      <c r="N9818" s="167" t="s">
        <v>84</v>
      </c>
      <c r="O9818" s="167" t="s">
        <v>84</v>
      </c>
      <c r="P9818" s="167" t="s">
        <v>84</v>
      </c>
      <c r="Q9818" s="167" t="s">
        <v>84</v>
      </c>
    </row>
    <row r="9819" spans="1:17" hidden="1" x14ac:dyDescent="0.3">
      <c r="A9819" s="253">
        <v>9813</v>
      </c>
      <c r="B9819" s="254" t="s">
        <v>11274</v>
      </c>
      <c r="C9819" s="254" t="s">
        <v>74</v>
      </c>
      <c r="D9819" s="254" t="s">
        <v>11275</v>
      </c>
      <c r="E9819" s="254" t="s">
        <v>29576</v>
      </c>
      <c r="F9819" s="167" t="s">
        <v>84</v>
      </c>
      <c r="G9819" s="167" t="s">
        <v>84</v>
      </c>
      <c r="H9819" s="167" t="s">
        <v>84</v>
      </c>
      <c r="I9819" s="167" t="s">
        <v>84</v>
      </c>
      <c r="J9819" s="167" t="s">
        <v>84</v>
      </c>
      <c r="K9819" s="167" t="s">
        <v>84</v>
      </c>
      <c r="L9819" s="167" t="s">
        <v>84</v>
      </c>
      <c r="M9819" s="167" t="s">
        <v>84</v>
      </c>
      <c r="N9819" s="167" t="s">
        <v>84</v>
      </c>
      <c r="O9819" s="167" t="s">
        <v>84</v>
      </c>
      <c r="P9819" s="167" t="s">
        <v>84</v>
      </c>
      <c r="Q9819" s="167" t="s">
        <v>84</v>
      </c>
    </row>
    <row r="9820" spans="1:17" hidden="1" x14ac:dyDescent="0.3">
      <c r="A9820" s="253">
        <v>9814</v>
      </c>
      <c r="B9820" s="254" t="s">
        <v>11276</v>
      </c>
      <c r="C9820" s="254" t="s">
        <v>74</v>
      </c>
      <c r="D9820" s="254" t="s">
        <v>11277</v>
      </c>
      <c r="E9820" s="254" t="s">
        <v>29576</v>
      </c>
      <c r="F9820" s="167">
        <v>4</v>
      </c>
      <c r="G9820" s="167">
        <v>4</v>
      </c>
      <c r="H9820" s="167">
        <v>3</v>
      </c>
      <c r="I9820" s="167">
        <v>2</v>
      </c>
      <c r="J9820" s="167">
        <v>2</v>
      </c>
      <c r="K9820" s="167">
        <v>0</v>
      </c>
      <c r="L9820" s="167">
        <v>0</v>
      </c>
      <c r="M9820" s="167">
        <v>0</v>
      </c>
      <c r="N9820" s="167">
        <v>5</v>
      </c>
      <c r="O9820" s="167">
        <v>6</v>
      </c>
      <c r="P9820" s="167">
        <v>3</v>
      </c>
      <c r="Q9820" s="167">
        <v>1</v>
      </c>
    </row>
    <row r="9821" spans="1:17" hidden="1" x14ac:dyDescent="0.3">
      <c r="A9821" s="253">
        <v>9815</v>
      </c>
      <c r="B9821" s="254" t="s">
        <v>11278</v>
      </c>
      <c r="C9821" s="254" t="s">
        <v>74</v>
      </c>
      <c r="D9821" s="254" t="s">
        <v>11279</v>
      </c>
      <c r="E9821" s="254" t="s">
        <v>29576</v>
      </c>
      <c r="F9821" s="167">
        <v>2</v>
      </c>
      <c r="G9821" s="167">
        <v>1</v>
      </c>
      <c r="H9821" s="167">
        <v>1</v>
      </c>
      <c r="I9821" s="167">
        <v>0</v>
      </c>
      <c r="J9821" s="167">
        <v>2</v>
      </c>
      <c r="K9821" s="167">
        <v>1</v>
      </c>
      <c r="L9821" s="167">
        <v>1</v>
      </c>
      <c r="M9821" s="167">
        <v>0</v>
      </c>
      <c r="N9821" s="167">
        <v>6</v>
      </c>
      <c r="O9821" s="167">
        <v>6</v>
      </c>
      <c r="P9821" s="167">
        <v>2</v>
      </c>
      <c r="Q9821" s="167">
        <v>1</v>
      </c>
    </row>
    <row r="9822" spans="1:17" hidden="1" x14ac:dyDescent="0.3">
      <c r="A9822" s="253">
        <v>9816</v>
      </c>
      <c r="B9822" s="254" t="s">
        <v>11280</v>
      </c>
      <c r="C9822" s="254" t="s">
        <v>74</v>
      </c>
      <c r="D9822" s="254" t="s">
        <v>11281</v>
      </c>
      <c r="E9822" s="254" t="s">
        <v>29576</v>
      </c>
      <c r="F9822" s="167">
        <v>1</v>
      </c>
      <c r="G9822" s="167">
        <v>0</v>
      </c>
      <c r="H9822" s="167">
        <v>0</v>
      </c>
      <c r="I9822" s="167">
        <v>0</v>
      </c>
      <c r="J9822" s="167">
        <v>2</v>
      </c>
      <c r="K9822" s="167">
        <v>2</v>
      </c>
      <c r="L9822" s="167">
        <v>1</v>
      </c>
      <c r="M9822" s="167">
        <v>0</v>
      </c>
      <c r="N9822" s="167">
        <v>2</v>
      </c>
      <c r="O9822" s="167">
        <v>1</v>
      </c>
      <c r="P9822" s="167">
        <v>1</v>
      </c>
      <c r="Q9822" s="167">
        <v>0</v>
      </c>
    </row>
    <row r="9823" spans="1:17" hidden="1" x14ac:dyDescent="0.3">
      <c r="A9823" s="253">
        <v>9817</v>
      </c>
      <c r="B9823" s="254" t="s">
        <v>11282</v>
      </c>
      <c r="C9823" s="254" t="s">
        <v>74</v>
      </c>
      <c r="D9823" s="254" t="s">
        <v>11283</v>
      </c>
      <c r="E9823" s="254" t="s">
        <v>29576</v>
      </c>
      <c r="F9823" s="167">
        <v>3</v>
      </c>
      <c r="G9823" s="167">
        <v>2</v>
      </c>
      <c r="H9823" s="167">
        <v>1</v>
      </c>
      <c r="I9823" s="167">
        <v>1</v>
      </c>
      <c r="J9823" s="167">
        <v>5</v>
      </c>
      <c r="K9823" s="167">
        <v>3</v>
      </c>
      <c r="L9823" s="167">
        <v>1</v>
      </c>
      <c r="M9823" s="167">
        <v>0</v>
      </c>
      <c r="N9823" s="167">
        <v>8</v>
      </c>
      <c r="O9823" s="167">
        <v>9</v>
      </c>
      <c r="P9823" s="167">
        <v>4</v>
      </c>
      <c r="Q9823" s="167">
        <v>1</v>
      </c>
    </row>
    <row r="9824" spans="1:17" hidden="1" x14ac:dyDescent="0.3">
      <c r="A9824" s="253">
        <v>9818</v>
      </c>
      <c r="B9824" s="254" t="s">
        <v>11284</v>
      </c>
      <c r="C9824" s="254" t="s">
        <v>74</v>
      </c>
      <c r="D9824" s="254" t="s">
        <v>11285</v>
      </c>
      <c r="E9824" s="254" t="s">
        <v>29576</v>
      </c>
      <c r="F9824" s="167">
        <v>1</v>
      </c>
      <c r="G9824" s="167">
        <v>0</v>
      </c>
      <c r="H9824" s="167">
        <v>0</v>
      </c>
      <c r="I9824" s="167">
        <v>0</v>
      </c>
      <c r="J9824" s="167">
        <v>3</v>
      </c>
      <c r="K9824" s="167">
        <v>2</v>
      </c>
      <c r="L9824" s="167">
        <v>1</v>
      </c>
      <c r="M9824" s="167">
        <v>0</v>
      </c>
      <c r="N9824" s="167">
        <v>2</v>
      </c>
      <c r="O9824" s="167">
        <v>2</v>
      </c>
      <c r="P9824" s="167">
        <v>1</v>
      </c>
      <c r="Q9824" s="167">
        <v>0</v>
      </c>
    </row>
    <row r="9825" spans="1:17" hidden="1" x14ac:dyDescent="0.3">
      <c r="A9825" s="253">
        <v>9819</v>
      </c>
      <c r="B9825" s="254" t="s">
        <v>11286</v>
      </c>
      <c r="C9825" s="254" t="s">
        <v>74</v>
      </c>
      <c r="D9825" s="254" t="s">
        <v>11287</v>
      </c>
      <c r="E9825" s="254" t="s">
        <v>29576</v>
      </c>
      <c r="F9825" s="167">
        <v>0</v>
      </c>
      <c r="G9825" s="167">
        <v>0</v>
      </c>
      <c r="H9825" s="167">
        <v>0</v>
      </c>
      <c r="I9825" s="167">
        <v>0</v>
      </c>
      <c r="J9825" s="167">
        <v>3</v>
      </c>
      <c r="K9825" s="167">
        <v>2</v>
      </c>
      <c r="L9825" s="167">
        <v>1</v>
      </c>
      <c r="M9825" s="167">
        <v>0</v>
      </c>
      <c r="N9825" s="167">
        <v>2</v>
      </c>
      <c r="O9825" s="167">
        <v>2</v>
      </c>
      <c r="P9825" s="167">
        <v>2</v>
      </c>
      <c r="Q9825" s="167">
        <v>1</v>
      </c>
    </row>
    <row r="9826" spans="1:17" hidden="1" x14ac:dyDescent="0.3">
      <c r="A9826" s="253">
        <v>9820</v>
      </c>
      <c r="B9826" s="254" t="s">
        <v>11288</v>
      </c>
      <c r="C9826" s="254" t="s">
        <v>74</v>
      </c>
      <c r="D9826" s="254" t="s">
        <v>11289</v>
      </c>
      <c r="E9826" s="254" t="s">
        <v>29576</v>
      </c>
      <c r="F9826" s="167">
        <v>2</v>
      </c>
      <c r="G9826" s="167">
        <v>1</v>
      </c>
      <c r="H9826" s="167">
        <v>1</v>
      </c>
      <c r="I9826" s="167">
        <v>1</v>
      </c>
      <c r="J9826" s="167">
        <v>5</v>
      </c>
      <c r="K9826" s="167">
        <v>3</v>
      </c>
      <c r="L9826" s="167">
        <v>2</v>
      </c>
      <c r="M9826" s="167">
        <v>1</v>
      </c>
      <c r="N9826" s="167">
        <v>5</v>
      </c>
      <c r="O9826" s="167">
        <v>5</v>
      </c>
      <c r="P9826" s="167">
        <v>2</v>
      </c>
      <c r="Q9826" s="167">
        <v>1</v>
      </c>
    </row>
    <row r="9827" spans="1:17" hidden="1" x14ac:dyDescent="0.3">
      <c r="A9827" s="253">
        <v>9821</v>
      </c>
      <c r="B9827" s="254" t="s">
        <v>11290</v>
      </c>
      <c r="C9827" s="254" t="s">
        <v>74</v>
      </c>
      <c r="D9827" s="254" t="s">
        <v>11291</v>
      </c>
      <c r="E9827" s="254" t="s">
        <v>29576</v>
      </c>
      <c r="F9827" s="167">
        <v>3</v>
      </c>
      <c r="G9827" s="167">
        <v>2</v>
      </c>
      <c r="H9827" s="167">
        <v>2</v>
      </c>
      <c r="I9827" s="167">
        <v>1</v>
      </c>
      <c r="J9827" s="167">
        <v>5</v>
      </c>
      <c r="K9827" s="167">
        <v>4</v>
      </c>
      <c r="L9827" s="167">
        <v>1</v>
      </c>
      <c r="M9827" s="167">
        <v>0</v>
      </c>
      <c r="N9827" s="167">
        <v>7</v>
      </c>
      <c r="O9827" s="167">
        <v>7</v>
      </c>
      <c r="P9827" s="167">
        <v>5</v>
      </c>
      <c r="Q9827" s="167">
        <v>1</v>
      </c>
    </row>
    <row r="9828" spans="1:17" hidden="1" x14ac:dyDescent="0.3">
      <c r="A9828" s="253">
        <v>9822</v>
      </c>
      <c r="B9828" s="254" t="s">
        <v>11292</v>
      </c>
      <c r="C9828" s="254" t="s">
        <v>74</v>
      </c>
      <c r="D9828" s="254" t="s">
        <v>11293</v>
      </c>
      <c r="E9828" s="254" t="s">
        <v>29576</v>
      </c>
      <c r="F9828" s="167">
        <v>1</v>
      </c>
      <c r="G9828" s="167">
        <v>0</v>
      </c>
      <c r="H9828" s="167">
        <v>0</v>
      </c>
      <c r="I9828" s="167">
        <v>0</v>
      </c>
      <c r="J9828" s="167">
        <v>3</v>
      </c>
      <c r="K9828" s="167">
        <v>2</v>
      </c>
      <c r="L9828" s="167">
        <v>1</v>
      </c>
      <c r="M9828" s="167">
        <v>0</v>
      </c>
      <c r="N9828" s="167">
        <v>4</v>
      </c>
      <c r="O9828" s="167">
        <v>4</v>
      </c>
      <c r="P9828" s="167">
        <v>2</v>
      </c>
      <c r="Q9828" s="167">
        <v>1</v>
      </c>
    </row>
    <row r="9829" spans="1:17" hidden="1" x14ac:dyDescent="0.3">
      <c r="A9829" s="253">
        <v>9823</v>
      </c>
      <c r="B9829" s="254" t="s">
        <v>11294</v>
      </c>
      <c r="C9829" s="254" t="s">
        <v>74</v>
      </c>
      <c r="D9829" s="254" t="s">
        <v>11295</v>
      </c>
      <c r="E9829" s="254" t="s">
        <v>29576</v>
      </c>
      <c r="F9829" s="167">
        <v>6</v>
      </c>
      <c r="G9829" s="167">
        <v>4</v>
      </c>
      <c r="H9829" s="167">
        <v>3</v>
      </c>
      <c r="I9829" s="167">
        <v>2</v>
      </c>
      <c r="J9829" s="167">
        <v>6</v>
      </c>
      <c r="K9829" s="167">
        <v>2</v>
      </c>
      <c r="L9829" s="167">
        <v>1</v>
      </c>
      <c r="M9829" s="167">
        <v>1</v>
      </c>
      <c r="N9829" s="167">
        <v>12</v>
      </c>
      <c r="O9829" s="167">
        <v>13</v>
      </c>
      <c r="P9829" s="167">
        <v>5</v>
      </c>
      <c r="Q9829" s="167">
        <v>2</v>
      </c>
    </row>
    <row r="9830" spans="1:17" hidden="1" x14ac:dyDescent="0.3">
      <c r="A9830" s="253">
        <v>9824</v>
      </c>
      <c r="B9830" s="254" t="s">
        <v>11296</v>
      </c>
      <c r="C9830" s="254" t="s">
        <v>74</v>
      </c>
      <c r="D9830" s="254" t="s">
        <v>11297</v>
      </c>
      <c r="E9830" s="254" t="s">
        <v>29576</v>
      </c>
      <c r="F9830" s="167">
        <v>29</v>
      </c>
      <c r="G9830" s="167">
        <v>28</v>
      </c>
      <c r="H9830" s="167">
        <v>18</v>
      </c>
      <c r="I9830" s="167">
        <v>3</v>
      </c>
      <c r="J9830" s="167">
        <v>1</v>
      </c>
      <c r="K9830" s="167">
        <v>1</v>
      </c>
      <c r="L9830" s="167">
        <v>1</v>
      </c>
      <c r="M9830" s="167">
        <v>0</v>
      </c>
      <c r="N9830" s="167">
        <v>3</v>
      </c>
      <c r="O9830" s="167">
        <v>3</v>
      </c>
      <c r="P9830" s="167">
        <v>2</v>
      </c>
      <c r="Q9830" s="167">
        <v>2</v>
      </c>
    </row>
    <row r="9831" spans="1:17" hidden="1" x14ac:dyDescent="0.3">
      <c r="A9831" s="253">
        <v>9825</v>
      </c>
      <c r="B9831" s="254" t="s">
        <v>11298</v>
      </c>
      <c r="C9831" s="254" t="s">
        <v>74</v>
      </c>
      <c r="D9831" s="254" t="s">
        <v>943</v>
      </c>
      <c r="E9831" s="254" t="s">
        <v>29578</v>
      </c>
      <c r="F9831" s="167">
        <v>7</v>
      </c>
      <c r="G9831" s="167">
        <v>1</v>
      </c>
      <c r="H9831" s="167">
        <v>1</v>
      </c>
      <c r="I9831" s="167">
        <v>1</v>
      </c>
      <c r="J9831" s="167">
        <v>1</v>
      </c>
      <c r="K9831" s="167">
        <v>1</v>
      </c>
      <c r="L9831" s="167">
        <v>0</v>
      </c>
      <c r="M9831" s="167">
        <v>0</v>
      </c>
      <c r="N9831" s="167">
        <v>1</v>
      </c>
      <c r="O9831" s="167">
        <v>1</v>
      </c>
      <c r="P9831" s="167">
        <v>1</v>
      </c>
      <c r="Q9831" s="167">
        <v>0</v>
      </c>
    </row>
    <row r="9832" spans="1:17" hidden="1" x14ac:dyDescent="0.3">
      <c r="A9832" s="253">
        <v>9826</v>
      </c>
      <c r="B9832" s="254" t="s">
        <v>11299</v>
      </c>
      <c r="C9832" s="254" t="s">
        <v>74</v>
      </c>
      <c r="D9832" s="254" t="s">
        <v>11300</v>
      </c>
      <c r="E9832" s="254" t="s">
        <v>29578</v>
      </c>
      <c r="F9832" s="167">
        <v>2</v>
      </c>
      <c r="G9832" s="167">
        <v>1</v>
      </c>
      <c r="H9832" s="167">
        <v>1</v>
      </c>
      <c r="I9832" s="167">
        <v>1</v>
      </c>
      <c r="J9832" s="167">
        <v>1</v>
      </c>
      <c r="K9832" s="167">
        <v>1</v>
      </c>
      <c r="L9832" s="167">
        <v>0</v>
      </c>
      <c r="M9832" s="167">
        <v>0</v>
      </c>
      <c r="N9832" s="167">
        <v>1</v>
      </c>
      <c r="O9832" s="167">
        <v>1</v>
      </c>
      <c r="P9832" s="167">
        <v>0</v>
      </c>
      <c r="Q9832" s="167">
        <v>0</v>
      </c>
    </row>
    <row r="9833" spans="1:17" hidden="1" x14ac:dyDescent="0.3">
      <c r="A9833" s="253">
        <v>9827</v>
      </c>
      <c r="B9833" s="254" t="s">
        <v>11301</v>
      </c>
      <c r="C9833" s="254" t="s">
        <v>74</v>
      </c>
      <c r="D9833" s="254" t="s">
        <v>11302</v>
      </c>
      <c r="E9833" s="254" t="s">
        <v>29578</v>
      </c>
      <c r="F9833" s="167">
        <v>1</v>
      </c>
      <c r="G9833" s="167">
        <v>0</v>
      </c>
      <c r="H9833" s="167">
        <v>0</v>
      </c>
      <c r="I9833" s="167">
        <v>0</v>
      </c>
      <c r="J9833" s="167">
        <v>1</v>
      </c>
      <c r="K9833" s="167">
        <v>1</v>
      </c>
      <c r="L9833" s="167">
        <v>1</v>
      </c>
      <c r="M9833" s="167">
        <v>0</v>
      </c>
      <c r="N9833" s="167">
        <v>1</v>
      </c>
      <c r="O9833" s="167">
        <v>1</v>
      </c>
      <c r="P9833" s="167">
        <v>1</v>
      </c>
      <c r="Q9833" s="167">
        <v>0</v>
      </c>
    </row>
    <row r="9834" spans="1:17" hidden="1" x14ac:dyDescent="0.3">
      <c r="A9834" s="253">
        <v>9828</v>
      </c>
      <c r="B9834" s="254" t="s">
        <v>11303</v>
      </c>
      <c r="C9834" s="254" t="s">
        <v>74</v>
      </c>
      <c r="D9834" s="254" t="s">
        <v>11304</v>
      </c>
      <c r="E9834" s="254" t="s">
        <v>29578</v>
      </c>
      <c r="F9834" s="167">
        <v>6</v>
      </c>
      <c r="G9834" s="167">
        <v>6</v>
      </c>
      <c r="H9834" s="167">
        <v>3</v>
      </c>
      <c r="I9834" s="167">
        <v>3</v>
      </c>
      <c r="J9834" s="167">
        <v>1</v>
      </c>
      <c r="K9834" s="167">
        <v>1</v>
      </c>
      <c r="L9834" s="167">
        <v>0</v>
      </c>
      <c r="M9834" s="167">
        <v>0</v>
      </c>
      <c r="N9834" s="167">
        <v>6</v>
      </c>
      <c r="O9834" s="167">
        <v>6</v>
      </c>
      <c r="P9834" s="167">
        <v>6</v>
      </c>
      <c r="Q9834" s="167">
        <v>6</v>
      </c>
    </row>
    <row r="9835" spans="1:17" hidden="1" x14ac:dyDescent="0.3">
      <c r="A9835" s="253">
        <v>9829</v>
      </c>
      <c r="B9835" s="254" t="s">
        <v>11305</v>
      </c>
      <c r="C9835" s="254" t="s">
        <v>74</v>
      </c>
      <c r="D9835" s="254" t="s">
        <v>11306</v>
      </c>
      <c r="E9835" s="254" t="s">
        <v>29578</v>
      </c>
      <c r="F9835" s="167">
        <v>7</v>
      </c>
      <c r="G9835" s="167">
        <v>7</v>
      </c>
      <c r="H9835" s="167">
        <v>6</v>
      </c>
      <c r="I9835" s="167">
        <v>2</v>
      </c>
      <c r="J9835" s="167">
        <v>0</v>
      </c>
      <c r="K9835" s="167">
        <v>0</v>
      </c>
      <c r="L9835" s="167">
        <v>0</v>
      </c>
      <c r="M9835" s="167">
        <v>0</v>
      </c>
      <c r="N9835" s="167">
        <v>4</v>
      </c>
      <c r="O9835" s="167">
        <v>3</v>
      </c>
      <c r="P9835" s="167">
        <v>2</v>
      </c>
      <c r="Q9835" s="167">
        <v>1</v>
      </c>
    </row>
    <row r="9836" spans="1:17" hidden="1" x14ac:dyDescent="0.3">
      <c r="A9836" s="253">
        <v>9830</v>
      </c>
      <c r="B9836" s="254" t="s">
        <v>11307</v>
      </c>
      <c r="C9836" s="254" t="s">
        <v>74</v>
      </c>
      <c r="D9836" s="254" t="s">
        <v>11308</v>
      </c>
      <c r="E9836" s="254" t="s">
        <v>29578</v>
      </c>
      <c r="F9836" s="167">
        <v>2</v>
      </c>
      <c r="G9836" s="167">
        <v>2</v>
      </c>
      <c r="H9836" s="167">
        <v>1</v>
      </c>
      <c r="I9836" s="167">
        <v>0</v>
      </c>
      <c r="J9836" s="167">
        <v>2</v>
      </c>
      <c r="K9836" s="167">
        <v>1</v>
      </c>
      <c r="L9836" s="167">
        <v>1</v>
      </c>
      <c r="M9836" s="167">
        <v>1</v>
      </c>
      <c r="N9836" s="167">
        <v>5</v>
      </c>
      <c r="O9836" s="167">
        <v>4</v>
      </c>
      <c r="P9836" s="167">
        <v>2</v>
      </c>
      <c r="Q9836" s="167">
        <v>1</v>
      </c>
    </row>
    <row r="9837" spans="1:17" hidden="1" x14ac:dyDescent="0.3">
      <c r="A9837" s="253">
        <v>9831</v>
      </c>
      <c r="B9837" s="254" t="s">
        <v>11309</v>
      </c>
      <c r="C9837" s="254" t="s">
        <v>74</v>
      </c>
      <c r="D9837" s="254" t="s">
        <v>11310</v>
      </c>
      <c r="E9837" s="254" t="s">
        <v>29578</v>
      </c>
      <c r="F9837" s="167">
        <v>3</v>
      </c>
      <c r="G9837" s="167">
        <v>3</v>
      </c>
      <c r="H9837" s="167">
        <v>3</v>
      </c>
      <c r="I9837" s="167">
        <v>3</v>
      </c>
      <c r="J9837" s="167">
        <v>0</v>
      </c>
      <c r="K9837" s="167">
        <v>0</v>
      </c>
      <c r="L9837" s="167">
        <v>0</v>
      </c>
      <c r="M9837" s="167">
        <v>0</v>
      </c>
      <c r="N9837" s="167">
        <v>2</v>
      </c>
      <c r="O9837" s="167">
        <v>2</v>
      </c>
      <c r="P9837" s="167">
        <v>1</v>
      </c>
      <c r="Q9837" s="167">
        <v>0</v>
      </c>
    </row>
    <row r="9838" spans="1:17" hidden="1" x14ac:dyDescent="0.3">
      <c r="A9838" s="253">
        <v>9832</v>
      </c>
      <c r="B9838" s="254" t="s">
        <v>11311</v>
      </c>
      <c r="C9838" s="254" t="s">
        <v>74</v>
      </c>
      <c r="D9838" s="254" t="s">
        <v>11312</v>
      </c>
      <c r="E9838" s="254" t="s">
        <v>29578</v>
      </c>
      <c r="F9838" s="167">
        <v>3</v>
      </c>
      <c r="G9838" s="167">
        <v>2</v>
      </c>
      <c r="H9838" s="167">
        <v>2</v>
      </c>
      <c r="I9838" s="167">
        <v>1</v>
      </c>
      <c r="J9838" s="167">
        <v>1</v>
      </c>
      <c r="K9838" s="167">
        <v>1</v>
      </c>
      <c r="L9838" s="167">
        <v>0</v>
      </c>
      <c r="M9838" s="167">
        <v>0</v>
      </c>
      <c r="N9838" s="167">
        <v>6</v>
      </c>
      <c r="O9838" s="167">
        <v>4</v>
      </c>
      <c r="P9838" s="167">
        <v>3</v>
      </c>
      <c r="Q9838" s="167">
        <v>1</v>
      </c>
    </row>
    <row r="9839" spans="1:17" hidden="1" x14ac:dyDescent="0.3">
      <c r="A9839" s="253">
        <v>9833</v>
      </c>
      <c r="B9839" s="254" t="s">
        <v>11313</v>
      </c>
      <c r="C9839" s="254" t="s">
        <v>74</v>
      </c>
      <c r="D9839" s="254" t="s">
        <v>11314</v>
      </c>
      <c r="E9839" s="254" t="s">
        <v>29578</v>
      </c>
      <c r="F9839" s="167">
        <v>4</v>
      </c>
      <c r="G9839" s="167">
        <v>3</v>
      </c>
      <c r="H9839" s="167">
        <v>3</v>
      </c>
      <c r="I9839" s="167">
        <v>1</v>
      </c>
      <c r="J9839" s="167">
        <v>2</v>
      </c>
      <c r="K9839" s="167">
        <v>1</v>
      </c>
      <c r="L9839" s="167">
        <v>1</v>
      </c>
      <c r="M9839" s="167">
        <v>0</v>
      </c>
      <c r="N9839" s="167">
        <v>9</v>
      </c>
      <c r="O9839" s="167">
        <v>7</v>
      </c>
      <c r="P9839" s="167">
        <v>5</v>
      </c>
      <c r="Q9839" s="167">
        <v>3</v>
      </c>
    </row>
    <row r="9840" spans="1:17" hidden="1" x14ac:dyDescent="0.3">
      <c r="A9840" s="253">
        <v>9834</v>
      </c>
      <c r="B9840" s="254" t="s">
        <v>11315</v>
      </c>
      <c r="C9840" s="254" t="s">
        <v>74</v>
      </c>
      <c r="D9840" s="254" t="s">
        <v>11316</v>
      </c>
      <c r="E9840" s="254" t="s">
        <v>29578</v>
      </c>
      <c r="F9840" s="167" t="s">
        <v>84</v>
      </c>
      <c r="G9840" s="167" t="s">
        <v>84</v>
      </c>
      <c r="H9840" s="167" t="s">
        <v>84</v>
      </c>
      <c r="I9840" s="167" t="s">
        <v>84</v>
      </c>
      <c r="J9840" s="167" t="s">
        <v>84</v>
      </c>
      <c r="K9840" s="167" t="s">
        <v>84</v>
      </c>
      <c r="L9840" s="167" t="s">
        <v>84</v>
      </c>
      <c r="M9840" s="167" t="s">
        <v>84</v>
      </c>
      <c r="N9840" s="167" t="s">
        <v>84</v>
      </c>
      <c r="O9840" s="167" t="s">
        <v>84</v>
      </c>
      <c r="P9840" s="167" t="s">
        <v>84</v>
      </c>
      <c r="Q9840" s="167" t="s">
        <v>84</v>
      </c>
    </row>
    <row r="9841" spans="1:17" hidden="1" x14ac:dyDescent="0.3">
      <c r="A9841" s="253">
        <v>9835</v>
      </c>
      <c r="B9841" s="254" t="s">
        <v>11317</v>
      </c>
      <c r="C9841" s="254" t="s">
        <v>74</v>
      </c>
      <c r="D9841" s="254" t="s">
        <v>11318</v>
      </c>
      <c r="E9841" s="254" t="s">
        <v>29578</v>
      </c>
      <c r="F9841" s="167" t="s">
        <v>84</v>
      </c>
      <c r="G9841" s="167" t="s">
        <v>84</v>
      </c>
      <c r="H9841" s="167" t="s">
        <v>84</v>
      </c>
      <c r="I9841" s="167" t="s">
        <v>84</v>
      </c>
      <c r="J9841" s="167" t="s">
        <v>84</v>
      </c>
      <c r="K9841" s="167" t="s">
        <v>84</v>
      </c>
      <c r="L9841" s="167" t="s">
        <v>84</v>
      </c>
      <c r="M9841" s="167" t="s">
        <v>84</v>
      </c>
      <c r="N9841" s="167" t="s">
        <v>84</v>
      </c>
      <c r="O9841" s="167" t="s">
        <v>84</v>
      </c>
      <c r="P9841" s="167" t="s">
        <v>84</v>
      </c>
      <c r="Q9841" s="167" t="s">
        <v>84</v>
      </c>
    </row>
    <row r="9842" spans="1:17" hidden="1" x14ac:dyDescent="0.3">
      <c r="A9842" s="253">
        <v>9836</v>
      </c>
      <c r="B9842" s="254" t="s">
        <v>11319</v>
      </c>
      <c r="C9842" s="254" t="s">
        <v>74</v>
      </c>
      <c r="D9842" s="254" t="s">
        <v>11320</v>
      </c>
      <c r="E9842" s="254" t="s">
        <v>29578</v>
      </c>
      <c r="F9842" s="167">
        <v>1</v>
      </c>
      <c r="G9842" s="167">
        <v>1</v>
      </c>
      <c r="H9842" s="167">
        <v>0</v>
      </c>
      <c r="I9842" s="167">
        <v>0</v>
      </c>
      <c r="J9842" s="167">
        <v>0</v>
      </c>
      <c r="K9842" s="167">
        <v>0</v>
      </c>
      <c r="L9842" s="167">
        <v>1</v>
      </c>
      <c r="M9842" s="167">
        <v>0</v>
      </c>
      <c r="N9842" s="167">
        <v>2</v>
      </c>
      <c r="O9842" s="167">
        <v>2</v>
      </c>
      <c r="P9842" s="167">
        <v>1</v>
      </c>
      <c r="Q9842" s="167">
        <v>0</v>
      </c>
    </row>
    <row r="9843" spans="1:17" hidden="1" x14ac:dyDescent="0.3">
      <c r="A9843" s="253">
        <v>9837</v>
      </c>
      <c r="B9843" s="254" t="s">
        <v>11321</v>
      </c>
      <c r="C9843" s="254" t="s">
        <v>74</v>
      </c>
      <c r="D9843" s="254" t="s">
        <v>11322</v>
      </c>
      <c r="E9843" s="254" t="s">
        <v>29578</v>
      </c>
      <c r="F9843" s="167">
        <v>0</v>
      </c>
      <c r="G9843" s="167">
        <v>0</v>
      </c>
      <c r="H9843" s="167">
        <v>0</v>
      </c>
      <c r="I9843" s="167">
        <v>0</v>
      </c>
      <c r="J9843" s="167">
        <v>1</v>
      </c>
      <c r="K9843" s="167">
        <v>1</v>
      </c>
      <c r="L9843" s="167">
        <v>0</v>
      </c>
      <c r="M9843" s="167">
        <v>0</v>
      </c>
      <c r="N9843" s="167">
        <v>27</v>
      </c>
      <c r="O9843" s="167">
        <v>27</v>
      </c>
      <c r="P9843" s="167">
        <v>27</v>
      </c>
      <c r="Q9843" s="167">
        <v>26</v>
      </c>
    </row>
    <row r="9844" spans="1:17" hidden="1" x14ac:dyDescent="0.3">
      <c r="A9844" s="253">
        <v>9838</v>
      </c>
      <c r="B9844" s="254" t="s">
        <v>11323</v>
      </c>
      <c r="C9844" s="254" t="s">
        <v>74</v>
      </c>
      <c r="D9844" s="254" t="s">
        <v>2687</v>
      </c>
      <c r="E9844" s="254" t="s">
        <v>29578</v>
      </c>
      <c r="F9844" s="167">
        <v>0</v>
      </c>
      <c r="G9844" s="167">
        <v>0</v>
      </c>
      <c r="H9844" s="167">
        <v>0</v>
      </c>
      <c r="I9844" s="167">
        <v>0</v>
      </c>
      <c r="J9844" s="167">
        <v>1</v>
      </c>
      <c r="K9844" s="167">
        <v>1</v>
      </c>
      <c r="L9844" s="167">
        <v>0</v>
      </c>
      <c r="M9844" s="167">
        <v>0</v>
      </c>
      <c r="N9844" s="167">
        <v>9</v>
      </c>
      <c r="O9844" s="167">
        <v>9</v>
      </c>
      <c r="P9844" s="167">
        <v>9</v>
      </c>
      <c r="Q9844" s="167">
        <v>8</v>
      </c>
    </row>
    <row r="9845" spans="1:17" hidden="1" x14ac:dyDescent="0.3">
      <c r="A9845" s="253">
        <v>9839</v>
      </c>
      <c r="B9845" s="254" t="s">
        <v>11324</v>
      </c>
      <c r="C9845" s="254" t="s">
        <v>74</v>
      </c>
      <c r="D9845" s="254" t="s">
        <v>11325</v>
      </c>
      <c r="E9845" s="254" t="s">
        <v>29578</v>
      </c>
      <c r="F9845" s="167">
        <v>2</v>
      </c>
      <c r="G9845" s="167">
        <v>2</v>
      </c>
      <c r="H9845" s="167">
        <v>1</v>
      </c>
      <c r="I9845" s="167">
        <v>1</v>
      </c>
      <c r="J9845" s="167">
        <v>1</v>
      </c>
      <c r="K9845" s="167">
        <v>1</v>
      </c>
      <c r="L9845" s="167">
        <v>0</v>
      </c>
      <c r="M9845" s="167">
        <v>0</v>
      </c>
      <c r="N9845" s="167">
        <v>1</v>
      </c>
      <c r="O9845" s="167">
        <v>1</v>
      </c>
      <c r="P9845" s="167">
        <v>1</v>
      </c>
      <c r="Q9845" s="167">
        <v>0</v>
      </c>
    </row>
    <row r="9846" spans="1:17" hidden="1" x14ac:dyDescent="0.3">
      <c r="A9846" s="253">
        <v>9840</v>
      </c>
      <c r="B9846" s="254" t="s">
        <v>11326</v>
      </c>
      <c r="C9846" s="254" t="s">
        <v>74</v>
      </c>
      <c r="D9846" s="254" t="s">
        <v>11327</v>
      </c>
      <c r="E9846" s="254" t="s">
        <v>29578</v>
      </c>
      <c r="F9846" s="167">
        <v>2</v>
      </c>
      <c r="G9846" s="167">
        <v>2</v>
      </c>
      <c r="H9846" s="167">
        <v>1</v>
      </c>
      <c r="I9846" s="167">
        <v>1</v>
      </c>
      <c r="J9846" s="167">
        <v>1</v>
      </c>
      <c r="K9846" s="167">
        <v>1</v>
      </c>
      <c r="L9846" s="167">
        <v>0</v>
      </c>
      <c r="M9846" s="167">
        <v>0</v>
      </c>
      <c r="N9846" s="167">
        <v>2</v>
      </c>
      <c r="O9846" s="167">
        <v>1</v>
      </c>
      <c r="P9846" s="167">
        <v>1</v>
      </c>
      <c r="Q9846" s="167">
        <v>1</v>
      </c>
    </row>
    <row r="9847" spans="1:17" hidden="1" x14ac:dyDescent="0.3">
      <c r="A9847" s="253">
        <v>9841</v>
      </c>
      <c r="B9847" s="254" t="s">
        <v>11328</v>
      </c>
      <c r="C9847" s="254" t="s">
        <v>74</v>
      </c>
      <c r="D9847" s="254" t="s">
        <v>11329</v>
      </c>
      <c r="E9847" s="254" t="s">
        <v>29578</v>
      </c>
      <c r="F9847" s="167">
        <v>2</v>
      </c>
      <c r="G9847" s="167">
        <v>1</v>
      </c>
      <c r="H9847" s="167">
        <v>1</v>
      </c>
      <c r="I9847" s="167">
        <v>0</v>
      </c>
      <c r="J9847" s="167">
        <v>1</v>
      </c>
      <c r="K9847" s="167">
        <v>0</v>
      </c>
      <c r="L9847" s="167">
        <v>0</v>
      </c>
      <c r="M9847" s="167">
        <v>0</v>
      </c>
      <c r="N9847" s="167">
        <v>5</v>
      </c>
      <c r="O9847" s="167">
        <v>4</v>
      </c>
      <c r="P9847" s="167">
        <v>2</v>
      </c>
      <c r="Q9847" s="167">
        <v>1</v>
      </c>
    </row>
    <row r="9848" spans="1:17" hidden="1" x14ac:dyDescent="0.3">
      <c r="A9848" s="253">
        <v>9842</v>
      </c>
      <c r="B9848" s="254" t="s">
        <v>11330</v>
      </c>
      <c r="C9848" s="254" t="s">
        <v>74</v>
      </c>
      <c r="D9848" s="254" t="s">
        <v>4387</v>
      </c>
      <c r="E9848" s="254" t="s">
        <v>29578</v>
      </c>
      <c r="F9848" s="167">
        <v>1</v>
      </c>
      <c r="G9848" s="167">
        <v>0</v>
      </c>
      <c r="H9848" s="167">
        <v>0</v>
      </c>
      <c r="I9848" s="167">
        <v>0</v>
      </c>
      <c r="J9848" s="167">
        <v>1</v>
      </c>
      <c r="K9848" s="167">
        <v>1</v>
      </c>
      <c r="L9848" s="167">
        <v>0</v>
      </c>
      <c r="M9848" s="167">
        <v>0</v>
      </c>
      <c r="N9848" s="167">
        <v>2</v>
      </c>
      <c r="O9848" s="167">
        <v>2</v>
      </c>
      <c r="P9848" s="167">
        <v>1</v>
      </c>
      <c r="Q9848" s="167">
        <v>0</v>
      </c>
    </row>
    <row r="9849" spans="1:17" hidden="1" x14ac:dyDescent="0.3">
      <c r="A9849" s="253">
        <v>9843</v>
      </c>
      <c r="B9849" s="254" t="s">
        <v>11331</v>
      </c>
      <c r="C9849" s="254" t="s">
        <v>74</v>
      </c>
      <c r="D9849" s="254" t="s">
        <v>11332</v>
      </c>
      <c r="E9849" s="254" t="s">
        <v>29578</v>
      </c>
      <c r="F9849" s="167">
        <v>7</v>
      </c>
      <c r="G9849" s="167">
        <v>8</v>
      </c>
      <c r="H9849" s="167">
        <v>7</v>
      </c>
      <c r="I9849" s="167">
        <v>7</v>
      </c>
      <c r="J9849" s="167">
        <v>0</v>
      </c>
      <c r="K9849" s="167">
        <v>0</v>
      </c>
      <c r="L9849" s="167">
        <v>0</v>
      </c>
      <c r="M9849" s="167">
        <v>0</v>
      </c>
      <c r="N9849" s="167">
        <v>1</v>
      </c>
      <c r="O9849" s="167">
        <v>1</v>
      </c>
      <c r="P9849" s="167">
        <v>0</v>
      </c>
      <c r="Q9849" s="167">
        <v>0</v>
      </c>
    </row>
    <row r="9850" spans="1:17" hidden="1" x14ac:dyDescent="0.3">
      <c r="A9850" s="253">
        <v>9844</v>
      </c>
      <c r="B9850" s="254" t="s">
        <v>11333</v>
      </c>
      <c r="C9850" s="254" t="s">
        <v>74</v>
      </c>
      <c r="D9850" s="254" t="s">
        <v>11334</v>
      </c>
      <c r="E9850" s="254" t="s">
        <v>29578</v>
      </c>
      <c r="F9850" s="167">
        <v>3</v>
      </c>
      <c r="G9850" s="167">
        <v>2</v>
      </c>
      <c r="H9850" s="167">
        <v>1</v>
      </c>
      <c r="I9850" s="167">
        <v>0</v>
      </c>
      <c r="J9850" s="167">
        <v>1</v>
      </c>
      <c r="K9850" s="167">
        <v>1</v>
      </c>
      <c r="L9850" s="167">
        <v>0</v>
      </c>
      <c r="M9850" s="167">
        <v>0</v>
      </c>
      <c r="N9850" s="167">
        <v>5</v>
      </c>
      <c r="O9850" s="167">
        <v>4</v>
      </c>
      <c r="P9850" s="167">
        <v>3</v>
      </c>
      <c r="Q9850" s="167">
        <v>1</v>
      </c>
    </row>
    <row r="9851" spans="1:17" hidden="1" x14ac:dyDescent="0.3">
      <c r="A9851" s="253">
        <v>9845</v>
      </c>
      <c r="B9851" s="254" t="s">
        <v>11335</v>
      </c>
      <c r="C9851" s="254" t="s">
        <v>74</v>
      </c>
      <c r="D9851" s="254" t="s">
        <v>11336</v>
      </c>
      <c r="E9851" s="254" t="s">
        <v>29578</v>
      </c>
      <c r="F9851" s="167">
        <v>3</v>
      </c>
      <c r="G9851" s="167">
        <v>3</v>
      </c>
      <c r="H9851" s="167">
        <v>2</v>
      </c>
      <c r="I9851" s="167">
        <v>1</v>
      </c>
      <c r="J9851" s="167">
        <v>1</v>
      </c>
      <c r="K9851" s="167">
        <v>1</v>
      </c>
      <c r="L9851" s="167">
        <v>1</v>
      </c>
      <c r="M9851" s="167">
        <v>0</v>
      </c>
      <c r="N9851" s="167">
        <v>6</v>
      </c>
      <c r="O9851" s="167">
        <v>5</v>
      </c>
      <c r="P9851" s="167">
        <v>5</v>
      </c>
      <c r="Q9851" s="167">
        <v>2</v>
      </c>
    </row>
    <row r="9852" spans="1:17" hidden="1" x14ac:dyDescent="0.3">
      <c r="A9852" s="253">
        <v>9846</v>
      </c>
      <c r="B9852" s="254" t="s">
        <v>11337</v>
      </c>
      <c r="C9852" s="254" t="s">
        <v>74</v>
      </c>
      <c r="D9852" s="254" t="s">
        <v>11338</v>
      </c>
      <c r="E9852" s="254" t="s">
        <v>29578</v>
      </c>
      <c r="F9852" s="167">
        <v>5</v>
      </c>
      <c r="G9852" s="167">
        <v>1</v>
      </c>
      <c r="H9852" s="167">
        <v>1</v>
      </c>
      <c r="I9852" s="167">
        <v>1</v>
      </c>
      <c r="J9852" s="167">
        <v>1</v>
      </c>
      <c r="K9852" s="167">
        <v>0</v>
      </c>
      <c r="L9852" s="167">
        <v>0</v>
      </c>
      <c r="M9852" s="167">
        <v>0</v>
      </c>
      <c r="N9852" s="167">
        <v>5</v>
      </c>
      <c r="O9852" s="167">
        <v>3</v>
      </c>
      <c r="P9852" s="167">
        <v>1</v>
      </c>
      <c r="Q9852" s="167">
        <v>0</v>
      </c>
    </row>
    <row r="9853" spans="1:17" hidden="1" x14ac:dyDescent="0.3">
      <c r="A9853" s="253">
        <v>9847</v>
      </c>
      <c r="B9853" s="254" t="s">
        <v>11339</v>
      </c>
      <c r="C9853" s="254" t="s">
        <v>74</v>
      </c>
      <c r="D9853" s="254" t="s">
        <v>11340</v>
      </c>
      <c r="E9853" s="254" t="s">
        <v>29578</v>
      </c>
      <c r="F9853" s="167" t="s">
        <v>84</v>
      </c>
      <c r="G9853" s="167">
        <v>2</v>
      </c>
      <c r="H9853" s="167">
        <v>2</v>
      </c>
      <c r="I9853" s="167">
        <v>2</v>
      </c>
      <c r="J9853" s="167" t="s">
        <v>84</v>
      </c>
      <c r="K9853" s="167">
        <v>4</v>
      </c>
      <c r="L9853" s="167">
        <v>3</v>
      </c>
      <c r="M9853" s="167">
        <v>3</v>
      </c>
      <c r="N9853" s="167" t="s">
        <v>84</v>
      </c>
      <c r="O9853" s="167">
        <v>9</v>
      </c>
      <c r="P9853" s="167">
        <v>7</v>
      </c>
      <c r="Q9853" s="167">
        <v>3</v>
      </c>
    </row>
    <row r="9854" spans="1:17" hidden="1" x14ac:dyDescent="0.3">
      <c r="A9854" s="253">
        <v>9848</v>
      </c>
      <c r="B9854" s="254" t="s">
        <v>11341</v>
      </c>
      <c r="C9854" s="254" t="s">
        <v>74</v>
      </c>
      <c r="D9854" s="254" t="s">
        <v>11342</v>
      </c>
      <c r="E9854" s="254" t="s">
        <v>29578</v>
      </c>
      <c r="F9854" s="167">
        <v>1</v>
      </c>
      <c r="G9854" s="167">
        <v>1</v>
      </c>
      <c r="H9854" s="167">
        <v>1</v>
      </c>
      <c r="I9854" s="167">
        <v>0</v>
      </c>
      <c r="J9854" s="167">
        <v>0</v>
      </c>
      <c r="K9854" s="167">
        <v>0</v>
      </c>
      <c r="L9854" s="167">
        <v>0</v>
      </c>
      <c r="M9854" s="167">
        <v>0</v>
      </c>
      <c r="N9854" s="167">
        <v>1</v>
      </c>
      <c r="O9854" s="167">
        <v>1</v>
      </c>
      <c r="P9854" s="167">
        <v>1</v>
      </c>
      <c r="Q9854" s="167">
        <v>0</v>
      </c>
    </row>
    <row r="9855" spans="1:17" hidden="1" x14ac:dyDescent="0.3">
      <c r="A9855" s="253">
        <v>9849</v>
      </c>
      <c r="B9855" s="254" t="s">
        <v>11343</v>
      </c>
      <c r="C9855" s="254" t="s">
        <v>74</v>
      </c>
      <c r="D9855" s="254" t="s">
        <v>11344</v>
      </c>
      <c r="E9855" s="254" t="s">
        <v>29578</v>
      </c>
      <c r="F9855" s="167" t="s">
        <v>84</v>
      </c>
      <c r="G9855" s="167" t="s">
        <v>84</v>
      </c>
      <c r="H9855" s="167" t="s">
        <v>84</v>
      </c>
      <c r="I9855" s="167" t="s">
        <v>84</v>
      </c>
      <c r="J9855" s="167" t="s">
        <v>84</v>
      </c>
      <c r="K9855" s="167" t="s">
        <v>84</v>
      </c>
      <c r="L9855" s="167" t="s">
        <v>84</v>
      </c>
      <c r="M9855" s="167" t="s">
        <v>84</v>
      </c>
      <c r="N9855" s="167" t="s">
        <v>84</v>
      </c>
      <c r="O9855" s="167" t="s">
        <v>84</v>
      </c>
      <c r="P9855" s="167" t="s">
        <v>84</v>
      </c>
      <c r="Q9855" s="167" t="s">
        <v>84</v>
      </c>
    </row>
    <row r="9856" spans="1:17" hidden="1" x14ac:dyDescent="0.3">
      <c r="A9856" s="253">
        <v>9850</v>
      </c>
      <c r="B9856" s="254" t="s">
        <v>11345</v>
      </c>
      <c r="C9856" s="254" t="s">
        <v>74</v>
      </c>
      <c r="D9856" s="254" t="s">
        <v>11346</v>
      </c>
      <c r="E9856" s="254" t="s">
        <v>29578</v>
      </c>
      <c r="F9856" s="167">
        <v>1</v>
      </c>
      <c r="G9856" s="167">
        <v>1</v>
      </c>
      <c r="H9856" s="167">
        <v>0</v>
      </c>
      <c r="I9856" s="167">
        <v>0</v>
      </c>
      <c r="J9856" s="167">
        <v>1</v>
      </c>
      <c r="K9856" s="167">
        <v>1</v>
      </c>
      <c r="L9856" s="167">
        <v>1</v>
      </c>
      <c r="M9856" s="167">
        <v>0</v>
      </c>
      <c r="N9856" s="167">
        <v>2</v>
      </c>
      <c r="O9856" s="167">
        <v>2</v>
      </c>
      <c r="P9856" s="167">
        <v>1</v>
      </c>
      <c r="Q9856" s="167">
        <v>0</v>
      </c>
    </row>
    <row r="9857" spans="1:17" hidden="1" x14ac:dyDescent="0.3">
      <c r="A9857" s="253">
        <v>9851</v>
      </c>
      <c r="B9857" s="254" t="s">
        <v>11347</v>
      </c>
      <c r="C9857" s="254" t="s">
        <v>74</v>
      </c>
      <c r="D9857" s="254" t="s">
        <v>11348</v>
      </c>
      <c r="E9857" s="254" t="s">
        <v>29578</v>
      </c>
      <c r="F9857" s="167">
        <v>1</v>
      </c>
      <c r="G9857" s="167">
        <v>1</v>
      </c>
      <c r="H9857" s="167">
        <v>1</v>
      </c>
      <c r="I9857" s="167">
        <v>1</v>
      </c>
      <c r="J9857" s="167">
        <v>1</v>
      </c>
      <c r="K9857" s="167">
        <v>1</v>
      </c>
      <c r="L9857" s="167">
        <v>0</v>
      </c>
      <c r="M9857" s="167">
        <v>0</v>
      </c>
      <c r="N9857" s="167">
        <v>1</v>
      </c>
      <c r="O9857" s="167">
        <v>1</v>
      </c>
      <c r="P9857" s="167">
        <v>1</v>
      </c>
      <c r="Q9857" s="167">
        <v>0</v>
      </c>
    </row>
    <row r="9858" spans="1:17" hidden="1" x14ac:dyDescent="0.3">
      <c r="A9858" s="253">
        <v>9852</v>
      </c>
      <c r="B9858" s="254" t="s">
        <v>11349</v>
      </c>
      <c r="C9858" s="254" t="s">
        <v>74</v>
      </c>
      <c r="D9858" s="254" t="s">
        <v>11350</v>
      </c>
      <c r="E9858" s="254" t="s">
        <v>29578</v>
      </c>
      <c r="F9858" s="167">
        <v>1</v>
      </c>
      <c r="G9858" s="167">
        <v>1</v>
      </c>
      <c r="H9858" s="167">
        <v>1</v>
      </c>
      <c r="I9858" s="167">
        <v>0</v>
      </c>
      <c r="J9858" s="167">
        <v>1</v>
      </c>
      <c r="K9858" s="167">
        <v>1</v>
      </c>
      <c r="L9858" s="167">
        <v>1</v>
      </c>
      <c r="M9858" s="167">
        <v>0</v>
      </c>
      <c r="N9858" s="167">
        <v>1</v>
      </c>
      <c r="O9858" s="167">
        <v>1</v>
      </c>
      <c r="P9858" s="167">
        <v>1</v>
      </c>
      <c r="Q9858" s="167">
        <v>0</v>
      </c>
    </row>
    <row r="9859" spans="1:17" hidden="1" x14ac:dyDescent="0.3">
      <c r="A9859" s="253">
        <v>9853</v>
      </c>
      <c r="B9859" s="254" t="s">
        <v>11351</v>
      </c>
      <c r="C9859" s="254" t="s">
        <v>74</v>
      </c>
      <c r="D9859" s="254" t="s">
        <v>11352</v>
      </c>
      <c r="E9859" s="254" t="s">
        <v>29578</v>
      </c>
      <c r="F9859" s="167">
        <v>9</v>
      </c>
      <c r="G9859" s="167">
        <v>0</v>
      </c>
      <c r="H9859" s="167">
        <v>0</v>
      </c>
      <c r="I9859" s="167">
        <v>0</v>
      </c>
      <c r="J9859" s="167">
        <v>1</v>
      </c>
      <c r="K9859" s="167">
        <v>1</v>
      </c>
      <c r="L9859" s="167">
        <v>0</v>
      </c>
      <c r="M9859" s="167">
        <v>0</v>
      </c>
      <c r="N9859" s="167">
        <v>1</v>
      </c>
      <c r="O9859" s="167">
        <v>1</v>
      </c>
      <c r="P9859" s="167">
        <v>1</v>
      </c>
      <c r="Q9859" s="167">
        <v>0</v>
      </c>
    </row>
    <row r="9860" spans="1:17" hidden="1" x14ac:dyDescent="0.3">
      <c r="A9860" s="253">
        <v>9854</v>
      </c>
      <c r="B9860" s="254" t="s">
        <v>11353</v>
      </c>
      <c r="C9860" s="254" t="s">
        <v>74</v>
      </c>
      <c r="D9860" s="254" t="s">
        <v>11354</v>
      </c>
      <c r="E9860" s="254" t="s">
        <v>29578</v>
      </c>
      <c r="F9860" s="167">
        <v>1</v>
      </c>
      <c r="G9860" s="167">
        <v>1</v>
      </c>
      <c r="H9860" s="167">
        <v>1</v>
      </c>
      <c r="I9860" s="167">
        <v>1</v>
      </c>
      <c r="J9860" s="167">
        <v>1</v>
      </c>
      <c r="K9860" s="167">
        <v>0</v>
      </c>
      <c r="L9860" s="167">
        <v>0</v>
      </c>
      <c r="M9860" s="167">
        <v>0</v>
      </c>
      <c r="N9860" s="167">
        <v>2</v>
      </c>
      <c r="O9860" s="167">
        <v>1</v>
      </c>
      <c r="P9860" s="167">
        <v>1</v>
      </c>
      <c r="Q9860" s="167">
        <v>0</v>
      </c>
    </row>
    <row r="9861" spans="1:17" hidden="1" x14ac:dyDescent="0.3">
      <c r="A9861" s="253">
        <v>9855</v>
      </c>
      <c r="B9861" s="254" t="s">
        <v>11355</v>
      </c>
      <c r="C9861" s="254" t="s">
        <v>74</v>
      </c>
      <c r="D9861" s="254" t="s">
        <v>11356</v>
      </c>
      <c r="E9861" s="254" t="s">
        <v>29578</v>
      </c>
      <c r="F9861" s="167">
        <v>51</v>
      </c>
      <c r="G9861" s="167">
        <v>41</v>
      </c>
      <c r="H9861" s="167">
        <v>39</v>
      </c>
      <c r="I9861" s="167">
        <v>18</v>
      </c>
      <c r="J9861" s="167">
        <v>0</v>
      </c>
      <c r="K9861" s="167">
        <v>0</v>
      </c>
      <c r="L9861" s="167">
        <v>0</v>
      </c>
      <c r="M9861" s="167">
        <v>0</v>
      </c>
      <c r="N9861" s="167">
        <v>1</v>
      </c>
      <c r="O9861" s="167">
        <v>1</v>
      </c>
      <c r="P9861" s="167">
        <v>2</v>
      </c>
      <c r="Q9861" s="167">
        <v>1</v>
      </c>
    </row>
    <row r="9862" spans="1:17" hidden="1" x14ac:dyDescent="0.3">
      <c r="A9862" s="253">
        <v>9856</v>
      </c>
      <c r="B9862" s="254" t="s">
        <v>11357</v>
      </c>
      <c r="C9862" s="254" t="s">
        <v>74</v>
      </c>
      <c r="D9862" s="254" t="s">
        <v>11358</v>
      </c>
      <c r="E9862" s="254" t="s">
        <v>29578</v>
      </c>
      <c r="F9862" s="167">
        <v>1</v>
      </c>
      <c r="G9862" s="167">
        <v>0</v>
      </c>
      <c r="H9862" s="167">
        <v>0</v>
      </c>
      <c r="I9862" s="167">
        <v>0</v>
      </c>
      <c r="J9862" s="167">
        <v>1</v>
      </c>
      <c r="K9862" s="167">
        <v>1</v>
      </c>
      <c r="L9862" s="167">
        <v>0</v>
      </c>
      <c r="M9862" s="167">
        <v>0</v>
      </c>
      <c r="N9862" s="167">
        <v>4</v>
      </c>
      <c r="O9862" s="167">
        <v>3</v>
      </c>
      <c r="P9862" s="167">
        <v>2</v>
      </c>
      <c r="Q9862" s="167">
        <v>1</v>
      </c>
    </row>
    <row r="9863" spans="1:17" hidden="1" x14ac:dyDescent="0.3">
      <c r="A9863" s="253">
        <v>9857</v>
      </c>
      <c r="B9863" s="254" t="s">
        <v>11359</v>
      </c>
      <c r="C9863" s="254" t="s">
        <v>74</v>
      </c>
      <c r="D9863" s="254" t="s">
        <v>11360</v>
      </c>
      <c r="E9863" s="254" t="s">
        <v>29578</v>
      </c>
      <c r="F9863" s="167">
        <v>1</v>
      </c>
      <c r="G9863" s="167">
        <v>0</v>
      </c>
      <c r="H9863" s="167">
        <v>0</v>
      </c>
      <c r="I9863" s="167">
        <v>0</v>
      </c>
      <c r="J9863" s="167">
        <v>1</v>
      </c>
      <c r="K9863" s="167">
        <v>1</v>
      </c>
      <c r="L9863" s="167">
        <v>0</v>
      </c>
      <c r="M9863" s="167">
        <v>0</v>
      </c>
      <c r="N9863" s="167">
        <v>2</v>
      </c>
      <c r="O9863" s="167">
        <v>2</v>
      </c>
      <c r="P9863" s="167">
        <v>1</v>
      </c>
      <c r="Q9863" s="167">
        <v>0</v>
      </c>
    </row>
    <row r="9864" spans="1:17" hidden="1" x14ac:dyDescent="0.3">
      <c r="A9864" s="253">
        <v>9858</v>
      </c>
      <c r="B9864" s="254" t="s">
        <v>11361</v>
      </c>
      <c r="C9864" s="254" t="s">
        <v>74</v>
      </c>
      <c r="D9864" s="254" t="s">
        <v>1051</v>
      </c>
      <c r="E9864" s="254" t="s">
        <v>29578</v>
      </c>
      <c r="F9864" s="167">
        <v>2</v>
      </c>
      <c r="G9864" s="167">
        <v>2</v>
      </c>
      <c r="H9864" s="167">
        <v>2</v>
      </c>
      <c r="I9864" s="167">
        <v>2</v>
      </c>
      <c r="J9864" s="167">
        <v>1</v>
      </c>
      <c r="K9864" s="167">
        <v>0</v>
      </c>
      <c r="L9864" s="167">
        <v>0</v>
      </c>
      <c r="M9864" s="167">
        <v>0</v>
      </c>
      <c r="N9864" s="167">
        <v>1</v>
      </c>
      <c r="O9864" s="167">
        <v>1</v>
      </c>
      <c r="P9864" s="167">
        <v>0</v>
      </c>
      <c r="Q9864" s="167">
        <v>0</v>
      </c>
    </row>
    <row r="9865" spans="1:17" hidden="1" x14ac:dyDescent="0.3">
      <c r="A9865" s="253">
        <v>9859</v>
      </c>
      <c r="B9865" s="254" t="s">
        <v>11362</v>
      </c>
      <c r="C9865" s="254" t="s">
        <v>74</v>
      </c>
      <c r="D9865" s="254" t="s">
        <v>11363</v>
      </c>
      <c r="E9865" s="254" t="s">
        <v>29578</v>
      </c>
      <c r="F9865" s="167" t="s">
        <v>84</v>
      </c>
      <c r="G9865" s="167" t="s">
        <v>84</v>
      </c>
      <c r="H9865" s="167" t="s">
        <v>84</v>
      </c>
      <c r="I9865" s="167" t="s">
        <v>84</v>
      </c>
      <c r="J9865" s="167" t="s">
        <v>84</v>
      </c>
      <c r="K9865" s="167" t="s">
        <v>84</v>
      </c>
      <c r="L9865" s="167" t="s">
        <v>84</v>
      </c>
      <c r="M9865" s="167" t="s">
        <v>84</v>
      </c>
      <c r="N9865" s="167" t="s">
        <v>84</v>
      </c>
      <c r="O9865" s="167" t="s">
        <v>84</v>
      </c>
      <c r="P9865" s="167" t="s">
        <v>84</v>
      </c>
      <c r="Q9865" s="167" t="s">
        <v>84</v>
      </c>
    </row>
    <row r="9866" spans="1:17" hidden="1" x14ac:dyDescent="0.3">
      <c r="A9866" s="253">
        <v>9860</v>
      </c>
      <c r="B9866" s="254" t="s">
        <v>11364</v>
      </c>
      <c r="C9866" s="254" t="s">
        <v>74</v>
      </c>
      <c r="D9866" s="254" t="s">
        <v>11365</v>
      </c>
      <c r="E9866" s="254" t="s">
        <v>29578</v>
      </c>
      <c r="F9866" s="167">
        <v>2</v>
      </c>
      <c r="G9866" s="167">
        <v>1</v>
      </c>
      <c r="H9866" s="167">
        <v>0</v>
      </c>
      <c r="I9866" s="167">
        <v>0</v>
      </c>
      <c r="J9866" s="167">
        <v>1</v>
      </c>
      <c r="K9866" s="167">
        <v>1</v>
      </c>
      <c r="L9866" s="167">
        <v>1</v>
      </c>
      <c r="M9866" s="167">
        <v>0</v>
      </c>
      <c r="N9866" s="167">
        <v>5</v>
      </c>
      <c r="O9866" s="167">
        <v>5</v>
      </c>
      <c r="P9866" s="167">
        <v>4</v>
      </c>
      <c r="Q9866" s="167">
        <v>3</v>
      </c>
    </row>
    <row r="9867" spans="1:17" hidden="1" x14ac:dyDescent="0.3">
      <c r="A9867" s="253">
        <v>9861</v>
      </c>
      <c r="B9867" s="254" t="s">
        <v>11366</v>
      </c>
      <c r="C9867" s="254" t="s">
        <v>74</v>
      </c>
      <c r="D9867" s="254" t="s">
        <v>11367</v>
      </c>
      <c r="E9867" s="254" t="s">
        <v>29578</v>
      </c>
      <c r="F9867" s="167" t="s">
        <v>84</v>
      </c>
      <c r="G9867" s="167" t="s">
        <v>84</v>
      </c>
      <c r="H9867" s="167" t="s">
        <v>84</v>
      </c>
      <c r="I9867" s="167" t="s">
        <v>84</v>
      </c>
      <c r="J9867" s="167" t="s">
        <v>84</v>
      </c>
      <c r="K9867" s="167" t="s">
        <v>84</v>
      </c>
      <c r="L9867" s="167" t="s">
        <v>84</v>
      </c>
      <c r="M9867" s="167" t="s">
        <v>84</v>
      </c>
      <c r="N9867" s="167" t="s">
        <v>84</v>
      </c>
      <c r="O9867" s="167" t="s">
        <v>84</v>
      </c>
      <c r="P9867" s="167" t="s">
        <v>84</v>
      </c>
      <c r="Q9867" s="167" t="s">
        <v>84</v>
      </c>
    </row>
    <row r="9868" spans="1:17" hidden="1" x14ac:dyDescent="0.3">
      <c r="A9868" s="253">
        <v>9862</v>
      </c>
      <c r="B9868" s="254" t="s">
        <v>11368</v>
      </c>
      <c r="C9868" s="254" t="s">
        <v>74</v>
      </c>
      <c r="D9868" s="254" t="s">
        <v>11369</v>
      </c>
      <c r="E9868" s="254" t="s">
        <v>29578</v>
      </c>
      <c r="F9868" s="167" t="s">
        <v>84</v>
      </c>
      <c r="G9868" s="167" t="s">
        <v>84</v>
      </c>
      <c r="H9868" s="167" t="s">
        <v>84</v>
      </c>
      <c r="I9868" s="167" t="s">
        <v>84</v>
      </c>
      <c r="J9868" s="167" t="s">
        <v>84</v>
      </c>
      <c r="K9868" s="167" t="s">
        <v>84</v>
      </c>
      <c r="L9868" s="167" t="s">
        <v>84</v>
      </c>
      <c r="M9868" s="167" t="s">
        <v>84</v>
      </c>
      <c r="N9868" s="167" t="s">
        <v>84</v>
      </c>
      <c r="O9868" s="167" t="s">
        <v>84</v>
      </c>
      <c r="P9868" s="167" t="s">
        <v>84</v>
      </c>
      <c r="Q9868" s="167" t="s">
        <v>84</v>
      </c>
    </row>
    <row r="9869" spans="1:17" hidden="1" x14ac:dyDescent="0.3">
      <c r="A9869" s="253">
        <v>9863</v>
      </c>
      <c r="B9869" s="254" t="s">
        <v>11370</v>
      </c>
      <c r="C9869" s="254" t="s">
        <v>74</v>
      </c>
      <c r="D9869" s="254" t="s">
        <v>11371</v>
      </c>
      <c r="E9869" s="254" t="s">
        <v>29578</v>
      </c>
      <c r="F9869" s="167">
        <v>49</v>
      </c>
      <c r="G9869" s="167">
        <v>49</v>
      </c>
      <c r="H9869" s="167">
        <v>46</v>
      </c>
      <c r="I9869" s="167">
        <v>46</v>
      </c>
      <c r="J9869" s="167">
        <v>1</v>
      </c>
      <c r="K9869" s="167">
        <v>2</v>
      </c>
      <c r="L9869" s="167">
        <v>0</v>
      </c>
      <c r="M9869" s="167">
        <v>0</v>
      </c>
      <c r="N9869" s="167">
        <v>1</v>
      </c>
      <c r="O9869" s="167">
        <v>1</v>
      </c>
      <c r="P9869" s="167">
        <v>1</v>
      </c>
      <c r="Q9869" s="167">
        <v>0</v>
      </c>
    </row>
    <row r="9870" spans="1:17" hidden="1" x14ac:dyDescent="0.3">
      <c r="A9870" s="253">
        <v>9864</v>
      </c>
      <c r="B9870" s="254" t="s">
        <v>11372</v>
      </c>
      <c r="C9870" s="254" t="s">
        <v>74</v>
      </c>
      <c r="D9870" s="254" t="s">
        <v>11373</v>
      </c>
      <c r="E9870" s="254" t="s">
        <v>29578</v>
      </c>
      <c r="F9870" s="167" t="s">
        <v>84</v>
      </c>
      <c r="G9870" s="167" t="s">
        <v>84</v>
      </c>
      <c r="H9870" s="167" t="s">
        <v>84</v>
      </c>
      <c r="I9870" s="167" t="s">
        <v>84</v>
      </c>
      <c r="J9870" s="167" t="s">
        <v>84</v>
      </c>
      <c r="K9870" s="167" t="s">
        <v>84</v>
      </c>
      <c r="L9870" s="167" t="s">
        <v>84</v>
      </c>
      <c r="M9870" s="167" t="s">
        <v>84</v>
      </c>
      <c r="N9870" s="167" t="s">
        <v>84</v>
      </c>
      <c r="O9870" s="167" t="s">
        <v>84</v>
      </c>
      <c r="P9870" s="167" t="s">
        <v>84</v>
      </c>
      <c r="Q9870" s="167" t="s">
        <v>84</v>
      </c>
    </row>
    <row r="9871" spans="1:17" hidden="1" x14ac:dyDescent="0.3">
      <c r="A9871" s="253">
        <v>9865</v>
      </c>
      <c r="B9871" s="254" t="s">
        <v>11374</v>
      </c>
      <c r="C9871" s="254" t="s">
        <v>74</v>
      </c>
      <c r="D9871" s="254" t="s">
        <v>11375</v>
      </c>
      <c r="E9871" s="254" t="s">
        <v>29578</v>
      </c>
      <c r="F9871" s="167">
        <v>2</v>
      </c>
      <c r="G9871" s="167">
        <v>2</v>
      </c>
      <c r="H9871" s="167">
        <v>1</v>
      </c>
      <c r="I9871" s="167">
        <v>3</v>
      </c>
      <c r="J9871" s="167">
        <v>1</v>
      </c>
      <c r="K9871" s="167">
        <v>3</v>
      </c>
      <c r="L9871" s="167">
        <v>1</v>
      </c>
      <c r="M9871" s="167">
        <v>0</v>
      </c>
      <c r="N9871" s="167">
        <v>4</v>
      </c>
      <c r="O9871" s="167">
        <v>2</v>
      </c>
      <c r="P9871" s="167">
        <v>1</v>
      </c>
      <c r="Q9871" s="167">
        <v>1</v>
      </c>
    </row>
    <row r="9872" spans="1:17" hidden="1" x14ac:dyDescent="0.3">
      <c r="A9872" s="253">
        <v>9866</v>
      </c>
      <c r="B9872" s="254" t="s">
        <v>11376</v>
      </c>
      <c r="C9872" s="254" t="s">
        <v>74</v>
      </c>
      <c r="D9872" s="254" t="s">
        <v>11377</v>
      </c>
      <c r="E9872" s="254" t="s">
        <v>29578</v>
      </c>
      <c r="F9872" s="167" t="s">
        <v>84</v>
      </c>
      <c r="G9872" s="167" t="s">
        <v>84</v>
      </c>
      <c r="H9872" s="167" t="s">
        <v>84</v>
      </c>
      <c r="I9872" s="167" t="s">
        <v>84</v>
      </c>
      <c r="J9872" s="167" t="s">
        <v>84</v>
      </c>
      <c r="K9872" s="167" t="s">
        <v>84</v>
      </c>
      <c r="L9872" s="167" t="s">
        <v>84</v>
      </c>
      <c r="M9872" s="167" t="s">
        <v>84</v>
      </c>
      <c r="N9872" s="167" t="s">
        <v>84</v>
      </c>
      <c r="O9872" s="167" t="s">
        <v>84</v>
      </c>
      <c r="P9872" s="167" t="s">
        <v>84</v>
      </c>
      <c r="Q9872" s="167" t="s">
        <v>84</v>
      </c>
    </row>
    <row r="9873" spans="1:17" hidden="1" x14ac:dyDescent="0.3">
      <c r="A9873" s="253">
        <v>9867</v>
      </c>
      <c r="B9873" s="254" t="s">
        <v>11378</v>
      </c>
      <c r="C9873" s="254" t="s">
        <v>74</v>
      </c>
      <c r="D9873" s="254" t="s">
        <v>11379</v>
      </c>
      <c r="E9873" s="254" t="s">
        <v>29578</v>
      </c>
      <c r="F9873" s="167" t="s">
        <v>84</v>
      </c>
      <c r="G9873" s="167" t="s">
        <v>84</v>
      </c>
      <c r="H9873" s="167" t="s">
        <v>84</v>
      </c>
      <c r="I9873" s="167" t="s">
        <v>84</v>
      </c>
      <c r="J9873" s="167" t="s">
        <v>84</v>
      </c>
      <c r="K9873" s="167" t="s">
        <v>84</v>
      </c>
      <c r="L9873" s="167" t="s">
        <v>84</v>
      </c>
      <c r="M9873" s="167" t="s">
        <v>84</v>
      </c>
      <c r="N9873" s="167" t="s">
        <v>84</v>
      </c>
      <c r="O9873" s="167" t="s">
        <v>84</v>
      </c>
      <c r="P9873" s="167" t="s">
        <v>84</v>
      </c>
      <c r="Q9873" s="167" t="s">
        <v>84</v>
      </c>
    </row>
    <row r="9874" spans="1:17" hidden="1" x14ac:dyDescent="0.3">
      <c r="A9874" s="253">
        <v>9868</v>
      </c>
      <c r="B9874" s="254" t="s">
        <v>11380</v>
      </c>
      <c r="C9874" s="254" t="s">
        <v>74</v>
      </c>
      <c r="D9874" s="254" t="s">
        <v>11381</v>
      </c>
      <c r="E9874" s="254" t="s">
        <v>1788</v>
      </c>
      <c r="F9874" s="167">
        <v>0</v>
      </c>
      <c r="G9874" s="167">
        <v>0</v>
      </c>
      <c r="H9874" s="167">
        <v>0</v>
      </c>
      <c r="I9874" s="167">
        <v>0</v>
      </c>
      <c r="J9874" s="167">
        <v>2</v>
      </c>
      <c r="K9874" s="167">
        <v>1</v>
      </c>
      <c r="L9874" s="167">
        <v>1</v>
      </c>
      <c r="M9874" s="167">
        <v>1</v>
      </c>
      <c r="N9874" s="167">
        <v>1</v>
      </c>
      <c r="O9874" s="167">
        <v>1</v>
      </c>
      <c r="P9874" s="167">
        <v>0</v>
      </c>
      <c r="Q9874" s="167">
        <v>0</v>
      </c>
    </row>
    <row r="9875" spans="1:17" hidden="1" x14ac:dyDescent="0.3">
      <c r="A9875" s="253">
        <v>9869</v>
      </c>
      <c r="B9875" s="254" t="s">
        <v>11382</v>
      </c>
      <c r="C9875" s="254" t="s">
        <v>74</v>
      </c>
      <c r="D9875" s="254" t="s">
        <v>11383</v>
      </c>
      <c r="E9875" s="254" t="s">
        <v>1788</v>
      </c>
      <c r="F9875" s="167">
        <v>1</v>
      </c>
      <c r="G9875" s="167">
        <v>1</v>
      </c>
      <c r="H9875" s="167">
        <v>0</v>
      </c>
      <c r="I9875" s="167">
        <v>0</v>
      </c>
      <c r="J9875" s="167">
        <v>1</v>
      </c>
      <c r="K9875" s="167">
        <v>1</v>
      </c>
      <c r="L9875" s="167">
        <v>0</v>
      </c>
      <c r="M9875" s="167">
        <v>0</v>
      </c>
      <c r="N9875" s="167">
        <v>1</v>
      </c>
      <c r="O9875" s="167">
        <v>2</v>
      </c>
      <c r="P9875" s="167">
        <v>1</v>
      </c>
      <c r="Q9875" s="167">
        <v>0</v>
      </c>
    </row>
    <row r="9876" spans="1:17" hidden="1" x14ac:dyDescent="0.3">
      <c r="A9876" s="253">
        <v>9870</v>
      </c>
      <c r="B9876" s="254" t="s">
        <v>11384</v>
      </c>
      <c r="C9876" s="254" t="s">
        <v>74</v>
      </c>
      <c r="D9876" s="254" t="s">
        <v>11385</v>
      </c>
      <c r="E9876" s="254" t="s">
        <v>1788</v>
      </c>
      <c r="F9876" s="167">
        <v>2</v>
      </c>
      <c r="G9876" s="167">
        <v>2</v>
      </c>
      <c r="H9876" s="167">
        <v>2</v>
      </c>
      <c r="I9876" s="167">
        <v>2</v>
      </c>
      <c r="J9876" s="167">
        <v>0</v>
      </c>
      <c r="K9876" s="167">
        <v>0</v>
      </c>
      <c r="L9876" s="167">
        <v>0</v>
      </c>
      <c r="M9876" s="167">
        <v>0</v>
      </c>
      <c r="N9876" s="167">
        <v>1</v>
      </c>
      <c r="O9876" s="167">
        <v>1</v>
      </c>
      <c r="P9876" s="167">
        <v>0</v>
      </c>
      <c r="Q9876" s="167">
        <v>0</v>
      </c>
    </row>
    <row r="9877" spans="1:17" hidden="1" x14ac:dyDescent="0.3">
      <c r="A9877" s="253">
        <v>9871</v>
      </c>
      <c r="B9877" s="254" t="s">
        <v>11386</v>
      </c>
      <c r="C9877" s="254" t="s">
        <v>74</v>
      </c>
      <c r="D9877" s="254" t="s">
        <v>11387</v>
      </c>
      <c r="E9877" s="254" t="s">
        <v>1788</v>
      </c>
      <c r="F9877" s="167">
        <v>0</v>
      </c>
      <c r="G9877" s="167">
        <v>0</v>
      </c>
      <c r="H9877" s="167">
        <v>0</v>
      </c>
      <c r="I9877" s="167">
        <v>0</v>
      </c>
      <c r="J9877" s="167">
        <v>0</v>
      </c>
      <c r="K9877" s="167">
        <v>0</v>
      </c>
      <c r="L9877" s="167">
        <v>0</v>
      </c>
      <c r="M9877" s="167">
        <v>0</v>
      </c>
      <c r="N9877" s="167">
        <v>1</v>
      </c>
      <c r="O9877" s="167">
        <v>1</v>
      </c>
      <c r="P9877" s="167">
        <v>1</v>
      </c>
      <c r="Q9877" s="167">
        <v>0</v>
      </c>
    </row>
    <row r="9878" spans="1:17" hidden="1" x14ac:dyDescent="0.3">
      <c r="A9878" s="253">
        <v>9872</v>
      </c>
      <c r="B9878" s="254" t="s">
        <v>11388</v>
      </c>
      <c r="C9878" s="254" t="s">
        <v>74</v>
      </c>
      <c r="D9878" s="254" t="s">
        <v>11389</v>
      </c>
      <c r="E9878" s="254" t="s">
        <v>1788</v>
      </c>
      <c r="F9878" s="167">
        <v>98</v>
      </c>
      <c r="G9878" s="167" t="s">
        <v>84</v>
      </c>
      <c r="H9878" s="167" t="s">
        <v>84</v>
      </c>
      <c r="I9878" s="167" t="s">
        <v>84</v>
      </c>
      <c r="J9878" s="167">
        <v>0</v>
      </c>
      <c r="K9878" s="167" t="s">
        <v>84</v>
      </c>
      <c r="L9878" s="167" t="s">
        <v>84</v>
      </c>
      <c r="M9878" s="167" t="s">
        <v>84</v>
      </c>
      <c r="N9878" s="167">
        <v>1</v>
      </c>
      <c r="O9878" s="167" t="s">
        <v>84</v>
      </c>
      <c r="P9878" s="167" t="s">
        <v>84</v>
      </c>
      <c r="Q9878" s="167" t="s">
        <v>84</v>
      </c>
    </row>
    <row r="9879" spans="1:17" hidden="1" x14ac:dyDescent="0.3">
      <c r="A9879" s="253">
        <v>9873</v>
      </c>
      <c r="B9879" s="254" t="s">
        <v>11390</v>
      </c>
      <c r="C9879" s="254" t="s">
        <v>74</v>
      </c>
      <c r="D9879" s="254" t="s">
        <v>11391</v>
      </c>
      <c r="E9879" s="254" t="s">
        <v>1788</v>
      </c>
      <c r="F9879" s="167" t="s">
        <v>84</v>
      </c>
      <c r="G9879" s="167" t="s">
        <v>84</v>
      </c>
      <c r="H9879" s="167" t="s">
        <v>84</v>
      </c>
      <c r="I9879" s="167" t="s">
        <v>84</v>
      </c>
      <c r="J9879" s="167" t="s">
        <v>84</v>
      </c>
      <c r="K9879" s="167" t="s">
        <v>84</v>
      </c>
      <c r="L9879" s="167" t="s">
        <v>84</v>
      </c>
      <c r="M9879" s="167" t="s">
        <v>84</v>
      </c>
      <c r="N9879" s="167" t="s">
        <v>84</v>
      </c>
      <c r="O9879" s="167" t="s">
        <v>84</v>
      </c>
      <c r="P9879" s="167" t="s">
        <v>84</v>
      </c>
      <c r="Q9879" s="167" t="s">
        <v>84</v>
      </c>
    </row>
    <row r="9880" spans="1:17" hidden="1" x14ac:dyDescent="0.3">
      <c r="A9880" s="253">
        <v>9874</v>
      </c>
      <c r="B9880" s="254" t="s">
        <v>11392</v>
      </c>
      <c r="C9880" s="254" t="s">
        <v>74</v>
      </c>
      <c r="D9880" s="254" t="s">
        <v>11393</v>
      </c>
      <c r="E9880" s="254" t="s">
        <v>1788</v>
      </c>
      <c r="F9880" s="167">
        <v>1</v>
      </c>
      <c r="G9880" s="167">
        <v>1</v>
      </c>
      <c r="H9880" s="167">
        <v>0</v>
      </c>
      <c r="I9880" s="167">
        <v>0</v>
      </c>
      <c r="J9880" s="167">
        <v>1</v>
      </c>
      <c r="K9880" s="167">
        <v>1</v>
      </c>
      <c r="L9880" s="167">
        <v>0</v>
      </c>
      <c r="M9880" s="167">
        <v>0</v>
      </c>
      <c r="N9880" s="167">
        <v>2</v>
      </c>
      <c r="O9880" s="167">
        <v>1</v>
      </c>
      <c r="P9880" s="167">
        <v>1</v>
      </c>
      <c r="Q9880" s="167">
        <v>0</v>
      </c>
    </row>
    <row r="9881" spans="1:17" hidden="1" x14ac:dyDescent="0.3">
      <c r="A9881" s="253">
        <v>9875</v>
      </c>
      <c r="B9881" s="254" t="s">
        <v>11394</v>
      </c>
      <c r="C9881" s="254" t="s">
        <v>74</v>
      </c>
      <c r="D9881" s="254" t="s">
        <v>11395</v>
      </c>
      <c r="E9881" s="254" t="s">
        <v>1788</v>
      </c>
      <c r="F9881" s="167">
        <v>1</v>
      </c>
      <c r="G9881" s="167">
        <v>1</v>
      </c>
      <c r="H9881" s="167">
        <v>1</v>
      </c>
      <c r="I9881" s="167">
        <v>0</v>
      </c>
      <c r="J9881" s="167">
        <v>1</v>
      </c>
      <c r="K9881" s="167">
        <v>1</v>
      </c>
      <c r="L9881" s="167">
        <v>1</v>
      </c>
      <c r="M9881" s="167">
        <v>0</v>
      </c>
      <c r="N9881" s="167">
        <v>4</v>
      </c>
      <c r="O9881" s="167">
        <v>3</v>
      </c>
      <c r="P9881" s="167">
        <v>2</v>
      </c>
      <c r="Q9881" s="167">
        <v>3</v>
      </c>
    </row>
    <row r="9882" spans="1:17" hidden="1" x14ac:dyDescent="0.3">
      <c r="A9882" s="253">
        <v>9876</v>
      </c>
      <c r="B9882" s="254" t="s">
        <v>11396</v>
      </c>
      <c r="C9882" s="254" t="s">
        <v>74</v>
      </c>
      <c r="D9882" s="254" t="s">
        <v>11397</v>
      </c>
      <c r="E9882" s="254" t="s">
        <v>1788</v>
      </c>
      <c r="F9882" s="167">
        <v>1</v>
      </c>
      <c r="G9882" s="167">
        <v>1</v>
      </c>
      <c r="H9882" s="167">
        <v>0</v>
      </c>
      <c r="I9882" s="167">
        <v>0</v>
      </c>
      <c r="J9882" s="167">
        <v>2</v>
      </c>
      <c r="K9882" s="167">
        <v>2</v>
      </c>
      <c r="L9882" s="167">
        <v>1</v>
      </c>
      <c r="M9882" s="167">
        <v>0</v>
      </c>
      <c r="N9882" s="167">
        <v>1</v>
      </c>
      <c r="O9882" s="167">
        <v>2</v>
      </c>
      <c r="P9882" s="167">
        <v>1</v>
      </c>
      <c r="Q9882" s="167">
        <v>0</v>
      </c>
    </row>
    <row r="9883" spans="1:17" hidden="1" x14ac:dyDescent="0.3">
      <c r="A9883" s="253">
        <v>9877</v>
      </c>
      <c r="B9883" s="254" t="s">
        <v>11398</v>
      </c>
      <c r="C9883" s="254" t="s">
        <v>74</v>
      </c>
      <c r="D9883" s="254" t="s">
        <v>11399</v>
      </c>
      <c r="E9883" s="254" t="s">
        <v>1788</v>
      </c>
      <c r="F9883" s="167">
        <v>5</v>
      </c>
      <c r="G9883" s="167">
        <v>5</v>
      </c>
      <c r="H9883" s="167">
        <v>5</v>
      </c>
      <c r="I9883" s="167">
        <v>5</v>
      </c>
      <c r="J9883" s="167">
        <v>1</v>
      </c>
      <c r="K9883" s="167">
        <v>1</v>
      </c>
      <c r="L9883" s="167">
        <v>1</v>
      </c>
      <c r="M9883" s="167">
        <v>0</v>
      </c>
      <c r="N9883" s="167">
        <v>2</v>
      </c>
      <c r="O9883" s="167">
        <v>1</v>
      </c>
      <c r="P9883" s="167">
        <v>1</v>
      </c>
      <c r="Q9883" s="167">
        <v>0</v>
      </c>
    </row>
    <row r="9884" spans="1:17" hidden="1" x14ac:dyDescent="0.3">
      <c r="A9884" s="253">
        <v>9878</v>
      </c>
      <c r="B9884" s="254" t="s">
        <v>11400</v>
      </c>
      <c r="C9884" s="254" t="s">
        <v>74</v>
      </c>
      <c r="D9884" s="254" t="s">
        <v>11401</v>
      </c>
      <c r="E9884" s="254" t="s">
        <v>1788</v>
      </c>
      <c r="F9884" s="167">
        <v>2</v>
      </c>
      <c r="G9884" s="167">
        <v>1</v>
      </c>
      <c r="H9884" s="167">
        <v>0</v>
      </c>
      <c r="I9884" s="167">
        <v>0</v>
      </c>
      <c r="J9884" s="167">
        <v>1</v>
      </c>
      <c r="K9884" s="167">
        <v>1</v>
      </c>
      <c r="L9884" s="167">
        <v>0</v>
      </c>
      <c r="M9884" s="167">
        <v>0</v>
      </c>
      <c r="N9884" s="167">
        <v>2</v>
      </c>
      <c r="O9884" s="167">
        <v>2</v>
      </c>
      <c r="P9884" s="167">
        <v>2</v>
      </c>
      <c r="Q9884" s="167">
        <v>1</v>
      </c>
    </row>
    <row r="9885" spans="1:17" hidden="1" x14ac:dyDescent="0.3">
      <c r="A9885" s="253">
        <v>9879</v>
      </c>
      <c r="B9885" s="254" t="s">
        <v>11402</v>
      </c>
      <c r="C9885" s="254" t="s">
        <v>74</v>
      </c>
      <c r="D9885" s="254" t="s">
        <v>11403</v>
      </c>
      <c r="E9885" s="254" t="s">
        <v>1788</v>
      </c>
      <c r="F9885" s="167">
        <v>59</v>
      </c>
      <c r="G9885" s="167">
        <v>59</v>
      </c>
      <c r="H9885" s="167">
        <v>59</v>
      </c>
      <c r="I9885" s="167">
        <v>58</v>
      </c>
      <c r="J9885" s="167">
        <v>1</v>
      </c>
      <c r="K9885" s="167">
        <v>0</v>
      </c>
      <c r="L9885" s="167">
        <v>0</v>
      </c>
      <c r="M9885" s="167">
        <v>0</v>
      </c>
      <c r="N9885" s="167">
        <v>1</v>
      </c>
      <c r="O9885" s="167">
        <v>1</v>
      </c>
      <c r="P9885" s="167">
        <v>1</v>
      </c>
      <c r="Q9885" s="167">
        <v>1</v>
      </c>
    </row>
    <row r="9886" spans="1:17" hidden="1" x14ac:dyDescent="0.3">
      <c r="A9886" s="253">
        <v>9880</v>
      </c>
      <c r="B9886" s="254" t="s">
        <v>11404</v>
      </c>
      <c r="C9886" s="254" t="s">
        <v>74</v>
      </c>
      <c r="D9886" s="254" t="s">
        <v>11405</v>
      </c>
      <c r="E9886" s="254" t="s">
        <v>1788</v>
      </c>
      <c r="F9886" s="167" t="s">
        <v>84</v>
      </c>
      <c r="G9886" s="167" t="s">
        <v>84</v>
      </c>
      <c r="H9886" s="167" t="s">
        <v>84</v>
      </c>
      <c r="I9886" s="167" t="s">
        <v>84</v>
      </c>
      <c r="J9886" s="167" t="s">
        <v>84</v>
      </c>
      <c r="K9886" s="167" t="s">
        <v>84</v>
      </c>
      <c r="L9886" s="167" t="s">
        <v>84</v>
      </c>
      <c r="M9886" s="167" t="s">
        <v>84</v>
      </c>
      <c r="N9886" s="167" t="s">
        <v>84</v>
      </c>
      <c r="O9886" s="167" t="s">
        <v>84</v>
      </c>
      <c r="P9886" s="167" t="s">
        <v>84</v>
      </c>
      <c r="Q9886" s="167" t="s">
        <v>84</v>
      </c>
    </row>
    <row r="9887" spans="1:17" hidden="1" x14ac:dyDescent="0.3">
      <c r="A9887" s="253">
        <v>9881</v>
      </c>
      <c r="B9887" s="254" t="s">
        <v>11406</v>
      </c>
      <c r="C9887" s="254" t="s">
        <v>74</v>
      </c>
      <c r="D9887" s="254" t="s">
        <v>11407</v>
      </c>
      <c r="E9887" s="254" t="s">
        <v>1788</v>
      </c>
      <c r="F9887" s="167">
        <v>1</v>
      </c>
      <c r="G9887" s="167">
        <v>0</v>
      </c>
      <c r="H9887" s="167">
        <v>0</v>
      </c>
      <c r="I9887" s="167">
        <v>0</v>
      </c>
      <c r="J9887" s="167">
        <v>0</v>
      </c>
      <c r="K9887" s="167">
        <v>1</v>
      </c>
      <c r="L9887" s="167">
        <v>1</v>
      </c>
      <c r="M9887" s="167">
        <v>0</v>
      </c>
      <c r="N9887" s="167">
        <v>1</v>
      </c>
      <c r="O9887" s="167">
        <v>0</v>
      </c>
      <c r="P9887" s="167">
        <v>1</v>
      </c>
      <c r="Q9887" s="167">
        <v>0</v>
      </c>
    </row>
    <row r="9888" spans="1:17" hidden="1" x14ac:dyDescent="0.3">
      <c r="A9888" s="253">
        <v>9882</v>
      </c>
      <c r="B9888" s="254" t="s">
        <v>11408</v>
      </c>
      <c r="C9888" s="254" t="s">
        <v>74</v>
      </c>
      <c r="D9888" s="254" t="s">
        <v>11409</v>
      </c>
      <c r="E9888" s="254" t="s">
        <v>1788</v>
      </c>
      <c r="F9888" s="167">
        <v>39</v>
      </c>
      <c r="G9888" s="167">
        <v>30</v>
      </c>
      <c r="H9888" s="167">
        <v>30</v>
      </c>
      <c r="I9888" s="167">
        <v>20</v>
      </c>
      <c r="J9888" s="167">
        <v>1</v>
      </c>
      <c r="K9888" s="167">
        <v>0</v>
      </c>
      <c r="L9888" s="167">
        <v>0</v>
      </c>
      <c r="M9888" s="167">
        <v>1</v>
      </c>
      <c r="N9888" s="167">
        <v>1</v>
      </c>
      <c r="O9888" s="167">
        <v>1</v>
      </c>
      <c r="P9888" s="167">
        <v>0</v>
      </c>
      <c r="Q9888" s="167">
        <v>0</v>
      </c>
    </row>
    <row r="9889" spans="1:17" hidden="1" x14ac:dyDescent="0.3">
      <c r="A9889" s="253">
        <v>9883</v>
      </c>
      <c r="B9889" s="254" t="s">
        <v>11410</v>
      </c>
      <c r="C9889" s="254" t="s">
        <v>74</v>
      </c>
      <c r="D9889" s="254" t="s">
        <v>11411</v>
      </c>
      <c r="E9889" s="254" t="s">
        <v>1788</v>
      </c>
      <c r="F9889" s="167" t="s">
        <v>84</v>
      </c>
      <c r="G9889" s="167" t="s">
        <v>84</v>
      </c>
      <c r="H9889" s="167" t="s">
        <v>84</v>
      </c>
      <c r="I9889" s="167" t="s">
        <v>84</v>
      </c>
      <c r="J9889" s="167" t="s">
        <v>84</v>
      </c>
      <c r="K9889" s="167" t="s">
        <v>84</v>
      </c>
      <c r="L9889" s="167" t="s">
        <v>84</v>
      </c>
      <c r="M9889" s="167" t="s">
        <v>84</v>
      </c>
      <c r="N9889" s="167" t="s">
        <v>84</v>
      </c>
      <c r="O9889" s="167" t="s">
        <v>84</v>
      </c>
      <c r="P9889" s="167" t="s">
        <v>84</v>
      </c>
      <c r="Q9889" s="167" t="s">
        <v>84</v>
      </c>
    </row>
    <row r="9890" spans="1:17" hidden="1" x14ac:dyDescent="0.3">
      <c r="A9890" s="253">
        <v>9884</v>
      </c>
      <c r="B9890" s="254" t="s">
        <v>11412</v>
      </c>
      <c r="C9890" s="254" t="s">
        <v>74</v>
      </c>
      <c r="D9890" s="254" t="s">
        <v>11413</v>
      </c>
      <c r="E9890" s="254" t="s">
        <v>1788</v>
      </c>
      <c r="F9890" s="167">
        <v>0</v>
      </c>
      <c r="G9890" s="167">
        <v>0</v>
      </c>
      <c r="H9890" s="167">
        <v>0</v>
      </c>
      <c r="I9890" s="167">
        <v>0</v>
      </c>
      <c r="J9890" s="167">
        <v>1</v>
      </c>
      <c r="K9890" s="167">
        <v>1</v>
      </c>
      <c r="L9890" s="167">
        <v>1</v>
      </c>
      <c r="M9890" s="167">
        <v>0</v>
      </c>
      <c r="N9890" s="167">
        <v>1</v>
      </c>
      <c r="O9890" s="167">
        <v>1</v>
      </c>
      <c r="P9890" s="167">
        <v>1</v>
      </c>
      <c r="Q9890" s="167">
        <v>0</v>
      </c>
    </row>
    <row r="9891" spans="1:17" hidden="1" x14ac:dyDescent="0.3">
      <c r="A9891" s="253">
        <v>9885</v>
      </c>
      <c r="B9891" s="254" t="s">
        <v>11414</v>
      </c>
      <c r="C9891" s="254" t="s">
        <v>74</v>
      </c>
      <c r="D9891" s="254" t="s">
        <v>11415</v>
      </c>
      <c r="E9891" s="254" t="s">
        <v>1788</v>
      </c>
      <c r="F9891" s="167">
        <v>0</v>
      </c>
      <c r="G9891" s="167">
        <v>0</v>
      </c>
      <c r="H9891" s="167">
        <v>0</v>
      </c>
      <c r="I9891" s="167">
        <v>0</v>
      </c>
      <c r="J9891" s="167">
        <v>1</v>
      </c>
      <c r="K9891" s="167">
        <v>0</v>
      </c>
      <c r="L9891" s="167">
        <v>0</v>
      </c>
      <c r="M9891" s="167">
        <v>0</v>
      </c>
      <c r="N9891" s="167">
        <v>1</v>
      </c>
      <c r="O9891" s="167">
        <v>1</v>
      </c>
      <c r="P9891" s="167">
        <v>0</v>
      </c>
      <c r="Q9891" s="167">
        <v>0</v>
      </c>
    </row>
    <row r="9892" spans="1:17" hidden="1" x14ac:dyDescent="0.3">
      <c r="A9892" s="253">
        <v>9886</v>
      </c>
      <c r="B9892" s="254" t="s">
        <v>11416</v>
      </c>
      <c r="C9892" s="254" t="s">
        <v>74</v>
      </c>
      <c r="D9892" s="254" t="s">
        <v>11417</v>
      </c>
      <c r="E9892" s="254" t="s">
        <v>1788</v>
      </c>
      <c r="F9892" s="167">
        <v>0</v>
      </c>
      <c r="G9892" s="167">
        <v>0</v>
      </c>
      <c r="H9892" s="167">
        <v>0</v>
      </c>
      <c r="I9892" s="167">
        <v>0</v>
      </c>
      <c r="J9892" s="167">
        <v>3</v>
      </c>
      <c r="K9892" s="167">
        <v>2</v>
      </c>
      <c r="L9892" s="167">
        <v>1</v>
      </c>
      <c r="M9892" s="167">
        <v>0</v>
      </c>
      <c r="N9892" s="167">
        <v>5</v>
      </c>
      <c r="O9892" s="167">
        <v>4</v>
      </c>
      <c r="P9892" s="167">
        <v>3</v>
      </c>
      <c r="Q9892" s="167">
        <v>1</v>
      </c>
    </row>
    <row r="9893" spans="1:17" hidden="1" x14ac:dyDescent="0.3">
      <c r="A9893" s="253">
        <v>9887</v>
      </c>
      <c r="B9893" s="254" t="s">
        <v>11418</v>
      </c>
      <c r="C9893" s="254" t="s">
        <v>74</v>
      </c>
      <c r="D9893" s="254" t="s">
        <v>11419</v>
      </c>
      <c r="E9893" s="254" t="s">
        <v>1788</v>
      </c>
      <c r="F9893" s="167">
        <v>0</v>
      </c>
      <c r="G9893" s="167">
        <v>0</v>
      </c>
      <c r="H9893" s="167">
        <v>0</v>
      </c>
      <c r="I9893" s="167">
        <v>0</v>
      </c>
      <c r="J9893" s="167">
        <v>2</v>
      </c>
      <c r="K9893" s="167">
        <v>1</v>
      </c>
      <c r="L9893" s="167">
        <v>0</v>
      </c>
      <c r="M9893" s="167">
        <v>0</v>
      </c>
      <c r="N9893" s="167">
        <v>1</v>
      </c>
      <c r="O9893" s="167">
        <v>1</v>
      </c>
      <c r="P9893" s="167">
        <v>0</v>
      </c>
      <c r="Q9893" s="167">
        <v>0</v>
      </c>
    </row>
    <row r="9894" spans="1:17" hidden="1" x14ac:dyDescent="0.3">
      <c r="A9894" s="253">
        <v>9888</v>
      </c>
      <c r="B9894" s="254" t="s">
        <v>11420</v>
      </c>
      <c r="C9894" s="254" t="s">
        <v>74</v>
      </c>
      <c r="D9894" s="254" t="s">
        <v>11421</v>
      </c>
      <c r="E9894" s="254" t="s">
        <v>1788</v>
      </c>
      <c r="F9894" s="167">
        <v>1</v>
      </c>
      <c r="G9894" s="167">
        <v>0</v>
      </c>
      <c r="H9894" s="167">
        <v>0</v>
      </c>
      <c r="I9894" s="167">
        <v>0</v>
      </c>
      <c r="J9894" s="167">
        <v>2</v>
      </c>
      <c r="K9894" s="167">
        <v>1</v>
      </c>
      <c r="L9894" s="167">
        <v>0</v>
      </c>
      <c r="M9894" s="167">
        <v>0</v>
      </c>
      <c r="N9894" s="167">
        <v>2</v>
      </c>
      <c r="O9894" s="167">
        <v>2</v>
      </c>
      <c r="P9894" s="167">
        <v>1</v>
      </c>
      <c r="Q9894" s="167">
        <v>1</v>
      </c>
    </row>
    <row r="9895" spans="1:17" hidden="1" x14ac:dyDescent="0.3">
      <c r="A9895" s="253">
        <v>9889</v>
      </c>
      <c r="B9895" s="254" t="s">
        <v>11422</v>
      </c>
      <c r="C9895" s="254" t="s">
        <v>74</v>
      </c>
      <c r="D9895" s="254" t="s">
        <v>11423</v>
      </c>
      <c r="E9895" s="254" t="s">
        <v>1788</v>
      </c>
      <c r="F9895" s="167" t="s">
        <v>84</v>
      </c>
      <c r="G9895" s="167" t="s">
        <v>84</v>
      </c>
      <c r="H9895" s="167" t="s">
        <v>84</v>
      </c>
      <c r="I9895" s="167" t="s">
        <v>84</v>
      </c>
      <c r="J9895" s="167" t="s">
        <v>84</v>
      </c>
      <c r="K9895" s="167" t="s">
        <v>84</v>
      </c>
      <c r="L9895" s="167" t="s">
        <v>84</v>
      </c>
      <c r="M9895" s="167" t="s">
        <v>84</v>
      </c>
      <c r="N9895" s="167" t="s">
        <v>84</v>
      </c>
      <c r="O9895" s="167" t="s">
        <v>84</v>
      </c>
      <c r="P9895" s="167" t="s">
        <v>84</v>
      </c>
      <c r="Q9895" s="167" t="s">
        <v>84</v>
      </c>
    </row>
    <row r="9896" spans="1:17" hidden="1" x14ac:dyDescent="0.3">
      <c r="A9896" s="253">
        <v>9890</v>
      </c>
      <c r="B9896" s="254" t="s">
        <v>11424</v>
      </c>
      <c r="C9896" s="254" t="s">
        <v>74</v>
      </c>
      <c r="D9896" s="254" t="s">
        <v>11425</v>
      </c>
      <c r="E9896" s="254" t="s">
        <v>1788</v>
      </c>
      <c r="F9896" s="167">
        <v>0</v>
      </c>
      <c r="G9896" s="167">
        <v>0</v>
      </c>
      <c r="H9896" s="167">
        <v>0</v>
      </c>
      <c r="I9896" s="167">
        <v>0</v>
      </c>
      <c r="J9896" s="167">
        <v>1</v>
      </c>
      <c r="K9896" s="167">
        <v>1</v>
      </c>
      <c r="L9896" s="167">
        <v>1</v>
      </c>
      <c r="M9896" s="167">
        <v>0</v>
      </c>
      <c r="N9896" s="167">
        <v>1</v>
      </c>
      <c r="O9896" s="167">
        <v>1</v>
      </c>
      <c r="P9896" s="167">
        <v>0</v>
      </c>
      <c r="Q9896" s="167">
        <v>0</v>
      </c>
    </row>
    <row r="9897" spans="1:17" hidden="1" x14ac:dyDescent="0.3">
      <c r="A9897" s="253">
        <v>9891</v>
      </c>
      <c r="B9897" s="254" t="s">
        <v>11426</v>
      </c>
      <c r="C9897" s="254" t="s">
        <v>74</v>
      </c>
      <c r="D9897" s="254" t="s">
        <v>11427</v>
      </c>
      <c r="E9897" s="254" t="s">
        <v>1788</v>
      </c>
      <c r="F9897" s="167" t="s">
        <v>84</v>
      </c>
      <c r="G9897" s="167" t="s">
        <v>84</v>
      </c>
      <c r="H9897" s="167" t="s">
        <v>84</v>
      </c>
      <c r="I9897" s="167" t="s">
        <v>84</v>
      </c>
      <c r="J9897" s="167" t="s">
        <v>84</v>
      </c>
      <c r="K9897" s="167" t="s">
        <v>84</v>
      </c>
      <c r="L9897" s="167" t="s">
        <v>84</v>
      </c>
      <c r="M9897" s="167" t="s">
        <v>84</v>
      </c>
      <c r="N9897" s="167" t="s">
        <v>84</v>
      </c>
      <c r="O9897" s="167" t="s">
        <v>84</v>
      </c>
      <c r="P9897" s="167" t="s">
        <v>84</v>
      </c>
      <c r="Q9897" s="167" t="s">
        <v>84</v>
      </c>
    </row>
    <row r="9898" spans="1:17" hidden="1" x14ac:dyDescent="0.3">
      <c r="A9898" s="253">
        <v>9892</v>
      </c>
      <c r="B9898" s="254" t="s">
        <v>11428</v>
      </c>
      <c r="C9898" s="254" t="s">
        <v>74</v>
      </c>
      <c r="D9898" s="254" t="s">
        <v>11429</v>
      </c>
      <c r="E9898" s="254" t="s">
        <v>1788</v>
      </c>
      <c r="F9898" s="167">
        <v>57</v>
      </c>
      <c r="G9898" s="167">
        <v>57</v>
      </c>
      <c r="H9898" s="167">
        <v>57</v>
      </c>
      <c r="I9898" s="167">
        <v>57</v>
      </c>
      <c r="J9898" s="167">
        <v>1</v>
      </c>
      <c r="K9898" s="167">
        <v>2</v>
      </c>
      <c r="L9898" s="167">
        <v>0</v>
      </c>
      <c r="M9898" s="167">
        <v>0</v>
      </c>
      <c r="N9898" s="167">
        <v>3</v>
      </c>
      <c r="O9898" s="167">
        <v>2</v>
      </c>
      <c r="P9898" s="167">
        <v>2</v>
      </c>
      <c r="Q9898" s="167">
        <v>1</v>
      </c>
    </row>
    <row r="9899" spans="1:17" hidden="1" x14ac:dyDescent="0.3">
      <c r="A9899" s="253">
        <v>9893</v>
      </c>
      <c r="B9899" s="254" t="s">
        <v>11430</v>
      </c>
      <c r="C9899" s="254" t="s">
        <v>74</v>
      </c>
      <c r="D9899" s="254" t="s">
        <v>11431</v>
      </c>
      <c r="E9899" s="254" t="s">
        <v>1788</v>
      </c>
      <c r="F9899" s="167">
        <v>0</v>
      </c>
      <c r="G9899" s="167">
        <v>0</v>
      </c>
      <c r="H9899" s="167">
        <v>0</v>
      </c>
      <c r="I9899" s="167">
        <v>0</v>
      </c>
      <c r="J9899" s="167">
        <v>1</v>
      </c>
      <c r="K9899" s="167">
        <v>1</v>
      </c>
      <c r="L9899" s="167">
        <v>1</v>
      </c>
      <c r="M9899" s="167">
        <v>0</v>
      </c>
      <c r="N9899" s="167">
        <v>2</v>
      </c>
      <c r="O9899" s="167">
        <v>2</v>
      </c>
      <c r="P9899" s="167">
        <v>1</v>
      </c>
      <c r="Q9899" s="167">
        <v>1</v>
      </c>
    </row>
    <row r="9900" spans="1:17" hidden="1" x14ac:dyDescent="0.3">
      <c r="A9900" s="253">
        <v>9894</v>
      </c>
      <c r="B9900" s="254" t="s">
        <v>11432</v>
      </c>
      <c r="C9900" s="254" t="s">
        <v>74</v>
      </c>
      <c r="D9900" s="254" t="s">
        <v>11433</v>
      </c>
      <c r="E9900" s="254" t="s">
        <v>1788</v>
      </c>
      <c r="F9900" s="167">
        <v>1</v>
      </c>
      <c r="G9900" s="167">
        <v>1</v>
      </c>
      <c r="H9900" s="167">
        <v>0</v>
      </c>
      <c r="I9900" s="167">
        <v>0</v>
      </c>
      <c r="J9900" s="167">
        <v>1</v>
      </c>
      <c r="K9900" s="167">
        <v>1</v>
      </c>
      <c r="L9900" s="167">
        <v>0</v>
      </c>
      <c r="M9900" s="167">
        <v>0</v>
      </c>
      <c r="N9900" s="167">
        <v>1</v>
      </c>
      <c r="O9900" s="167">
        <v>1</v>
      </c>
      <c r="P9900" s="167">
        <v>1</v>
      </c>
      <c r="Q9900" s="167">
        <v>0</v>
      </c>
    </row>
    <row r="9901" spans="1:17" hidden="1" x14ac:dyDescent="0.3">
      <c r="A9901" s="253">
        <v>9895</v>
      </c>
      <c r="B9901" s="254" t="s">
        <v>11434</v>
      </c>
      <c r="C9901" s="254" t="s">
        <v>74</v>
      </c>
      <c r="D9901" s="254" t="s">
        <v>11435</v>
      </c>
      <c r="E9901" s="254" t="s">
        <v>1788</v>
      </c>
      <c r="F9901" s="167">
        <v>1</v>
      </c>
      <c r="G9901" s="167">
        <v>1</v>
      </c>
      <c r="H9901" s="167">
        <v>1</v>
      </c>
      <c r="I9901" s="167">
        <v>1</v>
      </c>
      <c r="J9901" s="167">
        <v>2</v>
      </c>
      <c r="K9901" s="167">
        <v>3</v>
      </c>
      <c r="L9901" s="167">
        <v>1</v>
      </c>
      <c r="M9901" s="167">
        <v>1</v>
      </c>
      <c r="N9901" s="167">
        <v>3</v>
      </c>
      <c r="O9901" s="167">
        <v>2</v>
      </c>
      <c r="P9901" s="167">
        <v>2</v>
      </c>
      <c r="Q9901" s="167">
        <v>0</v>
      </c>
    </row>
    <row r="9902" spans="1:17" hidden="1" x14ac:dyDescent="0.3">
      <c r="A9902" s="253">
        <v>9896</v>
      </c>
      <c r="B9902" s="254" t="s">
        <v>11436</v>
      </c>
      <c r="C9902" s="254" t="s">
        <v>74</v>
      </c>
      <c r="D9902" s="254" t="s">
        <v>11437</v>
      </c>
      <c r="E9902" s="254" t="s">
        <v>1788</v>
      </c>
      <c r="F9902" s="167">
        <v>1</v>
      </c>
      <c r="G9902" s="167">
        <v>1</v>
      </c>
      <c r="H9902" s="167">
        <v>0</v>
      </c>
      <c r="I9902" s="167">
        <v>0</v>
      </c>
      <c r="J9902" s="167">
        <v>1</v>
      </c>
      <c r="K9902" s="167">
        <v>1</v>
      </c>
      <c r="L9902" s="167">
        <v>0</v>
      </c>
      <c r="M9902" s="167">
        <v>0</v>
      </c>
      <c r="N9902" s="167">
        <v>2</v>
      </c>
      <c r="O9902" s="167">
        <v>1</v>
      </c>
      <c r="P9902" s="167">
        <v>1</v>
      </c>
      <c r="Q9902" s="167">
        <v>0</v>
      </c>
    </row>
    <row r="9903" spans="1:17" hidden="1" x14ac:dyDescent="0.3">
      <c r="A9903" s="253">
        <v>9897</v>
      </c>
      <c r="B9903" s="254" t="s">
        <v>11438</v>
      </c>
      <c r="C9903" s="254" t="s">
        <v>74</v>
      </c>
      <c r="D9903" s="254" t="s">
        <v>11439</v>
      </c>
      <c r="E9903" s="254" t="s">
        <v>1788</v>
      </c>
      <c r="F9903" s="167">
        <v>4</v>
      </c>
      <c r="G9903" s="167">
        <v>1</v>
      </c>
      <c r="H9903" s="167">
        <v>1</v>
      </c>
      <c r="I9903" s="167">
        <v>1</v>
      </c>
      <c r="J9903" s="167">
        <v>1</v>
      </c>
      <c r="K9903" s="167">
        <v>0</v>
      </c>
      <c r="L9903" s="167">
        <v>1</v>
      </c>
      <c r="M9903" s="167">
        <v>0</v>
      </c>
      <c r="N9903" s="167">
        <v>1</v>
      </c>
      <c r="O9903" s="167">
        <v>1</v>
      </c>
      <c r="P9903" s="167">
        <v>1</v>
      </c>
      <c r="Q9903" s="167">
        <v>0</v>
      </c>
    </row>
    <row r="9904" spans="1:17" hidden="1" x14ac:dyDescent="0.3">
      <c r="A9904" s="253">
        <v>9898</v>
      </c>
      <c r="B9904" s="254" t="s">
        <v>11440</v>
      </c>
      <c r="C9904" s="254" t="s">
        <v>74</v>
      </c>
      <c r="D9904" s="254" t="s">
        <v>11441</v>
      </c>
      <c r="E9904" s="254" t="s">
        <v>1788</v>
      </c>
      <c r="F9904" s="167">
        <v>2</v>
      </c>
      <c r="G9904" s="167">
        <v>2</v>
      </c>
      <c r="H9904" s="167">
        <v>2</v>
      </c>
      <c r="I9904" s="167">
        <v>1</v>
      </c>
      <c r="J9904" s="167">
        <v>3</v>
      </c>
      <c r="K9904" s="167">
        <v>2</v>
      </c>
      <c r="L9904" s="167">
        <v>1</v>
      </c>
      <c r="M9904" s="167">
        <v>0</v>
      </c>
      <c r="N9904" s="167">
        <v>5</v>
      </c>
      <c r="O9904" s="167">
        <v>4</v>
      </c>
      <c r="P9904" s="167">
        <v>4</v>
      </c>
      <c r="Q9904" s="167">
        <v>1</v>
      </c>
    </row>
    <row r="9905" spans="1:17" hidden="1" x14ac:dyDescent="0.3">
      <c r="A9905" s="253">
        <v>9899</v>
      </c>
      <c r="B9905" s="254" t="s">
        <v>11442</v>
      </c>
      <c r="C9905" s="254" t="s">
        <v>74</v>
      </c>
      <c r="D9905" s="254" t="s">
        <v>11443</v>
      </c>
      <c r="E9905" s="254" t="s">
        <v>1788</v>
      </c>
      <c r="F9905" s="167">
        <v>1</v>
      </c>
      <c r="G9905" s="167">
        <v>1</v>
      </c>
      <c r="H9905" s="167">
        <v>0</v>
      </c>
      <c r="I9905" s="167">
        <v>0</v>
      </c>
      <c r="J9905" s="167">
        <v>1</v>
      </c>
      <c r="K9905" s="167">
        <v>1</v>
      </c>
      <c r="L9905" s="167">
        <v>1</v>
      </c>
      <c r="M9905" s="167">
        <v>0</v>
      </c>
      <c r="N9905" s="167">
        <v>2</v>
      </c>
      <c r="O9905" s="167">
        <v>2</v>
      </c>
      <c r="P9905" s="167">
        <v>1</v>
      </c>
      <c r="Q9905" s="167">
        <v>1</v>
      </c>
    </row>
    <row r="9906" spans="1:17" hidden="1" x14ac:dyDescent="0.3">
      <c r="A9906" s="253">
        <v>9900</v>
      </c>
      <c r="B9906" s="254" t="s">
        <v>11444</v>
      </c>
      <c r="C9906" s="254" t="s">
        <v>74</v>
      </c>
      <c r="D9906" s="254" t="s">
        <v>11445</v>
      </c>
      <c r="E9906" s="254" t="s">
        <v>1788</v>
      </c>
      <c r="F9906" s="167">
        <v>1</v>
      </c>
      <c r="G9906" s="167">
        <v>0</v>
      </c>
      <c r="H9906" s="167">
        <v>0</v>
      </c>
      <c r="I9906" s="167">
        <v>0</v>
      </c>
      <c r="J9906" s="167">
        <v>2</v>
      </c>
      <c r="K9906" s="167">
        <v>2</v>
      </c>
      <c r="L9906" s="167">
        <v>1</v>
      </c>
      <c r="M9906" s="167">
        <v>0</v>
      </c>
      <c r="N9906" s="167">
        <v>7</v>
      </c>
      <c r="O9906" s="167">
        <v>6</v>
      </c>
      <c r="P9906" s="167">
        <v>3</v>
      </c>
      <c r="Q9906" s="167">
        <v>1</v>
      </c>
    </row>
    <row r="9907" spans="1:17" hidden="1" x14ac:dyDescent="0.3">
      <c r="A9907" s="253">
        <v>9901</v>
      </c>
      <c r="B9907" s="254" t="s">
        <v>11446</v>
      </c>
      <c r="C9907" s="254" t="s">
        <v>74</v>
      </c>
      <c r="D9907" s="254" t="s">
        <v>11447</v>
      </c>
      <c r="E9907" s="254" t="s">
        <v>1788</v>
      </c>
      <c r="F9907" s="167" t="s">
        <v>84</v>
      </c>
      <c r="G9907" s="167" t="s">
        <v>84</v>
      </c>
      <c r="H9907" s="167" t="s">
        <v>84</v>
      </c>
      <c r="I9907" s="167" t="s">
        <v>84</v>
      </c>
      <c r="J9907" s="167" t="s">
        <v>84</v>
      </c>
      <c r="K9907" s="167" t="s">
        <v>84</v>
      </c>
      <c r="L9907" s="167" t="s">
        <v>84</v>
      </c>
      <c r="M9907" s="167" t="s">
        <v>84</v>
      </c>
      <c r="N9907" s="167" t="s">
        <v>84</v>
      </c>
      <c r="O9907" s="167" t="s">
        <v>84</v>
      </c>
      <c r="P9907" s="167" t="s">
        <v>84</v>
      </c>
      <c r="Q9907" s="167" t="s">
        <v>84</v>
      </c>
    </row>
    <row r="9908" spans="1:17" hidden="1" x14ac:dyDescent="0.3">
      <c r="A9908" s="253">
        <v>9902</v>
      </c>
      <c r="B9908" s="254" t="s">
        <v>11448</v>
      </c>
      <c r="C9908" s="254" t="s">
        <v>74</v>
      </c>
      <c r="D9908" s="254" t="s">
        <v>11449</v>
      </c>
      <c r="E9908" s="254" t="s">
        <v>1788</v>
      </c>
      <c r="F9908" s="167">
        <v>1</v>
      </c>
      <c r="G9908" s="167">
        <v>0</v>
      </c>
      <c r="H9908" s="167">
        <v>0</v>
      </c>
      <c r="I9908" s="167">
        <v>0</v>
      </c>
      <c r="J9908" s="167">
        <v>2</v>
      </c>
      <c r="K9908" s="167">
        <v>1</v>
      </c>
      <c r="L9908" s="167">
        <v>1</v>
      </c>
      <c r="M9908" s="167">
        <v>0</v>
      </c>
      <c r="N9908" s="167">
        <v>1</v>
      </c>
      <c r="O9908" s="167">
        <v>1</v>
      </c>
      <c r="P9908" s="167">
        <v>0</v>
      </c>
      <c r="Q9908" s="167">
        <v>0</v>
      </c>
    </row>
    <row r="9909" spans="1:17" hidden="1" x14ac:dyDescent="0.3">
      <c r="A9909" s="253">
        <v>9903</v>
      </c>
      <c r="B9909" s="254" t="s">
        <v>11450</v>
      </c>
      <c r="C9909" s="254" t="s">
        <v>74</v>
      </c>
      <c r="D9909" s="254" t="s">
        <v>11451</v>
      </c>
      <c r="E9909" s="254" t="s">
        <v>1788</v>
      </c>
      <c r="F9909" s="167">
        <v>1</v>
      </c>
      <c r="G9909" s="167">
        <v>0</v>
      </c>
      <c r="H9909" s="167">
        <v>0</v>
      </c>
      <c r="I9909" s="167">
        <v>0</v>
      </c>
      <c r="J9909" s="167">
        <v>1</v>
      </c>
      <c r="K9909" s="167">
        <v>1</v>
      </c>
      <c r="L9909" s="167">
        <v>0</v>
      </c>
      <c r="M9909" s="167">
        <v>0</v>
      </c>
      <c r="N9909" s="167">
        <v>1</v>
      </c>
      <c r="O9909" s="167">
        <v>1</v>
      </c>
      <c r="P9909" s="167">
        <v>0</v>
      </c>
      <c r="Q9909" s="167">
        <v>0</v>
      </c>
    </row>
    <row r="9910" spans="1:17" hidden="1" x14ac:dyDescent="0.3">
      <c r="A9910" s="253">
        <v>9904</v>
      </c>
      <c r="B9910" s="254" t="s">
        <v>11452</v>
      </c>
      <c r="C9910" s="254" t="s">
        <v>74</v>
      </c>
      <c r="D9910" s="254" t="s">
        <v>11453</v>
      </c>
      <c r="E9910" s="254" t="s">
        <v>1788</v>
      </c>
      <c r="F9910" s="167">
        <v>1</v>
      </c>
      <c r="G9910" s="167">
        <v>2</v>
      </c>
      <c r="H9910" s="167">
        <v>1</v>
      </c>
      <c r="I9910" s="167">
        <v>0</v>
      </c>
      <c r="J9910" s="167">
        <v>2</v>
      </c>
      <c r="K9910" s="167">
        <v>1</v>
      </c>
      <c r="L9910" s="167">
        <v>1</v>
      </c>
      <c r="M9910" s="167">
        <v>0</v>
      </c>
      <c r="N9910" s="167">
        <v>2</v>
      </c>
      <c r="O9910" s="167">
        <v>1</v>
      </c>
      <c r="P9910" s="167">
        <v>1</v>
      </c>
      <c r="Q9910" s="167">
        <v>1</v>
      </c>
    </row>
    <row r="9911" spans="1:17" hidden="1" x14ac:dyDescent="0.3">
      <c r="A9911" s="253">
        <v>9905</v>
      </c>
      <c r="B9911" s="254" t="s">
        <v>11454</v>
      </c>
      <c r="C9911" s="254" t="s">
        <v>74</v>
      </c>
      <c r="D9911" s="254" t="s">
        <v>11455</v>
      </c>
      <c r="E9911" s="254" t="s">
        <v>1788</v>
      </c>
      <c r="F9911" s="167">
        <v>12</v>
      </c>
      <c r="G9911" s="167">
        <v>1</v>
      </c>
      <c r="H9911" s="167">
        <v>1</v>
      </c>
      <c r="I9911" s="167">
        <v>0</v>
      </c>
      <c r="J9911" s="167">
        <v>3</v>
      </c>
      <c r="K9911" s="167">
        <v>2</v>
      </c>
      <c r="L9911" s="167">
        <v>1</v>
      </c>
      <c r="M9911" s="167">
        <v>0</v>
      </c>
      <c r="N9911" s="167">
        <v>4</v>
      </c>
      <c r="O9911" s="167">
        <v>4</v>
      </c>
      <c r="P9911" s="167">
        <v>3</v>
      </c>
      <c r="Q9911" s="167">
        <v>2</v>
      </c>
    </row>
    <row r="9912" spans="1:17" hidden="1" x14ac:dyDescent="0.3">
      <c r="A9912" s="253">
        <v>9906</v>
      </c>
      <c r="B9912" s="254" t="s">
        <v>11456</v>
      </c>
      <c r="C9912" s="254" t="s">
        <v>74</v>
      </c>
      <c r="D9912" s="254" t="s">
        <v>11457</v>
      </c>
      <c r="E9912" s="254" t="s">
        <v>1788</v>
      </c>
      <c r="F9912" s="167">
        <v>0</v>
      </c>
      <c r="G9912" s="167">
        <v>0</v>
      </c>
      <c r="H9912" s="167">
        <v>0</v>
      </c>
      <c r="I9912" s="167">
        <v>0</v>
      </c>
      <c r="J9912" s="167">
        <v>0</v>
      </c>
      <c r="K9912" s="167">
        <v>0</v>
      </c>
      <c r="L9912" s="167">
        <v>0</v>
      </c>
      <c r="M9912" s="167">
        <v>0</v>
      </c>
      <c r="N9912" s="167">
        <v>0</v>
      </c>
      <c r="O9912" s="167">
        <v>0</v>
      </c>
      <c r="P9912" s="167">
        <v>0</v>
      </c>
      <c r="Q9912" s="167">
        <v>0</v>
      </c>
    </row>
    <row r="9913" spans="1:17" hidden="1" x14ac:dyDescent="0.3">
      <c r="A9913" s="253">
        <v>9907</v>
      </c>
      <c r="B9913" s="254" t="s">
        <v>11458</v>
      </c>
      <c r="C9913" s="254" t="s">
        <v>74</v>
      </c>
      <c r="D9913" s="254" t="s">
        <v>11459</v>
      </c>
      <c r="E9913" s="254" t="s">
        <v>1788</v>
      </c>
      <c r="F9913" s="167" t="s">
        <v>84</v>
      </c>
      <c r="G9913" s="167" t="s">
        <v>84</v>
      </c>
      <c r="H9913" s="167" t="s">
        <v>84</v>
      </c>
      <c r="I9913" s="167" t="s">
        <v>84</v>
      </c>
      <c r="J9913" s="167" t="s">
        <v>84</v>
      </c>
      <c r="K9913" s="167" t="s">
        <v>84</v>
      </c>
      <c r="L9913" s="167" t="s">
        <v>84</v>
      </c>
      <c r="M9913" s="167" t="s">
        <v>84</v>
      </c>
      <c r="N9913" s="167" t="s">
        <v>84</v>
      </c>
      <c r="O9913" s="167" t="s">
        <v>84</v>
      </c>
      <c r="P9913" s="167" t="s">
        <v>84</v>
      </c>
      <c r="Q9913" s="167" t="s">
        <v>84</v>
      </c>
    </row>
    <row r="9914" spans="1:17" hidden="1" x14ac:dyDescent="0.3">
      <c r="A9914" s="253">
        <v>9908</v>
      </c>
      <c r="B9914" s="254" t="s">
        <v>11460</v>
      </c>
      <c r="C9914" s="254" t="s">
        <v>74</v>
      </c>
      <c r="D9914" s="254" t="s">
        <v>11461</v>
      </c>
      <c r="E9914" s="254" t="s">
        <v>1788</v>
      </c>
      <c r="F9914" s="167">
        <v>6</v>
      </c>
      <c r="G9914" s="167">
        <v>2</v>
      </c>
      <c r="H9914" s="167">
        <v>0</v>
      </c>
      <c r="I9914" s="167">
        <v>0</v>
      </c>
      <c r="J9914" s="167">
        <v>2</v>
      </c>
      <c r="K9914" s="167">
        <v>2</v>
      </c>
      <c r="L9914" s="167">
        <v>1</v>
      </c>
      <c r="M9914" s="167">
        <v>0</v>
      </c>
      <c r="N9914" s="167">
        <v>4</v>
      </c>
      <c r="O9914" s="167">
        <v>3</v>
      </c>
      <c r="P9914" s="167">
        <v>2</v>
      </c>
      <c r="Q9914" s="167">
        <v>1</v>
      </c>
    </row>
    <row r="9915" spans="1:17" hidden="1" x14ac:dyDescent="0.3">
      <c r="A9915" s="253">
        <v>9909</v>
      </c>
      <c r="B9915" s="254" t="s">
        <v>11462</v>
      </c>
      <c r="C9915" s="254" t="s">
        <v>74</v>
      </c>
      <c r="D9915" s="254" t="s">
        <v>11463</v>
      </c>
      <c r="E9915" s="254" t="s">
        <v>1788</v>
      </c>
      <c r="F9915" s="167">
        <v>0</v>
      </c>
      <c r="G9915" s="167">
        <v>0</v>
      </c>
      <c r="H9915" s="167">
        <v>0</v>
      </c>
      <c r="I9915" s="167">
        <v>0</v>
      </c>
      <c r="J9915" s="167">
        <v>1</v>
      </c>
      <c r="K9915" s="167">
        <v>1</v>
      </c>
      <c r="L9915" s="167">
        <v>1</v>
      </c>
      <c r="M9915" s="167">
        <v>0</v>
      </c>
      <c r="N9915" s="167">
        <v>2</v>
      </c>
      <c r="O9915" s="167">
        <v>0</v>
      </c>
      <c r="P9915" s="167">
        <v>0</v>
      </c>
      <c r="Q9915" s="167">
        <v>0</v>
      </c>
    </row>
    <row r="9916" spans="1:17" hidden="1" x14ac:dyDescent="0.3">
      <c r="A9916" s="253">
        <v>9910</v>
      </c>
      <c r="B9916" s="254" t="s">
        <v>11464</v>
      </c>
      <c r="C9916" s="254" t="s">
        <v>74</v>
      </c>
      <c r="D9916" s="254" t="s">
        <v>11465</v>
      </c>
      <c r="E9916" s="254" t="s">
        <v>1788</v>
      </c>
      <c r="F9916" s="167" t="s">
        <v>84</v>
      </c>
      <c r="G9916" s="167" t="s">
        <v>84</v>
      </c>
      <c r="H9916" s="167" t="s">
        <v>84</v>
      </c>
      <c r="I9916" s="167" t="s">
        <v>84</v>
      </c>
      <c r="J9916" s="167" t="s">
        <v>84</v>
      </c>
      <c r="K9916" s="167" t="s">
        <v>84</v>
      </c>
      <c r="L9916" s="167" t="s">
        <v>84</v>
      </c>
      <c r="M9916" s="167" t="s">
        <v>84</v>
      </c>
      <c r="N9916" s="167" t="s">
        <v>84</v>
      </c>
      <c r="O9916" s="167" t="s">
        <v>84</v>
      </c>
      <c r="P9916" s="167" t="s">
        <v>84</v>
      </c>
      <c r="Q9916" s="167" t="s">
        <v>84</v>
      </c>
    </row>
    <row r="9917" spans="1:17" hidden="1" x14ac:dyDescent="0.3">
      <c r="A9917" s="253">
        <v>9911</v>
      </c>
      <c r="B9917" s="254" t="s">
        <v>11466</v>
      </c>
      <c r="C9917" s="254" t="s">
        <v>74</v>
      </c>
      <c r="D9917" s="254" t="s">
        <v>11467</v>
      </c>
      <c r="E9917" s="254" t="s">
        <v>1788</v>
      </c>
      <c r="F9917" s="167" t="s">
        <v>84</v>
      </c>
      <c r="G9917" s="167" t="s">
        <v>84</v>
      </c>
      <c r="H9917" s="167" t="s">
        <v>84</v>
      </c>
      <c r="I9917" s="167" t="s">
        <v>84</v>
      </c>
      <c r="J9917" s="167" t="s">
        <v>84</v>
      </c>
      <c r="K9917" s="167" t="s">
        <v>84</v>
      </c>
      <c r="L9917" s="167" t="s">
        <v>84</v>
      </c>
      <c r="M9917" s="167" t="s">
        <v>84</v>
      </c>
      <c r="N9917" s="167" t="s">
        <v>84</v>
      </c>
      <c r="O9917" s="167" t="s">
        <v>84</v>
      </c>
      <c r="P9917" s="167" t="s">
        <v>84</v>
      </c>
      <c r="Q9917" s="167" t="s">
        <v>84</v>
      </c>
    </row>
    <row r="9918" spans="1:17" hidden="1" x14ac:dyDescent="0.3">
      <c r="A9918" s="253">
        <v>9912</v>
      </c>
      <c r="B9918" s="254" t="s">
        <v>11468</v>
      </c>
      <c r="C9918" s="254" t="s">
        <v>74</v>
      </c>
      <c r="D9918" s="254" t="s">
        <v>11469</v>
      </c>
      <c r="E9918" s="254" t="s">
        <v>1788</v>
      </c>
      <c r="F9918" s="167" t="s">
        <v>84</v>
      </c>
      <c r="G9918" s="167" t="s">
        <v>84</v>
      </c>
      <c r="H9918" s="167" t="s">
        <v>84</v>
      </c>
      <c r="I9918" s="167" t="s">
        <v>84</v>
      </c>
      <c r="J9918" s="167" t="s">
        <v>84</v>
      </c>
      <c r="K9918" s="167" t="s">
        <v>84</v>
      </c>
      <c r="L9918" s="167" t="s">
        <v>84</v>
      </c>
      <c r="M9918" s="167" t="s">
        <v>84</v>
      </c>
      <c r="N9918" s="167" t="s">
        <v>84</v>
      </c>
      <c r="O9918" s="167" t="s">
        <v>84</v>
      </c>
      <c r="P9918" s="167" t="s">
        <v>84</v>
      </c>
      <c r="Q9918" s="167" t="s">
        <v>84</v>
      </c>
    </row>
    <row r="9919" spans="1:17" hidden="1" x14ac:dyDescent="0.3">
      <c r="A9919" s="253">
        <v>9913</v>
      </c>
      <c r="B9919" s="254" t="s">
        <v>11470</v>
      </c>
      <c r="C9919" s="254" t="s">
        <v>74</v>
      </c>
      <c r="D9919" s="254" t="s">
        <v>11471</v>
      </c>
      <c r="E9919" s="254" t="s">
        <v>1788</v>
      </c>
      <c r="F9919" s="167" t="s">
        <v>84</v>
      </c>
      <c r="G9919" s="167" t="s">
        <v>84</v>
      </c>
      <c r="H9919" s="167" t="s">
        <v>84</v>
      </c>
      <c r="I9919" s="167" t="s">
        <v>84</v>
      </c>
      <c r="J9919" s="167" t="s">
        <v>84</v>
      </c>
      <c r="K9919" s="167" t="s">
        <v>84</v>
      </c>
      <c r="L9919" s="167" t="s">
        <v>84</v>
      </c>
      <c r="M9919" s="167" t="s">
        <v>84</v>
      </c>
      <c r="N9919" s="167" t="s">
        <v>84</v>
      </c>
      <c r="O9919" s="167" t="s">
        <v>84</v>
      </c>
      <c r="P9919" s="167" t="s">
        <v>84</v>
      </c>
      <c r="Q9919" s="167" t="s">
        <v>84</v>
      </c>
    </row>
    <row r="9920" spans="1:17" hidden="1" x14ac:dyDescent="0.3">
      <c r="A9920" s="253">
        <v>9914</v>
      </c>
      <c r="B9920" s="254" t="s">
        <v>11472</v>
      </c>
      <c r="C9920" s="254" t="s">
        <v>74</v>
      </c>
      <c r="D9920" s="254" t="s">
        <v>11473</v>
      </c>
      <c r="E9920" s="254" t="s">
        <v>1788</v>
      </c>
      <c r="F9920" s="167">
        <v>3</v>
      </c>
      <c r="G9920" s="167">
        <v>4</v>
      </c>
      <c r="H9920" s="167">
        <v>4</v>
      </c>
      <c r="I9920" s="167">
        <v>4</v>
      </c>
      <c r="J9920" s="167">
        <v>2</v>
      </c>
      <c r="K9920" s="167">
        <v>2</v>
      </c>
      <c r="L9920" s="167">
        <v>1</v>
      </c>
      <c r="M9920" s="167">
        <v>0</v>
      </c>
      <c r="N9920" s="167">
        <v>5</v>
      </c>
      <c r="O9920" s="167">
        <v>2</v>
      </c>
      <c r="P9920" s="167">
        <v>2</v>
      </c>
      <c r="Q9920" s="167">
        <v>1</v>
      </c>
    </row>
    <row r="9921" spans="1:17" hidden="1" x14ac:dyDescent="0.3">
      <c r="A9921" s="253">
        <v>9915</v>
      </c>
      <c r="B9921" s="254" t="s">
        <v>11474</v>
      </c>
      <c r="C9921" s="254" t="s">
        <v>74</v>
      </c>
      <c r="D9921" s="254" t="s">
        <v>11475</v>
      </c>
      <c r="E9921" s="254" t="s">
        <v>1788</v>
      </c>
      <c r="F9921" s="167">
        <v>2</v>
      </c>
      <c r="G9921" s="167">
        <v>2</v>
      </c>
      <c r="H9921" s="167">
        <v>1</v>
      </c>
      <c r="I9921" s="167">
        <v>1</v>
      </c>
      <c r="J9921" s="167">
        <v>3</v>
      </c>
      <c r="K9921" s="167">
        <v>2</v>
      </c>
      <c r="L9921" s="167">
        <v>1</v>
      </c>
      <c r="M9921" s="167">
        <v>1</v>
      </c>
      <c r="N9921" s="167">
        <v>13</v>
      </c>
      <c r="O9921" s="167">
        <v>14</v>
      </c>
      <c r="P9921" s="167">
        <v>11</v>
      </c>
      <c r="Q9921" s="167">
        <v>4</v>
      </c>
    </row>
    <row r="9922" spans="1:17" hidden="1" x14ac:dyDescent="0.3">
      <c r="A9922" s="253">
        <v>9916</v>
      </c>
      <c r="B9922" s="254" t="s">
        <v>11476</v>
      </c>
      <c r="C9922" s="254" t="s">
        <v>74</v>
      </c>
      <c r="D9922" s="254" t="s">
        <v>11477</v>
      </c>
      <c r="E9922" s="254" t="s">
        <v>1788</v>
      </c>
      <c r="F9922" s="167">
        <v>1</v>
      </c>
      <c r="G9922" s="167">
        <v>1</v>
      </c>
      <c r="H9922" s="167">
        <v>1</v>
      </c>
      <c r="I9922" s="167">
        <v>0</v>
      </c>
      <c r="J9922" s="167">
        <v>1</v>
      </c>
      <c r="K9922" s="167">
        <v>1</v>
      </c>
      <c r="L9922" s="167">
        <v>1</v>
      </c>
      <c r="M9922" s="167">
        <v>1</v>
      </c>
      <c r="N9922" s="167">
        <v>3</v>
      </c>
      <c r="O9922" s="167">
        <v>2</v>
      </c>
      <c r="P9922" s="167">
        <v>1</v>
      </c>
      <c r="Q9922" s="167">
        <v>1</v>
      </c>
    </row>
    <row r="9923" spans="1:17" hidden="1" x14ac:dyDescent="0.3">
      <c r="A9923" s="253">
        <v>9917</v>
      </c>
      <c r="B9923" s="254" t="s">
        <v>11478</v>
      </c>
      <c r="C9923" s="254" t="s">
        <v>74</v>
      </c>
      <c r="D9923" s="254" t="s">
        <v>11479</v>
      </c>
      <c r="E9923" s="254" t="s">
        <v>1788</v>
      </c>
      <c r="F9923" s="167">
        <v>3</v>
      </c>
      <c r="G9923" s="167">
        <v>1</v>
      </c>
      <c r="H9923" s="167">
        <v>1</v>
      </c>
      <c r="I9923" s="167">
        <v>1</v>
      </c>
      <c r="J9923" s="167">
        <v>2</v>
      </c>
      <c r="K9923" s="167">
        <v>1</v>
      </c>
      <c r="L9923" s="167">
        <v>1</v>
      </c>
      <c r="M9923" s="167">
        <v>1</v>
      </c>
      <c r="N9923" s="167">
        <v>4</v>
      </c>
      <c r="O9923" s="167">
        <v>4</v>
      </c>
      <c r="P9923" s="167">
        <v>3</v>
      </c>
      <c r="Q9923" s="167">
        <v>1</v>
      </c>
    </row>
    <row r="9924" spans="1:17" hidden="1" x14ac:dyDescent="0.3">
      <c r="A9924" s="253">
        <v>9918</v>
      </c>
      <c r="B9924" s="254" t="s">
        <v>11480</v>
      </c>
      <c r="C9924" s="254" t="s">
        <v>74</v>
      </c>
      <c r="D9924" s="254" t="s">
        <v>11481</v>
      </c>
      <c r="E9924" s="254" t="s">
        <v>1788</v>
      </c>
      <c r="F9924" s="167">
        <v>0</v>
      </c>
      <c r="G9924" s="167">
        <v>0</v>
      </c>
      <c r="H9924" s="167">
        <v>0</v>
      </c>
      <c r="I9924" s="167">
        <v>0</v>
      </c>
      <c r="J9924" s="167">
        <v>0</v>
      </c>
      <c r="K9924" s="167">
        <v>0</v>
      </c>
      <c r="L9924" s="167">
        <v>0</v>
      </c>
      <c r="M9924" s="167">
        <v>0</v>
      </c>
      <c r="N9924" s="167">
        <v>2</v>
      </c>
      <c r="O9924" s="167">
        <v>2</v>
      </c>
      <c r="P9924" s="167">
        <v>3</v>
      </c>
      <c r="Q9924" s="167">
        <v>0</v>
      </c>
    </row>
    <row r="9925" spans="1:17" hidden="1" x14ac:dyDescent="0.3">
      <c r="A9925" s="253">
        <v>9919</v>
      </c>
      <c r="B9925" s="254" t="s">
        <v>11482</v>
      </c>
      <c r="C9925" s="254" t="s">
        <v>74</v>
      </c>
      <c r="D9925" s="254" t="s">
        <v>11483</v>
      </c>
      <c r="E9925" s="254" t="s">
        <v>1788</v>
      </c>
      <c r="F9925" s="167">
        <v>0</v>
      </c>
      <c r="G9925" s="167">
        <v>0</v>
      </c>
      <c r="H9925" s="167">
        <v>0</v>
      </c>
      <c r="I9925" s="167">
        <v>0</v>
      </c>
      <c r="J9925" s="167">
        <v>1</v>
      </c>
      <c r="K9925" s="167">
        <v>1</v>
      </c>
      <c r="L9925" s="167">
        <v>1</v>
      </c>
      <c r="M9925" s="167">
        <v>0</v>
      </c>
      <c r="N9925" s="167">
        <v>1</v>
      </c>
      <c r="O9925" s="167">
        <v>1</v>
      </c>
      <c r="P9925" s="167">
        <v>0</v>
      </c>
      <c r="Q9925" s="167">
        <v>0</v>
      </c>
    </row>
    <row r="9926" spans="1:17" hidden="1" x14ac:dyDescent="0.3">
      <c r="A9926" s="253">
        <v>9920</v>
      </c>
      <c r="B9926" s="254" t="s">
        <v>11484</v>
      </c>
      <c r="C9926" s="254" t="s">
        <v>74</v>
      </c>
      <c r="D9926" s="254" t="s">
        <v>11485</v>
      </c>
      <c r="E9926" s="254" t="s">
        <v>1788</v>
      </c>
      <c r="F9926" s="167">
        <v>1</v>
      </c>
      <c r="G9926" s="167">
        <v>1</v>
      </c>
      <c r="H9926" s="167">
        <v>0</v>
      </c>
      <c r="I9926" s="167">
        <v>0</v>
      </c>
      <c r="J9926" s="167">
        <v>0</v>
      </c>
      <c r="K9926" s="167">
        <v>0</v>
      </c>
      <c r="L9926" s="167">
        <v>1</v>
      </c>
      <c r="M9926" s="167">
        <v>0</v>
      </c>
      <c r="N9926" s="167">
        <v>0</v>
      </c>
      <c r="O9926" s="167">
        <v>0</v>
      </c>
      <c r="P9926" s="167">
        <v>0</v>
      </c>
      <c r="Q9926" s="167">
        <v>0</v>
      </c>
    </row>
    <row r="9927" spans="1:17" hidden="1" x14ac:dyDescent="0.3">
      <c r="A9927" s="253">
        <v>9921</v>
      </c>
      <c r="B9927" s="254" t="s">
        <v>11486</v>
      </c>
      <c r="C9927" s="254" t="s">
        <v>74</v>
      </c>
      <c r="D9927" s="254" t="s">
        <v>11487</v>
      </c>
      <c r="E9927" s="254" t="s">
        <v>1788</v>
      </c>
      <c r="F9927" s="167">
        <v>1</v>
      </c>
      <c r="G9927" s="167">
        <v>0</v>
      </c>
      <c r="H9927" s="167">
        <v>1</v>
      </c>
      <c r="I9927" s="167">
        <v>0</v>
      </c>
      <c r="J9927" s="167">
        <v>2</v>
      </c>
      <c r="K9927" s="167">
        <v>1</v>
      </c>
      <c r="L9927" s="167">
        <v>1</v>
      </c>
      <c r="M9927" s="167">
        <v>0</v>
      </c>
      <c r="N9927" s="167">
        <v>3</v>
      </c>
      <c r="O9927" s="167">
        <v>2</v>
      </c>
      <c r="P9927" s="167">
        <v>1</v>
      </c>
      <c r="Q9927" s="167">
        <v>1</v>
      </c>
    </row>
    <row r="9928" spans="1:17" hidden="1" x14ac:dyDescent="0.3">
      <c r="A9928" s="253">
        <v>9922</v>
      </c>
      <c r="B9928" s="254" t="s">
        <v>11488</v>
      </c>
      <c r="C9928" s="254" t="s">
        <v>74</v>
      </c>
      <c r="D9928" s="254" t="s">
        <v>11489</v>
      </c>
      <c r="E9928" s="254" t="s">
        <v>1788</v>
      </c>
      <c r="F9928" s="167">
        <v>1</v>
      </c>
      <c r="G9928" s="167">
        <v>1</v>
      </c>
      <c r="H9928" s="167">
        <v>1</v>
      </c>
      <c r="I9928" s="167">
        <v>0</v>
      </c>
      <c r="J9928" s="167">
        <v>1</v>
      </c>
      <c r="K9928" s="167">
        <v>1</v>
      </c>
      <c r="L9928" s="167">
        <v>1</v>
      </c>
      <c r="M9928" s="167">
        <v>1</v>
      </c>
      <c r="N9928" s="167">
        <v>1</v>
      </c>
      <c r="O9928" s="167">
        <v>1</v>
      </c>
      <c r="P9928" s="167">
        <v>0</v>
      </c>
      <c r="Q9928" s="167">
        <v>0</v>
      </c>
    </row>
    <row r="9929" spans="1:17" hidden="1" x14ac:dyDescent="0.3">
      <c r="A9929" s="253">
        <v>9923</v>
      </c>
      <c r="B9929" s="254" t="s">
        <v>11490</v>
      </c>
      <c r="C9929" s="254" t="s">
        <v>74</v>
      </c>
      <c r="D9929" s="254" t="s">
        <v>11491</v>
      </c>
      <c r="E9929" s="254" t="s">
        <v>1788</v>
      </c>
      <c r="F9929" s="167">
        <v>0</v>
      </c>
      <c r="G9929" s="167">
        <v>0</v>
      </c>
      <c r="H9929" s="167">
        <v>0</v>
      </c>
      <c r="I9929" s="167">
        <v>0</v>
      </c>
      <c r="J9929" s="167">
        <v>0</v>
      </c>
      <c r="K9929" s="167">
        <v>1</v>
      </c>
      <c r="L9929" s="167">
        <v>0</v>
      </c>
      <c r="M9929" s="167">
        <v>0</v>
      </c>
      <c r="N9929" s="167">
        <v>1</v>
      </c>
      <c r="O9929" s="167">
        <v>1</v>
      </c>
      <c r="P9929" s="167">
        <v>1</v>
      </c>
      <c r="Q9929" s="167">
        <v>0</v>
      </c>
    </row>
    <row r="9930" spans="1:17" hidden="1" x14ac:dyDescent="0.3">
      <c r="A9930" s="253">
        <v>9924</v>
      </c>
      <c r="B9930" s="254" t="s">
        <v>11492</v>
      </c>
      <c r="C9930" s="254" t="s">
        <v>74</v>
      </c>
      <c r="D9930" s="254" t="s">
        <v>11493</v>
      </c>
      <c r="E9930" s="254" t="s">
        <v>1788</v>
      </c>
      <c r="F9930" s="167">
        <v>0</v>
      </c>
      <c r="G9930" s="167">
        <v>0</v>
      </c>
      <c r="H9930" s="167">
        <v>0</v>
      </c>
      <c r="I9930" s="167">
        <v>0</v>
      </c>
      <c r="J9930" s="167">
        <v>3</v>
      </c>
      <c r="K9930" s="167">
        <v>2</v>
      </c>
      <c r="L9930" s="167">
        <v>2</v>
      </c>
      <c r="M9930" s="167">
        <v>0</v>
      </c>
      <c r="N9930" s="167">
        <v>1</v>
      </c>
      <c r="O9930" s="167">
        <v>1</v>
      </c>
      <c r="P9930" s="167">
        <v>1</v>
      </c>
      <c r="Q9930" s="167">
        <v>1</v>
      </c>
    </row>
    <row r="9931" spans="1:17" hidden="1" x14ac:dyDescent="0.3">
      <c r="A9931" s="253">
        <v>9925</v>
      </c>
      <c r="B9931" s="254" t="s">
        <v>11494</v>
      </c>
      <c r="C9931" s="254" t="s">
        <v>74</v>
      </c>
      <c r="D9931" s="254" t="s">
        <v>11495</v>
      </c>
      <c r="E9931" s="254" t="s">
        <v>1788</v>
      </c>
      <c r="F9931" s="167">
        <v>1</v>
      </c>
      <c r="G9931" s="167">
        <v>1</v>
      </c>
      <c r="H9931" s="167">
        <v>0</v>
      </c>
      <c r="I9931" s="167">
        <v>0</v>
      </c>
      <c r="J9931" s="167">
        <v>2</v>
      </c>
      <c r="K9931" s="167">
        <v>2</v>
      </c>
      <c r="L9931" s="167">
        <v>1</v>
      </c>
      <c r="M9931" s="167">
        <v>1</v>
      </c>
      <c r="N9931" s="167">
        <v>2</v>
      </c>
      <c r="O9931" s="167">
        <v>2</v>
      </c>
      <c r="P9931" s="167">
        <v>1</v>
      </c>
      <c r="Q9931" s="167">
        <v>1</v>
      </c>
    </row>
    <row r="9932" spans="1:17" hidden="1" x14ac:dyDescent="0.3">
      <c r="A9932" s="253">
        <v>9926</v>
      </c>
      <c r="B9932" s="254" t="s">
        <v>11496</v>
      </c>
      <c r="C9932" s="254" t="s">
        <v>74</v>
      </c>
      <c r="D9932" s="254" t="s">
        <v>11497</v>
      </c>
      <c r="E9932" s="254" t="s">
        <v>1788</v>
      </c>
      <c r="F9932" s="167">
        <v>1</v>
      </c>
      <c r="G9932" s="167">
        <v>1</v>
      </c>
      <c r="H9932" s="167">
        <v>1</v>
      </c>
      <c r="I9932" s="167">
        <v>1</v>
      </c>
      <c r="J9932" s="167">
        <v>2</v>
      </c>
      <c r="K9932" s="167">
        <v>1</v>
      </c>
      <c r="L9932" s="167">
        <v>1</v>
      </c>
      <c r="M9932" s="167">
        <v>1</v>
      </c>
      <c r="N9932" s="167">
        <v>3</v>
      </c>
      <c r="O9932" s="167">
        <v>3</v>
      </c>
      <c r="P9932" s="167">
        <v>2</v>
      </c>
      <c r="Q9932" s="167">
        <v>2</v>
      </c>
    </row>
    <row r="9933" spans="1:17" hidden="1" x14ac:dyDescent="0.3">
      <c r="A9933" s="253">
        <v>9927</v>
      </c>
      <c r="B9933" s="254" t="s">
        <v>11498</v>
      </c>
      <c r="C9933" s="254" t="s">
        <v>74</v>
      </c>
      <c r="D9933" s="254" t="s">
        <v>11499</v>
      </c>
      <c r="E9933" s="254" t="s">
        <v>1788</v>
      </c>
      <c r="F9933" s="167">
        <v>0</v>
      </c>
      <c r="G9933" s="167">
        <v>0</v>
      </c>
      <c r="H9933" s="167">
        <v>0</v>
      </c>
      <c r="I9933" s="167">
        <v>0</v>
      </c>
      <c r="J9933" s="167">
        <v>1</v>
      </c>
      <c r="K9933" s="167">
        <v>1</v>
      </c>
      <c r="L9933" s="167">
        <v>1</v>
      </c>
      <c r="M9933" s="167">
        <v>0</v>
      </c>
      <c r="N9933" s="167">
        <v>4</v>
      </c>
      <c r="O9933" s="167">
        <v>3</v>
      </c>
      <c r="P9933" s="167">
        <v>2</v>
      </c>
      <c r="Q9933" s="167">
        <v>1</v>
      </c>
    </row>
    <row r="9934" spans="1:17" hidden="1" x14ac:dyDescent="0.3">
      <c r="A9934" s="253">
        <v>9928</v>
      </c>
      <c r="B9934" s="254" t="s">
        <v>11500</v>
      </c>
      <c r="C9934" s="254" t="s">
        <v>74</v>
      </c>
      <c r="D9934" s="254" t="s">
        <v>11501</v>
      </c>
      <c r="E9934" s="254" t="s">
        <v>1788</v>
      </c>
      <c r="F9934" s="167">
        <v>1</v>
      </c>
      <c r="G9934" s="167">
        <v>0</v>
      </c>
      <c r="H9934" s="167">
        <v>0</v>
      </c>
      <c r="I9934" s="167">
        <v>0</v>
      </c>
      <c r="J9934" s="167">
        <v>3</v>
      </c>
      <c r="K9934" s="167">
        <v>2</v>
      </c>
      <c r="L9934" s="167">
        <v>1</v>
      </c>
      <c r="M9934" s="167">
        <v>0</v>
      </c>
      <c r="N9934" s="167">
        <v>4</v>
      </c>
      <c r="O9934" s="167">
        <v>3</v>
      </c>
      <c r="P9934" s="167">
        <v>3</v>
      </c>
      <c r="Q9934" s="167">
        <v>2</v>
      </c>
    </row>
    <row r="9935" spans="1:17" hidden="1" x14ac:dyDescent="0.3">
      <c r="A9935" s="253">
        <v>9929</v>
      </c>
      <c r="B9935" s="254" t="s">
        <v>11502</v>
      </c>
      <c r="C9935" s="254" t="s">
        <v>74</v>
      </c>
      <c r="D9935" s="254" t="s">
        <v>11503</v>
      </c>
      <c r="E9935" s="254" t="s">
        <v>1788</v>
      </c>
      <c r="F9935" s="167">
        <v>2</v>
      </c>
      <c r="G9935" s="167">
        <v>1</v>
      </c>
      <c r="H9935" s="167">
        <v>1</v>
      </c>
      <c r="I9935" s="167">
        <v>1</v>
      </c>
      <c r="J9935" s="167">
        <v>3</v>
      </c>
      <c r="K9935" s="167">
        <v>2</v>
      </c>
      <c r="L9935" s="167">
        <v>0</v>
      </c>
      <c r="M9935" s="167">
        <v>0</v>
      </c>
      <c r="N9935" s="167">
        <v>4</v>
      </c>
      <c r="O9935" s="167">
        <v>5</v>
      </c>
      <c r="P9935" s="167">
        <v>4</v>
      </c>
      <c r="Q9935" s="167">
        <v>1</v>
      </c>
    </row>
    <row r="9936" spans="1:17" hidden="1" x14ac:dyDescent="0.3">
      <c r="A9936" s="253">
        <v>9930</v>
      </c>
      <c r="B9936" s="254" t="s">
        <v>11504</v>
      </c>
      <c r="C9936" s="254" t="s">
        <v>74</v>
      </c>
      <c r="D9936" s="254" t="s">
        <v>11505</v>
      </c>
      <c r="E9936" s="254" t="s">
        <v>1788</v>
      </c>
      <c r="F9936" s="167">
        <v>9</v>
      </c>
      <c r="G9936" s="167">
        <v>8</v>
      </c>
      <c r="H9936" s="167">
        <v>8</v>
      </c>
      <c r="I9936" s="167">
        <v>7</v>
      </c>
      <c r="J9936" s="167">
        <v>4</v>
      </c>
      <c r="K9936" s="167">
        <v>3</v>
      </c>
      <c r="L9936" s="167">
        <v>2</v>
      </c>
      <c r="M9936" s="167">
        <v>1</v>
      </c>
      <c r="N9936" s="167">
        <v>4</v>
      </c>
      <c r="O9936" s="167">
        <v>5</v>
      </c>
      <c r="P9936" s="167">
        <v>3</v>
      </c>
      <c r="Q9936" s="167">
        <v>1</v>
      </c>
    </row>
    <row r="9937" spans="1:17" hidden="1" x14ac:dyDescent="0.3">
      <c r="A9937" s="253">
        <v>9931</v>
      </c>
      <c r="B9937" s="254" t="s">
        <v>11506</v>
      </c>
      <c r="C9937" s="254" t="s">
        <v>74</v>
      </c>
      <c r="D9937" s="254" t="s">
        <v>11507</v>
      </c>
      <c r="E9937" s="254" t="s">
        <v>1788</v>
      </c>
      <c r="F9937" s="167" t="s">
        <v>84</v>
      </c>
      <c r="G9937" s="167" t="s">
        <v>84</v>
      </c>
      <c r="H9937" s="167" t="s">
        <v>84</v>
      </c>
      <c r="I9937" s="167" t="s">
        <v>84</v>
      </c>
      <c r="J9937" s="167" t="s">
        <v>84</v>
      </c>
      <c r="K9937" s="167" t="s">
        <v>84</v>
      </c>
      <c r="L9937" s="167" t="s">
        <v>84</v>
      </c>
      <c r="M9937" s="167" t="s">
        <v>84</v>
      </c>
      <c r="N9937" s="167" t="s">
        <v>84</v>
      </c>
      <c r="O9937" s="167" t="s">
        <v>84</v>
      </c>
      <c r="P9937" s="167" t="s">
        <v>84</v>
      </c>
      <c r="Q9937" s="167" t="s">
        <v>84</v>
      </c>
    </row>
    <row r="9938" spans="1:17" hidden="1" x14ac:dyDescent="0.3">
      <c r="A9938" s="253">
        <v>9932</v>
      </c>
      <c r="B9938" s="254" t="s">
        <v>11508</v>
      </c>
      <c r="C9938" s="254" t="s">
        <v>74</v>
      </c>
      <c r="D9938" s="254" t="s">
        <v>11509</v>
      </c>
      <c r="E9938" s="254" t="s">
        <v>1788</v>
      </c>
      <c r="F9938" s="167" t="s">
        <v>84</v>
      </c>
      <c r="G9938" s="167" t="s">
        <v>84</v>
      </c>
      <c r="H9938" s="167" t="s">
        <v>84</v>
      </c>
      <c r="I9938" s="167" t="s">
        <v>84</v>
      </c>
      <c r="J9938" s="167" t="s">
        <v>84</v>
      </c>
      <c r="K9938" s="167" t="s">
        <v>84</v>
      </c>
      <c r="L9938" s="167" t="s">
        <v>84</v>
      </c>
      <c r="M9938" s="167" t="s">
        <v>84</v>
      </c>
      <c r="N9938" s="167" t="s">
        <v>84</v>
      </c>
      <c r="O9938" s="167" t="s">
        <v>84</v>
      </c>
      <c r="P9938" s="167" t="s">
        <v>84</v>
      </c>
      <c r="Q9938" s="167" t="s">
        <v>84</v>
      </c>
    </row>
    <row r="9939" spans="1:17" hidden="1" x14ac:dyDescent="0.3">
      <c r="A9939" s="253">
        <v>9933</v>
      </c>
      <c r="B9939" s="254" t="s">
        <v>11510</v>
      </c>
      <c r="C9939" s="254" t="s">
        <v>74</v>
      </c>
      <c r="D9939" s="254" t="s">
        <v>11511</v>
      </c>
      <c r="E9939" s="254" t="s">
        <v>1788</v>
      </c>
      <c r="F9939" s="167" t="s">
        <v>84</v>
      </c>
      <c r="G9939" s="167" t="s">
        <v>84</v>
      </c>
      <c r="H9939" s="167" t="s">
        <v>84</v>
      </c>
      <c r="I9939" s="167" t="s">
        <v>84</v>
      </c>
      <c r="J9939" s="167" t="s">
        <v>84</v>
      </c>
      <c r="K9939" s="167" t="s">
        <v>84</v>
      </c>
      <c r="L9939" s="167" t="s">
        <v>84</v>
      </c>
      <c r="M9939" s="167" t="s">
        <v>84</v>
      </c>
      <c r="N9939" s="167" t="s">
        <v>84</v>
      </c>
      <c r="O9939" s="167" t="s">
        <v>84</v>
      </c>
      <c r="P9939" s="167" t="s">
        <v>84</v>
      </c>
      <c r="Q9939" s="167" t="s">
        <v>84</v>
      </c>
    </row>
    <row r="9940" spans="1:17" hidden="1" x14ac:dyDescent="0.3">
      <c r="A9940" s="253">
        <v>9934</v>
      </c>
      <c r="B9940" s="254" t="s">
        <v>11512</v>
      </c>
      <c r="C9940" s="254" t="s">
        <v>74</v>
      </c>
      <c r="D9940" s="254" t="s">
        <v>11513</v>
      </c>
      <c r="E9940" s="254" t="s">
        <v>1788</v>
      </c>
      <c r="F9940" s="167" t="s">
        <v>84</v>
      </c>
      <c r="G9940" s="167" t="s">
        <v>84</v>
      </c>
      <c r="H9940" s="167" t="s">
        <v>84</v>
      </c>
      <c r="I9940" s="167" t="s">
        <v>84</v>
      </c>
      <c r="J9940" s="167" t="s">
        <v>84</v>
      </c>
      <c r="K9940" s="167" t="s">
        <v>84</v>
      </c>
      <c r="L9940" s="167" t="s">
        <v>84</v>
      </c>
      <c r="M9940" s="167" t="s">
        <v>84</v>
      </c>
      <c r="N9940" s="167" t="s">
        <v>84</v>
      </c>
      <c r="O9940" s="167" t="s">
        <v>84</v>
      </c>
      <c r="P9940" s="167" t="s">
        <v>84</v>
      </c>
      <c r="Q9940" s="167" t="s">
        <v>84</v>
      </c>
    </row>
    <row r="9941" spans="1:17" hidden="1" x14ac:dyDescent="0.3">
      <c r="A9941" s="253">
        <v>9935</v>
      </c>
      <c r="B9941" s="254" t="s">
        <v>11514</v>
      </c>
      <c r="C9941" s="254" t="s">
        <v>74</v>
      </c>
      <c r="D9941" s="254" t="s">
        <v>11515</v>
      </c>
      <c r="E9941" s="254" t="s">
        <v>1788</v>
      </c>
      <c r="F9941" s="167">
        <v>3</v>
      </c>
      <c r="G9941" s="167">
        <v>2</v>
      </c>
      <c r="H9941" s="167">
        <v>1</v>
      </c>
      <c r="I9941" s="167">
        <v>1</v>
      </c>
      <c r="J9941" s="167">
        <v>3</v>
      </c>
      <c r="K9941" s="167">
        <v>3</v>
      </c>
      <c r="L9941" s="167">
        <v>1</v>
      </c>
      <c r="M9941" s="167">
        <v>1</v>
      </c>
      <c r="N9941" s="167">
        <v>3</v>
      </c>
      <c r="O9941" s="167">
        <v>3</v>
      </c>
      <c r="P9941" s="167">
        <v>3</v>
      </c>
      <c r="Q9941" s="167">
        <v>1</v>
      </c>
    </row>
    <row r="9942" spans="1:17" hidden="1" x14ac:dyDescent="0.3">
      <c r="A9942" s="253">
        <v>9936</v>
      </c>
      <c r="B9942" s="254" t="s">
        <v>11516</v>
      </c>
      <c r="C9942" s="254" t="s">
        <v>74</v>
      </c>
      <c r="D9942" s="254" t="s">
        <v>11517</v>
      </c>
      <c r="E9942" s="254" t="s">
        <v>1788</v>
      </c>
      <c r="F9942" s="167">
        <v>1</v>
      </c>
      <c r="G9942" s="167">
        <v>1</v>
      </c>
      <c r="H9942" s="167">
        <v>1</v>
      </c>
      <c r="I9942" s="167">
        <v>1</v>
      </c>
      <c r="J9942" s="167">
        <v>2</v>
      </c>
      <c r="K9942" s="167">
        <v>1</v>
      </c>
      <c r="L9942" s="167">
        <v>0</v>
      </c>
      <c r="M9942" s="167">
        <v>0</v>
      </c>
      <c r="N9942" s="167">
        <v>4</v>
      </c>
      <c r="O9942" s="167">
        <v>3</v>
      </c>
      <c r="P9942" s="167">
        <v>2</v>
      </c>
      <c r="Q9942" s="167">
        <v>1</v>
      </c>
    </row>
    <row r="9943" spans="1:17" hidden="1" x14ac:dyDescent="0.3">
      <c r="A9943" s="253">
        <v>9937</v>
      </c>
      <c r="B9943" s="254" t="s">
        <v>11518</v>
      </c>
      <c r="C9943" s="254" t="s">
        <v>74</v>
      </c>
      <c r="D9943" s="254" t="s">
        <v>11519</v>
      </c>
      <c r="E9943" s="254" t="s">
        <v>1788</v>
      </c>
      <c r="F9943" s="167">
        <v>3</v>
      </c>
      <c r="G9943" s="167">
        <v>3</v>
      </c>
      <c r="H9943" s="167">
        <v>3</v>
      </c>
      <c r="I9943" s="167">
        <v>2</v>
      </c>
      <c r="J9943" s="167">
        <v>1</v>
      </c>
      <c r="K9943" s="167">
        <v>2</v>
      </c>
      <c r="L9943" s="167">
        <v>1</v>
      </c>
      <c r="M9943" s="167">
        <v>1</v>
      </c>
      <c r="N9943" s="167">
        <v>3</v>
      </c>
      <c r="O9943" s="167">
        <v>2</v>
      </c>
      <c r="P9943" s="167">
        <v>3</v>
      </c>
      <c r="Q9943" s="167">
        <v>1</v>
      </c>
    </row>
    <row r="9944" spans="1:17" hidden="1" x14ac:dyDescent="0.3">
      <c r="A9944" s="253">
        <v>9938</v>
      </c>
      <c r="B9944" s="254" t="s">
        <v>11520</v>
      </c>
      <c r="C9944" s="254" t="s">
        <v>74</v>
      </c>
      <c r="D9944" s="254" t="s">
        <v>11521</v>
      </c>
      <c r="E9944" s="254" t="s">
        <v>1788</v>
      </c>
      <c r="F9944" s="167">
        <v>26</v>
      </c>
      <c r="G9944" s="167">
        <v>26</v>
      </c>
      <c r="H9944" s="167">
        <v>25</v>
      </c>
      <c r="I9944" s="167">
        <v>21</v>
      </c>
      <c r="J9944" s="167">
        <v>1</v>
      </c>
      <c r="K9944" s="167">
        <v>2</v>
      </c>
      <c r="L9944" s="167">
        <v>1</v>
      </c>
      <c r="M9944" s="167">
        <v>1</v>
      </c>
      <c r="N9944" s="167">
        <v>1</v>
      </c>
      <c r="O9944" s="167">
        <v>2</v>
      </c>
      <c r="P9944" s="167">
        <v>1</v>
      </c>
      <c r="Q9944" s="167">
        <v>0</v>
      </c>
    </row>
    <row r="9945" spans="1:17" hidden="1" x14ac:dyDescent="0.3">
      <c r="A9945" s="253">
        <v>9939</v>
      </c>
      <c r="B9945" s="254" t="s">
        <v>11522</v>
      </c>
      <c r="C9945" s="254" t="s">
        <v>74</v>
      </c>
      <c r="D9945" s="254" t="s">
        <v>11523</v>
      </c>
      <c r="E9945" s="254" t="s">
        <v>1788</v>
      </c>
      <c r="F9945" s="167">
        <v>92</v>
      </c>
      <c r="G9945" s="167">
        <v>86</v>
      </c>
      <c r="H9945" s="167">
        <v>55</v>
      </c>
      <c r="I9945" s="167" t="s">
        <v>84</v>
      </c>
      <c r="J9945" s="167">
        <v>0</v>
      </c>
      <c r="K9945" s="167">
        <v>0</v>
      </c>
      <c r="L9945" s="167">
        <v>0</v>
      </c>
      <c r="M9945" s="167" t="s">
        <v>84</v>
      </c>
      <c r="N9945" s="167">
        <v>0</v>
      </c>
      <c r="O9945" s="167">
        <v>2</v>
      </c>
      <c r="P9945" s="167">
        <v>2</v>
      </c>
      <c r="Q9945" s="167" t="s">
        <v>84</v>
      </c>
    </row>
    <row r="9946" spans="1:17" hidden="1" x14ac:dyDescent="0.3">
      <c r="A9946" s="253">
        <v>9940</v>
      </c>
      <c r="B9946" s="254" t="s">
        <v>11524</v>
      </c>
      <c r="C9946" s="254" t="s">
        <v>74</v>
      </c>
      <c r="D9946" s="254" t="s">
        <v>11525</v>
      </c>
      <c r="E9946" s="254" t="s">
        <v>1788</v>
      </c>
      <c r="F9946" s="167">
        <v>91</v>
      </c>
      <c r="G9946" s="167">
        <v>94</v>
      </c>
      <c r="H9946" s="167">
        <v>93</v>
      </c>
      <c r="I9946" s="167">
        <v>93</v>
      </c>
      <c r="J9946" s="167">
        <v>0</v>
      </c>
      <c r="K9946" s="167">
        <v>0</v>
      </c>
      <c r="L9946" s="167">
        <v>0</v>
      </c>
      <c r="M9946" s="167">
        <v>0</v>
      </c>
      <c r="N9946" s="167">
        <v>1</v>
      </c>
      <c r="O9946" s="167">
        <v>1</v>
      </c>
      <c r="P9946" s="167">
        <v>1</v>
      </c>
      <c r="Q9946" s="167">
        <v>0</v>
      </c>
    </row>
    <row r="9947" spans="1:17" hidden="1" x14ac:dyDescent="0.3">
      <c r="A9947" s="253">
        <v>9941</v>
      </c>
      <c r="B9947" s="254" t="s">
        <v>11526</v>
      </c>
      <c r="C9947" s="254" t="s">
        <v>74</v>
      </c>
      <c r="D9947" s="254" t="s">
        <v>11527</v>
      </c>
      <c r="E9947" s="254" t="s">
        <v>1788</v>
      </c>
      <c r="F9947" s="167" t="s">
        <v>84</v>
      </c>
      <c r="G9947" s="167" t="s">
        <v>84</v>
      </c>
      <c r="H9947" s="167" t="s">
        <v>84</v>
      </c>
      <c r="I9947" s="167" t="s">
        <v>84</v>
      </c>
      <c r="J9947" s="167" t="s">
        <v>84</v>
      </c>
      <c r="K9947" s="167" t="s">
        <v>84</v>
      </c>
      <c r="L9947" s="167" t="s">
        <v>84</v>
      </c>
      <c r="M9947" s="167" t="s">
        <v>84</v>
      </c>
      <c r="N9947" s="167" t="s">
        <v>84</v>
      </c>
      <c r="O9947" s="167" t="s">
        <v>84</v>
      </c>
      <c r="P9947" s="167" t="s">
        <v>84</v>
      </c>
      <c r="Q9947" s="167" t="s">
        <v>84</v>
      </c>
    </row>
    <row r="9948" spans="1:17" hidden="1" x14ac:dyDescent="0.3">
      <c r="A9948" s="253">
        <v>9942</v>
      </c>
      <c r="B9948" s="254" t="s">
        <v>11528</v>
      </c>
      <c r="C9948" s="254" t="s">
        <v>74</v>
      </c>
      <c r="D9948" s="254" t="s">
        <v>11529</v>
      </c>
      <c r="E9948" s="254" t="s">
        <v>29581</v>
      </c>
      <c r="F9948" s="167">
        <v>1</v>
      </c>
      <c r="G9948" s="167">
        <v>1</v>
      </c>
      <c r="H9948" s="167">
        <v>1</v>
      </c>
      <c r="I9948" s="167">
        <v>0</v>
      </c>
      <c r="J9948" s="167">
        <v>1</v>
      </c>
      <c r="K9948" s="167">
        <v>1</v>
      </c>
      <c r="L9948" s="167">
        <v>0</v>
      </c>
      <c r="M9948" s="167">
        <v>0</v>
      </c>
      <c r="N9948" s="167">
        <v>2</v>
      </c>
      <c r="O9948" s="167">
        <v>1</v>
      </c>
      <c r="P9948" s="167">
        <v>1</v>
      </c>
      <c r="Q9948" s="167">
        <v>1</v>
      </c>
    </row>
    <row r="9949" spans="1:17" hidden="1" x14ac:dyDescent="0.3">
      <c r="A9949" s="253">
        <v>9943</v>
      </c>
      <c r="B9949" s="254" t="s">
        <v>11530</v>
      </c>
      <c r="C9949" s="254" t="s">
        <v>74</v>
      </c>
      <c r="D9949" s="254" t="s">
        <v>11531</v>
      </c>
      <c r="E9949" s="254" t="s">
        <v>29581</v>
      </c>
      <c r="F9949" s="167">
        <v>3</v>
      </c>
      <c r="G9949" s="167">
        <v>2</v>
      </c>
      <c r="H9949" s="167">
        <v>2</v>
      </c>
      <c r="I9949" s="167">
        <v>2</v>
      </c>
      <c r="J9949" s="167">
        <v>2</v>
      </c>
      <c r="K9949" s="167">
        <v>1</v>
      </c>
      <c r="L9949" s="167">
        <v>1</v>
      </c>
      <c r="M9949" s="167">
        <v>0</v>
      </c>
      <c r="N9949" s="167">
        <v>2</v>
      </c>
      <c r="O9949" s="167">
        <v>1</v>
      </c>
      <c r="P9949" s="167">
        <v>1</v>
      </c>
      <c r="Q9949" s="167">
        <v>1</v>
      </c>
    </row>
    <row r="9950" spans="1:17" hidden="1" x14ac:dyDescent="0.3">
      <c r="A9950" s="253">
        <v>9944</v>
      </c>
      <c r="B9950" s="254" t="s">
        <v>11532</v>
      </c>
      <c r="C9950" s="254" t="s">
        <v>74</v>
      </c>
      <c r="D9950" s="254" t="s">
        <v>11533</v>
      </c>
      <c r="E9950" s="254" t="s">
        <v>29581</v>
      </c>
      <c r="F9950" s="167">
        <v>2</v>
      </c>
      <c r="G9950" s="167">
        <v>2</v>
      </c>
      <c r="H9950" s="167">
        <v>2</v>
      </c>
      <c r="I9950" s="167">
        <v>0</v>
      </c>
      <c r="J9950" s="167">
        <v>1</v>
      </c>
      <c r="K9950" s="167">
        <v>1</v>
      </c>
      <c r="L9950" s="167">
        <v>1</v>
      </c>
      <c r="M9950" s="167">
        <v>0</v>
      </c>
      <c r="N9950" s="167">
        <v>4</v>
      </c>
      <c r="O9950" s="167">
        <v>3</v>
      </c>
      <c r="P9950" s="167">
        <v>2</v>
      </c>
      <c r="Q9950" s="167">
        <v>0</v>
      </c>
    </row>
    <row r="9951" spans="1:17" hidden="1" x14ac:dyDescent="0.3">
      <c r="A9951" s="253">
        <v>9945</v>
      </c>
      <c r="B9951" s="254" t="s">
        <v>11534</v>
      </c>
      <c r="C9951" s="254" t="s">
        <v>74</v>
      </c>
      <c r="D9951" s="254" t="s">
        <v>11535</v>
      </c>
      <c r="E9951" s="254" t="s">
        <v>29581</v>
      </c>
      <c r="F9951" s="167" t="s">
        <v>84</v>
      </c>
      <c r="G9951" s="167" t="s">
        <v>84</v>
      </c>
      <c r="H9951" s="167" t="s">
        <v>84</v>
      </c>
      <c r="I9951" s="167" t="s">
        <v>84</v>
      </c>
      <c r="J9951" s="167" t="s">
        <v>84</v>
      </c>
      <c r="K9951" s="167" t="s">
        <v>84</v>
      </c>
      <c r="L9951" s="167" t="s">
        <v>84</v>
      </c>
      <c r="M9951" s="167" t="s">
        <v>84</v>
      </c>
      <c r="N9951" s="167" t="s">
        <v>84</v>
      </c>
      <c r="O9951" s="167" t="s">
        <v>84</v>
      </c>
      <c r="P9951" s="167" t="s">
        <v>84</v>
      </c>
      <c r="Q9951" s="167" t="s">
        <v>84</v>
      </c>
    </row>
    <row r="9952" spans="1:17" hidden="1" x14ac:dyDescent="0.3">
      <c r="A9952" s="253">
        <v>9946</v>
      </c>
      <c r="B9952" s="254" t="s">
        <v>11536</v>
      </c>
      <c r="C9952" s="254" t="s">
        <v>74</v>
      </c>
      <c r="D9952" s="254" t="s">
        <v>11537</v>
      </c>
      <c r="E9952" s="254" t="s">
        <v>29581</v>
      </c>
      <c r="F9952" s="167">
        <v>4</v>
      </c>
      <c r="G9952" s="167">
        <v>4</v>
      </c>
      <c r="H9952" s="167">
        <v>4</v>
      </c>
      <c r="I9952" s="167">
        <v>2</v>
      </c>
      <c r="J9952" s="167">
        <v>2</v>
      </c>
      <c r="K9952" s="167">
        <v>0</v>
      </c>
      <c r="L9952" s="167">
        <v>0</v>
      </c>
      <c r="M9952" s="167">
        <v>0</v>
      </c>
      <c r="N9952" s="167">
        <v>9</v>
      </c>
      <c r="O9952" s="167">
        <v>7</v>
      </c>
      <c r="P9952" s="167">
        <v>6</v>
      </c>
      <c r="Q9952" s="167">
        <v>2</v>
      </c>
    </row>
    <row r="9953" spans="1:17" hidden="1" x14ac:dyDescent="0.3">
      <c r="A9953" s="253">
        <v>9947</v>
      </c>
      <c r="B9953" s="254" t="s">
        <v>11538</v>
      </c>
      <c r="C9953" s="254" t="s">
        <v>74</v>
      </c>
      <c r="D9953" s="254" t="s">
        <v>10397</v>
      </c>
      <c r="E9953" s="254" t="s">
        <v>29581</v>
      </c>
      <c r="F9953" s="167">
        <v>6</v>
      </c>
      <c r="G9953" s="167">
        <v>4</v>
      </c>
      <c r="H9953" s="167">
        <v>3</v>
      </c>
      <c r="I9953" s="167">
        <v>4</v>
      </c>
      <c r="J9953" s="167">
        <v>1</v>
      </c>
      <c r="K9953" s="167">
        <v>1</v>
      </c>
      <c r="L9953" s="167">
        <v>0</v>
      </c>
      <c r="M9953" s="167">
        <v>0</v>
      </c>
      <c r="N9953" s="167">
        <v>12</v>
      </c>
      <c r="O9953" s="167">
        <v>8</v>
      </c>
      <c r="P9953" s="167">
        <v>7</v>
      </c>
      <c r="Q9953" s="167">
        <v>2</v>
      </c>
    </row>
    <row r="9954" spans="1:17" hidden="1" x14ac:dyDescent="0.3">
      <c r="A9954" s="253">
        <v>9948</v>
      </c>
      <c r="B9954" s="254" t="s">
        <v>11539</v>
      </c>
      <c r="C9954" s="254" t="s">
        <v>74</v>
      </c>
      <c r="D9954" s="254" t="s">
        <v>11540</v>
      </c>
      <c r="E9954" s="254" t="s">
        <v>29581</v>
      </c>
      <c r="F9954" s="167" t="s">
        <v>84</v>
      </c>
      <c r="G9954" s="167" t="s">
        <v>84</v>
      </c>
      <c r="H9954" s="167" t="s">
        <v>84</v>
      </c>
      <c r="I9954" s="167" t="s">
        <v>84</v>
      </c>
      <c r="J9954" s="167" t="s">
        <v>84</v>
      </c>
      <c r="K9954" s="167" t="s">
        <v>84</v>
      </c>
      <c r="L9954" s="167" t="s">
        <v>84</v>
      </c>
      <c r="M9954" s="167" t="s">
        <v>84</v>
      </c>
      <c r="N9954" s="167" t="s">
        <v>84</v>
      </c>
      <c r="O9954" s="167" t="s">
        <v>84</v>
      </c>
      <c r="P9954" s="167" t="s">
        <v>84</v>
      </c>
      <c r="Q9954" s="167" t="s">
        <v>84</v>
      </c>
    </row>
    <row r="9955" spans="1:17" hidden="1" x14ac:dyDescent="0.3">
      <c r="A9955" s="253">
        <v>9949</v>
      </c>
      <c r="B9955" s="254" t="s">
        <v>11541</v>
      </c>
      <c r="C9955" s="254" t="s">
        <v>74</v>
      </c>
      <c r="D9955" s="254" t="s">
        <v>11542</v>
      </c>
      <c r="E9955" s="254" t="s">
        <v>29581</v>
      </c>
      <c r="F9955" s="167" t="s">
        <v>84</v>
      </c>
      <c r="G9955" s="167" t="s">
        <v>84</v>
      </c>
      <c r="H9955" s="167" t="s">
        <v>84</v>
      </c>
      <c r="I9955" s="167" t="s">
        <v>84</v>
      </c>
      <c r="J9955" s="167" t="s">
        <v>84</v>
      </c>
      <c r="K9955" s="167" t="s">
        <v>84</v>
      </c>
      <c r="L9955" s="167" t="s">
        <v>84</v>
      </c>
      <c r="M9955" s="167" t="s">
        <v>84</v>
      </c>
      <c r="N9955" s="167" t="s">
        <v>84</v>
      </c>
      <c r="O9955" s="167" t="s">
        <v>84</v>
      </c>
      <c r="P9955" s="167" t="s">
        <v>84</v>
      </c>
      <c r="Q9955" s="167" t="s">
        <v>84</v>
      </c>
    </row>
    <row r="9956" spans="1:17" hidden="1" x14ac:dyDescent="0.3">
      <c r="A9956" s="253">
        <v>9950</v>
      </c>
      <c r="B9956" s="254" t="s">
        <v>11543</v>
      </c>
      <c r="C9956" s="254" t="s">
        <v>74</v>
      </c>
      <c r="D9956" s="254" t="s">
        <v>11544</v>
      </c>
      <c r="E9956" s="254" t="s">
        <v>29581</v>
      </c>
      <c r="F9956" s="167" t="s">
        <v>84</v>
      </c>
      <c r="G9956" s="167" t="s">
        <v>84</v>
      </c>
      <c r="H9956" s="167" t="s">
        <v>84</v>
      </c>
      <c r="I9956" s="167" t="s">
        <v>84</v>
      </c>
      <c r="J9956" s="167" t="s">
        <v>84</v>
      </c>
      <c r="K9956" s="167" t="s">
        <v>84</v>
      </c>
      <c r="L9956" s="167" t="s">
        <v>84</v>
      </c>
      <c r="M9956" s="167" t="s">
        <v>84</v>
      </c>
      <c r="N9956" s="167" t="s">
        <v>84</v>
      </c>
      <c r="O9956" s="167" t="s">
        <v>84</v>
      </c>
      <c r="P9956" s="167" t="s">
        <v>84</v>
      </c>
      <c r="Q9956" s="167" t="s">
        <v>84</v>
      </c>
    </row>
    <row r="9957" spans="1:17" hidden="1" x14ac:dyDescent="0.3">
      <c r="A9957" s="253">
        <v>9951</v>
      </c>
      <c r="B9957" s="254" t="s">
        <v>11545</v>
      </c>
      <c r="C9957" s="254" t="s">
        <v>74</v>
      </c>
      <c r="D9957" s="254" t="s">
        <v>11546</v>
      </c>
      <c r="E9957" s="254" t="s">
        <v>29581</v>
      </c>
      <c r="F9957" s="167" t="s">
        <v>84</v>
      </c>
      <c r="G9957" s="167" t="s">
        <v>84</v>
      </c>
      <c r="H9957" s="167" t="s">
        <v>84</v>
      </c>
      <c r="I9957" s="167" t="s">
        <v>84</v>
      </c>
      <c r="J9957" s="167" t="s">
        <v>84</v>
      </c>
      <c r="K9957" s="167" t="s">
        <v>84</v>
      </c>
      <c r="L9957" s="167" t="s">
        <v>84</v>
      </c>
      <c r="M9957" s="167" t="s">
        <v>84</v>
      </c>
      <c r="N9957" s="167" t="s">
        <v>84</v>
      </c>
      <c r="O9957" s="167" t="s">
        <v>84</v>
      </c>
      <c r="P9957" s="167" t="s">
        <v>84</v>
      </c>
      <c r="Q9957" s="167" t="s">
        <v>84</v>
      </c>
    </row>
    <row r="9958" spans="1:17" hidden="1" x14ac:dyDescent="0.3">
      <c r="A9958" s="253">
        <v>9952</v>
      </c>
      <c r="B9958" s="254" t="s">
        <v>11547</v>
      </c>
      <c r="C9958" s="254" t="s">
        <v>74</v>
      </c>
      <c r="D9958" s="254" t="s">
        <v>11548</v>
      </c>
      <c r="E9958" s="254" t="s">
        <v>29581</v>
      </c>
      <c r="F9958" s="167" t="s">
        <v>84</v>
      </c>
      <c r="G9958" s="167" t="s">
        <v>84</v>
      </c>
      <c r="H9958" s="167" t="s">
        <v>84</v>
      </c>
      <c r="I9958" s="167" t="s">
        <v>84</v>
      </c>
      <c r="J9958" s="167" t="s">
        <v>84</v>
      </c>
      <c r="K9958" s="167" t="s">
        <v>84</v>
      </c>
      <c r="L9958" s="167" t="s">
        <v>84</v>
      </c>
      <c r="M9958" s="167" t="s">
        <v>84</v>
      </c>
      <c r="N9958" s="167" t="s">
        <v>84</v>
      </c>
      <c r="O9958" s="167" t="s">
        <v>84</v>
      </c>
      <c r="P9958" s="167" t="s">
        <v>84</v>
      </c>
      <c r="Q9958" s="167" t="s">
        <v>84</v>
      </c>
    </row>
    <row r="9959" spans="1:17" hidden="1" x14ac:dyDescent="0.3">
      <c r="A9959" s="253">
        <v>9953</v>
      </c>
      <c r="B9959" s="254" t="s">
        <v>11549</v>
      </c>
      <c r="C9959" s="254" t="s">
        <v>74</v>
      </c>
      <c r="D9959" s="254" t="s">
        <v>11550</v>
      </c>
      <c r="E9959" s="254" t="s">
        <v>29581</v>
      </c>
      <c r="F9959" s="167" t="s">
        <v>84</v>
      </c>
      <c r="G9959" s="167" t="s">
        <v>84</v>
      </c>
      <c r="H9959" s="167" t="s">
        <v>84</v>
      </c>
      <c r="I9959" s="167" t="s">
        <v>84</v>
      </c>
      <c r="J9959" s="167" t="s">
        <v>84</v>
      </c>
      <c r="K9959" s="167" t="s">
        <v>84</v>
      </c>
      <c r="L9959" s="167" t="s">
        <v>84</v>
      </c>
      <c r="M9959" s="167" t="s">
        <v>84</v>
      </c>
      <c r="N9959" s="167" t="s">
        <v>84</v>
      </c>
      <c r="O9959" s="167" t="s">
        <v>84</v>
      </c>
      <c r="P9959" s="167" t="s">
        <v>84</v>
      </c>
      <c r="Q9959" s="167" t="s">
        <v>84</v>
      </c>
    </row>
    <row r="9960" spans="1:17" hidden="1" x14ac:dyDescent="0.3">
      <c r="A9960" s="253">
        <v>9954</v>
      </c>
      <c r="B9960" s="254" t="s">
        <v>11551</v>
      </c>
      <c r="C9960" s="254" t="s">
        <v>74</v>
      </c>
      <c r="D9960" s="254" t="s">
        <v>11552</v>
      </c>
      <c r="E9960" s="254" t="s">
        <v>29581</v>
      </c>
      <c r="F9960" s="167">
        <v>5</v>
      </c>
      <c r="G9960" s="167">
        <v>4</v>
      </c>
      <c r="H9960" s="167">
        <v>4</v>
      </c>
      <c r="I9960" s="167">
        <v>2</v>
      </c>
      <c r="J9960" s="167">
        <v>1</v>
      </c>
      <c r="K9960" s="167">
        <v>1</v>
      </c>
      <c r="L9960" s="167">
        <v>1</v>
      </c>
      <c r="M9960" s="167">
        <v>0</v>
      </c>
      <c r="N9960" s="167">
        <v>9</v>
      </c>
      <c r="O9960" s="167">
        <v>7</v>
      </c>
      <c r="P9960" s="167">
        <v>7</v>
      </c>
      <c r="Q9960" s="167">
        <v>3</v>
      </c>
    </row>
    <row r="9961" spans="1:17" hidden="1" x14ac:dyDescent="0.3">
      <c r="A9961" s="253">
        <v>9955</v>
      </c>
      <c r="B9961" s="254" t="s">
        <v>11553</v>
      </c>
      <c r="C9961" s="254" t="s">
        <v>74</v>
      </c>
      <c r="D9961" s="254" t="s">
        <v>11554</v>
      </c>
      <c r="E9961" s="254" t="s">
        <v>29581</v>
      </c>
      <c r="F9961" s="167">
        <v>2</v>
      </c>
      <c r="G9961" s="167">
        <v>1</v>
      </c>
      <c r="H9961" s="167">
        <v>1</v>
      </c>
      <c r="I9961" s="167">
        <v>1</v>
      </c>
      <c r="J9961" s="167">
        <v>1</v>
      </c>
      <c r="K9961" s="167">
        <v>1</v>
      </c>
      <c r="L9961" s="167">
        <v>0</v>
      </c>
      <c r="M9961" s="167">
        <v>0</v>
      </c>
      <c r="N9961" s="167">
        <v>4</v>
      </c>
      <c r="O9961" s="167">
        <v>3</v>
      </c>
      <c r="P9961" s="167">
        <v>2</v>
      </c>
      <c r="Q9961" s="167">
        <v>1</v>
      </c>
    </row>
    <row r="9962" spans="1:17" hidden="1" x14ac:dyDescent="0.3">
      <c r="A9962" s="253">
        <v>9956</v>
      </c>
      <c r="B9962" s="254" t="s">
        <v>11555</v>
      </c>
      <c r="C9962" s="254" t="s">
        <v>74</v>
      </c>
      <c r="D9962" s="254" t="s">
        <v>11556</v>
      </c>
      <c r="E9962" s="254" t="s">
        <v>29581</v>
      </c>
      <c r="F9962" s="167">
        <v>0</v>
      </c>
      <c r="G9962" s="167">
        <v>0</v>
      </c>
      <c r="H9962" s="167">
        <v>0</v>
      </c>
      <c r="I9962" s="167">
        <v>0</v>
      </c>
      <c r="J9962" s="167">
        <v>0</v>
      </c>
      <c r="K9962" s="167">
        <v>1</v>
      </c>
      <c r="L9962" s="167">
        <v>0</v>
      </c>
      <c r="M9962" s="167">
        <v>0</v>
      </c>
      <c r="N9962" s="167">
        <v>1</v>
      </c>
      <c r="O9962" s="167">
        <v>0</v>
      </c>
      <c r="P9962" s="167">
        <v>0</v>
      </c>
      <c r="Q9962" s="167">
        <v>0</v>
      </c>
    </row>
    <row r="9963" spans="1:17" hidden="1" x14ac:dyDescent="0.3">
      <c r="A9963" s="253">
        <v>9957</v>
      </c>
      <c r="B9963" s="254" t="s">
        <v>11557</v>
      </c>
      <c r="C9963" s="254" t="s">
        <v>74</v>
      </c>
      <c r="D9963" s="254" t="s">
        <v>11558</v>
      </c>
      <c r="E9963" s="254" t="s">
        <v>29581</v>
      </c>
      <c r="F9963" s="167" t="s">
        <v>84</v>
      </c>
      <c r="G9963" s="167" t="s">
        <v>84</v>
      </c>
      <c r="H9963" s="167" t="s">
        <v>84</v>
      </c>
      <c r="I9963" s="167" t="s">
        <v>84</v>
      </c>
      <c r="J9963" s="167" t="s">
        <v>84</v>
      </c>
      <c r="K9963" s="167" t="s">
        <v>84</v>
      </c>
      <c r="L9963" s="167" t="s">
        <v>84</v>
      </c>
      <c r="M9963" s="167" t="s">
        <v>84</v>
      </c>
      <c r="N9963" s="167" t="s">
        <v>84</v>
      </c>
      <c r="O9963" s="167" t="s">
        <v>84</v>
      </c>
      <c r="P9963" s="167" t="s">
        <v>84</v>
      </c>
      <c r="Q9963" s="167" t="s">
        <v>84</v>
      </c>
    </row>
    <row r="9964" spans="1:17" hidden="1" x14ac:dyDescent="0.3">
      <c r="A9964" s="253">
        <v>9958</v>
      </c>
      <c r="B9964" s="254" t="s">
        <v>11559</v>
      </c>
      <c r="C9964" s="254" t="s">
        <v>74</v>
      </c>
      <c r="D9964" s="254" t="s">
        <v>11560</v>
      </c>
      <c r="E9964" s="254" t="s">
        <v>29581</v>
      </c>
      <c r="F9964" s="167">
        <v>33</v>
      </c>
      <c r="G9964" s="167">
        <v>31</v>
      </c>
      <c r="H9964" s="167">
        <v>25</v>
      </c>
      <c r="I9964" s="167">
        <v>20</v>
      </c>
      <c r="J9964" s="167">
        <v>1</v>
      </c>
      <c r="K9964" s="167">
        <v>1</v>
      </c>
      <c r="L9964" s="167">
        <v>0</v>
      </c>
      <c r="M9964" s="167">
        <v>0</v>
      </c>
      <c r="N9964" s="167">
        <v>1</v>
      </c>
      <c r="O9964" s="167">
        <v>1</v>
      </c>
      <c r="P9964" s="167">
        <v>1</v>
      </c>
      <c r="Q9964" s="167">
        <v>1</v>
      </c>
    </row>
    <row r="9965" spans="1:17" hidden="1" x14ac:dyDescent="0.3">
      <c r="A9965" s="253">
        <v>9959</v>
      </c>
      <c r="B9965" s="254" t="s">
        <v>11561</v>
      </c>
      <c r="C9965" s="254" t="s">
        <v>74</v>
      </c>
      <c r="D9965" s="254" t="s">
        <v>11562</v>
      </c>
      <c r="E9965" s="254" t="s">
        <v>29581</v>
      </c>
      <c r="F9965" s="167">
        <v>2</v>
      </c>
      <c r="G9965" s="167">
        <v>2</v>
      </c>
      <c r="H9965" s="167">
        <v>2</v>
      </c>
      <c r="I9965" s="167">
        <v>2</v>
      </c>
      <c r="J9965" s="167">
        <v>1</v>
      </c>
      <c r="K9965" s="167">
        <v>0</v>
      </c>
      <c r="L9965" s="167">
        <v>0</v>
      </c>
      <c r="M9965" s="167">
        <v>0</v>
      </c>
      <c r="N9965" s="167">
        <v>1</v>
      </c>
      <c r="O9965" s="167">
        <v>1</v>
      </c>
      <c r="P9965" s="167">
        <v>1</v>
      </c>
      <c r="Q9965" s="167">
        <v>0</v>
      </c>
    </row>
    <row r="9966" spans="1:17" hidden="1" x14ac:dyDescent="0.3">
      <c r="A9966" s="253">
        <v>9960</v>
      </c>
      <c r="B9966" s="254" t="s">
        <v>11563</v>
      </c>
      <c r="C9966" s="254" t="s">
        <v>74</v>
      </c>
      <c r="D9966" s="254" t="s">
        <v>11564</v>
      </c>
      <c r="E9966" s="254" t="s">
        <v>29581</v>
      </c>
      <c r="F9966" s="167">
        <v>4</v>
      </c>
      <c r="G9966" s="167">
        <v>4</v>
      </c>
      <c r="H9966" s="167">
        <v>4</v>
      </c>
      <c r="I9966" s="167">
        <v>4</v>
      </c>
      <c r="J9966" s="167">
        <v>2</v>
      </c>
      <c r="K9966" s="167">
        <v>2</v>
      </c>
      <c r="L9966" s="167">
        <v>1</v>
      </c>
      <c r="M9966" s="167">
        <v>1</v>
      </c>
      <c r="N9966" s="167">
        <v>2</v>
      </c>
      <c r="O9966" s="167">
        <v>2</v>
      </c>
      <c r="P9966" s="167">
        <v>2</v>
      </c>
      <c r="Q9966" s="167">
        <v>1</v>
      </c>
    </row>
    <row r="9967" spans="1:17" hidden="1" x14ac:dyDescent="0.3">
      <c r="A9967" s="253">
        <v>9961</v>
      </c>
      <c r="B9967" s="254" t="s">
        <v>11565</v>
      </c>
      <c r="C9967" s="254" t="s">
        <v>74</v>
      </c>
      <c r="D9967" s="254" t="s">
        <v>11566</v>
      </c>
      <c r="E9967" s="254" t="s">
        <v>29581</v>
      </c>
      <c r="F9967" s="167">
        <v>0</v>
      </c>
      <c r="G9967" s="167">
        <v>0</v>
      </c>
      <c r="H9967" s="167">
        <v>0</v>
      </c>
      <c r="I9967" s="167">
        <v>0</v>
      </c>
      <c r="J9967" s="167">
        <v>1</v>
      </c>
      <c r="K9967" s="167">
        <v>1</v>
      </c>
      <c r="L9967" s="167">
        <v>1</v>
      </c>
      <c r="M9967" s="167">
        <v>0</v>
      </c>
      <c r="N9967" s="167">
        <v>1</v>
      </c>
      <c r="O9967" s="167">
        <v>1</v>
      </c>
      <c r="P9967" s="167">
        <v>1</v>
      </c>
      <c r="Q9967" s="167">
        <v>0</v>
      </c>
    </row>
    <row r="9968" spans="1:17" hidden="1" x14ac:dyDescent="0.3">
      <c r="A9968" s="253">
        <v>9962</v>
      </c>
      <c r="B9968" s="254" t="s">
        <v>11567</v>
      </c>
      <c r="C9968" s="254" t="s">
        <v>74</v>
      </c>
      <c r="D9968" s="254" t="s">
        <v>11568</v>
      </c>
      <c r="E9968" s="254" t="s">
        <v>29581</v>
      </c>
      <c r="F9968" s="167">
        <v>1</v>
      </c>
      <c r="G9968" s="167">
        <v>0</v>
      </c>
      <c r="H9968" s="167">
        <v>0</v>
      </c>
      <c r="I9968" s="167">
        <v>0</v>
      </c>
      <c r="J9968" s="167">
        <v>1</v>
      </c>
      <c r="K9968" s="167">
        <v>1</v>
      </c>
      <c r="L9968" s="167">
        <v>0</v>
      </c>
      <c r="M9968" s="167">
        <v>0</v>
      </c>
      <c r="N9968" s="167">
        <v>2</v>
      </c>
      <c r="O9968" s="167">
        <v>2</v>
      </c>
      <c r="P9968" s="167">
        <v>1</v>
      </c>
      <c r="Q9968" s="167">
        <v>0</v>
      </c>
    </row>
    <row r="9969" spans="1:17" hidden="1" x14ac:dyDescent="0.3">
      <c r="A9969" s="253">
        <v>9963</v>
      </c>
      <c r="B9969" s="254" t="s">
        <v>11569</v>
      </c>
      <c r="C9969" s="254" t="s">
        <v>74</v>
      </c>
      <c r="D9969" s="254" t="s">
        <v>11570</v>
      </c>
      <c r="E9969" s="254" t="s">
        <v>29581</v>
      </c>
      <c r="F9969" s="167">
        <v>1</v>
      </c>
      <c r="G9969" s="167">
        <v>0</v>
      </c>
      <c r="H9969" s="167">
        <v>0</v>
      </c>
      <c r="I9969" s="167">
        <v>0</v>
      </c>
      <c r="J9969" s="167">
        <v>1</v>
      </c>
      <c r="K9969" s="167">
        <v>1</v>
      </c>
      <c r="L9969" s="167">
        <v>0</v>
      </c>
      <c r="M9969" s="167">
        <v>0</v>
      </c>
      <c r="N9969" s="167">
        <v>1</v>
      </c>
      <c r="O9969" s="167">
        <v>1</v>
      </c>
      <c r="P9969" s="167">
        <v>1</v>
      </c>
      <c r="Q9969" s="167">
        <v>0</v>
      </c>
    </row>
    <row r="9970" spans="1:17" hidden="1" x14ac:dyDescent="0.3">
      <c r="A9970" s="253">
        <v>9964</v>
      </c>
      <c r="B9970" s="254" t="s">
        <v>11571</v>
      </c>
      <c r="C9970" s="254" t="s">
        <v>74</v>
      </c>
      <c r="D9970" s="254" t="s">
        <v>11572</v>
      </c>
      <c r="E9970" s="254" t="s">
        <v>29581</v>
      </c>
      <c r="F9970" s="167">
        <v>0</v>
      </c>
      <c r="G9970" s="167">
        <v>0</v>
      </c>
      <c r="H9970" s="167">
        <v>0</v>
      </c>
      <c r="I9970" s="167">
        <v>0</v>
      </c>
      <c r="J9970" s="167">
        <v>2</v>
      </c>
      <c r="K9970" s="167">
        <v>1</v>
      </c>
      <c r="L9970" s="167">
        <v>1</v>
      </c>
      <c r="M9970" s="167">
        <v>0</v>
      </c>
      <c r="N9970" s="167">
        <v>2</v>
      </c>
      <c r="O9970" s="167">
        <v>2</v>
      </c>
      <c r="P9970" s="167">
        <v>2</v>
      </c>
      <c r="Q9970" s="167">
        <v>0</v>
      </c>
    </row>
    <row r="9971" spans="1:17" hidden="1" x14ac:dyDescent="0.3">
      <c r="A9971" s="253">
        <v>9965</v>
      </c>
      <c r="B9971" s="254" t="s">
        <v>11573</v>
      </c>
      <c r="C9971" s="254" t="s">
        <v>74</v>
      </c>
      <c r="D9971" s="254" t="s">
        <v>11574</v>
      </c>
      <c r="E9971" s="254" t="s">
        <v>29581</v>
      </c>
      <c r="F9971" s="167">
        <v>0</v>
      </c>
      <c r="G9971" s="167">
        <v>0</v>
      </c>
      <c r="H9971" s="167">
        <v>0</v>
      </c>
      <c r="I9971" s="167">
        <v>0</v>
      </c>
      <c r="J9971" s="167">
        <v>1</v>
      </c>
      <c r="K9971" s="167">
        <v>0</v>
      </c>
      <c r="L9971" s="167">
        <v>0</v>
      </c>
      <c r="M9971" s="167">
        <v>0</v>
      </c>
      <c r="N9971" s="167">
        <v>1</v>
      </c>
      <c r="O9971" s="167">
        <v>1</v>
      </c>
      <c r="P9971" s="167">
        <v>0</v>
      </c>
      <c r="Q9971" s="167">
        <v>0</v>
      </c>
    </row>
    <row r="9972" spans="1:17" hidden="1" x14ac:dyDescent="0.3">
      <c r="A9972" s="253">
        <v>9966</v>
      </c>
      <c r="B9972" s="254" t="s">
        <v>11575</v>
      </c>
      <c r="C9972" s="254" t="s">
        <v>74</v>
      </c>
      <c r="D9972" s="254" t="s">
        <v>11576</v>
      </c>
      <c r="E9972" s="254" t="s">
        <v>29581</v>
      </c>
      <c r="F9972" s="167">
        <v>0</v>
      </c>
      <c r="G9972" s="167">
        <v>0</v>
      </c>
      <c r="H9972" s="167">
        <v>0</v>
      </c>
      <c r="I9972" s="167">
        <v>0</v>
      </c>
      <c r="J9972" s="167">
        <v>2</v>
      </c>
      <c r="K9972" s="167">
        <v>1</v>
      </c>
      <c r="L9972" s="167">
        <v>0</v>
      </c>
      <c r="M9972" s="167">
        <v>0</v>
      </c>
      <c r="N9972" s="167">
        <v>2</v>
      </c>
      <c r="O9972" s="167">
        <v>1</v>
      </c>
      <c r="P9972" s="167">
        <v>0</v>
      </c>
      <c r="Q9972" s="167">
        <v>0</v>
      </c>
    </row>
    <row r="9973" spans="1:17" hidden="1" x14ac:dyDescent="0.3">
      <c r="A9973" s="253">
        <v>9967</v>
      </c>
      <c r="B9973" s="254" t="s">
        <v>11577</v>
      </c>
      <c r="C9973" s="254" t="s">
        <v>74</v>
      </c>
      <c r="D9973" s="254" t="s">
        <v>11578</v>
      </c>
      <c r="E9973" s="254" t="s">
        <v>29581</v>
      </c>
      <c r="F9973" s="167">
        <v>1</v>
      </c>
      <c r="G9973" s="167">
        <v>1</v>
      </c>
      <c r="H9973" s="167">
        <v>1</v>
      </c>
      <c r="I9973" s="167">
        <v>0</v>
      </c>
      <c r="J9973" s="167">
        <v>2</v>
      </c>
      <c r="K9973" s="167">
        <v>2</v>
      </c>
      <c r="L9973" s="167">
        <v>1</v>
      </c>
      <c r="M9973" s="167">
        <v>0</v>
      </c>
      <c r="N9973" s="167">
        <v>9</v>
      </c>
      <c r="O9973" s="167">
        <v>9</v>
      </c>
      <c r="P9973" s="167">
        <v>9</v>
      </c>
      <c r="Q9973" s="167">
        <v>0</v>
      </c>
    </row>
    <row r="9974" spans="1:17" hidden="1" x14ac:dyDescent="0.3">
      <c r="A9974" s="253">
        <v>9968</v>
      </c>
      <c r="B9974" s="254" t="s">
        <v>11579</v>
      </c>
      <c r="C9974" s="254" t="s">
        <v>74</v>
      </c>
      <c r="D9974" s="254" t="s">
        <v>11580</v>
      </c>
      <c r="E9974" s="254" t="s">
        <v>29581</v>
      </c>
      <c r="F9974" s="167">
        <v>0</v>
      </c>
      <c r="G9974" s="167">
        <v>0</v>
      </c>
      <c r="H9974" s="167">
        <v>0</v>
      </c>
      <c r="I9974" s="167">
        <v>0</v>
      </c>
      <c r="J9974" s="167">
        <v>0</v>
      </c>
      <c r="K9974" s="167">
        <v>0</v>
      </c>
      <c r="L9974" s="167">
        <v>0</v>
      </c>
      <c r="M9974" s="167">
        <v>0</v>
      </c>
      <c r="N9974" s="167">
        <v>0</v>
      </c>
      <c r="O9974" s="167">
        <v>0</v>
      </c>
      <c r="P9974" s="167">
        <v>0</v>
      </c>
      <c r="Q9974" s="167">
        <v>0</v>
      </c>
    </row>
    <row r="9975" spans="1:17" hidden="1" x14ac:dyDescent="0.3">
      <c r="A9975" s="253">
        <v>9969</v>
      </c>
      <c r="B9975" s="254" t="s">
        <v>11581</v>
      </c>
      <c r="C9975" s="254" t="s">
        <v>74</v>
      </c>
      <c r="D9975" s="254" t="s">
        <v>11582</v>
      </c>
      <c r="E9975" s="254" t="s">
        <v>29581</v>
      </c>
      <c r="F9975" s="167">
        <v>0</v>
      </c>
      <c r="G9975" s="167">
        <v>0</v>
      </c>
      <c r="H9975" s="167">
        <v>0</v>
      </c>
      <c r="I9975" s="167">
        <v>0</v>
      </c>
      <c r="J9975" s="167">
        <v>1</v>
      </c>
      <c r="K9975" s="167">
        <v>1</v>
      </c>
      <c r="L9975" s="167">
        <v>0</v>
      </c>
      <c r="M9975" s="167">
        <v>0</v>
      </c>
      <c r="N9975" s="167">
        <v>1</v>
      </c>
      <c r="O9975" s="167">
        <v>1</v>
      </c>
      <c r="P9975" s="167">
        <v>1</v>
      </c>
      <c r="Q9975" s="167">
        <v>0</v>
      </c>
    </row>
    <row r="9976" spans="1:17" hidden="1" x14ac:dyDescent="0.3">
      <c r="A9976" s="253">
        <v>9970</v>
      </c>
      <c r="B9976" s="254" t="s">
        <v>11583</v>
      </c>
      <c r="C9976" s="254" t="s">
        <v>74</v>
      </c>
      <c r="D9976" s="254" t="s">
        <v>11584</v>
      </c>
      <c r="E9976" s="254" t="s">
        <v>29581</v>
      </c>
      <c r="F9976" s="167">
        <v>1</v>
      </c>
      <c r="G9976" s="167">
        <v>1</v>
      </c>
      <c r="H9976" s="167">
        <v>0</v>
      </c>
      <c r="I9976" s="167">
        <v>0</v>
      </c>
      <c r="J9976" s="167">
        <v>8</v>
      </c>
      <c r="K9976" s="167">
        <v>2</v>
      </c>
      <c r="L9976" s="167">
        <v>1</v>
      </c>
      <c r="M9976" s="167">
        <v>0</v>
      </c>
      <c r="N9976" s="167">
        <v>9</v>
      </c>
      <c r="O9976" s="167">
        <v>2</v>
      </c>
      <c r="P9976" s="167">
        <v>3</v>
      </c>
      <c r="Q9976" s="167">
        <v>1</v>
      </c>
    </row>
    <row r="9977" spans="1:17" hidden="1" x14ac:dyDescent="0.3">
      <c r="A9977" s="253">
        <v>9971</v>
      </c>
      <c r="B9977" s="254" t="s">
        <v>11585</v>
      </c>
      <c r="C9977" s="254" t="s">
        <v>74</v>
      </c>
      <c r="D9977" s="254" t="s">
        <v>11586</v>
      </c>
      <c r="E9977" s="254" t="s">
        <v>29581</v>
      </c>
      <c r="F9977" s="167">
        <v>1</v>
      </c>
      <c r="G9977" s="167">
        <v>0</v>
      </c>
      <c r="H9977" s="167">
        <v>0</v>
      </c>
      <c r="I9977" s="167">
        <v>0</v>
      </c>
      <c r="J9977" s="167">
        <v>0</v>
      </c>
      <c r="K9977" s="167">
        <v>0</v>
      </c>
      <c r="L9977" s="167">
        <v>0</v>
      </c>
      <c r="M9977" s="167">
        <v>0</v>
      </c>
      <c r="N9977" s="167">
        <v>4</v>
      </c>
      <c r="O9977" s="167">
        <v>3</v>
      </c>
      <c r="P9977" s="167">
        <v>2</v>
      </c>
      <c r="Q9977" s="167">
        <v>2</v>
      </c>
    </row>
    <row r="9978" spans="1:17" hidden="1" x14ac:dyDescent="0.3">
      <c r="A9978" s="253">
        <v>9972</v>
      </c>
      <c r="B9978" s="254" t="s">
        <v>11587</v>
      </c>
      <c r="C9978" s="254" t="s">
        <v>74</v>
      </c>
      <c r="D9978" s="254" t="s">
        <v>11588</v>
      </c>
      <c r="E9978" s="254" t="s">
        <v>29583</v>
      </c>
      <c r="F9978" s="167">
        <v>1</v>
      </c>
      <c r="G9978" s="167">
        <v>1</v>
      </c>
      <c r="H9978" s="167">
        <v>1</v>
      </c>
      <c r="I9978" s="167">
        <v>1</v>
      </c>
      <c r="J9978" s="167">
        <v>2</v>
      </c>
      <c r="K9978" s="167">
        <v>2</v>
      </c>
      <c r="L9978" s="167">
        <v>2</v>
      </c>
      <c r="M9978" s="167">
        <v>1</v>
      </c>
      <c r="N9978" s="167">
        <v>7</v>
      </c>
      <c r="O9978" s="167">
        <v>5</v>
      </c>
      <c r="P9978" s="167">
        <v>6</v>
      </c>
      <c r="Q9978" s="167">
        <v>5</v>
      </c>
    </row>
    <row r="9979" spans="1:17" hidden="1" x14ac:dyDescent="0.3">
      <c r="A9979" s="253">
        <v>9973</v>
      </c>
      <c r="B9979" s="254" t="s">
        <v>11589</v>
      </c>
      <c r="C9979" s="254" t="s">
        <v>74</v>
      </c>
      <c r="D9979" s="254" t="s">
        <v>11590</v>
      </c>
      <c r="E9979" s="254" t="s">
        <v>29583</v>
      </c>
      <c r="F9979" s="167">
        <v>3</v>
      </c>
      <c r="G9979" s="167">
        <v>2</v>
      </c>
      <c r="H9979" s="167">
        <v>1</v>
      </c>
      <c r="I9979" s="167">
        <v>2</v>
      </c>
      <c r="J9979" s="167">
        <v>2</v>
      </c>
      <c r="K9979" s="167">
        <v>1</v>
      </c>
      <c r="L9979" s="167">
        <v>1</v>
      </c>
      <c r="M9979" s="167">
        <v>0</v>
      </c>
      <c r="N9979" s="167">
        <v>4</v>
      </c>
      <c r="O9979" s="167">
        <v>4</v>
      </c>
      <c r="P9979" s="167">
        <v>3</v>
      </c>
      <c r="Q9979" s="167">
        <v>2</v>
      </c>
    </row>
    <row r="9980" spans="1:17" hidden="1" x14ac:dyDescent="0.3">
      <c r="A9980" s="253">
        <v>9974</v>
      </c>
      <c r="B9980" s="254" t="s">
        <v>11591</v>
      </c>
      <c r="C9980" s="254" t="s">
        <v>74</v>
      </c>
      <c r="D9980" s="254" t="s">
        <v>11592</v>
      </c>
      <c r="E9980" s="254" t="s">
        <v>29583</v>
      </c>
      <c r="F9980" s="167">
        <v>10</v>
      </c>
      <c r="G9980" s="167">
        <v>9</v>
      </c>
      <c r="H9980" s="167">
        <v>10</v>
      </c>
      <c r="I9980" s="167">
        <v>10</v>
      </c>
      <c r="J9980" s="167">
        <v>1</v>
      </c>
      <c r="K9980" s="167">
        <v>1</v>
      </c>
      <c r="L9980" s="167">
        <v>0</v>
      </c>
      <c r="M9980" s="167">
        <v>0</v>
      </c>
      <c r="N9980" s="167">
        <v>2</v>
      </c>
      <c r="O9980" s="167">
        <v>2</v>
      </c>
      <c r="P9980" s="167">
        <v>1</v>
      </c>
      <c r="Q9980" s="167">
        <v>1</v>
      </c>
    </row>
    <row r="9981" spans="1:17" hidden="1" x14ac:dyDescent="0.3">
      <c r="A9981" s="253">
        <v>9975</v>
      </c>
      <c r="B9981" s="254" t="s">
        <v>11593</v>
      </c>
      <c r="C9981" s="254" t="s">
        <v>74</v>
      </c>
      <c r="D9981" s="254" t="s">
        <v>11594</v>
      </c>
      <c r="E9981" s="254" t="s">
        <v>29583</v>
      </c>
      <c r="F9981" s="167" t="s">
        <v>84</v>
      </c>
      <c r="G9981" s="167" t="s">
        <v>84</v>
      </c>
      <c r="H9981" s="167" t="s">
        <v>84</v>
      </c>
      <c r="I9981" s="167" t="s">
        <v>84</v>
      </c>
      <c r="J9981" s="167" t="s">
        <v>84</v>
      </c>
      <c r="K9981" s="167" t="s">
        <v>84</v>
      </c>
      <c r="L9981" s="167" t="s">
        <v>84</v>
      </c>
      <c r="M9981" s="167" t="s">
        <v>84</v>
      </c>
      <c r="N9981" s="167" t="s">
        <v>84</v>
      </c>
      <c r="O9981" s="167" t="s">
        <v>84</v>
      </c>
      <c r="P9981" s="167" t="s">
        <v>84</v>
      </c>
      <c r="Q9981" s="167" t="s">
        <v>84</v>
      </c>
    </row>
    <row r="9982" spans="1:17" hidden="1" x14ac:dyDescent="0.3">
      <c r="A9982" s="253">
        <v>9976</v>
      </c>
      <c r="B9982" s="254" t="s">
        <v>11595</v>
      </c>
      <c r="C9982" s="254" t="s">
        <v>74</v>
      </c>
      <c r="D9982" s="254" t="s">
        <v>11596</v>
      </c>
      <c r="E9982" s="254" t="s">
        <v>29583</v>
      </c>
      <c r="F9982" s="167">
        <v>1</v>
      </c>
      <c r="G9982" s="167">
        <v>2</v>
      </c>
      <c r="H9982" s="167">
        <v>1</v>
      </c>
      <c r="I9982" s="167">
        <v>1</v>
      </c>
      <c r="J9982" s="167">
        <v>1</v>
      </c>
      <c r="K9982" s="167">
        <v>1</v>
      </c>
      <c r="L9982" s="167">
        <v>1</v>
      </c>
      <c r="M9982" s="167">
        <v>1</v>
      </c>
      <c r="N9982" s="167">
        <v>1</v>
      </c>
      <c r="O9982" s="167">
        <v>1</v>
      </c>
      <c r="P9982" s="167">
        <v>1</v>
      </c>
      <c r="Q9982" s="167">
        <v>1</v>
      </c>
    </row>
    <row r="9983" spans="1:17" hidden="1" x14ac:dyDescent="0.3">
      <c r="A9983" s="253">
        <v>9977</v>
      </c>
      <c r="B9983" s="254" t="s">
        <v>11597</v>
      </c>
      <c r="C9983" s="254" t="s">
        <v>74</v>
      </c>
      <c r="D9983" s="254" t="s">
        <v>11598</v>
      </c>
      <c r="E9983" s="254" t="s">
        <v>29583</v>
      </c>
      <c r="F9983" s="167">
        <v>1</v>
      </c>
      <c r="G9983" s="167">
        <v>1</v>
      </c>
      <c r="H9983" s="167">
        <v>1</v>
      </c>
      <c r="I9983" s="167">
        <v>1</v>
      </c>
      <c r="J9983" s="167">
        <v>2</v>
      </c>
      <c r="K9983" s="167">
        <v>1</v>
      </c>
      <c r="L9983" s="167">
        <v>1</v>
      </c>
      <c r="M9983" s="167">
        <v>0</v>
      </c>
      <c r="N9983" s="167">
        <v>3</v>
      </c>
      <c r="O9983" s="167">
        <v>1</v>
      </c>
      <c r="P9983" s="167">
        <v>1</v>
      </c>
      <c r="Q9983" s="167">
        <v>0</v>
      </c>
    </row>
    <row r="9984" spans="1:17" hidden="1" x14ac:dyDescent="0.3">
      <c r="A9984" s="253">
        <v>9978</v>
      </c>
      <c r="B9984" s="254" t="s">
        <v>11599</v>
      </c>
      <c r="C9984" s="254" t="s">
        <v>74</v>
      </c>
      <c r="D9984" s="254" t="s">
        <v>11600</v>
      </c>
      <c r="E9984" s="254" t="s">
        <v>29583</v>
      </c>
      <c r="F9984" s="167">
        <v>1</v>
      </c>
      <c r="G9984" s="167">
        <v>0</v>
      </c>
      <c r="H9984" s="167">
        <v>0</v>
      </c>
      <c r="I9984" s="167">
        <v>0</v>
      </c>
      <c r="J9984" s="167">
        <v>2</v>
      </c>
      <c r="K9984" s="167">
        <v>1</v>
      </c>
      <c r="L9984" s="167">
        <v>1</v>
      </c>
      <c r="M9984" s="167">
        <v>0</v>
      </c>
      <c r="N9984" s="167">
        <v>1</v>
      </c>
      <c r="O9984" s="167">
        <v>1</v>
      </c>
      <c r="P9984" s="167">
        <v>1</v>
      </c>
      <c r="Q9984" s="167">
        <v>0</v>
      </c>
    </row>
    <row r="9985" spans="1:17" hidden="1" x14ac:dyDescent="0.3">
      <c r="A9985" s="253">
        <v>9979</v>
      </c>
      <c r="B9985" s="254" t="s">
        <v>11601</v>
      </c>
      <c r="C9985" s="254" t="s">
        <v>74</v>
      </c>
      <c r="D9985" s="254" t="s">
        <v>4070</v>
      </c>
      <c r="E9985" s="254" t="s">
        <v>29583</v>
      </c>
      <c r="F9985" s="167">
        <v>6</v>
      </c>
      <c r="G9985" s="167">
        <v>9</v>
      </c>
      <c r="H9985" s="167">
        <v>3</v>
      </c>
      <c r="I9985" s="167">
        <v>2</v>
      </c>
      <c r="J9985" s="167">
        <v>3</v>
      </c>
      <c r="K9985" s="167">
        <v>2</v>
      </c>
      <c r="L9985" s="167">
        <v>1</v>
      </c>
      <c r="M9985" s="167">
        <v>2</v>
      </c>
      <c r="N9985" s="167">
        <v>6</v>
      </c>
      <c r="O9985" s="167">
        <v>4</v>
      </c>
      <c r="P9985" s="167">
        <v>4</v>
      </c>
      <c r="Q9985" s="167">
        <v>1</v>
      </c>
    </row>
    <row r="9986" spans="1:17" hidden="1" x14ac:dyDescent="0.3">
      <c r="A9986" s="253">
        <v>9980</v>
      </c>
      <c r="B9986" s="254" t="s">
        <v>11602</v>
      </c>
      <c r="C9986" s="254" t="s">
        <v>74</v>
      </c>
      <c r="D9986" s="254" t="s">
        <v>11603</v>
      </c>
      <c r="E9986" s="254" t="s">
        <v>29583</v>
      </c>
      <c r="F9986" s="167" t="s">
        <v>84</v>
      </c>
      <c r="G9986" s="167" t="s">
        <v>84</v>
      </c>
      <c r="H9986" s="167" t="s">
        <v>84</v>
      </c>
      <c r="I9986" s="167" t="s">
        <v>84</v>
      </c>
      <c r="J9986" s="167" t="s">
        <v>84</v>
      </c>
      <c r="K9986" s="167" t="s">
        <v>84</v>
      </c>
      <c r="L9986" s="167" t="s">
        <v>84</v>
      </c>
      <c r="M9986" s="167" t="s">
        <v>84</v>
      </c>
      <c r="N9986" s="167" t="s">
        <v>84</v>
      </c>
      <c r="O9986" s="167" t="s">
        <v>84</v>
      </c>
      <c r="P9986" s="167" t="s">
        <v>84</v>
      </c>
      <c r="Q9986" s="167" t="s">
        <v>84</v>
      </c>
    </row>
    <row r="9987" spans="1:17" hidden="1" x14ac:dyDescent="0.3">
      <c r="A9987" s="253">
        <v>9981</v>
      </c>
      <c r="B9987" s="254" t="s">
        <v>11604</v>
      </c>
      <c r="C9987" s="254" t="s">
        <v>74</v>
      </c>
      <c r="D9987" s="254" t="s">
        <v>11605</v>
      </c>
      <c r="E9987" s="254" t="s">
        <v>29583</v>
      </c>
      <c r="F9987" s="167">
        <v>9</v>
      </c>
      <c r="G9987" s="167">
        <v>3</v>
      </c>
      <c r="H9987" s="167">
        <v>2</v>
      </c>
      <c r="I9987" s="167">
        <v>2</v>
      </c>
      <c r="J9987" s="167">
        <v>1</v>
      </c>
      <c r="K9987" s="167">
        <v>1</v>
      </c>
      <c r="L9987" s="167">
        <v>0</v>
      </c>
      <c r="M9987" s="167">
        <v>0</v>
      </c>
      <c r="N9987" s="167">
        <v>3</v>
      </c>
      <c r="O9987" s="167">
        <v>2</v>
      </c>
      <c r="P9987" s="167">
        <v>3</v>
      </c>
      <c r="Q9987" s="167">
        <v>1</v>
      </c>
    </row>
    <row r="9988" spans="1:17" hidden="1" x14ac:dyDescent="0.3">
      <c r="A9988" s="253">
        <v>9982</v>
      </c>
      <c r="B9988" s="254" t="s">
        <v>11606</v>
      </c>
      <c r="C9988" s="254" t="s">
        <v>74</v>
      </c>
      <c r="D9988" s="254" t="s">
        <v>11607</v>
      </c>
      <c r="E9988" s="254" t="s">
        <v>29585</v>
      </c>
      <c r="F9988" s="167">
        <v>1</v>
      </c>
      <c r="G9988" s="167">
        <v>2</v>
      </c>
      <c r="H9988" s="167">
        <v>2</v>
      </c>
      <c r="I9988" s="167">
        <v>0</v>
      </c>
      <c r="J9988" s="167">
        <v>1</v>
      </c>
      <c r="K9988" s="167">
        <v>1</v>
      </c>
      <c r="L9988" s="167">
        <v>0</v>
      </c>
      <c r="M9988" s="167">
        <v>0</v>
      </c>
      <c r="N9988" s="167">
        <v>4</v>
      </c>
      <c r="O9988" s="167">
        <v>4</v>
      </c>
      <c r="P9988" s="167">
        <v>3</v>
      </c>
      <c r="Q9988" s="167">
        <v>3</v>
      </c>
    </row>
    <row r="9989" spans="1:17" hidden="1" x14ac:dyDescent="0.3">
      <c r="A9989" s="253">
        <v>9983</v>
      </c>
      <c r="B9989" s="254" t="s">
        <v>11608</v>
      </c>
      <c r="C9989" s="254" t="s">
        <v>74</v>
      </c>
      <c r="D9989" s="254" t="s">
        <v>11609</v>
      </c>
      <c r="E9989" s="254" t="s">
        <v>29585</v>
      </c>
      <c r="F9989" s="167" t="s">
        <v>84</v>
      </c>
      <c r="G9989" s="167" t="s">
        <v>84</v>
      </c>
      <c r="H9989" s="167" t="s">
        <v>84</v>
      </c>
      <c r="I9989" s="167" t="s">
        <v>84</v>
      </c>
      <c r="J9989" s="167" t="s">
        <v>84</v>
      </c>
      <c r="K9989" s="167" t="s">
        <v>84</v>
      </c>
      <c r="L9989" s="167" t="s">
        <v>84</v>
      </c>
      <c r="M9989" s="167" t="s">
        <v>84</v>
      </c>
      <c r="N9989" s="167" t="s">
        <v>84</v>
      </c>
      <c r="O9989" s="167" t="s">
        <v>84</v>
      </c>
      <c r="P9989" s="167" t="s">
        <v>84</v>
      </c>
      <c r="Q9989" s="167" t="s">
        <v>84</v>
      </c>
    </row>
    <row r="9990" spans="1:17" hidden="1" x14ac:dyDescent="0.3">
      <c r="A9990" s="253">
        <v>9984</v>
      </c>
      <c r="B9990" s="254" t="s">
        <v>11610</v>
      </c>
      <c r="C9990" s="254" t="s">
        <v>74</v>
      </c>
      <c r="D9990" s="254" t="s">
        <v>11611</v>
      </c>
      <c r="E9990" s="254" t="s">
        <v>29585</v>
      </c>
      <c r="F9990" s="167">
        <v>2</v>
      </c>
      <c r="G9990" s="167">
        <v>1</v>
      </c>
      <c r="H9990" s="167">
        <v>1</v>
      </c>
      <c r="I9990" s="167">
        <v>1</v>
      </c>
      <c r="J9990" s="167">
        <v>0</v>
      </c>
      <c r="K9990" s="167">
        <v>0</v>
      </c>
      <c r="L9990" s="167">
        <v>0</v>
      </c>
      <c r="M9990" s="167">
        <v>0</v>
      </c>
      <c r="N9990" s="167">
        <v>2</v>
      </c>
      <c r="O9990" s="167">
        <v>2</v>
      </c>
      <c r="P9990" s="167">
        <v>1</v>
      </c>
      <c r="Q9990" s="167">
        <v>1</v>
      </c>
    </row>
    <row r="9991" spans="1:17" hidden="1" x14ac:dyDescent="0.3">
      <c r="A9991" s="253">
        <v>9985</v>
      </c>
      <c r="B9991" s="254" t="s">
        <v>11612</v>
      </c>
      <c r="C9991" s="254" t="s">
        <v>74</v>
      </c>
      <c r="D9991" s="254" t="s">
        <v>11613</v>
      </c>
      <c r="E9991" s="254" t="s">
        <v>29585</v>
      </c>
      <c r="F9991" s="167">
        <v>3</v>
      </c>
      <c r="G9991" s="167">
        <v>2</v>
      </c>
      <c r="H9991" s="167">
        <v>1</v>
      </c>
      <c r="I9991" s="167">
        <v>1</v>
      </c>
      <c r="J9991" s="167">
        <v>1</v>
      </c>
      <c r="K9991" s="167">
        <v>2</v>
      </c>
      <c r="L9991" s="167">
        <v>0</v>
      </c>
      <c r="M9991" s="167">
        <v>0</v>
      </c>
      <c r="N9991" s="167">
        <v>6</v>
      </c>
      <c r="O9991" s="167">
        <v>3</v>
      </c>
      <c r="P9991" s="167">
        <v>3</v>
      </c>
      <c r="Q9991" s="167">
        <v>1</v>
      </c>
    </row>
    <row r="9992" spans="1:17" hidden="1" x14ac:dyDescent="0.3">
      <c r="A9992" s="253">
        <v>9986</v>
      </c>
      <c r="B9992" s="254" t="s">
        <v>11614</v>
      </c>
      <c r="C9992" s="254" t="s">
        <v>74</v>
      </c>
      <c r="D9992" s="254" t="s">
        <v>11615</v>
      </c>
      <c r="E9992" s="254" t="s">
        <v>29585</v>
      </c>
      <c r="F9992" s="167">
        <v>32</v>
      </c>
      <c r="G9992" s="167">
        <v>33</v>
      </c>
      <c r="H9992" s="167">
        <v>32</v>
      </c>
      <c r="I9992" s="167">
        <v>33</v>
      </c>
      <c r="J9992" s="167">
        <v>2</v>
      </c>
      <c r="K9992" s="167">
        <v>1</v>
      </c>
      <c r="L9992" s="167">
        <v>1</v>
      </c>
      <c r="M9992" s="167">
        <v>1</v>
      </c>
      <c r="N9992" s="167">
        <v>3</v>
      </c>
      <c r="O9992" s="167">
        <v>16</v>
      </c>
      <c r="P9992" s="167">
        <v>16</v>
      </c>
      <c r="Q9992" s="167">
        <v>15</v>
      </c>
    </row>
    <row r="9993" spans="1:17" hidden="1" x14ac:dyDescent="0.3">
      <c r="A9993" s="253">
        <v>9987</v>
      </c>
      <c r="B9993" s="254" t="s">
        <v>11616</v>
      </c>
      <c r="C9993" s="254" t="s">
        <v>74</v>
      </c>
      <c r="D9993" s="254" t="s">
        <v>11617</v>
      </c>
      <c r="E9993" s="254" t="s">
        <v>29585</v>
      </c>
      <c r="F9993" s="167">
        <v>2</v>
      </c>
      <c r="G9993" s="167">
        <v>2</v>
      </c>
      <c r="H9993" s="167">
        <v>1</v>
      </c>
      <c r="I9993" s="167">
        <v>1</v>
      </c>
      <c r="J9993" s="167">
        <v>1</v>
      </c>
      <c r="K9993" s="167">
        <v>1</v>
      </c>
      <c r="L9993" s="167">
        <v>1</v>
      </c>
      <c r="M9993" s="167">
        <v>1</v>
      </c>
      <c r="N9993" s="167">
        <v>9</v>
      </c>
      <c r="O9993" s="167">
        <v>7</v>
      </c>
      <c r="P9993" s="167">
        <v>6</v>
      </c>
      <c r="Q9993" s="167">
        <v>3</v>
      </c>
    </row>
    <row r="9994" spans="1:17" hidden="1" x14ac:dyDescent="0.3">
      <c r="A9994" s="253">
        <v>9988</v>
      </c>
      <c r="B9994" s="254" t="s">
        <v>11618</v>
      </c>
      <c r="C9994" s="254" t="s">
        <v>74</v>
      </c>
      <c r="D9994" s="254" t="s">
        <v>11619</v>
      </c>
      <c r="E9994" s="254" t="s">
        <v>29585</v>
      </c>
      <c r="F9994" s="167">
        <v>4</v>
      </c>
      <c r="G9994" s="167">
        <v>3</v>
      </c>
      <c r="H9994" s="167">
        <v>2</v>
      </c>
      <c r="I9994" s="167">
        <v>1</v>
      </c>
      <c r="J9994" s="167">
        <v>0</v>
      </c>
      <c r="K9994" s="167">
        <v>0</v>
      </c>
      <c r="L9994" s="167">
        <v>0</v>
      </c>
      <c r="M9994" s="167">
        <v>0</v>
      </c>
      <c r="N9994" s="167">
        <v>6</v>
      </c>
      <c r="O9994" s="167">
        <v>6</v>
      </c>
      <c r="P9994" s="167">
        <v>4</v>
      </c>
      <c r="Q9994" s="167">
        <v>2</v>
      </c>
    </row>
    <row r="9995" spans="1:17" hidden="1" x14ac:dyDescent="0.3">
      <c r="A9995" s="253">
        <v>9989</v>
      </c>
      <c r="B9995" s="254" t="s">
        <v>11620</v>
      </c>
      <c r="C9995" s="254" t="s">
        <v>74</v>
      </c>
      <c r="D9995" s="254" t="s">
        <v>11621</v>
      </c>
      <c r="E9995" s="254" t="s">
        <v>29585</v>
      </c>
      <c r="F9995" s="167">
        <v>3</v>
      </c>
      <c r="G9995" s="167">
        <v>2</v>
      </c>
      <c r="H9995" s="167">
        <v>1</v>
      </c>
      <c r="I9995" s="167">
        <v>2</v>
      </c>
      <c r="J9995" s="167">
        <v>5</v>
      </c>
      <c r="K9995" s="167">
        <v>4</v>
      </c>
      <c r="L9995" s="167">
        <v>4</v>
      </c>
      <c r="M9995" s="167">
        <v>3</v>
      </c>
      <c r="N9995" s="167">
        <v>8</v>
      </c>
      <c r="O9995" s="167">
        <v>6</v>
      </c>
      <c r="P9995" s="167">
        <v>6</v>
      </c>
      <c r="Q9995" s="167">
        <v>5</v>
      </c>
    </row>
    <row r="9996" spans="1:17" hidden="1" x14ac:dyDescent="0.3">
      <c r="A9996" s="253">
        <v>9990</v>
      </c>
      <c r="B9996" s="254" t="s">
        <v>11622</v>
      </c>
      <c r="C9996" s="254" t="s">
        <v>74</v>
      </c>
      <c r="D9996" s="254" t="s">
        <v>11623</v>
      </c>
      <c r="E9996" s="254" t="s">
        <v>29585</v>
      </c>
      <c r="F9996" s="167">
        <v>2</v>
      </c>
      <c r="G9996" s="167">
        <v>2</v>
      </c>
      <c r="H9996" s="167">
        <v>1</v>
      </c>
      <c r="I9996" s="167">
        <v>1</v>
      </c>
      <c r="J9996" s="167">
        <v>1</v>
      </c>
      <c r="K9996" s="167">
        <v>1</v>
      </c>
      <c r="L9996" s="167">
        <v>1</v>
      </c>
      <c r="M9996" s="167">
        <v>0</v>
      </c>
      <c r="N9996" s="167">
        <v>2</v>
      </c>
      <c r="O9996" s="167">
        <v>2</v>
      </c>
      <c r="P9996" s="167">
        <v>1</v>
      </c>
      <c r="Q9996" s="167">
        <v>1</v>
      </c>
    </row>
    <row r="9997" spans="1:17" hidden="1" x14ac:dyDescent="0.3">
      <c r="A9997" s="253">
        <v>9991</v>
      </c>
      <c r="B9997" s="254" t="s">
        <v>11624</v>
      </c>
      <c r="C9997" s="254" t="s">
        <v>74</v>
      </c>
      <c r="D9997" s="254" t="s">
        <v>11625</v>
      </c>
      <c r="E9997" s="254" t="s">
        <v>29585</v>
      </c>
      <c r="F9997" s="167">
        <v>2</v>
      </c>
      <c r="G9997" s="167">
        <v>2</v>
      </c>
      <c r="H9997" s="167">
        <v>1</v>
      </c>
      <c r="I9997" s="167">
        <v>1</v>
      </c>
      <c r="J9997" s="167">
        <v>0</v>
      </c>
      <c r="K9997" s="167">
        <v>0</v>
      </c>
      <c r="L9997" s="167">
        <v>0</v>
      </c>
      <c r="M9997" s="167">
        <v>0</v>
      </c>
      <c r="N9997" s="167">
        <v>7</v>
      </c>
      <c r="O9997" s="167">
        <v>6</v>
      </c>
      <c r="P9997" s="167">
        <v>5</v>
      </c>
      <c r="Q9997" s="167">
        <v>3</v>
      </c>
    </row>
    <row r="9998" spans="1:17" hidden="1" x14ac:dyDescent="0.3">
      <c r="A9998" s="253">
        <v>9992</v>
      </c>
      <c r="B9998" s="254" t="s">
        <v>11626</v>
      </c>
      <c r="C9998" s="254" t="s">
        <v>74</v>
      </c>
      <c r="D9998" s="254" t="s">
        <v>11627</v>
      </c>
      <c r="E9998" s="254" t="s">
        <v>29587</v>
      </c>
      <c r="F9998" s="167">
        <v>1</v>
      </c>
      <c r="G9998" s="167">
        <v>1</v>
      </c>
      <c r="H9998" s="167">
        <v>1</v>
      </c>
      <c r="I9998" s="167">
        <v>0</v>
      </c>
      <c r="J9998" s="167">
        <v>1</v>
      </c>
      <c r="K9998" s="167">
        <v>1</v>
      </c>
      <c r="L9998" s="167">
        <v>1</v>
      </c>
      <c r="M9998" s="167">
        <v>0</v>
      </c>
      <c r="N9998" s="167">
        <v>3</v>
      </c>
      <c r="O9998" s="167">
        <v>3</v>
      </c>
      <c r="P9998" s="167">
        <v>2</v>
      </c>
      <c r="Q9998" s="167">
        <v>1</v>
      </c>
    </row>
    <row r="9999" spans="1:17" hidden="1" x14ac:dyDescent="0.3">
      <c r="A9999" s="253">
        <v>9993</v>
      </c>
      <c r="B9999" s="254" t="s">
        <v>11628</v>
      </c>
      <c r="C9999" s="254" t="s">
        <v>74</v>
      </c>
      <c r="D9999" s="254" t="s">
        <v>11629</v>
      </c>
      <c r="E9999" s="254" t="s">
        <v>29587</v>
      </c>
      <c r="F9999" s="167">
        <v>7</v>
      </c>
      <c r="G9999" s="167">
        <v>7</v>
      </c>
      <c r="H9999" s="167">
        <v>6</v>
      </c>
      <c r="I9999" s="167">
        <v>6</v>
      </c>
      <c r="J9999" s="167">
        <v>1</v>
      </c>
      <c r="K9999" s="167">
        <v>1</v>
      </c>
      <c r="L9999" s="167">
        <v>0</v>
      </c>
      <c r="M9999" s="167">
        <v>0</v>
      </c>
      <c r="N9999" s="167">
        <v>3</v>
      </c>
      <c r="O9999" s="167">
        <v>2</v>
      </c>
      <c r="P9999" s="167">
        <v>2</v>
      </c>
      <c r="Q9999" s="167">
        <v>1</v>
      </c>
    </row>
    <row r="10000" spans="1:17" hidden="1" x14ac:dyDescent="0.3">
      <c r="A10000" s="253">
        <v>9994</v>
      </c>
      <c r="B10000" s="254" t="s">
        <v>11630</v>
      </c>
      <c r="C10000" s="254" t="s">
        <v>74</v>
      </c>
      <c r="D10000" s="254" t="s">
        <v>11631</v>
      </c>
      <c r="E10000" s="254" t="s">
        <v>29587</v>
      </c>
      <c r="F10000" s="167">
        <v>23</v>
      </c>
      <c r="G10000" s="167">
        <v>19</v>
      </c>
      <c r="H10000" s="167">
        <v>1</v>
      </c>
      <c r="I10000" s="167">
        <v>0</v>
      </c>
      <c r="J10000" s="167">
        <v>3</v>
      </c>
      <c r="K10000" s="167">
        <v>3</v>
      </c>
      <c r="L10000" s="167">
        <v>2</v>
      </c>
      <c r="M10000" s="167">
        <v>1</v>
      </c>
      <c r="N10000" s="167">
        <v>9</v>
      </c>
      <c r="O10000" s="167">
        <v>7</v>
      </c>
      <c r="P10000" s="167">
        <v>10</v>
      </c>
      <c r="Q10000" s="167">
        <v>2</v>
      </c>
    </row>
    <row r="10001" spans="1:17" hidden="1" x14ac:dyDescent="0.3">
      <c r="A10001" s="253">
        <v>9995</v>
      </c>
      <c r="B10001" s="254" t="s">
        <v>11632</v>
      </c>
      <c r="C10001" s="254" t="s">
        <v>74</v>
      </c>
      <c r="D10001" s="254" t="s">
        <v>11633</v>
      </c>
      <c r="E10001" s="254" t="s">
        <v>29587</v>
      </c>
      <c r="F10001" s="167">
        <v>1</v>
      </c>
      <c r="G10001" s="167">
        <v>1</v>
      </c>
      <c r="H10001" s="167">
        <v>1</v>
      </c>
      <c r="I10001" s="167">
        <v>0</v>
      </c>
      <c r="J10001" s="167">
        <v>2</v>
      </c>
      <c r="K10001" s="167">
        <v>1</v>
      </c>
      <c r="L10001" s="167">
        <v>2</v>
      </c>
      <c r="M10001" s="167">
        <v>1</v>
      </c>
      <c r="N10001" s="167">
        <v>9</v>
      </c>
      <c r="O10001" s="167">
        <v>8</v>
      </c>
      <c r="P10001" s="167">
        <v>8</v>
      </c>
      <c r="Q10001" s="167">
        <v>7</v>
      </c>
    </row>
    <row r="10002" spans="1:17" hidden="1" x14ac:dyDescent="0.3">
      <c r="A10002" s="253">
        <v>9996</v>
      </c>
      <c r="B10002" s="254" t="s">
        <v>11634</v>
      </c>
      <c r="C10002" s="254" t="s">
        <v>74</v>
      </c>
      <c r="D10002" s="254" t="s">
        <v>11635</v>
      </c>
      <c r="E10002" s="254" t="s">
        <v>29587</v>
      </c>
      <c r="F10002" s="167">
        <v>3</v>
      </c>
      <c r="G10002" s="167">
        <v>3</v>
      </c>
      <c r="H10002" s="167">
        <v>3</v>
      </c>
      <c r="I10002" s="167">
        <v>3</v>
      </c>
      <c r="J10002" s="167">
        <v>1</v>
      </c>
      <c r="K10002" s="167">
        <v>1</v>
      </c>
      <c r="L10002" s="167">
        <v>1</v>
      </c>
      <c r="M10002" s="167">
        <v>0</v>
      </c>
      <c r="N10002" s="167">
        <v>2</v>
      </c>
      <c r="O10002" s="167">
        <v>1</v>
      </c>
      <c r="P10002" s="167">
        <v>1</v>
      </c>
      <c r="Q10002" s="167">
        <v>0</v>
      </c>
    </row>
    <row r="10003" spans="1:17" hidden="1" x14ac:dyDescent="0.3">
      <c r="A10003" s="253">
        <v>9997</v>
      </c>
      <c r="B10003" s="254" t="s">
        <v>11636</v>
      </c>
      <c r="C10003" s="254" t="s">
        <v>74</v>
      </c>
      <c r="D10003" s="254" t="s">
        <v>11637</v>
      </c>
      <c r="E10003" s="254" t="s">
        <v>29587</v>
      </c>
      <c r="F10003" s="167">
        <v>1</v>
      </c>
      <c r="G10003" s="167">
        <v>1</v>
      </c>
      <c r="H10003" s="167">
        <v>0</v>
      </c>
      <c r="I10003" s="167">
        <v>0</v>
      </c>
      <c r="J10003" s="167">
        <v>3</v>
      </c>
      <c r="K10003" s="167">
        <v>2</v>
      </c>
      <c r="L10003" s="167">
        <v>1</v>
      </c>
      <c r="M10003" s="167">
        <v>0</v>
      </c>
      <c r="N10003" s="167">
        <v>4</v>
      </c>
      <c r="O10003" s="167">
        <v>4</v>
      </c>
      <c r="P10003" s="167">
        <v>3</v>
      </c>
      <c r="Q10003" s="167">
        <v>0</v>
      </c>
    </row>
    <row r="10004" spans="1:17" hidden="1" x14ac:dyDescent="0.3">
      <c r="A10004" s="253">
        <v>9998</v>
      </c>
      <c r="B10004" s="254" t="s">
        <v>11638</v>
      </c>
      <c r="C10004" s="254" t="s">
        <v>74</v>
      </c>
      <c r="D10004" s="254" t="s">
        <v>11639</v>
      </c>
      <c r="E10004" s="254" t="s">
        <v>29587</v>
      </c>
      <c r="F10004" s="167" t="s">
        <v>84</v>
      </c>
      <c r="G10004" s="167" t="s">
        <v>84</v>
      </c>
      <c r="H10004" s="167" t="s">
        <v>84</v>
      </c>
      <c r="I10004" s="167" t="s">
        <v>84</v>
      </c>
      <c r="J10004" s="167" t="s">
        <v>84</v>
      </c>
      <c r="K10004" s="167" t="s">
        <v>84</v>
      </c>
      <c r="L10004" s="167" t="s">
        <v>84</v>
      </c>
      <c r="M10004" s="167" t="s">
        <v>84</v>
      </c>
      <c r="N10004" s="167" t="s">
        <v>84</v>
      </c>
      <c r="O10004" s="167" t="s">
        <v>84</v>
      </c>
      <c r="P10004" s="167" t="s">
        <v>84</v>
      </c>
      <c r="Q10004" s="167" t="s">
        <v>84</v>
      </c>
    </row>
    <row r="10005" spans="1:17" hidden="1" x14ac:dyDescent="0.3">
      <c r="A10005" s="253">
        <v>9999</v>
      </c>
      <c r="B10005" s="254" t="s">
        <v>11640</v>
      </c>
      <c r="C10005" s="254" t="s">
        <v>74</v>
      </c>
      <c r="D10005" s="254" t="s">
        <v>11641</v>
      </c>
      <c r="E10005" s="254" t="s">
        <v>29587</v>
      </c>
      <c r="F10005" s="167" t="s">
        <v>84</v>
      </c>
      <c r="G10005" s="167" t="s">
        <v>84</v>
      </c>
      <c r="H10005" s="167" t="s">
        <v>84</v>
      </c>
      <c r="I10005" s="167" t="s">
        <v>84</v>
      </c>
      <c r="J10005" s="167" t="s">
        <v>84</v>
      </c>
      <c r="K10005" s="167" t="s">
        <v>84</v>
      </c>
      <c r="L10005" s="167" t="s">
        <v>84</v>
      </c>
      <c r="M10005" s="167" t="s">
        <v>84</v>
      </c>
      <c r="N10005" s="167" t="s">
        <v>84</v>
      </c>
      <c r="O10005" s="167" t="s">
        <v>84</v>
      </c>
      <c r="P10005" s="167" t="s">
        <v>84</v>
      </c>
      <c r="Q10005" s="167" t="s">
        <v>84</v>
      </c>
    </row>
    <row r="10006" spans="1:17" hidden="1" x14ac:dyDescent="0.3">
      <c r="A10006" s="253">
        <v>10000</v>
      </c>
      <c r="B10006" s="254" t="s">
        <v>11642</v>
      </c>
      <c r="C10006" s="254" t="s">
        <v>74</v>
      </c>
      <c r="D10006" s="254" t="s">
        <v>11643</v>
      </c>
      <c r="E10006" s="254" t="s">
        <v>29587</v>
      </c>
      <c r="F10006" s="167" t="s">
        <v>84</v>
      </c>
      <c r="G10006" s="167" t="s">
        <v>84</v>
      </c>
      <c r="H10006" s="167" t="s">
        <v>84</v>
      </c>
      <c r="I10006" s="167" t="s">
        <v>84</v>
      </c>
      <c r="J10006" s="167" t="s">
        <v>84</v>
      </c>
      <c r="K10006" s="167" t="s">
        <v>84</v>
      </c>
      <c r="L10006" s="167" t="s">
        <v>84</v>
      </c>
      <c r="M10006" s="167" t="s">
        <v>84</v>
      </c>
      <c r="N10006" s="167" t="s">
        <v>84</v>
      </c>
      <c r="O10006" s="167" t="s">
        <v>84</v>
      </c>
      <c r="P10006" s="167" t="s">
        <v>84</v>
      </c>
      <c r="Q10006" s="167" t="s">
        <v>84</v>
      </c>
    </row>
    <row r="10007" spans="1:17" hidden="1" x14ac:dyDescent="0.3">
      <c r="A10007" s="253">
        <v>10001</v>
      </c>
      <c r="B10007" s="254" t="s">
        <v>11644</v>
      </c>
      <c r="C10007" s="254" t="s">
        <v>74</v>
      </c>
      <c r="D10007" s="254" t="s">
        <v>11645</v>
      </c>
      <c r="E10007" s="254" t="s">
        <v>29587</v>
      </c>
      <c r="F10007" s="167" t="s">
        <v>84</v>
      </c>
      <c r="G10007" s="167" t="s">
        <v>84</v>
      </c>
      <c r="H10007" s="167" t="s">
        <v>84</v>
      </c>
      <c r="I10007" s="167" t="s">
        <v>84</v>
      </c>
      <c r="J10007" s="167" t="s">
        <v>84</v>
      </c>
      <c r="K10007" s="167" t="s">
        <v>84</v>
      </c>
      <c r="L10007" s="167" t="s">
        <v>84</v>
      </c>
      <c r="M10007" s="167" t="s">
        <v>84</v>
      </c>
      <c r="N10007" s="167" t="s">
        <v>84</v>
      </c>
      <c r="O10007" s="167" t="s">
        <v>84</v>
      </c>
      <c r="P10007" s="167" t="s">
        <v>84</v>
      </c>
      <c r="Q10007" s="167" t="s">
        <v>84</v>
      </c>
    </row>
    <row r="10008" spans="1:17" hidden="1" x14ac:dyDescent="0.3">
      <c r="A10008" s="253">
        <v>10002</v>
      </c>
      <c r="B10008" s="254" t="s">
        <v>11646</v>
      </c>
      <c r="C10008" s="254" t="s">
        <v>74</v>
      </c>
      <c r="D10008" s="254" t="s">
        <v>11647</v>
      </c>
      <c r="E10008" s="254" t="s">
        <v>29587</v>
      </c>
      <c r="F10008" s="167">
        <v>4</v>
      </c>
      <c r="G10008" s="167">
        <v>3</v>
      </c>
      <c r="H10008" s="167">
        <v>2</v>
      </c>
      <c r="I10008" s="167">
        <v>2</v>
      </c>
      <c r="J10008" s="167">
        <v>2</v>
      </c>
      <c r="K10008" s="167">
        <v>2</v>
      </c>
      <c r="L10008" s="167">
        <v>1</v>
      </c>
      <c r="M10008" s="167">
        <v>0</v>
      </c>
      <c r="N10008" s="167">
        <v>4</v>
      </c>
      <c r="O10008" s="167">
        <v>4</v>
      </c>
      <c r="P10008" s="167">
        <v>3</v>
      </c>
      <c r="Q10008" s="167">
        <v>1</v>
      </c>
    </row>
    <row r="10009" spans="1:17" hidden="1" x14ac:dyDescent="0.3">
      <c r="A10009" s="253">
        <v>10003</v>
      </c>
      <c r="B10009" s="254" t="s">
        <v>11648</v>
      </c>
      <c r="C10009" s="254" t="s">
        <v>74</v>
      </c>
      <c r="D10009" s="254" t="s">
        <v>11649</v>
      </c>
      <c r="E10009" s="254" t="s">
        <v>29587</v>
      </c>
      <c r="F10009" s="167" t="s">
        <v>84</v>
      </c>
      <c r="G10009" s="167" t="s">
        <v>84</v>
      </c>
      <c r="H10009" s="167" t="s">
        <v>84</v>
      </c>
      <c r="I10009" s="167" t="s">
        <v>84</v>
      </c>
      <c r="J10009" s="167" t="s">
        <v>84</v>
      </c>
      <c r="K10009" s="167" t="s">
        <v>84</v>
      </c>
      <c r="L10009" s="167" t="s">
        <v>84</v>
      </c>
      <c r="M10009" s="167" t="s">
        <v>84</v>
      </c>
      <c r="N10009" s="167" t="s">
        <v>84</v>
      </c>
      <c r="O10009" s="167" t="s">
        <v>84</v>
      </c>
      <c r="P10009" s="167" t="s">
        <v>84</v>
      </c>
      <c r="Q10009" s="167" t="s">
        <v>84</v>
      </c>
    </row>
    <row r="10010" spans="1:17" hidden="1" x14ac:dyDescent="0.3">
      <c r="A10010" s="253">
        <v>10004</v>
      </c>
      <c r="B10010" s="254" t="s">
        <v>11650</v>
      </c>
      <c r="C10010" s="254" t="s">
        <v>74</v>
      </c>
      <c r="D10010" s="254" t="s">
        <v>11651</v>
      </c>
      <c r="E10010" s="254" t="s">
        <v>29587</v>
      </c>
      <c r="F10010" s="167">
        <v>3</v>
      </c>
      <c r="G10010" s="167">
        <v>2</v>
      </c>
      <c r="H10010" s="167">
        <v>1</v>
      </c>
      <c r="I10010" s="167">
        <v>1</v>
      </c>
      <c r="J10010" s="167">
        <v>1</v>
      </c>
      <c r="K10010" s="167">
        <v>2</v>
      </c>
      <c r="L10010" s="167">
        <v>1</v>
      </c>
      <c r="M10010" s="167">
        <v>0</v>
      </c>
      <c r="N10010" s="167">
        <v>5</v>
      </c>
      <c r="O10010" s="167">
        <v>4</v>
      </c>
      <c r="P10010" s="167">
        <v>4</v>
      </c>
      <c r="Q10010" s="167">
        <v>2</v>
      </c>
    </row>
    <row r="10011" spans="1:17" hidden="1" x14ac:dyDescent="0.3">
      <c r="A10011" s="253">
        <v>10005</v>
      </c>
      <c r="B10011" s="254" t="s">
        <v>11652</v>
      </c>
      <c r="C10011" s="254" t="s">
        <v>74</v>
      </c>
      <c r="D10011" s="254" t="s">
        <v>11653</v>
      </c>
      <c r="E10011" s="254" t="s">
        <v>29587</v>
      </c>
      <c r="F10011" s="167" t="s">
        <v>84</v>
      </c>
      <c r="G10011" s="167" t="s">
        <v>84</v>
      </c>
      <c r="H10011" s="167" t="s">
        <v>84</v>
      </c>
      <c r="I10011" s="167" t="s">
        <v>84</v>
      </c>
      <c r="J10011" s="167" t="s">
        <v>84</v>
      </c>
      <c r="K10011" s="167" t="s">
        <v>84</v>
      </c>
      <c r="L10011" s="167" t="s">
        <v>84</v>
      </c>
      <c r="M10011" s="167" t="s">
        <v>84</v>
      </c>
      <c r="N10011" s="167" t="s">
        <v>84</v>
      </c>
      <c r="O10011" s="167" t="s">
        <v>84</v>
      </c>
      <c r="P10011" s="167" t="s">
        <v>84</v>
      </c>
      <c r="Q10011" s="167" t="s">
        <v>84</v>
      </c>
    </row>
    <row r="10012" spans="1:17" hidden="1" x14ac:dyDescent="0.3">
      <c r="A10012" s="253">
        <v>10006</v>
      </c>
      <c r="B10012" s="254" t="s">
        <v>11654</v>
      </c>
      <c r="C10012" s="254" t="s">
        <v>74</v>
      </c>
      <c r="D10012" s="254" t="s">
        <v>11655</v>
      </c>
      <c r="E10012" s="254" t="s">
        <v>29587</v>
      </c>
      <c r="F10012" s="167" t="s">
        <v>84</v>
      </c>
      <c r="G10012" s="167" t="s">
        <v>84</v>
      </c>
      <c r="H10012" s="167" t="s">
        <v>84</v>
      </c>
      <c r="I10012" s="167" t="s">
        <v>84</v>
      </c>
      <c r="J10012" s="167" t="s">
        <v>84</v>
      </c>
      <c r="K10012" s="167" t="s">
        <v>84</v>
      </c>
      <c r="L10012" s="167" t="s">
        <v>84</v>
      </c>
      <c r="M10012" s="167" t="s">
        <v>84</v>
      </c>
      <c r="N10012" s="167" t="s">
        <v>84</v>
      </c>
      <c r="O10012" s="167" t="s">
        <v>84</v>
      </c>
      <c r="P10012" s="167" t="s">
        <v>84</v>
      </c>
      <c r="Q10012" s="167" t="s">
        <v>84</v>
      </c>
    </row>
    <row r="10013" spans="1:17" hidden="1" x14ac:dyDescent="0.3">
      <c r="A10013" s="253">
        <v>10007</v>
      </c>
      <c r="B10013" s="254" t="s">
        <v>11656</v>
      </c>
      <c r="C10013" s="254" t="s">
        <v>74</v>
      </c>
      <c r="D10013" s="254" t="s">
        <v>11657</v>
      </c>
      <c r="E10013" s="254" t="s">
        <v>29587</v>
      </c>
      <c r="F10013" s="167">
        <v>5</v>
      </c>
      <c r="G10013" s="167">
        <v>2</v>
      </c>
      <c r="H10013" s="167">
        <v>1</v>
      </c>
      <c r="I10013" s="167">
        <v>1</v>
      </c>
      <c r="J10013" s="167">
        <v>2</v>
      </c>
      <c r="K10013" s="167">
        <v>2</v>
      </c>
      <c r="L10013" s="167">
        <v>1</v>
      </c>
      <c r="M10013" s="167">
        <v>1</v>
      </c>
      <c r="N10013" s="167">
        <v>6</v>
      </c>
      <c r="O10013" s="167">
        <v>5</v>
      </c>
      <c r="P10013" s="167">
        <v>4</v>
      </c>
      <c r="Q10013" s="167">
        <v>2</v>
      </c>
    </row>
    <row r="10014" spans="1:17" hidden="1" x14ac:dyDescent="0.3">
      <c r="A10014" s="253">
        <v>10008</v>
      </c>
      <c r="B10014" s="254" t="s">
        <v>11658</v>
      </c>
      <c r="C10014" s="254" t="s">
        <v>74</v>
      </c>
      <c r="D10014" s="254" t="s">
        <v>11659</v>
      </c>
      <c r="E10014" s="254" t="s">
        <v>29587</v>
      </c>
      <c r="F10014" s="167" t="s">
        <v>84</v>
      </c>
      <c r="G10014" s="167" t="s">
        <v>84</v>
      </c>
      <c r="H10014" s="167" t="s">
        <v>84</v>
      </c>
      <c r="I10014" s="167" t="s">
        <v>84</v>
      </c>
      <c r="J10014" s="167" t="s">
        <v>84</v>
      </c>
      <c r="K10014" s="167" t="s">
        <v>84</v>
      </c>
      <c r="L10014" s="167" t="s">
        <v>84</v>
      </c>
      <c r="M10014" s="167" t="s">
        <v>84</v>
      </c>
      <c r="N10014" s="167" t="s">
        <v>84</v>
      </c>
      <c r="O10014" s="167" t="s">
        <v>84</v>
      </c>
      <c r="P10014" s="167" t="s">
        <v>84</v>
      </c>
      <c r="Q10014" s="167" t="s">
        <v>84</v>
      </c>
    </row>
    <row r="10015" spans="1:17" hidden="1" x14ac:dyDescent="0.3">
      <c r="A10015" s="253">
        <v>10009</v>
      </c>
      <c r="B10015" s="254" t="s">
        <v>11660</v>
      </c>
      <c r="C10015" s="254" t="s">
        <v>74</v>
      </c>
      <c r="D10015" s="254" t="s">
        <v>11661</v>
      </c>
      <c r="E10015" s="254" t="s">
        <v>29587</v>
      </c>
      <c r="F10015" s="167">
        <v>1</v>
      </c>
      <c r="G10015" s="167">
        <v>1</v>
      </c>
      <c r="H10015" s="167">
        <v>1</v>
      </c>
      <c r="I10015" s="167">
        <v>0</v>
      </c>
      <c r="J10015" s="167">
        <v>2</v>
      </c>
      <c r="K10015" s="167">
        <v>0</v>
      </c>
      <c r="L10015" s="167">
        <v>1</v>
      </c>
      <c r="M10015" s="167">
        <v>0</v>
      </c>
      <c r="N10015" s="167">
        <v>5</v>
      </c>
      <c r="O10015" s="167">
        <v>4</v>
      </c>
      <c r="P10015" s="167">
        <v>2</v>
      </c>
      <c r="Q10015" s="167">
        <v>2</v>
      </c>
    </row>
    <row r="10016" spans="1:17" hidden="1" x14ac:dyDescent="0.3">
      <c r="A10016" s="253">
        <v>10010</v>
      </c>
      <c r="B10016" s="254" t="s">
        <v>11662</v>
      </c>
      <c r="C10016" s="254" t="s">
        <v>74</v>
      </c>
      <c r="D10016" s="254" t="s">
        <v>11663</v>
      </c>
      <c r="E10016" s="254" t="s">
        <v>29587</v>
      </c>
      <c r="F10016" s="167">
        <v>5</v>
      </c>
      <c r="G10016" s="167">
        <v>5</v>
      </c>
      <c r="H10016" s="167">
        <v>4</v>
      </c>
      <c r="I10016" s="167">
        <v>3</v>
      </c>
      <c r="J10016" s="167">
        <v>1</v>
      </c>
      <c r="K10016" s="167">
        <v>2</v>
      </c>
      <c r="L10016" s="167">
        <v>2</v>
      </c>
      <c r="M10016" s="167">
        <v>0</v>
      </c>
      <c r="N10016" s="167">
        <v>11</v>
      </c>
      <c r="O10016" s="167">
        <v>7</v>
      </c>
      <c r="P10016" s="167">
        <v>5</v>
      </c>
      <c r="Q10016" s="167">
        <v>3</v>
      </c>
    </row>
    <row r="10017" spans="1:17" hidden="1" x14ac:dyDescent="0.3">
      <c r="A10017" s="253">
        <v>10011</v>
      </c>
      <c r="B10017" s="254" t="s">
        <v>11664</v>
      </c>
      <c r="C10017" s="254" t="s">
        <v>74</v>
      </c>
      <c r="D10017" s="254" t="s">
        <v>11665</v>
      </c>
      <c r="E10017" s="254" t="s">
        <v>29587</v>
      </c>
      <c r="F10017" s="167">
        <v>4</v>
      </c>
      <c r="G10017" s="167">
        <v>6</v>
      </c>
      <c r="H10017" s="167">
        <v>5</v>
      </c>
      <c r="I10017" s="167">
        <v>5</v>
      </c>
      <c r="J10017" s="167">
        <v>4</v>
      </c>
      <c r="K10017" s="167">
        <v>3</v>
      </c>
      <c r="L10017" s="167">
        <v>1</v>
      </c>
      <c r="M10017" s="167">
        <v>1</v>
      </c>
      <c r="N10017" s="167">
        <v>6</v>
      </c>
      <c r="O10017" s="167">
        <v>4</v>
      </c>
      <c r="P10017" s="167">
        <v>4</v>
      </c>
      <c r="Q10017" s="167">
        <v>1</v>
      </c>
    </row>
    <row r="10018" spans="1:17" hidden="1" x14ac:dyDescent="0.3">
      <c r="A10018" s="253">
        <v>10012</v>
      </c>
      <c r="B10018" s="254" t="s">
        <v>11666</v>
      </c>
      <c r="C10018" s="254" t="s">
        <v>74</v>
      </c>
      <c r="D10018" s="254" t="s">
        <v>11667</v>
      </c>
      <c r="E10018" s="254" t="s">
        <v>29587</v>
      </c>
      <c r="F10018" s="167">
        <v>5</v>
      </c>
      <c r="G10018" s="167">
        <v>4</v>
      </c>
      <c r="H10018" s="167">
        <v>4</v>
      </c>
      <c r="I10018" s="167">
        <v>4</v>
      </c>
      <c r="J10018" s="167">
        <v>4</v>
      </c>
      <c r="K10018" s="167">
        <v>1</v>
      </c>
      <c r="L10018" s="167">
        <v>1</v>
      </c>
      <c r="M10018" s="167">
        <v>1</v>
      </c>
      <c r="N10018" s="167">
        <v>9</v>
      </c>
      <c r="O10018" s="167">
        <v>8</v>
      </c>
      <c r="P10018" s="167">
        <v>5</v>
      </c>
      <c r="Q10018" s="167">
        <v>2</v>
      </c>
    </row>
    <row r="10019" spans="1:17" hidden="1" x14ac:dyDescent="0.3">
      <c r="A10019" s="253">
        <v>10013</v>
      </c>
      <c r="B10019" s="254" t="s">
        <v>11668</v>
      </c>
      <c r="C10019" s="254" t="s">
        <v>74</v>
      </c>
      <c r="D10019" s="254" t="s">
        <v>11669</v>
      </c>
      <c r="E10019" s="254" t="s">
        <v>29587</v>
      </c>
      <c r="F10019" s="167">
        <v>3</v>
      </c>
      <c r="G10019" s="167">
        <v>2</v>
      </c>
      <c r="H10019" s="167">
        <v>1</v>
      </c>
      <c r="I10019" s="167">
        <v>1</v>
      </c>
      <c r="J10019" s="167">
        <v>2</v>
      </c>
      <c r="K10019" s="167">
        <v>1</v>
      </c>
      <c r="L10019" s="167">
        <v>1</v>
      </c>
      <c r="M10019" s="167">
        <v>0</v>
      </c>
      <c r="N10019" s="167">
        <v>5</v>
      </c>
      <c r="O10019" s="167">
        <v>3</v>
      </c>
      <c r="P10019" s="167">
        <v>3</v>
      </c>
      <c r="Q10019" s="167">
        <v>1</v>
      </c>
    </row>
    <row r="10020" spans="1:17" hidden="1" x14ac:dyDescent="0.3">
      <c r="A10020" s="253">
        <v>10014</v>
      </c>
      <c r="B10020" s="254" t="s">
        <v>11670</v>
      </c>
      <c r="C10020" s="254" t="s">
        <v>74</v>
      </c>
      <c r="D10020" s="254" t="s">
        <v>11671</v>
      </c>
      <c r="E10020" s="254" t="s">
        <v>29587</v>
      </c>
      <c r="F10020" s="167">
        <v>2</v>
      </c>
      <c r="G10020" s="167">
        <v>1</v>
      </c>
      <c r="H10020" s="167">
        <v>1</v>
      </c>
      <c r="I10020" s="167">
        <v>1</v>
      </c>
      <c r="J10020" s="167">
        <v>4</v>
      </c>
      <c r="K10020" s="167">
        <v>3</v>
      </c>
      <c r="L10020" s="167">
        <v>2</v>
      </c>
      <c r="M10020" s="167">
        <v>1</v>
      </c>
      <c r="N10020" s="167">
        <v>4</v>
      </c>
      <c r="O10020" s="167">
        <v>4</v>
      </c>
      <c r="P10020" s="167">
        <v>3</v>
      </c>
      <c r="Q10020" s="167">
        <v>2</v>
      </c>
    </row>
    <row r="10021" spans="1:17" hidden="1" x14ac:dyDescent="0.3">
      <c r="A10021" s="253">
        <v>10015</v>
      </c>
      <c r="B10021" s="254" t="s">
        <v>11672</v>
      </c>
      <c r="C10021" s="254" t="s">
        <v>74</v>
      </c>
      <c r="D10021" s="254" t="s">
        <v>11673</v>
      </c>
      <c r="E10021" s="254" t="s">
        <v>29587</v>
      </c>
      <c r="F10021" s="167">
        <v>8</v>
      </c>
      <c r="G10021" s="167">
        <v>8</v>
      </c>
      <c r="H10021" s="167">
        <v>7</v>
      </c>
      <c r="I10021" s="167">
        <v>5</v>
      </c>
      <c r="J10021" s="167">
        <v>3</v>
      </c>
      <c r="K10021" s="167">
        <v>2</v>
      </c>
      <c r="L10021" s="167">
        <v>1</v>
      </c>
      <c r="M10021" s="167">
        <v>1</v>
      </c>
      <c r="N10021" s="167">
        <v>6</v>
      </c>
      <c r="O10021" s="167">
        <v>4</v>
      </c>
      <c r="P10021" s="167">
        <v>3</v>
      </c>
      <c r="Q10021" s="167">
        <v>1</v>
      </c>
    </row>
    <row r="10022" spans="1:17" hidden="1" x14ac:dyDescent="0.3">
      <c r="A10022" s="253">
        <v>10016</v>
      </c>
      <c r="B10022" s="254" t="s">
        <v>11674</v>
      </c>
      <c r="C10022" s="254" t="s">
        <v>74</v>
      </c>
      <c r="D10022" s="254" t="s">
        <v>11675</v>
      </c>
      <c r="E10022" s="254" t="s">
        <v>29587</v>
      </c>
      <c r="F10022" s="167">
        <v>8</v>
      </c>
      <c r="G10022" s="167">
        <v>8</v>
      </c>
      <c r="H10022" s="167">
        <v>7</v>
      </c>
      <c r="I10022" s="167">
        <v>5</v>
      </c>
      <c r="J10022" s="167">
        <v>2</v>
      </c>
      <c r="K10022" s="167">
        <v>2</v>
      </c>
      <c r="L10022" s="167">
        <v>1</v>
      </c>
      <c r="M10022" s="167">
        <v>0</v>
      </c>
      <c r="N10022" s="167">
        <v>7</v>
      </c>
      <c r="O10022" s="167">
        <v>6</v>
      </c>
      <c r="P10022" s="167">
        <v>5</v>
      </c>
      <c r="Q10022" s="167">
        <v>4</v>
      </c>
    </row>
    <row r="10023" spans="1:17" hidden="1" x14ac:dyDescent="0.3">
      <c r="A10023" s="253">
        <v>10017</v>
      </c>
      <c r="B10023" s="254" t="s">
        <v>11676</v>
      </c>
      <c r="C10023" s="254" t="s">
        <v>74</v>
      </c>
      <c r="D10023" s="254" t="s">
        <v>11677</v>
      </c>
      <c r="E10023" s="254" t="s">
        <v>29587</v>
      </c>
      <c r="F10023" s="167" t="s">
        <v>84</v>
      </c>
      <c r="G10023" s="167" t="s">
        <v>84</v>
      </c>
      <c r="H10023" s="167" t="s">
        <v>84</v>
      </c>
      <c r="I10023" s="167" t="s">
        <v>84</v>
      </c>
      <c r="J10023" s="167" t="s">
        <v>84</v>
      </c>
      <c r="K10023" s="167" t="s">
        <v>84</v>
      </c>
      <c r="L10023" s="167" t="s">
        <v>84</v>
      </c>
      <c r="M10023" s="167" t="s">
        <v>84</v>
      </c>
      <c r="N10023" s="167" t="s">
        <v>84</v>
      </c>
      <c r="O10023" s="167" t="s">
        <v>84</v>
      </c>
      <c r="P10023" s="167" t="s">
        <v>84</v>
      </c>
      <c r="Q10023" s="167" t="s">
        <v>84</v>
      </c>
    </row>
    <row r="10024" spans="1:17" hidden="1" x14ac:dyDescent="0.3">
      <c r="A10024" s="253">
        <v>10018</v>
      </c>
      <c r="B10024" s="254" t="s">
        <v>11678</v>
      </c>
      <c r="C10024" s="254" t="s">
        <v>74</v>
      </c>
      <c r="D10024" s="254" t="s">
        <v>11679</v>
      </c>
      <c r="E10024" s="254" t="s">
        <v>29587</v>
      </c>
      <c r="F10024" s="167" t="s">
        <v>84</v>
      </c>
      <c r="G10024" s="167" t="s">
        <v>84</v>
      </c>
      <c r="H10024" s="167" t="s">
        <v>84</v>
      </c>
      <c r="I10024" s="167" t="s">
        <v>84</v>
      </c>
      <c r="J10024" s="167" t="s">
        <v>84</v>
      </c>
      <c r="K10024" s="167" t="s">
        <v>84</v>
      </c>
      <c r="L10024" s="167" t="s">
        <v>84</v>
      </c>
      <c r="M10024" s="167" t="s">
        <v>84</v>
      </c>
      <c r="N10024" s="167" t="s">
        <v>84</v>
      </c>
      <c r="O10024" s="167" t="s">
        <v>84</v>
      </c>
      <c r="P10024" s="167" t="s">
        <v>84</v>
      </c>
      <c r="Q10024" s="167" t="s">
        <v>84</v>
      </c>
    </row>
    <row r="10025" spans="1:17" hidden="1" x14ac:dyDescent="0.3">
      <c r="A10025" s="253">
        <v>10019</v>
      </c>
      <c r="B10025" s="254" t="s">
        <v>11680</v>
      </c>
      <c r="C10025" s="254" t="s">
        <v>74</v>
      </c>
      <c r="D10025" s="254" t="s">
        <v>11681</v>
      </c>
      <c r="E10025" s="254" t="s">
        <v>29587</v>
      </c>
      <c r="F10025" s="167" t="s">
        <v>84</v>
      </c>
      <c r="G10025" s="167" t="s">
        <v>84</v>
      </c>
      <c r="H10025" s="167" t="s">
        <v>84</v>
      </c>
      <c r="I10025" s="167" t="s">
        <v>84</v>
      </c>
      <c r="J10025" s="167" t="s">
        <v>84</v>
      </c>
      <c r="K10025" s="167" t="s">
        <v>84</v>
      </c>
      <c r="L10025" s="167" t="s">
        <v>84</v>
      </c>
      <c r="M10025" s="167" t="s">
        <v>84</v>
      </c>
      <c r="N10025" s="167" t="s">
        <v>84</v>
      </c>
      <c r="O10025" s="167" t="s">
        <v>84</v>
      </c>
      <c r="P10025" s="167" t="s">
        <v>84</v>
      </c>
      <c r="Q10025" s="167" t="s">
        <v>84</v>
      </c>
    </row>
    <row r="10026" spans="1:17" hidden="1" x14ac:dyDescent="0.3">
      <c r="A10026" s="253">
        <v>10020</v>
      </c>
      <c r="B10026" s="254" t="s">
        <v>11682</v>
      </c>
      <c r="C10026" s="254" t="s">
        <v>74</v>
      </c>
      <c r="D10026" s="254" t="s">
        <v>11683</v>
      </c>
      <c r="E10026" s="254" t="s">
        <v>29587</v>
      </c>
      <c r="F10026" s="167" t="s">
        <v>84</v>
      </c>
      <c r="G10026" s="167" t="s">
        <v>84</v>
      </c>
      <c r="H10026" s="167" t="s">
        <v>84</v>
      </c>
      <c r="I10026" s="167" t="s">
        <v>84</v>
      </c>
      <c r="J10026" s="167" t="s">
        <v>84</v>
      </c>
      <c r="K10026" s="167" t="s">
        <v>84</v>
      </c>
      <c r="L10026" s="167" t="s">
        <v>84</v>
      </c>
      <c r="M10026" s="167" t="s">
        <v>84</v>
      </c>
      <c r="N10026" s="167" t="s">
        <v>84</v>
      </c>
      <c r="O10026" s="167" t="s">
        <v>84</v>
      </c>
      <c r="P10026" s="167" t="s">
        <v>84</v>
      </c>
      <c r="Q10026" s="167" t="s">
        <v>84</v>
      </c>
    </row>
    <row r="10027" spans="1:17" hidden="1" x14ac:dyDescent="0.3">
      <c r="A10027" s="253">
        <v>10021</v>
      </c>
      <c r="B10027" s="254" t="s">
        <v>11684</v>
      </c>
      <c r="C10027" s="254" t="s">
        <v>74</v>
      </c>
      <c r="D10027" s="254" t="s">
        <v>11685</v>
      </c>
      <c r="E10027" s="254" t="s">
        <v>29587</v>
      </c>
      <c r="F10027" s="167">
        <v>8</v>
      </c>
      <c r="G10027" s="167">
        <v>7</v>
      </c>
      <c r="H10027" s="167">
        <v>7</v>
      </c>
      <c r="I10027" s="167">
        <v>6</v>
      </c>
      <c r="J10027" s="167">
        <v>4</v>
      </c>
      <c r="K10027" s="167">
        <v>3</v>
      </c>
      <c r="L10027" s="167">
        <v>1</v>
      </c>
      <c r="M10027" s="167">
        <v>2</v>
      </c>
      <c r="N10027" s="167">
        <v>8</v>
      </c>
      <c r="O10027" s="167">
        <v>7</v>
      </c>
      <c r="P10027" s="167">
        <v>5</v>
      </c>
      <c r="Q10027" s="167">
        <v>1</v>
      </c>
    </row>
    <row r="10028" spans="1:17" hidden="1" x14ac:dyDescent="0.3">
      <c r="A10028" s="253">
        <v>10022</v>
      </c>
      <c r="B10028" s="254" t="s">
        <v>11686</v>
      </c>
      <c r="C10028" s="254" t="s">
        <v>74</v>
      </c>
      <c r="D10028" s="254" t="s">
        <v>11687</v>
      </c>
      <c r="E10028" s="254" t="s">
        <v>29587</v>
      </c>
      <c r="F10028" s="167">
        <v>3</v>
      </c>
      <c r="G10028" s="167">
        <v>2</v>
      </c>
      <c r="H10028" s="167">
        <v>1</v>
      </c>
      <c r="I10028" s="167">
        <v>2</v>
      </c>
      <c r="J10028" s="167">
        <v>3</v>
      </c>
      <c r="K10028" s="167">
        <v>2</v>
      </c>
      <c r="L10028" s="167">
        <v>2</v>
      </c>
      <c r="M10028" s="167">
        <v>1</v>
      </c>
      <c r="N10028" s="167">
        <v>2</v>
      </c>
      <c r="O10028" s="167">
        <v>3</v>
      </c>
      <c r="P10028" s="167">
        <v>1</v>
      </c>
      <c r="Q10028" s="167">
        <v>1</v>
      </c>
    </row>
    <row r="10029" spans="1:17" hidden="1" x14ac:dyDescent="0.3">
      <c r="A10029" s="253">
        <v>10023</v>
      </c>
      <c r="B10029" s="254" t="s">
        <v>11688</v>
      </c>
      <c r="C10029" s="254" t="s">
        <v>74</v>
      </c>
      <c r="D10029" s="254" t="s">
        <v>11689</v>
      </c>
      <c r="E10029" s="254" t="s">
        <v>29587</v>
      </c>
      <c r="F10029" s="167" t="s">
        <v>84</v>
      </c>
      <c r="G10029" s="167" t="s">
        <v>84</v>
      </c>
      <c r="H10029" s="167" t="s">
        <v>84</v>
      </c>
      <c r="I10029" s="167" t="s">
        <v>84</v>
      </c>
      <c r="J10029" s="167" t="s">
        <v>84</v>
      </c>
      <c r="K10029" s="167" t="s">
        <v>84</v>
      </c>
      <c r="L10029" s="167" t="s">
        <v>84</v>
      </c>
      <c r="M10029" s="167" t="s">
        <v>84</v>
      </c>
      <c r="N10029" s="167" t="s">
        <v>84</v>
      </c>
      <c r="O10029" s="167" t="s">
        <v>84</v>
      </c>
      <c r="P10029" s="167" t="s">
        <v>84</v>
      </c>
      <c r="Q10029" s="167" t="s">
        <v>84</v>
      </c>
    </row>
    <row r="10030" spans="1:17" hidden="1" x14ac:dyDescent="0.3">
      <c r="A10030" s="253">
        <v>10024</v>
      </c>
      <c r="B10030" s="254" t="s">
        <v>11690</v>
      </c>
      <c r="C10030" s="254" t="s">
        <v>74</v>
      </c>
      <c r="D10030" s="254" t="s">
        <v>11691</v>
      </c>
      <c r="E10030" s="254" t="s">
        <v>29587</v>
      </c>
      <c r="F10030" s="167">
        <v>10</v>
      </c>
      <c r="G10030" s="167">
        <v>10</v>
      </c>
      <c r="H10030" s="167">
        <v>9</v>
      </c>
      <c r="I10030" s="167">
        <v>7</v>
      </c>
      <c r="J10030" s="167">
        <v>2</v>
      </c>
      <c r="K10030" s="167">
        <v>2</v>
      </c>
      <c r="L10030" s="167">
        <v>1</v>
      </c>
      <c r="M10030" s="167">
        <v>1</v>
      </c>
      <c r="N10030" s="167">
        <v>6</v>
      </c>
      <c r="O10030" s="167">
        <v>4</v>
      </c>
      <c r="P10030" s="167">
        <v>4</v>
      </c>
      <c r="Q10030" s="167">
        <v>2</v>
      </c>
    </row>
    <row r="10031" spans="1:17" hidden="1" x14ac:dyDescent="0.3">
      <c r="A10031" s="253">
        <v>10025</v>
      </c>
      <c r="B10031" s="254" t="s">
        <v>11692</v>
      </c>
      <c r="C10031" s="254" t="s">
        <v>74</v>
      </c>
      <c r="D10031" s="254" t="s">
        <v>11693</v>
      </c>
      <c r="E10031" s="254" t="s">
        <v>29587</v>
      </c>
      <c r="F10031" s="167" t="s">
        <v>84</v>
      </c>
      <c r="G10031" s="167" t="s">
        <v>84</v>
      </c>
      <c r="H10031" s="167" t="s">
        <v>84</v>
      </c>
      <c r="I10031" s="167" t="s">
        <v>84</v>
      </c>
      <c r="J10031" s="167" t="s">
        <v>84</v>
      </c>
      <c r="K10031" s="167" t="s">
        <v>84</v>
      </c>
      <c r="L10031" s="167" t="s">
        <v>84</v>
      </c>
      <c r="M10031" s="167" t="s">
        <v>84</v>
      </c>
      <c r="N10031" s="167" t="s">
        <v>84</v>
      </c>
      <c r="O10031" s="167" t="s">
        <v>84</v>
      </c>
      <c r="P10031" s="167" t="s">
        <v>84</v>
      </c>
      <c r="Q10031" s="167" t="s">
        <v>84</v>
      </c>
    </row>
    <row r="10032" spans="1:17" hidden="1" x14ac:dyDescent="0.3">
      <c r="A10032" s="253">
        <v>10026</v>
      </c>
      <c r="B10032" s="254" t="s">
        <v>11694</v>
      </c>
      <c r="C10032" s="254" t="s">
        <v>74</v>
      </c>
      <c r="D10032" s="254" t="s">
        <v>11695</v>
      </c>
      <c r="E10032" s="254" t="s">
        <v>29587</v>
      </c>
      <c r="F10032" s="167">
        <v>11</v>
      </c>
      <c r="G10032" s="167">
        <v>11</v>
      </c>
      <c r="H10032" s="167">
        <v>9</v>
      </c>
      <c r="I10032" s="167">
        <v>7</v>
      </c>
      <c r="J10032" s="167">
        <v>5</v>
      </c>
      <c r="K10032" s="167">
        <v>4</v>
      </c>
      <c r="L10032" s="167">
        <v>2</v>
      </c>
      <c r="M10032" s="167">
        <v>1</v>
      </c>
      <c r="N10032" s="167">
        <v>10</v>
      </c>
      <c r="O10032" s="167">
        <v>6</v>
      </c>
      <c r="P10032" s="167">
        <v>8</v>
      </c>
      <c r="Q10032" s="167">
        <v>5</v>
      </c>
    </row>
    <row r="10033" spans="1:17" hidden="1" x14ac:dyDescent="0.3">
      <c r="A10033" s="253">
        <v>10027</v>
      </c>
      <c r="B10033" s="254" t="s">
        <v>11696</v>
      </c>
      <c r="C10033" s="254" t="s">
        <v>74</v>
      </c>
      <c r="D10033" s="254" t="s">
        <v>11697</v>
      </c>
      <c r="E10033" s="254" t="s">
        <v>29587</v>
      </c>
      <c r="F10033" s="167">
        <v>5</v>
      </c>
      <c r="G10033" s="167">
        <v>4</v>
      </c>
      <c r="H10033" s="167">
        <v>4</v>
      </c>
      <c r="I10033" s="167">
        <v>3</v>
      </c>
      <c r="J10033" s="167">
        <v>3</v>
      </c>
      <c r="K10033" s="167">
        <v>2</v>
      </c>
      <c r="L10033" s="167">
        <v>2</v>
      </c>
      <c r="M10033" s="167">
        <v>1</v>
      </c>
      <c r="N10033" s="167">
        <v>3</v>
      </c>
      <c r="O10033" s="167">
        <v>3</v>
      </c>
      <c r="P10033" s="167">
        <v>2</v>
      </c>
      <c r="Q10033" s="167">
        <v>1</v>
      </c>
    </row>
    <row r="10034" spans="1:17" hidden="1" x14ac:dyDescent="0.3">
      <c r="A10034" s="253">
        <v>10028</v>
      </c>
      <c r="B10034" s="254" t="s">
        <v>11698</v>
      </c>
      <c r="C10034" s="254" t="s">
        <v>74</v>
      </c>
      <c r="D10034" s="254" t="s">
        <v>11699</v>
      </c>
      <c r="E10034" s="254" t="s">
        <v>29587</v>
      </c>
      <c r="F10034" s="167">
        <v>6</v>
      </c>
      <c r="G10034" s="167">
        <v>4</v>
      </c>
      <c r="H10034" s="167">
        <v>3</v>
      </c>
      <c r="I10034" s="167">
        <v>1</v>
      </c>
      <c r="J10034" s="167">
        <v>2</v>
      </c>
      <c r="K10034" s="167">
        <v>3</v>
      </c>
      <c r="L10034" s="167">
        <v>3</v>
      </c>
      <c r="M10034" s="167">
        <v>1</v>
      </c>
      <c r="N10034" s="167">
        <v>6</v>
      </c>
      <c r="O10034" s="167">
        <v>4</v>
      </c>
      <c r="P10034" s="167">
        <v>3</v>
      </c>
      <c r="Q10034" s="167">
        <v>2</v>
      </c>
    </row>
    <row r="10035" spans="1:17" hidden="1" x14ac:dyDescent="0.3">
      <c r="A10035" s="253">
        <v>10029</v>
      </c>
      <c r="B10035" s="254" t="s">
        <v>11700</v>
      </c>
      <c r="C10035" s="254" t="s">
        <v>74</v>
      </c>
      <c r="D10035" s="254" t="s">
        <v>11701</v>
      </c>
      <c r="E10035" s="254" t="s">
        <v>29587</v>
      </c>
      <c r="F10035" s="167">
        <v>2</v>
      </c>
      <c r="G10035" s="167">
        <v>0</v>
      </c>
      <c r="H10035" s="167">
        <v>0</v>
      </c>
      <c r="I10035" s="167">
        <v>0</v>
      </c>
      <c r="J10035" s="167">
        <v>2</v>
      </c>
      <c r="K10035" s="167">
        <v>2</v>
      </c>
      <c r="L10035" s="167">
        <v>0</v>
      </c>
      <c r="M10035" s="167">
        <v>0</v>
      </c>
      <c r="N10035" s="167">
        <v>5</v>
      </c>
      <c r="O10035" s="167">
        <v>6</v>
      </c>
      <c r="P10035" s="167">
        <v>4</v>
      </c>
      <c r="Q10035" s="167">
        <v>2</v>
      </c>
    </row>
    <row r="10036" spans="1:17" hidden="1" x14ac:dyDescent="0.3">
      <c r="A10036" s="253">
        <v>10030</v>
      </c>
      <c r="B10036" s="254" t="s">
        <v>11702</v>
      </c>
      <c r="C10036" s="254" t="s">
        <v>74</v>
      </c>
      <c r="D10036" s="254" t="s">
        <v>11703</v>
      </c>
      <c r="E10036" s="254" t="s">
        <v>29587</v>
      </c>
      <c r="F10036" s="167" t="s">
        <v>84</v>
      </c>
      <c r="G10036" s="167" t="s">
        <v>84</v>
      </c>
      <c r="H10036" s="167" t="s">
        <v>84</v>
      </c>
      <c r="I10036" s="167" t="s">
        <v>84</v>
      </c>
      <c r="J10036" s="167" t="s">
        <v>84</v>
      </c>
      <c r="K10036" s="167" t="s">
        <v>84</v>
      </c>
      <c r="L10036" s="167" t="s">
        <v>84</v>
      </c>
      <c r="M10036" s="167" t="s">
        <v>84</v>
      </c>
      <c r="N10036" s="167" t="s">
        <v>84</v>
      </c>
      <c r="O10036" s="167" t="s">
        <v>84</v>
      </c>
      <c r="P10036" s="167" t="s">
        <v>84</v>
      </c>
      <c r="Q10036" s="167" t="s">
        <v>84</v>
      </c>
    </row>
    <row r="10037" spans="1:17" hidden="1" x14ac:dyDescent="0.3">
      <c r="A10037" s="253">
        <v>10031</v>
      </c>
      <c r="B10037" s="254" t="s">
        <v>11704</v>
      </c>
      <c r="C10037" s="254" t="s">
        <v>74</v>
      </c>
      <c r="D10037" s="254" t="s">
        <v>11705</v>
      </c>
      <c r="E10037" s="254" t="s">
        <v>29587</v>
      </c>
      <c r="F10037" s="167">
        <v>5</v>
      </c>
      <c r="G10037" s="167">
        <v>4</v>
      </c>
      <c r="H10037" s="167">
        <v>3</v>
      </c>
      <c r="I10037" s="167">
        <v>2</v>
      </c>
      <c r="J10037" s="167">
        <v>4</v>
      </c>
      <c r="K10037" s="167">
        <v>2</v>
      </c>
      <c r="L10037" s="167">
        <v>1</v>
      </c>
      <c r="M10037" s="167">
        <v>1</v>
      </c>
      <c r="N10037" s="167">
        <v>6</v>
      </c>
      <c r="O10037" s="167">
        <v>7</v>
      </c>
      <c r="P10037" s="167">
        <v>3</v>
      </c>
      <c r="Q10037" s="167">
        <v>1</v>
      </c>
    </row>
    <row r="10038" spans="1:17" hidden="1" x14ac:dyDescent="0.3">
      <c r="A10038" s="253">
        <v>10032</v>
      </c>
      <c r="B10038" s="254" t="s">
        <v>11706</v>
      </c>
      <c r="C10038" s="254" t="s">
        <v>74</v>
      </c>
      <c r="D10038" s="254" t="s">
        <v>11707</v>
      </c>
      <c r="E10038" s="254" t="s">
        <v>29587</v>
      </c>
      <c r="F10038" s="167">
        <v>13</v>
      </c>
      <c r="G10038" s="167">
        <v>5</v>
      </c>
      <c r="H10038" s="167">
        <v>5</v>
      </c>
      <c r="I10038" s="167">
        <v>3</v>
      </c>
      <c r="J10038" s="167">
        <v>5</v>
      </c>
      <c r="K10038" s="167">
        <v>5</v>
      </c>
      <c r="L10038" s="167">
        <v>2</v>
      </c>
      <c r="M10038" s="167">
        <v>1</v>
      </c>
      <c r="N10038" s="167">
        <v>8</v>
      </c>
      <c r="O10038" s="167">
        <v>8</v>
      </c>
      <c r="P10038" s="167">
        <v>8</v>
      </c>
      <c r="Q10038" s="167">
        <v>4</v>
      </c>
    </row>
    <row r="10039" spans="1:17" hidden="1" x14ac:dyDescent="0.3">
      <c r="A10039" s="253">
        <v>10033</v>
      </c>
      <c r="B10039" s="254" t="s">
        <v>11708</v>
      </c>
      <c r="C10039" s="254" t="s">
        <v>74</v>
      </c>
      <c r="D10039" s="254" t="s">
        <v>11709</v>
      </c>
      <c r="E10039" s="254" t="s">
        <v>29587</v>
      </c>
      <c r="F10039" s="167" t="s">
        <v>84</v>
      </c>
      <c r="G10039" s="167" t="s">
        <v>84</v>
      </c>
      <c r="H10039" s="167" t="s">
        <v>84</v>
      </c>
      <c r="I10039" s="167" t="s">
        <v>84</v>
      </c>
      <c r="J10039" s="167" t="s">
        <v>84</v>
      </c>
      <c r="K10039" s="167" t="s">
        <v>84</v>
      </c>
      <c r="L10039" s="167" t="s">
        <v>84</v>
      </c>
      <c r="M10039" s="167" t="s">
        <v>84</v>
      </c>
      <c r="N10039" s="167" t="s">
        <v>84</v>
      </c>
      <c r="O10039" s="167" t="s">
        <v>84</v>
      </c>
      <c r="P10039" s="167" t="s">
        <v>84</v>
      </c>
      <c r="Q10039" s="167" t="s">
        <v>84</v>
      </c>
    </row>
    <row r="10040" spans="1:17" hidden="1" x14ac:dyDescent="0.3">
      <c r="A10040" s="253">
        <v>10034</v>
      </c>
      <c r="B10040" s="254" t="s">
        <v>11710</v>
      </c>
      <c r="C10040" s="254" t="s">
        <v>74</v>
      </c>
      <c r="D10040" s="254" t="s">
        <v>11711</v>
      </c>
      <c r="E10040" s="254" t="s">
        <v>29587</v>
      </c>
      <c r="F10040" s="167">
        <v>8</v>
      </c>
      <c r="G10040" s="167">
        <v>6</v>
      </c>
      <c r="H10040" s="167">
        <v>3</v>
      </c>
      <c r="I10040" s="167">
        <v>2</v>
      </c>
      <c r="J10040" s="167">
        <v>2</v>
      </c>
      <c r="K10040" s="167">
        <v>2</v>
      </c>
      <c r="L10040" s="167">
        <v>1</v>
      </c>
      <c r="M10040" s="167">
        <v>1</v>
      </c>
      <c r="N10040" s="167">
        <v>6</v>
      </c>
      <c r="O10040" s="167">
        <v>4</v>
      </c>
      <c r="P10040" s="167">
        <v>4</v>
      </c>
      <c r="Q10040" s="167">
        <v>1</v>
      </c>
    </row>
    <row r="10041" spans="1:17" hidden="1" x14ac:dyDescent="0.3">
      <c r="A10041" s="253">
        <v>10035</v>
      </c>
      <c r="B10041" s="254" t="s">
        <v>11712</v>
      </c>
      <c r="C10041" s="254" t="s">
        <v>74</v>
      </c>
      <c r="D10041" s="254" t="s">
        <v>11713</v>
      </c>
      <c r="E10041" s="254" t="s">
        <v>29587</v>
      </c>
      <c r="F10041" s="167">
        <v>3</v>
      </c>
      <c r="G10041" s="167">
        <v>3</v>
      </c>
      <c r="H10041" s="167">
        <v>3</v>
      </c>
      <c r="I10041" s="167">
        <v>3</v>
      </c>
      <c r="J10041" s="167">
        <v>9</v>
      </c>
      <c r="K10041" s="167">
        <v>9</v>
      </c>
      <c r="L10041" s="167">
        <v>7</v>
      </c>
      <c r="M10041" s="167">
        <v>5</v>
      </c>
      <c r="N10041" s="167">
        <v>14</v>
      </c>
      <c r="O10041" s="167">
        <v>12</v>
      </c>
      <c r="P10041" s="167">
        <v>12</v>
      </c>
      <c r="Q10041" s="167">
        <v>9</v>
      </c>
    </row>
    <row r="10042" spans="1:17" hidden="1" x14ac:dyDescent="0.3">
      <c r="A10042" s="253">
        <v>10036</v>
      </c>
      <c r="B10042" s="254" t="s">
        <v>11714</v>
      </c>
      <c r="C10042" s="254" t="s">
        <v>74</v>
      </c>
      <c r="D10042" s="254" t="s">
        <v>11715</v>
      </c>
      <c r="E10042" s="254" t="s">
        <v>29587</v>
      </c>
      <c r="F10042" s="167">
        <v>2</v>
      </c>
      <c r="G10042" s="167">
        <v>2</v>
      </c>
      <c r="H10042" s="167">
        <v>1</v>
      </c>
      <c r="I10042" s="167">
        <v>1</v>
      </c>
      <c r="J10042" s="167">
        <v>3</v>
      </c>
      <c r="K10042" s="167">
        <v>2</v>
      </c>
      <c r="L10042" s="167">
        <v>1</v>
      </c>
      <c r="M10042" s="167">
        <v>0</v>
      </c>
      <c r="N10042" s="167">
        <v>4</v>
      </c>
      <c r="O10042" s="167">
        <v>4</v>
      </c>
      <c r="P10042" s="167">
        <v>3</v>
      </c>
      <c r="Q10042" s="167">
        <v>1</v>
      </c>
    </row>
    <row r="10043" spans="1:17" hidden="1" x14ac:dyDescent="0.3">
      <c r="A10043" s="253">
        <v>10037</v>
      </c>
      <c r="B10043" s="254" t="s">
        <v>11716</v>
      </c>
      <c r="C10043" s="254" t="s">
        <v>74</v>
      </c>
      <c r="D10043" s="254" t="s">
        <v>11717</v>
      </c>
      <c r="E10043" s="254" t="s">
        <v>29587</v>
      </c>
      <c r="F10043" s="167">
        <v>11</v>
      </c>
      <c r="G10043" s="167">
        <v>10</v>
      </c>
      <c r="H10043" s="167">
        <v>9</v>
      </c>
      <c r="I10043" s="167">
        <v>5</v>
      </c>
      <c r="J10043" s="167">
        <v>2</v>
      </c>
      <c r="K10043" s="167">
        <v>1</v>
      </c>
      <c r="L10043" s="167">
        <v>1</v>
      </c>
      <c r="M10043" s="167">
        <v>0</v>
      </c>
      <c r="N10043" s="167">
        <v>7</v>
      </c>
      <c r="O10043" s="167">
        <v>6</v>
      </c>
      <c r="P10043" s="167">
        <v>5</v>
      </c>
      <c r="Q10043" s="167">
        <v>3</v>
      </c>
    </row>
    <row r="10044" spans="1:17" hidden="1" x14ac:dyDescent="0.3">
      <c r="A10044" s="253">
        <v>10038</v>
      </c>
      <c r="B10044" s="254" t="s">
        <v>11718</v>
      </c>
      <c r="C10044" s="254" t="s">
        <v>74</v>
      </c>
      <c r="D10044" s="254" t="s">
        <v>11719</v>
      </c>
      <c r="E10044" s="254" t="s">
        <v>29587</v>
      </c>
      <c r="F10044" s="167" t="s">
        <v>84</v>
      </c>
      <c r="G10044" s="167" t="s">
        <v>84</v>
      </c>
      <c r="H10044" s="167" t="s">
        <v>84</v>
      </c>
      <c r="I10044" s="167" t="s">
        <v>84</v>
      </c>
      <c r="J10044" s="167" t="s">
        <v>84</v>
      </c>
      <c r="K10044" s="167" t="s">
        <v>84</v>
      </c>
      <c r="L10044" s="167" t="s">
        <v>84</v>
      </c>
      <c r="M10044" s="167" t="s">
        <v>84</v>
      </c>
      <c r="N10044" s="167" t="s">
        <v>84</v>
      </c>
      <c r="O10044" s="167" t="s">
        <v>84</v>
      </c>
      <c r="P10044" s="167" t="s">
        <v>84</v>
      </c>
      <c r="Q10044" s="167" t="s">
        <v>84</v>
      </c>
    </row>
    <row r="10045" spans="1:17" hidden="1" x14ac:dyDescent="0.3">
      <c r="A10045" s="253">
        <v>10039</v>
      </c>
      <c r="B10045" s="254" t="s">
        <v>11720</v>
      </c>
      <c r="C10045" s="254" t="s">
        <v>74</v>
      </c>
      <c r="D10045" s="254" t="s">
        <v>11721</v>
      </c>
      <c r="E10045" s="254" t="s">
        <v>29587</v>
      </c>
      <c r="F10045" s="167" t="s">
        <v>84</v>
      </c>
      <c r="G10045" s="167" t="s">
        <v>84</v>
      </c>
      <c r="H10045" s="167" t="s">
        <v>84</v>
      </c>
      <c r="I10045" s="167" t="s">
        <v>84</v>
      </c>
      <c r="J10045" s="167" t="s">
        <v>84</v>
      </c>
      <c r="K10045" s="167" t="s">
        <v>84</v>
      </c>
      <c r="L10045" s="167" t="s">
        <v>84</v>
      </c>
      <c r="M10045" s="167" t="s">
        <v>84</v>
      </c>
      <c r="N10045" s="167" t="s">
        <v>84</v>
      </c>
      <c r="O10045" s="167" t="s">
        <v>84</v>
      </c>
      <c r="P10045" s="167" t="s">
        <v>84</v>
      </c>
      <c r="Q10045" s="167" t="s">
        <v>84</v>
      </c>
    </row>
    <row r="10046" spans="1:17" hidden="1" x14ac:dyDescent="0.3">
      <c r="A10046" s="253">
        <v>10040</v>
      </c>
      <c r="B10046" s="254" t="s">
        <v>11722</v>
      </c>
      <c r="C10046" s="254" t="s">
        <v>74</v>
      </c>
      <c r="D10046" s="254" t="s">
        <v>11723</v>
      </c>
      <c r="E10046" s="254" t="s">
        <v>29587</v>
      </c>
      <c r="F10046" s="167">
        <v>3</v>
      </c>
      <c r="G10046" s="167">
        <v>2</v>
      </c>
      <c r="H10046" s="167">
        <v>2</v>
      </c>
      <c r="I10046" s="167">
        <v>2</v>
      </c>
      <c r="J10046" s="167">
        <v>8</v>
      </c>
      <c r="K10046" s="167">
        <v>7</v>
      </c>
      <c r="L10046" s="167">
        <v>4</v>
      </c>
      <c r="M10046" s="167">
        <v>2</v>
      </c>
      <c r="N10046" s="167">
        <v>8</v>
      </c>
      <c r="O10046" s="167">
        <v>7</v>
      </c>
      <c r="P10046" s="167">
        <v>8</v>
      </c>
      <c r="Q10046" s="167">
        <v>4</v>
      </c>
    </row>
    <row r="10047" spans="1:17" hidden="1" x14ac:dyDescent="0.3">
      <c r="A10047" s="253">
        <v>10041</v>
      </c>
      <c r="B10047" s="254" t="s">
        <v>11724</v>
      </c>
      <c r="C10047" s="254" t="s">
        <v>74</v>
      </c>
      <c r="D10047" s="254" t="s">
        <v>11725</v>
      </c>
      <c r="E10047" s="254" t="s">
        <v>29587</v>
      </c>
      <c r="F10047" s="167">
        <v>3</v>
      </c>
      <c r="G10047" s="167">
        <v>2</v>
      </c>
      <c r="H10047" s="167">
        <v>1</v>
      </c>
      <c r="I10047" s="167">
        <v>1</v>
      </c>
      <c r="J10047" s="167">
        <v>1</v>
      </c>
      <c r="K10047" s="167">
        <v>1</v>
      </c>
      <c r="L10047" s="167">
        <v>1</v>
      </c>
      <c r="M10047" s="167">
        <v>0</v>
      </c>
      <c r="N10047" s="167">
        <v>1</v>
      </c>
      <c r="O10047" s="167">
        <v>0</v>
      </c>
      <c r="P10047" s="167">
        <v>1</v>
      </c>
      <c r="Q10047" s="167">
        <v>0</v>
      </c>
    </row>
    <row r="10048" spans="1:17" hidden="1" x14ac:dyDescent="0.3">
      <c r="A10048" s="253">
        <v>10042</v>
      </c>
      <c r="B10048" s="254" t="s">
        <v>11726</v>
      </c>
      <c r="C10048" s="254" t="s">
        <v>74</v>
      </c>
      <c r="D10048" s="254" t="s">
        <v>11727</v>
      </c>
      <c r="E10048" s="254" t="s">
        <v>29587</v>
      </c>
      <c r="F10048" s="167" t="s">
        <v>84</v>
      </c>
      <c r="G10048" s="167" t="s">
        <v>84</v>
      </c>
      <c r="H10048" s="167" t="s">
        <v>84</v>
      </c>
      <c r="I10048" s="167" t="s">
        <v>84</v>
      </c>
      <c r="J10048" s="167" t="s">
        <v>84</v>
      </c>
      <c r="K10048" s="167" t="s">
        <v>84</v>
      </c>
      <c r="L10048" s="167" t="s">
        <v>84</v>
      </c>
      <c r="M10048" s="167" t="s">
        <v>84</v>
      </c>
      <c r="N10048" s="167" t="s">
        <v>84</v>
      </c>
      <c r="O10048" s="167" t="s">
        <v>84</v>
      </c>
      <c r="P10048" s="167" t="s">
        <v>84</v>
      </c>
      <c r="Q10048" s="167" t="s">
        <v>84</v>
      </c>
    </row>
    <row r="10049" spans="1:17" hidden="1" x14ac:dyDescent="0.3">
      <c r="A10049" s="253">
        <v>10043</v>
      </c>
      <c r="B10049" s="254" t="s">
        <v>11728</v>
      </c>
      <c r="C10049" s="254" t="s">
        <v>74</v>
      </c>
      <c r="D10049" s="254" t="s">
        <v>11729</v>
      </c>
      <c r="E10049" s="254" t="s">
        <v>29587</v>
      </c>
      <c r="F10049" s="167">
        <v>9</v>
      </c>
      <c r="G10049" s="167">
        <v>8</v>
      </c>
      <c r="H10049" s="167">
        <v>6</v>
      </c>
      <c r="I10049" s="167">
        <v>6</v>
      </c>
      <c r="J10049" s="167">
        <v>6</v>
      </c>
      <c r="K10049" s="167">
        <v>6</v>
      </c>
      <c r="L10049" s="167">
        <v>4</v>
      </c>
      <c r="M10049" s="167">
        <v>2</v>
      </c>
      <c r="N10049" s="167">
        <v>7</v>
      </c>
      <c r="O10049" s="167">
        <v>5</v>
      </c>
      <c r="P10049" s="167">
        <v>7</v>
      </c>
      <c r="Q10049" s="167">
        <v>3</v>
      </c>
    </row>
    <row r="10050" spans="1:17" hidden="1" x14ac:dyDescent="0.3">
      <c r="A10050" s="253">
        <v>10044</v>
      </c>
      <c r="B10050" s="254" t="s">
        <v>11730</v>
      </c>
      <c r="C10050" s="254" t="s">
        <v>74</v>
      </c>
      <c r="D10050" s="254" t="s">
        <v>11731</v>
      </c>
      <c r="E10050" s="254" t="s">
        <v>29587</v>
      </c>
      <c r="F10050" s="167">
        <v>5</v>
      </c>
      <c r="G10050" s="167">
        <v>4</v>
      </c>
      <c r="H10050" s="167">
        <v>3</v>
      </c>
      <c r="I10050" s="167">
        <v>3</v>
      </c>
      <c r="J10050" s="167">
        <v>3</v>
      </c>
      <c r="K10050" s="167">
        <v>3</v>
      </c>
      <c r="L10050" s="167">
        <v>1</v>
      </c>
      <c r="M10050" s="167">
        <v>1</v>
      </c>
      <c r="N10050" s="167">
        <v>4</v>
      </c>
      <c r="O10050" s="167">
        <v>4</v>
      </c>
      <c r="P10050" s="167">
        <v>3</v>
      </c>
      <c r="Q10050" s="167">
        <v>1</v>
      </c>
    </row>
    <row r="10051" spans="1:17" hidden="1" x14ac:dyDescent="0.3">
      <c r="A10051" s="253">
        <v>10045</v>
      </c>
      <c r="B10051" s="254" t="s">
        <v>11732</v>
      </c>
      <c r="C10051" s="254" t="s">
        <v>74</v>
      </c>
      <c r="D10051" s="254" t="s">
        <v>11733</v>
      </c>
      <c r="E10051" s="254" t="s">
        <v>29587</v>
      </c>
      <c r="F10051" s="167">
        <v>6</v>
      </c>
      <c r="G10051" s="167">
        <v>5</v>
      </c>
      <c r="H10051" s="167">
        <v>5</v>
      </c>
      <c r="I10051" s="167">
        <v>4</v>
      </c>
      <c r="J10051" s="167">
        <v>3</v>
      </c>
      <c r="K10051" s="167">
        <v>3</v>
      </c>
      <c r="L10051" s="167">
        <v>1</v>
      </c>
      <c r="M10051" s="167">
        <v>1</v>
      </c>
      <c r="N10051" s="167">
        <v>6</v>
      </c>
      <c r="O10051" s="167">
        <v>5</v>
      </c>
      <c r="P10051" s="167">
        <v>6</v>
      </c>
      <c r="Q10051" s="167">
        <v>3</v>
      </c>
    </row>
    <row r="10052" spans="1:17" hidden="1" x14ac:dyDescent="0.3">
      <c r="A10052" s="253">
        <v>10046</v>
      </c>
      <c r="B10052" s="254" t="s">
        <v>11734</v>
      </c>
      <c r="C10052" s="254" t="s">
        <v>74</v>
      </c>
      <c r="D10052" s="254" t="s">
        <v>11735</v>
      </c>
      <c r="E10052" s="254" t="s">
        <v>29587</v>
      </c>
      <c r="F10052" s="167">
        <v>5</v>
      </c>
      <c r="G10052" s="167">
        <v>5</v>
      </c>
      <c r="H10052" s="167">
        <v>5</v>
      </c>
      <c r="I10052" s="167">
        <v>5</v>
      </c>
      <c r="J10052" s="167">
        <v>8</v>
      </c>
      <c r="K10052" s="167">
        <v>9</v>
      </c>
      <c r="L10052" s="167">
        <v>8</v>
      </c>
      <c r="M10052" s="167">
        <v>5</v>
      </c>
      <c r="N10052" s="167">
        <v>12</v>
      </c>
      <c r="O10052" s="167">
        <v>12</v>
      </c>
      <c r="P10052" s="167">
        <v>12</v>
      </c>
      <c r="Q10052" s="167">
        <v>11</v>
      </c>
    </row>
    <row r="10053" spans="1:17" hidden="1" x14ac:dyDescent="0.3">
      <c r="A10053" s="253">
        <v>10047</v>
      </c>
      <c r="B10053" s="254" t="s">
        <v>11736</v>
      </c>
      <c r="C10053" s="254" t="s">
        <v>74</v>
      </c>
      <c r="D10053" s="254" t="s">
        <v>11737</v>
      </c>
      <c r="E10053" s="254" t="s">
        <v>29587</v>
      </c>
      <c r="F10053" s="167">
        <v>6</v>
      </c>
      <c r="G10053" s="167">
        <v>6</v>
      </c>
      <c r="H10053" s="167">
        <v>4</v>
      </c>
      <c r="I10053" s="167">
        <v>2</v>
      </c>
      <c r="J10053" s="167">
        <v>7</v>
      </c>
      <c r="K10053" s="167">
        <v>6</v>
      </c>
      <c r="L10053" s="167">
        <v>4</v>
      </c>
      <c r="M10053" s="167">
        <v>2</v>
      </c>
      <c r="N10053" s="167">
        <v>9</v>
      </c>
      <c r="O10053" s="167">
        <v>8</v>
      </c>
      <c r="P10053" s="167">
        <v>9</v>
      </c>
      <c r="Q10053" s="167">
        <v>7</v>
      </c>
    </row>
    <row r="10054" spans="1:17" hidden="1" x14ac:dyDescent="0.3">
      <c r="A10054" s="253">
        <v>10048</v>
      </c>
      <c r="B10054" s="254" t="s">
        <v>11738</v>
      </c>
      <c r="C10054" s="254" t="s">
        <v>74</v>
      </c>
      <c r="D10054" s="254" t="s">
        <v>11739</v>
      </c>
      <c r="E10054" s="254" t="s">
        <v>29587</v>
      </c>
      <c r="F10054" s="167" t="s">
        <v>84</v>
      </c>
      <c r="G10054" s="167" t="s">
        <v>84</v>
      </c>
      <c r="H10054" s="167" t="s">
        <v>84</v>
      </c>
      <c r="I10054" s="167" t="s">
        <v>84</v>
      </c>
      <c r="J10054" s="167" t="s">
        <v>84</v>
      </c>
      <c r="K10054" s="167" t="s">
        <v>84</v>
      </c>
      <c r="L10054" s="167" t="s">
        <v>84</v>
      </c>
      <c r="M10054" s="167" t="s">
        <v>84</v>
      </c>
      <c r="N10054" s="167" t="s">
        <v>84</v>
      </c>
      <c r="O10054" s="167" t="s">
        <v>84</v>
      </c>
      <c r="P10054" s="167" t="s">
        <v>84</v>
      </c>
      <c r="Q10054" s="167" t="s">
        <v>84</v>
      </c>
    </row>
    <row r="10055" spans="1:17" hidden="1" x14ac:dyDescent="0.3">
      <c r="A10055" s="253">
        <v>10049</v>
      </c>
      <c r="B10055" s="254" t="s">
        <v>11740</v>
      </c>
      <c r="C10055" s="254" t="s">
        <v>74</v>
      </c>
      <c r="D10055" s="254" t="s">
        <v>11741</v>
      </c>
      <c r="E10055" s="254" t="s">
        <v>29587</v>
      </c>
      <c r="F10055" s="167" t="s">
        <v>84</v>
      </c>
      <c r="G10055" s="167" t="s">
        <v>84</v>
      </c>
      <c r="H10055" s="167" t="s">
        <v>84</v>
      </c>
      <c r="I10055" s="167" t="s">
        <v>84</v>
      </c>
      <c r="J10055" s="167" t="s">
        <v>84</v>
      </c>
      <c r="K10055" s="167" t="s">
        <v>84</v>
      </c>
      <c r="L10055" s="167" t="s">
        <v>84</v>
      </c>
      <c r="M10055" s="167" t="s">
        <v>84</v>
      </c>
      <c r="N10055" s="167" t="s">
        <v>84</v>
      </c>
      <c r="O10055" s="167" t="s">
        <v>84</v>
      </c>
      <c r="P10055" s="167" t="s">
        <v>84</v>
      </c>
      <c r="Q10055" s="167" t="s">
        <v>84</v>
      </c>
    </row>
    <row r="10056" spans="1:17" hidden="1" x14ac:dyDescent="0.3">
      <c r="A10056" s="253">
        <v>10050</v>
      </c>
      <c r="B10056" s="254" t="s">
        <v>11742</v>
      </c>
      <c r="C10056" s="254" t="s">
        <v>74</v>
      </c>
      <c r="D10056" s="254" t="s">
        <v>11743</v>
      </c>
      <c r="E10056" s="254" t="s">
        <v>29587</v>
      </c>
      <c r="F10056" s="167" t="s">
        <v>84</v>
      </c>
      <c r="G10056" s="167" t="s">
        <v>84</v>
      </c>
      <c r="H10056" s="167" t="s">
        <v>84</v>
      </c>
      <c r="I10056" s="167" t="s">
        <v>84</v>
      </c>
      <c r="J10056" s="167" t="s">
        <v>84</v>
      </c>
      <c r="K10056" s="167" t="s">
        <v>84</v>
      </c>
      <c r="L10056" s="167" t="s">
        <v>84</v>
      </c>
      <c r="M10056" s="167" t="s">
        <v>84</v>
      </c>
      <c r="N10056" s="167" t="s">
        <v>84</v>
      </c>
      <c r="O10056" s="167" t="s">
        <v>84</v>
      </c>
      <c r="P10056" s="167" t="s">
        <v>84</v>
      </c>
      <c r="Q10056" s="167" t="s">
        <v>84</v>
      </c>
    </row>
    <row r="10057" spans="1:17" hidden="1" x14ac:dyDescent="0.3">
      <c r="A10057" s="253">
        <v>10051</v>
      </c>
      <c r="B10057" s="254" t="s">
        <v>11744</v>
      </c>
      <c r="C10057" s="254" t="s">
        <v>74</v>
      </c>
      <c r="D10057" s="254" t="s">
        <v>11745</v>
      </c>
      <c r="E10057" s="254" t="s">
        <v>29587</v>
      </c>
      <c r="F10057" s="167" t="s">
        <v>84</v>
      </c>
      <c r="G10057" s="167" t="s">
        <v>84</v>
      </c>
      <c r="H10057" s="167" t="s">
        <v>84</v>
      </c>
      <c r="I10057" s="167" t="s">
        <v>84</v>
      </c>
      <c r="J10057" s="167" t="s">
        <v>84</v>
      </c>
      <c r="K10057" s="167" t="s">
        <v>84</v>
      </c>
      <c r="L10057" s="167" t="s">
        <v>84</v>
      </c>
      <c r="M10057" s="167" t="s">
        <v>84</v>
      </c>
      <c r="N10057" s="167" t="s">
        <v>84</v>
      </c>
      <c r="O10057" s="167" t="s">
        <v>84</v>
      </c>
      <c r="P10057" s="167" t="s">
        <v>84</v>
      </c>
      <c r="Q10057" s="167" t="s">
        <v>84</v>
      </c>
    </row>
    <row r="10058" spans="1:17" hidden="1" x14ac:dyDescent="0.3">
      <c r="A10058" s="253">
        <v>10052</v>
      </c>
      <c r="B10058" s="254" t="s">
        <v>11746</v>
      </c>
      <c r="C10058" s="254" t="s">
        <v>74</v>
      </c>
      <c r="D10058" s="254" t="s">
        <v>11747</v>
      </c>
      <c r="E10058" s="254" t="s">
        <v>29587</v>
      </c>
      <c r="F10058" s="167">
        <v>4</v>
      </c>
      <c r="G10058" s="167">
        <v>4</v>
      </c>
      <c r="H10058" s="167">
        <v>3</v>
      </c>
      <c r="I10058" s="167">
        <v>3</v>
      </c>
      <c r="J10058" s="167">
        <v>1</v>
      </c>
      <c r="K10058" s="167">
        <v>2</v>
      </c>
      <c r="L10058" s="167">
        <v>2</v>
      </c>
      <c r="M10058" s="167">
        <v>2</v>
      </c>
      <c r="N10058" s="167">
        <v>9</v>
      </c>
      <c r="O10058" s="167">
        <v>7</v>
      </c>
      <c r="P10058" s="167">
        <v>7</v>
      </c>
      <c r="Q10058" s="167">
        <v>3</v>
      </c>
    </row>
    <row r="10059" spans="1:17" hidden="1" x14ac:dyDescent="0.3">
      <c r="A10059" s="253">
        <v>10053</v>
      </c>
      <c r="B10059" s="254" t="s">
        <v>11748</v>
      </c>
      <c r="C10059" s="254" t="s">
        <v>74</v>
      </c>
      <c r="D10059" s="254" t="s">
        <v>11749</v>
      </c>
      <c r="E10059" s="254" t="s">
        <v>29589</v>
      </c>
      <c r="F10059" s="167">
        <v>2</v>
      </c>
      <c r="G10059" s="167">
        <v>2</v>
      </c>
      <c r="H10059" s="167">
        <v>2</v>
      </c>
      <c r="I10059" s="167">
        <v>2</v>
      </c>
      <c r="J10059" s="167">
        <v>1</v>
      </c>
      <c r="K10059" s="167">
        <v>1</v>
      </c>
      <c r="L10059" s="167">
        <v>1</v>
      </c>
      <c r="M10059" s="167">
        <v>0</v>
      </c>
      <c r="N10059" s="167">
        <v>2</v>
      </c>
      <c r="O10059" s="167">
        <v>2</v>
      </c>
      <c r="P10059" s="167">
        <v>1</v>
      </c>
      <c r="Q10059" s="167">
        <v>1</v>
      </c>
    </row>
    <row r="10060" spans="1:17" hidden="1" x14ac:dyDescent="0.3">
      <c r="A10060" s="253">
        <v>10054</v>
      </c>
      <c r="B10060" s="254" t="s">
        <v>11750</v>
      </c>
      <c r="C10060" s="254" t="s">
        <v>74</v>
      </c>
      <c r="D10060" s="254" t="s">
        <v>11751</v>
      </c>
      <c r="E10060" s="254" t="s">
        <v>29589</v>
      </c>
      <c r="F10060" s="167" t="s">
        <v>84</v>
      </c>
      <c r="G10060" s="167" t="s">
        <v>84</v>
      </c>
      <c r="H10060" s="167" t="s">
        <v>84</v>
      </c>
      <c r="I10060" s="167" t="s">
        <v>84</v>
      </c>
      <c r="J10060" s="167" t="s">
        <v>84</v>
      </c>
      <c r="K10060" s="167" t="s">
        <v>84</v>
      </c>
      <c r="L10060" s="167" t="s">
        <v>84</v>
      </c>
      <c r="M10060" s="167" t="s">
        <v>84</v>
      </c>
      <c r="N10060" s="167" t="s">
        <v>84</v>
      </c>
      <c r="O10060" s="167" t="s">
        <v>84</v>
      </c>
      <c r="P10060" s="167" t="s">
        <v>84</v>
      </c>
      <c r="Q10060" s="167" t="s">
        <v>84</v>
      </c>
    </row>
    <row r="10061" spans="1:17" hidden="1" x14ac:dyDescent="0.3">
      <c r="A10061" s="253">
        <v>10055</v>
      </c>
      <c r="B10061" s="254" t="s">
        <v>11752</v>
      </c>
      <c r="C10061" s="254" t="s">
        <v>74</v>
      </c>
      <c r="D10061" s="254" t="s">
        <v>11753</v>
      </c>
      <c r="E10061" s="254" t="s">
        <v>29589</v>
      </c>
      <c r="F10061" s="167">
        <v>2</v>
      </c>
      <c r="G10061" s="167">
        <v>1</v>
      </c>
      <c r="H10061" s="167">
        <v>1</v>
      </c>
      <c r="I10061" s="167">
        <v>0</v>
      </c>
      <c r="J10061" s="167">
        <v>6</v>
      </c>
      <c r="K10061" s="167">
        <v>6</v>
      </c>
      <c r="L10061" s="167">
        <v>5</v>
      </c>
      <c r="M10061" s="167">
        <v>5</v>
      </c>
      <c r="N10061" s="167">
        <v>8</v>
      </c>
      <c r="O10061" s="167">
        <v>7</v>
      </c>
      <c r="P10061" s="167">
        <v>7</v>
      </c>
      <c r="Q10061" s="167">
        <v>7</v>
      </c>
    </row>
    <row r="10062" spans="1:17" hidden="1" x14ac:dyDescent="0.3">
      <c r="A10062" s="253">
        <v>10056</v>
      </c>
      <c r="B10062" s="254" t="s">
        <v>11754</v>
      </c>
      <c r="C10062" s="254" t="s">
        <v>74</v>
      </c>
      <c r="D10062" s="254" t="s">
        <v>11755</v>
      </c>
      <c r="E10062" s="254" t="s">
        <v>29589</v>
      </c>
      <c r="F10062" s="167">
        <v>8</v>
      </c>
      <c r="G10062" s="167">
        <v>3</v>
      </c>
      <c r="H10062" s="167">
        <v>3</v>
      </c>
      <c r="I10062" s="167">
        <v>2</v>
      </c>
      <c r="J10062" s="167">
        <v>1</v>
      </c>
      <c r="K10062" s="167">
        <v>1</v>
      </c>
      <c r="L10062" s="167">
        <v>1</v>
      </c>
      <c r="M10062" s="167">
        <v>0</v>
      </c>
      <c r="N10062" s="167">
        <v>4</v>
      </c>
      <c r="O10062" s="167">
        <v>4</v>
      </c>
      <c r="P10062" s="167">
        <v>3</v>
      </c>
      <c r="Q10062" s="167">
        <v>3</v>
      </c>
    </row>
    <row r="10063" spans="1:17" hidden="1" x14ac:dyDescent="0.3">
      <c r="A10063" s="253">
        <v>10057</v>
      </c>
      <c r="B10063" s="254" t="s">
        <v>11756</v>
      </c>
      <c r="C10063" s="254" t="s">
        <v>74</v>
      </c>
      <c r="D10063" s="254" t="s">
        <v>11757</v>
      </c>
      <c r="E10063" s="254" t="s">
        <v>29591</v>
      </c>
      <c r="F10063" s="167"/>
      <c r="G10063" s="167"/>
      <c r="H10063" s="167"/>
      <c r="I10063" s="167">
        <v>1</v>
      </c>
      <c r="J10063" s="167"/>
      <c r="K10063" s="167"/>
      <c r="L10063" s="167"/>
      <c r="M10063" s="167">
        <v>0</v>
      </c>
      <c r="N10063" s="167"/>
      <c r="O10063" s="167"/>
      <c r="P10063" s="167"/>
      <c r="Q10063" s="167">
        <v>2</v>
      </c>
    </row>
    <row r="10064" spans="1:17" hidden="1" x14ac:dyDescent="0.3">
      <c r="A10064" s="253">
        <v>10058</v>
      </c>
      <c r="B10064" s="254" t="s">
        <v>11758</v>
      </c>
      <c r="C10064" s="254" t="s">
        <v>74</v>
      </c>
      <c r="D10064" s="254" t="s">
        <v>11759</v>
      </c>
      <c r="E10064" s="254" t="s">
        <v>29591</v>
      </c>
      <c r="F10064" s="167"/>
      <c r="G10064" s="167"/>
      <c r="H10064" s="167"/>
      <c r="I10064" s="167">
        <v>5</v>
      </c>
      <c r="J10064" s="167"/>
      <c r="K10064" s="167"/>
      <c r="L10064" s="167"/>
      <c r="M10064" s="167">
        <v>0</v>
      </c>
      <c r="N10064" s="167"/>
      <c r="O10064" s="167"/>
      <c r="P10064" s="167"/>
      <c r="Q10064" s="167">
        <v>1</v>
      </c>
    </row>
    <row r="10065" spans="1:17" hidden="1" x14ac:dyDescent="0.3">
      <c r="A10065" s="253">
        <v>10059</v>
      </c>
      <c r="B10065" s="254" t="s">
        <v>11760</v>
      </c>
      <c r="C10065" s="254" t="s">
        <v>74</v>
      </c>
      <c r="D10065" s="254" t="s">
        <v>11761</v>
      </c>
      <c r="E10065" s="254" t="s">
        <v>29591</v>
      </c>
      <c r="F10065" s="167"/>
      <c r="G10065" s="167"/>
      <c r="H10065" s="167"/>
      <c r="I10065" s="167" t="s">
        <v>84</v>
      </c>
      <c r="J10065" s="167"/>
      <c r="K10065" s="167"/>
      <c r="L10065" s="167"/>
      <c r="M10065" s="167" t="s">
        <v>84</v>
      </c>
      <c r="N10065" s="167"/>
      <c r="O10065" s="167"/>
      <c r="P10065" s="167"/>
      <c r="Q10065" s="167" t="s">
        <v>84</v>
      </c>
    </row>
    <row r="10066" spans="1:17" hidden="1" x14ac:dyDescent="0.3">
      <c r="A10066" s="253">
        <v>10060</v>
      </c>
      <c r="B10066" s="254" t="s">
        <v>11762</v>
      </c>
      <c r="C10066" s="254" t="s">
        <v>74</v>
      </c>
      <c r="D10066" s="254" t="s">
        <v>11763</v>
      </c>
      <c r="E10066" s="254" t="s">
        <v>29591</v>
      </c>
      <c r="F10066" s="167"/>
      <c r="G10066" s="167"/>
      <c r="H10066" s="167"/>
      <c r="I10066" s="167" t="s">
        <v>84</v>
      </c>
      <c r="J10066" s="167"/>
      <c r="K10066" s="167"/>
      <c r="L10066" s="167"/>
      <c r="M10066" s="167" t="s">
        <v>84</v>
      </c>
      <c r="N10066" s="167"/>
      <c r="O10066" s="167"/>
      <c r="P10066" s="167"/>
      <c r="Q10066" s="167" t="s">
        <v>84</v>
      </c>
    </row>
    <row r="10067" spans="1:17" hidden="1" x14ac:dyDescent="0.3">
      <c r="A10067" s="253">
        <v>10061</v>
      </c>
      <c r="B10067" s="254" t="s">
        <v>11764</v>
      </c>
      <c r="C10067" s="254" t="s">
        <v>74</v>
      </c>
      <c r="D10067" s="254" t="s">
        <v>11765</v>
      </c>
      <c r="E10067" s="254" t="s">
        <v>29591</v>
      </c>
      <c r="F10067" s="167"/>
      <c r="G10067" s="167"/>
      <c r="H10067" s="167"/>
      <c r="I10067" s="167" t="s">
        <v>84</v>
      </c>
      <c r="J10067" s="167"/>
      <c r="K10067" s="167"/>
      <c r="L10067" s="167"/>
      <c r="M10067" s="167" t="s">
        <v>84</v>
      </c>
      <c r="N10067" s="167"/>
      <c r="O10067" s="167"/>
      <c r="P10067" s="167"/>
      <c r="Q10067" s="167" t="s">
        <v>84</v>
      </c>
    </row>
    <row r="10068" spans="1:17" hidden="1" x14ac:dyDescent="0.3">
      <c r="A10068" s="253">
        <v>10062</v>
      </c>
      <c r="B10068" s="254" t="s">
        <v>11766</v>
      </c>
      <c r="C10068" s="254" t="s">
        <v>74</v>
      </c>
      <c r="D10068" s="254" t="s">
        <v>5930</v>
      </c>
      <c r="E10068" s="254" t="s">
        <v>29591</v>
      </c>
      <c r="F10068" s="167"/>
      <c r="G10068" s="167"/>
      <c r="H10068" s="167"/>
      <c r="I10068" s="167" t="s">
        <v>84</v>
      </c>
      <c r="J10068" s="167"/>
      <c r="K10068" s="167"/>
      <c r="L10068" s="167"/>
      <c r="M10068" s="167" t="s">
        <v>84</v>
      </c>
      <c r="N10068" s="167"/>
      <c r="O10068" s="167"/>
      <c r="P10068" s="167"/>
      <c r="Q10068" s="167" t="s">
        <v>84</v>
      </c>
    </row>
    <row r="10069" spans="1:17" hidden="1" x14ac:dyDescent="0.3">
      <c r="A10069" s="253">
        <v>10063</v>
      </c>
      <c r="B10069" s="254" t="s">
        <v>11767</v>
      </c>
      <c r="C10069" s="254" t="s">
        <v>74</v>
      </c>
      <c r="D10069" s="254" t="s">
        <v>11768</v>
      </c>
      <c r="E10069" s="254" t="s">
        <v>29591</v>
      </c>
      <c r="F10069" s="167"/>
      <c r="G10069" s="167"/>
      <c r="H10069" s="167"/>
      <c r="I10069" s="167">
        <v>1</v>
      </c>
      <c r="J10069" s="167"/>
      <c r="K10069" s="167"/>
      <c r="L10069" s="167"/>
      <c r="M10069" s="167">
        <v>1</v>
      </c>
      <c r="N10069" s="167"/>
      <c r="O10069" s="167"/>
      <c r="P10069" s="167"/>
      <c r="Q10069" s="167">
        <v>1</v>
      </c>
    </row>
    <row r="10070" spans="1:17" hidden="1" x14ac:dyDescent="0.3">
      <c r="A10070" s="253">
        <v>10064</v>
      </c>
      <c r="B10070" s="254" t="s">
        <v>11769</v>
      </c>
      <c r="C10070" s="254" t="s">
        <v>74</v>
      </c>
      <c r="D10070" s="254" t="s">
        <v>11771</v>
      </c>
      <c r="E10070" s="254" t="s">
        <v>29591</v>
      </c>
      <c r="F10070" s="167" t="s">
        <v>84</v>
      </c>
      <c r="G10070" s="167" t="s">
        <v>84</v>
      </c>
      <c r="H10070" s="167" t="s">
        <v>84</v>
      </c>
      <c r="I10070" s="167">
        <v>2</v>
      </c>
      <c r="J10070" s="167" t="s">
        <v>84</v>
      </c>
      <c r="K10070" s="167" t="s">
        <v>84</v>
      </c>
      <c r="L10070" s="167" t="s">
        <v>84</v>
      </c>
      <c r="M10070" s="167">
        <v>0</v>
      </c>
      <c r="N10070" s="167" t="s">
        <v>84</v>
      </c>
      <c r="O10070" s="167" t="s">
        <v>84</v>
      </c>
      <c r="P10070" s="167" t="s">
        <v>84</v>
      </c>
      <c r="Q10070" s="167">
        <v>1</v>
      </c>
    </row>
    <row r="10071" spans="1:17" hidden="1" x14ac:dyDescent="0.3">
      <c r="A10071" s="253">
        <v>10065</v>
      </c>
      <c r="B10071" s="254" t="s">
        <v>11772</v>
      </c>
      <c r="C10071" s="254" t="s">
        <v>74</v>
      </c>
      <c r="D10071" s="254" t="s">
        <v>11773</v>
      </c>
      <c r="E10071" s="254" t="s">
        <v>29591</v>
      </c>
      <c r="F10071" s="167">
        <v>2</v>
      </c>
      <c r="G10071" s="167">
        <v>1</v>
      </c>
      <c r="H10071" s="167">
        <v>1</v>
      </c>
      <c r="I10071" s="167" t="s">
        <v>84</v>
      </c>
      <c r="J10071" s="167">
        <v>1</v>
      </c>
      <c r="K10071" s="167">
        <v>1</v>
      </c>
      <c r="L10071" s="167">
        <v>1</v>
      </c>
      <c r="M10071" s="167" t="s">
        <v>84</v>
      </c>
      <c r="N10071" s="167">
        <v>5</v>
      </c>
      <c r="O10071" s="167">
        <v>5</v>
      </c>
      <c r="P10071" s="167">
        <v>2</v>
      </c>
      <c r="Q10071" s="167" t="s">
        <v>84</v>
      </c>
    </row>
    <row r="10072" spans="1:17" hidden="1" x14ac:dyDescent="0.3">
      <c r="A10072" s="253">
        <v>10066</v>
      </c>
      <c r="B10072" s="254" t="s">
        <v>11774</v>
      </c>
      <c r="C10072" s="254" t="s">
        <v>74</v>
      </c>
      <c r="D10072" s="254" t="s">
        <v>11775</v>
      </c>
      <c r="E10072" s="254" t="s">
        <v>29591</v>
      </c>
      <c r="F10072" s="167" t="s">
        <v>84</v>
      </c>
      <c r="G10072" s="167" t="s">
        <v>84</v>
      </c>
      <c r="H10072" s="167" t="s">
        <v>84</v>
      </c>
      <c r="I10072" s="167" t="s">
        <v>84</v>
      </c>
      <c r="J10072" s="167" t="s">
        <v>84</v>
      </c>
      <c r="K10072" s="167" t="s">
        <v>84</v>
      </c>
      <c r="L10072" s="167" t="s">
        <v>84</v>
      </c>
      <c r="M10072" s="167" t="s">
        <v>84</v>
      </c>
      <c r="N10072" s="167" t="s">
        <v>84</v>
      </c>
      <c r="O10072" s="167" t="s">
        <v>84</v>
      </c>
      <c r="P10072" s="167" t="s">
        <v>84</v>
      </c>
      <c r="Q10072" s="167" t="s">
        <v>84</v>
      </c>
    </row>
    <row r="10073" spans="1:17" hidden="1" x14ac:dyDescent="0.3">
      <c r="A10073" s="253">
        <v>10067</v>
      </c>
      <c r="B10073" s="254" t="s">
        <v>11777</v>
      </c>
      <c r="C10073" s="254" t="s">
        <v>74</v>
      </c>
      <c r="D10073" s="254" t="s">
        <v>11778</v>
      </c>
      <c r="E10073" s="254" t="s">
        <v>29591</v>
      </c>
      <c r="F10073" s="167" t="s">
        <v>84</v>
      </c>
      <c r="G10073" s="167" t="s">
        <v>84</v>
      </c>
      <c r="H10073" s="167" t="s">
        <v>84</v>
      </c>
      <c r="I10073" s="167"/>
      <c r="J10073" s="167" t="s">
        <v>84</v>
      </c>
      <c r="K10073" s="167" t="s">
        <v>84</v>
      </c>
      <c r="L10073" s="167" t="s">
        <v>84</v>
      </c>
      <c r="M10073" s="167"/>
      <c r="N10073" s="167" t="s">
        <v>84</v>
      </c>
      <c r="O10073" s="167" t="s">
        <v>84</v>
      </c>
      <c r="P10073" s="167" t="s">
        <v>84</v>
      </c>
      <c r="Q10073" s="167"/>
    </row>
    <row r="10074" spans="1:17" hidden="1" x14ac:dyDescent="0.3">
      <c r="A10074" s="253">
        <v>10068</v>
      </c>
      <c r="B10074" s="254" t="s">
        <v>11779</v>
      </c>
      <c r="C10074" s="254" t="s">
        <v>74</v>
      </c>
      <c r="D10074" s="254" t="s">
        <v>2096</v>
      </c>
      <c r="E10074" s="254" t="s">
        <v>29591</v>
      </c>
      <c r="F10074" s="167">
        <v>0</v>
      </c>
      <c r="G10074" s="167">
        <v>0</v>
      </c>
      <c r="H10074" s="167">
        <v>0</v>
      </c>
      <c r="I10074" s="167"/>
      <c r="J10074" s="167">
        <v>2</v>
      </c>
      <c r="K10074" s="167">
        <v>2</v>
      </c>
      <c r="L10074" s="167">
        <v>2</v>
      </c>
      <c r="M10074" s="167"/>
      <c r="N10074" s="167">
        <v>5</v>
      </c>
      <c r="O10074" s="167">
        <v>2</v>
      </c>
      <c r="P10074" s="167">
        <v>4</v>
      </c>
      <c r="Q10074" s="167"/>
    </row>
    <row r="10075" spans="1:17" hidden="1" x14ac:dyDescent="0.3">
      <c r="A10075" s="253">
        <v>10069</v>
      </c>
      <c r="B10075" s="254" t="s">
        <v>11780</v>
      </c>
      <c r="C10075" s="254" t="s">
        <v>74</v>
      </c>
      <c r="D10075" s="254" t="s">
        <v>11781</v>
      </c>
      <c r="E10075" s="254" t="s">
        <v>29591</v>
      </c>
      <c r="F10075" s="167">
        <v>0</v>
      </c>
      <c r="G10075" s="167">
        <v>0</v>
      </c>
      <c r="H10075" s="167">
        <v>0</v>
      </c>
      <c r="I10075" s="167"/>
      <c r="J10075" s="167">
        <v>2</v>
      </c>
      <c r="K10075" s="167">
        <v>0</v>
      </c>
      <c r="L10075" s="167">
        <v>0</v>
      </c>
      <c r="M10075" s="167"/>
      <c r="N10075" s="167">
        <v>1</v>
      </c>
      <c r="O10075" s="167">
        <v>0</v>
      </c>
      <c r="P10075" s="167">
        <v>0</v>
      </c>
      <c r="Q10075" s="167"/>
    </row>
    <row r="10076" spans="1:17" hidden="1" x14ac:dyDescent="0.3">
      <c r="A10076" s="253">
        <v>10070</v>
      </c>
      <c r="B10076" s="254" t="s">
        <v>11782</v>
      </c>
      <c r="C10076" s="254" t="s">
        <v>74</v>
      </c>
      <c r="D10076" s="254" t="s">
        <v>11783</v>
      </c>
      <c r="E10076" s="254" t="s">
        <v>29591</v>
      </c>
      <c r="F10076" s="167">
        <v>19</v>
      </c>
      <c r="G10076" s="167" t="s">
        <v>84</v>
      </c>
      <c r="H10076" s="167" t="s">
        <v>84</v>
      </c>
      <c r="I10076" s="167"/>
      <c r="J10076" s="167">
        <v>1</v>
      </c>
      <c r="K10076" s="167" t="s">
        <v>84</v>
      </c>
      <c r="L10076" s="167" t="s">
        <v>84</v>
      </c>
      <c r="M10076" s="167"/>
      <c r="N10076" s="167">
        <v>3</v>
      </c>
      <c r="O10076" s="167" t="s">
        <v>84</v>
      </c>
      <c r="P10076" s="167" t="s">
        <v>84</v>
      </c>
      <c r="Q10076" s="167"/>
    </row>
    <row r="10077" spans="1:17" hidden="1" x14ac:dyDescent="0.3">
      <c r="A10077" s="253">
        <v>10071</v>
      </c>
      <c r="B10077" s="254" t="s">
        <v>11784</v>
      </c>
      <c r="C10077" s="254" t="s">
        <v>74</v>
      </c>
      <c r="D10077" s="254" t="s">
        <v>11785</v>
      </c>
      <c r="E10077" s="254" t="s">
        <v>29591</v>
      </c>
      <c r="F10077" s="167" t="s">
        <v>84</v>
      </c>
      <c r="G10077" s="167" t="s">
        <v>84</v>
      </c>
      <c r="H10077" s="167" t="s">
        <v>84</v>
      </c>
      <c r="I10077" s="167"/>
      <c r="J10077" s="167" t="s">
        <v>84</v>
      </c>
      <c r="K10077" s="167" t="s">
        <v>84</v>
      </c>
      <c r="L10077" s="167" t="s">
        <v>84</v>
      </c>
      <c r="M10077" s="167"/>
      <c r="N10077" s="167" t="s">
        <v>84</v>
      </c>
      <c r="O10077" s="167" t="s">
        <v>84</v>
      </c>
      <c r="P10077" s="167" t="s">
        <v>84</v>
      </c>
      <c r="Q10077" s="167"/>
    </row>
    <row r="10078" spans="1:17" hidden="1" x14ac:dyDescent="0.3">
      <c r="A10078" s="253">
        <v>10072</v>
      </c>
      <c r="B10078" s="254" t="s">
        <v>11786</v>
      </c>
      <c r="C10078" s="254" t="s">
        <v>74</v>
      </c>
      <c r="D10078" s="254" t="s">
        <v>11787</v>
      </c>
      <c r="E10078" s="254" t="s">
        <v>29591</v>
      </c>
      <c r="F10078" s="167" t="s">
        <v>84</v>
      </c>
      <c r="G10078" s="167" t="s">
        <v>84</v>
      </c>
      <c r="H10078" s="167" t="s">
        <v>84</v>
      </c>
      <c r="I10078" s="167"/>
      <c r="J10078" s="167" t="s">
        <v>84</v>
      </c>
      <c r="K10078" s="167" t="s">
        <v>84</v>
      </c>
      <c r="L10078" s="167" t="s">
        <v>84</v>
      </c>
      <c r="M10078" s="167"/>
      <c r="N10078" s="167" t="s">
        <v>84</v>
      </c>
      <c r="O10078" s="167" t="s">
        <v>84</v>
      </c>
      <c r="P10078" s="167" t="s">
        <v>84</v>
      </c>
      <c r="Q10078" s="167"/>
    </row>
    <row r="10079" spans="1:17" hidden="1" x14ac:dyDescent="0.3">
      <c r="A10079" s="253">
        <v>10073</v>
      </c>
      <c r="B10079" s="254" t="s">
        <v>11788</v>
      </c>
      <c r="C10079" s="254" t="s">
        <v>74</v>
      </c>
      <c r="D10079" s="254" t="s">
        <v>11789</v>
      </c>
      <c r="E10079" s="254" t="s">
        <v>29591</v>
      </c>
      <c r="F10079" s="167" t="s">
        <v>84</v>
      </c>
      <c r="G10079" s="167" t="s">
        <v>84</v>
      </c>
      <c r="H10079" s="167" t="s">
        <v>84</v>
      </c>
      <c r="I10079" s="167"/>
      <c r="J10079" s="167" t="s">
        <v>84</v>
      </c>
      <c r="K10079" s="167" t="s">
        <v>84</v>
      </c>
      <c r="L10079" s="167" t="s">
        <v>84</v>
      </c>
      <c r="M10079" s="167"/>
      <c r="N10079" s="167" t="s">
        <v>84</v>
      </c>
      <c r="O10079" s="167" t="s">
        <v>84</v>
      </c>
      <c r="P10079" s="167" t="s">
        <v>84</v>
      </c>
      <c r="Q10079" s="167"/>
    </row>
    <row r="10080" spans="1:17" hidden="1" x14ac:dyDescent="0.3">
      <c r="A10080" s="253">
        <v>10074</v>
      </c>
      <c r="B10080" s="254" t="s">
        <v>11790</v>
      </c>
      <c r="C10080" s="254" t="s">
        <v>74</v>
      </c>
      <c r="D10080" s="254" t="s">
        <v>11791</v>
      </c>
      <c r="E10080" s="254" t="s">
        <v>29591</v>
      </c>
      <c r="F10080" s="167" t="s">
        <v>84</v>
      </c>
      <c r="G10080" s="167" t="s">
        <v>84</v>
      </c>
      <c r="H10080" s="167" t="s">
        <v>84</v>
      </c>
      <c r="I10080" s="167"/>
      <c r="J10080" s="167" t="s">
        <v>84</v>
      </c>
      <c r="K10080" s="167" t="s">
        <v>84</v>
      </c>
      <c r="L10080" s="167" t="s">
        <v>84</v>
      </c>
      <c r="M10080" s="167"/>
      <c r="N10080" s="167" t="s">
        <v>84</v>
      </c>
      <c r="O10080" s="167" t="s">
        <v>84</v>
      </c>
      <c r="P10080" s="167" t="s">
        <v>84</v>
      </c>
      <c r="Q10080" s="167"/>
    </row>
    <row r="10081" spans="1:17" hidden="1" x14ac:dyDescent="0.3">
      <c r="A10081" s="253">
        <v>10075</v>
      </c>
      <c r="B10081" s="254" t="s">
        <v>11792</v>
      </c>
      <c r="C10081" s="254" t="s">
        <v>74</v>
      </c>
      <c r="D10081" s="254" t="s">
        <v>11793</v>
      </c>
      <c r="E10081" s="254" t="s">
        <v>29591</v>
      </c>
      <c r="F10081" s="167" t="s">
        <v>84</v>
      </c>
      <c r="G10081" s="167" t="s">
        <v>84</v>
      </c>
      <c r="H10081" s="167" t="s">
        <v>84</v>
      </c>
      <c r="I10081" s="167"/>
      <c r="J10081" s="167" t="s">
        <v>84</v>
      </c>
      <c r="K10081" s="167" t="s">
        <v>84</v>
      </c>
      <c r="L10081" s="167" t="s">
        <v>84</v>
      </c>
      <c r="M10081" s="167"/>
      <c r="N10081" s="167" t="s">
        <v>84</v>
      </c>
      <c r="O10081" s="167" t="s">
        <v>84</v>
      </c>
      <c r="P10081" s="167" t="s">
        <v>84</v>
      </c>
      <c r="Q10081" s="167"/>
    </row>
    <row r="10082" spans="1:17" hidden="1" x14ac:dyDescent="0.3">
      <c r="A10082" s="253">
        <v>10076</v>
      </c>
      <c r="B10082" s="254" t="s">
        <v>11794</v>
      </c>
      <c r="C10082" s="254" t="s">
        <v>74</v>
      </c>
      <c r="D10082" s="254" t="s">
        <v>11795</v>
      </c>
      <c r="E10082" s="254" t="s">
        <v>29591</v>
      </c>
      <c r="F10082" s="167"/>
      <c r="G10082" s="167"/>
      <c r="H10082" s="167"/>
      <c r="I10082" s="167">
        <v>2</v>
      </c>
      <c r="J10082" s="167"/>
      <c r="K10082" s="167"/>
      <c r="L10082" s="167"/>
      <c r="M10082" s="167">
        <v>1</v>
      </c>
      <c r="N10082" s="167"/>
      <c r="O10082" s="167"/>
      <c r="P10082" s="167"/>
      <c r="Q10082" s="167">
        <v>3</v>
      </c>
    </row>
    <row r="10083" spans="1:17" hidden="1" x14ac:dyDescent="0.3">
      <c r="A10083" s="253">
        <v>10077</v>
      </c>
      <c r="B10083" s="254" t="s">
        <v>11796</v>
      </c>
      <c r="C10083" s="254" t="s">
        <v>74</v>
      </c>
      <c r="D10083" s="254" t="s">
        <v>11797</v>
      </c>
      <c r="E10083" s="254" t="s">
        <v>29591</v>
      </c>
      <c r="F10083" s="167" t="s">
        <v>84</v>
      </c>
      <c r="G10083" s="167" t="s">
        <v>84</v>
      </c>
      <c r="H10083" s="167" t="s">
        <v>84</v>
      </c>
      <c r="I10083" s="167"/>
      <c r="J10083" s="167" t="s">
        <v>84</v>
      </c>
      <c r="K10083" s="167" t="s">
        <v>84</v>
      </c>
      <c r="L10083" s="167" t="s">
        <v>84</v>
      </c>
      <c r="M10083" s="167"/>
      <c r="N10083" s="167" t="s">
        <v>84</v>
      </c>
      <c r="O10083" s="167" t="s">
        <v>84</v>
      </c>
      <c r="P10083" s="167" t="s">
        <v>84</v>
      </c>
      <c r="Q10083" s="167"/>
    </row>
    <row r="10084" spans="1:17" hidden="1" x14ac:dyDescent="0.3">
      <c r="A10084" s="253">
        <v>10078</v>
      </c>
      <c r="B10084" s="254" t="s">
        <v>11798</v>
      </c>
      <c r="C10084" s="254" t="s">
        <v>74</v>
      </c>
      <c r="D10084" s="254" t="s">
        <v>11799</v>
      </c>
      <c r="E10084" s="254" t="s">
        <v>29591</v>
      </c>
      <c r="F10084" s="167" t="s">
        <v>84</v>
      </c>
      <c r="G10084" s="167" t="s">
        <v>84</v>
      </c>
      <c r="H10084" s="167" t="s">
        <v>84</v>
      </c>
      <c r="I10084" s="167"/>
      <c r="J10084" s="167" t="s">
        <v>84</v>
      </c>
      <c r="K10084" s="167" t="s">
        <v>84</v>
      </c>
      <c r="L10084" s="167" t="s">
        <v>84</v>
      </c>
      <c r="M10084" s="167"/>
      <c r="N10084" s="167" t="s">
        <v>84</v>
      </c>
      <c r="O10084" s="167" t="s">
        <v>84</v>
      </c>
      <c r="P10084" s="167" t="s">
        <v>84</v>
      </c>
      <c r="Q10084" s="167"/>
    </row>
    <row r="10085" spans="1:17" hidden="1" x14ac:dyDescent="0.3">
      <c r="A10085" s="253">
        <v>10079</v>
      </c>
      <c r="B10085" s="254" t="s">
        <v>11800</v>
      </c>
      <c r="C10085" s="254" t="s">
        <v>74</v>
      </c>
      <c r="D10085" s="254" t="s">
        <v>11801</v>
      </c>
      <c r="E10085" s="254" t="s">
        <v>29591</v>
      </c>
      <c r="F10085" s="167" t="s">
        <v>84</v>
      </c>
      <c r="G10085" s="167" t="s">
        <v>84</v>
      </c>
      <c r="H10085" s="167" t="s">
        <v>84</v>
      </c>
      <c r="I10085" s="167"/>
      <c r="J10085" s="167" t="s">
        <v>84</v>
      </c>
      <c r="K10085" s="167" t="s">
        <v>84</v>
      </c>
      <c r="L10085" s="167" t="s">
        <v>84</v>
      </c>
      <c r="M10085" s="167"/>
      <c r="N10085" s="167" t="s">
        <v>84</v>
      </c>
      <c r="O10085" s="167" t="s">
        <v>84</v>
      </c>
      <c r="P10085" s="167" t="s">
        <v>84</v>
      </c>
      <c r="Q10085" s="167"/>
    </row>
    <row r="10086" spans="1:17" hidden="1" x14ac:dyDescent="0.3">
      <c r="A10086" s="253">
        <v>10080</v>
      </c>
      <c r="B10086" s="254" t="s">
        <v>11802</v>
      </c>
      <c r="C10086" s="254" t="s">
        <v>74</v>
      </c>
      <c r="D10086" s="254" t="s">
        <v>11803</v>
      </c>
      <c r="E10086" s="254" t="s">
        <v>29591</v>
      </c>
      <c r="F10086" s="167" t="s">
        <v>84</v>
      </c>
      <c r="G10086" s="167" t="s">
        <v>84</v>
      </c>
      <c r="H10086" s="167" t="s">
        <v>84</v>
      </c>
      <c r="I10086" s="167"/>
      <c r="J10086" s="167" t="s">
        <v>84</v>
      </c>
      <c r="K10086" s="167" t="s">
        <v>84</v>
      </c>
      <c r="L10086" s="167" t="s">
        <v>84</v>
      </c>
      <c r="M10086" s="167"/>
      <c r="N10086" s="167" t="s">
        <v>84</v>
      </c>
      <c r="O10086" s="167" t="s">
        <v>84</v>
      </c>
      <c r="P10086" s="167" t="s">
        <v>84</v>
      </c>
      <c r="Q10086" s="167"/>
    </row>
    <row r="10087" spans="1:17" hidden="1" x14ac:dyDescent="0.3">
      <c r="A10087" s="253">
        <v>10081</v>
      </c>
      <c r="B10087" s="254" t="s">
        <v>11804</v>
      </c>
      <c r="C10087" s="254" t="s">
        <v>74</v>
      </c>
      <c r="D10087" s="254" t="s">
        <v>11805</v>
      </c>
      <c r="E10087" s="254" t="s">
        <v>29591</v>
      </c>
      <c r="F10087" s="167">
        <v>6</v>
      </c>
      <c r="G10087" s="167">
        <v>4</v>
      </c>
      <c r="H10087" s="167">
        <v>3</v>
      </c>
      <c r="I10087" s="167"/>
      <c r="J10087" s="167">
        <v>1</v>
      </c>
      <c r="K10087" s="167">
        <v>1</v>
      </c>
      <c r="L10087" s="167">
        <v>1</v>
      </c>
      <c r="M10087" s="167"/>
      <c r="N10087" s="167">
        <v>7</v>
      </c>
      <c r="O10087" s="167">
        <v>6</v>
      </c>
      <c r="P10087" s="167">
        <v>2</v>
      </c>
      <c r="Q10087" s="167"/>
    </row>
    <row r="10088" spans="1:17" hidden="1" x14ac:dyDescent="0.3">
      <c r="A10088" s="253">
        <v>10082</v>
      </c>
      <c r="B10088" s="254" t="s">
        <v>11806</v>
      </c>
      <c r="C10088" s="254" t="s">
        <v>74</v>
      </c>
      <c r="D10088" s="254" t="s">
        <v>11807</v>
      </c>
      <c r="E10088" s="254" t="s">
        <v>29591</v>
      </c>
      <c r="F10088" s="167">
        <v>2</v>
      </c>
      <c r="G10088" s="167">
        <v>2</v>
      </c>
      <c r="H10088" s="167">
        <v>1</v>
      </c>
      <c r="I10088" s="167"/>
      <c r="J10088" s="167">
        <v>4</v>
      </c>
      <c r="K10088" s="167">
        <v>3</v>
      </c>
      <c r="L10088" s="167">
        <v>1</v>
      </c>
      <c r="M10088" s="167"/>
      <c r="N10088" s="167">
        <v>5</v>
      </c>
      <c r="O10088" s="167">
        <v>4</v>
      </c>
      <c r="P10088" s="167">
        <v>5</v>
      </c>
      <c r="Q10088" s="167"/>
    </row>
    <row r="10089" spans="1:17" hidden="1" x14ac:dyDescent="0.3">
      <c r="A10089" s="253">
        <v>10083</v>
      </c>
      <c r="B10089" s="254" t="s">
        <v>11808</v>
      </c>
      <c r="C10089" s="254" t="s">
        <v>74</v>
      </c>
      <c r="D10089" s="254" t="s">
        <v>1162</v>
      </c>
      <c r="E10089" s="254" t="s">
        <v>29591</v>
      </c>
      <c r="F10089" s="167">
        <v>1</v>
      </c>
      <c r="G10089" s="167">
        <v>0</v>
      </c>
      <c r="H10089" s="167">
        <v>0</v>
      </c>
      <c r="I10089" s="167"/>
      <c r="J10089" s="167">
        <v>1</v>
      </c>
      <c r="K10089" s="167">
        <v>0</v>
      </c>
      <c r="L10089" s="167">
        <v>1</v>
      </c>
      <c r="M10089" s="167"/>
      <c r="N10089" s="167">
        <v>4</v>
      </c>
      <c r="O10089" s="167">
        <v>2</v>
      </c>
      <c r="P10089" s="167">
        <v>1</v>
      </c>
      <c r="Q10089" s="167"/>
    </row>
    <row r="10090" spans="1:17" hidden="1" x14ac:dyDescent="0.3">
      <c r="A10090" s="253">
        <v>10084</v>
      </c>
      <c r="B10090" s="254" t="s">
        <v>11809</v>
      </c>
      <c r="C10090" s="254" t="s">
        <v>74</v>
      </c>
      <c r="D10090" s="254" t="s">
        <v>11810</v>
      </c>
      <c r="E10090" s="254" t="s">
        <v>29591</v>
      </c>
      <c r="F10090" s="167">
        <v>1</v>
      </c>
      <c r="G10090" s="167">
        <v>1</v>
      </c>
      <c r="H10090" s="167">
        <v>1</v>
      </c>
      <c r="I10090" s="167"/>
      <c r="J10090" s="167">
        <v>2</v>
      </c>
      <c r="K10090" s="167">
        <v>1</v>
      </c>
      <c r="L10090" s="167">
        <v>1</v>
      </c>
      <c r="M10090" s="167"/>
      <c r="N10090" s="167">
        <v>1</v>
      </c>
      <c r="O10090" s="167">
        <v>1</v>
      </c>
      <c r="P10090" s="167">
        <v>1</v>
      </c>
      <c r="Q10090" s="167"/>
    </row>
    <row r="10091" spans="1:17" hidden="1" x14ac:dyDescent="0.3">
      <c r="A10091" s="253">
        <v>10085</v>
      </c>
      <c r="B10091" s="254" t="s">
        <v>11811</v>
      </c>
      <c r="C10091" s="254" t="s">
        <v>74</v>
      </c>
      <c r="D10091" s="254" t="s">
        <v>11812</v>
      </c>
      <c r="E10091" s="254" t="s">
        <v>29591</v>
      </c>
      <c r="F10091" s="167">
        <v>0</v>
      </c>
      <c r="G10091" s="167">
        <v>0</v>
      </c>
      <c r="H10091" s="167">
        <v>0</v>
      </c>
      <c r="I10091" s="167"/>
      <c r="J10091" s="167">
        <v>3</v>
      </c>
      <c r="K10091" s="167">
        <v>2</v>
      </c>
      <c r="L10091" s="167">
        <v>1</v>
      </c>
      <c r="M10091" s="167"/>
      <c r="N10091" s="167">
        <v>2</v>
      </c>
      <c r="O10091" s="167">
        <v>1</v>
      </c>
      <c r="P10091" s="167">
        <v>2</v>
      </c>
      <c r="Q10091" s="167"/>
    </row>
    <row r="10092" spans="1:17" hidden="1" x14ac:dyDescent="0.3">
      <c r="A10092" s="253">
        <v>10086</v>
      </c>
      <c r="B10092" s="254" t="s">
        <v>11813</v>
      </c>
      <c r="C10092" s="254" t="s">
        <v>74</v>
      </c>
      <c r="D10092" s="254" t="s">
        <v>11814</v>
      </c>
      <c r="E10092" s="254" t="s">
        <v>29591</v>
      </c>
      <c r="F10092" s="167">
        <v>2</v>
      </c>
      <c r="G10092" s="167">
        <v>2</v>
      </c>
      <c r="H10092" s="167">
        <v>1</v>
      </c>
      <c r="I10092" s="167"/>
      <c r="J10092" s="167">
        <v>3</v>
      </c>
      <c r="K10092" s="167">
        <v>2</v>
      </c>
      <c r="L10092" s="167">
        <v>1</v>
      </c>
      <c r="M10092" s="167"/>
      <c r="N10092" s="167">
        <v>5</v>
      </c>
      <c r="O10092" s="167">
        <v>4</v>
      </c>
      <c r="P10092" s="167">
        <v>5</v>
      </c>
      <c r="Q10092" s="167"/>
    </row>
    <row r="10093" spans="1:17" hidden="1" x14ac:dyDescent="0.3">
      <c r="A10093" s="253">
        <v>10087</v>
      </c>
      <c r="B10093" s="254" t="s">
        <v>11815</v>
      </c>
      <c r="C10093" s="254" t="s">
        <v>74</v>
      </c>
      <c r="D10093" s="254" t="s">
        <v>11816</v>
      </c>
      <c r="E10093" s="254" t="s">
        <v>29591</v>
      </c>
      <c r="F10093" s="167">
        <v>1</v>
      </c>
      <c r="G10093" s="167">
        <v>1</v>
      </c>
      <c r="H10093" s="167">
        <v>0</v>
      </c>
      <c r="I10093" s="167"/>
      <c r="J10093" s="167">
        <v>3</v>
      </c>
      <c r="K10093" s="167">
        <v>1</v>
      </c>
      <c r="L10093" s="167">
        <v>1</v>
      </c>
      <c r="M10093" s="167"/>
      <c r="N10093" s="167">
        <v>3</v>
      </c>
      <c r="O10093" s="167">
        <v>3</v>
      </c>
      <c r="P10093" s="167">
        <v>1</v>
      </c>
      <c r="Q10093" s="167"/>
    </row>
    <row r="10094" spans="1:17" hidden="1" x14ac:dyDescent="0.3">
      <c r="A10094" s="253">
        <v>10088</v>
      </c>
      <c r="B10094" s="254" t="s">
        <v>11817</v>
      </c>
      <c r="C10094" s="254" t="s">
        <v>74</v>
      </c>
      <c r="D10094" s="254" t="s">
        <v>11818</v>
      </c>
      <c r="E10094" s="254" t="s">
        <v>29591</v>
      </c>
      <c r="F10094" s="167">
        <v>49</v>
      </c>
      <c r="G10094" s="167">
        <v>45</v>
      </c>
      <c r="H10094" s="167">
        <v>29</v>
      </c>
      <c r="I10094" s="167"/>
      <c r="J10094" s="167">
        <v>2</v>
      </c>
      <c r="K10094" s="167">
        <v>1</v>
      </c>
      <c r="L10094" s="167">
        <v>1</v>
      </c>
      <c r="M10094" s="167"/>
      <c r="N10094" s="167">
        <v>2</v>
      </c>
      <c r="O10094" s="167">
        <v>3</v>
      </c>
      <c r="P10094" s="167">
        <v>3</v>
      </c>
      <c r="Q10094" s="167"/>
    </row>
    <row r="10095" spans="1:17" hidden="1" x14ac:dyDescent="0.3">
      <c r="A10095" s="253">
        <v>10089</v>
      </c>
      <c r="B10095" s="254" t="s">
        <v>11819</v>
      </c>
      <c r="C10095" s="254" t="s">
        <v>74</v>
      </c>
      <c r="D10095" s="254" t="s">
        <v>11820</v>
      </c>
      <c r="E10095" s="254" t="s">
        <v>29591</v>
      </c>
      <c r="F10095" s="167" t="s">
        <v>84</v>
      </c>
      <c r="G10095" s="167" t="s">
        <v>84</v>
      </c>
      <c r="H10095" s="167" t="s">
        <v>84</v>
      </c>
      <c r="I10095" s="167"/>
      <c r="J10095" s="167" t="s">
        <v>84</v>
      </c>
      <c r="K10095" s="167" t="s">
        <v>84</v>
      </c>
      <c r="L10095" s="167" t="s">
        <v>84</v>
      </c>
      <c r="M10095" s="167"/>
      <c r="N10095" s="167" t="s">
        <v>84</v>
      </c>
      <c r="O10095" s="167" t="s">
        <v>84</v>
      </c>
      <c r="P10095" s="167" t="s">
        <v>84</v>
      </c>
      <c r="Q10095" s="167"/>
    </row>
    <row r="10096" spans="1:17" hidden="1" x14ac:dyDescent="0.3">
      <c r="A10096" s="253">
        <v>10090</v>
      </c>
      <c r="B10096" s="254" t="s">
        <v>11821</v>
      </c>
      <c r="C10096" s="254" t="s">
        <v>74</v>
      </c>
      <c r="D10096" s="254" t="s">
        <v>11822</v>
      </c>
      <c r="E10096" s="254" t="s">
        <v>29591</v>
      </c>
      <c r="F10096" s="167" t="s">
        <v>84</v>
      </c>
      <c r="G10096" s="167" t="s">
        <v>84</v>
      </c>
      <c r="H10096" s="167" t="s">
        <v>84</v>
      </c>
      <c r="I10096" s="167"/>
      <c r="J10096" s="167" t="s">
        <v>84</v>
      </c>
      <c r="K10096" s="167" t="s">
        <v>84</v>
      </c>
      <c r="L10096" s="167" t="s">
        <v>84</v>
      </c>
      <c r="M10096" s="167"/>
      <c r="N10096" s="167" t="s">
        <v>84</v>
      </c>
      <c r="O10096" s="167" t="s">
        <v>84</v>
      </c>
      <c r="P10096" s="167" t="s">
        <v>84</v>
      </c>
      <c r="Q10096" s="167"/>
    </row>
    <row r="10097" spans="1:17" hidden="1" x14ac:dyDescent="0.3">
      <c r="A10097" s="253">
        <v>10091</v>
      </c>
      <c r="B10097" s="254" t="s">
        <v>11823</v>
      </c>
      <c r="C10097" s="254" t="s">
        <v>74</v>
      </c>
      <c r="D10097" s="254" t="s">
        <v>11824</v>
      </c>
      <c r="E10097" s="254" t="s">
        <v>29591</v>
      </c>
      <c r="F10097" s="167" t="s">
        <v>84</v>
      </c>
      <c r="G10097" s="167" t="s">
        <v>84</v>
      </c>
      <c r="H10097" s="167" t="s">
        <v>84</v>
      </c>
      <c r="I10097" s="167"/>
      <c r="J10097" s="167" t="s">
        <v>84</v>
      </c>
      <c r="K10097" s="167" t="s">
        <v>84</v>
      </c>
      <c r="L10097" s="167" t="s">
        <v>84</v>
      </c>
      <c r="M10097" s="167"/>
      <c r="N10097" s="167" t="s">
        <v>84</v>
      </c>
      <c r="O10097" s="167" t="s">
        <v>84</v>
      </c>
      <c r="P10097" s="167" t="s">
        <v>84</v>
      </c>
      <c r="Q10097" s="167"/>
    </row>
    <row r="10098" spans="1:17" hidden="1" x14ac:dyDescent="0.3">
      <c r="A10098" s="253">
        <v>10092</v>
      </c>
      <c r="B10098" s="254" t="s">
        <v>11825</v>
      </c>
      <c r="C10098" s="254" t="s">
        <v>74</v>
      </c>
      <c r="D10098" s="254" t="s">
        <v>11826</v>
      </c>
      <c r="E10098" s="254" t="s">
        <v>29591</v>
      </c>
      <c r="F10098" s="167" t="s">
        <v>84</v>
      </c>
      <c r="G10098" s="167" t="s">
        <v>84</v>
      </c>
      <c r="H10098" s="167" t="s">
        <v>84</v>
      </c>
      <c r="I10098" s="167"/>
      <c r="J10098" s="167" t="s">
        <v>84</v>
      </c>
      <c r="K10098" s="167" t="s">
        <v>84</v>
      </c>
      <c r="L10098" s="167" t="s">
        <v>84</v>
      </c>
      <c r="M10098" s="167"/>
      <c r="N10098" s="167" t="s">
        <v>84</v>
      </c>
      <c r="O10098" s="167" t="s">
        <v>84</v>
      </c>
      <c r="P10098" s="167" t="s">
        <v>84</v>
      </c>
      <c r="Q10098" s="167"/>
    </row>
    <row r="10099" spans="1:17" hidden="1" x14ac:dyDescent="0.3">
      <c r="A10099" s="253">
        <v>10093</v>
      </c>
      <c r="B10099" s="254" t="s">
        <v>11827</v>
      </c>
      <c r="C10099" s="254" t="s">
        <v>74</v>
      </c>
      <c r="D10099" s="254" t="s">
        <v>11828</v>
      </c>
      <c r="E10099" s="254" t="s">
        <v>29591</v>
      </c>
      <c r="F10099" s="167">
        <v>4</v>
      </c>
      <c r="G10099" s="167">
        <v>3</v>
      </c>
      <c r="H10099" s="167">
        <v>2</v>
      </c>
      <c r="I10099" s="167"/>
      <c r="J10099" s="167">
        <v>3</v>
      </c>
      <c r="K10099" s="167">
        <v>2</v>
      </c>
      <c r="L10099" s="167">
        <v>1</v>
      </c>
      <c r="M10099" s="167"/>
      <c r="N10099" s="167">
        <v>5</v>
      </c>
      <c r="O10099" s="167">
        <v>5</v>
      </c>
      <c r="P10099" s="167">
        <v>4</v>
      </c>
      <c r="Q10099" s="167"/>
    </row>
    <row r="10100" spans="1:17" hidden="1" x14ac:dyDescent="0.3">
      <c r="A10100" s="253">
        <v>10094</v>
      </c>
      <c r="B10100" s="254" t="s">
        <v>11829</v>
      </c>
      <c r="C10100" s="254" t="s">
        <v>74</v>
      </c>
      <c r="D10100" s="254" t="s">
        <v>11830</v>
      </c>
      <c r="E10100" s="254" t="s">
        <v>29591</v>
      </c>
      <c r="F10100" s="167">
        <v>2</v>
      </c>
      <c r="G10100" s="167">
        <v>1</v>
      </c>
      <c r="H10100" s="167">
        <v>0</v>
      </c>
      <c r="I10100" s="167"/>
      <c r="J10100" s="167">
        <v>3</v>
      </c>
      <c r="K10100" s="167">
        <v>2</v>
      </c>
      <c r="L10100" s="167">
        <v>1</v>
      </c>
      <c r="M10100" s="167"/>
      <c r="N10100" s="167">
        <v>1</v>
      </c>
      <c r="O10100" s="167">
        <v>1</v>
      </c>
      <c r="P10100" s="167">
        <v>1</v>
      </c>
      <c r="Q10100" s="167"/>
    </row>
    <row r="10101" spans="1:17" hidden="1" x14ac:dyDescent="0.3">
      <c r="A10101" s="253">
        <v>10095</v>
      </c>
      <c r="B10101" s="254" t="s">
        <v>11831</v>
      </c>
      <c r="C10101" s="254" t="s">
        <v>74</v>
      </c>
      <c r="D10101" s="254" t="s">
        <v>11832</v>
      </c>
      <c r="E10101" s="254" t="s">
        <v>29591</v>
      </c>
      <c r="F10101" s="167">
        <v>1</v>
      </c>
      <c r="G10101" s="167">
        <v>0</v>
      </c>
      <c r="H10101" s="167">
        <v>0</v>
      </c>
      <c r="I10101" s="167"/>
      <c r="J10101" s="167">
        <v>1</v>
      </c>
      <c r="K10101" s="167">
        <v>2</v>
      </c>
      <c r="L10101" s="167">
        <v>0</v>
      </c>
      <c r="M10101" s="167"/>
      <c r="N10101" s="167">
        <v>4</v>
      </c>
      <c r="O10101" s="167">
        <v>2</v>
      </c>
      <c r="P10101" s="167">
        <v>2</v>
      </c>
      <c r="Q10101" s="167"/>
    </row>
    <row r="10102" spans="1:17" hidden="1" x14ac:dyDescent="0.3">
      <c r="A10102" s="253">
        <v>10096</v>
      </c>
      <c r="B10102" s="254" t="s">
        <v>11833</v>
      </c>
      <c r="C10102" s="254" t="s">
        <v>74</v>
      </c>
      <c r="D10102" s="254" t="s">
        <v>11834</v>
      </c>
      <c r="E10102" s="254" t="s">
        <v>29591</v>
      </c>
      <c r="F10102" s="167">
        <v>0</v>
      </c>
      <c r="G10102" s="167">
        <v>0</v>
      </c>
      <c r="H10102" s="167">
        <v>0</v>
      </c>
      <c r="I10102" s="167"/>
      <c r="J10102" s="167">
        <v>2</v>
      </c>
      <c r="K10102" s="167">
        <v>2</v>
      </c>
      <c r="L10102" s="167">
        <v>1</v>
      </c>
      <c r="M10102" s="167"/>
      <c r="N10102" s="167">
        <v>2</v>
      </c>
      <c r="O10102" s="167">
        <v>2</v>
      </c>
      <c r="P10102" s="167">
        <v>1</v>
      </c>
      <c r="Q10102" s="167"/>
    </row>
    <row r="10103" spans="1:17" hidden="1" x14ac:dyDescent="0.3">
      <c r="A10103" s="253">
        <v>10097</v>
      </c>
      <c r="B10103" s="254" t="s">
        <v>11835</v>
      </c>
      <c r="C10103" s="254" t="s">
        <v>74</v>
      </c>
      <c r="D10103" s="254" t="s">
        <v>11836</v>
      </c>
      <c r="E10103" s="254" t="s">
        <v>29591</v>
      </c>
      <c r="F10103" s="167">
        <v>2</v>
      </c>
      <c r="G10103" s="167">
        <v>1</v>
      </c>
      <c r="H10103" s="167">
        <v>1</v>
      </c>
      <c r="I10103" s="167"/>
      <c r="J10103" s="167">
        <v>2</v>
      </c>
      <c r="K10103" s="167">
        <v>2</v>
      </c>
      <c r="L10103" s="167">
        <v>0</v>
      </c>
      <c r="M10103" s="167"/>
      <c r="N10103" s="167">
        <v>6</v>
      </c>
      <c r="O10103" s="167">
        <v>5</v>
      </c>
      <c r="P10103" s="167">
        <v>4</v>
      </c>
      <c r="Q10103" s="167"/>
    </row>
    <row r="10104" spans="1:17" hidden="1" x14ac:dyDescent="0.3">
      <c r="A10104" s="253">
        <v>10098</v>
      </c>
      <c r="B10104" s="254" t="s">
        <v>11837</v>
      </c>
      <c r="C10104" s="254" t="s">
        <v>74</v>
      </c>
      <c r="D10104" s="254" t="s">
        <v>11838</v>
      </c>
      <c r="E10104" s="254" t="s">
        <v>29591</v>
      </c>
      <c r="F10104" s="167">
        <v>0</v>
      </c>
      <c r="G10104" s="167">
        <v>0</v>
      </c>
      <c r="H10104" s="167">
        <v>0</v>
      </c>
      <c r="I10104" s="167"/>
      <c r="J10104" s="167">
        <v>3</v>
      </c>
      <c r="K10104" s="167">
        <v>3</v>
      </c>
      <c r="L10104" s="167">
        <v>0</v>
      </c>
      <c r="M10104" s="167"/>
      <c r="N10104" s="167">
        <v>7</v>
      </c>
      <c r="O10104" s="167">
        <v>4</v>
      </c>
      <c r="P10104" s="167">
        <v>3</v>
      </c>
      <c r="Q10104" s="167"/>
    </row>
    <row r="10105" spans="1:17" hidden="1" x14ac:dyDescent="0.3">
      <c r="A10105" s="253">
        <v>10099</v>
      </c>
      <c r="B10105" s="254" t="s">
        <v>11839</v>
      </c>
      <c r="C10105" s="254" t="s">
        <v>74</v>
      </c>
      <c r="D10105" s="254" t="s">
        <v>11840</v>
      </c>
      <c r="E10105" s="254" t="s">
        <v>29591</v>
      </c>
      <c r="F10105" s="167" t="s">
        <v>84</v>
      </c>
      <c r="G10105" s="167" t="s">
        <v>84</v>
      </c>
      <c r="H10105" s="167" t="s">
        <v>84</v>
      </c>
      <c r="I10105" s="167"/>
      <c r="J10105" s="167" t="s">
        <v>84</v>
      </c>
      <c r="K10105" s="167" t="s">
        <v>84</v>
      </c>
      <c r="L10105" s="167" t="s">
        <v>84</v>
      </c>
      <c r="M10105" s="167"/>
      <c r="N10105" s="167" t="s">
        <v>84</v>
      </c>
      <c r="O10105" s="167" t="s">
        <v>84</v>
      </c>
      <c r="P10105" s="167" t="s">
        <v>84</v>
      </c>
      <c r="Q10105" s="167"/>
    </row>
    <row r="10106" spans="1:17" hidden="1" x14ac:dyDescent="0.3">
      <c r="A10106" s="253">
        <v>10100</v>
      </c>
      <c r="B10106" s="254" t="s">
        <v>11841</v>
      </c>
      <c r="C10106" s="254" t="s">
        <v>74</v>
      </c>
      <c r="D10106" s="254" t="s">
        <v>11842</v>
      </c>
      <c r="E10106" s="254" t="s">
        <v>29591</v>
      </c>
      <c r="F10106" s="167" t="s">
        <v>84</v>
      </c>
      <c r="G10106" s="167" t="s">
        <v>84</v>
      </c>
      <c r="H10106" s="167" t="s">
        <v>84</v>
      </c>
      <c r="I10106" s="167"/>
      <c r="J10106" s="167" t="s">
        <v>84</v>
      </c>
      <c r="K10106" s="167" t="s">
        <v>84</v>
      </c>
      <c r="L10106" s="167" t="s">
        <v>84</v>
      </c>
      <c r="M10106" s="167"/>
      <c r="N10106" s="167" t="s">
        <v>84</v>
      </c>
      <c r="O10106" s="167" t="s">
        <v>84</v>
      </c>
      <c r="P10106" s="167" t="s">
        <v>84</v>
      </c>
      <c r="Q10106" s="167"/>
    </row>
    <row r="10107" spans="1:17" hidden="1" x14ac:dyDescent="0.3">
      <c r="A10107" s="253">
        <v>10101</v>
      </c>
      <c r="B10107" s="254" t="s">
        <v>11843</v>
      </c>
      <c r="C10107" s="254" t="s">
        <v>74</v>
      </c>
      <c r="D10107" s="254" t="s">
        <v>11844</v>
      </c>
      <c r="E10107" s="254" t="s">
        <v>29591</v>
      </c>
      <c r="F10107" s="167">
        <v>4</v>
      </c>
      <c r="G10107" s="167">
        <v>2</v>
      </c>
      <c r="H10107" s="167">
        <v>2</v>
      </c>
      <c r="I10107" s="167"/>
      <c r="J10107" s="167">
        <v>2</v>
      </c>
      <c r="K10107" s="167">
        <v>2</v>
      </c>
      <c r="L10107" s="167">
        <v>1</v>
      </c>
      <c r="M10107" s="167"/>
      <c r="N10107" s="167">
        <v>5</v>
      </c>
      <c r="O10107" s="167">
        <v>4</v>
      </c>
      <c r="P10107" s="167">
        <v>2</v>
      </c>
      <c r="Q10107" s="167"/>
    </row>
    <row r="10108" spans="1:17" hidden="1" x14ac:dyDescent="0.3">
      <c r="A10108" s="253">
        <v>10102</v>
      </c>
      <c r="B10108" s="254" t="s">
        <v>11845</v>
      </c>
      <c r="C10108" s="254" t="s">
        <v>74</v>
      </c>
      <c r="D10108" s="254" t="s">
        <v>11846</v>
      </c>
      <c r="E10108" s="254" t="s">
        <v>29591</v>
      </c>
      <c r="F10108" s="167" t="s">
        <v>84</v>
      </c>
      <c r="G10108" s="167" t="s">
        <v>84</v>
      </c>
      <c r="H10108" s="167" t="s">
        <v>84</v>
      </c>
      <c r="I10108" s="167"/>
      <c r="J10108" s="167" t="s">
        <v>84</v>
      </c>
      <c r="K10108" s="167" t="s">
        <v>84</v>
      </c>
      <c r="L10108" s="167" t="s">
        <v>84</v>
      </c>
      <c r="M10108" s="167"/>
      <c r="N10108" s="167" t="s">
        <v>84</v>
      </c>
      <c r="O10108" s="167" t="s">
        <v>84</v>
      </c>
      <c r="P10108" s="167" t="s">
        <v>84</v>
      </c>
      <c r="Q10108" s="167"/>
    </row>
    <row r="10109" spans="1:17" hidden="1" x14ac:dyDescent="0.3">
      <c r="A10109" s="253">
        <v>10103</v>
      </c>
      <c r="B10109" s="254" t="s">
        <v>11847</v>
      </c>
      <c r="C10109" s="254" t="s">
        <v>74</v>
      </c>
      <c r="D10109" s="254" t="s">
        <v>11776</v>
      </c>
      <c r="E10109" s="254" t="s">
        <v>29591</v>
      </c>
      <c r="F10109" s="167" t="s">
        <v>84</v>
      </c>
      <c r="G10109" s="167" t="s">
        <v>84</v>
      </c>
      <c r="H10109" s="167" t="s">
        <v>84</v>
      </c>
      <c r="I10109" s="167"/>
      <c r="J10109" s="167" t="s">
        <v>84</v>
      </c>
      <c r="K10109" s="167" t="s">
        <v>84</v>
      </c>
      <c r="L10109" s="167" t="s">
        <v>84</v>
      </c>
      <c r="M10109" s="167"/>
      <c r="N10109" s="167" t="s">
        <v>84</v>
      </c>
      <c r="O10109" s="167" t="s">
        <v>84</v>
      </c>
      <c r="P10109" s="167" t="s">
        <v>84</v>
      </c>
      <c r="Q10109" s="167"/>
    </row>
    <row r="10110" spans="1:17" hidden="1" x14ac:dyDescent="0.3">
      <c r="A10110" s="253">
        <v>10104</v>
      </c>
      <c r="B10110" s="254" t="s">
        <v>11848</v>
      </c>
      <c r="C10110" s="254" t="s">
        <v>74</v>
      </c>
      <c r="D10110" s="254" t="s">
        <v>11849</v>
      </c>
      <c r="E10110" s="254" t="s">
        <v>29591</v>
      </c>
      <c r="F10110" s="167" t="s">
        <v>84</v>
      </c>
      <c r="G10110" s="167" t="s">
        <v>84</v>
      </c>
      <c r="H10110" s="167" t="s">
        <v>84</v>
      </c>
      <c r="I10110" s="167"/>
      <c r="J10110" s="167" t="s">
        <v>84</v>
      </c>
      <c r="K10110" s="167" t="s">
        <v>84</v>
      </c>
      <c r="L10110" s="167" t="s">
        <v>84</v>
      </c>
      <c r="M10110" s="167"/>
      <c r="N10110" s="167" t="s">
        <v>84</v>
      </c>
      <c r="O10110" s="167" t="s">
        <v>84</v>
      </c>
      <c r="P10110" s="167" t="s">
        <v>84</v>
      </c>
      <c r="Q10110" s="167"/>
    </row>
    <row r="10111" spans="1:17" hidden="1" x14ac:dyDescent="0.3">
      <c r="A10111" s="253">
        <v>10105</v>
      </c>
      <c r="B10111" s="254" t="s">
        <v>11850</v>
      </c>
      <c r="C10111" s="254" t="s">
        <v>74</v>
      </c>
      <c r="D10111" s="254" t="s">
        <v>11851</v>
      </c>
      <c r="E10111" s="254" t="s">
        <v>29591</v>
      </c>
      <c r="F10111" s="167" t="s">
        <v>84</v>
      </c>
      <c r="G10111" s="167" t="s">
        <v>84</v>
      </c>
      <c r="H10111" s="167" t="s">
        <v>84</v>
      </c>
      <c r="I10111" s="167"/>
      <c r="J10111" s="167" t="s">
        <v>84</v>
      </c>
      <c r="K10111" s="167" t="s">
        <v>84</v>
      </c>
      <c r="L10111" s="167" t="s">
        <v>84</v>
      </c>
      <c r="M10111" s="167"/>
      <c r="N10111" s="167" t="s">
        <v>84</v>
      </c>
      <c r="O10111" s="167" t="s">
        <v>84</v>
      </c>
      <c r="P10111" s="167" t="s">
        <v>84</v>
      </c>
      <c r="Q10111" s="167"/>
    </row>
    <row r="10112" spans="1:17" hidden="1" x14ac:dyDescent="0.3">
      <c r="A10112" s="253">
        <v>10106</v>
      </c>
      <c r="B10112" s="254" t="s">
        <v>11852</v>
      </c>
      <c r="C10112" s="254" t="s">
        <v>74</v>
      </c>
      <c r="D10112" s="254" t="s">
        <v>11230</v>
      </c>
      <c r="E10112" s="254" t="s">
        <v>29591</v>
      </c>
      <c r="F10112" s="167" t="s">
        <v>84</v>
      </c>
      <c r="G10112" s="167" t="s">
        <v>84</v>
      </c>
      <c r="H10112" s="167" t="s">
        <v>84</v>
      </c>
      <c r="I10112" s="167"/>
      <c r="J10112" s="167" t="s">
        <v>84</v>
      </c>
      <c r="K10112" s="167" t="s">
        <v>84</v>
      </c>
      <c r="L10112" s="167" t="s">
        <v>84</v>
      </c>
      <c r="M10112" s="167"/>
      <c r="N10112" s="167" t="s">
        <v>84</v>
      </c>
      <c r="O10112" s="167" t="s">
        <v>84</v>
      </c>
      <c r="P10112" s="167" t="s">
        <v>84</v>
      </c>
      <c r="Q10112" s="167"/>
    </row>
    <row r="10113" spans="1:17" hidden="1" x14ac:dyDescent="0.3">
      <c r="A10113" s="253">
        <v>10107</v>
      </c>
      <c r="B10113" s="254" t="s">
        <v>11853</v>
      </c>
      <c r="C10113" s="254" t="s">
        <v>74</v>
      </c>
      <c r="D10113" s="254" t="s">
        <v>11854</v>
      </c>
      <c r="E10113" s="254" t="s">
        <v>29591</v>
      </c>
      <c r="F10113" s="167" t="s">
        <v>84</v>
      </c>
      <c r="G10113" s="167" t="s">
        <v>84</v>
      </c>
      <c r="H10113" s="167" t="s">
        <v>84</v>
      </c>
      <c r="I10113" s="167"/>
      <c r="J10113" s="167" t="s">
        <v>84</v>
      </c>
      <c r="K10113" s="167" t="s">
        <v>84</v>
      </c>
      <c r="L10113" s="167" t="s">
        <v>84</v>
      </c>
      <c r="M10113" s="167"/>
      <c r="N10113" s="167" t="s">
        <v>84</v>
      </c>
      <c r="O10113" s="167" t="s">
        <v>84</v>
      </c>
      <c r="P10113" s="167" t="s">
        <v>84</v>
      </c>
      <c r="Q10113" s="167"/>
    </row>
    <row r="10114" spans="1:17" hidden="1" x14ac:dyDescent="0.3">
      <c r="A10114" s="253">
        <v>10108</v>
      </c>
      <c r="B10114" s="254" t="s">
        <v>11855</v>
      </c>
      <c r="C10114" s="254" t="s">
        <v>74</v>
      </c>
      <c r="D10114" s="254" t="s">
        <v>11856</v>
      </c>
      <c r="E10114" s="254" t="s">
        <v>29591</v>
      </c>
      <c r="F10114" s="167" t="s">
        <v>84</v>
      </c>
      <c r="G10114" s="167" t="s">
        <v>84</v>
      </c>
      <c r="H10114" s="167" t="s">
        <v>84</v>
      </c>
      <c r="I10114" s="167"/>
      <c r="J10114" s="167" t="s">
        <v>84</v>
      </c>
      <c r="K10114" s="167" t="s">
        <v>84</v>
      </c>
      <c r="L10114" s="167" t="s">
        <v>84</v>
      </c>
      <c r="M10114" s="167"/>
      <c r="N10114" s="167" t="s">
        <v>84</v>
      </c>
      <c r="O10114" s="167" t="s">
        <v>84</v>
      </c>
      <c r="P10114" s="167" t="s">
        <v>84</v>
      </c>
      <c r="Q10114" s="167"/>
    </row>
    <row r="10115" spans="1:17" hidden="1" x14ac:dyDescent="0.3">
      <c r="A10115" s="253">
        <v>10109</v>
      </c>
      <c r="B10115" s="254" t="s">
        <v>11857</v>
      </c>
      <c r="C10115" s="254" t="s">
        <v>74</v>
      </c>
      <c r="D10115" s="254" t="s">
        <v>11858</v>
      </c>
      <c r="E10115" s="254" t="s">
        <v>29591</v>
      </c>
      <c r="F10115" s="167">
        <v>7</v>
      </c>
      <c r="G10115" s="167">
        <v>3</v>
      </c>
      <c r="H10115" s="167">
        <v>3</v>
      </c>
      <c r="I10115" s="167"/>
      <c r="J10115" s="167">
        <v>4</v>
      </c>
      <c r="K10115" s="167">
        <v>2</v>
      </c>
      <c r="L10115" s="167">
        <v>2</v>
      </c>
      <c r="M10115" s="167"/>
      <c r="N10115" s="167">
        <v>7</v>
      </c>
      <c r="O10115" s="167">
        <v>8</v>
      </c>
      <c r="P10115" s="167">
        <v>4</v>
      </c>
      <c r="Q10115" s="167"/>
    </row>
    <row r="10116" spans="1:17" hidden="1" x14ac:dyDescent="0.3">
      <c r="A10116" s="253">
        <v>10110</v>
      </c>
      <c r="B10116" s="254" t="s">
        <v>11859</v>
      </c>
      <c r="C10116" s="254" t="s">
        <v>74</v>
      </c>
      <c r="D10116" s="254" t="s">
        <v>11860</v>
      </c>
      <c r="E10116" s="254" t="s">
        <v>29591</v>
      </c>
      <c r="F10116" s="167" t="s">
        <v>84</v>
      </c>
      <c r="G10116" s="167" t="s">
        <v>84</v>
      </c>
      <c r="H10116" s="167" t="s">
        <v>84</v>
      </c>
      <c r="I10116" s="167"/>
      <c r="J10116" s="167" t="s">
        <v>84</v>
      </c>
      <c r="K10116" s="167" t="s">
        <v>84</v>
      </c>
      <c r="L10116" s="167" t="s">
        <v>84</v>
      </c>
      <c r="M10116" s="167"/>
      <c r="N10116" s="167" t="s">
        <v>84</v>
      </c>
      <c r="O10116" s="167" t="s">
        <v>84</v>
      </c>
      <c r="P10116" s="167" t="s">
        <v>84</v>
      </c>
      <c r="Q10116" s="167"/>
    </row>
    <row r="10117" spans="1:17" hidden="1" x14ac:dyDescent="0.3">
      <c r="A10117" s="253">
        <v>10111</v>
      </c>
      <c r="B10117" s="254" t="s">
        <v>11861</v>
      </c>
      <c r="C10117" s="254" t="s">
        <v>74</v>
      </c>
      <c r="D10117" s="254" t="s">
        <v>11862</v>
      </c>
      <c r="E10117" s="254" t="s">
        <v>29593</v>
      </c>
      <c r="F10117" s="167">
        <v>2</v>
      </c>
      <c r="G10117" s="167">
        <v>2</v>
      </c>
      <c r="H10117" s="167">
        <v>1</v>
      </c>
      <c r="I10117" s="167">
        <v>1</v>
      </c>
      <c r="J10117" s="167">
        <v>2</v>
      </c>
      <c r="K10117" s="167">
        <v>1</v>
      </c>
      <c r="L10117" s="167">
        <v>1</v>
      </c>
      <c r="M10117" s="167">
        <v>1</v>
      </c>
      <c r="N10117" s="167">
        <v>4</v>
      </c>
      <c r="O10117" s="167">
        <v>3</v>
      </c>
      <c r="P10117" s="167">
        <v>2</v>
      </c>
      <c r="Q10117" s="167">
        <v>1</v>
      </c>
    </row>
    <row r="10118" spans="1:17" hidden="1" x14ac:dyDescent="0.3">
      <c r="A10118" s="253">
        <v>10112</v>
      </c>
      <c r="B10118" s="254" t="s">
        <v>11863</v>
      </c>
      <c r="C10118" s="254" t="s">
        <v>74</v>
      </c>
      <c r="D10118" s="254" t="s">
        <v>11864</v>
      </c>
      <c r="E10118" s="254" t="s">
        <v>29593</v>
      </c>
      <c r="F10118" s="167">
        <v>1</v>
      </c>
      <c r="G10118" s="167">
        <v>1</v>
      </c>
      <c r="H10118" s="167">
        <v>1</v>
      </c>
      <c r="I10118" s="167">
        <v>1</v>
      </c>
      <c r="J10118" s="167">
        <v>1</v>
      </c>
      <c r="K10118" s="167">
        <v>0</v>
      </c>
      <c r="L10118" s="167">
        <v>0</v>
      </c>
      <c r="M10118" s="167">
        <v>0</v>
      </c>
      <c r="N10118" s="167">
        <v>2</v>
      </c>
      <c r="O10118" s="167">
        <v>1</v>
      </c>
      <c r="P10118" s="167">
        <v>1</v>
      </c>
      <c r="Q10118" s="167">
        <v>0</v>
      </c>
    </row>
    <row r="10119" spans="1:17" hidden="1" x14ac:dyDescent="0.3">
      <c r="A10119" s="253">
        <v>10113</v>
      </c>
      <c r="B10119" s="254" t="s">
        <v>11865</v>
      </c>
      <c r="C10119" s="254" t="s">
        <v>74</v>
      </c>
      <c r="D10119" s="254" t="s">
        <v>11866</v>
      </c>
      <c r="E10119" s="254" t="s">
        <v>29593</v>
      </c>
      <c r="F10119" s="167" t="s">
        <v>84</v>
      </c>
      <c r="G10119" s="167" t="s">
        <v>84</v>
      </c>
      <c r="H10119" s="167" t="s">
        <v>84</v>
      </c>
      <c r="I10119" s="167" t="s">
        <v>84</v>
      </c>
      <c r="J10119" s="167" t="s">
        <v>84</v>
      </c>
      <c r="K10119" s="167" t="s">
        <v>84</v>
      </c>
      <c r="L10119" s="167" t="s">
        <v>84</v>
      </c>
      <c r="M10119" s="167" t="s">
        <v>84</v>
      </c>
      <c r="N10119" s="167" t="s">
        <v>84</v>
      </c>
      <c r="O10119" s="167" t="s">
        <v>84</v>
      </c>
      <c r="P10119" s="167" t="s">
        <v>84</v>
      </c>
      <c r="Q10119" s="167" t="s">
        <v>84</v>
      </c>
    </row>
    <row r="10120" spans="1:17" hidden="1" x14ac:dyDescent="0.3">
      <c r="A10120" s="253">
        <v>10114</v>
      </c>
      <c r="B10120" s="254" t="s">
        <v>11867</v>
      </c>
      <c r="C10120" s="254" t="s">
        <v>74</v>
      </c>
      <c r="D10120" s="254" t="s">
        <v>11868</v>
      </c>
      <c r="E10120" s="254" t="s">
        <v>29593</v>
      </c>
      <c r="F10120" s="167">
        <v>24</v>
      </c>
      <c r="G10120" s="167">
        <v>24</v>
      </c>
      <c r="H10120" s="167">
        <v>23</v>
      </c>
      <c r="I10120" s="167">
        <v>29</v>
      </c>
      <c r="J10120" s="167">
        <v>0</v>
      </c>
      <c r="K10120" s="167">
        <v>0</v>
      </c>
      <c r="L10120" s="167">
        <v>0</v>
      </c>
      <c r="M10120" s="167">
        <v>0</v>
      </c>
      <c r="N10120" s="167">
        <v>0</v>
      </c>
      <c r="O10120" s="167">
        <v>0</v>
      </c>
      <c r="P10120" s="167">
        <v>0</v>
      </c>
      <c r="Q10120" s="167">
        <v>0</v>
      </c>
    </row>
    <row r="10121" spans="1:17" hidden="1" x14ac:dyDescent="0.3">
      <c r="A10121" s="253">
        <v>10115</v>
      </c>
      <c r="B10121" s="254" t="s">
        <v>11869</v>
      </c>
      <c r="C10121" s="254" t="s">
        <v>74</v>
      </c>
      <c r="D10121" s="254" t="s">
        <v>11870</v>
      </c>
      <c r="E10121" s="254" t="s">
        <v>29593</v>
      </c>
      <c r="F10121" s="167" t="s">
        <v>84</v>
      </c>
      <c r="G10121" s="167" t="s">
        <v>84</v>
      </c>
      <c r="H10121" s="167" t="s">
        <v>84</v>
      </c>
      <c r="I10121" s="167" t="s">
        <v>84</v>
      </c>
      <c r="J10121" s="167" t="s">
        <v>84</v>
      </c>
      <c r="K10121" s="167" t="s">
        <v>84</v>
      </c>
      <c r="L10121" s="167" t="s">
        <v>84</v>
      </c>
      <c r="M10121" s="167" t="s">
        <v>84</v>
      </c>
      <c r="N10121" s="167" t="s">
        <v>84</v>
      </c>
      <c r="O10121" s="167" t="s">
        <v>84</v>
      </c>
      <c r="P10121" s="167" t="s">
        <v>84</v>
      </c>
      <c r="Q10121" s="167" t="s">
        <v>84</v>
      </c>
    </row>
    <row r="10122" spans="1:17" hidden="1" x14ac:dyDescent="0.3">
      <c r="A10122" s="253">
        <v>10116</v>
      </c>
      <c r="B10122" s="254" t="s">
        <v>11871</v>
      </c>
      <c r="C10122" s="254" t="s">
        <v>74</v>
      </c>
      <c r="D10122" s="254" t="s">
        <v>11872</v>
      </c>
      <c r="E10122" s="254" t="s">
        <v>29593</v>
      </c>
      <c r="F10122" s="167" t="s">
        <v>84</v>
      </c>
      <c r="G10122" s="167" t="s">
        <v>84</v>
      </c>
      <c r="H10122" s="167" t="s">
        <v>84</v>
      </c>
      <c r="I10122" s="167" t="s">
        <v>84</v>
      </c>
      <c r="J10122" s="167" t="s">
        <v>84</v>
      </c>
      <c r="K10122" s="167" t="s">
        <v>84</v>
      </c>
      <c r="L10122" s="167" t="s">
        <v>84</v>
      </c>
      <c r="M10122" s="167" t="s">
        <v>84</v>
      </c>
      <c r="N10122" s="167" t="s">
        <v>84</v>
      </c>
      <c r="O10122" s="167" t="s">
        <v>84</v>
      </c>
      <c r="P10122" s="167" t="s">
        <v>84</v>
      </c>
      <c r="Q10122" s="167" t="s">
        <v>84</v>
      </c>
    </row>
    <row r="10123" spans="1:17" hidden="1" x14ac:dyDescent="0.3">
      <c r="A10123" s="253">
        <v>10117</v>
      </c>
      <c r="B10123" s="254" t="s">
        <v>11873</v>
      </c>
      <c r="C10123" s="254" t="s">
        <v>74</v>
      </c>
      <c r="D10123" s="254" t="s">
        <v>11874</v>
      </c>
      <c r="E10123" s="254" t="s">
        <v>29593</v>
      </c>
      <c r="F10123" s="167" t="s">
        <v>84</v>
      </c>
      <c r="G10123" s="167" t="s">
        <v>84</v>
      </c>
      <c r="H10123" s="167" t="s">
        <v>84</v>
      </c>
      <c r="I10123" s="167" t="s">
        <v>84</v>
      </c>
      <c r="J10123" s="167" t="s">
        <v>84</v>
      </c>
      <c r="K10123" s="167" t="s">
        <v>84</v>
      </c>
      <c r="L10123" s="167" t="s">
        <v>84</v>
      </c>
      <c r="M10123" s="167" t="s">
        <v>84</v>
      </c>
      <c r="N10123" s="167" t="s">
        <v>84</v>
      </c>
      <c r="O10123" s="167" t="s">
        <v>84</v>
      </c>
      <c r="P10123" s="167" t="s">
        <v>84</v>
      </c>
      <c r="Q10123" s="167" t="s">
        <v>84</v>
      </c>
    </row>
    <row r="10124" spans="1:17" hidden="1" x14ac:dyDescent="0.3">
      <c r="A10124" s="253">
        <v>10118</v>
      </c>
      <c r="B10124" s="254" t="s">
        <v>11875</v>
      </c>
      <c r="C10124" s="254" t="s">
        <v>74</v>
      </c>
      <c r="D10124" s="254" t="s">
        <v>1037</v>
      </c>
      <c r="E10124" s="254" t="s">
        <v>29595</v>
      </c>
      <c r="F10124" s="167">
        <v>2</v>
      </c>
      <c r="G10124" s="167">
        <v>2</v>
      </c>
      <c r="H10124" s="167">
        <v>1</v>
      </c>
      <c r="I10124" s="167">
        <v>1</v>
      </c>
      <c r="J10124" s="167">
        <v>1</v>
      </c>
      <c r="K10124" s="167">
        <v>1</v>
      </c>
      <c r="L10124" s="167">
        <v>1</v>
      </c>
      <c r="M10124" s="167">
        <v>1</v>
      </c>
      <c r="N10124" s="167">
        <v>1</v>
      </c>
      <c r="O10124" s="167">
        <v>1</v>
      </c>
      <c r="P10124" s="167">
        <v>1</v>
      </c>
      <c r="Q10124" s="167">
        <v>1</v>
      </c>
    </row>
    <row r="10125" spans="1:17" hidden="1" x14ac:dyDescent="0.3">
      <c r="A10125" s="253">
        <v>10119</v>
      </c>
      <c r="B10125" s="254" t="s">
        <v>11876</v>
      </c>
      <c r="C10125" s="254" t="s">
        <v>74</v>
      </c>
      <c r="D10125" s="254" t="s">
        <v>4159</v>
      </c>
      <c r="E10125" s="254" t="s">
        <v>29595</v>
      </c>
      <c r="F10125" s="167">
        <v>0</v>
      </c>
      <c r="G10125" s="167" t="s">
        <v>84</v>
      </c>
      <c r="H10125" s="167" t="s">
        <v>84</v>
      </c>
      <c r="I10125" s="167" t="s">
        <v>84</v>
      </c>
      <c r="J10125" s="167">
        <v>0</v>
      </c>
      <c r="K10125" s="167">
        <v>0</v>
      </c>
      <c r="L10125" s="167">
        <v>0</v>
      </c>
      <c r="M10125" s="167">
        <v>0</v>
      </c>
      <c r="N10125" s="167">
        <v>0</v>
      </c>
      <c r="O10125" s="167">
        <v>0</v>
      </c>
      <c r="P10125" s="167">
        <v>0</v>
      </c>
      <c r="Q10125" s="167">
        <v>0</v>
      </c>
    </row>
    <row r="10126" spans="1:17" hidden="1" x14ac:dyDescent="0.3">
      <c r="A10126" s="253">
        <v>10120</v>
      </c>
      <c r="B10126" s="254" t="s">
        <v>11877</v>
      </c>
      <c r="C10126" s="254" t="s">
        <v>74</v>
      </c>
      <c r="D10126" s="254" t="s">
        <v>11878</v>
      </c>
      <c r="E10126" s="254" t="s">
        <v>29595</v>
      </c>
      <c r="F10126" s="167">
        <v>1</v>
      </c>
      <c r="G10126" s="167" t="s">
        <v>84</v>
      </c>
      <c r="H10126" s="167" t="s">
        <v>84</v>
      </c>
      <c r="I10126" s="167" t="s">
        <v>84</v>
      </c>
      <c r="J10126" s="167">
        <v>1</v>
      </c>
      <c r="K10126" s="167">
        <v>0</v>
      </c>
      <c r="L10126" s="167">
        <v>0</v>
      </c>
      <c r="M10126" s="167">
        <v>0</v>
      </c>
      <c r="N10126" s="167">
        <v>1</v>
      </c>
      <c r="O10126" s="167">
        <v>0</v>
      </c>
      <c r="P10126" s="167">
        <v>0</v>
      </c>
      <c r="Q10126" s="167">
        <v>0</v>
      </c>
    </row>
    <row r="10127" spans="1:17" hidden="1" x14ac:dyDescent="0.3">
      <c r="A10127" s="253">
        <v>10121</v>
      </c>
      <c r="B10127" s="254" t="s">
        <v>11879</v>
      </c>
      <c r="C10127" s="254" t="s">
        <v>74</v>
      </c>
      <c r="D10127" s="254" t="s">
        <v>11880</v>
      </c>
      <c r="E10127" s="254" t="s">
        <v>29595</v>
      </c>
      <c r="F10127" s="167">
        <v>1</v>
      </c>
      <c r="G10127" s="167" t="s">
        <v>84</v>
      </c>
      <c r="H10127" s="167" t="s">
        <v>84</v>
      </c>
      <c r="I10127" s="167" t="s">
        <v>84</v>
      </c>
      <c r="J10127" s="167">
        <v>1</v>
      </c>
      <c r="K10127" s="167">
        <v>0</v>
      </c>
      <c r="L10127" s="167">
        <v>0</v>
      </c>
      <c r="M10127" s="167">
        <v>0</v>
      </c>
      <c r="N10127" s="167">
        <v>1</v>
      </c>
      <c r="O10127" s="167">
        <v>0</v>
      </c>
      <c r="P10127" s="167">
        <v>0</v>
      </c>
      <c r="Q10127" s="167">
        <v>0</v>
      </c>
    </row>
    <row r="10128" spans="1:17" hidden="1" x14ac:dyDescent="0.3">
      <c r="A10128" s="253">
        <v>10122</v>
      </c>
      <c r="B10128" s="254" t="s">
        <v>11881</v>
      </c>
      <c r="C10128" s="254" t="s">
        <v>74</v>
      </c>
      <c r="D10128" s="254" t="s">
        <v>11882</v>
      </c>
      <c r="E10128" s="254" t="s">
        <v>29595</v>
      </c>
      <c r="F10128" s="167" t="s">
        <v>84</v>
      </c>
      <c r="G10128" s="167" t="s">
        <v>84</v>
      </c>
      <c r="H10128" s="167" t="s">
        <v>84</v>
      </c>
      <c r="I10128" s="167" t="s">
        <v>84</v>
      </c>
      <c r="J10128" s="167" t="s">
        <v>84</v>
      </c>
      <c r="K10128" s="167" t="s">
        <v>84</v>
      </c>
      <c r="L10128" s="167" t="s">
        <v>84</v>
      </c>
      <c r="M10128" s="167" t="s">
        <v>84</v>
      </c>
      <c r="N10128" s="167" t="s">
        <v>84</v>
      </c>
      <c r="O10128" s="167" t="s">
        <v>84</v>
      </c>
      <c r="P10128" s="167" t="s">
        <v>84</v>
      </c>
      <c r="Q10128" s="167" t="s">
        <v>84</v>
      </c>
    </row>
    <row r="10129" spans="1:17" hidden="1" x14ac:dyDescent="0.3">
      <c r="A10129" s="253">
        <v>10123</v>
      </c>
      <c r="B10129" s="254" t="s">
        <v>11883</v>
      </c>
      <c r="C10129" s="254" t="s">
        <v>74</v>
      </c>
      <c r="D10129" s="254" t="s">
        <v>11884</v>
      </c>
      <c r="E10129" s="254" t="s">
        <v>29595</v>
      </c>
      <c r="F10129" s="167">
        <v>0</v>
      </c>
      <c r="G10129" s="167" t="s">
        <v>84</v>
      </c>
      <c r="H10129" s="167" t="s">
        <v>84</v>
      </c>
      <c r="I10129" s="167" t="s">
        <v>84</v>
      </c>
      <c r="J10129" s="167">
        <v>0</v>
      </c>
      <c r="K10129" s="167">
        <v>0</v>
      </c>
      <c r="L10129" s="167">
        <v>0</v>
      </c>
      <c r="M10129" s="167">
        <v>0</v>
      </c>
      <c r="N10129" s="167">
        <v>0</v>
      </c>
      <c r="O10129" s="167">
        <v>0</v>
      </c>
      <c r="P10129" s="167">
        <v>0</v>
      </c>
      <c r="Q10129" s="167">
        <v>0</v>
      </c>
    </row>
    <row r="10130" spans="1:17" hidden="1" x14ac:dyDescent="0.3">
      <c r="A10130" s="253">
        <v>10124</v>
      </c>
      <c r="B10130" s="254" t="s">
        <v>11885</v>
      </c>
      <c r="C10130" s="254" t="s">
        <v>74</v>
      </c>
      <c r="D10130" s="254" t="s">
        <v>11886</v>
      </c>
      <c r="E10130" s="254" t="s">
        <v>29595</v>
      </c>
      <c r="F10130" s="167">
        <v>2</v>
      </c>
      <c r="G10130" s="167">
        <v>2</v>
      </c>
      <c r="H10130" s="167">
        <v>2</v>
      </c>
      <c r="I10130" s="167">
        <v>1</v>
      </c>
      <c r="J10130" s="167">
        <v>1</v>
      </c>
      <c r="K10130" s="167">
        <v>0</v>
      </c>
      <c r="L10130" s="167">
        <v>0</v>
      </c>
      <c r="M10130" s="167">
        <v>0</v>
      </c>
      <c r="N10130" s="167">
        <v>1</v>
      </c>
      <c r="O10130" s="167">
        <v>1</v>
      </c>
      <c r="P10130" s="167">
        <v>1</v>
      </c>
      <c r="Q10130" s="167">
        <v>0</v>
      </c>
    </row>
    <row r="10131" spans="1:17" hidden="1" x14ac:dyDescent="0.3">
      <c r="A10131" s="253">
        <v>10125</v>
      </c>
      <c r="B10131" s="254" t="s">
        <v>11887</v>
      </c>
      <c r="C10131" s="254" t="s">
        <v>74</v>
      </c>
      <c r="D10131" s="254" t="s">
        <v>11888</v>
      </c>
      <c r="E10131" s="254" t="s">
        <v>29595</v>
      </c>
      <c r="F10131" s="167">
        <v>1</v>
      </c>
      <c r="G10131" s="167" t="s">
        <v>84</v>
      </c>
      <c r="H10131" s="167" t="s">
        <v>84</v>
      </c>
      <c r="I10131" s="167" t="s">
        <v>84</v>
      </c>
      <c r="J10131" s="167">
        <v>0</v>
      </c>
      <c r="K10131" s="167">
        <v>0</v>
      </c>
      <c r="L10131" s="167">
        <v>0</v>
      </c>
      <c r="M10131" s="167">
        <v>0</v>
      </c>
      <c r="N10131" s="167">
        <v>1</v>
      </c>
      <c r="O10131" s="167">
        <v>1</v>
      </c>
      <c r="P10131" s="167">
        <v>1</v>
      </c>
      <c r="Q10131" s="167">
        <v>0</v>
      </c>
    </row>
    <row r="10132" spans="1:17" hidden="1" x14ac:dyDescent="0.3">
      <c r="A10132" s="253">
        <v>10126</v>
      </c>
      <c r="B10132" s="254" t="s">
        <v>11889</v>
      </c>
      <c r="C10132" s="254" t="s">
        <v>74</v>
      </c>
      <c r="D10132" s="254" t="s">
        <v>11890</v>
      </c>
      <c r="E10132" s="254" t="s">
        <v>29595</v>
      </c>
      <c r="F10132" s="167">
        <v>4</v>
      </c>
      <c r="G10132" s="167" t="s">
        <v>84</v>
      </c>
      <c r="H10132" s="167" t="s">
        <v>84</v>
      </c>
      <c r="I10132" s="167" t="s">
        <v>84</v>
      </c>
      <c r="J10132" s="167">
        <v>0</v>
      </c>
      <c r="K10132" s="167">
        <v>0</v>
      </c>
      <c r="L10132" s="167">
        <v>0</v>
      </c>
      <c r="M10132" s="167">
        <v>0</v>
      </c>
      <c r="N10132" s="167">
        <v>0</v>
      </c>
      <c r="O10132" s="167">
        <v>0</v>
      </c>
      <c r="P10132" s="167">
        <v>0</v>
      </c>
      <c r="Q10132" s="167">
        <v>0</v>
      </c>
    </row>
    <row r="10133" spans="1:17" hidden="1" x14ac:dyDescent="0.3">
      <c r="A10133" s="253">
        <v>10127</v>
      </c>
      <c r="B10133" s="254" t="s">
        <v>11891</v>
      </c>
      <c r="C10133" s="254" t="s">
        <v>74</v>
      </c>
      <c r="D10133" s="254" t="s">
        <v>11892</v>
      </c>
      <c r="E10133" s="254" t="s">
        <v>29595</v>
      </c>
      <c r="F10133" s="167">
        <v>1</v>
      </c>
      <c r="G10133" s="167">
        <v>1</v>
      </c>
      <c r="H10133" s="167">
        <v>0</v>
      </c>
      <c r="I10133" s="167">
        <v>0</v>
      </c>
      <c r="J10133" s="167">
        <v>1</v>
      </c>
      <c r="K10133" s="167">
        <v>0</v>
      </c>
      <c r="L10133" s="167">
        <v>0</v>
      </c>
      <c r="M10133" s="167">
        <v>0</v>
      </c>
      <c r="N10133" s="167">
        <v>1</v>
      </c>
      <c r="O10133" s="167">
        <v>0</v>
      </c>
      <c r="P10133" s="167">
        <v>0</v>
      </c>
      <c r="Q10133" s="167">
        <v>0</v>
      </c>
    </row>
    <row r="10134" spans="1:17" hidden="1" x14ac:dyDescent="0.3">
      <c r="A10134" s="253">
        <v>10128</v>
      </c>
      <c r="B10134" s="254" t="s">
        <v>11893</v>
      </c>
      <c r="C10134" s="254" t="s">
        <v>74</v>
      </c>
      <c r="D10134" s="254" t="s">
        <v>11894</v>
      </c>
      <c r="E10134" s="254" t="s">
        <v>29595</v>
      </c>
      <c r="F10134" s="167">
        <v>0</v>
      </c>
      <c r="G10134" s="167">
        <v>0</v>
      </c>
      <c r="H10134" s="167">
        <v>0</v>
      </c>
      <c r="I10134" s="167">
        <v>0</v>
      </c>
      <c r="J10134" s="167">
        <v>0</v>
      </c>
      <c r="K10134" s="167">
        <v>0</v>
      </c>
      <c r="L10134" s="167">
        <v>0</v>
      </c>
      <c r="M10134" s="167">
        <v>0</v>
      </c>
      <c r="N10134" s="167">
        <v>0</v>
      </c>
      <c r="O10134" s="167">
        <v>0</v>
      </c>
      <c r="P10134" s="167">
        <v>0</v>
      </c>
      <c r="Q10134" s="167">
        <v>0</v>
      </c>
    </row>
    <row r="10135" spans="1:17" hidden="1" x14ac:dyDescent="0.3">
      <c r="A10135" s="253">
        <v>10129</v>
      </c>
      <c r="B10135" s="254" t="s">
        <v>11895</v>
      </c>
      <c r="C10135" s="254" t="s">
        <v>74</v>
      </c>
      <c r="D10135" s="254" t="s">
        <v>11896</v>
      </c>
      <c r="E10135" s="254" t="s">
        <v>29595</v>
      </c>
      <c r="F10135" s="167">
        <v>7</v>
      </c>
      <c r="G10135" s="167">
        <v>6</v>
      </c>
      <c r="H10135" s="167">
        <v>4</v>
      </c>
      <c r="I10135" s="167">
        <v>0</v>
      </c>
      <c r="J10135" s="167">
        <v>1</v>
      </c>
      <c r="K10135" s="167">
        <v>1</v>
      </c>
      <c r="L10135" s="167">
        <v>0</v>
      </c>
      <c r="M10135" s="167">
        <v>0</v>
      </c>
      <c r="N10135" s="167">
        <v>2</v>
      </c>
      <c r="O10135" s="167">
        <v>2</v>
      </c>
      <c r="P10135" s="167">
        <v>1</v>
      </c>
      <c r="Q10135" s="167">
        <v>0</v>
      </c>
    </row>
    <row r="10136" spans="1:17" hidden="1" x14ac:dyDescent="0.3">
      <c r="A10136" s="253">
        <v>10130</v>
      </c>
      <c r="B10136" s="254" t="s">
        <v>11897</v>
      </c>
      <c r="C10136" s="254" t="s">
        <v>74</v>
      </c>
      <c r="D10136" s="254" t="s">
        <v>11898</v>
      </c>
      <c r="E10136" s="254" t="s">
        <v>29595</v>
      </c>
      <c r="F10136" s="167">
        <v>2</v>
      </c>
      <c r="G10136" s="167" t="s">
        <v>84</v>
      </c>
      <c r="H10136" s="167" t="s">
        <v>84</v>
      </c>
      <c r="I10136" s="167" t="s">
        <v>84</v>
      </c>
      <c r="J10136" s="167">
        <v>0</v>
      </c>
      <c r="K10136" s="167">
        <v>0</v>
      </c>
      <c r="L10136" s="167">
        <v>0</v>
      </c>
      <c r="M10136" s="167">
        <v>0</v>
      </c>
      <c r="N10136" s="167">
        <v>0</v>
      </c>
      <c r="O10136" s="167">
        <v>0</v>
      </c>
      <c r="P10136" s="167">
        <v>0</v>
      </c>
      <c r="Q10136" s="167">
        <v>0</v>
      </c>
    </row>
    <row r="10137" spans="1:17" hidden="1" x14ac:dyDescent="0.3">
      <c r="A10137" s="253">
        <v>10131</v>
      </c>
      <c r="B10137" s="254" t="s">
        <v>11899</v>
      </c>
      <c r="C10137" s="254" t="s">
        <v>74</v>
      </c>
      <c r="D10137" s="254" t="s">
        <v>11900</v>
      </c>
      <c r="E10137" s="254" t="s">
        <v>29595</v>
      </c>
      <c r="F10137" s="167">
        <v>2</v>
      </c>
      <c r="G10137" s="167" t="s">
        <v>84</v>
      </c>
      <c r="H10137" s="167" t="s">
        <v>84</v>
      </c>
      <c r="I10137" s="167" t="s">
        <v>84</v>
      </c>
      <c r="J10137" s="167">
        <v>0</v>
      </c>
      <c r="K10137" s="167">
        <v>0</v>
      </c>
      <c r="L10137" s="167">
        <v>0</v>
      </c>
      <c r="M10137" s="167">
        <v>0</v>
      </c>
      <c r="N10137" s="167">
        <v>0</v>
      </c>
      <c r="O10137" s="167">
        <v>0</v>
      </c>
      <c r="P10137" s="167">
        <v>0</v>
      </c>
      <c r="Q10137" s="167">
        <v>0</v>
      </c>
    </row>
    <row r="10138" spans="1:17" hidden="1" x14ac:dyDescent="0.3">
      <c r="A10138" s="253">
        <v>10132</v>
      </c>
      <c r="B10138" s="254" t="s">
        <v>11901</v>
      </c>
      <c r="C10138" s="254" t="s">
        <v>74</v>
      </c>
      <c r="D10138" s="254" t="s">
        <v>11902</v>
      </c>
      <c r="E10138" s="254" t="s">
        <v>29595</v>
      </c>
      <c r="F10138" s="167">
        <v>1</v>
      </c>
      <c r="G10138" s="167" t="s">
        <v>84</v>
      </c>
      <c r="H10138" s="167" t="s">
        <v>84</v>
      </c>
      <c r="I10138" s="167" t="s">
        <v>84</v>
      </c>
      <c r="J10138" s="167">
        <v>0</v>
      </c>
      <c r="K10138" s="167">
        <v>0</v>
      </c>
      <c r="L10138" s="167">
        <v>0</v>
      </c>
      <c r="M10138" s="167">
        <v>0</v>
      </c>
      <c r="N10138" s="167">
        <v>0</v>
      </c>
      <c r="O10138" s="167">
        <v>0</v>
      </c>
      <c r="P10138" s="167">
        <v>0</v>
      </c>
      <c r="Q10138" s="167">
        <v>0</v>
      </c>
    </row>
    <row r="10139" spans="1:17" hidden="1" x14ac:dyDescent="0.3">
      <c r="A10139" s="253">
        <v>10133</v>
      </c>
      <c r="B10139" s="254" t="s">
        <v>11903</v>
      </c>
      <c r="C10139" s="254" t="s">
        <v>74</v>
      </c>
      <c r="D10139" s="254" t="s">
        <v>11904</v>
      </c>
      <c r="E10139" s="254" t="s">
        <v>29595</v>
      </c>
      <c r="F10139" s="167">
        <v>1</v>
      </c>
      <c r="G10139" s="167" t="s">
        <v>84</v>
      </c>
      <c r="H10139" s="167" t="s">
        <v>84</v>
      </c>
      <c r="I10139" s="167" t="s">
        <v>84</v>
      </c>
      <c r="J10139" s="167">
        <v>0</v>
      </c>
      <c r="K10139" s="167">
        <v>0</v>
      </c>
      <c r="L10139" s="167">
        <v>0</v>
      </c>
      <c r="M10139" s="167">
        <v>0</v>
      </c>
      <c r="N10139" s="167">
        <v>0</v>
      </c>
      <c r="O10139" s="167">
        <v>0</v>
      </c>
      <c r="P10139" s="167">
        <v>0</v>
      </c>
      <c r="Q10139" s="167">
        <v>0</v>
      </c>
    </row>
    <row r="10140" spans="1:17" hidden="1" x14ac:dyDescent="0.3">
      <c r="A10140" s="253">
        <v>10134</v>
      </c>
      <c r="B10140" s="254" t="s">
        <v>11905</v>
      </c>
      <c r="C10140" s="254" t="s">
        <v>74</v>
      </c>
      <c r="D10140" s="254" t="s">
        <v>11906</v>
      </c>
      <c r="E10140" s="254" t="s">
        <v>29595</v>
      </c>
      <c r="F10140" s="167">
        <v>1</v>
      </c>
      <c r="G10140" s="167" t="s">
        <v>84</v>
      </c>
      <c r="H10140" s="167" t="s">
        <v>84</v>
      </c>
      <c r="I10140" s="167" t="s">
        <v>84</v>
      </c>
      <c r="J10140" s="167">
        <v>0</v>
      </c>
      <c r="K10140" s="167">
        <v>0</v>
      </c>
      <c r="L10140" s="167">
        <v>0</v>
      </c>
      <c r="M10140" s="167">
        <v>0</v>
      </c>
      <c r="N10140" s="167">
        <v>0</v>
      </c>
      <c r="O10140" s="167">
        <v>0</v>
      </c>
      <c r="P10140" s="167">
        <v>0</v>
      </c>
      <c r="Q10140" s="167">
        <v>0</v>
      </c>
    </row>
    <row r="10141" spans="1:17" hidden="1" x14ac:dyDescent="0.3">
      <c r="A10141" s="253">
        <v>10135</v>
      </c>
      <c r="B10141" s="254" t="s">
        <v>11907</v>
      </c>
      <c r="C10141" s="254" t="s">
        <v>74</v>
      </c>
      <c r="D10141" s="254" t="s">
        <v>11908</v>
      </c>
      <c r="E10141" s="254" t="s">
        <v>29595</v>
      </c>
      <c r="F10141" s="167" t="s">
        <v>84</v>
      </c>
      <c r="G10141" s="167" t="s">
        <v>84</v>
      </c>
      <c r="H10141" s="167" t="s">
        <v>84</v>
      </c>
      <c r="I10141" s="167" t="s">
        <v>84</v>
      </c>
      <c r="J10141" s="167" t="s">
        <v>84</v>
      </c>
      <c r="K10141" s="167" t="s">
        <v>84</v>
      </c>
      <c r="L10141" s="167" t="s">
        <v>84</v>
      </c>
      <c r="M10141" s="167" t="s">
        <v>84</v>
      </c>
      <c r="N10141" s="167" t="s">
        <v>84</v>
      </c>
      <c r="O10141" s="167" t="s">
        <v>84</v>
      </c>
      <c r="P10141" s="167" t="s">
        <v>84</v>
      </c>
      <c r="Q10141" s="167" t="s">
        <v>84</v>
      </c>
    </row>
    <row r="10142" spans="1:17" hidden="1" x14ac:dyDescent="0.3">
      <c r="A10142" s="253">
        <v>10136</v>
      </c>
      <c r="B10142" s="254" t="s">
        <v>11909</v>
      </c>
      <c r="C10142" s="254" t="s">
        <v>74</v>
      </c>
      <c r="D10142" s="254" t="s">
        <v>11910</v>
      </c>
      <c r="E10142" s="254" t="s">
        <v>29595</v>
      </c>
      <c r="F10142" s="167" t="s">
        <v>84</v>
      </c>
      <c r="G10142" s="167" t="s">
        <v>84</v>
      </c>
      <c r="H10142" s="167" t="s">
        <v>84</v>
      </c>
      <c r="I10142" s="167" t="s">
        <v>84</v>
      </c>
      <c r="J10142" s="167" t="s">
        <v>84</v>
      </c>
      <c r="K10142" s="167" t="s">
        <v>84</v>
      </c>
      <c r="L10142" s="167" t="s">
        <v>84</v>
      </c>
      <c r="M10142" s="167" t="s">
        <v>84</v>
      </c>
      <c r="N10142" s="167" t="s">
        <v>84</v>
      </c>
      <c r="O10142" s="167" t="s">
        <v>84</v>
      </c>
      <c r="P10142" s="167" t="s">
        <v>84</v>
      </c>
      <c r="Q10142" s="167" t="s">
        <v>84</v>
      </c>
    </row>
    <row r="10143" spans="1:17" hidden="1" x14ac:dyDescent="0.3">
      <c r="A10143" s="253">
        <v>10137</v>
      </c>
      <c r="B10143" s="254" t="s">
        <v>11911</v>
      </c>
      <c r="C10143" s="254" t="s">
        <v>74</v>
      </c>
      <c r="D10143" s="254" t="s">
        <v>11912</v>
      </c>
      <c r="E10143" s="254" t="s">
        <v>29595</v>
      </c>
      <c r="F10143" s="167">
        <v>1</v>
      </c>
      <c r="G10143" s="167" t="s">
        <v>84</v>
      </c>
      <c r="H10143" s="167" t="s">
        <v>84</v>
      </c>
      <c r="I10143" s="167" t="s">
        <v>84</v>
      </c>
      <c r="J10143" s="167">
        <v>0</v>
      </c>
      <c r="K10143" s="167">
        <v>0</v>
      </c>
      <c r="L10143" s="167">
        <v>0</v>
      </c>
      <c r="M10143" s="167">
        <v>0</v>
      </c>
      <c r="N10143" s="167">
        <v>0</v>
      </c>
      <c r="O10143" s="167">
        <v>0</v>
      </c>
      <c r="P10143" s="167">
        <v>0</v>
      </c>
      <c r="Q10143" s="167">
        <v>0</v>
      </c>
    </row>
    <row r="10144" spans="1:17" hidden="1" x14ac:dyDescent="0.3">
      <c r="A10144" s="253">
        <v>10138</v>
      </c>
      <c r="B10144" s="254" t="s">
        <v>11913</v>
      </c>
      <c r="C10144" s="254" t="s">
        <v>74</v>
      </c>
      <c r="D10144" s="254" t="s">
        <v>11914</v>
      </c>
      <c r="E10144" s="254" t="s">
        <v>29595</v>
      </c>
      <c r="F10144" s="167">
        <v>1</v>
      </c>
      <c r="G10144" s="167" t="s">
        <v>84</v>
      </c>
      <c r="H10144" s="167" t="s">
        <v>84</v>
      </c>
      <c r="I10144" s="167" t="s">
        <v>84</v>
      </c>
      <c r="J10144" s="167">
        <v>0</v>
      </c>
      <c r="K10144" s="167">
        <v>0</v>
      </c>
      <c r="L10144" s="167">
        <v>0</v>
      </c>
      <c r="M10144" s="167">
        <v>0</v>
      </c>
      <c r="N10144" s="167">
        <v>0</v>
      </c>
      <c r="O10144" s="167">
        <v>0</v>
      </c>
      <c r="P10144" s="167">
        <v>0</v>
      </c>
      <c r="Q10144" s="167">
        <v>0</v>
      </c>
    </row>
    <row r="10145" spans="1:17" hidden="1" x14ac:dyDescent="0.3">
      <c r="A10145" s="253">
        <v>10139</v>
      </c>
      <c r="B10145" s="254" t="s">
        <v>11915</v>
      </c>
      <c r="C10145" s="254" t="s">
        <v>74</v>
      </c>
      <c r="D10145" s="254" t="s">
        <v>11916</v>
      </c>
      <c r="E10145" s="254" t="s">
        <v>29595</v>
      </c>
      <c r="F10145" s="167" t="s">
        <v>84</v>
      </c>
      <c r="G10145" s="167" t="s">
        <v>84</v>
      </c>
      <c r="H10145" s="167" t="s">
        <v>84</v>
      </c>
      <c r="I10145" s="167" t="s">
        <v>84</v>
      </c>
      <c r="J10145" s="167" t="s">
        <v>84</v>
      </c>
      <c r="K10145" s="167" t="s">
        <v>84</v>
      </c>
      <c r="L10145" s="167" t="s">
        <v>84</v>
      </c>
      <c r="M10145" s="167" t="s">
        <v>84</v>
      </c>
      <c r="N10145" s="167" t="s">
        <v>84</v>
      </c>
      <c r="O10145" s="167" t="s">
        <v>84</v>
      </c>
      <c r="P10145" s="167" t="s">
        <v>84</v>
      </c>
      <c r="Q10145" s="167" t="s">
        <v>84</v>
      </c>
    </row>
    <row r="10146" spans="1:17" hidden="1" x14ac:dyDescent="0.3">
      <c r="A10146" s="253">
        <v>10140</v>
      </c>
      <c r="B10146" s="254" t="s">
        <v>11917</v>
      </c>
      <c r="C10146" s="254" t="s">
        <v>74</v>
      </c>
      <c r="D10146" s="254" t="s">
        <v>11918</v>
      </c>
      <c r="E10146" s="254" t="s">
        <v>29595</v>
      </c>
      <c r="F10146" s="167">
        <v>2</v>
      </c>
      <c r="G10146" s="167">
        <v>2</v>
      </c>
      <c r="H10146" s="167">
        <v>2</v>
      </c>
      <c r="I10146" s="167">
        <v>0</v>
      </c>
      <c r="J10146" s="167">
        <v>1</v>
      </c>
      <c r="K10146" s="167">
        <v>1</v>
      </c>
      <c r="L10146" s="167">
        <v>0</v>
      </c>
      <c r="M10146" s="167">
        <v>0</v>
      </c>
      <c r="N10146" s="167">
        <v>1</v>
      </c>
      <c r="O10146" s="167">
        <v>1</v>
      </c>
      <c r="P10146" s="167">
        <v>0</v>
      </c>
      <c r="Q10146" s="167">
        <v>0</v>
      </c>
    </row>
    <row r="10147" spans="1:17" hidden="1" x14ac:dyDescent="0.3">
      <c r="A10147" s="253">
        <v>10141</v>
      </c>
      <c r="B10147" s="254" t="s">
        <v>11919</v>
      </c>
      <c r="C10147" s="254" t="s">
        <v>74</v>
      </c>
      <c r="D10147" s="254" t="s">
        <v>11920</v>
      </c>
      <c r="E10147" s="254" t="s">
        <v>29595</v>
      </c>
      <c r="F10147" s="167">
        <v>1</v>
      </c>
      <c r="G10147" s="167" t="s">
        <v>84</v>
      </c>
      <c r="H10147" s="167" t="s">
        <v>84</v>
      </c>
      <c r="I10147" s="167" t="s">
        <v>84</v>
      </c>
      <c r="J10147" s="167">
        <v>0</v>
      </c>
      <c r="K10147" s="167">
        <v>0</v>
      </c>
      <c r="L10147" s="167">
        <v>0</v>
      </c>
      <c r="M10147" s="167">
        <v>0</v>
      </c>
      <c r="N10147" s="167">
        <v>0</v>
      </c>
      <c r="O10147" s="167">
        <v>0</v>
      </c>
      <c r="P10147" s="167">
        <v>0</v>
      </c>
      <c r="Q10147" s="167">
        <v>0</v>
      </c>
    </row>
    <row r="10148" spans="1:17" hidden="1" x14ac:dyDescent="0.3">
      <c r="A10148" s="253">
        <v>10142</v>
      </c>
      <c r="B10148" s="254" t="s">
        <v>11921</v>
      </c>
      <c r="C10148" s="254" t="s">
        <v>74</v>
      </c>
      <c r="D10148" s="254" t="s">
        <v>11922</v>
      </c>
      <c r="E10148" s="254" t="s">
        <v>29595</v>
      </c>
      <c r="F10148" s="167">
        <v>1</v>
      </c>
      <c r="G10148" s="167" t="s">
        <v>84</v>
      </c>
      <c r="H10148" s="167" t="s">
        <v>84</v>
      </c>
      <c r="I10148" s="167" t="s">
        <v>84</v>
      </c>
      <c r="J10148" s="167">
        <v>0</v>
      </c>
      <c r="K10148" s="167">
        <v>0</v>
      </c>
      <c r="L10148" s="167">
        <v>0</v>
      </c>
      <c r="M10148" s="167">
        <v>0</v>
      </c>
      <c r="N10148" s="167">
        <v>0</v>
      </c>
      <c r="O10148" s="167">
        <v>0</v>
      </c>
      <c r="P10148" s="167">
        <v>0</v>
      </c>
      <c r="Q10148" s="167">
        <v>0</v>
      </c>
    </row>
    <row r="10149" spans="1:17" hidden="1" x14ac:dyDescent="0.3">
      <c r="A10149" s="253">
        <v>10143</v>
      </c>
      <c r="B10149" s="254" t="s">
        <v>11923</v>
      </c>
      <c r="C10149" s="254" t="s">
        <v>74</v>
      </c>
      <c r="D10149" s="254" t="s">
        <v>11924</v>
      </c>
      <c r="E10149" s="254" t="s">
        <v>29595</v>
      </c>
      <c r="F10149" s="167">
        <v>1</v>
      </c>
      <c r="G10149" s="167" t="s">
        <v>84</v>
      </c>
      <c r="H10149" s="167" t="s">
        <v>84</v>
      </c>
      <c r="I10149" s="167" t="s">
        <v>84</v>
      </c>
      <c r="J10149" s="167">
        <v>0</v>
      </c>
      <c r="K10149" s="167">
        <v>0</v>
      </c>
      <c r="L10149" s="167">
        <v>0</v>
      </c>
      <c r="M10149" s="167">
        <v>0</v>
      </c>
      <c r="N10149" s="167">
        <v>0</v>
      </c>
      <c r="O10149" s="167">
        <v>0</v>
      </c>
      <c r="P10149" s="167">
        <v>0</v>
      </c>
      <c r="Q10149" s="167">
        <v>0</v>
      </c>
    </row>
    <row r="10150" spans="1:17" hidden="1" x14ac:dyDescent="0.3">
      <c r="A10150" s="253">
        <v>10144</v>
      </c>
      <c r="B10150" s="254" t="s">
        <v>11925</v>
      </c>
      <c r="C10150" s="254" t="s">
        <v>74</v>
      </c>
      <c r="D10150" s="254" t="s">
        <v>11926</v>
      </c>
      <c r="E10150" s="254" t="s">
        <v>29595</v>
      </c>
      <c r="F10150" s="167">
        <v>3</v>
      </c>
      <c r="G10150" s="167" t="s">
        <v>84</v>
      </c>
      <c r="H10150" s="167" t="s">
        <v>84</v>
      </c>
      <c r="I10150" s="167" t="s">
        <v>84</v>
      </c>
      <c r="J10150" s="167">
        <v>0</v>
      </c>
      <c r="K10150" s="167">
        <v>0</v>
      </c>
      <c r="L10150" s="167">
        <v>0</v>
      </c>
      <c r="M10150" s="167">
        <v>0</v>
      </c>
      <c r="N10150" s="167">
        <v>0</v>
      </c>
      <c r="O10150" s="167">
        <v>0</v>
      </c>
      <c r="P10150" s="167">
        <v>0</v>
      </c>
      <c r="Q10150" s="167">
        <v>0</v>
      </c>
    </row>
    <row r="10151" spans="1:17" hidden="1" x14ac:dyDescent="0.3">
      <c r="A10151" s="253">
        <v>10145</v>
      </c>
      <c r="B10151" s="254" t="s">
        <v>11927</v>
      </c>
      <c r="C10151" s="254" t="s">
        <v>74</v>
      </c>
      <c r="D10151" s="254" t="s">
        <v>11928</v>
      </c>
      <c r="E10151" s="254" t="s">
        <v>29595</v>
      </c>
      <c r="F10151" s="167">
        <v>2</v>
      </c>
      <c r="G10151" s="167" t="s">
        <v>84</v>
      </c>
      <c r="H10151" s="167" t="s">
        <v>84</v>
      </c>
      <c r="I10151" s="167" t="s">
        <v>84</v>
      </c>
      <c r="J10151" s="167">
        <v>3</v>
      </c>
      <c r="K10151" s="167">
        <v>2</v>
      </c>
      <c r="L10151" s="167">
        <v>1</v>
      </c>
      <c r="M10151" s="167">
        <v>1</v>
      </c>
      <c r="N10151" s="167">
        <v>5</v>
      </c>
      <c r="O10151" s="167">
        <v>4</v>
      </c>
      <c r="P10151" s="167">
        <v>3</v>
      </c>
      <c r="Q10151" s="167">
        <v>2</v>
      </c>
    </row>
    <row r="10152" spans="1:17" hidden="1" x14ac:dyDescent="0.3">
      <c r="A10152" s="253">
        <v>10146</v>
      </c>
      <c r="B10152" s="254" t="s">
        <v>11929</v>
      </c>
      <c r="C10152" s="254" t="s">
        <v>74</v>
      </c>
      <c r="D10152" s="254" t="s">
        <v>11930</v>
      </c>
      <c r="E10152" s="254" t="s">
        <v>29595</v>
      </c>
      <c r="F10152" s="167">
        <v>6</v>
      </c>
      <c r="G10152" s="167">
        <v>5</v>
      </c>
      <c r="H10152" s="167">
        <v>4</v>
      </c>
      <c r="I10152" s="167">
        <v>4</v>
      </c>
      <c r="J10152" s="167">
        <v>2</v>
      </c>
      <c r="K10152" s="167">
        <v>2</v>
      </c>
      <c r="L10152" s="167">
        <v>2</v>
      </c>
      <c r="M10152" s="167">
        <v>2</v>
      </c>
      <c r="N10152" s="167">
        <v>9</v>
      </c>
      <c r="O10152" s="167">
        <v>9</v>
      </c>
      <c r="P10152" s="167">
        <v>7</v>
      </c>
      <c r="Q10152" s="167">
        <v>3</v>
      </c>
    </row>
    <row r="10153" spans="1:17" hidden="1" x14ac:dyDescent="0.3">
      <c r="A10153" s="253">
        <v>10147</v>
      </c>
      <c r="B10153" s="254" t="s">
        <v>11931</v>
      </c>
      <c r="C10153" s="254" t="s">
        <v>74</v>
      </c>
      <c r="D10153" s="254" t="s">
        <v>11932</v>
      </c>
      <c r="E10153" s="254" t="s">
        <v>29595</v>
      </c>
      <c r="F10153" s="167">
        <v>4</v>
      </c>
      <c r="G10153" s="167">
        <v>3</v>
      </c>
      <c r="H10153" s="167">
        <v>4</v>
      </c>
      <c r="I10153" s="167">
        <v>2</v>
      </c>
      <c r="J10153" s="167">
        <v>2</v>
      </c>
      <c r="K10153" s="167">
        <v>1</v>
      </c>
      <c r="L10153" s="167">
        <v>1</v>
      </c>
      <c r="M10153" s="167">
        <v>0</v>
      </c>
      <c r="N10153" s="167">
        <v>6</v>
      </c>
      <c r="O10153" s="167">
        <v>4</v>
      </c>
      <c r="P10153" s="167">
        <v>3</v>
      </c>
      <c r="Q10153" s="167">
        <v>3</v>
      </c>
    </row>
    <row r="10154" spans="1:17" hidden="1" x14ac:dyDescent="0.3">
      <c r="A10154" s="253">
        <v>10148</v>
      </c>
      <c r="B10154" s="254" t="s">
        <v>11933</v>
      </c>
      <c r="C10154" s="254" t="s">
        <v>74</v>
      </c>
      <c r="D10154" s="254" t="s">
        <v>11934</v>
      </c>
      <c r="E10154" s="254" t="s">
        <v>29595</v>
      </c>
      <c r="F10154" s="167">
        <v>4</v>
      </c>
      <c r="G10154" s="167" t="s">
        <v>84</v>
      </c>
      <c r="H10154" s="167" t="s">
        <v>84</v>
      </c>
      <c r="I10154" s="167" t="s">
        <v>84</v>
      </c>
      <c r="J10154" s="167">
        <v>1</v>
      </c>
      <c r="K10154" s="167">
        <v>1</v>
      </c>
      <c r="L10154" s="167">
        <v>0</v>
      </c>
      <c r="M10154" s="167">
        <v>0</v>
      </c>
      <c r="N10154" s="167">
        <v>3</v>
      </c>
      <c r="O10154" s="167">
        <v>3</v>
      </c>
      <c r="P10154" s="167">
        <v>2</v>
      </c>
      <c r="Q10154" s="167">
        <v>1</v>
      </c>
    </row>
    <row r="10155" spans="1:17" hidden="1" x14ac:dyDescent="0.3">
      <c r="A10155" s="253">
        <v>10149</v>
      </c>
      <c r="B10155" s="254" t="s">
        <v>11935</v>
      </c>
      <c r="C10155" s="254" t="s">
        <v>74</v>
      </c>
      <c r="D10155" s="254" t="s">
        <v>11936</v>
      </c>
      <c r="E10155" s="254" t="s">
        <v>29597</v>
      </c>
      <c r="F10155" s="167">
        <v>9</v>
      </c>
      <c r="G10155" s="167">
        <v>4</v>
      </c>
      <c r="H10155" s="167">
        <v>1</v>
      </c>
      <c r="I10155" s="167">
        <v>1</v>
      </c>
      <c r="J10155" s="167">
        <v>6</v>
      </c>
      <c r="K10155" s="167">
        <v>2</v>
      </c>
      <c r="L10155" s="167">
        <v>1</v>
      </c>
      <c r="M10155" s="167">
        <v>0</v>
      </c>
      <c r="N10155" s="167">
        <v>7</v>
      </c>
      <c r="O10155" s="167">
        <v>11</v>
      </c>
      <c r="P10155" s="167">
        <v>2</v>
      </c>
      <c r="Q10155" s="167">
        <v>0</v>
      </c>
    </row>
    <row r="10156" spans="1:17" hidden="1" x14ac:dyDescent="0.3">
      <c r="A10156" s="253">
        <v>10150</v>
      </c>
      <c r="B10156" s="254" t="s">
        <v>11937</v>
      </c>
      <c r="C10156" s="254" t="s">
        <v>74</v>
      </c>
      <c r="D10156" s="254" t="s">
        <v>11938</v>
      </c>
      <c r="E10156" s="254" t="s">
        <v>29597</v>
      </c>
      <c r="F10156" s="167" t="s">
        <v>84</v>
      </c>
      <c r="G10156" s="167" t="s">
        <v>84</v>
      </c>
      <c r="H10156" s="167" t="s">
        <v>84</v>
      </c>
      <c r="I10156" s="167" t="s">
        <v>84</v>
      </c>
      <c r="J10156" s="167" t="s">
        <v>84</v>
      </c>
      <c r="K10156" s="167" t="s">
        <v>84</v>
      </c>
      <c r="L10156" s="167" t="s">
        <v>84</v>
      </c>
      <c r="M10156" s="167" t="s">
        <v>84</v>
      </c>
      <c r="N10156" s="167" t="s">
        <v>84</v>
      </c>
      <c r="O10156" s="167" t="s">
        <v>84</v>
      </c>
      <c r="P10156" s="167" t="s">
        <v>84</v>
      </c>
      <c r="Q10156" s="167" t="s">
        <v>84</v>
      </c>
    </row>
    <row r="10157" spans="1:17" hidden="1" x14ac:dyDescent="0.3">
      <c r="A10157" s="253">
        <v>10151</v>
      </c>
      <c r="B10157" s="254" t="s">
        <v>11939</v>
      </c>
      <c r="C10157" s="254" t="s">
        <v>74</v>
      </c>
      <c r="D10157" s="254" t="s">
        <v>11940</v>
      </c>
      <c r="E10157" s="254" t="s">
        <v>29597</v>
      </c>
      <c r="F10157" s="167" t="s">
        <v>84</v>
      </c>
      <c r="G10157" s="167" t="s">
        <v>84</v>
      </c>
      <c r="H10157" s="167" t="s">
        <v>84</v>
      </c>
      <c r="I10157" s="167" t="s">
        <v>84</v>
      </c>
      <c r="J10157" s="167" t="s">
        <v>84</v>
      </c>
      <c r="K10157" s="167" t="s">
        <v>84</v>
      </c>
      <c r="L10157" s="167" t="s">
        <v>84</v>
      </c>
      <c r="M10157" s="167" t="s">
        <v>84</v>
      </c>
      <c r="N10157" s="167" t="s">
        <v>84</v>
      </c>
      <c r="O10157" s="167" t="s">
        <v>84</v>
      </c>
      <c r="P10157" s="167" t="s">
        <v>84</v>
      </c>
      <c r="Q10157" s="167" t="s">
        <v>84</v>
      </c>
    </row>
    <row r="10158" spans="1:17" hidden="1" x14ac:dyDescent="0.3">
      <c r="A10158" s="253">
        <v>10152</v>
      </c>
      <c r="B10158" s="254" t="s">
        <v>11941</v>
      </c>
      <c r="C10158" s="254" t="s">
        <v>74</v>
      </c>
      <c r="D10158" s="254" t="s">
        <v>11942</v>
      </c>
      <c r="E10158" s="254" t="s">
        <v>29597</v>
      </c>
      <c r="F10158" s="167" t="s">
        <v>84</v>
      </c>
      <c r="G10158" s="167" t="s">
        <v>84</v>
      </c>
      <c r="H10158" s="167" t="s">
        <v>84</v>
      </c>
      <c r="I10158" s="167" t="s">
        <v>84</v>
      </c>
      <c r="J10158" s="167" t="s">
        <v>84</v>
      </c>
      <c r="K10158" s="167" t="s">
        <v>84</v>
      </c>
      <c r="L10158" s="167" t="s">
        <v>84</v>
      </c>
      <c r="M10158" s="167" t="s">
        <v>84</v>
      </c>
      <c r="N10158" s="167" t="s">
        <v>84</v>
      </c>
      <c r="O10158" s="167" t="s">
        <v>84</v>
      </c>
      <c r="P10158" s="167" t="s">
        <v>84</v>
      </c>
      <c r="Q10158" s="167" t="s">
        <v>84</v>
      </c>
    </row>
    <row r="10159" spans="1:17" hidden="1" x14ac:dyDescent="0.3">
      <c r="A10159" s="253">
        <v>10153</v>
      </c>
      <c r="B10159" s="254" t="s">
        <v>11943</v>
      </c>
      <c r="C10159" s="254" t="s">
        <v>74</v>
      </c>
      <c r="D10159" s="254" t="s">
        <v>11944</v>
      </c>
      <c r="E10159" s="254" t="s">
        <v>29597</v>
      </c>
      <c r="F10159" s="167">
        <v>28</v>
      </c>
      <c r="G10159" s="167">
        <v>13</v>
      </c>
      <c r="H10159" s="167">
        <v>12</v>
      </c>
      <c r="I10159" s="167">
        <v>9</v>
      </c>
      <c r="J10159" s="167">
        <v>2</v>
      </c>
      <c r="K10159" s="167">
        <v>2</v>
      </c>
      <c r="L10159" s="167">
        <v>1</v>
      </c>
      <c r="M10159" s="167">
        <v>1</v>
      </c>
      <c r="N10159" s="167">
        <v>3</v>
      </c>
      <c r="O10159" s="167">
        <v>3</v>
      </c>
      <c r="P10159" s="167">
        <v>3</v>
      </c>
      <c r="Q10159" s="167">
        <v>0</v>
      </c>
    </row>
    <row r="10160" spans="1:17" hidden="1" x14ac:dyDescent="0.3">
      <c r="A10160" s="253">
        <v>10154</v>
      </c>
      <c r="B10160" s="254" t="s">
        <v>11945</v>
      </c>
      <c r="C10160" s="254" t="s">
        <v>74</v>
      </c>
      <c r="D10160" s="254" t="s">
        <v>11946</v>
      </c>
      <c r="E10160" s="254" t="s">
        <v>29597</v>
      </c>
      <c r="F10160" s="167" t="s">
        <v>84</v>
      </c>
      <c r="G10160" s="167" t="s">
        <v>84</v>
      </c>
      <c r="H10160" s="167" t="s">
        <v>84</v>
      </c>
      <c r="I10160" s="167" t="s">
        <v>84</v>
      </c>
      <c r="J10160" s="167" t="s">
        <v>84</v>
      </c>
      <c r="K10160" s="167" t="s">
        <v>84</v>
      </c>
      <c r="L10160" s="167" t="s">
        <v>84</v>
      </c>
      <c r="M10160" s="167" t="s">
        <v>84</v>
      </c>
      <c r="N10160" s="167" t="s">
        <v>84</v>
      </c>
      <c r="O10160" s="167" t="s">
        <v>84</v>
      </c>
      <c r="P10160" s="167" t="s">
        <v>84</v>
      </c>
      <c r="Q10160" s="167" t="s">
        <v>84</v>
      </c>
    </row>
    <row r="10161" spans="1:17" hidden="1" x14ac:dyDescent="0.3">
      <c r="A10161" s="253">
        <v>10155</v>
      </c>
      <c r="B10161" s="254" t="s">
        <v>11947</v>
      </c>
      <c r="C10161" s="254" t="s">
        <v>74</v>
      </c>
      <c r="D10161" s="254" t="s">
        <v>11948</v>
      </c>
      <c r="E10161" s="254" t="s">
        <v>29597</v>
      </c>
      <c r="F10161" s="167">
        <v>14</v>
      </c>
      <c r="G10161" s="167">
        <v>16</v>
      </c>
      <c r="H10161" s="167">
        <v>3</v>
      </c>
      <c r="I10161" s="167">
        <v>4</v>
      </c>
      <c r="J10161" s="167">
        <v>3</v>
      </c>
      <c r="K10161" s="167">
        <v>2</v>
      </c>
      <c r="L10161" s="167">
        <v>5</v>
      </c>
      <c r="M10161" s="167">
        <v>5</v>
      </c>
      <c r="N10161" s="167">
        <v>10</v>
      </c>
      <c r="O10161" s="167">
        <v>8</v>
      </c>
      <c r="P10161" s="167">
        <v>7</v>
      </c>
      <c r="Q10161" s="167">
        <v>5</v>
      </c>
    </row>
    <row r="10162" spans="1:17" hidden="1" x14ac:dyDescent="0.3">
      <c r="A10162" s="253">
        <v>10156</v>
      </c>
      <c r="B10162" s="254" t="s">
        <v>11949</v>
      </c>
      <c r="C10162" s="254" t="s">
        <v>74</v>
      </c>
      <c r="D10162" s="254" t="s">
        <v>11950</v>
      </c>
      <c r="E10162" s="254" t="s">
        <v>29597</v>
      </c>
      <c r="F10162" s="167" t="s">
        <v>84</v>
      </c>
      <c r="G10162" s="167" t="s">
        <v>84</v>
      </c>
      <c r="H10162" s="167" t="s">
        <v>84</v>
      </c>
      <c r="I10162" s="167" t="s">
        <v>84</v>
      </c>
      <c r="J10162" s="167" t="s">
        <v>84</v>
      </c>
      <c r="K10162" s="167" t="s">
        <v>84</v>
      </c>
      <c r="L10162" s="167" t="s">
        <v>84</v>
      </c>
      <c r="M10162" s="167" t="s">
        <v>84</v>
      </c>
      <c r="N10162" s="167" t="s">
        <v>84</v>
      </c>
      <c r="O10162" s="167" t="s">
        <v>84</v>
      </c>
      <c r="P10162" s="167" t="s">
        <v>84</v>
      </c>
      <c r="Q10162" s="167" t="s">
        <v>84</v>
      </c>
    </row>
    <row r="10163" spans="1:17" hidden="1" x14ac:dyDescent="0.3">
      <c r="A10163" s="253">
        <v>10157</v>
      </c>
      <c r="B10163" s="254" t="s">
        <v>11951</v>
      </c>
      <c r="C10163" s="254" t="s">
        <v>74</v>
      </c>
      <c r="D10163" s="254" t="s">
        <v>11952</v>
      </c>
      <c r="E10163" s="254" t="s">
        <v>29597</v>
      </c>
      <c r="F10163" s="167">
        <v>11</v>
      </c>
      <c r="G10163" s="167">
        <v>7</v>
      </c>
      <c r="H10163" s="167">
        <v>7</v>
      </c>
      <c r="I10163" s="167">
        <v>4</v>
      </c>
      <c r="J10163" s="167">
        <v>4</v>
      </c>
      <c r="K10163" s="167">
        <v>1</v>
      </c>
      <c r="L10163" s="167">
        <v>1</v>
      </c>
      <c r="M10163" s="167">
        <v>1</v>
      </c>
      <c r="N10163" s="167">
        <v>6</v>
      </c>
      <c r="O10163" s="167">
        <v>6</v>
      </c>
      <c r="P10163" s="167">
        <v>2</v>
      </c>
      <c r="Q10163" s="167">
        <v>2</v>
      </c>
    </row>
    <row r="10164" spans="1:17" hidden="1" x14ac:dyDescent="0.3">
      <c r="A10164" s="253">
        <v>10158</v>
      </c>
      <c r="B10164" s="254" t="s">
        <v>11953</v>
      </c>
      <c r="C10164" s="254" t="s">
        <v>74</v>
      </c>
      <c r="D10164" s="254" t="s">
        <v>11954</v>
      </c>
      <c r="E10164" s="254" t="s">
        <v>29597</v>
      </c>
      <c r="F10164" s="167">
        <v>8</v>
      </c>
      <c r="G10164" s="167">
        <v>5</v>
      </c>
      <c r="H10164" s="167">
        <v>4</v>
      </c>
      <c r="I10164" s="167">
        <v>4</v>
      </c>
      <c r="J10164" s="167">
        <v>2</v>
      </c>
      <c r="K10164" s="167">
        <v>1</v>
      </c>
      <c r="L10164" s="167">
        <v>1</v>
      </c>
      <c r="M10164" s="167">
        <v>0</v>
      </c>
      <c r="N10164" s="167">
        <v>4</v>
      </c>
      <c r="O10164" s="167">
        <v>4</v>
      </c>
      <c r="P10164" s="167">
        <v>2</v>
      </c>
      <c r="Q10164" s="167">
        <v>1</v>
      </c>
    </row>
    <row r="10165" spans="1:17" hidden="1" x14ac:dyDescent="0.3">
      <c r="A10165" s="253">
        <v>10159</v>
      </c>
      <c r="B10165" s="254" t="s">
        <v>11955</v>
      </c>
      <c r="C10165" s="254" t="s">
        <v>74</v>
      </c>
      <c r="D10165" s="254" t="s">
        <v>11956</v>
      </c>
      <c r="E10165" s="254" t="s">
        <v>29597</v>
      </c>
      <c r="F10165" s="167" t="s">
        <v>84</v>
      </c>
      <c r="G10165" s="167" t="s">
        <v>84</v>
      </c>
      <c r="H10165" s="167" t="s">
        <v>84</v>
      </c>
      <c r="I10165" s="167" t="s">
        <v>84</v>
      </c>
      <c r="J10165" s="167" t="s">
        <v>84</v>
      </c>
      <c r="K10165" s="167" t="s">
        <v>84</v>
      </c>
      <c r="L10165" s="167" t="s">
        <v>84</v>
      </c>
      <c r="M10165" s="167" t="s">
        <v>84</v>
      </c>
      <c r="N10165" s="167" t="s">
        <v>84</v>
      </c>
      <c r="O10165" s="167" t="s">
        <v>84</v>
      </c>
      <c r="P10165" s="167" t="s">
        <v>84</v>
      </c>
      <c r="Q10165" s="167" t="s">
        <v>84</v>
      </c>
    </row>
    <row r="10166" spans="1:17" hidden="1" x14ac:dyDescent="0.3">
      <c r="A10166" s="253">
        <v>10160</v>
      </c>
      <c r="B10166" s="254" t="s">
        <v>11957</v>
      </c>
      <c r="C10166" s="254" t="s">
        <v>74</v>
      </c>
      <c r="D10166" s="254" t="s">
        <v>11958</v>
      </c>
      <c r="E10166" s="254" t="s">
        <v>29597</v>
      </c>
      <c r="F10166" s="167">
        <v>13</v>
      </c>
      <c r="G10166" s="167">
        <v>11</v>
      </c>
      <c r="H10166" s="167">
        <v>5</v>
      </c>
      <c r="I10166" s="167">
        <v>5</v>
      </c>
      <c r="J10166" s="167">
        <v>4</v>
      </c>
      <c r="K10166" s="167">
        <v>4</v>
      </c>
      <c r="L10166" s="167">
        <v>1</v>
      </c>
      <c r="M10166" s="167">
        <v>0</v>
      </c>
      <c r="N10166" s="167">
        <v>6</v>
      </c>
      <c r="O10166" s="167">
        <v>5</v>
      </c>
      <c r="P10166" s="167">
        <v>7</v>
      </c>
      <c r="Q10166" s="167">
        <v>1</v>
      </c>
    </row>
    <row r="10167" spans="1:17" hidden="1" x14ac:dyDescent="0.3">
      <c r="A10167" s="253">
        <v>10161</v>
      </c>
      <c r="B10167" s="254" t="s">
        <v>11959</v>
      </c>
      <c r="C10167" s="254" t="s">
        <v>74</v>
      </c>
      <c r="D10167" s="254" t="s">
        <v>11960</v>
      </c>
      <c r="E10167" s="254" t="s">
        <v>29597</v>
      </c>
      <c r="F10167" s="167">
        <v>5</v>
      </c>
      <c r="G10167" s="167">
        <v>4</v>
      </c>
      <c r="H10167" s="167">
        <v>2</v>
      </c>
      <c r="I10167" s="167">
        <v>2</v>
      </c>
      <c r="J10167" s="167">
        <v>3</v>
      </c>
      <c r="K10167" s="167">
        <v>2</v>
      </c>
      <c r="L10167" s="167">
        <v>2</v>
      </c>
      <c r="M10167" s="167">
        <v>0</v>
      </c>
      <c r="N10167" s="167">
        <v>9</v>
      </c>
      <c r="O10167" s="167">
        <v>8</v>
      </c>
      <c r="P10167" s="167">
        <v>6</v>
      </c>
      <c r="Q10167" s="167">
        <v>3</v>
      </c>
    </row>
    <row r="10168" spans="1:17" hidden="1" x14ac:dyDescent="0.3">
      <c r="A10168" s="253">
        <v>10162</v>
      </c>
      <c r="B10168" s="254" t="s">
        <v>11961</v>
      </c>
      <c r="C10168" s="254" t="s">
        <v>74</v>
      </c>
      <c r="D10168" s="254" t="s">
        <v>11962</v>
      </c>
      <c r="E10168" s="254" t="s">
        <v>29597</v>
      </c>
      <c r="F10168" s="167" t="s">
        <v>84</v>
      </c>
      <c r="G10168" s="167" t="s">
        <v>84</v>
      </c>
      <c r="H10168" s="167" t="s">
        <v>84</v>
      </c>
      <c r="I10168" s="167" t="s">
        <v>84</v>
      </c>
      <c r="J10168" s="167" t="s">
        <v>84</v>
      </c>
      <c r="K10168" s="167" t="s">
        <v>84</v>
      </c>
      <c r="L10168" s="167" t="s">
        <v>84</v>
      </c>
      <c r="M10168" s="167" t="s">
        <v>84</v>
      </c>
      <c r="N10168" s="167" t="s">
        <v>84</v>
      </c>
      <c r="O10168" s="167" t="s">
        <v>84</v>
      </c>
      <c r="P10168" s="167" t="s">
        <v>84</v>
      </c>
      <c r="Q10168" s="167" t="s">
        <v>84</v>
      </c>
    </row>
    <row r="10169" spans="1:17" hidden="1" x14ac:dyDescent="0.3">
      <c r="A10169" s="253">
        <v>10163</v>
      </c>
      <c r="B10169" s="254" t="s">
        <v>11963</v>
      </c>
      <c r="C10169" s="254" t="s">
        <v>74</v>
      </c>
      <c r="D10169" s="254" t="s">
        <v>11964</v>
      </c>
      <c r="E10169" s="254" t="s">
        <v>29597</v>
      </c>
      <c r="F10169" s="167" t="s">
        <v>84</v>
      </c>
      <c r="G10169" s="167" t="s">
        <v>84</v>
      </c>
      <c r="H10169" s="167" t="s">
        <v>84</v>
      </c>
      <c r="I10169" s="167" t="s">
        <v>84</v>
      </c>
      <c r="J10169" s="167" t="s">
        <v>84</v>
      </c>
      <c r="K10169" s="167" t="s">
        <v>84</v>
      </c>
      <c r="L10169" s="167" t="s">
        <v>84</v>
      </c>
      <c r="M10169" s="167" t="s">
        <v>84</v>
      </c>
      <c r="N10169" s="167" t="s">
        <v>84</v>
      </c>
      <c r="O10169" s="167" t="s">
        <v>84</v>
      </c>
      <c r="P10169" s="167" t="s">
        <v>84</v>
      </c>
      <c r="Q10169" s="167" t="s">
        <v>84</v>
      </c>
    </row>
    <row r="10170" spans="1:17" hidden="1" x14ac:dyDescent="0.3">
      <c r="A10170" s="253">
        <v>10164</v>
      </c>
      <c r="B10170" s="254" t="s">
        <v>11965</v>
      </c>
      <c r="C10170" s="254" t="s">
        <v>74</v>
      </c>
      <c r="D10170" s="254" t="s">
        <v>11966</v>
      </c>
      <c r="E10170" s="254" t="s">
        <v>29597</v>
      </c>
      <c r="F10170" s="167" t="s">
        <v>84</v>
      </c>
      <c r="G10170" s="167" t="s">
        <v>84</v>
      </c>
      <c r="H10170" s="167" t="s">
        <v>84</v>
      </c>
      <c r="I10170" s="167" t="s">
        <v>84</v>
      </c>
      <c r="J10170" s="167" t="s">
        <v>84</v>
      </c>
      <c r="K10170" s="167" t="s">
        <v>84</v>
      </c>
      <c r="L10170" s="167" t="s">
        <v>84</v>
      </c>
      <c r="M10170" s="167" t="s">
        <v>84</v>
      </c>
      <c r="N10170" s="167" t="s">
        <v>84</v>
      </c>
      <c r="O10170" s="167" t="s">
        <v>84</v>
      </c>
      <c r="P10170" s="167" t="s">
        <v>84</v>
      </c>
      <c r="Q10170" s="167" t="s">
        <v>84</v>
      </c>
    </row>
    <row r="10171" spans="1:17" hidden="1" x14ac:dyDescent="0.3">
      <c r="A10171" s="253">
        <v>10165</v>
      </c>
      <c r="B10171" s="254" t="s">
        <v>11967</v>
      </c>
      <c r="C10171" s="254" t="s">
        <v>74</v>
      </c>
      <c r="D10171" s="254" t="s">
        <v>11968</v>
      </c>
      <c r="E10171" s="254" t="s">
        <v>29597</v>
      </c>
      <c r="F10171" s="167" t="s">
        <v>84</v>
      </c>
      <c r="G10171" s="167" t="s">
        <v>84</v>
      </c>
      <c r="H10171" s="167" t="s">
        <v>84</v>
      </c>
      <c r="I10171" s="167" t="s">
        <v>84</v>
      </c>
      <c r="J10171" s="167" t="s">
        <v>84</v>
      </c>
      <c r="K10171" s="167" t="s">
        <v>84</v>
      </c>
      <c r="L10171" s="167" t="s">
        <v>84</v>
      </c>
      <c r="M10171" s="167" t="s">
        <v>84</v>
      </c>
      <c r="N10171" s="167" t="s">
        <v>84</v>
      </c>
      <c r="O10171" s="167" t="s">
        <v>84</v>
      </c>
      <c r="P10171" s="167" t="s">
        <v>84</v>
      </c>
      <c r="Q10171" s="167" t="s">
        <v>84</v>
      </c>
    </row>
    <row r="10172" spans="1:17" hidden="1" x14ac:dyDescent="0.3">
      <c r="A10172" s="253">
        <v>10166</v>
      </c>
      <c r="B10172" s="254" t="s">
        <v>11969</v>
      </c>
      <c r="C10172" s="254" t="s">
        <v>74</v>
      </c>
      <c r="D10172" s="254" t="s">
        <v>11970</v>
      </c>
      <c r="E10172" s="254" t="s">
        <v>29597</v>
      </c>
      <c r="F10172" s="167" t="s">
        <v>84</v>
      </c>
      <c r="G10172" s="167" t="s">
        <v>84</v>
      </c>
      <c r="H10172" s="167" t="s">
        <v>84</v>
      </c>
      <c r="I10172" s="167" t="s">
        <v>84</v>
      </c>
      <c r="J10172" s="167" t="s">
        <v>84</v>
      </c>
      <c r="K10172" s="167" t="s">
        <v>84</v>
      </c>
      <c r="L10172" s="167" t="s">
        <v>84</v>
      </c>
      <c r="M10172" s="167" t="s">
        <v>84</v>
      </c>
      <c r="N10172" s="167" t="s">
        <v>84</v>
      </c>
      <c r="O10172" s="167" t="s">
        <v>84</v>
      </c>
      <c r="P10172" s="167" t="s">
        <v>84</v>
      </c>
      <c r="Q10172" s="167" t="s">
        <v>84</v>
      </c>
    </row>
    <row r="10173" spans="1:17" hidden="1" x14ac:dyDescent="0.3">
      <c r="A10173" s="253">
        <v>10167</v>
      </c>
      <c r="B10173" s="254" t="s">
        <v>11971</v>
      </c>
      <c r="C10173" s="254" t="s">
        <v>74</v>
      </c>
      <c r="D10173" s="254" t="s">
        <v>11972</v>
      </c>
      <c r="E10173" s="254" t="s">
        <v>29597</v>
      </c>
      <c r="F10173" s="167">
        <v>4</v>
      </c>
      <c r="G10173" s="167">
        <v>3</v>
      </c>
      <c r="H10173" s="167">
        <v>2</v>
      </c>
      <c r="I10173" s="167">
        <v>1</v>
      </c>
      <c r="J10173" s="167">
        <v>2</v>
      </c>
      <c r="K10173" s="167">
        <v>2</v>
      </c>
      <c r="L10173" s="167">
        <v>1</v>
      </c>
      <c r="M10173" s="167">
        <v>1</v>
      </c>
      <c r="N10173" s="167">
        <v>8</v>
      </c>
      <c r="O10173" s="167">
        <v>8</v>
      </c>
      <c r="P10173" s="167">
        <v>5</v>
      </c>
      <c r="Q10173" s="167">
        <v>4</v>
      </c>
    </row>
    <row r="10174" spans="1:17" hidden="1" x14ac:dyDescent="0.3">
      <c r="A10174" s="253">
        <v>10168</v>
      </c>
      <c r="B10174" s="254" t="s">
        <v>11973</v>
      </c>
      <c r="C10174" s="254" t="s">
        <v>74</v>
      </c>
      <c r="D10174" s="254" t="s">
        <v>11974</v>
      </c>
      <c r="E10174" s="254" t="s">
        <v>29597</v>
      </c>
      <c r="F10174" s="167">
        <v>1</v>
      </c>
      <c r="G10174" s="167">
        <v>1</v>
      </c>
      <c r="H10174" s="167">
        <v>1</v>
      </c>
      <c r="I10174" s="167">
        <v>0</v>
      </c>
      <c r="J10174" s="167">
        <v>3</v>
      </c>
      <c r="K10174" s="167">
        <v>2</v>
      </c>
      <c r="L10174" s="167">
        <v>0</v>
      </c>
      <c r="M10174" s="167">
        <v>0</v>
      </c>
      <c r="N10174" s="167">
        <v>6</v>
      </c>
      <c r="O10174" s="167">
        <v>5</v>
      </c>
      <c r="P10174" s="167">
        <v>3</v>
      </c>
      <c r="Q10174" s="167">
        <v>1</v>
      </c>
    </row>
    <row r="10175" spans="1:17" hidden="1" x14ac:dyDescent="0.3">
      <c r="A10175" s="253">
        <v>10169</v>
      </c>
      <c r="B10175" s="254" t="s">
        <v>11975</v>
      </c>
      <c r="C10175" s="254" t="s">
        <v>74</v>
      </c>
      <c r="D10175" s="254" t="s">
        <v>11976</v>
      </c>
      <c r="E10175" s="254" t="s">
        <v>29597</v>
      </c>
      <c r="F10175" s="167">
        <v>28</v>
      </c>
      <c r="G10175" s="167">
        <v>17</v>
      </c>
      <c r="H10175" s="167">
        <v>2</v>
      </c>
      <c r="I10175" s="167">
        <v>1</v>
      </c>
      <c r="J10175" s="167">
        <v>3</v>
      </c>
      <c r="K10175" s="167">
        <v>2</v>
      </c>
      <c r="L10175" s="167">
        <v>1</v>
      </c>
      <c r="M10175" s="167">
        <v>0</v>
      </c>
      <c r="N10175" s="167">
        <v>8</v>
      </c>
      <c r="O10175" s="167">
        <v>5</v>
      </c>
      <c r="P10175" s="167">
        <v>5</v>
      </c>
      <c r="Q10175" s="167">
        <v>1</v>
      </c>
    </row>
    <row r="10176" spans="1:17" hidden="1" x14ac:dyDescent="0.3">
      <c r="A10176" s="253">
        <v>10170</v>
      </c>
      <c r="B10176" s="254" t="s">
        <v>11977</v>
      </c>
      <c r="C10176" s="254" t="s">
        <v>74</v>
      </c>
      <c r="D10176" s="254" t="s">
        <v>11978</v>
      </c>
      <c r="E10176" s="254" t="s">
        <v>29597</v>
      </c>
      <c r="F10176" s="167">
        <v>13</v>
      </c>
      <c r="G10176" s="167">
        <v>12</v>
      </c>
      <c r="H10176" s="167">
        <v>12</v>
      </c>
      <c r="I10176" s="167">
        <v>12</v>
      </c>
      <c r="J10176" s="167">
        <v>5</v>
      </c>
      <c r="K10176" s="167">
        <v>3</v>
      </c>
      <c r="L10176" s="167">
        <v>1</v>
      </c>
      <c r="M10176" s="167">
        <v>1</v>
      </c>
      <c r="N10176" s="167">
        <v>5</v>
      </c>
      <c r="O10176" s="167">
        <v>5</v>
      </c>
      <c r="P10176" s="167">
        <v>5</v>
      </c>
      <c r="Q10176" s="167">
        <v>1</v>
      </c>
    </row>
    <row r="10177" spans="1:17" hidden="1" x14ac:dyDescent="0.3">
      <c r="A10177" s="253">
        <v>10171</v>
      </c>
      <c r="B10177" s="254" t="s">
        <v>11979</v>
      </c>
      <c r="C10177" s="254" t="s">
        <v>74</v>
      </c>
      <c r="D10177" s="254" t="s">
        <v>11980</v>
      </c>
      <c r="E10177" s="254" t="s">
        <v>29597</v>
      </c>
      <c r="F10177" s="167">
        <v>2</v>
      </c>
      <c r="G10177" s="167">
        <v>1</v>
      </c>
      <c r="H10177" s="167">
        <v>1</v>
      </c>
      <c r="I10177" s="167">
        <v>0</v>
      </c>
      <c r="J10177" s="167">
        <v>3</v>
      </c>
      <c r="K10177" s="167">
        <v>3</v>
      </c>
      <c r="L10177" s="167">
        <v>0</v>
      </c>
      <c r="M10177" s="167">
        <v>0</v>
      </c>
      <c r="N10177" s="167">
        <v>5</v>
      </c>
      <c r="O10177" s="167">
        <v>5</v>
      </c>
      <c r="P10177" s="167">
        <v>6</v>
      </c>
      <c r="Q10177" s="167">
        <v>1</v>
      </c>
    </row>
    <row r="10178" spans="1:17" hidden="1" x14ac:dyDescent="0.3">
      <c r="A10178" s="253">
        <v>10172</v>
      </c>
      <c r="B10178" s="254" t="s">
        <v>11981</v>
      </c>
      <c r="C10178" s="254" t="s">
        <v>74</v>
      </c>
      <c r="D10178" s="254" t="s">
        <v>11982</v>
      </c>
      <c r="E10178" s="254" t="s">
        <v>29597</v>
      </c>
      <c r="F10178" s="167" t="s">
        <v>84</v>
      </c>
      <c r="G10178" s="167" t="s">
        <v>84</v>
      </c>
      <c r="H10178" s="167" t="s">
        <v>84</v>
      </c>
      <c r="I10178" s="167" t="s">
        <v>84</v>
      </c>
      <c r="J10178" s="167" t="s">
        <v>84</v>
      </c>
      <c r="K10178" s="167" t="s">
        <v>84</v>
      </c>
      <c r="L10178" s="167" t="s">
        <v>84</v>
      </c>
      <c r="M10178" s="167" t="s">
        <v>84</v>
      </c>
      <c r="N10178" s="167" t="s">
        <v>84</v>
      </c>
      <c r="O10178" s="167" t="s">
        <v>84</v>
      </c>
      <c r="P10178" s="167" t="s">
        <v>84</v>
      </c>
      <c r="Q10178" s="167" t="s">
        <v>84</v>
      </c>
    </row>
    <row r="10179" spans="1:17" hidden="1" x14ac:dyDescent="0.3">
      <c r="A10179" s="253">
        <v>10173</v>
      </c>
      <c r="B10179" s="254" t="s">
        <v>11983</v>
      </c>
      <c r="C10179" s="254" t="s">
        <v>74</v>
      </c>
      <c r="D10179" s="254" t="s">
        <v>11984</v>
      </c>
      <c r="E10179" s="254" t="s">
        <v>29597</v>
      </c>
      <c r="F10179" s="167" t="s">
        <v>84</v>
      </c>
      <c r="G10179" s="167" t="s">
        <v>84</v>
      </c>
      <c r="H10179" s="167" t="s">
        <v>84</v>
      </c>
      <c r="I10179" s="167" t="s">
        <v>84</v>
      </c>
      <c r="J10179" s="167" t="s">
        <v>84</v>
      </c>
      <c r="K10179" s="167" t="s">
        <v>84</v>
      </c>
      <c r="L10179" s="167" t="s">
        <v>84</v>
      </c>
      <c r="M10179" s="167" t="s">
        <v>84</v>
      </c>
      <c r="N10179" s="167" t="s">
        <v>84</v>
      </c>
      <c r="O10179" s="167" t="s">
        <v>84</v>
      </c>
      <c r="P10179" s="167" t="s">
        <v>84</v>
      </c>
      <c r="Q10179" s="167" t="s">
        <v>84</v>
      </c>
    </row>
    <row r="10180" spans="1:17" hidden="1" x14ac:dyDescent="0.3">
      <c r="A10180" s="253">
        <v>10174</v>
      </c>
      <c r="B10180" s="254" t="s">
        <v>11985</v>
      </c>
      <c r="C10180" s="254" t="s">
        <v>74</v>
      </c>
      <c r="D10180" s="254" t="s">
        <v>11986</v>
      </c>
      <c r="E10180" s="254" t="s">
        <v>29597</v>
      </c>
      <c r="F10180" s="167" t="s">
        <v>84</v>
      </c>
      <c r="G10180" s="167" t="s">
        <v>84</v>
      </c>
      <c r="H10180" s="167" t="s">
        <v>84</v>
      </c>
      <c r="I10180" s="167" t="s">
        <v>84</v>
      </c>
      <c r="J10180" s="167" t="s">
        <v>84</v>
      </c>
      <c r="K10180" s="167" t="s">
        <v>84</v>
      </c>
      <c r="L10180" s="167" t="s">
        <v>84</v>
      </c>
      <c r="M10180" s="167" t="s">
        <v>84</v>
      </c>
      <c r="N10180" s="167" t="s">
        <v>84</v>
      </c>
      <c r="O10180" s="167" t="s">
        <v>84</v>
      </c>
      <c r="P10180" s="167" t="s">
        <v>84</v>
      </c>
      <c r="Q10180" s="167" t="s">
        <v>84</v>
      </c>
    </row>
    <row r="10181" spans="1:17" hidden="1" x14ac:dyDescent="0.3">
      <c r="A10181" s="253">
        <v>10175</v>
      </c>
      <c r="B10181" s="254" t="s">
        <v>11987</v>
      </c>
      <c r="C10181" s="254" t="s">
        <v>74</v>
      </c>
      <c r="D10181" s="254" t="s">
        <v>11988</v>
      </c>
      <c r="E10181" s="254" t="s">
        <v>29597</v>
      </c>
      <c r="F10181" s="167">
        <v>12</v>
      </c>
      <c r="G10181" s="167">
        <v>11</v>
      </c>
      <c r="H10181" s="167">
        <v>7</v>
      </c>
      <c r="I10181" s="167">
        <v>7</v>
      </c>
      <c r="J10181" s="167">
        <v>8</v>
      </c>
      <c r="K10181" s="167">
        <v>7</v>
      </c>
      <c r="L10181" s="167">
        <v>3</v>
      </c>
      <c r="M10181" s="167">
        <v>2</v>
      </c>
      <c r="N10181" s="167">
        <v>7</v>
      </c>
      <c r="O10181" s="167">
        <v>7</v>
      </c>
      <c r="P10181" s="167">
        <v>6</v>
      </c>
      <c r="Q10181" s="167">
        <v>4</v>
      </c>
    </row>
    <row r="10182" spans="1:17" hidden="1" x14ac:dyDescent="0.3">
      <c r="A10182" s="253">
        <v>10176</v>
      </c>
      <c r="B10182" s="254" t="s">
        <v>11989</v>
      </c>
      <c r="C10182" s="254" t="s">
        <v>74</v>
      </c>
      <c r="D10182" s="254" t="s">
        <v>11990</v>
      </c>
      <c r="E10182" s="254" t="s">
        <v>29597</v>
      </c>
      <c r="F10182" s="167" t="s">
        <v>84</v>
      </c>
      <c r="G10182" s="167" t="s">
        <v>84</v>
      </c>
      <c r="H10182" s="167" t="s">
        <v>84</v>
      </c>
      <c r="I10182" s="167" t="s">
        <v>84</v>
      </c>
      <c r="J10182" s="167" t="s">
        <v>84</v>
      </c>
      <c r="K10182" s="167" t="s">
        <v>84</v>
      </c>
      <c r="L10182" s="167" t="s">
        <v>84</v>
      </c>
      <c r="M10182" s="167" t="s">
        <v>84</v>
      </c>
      <c r="N10182" s="167" t="s">
        <v>84</v>
      </c>
      <c r="O10182" s="167" t="s">
        <v>84</v>
      </c>
      <c r="P10182" s="167" t="s">
        <v>84</v>
      </c>
      <c r="Q10182" s="167" t="s">
        <v>84</v>
      </c>
    </row>
    <row r="10183" spans="1:17" hidden="1" x14ac:dyDescent="0.3">
      <c r="A10183" s="253">
        <v>10177</v>
      </c>
      <c r="B10183" s="254" t="s">
        <v>11991</v>
      </c>
      <c r="C10183" s="254" t="s">
        <v>74</v>
      </c>
      <c r="D10183" s="254" t="s">
        <v>11992</v>
      </c>
      <c r="E10183" s="254" t="s">
        <v>29597</v>
      </c>
      <c r="F10183" s="167">
        <v>12</v>
      </c>
      <c r="G10183" s="167">
        <v>11</v>
      </c>
      <c r="H10183" s="167">
        <v>6</v>
      </c>
      <c r="I10183" s="167" t="s">
        <v>84</v>
      </c>
      <c r="J10183" s="167">
        <v>4</v>
      </c>
      <c r="K10183" s="167">
        <v>2</v>
      </c>
      <c r="L10183" s="167">
        <v>1</v>
      </c>
      <c r="M10183" s="167" t="s">
        <v>84</v>
      </c>
      <c r="N10183" s="167">
        <v>8</v>
      </c>
      <c r="O10183" s="167">
        <v>9</v>
      </c>
      <c r="P10183" s="167">
        <v>10</v>
      </c>
      <c r="Q10183" s="167" t="s">
        <v>84</v>
      </c>
    </row>
    <row r="10184" spans="1:17" hidden="1" x14ac:dyDescent="0.3">
      <c r="A10184" s="253">
        <v>10178</v>
      </c>
      <c r="B10184" s="254" t="s">
        <v>11993</v>
      </c>
      <c r="C10184" s="254" t="s">
        <v>74</v>
      </c>
      <c r="D10184" s="254" t="s">
        <v>11994</v>
      </c>
      <c r="E10184" s="254" t="s">
        <v>29597</v>
      </c>
      <c r="F10184" s="167">
        <v>5</v>
      </c>
      <c r="G10184" s="167">
        <v>5</v>
      </c>
      <c r="H10184" s="167">
        <v>3</v>
      </c>
      <c r="I10184" s="167">
        <v>2</v>
      </c>
      <c r="J10184" s="167">
        <v>5</v>
      </c>
      <c r="K10184" s="167">
        <v>3</v>
      </c>
      <c r="L10184" s="167">
        <v>1</v>
      </c>
      <c r="M10184" s="167">
        <v>1</v>
      </c>
      <c r="N10184" s="167">
        <v>8</v>
      </c>
      <c r="O10184" s="167">
        <v>8</v>
      </c>
      <c r="P10184" s="167">
        <v>2</v>
      </c>
      <c r="Q10184" s="167">
        <v>1</v>
      </c>
    </row>
    <row r="10185" spans="1:17" hidden="1" x14ac:dyDescent="0.3">
      <c r="A10185" s="253">
        <v>10179</v>
      </c>
      <c r="B10185" s="254" t="s">
        <v>11995</v>
      </c>
      <c r="C10185" s="254" t="s">
        <v>74</v>
      </c>
      <c r="D10185" s="254" t="s">
        <v>11996</v>
      </c>
      <c r="E10185" s="254" t="s">
        <v>29597</v>
      </c>
      <c r="F10185" s="167">
        <v>14</v>
      </c>
      <c r="G10185" s="167">
        <v>14</v>
      </c>
      <c r="H10185" s="167">
        <v>13</v>
      </c>
      <c r="I10185" s="167">
        <v>6</v>
      </c>
      <c r="J10185" s="167">
        <v>4</v>
      </c>
      <c r="K10185" s="167">
        <v>1</v>
      </c>
      <c r="L10185" s="167">
        <v>1</v>
      </c>
      <c r="M10185" s="167">
        <v>0</v>
      </c>
      <c r="N10185" s="167">
        <v>2</v>
      </c>
      <c r="O10185" s="167">
        <v>6</v>
      </c>
      <c r="P10185" s="167">
        <v>1</v>
      </c>
      <c r="Q10185" s="167">
        <v>1</v>
      </c>
    </row>
    <row r="10186" spans="1:17" hidden="1" x14ac:dyDescent="0.3">
      <c r="A10186" s="253">
        <v>10180</v>
      </c>
      <c r="B10186" s="254" t="s">
        <v>11997</v>
      </c>
      <c r="C10186" s="254" t="s">
        <v>74</v>
      </c>
      <c r="D10186" s="254" t="s">
        <v>11998</v>
      </c>
      <c r="E10186" s="254" t="s">
        <v>29597</v>
      </c>
      <c r="F10186" s="167" t="s">
        <v>84</v>
      </c>
      <c r="G10186" s="167" t="s">
        <v>84</v>
      </c>
      <c r="H10186" s="167" t="s">
        <v>84</v>
      </c>
      <c r="I10186" s="167" t="s">
        <v>84</v>
      </c>
      <c r="J10186" s="167" t="s">
        <v>84</v>
      </c>
      <c r="K10186" s="167" t="s">
        <v>84</v>
      </c>
      <c r="L10186" s="167" t="s">
        <v>84</v>
      </c>
      <c r="M10186" s="167" t="s">
        <v>84</v>
      </c>
      <c r="N10186" s="167" t="s">
        <v>84</v>
      </c>
      <c r="O10186" s="167" t="s">
        <v>84</v>
      </c>
      <c r="P10186" s="167" t="s">
        <v>84</v>
      </c>
      <c r="Q10186" s="167" t="s">
        <v>84</v>
      </c>
    </row>
    <row r="10187" spans="1:17" hidden="1" x14ac:dyDescent="0.3">
      <c r="A10187" s="253">
        <v>10181</v>
      </c>
      <c r="B10187" s="254" t="s">
        <v>11999</v>
      </c>
      <c r="C10187" s="254" t="s">
        <v>74</v>
      </c>
      <c r="D10187" s="254" t="s">
        <v>12000</v>
      </c>
      <c r="E10187" s="254" t="s">
        <v>29597</v>
      </c>
      <c r="F10187" s="167">
        <v>8</v>
      </c>
      <c r="G10187" s="167">
        <v>7</v>
      </c>
      <c r="H10187" s="167">
        <v>6</v>
      </c>
      <c r="I10187" s="167">
        <v>3</v>
      </c>
      <c r="J10187" s="167">
        <v>3</v>
      </c>
      <c r="K10187" s="167">
        <v>3</v>
      </c>
      <c r="L10187" s="167">
        <v>1</v>
      </c>
      <c r="M10187" s="167">
        <v>0</v>
      </c>
      <c r="N10187" s="167">
        <v>5</v>
      </c>
      <c r="O10187" s="167">
        <v>5</v>
      </c>
      <c r="P10187" s="167">
        <v>3</v>
      </c>
      <c r="Q10187" s="167">
        <v>2</v>
      </c>
    </row>
    <row r="10188" spans="1:17" hidden="1" x14ac:dyDescent="0.3">
      <c r="A10188" s="253">
        <v>10182</v>
      </c>
      <c r="B10188" s="254" t="s">
        <v>12001</v>
      </c>
      <c r="C10188" s="254" t="s">
        <v>74</v>
      </c>
      <c r="D10188" s="254" t="s">
        <v>12002</v>
      </c>
      <c r="E10188" s="254" t="s">
        <v>29597</v>
      </c>
      <c r="F10188" s="167">
        <v>9</v>
      </c>
      <c r="G10188" s="167">
        <v>7</v>
      </c>
      <c r="H10188" s="167">
        <v>5</v>
      </c>
      <c r="I10188" s="167">
        <v>4</v>
      </c>
      <c r="J10188" s="167">
        <v>4</v>
      </c>
      <c r="K10188" s="167">
        <v>1</v>
      </c>
      <c r="L10188" s="167">
        <v>1</v>
      </c>
      <c r="M10188" s="167">
        <v>1</v>
      </c>
      <c r="N10188" s="167">
        <v>6</v>
      </c>
      <c r="O10188" s="167">
        <v>6</v>
      </c>
      <c r="P10188" s="167">
        <v>5</v>
      </c>
      <c r="Q10188" s="167">
        <v>2</v>
      </c>
    </row>
    <row r="10189" spans="1:17" hidden="1" x14ac:dyDescent="0.3">
      <c r="A10189" s="253">
        <v>10183</v>
      </c>
      <c r="B10189" s="254" t="s">
        <v>12003</v>
      </c>
      <c r="C10189" s="254" t="s">
        <v>74</v>
      </c>
      <c r="D10189" s="254" t="s">
        <v>12004</v>
      </c>
      <c r="E10189" s="254" t="s">
        <v>29597</v>
      </c>
      <c r="F10189" s="167">
        <v>8</v>
      </c>
      <c r="G10189" s="167">
        <v>7</v>
      </c>
      <c r="H10189" s="167">
        <v>7</v>
      </c>
      <c r="I10189" s="167">
        <v>4</v>
      </c>
      <c r="J10189" s="167">
        <v>4</v>
      </c>
      <c r="K10189" s="167">
        <v>3</v>
      </c>
      <c r="L10189" s="167">
        <v>1</v>
      </c>
      <c r="M10189" s="167">
        <v>0</v>
      </c>
      <c r="N10189" s="167">
        <v>5</v>
      </c>
      <c r="O10189" s="167">
        <v>4</v>
      </c>
      <c r="P10189" s="167">
        <v>3</v>
      </c>
      <c r="Q10189" s="167">
        <v>3</v>
      </c>
    </row>
    <row r="10190" spans="1:17" hidden="1" x14ac:dyDescent="0.3">
      <c r="A10190" s="253">
        <v>10184</v>
      </c>
      <c r="B10190" s="254" t="s">
        <v>12005</v>
      </c>
      <c r="C10190" s="254" t="s">
        <v>74</v>
      </c>
      <c r="D10190" s="254" t="s">
        <v>12006</v>
      </c>
      <c r="E10190" s="254" t="s">
        <v>29597</v>
      </c>
      <c r="F10190" s="167" t="s">
        <v>84</v>
      </c>
      <c r="G10190" s="167" t="s">
        <v>84</v>
      </c>
      <c r="H10190" s="167" t="s">
        <v>84</v>
      </c>
      <c r="I10190" s="167" t="s">
        <v>84</v>
      </c>
      <c r="J10190" s="167" t="s">
        <v>84</v>
      </c>
      <c r="K10190" s="167" t="s">
        <v>84</v>
      </c>
      <c r="L10190" s="167" t="s">
        <v>84</v>
      </c>
      <c r="M10190" s="167" t="s">
        <v>84</v>
      </c>
      <c r="N10190" s="167" t="s">
        <v>84</v>
      </c>
      <c r="O10190" s="167" t="s">
        <v>84</v>
      </c>
      <c r="P10190" s="167" t="s">
        <v>84</v>
      </c>
      <c r="Q10190" s="167" t="s">
        <v>84</v>
      </c>
    </row>
    <row r="10191" spans="1:17" hidden="1" x14ac:dyDescent="0.3">
      <c r="A10191" s="253">
        <v>10185</v>
      </c>
      <c r="B10191" s="254" t="s">
        <v>12007</v>
      </c>
      <c r="C10191" s="254" t="s">
        <v>74</v>
      </c>
      <c r="D10191" s="254" t="s">
        <v>12008</v>
      </c>
      <c r="E10191" s="254" t="s">
        <v>29597</v>
      </c>
      <c r="F10191" s="167">
        <v>8</v>
      </c>
      <c r="G10191" s="167" t="s">
        <v>84</v>
      </c>
      <c r="H10191" s="167" t="s">
        <v>84</v>
      </c>
      <c r="I10191" s="167" t="s">
        <v>84</v>
      </c>
      <c r="J10191" s="167">
        <v>0</v>
      </c>
      <c r="K10191" s="167" t="s">
        <v>84</v>
      </c>
      <c r="L10191" s="167" t="s">
        <v>84</v>
      </c>
      <c r="M10191" s="167" t="s">
        <v>84</v>
      </c>
      <c r="N10191" s="167">
        <v>7</v>
      </c>
      <c r="O10191" s="167" t="s">
        <v>84</v>
      </c>
      <c r="P10191" s="167" t="s">
        <v>84</v>
      </c>
      <c r="Q10191" s="167" t="s">
        <v>84</v>
      </c>
    </row>
    <row r="10192" spans="1:17" hidden="1" x14ac:dyDescent="0.3">
      <c r="A10192" s="253">
        <v>10186</v>
      </c>
      <c r="B10192" s="254" t="s">
        <v>12009</v>
      </c>
      <c r="C10192" s="254" t="s">
        <v>74</v>
      </c>
      <c r="D10192" s="254" t="s">
        <v>12010</v>
      </c>
      <c r="E10192" s="254" t="s">
        <v>29597</v>
      </c>
      <c r="F10192" s="167">
        <v>7</v>
      </c>
      <c r="G10192" s="167">
        <v>7</v>
      </c>
      <c r="H10192" s="167">
        <v>1</v>
      </c>
      <c r="I10192" s="167">
        <v>0</v>
      </c>
      <c r="J10192" s="167">
        <v>2</v>
      </c>
      <c r="K10192" s="167">
        <v>2</v>
      </c>
      <c r="L10192" s="167">
        <v>1</v>
      </c>
      <c r="M10192" s="167">
        <v>0</v>
      </c>
      <c r="N10192" s="167">
        <v>2</v>
      </c>
      <c r="O10192" s="167">
        <v>1</v>
      </c>
      <c r="P10192" s="167">
        <v>1</v>
      </c>
      <c r="Q10192" s="167">
        <v>3</v>
      </c>
    </row>
    <row r="10193" spans="1:17" hidden="1" x14ac:dyDescent="0.3">
      <c r="A10193" s="253">
        <v>10187</v>
      </c>
      <c r="B10193" s="254" t="s">
        <v>12011</v>
      </c>
      <c r="C10193" s="254" t="s">
        <v>74</v>
      </c>
      <c r="D10193" s="254" t="s">
        <v>12012</v>
      </c>
      <c r="E10193" s="254" t="s">
        <v>29597</v>
      </c>
      <c r="F10193" s="167" t="s">
        <v>84</v>
      </c>
      <c r="G10193" s="167" t="s">
        <v>84</v>
      </c>
      <c r="H10193" s="167" t="s">
        <v>84</v>
      </c>
      <c r="I10193" s="167" t="s">
        <v>84</v>
      </c>
      <c r="J10193" s="167" t="s">
        <v>84</v>
      </c>
      <c r="K10193" s="167" t="s">
        <v>84</v>
      </c>
      <c r="L10193" s="167" t="s">
        <v>84</v>
      </c>
      <c r="M10193" s="167" t="s">
        <v>84</v>
      </c>
      <c r="N10193" s="167" t="s">
        <v>84</v>
      </c>
      <c r="O10193" s="167" t="s">
        <v>84</v>
      </c>
      <c r="P10193" s="167" t="s">
        <v>84</v>
      </c>
      <c r="Q10193" s="167" t="s">
        <v>84</v>
      </c>
    </row>
    <row r="10194" spans="1:17" hidden="1" x14ac:dyDescent="0.3">
      <c r="A10194" s="253">
        <v>10188</v>
      </c>
      <c r="B10194" s="254" t="s">
        <v>12013</v>
      </c>
      <c r="C10194" s="254" t="s">
        <v>74</v>
      </c>
      <c r="D10194" s="254" t="s">
        <v>12014</v>
      </c>
      <c r="E10194" s="254" t="s">
        <v>29597</v>
      </c>
      <c r="F10194" s="167">
        <v>5</v>
      </c>
      <c r="G10194" s="167">
        <v>3</v>
      </c>
      <c r="H10194" s="167">
        <v>2</v>
      </c>
      <c r="I10194" s="167">
        <v>2</v>
      </c>
      <c r="J10194" s="167">
        <v>1</v>
      </c>
      <c r="K10194" s="167">
        <v>1</v>
      </c>
      <c r="L10194" s="167">
        <v>1</v>
      </c>
      <c r="M10194" s="167">
        <v>0</v>
      </c>
      <c r="N10194" s="167">
        <v>2</v>
      </c>
      <c r="O10194" s="167">
        <v>1</v>
      </c>
      <c r="P10194" s="167">
        <v>1</v>
      </c>
      <c r="Q10194" s="167">
        <v>0</v>
      </c>
    </row>
    <row r="10195" spans="1:17" hidden="1" x14ac:dyDescent="0.3">
      <c r="A10195" s="253">
        <v>10189</v>
      </c>
      <c r="B10195" s="254" t="s">
        <v>12015</v>
      </c>
      <c r="C10195" s="254" t="s">
        <v>74</v>
      </c>
      <c r="D10195" s="254" t="s">
        <v>12016</v>
      </c>
      <c r="E10195" s="254" t="s">
        <v>29597</v>
      </c>
      <c r="F10195" s="167">
        <v>10</v>
      </c>
      <c r="G10195" s="167">
        <v>9</v>
      </c>
      <c r="H10195" s="167">
        <v>7</v>
      </c>
      <c r="I10195" s="167">
        <v>7</v>
      </c>
      <c r="J10195" s="167">
        <v>1</v>
      </c>
      <c r="K10195" s="167">
        <v>1</v>
      </c>
      <c r="L10195" s="167">
        <v>0</v>
      </c>
      <c r="M10195" s="167">
        <v>0</v>
      </c>
      <c r="N10195" s="167">
        <v>4</v>
      </c>
      <c r="O10195" s="167">
        <v>2</v>
      </c>
      <c r="P10195" s="167">
        <v>0</v>
      </c>
      <c r="Q10195" s="167">
        <v>0</v>
      </c>
    </row>
    <row r="10196" spans="1:17" hidden="1" x14ac:dyDescent="0.3">
      <c r="A10196" s="253">
        <v>10190</v>
      </c>
      <c r="B10196" s="254" t="s">
        <v>12017</v>
      </c>
      <c r="C10196" s="254" t="s">
        <v>74</v>
      </c>
      <c r="D10196" s="254" t="s">
        <v>12018</v>
      </c>
      <c r="E10196" s="254" t="s">
        <v>29597</v>
      </c>
      <c r="F10196" s="167"/>
      <c r="G10196" s="167"/>
      <c r="H10196" s="167"/>
      <c r="I10196" s="167">
        <v>5</v>
      </c>
      <c r="J10196" s="167"/>
      <c r="K10196" s="167"/>
      <c r="L10196" s="167"/>
      <c r="M10196" s="167">
        <v>0</v>
      </c>
      <c r="N10196" s="167"/>
      <c r="O10196" s="167"/>
      <c r="P10196" s="167"/>
      <c r="Q10196" s="167">
        <v>1</v>
      </c>
    </row>
    <row r="10197" spans="1:17" hidden="1" x14ac:dyDescent="0.3">
      <c r="A10197" s="253">
        <v>10191</v>
      </c>
      <c r="B10197" s="254" t="s">
        <v>12019</v>
      </c>
      <c r="C10197" s="254" t="s">
        <v>74</v>
      </c>
      <c r="D10197" s="254" t="s">
        <v>12020</v>
      </c>
      <c r="E10197" s="254" t="s">
        <v>29597</v>
      </c>
      <c r="F10197" s="167"/>
      <c r="G10197" s="167"/>
      <c r="H10197" s="167"/>
      <c r="I10197" s="167">
        <v>0</v>
      </c>
      <c r="J10197" s="167"/>
      <c r="K10197" s="167"/>
      <c r="L10197" s="167"/>
      <c r="M10197" s="167">
        <v>0</v>
      </c>
      <c r="N10197" s="167"/>
      <c r="O10197" s="167"/>
      <c r="P10197" s="167"/>
      <c r="Q10197" s="167">
        <v>0</v>
      </c>
    </row>
    <row r="10198" spans="1:17" hidden="1" x14ac:dyDescent="0.3">
      <c r="A10198" s="253">
        <v>10192</v>
      </c>
      <c r="B10198" s="254" t="s">
        <v>12021</v>
      </c>
      <c r="C10198" s="254" t="s">
        <v>74</v>
      </c>
      <c r="D10198" s="254" t="s">
        <v>12022</v>
      </c>
      <c r="E10198" s="254" t="s">
        <v>29597</v>
      </c>
      <c r="F10198" s="167"/>
      <c r="G10198" s="167"/>
      <c r="H10198" s="167"/>
      <c r="I10198" s="167">
        <v>0</v>
      </c>
      <c r="J10198" s="167"/>
      <c r="K10198" s="167"/>
      <c r="L10198" s="167"/>
      <c r="M10198" s="167">
        <v>0</v>
      </c>
      <c r="N10198" s="167"/>
      <c r="O10198" s="167"/>
      <c r="P10198" s="167"/>
      <c r="Q10198" s="167">
        <v>1</v>
      </c>
    </row>
    <row r="10199" spans="1:17" hidden="1" x14ac:dyDescent="0.3">
      <c r="A10199" s="253">
        <v>10193</v>
      </c>
      <c r="B10199" s="254" t="s">
        <v>12023</v>
      </c>
      <c r="C10199" s="254" t="s">
        <v>74</v>
      </c>
      <c r="D10199" s="254" t="s">
        <v>12024</v>
      </c>
      <c r="E10199" s="254" t="s">
        <v>29597</v>
      </c>
      <c r="F10199" s="167">
        <v>10</v>
      </c>
      <c r="G10199" s="167">
        <v>10</v>
      </c>
      <c r="H10199" s="167">
        <v>5</v>
      </c>
      <c r="I10199" s="167">
        <v>1</v>
      </c>
      <c r="J10199" s="167">
        <v>1</v>
      </c>
      <c r="K10199" s="167">
        <v>1</v>
      </c>
      <c r="L10199" s="167">
        <v>0</v>
      </c>
      <c r="M10199" s="167">
        <v>0</v>
      </c>
      <c r="N10199" s="167">
        <v>3</v>
      </c>
      <c r="O10199" s="167">
        <v>3</v>
      </c>
      <c r="P10199" s="167">
        <v>2</v>
      </c>
      <c r="Q10199" s="167">
        <v>1</v>
      </c>
    </row>
    <row r="10200" spans="1:17" hidden="1" x14ac:dyDescent="0.3">
      <c r="A10200" s="253">
        <v>10194</v>
      </c>
      <c r="B10200" s="254" t="s">
        <v>12025</v>
      </c>
      <c r="C10200" s="254" t="s">
        <v>74</v>
      </c>
      <c r="D10200" s="254" t="s">
        <v>12026</v>
      </c>
      <c r="E10200" s="254" t="s">
        <v>29597</v>
      </c>
      <c r="F10200" s="167">
        <v>2</v>
      </c>
      <c r="G10200" s="167">
        <v>1</v>
      </c>
      <c r="H10200" s="167">
        <v>2</v>
      </c>
      <c r="I10200" s="167">
        <v>1</v>
      </c>
      <c r="J10200" s="167">
        <v>5</v>
      </c>
      <c r="K10200" s="167">
        <v>2</v>
      </c>
      <c r="L10200" s="167">
        <v>1</v>
      </c>
      <c r="M10200" s="167">
        <v>1</v>
      </c>
      <c r="N10200" s="167">
        <v>6</v>
      </c>
      <c r="O10200" s="167">
        <v>7</v>
      </c>
      <c r="P10200" s="167">
        <v>3</v>
      </c>
      <c r="Q10200" s="167">
        <v>2</v>
      </c>
    </row>
    <row r="10201" spans="1:17" hidden="1" x14ac:dyDescent="0.3">
      <c r="A10201" s="253">
        <v>10195</v>
      </c>
      <c r="B10201" s="254" t="s">
        <v>12027</v>
      </c>
      <c r="C10201" s="254" t="s">
        <v>74</v>
      </c>
      <c r="D10201" s="254" t="s">
        <v>12028</v>
      </c>
      <c r="E10201" s="254" t="s">
        <v>29597</v>
      </c>
      <c r="F10201" s="167">
        <v>7</v>
      </c>
      <c r="G10201" s="167">
        <v>3</v>
      </c>
      <c r="H10201" s="167">
        <v>1</v>
      </c>
      <c r="I10201" s="167">
        <v>0</v>
      </c>
      <c r="J10201" s="167">
        <v>3</v>
      </c>
      <c r="K10201" s="167">
        <v>1</v>
      </c>
      <c r="L10201" s="167">
        <v>1</v>
      </c>
      <c r="M10201" s="167">
        <v>1</v>
      </c>
      <c r="N10201" s="167">
        <v>4</v>
      </c>
      <c r="O10201" s="167">
        <v>7</v>
      </c>
      <c r="P10201" s="167">
        <v>2</v>
      </c>
      <c r="Q10201" s="167">
        <v>0</v>
      </c>
    </row>
    <row r="10202" spans="1:17" hidden="1" x14ac:dyDescent="0.3">
      <c r="A10202" s="253">
        <v>10196</v>
      </c>
      <c r="B10202" s="254" t="s">
        <v>12029</v>
      </c>
      <c r="C10202" s="254" t="s">
        <v>74</v>
      </c>
      <c r="D10202" s="254" t="s">
        <v>12030</v>
      </c>
      <c r="E10202" s="254" t="s">
        <v>29597</v>
      </c>
      <c r="F10202" s="167" t="s">
        <v>84</v>
      </c>
      <c r="G10202" s="167" t="s">
        <v>84</v>
      </c>
      <c r="H10202" s="167" t="s">
        <v>84</v>
      </c>
      <c r="I10202" s="167" t="s">
        <v>84</v>
      </c>
      <c r="J10202" s="167" t="s">
        <v>84</v>
      </c>
      <c r="K10202" s="167" t="s">
        <v>84</v>
      </c>
      <c r="L10202" s="167" t="s">
        <v>84</v>
      </c>
      <c r="M10202" s="167" t="s">
        <v>84</v>
      </c>
      <c r="N10202" s="167" t="s">
        <v>84</v>
      </c>
      <c r="O10202" s="167" t="s">
        <v>84</v>
      </c>
      <c r="P10202" s="167" t="s">
        <v>84</v>
      </c>
      <c r="Q10202" s="167" t="s">
        <v>84</v>
      </c>
    </row>
    <row r="10203" spans="1:17" hidden="1" x14ac:dyDescent="0.3">
      <c r="A10203" s="253">
        <v>10197</v>
      </c>
      <c r="B10203" s="254" t="s">
        <v>12031</v>
      </c>
      <c r="C10203" s="254" t="s">
        <v>74</v>
      </c>
      <c r="D10203" s="254" t="s">
        <v>12032</v>
      </c>
      <c r="E10203" s="254" t="s">
        <v>29597</v>
      </c>
      <c r="F10203" s="167" t="s">
        <v>84</v>
      </c>
      <c r="G10203" s="167" t="s">
        <v>84</v>
      </c>
      <c r="H10203" s="167" t="s">
        <v>84</v>
      </c>
      <c r="I10203" s="167" t="s">
        <v>84</v>
      </c>
      <c r="J10203" s="167" t="s">
        <v>84</v>
      </c>
      <c r="K10203" s="167" t="s">
        <v>84</v>
      </c>
      <c r="L10203" s="167" t="s">
        <v>84</v>
      </c>
      <c r="M10203" s="167" t="s">
        <v>84</v>
      </c>
      <c r="N10203" s="167" t="s">
        <v>84</v>
      </c>
      <c r="O10203" s="167" t="s">
        <v>84</v>
      </c>
      <c r="P10203" s="167" t="s">
        <v>84</v>
      </c>
      <c r="Q10203" s="167" t="s">
        <v>84</v>
      </c>
    </row>
    <row r="10204" spans="1:17" hidden="1" x14ac:dyDescent="0.3">
      <c r="A10204" s="253">
        <v>10198</v>
      </c>
      <c r="B10204" s="254" t="s">
        <v>12033</v>
      </c>
      <c r="C10204" s="254" t="s">
        <v>74</v>
      </c>
      <c r="D10204" s="254" t="s">
        <v>12034</v>
      </c>
      <c r="E10204" s="254" t="s">
        <v>29597</v>
      </c>
      <c r="F10204" s="167" t="s">
        <v>84</v>
      </c>
      <c r="G10204" s="167" t="s">
        <v>84</v>
      </c>
      <c r="H10204" s="167" t="s">
        <v>84</v>
      </c>
      <c r="I10204" s="167" t="s">
        <v>84</v>
      </c>
      <c r="J10204" s="167" t="s">
        <v>84</v>
      </c>
      <c r="K10204" s="167" t="s">
        <v>84</v>
      </c>
      <c r="L10204" s="167" t="s">
        <v>84</v>
      </c>
      <c r="M10204" s="167" t="s">
        <v>84</v>
      </c>
      <c r="N10204" s="167" t="s">
        <v>84</v>
      </c>
      <c r="O10204" s="167" t="s">
        <v>84</v>
      </c>
      <c r="P10204" s="167" t="s">
        <v>84</v>
      </c>
      <c r="Q10204" s="167" t="s">
        <v>84</v>
      </c>
    </row>
    <row r="10205" spans="1:17" hidden="1" x14ac:dyDescent="0.3">
      <c r="A10205" s="253">
        <v>10199</v>
      </c>
      <c r="B10205" s="254" t="s">
        <v>12035</v>
      </c>
      <c r="C10205" s="254" t="s">
        <v>74</v>
      </c>
      <c r="D10205" s="254" t="s">
        <v>12036</v>
      </c>
      <c r="E10205" s="254" t="s">
        <v>29597</v>
      </c>
      <c r="F10205" s="167">
        <v>4</v>
      </c>
      <c r="G10205" s="167">
        <v>4</v>
      </c>
      <c r="H10205" s="167">
        <v>2</v>
      </c>
      <c r="I10205" s="167">
        <v>3</v>
      </c>
      <c r="J10205" s="167">
        <v>3</v>
      </c>
      <c r="K10205" s="167">
        <v>2</v>
      </c>
      <c r="L10205" s="167">
        <v>2</v>
      </c>
      <c r="M10205" s="167">
        <v>1</v>
      </c>
      <c r="N10205" s="167">
        <v>3</v>
      </c>
      <c r="O10205" s="167">
        <v>3</v>
      </c>
      <c r="P10205" s="167">
        <v>2</v>
      </c>
      <c r="Q10205" s="167">
        <v>1</v>
      </c>
    </row>
    <row r="10206" spans="1:17" hidden="1" x14ac:dyDescent="0.3">
      <c r="A10206" s="253">
        <v>10200</v>
      </c>
      <c r="B10206" s="254" t="s">
        <v>12037</v>
      </c>
      <c r="C10206" s="254" t="s">
        <v>74</v>
      </c>
      <c r="D10206" s="254" t="s">
        <v>12038</v>
      </c>
      <c r="E10206" s="254" t="s">
        <v>29597</v>
      </c>
      <c r="F10206" s="167">
        <v>5</v>
      </c>
      <c r="G10206" s="167">
        <v>4</v>
      </c>
      <c r="H10206" s="167">
        <v>3</v>
      </c>
      <c r="I10206" s="167">
        <v>1</v>
      </c>
      <c r="J10206" s="167">
        <v>1</v>
      </c>
      <c r="K10206" s="167">
        <v>1</v>
      </c>
      <c r="L10206" s="167">
        <v>1</v>
      </c>
      <c r="M10206" s="167">
        <v>0</v>
      </c>
      <c r="N10206" s="167">
        <v>4</v>
      </c>
      <c r="O10206" s="167">
        <v>4</v>
      </c>
      <c r="P10206" s="167">
        <v>4</v>
      </c>
      <c r="Q10206" s="167">
        <v>2</v>
      </c>
    </row>
    <row r="10207" spans="1:17" hidden="1" x14ac:dyDescent="0.3">
      <c r="A10207" s="253">
        <v>10201</v>
      </c>
      <c r="B10207" s="254" t="s">
        <v>12039</v>
      </c>
      <c r="C10207" s="254" t="s">
        <v>74</v>
      </c>
      <c r="D10207" s="254" t="s">
        <v>12040</v>
      </c>
      <c r="E10207" s="254" t="s">
        <v>29597</v>
      </c>
      <c r="F10207" s="167">
        <v>3</v>
      </c>
      <c r="G10207" s="167">
        <v>1</v>
      </c>
      <c r="H10207" s="167">
        <v>1</v>
      </c>
      <c r="I10207" s="167">
        <v>1</v>
      </c>
      <c r="J10207" s="167">
        <v>2</v>
      </c>
      <c r="K10207" s="167">
        <v>2</v>
      </c>
      <c r="L10207" s="167">
        <v>1</v>
      </c>
      <c r="M10207" s="167">
        <v>0</v>
      </c>
      <c r="N10207" s="167">
        <v>4</v>
      </c>
      <c r="O10207" s="167">
        <v>3</v>
      </c>
      <c r="P10207" s="167">
        <v>2</v>
      </c>
      <c r="Q10207" s="167">
        <v>1</v>
      </c>
    </row>
    <row r="10208" spans="1:17" hidden="1" x14ac:dyDescent="0.3">
      <c r="A10208" s="253">
        <v>10202</v>
      </c>
      <c r="B10208" s="254" t="s">
        <v>12041</v>
      </c>
      <c r="C10208" s="254" t="s">
        <v>74</v>
      </c>
      <c r="D10208" s="254" t="s">
        <v>12042</v>
      </c>
      <c r="E10208" s="254" t="s">
        <v>29597</v>
      </c>
      <c r="F10208" s="167">
        <v>26</v>
      </c>
      <c r="G10208" s="167">
        <v>22</v>
      </c>
      <c r="H10208" s="167">
        <v>13</v>
      </c>
      <c r="I10208" s="167">
        <v>8</v>
      </c>
      <c r="J10208" s="167">
        <v>5</v>
      </c>
      <c r="K10208" s="167">
        <v>4</v>
      </c>
      <c r="L10208" s="167">
        <v>1</v>
      </c>
      <c r="M10208" s="167">
        <v>0</v>
      </c>
      <c r="N10208" s="167">
        <v>6</v>
      </c>
      <c r="O10208" s="167">
        <v>6</v>
      </c>
      <c r="P10208" s="167">
        <v>5</v>
      </c>
      <c r="Q10208" s="167">
        <v>1</v>
      </c>
    </row>
    <row r="10209" spans="1:17" hidden="1" x14ac:dyDescent="0.3">
      <c r="A10209" s="253">
        <v>10203</v>
      </c>
      <c r="B10209" s="254" t="s">
        <v>12043</v>
      </c>
      <c r="C10209" s="254" t="s">
        <v>74</v>
      </c>
      <c r="D10209" s="254" t="s">
        <v>12044</v>
      </c>
      <c r="E10209" s="254" t="s">
        <v>29597</v>
      </c>
      <c r="F10209" s="167" t="s">
        <v>84</v>
      </c>
      <c r="G10209" s="167" t="s">
        <v>84</v>
      </c>
      <c r="H10209" s="167" t="s">
        <v>84</v>
      </c>
      <c r="I10209" s="167" t="s">
        <v>84</v>
      </c>
      <c r="J10209" s="167" t="s">
        <v>84</v>
      </c>
      <c r="K10209" s="167" t="s">
        <v>84</v>
      </c>
      <c r="L10209" s="167" t="s">
        <v>84</v>
      </c>
      <c r="M10209" s="167" t="s">
        <v>84</v>
      </c>
      <c r="N10209" s="167" t="s">
        <v>84</v>
      </c>
      <c r="O10209" s="167" t="s">
        <v>84</v>
      </c>
      <c r="P10209" s="167" t="s">
        <v>84</v>
      </c>
      <c r="Q10209" s="167" t="s">
        <v>84</v>
      </c>
    </row>
    <row r="10210" spans="1:17" hidden="1" x14ac:dyDescent="0.3">
      <c r="A10210" s="253">
        <v>10204</v>
      </c>
      <c r="B10210" s="254" t="s">
        <v>12045</v>
      </c>
      <c r="C10210" s="254" t="s">
        <v>74</v>
      </c>
      <c r="D10210" s="254" t="s">
        <v>12046</v>
      </c>
      <c r="E10210" s="254" t="s">
        <v>29597</v>
      </c>
      <c r="F10210" s="167" t="s">
        <v>84</v>
      </c>
      <c r="G10210" s="167" t="s">
        <v>84</v>
      </c>
      <c r="H10210" s="167" t="s">
        <v>84</v>
      </c>
      <c r="I10210" s="167" t="s">
        <v>84</v>
      </c>
      <c r="J10210" s="167" t="s">
        <v>84</v>
      </c>
      <c r="K10210" s="167" t="s">
        <v>84</v>
      </c>
      <c r="L10210" s="167" t="s">
        <v>84</v>
      </c>
      <c r="M10210" s="167" t="s">
        <v>84</v>
      </c>
      <c r="N10210" s="167" t="s">
        <v>84</v>
      </c>
      <c r="O10210" s="167" t="s">
        <v>84</v>
      </c>
      <c r="P10210" s="167" t="s">
        <v>84</v>
      </c>
      <c r="Q10210" s="167" t="s">
        <v>84</v>
      </c>
    </row>
    <row r="10211" spans="1:17" hidden="1" x14ac:dyDescent="0.3">
      <c r="A10211" s="253">
        <v>10205</v>
      </c>
      <c r="B10211" s="254" t="s">
        <v>12047</v>
      </c>
      <c r="C10211" s="254" t="s">
        <v>74</v>
      </c>
      <c r="D10211" s="254" t="s">
        <v>12048</v>
      </c>
      <c r="E10211" s="254" t="s">
        <v>29597</v>
      </c>
      <c r="F10211" s="167" t="s">
        <v>84</v>
      </c>
      <c r="G10211" s="167" t="s">
        <v>84</v>
      </c>
      <c r="H10211" s="167" t="s">
        <v>84</v>
      </c>
      <c r="I10211" s="167" t="s">
        <v>84</v>
      </c>
      <c r="J10211" s="167" t="s">
        <v>84</v>
      </c>
      <c r="K10211" s="167" t="s">
        <v>84</v>
      </c>
      <c r="L10211" s="167" t="s">
        <v>84</v>
      </c>
      <c r="M10211" s="167" t="s">
        <v>84</v>
      </c>
      <c r="N10211" s="167" t="s">
        <v>84</v>
      </c>
      <c r="O10211" s="167" t="s">
        <v>84</v>
      </c>
      <c r="P10211" s="167" t="s">
        <v>84</v>
      </c>
      <c r="Q10211" s="167" t="s">
        <v>84</v>
      </c>
    </row>
    <row r="10212" spans="1:17" hidden="1" x14ac:dyDescent="0.3">
      <c r="A10212" s="253">
        <v>10206</v>
      </c>
      <c r="B10212" s="254" t="s">
        <v>12049</v>
      </c>
      <c r="C10212" s="254" t="s">
        <v>74</v>
      </c>
      <c r="D10212" s="254" t="s">
        <v>12050</v>
      </c>
      <c r="E10212" s="254" t="s">
        <v>29597</v>
      </c>
      <c r="F10212" s="167">
        <v>2</v>
      </c>
      <c r="G10212" s="167">
        <v>1</v>
      </c>
      <c r="H10212" s="167">
        <v>0</v>
      </c>
      <c r="I10212" s="167">
        <v>0</v>
      </c>
      <c r="J10212" s="167">
        <v>5</v>
      </c>
      <c r="K10212" s="167">
        <v>4</v>
      </c>
      <c r="L10212" s="167">
        <v>2</v>
      </c>
      <c r="M10212" s="167">
        <v>1</v>
      </c>
      <c r="N10212" s="167">
        <v>2</v>
      </c>
      <c r="O10212" s="167">
        <v>2</v>
      </c>
      <c r="P10212" s="167">
        <v>2</v>
      </c>
      <c r="Q10212" s="167">
        <v>0</v>
      </c>
    </row>
    <row r="10213" spans="1:17" hidden="1" x14ac:dyDescent="0.3">
      <c r="A10213" s="253">
        <v>10207</v>
      </c>
      <c r="B10213" s="254" t="s">
        <v>12051</v>
      </c>
      <c r="C10213" s="254" t="s">
        <v>74</v>
      </c>
      <c r="D10213" s="254" t="s">
        <v>12052</v>
      </c>
      <c r="E10213" s="254" t="s">
        <v>29597</v>
      </c>
      <c r="F10213" s="167" t="s">
        <v>84</v>
      </c>
      <c r="G10213" s="167" t="s">
        <v>84</v>
      </c>
      <c r="H10213" s="167" t="s">
        <v>84</v>
      </c>
      <c r="I10213" s="167" t="s">
        <v>84</v>
      </c>
      <c r="J10213" s="167" t="s">
        <v>84</v>
      </c>
      <c r="K10213" s="167" t="s">
        <v>84</v>
      </c>
      <c r="L10213" s="167" t="s">
        <v>84</v>
      </c>
      <c r="M10213" s="167" t="s">
        <v>84</v>
      </c>
      <c r="N10213" s="167" t="s">
        <v>84</v>
      </c>
      <c r="O10213" s="167" t="s">
        <v>84</v>
      </c>
      <c r="P10213" s="167" t="s">
        <v>84</v>
      </c>
      <c r="Q10213" s="167" t="s">
        <v>84</v>
      </c>
    </row>
    <row r="10214" spans="1:17" hidden="1" x14ac:dyDescent="0.3">
      <c r="A10214" s="253">
        <v>10208</v>
      </c>
      <c r="B10214" s="254" t="s">
        <v>12053</v>
      </c>
      <c r="C10214" s="254" t="s">
        <v>74</v>
      </c>
      <c r="D10214" s="254" t="s">
        <v>12054</v>
      </c>
      <c r="E10214" s="254" t="s">
        <v>29597</v>
      </c>
      <c r="F10214" s="167" t="s">
        <v>84</v>
      </c>
      <c r="G10214" s="167" t="s">
        <v>84</v>
      </c>
      <c r="H10214" s="167" t="s">
        <v>84</v>
      </c>
      <c r="I10214" s="167" t="s">
        <v>84</v>
      </c>
      <c r="J10214" s="167" t="s">
        <v>84</v>
      </c>
      <c r="K10214" s="167" t="s">
        <v>84</v>
      </c>
      <c r="L10214" s="167" t="s">
        <v>84</v>
      </c>
      <c r="M10214" s="167" t="s">
        <v>84</v>
      </c>
      <c r="N10214" s="167" t="s">
        <v>84</v>
      </c>
      <c r="O10214" s="167" t="s">
        <v>84</v>
      </c>
      <c r="P10214" s="167" t="s">
        <v>84</v>
      </c>
      <c r="Q10214" s="167" t="s">
        <v>84</v>
      </c>
    </row>
    <row r="10215" spans="1:17" hidden="1" x14ac:dyDescent="0.3">
      <c r="A10215" s="253">
        <v>10209</v>
      </c>
      <c r="B10215" s="254" t="s">
        <v>12055</v>
      </c>
      <c r="C10215" s="254" t="s">
        <v>74</v>
      </c>
      <c r="D10215" s="254" t="s">
        <v>12056</v>
      </c>
      <c r="E10215" s="254" t="s">
        <v>29597</v>
      </c>
      <c r="F10215" s="167" t="s">
        <v>84</v>
      </c>
      <c r="G10215" s="167" t="s">
        <v>84</v>
      </c>
      <c r="H10215" s="167" t="s">
        <v>84</v>
      </c>
      <c r="I10215" s="167" t="s">
        <v>84</v>
      </c>
      <c r="J10215" s="167" t="s">
        <v>84</v>
      </c>
      <c r="K10215" s="167" t="s">
        <v>84</v>
      </c>
      <c r="L10215" s="167" t="s">
        <v>84</v>
      </c>
      <c r="M10215" s="167" t="s">
        <v>84</v>
      </c>
      <c r="N10215" s="167" t="s">
        <v>84</v>
      </c>
      <c r="O10215" s="167" t="s">
        <v>84</v>
      </c>
      <c r="P10215" s="167" t="s">
        <v>84</v>
      </c>
      <c r="Q10215" s="167" t="s">
        <v>84</v>
      </c>
    </row>
    <row r="10216" spans="1:17" hidden="1" x14ac:dyDescent="0.3">
      <c r="A10216" s="253">
        <v>10210</v>
      </c>
      <c r="B10216" s="254" t="s">
        <v>12057</v>
      </c>
      <c r="C10216" s="254" t="s">
        <v>74</v>
      </c>
      <c r="D10216" s="254" t="s">
        <v>12058</v>
      </c>
      <c r="E10216" s="254" t="s">
        <v>29597</v>
      </c>
      <c r="F10216" s="167">
        <v>10</v>
      </c>
      <c r="G10216" s="167">
        <v>8</v>
      </c>
      <c r="H10216" s="167">
        <v>6</v>
      </c>
      <c r="I10216" s="167">
        <v>5</v>
      </c>
      <c r="J10216" s="167">
        <v>4</v>
      </c>
      <c r="K10216" s="167">
        <v>3</v>
      </c>
      <c r="L10216" s="167">
        <v>1</v>
      </c>
      <c r="M10216" s="167">
        <v>0</v>
      </c>
      <c r="N10216" s="167">
        <v>6</v>
      </c>
      <c r="O10216" s="167">
        <v>5</v>
      </c>
      <c r="P10216" s="167">
        <v>6</v>
      </c>
      <c r="Q10216" s="167">
        <v>1</v>
      </c>
    </row>
    <row r="10217" spans="1:17" hidden="1" x14ac:dyDescent="0.3">
      <c r="A10217" s="253">
        <v>10211</v>
      </c>
      <c r="B10217" s="254" t="s">
        <v>12059</v>
      </c>
      <c r="C10217" s="254" t="s">
        <v>74</v>
      </c>
      <c r="D10217" s="254" t="s">
        <v>12060</v>
      </c>
      <c r="E10217" s="254" t="s">
        <v>29597</v>
      </c>
      <c r="F10217" s="167">
        <v>1</v>
      </c>
      <c r="G10217" s="167">
        <v>1</v>
      </c>
      <c r="H10217" s="167">
        <v>0</v>
      </c>
      <c r="I10217" s="167">
        <v>0</v>
      </c>
      <c r="J10217" s="167">
        <v>1</v>
      </c>
      <c r="K10217" s="167">
        <v>1</v>
      </c>
      <c r="L10217" s="167">
        <v>0</v>
      </c>
      <c r="M10217" s="167">
        <v>0</v>
      </c>
      <c r="N10217" s="167">
        <v>3</v>
      </c>
      <c r="O10217" s="167">
        <v>3</v>
      </c>
      <c r="P10217" s="167">
        <v>2</v>
      </c>
      <c r="Q10217" s="167">
        <v>1</v>
      </c>
    </row>
    <row r="10218" spans="1:17" hidden="1" x14ac:dyDescent="0.3">
      <c r="A10218" s="253">
        <v>10212</v>
      </c>
      <c r="B10218" s="254" t="s">
        <v>12061</v>
      </c>
      <c r="C10218" s="254" t="s">
        <v>74</v>
      </c>
      <c r="D10218" s="254" t="s">
        <v>12062</v>
      </c>
      <c r="E10218" s="254" t="s">
        <v>29597</v>
      </c>
      <c r="F10218" s="167" t="s">
        <v>84</v>
      </c>
      <c r="G10218" s="167" t="s">
        <v>84</v>
      </c>
      <c r="H10218" s="167" t="s">
        <v>84</v>
      </c>
      <c r="I10218" s="167" t="s">
        <v>84</v>
      </c>
      <c r="J10218" s="167" t="s">
        <v>84</v>
      </c>
      <c r="K10218" s="167" t="s">
        <v>84</v>
      </c>
      <c r="L10218" s="167" t="s">
        <v>84</v>
      </c>
      <c r="M10218" s="167" t="s">
        <v>84</v>
      </c>
      <c r="N10218" s="167" t="s">
        <v>84</v>
      </c>
      <c r="O10218" s="167" t="s">
        <v>84</v>
      </c>
      <c r="P10218" s="167" t="s">
        <v>84</v>
      </c>
      <c r="Q10218" s="167" t="s">
        <v>84</v>
      </c>
    </row>
    <row r="10219" spans="1:17" hidden="1" x14ac:dyDescent="0.3">
      <c r="A10219" s="253">
        <v>10213</v>
      </c>
      <c r="B10219" s="254" t="s">
        <v>12063</v>
      </c>
      <c r="C10219" s="254" t="s">
        <v>74</v>
      </c>
      <c r="D10219" s="254" t="s">
        <v>12064</v>
      </c>
      <c r="E10219" s="254" t="s">
        <v>29597</v>
      </c>
      <c r="F10219" s="167">
        <v>16</v>
      </c>
      <c r="G10219" s="167">
        <v>12</v>
      </c>
      <c r="H10219" s="167">
        <v>3</v>
      </c>
      <c r="I10219" s="167">
        <v>1</v>
      </c>
      <c r="J10219" s="167">
        <v>1</v>
      </c>
      <c r="K10219" s="167">
        <v>2</v>
      </c>
      <c r="L10219" s="167">
        <v>2</v>
      </c>
      <c r="M10219" s="167">
        <v>3</v>
      </c>
      <c r="N10219" s="167">
        <v>7</v>
      </c>
      <c r="O10219" s="167">
        <v>3</v>
      </c>
      <c r="P10219" s="167">
        <v>4</v>
      </c>
      <c r="Q10219" s="167">
        <v>1</v>
      </c>
    </row>
    <row r="10220" spans="1:17" hidden="1" x14ac:dyDescent="0.3">
      <c r="A10220" s="253">
        <v>10214</v>
      </c>
      <c r="B10220" s="254" t="s">
        <v>12065</v>
      </c>
      <c r="C10220" s="254" t="s">
        <v>74</v>
      </c>
      <c r="D10220" s="254" t="s">
        <v>12066</v>
      </c>
      <c r="E10220" s="254" t="s">
        <v>29597</v>
      </c>
      <c r="F10220" s="167" t="s">
        <v>84</v>
      </c>
      <c r="G10220" s="167" t="s">
        <v>84</v>
      </c>
      <c r="H10220" s="167" t="s">
        <v>84</v>
      </c>
      <c r="I10220" s="167" t="s">
        <v>84</v>
      </c>
      <c r="J10220" s="167" t="s">
        <v>84</v>
      </c>
      <c r="K10220" s="167" t="s">
        <v>84</v>
      </c>
      <c r="L10220" s="167" t="s">
        <v>84</v>
      </c>
      <c r="M10220" s="167" t="s">
        <v>84</v>
      </c>
      <c r="N10220" s="167" t="s">
        <v>84</v>
      </c>
      <c r="O10220" s="167" t="s">
        <v>84</v>
      </c>
      <c r="P10220" s="167" t="s">
        <v>84</v>
      </c>
      <c r="Q10220" s="167" t="s">
        <v>84</v>
      </c>
    </row>
    <row r="10221" spans="1:17" hidden="1" x14ac:dyDescent="0.3">
      <c r="A10221" s="253">
        <v>10215</v>
      </c>
      <c r="B10221" s="254" t="s">
        <v>12067</v>
      </c>
      <c r="C10221" s="254" t="s">
        <v>74</v>
      </c>
      <c r="D10221" s="254" t="s">
        <v>12068</v>
      </c>
      <c r="E10221" s="254" t="s">
        <v>29597</v>
      </c>
      <c r="F10221" s="167" t="s">
        <v>84</v>
      </c>
      <c r="G10221" s="167" t="s">
        <v>84</v>
      </c>
      <c r="H10221" s="167" t="s">
        <v>84</v>
      </c>
      <c r="I10221" s="167" t="s">
        <v>84</v>
      </c>
      <c r="J10221" s="167" t="s">
        <v>84</v>
      </c>
      <c r="K10221" s="167" t="s">
        <v>84</v>
      </c>
      <c r="L10221" s="167" t="s">
        <v>84</v>
      </c>
      <c r="M10221" s="167" t="s">
        <v>84</v>
      </c>
      <c r="N10221" s="167" t="s">
        <v>84</v>
      </c>
      <c r="O10221" s="167" t="s">
        <v>84</v>
      </c>
      <c r="P10221" s="167" t="s">
        <v>84</v>
      </c>
      <c r="Q10221" s="167" t="s">
        <v>84</v>
      </c>
    </row>
    <row r="10222" spans="1:17" hidden="1" x14ac:dyDescent="0.3">
      <c r="A10222" s="253">
        <v>10216</v>
      </c>
      <c r="B10222" s="254" t="s">
        <v>12069</v>
      </c>
      <c r="C10222" s="254" t="s">
        <v>74</v>
      </c>
      <c r="D10222" s="254" t="s">
        <v>12070</v>
      </c>
      <c r="E10222" s="254" t="s">
        <v>29597</v>
      </c>
      <c r="F10222" s="167">
        <v>3</v>
      </c>
      <c r="G10222" s="167">
        <v>3</v>
      </c>
      <c r="H10222" s="167">
        <v>2</v>
      </c>
      <c r="I10222" s="167">
        <v>2</v>
      </c>
      <c r="J10222" s="167">
        <v>2</v>
      </c>
      <c r="K10222" s="167">
        <v>2</v>
      </c>
      <c r="L10222" s="167">
        <v>1</v>
      </c>
      <c r="M10222" s="167">
        <v>0</v>
      </c>
      <c r="N10222" s="167">
        <v>8</v>
      </c>
      <c r="O10222" s="167">
        <v>6</v>
      </c>
      <c r="P10222" s="167">
        <v>5</v>
      </c>
      <c r="Q10222" s="167">
        <v>4</v>
      </c>
    </row>
    <row r="10223" spans="1:17" hidden="1" x14ac:dyDescent="0.3">
      <c r="A10223" s="253">
        <v>10217</v>
      </c>
      <c r="B10223" s="254" t="s">
        <v>12071</v>
      </c>
      <c r="C10223" s="254" t="s">
        <v>74</v>
      </c>
      <c r="D10223" s="254" t="s">
        <v>12072</v>
      </c>
      <c r="E10223" s="254" t="s">
        <v>29597</v>
      </c>
      <c r="F10223" s="167">
        <v>1</v>
      </c>
      <c r="G10223" s="167">
        <v>1</v>
      </c>
      <c r="H10223" s="167">
        <v>0</v>
      </c>
      <c r="I10223" s="167">
        <v>0</v>
      </c>
      <c r="J10223" s="167">
        <v>9</v>
      </c>
      <c r="K10223" s="167">
        <v>6</v>
      </c>
      <c r="L10223" s="167">
        <v>1</v>
      </c>
      <c r="M10223" s="167">
        <v>0</v>
      </c>
      <c r="N10223" s="167">
        <v>16</v>
      </c>
      <c r="O10223" s="167">
        <v>3</v>
      </c>
      <c r="P10223" s="167">
        <v>2</v>
      </c>
      <c r="Q10223" s="167">
        <v>1</v>
      </c>
    </row>
    <row r="10224" spans="1:17" hidden="1" x14ac:dyDescent="0.3">
      <c r="A10224" s="253">
        <v>10218</v>
      </c>
      <c r="B10224" s="254" t="s">
        <v>12073</v>
      </c>
      <c r="C10224" s="254" t="s">
        <v>74</v>
      </c>
      <c r="D10224" s="254" t="s">
        <v>12074</v>
      </c>
      <c r="E10224" s="254" t="s">
        <v>29597</v>
      </c>
      <c r="F10224" s="167">
        <v>14</v>
      </c>
      <c r="G10224" s="167">
        <v>11</v>
      </c>
      <c r="H10224" s="167">
        <v>9</v>
      </c>
      <c r="I10224" s="167">
        <v>5</v>
      </c>
      <c r="J10224" s="167">
        <v>9</v>
      </c>
      <c r="K10224" s="167">
        <v>11</v>
      </c>
      <c r="L10224" s="167">
        <v>1</v>
      </c>
      <c r="M10224" s="167">
        <v>0</v>
      </c>
      <c r="N10224" s="167">
        <v>8</v>
      </c>
      <c r="O10224" s="167">
        <v>9</v>
      </c>
      <c r="P10224" s="167">
        <v>14</v>
      </c>
      <c r="Q10224" s="167">
        <v>1</v>
      </c>
    </row>
    <row r="10225" spans="1:17" hidden="1" x14ac:dyDescent="0.3">
      <c r="A10225" s="253">
        <v>10219</v>
      </c>
      <c r="B10225" s="254" t="s">
        <v>12075</v>
      </c>
      <c r="C10225" s="254" t="s">
        <v>74</v>
      </c>
      <c r="D10225" s="254" t="s">
        <v>12076</v>
      </c>
      <c r="E10225" s="254" t="s">
        <v>29597</v>
      </c>
      <c r="F10225" s="167" t="s">
        <v>84</v>
      </c>
      <c r="G10225" s="167" t="s">
        <v>84</v>
      </c>
      <c r="H10225" s="167" t="s">
        <v>84</v>
      </c>
      <c r="I10225" s="167" t="s">
        <v>84</v>
      </c>
      <c r="J10225" s="167" t="s">
        <v>84</v>
      </c>
      <c r="K10225" s="167" t="s">
        <v>84</v>
      </c>
      <c r="L10225" s="167" t="s">
        <v>84</v>
      </c>
      <c r="M10225" s="167" t="s">
        <v>84</v>
      </c>
      <c r="N10225" s="167" t="s">
        <v>84</v>
      </c>
      <c r="O10225" s="167" t="s">
        <v>84</v>
      </c>
      <c r="P10225" s="167" t="s">
        <v>84</v>
      </c>
      <c r="Q10225" s="167" t="s">
        <v>84</v>
      </c>
    </row>
    <row r="10226" spans="1:17" hidden="1" x14ac:dyDescent="0.3">
      <c r="A10226" s="253">
        <v>10220</v>
      </c>
      <c r="B10226" s="254" t="s">
        <v>12077</v>
      </c>
      <c r="C10226" s="254" t="s">
        <v>74</v>
      </c>
      <c r="D10226" s="254" t="s">
        <v>12078</v>
      </c>
      <c r="E10226" s="254" t="s">
        <v>29597</v>
      </c>
      <c r="F10226" s="167" t="s">
        <v>84</v>
      </c>
      <c r="G10226" s="167" t="s">
        <v>84</v>
      </c>
      <c r="H10226" s="167" t="s">
        <v>84</v>
      </c>
      <c r="I10226" s="167" t="s">
        <v>84</v>
      </c>
      <c r="J10226" s="167" t="s">
        <v>84</v>
      </c>
      <c r="K10226" s="167" t="s">
        <v>84</v>
      </c>
      <c r="L10226" s="167" t="s">
        <v>84</v>
      </c>
      <c r="M10226" s="167" t="s">
        <v>84</v>
      </c>
      <c r="N10226" s="167" t="s">
        <v>84</v>
      </c>
      <c r="O10226" s="167" t="s">
        <v>84</v>
      </c>
      <c r="P10226" s="167" t="s">
        <v>84</v>
      </c>
      <c r="Q10226" s="167" t="s">
        <v>84</v>
      </c>
    </row>
    <row r="10227" spans="1:17" hidden="1" x14ac:dyDescent="0.3">
      <c r="A10227" s="253">
        <v>10221</v>
      </c>
      <c r="B10227" s="254" t="s">
        <v>12079</v>
      </c>
      <c r="C10227" s="254" t="s">
        <v>74</v>
      </c>
      <c r="D10227" s="254" t="s">
        <v>12080</v>
      </c>
      <c r="E10227" s="254" t="s">
        <v>29597</v>
      </c>
      <c r="F10227" s="167" t="s">
        <v>84</v>
      </c>
      <c r="G10227" s="167" t="s">
        <v>84</v>
      </c>
      <c r="H10227" s="167" t="s">
        <v>84</v>
      </c>
      <c r="I10227" s="167" t="s">
        <v>84</v>
      </c>
      <c r="J10227" s="167" t="s">
        <v>84</v>
      </c>
      <c r="K10227" s="167" t="s">
        <v>84</v>
      </c>
      <c r="L10227" s="167" t="s">
        <v>84</v>
      </c>
      <c r="M10227" s="167" t="s">
        <v>84</v>
      </c>
      <c r="N10227" s="167" t="s">
        <v>84</v>
      </c>
      <c r="O10227" s="167" t="s">
        <v>84</v>
      </c>
      <c r="P10227" s="167" t="s">
        <v>84</v>
      </c>
      <c r="Q10227" s="167" t="s">
        <v>84</v>
      </c>
    </row>
    <row r="10228" spans="1:17" hidden="1" x14ac:dyDescent="0.3">
      <c r="A10228" s="253">
        <v>10222</v>
      </c>
      <c r="B10228" s="254" t="s">
        <v>12081</v>
      </c>
      <c r="C10228" s="254" t="s">
        <v>74</v>
      </c>
      <c r="D10228" s="254" t="s">
        <v>12082</v>
      </c>
      <c r="E10228" s="254" t="s">
        <v>29597</v>
      </c>
      <c r="F10228" s="167">
        <v>2</v>
      </c>
      <c r="G10228" s="167">
        <v>1</v>
      </c>
      <c r="H10228" s="167">
        <v>1</v>
      </c>
      <c r="I10228" s="167">
        <v>1</v>
      </c>
      <c r="J10228" s="167">
        <v>3</v>
      </c>
      <c r="K10228" s="167">
        <v>2</v>
      </c>
      <c r="L10228" s="167">
        <v>1</v>
      </c>
      <c r="M10228" s="167">
        <v>1</v>
      </c>
      <c r="N10228" s="167">
        <v>4</v>
      </c>
      <c r="O10228" s="167">
        <v>5</v>
      </c>
      <c r="P10228" s="167">
        <v>3</v>
      </c>
      <c r="Q10228" s="167">
        <v>1</v>
      </c>
    </row>
    <row r="10229" spans="1:17" hidden="1" x14ac:dyDescent="0.3">
      <c r="A10229" s="253">
        <v>10223</v>
      </c>
      <c r="B10229" s="254" t="s">
        <v>12083</v>
      </c>
      <c r="C10229" s="254" t="s">
        <v>74</v>
      </c>
      <c r="D10229" s="254" t="s">
        <v>12084</v>
      </c>
      <c r="E10229" s="254" t="s">
        <v>29597</v>
      </c>
      <c r="F10229" s="167">
        <v>2</v>
      </c>
      <c r="G10229" s="167">
        <v>1</v>
      </c>
      <c r="H10229" s="167">
        <v>1</v>
      </c>
      <c r="I10229" s="167">
        <v>0</v>
      </c>
      <c r="J10229" s="167">
        <v>1</v>
      </c>
      <c r="K10229" s="167">
        <v>1</v>
      </c>
      <c r="L10229" s="167">
        <v>0</v>
      </c>
      <c r="M10229" s="167">
        <v>0</v>
      </c>
      <c r="N10229" s="167">
        <v>3</v>
      </c>
      <c r="O10229" s="167">
        <v>3</v>
      </c>
      <c r="P10229" s="167">
        <v>2</v>
      </c>
      <c r="Q10229" s="167">
        <v>1</v>
      </c>
    </row>
    <row r="10230" spans="1:17" hidden="1" x14ac:dyDescent="0.3">
      <c r="A10230" s="253">
        <v>10224</v>
      </c>
      <c r="B10230" s="254" t="s">
        <v>12085</v>
      </c>
      <c r="C10230" s="254" t="s">
        <v>74</v>
      </c>
      <c r="D10230" s="254" t="s">
        <v>12086</v>
      </c>
      <c r="E10230" s="254" t="s">
        <v>29597</v>
      </c>
      <c r="F10230" s="167">
        <v>18</v>
      </c>
      <c r="G10230" s="167">
        <v>18</v>
      </c>
      <c r="H10230" s="167">
        <v>18</v>
      </c>
      <c r="I10230" s="167">
        <v>11</v>
      </c>
      <c r="J10230" s="167">
        <v>1</v>
      </c>
      <c r="K10230" s="167">
        <v>0</v>
      </c>
      <c r="L10230" s="167">
        <v>0</v>
      </c>
      <c r="M10230" s="167">
        <v>0</v>
      </c>
      <c r="N10230" s="167">
        <v>1</v>
      </c>
      <c r="O10230" s="167">
        <v>0</v>
      </c>
      <c r="P10230" s="167">
        <v>0</v>
      </c>
      <c r="Q10230" s="167">
        <v>0</v>
      </c>
    </row>
    <row r="10231" spans="1:17" hidden="1" x14ac:dyDescent="0.3">
      <c r="A10231" s="253">
        <v>10225</v>
      </c>
      <c r="B10231" s="254" t="s">
        <v>12087</v>
      </c>
      <c r="C10231" s="254" t="s">
        <v>74</v>
      </c>
      <c r="D10231" s="254" t="s">
        <v>12089</v>
      </c>
      <c r="E10231" s="254" t="s">
        <v>29597</v>
      </c>
      <c r="F10231" s="167" t="s">
        <v>84</v>
      </c>
      <c r="G10231" s="167" t="s">
        <v>84</v>
      </c>
      <c r="H10231" s="167" t="s">
        <v>84</v>
      </c>
      <c r="I10231" s="167" t="s">
        <v>84</v>
      </c>
      <c r="J10231" s="167" t="s">
        <v>84</v>
      </c>
      <c r="K10231" s="167" t="s">
        <v>84</v>
      </c>
      <c r="L10231" s="167" t="s">
        <v>84</v>
      </c>
      <c r="M10231" s="167" t="s">
        <v>84</v>
      </c>
      <c r="N10231" s="167" t="s">
        <v>84</v>
      </c>
      <c r="O10231" s="167" t="s">
        <v>84</v>
      </c>
      <c r="P10231" s="167" t="s">
        <v>84</v>
      </c>
      <c r="Q10231" s="167" t="s">
        <v>84</v>
      </c>
    </row>
    <row r="10232" spans="1:17" hidden="1" x14ac:dyDescent="0.3">
      <c r="A10232" s="253">
        <v>10226</v>
      </c>
      <c r="B10232" s="254" t="s">
        <v>12090</v>
      </c>
      <c r="C10232" s="254" t="s">
        <v>74</v>
      </c>
      <c r="D10232" s="254" t="s">
        <v>12089</v>
      </c>
      <c r="E10232" s="254" t="s">
        <v>29597</v>
      </c>
      <c r="F10232" s="167"/>
      <c r="G10232" s="167"/>
      <c r="H10232" s="167"/>
      <c r="I10232" s="167" t="s">
        <v>84</v>
      </c>
      <c r="J10232" s="167"/>
      <c r="K10232" s="167"/>
      <c r="L10232" s="167"/>
      <c r="M10232" s="167" t="s">
        <v>84</v>
      </c>
      <c r="N10232" s="167"/>
      <c r="O10232" s="167"/>
      <c r="P10232" s="167"/>
      <c r="Q10232" s="167" t="s">
        <v>84</v>
      </c>
    </row>
    <row r="10233" spans="1:17" hidden="1" x14ac:dyDescent="0.3">
      <c r="A10233" s="253">
        <v>10227</v>
      </c>
      <c r="B10233" s="254" t="s">
        <v>12091</v>
      </c>
      <c r="C10233" s="254" t="s">
        <v>74</v>
      </c>
      <c r="D10233" s="254" t="s">
        <v>12018</v>
      </c>
      <c r="E10233" s="254" t="s">
        <v>29597</v>
      </c>
      <c r="F10233" s="167">
        <v>6</v>
      </c>
      <c r="G10233" s="167">
        <v>6</v>
      </c>
      <c r="H10233" s="167">
        <v>5</v>
      </c>
      <c r="I10233" s="167"/>
      <c r="J10233" s="167">
        <v>7</v>
      </c>
      <c r="K10233" s="167">
        <v>7</v>
      </c>
      <c r="L10233" s="167">
        <v>1</v>
      </c>
      <c r="M10233" s="167"/>
      <c r="N10233" s="167">
        <v>7</v>
      </c>
      <c r="O10233" s="167">
        <v>6</v>
      </c>
      <c r="P10233" s="167">
        <v>1</v>
      </c>
      <c r="Q10233" s="167"/>
    </row>
    <row r="10234" spans="1:17" hidden="1" x14ac:dyDescent="0.3">
      <c r="A10234" s="253">
        <v>10228</v>
      </c>
      <c r="B10234" s="254" t="s">
        <v>12092</v>
      </c>
      <c r="C10234" s="254" t="s">
        <v>74</v>
      </c>
      <c r="D10234" s="254" t="s">
        <v>12020</v>
      </c>
      <c r="E10234" s="254" t="s">
        <v>29597</v>
      </c>
      <c r="F10234" s="167">
        <v>0</v>
      </c>
      <c r="G10234" s="167">
        <v>0</v>
      </c>
      <c r="H10234" s="167">
        <v>0</v>
      </c>
      <c r="I10234" s="167"/>
      <c r="J10234" s="167">
        <v>19</v>
      </c>
      <c r="K10234" s="167">
        <v>14</v>
      </c>
      <c r="L10234" s="167">
        <v>8</v>
      </c>
      <c r="M10234" s="167"/>
      <c r="N10234" s="167">
        <v>19</v>
      </c>
      <c r="O10234" s="167">
        <v>23</v>
      </c>
      <c r="P10234" s="167">
        <v>14</v>
      </c>
      <c r="Q10234" s="167"/>
    </row>
    <row r="10235" spans="1:17" hidden="1" x14ac:dyDescent="0.3">
      <c r="A10235" s="253">
        <v>10229</v>
      </c>
      <c r="B10235" s="254" t="s">
        <v>12093</v>
      </c>
      <c r="C10235" s="254" t="s">
        <v>74</v>
      </c>
      <c r="D10235" s="254" t="s">
        <v>12022</v>
      </c>
      <c r="E10235" s="254" t="s">
        <v>29597</v>
      </c>
      <c r="F10235" s="167">
        <v>1</v>
      </c>
      <c r="G10235" s="167">
        <v>1</v>
      </c>
      <c r="H10235" s="167">
        <v>0</v>
      </c>
      <c r="I10235" s="167"/>
      <c r="J10235" s="167">
        <v>5</v>
      </c>
      <c r="K10235" s="167">
        <v>4</v>
      </c>
      <c r="L10235" s="167">
        <v>1</v>
      </c>
      <c r="M10235" s="167"/>
      <c r="N10235" s="167">
        <v>7</v>
      </c>
      <c r="O10235" s="167">
        <v>7</v>
      </c>
      <c r="P10235" s="167">
        <v>5</v>
      </c>
      <c r="Q10235" s="167"/>
    </row>
    <row r="10236" spans="1:17" hidden="1" x14ac:dyDescent="0.3">
      <c r="A10236" s="253">
        <v>10230</v>
      </c>
      <c r="B10236" s="254" t="s">
        <v>12094</v>
      </c>
      <c r="C10236" s="254" t="s">
        <v>74</v>
      </c>
      <c r="D10236" s="254" t="s">
        <v>12088</v>
      </c>
      <c r="E10236" s="254" t="s">
        <v>29597</v>
      </c>
      <c r="F10236" s="167" t="s">
        <v>84</v>
      </c>
      <c r="G10236" s="167" t="s">
        <v>84</v>
      </c>
      <c r="H10236" s="167" t="s">
        <v>84</v>
      </c>
      <c r="I10236" s="167"/>
      <c r="J10236" s="167" t="s">
        <v>84</v>
      </c>
      <c r="K10236" s="167" t="s">
        <v>84</v>
      </c>
      <c r="L10236" s="167" t="s">
        <v>84</v>
      </c>
      <c r="M10236" s="167"/>
      <c r="N10236" s="167" t="s">
        <v>84</v>
      </c>
      <c r="O10236" s="167" t="s">
        <v>84</v>
      </c>
      <c r="P10236" s="167" t="s">
        <v>84</v>
      </c>
      <c r="Q10236" s="167"/>
    </row>
    <row r="10237" spans="1:17" hidden="1" x14ac:dyDescent="0.3">
      <c r="A10237" s="253">
        <v>10231</v>
      </c>
      <c r="B10237" s="254" t="s">
        <v>12095</v>
      </c>
      <c r="C10237" s="254" t="s">
        <v>74</v>
      </c>
      <c r="D10237" s="254" t="s">
        <v>12096</v>
      </c>
      <c r="E10237" s="254" t="s">
        <v>29599</v>
      </c>
      <c r="F10237" s="167">
        <v>14</v>
      </c>
      <c r="G10237" s="167">
        <v>9</v>
      </c>
      <c r="H10237" s="167">
        <v>8</v>
      </c>
      <c r="I10237" s="167">
        <v>8</v>
      </c>
      <c r="J10237" s="167">
        <v>2</v>
      </c>
      <c r="K10237" s="167">
        <v>2</v>
      </c>
      <c r="L10237" s="167">
        <v>1</v>
      </c>
      <c r="M10237" s="167">
        <v>0</v>
      </c>
      <c r="N10237" s="167">
        <v>4</v>
      </c>
      <c r="O10237" s="167">
        <v>3</v>
      </c>
      <c r="P10237" s="167">
        <v>3</v>
      </c>
      <c r="Q10237" s="167">
        <v>1</v>
      </c>
    </row>
    <row r="10238" spans="1:17" hidden="1" x14ac:dyDescent="0.3">
      <c r="A10238" s="253">
        <v>10232</v>
      </c>
      <c r="B10238" s="254" t="s">
        <v>12097</v>
      </c>
      <c r="C10238" s="254" t="s">
        <v>74</v>
      </c>
      <c r="D10238" s="254" t="s">
        <v>11882</v>
      </c>
      <c r="E10238" s="254" t="s">
        <v>29599</v>
      </c>
      <c r="F10238" s="167">
        <v>6</v>
      </c>
      <c r="G10238" s="167">
        <v>6</v>
      </c>
      <c r="H10238" s="167">
        <v>6</v>
      </c>
      <c r="I10238" s="167">
        <v>2</v>
      </c>
      <c r="J10238" s="167">
        <v>1</v>
      </c>
      <c r="K10238" s="167">
        <v>1</v>
      </c>
      <c r="L10238" s="167">
        <v>0</v>
      </c>
      <c r="M10238" s="167">
        <v>0</v>
      </c>
      <c r="N10238" s="167">
        <v>4</v>
      </c>
      <c r="O10238" s="167">
        <v>4</v>
      </c>
      <c r="P10238" s="167">
        <v>3</v>
      </c>
      <c r="Q10238" s="167">
        <v>1</v>
      </c>
    </row>
    <row r="10239" spans="1:17" hidden="1" x14ac:dyDescent="0.3">
      <c r="A10239" s="253">
        <v>10233</v>
      </c>
      <c r="B10239" s="254" t="s">
        <v>12098</v>
      </c>
      <c r="C10239" s="254" t="s">
        <v>74</v>
      </c>
      <c r="D10239" s="254" t="s">
        <v>1792</v>
      </c>
      <c r="E10239" s="254" t="s">
        <v>29599</v>
      </c>
      <c r="F10239" s="167">
        <v>3</v>
      </c>
      <c r="G10239" s="167">
        <v>3</v>
      </c>
      <c r="H10239" s="167">
        <v>2</v>
      </c>
      <c r="I10239" s="167">
        <v>1</v>
      </c>
      <c r="J10239" s="167">
        <v>3</v>
      </c>
      <c r="K10239" s="167">
        <v>2</v>
      </c>
      <c r="L10239" s="167">
        <v>1</v>
      </c>
      <c r="M10239" s="167">
        <v>0</v>
      </c>
      <c r="N10239" s="167">
        <v>6</v>
      </c>
      <c r="O10239" s="167">
        <v>5</v>
      </c>
      <c r="P10239" s="167">
        <v>3</v>
      </c>
      <c r="Q10239" s="167">
        <v>1</v>
      </c>
    </row>
    <row r="10240" spans="1:17" hidden="1" x14ac:dyDescent="0.3">
      <c r="A10240" s="253">
        <v>10234</v>
      </c>
      <c r="B10240" s="254" t="s">
        <v>12099</v>
      </c>
      <c r="C10240" s="254" t="s">
        <v>74</v>
      </c>
      <c r="D10240" s="254" t="s">
        <v>12100</v>
      </c>
      <c r="E10240" s="254" t="s">
        <v>29599</v>
      </c>
      <c r="F10240" s="167">
        <v>3</v>
      </c>
      <c r="G10240" s="167">
        <v>1</v>
      </c>
      <c r="H10240" s="167">
        <v>1</v>
      </c>
      <c r="I10240" s="167">
        <v>1</v>
      </c>
      <c r="J10240" s="167">
        <v>2</v>
      </c>
      <c r="K10240" s="167">
        <v>3</v>
      </c>
      <c r="L10240" s="167">
        <v>1</v>
      </c>
      <c r="M10240" s="167">
        <v>2</v>
      </c>
      <c r="N10240" s="167">
        <v>5</v>
      </c>
      <c r="O10240" s="167">
        <v>6</v>
      </c>
      <c r="P10240" s="167">
        <v>4</v>
      </c>
      <c r="Q10240" s="167">
        <v>0</v>
      </c>
    </row>
    <row r="10241" spans="1:17" hidden="1" x14ac:dyDescent="0.3">
      <c r="A10241" s="253">
        <v>10235</v>
      </c>
      <c r="B10241" s="254" t="s">
        <v>12101</v>
      </c>
      <c r="C10241" s="254" t="s">
        <v>74</v>
      </c>
      <c r="D10241" s="254" t="s">
        <v>12102</v>
      </c>
      <c r="E10241" s="254" t="s">
        <v>29599</v>
      </c>
      <c r="F10241" s="167">
        <v>4</v>
      </c>
      <c r="G10241" s="167">
        <v>4</v>
      </c>
      <c r="H10241" s="167">
        <v>3</v>
      </c>
      <c r="I10241" s="167">
        <v>2</v>
      </c>
      <c r="J10241" s="167">
        <v>2</v>
      </c>
      <c r="K10241" s="167">
        <v>2</v>
      </c>
      <c r="L10241" s="167">
        <v>1</v>
      </c>
      <c r="M10241" s="167">
        <v>0</v>
      </c>
      <c r="N10241" s="167">
        <v>4</v>
      </c>
      <c r="O10241" s="167">
        <v>3</v>
      </c>
      <c r="P10241" s="167">
        <v>3</v>
      </c>
      <c r="Q10241" s="167">
        <v>1</v>
      </c>
    </row>
    <row r="10242" spans="1:17" hidden="1" x14ac:dyDescent="0.3">
      <c r="A10242" s="253">
        <v>10236</v>
      </c>
      <c r="B10242" s="254" t="s">
        <v>12103</v>
      </c>
      <c r="C10242" s="254" t="s">
        <v>74</v>
      </c>
      <c r="D10242" s="254" t="s">
        <v>12104</v>
      </c>
      <c r="E10242" s="254" t="s">
        <v>29599</v>
      </c>
      <c r="F10242" s="167">
        <v>5</v>
      </c>
      <c r="G10242" s="167">
        <v>3</v>
      </c>
      <c r="H10242" s="167">
        <v>3</v>
      </c>
      <c r="I10242" s="167">
        <v>2</v>
      </c>
      <c r="J10242" s="167">
        <v>4</v>
      </c>
      <c r="K10242" s="167">
        <v>1</v>
      </c>
      <c r="L10242" s="167">
        <v>0</v>
      </c>
      <c r="M10242" s="167">
        <v>1</v>
      </c>
      <c r="N10242" s="167">
        <v>7</v>
      </c>
      <c r="O10242" s="167">
        <v>10</v>
      </c>
      <c r="P10242" s="167">
        <v>4</v>
      </c>
      <c r="Q10242" s="167">
        <v>2</v>
      </c>
    </row>
    <row r="10243" spans="1:17" hidden="1" x14ac:dyDescent="0.3">
      <c r="A10243" s="253">
        <v>10237</v>
      </c>
      <c r="B10243" s="254" t="s">
        <v>12105</v>
      </c>
      <c r="C10243" s="254" t="s">
        <v>74</v>
      </c>
      <c r="D10243" s="254" t="s">
        <v>12106</v>
      </c>
      <c r="E10243" s="254" t="s">
        <v>29599</v>
      </c>
      <c r="F10243" s="167">
        <v>7</v>
      </c>
      <c r="G10243" s="167">
        <v>6</v>
      </c>
      <c r="H10243" s="167">
        <v>6</v>
      </c>
      <c r="I10243" s="167">
        <v>4</v>
      </c>
      <c r="J10243" s="167">
        <v>2</v>
      </c>
      <c r="K10243" s="167">
        <v>2</v>
      </c>
      <c r="L10243" s="167">
        <v>1</v>
      </c>
      <c r="M10243" s="167">
        <v>1</v>
      </c>
      <c r="N10243" s="167">
        <v>7</v>
      </c>
      <c r="O10243" s="167">
        <v>6</v>
      </c>
      <c r="P10243" s="167">
        <v>4</v>
      </c>
      <c r="Q10243" s="167">
        <v>3</v>
      </c>
    </row>
    <row r="10244" spans="1:17" hidden="1" x14ac:dyDescent="0.3">
      <c r="A10244" s="253">
        <v>10238</v>
      </c>
      <c r="B10244" s="254" t="s">
        <v>12107</v>
      </c>
      <c r="C10244" s="254" t="s">
        <v>74</v>
      </c>
      <c r="D10244" s="254" t="s">
        <v>12108</v>
      </c>
      <c r="E10244" s="254" t="s">
        <v>29599</v>
      </c>
      <c r="F10244" s="167">
        <v>4</v>
      </c>
      <c r="G10244" s="167">
        <v>3</v>
      </c>
      <c r="H10244" s="167">
        <v>3</v>
      </c>
      <c r="I10244" s="167">
        <v>4</v>
      </c>
      <c r="J10244" s="167">
        <v>2</v>
      </c>
      <c r="K10244" s="167">
        <v>1</v>
      </c>
      <c r="L10244" s="167">
        <v>1</v>
      </c>
      <c r="M10244" s="167">
        <v>0</v>
      </c>
      <c r="N10244" s="167">
        <v>3</v>
      </c>
      <c r="O10244" s="167">
        <v>3</v>
      </c>
      <c r="P10244" s="167">
        <v>2</v>
      </c>
      <c r="Q10244" s="167">
        <v>1</v>
      </c>
    </row>
    <row r="10245" spans="1:17" hidden="1" x14ac:dyDescent="0.3">
      <c r="A10245" s="253">
        <v>10239</v>
      </c>
      <c r="B10245" s="254" t="s">
        <v>12109</v>
      </c>
      <c r="C10245" s="254" t="s">
        <v>74</v>
      </c>
      <c r="D10245" s="254" t="s">
        <v>12110</v>
      </c>
      <c r="E10245" s="254" t="s">
        <v>29599</v>
      </c>
      <c r="F10245" s="167">
        <v>6</v>
      </c>
      <c r="G10245" s="167">
        <v>6</v>
      </c>
      <c r="H10245" s="167">
        <v>5</v>
      </c>
      <c r="I10245" s="167">
        <v>4</v>
      </c>
      <c r="J10245" s="167">
        <v>1</v>
      </c>
      <c r="K10245" s="167">
        <v>2</v>
      </c>
      <c r="L10245" s="167">
        <v>0</v>
      </c>
      <c r="M10245" s="167">
        <v>0</v>
      </c>
      <c r="N10245" s="167">
        <v>5</v>
      </c>
      <c r="O10245" s="167">
        <v>6</v>
      </c>
      <c r="P10245" s="167">
        <v>6</v>
      </c>
      <c r="Q10245" s="167">
        <v>3</v>
      </c>
    </row>
    <row r="10246" spans="1:17" hidden="1" x14ac:dyDescent="0.3">
      <c r="A10246" s="253">
        <v>10240</v>
      </c>
      <c r="B10246" s="254" t="s">
        <v>12111</v>
      </c>
      <c r="C10246" s="254" t="s">
        <v>74</v>
      </c>
      <c r="D10246" s="254" t="s">
        <v>12112</v>
      </c>
      <c r="E10246" s="254" t="s">
        <v>29599</v>
      </c>
      <c r="F10246" s="167">
        <v>3</v>
      </c>
      <c r="G10246" s="167">
        <v>3</v>
      </c>
      <c r="H10246" s="167">
        <v>2</v>
      </c>
      <c r="I10246" s="167">
        <v>1</v>
      </c>
      <c r="J10246" s="167">
        <v>0</v>
      </c>
      <c r="K10246" s="167">
        <v>2</v>
      </c>
      <c r="L10246" s="167">
        <v>1</v>
      </c>
      <c r="M10246" s="167">
        <v>0</v>
      </c>
      <c r="N10246" s="167">
        <v>7</v>
      </c>
      <c r="O10246" s="167">
        <v>5</v>
      </c>
      <c r="P10246" s="167">
        <v>3</v>
      </c>
      <c r="Q10246" s="167">
        <v>2</v>
      </c>
    </row>
    <row r="10247" spans="1:17" hidden="1" x14ac:dyDescent="0.3">
      <c r="A10247" s="253">
        <v>10241</v>
      </c>
      <c r="B10247" s="254" t="s">
        <v>12113</v>
      </c>
      <c r="C10247" s="254" t="s">
        <v>74</v>
      </c>
      <c r="D10247" s="254" t="s">
        <v>12114</v>
      </c>
      <c r="E10247" s="254" t="s">
        <v>29599</v>
      </c>
      <c r="F10247" s="167">
        <v>4</v>
      </c>
      <c r="G10247" s="167">
        <v>3</v>
      </c>
      <c r="H10247" s="167">
        <v>3</v>
      </c>
      <c r="I10247" s="167">
        <v>2</v>
      </c>
      <c r="J10247" s="167">
        <v>2</v>
      </c>
      <c r="K10247" s="167">
        <v>1</v>
      </c>
      <c r="L10247" s="167">
        <v>0</v>
      </c>
      <c r="M10247" s="167">
        <v>0</v>
      </c>
      <c r="N10247" s="167">
        <v>6</v>
      </c>
      <c r="O10247" s="167">
        <v>4</v>
      </c>
      <c r="P10247" s="167">
        <v>3</v>
      </c>
      <c r="Q10247" s="167">
        <v>1</v>
      </c>
    </row>
    <row r="10248" spans="1:17" hidden="1" x14ac:dyDescent="0.3">
      <c r="A10248" s="253">
        <v>10242</v>
      </c>
      <c r="B10248" s="254" t="s">
        <v>12115</v>
      </c>
      <c r="C10248" s="254" t="s">
        <v>74</v>
      </c>
      <c r="D10248" s="254" t="s">
        <v>12116</v>
      </c>
      <c r="E10248" s="254" t="s">
        <v>29599</v>
      </c>
      <c r="F10248" s="167" t="s">
        <v>84</v>
      </c>
      <c r="G10248" s="167" t="s">
        <v>84</v>
      </c>
      <c r="H10248" s="167" t="s">
        <v>84</v>
      </c>
      <c r="I10248" s="167" t="s">
        <v>84</v>
      </c>
      <c r="J10248" s="167" t="s">
        <v>84</v>
      </c>
      <c r="K10248" s="167" t="s">
        <v>84</v>
      </c>
      <c r="L10248" s="167" t="s">
        <v>84</v>
      </c>
      <c r="M10248" s="167" t="s">
        <v>84</v>
      </c>
      <c r="N10248" s="167" t="s">
        <v>84</v>
      </c>
      <c r="O10248" s="167" t="s">
        <v>84</v>
      </c>
      <c r="P10248" s="167" t="s">
        <v>84</v>
      </c>
      <c r="Q10248" s="167" t="s">
        <v>84</v>
      </c>
    </row>
    <row r="10249" spans="1:17" hidden="1" x14ac:dyDescent="0.3">
      <c r="A10249" s="253">
        <v>10243</v>
      </c>
      <c r="B10249" s="254" t="s">
        <v>12117</v>
      </c>
      <c r="C10249" s="254" t="s">
        <v>74</v>
      </c>
      <c r="D10249" s="254" t="s">
        <v>12118</v>
      </c>
      <c r="E10249" s="254" t="s">
        <v>29599</v>
      </c>
      <c r="F10249" s="167" t="s">
        <v>84</v>
      </c>
      <c r="G10249" s="167" t="s">
        <v>84</v>
      </c>
      <c r="H10249" s="167" t="s">
        <v>84</v>
      </c>
      <c r="I10249" s="167" t="s">
        <v>84</v>
      </c>
      <c r="J10249" s="167" t="s">
        <v>84</v>
      </c>
      <c r="K10249" s="167" t="s">
        <v>84</v>
      </c>
      <c r="L10249" s="167" t="s">
        <v>84</v>
      </c>
      <c r="M10249" s="167" t="s">
        <v>84</v>
      </c>
      <c r="N10249" s="167" t="s">
        <v>84</v>
      </c>
      <c r="O10249" s="167" t="s">
        <v>84</v>
      </c>
      <c r="P10249" s="167" t="s">
        <v>84</v>
      </c>
      <c r="Q10249" s="167" t="s">
        <v>84</v>
      </c>
    </row>
    <row r="10250" spans="1:17" hidden="1" x14ac:dyDescent="0.3">
      <c r="A10250" s="253">
        <v>10244</v>
      </c>
      <c r="B10250" s="254" t="s">
        <v>12119</v>
      </c>
      <c r="C10250" s="254" t="s">
        <v>74</v>
      </c>
      <c r="D10250" s="254" t="s">
        <v>11882</v>
      </c>
      <c r="E10250" s="254" t="s">
        <v>29601</v>
      </c>
      <c r="F10250" s="167">
        <v>2</v>
      </c>
      <c r="G10250" s="167">
        <v>1</v>
      </c>
      <c r="H10250" s="167">
        <v>1</v>
      </c>
      <c r="I10250" s="167">
        <v>0</v>
      </c>
      <c r="J10250" s="167">
        <v>1</v>
      </c>
      <c r="K10250" s="167">
        <v>1</v>
      </c>
      <c r="L10250" s="167">
        <v>1</v>
      </c>
      <c r="M10250" s="167">
        <v>0</v>
      </c>
      <c r="N10250" s="167">
        <v>2</v>
      </c>
      <c r="O10250" s="167">
        <v>2</v>
      </c>
      <c r="P10250" s="167">
        <v>1</v>
      </c>
      <c r="Q10250" s="167">
        <v>0</v>
      </c>
    </row>
    <row r="10251" spans="1:17" hidden="1" x14ac:dyDescent="0.3">
      <c r="A10251" s="253">
        <v>10245</v>
      </c>
      <c r="B10251" s="254" t="s">
        <v>12120</v>
      </c>
      <c r="C10251" s="254" t="s">
        <v>74</v>
      </c>
      <c r="D10251" s="254" t="s">
        <v>12121</v>
      </c>
      <c r="E10251" s="254" t="s">
        <v>29601</v>
      </c>
      <c r="F10251" s="167">
        <v>2</v>
      </c>
      <c r="G10251" s="167">
        <v>1</v>
      </c>
      <c r="H10251" s="167">
        <v>1</v>
      </c>
      <c r="I10251" s="167">
        <v>0</v>
      </c>
      <c r="J10251" s="167">
        <v>2</v>
      </c>
      <c r="K10251" s="167">
        <v>1</v>
      </c>
      <c r="L10251" s="167">
        <v>1</v>
      </c>
      <c r="M10251" s="167">
        <v>0</v>
      </c>
      <c r="N10251" s="167">
        <v>4</v>
      </c>
      <c r="O10251" s="167">
        <v>3</v>
      </c>
      <c r="P10251" s="167">
        <v>2</v>
      </c>
      <c r="Q10251" s="167">
        <v>0</v>
      </c>
    </row>
    <row r="10252" spans="1:17" hidden="1" x14ac:dyDescent="0.3">
      <c r="A10252" s="253">
        <v>10246</v>
      </c>
      <c r="B10252" s="254" t="s">
        <v>12122</v>
      </c>
      <c r="C10252" s="254" t="s">
        <v>74</v>
      </c>
      <c r="D10252" s="254" t="s">
        <v>12123</v>
      </c>
      <c r="E10252" s="254" t="s">
        <v>29601</v>
      </c>
      <c r="F10252" s="167">
        <v>2</v>
      </c>
      <c r="G10252" s="167">
        <v>1</v>
      </c>
      <c r="H10252" s="167">
        <v>1</v>
      </c>
      <c r="I10252" s="167">
        <v>0</v>
      </c>
      <c r="J10252" s="167">
        <v>2</v>
      </c>
      <c r="K10252" s="167">
        <v>3</v>
      </c>
      <c r="L10252" s="167">
        <v>2</v>
      </c>
      <c r="M10252" s="167">
        <v>1</v>
      </c>
      <c r="N10252" s="167">
        <v>5</v>
      </c>
      <c r="O10252" s="167">
        <v>4</v>
      </c>
      <c r="P10252" s="167">
        <v>4</v>
      </c>
      <c r="Q10252" s="167">
        <v>1</v>
      </c>
    </row>
    <row r="10253" spans="1:17" hidden="1" x14ac:dyDescent="0.3">
      <c r="A10253" s="253">
        <v>10247</v>
      </c>
      <c r="B10253" s="254" t="s">
        <v>12124</v>
      </c>
      <c r="C10253" s="254" t="s">
        <v>74</v>
      </c>
      <c r="D10253" s="254" t="s">
        <v>7384</v>
      </c>
      <c r="E10253" s="254" t="s">
        <v>29601</v>
      </c>
      <c r="F10253" s="167">
        <v>4</v>
      </c>
      <c r="G10253" s="167">
        <v>1</v>
      </c>
      <c r="H10253" s="167">
        <v>1</v>
      </c>
      <c r="I10253" s="167">
        <v>1</v>
      </c>
      <c r="J10253" s="167">
        <v>2</v>
      </c>
      <c r="K10253" s="167">
        <v>1</v>
      </c>
      <c r="L10253" s="167">
        <v>1</v>
      </c>
      <c r="M10253" s="167">
        <v>0</v>
      </c>
      <c r="N10253" s="167">
        <v>3</v>
      </c>
      <c r="O10253" s="167">
        <v>3</v>
      </c>
      <c r="P10253" s="167">
        <v>2</v>
      </c>
      <c r="Q10253" s="167">
        <v>1</v>
      </c>
    </row>
    <row r="10254" spans="1:17" hidden="1" x14ac:dyDescent="0.3">
      <c r="A10254" s="253">
        <v>10248</v>
      </c>
      <c r="B10254" s="254" t="s">
        <v>12125</v>
      </c>
      <c r="C10254" s="254" t="s">
        <v>74</v>
      </c>
      <c r="D10254" s="254" t="s">
        <v>5317</v>
      </c>
      <c r="E10254" s="254" t="s">
        <v>29601</v>
      </c>
      <c r="F10254" s="167" t="s">
        <v>84</v>
      </c>
      <c r="G10254" s="167" t="s">
        <v>84</v>
      </c>
      <c r="H10254" s="167" t="s">
        <v>84</v>
      </c>
      <c r="I10254" s="167" t="s">
        <v>84</v>
      </c>
      <c r="J10254" s="167" t="s">
        <v>84</v>
      </c>
      <c r="K10254" s="167" t="s">
        <v>84</v>
      </c>
      <c r="L10254" s="167" t="s">
        <v>84</v>
      </c>
      <c r="M10254" s="167" t="s">
        <v>84</v>
      </c>
      <c r="N10254" s="167" t="s">
        <v>84</v>
      </c>
      <c r="O10254" s="167" t="s">
        <v>84</v>
      </c>
      <c r="P10254" s="167" t="s">
        <v>84</v>
      </c>
      <c r="Q10254" s="167" t="s">
        <v>84</v>
      </c>
    </row>
    <row r="10255" spans="1:17" hidden="1" x14ac:dyDescent="0.3">
      <c r="A10255" s="253">
        <v>10249</v>
      </c>
      <c r="B10255" s="254" t="s">
        <v>12126</v>
      </c>
      <c r="C10255" s="254" t="s">
        <v>74</v>
      </c>
      <c r="D10255" s="254" t="s">
        <v>4070</v>
      </c>
      <c r="E10255" s="254" t="s">
        <v>29601</v>
      </c>
      <c r="F10255" s="167">
        <v>4</v>
      </c>
      <c r="G10255" s="167">
        <v>5</v>
      </c>
      <c r="H10255" s="167">
        <v>5</v>
      </c>
      <c r="I10255" s="167">
        <v>4</v>
      </c>
      <c r="J10255" s="167">
        <v>3</v>
      </c>
      <c r="K10255" s="167">
        <v>1</v>
      </c>
      <c r="L10255" s="167">
        <v>2</v>
      </c>
      <c r="M10255" s="167">
        <v>1</v>
      </c>
      <c r="N10255" s="167">
        <v>7</v>
      </c>
      <c r="O10255" s="167">
        <v>6</v>
      </c>
      <c r="P10255" s="167">
        <v>4</v>
      </c>
      <c r="Q10255" s="167">
        <v>1</v>
      </c>
    </row>
    <row r="10256" spans="1:17" hidden="1" x14ac:dyDescent="0.3">
      <c r="A10256" s="253">
        <v>10250</v>
      </c>
      <c r="B10256" s="254" t="s">
        <v>12127</v>
      </c>
      <c r="C10256" s="254" t="s">
        <v>74</v>
      </c>
      <c r="D10256" s="254" t="s">
        <v>12128</v>
      </c>
      <c r="E10256" s="254" t="s">
        <v>29603</v>
      </c>
      <c r="F10256" s="167">
        <v>24</v>
      </c>
      <c r="G10256" s="167">
        <v>23</v>
      </c>
      <c r="H10256" s="167">
        <v>13</v>
      </c>
      <c r="I10256" s="167">
        <v>10</v>
      </c>
      <c r="J10256" s="167">
        <v>1</v>
      </c>
      <c r="K10256" s="167">
        <v>1</v>
      </c>
      <c r="L10256" s="167">
        <v>0</v>
      </c>
      <c r="M10256" s="167">
        <v>0</v>
      </c>
      <c r="N10256" s="167">
        <v>1</v>
      </c>
      <c r="O10256" s="167">
        <v>1</v>
      </c>
      <c r="P10256" s="167">
        <v>0</v>
      </c>
      <c r="Q10256" s="167">
        <v>0</v>
      </c>
    </row>
    <row r="10257" spans="1:17" hidden="1" x14ac:dyDescent="0.3">
      <c r="A10257" s="253">
        <v>10251</v>
      </c>
      <c r="B10257" s="254" t="s">
        <v>12129</v>
      </c>
      <c r="C10257" s="254" t="s">
        <v>74</v>
      </c>
      <c r="D10257" s="254" t="s">
        <v>12130</v>
      </c>
      <c r="E10257" s="254" t="s">
        <v>29603</v>
      </c>
      <c r="F10257" s="167">
        <v>1</v>
      </c>
      <c r="G10257" s="167">
        <v>1</v>
      </c>
      <c r="H10257" s="167">
        <v>0</v>
      </c>
      <c r="I10257" s="167">
        <v>0</v>
      </c>
      <c r="J10257" s="167">
        <v>1</v>
      </c>
      <c r="K10257" s="167">
        <v>1</v>
      </c>
      <c r="L10257" s="167">
        <v>1</v>
      </c>
      <c r="M10257" s="167">
        <v>1</v>
      </c>
      <c r="N10257" s="167">
        <v>2</v>
      </c>
      <c r="O10257" s="167">
        <v>1</v>
      </c>
      <c r="P10257" s="167">
        <v>1</v>
      </c>
      <c r="Q10257" s="167">
        <v>0</v>
      </c>
    </row>
    <row r="10258" spans="1:17" hidden="1" x14ac:dyDescent="0.3">
      <c r="A10258" s="253">
        <v>10252</v>
      </c>
      <c r="B10258" s="254" t="s">
        <v>12131</v>
      </c>
      <c r="C10258" s="254" t="s">
        <v>74</v>
      </c>
      <c r="D10258" s="254" t="s">
        <v>12132</v>
      </c>
      <c r="E10258" s="254" t="s">
        <v>29603</v>
      </c>
      <c r="F10258" s="167">
        <v>4</v>
      </c>
      <c r="G10258" s="167">
        <v>4</v>
      </c>
      <c r="H10258" s="167">
        <v>3</v>
      </c>
      <c r="I10258" s="167">
        <v>3</v>
      </c>
      <c r="J10258" s="167">
        <v>1</v>
      </c>
      <c r="K10258" s="167">
        <v>1</v>
      </c>
      <c r="L10258" s="167">
        <v>1</v>
      </c>
      <c r="M10258" s="167">
        <v>0</v>
      </c>
      <c r="N10258" s="167">
        <v>2</v>
      </c>
      <c r="O10258" s="167">
        <v>1</v>
      </c>
      <c r="P10258" s="167">
        <v>1</v>
      </c>
      <c r="Q10258" s="167">
        <v>0</v>
      </c>
    </row>
    <row r="10259" spans="1:17" hidden="1" x14ac:dyDescent="0.3">
      <c r="A10259" s="253">
        <v>10253</v>
      </c>
      <c r="B10259" s="254" t="s">
        <v>12133</v>
      </c>
      <c r="C10259" s="254" t="s">
        <v>74</v>
      </c>
      <c r="D10259" s="254" t="s">
        <v>8490</v>
      </c>
      <c r="E10259" s="254" t="s">
        <v>29603</v>
      </c>
      <c r="F10259" s="167">
        <v>12</v>
      </c>
      <c r="G10259" s="167">
        <v>11</v>
      </c>
      <c r="H10259" s="167">
        <v>11</v>
      </c>
      <c r="I10259" s="167">
        <v>11</v>
      </c>
      <c r="J10259" s="167">
        <v>1</v>
      </c>
      <c r="K10259" s="167">
        <v>1</v>
      </c>
      <c r="L10259" s="167">
        <v>1</v>
      </c>
      <c r="M10259" s="167">
        <v>0</v>
      </c>
      <c r="N10259" s="167">
        <v>2</v>
      </c>
      <c r="O10259" s="167">
        <v>2</v>
      </c>
      <c r="P10259" s="167">
        <v>2</v>
      </c>
      <c r="Q10259" s="167">
        <v>1</v>
      </c>
    </row>
    <row r="10260" spans="1:17" hidden="1" x14ac:dyDescent="0.3">
      <c r="A10260" s="253">
        <v>10254</v>
      </c>
      <c r="B10260" s="254" t="s">
        <v>12134</v>
      </c>
      <c r="C10260" s="254" t="s">
        <v>74</v>
      </c>
      <c r="D10260" s="254" t="s">
        <v>12135</v>
      </c>
      <c r="E10260" s="254" t="s">
        <v>29603</v>
      </c>
      <c r="F10260" s="167">
        <v>70</v>
      </c>
      <c r="G10260" s="167">
        <v>42</v>
      </c>
      <c r="H10260" s="167">
        <v>41</v>
      </c>
      <c r="I10260" s="167">
        <v>41</v>
      </c>
      <c r="J10260" s="167">
        <v>1</v>
      </c>
      <c r="K10260" s="167">
        <v>2</v>
      </c>
      <c r="L10260" s="167">
        <v>2</v>
      </c>
      <c r="M10260" s="167">
        <v>2</v>
      </c>
      <c r="N10260" s="167">
        <v>6</v>
      </c>
      <c r="O10260" s="167">
        <v>9</v>
      </c>
      <c r="P10260" s="167">
        <v>9</v>
      </c>
      <c r="Q10260" s="167">
        <v>7</v>
      </c>
    </row>
    <row r="10261" spans="1:17" hidden="1" x14ac:dyDescent="0.3">
      <c r="A10261" s="253">
        <v>10255</v>
      </c>
      <c r="B10261" s="254" t="s">
        <v>12136</v>
      </c>
      <c r="C10261" s="254" t="s">
        <v>74</v>
      </c>
      <c r="D10261" s="254" t="s">
        <v>12137</v>
      </c>
      <c r="E10261" s="254" t="s">
        <v>29603</v>
      </c>
      <c r="F10261" s="167" t="s">
        <v>84</v>
      </c>
      <c r="G10261" s="167" t="s">
        <v>84</v>
      </c>
      <c r="H10261" s="167" t="s">
        <v>84</v>
      </c>
      <c r="I10261" s="167" t="s">
        <v>84</v>
      </c>
      <c r="J10261" s="167" t="s">
        <v>84</v>
      </c>
      <c r="K10261" s="167" t="s">
        <v>84</v>
      </c>
      <c r="L10261" s="167" t="s">
        <v>84</v>
      </c>
      <c r="M10261" s="167" t="s">
        <v>84</v>
      </c>
      <c r="N10261" s="167" t="s">
        <v>84</v>
      </c>
      <c r="O10261" s="167" t="s">
        <v>84</v>
      </c>
      <c r="P10261" s="167" t="s">
        <v>84</v>
      </c>
      <c r="Q10261" s="167" t="s">
        <v>84</v>
      </c>
    </row>
    <row r="10262" spans="1:17" hidden="1" x14ac:dyDescent="0.3">
      <c r="A10262" s="253">
        <v>10256</v>
      </c>
      <c r="B10262" s="254" t="s">
        <v>12138</v>
      </c>
      <c r="C10262" s="254" t="s">
        <v>74</v>
      </c>
      <c r="D10262" s="254" t="s">
        <v>10444</v>
      </c>
      <c r="E10262" s="254" t="s">
        <v>29603</v>
      </c>
      <c r="F10262" s="167">
        <v>1</v>
      </c>
      <c r="G10262" s="167">
        <v>1</v>
      </c>
      <c r="H10262" s="167">
        <v>0</v>
      </c>
      <c r="I10262" s="167">
        <v>0</v>
      </c>
      <c r="J10262" s="167">
        <v>2</v>
      </c>
      <c r="K10262" s="167">
        <v>1</v>
      </c>
      <c r="L10262" s="167">
        <v>1</v>
      </c>
      <c r="M10262" s="167">
        <v>0</v>
      </c>
      <c r="N10262" s="167">
        <v>3</v>
      </c>
      <c r="O10262" s="167">
        <v>2</v>
      </c>
      <c r="P10262" s="167">
        <v>1</v>
      </c>
      <c r="Q10262" s="167">
        <v>1</v>
      </c>
    </row>
    <row r="10263" spans="1:17" hidden="1" x14ac:dyDescent="0.3">
      <c r="A10263" s="253">
        <v>10257</v>
      </c>
      <c r="B10263" s="254" t="s">
        <v>12139</v>
      </c>
      <c r="C10263" s="254" t="s">
        <v>74</v>
      </c>
      <c r="D10263" s="254" t="s">
        <v>5317</v>
      </c>
      <c r="E10263" s="254" t="s">
        <v>29603</v>
      </c>
      <c r="F10263" s="167">
        <v>8</v>
      </c>
      <c r="G10263" s="167">
        <v>15</v>
      </c>
      <c r="H10263" s="167">
        <v>13</v>
      </c>
      <c r="I10263" s="167">
        <v>13</v>
      </c>
      <c r="J10263" s="167">
        <v>1</v>
      </c>
      <c r="K10263" s="167">
        <v>2</v>
      </c>
      <c r="L10263" s="167">
        <v>2</v>
      </c>
      <c r="M10263" s="167">
        <v>0</v>
      </c>
      <c r="N10263" s="167">
        <v>6</v>
      </c>
      <c r="O10263" s="167">
        <v>6</v>
      </c>
      <c r="P10263" s="167">
        <v>3</v>
      </c>
      <c r="Q10263" s="167">
        <v>0</v>
      </c>
    </row>
    <row r="10264" spans="1:17" hidden="1" x14ac:dyDescent="0.3">
      <c r="A10264" s="253">
        <v>10258</v>
      </c>
      <c r="B10264" s="254" t="s">
        <v>12140</v>
      </c>
      <c r="C10264" s="254" t="s">
        <v>74</v>
      </c>
      <c r="D10264" s="254" t="s">
        <v>10444</v>
      </c>
      <c r="E10264" s="254" t="s">
        <v>29603</v>
      </c>
      <c r="F10264" s="167">
        <v>14</v>
      </c>
      <c r="G10264" s="167">
        <v>13</v>
      </c>
      <c r="H10264" s="167">
        <v>13</v>
      </c>
      <c r="I10264" s="167">
        <v>13</v>
      </c>
      <c r="J10264" s="167">
        <v>2</v>
      </c>
      <c r="K10264" s="167">
        <v>1</v>
      </c>
      <c r="L10264" s="167">
        <v>1</v>
      </c>
      <c r="M10264" s="167">
        <v>0</v>
      </c>
      <c r="N10264" s="167">
        <v>2</v>
      </c>
      <c r="O10264" s="167">
        <v>2</v>
      </c>
      <c r="P10264" s="167">
        <v>1</v>
      </c>
      <c r="Q10264" s="167">
        <v>1</v>
      </c>
    </row>
    <row r="10265" spans="1:17" hidden="1" x14ac:dyDescent="0.3">
      <c r="A10265" s="253">
        <v>10259</v>
      </c>
      <c r="B10265" s="254" t="s">
        <v>12141</v>
      </c>
      <c r="C10265" s="254" t="s">
        <v>74</v>
      </c>
      <c r="D10265" s="254" t="s">
        <v>12142</v>
      </c>
      <c r="E10265" s="254" t="s">
        <v>29603</v>
      </c>
      <c r="F10265" s="167">
        <v>4</v>
      </c>
      <c r="G10265" s="167">
        <v>2</v>
      </c>
      <c r="H10265" s="167">
        <v>2</v>
      </c>
      <c r="I10265" s="167">
        <v>1</v>
      </c>
      <c r="J10265" s="167">
        <v>2</v>
      </c>
      <c r="K10265" s="167">
        <v>1</v>
      </c>
      <c r="L10265" s="167">
        <v>1</v>
      </c>
      <c r="M10265" s="167">
        <v>0</v>
      </c>
      <c r="N10265" s="167">
        <v>2</v>
      </c>
      <c r="O10265" s="167">
        <v>4</v>
      </c>
      <c r="P10265" s="167">
        <v>2</v>
      </c>
      <c r="Q10265" s="167">
        <v>2</v>
      </c>
    </row>
    <row r="10266" spans="1:17" hidden="1" x14ac:dyDescent="0.3">
      <c r="A10266" s="253">
        <v>10260</v>
      </c>
      <c r="B10266" s="254" t="s">
        <v>12143</v>
      </c>
      <c r="C10266" s="254" t="s">
        <v>74</v>
      </c>
      <c r="D10266" s="254" t="s">
        <v>12144</v>
      </c>
      <c r="E10266" s="254" t="s">
        <v>29603</v>
      </c>
      <c r="F10266" s="167" t="s">
        <v>84</v>
      </c>
      <c r="G10266" s="167" t="s">
        <v>84</v>
      </c>
      <c r="H10266" s="167" t="s">
        <v>84</v>
      </c>
      <c r="I10266" s="167" t="s">
        <v>84</v>
      </c>
      <c r="J10266" s="167" t="s">
        <v>84</v>
      </c>
      <c r="K10266" s="167" t="s">
        <v>84</v>
      </c>
      <c r="L10266" s="167" t="s">
        <v>84</v>
      </c>
      <c r="M10266" s="167" t="s">
        <v>84</v>
      </c>
      <c r="N10266" s="167" t="s">
        <v>84</v>
      </c>
      <c r="O10266" s="167" t="s">
        <v>84</v>
      </c>
      <c r="P10266" s="167" t="s">
        <v>84</v>
      </c>
      <c r="Q10266" s="167" t="s">
        <v>84</v>
      </c>
    </row>
    <row r="10267" spans="1:17" hidden="1" x14ac:dyDescent="0.3">
      <c r="A10267" s="253">
        <v>10261</v>
      </c>
      <c r="B10267" s="254" t="s">
        <v>12145</v>
      </c>
      <c r="C10267" s="254" t="s">
        <v>74</v>
      </c>
      <c r="D10267" s="254" t="s">
        <v>12146</v>
      </c>
      <c r="E10267" s="254" t="s">
        <v>29605</v>
      </c>
      <c r="F10267" s="167" t="s">
        <v>84</v>
      </c>
      <c r="G10267" s="167" t="s">
        <v>84</v>
      </c>
      <c r="H10267" s="167" t="s">
        <v>84</v>
      </c>
      <c r="I10267" s="167" t="s">
        <v>84</v>
      </c>
      <c r="J10267" s="167" t="s">
        <v>84</v>
      </c>
      <c r="K10267" s="167" t="s">
        <v>84</v>
      </c>
      <c r="L10267" s="167" t="s">
        <v>84</v>
      </c>
      <c r="M10267" s="167" t="s">
        <v>84</v>
      </c>
      <c r="N10267" s="167" t="s">
        <v>84</v>
      </c>
      <c r="O10267" s="167" t="s">
        <v>84</v>
      </c>
      <c r="P10267" s="167" t="s">
        <v>84</v>
      </c>
      <c r="Q10267" s="167" t="s">
        <v>84</v>
      </c>
    </row>
    <row r="10268" spans="1:17" hidden="1" x14ac:dyDescent="0.3">
      <c r="A10268" s="253">
        <v>10262</v>
      </c>
      <c r="B10268" s="254" t="s">
        <v>12147</v>
      </c>
      <c r="C10268" s="254" t="s">
        <v>74</v>
      </c>
      <c r="D10268" s="254" t="s">
        <v>12148</v>
      </c>
      <c r="E10268" s="254" t="s">
        <v>29605</v>
      </c>
      <c r="F10268" s="167">
        <v>3</v>
      </c>
      <c r="G10268" s="167">
        <v>2</v>
      </c>
      <c r="H10268" s="167">
        <v>2</v>
      </c>
      <c r="I10268" s="167">
        <v>2</v>
      </c>
      <c r="J10268" s="167">
        <v>2</v>
      </c>
      <c r="K10268" s="167">
        <v>2</v>
      </c>
      <c r="L10268" s="167">
        <v>1</v>
      </c>
      <c r="M10268" s="167">
        <v>1</v>
      </c>
      <c r="N10268" s="167">
        <v>9</v>
      </c>
      <c r="O10268" s="167">
        <v>6</v>
      </c>
      <c r="P10268" s="167">
        <v>4</v>
      </c>
      <c r="Q10268" s="167">
        <v>3</v>
      </c>
    </row>
    <row r="10269" spans="1:17" hidden="1" x14ac:dyDescent="0.3">
      <c r="A10269" s="253">
        <v>10263</v>
      </c>
      <c r="B10269" s="254" t="s">
        <v>12149</v>
      </c>
      <c r="C10269" s="254" t="s">
        <v>74</v>
      </c>
      <c r="D10269" s="254" t="s">
        <v>12150</v>
      </c>
      <c r="E10269" s="254" t="s">
        <v>29605</v>
      </c>
      <c r="F10269" s="167">
        <v>1</v>
      </c>
      <c r="G10269" s="167">
        <v>1</v>
      </c>
      <c r="H10269" s="167">
        <v>1</v>
      </c>
      <c r="I10269" s="167">
        <v>1</v>
      </c>
      <c r="J10269" s="167">
        <v>2</v>
      </c>
      <c r="K10269" s="167">
        <v>1</v>
      </c>
      <c r="L10269" s="167">
        <v>1</v>
      </c>
      <c r="M10269" s="167">
        <v>1</v>
      </c>
      <c r="N10269" s="167">
        <v>1</v>
      </c>
      <c r="O10269" s="167">
        <v>2</v>
      </c>
      <c r="P10269" s="167">
        <v>1</v>
      </c>
      <c r="Q10269" s="167">
        <v>0</v>
      </c>
    </row>
    <row r="10270" spans="1:17" hidden="1" x14ac:dyDescent="0.3">
      <c r="A10270" s="253">
        <v>10264</v>
      </c>
      <c r="B10270" s="254" t="s">
        <v>12151</v>
      </c>
      <c r="C10270" s="254" t="s">
        <v>74</v>
      </c>
      <c r="D10270" s="254" t="s">
        <v>11174</v>
      </c>
      <c r="E10270" s="254" t="s">
        <v>29605</v>
      </c>
      <c r="F10270" s="167">
        <v>1</v>
      </c>
      <c r="G10270" s="167">
        <v>1</v>
      </c>
      <c r="H10270" s="167">
        <v>1</v>
      </c>
      <c r="I10270" s="167">
        <v>0</v>
      </c>
      <c r="J10270" s="167">
        <v>1</v>
      </c>
      <c r="K10270" s="167">
        <v>1</v>
      </c>
      <c r="L10270" s="167">
        <v>0</v>
      </c>
      <c r="M10270" s="167">
        <v>0</v>
      </c>
      <c r="N10270" s="167">
        <v>3</v>
      </c>
      <c r="O10270" s="167">
        <v>2</v>
      </c>
      <c r="P10270" s="167">
        <v>1</v>
      </c>
      <c r="Q10270" s="167">
        <v>0</v>
      </c>
    </row>
    <row r="10271" spans="1:17" hidden="1" x14ac:dyDescent="0.3">
      <c r="A10271" s="253">
        <v>10265</v>
      </c>
      <c r="B10271" s="254" t="s">
        <v>12152</v>
      </c>
      <c r="C10271" s="254" t="s">
        <v>74</v>
      </c>
      <c r="D10271" s="254" t="s">
        <v>12153</v>
      </c>
      <c r="E10271" s="254" t="s">
        <v>29605</v>
      </c>
      <c r="F10271" s="167">
        <v>2</v>
      </c>
      <c r="G10271" s="167">
        <v>1</v>
      </c>
      <c r="H10271" s="167">
        <v>1</v>
      </c>
      <c r="I10271" s="167">
        <v>0</v>
      </c>
      <c r="J10271" s="167">
        <v>1</v>
      </c>
      <c r="K10271" s="167">
        <v>1</v>
      </c>
      <c r="L10271" s="167">
        <v>0</v>
      </c>
      <c r="M10271" s="167">
        <v>0</v>
      </c>
      <c r="N10271" s="167">
        <v>5</v>
      </c>
      <c r="O10271" s="167">
        <v>4</v>
      </c>
      <c r="P10271" s="167">
        <v>2</v>
      </c>
      <c r="Q10271" s="167">
        <v>2</v>
      </c>
    </row>
    <row r="10272" spans="1:17" hidden="1" x14ac:dyDescent="0.3">
      <c r="A10272" s="253">
        <v>10266</v>
      </c>
      <c r="B10272" s="254" t="s">
        <v>12154</v>
      </c>
      <c r="C10272" s="254" t="s">
        <v>74</v>
      </c>
      <c r="D10272" s="254" t="s">
        <v>12155</v>
      </c>
      <c r="E10272" s="254" t="s">
        <v>29605</v>
      </c>
      <c r="F10272" s="167">
        <v>7</v>
      </c>
      <c r="G10272" s="167">
        <v>4</v>
      </c>
      <c r="H10272" s="167">
        <v>4</v>
      </c>
      <c r="I10272" s="167">
        <v>1</v>
      </c>
      <c r="J10272" s="167">
        <v>1</v>
      </c>
      <c r="K10272" s="167">
        <v>0</v>
      </c>
      <c r="L10272" s="167">
        <v>0</v>
      </c>
      <c r="M10272" s="167">
        <v>1</v>
      </c>
      <c r="N10272" s="167">
        <v>2</v>
      </c>
      <c r="O10272" s="167">
        <v>2</v>
      </c>
      <c r="P10272" s="167">
        <v>2</v>
      </c>
      <c r="Q10272" s="167">
        <v>1</v>
      </c>
    </row>
    <row r="10273" spans="1:17" hidden="1" x14ac:dyDescent="0.3">
      <c r="A10273" s="253">
        <v>10267</v>
      </c>
      <c r="B10273" s="254" t="s">
        <v>12156</v>
      </c>
      <c r="C10273" s="254" t="s">
        <v>74</v>
      </c>
      <c r="D10273" s="254" t="s">
        <v>12157</v>
      </c>
      <c r="E10273" s="254" t="s">
        <v>29605</v>
      </c>
      <c r="F10273" s="167">
        <v>0</v>
      </c>
      <c r="G10273" s="167">
        <v>0</v>
      </c>
      <c r="H10273" s="167">
        <v>0</v>
      </c>
      <c r="I10273" s="167">
        <v>0</v>
      </c>
      <c r="J10273" s="167">
        <v>1</v>
      </c>
      <c r="K10273" s="167">
        <v>0</v>
      </c>
      <c r="L10273" s="167">
        <v>1</v>
      </c>
      <c r="M10273" s="167">
        <v>1</v>
      </c>
      <c r="N10273" s="167">
        <v>0</v>
      </c>
      <c r="O10273" s="167">
        <v>0</v>
      </c>
      <c r="P10273" s="167">
        <v>0</v>
      </c>
      <c r="Q10273" s="167">
        <v>0</v>
      </c>
    </row>
    <row r="10274" spans="1:17" hidden="1" x14ac:dyDescent="0.3">
      <c r="A10274" s="253">
        <v>10268</v>
      </c>
      <c r="B10274" s="254" t="s">
        <v>12158</v>
      </c>
      <c r="C10274" s="254" t="s">
        <v>74</v>
      </c>
      <c r="D10274" s="254" t="s">
        <v>12159</v>
      </c>
      <c r="E10274" s="254" t="s">
        <v>29605</v>
      </c>
      <c r="F10274" s="167">
        <v>2</v>
      </c>
      <c r="G10274" s="167">
        <v>2</v>
      </c>
      <c r="H10274" s="167">
        <v>1</v>
      </c>
      <c r="I10274" s="167">
        <v>0</v>
      </c>
      <c r="J10274" s="167">
        <v>0</v>
      </c>
      <c r="K10274" s="167">
        <v>0</v>
      </c>
      <c r="L10274" s="167">
        <v>0</v>
      </c>
      <c r="M10274" s="167">
        <v>0</v>
      </c>
      <c r="N10274" s="167">
        <v>1</v>
      </c>
      <c r="O10274" s="167">
        <v>1</v>
      </c>
      <c r="P10274" s="167">
        <v>1</v>
      </c>
      <c r="Q10274" s="167">
        <v>0</v>
      </c>
    </row>
    <row r="10275" spans="1:17" hidden="1" x14ac:dyDescent="0.3">
      <c r="A10275" s="253">
        <v>10269</v>
      </c>
      <c r="B10275" s="254" t="s">
        <v>12160</v>
      </c>
      <c r="C10275" s="254" t="s">
        <v>74</v>
      </c>
      <c r="D10275" s="254" t="s">
        <v>104</v>
      </c>
      <c r="E10275" s="254" t="s">
        <v>29605</v>
      </c>
      <c r="F10275" s="167">
        <v>6</v>
      </c>
      <c r="G10275" s="167">
        <v>6</v>
      </c>
      <c r="H10275" s="167">
        <v>6</v>
      </c>
      <c r="I10275" s="167">
        <v>6</v>
      </c>
      <c r="J10275" s="167">
        <v>1</v>
      </c>
      <c r="K10275" s="167">
        <v>1</v>
      </c>
      <c r="L10275" s="167">
        <v>1</v>
      </c>
      <c r="M10275" s="167">
        <v>1</v>
      </c>
      <c r="N10275" s="167">
        <v>1</v>
      </c>
      <c r="O10275" s="167">
        <v>1</v>
      </c>
      <c r="P10275" s="167">
        <v>1</v>
      </c>
      <c r="Q10275" s="167">
        <v>0</v>
      </c>
    </row>
    <row r="10276" spans="1:17" hidden="1" x14ac:dyDescent="0.3">
      <c r="A10276" s="253">
        <v>10270</v>
      </c>
      <c r="B10276" s="254" t="s">
        <v>12161</v>
      </c>
      <c r="C10276" s="254" t="s">
        <v>74</v>
      </c>
      <c r="D10276" s="254" t="s">
        <v>12162</v>
      </c>
      <c r="E10276" s="254" t="s">
        <v>29605</v>
      </c>
      <c r="F10276" s="167">
        <v>0</v>
      </c>
      <c r="G10276" s="167">
        <v>0</v>
      </c>
      <c r="H10276" s="167">
        <v>0</v>
      </c>
      <c r="I10276" s="167">
        <v>0</v>
      </c>
      <c r="J10276" s="167">
        <v>0</v>
      </c>
      <c r="K10276" s="167">
        <v>0</v>
      </c>
      <c r="L10276" s="167">
        <v>0</v>
      </c>
      <c r="M10276" s="167">
        <v>0</v>
      </c>
      <c r="N10276" s="167">
        <v>1</v>
      </c>
      <c r="O10276" s="167">
        <v>0</v>
      </c>
      <c r="P10276" s="167">
        <v>0</v>
      </c>
      <c r="Q10276" s="167">
        <v>0</v>
      </c>
    </row>
    <row r="10277" spans="1:17" hidden="1" x14ac:dyDescent="0.3">
      <c r="A10277" s="253">
        <v>10271</v>
      </c>
      <c r="B10277" s="254" t="s">
        <v>12163</v>
      </c>
      <c r="C10277" s="254" t="s">
        <v>74</v>
      </c>
      <c r="D10277" s="254" t="s">
        <v>12164</v>
      </c>
      <c r="E10277" s="254" t="s">
        <v>29605</v>
      </c>
      <c r="F10277" s="167">
        <v>0</v>
      </c>
      <c r="G10277" s="167">
        <v>1</v>
      </c>
      <c r="H10277" s="167">
        <v>0</v>
      </c>
      <c r="I10277" s="167">
        <v>0</v>
      </c>
      <c r="J10277" s="167">
        <v>0</v>
      </c>
      <c r="K10277" s="167">
        <v>0</v>
      </c>
      <c r="L10277" s="167">
        <v>0</v>
      </c>
      <c r="M10277" s="167">
        <v>0</v>
      </c>
      <c r="N10277" s="167">
        <v>1</v>
      </c>
      <c r="O10277" s="167">
        <v>0</v>
      </c>
      <c r="P10277" s="167">
        <v>0</v>
      </c>
      <c r="Q10277" s="167">
        <v>0</v>
      </c>
    </row>
    <row r="10278" spans="1:17" hidden="1" x14ac:dyDescent="0.3">
      <c r="A10278" s="253">
        <v>10272</v>
      </c>
      <c r="B10278" s="254" t="s">
        <v>12165</v>
      </c>
      <c r="C10278" s="254" t="s">
        <v>74</v>
      </c>
      <c r="D10278" s="254" t="s">
        <v>12166</v>
      </c>
      <c r="E10278" s="254" t="s">
        <v>29605</v>
      </c>
      <c r="F10278" s="167">
        <v>0</v>
      </c>
      <c r="G10278" s="167">
        <v>0</v>
      </c>
      <c r="H10278" s="167">
        <v>0</v>
      </c>
      <c r="I10278" s="167">
        <v>0</v>
      </c>
      <c r="J10278" s="167">
        <v>0</v>
      </c>
      <c r="K10278" s="167">
        <v>0</v>
      </c>
      <c r="L10278" s="167">
        <v>0</v>
      </c>
      <c r="M10278" s="167">
        <v>0</v>
      </c>
      <c r="N10278" s="167">
        <v>0</v>
      </c>
      <c r="O10278" s="167">
        <v>0</v>
      </c>
      <c r="P10278" s="167">
        <v>0</v>
      </c>
      <c r="Q10278" s="167">
        <v>0</v>
      </c>
    </row>
    <row r="10279" spans="1:17" hidden="1" x14ac:dyDescent="0.3">
      <c r="A10279" s="253">
        <v>10273</v>
      </c>
      <c r="B10279" s="254" t="s">
        <v>12167</v>
      </c>
      <c r="C10279" s="254" t="s">
        <v>74</v>
      </c>
      <c r="D10279" s="254" t="s">
        <v>12168</v>
      </c>
      <c r="E10279" s="254" t="s">
        <v>29605</v>
      </c>
      <c r="F10279" s="167">
        <v>1</v>
      </c>
      <c r="G10279" s="167">
        <v>0</v>
      </c>
      <c r="H10279" s="167">
        <v>0</v>
      </c>
      <c r="I10279" s="167">
        <v>0</v>
      </c>
      <c r="J10279" s="167">
        <v>1</v>
      </c>
      <c r="K10279" s="167">
        <v>0</v>
      </c>
      <c r="L10279" s="167">
        <v>0</v>
      </c>
      <c r="M10279" s="167">
        <v>0</v>
      </c>
      <c r="N10279" s="167">
        <v>0</v>
      </c>
      <c r="O10279" s="167">
        <v>0</v>
      </c>
      <c r="P10279" s="167">
        <v>0</v>
      </c>
      <c r="Q10279" s="167">
        <v>0</v>
      </c>
    </row>
    <row r="10280" spans="1:17" hidden="1" x14ac:dyDescent="0.3">
      <c r="A10280" s="253">
        <v>10274</v>
      </c>
      <c r="B10280" s="254" t="s">
        <v>12169</v>
      </c>
      <c r="C10280" s="254" t="s">
        <v>74</v>
      </c>
      <c r="D10280" s="254" t="s">
        <v>12170</v>
      </c>
      <c r="E10280" s="254" t="s">
        <v>29605</v>
      </c>
      <c r="F10280" s="167">
        <v>0</v>
      </c>
      <c r="G10280" s="167">
        <v>0</v>
      </c>
      <c r="H10280" s="167">
        <v>0</v>
      </c>
      <c r="I10280" s="167">
        <v>0</v>
      </c>
      <c r="J10280" s="167">
        <v>1</v>
      </c>
      <c r="K10280" s="167">
        <v>1</v>
      </c>
      <c r="L10280" s="167">
        <v>0</v>
      </c>
      <c r="M10280" s="167">
        <v>0</v>
      </c>
      <c r="N10280" s="167">
        <v>1</v>
      </c>
      <c r="O10280" s="167">
        <v>1</v>
      </c>
      <c r="P10280" s="167">
        <v>1</v>
      </c>
      <c r="Q10280" s="167">
        <v>0</v>
      </c>
    </row>
    <row r="10281" spans="1:17" hidden="1" x14ac:dyDescent="0.3">
      <c r="A10281" s="253">
        <v>10275</v>
      </c>
      <c r="B10281" s="254" t="s">
        <v>12171</v>
      </c>
      <c r="C10281" s="254" t="s">
        <v>74</v>
      </c>
      <c r="D10281" s="254" t="s">
        <v>130</v>
      </c>
      <c r="E10281" s="254" t="s">
        <v>29605</v>
      </c>
      <c r="F10281" s="167">
        <v>1</v>
      </c>
      <c r="G10281" s="167">
        <v>0</v>
      </c>
      <c r="H10281" s="167">
        <v>0</v>
      </c>
      <c r="I10281" s="167">
        <v>0</v>
      </c>
      <c r="J10281" s="167">
        <v>2</v>
      </c>
      <c r="K10281" s="167">
        <v>2</v>
      </c>
      <c r="L10281" s="167">
        <v>0</v>
      </c>
      <c r="M10281" s="167">
        <v>0</v>
      </c>
      <c r="N10281" s="167">
        <v>4</v>
      </c>
      <c r="O10281" s="167">
        <v>3</v>
      </c>
      <c r="P10281" s="167">
        <v>3</v>
      </c>
      <c r="Q10281" s="167">
        <v>1</v>
      </c>
    </row>
    <row r="10282" spans="1:17" hidden="1" x14ac:dyDescent="0.3">
      <c r="A10282" s="253">
        <v>10276</v>
      </c>
      <c r="B10282" s="254" t="s">
        <v>12172</v>
      </c>
      <c r="C10282" s="254" t="s">
        <v>74</v>
      </c>
      <c r="D10282" s="254" t="s">
        <v>1951</v>
      </c>
      <c r="E10282" s="254" t="s">
        <v>29605</v>
      </c>
      <c r="F10282" s="167">
        <v>1</v>
      </c>
      <c r="G10282" s="167">
        <v>1</v>
      </c>
      <c r="H10282" s="167">
        <v>1</v>
      </c>
      <c r="I10282" s="167">
        <v>1</v>
      </c>
      <c r="J10282" s="167">
        <v>1</v>
      </c>
      <c r="K10282" s="167">
        <v>0</v>
      </c>
      <c r="L10282" s="167">
        <v>0</v>
      </c>
      <c r="M10282" s="167">
        <v>0</v>
      </c>
      <c r="N10282" s="167">
        <v>1</v>
      </c>
      <c r="O10282" s="167">
        <v>1</v>
      </c>
      <c r="P10282" s="167">
        <v>1</v>
      </c>
      <c r="Q10282" s="167">
        <v>0</v>
      </c>
    </row>
    <row r="10283" spans="1:17" hidden="1" x14ac:dyDescent="0.3">
      <c r="A10283" s="253">
        <v>10277</v>
      </c>
      <c r="B10283" s="254" t="s">
        <v>12173</v>
      </c>
      <c r="C10283" s="254" t="s">
        <v>74</v>
      </c>
      <c r="D10283" s="254" t="s">
        <v>12174</v>
      </c>
      <c r="E10283" s="254" t="s">
        <v>29605</v>
      </c>
      <c r="F10283" s="167">
        <v>3</v>
      </c>
      <c r="G10283" s="167">
        <v>2</v>
      </c>
      <c r="H10283" s="167">
        <v>0</v>
      </c>
      <c r="I10283" s="167">
        <v>0</v>
      </c>
      <c r="J10283" s="167">
        <v>1</v>
      </c>
      <c r="K10283" s="167">
        <v>0</v>
      </c>
      <c r="L10283" s="167">
        <v>0</v>
      </c>
      <c r="M10283" s="167">
        <v>0</v>
      </c>
      <c r="N10283" s="167">
        <v>3</v>
      </c>
      <c r="O10283" s="167">
        <v>3</v>
      </c>
      <c r="P10283" s="167">
        <v>2</v>
      </c>
      <c r="Q10283" s="167">
        <v>2</v>
      </c>
    </row>
    <row r="10284" spans="1:17" hidden="1" x14ac:dyDescent="0.3">
      <c r="A10284" s="253">
        <v>10278</v>
      </c>
      <c r="B10284" s="254" t="s">
        <v>12175</v>
      </c>
      <c r="C10284" s="254" t="s">
        <v>74</v>
      </c>
      <c r="D10284" s="254" t="s">
        <v>12176</v>
      </c>
      <c r="E10284" s="254" t="s">
        <v>29605</v>
      </c>
      <c r="F10284" s="167">
        <v>0</v>
      </c>
      <c r="G10284" s="167">
        <v>0</v>
      </c>
      <c r="H10284" s="167">
        <v>0</v>
      </c>
      <c r="I10284" s="167">
        <v>0</v>
      </c>
      <c r="J10284" s="167">
        <v>0</v>
      </c>
      <c r="K10284" s="167">
        <v>0</v>
      </c>
      <c r="L10284" s="167">
        <v>0</v>
      </c>
      <c r="M10284" s="167">
        <v>0</v>
      </c>
      <c r="N10284" s="167">
        <v>0</v>
      </c>
      <c r="O10284" s="167">
        <v>0</v>
      </c>
      <c r="P10284" s="167">
        <v>0</v>
      </c>
      <c r="Q10284" s="167">
        <v>0</v>
      </c>
    </row>
    <row r="10285" spans="1:17" hidden="1" x14ac:dyDescent="0.3">
      <c r="A10285" s="253">
        <v>10279</v>
      </c>
      <c r="B10285" s="254" t="s">
        <v>12177</v>
      </c>
      <c r="C10285" s="254" t="s">
        <v>74</v>
      </c>
      <c r="D10285" s="254" t="s">
        <v>118</v>
      </c>
      <c r="E10285" s="254" t="s">
        <v>29605</v>
      </c>
      <c r="F10285" s="167">
        <v>1</v>
      </c>
      <c r="G10285" s="167">
        <v>1</v>
      </c>
      <c r="H10285" s="167">
        <v>1</v>
      </c>
      <c r="I10285" s="167">
        <v>1</v>
      </c>
      <c r="J10285" s="167">
        <v>1</v>
      </c>
      <c r="K10285" s="167">
        <v>1</v>
      </c>
      <c r="L10285" s="167">
        <v>1</v>
      </c>
      <c r="M10285" s="167">
        <v>0</v>
      </c>
      <c r="N10285" s="167">
        <v>1</v>
      </c>
      <c r="O10285" s="167">
        <v>1</v>
      </c>
      <c r="P10285" s="167">
        <v>1</v>
      </c>
      <c r="Q10285" s="167">
        <v>0</v>
      </c>
    </row>
    <row r="10286" spans="1:17" hidden="1" x14ac:dyDescent="0.3">
      <c r="A10286" s="253">
        <v>10280</v>
      </c>
      <c r="B10286" s="254" t="s">
        <v>12178</v>
      </c>
      <c r="C10286" s="254" t="s">
        <v>74</v>
      </c>
      <c r="D10286" s="254" t="s">
        <v>98</v>
      </c>
      <c r="E10286" s="254" t="s">
        <v>29605</v>
      </c>
      <c r="F10286" s="167">
        <v>0</v>
      </c>
      <c r="G10286" s="167">
        <v>0</v>
      </c>
      <c r="H10286" s="167">
        <v>0</v>
      </c>
      <c r="I10286" s="167">
        <v>0</v>
      </c>
      <c r="J10286" s="167">
        <v>0</v>
      </c>
      <c r="K10286" s="167">
        <v>0</v>
      </c>
      <c r="L10286" s="167">
        <v>0</v>
      </c>
      <c r="M10286" s="167">
        <v>0</v>
      </c>
      <c r="N10286" s="167">
        <v>0</v>
      </c>
      <c r="O10286" s="167">
        <v>0</v>
      </c>
      <c r="P10286" s="167">
        <v>0</v>
      </c>
      <c r="Q10286" s="167">
        <v>0</v>
      </c>
    </row>
    <row r="10287" spans="1:17" hidden="1" x14ac:dyDescent="0.3">
      <c r="A10287" s="253">
        <v>10281</v>
      </c>
      <c r="B10287" s="254" t="s">
        <v>12179</v>
      </c>
      <c r="C10287" s="254" t="s">
        <v>74</v>
      </c>
      <c r="D10287" s="254" t="s">
        <v>12180</v>
      </c>
      <c r="E10287" s="254" t="s">
        <v>29605</v>
      </c>
      <c r="F10287" s="167">
        <v>0</v>
      </c>
      <c r="G10287" s="167">
        <v>0</v>
      </c>
      <c r="H10287" s="167">
        <v>0</v>
      </c>
      <c r="I10287" s="167">
        <v>0</v>
      </c>
      <c r="J10287" s="167">
        <v>3</v>
      </c>
      <c r="K10287" s="167">
        <v>2</v>
      </c>
      <c r="L10287" s="167">
        <v>1</v>
      </c>
      <c r="M10287" s="167">
        <v>2</v>
      </c>
      <c r="N10287" s="167">
        <v>0</v>
      </c>
      <c r="O10287" s="167">
        <v>1</v>
      </c>
      <c r="P10287" s="167">
        <v>0</v>
      </c>
      <c r="Q10287" s="167">
        <v>0</v>
      </c>
    </row>
    <row r="10288" spans="1:17" hidden="1" x14ac:dyDescent="0.3">
      <c r="A10288" s="253">
        <v>10282</v>
      </c>
      <c r="B10288" s="254" t="s">
        <v>12181</v>
      </c>
      <c r="C10288" s="254" t="s">
        <v>74</v>
      </c>
      <c r="D10288" s="254" t="s">
        <v>12182</v>
      </c>
      <c r="E10288" s="254" t="s">
        <v>29605</v>
      </c>
      <c r="F10288" s="167">
        <v>1</v>
      </c>
      <c r="G10288" s="167">
        <v>1</v>
      </c>
      <c r="H10288" s="167">
        <v>1</v>
      </c>
      <c r="I10288" s="167">
        <v>0</v>
      </c>
      <c r="J10288" s="167">
        <v>1</v>
      </c>
      <c r="K10288" s="167">
        <v>1</v>
      </c>
      <c r="L10288" s="167">
        <v>1</v>
      </c>
      <c r="M10288" s="167">
        <v>0</v>
      </c>
      <c r="N10288" s="167">
        <v>1</v>
      </c>
      <c r="O10288" s="167">
        <v>1</v>
      </c>
      <c r="P10288" s="167">
        <v>0</v>
      </c>
      <c r="Q10288" s="167">
        <v>0</v>
      </c>
    </row>
    <row r="10289" spans="1:17" hidden="1" x14ac:dyDescent="0.3">
      <c r="A10289" s="253">
        <v>10283</v>
      </c>
      <c r="B10289" s="254" t="s">
        <v>12183</v>
      </c>
      <c r="C10289" s="254" t="s">
        <v>74</v>
      </c>
      <c r="D10289" s="254" t="s">
        <v>12184</v>
      </c>
      <c r="E10289" s="254" t="s">
        <v>29605</v>
      </c>
      <c r="F10289" s="167">
        <v>4</v>
      </c>
      <c r="G10289" s="167">
        <v>4</v>
      </c>
      <c r="H10289" s="167">
        <v>3</v>
      </c>
      <c r="I10289" s="167">
        <v>2</v>
      </c>
      <c r="J10289" s="167">
        <v>1</v>
      </c>
      <c r="K10289" s="167">
        <v>0</v>
      </c>
      <c r="L10289" s="167">
        <v>0</v>
      </c>
      <c r="M10289" s="167">
        <v>0</v>
      </c>
      <c r="N10289" s="167">
        <v>2</v>
      </c>
      <c r="O10289" s="167">
        <v>2</v>
      </c>
      <c r="P10289" s="167">
        <v>2</v>
      </c>
      <c r="Q10289" s="167">
        <v>1</v>
      </c>
    </row>
    <row r="10290" spans="1:17" hidden="1" x14ac:dyDescent="0.3">
      <c r="A10290" s="253">
        <v>10284</v>
      </c>
      <c r="B10290" s="254" t="s">
        <v>12185</v>
      </c>
      <c r="C10290" s="254" t="s">
        <v>74</v>
      </c>
      <c r="D10290" s="254" t="s">
        <v>12186</v>
      </c>
      <c r="E10290" s="254" t="s">
        <v>29605</v>
      </c>
      <c r="F10290" s="167">
        <v>0</v>
      </c>
      <c r="G10290" s="167">
        <v>0</v>
      </c>
      <c r="H10290" s="167">
        <v>0</v>
      </c>
      <c r="I10290" s="167">
        <v>0</v>
      </c>
      <c r="J10290" s="167">
        <v>1</v>
      </c>
      <c r="K10290" s="167">
        <v>2</v>
      </c>
      <c r="L10290" s="167">
        <v>1</v>
      </c>
      <c r="M10290" s="167">
        <v>1</v>
      </c>
      <c r="N10290" s="167">
        <v>0</v>
      </c>
      <c r="O10290" s="167">
        <v>0</v>
      </c>
      <c r="P10290" s="167">
        <v>0</v>
      </c>
      <c r="Q10290" s="167">
        <v>0</v>
      </c>
    </row>
    <row r="10291" spans="1:17" hidden="1" x14ac:dyDescent="0.3">
      <c r="A10291" s="253">
        <v>10285</v>
      </c>
      <c r="B10291" s="254" t="s">
        <v>12187</v>
      </c>
      <c r="C10291" s="254" t="s">
        <v>74</v>
      </c>
      <c r="D10291" s="254" t="s">
        <v>12188</v>
      </c>
      <c r="E10291" s="254" t="s">
        <v>29605</v>
      </c>
      <c r="F10291" s="167">
        <v>5</v>
      </c>
      <c r="G10291" s="167">
        <v>5</v>
      </c>
      <c r="H10291" s="167">
        <v>5</v>
      </c>
      <c r="I10291" s="167">
        <v>5</v>
      </c>
      <c r="J10291" s="167">
        <v>1</v>
      </c>
      <c r="K10291" s="167">
        <v>0</v>
      </c>
      <c r="L10291" s="167">
        <v>0</v>
      </c>
      <c r="M10291" s="167">
        <v>0</v>
      </c>
      <c r="N10291" s="167">
        <v>3</v>
      </c>
      <c r="O10291" s="167">
        <v>4</v>
      </c>
      <c r="P10291" s="167">
        <v>3</v>
      </c>
      <c r="Q10291" s="167">
        <v>4</v>
      </c>
    </row>
    <row r="10292" spans="1:17" hidden="1" x14ac:dyDescent="0.3">
      <c r="A10292" s="253">
        <v>10286</v>
      </c>
      <c r="B10292" s="254" t="s">
        <v>12189</v>
      </c>
      <c r="C10292" s="254" t="s">
        <v>74</v>
      </c>
      <c r="D10292" s="254" t="s">
        <v>12190</v>
      </c>
      <c r="E10292" s="254" t="s">
        <v>29605</v>
      </c>
      <c r="F10292" s="167">
        <v>6</v>
      </c>
      <c r="G10292" s="167">
        <v>6</v>
      </c>
      <c r="H10292" s="167">
        <v>6</v>
      </c>
      <c r="I10292" s="167">
        <v>6</v>
      </c>
      <c r="J10292" s="167">
        <v>0</v>
      </c>
      <c r="K10292" s="167">
        <v>0</v>
      </c>
      <c r="L10292" s="167">
        <v>0</v>
      </c>
      <c r="M10292" s="167">
        <v>0</v>
      </c>
      <c r="N10292" s="167">
        <v>0</v>
      </c>
      <c r="O10292" s="167">
        <v>1</v>
      </c>
      <c r="P10292" s="167">
        <v>1</v>
      </c>
      <c r="Q10292" s="167">
        <v>0</v>
      </c>
    </row>
    <row r="10293" spans="1:17" hidden="1" x14ac:dyDescent="0.3">
      <c r="A10293" s="253">
        <v>10287</v>
      </c>
      <c r="B10293" s="254" t="s">
        <v>12191</v>
      </c>
      <c r="C10293" s="254" t="s">
        <v>74</v>
      </c>
      <c r="D10293" s="254" t="s">
        <v>12192</v>
      </c>
      <c r="E10293" s="254" t="s">
        <v>29605</v>
      </c>
      <c r="F10293" s="167">
        <v>7</v>
      </c>
      <c r="G10293" s="167">
        <v>7</v>
      </c>
      <c r="H10293" s="167">
        <v>7</v>
      </c>
      <c r="I10293" s="167">
        <v>7</v>
      </c>
      <c r="J10293" s="167">
        <v>1</v>
      </c>
      <c r="K10293" s="167">
        <v>1</v>
      </c>
      <c r="L10293" s="167">
        <v>0</v>
      </c>
      <c r="M10293" s="167">
        <v>0</v>
      </c>
      <c r="N10293" s="167">
        <v>0</v>
      </c>
      <c r="O10293" s="167">
        <v>0</v>
      </c>
      <c r="P10293" s="167">
        <v>0</v>
      </c>
      <c r="Q10293" s="167">
        <v>0</v>
      </c>
    </row>
    <row r="10294" spans="1:17" hidden="1" x14ac:dyDescent="0.3">
      <c r="A10294" s="253">
        <v>10288</v>
      </c>
      <c r="B10294" s="254" t="s">
        <v>12193</v>
      </c>
      <c r="C10294" s="254" t="s">
        <v>74</v>
      </c>
      <c r="D10294" s="254" t="s">
        <v>12194</v>
      </c>
      <c r="E10294" s="254" t="s">
        <v>29605</v>
      </c>
      <c r="F10294" s="167">
        <v>0</v>
      </c>
      <c r="G10294" s="167">
        <v>0</v>
      </c>
      <c r="H10294" s="167">
        <v>0</v>
      </c>
      <c r="I10294" s="167">
        <v>0</v>
      </c>
      <c r="J10294" s="167">
        <v>0</v>
      </c>
      <c r="K10294" s="167">
        <v>0</v>
      </c>
      <c r="L10294" s="167">
        <v>0</v>
      </c>
      <c r="M10294" s="167">
        <v>0</v>
      </c>
      <c r="N10294" s="167">
        <v>0</v>
      </c>
      <c r="O10294" s="167">
        <v>0</v>
      </c>
      <c r="P10294" s="167">
        <v>0</v>
      </c>
      <c r="Q10294" s="167">
        <v>0</v>
      </c>
    </row>
    <row r="10295" spans="1:17" hidden="1" x14ac:dyDescent="0.3">
      <c r="A10295" s="253">
        <v>10289</v>
      </c>
      <c r="B10295" s="254" t="s">
        <v>12195</v>
      </c>
      <c r="C10295" s="254" t="s">
        <v>74</v>
      </c>
      <c r="D10295" s="254" t="s">
        <v>12196</v>
      </c>
      <c r="E10295" s="254" t="s">
        <v>29605</v>
      </c>
      <c r="F10295" s="167">
        <v>0</v>
      </c>
      <c r="G10295" s="167">
        <v>0</v>
      </c>
      <c r="H10295" s="167">
        <v>0</v>
      </c>
      <c r="I10295" s="167">
        <v>0</v>
      </c>
      <c r="J10295" s="167">
        <v>0</v>
      </c>
      <c r="K10295" s="167">
        <v>0</v>
      </c>
      <c r="L10295" s="167">
        <v>0</v>
      </c>
      <c r="M10295" s="167">
        <v>0</v>
      </c>
      <c r="N10295" s="167">
        <v>0</v>
      </c>
      <c r="O10295" s="167">
        <v>0</v>
      </c>
      <c r="P10295" s="167">
        <v>0</v>
      </c>
      <c r="Q10295" s="167">
        <v>0</v>
      </c>
    </row>
    <row r="10296" spans="1:17" hidden="1" x14ac:dyDescent="0.3">
      <c r="A10296" s="253">
        <v>10290</v>
      </c>
      <c r="B10296" s="254" t="s">
        <v>12197</v>
      </c>
      <c r="C10296" s="254" t="s">
        <v>74</v>
      </c>
      <c r="D10296" s="254" t="s">
        <v>12198</v>
      </c>
      <c r="E10296" s="254" t="s">
        <v>29605</v>
      </c>
      <c r="F10296" s="167">
        <v>0</v>
      </c>
      <c r="G10296" s="167">
        <v>0</v>
      </c>
      <c r="H10296" s="167">
        <v>0</v>
      </c>
      <c r="I10296" s="167">
        <v>0</v>
      </c>
      <c r="J10296" s="167">
        <v>0</v>
      </c>
      <c r="K10296" s="167">
        <v>0</v>
      </c>
      <c r="L10296" s="167">
        <v>0</v>
      </c>
      <c r="M10296" s="167">
        <v>0</v>
      </c>
      <c r="N10296" s="167">
        <v>0</v>
      </c>
      <c r="O10296" s="167">
        <v>0</v>
      </c>
      <c r="P10296" s="167">
        <v>0</v>
      </c>
      <c r="Q10296" s="167">
        <v>0</v>
      </c>
    </row>
    <row r="10297" spans="1:17" hidden="1" x14ac:dyDescent="0.3">
      <c r="A10297" s="253">
        <v>10291</v>
      </c>
      <c r="B10297" s="254" t="s">
        <v>12199</v>
      </c>
      <c r="C10297" s="254" t="s">
        <v>74</v>
      </c>
      <c r="D10297" s="254" t="s">
        <v>12200</v>
      </c>
      <c r="E10297" s="254" t="s">
        <v>29605</v>
      </c>
      <c r="F10297" s="167">
        <v>12</v>
      </c>
      <c r="G10297" s="167">
        <v>13</v>
      </c>
      <c r="H10297" s="167">
        <v>12</v>
      </c>
      <c r="I10297" s="167">
        <v>12</v>
      </c>
      <c r="J10297" s="167">
        <v>1</v>
      </c>
      <c r="K10297" s="167">
        <v>1</v>
      </c>
      <c r="L10297" s="167">
        <v>0</v>
      </c>
      <c r="M10297" s="167">
        <v>0</v>
      </c>
      <c r="N10297" s="167">
        <v>1</v>
      </c>
      <c r="O10297" s="167">
        <v>1</v>
      </c>
      <c r="P10297" s="167">
        <v>1</v>
      </c>
      <c r="Q10297" s="167">
        <v>0</v>
      </c>
    </row>
    <row r="10298" spans="1:17" hidden="1" x14ac:dyDescent="0.3">
      <c r="A10298" s="253">
        <v>10292</v>
      </c>
      <c r="B10298" s="254" t="s">
        <v>12201</v>
      </c>
      <c r="C10298" s="254" t="s">
        <v>74</v>
      </c>
      <c r="D10298" s="254" t="s">
        <v>12202</v>
      </c>
      <c r="E10298" s="254" t="s">
        <v>29605</v>
      </c>
      <c r="F10298" s="167">
        <v>6</v>
      </c>
      <c r="G10298" s="167">
        <v>6</v>
      </c>
      <c r="H10298" s="167">
        <v>0</v>
      </c>
      <c r="I10298" s="167">
        <v>0</v>
      </c>
      <c r="J10298" s="167">
        <v>0</v>
      </c>
      <c r="K10298" s="167">
        <v>1</v>
      </c>
      <c r="L10298" s="167">
        <v>0</v>
      </c>
      <c r="M10298" s="167">
        <v>0</v>
      </c>
      <c r="N10298" s="167">
        <v>1</v>
      </c>
      <c r="O10298" s="167">
        <v>0</v>
      </c>
      <c r="P10298" s="167">
        <v>0</v>
      </c>
      <c r="Q10298" s="167">
        <v>0</v>
      </c>
    </row>
    <row r="10299" spans="1:17" hidden="1" x14ac:dyDescent="0.3">
      <c r="A10299" s="253">
        <v>10293</v>
      </c>
      <c r="B10299" s="254" t="s">
        <v>12203</v>
      </c>
      <c r="C10299" s="254" t="s">
        <v>74</v>
      </c>
      <c r="D10299" s="254" t="s">
        <v>12204</v>
      </c>
      <c r="E10299" s="254" t="s">
        <v>29605</v>
      </c>
      <c r="F10299" s="167">
        <v>14</v>
      </c>
      <c r="G10299" s="167">
        <v>1</v>
      </c>
      <c r="H10299" s="167">
        <v>1</v>
      </c>
      <c r="I10299" s="167">
        <v>0</v>
      </c>
      <c r="J10299" s="167">
        <v>1</v>
      </c>
      <c r="K10299" s="167">
        <v>2</v>
      </c>
      <c r="L10299" s="167">
        <v>0</v>
      </c>
      <c r="M10299" s="167">
        <v>2</v>
      </c>
      <c r="N10299" s="167">
        <v>1</v>
      </c>
      <c r="O10299" s="167">
        <v>2</v>
      </c>
      <c r="P10299" s="167">
        <v>0</v>
      </c>
      <c r="Q10299" s="167">
        <v>0</v>
      </c>
    </row>
    <row r="10300" spans="1:17" hidden="1" x14ac:dyDescent="0.3">
      <c r="A10300" s="253">
        <v>10294</v>
      </c>
      <c r="B10300" s="254" t="s">
        <v>12205</v>
      </c>
      <c r="C10300" s="254" t="s">
        <v>74</v>
      </c>
      <c r="D10300" s="254" t="s">
        <v>12206</v>
      </c>
      <c r="E10300" s="254" t="s">
        <v>29605</v>
      </c>
      <c r="F10300" s="167">
        <v>1</v>
      </c>
      <c r="G10300" s="167">
        <v>0</v>
      </c>
      <c r="H10300" s="167">
        <v>0</v>
      </c>
      <c r="I10300" s="167">
        <v>0</v>
      </c>
      <c r="J10300" s="167">
        <v>1</v>
      </c>
      <c r="K10300" s="167">
        <v>1</v>
      </c>
      <c r="L10300" s="167">
        <v>0</v>
      </c>
      <c r="M10300" s="167">
        <v>0</v>
      </c>
      <c r="N10300" s="167">
        <v>1</v>
      </c>
      <c r="O10300" s="167">
        <v>0</v>
      </c>
      <c r="P10300" s="167">
        <v>0</v>
      </c>
      <c r="Q10300" s="167">
        <v>0</v>
      </c>
    </row>
    <row r="10301" spans="1:17" hidden="1" x14ac:dyDescent="0.3">
      <c r="A10301" s="253">
        <v>10295</v>
      </c>
      <c r="B10301" s="254" t="s">
        <v>12207</v>
      </c>
      <c r="C10301" s="254" t="s">
        <v>74</v>
      </c>
      <c r="D10301" s="254" t="s">
        <v>12208</v>
      </c>
      <c r="E10301" s="254" t="s">
        <v>29605</v>
      </c>
      <c r="F10301" s="167">
        <v>10</v>
      </c>
      <c r="G10301" s="167">
        <v>10</v>
      </c>
      <c r="H10301" s="167">
        <v>9</v>
      </c>
      <c r="I10301" s="167">
        <v>9</v>
      </c>
      <c r="J10301" s="167">
        <v>1</v>
      </c>
      <c r="K10301" s="167">
        <v>1</v>
      </c>
      <c r="L10301" s="167">
        <v>0</v>
      </c>
      <c r="M10301" s="167">
        <v>0</v>
      </c>
      <c r="N10301" s="167">
        <v>1</v>
      </c>
      <c r="O10301" s="167">
        <v>1</v>
      </c>
      <c r="P10301" s="167">
        <v>1</v>
      </c>
      <c r="Q10301" s="167">
        <v>1</v>
      </c>
    </row>
    <row r="10302" spans="1:17" hidden="1" x14ac:dyDescent="0.3">
      <c r="A10302" s="253">
        <v>10296</v>
      </c>
      <c r="B10302" s="254" t="s">
        <v>12209</v>
      </c>
      <c r="C10302" s="254" t="s">
        <v>74</v>
      </c>
      <c r="D10302" s="254" t="s">
        <v>12210</v>
      </c>
      <c r="E10302" s="254" t="s">
        <v>29605</v>
      </c>
      <c r="F10302" s="167">
        <v>1</v>
      </c>
      <c r="G10302" s="167">
        <v>0</v>
      </c>
      <c r="H10302" s="167">
        <v>0</v>
      </c>
      <c r="I10302" s="167">
        <v>0</v>
      </c>
      <c r="J10302" s="167">
        <v>1</v>
      </c>
      <c r="K10302" s="167">
        <v>1</v>
      </c>
      <c r="L10302" s="167">
        <v>1</v>
      </c>
      <c r="M10302" s="167">
        <v>0</v>
      </c>
      <c r="N10302" s="167">
        <v>1</v>
      </c>
      <c r="O10302" s="167">
        <v>1</v>
      </c>
      <c r="P10302" s="167">
        <v>0</v>
      </c>
      <c r="Q10302" s="167">
        <v>0</v>
      </c>
    </row>
    <row r="10303" spans="1:17" hidden="1" x14ac:dyDescent="0.3">
      <c r="A10303" s="253">
        <v>10297</v>
      </c>
      <c r="B10303" s="254" t="s">
        <v>12211</v>
      </c>
      <c r="C10303" s="254" t="s">
        <v>74</v>
      </c>
      <c r="D10303" s="254" t="s">
        <v>12212</v>
      </c>
      <c r="E10303" s="254" t="s">
        <v>29605</v>
      </c>
      <c r="F10303" s="167">
        <v>1</v>
      </c>
      <c r="G10303" s="167">
        <v>1</v>
      </c>
      <c r="H10303" s="167">
        <v>1</v>
      </c>
      <c r="I10303" s="167">
        <v>0</v>
      </c>
      <c r="J10303" s="167">
        <v>0</v>
      </c>
      <c r="K10303" s="167">
        <v>1</v>
      </c>
      <c r="L10303" s="167">
        <v>0</v>
      </c>
      <c r="M10303" s="167">
        <v>0</v>
      </c>
      <c r="N10303" s="167">
        <v>0</v>
      </c>
      <c r="O10303" s="167">
        <v>0</v>
      </c>
      <c r="P10303" s="167">
        <v>0</v>
      </c>
      <c r="Q10303" s="167">
        <v>0</v>
      </c>
    </row>
    <row r="10304" spans="1:17" hidden="1" x14ac:dyDescent="0.3">
      <c r="A10304" s="253">
        <v>10298</v>
      </c>
      <c r="B10304" s="254" t="s">
        <v>12213</v>
      </c>
      <c r="C10304" s="254" t="s">
        <v>74</v>
      </c>
      <c r="D10304" s="254" t="s">
        <v>12214</v>
      </c>
      <c r="E10304" s="254" t="s">
        <v>29605</v>
      </c>
      <c r="F10304" s="167" t="s">
        <v>84</v>
      </c>
      <c r="G10304" s="167" t="s">
        <v>84</v>
      </c>
      <c r="H10304" s="167" t="s">
        <v>84</v>
      </c>
      <c r="I10304" s="167" t="s">
        <v>84</v>
      </c>
      <c r="J10304" s="167" t="s">
        <v>84</v>
      </c>
      <c r="K10304" s="167" t="s">
        <v>84</v>
      </c>
      <c r="L10304" s="167" t="s">
        <v>84</v>
      </c>
      <c r="M10304" s="167" t="s">
        <v>84</v>
      </c>
      <c r="N10304" s="167" t="s">
        <v>84</v>
      </c>
      <c r="O10304" s="167" t="s">
        <v>84</v>
      </c>
      <c r="P10304" s="167" t="s">
        <v>84</v>
      </c>
      <c r="Q10304" s="167" t="s">
        <v>84</v>
      </c>
    </row>
    <row r="10305" spans="1:17" hidden="1" x14ac:dyDescent="0.3">
      <c r="A10305" s="253">
        <v>10299</v>
      </c>
      <c r="B10305" s="254" t="s">
        <v>12215</v>
      </c>
      <c r="C10305" s="254" t="s">
        <v>74</v>
      </c>
      <c r="D10305" s="254" t="s">
        <v>12216</v>
      </c>
      <c r="E10305" s="254" t="s">
        <v>29605</v>
      </c>
      <c r="F10305" s="167" t="s">
        <v>84</v>
      </c>
      <c r="G10305" s="167" t="s">
        <v>84</v>
      </c>
      <c r="H10305" s="167" t="s">
        <v>84</v>
      </c>
      <c r="I10305" s="167" t="s">
        <v>84</v>
      </c>
      <c r="J10305" s="167" t="s">
        <v>84</v>
      </c>
      <c r="K10305" s="167" t="s">
        <v>84</v>
      </c>
      <c r="L10305" s="167" t="s">
        <v>84</v>
      </c>
      <c r="M10305" s="167" t="s">
        <v>84</v>
      </c>
      <c r="N10305" s="167" t="s">
        <v>84</v>
      </c>
      <c r="O10305" s="167" t="s">
        <v>84</v>
      </c>
      <c r="P10305" s="167" t="s">
        <v>84</v>
      </c>
      <c r="Q10305" s="167" t="s">
        <v>84</v>
      </c>
    </row>
    <row r="10306" spans="1:17" hidden="1" x14ac:dyDescent="0.3">
      <c r="A10306" s="253">
        <v>10300</v>
      </c>
      <c r="B10306" s="254" t="s">
        <v>12217</v>
      </c>
      <c r="C10306" s="254" t="s">
        <v>74</v>
      </c>
      <c r="D10306" s="254" t="s">
        <v>12218</v>
      </c>
      <c r="E10306" s="254" t="s">
        <v>29605</v>
      </c>
      <c r="F10306" s="167">
        <v>1</v>
      </c>
      <c r="G10306" s="167">
        <v>1</v>
      </c>
      <c r="H10306" s="167">
        <v>1</v>
      </c>
      <c r="I10306" s="167">
        <v>0</v>
      </c>
      <c r="J10306" s="167">
        <v>1</v>
      </c>
      <c r="K10306" s="167">
        <v>1</v>
      </c>
      <c r="L10306" s="167">
        <v>1</v>
      </c>
      <c r="M10306" s="167">
        <v>0</v>
      </c>
      <c r="N10306" s="167">
        <v>3</v>
      </c>
      <c r="O10306" s="167">
        <v>3</v>
      </c>
      <c r="P10306" s="167">
        <v>2</v>
      </c>
      <c r="Q10306" s="167">
        <v>1</v>
      </c>
    </row>
    <row r="10307" spans="1:17" hidden="1" x14ac:dyDescent="0.3">
      <c r="A10307" s="253">
        <v>10301</v>
      </c>
      <c r="B10307" s="254" t="s">
        <v>12219</v>
      </c>
      <c r="C10307" s="254" t="s">
        <v>74</v>
      </c>
      <c r="D10307" s="254" t="s">
        <v>12220</v>
      </c>
      <c r="E10307" s="254" t="s">
        <v>29605</v>
      </c>
      <c r="F10307" s="167">
        <v>1</v>
      </c>
      <c r="G10307" s="167">
        <v>1</v>
      </c>
      <c r="H10307" s="167">
        <v>1</v>
      </c>
      <c r="I10307" s="167">
        <v>1</v>
      </c>
      <c r="J10307" s="167">
        <v>2</v>
      </c>
      <c r="K10307" s="167">
        <v>0</v>
      </c>
      <c r="L10307" s="167">
        <v>1</v>
      </c>
      <c r="M10307" s="167">
        <v>0</v>
      </c>
      <c r="N10307" s="167">
        <v>3</v>
      </c>
      <c r="O10307" s="167">
        <v>4</v>
      </c>
      <c r="P10307" s="167">
        <v>3</v>
      </c>
      <c r="Q10307" s="167">
        <v>2</v>
      </c>
    </row>
    <row r="10308" spans="1:17" hidden="1" x14ac:dyDescent="0.3">
      <c r="A10308" s="253">
        <v>10302</v>
      </c>
      <c r="B10308" s="254" t="s">
        <v>12221</v>
      </c>
      <c r="C10308" s="254" t="s">
        <v>74</v>
      </c>
      <c r="D10308" s="254" t="s">
        <v>12222</v>
      </c>
      <c r="E10308" s="254" t="s">
        <v>29605</v>
      </c>
      <c r="F10308" s="167">
        <v>0</v>
      </c>
      <c r="G10308" s="167">
        <v>0</v>
      </c>
      <c r="H10308" s="167">
        <v>0</v>
      </c>
      <c r="I10308" s="167">
        <v>0</v>
      </c>
      <c r="J10308" s="167">
        <v>1</v>
      </c>
      <c r="K10308" s="167">
        <v>0</v>
      </c>
      <c r="L10308" s="167">
        <v>0</v>
      </c>
      <c r="M10308" s="167">
        <v>0</v>
      </c>
      <c r="N10308" s="167">
        <v>2</v>
      </c>
      <c r="O10308" s="167">
        <v>2</v>
      </c>
      <c r="P10308" s="167">
        <v>1</v>
      </c>
      <c r="Q10308" s="167">
        <v>1</v>
      </c>
    </row>
    <row r="10309" spans="1:17" hidden="1" x14ac:dyDescent="0.3">
      <c r="A10309" s="253">
        <v>10303</v>
      </c>
      <c r="B10309" s="254" t="s">
        <v>12223</v>
      </c>
      <c r="C10309" s="254" t="s">
        <v>74</v>
      </c>
      <c r="D10309" s="254" t="s">
        <v>12224</v>
      </c>
      <c r="E10309" s="254" t="s">
        <v>29605</v>
      </c>
      <c r="F10309" s="167">
        <v>0</v>
      </c>
      <c r="G10309" s="167">
        <v>0</v>
      </c>
      <c r="H10309" s="167">
        <v>1</v>
      </c>
      <c r="I10309" s="167">
        <v>0</v>
      </c>
      <c r="J10309" s="167">
        <v>2</v>
      </c>
      <c r="K10309" s="167">
        <v>2</v>
      </c>
      <c r="L10309" s="167">
        <v>1</v>
      </c>
      <c r="M10309" s="167">
        <v>1</v>
      </c>
      <c r="N10309" s="167">
        <v>3</v>
      </c>
      <c r="O10309" s="167">
        <v>2</v>
      </c>
      <c r="P10309" s="167">
        <v>2</v>
      </c>
      <c r="Q10309" s="167">
        <v>1</v>
      </c>
    </row>
    <row r="10310" spans="1:17" hidden="1" x14ac:dyDescent="0.3">
      <c r="A10310" s="253">
        <v>10304</v>
      </c>
      <c r="B10310" s="254" t="s">
        <v>12225</v>
      </c>
      <c r="C10310" s="254" t="s">
        <v>74</v>
      </c>
      <c r="D10310" s="254" t="s">
        <v>132</v>
      </c>
      <c r="E10310" s="254" t="s">
        <v>29605</v>
      </c>
      <c r="F10310" s="167">
        <v>1</v>
      </c>
      <c r="G10310" s="167">
        <v>1</v>
      </c>
      <c r="H10310" s="167">
        <v>0</v>
      </c>
      <c r="I10310" s="167">
        <v>0</v>
      </c>
      <c r="J10310" s="167">
        <v>0</v>
      </c>
      <c r="K10310" s="167">
        <v>0</v>
      </c>
      <c r="L10310" s="167">
        <v>0</v>
      </c>
      <c r="M10310" s="167">
        <v>0</v>
      </c>
      <c r="N10310" s="167">
        <v>1</v>
      </c>
      <c r="O10310" s="167">
        <v>1</v>
      </c>
      <c r="P10310" s="167">
        <v>1</v>
      </c>
      <c r="Q10310" s="167">
        <v>0</v>
      </c>
    </row>
    <row r="10311" spans="1:17" hidden="1" x14ac:dyDescent="0.3">
      <c r="A10311" s="253">
        <v>10305</v>
      </c>
      <c r="B10311" s="254" t="s">
        <v>12226</v>
      </c>
      <c r="C10311" s="254" t="s">
        <v>74</v>
      </c>
      <c r="D10311" s="254" t="s">
        <v>12227</v>
      </c>
      <c r="E10311" s="254" t="s">
        <v>29605</v>
      </c>
      <c r="F10311" s="167">
        <v>0</v>
      </c>
      <c r="G10311" s="167">
        <v>0</v>
      </c>
      <c r="H10311" s="167">
        <v>0</v>
      </c>
      <c r="I10311" s="167">
        <v>0</v>
      </c>
      <c r="J10311" s="167">
        <v>2</v>
      </c>
      <c r="K10311" s="167">
        <v>1</v>
      </c>
      <c r="L10311" s="167">
        <v>0</v>
      </c>
      <c r="M10311" s="167">
        <v>0</v>
      </c>
      <c r="N10311" s="167">
        <v>2</v>
      </c>
      <c r="O10311" s="167">
        <v>1</v>
      </c>
      <c r="P10311" s="167">
        <v>2</v>
      </c>
      <c r="Q10311" s="167">
        <v>1</v>
      </c>
    </row>
    <row r="10312" spans="1:17" hidden="1" x14ac:dyDescent="0.3">
      <c r="A10312" s="253">
        <v>10306</v>
      </c>
      <c r="B10312" s="254" t="s">
        <v>12228</v>
      </c>
      <c r="C10312" s="254" t="s">
        <v>74</v>
      </c>
      <c r="D10312" s="254" t="s">
        <v>12229</v>
      </c>
      <c r="E10312" s="254" t="s">
        <v>29605</v>
      </c>
      <c r="F10312" s="167">
        <v>1</v>
      </c>
      <c r="G10312" s="167">
        <v>1</v>
      </c>
      <c r="H10312" s="167">
        <v>1</v>
      </c>
      <c r="I10312" s="167">
        <v>1</v>
      </c>
      <c r="J10312" s="167">
        <v>1</v>
      </c>
      <c r="K10312" s="167">
        <v>0</v>
      </c>
      <c r="L10312" s="167">
        <v>0</v>
      </c>
      <c r="M10312" s="167">
        <v>0</v>
      </c>
      <c r="N10312" s="167">
        <v>2</v>
      </c>
      <c r="O10312" s="167">
        <v>2</v>
      </c>
      <c r="P10312" s="167">
        <v>1</v>
      </c>
      <c r="Q10312" s="167">
        <v>0</v>
      </c>
    </row>
    <row r="10313" spans="1:17" hidden="1" x14ac:dyDescent="0.3">
      <c r="A10313" s="253">
        <v>10307</v>
      </c>
      <c r="B10313" s="254" t="s">
        <v>12230</v>
      </c>
      <c r="C10313" s="254" t="s">
        <v>74</v>
      </c>
      <c r="D10313" s="254" t="s">
        <v>12231</v>
      </c>
      <c r="E10313" s="254" t="s">
        <v>29605</v>
      </c>
      <c r="F10313" s="167">
        <v>1</v>
      </c>
      <c r="G10313" s="167">
        <v>1</v>
      </c>
      <c r="H10313" s="167">
        <v>1</v>
      </c>
      <c r="I10313" s="167">
        <v>0</v>
      </c>
      <c r="J10313" s="167">
        <v>1</v>
      </c>
      <c r="K10313" s="167">
        <v>1</v>
      </c>
      <c r="L10313" s="167">
        <v>0</v>
      </c>
      <c r="M10313" s="167">
        <v>0</v>
      </c>
      <c r="N10313" s="167">
        <v>4</v>
      </c>
      <c r="O10313" s="167">
        <v>3</v>
      </c>
      <c r="P10313" s="167">
        <v>2</v>
      </c>
      <c r="Q10313" s="167">
        <v>1</v>
      </c>
    </row>
    <row r="10314" spans="1:17" hidden="1" x14ac:dyDescent="0.3">
      <c r="A10314" s="253">
        <v>10308</v>
      </c>
      <c r="B10314" s="254" t="s">
        <v>12232</v>
      </c>
      <c r="C10314" s="254" t="s">
        <v>74</v>
      </c>
      <c r="D10314" s="254" t="s">
        <v>12233</v>
      </c>
      <c r="E10314" s="254" t="s">
        <v>29605</v>
      </c>
      <c r="F10314" s="167" t="s">
        <v>84</v>
      </c>
      <c r="G10314" s="167" t="s">
        <v>84</v>
      </c>
      <c r="H10314" s="167" t="s">
        <v>84</v>
      </c>
      <c r="I10314" s="167" t="s">
        <v>84</v>
      </c>
      <c r="J10314" s="167" t="s">
        <v>84</v>
      </c>
      <c r="K10314" s="167" t="s">
        <v>84</v>
      </c>
      <c r="L10314" s="167" t="s">
        <v>84</v>
      </c>
      <c r="M10314" s="167" t="s">
        <v>84</v>
      </c>
      <c r="N10314" s="167" t="s">
        <v>84</v>
      </c>
      <c r="O10314" s="167" t="s">
        <v>84</v>
      </c>
      <c r="P10314" s="167" t="s">
        <v>84</v>
      </c>
      <c r="Q10314" s="167" t="s">
        <v>84</v>
      </c>
    </row>
    <row r="10315" spans="1:17" hidden="1" x14ac:dyDescent="0.3">
      <c r="A10315" s="253">
        <v>10309</v>
      </c>
      <c r="B10315" s="254" t="s">
        <v>12234</v>
      </c>
      <c r="C10315" s="254" t="s">
        <v>74</v>
      </c>
      <c r="D10315" s="254" t="s">
        <v>12235</v>
      </c>
      <c r="E10315" s="254" t="s">
        <v>29605</v>
      </c>
      <c r="F10315" s="167">
        <v>3</v>
      </c>
      <c r="G10315" s="167">
        <v>2</v>
      </c>
      <c r="H10315" s="167">
        <v>1</v>
      </c>
      <c r="I10315" s="167">
        <v>1</v>
      </c>
      <c r="J10315" s="167">
        <v>2</v>
      </c>
      <c r="K10315" s="167">
        <v>2</v>
      </c>
      <c r="L10315" s="167">
        <v>1</v>
      </c>
      <c r="M10315" s="167">
        <v>0</v>
      </c>
      <c r="N10315" s="167">
        <v>7</v>
      </c>
      <c r="O10315" s="167">
        <v>4</v>
      </c>
      <c r="P10315" s="167">
        <v>4</v>
      </c>
      <c r="Q10315" s="167">
        <v>1</v>
      </c>
    </row>
    <row r="10316" spans="1:17" hidden="1" x14ac:dyDescent="0.3">
      <c r="A10316" s="253">
        <v>10310</v>
      </c>
      <c r="B10316" s="254" t="s">
        <v>12236</v>
      </c>
      <c r="C10316" s="254" t="s">
        <v>74</v>
      </c>
      <c r="D10316" s="254" t="s">
        <v>12237</v>
      </c>
      <c r="E10316" s="254" t="s">
        <v>29605</v>
      </c>
      <c r="F10316" s="167">
        <v>2</v>
      </c>
      <c r="G10316" s="167">
        <v>2</v>
      </c>
      <c r="H10316" s="167">
        <v>2</v>
      </c>
      <c r="I10316" s="167">
        <v>1</v>
      </c>
      <c r="J10316" s="167">
        <v>1</v>
      </c>
      <c r="K10316" s="167">
        <v>1</v>
      </c>
      <c r="L10316" s="167">
        <v>1</v>
      </c>
      <c r="M10316" s="167">
        <v>0</v>
      </c>
      <c r="N10316" s="167">
        <v>7</v>
      </c>
      <c r="O10316" s="167">
        <v>5</v>
      </c>
      <c r="P10316" s="167">
        <v>4</v>
      </c>
      <c r="Q10316" s="167">
        <v>2</v>
      </c>
    </row>
    <row r="10317" spans="1:17" hidden="1" x14ac:dyDescent="0.3">
      <c r="A10317" s="253">
        <v>10311</v>
      </c>
      <c r="B10317" s="254" t="s">
        <v>12238</v>
      </c>
      <c r="C10317" s="254" t="s">
        <v>74</v>
      </c>
      <c r="D10317" s="254" t="s">
        <v>12239</v>
      </c>
      <c r="E10317" s="254" t="s">
        <v>29605</v>
      </c>
      <c r="F10317" s="167">
        <v>2</v>
      </c>
      <c r="G10317" s="167">
        <v>1</v>
      </c>
      <c r="H10317" s="167">
        <v>1</v>
      </c>
      <c r="I10317" s="167">
        <v>0</v>
      </c>
      <c r="J10317" s="167">
        <v>1</v>
      </c>
      <c r="K10317" s="167">
        <v>0</v>
      </c>
      <c r="L10317" s="167">
        <v>0</v>
      </c>
      <c r="M10317" s="167">
        <v>0</v>
      </c>
      <c r="N10317" s="167">
        <v>3</v>
      </c>
      <c r="O10317" s="167">
        <v>3</v>
      </c>
      <c r="P10317" s="167">
        <v>2</v>
      </c>
      <c r="Q10317" s="167">
        <v>1</v>
      </c>
    </row>
    <row r="10318" spans="1:17" hidden="1" x14ac:dyDescent="0.3">
      <c r="A10318" s="253">
        <v>10312</v>
      </c>
      <c r="B10318" s="254" t="s">
        <v>12240</v>
      </c>
      <c r="C10318" s="254" t="s">
        <v>74</v>
      </c>
      <c r="D10318" s="254" t="s">
        <v>12241</v>
      </c>
      <c r="E10318" s="254" t="s">
        <v>29605</v>
      </c>
      <c r="F10318" s="167">
        <v>1</v>
      </c>
      <c r="G10318" s="167">
        <v>2</v>
      </c>
      <c r="H10318" s="167">
        <v>2</v>
      </c>
      <c r="I10318" s="167">
        <v>2</v>
      </c>
      <c r="J10318" s="167">
        <v>1</v>
      </c>
      <c r="K10318" s="167">
        <v>1</v>
      </c>
      <c r="L10318" s="167">
        <v>1</v>
      </c>
      <c r="M10318" s="167">
        <v>1</v>
      </c>
      <c r="N10318" s="167">
        <v>1</v>
      </c>
      <c r="O10318" s="167">
        <v>1</v>
      </c>
      <c r="P10318" s="167">
        <v>1</v>
      </c>
      <c r="Q10318" s="167">
        <v>0</v>
      </c>
    </row>
    <row r="10319" spans="1:17" hidden="1" x14ac:dyDescent="0.3">
      <c r="A10319" s="253">
        <v>10313</v>
      </c>
      <c r="B10319" s="254" t="s">
        <v>12242</v>
      </c>
      <c r="C10319" s="254" t="s">
        <v>74</v>
      </c>
      <c r="D10319" s="254" t="s">
        <v>12243</v>
      </c>
      <c r="E10319" s="254" t="s">
        <v>29605</v>
      </c>
      <c r="F10319" s="167">
        <v>37</v>
      </c>
      <c r="G10319" s="167">
        <v>17</v>
      </c>
      <c r="H10319" s="167">
        <v>12</v>
      </c>
      <c r="I10319" s="167">
        <v>0</v>
      </c>
      <c r="J10319" s="167">
        <v>1</v>
      </c>
      <c r="K10319" s="167">
        <v>1</v>
      </c>
      <c r="L10319" s="167">
        <v>0</v>
      </c>
      <c r="M10319" s="167">
        <v>0</v>
      </c>
      <c r="N10319" s="167">
        <v>1</v>
      </c>
      <c r="O10319" s="167">
        <v>1</v>
      </c>
      <c r="P10319" s="167">
        <v>1</v>
      </c>
      <c r="Q10319" s="167">
        <v>1</v>
      </c>
    </row>
    <row r="10320" spans="1:17" hidden="1" x14ac:dyDescent="0.3">
      <c r="A10320" s="253">
        <v>10314</v>
      </c>
      <c r="B10320" s="254" t="s">
        <v>12244</v>
      </c>
      <c r="C10320" s="254" t="s">
        <v>74</v>
      </c>
      <c r="D10320" s="254" t="s">
        <v>12245</v>
      </c>
      <c r="E10320" s="254" t="s">
        <v>29605</v>
      </c>
      <c r="F10320" s="167">
        <v>0</v>
      </c>
      <c r="G10320" s="167">
        <v>0</v>
      </c>
      <c r="H10320" s="167">
        <v>0</v>
      </c>
      <c r="I10320" s="167">
        <v>0</v>
      </c>
      <c r="J10320" s="167">
        <v>0</v>
      </c>
      <c r="K10320" s="167">
        <v>0</v>
      </c>
      <c r="L10320" s="167">
        <v>1</v>
      </c>
      <c r="M10320" s="167">
        <v>0</v>
      </c>
      <c r="N10320" s="167">
        <v>1</v>
      </c>
      <c r="O10320" s="167">
        <v>1</v>
      </c>
      <c r="P10320" s="167">
        <v>0</v>
      </c>
      <c r="Q10320" s="167">
        <v>0</v>
      </c>
    </row>
    <row r="10321" spans="1:17" hidden="1" x14ac:dyDescent="0.3">
      <c r="A10321" s="253">
        <v>10315</v>
      </c>
      <c r="B10321" s="254" t="s">
        <v>12246</v>
      </c>
      <c r="C10321" s="254" t="s">
        <v>74</v>
      </c>
      <c r="D10321" s="254" t="s">
        <v>12247</v>
      </c>
      <c r="E10321" s="254" t="s">
        <v>29605</v>
      </c>
      <c r="F10321" s="167">
        <v>1</v>
      </c>
      <c r="G10321" s="167">
        <v>1</v>
      </c>
      <c r="H10321" s="167">
        <v>1</v>
      </c>
      <c r="I10321" s="167">
        <v>1</v>
      </c>
      <c r="J10321" s="167">
        <v>1</v>
      </c>
      <c r="K10321" s="167">
        <v>1</v>
      </c>
      <c r="L10321" s="167">
        <v>0</v>
      </c>
      <c r="M10321" s="167">
        <v>0</v>
      </c>
      <c r="N10321" s="167">
        <v>3</v>
      </c>
      <c r="O10321" s="167">
        <v>2</v>
      </c>
      <c r="P10321" s="167">
        <v>1</v>
      </c>
      <c r="Q10321" s="167">
        <v>1</v>
      </c>
    </row>
    <row r="10322" spans="1:17" hidden="1" x14ac:dyDescent="0.3">
      <c r="A10322" s="253">
        <v>10316</v>
      </c>
      <c r="B10322" s="254" t="s">
        <v>12248</v>
      </c>
      <c r="C10322" s="254" t="s">
        <v>74</v>
      </c>
      <c r="D10322" s="254" t="s">
        <v>12249</v>
      </c>
      <c r="E10322" s="254" t="s">
        <v>29605</v>
      </c>
      <c r="F10322" s="167">
        <v>2</v>
      </c>
      <c r="G10322" s="167">
        <v>1</v>
      </c>
      <c r="H10322" s="167">
        <v>1</v>
      </c>
      <c r="I10322" s="167">
        <v>0</v>
      </c>
      <c r="J10322" s="167">
        <v>1</v>
      </c>
      <c r="K10322" s="167">
        <v>1</v>
      </c>
      <c r="L10322" s="167">
        <v>0</v>
      </c>
      <c r="M10322" s="167">
        <v>0</v>
      </c>
      <c r="N10322" s="167">
        <v>2</v>
      </c>
      <c r="O10322" s="167">
        <v>2</v>
      </c>
      <c r="P10322" s="167">
        <v>2</v>
      </c>
      <c r="Q10322" s="167">
        <v>1</v>
      </c>
    </row>
    <row r="10323" spans="1:17" hidden="1" x14ac:dyDescent="0.3">
      <c r="A10323" s="253">
        <v>10317</v>
      </c>
      <c r="B10323" s="254" t="s">
        <v>12250</v>
      </c>
      <c r="C10323" s="254" t="s">
        <v>74</v>
      </c>
      <c r="D10323" s="254" t="s">
        <v>12251</v>
      </c>
      <c r="E10323" s="254" t="s">
        <v>29605</v>
      </c>
      <c r="F10323" s="167">
        <v>0</v>
      </c>
      <c r="G10323" s="167">
        <v>0</v>
      </c>
      <c r="H10323" s="167">
        <v>0</v>
      </c>
      <c r="I10323" s="167">
        <v>0</v>
      </c>
      <c r="J10323" s="167">
        <v>1</v>
      </c>
      <c r="K10323" s="167">
        <v>1</v>
      </c>
      <c r="L10323" s="167">
        <v>0</v>
      </c>
      <c r="M10323" s="167">
        <v>0</v>
      </c>
      <c r="N10323" s="167">
        <v>1</v>
      </c>
      <c r="O10323" s="167">
        <v>1</v>
      </c>
      <c r="P10323" s="167">
        <v>1</v>
      </c>
      <c r="Q10323" s="167">
        <v>0</v>
      </c>
    </row>
    <row r="10324" spans="1:17" hidden="1" x14ac:dyDescent="0.3">
      <c r="A10324" s="253">
        <v>10318</v>
      </c>
      <c r="B10324" s="254" t="s">
        <v>12252</v>
      </c>
      <c r="C10324" s="254" t="s">
        <v>74</v>
      </c>
      <c r="D10324" s="254" t="s">
        <v>12253</v>
      </c>
      <c r="E10324" s="254" t="s">
        <v>29605</v>
      </c>
      <c r="F10324" s="167">
        <v>0</v>
      </c>
      <c r="G10324" s="167">
        <v>0</v>
      </c>
      <c r="H10324" s="167">
        <v>0</v>
      </c>
      <c r="I10324" s="167">
        <v>0</v>
      </c>
      <c r="J10324" s="167">
        <v>4</v>
      </c>
      <c r="K10324" s="167">
        <v>4</v>
      </c>
      <c r="L10324" s="167">
        <v>3</v>
      </c>
      <c r="M10324" s="167">
        <v>0</v>
      </c>
      <c r="N10324" s="167">
        <v>7</v>
      </c>
      <c r="O10324" s="167">
        <v>6</v>
      </c>
      <c r="P10324" s="167">
        <v>7</v>
      </c>
      <c r="Q10324" s="167">
        <v>0</v>
      </c>
    </row>
    <row r="10325" spans="1:17" hidden="1" x14ac:dyDescent="0.3">
      <c r="A10325" s="253">
        <v>10319</v>
      </c>
      <c r="B10325" s="254" t="s">
        <v>12254</v>
      </c>
      <c r="C10325" s="254" t="s">
        <v>74</v>
      </c>
      <c r="D10325" s="254" t="s">
        <v>12255</v>
      </c>
      <c r="E10325" s="254" t="s">
        <v>29605</v>
      </c>
      <c r="F10325" s="167">
        <v>0</v>
      </c>
      <c r="G10325" s="167">
        <v>0</v>
      </c>
      <c r="H10325" s="167">
        <v>0</v>
      </c>
      <c r="I10325" s="167">
        <v>0</v>
      </c>
      <c r="J10325" s="167">
        <v>1</v>
      </c>
      <c r="K10325" s="167">
        <v>1</v>
      </c>
      <c r="L10325" s="167">
        <v>0</v>
      </c>
      <c r="M10325" s="167">
        <v>0</v>
      </c>
      <c r="N10325" s="167">
        <v>1</v>
      </c>
      <c r="O10325" s="167">
        <v>1</v>
      </c>
      <c r="P10325" s="167">
        <v>1</v>
      </c>
      <c r="Q10325" s="167">
        <v>0</v>
      </c>
    </row>
    <row r="10326" spans="1:17" hidden="1" x14ac:dyDescent="0.3">
      <c r="A10326" s="253">
        <v>10320</v>
      </c>
      <c r="B10326" s="254" t="s">
        <v>12256</v>
      </c>
      <c r="C10326" s="254" t="s">
        <v>74</v>
      </c>
      <c r="D10326" s="254" t="s">
        <v>12257</v>
      </c>
      <c r="E10326" s="254" t="s">
        <v>29605</v>
      </c>
      <c r="F10326" s="167">
        <v>1</v>
      </c>
      <c r="G10326" s="167">
        <v>1</v>
      </c>
      <c r="H10326" s="167">
        <v>0</v>
      </c>
      <c r="I10326" s="167">
        <v>0</v>
      </c>
      <c r="J10326" s="167">
        <v>2</v>
      </c>
      <c r="K10326" s="167">
        <v>1</v>
      </c>
      <c r="L10326" s="167">
        <v>0</v>
      </c>
      <c r="M10326" s="167">
        <v>0</v>
      </c>
      <c r="N10326" s="167">
        <v>2</v>
      </c>
      <c r="O10326" s="167">
        <v>1</v>
      </c>
      <c r="P10326" s="167">
        <v>1</v>
      </c>
      <c r="Q10326" s="167">
        <v>0</v>
      </c>
    </row>
    <row r="10327" spans="1:17" hidden="1" x14ac:dyDescent="0.3">
      <c r="A10327" s="253">
        <v>10321</v>
      </c>
      <c r="B10327" s="254" t="s">
        <v>12258</v>
      </c>
      <c r="C10327" s="254" t="s">
        <v>74</v>
      </c>
      <c r="D10327" s="254" t="s">
        <v>12259</v>
      </c>
      <c r="E10327" s="254" t="s">
        <v>29605</v>
      </c>
      <c r="F10327" s="167" t="s">
        <v>84</v>
      </c>
      <c r="G10327" s="167" t="s">
        <v>84</v>
      </c>
      <c r="H10327" s="167" t="s">
        <v>84</v>
      </c>
      <c r="I10327" s="167" t="s">
        <v>84</v>
      </c>
      <c r="J10327" s="167" t="s">
        <v>84</v>
      </c>
      <c r="K10327" s="167" t="s">
        <v>84</v>
      </c>
      <c r="L10327" s="167" t="s">
        <v>84</v>
      </c>
      <c r="M10327" s="167" t="s">
        <v>84</v>
      </c>
      <c r="N10327" s="167" t="s">
        <v>84</v>
      </c>
      <c r="O10327" s="167" t="s">
        <v>84</v>
      </c>
      <c r="P10327" s="167" t="s">
        <v>84</v>
      </c>
      <c r="Q10327" s="167" t="s">
        <v>84</v>
      </c>
    </row>
    <row r="10328" spans="1:17" hidden="1" x14ac:dyDescent="0.3">
      <c r="A10328" s="253">
        <v>10322</v>
      </c>
      <c r="B10328" s="254" t="s">
        <v>12260</v>
      </c>
      <c r="C10328" s="254" t="s">
        <v>74</v>
      </c>
      <c r="D10328" s="254" t="s">
        <v>12261</v>
      </c>
      <c r="E10328" s="254" t="s">
        <v>29605</v>
      </c>
      <c r="F10328" s="167" t="s">
        <v>84</v>
      </c>
      <c r="G10328" s="167" t="s">
        <v>84</v>
      </c>
      <c r="H10328" s="167" t="s">
        <v>84</v>
      </c>
      <c r="I10328" s="167" t="s">
        <v>84</v>
      </c>
      <c r="J10328" s="167" t="s">
        <v>84</v>
      </c>
      <c r="K10328" s="167" t="s">
        <v>84</v>
      </c>
      <c r="L10328" s="167" t="s">
        <v>84</v>
      </c>
      <c r="M10328" s="167" t="s">
        <v>84</v>
      </c>
      <c r="N10328" s="167" t="s">
        <v>84</v>
      </c>
      <c r="O10328" s="167" t="s">
        <v>84</v>
      </c>
      <c r="P10328" s="167" t="s">
        <v>84</v>
      </c>
      <c r="Q10328" s="167" t="s">
        <v>84</v>
      </c>
    </row>
    <row r="10329" spans="1:17" hidden="1" x14ac:dyDescent="0.3">
      <c r="A10329" s="253">
        <v>10323</v>
      </c>
      <c r="B10329" s="254" t="s">
        <v>12262</v>
      </c>
      <c r="C10329" s="254" t="s">
        <v>74</v>
      </c>
      <c r="D10329" s="254" t="s">
        <v>12263</v>
      </c>
      <c r="E10329" s="254" t="s">
        <v>29605</v>
      </c>
      <c r="F10329" s="167" t="s">
        <v>84</v>
      </c>
      <c r="G10329" s="167" t="s">
        <v>84</v>
      </c>
      <c r="H10329" s="167" t="s">
        <v>84</v>
      </c>
      <c r="I10329" s="167" t="s">
        <v>84</v>
      </c>
      <c r="J10329" s="167" t="s">
        <v>84</v>
      </c>
      <c r="K10329" s="167" t="s">
        <v>84</v>
      </c>
      <c r="L10329" s="167" t="s">
        <v>84</v>
      </c>
      <c r="M10329" s="167" t="s">
        <v>84</v>
      </c>
      <c r="N10329" s="167" t="s">
        <v>84</v>
      </c>
      <c r="O10329" s="167" t="s">
        <v>84</v>
      </c>
      <c r="P10329" s="167" t="s">
        <v>84</v>
      </c>
      <c r="Q10329" s="167" t="s">
        <v>84</v>
      </c>
    </row>
    <row r="10330" spans="1:17" hidden="1" x14ac:dyDescent="0.3">
      <c r="A10330" s="253">
        <v>10324</v>
      </c>
      <c r="B10330" s="254" t="s">
        <v>12264</v>
      </c>
      <c r="C10330" s="254" t="s">
        <v>74</v>
      </c>
      <c r="D10330" s="254" t="s">
        <v>943</v>
      </c>
      <c r="E10330" s="254" t="s">
        <v>29607</v>
      </c>
      <c r="F10330" s="167"/>
      <c r="G10330" s="167"/>
      <c r="H10330" s="167"/>
      <c r="I10330" s="167">
        <v>0</v>
      </c>
      <c r="J10330" s="167"/>
      <c r="K10330" s="167"/>
      <c r="L10330" s="167"/>
      <c r="M10330" s="167">
        <v>0</v>
      </c>
      <c r="N10330" s="167"/>
      <c r="O10330" s="167"/>
      <c r="P10330" s="167"/>
      <c r="Q10330" s="167">
        <v>1</v>
      </c>
    </row>
    <row r="10331" spans="1:17" hidden="1" x14ac:dyDescent="0.3">
      <c r="A10331" s="253">
        <v>10325</v>
      </c>
      <c r="B10331" s="254" t="s">
        <v>12265</v>
      </c>
      <c r="C10331" s="254" t="s">
        <v>74</v>
      </c>
      <c r="D10331" s="254" t="s">
        <v>10159</v>
      </c>
      <c r="E10331" s="254" t="s">
        <v>29607</v>
      </c>
      <c r="F10331" s="167"/>
      <c r="G10331" s="167"/>
      <c r="H10331" s="167"/>
      <c r="I10331" s="167">
        <v>0</v>
      </c>
      <c r="J10331" s="167"/>
      <c r="K10331" s="167"/>
      <c r="L10331" s="167"/>
      <c r="M10331" s="167">
        <v>1</v>
      </c>
      <c r="N10331" s="167"/>
      <c r="O10331" s="167"/>
      <c r="P10331" s="167"/>
      <c r="Q10331" s="167">
        <v>0</v>
      </c>
    </row>
    <row r="10332" spans="1:17" hidden="1" x14ac:dyDescent="0.3">
      <c r="A10332" s="253">
        <v>10326</v>
      </c>
      <c r="B10332" s="254" t="s">
        <v>12266</v>
      </c>
      <c r="C10332" s="254" t="s">
        <v>74</v>
      </c>
      <c r="D10332" s="254" t="s">
        <v>10161</v>
      </c>
      <c r="E10332" s="254" t="s">
        <v>29607</v>
      </c>
      <c r="F10332" s="167"/>
      <c r="G10332" s="167"/>
      <c r="H10332" s="167"/>
      <c r="I10332" s="167">
        <v>2</v>
      </c>
      <c r="J10332" s="167"/>
      <c r="K10332" s="167"/>
      <c r="L10332" s="167"/>
      <c r="M10332" s="167">
        <v>1</v>
      </c>
      <c r="N10332" s="167"/>
      <c r="O10332" s="167"/>
      <c r="P10332" s="167"/>
      <c r="Q10332" s="167">
        <v>0</v>
      </c>
    </row>
    <row r="10333" spans="1:17" hidden="1" x14ac:dyDescent="0.3">
      <c r="A10333" s="253">
        <v>10327</v>
      </c>
      <c r="B10333" s="254" t="s">
        <v>12267</v>
      </c>
      <c r="C10333" s="254" t="s">
        <v>74</v>
      </c>
      <c r="D10333" s="254" t="s">
        <v>12268</v>
      </c>
      <c r="E10333" s="254" t="s">
        <v>29607</v>
      </c>
      <c r="F10333" s="167"/>
      <c r="G10333" s="167"/>
      <c r="H10333" s="167"/>
      <c r="I10333" s="167">
        <v>0</v>
      </c>
      <c r="J10333" s="167"/>
      <c r="K10333" s="167"/>
      <c r="L10333" s="167"/>
      <c r="M10333" s="167">
        <v>0</v>
      </c>
      <c r="N10333" s="167"/>
      <c r="O10333" s="167"/>
      <c r="P10333" s="167"/>
      <c r="Q10333" s="167">
        <v>0</v>
      </c>
    </row>
    <row r="10334" spans="1:17" hidden="1" x14ac:dyDescent="0.3">
      <c r="A10334" s="253">
        <v>10328</v>
      </c>
      <c r="B10334" s="254" t="s">
        <v>12269</v>
      </c>
      <c r="C10334" s="254" t="s">
        <v>74</v>
      </c>
      <c r="D10334" s="254" t="s">
        <v>12270</v>
      </c>
      <c r="E10334" s="254" t="s">
        <v>29607</v>
      </c>
      <c r="F10334" s="167"/>
      <c r="G10334" s="167"/>
      <c r="H10334" s="167"/>
      <c r="I10334" s="167">
        <v>1</v>
      </c>
      <c r="J10334" s="167"/>
      <c r="K10334" s="167"/>
      <c r="L10334" s="167"/>
      <c r="M10334" s="167">
        <v>0</v>
      </c>
      <c r="N10334" s="167"/>
      <c r="O10334" s="167"/>
      <c r="P10334" s="167"/>
      <c r="Q10334" s="167">
        <v>0</v>
      </c>
    </row>
    <row r="10335" spans="1:17" hidden="1" x14ac:dyDescent="0.3">
      <c r="A10335" s="253">
        <v>10329</v>
      </c>
      <c r="B10335" s="254" t="s">
        <v>12271</v>
      </c>
      <c r="C10335" s="254" t="s">
        <v>74</v>
      </c>
      <c r="D10335" s="254" t="s">
        <v>10169</v>
      </c>
      <c r="E10335" s="254" t="s">
        <v>29607</v>
      </c>
      <c r="F10335" s="167"/>
      <c r="G10335" s="167"/>
      <c r="H10335" s="167"/>
      <c r="I10335" s="167">
        <v>0</v>
      </c>
      <c r="J10335" s="167"/>
      <c r="K10335" s="167"/>
      <c r="L10335" s="167"/>
      <c r="M10335" s="167">
        <v>0</v>
      </c>
      <c r="N10335" s="167"/>
      <c r="O10335" s="167"/>
      <c r="P10335" s="167"/>
      <c r="Q10335" s="167">
        <v>2</v>
      </c>
    </row>
    <row r="10336" spans="1:17" hidden="1" x14ac:dyDescent="0.3">
      <c r="A10336" s="253">
        <v>10330</v>
      </c>
      <c r="B10336" s="254" t="s">
        <v>12272</v>
      </c>
      <c r="C10336" s="254" t="s">
        <v>74</v>
      </c>
      <c r="D10336" s="254" t="s">
        <v>8011</v>
      </c>
      <c r="E10336" s="254" t="s">
        <v>29607</v>
      </c>
      <c r="F10336" s="167"/>
      <c r="G10336" s="167"/>
      <c r="H10336" s="167"/>
      <c r="I10336" s="167">
        <v>0</v>
      </c>
      <c r="J10336" s="167"/>
      <c r="K10336" s="167"/>
      <c r="L10336" s="167"/>
      <c r="M10336" s="167">
        <v>0</v>
      </c>
      <c r="N10336" s="167"/>
      <c r="O10336" s="167"/>
      <c r="P10336" s="167"/>
      <c r="Q10336" s="167">
        <v>0</v>
      </c>
    </row>
    <row r="10337" spans="1:17" hidden="1" x14ac:dyDescent="0.3">
      <c r="A10337" s="253">
        <v>10331</v>
      </c>
      <c r="B10337" s="254" t="s">
        <v>12273</v>
      </c>
      <c r="C10337" s="254" t="s">
        <v>74</v>
      </c>
      <c r="D10337" s="254" t="s">
        <v>118</v>
      </c>
      <c r="E10337" s="254" t="s">
        <v>29607</v>
      </c>
      <c r="F10337" s="167"/>
      <c r="G10337" s="167"/>
      <c r="H10337" s="167"/>
      <c r="I10337" s="167">
        <v>3</v>
      </c>
      <c r="J10337" s="167"/>
      <c r="K10337" s="167"/>
      <c r="L10337" s="167"/>
      <c r="M10337" s="167">
        <v>0</v>
      </c>
      <c r="N10337" s="167"/>
      <c r="O10337" s="167"/>
      <c r="P10337" s="167"/>
      <c r="Q10337" s="167">
        <v>4</v>
      </c>
    </row>
    <row r="10338" spans="1:17" hidden="1" x14ac:dyDescent="0.3">
      <c r="A10338" s="253">
        <v>10332</v>
      </c>
      <c r="B10338" s="254" t="s">
        <v>12274</v>
      </c>
      <c r="C10338" s="254" t="s">
        <v>74</v>
      </c>
      <c r="D10338" s="254" t="s">
        <v>12275</v>
      </c>
      <c r="E10338" s="254" t="s">
        <v>29607</v>
      </c>
      <c r="F10338" s="167"/>
      <c r="G10338" s="167"/>
      <c r="H10338" s="167"/>
      <c r="I10338" s="167">
        <v>0</v>
      </c>
      <c r="J10338" s="167"/>
      <c r="K10338" s="167"/>
      <c r="L10338" s="167"/>
      <c r="M10338" s="167">
        <v>0</v>
      </c>
      <c r="N10338" s="167"/>
      <c r="O10338" s="167"/>
      <c r="P10338" s="167"/>
      <c r="Q10338" s="167">
        <v>0</v>
      </c>
    </row>
    <row r="10339" spans="1:17" hidden="1" x14ac:dyDescent="0.3">
      <c r="A10339" s="253">
        <v>10333</v>
      </c>
      <c r="B10339" s="254" t="s">
        <v>12276</v>
      </c>
      <c r="C10339" s="254" t="s">
        <v>74</v>
      </c>
      <c r="D10339" s="254" t="s">
        <v>12277</v>
      </c>
      <c r="E10339" s="254" t="s">
        <v>29607</v>
      </c>
      <c r="F10339" s="167"/>
      <c r="G10339" s="167"/>
      <c r="H10339" s="167"/>
      <c r="I10339" s="167">
        <v>0</v>
      </c>
      <c r="J10339" s="167"/>
      <c r="K10339" s="167"/>
      <c r="L10339" s="167"/>
      <c r="M10339" s="167">
        <v>0</v>
      </c>
      <c r="N10339" s="167"/>
      <c r="O10339" s="167"/>
      <c r="P10339" s="167"/>
      <c r="Q10339" s="167">
        <v>8</v>
      </c>
    </row>
    <row r="10340" spans="1:17" hidden="1" x14ac:dyDescent="0.3">
      <c r="A10340" s="253">
        <v>10334</v>
      </c>
      <c r="B10340" s="254" t="s">
        <v>12278</v>
      </c>
      <c r="C10340" s="254" t="s">
        <v>74</v>
      </c>
      <c r="D10340" s="254" t="s">
        <v>12279</v>
      </c>
      <c r="E10340" s="254" t="s">
        <v>29607</v>
      </c>
      <c r="F10340" s="167"/>
      <c r="G10340" s="167"/>
      <c r="H10340" s="167"/>
      <c r="I10340" s="167">
        <v>0</v>
      </c>
      <c r="J10340" s="167"/>
      <c r="K10340" s="167"/>
      <c r="L10340" s="167"/>
      <c r="M10340" s="167">
        <v>2</v>
      </c>
      <c r="N10340" s="167"/>
      <c r="O10340" s="167"/>
      <c r="P10340" s="167"/>
      <c r="Q10340" s="167">
        <v>0</v>
      </c>
    </row>
    <row r="10341" spans="1:17" hidden="1" x14ac:dyDescent="0.3">
      <c r="A10341" s="253">
        <v>10335</v>
      </c>
      <c r="B10341" s="254" t="s">
        <v>12280</v>
      </c>
      <c r="C10341" s="254" t="s">
        <v>74</v>
      </c>
      <c r="D10341" s="254" t="s">
        <v>12281</v>
      </c>
      <c r="E10341" s="254" t="s">
        <v>29607</v>
      </c>
      <c r="F10341" s="167"/>
      <c r="G10341" s="167"/>
      <c r="H10341" s="167"/>
      <c r="I10341" s="167" t="s">
        <v>84</v>
      </c>
      <c r="J10341" s="167"/>
      <c r="K10341" s="167"/>
      <c r="L10341" s="167"/>
      <c r="M10341" s="167" t="s">
        <v>84</v>
      </c>
      <c r="N10341" s="167"/>
      <c r="O10341" s="167"/>
      <c r="P10341" s="167"/>
      <c r="Q10341" s="167" t="s">
        <v>84</v>
      </c>
    </row>
    <row r="10342" spans="1:17" hidden="1" x14ac:dyDescent="0.3">
      <c r="A10342" s="253">
        <v>10336</v>
      </c>
      <c r="B10342" s="254" t="s">
        <v>12282</v>
      </c>
      <c r="C10342" s="254" t="s">
        <v>74</v>
      </c>
      <c r="D10342" s="254" t="s">
        <v>12283</v>
      </c>
      <c r="E10342" s="254" t="s">
        <v>29607</v>
      </c>
      <c r="F10342" s="167"/>
      <c r="G10342" s="167"/>
      <c r="H10342" s="167"/>
      <c r="I10342" s="167">
        <v>0</v>
      </c>
      <c r="J10342" s="167"/>
      <c r="K10342" s="167"/>
      <c r="L10342" s="167"/>
      <c r="M10342" s="167">
        <v>0</v>
      </c>
      <c r="N10342" s="167"/>
      <c r="O10342" s="167"/>
      <c r="P10342" s="167"/>
      <c r="Q10342" s="167">
        <v>1</v>
      </c>
    </row>
    <row r="10343" spans="1:17" hidden="1" x14ac:dyDescent="0.3">
      <c r="A10343" s="253">
        <v>10337</v>
      </c>
      <c r="B10343" s="254" t="s">
        <v>12284</v>
      </c>
      <c r="C10343" s="254" t="s">
        <v>74</v>
      </c>
      <c r="D10343" s="254" t="s">
        <v>12285</v>
      </c>
      <c r="E10343" s="254" t="s">
        <v>29607</v>
      </c>
      <c r="F10343" s="167"/>
      <c r="G10343" s="167"/>
      <c r="H10343" s="167"/>
      <c r="I10343" s="167">
        <v>1</v>
      </c>
      <c r="J10343" s="167"/>
      <c r="K10343" s="167"/>
      <c r="L10343" s="167"/>
      <c r="M10343" s="167">
        <v>0</v>
      </c>
      <c r="N10343" s="167"/>
      <c r="O10343" s="167"/>
      <c r="P10343" s="167"/>
      <c r="Q10343" s="167">
        <v>1</v>
      </c>
    </row>
    <row r="10344" spans="1:17" hidden="1" x14ac:dyDescent="0.3">
      <c r="A10344" s="253">
        <v>10338</v>
      </c>
      <c r="B10344" s="254" t="s">
        <v>12286</v>
      </c>
      <c r="C10344" s="254" t="s">
        <v>74</v>
      </c>
      <c r="D10344" s="254" t="s">
        <v>10171</v>
      </c>
      <c r="E10344" s="254" t="s">
        <v>29607</v>
      </c>
      <c r="F10344" s="167"/>
      <c r="G10344" s="167"/>
      <c r="H10344" s="167"/>
      <c r="I10344" s="167">
        <v>8</v>
      </c>
      <c r="J10344" s="167"/>
      <c r="K10344" s="167"/>
      <c r="L10344" s="167"/>
      <c r="M10344" s="167">
        <v>1</v>
      </c>
      <c r="N10344" s="167"/>
      <c r="O10344" s="167"/>
      <c r="P10344" s="167"/>
      <c r="Q10344" s="167">
        <v>3</v>
      </c>
    </row>
    <row r="10345" spans="1:17" hidden="1" x14ac:dyDescent="0.3">
      <c r="A10345" s="253">
        <v>10339</v>
      </c>
      <c r="B10345" s="254" t="s">
        <v>12287</v>
      </c>
      <c r="C10345" s="254" t="s">
        <v>74</v>
      </c>
      <c r="D10345" s="254" t="s">
        <v>10177</v>
      </c>
      <c r="E10345" s="254" t="s">
        <v>29607</v>
      </c>
      <c r="F10345" s="167"/>
      <c r="G10345" s="167"/>
      <c r="H10345" s="167"/>
      <c r="I10345" s="167">
        <v>26</v>
      </c>
      <c r="J10345" s="167"/>
      <c r="K10345" s="167"/>
      <c r="L10345" s="167"/>
      <c r="M10345" s="167">
        <v>0</v>
      </c>
      <c r="N10345" s="167"/>
      <c r="O10345" s="167"/>
      <c r="P10345" s="167"/>
      <c r="Q10345" s="167">
        <v>0</v>
      </c>
    </row>
    <row r="10346" spans="1:17" hidden="1" x14ac:dyDescent="0.3">
      <c r="A10346" s="253">
        <v>10340</v>
      </c>
      <c r="B10346" s="254" t="s">
        <v>12288</v>
      </c>
      <c r="C10346" s="254" t="s">
        <v>74</v>
      </c>
      <c r="D10346" s="254" t="s">
        <v>10143</v>
      </c>
      <c r="E10346" s="254" t="s">
        <v>29607</v>
      </c>
      <c r="F10346" s="167"/>
      <c r="G10346" s="167"/>
      <c r="H10346" s="167"/>
      <c r="I10346" s="167">
        <v>18</v>
      </c>
      <c r="J10346" s="167"/>
      <c r="K10346" s="167"/>
      <c r="L10346" s="167"/>
      <c r="M10346" s="167">
        <v>0</v>
      </c>
      <c r="N10346" s="167"/>
      <c r="O10346" s="167"/>
      <c r="P10346" s="167"/>
      <c r="Q10346" s="167">
        <v>0</v>
      </c>
    </row>
    <row r="10347" spans="1:17" hidden="1" x14ac:dyDescent="0.3">
      <c r="A10347" s="253">
        <v>10341</v>
      </c>
      <c r="B10347" s="254" t="s">
        <v>12289</v>
      </c>
      <c r="C10347" s="254" t="s">
        <v>74</v>
      </c>
      <c r="D10347" s="254" t="s">
        <v>10145</v>
      </c>
      <c r="E10347" s="254" t="s">
        <v>29607</v>
      </c>
      <c r="F10347" s="167"/>
      <c r="G10347" s="167"/>
      <c r="H10347" s="167"/>
      <c r="I10347" s="167" t="s">
        <v>84</v>
      </c>
      <c r="J10347" s="167"/>
      <c r="K10347" s="167"/>
      <c r="L10347" s="167"/>
      <c r="M10347" s="167" t="s">
        <v>84</v>
      </c>
      <c r="N10347" s="167"/>
      <c r="O10347" s="167"/>
      <c r="P10347" s="167"/>
      <c r="Q10347" s="167" t="s">
        <v>84</v>
      </c>
    </row>
    <row r="10348" spans="1:17" hidden="1" x14ac:dyDescent="0.3">
      <c r="A10348" s="253">
        <v>10342</v>
      </c>
      <c r="B10348" s="254" t="s">
        <v>12290</v>
      </c>
      <c r="C10348" s="254" t="s">
        <v>74</v>
      </c>
      <c r="D10348" s="254" t="s">
        <v>12291</v>
      </c>
      <c r="E10348" s="254" t="s">
        <v>29607</v>
      </c>
      <c r="F10348" s="167"/>
      <c r="G10348" s="167"/>
      <c r="H10348" s="167"/>
      <c r="I10348" s="167">
        <v>33</v>
      </c>
      <c r="J10348" s="167"/>
      <c r="K10348" s="167"/>
      <c r="L10348" s="167"/>
      <c r="M10348" s="167">
        <v>0</v>
      </c>
      <c r="N10348" s="167"/>
      <c r="O10348" s="167"/>
      <c r="P10348" s="167"/>
      <c r="Q10348" s="167">
        <v>0</v>
      </c>
    </row>
    <row r="10349" spans="1:17" hidden="1" x14ac:dyDescent="0.3">
      <c r="A10349" s="253">
        <v>10343</v>
      </c>
      <c r="B10349" s="254" t="s">
        <v>12292</v>
      </c>
      <c r="C10349" s="254" t="s">
        <v>74</v>
      </c>
      <c r="D10349" s="254" t="s">
        <v>12293</v>
      </c>
      <c r="E10349" s="254" t="s">
        <v>7249</v>
      </c>
      <c r="F10349" s="167">
        <v>0</v>
      </c>
      <c r="G10349" s="167">
        <v>0</v>
      </c>
      <c r="H10349" s="167">
        <v>0</v>
      </c>
      <c r="I10349" s="167">
        <v>0</v>
      </c>
      <c r="J10349" s="167">
        <v>0</v>
      </c>
      <c r="K10349" s="167">
        <v>0</v>
      </c>
      <c r="L10349" s="167">
        <v>0</v>
      </c>
      <c r="M10349" s="167">
        <v>0</v>
      </c>
      <c r="N10349" s="167">
        <v>0</v>
      </c>
      <c r="O10349" s="167">
        <v>0</v>
      </c>
      <c r="P10349" s="167">
        <v>0</v>
      </c>
      <c r="Q10349" s="167">
        <v>0</v>
      </c>
    </row>
    <row r="10350" spans="1:17" hidden="1" x14ac:dyDescent="0.3">
      <c r="A10350" s="253">
        <v>10344</v>
      </c>
      <c r="B10350" s="254" t="s">
        <v>12294</v>
      </c>
      <c r="C10350" s="254" t="s">
        <v>74</v>
      </c>
      <c r="D10350" s="254" t="s">
        <v>12295</v>
      </c>
      <c r="E10350" s="254" t="s">
        <v>7249</v>
      </c>
      <c r="F10350" s="167">
        <v>2</v>
      </c>
      <c r="G10350" s="167" t="s">
        <v>84</v>
      </c>
      <c r="H10350" s="167" t="s">
        <v>84</v>
      </c>
      <c r="I10350" s="167" t="s">
        <v>84</v>
      </c>
      <c r="J10350" s="167">
        <v>0</v>
      </c>
      <c r="K10350" s="167">
        <v>0</v>
      </c>
      <c r="L10350" s="167">
        <v>0</v>
      </c>
      <c r="M10350" s="167">
        <v>0</v>
      </c>
      <c r="N10350" s="167">
        <v>0</v>
      </c>
      <c r="O10350" s="167">
        <v>0</v>
      </c>
      <c r="P10350" s="167">
        <v>0</v>
      </c>
      <c r="Q10350" s="167">
        <v>0</v>
      </c>
    </row>
    <row r="10351" spans="1:17" hidden="1" x14ac:dyDescent="0.3">
      <c r="A10351" s="253">
        <v>10345</v>
      </c>
      <c r="B10351" s="254" t="s">
        <v>12296</v>
      </c>
      <c r="C10351" s="254" t="s">
        <v>74</v>
      </c>
      <c r="D10351" s="254" t="s">
        <v>12297</v>
      </c>
      <c r="E10351" s="254" t="s">
        <v>7249</v>
      </c>
      <c r="F10351" s="167">
        <v>1</v>
      </c>
      <c r="G10351" s="167">
        <v>1</v>
      </c>
      <c r="H10351" s="167">
        <v>0</v>
      </c>
      <c r="I10351" s="167">
        <v>1</v>
      </c>
      <c r="J10351" s="167">
        <v>1</v>
      </c>
      <c r="K10351" s="167">
        <v>1</v>
      </c>
      <c r="L10351" s="167">
        <v>1</v>
      </c>
      <c r="M10351" s="167">
        <v>0</v>
      </c>
      <c r="N10351" s="167">
        <v>1</v>
      </c>
      <c r="O10351" s="167">
        <v>0</v>
      </c>
      <c r="P10351" s="167">
        <v>0</v>
      </c>
      <c r="Q10351" s="167">
        <v>0</v>
      </c>
    </row>
    <row r="10352" spans="1:17" hidden="1" x14ac:dyDescent="0.3">
      <c r="A10352" s="253">
        <v>10346</v>
      </c>
      <c r="B10352" s="254" t="s">
        <v>12298</v>
      </c>
      <c r="C10352" s="254" t="s">
        <v>74</v>
      </c>
      <c r="D10352" s="254" t="s">
        <v>12299</v>
      </c>
      <c r="E10352" s="254" t="s">
        <v>7249</v>
      </c>
      <c r="F10352" s="167">
        <v>77</v>
      </c>
      <c r="G10352" s="167">
        <v>76</v>
      </c>
      <c r="H10352" s="167">
        <v>74</v>
      </c>
      <c r="I10352" s="167" t="s">
        <v>84</v>
      </c>
      <c r="J10352" s="167">
        <v>0</v>
      </c>
      <c r="K10352" s="167">
        <v>1</v>
      </c>
      <c r="L10352" s="167">
        <v>0</v>
      </c>
      <c r="M10352" s="167" t="s">
        <v>84</v>
      </c>
      <c r="N10352" s="167">
        <v>2</v>
      </c>
      <c r="O10352" s="167">
        <v>1</v>
      </c>
      <c r="P10352" s="167">
        <v>1</v>
      </c>
      <c r="Q10352" s="167" t="s">
        <v>84</v>
      </c>
    </row>
    <row r="10353" spans="1:17" hidden="1" x14ac:dyDescent="0.3">
      <c r="A10353" s="253">
        <v>10347</v>
      </c>
      <c r="B10353" s="254" t="s">
        <v>12300</v>
      </c>
      <c r="C10353" s="254" t="s">
        <v>74</v>
      </c>
      <c r="D10353" s="254" t="s">
        <v>12301</v>
      </c>
      <c r="E10353" s="254" t="s">
        <v>7249</v>
      </c>
      <c r="F10353" s="167">
        <v>0</v>
      </c>
      <c r="G10353" s="167">
        <v>0</v>
      </c>
      <c r="H10353" s="167">
        <v>0</v>
      </c>
      <c r="I10353" s="167">
        <v>0</v>
      </c>
      <c r="J10353" s="167">
        <v>0</v>
      </c>
      <c r="K10353" s="167">
        <v>0</v>
      </c>
      <c r="L10353" s="167">
        <v>0</v>
      </c>
      <c r="M10353" s="167">
        <v>0</v>
      </c>
      <c r="N10353" s="167">
        <v>0</v>
      </c>
      <c r="O10353" s="167">
        <v>0</v>
      </c>
      <c r="P10353" s="167">
        <v>0</v>
      </c>
      <c r="Q10353" s="167">
        <v>0</v>
      </c>
    </row>
    <row r="10354" spans="1:17" hidden="1" x14ac:dyDescent="0.3">
      <c r="A10354" s="253">
        <v>10348</v>
      </c>
      <c r="B10354" s="254" t="s">
        <v>12302</v>
      </c>
      <c r="C10354" s="254" t="s">
        <v>74</v>
      </c>
      <c r="D10354" s="254" t="s">
        <v>12303</v>
      </c>
      <c r="E10354" s="254" t="s">
        <v>7249</v>
      </c>
      <c r="F10354" s="167">
        <v>0</v>
      </c>
      <c r="G10354" s="167">
        <v>0</v>
      </c>
      <c r="H10354" s="167">
        <v>0</v>
      </c>
      <c r="I10354" s="167">
        <v>0</v>
      </c>
      <c r="J10354" s="167">
        <v>0</v>
      </c>
      <c r="K10354" s="167">
        <v>0</v>
      </c>
      <c r="L10354" s="167">
        <v>0</v>
      </c>
      <c r="M10354" s="167">
        <v>0</v>
      </c>
      <c r="N10354" s="167">
        <v>0</v>
      </c>
      <c r="O10354" s="167">
        <v>0</v>
      </c>
      <c r="P10354" s="167">
        <v>0</v>
      </c>
      <c r="Q10354" s="167">
        <v>0</v>
      </c>
    </row>
    <row r="10355" spans="1:17" hidden="1" x14ac:dyDescent="0.3">
      <c r="A10355" s="253">
        <v>10349</v>
      </c>
      <c r="B10355" s="254" t="s">
        <v>12304</v>
      </c>
      <c r="C10355" s="254" t="s">
        <v>74</v>
      </c>
      <c r="D10355" s="254" t="s">
        <v>12305</v>
      </c>
      <c r="E10355" s="254" t="s">
        <v>7249</v>
      </c>
      <c r="F10355" s="167">
        <v>0</v>
      </c>
      <c r="G10355" s="167">
        <v>0</v>
      </c>
      <c r="H10355" s="167">
        <v>0</v>
      </c>
      <c r="I10355" s="167">
        <v>0</v>
      </c>
      <c r="J10355" s="167">
        <v>0</v>
      </c>
      <c r="K10355" s="167">
        <v>0</v>
      </c>
      <c r="L10355" s="167">
        <v>0</v>
      </c>
      <c r="M10355" s="167">
        <v>0</v>
      </c>
      <c r="N10355" s="167">
        <v>0</v>
      </c>
      <c r="O10355" s="167">
        <v>0</v>
      </c>
      <c r="P10355" s="167">
        <v>0</v>
      </c>
      <c r="Q10355" s="167">
        <v>0</v>
      </c>
    </row>
    <row r="10356" spans="1:17" hidden="1" x14ac:dyDescent="0.3">
      <c r="A10356" s="253">
        <v>10350</v>
      </c>
      <c r="B10356" s="254" t="s">
        <v>12306</v>
      </c>
      <c r="C10356" s="254" t="s">
        <v>74</v>
      </c>
      <c r="D10356" s="254" t="s">
        <v>12307</v>
      </c>
      <c r="E10356" s="254" t="s">
        <v>7249</v>
      </c>
      <c r="F10356" s="167">
        <v>0</v>
      </c>
      <c r="G10356" s="167">
        <v>0</v>
      </c>
      <c r="H10356" s="167">
        <v>0</v>
      </c>
      <c r="I10356" s="167">
        <v>0</v>
      </c>
      <c r="J10356" s="167">
        <v>0</v>
      </c>
      <c r="K10356" s="167">
        <v>0</v>
      </c>
      <c r="L10356" s="167">
        <v>0</v>
      </c>
      <c r="M10356" s="167">
        <v>0</v>
      </c>
      <c r="N10356" s="167">
        <v>1</v>
      </c>
      <c r="O10356" s="167">
        <v>1</v>
      </c>
      <c r="P10356" s="167">
        <v>1</v>
      </c>
      <c r="Q10356" s="167">
        <v>1</v>
      </c>
    </row>
    <row r="10357" spans="1:17" hidden="1" x14ac:dyDescent="0.3">
      <c r="A10357" s="253">
        <v>10351</v>
      </c>
      <c r="B10357" s="254" t="s">
        <v>12308</v>
      </c>
      <c r="C10357" s="254" t="s">
        <v>74</v>
      </c>
      <c r="D10357" s="254" t="s">
        <v>12309</v>
      </c>
      <c r="E10357" s="254" t="s">
        <v>7249</v>
      </c>
      <c r="F10357" s="167">
        <v>4</v>
      </c>
      <c r="G10357" s="167">
        <v>3</v>
      </c>
      <c r="H10357" s="167">
        <v>3</v>
      </c>
      <c r="I10357" s="167">
        <v>1</v>
      </c>
      <c r="J10357" s="167">
        <v>1</v>
      </c>
      <c r="K10357" s="167">
        <v>1</v>
      </c>
      <c r="L10357" s="167">
        <v>1</v>
      </c>
      <c r="M10357" s="167">
        <v>1</v>
      </c>
      <c r="N10357" s="167">
        <v>4</v>
      </c>
      <c r="O10357" s="167">
        <v>3</v>
      </c>
      <c r="P10357" s="167">
        <v>3</v>
      </c>
      <c r="Q10357" s="167">
        <v>2</v>
      </c>
    </row>
    <row r="10358" spans="1:17" hidden="1" x14ac:dyDescent="0.3">
      <c r="A10358" s="253">
        <v>10352</v>
      </c>
      <c r="B10358" s="254" t="s">
        <v>12310</v>
      </c>
      <c r="C10358" s="254" t="s">
        <v>74</v>
      </c>
      <c r="D10358" s="254" t="s">
        <v>12311</v>
      </c>
      <c r="E10358" s="254" t="s">
        <v>7249</v>
      </c>
      <c r="F10358" s="167">
        <v>4</v>
      </c>
      <c r="G10358" s="167">
        <v>1</v>
      </c>
      <c r="H10358" s="167">
        <v>0</v>
      </c>
      <c r="I10358" s="167">
        <v>0</v>
      </c>
      <c r="J10358" s="167">
        <v>1</v>
      </c>
      <c r="K10358" s="167">
        <v>1</v>
      </c>
      <c r="L10358" s="167">
        <v>0</v>
      </c>
      <c r="M10358" s="167">
        <v>0</v>
      </c>
      <c r="N10358" s="167">
        <v>3</v>
      </c>
      <c r="O10358" s="167">
        <v>2</v>
      </c>
      <c r="P10358" s="167">
        <v>1</v>
      </c>
      <c r="Q10358" s="167">
        <v>0</v>
      </c>
    </row>
    <row r="10359" spans="1:17" hidden="1" x14ac:dyDescent="0.3">
      <c r="A10359" s="253">
        <v>10353</v>
      </c>
      <c r="B10359" s="254" t="s">
        <v>12312</v>
      </c>
      <c r="C10359" s="254" t="s">
        <v>74</v>
      </c>
      <c r="D10359" s="254" t="s">
        <v>12313</v>
      </c>
      <c r="E10359" s="254" t="s">
        <v>7249</v>
      </c>
      <c r="F10359" s="167">
        <v>2</v>
      </c>
      <c r="G10359" s="167">
        <v>3</v>
      </c>
      <c r="H10359" s="167">
        <v>1</v>
      </c>
      <c r="I10359" s="167">
        <v>1</v>
      </c>
      <c r="J10359" s="167">
        <v>1</v>
      </c>
      <c r="K10359" s="167">
        <v>0</v>
      </c>
      <c r="L10359" s="167">
        <v>0</v>
      </c>
      <c r="M10359" s="167">
        <v>0</v>
      </c>
      <c r="N10359" s="167">
        <v>0</v>
      </c>
      <c r="O10359" s="167">
        <v>1</v>
      </c>
      <c r="P10359" s="167">
        <v>1</v>
      </c>
      <c r="Q10359" s="167">
        <v>0</v>
      </c>
    </row>
    <row r="10360" spans="1:17" hidden="1" x14ac:dyDescent="0.3">
      <c r="A10360" s="253">
        <v>10354</v>
      </c>
      <c r="B10360" s="254" t="s">
        <v>12314</v>
      </c>
      <c r="C10360" s="254" t="s">
        <v>74</v>
      </c>
      <c r="D10360" s="254" t="s">
        <v>12315</v>
      </c>
      <c r="E10360" s="254" t="s">
        <v>7249</v>
      </c>
      <c r="F10360" s="167">
        <v>3</v>
      </c>
      <c r="G10360" s="167">
        <v>2</v>
      </c>
      <c r="H10360" s="167">
        <v>2</v>
      </c>
      <c r="I10360" s="167">
        <v>0</v>
      </c>
      <c r="J10360" s="167">
        <v>1</v>
      </c>
      <c r="K10360" s="167">
        <v>1</v>
      </c>
      <c r="L10360" s="167">
        <v>0</v>
      </c>
      <c r="M10360" s="167">
        <v>0</v>
      </c>
      <c r="N10360" s="167">
        <v>5</v>
      </c>
      <c r="O10360" s="167">
        <v>4</v>
      </c>
      <c r="P10360" s="167">
        <v>3</v>
      </c>
      <c r="Q10360" s="167">
        <v>2</v>
      </c>
    </row>
    <row r="10361" spans="1:17" hidden="1" x14ac:dyDescent="0.3">
      <c r="A10361" s="253">
        <v>10355</v>
      </c>
      <c r="B10361" s="254" t="s">
        <v>12316</v>
      </c>
      <c r="C10361" s="254" t="s">
        <v>74</v>
      </c>
      <c r="D10361" s="254" t="s">
        <v>943</v>
      </c>
      <c r="E10361" s="254" t="s">
        <v>7249</v>
      </c>
      <c r="F10361" s="167">
        <v>7</v>
      </c>
      <c r="G10361" s="167">
        <v>7</v>
      </c>
      <c r="H10361" s="167">
        <v>7</v>
      </c>
      <c r="I10361" s="167">
        <v>4</v>
      </c>
      <c r="J10361" s="167">
        <v>0</v>
      </c>
      <c r="K10361" s="167">
        <v>0</v>
      </c>
      <c r="L10361" s="167">
        <v>0</v>
      </c>
      <c r="M10361" s="167">
        <v>0</v>
      </c>
      <c r="N10361" s="167">
        <v>1</v>
      </c>
      <c r="O10361" s="167">
        <v>4</v>
      </c>
      <c r="P10361" s="167">
        <v>4</v>
      </c>
      <c r="Q10361" s="167">
        <v>0</v>
      </c>
    </row>
    <row r="10362" spans="1:17" hidden="1" x14ac:dyDescent="0.3">
      <c r="A10362" s="253">
        <v>10356</v>
      </c>
      <c r="B10362" s="254" t="s">
        <v>12317</v>
      </c>
      <c r="C10362" s="254" t="s">
        <v>74</v>
      </c>
      <c r="D10362" s="254" t="s">
        <v>12318</v>
      </c>
      <c r="E10362" s="254" t="s">
        <v>7249</v>
      </c>
      <c r="F10362" s="167">
        <v>1</v>
      </c>
      <c r="G10362" s="167">
        <v>1</v>
      </c>
      <c r="H10362" s="167">
        <v>0</v>
      </c>
      <c r="I10362" s="167">
        <v>0</v>
      </c>
      <c r="J10362" s="167">
        <v>0</v>
      </c>
      <c r="K10362" s="167">
        <v>0</v>
      </c>
      <c r="L10362" s="167">
        <v>0</v>
      </c>
      <c r="M10362" s="167">
        <v>0</v>
      </c>
      <c r="N10362" s="167">
        <v>3</v>
      </c>
      <c r="O10362" s="167">
        <v>3</v>
      </c>
      <c r="P10362" s="167">
        <v>3</v>
      </c>
      <c r="Q10362" s="167">
        <v>1</v>
      </c>
    </row>
    <row r="10363" spans="1:17" hidden="1" x14ac:dyDescent="0.3">
      <c r="A10363" s="253">
        <v>10357</v>
      </c>
      <c r="B10363" s="254" t="s">
        <v>12319</v>
      </c>
      <c r="C10363" s="254" t="s">
        <v>74</v>
      </c>
      <c r="D10363" s="254" t="s">
        <v>12320</v>
      </c>
      <c r="E10363" s="254" t="s">
        <v>7249</v>
      </c>
      <c r="F10363" s="167">
        <v>2</v>
      </c>
      <c r="G10363" s="167">
        <v>2</v>
      </c>
      <c r="H10363" s="167">
        <v>1</v>
      </c>
      <c r="I10363" s="167">
        <v>1</v>
      </c>
      <c r="J10363" s="167">
        <v>0</v>
      </c>
      <c r="K10363" s="167">
        <v>0</v>
      </c>
      <c r="L10363" s="167">
        <v>0</v>
      </c>
      <c r="M10363" s="167">
        <v>0</v>
      </c>
      <c r="N10363" s="167">
        <v>6</v>
      </c>
      <c r="O10363" s="167">
        <v>4</v>
      </c>
      <c r="P10363" s="167">
        <v>3</v>
      </c>
      <c r="Q10363" s="167">
        <v>1</v>
      </c>
    </row>
    <row r="10364" spans="1:17" hidden="1" x14ac:dyDescent="0.3">
      <c r="A10364" s="253">
        <v>10358</v>
      </c>
      <c r="B10364" s="254" t="s">
        <v>12321</v>
      </c>
      <c r="C10364" s="254" t="s">
        <v>74</v>
      </c>
      <c r="D10364" s="254" t="s">
        <v>12322</v>
      </c>
      <c r="E10364" s="254" t="s">
        <v>7249</v>
      </c>
      <c r="F10364" s="167" t="s">
        <v>84</v>
      </c>
      <c r="G10364" s="167" t="s">
        <v>84</v>
      </c>
      <c r="H10364" s="167" t="s">
        <v>84</v>
      </c>
      <c r="I10364" s="167" t="s">
        <v>84</v>
      </c>
      <c r="J10364" s="167" t="s">
        <v>84</v>
      </c>
      <c r="K10364" s="167" t="s">
        <v>84</v>
      </c>
      <c r="L10364" s="167" t="s">
        <v>84</v>
      </c>
      <c r="M10364" s="167" t="s">
        <v>84</v>
      </c>
      <c r="N10364" s="167" t="s">
        <v>84</v>
      </c>
      <c r="O10364" s="167" t="s">
        <v>84</v>
      </c>
      <c r="P10364" s="167" t="s">
        <v>84</v>
      </c>
      <c r="Q10364" s="167" t="s">
        <v>84</v>
      </c>
    </row>
    <row r="10365" spans="1:17" hidden="1" x14ac:dyDescent="0.3">
      <c r="A10365" s="253">
        <v>10359</v>
      </c>
      <c r="B10365" s="254" t="s">
        <v>12323</v>
      </c>
      <c r="C10365" s="254" t="s">
        <v>74</v>
      </c>
      <c r="D10365" s="254" t="s">
        <v>12324</v>
      </c>
      <c r="E10365" s="254" t="s">
        <v>7249</v>
      </c>
      <c r="F10365" s="167" t="s">
        <v>84</v>
      </c>
      <c r="G10365" s="167" t="s">
        <v>84</v>
      </c>
      <c r="H10365" s="167" t="s">
        <v>84</v>
      </c>
      <c r="I10365" s="167" t="s">
        <v>84</v>
      </c>
      <c r="J10365" s="167" t="s">
        <v>84</v>
      </c>
      <c r="K10365" s="167" t="s">
        <v>84</v>
      </c>
      <c r="L10365" s="167" t="s">
        <v>84</v>
      </c>
      <c r="M10365" s="167" t="s">
        <v>84</v>
      </c>
      <c r="N10365" s="167" t="s">
        <v>84</v>
      </c>
      <c r="O10365" s="167" t="s">
        <v>84</v>
      </c>
      <c r="P10365" s="167" t="s">
        <v>84</v>
      </c>
      <c r="Q10365" s="167" t="s">
        <v>84</v>
      </c>
    </row>
    <row r="10366" spans="1:17" hidden="1" x14ac:dyDescent="0.3">
      <c r="A10366" s="253">
        <v>10360</v>
      </c>
      <c r="B10366" s="254" t="s">
        <v>12325</v>
      </c>
      <c r="C10366" s="254" t="s">
        <v>74</v>
      </c>
      <c r="D10366" s="254" t="s">
        <v>12326</v>
      </c>
      <c r="E10366" s="254" t="s">
        <v>7249</v>
      </c>
      <c r="F10366" s="167" t="s">
        <v>84</v>
      </c>
      <c r="G10366" s="167" t="s">
        <v>84</v>
      </c>
      <c r="H10366" s="167" t="s">
        <v>84</v>
      </c>
      <c r="I10366" s="167" t="s">
        <v>84</v>
      </c>
      <c r="J10366" s="167" t="s">
        <v>84</v>
      </c>
      <c r="K10366" s="167" t="s">
        <v>84</v>
      </c>
      <c r="L10366" s="167" t="s">
        <v>84</v>
      </c>
      <c r="M10366" s="167" t="s">
        <v>84</v>
      </c>
      <c r="N10366" s="167" t="s">
        <v>84</v>
      </c>
      <c r="O10366" s="167" t="s">
        <v>84</v>
      </c>
      <c r="P10366" s="167" t="s">
        <v>84</v>
      </c>
      <c r="Q10366" s="167" t="s">
        <v>84</v>
      </c>
    </row>
    <row r="10367" spans="1:17" hidden="1" x14ac:dyDescent="0.3">
      <c r="A10367" s="253">
        <v>10361</v>
      </c>
      <c r="B10367" s="254" t="s">
        <v>12327</v>
      </c>
      <c r="C10367" s="254" t="s">
        <v>74</v>
      </c>
      <c r="D10367" s="254" t="s">
        <v>12328</v>
      </c>
      <c r="E10367" s="254" t="s">
        <v>7249</v>
      </c>
      <c r="F10367" s="167" t="s">
        <v>84</v>
      </c>
      <c r="G10367" s="167" t="s">
        <v>84</v>
      </c>
      <c r="H10367" s="167" t="s">
        <v>84</v>
      </c>
      <c r="I10367" s="167" t="s">
        <v>84</v>
      </c>
      <c r="J10367" s="167" t="s">
        <v>84</v>
      </c>
      <c r="K10367" s="167" t="s">
        <v>84</v>
      </c>
      <c r="L10367" s="167" t="s">
        <v>84</v>
      </c>
      <c r="M10367" s="167" t="s">
        <v>84</v>
      </c>
      <c r="N10367" s="167" t="s">
        <v>84</v>
      </c>
      <c r="O10367" s="167" t="s">
        <v>84</v>
      </c>
      <c r="P10367" s="167" t="s">
        <v>84</v>
      </c>
      <c r="Q10367" s="167" t="s">
        <v>84</v>
      </c>
    </row>
    <row r="10368" spans="1:17" hidden="1" x14ac:dyDescent="0.3">
      <c r="A10368" s="253">
        <v>10362</v>
      </c>
      <c r="B10368" s="254" t="s">
        <v>12329</v>
      </c>
      <c r="C10368" s="254" t="s">
        <v>74</v>
      </c>
      <c r="D10368" s="254" t="s">
        <v>12330</v>
      </c>
      <c r="E10368" s="254" t="s">
        <v>29610</v>
      </c>
      <c r="F10368" s="167"/>
      <c r="G10368" s="167"/>
      <c r="H10368" s="167" t="s">
        <v>84</v>
      </c>
      <c r="I10368" s="167" t="s">
        <v>84</v>
      </c>
      <c r="J10368" s="167"/>
      <c r="K10368" s="167"/>
      <c r="L10368" s="167" t="s">
        <v>84</v>
      </c>
      <c r="M10368" s="167" t="s">
        <v>84</v>
      </c>
      <c r="N10368" s="167"/>
      <c r="O10368" s="167"/>
      <c r="P10368" s="167" t="s">
        <v>84</v>
      </c>
      <c r="Q10368" s="167" t="s">
        <v>84</v>
      </c>
    </row>
    <row r="10369" spans="1:17" hidden="1" x14ac:dyDescent="0.3">
      <c r="A10369" s="253">
        <v>10363</v>
      </c>
      <c r="B10369" s="254" t="s">
        <v>12331</v>
      </c>
      <c r="C10369" s="254" t="s">
        <v>74</v>
      </c>
      <c r="D10369" s="254" t="s">
        <v>12332</v>
      </c>
      <c r="E10369" s="254" t="s">
        <v>29610</v>
      </c>
      <c r="F10369" s="167" t="s">
        <v>84</v>
      </c>
      <c r="G10369" s="167" t="s">
        <v>84</v>
      </c>
      <c r="H10369" s="167"/>
      <c r="I10369" s="167"/>
      <c r="J10369" s="167" t="s">
        <v>84</v>
      </c>
      <c r="K10369" s="167" t="s">
        <v>84</v>
      </c>
      <c r="L10369" s="167"/>
      <c r="M10369" s="167"/>
      <c r="N10369" s="167" t="s">
        <v>84</v>
      </c>
      <c r="O10369" s="167" t="s">
        <v>84</v>
      </c>
      <c r="P10369" s="167"/>
      <c r="Q10369" s="167"/>
    </row>
    <row r="10370" spans="1:17" hidden="1" x14ac:dyDescent="0.3">
      <c r="A10370" s="253">
        <v>10364</v>
      </c>
      <c r="B10370" s="254" t="s">
        <v>12333</v>
      </c>
      <c r="C10370" s="254" t="s">
        <v>74</v>
      </c>
      <c r="D10370" s="254" t="s">
        <v>12330</v>
      </c>
      <c r="E10370" s="254" t="s">
        <v>29610</v>
      </c>
      <c r="F10370" s="167" t="s">
        <v>84</v>
      </c>
      <c r="G10370" s="167" t="s">
        <v>84</v>
      </c>
      <c r="H10370" s="167"/>
      <c r="I10370" s="167"/>
      <c r="J10370" s="167" t="s">
        <v>84</v>
      </c>
      <c r="K10370" s="167" t="s">
        <v>84</v>
      </c>
      <c r="L10370" s="167"/>
      <c r="M10370" s="167"/>
      <c r="N10370" s="167" t="s">
        <v>84</v>
      </c>
      <c r="O10370" s="167" t="s">
        <v>84</v>
      </c>
      <c r="P10370" s="167"/>
      <c r="Q10370" s="167"/>
    </row>
    <row r="10371" spans="1:17" hidden="1" x14ac:dyDescent="0.3">
      <c r="A10371" s="253">
        <v>10365</v>
      </c>
      <c r="B10371" s="254" t="s">
        <v>12334</v>
      </c>
      <c r="C10371" s="254" t="s">
        <v>74</v>
      </c>
      <c r="D10371" s="254" t="s">
        <v>1951</v>
      </c>
      <c r="E10371" s="254" t="s">
        <v>29610</v>
      </c>
      <c r="F10371" s="167"/>
      <c r="G10371" s="167"/>
      <c r="H10371" s="167">
        <v>0</v>
      </c>
      <c r="I10371" s="167">
        <v>0</v>
      </c>
      <c r="J10371" s="167"/>
      <c r="K10371" s="167"/>
      <c r="L10371" s="167">
        <v>1</v>
      </c>
      <c r="M10371" s="167">
        <v>0</v>
      </c>
      <c r="N10371" s="167"/>
      <c r="O10371" s="167"/>
      <c r="P10371" s="167">
        <v>0</v>
      </c>
      <c r="Q10371" s="167">
        <v>0</v>
      </c>
    </row>
    <row r="10372" spans="1:17" hidden="1" x14ac:dyDescent="0.3">
      <c r="A10372" s="253">
        <v>10366</v>
      </c>
      <c r="B10372" s="254" t="s">
        <v>12335</v>
      </c>
      <c r="C10372" s="254" t="s">
        <v>74</v>
      </c>
      <c r="D10372" s="254" t="s">
        <v>12336</v>
      </c>
      <c r="E10372" s="254" t="s">
        <v>29610</v>
      </c>
      <c r="F10372" s="167">
        <v>0</v>
      </c>
      <c r="G10372" s="167">
        <v>0</v>
      </c>
      <c r="H10372" s="167"/>
      <c r="I10372" s="167"/>
      <c r="J10372" s="167">
        <v>0</v>
      </c>
      <c r="K10372" s="167">
        <v>0</v>
      </c>
      <c r="L10372" s="167"/>
      <c r="M10372" s="167"/>
      <c r="N10372" s="167">
        <v>1</v>
      </c>
      <c r="O10372" s="167">
        <v>1</v>
      </c>
      <c r="P10372" s="167"/>
      <c r="Q10372" s="167"/>
    </row>
    <row r="10373" spans="1:17" hidden="1" x14ac:dyDescent="0.3">
      <c r="A10373" s="253">
        <v>10367</v>
      </c>
      <c r="B10373" s="254" t="s">
        <v>12337</v>
      </c>
      <c r="C10373" s="254" t="s">
        <v>74</v>
      </c>
      <c r="D10373" s="254" t="s">
        <v>1951</v>
      </c>
      <c r="E10373" s="254" t="s">
        <v>29610</v>
      </c>
      <c r="F10373" s="167">
        <v>1</v>
      </c>
      <c r="G10373" s="167">
        <v>0</v>
      </c>
      <c r="H10373" s="167"/>
      <c r="I10373" s="167"/>
      <c r="J10373" s="167">
        <v>1</v>
      </c>
      <c r="K10373" s="167">
        <v>0</v>
      </c>
      <c r="L10373" s="167"/>
      <c r="M10373" s="167"/>
      <c r="N10373" s="167">
        <v>1</v>
      </c>
      <c r="O10373" s="167">
        <v>1</v>
      </c>
      <c r="P10373" s="167"/>
      <c r="Q10373" s="167"/>
    </row>
    <row r="10374" spans="1:17" hidden="1" x14ac:dyDescent="0.3">
      <c r="A10374" s="253">
        <v>10368</v>
      </c>
      <c r="B10374" s="254" t="s">
        <v>12338</v>
      </c>
      <c r="C10374" s="254" t="s">
        <v>74</v>
      </c>
      <c r="D10374" s="254" t="s">
        <v>2905</v>
      </c>
      <c r="E10374" s="254" t="s">
        <v>29610</v>
      </c>
      <c r="F10374" s="167"/>
      <c r="G10374" s="167"/>
      <c r="H10374" s="167">
        <v>0</v>
      </c>
      <c r="I10374" s="167">
        <v>0</v>
      </c>
      <c r="J10374" s="167"/>
      <c r="K10374" s="167"/>
      <c r="L10374" s="167">
        <v>1</v>
      </c>
      <c r="M10374" s="167">
        <v>0</v>
      </c>
      <c r="N10374" s="167"/>
      <c r="O10374" s="167"/>
      <c r="P10374" s="167">
        <v>0</v>
      </c>
      <c r="Q10374" s="167">
        <v>0</v>
      </c>
    </row>
    <row r="10375" spans="1:17" hidden="1" x14ac:dyDescent="0.3">
      <c r="A10375" s="253">
        <v>10369</v>
      </c>
      <c r="B10375" s="254" t="s">
        <v>12339</v>
      </c>
      <c r="C10375" s="254" t="s">
        <v>74</v>
      </c>
      <c r="D10375" s="254" t="s">
        <v>2905</v>
      </c>
      <c r="E10375" s="254" t="s">
        <v>29610</v>
      </c>
      <c r="F10375" s="167">
        <v>1</v>
      </c>
      <c r="G10375" s="167">
        <v>1</v>
      </c>
      <c r="H10375" s="167"/>
      <c r="I10375" s="167"/>
      <c r="J10375" s="167">
        <v>1</v>
      </c>
      <c r="K10375" s="167">
        <v>1</v>
      </c>
      <c r="L10375" s="167"/>
      <c r="M10375" s="167"/>
      <c r="N10375" s="167">
        <v>1</v>
      </c>
      <c r="O10375" s="167">
        <v>1</v>
      </c>
      <c r="P10375" s="167"/>
      <c r="Q10375" s="167"/>
    </row>
    <row r="10376" spans="1:17" hidden="1" x14ac:dyDescent="0.3">
      <c r="A10376" s="253">
        <v>10370</v>
      </c>
      <c r="B10376" s="254" t="s">
        <v>12340</v>
      </c>
      <c r="C10376" s="254" t="s">
        <v>74</v>
      </c>
      <c r="D10376" s="254" t="s">
        <v>12341</v>
      </c>
      <c r="E10376" s="254" t="s">
        <v>29610</v>
      </c>
      <c r="F10376" s="167">
        <v>1</v>
      </c>
      <c r="G10376" s="167">
        <v>1</v>
      </c>
      <c r="H10376" s="167"/>
      <c r="I10376" s="167"/>
      <c r="J10376" s="167">
        <v>1</v>
      </c>
      <c r="K10376" s="167">
        <v>0</v>
      </c>
      <c r="L10376" s="167"/>
      <c r="M10376" s="167"/>
      <c r="N10376" s="167">
        <v>1</v>
      </c>
      <c r="O10376" s="167">
        <v>0</v>
      </c>
      <c r="P10376" s="167"/>
      <c r="Q10376" s="167"/>
    </row>
    <row r="10377" spans="1:17" hidden="1" x14ac:dyDescent="0.3">
      <c r="A10377" s="253">
        <v>10371</v>
      </c>
      <c r="B10377" s="254" t="s">
        <v>12342</v>
      </c>
      <c r="C10377" s="254" t="s">
        <v>74</v>
      </c>
      <c r="D10377" s="254" t="s">
        <v>11071</v>
      </c>
      <c r="E10377" s="254" t="s">
        <v>29610</v>
      </c>
      <c r="F10377" s="167"/>
      <c r="G10377" s="167"/>
      <c r="H10377" s="167">
        <v>3</v>
      </c>
      <c r="I10377" s="167">
        <v>3</v>
      </c>
      <c r="J10377" s="167"/>
      <c r="K10377" s="167"/>
      <c r="L10377" s="167">
        <v>0</v>
      </c>
      <c r="M10377" s="167">
        <v>0</v>
      </c>
      <c r="N10377" s="167"/>
      <c r="O10377" s="167"/>
      <c r="P10377" s="167">
        <v>3</v>
      </c>
      <c r="Q10377" s="167">
        <v>3</v>
      </c>
    </row>
    <row r="10378" spans="1:17" hidden="1" x14ac:dyDescent="0.3">
      <c r="A10378" s="253">
        <v>10372</v>
      </c>
      <c r="B10378" s="254" t="s">
        <v>12343</v>
      </c>
      <c r="C10378" s="254" t="s">
        <v>74</v>
      </c>
      <c r="D10378" s="254" t="s">
        <v>12344</v>
      </c>
      <c r="E10378" s="254" t="s">
        <v>29610</v>
      </c>
      <c r="F10378" s="167">
        <v>20</v>
      </c>
      <c r="G10378" s="167">
        <v>22</v>
      </c>
      <c r="H10378" s="167"/>
      <c r="I10378" s="167"/>
      <c r="J10378" s="167">
        <v>1</v>
      </c>
      <c r="K10378" s="167">
        <v>1</v>
      </c>
      <c r="L10378" s="167"/>
      <c r="M10378" s="167"/>
      <c r="N10378" s="167">
        <v>1</v>
      </c>
      <c r="O10378" s="167">
        <v>12</v>
      </c>
      <c r="P10378" s="167"/>
      <c r="Q10378" s="167"/>
    </row>
    <row r="10379" spans="1:17" hidden="1" x14ac:dyDescent="0.3">
      <c r="A10379" s="253">
        <v>10373</v>
      </c>
      <c r="B10379" s="254" t="s">
        <v>12345</v>
      </c>
      <c r="C10379" s="254" t="s">
        <v>74</v>
      </c>
      <c r="D10379" s="254" t="s">
        <v>12346</v>
      </c>
      <c r="E10379" s="254" t="s">
        <v>29610</v>
      </c>
      <c r="F10379" s="167">
        <v>0</v>
      </c>
      <c r="G10379" s="167">
        <v>0</v>
      </c>
      <c r="H10379" s="167"/>
      <c r="I10379" s="167"/>
      <c r="J10379" s="167">
        <v>0</v>
      </c>
      <c r="K10379" s="167">
        <v>0</v>
      </c>
      <c r="L10379" s="167"/>
      <c r="M10379" s="167"/>
      <c r="N10379" s="167">
        <v>1</v>
      </c>
      <c r="O10379" s="167">
        <v>1</v>
      </c>
      <c r="P10379" s="167"/>
      <c r="Q10379" s="167"/>
    </row>
    <row r="10380" spans="1:17" hidden="1" x14ac:dyDescent="0.3">
      <c r="A10380" s="253">
        <v>10374</v>
      </c>
      <c r="B10380" s="254" t="s">
        <v>12347</v>
      </c>
      <c r="C10380" s="254" t="s">
        <v>74</v>
      </c>
      <c r="D10380" s="254" t="s">
        <v>12348</v>
      </c>
      <c r="E10380" s="254" t="s">
        <v>29610</v>
      </c>
      <c r="F10380" s="167">
        <v>0</v>
      </c>
      <c r="G10380" s="167">
        <v>0</v>
      </c>
      <c r="H10380" s="167"/>
      <c r="I10380" s="167"/>
      <c r="J10380" s="167">
        <v>0</v>
      </c>
      <c r="K10380" s="167">
        <v>0</v>
      </c>
      <c r="L10380" s="167"/>
      <c r="M10380" s="167"/>
      <c r="N10380" s="167">
        <v>1</v>
      </c>
      <c r="O10380" s="167">
        <v>0</v>
      </c>
      <c r="P10380" s="167"/>
      <c r="Q10380" s="167"/>
    </row>
    <row r="10381" spans="1:17" hidden="1" x14ac:dyDescent="0.3">
      <c r="A10381" s="253">
        <v>10375</v>
      </c>
      <c r="B10381" s="254" t="s">
        <v>12349</v>
      </c>
      <c r="C10381" s="254" t="s">
        <v>74</v>
      </c>
      <c r="D10381" s="254" t="s">
        <v>12350</v>
      </c>
      <c r="E10381" s="254" t="s">
        <v>29610</v>
      </c>
      <c r="F10381" s="167"/>
      <c r="G10381" s="167"/>
      <c r="H10381" s="167">
        <v>0</v>
      </c>
      <c r="I10381" s="167">
        <v>0</v>
      </c>
      <c r="J10381" s="167"/>
      <c r="K10381" s="167"/>
      <c r="L10381" s="167">
        <v>0</v>
      </c>
      <c r="M10381" s="167">
        <v>0</v>
      </c>
      <c r="N10381" s="167"/>
      <c r="O10381" s="167"/>
      <c r="P10381" s="167">
        <v>0</v>
      </c>
      <c r="Q10381" s="167">
        <v>0</v>
      </c>
    </row>
    <row r="10382" spans="1:17" hidden="1" x14ac:dyDescent="0.3">
      <c r="A10382" s="253">
        <v>10376</v>
      </c>
      <c r="B10382" s="254" t="s">
        <v>12351</v>
      </c>
      <c r="C10382" s="254" t="s">
        <v>74</v>
      </c>
      <c r="D10382" s="254" t="s">
        <v>12352</v>
      </c>
      <c r="E10382" s="254" t="s">
        <v>29610</v>
      </c>
      <c r="F10382" s="167">
        <v>0</v>
      </c>
      <c r="G10382" s="167">
        <v>0</v>
      </c>
      <c r="H10382" s="167"/>
      <c r="I10382" s="167"/>
      <c r="J10382" s="167">
        <v>1</v>
      </c>
      <c r="K10382" s="167">
        <v>1</v>
      </c>
      <c r="L10382" s="167"/>
      <c r="M10382" s="167"/>
      <c r="N10382" s="167">
        <v>1</v>
      </c>
      <c r="O10382" s="167">
        <v>1</v>
      </c>
      <c r="P10382" s="167"/>
      <c r="Q10382" s="167"/>
    </row>
    <row r="10383" spans="1:17" hidden="1" x14ac:dyDescent="0.3">
      <c r="A10383" s="253">
        <v>10377</v>
      </c>
      <c r="B10383" s="254" t="s">
        <v>12353</v>
      </c>
      <c r="C10383" s="254" t="s">
        <v>74</v>
      </c>
      <c r="D10383" s="254" t="s">
        <v>12354</v>
      </c>
      <c r="E10383" s="254" t="s">
        <v>29610</v>
      </c>
      <c r="F10383" s="167">
        <v>0</v>
      </c>
      <c r="G10383" s="167">
        <v>0</v>
      </c>
      <c r="H10383" s="167"/>
      <c r="I10383" s="167"/>
      <c r="J10383" s="167">
        <v>0</v>
      </c>
      <c r="K10383" s="167">
        <v>0</v>
      </c>
      <c r="L10383" s="167"/>
      <c r="M10383" s="167"/>
      <c r="N10383" s="167">
        <v>0</v>
      </c>
      <c r="O10383" s="167">
        <v>0</v>
      </c>
      <c r="P10383" s="167"/>
      <c r="Q10383" s="167"/>
    </row>
    <row r="10384" spans="1:17" hidden="1" x14ac:dyDescent="0.3">
      <c r="A10384" s="253">
        <v>10378</v>
      </c>
      <c r="B10384" s="254" t="s">
        <v>12355</v>
      </c>
      <c r="C10384" s="254" t="s">
        <v>74</v>
      </c>
      <c r="D10384" s="254" t="s">
        <v>12356</v>
      </c>
      <c r="E10384" s="254" t="s">
        <v>29610</v>
      </c>
      <c r="F10384" s="167"/>
      <c r="G10384" s="167"/>
      <c r="H10384" s="167">
        <v>0</v>
      </c>
      <c r="I10384" s="167">
        <v>0</v>
      </c>
      <c r="J10384" s="167"/>
      <c r="K10384" s="167"/>
      <c r="L10384" s="167">
        <v>0</v>
      </c>
      <c r="M10384" s="167">
        <v>0</v>
      </c>
      <c r="N10384" s="167"/>
      <c r="O10384" s="167"/>
      <c r="P10384" s="167">
        <v>1</v>
      </c>
      <c r="Q10384" s="167">
        <v>1</v>
      </c>
    </row>
    <row r="10385" spans="1:17" hidden="1" x14ac:dyDescent="0.3">
      <c r="A10385" s="253">
        <v>10379</v>
      </c>
      <c r="B10385" s="254" t="s">
        <v>12357</v>
      </c>
      <c r="C10385" s="254" t="s">
        <v>74</v>
      </c>
      <c r="D10385" s="254" t="s">
        <v>12356</v>
      </c>
      <c r="E10385" s="254" t="s">
        <v>29610</v>
      </c>
      <c r="F10385" s="167">
        <v>1</v>
      </c>
      <c r="G10385" s="167">
        <v>0</v>
      </c>
      <c r="H10385" s="167"/>
      <c r="I10385" s="167"/>
      <c r="J10385" s="167">
        <v>1</v>
      </c>
      <c r="K10385" s="167">
        <v>1</v>
      </c>
      <c r="L10385" s="167"/>
      <c r="M10385" s="167"/>
      <c r="N10385" s="167">
        <v>2</v>
      </c>
      <c r="O10385" s="167">
        <v>2</v>
      </c>
      <c r="P10385" s="167"/>
      <c r="Q10385" s="167"/>
    </row>
    <row r="10386" spans="1:17" hidden="1" x14ac:dyDescent="0.3">
      <c r="A10386" s="253">
        <v>10380</v>
      </c>
      <c r="B10386" s="254" t="s">
        <v>12358</v>
      </c>
      <c r="C10386" s="254" t="s">
        <v>74</v>
      </c>
      <c r="D10386" s="254" t="s">
        <v>12359</v>
      </c>
      <c r="E10386" s="254" t="s">
        <v>29610</v>
      </c>
      <c r="F10386" s="167">
        <v>0</v>
      </c>
      <c r="G10386" s="167">
        <v>0</v>
      </c>
      <c r="H10386" s="167"/>
      <c r="I10386" s="167"/>
      <c r="J10386" s="167">
        <v>0</v>
      </c>
      <c r="K10386" s="167">
        <v>0</v>
      </c>
      <c r="L10386" s="167"/>
      <c r="M10386" s="167"/>
      <c r="N10386" s="167">
        <v>1</v>
      </c>
      <c r="O10386" s="167">
        <v>0</v>
      </c>
      <c r="P10386" s="167"/>
      <c r="Q10386" s="167"/>
    </row>
    <row r="10387" spans="1:17" hidden="1" x14ac:dyDescent="0.3">
      <c r="A10387" s="253">
        <v>10381</v>
      </c>
      <c r="B10387" s="254" t="s">
        <v>12360</v>
      </c>
      <c r="C10387" s="254" t="s">
        <v>74</v>
      </c>
      <c r="D10387" s="254" t="s">
        <v>12361</v>
      </c>
      <c r="E10387" s="254" t="s">
        <v>29610</v>
      </c>
      <c r="F10387" s="167"/>
      <c r="G10387" s="167"/>
      <c r="H10387" s="167">
        <v>3</v>
      </c>
      <c r="I10387" s="167">
        <v>2</v>
      </c>
      <c r="J10387" s="167"/>
      <c r="K10387" s="167"/>
      <c r="L10387" s="167">
        <v>1</v>
      </c>
      <c r="M10387" s="167">
        <v>0</v>
      </c>
      <c r="N10387" s="167"/>
      <c r="O10387" s="167"/>
      <c r="P10387" s="167">
        <v>0</v>
      </c>
      <c r="Q10387" s="167">
        <v>0</v>
      </c>
    </row>
    <row r="10388" spans="1:17" hidden="1" x14ac:dyDescent="0.3">
      <c r="A10388" s="253">
        <v>10382</v>
      </c>
      <c r="B10388" s="254" t="s">
        <v>12362</v>
      </c>
      <c r="C10388" s="254" t="s">
        <v>74</v>
      </c>
      <c r="D10388" s="254" t="s">
        <v>12363</v>
      </c>
      <c r="E10388" s="254" t="s">
        <v>29610</v>
      </c>
      <c r="F10388" s="167">
        <v>1</v>
      </c>
      <c r="G10388" s="167" t="s">
        <v>84</v>
      </c>
      <c r="H10388" s="167" t="s">
        <v>84</v>
      </c>
      <c r="I10388" s="167" t="s">
        <v>84</v>
      </c>
      <c r="J10388" s="167">
        <v>1</v>
      </c>
      <c r="K10388" s="167">
        <v>1</v>
      </c>
      <c r="L10388" s="167"/>
      <c r="M10388" s="167"/>
      <c r="N10388" s="167">
        <v>1</v>
      </c>
      <c r="O10388" s="167">
        <v>0</v>
      </c>
      <c r="P10388" s="167"/>
      <c r="Q10388" s="167"/>
    </row>
    <row r="10389" spans="1:17" hidden="1" x14ac:dyDescent="0.3">
      <c r="A10389" s="253">
        <v>10383</v>
      </c>
      <c r="B10389" s="254" t="s">
        <v>12364</v>
      </c>
      <c r="C10389" s="254" t="s">
        <v>74</v>
      </c>
      <c r="D10389" s="254" t="s">
        <v>12365</v>
      </c>
      <c r="E10389" s="254" t="s">
        <v>29610</v>
      </c>
      <c r="F10389" s="167">
        <v>8</v>
      </c>
      <c r="G10389" s="167">
        <v>5</v>
      </c>
      <c r="H10389" s="167"/>
      <c r="I10389" s="167"/>
      <c r="J10389" s="167">
        <v>1</v>
      </c>
      <c r="K10389" s="167">
        <v>0</v>
      </c>
      <c r="L10389" s="167"/>
      <c r="M10389" s="167"/>
      <c r="N10389" s="167">
        <v>0</v>
      </c>
      <c r="O10389" s="167">
        <v>0</v>
      </c>
      <c r="P10389" s="167"/>
      <c r="Q10389" s="167"/>
    </row>
    <row r="10390" spans="1:17" hidden="1" x14ac:dyDescent="0.3">
      <c r="A10390" s="253">
        <v>10384</v>
      </c>
      <c r="B10390" s="254" t="s">
        <v>12366</v>
      </c>
      <c r="C10390" s="254" t="s">
        <v>74</v>
      </c>
      <c r="D10390" s="254" t="s">
        <v>12367</v>
      </c>
      <c r="E10390" s="254" t="s">
        <v>29610</v>
      </c>
      <c r="F10390" s="167"/>
      <c r="G10390" s="167"/>
      <c r="H10390" s="167">
        <v>0</v>
      </c>
      <c r="I10390" s="167">
        <v>0</v>
      </c>
      <c r="J10390" s="167"/>
      <c r="K10390" s="167"/>
      <c r="L10390" s="167">
        <v>0</v>
      </c>
      <c r="M10390" s="167">
        <v>0</v>
      </c>
      <c r="N10390" s="167"/>
      <c r="O10390" s="167"/>
      <c r="P10390" s="167">
        <v>0</v>
      </c>
      <c r="Q10390" s="167">
        <v>0</v>
      </c>
    </row>
    <row r="10391" spans="1:17" hidden="1" x14ac:dyDescent="0.3">
      <c r="A10391" s="253">
        <v>10385</v>
      </c>
      <c r="B10391" s="254" t="s">
        <v>12368</v>
      </c>
      <c r="C10391" s="254" t="s">
        <v>74</v>
      </c>
      <c r="D10391" s="254" t="s">
        <v>12369</v>
      </c>
      <c r="E10391" s="254" t="s">
        <v>29610</v>
      </c>
      <c r="F10391" s="167">
        <v>0</v>
      </c>
      <c r="G10391" s="167">
        <v>0</v>
      </c>
      <c r="H10391" s="167"/>
      <c r="I10391" s="167"/>
      <c r="J10391" s="167">
        <v>0</v>
      </c>
      <c r="K10391" s="167">
        <v>0</v>
      </c>
      <c r="L10391" s="167"/>
      <c r="M10391" s="167"/>
      <c r="N10391" s="167">
        <v>0</v>
      </c>
      <c r="O10391" s="167">
        <v>0</v>
      </c>
      <c r="P10391" s="167"/>
      <c r="Q10391" s="167"/>
    </row>
    <row r="10392" spans="1:17" hidden="1" x14ac:dyDescent="0.3">
      <c r="A10392" s="253">
        <v>10386</v>
      </c>
      <c r="B10392" s="254" t="s">
        <v>12370</v>
      </c>
      <c r="C10392" s="254" t="s">
        <v>74</v>
      </c>
      <c r="D10392" s="254" t="s">
        <v>12367</v>
      </c>
      <c r="E10392" s="254" t="s">
        <v>29610</v>
      </c>
      <c r="F10392" s="167">
        <v>0</v>
      </c>
      <c r="G10392" s="167">
        <v>0</v>
      </c>
      <c r="H10392" s="167"/>
      <c r="I10392" s="167"/>
      <c r="J10392" s="167">
        <v>1</v>
      </c>
      <c r="K10392" s="167">
        <v>0</v>
      </c>
      <c r="L10392" s="167"/>
      <c r="M10392" s="167"/>
      <c r="N10392" s="167">
        <v>0</v>
      </c>
      <c r="O10392" s="167">
        <v>0</v>
      </c>
      <c r="P10392" s="167"/>
      <c r="Q10392" s="167"/>
    </row>
    <row r="10393" spans="1:17" hidden="1" x14ac:dyDescent="0.3">
      <c r="A10393" s="253">
        <v>10387</v>
      </c>
      <c r="B10393" s="254" t="s">
        <v>12371</v>
      </c>
      <c r="C10393" s="254" t="s">
        <v>74</v>
      </c>
      <c r="D10393" s="254" t="s">
        <v>12372</v>
      </c>
      <c r="E10393" s="254" t="s">
        <v>29610</v>
      </c>
      <c r="F10393" s="167"/>
      <c r="G10393" s="167"/>
      <c r="H10393" s="167">
        <v>0</v>
      </c>
      <c r="I10393" s="167">
        <v>0</v>
      </c>
      <c r="J10393" s="167"/>
      <c r="K10393" s="167"/>
      <c r="L10393" s="167">
        <v>0</v>
      </c>
      <c r="M10393" s="167">
        <v>0</v>
      </c>
      <c r="N10393" s="167"/>
      <c r="O10393" s="167"/>
      <c r="P10393" s="167">
        <v>1</v>
      </c>
      <c r="Q10393" s="167">
        <v>0</v>
      </c>
    </row>
    <row r="10394" spans="1:17" hidden="1" x14ac:dyDescent="0.3">
      <c r="A10394" s="253">
        <v>10388</v>
      </c>
      <c r="B10394" s="254" t="s">
        <v>12373</v>
      </c>
      <c r="C10394" s="254" t="s">
        <v>74</v>
      </c>
      <c r="D10394" s="254" t="s">
        <v>12372</v>
      </c>
      <c r="E10394" s="254" t="s">
        <v>29610</v>
      </c>
      <c r="F10394" s="167">
        <v>1</v>
      </c>
      <c r="G10394" s="167">
        <v>0</v>
      </c>
      <c r="H10394" s="167"/>
      <c r="I10394" s="167"/>
      <c r="J10394" s="167">
        <v>1</v>
      </c>
      <c r="K10394" s="167">
        <v>1</v>
      </c>
      <c r="L10394" s="167"/>
      <c r="M10394" s="167"/>
      <c r="N10394" s="167">
        <v>1</v>
      </c>
      <c r="O10394" s="167">
        <v>1</v>
      </c>
      <c r="P10394" s="167"/>
      <c r="Q10394" s="167"/>
    </row>
    <row r="10395" spans="1:17" hidden="1" x14ac:dyDescent="0.3">
      <c r="A10395" s="253">
        <v>10389</v>
      </c>
      <c r="B10395" s="254" t="s">
        <v>12374</v>
      </c>
      <c r="C10395" s="254" t="s">
        <v>74</v>
      </c>
      <c r="D10395" s="254" t="s">
        <v>12375</v>
      </c>
      <c r="E10395" s="254" t="s">
        <v>29610</v>
      </c>
      <c r="F10395" s="167">
        <v>1</v>
      </c>
      <c r="G10395" s="167">
        <v>1</v>
      </c>
      <c r="H10395" s="167"/>
      <c r="I10395" s="167"/>
      <c r="J10395" s="167">
        <v>0</v>
      </c>
      <c r="K10395" s="167">
        <v>0</v>
      </c>
      <c r="L10395" s="167"/>
      <c r="M10395" s="167"/>
      <c r="N10395" s="167">
        <v>0</v>
      </c>
      <c r="O10395" s="167">
        <v>0</v>
      </c>
      <c r="P10395" s="167"/>
      <c r="Q10395" s="167"/>
    </row>
    <row r="10396" spans="1:17" hidden="1" x14ac:dyDescent="0.3">
      <c r="A10396" s="253">
        <v>10390</v>
      </c>
      <c r="B10396" s="254" t="s">
        <v>12376</v>
      </c>
      <c r="C10396" s="254" t="s">
        <v>74</v>
      </c>
      <c r="D10396" s="254" t="s">
        <v>12377</v>
      </c>
      <c r="E10396" s="254" t="s">
        <v>29610</v>
      </c>
      <c r="F10396" s="167"/>
      <c r="G10396" s="167"/>
      <c r="H10396" s="167">
        <v>3</v>
      </c>
      <c r="I10396" s="167">
        <v>0</v>
      </c>
      <c r="J10396" s="167"/>
      <c r="K10396" s="167"/>
      <c r="L10396" s="167">
        <v>1</v>
      </c>
      <c r="M10396" s="167">
        <v>0</v>
      </c>
      <c r="N10396" s="167"/>
      <c r="O10396" s="167"/>
      <c r="P10396" s="167">
        <v>1</v>
      </c>
      <c r="Q10396" s="167">
        <v>1</v>
      </c>
    </row>
    <row r="10397" spans="1:17" hidden="1" x14ac:dyDescent="0.3">
      <c r="A10397" s="253">
        <v>10391</v>
      </c>
      <c r="B10397" s="254" t="s">
        <v>12378</v>
      </c>
      <c r="C10397" s="254" t="s">
        <v>74</v>
      </c>
      <c r="D10397" s="254" t="s">
        <v>12379</v>
      </c>
      <c r="E10397" s="254" t="s">
        <v>29610</v>
      </c>
      <c r="F10397" s="167">
        <v>1</v>
      </c>
      <c r="G10397" s="167">
        <v>0</v>
      </c>
      <c r="H10397" s="167"/>
      <c r="I10397" s="167"/>
      <c r="J10397" s="167">
        <v>1</v>
      </c>
      <c r="K10397" s="167">
        <v>0</v>
      </c>
      <c r="L10397" s="167"/>
      <c r="M10397" s="167"/>
      <c r="N10397" s="167">
        <v>1</v>
      </c>
      <c r="O10397" s="167">
        <v>1</v>
      </c>
      <c r="P10397" s="167"/>
      <c r="Q10397" s="167"/>
    </row>
    <row r="10398" spans="1:17" hidden="1" x14ac:dyDescent="0.3">
      <c r="A10398" s="253">
        <v>10392</v>
      </c>
      <c r="B10398" s="254" t="s">
        <v>12380</v>
      </c>
      <c r="C10398" s="254" t="s">
        <v>74</v>
      </c>
      <c r="D10398" s="254" t="s">
        <v>12377</v>
      </c>
      <c r="E10398" s="254" t="s">
        <v>29610</v>
      </c>
      <c r="F10398" s="167">
        <v>7</v>
      </c>
      <c r="G10398" s="167">
        <v>6</v>
      </c>
      <c r="H10398" s="167"/>
      <c r="I10398" s="167"/>
      <c r="J10398" s="167">
        <v>2</v>
      </c>
      <c r="K10398" s="167">
        <v>1</v>
      </c>
      <c r="L10398" s="167"/>
      <c r="M10398" s="167"/>
      <c r="N10398" s="167">
        <v>2</v>
      </c>
      <c r="O10398" s="167">
        <v>1</v>
      </c>
      <c r="P10398" s="167"/>
      <c r="Q10398" s="167"/>
    </row>
    <row r="10399" spans="1:17" hidden="1" x14ac:dyDescent="0.3">
      <c r="A10399" s="253">
        <v>10393</v>
      </c>
      <c r="B10399" s="254" t="s">
        <v>12381</v>
      </c>
      <c r="C10399" s="254" t="s">
        <v>74</v>
      </c>
      <c r="D10399" s="254" t="s">
        <v>12382</v>
      </c>
      <c r="E10399" s="254" t="s">
        <v>29610</v>
      </c>
      <c r="F10399" s="167">
        <v>17</v>
      </c>
      <c r="G10399" s="167">
        <v>15</v>
      </c>
      <c r="H10399" s="167">
        <v>14</v>
      </c>
      <c r="I10399" s="167">
        <v>13</v>
      </c>
      <c r="J10399" s="167">
        <v>2</v>
      </c>
      <c r="K10399" s="167">
        <v>1</v>
      </c>
      <c r="L10399" s="167">
        <v>2</v>
      </c>
      <c r="M10399" s="167">
        <v>1</v>
      </c>
      <c r="N10399" s="167">
        <v>3</v>
      </c>
      <c r="O10399" s="167">
        <v>4</v>
      </c>
      <c r="P10399" s="167">
        <v>2</v>
      </c>
      <c r="Q10399" s="167">
        <v>0</v>
      </c>
    </row>
    <row r="10400" spans="1:17" hidden="1" x14ac:dyDescent="0.3">
      <c r="A10400" s="253">
        <v>10394</v>
      </c>
      <c r="B10400" s="254" t="s">
        <v>12383</v>
      </c>
      <c r="C10400" s="254" t="s">
        <v>74</v>
      </c>
      <c r="D10400" s="254" t="s">
        <v>11189</v>
      </c>
      <c r="E10400" s="254" t="s">
        <v>29610</v>
      </c>
      <c r="F10400" s="167"/>
      <c r="G10400" s="167"/>
      <c r="H10400" s="167">
        <v>0</v>
      </c>
      <c r="I10400" s="167">
        <v>0</v>
      </c>
      <c r="J10400" s="167"/>
      <c r="K10400" s="167"/>
      <c r="L10400" s="167">
        <v>1</v>
      </c>
      <c r="M10400" s="167">
        <v>0</v>
      </c>
      <c r="N10400" s="167"/>
      <c r="O10400" s="167"/>
      <c r="P10400" s="167">
        <v>0</v>
      </c>
      <c r="Q10400" s="167">
        <v>1</v>
      </c>
    </row>
    <row r="10401" spans="1:17" hidden="1" x14ac:dyDescent="0.3">
      <c r="A10401" s="253">
        <v>10395</v>
      </c>
      <c r="B10401" s="254" t="s">
        <v>12384</v>
      </c>
      <c r="C10401" s="254" t="s">
        <v>74</v>
      </c>
      <c r="D10401" s="254" t="s">
        <v>11189</v>
      </c>
      <c r="E10401" s="254" t="s">
        <v>29610</v>
      </c>
      <c r="F10401" s="167">
        <v>1</v>
      </c>
      <c r="G10401" s="167">
        <v>0</v>
      </c>
      <c r="H10401" s="167"/>
      <c r="I10401" s="167"/>
      <c r="J10401" s="167">
        <v>2</v>
      </c>
      <c r="K10401" s="167">
        <v>0</v>
      </c>
      <c r="L10401" s="167"/>
      <c r="M10401" s="167"/>
      <c r="N10401" s="167">
        <v>1</v>
      </c>
      <c r="O10401" s="167">
        <v>1</v>
      </c>
      <c r="P10401" s="167"/>
      <c r="Q10401" s="167"/>
    </row>
    <row r="10402" spans="1:17" hidden="1" x14ac:dyDescent="0.3">
      <c r="A10402" s="253">
        <v>10396</v>
      </c>
      <c r="B10402" s="254" t="s">
        <v>12385</v>
      </c>
      <c r="C10402" s="254" t="s">
        <v>74</v>
      </c>
      <c r="D10402" s="254" t="s">
        <v>12386</v>
      </c>
      <c r="E10402" s="254" t="s">
        <v>29610</v>
      </c>
      <c r="F10402" s="167" t="s">
        <v>84</v>
      </c>
      <c r="G10402" s="167" t="s">
        <v>84</v>
      </c>
      <c r="H10402" s="167"/>
      <c r="I10402" s="167"/>
      <c r="J10402" s="167" t="s">
        <v>84</v>
      </c>
      <c r="K10402" s="167" t="s">
        <v>84</v>
      </c>
      <c r="L10402" s="167"/>
      <c r="M10402" s="167"/>
      <c r="N10402" s="167" t="s">
        <v>84</v>
      </c>
      <c r="O10402" s="167" t="s">
        <v>84</v>
      </c>
      <c r="P10402" s="167"/>
      <c r="Q10402" s="167"/>
    </row>
    <row r="10403" spans="1:17" hidden="1" x14ac:dyDescent="0.3">
      <c r="A10403" s="253">
        <v>10397</v>
      </c>
      <c r="B10403" s="254" t="s">
        <v>12387</v>
      </c>
      <c r="C10403" s="254" t="s">
        <v>74</v>
      </c>
      <c r="D10403" s="254" t="s">
        <v>10669</v>
      </c>
      <c r="E10403" s="254" t="s">
        <v>29610</v>
      </c>
      <c r="F10403" s="167"/>
      <c r="G10403" s="167"/>
      <c r="H10403" s="167" t="s">
        <v>84</v>
      </c>
      <c r="I10403" s="167" t="s">
        <v>84</v>
      </c>
      <c r="J10403" s="167"/>
      <c r="K10403" s="167"/>
      <c r="L10403" s="167" t="s">
        <v>84</v>
      </c>
      <c r="M10403" s="167" t="s">
        <v>84</v>
      </c>
      <c r="N10403" s="167"/>
      <c r="O10403" s="167"/>
      <c r="P10403" s="167" t="s">
        <v>84</v>
      </c>
      <c r="Q10403" s="167" t="s">
        <v>84</v>
      </c>
    </row>
    <row r="10404" spans="1:17" hidden="1" x14ac:dyDescent="0.3">
      <c r="A10404" s="253">
        <v>10398</v>
      </c>
      <c r="B10404" s="254" t="s">
        <v>12388</v>
      </c>
      <c r="C10404" s="254" t="s">
        <v>74</v>
      </c>
      <c r="D10404" s="254" t="s">
        <v>12389</v>
      </c>
      <c r="E10404" s="254" t="s">
        <v>29610</v>
      </c>
      <c r="F10404" s="167" t="s">
        <v>84</v>
      </c>
      <c r="G10404" s="167" t="s">
        <v>84</v>
      </c>
      <c r="H10404" s="167"/>
      <c r="I10404" s="167"/>
      <c r="J10404" s="167" t="s">
        <v>84</v>
      </c>
      <c r="K10404" s="167" t="s">
        <v>84</v>
      </c>
      <c r="L10404" s="167"/>
      <c r="M10404" s="167"/>
      <c r="N10404" s="167" t="s">
        <v>84</v>
      </c>
      <c r="O10404" s="167" t="s">
        <v>84</v>
      </c>
      <c r="P10404" s="167"/>
      <c r="Q10404" s="167"/>
    </row>
    <row r="10405" spans="1:17" hidden="1" x14ac:dyDescent="0.3">
      <c r="A10405" s="253">
        <v>10399</v>
      </c>
      <c r="B10405" s="254" t="s">
        <v>12390</v>
      </c>
      <c r="C10405" s="254" t="s">
        <v>74</v>
      </c>
      <c r="D10405" s="254" t="s">
        <v>10669</v>
      </c>
      <c r="E10405" s="254" t="s">
        <v>29610</v>
      </c>
      <c r="F10405" s="167" t="s">
        <v>84</v>
      </c>
      <c r="G10405" s="167" t="s">
        <v>84</v>
      </c>
      <c r="H10405" s="167"/>
      <c r="I10405" s="167"/>
      <c r="J10405" s="167" t="s">
        <v>84</v>
      </c>
      <c r="K10405" s="167" t="s">
        <v>84</v>
      </c>
      <c r="L10405" s="167"/>
      <c r="M10405" s="167"/>
      <c r="N10405" s="167" t="s">
        <v>84</v>
      </c>
      <c r="O10405" s="167" t="s">
        <v>84</v>
      </c>
      <c r="P10405" s="167"/>
      <c r="Q10405" s="167"/>
    </row>
    <row r="10406" spans="1:17" hidden="1" x14ac:dyDescent="0.3">
      <c r="A10406" s="253">
        <v>10400</v>
      </c>
      <c r="B10406" s="254" t="s">
        <v>12391</v>
      </c>
      <c r="C10406" s="254" t="s">
        <v>74</v>
      </c>
      <c r="D10406" s="254" t="s">
        <v>12392</v>
      </c>
      <c r="E10406" s="254" t="s">
        <v>29610</v>
      </c>
      <c r="F10406" s="167">
        <v>2</v>
      </c>
      <c r="G10406" s="167">
        <v>1</v>
      </c>
      <c r="H10406" s="167">
        <v>1</v>
      </c>
      <c r="I10406" s="167">
        <v>1</v>
      </c>
      <c r="J10406" s="167">
        <v>1</v>
      </c>
      <c r="K10406" s="167">
        <v>0</v>
      </c>
      <c r="L10406" s="167">
        <v>1</v>
      </c>
      <c r="M10406" s="167">
        <v>0</v>
      </c>
      <c r="N10406" s="167">
        <v>4</v>
      </c>
      <c r="O10406" s="167">
        <v>3</v>
      </c>
      <c r="P10406" s="167">
        <v>2</v>
      </c>
      <c r="Q10406" s="167">
        <v>1</v>
      </c>
    </row>
    <row r="10407" spans="1:17" hidden="1" x14ac:dyDescent="0.3">
      <c r="A10407" s="253">
        <v>10401</v>
      </c>
      <c r="B10407" s="254" t="s">
        <v>12393</v>
      </c>
      <c r="C10407" s="254" t="s">
        <v>74</v>
      </c>
      <c r="D10407" s="254" t="s">
        <v>12394</v>
      </c>
      <c r="E10407" s="254" t="s">
        <v>29610</v>
      </c>
      <c r="F10407" s="167">
        <v>4</v>
      </c>
      <c r="G10407" s="167">
        <v>4</v>
      </c>
      <c r="H10407" s="167">
        <v>3</v>
      </c>
      <c r="I10407" s="167">
        <v>2</v>
      </c>
      <c r="J10407" s="167">
        <v>1</v>
      </c>
      <c r="K10407" s="167">
        <v>0</v>
      </c>
      <c r="L10407" s="167">
        <v>0</v>
      </c>
      <c r="M10407" s="167">
        <v>0</v>
      </c>
      <c r="N10407" s="167">
        <v>3</v>
      </c>
      <c r="O10407" s="167">
        <v>3</v>
      </c>
      <c r="P10407" s="167">
        <v>3</v>
      </c>
      <c r="Q10407" s="167">
        <v>3</v>
      </c>
    </row>
    <row r="10408" spans="1:17" hidden="1" x14ac:dyDescent="0.3">
      <c r="A10408" s="253">
        <v>10402</v>
      </c>
      <c r="B10408" s="254" t="s">
        <v>12395</v>
      </c>
      <c r="C10408" s="254" t="s">
        <v>74</v>
      </c>
      <c r="D10408" s="254" t="s">
        <v>11143</v>
      </c>
      <c r="E10408" s="254" t="s">
        <v>29610</v>
      </c>
      <c r="F10408" s="167">
        <v>13</v>
      </c>
      <c r="G10408" s="167">
        <v>11</v>
      </c>
      <c r="H10408" s="167">
        <v>6</v>
      </c>
      <c r="I10408" s="167">
        <v>4</v>
      </c>
      <c r="J10408" s="167">
        <v>1</v>
      </c>
      <c r="K10408" s="167">
        <v>1</v>
      </c>
      <c r="L10408" s="167">
        <v>0</v>
      </c>
      <c r="M10408" s="167">
        <v>0</v>
      </c>
      <c r="N10408" s="167">
        <v>1</v>
      </c>
      <c r="O10408" s="167">
        <v>1</v>
      </c>
      <c r="P10408" s="167">
        <v>1</v>
      </c>
      <c r="Q10408" s="167">
        <v>0</v>
      </c>
    </row>
    <row r="10409" spans="1:17" hidden="1" x14ac:dyDescent="0.3">
      <c r="A10409" s="253">
        <v>10403</v>
      </c>
      <c r="B10409" s="254" t="s">
        <v>12396</v>
      </c>
      <c r="C10409" s="254" t="s">
        <v>74</v>
      </c>
      <c r="D10409" s="254" t="s">
        <v>8387</v>
      </c>
      <c r="E10409" s="254" t="s">
        <v>29610</v>
      </c>
      <c r="F10409" s="167">
        <v>4</v>
      </c>
      <c r="G10409" s="167">
        <v>4</v>
      </c>
      <c r="H10409" s="167">
        <v>4</v>
      </c>
      <c r="I10409" s="167">
        <v>4</v>
      </c>
      <c r="J10409" s="167">
        <v>0</v>
      </c>
      <c r="K10409" s="167">
        <v>0</v>
      </c>
      <c r="L10409" s="167">
        <v>1</v>
      </c>
      <c r="M10409" s="167">
        <v>0</v>
      </c>
      <c r="N10409" s="167">
        <v>1</v>
      </c>
      <c r="O10409" s="167">
        <v>1</v>
      </c>
      <c r="P10409" s="167">
        <v>1</v>
      </c>
      <c r="Q10409" s="167">
        <v>1</v>
      </c>
    </row>
    <row r="10410" spans="1:17" hidden="1" x14ac:dyDescent="0.3">
      <c r="A10410" s="253">
        <v>10404</v>
      </c>
      <c r="B10410" s="254" t="s">
        <v>12397</v>
      </c>
      <c r="C10410" s="254" t="s">
        <v>74</v>
      </c>
      <c r="D10410" s="254" t="s">
        <v>12398</v>
      </c>
      <c r="E10410" s="254" t="s">
        <v>29610</v>
      </c>
      <c r="F10410" s="167">
        <v>4</v>
      </c>
      <c r="G10410" s="167">
        <v>3</v>
      </c>
      <c r="H10410" s="167">
        <v>3</v>
      </c>
      <c r="I10410" s="167">
        <v>3</v>
      </c>
      <c r="J10410" s="167">
        <v>1</v>
      </c>
      <c r="K10410" s="167">
        <v>1</v>
      </c>
      <c r="L10410" s="167">
        <v>1</v>
      </c>
      <c r="M10410" s="167">
        <v>0</v>
      </c>
      <c r="N10410" s="167">
        <v>2</v>
      </c>
      <c r="O10410" s="167">
        <v>2</v>
      </c>
      <c r="P10410" s="167">
        <v>1</v>
      </c>
      <c r="Q10410" s="167">
        <v>0</v>
      </c>
    </row>
    <row r="10411" spans="1:17" hidden="1" x14ac:dyDescent="0.3">
      <c r="A10411" s="253">
        <v>10405</v>
      </c>
      <c r="B10411" s="254" t="s">
        <v>12399</v>
      </c>
      <c r="C10411" s="254" t="s">
        <v>74</v>
      </c>
      <c r="D10411" s="254" t="s">
        <v>12400</v>
      </c>
      <c r="E10411" s="254" t="s">
        <v>29610</v>
      </c>
      <c r="F10411" s="167"/>
      <c r="G10411" s="167"/>
      <c r="H10411" s="167">
        <v>8</v>
      </c>
      <c r="I10411" s="167">
        <v>8</v>
      </c>
      <c r="J10411" s="167"/>
      <c r="K10411" s="167"/>
      <c r="L10411" s="167">
        <v>0</v>
      </c>
      <c r="M10411" s="167">
        <v>0</v>
      </c>
      <c r="N10411" s="167"/>
      <c r="O10411" s="167"/>
      <c r="P10411" s="167">
        <v>1</v>
      </c>
      <c r="Q10411" s="167">
        <v>1</v>
      </c>
    </row>
    <row r="10412" spans="1:17" hidden="1" x14ac:dyDescent="0.3">
      <c r="A10412" s="253">
        <v>10406</v>
      </c>
      <c r="B10412" s="254" t="s">
        <v>12401</v>
      </c>
      <c r="C10412" s="254" t="s">
        <v>74</v>
      </c>
      <c r="D10412" s="254" t="s">
        <v>12400</v>
      </c>
      <c r="E10412" s="254" t="s">
        <v>29610</v>
      </c>
      <c r="F10412" s="167" t="s">
        <v>84</v>
      </c>
      <c r="G10412" s="167" t="s">
        <v>84</v>
      </c>
      <c r="H10412" s="167"/>
      <c r="I10412" s="167"/>
      <c r="J10412" s="167" t="s">
        <v>84</v>
      </c>
      <c r="K10412" s="167" t="s">
        <v>84</v>
      </c>
      <c r="L10412" s="167"/>
      <c r="M10412" s="167"/>
      <c r="N10412" s="167" t="s">
        <v>84</v>
      </c>
      <c r="O10412" s="167" t="s">
        <v>84</v>
      </c>
      <c r="P10412" s="167"/>
      <c r="Q10412" s="167"/>
    </row>
    <row r="10413" spans="1:17" hidden="1" x14ac:dyDescent="0.3">
      <c r="A10413" s="253">
        <v>10407</v>
      </c>
      <c r="B10413" s="254" t="s">
        <v>12402</v>
      </c>
      <c r="C10413" s="254" t="s">
        <v>74</v>
      </c>
      <c r="D10413" s="254" t="s">
        <v>12403</v>
      </c>
      <c r="E10413" s="254" t="s">
        <v>29610</v>
      </c>
      <c r="F10413" s="167">
        <v>2</v>
      </c>
      <c r="G10413" s="167">
        <v>3</v>
      </c>
      <c r="H10413" s="167"/>
      <c r="I10413" s="167"/>
      <c r="J10413" s="167">
        <v>3</v>
      </c>
      <c r="K10413" s="167">
        <v>2</v>
      </c>
      <c r="L10413" s="167"/>
      <c r="M10413" s="167"/>
      <c r="N10413" s="167">
        <v>2</v>
      </c>
      <c r="O10413" s="167">
        <v>2</v>
      </c>
      <c r="P10413" s="167"/>
      <c r="Q10413" s="167"/>
    </row>
    <row r="10414" spans="1:17" hidden="1" x14ac:dyDescent="0.3">
      <c r="A10414" s="253">
        <v>10408</v>
      </c>
      <c r="B10414" s="254" t="s">
        <v>12404</v>
      </c>
      <c r="C10414" s="254" t="s">
        <v>74</v>
      </c>
      <c r="D10414" s="254" t="s">
        <v>12405</v>
      </c>
      <c r="E10414" s="254" t="s">
        <v>29610</v>
      </c>
      <c r="F10414" s="167" t="s">
        <v>84</v>
      </c>
      <c r="G10414" s="167" t="s">
        <v>84</v>
      </c>
      <c r="H10414" s="167"/>
      <c r="I10414" s="167"/>
      <c r="J10414" s="167" t="s">
        <v>84</v>
      </c>
      <c r="K10414" s="167" t="s">
        <v>84</v>
      </c>
      <c r="L10414" s="167"/>
      <c r="M10414" s="167"/>
      <c r="N10414" s="167" t="s">
        <v>84</v>
      </c>
      <c r="O10414" s="167" t="s">
        <v>84</v>
      </c>
      <c r="P10414" s="167"/>
      <c r="Q10414" s="167"/>
    </row>
    <row r="10415" spans="1:17" hidden="1" x14ac:dyDescent="0.3">
      <c r="A10415" s="253">
        <v>10409</v>
      </c>
      <c r="B10415" s="254" t="s">
        <v>12406</v>
      </c>
      <c r="C10415" s="254" t="s">
        <v>74</v>
      </c>
      <c r="D10415" s="254" t="s">
        <v>12407</v>
      </c>
      <c r="E10415" s="254" t="s">
        <v>29610</v>
      </c>
      <c r="F10415" s="167">
        <v>27</v>
      </c>
      <c r="G10415" s="167">
        <v>11</v>
      </c>
      <c r="H10415" s="167"/>
      <c r="I10415" s="167"/>
      <c r="J10415" s="167">
        <v>1</v>
      </c>
      <c r="K10415" s="167">
        <v>1</v>
      </c>
      <c r="L10415" s="167"/>
      <c r="M10415" s="167"/>
      <c r="N10415" s="167">
        <v>1</v>
      </c>
      <c r="O10415" s="167">
        <v>1</v>
      </c>
      <c r="P10415" s="167"/>
      <c r="Q10415" s="167"/>
    </row>
    <row r="10416" spans="1:17" hidden="1" x14ac:dyDescent="0.3">
      <c r="A10416" s="253">
        <v>10410</v>
      </c>
      <c r="B10416" s="254" t="s">
        <v>12408</v>
      </c>
      <c r="C10416" s="254" t="s">
        <v>74</v>
      </c>
      <c r="D10416" s="254" t="s">
        <v>12409</v>
      </c>
      <c r="E10416" s="254" t="s">
        <v>29610</v>
      </c>
      <c r="F10416" s="167"/>
      <c r="G10416" s="167"/>
      <c r="H10416" s="167">
        <v>0</v>
      </c>
      <c r="I10416" s="167">
        <v>0</v>
      </c>
      <c r="J10416" s="167"/>
      <c r="K10416" s="167"/>
      <c r="L10416" s="167">
        <v>1</v>
      </c>
      <c r="M10416" s="167">
        <v>0</v>
      </c>
      <c r="N10416" s="167"/>
      <c r="O10416" s="167"/>
      <c r="P10416" s="167">
        <v>1</v>
      </c>
      <c r="Q10416" s="167">
        <v>1</v>
      </c>
    </row>
    <row r="10417" spans="1:17" hidden="1" x14ac:dyDescent="0.3">
      <c r="A10417" s="253">
        <v>10411</v>
      </c>
      <c r="B10417" s="254" t="s">
        <v>12410</v>
      </c>
      <c r="C10417" s="254" t="s">
        <v>74</v>
      </c>
      <c r="D10417" s="254" t="s">
        <v>12411</v>
      </c>
      <c r="E10417" s="254" t="s">
        <v>29610</v>
      </c>
      <c r="F10417" s="167" t="s">
        <v>84</v>
      </c>
      <c r="G10417" s="167" t="s">
        <v>84</v>
      </c>
      <c r="H10417" s="167"/>
      <c r="I10417" s="167"/>
      <c r="J10417" s="167" t="s">
        <v>84</v>
      </c>
      <c r="K10417" s="167" t="s">
        <v>84</v>
      </c>
      <c r="L10417" s="167"/>
      <c r="M10417" s="167"/>
      <c r="N10417" s="167" t="s">
        <v>84</v>
      </c>
      <c r="O10417" s="167" t="s">
        <v>84</v>
      </c>
      <c r="P10417" s="167"/>
      <c r="Q10417" s="167"/>
    </row>
    <row r="10418" spans="1:17" hidden="1" x14ac:dyDescent="0.3">
      <c r="A10418" s="253">
        <v>10412</v>
      </c>
      <c r="B10418" s="254" t="s">
        <v>12412</v>
      </c>
      <c r="C10418" s="254" t="s">
        <v>74</v>
      </c>
      <c r="D10418" s="254" t="s">
        <v>12413</v>
      </c>
      <c r="E10418" s="254" t="s">
        <v>29610</v>
      </c>
      <c r="F10418" s="167">
        <v>0</v>
      </c>
      <c r="G10418" s="167">
        <v>0</v>
      </c>
      <c r="H10418" s="167"/>
      <c r="I10418" s="167"/>
      <c r="J10418" s="167">
        <v>3</v>
      </c>
      <c r="K10418" s="167">
        <v>2</v>
      </c>
      <c r="L10418" s="167"/>
      <c r="M10418" s="167"/>
      <c r="N10418" s="167">
        <v>3</v>
      </c>
      <c r="O10418" s="167">
        <v>4</v>
      </c>
      <c r="P10418" s="167"/>
      <c r="Q10418" s="167"/>
    </row>
    <row r="10419" spans="1:17" hidden="1" x14ac:dyDescent="0.3">
      <c r="A10419" s="253">
        <v>10413</v>
      </c>
      <c r="B10419" s="254" t="s">
        <v>12414</v>
      </c>
      <c r="C10419" s="254" t="s">
        <v>74</v>
      </c>
      <c r="D10419" s="254" t="s">
        <v>12415</v>
      </c>
      <c r="E10419" s="254" t="s">
        <v>29610</v>
      </c>
      <c r="F10419" s="167">
        <v>1</v>
      </c>
      <c r="G10419" s="167">
        <v>1</v>
      </c>
      <c r="H10419" s="167"/>
      <c r="I10419" s="167"/>
      <c r="J10419" s="167">
        <v>2</v>
      </c>
      <c r="K10419" s="167">
        <v>2</v>
      </c>
      <c r="L10419" s="167"/>
      <c r="M10419" s="167"/>
      <c r="N10419" s="167">
        <v>3</v>
      </c>
      <c r="O10419" s="167">
        <v>2</v>
      </c>
      <c r="P10419" s="167"/>
      <c r="Q10419" s="167"/>
    </row>
    <row r="10420" spans="1:17" hidden="1" x14ac:dyDescent="0.3">
      <c r="A10420" s="253">
        <v>10414</v>
      </c>
      <c r="B10420" s="254" t="s">
        <v>12416</v>
      </c>
      <c r="C10420" s="254" t="s">
        <v>74</v>
      </c>
      <c r="D10420" s="254" t="s">
        <v>12417</v>
      </c>
      <c r="E10420" s="254" t="s">
        <v>29610</v>
      </c>
      <c r="F10420" s="167">
        <v>2</v>
      </c>
      <c r="G10420" s="167">
        <v>2</v>
      </c>
      <c r="H10420" s="167">
        <v>1</v>
      </c>
      <c r="I10420" s="167">
        <v>1</v>
      </c>
      <c r="J10420" s="167">
        <v>1</v>
      </c>
      <c r="K10420" s="167">
        <v>1</v>
      </c>
      <c r="L10420" s="167">
        <v>1</v>
      </c>
      <c r="M10420" s="167">
        <v>0</v>
      </c>
      <c r="N10420" s="167">
        <v>2</v>
      </c>
      <c r="O10420" s="167">
        <v>1</v>
      </c>
      <c r="P10420" s="167">
        <v>1</v>
      </c>
      <c r="Q10420" s="167">
        <v>0</v>
      </c>
    </row>
    <row r="10421" spans="1:17" hidden="1" x14ac:dyDescent="0.3">
      <c r="A10421" s="253">
        <v>10415</v>
      </c>
      <c r="B10421" s="254" t="s">
        <v>12418</v>
      </c>
      <c r="C10421" s="254" t="s">
        <v>74</v>
      </c>
      <c r="D10421" s="254" t="s">
        <v>12419</v>
      </c>
      <c r="E10421" s="254" t="s">
        <v>29610</v>
      </c>
      <c r="F10421" s="167"/>
      <c r="G10421" s="167"/>
      <c r="H10421" s="167">
        <v>3</v>
      </c>
      <c r="I10421" s="167">
        <v>2</v>
      </c>
      <c r="J10421" s="167"/>
      <c r="K10421" s="167"/>
      <c r="L10421" s="167">
        <v>1</v>
      </c>
      <c r="M10421" s="167">
        <v>0</v>
      </c>
      <c r="N10421" s="167"/>
      <c r="O10421" s="167"/>
      <c r="P10421" s="167">
        <v>2</v>
      </c>
      <c r="Q10421" s="167">
        <v>1</v>
      </c>
    </row>
    <row r="10422" spans="1:17" hidden="1" x14ac:dyDescent="0.3">
      <c r="A10422" s="253">
        <v>10416</v>
      </c>
      <c r="B10422" s="254" t="s">
        <v>12420</v>
      </c>
      <c r="C10422" s="254" t="s">
        <v>74</v>
      </c>
      <c r="D10422" s="254" t="s">
        <v>12421</v>
      </c>
      <c r="E10422" s="254" t="s">
        <v>29610</v>
      </c>
      <c r="F10422" s="167" t="s">
        <v>84</v>
      </c>
      <c r="G10422" s="167" t="s">
        <v>84</v>
      </c>
      <c r="H10422" s="167"/>
      <c r="I10422" s="167"/>
      <c r="J10422" s="167" t="s">
        <v>84</v>
      </c>
      <c r="K10422" s="167" t="s">
        <v>84</v>
      </c>
      <c r="L10422" s="167"/>
      <c r="M10422" s="167"/>
      <c r="N10422" s="167" t="s">
        <v>84</v>
      </c>
      <c r="O10422" s="167" t="s">
        <v>84</v>
      </c>
      <c r="P10422" s="167"/>
      <c r="Q10422" s="167"/>
    </row>
    <row r="10423" spans="1:17" hidden="1" x14ac:dyDescent="0.3">
      <c r="A10423" s="253">
        <v>10417</v>
      </c>
      <c r="B10423" s="254" t="s">
        <v>12422</v>
      </c>
      <c r="C10423" s="254" t="s">
        <v>74</v>
      </c>
      <c r="D10423" s="254" t="s">
        <v>12423</v>
      </c>
      <c r="E10423" s="254" t="s">
        <v>29610</v>
      </c>
      <c r="F10423" s="167">
        <v>2</v>
      </c>
      <c r="G10423" s="167">
        <v>2</v>
      </c>
      <c r="H10423" s="167"/>
      <c r="I10423" s="167"/>
      <c r="J10423" s="167">
        <v>1</v>
      </c>
      <c r="K10423" s="167">
        <v>1</v>
      </c>
      <c r="L10423" s="167"/>
      <c r="M10423" s="167"/>
      <c r="N10423" s="167">
        <v>2</v>
      </c>
      <c r="O10423" s="167">
        <v>2</v>
      </c>
      <c r="P10423" s="167"/>
      <c r="Q10423" s="167"/>
    </row>
    <row r="10424" spans="1:17" hidden="1" x14ac:dyDescent="0.3">
      <c r="A10424" s="253">
        <v>10418</v>
      </c>
      <c r="B10424" s="254" t="s">
        <v>12424</v>
      </c>
      <c r="C10424" s="254" t="s">
        <v>74</v>
      </c>
      <c r="D10424" s="254" t="s">
        <v>12425</v>
      </c>
      <c r="E10424" s="254" t="s">
        <v>29610</v>
      </c>
      <c r="F10424" s="167">
        <v>7</v>
      </c>
      <c r="G10424" s="167">
        <v>6</v>
      </c>
      <c r="H10424" s="167"/>
      <c r="I10424" s="167"/>
      <c r="J10424" s="167">
        <v>2</v>
      </c>
      <c r="K10424" s="167">
        <v>1</v>
      </c>
      <c r="L10424" s="167"/>
      <c r="M10424" s="167"/>
      <c r="N10424" s="167">
        <v>4</v>
      </c>
      <c r="O10424" s="167">
        <v>3</v>
      </c>
      <c r="P10424" s="167"/>
      <c r="Q10424" s="167"/>
    </row>
    <row r="10425" spans="1:17" hidden="1" x14ac:dyDescent="0.3">
      <c r="A10425" s="253">
        <v>10419</v>
      </c>
      <c r="B10425" s="254" t="s">
        <v>12426</v>
      </c>
      <c r="C10425" s="254" t="s">
        <v>74</v>
      </c>
      <c r="D10425" s="254" t="s">
        <v>12427</v>
      </c>
      <c r="E10425" s="254" t="s">
        <v>29610</v>
      </c>
      <c r="F10425" s="167">
        <v>3</v>
      </c>
      <c r="G10425" s="167">
        <v>3</v>
      </c>
      <c r="H10425" s="167">
        <v>3</v>
      </c>
      <c r="I10425" s="167">
        <v>2</v>
      </c>
      <c r="J10425" s="167">
        <v>1</v>
      </c>
      <c r="K10425" s="167">
        <v>1</v>
      </c>
      <c r="L10425" s="167">
        <v>0</v>
      </c>
      <c r="M10425" s="167">
        <v>0</v>
      </c>
      <c r="N10425" s="167">
        <v>1</v>
      </c>
      <c r="O10425" s="167">
        <v>0</v>
      </c>
      <c r="P10425" s="167">
        <v>1</v>
      </c>
      <c r="Q10425" s="167">
        <v>0</v>
      </c>
    </row>
    <row r="10426" spans="1:17" hidden="1" x14ac:dyDescent="0.3">
      <c r="A10426" s="253">
        <v>10420</v>
      </c>
      <c r="B10426" s="254" t="s">
        <v>12428</v>
      </c>
      <c r="C10426" s="254" t="s">
        <v>74</v>
      </c>
      <c r="D10426" s="254" t="s">
        <v>12429</v>
      </c>
      <c r="E10426" s="254" t="s">
        <v>29610</v>
      </c>
      <c r="F10426" s="167"/>
      <c r="G10426" s="167"/>
      <c r="H10426" s="167">
        <v>9</v>
      </c>
      <c r="I10426" s="167">
        <v>6</v>
      </c>
      <c r="J10426" s="167"/>
      <c r="K10426" s="167"/>
      <c r="L10426" s="167">
        <v>0</v>
      </c>
      <c r="M10426" s="167">
        <v>0</v>
      </c>
      <c r="N10426" s="167"/>
      <c r="O10426" s="167"/>
      <c r="P10426" s="167">
        <v>1</v>
      </c>
      <c r="Q10426" s="167">
        <v>1</v>
      </c>
    </row>
    <row r="10427" spans="1:17" hidden="1" x14ac:dyDescent="0.3">
      <c r="A10427" s="253">
        <v>10421</v>
      </c>
      <c r="B10427" s="254" t="s">
        <v>12430</v>
      </c>
      <c r="C10427" s="254" t="s">
        <v>74</v>
      </c>
      <c r="D10427" s="254" t="s">
        <v>12429</v>
      </c>
      <c r="E10427" s="254" t="s">
        <v>29610</v>
      </c>
      <c r="F10427" s="167">
        <v>10</v>
      </c>
      <c r="G10427" s="167">
        <v>10</v>
      </c>
      <c r="H10427" s="167"/>
      <c r="I10427" s="167"/>
      <c r="J10427" s="167">
        <v>0</v>
      </c>
      <c r="K10427" s="167">
        <v>0</v>
      </c>
      <c r="L10427" s="167"/>
      <c r="M10427" s="167"/>
      <c r="N10427" s="167">
        <v>1</v>
      </c>
      <c r="O10427" s="167">
        <v>1</v>
      </c>
      <c r="P10427" s="167"/>
      <c r="Q10427" s="167"/>
    </row>
    <row r="10428" spans="1:17" hidden="1" x14ac:dyDescent="0.3">
      <c r="A10428" s="253">
        <v>10422</v>
      </c>
      <c r="B10428" s="254" t="s">
        <v>12431</v>
      </c>
      <c r="C10428" s="254" t="s">
        <v>74</v>
      </c>
      <c r="D10428" s="254" t="s">
        <v>12432</v>
      </c>
      <c r="E10428" s="254" t="s">
        <v>29610</v>
      </c>
      <c r="F10428" s="167">
        <v>12</v>
      </c>
      <c r="G10428" s="167">
        <v>1</v>
      </c>
      <c r="H10428" s="167"/>
      <c r="I10428" s="167"/>
      <c r="J10428" s="167">
        <v>1</v>
      </c>
      <c r="K10428" s="167">
        <v>1</v>
      </c>
      <c r="L10428" s="167"/>
      <c r="M10428" s="167"/>
      <c r="N10428" s="167">
        <v>3</v>
      </c>
      <c r="O10428" s="167">
        <v>2</v>
      </c>
      <c r="P10428" s="167"/>
      <c r="Q10428" s="167"/>
    </row>
    <row r="10429" spans="1:17" hidden="1" x14ac:dyDescent="0.3">
      <c r="A10429" s="253">
        <v>10423</v>
      </c>
      <c r="B10429" s="254" t="s">
        <v>12433</v>
      </c>
      <c r="C10429" s="254" t="s">
        <v>74</v>
      </c>
      <c r="D10429" s="254" t="s">
        <v>12434</v>
      </c>
      <c r="E10429" s="254" t="s">
        <v>29610</v>
      </c>
      <c r="F10429" s="167" t="s">
        <v>84</v>
      </c>
      <c r="G10429" s="167" t="s">
        <v>84</v>
      </c>
      <c r="H10429" s="167"/>
      <c r="I10429" s="167"/>
      <c r="J10429" s="167" t="s">
        <v>84</v>
      </c>
      <c r="K10429" s="167" t="s">
        <v>84</v>
      </c>
      <c r="L10429" s="167"/>
      <c r="M10429" s="167"/>
      <c r="N10429" s="167" t="s">
        <v>84</v>
      </c>
      <c r="O10429" s="167" t="s">
        <v>84</v>
      </c>
      <c r="P10429" s="167"/>
      <c r="Q10429" s="167"/>
    </row>
    <row r="10430" spans="1:17" hidden="1" x14ac:dyDescent="0.3">
      <c r="A10430" s="253">
        <v>10424</v>
      </c>
      <c r="B10430" s="254" t="s">
        <v>12435</v>
      </c>
      <c r="C10430" s="254" t="s">
        <v>74</v>
      </c>
      <c r="D10430" s="254" t="s">
        <v>12432</v>
      </c>
      <c r="E10430" s="254" t="s">
        <v>29610</v>
      </c>
      <c r="F10430" s="167"/>
      <c r="G10430" s="167"/>
      <c r="H10430" s="167">
        <v>1</v>
      </c>
      <c r="I10430" s="167">
        <v>0</v>
      </c>
      <c r="J10430" s="167"/>
      <c r="K10430" s="167"/>
      <c r="L10430" s="167">
        <v>0</v>
      </c>
      <c r="M10430" s="167">
        <v>0</v>
      </c>
      <c r="N10430" s="167"/>
      <c r="O10430" s="167"/>
      <c r="P10430" s="167">
        <v>2</v>
      </c>
      <c r="Q10430" s="167">
        <v>1</v>
      </c>
    </row>
    <row r="10431" spans="1:17" hidden="1" x14ac:dyDescent="0.3">
      <c r="A10431" s="253">
        <v>10425</v>
      </c>
      <c r="B10431" s="254" t="s">
        <v>12436</v>
      </c>
      <c r="C10431" s="254" t="s">
        <v>74</v>
      </c>
      <c r="D10431" s="254" t="s">
        <v>12437</v>
      </c>
      <c r="E10431" s="254" t="s">
        <v>29610</v>
      </c>
      <c r="F10431" s="167">
        <v>1</v>
      </c>
      <c r="G10431" s="167">
        <v>1</v>
      </c>
      <c r="H10431" s="167">
        <v>1</v>
      </c>
      <c r="I10431" s="167">
        <v>0</v>
      </c>
      <c r="J10431" s="167">
        <v>1</v>
      </c>
      <c r="K10431" s="167">
        <v>1</v>
      </c>
      <c r="L10431" s="167">
        <v>0</v>
      </c>
      <c r="M10431" s="167">
        <v>0</v>
      </c>
      <c r="N10431" s="167">
        <v>2</v>
      </c>
      <c r="O10431" s="167">
        <v>2</v>
      </c>
      <c r="P10431" s="167">
        <v>2</v>
      </c>
      <c r="Q10431" s="167">
        <v>0</v>
      </c>
    </row>
    <row r="10432" spans="1:17" hidden="1" x14ac:dyDescent="0.3">
      <c r="A10432" s="253">
        <v>10426</v>
      </c>
      <c r="B10432" s="254" t="s">
        <v>12438</v>
      </c>
      <c r="C10432" s="254" t="s">
        <v>74</v>
      </c>
      <c r="D10432" s="254" t="s">
        <v>12439</v>
      </c>
      <c r="E10432" s="254" t="s">
        <v>29610</v>
      </c>
      <c r="F10432" s="167" t="s">
        <v>84</v>
      </c>
      <c r="G10432" s="167" t="s">
        <v>84</v>
      </c>
      <c r="H10432" s="167" t="s">
        <v>84</v>
      </c>
      <c r="I10432" s="167" t="s">
        <v>84</v>
      </c>
      <c r="J10432" s="167" t="s">
        <v>84</v>
      </c>
      <c r="K10432" s="167" t="s">
        <v>84</v>
      </c>
      <c r="L10432" s="167" t="s">
        <v>84</v>
      </c>
      <c r="M10432" s="167" t="s">
        <v>84</v>
      </c>
      <c r="N10432" s="167" t="s">
        <v>84</v>
      </c>
      <c r="O10432" s="167" t="s">
        <v>84</v>
      </c>
      <c r="P10432" s="167" t="s">
        <v>84</v>
      </c>
      <c r="Q10432" s="167" t="s">
        <v>84</v>
      </c>
    </row>
    <row r="10433" spans="1:17" hidden="1" x14ac:dyDescent="0.3">
      <c r="A10433" s="253">
        <v>10427</v>
      </c>
      <c r="B10433" s="254" t="s">
        <v>12440</v>
      </c>
      <c r="C10433" s="254" t="s">
        <v>74</v>
      </c>
      <c r="D10433" s="254" t="s">
        <v>12441</v>
      </c>
      <c r="E10433" s="254" t="s">
        <v>29610</v>
      </c>
      <c r="F10433" s="167"/>
      <c r="G10433" s="167"/>
      <c r="H10433" s="167">
        <v>4</v>
      </c>
      <c r="I10433" s="167">
        <v>0</v>
      </c>
      <c r="J10433" s="167"/>
      <c r="K10433" s="167"/>
      <c r="L10433" s="167">
        <v>1</v>
      </c>
      <c r="M10433" s="167">
        <v>0</v>
      </c>
      <c r="N10433" s="167"/>
      <c r="O10433" s="167"/>
      <c r="P10433" s="167">
        <v>1</v>
      </c>
      <c r="Q10433" s="167">
        <v>0</v>
      </c>
    </row>
    <row r="10434" spans="1:17" hidden="1" x14ac:dyDescent="0.3">
      <c r="A10434" s="253">
        <v>10428</v>
      </c>
      <c r="B10434" s="254" t="s">
        <v>12442</v>
      </c>
      <c r="C10434" s="254" t="s">
        <v>74</v>
      </c>
      <c r="D10434" s="254" t="s">
        <v>12443</v>
      </c>
      <c r="E10434" s="254" t="s">
        <v>29610</v>
      </c>
      <c r="F10434" s="167">
        <v>2</v>
      </c>
      <c r="G10434" s="167">
        <v>1</v>
      </c>
      <c r="H10434" s="167"/>
      <c r="I10434" s="167"/>
      <c r="J10434" s="167">
        <v>1</v>
      </c>
      <c r="K10434" s="167">
        <v>1</v>
      </c>
      <c r="L10434" s="167"/>
      <c r="M10434" s="167"/>
      <c r="N10434" s="167">
        <v>1</v>
      </c>
      <c r="O10434" s="167">
        <v>1</v>
      </c>
      <c r="P10434" s="167"/>
      <c r="Q10434" s="167"/>
    </row>
    <row r="10435" spans="1:17" hidden="1" x14ac:dyDescent="0.3">
      <c r="A10435" s="253">
        <v>10429</v>
      </c>
      <c r="B10435" s="254" t="s">
        <v>12444</v>
      </c>
      <c r="C10435" s="254" t="s">
        <v>74</v>
      </c>
      <c r="D10435" s="254" t="s">
        <v>12441</v>
      </c>
      <c r="E10435" s="254" t="s">
        <v>29610</v>
      </c>
      <c r="F10435" s="167">
        <v>7</v>
      </c>
      <c r="G10435" s="167">
        <v>7</v>
      </c>
      <c r="H10435" s="167"/>
      <c r="I10435" s="167"/>
      <c r="J10435" s="167">
        <v>1</v>
      </c>
      <c r="K10435" s="167">
        <v>1</v>
      </c>
      <c r="L10435" s="167"/>
      <c r="M10435" s="167"/>
      <c r="N10435" s="167">
        <v>1</v>
      </c>
      <c r="O10435" s="167">
        <v>1</v>
      </c>
      <c r="P10435" s="167"/>
      <c r="Q10435" s="167"/>
    </row>
    <row r="10436" spans="1:17" hidden="1" x14ac:dyDescent="0.3">
      <c r="A10436" s="253">
        <v>10430</v>
      </c>
      <c r="B10436" s="254" t="s">
        <v>12445</v>
      </c>
      <c r="C10436" s="254" t="s">
        <v>74</v>
      </c>
      <c r="D10436" s="254" t="s">
        <v>12446</v>
      </c>
      <c r="E10436" s="254" t="s">
        <v>29610</v>
      </c>
      <c r="F10436" s="167">
        <v>6</v>
      </c>
      <c r="G10436" s="167">
        <v>5</v>
      </c>
      <c r="H10436" s="167"/>
      <c r="I10436" s="167"/>
      <c r="J10436" s="167">
        <v>0</v>
      </c>
      <c r="K10436" s="167">
        <v>0</v>
      </c>
      <c r="L10436" s="167"/>
      <c r="M10436" s="167"/>
      <c r="N10436" s="167">
        <v>0</v>
      </c>
      <c r="O10436" s="167">
        <v>0</v>
      </c>
      <c r="P10436" s="167"/>
      <c r="Q10436" s="167"/>
    </row>
    <row r="10437" spans="1:17" hidden="1" x14ac:dyDescent="0.3">
      <c r="A10437" s="253">
        <v>10431</v>
      </c>
      <c r="B10437" s="254" t="s">
        <v>12447</v>
      </c>
      <c r="C10437" s="254" t="s">
        <v>74</v>
      </c>
      <c r="D10437" s="254" t="s">
        <v>12448</v>
      </c>
      <c r="E10437" s="254" t="s">
        <v>29610</v>
      </c>
      <c r="F10437" s="167">
        <v>85</v>
      </c>
      <c r="G10437" s="167">
        <v>84</v>
      </c>
      <c r="H10437" s="167">
        <v>78</v>
      </c>
      <c r="I10437" s="167">
        <v>78</v>
      </c>
      <c r="J10437" s="167">
        <v>0</v>
      </c>
      <c r="K10437" s="167">
        <v>0</v>
      </c>
      <c r="L10437" s="167">
        <v>0</v>
      </c>
      <c r="M10437" s="167">
        <v>0</v>
      </c>
      <c r="N10437" s="167">
        <v>0</v>
      </c>
      <c r="O10437" s="167">
        <v>0</v>
      </c>
      <c r="P10437" s="167">
        <v>0</v>
      </c>
      <c r="Q10437" s="167">
        <v>0</v>
      </c>
    </row>
    <row r="10438" spans="1:17" hidden="1" x14ac:dyDescent="0.3">
      <c r="A10438" s="253">
        <v>10432</v>
      </c>
      <c r="B10438" s="254" t="s">
        <v>12449</v>
      </c>
      <c r="C10438" s="254" t="s">
        <v>74</v>
      </c>
      <c r="D10438" s="254" t="s">
        <v>12450</v>
      </c>
      <c r="E10438" s="254" t="s">
        <v>29610</v>
      </c>
      <c r="F10438" s="167">
        <v>2</v>
      </c>
      <c r="G10438" s="167">
        <v>2</v>
      </c>
      <c r="H10438" s="167">
        <v>1</v>
      </c>
      <c r="I10438" s="167">
        <v>1</v>
      </c>
      <c r="J10438" s="167">
        <v>1</v>
      </c>
      <c r="K10438" s="167">
        <v>2</v>
      </c>
      <c r="L10438" s="167">
        <v>1</v>
      </c>
      <c r="M10438" s="167">
        <v>0</v>
      </c>
      <c r="N10438" s="167">
        <v>4</v>
      </c>
      <c r="O10438" s="167">
        <v>3</v>
      </c>
      <c r="P10438" s="167">
        <v>2</v>
      </c>
      <c r="Q10438" s="167">
        <v>1</v>
      </c>
    </row>
    <row r="10439" spans="1:17" hidden="1" x14ac:dyDescent="0.3">
      <c r="A10439" s="253">
        <v>10433</v>
      </c>
      <c r="B10439" s="254" t="s">
        <v>12451</v>
      </c>
      <c r="C10439" s="254" t="s">
        <v>74</v>
      </c>
      <c r="D10439" s="254" t="s">
        <v>12452</v>
      </c>
      <c r="E10439" s="254" t="s">
        <v>29610</v>
      </c>
      <c r="F10439" s="167">
        <v>3</v>
      </c>
      <c r="G10439" s="167">
        <v>2</v>
      </c>
      <c r="H10439" s="167">
        <v>1</v>
      </c>
      <c r="I10439" s="167">
        <v>1</v>
      </c>
      <c r="J10439" s="167">
        <v>2</v>
      </c>
      <c r="K10439" s="167">
        <v>0</v>
      </c>
      <c r="L10439" s="167">
        <v>0</v>
      </c>
      <c r="M10439" s="167">
        <v>0</v>
      </c>
      <c r="N10439" s="167">
        <v>0</v>
      </c>
      <c r="O10439" s="167">
        <v>1</v>
      </c>
      <c r="P10439" s="167">
        <v>0</v>
      </c>
      <c r="Q10439" s="167">
        <v>0</v>
      </c>
    </row>
    <row r="10440" spans="1:17" hidden="1" x14ac:dyDescent="0.3">
      <c r="A10440" s="253">
        <v>10434</v>
      </c>
      <c r="B10440" s="254" t="s">
        <v>12453</v>
      </c>
      <c r="C10440" s="254" t="s">
        <v>74</v>
      </c>
      <c r="D10440" s="254" t="s">
        <v>12454</v>
      </c>
      <c r="E10440" s="254" t="s">
        <v>29610</v>
      </c>
      <c r="F10440" s="167">
        <v>4</v>
      </c>
      <c r="G10440" s="167">
        <v>2</v>
      </c>
      <c r="H10440" s="167">
        <v>2</v>
      </c>
      <c r="I10440" s="167">
        <v>1</v>
      </c>
      <c r="J10440" s="167">
        <v>1</v>
      </c>
      <c r="K10440" s="167">
        <v>1</v>
      </c>
      <c r="L10440" s="167">
        <v>1</v>
      </c>
      <c r="M10440" s="167">
        <v>0</v>
      </c>
      <c r="N10440" s="167">
        <v>2</v>
      </c>
      <c r="O10440" s="167">
        <v>2</v>
      </c>
      <c r="P10440" s="167">
        <v>2</v>
      </c>
      <c r="Q10440" s="167">
        <v>0</v>
      </c>
    </row>
    <row r="10441" spans="1:17" hidden="1" x14ac:dyDescent="0.3">
      <c r="A10441" s="253">
        <v>10435</v>
      </c>
      <c r="B10441" s="254" t="s">
        <v>12455</v>
      </c>
      <c r="C10441" s="254" t="s">
        <v>74</v>
      </c>
      <c r="D10441" s="254" t="s">
        <v>12456</v>
      </c>
      <c r="E10441" s="254" t="s">
        <v>29610</v>
      </c>
      <c r="F10441" s="167">
        <v>20</v>
      </c>
      <c r="G10441" s="167">
        <v>20</v>
      </c>
      <c r="H10441" s="167">
        <v>15</v>
      </c>
      <c r="I10441" s="167">
        <v>11</v>
      </c>
      <c r="J10441" s="167">
        <v>1</v>
      </c>
      <c r="K10441" s="167">
        <v>0</v>
      </c>
      <c r="L10441" s="167">
        <v>0</v>
      </c>
      <c r="M10441" s="167">
        <v>0</v>
      </c>
      <c r="N10441" s="167">
        <v>1</v>
      </c>
      <c r="O10441" s="167">
        <v>0</v>
      </c>
      <c r="P10441" s="167">
        <v>0</v>
      </c>
      <c r="Q10441" s="167">
        <v>1</v>
      </c>
    </row>
    <row r="10442" spans="1:17" hidden="1" x14ac:dyDescent="0.3">
      <c r="A10442" s="253">
        <v>10436</v>
      </c>
      <c r="B10442" s="254" t="s">
        <v>12457</v>
      </c>
      <c r="C10442" s="254" t="s">
        <v>74</v>
      </c>
      <c r="D10442" s="254" t="s">
        <v>12458</v>
      </c>
      <c r="E10442" s="254" t="s">
        <v>29610</v>
      </c>
      <c r="F10442" s="167">
        <v>7</v>
      </c>
      <c r="G10442" s="167">
        <v>6</v>
      </c>
      <c r="H10442" s="167">
        <v>3</v>
      </c>
      <c r="I10442" s="167">
        <v>3</v>
      </c>
      <c r="J10442" s="167">
        <v>1</v>
      </c>
      <c r="K10442" s="167">
        <v>1</v>
      </c>
      <c r="L10442" s="167">
        <v>1</v>
      </c>
      <c r="M10442" s="167">
        <v>0</v>
      </c>
      <c r="N10442" s="167">
        <v>1</v>
      </c>
      <c r="O10442" s="167">
        <v>1</v>
      </c>
      <c r="P10442" s="167">
        <v>1</v>
      </c>
      <c r="Q10442" s="167">
        <v>0</v>
      </c>
    </row>
    <row r="10443" spans="1:17" hidden="1" x14ac:dyDescent="0.3">
      <c r="A10443" s="253">
        <v>10437</v>
      </c>
      <c r="B10443" s="254" t="s">
        <v>12459</v>
      </c>
      <c r="C10443" s="254" t="s">
        <v>74</v>
      </c>
      <c r="D10443" s="254" t="s">
        <v>12460</v>
      </c>
      <c r="E10443" s="254" t="s">
        <v>29610</v>
      </c>
      <c r="F10443" s="167">
        <v>0</v>
      </c>
      <c r="G10443" s="167">
        <v>0</v>
      </c>
      <c r="H10443" s="167">
        <v>0</v>
      </c>
      <c r="I10443" s="167">
        <v>0</v>
      </c>
      <c r="J10443" s="167">
        <v>0</v>
      </c>
      <c r="K10443" s="167">
        <v>0</v>
      </c>
      <c r="L10443" s="167">
        <v>0</v>
      </c>
      <c r="M10443" s="167">
        <v>0</v>
      </c>
      <c r="N10443" s="167">
        <v>0</v>
      </c>
      <c r="O10443" s="167">
        <v>0</v>
      </c>
      <c r="P10443" s="167">
        <v>0</v>
      </c>
      <c r="Q10443" s="167">
        <v>0</v>
      </c>
    </row>
    <row r="10444" spans="1:17" hidden="1" x14ac:dyDescent="0.3">
      <c r="A10444" s="253">
        <v>10438</v>
      </c>
      <c r="B10444" s="254" t="s">
        <v>12461</v>
      </c>
      <c r="C10444" s="254" t="s">
        <v>74</v>
      </c>
      <c r="D10444" s="254" t="s">
        <v>12462</v>
      </c>
      <c r="E10444" s="254" t="s">
        <v>29610</v>
      </c>
      <c r="F10444" s="167">
        <v>6</v>
      </c>
      <c r="G10444" s="167">
        <v>6</v>
      </c>
      <c r="H10444" s="167">
        <v>5</v>
      </c>
      <c r="I10444" s="167">
        <v>4</v>
      </c>
      <c r="J10444" s="167">
        <v>1</v>
      </c>
      <c r="K10444" s="167">
        <v>1</v>
      </c>
      <c r="L10444" s="167">
        <v>0</v>
      </c>
      <c r="M10444" s="167">
        <v>0</v>
      </c>
      <c r="N10444" s="167">
        <v>2</v>
      </c>
      <c r="O10444" s="167">
        <v>1</v>
      </c>
      <c r="P10444" s="167">
        <v>1</v>
      </c>
      <c r="Q10444" s="167">
        <v>1</v>
      </c>
    </row>
    <row r="10445" spans="1:17" hidden="1" x14ac:dyDescent="0.3">
      <c r="A10445" s="253">
        <v>10439</v>
      </c>
      <c r="B10445" s="254" t="s">
        <v>12463</v>
      </c>
      <c r="C10445" s="254" t="s">
        <v>74</v>
      </c>
      <c r="D10445" s="254" t="s">
        <v>12464</v>
      </c>
      <c r="E10445" s="254" t="s">
        <v>29610</v>
      </c>
      <c r="F10445" s="167">
        <v>4</v>
      </c>
      <c r="G10445" s="167">
        <v>4</v>
      </c>
      <c r="H10445" s="167">
        <v>4</v>
      </c>
      <c r="I10445" s="167">
        <v>3</v>
      </c>
      <c r="J10445" s="167">
        <v>1</v>
      </c>
      <c r="K10445" s="167">
        <v>1</v>
      </c>
      <c r="L10445" s="167">
        <v>0</v>
      </c>
      <c r="M10445" s="167">
        <v>0</v>
      </c>
      <c r="N10445" s="167">
        <v>2</v>
      </c>
      <c r="O10445" s="167">
        <v>2</v>
      </c>
      <c r="P10445" s="167">
        <v>1</v>
      </c>
      <c r="Q10445" s="167">
        <v>0</v>
      </c>
    </row>
    <row r="10446" spans="1:17" hidden="1" x14ac:dyDescent="0.3">
      <c r="A10446" s="253">
        <v>10440</v>
      </c>
      <c r="B10446" s="254" t="s">
        <v>12465</v>
      </c>
      <c r="C10446" s="254" t="s">
        <v>74</v>
      </c>
      <c r="D10446" s="254" t="s">
        <v>12466</v>
      </c>
      <c r="E10446" s="254" t="s">
        <v>29610</v>
      </c>
      <c r="F10446" s="167">
        <v>5</v>
      </c>
      <c r="G10446" s="167">
        <v>5</v>
      </c>
      <c r="H10446" s="167">
        <v>4</v>
      </c>
      <c r="I10446" s="167">
        <v>3</v>
      </c>
      <c r="J10446" s="167">
        <v>2</v>
      </c>
      <c r="K10446" s="167">
        <v>2</v>
      </c>
      <c r="L10446" s="167">
        <v>1</v>
      </c>
      <c r="M10446" s="167">
        <v>1</v>
      </c>
      <c r="N10446" s="167">
        <v>4</v>
      </c>
      <c r="O10446" s="167">
        <v>4</v>
      </c>
      <c r="P10446" s="167">
        <v>3</v>
      </c>
      <c r="Q10446" s="167">
        <v>1</v>
      </c>
    </row>
    <row r="10447" spans="1:17" hidden="1" x14ac:dyDescent="0.3">
      <c r="A10447" s="253">
        <v>10441</v>
      </c>
      <c r="B10447" s="254" t="s">
        <v>12467</v>
      </c>
      <c r="C10447" s="254" t="s">
        <v>74</v>
      </c>
      <c r="D10447" s="254" t="s">
        <v>12468</v>
      </c>
      <c r="E10447" s="254" t="s">
        <v>29610</v>
      </c>
      <c r="F10447" s="167">
        <v>2</v>
      </c>
      <c r="G10447" s="167">
        <v>1</v>
      </c>
      <c r="H10447" s="167">
        <v>1</v>
      </c>
      <c r="I10447" s="167">
        <v>1</v>
      </c>
      <c r="J10447" s="167">
        <v>1</v>
      </c>
      <c r="K10447" s="167">
        <v>2</v>
      </c>
      <c r="L10447" s="167">
        <v>1</v>
      </c>
      <c r="M10447" s="167">
        <v>0</v>
      </c>
      <c r="N10447" s="167">
        <v>5</v>
      </c>
      <c r="O10447" s="167">
        <v>4</v>
      </c>
      <c r="P10447" s="167">
        <v>4</v>
      </c>
      <c r="Q10447" s="167">
        <v>2</v>
      </c>
    </row>
    <row r="10448" spans="1:17" hidden="1" x14ac:dyDescent="0.3">
      <c r="A10448" s="253">
        <v>10442</v>
      </c>
      <c r="B10448" s="254" t="s">
        <v>12469</v>
      </c>
      <c r="C10448" s="254" t="s">
        <v>74</v>
      </c>
      <c r="D10448" s="254" t="s">
        <v>11531</v>
      </c>
      <c r="E10448" s="254" t="s">
        <v>29610</v>
      </c>
      <c r="F10448" s="167">
        <v>8</v>
      </c>
      <c r="G10448" s="167">
        <v>8</v>
      </c>
      <c r="H10448" s="167">
        <v>7</v>
      </c>
      <c r="I10448" s="167">
        <v>5</v>
      </c>
      <c r="J10448" s="167">
        <v>2</v>
      </c>
      <c r="K10448" s="167">
        <v>2</v>
      </c>
      <c r="L10448" s="167">
        <v>1</v>
      </c>
      <c r="M10448" s="167">
        <v>0</v>
      </c>
      <c r="N10448" s="167">
        <v>3</v>
      </c>
      <c r="O10448" s="167">
        <v>2</v>
      </c>
      <c r="P10448" s="167">
        <v>2</v>
      </c>
      <c r="Q10448" s="167">
        <v>1</v>
      </c>
    </row>
    <row r="10449" spans="1:17" hidden="1" x14ac:dyDescent="0.3">
      <c r="A10449" s="253">
        <v>10443</v>
      </c>
      <c r="B10449" s="254" t="s">
        <v>12470</v>
      </c>
      <c r="C10449" s="254" t="s">
        <v>74</v>
      </c>
      <c r="D10449" s="254" t="s">
        <v>943</v>
      </c>
      <c r="E10449" s="254" t="s">
        <v>29610</v>
      </c>
      <c r="F10449" s="167">
        <v>9</v>
      </c>
      <c r="G10449" s="167">
        <v>8</v>
      </c>
      <c r="H10449" s="167">
        <v>7</v>
      </c>
      <c r="I10449" s="167">
        <v>6</v>
      </c>
      <c r="J10449" s="167">
        <v>2</v>
      </c>
      <c r="K10449" s="167">
        <v>1</v>
      </c>
      <c r="L10449" s="167">
        <v>1</v>
      </c>
      <c r="M10449" s="167">
        <v>0</v>
      </c>
      <c r="N10449" s="167">
        <v>2</v>
      </c>
      <c r="O10449" s="167">
        <v>2</v>
      </c>
      <c r="P10449" s="167">
        <v>2</v>
      </c>
      <c r="Q10449" s="167">
        <v>1</v>
      </c>
    </row>
    <row r="10450" spans="1:17" hidden="1" x14ac:dyDescent="0.3">
      <c r="A10450" s="253">
        <v>10444</v>
      </c>
      <c r="B10450" s="254" t="s">
        <v>12471</v>
      </c>
      <c r="C10450" s="254" t="s">
        <v>74</v>
      </c>
      <c r="D10450" s="254" t="s">
        <v>12472</v>
      </c>
      <c r="E10450" s="254" t="s">
        <v>29610</v>
      </c>
      <c r="F10450" s="167" t="s">
        <v>84</v>
      </c>
      <c r="G10450" s="167" t="s">
        <v>84</v>
      </c>
      <c r="H10450" s="167" t="s">
        <v>84</v>
      </c>
      <c r="I10450" s="167" t="s">
        <v>84</v>
      </c>
      <c r="J10450" s="167" t="s">
        <v>84</v>
      </c>
      <c r="K10450" s="167" t="s">
        <v>84</v>
      </c>
      <c r="L10450" s="167" t="s">
        <v>84</v>
      </c>
      <c r="M10450" s="167" t="s">
        <v>84</v>
      </c>
      <c r="N10450" s="167" t="s">
        <v>84</v>
      </c>
      <c r="O10450" s="167" t="s">
        <v>84</v>
      </c>
      <c r="P10450" s="167" t="s">
        <v>84</v>
      </c>
      <c r="Q10450" s="167" t="s">
        <v>84</v>
      </c>
    </row>
    <row r="10451" spans="1:17" hidden="1" x14ac:dyDescent="0.3">
      <c r="A10451" s="253">
        <v>10445</v>
      </c>
      <c r="B10451" s="254" t="s">
        <v>12473</v>
      </c>
      <c r="C10451" s="254" t="s">
        <v>74</v>
      </c>
      <c r="D10451" s="254" t="s">
        <v>10137</v>
      </c>
      <c r="E10451" s="254" t="s">
        <v>29610</v>
      </c>
      <c r="F10451" s="167"/>
      <c r="G10451" s="167"/>
      <c r="H10451" s="167">
        <v>8</v>
      </c>
      <c r="I10451" s="167">
        <v>7</v>
      </c>
      <c r="J10451" s="167"/>
      <c r="K10451" s="167"/>
      <c r="L10451" s="167">
        <v>1</v>
      </c>
      <c r="M10451" s="167">
        <v>0</v>
      </c>
      <c r="N10451" s="167"/>
      <c r="O10451" s="167"/>
      <c r="P10451" s="167">
        <v>1</v>
      </c>
      <c r="Q10451" s="167">
        <v>1</v>
      </c>
    </row>
    <row r="10452" spans="1:17" hidden="1" x14ac:dyDescent="0.3">
      <c r="A10452" s="253">
        <v>10446</v>
      </c>
      <c r="B10452" s="254" t="s">
        <v>12474</v>
      </c>
      <c r="C10452" s="254" t="s">
        <v>74</v>
      </c>
      <c r="D10452" s="254" t="s">
        <v>12475</v>
      </c>
      <c r="E10452" s="254" t="s">
        <v>29610</v>
      </c>
      <c r="F10452" s="167">
        <v>10</v>
      </c>
      <c r="G10452" s="167">
        <v>6</v>
      </c>
      <c r="H10452" s="167"/>
      <c r="I10452" s="167"/>
      <c r="J10452" s="167">
        <v>1</v>
      </c>
      <c r="K10452" s="167">
        <v>1</v>
      </c>
      <c r="L10452" s="167"/>
      <c r="M10452" s="167"/>
      <c r="N10452" s="167">
        <v>3</v>
      </c>
      <c r="O10452" s="167">
        <v>2</v>
      </c>
      <c r="P10452" s="167"/>
      <c r="Q10452" s="167"/>
    </row>
    <row r="10453" spans="1:17" hidden="1" x14ac:dyDescent="0.3">
      <c r="A10453" s="253">
        <v>10447</v>
      </c>
      <c r="B10453" s="254" t="s">
        <v>12476</v>
      </c>
      <c r="C10453" s="254" t="s">
        <v>74</v>
      </c>
      <c r="D10453" s="254" t="s">
        <v>12477</v>
      </c>
      <c r="E10453" s="254" t="s">
        <v>29610</v>
      </c>
      <c r="F10453" s="167">
        <v>4</v>
      </c>
      <c r="G10453" s="167">
        <v>4</v>
      </c>
      <c r="H10453" s="167"/>
      <c r="I10453" s="167"/>
      <c r="J10453" s="167">
        <v>2</v>
      </c>
      <c r="K10453" s="167">
        <v>2</v>
      </c>
      <c r="L10453" s="167"/>
      <c r="M10453" s="167"/>
      <c r="N10453" s="167">
        <v>4</v>
      </c>
      <c r="O10453" s="167">
        <v>2</v>
      </c>
      <c r="P10453" s="167"/>
      <c r="Q10453" s="167"/>
    </row>
    <row r="10454" spans="1:17" hidden="1" x14ac:dyDescent="0.3">
      <c r="A10454" s="253">
        <v>10448</v>
      </c>
      <c r="B10454" s="254" t="s">
        <v>12478</v>
      </c>
      <c r="C10454" s="254" t="s">
        <v>74</v>
      </c>
      <c r="D10454" s="254" t="s">
        <v>10137</v>
      </c>
      <c r="E10454" s="254" t="s">
        <v>29610</v>
      </c>
      <c r="F10454" s="167">
        <v>4</v>
      </c>
      <c r="G10454" s="167" t="s">
        <v>84</v>
      </c>
      <c r="H10454" s="167" t="s">
        <v>84</v>
      </c>
      <c r="I10454" s="167" t="s">
        <v>84</v>
      </c>
      <c r="J10454" s="167">
        <v>0</v>
      </c>
      <c r="K10454" s="167">
        <v>0</v>
      </c>
      <c r="L10454" s="167"/>
      <c r="M10454" s="167"/>
      <c r="N10454" s="167">
        <v>0</v>
      </c>
      <c r="O10454" s="167">
        <v>0</v>
      </c>
      <c r="P10454" s="167"/>
      <c r="Q10454" s="167"/>
    </row>
    <row r="10455" spans="1:17" hidden="1" x14ac:dyDescent="0.3">
      <c r="A10455" s="253">
        <v>10449</v>
      </c>
      <c r="B10455" s="254" t="s">
        <v>12479</v>
      </c>
      <c r="C10455" s="254" t="s">
        <v>74</v>
      </c>
      <c r="D10455" s="254" t="s">
        <v>12480</v>
      </c>
      <c r="E10455" s="254" t="s">
        <v>29610</v>
      </c>
      <c r="F10455" s="167"/>
      <c r="G10455" s="167"/>
      <c r="H10455" s="167">
        <v>8</v>
      </c>
      <c r="I10455" s="167">
        <v>8</v>
      </c>
      <c r="J10455" s="167"/>
      <c r="K10455" s="167"/>
      <c r="L10455" s="167">
        <v>1</v>
      </c>
      <c r="M10455" s="167">
        <v>0</v>
      </c>
      <c r="N10455" s="167"/>
      <c r="O10455" s="167"/>
      <c r="P10455" s="167">
        <v>0</v>
      </c>
      <c r="Q10455" s="167">
        <v>0</v>
      </c>
    </row>
    <row r="10456" spans="1:17" hidden="1" x14ac:dyDescent="0.3">
      <c r="A10456" s="253">
        <v>10450</v>
      </c>
      <c r="B10456" s="254" t="s">
        <v>12481</v>
      </c>
      <c r="C10456" s="254" t="s">
        <v>74</v>
      </c>
      <c r="D10456" s="254" t="s">
        <v>12482</v>
      </c>
      <c r="E10456" s="254" t="s">
        <v>29610</v>
      </c>
      <c r="F10456" s="167" t="s">
        <v>84</v>
      </c>
      <c r="G10456" s="167" t="s">
        <v>84</v>
      </c>
      <c r="H10456" s="167"/>
      <c r="I10456" s="167"/>
      <c r="J10456" s="167" t="s">
        <v>84</v>
      </c>
      <c r="K10456" s="167" t="s">
        <v>84</v>
      </c>
      <c r="L10456" s="167"/>
      <c r="M10456" s="167"/>
      <c r="N10456" s="167" t="s">
        <v>84</v>
      </c>
      <c r="O10456" s="167" t="s">
        <v>84</v>
      </c>
      <c r="P10456" s="167"/>
      <c r="Q10456" s="167"/>
    </row>
    <row r="10457" spans="1:17" hidden="1" x14ac:dyDescent="0.3">
      <c r="A10457" s="253">
        <v>10451</v>
      </c>
      <c r="B10457" s="254" t="s">
        <v>12483</v>
      </c>
      <c r="C10457" s="254" t="s">
        <v>74</v>
      </c>
      <c r="D10457" s="254" t="s">
        <v>12484</v>
      </c>
      <c r="E10457" s="254" t="s">
        <v>29610</v>
      </c>
      <c r="F10457" s="167">
        <v>11</v>
      </c>
      <c r="G10457" s="167">
        <v>10</v>
      </c>
      <c r="H10457" s="167"/>
      <c r="I10457" s="167"/>
      <c r="J10457" s="167">
        <v>1</v>
      </c>
      <c r="K10457" s="167">
        <v>1</v>
      </c>
      <c r="L10457" s="167"/>
      <c r="M10457" s="167"/>
      <c r="N10457" s="167">
        <v>2</v>
      </c>
      <c r="O10457" s="167">
        <v>1</v>
      </c>
      <c r="P10457" s="167"/>
      <c r="Q10457" s="167"/>
    </row>
    <row r="10458" spans="1:17" hidden="1" x14ac:dyDescent="0.3">
      <c r="A10458" s="253">
        <v>10452</v>
      </c>
      <c r="B10458" s="254" t="s">
        <v>12485</v>
      </c>
      <c r="C10458" s="254" t="s">
        <v>74</v>
      </c>
      <c r="D10458" s="254" t="s">
        <v>12486</v>
      </c>
      <c r="E10458" s="254" t="s">
        <v>29610</v>
      </c>
      <c r="F10458" s="167"/>
      <c r="G10458" s="167"/>
      <c r="H10458" s="167">
        <v>5</v>
      </c>
      <c r="I10458" s="167">
        <v>5</v>
      </c>
      <c r="J10458" s="167"/>
      <c r="K10458" s="167"/>
      <c r="L10458" s="167">
        <v>1</v>
      </c>
      <c r="M10458" s="167">
        <v>0</v>
      </c>
      <c r="N10458" s="167"/>
      <c r="O10458" s="167"/>
      <c r="P10458" s="167">
        <v>2</v>
      </c>
      <c r="Q10458" s="167">
        <v>1</v>
      </c>
    </row>
    <row r="10459" spans="1:17" hidden="1" x14ac:dyDescent="0.3">
      <c r="A10459" s="253">
        <v>10453</v>
      </c>
      <c r="B10459" s="254" t="s">
        <v>12487</v>
      </c>
      <c r="C10459" s="254" t="s">
        <v>74</v>
      </c>
      <c r="D10459" s="254" t="s">
        <v>12488</v>
      </c>
      <c r="E10459" s="254" t="s">
        <v>29610</v>
      </c>
      <c r="F10459" s="167" t="s">
        <v>84</v>
      </c>
      <c r="G10459" s="167" t="s">
        <v>84</v>
      </c>
      <c r="H10459" s="167"/>
      <c r="I10459" s="167"/>
      <c r="J10459" s="167" t="s">
        <v>84</v>
      </c>
      <c r="K10459" s="167" t="s">
        <v>84</v>
      </c>
      <c r="L10459" s="167"/>
      <c r="M10459" s="167"/>
      <c r="N10459" s="167" t="s">
        <v>84</v>
      </c>
      <c r="O10459" s="167" t="s">
        <v>84</v>
      </c>
      <c r="P10459" s="167"/>
      <c r="Q10459" s="167"/>
    </row>
    <row r="10460" spans="1:17" hidden="1" x14ac:dyDescent="0.3">
      <c r="A10460" s="253">
        <v>10454</v>
      </c>
      <c r="B10460" s="254" t="s">
        <v>12489</v>
      </c>
      <c r="C10460" s="254" t="s">
        <v>74</v>
      </c>
      <c r="D10460" s="254" t="s">
        <v>12490</v>
      </c>
      <c r="E10460" s="254" t="s">
        <v>29610</v>
      </c>
      <c r="F10460" s="167">
        <v>100</v>
      </c>
      <c r="G10460" s="167">
        <v>99</v>
      </c>
      <c r="H10460" s="167"/>
      <c r="I10460" s="167"/>
      <c r="J10460" s="167">
        <v>0</v>
      </c>
      <c r="K10460" s="167">
        <v>0</v>
      </c>
      <c r="L10460" s="167"/>
      <c r="M10460" s="167"/>
      <c r="N10460" s="167">
        <v>0</v>
      </c>
      <c r="O10460" s="167">
        <v>0</v>
      </c>
      <c r="P10460" s="167"/>
      <c r="Q10460" s="167"/>
    </row>
    <row r="10461" spans="1:17" hidden="1" x14ac:dyDescent="0.3">
      <c r="A10461" s="253">
        <v>10455</v>
      </c>
      <c r="B10461" s="254" t="s">
        <v>12491</v>
      </c>
      <c r="C10461" s="254" t="s">
        <v>74</v>
      </c>
      <c r="D10461" s="254" t="s">
        <v>12492</v>
      </c>
      <c r="E10461" s="254" t="s">
        <v>29610</v>
      </c>
      <c r="F10461" s="167">
        <v>10</v>
      </c>
      <c r="G10461" s="167">
        <v>5</v>
      </c>
      <c r="H10461" s="167"/>
      <c r="I10461" s="167"/>
      <c r="J10461" s="167">
        <v>1</v>
      </c>
      <c r="K10461" s="167">
        <v>1</v>
      </c>
      <c r="L10461" s="167"/>
      <c r="M10461" s="167"/>
      <c r="N10461" s="167">
        <v>2</v>
      </c>
      <c r="O10461" s="167">
        <v>2</v>
      </c>
      <c r="P10461" s="167"/>
      <c r="Q10461" s="167"/>
    </row>
    <row r="10462" spans="1:17" hidden="1" x14ac:dyDescent="0.3">
      <c r="A10462" s="253">
        <v>10456</v>
      </c>
      <c r="B10462" s="254" t="s">
        <v>12493</v>
      </c>
      <c r="C10462" s="254" t="s">
        <v>74</v>
      </c>
      <c r="D10462" s="254" t="s">
        <v>12494</v>
      </c>
      <c r="E10462" s="254" t="s">
        <v>29610</v>
      </c>
      <c r="F10462" s="167">
        <v>2</v>
      </c>
      <c r="G10462" s="167">
        <v>1</v>
      </c>
      <c r="H10462" s="167"/>
      <c r="I10462" s="167"/>
      <c r="J10462" s="167">
        <v>1</v>
      </c>
      <c r="K10462" s="167">
        <v>1</v>
      </c>
      <c r="L10462" s="167"/>
      <c r="M10462" s="167"/>
      <c r="N10462" s="167">
        <v>2</v>
      </c>
      <c r="O10462" s="167">
        <v>2</v>
      </c>
      <c r="P10462" s="167"/>
      <c r="Q10462" s="167"/>
    </row>
    <row r="10463" spans="1:17" hidden="1" x14ac:dyDescent="0.3">
      <c r="A10463" s="253">
        <v>10457</v>
      </c>
      <c r="B10463" s="254" t="s">
        <v>12495</v>
      </c>
      <c r="C10463" s="254" t="s">
        <v>74</v>
      </c>
      <c r="D10463" s="254" t="s">
        <v>12496</v>
      </c>
      <c r="E10463" s="254" t="s">
        <v>29610</v>
      </c>
      <c r="F10463" s="167">
        <v>2</v>
      </c>
      <c r="G10463" s="167">
        <v>3</v>
      </c>
      <c r="H10463" s="167" t="s">
        <v>84</v>
      </c>
      <c r="I10463" s="167" t="s">
        <v>84</v>
      </c>
      <c r="J10463" s="167">
        <v>2</v>
      </c>
      <c r="K10463" s="167">
        <v>1</v>
      </c>
      <c r="L10463" s="167" t="s">
        <v>84</v>
      </c>
      <c r="M10463" s="167" t="s">
        <v>84</v>
      </c>
      <c r="N10463" s="167">
        <v>2</v>
      </c>
      <c r="O10463" s="167">
        <v>3</v>
      </c>
      <c r="P10463" s="167" t="s">
        <v>84</v>
      </c>
      <c r="Q10463" s="167" t="s">
        <v>84</v>
      </c>
    </row>
    <row r="10464" spans="1:17" hidden="1" x14ac:dyDescent="0.3">
      <c r="A10464" s="253">
        <v>10458</v>
      </c>
      <c r="B10464" s="254" t="s">
        <v>12497</v>
      </c>
      <c r="C10464" s="254" t="s">
        <v>74</v>
      </c>
      <c r="D10464" s="254" t="s">
        <v>12498</v>
      </c>
      <c r="E10464" s="254" t="s">
        <v>29610</v>
      </c>
      <c r="F10464" s="167">
        <v>13</v>
      </c>
      <c r="G10464" s="167">
        <v>12</v>
      </c>
      <c r="H10464" s="167">
        <v>9</v>
      </c>
      <c r="I10464" s="167">
        <v>4</v>
      </c>
      <c r="J10464" s="167">
        <v>1</v>
      </c>
      <c r="K10464" s="167">
        <v>1</v>
      </c>
      <c r="L10464" s="167">
        <v>1</v>
      </c>
      <c r="M10464" s="167">
        <v>1</v>
      </c>
      <c r="N10464" s="167">
        <v>3</v>
      </c>
      <c r="O10464" s="167">
        <v>3</v>
      </c>
      <c r="P10464" s="167">
        <v>2</v>
      </c>
      <c r="Q10464" s="167">
        <v>1</v>
      </c>
    </row>
    <row r="10465" spans="1:17" hidden="1" x14ac:dyDescent="0.3">
      <c r="A10465" s="253">
        <v>10459</v>
      </c>
      <c r="B10465" s="254" t="s">
        <v>12499</v>
      </c>
      <c r="C10465" s="254" t="s">
        <v>74</v>
      </c>
      <c r="D10465" s="254" t="s">
        <v>12500</v>
      </c>
      <c r="E10465" s="254" t="s">
        <v>29610</v>
      </c>
      <c r="F10465" s="167">
        <v>7</v>
      </c>
      <c r="G10465" s="167">
        <v>6</v>
      </c>
      <c r="H10465" s="167">
        <v>5</v>
      </c>
      <c r="I10465" s="167">
        <v>6</v>
      </c>
      <c r="J10465" s="167">
        <v>3</v>
      </c>
      <c r="K10465" s="167">
        <v>1</v>
      </c>
      <c r="L10465" s="167">
        <v>1</v>
      </c>
      <c r="M10465" s="167">
        <v>1</v>
      </c>
      <c r="N10465" s="167">
        <v>7</v>
      </c>
      <c r="O10465" s="167">
        <v>6</v>
      </c>
      <c r="P10465" s="167">
        <v>4</v>
      </c>
      <c r="Q10465" s="167">
        <v>2</v>
      </c>
    </row>
    <row r="10466" spans="1:17" hidden="1" x14ac:dyDescent="0.3">
      <c r="A10466" s="253">
        <v>10460</v>
      </c>
      <c r="B10466" s="254" t="s">
        <v>12501</v>
      </c>
      <c r="C10466" s="254" t="s">
        <v>74</v>
      </c>
      <c r="D10466" s="254" t="s">
        <v>12502</v>
      </c>
      <c r="E10466" s="254" t="s">
        <v>29610</v>
      </c>
      <c r="F10466" s="167">
        <v>4</v>
      </c>
      <c r="G10466" s="167">
        <v>3</v>
      </c>
      <c r="H10466" s="167">
        <v>3</v>
      </c>
      <c r="I10466" s="167">
        <v>2</v>
      </c>
      <c r="J10466" s="167">
        <v>2</v>
      </c>
      <c r="K10466" s="167">
        <v>1</v>
      </c>
      <c r="L10466" s="167">
        <v>1</v>
      </c>
      <c r="M10466" s="167">
        <v>0</v>
      </c>
      <c r="N10466" s="167">
        <v>3</v>
      </c>
      <c r="O10466" s="167">
        <v>2</v>
      </c>
      <c r="P10466" s="167">
        <v>2</v>
      </c>
      <c r="Q10466" s="167">
        <v>1</v>
      </c>
    </row>
    <row r="10467" spans="1:17" hidden="1" x14ac:dyDescent="0.3">
      <c r="A10467" s="253">
        <v>10461</v>
      </c>
      <c r="B10467" s="254" t="s">
        <v>12503</v>
      </c>
      <c r="C10467" s="254" t="s">
        <v>74</v>
      </c>
      <c r="D10467" s="254" t="s">
        <v>12504</v>
      </c>
      <c r="E10467" s="254" t="s">
        <v>29610</v>
      </c>
      <c r="F10467" s="167" t="s">
        <v>84</v>
      </c>
      <c r="G10467" s="167" t="s">
        <v>84</v>
      </c>
      <c r="H10467" s="167" t="s">
        <v>84</v>
      </c>
      <c r="I10467" s="167" t="s">
        <v>84</v>
      </c>
      <c r="J10467" s="167" t="s">
        <v>84</v>
      </c>
      <c r="K10467" s="167" t="s">
        <v>84</v>
      </c>
      <c r="L10467" s="167" t="s">
        <v>84</v>
      </c>
      <c r="M10467" s="167" t="s">
        <v>84</v>
      </c>
      <c r="N10467" s="167" t="s">
        <v>84</v>
      </c>
      <c r="O10467" s="167" t="s">
        <v>84</v>
      </c>
      <c r="P10467" s="167" t="s">
        <v>84</v>
      </c>
      <c r="Q10467" s="167" t="s">
        <v>84</v>
      </c>
    </row>
    <row r="10468" spans="1:17" hidden="1" x14ac:dyDescent="0.3">
      <c r="A10468" s="253">
        <v>10462</v>
      </c>
      <c r="B10468" s="254" t="s">
        <v>12505</v>
      </c>
      <c r="C10468" s="254" t="s">
        <v>74</v>
      </c>
      <c r="D10468" s="254" t="s">
        <v>12506</v>
      </c>
      <c r="E10468" s="254" t="s">
        <v>29612</v>
      </c>
      <c r="F10468" s="167">
        <v>1</v>
      </c>
      <c r="G10468" s="167">
        <v>1</v>
      </c>
      <c r="H10468" s="167">
        <v>0</v>
      </c>
      <c r="I10468" s="167">
        <v>0</v>
      </c>
      <c r="J10468" s="167">
        <v>4</v>
      </c>
      <c r="K10468" s="167">
        <v>2</v>
      </c>
      <c r="L10468" s="167">
        <v>2</v>
      </c>
      <c r="M10468" s="167">
        <v>0</v>
      </c>
      <c r="N10468" s="167">
        <v>3</v>
      </c>
      <c r="O10468" s="167">
        <v>2</v>
      </c>
      <c r="P10468" s="167">
        <v>1</v>
      </c>
      <c r="Q10468" s="167">
        <v>0</v>
      </c>
    </row>
    <row r="10469" spans="1:17" hidden="1" x14ac:dyDescent="0.3">
      <c r="A10469" s="253">
        <v>10463</v>
      </c>
      <c r="B10469" s="254" t="s">
        <v>12507</v>
      </c>
      <c r="C10469" s="254" t="s">
        <v>74</v>
      </c>
      <c r="D10469" s="254" t="s">
        <v>12508</v>
      </c>
      <c r="E10469" s="254" t="s">
        <v>29612</v>
      </c>
      <c r="F10469" s="167">
        <v>1</v>
      </c>
      <c r="G10469" s="167">
        <v>0</v>
      </c>
      <c r="H10469" s="167">
        <v>0</v>
      </c>
      <c r="I10469" s="167">
        <v>0</v>
      </c>
      <c r="J10469" s="167">
        <v>0</v>
      </c>
      <c r="K10469" s="167">
        <v>0</v>
      </c>
      <c r="L10469" s="167">
        <v>0</v>
      </c>
      <c r="M10469" s="167">
        <v>0</v>
      </c>
      <c r="N10469" s="167">
        <v>1</v>
      </c>
      <c r="O10469" s="167">
        <v>0</v>
      </c>
      <c r="P10469" s="167">
        <v>0</v>
      </c>
      <c r="Q10469" s="167">
        <v>0</v>
      </c>
    </row>
    <row r="10470" spans="1:17" hidden="1" x14ac:dyDescent="0.3">
      <c r="A10470" s="253">
        <v>10464</v>
      </c>
      <c r="B10470" s="254" t="s">
        <v>12509</v>
      </c>
      <c r="C10470" s="254" t="s">
        <v>74</v>
      </c>
      <c r="D10470" s="254" t="s">
        <v>12510</v>
      </c>
      <c r="E10470" s="254" t="s">
        <v>29612</v>
      </c>
      <c r="F10470" s="167">
        <v>1</v>
      </c>
      <c r="G10470" s="167">
        <v>1</v>
      </c>
      <c r="H10470" s="167">
        <v>1</v>
      </c>
      <c r="I10470" s="167">
        <v>0</v>
      </c>
      <c r="J10470" s="167">
        <v>2</v>
      </c>
      <c r="K10470" s="167">
        <v>2</v>
      </c>
      <c r="L10470" s="167">
        <v>1</v>
      </c>
      <c r="M10470" s="167">
        <v>0</v>
      </c>
      <c r="N10470" s="167">
        <v>1</v>
      </c>
      <c r="O10470" s="167">
        <v>1</v>
      </c>
      <c r="P10470" s="167">
        <v>1</v>
      </c>
      <c r="Q10470" s="167">
        <v>0</v>
      </c>
    </row>
    <row r="10471" spans="1:17" hidden="1" x14ac:dyDescent="0.3">
      <c r="A10471" s="253">
        <v>10465</v>
      </c>
      <c r="B10471" s="254" t="s">
        <v>12511</v>
      </c>
      <c r="C10471" s="254" t="s">
        <v>74</v>
      </c>
      <c r="D10471" s="254" t="s">
        <v>12512</v>
      </c>
      <c r="E10471" s="254" t="s">
        <v>29612</v>
      </c>
      <c r="F10471" s="167">
        <v>4</v>
      </c>
      <c r="G10471" s="167">
        <v>7</v>
      </c>
      <c r="H10471" s="167">
        <v>5</v>
      </c>
      <c r="I10471" s="167">
        <v>3</v>
      </c>
      <c r="J10471" s="167">
        <v>1</v>
      </c>
      <c r="K10471" s="167">
        <v>2</v>
      </c>
      <c r="L10471" s="167">
        <v>0</v>
      </c>
      <c r="M10471" s="167">
        <v>0</v>
      </c>
      <c r="N10471" s="167">
        <v>2</v>
      </c>
      <c r="O10471" s="167">
        <v>2</v>
      </c>
      <c r="P10471" s="167">
        <v>4</v>
      </c>
      <c r="Q10471" s="167">
        <v>1</v>
      </c>
    </row>
    <row r="10472" spans="1:17" hidden="1" x14ac:dyDescent="0.3">
      <c r="A10472" s="253">
        <v>10466</v>
      </c>
      <c r="B10472" s="254" t="s">
        <v>12513</v>
      </c>
      <c r="C10472" s="254" t="s">
        <v>74</v>
      </c>
      <c r="D10472" s="254" t="s">
        <v>12514</v>
      </c>
      <c r="E10472" s="254" t="s">
        <v>29612</v>
      </c>
      <c r="F10472" s="167">
        <v>21</v>
      </c>
      <c r="G10472" s="167">
        <v>21</v>
      </c>
      <c r="H10472" s="167">
        <v>20</v>
      </c>
      <c r="I10472" s="167">
        <v>20</v>
      </c>
      <c r="J10472" s="167">
        <v>0</v>
      </c>
      <c r="K10472" s="167">
        <v>0</v>
      </c>
      <c r="L10472" s="167">
        <v>0</v>
      </c>
      <c r="M10472" s="167">
        <v>0</v>
      </c>
      <c r="N10472" s="167">
        <v>5</v>
      </c>
      <c r="O10472" s="167">
        <v>0</v>
      </c>
      <c r="P10472" s="167">
        <v>0</v>
      </c>
      <c r="Q10472" s="167">
        <v>0</v>
      </c>
    </row>
    <row r="10473" spans="1:17" hidden="1" x14ac:dyDescent="0.3">
      <c r="A10473" s="253">
        <v>10467</v>
      </c>
      <c r="B10473" s="254" t="s">
        <v>12515</v>
      </c>
      <c r="C10473" s="254" t="s">
        <v>74</v>
      </c>
      <c r="D10473" s="254" t="s">
        <v>12516</v>
      </c>
      <c r="E10473" s="254" t="s">
        <v>29612</v>
      </c>
      <c r="F10473" s="167">
        <v>1</v>
      </c>
      <c r="G10473" s="167">
        <v>1</v>
      </c>
      <c r="H10473" s="167">
        <v>0</v>
      </c>
      <c r="I10473" s="167">
        <v>0</v>
      </c>
      <c r="J10473" s="167">
        <v>1</v>
      </c>
      <c r="K10473" s="167">
        <v>2</v>
      </c>
      <c r="L10473" s="167">
        <v>1</v>
      </c>
      <c r="M10473" s="167">
        <v>0</v>
      </c>
      <c r="N10473" s="167">
        <v>4</v>
      </c>
      <c r="O10473" s="167">
        <v>2</v>
      </c>
      <c r="P10473" s="167">
        <v>2</v>
      </c>
      <c r="Q10473" s="167">
        <v>3</v>
      </c>
    </row>
    <row r="10474" spans="1:17" hidden="1" x14ac:dyDescent="0.3">
      <c r="A10474" s="253">
        <v>10468</v>
      </c>
      <c r="B10474" s="254" t="s">
        <v>12517</v>
      </c>
      <c r="C10474" s="254" t="s">
        <v>74</v>
      </c>
      <c r="D10474" s="254" t="s">
        <v>130</v>
      </c>
      <c r="E10474" s="254" t="s">
        <v>29612</v>
      </c>
      <c r="F10474" s="167">
        <v>1</v>
      </c>
      <c r="G10474" s="167">
        <v>1</v>
      </c>
      <c r="H10474" s="167">
        <v>0</v>
      </c>
      <c r="I10474" s="167">
        <v>0</v>
      </c>
      <c r="J10474" s="167">
        <v>2</v>
      </c>
      <c r="K10474" s="167">
        <v>1</v>
      </c>
      <c r="L10474" s="167">
        <v>1</v>
      </c>
      <c r="M10474" s="167">
        <v>1</v>
      </c>
      <c r="N10474" s="167">
        <v>1</v>
      </c>
      <c r="O10474" s="167">
        <v>1</v>
      </c>
      <c r="P10474" s="167">
        <v>1</v>
      </c>
      <c r="Q10474" s="167">
        <v>0</v>
      </c>
    </row>
    <row r="10475" spans="1:17" hidden="1" x14ac:dyDescent="0.3">
      <c r="A10475" s="253">
        <v>10469</v>
      </c>
      <c r="B10475" s="254" t="s">
        <v>12518</v>
      </c>
      <c r="C10475" s="254" t="s">
        <v>74</v>
      </c>
      <c r="D10475" s="254" t="s">
        <v>881</v>
      </c>
      <c r="E10475" s="254" t="s">
        <v>29612</v>
      </c>
      <c r="F10475" s="167">
        <v>11</v>
      </c>
      <c r="G10475" s="167">
        <v>11</v>
      </c>
      <c r="H10475" s="167">
        <v>0</v>
      </c>
      <c r="I10475" s="167">
        <v>0</v>
      </c>
      <c r="J10475" s="167">
        <v>2</v>
      </c>
      <c r="K10475" s="167">
        <v>2</v>
      </c>
      <c r="L10475" s="167">
        <v>2</v>
      </c>
      <c r="M10475" s="167">
        <v>1</v>
      </c>
      <c r="N10475" s="167">
        <v>3</v>
      </c>
      <c r="O10475" s="167">
        <v>2</v>
      </c>
      <c r="P10475" s="167">
        <v>2</v>
      </c>
      <c r="Q10475" s="167">
        <v>2</v>
      </c>
    </row>
    <row r="10476" spans="1:17" hidden="1" x14ac:dyDescent="0.3">
      <c r="A10476" s="253">
        <v>10470</v>
      </c>
      <c r="B10476" s="254" t="s">
        <v>12519</v>
      </c>
      <c r="C10476" s="254" t="s">
        <v>74</v>
      </c>
      <c r="D10476" s="254" t="s">
        <v>12520</v>
      </c>
      <c r="E10476" s="254" t="s">
        <v>29612</v>
      </c>
      <c r="F10476" s="167" t="s">
        <v>84</v>
      </c>
      <c r="G10476" s="167" t="s">
        <v>84</v>
      </c>
      <c r="H10476" s="167" t="s">
        <v>84</v>
      </c>
      <c r="I10476" s="167" t="s">
        <v>84</v>
      </c>
      <c r="J10476" s="167" t="s">
        <v>84</v>
      </c>
      <c r="K10476" s="167" t="s">
        <v>84</v>
      </c>
      <c r="L10476" s="167" t="s">
        <v>84</v>
      </c>
      <c r="M10476" s="167" t="s">
        <v>84</v>
      </c>
      <c r="N10476" s="167" t="s">
        <v>84</v>
      </c>
      <c r="O10476" s="167" t="s">
        <v>84</v>
      </c>
      <c r="P10476" s="167" t="s">
        <v>84</v>
      </c>
      <c r="Q10476" s="167" t="s">
        <v>84</v>
      </c>
    </row>
    <row r="10477" spans="1:17" hidden="1" x14ac:dyDescent="0.3">
      <c r="A10477" s="253">
        <v>10471</v>
      </c>
      <c r="B10477" s="254" t="s">
        <v>12521</v>
      </c>
      <c r="C10477" s="254" t="s">
        <v>74</v>
      </c>
      <c r="D10477" s="254" t="s">
        <v>98</v>
      </c>
      <c r="E10477" s="254" t="s">
        <v>29612</v>
      </c>
      <c r="F10477" s="167">
        <v>1</v>
      </c>
      <c r="G10477" s="167">
        <v>0</v>
      </c>
      <c r="H10477" s="167">
        <v>0</v>
      </c>
      <c r="I10477" s="167">
        <v>0</v>
      </c>
      <c r="J10477" s="167">
        <v>0</v>
      </c>
      <c r="K10477" s="167">
        <v>1</v>
      </c>
      <c r="L10477" s="167">
        <v>0</v>
      </c>
      <c r="M10477" s="167">
        <v>0</v>
      </c>
      <c r="N10477" s="167">
        <v>1</v>
      </c>
      <c r="O10477" s="167">
        <v>1</v>
      </c>
      <c r="P10477" s="167">
        <v>2</v>
      </c>
      <c r="Q10477" s="167">
        <v>1</v>
      </c>
    </row>
    <row r="10478" spans="1:17" hidden="1" x14ac:dyDescent="0.3">
      <c r="A10478" s="253">
        <v>10472</v>
      </c>
      <c r="B10478" s="254" t="s">
        <v>12522</v>
      </c>
      <c r="C10478" s="254" t="s">
        <v>74</v>
      </c>
      <c r="D10478" s="254" t="s">
        <v>12523</v>
      </c>
      <c r="E10478" s="254" t="s">
        <v>29612</v>
      </c>
      <c r="F10478" s="167">
        <v>1</v>
      </c>
      <c r="G10478" s="167">
        <v>0</v>
      </c>
      <c r="H10478" s="167">
        <v>0</v>
      </c>
      <c r="I10478" s="167">
        <v>0</v>
      </c>
      <c r="J10478" s="167">
        <v>1</v>
      </c>
      <c r="K10478" s="167">
        <v>0</v>
      </c>
      <c r="L10478" s="167">
        <v>0</v>
      </c>
      <c r="M10478" s="167">
        <v>0</v>
      </c>
      <c r="N10478" s="167">
        <v>2</v>
      </c>
      <c r="O10478" s="167">
        <v>0</v>
      </c>
      <c r="P10478" s="167">
        <v>0</v>
      </c>
      <c r="Q10478" s="167">
        <v>0</v>
      </c>
    </row>
    <row r="10479" spans="1:17" hidden="1" x14ac:dyDescent="0.3">
      <c r="A10479" s="253">
        <v>10473</v>
      </c>
      <c r="B10479" s="254" t="s">
        <v>12524</v>
      </c>
      <c r="C10479" s="254" t="s">
        <v>74</v>
      </c>
      <c r="D10479" s="254" t="s">
        <v>12525</v>
      </c>
      <c r="E10479" s="254" t="s">
        <v>29612</v>
      </c>
      <c r="F10479" s="167">
        <v>1</v>
      </c>
      <c r="G10479" s="167">
        <v>1</v>
      </c>
      <c r="H10479" s="167">
        <v>1</v>
      </c>
      <c r="I10479" s="167">
        <v>1</v>
      </c>
      <c r="J10479" s="167">
        <v>4</v>
      </c>
      <c r="K10479" s="167">
        <v>2</v>
      </c>
      <c r="L10479" s="167">
        <v>1</v>
      </c>
      <c r="M10479" s="167">
        <v>0</v>
      </c>
      <c r="N10479" s="167">
        <v>3</v>
      </c>
      <c r="O10479" s="167">
        <v>3</v>
      </c>
      <c r="P10479" s="167">
        <v>3</v>
      </c>
      <c r="Q10479" s="167">
        <v>2</v>
      </c>
    </row>
    <row r="10480" spans="1:17" hidden="1" x14ac:dyDescent="0.3">
      <c r="A10480" s="253">
        <v>10474</v>
      </c>
      <c r="B10480" s="254" t="s">
        <v>12526</v>
      </c>
      <c r="C10480" s="254" t="s">
        <v>74</v>
      </c>
      <c r="D10480" s="254" t="s">
        <v>12527</v>
      </c>
      <c r="E10480" s="254" t="s">
        <v>29612</v>
      </c>
      <c r="F10480" s="167">
        <v>2</v>
      </c>
      <c r="G10480" s="167">
        <v>2</v>
      </c>
      <c r="H10480" s="167">
        <v>1</v>
      </c>
      <c r="I10480" s="167">
        <v>1</v>
      </c>
      <c r="J10480" s="167">
        <v>1</v>
      </c>
      <c r="K10480" s="167">
        <v>1</v>
      </c>
      <c r="L10480" s="167">
        <v>1</v>
      </c>
      <c r="M10480" s="167">
        <v>0</v>
      </c>
      <c r="N10480" s="167">
        <v>3</v>
      </c>
      <c r="O10480" s="167">
        <v>3</v>
      </c>
      <c r="P10480" s="167">
        <v>3</v>
      </c>
      <c r="Q10480" s="167">
        <v>1</v>
      </c>
    </row>
    <row r="10481" spans="1:17" hidden="1" x14ac:dyDescent="0.3">
      <c r="A10481" s="253">
        <v>10475</v>
      </c>
      <c r="B10481" s="254" t="s">
        <v>12528</v>
      </c>
      <c r="C10481" s="254" t="s">
        <v>74</v>
      </c>
      <c r="D10481" s="254" t="s">
        <v>12529</v>
      </c>
      <c r="E10481" s="254" t="s">
        <v>29612</v>
      </c>
      <c r="F10481" s="167">
        <v>1</v>
      </c>
      <c r="G10481" s="167">
        <v>1</v>
      </c>
      <c r="H10481" s="167">
        <v>0</v>
      </c>
      <c r="I10481" s="167">
        <v>0</v>
      </c>
      <c r="J10481" s="167">
        <v>3</v>
      </c>
      <c r="K10481" s="167">
        <v>2</v>
      </c>
      <c r="L10481" s="167">
        <v>1</v>
      </c>
      <c r="M10481" s="167">
        <v>1</v>
      </c>
      <c r="N10481" s="167">
        <v>1</v>
      </c>
      <c r="O10481" s="167">
        <v>0</v>
      </c>
      <c r="P10481" s="167">
        <v>1</v>
      </c>
      <c r="Q10481" s="167">
        <v>0</v>
      </c>
    </row>
    <row r="10482" spans="1:17" hidden="1" x14ac:dyDescent="0.3">
      <c r="A10482" s="253">
        <v>10476</v>
      </c>
      <c r="B10482" s="254" t="s">
        <v>12530</v>
      </c>
      <c r="C10482" s="254" t="s">
        <v>74</v>
      </c>
      <c r="D10482" s="254" t="s">
        <v>12531</v>
      </c>
      <c r="E10482" s="254" t="s">
        <v>29612</v>
      </c>
      <c r="F10482" s="167">
        <v>1</v>
      </c>
      <c r="G10482" s="167">
        <v>0</v>
      </c>
      <c r="H10482" s="167">
        <v>0</v>
      </c>
      <c r="I10482" s="167">
        <v>0</v>
      </c>
      <c r="J10482" s="167">
        <v>3</v>
      </c>
      <c r="K10482" s="167">
        <v>2</v>
      </c>
      <c r="L10482" s="167">
        <v>1</v>
      </c>
      <c r="M10482" s="167">
        <v>1</v>
      </c>
      <c r="N10482" s="167">
        <v>6</v>
      </c>
      <c r="O10482" s="167">
        <v>6</v>
      </c>
      <c r="P10482" s="167">
        <v>6</v>
      </c>
      <c r="Q10482" s="167">
        <v>5</v>
      </c>
    </row>
    <row r="10483" spans="1:17" hidden="1" x14ac:dyDescent="0.3">
      <c r="A10483" s="253">
        <v>10477</v>
      </c>
      <c r="B10483" s="254" t="s">
        <v>12532</v>
      </c>
      <c r="C10483" s="254" t="s">
        <v>74</v>
      </c>
      <c r="D10483" s="254" t="s">
        <v>12533</v>
      </c>
      <c r="E10483" s="254" t="s">
        <v>29612</v>
      </c>
      <c r="F10483" s="167">
        <v>0</v>
      </c>
      <c r="G10483" s="167">
        <v>0</v>
      </c>
      <c r="H10483" s="167">
        <v>0</v>
      </c>
      <c r="I10483" s="167">
        <v>0</v>
      </c>
      <c r="J10483" s="167">
        <v>1</v>
      </c>
      <c r="K10483" s="167">
        <v>1</v>
      </c>
      <c r="L10483" s="167">
        <v>0</v>
      </c>
      <c r="M10483" s="167">
        <v>0</v>
      </c>
      <c r="N10483" s="167">
        <v>1</v>
      </c>
      <c r="O10483" s="167">
        <v>0</v>
      </c>
      <c r="P10483" s="167">
        <v>0</v>
      </c>
      <c r="Q10483" s="167">
        <v>0</v>
      </c>
    </row>
    <row r="10484" spans="1:17" hidden="1" x14ac:dyDescent="0.3">
      <c r="A10484" s="253">
        <v>10478</v>
      </c>
      <c r="B10484" s="254" t="s">
        <v>12534</v>
      </c>
      <c r="C10484" s="254" t="s">
        <v>74</v>
      </c>
      <c r="D10484" s="254" t="s">
        <v>134</v>
      </c>
      <c r="E10484" s="254" t="s">
        <v>29612</v>
      </c>
      <c r="F10484" s="167">
        <v>2</v>
      </c>
      <c r="G10484" s="167">
        <v>2</v>
      </c>
      <c r="H10484" s="167">
        <v>2</v>
      </c>
      <c r="I10484" s="167">
        <v>2</v>
      </c>
      <c r="J10484" s="167">
        <v>1</v>
      </c>
      <c r="K10484" s="167">
        <v>1</v>
      </c>
      <c r="L10484" s="167">
        <v>1</v>
      </c>
      <c r="M10484" s="167">
        <v>0</v>
      </c>
      <c r="N10484" s="167">
        <v>1</v>
      </c>
      <c r="O10484" s="167">
        <v>1</v>
      </c>
      <c r="P10484" s="167">
        <v>1</v>
      </c>
      <c r="Q10484" s="167">
        <v>0</v>
      </c>
    </row>
    <row r="10485" spans="1:17" hidden="1" x14ac:dyDescent="0.3">
      <c r="A10485" s="253">
        <v>10479</v>
      </c>
      <c r="B10485" s="254" t="s">
        <v>12535</v>
      </c>
      <c r="C10485" s="254" t="s">
        <v>74</v>
      </c>
      <c r="D10485" s="254" t="s">
        <v>2556</v>
      </c>
      <c r="E10485" s="254" t="s">
        <v>29612</v>
      </c>
      <c r="F10485" s="167">
        <v>1</v>
      </c>
      <c r="G10485" s="167">
        <v>1</v>
      </c>
      <c r="H10485" s="167">
        <v>0</v>
      </c>
      <c r="I10485" s="167">
        <v>0</v>
      </c>
      <c r="J10485" s="167">
        <v>1</v>
      </c>
      <c r="K10485" s="167">
        <v>1</v>
      </c>
      <c r="L10485" s="167">
        <v>1</v>
      </c>
      <c r="M10485" s="167">
        <v>0</v>
      </c>
      <c r="N10485" s="167">
        <v>1</v>
      </c>
      <c r="O10485" s="167">
        <v>1</v>
      </c>
      <c r="P10485" s="167">
        <v>1</v>
      </c>
      <c r="Q10485" s="167">
        <v>0</v>
      </c>
    </row>
    <row r="10486" spans="1:17" hidden="1" x14ac:dyDescent="0.3">
      <c r="A10486" s="253">
        <v>10480</v>
      </c>
      <c r="B10486" s="254" t="s">
        <v>12536</v>
      </c>
      <c r="C10486" s="254" t="s">
        <v>74</v>
      </c>
      <c r="D10486" s="254" t="s">
        <v>118</v>
      </c>
      <c r="E10486" s="254" t="s">
        <v>29612</v>
      </c>
      <c r="F10486" s="167">
        <v>1</v>
      </c>
      <c r="G10486" s="167">
        <v>1</v>
      </c>
      <c r="H10486" s="167">
        <v>1</v>
      </c>
      <c r="I10486" s="167">
        <v>0</v>
      </c>
      <c r="J10486" s="167">
        <v>2</v>
      </c>
      <c r="K10486" s="167">
        <v>2</v>
      </c>
      <c r="L10486" s="167">
        <v>1</v>
      </c>
      <c r="M10486" s="167">
        <v>0</v>
      </c>
      <c r="N10486" s="167">
        <v>1</v>
      </c>
      <c r="O10486" s="167">
        <v>1</v>
      </c>
      <c r="P10486" s="167">
        <v>1</v>
      </c>
      <c r="Q10486" s="167">
        <v>1</v>
      </c>
    </row>
    <row r="10487" spans="1:17" hidden="1" x14ac:dyDescent="0.3">
      <c r="A10487" s="253">
        <v>10481</v>
      </c>
      <c r="B10487" s="254" t="s">
        <v>12537</v>
      </c>
      <c r="C10487" s="254" t="s">
        <v>74</v>
      </c>
      <c r="D10487" s="254" t="s">
        <v>2899</v>
      </c>
      <c r="E10487" s="254" t="s">
        <v>29612</v>
      </c>
      <c r="F10487" s="167">
        <v>1</v>
      </c>
      <c r="G10487" s="167">
        <v>1</v>
      </c>
      <c r="H10487" s="167">
        <v>1</v>
      </c>
      <c r="I10487" s="167">
        <v>0</v>
      </c>
      <c r="J10487" s="167">
        <v>1</v>
      </c>
      <c r="K10487" s="167">
        <v>1</v>
      </c>
      <c r="L10487" s="167">
        <v>0</v>
      </c>
      <c r="M10487" s="167">
        <v>0</v>
      </c>
      <c r="N10487" s="167">
        <v>2</v>
      </c>
      <c r="O10487" s="167">
        <v>1</v>
      </c>
      <c r="P10487" s="167">
        <v>1</v>
      </c>
      <c r="Q10487" s="167">
        <v>0</v>
      </c>
    </row>
    <row r="10488" spans="1:17" hidden="1" x14ac:dyDescent="0.3">
      <c r="A10488" s="253">
        <v>10482</v>
      </c>
      <c r="B10488" s="254" t="s">
        <v>12538</v>
      </c>
      <c r="C10488" s="254" t="s">
        <v>74</v>
      </c>
      <c r="D10488" s="254" t="s">
        <v>12539</v>
      </c>
      <c r="E10488" s="254" t="s">
        <v>29612</v>
      </c>
      <c r="F10488" s="167">
        <v>30</v>
      </c>
      <c r="G10488" s="167">
        <v>29</v>
      </c>
      <c r="H10488" s="167">
        <v>29</v>
      </c>
      <c r="I10488" s="167" t="s">
        <v>84</v>
      </c>
      <c r="J10488" s="167">
        <v>3</v>
      </c>
      <c r="K10488" s="167">
        <v>2</v>
      </c>
      <c r="L10488" s="167">
        <v>1</v>
      </c>
      <c r="M10488" s="167" t="s">
        <v>84</v>
      </c>
      <c r="N10488" s="167">
        <v>5</v>
      </c>
      <c r="O10488" s="167">
        <v>7</v>
      </c>
      <c r="P10488" s="167">
        <v>6</v>
      </c>
      <c r="Q10488" s="167" t="s">
        <v>84</v>
      </c>
    </row>
    <row r="10489" spans="1:17" hidden="1" x14ac:dyDescent="0.3">
      <c r="A10489" s="253">
        <v>10483</v>
      </c>
      <c r="B10489" s="254" t="s">
        <v>12540</v>
      </c>
      <c r="C10489" s="254" t="s">
        <v>74</v>
      </c>
      <c r="D10489" s="254" t="s">
        <v>114</v>
      </c>
      <c r="E10489" s="254" t="s">
        <v>29612</v>
      </c>
      <c r="F10489" s="167">
        <v>0</v>
      </c>
      <c r="G10489" s="167">
        <v>0</v>
      </c>
      <c r="H10489" s="167">
        <v>0</v>
      </c>
      <c r="I10489" s="167">
        <v>0</v>
      </c>
      <c r="J10489" s="167">
        <v>1</v>
      </c>
      <c r="K10489" s="167">
        <v>0</v>
      </c>
      <c r="L10489" s="167">
        <v>1</v>
      </c>
      <c r="M10489" s="167">
        <v>0</v>
      </c>
      <c r="N10489" s="167">
        <v>0</v>
      </c>
      <c r="O10489" s="167">
        <v>0</v>
      </c>
      <c r="P10489" s="167">
        <v>0</v>
      </c>
      <c r="Q10489" s="167">
        <v>0</v>
      </c>
    </row>
    <row r="10490" spans="1:17" hidden="1" x14ac:dyDescent="0.3">
      <c r="A10490" s="253">
        <v>10484</v>
      </c>
      <c r="B10490" s="254" t="s">
        <v>12541</v>
      </c>
      <c r="C10490" s="254" t="s">
        <v>74</v>
      </c>
      <c r="D10490" s="254" t="s">
        <v>12542</v>
      </c>
      <c r="E10490" s="254" t="s">
        <v>29612</v>
      </c>
      <c r="F10490" s="167" t="s">
        <v>84</v>
      </c>
      <c r="G10490" s="167" t="s">
        <v>84</v>
      </c>
      <c r="H10490" s="167" t="s">
        <v>84</v>
      </c>
      <c r="I10490" s="167" t="s">
        <v>84</v>
      </c>
      <c r="J10490" s="167" t="s">
        <v>84</v>
      </c>
      <c r="K10490" s="167" t="s">
        <v>84</v>
      </c>
      <c r="L10490" s="167" t="s">
        <v>84</v>
      </c>
      <c r="M10490" s="167" t="s">
        <v>84</v>
      </c>
      <c r="N10490" s="167" t="s">
        <v>84</v>
      </c>
      <c r="O10490" s="167" t="s">
        <v>84</v>
      </c>
      <c r="P10490" s="167" t="s">
        <v>84</v>
      </c>
      <c r="Q10490" s="167" t="s">
        <v>84</v>
      </c>
    </row>
    <row r="10491" spans="1:17" hidden="1" x14ac:dyDescent="0.3">
      <c r="A10491" s="253">
        <v>10485</v>
      </c>
      <c r="B10491" s="254" t="s">
        <v>12543</v>
      </c>
      <c r="C10491" s="254" t="s">
        <v>74</v>
      </c>
      <c r="D10491" s="254" t="s">
        <v>12544</v>
      </c>
      <c r="E10491" s="254" t="s">
        <v>29612</v>
      </c>
      <c r="F10491" s="167" t="s">
        <v>84</v>
      </c>
      <c r="G10491" s="167" t="s">
        <v>84</v>
      </c>
      <c r="H10491" s="167" t="s">
        <v>84</v>
      </c>
      <c r="I10491" s="167" t="s">
        <v>84</v>
      </c>
      <c r="J10491" s="167" t="s">
        <v>84</v>
      </c>
      <c r="K10491" s="167" t="s">
        <v>84</v>
      </c>
      <c r="L10491" s="167" t="s">
        <v>84</v>
      </c>
      <c r="M10491" s="167" t="s">
        <v>84</v>
      </c>
      <c r="N10491" s="167" t="s">
        <v>84</v>
      </c>
      <c r="O10491" s="167" t="s">
        <v>84</v>
      </c>
      <c r="P10491" s="167" t="s">
        <v>84</v>
      </c>
      <c r="Q10491" s="167" t="s">
        <v>84</v>
      </c>
    </row>
    <row r="10492" spans="1:17" hidden="1" x14ac:dyDescent="0.3">
      <c r="A10492" s="253">
        <v>10486</v>
      </c>
      <c r="B10492" s="254" t="s">
        <v>12545</v>
      </c>
      <c r="C10492" s="254" t="s">
        <v>74</v>
      </c>
      <c r="D10492" s="254" t="s">
        <v>2645</v>
      </c>
      <c r="E10492" s="254" t="s">
        <v>29612</v>
      </c>
      <c r="F10492" s="167" t="s">
        <v>84</v>
      </c>
      <c r="G10492" s="167" t="s">
        <v>84</v>
      </c>
      <c r="H10492" s="167" t="s">
        <v>84</v>
      </c>
      <c r="I10492" s="167" t="s">
        <v>84</v>
      </c>
      <c r="J10492" s="167" t="s">
        <v>84</v>
      </c>
      <c r="K10492" s="167" t="s">
        <v>84</v>
      </c>
      <c r="L10492" s="167" t="s">
        <v>84</v>
      </c>
      <c r="M10492" s="167" t="s">
        <v>84</v>
      </c>
      <c r="N10492" s="167" t="s">
        <v>84</v>
      </c>
      <c r="O10492" s="167" t="s">
        <v>84</v>
      </c>
      <c r="P10492" s="167" t="s">
        <v>84</v>
      </c>
      <c r="Q10492" s="167" t="s">
        <v>84</v>
      </c>
    </row>
    <row r="10493" spans="1:17" hidden="1" x14ac:dyDescent="0.3">
      <c r="A10493" s="253">
        <v>10487</v>
      </c>
      <c r="B10493" s="254" t="s">
        <v>12546</v>
      </c>
      <c r="C10493" s="254" t="s">
        <v>74</v>
      </c>
      <c r="D10493" s="254" t="s">
        <v>12547</v>
      </c>
      <c r="E10493" s="254" t="s">
        <v>29612</v>
      </c>
      <c r="F10493" s="167" t="s">
        <v>84</v>
      </c>
      <c r="G10493" s="167" t="s">
        <v>84</v>
      </c>
      <c r="H10493" s="167" t="s">
        <v>84</v>
      </c>
      <c r="I10493" s="167" t="s">
        <v>84</v>
      </c>
      <c r="J10493" s="167" t="s">
        <v>84</v>
      </c>
      <c r="K10493" s="167" t="s">
        <v>84</v>
      </c>
      <c r="L10493" s="167" t="s">
        <v>84</v>
      </c>
      <c r="M10493" s="167" t="s">
        <v>84</v>
      </c>
      <c r="N10493" s="167" t="s">
        <v>84</v>
      </c>
      <c r="O10493" s="167" t="s">
        <v>84</v>
      </c>
      <c r="P10493" s="167" t="s">
        <v>84</v>
      </c>
      <c r="Q10493" s="167" t="s">
        <v>84</v>
      </c>
    </row>
    <row r="10494" spans="1:17" hidden="1" x14ac:dyDescent="0.3">
      <c r="A10494" s="253">
        <v>10488</v>
      </c>
      <c r="B10494" s="254" t="s">
        <v>12548</v>
      </c>
      <c r="C10494" s="254" t="s">
        <v>74</v>
      </c>
      <c r="D10494" s="254" t="s">
        <v>12549</v>
      </c>
      <c r="E10494" s="254" t="s">
        <v>29612</v>
      </c>
      <c r="F10494" s="167" t="s">
        <v>84</v>
      </c>
      <c r="G10494" s="167" t="s">
        <v>84</v>
      </c>
      <c r="H10494" s="167" t="s">
        <v>84</v>
      </c>
      <c r="I10494" s="167" t="s">
        <v>84</v>
      </c>
      <c r="J10494" s="167" t="s">
        <v>84</v>
      </c>
      <c r="K10494" s="167" t="s">
        <v>84</v>
      </c>
      <c r="L10494" s="167" t="s">
        <v>84</v>
      </c>
      <c r="M10494" s="167" t="s">
        <v>84</v>
      </c>
      <c r="N10494" s="167" t="s">
        <v>84</v>
      </c>
      <c r="O10494" s="167" t="s">
        <v>84</v>
      </c>
      <c r="P10494" s="167" t="s">
        <v>84</v>
      </c>
      <c r="Q10494" s="167" t="s">
        <v>84</v>
      </c>
    </row>
    <row r="10495" spans="1:17" hidden="1" x14ac:dyDescent="0.3">
      <c r="A10495" s="253">
        <v>10489</v>
      </c>
      <c r="B10495" s="254" t="s">
        <v>12550</v>
      </c>
      <c r="C10495" s="254" t="s">
        <v>74</v>
      </c>
      <c r="D10495" s="254" t="s">
        <v>12551</v>
      </c>
      <c r="E10495" s="254" t="s">
        <v>29612</v>
      </c>
      <c r="F10495" s="167" t="s">
        <v>84</v>
      </c>
      <c r="G10495" s="167" t="s">
        <v>84</v>
      </c>
      <c r="H10495" s="167" t="s">
        <v>84</v>
      </c>
      <c r="I10495" s="167" t="s">
        <v>84</v>
      </c>
      <c r="J10495" s="167" t="s">
        <v>84</v>
      </c>
      <c r="K10495" s="167" t="s">
        <v>84</v>
      </c>
      <c r="L10495" s="167" t="s">
        <v>84</v>
      </c>
      <c r="M10495" s="167" t="s">
        <v>84</v>
      </c>
      <c r="N10495" s="167" t="s">
        <v>84</v>
      </c>
      <c r="O10495" s="167" t="s">
        <v>84</v>
      </c>
      <c r="P10495" s="167" t="s">
        <v>84</v>
      </c>
      <c r="Q10495" s="167" t="s">
        <v>84</v>
      </c>
    </row>
    <row r="10496" spans="1:17" hidden="1" x14ac:dyDescent="0.3">
      <c r="A10496" s="253">
        <v>10490</v>
      </c>
      <c r="B10496" s="254" t="s">
        <v>12552</v>
      </c>
      <c r="C10496" s="254" t="s">
        <v>74</v>
      </c>
      <c r="D10496" s="254" t="s">
        <v>12553</v>
      </c>
      <c r="E10496" s="254" t="s">
        <v>29612</v>
      </c>
      <c r="F10496" s="167" t="s">
        <v>84</v>
      </c>
      <c r="G10496" s="167" t="s">
        <v>84</v>
      </c>
      <c r="H10496" s="167" t="s">
        <v>84</v>
      </c>
      <c r="I10496" s="167" t="s">
        <v>84</v>
      </c>
      <c r="J10496" s="167" t="s">
        <v>84</v>
      </c>
      <c r="K10496" s="167" t="s">
        <v>84</v>
      </c>
      <c r="L10496" s="167" t="s">
        <v>84</v>
      </c>
      <c r="M10496" s="167" t="s">
        <v>84</v>
      </c>
      <c r="N10496" s="167" t="s">
        <v>84</v>
      </c>
      <c r="O10496" s="167" t="s">
        <v>84</v>
      </c>
      <c r="P10496" s="167" t="s">
        <v>84</v>
      </c>
      <c r="Q10496" s="167" t="s">
        <v>84</v>
      </c>
    </row>
    <row r="10497" spans="1:17" hidden="1" x14ac:dyDescent="0.3">
      <c r="A10497" s="253">
        <v>10491</v>
      </c>
      <c r="B10497" s="254" t="s">
        <v>12554</v>
      </c>
      <c r="C10497" s="254" t="s">
        <v>74</v>
      </c>
      <c r="D10497" s="254" t="s">
        <v>12555</v>
      </c>
      <c r="E10497" s="254" t="s">
        <v>29614</v>
      </c>
      <c r="F10497" s="167">
        <v>54</v>
      </c>
      <c r="G10497" s="167">
        <v>33</v>
      </c>
      <c r="H10497" s="167" t="s">
        <v>84</v>
      </c>
      <c r="I10497" s="167" t="s">
        <v>84</v>
      </c>
      <c r="J10497" s="167">
        <v>2</v>
      </c>
      <c r="K10497" s="167">
        <v>1</v>
      </c>
      <c r="L10497" s="167" t="s">
        <v>84</v>
      </c>
      <c r="M10497" s="167" t="s">
        <v>84</v>
      </c>
      <c r="N10497" s="167">
        <v>2</v>
      </c>
      <c r="O10497" s="167">
        <v>2</v>
      </c>
      <c r="P10497" s="167" t="s">
        <v>84</v>
      </c>
      <c r="Q10497" s="167" t="s">
        <v>84</v>
      </c>
    </row>
    <row r="10498" spans="1:17" hidden="1" x14ac:dyDescent="0.3">
      <c r="A10498" s="253">
        <v>10492</v>
      </c>
      <c r="B10498" s="254" t="s">
        <v>12556</v>
      </c>
      <c r="C10498" s="254" t="s">
        <v>74</v>
      </c>
      <c r="D10498" s="254" t="s">
        <v>12557</v>
      </c>
      <c r="E10498" s="254" t="s">
        <v>29614</v>
      </c>
      <c r="F10498" s="167" t="s">
        <v>84</v>
      </c>
      <c r="G10498" s="167" t="s">
        <v>84</v>
      </c>
      <c r="H10498" s="167" t="s">
        <v>84</v>
      </c>
      <c r="I10498" s="167" t="s">
        <v>84</v>
      </c>
      <c r="J10498" s="167" t="s">
        <v>84</v>
      </c>
      <c r="K10498" s="167" t="s">
        <v>84</v>
      </c>
      <c r="L10498" s="167" t="s">
        <v>84</v>
      </c>
      <c r="M10498" s="167" t="s">
        <v>84</v>
      </c>
      <c r="N10498" s="167" t="s">
        <v>84</v>
      </c>
      <c r="O10498" s="167" t="s">
        <v>84</v>
      </c>
      <c r="P10498" s="167" t="s">
        <v>84</v>
      </c>
      <c r="Q10498" s="167" t="s">
        <v>84</v>
      </c>
    </row>
    <row r="10499" spans="1:17" hidden="1" x14ac:dyDescent="0.3">
      <c r="A10499" s="253">
        <v>10493</v>
      </c>
      <c r="B10499" s="254" t="s">
        <v>12558</v>
      </c>
      <c r="C10499" s="254" t="s">
        <v>74</v>
      </c>
      <c r="D10499" s="254" t="s">
        <v>12559</v>
      </c>
      <c r="E10499" s="254" t="s">
        <v>29614</v>
      </c>
      <c r="F10499" s="167">
        <v>0</v>
      </c>
      <c r="G10499" s="167">
        <v>0</v>
      </c>
      <c r="H10499" s="167">
        <v>0</v>
      </c>
      <c r="I10499" s="167">
        <v>0</v>
      </c>
      <c r="J10499" s="167">
        <v>4</v>
      </c>
      <c r="K10499" s="167">
        <v>3</v>
      </c>
      <c r="L10499" s="167">
        <v>2</v>
      </c>
      <c r="M10499" s="167">
        <v>0</v>
      </c>
      <c r="N10499" s="167">
        <v>3</v>
      </c>
      <c r="O10499" s="167">
        <v>2</v>
      </c>
      <c r="P10499" s="167">
        <v>2</v>
      </c>
      <c r="Q10499" s="167">
        <v>2</v>
      </c>
    </row>
    <row r="10500" spans="1:17" hidden="1" x14ac:dyDescent="0.3">
      <c r="A10500" s="253">
        <v>10494</v>
      </c>
      <c r="B10500" s="254" t="s">
        <v>12560</v>
      </c>
      <c r="C10500" s="254" t="s">
        <v>74</v>
      </c>
      <c r="D10500" s="254" t="s">
        <v>12561</v>
      </c>
      <c r="E10500" s="254" t="s">
        <v>29614</v>
      </c>
      <c r="F10500" s="167">
        <v>0</v>
      </c>
      <c r="G10500" s="167">
        <v>0</v>
      </c>
      <c r="H10500" s="167">
        <v>0</v>
      </c>
      <c r="I10500" s="167">
        <v>0</v>
      </c>
      <c r="J10500" s="167">
        <v>2</v>
      </c>
      <c r="K10500" s="167">
        <v>2</v>
      </c>
      <c r="L10500" s="167">
        <v>2</v>
      </c>
      <c r="M10500" s="167">
        <v>0</v>
      </c>
      <c r="N10500" s="167">
        <v>9</v>
      </c>
      <c r="O10500" s="167">
        <v>6</v>
      </c>
      <c r="P10500" s="167">
        <v>6</v>
      </c>
      <c r="Q10500" s="167">
        <v>4</v>
      </c>
    </row>
    <row r="10501" spans="1:17" hidden="1" x14ac:dyDescent="0.3">
      <c r="A10501" s="253">
        <v>10495</v>
      </c>
      <c r="B10501" s="254" t="s">
        <v>12562</v>
      </c>
      <c r="C10501" s="254" t="s">
        <v>74</v>
      </c>
      <c r="D10501" s="254" t="s">
        <v>12563</v>
      </c>
      <c r="E10501" s="254" t="s">
        <v>29614</v>
      </c>
      <c r="F10501" s="167">
        <v>0</v>
      </c>
      <c r="G10501" s="167">
        <v>0</v>
      </c>
      <c r="H10501" s="167">
        <v>0</v>
      </c>
      <c r="I10501" s="167">
        <v>0</v>
      </c>
      <c r="J10501" s="167">
        <v>2</v>
      </c>
      <c r="K10501" s="167">
        <v>1</v>
      </c>
      <c r="L10501" s="167">
        <v>1</v>
      </c>
      <c r="M10501" s="167">
        <v>0</v>
      </c>
      <c r="N10501" s="167">
        <v>1</v>
      </c>
      <c r="O10501" s="167">
        <v>1</v>
      </c>
      <c r="P10501" s="167">
        <v>0</v>
      </c>
      <c r="Q10501" s="167">
        <v>0</v>
      </c>
    </row>
    <row r="10502" spans="1:17" hidden="1" x14ac:dyDescent="0.3">
      <c r="A10502" s="253">
        <v>10496</v>
      </c>
      <c r="B10502" s="254" t="s">
        <v>12564</v>
      </c>
      <c r="C10502" s="254" t="s">
        <v>74</v>
      </c>
      <c r="D10502" s="254" t="s">
        <v>12565</v>
      </c>
      <c r="E10502" s="254" t="s">
        <v>29614</v>
      </c>
      <c r="F10502" s="167">
        <v>0</v>
      </c>
      <c r="G10502" s="167">
        <v>0</v>
      </c>
      <c r="H10502" s="167">
        <v>0</v>
      </c>
      <c r="I10502" s="167">
        <v>0</v>
      </c>
      <c r="J10502" s="167">
        <v>1</v>
      </c>
      <c r="K10502" s="167">
        <v>1</v>
      </c>
      <c r="L10502" s="167">
        <v>0</v>
      </c>
      <c r="M10502" s="167">
        <v>1</v>
      </c>
      <c r="N10502" s="167">
        <v>1</v>
      </c>
      <c r="O10502" s="167">
        <v>1</v>
      </c>
      <c r="P10502" s="167">
        <v>1</v>
      </c>
      <c r="Q10502" s="167">
        <v>0</v>
      </c>
    </row>
    <row r="10503" spans="1:17" hidden="1" x14ac:dyDescent="0.3">
      <c r="A10503" s="253">
        <v>10497</v>
      </c>
      <c r="B10503" s="254" t="s">
        <v>12566</v>
      </c>
      <c r="C10503" s="254" t="s">
        <v>74</v>
      </c>
      <c r="D10503" s="254" t="s">
        <v>12567</v>
      </c>
      <c r="E10503" s="254" t="s">
        <v>29614</v>
      </c>
      <c r="F10503" s="167" t="s">
        <v>84</v>
      </c>
      <c r="G10503" s="167" t="s">
        <v>84</v>
      </c>
      <c r="H10503" s="167" t="s">
        <v>84</v>
      </c>
      <c r="I10503" s="167" t="s">
        <v>84</v>
      </c>
      <c r="J10503" s="167" t="s">
        <v>84</v>
      </c>
      <c r="K10503" s="167" t="s">
        <v>84</v>
      </c>
      <c r="L10503" s="167" t="s">
        <v>84</v>
      </c>
      <c r="M10503" s="167" t="s">
        <v>84</v>
      </c>
      <c r="N10503" s="167" t="s">
        <v>84</v>
      </c>
      <c r="O10503" s="167" t="s">
        <v>84</v>
      </c>
      <c r="P10503" s="167" t="s">
        <v>84</v>
      </c>
      <c r="Q10503" s="167" t="s">
        <v>84</v>
      </c>
    </row>
    <row r="10504" spans="1:17" hidden="1" x14ac:dyDescent="0.3">
      <c r="A10504" s="253">
        <v>10498</v>
      </c>
      <c r="B10504" s="254" t="s">
        <v>12568</v>
      </c>
      <c r="C10504" s="254" t="s">
        <v>74</v>
      </c>
      <c r="D10504" s="254" t="s">
        <v>12569</v>
      </c>
      <c r="E10504" s="254" t="s">
        <v>29614</v>
      </c>
      <c r="F10504" s="167">
        <v>5</v>
      </c>
      <c r="G10504" s="167">
        <v>5</v>
      </c>
      <c r="H10504" s="167">
        <v>5</v>
      </c>
      <c r="I10504" s="167">
        <v>5</v>
      </c>
      <c r="J10504" s="167">
        <v>1</v>
      </c>
      <c r="K10504" s="167">
        <v>1</v>
      </c>
      <c r="L10504" s="167">
        <v>0</v>
      </c>
      <c r="M10504" s="167">
        <v>0</v>
      </c>
      <c r="N10504" s="167">
        <v>1</v>
      </c>
      <c r="O10504" s="167">
        <v>1</v>
      </c>
      <c r="P10504" s="167">
        <v>1</v>
      </c>
      <c r="Q10504" s="167">
        <v>0</v>
      </c>
    </row>
    <row r="10505" spans="1:17" hidden="1" x14ac:dyDescent="0.3">
      <c r="A10505" s="253">
        <v>10499</v>
      </c>
      <c r="B10505" s="254" t="s">
        <v>12570</v>
      </c>
      <c r="C10505" s="254" t="s">
        <v>74</v>
      </c>
      <c r="D10505" s="254" t="s">
        <v>12571</v>
      </c>
      <c r="E10505" s="254" t="s">
        <v>29614</v>
      </c>
      <c r="F10505" s="167">
        <v>0</v>
      </c>
      <c r="G10505" s="167">
        <v>0</v>
      </c>
      <c r="H10505" s="167">
        <v>0</v>
      </c>
      <c r="I10505" s="167">
        <v>0</v>
      </c>
      <c r="J10505" s="167">
        <v>2</v>
      </c>
      <c r="K10505" s="167">
        <v>1</v>
      </c>
      <c r="L10505" s="167">
        <v>1</v>
      </c>
      <c r="M10505" s="167">
        <v>1</v>
      </c>
      <c r="N10505" s="167">
        <v>2</v>
      </c>
      <c r="O10505" s="167">
        <v>2</v>
      </c>
      <c r="P10505" s="167">
        <v>2</v>
      </c>
      <c r="Q10505" s="167">
        <v>1</v>
      </c>
    </row>
    <row r="10506" spans="1:17" hidden="1" x14ac:dyDescent="0.3">
      <c r="A10506" s="253">
        <v>10500</v>
      </c>
      <c r="B10506" s="254" t="s">
        <v>12572</v>
      </c>
      <c r="C10506" s="254" t="s">
        <v>74</v>
      </c>
      <c r="D10506" s="254" t="s">
        <v>12573</v>
      </c>
      <c r="E10506" s="254" t="s">
        <v>29614</v>
      </c>
      <c r="F10506" s="167">
        <v>2</v>
      </c>
      <c r="G10506" s="167">
        <v>1</v>
      </c>
      <c r="H10506" s="167">
        <v>0</v>
      </c>
      <c r="I10506" s="167">
        <v>0</v>
      </c>
      <c r="J10506" s="167">
        <v>2</v>
      </c>
      <c r="K10506" s="167">
        <v>1</v>
      </c>
      <c r="L10506" s="167">
        <v>1</v>
      </c>
      <c r="M10506" s="167">
        <v>0</v>
      </c>
      <c r="N10506" s="167">
        <v>7</v>
      </c>
      <c r="O10506" s="167">
        <v>6</v>
      </c>
      <c r="P10506" s="167">
        <v>4</v>
      </c>
      <c r="Q10506" s="167">
        <v>2</v>
      </c>
    </row>
    <row r="10507" spans="1:17" hidden="1" x14ac:dyDescent="0.3">
      <c r="A10507" s="253">
        <v>10501</v>
      </c>
      <c r="B10507" s="254" t="s">
        <v>12574</v>
      </c>
      <c r="C10507" s="254" t="s">
        <v>74</v>
      </c>
      <c r="D10507" s="254" t="s">
        <v>8047</v>
      </c>
      <c r="E10507" s="254" t="s">
        <v>29614</v>
      </c>
      <c r="F10507" s="167">
        <v>2</v>
      </c>
      <c r="G10507" s="167">
        <v>2</v>
      </c>
      <c r="H10507" s="167">
        <v>2</v>
      </c>
      <c r="I10507" s="167" t="s">
        <v>84</v>
      </c>
      <c r="J10507" s="167">
        <v>1</v>
      </c>
      <c r="K10507" s="167">
        <v>1</v>
      </c>
      <c r="L10507" s="167">
        <v>1</v>
      </c>
      <c r="M10507" s="167" t="s">
        <v>84</v>
      </c>
      <c r="N10507" s="167">
        <v>2</v>
      </c>
      <c r="O10507" s="167">
        <v>3</v>
      </c>
      <c r="P10507" s="167">
        <v>2</v>
      </c>
      <c r="Q10507" s="167" t="s">
        <v>84</v>
      </c>
    </row>
    <row r="10508" spans="1:17" hidden="1" x14ac:dyDescent="0.3">
      <c r="A10508" s="253">
        <v>10502</v>
      </c>
      <c r="B10508" s="254" t="s">
        <v>12575</v>
      </c>
      <c r="C10508" s="254" t="s">
        <v>74</v>
      </c>
      <c r="D10508" s="254" t="s">
        <v>12576</v>
      </c>
      <c r="E10508" s="254" t="s">
        <v>29614</v>
      </c>
      <c r="F10508" s="167" t="s">
        <v>84</v>
      </c>
      <c r="G10508" s="167" t="s">
        <v>84</v>
      </c>
      <c r="H10508" s="167" t="s">
        <v>84</v>
      </c>
      <c r="I10508" s="167" t="s">
        <v>84</v>
      </c>
      <c r="J10508" s="167" t="s">
        <v>84</v>
      </c>
      <c r="K10508" s="167" t="s">
        <v>84</v>
      </c>
      <c r="L10508" s="167" t="s">
        <v>84</v>
      </c>
      <c r="M10508" s="167" t="s">
        <v>84</v>
      </c>
      <c r="N10508" s="167" t="s">
        <v>84</v>
      </c>
      <c r="O10508" s="167" t="s">
        <v>84</v>
      </c>
      <c r="P10508" s="167" t="s">
        <v>84</v>
      </c>
      <c r="Q10508" s="167" t="s">
        <v>84</v>
      </c>
    </row>
    <row r="10509" spans="1:17" hidden="1" x14ac:dyDescent="0.3">
      <c r="A10509" s="253">
        <v>10503</v>
      </c>
      <c r="B10509" s="254" t="s">
        <v>12577</v>
      </c>
      <c r="C10509" s="254" t="s">
        <v>74</v>
      </c>
      <c r="D10509" s="254" t="s">
        <v>12578</v>
      </c>
      <c r="E10509" s="254" t="s">
        <v>29614</v>
      </c>
      <c r="F10509" s="167">
        <v>0</v>
      </c>
      <c r="G10509" s="167">
        <v>0</v>
      </c>
      <c r="H10509" s="167">
        <v>0</v>
      </c>
      <c r="I10509" s="167">
        <v>0</v>
      </c>
      <c r="J10509" s="167">
        <v>1</v>
      </c>
      <c r="K10509" s="167">
        <v>0</v>
      </c>
      <c r="L10509" s="167">
        <v>0</v>
      </c>
      <c r="M10509" s="167">
        <v>0</v>
      </c>
      <c r="N10509" s="167">
        <v>0</v>
      </c>
      <c r="O10509" s="167">
        <v>1</v>
      </c>
      <c r="P10509" s="167">
        <v>0</v>
      </c>
      <c r="Q10509" s="167">
        <v>0</v>
      </c>
    </row>
    <row r="10510" spans="1:17" hidden="1" x14ac:dyDescent="0.3">
      <c r="A10510" s="253">
        <v>10504</v>
      </c>
      <c r="B10510" s="254" t="s">
        <v>12579</v>
      </c>
      <c r="C10510" s="254" t="s">
        <v>74</v>
      </c>
      <c r="D10510" s="254" t="s">
        <v>12580</v>
      </c>
      <c r="E10510" s="254" t="s">
        <v>29614</v>
      </c>
      <c r="F10510" s="167">
        <v>1</v>
      </c>
      <c r="G10510" s="167">
        <v>1</v>
      </c>
      <c r="H10510" s="167">
        <v>1</v>
      </c>
      <c r="I10510" s="167">
        <v>1</v>
      </c>
      <c r="J10510" s="167">
        <v>2</v>
      </c>
      <c r="K10510" s="167">
        <v>2</v>
      </c>
      <c r="L10510" s="167">
        <v>1</v>
      </c>
      <c r="M10510" s="167">
        <v>0</v>
      </c>
      <c r="N10510" s="167">
        <v>2</v>
      </c>
      <c r="O10510" s="167">
        <v>2</v>
      </c>
      <c r="P10510" s="167">
        <v>1</v>
      </c>
      <c r="Q10510" s="167">
        <v>0</v>
      </c>
    </row>
    <row r="10511" spans="1:17" hidden="1" x14ac:dyDescent="0.3">
      <c r="A10511" s="253">
        <v>10505</v>
      </c>
      <c r="B10511" s="254" t="s">
        <v>12581</v>
      </c>
      <c r="C10511" s="254" t="s">
        <v>74</v>
      </c>
      <c r="D10511" s="254" t="s">
        <v>12582</v>
      </c>
      <c r="E10511" s="254" t="s">
        <v>29614</v>
      </c>
      <c r="F10511" s="167">
        <v>1</v>
      </c>
      <c r="G10511" s="167">
        <v>1</v>
      </c>
      <c r="H10511" s="167">
        <v>0</v>
      </c>
      <c r="I10511" s="167">
        <v>0</v>
      </c>
      <c r="J10511" s="167">
        <v>2</v>
      </c>
      <c r="K10511" s="167">
        <v>2</v>
      </c>
      <c r="L10511" s="167">
        <v>0</v>
      </c>
      <c r="M10511" s="167">
        <v>1</v>
      </c>
      <c r="N10511" s="167">
        <v>1</v>
      </c>
      <c r="O10511" s="167">
        <v>1</v>
      </c>
      <c r="P10511" s="167">
        <v>1</v>
      </c>
      <c r="Q10511" s="167">
        <v>0</v>
      </c>
    </row>
    <row r="10512" spans="1:17" hidden="1" x14ac:dyDescent="0.3">
      <c r="A10512" s="253">
        <v>10506</v>
      </c>
      <c r="B10512" s="254" t="s">
        <v>12583</v>
      </c>
      <c r="C10512" s="254" t="s">
        <v>74</v>
      </c>
      <c r="D10512" s="254" t="s">
        <v>12584</v>
      </c>
      <c r="E10512" s="254" t="s">
        <v>29614</v>
      </c>
      <c r="F10512" s="167">
        <v>1</v>
      </c>
      <c r="G10512" s="167">
        <v>0</v>
      </c>
      <c r="H10512" s="167">
        <v>0</v>
      </c>
      <c r="I10512" s="167">
        <v>0</v>
      </c>
      <c r="J10512" s="167">
        <v>2</v>
      </c>
      <c r="K10512" s="167">
        <v>1</v>
      </c>
      <c r="L10512" s="167">
        <v>1</v>
      </c>
      <c r="M10512" s="167">
        <v>0</v>
      </c>
      <c r="N10512" s="167">
        <v>4</v>
      </c>
      <c r="O10512" s="167">
        <v>3</v>
      </c>
      <c r="P10512" s="167">
        <v>2</v>
      </c>
      <c r="Q10512" s="167">
        <v>1</v>
      </c>
    </row>
    <row r="10513" spans="1:17" hidden="1" x14ac:dyDescent="0.3">
      <c r="A10513" s="253">
        <v>10507</v>
      </c>
      <c r="B10513" s="254" t="s">
        <v>12585</v>
      </c>
      <c r="C10513" s="254" t="s">
        <v>74</v>
      </c>
      <c r="D10513" s="254" t="s">
        <v>12586</v>
      </c>
      <c r="E10513" s="254" t="s">
        <v>29614</v>
      </c>
      <c r="F10513" s="167">
        <v>2</v>
      </c>
      <c r="G10513" s="167">
        <v>2</v>
      </c>
      <c r="H10513" s="167">
        <v>2</v>
      </c>
      <c r="I10513" s="167">
        <v>2</v>
      </c>
      <c r="J10513" s="167">
        <v>1</v>
      </c>
      <c r="K10513" s="167">
        <v>1</v>
      </c>
      <c r="L10513" s="167">
        <v>0</v>
      </c>
      <c r="M10513" s="167">
        <v>0</v>
      </c>
      <c r="N10513" s="167">
        <v>0</v>
      </c>
      <c r="O10513" s="167">
        <v>0</v>
      </c>
      <c r="P10513" s="167">
        <v>0</v>
      </c>
      <c r="Q10513" s="167">
        <v>0</v>
      </c>
    </row>
    <row r="10514" spans="1:17" hidden="1" x14ac:dyDescent="0.3">
      <c r="A10514" s="253">
        <v>10508</v>
      </c>
      <c r="B10514" s="254" t="s">
        <v>12587</v>
      </c>
      <c r="C10514" s="254" t="s">
        <v>74</v>
      </c>
      <c r="D10514" s="254" t="s">
        <v>7070</v>
      </c>
      <c r="E10514" s="254" t="s">
        <v>29614</v>
      </c>
      <c r="F10514" s="167">
        <v>1</v>
      </c>
      <c r="G10514" s="167">
        <v>0</v>
      </c>
      <c r="H10514" s="167">
        <v>0</v>
      </c>
      <c r="I10514" s="167">
        <v>0</v>
      </c>
      <c r="J10514" s="167">
        <v>1</v>
      </c>
      <c r="K10514" s="167">
        <v>2</v>
      </c>
      <c r="L10514" s="167">
        <v>1</v>
      </c>
      <c r="M10514" s="167">
        <v>1</v>
      </c>
      <c r="N10514" s="167">
        <v>2</v>
      </c>
      <c r="O10514" s="167">
        <v>1</v>
      </c>
      <c r="P10514" s="167">
        <v>1</v>
      </c>
      <c r="Q10514" s="167">
        <v>0</v>
      </c>
    </row>
    <row r="10515" spans="1:17" hidden="1" x14ac:dyDescent="0.3">
      <c r="A10515" s="253">
        <v>10509</v>
      </c>
      <c r="B10515" s="254" t="s">
        <v>12588</v>
      </c>
      <c r="C10515" s="254" t="s">
        <v>74</v>
      </c>
      <c r="D10515" s="254" t="s">
        <v>7074</v>
      </c>
      <c r="E10515" s="254" t="s">
        <v>29614</v>
      </c>
      <c r="F10515" s="167">
        <v>1</v>
      </c>
      <c r="G10515" s="167">
        <v>0</v>
      </c>
      <c r="H10515" s="167">
        <v>0</v>
      </c>
      <c r="I10515" s="167">
        <v>0</v>
      </c>
      <c r="J10515" s="167">
        <v>0</v>
      </c>
      <c r="K10515" s="167">
        <v>1</v>
      </c>
      <c r="L10515" s="167">
        <v>1</v>
      </c>
      <c r="M10515" s="167">
        <v>0</v>
      </c>
      <c r="N10515" s="167">
        <v>1</v>
      </c>
      <c r="O10515" s="167">
        <v>1</v>
      </c>
      <c r="P10515" s="167">
        <v>0</v>
      </c>
      <c r="Q10515" s="167">
        <v>0</v>
      </c>
    </row>
    <row r="10516" spans="1:17" hidden="1" x14ac:dyDescent="0.3">
      <c r="A10516" s="253">
        <v>10510</v>
      </c>
      <c r="B10516" s="254" t="s">
        <v>12589</v>
      </c>
      <c r="C10516" s="254" t="s">
        <v>74</v>
      </c>
      <c r="D10516" s="254" t="s">
        <v>12590</v>
      </c>
      <c r="E10516" s="254" t="s">
        <v>29614</v>
      </c>
      <c r="F10516" s="167">
        <v>39</v>
      </c>
      <c r="G10516" s="167" t="s">
        <v>84</v>
      </c>
      <c r="H10516" s="167" t="s">
        <v>84</v>
      </c>
      <c r="I10516" s="167" t="s">
        <v>84</v>
      </c>
      <c r="J10516" s="167">
        <v>0</v>
      </c>
      <c r="K10516" s="167" t="s">
        <v>84</v>
      </c>
      <c r="L10516" s="167" t="s">
        <v>84</v>
      </c>
      <c r="M10516" s="167" t="s">
        <v>84</v>
      </c>
      <c r="N10516" s="167">
        <v>0</v>
      </c>
      <c r="O10516" s="167" t="s">
        <v>84</v>
      </c>
      <c r="P10516" s="167" t="s">
        <v>84</v>
      </c>
      <c r="Q10516" s="167" t="s">
        <v>84</v>
      </c>
    </row>
    <row r="10517" spans="1:17" hidden="1" x14ac:dyDescent="0.3">
      <c r="A10517" s="253">
        <v>10511</v>
      </c>
      <c r="B10517" s="254" t="s">
        <v>12591</v>
      </c>
      <c r="C10517" s="254" t="s">
        <v>74</v>
      </c>
      <c r="D10517" s="254" t="s">
        <v>12592</v>
      </c>
      <c r="E10517" s="254" t="s">
        <v>29614</v>
      </c>
      <c r="F10517" s="167">
        <v>0</v>
      </c>
      <c r="G10517" s="167">
        <v>0</v>
      </c>
      <c r="H10517" s="167">
        <v>0</v>
      </c>
      <c r="I10517" s="167">
        <v>0</v>
      </c>
      <c r="J10517" s="167">
        <v>1</v>
      </c>
      <c r="K10517" s="167">
        <v>1</v>
      </c>
      <c r="L10517" s="167">
        <v>1</v>
      </c>
      <c r="M10517" s="167">
        <v>0</v>
      </c>
      <c r="N10517" s="167">
        <v>1</v>
      </c>
      <c r="O10517" s="167">
        <v>0</v>
      </c>
      <c r="P10517" s="167">
        <v>1</v>
      </c>
      <c r="Q10517" s="167">
        <v>0</v>
      </c>
    </row>
    <row r="10518" spans="1:17" hidden="1" x14ac:dyDescent="0.3">
      <c r="A10518" s="253">
        <v>10512</v>
      </c>
      <c r="B10518" s="254" t="s">
        <v>12593</v>
      </c>
      <c r="C10518" s="254" t="s">
        <v>74</v>
      </c>
      <c r="D10518" s="254" t="s">
        <v>12594</v>
      </c>
      <c r="E10518" s="254" t="s">
        <v>29614</v>
      </c>
      <c r="F10518" s="167">
        <v>0</v>
      </c>
      <c r="G10518" s="167">
        <v>0</v>
      </c>
      <c r="H10518" s="167">
        <v>0</v>
      </c>
      <c r="I10518" s="167">
        <v>0</v>
      </c>
      <c r="J10518" s="167">
        <v>1</v>
      </c>
      <c r="K10518" s="167">
        <v>1</v>
      </c>
      <c r="L10518" s="167">
        <v>0</v>
      </c>
      <c r="M10518" s="167">
        <v>0</v>
      </c>
      <c r="N10518" s="167">
        <v>1</v>
      </c>
      <c r="O10518" s="167">
        <v>1</v>
      </c>
      <c r="P10518" s="167">
        <v>1</v>
      </c>
      <c r="Q10518" s="167">
        <v>0</v>
      </c>
    </row>
    <row r="10519" spans="1:17" hidden="1" x14ac:dyDescent="0.3">
      <c r="A10519" s="253">
        <v>10513</v>
      </c>
      <c r="B10519" s="254" t="s">
        <v>12595</v>
      </c>
      <c r="C10519" s="254" t="s">
        <v>74</v>
      </c>
      <c r="D10519" s="254" t="s">
        <v>12596</v>
      </c>
      <c r="E10519" s="254" t="s">
        <v>29614</v>
      </c>
      <c r="F10519" s="167">
        <v>2</v>
      </c>
      <c r="G10519" s="167">
        <v>1</v>
      </c>
      <c r="H10519" s="167">
        <v>1</v>
      </c>
      <c r="I10519" s="167">
        <v>1</v>
      </c>
      <c r="J10519" s="167">
        <v>2</v>
      </c>
      <c r="K10519" s="167">
        <v>2</v>
      </c>
      <c r="L10519" s="167">
        <v>1</v>
      </c>
      <c r="M10519" s="167">
        <v>0</v>
      </c>
      <c r="N10519" s="167">
        <v>3</v>
      </c>
      <c r="O10519" s="167">
        <v>2</v>
      </c>
      <c r="P10519" s="167">
        <v>2</v>
      </c>
      <c r="Q10519" s="167">
        <v>1</v>
      </c>
    </row>
    <row r="10520" spans="1:17" hidden="1" x14ac:dyDescent="0.3">
      <c r="A10520" s="253">
        <v>10514</v>
      </c>
      <c r="B10520" s="254" t="s">
        <v>12597</v>
      </c>
      <c r="C10520" s="254" t="s">
        <v>74</v>
      </c>
      <c r="D10520" s="254" t="s">
        <v>12598</v>
      </c>
      <c r="E10520" s="254" t="s">
        <v>29614</v>
      </c>
      <c r="F10520" s="167">
        <v>4</v>
      </c>
      <c r="G10520" s="167">
        <v>4</v>
      </c>
      <c r="H10520" s="167">
        <v>4</v>
      </c>
      <c r="I10520" s="167">
        <v>4</v>
      </c>
      <c r="J10520" s="167">
        <v>1</v>
      </c>
      <c r="K10520" s="167">
        <v>1</v>
      </c>
      <c r="L10520" s="167">
        <v>1</v>
      </c>
      <c r="M10520" s="167">
        <v>0</v>
      </c>
      <c r="N10520" s="167">
        <v>3</v>
      </c>
      <c r="O10520" s="167">
        <v>2</v>
      </c>
      <c r="P10520" s="167">
        <v>2</v>
      </c>
      <c r="Q10520" s="167">
        <v>0</v>
      </c>
    </row>
    <row r="10521" spans="1:17" hidden="1" x14ac:dyDescent="0.3">
      <c r="A10521" s="253">
        <v>10515</v>
      </c>
      <c r="B10521" s="254" t="s">
        <v>12599</v>
      </c>
      <c r="C10521" s="254" t="s">
        <v>74</v>
      </c>
      <c r="D10521" s="254" t="s">
        <v>12600</v>
      </c>
      <c r="E10521" s="254" t="s">
        <v>29614</v>
      </c>
      <c r="F10521" s="167">
        <v>0</v>
      </c>
      <c r="G10521" s="167">
        <v>0</v>
      </c>
      <c r="H10521" s="167">
        <v>0</v>
      </c>
      <c r="I10521" s="167">
        <v>0</v>
      </c>
      <c r="J10521" s="167">
        <v>1</v>
      </c>
      <c r="K10521" s="167">
        <v>1</v>
      </c>
      <c r="L10521" s="167">
        <v>1</v>
      </c>
      <c r="M10521" s="167">
        <v>0</v>
      </c>
      <c r="N10521" s="167">
        <v>2</v>
      </c>
      <c r="O10521" s="167">
        <v>1</v>
      </c>
      <c r="P10521" s="167">
        <v>1</v>
      </c>
      <c r="Q10521" s="167">
        <v>0</v>
      </c>
    </row>
    <row r="10522" spans="1:17" hidden="1" x14ac:dyDescent="0.3">
      <c r="A10522" s="253">
        <v>10516</v>
      </c>
      <c r="B10522" s="254" t="s">
        <v>12601</v>
      </c>
      <c r="C10522" s="254" t="s">
        <v>74</v>
      </c>
      <c r="D10522" s="254" t="s">
        <v>12602</v>
      </c>
      <c r="E10522" s="254" t="s">
        <v>29614</v>
      </c>
      <c r="F10522" s="167">
        <v>1</v>
      </c>
      <c r="G10522" s="167">
        <v>1</v>
      </c>
      <c r="H10522" s="167">
        <v>1</v>
      </c>
      <c r="I10522" s="167">
        <v>1</v>
      </c>
      <c r="J10522" s="167">
        <v>3</v>
      </c>
      <c r="K10522" s="167">
        <v>2</v>
      </c>
      <c r="L10522" s="167">
        <v>2</v>
      </c>
      <c r="M10522" s="167">
        <v>2</v>
      </c>
      <c r="N10522" s="167">
        <v>5</v>
      </c>
      <c r="O10522" s="167">
        <v>5</v>
      </c>
      <c r="P10522" s="167">
        <v>3</v>
      </c>
      <c r="Q10522" s="167">
        <v>1</v>
      </c>
    </row>
    <row r="10523" spans="1:17" hidden="1" x14ac:dyDescent="0.3">
      <c r="A10523" s="253">
        <v>10517</v>
      </c>
      <c r="B10523" s="254" t="s">
        <v>12603</v>
      </c>
      <c r="C10523" s="254" t="s">
        <v>74</v>
      </c>
      <c r="D10523" s="254" t="s">
        <v>12604</v>
      </c>
      <c r="E10523" s="254" t="s">
        <v>29614</v>
      </c>
      <c r="F10523" s="167">
        <v>1</v>
      </c>
      <c r="G10523" s="167">
        <v>1</v>
      </c>
      <c r="H10523" s="167">
        <v>1</v>
      </c>
      <c r="I10523" s="167">
        <v>0</v>
      </c>
      <c r="J10523" s="167">
        <v>1</v>
      </c>
      <c r="K10523" s="167">
        <v>2</v>
      </c>
      <c r="L10523" s="167">
        <v>1</v>
      </c>
      <c r="M10523" s="167">
        <v>0</v>
      </c>
      <c r="N10523" s="167">
        <v>15</v>
      </c>
      <c r="O10523" s="167">
        <v>14</v>
      </c>
      <c r="P10523" s="167">
        <v>13</v>
      </c>
      <c r="Q10523" s="167">
        <v>13</v>
      </c>
    </row>
    <row r="10524" spans="1:17" hidden="1" x14ac:dyDescent="0.3">
      <c r="A10524" s="253">
        <v>10518</v>
      </c>
      <c r="B10524" s="254" t="s">
        <v>12605</v>
      </c>
      <c r="C10524" s="254" t="s">
        <v>74</v>
      </c>
      <c r="D10524" s="254" t="s">
        <v>12606</v>
      </c>
      <c r="E10524" s="254" t="s">
        <v>29614</v>
      </c>
      <c r="F10524" s="167">
        <v>0</v>
      </c>
      <c r="G10524" s="167">
        <v>0</v>
      </c>
      <c r="H10524" s="167">
        <v>0</v>
      </c>
      <c r="I10524" s="167">
        <v>0</v>
      </c>
      <c r="J10524" s="167">
        <v>1</v>
      </c>
      <c r="K10524" s="167">
        <v>0</v>
      </c>
      <c r="L10524" s="167">
        <v>0</v>
      </c>
      <c r="M10524" s="167">
        <v>0</v>
      </c>
      <c r="N10524" s="167">
        <v>1</v>
      </c>
      <c r="O10524" s="167">
        <v>1</v>
      </c>
      <c r="P10524" s="167">
        <v>1</v>
      </c>
      <c r="Q10524" s="167">
        <v>0</v>
      </c>
    </row>
    <row r="10525" spans="1:17" hidden="1" x14ac:dyDescent="0.3">
      <c r="A10525" s="253">
        <v>10519</v>
      </c>
      <c r="B10525" s="254" t="s">
        <v>12607</v>
      </c>
      <c r="C10525" s="254" t="s">
        <v>74</v>
      </c>
      <c r="D10525" s="254" t="s">
        <v>12608</v>
      </c>
      <c r="E10525" s="254" t="s">
        <v>29614</v>
      </c>
      <c r="F10525" s="167" t="s">
        <v>84</v>
      </c>
      <c r="G10525" s="167" t="s">
        <v>84</v>
      </c>
      <c r="H10525" s="167" t="s">
        <v>84</v>
      </c>
      <c r="I10525" s="167" t="s">
        <v>84</v>
      </c>
      <c r="J10525" s="167" t="s">
        <v>84</v>
      </c>
      <c r="K10525" s="167" t="s">
        <v>84</v>
      </c>
      <c r="L10525" s="167" t="s">
        <v>84</v>
      </c>
      <c r="M10525" s="167" t="s">
        <v>84</v>
      </c>
      <c r="N10525" s="167" t="s">
        <v>84</v>
      </c>
      <c r="O10525" s="167" t="s">
        <v>84</v>
      </c>
      <c r="P10525" s="167" t="s">
        <v>84</v>
      </c>
      <c r="Q10525" s="167" t="s">
        <v>84</v>
      </c>
    </row>
    <row r="10526" spans="1:17" hidden="1" x14ac:dyDescent="0.3">
      <c r="A10526" s="253">
        <v>10520</v>
      </c>
      <c r="B10526" s="254" t="s">
        <v>12609</v>
      </c>
      <c r="C10526" s="254" t="s">
        <v>74</v>
      </c>
      <c r="D10526" s="254" t="s">
        <v>12610</v>
      </c>
      <c r="E10526" s="254" t="s">
        <v>29614</v>
      </c>
      <c r="F10526" s="167">
        <v>1</v>
      </c>
      <c r="G10526" s="167">
        <v>1</v>
      </c>
      <c r="H10526" s="167">
        <v>2</v>
      </c>
      <c r="I10526" s="167" t="s">
        <v>84</v>
      </c>
      <c r="J10526" s="167">
        <v>0</v>
      </c>
      <c r="K10526" s="167">
        <v>0</v>
      </c>
      <c r="L10526" s="167">
        <v>0</v>
      </c>
      <c r="M10526" s="167" t="s">
        <v>84</v>
      </c>
      <c r="N10526" s="167">
        <v>1</v>
      </c>
      <c r="O10526" s="167">
        <v>1</v>
      </c>
      <c r="P10526" s="167">
        <v>1</v>
      </c>
      <c r="Q10526" s="167" t="s">
        <v>84</v>
      </c>
    </row>
    <row r="10527" spans="1:17" hidden="1" x14ac:dyDescent="0.3">
      <c r="A10527" s="253">
        <v>10521</v>
      </c>
      <c r="B10527" s="254" t="s">
        <v>12611</v>
      </c>
      <c r="C10527" s="254" t="s">
        <v>74</v>
      </c>
      <c r="D10527" s="254" t="s">
        <v>12612</v>
      </c>
      <c r="E10527" s="254" t="s">
        <v>29614</v>
      </c>
      <c r="F10527" s="167">
        <v>23</v>
      </c>
      <c r="G10527" s="167">
        <v>23</v>
      </c>
      <c r="H10527" s="167">
        <v>28</v>
      </c>
      <c r="I10527" s="167">
        <v>41</v>
      </c>
      <c r="J10527" s="167">
        <v>0</v>
      </c>
      <c r="K10527" s="167">
        <v>0</v>
      </c>
      <c r="L10527" s="167">
        <v>0</v>
      </c>
      <c r="M10527" s="167">
        <v>0</v>
      </c>
      <c r="N10527" s="167">
        <v>0</v>
      </c>
      <c r="O10527" s="167">
        <v>0</v>
      </c>
      <c r="P10527" s="167">
        <v>0</v>
      </c>
      <c r="Q10527" s="167">
        <v>0</v>
      </c>
    </row>
    <row r="10528" spans="1:17" hidden="1" x14ac:dyDescent="0.3">
      <c r="A10528" s="253">
        <v>10522</v>
      </c>
      <c r="B10528" s="254" t="s">
        <v>12613</v>
      </c>
      <c r="C10528" s="254" t="s">
        <v>74</v>
      </c>
      <c r="D10528" s="254" t="s">
        <v>104</v>
      </c>
      <c r="E10528" s="254" t="s">
        <v>29614</v>
      </c>
      <c r="F10528" s="167">
        <v>11</v>
      </c>
      <c r="G10528" s="167">
        <v>11</v>
      </c>
      <c r="H10528" s="167">
        <v>11</v>
      </c>
      <c r="I10528" s="167">
        <v>11</v>
      </c>
      <c r="J10528" s="167">
        <v>1</v>
      </c>
      <c r="K10528" s="167">
        <v>1</v>
      </c>
      <c r="L10528" s="167">
        <v>1</v>
      </c>
      <c r="M10528" s="167">
        <v>0</v>
      </c>
      <c r="N10528" s="167">
        <v>1</v>
      </c>
      <c r="O10528" s="167">
        <v>1</v>
      </c>
      <c r="P10528" s="167">
        <v>0</v>
      </c>
      <c r="Q10528" s="167">
        <v>0</v>
      </c>
    </row>
    <row r="10529" spans="1:17" hidden="1" x14ac:dyDescent="0.3">
      <c r="A10529" s="253">
        <v>10523</v>
      </c>
      <c r="B10529" s="254" t="s">
        <v>12614</v>
      </c>
      <c r="C10529" s="254" t="s">
        <v>74</v>
      </c>
      <c r="D10529" s="254" t="s">
        <v>1951</v>
      </c>
      <c r="E10529" s="254" t="s">
        <v>29614</v>
      </c>
      <c r="F10529" s="167">
        <v>1</v>
      </c>
      <c r="G10529" s="167">
        <v>1</v>
      </c>
      <c r="H10529" s="167">
        <v>1</v>
      </c>
      <c r="I10529" s="167">
        <v>1</v>
      </c>
      <c r="J10529" s="167">
        <v>1</v>
      </c>
      <c r="K10529" s="167">
        <v>1</v>
      </c>
      <c r="L10529" s="167">
        <v>1</v>
      </c>
      <c r="M10529" s="167">
        <v>0</v>
      </c>
      <c r="N10529" s="167">
        <v>1</v>
      </c>
      <c r="O10529" s="167">
        <v>1</v>
      </c>
      <c r="P10529" s="167">
        <v>0</v>
      </c>
      <c r="Q10529" s="167">
        <v>0</v>
      </c>
    </row>
    <row r="10530" spans="1:17" hidden="1" x14ac:dyDescent="0.3">
      <c r="A10530" s="253">
        <v>10524</v>
      </c>
      <c r="B10530" s="254" t="s">
        <v>12615</v>
      </c>
      <c r="C10530" s="254" t="s">
        <v>74</v>
      </c>
      <c r="D10530" s="254" t="s">
        <v>12616</v>
      </c>
      <c r="E10530" s="254" t="s">
        <v>29614</v>
      </c>
      <c r="F10530" s="167">
        <v>15</v>
      </c>
      <c r="G10530" s="167">
        <v>14</v>
      </c>
      <c r="H10530" s="167">
        <v>14</v>
      </c>
      <c r="I10530" s="167">
        <v>15</v>
      </c>
      <c r="J10530" s="167">
        <v>0</v>
      </c>
      <c r="K10530" s="167">
        <v>0</v>
      </c>
      <c r="L10530" s="167">
        <v>0</v>
      </c>
      <c r="M10530" s="167">
        <v>0</v>
      </c>
      <c r="N10530" s="167">
        <v>1</v>
      </c>
      <c r="O10530" s="167">
        <v>0</v>
      </c>
      <c r="P10530" s="167">
        <v>1</v>
      </c>
      <c r="Q10530" s="167">
        <v>0</v>
      </c>
    </row>
    <row r="10531" spans="1:17" hidden="1" x14ac:dyDescent="0.3">
      <c r="A10531" s="253">
        <v>10525</v>
      </c>
      <c r="B10531" s="254" t="s">
        <v>12617</v>
      </c>
      <c r="C10531" s="254" t="s">
        <v>74</v>
      </c>
      <c r="D10531" s="254" t="s">
        <v>12618</v>
      </c>
      <c r="E10531" s="254" t="s">
        <v>29614</v>
      </c>
      <c r="F10531" s="167">
        <v>10</v>
      </c>
      <c r="G10531" s="167">
        <v>9</v>
      </c>
      <c r="H10531" s="167">
        <v>4</v>
      </c>
      <c r="I10531" s="167">
        <v>0</v>
      </c>
      <c r="J10531" s="167">
        <v>1</v>
      </c>
      <c r="K10531" s="167">
        <v>1</v>
      </c>
      <c r="L10531" s="167">
        <v>0</v>
      </c>
      <c r="M10531" s="167">
        <v>0</v>
      </c>
      <c r="N10531" s="167">
        <v>1</v>
      </c>
      <c r="O10531" s="167">
        <v>1</v>
      </c>
      <c r="P10531" s="167">
        <v>1</v>
      </c>
      <c r="Q10531" s="167">
        <v>0</v>
      </c>
    </row>
    <row r="10532" spans="1:17" hidden="1" x14ac:dyDescent="0.3">
      <c r="A10532" s="253">
        <v>10526</v>
      </c>
      <c r="B10532" s="254" t="s">
        <v>12619</v>
      </c>
      <c r="C10532" s="254" t="s">
        <v>74</v>
      </c>
      <c r="D10532" s="254" t="s">
        <v>12620</v>
      </c>
      <c r="E10532" s="254" t="s">
        <v>29614</v>
      </c>
      <c r="F10532" s="167">
        <v>9</v>
      </c>
      <c r="G10532" s="167">
        <v>1</v>
      </c>
      <c r="H10532" s="167">
        <v>1</v>
      </c>
      <c r="I10532" s="167">
        <v>1</v>
      </c>
      <c r="J10532" s="167">
        <v>1</v>
      </c>
      <c r="K10532" s="167">
        <v>1</v>
      </c>
      <c r="L10532" s="167">
        <v>0</v>
      </c>
      <c r="M10532" s="167">
        <v>0</v>
      </c>
      <c r="N10532" s="167">
        <v>2</v>
      </c>
      <c r="O10532" s="167">
        <v>2</v>
      </c>
      <c r="P10532" s="167">
        <v>2</v>
      </c>
      <c r="Q10532" s="167">
        <v>1</v>
      </c>
    </row>
    <row r="10533" spans="1:17" hidden="1" x14ac:dyDescent="0.3">
      <c r="A10533" s="253">
        <v>10527</v>
      </c>
      <c r="B10533" s="254" t="s">
        <v>12621</v>
      </c>
      <c r="C10533" s="254" t="s">
        <v>74</v>
      </c>
      <c r="D10533" s="254" t="s">
        <v>12622</v>
      </c>
      <c r="E10533" s="254" t="s">
        <v>29614</v>
      </c>
      <c r="F10533" s="167">
        <v>4</v>
      </c>
      <c r="G10533" s="167">
        <v>6</v>
      </c>
      <c r="H10533" s="167">
        <v>5</v>
      </c>
      <c r="I10533" s="167">
        <v>7</v>
      </c>
      <c r="J10533" s="167">
        <v>1</v>
      </c>
      <c r="K10533" s="167">
        <v>1</v>
      </c>
      <c r="L10533" s="167">
        <v>1</v>
      </c>
      <c r="M10533" s="167">
        <v>0</v>
      </c>
      <c r="N10533" s="167">
        <v>1</v>
      </c>
      <c r="O10533" s="167">
        <v>11</v>
      </c>
      <c r="P10533" s="167">
        <v>12</v>
      </c>
      <c r="Q10533" s="167">
        <v>9</v>
      </c>
    </row>
    <row r="10534" spans="1:17" hidden="1" x14ac:dyDescent="0.3">
      <c r="A10534" s="253">
        <v>10528</v>
      </c>
      <c r="B10534" s="254" t="s">
        <v>12623</v>
      </c>
      <c r="C10534" s="254" t="s">
        <v>74</v>
      </c>
      <c r="D10534" s="254" t="s">
        <v>12624</v>
      </c>
      <c r="E10534" s="254" t="s">
        <v>29614</v>
      </c>
      <c r="F10534" s="167">
        <v>1</v>
      </c>
      <c r="G10534" s="167">
        <v>1</v>
      </c>
      <c r="H10534" s="167">
        <v>1</v>
      </c>
      <c r="I10534" s="167">
        <v>1</v>
      </c>
      <c r="J10534" s="167">
        <v>2</v>
      </c>
      <c r="K10534" s="167">
        <v>2</v>
      </c>
      <c r="L10534" s="167">
        <v>1</v>
      </c>
      <c r="M10534" s="167">
        <v>0</v>
      </c>
      <c r="N10534" s="167">
        <v>3</v>
      </c>
      <c r="O10534" s="167">
        <v>2</v>
      </c>
      <c r="P10534" s="167">
        <v>2</v>
      </c>
      <c r="Q10534" s="167">
        <v>1</v>
      </c>
    </row>
    <row r="10535" spans="1:17" hidden="1" x14ac:dyDescent="0.3">
      <c r="A10535" s="253">
        <v>10529</v>
      </c>
      <c r="B10535" s="254" t="s">
        <v>12625</v>
      </c>
      <c r="C10535" s="254" t="s">
        <v>74</v>
      </c>
      <c r="D10535" s="254" t="s">
        <v>12626</v>
      </c>
      <c r="E10535" s="254" t="s">
        <v>29614</v>
      </c>
      <c r="F10535" s="167">
        <v>2</v>
      </c>
      <c r="G10535" s="167">
        <v>2</v>
      </c>
      <c r="H10535" s="167">
        <v>1</v>
      </c>
      <c r="I10535" s="167">
        <v>1</v>
      </c>
      <c r="J10535" s="167">
        <v>3</v>
      </c>
      <c r="K10535" s="167">
        <v>2</v>
      </c>
      <c r="L10535" s="167">
        <v>2</v>
      </c>
      <c r="M10535" s="167">
        <v>1</v>
      </c>
      <c r="N10535" s="167">
        <v>3</v>
      </c>
      <c r="O10535" s="167">
        <v>3</v>
      </c>
      <c r="P10535" s="167">
        <v>2</v>
      </c>
      <c r="Q10535" s="167">
        <v>1</v>
      </c>
    </row>
    <row r="10536" spans="1:17" hidden="1" x14ac:dyDescent="0.3">
      <c r="A10536" s="253">
        <v>10530</v>
      </c>
      <c r="B10536" s="254" t="s">
        <v>12627</v>
      </c>
      <c r="C10536" s="254" t="s">
        <v>74</v>
      </c>
      <c r="D10536" s="254" t="s">
        <v>12628</v>
      </c>
      <c r="E10536" s="254" t="s">
        <v>29614</v>
      </c>
      <c r="F10536" s="167" t="s">
        <v>84</v>
      </c>
      <c r="G10536" s="167" t="s">
        <v>84</v>
      </c>
      <c r="H10536" s="167" t="s">
        <v>84</v>
      </c>
      <c r="I10536" s="167" t="s">
        <v>84</v>
      </c>
      <c r="J10536" s="167" t="s">
        <v>84</v>
      </c>
      <c r="K10536" s="167" t="s">
        <v>84</v>
      </c>
      <c r="L10536" s="167" t="s">
        <v>84</v>
      </c>
      <c r="M10536" s="167" t="s">
        <v>84</v>
      </c>
      <c r="N10536" s="167" t="s">
        <v>84</v>
      </c>
      <c r="O10536" s="167" t="s">
        <v>84</v>
      </c>
      <c r="P10536" s="167" t="s">
        <v>84</v>
      </c>
      <c r="Q10536" s="167" t="s">
        <v>84</v>
      </c>
    </row>
    <row r="10537" spans="1:17" hidden="1" x14ac:dyDescent="0.3">
      <c r="A10537" s="253">
        <v>10531</v>
      </c>
      <c r="B10537" s="254" t="s">
        <v>12629</v>
      </c>
      <c r="C10537" s="254" t="s">
        <v>74</v>
      </c>
      <c r="D10537" s="254" t="s">
        <v>12630</v>
      </c>
      <c r="E10537" s="254" t="s">
        <v>29614</v>
      </c>
      <c r="F10537" s="167">
        <v>2</v>
      </c>
      <c r="G10537" s="167">
        <v>1</v>
      </c>
      <c r="H10537" s="167">
        <v>1</v>
      </c>
      <c r="I10537" s="167">
        <v>1</v>
      </c>
      <c r="J10537" s="167">
        <v>2</v>
      </c>
      <c r="K10537" s="167">
        <v>1</v>
      </c>
      <c r="L10537" s="167">
        <v>1</v>
      </c>
      <c r="M10537" s="167">
        <v>0</v>
      </c>
      <c r="N10537" s="167">
        <v>4</v>
      </c>
      <c r="O10537" s="167">
        <v>4</v>
      </c>
      <c r="P10537" s="167">
        <v>4</v>
      </c>
      <c r="Q10537" s="167">
        <v>3</v>
      </c>
    </row>
    <row r="10538" spans="1:17" hidden="1" x14ac:dyDescent="0.3">
      <c r="A10538" s="253">
        <v>10532</v>
      </c>
      <c r="B10538" s="254" t="s">
        <v>12631</v>
      </c>
      <c r="C10538" s="254" t="s">
        <v>74</v>
      </c>
      <c r="D10538" s="254" t="s">
        <v>12632</v>
      </c>
      <c r="E10538" s="254" t="s">
        <v>29614</v>
      </c>
      <c r="F10538" s="167">
        <v>5</v>
      </c>
      <c r="G10538" s="167">
        <v>1</v>
      </c>
      <c r="H10538" s="167">
        <v>0</v>
      </c>
      <c r="I10538" s="167">
        <v>0</v>
      </c>
      <c r="J10538" s="167">
        <v>3</v>
      </c>
      <c r="K10538" s="167">
        <v>3</v>
      </c>
      <c r="L10538" s="167">
        <v>2</v>
      </c>
      <c r="M10538" s="167">
        <v>3</v>
      </c>
      <c r="N10538" s="167">
        <v>2</v>
      </c>
      <c r="O10538" s="167">
        <v>2</v>
      </c>
      <c r="P10538" s="167">
        <v>1</v>
      </c>
      <c r="Q10538" s="167">
        <v>1</v>
      </c>
    </row>
    <row r="10539" spans="1:17" hidden="1" x14ac:dyDescent="0.3">
      <c r="A10539" s="253">
        <v>10533</v>
      </c>
      <c r="B10539" s="254" t="s">
        <v>12633</v>
      </c>
      <c r="C10539" s="254" t="s">
        <v>74</v>
      </c>
      <c r="D10539" s="254" t="s">
        <v>12634</v>
      </c>
      <c r="E10539" s="254" t="s">
        <v>29614</v>
      </c>
      <c r="F10539" s="167">
        <v>12</v>
      </c>
      <c r="G10539" s="167">
        <v>11</v>
      </c>
      <c r="H10539" s="167">
        <v>3</v>
      </c>
      <c r="I10539" s="167">
        <v>2</v>
      </c>
      <c r="J10539" s="167">
        <v>1</v>
      </c>
      <c r="K10539" s="167">
        <v>1</v>
      </c>
      <c r="L10539" s="167">
        <v>1</v>
      </c>
      <c r="M10539" s="167">
        <v>0</v>
      </c>
      <c r="N10539" s="167">
        <v>2</v>
      </c>
      <c r="O10539" s="167">
        <v>2</v>
      </c>
      <c r="P10539" s="167">
        <v>1</v>
      </c>
      <c r="Q10539" s="167">
        <v>1</v>
      </c>
    </row>
    <row r="10540" spans="1:17" hidden="1" x14ac:dyDescent="0.3">
      <c r="A10540" s="253">
        <v>10534</v>
      </c>
      <c r="B10540" s="254" t="s">
        <v>12635</v>
      </c>
      <c r="C10540" s="254" t="s">
        <v>74</v>
      </c>
      <c r="D10540" s="254" t="s">
        <v>12636</v>
      </c>
      <c r="E10540" s="254" t="s">
        <v>29614</v>
      </c>
      <c r="F10540" s="167">
        <v>1</v>
      </c>
      <c r="G10540" s="167">
        <v>1</v>
      </c>
      <c r="H10540" s="167">
        <v>1</v>
      </c>
      <c r="I10540" s="167">
        <v>1</v>
      </c>
      <c r="J10540" s="167">
        <v>2</v>
      </c>
      <c r="K10540" s="167">
        <v>1</v>
      </c>
      <c r="L10540" s="167">
        <v>1</v>
      </c>
      <c r="M10540" s="167">
        <v>0</v>
      </c>
      <c r="N10540" s="167">
        <v>3</v>
      </c>
      <c r="O10540" s="167">
        <v>3</v>
      </c>
      <c r="P10540" s="167">
        <v>2</v>
      </c>
      <c r="Q10540" s="167">
        <v>1</v>
      </c>
    </row>
    <row r="10541" spans="1:17" hidden="1" x14ac:dyDescent="0.3">
      <c r="A10541" s="253">
        <v>10535</v>
      </c>
      <c r="B10541" s="254" t="s">
        <v>12637</v>
      </c>
      <c r="C10541" s="254" t="s">
        <v>74</v>
      </c>
      <c r="D10541" s="254" t="s">
        <v>12638</v>
      </c>
      <c r="E10541" s="254" t="s">
        <v>29614</v>
      </c>
      <c r="F10541" s="167" t="s">
        <v>84</v>
      </c>
      <c r="G10541" s="167" t="s">
        <v>84</v>
      </c>
      <c r="H10541" s="167" t="s">
        <v>84</v>
      </c>
      <c r="I10541" s="167" t="s">
        <v>84</v>
      </c>
      <c r="J10541" s="167" t="s">
        <v>84</v>
      </c>
      <c r="K10541" s="167" t="s">
        <v>84</v>
      </c>
      <c r="L10541" s="167" t="s">
        <v>84</v>
      </c>
      <c r="M10541" s="167" t="s">
        <v>84</v>
      </c>
      <c r="N10541" s="167" t="s">
        <v>84</v>
      </c>
      <c r="O10541" s="167" t="s">
        <v>84</v>
      </c>
      <c r="P10541" s="167" t="s">
        <v>84</v>
      </c>
      <c r="Q10541" s="167" t="s">
        <v>84</v>
      </c>
    </row>
    <row r="10542" spans="1:17" hidden="1" x14ac:dyDescent="0.3">
      <c r="A10542" s="253">
        <v>10536</v>
      </c>
      <c r="B10542" s="254" t="s">
        <v>12639</v>
      </c>
      <c r="C10542" s="254" t="s">
        <v>74</v>
      </c>
      <c r="D10542" s="254" t="s">
        <v>12640</v>
      </c>
      <c r="E10542" s="254" t="s">
        <v>29614</v>
      </c>
      <c r="F10542" s="167">
        <v>6</v>
      </c>
      <c r="G10542" s="167">
        <v>5</v>
      </c>
      <c r="H10542" s="167">
        <v>5</v>
      </c>
      <c r="I10542" s="167">
        <v>4</v>
      </c>
      <c r="J10542" s="167">
        <v>1</v>
      </c>
      <c r="K10542" s="167">
        <v>1</v>
      </c>
      <c r="L10542" s="167">
        <v>1</v>
      </c>
      <c r="M10542" s="167">
        <v>0</v>
      </c>
      <c r="N10542" s="167">
        <v>5</v>
      </c>
      <c r="O10542" s="167">
        <v>4</v>
      </c>
      <c r="P10542" s="167">
        <v>3</v>
      </c>
      <c r="Q10542" s="167">
        <v>1</v>
      </c>
    </row>
    <row r="10543" spans="1:17" hidden="1" x14ac:dyDescent="0.3">
      <c r="A10543" s="253">
        <v>10537</v>
      </c>
      <c r="B10543" s="254" t="s">
        <v>12641</v>
      </c>
      <c r="C10543" s="254" t="s">
        <v>74</v>
      </c>
      <c r="D10543" s="254" t="s">
        <v>12642</v>
      </c>
      <c r="E10543" s="254" t="s">
        <v>29614</v>
      </c>
      <c r="F10543" s="167" t="s">
        <v>84</v>
      </c>
      <c r="G10543" s="167" t="s">
        <v>84</v>
      </c>
      <c r="H10543" s="167" t="s">
        <v>84</v>
      </c>
      <c r="I10543" s="167" t="s">
        <v>84</v>
      </c>
      <c r="J10543" s="167" t="s">
        <v>84</v>
      </c>
      <c r="K10543" s="167" t="s">
        <v>84</v>
      </c>
      <c r="L10543" s="167" t="s">
        <v>84</v>
      </c>
      <c r="M10543" s="167" t="s">
        <v>84</v>
      </c>
      <c r="N10543" s="167" t="s">
        <v>84</v>
      </c>
      <c r="O10543" s="167" t="s">
        <v>84</v>
      </c>
      <c r="P10543" s="167" t="s">
        <v>84</v>
      </c>
      <c r="Q10543" s="167" t="s">
        <v>84</v>
      </c>
    </row>
    <row r="10544" spans="1:17" hidden="1" x14ac:dyDescent="0.3">
      <c r="A10544" s="253">
        <v>10538</v>
      </c>
      <c r="B10544" s="254" t="s">
        <v>12643</v>
      </c>
      <c r="C10544" s="254" t="s">
        <v>74</v>
      </c>
      <c r="D10544" s="254" t="s">
        <v>12644</v>
      </c>
      <c r="E10544" s="254" t="s">
        <v>29614</v>
      </c>
      <c r="F10544" s="167" t="s">
        <v>84</v>
      </c>
      <c r="G10544" s="167" t="s">
        <v>84</v>
      </c>
      <c r="H10544" s="167" t="s">
        <v>84</v>
      </c>
      <c r="I10544" s="167" t="s">
        <v>84</v>
      </c>
      <c r="J10544" s="167" t="s">
        <v>84</v>
      </c>
      <c r="K10544" s="167" t="s">
        <v>84</v>
      </c>
      <c r="L10544" s="167" t="s">
        <v>84</v>
      </c>
      <c r="M10544" s="167" t="s">
        <v>84</v>
      </c>
      <c r="N10544" s="167" t="s">
        <v>84</v>
      </c>
      <c r="O10544" s="167" t="s">
        <v>84</v>
      </c>
      <c r="P10544" s="167" t="s">
        <v>84</v>
      </c>
      <c r="Q10544" s="167" t="s">
        <v>84</v>
      </c>
    </row>
    <row r="10545" spans="1:17" hidden="1" x14ac:dyDescent="0.3">
      <c r="A10545" s="253">
        <v>10539</v>
      </c>
      <c r="B10545" s="254" t="s">
        <v>12645</v>
      </c>
      <c r="C10545" s="254" t="s">
        <v>74</v>
      </c>
      <c r="D10545" s="254" t="s">
        <v>12646</v>
      </c>
      <c r="E10545" s="254" t="s">
        <v>29614</v>
      </c>
      <c r="F10545" s="167">
        <v>0</v>
      </c>
      <c r="G10545" s="167">
        <v>0</v>
      </c>
      <c r="H10545" s="167">
        <v>0</v>
      </c>
      <c r="I10545" s="167">
        <v>0</v>
      </c>
      <c r="J10545" s="167">
        <v>1</v>
      </c>
      <c r="K10545" s="167">
        <v>1</v>
      </c>
      <c r="L10545" s="167">
        <v>1</v>
      </c>
      <c r="M10545" s="167">
        <v>0</v>
      </c>
      <c r="N10545" s="167">
        <v>1</v>
      </c>
      <c r="O10545" s="167">
        <v>0</v>
      </c>
      <c r="P10545" s="167">
        <v>0</v>
      </c>
      <c r="Q10545" s="167">
        <v>0</v>
      </c>
    </row>
    <row r="10546" spans="1:17" hidden="1" x14ac:dyDescent="0.3">
      <c r="A10546" s="253">
        <v>10540</v>
      </c>
      <c r="B10546" s="254" t="s">
        <v>12647</v>
      </c>
      <c r="C10546" s="254" t="s">
        <v>74</v>
      </c>
      <c r="D10546" s="254" t="s">
        <v>12648</v>
      </c>
      <c r="E10546" s="254" t="s">
        <v>29614</v>
      </c>
      <c r="F10546" s="167">
        <v>1</v>
      </c>
      <c r="G10546" s="167">
        <v>1</v>
      </c>
      <c r="H10546" s="167">
        <v>1</v>
      </c>
      <c r="I10546" s="167">
        <v>0</v>
      </c>
      <c r="J10546" s="167">
        <v>2</v>
      </c>
      <c r="K10546" s="167">
        <v>1</v>
      </c>
      <c r="L10546" s="167">
        <v>1</v>
      </c>
      <c r="M10546" s="167">
        <v>0</v>
      </c>
      <c r="N10546" s="167">
        <v>4</v>
      </c>
      <c r="O10546" s="167">
        <v>3</v>
      </c>
      <c r="P10546" s="167">
        <v>3</v>
      </c>
      <c r="Q10546" s="167">
        <v>1</v>
      </c>
    </row>
    <row r="10547" spans="1:17" hidden="1" x14ac:dyDescent="0.3">
      <c r="A10547" s="253">
        <v>10541</v>
      </c>
      <c r="B10547" s="254" t="s">
        <v>12649</v>
      </c>
      <c r="C10547" s="254" t="s">
        <v>74</v>
      </c>
      <c r="D10547" s="254" t="s">
        <v>12650</v>
      </c>
      <c r="E10547" s="254" t="s">
        <v>29614</v>
      </c>
      <c r="F10547" s="167">
        <v>1</v>
      </c>
      <c r="G10547" s="167">
        <v>1</v>
      </c>
      <c r="H10547" s="167">
        <v>0</v>
      </c>
      <c r="I10547" s="167">
        <v>0</v>
      </c>
      <c r="J10547" s="167">
        <v>2</v>
      </c>
      <c r="K10547" s="167">
        <v>1</v>
      </c>
      <c r="L10547" s="167">
        <v>1</v>
      </c>
      <c r="M10547" s="167">
        <v>0</v>
      </c>
      <c r="N10547" s="167">
        <v>3</v>
      </c>
      <c r="O10547" s="167">
        <v>2</v>
      </c>
      <c r="P10547" s="167">
        <v>1</v>
      </c>
      <c r="Q10547" s="167">
        <v>1</v>
      </c>
    </row>
    <row r="10548" spans="1:17" hidden="1" x14ac:dyDescent="0.3">
      <c r="A10548" s="253">
        <v>10542</v>
      </c>
      <c r="B10548" s="254" t="s">
        <v>12651</v>
      </c>
      <c r="C10548" s="254" t="s">
        <v>74</v>
      </c>
      <c r="D10548" s="254" t="s">
        <v>12652</v>
      </c>
      <c r="E10548" s="254" t="s">
        <v>29614</v>
      </c>
      <c r="F10548" s="167">
        <v>1</v>
      </c>
      <c r="G10548" s="167">
        <v>1</v>
      </c>
      <c r="H10548" s="167">
        <v>1</v>
      </c>
      <c r="I10548" s="167">
        <v>0</v>
      </c>
      <c r="J10548" s="167">
        <v>2</v>
      </c>
      <c r="K10548" s="167">
        <v>1</v>
      </c>
      <c r="L10548" s="167">
        <v>0</v>
      </c>
      <c r="M10548" s="167">
        <v>0</v>
      </c>
      <c r="N10548" s="167">
        <v>4</v>
      </c>
      <c r="O10548" s="167">
        <v>3</v>
      </c>
      <c r="P10548" s="167">
        <v>3</v>
      </c>
      <c r="Q10548" s="167">
        <v>1</v>
      </c>
    </row>
    <row r="10549" spans="1:17" hidden="1" x14ac:dyDescent="0.3">
      <c r="A10549" s="253">
        <v>10543</v>
      </c>
      <c r="B10549" s="254" t="s">
        <v>12653</v>
      </c>
      <c r="C10549" s="254" t="s">
        <v>74</v>
      </c>
      <c r="D10549" s="254" t="s">
        <v>12654</v>
      </c>
      <c r="E10549" s="254" t="s">
        <v>29614</v>
      </c>
      <c r="F10549" s="167">
        <v>1</v>
      </c>
      <c r="G10549" s="167">
        <v>6</v>
      </c>
      <c r="H10549" s="167">
        <v>6</v>
      </c>
      <c r="I10549" s="167">
        <v>0</v>
      </c>
      <c r="J10549" s="167">
        <v>2</v>
      </c>
      <c r="K10549" s="167">
        <v>2</v>
      </c>
      <c r="L10549" s="167">
        <v>1</v>
      </c>
      <c r="M10549" s="167">
        <v>1</v>
      </c>
      <c r="N10549" s="167">
        <v>2</v>
      </c>
      <c r="O10549" s="167">
        <v>2</v>
      </c>
      <c r="P10549" s="167">
        <v>1</v>
      </c>
      <c r="Q10549" s="167">
        <v>0</v>
      </c>
    </row>
    <row r="10550" spans="1:17" hidden="1" x14ac:dyDescent="0.3">
      <c r="A10550" s="253">
        <v>10544</v>
      </c>
      <c r="B10550" s="254" t="s">
        <v>12655</v>
      </c>
      <c r="C10550" s="254" t="s">
        <v>74</v>
      </c>
      <c r="D10550" s="254" t="s">
        <v>12656</v>
      </c>
      <c r="E10550" s="254" t="s">
        <v>29614</v>
      </c>
      <c r="F10550" s="167">
        <v>15</v>
      </c>
      <c r="G10550" s="167">
        <v>14</v>
      </c>
      <c r="H10550" s="167">
        <v>14</v>
      </c>
      <c r="I10550" s="167">
        <v>9</v>
      </c>
      <c r="J10550" s="167">
        <v>2</v>
      </c>
      <c r="K10550" s="167">
        <v>2</v>
      </c>
      <c r="L10550" s="167">
        <v>1</v>
      </c>
      <c r="M10550" s="167">
        <v>1</v>
      </c>
      <c r="N10550" s="167">
        <v>5</v>
      </c>
      <c r="O10550" s="167">
        <v>4</v>
      </c>
      <c r="P10550" s="167">
        <v>3</v>
      </c>
      <c r="Q10550" s="167">
        <v>2</v>
      </c>
    </row>
    <row r="10551" spans="1:17" hidden="1" x14ac:dyDescent="0.3">
      <c r="A10551" s="253">
        <v>10545</v>
      </c>
      <c r="B10551" s="254" t="s">
        <v>12657</v>
      </c>
      <c r="C10551" s="254" t="s">
        <v>74</v>
      </c>
      <c r="D10551" s="254" t="s">
        <v>12658</v>
      </c>
      <c r="E10551" s="254" t="s">
        <v>29614</v>
      </c>
      <c r="F10551" s="167">
        <v>1</v>
      </c>
      <c r="G10551" s="167">
        <v>1</v>
      </c>
      <c r="H10551" s="167">
        <v>1</v>
      </c>
      <c r="I10551" s="167">
        <v>0</v>
      </c>
      <c r="J10551" s="167">
        <v>0</v>
      </c>
      <c r="K10551" s="167">
        <v>0</v>
      </c>
      <c r="L10551" s="167">
        <v>1</v>
      </c>
      <c r="M10551" s="167">
        <v>0</v>
      </c>
      <c r="N10551" s="167">
        <v>2</v>
      </c>
      <c r="O10551" s="167">
        <v>1</v>
      </c>
      <c r="P10551" s="167">
        <v>1</v>
      </c>
      <c r="Q10551" s="167">
        <v>0</v>
      </c>
    </row>
    <row r="10552" spans="1:17" hidden="1" x14ac:dyDescent="0.3">
      <c r="A10552" s="253">
        <v>10546</v>
      </c>
      <c r="B10552" s="254" t="s">
        <v>12659</v>
      </c>
      <c r="C10552" s="254" t="s">
        <v>74</v>
      </c>
      <c r="D10552" s="254" t="s">
        <v>12660</v>
      </c>
      <c r="E10552" s="254" t="s">
        <v>29614</v>
      </c>
      <c r="F10552" s="167">
        <v>6</v>
      </c>
      <c r="G10552" s="167">
        <v>5</v>
      </c>
      <c r="H10552" s="167">
        <v>5</v>
      </c>
      <c r="I10552" s="167">
        <v>5</v>
      </c>
      <c r="J10552" s="167">
        <v>3</v>
      </c>
      <c r="K10552" s="167">
        <v>2</v>
      </c>
      <c r="L10552" s="167">
        <v>1</v>
      </c>
      <c r="M10552" s="167">
        <v>0</v>
      </c>
      <c r="N10552" s="167">
        <v>4</v>
      </c>
      <c r="O10552" s="167">
        <v>4</v>
      </c>
      <c r="P10552" s="167">
        <v>3</v>
      </c>
      <c r="Q10552" s="167">
        <v>2</v>
      </c>
    </row>
    <row r="10553" spans="1:17" hidden="1" x14ac:dyDescent="0.3">
      <c r="A10553" s="253">
        <v>10547</v>
      </c>
      <c r="B10553" s="254" t="s">
        <v>12661</v>
      </c>
      <c r="C10553" s="254" t="s">
        <v>74</v>
      </c>
      <c r="D10553" s="254" t="s">
        <v>12662</v>
      </c>
      <c r="E10553" s="254" t="s">
        <v>29614</v>
      </c>
      <c r="F10553" s="167">
        <v>0</v>
      </c>
      <c r="G10553" s="167">
        <v>0</v>
      </c>
      <c r="H10553" s="167">
        <v>0</v>
      </c>
      <c r="I10553" s="167">
        <v>0</v>
      </c>
      <c r="J10553" s="167">
        <v>2</v>
      </c>
      <c r="K10553" s="167">
        <v>1</v>
      </c>
      <c r="L10553" s="167">
        <v>0</v>
      </c>
      <c r="M10553" s="167">
        <v>0</v>
      </c>
      <c r="N10553" s="167">
        <v>3</v>
      </c>
      <c r="O10553" s="167">
        <v>2</v>
      </c>
      <c r="P10553" s="167">
        <v>2</v>
      </c>
      <c r="Q10553" s="167">
        <v>1</v>
      </c>
    </row>
    <row r="10554" spans="1:17" hidden="1" x14ac:dyDescent="0.3">
      <c r="A10554" s="253">
        <v>10548</v>
      </c>
      <c r="B10554" s="254" t="s">
        <v>12663</v>
      </c>
      <c r="C10554" s="254" t="s">
        <v>74</v>
      </c>
      <c r="D10554" s="254" t="s">
        <v>12664</v>
      </c>
      <c r="E10554" s="254" t="s">
        <v>29614</v>
      </c>
      <c r="F10554" s="167">
        <v>10</v>
      </c>
      <c r="G10554" s="167">
        <v>0</v>
      </c>
      <c r="H10554" s="167">
        <v>0</v>
      </c>
      <c r="I10554" s="167">
        <v>0</v>
      </c>
      <c r="J10554" s="167">
        <v>2</v>
      </c>
      <c r="K10554" s="167">
        <v>1</v>
      </c>
      <c r="L10554" s="167">
        <v>0</v>
      </c>
      <c r="M10554" s="167">
        <v>0</v>
      </c>
      <c r="N10554" s="167">
        <v>1</v>
      </c>
      <c r="O10554" s="167">
        <v>1</v>
      </c>
      <c r="P10554" s="167">
        <v>1</v>
      </c>
      <c r="Q10554" s="167">
        <v>1</v>
      </c>
    </row>
    <row r="10555" spans="1:17" hidden="1" x14ac:dyDescent="0.3">
      <c r="A10555" s="253">
        <v>10549</v>
      </c>
      <c r="B10555" s="254" t="s">
        <v>12665</v>
      </c>
      <c r="C10555" s="254" t="s">
        <v>74</v>
      </c>
      <c r="D10555" s="254" t="s">
        <v>12666</v>
      </c>
      <c r="E10555" s="254" t="s">
        <v>29614</v>
      </c>
      <c r="F10555" s="167" t="s">
        <v>84</v>
      </c>
      <c r="G10555" s="167" t="s">
        <v>84</v>
      </c>
      <c r="H10555" s="167" t="s">
        <v>84</v>
      </c>
      <c r="I10555" s="167" t="s">
        <v>84</v>
      </c>
      <c r="J10555" s="167" t="s">
        <v>84</v>
      </c>
      <c r="K10555" s="167" t="s">
        <v>84</v>
      </c>
      <c r="L10555" s="167" t="s">
        <v>84</v>
      </c>
      <c r="M10555" s="167" t="s">
        <v>84</v>
      </c>
      <c r="N10555" s="167" t="s">
        <v>84</v>
      </c>
      <c r="O10555" s="167" t="s">
        <v>84</v>
      </c>
      <c r="P10555" s="167" t="s">
        <v>84</v>
      </c>
      <c r="Q10555" s="167" t="s">
        <v>84</v>
      </c>
    </row>
    <row r="10556" spans="1:17" hidden="1" x14ac:dyDescent="0.3">
      <c r="A10556" s="253">
        <v>10550</v>
      </c>
      <c r="B10556" s="254" t="s">
        <v>12667</v>
      </c>
      <c r="C10556" s="254" t="s">
        <v>74</v>
      </c>
      <c r="D10556" s="254" t="s">
        <v>12668</v>
      </c>
      <c r="E10556" s="254" t="s">
        <v>29614</v>
      </c>
      <c r="F10556" s="167" t="s">
        <v>84</v>
      </c>
      <c r="G10556" s="167" t="s">
        <v>84</v>
      </c>
      <c r="H10556" s="167" t="s">
        <v>84</v>
      </c>
      <c r="I10556" s="167" t="s">
        <v>84</v>
      </c>
      <c r="J10556" s="167" t="s">
        <v>84</v>
      </c>
      <c r="K10556" s="167" t="s">
        <v>84</v>
      </c>
      <c r="L10556" s="167" t="s">
        <v>84</v>
      </c>
      <c r="M10556" s="167" t="s">
        <v>84</v>
      </c>
      <c r="N10556" s="167" t="s">
        <v>84</v>
      </c>
      <c r="O10556" s="167" t="s">
        <v>84</v>
      </c>
      <c r="P10556" s="167" t="s">
        <v>84</v>
      </c>
      <c r="Q10556" s="167" t="s">
        <v>84</v>
      </c>
    </row>
    <row r="10557" spans="1:17" hidden="1" x14ac:dyDescent="0.3">
      <c r="A10557" s="253">
        <v>10551</v>
      </c>
      <c r="B10557" s="254" t="s">
        <v>12669</v>
      </c>
      <c r="C10557" s="254" t="s">
        <v>74</v>
      </c>
      <c r="D10557" s="254" t="s">
        <v>12670</v>
      </c>
      <c r="E10557" s="254" t="s">
        <v>29614</v>
      </c>
      <c r="F10557" s="167" t="s">
        <v>84</v>
      </c>
      <c r="G10557" s="167" t="s">
        <v>84</v>
      </c>
      <c r="H10557" s="167" t="s">
        <v>84</v>
      </c>
      <c r="I10557" s="167" t="s">
        <v>84</v>
      </c>
      <c r="J10557" s="167" t="s">
        <v>84</v>
      </c>
      <c r="K10557" s="167" t="s">
        <v>84</v>
      </c>
      <c r="L10557" s="167" t="s">
        <v>84</v>
      </c>
      <c r="M10557" s="167" t="s">
        <v>84</v>
      </c>
      <c r="N10557" s="167" t="s">
        <v>84</v>
      </c>
      <c r="O10557" s="167" t="s">
        <v>84</v>
      </c>
      <c r="P10557" s="167" t="s">
        <v>84</v>
      </c>
      <c r="Q10557" s="167" t="s">
        <v>84</v>
      </c>
    </row>
    <row r="10558" spans="1:17" hidden="1" x14ac:dyDescent="0.3">
      <c r="A10558" s="253">
        <v>10552</v>
      </c>
      <c r="B10558" s="254" t="s">
        <v>12671</v>
      </c>
      <c r="C10558" s="254" t="s">
        <v>74</v>
      </c>
      <c r="D10558" s="254" t="s">
        <v>12672</v>
      </c>
      <c r="E10558" s="254" t="s">
        <v>29614</v>
      </c>
      <c r="F10558" s="167">
        <v>4</v>
      </c>
      <c r="G10558" s="167">
        <v>2</v>
      </c>
      <c r="H10558" s="167">
        <v>4</v>
      </c>
      <c r="I10558" s="167">
        <v>2</v>
      </c>
      <c r="J10558" s="167">
        <v>2</v>
      </c>
      <c r="K10558" s="167">
        <v>1</v>
      </c>
      <c r="L10558" s="167">
        <v>1</v>
      </c>
      <c r="M10558" s="167">
        <v>0</v>
      </c>
      <c r="N10558" s="167">
        <v>4</v>
      </c>
      <c r="O10558" s="167">
        <v>4</v>
      </c>
      <c r="P10558" s="167">
        <v>4</v>
      </c>
      <c r="Q10558" s="167">
        <v>2</v>
      </c>
    </row>
    <row r="10559" spans="1:17" hidden="1" x14ac:dyDescent="0.3">
      <c r="A10559" s="253">
        <v>10553</v>
      </c>
      <c r="B10559" s="254" t="s">
        <v>12673</v>
      </c>
      <c r="C10559" s="254" t="s">
        <v>74</v>
      </c>
      <c r="D10559" s="254" t="s">
        <v>12674</v>
      </c>
      <c r="E10559" s="254" t="s">
        <v>29614</v>
      </c>
      <c r="F10559" s="167">
        <v>3</v>
      </c>
      <c r="G10559" s="167">
        <v>3</v>
      </c>
      <c r="H10559" s="167">
        <v>3</v>
      </c>
      <c r="I10559" s="167">
        <v>1</v>
      </c>
      <c r="J10559" s="167">
        <v>2</v>
      </c>
      <c r="K10559" s="167">
        <v>1</v>
      </c>
      <c r="L10559" s="167">
        <v>1</v>
      </c>
      <c r="M10559" s="167">
        <v>0</v>
      </c>
      <c r="N10559" s="167">
        <v>4</v>
      </c>
      <c r="O10559" s="167">
        <v>3</v>
      </c>
      <c r="P10559" s="167">
        <v>3</v>
      </c>
      <c r="Q10559" s="167">
        <v>2</v>
      </c>
    </row>
    <row r="10560" spans="1:17" hidden="1" x14ac:dyDescent="0.3">
      <c r="A10560" s="253">
        <v>10554</v>
      </c>
      <c r="B10560" s="254" t="s">
        <v>12675</v>
      </c>
      <c r="C10560" s="254" t="s">
        <v>74</v>
      </c>
      <c r="D10560" s="254" t="s">
        <v>12676</v>
      </c>
      <c r="E10560" s="254" t="s">
        <v>29614</v>
      </c>
      <c r="F10560" s="167">
        <v>5</v>
      </c>
      <c r="G10560" s="167">
        <v>4</v>
      </c>
      <c r="H10560" s="167">
        <v>3</v>
      </c>
      <c r="I10560" s="167">
        <v>3</v>
      </c>
      <c r="J10560" s="167">
        <v>1</v>
      </c>
      <c r="K10560" s="167">
        <v>1</v>
      </c>
      <c r="L10560" s="167">
        <v>1</v>
      </c>
      <c r="M10560" s="167">
        <v>0</v>
      </c>
      <c r="N10560" s="167">
        <v>2</v>
      </c>
      <c r="O10560" s="167">
        <v>1</v>
      </c>
      <c r="P10560" s="167">
        <v>1</v>
      </c>
      <c r="Q10560" s="167">
        <v>1</v>
      </c>
    </row>
    <row r="10561" spans="1:17" hidden="1" x14ac:dyDescent="0.3">
      <c r="A10561" s="253">
        <v>10555</v>
      </c>
      <c r="B10561" s="254" t="s">
        <v>12677</v>
      </c>
      <c r="C10561" s="254" t="s">
        <v>74</v>
      </c>
      <c r="D10561" s="254" t="s">
        <v>12678</v>
      </c>
      <c r="E10561" s="254" t="s">
        <v>29614</v>
      </c>
      <c r="F10561" s="167">
        <v>57</v>
      </c>
      <c r="G10561" s="167" t="s">
        <v>84</v>
      </c>
      <c r="H10561" s="167" t="s">
        <v>84</v>
      </c>
      <c r="I10561" s="167" t="s">
        <v>84</v>
      </c>
      <c r="J10561" s="167">
        <v>1</v>
      </c>
      <c r="K10561" s="167" t="s">
        <v>84</v>
      </c>
      <c r="L10561" s="167" t="s">
        <v>84</v>
      </c>
      <c r="M10561" s="167" t="s">
        <v>84</v>
      </c>
      <c r="N10561" s="167">
        <v>2</v>
      </c>
      <c r="O10561" s="167" t="s">
        <v>84</v>
      </c>
      <c r="P10561" s="167" t="s">
        <v>84</v>
      </c>
      <c r="Q10561" s="167" t="s">
        <v>84</v>
      </c>
    </row>
    <row r="10562" spans="1:17" hidden="1" x14ac:dyDescent="0.3">
      <c r="A10562" s="253">
        <v>10556</v>
      </c>
      <c r="B10562" s="254" t="s">
        <v>12679</v>
      </c>
      <c r="C10562" s="254" t="s">
        <v>74</v>
      </c>
      <c r="D10562" s="254" t="s">
        <v>6123</v>
      </c>
      <c r="E10562" s="254" t="s">
        <v>29614</v>
      </c>
      <c r="F10562" s="167">
        <v>7</v>
      </c>
      <c r="G10562" s="167">
        <v>6</v>
      </c>
      <c r="H10562" s="167">
        <v>5</v>
      </c>
      <c r="I10562" s="167">
        <v>4</v>
      </c>
      <c r="J10562" s="167">
        <v>4</v>
      </c>
      <c r="K10562" s="167">
        <v>3</v>
      </c>
      <c r="L10562" s="167">
        <v>1</v>
      </c>
      <c r="M10562" s="167">
        <v>0</v>
      </c>
      <c r="N10562" s="167">
        <v>5</v>
      </c>
      <c r="O10562" s="167">
        <v>5</v>
      </c>
      <c r="P10562" s="167">
        <v>6</v>
      </c>
      <c r="Q10562" s="167">
        <v>4</v>
      </c>
    </row>
    <row r="10563" spans="1:17" hidden="1" x14ac:dyDescent="0.3">
      <c r="A10563" s="253">
        <v>10557</v>
      </c>
      <c r="B10563" s="254" t="s">
        <v>12680</v>
      </c>
      <c r="C10563" s="254" t="s">
        <v>74</v>
      </c>
      <c r="D10563" s="254" t="s">
        <v>9374</v>
      </c>
      <c r="E10563" s="254" t="s">
        <v>29614</v>
      </c>
      <c r="F10563" s="167" t="s">
        <v>84</v>
      </c>
      <c r="G10563" s="167" t="s">
        <v>84</v>
      </c>
      <c r="H10563" s="167" t="s">
        <v>84</v>
      </c>
      <c r="I10563" s="167" t="s">
        <v>84</v>
      </c>
      <c r="J10563" s="167" t="s">
        <v>84</v>
      </c>
      <c r="K10563" s="167" t="s">
        <v>84</v>
      </c>
      <c r="L10563" s="167" t="s">
        <v>84</v>
      </c>
      <c r="M10563" s="167" t="s">
        <v>84</v>
      </c>
      <c r="N10563" s="167" t="s">
        <v>84</v>
      </c>
      <c r="O10563" s="167" t="s">
        <v>84</v>
      </c>
      <c r="P10563" s="167" t="s">
        <v>84</v>
      </c>
      <c r="Q10563" s="167" t="s">
        <v>84</v>
      </c>
    </row>
    <row r="10564" spans="1:17" hidden="1" x14ac:dyDescent="0.3">
      <c r="A10564" s="253">
        <v>10558</v>
      </c>
      <c r="B10564" s="254" t="s">
        <v>12681</v>
      </c>
      <c r="C10564" s="254" t="s">
        <v>74</v>
      </c>
      <c r="D10564" s="254" t="s">
        <v>12682</v>
      </c>
      <c r="E10564" s="254" t="s">
        <v>29614</v>
      </c>
      <c r="F10564" s="167">
        <v>5</v>
      </c>
      <c r="G10564" s="167">
        <v>5</v>
      </c>
      <c r="H10564" s="167">
        <v>0</v>
      </c>
      <c r="I10564" s="167">
        <v>0</v>
      </c>
      <c r="J10564" s="167">
        <v>2</v>
      </c>
      <c r="K10564" s="167">
        <v>2</v>
      </c>
      <c r="L10564" s="167">
        <v>2</v>
      </c>
      <c r="M10564" s="167">
        <v>0</v>
      </c>
      <c r="N10564" s="167">
        <v>5</v>
      </c>
      <c r="O10564" s="167">
        <v>3</v>
      </c>
      <c r="P10564" s="167">
        <v>3</v>
      </c>
      <c r="Q10564" s="167">
        <v>1</v>
      </c>
    </row>
    <row r="10565" spans="1:17" hidden="1" x14ac:dyDescent="0.3">
      <c r="A10565" s="253">
        <v>10559</v>
      </c>
      <c r="B10565" s="254" t="s">
        <v>12683</v>
      </c>
      <c r="C10565" s="254" t="s">
        <v>74</v>
      </c>
      <c r="D10565" s="254" t="s">
        <v>11751</v>
      </c>
      <c r="E10565" s="254" t="s">
        <v>29614</v>
      </c>
      <c r="F10565" s="167" t="s">
        <v>84</v>
      </c>
      <c r="G10565" s="167" t="s">
        <v>84</v>
      </c>
      <c r="H10565" s="167" t="s">
        <v>84</v>
      </c>
      <c r="I10565" s="167" t="s">
        <v>84</v>
      </c>
      <c r="J10565" s="167" t="s">
        <v>84</v>
      </c>
      <c r="K10565" s="167" t="s">
        <v>84</v>
      </c>
      <c r="L10565" s="167" t="s">
        <v>84</v>
      </c>
      <c r="M10565" s="167" t="s">
        <v>84</v>
      </c>
      <c r="N10565" s="167" t="s">
        <v>84</v>
      </c>
      <c r="O10565" s="167" t="s">
        <v>84</v>
      </c>
      <c r="P10565" s="167" t="s">
        <v>84</v>
      </c>
      <c r="Q10565" s="167" t="s">
        <v>84</v>
      </c>
    </row>
    <row r="10566" spans="1:17" hidden="1" x14ac:dyDescent="0.3">
      <c r="A10566" s="253">
        <v>10560</v>
      </c>
      <c r="B10566" s="254" t="s">
        <v>12684</v>
      </c>
      <c r="C10566" s="254" t="s">
        <v>74</v>
      </c>
      <c r="D10566" s="254" t="s">
        <v>12685</v>
      </c>
      <c r="E10566" s="254" t="s">
        <v>29614</v>
      </c>
      <c r="F10566" s="167" t="s">
        <v>84</v>
      </c>
      <c r="G10566" s="167" t="s">
        <v>84</v>
      </c>
      <c r="H10566" s="167" t="s">
        <v>84</v>
      </c>
      <c r="I10566" s="167" t="s">
        <v>84</v>
      </c>
      <c r="J10566" s="167" t="s">
        <v>84</v>
      </c>
      <c r="K10566" s="167" t="s">
        <v>84</v>
      </c>
      <c r="L10566" s="167" t="s">
        <v>84</v>
      </c>
      <c r="M10566" s="167" t="s">
        <v>84</v>
      </c>
      <c r="N10566" s="167" t="s">
        <v>84</v>
      </c>
      <c r="O10566" s="167" t="s">
        <v>84</v>
      </c>
      <c r="P10566" s="167" t="s">
        <v>84</v>
      </c>
      <c r="Q10566" s="167" t="s">
        <v>84</v>
      </c>
    </row>
    <row r="10567" spans="1:17" hidden="1" x14ac:dyDescent="0.3">
      <c r="A10567" s="253">
        <v>10561</v>
      </c>
      <c r="B10567" s="254" t="s">
        <v>12686</v>
      </c>
      <c r="C10567" s="254" t="s">
        <v>74</v>
      </c>
      <c r="D10567" s="254" t="s">
        <v>12687</v>
      </c>
      <c r="E10567" s="254" t="s">
        <v>29614</v>
      </c>
      <c r="F10567" s="167" t="s">
        <v>84</v>
      </c>
      <c r="G10567" s="167" t="s">
        <v>84</v>
      </c>
      <c r="H10567" s="167" t="s">
        <v>84</v>
      </c>
      <c r="I10567" s="167" t="s">
        <v>84</v>
      </c>
      <c r="J10567" s="167" t="s">
        <v>84</v>
      </c>
      <c r="K10567" s="167" t="s">
        <v>84</v>
      </c>
      <c r="L10567" s="167" t="s">
        <v>84</v>
      </c>
      <c r="M10567" s="167" t="s">
        <v>84</v>
      </c>
      <c r="N10567" s="167" t="s">
        <v>84</v>
      </c>
      <c r="O10567" s="167" t="s">
        <v>84</v>
      </c>
      <c r="P10567" s="167" t="s">
        <v>84</v>
      </c>
      <c r="Q10567" s="167" t="s">
        <v>84</v>
      </c>
    </row>
    <row r="10568" spans="1:17" hidden="1" x14ac:dyDescent="0.3">
      <c r="A10568" s="253">
        <v>10562</v>
      </c>
      <c r="B10568" s="254" t="s">
        <v>12688</v>
      </c>
      <c r="C10568" s="254" t="s">
        <v>74</v>
      </c>
      <c r="D10568" s="254" t="s">
        <v>12689</v>
      </c>
      <c r="E10568" s="254" t="s">
        <v>29614</v>
      </c>
      <c r="F10568" s="167">
        <v>5</v>
      </c>
      <c r="G10568" s="167">
        <v>4</v>
      </c>
      <c r="H10568" s="167">
        <v>4</v>
      </c>
      <c r="I10568" s="167">
        <v>4</v>
      </c>
      <c r="J10568" s="167">
        <v>2</v>
      </c>
      <c r="K10568" s="167">
        <v>1</v>
      </c>
      <c r="L10568" s="167">
        <v>1</v>
      </c>
      <c r="M10568" s="167">
        <v>1</v>
      </c>
      <c r="N10568" s="167">
        <v>5</v>
      </c>
      <c r="O10568" s="167">
        <v>6</v>
      </c>
      <c r="P10568" s="167">
        <v>3</v>
      </c>
      <c r="Q10568" s="167">
        <v>1</v>
      </c>
    </row>
    <row r="10569" spans="1:17" hidden="1" x14ac:dyDescent="0.3">
      <c r="A10569" s="253">
        <v>10563</v>
      </c>
      <c r="B10569" s="254" t="s">
        <v>12690</v>
      </c>
      <c r="C10569" s="254" t="s">
        <v>74</v>
      </c>
      <c r="D10569" s="254" t="s">
        <v>12691</v>
      </c>
      <c r="E10569" s="254" t="s">
        <v>29614</v>
      </c>
      <c r="F10569" s="167">
        <v>3</v>
      </c>
      <c r="G10569" s="167">
        <v>3</v>
      </c>
      <c r="H10569" s="167">
        <v>1</v>
      </c>
      <c r="I10569" s="167">
        <v>1</v>
      </c>
      <c r="J10569" s="167">
        <v>2</v>
      </c>
      <c r="K10569" s="167">
        <v>1</v>
      </c>
      <c r="L10569" s="167">
        <v>1</v>
      </c>
      <c r="M10569" s="167">
        <v>1</v>
      </c>
      <c r="N10569" s="167">
        <v>3</v>
      </c>
      <c r="O10569" s="167">
        <v>1</v>
      </c>
      <c r="P10569" s="167">
        <v>2</v>
      </c>
      <c r="Q10569" s="167">
        <v>3</v>
      </c>
    </row>
    <row r="10570" spans="1:17" hidden="1" x14ac:dyDescent="0.3">
      <c r="A10570" s="253">
        <v>10564</v>
      </c>
      <c r="B10570" s="254" t="s">
        <v>12692</v>
      </c>
      <c r="C10570" s="254" t="s">
        <v>74</v>
      </c>
      <c r="D10570" s="254" t="s">
        <v>12693</v>
      </c>
      <c r="E10570" s="254" t="s">
        <v>29614</v>
      </c>
      <c r="F10570" s="167">
        <v>1</v>
      </c>
      <c r="G10570" s="167">
        <v>1</v>
      </c>
      <c r="H10570" s="167">
        <v>1</v>
      </c>
      <c r="I10570" s="167">
        <v>0</v>
      </c>
      <c r="J10570" s="167">
        <v>1</v>
      </c>
      <c r="K10570" s="167">
        <v>1</v>
      </c>
      <c r="L10570" s="167">
        <v>0</v>
      </c>
      <c r="M10570" s="167">
        <v>0</v>
      </c>
      <c r="N10570" s="167">
        <v>2</v>
      </c>
      <c r="O10570" s="167">
        <v>2</v>
      </c>
      <c r="P10570" s="167">
        <v>2</v>
      </c>
      <c r="Q10570" s="167">
        <v>1</v>
      </c>
    </row>
    <row r="10571" spans="1:17" hidden="1" x14ac:dyDescent="0.3">
      <c r="A10571" s="253">
        <v>10565</v>
      </c>
      <c r="B10571" s="254" t="s">
        <v>12694</v>
      </c>
      <c r="C10571" s="254" t="s">
        <v>74</v>
      </c>
      <c r="D10571" s="254" t="s">
        <v>12695</v>
      </c>
      <c r="E10571" s="254" t="s">
        <v>29614</v>
      </c>
      <c r="F10571" s="167">
        <v>5</v>
      </c>
      <c r="G10571" s="167">
        <v>4</v>
      </c>
      <c r="H10571" s="167">
        <v>1</v>
      </c>
      <c r="I10571" s="167">
        <v>1</v>
      </c>
      <c r="J10571" s="167">
        <v>2</v>
      </c>
      <c r="K10571" s="167">
        <v>1</v>
      </c>
      <c r="L10571" s="167">
        <v>1</v>
      </c>
      <c r="M10571" s="167">
        <v>0</v>
      </c>
      <c r="N10571" s="167">
        <v>2</v>
      </c>
      <c r="O10571" s="167">
        <v>2</v>
      </c>
      <c r="P10571" s="167">
        <v>2</v>
      </c>
      <c r="Q10571" s="167">
        <v>1</v>
      </c>
    </row>
    <row r="10572" spans="1:17" hidden="1" x14ac:dyDescent="0.3">
      <c r="A10572" s="253">
        <v>10566</v>
      </c>
      <c r="B10572" s="254" t="s">
        <v>12696</v>
      </c>
      <c r="C10572" s="254" t="s">
        <v>74</v>
      </c>
      <c r="D10572" s="254" t="s">
        <v>12697</v>
      </c>
      <c r="E10572" s="254" t="s">
        <v>29614</v>
      </c>
      <c r="F10572" s="167">
        <v>2</v>
      </c>
      <c r="G10572" s="167">
        <v>1</v>
      </c>
      <c r="H10572" s="167">
        <v>1</v>
      </c>
      <c r="I10572" s="167">
        <v>1</v>
      </c>
      <c r="J10572" s="167">
        <v>1</v>
      </c>
      <c r="K10572" s="167">
        <v>1</v>
      </c>
      <c r="L10572" s="167">
        <v>1</v>
      </c>
      <c r="M10572" s="167">
        <v>0</v>
      </c>
      <c r="N10572" s="167">
        <v>2</v>
      </c>
      <c r="O10572" s="167">
        <v>2</v>
      </c>
      <c r="P10572" s="167">
        <v>2</v>
      </c>
      <c r="Q10572" s="167">
        <v>2</v>
      </c>
    </row>
    <row r="10573" spans="1:17" hidden="1" x14ac:dyDescent="0.3">
      <c r="A10573" s="253">
        <v>10567</v>
      </c>
      <c r="B10573" s="254" t="s">
        <v>12698</v>
      </c>
      <c r="C10573" s="254" t="s">
        <v>74</v>
      </c>
      <c r="D10573" s="254" t="s">
        <v>12699</v>
      </c>
      <c r="E10573" s="254" t="s">
        <v>29614</v>
      </c>
      <c r="F10573" s="167">
        <v>3</v>
      </c>
      <c r="G10573" s="167">
        <v>2</v>
      </c>
      <c r="H10573" s="167">
        <v>1</v>
      </c>
      <c r="I10573" s="167">
        <v>2</v>
      </c>
      <c r="J10573" s="167">
        <v>2</v>
      </c>
      <c r="K10573" s="167">
        <v>2</v>
      </c>
      <c r="L10573" s="167">
        <v>1</v>
      </c>
      <c r="M10573" s="167">
        <v>0</v>
      </c>
      <c r="N10573" s="167">
        <v>1</v>
      </c>
      <c r="O10573" s="167">
        <v>2</v>
      </c>
      <c r="P10573" s="167">
        <v>1</v>
      </c>
      <c r="Q10573" s="167">
        <v>1</v>
      </c>
    </row>
    <row r="10574" spans="1:17" hidden="1" x14ac:dyDescent="0.3">
      <c r="A10574" s="253">
        <v>10568</v>
      </c>
      <c r="B10574" s="254" t="s">
        <v>12700</v>
      </c>
      <c r="C10574" s="254" t="s">
        <v>74</v>
      </c>
      <c r="D10574" s="254" t="s">
        <v>12701</v>
      </c>
      <c r="E10574" s="254" t="s">
        <v>29614</v>
      </c>
      <c r="F10574" s="167">
        <v>3</v>
      </c>
      <c r="G10574" s="167">
        <v>2</v>
      </c>
      <c r="H10574" s="167">
        <v>2</v>
      </c>
      <c r="I10574" s="167">
        <v>3</v>
      </c>
      <c r="J10574" s="167">
        <v>1</v>
      </c>
      <c r="K10574" s="167">
        <v>1</v>
      </c>
      <c r="L10574" s="167">
        <v>0</v>
      </c>
      <c r="M10574" s="167">
        <v>0</v>
      </c>
      <c r="N10574" s="167">
        <v>3</v>
      </c>
      <c r="O10574" s="167">
        <v>2</v>
      </c>
      <c r="P10574" s="167">
        <v>1</v>
      </c>
      <c r="Q10574" s="167">
        <v>0</v>
      </c>
    </row>
    <row r="10575" spans="1:17" hidden="1" x14ac:dyDescent="0.3">
      <c r="A10575" s="253">
        <v>10569</v>
      </c>
      <c r="B10575" s="254" t="s">
        <v>12702</v>
      </c>
      <c r="C10575" s="254" t="s">
        <v>74</v>
      </c>
      <c r="D10575" s="254" t="s">
        <v>130</v>
      </c>
      <c r="E10575" s="254" t="s">
        <v>29614</v>
      </c>
      <c r="F10575" s="167">
        <v>1</v>
      </c>
      <c r="G10575" s="167">
        <v>1</v>
      </c>
      <c r="H10575" s="167">
        <v>1</v>
      </c>
      <c r="I10575" s="167">
        <v>1</v>
      </c>
      <c r="J10575" s="167">
        <v>4</v>
      </c>
      <c r="K10575" s="167">
        <v>2</v>
      </c>
      <c r="L10575" s="167">
        <v>0</v>
      </c>
      <c r="M10575" s="167">
        <v>1</v>
      </c>
      <c r="N10575" s="167">
        <v>3</v>
      </c>
      <c r="O10575" s="167">
        <v>2</v>
      </c>
      <c r="P10575" s="167">
        <v>2</v>
      </c>
      <c r="Q10575" s="167">
        <v>1</v>
      </c>
    </row>
    <row r="10576" spans="1:17" hidden="1" x14ac:dyDescent="0.3">
      <c r="A10576" s="253">
        <v>10570</v>
      </c>
      <c r="B10576" s="254" t="s">
        <v>12703</v>
      </c>
      <c r="C10576" s="254" t="s">
        <v>74</v>
      </c>
      <c r="D10576" s="254" t="s">
        <v>12704</v>
      </c>
      <c r="E10576" s="254" t="s">
        <v>29614</v>
      </c>
      <c r="F10576" s="167">
        <v>21</v>
      </c>
      <c r="G10576" s="167">
        <v>20</v>
      </c>
      <c r="H10576" s="167">
        <v>19</v>
      </c>
      <c r="I10576" s="167">
        <v>13</v>
      </c>
      <c r="J10576" s="167">
        <v>0</v>
      </c>
      <c r="K10576" s="167">
        <v>1</v>
      </c>
      <c r="L10576" s="167">
        <v>0</v>
      </c>
      <c r="M10576" s="167">
        <v>0</v>
      </c>
      <c r="N10576" s="167">
        <v>1</v>
      </c>
      <c r="O10576" s="167">
        <v>1</v>
      </c>
      <c r="P10576" s="167">
        <v>1</v>
      </c>
      <c r="Q10576" s="167">
        <v>1</v>
      </c>
    </row>
    <row r="10577" spans="1:17" hidden="1" x14ac:dyDescent="0.3">
      <c r="A10577" s="253">
        <v>10571</v>
      </c>
      <c r="B10577" s="254" t="s">
        <v>12705</v>
      </c>
      <c r="C10577" s="254" t="s">
        <v>74</v>
      </c>
      <c r="D10577" s="254" t="s">
        <v>12706</v>
      </c>
      <c r="E10577" s="254" t="s">
        <v>29614</v>
      </c>
      <c r="F10577" s="167">
        <v>1</v>
      </c>
      <c r="G10577" s="167">
        <v>1</v>
      </c>
      <c r="H10577" s="167">
        <v>0</v>
      </c>
      <c r="I10577" s="167">
        <v>0</v>
      </c>
      <c r="J10577" s="167">
        <v>2</v>
      </c>
      <c r="K10577" s="167">
        <v>2</v>
      </c>
      <c r="L10577" s="167">
        <v>1</v>
      </c>
      <c r="M10577" s="167">
        <v>0</v>
      </c>
      <c r="N10577" s="167">
        <v>2</v>
      </c>
      <c r="O10577" s="167">
        <v>2</v>
      </c>
      <c r="P10577" s="167">
        <v>1</v>
      </c>
      <c r="Q10577" s="167">
        <v>0</v>
      </c>
    </row>
    <row r="10578" spans="1:17" hidden="1" x14ac:dyDescent="0.3">
      <c r="A10578" s="253">
        <v>10572</v>
      </c>
      <c r="B10578" s="254" t="s">
        <v>12707</v>
      </c>
      <c r="C10578" s="254" t="s">
        <v>74</v>
      </c>
      <c r="D10578" s="254" t="s">
        <v>12708</v>
      </c>
      <c r="E10578" s="254" t="s">
        <v>29614</v>
      </c>
      <c r="F10578" s="167">
        <v>2</v>
      </c>
      <c r="G10578" s="167">
        <v>0</v>
      </c>
      <c r="H10578" s="167">
        <v>0</v>
      </c>
      <c r="I10578" s="167">
        <v>0</v>
      </c>
      <c r="J10578" s="167">
        <v>2</v>
      </c>
      <c r="K10578" s="167">
        <v>1</v>
      </c>
      <c r="L10578" s="167">
        <v>1</v>
      </c>
      <c r="M10578" s="167">
        <v>1</v>
      </c>
      <c r="N10578" s="167">
        <v>2</v>
      </c>
      <c r="O10578" s="167">
        <v>1</v>
      </c>
      <c r="P10578" s="167">
        <v>1</v>
      </c>
      <c r="Q10578" s="167">
        <v>0</v>
      </c>
    </row>
    <row r="10579" spans="1:17" hidden="1" x14ac:dyDescent="0.3">
      <c r="A10579" s="253">
        <v>10573</v>
      </c>
      <c r="B10579" s="254" t="s">
        <v>12709</v>
      </c>
      <c r="C10579" s="254" t="s">
        <v>74</v>
      </c>
      <c r="D10579" s="254" t="s">
        <v>12710</v>
      </c>
      <c r="E10579" s="254" t="s">
        <v>29614</v>
      </c>
      <c r="F10579" s="167">
        <v>6</v>
      </c>
      <c r="G10579" s="167">
        <v>5</v>
      </c>
      <c r="H10579" s="167">
        <v>5</v>
      </c>
      <c r="I10579" s="167">
        <v>4</v>
      </c>
      <c r="J10579" s="167">
        <v>1</v>
      </c>
      <c r="K10579" s="167">
        <v>1</v>
      </c>
      <c r="L10579" s="167">
        <v>1</v>
      </c>
      <c r="M10579" s="167">
        <v>0</v>
      </c>
      <c r="N10579" s="167">
        <v>3</v>
      </c>
      <c r="O10579" s="167">
        <v>2</v>
      </c>
      <c r="P10579" s="167">
        <v>1</v>
      </c>
      <c r="Q10579" s="167">
        <v>1</v>
      </c>
    </row>
    <row r="10580" spans="1:17" hidden="1" x14ac:dyDescent="0.3">
      <c r="A10580" s="253">
        <v>10574</v>
      </c>
      <c r="B10580" s="254" t="s">
        <v>12711</v>
      </c>
      <c r="C10580" s="254" t="s">
        <v>74</v>
      </c>
      <c r="D10580" s="254" t="s">
        <v>12712</v>
      </c>
      <c r="E10580" s="254" t="s">
        <v>29614</v>
      </c>
      <c r="F10580" s="167" t="s">
        <v>84</v>
      </c>
      <c r="G10580" s="167" t="s">
        <v>84</v>
      </c>
      <c r="H10580" s="167" t="s">
        <v>84</v>
      </c>
      <c r="I10580" s="167" t="s">
        <v>84</v>
      </c>
      <c r="J10580" s="167" t="s">
        <v>84</v>
      </c>
      <c r="K10580" s="167" t="s">
        <v>84</v>
      </c>
      <c r="L10580" s="167" t="s">
        <v>84</v>
      </c>
      <c r="M10580" s="167" t="s">
        <v>84</v>
      </c>
      <c r="N10580" s="167" t="s">
        <v>84</v>
      </c>
      <c r="O10580" s="167" t="s">
        <v>84</v>
      </c>
      <c r="P10580" s="167" t="s">
        <v>84</v>
      </c>
      <c r="Q10580" s="167" t="s">
        <v>84</v>
      </c>
    </row>
    <row r="10581" spans="1:17" hidden="1" x14ac:dyDescent="0.3">
      <c r="A10581" s="253">
        <v>10575</v>
      </c>
      <c r="B10581" s="254" t="s">
        <v>12713</v>
      </c>
      <c r="C10581" s="254" t="s">
        <v>74</v>
      </c>
      <c r="D10581" s="254" t="s">
        <v>12714</v>
      </c>
      <c r="E10581" s="254" t="s">
        <v>29614</v>
      </c>
      <c r="F10581" s="167">
        <v>6</v>
      </c>
      <c r="G10581" s="167">
        <v>5</v>
      </c>
      <c r="H10581" s="167">
        <v>1</v>
      </c>
      <c r="I10581" s="167">
        <v>1</v>
      </c>
      <c r="J10581" s="167">
        <v>3</v>
      </c>
      <c r="K10581" s="167">
        <v>1</v>
      </c>
      <c r="L10581" s="167">
        <v>1</v>
      </c>
      <c r="M10581" s="167">
        <v>0</v>
      </c>
      <c r="N10581" s="167">
        <v>2</v>
      </c>
      <c r="O10581" s="167">
        <v>2</v>
      </c>
      <c r="P10581" s="167">
        <v>2</v>
      </c>
      <c r="Q10581" s="167">
        <v>1</v>
      </c>
    </row>
    <row r="10582" spans="1:17" hidden="1" x14ac:dyDescent="0.3">
      <c r="A10582" s="253">
        <v>10576</v>
      </c>
      <c r="B10582" s="254" t="s">
        <v>12715</v>
      </c>
      <c r="C10582" s="254" t="s">
        <v>74</v>
      </c>
      <c r="D10582" s="254" t="s">
        <v>12716</v>
      </c>
      <c r="E10582" s="254" t="s">
        <v>29614</v>
      </c>
      <c r="F10582" s="167" t="s">
        <v>84</v>
      </c>
      <c r="G10582" s="167" t="s">
        <v>84</v>
      </c>
      <c r="H10582" s="167" t="s">
        <v>84</v>
      </c>
      <c r="I10582" s="167" t="s">
        <v>84</v>
      </c>
      <c r="J10582" s="167" t="s">
        <v>84</v>
      </c>
      <c r="K10582" s="167" t="s">
        <v>84</v>
      </c>
      <c r="L10582" s="167" t="s">
        <v>84</v>
      </c>
      <c r="M10582" s="167" t="s">
        <v>84</v>
      </c>
      <c r="N10582" s="167" t="s">
        <v>84</v>
      </c>
      <c r="O10582" s="167" t="s">
        <v>84</v>
      </c>
      <c r="P10582" s="167" t="s">
        <v>84</v>
      </c>
      <c r="Q10582" s="167" t="s">
        <v>84</v>
      </c>
    </row>
    <row r="10583" spans="1:17" hidden="1" x14ac:dyDescent="0.3">
      <c r="A10583" s="253">
        <v>10577</v>
      </c>
      <c r="B10583" s="254" t="s">
        <v>12717</v>
      </c>
      <c r="C10583" s="254" t="s">
        <v>74</v>
      </c>
      <c r="D10583" s="254" t="s">
        <v>12718</v>
      </c>
      <c r="E10583" s="254" t="s">
        <v>29614</v>
      </c>
      <c r="F10583" s="167">
        <v>1</v>
      </c>
      <c r="G10583" s="167">
        <v>1</v>
      </c>
      <c r="H10583" s="167">
        <v>1</v>
      </c>
      <c r="I10583" s="167">
        <v>0</v>
      </c>
      <c r="J10583" s="167">
        <v>2</v>
      </c>
      <c r="K10583" s="167">
        <v>1</v>
      </c>
      <c r="L10583" s="167">
        <v>2</v>
      </c>
      <c r="M10583" s="167">
        <v>0</v>
      </c>
      <c r="N10583" s="167">
        <v>1</v>
      </c>
      <c r="O10583" s="167">
        <v>1</v>
      </c>
      <c r="P10583" s="167">
        <v>0</v>
      </c>
      <c r="Q10583" s="167">
        <v>1</v>
      </c>
    </row>
    <row r="10584" spans="1:17" hidden="1" x14ac:dyDescent="0.3">
      <c r="A10584" s="253">
        <v>10578</v>
      </c>
      <c r="B10584" s="254" t="s">
        <v>12719</v>
      </c>
      <c r="C10584" s="254" t="s">
        <v>74</v>
      </c>
      <c r="D10584" s="254" t="s">
        <v>12720</v>
      </c>
      <c r="E10584" s="254" t="s">
        <v>29614</v>
      </c>
      <c r="F10584" s="167">
        <v>3</v>
      </c>
      <c r="G10584" s="167">
        <v>3</v>
      </c>
      <c r="H10584" s="167">
        <v>2</v>
      </c>
      <c r="I10584" s="167">
        <v>2</v>
      </c>
      <c r="J10584" s="167">
        <v>2</v>
      </c>
      <c r="K10584" s="167">
        <v>2</v>
      </c>
      <c r="L10584" s="167">
        <v>1</v>
      </c>
      <c r="M10584" s="167">
        <v>0</v>
      </c>
      <c r="N10584" s="167">
        <v>3</v>
      </c>
      <c r="O10584" s="167">
        <v>2</v>
      </c>
      <c r="P10584" s="167">
        <v>2</v>
      </c>
      <c r="Q10584" s="167">
        <v>1</v>
      </c>
    </row>
    <row r="10585" spans="1:17" hidden="1" x14ac:dyDescent="0.3">
      <c r="A10585" s="253">
        <v>10579</v>
      </c>
      <c r="B10585" s="254" t="s">
        <v>12721</v>
      </c>
      <c r="C10585" s="254" t="s">
        <v>74</v>
      </c>
      <c r="D10585" s="254" t="s">
        <v>12722</v>
      </c>
      <c r="E10585" s="254" t="s">
        <v>29614</v>
      </c>
      <c r="F10585" s="167">
        <v>14</v>
      </c>
      <c r="G10585" s="167">
        <v>15</v>
      </c>
      <c r="H10585" s="167">
        <v>13</v>
      </c>
      <c r="I10585" s="167">
        <v>10</v>
      </c>
      <c r="J10585" s="167">
        <v>2</v>
      </c>
      <c r="K10585" s="167">
        <v>1</v>
      </c>
      <c r="L10585" s="167">
        <v>1</v>
      </c>
      <c r="M10585" s="167">
        <v>0</v>
      </c>
      <c r="N10585" s="167">
        <v>3</v>
      </c>
      <c r="O10585" s="167">
        <v>2</v>
      </c>
      <c r="P10585" s="167">
        <v>2</v>
      </c>
      <c r="Q10585" s="167">
        <v>2</v>
      </c>
    </row>
    <row r="10586" spans="1:17" hidden="1" x14ac:dyDescent="0.3">
      <c r="A10586" s="253">
        <v>10580</v>
      </c>
      <c r="B10586" s="254" t="s">
        <v>12723</v>
      </c>
      <c r="C10586" s="254" t="s">
        <v>74</v>
      </c>
      <c r="D10586" s="254" t="s">
        <v>12724</v>
      </c>
      <c r="E10586" s="254" t="s">
        <v>29614</v>
      </c>
      <c r="F10586" s="167">
        <v>2</v>
      </c>
      <c r="G10586" s="167">
        <v>2</v>
      </c>
      <c r="H10586" s="167">
        <v>1</v>
      </c>
      <c r="I10586" s="167">
        <v>1</v>
      </c>
      <c r="J10586" s="167">
        <v>1</v>
      </c>
      <c r="K10586" s="167">
        <v>1</v>
      </c>
      <c r="L10586" s="167">
        <v>1</v>
      </c>
      <c r="M10586" s="167">
        <v>1</v>
      </c>
      <c r="N10586" s="167">
        <v>4</v>
      </c>
      <c r="O10586" s="167">
        <v>4</v>
      </c>
      <c r="P10586" s="167">
        <v>2</v>
      </c>
      <c r="Q10586" s="167">
        <v>1</v>
      </c>
    </row>
    <row r="10587" spans="1:17" hidden="1" x14ac:dyDescent="0.3">
      <c r="A10587" s="253">
        <v>10581</v>
      </c>
      <c r="B10587" s="254" t="s">
        <v>12725</v>
      </c>
      <c r="C10587" s="254" t="s">
        <v>74</v>
      </c>
      <c r="D10587" s="254" t="s">
        <v>12726</v>
      </c>
      <c r="E10587" s="254" t="s">
        <v>29614</v>
      </c>
      <c r="F10587" s="167">
        <v>17</v>
      </c>
      <c r="G10587" s="167">
        <v>17</v>
      </c>
      <c r="H10587" s="167">
        <v>11</v>
      </c>
      <c r="I10587" s="167">
        <v>10</v>
      </c>
      <c r="J10587" s="167">
        <v>3</v>
      </c>
      <c r="K10587" s="167">
        <v>1</v>
      </c>
      <c r="L10587" s="167">
        <v>1</v>
      </c>
      <c r="M10587" s="167">
        <v>0</v>
      </c>
      <c r="N10587" s="167">
        <v>3</v>
      </c>
      <c r="O10587" s="167">
        <v>2</v>
      </c>
      <c r="P10587" s="167">
        <v>2</v>
      </c>
      <c r="Q10587" s="167">
        <v>1</v>
      </c>
    </row>
    <row r="10588" spans="1:17" hidden="1" x14ac:dyDescent="0.3">
      <c r="A10588" s="253">
        <v>10582</v>
      </c>
      <c r="B10588" s="254" t="s">
        <v>12727</v>
      </c>
      <c r="C10588" s="254" t="s">
        <v>74</v>
      </c>
      <c r="D10588" s="254" t="s">
        <v>12728</v>
      </c>
      <c r="E10588" s="254" t="s">
        <v>29614</v>
      </c>
      <c r="F10588" s="167">
        <v>6</v>
      </c>
      <c r="G10588" s="167">
        <v>5</v>
      </c>
      <c r="H10588" s="167">
        <v>4</v>
      </c>
      <c r="I10588" s="167">
        <v>2</v>
      </c>
      <c r="J10588" s="167">
        <v>2</v>
      </c>
      <c r="K10588" s="167">
        <v>2</v>
      </c>
      <c r="L10588" s="167">
        <v>1</v>
      </c>
      <c r="M10588" s="167">
        <v>0</v>
      </c>
      <c r="N10588" s="167">
        <v>4</v>
      </c>
      <c r="O10588" s="167">
        <v>3</v>
      </c>
      <c r="P10588" s="167">
        <v>2</v>
      </c>
      <c r="Q10588" s="167">
        <v>0</v>
      </c>
    </row>
    <row r="10589" spans="1:17" hidden="1" x14ac:dyDescent="0.3">
      <c r="A10589" s="253">
        <v>10583</v>
      </c>
      <c r="B10589" s="254" t="s">
        <v>12729</v>
      </c>
      <c r="C10589" s="254" t="s">
        <v>74</v>
      </c>
      <c r="D10589" s="254" t="s">
        <v>12730</v>
      </c>
      <c r="E10589" s="254" t="s">
        <v>29614</v>
      </c>
      <c r="F10589" s="167">
        <v>47</v>
      </c>
      <c r="G10589" s="167">
        <v>38</v>
      </c>
      <c r="H10589" s="167">
        <v>6</v>
      </c>
      <c r="I10589" s="167">
        <v>5</v>
      </c>
      <c r="J10589" s="167">
        <v>0</v>
      </c>
      <c r="K10589" s="167">
        <v>0</v>
      </c>
      <c r="L10589" s="167">
        <v>1</v>
      </c>
      <c r="M10589" s="167">
        <v>1</v>
      </c>
      <c r="N10589" s="167">
        <v>3</v>
      </c>
      <c r="O10589" s="167">
        <v>3</v>
      </c>
      <c r="P10589" s="167">
        <v>4</v>
      </c>
      <c r="Q10589" s="167">
        <v>2</v>
      </c>
    </row>
    <row r="10590" spans="1:17" hidden="1" x14ac:dyDescent="0.3">
      <c r="A10590" s="253">
        <v>10584</v>
      </c>
      <c r="B10590" s="254" t="s">
        <v>12731</v>
      </c>
      <c r="C10590" s="254" t="s">
        <v>74</v>
      </c>
      <c r="D10590" s="254" t="s">
        <v>12732</v>
      </c>
      <c r="E10590" s="254" t="s">
        <v>29614</v>
      </c>
      <c r="F10590" s="167">
        <v>11</v>
      </c>
      <c r="G10590" s="167">
        <v>11</v>
      </c>
      <c r="H10590" s="167">
        <v>11</v>
      </c>
      <c r="I10590" s="167">
        <v>6</v>
      </c>
      <c r="J10590" s="167">
        <v>1</v>
      </c>
      <c r="K10590" s="167">
        <v>1</v>
      </c>
      <c r="L10590" s="167">
        <v>0</v>
      </c>
      <c r="M10590" s="167">
        <v>0</v>
      </c>
      <c r="N10590" s="167">
        <v>1</v>
      </c>
      <c r="O10590" s="167">
        <v>1</v>
      </c>
      <c r="P10590" s="167">
        <v>1</v>
      </c>
      <c r="Q10590" s="167">
        <v>0</v>
      </c>
    </row>
    <row r="10591" spans="1:17" hidden="1" x14ac:dyDescent="0.3">
      <c r="A10591" s="253">
        <v>10585</v>
      </c>
      <c r="B10591" s="254" t="s">
        <v>12733</v>
      </c>
      <c r="C10591" s="254" t="s">
        <v>74</v>
      </c>
      <c r="D10591" s="254" t="s">
        <v>12734</v>
      </c>
      <c r="E10591" s="254" t="s">
        <v>29614</v>
      </c>
      <c r="F10591" s="167">
        <v>1</v>
      </c>
      <c r="G10591" s="167">
        <v>1</v>
      </c>
      <c r="H10591" s="167">
        <v>1</v>
      </c>
      <c r="I10591" s="167">
        <v>0</v>
      </c>
      <c r="J10591" s="167">
        <v>2</v>
      </c>
      <c r="K10591" s="167">
        <v>1</v>
      </c>
      <c r="L10591" s="167">
        <v>1</v>
      </c>
      <c r="M10591" s="167">
        <v>0</v>
      </c>
      <c r="N10591" s="167">
        <v>2</v>
      </c>
      <c r="O10591" s="167">
        <v>2</v>
      </c>
      <c r="P10591" s="167">
        <v>1</v>
      </c>
      <c r="Q10591" s="167">
        <v>0</v>
      </c>
    </row>
    <row r="10592" spans="1:17" hidden="1" x14ac:dyDescent="0.3">
      <c r="A10592" s="253">
        <v>10586</v>
      </c>
      <c r="B10592" s="254" t="s">
        <v>12735</v>
      </c>
      <c r="C10592" s="254" t="s">
        <v>74</v>
      </c>
      <c r="D10592" s="254" t="s">
        <v>12736</v>
      </c>
      <c r="E10592" s="254" t="s">
        <v>29614</v>
      </c>
      <c r="F10592" s="167">
        <v>3</v>
      </c>
      <c r="G10592" s="167">
        <v>3</v>
      </c>
      <c r="H10592" s="167">
        <v>2</v>
      </c>
      <c r="I10592" s="167">
        <v>2</v>
      </c>
      <c r="J10592" s="167">
        <v>1</v>
      </c>
      <c r="K10592" s="167">
        <v>1</v>
      </c>
      <c r="L10592" s="167">
        <v>2</v>
      </c>
      <c r="M10592" s="167">
        <v>1</v>
      </c>
      <c r="N10592" s="167">
        <v>3</v>
      </c>
      <c r="O10592" s="167">
        <v>2</v>
      </c>
      <c r="P10592" s="167">
        <v>1</v>
      </c>
      <c r="Q10592" s="167">
        <v>1</v>
      </c>
    </row>
    <row r="10593" spans="1:17" hidden="1" x14ac:dyDescent="0.3">
      <c r="A10593" s="253">
        <v>10587</v>
      </c>
      <c r="B10593" s="254" t="s">
        <v>12737</v>
      </c>
      <c r="C10593" s="254" t="s">
        <v>74</v>
      </c>
      <c r="D10593" s="254" t="s">
        <v>12738</v>
      </c>
      <c r="E10593" s="254" t="s">
        <v>29614</v>
      </c>
      <c r="F10593" s="167">
        <v>6</v>
      </c>
      <c r="G10593" s="167">
        <v>4</v>
      </c>
      <c r="H10593" s="167">
        <v>4</v>
      </c>
      <c r="I10593" s="167">
        <v>5</v>
      </c>
      <c r="J10593" s="167">
        <v>2</v>
      </c>
      <c r="K10593" s="167">
        <v>2</v>
      </c>
      <c r="L10593" s="167">
        <v>1</v>
      </c>
      <c r="M10593" s="167">
        <v>1</v>
      </c>
      <c r="N10593" s="167">
        <v>5</v>
      </c>
      <c r="O10593" s="167">
        <v>2</v>
      </c>
      <c r="P10593" s="167">
        <v>2</v>
      </c>
      <c r="Q10593" s="167">
        <v>0</v>
      </c>
    </row>
    <row r="10594" spans="1:17" hidden="1" x14ac:dyDescent="0.3">
      <c r="A10594" s="253">
        <v>10588</v>
      </c>
      <c r="B10594" s="254" t="s">
        <v>12739</v>
      </c>
      <c r="C10594" s="254" t="s">
        <v>74</v>
      </c>
      <c r="D10594" s="254" t="s">
        <v>12740</v>
      </c>
      <c r="E10594" s="254" t="s">
        <v>29614</v>
      </c>
      <c r="F10594" s="167">
        <v>2</v>
      </c>
      <c r="G10594" s="167">
        <v>1</v>
      </c>
      <c r="H10594" s="167">
        <v>1</v>
      </c>
      <c r="I10594" s="167">
        <v>1</v>
      </c>
      <c r="J10594" s="167">
        <v>2</v>
      </c>
      <c r="K10594" s="167">
        <v>1</v>
      </c>
      <c r="L10594" s="167">
        <v>2</v>
      </c>
      <c r="M10594" s="167">
        <v>1</v>
      </c>
      <c r="N10594" s="167">
        <v>3</v>
      </c>
      <c r="O10594" s="167">
        <v>2</v>
      </c>
      <c r="P10594" s="167">
        <v>2</v>
      </c>
      <c r="Q10594" s="167">
        <v>1</v>
      </c>
    </row>
    <row r="10595" spans="1:17" hidden="1" x14ac:dyDescent="0.3">
      <c r="A10595" s="253">
        <v>10589</v>
      </c>
      <c r="B10595" s="254" t="s">
        <v>12741</v>
      </c>
      <c r="C10595" s="254" t="s">
        <v>74</v>
      </c>
      <c r="D10595" s="254" t="s">
        <v>12742</v>
      </c>
      <c r="E10595" s="254" t="s">
        <v>29614</v>
      </c>
      <c r="F10595" s="167">
        <v>1</v>
      </c>
      <c r="G10595" s="167">
        <v>1</v>
      </c>
      <c r="H10595" s="167">
        <v>1</v>
      </c>
      <c r="I10595" s="167">
        <v>0</v>
      </c>
      <c r="J10595" s="167">
        <v>2</v>
      </c>
      <c r="K10595" s="167">
        <v>1</v>
      </c>
      <c r="L10595" s="167">
        <v>1</v>
      </c>
      <c r="M10595" s="167">
        <v>0</v>
      </c>
      <c r="N10595" s="167">
        <v>3</v>
      </c>
      <c r="O10595" s="167">
        <v>2</v>
      </c>
      <c r="P10595" s="167">
        <v>2</v>
      </c>
      <c r="Q10595" s="167">
        <v>1</v>
      </c>
    </row>
    <row r="10596" spans="1:17" hidden="1" x14ac:dyDescent="0.3">
      <c r="A10596" s="253">
        <v>10590</v>
      </c>
      <c r="B10596" s="254" t="s">
        <v>12743</v>
      </c>
      <c r="C10596" s="254" t="s">
        <v>74</v>
      </c>
      <c r="D10596" s="254" t="s">
        <v>12744</v>
      </c>
      <c r="E10596" s="254" t="s">
        <v>29614</v>
      </c>
      <c r="F10596" s="167" t="s">
        <v>84</v>
      </c>
      <c r="G10596" s="167" t="s">
        <v>84</v>
      </c>
      <c r="H10596" s="167" t="s">
        <v>84</v>
      </c>
      <c r="I10596" s="167" t="s">
        <v>84</v>
      </c>
      <c r="J10596" s="167" t="s">
        <v>84</v>
      </c>
      <c r="K10596" s="167" t="s">
        <v>84</v>
      </c>
      <c r="L10596" s="167" t="s">
        <v>84</v>
      </c>
      <c r="M10596" s="167" t="s">
        <v>84</v>
      </c>
      <c r="N10596" s="167" t="s">
        <v>84</v>
      </c>
      <c r="O10596" s="167" t="s">
        <v>84</v>
      </c>
      <c r="P10596" s="167" t="s">
        <v>84</v>
      </c>
      <c r="Q10596" s="167" t="s">
        <v>84</v>
      </c>
    </row>
    <row r="10597" spans="1:17" hidden="1" x14ac:dyDescent="0.3">
      <c r="A10597" s="253">
        <v>10591</v>
      </c>
      <c r="B10597" s="254" t="s">
        <v>12745</v>
      </c>
      <c r="C10597" s="254" t="s">
        <v>74</v>
      </c>
      <c r="D10597" s="254" t="s">
        <v>943</v>
      </c>
      <c r="E10597" s="254" t="s">
        <v>29616</v>
      </c>
      <c r="F10597" s="167">
        <v>42</v>
      </c>
      <c r="G10597" s="167">
        <v>40</v>
      </c>
      <c r="H10597" s="167">
        <v>38</v>
      </c>
      <c r="I10597" s="167">
        <v>5</v>
      </c>
      <c r="J10597" s="167">
        <v>1</v>
      </c>
      <c r="K10597" s="167">
        <v>0</v>
      </c>
      <c r="L10597" s="167">
        <v>1</v>
      </c>
      <c r="M10597" s="167">
        <v>1</v>
      </c>
      <c r="N10597" s="167">
        <v>4</v>
      </c>
      <c r="O10597" s="167">
        <v>2</v>
      </c>
      <c r="P10597" s="167">
        <v>1</v>
      </c>
      <c r="Q10597" s="167">
        <v>2</v>
      </c>
    </row>
    <row r="10598" spans="1:17" hidden="1" x14ac:dyDescent="0.3">
      <c r="A10598" s="253">
        <v>10592</v>
      </c>
      <c r="B10598" s="254" t="s">
        <v>12746</v>
      </c>
      <c r="C10598" s="254" t="s">
        <v>74</v>
      </c>
      <c r="D10598" s="254" t="s">
        <v>7408</v>
      </c>
      <c r="E10598" s="254" t="s">
        <v>29616</v>
      </c>
      <c r="F10598" s="167">
        <v>7</v>
      </c>
      <c r="G10598" s="167">
        <v>15</v>
      </c>
      <c r="H10598" s="167">
        <v>6</v>
      </c>
      <c r="I10598" s="167">
        <v>6</v>
      </c>
      <c r="J10598" s="167">
        <v>2</v>
      </c>
      <c r="K10598" s="167">
        <v>1</v>
      </c>
      <c r="L10598" s="167">
        <v>2</v>
      </c>
      <c r="M10598" s="167">
        <v>0</v>
      </c>
      <c r="N10598" s="167">
        <v>1</v>
      </c>
      <c r="O10598" s="167">
        <v>4</v>
      </c>
      <c r="P10598" s="167">
        <v>2</v>
      </c>
      <c r="Q10598" s="167">
        <v>2</v>
      </c>
    </row>
    <row r="10599" spans="1:17" hidden="1" x14ac:dyDescent="0.3">
      <c r="A10599" s="253">
        <v>10593</v>
      </c>
      <c r="B10599" s="254" t="s">
        <v>12747</v>
      </c>
      <c r="C10599" s="254" t="s">
        <v>74</v>
      </c>
      <c r="D10599" s="254" t="s">
        <v>7406</v>
      </c>
      <c r="E10599" s="254" t="s">
        <v>29616</v>
      </c>
      <c r="F10599" s="167">
        <v>2</v>
      </c>
      <c r="G10599" s="167">
        <v>3</v>
      </c>
      <c r="H10599" s="167">
        <v>2</v>
      </c>
      <c r="I10599" s="167">
        <v>1</v>
      </c>
      <c r="J10599" s="167">
        <v>1</v>
      </c>
      <c r="K10599" s="167">
        <v>1</v>
      </c>
      <c r="L10599" s="167">
        <v>1</v>
      </c>
      <c r="M10599" s="167">
        <v>0</v>
      </c>
      <c r="N10599" s="167">
        <v>34</v>
      </c>
      <c r="O10599" s="167">
        <v>32</v>
      </c>
      <c r="P10599" s="167">
        <v>24</v>
      </c>
      <c r="Q10599" s="167">
        <v>24</v>
      </c>
    </row>
    <row r="10600" spans="1:17" hidden="1" x14ac:dyDescent="0.3">
      <c r="A10600" s="253">
        <v>10594</v>
      </c>
      <c r="B10600" s="254" t="s">
        <v>12748</v>
      </c>
      <c r="C10600" s="254" t="s">
        <v>74</v>
      </c>
      <c r="D10600" s="254" t="s">
        <v>12749</v>
      </c>
      <c r="E10600" s="254" t="s">
        <v>29616</v>
      </c>
      <c r="F10600" s="167">
        <v>8</v>
      </c>
      <c r="G10600" s="167">
        <v>7</v>
      </c>
      <c r="H10600" s="167">
        <v>7</v>
      </c>
      <c r="I10600" s="167">
        <v>7</v>
      </c>
      <c r="J10600" s="167">
        <v>0</v>
      </c>
      <c r="K10600" s="167">
        <v>1</v>
      </c>
      <c r="L10600" s="167">
        <v>1</v>
      </c>
      <c r="M10600" s="167">
        <v>0</v>
      </c>
      <c r="N10600" s="167">
        <v>2</v>
      </c>
      <c r="O10600" s="167">
        <v>1</v>
      </c>
      <c r="P10600" s="167">
        <v>0</v>
      </c>
      <c r="Q10600" s="167">
        <v>1</v>
      </c>
    </row>
    <row r="10601" spans="1:17" hidden="1" x14ac:dyDescent="0.3">
      <c r="A10601" s="253">
        <v>10595</v>
      </c>
      <c r="B10601" s="254" t="s">
        <v>12750</v>
      </c>
      <c r="C10601" s="254" t="s">
        <v>74</v>
      </c>
      <c r="D10601" s="254" t="s">
        <v>12751</v>
      </c>
      <c r="E10601" s="254" t="s">
        <v>29616</v>
      </c>
      <c r="F10601" s="167">
        <v>0</v>
      </c>
      <c r="G10601" s="167">
        <v>0</v>
      </c>
      <c r="H10601" s="167">
        <v>0</v>
      </c>
      <c r="I10601" s="167">
        <v>0</v>
      </c>
      <c r="J10601" s="167">
        <v>2</v>
      </c>
      <c r="K10601" s="167">
        <v>1</v>
      </c>
      <c r="L10601" s="167">
        <v>0</v>
      </c>
      <c r="M10601" s="167">
        <v>0</v>
      </c>
      <c r="N10601" s="167">
        <v>0</v>
      </c>
      <c r="O10601" s="167">
        <v>0</v>
      </c>
      <c r="P10601" s="167">
        <v>0</v>
      </c>
      <c r="Q10601" s="167">
        <v>0</v>
      </c>
    </row>
    <row r="10602" spans="1:17" hidden="1" x14ac:dyDescent="0.3">
      <c r="A10602" s="253">
        <v>10596</v>
      </c>
      <c r="B10602" s="254" t="s">
        <v>12752</v>
      </c>
      <c r="C10602" s="254" t="s">
        <v>74</v>
      </c>
      <c r="D10602" s="254" t="s">
        <v>12753</v>
      </c>
      <c r="E10602" s="254" t="s">
        <v>29616</v>
      </c>
      <c r="F10602" s="167">
        <v>13</v>
      </c>
      <c r="G10602" s="167">
        <v>12</v>
      </c>
      <c r="H10602" s="167">
        <v>12</v>
      </c>
      <c r="I10602" s="167">
        <v>6</v>
      </c>
      <c r="J10602" s="167">
        <v>0</v>
      </c>
      <c r="K10602" s="167">
        <v>0</v>
      </c>
      <c r="L10602" s="167">
        <v>0</v>
      </c>
      <c r="M10602" s="167">
        <v>0</v>
      </c>
      <c r="N10602" s="167">
        <v>2</v>
      </c>
      <c r="O10602" s="167">
        <v>1</v>
      </c>
      <c r="P10602" s="167">
        <v>0</v>
      </c>
      <c r="Q10602" s="167">
        <v>0</v>
      </c>
    </row>
    <row r="10603" spans="1:17" hidden="1" x14ac:dyDescent="0.3">
      <c r="A10603" s="253">
        <v>10597</v>
      </c>
      <c r="B10603" s="254" t="s">
        <v>12754</v>
      </c>
      <c r="C10603" s="254" t="s">
        <v>74</v>
      </c>
      <c r="D10603" s="254" t="s">
        <v>12755</v>
      </c>
      <c r="E10603" s="254" t="s">
        <v>29616</v>
      </c>
      <c r="F10603" s="167">
        <v>8</v>
      </c>
      <c r="G10603" s="167">
        <v>0</v>
      </c>
      <c r="H10603" s="167">
        <v>0</v>
      </c>
      <c r="I10603" s="167">
        <v>0</v>
      </c>
      <c r="J10603" s="167">
        <v>2</v>
      </c>
      <c r="K10603" s="167">
        <v>2</v>
      </c>
      <c r="L10603" s="167">
        <v>0</v>
      </c>
      <c r="M10603" s="167">
        <v>0</v>
      </c>
      <c r="N10603" s="167">
        <v>5</v>
      </c>
      <c r="O10603" s="167">
        <v>3</v>
      </c>
      <c r="P10603" s="167">
        <v>2</v>
      </c>
      <c r="Q10603" s="167">
        <v>1</v>
      </c>
    </row>
    <row r="10604" spans="1:17" hidden="1" x14ac:dyDescent="0.3">
      <c r="A10604" s="253">
        <v>10598</v>
      </c>
      <c r="B10604" s="254" t="s">
        <v>12756</v>
      </c>
      <c r="C10604" s="254" t="s">
        <v>74</v>
      </c>
      <c r="D10604" s="254" t="s">
        <v>12757</v>
      </c>
      <c r="E10604" s="254" t="s">
        <v>29616</v>
      </c>
      <c r="F10604" s="167">
        <v>13</v>
      </c>
      <c r="G10604" s="167">
        <v>16</v>
      </c>
      <c r="H10604" s="167">
        <v>16</v>
      </c>
      <c r="I10604" s="167">
        <v>15</v>
      </c>
      <c r="J10604" s="167">
        <v>1</v>
      </c>
      <c r="K10604" s="167">
        <v>1</v>
      </c>
      <c r="L10604" s="167">
        <v>1</v>
      </c>
      <c r="M10604" s="167">
        <v>0</v>
      </c>
      <c r="N10604" s="167">
        <v>2</v>
      </c>
      <c r="O10604" s="167">
        <v>1</v>
      </c>
      <c r="P10604" s="167">
        <v>0</v>
      </c>
      <c r="Q10604" s="167">
        <v>0</v>
      </c>
    </row>
    <row r="10605" spans="1:17" hidden="1" x14ac:dyDescent="0.3">
      <c r="A10605" s="253">
        <v>10599</v>
      </c>
      <c r="B10605" s="254" t="s">
        <v>12758</v>
      </c>
      <c r="C10605" s="254" t="s">
        <v>74</v>
      </c>
      <c r="D10605" s="254" t="s">
        <v>12759</v>
      </c>
      <c r="E10605" s="254" t="s">
        <v>29616</v>
      </c>
      <c r="F10605" s="167">
        <v>1</v>
      </c>
      <c r="G10605" s="167">
        <v>1</v>
      </c>
      <c r="H10605" s="167">
        <v>1</v>
      </c>
      <c r="I10605" s="167">
        <v>0</v>
      </c>
      <c r="J10605" s="167">
        <v>2</v>
      </c>
      <c r="K10605" s="167">
        <v>1</v>
      </c>
      <c r="L10605" s="167">
        <v>0</v>
      </c>
      <c r="M10605" s="167">
        <v>0</v>
      </c>
      <c r="N10605" s="167">
        <v>7</v>
      </c>
      <c r="O10605" s="167">
        <v>5</v>
      </c>
      <c r="P10605" s="167">
        <v>4</v>
      </c>
      <c r="Q10605" s="167">
        <v>2</v>
      </c>
    </row>
    <row r="10606" spans="1:17" hidden="1" x14ac:dyDescent="0.3">
      <c r="A10606" s="253">
        <v>10600</v>
      </c>
      <c r="B10606" s="254" t="s">
        <v>12760</v>
      </c>
      <c r="C10606" s="254" t="s">
        <v>74</v>
      </c>
      <c r="D10606" s="254" t="s">
        <v>12761</v>
      </c>
      <c r="E10606" s="254" t="s">
        <v>29616</v>
      </c>
      <c r="F10606" s="167">
        <v>1</v>
      </c>
      <c r="G10606" s="167">
        <v>0</v>
      </c>
      <c r="H10606" s="167">
        <v>0</v>
      </c>
      <c r="I10606" s="167">
        <v>0</v>
      </c>
      <c r="J10606" s="167">
        <v>1</v>
      </c>
      <c r="K10606" s="167">
        <v>1</v>
      </c>
      <c r="L10606" s="167">
        <v>0</v>
      </c>
      <c r="M10606" s="167">
        <v>0</v>
      </c>
      <c r="N10606" s="167">
        <v>6</v>
      </c>
      <c r="O10606" s="167">
        <v>6</v>
      </c>
      <c r="P10606" s="167">
        <v>4</v>
      </c>
      <c r="Q10606" s="167">
        <v>1</v>
      </c>
    </row>
    <row r="10607" spans="1:17" hidden="1" x14ac:dyDescent="0.3">
      <c r="A10607" s="253">
        <v>10601</v>
      </c>
      <c r="B10607" s="254" t="s">
        <v>12762</v>
      </c>
      <c r="C10607" s="254" t="s">
        <v>74</v>
      </c>
      <c r="D10607" s="254" t="s">
        <v>12763</v>
      </c>
      <c r="E10607" s="254" t="s">
        <v>29616</v>
      </c>
      <c r="F10607" s="167">
        <v>14</v>
      </c>
      <c r="G10607" s="167">
        <v>14</v>
      </c>
      <c r="H10607" s="167">
        <v>14</v>
      </c>
      <c r="I10607" s="167">
        <v>1</v>
      </c>
      <c r="J10607" s="167">
        <v>2</v>
      </c>
      <c r="K10607" s="167">
        <v>1</v>
      </c>
      <c r="L10607" s="167">
        <v>1</v>
      </c>
      <c r="M10607" s="167">
        <v>0</v>
      </c>
      <c r="N10607" s="167">
        <v>2</v>
      </c>
      <c r="O10607" s="167">
        <v>2</v>
      </c>
      <c r="P10607" s="167">
        <v>1</v>
      </c>
      <c r="Q10607" s="167">
        <v>0</v>
      </c>
    </row>
    <row r="10608" spans="1:17" hidden="1" x14ac:dyDescent="0.3">
      <c r="A10608" s="253">
        <v>10602</v>
      </c>
      <c r="B10608" s="254" t="s">
        <v>12764</v>
      </c>
      <c r="C10608" s="254" t="s">
        <v>74</v>
      </c>
      <c r="D10608" s="254" t="s">
        <v>12765</v>
      </c>
      <c r="E10608" s="254" t="s">
        <v>29616</v>
      </c>
      <c r="F10608" s="167">
        <v>0</v>
      </c>
      <c r="G10608" s="167">
        <v>0</v>
      </c>
      <c r="H10608" s="167">
        <v>0</v>
      </c>
      <c r="I10608" s="167">
        <v>0</v>
      </c>
      <c r="J10608" s="167">
        <v>3</v>
      </c>
      <c r="K10608" s="167">
        <v>2</v>
      </c>
      <c r="L10608" s="167">
        <v>1</v>
      </c>
      <c r="M10608" s="167">
        <v>0</v>
      </c>
      <c r="N10608" s="167">
        <v>9</v>
      </c>
      <c r="O10608" s="167">
        <v>1</v>
      </c>
      <c r="P10608" s="167">
        <v>2</v>
      </c>
      <c r="Q10608" s="167">
        <v>0</v>
      </c>
    </row>
    <row r="10609" spans="1:17" hidden="1" x14ac:dyDescent="0.3">
      <c r="A10609" s="253">
        <v>10603</v>
      </c>
      <c r="B10609" s="254" t="s">
        <v>12766</v>
      </c>
      <c r="C10609" s="254" t="s">
        <v>74</v>
      </c>
      <c r="D10609" s="254" t="s">
        <v>12767</v>
      </c>
      <c r="E10609" s="254" t="s">
        <v>29616</v>
      </c>
      <c r="F10609" s="167">
        <v>0</v>
      </c>
      <c r="G10609" s="167">
        <v>0</v>
      </c>
      <c r="H10609" s="167">
        <v>0</v>
      </c>
      <c r="I10609" s="167">
        <v>0</v>
      </c>
      <c r="J10609" s="167">
        <v>2</v>
      </c>
      <c r="K10609" s="167">
        <v>1</v>
      </c>
      <c r="L10609" s="167">
        <v>0</v>
      </c>
      <c r="M10609" s="167">
        <v>0</v>
      </c>
      <c r="N10609" s="167">
        <v>2</v>
      </c>
      <c r="O10609" s="167">
        <v>1</v>
      </c>
      <c r="P10609" s="167">
        <v>1</v>
      </c>
      <c r="Q10609" s="167">
        <v>0</v>
      </c>
    </row>
    <row r="10610" spans="1:17" hidden="1" x14ac:dyDescent="0.3">
      <c r="A10610" s="253">
        <v>10604</v>
      </c>
      <c r="B10610" s="254" t="s">
        <v>12768</v>
      </c>
      <c r="C10610" s="254" t="s">
        <v>74</v>
      </c>
      <c r="D10610" s="254" t="s">
        <v>12769</v>
      </c>
      <c r="E10610" s="254" t="s">
        <v>29616</v>
      </c>
      <c r="F10610" s="167">
        <v>1</v>
      </c>
      <c r="G10610" s="167">
        <v>0</v>
      </c>
      <c r="H10610" s="167">
        <v>0</v>
      </c>
      <c r="I10610" s="167">
        <v>0</v>
      </c>
      <c r="J10610" s="167">
        <v>2</v>
      </c>
      <c r="K10610" s="167">
        <v>1</v>
      </c>
      <c r="L10610" s="167">
        <v>0</v>
      </c>
      <c r="M10610" s="167">
        <v>0</v>
      </c>
      <c r="N10610" s="167">
        <v>3</v>
      </c>
      <c r="O10610" s="167">
        <v>4</v>
      </c>
      <c r="P10610" s="167">
        <v>2</v>
      </c>
      <c r="Q10610" s="167">
        <v>1</v>
      </c>
    </row>
    <row r="10611" spans="1:17" hidden="1" x14ac:dyDescent="0.3">
      <c r="A10611" s="253">
        <v>10605</v>
      </c>
      <c r="B10611" s="254" t="s">
        <v>12770</v>
      </c>
      <c r="C10611" s="254" t="s">
        <v>74</v>
      </c>
      <c r="D10611" s="254" t="s">
        <v>12771</v>
      </c>
      <c r="E10611" s="254" t="s">
        <v>29616</v>
      </c>
      <c r="F10611" s="167">
        <v>2</v>
      </c>
      <c r="G10611" s="167">
        <v>1</v>
      </c>
      <c r="H10611" s="167">
        <v>0</v>
      </c>
      <c r="I10611" s="167">
        <v>0</v>
      </c>
      <c r="J10611" s="167">
        <v>1</v>
      </c>
      <c r="K10611" s="167">
        <v>1</v>
      </c>
      <c r="L10611" s="167">
        <v>1</v>
      </c>
      <c r="M10611" s="167">
        <v>0</v>
      </c>
      <c r="N10611" s="167">
        <v>2</v>
      </c>
      <c r="O10611" s="167">
        <v>1</v>
      </c>
      <c r="P10611" s="167">
        <v>1</v>
      </c>
      <c r="Q10611" s="167">
        <v>1</v>
      </c>
    </row>
    <row r="10612" spans="1:17" hidden="1" x14ac:dyDescent="0.3">
      <c r="A10612" s="253">
        <v>10606</v>
      </c>
      <c r="B10612" s="254" t="s">
        <v>12772</v>
      </c>
      <c r="C10612" s="254" t="s">
        <v>74</v>
      </c>
      <c r="D10612" s="254" t="s">
        <v>12773</v>
      </c>
      <c r="E10612" s="254" t="s">
        <v>29616</v>
      </c>
      <c r="F10612" s="167">
        <v>1</v>
      </c>
      <c r="G10612" s="167">
        <v>1</v>
      </c>
      <c r="H10612" s="167">
        <v>0</v>
      </c>
      <c r="I10612" s="167">
        <v>0</v>
      </c>
      <c r="J10612" s="167">
        <v>2</v>
      </c>
      <c r="K10612" s="167">
        <v>2</v>
      </c>
      <c r="L10612" s="167">
        <v>1</v>
      </c>
      <c r="M10612" s="167">
        <v>0</v>
      </c>
      <c r="N10612" s="167">
        <v>2</v>
      </c>
      <c r="O10612" s="167">
        <v>2</v>
      </c>
      <c r="P10612" s="167">
        <v>1</v>
      </c>
      <c r="Q10612" s="167">
        <v>0</v>
      </c>
    </row>
    <row r="10613" spans="1:17" hidden="1" x14ac:dyDescent="0.3">
      <c r="A10613" s="253">
        <v>10607</v>
      </c>
      <c r="B10613" s="254" t="s">
        <v>12774</v>
      </c>
      <c r="C10613" s="254" t="s">
        <v>74</v>
      </c>
      <c r="D10613" s="254" t="s">
        <v>12775</v>
      </c>
      <c r="E10613" s="254" t="s">
        <v>29616</v>
      </c>
      <c r="F10613" s="167">
        <v>1</v>
      </c>
      <c r="G10613" s="167">
        <v>0</v>
      </c>
      <c r="H10613" s="167">
        <v>0</v>
      </c>
      <c r="I10613" s="167">
        <v>0</v>
      </c>
      <c r="J10613" s="167">
        <v>2</v>
      </c>
      <c r="K10613" s="167">
        <v>2</v>
      </c>
      <c r="L10613" s="167">
        <v>1</v>
      </c>
      <c r="M10613" s="167">
        <v>0</v>
      </c>
      <c r="N10613" s="167">
        <v>4</v>
      </c>
      <c r="O10613" s="167">
        <v>3</v>
      </c>
      <c r="P10613" s="167">
        <v>2</v>
      </c>
      <c r="Q10613" s="167">
        <v>2</v>
      </c>
    </row>
    <row r="10614" spans="1:17" hidden="1" x14ac:dyDescent="0.3">
      <c r="A10614" s="253">
        <v>10608</v>
      </c>
      <c r="B10614" s="254" t="s">
        <v>12776</v>
      </c>
      <c r="C10614" s="254" t="s">
        <v>74</v>
      </c>
      <c r="D10614" s="254" t="s">
        <v>12777</v>
      </c>
      <c r="E10614" s="254" t="s">
        <v>29616</v>
      </c>
      <c r="F10614" s="167">
        <v>0</v>
      </c>
      <c r="G10614" s="167">
        <v>0</v>
      </c>
      <c r="H10614" s="167">
        <v>0</v>
      </c>
      <c r="I10614" s="167">
        <v>0</v>
      </c>
      <c r="J10614" s="167">
        <v>3</v>
      </c>
      <c r="K10614" s="167">
        <v>2</v>
      </c>
      <c r="L10614" s="167">
        <v>1</v>
      </c>
      <c r="M10614" s="167">
        <v>0</v>
      </c>
      <c r="N10614" s="167">
        <v>4</v>
      </c>
      <c r="O10614" s="167">
        <v>3</v>
      </c>
      <c r="P10614" s="167">
        <v>1</v>
      </c>
      <c r="Q10614" s="167">
        <v>0</v>
      </c>
    </row>
    <row r="10615" spans="1:17" hidden="1" x14ac:dyDescent="0.3">
      <c r="A10615" s="253">
        <v>10609</v>
      </c>
      <c r="B10615" s="254" t="s">
        <v>12778</v>
      </c>
      <c r="C10615" s="254" t="s">
        <v>74</v>
      </c>
      <c r="D10615" s="254" t="s">
        <v>12779</v>
      </c>
      <c r="E10615" s="254" t="s">
        <v>29616</v>
      </c>
      <c r="F10615" s="167">
        <v>1</v>
      </c>
      <c r="G10615" s="167">
        <v>0</v>
      </c>
      <c r="H10615" s="167">
        <v>0</v>
      </c>
      <c r="I10615" s="167">
        <v>0</v>
      </c>
      <c r="J10615" s="167">
        <v>4</v>
      </c>
      <c r="K10615" s="167">
        <v>2</v>
      </c>
      <c r="L10615" s="167">
        <v>1</v>
      </c>
      <c r="M10615" s="167">
        <v>0</v>
      </c>
      <c r="N10615" s="167">
        <v>2</v>
      </c>
      <c r="O10615" s="167">
        <v>2</v>
      </c>
      <c r="P10615" s="167">
        <v>1</v>
      </c>
      <c r="Q10615" s="167">
        <v>1</v>
      </c>
    </row>
    <row r="10616" spans="1:17" hidden="1" x14ac:dyDescent="0.3">
      <c r="A10616" s="253">
        <v>10610</v>
      </c>
      <c r="B10616" s="254" t="s">
        <v>12780</v>
      </c>
      <c r="C10616" s="254" t="s">
        <v>74</v>
      </c>
      <c r="D10616" s="254" t="s">
        <v>12781</v>
      </c>
      <c r="E10616" s="254" t="s">
        <v>29616</v>
      </c>
      <c r="F10616" s="167">
        <v>1</v>
      </c>
      <c r="G10616" s="167">
        <v>1</v>
      </c>
      <c r="H10616" s="167">
        <v>0</v>
      </c>
      <c r="I10616" s="167">
        <v>0</v>
      </c>
      <c r="J10616" s="167">
        <v>1</v>
      </c>
      <c r="K10616" s="167">
        <v>1</v>
      </c>
      <c r="L10616" s="167">
        <v>1</v>
      </c>
      <c r="M10616" s="167">
        <v>0</v>
      </c>
      <c r="N10616" s="167">
        <v>1</v>
      </c>
      <c r="O10616" s="167">
        <v>1</v>
      </c>
      <c r="P10616" s="167">
        <v>1</v>
      </c>
      <c r="Q10616" s="167">
        <v>0</v>
      </c>
    </row>
    <row r="10617" spans="1:17" hidden="1" x14ac:dyDescent="0.3">
      <c r="A10617" s="253">
        <v>10611</v>
      </c>
      <c r="B10617" s="254" t="s">
        <v>12782</v>
      </c>
      <c r="C10617" s="254" t="s">
        <v>74</v>
      </c>
      <c r="D10617" s="254" t="s">
        <v>12783</v>
      </c>
      <c r="E10617" s="254" t="s">
        <v>29616</v>
      </c>
      <c r="F10617" s="167">
        <v>5</v>
      </c>
      <c r="G10617" s="167">
        <v>0</v>
      </c>
      <c r="H10617" s="167">
        <v>0</v>
      </c>
      <c r="I10617" s="167">
        <v>0</v>
      </c>
      <c r="J10617" s="167">
        <v>1</v>
      </c>
      <c r="K10617" s="167">
        <v>2</v>
      </c>
      <c r="L10617" s="167">
        <v>1</v>
      </c>
      <c r="M10617" s="167">
        <v>1</v>
      </c>
      <c r="N10617" s="167">
        <v>2</v>
      </c>
      <c r="O10617" s="167">
        <v>2</v>
      </c>
      <c r="P10617" s="167">
        <v>2</v>
      </c>
      <c r="Q10617" s="167">
        <v>0</v>
      </c>
    </row>
    <row r="10618" spans="1:17" hidden="1" x14ac:dyDescent="0.3">
      <c r="A10618" s="253">
        <v>10612</v>
      </c>
      <c r="B10618" s="254" t="s">
        <v>12784</v>
      </c>
      <c r="C10618" s="254" t="s">
        <v>74</v>
      </c>
      <c r="D10618" s="254" t="s">
        <v>12785</v>
      </c>
      <c r="E10618" s="254" t="s">
        <v>29616</v>
      </c>
      <c r="F10618" s="167">
        <v>1</v>
      </c>
      <c r="G10618" s="167">
        <v>1</v>
      </c>
      <c r="H10618" s="167">
        <v>1</v>
      </c>
      <c r="I10618" s="167">
        <v>0</v>
      </c>
      <c r="J10618" s="167">
        <v>2</v>
      </c>
      <c r="K10618" s="167">
        <v>2</v>
      </c>
      <c r="L10618" s="167">
        <v>2</v>
      </c>
      <c r="M10618" s="167">
        <v>1</v>
      </c>
      <c r="N10618" s="167">
        <v>3</v>
      </c>
      <c r="O10618" s="167">
        <v>3</v>
      </c>
      <c r="P10618" s="167">
        <v>2</v>
      </c>
      <c r="Q10618" s="167">
        <v>1</v>
      </c>
    </row>
    <row r="10619" spans="1:17" hidden="1" x14ac:dyDescent="0.3">
      <c r="A10619" s="253">
        <v>10613</v>
      </c>
      <c r="B10619" s="254" t="s">
        <v>12786</v>
      </c>
      <c r="C10619" s="254" t="s">
        <v>74</v>
      </c>
      <c r="D10619" s="254" t="s">
        <v>12787</v>
      </c>
      <c r="E10619" s="254" t="s">
        <v>29616</v>
      </c>
      <c r="F10619" s="167">
        <v>1</v>
      </c>
      <c r="G10619" s="167">
        <v>1</v>
      </c>
      <c r="H10619" s="167">
        <v>0</v>
      </c>
      <c r="I10619" s="167">
        <v>0</v>
      </c>
      <c r="J10619" s="167">
        <v>4</v>
      </c>
      <c r="K10619" s="167">
        <v>3</v>
      </c>
      <c r="L10619" s="167">
        <v>3</v>
      </c>
      <c r="M10619" s="167">
        <v>0</v>
      </c>
      <c r="N10619" s="167">
        <v>4</v>
      </c>
      <c r="O10619" s="167">
        <v>4</v>
      </c>
      <c r="P10619" s="167">
        <v>3</v>
      </c>
      <c r="Q10619" s="167">
        <v>2</v>
      </c>
    </row>
    <row r="10620" spans="1:17" hidden="1" x14ac:dyDescent="0.3">
      <c r="A10620" s="253">
        <v>10614</v>
      </c>
      <c r="B10620" s="254" t="s">
        <v>12788</v>
      </c>
      <c r="C10620" s="254" t="s">
        <v>74</v>
      </c>
      <c r="D10620" s="254" t="s">
        <v>12789</v>
      </c>
      <c r="E10620" s="254" t="s">
        <v>29616</v>
      </c>
      <c r="F10620" s="167">
        <v>2</v>
      </c>
      <c r="G10620" s="167">
        <v>2</v>
      </c>
      <c r="H10620" s="167">
        <v>1</v>
      </c>
      <c r="I10620" s="167">
        <v>0</v>
      </c>
      <c r="J10620" s="167">
        <v>1</v>
      </c>
      <c r="K10620" s="167">
        <v>1</v>
      </c>
      <c r="L10620" s="167">
        <v>0</v>
      </c>
      <c r="M10620" s="167">
        <v>0</v>
      </c>
      <c r="N10620" s="167">
        <v>2</v>
      </c>
      <c r="O10620" s="167">
        <v>2</v>
      </c>
      <c r="P10620" s="167">
        <v>1</v>
      </c>
      <c r="Q10620" s="167">
        <v>0</v>
      </c>
    </row>
    <row r="10621" spans="1:17" hidden="1" x14ac:dyDescent="0.3">
      <c r="A10621" s="253">
        <v>10615</v>
      </c>
      <c r="B10621" s="254" t="s">
        <v>12790</v>
      </c>
      <c r="C10621" s="254" t="s">
        <v>74</v>
      </c>
      <c r="D10621" s="254" t="s">
        <v>12791</v>
      </c>
      <c r="E10621" s="254" t="s">
        <v>29616</v>
      </c>
      <c r="F10621" s="167">
        <v>3</v>
      </c>
      <c r="G10621" s="167">
        <v>4</v>
      </c>
      <c r="H10621" s="167">
        <v>3</v>
      </c>
      <c r="I10621" s="167">
        <v>2</v>
      </c>
      <c r="J10621" s="167">
        <v>3</v>
      </c>
      <c r="K10621" s="167">
        <v>2</v>
      </c>
      <c r="L10621" s="167">
        <v>1</v>
      </c>
      <c r="M10621" s="167">
        <v>0</v>
      </c>
      <c r="N10621" s="167">
        <v>2</v>
      </c>
      <c r="O10621" s="167">
        <v>2</v>
      </c>
      <c r="P10621" s="167">
        <v>2</v>
      </c>
      <c r="Q10621" s="167">
        <v>1</v>
      </c>
    </row>
    <row r="10622" spans="1:17" hidden="1" x14ac:dyDescent="0.3">
      <c r="A10622" s="253">
        <v>10616</v>
      </c>
      <c r="B10622" s="254" t="s">
        <v>12792</v>
      </c>
      <c r="C10622" s="254" t="s">
        <v>74</v>
      </c>
      <c r="D10622" s="254" t="s">
        <v>12793</v>
      </c>
      <c r="E10622" s="254" t="s">
        <v>29616</v>
      </c>
      <c r="F10622" s="167">
        <v>1</v>
      </c>
      <c r="G10622" s="167">
        <v>1</v>
      </c>
      <c r="H10622" s="167">
        <v>1</v>
      </c>
      <c r="I10622" s="167">
        <v>0</v>
      </c>
      <c r="J10622" s="167">
        <v>3</v>
      </c>
      <c r="K10622" s="167">
        <v>2</v>
      </c>
      <c r="L10622" s="167">
        <v>1</v>
      </c>
      <c r="M10622" s="167">
        <v>0</v>
      </c>
      <c r="N10622" s="167">
        <v>0</v>
      </c>
      <c r="O10622" s="167">
        <v>0</v>
      </c>
      <c r="P10622" s="167">
        <v>1</v>
      </c>
      <c r="Q10622" s="167">
        <v>0</v>
      </c>
    </row>
    <row r="10623" spans="1:17" hidden="1" x14ac:dyDescent="0.3">
      <c r="A10623" s="253">
        <v>10617</v>
      </c>
      <c r="B10623" s="254" t="s">
        <v>12794</v>
      </c>
      <c r="C10623" s="254" t="s">
        <v>74</v>
      </c>
      <c r="D10623" s="254" t="s">
        <v>12795</v>
      </c>
      <c r="E10623" s="254" t="s">
        <v>29616</v>
      </c>
      <c r="F10623" s="167">
        <v>2</v>
      </c>
      <c r="G10623" s="167">
        <v>0</v>
      </c>
      <c r="H10623" s="167">
        <v>0</v>
      </c>
      <c r="I10623" s="167">
        <v>0</v>
      </c>
      <c r="J10623" s="167">
        <v>2</v>
      </c>
      <c r="K10623" s="167">
        <v>2</v>
      </c>
      <c r="L10623" s="167">
        <v>1</v>
      </c>
      <c r="M10623" s="167">
        <v>0</v>
      </c>
      <c r="N10623" s="167">
        <v>6</v>
      </c>
      <c r="O10623" s="167">
        <v>4</v>
      </c>
      <c r="P10623" s="167">
        <v>3</v>
      </c>
      <c r="Q10623" s="167">
        <v>1</v>
      </c>
    </row>
    <row r="10624" spans="1:17" hidden="1" x14ac:dyDescent="0.3">
      <c r="A10624" s="253">
        <v>10618</v>
      </c>
      <c r="B10624" s="254" t="s">
        <v>12796</v>
      </c>
      <c r="C10624" s="254" t="s">
        <v>74</v>
      </c>
      <c r="D10624" s="254" t="s">
        <v>12797</v>
      </c>
      <c r="E10624" s="254" t="s">
        <v>29616</v>
      </c>
      <c r="F10624" s="167">
        <v>4</v>
      </c>
      <c r="G10624" s="167">
        <v>3</v>
      </c>
      <c r="H10624" s="167">
        <v>2</v>
      </c>
      <c r="I10624" s="167">
        <v>1</v>
      </c>
      <c r="J10624" s="167">
        <v>4</v>
      </c>
      <c r="K10624" s="167">
        <v>3</v>
      </c>
      <c r="L10624" s="167">
        <v>2</v>
      </c>
      <c r="M10624" s="167">
        <v>1</v>
      </c>
      <c r="N10624" s="167">
        <v>10</v>
      </c>
      <c r="O10624" s="167">
        <v>8</v>
      </c>
      <c r="P10624" s="167">
        <v>6</v>
      </c>
      <c r="Q10624" s="167">
        <v>4</v>
      </c>
    </row>
    <row r="10625" spans="1:17" hidden="1" x14ac:dyDescent="0.3">
      <c r="A10625" s="253">
        <v>10619</v>
      </c>
      <c r="B10625" s="254" t="s">
        <v>12798</v>
      </c>
      <c r="C10625" s="254" t="s">
        <v>74</v>
      </c>
      <c r="D10625" s="254" t="s">
        <v>12799</v>
      </c>
      <c r="E10625" s="254" t="s">
        <v>29616</v>
      </c>
      <c r="F10625" s="167">
        <v>0</v>
      </c>
      <c r="G10625" s="167">
        <v>0</v>
      </c>
      <c r="H10625" s="167">
        <v>0</v>
      </c>
      <c r="I10625" s="167">
        <v>0</v>
      </c>
      <c r="J10625" s="167">
        <v>2</v>
      </c>
      <c r="K10625" s="167">
        <v>2</v>
      </c>
      <c r="L10625" s="167">
        <v>1</v>
      </c>
      <c r="M10625" s="167">
        <v>0</v>
      </c>
      <c r="N10625" s="167">
        <v>2</v>
      </c>
      <c r="O10625" s="167">
        <v>1</v>
      </c>
      <c r="P10625" s="167">
        <v>1</v>
      </c>
      <c r="Q10625" s="167">
        <v>0</v>
      </c>
    </row>
    <row r="10626" spans="1:17" hidden="1" x14ac:dyDescent="0.3">
      <c r="A10626" s="253">
        <v>10620</v>
      </c>
      <c r="B10626" s="254" t="s">
        <v>12800</v>
      </c>
      <c r="C10626" s="254" t="s">
        <v>74</v>
      </c>
      <c r="D10626" s="254" t="s">
        <v>12801</v>
      </c>
      <c r="E10626" s="254" t="s">
        <v>29616</v>
      </c>
      <c r="F10626" s="167">
        <v>0</v>
      </c>
      <c r="G10626" s="167">
        <v>0</v>
      </c>
      <c r="H10626" s="167">
        <v>0</v>
      </c>
      <c r="I10626" s="167">
        <v>0</v>
      </c>
      <c r="J10626" s="167">
        <v>3</v>
      </c>
      <c r="K10626" s="167">
        <v>2</v>
      </c>
      <c r="L10626" s="167">
        <v>1</v>
      </c>
      <c r="M10626" s="167">
        <v>0</v>
      </c>
      <c r="N10626" s="167">
        <v>1</v>
      </c>
      <c r="O10626" s="167">
        <v>0</v>
      </c>
      <c r="P10626" s="167">
        <v>0</v>
      </c>
      <c r="Q10626" s="167">
        <v>0</v>
      </c>
    </row>
    <row r="10627" spans="1:17" hidden="1" x14ac:dyDescent="0.3">
      <c r="A10627" s="253">
        <v>10621</v>
      </c>
      <c r="B10627" s="254" t="s">
        <v>12802</v>
      </c>
      <c r="C10627" s="254" t="s">
        <v>74</v>
      </c>
      <c r="D10627" s="254" t="s">
        <v>12803</v>
      </c>
      <c r="E10627" s="254" t="s">
        <v>29616</v>
      </c>
      <c r="F10627" s="167">
        <v>0</v>
      </c>
      <c r="G10627" s="167">
        <v>0</v>
      </c>
      <c r="H10627" s="167">
        <v>0</v>
      </c>
      <c r="I10627" s="167">
        <v>0</v>
      </c>
      <c r="J10627" s="167">
        <v>1</v>
      </c>
      <c r="K10627" s="167">
        <v>0</v>
      </c>
      <c r="L10627" s="167">
        <v>1</v>
      </c>
      <c r="M10627" s="167">
        <v>0</v>
      </c>
      <c r="N10627" s="167">
        <v>1</v>
      </c>
      <c r="O10627" s="167">
        <v>1</v>
      </c>
      <c r="P10627" s="167">
        <v>1</v>
      </c>
      <c r="Q10627" s="167">
        <v>0</v>
      </c>
    </row>
    <row r="10628" spans="1:17" hidden="1" x14ac:dyDescent="0.3">
      <c r="A10628" s="253">
        <v>10622</v>
      </c>
      <c r="B10628" s="254" t="s">
        <v>12804</v>
      </c>
      <c r="C10628" s="254" t="s">
        <v>74</v>
      </c>
      <c r="D10628" s="254" t="s">
        <v>12805</v>
      </c>
      <c r="E10628" s="254" t="s">
        <v>29616</v>
      </c>
      <c r="F10628" s="167">
        <v>0</v>
      </c>
      <c r="G10628" s="167">
        <v>0</v>
      </c>
      <c r="H10628" s="167">
        <v>0</v>
      </c>
      <c r="I10628" s="167">
        <v>0</v>
      </c>
      <c r="J10628" s="167">
        <v>2</v>
      </c>
      <c r="K10628" s="167">
        <v>1</v>
      </c>
      <c r="L10628" s="167">
        <v>1</v>
      </c>
      <c r="M10628" s="167">
        <v>0</v>
      </c>
      <c r="N10628" s="167">
        <v>2</v>
      </c>
      <c r="O10628" s="167">
        <v>2</v>
      </c>
      <c r="P10628" s="167">
        <v>2</v>
      </c>
      <c r="Q10628" s="167">
        <v>1</v>
      </c>
    </row>
    <row r="10629" spans="1:17" hidden="1" x14ac:dyDescent="0.3">
      <c r="A10629" s="253">
        <v>10623</v>
      </c>
      <c r="B10629" s="254" t="s">
        <v>12806</v>
      </c>
      <c r="C10629" s="254" t="s">
        <v>74</v>
      </c>
      <c r="D10629" s="254" t="s">
        <v>12807</v>
      </c>
      <c r="E10629" s="254" t="s">
        <v>29616</v>
      </c>
      <c r="F10629" s="167">
        <v>1</v>
      </c>
      <c r="G10629" s="167">
        <v>1</v>
      </c>
      <c r="H10629" s="167">
        <v>0</v>
      </c>
      <c r="I10629" s="167">
        <v>0</v>
      </c>
      <c r="J10629" s="167">
        <v>1</v>
      </c>
      <c r="K10629" s="167">
        <v>1</v>
      </c>
      <c r="L10629" s="167">
        <v>1</v>
      </c>
      <c r="M10629" s="167">
        <v>0</v>
      </c>
      <c r="N10629" s="167">
        <v>1</v>
      </c>
      <c r="O10629" s="167">
        <v>1</v>
      </c>
      <c r="P10629" s="167">
        <v>1</v>
      </c>
      <c r="Q10629" s="167">
        <v>0</v>
      </c>
    </row>
    <row r="10630" spans="1:17" hidden="1" x14ac:dyDescent="0.3">
      <c r="A10630" s="253">
        <v>10624</v>
      </c>
      <c r="B10630" s="254" t="s">
        <v>12808</v>
      </c>
      <c r="C10630" s="254" t="s">
        <v>74</v>
      </c>
      <c r="D10630" s="254" t="s">
        <v>11318</v>
      </c>
      <c r="E10630" s="254" t="s">
        <v>29616</v>
      </c>
      <c r="F10630" s="167">
        <v>1</v>
      </c>
      <c r="G10630" s="167">
        <v>0</v>
      </c>
      <c r="H10630" s="167">
        <v>0</v>
      </c>
      <c r="I10630" s="167">
        <v>0</v>
      </c>
      <c r="J10630" s="167">
        <v>2</v>
      </c>
      <c r="K10630" s="167">
        <v>1</v>
      </c>
      <c r="L10630" s="167">
        <v>1</v>
      </c>
      <c r="M10630" s="167">
        <v>0</v>
      </c>
      <c r="N10630" s="167">
        <v>3</v>
      </c>
      <c r="O10630" s="167">
        <v>3</v>
      </c>
      <c r="P10630" s="167">
        <v>2</v>
      </c>
      <c r="Q10630" s="167">
        <v>1</v>
      </c>
    </row>
    <row r="10631" spans="1:17" hidden="1" x14ac:dyDescent="0.3">
      <c r="A10631" s="253">
        <v>10625</v>
      </c>
      <c r="B10631" s="254" t="s">
        <v>12809</v>
      </c>
      <c r="C10631" s="254" t="s">
        <v>74</v>
      </c>
      <c r="D10631" s="254" t="s">
        <v>12810</v>
      </c>
      <c r="E10631" s="254" t="s">
        <v>29616</v>
      </c>
      <c r="F10631" s="167">
        <v>2</v>
      </c>
      <c r="G10631" s="167" t="s">
        <v>84</v>
      </c>
      <c r="H10631" s="167" t="s">
        <v>84</v>
      </c>
      <c r="I10631" s="167" t="s">
        <v>84</v>
      </c>
      <c r="J10631" s="167">
        <v>0</v>
      </c>
      <c r="K10631" s="167">
        <v>0</v>
      </c>
      <c r="L10631" s="167">
        <v>0</v>
      </c>
      <c r="M10631" s="167">
        <v>0</v>
      </c>
      <c r="N10631" s="167">
        <v>0</v>
      </c>
      <c r="O10631" s="167">
        <v>0</v>
      </c>
      <c r="P10631" s="167">
        <v>0</v>
      </c>
      <c r="Q10631" s="167">
        <v>0</v>
      </c>
    </row>
    <row r="10632" spans="1:17" hidden="1" x14ac:dyDescent="0.3">
      <c r="A10632" s="253">
        <v>10626</v>
      </c>
      <c r="B10632" s="254" t="s">
        <v>12811</v>
      </c>
      <c r="C10632" s="254" t="s">
        <v>74</v>
      </c>
      <c r="D10632" s="254" t="s">
        <v>12812</v>
      </c>
      <c r="E10632" s="254" t="s">
        <v>29616</v>
      </c>
      <c r="F10632" s="167">
        <v>1</v>
      </c>
      <c r="G10632" s="167">
        <v>1</v>
      </c>
      <c r="H10632" s="167">
        <v>1</v>
      </c>
      <c r="I10632" s="167">
        <v>0</v>
      </c>
      <c r="J10632" s="167">
        <v>1</v>
      </c>
      <c r="K10632" s="167">
        <v>1</v>
      </c>
      <c r="L10632" s="167">
        <v>0</v>
      </c>
      <c r="M10632" s="167">
        <v>0</v>
      </c>
      <c r="N10632" s="167">
        <v>4</v>
      </c>
      <c r="O10632" s="167">
        <v>3</v>
      </c>
      <c r="P10632" s="167">
        <v>2</v>
      </c>
      <c r="Q10632" s="167">
        <v>1</v>
      </c>
    </row>
    <row r="10633" spans="1:17" hidden="1" x14ac:dyDescent="0.3">
      <c r="A10633" s="253">
        <v>10627</v>
      </c>
      <c r="B10633" s="254" t="s">
        <v>12813</v>
      </c>
      <c r="C10633" s="254" t="s">
        <v>74</v>
      </c>
      <c r="D10633" s="254" t="s">
        <v>12814</v>
      </c>
      <c r="E10633" s="254" t="s">
        <v>29616</v>
      </c>
      <c r="F10633" s="167">
        <v>1</v>
      </c>
      <c r="G10633" s="167">
        <v>1</v>
      </c>
      <c r="H10633" s="167">
        <v>1</v>
      </c>
      <c r="I10633" s="167">
        <v>1</v>
      </c>
      <c r="J10633" s="167">
        <v>2</v>
      </c>
      <c r="K10633" s="167">
        <v>1</v>
      </c>
      <c r="L10633" s="167">
        <v>0</v>
      </c>
      <c r="M10633" s="167">
        <v>0</v>
      </c>
      <c r="N10633" s="167">
        <v>3</v>
      </c>
      <c r="O10633" s="167">
        <v>4</v>
      </c>
      <c r="P10633" s="167">
        <v>2</v>
      </c>
      <c r="Q10633" s="167">
        <v>0</v>
      </c>
    </row>
    <row r="10634" spans="1:17" hidden="1" x14ac:dyDescent="0.3">
      <c r="A10634" s="253">
        <v>10628</v>
      </c>
      <c r="B10634" s="254" t="s">
        <v>12815</v>
      </c>
      <c r="C10634" s="254" t="s">
        <v>74</v>
      </c>
      <c r="D10634" s="254" t="s">
        <v>12816</v>
      </c>
      <c r="E10634" s="254" t="s">
        <v>29616</v>
      </c>
      <c r="F10634" s="167">
        <v>1</v>
      </c>
      <c r="G10634" s="167">
        <v>1</v>
      </c>
      <c r="H10634" s="167">
        <v>1</v>
      </c>
      <c r="I10634" s="167">
        <v>0</v>
      </c>
      <c r="J10634" s="167">
        <v>2</v>
      </c>
      <c r="K10634" s="167">
        <v>1</v>
      </c>
      <c r="L10634" s="167">
        <v>1</v>
      </c>
      <c r="M10634" s="167">
        <v>0</v>
      </c>
      <c r="N10634" s="167">
        <v>3</v>
      </c>
      <c r="O10634" s="167">
        <v>2</v>
      </c>
      <c r="P10634" s="167">
        <v>2</v>
      </c>
      <c r="Q10634" s="167">
        <v>1</v>
      </c>
    </row>
    <row r="10635" spans="1:17" hidden="1" x14ac:dyDescent="0.3">
      <c r="A10635" s="253">
        <v>10629</v>
      </c>
      <c r="B10635" s="254" t="s">
        <v>12817</v>
      </c>
      <c r="C10635" s="254" t="s">
        <v>74</v>
      </c>
      <c r="D10635" s="254" t="s">
        <v>12818</v>
      </c>
      <c r="E10635" s="254" t="s">
        <v>29616</v>
      </c>
      <c r="F10635" s="167" t="s">
        <v>84</v>
      </c>
      <c r="G10635" s="167" t="s">
        <v>84</v>
      </c>
      <c r="H10635" s="167" t="s">
        <v>84</v>
      </c>
      <c r="I10635" s="167" t="s">
        <v>84</v>
      </c>
      <c r="J10635" s="167" t="s">
        <v>84</v>
      </c>
      <c r="K10635" s="167" t="s">
        <v>84</v>
      </c>
      <c r="L10635" s="167" t="s">
        <v>84</v>
      </c>
      <c r="M10635" s="167" t="s">
        <v>84</v>
      </c>
      <c r="N10635" s="167" t="s">
        <v>84</v>
      </c>
      <c r="O10635" s="167" t="s">
        <v>84</v>
      </c>
      <c r="P10635" s="167" t="s">
        <v>84</v>
      </c>
      <c r="Q10635" s="167" t="s">
        <v>84</v>
      </c>
    </row>
    <row r="10636" spans="1:17" hidden="1" x14ac:dyDescent="0.3">
      <c r="A10636" s="253">
        <v>10630</v>
      </c>
      <c r="B10636" s="254" t="s">
        <v>12819</v>
      </c>
      <c r="C10636" s="254" t="s">
        <v>74</v>
      </c>
      <c r="D10636" s="254" t="s">
        <v>12820</v>
      </c>
      <c r="E10636" s="254" t="s">
        <v>29616</v>
      </c>
      <c r="F10636" s="167" t="s">
        <v>84</v>
      </c>
      <c r="G10636" s="167" t="s">
        <v>84</v>
      </c>
      <c r="H10636" s="167" t="s">
        <v>84</v>
      </c>
      <c r="I10636" s="167" t="s">
        <v>84</v>
      </c>
      <c r="J10636" s="167" t="s">
        <v>84</v>
      </c>
      <c r="K10636" s="167" t="s">
        <v>84</v>
      </c>
      <c r="L10636" s="167" t="s">
        <v>84</v>
      </c>
      <c r="M10636" s="167" t="s">
        <v>84</v>
      </c>
      <c r="N10636" s="167" t="s">
        <v>84</v>
      </c>
      <c r="O10636" s="167" t="s">
        <v>84</v>
      </c>
      <c r="P10636" s="167" t="s">
        <v>84</v>
      </c>
      <c r="Q10636" s="167" t="s">
        <v>84</v>
      </c>
    </row>
    <row r="10637" spans="1:17" hidden="1" x14ac:dyDescent="0.3">
      <c r="A10637" s="253">
        <v>10631</v>
      </c>
      <c r="B10637" s="254" t="s">
        <v>12821</v>
      </c>
      <c r="C10637" s="254" t="s">
        <v>74</v>
      </c>
      <c r="D10637" s="254" t="s">
        <v>12822</v>
      </c>
      <c r="E10637" s="254" t="s">
        <v>29616</v>
      </c>
      <c r="F10637" s="167" t="s">
        <v>84</v>
      </c>
      <c r="G10637" s="167" t="s">
        <v>84</v>
      </c>
      <c r="H10637" s="167" t="s">
        <v>84</v>
      </c>
      <c r="I10637" s="167" t="s">
        <v>84</v>
      </c>
      <c r="J10637" s="167" t="s">
        <v>84</v>
      </c>
      <c r="K10637" s="167" t="s">
        <v>84</v>
      </c>
      <c r="L10637" s="167" t="s">
        <v>84</v>
      </c>
      <c r="M10637" s="167" t="s">
        <v>84</v>
      </c>
      <c r="N10637" s="167" t="s">
        <v>84</v>
      </c>
      <c r="O10637" s="167" t="s">
        <v>84</v>
      </c>
      <c r="P10637" s="167" t="s">
        <v>84</v>
      </c>
      <c r="Q10637" s="167" t="s">
        <v>84</v>
      </c>
    </row>
    <row r="10638" spans="1:17" hidden="1" x14ac:dyDescent="0.3">
      <c r="A10638" s="253">
        <v>10632</v>
      </c>
      <c r="B10638" s="254" t="s">
        <v>12823</v>
      </c>
      <c r="C10638" s="254" t="s">
        <v>74</v>
      </c>
      <c r="D10638" s="254" t="s">
        <v>12824</v>
      </c>
      <c r="E10638" s="254" t="s">
        <v>29616</v>
      </c>
      <c r="F10638" s="167" t="s">
        <v>84</v>
      </c>
      <c r="G10638" s="167" t="s">
        <v>84</v>
      </c>
      <c r="H10638" s="167" t="s">
        <v>84</v>
      </c>
      <c r="I10638" s="167" t="s">
        <v>84</v>
      </c>
      <c r="J10638" s="167" t="s">
        <v>84</v>
      </c>
      <c r="K10638" s="167" t="s">
        <v>84</v>
      </c>
      <c r="L10638" s="167" t="s">
        <v>84</v>
      </c>
      <c r="M10638" s="167" t="s">
        <v>84</v>
      </c>
      <c r="N10638" s="167" t="s">
        <v>84</v>
      </c>
      <c r="O10638" s="167" t="s">
        <v>84</v>
      </c>
      <c r="P10638" s="167" t="s">
        <v>84</v>
      </c>
      <c r="Q10638" s="167" t="s">
        <v>84</v>
      </c>
    </row>
    <row r="10639" spans="1:17" hidden="1" x14ac:dyDescent="0.3">
      <c r="A10639" s="253">
        <v>10633</v>
      </c>
      <c r="B10639" s="254" t="s">
        <v>12825</v>
      </c>
      <c r="C10639" s="254" t="s">
        <v>74</v>
      </c>
      <c r="D10639" s="254" t="s">
        <v>12826</v>
      </c>
      <c r="E10639" s="254" t="s">
        <v>29616</v>
      </c>
      <c r="F10639" s="167" t="s">
        <v>84</v>
      </c>
      <c r="G10639" s="167" t="s">
        <v>84</v>
      </c>
      <c r="H10639" s="167" t="s">
        <v>84</v>
      </c>
      <c r="I10639" s="167" t="s">
        <v>84</v>
      </c>
      <c r="J10639" s="167" t="s">
        <v>84</v>
      </c>
      <c r="K10639" s="167" t="s">
        <v>84</v>
      </c>
      <c r="L10639" s="167" t="s">
        <v>84</v>
      </c>
      <c r="M10639" s="167" t="s">
        <v>84</v>
      </c>
      <c r="N10639" s="167" t="s">
        <v>84</v>
      </c>
      <c r="O10639" s="167" t="s">
        <v>84</v>
      </c>
      <c r="P10639" s="167" t="s">
        <v>84</v>
      </c>
      <c r="Q10639" s="167" t="s">
        <v>84</v>
      </c>
    </row>
    <row r="10640" spans="1:17" hidden="1" x14ac:dyDescent="0.3">
      <c r="A10640" s="253">
        <v>10634</v>
      </c>
      <c r="B10640" s="254" t="s">
        <v>12827</v>
      </c>
      <c r="C10640" s="254" t="s">
        <v>74</v>
      </c>
      <c r="D10640" s="254" t="s">
        <v>12828</v>
      </c>
      <c r="E10640" s="254" t="s">
        <v>29616</v>
      </c>
      <c r="F10640" s="167" t="s">
        <v>84</v>
      </c>
      <c r="G10640" s="167" t="s">
        <v>84</v>
      </c>
      <c r="H10640" s="167" t="s">
        <v>84</v>
      </c>
      <c r="I10640" s="167" t="s">
        <v>84</v>
      </c>
      <c r="J10640" s="167" t="s">
        <v>84</v>
      </c>
      <c r="K10640" s="167" t="s">
        <v>84</v>
      </c>
      <c r="L10640" s="167" t="s">
        <v>84</v>
      </c>
      <c r="M10640" s="167" t="s">
        <v>84</v>
      </c>
      <c r="N10640" s="167" t="s">
        <v>84</v>
      </c>
      <c r="O10640" s="167" t="s">
        <v>84</v>
      </c>
      <c r="P10640" s="167" t="s">
        <v>84</v>
      </c>
      <c r="Q10640" s="167" t="s">
        <v>84</v>
      </c>
    </row>
    <row r="10641" spans="1:17" hidden="1" x14ac:dyDescent="0.3">
      <c r="A10641" s="253">
        <v>10635</v>
      </c>
      <c r="B10641" s="254" t="s">
        <v>12829</v>
      </c>
      <c r="C10641" s="254" t="s">
        <v>74</v>
      </c>
      <c r="D10641" s="254" t="s">
        <v>12830</v>
      </c>
      <c r="E10641" s="254" t="s">
        <v>29616</v>
      </c>
      <c r="F10641" s="167" t="s">
        <v>84</v>
      </c>
      <c r="G10641" s="167" t="s">
        <v>84</v>
      </c>
      <c r="H10641" s="167" t="s">
        <v>84</v>
      </c>
      <c r="I10641" s="167" t="s">
        <v>84</v>
      </c>
      <c r="J10641" s="167" t="s">
        <v>84</v>
      </c>
      <c r="K10641" s="167" t="s">
        <v>84</v>
      </c>
      <c r="L10641" s="167" t="s">
        <v>84</v>
      </c>
      <c r="M10641" s="167" t="s">
        <v>84</v>
      </c>
      <c r="N10641" s="167" t="s">
        <v>84</v>
      </c>
      <c r="O10641" s="167" t="s">
        <v>84</v>
      </c>
      <c r="P10641" s="167" t="s">
        <v>84</v>
      </c>
      <c r="Q10641" s="167" t="s">
        <v>84</v>
      </c>
    </row>
    <row r="10642" spans="1:17" hidden="1" x14ac:dyDescent="0.3">
      <c r="A10642" s="253">
        <v>10636</v>
      </c>
      <c r="B10642" s="254" t="s">
        <v>12831</v>
      </c>
      <c r="C10642" s="254" t="s">
        <v>74</v>
      </c>
      <c r="D10642" s="254" t="s">
        <v>12832</v>
      </c>
      <c r="E10642" s="254" t="s">
        <v>29616</v>
      </c>
      <c r="F10642" s="167" t="s">
        <v>84</v>
      </c>
      <c r="G10642" s="167" t="s">
        <v>84</v>
      </c>
      <c r="H10642" s="167" t="s">
        <v>84</v>
      </c>
      <c r="I10642" s="167" t="s">
        <v>84</v>
      </c>
      <c r="J10642" s="167" t="s">
        <v>84</v>
      </c>
      <c r="K10642" s="167" t="s">
        <v>84</v>
      </c>
      <c r="L10642" s="167" t="s">
        <v>84</v>
      </c>
      <c r="M10642" s="167" t="s">
        <v>84</v>
      </c>
      <c r="N10642" s="167" t="s">
        <v>84</v>
      </c>
      <c r="O10642" s="167" t="s">
        <v>84</v>
      </c>
      <c r="P10642" s="167" t="s">
        <v>84</v>
      </c>
      <c r="Q10642" s="167" t="s">
        <v>84</v>
      </c>
    </row>
    <row r="10643" spans="1:17" hidden="1" x14ac:dyDescent="0.3">
      <c r="A10643" s="253">
        <v>10637</v>
      </c>
      <c r="B10643" s="254" t="s">
        <v>12833</v>
      </c>
      <c r="C10643" s="254" t="s">
        <v>74</v>
      </c>
      <c r="D10643" s="254" t="s">
        <v>12834</v>
      </c>
      <c r="E10643" s="254" t="s">
        <v>29616</v>
      </c>
      <c r="F10643" s="167">
        <v>5</v>
      </c>
      <c r="G10643" s="167">
        <v>5</v>
      </c>
      <c r="H10643" s="167">
        <v>4</v>
      </c>
      <c r="I10643" s="167">
        <v>3</v>
      </c>
      <c r="J10643" s="167">
        <v>2</v>
      </c>
      <c r="K10643" s="167">
        <v>2</v>
      </c>
      <c r="L10643" s="167">
        <v>2</v>
      </c>
      <c r="M10643" s="167">
        <v>1</v>
      </c>
      <c r="N10643" s="167">
        <v>6</v>
      </c>
      <c r="O10643" s="167">
        <v>5</v>
      </c>
      <c r="P10643" s="167">
        <v>3</v>
      </c>
      <c r="Q10643" s="167">
        <v>3</v>
      </c>
    </row>
    <row r="10644" spans="1:17" hidden="1" x14ac:dyDescent="0.3">
      <c r="A10644" s="253">
        <v>10638</v>
      </c>
      <c r="B10644" s="254" t="s">
        <v>12835</v>
      </c>
      <c r="C10644" s="254" t="s">
        <v>74</v>
      </c>
      <c r="D10644" s="254" t="s">
        <v>12836</v>
      </c>
      <c r="E10644" s="254" t="s">
        <v>29616</v>
      </c>
      <c r="F10644" s="167">
        <v>13</v>
      </c>
      <c r="G10644" s="167">
        <v>9</v>
      </c>
      <c r="H10644" s="167">
        <v>9</v>
      </c>
      <c r="I10644" s="167">
        <v>9</v>
      </c>
      <c r="J10644" s="167">
        <v>2</v>
      </c>
      <c r="K10644" s="167">
        <v>2</v>
      </c>
      <c r="L10644" s="167">
        <v>0</v>
      </c>
      <c r="M10644" s="167">
        <v>0</v>
      </c>
      <c r="N10644" s="167">
        <v>6</v>
      </c>
      <c r="O10644" s="167">
        <v>7</v>
      </c>
      <c r="P10644" s="167">
        <v>6</v>
      </c>
      <c r="Q10644" s="167">
        <v>5</v>
      </c>
    </row>
    <row r="10645" spans="1:17" hidden="1" x14ac:dyDescent="0.3">
      <c r="A10645" s="253">
        <v>10639</v>
      </c>
      <c r="B10645" s="254" t="s">
        <v>12837</v>
      </c>
      <c r="C10645" s="254" t="s">
        <v>74</v>
      </c>
      <c r="D10645" s="254" t="s">
        <v>12838</v>
      </c>
      <c r="E10645" s="254" t="s">
        <v>29616</v>
      </c>
      <c r="F10645" s="167" t="s">
        <v>84</v>
      </c>
      <c r="G10645" s="167" t="s">
        <v>84</v>
      </c>
      <c r="H10645" s="167" t="s">
        <v>84</v>
      </c>
      <c r="I10645" s="167" t="s">
        <v>84</v>
      </c>
      <c r="J10645" s="167" t="s">
        <v>84</v>
      </c>
      <c r="K10645" s="167" t="s">
        <v>84</v>
      </c>
      <c r="L10645" s="167" t="s">
        <v>84</v>
      </c>
      <c r="M10645" s="167" t="s">
        <v>84</v>
      </c>
      <c r="N10645" s="167" t="s">
        <v>84</v>
      </c>
      <c r="O10645" s="167" t="s">
        <v>84</v>
      </c>
      <c r="P10645" s="167" t="s">
        <v>84</v>
      </c>
      <c r="Q10645" s="167" t="s">
        <v>84</v>
      </c>
    </row>
    <row r="10646" spans="1:17" hidden="1" x14ac:dyDescent="0.3">
      <c r="A10646" s="253">
        <v>10640</v>
      </c>
      <c r="B10646" s="254" t="s">
        <v>12839</v>
      </c>
      <c r="C10646" s="254" t="s">
        <v>74</v>
      </c>
      <c r="D10646" s="254" t="s">
        <v>12840</v>
      </c>
      <c r="E10646" s="254" t="s">
        <v>29616</v>
      </c>
      <c r="F10646" s="167" t="s">
        <v>84</v>
      </c>
      <c r="G10646" s="167" t="s">
        <v>84</v>
      </c>
      <c r="H10646" s="167" t="s">
        <v>84</v>
      </c>
      <c r="I10646" s="167" t="s">
        <v>84</v>
      </c>
      <c r="J10646" s="167" t="s">
        <v>84</v>
      </c>
      <c r="K10646" s="167" t="s">
        <v>84</v>
      </c>
      <c r="L10646" s="167" t="s">
        <v>84</v>
      </c>
      <c r="M10646" s="167" t="s">
        <v>84</v>
      </c>
      <c r="N10646" s="167" t="s">
        <v>84</v>
      </c>
      <c r="O10646" s="167" t="s">
        <v>84</v>
      </c>
      <c r="P10646" s="167" t="s">
        <v>84</v>
      </c>
      <c r="Q10646" s="167" t="s">
        <v>84</v>
      </c>
    </row>
    <row r="10647" spans="1:17" hidden="1" x14ac:dyDescent="0.3">
      <c r="A10647" s="253">
        <v>10641</v>
      </c>
      <c r="B10647" s="254" t="s">
        <v>12841</v>
      </c>
      <c r="C10647" s="254" t="s">
        <v>74</v>
      </c>
      <c r="D10647" s="254" t="s">
        <v>12842</v>
      </c>
      <c r="E10647" s="254" t="s">
        <v>29616</v>
      </c>
      <c r="F10647" s="167" t="s">
        <v>84</v>
      </c>
      <c r="G10647" s="167" t="s">
        <v>84</v>
      </c>
      <c r="H10647" s="167" t="s">
        <v>84</v>
      </c>
      <c r="I10647" s="167" t="s">
        <v>84</v>
      </c>
      <c r="J10647" s="167" t="s">
        <v>84</v>
      </c>
      <c r="K10647" s="167" t="s">
        <v>84</v>
      </c>
      <c r="L10647" s="167" t="s">
        <v>84</v>
      </c>
      <c r="M10647" s="167" t="s">
        <v>84</v>
      </c>
      <c r="N10647" s="167" t="s">
        <v>84</v>
      </c>
      <c r="O10647" s="167" t="s">
        <v>84</v>
      </c>
      <c r="P10647" s="167" t="s">
        <v>84</v>
      </c>
      <c r="Q10647" s="167" t="s">
        <v>84</v>
      </c>
    </row>
    <row r="10648" spans="1:17" hidden="1" x14ac:dyDescent="0.3">
      <c r="A10648" s="253">
        <v>10642</v>
      </c>
      <c r="B10648" s="254" t="s">
        <v>12843</v>
      </c>
      <c r="C10648" s="254" t="s">
        <v>74</v>
      </c>
      <c r="D10648" s="254" t="s">
        <v>12844</v>
      </c>
      <c r="E10648" s="254" t="s">
        <v>29616</v>
      </c>
      <c r="F10648" s="167" t="s">
        <v>84</v>
      </c>
      <c r="G10648" s="167" t="s">
        <v>84</v>
      </c>
      <c r="H10648" s="167" t="s">
        <v>84</v>
      </c>
      <c r="I10648" s="167" t="s">
        <v>84</v>
      </c>
      <c r="J10648" s="167" t="s">
        <v>84</v>
      </c>
      <c r="K10648" s="167" t="s">
        <v>84</v>
      </c>
      <c r="L10648" s="167" t="s">
        <v>84</v>
      </c>
      <c r="M10648" s="167" t="s">
        <v>84</v>
      </c>
      <c r="N10648" s="167" t="s">
        <v>84</v>
      </c>
      <c r="O10648" s="167" t="s">
        <v>84</v>
      </c>
      <c r="P10648" s="167" t="s">
        <v>84</v>
      </c>
      <c r="Q10648" s="167" t="s">
        <v>84</v>
      </c>
    </row>
    <row r="10649" spans="1:17" hidden="1" x14ac:dyDescent="0.3">
      <c r="A10649" s="253">
        <v>10643</v>
      </c>
      <c r="B10649" s="254" t="s">
        <v>12845</v>
      </c>
      <c r="C10649" s="254" t="s">
        <v>74</v>
      </c>
      <c r="D10649" s="254" t="s">
        <v>12846</v>
      </c>
      <c r="E10649" s="254" t="s">
        <v>29616</v>
      </c>
      <c r="F10649" s="167" t="s">
        <v>84</v>
      </c>
      <c r="G10649" s="167" t="s">
        <v>84</v>
      </c>
      <c r="H10649" s="167" t="s">
        <v>84</v>
      </c>
      <c r="I10649" s="167" t="s">
        <v>84</v>
      </c>
      <c r="J10649" s="167" t="s">
        <v>84</v>
      </c>
      <c r="K10649" s="167" t="s">
        <v>84</v>
      </c>
      <c r="L10649" s="167" t="s">
        <v>84</v>
      </c>
      <c r="M10649" s="167" t="s">
        <v>84</v>
      </c>
      <c r="N10649" s="167" t="s">
        <v>84</v>
      </c>
      <c r="O10649" s="167" t="s">
        <v>84</v>
      </c>
      <c r="P10649" s="167" t="s">
        <v>84</v>
      </c>
      <c r="Q10649" s="167" t="s">
        <v>84</v>
      </c>
    </row>
    <row r="10650" spans="1:17" hidden="1" x14ac:dyDescent="0.3">
      <c r="A10650" s="253">
        <v>10644</v>
      </c>
      <c r="B10650" s="254" t="s">
        <v>12847</v>
      </c>
      <c r="C10650" s="254" t="s">
        <v>74</v>
      </c>
      <c r="D10650" s="254" t="s">
        <v>12848</v>
      </c>
      <c r="E10650" s="254" t="s">
        <v>29616</v>
      </c>
      <c r="F10650" s="167" t="s">
        <v>84</v>
      </c>
      <c r="G10650" s="167" t="s">
        <v>84</v>
      </c>
      <c r="H10650" s="167" t="s">
        <v>84</v>
      </c>
      <c r="I10650" s="167" t="s">
        <v>84</v>
      </c>
      <c r="J10650" s="167" t="s">
        <v>84</v>
      </c>
      <c r="K10650" s="167" t="s">
        <v>84</v>
      </c>
      <c r="L10650" s="167" t="s">
        <v>84</v>
      </c>
      <c r="M10650" s="167" t="s">
        <v>84</v>
      </c>
      <c r="N10650" s="167" t="s">
        <v>84</v>
      </c>
      <c r="O10650" s="167" t="s">
        <v>84</v>
      </c>
      <c r="P10650" s="167" t="s">
        <v>84</v>
      </c>
      <c r="Q10650" s="167" t="s">
        <v>84</v>
      </c>
    </row>
    <row r="10651" spans="1:17" hidden="1" x14ac:dyDescent="0.3">
      <c r="A10651" s="253">
        <v>10645</v>
      </c>
      <c r="B10651" s="254" t="s">
        <v>12849</v>
      </c>
      <c r="C10651" s="254" t="s">
        <v>74</v>
      </c>
      <c r="D10651" s="254" t="s">
        <v>12850</v>
      </c>
      <c r="E10651" s="254" t="s">
        <v>29616</v>
      </c>
      <c r="F10651" s="167" t="s">
        <v>84</v>
      </c>
      <c r="G10651" s="167" t="s">
        <v>84</v>
      </c>
      <c r="H10651" s="167" t="s">
        <v>84</v>
      </c>
      <c r="I10651" s="167" t="s">
        <v>84</v>
      </c>
      <c r="J10651" s="167" t="s">
        <v>84</v>
      </c>
      <c r="K10651" s="167" t="s">
        <v>84</v>
      </c>
      <c r="L10651" s="167" t="s">
        <v>84</v>
      </c>
      <c r="M10651" s="167" t="s">
        <v>84</v>
      </c>
      <c r="N10651" s="167" t="s">
        <v>84</v>
      </c>
      <c r="O10651" s="167" t="s">
        <v>84</v>
      </c>
      <c r="P10651" s="167" t="s">
        <v>84</v>
      </c>
      <c r="Q10651" s="167" t="s">
        <v>84</v>
      </c>
    </row>
    <row r="10652" spans="1:17" hidden="1" x14ac:dyDescent="0.3">
      <c r="A10652" s="253">
        <v>10646</v>
      </c>
      <c r="B10652" s="254" t="s">
        <v>12851</v>
      </c>
      <c r="C10652" s="254" t="s">
        <v>74</v>
      </c>
      <c r="D10652" s="254" t="s">
        <v>12852</v>
      </c>
      <c r="E10652" s="254" t="s">
        <v>29616</v>
      </c>
      <c r="F10652" s="167" t="s">
        <v>84</v>
      </c>
      <c r="G10652" s="167" t="s">
        <v>84</v>
      </c>
      <c r="H10652" s="167" t="s">
        <v>84</v>
      </c>
      <c r="I10652" s="167" t="s">
        <v>84</v>
      </c>
      <c r="J10652" s="167" t="s">
        <v>84</v>
      </c>
      <c r="K10652" s="167" t="s">
        <v>84</v>
      </c>
      <c r="L10652" s="167" t="s">
        <v>84</v>
      </c>
      <c r="M10652" s="167" t="s">
        <v>84</v>
      </c>
      <c r="N10652" s="167" t="s">
        <v>84</v>
      </c>
      <c r="O10652" s="167" t="s">
        <v>84</v>
      </c>
      <c r="P10652" s="167" t="s">
        <v>84</v>
      </c>
      <c r="Q10652" s="167" t="s">
        <v>84</v>
      </c>
    </row>
    <row r="10653" spans="1:17" hidden="1" x14ac:dyDescent="0.3">
      <c r="A10653" s="253">
        <v>10647</v>
      </c>
      <c r="B10653" s="254" t="s">
        <v>12853</v>
      </c>
      <c r="C10653" s="254" t="s">
        <v>74</v>
      </c>
      <c r="D10653" s="254" t="s">
        <v>12854</v>
      </c>
      <c r="E10653" s="254" t="s">
        <v>29616</v>
      </c>
      <c r="F10653" s="167" t="s">
        <v>84</v>
      </c>
      <c r="G10653" s="167" t="s">
        <v>84</v>
      </c>
      <c r="H10653" s="167" t="s">
        <v>84</v>
      </c>
      <c r="I10653" s="167" t="s">
        <v>84</v>
      </c>
      <c r="J10653" s="167" t="s">
        <v>84</v>
      </c>
      <c r="K10653" s="167" t="s">
        <v>84</v>
      </c>
      <c r="L10653" s="167" t="s">
        <v>84</v>
      </c>
      <c r="M10653" s="167" t="s">
        <v>84</v>
      </c>
      <c r="N10653" s="167" t="s">
        <v>84</v>
      </c>
      <c r="O10653" s="167" t="s">
        <v>84</v>
      </c>
      <c r="P10653" s="167" t="s">
        <v>84</v>
      </c>
      <c r="Q10653" s="167" t="s">
        <v>84</v>
      </c>
    </row>
    <row r="10654" spans="1:17" hidden="1" x14ac:dyDescent="0.3">
      <c r="A10654" s="253">
        <v>10648</v>
      </c>
      <c r="B10654" s="254" t="s">
        <v>12855</v>
      </c>
      <c r="C10654" s="254" t="s">
        <v>74</v>
      </c>
      <c r="D10654" s="254" t="s">
        <v>12856</v>
      </c>
      <c r="E10654" s="254" t="s">
        <v>29616</v>
      </c>
      <c r="F10654" s="167" t="s">
        <v>84</v>
      </c>
      <c r="G10654" s="167" t="s">
        <v>84</v>
      </c>
      <c r="H10654" s="167" t="s">
        <v>84</v>
      </c>
      <c r="I10654" s="167" t="s">
        <v>84</v>
      </c>
      <c r="J10654" s="167" t="s">
        <v>84</v>
      </c>
      <c r="K10654" s="167" t="s">
        <v>84</v>
      </c>
      <c r="L10654" s="167" t="s">
        <v>84</v>
      </c>
      <c r="M10654" s="167" t="s">
        <v>84</v>
      </c>
      <c r="N10654" s="167" t="s">
        <v>84</v>
      </c>
      <c r="O10654" s="167" t="s">
        <v>84</v>
      </c>
      <c r="P10654" s="167" t="s">
        <v>84</v>
      </c>
      <c r="Q10654" s="167" t="s">
        <v>84</v>
      </c>
    </row>
    <row r="10655" spans="1:17" hidden="1" x14ac:dyDescent="0.3">
      <c r="A10655" s="253">
        <v>10649</v>
      </c>
      <c r="B10655" s="254" t="s">
        <v>12857</v>
      </c>
      <c r="C10655" s="254" t="s">
        <v>74</v>
      </c>
      <c r="D10655" s="254" t="s">
        <v>12858</v>
      </c>
      <c r="E10655" s="254" t="s">
        <v>29616</v>
      </c>
      <c r="F10655" s="167" t="s">
        <v>84</v>
      </c>
      <c r="G10655" s="167" t="s">
        <v>84</v>
      </c>
      <c r="H10655" s="167" t="s">
        <v>84</v>
      </c>
      <c r="I10655" s="167" t="s">
        <v>84</v>
      </c>
      <c r="J10655" s="167" t="s">
        <v>84</v>
      </c>
      <c r="K10655" s="167" t="s">
        <v>84</v>
      </c>
      <c r="L10655" s="167" t="s">
        <v>84</v>
      </c>
      <c r="M10655" s="167" t="s">
        <v>84</v>
      </c>
      <c r="N10655" s="167" t="s">
        <v>84</v>
      </c>
      <c r="O10655" s="167" t="s">
        <v>84</v>
      </c>
      <c r="P10655" s="167" t="s">
        <v>84</v>
      </c>
      <c r="Q10655" s="167" t="s">
        <v>84</v>
      </c>
    </row>
    <row r="10656" spans="1:17" hidden="1" x14ac:dyDescent="0.3">
      <c r="A10656" s="253">
        <v>10650</v>
      </c>
      <c r="B10656" s="254" t="s">
        <v>12859</v>
      </c>
      <c r="C10656" s="254" t="s">
        <v>74</v>
      </c>
      <c r="D10656" s="254" t="s">
        <v>12860</v>
      </c>
      <c r="E10656" s="254" t="s">
        <v>29616</v>
      </c>
      <c r="F10656" s="167" t="s">
        <v>84</v>
      </c>
      <c r="G10656" s="167" t="s">
        <v>84</v>
      </c>
      <c r="H10656" s="167" t="s">
        <v>84</v>
      </c>
      <c r="I10656" s="167" t="s">
        <v>84</v>
      </c>
      <c r="J10656" s="167" t="s">
        <v>84</v>
      </c>
      <c r="K10656" s="167" t="s">
        <v>84</v>
      </c>
      <c r="L10656" s="167" t="s">
        <v>84</v>
      </c>
      <c r="M10656" s="167" t="s">
        <v>84</v>
      </c>
      <c r="N10656" s="167" t="s">
        <v>84</v>
      </c>
      <c r="O10656" s="167" t="s">
        <v>84</v>
      </c>
      <c r="P10656" s="167" t="s">
        <v>84</v>
      </c>
      <c r="Q10656" s="167" t="s">
        <v>84</v>
      </c>
    </row>
    <row r="10657" spans="1:17" hidden="1" x14ac:dyDescent="0.3">
      <c r="A10657" s="253">
        <v>10651</v>
      </c>
      <c r="B10657" s="254" t="s">
        <v>12861</v>
      </c>
      <c r="C10657" s="254" t="s">
        <v>74</v>
      </c>
      <c r="D10657" s="254" t="s">
        <v>12862</v>
      </c>
      <c r="E10657" s="254" t="s">
        <v>29616</v>
      </c>
      <c r="F10657" s="167" t="s">
        <v>84</v>
      </c>
      <c r="G10657" s="167" t="s">
        <v>84</v>
      </c>
      <c r="H10657" s="167" t="s">
        <v>84</v>
      </c>
      <c r="I10657" s="167" t="s">
        <v>84</v>
      </c>
      <c r="J10657" s="167" t="s">
        <v>84</v>
      </c>
      <c r="K10657" s="167" t="s">
        <v>84</v>
      </c>
      <c r="L10657" s="167" t="s">
        <v>84</v>
      </c>
      <c r="M10657" s="167" t="s">
        <v>84</v>
      </c>
      <c r="N10657" s="167" t="s">
        <v>84</v>
      </c>
      <c r="O10657" s="167" t="s">
        <v>84</v>
      </c>
      <c r="P10657" s="167" t="s">
        <v>84</v>
      </c>
      <c r="Q10657" s="167" t="s">
        <v>84</v>
      </c>
    </row>
    <row r="10658" spans="1:17" hidden="1" x14ac:dyDescent="0.3">
      <c r="A10658" s="253">
        <v>10652</v>
      </c>
      <c r="B10658" s="254" t="s">
        <v>12863</v>
      </c>
      <c r="C10658" s="254" t="s">
        <v>74</v>
      </c>
      <c r="D10658" s="254" t="s">
        <v>12864</v>
      </c>
      <c r="E10658" s="254" t="s">
        <v>29616</v>
      </c>
      <c r="F10658" s="167" t="s">
        <v>84</v>
      </c>
      <c r="G10658" s="167" t="s">
        <v>84</v>
      </c>
      <c r="H10658" s="167" t="s">
        <v>84</v>
      </c>
      <c r="I10658" s="167" t="s">
        <v>84</v>
      </c>
      <c r="J10658" s="167" t="s">
        <v>84</v>
      </c>
      <c r="K10658" s="167" t="s">
        <v>84</v>
      </c>
      <c r="L10658" s="167" t="s">
        <v>84</v>
      </c>
      <c r="M10658" s="167" t="s">
        <v>84</v>
      </c>
      <c r="N10658" s="167" t="s">
        <v>84</v>
      </c>
      <c r="O10658" s="167" t="s">
        <v>84</v>
      </c>
      <c r="P10658" s="167" t="s">
        <v>84</v>
      </c>
      <c r="Q10658" s="167" t="s">
        <v>84</v>
      </c>
    </row>
    <row r="10659" spans="1:17" hidden="1" x14ac:dyDescent="0.3">
      <c r="A10659" s="253">
        <v>10653</v>
      </c>
      <c r="B10659" s="254" t="s">
        <v>12865</v>
      </c>
      <c r="C10659" s="254" t="s">
        <v>74</v>
      </c>
      <c r="D10659" s="254" t="s">
        <v>12866</v>
      </c>
      <c r="E10659" s="254" t="s">
        <v>29618</v>
      </c>
      <c r="F10659" s="167" t="s">
        <v>84</v>
      </c>
      <c r="G10659" s="167" t="s">
        <v>84</v>
      </c>
      <c r="H10659" s="167" t="s">
        <v>84</v>
      </c>
      <c r="I10659" s="167" t="s">
        <v>84</v>
      </c>
      <c r="J10659" s="167" t="s">
        <v>84</v>
      </c>
      <c r="K10659" s="167" t="s">
        <v>84</v>
      </c>
      <c r="L10659" s="167" t="s">
        <v>84</v>
      </c>
      <c r="M10659" s="167" t="s">
        <v>84</v>
      </c>
      <c r="N10659" s="167" t="s">
        <v>84</v>
      </c>
      <c r="O10659" s="167" t="s">
        <v>84</v>
      </c>
      <c r="P10659" s="167" t="s">
        <v>84</v>
      </c>
      <c r="Q10659" s="167" t="s">
        <v>84</v>
      </c>
    </row>
    <row r="10660" spans="1:17" hidden="1" x14ac:dyDescent="0.3">
      <c r="A10660" s="253">
        <v>10654</v>
      </c>
      <c r="B10660" s="254" t="s">
        <v>12867</v>
      </c>
      <c r="C10660" s="254" t="s">
        <v>74</v>
      </c>
      <c r="D10660" s="254" t="s">
        <v>12868</v>
      </c>
      <c r="E10660" s="254" t="s">
        <v>29618</v>
      </c>
      <c r="F10660" s="167" t="s">
        <v>84</v>
      </c>
      <c r="G10660" s="167" t="s">
        <v>84</v>
      </c>
      <c r="H10660" s="167" t="s">
        <v>84</v>
      </c>
      <c r="I10660" s="167" t="s">
        <v>84</v>
      </c>
      <c r="J10660" s="167" t="s">
        <v>84</v>
      </c>
      <c r="K10660" s="167" t="s">
        <v>84</v>
      </c>
      <c r="L10660" s="167" t="s">
        <v>84</v>
      </c>
      <c r="M10660" s="167" t="s">
        <v>84</v>
      </c>
      <c r="N10660" s="167" t="s">
        <v>84</v>
      </c>
      <c r="O10660" s="167" t="s">
        <v>84</v>
      </c>
      <c r="P10660" s="167" t="s">
        <v>84</v>
      </c>
      <c r="Q10660" s="167" t="s">
        <v>84</v>
      </c>
    </row>
    <row r="10661" spans="1:17" hidden="1" x14ac:dyDescent="0.3">
      <c r="A10661" s="253">
        <v>10655</v>
      </c>
      <c r="B10661" s="254" t="s">
        <v>12869</v>
      </c>
      <c r="C10661" s="254" t="s">
        <v>74</v>
      </c>
      <c r="D10661" s="254" t="s">
        <v>12870</v>
      </c>
      <c r="E10661" s="254" t="s">
        <v>29618</v>
      </c>
      <c r="F10661" s="167">
        <v>18</v>
      </c>
      <c r="G10661" s="167">
        <v>17</v>
      </c>
      <c r="H10661" s="167">
        <v>15</v>
      </c>
      <c r="I10661" s="167">
        <v>14</v>
      </c>
      <c r="J10661" s="167">
        <v>1</v>
      </c>
      <c r="K10661" s="167">
        <v>2</v>
      </c>
      <c r="L10661" s="167">
        <v>1</v>
      </c>
      <c r="M10661" s="167">
        <v>0</v>
      </c>
      <c r="N10661" s="167">
        <v>3</v>
      </c>
      <c r="O10661" s="167">
        <v>2</v>
      </c>
      <c r="P10661" s="167">
        <v>2</v>
      </c>
      <c r="Q10661" s="167">
        <v>1</v>
      </c>
    </row>
    <row r="10662" spans="1:17" hidden="1" x14ac:dyDescent="0.3">
      <c r="A10662" s="253">
        <v>10656</v>
      </c>
      <c r="B10662" s="254" t="s">
        <v>12871</v>
      </c>
      <c r="C10662" s="254" t="s">
        <v>74</v>
      </c>
      <c r="D10662" s="254" t="s">
        <v>12872</v>
      </c>
      <c r="E10662" s="254" t="s">
        <v>29618</v>
      </c>
      <c r="F10662" s="167">
        <v>10</v>
      </c>
      <c r="G10662" s="167">
        <v>0</v>
      </c>
      <c r="H10662" s="167">
        <v>0</v>
      </c>
      <c r="I10662" s="167">
        <v>0</v>
      </c>
      <c r="J10662" s="167">
        <v>8</v>
      </c>
      <c r="K10662" s="167">
        <v>7</v>
      </c>
      <c r="L10662" s="167">
        <v>1</v>
      </c>
      <c r="M10662" s="167">
        <v>0</v>
      </c>
      <c r="N10662" s="167">
        <v>15</v>
      </c>
      <c r="O10662" s="167">
        <v>11</v>
      </c>
      <c r="P10662" s="167">
        <v>11</v>
      </c>
      <c r="Q10662" s="167">
        <v>1</v>
      </c>
    </row>
    <row r="10663" spans="1:17" hidden="1" x14ac:dyDescent="0.3">
      <c r="A10663" s="253">
        <v>10657</v>
      </c>
      <c r="B10663" s="254" t="s">
        <v>12873</v>
      </c>
      <c r="C10663" s="254" t="s">
        <v>74</v>
      </c>
      <c r="D10663" s="254" t="s">
        <v>12874</v>
      </c>
      <c r="E10663" s="254" t="s">
        <v>29618</v>
      </c>
      <c r="F10663" s="167">
        <v>3</v>
      </c>
      <c r="G10663" s="167">
        <v>2</v>
      </c>
      <c r="H10663" s="167">
        <v>1</v>
      </c>
      <c r="I10663" s="167">
        <v>1</v>
      </c>
      <c r="J10663" s="167">
        <v>11</v>
      </c>
      <c r="K10663" s="167">
        <v>10</v>
      </c>
      <c r="L10663" s="167">
        <v>7</v>
      </c>
      <c r="M10663" s="167">
        <v>3</v>
      </c>
      <c r="N10663" s="167">
        <v>12</v>
      </c>
      <c r="O10663" s="167">
        <v>10</v>
      </c>
      <c r="P10663" s="167">
        <v>12</v>
      </c>
      <c r="Q10663" s="167">
        <v>7</v>
      </c>
    </row>
    <row r="10664" spans="1:17" hidden="1" x14ac:dyDescent="0.3">
      <c r="A10664" s="253">
        <v>10658</v>
      </c>
      <c r="B10664" s="254" t="s">
        <v>12875</v>
      </c>
      <c r="C10664" s="254" t="s">
        <v>74</v>
      </c>
      <c r="D10664" s="254" t="s">
        <v>943</v>
      </c>
      <c r="E10664" s="254" t="s">
        <v>29618</v>
      </c>
      <c r="F10664" s="167">
        <v>10</v>
      </c>
      <c r="G10664" s="167">
        <v>10</v>
      </c>
      <c r="H10664" s="167">
        <v>10</v>
      </c>
      <c r="I10664" s="167">
        <v>9</v>
      </c>
      <c r="J10664" s="167">
        <v>3</v>
      </c>
      <c r="K10664" s="167">
        <v>3</v>
      </c>
      <c r="L10664" s="167">
        <v>1</v>
      </c>
      <c r="M10664" s="167">
        <v>0</v>
      </c>
      <c r="N10664" s="167">
        <v>5</v>
      </c>
      <c r="O10664" s="167">
        <v>4</v>
      </c>
      <c r="P10664" s="167">
        <v>4</v>
      </c>
      <c r="Q10664" s="167">
        <v>1</v>
      </c>
    </row>
    <row r="10665" spans="1:17" hidden="1" x14ac:dyDescent="0.3">
      <c r="A10665" s="253">
        <v>10659</v>
      </c>
      <c r="B10665" s="254" t="s">
        <v>12876</v>
      </c>
      <c r="C10665" s="254" t="s">
        <v>74</v>
      </c>
      <c r="D10665" s="254" t="s">
        <v>11148</v>
      </c>
      <c r="E10665" s="254" t="s">
        <v>29618</v>
      </c>
      <c r="F10665" s="167">
        <v>11</v>
      </c>
      <c r="G10665" s="167">
        <v>10</v>
      </c>
      <c r="H10665" s="167">
        <v>7</v>
      </c>
      <c r="I10665" s="167">
        <v>6</v>
      </c>
      <c r="J10665" s="167">
        <v>8</v>
      </c>
      <c r="K10665" s="167">
        <v>8</v>
      </c>
      <c r="L10665" s="167">
        <v>5</v>
      </c>
      <c r="M10665" s="167">
        <v>4</v>
      </c>
      <c r="N10665" s="167">
        <v>11</v>
      </c>
      <c r="O10665" s="167">
        <v>11</v>
      </c>
      <c r="P10665" s="167">
        <v>12</v>
      </c>
      <c r="Q10665" s="167">
        <v>8</v>
      </c>
    </row>
    <row r="10666" spans="1:17" hidden="1" x14ac:dyDescent="0.3">
      <c r="A10666" s="253">
        <v>10660</v>
      </c>
      <c r="B10666" s="254" t="s">
        <v>12877</v>
      </c>
      <c r="C10666" s="254" t="s">
        <v>74</v>
      </c>
      <c r="D10666" s="254" t="s">
        <v>12878</v>
      </c>
      <c r="E10666" s="254" t="s">
        <v>29618</v>
      </c>
      <c r="F10666" s="167">
        <v>1</v>
      </c>
      <c r="G10666" s="167">
        <v>1</v>
      </c>
      <c r="H10666" s="167">
        <v>0</v>
      </c>
      <c r="I10666" s="167">
        <v>0</v>
      </c>
      <c r="J10666" s="167">
        <v>8</v>
      </c>
      <c r="K10666" s="167">
        <v>8</v>
      </c>
      <c r="L10666" s="167">
        <v>2</v>
      </c>
      <c r="M10666" s="167">
        <v>2</v>
      </c>
      <c r="N10666" s="167">
        <v>13</v>
      </c>
      <c r="O10666" s="167">
        <v>12</v>
      </c>
      <c r="P10666" s="167">
        <v>17</v>
      </c>
      <c r="Q10666" s="167">
        <v>4</v>
      </c>
    </row>
    <row r="10667" spans="1:17" hidden="1" x14ac:dyDescent="0.3">
      <c r="A10667" s="253">
        <v>10661</v>
      </c>
      <c r="B10667" s="254" t="s">
        <v>12879</v>
      </c>
      <c r="C10667" s="254" t="s">
        <v>74</v>
      </c>
      <c r="D10667" s="254" t="s">
        <v>12880</v>
      </c>
      <c r="E10667" s="254" t="s">
        <v>29618</v>
      </c>
      <c r="F10667" s="167">
        <v>29</v>
      </c>
      <c r="G10667" s="167">
        <v>27</v>
      </c>
      <c r="H10667" s="167">
        <v>20</v>
      </c>
      <c r="I10667" s="167">
        <v>10</v>
      </c>
      <c r="J10667" s="167">
        <v>2</v>
      </c>
      <c r="K10667" s="167">
        <v>2</v>
      </c>
      <c r="L10667" s="167">
        <v>1</v>
      </c>
      <c r="M10667" s="167">
        <v>0</v>
      </c>
      <c r="N10667" s="167">
        <v>4</v>
      </c>
      <c r="O10667" s="167">
        <v>2</v>
      </c>
      <c r="P10667" s="167">
        <v>3</v>
      </c>
      <c r="Q10667" s="167">
        <v>0</v>
      </c>
    </row>
    <row r="10668" spans="1:17" hidden="1" x14ac:dyDescent="0.3">
      <c r="A10668" s="253">
        <v>10662</v>
      </c>
      <c r="B10668" s="254" t="s">
        <v>12881</v>
      </c>
      <c r="C10668" s="254" t="s">
        <v>74</v>
      </c>
      <c r="D10668" s="254" t="s">
        <v>1210</v>
      </c>
      <c r="E10668" s="254" t="s">
        <v>29618</v>
      </c>
      <c r="F10668" s="167" t="s">
        <v>84</v>
      </c>
      <c r="G10668" s="167" t="s">
        <v>84</v>
      </c>
      <c r="H10668" s="167" t="s">
        <v>84</v>
      </c>
      <c r="I10668" s="167" t="s">
        <v>84</v>
      </c>
      <c r="J10668" s="167" t="s">
        <v>84</v>
      </c>
      <c r="K10668" s="167" t="s">
        <v>84</v>
      </c>
      <c r="L10668" s="167" t="s">
        <v>84</v>
      </c>
      <c r="M10668" s="167" t="s">
        <v>84</v>
      </c>
      <c r="N10668" s="167" t="s">
        <v>84</v>
      </c>
      <c r="O10668" s="167" t="s">
        <v>84</v>
      </c>
      <c r="P10668" s="167" t="s">
        <v>84</v>
      </c>
      <c r="Q10668" s="167" t="s">
        <v>84</v>
      </c>
    </row>
    <row r="10669" spans="1:17" hidden="1" x14ac:dyDescent="0.3">
      <c r="A10669" s="253">
        <v>10663</v>
      </c>
      <c r="B10669" s="254" t="s">
        <v>12882</v>
      </c>
      <c r="C10669" s="254" t="s">
        <v>74</v>
      </c>
      <c r="D10669" s="254" t="s">
        <v>12883</v>
      </c>
      <c r="E10669" s="254" t="s">
        <v>29618</v>
      </c>
      <c r="F10669" s="167" t="s">
        <v>84</v>
      </c>
      <c r="G10669" s="167" t="s">
        <v>84</v>
      </c>
      <c r="H10669" s="167" t="s">
        <v>84</v>
      </c>
      <c r="I10669" s="167" t="s">
        <v>84</v>
      </c>
      <c r="J10669" s="167" t="s">
        <v>84</v>
      </c>
      <c r="K10669" s="167" t="s">
        <v>84</v>
      </c>
      <c r="L10669" s="167" t="s">
        <v>84</v>
      </c>
      <c r="M10669" s="167" t="s">
        <v>84</v>
      </c>
      <c r="N10669" s="167" t="s">
        <v>84</v>
      </c>
      <c r="O10669" s="167" t="s">
        <v>84</v>
      </c>
      <c r="P10669" s="167" t="s">
        <v>84</v>
      </c>
      <c r="Q10669" s="167" t="s">
        <v>84</v>
      </c>
    </row>
    <row r="10670" spans="1:17" hidden="1" x14ac:dyDescent="0.3">
      <c r="A10670" s="253">
        <v>10664</v>
      </c>
      <c r="B10670" s="254" t="s">
        <v>12884</v>
      </c>
      <c r="C10670" s="254" t="s">
        <v>74</v>
      </c>
      <c r="D10670" s="254" t="s">
        <v>12885</v>
      </c>
      <c r="E10670" s="254" t="s">
        <v>29618</v>
      </c>
      <c r="F10670" s="167">
        <v>5</v>
      </c>
      <c r="G10670" s="167">
        <v>5</v>
      </c>
      <c r="H10670" s="167">
        <v>3</v>
      </c>
      <c r="I10670" s="167">
        <v>2</v>
      </c>
      <c r="J10670" s="167">
        <v>2</v>
      </c>
      <c r="K10670" s="167">
        <v>3</v>
      </c>
      <c r="L10670" s="167">
        <v>2</v>
      </c>
      <c r="M10670" s="167">
        <v>1</v>
      </c>
      <c r="N10670" s="167">
        <v>8</v>
      </c>
      <c r="O10670" s="167">
        <v>6</v>
      </c>
      <c r="P10670" s="167">
        <v>7</v>
      </c>
      <c r="Q10670" s="167">
        <v>2</v>
      </c>
    </row>
    <row r="10671" spans="1:17" hidden="1" x14ac:dyDescent="0.3">
      <c r="A10671" s="253">
        <v>10665</v>
      </c>
      <c r="B10671" s="254" t="s">
        <v>12886</v>
      </c>
      <c r="C10671" s="254" t="s">
        <v>74</v>
      </c>
      <c r="D10671" s="254" t="s">
        <v>12887</v>
      </c>
      <c r="E10671" s="254" t="s">
        <v>29618</v>
      </c>
      <c r="F10671" s="167" t="s">
        <v>84</v>
      </c>
      <c r="G10671" s="167" t="s">
        <v>84</v>
      </c>
      <c r="H10671" s="167" t="s">
        <v>84</v>
      </c>
      <c r="I10671" s="167" t="s">
        <v>84</v>
      </c>
      <c r="J10671" s="167" t="s">
        <v>84</v>
      </c>
      <c r="K10671" s="167" t="s">
        <v>84</v>
      </c>
      <c r="L10671" s="167" t="s">
        <v>84</v>
      </c>
      <c r="M10671" s="167" t="s">
        <v>84</v>
      </c>
      <c r="N10671" s="167" t="s">
        <v>84</v>
      </c>
      <c r="O10671" s="167" t="s">
        <v>84</v>
      </c>
      <c r="P10671" s="167" t="s">
        <v>84</v>
      </c>
      <c r="Q10671" s="167" t="s">
        <v>84</v>
      </c>
    </row>
    <row r="10672" spans="1:17" hidden="1" x14ac:dyDescent="0.3">
      <c r="A10672" s="253">
        <v>10666</v>
      </c>
      <c r="B10672" s="254" t="s">
        <v>12888</v>
      </c>
      <c r="C10672" s="254" t="s">
        <v>74</v>
      </c>
      <c r="D10672" s="254" t="s">
        <v>12889</v>
      </c>
      <c r="E10672" s="254" t="s">
        <v>29618</v>
      </c>
      <c r="F10672" s="167">
        <v>13</v>
      </c>
      <c r="G10672" s="167">
        <v>15</v>
      </c>
      <c r="H10672" s="167">
        <v>11</v>
      </c>
      <c r="I10672" s="167" t="s">
        <v>84</v>
      </c>
      <c r="J10672" s="167">
        <v>2</v>
      </c>
      <c r="K10672" s="167">
        <v>1</v>
      </c>
      <c r="L10672" s="167">
        <v>0</v>
      </c>
      <c r="M10672" s="167" t="s">
        <v>84</v>
      </c>
      <c r="N10672" s="167">
        <v>6</v>
      </c>
      <c r="O10672" s="167">
        <v>14</v>
      </c>
      <c r="P10672" s="167">
        <v>7</v>
      </c>
      <c r="Q10672" s="167" t="s">
        <v>84</v>
      </c>
    </row>
    <row r="10673" spans="1:17" hidden="1" x14ac:dyDescent="0.3">
      <c r="A10673" s="253">
        <v>10667</v>
      </c>
      <c r="B10673" s="254" t="s">
        <v>12890</v>
      </c>
      <c r="C10673" s="254" t="s">
        <v>74</v>
      </c>
      <c r="D10673" s="254" t="s">
        <v>12891</v>
      </c>
      <c r="E10673" s="254" t="s">
        <v>29618</v>
      </c>
      <c r="F10673" s="167">
        <v>3</v>
      </c>
      <c r="G10673" s="167">
        <v>3</v>
      </c>
      <c r="H10673" s="167">
        <v>2</v>
      </c>
      <c r="I10673" s="167">
        <v>2</v>
      </c>
      <c r="J10673" s="167">
        <v>4</v>
      </c>
      <c r="K10673" s="167">
        <v>4</v>
      </c>
      <c r="L10673" s="167">
        <v>3</v>
      </c>
      <c r="M10673" s="167">
        <v>2</v>
      </c>
      <c r="N10673" s="167">
        <v>10</v>
      </c>
      <c r="O10673" s="167">
        <v>9</v>
      </c>
      <c r="P10673" s="167">
        <v>7</v>
      </c>
      <c r="Q10673" s="167">
        <v>6</v>
      </c>
    </row>
    <row r="10674" spans="1:17" hidden="1" x14ac:dyDescent="0.3">
      <c r="A10674" s="253">
        <v>10668</v>
      </c>
      <c r="B10674" s="254" t="s">
        <v>12892</v>
      </c>
      <c r="C10674" s="254" t="s">
        <v>74</v>
      </c>
      <c r="D10674" s="254" t="s">
        <v>12893</v>
      </c>
      <c r="E10674" s="254" t="s">
        <v>29618</v>
      </c>
      <c r="F10674" s="167">
        <v>5</v>
      </c>
      <c r="G10674" s="167">
        <v>3</v>
      </c>
      <c r="H10674" s="167">
        <v>2</v>
      </c>
      <c r="I10674" s="167">
        <v>1</v>
      </c>
      <c r="J10674" s="167">
        <v>6</v>
      </c>
      <c r="K10674" s="167">
        <v>3</v>
      </c>
      <c r="L10674" s="167">
        <v>1</v>
      </c>
      <c r="M10674" s="167">
        <v>0</v>
      </c>
      <c r="N10674" s="167">
        <v>5</v>
      </c>
      <c r="O10674" s="167">
        <v>6</v>
      </c>
      <c r="P10674" s="167">
        <v>5</v>
      </c>
      <c r="Q10674" s="167">
        <v>2</v>
      </c>
    </row>
    <row r="10675" spans="1:17" hidden="1" x14ac:dyDescent="0.3">
      <c r="A10675" s="253">
        <v>10669</v>
      </c>
      <c r="B10675" s="254" t="s">
        <v>12894</v>
      </c>
      <c r="C10675" s="254" t="s">
        <v>74</v>
      </c>
      <c r="D10675" s="254" t="s">
        <v>12895</v>
      </c>
      <c r="E10675" s="254" t="s">
        <v>29618</v>
      </c>
      <c r="F10675" s="167">
        <v>5</v>
      </c>
      <c r="G10675" s="167">
        <v>5</v>
      </c>
      <c r="H10675" s="167">
        <v>3</v>
      </c>
      <c r="I10675" s="167">
        <v>3</v>
      </c>
      <c r="J10675" s="167">
        <v>2</v>
      </c>
      <c r="K10675" s="167">
        <v>2</v>
      </c>
      <c r="L10675" s="167">
        <v>1</v>
      </c>
      <c r="M10675" s="167">
        <v>1</v>
      </c>
      <c r="N10675" s="167">
        <v>6</v>
      </c>
      <c r="O10675" s="167">
        <v>5</v>
      </c>
      <c r="P10675" s="167">
        <v>5</v>
      </c>
      <c r="Q10675" s="167">
        <v>2</v>
      </c>
    </row>
    <row r="10676" spans="1:17" hidden="1" x14ac:dyDescent="0.3">
      <c r="A10676" s="253">
        <v>10670</v>
      </c>
      <c r="B10676" s="254" t="s">
        <v>12896</v>
      </c>
      <c r="C10676" s="254" t="s">
        <v>74</v>
      </c>
      <c r="D10676" s="254" t="s">
        <v>12897</v>
      </c>
      <c r="E10676" s="254" t="s">
        <v>29618</v>
      </c>
      <c r="F10676" s="167" t="s">
        <v>84</v>
      </c>
      <c r="G10676" s="167" t="s">
        <v>84</v>
      </c>
      <c r="H10676" s="167" t="s">
        <v>84</v>
      </c>
      <c r="I10676" s="167" t="s">
        <v>84</v>
      </c>
      <c r="J10676" s="167" t="s">
        <v>84</v>
      </c>
      <c r="K10676" s="167" t="s">
        <v>84</v>
      </c>
      <c r="L10676" s="167" t="s">
        <v>84</v>
      </c>
      <c r="M10676" s="167" t="s">
        <v>84</v>
      </c>
      <c r="N10676" s="167" t="s">
        <v>84</v>
      </c>
      <c r="O10676" s="167" t="s">
        <v>84</v>
      </c>
      <c r="P10676" s="167" t="s">
        <v>84</v>
      </c>
      <c r="Q10676" s="167" t="s">
        <v>84</v>
      </c>
    </row>
    <row r="10677" spans="1:17" hidden="1" x14ac:dyDescent="0.3">
      <c r="A10677" s="253">
        <v>10671</v>
      </c>
      <c r="B10677" s="254" t="s">
        <v>12898</v>
      </c>
      <c r="C10677" s="254" t="s">
        <v>74</v>
      </c>
      <c r="D10677" s="254" t="s">
        <v>12899</v>
      </c>
      <c r="E10677" s="254" t="s">
        <v>29618</v>
      </c>
      <c r="F10677" s="167" t="s">
        <v>84</v>
      </c>
      <c r="G10677" s="167" t="s">
        <v>84</v>
      </c>
      <c r="H10677" s="167" t="s">
        <v>84</v>
      </c>
      <c r="I10677" s="167" t="s">
        <v>84</v>
      </c>
      <c r="J10677" s="167" t="s">
        <v>84</v>
      </c>
      <c r="K10677" s="167" t="s">
        <v>84</v>
      </c>
      <c r="L10677" s="167" t="s">
        <v>84</v>
      </c>
      <c r="M10677" s="167" t="s">
        <v>84</v>
      </c>
      <c r="N10677" s="167" t="s">
        <v>84</v>
      </c>
      <c r="O10677" s="167" t="s">
        <v>84</v>
      </c>
      <c r="P10677" s="167" t="s">
        <v>84</v>
      </c>
      <c r="Q10677" s="167" t="s">
        <v>84</v>
      </c>
    </row>
    <row r="10678" spans="1:17" hidden="1" x14ac:dyDescent="0.3">
      <c r="A10678" s="253">
        <v>10672</v>
      </c>
      <c r="B10678" s="254" t="s">
        <v>12900</v>
      </c>
      <c r="C10678" s="254" t="s">
        <v>74</v>
      </c>
      <c r="D10678" s="254" t="s">
        <v>12901</v>
      </c>
      <c r="E10678" s="254" t="s">
        <v>29618</v>
      </c>
      <c r="F10678" s="167" t="s">
        <v>84</v>
      </c>
      <c r="G10678" s="167" t="s">
        <v>84</v>
      </c>
      <c r="H10678" s="167" t="s">
        <v>84</v>
      </c>
      <c r="I10678" s="167" t="s">
        <v>84</v>
      </c>
      <c r="J10678" s="167" t="s">
        <v>84</v>
      </c>
      <c r="K10678" s="167" t="s">
        <v>84</v>
      </c>
      <c r="L10678" s="167" t="s">
        <v>84</v>
      </c>
      <c r="M10678" s="167" t="s">
        <v>84</v>
      </c>
      <c r="N10678" s="167" t="s">
        <v>84</v>
      </c>
      <c r="O10678" s="167" t="s">
        <v>84</v>
      </c>
      <c r="P10678" s="167" t="s">
        <v>84</v>
      </c>
      <c r="Q10678" s="167" t="s">
        <v>84</v>
      </c>
    </row>
    <row r="10679" spans="1:17" hidden="1" x14ac:dyDescent="0.3">
      <c r="A10679" s="253">
        <v>10673</v>
      </c>
      <c r="B10679" s="254" t="s">
        <v>12902</v>
      </c>
      <c r="C10679" s="254" t="s">
        <v>74</v>
      </c>
      <c r="D10679" s="254" t="s">
        <v>12903</v>
      </c>
      <c r="E10679" s="254" t="s">
        <v>29618</v>
      </c>
      <c r="F10679" s="167">
        <v>15</v>
      </c>
      <c r="G10679" s="167">
        <v>14</v>
      </c>
      <c r="H10679" s="167">
        <v>13</v>
      </c>
      <c r="I10679" s="167">
        <v>1</v>
      </c>
      <c r="J10679" s="167">
        <v>2</v>
      </c>
      <c r="K10679" s="167">
        <v>2</v>
      </c>
      <c r="L10679" s="167">
        <v>1</v>
      </c>
      <c r="M10679" s="167">
        <v>0</v>
      </c>
      <c r="N10679" s="167">
        <v>4</v>
      </c>
      <c r="O10679" s="167">
        <v>3</v>
      </c>
      <c r="P10679" s="167">
        <v>2</v>
      </c>
      <c r="Q10679" s="167">
        <v>2</v>
      </c>
    </row>
    <row r="10680" spans="1:17" hidden="1" x14ac:dyDescent="0.3">
      <c r="A10680" s="253">
        <v>10674</v>
      </c>
      <c r="B10680" s="254" t="s">
        <v>12904</v>
      </c>
      <c r="C10680" s="254" t="s">
        <v>74</v>
      </c>
      <c r="D10680" s="254" t="s">
        <v>12905</v>
      </c>
      <c r="E10680" s="254" t="s">
        <v>29618</v>
      </c>
      <c r="F10680" s="167" t="s">
        <v>84</v>
      </c>
      <c r="G10680" s="167" t="s">
        <v>84</v>
      </c>
      <c r="H10680" s="167" t="s">
        <v>84</v>
      </c>
      <c r="I10680" s="167" t="s">
        <v>84</v>
      </c>
      <c r="J10680" s="167" t="s">
        <v>84</v>
      </c>
      <c r="K10680" s="167" t="s">
        <v>84</v>
      </c>
      <c r="L10680" s="167" t="s">
        <v>84</v>
      </c>
      <c r="M10680" s="167" t="s">
        <v>84</v>
      </c>
      <c r="N10680" s="167" t="s">
        <v>84</v>
      </c>
      <c r="O10680" s="167" t="s">
        <v>84</v>
      </c>
      <c r="P10680" s="167" t="s">
        <v>84</v>
      </c>
      <c r="Q10680" s="167" t="s">
        <v>84</v>
      </c>
    </row>
    <row r="10681" spans="1:17" hidden="1" x14ac:dyDescent="0.3">
      <c r="A10681" s="253">
        <v>10675</v>
      </c>
      <c r="B10681" s="254" t="s">
        <v>12906</v>
      </c>
      <c r="C10681" s="254" t="s">
        <v>74</v>
      </c>
      <c r="D10681" s="254" t="s">
        <v>12907</v>
      </c>
      <c r="E10681" s="254" t="s">
        <v>29618</v>
      </c>
      <c r="F10681" s="167">
        <v>4</v>
      </c>
      <c r="G10681" s="167">
        <v>4</v>
      </c>
      <c r="H10681" s="167">
        <v>3</v>
      </c>
      <c r="I10681" s="167">
        <v>3</v>
      </c>
      <c r="J10681" s="167">
        <v>1</v>
      </c>
      <c r="K10681" s="167">
        <v>2</v>
      </c>
      <c r="L10681" s="167">
        <v>1</v>
      </c>
      <c r="M10681" s="167">
        <v>0</v>
      </c>
      <c r="N10681" s="167">
        <v>5</v>
      </c>
      <c r="O10681" s="167">
        <v>4</v>
      </c>
      <c r="P10681" s="167">
        <v>4</v>
      </c>
      <c r="Q10681" s="167">
        <v>2</v>
      </c>
    </row>
    <row r="10682" spans="1:17" hidden="1" x14ac:dyDescent="0.3">
      <c r="A10682" s="253">
        <v>10676</v>
      </c>
      <c r="B10682" s="254" t="s">
        <v>12908</v>
      </c>
      <c r="C10682" s="254" t="s">
        <v>74</v>
      </c>
      <c r="D10682" s="254" t="s">
        <v>12909</v>
      </c>
      <c r="E10682" s="254" t="s">
        <v>29618</v>
      </c>
      <c r="F10682" s="167">
        <v>9</v>
      </c>
      <c r="G10682" s="167">
        <v>7</v>
      </c>
      <c r="H10682" s="167">
        <v>7</v>
      </c>
      <c r="I10682" s="167">
        <v>5</v>
      </c>
      <c r="J10682" s="167">
        <v>1</v>
      </c>
      <c r="K10682" s="167">
        <v>3</v>
      </c>
      <c r="L10682" s="167">
        <v>3</v>
      </c>
      <c r="M10682" s="167">
        <v>1</v>
      </c>
      <c r="N10682" s="167">
        <v>8</v>
      </c>
      <c r="O10682" s="167">
        <v>7</v>
      </c>
      <c r="P10682" s="167">
        <v>3</v>
      </c>
      <c r="Q10682" s="167">
        <v>3</v>
      </c>
    </row>
    <row r="10683" spans="1:17" hidden="1" x14ac:dyDescent="0.3">
      <c r="A10683" s="253">
        <v>10677</v>
      </c>
      <c r="B10683" s="254" t="s">
        <v>12910</v>
      </c>
      <c r="C10683" s="254" t="s">
        <v>74</v>
      </c>
      <c r="D10683" s="254" t="s">
        <v>12911</v>
      </c>
      <c r="E10683" s="254" t="s">
        <v>29618</v>
      </c>
      <c r="F10683" s="167">
        <v>11</v>
      </c>
      <c r="G10683" s="167">
        <v>10</v>
      </c>
      <c r="H10683" s="167">
        <v>2</v>
      </c>
      <c r="I10683" s="167">
        <v>1</v>
      </c>
      <c r="J10683" s="167">
        <v>3</v>
      </c>
      <c r="K10683" s="167">
        <v>1</v>
      </c>
      <c r="L10683" s="167">
        <v>1</v>
      </c>
      <c r="M10683" s="167">
        <v>0</v>
      </c>
      <c r="N10683" s="167">
        <v>5</v>
      </c>
      <c r="O10683" s="167">
        <v>4</v>
      </c>
      <c r="P10683" s="167">
        <v>3</v>
      </c>
      <c r="Q10683" s="167">
        <v>1</v>
      </c>
    </row>
    <row r="10684" spans="1:17" hidden="1" x14ac:dyDescent="0.3">
      <c r="A10684" s="253">
        <v>10678</v>
      </c>
      <c r="B10684" s="254" t="s">
        <v>12912</v>
      </c>
      <c r="C10684" s="254" t="s">
        <v>74</v>
      </c>
      <c r="D10684" s="254" t="s">
        <v>12913</v>
      </c>
      <c r="E10684" s="254" t="s">
        <v>29618</v>
      </c>
      <c r="F10684" s="167" t="s">
        <v>84</v>
      </c>
      <c r="G10684" s="167" t="s">
        <v>84</v>
      </c>
      <c r="H10684" s="167" t="s">
        <v>84</v>
      </c>
      <c r="I10684" s="167" t="s">
        <v>84</v>
      </c>
      <c r="J10684" s="167" t="s">
        <v>84</v>
      </c>
      <c r="K10684" s="167" t="s">
        <v>84</v>
      </c>
      <c r="L10684" s="167" t="s">
        <v>84</v>
      </c>
      <c r="M10684" s="167" t="s">
        <v>84</v>
      </c>
      <c r="N10684" s="167" t="s">
        <v>84</v>
      </c>
      <c r="O10684" s="167" t="s">
        <v>84</v>
      </c>
      <c r="P10684" s="167" t="s">
        <v>84</v>
      </c>
      <c r="Q10684" s="167" t="s">
        <v>84</v>
      </c>
    </row>
    <row r="10685" spans="1:17" hidden="1" x14ac:dyDescent="0.3">
      <c r="A10685" s="253">
        <v>10679</v>
      </c>
      <c r="B10685" s="254" t="s">
        <v>12914</v>
      </c>
      <c r="C10685" s="254" t="s">
        <v>74</v>
      </c>
      <c r="D10685" s="254" t="s">
        <v>12915</v>
      </c>
      <c r="E10685" s="254" t="s">
        <v>29618</v>
      </c>
      <c r="F10685" s="167" t="s">
        <v>84</v>
      </c>
      <c r="G10685" s="167" t="s">
        <v>84</v>
      </c>
      <c r="H10685" s="167" t="s">
        <v>84</v>
      </c>
      <c r="I10685" s="167" t="s">
        <v>84</v>
      </c>
      <c r="J10685" s="167" t="s">
        <v>84</v>
      </c>
      <c r="K10685" s="167" t="s">
        <v>84</v>
      </c>
      <c r="L10685" s="167" t="s">
        <v>84</v>
      </c>
      <c r="M10685" s="167" t="s">
        <v>84</v>
      </c>
      <c r="N10685" s="167" t="s">
        <v>84</v>
      </c>
      <c r="O10685" s="167" t="s">
        <v>84</v>
      </c>
      <c r="P10685" s="167" t="s">
        <v>84</v>
      </c>
      <c r="Q10685" s="167" t="s">
        <v>84</v>
      </c>
    </row>
    <row r="10686" spans="1:17" hidden="1" x14ac:dyDescent="0.3">
      <c r="A10686" s="253">
        <v>10680</v>
      </c>
      <c r="B10686" s="254" t="s">
        <v>12916</v>
      </c>
      <c r="C10686" s="254" t="s">
        <v>74</v>
      </c>
      <c r="D10686" s="254" t="s">
        <v>12917</v>
      </c>
      <c r="E10686" s="254" t="s">
        <v>12917</v>
      </c>
      <c r="F10686" s="167"/>
      <c r="G10686" s="167"/>
      <c r="H10686" s="167"/>
      <c r="I10686" s="167">
        <v>3</v>
      </c>
      <c r="J10686" s="167"/>
      <c r="K10686" s="167"/>
      <c r="L10686" s="167"/>
      <c r="M10686" s="167">
        <v>0</v>
      </c>
      <c r="N10686" s="167"/>
      <c r="O10686" s="167"/>
      <c r="P10686" s="167"/>
      <c r="Q10686" s="167">
        <v>0</v>
      </c>
    </row>
    <row r="10687" spans="1:17" hidden="1" x14ac:dyDescent="0.3">
      <c r="A10687" s="253">
        <v>10681</v>
      </c>
      <c r="B10687" s="254" t="s">
        <v>12918</v>
      </c>
      <c r="C10687" s="254" t="s">
        <v>74</v>
      </c>
      <c r="D10687" s="254" t="s">
        <v>12919</v>
      </c>
      <c r="E10687" s="254" t="s">
        <v>12917</v>
      </c>
      <c r="F10687" s="167"/>
      <c r="G10687" s="167"/>
      <c r="H10687" s="167"/>
      <c r="I10687" s="167">
        <v>33</v>
      </c>
      <c r="J10687" s="167"/>
      <c r="K10687" s="167"/>
      <c r="L10687" s="167"/>
      <c r="M10687" s="167">
        <v>0</v>
      </c>
      <c r="N10687" s="167"/>
      <c r="O10687" s="167"/>
      <c r="P10687" s="167"/>
      <c r="Q10687" s="167">
        <v>1</v>
      </c>
    </row>
    <row r="10688" spans="1:17" hidden="1" x14ac:dyDescent="0.3">
      <c r="A10688" s="253">
        <v>10682</v>
      </c>
      <c r="B10688" s="254" t="s">
        <v>12920</v>
      </c>
      <c r="C10688" s="254" t="s">
        <v>74</v>
      </c>
      <c r="D10688" s="254" t="s">
        <v>12921</v>
      </c>
      <c r="E10688" s="254" t="s">
        <v>12917</v>
      </c>
      <c r="F10688" s="167"/>
      <c r="G10688" s="167"/>
      <c r="H10688" s="167"/>
      <c r="I10688" s="167">
        <v>4</v>
      </c>
      <c r="J10688" s="167"/>
      <c r="K10688" s="167"/>
      <c r="L10688" s="167"/>
      <c r="M10688" s="167">
        <v>0</v>
      </c>
      <c r="N10688" s="167"/>
      <c r="O10688" s="167"/>
      <c r="P10688" s="167"/>
      <c r="Q10688" s="167">
        <v>2</v>
      </c>
    </row>
    <row r="10689" spans="1:17" hidden="1" x14ac:dyDescent="0.3">
      <c r="A10689" s="253">
        <v>10683</v>
      </c>
      <c r="B10689" s="254" t="s">
        <v>12922</v>
      </c>
      <c r="C10689" s="254" t="s">
        <v>74</v>
      </c>
      <c r="D10689" s="254" t="s">
        <v>12923</v>
      </c>
      <c r="E10689" s="254" t="s">
        <v>12917</v>
      </c>
      <c r="F10689" s="167"/>
      <c r="G10689" s="167"/>
      <c r="H10689" s="167"/>
      <c r="I10689" s="167">
        <v>5</v>
      </c>
      <c r="J10689" s="167"/>
      <c r="K10689" s="167"/>
      <c r="L10689" s="167"/>
      <c r="M10689" s="167">
        <v>1</v>
      </c>
      <c r="N10689" s="167"/>
      <c r="O10689" s="167"/>
      <c r="P10689" s="167"/>
      <c r="Q10689" s="167">
        <v>1</v>
      </c>
    </row>
    <row r="10690" spans="1:17" hidden="1" x14ac:dyDescent="0.3">
      <c r="A10690" s="253">
        <v>10684</v>
      </c>
      <c r="B10690" s="254" t="s">
        <v>12924</v>
      </c>
      <c r="C10690" s="254" t="s">
        <v>74</v>
      </c>
      <c r="D10690" s="254" t="s">
        <v>12925</v>
      </c>
      <c r="E10690" s="254" t="s">
        <v>12917</v>
      </c>
      <c r="F10690" s="167"/>
      <c r="G10690" s="167"/>
      <c r="H10690" s="167"/>
      <c r="I10690" s="167">
        <v>8</v>
      </c>
      <c r="J10690" s="167"/>
      <c r="K10690" s="167"/>
      <c r="L10690" s="167"/>
      <c r="M10690" s="167">
        <v>0</v>
      </c>
      <c r="N10690" s="167"/>
      <c r="O10690" s="167"/>
      <c r="P10690" s="167"/>
      <c r="Q10690" s="167">
        <v>0</v>
      </c>
    </row>
    <row r="10691" spans="1:17" hidden="1" x14ac:dyDescent="0.3">
      <c r="A10691" s="253">
        <v>10685</v>
      </c>
      <c r="B10691" s="254" t="s">
        <v>12926</v>
      </c>
      <c r="C10691" s="254" t="s">
        <v>74</v>
      </c>
      <c r="D10691" s="254" t="s">
        <v>12927</v>
      </c>
      <c r="E10691" s="254" t="s">
        <v>12917</v>
      </c>
      <c r="F10691" s="167"/>
      <c r="G10691" s="167"/>
      <c r="H10691" s="167"/>
      <c r="I10691" s="167">
        <v>0</v>
      </c>
      <c r="J10691" s="167"/>
      <c r="K10691" s="167"/>
      <c r="L10691" s="167"/>
      <c r="M10691" s="167">
        <v>0</v>
      </c>
      <c r="N10691" s="167"/>
      <c r="O10691" s="167"/>
      <c r="P10691" s="167"/>
      <c r="Q10691" s="167">
        <v>1</v>
      </c>
    </row>
    <row r="10692" spans="1:17" hidden="1" x14ac:dyDescent="0.3">
      <c r="A10692" s="253">
        <v>10686</v>
      </c>
      <c r="B10692" s="254" t="s">
        <v>12928</v>
      </c>
      <c r="C10692" s="254" t="s">
        <v>74</v>
      </c>
      <c r="D10692" s="254" t="s">
        <v>2645</v>
      </c>
      <c r="E10692" s="254" t="s">
        <v>12917</v>
      </c>
      <c r="F10692" s="167"/>
      <c r="G10692" s="167"/>
      <c r="H10692" s="167"/>
      <c r="I10692" s="167">
        <v>0</v>
      </c>
      <c r="J10692" s="167"/>
      <c r="K10692" s="167"/>
      <c r="L10692" s="167"/>
      <c r="M10692" s="167">
        <v>0</v>
      </c>
      <c r="N10692" s="167"/>
      <c r="O10692" s="167"/>
      <c r="P10692" s="167"/>
      <c r="Q10692" s="167">
        <v>1</v>
      </c>
    </row>
    <row r="10693" spans="1:17" hidden="1" x14ac:dyDescent="0.3">
      <c r="A10693" s="253">
        <v>10687</v>
      </c>
      <c r="B10693" s="254" t="s">
        <v>12929</v>
      </c>
      <c r="C10693" s="254" t="s">
        <v>74</v>
      </c>
      <c r="D10693" s="254" t="s">
        <v>932</v>
      </c>
      <c r="E10693" s="254" t="s">
        <v>12917</v>
      </c>
      <c r="F10693" s="167"/>
      <c r="G10693" s="167"/>
      <c r="H10693" s="167"/>
      <c r="I10693" s="167">
        <v>17</v>
      </c>
      <c r="J10693" s="167"/>
      <c r="K10693" s="167"/>
      <c r="L10693" s="167"/>
      <c r="M10693" s="167">
        <v>0</v>
      </c>
      <c r="N10693" s="167"/>
      <c r="O10693" s="167"/>
      <c r="P10693" s="167"/>
      <c r="Q10693" s="167">
        <v>5</v>
      </c>
    </row>
    <row r="10694" spans="1:17" hidden="1" x14ac:dyDescent="0.3">
      <c r="A10694" s="253">
        <v>10688</v>
      </c>
      <c r="B10694" s="254" t="s">
        <v>12930</v>
      </c>
      <c r="C10694" s="254" t="s">
        <v>74</v>
      </c>
      <c r="D10694" s="254" t="s">
        <v>12931</v>
      </c>
      <c r="E10694" s="254" t="s">
        <v>12917</v>
      </c>
      <c r="F10694" s="167"/>
      <c r="G10694" s="167"/>
      <c r="H10694" s="167"/>
      <c r="I10694" s="167">
        <v>2</v>
      </c>
      <c r="J10694" s="167"/>
      <c r="K10694" s="167"/>
      <c r="L10694" s="167"/>
      <c r="M10694" s="167">
        <v>1</v>
      </c>
      <c r="N10694" s="167"/>
      <c r="O10694" s="167"/>
      <c r="P10694" s="167"/>
      <c r="Q10694" s="167">
        <v>1</v>
      </c>
    </row>
    <row r="10695" spans="1:17" hidden="1" x14ac:dyDescent="0.3">
      <c r="A10695" s="253">
        <v>10689</v>
      </c>
      <c r="B10695" s="254" t="s">
        <v>12932</v>
      </c>
      <c r="C10695" s="254" t="s">
        <v>74</v>
      </c>
      <c r="D10695" s="254" t="s">
        <v>932</v>
      </c>
      <c r="E10695" s="254" t="s">
        <v>12917</v>
      </c>
      <c r="F10695" s="167"/>
      <c r="G10695" s="167"/>
      <c r="H10695" s="167"/>
      <c r="I10695" s="167">
        <v>13</v>
      </c>
      <c r="J10695" s="167"/>
      <c r="K10695" s="167"/>
      <c r="L10695" s="167"/>
      <c r="M10695" s="167">
        <v>0</v>
      </c>
      <c r="N10695" s="167"/>
      <c r="O10695" s="167"/>
      <c r="P10695" s="167"/>
      <c r="Q10695" s="167">
        <v>3</v>
      </c>
    </row>
    <row r="10696" spans="1:17" hidden="1" x14ac:dyDescent="0.3">
      <c r="A10696" s="253">
        <v>10690</v>
      </c>
      <c r="B10696" s="254" t="s">
        <v>12933</v>
      </c>
      <c r="C10696" s="254" t="s">
        <v>74</v>
      </c>
      <c r="D10696" s="254" t="s">
        <v>12934</v>
      </c>
      <c r="E10696" s="254" t="s">
        <v>12917</v>
      </c>
      <c r="F10696" s="167"/>
      <c r="G10696" s="167"/>
      <c r="H10696" s="167"/>
      <c r="I10696" s="167">
        <v>0</v>
      </c>
      <c r="J10696" s="167"/>
      <c r="K10696" s="167"/>
      <c r="L10696" s="167"/>
      <c r="M10696" s="167">
        <v>1</v>
      </c>
      <c r="N10696" s="167"/>
      <c r="O10696" s="167"/>
      <c r="P10696" s="167"/>
      <c r="Q10696" s="167">
        <v>1</v>
      </c>
    </row>
    <row r="10697" spans="1:17" hidden="1" x14ac:dyDescent="0.3">
      <c r="A10697" s="253">
        <v>10691</v>
      </c>
      <c r="B10697" s="254" t="s">
        <v>12935</v>
      </c>
      <c r="C10697" s="254" t="s">
        <v>74</v>
      </c>
      <c r="D10697" s="254" t="s">
        <v>12936</v>
      </c>
      <c r="E10697" s="254" t="s">
        <v>12917</v>
      </c>
      <c r="F10697" s="167"/>
      <c r="G10697" s="167"/>
      <c r="H10697" s="167"/>
      <c r="I10697" s="167">
        <v>1</v>
      </c>
      <c r="J10697" s="167"/>
      <c r="K10697" s="167"/>
      <c r="L10697" s="167"/>
      <c r="M10697" s="167">
        <v>1</v>
      </c>
      <c r="N10697" s="167"/>
      <c r="O10697" s="167"/>
      <c r="P10697" s="167"/>
      <c r="Q10697" s="167">
        <v>1</v>
      </c>
    </row>
    <row r="10698" spans="1:17" hidden="1" x14ac:dyDescent="0.3">
      <c r="A10698" s="253">
        <v>10692</v>
      </c>
      <c r="B10698" s="254" t="s">
        <v>12937</v>
      </c>
      <c r="C10698" s="254" t="s">
        <v>74</v>
      </c>
      <c r="D10698" s="254" t="s">
        <v>12938</v>
      </c>
      <c r="E10698" s="254" t="s">
        <v>12917</v>
      </c>
      <c r="F10698" s="167"/>
      <c r="G10698" s="167"/>
      <c r="H10698" s="167"/>
      <c r="I10698" s="167" t="s">
        <v>84</v>
      </c>
      <c r="J10698" s="167"/>
      <c r="K10698" s="167"/>
      <c r="L10698" s="167"/>
      <c r="M10698" s="167" t="s">
        <v>84</v>
      </c>
      <c r="N10698" s="167"/>
      <c r="O10698" s="167"/>
      <c r="P10698" s="167"/>
      <c r="Q10698" s="167" t="s">
        <v>84</v>
      </c>
    </row>
    <row r="10699" spans="1:17" hidden="1" x14ac:dyDescent="0.3">
      <c r="A10699" s="253">
        <v>10693</v>
      </c>
      <c r="B10699" s="254" t="s">
        <v>12939</v>
      </c>
      <c r="C10699" s="254" t="s">
        <v>74</v>
      </c>
      <c r="D10699" s="254" t="s">
        <v>932</v>
      </c>
      <c r="E10699" s="254" t="s">
        <v>12917</v>
      </c>
      <c r="F10699" s="167"/>
      <c r="G10699" s="167"/>
      <c r="H10699" s="167"/>
      <c r="I10699" s="167">
        <v>25</v>
      </c>
      <c r="J10699" s="167"/>
      <c r="K10699" s="167"/>
      <c r="L10699" s="167"/>
      <c r="M10699" s="167">
        <v>0</v>
      </c>
      <c r="N10699" s="167"/>
      <c r="O10699" s="167"/>
      <c r="P10699" s="167"/>
      <c r="Q10699" s="167">
        <v>0</v>
      </c>
    </row>
    <row r="10700" spans="1:17" hidden="1" x14ac:dyDescent="0.3">
      <c r="A10700" s="253">
        <v>10694</v>
      </c>
      <c r="B10700" s="254" t="s">
        <v>12940</v>
      </c>
      <c r="C10700" s="254" t="s">
        <v>74</v>
      </c>
      <c r="D10700" s="254" t="s">
        <v>12941</v>
      </c>
      <c r="E10700" s="254" t="s">
        <v>12917</v>
      </c>
      <c r="F10700" s="167"/>
      <c r="G10700" s="167"/>
      <c r="H10700" s="167"/>
      <c r="I10700" s="167" t="s">
        <v>84</v>
      </c>
      <c r="J10700" s="167"/>
      <c r="K10700" s="167"/>
      <c r="L10700" s="167"/>
      <c r="M10700" s="167" t="s">
        <v>84</v>
      </c>
      <c r="N10700" s="167"/>
      <c r="O10700" s="167"/>
      <c r="P10700" s="167"/>
      <c r="Q10700" s="167" t="s">
        <v>84</v>
      </c>
    </row>
    <row r="10701" spans="1:17" hidden="1" x14ac:dyDescent="0.3">
      <c r="A10701" s="253">
        <v>10695</v>
      </c>
      <c r="B10701" s="254" t="s">
        <v>12942</v>
      </c>
      <c r="C10701" s="254" t="s">
        <v>74</v>
      </c>
      <c r="D10701" s="254" t="s">
        <v>12943</v>
      </c>
      <c r="E10701" s="254" t="s">
        <v>29621</v>
      </c>
      <c r="F10701" s="167" t="s">
        <v>84</v>
      </c>
      <c r="G10701" s="167" t="s">
        <v>84</v>
      </c>
      <c r="H10701" s="167" t="s">
        <v>84</v>
      </c>
      <c r="I10701" s="167" t="s">
        <v>84</v>
      </c>
      <c r="J10701" s="167" t="s">
        <v>84</v>
      </c>
      <c r="K10701" s="167" t="s">
        <v>84</v>
      </c>
      <c r="L10701" s="167" t="s">
        <v>84</v>
      </c>
      <c r="M10701" s="167" t="s">
        <v>84</v>
      </c>
      <c r="N10701" s="167" t="s">
        <v>84</v>
      </c>
      <c r="O10701" s="167" t="s">
        <v>84</v>
      </c>
      <c r="P10701" s="167" t="s">
        <v>84</v>
      </c>
      <c r="Q10701" s="167" t="s">
        <v>84</v>
      </c>
    </row>
    <row r="10702" spans="1:17" hidden="1" x14ac:dyDescent="0.3">
      <c r="A10702" s="253">
        <v>10696</v>
      </c>
      <c r="B10702" s="254" t="s">
        <v>12944</v>
      </c>
      <c r="C10702" s="254" t="s">
        <v>74</v>
      </c>
      <c r="D10702" s="254" t="s">
        <v>12945</v>
      </c>
      <c r="E10702" s="254" t="s">
        <v>29621</v>
      </c>
      <c r="F10702" s="167">
        <v>1</v>
      </c>
      <c r="G10702" s="167">
        <v>1</v>
      </c>
      <c r="H10702" s="167">
        <v>1</v>
      </c>
      <c r="I10702" s="167">
        <v>0</v>
      </c>
      <c r="J10702" s="167">
        <v>2</v>
      </c>
      <c r="K10702" s="167">
        <v>1</v>
      </c>
      <c r="L10702" s="167">
        <v>2</v>
      </c>
      <c r="M10702" s="167">
        <v>0</v>
      </c>
      <c r="N10702" s="167">
        <v>2</v>
      </c>
      <c r="O10702" s="167">
        <v>2</v>
      </c>
      <c r="P10702" s="167">
        <v>1</v>
      </c>
      <c r="Q10702" s="167">
        <v>0</v>
      </c>
    </row>
    <row r="10703" spans="1:17" hidden="1" x14ac:dyDescent="0.3">
      <c r="A10703" s="253">
        <v>10697</v>
      </c>
      <c r="B10703" s="254" t="s">
        <v>12946</v>
      </c>
      <c r="C10703" s="254" t="s">
        <v>74</v>
      </c>
      <c r="D10703" s="254" t="s">
        <v>12947</v>
      </c>
      <c r="E10703" s="254" t="s">
        <v>29621</v>
      </c>
      <c r="F10703" s="167" t="s">
        <v>84</v>
      </c>
      <c r="G10703" s="167" t="s">
        <v>84</v>
      </c>
      <c r="H10703" s="167" t="s">
        <v>84</v>
      </c>
      <c r="I10703" s="167" t="s">
        <v>84</v>
      </c>
      <c r="J10703" s="167" t="s">
        <v>84</v>
      </c>
      <c r="K10703" s="167" t="s">
        <v>84</v>
      </c>
      <c r="L10703" s="167" t="s">
        <v>84</v>
      </c>
      <c r="M10703" s="167" t="s">
        <v>84</v>
      </c>
      <c r="N10703" s="167" t="s">
        <v>84</v>
      </c>
      <c r="O10703" s="167" t="s">
        <v>84</v>
      </c>
      <c r="P10703" s="167" t="s">
        <v>84</v>
      </c>
      <c r="Q10703" s="167" t="s">
        <v>84</v>
      </c>
    </row>
    <row r="10704" spans="1:17" hidden="1" x14ac:dyDescent="0.3">
      <c r="A10704" s="253">
        <v>10698</v>
      </c>
      <c r="B10704" s="254" t="s">
        <v>12948</v>
      </c>
      <c r="C10704" s="254" t="s">
        <v>74</v>
      </c>
      <c r="D10704" s="254" t="s">
        <v>12949</v>
      </c>
      <c r="E10704" s="254" t="s">
        <v>29621</v>
      </c>
      <c r="F10704" s="167">
        <v>7</v>
      </c>
      <c r="G10704" s="167">
        <v>6</v>
      </c>
      <c r="H10704" s="167">
        <v>6</v>
      </c>
      <c r="I10704" s="167">
        <v>6</v>
      </c>
      <c r="J10704" s="167">
        <v>0</v>
      </c>
      <c r="K10704" s="167">
        <v>0</v>
      </c>
      <c r="L10704" s="167">
        <v>0</v>
      </c>
      <c r="M10704" s="167">
        <v>0</v>
      </c>
      <c r="N10704" s="167">
        <v>1</v>
      </c>
      <c r="O10704" s="167">
        <v>0</v>
      </c>
      <c r="P10704" s="167">
        <v>0</v>
      </c>
      <c r="Q10704" s="167">
        <v>0</v>
      </c>
    </row>
    <row r="10705" spans="1:17" hidden="1" x14ac:dyDescent="0.3">
      <c r="A10705" s="253">
        <v>10699</v>
      </c>
      <c r="B10705" s="254" t="s">
        <v>12950</v>
      </c>
      <c r="C10705" s="254" t="s">
        <v>74</v>
      </c>
      <c r="D10705" s="254" t="s">
        <v>12951</v>
      </c>
      <c r="E10705" s="254" t="s">
        <v>29621</v>
      </c>
      <c r="F10705" s="167" t="s">
        <v>84</v>
      </c>
      <c r="G10705" s="167" t="s">
        <v>84</v>
      </c>
      <c r="H10705" s="167" t="s">
        <v>84</v>
      </c>
      <c r="I10705" s="167" t="s">
        <v>84</v>
      </c>
      <c r="J10705" s="167" t="s">
        <v>84</v>
      </c>
      <c r="K10705" s="167" t="s">
        <v>84</v>
      </c>
      <c r="L10705" s="167" t="s">
        <v>84</v>
      </c>
      <c r="M10705" s="167" t="s">
        <v>84</v>
      </c>
      <c r="N10705" s="167" t="s">
        <v>84</v>
      </c>
      <c r="O10705" s="167" t="s">
        <v>84</v>
      </c>
      <c r="P10705" s="167" t="s">
        <v>84</v>
      </c>
      <c r="Q10705" s="167" t="s">
        <v>84</v>
      </c>
    </row>
    <row r="10706" spans="1:17" hidden="1" x14ac:dyDescent="0.3">
      <c r="A10706" s="253">
        <v>10700</v>
      </c>
      <c r="B10706" s="254" t="s">
        <v>12952</v>
      </c>
      <c r="C10706" s="254" t="s">
        <v>74</v>
      </c>
      <c r="D10706" s="254" t="s">
        <v>12953</v>
      </c>
      <c r="E10706" s="254" t="s">
        <v>29621</v>
      </c>
      <c r="F10706" s="167">
        <v>0</v>
      </c>
      <c r="G10706" s="167">
        <v>0</v>
      </c>
      <c r="H10706" s="167">
        <v>0</v>
      </c>
      <c r="I10706" s="167">
        <v>0</v>
      </c>
      <c r="J10706" s="167">
        <v>2</v>
      </c>
      <c r="K10706" s="167">
        <v>1</v>
      </c>
      <c r="L10706" s="167">
        <v>1</v>
      </c>
      <c r="M10706" s="167">
        <v>1</v>
      </c>
      <c r="N10706" s="167">
        <v>2</v>
      </c>
      <c r="O10706" s="167">
        <v>2</v>
      </c>
      <c r="P10706" s="167">
        <v>1</v>
      </c>
      <c r="Q10706" s="167">
        <v>1</v>
      </c>
    </row>
    <row r="10707" spans="1:17" hidden="1" x14ac:dyDescent="0.3">
      <c r="A10707" s="253">
        <v>10701</v>
      </c>
      <c r="B10707" s="254" t="s">
        <v>12954</v>
      </c>
      <c r="C10707" s="254" t="s">
        <v>74</v>
      </c>
      <c r="D10707" s="254" t="s">
        <v>12955</v>
      </c>
      <c r="E10707" s="254" t="s">
        <v>29621</v>
      </c>
      <c r="F10707" s="167">
        <v>0</v>
      </c>
      <c r="G10707" s="167">
        <v>0</v>
      </c>
      <c r="H10707" s="167">
        <v>0</v>
      </c>
      <c r="I10707" s="167">
        <v>0</v>
      </c>
      <c r="J10707" s="167">
        <v>2</v>
      </c>
      <c r="K10707" s="167">
        <v>1</v>
      </c>
      <c r="L10707" s="167">
        <v>1</v>
      </c>
      <c r="M10707" s="167">
        <v>0</v>
      </c>
      <c r="N10707" s="167">
        <v>1</v>
      </c>
      <c r="O10707" s="167">
        <v>1</v>
      </c>
      <c r="P10707" s="167">
        <v>1</v>
      </c>
      <c r="Q10707" s="167">
        <v>0</v>
      </c>
    </row>
    <row r="10708" spans="1:17" hidden="1" x14ac:dyDescent="0.3">
      <c r="A10708" s="253">
        <v>10702</v>
      </c>
      <c r="B10708" s="254" t="s">
        <v>12956</v>
      </c>
      <c r="C10708" s="254" t="s">
        <v>74</v>
      </c>
      <c r="D10708" s="254" t="s">
        <v>12957</v>
      </c>
      <c r="E10708" s="254" t="s">
        <v>29621</v>
      </c>
      <c r="F10708" s="167">
        <v>1</v>
      </c>
      <c r="G10708" s="167">
        <v>1</v>
      </c>
      <c r="H10708" s="167">
        <v>0</v>
      </c>
      <c r="I10708" s="167">
        <v>0</v>
      </c>
      <c r="J10708" s="167">
        <v>3</v>
      </c>
      <c r="K10708" s="167">
        <v>2</v>
      </c>
      <c r="L10708" s="167">
        <v>1</v>
      </c>
      <c r="M10708" s="167">
        <v>0</v>
      </c>
      <c r="N10708" s="167">
        <v>3</v>
      </c>
      <c r="O10708" s="167">
        <v>3</v>
      </c>
      <c r="P10708" s="167">
        <v>3</v>
      </c>
      <c r="Q10708" s="167">
        <v>1</v>
      </c>
    </row>
    <row r="10709" spans="1:17" hidden="1" x14ac:dyDescent="0.3">
      <c r="A10709" s="253">
        <v>10703</v>
      </c>
      <c r="B10709" s="254" t="s">
        <v>12958</v>
      </c>
      <c r="C10709" s="254" t="s">
        <v>74</v>
      </c>
      <c r="D10709" s="254" t="s">
        <v>12959</v>
      </c>
      <c r="E10709" s="254" t="s">
        <v>29621</v>
      </c>
      <c r="F10709" s="167">
        <v>1</v>
      </c>
      <c r="G10709" s="167">
        <v>1</v>
      </c>
      <c r="H10709" s="167">
        <v>1</v>
      </c>
      <c r="I10709" s="167">
        <v>1</v>
      </c>
      <c r="J10709" s="167">
        <v>1</v>
      </c>
      <c r="K10709" s="167">
        <v>2</v>
      </c>
      <c r="L10709" s="167">
        <v>2</v>
      </c>
      <c r="M10709" s="167">
        <v>1</v>
      </c>
      <c r="N10709" s="167">
        <v>3</v>
      </c>
      <c r="O10709" s="167">
        <v>2</v>
      </c>
      <c r="P10709" s="167">
        <v>3</v>
      </c>
      <c r="Q10709" s="167">
        <v>1</v>
      </c>
    </row>
    <row r="10710" spans="1:17" hidden="1" x14ac:dyDescent="0.3">
      <c r="A10710" s="253">
        <v>10704</v>
      </c>
      <c r="B10710" s="254" t="s">
        <v>12960</v>
      </c>
      <c r="C10710" s="254" t="s">
        <v>74</v>
      </c>
      <c r="D10710" s="254" t="s">
        <v>12961</v>
      </c>
      <c r="E10710" s="254" t="s">
        <v>29621</v>
      </c>
      <c r="F10710" s="167">
        <v>1</v>
      </c>
      <c r="G10710" s="167">
        <v>1</v>
      </c>
      <c r="H10710" s="167">
        <v>0</v>
      </c>
      <c r="I10710" s="167">
        <v>0</v>
      </c>
      <c r="J10710" s="167">
        <v>2</v>
      </c>
      <c r="K10710" s="167">
        <v>1</v>
      </c>
      <c r="L10710" s="167">
        <v>1</v>
      </c>
      <c r="M10710" s="167">
        <v>0</v>
      </c>
      <c r="N10710" s="167">
        <v>3</v>
      </c>
      <c r="O10710" s="167">
        <v>3</v>
      </c>
      <c r="P10710" s="167">
        <v>3</v>
      </c>
      <c r="Q10710" s="167">
        <v>1</v>
      </c>
    </row>
    <row r="10711" spans="1:17" hidden="1" x14ac:dyDescent="0.3">
      <c r="A10711" s="253">
        <v>10705</v>
      </c>
      <c r="B10711" s="254" t="s">
        <v>12962</v>
      </c>
      <c r="C10711" s="254" t="s">
        <v>74</v>
      </c>
      <c r="D10711" s="254" t="s">
        <v>12963</v>
      </c>
      <c r="E10711" s="254" t="s">
        <v>29621</v>
      </c>
      <c r="F10711" s="167">
        <v>0</v>
      </c>
      <c r="G10711" s="167">
        <v>0</v>
      </c>
      <c r="H10711" s="167">
        <v>0</v>
      </c>
      <c r="I10711" s="167">
        <v>0</v>
      </c>
      <c r="J10711" s="167">
        <v>0</v>
      </c>
      <c r="K10711" s="167">
        <v>0</v>
      </c>
      <c r="L10711" s="167">
        <v>0</v>
      </c>
      <c r="M10711" s="167">
        <v>0</v>
      </c>
      <c r="N10711" s="167">
        <v>0</v>
      </c>
      <c r="O10711" s="167">
        <v>0</v>
      </c>
      <c r="P10711" s="167">
        <v>0</v>
      </c>
      <c r="Q10711" s="167">
        <v>0</v>
      </c>
    </row>
    <row r="10712" spans="1:17" hidden="1" x14ac:dyDescent="0.3">
      <c r="A10712" s="253">
        <v>10706</v>
      </c>
      <c r="B10712" s="254" t="s">
        <v>12964</v>
      </c>
      <c r="C10712" s="254" t="s">
        <v>74</v>
      </c>
      <c r="D10712" s="254" t="s">
        <v>8011</v>
      </c>
      <c r="E10712" s="254" t="s">
        <v>29621</v>
      </c>
      <c r="F10712" s="167">
        <v>1</v>
      </c>
      <c r="G10712" s="167">
        <v>1</v>
      </c>
      <c r="H10712" s="167">
        <v>0</v>
      </c>
      <c r="I10712" s="167">
        <v>1</v>
      </c>
      <c r="J10712" s="167">
        <v>0</v>
      </c>
      <c r="K10712" s="167">
        <v>0</v>
      </c>
      <c r="L10712" s="167">
        <v>0</v>
      </c>
      <c r="M10712" s="167">
        <v>0</v>
      </c>
      <c r="N10712" s="167">
        <v>3</v>
      </c>
      <c r="O10712" s="167">
        <v>2</v>
      </c>
      <c r="P10712" s="167">
        <v>1</v>
      </c>
      <c r="Q10712" s="167">
        <v>0</v>
      </c>
    </row>
    <row r="10713" spans="1:17" hidden="1" x14ac:dyDescent="0.3">
      <c r="A10713" s="253">
        <v>10707</v>
      </c>
      <c r="B10713" s="254" t="s">
        <v>12965</v>
      </c>
      <c r="C10713" s="254" t="s">
        <v>74</v>
      </c>
      <c r="D10713" s="254" t="s">
        <v>12966</v>
      </c>
      <c r="E10713" s="254" t="s">
        <v>29621</v>
      </c>
      <c r="F10713" s="167">
        <v>1</v>
      </c>
      <c r="G10713" s="167">
        <v>0</v>
      </c>
      <c r="H10713" s="167">
        <v>0</v>
      </c>
      <c r="I10713" s="167">
        <v>0</v>
      </c>
      <c r="J10713" s="167">
        <v>3</v>
      </c>
      <c r="K10713" s="167">
        <v>2</v>
      </c>
      <c r="L10713" s="167">
        <v>1</v>
      </c>
      <c r="M10713" s="167">
        <v>0</v>
      </c>
      <c r="N10713" s="167">
        <v>3</v>
      </c>
      <c r="O10713" s="167">
        <v>2</v>
      </c>
      <c r="P10713" s="167">
        <v>2</v>
      </c>
      <c r="Q10713" s="167">
        <v>1</v>
      </c>
    </row>
    <row r="10714" spans="1:17" hidden="1" x14ac:dyDescent="0.3">
      <c r="A10714" s="253">
        <v>10708</v>
      </c>
      <c r="B10714" s="254" t="s">
        <v>12967</v>
      </c>
      <c r="C10714" s="254" t="s">
        <v>74</v>
      </c>
      <c r="D10714" s="254" t="s">
        <v>118</v>
      </c>
      <c r="E10714" s="254" t="s">
        <v>29621</v>
      </c>
      <c r="F10714" s="167">
        <v>3</v>
      </c>
      <c r="G10714" s="167">
        <v>2</v>
      </c>
      <c r="H10714" s="167">
        <v>2</v>
      </c>
      <c r="I10714" s="167">
        <v>2</v>
      </c>
      <c r="J10714" s="167">
        <v>1</v>
      </c>
      <c r="K10714" s="167">
        <v>1</v>
      </c>
      <c r="L10714" s="167">
        <v>0</v>
      </c>
      <c r="M10714" s="167">
        <v>0</v>
      </c>
      <c r="N10714" s="167">
        <v>3</v>
      </c>
      <c r="O10714" s="167">
        <v>3</v>
      </c>
      <c r="P10714" s="167">
        <v>1</v>
      </c>
      <c r="Q10714" s="167">
        <v>1</v>
      </c>
    </row>
    <row r="10715" spans="1:17" hidden="1" x14ac:dyDescent="0.3">
      <c r="A10715" s="253">
        <v>10709</v>
      </c>
      <c r="B10715" s="254" t="s">
        <v>12968</v>
      </c>
      <c r="C10715" s="254" t="s">
        <v>74</v>
      </c>
      <c r="D10715" s="254" t="s">
        <v>12969</v>
      </c>
      <c r="E10715" s="254" t="s">
        <v>29621</v>
      </c>
      <c r="F10715" s="167">
        <v>0</v>
      </c>
      <c r="G10715" s="167">
        <v>0</v>
      </c>
      <c r="H10715" s="167">
        <v>0</v>
      </c>
      <c r="I10715" s="167">
        <v>0</v>
      </c>
      <c r="J10715" s="167">
        <v>0</v>
      </c>
      <c r="K10715" s="167">
        <v>0</v>
      </c>
      <c r="L10715" s="167">
        <v>0</v>
      </c>
      <c r="M10715" s="167">
        <v>0</v>
      </c>
      <c r="N10715" s="167">
        <v>0</v>
      </c>
      <c r="O10715" s="167">
        <v>0</v>
      </c>
      <c r="P10715" s="167">
        <v>0</v>
      </c>
      <c r="Q10715" s="167">
        <v>0</v>
      </c>
    </row>
    <row r="10716" spans="1:17" hidden="1" x14ac:dyDescent="0.3">
      <c r="A10716" s="253">
        <v>10710</v>
      </c>
      <c r="B10716" s="254" t="s">
        <v>12970</v>
      </c>
      <c r="C10716" s="254" t="s">
        <v>74</v>
      </c>
      <c r="D10716" s="254" t="s">
        <v>12971</v>
      </c>
      <c r="E10716" s="254" t="s">
        <v>29621</v>
      </c>
      <c r="F10716" s="167">
        <v>1</v>
      </c>
      <c r="G10716" s="167">
        <v>1</v>
      </c>
      <c r="H10716" s="167">
        <v>0</v>
      </c>
      <c r="I10716" s="167">
        <v>0</v>
      </c>
      <c r="J10716" s="167">
        <v>1</v>
      </c>
      <c r="K10716" s="167">
        <v>1</v>
      </c>
      <c r="L10716" s="167">
        <v>1</v>
      </c>
      <c r="M10716" s="167">
        <v>1</v>
      </c>
      <c r="N10716" s="167">
        <v>1</v>
      </c>
      <c r="O10716" s="167">
        <v>0</v>
      </c>
      <c r="P10716" s="167">
        <v>0</v>
      </c>
      <c r="Q10716" s="167">
        <v>0</v>
      </c>
    </row>
    <row r="10717" spans="1:17" hidden="1" x14ac:dyDescent="0.3">
      <c r="A10717" s="253">
        <v>10711</v>
      </c>
      <c r="B10717" s="254" t="s">
        <v>12972</v>
      </c>
      <c r="C10717" s="254" t="s">
        <v>74</v>
      </c>
      <c r="D10717" s="254" t="s">
        <v>12973</v>
      </c>
      <c r="E10717" s="254" t="s">
        <v>29621</v>
      </c>
      <c r="F10717" s="167">
        <v>0</v>
      </c>
      <c r="G10717" s="167">
        <v>0</v>
      </c>
      <c r="H10717" s="167">
        <v>0</v>
      </c>
      <c r="I10717" s="167">
        <v>0</v>
      </c>
      <c r="J10717" s="167">
        <v>1</v>
      </c>
      <c r="K10717" s="167">
        <v>1</v>
      </c>
      <c r="L10717" s="167">
        <v>0</v>
      </c>
      <c r="M10717" s="167">
        <v>0</v>
      </c>
      <c r="N10717" s="167">
        <v>1</v>
      </c>
      <c r="O10717" s="167">
        <v>1</v>
      </c>
      <c r="P10717" s="167">
        <v>1</v>
      </c>
      <c r="Q10717" s="167">
        <v>1</v>
      </c>
    </row>
    <row r="10718" spans="1:17" hidden="1" x14ac:dyDescent="0.3">
      <c r="A10718" s="253">
        <v>10712</v>
      </c>
      <c r="B10718" s="254" t="s">
        <v>12974</v>
      </c>
      <c r="C10718" s="254" t="s">
        <v>74</v>
      </c>
      <c r="D10718" s="254" t="s">
        <v>12975</v>
      </c>
      <c r="E10718" s="254" t="s">
        <v>29621</v>
      </c>
      <c r="F10718" s="167">
        <v>16</v>
      </c>
      <c r="G10718" s="167">
        <v>0</v>
      </c>
      <c r="H10718" s="167">
        <v>0</v>
      </c>
      <c r="I10718" s="167">
        <v>0</v>
      </c>
      <c r="J10718" s="167">
        <v>1</v>
      </c>
      <c r="K10718" s="167">
        <v>1</v>
      </c>
      <c r="L10718" s="167">
        <v>1</v>
      </c>
      <c r="M10718" s="167">
        <v>0</v>
      </c>
      <c r="N10718" s="167">
        <v>1</v>
      </c>
      <c r="O10718" s="167">
        <v>1</v>
      </c>
      <c r="P10718" s="167">
        <v>1</v>
      </c>
      <c r="Q10718" s="167">
        <v>0</v>
      </c>
    </row>
    <row r="10719" spans="1:17" hidden="1" x14ac:dyDescent="0.3">
      <c r="A10719" s="253">
        <v>10713</v>
      </c>
      <c r="B10719" s="254" t="s">
        <v>12976</v>
      </c>
      <c r="C10719" s="254" t="s">
        <v>74</v>
      </c>
      <c r="D10719" s="254" t="s">
        <v>12977</v>
      </c>
      <c r="E10719" s="254" t="s">
        <v>29621</v>
      </c>
      <c r="F10719" s="167">
        <v>11</v>
      </c>
      <c r="G10719" s="167">
        <v>15</v>
      </c>
      <c r="H10719" s="167">
        <v>6</v>
      </c>
      <c r="I10719" s="167">
        <v>6</v>
      </c>
      <c r="J10719" s="167">
        <v>1</v>
      </c>
      <c r="K10719" s="167">
        <v>1</v>
      </c>
      <c r="L10719" s="167">
        <v>1</v>
      </c>
      <c r="M10719" s="167">
        <v>1</v>
      </c>
      <c r="N10719" s="167">
        <v>0</v>
      </c>
      <c r="O10719" s="167">
        <v>0</v>
      </c>
      <c r="P10719" s="167">
        <v>0</v>
      </c>
      <c r="Q10719" s="167">
        <v>0</v>
      </c>
    </row>
    <row r="10720" spans="1:17" hidden="1" x14ac:dyDescent="0.3">
      <c r="A10720" s="253">
        <v>10714</v>
      </c>
      <c r="B10720" s="254" t="s">
        <v>12978</v>
      </c>
      <c r="C10720" s="254" t="s">
        <v>74</v>
      </c>
      <c r="D10720" s="254" t="s">
        <v>10777</v>
      </c>
      <c r="E10720" s="254" t="s">
        <v>29621</v>
      </c>
      <c r="F10720" s="167">
        <v>3</v>
      </c>
      <c r="G10720" s="167">
        <v>3</v>
      </c>
      <c r="H10720" s="167">
        <v>0</v>
      </c>
      <c r="I10720" s="167">
        <v>0</v>
      </c>
      <c r="J10720" s="167">
        <v>0</v>
      </c>
      <c r="K10720" s="167">
        <v>1</v>
      </c>
      <c r="L10720" s="167">
        <v>0</v>
      </c>
      <c r="M10720" s="167">
        <v>0</v>
      </c>
      <c r="N10720" s="167">
        <v>0</v>
      </c>
      <c r="O10720" s="167">
        <v>0</v>
      </c>
      <c r="P10720" s="167">
        <v>0</v>
      </c>
      <c r="Q10720" s="167">
        <v>0</v>
      </c>
    </row>
    <row r="10721" spans="1:17" hidden="1" x14ac:dyDescent="0.3">
      <c r="A10721" s="253">
        <v>10715</v>
      </c>
      <c r="B10721" s="254" t="s">
        <v>12979</v>
      </c>
      <c r="C10721" s="254" t="s">
        <v>74</v>
      </c>
      <c r="D10721" s="254" t="s">
        <v>12980</v>
      </c>
      <c r="E10721" s="254" t="s">
        <v>29621</v>
      </c>
      <c r="F10721" s="167">
        <v>10</v>
      </c>
      <c r="G10721" s="167">
        <v>9</v>
      </c>
      <c r="H10721" s="167">
        <v>9</v>
      </c>
      <c r="I10721" s="167">
        <v>9</v>
      </c>
      <c r="J10721" s="167">
        <v>1</v>
      </c>
      <c r="K10721" s="167">
        <v>0</v>
      </c>
      <c r="L10721" s="167">
        <v>0</v>
      </c>
      <c r="M10721" s="167">
        <v>0</v>
      </c>
      <c r="N10721" s="167">
        <v>0</v>
      </c>
      <c r="O10721" s="167">
        <v>0</v>
      </c>
      <c r="P10721" s="167">
        <v>0</v>
      </c>
      <c r="Q10721" s="167">
        <v>0</v>
      </c>
    </row>
    <row r="10722" spans="1:17" hidden="1" x14ac:dyDescent="0.3">
      <c r="A10722" s="253">
        <v>10716</v>
      </c>
      <c r="B10722" s="254" t="s">
        <v>12981</v>
      </c>
      <c r="C10722" s="254" t="s">
        <v>74</v>
      </c>
      <c r="D10722" s="254" t="s">
        <v>12982</v>
      </c>
      <c r="E10722" s="254" t="s">
        <v>29621</v>
      </c>
      <c r="F10722" s="167">
        <v>4</v>
      </c>
      <c r="G10722" s="167">
        <v>4</v>
      </c>
      <c r="H10722" s="167">
        <v>4</v>
      </c>
      <c r="I10722" s="167">
        <v>3</v>
      </c>
      <c r="J10722" s="167">
        <v>1</v>
      </c>
      <c r="K10722" s="167">
        <v>0</v>
      </c>
      <c r="L10722" s="167">
        <v>0</v>
      </c>
      <c r="M10722" s="167">
        <v>0</v>
      </c>
      <c r="N10722" s="167">
        <v>1</v>
      </c>
      <c r="O10722" s="167">
        <v>2</v>
      </c>
      <c r="P10722" s="167">
        <v>1</v>
      </c>
      <c r="Q10722" s="167">
        <v>1</v>
      </c>
    </row>
    <row r="10723" spans="1:17" hidden="1" x14ac:dyDescent="0.3">
      <c r="A10723" s="253">
        <v>10717</v>
      </c>
      <c r="B10723" s="254" t="s">
        <v>12983</v>
      </c>
      <c r="C10723" s="254" t="s">
        <v>74</v>
      </c>
      <c r="D10723" s="254" t="s">
        <v>12984</v>
      </c>
      <c r="E10723" s="254" t="s">
        <v>29621</v>
      </c>
      <c r="F10723" s="167">
        <v>2</v>
      </c>
      <c r="G10723" s="167">
        <v>2</v>
      </c>
      <c r="H10723" s="167">
        <v>2</v>
      </c>
      <c r="I10723" s="167">
        <v>1</v>
      </c>
      <c r="J10723" s="167">
        <v>0</v>
      </c>
      <c r="K10723" s="167">
        <v>0</v>
      </c>
      <c r="L10723" s="167">
        <v>0</v>
      </c>
      <c r="M10723" s="167">
        <v>0</v>
      </c>
      <c r="N10723" s="167">
        <v>3</v>
      </c>
      <c r="O10723" s="167">
        <v>2</v>
      </c>
      <c r="P10723" s="167">
        <v>2</v>
      </c>
      <c r="Q10723" s="167">
        <v>2</v>
      </c>
    </row>
    <row r="10724" spans="1:17" hidden="1" x14ac:dyDescent="0.3">
      <c r="A10724" s="253">
        <v>10718</v>
      </c>
      <c r="B10724" s="254" t="s">
        <v>12985</v>
      </c>
      <c r="C10724" s="254" t="s">
        <v>74</v>
      </c>
      <c r="D10724" s="254" t="s">
        <v>12986</v>
      </c>
      <c r="E10724" s="254" t="s">
        <v>29621</v>
      </c>
      <c r="F10724" s="167">
        <v>0</v>
      </c>
      <c r="G10724" s="167">
        <v>0</v>
      </c>
      <c r="H10724" s="167">
        <v>0</v>
      </c>
      <c r="I10724" s="167">
        <v>0</v>
      </c>
      <c r="J10724" s="167">
        <v>1</v>
      </c>
      <c r="K10724" s="167">
        <v>0</v>
      </c>
      <c r="L10724" s="167">
        <v>0</v>
      </c>
      <c r="M10724" s="167">
        <v>0</v>
      </c>
      <c r="N10724" s="167">
        <v>1</v>
      </c>
      <c r="O10724" s="167">
        <v>0</v>
      </c>
      <c r="P10724" s="167">
        <v>1</v>
      </c>
      <c r="Q10724" s="167">
        <v>0</v>
      </c>
    </row>
    <row r="10725" spans="1:17" hidden="1" x14ac:dyDescent="0.3">
      <c r="A10725" s="253">
        <v>10719</v>
      </c>
      <c r="B10725" s="254" t="s">
        <v>12987</v>
      </c>
      <c r="C10725" s="254" t="s">
        <v>74</v>
      </c>
      <c r="D10725" s="254" t="s">
        <v>12988</v>
      </c>
      <c r="E10725" s="254" t="s">
        <v>29621</v>
      </c>
      <c r="F10725" s="167">
        <v>18</v>
      </c>
      <c r="G10725" s="167">
        <v>0</v>
      </c>
      <c r="H10725" s="167">
        <v>0</v>
      </c>
      <c r="I10725" s="167">
        <v>0</v>
      </c>
      <c r="J10725" s="167">
        <v>22</v>
      </c>
      <c r="K10725" s="167">
        <v>0</v>
      </c>
      <c r="L10725" s="167">
        <v>0</v>
      </c>
      <c r="M10725" s="167">
        <v>0</v>
      </c>
      <c r="N10725" s="167">
        <v>7</v>
      </c>
      <c r="O10725" s="167">
        <v>0</v>
      </c>
      <c r="P10725" s="167">
        <v>0</v>
      </c>
      <c r="Q10725" s="167">
        <v>0</v>
      </c>
    </row>
    <row r="10726" spans="1:17" hidden="1" x14ac:dyDescent="0.3">
      <c r="A10726" s="253">
        <v>10720</v>
      </c>
      <c r="B10726" s="254" t="s">
        <v>12989</v>
      </c>
      <c r="C10726" s="254" t="s">
        <v>74</v>
      </c>
      <c r="D10726" s="254" t="s">
        <v>12990</v>
      </c>
      <c r="E10726" s="254" t="s">
        <v>29621</v>
      </c>
      <c r="F10726" s="167">
        <v>18</v>
      </c>
      <c r="G10726" s="167">
        <v>19</v>
      </c>
      <c r="H10726" s="167">
        <v>19</v>
      </c>
      <c r="I10726" s="167">
        <v>18</v>
      </c>
      <c r="J10726" s="167">
        <v>0</v>
      </c>
      <c r="K10726" s="167">
        <v>0</v>
      </c>
      <c r="L10726" s="167">
        <v>0</v>
      </c>
      <c r="M10726" s="167">
        <v>0</v>
      </c>
      <c r="N10726" s="167">
        <v>0</v>
      </c>
      <c r="O10726" s="167">
        <v>0</v>
      </c>
      <c r="P10726" s="167">
        <v>0</v>
      </c>
      <c r="Q10726" s="167">
        <v>0</v>
      </c>
    </row>
    <row r="10727" spans="1:17" hidden="1" x14ac:dyDescent="0.3">
      <c r="A10727" s="253">
        <v>10721</v>
      </c>
      <c r="B10727" s="254" t="s">
        <v>12991</v>
      </c>
      <c r="C10727" s="254" t="s">
        <v>74</v>
      </c>
      <c r="D10727" s="254" t="s">
        <v>12992</v>
      </c>
      <c r="E10727" s="254" t="s">
        <v>29621</v>
      </c>
      <c r="F10727" s="167">
        <v>1</v>
      </c>
      <c r="G10727" s="167">
        <v>1</v>
      </c>
      <c r="H10727" s="167">
        <v>0</v>
      </c>
      <c r="I10727" s="167">
        <v>0</v>
      </c>
      <c r="J10727" s="167">
        <v>2</v>
      </c>
      <c r="K10727" s="167">
        <v>1</v>
      </c>
      <c r="L10727" s="167">
        <v>0</v>
      </c>
      <c r="M10727" s="167">
        <v>0</v>
      </c>
      <c r="N10727" s="167">
        <v>2</v>
      </c>
      <c r="O10727" s="167">
        <v>2</v>
      </c>
      <c r="P10727" s="167">
        <v>2</v>
      </c>
      <c r="Q10727" s="167">
        <v>1</v>
      </c>
    </row>
    <row r="10728" spans="1:17" hidden="1" x14ac:dyDescent="0.3">
      <c r="A10728" s="253">
        <v>10722</v>
      </c>
      <c r="B10728" s="254" t="s">
        <v>12993</v>
      </c>
      <c r="C10728" s="254" t="s">
        <v>74</v>
      </c>
      <c r="D10728" s="254" t="s">
        <v>12994</v>
      </c>
      <c r="E10728" s="254" t="s">
        <v>29621</v>
      </c>
      <c r="F10728" s="167" t="s">
        <v>84</v>
      </c>
      <c r="G10728" s="167" t="s">
        <v>84</v>
      </c>
      <c r="H10728" s="167" t="s">
        <v>84</v>
      </c>
      <c r="I10728" s="167" t="s">
        <v>84</v>
      </c>
      <c r="J10728" s="167" t="s">
        <v>84</v>
      </c>
      <c r="K10728" s="167" t="s">
        <v>84</v>
      </c>
      <c r="L10728" s="167" t="s">
        <v>84</v>
      </c>
      <c r="M10728" s="167" t="s">
        <v>84</v>
      </c>
      <c r="N10728" s="167" t="s">
        <v>84</v>
      </c>
      <c r="O10728" s="167" t="s">
        <v>84</v>
      </c>
      <c r="P10728" s="167" t="s">
        <v>84</v>
      </c>
      <c r="Q10728" s="167" t="s">
        <v>84</v>
      </c>
    </row>
    <row r="10729" spans="1:17" hidden="1" x14ac:dyDescent="0.3">
      <c r="A10729" s="253">
        <v>10723</v>
      </c>
      <c r="B10729" s="254" t="s">
        <v>12995</v>
      </c>
      <c r="C10729" s="254" t="s">
        <v>74</v>
      </c>
      <c r="D10729" s="254" t="s">
        <v>12996</v>
      </c>
      <c r="E10729" s="254" t="s">
        <v>29621</v>
      </c>
      <c r="F10729" s="167">
        <v>1</v>
      </c>
      <c r="G10729" s="167">
        <v>1</v>
      </c>
      <c r="H10729" s="167">
        <v>0</v>
      </c>
      <c r="I10729" s="167">
        <v>0</v>
      </c>
      <c r="J10729" s="167">
        <v>2</v>
      </c>
      <c r="K10729" s="167">
        <v>1</v>
      </c>
      <c r="L10729" s="167">
        <v>1</v>
      </c>
      <c r="M10729" s="167">
        <v>0</v>
      </c>
      <c r="N10729" s="167">
        <v>6</v>
      </c>
      <c r="O10729" s="167">
        <v>6</v>
      </c>
      <c r="P10729" s="167">
        <v>3</v>
      </c>
      <c r="Q10729" s="167">
        <v>1</v>
      </c>
    </row>
    <row r="10730" spans="1:17" hidden="1" x14ac:dyDescent="0.3">
      <c r="A10730" s="253">
        <v>10724</v>
      </c>
      <c r="B10730" s="254" t="s">
        <v>12997</v>
      </c>
      <c r="C10730" s="254" t="s">
        <v>74</v>
      </c>
      <c r="D10730" s="254" t="s">
        <v>12998</v>
      </c>
      <c r="E10730" s="254" t="s">
        <v>29621</v>
      </c>
      <c r="F10730" s="167">
        <v>1</v>
      </c>
      <c r="G10730" s="167">
        <v>1</v>
      </c>
      <c r="H10730" s="167">
        <v>1</v>
      </c>
      <c r="I10730" s="167">
        <v>0</v>
      </c>
      <c r="J10730" s="167">
        <v>1</v>
      </c>
      <c r="K10730" s="167">
        <v>1</v>
      </c>
      <c r="L10730" s="167">
        <v>1</v>
      </c>
      <c r="M10730" s="167">
        <v>0</v>
      </c>
      <c r="N10730" s="167">
        <v>4</v>
      </c>
      <c r="O10730" s="167">
        <v>2</v>
      </c>
      <c r="P10730" s="167">
        <v>1</v>
      </c>
      <c r="Q10730" s="167">
        <v>0</v>
      </c>
    </row>
    <row r="10731" spans="1:17" hidden="1" x14ac:dyDescent="0.3">
      <c r="A10731" s="253">
        <v>10725</v>
      </c>
      <c r="B10731" s="254" t="s">
        <v>12999</v>
      </c>
      <c r="C10731" s="254" t="s">
        <v>74</v>
      </c>
      <c r="D10731" s="254" t="s">
        <v>13000</v>
      </c>
      <c r="E10731" s="254" t="s">
        <v>29621</v>
      </c>
      <c r="F10731" s="167" t="s">
        <v>84</v>
      </c>
      <c r="G10731" s="167" t="s">
        <v>84</v>
      </c>
      <c r="H10731" s="167" t="s">
        <v>84</v>
      </c>
      <c r="I10731" s="167" t="s">
        <v>84</v>
      </c>
      <c r="J10731" s="167" t="s">
        <v>84</v>
      </c>
      <c r="K10731" s="167" t="s">
        <v>84</v>
      </c>
      <c r="L10731" s="167" t="s">
        <v>84</v>
      </c>
      <c r="M10731" s="167" t="s">
        <v>84</v>
      </c>
      <c r="N10731" s="167" t="s">
        <v>84</v>
      </c>
      <c r="O10731" s="167" t="s">
        <v>84</v>
      </c>
      <c r="P10731" s="167" t="s">
        <v>84</v>
      </c>
      <c r="Q10731" s="167" t="s">
        <v>84</v>
      </c>
    </row>
    <row r="10732" spans="1:17" hidden="1" x14ac:dyDescent="0.3">
      <c r="A10732" s="253">
        <v>10726</v>
      </c>
      <c r="B10732" s="254" t="s">
        <v>13001</v>
      </c>
      <c r="C10732" s="254" t="s">
        <v>74</v>
      </c>
      <c r="D10732" s="254" t="s">
        <v>13002</v>
      </c>
      <c r="E10732" s="254" t="s">
        <v>29621</v>
      </c>
      <c r="F10732" s="167">
        <v>1</v>
      </c>
      <c r="G10732" s="167">
        <v>1</v>
      </c>
      <c r="H10732" s="167">
        <v>1</v>
      </c>
      <c r="I10732" s="167">
        <v>0</v>
      </c>
      <c r="J10732" s="167">
        <v>2</v>
      </c>
      <c r="K10732" s="167">
        <v>1</v>
      </c>
      <c r="L10732" s="167">
        <v>1</v>
      </c>
      <c r="M10732" s="167">
        <v>0</v>
      </c>
      <c r="N10732" s="167">
        <v>1</v>
      </c>
      <c r="O10732" s="167">
        <v>1</v>
      </c>
      <c r="P10732" s="167">
        <v>1</v>
      </c>
      <c r="Q10732" s="167">
        <v>0</v>
      </c>
    </row>
    <row r="10733" spans="1:17" hidden="1" x14ac:dyDescent="0.3">
      <c r="A10733" s="253">
        <v>10727</v>
      </c>
      <c r="B10733" s="254" t="s">
        <v>13003</v>
      </c>
      <c r="C10733" s="254" t="s">
        <v>74</v>
      </c>
      <c r="D10733" s="254" t="s">
        <v>13004</v>
      </c>
      <c r="E10733" s="254" t="s">
        <v>29621</v>
      </c>
      <c r="F10733" s="167">
        <v>4</v>
      </c>
      <c r="G10733" s="167">
        <v>3</v>
      </c>
      <c r="H10733" s="167">
        <v>2</v>
      </c>
      <c r="I10733" s="167">
        <v>1</v>
      </c>
      <c r="J10733" s="167">
        <v>3</v>
      </c>
      <c r="K10733" s="167">
        <v>3</v>
      </c>
      <c r="L10733" s="167">
        <v>2</v>
      </c>
      <c r="M10733" s="167">
        <v>1</v>
      </c>
      <c r="N10733" s="167">
        <v>6</v>
      </c>
      <c r="O10733" s="167">
        <v>5</v>
      </c>
      <c r="P10733" s="167">
        <v>5</v>
      </c>
      <c r="Q10733" s="167">
        <v>2</v>
      </c>
    </row>
    <row r="10734" spans="1:17" hidden="1" x14ac:dyDescent="0.3">
      <c r="A10734" s="253">
        <v>10728</v>
      </c>
      <c r="B10734" s="254" t="s">
        <v>13005</v>
      </c>
      <c r="C10734" s="254" t="s">
        <v>74</v>
      </c>
      <c r="D10734" s="254" t="s">
        <v>13006</v>
      </c>
      <c r="E10734" s="254" t="s">
        <v>29621</v>
      </c>
      <c r="F10734" s="167">
        <v>0</v>
      </c>
      <c r="G10734" s="167">
        <v>0</v>
      </c>
      <c r="H10734" s="167">
        <v>0</v>
      </c>
      <c r="I10734" s="167">
        <v>0</v>
      </c>
      <c r="J10734" s="167">
        <v>0</v>
      </c>
      <c r="K10734" s="167">
        <v>0</v>
      </c>
      <c r="L10734" s="167">
        <v>0</v>
      </c>
      <c r="M10734" s="167">
        <v>0</v>
      </c>
      <c r="N10734" s="167">
        <v>0</v>
      </c>
      <c r="O10734" s="167">
        <v>0</v>
      </c>
      <c r="P10734" s="167">
        <v>0</v>
      </c>
      <c r="Q10734" s="167">
        <v>0</v>
      </c>
    </row>
    <row r="10735" spans="1:17" hidden="1" x14ac:dyDescent="0.3">
      <c r="A10735" s="253">
        <v>10729</v>
      </c>
      <c r="B10735" s="254" t="s">
        <v>13007</v>
      </c>
      <c r="C10735" s="254" t="s">
        <v>74</v>
      </c>
      <c r="D10735" s="254" t="s">
        <v>13008</v>
      </c>
      <c r="E10735" s="254" t="s">
        <v>29621</v>
      </c>
      <c r="F10735" s="167">
        <v>0</v>
      </c>
      <c r="G10735" s="167">
        <v>0</v>
      </c>
      <c r="H10735" s="167">
        <v>0</v>
      </c>
      <c r="I10735" s="167">
        <v>0</v>
      </c>
      <c r="J10735" s="167">
        <v>0</v>
      </c>
      <c r="K10735" s="167">
        <v>0</v>
      </c>
      <c r="L10735" s="167">
        <v>0</v>
      </c>
      <c r="M10735" s="167">
        <v>0</v>
      </c>
      <c r="N10735" s="167">
        <v>0</v>
      </c>
      <c r="O10735" s="167">
        <v>0</v>
      </c>
      <c r="P10735" s="167">
        <v>0</v>
      </c>
      <c r="Q10735" s="167">
        <v>0</v>
      </c>
    </row>
    <row r="10736" spans="1:17" hidden="1" x14ac:dyDescent="0.3">
      <c r="A10736" s="253">
        <v>10730</v>
      </c>
      <c r="B10736" s="254" t="s">
        <v>13009</v>
      </c>
      <c r="C10736" s="254" t="s">
        <v>74</v>
      </c>
      <c r="D10736" s="254" t="s">
        <v>13010</v>
      </c>
      <c r="E10736" s="254" t="s">
        <v>29621</v>
      </c>
      <c r="F10736" s="167">
        <v>92</v>
      </c>
      <c r="G10736" s="167">
        <v>91</v>
      </c>
      <c r="H10736" s="167">
        <v>91</v>
      </c>
      <c r="I10736" s="167">
        <v>90</v>
      </c>
      <c r="J10736" s="167">
        <v>0</v>
      </c>
      <c r="K10736" s="167">
        <v>0</v>
      </c>
      <c r="L10736" s="167">
        <v>0</v>
      </c>
      <c r="M10736" s="167">
        <v>0</v>
      </c>
      <c r="N10736" s="167">
        <v>0</v>
      </c>
      <c r="O10736" s="167">
        <v>9</v>
      </c>
      <c r="P10736" s="167">
        <v>9</v>
      </c>
      <c r="Q10736" s="167">
        <v>10</v>
      </c>
    </row>
    <row r="10737" spans="1:17" hidden="1" x14ac:dyDescent="0.3">
      <c r="A10737" s="253">
        <v>10731</v>
      </c>
      <c r="B10737" s="254" t="s">
        <v>13011</v>
      </c>
      <c r="C10737" s="254" t="s">
        <v>74</v>
      </c>
      <c r="D10737" s="254" t="s">
        <v>13012</v>
      </c>
      <c r="E10737" s="254" t="s">
        <v>29621</v>
      </c>
      <c r="F10737" s="167">
        <v>3</v>
      </c>
      <c r="G10737" s="167">
        <v>1</v>
      </c>
      <c r="H10737" s="167">
        <v>1</v>
      </c>
      <c r="I10737" s="167">
        <v>0</v>
      </c>
      <c r="J10737" s="167">
        <v>3</v>
      </c>
      <c r="K10737" s="167">
        <v>2</v>
      </c>
      <c r="L10737" s="167">
        <v>1</v>
      </c>
      <c r="M10737" s="167">
        <v>1</v>
      </c>
      <c r="N10737" s="167">
        <v>6</v>
      </c>
      <c r="O10737" s="167">
        <v>3</v>
      </c>
      <c r="P10737" s="167">
        <v>3</v>
      </c>
      <c r="Q10737" s="167">
        <v>2</v>
      </c>
    </row>
    <row r="10738" spans="1:17" hidden="1" x14ac:dyDescent="0.3">
      <c r="A10738" s="253">
        <v>10732</v>
      </c>
      <c r="B10738" s="254" t="s">
        <v>13013</v>
      </c>
      <c r="C10738" s="254" t="s">
        <v>74</v>
      </c>
      <c r="D10738" s="254" t="s">
        <v>13014</v>
      </c>
      <c r="E10738" s="254" t="s">
        <v>29621</v>
      </c>
      <c r="F10738" s="167">
        <v>1</v>
      </c>
      <c r="G10738" s="167">
        <v>1</v>
      </c>
      <c r="H10738" s="167">
        <v>1</v>
      </c>
      <c r="I10738" s="167">
        <v>1</v>
      </c>
      <c r="J10738" s="167">
        <v>1</v>
      </c>
      <c r="K10738" s="167">
        <v>0</v>
      </c>
      <c r="L10738" s="167">
        <v>0</v>
      </c>
      <c r="M10738" s="167">
        <v>0</v>
      </c>
      <c r="N10738" s="167">
        <v>1</v>
      </c>
      <c r="O10738" s="167">
        <v>1</v>
      </c>
      <c r="P10738" s="167">
        <v>1</v>
      </c>
      <c r="Q10738" s="167">
        <v>1</v>
      </c>
    </row>
    <row r="10739" spans="1:17" hidden="1" x14ac:dyDescent="0.3">
      <c r="A10739" s="253">
        <v>10733</v>
      </c>
      <c r="B10739" s="254" t="s">
        <v>13015</v>
      </c>
      <c r="C10739" s="254" t="s">
        <v>74</v>
      </c>
      <c r="D10739" s="254" t="s">
        <v>13016</v>
      </c>
      <c r="E10739" s="254" t="s">
        <v>29621</v>
      </c>
      <c r="F10739" s="167">
        <v>0</v>
      </c>
      <c r="G10739" s="167">
        <v>0</v>
      </c>
      <c r="H10739" s="167">
        <v>0</v>
      </c>
      <c r="I10739" s="167">
        <v>0</v>
      </c>
      <c r="J10739" s="167">
        <v>0</v>
      </c>
      <c r="K10739" s="167">
        <v>0</v>
      </c>
      <c r="L10739" s="167">
        <v>0</v>
      </c>
      <c r="M10739" s="167">
        <v>0</v>
      </c>
      <c r="N10739" s="167">
        <v>0</v>
      </c>
      <c r="O10739" s="167">
        <v>0</v>
      </c>
      <c r="P10739" s="167">
        <v>0</v>
      </c>
      <c r="Q10739" s="167">
        <v>0</v>
      </c>
    </row>
    <row r="10740" spans="1:17" hidden="1" x14ac:dyDescent="0.3">
      <c r="A10740" s="253">
        <v>10734</v>
      </c>
      <c r="B10740" s="254" t="s">
        <v>13017</v>
      </c>
      <c r="C10740" s="254" t="s">
        <v>74</v>
      </c>
      <c r="D10740" s="254" t="s">
        <v>10746</v>
      </c>
      <c r="E10740" s="254" t="s">
        <v>29621</v>
      </c>
      <c r="F10740" s="167">
        <v>0</v>
      </c>
      <c r="G10740" s="167">
        <v>0</v>
      </c>
      <c r="H10740" s="167">
        <v>0</v>
      </c>
      <c r="I10740" s="167">
        <v>0</v>
      </c>
      <c r="J10740" s="167">
        <v>1</v>
      </c>
      <c r="K10740" s="167">
        <v>1</v>
      </c>
      <c r="L10740" s="167">
        <v>1</v>
      </c>
      <c r="M10740" s="167">
        <v>0</v>
      </c>
      <c r="N10740" s="167">
        <v>1</v>
      </c>
      <c r="O10740" s="167">
        <v>0</v>
      </c>
      <c r="P10740" s="167">
        <v>0</v>
      </c>
      <c r="Q10740" s="167">
        <v>0</v>
      </c>
    </row>
    <row r="10741" spans="1:17" hidden="1" x14ac:dyDescent="0.3">
      <c r="A10741" s="253">
        <v>10735</v>
      </c>
      <c r="B10741" s="254" t="s">
        <v>13018</v>
      </c>
      <c r="C10741" s="254" t="s">
        <v>74</v>
      </c>
      <c r="D10741" s="254" t="s">
        <v>13019</v>
      </c>
      <c r="E10741" s="254" t="s">
        <v>29621</v>
      </c>
      <c r="F10741" s="167" t="s">
        <v>84</v>
      </c>
      <c r="G10741" s="167" t="s">
        <v>84</v>
      </c>
      <c r="H10741" s="167" t="s">
        <v>84</v>
      </c>
      <c r="I10741" s="167" t="s">
        <v>84</v>
      </c>
      <c r="J10741" s="167" t="s">
        <v>84</v>
      </c>
      <c r="K10741" s="167" t="s">
        <v>84</v>
      </c>
      <c r="L10741" s="167" t="s">
        <v>84</v>
      </c>
      <c r="M10741" s="167" t="s">
        <v>84</v>
      </c>
      <c r="N10741" s="167" t="s">
        <v>84</v>
      </c>
      <c r="O10741" s="167" t="s">
        <v>84</v>
      </c>
      <c r="P10741" s="167" t="s">
        <v>84</v>
      </c>
      <c r="Q10741" s="167" t="s">
        <v>84</v>
      </c>
    </row>
    <row r="10742" spans="1:17" hidden="1" x14ac:dyDescent="0.3">
      <c r="A10742" s="253">
        <v>10736</v>
      </c>
      <c r="B10742" s="254" t="s">
        <v>13020</v>
      </c>
      <c r="C10742" s="254" t="s">
        <v>74</v>
      </c>
      <c r="D10742" s="254" t="s">
        <v>13021</v>
      </c>
      <c r="E10742" s="254" t="s">
        <v>29621</v>
      </c>
      <c r="F10742" s="167" t="s">
        <v>84</v>
      </c>
      <c r="G10742" s="167" t="s">
        <v>84</v>
      </c>
      <c r="H10742" s="167" t="s">
        <v>84</v>
      </c>
      <c r="I10742" s="167" t="s">
        <v>84</v>
      </c>
      <c r="J10742" s="167" t="s">
        <v>84</v>
      </c>
      <c r="K10742" s="167" t="s">
        <v>84</v>
      </c>
      <c r="L10742" s="167" t="s">
        <v>84</v>
      </c>
      <c r="M10742" s="167" t="s">
        <v>84</v>
      </c>
      <c r="N10742" s="167" t="s">
        <v>84</v>
      </c>
      <c r="O10742" s="167" t="s">
        <v>84</v>
      </c>
      <c r="P10742" s="167" t="s">
        <v>84</v>
      </c>
      <c r="Q10742" s="167" t="s">
        <v>84</v>
      </c>
    </row>
    <row r="10743" spans="1:17" hidden="1" x14ac:dyDescent="0.3">
      <c r="A10743" s="253">
        <v>10737</v>
      </c>
      <c r="B10743" s="254" t="s">
        <v>13022</v>
      </c>
      <c r="C10743" s="254" t="s">
        <v>74</v>
      </c>
      <c r="D10743" s="254" t="s">
        <v>4159</v>
      </c>
      <c r="E10743" s="254" t="s">
        <v>29621</v>
      </c>
      <c r="F10743" s="167">
        <v>45</v>
      </c>
      <c r="G10743" s="167">
        <v>38</v>
      </c>
      <c r="H10743" s="167" t="s">
        <v>84</v>
      </c>
      <c r="I10743" s="167" t="s">
        <v>84</v>
      </c>
      <c r="J10743" s="167">
        <v>1</v>
      </c>
      <c r="K10743" s="167">
        <v>2</v>
      </c>
      <c r="L10743" s="167" t="s">
        <v>84</v>
      </c>
      <c r="M10743" s="167" t="s">
        <v>84</v>
      </c>
      <c r="N10743" s="167">
        <v>1</v>
      </c>
      <c r="O10743" s="167">
        <v>2</v>
      </c>
      <c r="P10743" s="167" t="s">
        <v>84</v>
      </c>
      <c r="Q10743" s="167" t="s">
        <v>84</v>
      </c>
    </row>
    <row r="10744" spans="1:17" hidden="1" x14ac:dyDescent="0.3">
      <c r="A10744" s="253">
        <v>10738</v>
      </c>
      <c r="B10744" s="254" t="s">
        <v>13023</v>
      </c>
      <c r="C10744" s="254" t="s">
        <v>74</v>
      </c>
      <c r="D10744" s="254" t="s">
        <v>13024</v>
      </c>
      <c r="E10744" s="254" t="s">
        <v>29621</v>
      </c>
      <c r="F10744" s="167" t="s">
        <v>84</v>
      </c>
      <c r="G10744" s="167" t="s">
        <v>84</v>
      </c>
      <c r="H10744" s="167" t="s">
        <v>84</v>
      </c>
      <c r="I10744" s="167" t="s">
        <v>84</v>
      </c>
      <c r="J10744" s="167" t="s">
        <v>84</v>
      </c>
      <c r="K10744" s="167" t="s">
        <v>84</v>
      </c>
      <c r="L10744" s="167" t="s">
        <v>84</v>
      </c>
      <c r="M10744" s="167" t="s">
        <v>84</v>
      </c>
      <c r="N10744" s="167" t="s">
        <v>84</v>
      </c>
      <c r="O10744" s="167" t="s">
        <v>84</v>
      </c>
      <c r="P10744" s="167" t="s">
        <v>84</v>
      </c>
      <c r="Q10744" s="167" t="s">
        <v>84</v>
      </c>
    </row>
    <row r="10745" spans="1:17" hidden="1" x14ac:dyDescent="0.3">
      <c r="A10745" s="253">
        <v>10739</v>
      </c>
      <c r="B10745" s="254" t="s">
        <v>13025</v>
      </c>
      <c r="C10745" s="254" t="s">
        <v>74</v>
      </c>
      <c r="D10745" s="254" t="s">
        <v>13026</v>
      </c>
      <c r="E10745" s="254" t="s">
        <v>29621</v>
      </c>
      <c r="F10745" s="167" t="s">
        <v>84</v>
      </c>
      <c r="G10745" s="167" t="s">
        <v>84</v>
      </c>
      <c r="H10745" s="167" t="s">
        <v>84</v>
      </c>
      <c r="I10745" s="167" t="s">
        <v>84</v>
      </c>
      <c r="J10745" s="167" t="s">
        <v>84</v>
      </c>
      <c r="K10745" s="167" t="s">
        <v>84</v>
      </c>
      <c r="L10745" s="167" t="s">
        <v>84</v>
      </c>
      <c r="M10745" s="167" t="s">
        <v>84</v>
      </c>
      <c r="N10745" s="167" t="s">
        <v>84</v>
      </c>
      <c r="O10745" s="167" t="s">
        <v>84</v>
      </c>
      <c r="P10745" s="167" t="s">
        <v>84</v>
      </c>
      <c r="Q10745" s="167" t="s">
        <v>84</v>
      </c>
    </row>
    <row r="10746" spans="1:17" hidden="1" x14ac:dyDescent="0.3">
      <c r="A10746" s="253">
        <v>10740</v>
      </c>
      <c r="B10746" s="254" t="s">
        <v>13027</v>
      </c>
      <c r="C10746" s="254" t="s">
        <v>74</v>
      </c>
      <c r="D10746" s="254" t="s">
        <v>8480</v>
      </c>
      <c r="E10746" s="254" t="s">
        <v>29621</v>
      </c>
      <c r="F10746" s="167">
        <v>1</v>
      </c>
      <c r="G10746" s="167">
        <v>1</v>
      </c>
      <c r="H10746" s="167">
        <v>1</v>
      </c>
      <c r="I10746" s="167">
        <v>0</v>
      </c>
      <c r="J10746" s="167">
        <v>4</v>
      </c>
      <c r="K10746" s="167">
        <v>2</v>
      </c>
      <c r="L10746" s="167">
        <v>2</v>
      </c>
      <c r="M10746" s="167">
        <v>0</v>
      </c>
      <c r="N10746" s="167">
        <v>3</v>
      </c>
      <c r="O10746" s="167">
        <v>3</v>
      </c>
      <c r="P10746" s="167">
        <v>2</v>
      </c>
      <c r="Q10746" s="167">
        <v>2</v>
      </c>
    </row>
    <row r="10747" spans="1:17" hidden="1" x14ac:dyDescent="0.3">
      <c r="A10747" s="253">
        <v>10741</v>
      </c>
      <c r="B10747" s="254" t="s">
        <v>13028</v>
      </c>
      <c r="C10747" s="254" t="s">
        <v>74</v>
      </c>
      <c r="D10747" s="254" t="s">
        <v>134</v>
      </c>
      <c r="E10747" s="254" t="s">
        <v>29621</v>
      </c>
      <c r="F10747" s="167">
        <v>0</v>
      </c>
      <c r="G10747" s="167">
        <v>0</v>
      </c>
      <c r="H10747" s="167">
        <v>0</v>
      </c>
      <c r="I10747" s="167">
        <v>0</v>
      </c>
      <c r="J10747" s="167">
        <v>0</v>
      </c>
      <c r="K10747" s="167">
        <v>0</v>
      </c>
      <c r="L10747" s="167">
        <v>0</v>
      </c>
      <c r="M10747" s="167">
        <v>0</v>
      </c>
      <c r="N10747" s="167">
        <v>0</v>
      </c>
      <c r="O10747" s="167">
        <v>0</v>
      </c>
      <c r="P10747" s="167">
        <v>0</v>
      </c>
      <c r="Q10747" s="167">
        <v>0</v>
      </c>
    </row>
    <row r="10748" spans="1:17" hidden="1" x14ac:dyDescent="0.3">
      <c r="A10748" s="253">
        <v>10742</v>
      </c>
      <c r="B10748" s="254" t="s">
        <v>13029</v>
      </c>
      <c r="C10748" s="254" t="s">
        <v>74</v>
      </c>
      <c r="D10748" s="254" t="s">
        <v>13030</v>
      </c>
      <c r="E10748" s="254" t="s">
        <v>29621</v>
      </c>
      <c r="F10748" s="167">
        <v>1</v>
      </c>
      <c r="G10748" s="167">
        <v>0</v>
      </c>
      <c r="H10748" s="167">
        <v>0</v>
      </c>
      <c r="I10748" s="167">
        <v>0</v>
      </c>
      <c r="J10748" s="167">
        <v>0</v>
      </c>
      <c r="K10748" s="167">
        <v>0</v>
      </c>
      <c r="L10748" s="167">
        <v>1</v>
      </c>
      <c r="M10748" s="167">
        <v>0</v>
      </c>
      <c r="N10748" s="167">
        <v>1</v>
      </c>
      <c r="O10748" s="167">
        <v>1</v>
      </c>
      <c r="P10748" s="167">
        <v>1</v>
      </c>
      <c r="Q10748" s="167">
        <v>0</v>
      </c>
    </row>
    <row r="10749" spans="1:17" hidden="1" x14ac:dyDescent="0.3">
      <c r="A10749" s="253">
        <v>10743</v>
      </c>
      <c r="B10749" s="254" t="s">
        <v>13031</v>
      </c>
      <c r="C10749" s="254" t="s">
        <v>74</v>
      </c>
      <c r="D10749" s="254" t="s">
        <v>13032</v>
      </c>
      <c r="E10749" s="254" t="s">
        <v>29621</v>
      </c>
      <c r="F10749" s="167">
        <v>2</v>
      </c>
      <c r="G10749" s="167">
        <v>1</v>
      </c>
      <c r="H10749" s="167">
        <v>1</v>
      </c>
      <c r="I10749" s="167">
        <v>1</v>
      </c>
      <c r="J10749" s="167">
        <v>0</v>
      </c>
      <c r="K10749" s="167">
        <v>0</v>
      </c>
      <c r="L10749" s="167">
        <v>0</v>
      </c>
      <c r="M10749" s="167">
        <v>0</v>
      </c>
      <c r="N10749" s="167">
        <v>2</v>
      </c>
      <c r="O10749" s="167">
        <v>1</v>
      </c>
      <c r="P10749" s="167">
        <v>1</v>
      </c>
      <c r="Q10749" s="167">
        <v>1</v>
      </c>
    </row>
    <row r="10750" spans="1:17" hidden="1" x14ac:dyDescent="0.3">
      <c r="A10750" s="253">
        <v>10744</v>
      </c>
      <c r="B10750" s="254" t="s">
        <v>13033</v>
      </c>
      <c r="C10750" s="254" t="s">
        <v>74</v>
      </c>
      <c r="D10750" s="254" t="s">
        <v>13034</v>
      </c>
      <c r="E10750" s="254" t="s">
        <v>29621</v>
      </c>
      <c r="F10750" s="167">
        <v>0</v>
      </c>
      <c r="G10750" s="167">
        <v>0</v>
      </c>
      <c r="H10750" s="167">
        <v>0</v>
      </c>
      <c r="I10750" s="167">
        <v>0</v>
      </c>
      <c r="J10750" s="167">
        <v>0</v>
      </c>
      <c r="K10750" s="167">
        <v>0</v>
      </c>
      <c r="L10750" s="167">
        <v>0</v>
      </c>
      <c r="M10750" s="167">
        <v>0</v>
      </c>
      <c r="N10750" s="167">
        <v>1</v>
      </c>
      <c r="O10750" s="167">
        <v>0</v>
      </c>
      <c r="P10750" s="167">
        <v>0</v>
      </c>
      <c r="Q10750" s="167">
        <v>0</v>
      </c>
    </row>
    <row r="10751" spans="1:17" hidden="1" x14ac:dyDescent="0.3">
      <c r="A10751" s="253">
        <v>10745</v>
      </c>
      <c r="B10751" s="254" t="s">
        <v>13035</v>
      </c>
      <c r="C10751" s="254" t="s">
        <v>74</v>
      </c>
      <c r="D10751" s="254" t="s">
        <v>13036</v>
      </c>
      <c r="E10751" s="254" t="s">
        <v>29621</v>
      </c>
      <c r="F10751" s="167" t="s">
        <v>84</v>
      </c>
      <c r="G10751" s="167" t="s">
        <v>84</v>
      </c>
      <c r="H10751" s="167" t="s">
        <v>84</v>
      </c>
      <c r="I10751" s="167" t="s">
        <v>84</v>
      </c>
      <c r="J10751" s="167" t="s">
        <v>84</v>
      </c>
      <c r="K10751" s="167" t="s">
        <v>84</v>
      </c>
      <c r="L10751" s="167" t="s">
        <v>84</v>
      </c>
      <c r="M10751" s="167" t="s">
        <v>84</v>
      </c>
      <c r="N10751" s="167" t="s">
        <v>84</v>
      </c>
      <c r="O10751" s="167" t="s">
        <v>84</v>
      </c>
      <c r="P10751" s="167" t="s">
        <v>84</v>
      </c>
      <c r="Q10751" s="167" t="s">
        <v>84</v>
      </c>
    </row>
    <row r="10752" spans="1:17" hidden="1" x14ac:dyDescent="0.3">
      <c r="A10752" s="253">
        <v>10746</v>
      </c>
      <c r="B10752" s="254" t="s">
        <v>13037</v>
      </c>
      <c r="C10752" s="254" t="s">
        <v>74</v>
      </c>
      <c r="D10752" s="254" t="s">
        <v>13038</v>
      </c>
      <c r="E10752" s="254" t="s">
        <v>29621</v>
      </c>
      <c r="F10752" s="167">
        <v>2</v>
      </c>
      <c r="G10752" s="167" t="s">
        <v>84</v>
      </c>
      <c r="H10752" s="167" t="s">
        <v>84</v>
      </c>
      <c r="I10752" s="167" t="s">
        <v>84</v>
      </c>
      <c r="J10752" s="167">
        <v>0</v>
      </c>
      <c r="K10752" s="167">
        <v>0</v>
      </c>
      <c r="L10752" s="167">
        <v>0</v>
      </c>
      <c r="M10752" s="167">
        <v>0</v>
      </c>
      <c r="N10752" s="167">
        <v>0</v>
      </c>
      <c r="O10752" s="167">
        <v>0</v>
      </c>
      <c r="P10752" s="167">
        <v>0</v>
      </c>
      <c r="Q10752" s="167">
        <v>0</v>
      </c>
    </row>
    <row r="10753" spans="1:17" hidden="1" x14ac:dyDescent="0.3">
      <c r="A10753" s="253">
        <v>10747</v>
      </c>
      <c r="B10753" s="254" t="s">
        <v>13039</v>
      </c>
      <c r="C10753" s="254" t="s">
        <v>74</v>
      </c>
      <c r="D10753" s="254" t="s">
        <v>13040</v>
      </c>
      <c r="E10753" s="254" t="s">
        <v>29621</v>
      </c>
      <c r="F10753" s="167">
        <v>2</v>
      </c>
      <c r="G10753" s="167" t="s">
        <v>84</v>
      </c>
      <c r="H10753" s="167" t="s">
        <v>84</v>
      </c>
      <c r="I10753" s="167" t="s">
        <v>84</v>
      </c>
      <c r="J10753" s="167">
        <v>0</v>
      </c>
      <c r="K10753" s="167">
        <v>0</v>
      </c>
      <c r="L10753" s="167">
        <v>0</v>
      </c>
      <c r="M10753" s="167">
        <v>0</v>
      </c>
      <c r="N10753" s="167">
        <v>0</v>
      </c>
      <c r="O10753" s="167">
        <v>0</v>
      </c>
      <c r="P10753" s="167">
        <v>0</v>
      </c>
      <c r="Q10753" s="167">
        <v>0</v>
      </c>
    </row>
    <row r="10754" spans="1:17" hidden="1" x14ac:dyDescent="0.3">
      <c r="A10754" s="253">
        <v>10748</v>
      </c>
      <c r="B10754" s="254" t="s">
        <v>13041</v>
      </c>
      <c r="C10754" s="254" t="s">
        <v>74</v>
      </c>
      <c r="D10754" s="254" t="s">
        <v>13042</v>
      </c>
      <c r="E10754" s="254" t="s">
        <v>29621</v>
      </c>
      <c r="F10754" s="167">
        <v>1</v>
      </c>
      <c r="G10754" s="167" t="s">
        <v>84</v>
      </c>
      <c r="H10754" s="167" t="s">
        <v>84</v>
      </c>
      <c r="I10754" s="167" t="s">
        <v>84</v>
      </c>
      <c r="J10754" s="167">
        <v>0</v>
      </c>
      <c r="K10754" s="167">
        <v>0</v>
      </c>
      <c r="L10754" s="167">
        <v>0</v>
      </c>
      <c r="M10754" s="167">
        <v>0</v>
      </c>
      <c r="N10754" s="167">
        <v>0</v>
      </c>
      <c r="O10754" s="167">
        <v>0</v>
      </c>
      <c r="P10754" s="167">
        <v>0</v>
      </c>
      <c r="Q10754" s="167">
        <v>0</v>
      </c>
    </row>
    <row r="10755" spans="1:17" hidden="1" x14ac:dyDescent="0.3">
      <c r="A10755" s="253">
        <v>10749</v>
      </c>
      <c r="B10755" s="254" t="s">
        <v>13043</v>
      </c>
      <c r="C10755" s="254" t="s">
        <v>74</v>
      </c>
      <c r="D10755" s="254" t="s">
        <v>13044</v>
      </c>
      <c r="E10755" s="254" t="s">
        <v>29621</v>
      </c>
      <c r="F10755" s="167">
        <v>1</v>
      </c>
      <c r="G10755" s="167" t="s">
        <v>84</v>
      </c>
      <c r="H10755" s="167" t="s">
        <v>84</v>
      </c>
      <c r="I10755" s="167" t="s">
        <v>84</v>
      </c>
      <c r="J10755" s="167">
        <v>0</v>
      </c>
      <c r="K10755" s="167">
        <v>0</v>
      </c>
      <c r="L10755" s="167">
        <v>0</v>
      </c>
      <c r="M10755" s="167">
        <v>0</v>
      </c>
      <c r="N10755" s="167">
        <v>0</v>
      </c>
      <c r="O10755" s="167">
        <v>0</v>
      </c>
      <c r="P10755" s="167">
        <v>0</v>
      </c>
      <c r="Q10755" s="167">
        <v>0</v>
      </c>
    </row>
    <row r="10756" spans="1:17" hidden="1" x14ac:dyDescent="0.3">
      <c r="A10756" s="253">
        <v>10750</v>
      </c>
      <c r="B10756" s="254" t="s">
        <v>13045</v>
      </c>
      <c r="C10756" s="254" t="s">
        <v>74</v>
      </c>
      <c r="D10756" s="254" t="s">
        <v>13046</v>
      </c>
      <c r="E10756" s="254" t="s">
        <v>29621</v>
      </c>
      <c r="F10756" s="167">
        <v>5</v>
      </c>
      <c r="G10756" s="167">
        <v>2</v>
      </c>
      <c r="H10756" s="167">
        <v>2</v>
      </c>
      <c r="I10756" s="167">
        <v>0</v>
      </c>
      <c r="J10756" s="167">
        <v>2</v>
      </c>
      <c r="K10756" s="167">
        <v>2</v>
      </c>
      <c r="L10756" s="167">
        <v>1</v>
      </c>
      <c r="M10756" s="167">
        <v>1</v>
      </c>
      <c r="N10756" s="167">
        <v>3</v>
      </c>
      <c r="O10756" s="167">
        <v>2</v>
      </c>
      <c r="P10756" s="167">
        <v>2</v>
      </c>
      <c r="Q10756" s="167">
        <v>2</v>
      </c>
    </row>
    <row r="10757" spans="1:17" hidden="1" x14ac:dyDescent="0.3">
      <c r="A10757" s="253">
        <v>10751</v>
      </c>
      <c r="B10757" s="254" t="s">
        <v>13047</v>
      </c>
      <c r="C10757" s="254" t="s">
        <v>74</v>
      </c>
      <c r="D10757" s="254" t="s">
        <v>13048</v>
      </c>
      <c r="E10757" s="254" t="s">
        <v>29621</v>
      </c>
      <c r="F10757" s="167">
        <v>2</v>
      </c>
      <c r="G10757" s="167" t="s">
        <v>84</v>
      </c>
      <c r="H10757" s="167" t="s">
        <v>84</v>
      </c>
      <c r="I10757" s="167" t="s">
        <v>84</v>
      </c>
      <c r="J10757" s="167">
        <v>0</v>
      </c>
      <c r="K10757" s="167">
        <v>0</v>
      </c>
      <c r="L10757" s="167">
        <v>0</v>
      </c>
      <c r="M10757" s="167">
        <v>0</v>
      </c>
      <c r="N10757" s="167">
        <v>0</v>
      </c>
      <c r="O10757" s="167">
        <v>0</v>
      </c>
      <c r="P10757" s="167">
        <v>0</v>
      </c>
      <c r="Q10757" s="167">
        <v>0</v>
      </c>
    </row>
    <row r="10758" spans="1:17" hidden="1" x14ac:dyDescent="0.3">
      <c r="A10758" s="253">
        <v>10752</v>
      </c>
      <c r="B10758" s="254" t="s">
        <v>13049</v>
      </c>
      <c r="C10758" s="254" t="s">
        <v>74</v>
      </c>
      <c r="D10758" s="254" t="s">
        <v>13050</v>
      </c>
      <c r="E10758" s="254" t="s">
        <v>29621</v>
      </c>
      <c r="F10758" s="167">
        <v>1</v>
      </c>
      <c r="G10758" s="167" t="s">
        <v>84</v>
      </c>
      <c r="H10758" s="167" t="s">
        <v>84</v>
      </c>
      <c r="I10758" s="167" t="s">
        <v>84</v>
      </c>
      <c r="J10758" s="167">
        <v>0</v>
      </c>
      <c r="K10758" s="167">
        <v>0</v>
      </c>
      <c r="L10758" s="167">
        <v>0</v>
      </c>
      <c r="M10758" s="167">
        <v>0</v>
      </c>
      <c r="N10758" s="167">
        <v>0</v>
      </c>
      <c r="O10758" s="167">
        <v>0</v>
      </c>
      <c r="P10758" s="167">
        <v>0</v>
      </c>
      <c r="Q10758" s="167">
        <v>0</v>
      </c>
    </row>
    <row r="10759" spans="1:17" hidden="1" x14ac:dyDescent="0.3">
      <c r="A10759" s="253">
        <v>10753</v>
      </c>
      <c r="B10759" s="254" t="s">
        <v>13051</v>
      </c>
      <c r="C10759" s="254" t="s">
        <v>74</v>
      </c>
      <c r="D10759" s="254" t="s">
        <v>8447</v>
      </c>
      <c r="E10759" s="254" t="s">
        <v>29621</v>
      </c>
      <c r="F10759" s="167">
        <v>1</v>
      </c>
      <c r="G10759" s="167" t="s">
        <v>84</v>
      </c>
      <c r="H10759" s="167" t="s">
        <v>84</v>
      </c>
      <c r="I10759" s="167" t="s">
        <v>84</v>
      </c>
      <c r="J10759" s="167">
        <v>0</v>
      </c>
      <c r="K10759" s="167">
        <v>0</v>
      </c>
      <c r="L10759" s="167">
        <v>0</v>
      </c>
      <c r="M10759" s="167">
        <v>0</v>
      </c>
      <c r="N10759" s="167">
        <v>0</v>
      </c>
      <c r="O10759" s="167">
        <v>0</v>
      </c>
      <c r="P10759" s="167">
        <v>0</v>
      </c>
      <c r="Q10759" s="167">
        <v>0</v>
      </c>
    </row>
    <row r="10760" spans="1:17" hidden="1" x14ac:dyDescent="0.3">
      <c r="A10760" s="253">
        <v>10754</v>
      </c>
      <c r="B10760" s="254" t="s">
        <v>13052</v>
      </c>
      <c r="C10760" s="254" t="s">
        <v>74</v>
      </c>
      <c r="D10760" s="254" t="s">
        <v>13053</v>
      </c>
      <c r="E10760" s="254" t="s">
        <v>29621</v>
      </c>
      <c r="F10760" s="167">
        <v>1</v>
      </c>
      <c r="G10760" s="167" t="s">
        <v>84</v>
      </c>
      <c r="H10760" s="167" t="s">
        <v>84</v>
      </c>
      <c r="I10760" s="167" t="s">
        <v>84</v>
      </c>
      <c r="J10760" s="167">
        <v>0</v>
      </c>
      <c r="K10760" s="167">
        <v>0</v>
      </c>
      <c r="L10760" s="167">
        <v>0</v>
      </c>
      <c r="M10760" s="167">
        <v>0</v>
      </c>
      <c r="N10760" s="167">
        <v>0</v>
      </c>
      <c r="O10760" s="167">
        <v>0</v>
      </c>
      <c r="P10760" s="167">
        <v>0</v>
      </c>
      <c r="Q10760" s="167">
        <v>0</v>
      </c>
    </row>
    <row r="10761" spans="1:17" hidden="1" x14ac:dyDescent="0.3">
      <c r="A10761" s="253">
        <v>10755</v>
      </c>
      <c r="B10761" s="254" t="s">
        <v>13054</v>
      </c>
      <c r="C10761" s="254" t="s">
        <v>74</v>
      </c>
      <c r="D10761" s="254" t="s">
        <v>13055</v>
      </c>
      <c r="E10761" s="254" t="s">
        <v>29621</v>
      </c>
      <c r="F10761" s="167">
        <v>3</v>
      </c>
      <c r="G10761" s="167" t="s">
        <v>84</v>
      </c>
      <c r="H10761" s="167" t="s">
        <v>84</v>
      </c>
      <c r="I10761" s="167" t="s">
        <v>84</v>
      </c>
      <c r="J10761" s="167">
        <v>0</v>
      </c>
      <c r="K10761" s="167">
        <v>0</v>
      </c>
      <c r="L10761" s="167">
        <v>0</v>
      </c>
      <c r="M10761" s="167">
        <v>0</v>
      </c>
      <c r="N10761" s="167">
        <v>0</v>
      </c>
      <c r="O10761" s="167">
        <v>0</v>
      </c>
      <c r="P10761" s="167">
        <v>0</v>
      </c>
      <c r="Q10761" s="167">
        <v>0</v>
      </c>
    </row>
    <row r="10762" spans="1:17" hidden="1" x14ac:dyDescent="0.3">
      <c r="A10762" s="253">
        <v>10756</v>
      </c>
      <c r="B10762" s="254" t="s">
        <v>13056</v>
      </c>
      <c r="C10762" s="254" t="s">
        <v>74</v>
      </c>
      <c r="D10762" s="254" t="s">
        <v>13057</v>
      </c>
      <c r="E10762" s="254" t="s">
        <v>29621</v>
      </c>
      <c r="F10762" s="167" t="s">
        <v>84</v>
      </c>
      <c r="G10762" s="167" t="s">
        <v>84</v>
      </c>
      <c r="H10762" s="167" t="s">
        <v>84</v>
      </c>
      <c r="I10762" s="167" t="s">
        <v>84</v>
      </c>
      <c r="J10762" s="167" t="s">
        <v>84</v>
      </c>
      <c r="K10762" s="167" t="s">
        <v>84</v>
      </c>
      <c r="L10762" s="167" t="s">
        <v>84</v>
      </c>
      <c r="M10762" s="167" t="s">
        <v>84</v>
      </c>
      <c r="N10762" s="167" t="s">
        <v>84</v>
      </c>
      <c r="O10762" s="167" t="s">
        <v>84</v>
      </c>
      <c r="P10762" s="167" t="s">
        <v>84</v>
      </c>
      <c r="Q10762" s="167" t="s">
        <v>84</v>
      </c>
    </row>
    <row r="10763" spans="1:17" hidden="1" x14ac:dyDescent="0.3">
      <c r="A10763" s="253">
        <v>10757</v>
      </c>
      <c r="B10763" s="254" t="s">
        <v>13058</v>
      </c>
      <c r="C10763" s="254" t="s">
        <v>74</v>
      </c>
      <c r="D10763" s="254" t="s">
        <v>13059</v>
      </c>
      <c r="E10763" s="254" t="s">
        <v>29621</v>
      </c>
      <c r="F10763" s="167">
        <v>0</v>
      </c>
      <c r="G10763" s="167">
        <v>1</v>
      </c>
      <c r="H10763" s="167">
        <v>0</v>
      </c>
      <c r="I10763" s="167">
        <v>0</v>
      </c>
      <c r="J10763" s="167">
        <v>0</v>
      </c>
      <c r="K10763" s="167">
        <v>0</v>
      </c>
      <c r="L10763" s="167">
        <v>0</v>
      </c>
      <c r="M10763" s="167">
        <v>0</v>
      </c>
      <c r="N10763" s="167">
        <v>0</v>
      </c>
      <c r="O10763" s="167">
        <v>0</v>
      </c>
      <c r="P10763" s="167">
        <v>0</v>
      </c>
      <c r="Q10763" s="167">
        <v>0</v>
      </c>
    </row>
    <row r="10764" spans="1:17" hidden="1" x14ac:dyDescent="0.3">
      <c r="A10764" s="253">
        <v>10758</v>
      </c>
      <c r="B10764" s="254" t="s">
        <v>13060</v>
      </c>
      <c r="C10764" s="254" t="s">
        <v>74</v>
      </c>
      <c r="D10764" s="254" t="s">
        <v>13061</v>
      </c>
      <c r="E10764" s="254" t="s">
        <v>29621</v>
      </c>
      <c r="F10764" s="167" t="s">
        <v>84</v>
      </c>
      <c r="G10764" s="167" t="s">
        <v>84</v>
      </c>
      <c r="H10764" s="167" t="s">
        <v>84</v>
      </c>
      <c r="I10764" s="167" t="s">
        <v>84</v>
      </c>
      <c r="J10764" s="167" t="s">
        <v>84</v>
      </c>
      <c r="K10764" s="167" t="s">
        <v>84</v>
      </c>
      <c r="L10764" s="167" t="s">
        <v>84</v>
      </c>
      <c r="M10764" s="167" t="s">
        <v>84</v>
      </c>
      <c r="N10764" s="167" t="s">
        <v>84</v>
      </c>
      <c r="O10764" s="167" t="s">
        <v>84</v>
      </c>
      <c r="P10764" s="167" t="s">
        <v>84</v>
      </c>
      <c r="Q10764" s="167" t="s">
        <v>84</v>
      </c>
    </row>
    <row r="10765" spans="1:17" hidden="1" x14ac:dyDescent="0.3">
      <c r="A10765" s="253">
        <v>10759</v>
      </c>
      <c r="B10765" s="254" t="s">
        <v>13062</v>
      </c>
      <c r="C10765" s="254" t="s">
        <v>74</v>
      </c>
      <c r="D10765" s="254" t="s">
        <v>13063</v>
      </c>
      <c r="E10765" s="254" t="s">
        <v>29621</v>
      </c>
      <c r="F10765" s="167" t="s">
        <v>84</v>
      </c>
      <c r="G10765" s="167" t="s">
        <v>84</v>
      </c>
      <c r="H10765" s="167" t="s">
        <v>84</v>
      </c>
      <c r="I10765" s="167" t="s">
        <v>84</v>
      </c>
      <c r="J10765" s="167" t="s">
        <v>84</v>
      </c>
      <c r="K10765" s="167" t="s">
        <v>84</v>
      </c>
      <c r="L10765" s="167" t="s">
        <v>84</v>
      </c>
      <c r="M10765" s="167" t="s">
        <v>84</v>
      </c>
      <c r="N10765" s="167" t="s">
        <v>84</v>
      </c>
      <c r="O10765" s="167" t="s">
        <v>84</v>
      </c>
      <c r="P10765" s="167" t="s">
        <v>84</v>
      </c>
      <c r="Q10765" s="167" t="s">
        <v>84</v>
      </c>
    </row>
    <row r="10766" spans="1:17" hidden="1" x14ac:dyDescent="0.3">
      <c r="A10766" s="253">
        <v>10760</v>
      </c>
      <c r="B10766" s="254" t="s">
        <v>13064</v>
      </c>
      <c r="C10766" s="254" t="s">
        <v>74</v>
      </c>
      <c r="D10766" s="254" t="s">
        <v>13065</v>
      </c>
      <c r="E10766" s="254" t="s">
        <v>29621</v>
      </c>
      <c r="F10766" s="167" t="s">
        <v>84</v>
      </c>
      <c r="G10766" s="167" t="s">
        <v>84</v>
      </c>
      <c r="H10766" s="167" t="s">
        <v>84</v>
      </c>
      <c r="I10766" s="167" t="s">
        <v>84</v>
      </c>
      <c r="J10766" s="167" t="s">
        <v>84</v>
      </c>
      <c r="K10766" s="167" t="s">
        <v>84</v>
      </c>
      <c r="L10766" s="167" t="s">
        <v>84</v>
      </c>
      <c r="M10766" s="167" t="s">
        <v>84</v>
      </c>
      <c r="N10766" s="167" t="s">
        <v>84</v>
      </c>
      <c r="O10766" s="167" t="s">
        <v>84</v>
      </c>
      <c r="P10766" s="167" t="s">
        <v>84</v>
      </c>
      <c r="Q10766" s="167" t="s">
        <v>84</v>
      </c>
    </row>
    <row r="10767" spans="1:17" hidden="1" x14ac:dyDescent="0.3">
      <c r="A10767" s="253">
        <v>10761</v>
      </c>
      <c r="B10767" s="254" t="s">
        <v>13066</v>
      </c>
      <c r="C10767" s="254" t="s">
        <v>74</v>
      </c>
      <c r="D10767" s="254" t="s">
        <v>13067</v>
      </c>
      <c r="E10767" s="254" t="s">
        <v>29621</v>
      </c>
      <c r="F10767" s="167" t="s">
        <v>84</v>
      </c>
      <c r="G10767" s="167" t="s">
        <v>84</v>
      </c>
      <c r="H10767" s="167" t="s">
        <v>84</v>
      </c>
      <c r="I10767" s="167" t="s">
        <v>84</v>
      </c>
      <c r="J10767" s="167" t="s">
        <v>84</v>
      </c>
      <c r="K10767" s="167" t="s">
        <v>84</v>
      </c>
      <c r="L10767" s="167" t="s">
        <v>84</v>
      </c>
      <c r="M10767" s="167" t="s">
        <v>84</v>
      </c>
      <c r="N10767" s="167" t="s">
        <v>84</v>
      </c>
      <c r="O10767" s="167" t="s">
        <v>84</v>
      </c>
      <c r="P10767" s="167" t="s">
        <v>84</v>
      </c>
      <c r="Q10767" s="167" t="s">
        <v>84</v>
      </c>
    </row>
    <row r="10768" spans="1:17" hidden="1" x14ac:dyDescent="0.3">
      <c r="A10768" s="253">
        <v>10762</v>
      </c>
      <c r="B10768" s="254" t="s">
        <v>13068</v>
      </c>
      <c r="C10768" s="254" t="s">
        <v>74</v>
      </c>
      <c r="D10768" s="254" t="s">
        <v>13069</v>
      </c>
      <c r="E10768" s="254" t="s">
        <v>29621</v>
      </c>
      <c r="F10768" s="167">
        <v>1</v>
      </c>
      <c r="G10768" s="167" t="s">
        <v>84</v>
      </c>
      <c r="H10768" s="167" t="s">
        <v>84</v>
      </c>
      <c r="I10768" s="167" t="s">
        <v>84</v>
      </c>
      <c r="J10768" s="167">
        <v>0</v>
      </c>
      <c r="K10768" s="167">
        <v>0</v>
      </c>
      <c r="L10768" s="167">
        <v>0</v>
      </c>
      <c r="M10768" s="167">
        <v>0</v>
      </c>
      <c r="N10768" s="167">
        <v>0</v>
      </c>
      <c r="O10768" s="167">
        <v>0</v>
      </c>
      <c r="P10768" s="167">
        <v>0</v>
      </c>
      <c r="Q10768" s="167">
        <v>0</v>
      </c>
    </row>
    <row r="10769" spans="1:17" hidden="1" x14ac:dyDescent="0.3">
      <c r="A10769" s="253">
        <v>10763</v>
      </c>
      <c r="B10769" s="254" t="s">
        <v>13070</v>
      </c>
      <c r="C10769" s="254" t="s">
        <v>74</v>
      </c>
      <c r="D10769" s="254" t="s">
        <v>13071</v>
      </c>
      <c r="E10769" s="254" t="s">
        <v>29621</v>
      </c>
      <c r="F10769" s="167">
        <v>1</v>
      </c>
      <c r="G10769" s="167" t="s">
        <v>84</v>
      </c>
      <c r="H10769" s="167" t="s">
        <v>84</v>
      </c>
      <c r="I10769" s="167" t="s">
        <v>84</v>
      </c>
      <c r="J10769" s="167">
        <v>0</v>
      </c>
      <c r="K10769" s="167">
        <v>0</v>
      </c>
      <c r="L10769" s="167">
        <v>0</v>
      </c>
      <c r="M10769" s="167">
        <v>0</v>
      </c>
      <c r="N10769" s="167">
        <v>0</v>
      </c>
      <c r="O10769" s="167">
        <v>0</v>
      </c>
      <c r="P10769" s="167">
        <v>0</v>
      </c>
      <c r="Q10769" s="167">
        <v>0</v>
      </c>
    </row>
    <row r="10770" spans="1:17" hidden="1" x14ac:dyDescent="0.3">
      <c r="A10770" s="253">
        <v>10764</v>
      </c>
      <c r="B10770" s="254" t="s">
        <v>13072</v>
      </c>
      <c r="C10770" s="254" t="s">
        <v>74</v>
      </c>
      <c r="D10770" s="254" t="s">
        <v>13073</v>
      </c>
      <c r="E10770" s="254" t="s">
        <v>29621</v>
      </c>
      <c r="F10770" s="167">
        <v>2</v>
      </c>
      <c r="G10770" s="167" t="s">
        <v>84</v>
      </c>
      <c r="H10770" s="167" t="s">
        <v>84</v>
      </c>
      <c r="I10770" s="167" t="s">
        <v>84</v>
      </c>
      <c r="J10770" s="167">
        <v>0</v>
      </c>
      <c r="K10770" s="167">
        <v>0</v>
      </c>
      <c r="L10770" s="167">
        <v>0</v>
      </c>
      <c r="M10770" s="167">
        <v>0</v>
      </c>
      <c r="N10770" s="167">
        <v>0</v>
      </c>
      <c r="O10770" s="167">
        <v>0</v>
      </c>
      <c r="P10770" s="167">
        <v>0</v>
      </c>
      <c r="Q10770" s="167">
        <v>0</v>
      </c>
    </row>
    <row r="10771" spans="1:17" hidden="1" x14ac:dyDescent="0.3">
      <c r="A10771" s="253">
        <v>10765</v>
      </c>
      <c r="B10771" s="254" t="s">
        <v>13074</v>
      </c>
      <c r="C10771" s="254" t="s">
        <v>74</v>
      </c>
      <c r="D10771" s="254" t="s">
        <v>13075</v>
      </c>
      <c r="E10771" s="254" t="s">
        <v>29621</v>
      </c>
      <c r="F10771" s="167">
        <v>1</v>
      </c>
      <c r="G10771" s="167" t="s">
        <v>84</v>
      </c>
      <c r="H10771" s="167" t="s">
        <v>84</v>
      </c>
      <c r="I10771" s="167" t="s">
        <v>84</v>
      </c>
      <c r="J10771" s="167">
        <v>0</v>
      </c>
      <c r="K10771" s="167">
        <v>0</v>
      </c>
      <c r="L10771" s="167">
        <v>0</v>
      </c>
      <c r="M10771" s="167">
        <v>0</v>
      </c>
      <c r="N10771" s="167">
        <v>0</v>
      </c>
      <c r="O10771" s="167">
        <v>0</v>
      </c>
      <c r="P10771" s="167">
        <v>0</v>
      </c>
      <c r="Q10771" s="167">
        <v>0</v>
      </c>
    </row>
    <row r="10772" spans="1:17" hidden="1" x14ac:dyDescent="0.3">
      <c r="A10772" s="253">
        <v>10766</v>
      </c>
      <c r="B10772" s="254" t="s">
        <v>13076</v>
      </c>
      <c r="C10772" s="254" t="s">
        <v>74</v>
      </c>
      <c r="D10772" s="254" t="s">
        <v>13077</v>
      </c>
      <c r="E10772" s="254" t="s">
        <v>29621</v>
      </c>
      <c r="F10772" s="167">
        <v>2</v>
      </c>
      <c r="G10772" s="167" t="s">
        <v>84</v>
      </c>
      <c r="H10772" s="167" t="s">
        <v>84</v>
      </c>
      <c r="I10772" s="167" t="s">
        <v>84</v>
      </c>
      <c r="J10772" s="167">
        <v>0</v>
      </c>
      <c r="K10772" s="167">
        <v>0</v>
      </c>
      <c r="L10772" s="167">
        <v>0</v>
      </c>
      <c r="M10772" s="167">
        <v>0</v>
      </c>
      <c r="N10772" s="167">
        <v>0</v>
      </c>
      <c r="O10772" s="167">
        <v>0</v>
      </c>
      <c r="P10772" s="167">
        <v>0</v>
      </c>
      <c r="Q10772" s="167">
        <v>0</v>
      </c>
    </row>
    <row r="10773" spans="1:17" hidden="1" x14ac:dyDescent="0.3">
      <c r="A10773" s="253">
        <v>10767</v>
      </c>
      <c r="B10773" s="254" t="s">
        <v>13078</v>
      </c>
      <c r="C10773" s="254" t="s">
        <v>74</v>
      </c>
      <c r="D10773" s="254" t="s">
        <v>13079</v>
      </c>
      <c r="E10773" s="254" t="s">
        <v>29621</v>
      </c>
      <c r="F10773" s="167">
        <v>4</v>
      </c>
      <c r="G10773" s="167" t="s">
        <v>84</v>
      </c>
      <c r="H10773" s="167" t="s">
        <v>84</v>
      </c>
      <c r="I10773" s="167" t="s">
        <v>84</v>
      </c>
      <c r="J10773" s="167">
        <v>0</v>
      </c>
      <c r="K10773" s="167">
        <v>0</v>
      </c>
      <c r="L10773" s="167">
        <v>0</v>
      </c>
      <c r="M10773" s="167">
        <v>0</v>
      </c>
      <c r="N10773" s="167">
        <v>0</v>
      </c>
      <c r="O10773" s="167">
        <v>0</v>
      </c>
      <c r="P10773" s="167">
        <v>0</v>
      </c>
      <c r="Q10773" s="167">
        <v>0</v>
      </c>
    </row>
    <row r="10774" spans="1:17" hidden="1" x14ac:dyDescent="0.3">
      <c r="A10774" s="253">
        <v>10768</v>
      </c>
      <c r="B10774" s="254" t="s">
        <v>13080</v>
      </c>
      <c r="C10774" s="254" t="s">
        <v>74</v>
      </c>
      <c r="D10774" s="254" t="s">
        <v>13081</v>
      </c>
      <c r="E10774" s="254" t="s">
        <v>29621</v>
      </c>
      <c r="F10774" s="167">
        <v>0</v>
      </c>
      <c r="G10774" s="167" t="s">
        <v>84</v>
      </c>
      <c r="H10774" s="167" t="s">
        <v>84</v>
      </c>
      <c r="I10774" s="167" t="s">
        <v>84</v>
      </c>
      <c r="J10774" s="167">
        <v>0</v>
      </c>
      <c r="K10774" s="167">
        <v>0</v>
      </c>
      <c r="L10774" s="167">
        <v>0</v>
      </c>
      <c r="M10774" s="167">
        <v>0</v>
      </c>
      <c r="N10774" s="167">
        <v>0</v>
      </c>
      <c r="O10774" s="167">
        <v>0</v>
      </c>
      <c r="P10774" s="167">
        <v>0</v>
      </c>
      <c r="Q10774" s="167">
        <v>0</v>
      </c>
    </row>
    <row r="10775" spans="1:17" hidden="1" x14ac:dyDescent="0.3">
      <c r="A10775" s="253">
        <v>10769</v>
      </c>
      <c r="B10775" s="254" t="s">
        <v>13082</v>
      </c>
      <c r="C10775" s="254" t="s">
        <v>74</v>
      </c>
      <c r="D10775" s="254" t="s">
        <v>13083</v>
      </c>
      <c r="E10775" s="254" t="s">
        <v>29621</v>
      </c>
      <c r="F10775" s="167" t="s">
        <v>84</v>
      </c>
      <c r="G10775" s="167" t="s">
        <v>84</v>
      </c>
      <c r="H10775" s="167" t="s">
        <v>84</v>
      </c>
      <c r="I10775" s="167" t="s">
        <v>84</v>
      </c>
      <c r="J10775" s="167" t="s">
        <v>84</v>
      </c>
      <c r="K10775" s="167" t="s">
        <v>84</v>
      </c>
      <c r="L10775" s="167" t="s">
        <v>84</v>
      </c>
      <c r="M10775" s="167" t="s">
        <v>84</v>
      </c>
      <c r="N10775" s="167" t="s">
        <v>84</v>
      </c>
      <c r="O10775" s="167" t="s">
        <v>84</v>
      </c>
      <c r="P10775" s="167" t="s">
        <v>84</v>
      </c>
      <c r="Q10775" s="167" t="s">
        <v>84</v>
      </c>
    </row>
    <row r="10776" spans="1:17" hidden="1" x14ac:dyDescent="0.3">
      <c r="A10776" s="253">
        <v>10770</v>
      </c>
      <c r="B10776" s="254" t="s">
        <v>13084</v>
      </c>
      <c r="C10776" s="254" t="s">
        <v>74</v>
      </c>
      <c r="D10776" s="254" t="s">
        <v>13085</v>
      </c>
      <c r="E10776" s="254" t="s">
        <v>29621</v>
      </c>
      <c r="F10776" s="167">
        <v>100</v>
      </c>
      <c r="G10776" s="167">
        <v>100</v>
      </c>
      <c r="H10776" s="167">
        <v>100</v>
      </c>
      <c r="I10776" s="167">
        <v>100</v>
      </c>
      <c r="J10776" s="167">
        <v>0</v>
      </c>
      <c r="K10776" s="167">
        <v>0</v>
      </c>
      <c r="L10776" s="167">
        <v>0</v>
      </c>
      <c r="M10776" s="167">
        <v>0</v>
      </c>
      <c r="N10776" s="167">
        <v>0</v>
      </c>
      <c r="O10776" s="167">
        <v>0</v>
      </c>
      <c r="P10776" s="167">
        <v>0</v>
      </c>
      <c r="Q10776" s="167">
        <v>0</v>
      </c>
    </row>
    <row r="10777" spans="1:17" hidden="1" x14ac:dyDescent="0.3">
      <c r="A10777" s="253">
        <v>10771</v>
      </c>
      <c r="B10777" s="254" t="s">
        <v>13086</v>
      </c>
      <c r="C10777" s="254" t="s">
        <v>74</v>
      </c>
      <c r="D10777" s="254" t="s">
        <v>13087</v>
      </c>
      <c r="E10777" s="254" t="s">
        <v>29621</v>
      </c>
      <c r="F10777" s="167" t="s">
        <v>84</v>
      </c>
      <c r="G10777" s="167" t="s">
        <v>84</v>
      </c>
      <c r="H10777" s="167" t="s">
        <v>84</v>
      </c>
      <c r="I10777" s="167" t="s">
        <v>84</v>
      </c>
      <c r="J10777" s="167" t="s">
        <v>84</v>
      </c>
      <c r="K10777" s="167" t="s">
        <v>84</v>
      </c>
      <c r="L10777" s="167" t="s">
        <v>84</v>
      </c>
      <c r="M10777" s="167" t="s">
        <v>84</v>
      </c>
      <c r="N10777" s="167" t="s">
        <v>84</v>
      </c>
      <c r="O10777" s="167" t="s">
        <v>84</v>
      </c>
      <c r="P10777" s="167" t="s">
        <v>84</v>
      </c>
      <c r="Q10777" s="167" t="s">
        <v>84</v>
      </c>
    </row>
    <row r="10778" spans="1:17" hidden="1" x14ac:dyDescent="0.3">
      <c r="A10778" s="253">
        <v>10772</v>
      </c>
      <c r="B10778" s="254" t="s">
        <v>13088</v>
      </c>
      <c r="C10778" s="254" t="s">
        <v>74</v>
      </c>
      <c r="D10778" s="254" t="s">
        <v>13089</v>
      </c>
      <c r="E10778" s="254" t="s">
        <v>29621</v>
      </c>
      <c r="F10778" s="167" t="s">
        <v>84</v>
      </c>
      <c r="G10778" s="167" t="s">
        <v>84</v>
      </c>
      <c r="H10778" s="167" t="s">
        <v>84</v>
      </c>
      <c r="I10778" s="167" t="s">
        <v>84</v>
      </c>
      <c r="J10778" s="167" t="s">
        <v>84</v>
      </c>
      <c r="K10778" s="167" t="s">
        <v>84</v>
      </c>
      <c r="L10778" s="167" t="s">
        <v>84</v>
      </c>
      <c r="M10778" s="167" t="s">
        <v>84</v>
      </c>
      <c r="N10778" s="167" t="s">
        <v>84</v>
      </c>
      <c r="O10778" s="167" t="s">
        <v>84</v>
      </c>
      <c r="P10778" s="167" t="s">
        <v>84</v>
      </c>
      <c r="Q10778" s="167" t="s">
        <v>84</v>
      </c>
    </row>
    <row r="10779" spans="1:17" hidden="1" x14ac:dyDescent="0.3">
      <c r="A10779" s="253">
        <v>10773</v>
      </c>
      <c r="B10779" s="254" t="s">
        <v>13090</v>
      </c>
      <c r="C10779" s="254" t="s">
        <v>74</v>
      </c>
      <c r="D10779" s="254" t="s">
        <v>13091</v>
      </c>
      <c r="E10779" s="254" t="s">
        <v>29621</v>
      </c>
      <c r="F10779" s="167" t="s">
        <v>84</v>
      </c>
      <c r="G10779" s="167" t="s">
        <v>84</v>
      </c>
      <c r="H10779" s="167" t="s">
        <v>84</v>
      </c>
      <c r="I10779" s="167" t="s">
        <v>84</v>
      </c>
      <c r="J10779" s="167" t="s">
        <v>84</v>
      </c>
      <c r="K10779" s="167" t="s">
        <v>84</v>
      </c>
      <c r="L10779" s="167" t="s">
        <v>84</v>
      </c>
      <c r="M10779" s="167" t="s">
        <v>84</v>
      </c>
      <c r="N10779" s="167" t="s">
        <v>84</v>
      </c>
      <c r="O10779" s="167" t="s">
        <v>84</v>
      </c>
      <c r="P10779" s="167" t="s">
        <v>84</v>
      </c>
      <c r="Q10779" s="167" t="s">
        <v>84</v>
      </c>
    </row>
    <row r="10780" spans="1:17" hidden="1" x14ac:dyDescent="0.3">
      <c r="A10780" s="253">
        <v>10774</v>
      </c>
      <c r="B10780" s="254" t="s">
        <v>13092</v>
      </c>
      <c r="C10780" s="254" t="s">
        <v>74</v>
      </c>
      <c r="D10780" s="254" t="s">
        <v>13093</v>
      </c>
      <c r="E10780" s="254" t="s">
        <v>29623</v>
      </c>
      <c r="F10780" s="167" t="s">
        <v>84</v>
      </c>
      <c r="G10780" s="167" t="s">
        <v>84</v>
      </c>
      <c r="H10780" s="167" t="s">
        <v>84</v>
      </c>
      <c r="I10780" s="167" t="s">
        <v>84</v>
      </c>
      <c r="J10780" s="167" t="s">
        <v>84</v>
      </c>
      <c r="K10780" s="167" t="s">
        <v>84</v>
      </c>
      <c r="L10780" s="167" t="s">
        <v>84</v>
      </c>
      <c r="M10780" s="167" t="s">
        <v>84</v>
      </c>
      <c r="N10780" s="167" t="s">
        <v>84</v>
      </c>
      <c r="O10780" s="167" t="s">
        <v>84</v>
      </c>
      <c r="P10780" s="167" t="s">
        <v>84</v>
      </c>
      <c r="Q10780" s="167" t="s">
        <v>84</v>
      </c>
    </row>
    <row r="10781" spans="1:17" hidden="1" x14ac:dyDescent="0.3">
      <c r="A10781" s="253">
        <v>10775</v>
      </c>
      <c r="B10781" s="254" t="s">
        <v>13094</v>
      </c>
      <c r="C10781" s="254" t="s">
        <v>74</v>
      </c>
      <c r="D10781" s="254" t="s">
        <v>10448</v>
      </c>
      <c r="E10781" s="254" t="s">
        <v>29623</v>
      </c>
      <c r="F10781" s="167">
        <v>1</v>
      </c>
      <c r="G10781" s="167">
        <v>1</v>
      </c>
      <c r="H10781" s="167">
        <v>1</v>
      </c>
      <c r="I10781" s="167">
        <v>1</v>
      </c>
      <c r="J10781" s="167">
        <v>0</v>
      </c>
      <c r="K10781" s="167">
        <v>0</v>
      </c>
      <c r="L10781" s="167">
        <v>0</v>
      </c>
      <c r="M10781" s="167">
        <v>0</v>
      </c>
      <c r="N10781" s="167">
        <v>2</v>
      </c>
      <c r="O10781" s="167">
        <v>1</v>
      </c>
      <c r="P10781" s="167">
        <v>2</v>
      </c>
      <c r="Q10781" s="167">
        <v>1</v>
      </c>
    </row>
    <row r="10782" spans="1:17" hidden="1" x14ac:dyDescent="0.3">
      <c r="A10782" s="253">
        <v>10776</v>
      </c>
      <c r="B10782" s="254" t="s">
        <v>13095</v>
      </c>
      <c r="C10782" s="254" t="s">
        <v>74</v>
      </c>
      <c r="D10782" s="254" t="s">
        <v>13096</v>
      </c>
      <c r="E10782" s="254" t="s">
        <v>29623</v>
      </c>
      <c r="F10782" s="167">
        <v>1</v>
      </c>
      <c r="G10782" s="167">
        <v>1</v>
      </c>
      <c r="H10782" s="167">
        <v>0</v>
      </c>
      <c r="I10782" s="167">
        <v>0</v>
      </c>
      <c r="J10782" s="167">
        <v>0</v>
      </c>
      <c r="K10782" s="167">
        <v>0</v>
      </c>
      <c r="L10782" s="167">
        <v>0</v>
      </c>
      <c r="M10782" s="167">
        <v>0</v>
      </c>
      <c r="N10782" s="167">
        <v>1</v>
      </c>
      <c r="O10782" s="167">
        <v>0</v>
      </c>
      <c r="P10782" s="167">
        <v>0</v>
      </c>
      <c r="Q10782" s="167">
        <v>0</v>
      </c>
    </row>
    <row r="10783" spans="1:17" hidden="1" x14ac:dyDescent="0.3">
      <c r="A10783" s="253">
        <v>10777</v>
      </c>
      <c r="B10783" s="254" t="s">
        <v>13097</v>
      </c>
      <c r="C10783" s="254" t="s">
        <v>74</v>
      </c>
      <c r="D10783" s="254" t="s">
        <v>13098</v>
      </c>
      <c r="E10783" s="254" t="s">
        <v>29623</v>
      </c>
      <c r="F10783" s="167">
        <v>2</v>
      </c>
      <c r="G10783" s="167">
        <v>2</v>
      </c>
      <c r="H10783" s="167">
        <v>1</v>
      </c>
      <c r="I10783" s="167">
        <v>0</v>
      </c>
      <c r="J10783" s="167">
        <v>1</v>
      </c>
      <c r="K10783" s="167">
        <v>1</v>
      </c>
      <c r="L10783" s="167">
        <v>1</v>
      </c>
      <c r="M10783" s="167">
        <v>0</v>
      </c>
      <c r="N10783" s="167">
        <v>2</v>
      </c>
      <c r="O10783" s="167">
        <v>1</v>
      </c>
      <c r="P10783" s="167">
        <v>1</v>
      </c>
      <c r="Q10783" s="167">
        <v>0</v>
      </c>
    </row>
    <row r="10784" spans="1:17" hidden="1" x14ac:dyDescent="0.3">
      <c r="A10784" s="253">
        <v>10778</v>
      </c>
      <c r="B10784" s="254" t="s">
        <v>13099</v>
      </c>
      <c r="C10784" s="254" t="s">
        <v>74</v>
      </c>
      <c r="D10784" s="254" t="s">
        <v>943</v>
      </c>
      <c r="E10784" s="254" t="s">
        <v>29623</v>
      </c>
      <c r="F10784" s="167">
        <v>1</v>
      </c>
      <c r="G10784" s="167">
        <v>1</v>
      </c>
      <c r="H10784" s="167">
        <v>0</v>
      </c>
      <c r="I10784" s="167">
        <v>0</v>
      </c>
      <c r="J10784" s="167">
        <v>0</v>
      </c>
      <c r="K10784" s="167">
        <v>0</v>
      </c>
      <c r="L10784" s="167">
        <v>0</v>
      </c>
      <c r="M10784" s="167">
        <v>0</v>
      </c>
      <c r="N10784" s="167">
        <v>1</v>
      </c>
      <c r="O10784" s="167">
        <v>1</v>
      </c>
      <c r="P10784" s="167">
        <v>0</v>
      </c>
      <c r="Q10784" s="167">
        <v>0</v>
      </c>
    </row>
    <row r="10785" spans="1:17" hidden="1" x14ac:dyDescent="0.3">
      <c r="A10785" s="253">
        <v>10779</v>
      </c>
      <c r="B10785" s="254" t="s">
        <v>13100</v>
      </c>
      <c r="C10785" s="254" t="s">
        <v>74</v>
      </c>
      <c r="D10785" s="254" t="s">
        <v>4159</v>
      </c>
      <c r="E10785" s="254" t="s">
        <v>29623</v>
      </c>
      <c r="F10785" s="167">
        <v>99</v>
      </c>
      <c r="G10785" s="167">
        <v>99</v>
      </c>
      <c r="H10785" s="167">
        <v>99</v>
      </c>
      <c r="I10785" s="167">
        <v>100</v>
      </c>
      <c r="J10785" s="167">
        <v>0</v>
      </c>
      <c r="K10785" s="167">
        <v>0</v>
      </c>
      <c r="L10785" s="167">
        <v>0</v>
      </c>
      <c r="M10785" s="167">
        <v>0</v>
      </c>
      <c r="N10785" s="167">
        <v>0</v>
      </c>
      <c r="O10785" s="167">
        <v>0</v>
      </c>
      <c r="P10785" s="167">
        <v>0</v>
      </c>
      <c r="Q10785" s="167">
        <v>0</v>
      </c>
    </row>
    <row r="10786" spans="1:17" hidden="1" x14ac:dyDescent="0.3">
      <c r="A10786" s="253">
        <v>10780</v>
      </c>
      <c r="B10786" s="254" t="s">
        <v>13101</v>
      </c>
      <c r="C10786" s="254" t="s">
        <v>74</v>
      </c>
      <c r="D10786" s="254" t="s">
        <v>13102</v>
      </c>
      <c r="E10786" s="254" t="s">
        <v>29623</v>
      </c>
      <c r="F10786" s="167">
        <v>7</v>
      </c>
      <c r="G10786" s="167">
        <v>7</v>
      </c>
      <c r="H10786" s="167">
        <v>2</v>
      </c>
      <c r="I10786" s="167">
        <v>2</v>
      </c>
      <c r="J10786" s="167">
        <v>0</v>
      </c>
      <c r="K10786" s="167">
        <v>0</v>
      </c>
      <c r="L10786" s="167">
        <v>0</v>
      </c>
      <c r="M10786" s="167">
        <v>0</v>
      </c>
      <c r="N10786" s="167">
        <v>0</v>
      </c>
      <c r="O10786" s="167">
        <v>0</v>
      </c>
      <c r="P10786" s="167">
        <v>0</v>
      </c>
      <c r="Q10786" s="167">
        <v>0</v>
      </c>
    </row>
    <row r="10787" spans="1:17" hidden="1" x14ac:dyDescent="0.3">
      <c r="A10787" s="253">
        <v>10781</v>
      </c>
      <c r="B10787" s="254" t="s">
        <v>13103</v>
      </c>
      <c r="C10787" s="254" t="s">
        <v>74</v>
      </c>
      <c r="D10787" s="254" t="s">
        <v>13104</v>
      </c>
      <c r="E10787" s="254" t="s">
        <v>29623</v>
      </c>
      <c r="F10787" s="167">
        <v>5</v>
      </c>
      <c r="G10787" s="167">
        <v>2</v>
      </c>
      <c r="H10787" s="167">
        <v>0</v>
      </c>
      <c r="I10787" s="167">
        <v>0</v>
      </c>
      <c r="J10787" s="167">
        <v>0</v>
      </c>
      <c r="K10787" s="167">
        <v>0</v>
      </c>
      <c r="L10787" s="167">
        <v>0</v>
      </c>
      <c r="M10787" s="167">
        <v>0</v>
      </c>
      <c r="N10787" s="167">
        <v>0</v>
      </c>
      <c r="O10787" s="167">
        <v>0</v>
      </c>
      <c r="P10787" s="167">
        <v>0</v>
      </c>
      <c r="Q10787" s="167">
        <v>0</v>
      </c>
    </row>
    <row r="10788" spans="1:17" hidden="1" x14ac:dyDescent="0.3">
      <c r="A10788" s="253">
        <v>10782</v>
      </c>
      <c r="B10788" s="254" t="s">
        <v>13105</v>
      </c>
      <c r="C10788" s="254" t="s">
        <v>74</v>
      </c>
      <c r="D10788" s="254" t="s">
        <v>13106</v>
      </c>
      <c r="E10788" s="254" t="s">
        <v>29623</v>
      </c>
      <c r="F10788" s="167">
        <v>1</v>
      </c>
      <c r="G10788" s="167">
        <v>1</v>
      </c>
      <c r="H10788" s="167">
        <v>1</v>
      </c>
      <c r="I10788" s="167">
        <v>0</v>
      </c>
      <c r="J10788" s="167">
        <v>1</v>
      </c>
      <c r="K10788" s="167">
        <v>0</v>
      </c>
      <c r="L10788" s="167">
        <v>0</v>
      </c>
      <c r="M10788" s="167">
        <v>0</v>
      </c>
      <c r="N10788" s="167">
        <v>0</v>
      </c>
      <c r="O10788" s="167">
        <v>1</v>
      </c>
      <c r="P10788" s="167">
        <v>0</v>
      </c>
      <c r="Q10788" s="167">
        <v>0</v>
      </c>
    </row>
    <row r="10789" spans="1:17" hidden="1" x14ac:dyDescent="0.3">
      <c r="A10789" s="253">
        <v>10783</v>
      </c>
      <c r="B10789" s="254" t="s">
        <v>13107</v>
      </c>
      <c r="C10789" s="254" t="s">
        <v>74</v>
      </c>
      <c r="D10789" s="254" t="s">
        <v>13108</v>
      </c>
      <c r="E10789" s="254" t="s">
        <v>29623</v>
      </c>
      <c r="F10789" s="167">
        <v>25</v>
      </c>
      <c r="G10789" s="167">
        <v>25</v>
      </c>
      <c r="H10789" s="167">
        <v>26</v>
      </c>
      <c r="I10789" s="167">
        <v>25</v>
      </c>
      <c r="J10789" s="167">
        <v>0</v>
      </c>
      <c r="K10789" s="167">
        <v>0</v>
      </c>
      <c r="L10789" s="167">
        <v>0</v>
      </c>
      <c r="M10789" s="167">
        <v>0</v>
      </c>
      <c r="N10789" s="167">
        <v>2</v>
      </c>
      <c r="O10789" s="167">
        <v>0</v>
      </c>
      <c r="P10789" s="167">
        <v>0</v>
      </c>
      <c r="Q10789" s="167">
        <v>0</v>
      </c>
    </row>
    <row r="10790" spans="1:17" hidden="1" x14ac:dyDescent="0.3">
      <c r="A10790" s="253">
        <v>10784</v>
      </c>
      <c r="B10790" s="254" t="s">
        <v>13109</v>
      </c>
      <c r="C10790" s="254" t="s">
        <v>74</v>
      </c>
      <c r="D10790" s="254" t="s">
        <v>13110</v>
      </c>
      <c r="E10790" s="254" t="s">
        <v>29623</v>
      </c>
      <c r="F10790" s="167" t="s">
        <v>84</v>
      </c>
      <c r="G10790" s="167" t="s">
        <v>84</v>
      </c>
      <c r="H10790" s="167" t="s">
        <v>84</v>
      </c>
      <c r="I10790" s="167" t="s">
        <v>84</v>
      </c>
      <c r="J10790" s="167" t="s">
        <v>84</v>
      </c>
      <c r="K10790" s="167" t="s">
        <v>84</v>
      </c>
      <c r="L10790" s="167" t="s">
        <v>84</v>
      </c>
      <c r="M10790" s="167" t="s">
        <v>84</v>
      </c>
      <c r="N10790" s="167" t="s">
        <v>84</v>
      </c>
      <c r="O10790" s="167" t="s">
        <v>84</v>
      </c>
      <c r="P10790" s="167" t="s">
        <v>84</v>
      </c>
      <c r="Q10790" s="167" t="s">
        <v>84</v>
      </c>
    </row>
    <row r="10791" spans="1:17" hidden="1" x14ac:dyDescent="0.3">
      <c r="A10791" s="253">
        <v>10785</v>
      </c>
      <c r="B10791" s="254" t="s">
        <v>13111</v>
      </c>
      <c r="C10791" s="254" t="s">
        <v>74</v>
      </c>
      <c r="D10791" s="254" t="s">
        <v>13112</v>
      </c>
      <c r="E10791" s="254" t="s">
        <v>29623</v>
      </c>
      <c r="F10791" s="167">
        <v>1</v>
      </c>
      <c r="G10791" s="167">
        <v>0</v>
      </c>
      <c r="H10791" s="167">
        <v>0</v>
      </c>
      <c r="I10791" s="167">
        <v>0</v>
      </c>
      <c r="J10791" s="167">
        <v>0</v>
      </c>
      <c r="K10791" s="167">
        <v>1</v>
      </c>
      <c r="L10791" s="167">
        <v>0</v>
      </c>
      <c r="M10791" s="167">
        <v>0</v>
      </c>
      <c r="N10791" s="167">
        <v>0</v>
      </c>
      <c r="O10791" s="167">
        <v>0</v>
      </c>
      <c r="P10791" s="167">
        <v>0</v>
      </c>
      <c r="Q10791" s="167">
        <v>0</v>
      </c>
    </row>
    <row r="10792" spans="1:17" hidden="1" x14ac:dyDescent="0.3">
      <c r="A10792" s="253">
        <v>10786</v>
      </c>
      <c r="B10792" s="254" t="s">
        <v>13113</v>
      </c>
      <c r="C10792" s="254" t="s">
        <v>74</v>
      </c>
      <c r="D10792" s="254" t="s">
        <v>13114</v>
      </c>
      <c r="E10792" s="254" t="s">
        <v>29623</v>
      </c>
      <c r="F10792" s="167">
        <v>1</v>
      </c>
      <c r="G10792" s="167">
        <v>1</v>
      </c>
      <c r="H10792" s="167">
        <v>1</v>
      </c>
      <c r="I10792" s="167">
        <v>0</v>
      </c>
      <c r="J10792" s="167">
        <v>1</v>
      </c>
      <c r="K10792" s="167">
        <v>1</v>
      </c>
      <c r="L10792" s="167">
        <v>1</v>
      </c>
      <c r="M10792" s="167">
        <v>0</v>
      </c>
      <c r="N10792" s="167">
        <v>1</v>
      </c>
      <c r="O10792" s="167">
        <v>1</v>
      </c>
      <c r="P10792" s="167">
        <v>1</v>
      </c>
      <c r="Q10792" s="167">
        <v>1</v>
      </c>
    </row>
    <row r="10793" spans="1:17" hidden="1" x14ac:dyDescent="0.3">
      <c r="A10793" s="253">
        <v>10787</v>
      </c>
      <c r="B10793" s="254" t="s">
        <v>13115</v>
      </c>
      <c r="C10793" s="254" t="s">
        <v>74</v>
      </c>
      <c r="D10793" s="254" t="s">
        <v>13116</v>
      </c>
      <c r="E10793" s="254" t="s">
        <v>29623</v>
      </c>
      <c r="F10793" s="167">
        <v>0</v>
      </c>
      <c r="G10793" s="167">
        <v>0</v>
      </c>
      <c r="H10793" s="167">
        <v>0</v>
      </c>
      <c r="I10793" s="167">
        <v>0</v>
      </c>
      <c r="J10793" s="167">
        <v>1</v>
      </c>
      <c r="K10793" s="167">
        <v>0</v>
      </c>
      <c r="L10793" s="167">
        <v>0</v>
      </c>
      <c r="M10793" s="167">
        <v>0</v>
      </c>
      <c r="N10793" s="167">
        <v>0</v>
      </c>
      <c r="O10793" s="167">
        <v>0</v>
      </c>
      <c r="P10793" s="167">
        <v>0</v>
      </c>
      <c r="Q10793" s="167">
        <v>0</v>
      </c>
    </row>
    <row r="10794" spans="1:17" hidden="1" x14ac:dyDescent="0.3">
      <c r="A10794" s="253">
        <v>10788</v>
      </c>
      <c r="B10794" s="254" t="s">
        <v>13117</v>
      </c>
      <c r="C10794" s="254" t="s">
        <v>74</v>
      </c>
      <c r="D10794" s="254" t="s">
        <v>13118</v>
      </c>
      <c r="E10794" s="254" t="s">
        <v>29623</v>
      </c>
      <c r="F10794" s="167">
        <v>4</v>
      </c>
      <c r="G10794" s="167">
        <v>3</v>
      </c>
      <c r="H10794" s="167">
        <v>3</v>
      </c>
      <c r="I10794" s="167">
        <v>2</v>
      </c>
      <c r="J10794" s="167">
        <v>1</v>
      </c>
      <c r="K10794" s="167">
        <v>0</v>
      </c>
      <c r="L10794" s="167">
        <v>0</v>
      </c>
      <c r="M10794" s="167">
        <v>0</v>
      </c>
      <c r="N10794" s="167">
        <v>1</v>
      </c>
      <c r="O10794" s="167">
        <v>1</v>
      </c>
      <c r="P10794" s="167">
        <v>1</v>
      </c>
      <c r="Q10794" s="167">
        <v>0</v>
      </c>
    </row>
    <row r="10795" spans="1:17" hidden="1" x14ac:dyDescent="0.3">
      <c r="A10795" s="253">
        <v>10789</v>
      </c>
      <c r="B10795" s="254" t="s">
        <v>13119</v>
      </c>
      <c r="C10795" s="254" t="s">
        <v>74</v>
      </c>
      <c r="D10795" s="254" t="s">
        <v>13120</v>
      </c>
      <c r="E10795" s="254" t="s">
        <v>29623</v>
      </c>
      <c r="F10795" s="167">
        <v>63</v>
      </c>
      <c r="G10795" s="167">
        <v>55</v>
      </c>
      <c r="H10795" s="167">
        <v>41</v>
      </c>
      <c r="I10795" s="167">
        <v>41</v>
      </c>
      <c r="J10795" s="167">
        <v>0</v>
      </c>
      <c r="K10795" s="167">
        <v>0</v>
      </c>
      <c r="L10795" s="167">
        <v>0</v>
      </c>
      <c r="M10795" s="167">
        <v>0</v>
      </c>
      <c r="N10795" s="167">
        <v>0</v>
      </c>
      <c r="O10795" s="167">
        <v>0</v>
      </c>
      <c r="P10795" s="167">
        <v>0</v>
      </c>
      <c r="Q10795" s="167">
        <v>0</v>
      </c>
    </row>
    <row r="10796" spans="1:17" hidden="1" x14ac:dyDescent="0.3">
      <c r="A10796" s="253">
        <v>10790</v>
      </c>
      <c r="B10796" s="254" t="s">
        <v>13121</v>
      </c>
      <c r="C10796" s="254" t="s">
        <v>74</v>
      </c>
      <c r="D10796" s="254" t="s">
        <v>13122</v>
      </c>
      <c r="E10796" s="254" t="s">
        <v>29623</v>
      </c>
      <c r="F10796" s="167">
        <v>0</v>
      </c>
      <c r="G10796" s="167">
        <v>0</v>
      </c>
      <c r="H10796" s="167">
        <v>0</v>
      </c>
      <c r="I10796" s="167">
        <v>0</v>
      </c>
      <c r="J10796" s="167">
        <v>0</v>
      </c>
      <c r="K10796" s="167">
        <v>0</v>
      </c>
      <c r="L10796" s="167">
        <v>0</v>
      </c>
      <c r="M10796" s="167">
        <v>0</v>
      </c>
      <c r="N10796" s="167">
        <v>1</v>
      </c>
      <c r="O10796" s="167">
        <v>1</v>
      </c>
      <c r="P10796" s="167">
        <v>0</v>
      </c>
      <c r="Q10796" s="167">
        <v>0</v>
      </c>
    </row>
    <row r="10797" spans="1:17" hidden="1" x14ac:dyDescent="0.3">
      <c r="A10797" s="253">
        <v>10791</v>
      </c>
      <c r="B10797" s="254" t="s">
        <v>13123</v>
      </c>
      <c r="C10797" s="254" t="s">
        <v>74</v>
      </c>
      <c r="D10797" s="254" t="s">
        <v>13124</v>
      </c>
      <c r="E10797" s="254" t="s">
        <v>29623</v>
      </c>
      <c r="F10797" s="167">
        <v>5</v>
      </c>
      <c r="G10797" s="167">
        <v>5</v>
      </c>
      <c r="H10797" s="167">
        <v>4</v>
      </c>
      <c r="I10797" s="167">
        <v>2</v>
      </c>
      <c r="J10797" s="167">
        <v>1</v>
      </c>
      <c r="K10797" s="167">
        <v>0</v>
      </c>
      <c r="L10797" s="167">
        <v>1</v>
      </c>
      <c r="M10797" s="167">
        <v>0</v>
      </c>
      <c r="N10797" s="167">
        <v>0</v>
      </c>
      <c r="O10797" s="167">
        <v>0</v>
      </c>
      <c r="P10797" s="167">
        <v>0</v>
      </c>
      <c r="Q10797" s="167">
        <v>0</v>
      </c>
    </row>
    <row r="10798" spans="1:17" hidden="1" x14ac:dyDescent="0.3">
      <c r="A10798" s="253">
        <v>10792</v>
      </c>
      <c r="B10798" s="254" t="s">
        <v>13125</v>
      </c>
      <c r="C10798" s="254" t="s">
        <v>74</v>
      </c>
      <c r="D10798" s="254" t="s">
        <v>13126</v>
      </c>
      <c r="E10798" s="254" t="s">
        <v>29623</v>
      </c>
      <c r="F10798" s="167" t="s">
        <v>84</v>
      </c>
      <c r="G10798" s="167" t="s">
        <v>84</v>
      </c>
      <c r="H10798" s="167" t="s">
        <v>84</v>
      </c>
      <c r="I10798" s="167" t="s">
        <v>84</v>
      </c>
      <c r="J10798" s="167" t="s">
        <v>84</v>
      </c>
      <c r="K10798" s="167" t="s">
        <v>84</v>
      </c>
      <c r="L10798" s="167" t="s">
        <v>84</v>
      </c>
      <c r="M10798" s="167" t="s">
        <v>84</v>
      </c>
      <c r="N10798" s="167" t="s">
        <v>84</v>
      </c>
      <c r="O10798" s="167" t="s">
        <v>84</v>
      </c>
      <c r="P10798" s="167" t="s">
        <v>84</v>
      </c>
      <c r="Q10798" s="167" t="s">
        <v>84</v>
      </c>
    </row>
    <row r="10799" spans="1:17" hidden="1" x14ac:dyDescent="0.3">
      <c r="A10799" s="253">
        <v>10793</v>
      </c>
      <c r="B10799" s="254" t="s">
        <v>13127</v>
      </c>
      <c r="C10799" s="254" t="s">
        <v>74</v>
      </c>
      <c r="D10799" s="254" t="s">
        <v>13128</v>
      </c>
      <c r="E10799" s="254" t="s">
        <v>29623</v>
      </c>
      <c r="F10799" s="167" t="s">
        <v>84</v>
      </c>
      <c r="G10799" s="167" t="s">
        <v>84</v>
      </c>
      <c r="H10799" s="167" t="s">
        <v>84</v>
      </c>
      <c r="I10799" s="167" t="s">
        <v>84</v>
      </c>
      <c r="J10799" s="167" t="s">
        <v>84</v>
      </c>
      <c r="K10799" s="167" t="s">
        <v>84</v>
      </c>
      <c r="L10799" s="167" t="s">
        <v>84</v>
      </c>
      <c r="M10799" s="167" t="s">
        <v>84</v>
      </c>
      <c r="N10799" s="167" t="s">
        <v>84</v>
      </c>
      <c r="O10799" s="167" t="s">
        <v>84</v>
      </c>
      <c r="P10799" s="167" t="s">
        <v>84</v>
      </c>
      <c r="Q10799" s="167" t="s">
        <v>84</v>
      </c>
    </row>
    <row r="10800" spans="1:17" hidden="1" x14ac:dyDescent="0.3">
      <c r="A10800" s="253">
        <v>10794</v>
      </c>
      <c r="B10800" s="254" t="s">
        <v>13129</v>
      </c>
      <c r="C10800" s="254" t="s">
        <v>74</v>
      </c>
      <c r="D10800" s="254" t="s">
        <v>13130</v>
      </c>
      <c r="E10800" s="254" t="s">
        <v>29623</v>
      </c>
      <c r="F10800" s="167">
        <v>1</v>
      </c>
      <c r="G10800" s="167">
        <v>1</v>
      </c>
      <c r="H10800" s="167">
        <v>1</v>
      </c>
      <c r="I10800" s="167">
        <v>0</v>
      </c>
      <c r="J10800" s="167">
        <v>0</v>
      </c>
      <c r="K10800" s="167">
        <v>0</v>
      </c>
      <c r="L10800" s="167">
        <v>0</v>
      </c>
      <c r="M10800" s="167">
        <v>0</v>
      </c>
      <c r="N10800" s="167">
        <v>1</v>
      </c>
      <c r="O10800" s="167">
        <v>0</v>
      </c>
      <c r="P10800" s="167">
        <v>0</v>
      </c>
      <c r="Q10800" s="167">
        <v>0</v>
      </c>
    </row>
    <row r="10801" spans="1:17" hidden="1" x14ac:dyDescent="0.3">
      <c r="A10801" s="253">
        <v>10795</v>
      </c>
      <c r="B10801" s="254" t="s">
        <v>13131</v>
      </c>
      <c r="C10801" s="254" t="s">
        <v>74</v>
      </c>
      <c r="D10801" s="254" t="s">
        <v>13132</v>
      </c>
      <c r="E10801" s="254" t="s">
        <v>29623</v>
      </c>
      <c r="F10801" s="167">
        <v>3</v>
      </c>
      <c r="G10801" s="167">
        <v>3</v>
      </c>
      <c r="H10801" s="167">
        <v>0</v>
      </c>
      <c r="I10801" s="167">
        <v>0</v>
      </c>
      <c r="J10801" s="167">
        <v>0</v>
      </c>
      <c r="K10801" s="167">
        <v>0</v>
      </c>
      <c r="L10801" s="167">
        <v>0</v>
      </c>
      <c r="M10801" s="167">
        <v>0</v>
      </c>
      <c r="N10801" s="167">
        <v>1</v>
      </c>
      <c r="O10801" s="167">
        <v>1</v>
      </c>
      <c r="P10801" s="167">
        <v>1</v>
      </c>
      <c r="Q10801" s="167">
        <v>0</v>
      </c>
    </row>
    <row r="10802" spans="1:17" hidden="1" x14ac:dyDescent="0.3">
      <c r="A10802" s="253">
        <v>10796</v>
      </c>
      <c r="B10802" s="254" t="s">
        <v>13133</v>
      </c>
      <c r="C10802" s="254" t="s">
        <v>74</v>
      </c>
      <c r="D10802" s="254" t="s">
        <v>13134</v>
      </c>
      <c r="E10802" s="254" t="s">
        <v>29623</v>
      </c>
      <c r="F10802" s="167">
        <v>1</v>
      </c>
      <c r="G10802" s="167">
        <v>1</v>
      </c>
      <c r="H10802" s="167">
        <v>1</v>
      </c>
      <c r="I10802" s="167">
        <v>0</v>
      </c>
      <c r="J10802" s="167">
        <v>1</v>
      </c>
      <c r="K10802" s="167">
        <v>1</v>
      </c>
      <c r="L10802" s="167">
        <v>1</v>
      </c>
      <c r="M10802" s="167">
        <v>0</v>
      </c>
      <c r="N10802" s="167">
        <v>2</v>
      </c>
      <c r="O10802" s="167">
        <v>2</v>
      </c>
      <c r="P10802" s="167">
        <v>2</v>
      </c>
      <c r="Q10802" s="167">
        <v>1</v>
      </c>
    </row>
    <row r="10803" spans="1:17" hidden="1" x14ac:dyDescent="0.3">
      <c r="A10803" s="253">
        <v>10797</v>
      </c>
      <c r="B10803" s="254" t="s">
        <v>13135</v>
      </c>
      <c r="C10803" s="254" t="s">
        <v>74</v>
      </c>
      <c r="D10803" s="254" t="s">
        <v>13136</v>
      </c>
      <c r="E10803" s="254" t="s">
        <v>29623</v>
      </c>
      <c r="F10803" s="167">
        <v>0</v>
      </c>
      <c r="G10803" s="167">
        <v>0</v>
      </c>
      <c r="H10803" s="167">
        <v>0</v>
      </c>
      <c r="I10803" s="167">
        <v>0</v>
      </c>
      <c r="J10803" s="167">
        <v>0</v>
      </c>
      <c r="K10803" s="167">
        <v>0</v>
      </c>
      <c r="L10803" s="167">
        <v>0</v>
      </c>
      <c r="M10803" s="167">
        <v>0</v>
      </c>
      <c r="N10803" s="167">
        <v>0</v>
      </c>
      <c r="O10803" s="167">
        <v>0</v>
      </c>
      <c r="P10803" s="167">
        <v>0</v>
      </c>
      <c r="Q10803" s="167">
        <v>0</v>
      </c>
    </row>
    <row r="10804" spans="1:17" hidden="1" x14ac:dyDescent="0.3">
      <c r="A10804" s="253">
        <v>10798</v>
      </c>
      <c r="B10804" s="254" t="s">
        <v>13137</v>
      </c>
      <c r="C10804" s="254" t="s">
        <v>74</v>
      </c>
      <c r="D10804" s="254" t="s">
        <v>13138</v>
      </c>
      <c r="E10804" s="254" t="s">
        <v>29623</v>
      </c>
      <c r="F10804" s="167">
        <v>1</v>
      </c>
      <c r="G10804" s="167">
        <v>1</v>
      </c>
      <c r="H10804" s="167">
        <v>0</v>
      </c>
      <c r="I10804" s="167">
        <v>0</v>
      </c>
      <c r="J10804" s="167">
        <v>1</v>
      </c>
      <c r="K10804" s="167">
        <v>0</v>
      </c>
      <c r="L10804" s="167">
        <v>0</v>
      </c>
      <c r="M10804" s="167">
        <v>0</v>
      </c>
      <c r="N10804" s="167">
        <v>1</v>
      </c>
      <c r="O10804" s="167">
        <v>1</v>
      </c>
      <c r="P10804" s="167">
        <v>0</v>
      </c>
      <c r="Q10804" s="167">
        <v>0</v>
      </c>
    </row>
    <row r="10805" spans="1:17" hidden="1" x14ac:dyDescent="0.3">
      <c r="A10805" s="253">
        <v>10799</v>
      </c>
      <c r="B10805" s="254" t="s">
        <v>13139</v>
      </c>
      <c r="C10805" s="254" t="s">
        <v>74</v>
      </c>
      <c r="D10805" s="254" t="s">
        <v>13140</v>
      </c>
      <c r="E10805" s="254" t="s">
        <v>29623</v>
      </c>
      <c r="F10805" s="167">
        <v>0</v>
      </c>
      <c r="G10805" s="167">
        <v>0</v>
      </c>
      <c r="H10805" s="167">
        <v>0</v>
      </c>
      <c r="I10805" s="167">
        <v>0</v>
      </c>
      <c r="J10805" s="167">
        <v>0</v>
      </c>
      <c r="K10805" s="167">
        <v>0</v>
      </c>
      <c r="L10805" s="167">
        <v>0</v>
      </c>
      <c r="M10805" s="167">
        <v>0</v>
      </c>
      <c r="N10805" s="167">
        <v>0</v>
      </c>
      <c r="O10805" s="167">
        <v>0</v>
      </c>
      <c r="P10805" s="167">
        <v>0</v>
      </c>
      <c r="Q10805" s="167">
        <v>0</v>
      </c>
    </row>
    <row r="10806" spans="1:17" hidden="1" x14ac:dyDescent="0.3">
      <c r="A10806" s="253">
        <v>10800</v>
      </c>
      <c r="B10806" s="254" t="s">
        <v>13141</v>
      </c>
      <c r="C10806" s="254" t="s">
        <v>74</v>
      </c>
      <c r="D10806" s="254" t="s">
        <v>5042</v>
      </c>
      <c r="E10806" s="254" t="s">
        <v>29623</v>
      </c>
      <c r="F10806" s="167">
        <v>10</v>
      </c>
      <c r="G10806" s="167">
        <v>9</v>
      </c>
      <c r="H10806" s="167">
        <v>9</v>
      </c>
      <c r="I10806" s="167">
        <v>8</v>
      </c>
      <c r="J10806" s="167">
        <v>1</v>
      </c>
      <c r="K10806" s="167">
        <v>1</v>
      </c>
      <c r="L10806" s="167">
        <v>1</v>
      </c>
      <c r="M10806" s="167">
        <v>0</v>
      </c>
      <c r="N10806" s="167">
        <v>1</v>
      </c>
      <c r="O10806" s="167">
        <v>1</v>
      </c>
      <c r="P10806" s="167">
        <v>1</v>
      </c>
      <c r="Q10806" s="167">
        <v>0</v>
      </c>
    </row>
    <row r="10807" spans="1:17" hidden="1" x14ac:dyDescent="0.3">
      <c r="A10807" s="253">
        <v>10801</v>
      </c>
      <c r="B10807" s="254" t="s">
        <v>13142</v>
      </c>
      <c r="C10807" s="254" t="s">
        <v>74</v>
      </c>
      <c r="D10807" s="254" t="s">
        <v>13143</v>
      </c>
      <c r="E10807" s="254" t="s">
        <v>29623</v>
      </c>
      <c r="F10807" s="167">
        <v>0</v>
      </c>
      <c r="G10807" s="167">
        <v>0</v>
      </c>
      <c r="H10807" s="167">
        <v>0</v>
      </c>
      <c r="I10807" s="167">
        <v>0</v>
      </c>
      <c r="J10807" s="167">
        <v>0</v>
      </c>
      <c r="K10807" s="167">
        <v>0</v>
      </c>
      <c r="L10807" s="167">
        <v>0</v>
      </c>
      <c r="M10807" s="167">
        <v>0</v>
      </c>
      <c r="N10807" s="167">
        <v>1</v>
      </c>
      <c r="O10807" s="167">
        <v>0</v>
      </c>
      <c r="P10807" s="167">
        <v>0</v>
      </c>
      <c r="Q10807" s="167">
        <v>0</v>
      </c>
    </row>
    <row r="10808" spans="1:17" hidden="1" x14ac:dyDescent="0.3">
      <c r="A10808" s="253">
        <v>10802</v>
      </c>
      <c r="B10808" s="254" t="s">
        <v>13144</v>
      </c>
      <c r="C10808" s="254" t="s">
        <v>74</v>
      </c>
      <c r="D10808" s="254" t="s">
        <v>13145</v>
      </c>
      <c r="E10808" s="254" t="s">
        <v>29623</v>
      </c>
      <c r="F10808" s="167">
        <v>13</v>
      </c>
      <c r="G10808" s="167">
        <v>10</v>
      </c>
      <c r="H10808" s="167">
        <v>10</v>
      </c>
      <c r="I10808" s="167">
        <v>10</v>
      </c>
      <c r="J10808" s="167">
        <v>0</v>
      </c>
      <c r="K10808" s="167">
        <v>0</v>
      </c>
      <c r="L10808" s="167">
        <v>0</v>
      </c>
      <c r="M10808" s="167">
        <v>0</v>
      </c>
      <c r="N10808" s="167">
        <v>1</v>
      </c>
      <c r="O10808" s="167">
        <v>0</v>
      </c>
      <c r="P10808" s="167">
        <v>0</v>
      </c>
      <c r="Q10808" s="167">
        <v>0</v>
      </c>
    </row>
    <row r="10809" spans="1:17" hidden="1" x14ac:dyDescent="0.3">
      <c r="A10809" s="253">
        <v>10803</v>
      </c>
      <c r="B10809" s="254" t="s">
        <v>13146</v>
      </c>
      <c r="C10809" s="254" t="s">
        <v>74</v>
      </c>
      <c r="D10809" s="254" t="s">
        <v>13147</v>
      </c>
      <c r="E10809" s="254" t="s">
        <v>29623</v>
      </c>
      <c r="F10809" s="167">
        <v>2</v>
      </c>
      <c r="G10809" s="167">
        <v>1</v>
      </c>
      <c r="H10809" s="167">
        <v>1</v>
      </c>
      <c r="I10809" s="167">
        <v>0</v>
      </c>
      <c r="J10809" s="167">
        <v>3</v>
      </c>
      <c r="K10809" s="167">
        <v>2</v>
      </c>
      <c r="L10809" s="167">
        <v>1</v>
      </c>
      <c r="M10809" s="167">
        <v>0</v>
      </c>
      <c r="N10809" s="167">
        <v>2</v>
      </c>
      <c r="O10809" s="167">
        <v>2</v>
      </c>
      <c r="P10809" s="167">
        <v>2</v>
      </c>
      <c r="Q10809" s="167">
        <v>1</v>
      </c>
    </row>
    <row r="10810" spans="1:17" hidden="1" x14ac:dyDescent="0.3">
      <c r="A10810" s="253">
        <v>10804</v>
      </c>
      <c r="B10810" s="254" t="s">
        <v>13148</v>
      </c>
      <c r="C10810" s="254" t="s">
        <v>74</v>
      </c>
      <c r="D10810" s="254" t="s">
        <v>13149</v>
      </c>
      <c r="E10810" s="254" t="s">
        <v>29623</v>
      </c>
      <c r="F10810" s="167">
        <v>2</v>
      </c>
      <c r="G10810" s="167">
        <v>1</v>
      </c>
      <c r="H10810" s="167">
        <v>1</v>
      </c>
      <c r="I10810" s="167">
        <v>1</v>
      </c>
      <c r="J10810" s="167">
        <v>1</v>
      </c>
      <c r="K10810" s="167">
        <v>1</v>
      </c>
      <c r="L10810" s="167">
        <v>0</v>
      </c>
      <c r="M10810" s="167">
        <v>0</v>
      </c>
      <c r="N10810" s="167">
        <v>7</v>
      </c>
      <c r="O10810" s="167">
        <v>5</v>
      </c>
      <c r="P10810" s="167">
        <v>5</v>
      </c>
      <c r="Q10810" s="167">
        <v>3</v>
      </c>
    </row>
    <row r="10811" spans="1:17" hidden="1" x14ac:dyDescent="0.3">
      <c r="A10811" s="253">
        <v>10805</v>
      </c>
      <c r="B10811" s="254" t="s">
        <v>13150</v>
      </c>
      <c r="C10811" s="254" t="s">
        <v>74</v>
      </c>
      <c r="D10811" s="254" t="s">
        <v>13151</v>
      </c>
      <c r="E10811" s="254" t="s">
        <v>29623</v>
      </c>
      <c r="F10811" s="167">
        <v>0</v>
      </c>
      <c r="G10811" s="167">
        <v>0</v>
      </c>
      <c r="H10811" s="167">
        <v>0</v>
      </c>
      <c r="I10811" s="167">
        <v>0</v>
      </c>
      <c r="J10811" s="167">
        <v>0</v>
      </c>
      <c r="K10811" s="167">
        <v>0</v>
      </c>
      <c r="L10811" s="167">
        <v>0</v>
      </c>
      <c r="M10811" s="167">
        <v>0</v>
      </c>
      <c r="N10811" s="167">
        <v>0</v>
      </c>
      <c r="O10811" s="167">
        <v>0</v>
      </c>
      <c r="P10811" s="167">
        <v>0</v>
      </c>
      <c r="Q10811" s="167">
        <v>0</v>
      </c>
    </row>
    <row r="10812" spans="1:17" hidden="1" x14ac:dyDescent="0.3">
      <c r="A10812" s="253">
        <v>10806</v>
      </c>
      <c r="B10812" s="254" t="s">
        <v>13152</v>
      </c>
      <c r="C10812" s="254" t="s">
        <v>74</v>
      </c>
      <c r="D10812" s="254" t="s">
        <v>13153</v>
      </c>
      <c r="E10812" s="254" t="s">
        <v>29623</v>
      </c>
      <c r="F10812" s="167">
        <v>3</v>
      </c>
      <c r="G10812" s="167" t="s">
        <v>84</v>
      </c>
      <c r="H10812" s="167" t="s">
        <v>84</v>
      </c>
      <c r="I10812" s="167" t="s">
        <v>84</v>
      </c>
      <c r="J10812" s="167">
        <v>1</v>
      </c>
      <c r="K10812" s="167">
        <v>1</v>
      </c>
      <c r="L10812" s="167">
        <v>1</v>
      </c>
      <c r="M10812" s="167">
        <v>1</v>
      </c>
      <c r="N10812" s="167">
        <v>2</v>
      </c>
      <c r="O10812" s="167">
        <v>1</v>
      </c>
      <c r="P10812" s="167">
        <v>1</v>
      </c>
      <c r="Q10812" s="167">
        <v>1</v>
      </c>
    </row>
    <row r="10813" spans="1:17" hidden="1" x14ac:dyDescent="0.3">
      <c r="A10813" s="253">
        <v>10807</v>
      </c>
      <c r="B10813" s="254" t="s">
        <v>13154</v>
      </c>
      <c r="C10813" s="254" t="s">
        <v>74</v>
      </c>
      <c r="D10813" s="254" t="s">
        <v>12104</v>
      </c>
      <c r="E10813" s="254" t="s">
        <v>29623</v>
      </c>
      <c r="F10813" s="167">
        <v>4</v>
      </c>
      <c r="G10813" s="167" t="s">
        <v>84</v>
      </c>
      <c r="H10813" s="167" t="s">
        <v>84</v>
      </c>
      <c r="I10813" s="167" t="s">
        <v>84</v>
      </c>
      <c r="J10813" s="167">
        <v>1</v>
      </c>
      <c r="K10813" s="167">
        <v>0</v>
      </c>
      <c r="L10813" s="167">
        <v>0</v>
      </c>
      <c r="M10813" s="167">
        <v>0</v>
      </c>
      <c r="N10813" s="167">
        <v>0</v>
      </c>
      <c r="O10813" s="167">
        <v>0</v>
      </c>
      <c r="P10813" s="167">
        <v>0</v>
      </c>
      <c r="Q10813" s="167">
        <v>0</v>
      </c>
    </row>
    <row r="10814" spans="1:17" hidden="1" x14ac:dyDescent="0.3">
      <c r="A10814" s="253">
        <v>10808</v>
      </c>
      <c r="B10814" s="254" t="s">
        <v>13155</v>
      </c>
      <c r="C10814" s="254" t="s">
        <v>74</v>
      </c>
      <c r="D10814" s="254" t="s">
        <v>8480</v>
      </c>
      <c r="E10814" s="254" t="s">
        <v>29623</v>
      </c>
      <c r="F10814" s="167">
        <v>1</v>
      </c>
      <c r="G10814" s="167">
        <v>1</v>
      </c>
      <c r="H10814" s="167">
        <v>0</v>
      </c>
      <c r="I10814" s="167">
        <v>0</v>
      </c>
      <c r="J10814" s="167">
        <v>2</v>
      </c>
      <c r="K10814" s="167">
        <v>1</v>
      </c>
      <c r="L10814" s="167">
        <v>1</v>
      </c>
      <c r="M10814" s="167">
        <v>0</v>
      </c>
      <c r="N10814" s="167">
        <v>3</v>
      </c>
      <c r="O10814" s="167">
        <v>2</v>
      </c>
      <c r="P10814" s="167">
        <v>1</v>
      </c>
      <c r="Q10814" s="167">
        <v>0</v>
      </c>
    </row>
    <row r="10815" spans="1:17" hidden="1" x14ac:dyDescent="0.3">
      <c r="A10815" s="253">
        <v>10809</v>
      </c>
      <c r="B10815" s="254" t="s">
        <v>13156</v>
      </c>
      <c r="C10815" s="254" t="s">
        <v>74</v>
      </c>
      <c r="D10815" s="254" t="s">
        <v>13157</v>
      </c>
      <c r="E10815" s="254" t="s">
        <v>29623</v>
      </c>
      <c r="F10815" s="167" t="s">
        <v>84</v>
      </c>
      <c r="G10815" s="167" t="s">
        <v>84</v>
      </c>
      <c r="H10815" s="167" t="s">
        <v>84</v>
      </c>
      <c r="I10815" s="167" t="s">
        <v>84</v>
      </c>
      <c r="J10815" s="167" t="s">
        <v>84</v>
      </c>
      <c r="K10815" s="167" t="s">
        <v>84</v>
      </c>
      <c r="L10815" s="167" t="s">
        <v>84</v>
      </c>
      <c r="M10815" s="167" t="s">
        <v>84</v>
      </c>
      <c r="N10815" s="167" t="s">
        <v>84</v>
      </c>
      <c r="O10815" s="167" t="s">
        <v>84</v>
      </c>
      <c r="P10815" s="167" t="s">
        <v>84</v>
      </c>
      <c r="Q10815" s="167" t="s">
        <v>84</v>
      </c>
    </row>
    <row r="10816" spans="1:17" hidden="1" x14ac:dyDescent="0.3">
      <c r="A10816" s="253">
        <v>10810</v>
      </c>
      <c r="B10816" s="254" t="s">
        <v>13158</v>
      </c>
      <c r="C10816" s="254" t="s">
        <v>74</v>
      </c>
      <c r="D10816" s="254" t="s">
        <v>13159</v>
      </c>
      <c r="E10816" s="254" t="s">
        <v>29623</v>
      </c>
      <c r="F10816" s="167" t="s">
        <v>84</v>
      </c>
      <c r="G10816" s="167" t="s">
        <v>84</v>
      </c>
      <c r="H10816" s="167" t="s">
        <v>84</v>
      </c>
      <c r="I10816" s="167" t="s">
        <v>84</v>
      </c>
      <c r="J10816" s="167" t="s">
        <v>84</v>
      </c>
      <c r="K10816" s="167" t="s">
        <v>84</v>
      </c>
      <c r="L10816" s="167" t="s">
        <v>84</v>
      </c>
      <c r="M10816" s="167" t="s">
        <v>84</v>
      </c>
      <c r="N10816" s="167" t="s">
        <v>84</v>
      </c>
      <c r="O10816" s="167" t="s">
        <v>84</v>
      </c>
      <c r="P10816" s="167" t="s">
        <v>84</v>
      </c>
      <c r="Q10816" s="167" t="s">
        <v>84</v>
      </c>
    </row>
    <row r="10817" spans="1:17" hidden="1" x14ac:dyDescent="0.3">
      <c r="A10817" s="253">
        <v>10811</v>
      </c>
      <c r="B10817" s="254" t="s">
        <v>13160</v>
      </c>
      <c r="C10817" s="254" t="s">
        <v>74</v>
      </c>
      <c r="D10817" s="254" t="s">
        <v>13161</v>
      </c>
      <c r="E10817" s="254" t="s">
        <v>29623</v>
      </c>
      <c r="F10817" s="167" t="s">
        <v>84</v>
      </c>
      <c r="G10817" s="167" t="s">
        <v>84</v>
      </c>
      <c r="H10817" s="167" t="s">
        <v>84</v>
      </c>
      <c r="I10817" s="167" t="s">
        <v>84</v>
      </c>
      <c r="J10817" s="167" t="s">
        <v>84</v>
      </c>
      <c r="K10817" s="167" t="s">
        <v>84</v>
      </c>
      <c r="L10817" s="167" t="s">
        <v>84</v>
      </c>
      <c r="M10817" s="167" t="s">
        <v>84</v>
      </c>
      <c r="N10817" s="167" t="s">
        <v>84</v>
      </c>
      <c r="O10817" s="167" t="s">
        <v>84</v>
      </c>
      <c r="P10817" s="167" t="s">
        <v>84</v>
      </c>
      <c r="Q10817" s="167" t="s">
        <v>84</v>
      </c>
    </row>
    <row r="10818" spans="1:17" hidden="1" x14ac:dyDescent="0.3">
      <c r="A10818" s="253">
        <v>10812</v>
      </c>
      <c r="B10818" s="254" t="s">
        <v>13162</v>
      </c>
      <c r="C10818" s="254" t="s">
        <v>74</v>
      </c>
      <c r="D10818" s="254" t="s">
        <v>13163</v>
      </c>
      <c r="E10818" s="254" t="s">
        <v>29623</v>
      </c>
      <c r="F10818" s="167" t="s">
        <v>84</v>
      </c>
      <c r="G10818" s="167" t="s">
        <v>84</v>
      </c>
      <c r="H10818" s="167" t="s">
        <v>84</v>
      </c>
      <c r="I10818" s="167" t="s">
        <v>84</v>
      </c>
      <c r="J10818" s="167" t="s">
        <v>84</v>
      </c>
      <c r="K10818" s="167" t="s">
        <v>84</v>
      </c>
      <c r="L10818" s="167" t="s">
        <v>84</v>
      </c>
      <c r="M10818" s="167" t="s">
        <v>84</v>
      </c>
      <c r="N10818" s="167" t="s">
        <v>84</v>
      </c>
      <c r="O10818" s="167" t="s">
        <v>84</v>
      </c>
      <c r="P10818" s="167" t="s">
        <v>84</v>
      </c>
      <c r="Q10818" s="167" t="s">
        <v>84</v>
      </c>
    </row>
    <row r="10819" spans="1:17" hidden="1" x14ac:dyDescent="0.3">
      <c r="A10819" s="253">
        <v>10813</v>
      </c>
      <c r="B10819" s="254" t="s">
        <v>13164</v>
      </c>
      <c r="C10819" s="254" t="s">
        <v>74</v>
      </c>
      <c r="D10819" s="254" t="s">
        <v>13165</v>
      </c>
      <c r="E10819" s="254" t="s">
        <v>29623</v>
      </c>
      <c r="F10819" s="167" t="s">
        <v>84</v>
      </c>
      <c r="G10819" s="167" t="s">
        <v>84</v>
      </c>
      <c r="H10819" s="167" t="s">
        <v>84</v>
      </c>
      <c r="I10819" s="167" t="s">
        <v>84</v>
      </c>
      <c r="J10819" s="167" t="s">
        <v>84</v>
      </c>
      <c r="K10819" s="167" t="s">
        <v>84</v>
      </c>
      <c r="L10819" s="167" t="s">
        <v>84</v>
      </c>
      <c r="M10819" s="167" t="s">
        <v>84</v>
      </c>
      <c r="N10819" s="167" t="s">
        <v>84</v>
      </c>
      <c r="O10819" s="167" t="s">
        <v>84</v>
      </c>
      <c r="P10819" s="167" t="s">
        <v>84</v>
      </c>
      <c r="Q10819" s="167" t="s">
        <v>84</v>
      </c>
    </row>
    <row r="10820" spans="1:17" hidden="1" x14ac:dyDescent="0.3">
      <c r="A10820" s="253">
        <v>10814</v>
      </c>
      <c r="B10820" s="254" t="s">
        <v>13166</v>
      </c>
      <c r="C10820" s="254" t="s">
        <v>74</v>
      </c>
      <c r="D10820" s="254" t="s">
        <v>13167</v>
      </c>
      <c r="E10820" s="254" t="s">
        <v>29623</v>
      </c>
      <c r="F10820" s="167" t="s">
        <v>84</v>
      </c>
      <c r="G10820" s="167" t="s">
        <v>84</v>
      </c>
      <c r="H10820" s="167" t="s">
        <v>84</v>
      </c>
      <c r="I10820" s="167" t="s">
        <v>84</v>
      </c>
      <c r="J10820" s="167" t="s">
        <v>84</v>
      </c>
      <c r="K10820" s="167" t="s">
        <v>84</v>
      </c>
      <c r="L10820" s="167" t="s">
        <v>84</v>
      </c>
      <c r="M10820" s="167" t="s">
        <v>84</v>
      </c>
      <c r="N10820" s="167" t="s">
        <v>84</v>
      </c>
      <c r="O10820" s="167" t="s">
        <v>84</v>
      </c>
      <c r="P10820" s="167" t="s">
        <v>84</v>
      </c>
      <c r="Q10820" s="167" t="s">
        <v>84</v>
      </c>
    </row>
    <row r="10821" spans="1:17" hidden="1" x14ac:dyDescent="0.3">
      <c r="A10821" s="253">
        <v>10815</v>
      </c>
      <c r="B10821" s="254" t="s">
        <v>13168</v>
      </c>
      <c r="C10821" s="254" t="s">
        <v>74</v>
      </c>
      <c r="D10821" s="254" t="s">
        <v>13169</v>
      </c>
      <c r="E10821" s="254" t="s">
        <v>29623</v>
      </c>
      <c r="F10821" s="167">
        <v>1</v>
      </c>
      <c r="G10821" s="167">
        <v>1</v>
      </c>
      <c r="H10821" s="167">
        <v>0</v>
      </c>
      <c r="I10821" s="167">
        <v>0</v>
      </c>
      <c r="J10821" s="167">
        <v>2</v>
      </c>
      <c r="K10821" s="167">
        <v>2</v>
      </c>
      <c r="L10821" s="167">
        <v>1</v>
      </c>
      <c r="M10821" s="167">
        <v>0</v>
      </c>
      <c r="N10821" s="167">
        <v>2</v>
      </c>
      <c r="O10821" s="167">
        <v>1</v>
      </c>
      <c r="P10821" s="167">
        <v>1</v>
      </c>
      <c r="Q10821" s="167">
        <v>1</v>
      </c>
    </row>
    <row r="10822" spans="1:17" hidden="1" x14ac:dyDescent="0.3">
      <c r="A10822" s="253">
        <v>10816</v>
      </c>
      <c r="B10822" s="254" t="s">
        <v>13170</v>
      </c>
      <c r="C10822" s="254" t="s">
        <v>74</v>
      </c>
      <c r="D10822" s="254" t="s">
        <v>13171</v>
      </c>
      <c r="E10822" s="254" t="s">
        <v>29623</v>
      </c>
      <c r="F10822" s="167">
        <v>0</v>
      </c>
      <c r="G10822" s="167">
        <v>0</v>
      </c>
      <c r="H10822" s="167">
        <v>0</v>
      </c>
      <c r="I10822" s="167">
        <v>0</v>
      </c>
      <c r="J10822" s="167">
        <v>0</v>
      </c>
      <c r="K10822" s="167">
        <v>1</v>
      </c>
      <c r="L10822" s="167">
        <v>0</v>
      </c>
      <c r="M10822" s="167">
        <v>0</v>
      </c>
      <c r="N10822" s="167">
        <v>0</v>
      </c>
      <c r="O10822" s="167">
        <v>0</v>
      </c>
      <c r="P10822" s="167">
        <v>0</v>
      </c>
      <c r="Q10822" s="167">
        <v>0</v>
      </c>
    </row>
    <row r="10823" spans="1:17" hidden="1" x14ac:dyDescent="0.3">
      <c r="A10823" s="253">
        <v>10817</v>
      </c>
      <c r="B10823" s="254" t="s">
        <v>13172</v>
      </c>
      <c r="C10823" s="254" t="s">
        <v>74</v>
      </c>
      <c r="D10823" s="254" t="s">
        <v>13173</v>
      </c>
      <c r="E10823" s="254" t="s">
        <v>29623</v>
      </c>
      <c r="F10823" s="167">
        <v>1</v>
      </c>
      <c r="G10823" s="167">
        <v>0</v>
      </c>
      <c r="H10823" s="167">
        <v>0</v>
      </c>
      <c r="I10823" s="167">
        <v>0</v>
      </c>
      <c r="J10823" s="167">
        <v>1</v>
      </c>
      <c r="K10823" s="167">
        <v>1</v>
      </c>
      <c r="L10823" s="167">
        <v>1</v>
      </c>
      <c r="M10823" s="167">
        <v>0</v>
      </c>
      <c r="N10823" s="167">
        <v>2</v>
      </c>
      <c r="O10823" s="167">
        <v>1</v>
      </c>
      <c r="P10823" s="167">
        <v>1</v>
      </c>
      <c r="Q10823" s="167">
        <v>1</v>
      </c>
    </row>
    <row r="10824" spans="1:17" hidden="1" x14ac:dyDescent="0.3">
      <c r="A10824" s="253">
        <v>10818</v>
      </c>
      <c r="B10824" s="254" t="s">
        <v>13174</v>
      </c>
      <c r="C10824" s="254" t="s">
        <v>74</v>
      </c>
      <c r="D10824" s="254" t="s">
        <v>13175</v>
      </c>
      <c r="E10824" s="254" t="s">
        <v>29623</v>
      </c>
      <c r="F10824" s="167">
        <v>2</v>
      </c>
      <c r="G10824" s="167">
        <v>2</v>
      </c>
      <c r="H10824" s="167">
        <v>1</v>
      </c>
      <c r="I10824" s="167">
        <v>0</v>
      </c>
      <c r="J10824" s="167">
        <v>1</v>
      </c>
      <c r="K10824" s="167">
        <v>1</v>
      </c>
      <c r="L10824" s="167">
        <v>1</v>
      </c>
      <c r="M10824" s="167">
        <v>1</v>
      </c>
      <c r="N10824" s="167">
        <v>2</v>
      </c>
      <c r="O10824" s="167">
        <v>1</v>
      </c>
      <c r="P10824" s="167">
        <v>1</v>
      </c>
      <c r="Q10824" s="167">
        <v>1</v>
      </c>
    </row>
    <row r="10825" spans="1:17" hidden="1" x14ac:dyDescent="0.3">
      <c r="A10825" s="253">
        <v>10819</v>
      </c>
      <c r="B10825" s="254" t="s">
        <v>13176</v>
      </c>
      <c r="C10825" s="254" t="s">
        <v>74</v>
      </c>
      <c r="D10825" s="254" t="s">
        <v>13177</v>
      </c>
      <c r="E10825" s="254" t="s">
        <v>29623</v>
      </c>
      <c r="F10825" s="167" t="s">
        <v>84</v>
      </c>
      <c r="G10825" s="167" t="s">
        <v>84</v>
      </c>
      <c r="H10825" s="167" t="s">
        <v>84</v>
      </c>
      <c r="I10825" s="167" t="s">
        <v>84</v>
      </c>
      <c r="J10825" s="167" t="s">
        <v>84</v>
      </c>
      <c r="K10825" s="167" t="s">
        <v>84</v>
      </c>
      <c r="L10825" s="167" t="s">
        <v>84</v>
      </c>
      <c r="M10825" s="167" t="s">
        <v>84</v>
      </c>
      <c r="N10825" s="167" t="s">
        <v>84</v>
      </c>
      <c r="O10825" s="167" t="s">
        <v>84</v>
      </c>
      <c r="P10825" s="167" t="s">
        <v>84</v>
      </c>
      <c r="Q10825" s="167" t="s">
        <v>84</v>
      </c>
    </row>
    <row r="10826" spans="1:17" hidden="1" x14ac:dyDescent="0.3">
      <c r="A10826" s="253">
        <v>10820</v>
      </c>
      <c r="B10826" s="254" t="s">
        <v>13178</v>
      </c>
      <c r="C10826" s="254" t="s">
        <v>74</v>
      </c>
      <c r="D10826" s="254" t="s">
        <v>13179</v>
      </c>
      <c r="E10826" s="254" t="s">
        <v>29623</v>
      </c>
      <c r="F10826" s="167" t="s">
        <v>84</v>
      </c>
      <c r="G10826" s="167" t="s">
        <v>84</v>
      </c>
      <c r="H10826" s="167" t="s">
        <v>84</v>
      </c>
      <c r="I10826" s="167" t="s">
        <v>84</v>
      </c>
      <c r="J10826" s="167" t="s">
        <v>84</v>
      </c>
      <c r="K10826" s="167" t="s">
        <v>84</v>
      </c>
      <c r="L10826" s="167" t="s">
        <v>84</v>
      </c>
      <c r="M10826" s="167" t="s">
        <v>84</v>
      </c>
      <c r="N10826" s="167" t="s">
        <v>84</v>
      </c>
      <c r="O10826" s="167" t="s">
        <v>84</v>
      </c>
      <c r="P10826" s="167" t="s">
        <v>84</v>
      </c>
      <c r="Q10826" s="167" t="s">
        <v>84</v>
      </c>
    </row>
    <row r="10827" spans="1:17" hidden="1" x14ac:dyDescent="0.3">
      <c r="A10827" s="253">
        <v>10821</v>
      </c>
      <c r="B10827" s="254" t="s">
        <v>13180</v>
      </c>
      <c r="C10827" s="254" t="s">
        <v>74</v>
      </c>
      <c r="D10827" s="254" t="s">
        <v>11247</v>
      </c>
      <c r="E10827" s="254" t="s">
        <v>29623</v>
      </c>
      <c r="F10827" s="167">
        <v>0</v>
      </c>
      <c r="G10827" s="167">
        <v>0</v>
      </c>
      <c r="H10827" s="167">
        <v>0</v>
      </c>
      <c r="I10827" s="167">
        <v>0</v>
      </c>
      <c r="J10827" s="167">
        <v>1</v>
      </c>
      <c r="K10827" s="167">
        <v>1</v>
      </c>
      <c r="L10827" s="167">
        <v>1</v>
      </c>
      <c r="M10827" s="167">
        <v>0</v>
      </c>
      <c r="N10827" s="167">
        <v>1</v>
      </c>
      <c r="O10827" s="167">
        <v>1</v>
      </c>
      <c r="P10827" s="167">
        <v>1</v>
      </c>
      <c r="Q10827" s="167">
        <v>1</v>
      </c>
    </row>
    <row r="10828" spans="1:17" hidden="1" x14ac:dyDescent="0.3">
      <c r="A10828" s="253">
        <v>10822</v>
      </c>
      <c r="B10828" s="254" t="s">
        <v>13181</v>
      </c>
      <c r="C10828" s="254" t="s">
        <v>74</v>
      </c>
      <c r="D10828" s="254" t="s">
        <v>13182</v>
      </c>
      <c r="E10828" s="254" t="s">
        <v>29623</v>
      </c>
      <c r="F10828" s="167">
        <v>0</v>
      </c>
      <c r="G10828" s="167">
        <v>0</v>
      </c>
      <c r="H10828" s="167">
        <v>0</v>
      </c>
      <c r="I10828" s="167">
        <v>0</v>
      </c>
      <c r="J10828" s="167">
        <v>0</v>
      </c>
      <c r="K10828" s="167">
        <v>0</v>
      </c>
      <c r="L10828" s="167">
        <v>0</v>
      </c>
      <c r="M10828" s="167">
        <v>0</v>
      </c>
      <c r="N10828" s="167">
        <v>1</v>
      </c>
      <c r="O10828" s="167">
        <v>1</v>
      </c>
      <c r="P10828" s="167">
        <v>0</v>
      </c>
      <c r="Q10828" s="167">
        <v>0</v>
      </c>
    </row>
    <row r="10829" spans="1:17" hidden="1" x14ac:dyDescent="0.3">
      <c r="A10829" s="253">
        <v>10823</v>
      </c>
      <c r="B10829" s="254" t="s">
        <v>13183</v>
      </c>
      <c r="C10829" s="254" t="s">
        <v>74</v>
      </c>
      <c r="D10829" s="254" t="s">
        <v>13184</v>
      </c>
      <c r="E10829" s="254" t="s">
        <v>29623</v>
      </c>
      <c r="F10829" s="167">
        <v>1</v>
      </c>
      <c r="G10829" s="167">
        <v>0</v>
      </c>
      <c r="H10829" s="167">
        <v>0</v>
      </c>
      <c r="I10829" s="167">
        <v>0</v>
      </c>
      <c r="J10829" s="167">
        <v>1</v>
      </c>
      <c r="K10829" s="167">
        <v>1</v>
      </c>
      <c r="L10829" s="167">
        <v>1</v>
      </c>
      <c r="M10829" s="167">
        <v>0</v>
      </c>
      <c r="N10829" s="167">
        <v>2</v>
      </c>
      <c r="O10829" s="167">
        <v>1</v>
      </c>
      <c r="P10829" s="167">
        <v>1</v>
      </c>
      <c r="Q10829" s="167">
        <v>1</v>
      </c>
    </row>
    <row r="10830" spans="1:17" hidden="1" x14ac:dyDescent="0.3">
      <c r="A10830" s="253">
        <v>10824</v>
      </c>
      <c r="B10830" s="254" t="s">
        <v>13185</v>
      </c>
      <c r="C10830" s="254" t="s">
        <v>74</v>
      </c>
      <c r="D10830" s="254" t="s">
        <v>13186</v>
      </c>
      <c r="E10830" s="254" t="s">
        <v>29623</v>
      </c>
      <c r="F10830" s="167">
        <v>1</v>
      </c>
      <c r="G10830" s="167">
        <v>1</v>
      </c>
      <c r="H10830" s="167">
        <v>0</v>
      </c>
      <c r="I10830" s="167">
        <v>0</v>
      </c>
      <c r="J10830" s="167">
        <v>1</v>
      </c>
      <c r="K10830" s="167">
        <v>1</v>
      </c>
      <c r="L10830" s="167">
        <v>0</v>
      </c>
      <c r="M10830" s="167">
        <v>0</v>
      </c>
      <c r="N10830" s="167">
        <v>1</v>
      </c>
      <c r="O10830" s="167">
        <v>1</v>
      </c>
      <c r="P10830" s="167">
        <v>0</v>
      </c>
      <c r="Q10830" s="167">
        <v>0</v>
      </c>
    </row>
    <row r="10831" spans="1:17" hidden="1" x14ac:dyDescent="0.3">
      <c r="A10831" s="253">
        <v>10825</v>
      </c>
      <c r="B10831" s="254" t="s">
        <v>13187</v>
      </c>
      <c r="C10831" s="254" t="s">
        <v>74</v>
      </c>
      <c r="D10831" s="254" t="s">
        <v>5343</v>
      </c>
      <c r="E10831" s="254" t="s">
        <v>29623</v>
      </c>
      <c r="F10831" s="167">
        <v>0</v>
      </c>
      <c r="G10831" s="167">
        <v>0</v>
      </c>
      <c r="H10831" s="167">
        <v>0</v>
      </c>
      <c r="I10831" s="167">
        <v>0</v>
      </c>
      <c r="J10831" s="167">
        <v>1</v>
      </c>
      <c r="K10831" s="167">
        <v>2</v>
      </c>
      <c r="L10831" s="167">
        <v>1</v>
      </c>
      <c r="M10831" s="167">
        <v>1</v>
      </c>
      <c r="N10831" s="167">
        <v>1</v>
      </c>
      <c r="O10831" s="167">
        <v>0</v>
      </c>
      <c r="P10831" s="167">
        <v>0</v>
      </c>
      <c r="Q10831" s="167">
        <v>0</v>
      </c>
    </row>
    <row r="10832" spans="1:17" hidden="1" x14ac:dyDescent="0.3">
      <c r="A10832" s="253">
        <v>10826</v>
      </c>
      <c r="B10832" s="254" t="s">
        <v>13188</v>
      </c>
      <c r="C10832" s="254" t="s">
        <v>74</v>
      </c>
      <c r="D10832" s="254" t="s">
        <v>13189</v>
      </c>
      <c r="E10832" s="254" t="s">
        <v>29623</v>
      </c>
      <c r="F10832" s="167">
        <v>0</v>
      </c>
      <c r="G10832" s="167">
        <v>0</v>
      </c>
      <c r="H10832" s="167">
        <v>0</v>
      </c>
      <c r="I10832" s="167">
        <v>0</v>
      </c>
      <c r="J10832" s="167">
        <v>0</v>
      </c>
      <c r="K10832" s="167">
        <v>0</v>
      </c>
      <c r="L10832" s="167">
        <v>0</v>
      </c>
      <c r="M10832" s="167">
        <v>0</v>
      </c>
      <c r="N10832" s="167">
        <v>0</v>
      </c>
      <c r="O10832" s="167">
        <v>0</v>
      </c>
      <c r="P10832" s="167">
        <v>0</v>
      </c>
      <c r="Q10832" s="167">
        <v>0</v>
      </c>
    </row>
    <row r="10833" spans="1:17" hidden="1" x14ac:dyDescent="0.3">
      <c r="A10833" s="253">
        <v>10827</v>
      </c>
      <c r="B10833" s="254" t="s">
        <v>13190</v>
      </c>
      <c r="C10833" s="254" t="s">
        <v>74</v>
      </c>
      <c r="D10833" s="254" t="s">
        <v>13191</v>
      </c>
      <c r="E10833" s="254" t="s">
        <v>29623</v>
      </c>
      <c r="F10833" s="167">
        <v>0</v>
      </c>
      <c r="G10833" s="167">
        <v>0</v>
      </c>
      <c r="H10833" s="167">
        <v>0</v>
      </c>
      <c r="I10833" s="167">
        <v>0</v>
      </c>
      <c r="J10833" s="167">
        <v>0</v>
      </c>
      <c r="K10833" s="167">
        <v>0</v>
      </c>
      <c r="L10833" s="167">
        <v>0</v>
      </c>
      <c r="M10833" s="167">
        <v>0</v>
      </c>
      <c r="N10833" s="167">
        <v>0</v>
      </c>
      <c r="O10833" s="167">
        <v>0</v>
      </c>
      <c r="P10833" s="167">
        <v>0</v>
      </c>
      <c r="Q10833" s="167">
        <v>0</v>
      </c>
    </row>
    <row r="10834" spans="1:17" hidden="1" x14ac:dyDescent="0.3">
      <c r="A10834" s="253">
        <v>10828</v>
      </c>
      <c r="B10834" s="254" t="s">
        <v>13192</v>
      </c>
      <c r="C10834" s="254" t="s">
        <v>74</v>
      </c>
      <c r="D10834" s="254" t="s">
        <v>13193</v>
      </c>
      <c r="E10834" s="254" t="s">
        <v>29623</v>
      </c>
      <c r="F10834" s="167">
        <v>67</v>
      </c>
      <c r="G10834" s="167">
        <v>60</v>
      </c>
      <c r="H10834" s="167">
        <v>57</v>
      </c>
      <c r="I10834" s="167">
        <v>0</v>
      </c>
      <c r="J10834" s="167">
        <v>0</v>
      </c>
      <c r="K10834" s="167">
        <v>0</v>
      </c>
      <c r="L10834" s="167">
        <v>0</v>
      </c>
      <c r="M10834" s="167">
        <v>0</v>
      </c>
      <c r="N10834" s="167">
        <v>0</v>
      </c>
      <c r="O10834" s="167">
        <v>0</v>
      </c>
      <c r="P10834" s="167">
        <v>0</v>
      </c>
      <c r="Q10834" s="167">
        <v>0</v>
      </c>
    </row>
    <row r="10835" spans="1:17" hidden="1" x14ac:dyDescent="0.3">
      <c r="A10835" s="253">
        <v>10829</v>
      </c>
      <c r="B10835" s="254" t="s">
        <v>13194</v>
      </c>
      <c r="C10835" s="254" t="s">
        <v>74</v>
      </c>
      <c r="D10835" s="254" t="s">
        <v>13195</v>
      </c>
      <c r="E10835" s="254" t="s">
        <v>29623</v>
      </c>
      <c r="F10835" s="167">
        <v>7</v>
      </c>
      <c r="G10835" s="167">
        <v>7</v>
      </c>
      <c r="H10835" s="167">
        <v>0</v>
      </c>
      <c r="I10835" s="167">
        <v>0</v>
      </c>
      <c r="J10835" s="167">
        <v>40</v>
      </c>
      <c r="K10835" s="167">
        <v>40</v>
      </c>
      <c r="L10835" s="167">
        <v>43</v>
      </c>
      <c r="M10835" s="167">
        <v>43</v>
      </c>
      <c r="N10835" s="167">
        <v>0</v>
      </c>
      <c r="O10835" s="167">
        <v>0</v>
      </c>
      <c r="P10835" s="167">
        <v>0</v>
      </c>
      <c r="Q10835" s="167">
        <v>0</v>
      </c>
    </row>
    <row r="10836" spans="1:17" hidden="1" x14ac:dyDescent="0.3">
      <c r="A10836" s="253">
        <v>10830</v>
      </c>
      <c r="B10836" s="254" t="s">
        <v>13196</v>
      </c>
      <c r="C10836" s="254" t="s">
        <v>74</v>
      </c>
      <c r="D10836" s="254" t="s">
        <v>13197</v>
      </c>
      <c r="E10836" s="254" t="s">
        <v>29623</v>
      </c>
      <c r="F10836" s="167">
        <v>0</v>
      </c>
      <c r="G10836" s="167">
        <v>0</v>
      </c>
      <c r="H10836" s="167">
        <v>0</v>
      </c>
      <c r="I10836" s="167">
        <v>0</v>
      </c>
      <c r="J10836" s="167">
        <v>0</v>
      </c>
      <c r="K10836" s="167">
        <v>0</v>
      </c>
      <c r="L10836" s="167">
        <v>0</v>
      </c>
      <c r="M10836" s="167">
        <v>0</v>
      </c>
      <c r="N10836" s="167">
        <v>0</v>
      </c>
      <c r="O10836" s="167">
        <v>0</v>
      </c>
      <c r="P10836" s="167">
        <v>0</v>
      </c>
      <c r="Q10836" s="167">
        <v>0</v>
      </c>
    </row>
    <row r="10837" spans="1:17" hidden="1" x14ac:dyDescent="0.3">
      <c r="A10837" s="253">
        <v>10831</v>
      </c>
      <c r="B10837" s="254" t="s">
        <v>13198</v>
      </c>
      <c r="C10837" s="254" t="s">
        <v>74</v>
      </c>
      <c r="D10837" s="254" t="s">
        <v>13199</v>
      </c>
      <c r="E10837" s="254" t="s">
        <v>29623</v>
      </c>
      <c r="F10837" s="167">
        <v>0</v>
      </c>
      <c r="G10837" s="167">
        <v>0</v>
      </c>
      <c r="H10837" s="167">
        <v>0</v>
      </c>
      <c r="I10837" s="167">
        <v>0</v>
      </c>
      <c r="J10837" s="167">
        <v>0</v>
      </c>
      <c r="K10837" s="167">
        <v>0</v>
      </c>
      <c r="L10837" s="167">
        <v>0</v>
      </c>
      <c r="M10837" s="167">
        <v>0</v>
      </c>
      <c r="N10837" s="167">
        <v>5</v>
      </c>
      <c r="O10837" s="167">
        <v>4</v>
      </c>
      <c r="P10837" s="167">
        <v>5</v>
      </c>
      <c r="Q10837" s="167">
        <v>5</v>
      </c>
    </row>
    <row r="10838" spans="1:17" hidden="1" x14ac:dyDescent="0.3">
      <c r="A10838" s="253">
        <v>10832</v>
      </c>
      <c r="B10838" s="254" t="s">
        <v>13200</v>
      </c>
      <c r="C10838" s="254" t="s">
        <v>74</v>
      </c>
      <c r="D10838" s="254" t="s">
        <v>13201</v>
      </c>
      <c r="E10838" s="254" t="s">
        <v>29623</v>
      </c>
      <c r="F10838" s="167">
        <v>0</v>
      </c>
      <c r="G10838" s="167">
        <v>0</v>
      </c>
      <c r="H10838" s="167">
        <v>0</v>
      </c>
      <c r="I10838" s="167">
        <v>0</v>
      </c>
      <c r="J10838" s="167">
        <v>0</v>
      </c>
      <c r="K10838" s="167">
        <v>0</v>
      </c>
      <c r="L10838" s="167">
        <v>0</v>
      </c>
      <c r="M10838" s="167">
        <v>0</v>
      </c>
      <c r="N10838" s="167">
        <v>0</v>
      </c>
      <c r="O10838" s="167">
        <v>0</v>
      </c>
      <c r="P10838" s="167">
        <v>0</v>
      </c>
      <c r="Q10838" s="167">
        <v>0</v>
      </c>
    </row>
    <row r="10839" spans="1:17" hidden="1" x14ac:dyDescent="0.3">
      <c r="A10839" s="253">
        <v>10833</v>
      </c>
      <c r="B10839" s="254" t="s">
        <v>13202</v>
      </c>
      <c r="C10839" s="254" t="s">
        <v>74</v>
      </c>
      <c r="D10839" s="254" t="s">
        <v>13203</v>
      </c>
      <c r="E10839" s="254" t="s">
        <v>29623</v>
      </c>
      <c r="F10839" s="167">
        <v>0</v>
      </c>
      <c r="G10839" s="167">
        <v>0</v>
      </c>
      <c r="H10839" s="167">
        <v>0</v>
      </c>
      <c r="I10839" s="167">
        <v>0</v>
      </c>
      <c r="J10839" s="167">
        <v>1</v>
      </c>
      <c r="K10839" s="167">
        <v>1</v>
      </c>
      <c r="L10839" s="167">
        <v>0</v>
      </c>
      <c r="M10839" s="167">
        <v>0</v>
      </c>
      <c r="N10839" s="167">
        <v>0</v>
      </c>
      <c r="O10839" s="167">
        <v>0</v>
      </c>
      <c r="P10839" s="167">
        <v>0</v>
      </c>
      <c r="Q10839" s="167">
        <v>0</v>
      </c>
    </row>
    <row r="10840" spans="1:17" hidden="1" x14ac:dyDescent="0.3">
      <c r="A10840" s="253">
        <v>10834</v>
      </c>
      <c r="B10840" s="254" t="s">
        <v>13204</v>
      </c>
      <c r="C10840" s="254" t="s">
        <v>74</v>
      </c>
      <c r="D10840" s="254" t="s">
        <v>13205</v>
      </c>
      <c r="E10840" s="254" t="s">
        <v>29623</v>
      </c>
      <c r="F10840" s="167" t="s">
        <v>84</v>
      </c>
      <c r="G10840" s="167" t="s">
        <v>84</v>
      </c>
      <c r="H10840" s="167" t="s">
        <v>84</v>
      </c>
      <c r="I10840" s="167" t="s">
        <v>84</v>
      </c>
      <c r="J10840" s="167" t="s">
        <v>84</v>
      </c>
      <c r="K10840" s="167" t="s">
        <v>84</v>
      </c>
      <c r="L10840" s="167" t="s">
        <v>84</v>
      </c>
      <c r="M10840" s="167" t="s">
        <v>84</v>
      </c>
      <c r="N10840" s="167" t="s">
        <v>84</v>
      </c>
      <c r="O10840" s="167" t="s">
        <v>84</v>
      </c>
      <c r="P10840" s="167" t="s">
        <v>84</v>
      </c>
      <c r="Q10840" s="167" t="s">
        <v>84</v>
      </c>
    </row>
    <row r="10841" spans="1:17" hidden="1" x14ac:dyDescent="0.3">
      <c r="A10841" s="253">
        <v>10835</v>
      </c>
      <c r="B10841" s="254" t="s">
        <v>13206</v>
      </c>
      <c r="C10841" s="254" t="s">
        <v>74</v>
      </c>
      <c r="D10841" s="254" t="s">
        <v>13207</v>
      </c>
      <c r="E10841" s="254" t="s">
        <v>29623</v>
      </c>
      <c r="F10841" s="167">
        <v>0</v>
      </c>
      <c r="G10841" s="167">
        <v>0</v>
      </c>
      <c r="H10841" s="167">
        <v>0</v>
      </c>
      <c r="I10841" s="167">
        <v>0</v>
      </c>
      <c r="J10841" s="167">
        <v>0</v>
      </c>
      <c r="K10841" s="167">
        <v>0</v>
      </c>
      <c r="L10841" s="167">
        <v>0</v>
      </c>
      <c r="M10841" s="167">
        <v>0</v>
      </c>
      <c r="N10841" s="167">
        <v>0</v>
      </c>
      <c r="O10841" s="167">
        <v>0</v>
      </c>
      <c r="P10841" s="167">
        <v>0</v>
      </c>
      <c r="Q10841" s="167">
        <v>0</v>
      </c>
    </row>
    <row r="10842" spans="1:17" hidden="1" x14ac:dyDescent="0.3">
      <c r="A10842" s="253">
        <v>10836</v>
      </c>
      <c r="B10842" s="254" t="s">
        <v>13208</v>
      </c>
      <c r="C10842" s="254" t="s">
        <v>74</v>
      </c>
      <c r="D10842" s="254" t="s">
        <v>13209</v>
      </c>
      <c r="E10842" s="254" t="s">
        <v>29623</v>
      </c>
      <c r="F10842" s="167">
        <v>5</v>
      </c>
      <c r="G10842" s="167">
        <v>5</v>
      </c>
      <c r="H10842" s="167">
        <v>0</v>
      </c>
      <c r="I10842" s="167">
        <v>0</v>
      </c>
      <c r="J10842" s="167">
        <v>0</v>
      </c>
      <c r="K10842" s="167">
        <v>0</v>
      </c>
      <c r="L10842" s="167">
        <v>0</v>
      </c>
      <c r="M10842" s="167">
        <v>0</v>
      </c>
      <c r="N10842" s="167">
        <v>11</v>
      </c>
      <c r="O10842" s="167">
        <v>10</v>
      </c>
      <c r="P10842" s="167">
        <v>11</v>
      </c>
      <c r="Q10842" s="167">
        <v>11</v>
      </c>
    </row>
    <row r="10843" spans="1:17" hidden="1" x14ac:dyDescent="0.3">
      <c r="A10843" s="253">
        <v>10837</v>
      </c>
      <c r="B10843" s="254" t="s">
        <v>13210</v>
      </c>
      <c r="C10843" s="254" t="s">
        <v>74</v>
      </c>
      <c r="D10843" s="254" t="s">
        <v>13211</v>
      </c>
      <c r="E10843" s="254" t="s">
        <v>29623</v>
      </c>
      <c r="F10843" s="167">
        <v>45</v>
      </c>
      <c r="G10843" s="167">
        <v>43</v>
      </c>
      <c r="H10843" s="167">
        <v>44</v>
      </c>
      <c r="I10843" s="167">
        <v>1</v>
      </c>
      <c r="J10843" s="167">
        <v>0</v>
      </c>
      <c r="K10843" s="167">
        <v>0</v>
      </c>
      <c r="L10843" s="167">
        <v>0</v>
      </c>
      <c r="M10843" s="167">
        <v>0</v>
      </c>
      <c r="N10843" s="167">
        <v>0</v>
      </c>
      <c r="O10843" s="167">
        <v>0</v>
      </c>
      <c r="P10843" s="167">
        <v>0</v>
      </c>
      <c r="Q10843" s="167">
        <v>0</v>
      </c>
    </row>
    <row r="10844" spans="1:17" hidden="1" x14ac:dyDescent="0.3">
      <c r="A10844" s="253">
        <v>10838</v>
      </c>
      <c r="B10844" s="254" t="s">
        <v>13212</v>
      </c>
      <c r="C10844" s="254" t="s">
        <v>74</v>
      </c>
      <c r="D10844" s="254" t="s">
        <v>13213</v>
      </c>
      <c r="E10844" s="254" t="s">
        <v>29623</v>
      </c>
      <c r="F10844" s="167">
        <v>0</v>
      </c>
      <c r="G10844" s="167">
        <v>0</v>
      </c>
      <c r="H10844" s="167">
        <v>0</v>
      </c>
      <c r="I10844" s="167">
        <v>0</v>
      </c>
      <c r="J10844" s="167">
        <v>0</v>
      </c>
      <c r="K10844" s="167">
        <v>0</v>
      </c>
      <c r="L10844" s="167">
        <v>0</v>
      </c>
      <c r="M10844" s="167">
        <v>0</v>
      </c>
      <c r="N10844" s="167">
        <v>0</v>
      </c>
      <c r="O10844" s="167">
        <v>0</v>
      </c>
      <c r="P10844" s="167">
        <v>0</v>
      </c>
      <c r="Q10844" s="167">
        <v>0</v>
      </c>
    </row>
    <row r="10845" spans="1:17" hidden="1" x14ac:dyDescent="0.3">
      <c r="A10845" s="253">
        <v>10839</v>
      </c>
      <c r="B10845" s="254" t="s">
        <v>13214</v>
      </c>
      <c r="C10845" s="254" t="s">
        <v>74</v>
      </c>
      <c r="D10845" s="254" t="s">
        <v>13215</v>
      </c>
      <c r="E10845" s="254" t="s">
        <v>29623</v>
      </c>
      <c r="F10845" s="167">
        <v>0</v>
      </c>
      <c r="G10845" s="167">
        <v>0</v>
      </c>
      <c r="H10845" s="167">
        <v>0</v>
      </c>
      <c r="I10845" s="167">
        <v>0</v>
      </c>
      <c r="J10845" s="167">
        <v>0</v>
      </c>
      <c r="K10845" s="167">
        <v>0</v>
      </c>
      <c r="L10845" s="167">
        <v>0</v>
      </c>
      <c r="M10845" s="167">
        <v>0</v>
      </c>
      <c r="N10845" s="167">
        <v>0</v>
      </c>
      <c r="O10845" s="167">
        <v>0</v>
      </c>
      <c r="P10845" s="167">
        <v>0</v>
      </c>
      <c r="Q10845" s="167">
        <v>0</v>
      </c>
    </row>
    <row r="10846" spans="1:17" hidden="1" x14ac:dyDescent="0.3">
      <c r="A10846" s="253">
        <v>10840</v>
      </c>
      <c r="B10846" s="254" t="s">
        <v>13216</v>
      </c>
      <c r="C10846" s="254" t="s">
        <v>74</v>
      </c>
      <c r="D10846" s="254" t="s">
        <v>11320</v>
      </c>
      <c r="E10846" s="254" t="s">
        <v>29623</v>
      </c>
      <c r="F10846" s="167">
        <v>0</v>
      </c>
      <c r="G10846" s="167">
        <v>0</v>
      </c>
      <c r="H10846" s="167">
        <v>0</v>
      </c>
      <c r="I10846" s="167">
        <v>0</v>
      </c>
      <c r="J10846" s="167">
        <v>0</v>
      </c>
      <c r="K10846" s="167">
        <v>0</v>
      </c>
      <c r="L10846" s="167">
        <v>0</v>
      </c>
      <c r="M10846" s="167">
        <v>0</v>
      </c>
      <c r="N10846" s="167">
        <v>0</v>
      </c>
      <c r="O10846" s="167">
        <v>0</v>
      </c>
      <c r="P10846" s="167">
        <v>0</v>
      </c>
      <c r="Q10846" s="167">
        <v>0</v>
      </c>
    </row>
    <row r="10847" spans="1:17" hidden="1" x14ac:dyDescent="0.3">
      <c r="A10847" s="253">
        <v>10841</v>
      </c>
      <c r="B10847" s="254" t="s">
        <v>13217</v>
      </c>
      <c r="C10847" s="254" t="s">
        <v>74</v>
      </c>
      <c r="D10847" s="254" t="s">
        <v>13218</v>
      </c>
      <c r="E10847" s="254" t="s">
        <v>29623</v>
      </c>
      <c r="F10847" s="167">
        <v>0</v>
      </c>
      <c r="G10847" s="167">
        <v>0</v>
      </c>
      <c r="H10847" s="167">
        <v>0</v>
      </c>
      <c r="I10847" s="167">
        <v>0</v>
      </c>
      <c r="J10847" s="167">
        <v>0</v>
      </c>
      <c r="K10847" s="167">
        <v>0</v>
      </c>
      <c r="L10847" s="167">
        <v>0</v>
      </c>
      <c r="M10847" s="167">
        <v>0</v>
      </c>
      <c r="N10847" s="167">
        <v>0</v>
      </c>
      <c r="O10847" s="167">
        <v>0</v>
      </c>
      <c r="P10847" s="167">
        <v>0</v>
      </c>
      <c r="Q10847" s="167">
        <v>0</v>
      </c>
    </row>
    <row r="10848" spans="1:17" hidden="1" x14ac:dyDescent="0.3">
      <c r="A10848" s="253">
        <v>10842</v>
      </c>
      <c r="B10848" s="254" t="s">
        <v>13219</v>
      </c>
      <c r="C10848" s="254" t="s">
        <v>74</v>
      </c>
      <c r="D10848" s="254" t="s">
        <v>11100</v>
      </c>
      <c r="E10848" s="254" t="s">
        <v>29623</v>
      </c>
      <c r="F10848" s="167">
        <v>1</v>
      </c>
      <c r="G10848" s="167">
        <v>1</v>
      </c>
      <c r="H10848" s="167">
        <v>0</v>
      </c>
      <c r="I10848" s="167">
        <v>0</v>
      </c>
      <c r="J10848" s="167">
        <v>1</v>
      </c>
      <c r="K10848" s="167">
        <v>1</v>
      </c>
      <c r="L10848" s="167">
        <v>1</v>
      </c>
      <c r="M10848" s="167">
        <v>0</v>
      </c>
      <c r="N10848" s="167">
        <v>1</v>
      </c>
      <c r="O10848" s="167">
        <v>1</v>
      </c>
      <c r="P10848" s="167">
        <v>1</v>
      </c>
      <c r="Q10848" s="167">
        <v>0</v>
      </c>
    </row>
    <row r="10849" spans="1:17" hidden="1" x14ac:dyDescent="0.3">
      <c r="A10849" s="253">
        <v>10843</v>
      </c>
      <c r="B10849" s="254" t="s">
        <v>13220</v>
      </c>
      <c r="C10849" s="254" t="s">
        <v>74</v>
      </c>
      <c r="D10849" s="254" t="s">
        <v>13221</v>
      </c>
      <c r="E10849" s="254" t="s">
        <v>29623</v>
      </c>
      <c r="F10849" s="167">
        <v>1</v>
      </c>
      <c r="G10849" s="167">
        <v>1</v>
      </c>
      <c r="H10849" s="167">
        <v>0</v>
      </c>
      <c r="I10849" s="167">
        <v>0</v>
      </c>
      <c r="J10849" s="167">
        <v>1</v>
      </c>
      <c r="K10849" s="167">
        <v>0</v>
      </c>
      <c r="L10849" s="167">
        <v>0</v>
      </c>
      <c r="M10849" s="167">
        <v>0</v>
      </c>
      <c r="N10849" s="167">
        <v>1</v>
      </c>
      <c r="O10849" s="167">
        <v>1</v>
      </c>
      <c r="P10849" s="167">
        <v>0</v>
      </c>
      <c r="Q10849" s="167">
        <v>0</v>
      </c>
    </row>
    <row r="10850" spans="1:17" hidden="1" x14ac:dyDescent="0.3">
      <c r="A10850" s="253">
        <v>10844</v>
      </c>
      <c r="B10850" s="254" t="s">
        <v>13222</v>
      </c>
      <c r="C10850" s="254" t="s">
        <v>74</v>
      </c>
      <c r="D10850" s="254" t="s">
        <v>13223</v>
      </c>
      <c r="E10850" s="254" t="s">
        <v>29623</v>
      </c>
      <c r="F10850" s="167">
        <v>1</v>
      </c>
      <c r="G10850" s="167">
        <v>1</v>
      </c>
      <c r="H10850" s="167">
        <v>1</v>
      </c>
      <c r="I10850" s="167">
        <v>1</v>
      </c>
      <c r="J10850" s="167">
        <v>3</v>
      </c>
      <c r="K10850" s="167">
        <v>2</v>
      </c>
      <c r="L10850" s="167">
        <v>2</v>
      </c>
      <c r="M10850" s="167">
        <v>1</v>
      </c>
      <c r="N10850" s="167">
        <v>5</v>
      </c>
      <c r="O10850" s="167">
        <v>4</v>
      </c>
      <c r="P10850" s="167">
        <v>3</v>
      </c>
      <c r="Q10850" s="167">
        <v>1</v>
      </c>
    </row>
    <row r="10851" spans="1:17" hidden="1" x14ac:dyDescent="0.3">
      <c r="A10851" s="253">
        <v>10845</v>
      </c>
      <c r="B10851" s="254" t="s">
        <v>13224</v>
      </c>
      <c r="C10851" s="254" t="s">
        <v>74</v>
      </c>
      <c r="D10851" s="254" t="s">
        <v>13225</v>
      </c>
      <c r="E10851" s="254" t="s">
        <v>29623</v>
      </c>
      <c r="F10851" s="167" t="s">
        <v>84</v>
      </c>
      <c r="G10851" s="167" t="s">
        <v>84</v>
      </c>
      <c r="H10851" s="167" t="s">
        <v>84</v>
      </c>
      <c r="I10851" s="167" t="s">
        <v>84</v>
      </c>
      <c r="J10851" s="167" t="s">
        <v>84</v>
      </c>
      <c r="K10851" s="167" t="s">
        <v>84</v>
      </c>
      <c r="L10851" s="167" t="s">
        <v>84</v>
      </c>
      <c r="M10851" s="167" t="s">
        <v>84</v>
      </c>
      <c r="N10851" s="167" t="s">
        <v>84</v>
      </c>
      <c r="O10851" s="167" t="s">
        <v>84</v>
      </c>
      <c r="P10851" s="167" t="s">
        <v>84</v>
      </c>
      <c r="Q10851" s="167" t="s">
        <v>84</v>
      </c>
    </row>
    <row r="10852" spans="1:17" hidden="1" x14ac:dyDescent="0.3">
      <c r="A10852" s="253">
        <v>10846</v>
      </c>
      <c r="B10852" s="254" t="s">
        <v>13226</v>
      </c>
      <c r="C10852" s="254" t="s">
        <v>74</v>
      </c>
      <c r="D10852" s="254" t="s">
        <v>13227</v>
      </c>
      <c r="E10852" s="254" t="s">
        <v>29623</v>
      </c>
      <c r="F10852" s="167" t="s">
        <v>84</v>
      </c>
      <c r="G10852" s="167" t="s">
        <v>84</v>
      </c>
      <c r="H10852" s="167" t="s">
        <v>84</v>
      </c>
      <c r="I10852" s="167" t="s">
        <v>84</v>
      </c>
      <c r="J10852" s="167" t="s">
        <v>84</v>
      </c>
      <c r="K10852" s="167" t="s">
        <v>84</v>
      </c>
      <c r="L10852" s="167" t="s">
        <v>84</v>
      </c>
      <c r="M10852" s="167" t="s">
        <v>84</v>
      </c>
      <c r="N10852" s="167" t="s">
        <v>84</v>
      </c>
      <c r="O10852" s="167" t="s">
        <v>84</v>
      </c>
      <c r="P10852" s="167" t="s">
        <v>84</v>
      </c>
      <c r="Q10852" s="167" t="s">
        <v>84</v>
      </c>
    </row>
    <row r="10853" spans="1:17" hidden="1" x14ac:dyDescent="0.3">
      <c r="A10853" s="253">
        <v>10847</v>
      </c>
      <c r="B10853" s="254" t="s">
        <v>13228</v>
      </c>
      <c r="C10853" s="254" t="s">
        <v>74</v>
      </c>
      <c r="D10853" s="254" t="s">
        <v>13229</v>
      </c>
      <c r="E10853" s="254" t="s">
        <v>29623</v>
      </c>
      <c r="F10853" s="167">
        <v>27</v>
      </c>
      <c r="G10853" s="167">
        <v>27</v>
      </c>
      <c r="H10853" s="167">
        <v>20</v>
      </c>
      <c r="I10853" s="167">
        <v>19</v>
      </c>
      <c r="J10853" s="167">
        <v>1</v>
      </c>
      <c r="K10853" s="167">
        <v>1</v>
      </c>
      <c r="L10853" s="167">
        <v>1</v>
      </c>
      <c r="M10853" s="167">
        <v>0</v>
      </c>
      <c r="N10853" s="167">
        <v>1</v>
      </c>
      <c r="O10853" s="167">
        <v>1</v>
      </c>
      <c r="P10853" s="167">
        <v>0</v>
      </c>
      <c r="Q10853" s="167">
        <v>0</v>
      </c>
    </row>
    <row r="10854" spans="1:17" hidden="1" x14ac:dyDescent="0.3">
      <c r="A10854" s="253">
        <v>10848</v>
      </c>
      <c r="B10854" s="254" t="s">
        <v>13230</v>
      </c>
      <c r="C10854" s="254" t="s">
        <v>74</v>
      </c>
      <c r="D10854" s="254" t="s">
        <v>13231</v>
      </c>
      <c r="E10854" s="254" t="s">
        <v>29623</v>
      </c>
      <c r="F10854" s="167" t="s">
        <v>84</v>
      </c>
      <c r="G10854" s="167" t="s">
        <v>84</v>
      </c>
      <c r="H10854" s="167" t="s">
        <v>84</v>
      </c>
      <c r="I10854" s="167" t="s">
        <v>84</v>
      </c>
      <c r="J10854" s="167" t="s">
        <v>84</v>
      </c>
      <c r="K10854" s="167" t="s">
        <v>84</v>
      </c>
      <c r="L10854" s="167" t="s">
        <v>84</v>
      </c>
      <c r="M10854" s="167" t="s">
        <v>84</v>
      </c>
      <c r="N10854" s="167" t="s">
        <v>84</v>
      </c>
      <c r="O10854" s="167" t="s">
        <v>84</v>
      </c>
      <c r="P10854" s="167" t="s">
        <v>84</v>
      </c>
      <c r="Q10854" s="167" t="s">
        <v>84</v>
      </c>
    </row>
    <row r="10855" spans="1:17" hidden="1" x14ac:dyDescent="0.3">
      <c r="A10855" s="253">
        <v>10849</v>
      </c>
      <c r="B10855" s="254" t="s">
        <v>13232</v>
      </c>
      <c r="C10855" s="254" t="s">
        <v>74</v>
      </c>
      <c r="D10855" s="254" t="s">
        <v>13233</v>
      </c>
      <c r="E10855" s="254" t="s">
        <v>29623</v>
      </c>
      <c r="F10855" s="167" t="s">
        <v>84</v>
      </c>
      <c r="G10855" s="167" t="s">
        <v>84</v>
      </c>
      <c r="H10855" s="167" t="s">
        <v>84</v>
      </c>
      <c r="I10855" s="167" t="s">
        <v>84</v>
      </c>
      <c r="J10855" s="167" t="s">
        <v>84</v>
      </c>
      <c r="K10855" s="167" t="s">
        <v>84</v>
      </c>
      <c r="L10855" s="167" t="s">
        <v>84</v>
      </c>
      <c r="M10855" s="167" t="s">
        <v>84</v>
      </c>
      <c r="N10855" s="167" t="s">
        <v>84</v>
      </c>
      <c r="O10855" s="167" t="s">
        <v>84</v>
      </c>
      <c r="P10855" s="167" t="s">
        <v>84</v>
      </c>
      <c r="Q10855" s="167" t="s">
        <v>84</v>
      </c>
    </row>
    <row r="10856" spans="1:17" hidden="1" x14ac:dyDescent="0.3">
      <c r="A10856" s="253">
        <v>10850</v>
      </c>
      <c r="B10856" s="254" t="s">
        <v>13234</v>
      </c>
      <c r="C10856" s="254" t="s">
        <v>74</v>
      </c>
      <c r="D10856" s="254" t="s">
        <v>13235</v>
      </c>
      <c r="E10856" s="254" t="s">
        <v>29623</v>
      </c>
      <c r="F10856" s="167" t="s">
        <v>84</v>
      </c>
      <c r="G10856" s="167" t="s">
        <v>84</v>
      </c>
      <c r="H10856" s="167" t="s">
        <v>84</v>
      </c>
      <c r="I10856" s="167" t="s">
        <v>84</v>
      </c>
      <c r="J10856" s="167" t="s">
        <v>84</v>
      </c>
      <c r="K10856" s="167" t="s">
        <v>84</v>
      </c>
      <c r="L10856" s="167" t="s">
        <v>84</v>
      </c>
      <c r="M10856" s="167" t="s">
        <v>84</v>
      </c>
      <c r="N10856" s="167" t="s">
        <v>84</v>
      </c>
      <c r="O10856" s="167" t="s">
        <v>84</v>
      </c>
      <c r="P10856" s="167" t="s">
        <v>84</v>
      </c>
      <c r="Q10856" s="167" t="s">
        <v>84</v>
      </c>
    </row>
    <row r="10857" spans="1:17" hidden="1" x14ac:dyDescent="0.3">
      <c r="A10857" s="253">
        <v>10851</v>
      </c>
      <c r="B10857" s="254" t="s">
        <v>13236</v>
      </c>
      <c r="C10857" s="254" t="s">
        <v>74</v>
      </c>
      <c r="D10857" s="254" t="s">
        <v>104</v>
      </c>
      <c r="E10857" s="254" t="s">
        <v>29623</v>
      </c>
      <c r="F10857" s="167">
        <v>2</v>
      </c>
      <c r="G10857" s="167">
        <v>1</v>
      </c>
      <c r="H10857" s="167">
        <v>1</v>
      </c>
      <c r="I10857" s="167">
        <v>1</v>
      </c>
      <c r="J10857" s="167">
        <v>1</v>
      </c>
      <c r="K10857" s="167">
        <v>0</v>
      </c>
      <c r="L10857" s="167">
        <v>0</v>
      </c>
      <c r="M10857" s="167">
        <v>0</v>
      </c>
      <c r="N10857" s="167">
        <v>2</v>
      </c>
      <c r="O10857" s="167">
        <v>1</v>
      </c>
      <c r="P10857" s="167">
        <v>0</v>
      </c>
      <c r="Q10857" s="167">
        <v>0</v>
      </c>
    </row>
    <row r="10858" spans="1:17" hidden="1" x14ac:dyDescent="0.3">
      <c r="A10858" s="253">
        <v>10852</v>
      </c>
      <c r="B10858" s="254" t="s">
        <v>13237</v>
      </c>
      <c r="C10858" s="254" t="s">
        <v>74</v>
      </c>
      <c r="D10858" s="254" t="s">
        <v>13238</v>
      </c>
      <c r="E10858" s="254" t="s">
        <v>29623</v>
      </c>
      <c r="F10858" s="167">
        <v>9</v>
      </c>
      <c r="G10858" s="167">
        <v>9</v>
      </c>
      <c r="H10858" s="167">
        <v>9</v>
      </c>
      <c r="I10858" s="167">
        <v>9</v>
      </c>
      <c r="J10858" s="167">
        <v>1</v>
      </c>
      <c r="K10858" s="167">
        <v>0</v>
      </c>
      <c r="L10858" s="167">
        <v>0</v>
      </c>
      <c r="M10858" s="167">
        <v>0</v>
      </c>
      <c r="N10858" s="167">
        <v>0</v>
      </c>
      <c r="O10858" s="167">
        <v>0</v>
      </c>
      <c r="P10858" s="167">
        <v>1</v>
      </c>
      <c r="Q10858" s="167">
        <v>0</v>
      </c>
    </row>
    <row r="10859" spans="1:17" hidden="1" x14ac:dyDescent="0.3">
      <c r="A10859" s="253">
        <v>10853</v>
      </c>
      <c r="B10859" s="254" t="s">
        <v>13239</v>
      </c>
      <c r="C10859" s="254" t="s">
        <v>74</v>
      </c>
      <c r="D10859" s="254" t="s">
        <v>13240</v>
      </c>
      <c r="E10859" s="254" t="s">
        <v>29623</v>
      </c>
      <c r="F10859" s="167">
        <v>1</v>
      </c>
      <c r="G10859" s="167">
        <v>0</v>
      </c>
      <c r="H10859" s="167">
        <v>0</v>
      </c>
      <c r="I10859" s="167">
        <v>0</v>
      </c>
      <c r="J10859" s="167">
        <v>1</v>
      </c>
      <c r="K10859" s="167">
        <v>0</v>
      </c>
      <c r="L10859" s="167">
        <v>0</v>
      </c>
      <c r="M10859" s="167">
        <v>0</v>
      </c>
      <c r="N10859" s="167">
        <v>0</v>
      </c>
      <c r="O10859" s="167">
        <v>0</v>
      </c>
      <c r="P10859" s="167">
        <v>0</v>
      </c>
      <c r="Q10859" s="167">
        <v>0</v>
      </c>
    </row>
    <row r="10860" spans="1:17" hidden="1" x14ac:dyDescent="0.3">
      <c r="A10860" s="253">
        <v>10854</v>
      </c>
      <c r="B10860" s="254" t="s">
        <v>13241</v>
      </c>
      <c r="C10860" s="254" t="s">
        <v>74</v>
      </c>
      <c r="D10860" s="254" t="s">
        <v>13242</v>
      </c>
      <c r="E10860" s="254" t="s">
        <v>29623</v>
      </c>
      <c r="F10860" s="167">
        <v>4</v>
      </c>
      <c r="G10860" s="167">
        <v>4</v>
      </c>
      <c r="H10860" s="167">
        <v>4</v>
      </c>
      <c r="I10860" s="167">
        <v>0</v>
      </c>
      <c r="J10860" s="167">
        <v>1</v>
      </c>
      <c r="K10860" s="167">
        <v>1</v>
      </c>
      <c r="L10860" s="167">
        <v>0</v>
      </c>
      <c r="M10860" s="167">
        <v>0</v>
      </c>
      <c r="N10860" s="167">
        <v>1</v>
      </c>
      <c r="O10860" s="167">
        <v>1</v>
      </c>
      <c r="P10860" s="167">
        <v>1</v>
      </c>
      <c r="Q10860" s="167">
        <v>1</v>
      </c>
    </row>
    <row r="10861" spans="1:17" hidden="1" x14ac:dyDescent="0.3">
      <c r="A10861" s="253">
        <v>10855</v>
      </c>
      <c r="B10861" s="254" t="s">
        <v>13243</v>
      </c>
      <c r="C10861" s="254" t="s">
        <v>74</v>
      </c>
      <c r="D10861" s="254" t="s">
        <v>13244</v>
      </c>
      <c r="E10861" s="254" t="s">
        <v>29623</v>
      </c>
      <c r="F10861" s="167" t="s">
        <v>84</v>
      </c>
      <c r="G10861" s="167" t="s">
        <v>84</v>
      </c>
      <c r="H10861" s="167" t="s">
        <v>84</v>
      </c>
      <c r="I10861" s="167" t="s">
        <v>84</v>
      </c>
      <c r="J10861" s="167" t="s">
        <v>84</v>
      </c>
      <c r="K10861" s="167" t="s">
        <v>84</v>
      </c>
      <c r="L10861" s="167" t="s">
        <v>84</v>
      </c>
      <c r="M10861" s="167" t="s">
        <v>84</v>
      </c>
      <c r="N10861" s="167" t="s">
        <v>84</v>
      </c>
      <c r="O10861" s="167" t="s">
        <v>84</v>
      </c>
      <c r="P10861" s="167" t="s">
        <v>84</v>
      </c>
      <c r="Q10861" s="167" t="s">
        <v>84</v>
      </c>
    </row>
    <row r="10862" spans="1:17" hidden="1" x14ac:dyDescent="0.3">
      <c r="A10862" s="253">
        <v>10856</v>
      </c>
      <c r="B10862" s="254" t="s">
        <v>13245</v>
      </c>
      <c r="C10862" s="254" t="s">
        <v>74</v>
      </c>
      <c r="D10862" s="254" t="s">
        <v>13246</v>
      </c>
      <c r="E10862" s="254" t="s">
        <v>29623</v>
      </c>
      <c r="F10862" s="167">
        <v>7</v>
      </c>
      <c r="G10862" s="167">
        <v>0</v>
      </c>
      <c r="H10862" s="167">
        <v>0</v>
      </c>
      <c r="I10862" s="167">
        <v>0</v>
      </c>
      <c r="J10862" s="167">
        <v>0</v>
      </c>
      <c r="K10862" s="167">
        <v>0</v>
      </c>
      <c r="L10862" s="167">
        <v>0</v>
      </c>
      <c r="M10862" s="167">
        <v>0</v>
      </c>
      <c r="N10862" s="167">
        <v>0</v>
      </c>
      <c r="O10862" s="167">
        <v>0</v>
      </c>
      <c r="P10862" s="167">
        <v>0</v>
      </c>
      <c r="Q10862" s="167">
        <v>0</v>
      </c>
    </row>
    <row r="10863" spans="1:17" hidden="1" x14ac:dyDescent="0.3">
      <c r="A10863" s="253">
        <v>10857</v>
      </c>
      <c r="B10863" s="254" t="s">
        <v>13247</v>
      </c>
      <c r="C10863" s="254" t="s">
        <v>74</v>
      </c>
      <c r="D10863" s="254" t="s">
        <v>126</v>
      </c>
      <c r="E10863" s="254" t="s">
        <v>29623</v>
      </c>
      <c r="F10863" s="167">
        <v>25</v>
      </c>
      <c r="G10863" s="167">
        <v>25</v>
      </c>
      <c r="H10863" s="167">
        <v>25</v>
      </c>
      <c r="I10863" s="167">
        <v>25</v>
      </c>
      <c r="J10863" s="167">
        <v>0</v>
      </c>
      <c r="K10863" s="167">
        <v>0</v>
      </c>
      <c r="L10863" s="167">
        <v>0</v>
      </c>
      <c r="M10863" s="167">
        <v>0</v>
      </c>
      <c r="N10863" s="167">
        <v>0</v>
      </c>
      <c r="O10863" s="167">
        <v>0</v>
      </c>
      <c r="P10863" s="167">
        <v>0</v>
      </c>
      <c r="Q10863" s="167">
        <v>0</v>
      </c>
    </row>
    <row r="10864" spans="1:17" hidden="1" x14ac:dyDescent="0.3">
      <c r="A10864" s="253">
        <v>10858</v>
      </c>
      <c r="B10864" s="254" t="s">
        <v>13248</v>
      </c>
      <c r="C10864" s="254" t="s">
        <v>74</v>
      </c>
      <c r="D10864" s="254" t="s">
        <v>13249</v>
      </c>
      <c r="E10864" s="254" t="s">
        <v>29623</v>
      </c>
      <c r="F10864" s="167" t="s">
        <v>84</v>
      </c>
      <c r="G10864" s="167" t="s">
        <v>84</v>
      </c>
      <c r="H10864" s="167" t="s">
        <v>84</v>
      </c>
      <c r="I10864" s="167">
        <v>66</v>
      </c>
      <c r="J10864" s="167" t="s">
        <v>84</v>
      </c>
      <c r="K10864" s="167" t="s">
        <v>84</v>
      </c>
      <c r="L10864" s="167" t="s">
        <v>84</v>
      </c>
      <c r="M10864" s="167">
        <v>0</v>
      </c>
      <c r="N10864" s="167" t="s">
        <v>84</v>
      </c>
      <c r="O10864" s="167" t="s">
        <v>84</v>
      </c>
      <c r="P10864" s="167" t="s">
        <v>84</v>
      </c>
      <c r="Q10864" s="167">
        <v>0</v>
      </c>
    </row>
    <row r="10865" spans="1:17" hidden="1" x14ac:dyDescent="0.3">
      <c r="A10865" s="253">
        <v>10859</v>
      </c>
      <c r="B10865" s="254" t="s">
        <v>13250</v>
      </c>
      <c r="C10865" s="254" t="s">
        <v>74</v>
      </c>
      <c r="D10865" s="254" t="s">
        <v>13251</v>
      </c>
      <c r="E10865" s="254" t="s">
        <v>29623</v>
      </c>
      <c r="F10865" s="167" t="s">
        <v>84</v>
      </c>
      <c r="G10865" s="167" t="s">
        <v>84</v>
      </c>
      <c r="H10865" s="167" t="s">
        <v>84</v>
      </c>
      <c r="I10865" s="167" t="s">
        <v>84</v>
      </c>
      <c r="J10865" s="167" t="s">
        <v>84</v>
      </c>
      <c r="K10865" s="167" t="s">
        <v>84</v>
      </c>
      <c r="L10865" s="167" t="s">
        <v>84</v>
      </c>
      <c r="M10865" s="167" t="s">
        <v>84</v>
      </c>
      <c r="N10865" s="167" t="s">
        <v>84</v>
      </c>
      <c r="O10865" s="167" t="s">
        <v>84</v>
      </c>
      <c r="P10865" s="167" t="s">
        <v>84</v>
      </c>
      <c r="Q10865" s="167" t="s">
        <v>84</v>
      </c>
    </row>
    <row r="10866" spans="1:17" hidden="1" x14ac:dyDescent="0.3">
      <c r="A10866" s="253">
        <v>10860</v>
      </c>
      <c r="B10866" s="254" t="s">
        <v>13252</v>
      </c>
      <c r="C10866" s="254" t="s">
        <v>74</v>
      </c>
      <c r="D10866" s="254" t="s">
        <v>13253</v>
      </c>
      <c r="E10866" s="254" t="s">
        <v>29623</v>
      </c>
      <c r="F10866" s="167">
        <v>2</v>
      </c>
      <c r="G10866" s="167">
        <v>2</v>
      </c>
      <c r="H10866" s="167">
        <v>2</v>
      </c>
      <c r="I10866" s="167">
        <v>1</v>
      </c>
      <c r="J10866" s="167">
        <v>2</v>
      </c>
      <c r="K10866" s="167">
        <v>2</v>
      </c>
      <c r="L10866" s="167">
        <v>1</v>
      </c>
      <c r="M10866" s="167">
        <v>0</v>
      </c>
      <c r="N10866" s="167">
        <v>3</v>
      </c>
      <c r="O10866" s="167">
        <v>3</v>
      </c>
      <c r="P10866" s="167">
        <v>3</v>
      </c>
      <c r="Q10866" s="167">
        <v>3</v>
      </c>
    </row>
    <row r="10867" spans="1:17" hidden="1" x14ac:dyDescent="0.3">
      <c r="A10867" s="253">
        <v>10861</v>
      </c>
      <c r="B10867" s="254" t="s">
        <v>13254</v>
      </c>
      <c r="C10867" s="254" t="s">
        <v>74</v>
      </c>
      <c r="D10867" s="254" t="s">
        <v>13255</v>
      </c>
      <c r="E10867" s="254" t="s">
        <v>29623</v>
      </c>
      <c r="F10867" s="167">
        <v>70</v>
      </c>
      <c r="G10867" s="167">
        <v>69</v>
      </c>
      <c r="H10867" s="167">
        <v>66</v>
      </c>
      <c r="I10867" s="167"/>
      <c r="J10867" s="167">
        <v>0</v>
      </c>
      <c r="K10867" s="167">
        <v>0</v>
      </c>
      <c r="L10867" s="167">
        <v>0</v>
      </c>
      <c r="M10867" s="167"/>
      <c r="N10867" s="167">
        <v>0</v>
      </c>
      <c r="O10867" s="167">
        <v>0</v>
      </c>
      <c r="P10867" s="167">
        <v>0</v>
      </c>
      <c r="Q10867" s="167"/>
    </row>
    <row r="10868" spans="1:17" hidden="1" x14ac:dyDescent="0.3">
      <c r="A10868" s="253">
        <v>10862</v>
      </c>
      <c r="B10868" s="254" t="s">
        <v>13256</v>
      </c>
      <c r="C10868" s="254" t="s">
        <v>74</v>
      </c>
      <c r="D10868" s="254" t="s">
        <v>13257</v>
      </c>
      <c r="E10868" s="254" t="s">
        <v>29623</v>
      </c>
      <c r="F10868" s="167" t="s">
        <v>84</v>
      </c>
      <c r="G10868" s="167" t="s">
        <v>84</v>
      </c>
      <c r="H10868" s="167" t="s">
        <v>84</v>
      </c>
      <c r="I10868" s="167" t="s">
        <v>84</v>
      </c>
      <c r="J10868" s="167" t="s">
        <v>84</v>
      </c>
      <c r="K10868" s="167" t="s">
        <v>84</v>
      </c>
      <c r="L10868" s="167" t="s">
        <v>84</v>
      </c>
      <c r="M10868" s="167" t="s">
        <v>84</v>
      </c>
      <c r="N10868" s="167" t="s">
        <v>84</v>
      </c>
      <c r="O10868" s="167" t="s">
        <v>84</v>
      </c>
      <c r="P10868" s="167" t="s">
        <v>84</v>
      </c>
      <c r="Q10868" s="167" t="s">
        <v>84</v>
      </c>
    </row>
    <row r="10869" spans="1:17" hidden="1" x14ac:dyDescent="0.3">
      <c r="A10869" s="253">
        <v>10863</v>
      </c>
      <c r="B10869" s="254" t="s">
        <v>13258</v>
      </c>
      <c r="C10869" s="254" t="s">
        <v>74</v>
      </c>
      <c r="D10869" s="254" t="s">
        <v>13259</v>
      </c>
      <c r="E10869" s="254" t="s">
        <v>29623</v>
      </c>
      <c r="F10869" s="167" t="s">
        <v>84</v>
      </c>
      <c r="G10869" s="167" t="s">
        <v>84</v>
      </c>
      <c r="H10869" s="167" t="s">
        <v>84</v>
      </c>
      <c r="I10869" s="167" t="s">
        <v>84</v>
      </c>
      <c r="J10869" s="167" t="s">
        <v>84</v>
      </c>
      <c r="K10869" s="167" t="s">
        <v>84</v>
      </c>
      <c r="L10869" s="167" t="s">
        <v>84</v>
      </c>
      <c r="M10869" s="167" t="s">
        <v>84</v>
      </c>
      <c r="N10869" s="167" t="s">
        <v>84</v>
      </c>
      <c r="O10869" s="167" t="s">
        <v>84</v>
      </c>
      <c r="P10869" s="167" t="s">
        <v>84</v>
      </c>
      <c r="Q10869" s="167" t="s">
        <v>84</v>
      </c>
    </row>
    <row r="10870" spans="1:17" hidden="1" x14ac:dyDescent="0.3">
      <c r="A10870" s="253">
        <v>10864</v>
      </c>
      <c r="B10870" s="254" t="s">
        <v>13260</v>
      </c>
      <c r="C10870" s="254" t="s">
        <v>74</v>
      </c>
      <c r="D10870" s="254" t="s">
        <v>13261</v>
      </c>
      <c r="E10870" s="254" t="s">
        <v>29623</v>
      </c>
      <c r="F10870" s="167" t="s">
        <v>84</v>
      </c>
      <c r="G10870" s="167" t="s">
        <v>84</v>
      </c>
      <c r="H10870" s="167" t="s">
        <v>84</v>
      </c>
      <c r="I10870" s="167" t="s">
        <v>84</v>
      </c>
      <c r="J10870" s="167" t="s">
        <v>84</v>
      </c>
      <c r="K10870" s="167" t="s">
        <v>84</v>
      </c>
      <c r="L10870" s="167" t="s">
        <v>84</v>
      </c>
      <c r="M10870" s="167" t="s">
        <v>84</v>
      </c>
      <c r="N10870" s="167" t="s">
        <v>84</v>
      </c>
      <c r="O10870" s="167" t="s">
        <v>84</v>
      </c>
      <c r="P10870" s="167" t="s">
        <v>84</v>
      </c>
      <c r="Q10870" s="167" t="s">
        <v>84</v>
      </c>
    </row>
    <row r="10871" spans="1:17" hidden="1" x14ac:dyDescent="0.3">
      <c r="A10871" s="253">
        <v>10865</v>
      </c>
      <c r="B10871" s="254" t="s">
        <v>13262</v>
      </c>
      <c r="C10871" s="254" t="s">
        <v>74</v>
      </c>
      <c r="D10871" s="254" t="s">
        <v>13263</v>
      </c>
      <c r="E10871" s="254" t="s">
        <v>29625</v>
      </c>
      <c r="F10871" s="167">
        <v>0</v>
      </c>
      <c r="G10871" s="167">
        <v>0</v>
      </c>
      <c r="H10871" s="167">
        <v>0</v>
      </c>
      <c r="I10871" s="167">
        <v>0</v>
      </c>
      <c r="J10871" s="167">
        <v>1</v>
      </c>
      <c r="K10871" s="167">
        <v>0</v>
      </c>
      <c r="L10871" s="167">
        <v>0</v>
      </c>
      <c r="M10871" s="167">
        <v>0</v>
      </c>
      <c r="N10871" s="167">
        <v>1</v>
      </c>
      <c r="O10871" s="167">
        <v>1</v>
      </c>
      <c r="P10871" s="167">
        <v>1</v>
      </c>
      <c r="Q10871" s="167">
        <v>1</v>
      </c>
    </row>
    <row r="10872" spans="1:17" hidden="1" x14ac:dyDescent="0.3">
      <c r="A10872" s="253">
        <v>10866</v>
      </c>
      <c r="B10872" s="254" t="s">
        <v>13264</v>
      </c>
      <c r="C10872" s="254" t="s">
        <v>74</v>
      </c>
      <c r="D10872" s="254" t="s">
        <v>13265</v>
      </c>
      <c r="E10872" s="254" t="s">
        <v>29625</v>
      </c>
      <c r="F10872" s="167">
        <v>0</v>
      </c>
      <c r="G10872" s="167">
        <v>0</v>
      </c>
      <c r="H10872" s="167">
        <v>0</v>
      </c>
      <c r="I10872" s="167">
        <v>0</v>
      </c>
      <c r="J10872" s="167">
        <v>1</v>
      </c>
      <c r="K10872" s="167">
        <v>1</v>
      </c>
      <c r="L10872" s="167">
        <v>1</v>
      </c>
      <c r="M10872" s="167">
        <v>0</v>
      </c>
      <c r="N10872" s="167">
        <v>0</v>
      </c>
      <c r="O10872" s="167">
        <v>0</v>
      </c>
      <c r="P10872" s="167">
        <v>0</v>
      </c>
      <c r="Q10872" s="167">
        <v>0</v>
      </c>
    </row>
    <row r="10873" spans="1:17" hidden="1" x14ac:dyDescent="0.3">
      <c r="A10873" s="253">
        <v>10867</v>
      </c>
      <c r="B10873" s="254" t="s">
        <v>13266</v>
      </c>
      <c r="C10873" s="254" t="s">
        <v>74</v>
      </c>
      <c r="D10873" s="254" t="s">
        <v>13267</v>
      </c>
      <c r="E10873" s="254" t="s">
        <v>29625</v>
      </c>
      <c r="F10873" s="167">
        <v>2</v>
      </c>
      <c r="G10873" s="167">
        <v>2</v>
      </c>
      <c r="H10873" s="167">
        <v>2</v>
      </c>
      <c r="I10873" s="167">
        <v>1</v>
      </c>
      <c r="J10873" s="167">
        <v>0</v>
      </c>
      <c r="K10873" s="167">
        <v>0</v>
      </c>
      <c r="L10873" s="167">
        <v>0</v>
      </c>
      <c r="M10873" s="167">
        <v>0</v>
      </c>
      <c r="N10873" s="167">
        <v>0</v>
      </c>
      <c r="O10873" s="167">
        <v>0</v>
      </c>
      <c r="P10873" s="167">
        <v>0</v>
      </c>
      <c r="Q10873" s="167">
        <v>0</v>
      </c>
    </row>
    <row r="10874" spans="1:17" hidden="1" x14ac:dyDescent="0.3">
      <c r="A10874" s="253">
        <v>10868</v>
      </c>
      <c r="B10874" s="254" t="s">
        <v>13268</v>
      </c>
      <c r="C10874" s="254" t="s">
        <v>74</v>
      </c>
      <c r="D10874" s="254" t="s">
        <v>13269</v>
      </c>
      <c r="E10874" s="254" t="s">
        <v>29625</v>
      </c>
      <c r="F10874" s="167">
        <v>1</v>
      </c>
      <c r="G10874" s="167">
        <v>1</v>
      </c>
      <c r="H10874" s="167">
        <v>0</v>
      </c>
      <c r="I10874" s="167">
        <v>0</v>
      </c>
      <c r="J10874" s="167">
        <v>1</v>
      </c>
      <c r="K10874" s="167">
        <v>0</v>
      </c>
      <c r="L10874" s="167">
        <v>0</v>
      </c>
      <c r="M10874" s="167">
        <v>0</v>
      </c>
      <c r="N10874" s="167">
        <v>1</v>
      </c>
      <c r="O10874" s="167">
        <v>2</v>
      </c>
      <c r="P10874" s="167">
        <v>0</v>
      </c>
      <c r="Q10874" s="167">
        <v>0</v>
      </c>
    </row>
    <row r="10875" spans="1:17" hidden="1" x14ac:dyDescent="0.3">
      <c r="A10875" s="253">
        <v>10869</v>
      </c>
      <c r="B10875" s="254" t="s">
        <v>13270</v>
      </c>
      <c r="C10875" s="254" t="s">
        <v>74</v>
      </c>
      <c r="D10875" s="254" t="s">
        <v>13271</v>
      </c>
      <c r="E10875" s="254" t="s">
        <v>29625</v>
      </c>
      <c r="F10875" s="167">
        <v>1</v>
      </c>
      <c r="G10875" s="167">
        <v>1</v>
      </c>
      <c r="H10875" s="167">
        <v>1</v>
      </c>
      <c r="I10875" s="167">
        <v>1</v>
      </c>
      <c r="J10875" s="167">
        <v>0</v>
      </c>
      <c r="K10875" s="167">
        <v>1</v>
      </c>
      <c r="L10875" s="167">
        <v>1</v>
      </c>
      <c r="M10875" s="167">
        <v>0</v>
      </c>
      <c r="N10875" s="167">
        <v>0</v>
      </c>
      <c r="O10875" s="167">
        <v>0</v>
      </c>
      <c r="P10875" s="167">
        <v>1</v>
      </c>
      <c r="Q10875" s="167">
        <v>0</v>
      </c>
    </row>
    <row r="10876" spans="1:17" hidden="1" x14ac:dyDescent="0.3">
      <c r="A10876" s="253">
        <v>10870</v>
      </c>
      <c r="B10876" s="254" t="s">
        <v>13272</v>
      </c>
      <c r="C10876" s="254" t="s">
        <v>74</v>
      </c>
      <c r="D10876" s="254" t="s">
        <v>13273</v>
      </c>
      <c r="E10876" s="254" t="s">
        <v>29625</v>
      </c>
      <c r="F10876" s="167">
        <v>6</v>
      </c>
      <c r="G10876" s="167">
        <v>1</v>
      </c>
      <c r="H10876" s="167">
        <v>1</v>
      </c>
      <c r="I10876" s="167">
        <v>0</v>
      </c>
      <c r="J10876" s="167">
        <v>3</v>
      </c>
      <c r="K10876" s="167">
        <v>3</v>
      </c>
      <c r="L10876" s="167">
        <v>4</v>
      </c>
      <c r="M10876" s="167">
        <v>2</v>
      </c>
      <c r="N10876" s="167">
        <v>2</v>
      </c>
      <c r="O10876" s="167">
        <v>1</v>
      </c>
      <c r="P10876" s="167">
        <v>0</v>
      </c>
      <c r="Q10876" s="167">
        <v>0</v>
      </c>
    </row>
    <row r="10877" spans="1:17" hidden="1" x14ac:dyDescent="0.3">
      <c r="A10877" s="253">
        <v>10871</v>
      </c>
      <c r="B10877" s="254" t="s">
        <v>13274</v>
      </c>
      <c r="C10877" s="254" t="s">
        <v>74</v>
      </c>
      <c r="D10877" s="254" t="s">
        <v>13275</v>
      </c>
      <c r="E10877" s="254" t="s">
        <v>29625</v>
      </c>
      <c r="F10877" s="167">
        <v>1</v>
      </c>
      <c r="G10877" s="167">
        <v>1</v>
      </c>
      <c r="H10877" s="167">
        <v>1</v>
      </c>
      <c r="I10877" s="167">
        <v>1</v>
      </c>
      <c r="J10877" s="167">
        <v>0</v>
      </c>
      <c r="K10877" s="167">
        <v>1</v>
      </c>
      <c r="L10877" s="167">
        <v>1</v>
      </c>
      <c r="M10877" s="167">
        <v>0</v>
      </c>
      <c r="N10877" s="167">
        <v>0</v>
      </c>
      <c r="O10877" s="167">
        <v>0</v>
      </c>
      <c r="P10877" s="167">
        <v>0</v>
      </c>
      <c r="Q10877" s="167">
        <v>0</v>
      </c>
    </row>
    <row r="10878" spans="1:17" hidden="1" x14ac:dyDescent="0.3">
      <c r="A10878" s="253">
        <v>10872</v>
      </c>
      <c r="B10878" s="254" t="s">
        <v>13276</v>
      </c>
      <c r="C10878" s="254" t="s">
        <v>74</v>
      </c>
      <c r="D10878" s="254" t="s">
        <v>13277</v>
      </c>
      <c r="E10878" s="254" t="s">
        <v>29625</v>
      </c>
      <c r="F10878" s="167">
        <v>12</v>
      </c>
      <c r="G10878" s="167">
        <v>12</v>
      </c>
      <c r="H10878" s="167">
        <v>12</v>
      </c>
      <c r="I10878" s="167">
        <v>2</v>
      </c>
      <c r="J10878" s="167">
        <v>0</v>
      </c>
      <c r="K10878" s="167">
        <v>0</v>
      </c>
      <c r="L10878" s="167">
        <v>0</v>
      </c>
      <c r="M10878" s="167">
        <v>0</v>
      </c>
      <c r="N10878" s="167">
        <v>0</v>
      </c>
      <c r="O10878" s="167">
        <v>0</v>
      </c>
      <c r="P10878" s="167">
        <v>1</v>
      </c>
      <c r="Q10878" s="167">
        <v>0</v>
      </c>
    </row>
    <row r="10879" spans="1:17" hidden="1" x14ac:dyDescent="0.3">
      <c r="A10879" s="253">
        <v>10873</v>
      </c>
      <c r="B10879" s="254" t="s">
        <v>13278</v>
      </c>
      <c r="C10879" s="254" t="s">
        <v>74</v>
      </c>
      <c r="D10879" s="254" t="s">
        <v>943</v>
      </c>
      <c r="E10879" s="254" t="s">
        <v>29625</v>
      </c>
      <c r="F10879" s="167">
        <v>2</v>
      </c>
      <c r="G10879" s="167">
        <v>2</v>
      </c>
      <c r="H10879" s="167">
        <v>2</v>
      </c>
      <c r="I10879" s="167">
        <v>2</v>
      </c>
      <c r="J10879" s="167">
        <v>0</v>
      </c>
      <c r="K10879" s="167">
        <v>0</v>
      </c>
      <c r="L10879" s="167">
        <v>0</v>
      </c>
      <c r="M10879" s="167">
        <v>0</v>
      </c>
      <c r="N10879" s="167">
        <v>0</v>
      </c>
      <c r="O10879" s="167">
        <v>0</v>
      </c>
      <c r="P10879" s="167">
        <v>0</v>
      </c>
      <c r="Q10879" s="167">
        <v>0</v>
      </c>
    </row>
    <row r="10880" spans="1:17" hidden="1" x14ac:dyDescent="0.3">
      <c r="A10880" s="253">
        <v>10874</v>
      </c>
      <c r="B10880" s="254" t="s">
        <v>13279</v>
      </c>
      <c r="C10880" s="254" t="s">
        <v>74</v>
      </c>
      <c r="D10880" s="254" t="s">
        <v>13280</v>
      </c>
      <c r="E10880" s="254" t="s">
        <v>29625</v>
      </c>
      <c r="F10880" s="167">
        <v>4</v>
      </c>
      <c r="G10880" s="167">
        <v>1</v>
      </c>
      <c r="H10880" s="167">
        <v>1</v>
      </c>
      <c r="I10880" s="167">
        <v>1</v>
      </c>
      <c r="J10880" s="167">
        <v>0</v>
      </c>
      <c r="K10880" s="167">
        <v>0</v>
      </c>
      <c r="L10880" s="167">
        <v>0</v>
      </c>
      <c r="M10880" s="167">
        <v>0</v>
      </c>
      <c r="N10880" s="167">
        <v>2</v>
      </c>
      <c r="O10880" s="167">
        <v>1</v>
      </c>
      <c r="P10880" s="167">
        <v>1</v>
      </c>
      <c r="Q10880" s="167">
        <v>1</v>
      </c>
    </row>
    <row r="10881" spans="1:17" hidden="1" x14ac:dyDescent="0.3">
      <c r="A10881" s="253">
        <v>10875</v>
      </c>
      <c r="B10881" s="254" t="s">
        <v>13281</v>
      </c>
      <c r="C10881" s="254" t="s">
        <v>74</v>
      </c>
      <c r="D10881" s="254" t="s">
        <v>13282</v>
      </c>
      <c r="E10881" s="254" t="s">
        <v>29625</v>
      </c>
      <c r="F10881" s="167">
        <v>5</v>
      </c>
      <c r="G10881" s="167">
        <v>6</v>
      </c>
      <c r="H10881" s="167">
        <v>3</v>
      </c>
      <c r="I10881" s="167">
        <v>3</v>
      </c>
      <c r="J10881" s="167">
        <v>1</v>
      </c>
      <c r="K10881" s="167">
        <v>0</v>
      </c>
      <c r="L10881" s="167">
        <v>0</v>
      </c>
      <c r="M10881" s="167">
        <v>0</v>
      </c>
      <c r="N10881" s="167">
        <v>2</v>
      </c>
      <c r="O10881" s="167">
        <v>1</v>
      </c>
      <c r="P10881" s="167">
        <v>2</v>
      </c>
      <c r="Q10881" s="167">
        <v>0</v>
      </c>
    </row>
    <row r="10882" spans="1:17" hidden="1" x14ac:dyDescent="0.3">
      <c r="A10882" s="253">
        <v>10876</v>
      </c>
      <c r="B10882" s="254" t="s">
        <v>13283</v>
      </c>
      <c r="C10882" s="254" t="s">
        <v>74</v>
      </c>
      <c r="D10882" s="254" t="s">
        <v>13284</v>
      </c>
      <c r="E10882" s="254" t="s">
        <v>29625</v>
      </c>
      <c r="F10882" s="167">
        <v>0</v>
      </c>
      <c r="G10882" s="167">
        <v>0</v>
      </c>
      <c r="H10882" s="167">
        <v>0</v>
      </c>
      <c r="I10882" s="167">
        <v>0</v>
      </c>
      <c r="J10882" s="167">
        <v>0</v>
      </c>
      <c r="K10882" s="167">
        <v>1</v>
      </c>
      <c r="L10882" s="167">
        <v>0</v>
      </c>
      <c r="M10882" s="167">
        <v>0</v>
      </c>
      <c r="N10882" s="167">
        <v>1</v>
      </c>
      <c r="O10882" s="167">
        <v>0</v>
      </c>
      <c r="P10882" s="167">
        <v>1</v>
      </c>
      <c r="Q10882" s="167">
        <v>0</v>
      </c>
    </row>
    <row r="10883" spans="1:17" hidden="1" x14ac:dyDescent="0.3">
      <c r="A10883" s="253">
        <v>10877</v>
      </c>
      <c r="B10883" s="254" t="s">
        <v>13285</v>
      </c>
      <c r="C10883" s="254" t="s">
        <v>74</v>
      </c>
      <c r="D10883" s="254" t="s">
        <v>13286</v>
      </c>
      <c r="E10883" s="254" t="s">
        <v>29625</v>
      </c>
      <c r="F10883" s="167">
        <v>0</v>
      </c>
      <c r="G10883" s="167">
        <v>0</v>
      </c>
      <c r="H10883" s="167">
        <v>0</v>
      </c>
      <c r="I10883" s="167">
        <v>0</v>
      </c>
      <c r="J10883" s="167">
        <v>0</v>
      </c>
      <c r="K10883" s="167">
        <v>0</v>
      </c>
      <c r="L10883" s="167">
        <v>0</v>
      </c>
      <c r="M10883" s="167">
        <v>0</v>
      </c>
      <c r="N10883" s="167">
        <v>0</v>
      </c>
      <c r="O10883" s="167">
        <v>0</v>
      </c>
      <c r="P10883" s="167">
        <v>0</v>
      </c>
      <c r="Q10883" s="167">
        <v>0</v>
      </c>
    </row>
    <row r="10884" spans="1:17" hidden="1" x14ac:dyDescent="0.3">
      <c r="A10884" s="253">
        <v>10878</v>
      </c>
      <c r="B10884" s="254" t="s">
        <v>13287</v>
      </c>
      <c r="C10884" s="254" t="s">
        <v>74</v>
      </c>
      <c r="D10884" s="254" t="s">
        <v>13288</v>
      </c>
      <c r="E10884" s="254" t="s">
        <v>29625</v>
      </c>
      <c r="F10884" s="167">
        <v>1</v>
      </c>
      <c r="G10884" s="167">
        <v>1</v>
      </c>
      <c r="H10884" s="167">
        <v>0</v>
      </c>
      <c r="I10884" s="167">
        <v>0</v>
      </c>
      <c r="J10884" s="167">
        <v>1</v>
      </c>
      <c r="K10884" s="167">
        <v>1</v>
      </c>
      <c r="L10884" s="167">
        <v>0</v>
      </c>
      <c r="M10884" s="167">
        <v>0</v>
      </c>
      <c r="N10884" s="167">
        <v>1</v>
      </c>
      <c r="O10884" s="167">
        <v>1</v>
      </c>
      <c r="P10884" s="167">
        <v>2</v>
      </c>
      <c r="Q10884" s="167">
        <v>0</v>
      </c>
    </row>
    <row r="10885" spans="1:17" hidden="1" x14ac:dyDescent="0.3">
      <c r="A10885" s="253">
        <v>10879</v>
      </c>
      <c r="B10885" s="254" t="s">
        <v>13289</v>
      </c>
      <c r="C10885" s="254" t="s">
        <v>74</v>
      </c>
      <c r="D10885" s="254" t="s">
        <v>13290</v>
      </c>
      <c r="E10885" s="254" t="s">
        <v>29625</v>
      </c>
      <c r="F10885" s="167">
        <v>0</v>
      </c>
      <c r="G10885" s="167">
        <v>0</v>
      </c>
      <c r="H10885" s="167">
        <v>0</v>
      </c>
      <c r="I10885" s="167">
        <v>0</v>
      </c>
      <c r="J10885" s="167">
        <v>0</v>
      </c>
      <c r="K10885" s="167">
        <v>0</v>
      </c>
      <c r="L10885" s="167">
        <v>0</v>
      </c>
      <c r="M10885" s="167">
        <v>0</v>
      </c>
      <c r="N10885" s="167">
        <v>1</v>
      </c>
      <c r="O10885" s="167">
        <v>0</v>
      </c>
      <c r="P10885" s="167">
        <v>0</v>
      </c>
      <c r="Q10885" s="167">
        <v>0</v>
      </c>
    </row>
    <row r="10886" spans="1:17" hidden="1" x14ac:dyDescent="0.3">
      <c r="A10886" s="253">
        <v>10880</v>
      </c>
      <c r="B10886" s="254" t="s">
        <v>13291</v>
      </c>
      <c r="C10886" s="254" t="s">
        <v>74</v>
      </c>
      <c r="D10886" s="254" t="s">
        <v>13292</v>
      </c>
      <c r="E10886" s="254" t="s">
        <v>29625</v>
      </c>
      <c r="F10886" s="167">
        <v>1</v>
      </c>
      <c r="G10886" s="167">
        <v>1</v>
      </c>
      <c r="H10886" s="167">
        <v>0</v>
      </c>
      <c r="I10886" s="167">
        <v>0</v>
      </c>
      <c r="J10886" s="167">
        <v>0</v>
      </c>
      <c r="K10886" s="167">
        <v>0</v>
      </c>
      <c r="L10886" s="167">
        <v>0</v>
      </c>
      <c r="M10886" s="167">
        <v>0</v>
      </c>
      <c r="N10886" s="167">
        <v>1</v>
      </c>
      <c r="O10886" s="167">
        <v>1</v>
      </c>
      <c r="P10886" s="167">
        <v>0</v>
      </c>
      <c r="Q10886" s="167">
        <v>0</v>
      </c>
    </row>
    <row r="10887" spans="1:17" hidden="1" x14ac:dyDescent="0.3">
      <c r="A10887" s="253">
        <v>10881</v>
      </c>
      <c r="B10887" s="254" t="s">
        <v>13293</v>
      </c>
      <c r="C10887" s="254" t="s">
        <v>74</v>
      </c>
      <c r="D10887" s="254" t="s">
        <v>5619</v>
      </c>
      <c r="E10887" s="254" t="s">
        <v>29625</v>
      </c>
      <c r="F10887" s="167">
        <v>3</v>
      </c>
      <c r="G10887" s="167" t="s">
        <v>84</v>
      </c>
      <c r="H10887" s="167" t="s">
        <v>84</v>
      </c>
      <c r="I10887" s="167" t="s">
        <v>84</v>
      </c>
      <c r="J10887" s="167">
        <v>0</v>
      </c>
      <c r="K10887" s="167">
        <v>0</v>
      </c>
      <c r="L10887" s="167">
        <v>0</v>
      </c>
      <c r="M10887" s="167">
        <v>0</v>
      </c>
      <c r="N10887" s="167">
        <v>0</v>
      </c>
      <c r="O10887" s="167">
        <v>0</v>
      </c>
      <c r="P10887" s="167">
        <v>0</v>
      </c>
      <c r="Q10887" s="167">
        <v>0</v>
      </c>
    </row>
    <row r="10888" spans="1:17" hidden="1" x14ac:dyDescent="0.3">
      <c r="A10888" s="253">
        <v>10882</v>
      </c>
      <c r="B10888" s="254" t="s">
        <v>13294</v>
      </c>
      <c r="C10888" s="254" t="s">
        <v>74</v>
      </c>
      <c r="D10888" s="254" t="s">
        <v>13295</v>
      </c>
      <c r="E10888" s="254" t="s">
        <v>29625</v>
      </c>
      <c r="F10888" s="167">
        <v>2</v>
      </c>
      <c r="G10888" s="167">
        <v>1</v>
      </c>
      <c r="H10888" s="167">
        <v>1</v>
      </c>
      <c r="I10888" s="167">
        <v>2</v>
      </c>
      <c r="J10888" s="167">
        <v>0</v>
      </c>
      <c r="K10888" s="167">
        <v>0</v>
      </c>
      <c r="L10888" s="167">
        <v>0</v>
      </c>
      <c r="M10888" s="167">
        <v>0</v>
      </c>
      <c r="N10888" s="167">
        <v>1</v>
      </c>
      <c r="O10888" s="167">
        <v>0</v>
      </c>
      <c r="P10888" s="167">
        <v>0</v>
      </c>
      <c r="Q10888" s="167">
        <v>0</v>
      </c>
    </row>
    <row r="10889" spans="1:17" hidden="1" x14ac:dyDescent="0.3">
      <c r="A10889" s="253">
        <v>10883</v>
      </c>
      <c r="B10889" s="254" t="s">
        <v>13296</v>
      </c>
      <c r="C10889" s="254" t="s">
        <v>74</v>
      </c>
      <c r="D10889" s="254" t="s">
        <v>13297</v>
      </c>
      <c r="E10889" s="254" t="s">
        <v>29625</v>
      </c>
      <c r="F10889" s="167">
        <v>10</v>
      </c>
      <c r="G10889" s="167">
        <v>1</v>
      </c>
      <c r="H10889" s="167">
        <v>0</v>
      </c>
      <c r="I10889" s="167">
        <v>0</v>
      </c>
      <c r="J10889" s="167">
        <v>0</v>
      </c>
      <c r="K10889" s="167">
        <v>0</v>
      </c>
      <c r="L10889" s="167">
        <v>0</v>
      </c>
      <c r="M10889" s="167">
        <v>0</v>
      </c>
      <c r="N10889" s="167">
        <v>1</v>
      </c>
      <c r="O10889" s="167">
        <v>0</v>
      </c>
      <c r="P10889" s="167">
        <v>0</v>
      </c>
      <c r="Q10889" s="167">
        <v>0</v>
      </c>
    </row>
    <row r="10890" spans="1:17" hidden="1" x14ac:dyDescent="0.3">
      <c r="A10890" s="253">
        <v>10884</v>
      </c>
      <c r="B10890" s="254" t="s">
        <v>13298</v>
      </c>
      <c r="C10890" s="254" t="s">
        <v>74</v>
      </c>
      <c r="D10890" s="254" t="s">
        <v>13299</v>
      </c>
      <c r="E10890" s="254" t="s">
        <v>29625</v>
      </c>
      <c r="F10890" s="167">
        <v>1</v>
      </c>
      <c r="G10890" s="167">
        <v>1</v>
      </c>
      <c r="H10890" s="167">
        <v>1</v>
      </c>
      <c r="I10890" s="167">
        <v>1</v>
      </c>
      <c r="J10890" s="167">
        <v>1</v>
      </c>
      <c r="K10890" s="167">
        <v>0</v>
      </c>
      <c r="L10890" s="167">
        <v>0</v>
      </c>
      <c r="M10890" s="167">
        <v>0</v>
      </c>
      <c r="N10890" s="167">
        <v>1</v>
      </c>
      <c r="O10890" s="167">
        <v>0</v>
      </c>
      <c r="P10890" s="167">
        <v>0</v>
      </c>
      <c r="Q10890" s="167">
        <v>0</v>
      </c>
    </row>
    <row r="10891" spans="1:17" hidden="1" x14ac:dyDescent="0.3">
      <c r="A10891" s="253">
        <v>10885</v>
      </c>
      <c r="B10891" s="254" t="s">
        <v>13300</v>
      </c>
      <c r="C10891" s="254" t="s">
        <v>74</v>
      </c>
      <c r="D10891" s="254" t="s">
        <v>13301</v>
      </c>
      <c r="E10891" s="254" t="s">
        <v>29625</v>
      </c>
      <c r="F10891" s="167">
        <v>7</v>
      </c>
      <c r="G10891" s="167">
        <v>7</v>
      </c>
      <c r="H10891" s="167">
        <v>4</v>
      </c>
      <c r="I10891" s="167">
        <v>0</v>
      </c>
      <c r="J10891" s="167">
        <v>0</v>
      </c>
      <c r="K10891" s="167">
        <v>0</v>
      </c>
      <c r="L10891" s="167">
        <v>0</v>
      </c>
      <c r="M10891" s="167">
        <v>1</v>
      </c>
      <c r="N10891" s="167">
        <v>1</v>
      </c>
      <c r="O10891" s="167">
        <v>2</v>
      </c>
      <c r="P10891" s="167">
        <v>1</v>
      </c>
      <c r="Q10891" s="167">
        <v>0</v>
      </c>
    </row>
    <row r="10892" spans="1:17" hidden="1" x14ac:dyDescent="0.3">
      <c r="A10892" s="253">
        <v>10886</v>
      </c>
      <c r="B10892" s="254" t="s">
        <v>13302</v>
      </c>
      <c r="C10892" s="254" t="s">
        <v>74</v>
      </c>
      <c r="D10892" s="254" t="s">
        <v>13303</v>
      </c>
      <c r="E10892" s="254" t="s">
        <v>29625</v>
      </c>
      <c r="F10892" s="167">
        <v>1</v>
      </c>
      <c r="G10892" s="167">
        <v>1</v>
      </c>
      <c r="H10892" s="167">
        <v>0</v>
      </c>
      <c r="I10892" s="167">
        <v>0</v>
      </c>
      <c r="J10892" s="167">
        <v>1</v>
      </c>
      <c r="K10892" s="167">
        <v>1</v>
      </c>
      <c r="L10892" s="167">
        <v>1</v>
      </c>
      <c r="M10892" s="167">
        <v>0</v>
      </c>
      <c r="N10892" s="167">
        <v>4</v>
      </c>
      <c r="O10892" s="167">
        <v>2</v>
      </c>
      <c r="P10892" s="167">
        <v>1</v>
      </c>
      <c r="Q10892" s="167">
        <v>1</v>
      </c>
    </row>
    <row r="10893" spans="1:17" hidden="1" x14ac:dyDescent="0.3">
      <c r="A10893" s="253">
        <v>10887</v>
      </c>
      <c r="B10893" s="254" t="s">
        <v>13304</v>
      </c>
      <c r="C10893" s="254" t="s">
        <v>74</v>
      </c>
      <c r="D10893" s="254" t="s">
        <v>13305</v>
      </c>
      <c r="E10893" s="254" t="s">
        <v>29625</v>
      </c>
      <c r="F10893" s="167">
        <v>4</v>
      </c>
      <c r="G10893" s="167" t="s">
        <v>84</v>
      </c>
      <c r="H10893" s="167" t="s">
        <v>84</v>
      </c>
      <c r="I10893" s="167" t="s">
        <v>84</v>
      </c>
      <c r="J10893" s="167">
        <v>2</v>
      </c>
      <c r="K10893" s="167" t="s">
        <v>84</v>
      </c>
      <c r="L10893" s="167" t="s">
        <v>84</v>
      </c>
      <c r="M10893" s="167" t="s">
        <v>84</v>
      </c>
      <c r="N10893" s="167">
        <v>2</v>
      </c>
      <c r="O10893" s="167" t="s">
        <v>84</v>
      </c>
      <c r="P10893" s="167" t="s">
        <v>84</v>
      </c>
      <c r="Q10893" s="167" t="s">
        <v>84</v>
      </c>
    </row>
    <row r="10894" spans="1:17" hidden="1" x14ac:dyDescent="0.3">
      <c r="A10894" s="253">
        <v>10888</v>
      </c>
      <c r="B10894" s="254" t="s">
        <v>13306</v>
      </c>
      <c r="C10894" s="254" t="s">
        <v>74</v>
      </c>
      <c r="D10894" s="254" t="s">
        <v>13307</v>
      </c>
      <c r="E10894" s="254" t="s">
        <v>29625</v>
      </c>
      <c r="F10894" s="167">
        <v>1</v>
      </c>
      <c r="G10894" s="167">
        <v>1</v>
      </c>
      <c r="H10894" s="167">
        <v>1</v>
      </c>
      <c r="I10894" s="167">
        <v>1</v>
      </c>
      <c r="J10894" s="167">
        <v>2</v>
      </c>
      <c r="K10894" s="167">
        <v>2</v>
      </c>
      <c r="L10894" s="167">
        <v>1</v>
      </c>
      <c r="M10894" s="167">
        <v>1</v>
      </c>
      <c r="N10894" s="167">
        <v>1</v>
      </c>
      <c r="O10894" s="167">
        <v>1</v>
      </c>
      <c r="P10894" s="167">
        <v>0</v>
      </c>
      <c r="Q10894" s="167">
        <v>0</v>
      </c>
    </row>
    <row r="10895" spans="1:17" hidden="1" x14ac:dyDescent="0.3">
      <c r="A10895" s="253">
        <v>10889</v>
      </c>
      <c r="B10895" s="254" t="s">
        <v>13308</v>
      </c>
      <c r="C10895" s="254" t="s">
        <v>74</v>
      </c>
      <c r="D10895" s="254" t="s">
        <v>13309</v>
      </c>
      <c r="E10895" s="254" t="s">
        <v>29625</v>
      </c>
      <c r="F10895" s="167">
        <v>1</v>
      </c>
      <c r="G10895" s="167">
        <v>1</v>
      </c>
      <c r="H10895" s="167">
        <v>0</v>
      </c>
      <c r="I10895" s="167">
        <v>0</v>
      </c>
      <c r="J10895" s="167">
        <v>0</v>
      </c>
      <c r="K10895" s="167">
        <v>0</v>
      </c>
      <c r="L10895" s="167">
        <v>0</v>
      </c>
      <c r="M10895" s="167">
        <v>0</v>
      </c>
      <c r="N10895" s="167">
        <v>1</v>
      </c>
      <c r="O10895" s="167">
        <v>1</v>
      </c>
      <c r="P10895" s="167">
        <v>1</v>
      </c>
      <c r="Q10895" s="167">
        <v>0</v>
      </c>
    </row>
    <row r="10896" spans="1:17" hidden="1" x14ac:dyDescent="0.3">
      <c r="A10896" s="253">
        <v>10890</v>
      </c>
      <c r="B10896" s="254" t="s">
        <v>13310</v>
      </c>
      <c r="C10896" s="254" t="s">
        <v>74</v>
      </c>
      <c r="D10896" s="254" t="s">
        <v>13311</v>
      </c>
      <c r="E10896" s="254" t="s">
        <v>29625</v>
      </c>
      <c r="F10896" s="167">
        <v>0</v>
      </c>
      <c r="G10896" s="167">
        <v>1</v>
      </c>
      <c r="H10896" s="167">
        <v>0</v>
      </c>
      <c r="I10896" s="167">
        <v>0</v>
      </c>
      <c r="J10896" s="167">
        <v>1</v>
      </c>
      <c r="K10896" s="167">
        <v>1</v>
      </c>
      <c r="L10896" s="167">
        <v>1</v>
      </c>
      <c r="M10896" s="167">
        <v>0</v>
      </c>
      <c r="N10896" s="167">
        <v>1</v>
      </c>
      <c r="O10896" s="167">
        <v>0</v>
      </c>
      <c r="P10896" s="167">
        <v>0</v>
      </c>
      <c r="Q10896" s="167">
        <v>0</v>
      </c>
    </row>
    <row r="10897" spans="1:17" hidden="1" x14ac:dyDescent="0.3">
      <c r="A10897" s="253">
        <v>10891</v>
      </c>
      <c r="B10897" s="254" t="s">
        <v>13312</v>
      </c>
      <c r="C10897" s="254" t="s">
        <v>74</v>
      </c>
      <c r="D10897" s="254" t="s">
        <v>13313</v>
      </c>
      <c r="E10897" s="254" t="s">
        <v>29625</v>
      </c>
      <c r="F10897" s="167">
        <v>0</v>
      </c>
      <c r="G10897" s="167">
        <v>0</v>
      </c>
      <c r="H10897" s="167">
        <v>0</v>
      </c>
      <c r="I10897" s="167">
        <v>0</v>
      </c>
      <c r="J10897" s="167">
        <v>1</v>
      </c>
      <c r="K10897" s="167">
        <v>0</v>
      </c>
      <c r="L10897" s="167">
        <v>0</v>
      </c>
      <c r="M10897" s="167">
        <v>0</v>
      </c>
      <c r="N10897" s="167">
        <v>0</v>
      </c>
      <c r="O10897" s="167">
        <v>1</v>
      </c>
      <c r="P10897" s="167">
        <v>0</v>
      </c>
      <c r="Q10897" s="167">
        <v>0</v>
      </c>
    </row>
    <row r="10898" spans="1:17" hidden="1" x14ac:dyDescent="0.3">
      <c r="A10898" s="253">
        <v>10892</v>
      </c>
      <c r="B10898" s="254" t="s">
        <v>13314</v>
      </c>
      <c r="C10898" s="254" t="s">
        <v>74</v>
      </c>
      <c r="D10898" s="254" t="s">
        <v>13315</v>
      </c>
      <c r="E10898" s="254" t="s">
        <v>29625</v>
      </c>
      <c r="F10898" s="167">
        <v>0</v>
      </c>
      <c r="G10898" s="167">
        <v>1</v>
      </c>
      <c r="H10898" s="167">
        <v>1</v>
      </c>
      <c r="I10898" s="167">
        <v>1</v>
      </c>
      <c r="J10898" s="167">
        <v>0</v>
      </c>
      <c r="K10898" s="167">
        <v>0</v>
      </c>
      <c r="L10898" s="167">
        <v>0</v>
      </c>
      <c r="M10898" s="167">
        <v>0</v>
      </c>
      <c r="N10898" s="167">
        <v>7</v>
      </c>
      <c r="O10898" s="167">
        <v>7</v>
      </c>
      <c r="P10898" s="167">
        <v>7</v>
      </c>
      <c r="Q10898" s="167">
        <v>0</v>
      </c>
    </row>
    <row r="10899" spans="1:17" hidden="1" x14ac:dyDescent="0.3">
      <c r="A10899" s="253">
        <v>10893</v>
      </c>
      <c r="B10899" s="254" t="s">
        <v>13316</v>
      </c>
      <c r="C10899" s="254" t="s">
        <v>74</v>
      </c>
      <c r="D10899" s="254" t="s">
        <v>13317</v>
      </c>
      <c r="E10899" s="254" t="s">
        <v>29625</v>
      </c>
      <c r="F10899" s="167">
        <v>1</v>
      </c>
      <c r="G10899" s="167">
        <v>1</v>
      </c>
      <c r="H10899" s="167">
        <v>0</v>
      </c>
      <c r="I10899" s="167">
        <v>0</v>
      </c>
      <c r="J10899" s="167">
        <v>1</v>
      </c>
      <c r="K10899" s="167">
        <v>1</v>
      </c>
      <c r="L10899" s="167">
        <v>1</v>
      </c>
      <c r="M10899" s="167">
        <v>0</v>
      </c>
      <c r="N10899" s="167">
        <v>1</v>
      </c>
      <c r="O10899" s="167">
        <v>0</v>
      </c>
      <c r="P10899" s="167">
        <v>0</v>
      </c>
      <c r="Q10899" s="167">
        <v>0</v>
      </c>
    </row>
    <row r="10900" spans="1:17" hidden="1" x14ac:dyDescent="0.3">
      <c r="A10900" s="253">
        <v>10894</v>
      </c>
      <c r="B10900" s="254" t="s">
        <v>13318</v>
      </c>
      <c r="C10900" s="254" t="s">
        <v>74</v>
      </c>
      <c r="D10900" s="254" t="s">
        <v>13319</v>
      </c>
      <c r="E10900" s="254" t="s">
        <v>29625</v>
      </c>
      <c r="F10900" s="167">
        <v>2</v>
      </c>
      <c r="G10900" s="167" t="s">
        <v>84</v>
      </c>
      <c r="H10900" s="167" t="s">
        <v>84</v>
      </c>
      <c r="I10900" s="167" t="s">
        <v>84</v>
      </c>
      <c r="J10900" s="167">
        <v>0</v>
      </c>
      <c r="K10900" s="167">
        <v>0</v>
      </c>
      <c r="L10900" s="167">
        <v>0</v>
      </c>
      <c r="M10900" s="167">
        <v>0</v>
      </c>
      <c r="N10900" s="167">
        <v>0</v>
      </c>
      <c r="O10900" s="167">
        <v>0</v>
      </c>
      <c r="P10900" s="167">
        <v>0</v>
      </c>
      <c r="Q10900" s="167">
        <v>0</v>
      </c>
    </row>
    <row r="10901" spans="1:17" hidden="1" x14ac:dyDescent="0.3">
      <c r="A10901" s="253">
        <v>10895</v>
      </c>
      <c r="B10901" s="254" t="s">
        <v>13320</v>
      </c>
      <c r="C10901" s="254" t="s">
        <v>74</v>
      </c>
      <c r="D10901" s="254" t="s">
        <v>13321</v>
      </c>
      <c r="E10901" s="254" t="s">
        <v>29625</v>
      </c>
      <c r="F10901" s="167">
        <v>0</v>
      </c>
      <c r="G10901" s="167">
        <v>0</v>
      </c>
      <c r="H10901" s="167">
        <v>0</v>
      </c>
      <c r="I10901" s="167">
        <v>0</v>
      </c>
      <c r="J10901" s="167">
        <v>0</v>
      </c>
      <c r="K10901" s="167">
        <v>0</v>
      </c>
      <c r="L10901" s="167">
        <v>0</v>
      </c>
      <c r="M10901" s="167">
        <v>0</v>
      </c>
      <c r="N10901" s="167">
        <v>0</v>
      </c>
      <c r="O10901" s="167">
        <v>0</v>
      </c>
      <c r="P10901" s="167">
        <v>0</v>
      </c>
      <c r="Q10901" s="167">
        <v>0</v>
      </c>
    </row>
    <row r="10902" spans="1:17" hidden="1" x14ac:dyDescent="0.3">
      <c r="A10902" s="253">
        <v>10896</v>
      </c>
      <c r="B10902" s="254" t="s">
        <v>13322</v>
      </c>
      <c r="C10902" s="254" t="s">
        <v>74</v>
      </c>
      <c r="D10902" s="254" t="s">
        <v>13323</v>
      </c>
      <c r="E10902" s="254" t="s">
        <v>29625</v>
      </c>
      <c r="F10902" s="167">
        <v>0</v>
      </c>
      <c r="G10902" s="167">
        <v>0</v>
      </c>
      <c r="H10902" s="167">
        <v>0</v>
      </c>
      <c r="I10902" s="167">
        <v>0</v>
      </c>
      <c r="J10902" s="167">
        <v>0</v>
      </c>
      <c r="K10902" s="167">
        <v>0</v>
      </c>
      <c r="L10902" s="167">
        <v>0</v>
      </c>
      <c r="M10902" s="167">
        <v>0</v>
      </c>
      <c r="N10902" s="167">
        <v>0</v>
      </c>
      <c r="O10902" s="167">
        <v>0</v>
      </c>
      <c r="P10902" s="167">
        <v>0</v>
      </c>
      <c r="Q10902" s="167">
        <v>0</v>
      </c>
    </row>
    <row r="10903" spans="1:17" hidden="1" x14ac:dyDescent="0.3">
      <c r="A10903" s="253">
        <v>10897</v>
      </c>
      <c r="B10903" s="254" t="s">
        <v>13324</v>
      </c>
      <c r="C10903" s="254" t="s">
        <v>74</v>
      </c>
      <c r="D10903" s="254" t="s">
        <v>13325</v>
      </c>
      <c r="E10903" s="254" t="s">
        <v>29625</v>
      </c>
      <c r="F10903" s="167">
        <v>0</v>
      </c>
      <c r="G10903" s="167" t="s">
        <v>84</v>
      </c>
      <c r="H10903" s="167" t="s">
        <v>84</v>
      </c>
      <c r="I10903" s="167" t="s">
        <v>84</v>
      </c>
      <c r="J10903" s="167">
        <v>0</v>
      </c>
      <c r="K10903" s="167">
        <v>0</v>
      </c>
      <c r="L10903" s="167">
        <v>0</v>
      </c>
      <c r="M10903" s="167">
        <v>0</v>
      </c>
      <c r="N10903" s="167">
        <v>1</v>
      </c>
      <c r="O10903" s="167">
        <v>0</v>
      </c>
      <c r="P10903" s="167">
        <v>0</v>
      </c>
      <c r="Q10903" s="167">
        <v>0</v>
      </c>
    </row>
    <row r="10904" spans="1:17" hidden="1" x14ac:dyDescent="0.3">
      <c r="A10904" s="253">
        <v>10898</v>
      </c>
      <c r="B10904" s="254" t="s">
        <v>13326</v>
      </c>
      <c r="C10904" s="254" t="s">
        <v>74</v>
      </c>
      <c r="D10904" s="254" t="s">
        <v>13327</v>
      </c>
      <c r="E10904" s="254" t="s">
        <v>29625</v>
      </c>
      <c r="F10904" s="167">
        <v>2</v>
      </c>
      <c r="G10904" s="167">
        <v>1</v>
      </c>
      <c r="H10904" s="167">
        <v>1</v>
      </c>
      <c r="I10904" s="167">
        <v>1</v>
      </c>
      <c r="J10904" s="167">
        <v>1</v>
      </c>
      <c r="K10904" s="167">
        <v>0</v>
      </c>
      <c r="L10904" s="167">
        <v>0</v>
      </c>
      <c r="M10904" s="167">
        <v>0</v>
      </c>
      <c r="N10904" s="167">
        <v>1</v>
      </c>
      <c r="O10904" s="167">
        <v>1</v>
      </c>
      <c r="P10904" s="167">
        <v>1</v>
      </c>
      <c r="Q10904" s="167">
        <v>0</v>
      </c>
    </row>
    <row r="10905" spans="1:17" hidden="1" x14ac:dyDescent="0.3">
      <c r="A10905" s="253">
        <v>10899</v>
      </c>
      <c r="B10905" s="254" t="s">
        <v>13328</v>
      </c>
      <c r="C10905" s="254" t="s">
        <v>74</v>
      </c>
      <c r="D10905" s="254" t="s">
        <v>132</v>
      </c>
      <c r="E10905" s="254" t="s">
        <v>29625</v>
      </c>
      <c r="F10905" s="167">
        <v>1</v>
      </c>
      <c r="G10905" s="167">
        <v>0</v>
      </c>
      <c r="H10905" s="167">
        <v>0</v>
      </c>
      <c r="I10905" s="167">
        <v>0</v>
      </c>
      <c r="J10905" s="167">
        <v>0</v>
      </c>
      <c r="K10905" s="167">
        <v>0</v>
      </c>
      <c r="L10905" s="167">
        <v>0</v>
      </c>
      <c r="M10905" s="167">
        <v>0</v>
      </c>
      <c r="N10905" s="167">
        <v>1</v>
      </c>
      <c r="O10905" s="167">
        <v>0</v>
      </c>
      <c r="P10905" s="167">
        <v>1</v>
      </c>
      <c r="Q10905" s="167">
        <v>0</v>
      </c>
    </row>
    <row r="10906" spans="1:17" hidden="1" x14ac:dyDescent="0.3">
      <c r="A10906" s="253">
        <v>10900</v>
      </c>
      <c r="B10906" s="254" t="s">
        <v>13329</v>
      </c>
      <c r="C10906" s="254" t="s">
        <v>74</v>
      </c>
      <c r="D10906" s="254" t="s">
        <v>13330</v>
      </c>
      <c r="E10906" s="254" t="s">
        <v>29625</v>
      </c>
      <c r="F10906" s="167">
        <v>0</v>
      </c>
      <c r="G10906" s="167">
        <v>0</v>
      </c>
      <c r="H10906" s="167">
        <v>0</v>
      </c>
      <c r="I10906" s="167">
        <v>0</v>
      </c>
      <c r="J10906" s="167">
        <v>0</v>
      </c>
      <c r="K10906" s="167">
        <v>0</v>
      </c>
      <c r="L10906" s="167">
        <v>0</v>
      </c>
      <c r="M10906" s="167">
        <v>0</v>
      </c>
      <c r="N10906" s="167">
        <v>0</v>
      </c>
      <c r="O10906" s="167">
        <v>0</v>
      </c>
      <c r="P10906" s="167">
        <v>0</v>
      </c>
      <c r="Q10906" s="167">
        <v>0</v>
      </c>
    </row>
    <row r="10907" spans="1:17" hidden="1" x14ac:dyDescent="0.3">
      <c r="A10907" s="253">
        <v>10901</v>
      </c>
      <c r="B10907" s="254" t="s">
        <v>13331</v>
      </c>
      <c r="C10907" s="254" t="s">
        <v>74</v>
      </c>
      <c r="D10907" s="254" t="s">
        <v>13332</v>
      </c>
      <c r="E10907" s="254" t="s">
        <v>29625</v>
      </c>
      <c r="F10907" s="167" t="s">
        <v>84</v>
      </c>
      <c r="G10907" s="167" t="s">
        <v>84</v>
      </c>
      <c r="H10907" s="167" t="s">
        <v>84</v>
      </c>
      <c r="I10907" s="167" t="s">
        <v>84</v>
      </c>
      <c r="J10907" s="167" t="s">
        <v>84</v>
      </c>
      <c r="K10907" s="167" t="s">
        <v>84</v>
      </c>
      <c r="L10907" s="167" t="s">
        <v>84</v>
      </c>
      <c r="M10907" s="167" t="s">
        <v>84</v>
      </c>
      <c r="N10907" s="167" t="s">
        <v>84</v>
      </c>
      <c r="O10907" s="167" t="s">
        <v>84</v>
      </c>
      <c r="P10907" s="167" t="s">
        <v>84</v>
      </c>
      <c r="Q10907" s="167" t="s">
        <v>84</v>
      </c>
    </row>
    <row r="10908" spans="1:17" hidden="1" x14ac:dyDescent="0.3">
      <c r="A10908" s="253">
        <v>10902</v>
      </c>
      <c r="B10908" s="254" t="s">
        <v>13333</v>
      </c>
      <c r="C10908" s="254" t="s">
        <v>74</v>
      </c>
      <c r="D10908" s="254" t="s">
        <v>13334</v>
      </c>
      <c r="E10908" s="254" t="s">
        <v>29625</v>
      </c>
      <c r="F10908" s="167">
        <v>5</v>
      </c>
      <c r="G10908" s="167">
        <v>3</v>
      </c>
      <c r="H10908" s="167">
        <v>3</v>
      </c>
      <c r="I10908" s="167">
        <v>1</v>
      </c>
      <c r="J10908" s="167">
        <v>4</v>
      </c>
      <c r="K10908" s="167">
        <v>4</v>
      </c>
      <c r="L10908" s="167">
        <v>1</v>
      </c>
      <c r="M10908" s="167">
        <v>1</v>
      </c>
      <c r="N10908" s="167">
        <v>7</v>
      </c>
      <c r="O10908" s="167">
        <v>7</v>
      </c>
      <c r="P10908" s="167">
        <v>9</v>
      </c>
      <c r="Q10908" s="167">
        <v>2</v>
      </c>
    </row>
    <row r="10909" spans="1:17" hidden="1" x14ac:dyDescent="0.3">
      <c r="A10909" s="253">
        <v>10903</v>
      </c>
      <c r="B10909" s="254" t="s">
        <v>13335</v>
      </c>
      <c r="C10909" s="254" t="s">
        <v>74</v>
      </c>
      <c r="D10909" s="254" t="s">
        <v>13336</v>
      </c>
      <c r="E10909" s="254" t="s">
        <v>29625</v>
      </c>
      <c r="F10909" s="167">
        <v>2</v>
      </c>
      <c r="G10909" s="167">
        <v>1</v>
      </c>
      <c r="H10909" s="167">
        <v>1</v>
      </c>
      <c r="I10909" s="167">
        <v>0</v>
      </c>
      <c r="J10909" s="167">
        <v>0</v>
      </c>
      <c r="K10909" s="167">
        <v>1</v>
      </c>
      <c r="L10909" s="167">
        <v>1</v>
      </c>
      <c r="M10909" s="167">
        <v>1</v>
      </c>
      <c r="N10909" s="167">
        <v>0</v>
      </c>
      <c r="O10909" s="167">
        <v>0</v>
      </c>
      <c r="P10909" s="167">
        <v>0</v>
      </c>
      <c r="Q10909" s="167">
        <v>0</v>
      </c>
    </row>
    <row r="10910" spans="1:17" hidden="1" x14ac:dyDescent="0.3">
      <c r="A10910" s="253">
        <v>10904</v>
      </c>
      <c r="B10910" s="254" t="s">
        <v>13337</v>
      </c>
      <c r="C10910" s="254" t="s">
        <v>74</v>
      </c>
      <c r="D10910" s="254" t="s">
        <v>13114</v>
      </c>
      <c r="E10910" s="254" t="s">
        <v>29625</v>
      </c>
      <c r="F10910" s="167">
        <v>1</v>
      </c>
      <c r="G10910" s="167">
        <v>1</v>
      </c>
      <c r="H10910" s="167">
        <v>1</v>
      </c>
      <c r="I10910" s="167">
        <v>1</v>
      </c>
      <c r="J10910" s="167">
        <v>1</v>
      </c>
      <c r="K10910" s="167">
        <v>1</v>
      </c>
      <c r="L10910" s="167">
        <v>0</v>
      </c>
      <c r="M10910" s="167">
        <v>1</v>
      </c>
      <c r="N10910" s="167">
        <v>2</v>
      </c>
      <c r="O10910" s="167">
        <v>1</v>
      </c>
      <c r="P10910" s="167">
        <v>1</v>
      </c>
      <c r="Q10910" s="167">
        <v>0</v>
      </c>
    </row>
    <row r="10911" spans="1:17" hidden="1" x14ac:dyDescent="0.3">
      <c r="A10911" s="253">
        <v>10905</v>
      </c>
      <c r="B10911" s="254" t="s">
        <v>13338</v>
      </c>
      <c r="C10911" s="254" t="s">
        <v>74</v>
      </c>
      <c r="D10911" s="254" t="s">
        <v>13112</v>
      </c>
      <c r="E10911" s="254" t="s">
        <v>29625</v>
      </c>
      <c r="F10911" s="167">
        <v>8</v>
      </c>
      <c r="G10911" s="167">
        <v>8</v>
      </c>
      <c r="H10911" s="167">
        <v>7</v>
      </c>
      <c r="I10911" s="167">
        <v>7</v>
      </c>
      <c r="J10911" s="167">
        <v>1</v>
      </c>
      <c r="K10911" s="167">
        <v>1</v>
      </c>
      <c r="L10911" s="167">
        <v>0</v>
      </c>
      <c r="M10911" s="167">
        <v>0</v>
      </c>
      <c r="N10911" s="167">
        <v>2</v>
      </c>
      <c r="O10911" s="167">
        <v>1</v>
      </c>
      <c r="P10911" s="167">
        <v>1</v>
      </c>
      <c r="Q10911" s="167">
        <v>1</v>
      </c>
    </row>
    <row r="10912" spans="1:17" hidden="1" x14ac:dyDescent="0.3">
      <c r="A10912" s="253">
        <v>10906</v>
      </c>
      <c r="B10912" s="254" t="s">
        <v>13339</v>
      </c>
      <c r="C10912" s="254" t="s">
        <v>74</v>
      </c>
      <c r="D10912" s="254" t="s">
        <v>13340</v>
      </c>
      <c r="E10912" s="254" t="s">
        <v>29625</v>
      </c>
      <c r="F10912" s="167">
        <v>1</v>
      </c>
      <c r="G10912" s="167">
        <v>0</v>
      </c>
      <c r="H10912" s="167">
        <v>0</v>
      </c>
      <c r="I10912" s="167">
        <v>0</v>
      </c>
      <c r="J10912" s="167">
        <v>1</v>
      </c>
      <c r="K10912" s="167">
        <v>1</v>
      </c>
      <c r="L10912" s="167">
        <v>1</v>
      </c>
      <c r="M10912" s="167">
        <v>1</v>
      </c>
      <c r="N10912" s="167">
        <v>1</v>
      </c>
      <c r="O10912" s="167">
        <v>1</v>
      </c>
      <c r="P10912" s="167">
        <v>0</v>
      </c>
      <c r="Q10912" s="167">
        <v>0</v>
      </c>
    </row>
    <row r="10913" spans="1:17" hidden="1" x14ac:dyDescent="0.3">
      <c r="A10913" s="253">
        <v>10907</v>
      </c>
      <c r="B10913" s="254" t="s">
        <v>13341</v>
      </c>
      <c r="C10913" s="254" t="s">
        <v>74</v>
      </c>
      <c r="D10913" s="254" t="s">
        <v>13342</v>
      </c>
      <c r="E10913" s="254" t="s">
        <v>29625</v>
      </c>
      <c r="F10913" s="167">
        <v>1</v>
      </c>
      <c r="G10913" s="167">
        <v>1</v>
      </c>
      <c r="H10913" s="167">
        <v>0</v>
      </c>
      <c r="I10913" s="167">
        <v>0</v>
      </c>
      <c r="J10913" s="167">
        <v>1</v>
      </c>
      <c r="K10913" s="167">
        <v>1</v>
      </c>
      <c r="L10913" s="167">
        <v>0</v>
      </c>
      <c r="M10913" s="167">
        <v>0</v>
      </c>
      <c r="N10913" s="167">
        <v>0</v>
      </c>
      <c r="O10913" s="167">
        <v>0</v>
      </c>
      <c r="P10913" s="167">
        <v>0</v>
      </c>
      <c r="Q10913" s="167">
        <v>0</v>
      </c>
    </row>
    <row r="10914" spans="1:17" hidden="1" x14ac:dyDescent="0.3">
      <c r="A10914" s="253">
        <v>10908</v>
      </c>
      <c r="B10914" s="254" t="s">
        <v>13343</v>
      </c>
      <c r="C10914" s="254" t="s">
        <v>74</v>
      </c>
      <c r="D10914" s="254" t="s">
        <v>13344</v>
      </c>
      <c r="E10914" s="254" t="s">
        <v>29625</v>
      </c>
      <c r="F10914" s="167">
        <v>1</v>
      </c>
      <c r="G10914" s="167">
        <v>0</v>
      </c>
      <c r="H10914" s="167">
        <v>0</v>
      </c>
      <c r="I10914" s="167">
        <v>0</v>
      </c>
      <c r="J10914" s="167">
        <v>1</v>
      </c>
      <c r="K10914" s="167">
        <v>1</v>
      </c>
      <c r="L10914" s="167">
        <v>1</v>
      </c>
      <c r="M10914" s="167">
        <v>0</v>
      </c>
      <c r="N10914" s="167">
        <v>1</v>
      </c>
      <c r="O10914" s="167">
        <v>1</v>
      </c>
      <c r="P10914" s="167">
        <v>1</v>
      </c>
      <c r="Q10914" s="167">
        <v>0</v>
      </c>
    </row>
    <row r="10915" spans="1:17" hidden="1" x14ac:dyDescent="0.3">
      <c r="A10915" s="253">
        <v>10909</v>
      </c>
      <c r="B10915" s="254" t="s">
        <v>13345</v>
      </c>
      <c r="C10915" s="254" t="s">
        <v>74</v>
      </c>
      <c r="D10915" s="254" t="s">
        <v>13346</v>
      </c>
      <c r="E10915" s="254" t="s">
        <v>29625</v>
      </c>
      <c r="F10915" s="167">
        <v>1</v>
      </c>
      <c r="G10915" s="167">
        <v>1</v>
      </c>
      <c r="H10915" s="167">
        <v>1</v>
      </c>
      <c r="I10915" s="167">
        <v>0</v>
      </c>
      <c r="J10915" s="167">
        <v>1</v>
      </c>
      <c r="K10915" s="167">
        <v>0</v>
      </c>
      <c r="L10915" s="167">
        <v>0</v>
      </c>
      <c r="M10915" s="167">
        <v>0</v>
      </c>
      <c r="N10915" s="167">
        <v>1</v>
      </c>
      <c r="O10915" s="167">
        <v>1</v>
      </c>
      <c r="P10915" s="167">
        <v>0</v>
      </c>
      <c r="Q10915" s="167">
        <v>0</v>
      </c>
    </row>
    <row r="10916" spans="1:17" hidden="1" x14ac:dyDescent="0.3">
      <c r="A10916" s="253">
        <v>10910</v>
      </c>
      <c r="B10916" s="254" t="s">
        <v>13347</v>
      </c>
      <c r="C10916" s="254" t="s">
        <v>74</v>
      </c>
      <c r="D10916" s="254" t="s">
        <v>13348</v>
      </c>
      <c r="E10916" s="254" t="s">
        <v>29625</v>
      </c>
      <c r="F10916" s="167">
        <v>0</v>
      </c>
      <c r="G10916" s="167">
        <v>0</v>
      </c>
      <c r="H10916" s="167">
        <v>0</v>
      </c>
      <c r="I10916" s="167">
        <v>0</v>
      </c>
      <c r="J10916" s="167">
        <v>1</v>
      </c>
      <c r="K10916" s="167">
        <v>1</v>
      </c>
      <c r="L10916" s="167">
        <v>1</v>
      </c>
      <c r="M10916" s="167">
        <v>0</v>
      </c>
      <c r="N10916" s="167">
        <v>2</v>
      </c>
      <c r="O10916" s="167">
        <v>2</v>
      </c>
      <c r="P10916" s="167">
        <v>2</v>
      </c>
      <c r="Q10916" s="167">
        <v>0</v>
      </c>
    </row>
    <row r="10917" spans="1:17" hidden="1" x14ac:dyDescent="0.3">
      <c r="A10917" s="253">
        <v>10911</v>
      </c>
      <c r="B10917" s="254" t="s">
        <v>13349</v>
      </c>
      <c r="C10917" s="254" t="s">
        <v>74</v>
      </c>
      <c r="D10917" s="254" t="s">
        <v>13350</v>
      </c>
      <c r="E10917" s="254" t="s">
        <v>29625</v>
      </c>
      <c r="F10917" s="167">
        <v>0</v>
      </c>
      <c r="G10917" s="167" t="s">
        <v>84</v>
      </c>
      <c r="H10917" s="167" t="s">
        <v>84</v>
      </c>
      <c r="I10917" s="167" t="s">
        <v>84</v>
      </c>
      <c r="J10917" s="167">
        <v>0</v>
      </c>
      <c r="K10917" s="167">
        <v>0</v>
      </c>
      <c r="L10917" s="167">
        <v>0</v>
      </c>
      <c r="M10917" s="167">
        <v>0</v>
      </c>
      <c r="N10917" s="167">
        <v>0</v>
      </c>
      <c r="O10917" s="167">
        <v>0</v>
      </c>
      <c r="P10917" s="167">
        <v>0</v>
      </c>
      <c r="Q10917" s="167">
        <v>0</v>
      </c>
    </row>
    <row r="10918" spans="1:17" hidden="1" x14ac:dyDescent="0.3">
      <c r="A10918" s="253">
        <v>10912</v>
      </c>
      <c r="B10918" s="254" t="s">
        <v>13351</v>
      </c>
      <c r="C10918" s="254" t="s">
        <v>74</v>
      </c>
      <c r="D10918" s="254" t="s">
        <v>13352</v>
      </c>
      <c r="E10918" s="254" t="s">
        <v>29625</v>
      </c>
      <c r="F10918" s="167" t="s">
        <v>84</v>
      </c>
      <c r="G10918" s="167" t="s">
        <v>84</v>
      </c>
      <c r="H10918" s="167" t="s">
        <v>84</v>
      </c>
      <c r="I10918" s="167" t="s">
        <v>84</v>
      </c>
      <c r="J10918" s="167" t="s">
        <v>84</v>
      </c>
      <c r="K10918" s="167" t="s">
        <v>84</v>
      </c>
      <c r="L10918" s="167" t="s">
        <v>84</v>
      </c>
      <c r="M10918" s="167" t="s">
        <v>84</v>
      </c>
      <c r="N10918" s="167" t="s">
        <v>84</v>
      </c>
      <c r="O10918" s="167" t="s">
        <v>84</v>
      </c>
      <c r="P10918" s="167" t="s">
        <v>84</v>
      </c>
      <c r="Q10918" s="167" t="s">
        <v>84</v>
      </c>
    </row>
    <row r="10919" spans="1:17" hidden="1" x14ac:dyDescent="0.3">
      <c r="A10919" s="253">
        <v>10913</v>
      </c>
      <c r="B10919" s="254" t="s">
        <v>13353</v>
      </c>
      <c r="C10919" s="254" t="s">
        <v>74</v>
      </c>
      <c r="D10919" s="254" t="s">
        <v>13354</v>
      </c>
      <c r="E10919" s="254" t="s">
        <v>29625</v>
      </c>
      <c r="F10919" s="167" t="s">
        <v>84</v>
      </c>
      <c r="G10919" s="167" t="s">
        <v>84</v>
      </c>
      <c r="H10919" s="167" t="s">
        <v>84</v>
      </c>
      <c r="I10919" s="167" t="s">
        <v>84</v>
      </c>
      <c r="J10919" s="167" t="s">
        <v>84</v>
      </c>
      <c r="K10919" s="167" t="s">
        <v>84</v>
      </c>
      <c r="L10919" s="167" t="s">
        <v>84</v>
      </c>
      <c r="M10919" s="167" t="s">
        <v>84</v>
      </c>
      <c r="N10919" s="167" t="s">
        <v>84</v>
      </c>
      <c r="O10919" s="167" t="s">
        <v>84</v>
      </c>
      <c r="P10919" s="167" t="s">
        <v>84</v>
      </c>
      <c r="Q10919" s="167" t="s">
        <v>84</v>
      </c>
    </row>
    <row r="10920" spans="1:17" hidden="1" x14ac:dyDescent="0.3">
      <c r="A10920" s="253">
        <v>10914</v>
      </c>
      <c r="B10920" s="254" t="s">
        <v>13355</v>
      </c>
      <c r="C10920" s="254" t="s">
        <v>74</v>
      </c>
      <c r="D10920" s="254" t="s">
        <v>13356</v>
      </c>
      <c r="E10920" s="254" t="s">
        <v>29625</v>
      </c>
      <c r="F10920" s="167">
        <v>1</v>
      </c>
      <c r="G10920" s="167">
        <v>0</v>
      </c>
      <c r="H10920" s="167">
        <v>0</v>
      </c>
      <c r="I10920" s="167">
        <v>0</v>
      </c>
      <c r="J10920" s="167">
        <v>1</v>
      </c>
      <c r="K10920" s="167">
        <v>0</v>
      </c>
      <c r="L10920" s="167">
        <v>0</v>
      </c>
      <c r="M10920" s="167">
        <v>0</v>
      </c>
      <c r="N10920" s="167">
        <v>0</v>
      </c>
      <c r="O10920" s="167">
        <v>0</v>
      </c>
      <c r="P10920" s="167">
        <v>0</v>
      </c>
      <c r="Q10920" s="167">
        <v>0</v>
      </c>
    </row>
    <row r="10921" spans="1:17" hidden="1" x14ac:dyDescent="0.3">
      <c r="A10921" s="253">
        <v>10915</v>
      </c>
      <c r="B10921" s="254" t="s">
        <v>13357</v>
      </c>
      <c r="C10921" s="254" t="s">
        <v>74</v>
      </c>
      <c r="D10921" s="254" t="s">
        <v>13358</v>
      </c>
      <c r="E10921" s="254" t="s">
        <v>29625</v>
      </c>
      <c r="F10921" s="167">
        <v>0</v>
      </c>
      <c r="G10921" s="167">
        <v>0</v>
      </c>
      <c r="H10921" s="167">
        <v>0</v>
      </c>
      <c r="I10921" s="167">
        <v>0</v>
      </c>
      <c r="J10921" s="167">
        <v>0</v>
      </c>
      <c r="K10921" s="167">
        <v>0</v>
      </c>
      <c r="L10921" s="167">
        <v>0</v>
      </c>
      <c r="M10921" s="167">
        <v>0</v>
      </c>
      <c r="N10921" s="167">
        <v>0</v>
      </c>
      <c r="O10921" s="167">
        <v>0</v>
      </c>
      <c r="P10921" s="167">
        <v>0</v>
      </c>
      <c r="Q10921" s="167">
        <v>0</v>
      </c>
    </row>
    <row r="10922" spans="1:17" hidden="1" x14ac:dyDescent="0.3">
      <c r="A10922" s="253">
        <v>10916</v>
      </c>
      <c r="B10922" s="254" t="s">
        <v>13359</v>
      </c>
      <c r="C10922" s="254" t="s">
        <v>74</v>
      </c>
      <c r="D10922" s="254" t="s">
        <v>13360</v>
      </c>
      <c r="E10922" s="254" t="s">
        <v>29625</v>
      </c>
      <c r="F10922" s="167">
        <v>1</v>
      </c>
      <c r="G10922" s="167">
        <v>2</v>
      </c>
      <c r="H10922" s="167">
        <v>1</v>
      </c>
      <c r="I10922" s="167">
        <v>1</v>
      </c>
      <c r="J10922" s="167">
        <v>2</v>
      </c>
      <c r="K10922" s="167">
        <v>2</v>
      </c>
      <c r="L10922" s="167">
        <v>1</v>
      </c>
      <c r="M10922" s="167">
        <v>1</v>
      </c>
      <c r="N10922" s="167">
        <v>2</v>
      </c>
      <c r="O10922" s="167">
        <v>1</v>
      </c>
      <c r="P10922" s="167">
        <v>1</v>
      </c>
      <c r="Q10922" s="167">
        <v>0</v>
      </c>
    </row>
    <row r="10923" spans="1:17" hidden="1" x14ac:dyDescent="0.3">
      <c r="A10923" s="253">
        <v>10917</v>
      </c>
      <c r="B10923" s="254" t="s">
        <v>13361</v>
      </c>
      <c r="C10923" s="254" t="s">
        <v>74</v>
      </c>
      <c r="D10923" s="254" t="s">
        <v>13362</v>
      </c>
      <c r="E10923" s="254" t="s">
        <v>29625</v>
      </c>
      <c r="F10923" s="167">
        <v>0</v>
      </c>
      <c r="G10923" s="167">
        <v>0</v>
      </c>
      <c r="H10923" s="167">
        <v>0</v>
      </c>
      <c r="I10923" s="167">
        <v>0</v>
      </c>
      <c r="J10923" s="167">
        <v>0</v>
      </c>
      <c r="K10923" s="167">
        <v>0</v>
      </c>
      <c r="L10923" s="167">
        <v>0</v>
      </c>
      <c r="M10923" s="167">
        <v>0</v>
      </c>
      <c r="N10923" s="167">
        <v>0</v>
      </c>
      <c r="O10923" s="167">
        <v>0</v>
      </c>
      <c r="P10923" s="167">
        <v>0</v>
      </c>
      <c r="Q10923" s="167">
        <v>0</v>
      </c>
    </row>
    <row r="10924" spans="1:17" hidden="1" x14ac:dyDescent="0.3">
      <c r="A10924" s="253">
        <v>10918</v>
      </c>
      <c r="B10924" s="254" t="s">
        <v>13363</v>
      </c>
      <c r="C10924" s="254" t="s">
        <v>74</v>
      </c>
      <c r="D10924" s="254" t="s">
        <v>13364</v>
      </c>
      <c r="E10924" s="254" t="s">
        <v>29625</v>
      </c>
      <c r="F10924" s="167">
        <v>1</v>
      </c>
      <c r="G10924" s="167">
        <v>0</v>
      </c>
      <c r="H10924" s="167">
        <v>0</v>
      </c>
      <c r="I10924" s="167">
        <v>0</v>
      </c>
      <c r="J10924" s="167">
        <v>1</v>
      </c>
      <c r="K10924" s="167">
        <v>1</v>
      </c>
      <c r="L10924" s="167">
        <v>1</v>
      </c>
      <c r="M10924" s="167">
        <v>0</v>
      </c>
      <c r="N10924" s="167">
        <v>1</v>
      </c>
      <c r="O10924" s="167">
        <v>1</v>
      </c>
      <c r="P10924" s="167">
        <v>0</v>
      </c>
      <c r="Q10924" s="167">
        <v>0</v>
      </c>
    </row>
    <row r="10925" spans="1:17" hidden="1" x14ac:dyDescent="0.3">
      <c r="A10925" s="253">
        <v>10919</v>
      </c>
      <c r="B10925" s="254" t="s">
        <v>13365</v>
      </c>
      <c r="C10925" s="254" t="s">
        <v>74</v>
      </c>
      <c r="D10925" s="254" t="s">
        <v>13366</v>
      </c>
      <c r="E10925" s="254" t="s">
        <v>29625</v>
      </c>
      <c r="F10925" s="167" t="s">
        <v>84</v>
      </c>
      <c r="G10925" s="167" t="s">
        <v>84</v>
      </c>
      <c r="H10925" s="167" t="s">
        <v>84</v>
      </c>
      <c r="I10925" s="167" t="s">
        <v>84</v>
      </c>
      <c r="J10925" s="167" t="s">
        <v>84</v>
      </c>
      <c r="K10925" s="167" t="s">
        <v>84</v>
      </c>
      <c r="L10925" s="167" t="s">
        <v>84</v>
      </c>
      <c r="M10925" s="167" t="s">
        <v>84</v>
      </c>
      <c r="N10925" s="167" t="s">
        <v>84</v>
      </c>
      <c r="O10925" s="167" t="s">
        <v>84</v>
      </c>
      <c r="P10925" s="167" t="s">
        <v>84</v>
      </c>
      <c r="Q10925" s="167" t="s">
        <v>84</v>
      </c>
    </row>
    <row r="10926" spans="1:17" hidden="1" x14ac:dyDescent="0.3">
      <c r="A10926" s="253">
        <v>10920</v>
      </c>
      <c r="B10926" s="254" t="s">
        <v>13367</v>
      </c>
      <c r="C10926" s="254" t="s">
        <v>74</v>
      </c>
      <c r="D10926" s="254" t="s">
        <v>13368</v>
      </c>
      <c r="E10926" s="254" t="s">
        <v>29625</v>
      </c>
      <c r="F10926" s="167" t="s">
        <v>84</v>
      </c>
      <c r="G10926" s="167" t="s">
        <v>84</v>
      </c>
      <c r="H10926" s="167" t="s">
        <v>84</v>
      </c>
      <c r="I10926" s="167" t="s">
        <v>84</v>
      </c>
      <c r="J10926" s="167" t="s">
        <v>84</v>
      </c>
      <c r="K10926" s="167" t="s">
        <v>84</v>
      </c>
      <c r="L10926" s="167" t="s">
        <v>84</v>
      </c>
      <c r="M10926" s="167" t="s">
        <v>84</v>
      </c>
      <c r="N10926" s="167" t="s">
        <v>84</v>
      </c>
      <c r="O10926" s="167" t="s">
        <v>84</v>
      </c>
      <c r="P10926" s="167" t="s">
        <v>84</v>
      </c>
      <c r="Q10926" s="167" t="s">
        <v>84</v>
      </c>
    </row>
    <row r="10927" spans="1:17" hidden="1" x14ac:dyDescent="0.3">
      <c r="A10927" s="253">
        <v>10921</v>
      </c>
      <c r="B10927" s="254" t="s">
        <v>13369</v>
      </c>
      <c r="C10927" s="254" t="s">
        <v>74</v>
      </c>
      <c r="D10927" s="254" t="s">
        <v>13370</v>
      </c>
      <c r="E10927" s="254" t="s">
        <v>29625</v>
      </c>
      <c r="F10927" s="167" t="s">
        <v>84</v>
      </c>
      <c r="G10927" s="167" t="s">
        <v>84</v>
      </c>
      <c r="H10927" s="167" t="s">
        <v>84</v>
      </c>
      <c r="I10927" s="167" t="s">
        <v>84</v>
      </c>
      <c r="J10927" s="167" t="s">
        <v>84</v>
      </c>
      <c r="K10927" s="167" t="s">
        <v>84</v>
      </c>
      <c r="L10927" s="167" t="s">
        <v>84</v>
      </c>
      <c r="M10927" s="167" t="s">
        <v>84</v>
      </c>
      <c r="N10927" s="167" t="s">
        <v>84</v>
      </c>
      <c r="O10927" s="167" t="s">
        <v>84</v>
      </c>
      <c r="P10927" s="167" t="s">
        <v>84</v>
      </c>
      <c r="Q10927" s="167" t="s">
        <v>84</v>
      </c>
    </row>
    <row r="10928" spans="1:17" hidden="1" x14ac:dyDescent="0.3">
      <c r="A10928" s="253">
        <v>10922</v>
      </c>
      <c r="B10928" s="254" t="s">
        <v>13371</v>
      </c>
      <c r="C10928" s="254" t="s">
        <v>74</v>
      </c>
      <c r="D10928" s="254" t="s">
        <v>13372</v>
      </c>
      <c r="E10928" s="254" t="s">
        <v>29625</v>
      </c>
      <c r="F10928" s="167">
        <v>0</v>
      </c>
      <c r="G10928" s="167">
        <v>2</v>
      </c>
      <c r="H10928" s="167">
        <v>1</v>
      </c>
      <c r="I10928" s="167">
        <v>2</v>
      </c>
      <c r="J10928" s="167">
        <v>1</v>
      </c>
      <c r="K10928" s="167">
        <v>1</v>
      </c>
      <c r="L10928" s="167">
        <v>0</v>
      </c>
      <c r="M10928" s="167">
        <v>1</v>
      </c>
      <c r="N10928" s="167">
        <v>0</v>
      </c>
      <c r="O10928" s="167">
        <v>0</v>
      </c>
      <c r="P10928" s="167">
        <v>0</v>
      </c>
      <c r="Q10928" s="167">
        <v>0</v>
      </c>
    </row>
    <row r="10929" spans="1:17" hidden="1" x14ac:dyDescent="0.3">
      <c r="A10929" s="253">
        <v>10923</v>
      </c>
      <c r="B10929" s="254" t="s">
        <v>13373</v>
      </c>
      <c r="C10929" s="254" t="s">
        <v>74</v>
      </c>
      <c r="D10929" s="254" t="s">
        <v>13374</v>
      </c>
      <c r="E10929" s="254" t="s">
        <v>29625</v>
      </c>
      <c r="F10929" s="167">
        <v>1</v>
      </c>
      <c r="G10929" s="167" t="s">
        <v>84</v>
      </c>
      <c r="H10929" s="167" t="s">
        <v>84</v>
      </c>
      <c r="I10929" s="167" t="s">
        <v>84</v>
      </c>
      <c r="J10929" s="167">
        <v>1</v>
      </c>
      <c r="K10929" s="167">
        <v>1</v>
      </c>
      <c r="L10929" s="167">
        <v>0</v>
      </c>
      <c r="M10929" s="167">
        <v>0</v>
      </c>
      <c r="N10929" s="167">
        <v>1</v>
      </c>
      <c r="O10929" s="167">
        <v>1</v>
      </c>
      <c r="P10929" s="167">
        <v>1</v>
      </c>
      <c r="Q10929" s="167">
        <v>0</v>
      </c>
    </row>
    <row r="10930" spans="1:17" hidden="1" x14ac:dyDescent="0.3">
      <c r="A10930" s="253">
        <v>10924</v>
      </c>
      <c r="B10930" s="254" t="s">
        <v>13375</v>
      </c>
      <c r="C10930" s="254" t="s">
        <v>74</v>
      </c>
      <c r="D10930" s="254" t="s">
        <v>13376</v>
      </c>
      <c r="E10930" s="254" t="s">
        <v>29625</v>
      </c>
      <c r="F10930" s="167">
        <v>0</v>
      </c>
      <c r="G10930" s="167">
        <v>1</v>
      </c>
      <c r="H10930" s="167">
        <v>2</v>
      </c>
      <c r="I10930" s="167">
        <v>2</v>
      </c>
      <c r="J10930" s="167">
        <v>0</v>
      </c>
      <c r="K10930" s="167">
        <v>0</v>
      </c>
      <c r="L10930" s="167">
        <v>0</v>
      </c>
      <c r="M10930" s="167">
        <v>0</v>
      </c>
      <c r="N10930" s="167">
        <v>0</v>
      </c>
      <c r="O10930" s="167">
        <v>0</v>
      </c>
      <c r="P10930" s="167">
        <v>0</v>
      </c>
      <c r="Q10930" s="167">
        <v>0</v>
      </c>
    </row>
    <row r="10931" spans="1:17" hidden="1" x14ac:dyDescent="0.3">
      <c r="A10931" s="253">
        <v>10925</v>
      </c>
      <c r="B10931" s="254" t="s">
        <v>13377</v>
      </c>
      <c r="C10931" s="254" t="s">
        <v>74</v>
      </c>
      <c r="D10931" s="254" t="s">
        <v>13378</v>
      </c>
      <c r="E10931" s="254" t="s">
        <v>29625</v>
      </c>
      <c r="F10931" s="167">
        <v>8</v>
      </c>
      <c r="G10931" s="167">
        <v>9</v>
      </c>
      <c r="H10931" s="167">
        <v>9</v>
      </c>
      <c r="I10931" s="167">
        <v>10</v>
      </c>
      <c r="J10931" s="167">
        <v>0</v>
      </c>
      <c r="K10931" s="167">
        <v>0</v>
      </c>
      <c r="L10931" s="167">
        <v>0</v>
      </c>
      <c r="M10931" s="167">
        <v>0</v>
      </c>
      <c r="N10931" s="167">
        <v>0</v>
      </c>
      <c r="O10931" s="167">
        <v>1</v>
      </c>
      <c r="P10931" s="167">
        <v>0</v>
      </c>
      <c r="Q10931" s="167">
        <v>0</v>
      </c>
    </row>
    <row r="10932" spans="1:17" hidden="1" x14ac:dyDescent="0.3">
      <c r="A10932" s="253">
        <v>10926</v>
      </c>
      <c r="B10932" s="254" t="s">
        <v>13379</v>
      </c>
      <c r="C10932" s="254" t="s">
        <v>74</v>
      </c>
      <c r="D10932" s="254" t="s">
        <v>13380</v>
      </c>
      <c r="E10932" s="254" t="s">
        <v>29625</v>
      </c>
      <c r="F10932" s="167">
        <v>0</v>
      </c>
      <c r="G10932" s="167">
        <v>0</v>
      </c>
      <c r="H10932" s="167">
        <v>0</v>
      </c>
      <c r="I10932" s="167">
        <v>0</v>
      </c>
      <c r="J10932" s="167">
        <v>1</v>
      </c>
      <c r="K10932" s="167">
        <v>0</v>
      </c>
      <c r="L10932" s="167">
        <v>0</v>
      </c>
      <c r="M10932" s="167">
        <v>0</v>
      </c>
      <c r="N10932" s="167">
        <v>0</v>
      </c>
      <c r="O10932" s="167">
        <v>0</v>
      </c>
      <c r="P10932" s="167">
        <v>0</v>
      </c>
      <c r="Q10932" s="167">
        <v>0</v>
      </c>
    </row>
    <row r="10933" spans="1:17" hidden="1" x14ac:dyDescent="0.3">
      <c r="A10933" s="253">
        <v>10927</v>
      </c>
      <c r="B10933" s="254" t="s">
        <v>13381</v>
      </c>
      <c r="C10933" s="254" t="s">
        <v>74</v>
      </c>
      <c r="D10933" s="254" t="s">
        <v>13382</v>
      </c>
      <c r="E10933" s="254" t="s">
        <v>29625</v>
      </c>
      <c r="F10933" s="167">
        <v>1</v>
      </c>
      <c r="G10933" s="167">
        <v>1</v>
      </c>
      <c r="H10933" s="167">
        <v>1</v>
      </c>
      <c r="I10933" s="167">
        <v>0</v>
      </c>
      <c r="J10933" s="167">
        <v>2</v>
      </c>
      <c r="K10933" s="167">
        <v>2</v>
      </c>
      <c r="L10933" s="167">
        <v>1</v>
      </c>
      <c r="M10933" s="167">
        <v>0</v>
      </c>
      <c r="N10933" s="167">
        <v>2</v>
      </c>
      <c r="O10933" s="167">
        <v>1</v>
      </c>
      <c r="P10933" s="167">
        <v>0</v>
      </c>
      <c r="Q10933" s="167">
        <v>0</v>
      </c>
    </row>
    <row r="10934" spans="1:17" hidden="1" x14ac:dyDescent="0.3">
      <c r="A10934" s="253">
        <v>10928</v>
      </c>
      <c r="B10934" s="254" t="s">
        <v>13383</v>
      </c>
      <c r="C10934" s="254" t="s">
        <v>74</v>
      </c>
      <c r="D10934" s="254" t="s">
        <v>13384</v>
      </c>
      <c r="E10934" s="254" t="s">
        <v>29625</v>
      </c>
      <c r="F10934" s="167" t="s">
        <v>84</v>
      </c>
      <c r="G10934" s="167" t="s">
        <v>84</v>
      </c>
      <c r="H10934" s="167" t="s">
        <v>84</v>
      </c>
      <c r="I10934" s="167" t="s">
        <v>84</v>
      </c>
      <c r="J10934" s="167" t="s">
        <v>84</v>
      </c>
      <c r="K10934" s="167" t="s">
        <v>84</v>
      </c>
      <c r="L10934" s="167" t="s">
        <v>84</v>
      </c>
      <c r="M10934" s="167" t="s">
        <v>84</v>
      </c>
      <c r="N10934" s="167" t="s">
        <v>84</v>
      </c>
      <c r="O10934" s="167" t="s">
        <v>84</v>
      </c>
      <c r="P10934" s="167" t="s">
        <v>84</v>
      </c>
      <c r="Q10934" s="167" t="s">
        <v>84</v>
      </c>
    </row>
    <row r="10935" spans="1:17" hidden="1" x14ac:dyDescent="0.3">
      <c r="A10935" s="253">
        <v>10929</v>
      </c>
      <c r="B10935" s="254" t="s">
        <v>13385</v>
      </c>
      <c r="C10935" s="254" t="s">
        <v>74</v>
      </c>
      <c r="D10935" s="254" t="s">
        <v>13386</v>
      </c>
      <c r="E10935" s="254" t="s">
        <v>29625</v>
      </c>
      <c r="F10935" s="167">
        <v>3</v>
      </c>
      <c r="G10935" s="167">
        <v>2</v>
      </c>
      <c r="H10935" s="167">
        <v>2</v>
      </c>
      <c r="I10935" s="167">
        <v>1</v>
      </c>
      <c r="J10935" s="167">
        <v>3</v>
      </c>
      <c r="K10935" s="167">
        <v>3</v>
      </c>
      <c r="L10935" s="167">
        <v>1</v>
      </c>
      <c r="M10935" s="167">
        <v>0</v>
      </c>
      <c r="N10935" s="167">
        <v>10</v>
      </c>
      <c r="O10935" s="167">
        <v>9</v>
      </c>
      <c r="P10935" s="167">
        <v>7</v>
      </c>
      <c r="Q10935" s="167">
        <v>4</v>
      </c>
    </row>
    <row r="10936" spans="1:17" hidden="1" x14ac:dyDescent="0.3">
      <c r="A10936" s="253">
        <v>10930</v>
      </c>
      <c r="B10936" s="254" t="s">
        <v>13387</v>
      </c>
      <c r="C10936" s="254" t="s">
        <v>74</v>
      </c>
      <c r="D10936" s="254" t="s">
        <v>13388</v>
      </c>
      <c r="E10936" s="254" t="s">
        <v>29625</v>
      </c>
      <c r="F10936" s="167">
        <v>1</v>
      </c>
      <c r="G10936" s="167" t="s">
        <v>84</v>
      </c>
      <c r="H10936" s="167" t="s">
        <v>84</v>
      </c>
      <c r="I10936" s="167" t="s">
        <v>84</v>
      </c>
      <c r="J10936" s="167">
        <v>0</v>
      </c>
      <c r="K10936" s="167" t="s">
        <v>84</v>
      </c>
      <c r="L10936" s="167" t="s">
        <v>84</v>
      </c>
      <c r="M10936" s="167" t="s">
        <v>84</v>
      </c>
      <c r="N10936" s="167">
        <v>0</v>
      </c>
      <c r="O10936" s="167" t="s">
        <v>84</v>
      </c>
      <c r="P10936" s="167" t="s">
        <v>84</v>
      </c>
      <c r="Q10936" s="167" t="s">
        <v>84</v>
      </c>
    </row>
    <row r="10937" spans="1:17" hidden="1" x14ac:dyDescent="0.3">
      <c r="A10937" s="253">
        <v>10931</v>
      </c>
      <c r="B10937" s="254" t="s">
        <v>13389</v>
      </c>
      <c r="C10937" s="254" t="s">
        <v>74</v>
      </c>
      <c r="D10937" s="254" t="s">
        <v>13390</v>
      </c>
      <c r="E10937" s="254" t="s">
        <v>29625</v>
      </c>
      <c r="F10937" s="167" t="s">
        <v>84</v>
      </c>
      <c r="G10937" s="167" t="s">
        <v>84</v>
      </c>
      <c r="H10937" s="167" t="s">
        <v>84</v>
      </c>
      <c r="I10937" s="167" t="s">
        <v>84</v>
      </c>
      <c r="J10937" s="167" t="s">
        <v>84</v>
      </c>
      <c r="K10937" s="167" t="s">
        <v>84</v>
      </c>
      <c r="L10937" s="167" t="s">
        <v>84</v>
      </c>
      <c r="M10937" s="167" t="s">
        <v>84</v>
      </c>
      <c r="N10937" s="167" t="s">
        <v>84</v>
      </c>
      <c r="O10937" s="167" t="s">
        <v>84</v>
      </c>
      <c r="P10937" s="167" t="s">
        <v>84</v>
      </c>
      <c r="Q10937" s="167" t="s">
        <v>84</v>
      </c>
    </row>
    <row r="10938" spans="1:17" hidden="1" x14ac:dyDescent="0.3">
      <c r="A10938" s="253">
        <v>10932</v>
      </c>
      <c r="B10938" s="254" t="s">
        <v>13391</v>
      </c>
      <c r="C10938" s="254" t="s">
        <v>74</v>
      </c>
      <c r="D10938" s="254" t="s">
        <v>13392</v>
      </c>
      <c r="E10938" s="254" t="s">
        <v>29625</v>
      </c>
      <c r="F10938" s="167" t="s">
        <v>84</v>
      </c>
      <c r="G10938" s="167" t="s">
        <v>84</v>
      </c>
      <c r="H10938" s="167" t="s">
        <v>84</v>
      </c>
      <c r="I10938" s="167" t="s">
        <v>84</v>
      </c>
      <c r="J10938" s="167" t="s">
        <v>84</v>
      </c>
      <c r="K10938" s="167" t="s">
        <v>84</v>
      </c>
      <c r="L10938" s="167" t="s">
        <v>84</v>
      </c>
      <c r="M10938" s="167" t="s">
        <v>84</v>
      </c>
      <c r="N10938" s="167" t="s">
        <v>84</v>
      </c>
      <c r="O10938" s="167" t="s">
        <v>84</v>
      </c>
      <c r="P10938" s="167" t="s">
        <v>84</v>
      </c>
      <c r="Q10938" s="167" t="s">
        <v>84</v>
      </c>
    </row>
    <row r="10939" spans="1:17" hidden="1" x14ac:dyDescent="0.3">
      <c r="A10939" s="253">
        <v>10933</v>
      </c>
      <c r="B10939" s="254" t="s">
        <v>13393</v>
      </c>
      <c r="C10939" s="254" t="s">
        <v>74</v>
      </c>
      <c r="D10939" s="254" t="s">
        <v>13394</v>
      </c>
      <c r="E10939" s="254" t="s">
        <v>29625</v>
      </c>
      <c r="F10939" s="167" t="s">
        <v>84</v>
      </c>
      <c r="G10939" s="167" t="s">
        <v>84</v>
      </c>
      <c r="H10939" s="167" t="s">
        <v>84</v>
      </c>
      <c r="I10939" s="167" t="s">
        <v>84</v>
      </c>
      <c r="J10939" s="167" t="s">
        <v>84</v>
      </c>
      <c r="K10939" s="167" t="s">
        <v>84</v>
      </c>
      <c r="L10939" s="167" t="s">
        <v>84</v>
      </c>
      <c r="M10939" s="167" t="s">
        <v>84</v>
      </c>
      <c r="N10939" s="167" t="s">
        <v>84</v>
      </c>
      <c r="O10939" s="167" t="s">
        <v>84</v>
      </c>
      <c r="P10939" s="167" t="s">
        <v>84</v>
      </c>
      <c r="Q10939" s="167" t="s">
        <v>84</v>
      </c>
    </row>
    <row r="10940" spans="1:17" hidden="1" x14ac:dyDescent="0.3">
      <c r="A10940" s="253">
        <v>10934</v>
      </c>
      <c r="B10940" s="254" t="s">
        <v>13395</v>
      </c>
      <c r="C10940" s="254" t="s">
        <v>74</v>
      </c>
      <c r="D10940" s="254" t="s">
        <v>13396</v>
      </c>
      <c r="E10940" s="254" t="s">
        <v>29625</v>
      </c>
      <c r="F10940" s="167">
        <v>1</v>
      </c>
      <c r="G10940" s="167">
        <v>1</v>
      </c>
      <c r="H10940" s="167">
        <v>1</v>
      </c>
      <c r="I10940" s="167">
        <v>0</v>
      </c>
      <c r="J10940" s="167">
        <v>0</v>
      </c>
      <c r="K10940" s="167">
        <v>0</v>
      </c>
      <c r="L10940" s="167">
        <v>0</v>
      </c>
      <c r="M10940" s="167">
        <v>0</v>
      </c>
      <c r="N10940" s="167">
        <v>0</v>
      </c>
      <c r="O10940" s="167">
        <v>0</v>
      </c>
      <c r="P10940" s="167">
        <v>0</v>
      </c>
      <c r="Q10940" s="167">
        <v>0</v>
      </c>
    </row>
    <row r="10941" spans="1:17" hidden="1" x14ac:dyDescent="0.3">
      <c r="A10941" s="253">
        <v>10935</v>
      </c>
      <c r="B10941" s="254" t="s">
        <v>13397</v>
      </c>
      <c r="C10941" s="254" t="s">
        <v>74</v>
      </c>
      <c r="D10941" s="254" t="s">
        <v>13398</v>
      </c>
      <c r="E10941" s="254" t="s">
        <v>29625</v>
      </c>
      <c r="F10941" s="167">
        <v>1</v>
      </c>
      <c r="G10941" s="167">
        <v>1</v>
      </c>
      <c r="H10941" s="167">
        <v>0</v>
      </c>
      <c r="I10941" s="167">
        <v>0</v>
      </c>
      <c r="J10941" s="167">
        <v>0</v>
      </c>
      <c r="K10941" s="167">
        <v>0</v>
      </c>
      <c r="L10941" s="167">
        <v>0</v>
      </c>
      <c r="M10941" s="167">
        <v>0</v>
      </c>
      <c r="N10941" s="167">
        <v>0</v>
      </c>
      <c r="O10941" s="167">
        <v>0</v>
      </c>
      <c r="P10941" s="167">
        <v>0</v>
      </c>
      <c r="Q10941" s="167">
        <v>0</v>
      </c>
    </row>
    <row r="10942" spans="1:17" hidden="1" x14ac:dyDescent="0.3">
      <c r="A10942" s="253">
        <v>10936</v>
      </c>
      <c r="B10942" s="254" t="s">
        <v>13399</v>
      </c>
      <c r="C10942" s="254" t="s">
        <v>74</v>
      </c>
      <c r="D10942" s="254" t="s">
        <v>13400</v>
      </c>
      <c r="E10942" s="254" t="s">
        <v>29625</v>
      </c>
      <c r="F10942" s="167">
        <v>1</v>
      </c>
      <c r="G10942" s="167">
        <v>1</v>
      </c>
      <c r="H10942" s="167">
        <v>1</v>
      </c>
      <c r="I10942" s="167">
        <v>0</v>
      </c>
      <c r="J10942" s="167">
        <v>2</v>
      </c>
      <c r="K10942" s="167">
        <v>2</v>
      </c>
      <c r="L10942" s="167">
        <v>1</v>
      </c>
      <c r="M10942" s="167">
        <v>0</v>
      </c>
      <c r="N10942" s="167">
        <v>3</v>
      </c>
      <c r="O10942" s="167">
        <v>2</v>
      </c>
      <c r="P10942" s="167">
        <v>2</v>
      </c>
      <c r="Q10942" s="167">
        <v>1</v>
      </c>
    </row>
    <row r="10943" spans="1:17" hidden="1" x14ac:dyDescent="0.3">
      <c r="A10943" s="253">
        <v>10937</v>
      </c>
      <c r="B10943" s="254" t="s">
        <v>13401</v>
      </c>
      <c r="C10943" s="254" t="s">
        <v>74</v>
      </c>
      <c r="D10943" s="254" t="s">
        <v>13402</v>
      </c>
      <c r="E10943" s="254" t="s">
        <v>29625</v>
      </c>
      <c r="F10943" s="167">
        <v>1</v>
      </c>
      <c r="G10943" s="167">
        <v>1</v>
      </c>
      <c r="H10943" s="167">
        <v>1</v>
      </c>
      <c r="I10943" s="167">
        <v>0</v>
      </c>
      <c r="J10943" s="167">
        <v>2</v>
      </c>
      <c r="K10943" s="167">
        <v>1</v>
      </c>
      <c r="L10943" s="167">
        <v>0</v>
      </c>
      <c r="M10943" s="167">
        <v>0</v>
      </c>
      <c r="N10943" s="167">
        <v>1</v>
      </c>
      <c r="O10943" s="167">
        <v>1</v>
      </c>
      <c r="P10943" s="167">
        <v>1</v>
      </c>
      <c r="Q10943" s="167">
        <v>1</v>
      </c>
    </row>
    <row r="10944" spans="1:17" hidden="1" x14ac:dyDescent="0.3">
      <c r="A10944" s="253">
        <v>10938</v>
      </c>
      <c r="B10944" s="254" t="s">
        <v>13403</v>
      </c>
      <c r="C10944" s="254" t="s">
        <v>74</v>
      </c>
      <c r="D10944" s="254" t="s">
        <v>13404</v>
      </c>
      <c r="E10944" s="254" t="s">
        <v>29625</v>
      </c>
      <c r="F10944" s="167">
        <v>0</v>
      </c>
      <c r="G10944" s="167">
        <v>0</v>
      </c>
      <c r="H10944" s="167">
        <v>0</v>
      </c>
      <c r="I10944" s="167">
        <v>0</v>
      </c>
      <c r="J10944" s="167">
        <v>0</v>
      </c>
      <c r="K10944" s="167">
        <v>0</v>
      </c>
      <c r="L10944" s="167">
        <v>0</v>
      </c>
      <c r="M10944" s="167">
        <v>0</v>
      </c>
      <c r="N10944" s="167">
        <v>0</v>
      </c>
      <c r="O10944" s="167">
        <v>0</v>
      </c>
      <c r="P10944" s="167">
        <v>0</v>
      </c>
      <c r="Q10944" s="167">
        <v>0</v>
      </c>
    </row>
    <row r="10945" spans="1:17" hidden="1" x14ac:dyDescent="0.3">
      <c r="A10945" s="253">
        <v>10939</v>
      </c>
      <c r="B10945" s="254" t="s">
        <v>13405</v>
      </c>
      <c r="C10945" s="254" t="s">
        <v>74</v>
      </c>
      <c r="D10945" s="254" t="s">
        <v>13406</v>
      </c>
      <c r="E10945" s="254" t="s">
        <v>29625</v>
      </c>
      <c r="F10945" s="167">
        <v>1</v>
      </c>
      <c r="G10945" s="167">
        <v>1</v>
      </c>
      <c r="H10945" s="167">
        <v>0</v>
      </c>
      <c r="I10945" s="167">
        <v>0</v>
      </c>
      <c r="J10945" s="167">
        <v>1</v>
      </c>
      <c r="K10945" s="167">
        <v>1</v>
      </c>
      <c r="L10945" s="167">
        <v>1</v>
      </c>
      <c r="M10945" s="167">
        <v>0</v>
      </c>
      <c r="N10945" s="167">
        <v>2</v>
      </c>
      <c r="O10945" s="167">
        <v>1</v>
      </c>
      <c r="P10945" s="167">
        <v>1</v>
      </c>
      <c r="Q10945" s="167">
        <v>0</v>
      </c>
    </row>
    <row r="10946" spans="1:17" hidden="1" x14ac:dyDescent="0.3">
      <c r="A10946" s="253">
        <v>10940</v>
      </c>
      <c r="B10946" s="254" t="s">
        <v>13407</v>
      </c>
      <c r="C10946" s="254" t="s">
        <v>74</v>
      </c>
      <c r="D10946" s="254" t="s">
        <v>13408</v>
      </c>
      <c r="E10946" s="254" t="s">
        <v>29625</v>
      </c>
      <c r="F10946" s="167">
        <v>1</v>
      </c>
      <c r="G10946" s="167">
        <v>0</v>
      </c>
      <c r="H10946" s="167">
        <v>0</v>
      </c>
      <c r="I10946" s="167">
        <v>0</v>
      </c>
      <c r="J10946" s="167">
        <v>2</v>
      </c>
      <c r="K10946" s="167">
        <v>1</v>
      </c>
      <c r="L10946" s="167">
        <v>1</v>
      </c>
      <c r="M10946" s="167">
        <v>0</v>
      </c>
      <c r="N10946" s="167">
        <v>2</v>
      </c>
      <c r="O10946" s="167">
        <v>1</v>
      </c>
      <c r="P10946" s="167">
        <v>1</v>
      </c>
      <c r="Q10946" s="167">
        <v>0</v>
      </c>
    </row>
    <row r="10947" spans="1:17" hidden="1" x14ac:dyDescent="0.3">
      <c r="A10947" s="253">
        <v>10941</v>
      </c>
      <c r="B10947" s="254" t="s">
        <v>13409</v>
      </c>
      <c r="C10947" s="254" t="s">
        <v>74</v>
      </c>
      <c r="D10947" s="254" t="s">
        <v>13410</v>
      </c>
      <c r="E10947" s="254" t="s">
        <v>29625</v>
      </c>
      <c r="F10947" s="167">
        <v>0</v>
      </c>
      <c r="G10947" s="167">
        <v>0</v>
      </c>
      <c r="H10947" s="167">
        <v>0</v>
      </c>
      <c r="I10947" s="167">
        <v>0</v>
      </c>
      <c r="J10947" s="167">
        <v>1</v>
      </c>
      <c r="K10947" s="167">
        <v>1</v>
      </c>
      <c r="L10947" s="167">
        <v>0</v>
      </c>
      <c r="M10947" s="167">
        <v>0</v>
      </c>
      <c r="N10947" s="167">
        <v>0</v>
      </c>
      <c r="O10947" s="167">
        <v>0</v>
      </c>
      <c r="P10947" s="167">
        <v>0</v>
      </c>
      <c r="Q10947" s="167">
        <v>0</v>
      </c>
    </row>
    <row r="10948" spans="1:17" hidden="1" x14ac:dyDescent="0.3">
      <c r="A10948" s="253">
        <v>10942</v>
      </c>
      <c r="B10948" s="254" t="s">
        <v>13411</v>
      </c>
      <c r="C10948" s="254" t="s">
        <v>74</v>
      </c>
      <c r="D10948" s="254" t="s">
        <v>13412</v>
      </c>
      <c r="E10948" s="254" t="s">
        <v>29625</v>
      </c>
      <c r="F10948" s="167">
        <v>1</v>
      </c>
      <c r="G10948" s="167">
        <v>1</v>
      </c>
      <c r="H10948" s="167">
        <v>0</v>
      </c>
      <c r="I10948" s="167">
        <v>0</v>
      </c>
      <c r="J10948" s="167">
        <v>1</v>
      </c>
      <c r="K10948" s="167">
        <v>1</v>
      </c>
      <c r="L10948" s="167">
        <v>0</v>
      </c>
      <c r="M10948" s="167">
        <v>0</v>
      </c>
      <c r="N10948" s="167">
        <v>3</v>
      </c>
      <c r="O10948" s="167">
        <v>2</v>
      </c>
      <c r="P10948" s="167">
        <v>1</v>
      </c>
      <c r="Q10948" s="167">
        <v>0</v>
      </c>
    </row>
    <row r="10949" spans="1:17" hidden="1" x14ac:dyDescent="0.3">
      <c r="A10949" s="253">
        <v>10943</v>
      </c>
      <c r="B10949" s="254" t="s">
        <v>13413</v>
      </c>
      <c r="C10949" s="254" t="s">
        <v>74</v>
      </c>
      <c r="D10949" s="254" t="s">
        <v>13414</v>
      </c>
      <c r="E10949" s="254" t="s">
        <v>29625</v>
      </c>
      <c r="F10949" s="167">
        <v>1</v>
      </c>
      <c r="G10949" s="167">
        <v>1</v>
      </c>
      <c r="H10949" s="167">
        <v>0</v>
      </c>
      <c r="I10949" s="167">
        <v>0</v>
      </c>
      <c r="J10949" s="167">
        <v>2</v>
      </c>
      <c r="K10949" s="167">
        <v>2</v>
      </c>
      <c r="L10949" s="167">
        <v>1</v>
      </c>
      <c r="M10949" s="167">
        <v>0</v>
      </c>
      <c r="N10949" s="167">
        <v>2</v>
      </c>
      <c r="O10949" s="167">
        <v>1</v>
      </c>
      <c r="P10949" s="167">
        <v>1</v>
      </c>
      <c r="Q10949" s="167">
        <v>0</v>
      </c>
    </row>
    <row r="10950" spans="1:17" hidden="1" x14ac:dyDescent="0.3">
      <c r="A10950" s="253">
        <v>10944</v>
      </c>
      <c r="B10950" s="254" t="s">
        <v>13415</v>
      </c>
      <c r="C10950" s="254" t="s">
        <v>74</v>
      </c>
      <c r="D10950" s="254" t="s">
        <v>13416</v>
      </c>
      <c r="E10950" s="254" t="s">
        <v>29625</v>
      </c>
      <c r="F10950" s="167">
        <v>0</v>
      </c>
      <c r="G10950" s="167">
        <v>0</v>
      </c>
      <c r="H10950" s="167">
        <v>0</v>
      </c>
      <c r="I10950" s="167">
        <v>0</v>
      </c>
      <c r="J10950" s="167">
        <v>1</v>
      </c>
      <c r="K10950" s="167">
        <v>1</v>
      </c>
      <c r="L10950" s="167">
        <v>1</v>
      </c>
      <c r="M10950" s="167">
        <v>0</v>
      </c>
      <c r="N10950" s="167">
        <v>1</v>
      </c>
      <c r="O10950" s="167">
        <v>1</v>
      </c>
      <c r="P10950" s="167">
        <v>0</v>
      </c>
      <c r="Q10950" s="167">
        <v>0</v>
      </c>
    </row>
    <row r="10951" spans="1:17" hidden="1" x14ac:dyDescent="0.3">
      <c r="A10951" s="253">
        <v>10945</v>
      </c>
      <c r="B10951" s="254" t="s">
        <v>13417</v>
      </c>
      <c r="C10951" s="254" t="s">
        <v>74</v>
      </c>
      <c r="D10951" s="254" t="s">
        <v>13418</v>
      </c>
      <c r="E10951" s="254" t="s">
        <v>29625</v>
      </c>
      <c r="F10951" s="167">
        <v>1</v>
      </c>
      <c r="G10951" s="167">
        <v>1</v>
      </c>
      <c r="H10951" s="167">
        <v>1</v>
      </c>
      <c r="I10951" s="167">
        <v>0</v>
      </c>
      <c r="J10951" s="167">
        <v>2</v>
      </c>
      <c r="K10951" s="167">
        <v>1</v>
      </c>
      <c r="L10951" s="167">
        <v>1</v>
      </c>
      <c r="M10951" s="167">
        <v>0</v>
      </c>
      <c r="N10951" s="167">
        <v>3</v>
      </c>
      <c r="O10951" s="167">
        <v>2</v>
      </c>
      <c r="P10951" s="167">
        <v>1</v>
      </c>
      <c r="Q10951" s="167">
        <v>1</v>
      </c>
    </row>
    <row r="10952" spans="1:17" hidden="1" x14ac:dyDescent="0.3">
      <c r="A10952" s="253">
        <v>10946</v>
      </c>
      <c r="B10952" s="254" t="s">
        <v>13419</v>
      </c>
      <c r="C10952" s="254" t="s">
        <v>74</v>
      </c>
      <c r="D10952" s="254" t="s">
        <v>13420</v>
      </c>
      <c r="E10952" s="254" t="s">
        <v>29625</v>
      </c>
      <c r="F10952" s="167">
        <v>1</v>
      </c>
      <c r="G10952" s="167">
        <v>1</v>
      </c>
      <c r="H10952" s="167">
        <v>0</v>
      </c>
      <c r="I10952" s="167">
        <v>0</v>
      </c>
      <c r="J10952" s="167">
        <v>2</v>
      </c>
      <c r="K10952" s="167">
        <v>2</v>
      </c>
      <c r="L10952" s="167">
        <v>1</v>
      </c>
      <c r="M10952" s="167">
        <v>0</v>
      </c>
      <c r="N10952" s="167">
        <v>2</v>
      </c>
      <c r="O10952" s="167">
        <v>1</v>
      </c>
      <c r="P10952" s="167">
        <v>1</v>
      </c>
      <c r="Q10952" s="167">
        <v>0</v>
      </c>
    </row>
    <row r="10953" spans="1:17" hidden="1" x14ac:dyDescent="0.3">
      <c r="A10953" s="253">
        <v>10947</v>
      </c>
      <c r="B10953" s="254" t="s">
        <v>13421</v>
      </c>
      <c r="C10953" s="254" t="s">
        <v>74</v>
      </c>
      <c r="D10953" s="254" t="s">
        <v>13422</v>
      </c>
      <c r="E10953" s="254" t="s">
        <v>29625</v>
      </c>
      <c r="F10953" s="167">
        <v>53</v>
      </c>
      <c r="G10953" s="167">
        <v>48</v>
      </c>
      <c r="H10953" s="167">
        <v>42</v>
      </c>
      <c r="I10953" s="167">
        <v>37</v>
      </c>
      <c r="J10953" s="167">
        <v>0</v>
      </c>
      <c r="K10953" s="167">
        <v>0</v>
      </c>
      <c r="L10953" s="167">
        <v>0</v>
      </c>
      <c r="M10953" s="167">
        <v>0</v>
      </c>
      <c r="N10953" s="167">
        <v>1</v>
      </c>
      <c r="O10953" s="167">
        <v>1</v>
      </c>
      <c r="P10953" s="167">
        <v>1</v>
      </c>
      <c r="Q10953" s="167">
        <v>1</v>
      </c>
    </row>
    <row r="10954" spans="1:17" hidden="1" x14ac:dyDescent="0.3">
      <c r="A10954" s="253">
        <v>10948</v>
      </c>
      <c r="B10954" s="254" t="s">
        <v>13423</v>
      </c>
      <c r="C10954" s="254" t="s">
        <v>74</v>
      </c>
      <c r="D10954" s="254" t="s">
        <v>13424</v>
      </c>
      <c r="E10954" s="254" t="s">
        <v>29625</v>
      </c>
      <c r="F10954" s="167" t="s">
        <v>84</v>
      </c>
      <c r="G10954" s="167" t="s">
        <v>84</v>
      </c>
      <c r="H10954" s="167" t="s">
        <v>84</v>
      </c>
      <c r="I10954" s="167" t="s">
        <v>84</v>
      </c>
      <c r="J10954" s="167" t="s">
        <v>84</v>
      </c>
      <c r="K10954" s="167" t="s">
        <v>84</v>
      </c>
      <c r="L10954" s="167" t="s">
        <v>84</v>
      </c>
      <c r="M10954" s="167" t="s">
        <v>84</v>
      </c>
      <c r="N10954" s="167" t="s">
        <v>84</v>
      </c>
      <c r="O10954" s="167" t="s">
        <v>84</v>
      </c>
      <c r="P10954" s="167" t="s">
        <v>84</v>
      </c>
      <c r="Q10954" s="167" t="s">
        <v>84</v>
      </c>
    </row>
    <row r="10955" spans="1:17" hidden="1" x14ac:dyDescent="0.3">
      <c r="A10955" s="253">
        <v>10949</v>
      </c>
      <c r="B10955" s="254" t="s">
        <v>13425</v>
      </c>
      <c r="C10955" s="254" t="s">
        <v>74</v>
      </c>
      <c r="D10955" s="254" t="s">
        <v>13426</v>
      </c>
      <c r="E10955" s="254" t="s">
        <v>29625</v>
      </c>
      <c r="F10955" s="167">
        <v>23</v>
      </c>
      <c r="G10955" s="167">
        <v>22</v>
      </c>
      <c r="H10955" s="167">
        <v>21</v>
      </c>
      <c r="I10955" s="167">
        <v>21</v>
      </c>
      <c r="J10955" s="167">
        <v>2</v>
      </c>
      <c r="K10955" s="167">
        <v>1</v>
      </c>
      <c r="L10955" s="167">
        <v>0</v>
      </c>
      <c r="M10955" s="167">
        <v>0</v>
      </c>
      <c r="N10955" s="167">
        <v>3</v>
      </c>
      <c r="O10955" s="167">
        <v>2</v>
      </c>
      <c r="P10955" s="167">
        <v>3</v>
      </c>
      <c r="Q10955" s="167">
        <v>1</v>
      </c>
    </row>
    <row r="10956" spans="1:17" hidden="1" x14ac:dyDescent="0.3">
      <c r="A10956" s="253">
        <v>10950</v>
      </c>
      <c r="B10956" s="254" t="s">
        <v>13427</v>
      </c>
      <c r="C10956" s="254" t="s">
        <v>74</v>
      </c>
      <c r="D10956" s="254" t="s">
        <v>13428</v>
      </c>
      <c r="E10956" s="254" t="s">
        <v>29625</v>
      </c>
      <c r="F10956" s="167">
        <v>6</v>
      </c>
      <c r="G10956" s="167">
        <v>5</v>
      </c>
      <c r="H10956" s="167">
        <v>5</v>
      </c>
      <c r="I10956" s="167">
        <v>4</v>
      </c>
      <c r="J10956" s="167">
        <v>2</v>
      </c>
      <c r="K10956" s="167">
        <v>0</v>
      </c>
      <c r="L10956" s="167">
        <v>0</v>
      </c>
      <c r="M10956" s="167">
        <v>0</v>
      </c>
      <c r="N10956" s="167">
        <v>5</v>
      </c>
      <c r="O10956" s="167">
        <v>6</v>
      </c>
      <c r="P10956" s="167">
        <v>4</v>
      </c>
      <c r="Q10956" s="167">
        <v>0</v>
      </c>
    </row>
    <row r="10957" spans="1:17" hidden="1" x14ac:dyDescent="0.3">
      <c r="A10957" s="253">
        <v>10951</v>
      </c>
      <c r="B10957" s="254" t="s">
        <v>13429</v>
      </c>
      <c r="C10957" s="254" t="s">
        <v>74</v>
      </c>
      <c r="D10957" s="254" t="s">
        <v>13430</v>
      </c>
      <c r="E10957" s="254" t="s">
        <v>29625</v>
      </c>
      <c r="F10957" s="167" t="s">
        <v>84</v>
      </c>
      <c r="G10957" s="167" t="s">
        <v>84</v>
      </c>
      <c r="H10957" s="167" t="s">
        <v>84</v>
      </c>
      <c r="I10957" s="167" t="s">
        <v>84</v>
      </c>
      <c r="J10957" s="167" t="s">
        <v>84</v>
      </c>
      <c r="K10957" s="167" t="s">
        <v>84</v>
      </c>
      <c r="L10957" s="167" t="s">
        <v>84</v>
      </c>
      <c r="M10957" s="167" t="s">
        <v>84</v>
      </c>
      <c r="N10957" s="167" t="s">
        <v>84</v>
      </c>
      <c r="O10957" s="167" t="s">
        <v>84</v>
      </c>
      <c r="P10957" s="167" t="s">
        <v>84</v>
      </c>
      <c r="Q10957" s="167" t="s">
        <v>84</v>
      </c>
    </row>
    <row r="10958" spans="1:17" hidden="1" x14ac:dyDescent="0.3">
      <c r="A10958" s="253">
        <v>10952</v>
      </c>
      <c r="B10958" s="254" t="s">
        <v>13431</v>
      </c>
      <c r="C10958" s="254" t="s">
        <v>74</v>
      </c>
      <c r="D10958" s="254" t="s">
        <v>13432</v>
      </c>
      <c r="E10958" s="254" t="s">
        <v>29625</v>
      </c>
      <c r="F10958" s="167">
        <v>0</v>
      </c>
      <c r="G10958" s="167">
        <v>0</v>
      </c>
      <c r="H10958" s="167">
        <v>0</v>
      </c>
      <c r="I10958" s="167">
        <v>0</v>
      </c>
      <c r="J10958" s="167">
        <v>0</v>
      </c>
      <c r="K10958" s="167">
        <v>0</v>
      </c>
      <c r="L10958" s="167">
        <v>0</v>
      </c>
      <c r="M10958" s="167">
        <v>0</v>
      </c>
      <c r="N10958" s="167">
        <v>0</v>
      </c>
      <c r="O10958" s="167">
        <v>0</v>
      </c>
      <c r="P10958" s="167">
        <v>0</v>
      </c>
      <c r="Q10958" s="167">
        <v>0</v>
      </c>
    </row>
    <row r="10959" spans="1:17" hidden="1" x14ac:dyDescent="0.3">
      <c r="A10959" s="253">
        <v>10953</v>
      </c>
      <c r="B10959" s="254" t="s">
        <v>13433</v>
      </c>
      <c r="C10959" s="254" t="s">
        <v>74</v>
      </c>
      <c r="D10959" s="254" t="s">
        <v>13434</v>
      </c>
      <c r="E10959" s="254" t="s">
        <v>29625</v>
      </c>
      <c r="F10959" s="167" t="s">
        <v>84</v>
      </c>
      <c r="G10959" s="167" t="s">
        <v>84</v>
      </c>
      <c r="H10959" s="167" t="s">
        <v>84</v>
      </c>
      <c r="I10959" s="167" t="s">
        <v>84</v>
      </c>
      <c r="J10959" s="167" t="s">
        <v>84</v>
      </c>
      <c r="K10959" s="167" t="s">
        <v>84</v>
      </c>
      <c r="L10959" s="167" t="s">
        <v>84</v>
      </c>
      <c r="M10959" s="167" t="s">
        <v>84</v>
      </c>
      <c r="N10959" s="167" t="s">
        <v>84</v>
      </c>
      <c r="O10959" s="167" t="s">
        <v>84</v>
      </c>
      <c r="P10959" s="167" t="s">
        <v>84</v>
      </c>
      <c r="Q10959" s="167" t="s">
        <v>84</v>
      </c>
    </row>
    <row r="10960" spans="1:17" hidden="1" x14ac:dyDescent="0.3">
      <c r="A10960" s="253">
        <v>10954</v>
      </c>
      <c r="B10960" s="254" t="s">
        <v>13435</v>
      </c>
      <c r="C10960" s="254" t="s">
        <v>74</v>
      </c>
      <c r="D10960" s="254" t="s">
        <v>13436</v>
      </c>
      <c r="E10960" s="254" t="s">
        <v>29625</v>
      </c>
      <c r="F10960" s="167">
        <v>1</v>
      </c>
      <c r="G10960" s="167">
        <v>1</v>
      </c>
      <c r="H10960" s="167">
        <v>1</v>
      </c>
      <c r="I10960" s="167">
        <v>0</v>
      </c>
      <c r="J10960" s="167">
        <v>1</v>
      </c>
      <c r="K10960" s="167">
        <v>1</v>
      </c>
      <c r="L10960" s="167">
        <v>1</v>
      </c>
      <c r="M10960" s="167">
        <v>0</v>
      </c>
      <c r="N10960" s="167">
        <v>2</v>
      </c>
      <c r="O10960" s="167">
        <v>1</v>
      </c>
      <c r="P10960" s="167">
        <v>1</v>
      </c>
      <c r="Q10960" s="167">
        <v>0</v>
      </c>
    </row>
    <row r="10961" spans="1:17" hidden="1" x14ac:dyDescent="0.3">
      <c r="A10961" s="253">
        <v>10955</v>
      </c>
      <c r="B10961" s="254" t="s">
        <v>13437</v>
      </c>
      <c r="C10961" s="254" t="s">
        <v>74</v>
      </c>
      <c r="D10961" s="254" t="s">
        <v>13438</v>
      </c>
      <c r="E10961" s="254" t="s">
        <v>29625</v>
      </c>
      <c r="F10961" s="167">
        <v>2</v>
      </c>
      <c r="G10961" s="167">
        <v>3</v>
      </c>
      <c r="H10961" s="167">
        <v>3</v>
      </c>
      <c r="I10961" s="167">
        <v>2</v>
      </c>
      <c r="J10961" s="167">
        <v>2</v>
      </c>
      <c r="K10961" s="167">
        <v>1</v>
      </c>
      <c r="L10961" s="167">
        <v>1</v>
      </c>
      <c r="M10961" s="167">
        <v>0</v>
      </c>
      <c r="N10961" s="167">
        <v>4</v>
      </c>
      <c r="O10961" s="167">
        <v>3</v>
      </c>
      <c r="P10961" s="167">
        <v>3</v>
      </c>
      <c r="Q10961" s="167">
        <v>1</v>
      </c>
    </row>
    <row r="10962" spans="1:17" hidden="1" x14ac:dyDescent="0.3">
      <c r="A10962" s="253">
        <v>10956</v>
      </c>
      <c r="B10962" s="254" t="s">
        <v>13439</v>
      </c>
      <c r="C10962" s="254" t="s">
        <v>74</v>
      </c>
      <c r="D10962" s="254" t="s">
        <v>13440</v>
      </c>
      <c r="E10962" s="254" t="s">
        <v>29625</v>
      </c>
      <c r="F10962" s="167" t="s">
        <v>84</v>
      </c>
      <c r="G10962" s="167" t="s">
        <v>84</v>
      </c>
      <c r="H10962" s="167" t="s">
        <v>84</v>
      </c>
      <c r="I10962" s="167" t="s">
        <v>84</v>
      </c>
      <c r="J10962" s="167" t="s">
        <v>84</v>
      </c>
      <c r="K10962" s="167" t="s">
        <v>84</v>
      </c>
      <c r="L10962" s="167" t="s">
        <v>84</v>
      </c>
      <c r="M10962" s="167" t="s">
        <v>84</v>
      </c>
      <c r="N10962" s="167" t="s">
        <v>84</v>
      </c>
      <c r="O10962" s="167" t="s">
        <v>84</v>
      </c>
      <c r="P10962" s="167" t="s">
        <v>84</v>
      </c>
      <c r="Q10962" s="167" t="s">
        <v>84</v>
      </c>
    </row>
    <row r="10963" spans="1:17" hidden="1" x14ac:dyDescent="0.3">
      <c r="A10963" s="253">
        <v>10957</v>
      </c>
      <c r="B10963" s="254" t="s">
        <v>13441</v>
      </c>
      <c r="C10963" s="254" t="s">
        <v>74</v>
      </c>
      <c r="D10963" s="254" t="s">
        <v>13442</v>
      </c>
      <c r="E10963" s="254" t="s">
        <v>29625</v>
      </c>
      <c r="F10963" s="167" t="s">
        <v>84</v>
      </c>
      <c r="G10963" s="167" t="s">
        <v>84</v>
      </c>
      <c r="H10963" s="167" t="s">
        <v>84</v>
      </c>
      <c r="I10963" s="167" t="s">
        <v>84</v>
      </c>
      <c r="J10963" s="167" t="s">
        <v>84</v>
      </c>
      <c r="K10963" s="167" t="s">
        <v>84</v>
      </c>
      <c r="L10963" s="167" t="s">
        <v>84</v>
      </c>
      <c r="M10963" s="167" t="s">
        <v>84</v>
      </c>
      <c r="N10963" s="167" t="s">
        <v>84</v>
      </c>
      <c r="O10963" s="167" t="s">
        <v>84</v>
      </c>
      <c r="P10963" s="167" t="s">
        <v>84</v>
      </c>
      <c r="Q10963" s="167" t="s">
        <v>84</v>
      </c>
    </row>
    <row r="10964" spans="1:17" hidden="1" x14ac:dyDescent="0.3">
      <c r="A10964" s="253">
        <v>10958</v>
      </c>
      <c r="B10964" s="254" t="s">
        <v>13443</v>
      </c>
      <c r="C10964" s="254" t="s">
        <v>74</v>
      </c>
      <c r="D10964" s="254" t="s">
        <v>13444</v>
      </c>
      <c r="E10964" s="254" t="s">
        <v>29625</v>
      </c>
      <c r="F10964" s="167">
        <v>80</v>
      </c>
      <c r="G10964" s="167">
        <v>80</v>
      </c>
      <c r="H10964" s="167">
        <v>80</v>
      </c>
      <c r="I10964" s="167">
        <v>72</v>
      </c>
      <c r="J10964" s="167">
        <v>0</v>
      </c>
      <c r="K10964" s="167">
        <v>0</v>
      </c>
      <c r="L10964" s="167">
        <v>0</v>
      </c>
      <c r="M10964" s="167">
        <v>0</v>
      </c>
      <c r="N10964" s="167">
        <v>0</v>
      </c>
      <c r="O10964" s="167">
        <v>0</v>
      </c>
      <c r="P10964" s="167">
        <v>0</v>
      </c>
      <c r="Q10964" s="167">
        <v>0</v>
      </c>
    </row>
    <row r="10965" spans="1:17" hidden="1" x14ac:dyDescent="0.3">
      <c r="A10965" s="253">
        <v>10959</v>
      </c>
      <c r="B10965" s="254" t="s">
        <v>13445</v>
      </c>
      <c r="C10965" s="254" t="s">
        <v>74</v>
      </c>
      <c r="D10965" s="254" t="s">
        <v>2052</v>
      </c>
      <c r="E10965" s="254" t="s">
        <v>29625</v>
      </c>
      <c r="F10965" s="167">
        <v>2</v>
      </c>
      <c r="G10965" s="167">
        <v>2</v>
      </c>
      <c r="H10965" s="167">
        <v>1</v>
      </c>
      <c r="I10965" s="167">
        <v>1</v>
      </c>
      <c r="J10965" s="167">
        <v>3</v>
      </c>
      <c r="K10965" s="167">
        <v>1</v>
      </c>
      <c r="L10965" s="167">
        <v>1</v>
      </c>
      <c r="M10965" s="167">
        <v>1</v>
      </c>
      <c r="N10965" s="167">
        <v>10</v>
      </c>
      <c r="O10965" s="167">
        <v>9</v>
      </c>
      <c r="P10965" s="167">
        <v>7</v>
      </c>
      <c r="Q10965" s="167">
        <v>2</v>
      </c>
    </row>
    <row r="10966" spans="1:17" hidden="1" x14ac:dyDescent="0.3">
      <c r="A10966" s="253">
        <v>10960</v>
      </c>
      <c r="B10966" s="254" t="s">
        <v>13446</v>
      </c>
      <c r="C10966" s="254" t="s">
        <v>74</v>
      </c>
      <c r="D10966" s="254" t="s">
        <v>13447</v>
      </c>
      <c r="E10966" s="254" t="s">
        <v>29625</v>
      </c>
      <c r="F10966" s="167" t="s">
        <v>84</v>
      </c>
      <c r="G10966" s="167" t="s">
        <v>84</v>
      </c>
      <c r="H10966" s="167" t="s">
        <v>84</v>
      </c>
      <c r="I10966" s="167" t="s">
        <v>84</v>
      </c>
      <c r="J10966" s="167" t="s">
        <v>84</v>
      </c>
      <c r="K10966" s="167" t="s">
        <v>84</v>
      </c>
      <c r="L10966" s="167" t="s">
        <v>84</v>
      </c>
      <c r="M10966" s="167" t="s">
        <v>84</v>
      </c>
      <c r="N10966" s="167" t="s">
        <v>84</v>
      </c>
      <c r="O10966" s="167" t="s">
        <v>84</v>
      </c>
      <c r="P10966" s="167" t="s">
        <v>84</v>
      </c>
      <c r="Q10966" s="167" t="s">
        <v>84</v>
      </c>
    </row>
    <row r="10967" spans="1:17" hidden="1" x14ac:dyDescent="0.3">
      <c r="A10967" s="253">
        <v>10961</v>
      </c>
      <c r="B10967" s="254" t="s">
        <v>13448</v>
      </c>
      <c r="C10967" s="254" t="s">
        <v>74</v>
      </c>
      <c r="D10967" s="254" t="s">
        <v>13449</v>
      </c>
      <c r="E10967" s="254" t="s">
        <v>29625</v>
      </c>
      <c r="F10967" s="167" t="s">
        <v>84</v>
      </c>
      <c r="G10967" s="167" t="s">
        <v>84</v>
      </c>
      <c r="H10967" s="167" t="s">
        <v>84</v>
      </c>
      <c r="I10967" s="167" t="s">
        <v>84</v>
      </c>
      <c r="J10967" s="167" t="s">
        <v>84</v>
      </c>
      <c r="K10967" s="167" t="s">
        <v>84</v>
      </c>
      <c r="L10967" s="167" t="s">
        <v>84</v>
      </c>
      <c r="M10967" s="167" t="s">
        <v>84</v>
      </c>
      <c r="N10967" s="167" t="s">
        <v>84</v>
      </c>
      <c r="O10967" s="167" t="s">
        <v>84</v>
      </c>
      <c r="P10967" s="167" t="s">
        <v>84</v>
      </c>
      <c r="Q10967" s="167" t="s">
        <v>84</v>
      </c>
    </row>
    <row r="10968" spans="1:17" hidden="1" x14ac:dyDescent="0.3">
      <c r="A10968" s="253">
        <v>10962</v>
      </c>
      <c r="B10968" s="254" t="s">
        <v>13450</v>
      </c>
      <c r="C10968" s="254" t="s">
        <v>74</v>
      </c>
      <c r="D10968" s="254" t="s">
        <v>13451</v>
      </c>
      <c r="E10968" s="254" t="s">
        <v>29625</v>
      </c>
      <c r="F10968" s="167">
        <v>2</v>
      </c>
      <c r="G10968" s="167">
        <v>1</v>
      </c>
      <c r="H10968" s="167">
        <v>1</v>
      </c>
      <c r="I10968" s="167">
        <v>0</v>
      </c>
      <c r="J10968" s="167">
        <v>2</v>
      </c>
      <c r="K10968" s="167">
        <v>1</v>
      </c>
      <c r="L10968" s="167">
        <v>1</v>
      </c>
      <c r="M10968" s="167">
        <v>1</v>
      </c>
      <c r="N10968" s="167">
        <v>2</v>
      </c>
      <c r="O10968" s="167">
        <v>2</v>
      </c>
      <c r="P10968" s="167">
        <v>2</v>
      </c>
      <c r="Q10968" s="167">
        <v>1</v>
      </c>
    </row>
    <row r="10969" spans="1:17" hidden="1" x14ac:dyDescent="0.3">
      <c r="A10969" s="253">
        <v>10963</v>
      </c>
      <c r="B10969" s="254" t="s">
        <v>13452</v>
      </c>
      <c r="C10969" s="254" t="s">
        <v>74</v>
      </c>
      <c r="D10969" s="254" t="s">
        <v>13453</v>
      </c>
      <c r="E10969" s="254" t="s">
        <v>29625</v>
      </c>
      <c r="F10969" s="167">
        <v>1</v>
      </c>
      <c r="G10969" s="167">
        <v>1</v>
      </c>
      <c r="H10969" s="167">
        <v>1</v>
      </c>
      <c r="I10969" s="167">
        <v>0</v>
      </c>
      <c r="J10969" s="167">
        <v>1</v>
      </c>
      <c r="K10969" s="167">
        <v>2</v>
      </c>
      <c r="L10969" s="167">
        <v>1</v>
      </c>
      <c r="M10969" s="167">
        <v>0</v>
      </c>
      <c r="N10969" s="167">
        <v>1</v>
      </c>
      <c r="O10969" s="167">
        <v>1</v>
      </c>
      <c r="P10969" s="167">
        <v>2</v>
      </c>
      <c r="Q10969" s="167">
        <v>1</v>
      </c>
    </row>
    <row r="10970" spans="1:17" hidden="1" x14ac:dyDescent="0.3">
      <c r="A10970" s="253">
        <v>10964</v>
      </c>
      <c r="B10970" s="254" t="s">
        <v>13454</v>
      </c>
      <c r="C10970" s="254" t="s">
        <v>74</v>
      </c>
      <c r="D10970" s="254" t="s">
        <v>13455</v>
      </c>
      <c r="E10970" s="254" t="s">
        <v>29625</v>
      </c>
      <c r="F10970" s="167">
        <v>2</v>
      </c>
      <c r="G10970" s="167">
        <v>1</v>
      </c>
      <c r="H10970" s="167">
        <v>0</v>
      </c>
      <c r="I10970" s="167">
        <v>0</v>
      </c>
      <c r="J10970" s="167">
        <v>2</v>
      </c>
      <c r="K10970" s="167">
        <v>1</v>
      </c>
      <c r="L10970" s="167">
        <v>1</v>
      </c>
      <c r="M10970" s="167">
        <v>0</v>
      </c>
      <c r="N10970" s="167">
        <v>3</v>
      </c>
      <c r="O10970" s="167">
        <v>3</v>
      </c>
      <c r="P10970" s="167">
        <v>2</v>
      </c>
      <c r="Q10970" s="167">
        <v>0</v>
      </c>
    </row>
    <row r="10971" spans="1:17" hidden="1" x14ac:dyDescent="0.3">
      <c r="A10971" s="253">
        <v>10965</v>
      </c>
      <c r="B10971" s="254" t="s">
        <v>13456</v>
      </c>
      <c r="C10971" s="254" t="s">
        <v>74</v>
      </c>
      <c r="D10971" s="254" t="s">
        <v>13457</v>
      </c>
      <c r="E10971" s="254" t="s">
        <v>29625</v>
      </c>
      <c r="F10971" s="167">
        <v>2</v>
      </c>
      <c r="G10971" s="167">
        <v>1</v>
      </c>
      <c r="H10971" s="167">
        <v>1</v>
      </c>
      <c r="I10971" s="167">
        <v>0</v>
      </c>
      <c r="J10971" s="167">
        <v>3</v>
      </c>
      <c r="K10971" s="167">
        <v>2</v>
      </c>
      <c r="L10971" s="167">
        <v>1</v>
      </c>
      <c r="M10971" s="167">
        <v>0</v>
      </c>
      <c r="N10971" s="167">
        <v>6</v>
      </c>
      <c r="O10971" s="167">
        <v>6</v>
      </c>
      <c r="P10971" s="167">
        <v>4</v>
      </c>
      <c r="Q10971" s="167">
        <v>2</v>
      </c>
    </row>
    <row r="10972" spans="1:17" hidden="1" x14ac:dyDescent="0.3">
      <c r="A10972" s="253">
        <v>10966</v>
      </c>
      <c r="B10972" s="254" t="s">
        <v>13458</v>
      </c>
      <c r="C10972" s="254" t="s">
        <v>74</v>
      </c>
      <c r="D10972" s="254" t="s">
        <v>13459</v>
      </c>
      <c r="E10972" s="254" t="s">
        <v>29625</v>
      </c>
      <c r="F10972" s="167" t="s">
        <v>84</v>
      </c>
      <c r="G10972" s="167" t="s">
        <v>84</v>
      </c>
      <c r="H10972" s="167" t="s">
        <v>84</v>
      </c>
      <c r="I10972" s="167" t="s">
        <v>84</v>
      </c>
      <c r="J10972" s="167" t="s">
        <v>84</v>
      </c>
      <c r="K10972" s="167" t="s">
        <v>84</v>
      </c>
      <c r="L10972" s="167" t="s">
        <v>84</v>
      </c>
      <c r="M10972" s="167" t="s">
        <v>84</v>
      </c>
      <c r="N10972" s="167" t="s">
        <v>84</v>
      </c>
      <c r="O10972" s="167" t="s">
        <v>84</v>
      </c>
      <c r="P10972" s="167" t="s">
        <v>84</v>
      </c>
      <c r="Q10972" s="167" t="s">
        <v>84</v>
      </c>
    </row>
    <row r="10973" spans="1:17" hidden="1" x14ac:dyDescent="0.3">
      <c r="A10973" s="253">
        <v>10967</v>
      </c>
      <c r="B10973" s="254" t="s">
        <v>13460</v>
      </c>
      <c r="C10973" s="254" t="s">
        <v>74</v>
      </c>
      <c r="D10973" s="254" t="s">
        <v>13461</v>
      </c>
      <c r="E10973" s="254" t="s">
        <v>29625</v>
      </c>
      <c r="F10973" s="167">
        <v>1</v>
      </c>
      <c r="G10973" s="167">
        <v>1</v>
      </c>
      <c r="H10973" s="167">
        <v>0</v>
      </c>
      <c r="I10973" s="167">
        <v>0</v>
      </c>
      <c r="J10973" s="167">
        <v>2</v>
      </c>
      <c r="K10973" s="167">
        <v>1</v>
      </c>
      <c r="L10973" s="167">
        <v>1</v>
      </c>
      <c r="M10973" s="167">
        <v>0</v>
      </c>
      <c r="N10973" s="167">
        <v>1</v>
      </c>
      <c r="O10973" s="167">
        <v>1</v>
      </c>
      <c r="P10973" s="167">
        <v>1</v>
      </c>
      <c r="Q10973" s="167">
        <v>0</v>
      </c>
    </row>
    <row r="10974" spans="1:17" hidden="1" x14ac:dyDescent="0.3">
      <c r="A10974" s="253">
        <v>10968</v>
      </c>
      <c r="B10974" s="254" t="s">
        <v>13462</v>
      </c>
      <c r="C10974" s="254" t="s">
        <v>74</v>
      </c>
      <c r="D10974" s="254" t="s">
        <v>13463</v>
      </c>
      <c r="E10974" s="254" t="s">
        <v>29625</v>
      </c>
      <c r="F10974" s="167">
        <v>1</v>
      </c>
      <c r="G10974" s="167">
        <v>0</v>
      </c>
      <c r="H10974" s="167">
        <v>0</v>
      </c>
      <c r="I10974" s="167">
        <v>0</v>
      </c>
      <c r="J10974" s="167">
        <v>2</v>
      </c>
      <c r="K10974" s="167">
        <v>2</v>
      </c>
      <c r="L10974" s="167">
        <v>1</v>
      </c>
      <c r="M10974" s="167">
        <v>0</v>
      </c>
      <c r="N10974" s="167">
        <v>2</v>
      </c>
      <c r="O10974" s="167">
        <v>1</v>
      </c>
      <c r="P10974" s="167">
        <v>1</v>
      </c>
      <c r="Q10974" s="167">
        <v>1</v>
      </c>
    </row>
    <row r="10975" spans="1:17" hidden="1" x14ac:dyDescent="0.3">
      <c r="A10975" s="253">
        <v>10969</v>
      </c>
      <c r="B10975" s="254" t="s">
        <v>13464</v>
      </c>
      <c r="C10975" s="254" t="s">
        <v>74</v>
      </c>
      <c r="D10975" s="254" t="s">
        <v>13465</v>
      </c>
      <c r="E10975" s="254" t="s">
        <v>29625</v>
      </c>
      <c r="F10975" s="167">
        <v>1</v>
      </c>
      <c r="G10975" s="167">
        <v>0</v>
      </c>
      <c r="H10975" s="167">
        <v>0</v>
      </c>
      <c r="I10975" s="167">
        <v>0</v>
      </c>
      <c r="J10975" s="167">
        <v>1</v>
      </c>
      <c r="K10975" s="167">
        <v>0</v>
      </c>
      <c r="L10975" s="167">
        <v>1</v>
      </c>
      <c r="M10975" s="167">
        <v>1</v>
      </c>
      <c r="N10975" s="167">
        <v>1</v>
      </c>
      <c r="O10975" s="167">
        <v>1</v>
      </c>
      <c r="P10975" s="167">
        <v>0</v>
      </c>
      <c r="Q10975" s="167">
        <v>0</v>
      </c>
    </row>
    <row r="10976" spans="1:17" hidden="1" x14ac:dyDescent="0.3">
      <c r="A10976" s="253">
        <v>10970</v>
      </c>
      <c r="B10976" s="254" t="s">
        <v>13466</v>
      </c>
      <c r="C10976" s="254" t="s">
        <v>74</v>
      </c>
      <c r="D10976" s="254" t="s">
        <v>13467</v>
      </c>
      <c r="E10976" s="254" t="s">
        <v>29625</v>
      </c>
      <c r="F10976" s="167">
        <v>1</v>
      </c>
      <c r="G10976" s="167">
        <v>1</v>
      </c>
      <c r="H10976" s="167">
        <v>1</v>
      </c>
      <c r="I10976" s="167">
        <v>0</v>
      </c>
      <c r="J10976" s="167">
        <v>1</v>
      </c>
      <c r="K10976" s="167">
        <v>1</v>
      </c>
      <c r="L10976" s="167">
        <v>0</v>
      </c>
      <c r="M10976" s="167">
        <v>0</v>
      </c>
      <c r="N10976" s="167">
        <v>3</v>
      </c>
      <c r="O10976" s="167">
        <v>3</v>
      </c>
      <c r="P10976" s="167">
        <v>2</v>
      </c>
      <c r="Q10976" s="167">
        <v>1</v>
      </c>
    </row>
    <row r="10977" spans="1:17" hidden="1" x14ac:dyDescent="0.3">
      <c r="A10977" s="253">
        <v>10971</v>
      </c>
      <c r="B10977" s="254" t="s">
        <v>13468</v>
      </c>
      <c r="C10977" s="254" t="s">
        <v>74</v>
      </c>
      <c r="D10977" s="254" t="s">
        <v>13469</v>
      </c>
      <c r="E10977" s="254" t="s">
        <v>29625</v>
      </c>
      <c r="F10977" s="167">
        <v>0</v>
      </c>
      <c r="G10977" s="167">
        <v>0</v>
      </c>
      <c r="H10977" s="167">
        <v>0</v>
      </c>
      <c r="I10977" s="167">
        <v>0</v>
      </c>
      <c r="J10977" s="167">
        <v>2</v>
      </c>
      <c r="K10977" s="167">
        <v>1</v>
      </c>
      <c r="L10977" s="167">
        <v>1</v>
      </c>
      <c r="M10977" s="167">
        <v>0</v>
      </c>
      <c r="N10977" s="167">
        <v>1</v>
      </c>
      <c r="O10977" s="167">
        <v>1</v>
      </c>
      <c r="P10977" s="167">
        <v>0</v>
      </c>
      <c r="Q10977" s="167">
        <v>0</v>
      </c>
    </row>
    <row r="10978" spans="1:17" hidden="1" x14ac:dyDescent="0.3">
      <c r="A10978" s="253">
        <v>10972</v>
      </c>
      <c r="B10978" s="254" t="s">
        <v>13470</v>
      </c>
      <c r="C10978" s="254" t="s">
        <v>74</v>
      </c>
      <c r="D10978" s="254" t="s">
        <v>13471</v>
      </c>
      <c r="E10978" s="254" t="s">
        <v>29625</v>
      </c>
      <c r="F10978" s="167">
        <v>0</v>
      </c>
      <c r="G10978" s="167">
        <v>0</v>
      </c>
      <c r="H10978" s="167">
        <v>0</v>
      </c>
      <c r="I10978" s="167">
        <v>0</v>
      </c>
      <c r="J10978" s="167">
        <v>2</v>
      </c>
      <c r="K10978" s="167">
        <v>1</v>
      </c>
      <c r="L10978" s="167">
        <v>1</v>
      </c>
      <c r="M10978" s="167">
        <v>0</v>
      </c>
      <c r="N10978" s="167">
        <v>1</v>
      </c>
      <c r="O10978" s="167">
        <v>1</v>
      </c>
      <c r="P10978" s="167">
        <v>0</v>
      </c>
      <c r="Q10978" s="167">
        <v>0</v>
      </c>
    </row>
    <row r="10979" spans="1:17" hidden="1" x14ac:dyDescent="0.3">
      <c r="A10979" s="253">
        <v>10973</v>
      </c>
      <c r="B10979" s="254" t="s">
        <v>13472</v>
      </c>
      <c r="C10979" s="254" t="s">
        <v>74</v>
      </c>
      <c r="D10979" s="254" t="s">
        <v>13473</v>
      </c>
      <c r="E10979" s="254" t="s">
        <v>29625</v>
      </c>
      <c r="F10979" s="167">
        <v>1</v>
      </c>
      <c r="G10979" s="167">
        <v>1</v>
      </c>
      <c r="H10979" s="167">
        <v>0</v>
      </c>
      <c r="I10979" s="167">
        <v>0</v>
      </c>
      <c r="J10979" s="167">
        <v>2</v>
      </c>
      <c r="K10979" s="167">
        <v>2</v>
      </c>
      <c r="L10979" s="167">
        <v>0</v>
      </c>
      <c r="M10979" s="167">
        <v>0</v>
      </c>
      <c r="N10979" s="167">
        <v>2</v>
      </c>
      <c r="O10979" s="167">
        <v>1</v>
      </c>
      <c r="P10979" s="167">
        <v>2</v>
      </c>
      <c r="Q10979" s="167">
        <v>1</v>
      </c>
    </row>
    <row r="10980" spans="1:17" hidden="1" x14ac:dyDescent="0.3">
      <c r="A10980" s="253">
        <v>10974</v>
      </c>
      <c r="B10980" s="254" t="s">
        <v>13474</v>
      </c>
      <c r="C10980" s="254" t="s">
        <v>74</v>
      </c>
      <c r="D10980" s="254" t="s">
        <v>13475</v>
      </c>
      <c r="E10980" s="254" t="s">
        <v>29625</v>
      </c>
      <c r="F10980" s="167" t="s">
        <v>84</v>
      </c>
      <c r="G10980" s="167" t="s">
        <v>84</v>
      </c>
      <c r="H10980" s="167" t="s">
        <v>84</v>
      </c>
      <c r="I10980" s="167" t="s">
        <v>84</v>
      </c>
      <c r="J10980" s="167" t="s">
        <v>84</v>
      </c>
      <c r="K10980" s="167" t="s">
        <v>84</v>
      </c>
      <c r="L10980" s="167" t="s">
        <v>84</v>
      </c>
      <c r="M10980" s="167" t="s">
        <v>84</v>
      </c>
      <c r="N10980" s="167" t="s">
        <v>84</v>
      </c>
      <c r="O10980" s="167" t="s">
        <v>84</v>
      </c>
      <c r="P10980" s="167" t="s">
        <v>84</v>
      </c>
      <c r="Q10980" s="167" t="s">
        <v>84</v>
      </c>
    </row>
    <row r="10981" spans="1:17" hidden="1" x14ac:dyDescent="0.3">
      <c r="A10981" s="253">
        <v>10975</v>
      </c>
      <c r="B10981" s="254" t="s">
        <v>13476</v>
      </c>
      <c r="C10981" s="254" t="s">
        <v>74</v>
      </c>
      <c r="D10981" s="254" t="s">
        <v>13477</v>
      </c>
      <c r="E10981" s="254" t="s">
        <v>29625</v>
      </c>
      <c r="F10981" s="167" t="s">
        <v>84</v>
      </c>
      <c r="G10981" s="167" t="s">
        <v>84</v>
      </c>
      <c r="H10981" s="167" t="s">
        <v>84</v>
      </c>
      <c r="I10981" s="167" t="s">
        <v>84</v>
      </c>
      <c r="J10981" s="167" t="s">
        <v>84</v>
      </c>
      <c r="K10981" s="167" t="s">
        <v>84</v>
      </c>
      <c r="L10981" s="167" t="s">
        <v>84</v>
      </c>
      <c r="M10981" s="167" t="s">
        <v>84</v>
      </c>
      <c r="N10981" s="167" t="s">
        <v>84</v>
      </c>
      <c r="O10981" s="167" t="s">
        <v>84</v>
      </c>
      <c r="P10981" s="167" t="s">
        <v>84</v>
      </c>
      <c r="Q10981" s="167" t="s">
        <v>84</v>
      </c>
    </row>
    <row r="10982" spans="1:17" hidden="1" x14ac:dyDescent="0.3">
      <c r="A10982" s="253">
        <v>10976</v>
      </c>
      <c r="B10982" s="254" t="s">
        <v>13478</v>
      </c>
      <c r="C10982" s="254" t="s">
        <v>74</v>
      </c>
      <c r="D10982" s="254" t="s">
        <v>13479</v>
      </c>
      <c r="E10982" s="254" t="s">
        <v>29625</v>
      </c>
      <c r="F10982" s="167" t="s">
        <v>84</v>
      </c>
      <c r="G10982" s="167" t="s">
        <v>84</v>
      </c>
      <c r="H10982" s="167" t="s">
        <v>84</v>
      </c>
      <c r="I10982" s="167" t="s">
        <v>84</v>
      </c>
      <c r="J10982" s="167" t="s">
        <v>84</v>
      </c>
      <c r="K10982" s="167" t="s">
        <v>84</v>
      </c>
      <c r="L10982" s="167" t="s">
        <v>84</v>
      </c>
      <c r="M10982" s="167" t="s">
        <v>84</v>
      </c>
      <c r="N10982" s="167" t="s">
        <v>84</v>
      </c>
      <c r="O10982" s="167" t="s">
        <v>84</v>
      </c>
      <c r="P10982" s="167" t="s">
        <v>84</v>
      </c>
      <c r="Q10982" s="167" t="s">
        <v>84</v>
      </c>
    </row>
    <row r="10983" spans="1:17" hidden="1" x14ac:dyDescent="0.3">
      <c r="A10983" s="253">
        <v>10977</v>
      </c>
      <c r="B10983" s="254" t="s">
        <v>13480</v>
      </c>
      <c r="C10983" s="254" t="s">
        <v>74</v>
      </c>
      <c r="D10983" s="254" t="s">
        <v>13481</v>
      </c>
      <c r="E10983" s="254" t="s">
        <v>29625</v>
      </c>
      <c r="F10983" s="167" t="s">
        <v>84</v>
      </c>
      <c r="G10983" s="167" t="s">
        <v>84</v>
      </c>
      <c r="H10983" s="167" t="s">
        <v>84</v>
      </c>
      <c r="I10983" s="167" t="s">
        <v>84</v>
      </c>
      <c r="J10983" s="167" t="s">
        <v>84</v>
      </c>
      <c r="K10983" s="167" t="s">
        <v>84</v>
      </c>
      <c r="L10983" s="167" t="s">
        <v>84</v>
      </c>
      <c r="M10983" s="167" t="s">
        <v>84</v>
      </c>
      <c r="N10983" s="167" t="s">
        <v>84</v>
      </c>
      <c r="O10983" s="167" t="s">
        <v>84</v>
      </c>
      <c r="P10983" s="167" t="s">
        <v>84</v>
      </c>
      <c r="Q10983" s="167" t="s">
        <v>84</v>
      </c>
    </row>
    <row r="10984" spans="1:17" hidden="1" x14ac:dyDescent="0.3">
      <c r="A10984" s="253">
        <v>10978</v>
      </c>
      <c r="B10984" s="254" t="s">
        <v>13482</v>
      </c>
      <c r="C10984" s="254" t="s">
        <v>74</v>
      </c>
      <c r="D10984" s="254" t="s">
        <v>13483</v>
      </c>
      <c r="E10984" s="254" t="s">
        <v>29625</v>
      </c>
      <c r="F10984" s="167" t="s">
        <v>84</v>
      </c>
      <c r="G10984" s="167" t="s">
        <v>84</v>
      </c>
      <c r="H10984" s="167" t="s">
        <v>84</v>
      </c>
      <c r="I10984" s="167" t="s">
        <v>84</v>
      </c>
      <c r="J10984" s="167" t="s">
        <v>84</v>
      </c>
      <c r="K10984" s="167" t="s">
        <v>84</v>
      </c>
      <c r="L10984" s="167" t="s">
        <v>84</v>
      </c>
      <c r="M10984" s="167" t="s">
        <v>84</v>
      </c>
      <c r="N10984" s="167" t="s">
        <v>84</v>
      </c>
      <c r="O10984" s="167" t="s">
        <v>84</v>
      </c>
      <c r="P10984" s="167" t="s">
        <v>84</v>
      </c>
      <c r="Q10984" s="167" t="s">
        <v>84</v>
      </c>
    </row>
    <row r="10985" spans="1:17" hidden="1" x14ac:dyDescent="0.3">
      <c r="A10985" s="253">
        <v>10979</v>
      </c>
      <c r="B10985" s="254" t="s">
        <v>13484</v>
      </c>
      <c r="C10985" s="254" t="s">
        <v>74</v>
      </c>
      <c r="D10985" s="254" t="s">
        <v>13485</v>
      </c>
      <c r="E10985" s="254" t="s">
        <v>29625</v>
      </c>
      <c r="F10985" s="167" t="s">
        <v>84</v>
      </c>
      <c r="G10985" s="167" t="s">
        <v>84</v>
      </c>
      <c r="H10985" s="167" t="s">
        <v>84</v>
      </c>
      <c r="I10985" s="167" t="s">
        <v>84</v>
      </c>
      <c r="J10985" s="167" t="s">
        <v>84</v>
      </c>
      <c r="K10985" s="167" t="s">
        <v>84</v>
      </c>
      <c r="L10985" s="167" t="s">
        <v>84</v>
      </c>
      <c r="M10985" s="167" t="s">
        <v>84</v>
      </c>
      <c r="N10985" s="167" t="s">
        <v>84</v>
      </c>
      <c r="O10985" s="167" t="s">
        <v>84</v>
      </c>
      <c r="P10985" s="167" t="s">
        <v>84</v>
      </c>
      <c r="Q10985" s="167" t="s">
        <v>84</v>
      </c>
    </row>
    <row r="10986" spans="1:17" hidden="1" x14ac:dyDescent="0.3">
      <c r="A10986" s="253">
        <v>10980</v>
      </c>
      <c r="B10986" s="254" t="s">
        <v>13486</v>
      </c>
      <c r="C10986" s="254" t="s">
        <v>74</v>
      </c>
      <c r="D10986" s="254" t="s">
        <v>13487</v>
      </c>
      <c r="E10986" s="254" t="s">
        <v>29625</v>
      </c>
      <c r="F10986" s="167" t="s">
        <v>84</v>
      </c>
      <c r="G10986" s="167" t="s">
        <v>84</v>
      </c>
      <c r="H10986" s="167" t="s">
        <v>84</v>
      </c>
      <c r="I10986" s="167" t="s">
        <v>84</v>
      </c>
      <c r="J10986" s="167" t="s">
        <v>84</v>
      </c>
      <c r="K10986" s="167" t="s">
        <v>84</v>
      </c>
      <c r="L10986" s="167" t="s">
        <v>84</v>
      </c>
      <c r="M10986" s="167" t="s">
        <v>84</v>
      </c>
      <c r="N10986" s="167" t="s">
        <v>84</v>
      </c>
      <c r="O10986" s="167" t="s">
        <v>84</v>
      </c>
      <c r="P10986" s="167" t="s">
        <v>84</v>
      </c>
      <c r="Q10986" s="167" t="s">
        <v>84</v>
      </c>
    </row>
    <row r="10987" spans="1:17" hidden="1" x14ac:dyDescent="0.3">
      <c r="A10987" s="253">
        <v>10981</v>
      </c>
      <c r="B10987" s="254" t="s">
        <v>13488</v>
      </c>
      <c r="C10987" s="254" t="s">
        <v>74</v>
      </c>
      <c r="D10987" s="254" t="s">
        <v>13489</v>
      </c>
      <c r="E10987" s="254" t="s">
        <v>29625</v>
      </c>
      <c r="F10987" s="167" t="s">
        <v>84</v>
      </c>
      <c r="G10987" s="167" t="s">
        <v>84</v>
      </c>
      <c r="H10987" s="167" t="s">
        <v>84</v>
      </c>
      <c r="I10987" s="167" t="s">
        <v>84</v>
      </c>
      <c r="J10987" s="167" t="s">
        <v>84</v>
      </c>
      <c r="K10987" s="167" t="s">
        <v>84</v>
      </c>
      <c r="L10987" s="167" t="s">
        <v>84</v>
      </c>
      <c r="M10987" s="167" t="s">
        <v>84</v>
      </c>
      <c r="N10987" s="167" t="s">
        <v>84</v>
      </c>
      <c r="O10987" s="167" t="s">
        <v>84</v>
      </c>
      <c r="P10987" s="167" t="s">
        <v>84</v>
      </c>
      <c r="Q10987" s="167" t="s">
        <v>84</v>
      </c>
    </row>
    <row r="10988" spans="1:17" hidden="1" x14ac:dyDescent="0.3">
      <c r="A10988" s="253">
        <v>10982</v>
      </c>
      <c r="B10988" s="254" t="s">
        <v>13490</v>
      </c>
      <c r="C10988" s="254" t="s">
        <v>74</v>
      </c>
      <c r="D10988" s="254" t="s">
        <v>13491</v>
      </c>
      <c r="E10988" s="254" t="s">
        <v>29625</v>
      </c>
      <c r="F10988" s="167" t="s">
        <v>84</v>
      </c>
      <c r="G10988" s="167" t="s">
        <v>84</v>
      </c>
      <c r="H10988" s="167" t="s">
        <v>84</v>
      </c>
      <c r="I10988" s="167" t="s">
        <v>84</v>
      </c>
      <c r="J10988" s="167" t="s">
        <v>84</v>
      </c>
      <c r="K10988" s="167" t="s">
        <v>84</v>
      </c>
      <c r="L10988" s="167" t="s">
        <v>84</v>
      </c>
      <c r="M10988" s="167" t="s">
        <v>84</v>
      </c>
      <c r="N10988" s="167" t="s">
        <v>84</v>
      </c>
      <c r="O10988" s="167" t="s">
        <v>84</v>
      </c>
      <c r="P10988" s="167" t="s">
        <v>84</v>
      </c>
      <c r="Q10988" s="167" t="s">
        <v>84</v>
      </c>
    </row>
    <row r="10989" spans="1:17" hidden="1" x14ac:dyDescent="0.3">
      <c r="A10989" s="253">
        <v>10983</v>
      </c>
      <c r="B10989" s="254" t="s">
        <v>13492</v>
      </c>
      <c r="C10989" s="254" t="s">
        <v>74</v>
      </c>
      <c r="D10989" s="254" t="s">
        <v>13493</v>
      </c>
      <c r="E10989" s="254" t="s">
        <v>29625</v>
      </c>
      <c r="F10989" s="167" t="s">
        <v>84</v>
      </c>
      <c r="G10989" s="167" t="s">
        <v>84</v>
      </c>
      <c r="H10989" s="167" t="s">
        <v>84</v>
      </c>
      <c r="I10989" s="167" t="s">
        <v>84</v>
      </c>
      <c r="J10989" s="167" t="s">
        <v>84</v>
      </c>
      <c r="K10989" s="167" t="s">
        <v>84</v>
      </c>
      <c r="L10989" s="167" t="s">
        <v>84</v>
      </c>
      <c r="M10989" s="167" t="s">
        <v>84</v>
      </c>
      <c r="N10989" s="167" t="s">
        <v>84</v>
      </c>
      <c r="O10989" s="167" t="s">
        <v>84</v>
      </c>
      <c r="P10989" s="167" t="s">
        <v>84</v>
      </c>
      <c r="Q10989" s="167" t="s">
        <v>84</v>
      </c>
    </row>
    <row r="10990" spans="1:17" hidden="1" x14ac:dyDescent="0.3">
      <c r="A10990" s="253">
        <v>10984</v>
      </c>
      <c r="B10990" s="254" t="s">
        <v>13494</v>
      </c>
      <c r="C10990" s="254" t="s">
        <v>74</v>
      </c>
      <c r="D10990" s="254" t="s">
        <v>13495</v>
      </c>
      <c r="E10990" s="254" t="s">
        <v>29625</v>
      </c>
      <c r="F10990" s="167" t="s">
        <v>84</v>
      </c>
      <c r="G10990" s="167" t="s">
        <v>84</v>
      </c>
      <c r="H10990" s="167" t="s">
        <v>84</v>
      </c>
      <c r="I10990" s="167" t="s">
        <v>84</v>
      </c>
      <c r="J10990" s="167" t="s">
        <v>84</v>
      </c>
      <c r="K10990" s="167" t="s">
        <v>84</v>
      </c>
      <c r="L10990" s="167" t="s">
        <v>84</v>
      </c>
      <c r="M10990" s="167" t="s">
        <v>84</v>
      </c>
      <c r="N10990" s="167" t="s">
        <v>84</v>
      </c>
      <c r="O10990" s="167" t="s">
        <v>84</v>
      </c>
      <c r="P10990" s="167" t="s">
        <v>84</v>
      </c>
      <c r="Q10990" s="167" t="s">
        <v>84</v>
      </c>
    </row>
    <row r="10991" spans="1:17" hidden="1" x14ac:dyDescent="0.3">
      <c r="A10991" s="253">
        <v>10985</v>
      </c>
      <c r="B10991" s="254" t="s">
        <v>13496</v>
      </c>
      <c r="C10991" s="254" t="s">
        <v>74</v>
      </c>
      <c r="D10991" s="254" t="s">
        <v>13497</v>
      </c>
      <c r="E10991" s="254" t="s">
        <v>29625</v>
      </c>
      <c r="F10991" s="167" t="s">
        <v>84</v>
      </c>
      <c r="G10991" s="167" t="s">
        <v>84</v>
      </c>
      <c r="H10991" s="167" t="s">
        <v>84</v>
      </c>
      <c r="I10991" s="167" t="s">
        <v>84</v>
      </c>
      <c r="J10991" s="167" t="s">
        <v>84</v>
      </c>
      <c r="K10991" s="167" t="s">
        <v>84</v>
      </c>
      <c r="L10991" s="167" t="s">
        <v>84</v>
      </c>
      <c r="M10991" s="167" t="s">
        <v>84</v>
      </c>
      <c r="N10991" s="167" t="s">
        <v>84</v>
      </c>
      <c r="O10991" s="167" t="s">
        <v>84</v>
      </c>
      <c r="P10991" s="167" t="s">
        <v>84</v>
      </c>
      <c r="Q10991" s="167" t="s">
        <v>84</v>
      </c>
    </row>
    <row r="10992" spans="1:17" hidden="1" x14ac:dyDescent="0.3">
      <c r="A10992" s="253">
        <v>10986</v>
      </c>
      <c r="B10992" s="254" t="s">
        <v>13498</v>
      </c>
      <c r="C10992" s="254" t="s">
        <v>74</v>
      </c>
      <c r="D10992" s="254" t="s">
        <v>13499</v>
      </c>
      <c r="E10992" s="254" t="s">
        <v>29625</v>
      </c>
      <c r="F10992" s="167" t="s">
        <v>84</v>
      </c>
      <c r="G10992" s="167" t="s">
        <v>84</v>
      </c>
      <c r="H10992" s="167" t="s">
        <v>84</v>
      </c>
      <c r="I10992" s="167" t="s">
        <v>84</v>
      </c>
      <c r="J10992" s="167" t="s">
        <v>84</v>
      </c>
      <c r="K10992" s="167" t="s">
        <v>84</v>
      </c>
      <c r="L10992" s="167" t="s">
        <v>84</v>
      </c>
      <c r="M10992" s="167" t="s">
        <v>84</v>
      </c>
      <c r="N10992" s="167" t="s">
        <v>84</v>
      </c>
      <c r="O10992" s="167" t="s">
        <v>84</v>
      </c>
      <c r="P10992" s="167" t="s">
        <v>84</v>
      </c>
      <c r="Q10992" s="167" t="s">
        <v>84</v>
      </c>
    </row>
    <row r="10993" spans="1:17" hidden="1" x14ac:dyDescent="0.3">
      <c r="A10993" s="253">
        <v>10987</v>
      </c>
      <c r="B10993" s="254" t="s">
        <v>13500</v>
      </c>
      <c r="C10993" s="254" t="s">
        <v>74</v>
      </c>
      <c r="D10993" s="254" t="s">
        <v>13501</v>
      </c>
      <c r="E10993" s="254" t="s">
        <v>29625</v>
      </c>
      <c r="F10993" s="167" t="s">
        <v>84</v>
      </c>
      <c r="G10993" s="167" t="s">
        <v>84</v>
      </c>
      <c r="H10993" s="167" t="s">
        <v>84</v>
      </c>
      <c r="I10993" s="167" t="s">
        <v>84</v>
      </c>
      <c r="J10993" s="167" t="s">
        <v>84</v>
      </c>
      <c r="K10993" s="167" t="s">
        <v>84</v>
      </c>
      <c r="L10993" s="167" t="s">
        <v>84</v>
      </c>
      <c r="M10993" s="167" t="s">
        <v>84</v>
      </c>
      <c r="N10993" s="167" t="s">
        <v>84</v>
      </c>
      <c r="O10993" s="167" t="s">
        <v>84</v>
      </c>
      <c r="P10993" s="167" t="s">
        <v>84</v>
      </c>
      <c r="Q10993" s="167" t="s">
        <v>84</v>
      </c>
    </row>
    <row r="10994" spans="1:17" hidden="1" x14ac:dyDescent="0.3">
      <c r="A10994" s="253">
        <v>10988</v>
      </c>
      <c r="B10994" s="254" t="s">
        <v>13502</v>
      </c>
      <c r="C10994" s="254" t="s">
        <v>74</v>
      </c>
      <c r="D10994" s="254" t="s">
        <v>13503</v>
      </c>
      <c r="E10994" s="254" t="s">
        <v>29625</v>
      </c>
      <c r="F10994" s="167">
        <v>2</v>
      </c>
      <c r="G10994" s="167">
        <v>2</v>
      </c>
      <c r="H10994" s="167">
        <v>2</v>
      </c>
      <c r="I10994" s="167">
        <v>2</v>
      </c>
      <c r="J10994" s="167">
        <v>1</v>
      </c>
      <c r="K10994" s="167">
        <v>0</v>
      </c>
      <c r="L10994" s="167">
        <v>0</v>
      </c>
      <c r="M10994" s="167">
        <v>0</v>
      </c>
      <c r="N10994" s="167">
        <v>7</v>
      </c>
      <c r="O10994" s="167">
        <v>4</v>
      </c>
      <c r="P10994" s="167">
        <v>3</v>
      </c>
      <c r="Q10994" s="167">
        <v>2</v>
      </c>
    </row>
    <row r="10995" spans="1:17" hidden="1" x14ac:dyDescent="0.3">
      <c r="A10995" s="253">
        <v>10989</v>
      </c>
      <c r="B10995" s="254" t="s">
        <v>13504</v>
      </c>
      <c r="C10995" s="254" t="s">
        <v>74</v>
      </c>
      <c r="D10995" s="254" t="s">
        <v>13505</v>
      </c>
      <c r="E10995" s="254" t="s">
        <v>29625</v>
      </c>
      <c r="F10995" s="167" t="s">
        <v>84</v>
      </c>
      <c r="G10995" s="167" t="s">
        <v>84</v>
      </c>
      <c r="H10995" s="167" t="s">
        <v>84</v>
      </c>
      <c r="I10995" s="167" t="s">
        <v>84</v>
      </c>
      <c r="J10995" s="167" t="s">
        <v>84</v>
      </c>
      <c r="K10995" s="167" t="s">
        <v>84</v>
      </c>
      <c r="L10995" s="167" t="s">
        <v>84</v>
      </c>
      <c r="M10995" s="167" t="s">
        <v>84</v>
      </c>
      <c r="N10995" s="167" t="s">
        <v>84</v>
      </c>
      <c r="O10995" s="167" t="s">
        <v>84</v>
      </c>
      <c r="P10995" s="167" t="s">
        <v>84</v>
      </c>
      <c r="Q10995" s="167" t="s">
        <v>84</v>
      </c>
    </row>
    <row r="10996" spans="1:17" hidden="1" x14ac:dyDescent="0.3">
      <c r="A10996" s="253">
        <v>10990</v>
      </c>
      <c r="B10996" s="254" t="s">
        <v>13506</v>
      </c>
      <c r="C10996" s="254" t="s">
        <v>74</v>
      </c>
      <c r="D10996" s="254" t="s">
        <v>13507</v>
      </c>
      <c r="E10996" s="254" t="s">
        <v>29625</v>
      </c>
      <c r="F10996" s="167" t="s">
        <v>84</v>
      </c>
      <c r="G10996" s="167" t="s">
        <v>84</v>
      </c>
      <c r="H10996" s="167" t="s">
        <v>84</v>
      </c>
      <c r="I10996" s="167" t="s">
        <v>84</v>
      </c>
      <c r="J10996" s="167" t="s">
        <v>84</v>
      </c>
      <c r="K10996" s="167" t="s">
        <v>84</v>
      </c>
      <c r="L10996" s="167" t="s">
        <v>84</v>
      </c>
      <c r="M10996" s="167" t="s">
        <v>84</v>
      </c>
      <c r="N10996" s="167" t="s">
        <v>84</v>
      </c>
      <c r="O10996" s="167" t="s">
        <v>84</v>
      </c>
      <c r="P10996" s="167" t="s">
        <v>84</v>
      </c>
      <c r="Q10996" s="167" t="s">
        <v>84</v>
      </c>
    </row>
    <row r="10997" spans="1:17" hidden="1" x14ac:dyDescent="0.3">
      <c r="A10997" s="253">
        <v>10991</v>
      </c>
      <c r="B10997" s="254" t="s">
        <v>13508</v>
      </c>
      <c r="C10997" s="254" t="s">
        <v>74</v>
      </c>
      <c r="D10997" s="254" t="s">
        <v>13509</v>
      </c>
      <c r="E10997" s="254" t="s">
        <v>29625</v>
      </c>
      <c r="F10997" s="167" t="s">
        <v>84</v>
      </c>
      <c r="G10997" s="167" t="s">
        <v>84</v>
      </c>
      <c r="H10997" s="167" t="s">
        <v>84</v>
      </c>
      <c r="I10997" s="167" t="s">
        <v>84</v>
      </c>
      <c r="J10997" s="167" t="s">
        <v>84</v>
      </c>
      <c r="K10997" s="167" t="s">
        <v>84</v>
      </c>
      <c r="L10997" s="167" t="s">
        <v>84</v>
      </c>
      <c r="M10997" s="167" t="s">
        <v>84</v>
      </c>
      <c r="N10997" s="167" t="s">
        <v>84</v>
      </c>
      <c r="O10997" s="167" t="s">
        <v>84</v>
      </c>
      <c r="P10997" s="167" t="s">
        <v>84</v>
      </c>
      <c r="Q10997" s="167" t="s">
        <v>84</v>
      </c>
    </row>
    <row r="10998" spans="1:17" hidden="1" x14ac:dyDescent="0.3">
      <c r="A10998" s="253">
        <v>10992</v>
      </c>
      <c r="B10998" s="254" t="s">
        <v>13510</v>
      </c>
      <c r="C10998" s="254" t="s">
        <v>74</v>
      </c>
      <c r="D10998" s="254" t="s">
        <v>13511</v>
      </c>
      <c r="E10998" s="254" t="s">
        <v>29625</v>
      </c>
      <c r="F10998" s="167" t="s">
        <v>84</v>
      </c>
      <c r="G10998" s="167" t="s">
        <v>84</v>
      </c>
      <c r="H10998" s="167" t="s">
        <v>84</v>
      </c>
      <c r="I10998" s="167" t="s">
        <v>84</v>
      </c>
      <c r="J10998" s="167" t="s">
        <v>84</v>
      </c>
      <c r="K10998" s="167" t="s">
        <v>84</v>
      </c>
      <c r="L10998" s="167" t="s">
        <v>84</v>
      </c>
      <c r="M10998" s="167" t="s">
        <v>84</v>
      </c>
      <c r="N10998" s="167" t="s">
        <v>84</v>
      </c>
      <c r="O10998" s="167" t="s">
        <v>84</v>
      </c>
      <c r="P10998" s="167" t="s">
        <v>84</v>
      </c>
      <c r="Q10998" s="167" t="s">
        <v>84</v>
      </c>
    </row>
    <row r="10999" spans="1:17" hidden="1" x14ac:dyDescent="0.3">
      <c r="A10999" s="253">
        <v>10993</v>
      </c>
      <c r="B10999" s="254" t="s">
        <v>13512</v>
      </c>
      <c r="C10999" s="254" t="s">
        <v>74</v>
      </c>
      <c r="D10999" s="254" t="s">
        <v>13513</v>
      </c>
      <c r="E10999" s="254" t="s">
        <v>29625</v>
      </c>
      <c r="F10999" s="167" t="s">
        <v>84</v>
      </c>
      <c r="G10999" s="167" t="s">
        <v>84</v>
      </c>
      <c r="H10999" s="167" t="s">
        <v>84</v>
      </c>
      <c r="I10999" s="167" t="s">
        <v>84</v>
      </c>
      <c r="J10999" s="167" t="s">
        <v>84</v>
      </c>
      <c r="K10999" s="167" t="s">
        <v>84</v>
      </c>
      <c r="L10999" s="167" t="s">
        <v>84</v>
      </c>
      <c r="M10999" s="167" t="s">
        <v>84</v>
      </c>
      <c r="N10999" s="167" t="s">
        <v>84</v>
      </c>
      <c r="O10999" s="167" t="s">
        <v>84</v>
      </c>
      <c r="P10999" s="167" t="s">
        <v>84</v>
      </c>
      <c r="Q10999" s="167" t="s">
        <v>84</v>
      </c>
    </row>
    <row r="11000" spans="1:17" hidden="1" x14ac:dyDescent="0.3">
      <c r="A11000" s="253">
        <v>10994</v>
      </c>
      <c r="B11000" s="254" t="s">
        <v>13514</v>
      </c>
      <c r="C11000" s="254" t="s">
        <v>74</v>
      </c>
      <c r="D11000" s="254" t="s">
        <v>13515</v>
      </c>
      <c r="E11000" s="254" t="s">
        <v>29625</v>
      </c>
      <c r="F11000" s="167" t="s">
        <v>84</v>
      </c>
      <c r="G11000" s="167" t="s">
        <v>84</v>
      </c>
      <c r="H11000" s="167" t="s">
        <v>84</v>
      </c>
      <c r="I11000" s="167" t="s">
        <v>84</v>
      </c>
      <c r="J11000" s="167" t="s">
        <v>84</v>
      </c>
      <c r="K11000" s="167" t="s">
        <v>84</v>
      </c>
      <c r="L11000" s="167" t="s">
        <v>84</v>
      </c>
      <c r="M11000" s="167" t="s">
        <v>84</v>
      </c>
      <c r="N11000" s="167" t="s">
        <v>84</v>
      </c>
      <c r="O11000" s="167" t="s">
        <v>84</v>
      </c>
      <c r="P11000" s="167" t="s">
        <v>84</v>
      </c>
      <c r="Q11000" s="167" t="s">
        <v>84</v>
      </c>
    </row>
    <row r="11001" spans="1:17" hidden="1" x14ac:dyDescent="0.3">
      <c r="A11001" s="253">
        <v>10995</v>
      </c>
      <c r="B11001" s="254" t="s">
        <v>13516</v>
      </c>
      <c r="C11001" s="254" t="s">
        <v>74</v>
      </c>
      <c r="D11001" s="254" t="s">
        <v>13517</v>
      </c>
      <c r="E11001" s="254" t="s">
        <v>29625</v>
      </c>
      <c r="F11001" s="167">
        <v>6</v>
      </c>
      <c r="G11001" s="167">
        <v>5</v>
      </c>
      <c r="H11001" s="167">
        <v>4</v>
      </c>
      <c r="I11001" s="167">
        <v>4</v>
      </c>
      <c r="J11001" s="167">
        <v>1</v>
      </c>
      <c r="K11001" s="167">
        <v>1</v>
      </c>
      <c r="L11001" s="167">
        <v>2</v>
      </c>
      <c r="M11001" s="167">
        <v>0</v>
      </c>
      <c r="N11001" s="167">
        <v>5</v>
      </c>
      <c r="O11001" s="167">
        <v>3</v>
      </c>
      <c r="P11001" s="167">
        <v>1</v>
      </c>
      <c r="Q11001" s="167">
        <v>2</v>
      </c>
    </row>
    <row r="11002" spans="1:17" hidden="1" x14ac:dyDescent="0.3">
      <c r="A11002" s="253">
        <v>10996</v>
      </c>
      <c r="B11002" s="254" t="s">
        <v>13518</v>
      </c>
      <c r="C11002" s="254" t="s">
        <v>74</v>
      </c>
      <c r="D11002" s="254" t="s">
        <v>13519</v>
      </c>
      <c r="E11002" s="254" t="s">
        <v>29625</v>
      </c>
      <c r="F11002" s="167" t="s">
        <v>84</v>
      </c>
      <c r="G11002" s="167" t="s">
        <v>84</v>
      </c>
      <c r="H11002" s="167" t="s">
        <v>84</v>
      </c>
      <c r="I11002" s="167" t="s">
        <v>84</v>
      </c>
      <c r="J11002" s="167" t="s">
        <v>84</v>
      </c>
      <c r="K11002" s="167" t="s">
        <v>84</v>
      </c>
      <c r="L11002" s="167" t="s">
        <v>84</v>
      </c>
      <c r="M11002" s="167" t="s">
        <v>84</v>
      </c>
      <c r="N11002" s="167" t="s">
        <v>84</v>
      </c>
      <c r="O11002" s="167" t="s">
        <v>84</v>
      </c>
      <c r="P11002" s="167" t="s">
        <v>84</v>
      </c>
      <c r="Q11002" s="167" t="s">
        <v>84</v>
      </c>
    </row>
    <row r="11003" spans="1:17" hidden="1" x14ac:dyDescent="0.3">
      <c r="A11003" s="253">
        <v>10997</v>
      </c>
      <c r="B11003" s="254" t="s">
        <v>13520</v>
      </c>
      <c r="C11003" s="254" t="s">
        <v>74</v>
      </c>
      <c r="D11003" s="254" t="s">
        <v>13521</v>
      </c>
      <c r="E11003" s="254" t="s">
        <v>29627</v>
      </c>
      <c r="F11003" s="167">
        <v>1</v>
      </c>
      <c r="G11003" s="167">
        <v>0</v>
      </c>
      <c r="H11003" s="167">
        <v>0</v>
      </c>
      <c r="I11003" s="167">
        <v>0</v>
      </c>
      <c r="J11003" s="167">
        <v>1</v>
      </c>
      <c r="K11003" s="167">
        <v>1</v>
      </c>
      <c r="L11003" s="167">
        <v>1</v>
      </c>
      <c r="M11003" s="167">
        <v>0</v>
      </c>
      <c r="N11003" s="167">
        <v>1</v>
      </c>
      <c r="O11003" s="167">
        <v>2</v>
      </c>
      <c r="P11003" s="167">
        <v>1</v>
      </c>
      <c r="Q11003" s="167">
        <v>0</v>
      </c>
    </row>
    <row r="11004" spans="1:17" hidden="1" x14ac:dyDescent="0.3">
      <c r="A11004" s="253">
        <v>10998</v>
      </c>
      <c r="B11004" s="254" t="s">
        <v>13522</v>
      </c>
      <c r="C11004" s="254" t="s">
        <v>74</v>
      </c>
      <c r="D11004" s="254" t="s">
        <v>5996</v>
      </c>
      <c r="E11004" s="254" t="s">
        <v>29627</v>
      </c>
      <c r="F11004" s="167">
        <v>4</v>
      </c>
      <c r="G11004" s="167">
        <v>3</v>
      </c>
      <c r="H11004" s="167">
        <v>1</v>
      </c>
      <c r="I11004" s="167">
        <v>1</v>
      </c>
      <c r="J11004" s="167">
        <v>0</v>
      </c>
      <c r="K11004" s="167">
        <v>1</v>
      </c>
      <c r="L11004" s="167">
        <v>0</v>
      </c>
      <c r="M11004" s="167">
        <v>0</v>
      </c>
      <c r="N11004" s="167">
        <v>1</v>
      </c>
      <c r="O11004" s="167">
        <v>0</v>
      </c>
      <c r="P11004" s="167">
        <v>1</v>
      </c>
      <c r="Q11004" s="167">
        <v>1</v>
      </c>
    </row>
    <row r="11005" spans="1:17" hidden="1" x14ac:dyDescent="0.3">
      <c r="A11005" s="253">
        <v>10999</v>
      </c>
      <c r="B11005" s="254" t="s">
        <v>13523</v>
      </c>
      <c r="C11005" s="254" t="s">
        <v>74</v>
      </c>
      <c r="D11005" s="254" t="s">
        <v>13524</v>
      </c>
      <c r="E11005" s="254" t="s">
        <v>29627</v>
      </c>
      <c r="F11005" s="167">
        <v>1</v>
      </c>
      <c r="G11005" s="167">
        <v>1</v>
      </c>
      <c r="H11005" s="167">
        <v>1</v>
      </c>
      <c r="I11005" s="167">
        <v>0</v>
      </c>
      <c r="J11005" s="167">
        <v>3</v>
      </c>
      <c r="K11005" s="167">
        <v>2</v>
      </c>
      <c r="L11005" s="167">
        <v>1</v>
      </c>
      <c r="M11005" s="167">
        <v>1</v>
      </c>
      <c r="N11005" s="167">
        <v>4</v>
      </c>
      <c r="O11005" s="167">
        <v>4</v>
      </c>
      <c r="P11005" s="167">
        <v>3</v>
      </c>
      <c r="Q11005" s="167">
        <v>2</v>
      </c>
    </row>
    <row r="11006" spans="1:17" hidden="1" x14ac:dyDescent="0.3">
      <c r="A11006" s="253">
        <v>11000</v>
      </c>
      <c r="B11006" s="254" t="s">
        <v>13525</v>
      </c>
      <c r="C11006" s="254" t="s">
        <v>74</v>
      </c>
      <c r="D11006" s="254" t="s">
        <v>13526</v>
      </c>
      <c r="E11006" s="254" t="s">
        <v>29627</v>
      </c>
      <c r="F11006" s="167">
        <v>6</v>
      </c>
      <c r="G11006" s="167">
        <v>6</v>
      </c>
      <c r="H11006" s="167">
        <v>5</v>
      </c>
      <c r="I11006" s="167">
        <v>1</v>
      </c>
      <c r="J11006" s="167">
        <v>2</v>
      </c>
      <c r="K11006" s="167">
        <v>2</v>
      </c>
      <c r="L11006" s="167">
        <v>2</v>
      </c>
      <c r="M11006" s="167">
        <v>2</v>
      </c>
      <c r="N11006" s="167">
        <v>2</v>
      </c>
      <c r="O11006" s="167">
        <v>2</v>
      </c>
      <c r="P11006" s="167">
        <v>1</v>
      </c>
      <c r="Q11006" s="167">
        <v>1</v>
      </c>
    </row>
    <row r="11007" spans="1:17" hidden="1" x14ac:dyDescent="0.3">
      <c r="A11007" s="253">
        <v>11001</v>
      </c>
      <c r="B11007" s="254" t="s">
        <v>13527</v>
      </c>
      <c r="C11007" s="254" t="s">
        <v>74</v>
      </c>
      <c r="D11007" s="254" t="s">
        <v>13528</v>
      </c>
      <c r="E11007" s="254" t="s">
        <v>29627</v>
      </c>
      <c r="F11007" s="167">
        <v>1</v>
      </c>
      <c r="G11007" s="167">
        <v>1</v>
      </c>
      <c r="H11007" s="167">
        <v>0</v>
      </c>
      <c r="I11007" s="167">
        <v>0</v>
      </c>
      <c r="J11007" s="167">
        <v>1</v>
      </c>
      <c r="K11007" s="167">
        <v>1</v>
      </c>
      <c r="L11007" s="167">
        <v>1</v>
      </c>
      <c r="M11007" s="167">
        <v>0</v>
      </c>
      <c r="N11007" s="167">
        <v>2</v>
      </c>
      <c r="O11007" s="167">
        <v>1</v>
      </c>
      <c r="P11007" s="167">
        <v>1</v>
      </c>
      <c r="Q11007" s="167">
        <v>1</v>
      </c>
    </row>
    <row r="11008" spans="1:17" hidden="1" x14ac:dyDescent="0.3">
      <c r="A11008" s="253">
        <v>11002</v>
      </c>
      <c r="B11008" s="254" t="s">
        <v>13529</v>
      </c>
      <c r="C11008" s="254" t="s">
        <v>74</v>
      </c>
      <c r="D11008" s="254" t="s">
        <v>13530</v>
      </c>
      <c r="E11008" s="254" t="s">
        <v>29627</v>
      </c>
      <c r="F11008" s="167">
        <v>8</v>
      </c>
      <c r="G11008" s="167">
        <v>1</v>
      </c>
      <c r="H11008" s="167">
        <v>1</v>
      </c>
      <c r="I11008" s="167">
        <v>0</v>
      </c>
      <c r="J11008" s="167">
        <v>2</v>
      </c>
      <c r="K11008" s="167">
        <v>1</v>
      </c>
      <c r="L11008" s="167">
        <v>1</v>
      </c>
      <c r="M11008" s="167">
        <v>0</v>
      </c>
      <c r="N11008" s="167">
        <v>3</v>
      </c>
      <c r="O11008" s="167">
        <v>3</v>
      </c>
      <c r="P11008" s="167">
        <v>3</v>
      </c>
      <c r="Q11008" s="167">
        <v>2</v>
      </c>
    </row>
    <row r="11009" spans="1:17" hidden="1" x14ac:dyDescent="0.3">
      <c r="A11009" s="253">
        <v>11003</v>
      </c>
      <c r="B11009" s="254" t="s">
        <v>13531</v>
      </c>
      <c r="C11009" s="254" t="s">
        <v>74</v>
      </c>
      <c r="D11009" s="254" t="s">
        <v>13532</v>
      </c>
      <c r="E11009" s="254" t="s">
        <v>29627</v>
      </c>
      <c r="F11009" s="167">
        <v>5</v>
      </c>
      <c r="G11009" s="167">
        <v>5</v>
      </c>
      <c r="H11009" s="167">
        <v>4</v>
      </c>
      <c r="I11009" s="167">
        <v>4</v>
      </c>
      <c r="J11009" s="167">
        <v>1</v>
      </c>
      <c r="K11009" s="167">
        <v>0</v>
      </c>
      <c r="L11009" s="167">
        <v>0</v>
      </c>
      <c r="M11009" s="167">
        <v>0</v>
      </c>
      <c r="N11009" s="167">
        <v>1</v>
      </c>
      <c r="O11009" s="167">
        <v>1</v>
      </c>
      <c r="P11009" s="167">
        <v>1</v>
      </c>
      <c r="Q11009" s="167">
        <v>0</v>
      </c>
    </row>
    <row r="11010" spans="1:17" hidden="1" x14ac:dyDescent="0.3">
      <c r="A11010" s="253">
        <v>11004</v>
      </c>
      <c r="B11010" s="254" t="s">
        <v>13533</v>
      </c>
      <c r="C11010" s="254" t="s">
        <v>74</v>
      </c>
      <c r="D11010" s="254" t="s">
        <v>13534</v>
      </c>
      <c r="E11010" s="254" t="s">
        <v>29627</v>
      </c>
      <c r="F11010" s="167">
        <v>3</v>
      </c>
      <c r="G11010" s="167">
        <v>3</v>
      </c>
      <c r="H11010" s="167">
        <v>3</v>
      </c>
      <c r="I11010" s="167">
        <v>3</v>
      </c>
      <c r="J11010" s="167">
        <v>0</v>
      </c>
      <c r="K11010" s="167">
        <v>0</v>
      </c>
      <c r="L11010" s="167">
        <v>0</v>
      </c>
      <c r="M11010" s="167">
        <v>0</v>
      </c>
      <c r="N11010" s="167">
        <v>0</v>
      </c>
      <c r="O11010" s="167">
        <v>0</v>
      </c>
      <c r="P11010" s="167">
        <v>0</v>
      </c>
      <c r="Q11010" s="167">
        <v>0</v>
      </c>
    </row>
    <row r="11011" spans="1:17" hidden="1" x14ac:dyDescent="0.3">
      <c r="A11011" s="253">
        <v>11005</v>
      </c>
      <c r="B11011" s="254" t="s">
        <v>13535</v>
      </c>
      <c r="C11011" s="254" t="s">
        <v>74</v>
      </c>
      <c r="D11011" s="254" t="s">
        <v>13536</v>
      </c>
      <c r="E11011" s="254" t="s">
        <v>29627</v>
      </c>
      <c r="F11011" s="167" t="s">
        <v>84</v>
      </c>
      <c r="G11011" s="167" t="s">
        <v>84</v>
      </c>
      <c r="H11011" s="167" t="s">
        <v>84</v>
      </c>
      <c r="I11011" s="167" t="s">
        <v>84</v>
      </c>
      <c r="J11011" s="167" t="s">
        <v>84</v>
      </c>
      <c r="K11011" s="167" t="s">
        <v>84</v>
      </c>
      <c r="L11011" s="167" t="s">
        <v>84</v>
      </c>
      <c r="M11011" s="167" t="s">
        <v>84</v>
      </c>
      <c r="N11011" s="167" t="s">
        <v>84</v>
      </c>
      <c r="O11011" s="167" t="s">
        <v>84</v>
      </c>
      <c r="P11011" s="167" t="s">
        <v>84</v>
      </c>
      <c r="Q11011" s="167" t="s">
        <v>84</v>
      </c>
    </row>
    <row r="11012" spans="1:17" hidden="1" x14ac:dyDescent="0.3">
      <c r="A11012" s="253">
        <v>11006</v>
      </c>
      <c r="B11012" s="254" t="s">
        <v>13537</v>
      </c>
      <c r="C11012" s="254" t="s">
        <v>74</v>
      </c>
      <c r="D11012" s="254" t="s">
        <v>13538</v>
      </c>
      <c r="E11012" s="254" t="s">
        <v>29627</v>
      </c>
      <c r="F11012" s="167" t="s">
        <v>84</v>
      </c>
      <c r="G11012" s="167" t="s">
        <v>84</v>
      </c>
      <c r="H11012" s="167" t="s">
        <v>84</v>
      </c>
      <c r="I11012" s="167" t="s">
        <v>84</v>
      </c>
      <c r="J11012" s="167" t="s">
        <v>84</v>
      </c>
      <c r="K11012" s="167" t="s">
        <v>84</v>
      </c>
      <c r="L11012" s="167" t="s">
        <v>84</v>
      </c>
      <c r="M11012" s="167" t="s">
        <v>84</v>
      </c>
      <c r="N11012" s="167" t="s">
        <v>84</v>
      </c>
      <c r="O11012" s="167" t="s">
        <v>84</v>
      </c>
      <c r="P11012" s="167" t="s">
        <v>84</v>
      </c>
      <c r="Q11012" s="167" t="s">
        <v>84</v>
      </c>
    </row>
    <row r="11013" spans="1:17" hidden="1" x14ac:dyDescent="0.3">
      <c r="A11013" s="253">
        <v>11007</v>
      </c>
      <c r="B11013" s="254" t="s">
        <v>13539</v>
      </c>
      <c r="C11013" s="254" t="s">
        <v>74</v>
      </c>
      <c r="D11013" s="254" t="s">
        <v>13540</v>
      </c>
      <c r="E11013" s="254" t="s">
        <v>29627</v>
      </c>
      <c r="F11013" s="167" t="s">
        <v>84</v>
      </c>
      <c r="G11013" s="167" t="s">
        <v>84</v>
      </c>
      <c r="H11013" s="167" t="s">
        <v>84</v>
      </c>
      <c r="I11013" s="167" t="s">
        <v>84</v>
      </c>
      <c r="J11013" s="167" t="s">
        <v>84</v>
      </c>
      <c r="K11013" s="167" t="s">
        <v>84</v>
      </c>
      <c r="L11013" s="167" t="s">
        <v>84</v>
      </c>
      <c r="M11013" s="167" t="s">
        <v>84</v>
      </c>
      <c r="N11013" s="167" t="s">
        <v>84</v>
      </c>
      <c r="O11013" s="167" t="s">
        <v>84</v>
      </c>
      <c r="P11013" s="167" t="s">
        <v>84</v>
      </c>
      <c r="Q11013" s="167" t="s">
        <v>84</v>
      </c>
    </row>
    <row r="11014" spans="1:17" hidden="1" x14ac:dyDescent="0.3">
      <c r="A11014" s="253">
        <v>11008</v>
      </c>
      <c r="B11014" s="254" t="s">
        <v>13541</v>
      </c>
      <c r="C11014" s="254" t="s">
        <v>74</v>
      </c>
      <c r="D11014" s="254" t="s">
        <v>13542</v>
      </c>
      <c r="E11014" s="254" t="s">
        <v>29627</v>
      </c>
      <c r="F11014" s="167" t="s">
        <v>84</v>
      </c>
      <c r="G11014" s="167" t="s">
        <v>84</v>
      </c>
      <c r="H11014" s="167" t="s">
        <v>84</v>
      </c>
      <c r="I11014" s="167" t="s">
        <v>84</v>
      </c>
      <c r="J11014" s="167" t="s">
        <v>84</v>
      </c>
      <c r="K11014" s="167" t="s">
        <v>84</v>
      </c>
      <c r="L11014" s="167" t="s">
        <v>84</v>
      </c>
      <c r="M11014" s="167" t="s">
        <v>84</v>
      </c>
      <c r="N11014" s="167" t="s">
        <v>84</v>
      </c>
      <c r="O11014" s="167" t="s">
        <v>84</v>
      </c>
      <c r="P11014" s="167" t="s">
        <v>84</v>
      </c>
      <c r="Q11014" s="167" t="s">
        <v>84</v>
      </c>
    </row>
    <row r="11015" spans="1:17" hidden="1" x14ac:dyDescent="0.3">
      <c r="A11015" s="253">
        <v>11009</v>
      </c>
      <c r="B11015" s="254" t="s">
        <v>13543</v>
      </c>
      <c r="C11015" s="254" t="s">
        <v>74</v>
      </c>
      <c r="D11015" s="254" t="s">
        <v>13544</v>
      </c>
      <c r="E11015" s="254" t="s">
        <v>29627</v>
      </c>
      <c r="F11015" s="167">
        <v>0</v>
      </c>
      <c r="G11015" s="167">
        <v>0</v>
      </c>
      <c r="H11015" s="167">
        <v>0</v>
      </c>
      <c r="I11015" s="167">
        <v>0</v>
      </c>
      <c r="J11015" s="167">
        <v>3</v>
      </c>
      <c r="K11015" s="167">
        <v>2</v>
      </c>
      <c r="L11015" s="167">
        <v>1</v>
      </c>
      <c r="M11015" s="167">
        <v>0</v>
      </c>
      <c r="N11015" s="167">
        <v>4</v>
      </c>
      <c r="O11015" s="167">
        <v>2</v>
      </c>
      <c r="P11015" s="167">
        <v>1</v>
      </c>
      <c r="Q11015" s="167">
        <v>1</v>
      </c>
    </row>
    <row r="11016" spans="1:17" hidden="1" x14ac:dyDescent="0.3">
      <c r="A11016" s="253">
        <v>11010</v>
      </c>
      <c r="B11016" s="254" t="s">
        <v>13545</v>
      </c>
      <c r="C11016" s="254" t="s">
        <v>74</v>
      </c>
      <c r="D11016" s="254" t="s">
        <v>13546</v>
      </c>
      <c r="E11016" s="254" t="s">
        <v>29627</v>
      </c>
      <c r="F11016" s="167">
        <v>1</v>
      </c>
      <c r="G11016" s="167">
        <v>1</v>
      </c>
      <c r="H11016" s="167">
        <v>0</v>
      </c>
      <c r="I11016" s="167">
        <v>0</v>
      </c>
      <c r="J11016" s="167">
        <v>2</v>
      </c>
      <c r="K11016" s="167">
        <v>1</v>
      </c>
      <c r="L11016" s="167">
        <v>1</v>
      </c>
      <c r="M11016" s="167">
        <v>1</v>
      </c>
      <c r="N11016" s="167">
        <v>4</v>
      </c>
      <c r="O11016" s="167">
        <v>3</v>
      </c>
      <c r="P11016" s="167">
        <v>2</v>
      </c>
      <c r="Q11016" s="167">
        <v>1</v>
      </c>
    </row>
    <row r="11017" spans="1:17" hidden="1" x14ac:dyDescent="0.3">
      <c r="A11017" s="253">
        <v>11011</v>
      </c>
      <c r="B11017" s="254" t="s">
        <v>13547</v>
      </c>
      <c r="C11017" s="254" t="s">
        <v>74</v>
      </c>
      <c r="D11017" s="254" t="s">
        <v>13548</v>
      </c>
      <c r="E11017" s="254" t="s">
        <v>29627</v>
      </c>
      <c r="F11017" s="167">
        <v>1</v>
      </c>
      <c r="G11017" s="167">
        <v>1</v>
      </c>
      <c r="H11017" s="167">
        <v>0</v>
      </c>
      <c r="I11017" s="167">
        <v>0</v>
      </c>
      <c r="J11017" s="167">
        <v>2</v>
      </c>
      <c r="K11017" s="167">
        <v>2</v>
      </c>
      <c r="L11017" s="167">
        <v>1</v>
      </c>
      <c r="M11017" s="167">
        <v>0</v>
      </c>
      <c r="N11017" s="167">
        <v>4</v>
      </c>
      <c r="O11017" s="167">
        <v>4</v>
      </c>
      <c r="P11017" s="167">
        <v>2</v>
      </c>
      <c r="Q11017" s="167">
        <v>1</v>
      </c>
    </row>
    <row r="11018" spans="1:17" hidden="1" x14ac:dyDescent="0.3">
      <c r="A11018" s="253">
        <v>11012</v>
      </c>
      <c r="B11018" s="254" t="s">
        <v>13549</v>
      </c>
      <c r="C11018" s="254" t="s">
        <v>74</v>
      </c>
      <c r="D11018" s="254" t="s">
        <v>13550</v>
      </c>
      <c r="E11018" s="254" t="s">
        <v>29627</v>
      </c>
      <c r="F11018" s="167">
        <v>2</v>
      </c>
      <c r="G11018" s="167">
        <v>0</v>
      </c>
      <c r="H11018" s="167">
        <v>1</v>
      </c>
      <c r="I11018" s="167">
        <v>1</v>
      </c>
      <c r="J11018" s="167">
        <v>2</v>
      </c>
      <c r="K11018" s="167">
        <v>1</v>
      </c>
      <c r="L11018" s="167">
        <v>0</v>
      </c>
      <c r="M11018" s="167">
        <v>0</v>
      </c>
      <c r="N11018" s="167">
        <v>12</v>
      </c>
      <c r="O11018" s="167">
        <v>12</v>
      </c>
      <c r="P11018" s="167">
        <v>7</v>
      </c>
      <c r="Q11018" s="167">
        <v>4</v>
      </c>
    </row>
    <row r="11019" spans="1:17" hidden="1" x14ac:dyDescent="0.3">
      <c r="A11019" s="253">
        <v>11013</v>
      </c>
      <c r="B11019" s="254" t="s">
        <v>13551</v>
      </c>
      <c r="C11019" s="254" t="s">
        <v>74</v>
      </c>
      <c r="D11019" s="254" t="s">
        <v>13552</v>
      </c>
      <c r="E11019" s="254" t="s">
        <v>29627</v>
      </c>
      <c r="F11019" s="167">
        <v>4</v>
      </c>
      <c r="G11019" s="167">
        <v>3</v>
      </c>
      <c r="H11019" s="167">
        <v>3</v>
      </c>
      <c r="I11019" s="167">
        <v>3</v>
      </c>
      <c r="J11019" s="167">
        <v>3</v>
      </c>
      <c r="K11019" s="167">
        <v>3</v>
      </c>
      <c r="L11019" s="167">
        <v>1</v>
      </c>
      <c r="M11019" s="167">
        <v>1</v>
      </c>
      <c r="N11019" s="167">
        <v>5</v>
      </c>
      <c r="O11019" s="167">
        <v>4</v>
      </c>
      <c r="P11019" s="167">
        <v>3</v>
      </c>
      <c r="Q11019" s="167">
        <v>2</v>
      </c>
    </row>
    <row r="11020" spans="1:17" hidden="1" x14ac:dyDescent="0.3">
      <c r="A11020" s="253">
        <v>11014</v>
      </c>
      <c r="B11020" s="254" t="s">
        <v>13553</v>
      </c>
      <c r="C11020" s="254" t="s">
        <v>74</v>
      </c>
      <c r="D11020" s="254" t="s">
        <v>13554</v>
      </c>
      <c r="E11020" s="254" t="s">
        <v>29627</v>
      </c>
      <c r="F11020" s="167">
        <v>66</v>
      </c>
      <c r="G11020" s="167">
        <v>64</v>
      </c>
      <c r="H11020" s="167">
        <v>62</v>
      </c>
      <c r="I11020" s="167">
        <v>57</v>
      </c>
      <c r="J11020" s="167">
        <v>0</v>
      </c>
      <c r="K11020" s="167">
        <v>1</v>
      </c>
      <c r="L11020" s="167">
        <v>0</v>
      </c>
      <c r="M11020" s="167">
        <v>0</v>
      </c>
      <c r="N11020" s="167">
        <v>2</v>
      </c>
      <c r="O11020" s="167">
        <v>2</v>
      </c>
      <c r="P11020" s="167">
        <v>3</v>
      </c>
      <c r="Q11020" s="167">
        <v>1</v>
      </c>
    </row>
    <row r="11021" spans="1:17" hidden="1" x14ac:dyDescent="0.3">
      <c r="A11021" s="253">
        <v>11015</v>
      </c>
      <c r="B11021" s="254" t="s">
        <v>13555</v>
      </c>
      <c r="C11021" s="254" t="s">
        <v>74</v>
      </c>
      <c r="D11021" s="254" t="s">
        <v>13556</v>
      </c>
      <c r="E11021" s="254" t="s">
        <v>29627</v>
      </c>
      <c r="F11021" s="167" t="s">
        <v>84</v>
      </c>
      <c r="G11021" s="167" t="s">
        <v>84</v>
      </c>
      <c r="H11021" s="167" t="s">
        <v>84</v>
      </c>
      <c r="I11021" s="167" t="s">
        <v>84</v>
      </c>
      <c r="J11021" s="167" t="s">
        <v>84</v>
      </c>
      <c r="K11021" s="167" t="s">
        <v>84</v>
      </c>
      <c r="L11021" s="167" t="s">
        <v>84</v>
      </c>
      <c r="M11021" s="167" t="s">
        <v>84</v>
      </c>
      <c r="N11021" s="167" t="s">
        <v>84</v>
      </c>
      <c r="O11021" s="167" t="s">
        <v>84</v>
      </c>
      <c r="P11021" s="167" t="s">
        <v>84</v>
      </c>
      <c r="Q11021" s="167" t="s">
        <v>84</v>
      </c>
    </row>
    <row r="11022" spans="1:17" hidden="1" x14ac:dyDescent="0.3">
      <c r="A11022" s="253">
        <v>11016</v>
      </c>
      <c r="B11022" s="254" t="s">
        <v>13557</v>
      </c>
      <c r="C11022" s="254" t="s">
        <v>74</v>
      </c>
      <c r="D11022" s="254" t="s">
        <v>13558</v>
      </c>
      <c r="E11022" s="254" t="s">
        <v>29627</v>
      </c>
      <c r="F11022" s="167" t="s">
        <v>84</v>
      </c>
      <c r="G11022" s="167" t="s">
        <v>84</v>
      </c>
      <c r="H11022" s="167" t="s">
        <v>84</v>
      </c>
      <c r="I11022" s="167" t="s">
        <v>84</v>
      </c>
      <c r="J11022" s="167" t="s">
        <v>84</v>
      </c>
      <c r="K11022" s="167" t="s">
        <v>84</v>
      </c>
      <c r="L11022" s="167" t="s">
        <v>84</v>
      </c>
      <c r="M11022" s="167" t="s">
        <v>84</v>
      </c>
      <c r="N11022" s="167" t="s">
        <v>84</v>
      </c>
      <c r="O11022" s="167" t="s">
        <v>84</v>
      </c>
      <c r="P11022" s="167" t="s">
        <v>84</v>
      </c>
      <c r="Q11022" s="167" t="s">
        <v>84</v>
      </c>
    </row>
    <row r="11023" spans="1:17" hidden="1" x14ac:dyDescent="0.3">
      <c r="A11023" s="253">
        <v>11017</v>
      </c>
      <c r="B11023" s="254" t="s">
        <v>13559</v>
      </c>
      <c r="C11023" s="254" t="s">
        <v>74</v>
      </c>
      <c r="D11023" s="254" t="s">
        <v>13560</v>
      </c>
      <c r="E11023" s="254" t="s">
        <v>29627</v>
      </c>
      <c r="F11023" s="167" t="s">
        <v>84</v>
      </c>
      <c r="G11023" s="167" t="s">
        <v>84</v>
      </c>
      <c r="H11023" s="167" t="s">
        <v>84</v>
      </c>
      <c r="I11023" s="167" t="s">
        <v>84</v>
      </c>
      <c r="J11023" s="167" t="s">
        <v>84</v>
      </c>
      <c r="K11023" s="167" t="s">
        <v>84</v>
      </c>
      <c r="L11023" s="167" t="s">
        <v>84</v>
      </c>
      <c r="M11023" s="167" t="s">
        <v>84</v>
      </c>
      <c r="N11023" s="167" t="s">
        <v>84</v>
      </c>
      <c r="O11023" s="167" t="s">
        <v>84</v>
      </c>
      <c r="P11023" s="167" t="s">
        <v>84</v>
      </c>
      <c r="Q11023" s="167" t="s">
        <v>84</v>
      </c>
    </row>
    <row r="11024" spans="1:17" hidden="1" x14ac:dyDescent="0.3">
      <c r="A11024" s="253">
        <v>11018</v>
      </c>
      <c r="B11024" s="254" t="s">
        <v>13561</v>
      </c>
      <c r="C11024" s="254" t="s">
        <v>74</v>
      </c>
      <c r="D11024" s="254" t="s">
        <v>13562</v>
      </c>
      <c r="E11024" s="254" t="s">
        <v>29627</v>
      </c>
      <c r="F11024" s="167" t="s">
        <v>84</v>
      </c>
      <c r="G11024" s="167" t="s">
        <v>84</v>
      </c>
      <c r="H11024" s="167" t="s">
        <v>84</v>
      </c>
      <c r="I11024" s="167" t="s">
        <v>84</v>
      </c>
      <c r="J11024" s="167" t="s">
        <v>84</v>
      </c>
      <c r="K11024" s="167" t="s">
        <v>84</v>
      </c>
      <c r="L11024" s="167" t="s">
        <v>84</v>
      </c>
      <c r="M11024" s="167" t="s">
        <v>84</v>
      </c>
      <c r="N11024" s="167" t="s">
        <v>84</v>
      </c>
      <c r="O11024" s="167" t="s">
        <v>84</v>
      </c>
      <c r="P11024" s="167" t="s">
        <v>84</v>
      </c>
      <c r="Q11024" s="167" t="s">
        <v>84</v>
      </c>
    </row>
    <row r="11025" spans="1:17" hidden="1" x14ac:dyDescent="0.3">
      <c r="A11025" s="253">
        <v>11019</v>
      </c>
      <c r="B11025" s="254" t="s">
        <v>13563</v>
      </c>
      <c r="C11025" s="254" t="s">
        <v>74</v>
      </c>
      <c r="D11025" s="254" t="s">
        <v>13564</v>
      </c>
      <c r="E11025" s="254" t="s">
        <v>29627</v>
      </c>
      <c r="F11025" s="167" t="s">
        <v>84</v>
      </c>
      <c r="G11025" s="167" t="s">
        <v>84</v>
      </c>
      <c r="H11025" s="167" t="s">
        <v>84</v>
      </c>
      <c r="I11025" s="167" t="s">
        <v>84</v>
      </c>
      <c r="J11025" s="167" t="s">
        <v>84</v>
      </c>
      <c r="K11025" s="167" t="s">
        <v>84</v>
      </c>
      <c r="L11025" s="167" t="s">
        <v>84</v>
      </c>
      <c r="M11025" s="167" t="s">
        <v>84</v>
      </c>
      <c r="N11025" s="167" t="s">
        <v>84</v>
      </c>
      <c r="O11025" s="167" t="s">
        <v>84</v>
      </c>
      <c r="P11025" s="167" t="s">
        <v>84</v>
      </c>
      <c r="Q11025" s="167" t="s">
        <v>84</v>
      </c>
    </row>
    <row r="11026" spans="1:17" hidden="1" x14ac:dyDescent="0.3">
      <c r="A11026" s="253">
        <v>11020</v>
      </c>
      <c r="B11026" s="254" t="s">
        <v>13565</v>
      </c>
      <c r="C11026" s="254" t="s">
        <v>74</v>
      </c>
      <c r="D11026" s="254" t="s">
        <v>12281</v>
      </c>
      <c r="E11026" s="254" t="s">
        <v>29627</v>
      </c>
      <c r="F11026" s="167" t="s">
        <v>84</v>
      </c>
      <c r="G11026" s="167" t="s">
        <v>84</v>
      </c>
      <c r="H11026" s="167" t="s">
        <v>84</v>
      </c>
      <c r="I11026" s="167" t="s">
        <v>84</v>
      </c>
      <c r="J11026" s="167" t="s">
        <v>84</v>
      </c>
      <c r="K11026" s="167" t="s">
        <v>84</v>
      </c>
      <c r="L11026" s="167" t="s">
        <v>84</v>
      </c>
      <c r="M11026" s="167" t="s">
        <v>84</v>
      </c>
      <c r="N11026" s="167" t="s">
        <v>84</v>
      </c>
      <c r="O11026" s="167" t="s">
        <v>84</v>
      </c>
      <c r="P11026" s="167" t="s">
        <v>84</v>
      </c>
      <c r="Q11026" s="167" t="s">
        <v>84</v>
      </c>
    </row>
    <row r="11027" spans="1:17" hidden="1" x14ac:dyDescent="0.3">
      <c r="A11027" s="253">
        <v>11021</v>
      </c>
      <c r="B11027" s="254" t="s">
        <v>13566</v>
      </c>
      <c r="C11027" s="254" t="s">
        <v>74</v>
      </c>
      <c r="D11027" s="254" t="s">
        <v>13567</v>
      </c>
      <c r="E11027" s="254" t="s">
        <v>29627</v>
      </c>
      <c r="F11027" s="167" t="s">
        <v>84</v>
      </c>
      <c r="G11027" s="167" t="s">
        <v>84</v>
      </c>
      <c r="H11027" s="167" t="s">
        <v>84</v>
      </c>
      <c r="I11027" s="167" t="s">
        <v>84</v>
      </c>
      <c r="J11027" s="167" t="s">
        <v>84</v>
      </c>
      <c r="K11027" s="167" t="s">
        <v>84</v>
      </c>
      <c r="L11027" s="167" t="s">
        <v>84</v>
      </c>
      <c r="M11027" s="167" t="s">
        <v>84</v>
      </c>
      <c r="N11027" s="167" t="s">
        <v>84</v>
      </c>
      <c r="O11027" s="167" t="s">
        <v>84</v>
      </c>
      <c r="P11027" s="167" t="s">
        <v>84</v>
      </c>
      <c r="Q11027" s="167" t="s">
        <v>84</v>
      </c>
    </row>
    <row r="11028" spans="1:17" hidden="1" x14ac:dyDescent="0.3">
      <c r="A11028" s="253">
        <v>11022</v>
      </c>
      <c r="B11028" s="254" t="s">
        <v>13568</v>
      </c>
      <c r="C11028" s="254" t="s">
        <v>74</v>
      </c>
      <c r="D11028" s="254" t="s">
        <v>8131</v>
      </c>
      <c r="E11028" s="254" t="s">
        <v>29627</v>
      </c>
      <c r="F11028" s="167" t="s">
        <v>84</v>
      </c>
      <c r="G11028" s="167" t="s">
        <v>84</v>
      </c>
      <c r="H11028" s="167" t="s">
        <v>84</v>
      </c>
      <c r="I11028" s="167" t="s">
        <v>84</v>
      </c>
      <c r="J11028" s="167" t="s">
        <v>84</v>
      </c>
      <c r="K11028" s="167" t="s">
        <v>84</v>
      </c>
      <c r="L11028" s="167" t="s">
        <v>84</v>
      </c>
      <c r="M11028" s="167" t="s">
        <v>84</v>
      </c>
      <c r="N11028" s="167" t="s">
        <v>84</v>
      </c>
      <c r="O11028" s="167" t="s">
        <v>84</v>
      </c>
      <c r="P11028" s="167" t="s">
        <v>84</v>
      </c>
      <c r="Q11028" s="167" t="s">
        <v>84</v>
      </c>
    </row>
    <row r="11029" spans="1:17" hidden="1" x14ac:dyDescent="0.3">
      <c r="A11029" s="253">
        <v>11023</v>
      </c>
      <c r="B11029" s="254" t="s">
        <v>13569</v>
      </c>
      <c r="C11029" s="254" t="s">
        <v>74</v>
      </c>
      <c r="D11029" s="254" t="s">
        <v>13570</v>
      </c>
      <c r="E11029" s="254" t="s">
        <v>29627</v>
      </c>
      <c r="F11029" s="167" t="s">
        <v>84</v>
      </c>
      <c r="G11029" s="167" t="s">
        <v>84</v>
      </c>
      <c r="H11029" s="167" t="s">
        <v>84</v>
      </c>
      <c r="I11029" s="167" t="s">
        <v>84</v>
      </c>
      <c r="J11029" s="167" t="s">
        <v>84</v>
      </c>
      <c r="K11029" s="167" t="s">
        <v>84</v>
      </c>
      <c r="L11029" s="167" t="s">
        <v>84</v>
      </c>
      <c r="M11029" s="167" t="s">
        <v>84</v>
      </c>
      <c r="N11029" s="167" t="s">
        <v>84</v>
      </c>
      <c r="O11029" s="167" t="s">
        <v>84</v>
      </c>
      <c r="P11029" s="167" t="s">
        <v>84</v>
      </c>
      <c r="Q11029" s="167" t="s">
        <v>84</v>
      </c>
    </row>
    <row r="11030" spans="1:17" hidden="1" x14ac:dyDescent="0.3">
      <c r="A11030" s="253">
        <v>11024</v>
      </c>
      <c r="B11030" s="254" t="s">
        <v>13571</v>
      </c>
      <c r="C11030" s="254" t="s">
        <v>74</v>
      </c>
      <c r="D11030" s="254" t="s">
        <v>8133</v>
      </c>
      <c r="E11030" s="254" t="s">
        <v>29627</v>
      </c>
      <c r="F11030" s="167" t="s">
        <v>84</v>
      </c>
      <c r="G11030" s="167" t="s">
        <v>84</v>
      </c>
      <c r="H11030" s="167" t="s">
        <v>84</v>
      </c>
      <c r="I11030" s="167" t="s">
        <v>84</v>
      </c>
      <c r="J11030" s="167" t="s">
        <v>84</v>
      </c>
      <c r="K11030" s="167" t="s">
        <v>84</v>
      </c>
      <c r="L11030" s="167" t="s">
        <v>84</v>
      </c>
      <c r="M11030" s="167" t="s">
        <v>84</v>
      </c>
      <c r="N11030" s="167" t="s">
        <v>84</v>
      </c>
      <c r="O11030" s="167" t="s">
        <v>84</v>
      </c>
      <c r="P11030" s="167" t="s">
        <v>84</v>
      </c>
      <c r="Q11030" s="167" t="s">
        <v>84</v>
      </c>
    </row>
    <row r="11031" spans="1:17" hidden="1" x14ac:dyDescent="0.3">
      <c r="A11031" s="253">
        <v>11025</v>
      </c>
      <c r="B11031" s="254" t="s">
        <v>13572</v>
      </c>
      <c r="C11031" s="254" t="s">
        <v>74</v>
      </c>
      <c r="D11031" s="254" t="s">
        <v>13573</v>
      </c>
      <c r="E11031" s="254" t="s">
        <v>29629</v>
      </c>
      <c r="F11031" s="167">
        <v>6</v>
      </c>
      <c r="G11031" s="167">
        <v>6</v>
      </c>
      <c r="H11031" s="167">
        <v>6</v>
      </c>
      <c r="I11031" s="167">
        <v>6</v>
      </c>
      <c r="J11031" s="167">
        <v>0</v>
      </c>
      <c r="K11031" s="167">
        <v>0</v>
      </c>
      <c r="L11031" s="167">
        <v>0</v>
      </c>
      <c r="M11031" s="167">
        <v>0</v>
      </c>
      <c r="N11031" s="167">
        <v>1</v>
      </c>
      <c r="O11031" s="167">
        <v>0</v>
      </c>
      <c r="P11031" s="167">
        <v>0</v>
      </c>
      <c r="Q11031" s="167">
        <v>0</v>
      </c>
    </row>
    <row r="11032" spans="1:17" hidden="1" x14ac:dyDescent="0.3">
      <c r="A11032" s="253">
        <v>11026</v>
      </c>
      <c r="B11032" s="254" t="s">
        <v>13574</v>
      </c>
      <c r="C11032" s="254" t="s">
        <v>74</v>
      </c>
      <c r="D11032" s="254" t="s">
        <v>13575</v>
      </c>
      <c r="E11032" s="254" t="s">
        <v>29629</v>
      </c>
      <c r="F11032" s="167">
        <v>16</v>
      </c>
      <c r="G11032" s="167">
        <v>16</v>
      </c>
      <c r="H11032" s="167">
        <v>1</v>
      </c>
      <c r="I11032" s="167">
        <v>0</v>
      </c>
      <c r="J11032" s="167">
        <v>0</v>
      </c>
      <c r="K11032" s="167">
        <v>0</v>
      </c>
      <c r="L11032" s="167">
        <v>0</v>
      </c>
      <c r="M11032" s="167">
        <v>0</v>
      </c>
      <c r="N11032" s="167">
        <v>0</v>
      </c>
      <c r="O11032" s="167">
        <v>0</v>
      </c>
      <c r="P11032" s="167">
        <v>0</v>
      </c>
      <c r="Q11032" s="167">
        <v>0</v>
      </c>
    </row>
    <row r="11033" spans="1:17" hidden="1" x14ac:dyDescent="0.3">
      <c r="A11033" s="253">
        <v>11027</v>
      </c>
      <c r="B11033" s="254" t="s">
        <v>13576</v>
      </c>
      <c r="C11033" s="254" t="s">
        <v>74</v>
      </c>
      <c r="D11033" s="254" t="s">
        <v>13577</v>
      </c>
      <c r="E11033" s="254" t="s">
        <v>29629</v>
      </c>
      <c r="F11033" s="167">
        <v>2</v>
      </c>
      <c r="G11033" s="167">
        <v>1</v>
      </c>
      <c r="H11033" s="167">
        <v>1</v>
      </c>
      <c r="I11033" s="167">
        <v>1</v>
      </c>
      <c r="J11033" s="167">
        <v>0</v>
      </c>
      <c r="K11033" s="167">
        <v>0</v>
      </c>
      <c r="L11033" s="167">
        <v>0</v>
      </c>
      <c r="M11033" s="167">
        <v>0</v>
      </c>
      <c r="N11033" s="167">
        <v>1</v>
      </c>
      <c r="O11033" s="167">
        <v>1</v>
      </c>
      <c r="P11033" s="167">
        <v>1</v>
      </c>
      <c r="Q11033" s="167">
        <v>0</v>
      </c>
    </row>
    <row r="11034" spans="1:17" hidden="1" x14ac:dyDescent="0.3">
      <c r="A11034" s="253">
        <v>11028</v>
      </c>
      <c r="B11034" s="254" t="s">
        <v>13578</v>
      </c>
      <c r="C11034" s="254" t="s">
        <v>74</v>
      </c>
      <c r="D11034" s="254" t="s">
        <v>13579</v>
      </c>
      <c r="E11034" s="254" t="s">
        <v>29629</v>
      </c>
      <c r="F11034" s="167">
        <v>2</v>
      </c>
      <c r="G11034" s="167">
        <v>2</v>
      </c>
      <c r="H11034" s="167">
        <v>1</v>
      </c>
      <c r="I11034" s="167">
        <v>1</v>
      </c>
      <c r="J11034" s="167">
        <v>1</v>
      </c>
      <c r="K11034" s="167">
        <v>0</v>
      </c>
      <c r="L11034" s="167">
        <v>0</v>
      </c>
      <c r="M11034" s="167">
        <v>0</v>
      </c>
      <c r="N11034" s="167">
        <v>1</v>
      </c>
      <c r="O11034" s="167">
        <v>0</v>
      </c>
      <c r="P11034" s="167">
        <v>0</v>
      </c>
      <c r="Q11034" s="167">
        <v>0</v>
      </c>
    </row>
    <row r="11035" spans="1:17" hidden="1" x14ac:dyDescent="0.3">
      <c r="A11035" s="253">
        <v>11029</v>
      </c>
      <c r="B11035" s="254" t="s">
        <v>13580</v>
      </c>
      <c r="C11035" s="254" t="s">
        <v>74</v>
      </c>
      <c r="D11035" s="254" t="s">
        <v>13581</v>
      </c>
      <c r="E11035" s="254" t="s">
        <v>29629</v>
      </c>
      <c r="F11035" s="167">
        <v>13</v>
      </c>
      <c r="G11035" s="167">
        <v>8</v>
      </c>
      <c r="H11035" s="167">
        <v>6</v>
      </c>
      <c r="I11035" s="167">
        <v>6</v>
      </c>
      <c r="J11035" s="167">
        <v>0</v>
      </c>
      <c r="K11035" s="167">
        <v>0</v>
      </c>
      <c r="L11035" s="167">
        <v>0</v>
      </c>
      <c r="M11035" s="167">
        <v>0</v>
      </c>
      <c r="N11035" s="167">
        <v>5</v>
      </c>
      <c r="O11035" s="167">
        <v>5</v>
      </c>
      <c r="P11035" s="167">
        <v>1</v>
      </c>
      <c r="Q11035" s="167">
        <v>0</v>
      </c>
    </row>
    <row r="11036" spans="1:17" hidden="1" x14ac:dyDescent="0.3">
      <c r="A11036" s="253">
        <v>11030</v>
      </c>
      <c r="B11036" s="254" t="s">
        <v>13582</v>
      </c>
      <c r="C11036" s="254" t="s">
        <v>74</v>
      </c>
      <c r="D11036" s="254" t="s">
        <v>13583</v>
      </c>
      <c r="E11036" s="254" t="s">
        <v>29629</v>
      </c>
      <c r="F11036" s="167" t="s">
        <v>84</v>
      </c>
      <c r="G11036" s="167" t="s">
        <v>84</v>
      </c>
      <c r="H11036" s="167" t="s">
        <v>84</v>
      </c>
      <c r="I11036" s="167" t="s">
        <v>84</v>
      </c>
      <c r="J11036" s="167" t="s">
        <v>84</v>
      </c>
      <c r="K11036" s="167" t="s">
        <v>84</v>
      </c>
      <c r="L11036" s="167" t="s">
        <v>84</v>
      </c>
      <c r="M11036" s="167" t="s">
        <v>84</v>
      </c>
      <c r="N11036" s="167" t="s">
        <v>84</v>
      </c>
      <c r="O11036" s="167" t="s">
        <v>84</v>
      </c>
      <c r="P11036" s="167" t="s">
        <v>84</v>
      </c>
      <c r="Q11036" s="167" t="s">
        <v>84</v>
      </c>
    </row>
    <row r="11037" spans="1:17" hidden="1" x14ac:dyDescent="0.3">
      <c r="A11037" s="253">
        <v>11031</v>
      </c>
      <c r="B11037" s="254" t="s">
        <v>13584</v>
      </c>
      <c r="C11037" s="254" t="s">
        <v>74</v>
      </c>
      <c r="D11037" s="254" t="s">
        <v>13585</v>
      </c>
      <c r="E11037" s="254" t="s">
        <v>29629</v>
      </c>
      <c r="F11037" s="167">
        <v>1</v>
      </c>
      <c r="G11037" s="167">
        <v>1</v>
      </c>
      <c r="H11037" s="167">
        <v>0</v>
      </c>
      <c r="I11037" s="167">
        <v>0</v>
      </c>
      <c r="J11037" s="167">
        <v>1</v>
      </c>
      <c r="K11037" s="167">
        <v>1</v>
      </c>
      <c r="L11037" s="167">
        <v>1</v>
      </c>
      <c r="M11037" s="167">
        <v>0</v>
      </c>
      <c r="N11037" s="167">
        <v>1</v>
      </c>
      <c r="O11037" s="167">
        <v>0</v>
      </c>
      <c r="P11037" s="167">
        <v>0</v>
      </c>
      <c r="Q11037" s="167">
        <v>0</v>
      </c>
    </row>
    <row r="11038" spans="1:17" hidden="1" x14ac:dyDescent="0.3">
      <c r="A11038" s="253">
        <v>11032</v>
      </c>
      <c r="B11038" s="254" t="s">
        <v>13586</v>
      </c>
      <c r="C11038" s="254" t="s">
        <v>74</v>
      </c>
      <c r="D11038" s="254" t="s">
        <v>13587</v>
      </c>
      <c r="E11038" s="254" t="s">
        <v>29629</v>
      </c>
      <c r="F11038" s="167">
        <v>5</v>
      </c>
      <c r="G11038" s="167">
        <v>5</v>
      </c>
      <c r="H11038" s="167">
        <v>0</v>
      </c>
      <c r="I11038" s="167">
        <v>0</v>
      </c>
      <c r="J11038" s="167">
        <v>1</v>
      </c>
      <c r="K11038" s="167">
        <v>1</v>
      </c>
      <c r="L11038" s="167">
        <v>0</v>
      </c>
      <c r="M11038" s="167">
        <v>0</v>
      </c>
      <c r="N11038" s="167">
        <v>0</v>
      </c>
      <c r="O11038" s="167">
        <v>0</v>
      </c>
      <c r="P11038" s="167">
        <v>1</v>
      </c>
      <c r="Q11038" s="167">
        <v>0</v>
      </c>
    </row>
    <row r="11039" spans="1:17" hidden="1" x14ac:dyDescent="0.3">
      <c r="A11039" s="253">
        <v>11033</v>
      </c>
      <c r="B11039" s="254" t="s">
        <v>13588</v>
      </c>
      <c r="C11039" s="254" t="s">
        <v>74</v>
      </c>
      <c r="D11039" s="254" t="s">
        <v>13589</v>
      </c>
      <c r="E11039" s="254" t="s">
        <v>29629</v>
      </c>
      <c r="F11039" s="167" t="s">
        <v>84</v>
      </c>
      <c r="G11039" s="167" t="s">
        <v>84</v>
      </c>
      <c r="H11039" s="167" t="s">
        <v>84</v>
      </c>
      <c r="I11039" s="167" t="s">
        <v>84</v>
      </c>
      <c r="J11039" s="167" t="s">
        <v>84</v>
      </c>
      <c r="K11039" s="167" t="s">
        <v>84</v>
      </c>
      <c r="L11039" s="167" t="s">
        <v>84</v>
      </c>
      <c r="M11039" s="167" t="s">
        <v>84</v>
      </c>
      <c r="N11039" s="167" t="s">
        <v>84</v>
      </c>
      <c r="O11039" s="167" t="s">
        <v>84</v>
      </c>
      <c r="P11039" s="167" t="s">
        <v>84</v>
      </c>
      <c r="Q11039" s="167" t="s">
        <v>84</v>
      </c>
    </row>
    <row r="11040" spans="1:17" hidden="1" x14ac:dyDescent="0.3">
      <c r="A11040" s="253">
        <v>11034</v>
      </c>
      <c r="B11040" s="254" t="s">
        <v>13590</v>
      </c>
      <c r="C11040" s="254" t="s">
        <v>74</v>
      </c>
      <c r="D11040" s="254" t="s">
        <v>13591</v>
      </c>
      <c r="E11040" s="254" t="s">
        <v>29629</v>
      </c>
      <c r="F11040" s="167" t="s">
        <v>84</v>
      </c>
      <c r="G11040" s="167" t="s">
        <v>84</v>
      </c>
      <c r="H11040" s="167" t="s">
        <v>84</v>
      </c>
      <c r="I11040" s="167" t="s">
        <v>84</v>
      </c>
      <c r="J11040" s="167" t="s">
        <v>84</v>
      </c>
      <c r="K11040" s="167" t="s">
        <v>84</v>
      </c>
      <c r="L11040" s="167" t="s">
        <v>84</v>
      </c>
      <c r="M11040" s="167" t="s">
        <v>84</v>
      </c>
      <c r="N11040" s="167" t="s">
        <v>84</v>
      </c>
      <c r="O11040" s="167" t="s">
        <v>84</v>
      </c>
      <c r="P11040" s="167" t="s">
        <v>84</v>
      </c>
      <c r="Q11040" s="167" t="s">
        <v>84</v>
      </c>
    </row>
    <row r="11041" spans="1:17" hidden="1" x14ac:dyDescent="0.3">
      <c r="A11041" s="253">
        <v>11035</v>
      </c>
      <c r="B11041" s="254" t="s">
        <v>13592</v>
      </c>
      <c r="C11041" s="254" t="s">
        <v>74</v>
      </c>
      <c r="D11041" s="254" t="s">
        <v>13593</v>
      </c>
      <c r="E11041" s="254" t="s">
        <v>29629</v>
      </c>
      <c r="F11041" s="167">
        <v>0</v>
      </c>
      <c r="G11041" s="167">
        <v>0</v>
      </c>
      <c r="H11041" s="167">
        <v>0</v>
      </c>
      <c r="I11041" s="167">
        <v>0</v>
      </c>
      <c r="J11041" s="167">
        <v>0</v>
      </c>
      <c r="K11041" s="167">
        <v>1</v>
      </c>
      <c r="L11041" s="167">
        <v>0</v>
      </c>
      <c r="M11041" s="167">
        <v>0</v>
      </c>
      <c r="N11041" s="167">
        <v>1</v>
      </c>
      <c r="O11041" s="167">
        <v>0</v>
      </c>
      <c r="P11041" s="167">
        <v>0</v>
      </c>
      <c r="Q11041" s="167">
        <v>0</v>
      </c>
    </row>
    <row r="11042" spans="1:17" hidden="1" x14ac:dyDescent="0.3">
      <c r="A11042" s="253">
        <v>11036</v>
      </c>
      <c r="B11042" s="254" t="s">
        <v>13594</v>
      </c>
      <c r="C11042" s="254" t="s">
        <v>74</v>
      </c>
      <c r="D11042" s="254" t="s">
        <v>13595</v>
      </c>
      <c r="E11042" s="254" t="s">
        <v>29629</v>
      </c>
      <c r="F11042" s="167">
        <v>0</v>
      </c>
      <c r="G11042" s="167">
        <v>0</v>
      </c>
      <c r="H11042" s="167">
        <v>0</v>
      </c>
      <c r="I11042" s="167">
        <v>0</v>
      </c>
      <c r="J11042" s="167">
        <v>1</v>
      </c>
      <c r="K11042" s="167">
        <v>1</v>
      </c>
      <c r="L11042" s="167">
        <v>1</v>
      </c>
      <c r="M11042" s="167">
        <v>1</v>
      </c>
      <c r="N11042" s="167">
        <v>0</v>
      </c>
      <c r="O11042" s="167">
        <v>0</v>
      </c>
      <c r="P11042" s="167">
        <v>3</v>
      </c>
      <c r="Q11042" s="167">
        <v>3</v>
      </c>
    </row>
    <row r="11043" spans="1:17" hidden="1" x14ac:dyDescent="0.3">
      <c r="A11043" s="253">
        <v>11037</v>
      </c>
      <c r="B11043" s="254" t="s">
        <v>13596</v>
      </c>
      <c r="C11043" s="254" t="s">
        <v>74</v>
      </c>
      <c r="D11043" s="254" t="s">
        <v>13597</v>
      </c>
      <c r="E11043" s="254" t="s">
        <v>29629</v>
      </c>
      <c r="F11043" s="167">
        <v>4</v>
      </c>
      <c r="G11043" s="167">
        <v>0</v>
      </c>
      <c r="H11043" s="167">
        <v>0</v>
      </c>
      <c r="I11043" s="167">
        <v>0</v>
      </c>
      <c r="J11043" s="167">
        <v>1</v>
      </c>
      <c r="K11043" s="167">
        <v>1</v>
      </c>
      <c r="L11043" s="167">
        <v>0</v>
      </c>
      <c r="M11043" s="167">
        <v>0</v>
      </c>
      <c r="N11043" s="167">
        <v>3</v>
      </c>
      <c r="O11043" s="167">
        <v>1</v>
      </c>
      <c r="P11043" s="167">
        <v>1</v>
      </c>
      <c r="Q11043" s="167">
        <v>1</v>
      </c>
    </row>
    <row r="11044" spans="1:17" hidden="1" x14ac:dyDescent="0.3">
      <c r="A11044" s="253">
        <v>11038</v>
      </c>
      <c r="B11044" s="254" t="s">
        <v>13598</v>
      </c>
      <c r="C11044" s="254" t="s">
        <v>74</v>
      </c>
      <c r="D11044" s="254" t="s">
        <v>13599</v>
      </c>
      <c r="E11044" s="254" t="s">
        <v>29629</v>
      </c>
      <c r="F11044" s="167">
        <v>1</v>
      </c>
      <c r="G11044" s="167">
        <v>1</v>
      </c>
      <c r="H11044" s="167">
        <v>1</v>
      </c>
      <c r="I11044" s="167">
        <v>1</v>
      </c>
      <c r="J11044" s="167">
        <v>1</v>
      </c>
      <c r="K11044" s="167">
        <v>1</v>
      </c>
      <c r="L11044" s="167">
        <v>1</v>
      </c>
      <c r="M11044" s="167">
        <v>0</v>
      </c>
      <c r="N11044" s="167">
        <v>1</v>
      </c>
      <c r="O11044" s="167">
        <v>0</v>
      </c>
      <c r="P11044" s="167">
        <v>0</v>
      </c>
      <c r="Q11044" s="167">
        <v>0</v>
      </c>
    </row>
    <row r="11045" spans="1:17" hidden="1" x14ac:dyDescent="0.3">
      <c r="A11045" s="253">
        <v>11039</v>
      </c>
      <c r="B11045" s="254" t="s">
        <v>13600</v>
      </c>
      <c r="C11045" s="254" t="s">
        <v>74</v>
      </c>
      <c r="D11045" s="254" t="s">
        <v>13601</v>
      </c>
      <c r="E11045" s="254" t="s">
        <v>29629</v>
      </c>
      <c r="F11045" s="167" t="s">
        <v>84</v>
      </c>
      <c r="G11045" s="167" t="s">
        <v>84</v>
      </c>
      <c r="H11045" s="167" t="s">
        <v>84</v>
      </c>
      <c r="I11045" s="167" t="s">
        <v>84</v>
      </c>
      <c r="J11045" s="167" t="s">
        <v>84</v>
      </c>
      <c r="K11045" s="167" t="s">
        <v>84</v>
      </c>
      <c r="L11045" s="167" t="s">
        <v>84</v>
      </c>
      <c r="M11045" s="167" t="s">
        <v>84</v>
      </c>
      <c r="N11045" s="167" t="s">
        <v>84</v>
      </c>
      <c r="O11045" s="167" t="s">
        <v>84</v>
      </c>
      <c r="P11045" s="167" t="s">
        <v>84</v>
      </c>
      <c r="Q11045" s="167" t="s">
        <v>84</v>
      </c>
    </row>
    <row r="11046" spans="1:17" hidden="1" x14ac:dyDescent="0.3">
      <c r="A11046" s="253">
        <v>11040</v>
      </c>
      <c r="B11046" s="254" t="s">
        <v>13602</v>
      </c>
      <c r="C11046" s="254" t="s">
        <v>74</v>
      </c>
      <c r="D11046" s="254" t="s">
        <v>13603</v>
      </c>
      <c r="E11046" s="254" t="s">
        <v>29629</v>
      </c>
      <c r="F11046" s="167">
        <v>0</v>
      </c>
      <c r="G11046" s="167">
        <v>0</v>
      </c>
      <c r="H11046" s="167">
        <v>0</v>
      </c>
      <c r="I11046" s="167">
        <v>0</v>
      </c>
      <c r="J11046" s="167">
        <v>0</v>
      </c>
      <c r="K11046" s="167">
        <v>0</v>
      </c>
      <c r="L11046" s="167">
        <v>0</v>
      </c>
      <c r="M11046" s="167">
        <v>0</v>
      </c>
      <c r="N11046" s="167">
        <v>0</v>
      </c>
      <c r="O11046" s="167">
        <v>0</v>
      </c>
      <c r="P11046" s="167">
        <v>0</v>
      </c>
      <c r="Q11046" s="167">
        <v>0</v>
      </c>
    </row>
    <row r="11047" spans="1:17" hidden="1" x14ac:dyDescent="0.3">
      <c r="A11047" s="253">
        <v>11041</v>
      </c>
      <c r="B11047" s="254" t="s">
        <v>13604</v>
      </c>
      <c r="C11047" s="254" t="s">
        <v>74</v>
      </c>
      <c r="D11047" s="254" t="s">
        <v>13605</v>
      </c>
      <c r="E11047" s="254" t="s">
        <v>29629</v>
      </c>
      <c r="F11047" s="167">
        <v>2</v>
      </c>
      <c r="G11047" s="167">
        <v>2</v>
      </c>
      <c r="H11047" s="167">
        <v>1</v>
      </c>
      <c r="I11047" s="167">
        <v>0</v>
      </c>
      <c r="J11047" s="167">
        <v>1</v>
      </c>
      <c r="K11047" s="167">
        <v>2</v>
      </c>
      <c r="L11047" s="167">
        <v>2</v>
      </c>
      <c r="M11047" s="167">
        <v>1</v>
      </c>
      <c r="N11047" s="167">
        <v>6</v>
      </c>
      <c r="O11047" s="167">
        <v>4</v>
      </c>
      <c r="P11047" s="167">
        <v>4</v>
      </c>
      <c r="Q11047" s="167">
        <v>3</v>
      </c>
    </row>
    <row r="11048" spans="1:17" hidden="1" x14ac:dyDescent="0.3">
      <c r="A11048" s="253">
        <v>11042</v>
      </c>
      <c r="B11048" s="254" t="s">
        <v>13606</v>
      </c>
      <c r="C11048" s="254" t="s">
        <v>74</v>
      </c>
      <c r="D11048" s="254" t="s">
        <v>13607</v>
      </c>
      <c r="E11048" s="254" t="s">
        <v>29629</v>
      </c>
      <c r="F11048" s="167">
        <v>0</v>
      </c>
      <c r="G11048" s="167">
        <v>1</v>
      </c>
      <c r="H11048" s="167">
        <v>1</v>
      </c>
      <c r="I11048" s="167">
        <v>1</v>
      </c>
      <c r="J11048" s="167">
        <v>0</v>
      </c>
      <c r="K11048" s="167">
        <v>0</v>
      </c>
      <c r="L11048" s="167">
        <v>0</v>
      </c>
      <c r="M11048" s="167">
        <v>0</v>
      </c>
      <c r="N11048" s="167">
        <v>0</v>
      </c>
      <c r="O11048" s="167">
        <v>0</v>
      </c>
      <c r="P11048" s="167">
        <v>0</v>
      </c>
      <c r="Q11048" s="167">
        <v>0</v>
      </c>
    </row>
    <row r="11049" spans="1:17" hidden="1" x14ac:dyDescent="0.3">
      <c r="A11049" s="253">
        <v>11043</v>
      </c>
      <c r="B11049" s="254" t="s">
        <v>13608</v>
      </c>
      <c r="C11049" s="254" t="s">
        <v>74</v>
      </c>
      <c r="D11049" s="254" t="s">
        <v>13609</v>
      </c>
      <c r="E11049" s="254" t="s">
        <v>29629</v>
      </c>
      <c r="F11049" s="167">
        <v>1</v>
      </c>
      <c r="G11049" s="167">
        <v>1</v>
      </c>
      <c r="H11049" s="167">
        <v>0</v>
      </c>
      <c r="I11049" s="167">
        <v>0</v>
      </c>
      <c r="J11049" s="167">
        <v>2</v>
      </c>
      <c r="K11049" s="167">
        <v>1</v>
      </c>
      <c r="L11049" s="167">
        <v>1</v>
      </c>
      <c r="M11049" s="167">
        <v>0</v>
      </c>
      <c r="N11049" s="167">
        <v>2</v>
      </c>
      <c r="O11049" s="167">
        <v>2</v>
      </c>
      <c r="P11049" s="167">
        <v>2</v>
      </c>
      <c r="Q11049" s="167">
        <v>1</v>
      </c>
    </row>
    <row r="11050" spans="1:17" hidden="1" x14ac:dyDescent="0.3">
      <c r="A11050" s="253">
        <v>11044</v>
      </c>
      <c r="B11050" s="254" t="s">
        <v>13610</v>
      </c>
      <c r="C11050" s="254" t="s">
        <v>74</v>
      </c>
      <c r="D11050" s="254" t="s">
        <v>13611</v>
      </c>
      <c r="E11050" s="254" t="s">
        <v>29629</v>
      </c>
      <c r="F11050" s="167">
        <v>2</v>
      </c>
      <c r="G11050" s="167">
        <v>0</v>
      </c>
      <c r="H11050" s="167">
        <v>0</v>
      </c>
      <c r="I11050" s="167">
        <v>0</v>
      </c>
      <c r="J11050" s="167">
        <v>1</v>
      </c>
      <c r="K11050" s="167">
        <v>1</v>
      </c>
      <c r="L11050" s="167">
        <v>0</v>
      </c>
      <c r="M11050" s="167">
        <v>0</v>
      </c>
      <c r="N11050" s="167">
        <v>2</v>
      </c>
      <c r="O11050" s="167">
        <v>2</v>
      </c>
      <c r="P11050" s="167">
        <v>1</v>
      </c>
      <c r="Q11050" s="167">
        <v>1</v>
      </c>
    </row>
    <row r="11051" spans="1:17" hidden="1" x14ac:dyDescent="0.3">
      <c r="A11051" s="253">
        <v>11045</v>
      </c>
      <c r="B11051" s="254" t="s">
        <v>13612</v>
      </c>
      <c r="C11051" s="254" t="s">
        <v>74</v>
      </c>
      <c r="D11051" s="254" t="s">
        <v>13613</v>
      </c>
      <c r="E11051" s="254" t="s">
        <v>29629</v>
      </c>
      <c r="F11051" s="167">
        <v>1</v>
      </c>
      <c r="G11051" s="167">
        <v>0</v>
      </c>
      <c r="H11051" s="167">
        <v>0</v>
      </c>
      <c r="I11051" s="167">
        <v>0</v>
      </c>
      <c r="J11051" s="167">
        <v>2</v>
      </c>
      <c r="K11051" s="167">
        <v>1</v>
      </c>
      <c r="L11051" s="167">
        <v>1</v>
      </c>
      <c r="M11051" s="167">
        <v>0</v>
      </c>
      <c r="N11051" s="167">
        <v>1</v>
      </c>
      <c r="O11051" s="167">
        <v>1</v>
      </c>
      <c r="P11051" s="167">
        <v>1</v>
      </c>
      <c r="Q11051" s="167">
        <v>0</v>
      </c>
    </row>
    <row r="11052" spans="1:17" hidden="1" x14ac:dyDescent="0.3">
      <c r="A11052" s="253">
        <v>11046</v>
      </c>
      <c r="B11052" s="254" t="s">
        <v>13614</v>
      </c>
      <c r="C11052" s="254" t="s">
        <v>74</v>
      </c>
      <c r="D11052" s="254" t="s">
        <v>13615</v>
      </c>
      <c r="E11052" s="254" t="s">
        <v>29629</v>
      </c>
      <c r="F11052" s="167">
        <v>1</v>
      </c>
      <c r="G11052" s="167">
        <v>1</v>
      </c>
      <c r="H11052" s="167">
        <v>0</v>
      </c>
      <c r="I11052" s="167">
        <v>0</v>
      </c>
      <c r="J11052" s="167">
        <v>3</v>
      </c>
      <c r="K11052" s="167">
        <v>2</v>
      </c>
      <c r="L11052" s="167">
        <v>1</v>
      </c>
      <c r="M11052" s="167">
        <v>0</v>
      </c>
      <c r="N11052" s="167">
        <v>4</v>
      </c>
      <c r="O11052" s="167">
        <v>3</v>
      </c>
      <c r="P11052" s="167">
        <v>2</v>
      </c>
      <c r="Q11052" s="167">
        <v>1</v>
      </c>
    </row>
    <row r="11053" spans="1:17" hidden="1" x14ac:dyDescent="0.3">
      <c r="A11053" s="253">
        <v>11047</v>
      </c>
      <c r="B11053" s="254" t="s">
        <v>13616</v>
      </c>
      <c r="C11053" s="254" t="s">
        <v>74</v>
      </c>
      <c r="D11053" s="254" t="s">
        <v>13617</v>
      </c>
      <c r="E11053" s="254" t="s">
        <v>29629</v>
      </c>
      <c r="F11053" s="167" t="s">
        <v>84</v>
      </c>
      <c r="G11053" s="167" t="s">
        <v>84</v>
      </c>
      <c r="H11053" s="167" t="s">
        <v>84</v>
      </c>
      <c r="I11053" s="167" t="s">
        <v>84</v>
      </c>
      <c r="J11053" s="167" t="s">
        <v>84</v>
      </c>
      <c r="K11053" s="167" t="s">
        <v>84</v>
      </c>
      <c r="L11053" s="167" t="s">
        <v>84</v>
      </c>
      <c r="M11053" s="167" t="s">
        <v>84</v>
      </c>
      <c r="N11053" s="167" t="s">
        <v>84</v>
      </c>
      <c r="O11053" s="167" t="s">
        <v>84</v>
      </c>
      <c r="P11053" s="167" t="s">
        <v>84</v>
      </c>
      <c r="Q11053" s="167" t="s">
        <v>84</v>
      </c>
    </row>
    <row r="11054" spans="1:17" hidden="1" x14ac:dyDescent="0.3">
      <c r="A11054" s="253">
        <v>11048</v>
      </c>
      <c r="B11054" s="254" t="s">
        <v>13618</v>
      </c>
      <c r="C11054" s="254" t="s">
        <v>74</v>
      </c>
      <c r="D11054" s="254" t="s">
        <v>13619</v>
      </c>
      <c r="E11054" s="254" t="s">
        <v>29629</v>
      </c>
      <c r="F11054" s="167">
        <v>1</v>
      </c>
      <c r="G11054" s="167">
        <v>0</v>
      </c>
      <c r="H11054" s="167">
        <v>0</v>
      </c>
      <c r="I11054" s="167">
        <v>0</v>
      </c>
      <c r="J11054" s="167">
        <v>2</v>
      </c>
      <c r="K11054" s="167">
        <v>1</v>
      </c>
      <c r="L11054" s="167">
        <v>0</v>
      </c>
      <c r="M11054" s="167">
        <v>1</v>
      </c>
      <c r="N11054" s="167">
        <v>1</v>
      </c>
      <c r="O11054" s="167">
        <v>1</v>
      </c>
      <c r="P11054" s="167">
        <v>1</v>
      </c>
      <c r="Q11054" s="167">
        <v>0</v>
      </c>
    </row>
    <row r="11055" spans="1:17" hidden="1" x14ac:dyDescent="0.3">
      <c r="A11055" s="253">
        <v>11049</v>
      </c>
      <c r="B11055" s="254" t="s">
        <v>13620</v>
      </c>
      <c r="C11055" s="254" t="s">
        <v>74</v>
      </c>
      <c r="D11055" s="254" t="s">
        <v>13621</v>
      </c>
      <c r="E11055" s="254" t="s">
        <v>29629</v>
      </c>
      <c r="F11055" s="167">
        <v>1</v>
      </c>
      <c r="G11055" s="167">
        <v>0</v>
      </c>
      <c r="H11055" s="167">
        <v>0</v>
      </c>
      <c r="I11055" s="167">
        <v>0</v>
      </c>
      <c r="J11055" s="167">
        <v>2</v>
      </c>
      <c r="K11055" s="167">
        <v>0</v>
      </c>
      <c r="L11055" s="167">
        <v>1</v>
      </c>
      <c r="M11055" s="167">
        <v>0</v>
      </c>
      <c r="N11055" s="167">
        <v>5</v>
      </c>
      <c r="O11055" s="167">
        <v>5</v>
      </c>
      <c r="P11055" s="167">
        <v>4</v>
      </c>
      <c r="Q11055" s="167">
        <v>4</v>
      </c>
    </row>
    <row r="11056" spans="1:17" hidden="1" x14ac:dyDescent="0.3">
      <c r="A11056" s="253">
        <v>11050</v>
      </c>
      <c r="B11056" s="254" t="s">
        <v>13622</v>
      </c>
      <c r="C11056" s="254" t="s">
        <v>74</v>
      </c>
      <c r="D11056" s="254" t="s">
        <v>13623</v>
      </c>
      <c r="E11056" s="254" t="s">
        <v>29629</v>
      </c>
      <c r="F11056" s="167">
        <v>6</v>
      </c>
      <c r="G11056" s="167">
        <v>7</v>
      </c>
      <c r="H11056" s="167">
        <v>6</v>
      </c>
      <c r="I11056" s="167">
        <v>0</v>
      </c>
      <c r="J11056" s="167">
        <v>1</v>
      </c>
      <c r="K11056" s="167">
        <v>1</v>
      </c>
      <c r="L11056" s="167">
        <v>0</v>
      </c>
      <c r="M11056" s="167">
        <v>0</v>
      </c>
      <c r="N11056" s="167">
        <v>1</v>
      </c>
      <c r="O11056" s="167">
        <v>1</v>
      </c>
      <c r="P11056" s="167">
        <v>0</v>
      </c>
      <c r="Q11056" s="167">
        <v>0</v>
      </c>
    </row>
    <row r="11057" spans="1:17" hidden="1" x14ac:dyDescent="0.3">
      <c r="A11057" s="253">
        <v>11051</v>
      </c>
      <c r="B11057" s="254" t="s">
        <v>13624</v>
      </c>
      <c r="C11057" s="254" t="s">
        <v>74</v>
      </c>
      <c r="D11057" s="254" t="s">
        <v>13625</v>
      </c>
      <c r="E11057" s="254" t="s">
        <v>29629</v>
      </c>
      <c r="F11057" s="167">
        <v>0</v>
      </c>
      <c r="G11057" s="167">
        <v>0</v>
      </c>
      <c r="H11057" s="167">
        <v>0</v>
      </c>
      <c r="I11057" s="167">
        <v>0</v>
      </c>
      <c r="J11057" s="167">
        <v>0</v>
      </c>
      <c r="K11057" s="167">
        <v>0</v>
      </c>
      <c r="L11057" s="167">
        <v>0</v>
      </c>
      <c r="M11057" s="167">
        <v>0</v>
      </c>
      <c r="N11057" s="167">
        <v>0</v>
      </c>
      <c r="O11057" s="167">
        <v>0</v>
      </c>
      <c r="P11057" s="167">
        <v>0</v>
      </c>
      <c r="Q11057" s="167">
        <v>0</v>
      </c>
    </row>
    <row r="11058" spans="1:17" hidden="1" x14ac:dyDescent="0.3">
      <c r="A11058" s="253">
        <v>11052</v>
      </c>
      <c r="B11058" s="254" t="s">
        <v>13626</v>
      </c>
      <c r="C11058" s="254" t="s">
        <v>74</v>
      </c>
      <c r="D11058" s="254" t="s">
        <v>13627</v>
      </c>
      <c r="E11058" s="254" t="s">
        <v>29629</v>
      </c>
      <c r="F11058" s="167">
        <v>3</v>
      </c>
      <c r="G11058" s="167">
        <v>3</v>
      </c>
      <c r="H11058" s="167">
        <v>2</v>
      </c>
      <c r="I11058" s="167">
        <v>2</v>
      </c>
      <c r="J11058" s="167">
        <v>1</v>
      </c>
      <c r="K11058" s="167">
        <v>1</v>
      </c>
      <c r="L11058" s="167">
        <v>0</v>
      </c>
      <c r="M11058" s="167">
        <v>0</v>
      </c>
      <c r="N11058" s="167">
        <v>3</v>
      </c>
      <c r="O11058" s="167">
        <v>2</v>
      </c>
      <c r="P11058" s="167">
        <v>1</v>
      </c>
      <c r="Q11058" s="167">
        <v>0</v>
      </c>
    </row>
    <row r="11059" spans="1:17" hidden="1" x14ac:dyDescent="0.3">
      <c r="A11059" s="253">
        <v>11053</v>
      </c>
      <c r="B11059" s="254" t="s">
        <v>13628</v>
      </c>
      <c r="C11059" s="254" t="s">
        <v>74</v>
      </c>
      <c r="D11059" s="254" t="s">
        <v>13629</v>
      </c>
      <c r="E11059" s="254" t="s">
        <v>29629</v>
      </c>
      <c r="F11059" s="167">
        <v>3</v>
      </c>
      <c r="G11059" s="167">
        <v>3</v>
      </c>
      <c r="H11059" s="167">
        <v>0</v>
      </c>
      <c r="I11059" s="167">
        <v>0</v>
      </c>
      <c r="J11059" s="167">
        <v>0</v>
      </c>
      <c r="K11059" s="167">
        <v>0</v>
      </c>
      <c r="L11059" s="167">
        <v>0</v>
      </c>
      <c r="M11059" s="167">
        <v>0</v>
      </c>
      <c r="N11059" s="167">
        <v>0</v>
      </c>
      <c r="O11059" s="167">
        <v>0</v>
      </c>
      <c r="P11059" s="167">
        <v>0</v>
      </c>
      <c r="Q11059" s="167">
        <v>0</v>
      </c>
    </row>
    <row r="11060" spans="1:17" hidden="1" x14ac:dyDescent="0.3">
      <c r="A11060" s="253">
        <v>11054</v>
      </c>
      <c r="B11060" s="254" t="s">
        <v>13630</v>
      </c>
      <c r="C11060" s="254" t="s">
        <v>74</v>
      </c>
      <c r="D11060" s="254" t="s">
        <v>13631</v>
      </c>
      <c r="E11060" s="254" t="s">
        <v>29629</v>
      </c>
      <c r="F11060" s="167">
        <v>1</v>
      </c>
      <c r="G11060" s="167">
        <v>1</v>
      </c>
      <c r="H11060" s="167">
        <v>1</v>
      </c>
      <c r="I11060" s="167">
        <v>0</v>
      </c>
      <c r="J11060" s="167">
        <v>2</v>
      </c>
      <c r="K11060" s="167">
        <v>1</v>
      </c>
      <c r="L11060" s="167">
        <v>1</v>
      </c>
      <c r="M11060" s="167">
        <v>0</v>
      </c>
      <c r="N11060" s="167">
        <v>2</v>
      </c>
      <c r="O11060" s="167">
        <v>2</v>
      </c>
      <c r="P11060" s="167">
        <v>2</v>
      </c>
      <c r="Q11060" s="167">
        <v>1</v>
      </c>
    </row>
    <row r="11061" spans="1:17" hidden="1" x14ac:dyDescent="0.3">
      <c r="A11061" s="253">
        <v>11055</v>
      </c>
      <c r="B11061" s="254" t="s">
        <v>13632</v>
      </c>
      <c r="C11061" s="254" t="s">
        <v>74</v>
      </c>
      <c r="D11061" s="254" t="s">
        <v>13633</v>
      </c>
      <c r="E11061" s="254" t="s">
        <v>29629</v>
      </c>
      <c r="F11061" s="167">
        <v>5</v>
      </c>
      <c r="G11061" s="167">
        <v>4</v>
      </c>
      <c r="H11061" s="167">
        <v>2</v>
      </c>
      <c r="I11061" s="167">
        <v>2</v>
      </c>
      <c r="J11061" s="167">
        <v>1</v>
      </c>
      <c r="K11061" s="167">
        <v>1</v>
      </c>
      <c r="L11061" s="167">
        <v>1</v>
      </c>
      <c r="M11061" s="167">
        <v>1</v>
      </c>
      <c r="N11061" s="167">
        <v>3</v>
      </c>
      <c r="O11061" s="167">
        <v>3</v>
      </c>
      <c r="P11061" s="167">
        <v>3</v>
      </c>
      <c r="Q11061" s="167">
        <v>2</v>
      </c>
    </row>
    <row r="11062" spans="1:17" hidden="1" x14ac:dyDescent="0.3">
      <c r="A11062" s="253">
        <v>11056</v>
      </c>
      <c r="B11062" s="254" t="s">
        <v>13634</v>
      </c>
      <c r="C11062" s="254" t="s">
        <v>74</v>
      </c>
      <c r="D11062" s="254" t="s">
        <v>13635</v>
      </c>
      <c r="E11062" s="254" t="s">
        <v>29629</v>
      </c>
      <c r="F11062" s="167" t="s">
        <v>84</v>
      </c>
      <c r="G11062" s="167" t="s">
        <v>84</v>
      </c>
      <c r="H11062" s="167" t="s">
        <v>84</v>
      </c>
      <c r="I11062" s="167" t="s">
        <v>84</v>
      </c>
      <c r="J11062" s="167" t="s">
        <v>84</v>
      </c>
      <c r="K11062" s="167" t="s">
        <v>84</v>
      </c>
      <c r="L11062" s="167" t="s">
        <v>84</v>
      </c>
      <c r="M11062" s="167" t="s">
        <v>84</v>
      </c>
      <c r="N11062" s="167" t="s">
        <v>84</v>
      </c>
      <c r="O11062" s="167" t="s">
        <v>84</v>
      </c>
      <c r="P11062" s="167" t="s">
        <v>84</v>
      </c>
      <c r="Q11062" s="167" t="s">
        <v>84</v>
      </c>
    </row>
    <row r="11063" spans="1:17" hidden="1" x14ac:dyDescent="0.3">
      <c r="A11063" s="253">
        <v>11057</v>
      </c>
      <c r="B11063" s="254" t="s">
        <v>13636</v>
      </c>
      <c r="C11063" s="254" t="s">
        <v>74</v>
      </c>
      <c r="D11063" s="254" t="s">
        <v>13637</v>
      </c>
      <c r="E11063" s="254" t="s">
        <v>29629</v>
      </c>
      <c r="F11063" s="167">
        <v>20</v>
      </c>
      <c r="G11063" s="167">
        <v>14</v>
      </c>
      <c r="H11063" s="167">
        <v>10</v>
      </c>
      <c r="I11063" s="167">
        <v>10</v>
      </c>
      <c r="J11063" s="167">
        <v>0</v>
      </c>
      <c r="K11063" s="167">
        <v>0</v>
      </c>
      <c r="L11063" s="167">
        <v>0</v>
      </c>
      <c r="M11063" s="167">
        <v>0</v>
      </c>
      <c r="N11063" s="167">
        <v>0</v>
      </c>
      <c r="O11063" s="167">
        <v>0</v>
      </c>
      <c r="P11063" s="167">
        <v>0</v>
      </c>
      <c r="Q11063" s="167">
        <v>0</v>
      </c>
    </row>
    <row r="11064" spans="1:17" hidden="1" x14ac:dyDescent="0.3">
      <c r="A11064" s="253">
        <v>11058</v>
      </c>
      <c r="B11064" s="254" t="s">
        <v>13638</v>
      </c>
      <c r="C11064" s="254" t="s">
        <v>74</v>
      </c>
      <c r="D11064" s="254" t="s">
        <v>13639</v>
      </c>
      <c r="E11064" s="254" t="s">
        <v>29629</v>
      </c>
      <c r="F11064" s="167">
        <v>3</v>
      </c>
      <c r="G11064" s="167">
        <v>3</v>
      </c>
      <c r="H11064" s="167">
        <v>2</v>
      </c>
      <c r="I11064" s="167">
        <v>2</v>
      </c>
      <c r="J11064" s="167">
        <v>1</v>
      </c>
      <c r="K11064" s="167">
        <v>0</v>
      </c>
      <c r="L11064" s="167">
        <v>0</v>
      </c>
      <c r="M11064" s="167">
        <v>0</v>
      </c>
      <c r="N11064" s="167">
        <v>2</v>
      </c>
      <c r="O11064" s="167">
        <v>1</v>
      </c>
      <c r="P11064" s="167">
        <v>1</v>
      </c>
      <c r="Q11064" s="167">
        <v>1</v>
      </c>
    </row>
    <row r="11065" spans="1:17" hidden="1" x14ac:dyDescent="0.3">
      <c r="A11065" s="253">
        <v>11059</v>
      </c>
      <c r="B11065" s="254" t="s">
        <v>13640</v>
      </c>
      <c r="C11065" s="254" t="s">
        <v>74</v>
      </c>
      <c r="D11065" s="254" t="s">
        <v>13641</v>
      </c>
      <c r="E11065" s="254" t="s">
        <v>29629</v>
      </c>
      <c r="F11065" s="167">
        <v>38</v>
      </c>
      <c r="G11065" s="167">
        <v>30</v>
      </c>
      <c r="H11065" s="167">
        <v>2</v>
      </c>
      <c r="I11065" s="167">
        <v>1</v>
      </c>
      <c r="J11065" s="167">
        <v>0</v>
      </c>
      <c r="K11065" s="167">
        <v>1</v>
      </c>
      <c r="L11065" s="167">
        <v>1</v>
      </c>
      <c r="M11065" s="167">
        <v>0</v>
      </c>
      <c r="N11065" s="167">
        <v>3</v>
      </c>
      <c r="O11065" s="167">
        <v>2</v>
      </c>
      <c r="P11065" s="167">
        <v>2</v>
      </c>
      <c r="Q11065" s="167">
        <v>1</v>
      </c>
    </row>
    <row r="11066" spans="1:17" hidden="1" x14ac:dyDescent="0.3">
      <c r="A11066" s="253">
        <v>11060</v>
      </c>
      <c r="B11066" s="254" t="s">
        <v>13642</v>
      </c>
      <c r="C11066" s="254" t="s">
        <v>74</v>
      </c>
      <c r="D11066" s="254" t="s">
        <v>13643</v>
      </c>
      <c r="E11066" s="254" t="s">
        <v>29629</v>
      </c>
      <c r="F11066" s="167">
        <v>6</v>
      </c>
      <c r="G11066" s="167">
        <v>6</v>
      </c>
      <c r="H11066" s="167">
        <v>5</v>
      </c>
      <c r="I11066" s="167">
        <v>1</v>
      </c>
      <c r="J11066" s="167">
        <v>1</v>
      </c>
      <c r="K11066" s="167">
        <v>1</v>
      </c>
      <c r="L11066" s="167">
        <v>0</v>
      </c>
      <c r="M11066" s="167">
        <v>0</v>
      </c>
      <c r="N11066" s="167">
        <v>1</v>
      </c>
      <c r="O11066" s="167">
        <v>1</v>
      </c>
      <c r="P11066" s="167">
        <v>0</v>
      </c>
      <c r="Q11066" s="167">
        <v>0</v>
      </c>
    </row>
    <row r="11067" spans="1:17" hidden="1" x14ac:dyDescent="0.3">
      <c r="A11067" s="253">
        <v>11061</v>
      </c>
      <c r="B11067" s="254" t="s">
        <v>13644</v>
      </c>
      <c r="C11067" s="254" t="s">
        <v>74</v>
      </c>
      <c r="D11067" s="254" t="s">
        <v>13645</v>
      </c>
      <c r="E11067" s="254" t="s">
        <v>29629</v>
      </c>
      <c r="F11067" s="167">
        <v>4</v>
      </c>
      <c r="G11067" s="167">
        <v>4</v>
      </c>
      <c r="H11067" s="167">
        <v>4</v>
      </c>
      <c r="I11067" s="167">
        <v>2</v>
      </c>
      <c r="J11067" s="167">
        <v>1</v>
      </c>
      <c r="K11067" s="167">
        <v>1</v>
      </c>
      <c r="L11067" s="167">
        <v>0</v>
      </c>
      <c r="M11067" s="167">
        <v>0</v>
      </c>
      <c r="N11067" s="167">
        <v>3</v>
      </c>
      <c r="O11067" s="167">
        <v>1</v>
      </c>
      <c r="P11067" s="167">
        <v>1</v>
      </c>
      <c r="Q11067" s="167">
        <v>0</v>
      </c>
    </row>
    <row r="11068" spans="1:17" hidden="1" x14ac:dyDescent="0.3">
      <c r="A11068" s="253">
        <v>11062</v>
      </c>
      <c r="B11068" s="254" t="s">
        <v>13646</v>
      </c>
      <c r="C11068" s="254" t="s">
        <v>74</v>
      </c>
      <c r="D11068" s="254" t="s">
        <v>13647</v>
      </c>
      <c r="E11068" s="254" t="s">
        <v>29629</v>
      </c>
      <c r="F11068" s="167">
        <v>1</v>
      </c>
      <c r="G11068" s="167">
        <v>0</v>
      </c>
      <c r="H11068" s="167">
        <v>0</v>
      </c>
      <c r="I11068" s="167">
        <v>0</v>
      </c>
      <c r="J11068" s="167">
        <v>1</v>
      </c>
      <c r="K11068" s="167">
        <v>0</v>
      </c>
      <c r="L11068" s="167">
        <v>0</v>
      </c>
      <c r="M11068" s="167">
        <v>0</v>
      </c>
      <c r="N11068" s="167">
        <v>0</v>
      </c>
      <c r="O11068" s="167">
        <v>0</v>
      </c>
      <c r="P11068" s="167">
        <v>0</v>
      </c>
      <c r="Q11068" s="167">
        <v>0</v>
      </c>
    </row>
    <row r="11069" spans="1:17" hidden="1" x14ac:dyDescent="0.3">
      <c r="A11069" s="253">
        <v>11063</v>
      </c>
      <c r="B11069" s="254" t="s">
        <v>13648</v>
      </c>
      <c r="C11069" s="254" t="s">
        <v>74</v>
      </c>
      <c r="D11069" s="254" t="s">
        <v>8480</v>
      </c>
      <c r="E11069" s="254" t="s">
        <v>29629</v>
      </c>
      <c r="F11069" s="167">
        <v>1</v>
      </c>
      <c r="G11069" s="167">
        <v>1</v>
      </c>
      <c r="H11069" s="167">
        <v>1</v>
      </c>
      <c r="I11069" s="167">
        <v>1</v>
      </c>
      <c r="J11069" s="167">
        <v>2</v>
      </c>
      <c r="K11069" s="167">
        <v>1</v>
      </c>
      <c r="L11069" s="167">
        <v>1</v>
      </c>
      <c r="M11069" s="167">
        <v>0</v>
      </c>
      <c r="N11069" s="167">
        <v>2</v>
      </c>
      <c r="O11069" s="167">
        <v>2</v>
      </c>
      <c r="P11069" s="167">
        <v>1</v>
      </c>
      <c r="Q11069" s="167">
        <v>0</v>
      </c>
    </row>
    <row r="11070" spans="1:17" hidden="1" x14ac:dyDescent="0.3">
      <c r="A11070" s="253">
        <v>11064</v>
      </c>
      <c r="B11070" s="254" t="s">
        <v>13649</v>
      </c>
      <c r="C11070" s="254" t="s">
        <v>74</v>
      </c>
      <c r="D11070" s="254" t="s">
        <v>12512</v>
      </c>
      <c r="E11070" s="254" t="s">
        <v>29629</v>
      </c>
      <c r="F11070" s="167">
        <v>1</v>
      </c>
      <c r="G11070" s="167">
        <v>0</v>
      </c>
      <c r="H11070" s="167">
        <v>0</v>
      </c>
      <c r="I11070" s="167">
        <v>0</v>
      </c>
      <c r="J11070" s="167">
        <v>2</v>
      </c>
      <c r="K11070" s="167">
        <v>1</v>
      </c>
      <c r="L11070" s="167">
        <v>1</v>
      </c>
      <c r="M11070" s="167">
        <v>0</v>
      </c>
      <c r="N11070" s="167">
        <v>3</v>
      </c>
      <c r="O11070" s="167">
        <v>2</v>
      </c>
      <c r="P11070" s="167">
        <v>1</v>
      </c>
      <c r="Q11070" s="167">
        <v>0</v>
      </c>
    </row>
    <row r="11071" spans="1:17" hidden="1" x14ac:dyDescent="0.3">
      <c r="A11071" s="253">
        <v>11065</v>
      </c>
      <c r="B11071" s="254" t="s">
        <v>13650</v>
      </c>
      <c r="C11071" s="254" t="s">
        <v>74</v>
      </c>
      <c r="D11071" s="254" t="s">
        <v>13221</v>
      </c>
      <c r="E11071" s="254" t="s">
        <v>29629</v>
      </c>
      <c r="F11071" s="167">
        <v>1</v>
      </c>
      <c r="G11071" s="167">
        <v>1</v>
      </c>
      <c r="H11071" s="167">
        <v>1</v>
      </c>
      <c r="I11071" s="167">
        <v>1</v>
      </c>
      <c r="J11071" s="167">
        <v>5</v>
      </c>
      <c r="K11071" s="167">
        <v>3</v>
      </c>
      <c r="L11071" s="167">
        <v>1</v>
      </c>
      <c r="M11071" s="167">
        <v>0</v>
      </c>
      <c r="N11071" s="167">
        <v>3</v>
      </c>
      <c r="O11071" s="167">
        <v>3</v>
      </c>
      <c r="P11071" s="167">
        <v>2</v>
      </c>
      <c r="Q11071" s="167">
        <v>1</v>
      </c>
    </row>
    <row r="11072" spans="1:17" hidden="1" x14ac:dyDescent="0.3">
      <c r="A11072" s="253">
        <v>11066</v>
      </c>
      <c r="B11072" s="254" t="s">
        <v>13651</v>
      </c>
      <c r="C11072" s="254" t="s">
        <v>74</v>
      </c>
      <c r="D11072" s="254" t="s">
        <v>8007</v>
      </c>
      <c r="E11072" s="254" t="s">
        <v>29629</v>
      </c>
      <c r="F11072" s="167">
        <v>0</v>
      </c>
      <c r="G11072" s="167">
        <v>1</v>
      </c>
      <c r="H11072" s="167">
        <v>0</v>
      </c>
      <c r="I11072" s="167">
        <v>0</v>
      </c>
      <c r="J11072" s="167">
        <v>2</v>
      </c>
      <c r="K11072" s="167">
        <v>1</v>
      </c>
      <c r="L11072" s="167">
        <v>0</v>
      </c>
      <c r="M11072" s="167">
        <v>0</v>
      </c>
      <c r="N11072" s="167">
        <v>2</v>
      </c>
      <c r="O11072" s="167">
        <v>2</v>
      </c>
      <c r="P11072" s="167">
        <v>1</v>
      </c>
      <c r="Q11072" s="167">
        <v>1</v>
      </c>
    </row>
    <row r="11073" spans="1:17" hidden="1" x14ac:dyDescent="0.3">
      <c r="A11073" s="253">
        <v>11067</v>
      </c>
      <c r="B11073" s="254" t="s">
        <v>13652</v>
      </c>
      <c r="C11073" s="254" t="s">
        <v>74</v>
      </c>
      <c r="D11073" s="254" t="s">
        <v>5099</v>
      </c>
      <c r="E11073" s="254" t="s">
        <v>29629</v>
      </c>
      <c r="F11073" s="167">
        <v>1</v>
      </c>
      <c r="G11073" s="167">
        <v>0</v>
      </c>
      <c r="H11073" s="167">
        <v>0</v>
      </c>
      <c r="I11073" s="167">
        <v>0</v>
      </c>
      <c r="J11073" s="167">
        <v>2</v>
      </c>
      <c r="K11073" s="167">
        <v>2</v>
      </c>
      <c r="L11073" s="167">
        <v>1</v>
      </c>
      <c r="M11073" s="167">
        <v>0</v>
      </c>
      <c r="N11073" s="167">
        <v>3</v>
      </c>
      <c r="O11073" s="167">
        <v>2</v>
      </c>
      <c r="P11073" s="167">
        <v>1</v>
      </c>
      <c r="Q11073" s="167">
        <v>1</v>
      </c>
    </row>
    <row r="11074" spans="1:17" hidden="1" x14ac:dyDescent="0.3">
      <c r="A11074" s="253">
        <v>11068</v>
      </c>
      <c r="B11074" s="254" t="s">
        <v>13653</v>
      </c>
      <c r="C11074" s="254" t="s">
        <v>74</v>
      </c>
      <c r="D11074" s="254" t="s">
        <v>13654</v>
      </c>
      <c r="E11074" s="254" t="s">
        <v>29629</v>
      </c>
      <c r="F11074" s="167">
        <v>5</v>
      </c>
      <c r="G11074" s="167">
        <v>5</v>
      </c>
      <c r="H11074" s="167">
        <v>4</v>
      </c>
      <c r="I11074" s="167">
        <v>3</v>
      </c>
      <c r="J11074" s="167">
        <v>1</v>
      </c>
      <c r="K11074" s="167">
        <v>1</v>
      </c>
      <c r="L11074" s="167">
        <v>1</v>
      </c>
      <c r="M11074" s="167">
        <v>0</v>
      </c>
      <c r="N11074" s="167">
        <v>5</v>
      </c>
      <c r="O11074" s="167">
        <v>4</v>
      </c>
      <c r="P11074" s="167">
        <v>4</v>
      </c>
      <c r="Q11074" s="167">
        <v>3</v>
      </c>
    </row>
    <row r="11075" spans="1:17" hidden="1" x14ac:dyDescent="0.3">
      <c r="A11075" s="253">
        <v>11069</v>
      </c>
      <c r="B11075" s="254" t="s">
        <v>13655</v>
      </c>
      <c r="C11075" s="254" t="s">
        <v>74</v>
      </c>
      <c r="D11075" s="254" t="s">
        <v>13656</v>
      </c>
      <c r="E11075" s="254" t="s">
        <v>29629</v>
      </c>
      <c r="F11075" s="167" t="s">
        <v>84</v>
      </c>
      <c r="G11075" s="167" t="s">
        <v>84</v>
      </c>
      <c r="H11075" s="167" t="s">
        <v>84</v>
      </c>
      <c r="I11075" s="167" t="s">
        <v>84</v>
      </c>
      <c r="J11075" s="167" t="s">
        <v>84</v>
      </c>
      <c r="K11075" s="167" t="s">
        <v>84</v>
      </c>
      <c r="L11075" s="167" t="s">
        <v>84</v>
      </c>
      <c r="M11075" s="167" t="s">
        <v>84</v>
      </c>
      <c r="N11075" s="167" t="s">
        <v>84</v>
      </c>
      <c r="O11075" s="167" t="s">
        <v>84</v>
      </c>
      <c r="P11075" s="167" t="s">
        <v>84</v>
      </c>
      <c r="Q11075" s="167" t="s">
        <v>84</v>
      </c>
    </row>
    <row r="11076" spans="1:17" hidden="1" x14ac:dyDescent="0.3">
      <c r="A11076" s="253">
        <v>11070</v>
      </c>
      <c r="B11076" s="254" t="s">
        <v>13657</v>
      </c>
      <c r="C11076" s="254" t="s">
        <v>74</v>
      </c>
      <c r="D11076" s="254" t="s">
        <v>13658</v>
      </c>
      <c r="E11076" s="254" t="s">
        <v>29629</v>
      </c>
      <c r="F11076" s="167" t="s">
        <v>84</v>
      </c>
      <c r="G11076" s="167" t="s">
        <v>84</v>
      </c>
      <c r="H11076" s="167" t="s">
        <v>84</v>
      </c>
      <c r="I11076" s="167" t="s">
        <v>84</v>
      </c>
      <c r="J11076" s="167" t="s">
        <v>84</v>
      </c>
      <c r="K11076" s="167" t="s">
        <v>84</v>
      </c>
      <c r="L11076" s="167" t="s">
        <v>84</v>
      </c>
      <c r="M11076" s="167" t="s">
        <v>84</v>
      </c>
      <c r="N11076" s="167" t="s">
        <v>84</v>
      </c>
      <c r="O11076" s="167" t="s">
        <v>84</v>
      </c>
      <c r="P11076" s="167" t="s">
        <v>84</v>
      </c>
      <c r="Q11076" s="167" t="s">
        <v>84</v>
      </c>
    </row>
    <row r="11077" spans="1:17" hidden="1" x14ac:dyDescent="0.3">
      <c r="A11077" s="253">
        <v>11071</v>
      </c>
      <c r="B11077" s="254" t="s">
        <v>13659</v>
      </c>
      <c r="C11077" s="254" t="s">
        <v>74</v>
      </c>
      <c r="D11077" s="254" t="s">
        <v>13660</v>
      </c>
      <c r="E11077" s="254" t="s">
        <v>29629</v>
      </c>
      <c r="F11077" s="167" t="s">
        <v>84</v>
      </c>
      <c r="G11077" s="167" t="s">
        <v>84</v>
      </c>
      <c r="H11077" s="167" t="s">
        <v>84</v>
      </c>
      <c r="I11077" s="167" t="s">
        <v>84</v>
      </c>
      <c r="J11077" s="167" t="s">
        <v>84</v>
      </c>
      <c r="K11077" s="167" t="s">
        <v>84</v>
      </c>
      <c r="L11077" s="167" t="s">
        <v>84</v>
      </c>
      <c r="M11077" s="167" t="s">
        <v>84</v>
      </c>
      <c r="N11077" s="167" t="s">
        <v>84</v>
      </c>
      <c r="O11077" s="167" t="s">
        <v>84</v>
      </c>
      <c r="P11077" s="167" t="s">
        <v>84</v>
      </c>
      <c r="Q11077" s="167" t="s">
        <v>84</v>
      </c>
    </row>
    <row r="11078" spans="1:17" hidden="1" x14ac:dyDescent="0.3">
      <c r="A11078" s="253">
        <v>11072</v>
      </c>
      <c r="B11078" s="254" t="s">
        <v>13661</v>
      </c>
      <c r="C11078" s="254" t="s">
        <v>74</v>
      </c>
      <c r="D11078" s="254" t="s">
        <v>13662</v>
      </c>
      <c r="E11078" s="254" t="s">
        <v>29629</v>
      </c>
      <c r="F11078" s="167" t="s">
        <v>84</v>
      </c>
      <c r="G11078" s="167" t="s">
        <v>84</v>
      </c>
      <c r="H11078" s="167" t="s">
        <v>84</v>
      </c>
      <c r="I11078" s="167" t="s">
        <v>84</v>
      </c>
      <c r="J11078" s="167" t="s">
        <v>84</v>
      </c>
      <c r="K11078" s="167" t="s">
        <v>84</v>
      </c>
      <c r="L11078" s="167" t="s">
        <v>84</v>
      </c>
      <c r="M11078" s="167" t="s">
        <v>84</v>
      </c>
      <c r="N11078" s="167" t="s">
        <v>84</v>
      </c>
      <c r="O11078" s="167" t="s">
        <v>84</v>
      </c>
      <c r="P11078" s="167" t="s">
        <v>84</v>
      </c>
      <c r="Q11078" s="167" t="s">
        <v>84</v>
      </c>
    </row>
    <row r="11079" spans="1:17" hidden="1" x14ac:dyDescent="0.3">
      <c r="A11079" s="253">
        <v>11073</v>
      </c>
      <c r="B11079" s="254" t="s">
        <v>13663</v>
      </c>
      <c r="C11079" s="254" t="s">
        <v>74</v>
      </c>
      <c r="D11079" s="254" t="s">
        <v>5615</v>
      </c>
      <c r="E11079" s="254" t="s">
        <v>29629</v>
      </c>
      <c r="F11079" s="167">
        <v>27</v>
      </c>
      <c r="G11079" s="167">
        <v>27</v>
      </c>
      <c r="H11079" s="167">
        <v>26</v>
      </c>
      <c r="I11079" s="167">
        <v>26</v>
      </c>
      <c r="J11079" s="167">
        <v>1</v>
      </c>
      <c r="K11079" s="167">
        <v>1</v>
      </c>
      <c r="L11079" s="167">
        <v>1</v>
      </c>
      <c r="M11079" s="167">
        <v>0</v>
      </c>
      <c r="N11079" s="167">
        <v>2</v>
      </c>
      <c r="O11079" s="167">
        <v>1</v>
      </c>
      <c r="P11079" s="167">
        <v>3</v>
      </c>
      <c r="Q11079" s="167">
        <v>2</v>
      </c>
    </row>
    <row r="11080" spans="1:17" hidden="1" x14ac:dyDescent="0.3">
      <c r="A11080" s="253">
        <v>11074</v>
      </c>
      <c r="B11080" s="254" t="s">
        <v>13664</v>
      </c>
      <c r="C11080" s="254" t="s">
        <v>74</v>
      </c>
      <c r="D11080" s="254" t="s">
        <v>13073</v>
      </c>
      <c r="E11080" s="254" t="s">
        <v>29629</v>
      </c>
      <c r="F11080" s="167">
        <v>77</v>
      </c>
      <c r="G11080" s="167">
        <v>79</v>
      </c>
      <c r="H11080" s="167">
        <v>80</v>
      </c>
      <c r="I11080" s="167">
        <v>69</v>
      </c>
      <c r="J11080" s="167">
        <v>0</v>
      </c>
      <c r="K11080" s="167">
        <v>0</v>
      </c>
      <c r="L11080" s="167">
        <v>0</v>
      </c>
      <c r="M11080" s="167">
        <v>0</v>
      </c>
      <c r="N11080" s="167">
        <v>0</v>
      </c>
      <c r="O11080" s="167">
        <v>0</v>
      </c>
      <c r="P11080" s="167">
        <v>0</v>
      </c>
      <c r="Q11080" s="167">
        <v>0</v>
      </c>
    </row>
    <row r="11081" spans="1:17" hidden="1" x14ac:dyDescent="0.3">
      <c r="A11081" s="253">
        <v>11075</v>
      </c>
      <c r="B11081" s="255" t="s">
        <v>36360</v>
      </c>
      <c r="C11081" s="255" t="s">
        <v>74</v>
      </c>
      <c r="D11081" s="255" t="s">
        <v>8005</v>
      </c>
      <c r="E11081" s="254" t="s">
        <v>29629</v>
      </c>
      <c r="F11081" s="167">
        <v>100</v>
      </c>
      <c r="G11081" s="167"/>
      <c r="H11081" s="167"/>
      <c r="I11081" s="167"/>
      <c r="J11081" s="167">
        <v>0</v>
      </c>
      <c r="K11081" s="167"/>
      <c r="L11081" s="167"/>
      <c r="M11081" s="167"/>
      <c r="N11081" s="167">
        <v>0</v>
      </c>
      <c r="O11081" s="167"/>
      <c r="P11081" s="167"/>
      <c r="Q11081" s="167"/>
    </row>
    <row r="11082" spans="1:17" hidden="1" x14ac:dyDescent="0.3">
      <c r="A11082" s="253">
        <v>11076</v>
      </c>
      <c r="B11082" s="255" t="s">
        <v>36361</v>
      </c>
      <c r="C11082" s="255" t="s">
        <v>74</v>
      </c>
      <c r="D11082" s="255" t="s">
        <v>36362</v>
      </c>
      <c r="E11082" s="254" t="s">
        <v>29629</v>
      </c>
      <c r="F11082" s="167" t="s">
        <v>84</v>
      </c>
      <c r="G11082" s="167"/>
      <c r="H11082" s="167"/>
      <c r="I11082" s="167"/>
      <c r="J11082" s="167" t="s">
        <v>84</v>
      </c>
      <c r="K11082" s="167"/>
      <c r="L11082" s="167"/>
      <c r="M11082" s="167"/>
      <c r="N11082" s="167" t="s">
        <v>84</v>
      </c>
      <c r="O11082" s="167"/>
      <c r="P11082" s="167"/>
      <c r="Q11082" s="167"/>
    </row>
    <row r="11083" spans="1:17" hidden="1" x14ac:dyDescent="0.3">
      <c r="A11083" s="253">
        <v>11077</v>
      </c>
      <c r="B11083" s="255" t="s">
        <v>36363</v>
      </c>
      <c r="C11083" s="255" t="s">
        <v>74</v>
      </c>
      <c r="D11083" s="255" t="s">
        <v>36364</v>
      </c>
      <c r="E11083" s="254" t="s">
        <v>29629</v>
      </c>
      <c r="F11083" s="167" t="s">
        <v>84</v>
      </c>
      <c r="G11083" s="167"/>
      <c r="H11083" s="167"/>
      <c r="I11083" s="167"/>
      <c r="J11083" s="167" t="s">
        <v>84</v>
      </c>
      <c r="K11083" s="167"/>
      <c r="L11083" s="167"/>
      <c r="M11083" s="167"/>
      <c r="N11083" s="167" t="s">
        <v>84</v>
      </c>
      <c r="O11083" s="167"/>
      <c r="P11083" s="167"/>
      <c r="Q11083" s="167"/>
    </row>
    <row r="11084" spans="1:17" hidden="1" x14ac:dyDescent="0.3">
      <c r="A11084" s="253">
        <v>11078</v>
      </c>
      <c r="B11084" s="254" t="s">
        <v>13665</v>
      </c>
      <c r="C11084" s="254" t="s">
        <v>74</v>
      </c>
      <c r="D11084" s="254" t="s">
        <v>13666</v>
      </c>
      <c r="E11084" s="254" t="s">
        <v>29629</v>
      </c>
      <c r="F11084" s="167" t="s">
        <v>84</v>
      </c>
      <c r="G11084" s="167">
        <v>81</v>
      </c>
      <c r="H11084" s="167">
        <v>73</v>
      </c>
      <c r="I11084" s="167" t="s">
        <v>84</v>
      </c>
      <c r="J11084" s="167" t="s">
        <v>84</v>
      </c>
      <c r="K11084" s="167">
        <v>0</v>
      </c>
      <c r="L11084" s="167">
        <v>1</v>
      </c>
      <c r="M11084" s="167" t="s">
        <v>84</v>
      </c>
      <c r="N11084" s="167" t="s">
        <v>84</v>
      </c>
      <c r="O11084" s="167">
        <v>1</v>
      </c>
      <c r="P11084" s="167">
        <v>1</v>
      </c>
      <c r="Q11084" s="167" t="s">
        <v>84</v>
      </c>
    </row>
    <row r="11085" spans="1:17" hidden="1" x14ac:dyDescent="0.3">
      <c r="A11085" s="253">
        <v>11079</v>
      </c>
      <c r="B11085" s="254" t="s">
        <v>13667</v>
      </c>
      <c r="C11085" s="254" t="s">
        <v>74</v>
      </c>
      <c r="D11085" s="254" t="s">
        <v>13668</v>
      </c>
      <c r="E11085" s="254" t="s">
        <v>29631</v>
      </c>
      <c r="F11085" s="167" t="s">
        <v>84</v>
      </c>
      <c r="G11085" s="167" t="s">
        <v>84</v>
      </c>
      <c r="H11085" s="167" t="s">
        <v>84</v>
      </c>
      <c r="I11085" s="167" t="s">
        <v>84</v>
      </c>
      <c r="J11085" s="167" t="s">
        <v>84</v>
      </c>
      <c r="K11085" s="167" t="s">
        <v>84</v>
      </c>
      <c r="L11085" s="167" t="s">
        <v>84</v>
      </c>
      <c r="M11085" s="167" t="s">
        <v>84</v>
      </c>
      <c r="N11085" s="167" t="s">
        <v>84</v>
      </c>
      <c r="O11085" s="167" t="s">
        <v>84</v>
      </c>
      <c r="P11085" s="167" t="s">
        <v>84</v>
      </c>
      <c r="Q11085" s="167" t="s">
        <v>84</v>
      </c>
    </row>
    <row r="11086" spans="1:17" hidden="1" x14ac:dyDescent="0.3">
      <c r="A11086" s="253">
        <v>11080</v>
      </c>
      <c r="B11086" s="254" t="s">
        <v>13669</v>
      </c>
      <c r="C11086" s="254" t="s">
        <v>74</v>
      </c>
      <c r="D11086" s="254" t="s">
        <v>13670</v>
      </c>
      <c r="E11086" s="254" t="s">
        <v>29631</v>
      </c>
      <c r="F11086" s="167">
        <v>1</v>
      </c>
      <c r="G11086" s="167">
        <v>1</v>
      </c>
      <c r="H11086" s="167">
        <v>0</v>
      </c>
      <c r="I11086" s="167">
        <v>0</v>
      </c>
      <c r="J11086" s="167">
        <v>0</v>
      </c>
      <c r="K11086" s="167">
        <v>0</v>
      </c>
      <c r="L11086" s="167">
        <v>0</v>
      </c>
      <c r="M11086" s="167">
        <v>0</v>
      </c>
      <c r="N11086" s="167">
        <v>1</v>
      </c>
      <c r="O11086" s="167">
        <v>1</v>
      </c>
      <c r="P11086" s="167">
        <v>1</v>
      </c>
      <c r="Q11086" s="167">
        <v>0</v>
      </c>
    </row>
    <row r="11087" spans="1:17" hidden="1" x14ac:dyDescent="0.3">
      <c r="A11087" s="253">
        <v>11081</v>
      </c>
      <c r="B11087" s="254" t="s">
        <v>13671</v>
      </c>
      <c r="C11087" s="254" t="s">
        <v>74</v>
      </c>
      <c r="D11087" s="254" t="s">
        <v>13672</v>
      </c>
      <c r="E11087" s="254" t="s">
        <v>29631</v>
      </c>
      <c r="F11087" s="167">
        <v>10</v>
      </c>
      <c r="G11087" s="167">
        <v>11</v>
      </c>
      <c r="H11087" s="167">
        <v>11</v>
      </c>
      <c r="I11087" s="167">
        <v>11</v>
      </c>
      <c r="J11087" s="167">
        <v>0</v>
      </c>
      <c r="K11087" s="167">
        <v>0</v>
      </c>
      <c r="L11087" s="167">
        <v>0</v>
      </c>
      <c r="M11087" s="167">
        <v>0</v>
      </c>
      <c r="N11087" s="167">
        <v>2</v>
      </c>
      <c r="O11087" s="167">
        <v>1</v>
      </c>
      <c r="P11087" s="167">
        <v>1</v>
      </c>
      <c r="Q11087" s="167">
        <v>1</v>
      </c>
    </row>
    <row r="11088" spans="1:17" hidden="1" x14ac:dyDescent="0.3">
      <c r="A11088" s="253">
        <v>11082</v>
      </c>
      <c r="B11088" s="254" t="s">
        <v>13673</v>
      </c>
      <c r="C11088" s="254" t="s">
        <v>74</v>
      </c>
      <c r="D11088" s="254" t="s">
        <v>13674</v>
      </c>
      <c r="E11088" s="254" t="s">
        <v>29631</v>
      </c>
      <c r="F11088" s="167">
        <v>1</v>
      </c>
      <c r="G11088" s="167">
        <v>1</v>
      </c>
      <c r="H11088" s="167">
        <v>0</v>
      </c>
      <c r="I11088" s="167">
        <v>0</v>
      </c>
      <c r="J11088" s="167">
        <v>0</v>
      </c>
      <c r="K11088" s="167">
        <v>0</v>
      </c>
      <c r="L11088" s="167">
        <v>0</v>
      </c>
      <c r="M11088" s="167">
        <v>0</v>
      </c>
      <c r="N11088" s="167">
        <v>3</v>
      </c>
      <c r="O11088" s="167">
        <v>3</v>
      </c>
      <c r="P11088" s="167">
        <v>2</v>
      </c>
      <c r="Q11088" s="167">
        <v>1</v>
      </c>
    </row>
    <row r="11089" spans="1:17" hidden="1" x14ac:dyDescent="0.3">
      <c r="A11089" s="253">
        <v>11083</v>
      </c>
      <c r="B11089" s="254" t="s">
        <v>13675</v>
      </c>
      <c r="C11089" s="254" t="s">
        <v>74</v>
      </c>
      <c r="D11089" s="254" t="s">
        <v>13676</v>
      </c>
      <c r="E11089" s="254" t="s">
        <v>29631</v>
      </c>
      <c r="F11089" s="167">
        <v>1</v>
      </c>
      <c r="G11089" s="167">
        <v>0</v>
      </c>
      <c r="H11089" s="167">
        <v>0</v>
      </c>
      <c r="I11089" s="167">
        <v>0</v>
      </c>
      <c r="J11089" s="167">
        <v>0</v>
      </c>
      <c r="K11089" s="167">
        <v>0</v>
      </c>
      <c r="L11089" s="167">
        <v>0</v>
      </c>
      <c r="M11089" s="167">
        <v>0</v>
      </c>
      <c r="N11089" s="167">
        <v>2</v>
      </c>
      <c r="O11089" s="167">
        <v>2</v>
      </c>
      <c r="P11089" s="167">
        <v>1</v>
      </c>
      <c r="Q11089" s="167">
        <v>1</v>
      </c>
    </row>
    <row r="11090" spans="1:17" hidden="1" x14ac:dyDescent="0.3">
      <c r="A11090" s="253">
        <v>11084</v>
      </c>
      <c r="B11090" s="254" t="s">
        <v>13677</v>
      </c>
      <c r="C11090" s="254" t="s">
        <v>74</v>
      </c>
      <c r="D11090" s="254" t="s">
        <v>13678</v>
      </c>
      <c r="E11090" s="254" t="s">
        <v>29631</v>
      </c>
      <c r="F11090" s="167">
        <v>0</v>
      </c>
      <c r="G11090" s="167">
        <v>0</v>
      </c>
      <c r="H11090" s="167">
        <v>0</v>
      </c>
      <c r="I11090" s="167">
        <v>0</v>
      </c>
      <c r="J11090" s="167">
        <v>0</v>
      </c>
      <c r="K11090" s="167">
        <v>0</v>
      </c>
      <c r="L11090" s="167">
        <v>0</v>
      </c>
      <c r="M11090" s="167">
        <v>0</v>
      </c>
      <c r="N11090" s="167">
        <v>1</v>
      </c>
      <c r="O11090" s="167">
        <v>1</v>
      </c>
      <c r="P11090" s="167">
        <v>1</v>
      </c>
      <c r="Q11090" s="167">
        <v>0</v>
      </c>
    </row>
    <row r="11091" spans="1:17" hidden="1" x14ac:dyDescent="0.3">
      <c r="A11091" s="253">
        <v>11085</v>
      </c>
      <c r="B11091" s="254" t="s">
        <v>13679</v>
      </c>
      <c r="C11091" s="254" t="s">
        <v>74</v>
      </c>
      <c r="D11091" s="254" t="s">
        <v>13680</v>
      </c>
      <c r="E11091" s="254" t="s">
        <v>29631</v>
      </c>
      <c r="F11091" s="167">
        <v>0</v>
      </c>
      <c r="G11091" s="167">
        <v>0</v>
      </c>
      <c r="H11091" s="167">
        <v>0</v>
      </c>
      <c r="I11091" s="167">
        <v>0</v>
      </c>
      <c r="J11091" s="167">
        <v>0</v>
      </c>
      <c r="K11091" s="167">
        <v>0</v>
      </c>
      <c r="L11091" s="167">
        <v>0</v>
      </c>
      <c r="M11091" s="167">
        <v>0</v>
      </c>
      <c r="N11091" s="167">
        <v>1</v>
      </c>
      <c r="O11091" s="167">
        <v>1</v>
      </c>
      <c r="P11091" s="167">
        <v>0</v>
      </c>
      <c r="Q11091" s="167">
        <v>0</v>
      </c>
    </row>
    <row r="11092" spans="1:17" hidden="1" x14ac:dyDescent="0.3">
      <c r="A11092" s="253">
        <v>11086</v>
      </c>
      <c r="B11092" s="254" t="s">
        <v>13681</v>
      </c>
      <c r="C11092" s="254" t="s">
        <v>74</v>
      </c>
      <c r="D11092" s="254" t="s">
        <v>13682</v>
      </c>
      <c r="E11092" s="254" t="s">
        <v>29631</v>
      </c>
      <c r="F11092" s="167">
        <v>3</v>
      </c>
      <c r="G11092" s="167">
        <v>3</v>
      </c>
      <c r="H11092" s="167">
        <v>2</v>
      </c>
      <c r="I11092" s="167">
        <v>1</v>
      </c>
      <c r="J11092" s="167">
        <v>0</v>
      </c>
      <c r="K11092" s="167">
        <v>0</v>
      </c>
      <c r="L11092" s="167">
        <v>0</v>
      </c>
      <c r="M11092" s="167">
        <v>0</v>
      </c>
      <c r="N11092" s="167">
        <v>3</v>
      </c>
      <c r="O11092" s="167">
        <v>2</v>
      </c>
      <c r="P11092" s="167">
        <v>2</v>
      </c>
      <c r="Q11092" s="167">
        <v>1</v>
      </c>
    </row>
    <row r="11093" spans="1:17" hidden="1" x14ac:dyDescent="0.3">
      <c r="A11093" s="253">
        <v>11087</v>
      </c>
      <c r="B11093" s="254" t="s">
        <v>13683</v>
      </c>
      <c r="C11093" s="254" t="s">
        <v>74</v>
      </c>
      <c r="D11093" s="254" t="s">
        <v>13684</v>
      </c>
      <c r="E11093" s="254" t="s">
        <v>29631</v>
      </c>
      <c r="F11093" s="167">
        <v>1</v>
      </c>
      <c r="G11093" s="167">
        <v>1</v>
      </c>
      <c r="H11093" s="167">
        <v>1</v>
      </c>
      <c r="I11093" s="167">
        <v>0</v>
      </c>
      <c r="J11093" s="167">
        <v>0</v>
      </c>
      <c r="K11093" s="167">
        <v>0</v>
      </c>
      <c r="L11093" s="167">
        <v>0</v>
      </c>
      <c r="M11093" s="167">
        <v>0</v>
      </c>
      <c r="N11093" s="167">
        <v>1</v>
      </c>
      <c r="O11093" s="167">
        <v>1</v>
      </c>
      <c r="P11093" s="167">
        <v>0</v>
      </c>
      <c r="Q11093" s="167">
        <v>0</v>
      </c>
    </row>
    <row r="11094" spans="1:17" hidden="1" x14ac:dyDescent="0.3">
      <c r="A11094" s="253">
        <v>11088</v>
      </c>
      <c r="B11094" s="254" t="s">
        <v>13685</v>
      </c>
      <c r="C11094" s="254" t="s">
        <v>74</v>
      </c>
      <c r="D11094" s="254" t="s">
        <v>13686</v>
      </c>
      <c r="E11094" s="254" t="s">
        <v>29631</v>
      </c>
      <c r="F11094" s="167">
        <v>1</v>
      </c>
      <c r="G11094" s="167">
        <v>0</v>
      </c>
      <c r="H11094" s="167">
        <v>0</v>
      </c>
      <c r="I11094" s="167">
        <v>0</v>
      </c>
      <c r="J11094" s="167">
        <v>0</v>
      </c>
      <c r="K11094" s="167">
        <v>0</v>
      </c>
      <c r="L11094" s="167">
        <v>0</v>
      </c>
      <c r="M11094" s="167">
        <v>0</v>
      </c>
      <c r="N11094" s="167">
        <v>2</v>
      </c>
      <c r="O11094" s="167">
        <v>1</v>
      </c>
      <c r="P11094" s="167">
        <v>1</v>
      </c>
      <c r="Q11094" s="167">
        <v>0</v>
      </c>
    </row>
    <row r="11095" spans="1:17" hidden="1" x14ac:dyDescent="0.3">
      <c r="A11095" s="253">
        <v>11089</v>
      </c>
      <c r="B11095" s="254" t="s">
        <v>13687</v>
      </c>
      <c r="C11095" s="254" t="s">
        <v>74</v>
      </c>
      <c r="D11095" s="254" t="s">
        <v>13688</v>
      </c>
      <c r="E11095" s="254" t="s">
        <v>29631</v>
      </c>
      <c r="F11095" s="167">
        <v>1</v>
      </c>
      <c r="G11095" s="167">
        <v>1</v>
      </c>
      <c r="H11095" s="167">
        <v>1</v>
      </c>
      <c r="I11095" s="167">
        <v>1</v>
      </c>
      <c r="J11095" s="167">
        <v>0</v>
      </c>
      <c r="K11095" s="167">
        <v>0</v>
      </c>
      <c r="L11095" s="167">
        <v>0</v>
      </c>
      <c r="M11095" s="167">
        <v>0</v>
      </c>
      <c r="N11095" s="167">
        <v>7</v>
      </c>
      <c r="O11095" s="167">
        <v>6</v>
      </c>
      <c r="P11095" s="167">
        <v>6</v>
      </c>
      <c r="Q11095" s="167">
        <v>6</v>
      </c>
    </row>
    <row r="11096" spans="1:17" hidden="1" x14ac:dyDescent="0.3">
      <c r="A11096" s="253">
        <v>11090</v>
      </c>
      <c r="B11096" s="254" t="s">
        <v>13689</v>
      </c>
      <c r="C11096" s="254" t="s">
        <v>74</v>
      </c>
      <c r="D11096" s="254" t="s">
        <v>13690</v>
      </c>
      <c r="E11096" s="254" t="s">
        <v>29631</v>
      </c>
      <c r="F11096" s="167">
        <v>1</v>
      </c>
      <c r="G11096" s="167">
        <v>1</v>
      </c>
      <c r="H11096" s="167">
        <v>0</v>
      </c>
      <c r="I11096" s="167">
        <v>0</v>
      </c>
      <c r="J11096" s="167">
        <v>1</v>
      </c>
      <c r="K11096" s="167">
        <v>0</v>
      </c>
      <c r="L11096" s="167">
        <v>0</v>
      </c>
      <c r="M11096" s="167">
        <v>0</v>
      </c>
      <c r="N11096" s="167">
        <v>4</v>
      </c>
      <c r="O11096" s="167">
        <v>3</v>
      </c>
      <c r="P11096" s="167">
        <v>2</v>
      </c>
      <c r="Q11096" s="167">
        <v>1</v>
      </c>
    </row>
    <row r="11097" spans="1:17" hidden="1" x14ac:dyDescent="0.3">
      <c r="A11097" s="253">
        <v>11091</v>
      </c>
      <c r="B11097" s="254" t="s">
        <v>13691</v>
      </c>
      <c r="C11097" s="254" t="s">
        <v>74</v>
      </c>
      <c r="D11097" s="254" t="s">
        <v>13692</v>
      </c>
      <c r="E11097" s="254" t="s">
        <v>29631</v>
      </c>
      <c r="F11097" s="167">
        <v>1</v>
      </c>
      <c r="G11097" s="167">
        <v>1</v>
      </c>
      <c r="H11097" s="167">
        <v>0</v>
      </c>
      <c r="I11097" s="167">
        <v>0</v>
      </c>
      <c r="J11097" s="167">
        <v>0</v>
      </c>
      <c r="K11097" s="167">
        <v>0</v>
      </c>
      <c r="L11097" s="167">
        <v>0</v>
      </c>
      <c r="M11097" s="167">
        <v>0</v>
      </c>
      <c r="N11097" s="167">
        <v>3</v>
      </c>
      <c r="O11097" s="167">
        <v>3</v>
      </c>
      <c r="P11097" s="167">
        <v>3</v>
      </c>
      <c r="Q11097" s="167">
        <v>3</v>
      </c>
    </row>
    <row r="11098" spans="1:17" hidden="1" x14ac:dyDescent="0.3">
      <c r="A11098" s="253">
        <v>11092</v>
      </c>
      <c r="B11098" s="254" t="s">
        <v>13693</v>
      </c>
      <c r="C11098" s="254" t="s">
        <v>74</v>
      </c>
      <c r="D11098" s="254" t="s">
        <v>13694</v>
      </c>
      <c r="E11098" s="254" t="s">
        <v>29631</v>
      </c>
      <c r="F11098" s="167">
        <v>14</v>
      </c>
      <c r="G11098" s="167">
        <v>7</v>
      </c>
      <c r="H11098" s="167">
        <v>5</v>
      </c>
      <c r="I11098" s="167">
        <v>4</v>
      </c>
      <c r="J11098" s="167">
        <v>0</v>
      </c>
      <c r="K11098" s="167">
        <v>0</v>
      </c>
      <c r="L11098" s="167">
        <v>0</v>
      </c>
      <c r="M11098" s="167">
        <v>0</v>
      </c>
      <c r="N11098" s="167">
        <v>0</v>
      </c>
      <c r="O11098" s="167">
        <v>0</v>
      </c>
      <c r="P11098" s="167">
        <v>0</v>
      </c>
      <c r="Q11098" s="167">
        <v>0</v>
      </c>
    </row>
    <row r="11099" spans="1:17" hidden="1" x14ac:dyDescent="0.3">
      <c r="A11099" s="253">
        <v>11093</v>
      </c>
      <c r="B11099" s="254" t="s">
        <v>13695</v>
      </c>
      <c r="C11099" s="254" t="s">
        <v>74</v>
      </c>
      <c r="D11099" s="254" t="s">
        <v>13696</v>
      </c>
      <c r="E11099" s="254" t="s">
        <v>29631</v>
      </c>
      <c r="F11099" s="167">
        <v>1</v>
      </c>
      <c r="G11099" s="167">
        <v>1</v>
      </c>
      <c r="H11099" s="167">
        <v>1</v>
      </c>
      <c r="I11099" s="167">
        <v>0</v>
      </c>
      <c r="J11099" s="167">
        <v>0</v>
      </c>
      <c r="K11099" s="167">
        <v>0</v>
      </c>
      <c r="L11099" s="167">
        <v>0</v>
      </c>
      <c r="M11099" s="167">
        <v>0</v>
      </c>
      <c r="N11099" s="167">
        <v>1</v>
      </c>
      <c r="O11099" s="167">
        <v>1</v>
      </c>
      <c r="P11099" s="167">
        <v>0</v>
      </c>
      <c r="Q11099" s="167">
        <v>0</v>
      </c>
    </row>
    <row r="11100" spans="1:17" hidden="1" x14ac:dyDescent="0.3">
      <c r="A11100" s="253">
        <v>11094</v>
      </c>
      <c r="B11100" s="254" t="s">
        <v>13697</v>
      </c>
      <c r="C11100" s="254" t="s">
        <v>74</v>
      </c>
      <c r="D11100" s="254" t="s">
        <v>13698</v>
      </c>
      <c r="E11100" s="254" t="s">
        <v>29631</v>
      </c>
      <c r="F11100" s="167">
        <v>1</v>
      </c>
      <c r="G11100" s="167">
        <v>1</v>
      </c>
      <c r="H11100" s="167">
        <v>1</v>
      </c>
      <c r="I11100" s="167">
        <v>0</v>
      </c>
      <c r="J11100" s="167">
        <v>0</v>
      </c>
      <c r="K11100" s="167">
        <v>0</v>
      </c>
      <c r="L11100" s="167">
        <v>0</v>
      </c>
      <c r="M11100" s="167">
        <v>0</v>
      </c>
      <c r="N11100" s="167">
        <v>1</v>
      </c>
      <c r="O11100" s="167">
        <v>1</v>
      </c>
      <c r="P11100" s="167">
        <v>0</v>
      </c>
      <c r="Q11100" s="167">
        <v>0</v>
      </c>
    </row>
    <row r="11101" spans="1:17" hidden="1" x14ac:dyDescent="0.3">
      <c r="A11101" s="253">
        <v>11095</v>
      </c>
      <c r="B11101" s="254" t="s">
        <v>13699</v>
      </c>
      <c r="C11101" s="254" t="s">
        <v>74</v>
      </c>
      <c r="D11101" s="254" t="s">
        <v>13700</v>
      </c>
      <c r="E11101" s="254" t="s">
        <v>29631</v>
      </c>
      <c r="F11101" s="167">
        <v>5</v>
      </c>
      <c r="G11101" s="167">
        <v>1</v>
      </c>
      <c r="H11101" s="167">
        <v>1</v>
      </c>
      <c r="I11101" s="167">
        <v>0</v>
      </c>
      <c r="J11101" s="167">
        <v>1</v>
      </c>
      <c r="K11101" s="167">
        <v>1</v>
      </c>
      <c r="L11101" s="167">
        <v>0</v>
      </c>
      <c r="M11101" s="167">
        <v>0</v>
      </c>
      <c r="N11101" s="167">
        <v>1</v>
      </c>
      <c r="O11101" s="167">
        <v>0</v>
      </c>
      <c r="P11101" s="167">
        <v>1</v>
      </c>
      <c r="Q11101" s="167">
        <v>0</v>
      </c>
    </row>
    <row r="11102" spans="1:17" hidden="1" x14ac:dyDescent="0.3">
      <c r="A11102" s="253">
        <v>11096</v>
      </c>
      <c r="B11102" s="254" t="s">
        <v>13701</v>
      </c>
      <c r="C11102" s="254" t="s">
        <v>74</v>
      </c>
      <c r="D11102" s="254" t="s">
        <v>13702</v>
      </c>
      <c r="E11102" s="254" t="s">
        <v>29631</v>
      </c>
      <c r="F11102" s="167">
        <v>24</v>
      </c>
      <c r="G11102" s="167">
        <v>17</v>
      </c>
      <c r="H11102" s="167">
        <v>17</v>
      </c>
      <c r="I11102" s="167">
        <v>16</v>
      </c>
      <c r="J11102" s="167">
        <v>0</v>
      </c>
      <c r="K11102" s="167">
        <v>0</v>
      </c>
      <c r="L11102" s="167">
        <v>0</v>
      </c>
      <c r="M11102" s="167">
        <v>0</v>
      </c>
      <c r="N11102" s="167">
        <v>0</v>
      </c>
      <c r="O11102" s="167">
        <v>0</v>
      </c>
      <c r="P11102" s="167">
        <v>0</v>
      </c>
      <c r="Q11102" s="167">
        <v>0</v>
      </c>
    </row>
    <row r="11103" spans="1:17" hidden="1" x14ac:dyDescent="0.3">
      <c r="A11103" s="253">
        <v>11097</v>
      </c>
      <c r="B11103" s="254" t="s">
        <v>13703</v>
      </c>
      <c r="C11103" s="254" t="s">
        <v>74</v>
      </c>
      <c r="D11103" s="254" t="s">
        <v>4548</v>
      </c>
      <c r="E11103" s="254" t="s">
        <v>29631</v>
      </c>
      <c r="F11103" s="167">
        <v>3</v>
      </c>
      <c r="G11103" s="167">
        <v>2</v>
      </c>
      <c r="H11103" s="167">
        <v>1</v>
      </c>
      <c r="I11103" s="167">
        <v>1</v>
      </c>
      <c r="J11103" s="167">
        <v>2</v>
      </c>
      <c r="K11103" s="167">
        <v>1</v>
      </c>
      <c r="L11103" s="167">
        <v>1</v>
      </c>
      <c r="M11103" s="167">
        <v>1</v>
      </c>
      <c r="N11103" s="167">
        <v>4</v>
      </c>
      <c r="O11103" s="167">
        <v>3</v>
      </c>
      <c r="P11103" s="167">
        <v>3</v>
      </c>
      <c r="Q11103" s="167">
        <v>2</v>
      </c>
    </row>
    <row r="11104" spans="1:17" hidden="1" x14ac:dyDescent="0.3">
      <c r="A11104" s="253">
        <v>11098</v>
      </c>
      <c r="B11104" s="254" t="s">
        <v>13704</v>
      </c>
      <c r="C11104" s="254" t="s">
        <v>74</v>
      </c>
      <c r="D11104" s="254" t="s">
        <v>13705</v>
      </c>
      <c r="E11104" s="254" t="s">
        <v>29631</v>
      </c>
      <c r="F11104" s="167">
        <v>9</v>
      </c>
      <c r="G11104" s="167">
        <v>8</v>
      </c>
      <c r="H11104" s="167">
        <v>8</v>
      </c>
      <c r="I11104" s="167">
        <v>8</v>
      </c>
      <c r="J11104" s="167">
        <v>0</v>
      </c>
      <c r="K11104" s="167">
        <v>0</v>
      </c>
      <c r="L11104" s="167">
        <v>0</v>
      </c>
      <c r="M11104" s="167">
        <v>0</v>
      </c>
      <c r="N11104" s="167">
        <v>1</v>
      </c>
      <c r="O11104" s="167">
        <v>1</v>
      </c>
      <c r="P11104" s="167">
        <v>1</v>
      </c>
      <c r="Q11104" s="167">
        <v>0</v>
      </c>
    </row>
    <row r="11105" spans="1:17" hidden="1" x14ac:dyDescent="0.3">
      <c r="A11105" s="253">
        <v>11099</v>
      </c>
      <c r="B11105" s="254" t="s">
        <v>13706</v>
      </c>
      <c r="C11105" s="254" t="s">
        <v>74</v>
      </c>
      <c r="D11105" s="254" t="s">
        <v>13707</v>
      </c>
      <c r="E11105" s="254" t="s">
        <v>29631</v>
      </c>
      <c r="F11105" s="167">
        <v>2</v>
      </c>
      <c r="G11105" s="167">
        <v>1</v>
      </c>
      <c r="H11105" s="167">
        <v>0</v>
      </c>
      <c r="I11105" s="167">
        <v>0</v>
      </c>
      <c r="J11105" s="167">
        <v>1</v>
      </c>
      <c r="K11105" s="167">
        <v>0</v>
      </c>
      <c r="L11105" s="167">
        <v>0</v>
      </c>
      <c r="M11105" s="167">
        <v>0</v>
      </c>
      <c r="N11105" s="167">
        <v>0</v>
      </c>
      <c r="O11105" s="167">
        <v>0</v>
      </c>
      <c r="P11105" s="167">
        <v>0</v>
      </c>
      <c r="Q11105" s="167">
        <v>0</v>
      </c>
    </row>
    <row r="11106" spans="1:17" hidden="1" x14ac:dyDescent="0.3">
      <c r="A11106" s="253">
        <v>11100</v>
      </c>
      <c r="B11106" s="254" t="s">
        <v>13708</v>
      </c>
      <c r="C11106" s="254" t="s">
        <v>74</v>
      </c>
      <c r="D11106" s="254" t="s">
        <v>13709</v>
      </c>
      <c r="E11106" s="254" t="s">
        <v>29631</v>
      </c>
      <c r="F11106" s="167">
        <v>7</v>
      </c>
      <c r="G11106" s="167">
        <v>7</v>
      </c>
      <c r="H11106" s="167">
        <v>6</v>
      </c>
      <c r="I11106" s="167">
        <v>6</v>
      </c>
      <c r="J11106" s="167">
        <v>0</v>
      </c>
      <c r="K11106" s="167">
        <v>0</v>
      </c>
      <c r="L11106" s="167">
        <v>0</v>
      </c>
      <c r="M11106" s="167">
        <v>0</v>
      </c>
      <c r="N11106" s="167">
        <v>1</v>
      </c>
      <c r="O11106" s="167">
        <v>1</v>
      </c>
      <c r="P11106" s="167">
        <v>0</v>
      </c>
      <c r="Q11106" s="167">
        <v>0</v>
      </c>
    </row>
    <row r="11107" spans="1:17" hidden="1" x14ac:dyDescent="0.3">
      <c r="A11107" s="253">
        <v>11101</v>
      </c>
      <c r="B11107" s="254" t="s">
        <v>13710</v>
      </c>
      <c r="C11107" s="254" t="s">
        <v>74</v>
      </c>
      <c r="D11107" s="254" t="s">
        <v>13711</v>
      </c>
      <c r="E11107" s="254" t="s">
        <v>29631</v>
      </c>
      <c r="F11107" s="167">
        <v>2</v>
      </c>
      <c r="G11107" s="167">
        <v>1</v>
      </c>
      <c r="H11107" s="167">
        <v>0</v>
      </c>
      <c r="I11107" s="167">
        <v>0</v>
      </c>
      <c r="J11107" s="167">
        <v>0</v>
      </c>
      <c r="K11107" s="167">
        <v>0</v>
      </c>
      <c r="L11107" s="167">
        <v>0</v>
      </c>
      <c r="M11107" s="167">
        <v>0</v>
      </c>
      <c r="N11107" s="167">
        <v>2</v>
      </c>
      <c r="O11107" s="167">
        <v>1</v>
      </c>
      <c r="P11107" s="167">
        <v>1</v>
      </c>
      <c r="Q11107" s="167">
        <v>0</v>
      </c>
    </row>
    <row r="11108" spans="1:17" hidden="1" x14ac:dyDescent="0.3">
      <c r="A11108" s="253">
        <v>11102</v>
      </c>
      <c r="B11108" s="254" t="s">
        <v>13712</v>
      </c>
      <c r="C11108" s="254" t="s">
        <v>74</v>
      </c>
      <c r="D11108" s="254" t="s">
        <v>6993</v>
      </c>
      <c r="E11108" s="254" t="s">
        <v>29631</v>
      </c>
      <c r="F11108" s="167">
        <v>1</v>
      </c>
      <c r="G11108" s="167">
        <v>1</v>
      </c>
      <c r="H11108" s="167">
        <v>0</v>
      </c>
      <c r="I11108" s="167">
        <v>0</v>
      </c>
      <c r="J11108" s="167">
        <v>1</v>
      </c>
      <c r="K11108" s="167">
        <v>1</v>
      </c>
      <c r="L11108" s="167">
        <v>0</v>
      </c>
      <c r="M11108" s="167">
        <v>0</v>
      </c>
      <c r="N11108" s="167">
        <v>5</v>
      </c>
      <c r="O11108" s="167">
        <v>5</v>
      </c>
      <c r="P11108" s="167">
        <v>5</v>
      </c>
      <c r="Q11108" s="167">
        <v>4</v>
      </c>
    </row>
    <row r="11109" spans="1:17" hidden="1" x14ac:dyDescent="0.3">
      <c r="A11109" s="253">
        <v>11103</v>
      </c>
      <c r="B11109" s="254" t="s">
        <v>13713</v>
      </c>
      <c r="C11109" s="254" t="s">
        <v>74</v>
      </c>
      <c r="D11109" s="254" t="s">
        <v>6991</v>
      </c>
      <c r="E11109" s="254" t="s">
        <v>29631</v>
      </c>
      <c r="F11109" s="167">
        <v>0</v>
      </c>
      <c r="G11109" s="167">
        <v>0</v>
      </c>
      <c r="H11109" s="167">
        <v>0</v>
      </c>
      <c r="I11109" s="167">
        <v>0</v>
      </c>
      <c r="J11109" s="167">
        <v>0</v>
      </c>
      <c r="K11109" s="167">
        <v>0</v>
      </c>
      <c r="L11109" s="167">
        <v>0</v>
      </c>
      <c r="M11109" s="167">
        <v>0</v>
      </c>
      <c r="N11109" s="167">
        <v>1</v>
      </c>
      <c r="O11109" s="167">
        <v>1</v>
      </c>
      <c r="P11109" s="167">
        <v>1</v>
      </c>
      <c r="Q11109" s="167">
        <v>0</v>
      </c>
    </row>
    <row r="11110" spans="1:17" hidden="1" x14ac:dyDescent="0.3">
      <c r="A11110" s="253">
        <v>11104</v>
      </c>
      <c r="B11110" s="254" t="s">
        <v>13714</v>
      </c>
      <c r="C11110" s="254" t="s">
        <v>74</v>
      </c>
      <c r="D11110" s="254" t="s">
        <v>1951</v>
      </c>
      <c r="E11110" s="254" t="s">
        <v>29631</v>
      </c>
      <c r="F11110" s="167">
        <v>1</v>
      </c>
      <c r="G11110" s="167">
        <v>1</v>
      </c>
      <c r="H11110" s="167">
        <v>0</v>
      </c>
      <c r="I11110" s="167">
        <v>0</v>
      </c>
      <c r="J11110" s="167">
        <v>0</v>
      </c>
      <c r="K11110" s="167">
        <v>0</v>
      </c>
      <c r="L11110" s="167">
        <v>0</v>
      </c>
      <c r="M11110" s="167">
        <v>0</v>
      </c>
      <c r="N11110" s="167">
        <v>1</v>
      </c>
      <c r="O11110" s="167">
        <v>1</v>
      </c>
      <c r="P11110" s="167">
        <v>0</v>
      </c>
      <c r="Q11110" s="167">
        <v>0</v>
      </c>
    </row>
    <row r="11111" spans="1:17" hidden="1" x14ac:dyDescent="0.3">
      <c r="A11111" s="253">
        <v>11105</v>
      </c>
      <c r="B11111" s="254" t="s">
        <v>13715</v>
      </c>
      <c r="C11111" s="254" t="s">
        <v>74</v>
      </c>
      <c r="D11111" s="254" t="s">
        <v>1166</v>
      </c>
      <c r="E11111" s="254" t="s">
        <v>29631</v>
      </c>
      <c r="F11111" s="167">
        <v>5</v>
      </c>
      <c r="G11111" s="167">
        <v>5</v>
      </c>
      <c r="H11111" s="167">
        <v>4</v>
      </c>
      <c r="I11111" s="167">
        <v>1</v>
      </c>
      <c r="J11111" s="167">
        <v>1</v>
      </c>
      <c r="K11111" s="167">
        <v>1</v>
      </c>
      <c r="L11111" s="167">
        <v>0</v>
      </c>
      <c r="M11111" s="167">
        <v>0</v>
      </c>
      <c r="N11111" s="167">
        <v>5</v>
      </c>
      <c r="O11111" s="167">
        <v>4</v>
      </c>
      <c r="P11111" s="167">
        <v>3</v>
      </c>
      <c r="Q11111" s="167">
        <v>2</v>
      </c>
    </row>
    <row r="11112" spans="1:17" hidden="1" x14ac:dyDescent="0.3">
      <c r="A11112" s="253">
        <v>11106</v>
      </c>
      <c r="B11112" s="254" t="s">
        <v>13716</v>
      </c>
      <c r="C11112" s="254" t="s">
        <v>74</v>
      </c>
      <c r="D11112" s="254" t="s">
        <v>13717</v>
      </c>
      <c r="E11112" s="254" t="s">
        <v>29631</v>
      </c>
      <c r="F11112" s="167">
        <v>0</v>
      </c>
      <c r="G11112" s="167">
        <v>0</v>
      </c>
      <c r="H11112" s="167">
        <v>0</v>
      </c>
      <c r="I11112" s="167">
        <v>0</v>
      </c>
      <c r="J11112" s="167">
        <v>0</v>
      </c>
      <c r="K11112" s="167">
        <v>0</v>
      </c>
      <c r="L11112" s="167">
        <v>0</v>
      </c>
      <c r="M11112" s="167">
        <v>0</v>
      </c>
      <c r="N11112" s="167">
        <v>1</v>
      </c>
      <c r="O11112" s="167">
        <v>0</v>
      </c>
      <c r="P11112" s="167">
        <v>0</v>
      </c>
      <c r="Q11112" s="167">
        <v>0</v>
      </c>
    </row>
    <row r="11113" spans="1:17" hidden="1" x14ac:dyDescent="0.3">
      <c r="A11113" s="253">
        <v>11107</v>
      </c>
      <c r="B11113" s="254" t="s">
        <v>13718</v>
      </c>
      <c r="C11113" s="254" t="s">
        <v>74</v>
      </c>
      <c r="D11113" s="254" t="s">
        <v>13719</v>
      </c>
      <c r="E11113" s="254" t="s">
        <v>29631</v>
      </c>
      <c r="F11113" s="167">
        <v>0</v>
      </c>
      <c r="G11113" s="167">
        <v>0</v>
      </c>
      <c r="H11113" s="167">
        <v>0</v>
      </c>
      <c r="I11113" s="167">
        <v>0</v>
      </c>
      <c r="J11113" s="167">
        <v>0</v>
      </c>
      <c r="K11113" s="167">
        <v>0</v>
      </c>
      <c r="L11113" s="167">
        <v>0</v>
      </c>
      <c r="M11113" s="167">
        <v>0</v>
      </c>
      <c r="N11113" s="167">
        <v>1</v>
      </c>
      <c r="O11113" s="167">
        <v>1</v>
      </c>
      <c r="P11113" s="167">
        <v>0</v>
      </c>
      <c r="Q11113" s="167">
        <v>0</v>
      </c>
    </row>
    <row r="11114" spans="1:17" hidden="1" x14ac:dyDescent="0.3">
      <c r="A11114" s="253">
        <v>11108</v>
      </c>
      <c r="B11114" s="254" t="s">
        <v>13720</v>
      </c>
      <c r="C11114" s="254" t="s">
        <v>74</v>
      </c>
      <c r="D11114" s="254" t="s">
        <v>13721</v>
      </c>
      <c r="E11114" s="254" t="s">
        <v>29631</v>
      </c>
      <c r="F11114" s="167">
        <v>39</v>
      </c>
      <c r="G11114" s="167">
        <v>31</v>
      </c>
      <c r="H11114" s="167">
        <v>29</v>
      </c>
      <c r="I11114" s="167">
        <v>30</v>
      </c>
      <c r="J11114" s="167">
        <v>0</v>
      </c>
      <c r="K11114" s="167">
        <v>0</v>
      </c>
      <c r="L11114" s="167">
        <v>0</v>
      </c>
      <c r="M11114" s="167">
        <v>0</v>
      </c>
      <c r="N11114" s="167">
        <v>2</v>
      </c>
      <c r="O11114" s="167">
        <v>2</v>
      </c>
      <c r="P11114" s="167">
        <v>1</v>
      </c>
      <c r="Q11114" s="167">
        <v>1</v>
      </c>
    </row>
    <row r="11115" spans="1:17" hidden="1" x14ac:dyDescent="0.3">
      <c r="A11115" s="253">
        <v>11109</v>
      </c>
      <c r="B11115" s="254" t="s">
        <v>13722</v>
      </c>
      <c r="C11115" s="254" t="s">
        <v>74</v>
      </c>
      <c r="D11115" s="254" t="s">
        <v>13723</v>
      </c>
      <c r="E11115" s="254" t="s">
        <v>29631</v>
      </c>
      <c r="F11115" s="167">
        <v>19</v>
      </c>
      <c r="G11115" s="167">
        <v>19</v>
      </c>
      <c r="H11115" s="167">
        <v>12</v>
      </c>
      <c r="I11115" s="167">
        <v>12</v>
      </c>
      <c r="J11115" s="167">
        <v>1</v>
      </c>
      <c r="K11115" s="167">
        <v>1</v>
      </c>
      <c r="L11115" s="167">
        <v>1</v>
      </c>
      <c r="M11115" s="167">
        <v>0</v>
      </c>
      <c r="N11115" s="167">
        <v>3</v>
      </c>
      <c r="O11115" s="167">
        <v>2</v>
      </c>
      <c r="P11115" s="167">
        <v>2</v>
      </c>
      <c r="Q11115" s="167">
        <v>1</v>
      </c>
    </row>
    <row r="11116" spans="1:17" hidden="1" x14ac:dyDescent="0.3">
      <c r="A11116" s="253">
        <v>11110</v>
      </c>
      <c r="B11116" s="254" t="s">
        <v>13724</v>
      </c>
      <c r="C11116" s="254" t="s">
        <v>74</v>
      </c>
      <c r="D11116" s="254" t="s">
        <v>13725</v>
      </c>
      <c r="E11116" s="254" t="s">
        <v>29631</v>
      </c>
      <c r="F11116" s="167">
        <v>26</v>
      </c>
      <c r="G11116" s="167">
        <v>18</v>
      </c>
      <c r="H11116" s="167">
        <v>17</v>
      </c>
      <c r="I11116" s="167">
        <v>10</v>
      </c>
      <c r="J11116" s="167">
        <v>1</v>
      </c>
      <c r="K11116" s="167">
        <v>1</v>
      </c>
      <c r="L11116" s="167">
        <v>1</v>
      </c>
      <c r="M11116" s="167">
        <v>1</v>
      </c>
      <c r="N11116" s="167">
        <v>2</v>
      </c>
      <c r="O11116" s="167">
        <v>2</v>
      </c>
      <c r="P11116" s="167">
        <v>2</v>
      </c>
      <c r="Q11116" s="167">
        <v>2</v>
      </c>
    </row>
    <row r="11117" spans="1:17" hidden="1" x14ac:dyDescent="0.3">
      <c r="A11117" s="253">
        <v>11111</v>
      </c>
      <c r="B11117" s="254" t="s">
        <v>13726</v>
      </c>
      <c r="C11117" s="254" t="s">
        <v>74</v>
      </c>
      <c r="D11117" s="254" t="s">
        <v>13727</v>
      </c>
      <c r="E11117" s="254" t="s">
        <v>29631</v>
      </c>
      <c r="F11117" s="167">
        <v>0</v>
      </c>
      <c r="G11117" s="167">
        <v>0</v>
      </c>
      <c r="H11117" s="167">
        <v>0</v>
      </c>
      <c r="I11117" s="167">
        <v>0</v>
      </c>
      <c r="J11117" s="167">
        <v>0</v>
      </c>
      <c r="K11117" s="167">
        <v>0</v>
      </c>
      <c r="L11117" s="167">
        <v>0</v>
      </c>
      <c r="M11117" s="167">
        <v>0</v>
      </c>
      <c r="N11117" s="167">
        <v>0</v>
      </c>
      <c r="O11117" s="167">
        <v>0</v>
      </c>
      <c r="P11117" s="167">
        <v>0</v>
      </c>
      <c r="Q11117" s="167">
        <v>0</v>
      </c>
    </row>
    <row r="11118" spans="1:17" hidden="1" x14ac:dyDescent="0.3">
      <c r="A11118" s="253">
        <v>11112</v>
      </c>
      <c r="B11118" s="254" t="s">
        <v>13728</v>
      </c>
      <c r="C11118" s="254" t="s">
        <v>74</v>
      </c>
      <c r="D11118" s="254" t="s">
        <v>6890</v>
      </c>
      <c r="E11118" s="254" t="s">
        <v>29631</v>
      </c>
      <c r="F11118" s="167">
        <v>1</v>
      </c>
      <c r="G11118" s="167">
        <v>1</v>
      </c>
      <c r="H11118" s="167">
        <v>0</v>
      </c>
      <c r="I11118" s="167">
        <v>0</v>
      </c>
      <c r="J11118" s="167">
        <v>1</v>
      </c>
      <c r="K11118" s="167">
        <v>1</v>
      </c>
      <c r="L11118" s="167">
        <v>0</v>
      </c>
      <c r="M11118" s="167">
        <v>0</v>
      </c>
      <c r="N11118" s="167">
        <v>1</v>
      </c>
      <c r="O11118" s="167">
        <v>1</v>
      </c>
      <c r="P11118" s="167">
        <v>1</v>
      </c>
      <c r="Q11118" s="167">
        <v>1</v>
      </c>
    </row>
    <row r="11119" spans="1:17" hidden="1" x14ac:dyDescent="0.3">
      <c r="A11119" s="253">
        <v>11113</v>
      </c>
      <c r="B11119" s="254" t="s">
        <v>13729</v>
      </c>
      <c r="C11119" s="254" t="s">
        <v>74</v>
      </c>
      <c r="D11119" s="254" t="s">
        <v>13730</v>
      </c>
      <c r="E11119" s="254" t="s">
        <v>29631</v>
      </c>
      <c r="F11119" s="167">
        <v>0</v>
      </c>
      <c r="G11119" s="167">
        <v>0</v>
      </c>
      <c r="H11119" s="167">
        <v>0</v>
      </c>
      <c r="I11119" s="167">
        <v>0</v>
      </c>
      <c r="J11119" s="167">
        <v>0</v>
      </c>
      <c r="K11119" s="167">
        <v>0</v>
      </c>
      <c r="L11119" s="167">
        <v>0</v>
      </c>
      <c r="M11119" s="167">
        <v>0</v>
      </c>
      <c r="N11119" s="167">
        <v>0</v>
      </c>
      <c r="O11119" s="167">
        <v>0</v>
      </c>
      <c r="P11119" s="167">
        <v>0</v>
      </c>
      <c r="Q11119" s="167">
        <v>0</v>
      </c>
    </row>
    <row r="11120" spans="1:17" hidden="1" x14ac:dyDescent="0.3">
      <c r="A11120" s="253">
        <v>11114</v>
      </c>
      <c r="B11120" s="254" t="s">
        <v>13731</v>
      </c>
      <c r="C11120" s="254" t="s">
        <v>74</v>
      </c>
      <c r="D11120" s="254" t="s">
        <v>13732</v>
      </c>
      <c r="E11120" s="254" t="s">
        <v>29631</v>
      </c>
      <c r="F11120" s="167">
        <v>5</v>
      </c>
      <c r="G11120" s="167">
        <v>5</v>
      </c>
      <c r="H11120" s="167">
        <v>5</v>
      </c>
      <c r="I11120" s="167">
        <v>4</v>
      </c>
      <c r="J11120" s="167">
        <v>0</v>
      </c>
      <c r="K11120" s="167">
        <v>0</v>
      </c>
      <c r="L11120" s="167">
        <v>0</v>
      </c>
      <c r="M11120" s="167">
        <v>0</v>
      </c>
      <c r="N11120" s="167">
        <v>0</v>
      </c>
      <c r="O11120" s="167">
        <v>0</v>
      </c>
      <c r="P11120" s="167">
        <v>0</v>
      </c>
      <c r="Q11120" s="167">
        <v>0</v>
      </c>
    </row>
    <row r="11121" spans="1:17" hidden="1" x14ac:dyDescent="0.3">
      <c r="A11121" s="253">
        <v>11115</v>
      </c>
      <c r="B11121" s="254" t="s">
        <v>13733</v>
      </c>
      <c r="C11121" s="254" t="s">
        <v>74</v>
      </c>
      <c r="D11121" s="254" t="s">
        <v>13734</v>
      </c>
      <c r="E11121" s="254" t="s">
        <v>29631</v>
      </c>
      <c r="F11121" s="167">
        <v>0</v>
      </c>
      <c r="G11121" s="167">
        <v>0</v>
      </c>
      <c r="H11121" s="167">
        <v>0</v>
      </c>
      <c r="I11121" s="167">
        <v>0</v>
      </c>
      <c r="J11121" s="167">
        <v>0</v>
      </c>
      <c r="K11121" s="167">
        <v>0</v>
      </c>
      <c r="L11121" s="167">
        <v>0</v>
      </c>
      <c r="M11121" s="167">
        <v>0</v>
      </c>
      <c r="N11121" s="167">
        <v>0</v>
      </c>
      <c r="O11121" s="167">
        <v>0</v>
      </c>
      <c r="P11121" s="167">
        <v>0</v>
      </c>
      <c r="Q11121" s="167">
        <v>0</v>
      </c>
    </row>
    <row r="11122" spans="1:17" hidden="1" x14ac:dyDescent="0.3">
      <c r="A11122" s="253">
        <v>11116</v>
      </c>
      <c r="B11122" s="254" t="s">
        <v>13735</v>
      </c>
      <c r="C11122" s="254" t="s">
        <v>74</v>
      </c>
      <c r="D11122" s="254" t="s">
        <v>13736</v>
      </c>
      <c r="E11122" s="254" t="s">
        <v>29631</v>
      </c>
      <c r="F11122" s="167">
        <v>1</v>
      </c>
      <c r="G11122" s="167">
        <v>1</v>
      </c>
      <c r="H11122" s="167">
        <v>1</v>
      </c>
      <c r="I11122" s="167">
        <v>0</v>
      </c>
      <c r="J11122" s="167">
        <v>1</v>
      </c>
      <c r="K11122" s="167">
        <v>0</v>
      </c>
      <c r="L11122" s="167">
        <v>0</v>
      </c>
      <c r="M11122" s="167">
        <v>0</v>
      </c>
      <c r="N11122" s="167">
        <v>4</v>
      </c>
      <c r="O11122" s="167">
        <v>4</v>
      </c>
      <c r="P11122" s="167">
        <v>4</v>
      </c>
      <c r="Q11122" s="167">
        <v>4</v>
      </c>
    </row>
    <row r="11123" spans="1:17" hidden="1" x14ac:dyDescent="0.3">
      <c r="A11123" s="253">
        <v>11117</v>
      </c>
      <c r="B11123" s="254" t="s">
        <v>13737</v>
      </c>
      <c r="C11123" s="254" t="s">
        <v>74</v>
      </c>
      <c r="D11123" s="254" t="s">
        <v>8007</v>
      </c>
      <c r="E11123" s="254" t="s">
        <v>29631</v>
      </c>
      <c r="F11123" s="167">
        <v>1</v>
      </c>
      <c r="G11123" s="167">
        <v>0</v>
      </c>
      <c r="H11123" s="167">
        <v>0</v>
      </c>
      <c r="I11123" s="167">
        <v>0</v>
      </c>
      <c r="J11123" s="167">
        <v>0</v>
      </c>
      <c r="K11123" s="167">
        <v>0</v>
      </c>
      <c r="L11123" s="167">
        <v>0</v>
      </c>
      <c r="M11123" s="167">
        <v>0</v>
      </c>
      <c r="N11123" s="167">
        <v>0</v>
      </c>
      <c r="O11123" s="167">
        <v>0</v>
      </c>
      <c r="P11123" s="167">
        <v>0</v>
      </c>
      <c r="Q11123" s="167">
        <v>0</v>
      </c>
    </row>
    <row r="11124" spans="1:17" hidden="1" x14ac:dyDescent="0.3">
      <c r="A11124" s="253">
        <v>11118</v>
      </c>
      <c r="B11124" s="254" t="s">
        <v>13738</v>
      </c>
      <c r="C11124" s="254" t="s">
        <v>74</v>
      </c>
      <c r="D11124" s="254" t="s">
        <v>13739</v>
      </c>
      <c r="E11124" s="254" t="s">
        <v>29631</v>
      </c>
      <c r="F11124" s="167">
        <v>0</v>
      </c>
      <c r="G11124" s="167">
        <v>0</v>
      </c>
      <c r="H11124" s="167">
        <v>0</v>
      </c>
      <c r="I11124" s="167">
        <v>0</v>
      </c>
      <c r="J11124" s="167">
        <v>0</v>
      </c>
      <c r="K11124" s="167">
        <v>0</v>
      </c>
      <c r="L11124" s="167">
        <v>0</v>
      </c>
      <c r="M11124" s="167">
        <v>0</v>
      </c>
      <c r="N11124" s="167">
        <v>2</v>
      </c>
      <c r="O11124" s="167">
        <v>2</v>
      </c>
      <c r="P11124" s="167">
        <v>2</v>
      </c>
      <c r="Q11124" s="167">
        <v>2</v>
      </c>
    </row>
    <row r="11125" spans="1:17" hidden="1" x14ac:dyDescent="0.3">
      <c r="A11125" s="253">
        <v>11119</v>
      </c>
      <c r="B11125" s="254" t="s">
        <v>13740</v>
      </c>
      <c r="C11125" s="254" t="s">
        <v>74</v>
      </c>
      <c r="D11125" s="254" t="s">
        <v>13741</v>
      </c>
      <c r="E11125" s="254" t="s">
        <v>29631</v>
      </c>
      <c r="F11125" s="167">
        <v>2</v>
      </c>
      <c r="G11125" s="167">
        <v>2</v>
      </c>
      <c r="H11125" s="167">
        <v>1</v>
      </c>
      <c r="I11125" s="167">
        <v>1</v>
      </c>
      <c r="J11125" s="167">
        <v>0</v>
      </c>
      <c r="K11125" s="167">
        <v>0</v>
      </c>
      <c r="L11125" s="167">
        <v>0</v>
      </c>
      <c r="M11125" s="167">
        <v>0</v>
      </c>
      <c r="N11125" s="167">
        <v>1</v>
      </c>
      <c r="O11125" s="167">
        <v>1</v>
      </c>
      <c r="P11125" s="167">
        <v>0</v>
      </c>
      <c r="Q11125" s="167">
        <v>0</v>
      </c>
    </row>
    <row r="11126" spans="1:17" hidden="1" x14ac:dyDescent="0.3">
      <c r="A11126" s="253">
        <v>11120</v>
      </c>
      <c r="B11126" s="254" t="s">
        <v>13742</v>
      </c>
      <c r="C11126" s="254" t="s">
        <v>74</v>
      </c>
      <c r="D11126" s="254" t="s">
        <v>13743</v>
      </c>
      <c r="E11126" s="254" t="s">
        <v>29631</v>
      </c>
      <c r="F11126" s="167">
        <v>1</v>
      </c>
      <c r="G11126" s="167">
        <v>0</v>
      </c>
      <c r="H11126" s="167">
        <v>0</v>
      </c>
      <c r="I11126" s="167">
        <v>0</v>
      </c>
      <c r="J11126" s="167">
        <v>0</v>
      </c>
      <c r="K11126" s="167">
        <v>0</v>
      </c>
      <c r="L11126" s="167">
        <v>0</v>
      </c>
      <c r="M11126" s="167">
        <v>0</v>
      </c>
      <c r="N11126" s="167">
        <v>1</v>
      </c>
      <c r="O11126" s="167">
        <v>0</v>
      </c>
      <c r="P11126" s="167">
        <v>0</v>
      </c>
      <c r="Q11126" s="167">
        <v>0</v>
      </c>
    </row>
    <row r="11127" spans="1:17" hidden="1" x14ac:dyDescent="0.3">
      <c r="A11127" s="253">
        <v>11121</v>
      </c>
      <c r="B11127" s="254" t="s">
        <v>13744</v>
      </c>
      <c r="C11127" s="254" t="s">
        <v>74</v>
      </c>
      <c r="D11127" s="254" t="s">
        <v>13745</v>
      </c>
      <c r="E11127" s="254" t="s">
        <v>29631</v>
      </c>
      <c r="F11127" s="167">
        <v>1</v>
      </c>
      <c r="G11127" s="167">
        <v>0</v>
      </c>
      <c r="H11127" s="167">
        <v>0</v>
      </c>
      <c r="I11127" s="167">
        <v>0</v>
      </c>
      <c r="J11127" s="167">
        <v>0</v>
      </c>
      <c r="K11127" s="167">
        <v>0</v>
      </c>
      <c r="L11127" s="167">
        <v>0</v>
      </c>
      <c r="M11127" s="167">
        <v>0</v>
      </c>
      <c r="N11127" s="167">
        <v>0</v>
      </c>
      <c r="O11127" s="167">
        <v>0</v>
      </c>
      <c r="P11127" s="167">
        <v>0</v>
      </c>
      <c r="Q11127" s="167">
        <v>0</v>
      </c>
    </row>
    <row r="11128" spans="1:17" hidden="1" x14ac:dyDescent="0.3">
      <c r="A11128" s="253">
        <v>11122</v>
      </c>
      <c r="B11128" s="254" t="s">
        <v>13746</v>
      </c>
      <c r="C11128" s="254" t="s">
        <v>74</v>
      </c>
      <c r="D11128" s="254" t="s">
        <v>13747</v>
      </c>
      <c r="E11128" s="254" t="s">
        <v>29631</v>
      </c>
      <c r="F11128" s="167">
        <v>2</v>
      </c>
      <c r="G11128" s="167">
        <v>1</v>
      </c>
      <c r="H11128" s="167">
        <v>0</v>
      </c>
      <c r="I11128" s="167">
        <v>0</v>
      </c>
      <c r="J11128" s="167">
        <v>0</v>
      </c>
      <c r="K11128" s="167">
        <v>0</v>
      </c>
      <c r="L11128" s="167">
        <v>0</v>
      </c>
      <c r="M11128" s="167">
        <v>0</v>
      </c>
      <c r="N11128" s="167">
        <v>1</v>
      </c>
      <c r="O11128" s="167">
        <v>1</v>
      </c>
      <c r="P11128" s="167">
        <v>0</v>
      </c>
      <c r="Q11128" s="167">
        <v>0</v>
      </c>
    </row>
    <row r="11129" spans="1:17" hidden="1" x14ac:dyDescent="0.3">
      <c r="A11129" s="253">
        <v>11123</v>
      </c>
      <c r="B11129" s="254" t="s">
        <v>13748</v>
      </c>
      <c r="C11129" s="254" t="s">
        <v>74</v>
      </c>
      <c r="D11129" s="254" t="s">
        <v>13749</v>
      </c>
      <c r="E11129" s="254" t="s">
        <v>29631</v>
      </c>
      <c r="F11129" s="167">
        <v>5</v>
      </c>
      <c r="G11129" s="167">
        <v>1</v>
      </c>
      <c r="H11129" s="167">
        <v>0</v>
      </c>
      <c r="I11129" s="167">
        <v>0</v>
      </c>
      <c r="J11129" s="167">
        <v>0</v>
      </c>
      <c r="K11129" s="167">
        <v>0</v>
      </c>
      <c r="L11129" s="167">
        <v>0</v>
      </c>
      <c r="M11129" s="167">
        <v>0</v>
      </c>
      <c r="N11129" s="167">
        <v>1</v>
      </c>
      <c r="O11129" s="167">
        <v>0</v>
      </c>
      <c r="P11129" s="167">
        <v>0</v>
      </c>
      <c r="Q11129" s="167">
        <v>0</v>
      </c>
    </row>
    <row r="11130" spans="1:17" hidden="1" x14ac:dyDescent="0.3">
      <c r="A11130" s="253">
        <v>11124</v>
      </c>
      <c r="B11130" s="254" t="s">
        <v>13750</v>
      </c>
      <c r="C11130" s="254" t="s">
        <v>74</v>
      </c>
      <c r="D11130" s="254" t="s">
        <v>13751</v>
      </c>
      <c r="E11130" s="254" t="s">
        <v>29631</v>
      </c>
      <c r="F11130" s="167">
        <v>2</v>
      </c>
      <c r="G11130" s="167">
        <v>1</v>
      </c>
      <c r="H11130" s="167">
        <v>0</v>
      </c>
      <c r="I11130" s="167">
        <v>0</v>
      </c>
      <c r="J11130" s="167">
        <v>0</v>
      </c>
      <c r="K11130" s="167">
        <v>0</v>
      </c>
      <c r="L11130" s="167">
        <v>0</v>
      </c>
      <c r="M11130" s="167">
        <v>0</v>
      </c>
      <c r="N11130" s="167">
        <v>1</v>
      </c>
      <c r="O11130" s="167">
        <v>1</v>
      </c>
      <c r="P11130" s="167">
        <v>0</v>
      </c>
      <c r="Q11130" s="167">
        <v>0</v>
      </c>
    </row>
    <row r="11131" spans="1:17" hidden="1" x14ac:dyDescent="0.3">
      <c r="A11131" s="253">
        <v>11125</v>
      </c>
      <c r="B11131" s="254" t="s">
        <v>13752</v>
      </c>
      <c r="C11131" s="254" t="s">
        <v>74</v>
      </c>
      <c r="D11131" s="254" t="s">
        <v>11332</v>
      </c>
      <c r="E11131" s="254" t="s">
        <v>29631</v>
      </c>
      <c r="F11131" s="167">
        <v>4</v>
      </c>
      <c r="G11131" s="167">
        <v>3</v>
      </c>
      <c r="H11131" s="167">
        <v>2</v>
      </c>
      <c r="I11131" s="167">
        <v>1</v>
      </c>
      <c r="J11131" s="167">
        <v>0</v>
      </c>
      <c r="K11131" s="167">
        <v>0</v>
      </c>
      <c r="L11131" s="167">
        <v>0</v>
      </c>
      <c r="M11131" s="167">
        <v>0</v>
      </c>
      <c r="N11131" s="167">
        <v>1</v>
      </c>
      <c r="O11131" s="167">
        <v>1</v>
      </c>
      <c r="P11131" s="167">
        <v>0</v>
      </c>
      <c r="Q11131" s="167">
        <v>0</v>
      </c>
    </row>
    <row r="11132" spans="1:17" hidden="1" x14ac:dyDescent="0.3">
      <c r="A11132" s="253">
        <v>11126</v>
      </c>
      <c r="B11132" s="254" t="s">
        <v>13753</v>
      </c>
      <c r="C11132" s="254" t="s">
        <v>74</v>
      </c>
      <c r="D11132" s="254" t="s">
        <v>13754</v>
      </c>
      <c r="E11132" s="254" t="s">
        <v>29631</v>
      </c>
      <c r="F11132" s="167">
        <v>1</v>
      </c>
      <c r="G11132" s="167">
        <v>1</v>
      </c>
      <c r="H11132" s="167">
        <v>1</v>
      </c>
      <c r="I11132" s="167">
        <v>0</v>
      </c>
      <c r="J11132" s="167">
        <v>0</v>
      </c>
      <c r="K11132" s="167">
        <v>0</v>
      </c>
      <c r="L11132" s="167">
        <v>0</v>
      </c>
      <c r="M11132" s="167">
        <v>0</v>
      </c>
      <c r="N11132" s="167">
        <v>1</v>
      </c>
      <c r="O11132" s="167">
        <v>1</v>
      </c>
      <c r="P11132" s="167">
        <v>0</v>
      </c>
      <c r="Q11132" s="167">
        <v>0</v>
      </c>
    </row>
    <row r="11133" spans="1:17" hidden="1" x14ac:dyDescent="0.3">
      <c r="A11133" s="253">
        <v>11127</v>
      </c>
      <c r="B11133" s="254" t="s">
        <v>13755</v>
      </c>
      <c r="C11133" s="254" t="s">
        <v>74</v>
      </c>
      <c r="D11133" s="254" t="s">
        <v>13756</v>
      </c>
      <c r="E11133" s="254" t="s">
        <v>29631</v>
      </c>
      <c r="F11133" s="167">
        <v>0</v>
      </c>
      <c r="G11133" s="167">
        <v>0</v>
      </c>
      <c r="H11133" s="167">
        <v>0</v>
      </c>
      <c r="I11133" s="167">
        <v>0</v>
      </c>
      <c r="J11133" s="167">
        <v>0</v>
      </c>
      <c r="K11133" s="167">
        <v>0</v>
      </c>
      <c r="L11133" s="167">
        <v>0</v>
      </c>
      <c r="M11133" s="167">
        <v>0</v>
      </c>
      <c r="N11133" s="167">
        <v>0</v>
      </c>
      <c r="O11133" s="167">
        <v>0</v>
      </c>
      <c r="P11133" s="167">
        <v>0</v>
      </c>
      <c r="Q11133" s="167">
        <v>0</v>
      </c>
    </row>
    <row r="11134" spans="1:17" hidden="1" x14ac:dyDescent="0.3">
      <c r="A11134" s="253">
        <v>11128</v>
      </c>
      <c r="B11134" s="254" t="s">
        <v>13757</v>
      </c>
      <c r="C11134" s="254" t="s">
        <v>74</v>
      </c>
      <c r="D11134" s="254" t="s">
        <v>7448</v>
      </c>
      <c r="E11134" s="254" t="s">
        <v>29631</v>
      </c>
      <c r="F11134" s="167">
        <v>0</v>
      </c>
      <c r="G11134" s="167">
        <v>0</v>
      </c>
      <c r="H11134" s="167">
        <v>0</v>
      </c>
      <c r="I11134" s="167">
        <v>0</v>
      </c>
      <c r="J11134" s="167">
        <v>0</v>
      </c>
      <c r="K11134" s="167">
        <v>0</v>
      </c>
      <c r="L11134" s="167">
        <v>0</v>
      </c>
      <c r="M11134" s="167">
        <v>0</v>
      </c>
      <c r="N11134" s="167">
        <v>3</v>
      </c>
      <c r="O11134" s="167">
        <v>3</v>
      </c>
      <c r="P11134" s="167">
        <v>2</v>
      </c>
      <c r="Q11134" s="167">
        <v>2</v>
      </c>
    </row>
    <row r="11135" spans="1:17" hidden="1" x14ac:dyDescent="0.3">
      <c r="A11135" s="253">
        <v>11129</v>
      </c>
      <c r="B11135" s="254" t="s">
        <v>13758</v>
      </c>
      <c r="C11135" s="254" t="s">
        <v>74</v>
      </c>
      <c r="D11135" s="254" t="s">
        <v>13759</v>
      </c>
      <c r="E11135" s="254" t="s">
        <v>29631</v>
      </c>
      <c r="F11135" s="167">
        <v>10</v>
      </c>
      <c r="G11135" s="167">
        <v>8</v>
      </c>
      <c r="H11135" s="167">
        <v>8</v>
      </c>
      <c r="I11135" s="167">
        <v>8</v>
      </c>
      <c r="J11135" s="167">
        <v>0</v>
      </c>
      <c r="K11135" s="167">
        <v>0</v>
      </c>
      <c r="L11135" s="167">
        <v>0</v>
      </c>
      <c r="M11135" s="167">
        <v>0</v>
      </c>
      <c r="N11135" s="167">
        <v>0</v>
      </c>
      <c r="O11135" s="167">
        <v>0</v>
      </c>
      <c r="P11135" s="167">
        <v>0</v>
      </c>
      <c r="Q11135" s="167">
        <v>0</v>
      </c>
    </row>
    <row r="11136" spans="1:17" hidden="1" x14ac:dyDescent="0.3">
      <c r="A11136" s="253">
        <v>11130</v>
      </c>
      <c r="B11136" s="254" t="s">
        <v>13760</v>
      </c>
      <c r="C11136" s="254" t="s">
        <v>74</v>
      </c>
      <c r="D11136" s="254" t="s">
        <v>13149</v>
      </c>
      <c r="E11136" s="254" t="s">
        <v>29631</v>
      </c>
      <c r="F11136" s="167">
        <v>1</v>
      </c>
      <c r="G11136" s="167">
        <v>1</v>
      </c>
      <c r="H11136" s="167">
        <v>0</v>
      </c>
      <c r="I11136" s="167">
        <v>0</v>
      </c>
      <c r="J11136" s="167">
        <v>1</v>
      </c>
      <c r="K11136" s="167">
        <v>0</v>
      </c>
      <c r="L11136" s="167">
        <v>0</v>
      </c>
      <c r="M11136" s="167">
        <v>0</v>
      </c>
      <c r="N11136" s="167">
        <v>5</v>
      </c>
      <c r="O11136" s="167">
        <v>3</v>
      </c>
      <c r="P11136" s="167">
        <v>1</v>
      </c>
      <c r="Q11136" s="167">
        <v>1</v>
      </c>
    </row>
    <row r="11137" spans="1:17" hidden="1" x14ac:dyDescent="0.3">
      <c r="A11137" s="253">
        <v>11131</v>
      </c>
      <c r="B11137" s="254" t="s">
        <v>13761</v>
      </c>
      <c r="C11137" s="254" t="s">
        <v>74</v>
      </c>
      <c r="D11137" s="254" t="s">
        <v>13762</v>
      </c>
      <c r="E11137" s="254" t="s">
        <v>29631</v>
      </c>
      <c r="F11137" s="167">
        <v>2</v>
      </c>
      <c r="G11137" s="167">
        <v>2</v>
      </c>
      <c r="H11137" s="167">
        <v>2</v>
      </c>
      <c r="I11137" s="167">
        <v>2</v>
      </c>
      <c r="J11137" s="167">
        <v>0</v>
      </c>
      <c r="K11137" s="167">
        <v>0</v>
      </c>
      <c r="L11137" s="167">
        <v>0</v>
      </c>
      <c r="M11137" s="167">
        <v>0</v>
      </c>
      <c r="N11137" s="167">
        <v>4</v>
      </c>
      <c r="O11137" s="167">
        <v>4</v>
      </c>
      <c r="P11137" s="167">
        <v>4</v>
      </c>
      <c r="Q11137" s="167">
        <v>4</v>
      </c>
    </row>
    <row r="11138" spans="1:17" hidden="1" x14ac:dyDescent="0.3">
      <c r="A11138" s="253">
        <v>11132</v>
      </c>
      <c r="B11138" s="254" t="s">
        <v>13763</v>
      </c>
      <c r="C11138" s="254" t="s">
        <v>74</v>
      </c>
      <c r="D11138" s="254" t="s">
        <v>13764</v>
      </c>
      <c r="E11138" s="254" t="s">
        <v>29631</v>
      </c>
      <c r="F11138" s="167">
        <v>38</v>
      </c>
      <c r="G11138" s="167">
        <v>36</v>
      </c>
      <c r="H11138" s="167">
        <v>36</v>
      </c>
      <c r="I11138" s="167">
        <v>1</v>
      </c>
      <c r="J11138" s="167">
        <v>0</v>
      </c>
      <c r="K11138" s="167">
        <v>0</v>
      </c>
      <c r="L11138" s="167">
        <v>0</v>
      </c>
      <c r="M11138" s="167">
        <v>0</v>
      </c>
      <c r="N11138" s="167">
        <v>0</v>
      </c>
      <c r="O11138" s="167">
        <v>0</v>
      </c>
      <c r="P11138" s="167">
        <v>0</v>
      </c>
      <c r="Q11138" s="167">
        <v>0</v>
      </c>
    </row>
    <row r="11139" spans="1:17" hidden="1" x14ac:dyDescent="0.3">
      <c r="A11139" s="253">
        <v>11133</v>
      </c>
      <c r="B11139" s="254" t="s">
        <v>13765</v>
      </c>
      <c r="C11139" s="254" t="s">
        <v>74</v>
      </c>
      <c r="D11139" s="254" t="s">
        <v>13766</v>
      </c>
      <c r="E11139" s="254" t="s">
        <v>29631</v>
      </c>
      <c r="F11139" s="167">
        <v>1</v>
      </c>
      <c r="G11139" s="167">
        <v>0</v>
      </c>
      <c r="H11139" s="167">
        <v>0</v>
      </c>
      <c r="I11139" s="167">
        <v>0</v>
      </c>
      <c r="J11139" s="167">
        <v>1</v>
      </c>
      <c r="K11139" s="167">
        <v>0</v>
      </c>
      <c r="L11139" s="167">
        <v>0</v>
      </c>
      <c r="M11139" s="167">
        <v>0</v>
      </c>
      <c r="N11139" s="167">
        <v>1</v>
      </c>
      <c r="O11139" s="167">
        <v>1</v>
      </c>
      <c r="P11139" s="167">
        <v>1</v>
      </c>
      <c r="Q11139" s="167">
        <v>0</v>
      </c>
    </row>
    <row r="11140" spans="1:17" hidden="1" x14ac:dyDescent="0.3">
      <c r="A11140" s="253">
        <v>11134</v>
      </c>
      <c r="B11140" s="254" t="s">
        <v>13767</v>
      </c>
      <c r="C11140" s="254" t="s">
        <v>74</v>
      </c>
      <c r="D11140" s="254" t="s">
        <v>13768</v>
      </c>
      <c r="E11140" s="254" t="s">
        <v>29631</v>
      </c>
      <c r="F11140" s="167">
        <v>1</v>
      </c>
      <c r="G11140" s="167">
        <v>1</v>
      </c>
      <c r="H11140" s="167">
        <v>1</v>
      </c>
      <c r="I11140" s="167">
        <v>0</v>
      </c>
      <c r="J11140" s="167">
        <v>0</v>
      </c>
      <c r="K11140" s="167">
        <v>0</v>
      </c>
      <c r="L11140" s="167">
        <v>0</v>
      </c>
      <c r="M11140" s="167">
        <v>0</v>
      </c>
      <c r="N11140" s="167">
        <v>1</v>
      </c>
      <c r="O11140" s="167">
        <v>1</v>
      </c>
      <c r="P11140" s="167">
        <v>0</v>
      </c>
      <c r="Q11140" s="167">
        <v>0</v>
      </c>
    </row>
    <row r="11141" spans="1:17" hidden="1" x14ac:dyDescent="0.3">
      <c r="A11141" s="253">
        <v>11135</v>
      </c>
      <c r="B11141" s="254" t="s">
        <v>13769</v>
      </c>
      <c r="C11141" s="254" t="s">
        <v>74</v>
      </c>
      <c r="D11141" s="254" t="s">
        <v>13770</v>
      </c>
      <c r="E11141" s="254" t="s">
        <v>29631</v>
      </c>
      <c r="F11141" s="167">
        <v>5</v>
      </c>
      <c r="G11141" s="167">
        <v>6</v>
      </c>
      <c r="H11141" s="167">
        <v>6</v>
      </c>
      <c r="I11141" s="167">
        <v>2</v>
      </c>
      <c r="J11141" s="167">
        <v>0</v>
      </c>
      <c r="K11141" s="167">
        <v>1</v>
      </c>
      <c r="L11141" s="167">
        <v>0</v>
      </c>
      <c r="M11141" s="167">
        <v>0</v>
      </c>
      <c r="N11141" s="167">
        <v>2</v>
      </c>
      <c r="O11141" s="167">
        <v>1</v>
      </c>
      <c r="P11141" s="167">
        <v>1</v>
      </c>
      <c r="Q11141" s="167">
        <v>1</v>
      </c>
    </row>
    <row r="11142" spans="1:17" hidden="1" x14ac:dyDescent="0.3">
      <c r="A11142" s="253">
        <v>11136</v>
      </c>
      <c r="B11142" s="254" t="s">
        <v>13771</v>
      </c>
      <c r="C11142" s="254" t="s">
        <v>74</v>
      </c>
      <c r="D11142" s="254" t="s">
        <v>13772</v>
      </c>
      <c r="E11142" s="254" t="s">
        <v>29631</v>
      </c>
      <c r="F11142" s="167">
        <v>0</v>
      </c>
      <c r="G11142" s="167">
        <v>0</v>
      </c>
      <c r="H11142" s="167">
        <v>0</v>
      </c>
      <c r="I11142" s="167">
        <v>0</v>
      </c>
      <c r="J11142" s="167">
        <v>0</v>
      </c>
      <c r="K11142" s="167">
        <v>0</v>
      </c>
      <c r="L11142" s="167">
        <v>0</v>
      </c>
      <c r="M11142" s="167">
        <v>0</v>
      </c>
      <c r="N11142" s="167">
        <v>0</v>
      </c>
      <c r="O11142" s="167">
        <v>0</v>
      </c>
      <c r="P11142" s="167">
        <v>0</v>
      </c>
      <c r="Q11142" s="167">
        <v>0</v>
      </c>
    </row>
    <row r="11143" spans="1:17" hidden="1" x14ac:dyDescent="0.3">
      <c r="A11143" s="253">
        <v>11137</v>
      </c>
      <c r="B11143" s="254" t="s">
        <v>13773</v>
      </c>
      <c r="C11143" s="254" t="s">
        <v>74</v>
      </c>
      <c r="D11143" s="254" t="s">
        <v>13774</v>
      </c>
      <c r="E11143" s="254" t="s">
        <v>29631</v>
      </c>
      <c r="F11143" s="167">
        <v>8</v>
      </c>
      <c r="G11143" s="167">
        <v>10</v>
      </c>
      <c r="H11143" s="167">
        <v>10</v>
      </c>
      <c r="I11143" s="167">
        <v>10</v>
      </c>
      <c r="J11143" s="167">
        <v>0</v>
      </c>
      <c r="K11143" s="167">
        <v>0</v>
      </c>
      <c r="L11143" s="167">
        <v>0</v>
      </c>
      <c r="M11143" s="167">
        <v>0</v>
      </c>
      <c r="N11143" s="167">
        <v>0</v>
      </c>
      <c r="O11143" s="167">
        <v>0</v>
      </c>
      <c r="P11143" s="167">
        <v>0</v>
      </c>
      <c r="Q11143" s="167">
        <v>0</v>
      </c>
    </row>
    <row r="11144" spans="1:17" hidden="1" x14ac:dyDescent="0.3">
      <c r="A11144" s="253">
        <v>11138</v>
      </c>
      <c r="B11144" s="254" t="s">
        <v>13775</v>
      </c>
      <c r="C11144" s="254" t="s">
        <v>74</v>
      </c>
      <c r="D11144" s="254" t="s">
        <v>13776</v>
      </c>
      <c r="E11144" s="254" t="s">
        <v>29631</v>
      </c>
      <c r="F11144" s="167">
        <v>1</v>
      </c>
      <c r="G11144" s="167">
        <v>0</v>
      </c>
      <c r="H11144" s="167">
        <v>0</v>
      </c>
      <c r="I11144" s="167">
        <v>0</v>
      </c>
      <c r="J11144" s="167">
        <v>0</v>
      </c>
      <c r="K11144" s="167">
        <v>0</v>
      </c>
      <c r="L11144" s="167">
        <v>0</v>
      </c>
      <c r="M11144" s="167">
        <v>0</v>
      </c>
      <c r="N11144" s="167">
        <v>0</v>
      </c>
      <c r="O11144" s="167">
        <v>0</v>
      </c>
      <c r="P11144" s="167">
        <v>0</v>
      </c>
      <c r="Q11144" s="167">
        <v>0</v>
      </c>
    </row>
    <row r="11145" spans="1:17" hidden="1" x14ac:dyDescent="0.3">
      <c r="A11145" s="253">
        <v>11139</v>
      </c>
      <c r="B11145" s="254" t="s">
        <v>13777</v>
      </c>
      <c r="C11145" s="254" t="s">
        <v>74</v>
      </c>
      <c r="D11145" s="254" t="s">
        <v>13778</v>
      </c>
      <c r="E11145" s="254" t="s">
        <v>29631</v>
      </c>
      <c r="F11145" s="167">
        <v>2</v>
      </c>
      <c r="G11145" s="167">
        <v>2</v>
      </c>
      <c r="H11145" s="167">
        <v>1</v>
      </c>
      <c r="I11145" s="167">
        <v>1</v>
      </c>
      <c r="J11145" s="167">
        <v>0</v>
      </c>
      <c r="K11145" s="167">
        <v>0</v>
      </c>
      <c r="L11145" s="167">
        <v>0</v>
      </c>
      <c r="M11145" s="167">
        <v>0</v>
      </c>
      <c r="N11145" s="167">
        <v>0</v>
      </c>
      <c r="O11145" s="167">
        <v>0</v>
      </c>
      <c r="P11145" s="167">
        <v>0</v>
      </c>
      <c r="Q11145" s="167">
        <v>0</v>
      </c>
    </row>
    <row r="11146" spans="1:17" hidden="1" x14ac:dyDescent="0.3">
      <c r="A11146" s="253">
        <v>11140</v>
      </c>
      <c r="B11146" s="254" t="s">
        <v>13779</v>
      </c>
      <c r="C11146" s="254" t="s">
        <v>74</v>
      </c>
      <c r="D11146" s="254" t="s">
        <v>13780</v>
      </c>
      <c r="E11146" s="254" t="s">
        <v>29631</v>
      </c>
      <c r="F11146" s="167">
        <v>8</v>
      </c>
      <c r="G11146" s="167">
        <v>8</v>
      </c>
      <c r="H11146" s="167">
        <v>0</v>
      </c>
      <c r="I11146" s="167">
        <v>0</v>
      </c>
      <c r="J11146" s="167">
        <v>0</v>
      </c>
      <c r="K11146" s="167">
        <v>0</v>
      </c>
      <c r="L11146" s="167">
        <v>0</v>
      </c>
      <c r="M11146" s="167">
        <v>0</v>
      </c>
      <c r="N11146" s="167">
        <v>0</v>
      </c>
      <c r="O11146" s="167">
        <v>0</v>
      </c>
      <c r="P11146" s="167">
        <v>0</v>
      </c>
      <c r="Q11146" s="167">
        <v>0</v>
      </c>
    </row>
    <row r="11147" spans="1:17" hidden="1" x14ac:dyDescent="0.3">
      <c r="A11147" s="253">
        <v>11141</v>
      </c>
      <c r="B11147" s="254" t="s">
        <v>13781</v>
      </c>
      <c r="C11147" s="254" t="s">
        <v>74</v>
      </c>
      <c r="D11147" s="254" t="s">
        <v>13782</v>
      </c>
      <c r="E11147" s="254" t="s">
        <v>29631</v>
      </c>
      <c r="F11147" s="167">
        <v>2</v>
      </c>
      <c r="G11147" s="167">
        <v>2</v>
      </c>
      <c r="H11147" s="167">
        <v>2</v>
      </c>
      <c r="I11147" s="167">
        <v>2</v>
      </c>
      <c r="J11147" s="167">
        <v>0</v>
      </c>
      <c r="K11147" s="167">
        <v>0</v>
      </c>
      <c r="L11147" s="167">
        <v>0</v>
      </c>
      <c r="M11147" s="167">
        <v>0</v>
      </c>
      <c r="N11147" s="167">
        <v>1</v>
      </c>
      <c r="O11147" s="167">
        <v>0</v>
      </c>
      <c r="P11147" s="167">
        <v>0</v>
      </c>
      <c r="Q11147" s="167">
        <v>0</v>
      </c>
    </row>
    <row r="11148" spans="1:17" hidden="1" x14ac:dyDescent="0.3">
      <c r="A11148" s="253">
        <v>11142</v>
      </c>
      <c r="B11148" s="254" t="s">
        <v>13783</v>
      </c>
      <c r="C11148" s="254" t="s">
        <v>74</v>
      </c>
      <c r="D11148" s="254" t="s">
        <v>13784</v>
      </c>
      <c r="E11148" s="254" t="s">
        <v>29631</v>
      </c>
      <c r="F11148" s="167">
        <v>4</v>
      </c>
      <c r="G11148" s="167">
        <v>4</v>
      </c>
      <c r="H11148" s="167">
        <v>4</v>
      </c>
      <c r="I11148" s="167">
        <v>4</v>
      </c>
      <c r="J11148" s="167">
        <v>0</v>
      </c>
      <c r="K11148" s="167">
        <v>0</v>
      </c>
      <c r="L11148" s="167">
        <v>0</v>
      </c>
      <c r="M11148" s="167">
        <v>0</v>
      </c>
      <c r="N11148" s="167">
        <v>0</v>
      </c>
      <c r="O11148" s="167">
        <v>0</v>
      </c>
      <c r="P11148" s="167">
        <v>0</v>
      </c>
      <c r="Q11148" s="167">
        <v>0</v>
      </c>
    </row>
    <row r="11149" spans="1:17" hidden="1" x14ac:dyDescent="0.3">
      <c r="A11149" s="253">
        <v>11143</v>
      </c>
      <c r="B11149" s="254" t="s">
        <v>13785</v>
      </c>
      <c r="C11149" s="254" t="s">
        <v>74</v>
      </c>
      <c r="D11149" s="254" t="s">
        <v>13786</v>
      </c>
      <c r="E11149" s="254" t="s">
        <v>29631</v>
      </c>
      <c r="F11149" s="167">
        <v>0</v>
      </c>
      <c r="G11149" s="167">
        <v>0</v>
      </c>
      <c r="H11149" s="167">
        <v>0</v>
      </c>
      <c r="I11149" s="167">
        <v>0</v>
      </c>
      <c r="J11149" s="167">
        <v>0</v>
      </c>
      <c r="K11149" s="167">
        <v>0</v>
      </c>
      <c r="L11149" s="167">
        <v>0</v>
      </c>
      <c r="M11149" s="167">
        <v>0</v>
      </c>
      <c r="N11149" s="167">
        <v>1</v>
      </c>
      <c r="O11149" s="167">
        <v>0</v>
      </c>
      <c r="P11149" s="167">
        <v>0</v>
      </c>
      <c r="Q11149" s="167">
        <v>0</v>
      </c>
    </row>
    <row r="11150" spans="1:17" hidden="1" x14ac:dyDescent="0.3">
      <c r="A11150" s="253">
        <v>11144</v>
      </c>
      <c r="B11150" s="254" t="s">
        <v>13787</v>
      </c>
      <c r="C11150" s="254" t="s">
        <v>74</v>
      </c>
      <c r="D11150" s="254" t="s">
        <v>13788</v>
      </c>
      <c r="E11150" s="254" t="s">
        <v>29631</v>
      </c>
      <c r="F11150" s="167">
        <v>0</v>
      </c>
      <c r="G11150" s="167">
        <v>0</v>
      </c>
      <c r="H11150" s="167">
        <v>0</v>
      </c>
      <c r="I11150" s="167">
        <v>0</v>
      </c>
      <c r="J11150" s="167">
        <v>0</v>
      </c>
      <c r="K11150" s="167">
        <v>0</v>
      </c>
      <c r="L11150" s="167">
        <v>0</v>
      </c>
      <c r="M11150" s="167">
        <v>0</v>
      </c>
      <c r="N11150" s="167">
        <v>1</v>
      </c>
      <c r="O11150" s="167">
        <v>0</v>
      </c>
      <c r="P11150" s="167">
        <v>0</v>
      </c>
      <c r="Q11150" s="167">
        <v>0</v>
      </c>
    </row>
    <row r="11151" spans="1:17" hidden="1" x14ac:dyDescent="0.3">
      <c r="A11151" s="253">
        <v>11145</v>
      </c>
      <c r="B11151" s="254" t="s">
        <v>13789</v>
      </c>
      <c r="C11151" s="254" t="s">
        <v>74</v>
      </c>
      <c r="D11151" s="254" t="s">
        <v>13790</v>
      </c>
      <c r="E11151" s="254" t="s">
        <v>29631</v>
      </c>
      <c r="F11151" s="167">
        <v>2</v>
      </c>
      <c r="G11151" s="167">
        <v>2</v>
      </c>
      <c r="H11151" s="167">
        <v>0</v>
      </c>
      <c r="I11151" s="167">
        <v>0</v>
      </c>
      <c r="J11151" s="167">
        <v>0</v>
      </c>
      <c r="K11151" s="167">
        <v>0</v>
      </c>
      <c r="L11151" s="167">
        <v>0</v>
      </c>
      <c r="M11151" s="167">
        <v>0</v>
      </c>
      <c r="N11151" s="167">
        <v>0</v>
      </c>
      <c r="O11151" s="167">
        <v>0</v>
      </c>
      <c r="P11151" s="167">
        <v>0</v>
      </c>
      <c r="Q11151" s="167">
        <v>0</v>
      </c>
    </row>
    <row r="11152" spans="1:17" hidden="1" x14ac:dyDescent="0.3">
      <c r="A11152" s="253">
        <v>11146</v>
      </c>
      <c r="B11152" s="254" t="s">
        <v>13791</v>
      </c>
      <c r="C11152" s="254" t="s">
        <v>74</v>
      </c>
      <c r="D11152" s="254" t="s">
        <v>13792</v>
      </c>
      <c r="E11152" s="254" t="s">
        <v>29631</v>
      </c>
      <c r="F11152" s="167">
        <v>9</v>
      </c>
      <c r="G11152" s="167">
        <v>8</v>
      </c>
      <c r="H11152" s="167">
        <v>10</v>
      </c>
      <c r="I11152" s="167">
        <v>10</v>
      </c>
      <c r="J11152" s="167">
        <v>1</v>
      </c>
      <c r="K11152" s="167">
        <v>1</v>
      </c>
      <c r="L11152" s="167">
        <v>1</v>
      </c>
      <c r="M11152" s="167">
        <v>1</v>
      </c>
      <c r="N11152" s="167">
        <v>0</v>
      </c>
      <c r="O11152" s="167">
        <v>0</v>
      </c>
      <c r="P11152" s="167">
        <v>0</v>
      </c>
      <c r="Q11152" s="167">
        <v>0</v>
      </c>
    </row>
    <row r="11153" spans="1:17" hidden="1" x14ac:dyDescent="0.3">
      <c r="A11153" s="253">
        <v>11147</v>
      </c>
      <c r="B11153" s="254" t="s">
        <v>13793</v>
      </c>
      <c r="C11153" s="254" t="s">
        <v>74</v>
      </c>
      <c r="D11153" s="254" t="s">
        <v>13794</v>
      </c>
      <c r="E11153" s="254" t="s">
        <v>29631</v>
      </c>
      <c r="F11153" s="167">
        <v>1</v>
      </c>
      <c r="G11153" s="167">
        <v>1</v>
      </c>
      <c r="H11153" s="167">
        <v>1</v>
      </c>
      <c r="I11153" s="167">
        <v>1</v>
      </c>
      <c r="J11153" s="167">
        <v>2</v>
      </c>
      <c r="K11153" s="167">
        <v>1</v>
      </c>
      <c r="L11153" s="167">
        <v>1</v>
      </c>
      <c r="M11153" s="167">
        <v>1</v>
      </c>
      <c r="N11153" s="167">
        <v>0</v>
      </c>
      <c r="O11153" s="167">
        <v>0</v>
      </c>
      <c r="P11153" s="167">
        <v>0</v>
      </c>
      <c r="Q11153" s="167">
        <v>0</v>
      </c>
    </row>
    <row r="11154" spans="1:17" hidden="1" x14ac:dyDescent="0.3">
      <c r="A11154" s="253">
        <v>11148</v>
      </c>
      <c r="B11154" s="254" t="s">
        <v>13795</v>
      </c>
      <c r="C11154" s="254" t="s">
        <v>74</v>
      </c>
      <c r="D11154" s="254" t="s">
        <v>6476</v>
      </c>
      <c r="E11154" s="254" t="s">
        <v>29631</v>
      </c>
      <c r="F11154" s="167">
        <v>0</v>
      </c>
      <c r="G11154" s="167">
        <v>0</v>
      </c>
      <c r="H11154" s="167">
        <v>0</v>
      </c>
      <c r="I11154" s="167">
        <v>0</v>
      </c>
      <c r="J11154" s="167">
        <v>0</v>
      </c>
      <c r="K11154" s="167">
        <v>0</v>
      </c>
      <c r="L11154" s="167">
        <v>0</v>
      </c>
      <c r="M11154" s="167">
        <v>0</v>
      </c>
      <c r="N11154" s="167">
        <v>1</v>
      </c>
      <c r="O11154" s="167">
        <v>0</v>
      </c>
      <c r="P11154" s="167">
        <v>0</v>
      </c>
      <c r="Q11154" s="167">
        <v>0</v>
      </c>
    </row>
    <row r="11155" spans="1:17" hidden="1" x14ac:dyDescent="0.3">
      <c r="A11155" s="253">
        <v>11149</v>
      </c>
      <c r="B11155" s="254" t="s">
        <v>13796</v>
      </c>
      <c r="C11155" s="254" t="s">
        <v>74</v>
      </c>
      <c r="D11155" s="254" t="s">
        <v>13797</v>
      </c>
      <c r="E11155" s="254" t="s">
        <v>29631</v>
      </c>
      <c r="F11155" s="167">
        <v>0</v>
      </c>
      <c r="G11155" s="167">
        <v>0</v>
      </c>
      <c r="H11155" s="167">
        <v>0</v>
      </c>
      <c r="I11155" s="167">
        <v>0</v>
      </c>
      <c r="J11155" s="167">
        <v>0</v>
      </c>
      <c r="K11155" s="167">
        <v>0</v>
      </c>
      <c r="L11155" s="167">
        <v>0</v>
      </c>
      <c r="M11155" s="167">
        <v>0</v>
      </c>
      <c r="N11155" s="167">
        <v>0</v>
      </c>
      <c r="O11155" s="167">
        <v>0</v>
      </c>
      <c r="P11155" s="167">
        <v>0</v>
      </c>
      <c r="Q11155" s="167">
        <v>0</v>
      </c>
    </row>
    <row r="11156" spans="1:17" hidden="1" x14ac:dyDescent="0.3">
      <c r="A11156" s="253">
        <v>11150</v>
      </c>
      <c r="B11156" s="254" t="s">
        <v>13798</v>
      </c>
      <c r="C11156" s="254" t="s">
        <v>74</v>
      </c>
      <c r="D11156" s="254" t="s">
        <v>13799</v>
      </c>
      <c r="E11156" s="254" t="s">
        <v>29631</v>
      </c>
      <c r="F11156" s="167">
        <v>0</v>
      </c>
      <c r="G11156" s="167">
        <v>0</v>
      </c>
      <c r="H11156" s="167">
        <v>0</v>
      </c>
      <c r="I11156" s="167">
        <v>0</v>
      </c>
      <c r="J11156" s="167">
        <v>0</v>
      </c>
      <c r="K11156" s="167">
        <v>0</v>
      </c>
      <c r="L11156" s="167">
        <v>0</v>
      </c>
      <c r="M11156" s="167">
        <v>0</v>
      </c>
      <c r="N11156" s="167">
        <v>0</v>
      </c>
      <c r="O11156" s="167">
        <v>0</v>
      </c>
      <c r="P11156" s="167">
        <v>0</v>
      </c>
      <c r="Q11156" s="167">
        <v>0</v>
      </c>
    </row>
    <row r="11157" spans="1:17" hidden="1" x14ac:dyDescent="0.3">
      <c r="A11157" s="253">
        <v>11151</v>
      </c>
      <c r="B11157" s="254" t="s">
        <v>13800</v>
      </c>
      <c r="C11157" s="254" t="s">
        <v>74</v>
      </c>
      <c r="D11157" s="254" t="s">
        <v>13801</v>
      </c>
      <c r="E11157" s="254" t="s">
        <v>29631</v>
      </c>
      <c r="F11157" s="167">
        <v>0</v>
      </c>
      <c r="G11157" s="167">
        <v>0</v>
      </c>
      <c r="H11157" s="167">
        <v>0</v>
      </c>
      <c r="I11157" s="167">
        <v>0</v>
      </c>
      <c r="J11157" s="167">
        <v>0</v>
      </c>
      <c r="K11157" s="167">
        <v>0</v>
      </c>
      <c r="L11157" s="167">
        <v>0</v>
      </c>
      <c r="M11157" s="167">
        <v>0</v>
      </c>
      <c r="N11157" s="167">
        <v>0</v>
      </c>
      <c r="O11157" s="167">
        <v>0</v>
      </c>
      <c r="P11157" s="167">
        <v>0</v>
      </c>
      <c r="Q11157" s="167">
        <v>0</v>
      </c>
    </row>
    <row r="11158" spans="1:17" hidden="1" x14ac:dyDescent="0.3">
      <c r="A11158" s="253">
        <v>11152</v>
      </c>
      <c r="B11158" s="254" t="s">
        <v>13802</v>
      </c>
      <c r="C11158" s="254" t="s">
        <v>74</v>
      </c>
      <c r="D11158" s="254" t="s">
        <v>13803</v>
      </c>
      <c r="E11158" s="254" t="s">
        <v>29631</v>
      </c>
      <c r="F11158" s="167">
        <v>0</v>
      </c>
      <c r="G11158" s="167">
        <v>0</v>
      </c>
      <c r="H11158" s="167">
        <v>0</v>
      </c>
      <c r="I11158" s="167">
        <v>0</v>
      </c>
      <c r="J11158" s="167">
        <v>0</v>
      </c>
      <c r="K11158" s="167">
        <v>0</v>
      </c>
      <c r="L11158" s="167">
        <v>0</v>
      </c>
      <c r="M11158" s="167">
        <v>0</v>
      </c>
      <c r="N11158" s="167">
        <v>0</v>
      </c>
      <c r="O11158" s="167">
        <v>0</v>
      </c>
      <c r="P11158" s="167">
        <v>0</v>
      </c>
      <c r="Q11158" s="167">
        <v>0</v>
      </c>
    </row>
    <row r="11159" spans="1:17" hidden="1" x14ac:dyDescent="0.3">
      <c r="A11159" s="253">
        <v>11153</v>
      </c>
      <c r="B11159" s="254" t="s">
        <v>13804</v>
      </c>
      <c r="C11159" s="254" t="s">
        <v>74</v>
      </c>
      <c r="D11159" s="254" t="s">
        <v>13805</v>
      </c>
      <c r="E11159" s="254" t="s">
        <v>29631</v>
      </c>
      <c r="F11159" s="167">
        <v>0</v>
      </c>
      <c r="G11159" s="167">
        <v>0</v>
      </c>
      <c r="H11159" s="167">
        <v>0</v>
      </c>
      <c r="I11159" s="167">
        <v>0</v>
      </c>
      <c r="J11159" s="167">
        <v>0</v>
      </c>
      <c r="K11159" s="167">
        <v>0</v>
      </c>
      <c r="L11159" s="167">
        <v>0</v>
      </c>
      <c r="M11159" s="167">
        <v>0</v>
      </c>
      <c r="N11159" s="167">
        <v>0</v>
      </c>
      <c r="O11159" s="167">
        <v>0</v>
      </c>
      <c r="P11159" s="167">
        <v>0</v>
      </c>
      <c r="Q11159" s="167">
        <v>0</v>
      </c>
    </row>
    <row r="11160" spans="1:17" hidden="1" x14ac:dyDescent="0.3">
      <c r="A11160" s="253">
        <v>11154</v>
      </c>
      <c r="B11160" s="254" t="s">
        <v>13806</v>
      </c>
      <c r="C11160" s="254" t="s">
        <v>74</v>
      </c>
      <c r="D11160" s="254" t="s">
        <v>13807</v>
      </c>
      <c r="E11160" s="254" t="s">
        <v>29631</v>
      </c>
      <c r="F11160" s="167">
        <v>0</v>
      </c>
      <c r="G11160" s="167">
        <v>0</v>
      </c>
      <c r="H11160" s="167">
        <v>0</v>
      </c>
      <c r="I11160" s="167">
        <v>0</v>
      </c>
      <c r="J11160" s="167">
        <v>0</v>
      </c>
      <c r="K11160" s="167">
        <v>0</v>
      </c>
      <c r="L11160" s="167">
        <v>0</v>
      </c>
      <c r="M11160" s="167">
        <v>0</v>
      </c>
      <c r="N11160" s="167">
        <v>0</v>
      </c>
      <c r="O11160" s="167">
        <v>0</v>
      </c>
      <c r="P11160" s="167">
        <v>0</v>
      </c>
      <c r="Q11160" s="167">
        <v>0</v>
      </c>
    </row>
    <row r="11161" spans="1:17" hidden="1" x14ac:dyDescent="0.3">
      <c r="A11161" s="253">
        <v>11155</v>
      </c>
      <c r="B11161" s="254" t="s">
        <v>13808</v>
      </c>
      <c r="C11161" s="254" t="s">
        <v>74</v>
      </c>
      <c r="D11161" s="254" t="s">
        <v>13809</v>
      </c>
      <c r="E11161" s="254" t="s">
        <v>29631</v>
      </c>
      <c r="F11161" s="167">
        <v>14</v>
      </c>
      <c r="G11161" s="167">
        <v>14</v>
      </c>
      <c r="H11161" s="167">
        <v>13</v>
      </c>
      <c r="I11161" s="167">
        <v>2</v>
      </c>
      <c r="J11161" s="167">
        <v>1</v>
      </c>
      <c r="K11161" s="167">
        <v>1</v>
      </c>
      <c r="L11161" s="167">
        <v>1</v>
      </c>
      <c r="M11161" s="167">
        <v>0</v>
      </c>
      <c r="N11161" s="167">
        <v>7</v>
      </c>
      <c r="O11161" s="167">
        <v>7</v>
      </c>
      <c r="P11161" s="167">
        <v>7</v>
      </c>
      <c r="Q11161" s="167">
        <v>7</v>
      </c>
    </row>
    <row r="11162" spans="1:17" hidden="1" x14ac:dyDescent="0.3">
      <c r="A11162" s="253">
        <v>11156</v>
      </c>
      <c r="B11162" s="254" t="s">
        <v>13810</v>
      </c>
      <c r="C11162" s="254" t="s">
        <v>74</v>
      </c>
      <c r="D11162" s="254" t="s">
        <v>13811</v>
      </c>
      <c r="E11162" s="254" t="s">
        <v>29631</v>
      </c>
      <c r="F11162" s="167">
        <v>2</v>
      </c>
      <c r="G11162" s="167">
        <v>2</v>
      </c>
      <c r="H11162" s="167">
        <v>2</v>
      </c>
      <c r="I11162" s="167">
        <v>2</v>
      </c>
      <c r="J11162" s="167">
        <v>0</v>
      </c>
      <c r="K11162" s="167">
        <v>0</v>
      </c>
      <c r="L11162" s="167">
        <v>0</v>
      </c>
      <c r="M11162" s="167">
        <v>0</v>
      </c>
      <c r="N11162" s="167">
        <v>0</v>
      </c>
      <c r="O11162" s="167">
        <v>0</v>
      </c>
      <c r="P11162" s="167">
        <v>0</v>
      </c>
      <c r="Q11162" s="167">
        <v>0</v>
      </c>
    </row>
    <row r="11163" spans="1:17" hidden="1" x14ac:dyDescent="0.3">
      <c r="A11163" s="253">
        <v>11157</v>
      </c>
      <c r="B11163" s="254" t="s">
        <v>13812</v>
      </c>
      <c r="C11163" s="254" t="s">
        <v>74</v>
      </c>
      <c r="D11163" s="254" t="s">
        <v>13813</v>
      </c>
      <c r="E11163" s="254" t="s">
        <v>29631</v>
      </c>
      <c r="F11163" s="167">
        <v>0</v>
      </c>
      <c r="G11163" s="167">
        <v>1</v>
      </c>
      <c r="H11163" s="167">
        <v>1</v>
      </c>
      <c r="I11163" s="167">
        <v>1</v>
      </c>
      <c r="J11163" s="167">
        <v>0</v>
      </c>
      <c r="K11163" s="167">
        <v>0</v>
      </c>
      <c r="L11163" s="167">
        <v>0</v>
      </c>
      <c r="M11163" s="167">
        <v>0</v>
      </c>
      <c r="N11163" s="167">
        <v>0</v>
      </c>
      <c r="O11163" s="167">
        <v>0</v>
      </c>
      <c r="P11163" s="167">
        <v>0</v>
      </c>
      <c r="Q11163" s="167">
        <v>0</v>
      </c>
    </row>
    <row r="11164" spans="1:17" hidden="1" x14ac:dyDescent="0.3">
      <c r="A11164" s="253">
        <v>11158</v>
      </c>
      <c r="B11164" s="254" t="s">
        <v>13814</v>
      </c>
      <c r="C11164" s="254" t="s">
        <v>74</v>
      </c>
      <c r="D11164" s="254" t="s">
        <v>13815</v>
      </c>
      <c r="E11164" s="254" t="s">
        <v>29631</v>
      </c>
      <c r="F11164" s="167">
        <v>0</v>
      </c>
      <c r="G11164" s="167">
        <v>0</v>
      </c>
      <c r="H11164" s="167">
        <v>0</v>
      </c>
      <c r="I11164" s="167">
        <v>0</v>
      </c>
      <c r="J11164" s="167">
        <v>3</v>
      </c>
      <c r="K11164" s="167">
        <v>3</v>
      </c>
      <c r="L11164" s="167">
        <v>1</v>
      </c>
      <c r="M11164" s="167">
        <v>1</v>
      </c>
      <c r="N11164" s="167">
        <v>2</v>
      </c>
      <c r="O11164" s="167">
        <v>2</v>
      </c>
      <c r="P11164" s="167">
        <v>3</v>
      </c>
      <c r="Q11164" s="167">
        <v>3</v>
      </c>
    </row>
    <row r="11165" spans="1:17" hidden="1" x14ac:dyDescent="0.3">
      <c r="A11165" s="253">
        <v>11159</v>
      </c>
      <c r="B11165" s="254" t="s">
        <v>13816</v>
      </c>
      <c r="C11165" s="254" t="s">
        <v>74</v>
      </c>
      <c r="D11165" s="254" t="s">
        <v>1953</v>
      </c>
      <c r="E11165" s="254" t="s">
        <v>29631</v>
      </c>
      <c r="F11165" s="167">
        <v>0</v>
      </c>
      <c r="G11165" s="167">
        <v>0</v>
      </c>
      <c r="H11165" s="167">
        <v>0</v>
      </c>
      <c r="I11165" s="167">
        <v>0</v>
      </c>
      <c r="J11165" s="167">
        <v>0</v>
      </c>
      <c r="K11165" s="167">
        <v>0</v>
      </c>
      <c r="L11165" s="167">
        <v>0</v>
      </c>
      <c r="M11165" s="167">
        <v>0</v>
      </c>
      <c r="N11165" s="167">
        <v>0</v>
      </c>
      <c r="O11165" s="167">
        <v>0</v>
      </c>
      <c r="P11165" s="167">
        <v>0</v>
      </c>
      <c r="Q11165" s="167">
        <v>0</v>
      </c>
    </row>
    <row r="11166" spans="1:17" hidden="1" x14ac:dyDescent="0.3">
      <c r="A11166" s="253">
        <v>11160</v>
      </c>
      <c r="B11166" s="254" t="s">
        <v>13817</v>
      </c>
      <c r="C11166" s="254" t="s">
        <v>74</v>
      </c>
      <c r="D11166" s="254" t="s">
        <v>13818</v>
      </c>
      <c r="E11166" s="254" t="s">
        <v>29631</v>
      </c>
      <c r="F11166" s="167">
        <v>21</v>
      </c>
      <c r="G11166" s="167">
        <v>21</v>
      </c>
      <c r="H11166" s="167">
        <v>13</v>
      </c>
      <c r="I11166" s="167">
        <v>7</v>
      </c>
      <c r="J11166" s="167">
        <v>0</v>
      </c>
      <c r="K11166" s="167">
        <v>0</v>
      </c>
      <c r="L11166" s="167">
        <v>0</v>
      </c>
      <c r="M11166" s="167">
        <v>0</v>
      </c>
      <c r="N11166" s="167">
        <v>4</v>
      </c>
      <c r="O11166" s="167">
        <v>4</v>
      </c>
      <c r="P11166" s="167">
        <v>4</v>
      </c>
      <c r="Q11166" s="167">
        <v>5</v>
      </c>
    </row>
    <row r="11167" spans="1:17" hidden="1" x14ac:dyDescent="0.3">
      <c r="A11167" s="253">
        <v>11161</v>
      </c>
      <c r="B11167" s="254" t="s">
        <v>13819</v>
      </c>
      <c r="C11167" s="254" t="s">
        <v>74</v>
      </c>
      <c r="D11167" s="254" t="s">
        <v>13820</v>
      </c>
      <c r="E11167" s="254" t="s">
        <v>29631</v>
      </c>
      <c r="F11167" s="167">
        <v>3</v>
      </c>
      <c r="G11167" s="167">
        <v>3</v>
      </c>
      <c r="H11167" s="167">
        <v>1</v>
      </c>
      <c r="I11167" s="167">
        <v>1</v>
      </c>
      <c r="J11167" s="167">
        <v>0</v>
      </c>
      <c r="K11167" s="167">
        <v>0</v>
      </c>
      <c r="L11167" s="167">
        <v>0</v>
      </c>
      <c r="M11167" s="167">
        <v>0</v>
      </c>
      <c r="N11167" s="167">
        <v>0</v>
      </c>
      <c r="O11167" s="167">
        <v>0</v>
      </c>
      <c r="P11167" s="167">
        <v>0</v>
      </c>
      <c r="Q11167" s="167">
        <v>0</v>
      </c>
    </row>
    <row r="11168" spans="1:17" hidden="1" x14ac:dyDescent="0.3">
      <c r="A11168" s="253">
        <v>11162</v>
      </c>
      <c r="B11168" s="254" t="s">
        <v>13821</v>
      </c>
      <c r="C11168" s="254" t="s">
        <v>74</v>
      </c>
      <c r="D11168" s="254" t="s">
        <v>13822</v>
      </c>
      <c r="E11168" s="254" t="s">
        <v>29631</v>
      </c>
      <c r="F11168" s="167">
        <v>0</v>
      </c>
      <c r="G11168" s="167">
        <v>0</v>
      </c>
      <c r="H11168" s="167">
        <v>0</v>
      </c>
      <c r="I11168" s="167">
        <v>0</v>
      </c>
      <c r="J11168" s="167">
        <v>0</v>
      </c>
      <c r="K11168" s="167">
        <v>0</v>
      </c>
      <c r="L11168" s="167">
        <v>0</v>
      </c>
      <c r="M11168" s="167">
        <v>0</v>
      </c>
      <c r="N11168" s="167">
        <v>0</v>
      </c>
      <c r="O11168" s="167">
        <v>0</v>
      </c>
      <c r="P11168" s="167">
        <v>0</v>
      </c>
      <c r="Q11168" s="167">
        <v>0</v>
      </c>
    </row>
    <row r="11169" spans="1:17" hidden="1" x14ac:dyDescent="0.3">
      <c r="A11169" s="253">
        <v>11163</v>
      </c>
      <c r="B11169" s="254" t="s">
        <v>13823</v>
      </c>
      <c r="C11169" s="254" t="s">
        <v>74</v>
      </c>
      <c r="D11169" s="254" t="s">
        <v>13824</v>
      </c>
      <c r="E11169" s="254" t="s">
        <v>29631</v>
      </c>
      <c r="F11169" s="167">
        <v>6</v>
      </c>
      <c r="G11169" s="167">
        <v>6</v>
      </c>
      <c r="H11169" s="167">
        <v>6</v>
      </c>
      <c r="I11169" s="167">
        <v>6</v>
      </c>
      <c r="J11169" s="167">
        <v>0</v>
      </c>
      <c r="K11169" s="167">
        <v>0</v>
      </c>
      <c r="L11169" s="167">
        <v>0</v>
      </c>
      <c r="M11169" s="167">
        <v>0</v>
      </c>
      <c r="N11169" s="167">
        <v>0</v>
      </c>
      <c r="O11169" s="167">
        <v>0</v>
      </c>
      <c r="P11169" s="167">
        <v>0</v>
      </c>
      <c r="Q11169" s="167">
        <v>0</v>
      </c>
    </row>
    <row r="11170" spans="1:17" hidden="1" x14ac:dyDescent="0.3">
      <c r="A11170" s="253">
        <v>11164</v>
      </c>
      <c r="B11170" s="254" t="s">
        <v>13825</v>
      </c>
      <c r="C11170" s="254" t="s">
        <v>74</v>
      </c>
      <c r="D11170" s="254" t="s">
        <v>13826</v>
      </c>
      <c r="E11170" s="254" t="s">
        <v>29631</v>
      </c>
      <c r="F11170" s="167">
        <v>0</v>
      </c>
      <c r="G11170" s="167">
        <v>0</v>
      </c>
      <c r="H11170" s="167">
        <v>0</v>
      </c>
      <c r="I11170" s="167">
        <v>0</v>
      </c>
      <c r="J11170" s="167">
        <v>0</v>
      </c>
      <c r="K11170" s="167">
        <v>0</v>
      </c>
      <c r="L11170" s="167">
        <v>0</v>
      </c>
      <c r="M11170" s="167">
        <v>0</v>
      </c>
      <c r="N11170" s="167">
        <v>1</v>
      </c>
      <c r="O11170" s="167">
        <v>0</v>
      </c>
      <c r="P11170" s="167">
        <v>0</v>
      </c>
      <c r="Q11170" s="167">
        <v>0</v>
      </c>
    </row>
    <row r="11171" spans="1:17" hidden="1" x14ac:dyDescent="0.3">
      <c r="A11171" s="253">
        <v>11165</v>
      </c>
      <c r="B11171" s="254" t="s">
        <v>13827</v>
      </c>
      <c r="C11171" s="254" t="s">
        <v>74</v>
      </c>
      <c r="D11171" s="254" t="s">
        <v>13828</v>
      </c>
      <c r="E11171" s="254" t="s">
        <v>29631</v>
      </c>
      <c r="F11171" s="167">
        <v>9</v>
      </c>
      <c r="G11171" s="167">
        <v>9</v>
      </c>
      <c r="H11171" s="167">
        <v>9</v>
      </c>
      <c r="I11171" s="167">
        <v>9</v>
      </c>
      <c r="J11171" s="167">
        <v>0</v>
      </c>
      <c r="K11171" s="167">
        <v>0</v>
      </c>
      <c r="L11171" s="167">
        <v>0</v>
      </c>
      <c r="M11171" s="167">
        <v>0</v>
      </c>
      <c r="N11171" s="167">
        <v>0</v>
      </c>
      <c r="O11171" s="167">
        <v>0</v>
      </c>
      <c r="P11171" s="167">
        <v>0</v>
      </c>
      <c r="Q11171" s="167">
        <v>0</v>
      </c>
    </row>
    <row r="11172" spans="1:17" hidden="1" x14ac:dyDescent="0.3">
      <c r="A11172" s="253">
        <v>11166</v>
      </c>
      <c r="B11172" s="254" t="s">
        <v>13829</v>
      </c>
      <c r="C11172" s="254" t="s">
        <v>74</v>
      </c>
      <c r="D11172" s="254" t="s">
        <v>13830</v>
      </c>
      <c r="E11172" s="254" t="s">
        <v>29631</v>
      </c>
      <c r="F11172" s="167">
        <v>21</v>
      </c>
      <c r="G11172" s="167">
        <v>21</v>
      </c>
      <c r="H11172" s="167">
        <v>19</v>
      </c>
      <c r="I11172" s="167">
        <v>19</v>
      </c>
      <c r="J11172" s="167">
        <v>1</v>
      </c>
      <c r="K11172" s="167">
        <v>1</v>
      </c>
      <c r="L11172" s="167">
        <v>1</v>
      </c>
      <c r="M11172" s="167">
        <v>0</v>
      </c>
      <c r="N11172" s="167">
        <v>1</v>
      </c>
      <c r="O11172" s="167">
        <v>0</v>
      </c>
      <c r="P11172" s="167">
        <v>0</v>
      </c>
      <c r="Q11172" s="167">
        <v>0</v>
      </c>
    </row>
    <row r="11173" spans="1:17" hidden="1" x14ac:dyDescent="0.3">
      <c r="A11173" s="253">
        <v>11167</v>
      </c>
      <c r="B11173" s="254" t="s">
        <v>13831</v>
      </c>
      <c r="C11173" s="254" t="s">
        <v>74</v>
      </c>
      <c r="D11173" s="254" t="s">
        <v>13832</v>
      </c>
      <c r="E11173" s="254" t="s">
        <v>29631</v>
      </c>
      <c r="F11173" s="167">
        <v>18</v>
      </c>
      <c r="G11173" s="167" t="s">
        <v>84</v>
      </c>
      <c r="H11173" s="167" t="s">
        <v>84</v>
      </c>
      <c r="I11173" s="167" t="s">
        <v>84</v>
      </c>
      <c r="J11173" s="167">
        <v>0</v>
      </c>
      <c r="K11173" s="167">
        <v>0</v>
      </c>
      <c r="L11173" s="167">
        <v>0</v>
      </c>
      <c r="M11173" s="167">
        <v>0</v>
      </c>
      <c r="N11173" s="167">
        <v>0</v>
      </c>
      <c r="O11173" s="167">
        <v>0</v>
      </c>
      <c r="P11173" s="167">
        <v>0</v>
      </c>
      <c r="Q11173" s="167">
        <v>0</v>
      </c>
    </row>
    <row r="11174" spans="1:17" hidden="1" x14ac:dyDescent="0.3">
      <c r="A11174" s="253">
        <v>11168</v>
      </c>
      <c r="B11174" s="254" t="s">
        <v>13833</v>
      </c>
      <c r="C11174" s="254" t="s">
        <v>74</v>
      </c>
      <c r="D11174" s="254" t="s">
        <v>13834</v>
      </c>
      <c r="E11174" s="254" t="s">
        <v>29631</v>
      </c>
      <c r="F11174" s="167">
        <v>5</v>
      </c>
      <c r="G11174" s="167">
        <v>5</v>
      </c>
      <c r="H11174" s="167">
        <v>5</v>
      </c>
      <c r="I11174" s="167">
        <v>0</v>
      </c>
      <c r="J11174" s="167">
        <v>0</v>
      </c>
      <c r="K11174" s="167">
        <v>0</v>
      </c>
      <c r="L11174" s="167">
        <v>0</v>
      </c>
      <c r="M11174" s="167">
        <v>0</v>
      </c>
      <c r="N11174" s="167">
        <v>1</v>
      </c>
      <c r="O11174" s="167">
        <v>0</v>
      </c>
      <c r="P11174" s="167">
        <v>0</v>
      </c>
      <c r="Q11174" s="167">
        <v>0</v>
      </c>
    </row>
    <row r="11175" spans="1:17" hidden="1" x14ac:dyDescent="0.3">
      <c r="A11175" s="253">
        <v>11169</v>
      </c>
      <c r="B11175" s="254" t="s">
        <v>13835</v>
      </c>
      <c r="C11175" s="254" t="s">
        <v>74</v>
      </c>
      <c r="D11175" s="254" t="s">
        <v>13836</v>
      </c>
      <c r="E11175" s="254" t="s">
        <v>29631</v>
      </c>
      <c r="F11175" s="167">
        <v>1</v>
      </c>
      <c r="G11175" s="167">
        <v>0</v>
      </c>
      <c r="H11175" s="167">
        <v>0</v>
      </c>
      <c r="I11175" s="167">
        <v>0</v>
      </c>
      <c r="J11175" s="167">
        <v>0</v>
      </c>
      <c r="K11175" s="167">
        <v>0</v>
      </c>
      <c r="L11175" s="167">
        <v>0</v>
      </c>
      <c r="M11175" s="167">
        <v>0</v>
      </c>
      <c r="N11175" s="167">
        <v>0</v>
      </c>
      <c r="O11175" s="167">
        <v>0</v>
      </c>
      <c r="P11175" s="167">
        <v>0</v>
      </c>
      <c r="Q11175" s="167">
        <v>0</v>
      </c>
    </row>
    <row r="11176" spans="1:17" hidden="1" x14ac:dyDescent="0.3">
      <c r="A11176" s="253">
        <v>11170</v>
      </c>
      <c r="B11176" s="254" t="s">
        <v>13837</v>
      </c>
      <c r="C11176" s="254" t="s">
        <v>74</v>
      </c>
      <c r="D11176" s="254" t="s">
        <v>13838</v>
      </c>
      <c r="E11176" s="254" t="s">
        <v>29631</v>
      </c>
      <c r="F11176" s="167">
        <v>4</v>
      </c>
      <c r="G11176" s="167">
        <v>0</v>
      </c>
      <c r="H11176" s="167">
        <v>0</v>
      </c>
      <c r="I11176" s="167">
        <v>0</v>
      </c>
      <c r="J11176" s="167">
        <v>0</v>
      </c>
      <c r="K11176" s="167">
        <v>0</v>
      </c>
      <c r="L11176" s="167">
        <v>0</v>
      </c>
      <c r="M11176" s="167">
        <v>0</v>
      </c>
      <c r="N11176" s="167">
        <v>0</v>
      </c>
      <c r="O11176" s="167">
        <v>0</v>
      </c>
      <c r="P11176" s="167">
        <v>0</v>
      </c>
      <c r="Q11176" s="167">
        <v>0</v>
      </c>
    </row>
    <row r="11177" spans="1:17" hidden="1" x14ac:dyDescent="0.3">
      <c r="A11177" s="253">
        <v>11171</v>
      </c>
      <c r="B11177" s="254" t="s">
        <v>13839</v>
      </c>
      <c r="C11177" s="254" t="s">
        <v>74</v>
      </c>
      <c r="D11177" s="254" t="s">
        <v>13840</v>
      </c>
      <c r="E11177" s="254" t="s">
        <v>29631</v>
      </c>
      <c r="F11177" s="167">
        <v>19</v>
      </c>
      <c r="G11177" s="167">
        <v>13</v>
      </c>
      <c r="H11177" s="167">
        <v>18</v>
      </c>
      <c r="I11177" s="167">
        <v>8</v>
      </c>
      <c r="J11177" s="167">
        <v>0</v>
      </c>
      <c r="K11177" s="167">
        <v>0</v>
      </c>
      <c r="L11177" s="167">
        <v>0</v>
      </c>
      <c r="M11177" s="167">
        <v>0</v>
      </c>
      <c r="N11177" s="167">
        <v>0</v>
      </c>
      <c r="O11177" s="167">
        <v>0</v>
      </c>
      <c r="P11177" s="167">
        <v>0</v>
      </c>
      <c r="Q11177" s="167">
        <v>0</v>
      </c>
    </row>
    <row r="11178" spans="1:17" hidden="1" x14ac:dyDescent="0.3">
      <c r="A11178" s="253">
        <v>11172</v>
      </c>
      <c r="B11178" s="254" t="s">
        <v>13841</v>
      </c>
      <c r="C11178" s="254" t="s">
        <v>74</v>
      </c>
      <c r="D11178" s="254" t="s">
        <v>13842</v>
      </c>
      <c r="E11178" s="254" t="s">
        <v>29631</v>
      </c>
      <c r="F11178" s="167">
        <v>54</v>
      </c>
      <c r="G11178" s="167">
        <v>48</v>
      </c>
      <c r="H11178" s="167">
        <v>41</v>
      </c>
      <c r="I11178" s="167">
        <v>36</v>
      </c>
      <c r="J11178" s="167">
        <v>0</v>
      </c>
      <c r="K11178" s="167">
        <v>0</v>
      </c>
      <c r="L11178" s="167">
        <v>1</v>
      </c>
      <c r="M11178" s="167">
        <v>0</v>
      </c>
      <c r="N11178" s="167">
        <v>1</v>
      </c>
      <c r="O11178" s="167">
        <v>1</v>
      </c>
      <c r="P11178" s="167">
        <v>1</v>
      </c>
      <c r="Q11178" s="167">
        <v>0</v>
      </c>
    </row>
    <row r="11179" spans="1:17" hidden="1" x14ac:dyDescent="0.3">
      <c r="A11179" s="253">
        <v>11173</v>
      </c>
      <c r="B11179" s="254" t="s">
        <v>13843</v>
      </c>
      <c r="C11179" s="254" t="s">
        <v>74</v>
      </c>
      <c r="D11179" s="254" t="s">
        <v>13844</v>
      </c>
      <c r="E11179" s="254" t="s">
        <v>29631</v>
      </c>
      <c r="F11179" s="167">
        <v>3</v>
      </c>
      <c r="G11179" s="167" t="s">
        <v>84</v>
      </c>
      <c r="H11179" s="167" t="s">
        <v>84</v>
      </c>
      <c r="I11179" s="167" t="s">
        <v>84</v>
      </c>
      <c r="J11179" s="167">
        <v>0</v>
      </c>
      <c r="K11179" s="167">
        <v>0</v>
      </c>
      <c r="L11179" s="167">
        <v>0</v>
      </c>
      <c r="M11179" s="167">
        <v>0</v>
      </c>
      <c r="N11179" s="167">
        <v>1</v>
      </c>
      <c r="O11179" s="167">
        <v>1</v>
      </c>
      <c r="P11179" s="167">
        <v>1</v>
      </c>
      <c r="Q11179" s="167">
        <v>1</v>
      </c>
    </row>
    <row r="11180" spans="1:17" hidden="1" x14ac:dyDescent="0.3">
      <c r="A11180" s="253">
        <v>11174</v>
      </c>
      <c r="B11180" s="254" t="s">
        <v>13845</v>
      </c>
      <c r="C11180" s="254" t="s">
        <v>74</v>
      </c>
      <c r="D11180" s="254" t="s">
        <v>13846</v>
      </c>
      <c r="E11180" s="254" t="s">
        <v>29631</v>
      </c>
      <c r="F11180" s="167">
        <v>1</v>
      </c>
      <c r="G11180" s="167">
        <v>1</v>
      </c>
      <c r="H11180" s="167">
        <v>1</v>
      </c>
      <c r="I11180" s="167">
        <v>1</v>
      </c>
      <c r="J11180" s="167">
        <v>2</v>
      </c>
      <c r="K11180" s="167">
        <v>1</v>
      </c>
      <c r="L11180" s="167">
        <v>0</v>
      </c>
      <c r="M11180" s="167">
        <v>0</v>
      </c>
      <c r="N11180" s="167">
        <v>3</v>
      </c>
      <c r="O11180" s="167">
        <v>2</v>
      </c>
      <c r="P11180" s="167">
        <v>2</v>
      </c>
      <c r="Q11180" s="167">
        <v>1</v>
      </c>
    </row>
    <row r="11181" spans="1:17" hidden="1" x14ac:dyDescent="0.3">
      <c r="A11181" s="253">
        <v>11175</v>
      </c>
      <c r="B11181" s="254" t="s">
        <v>13847</v>
      </c>
      <c r="C11181" s="254" t="s">
        <v>74</v>
      </c>
      <c r="D11181" s="254" t="s">
        <v>13848</v>
      </c>
      <c r="E11181" s="254" t="s">
        <v>29631</v>
      </c>
      <c r="F11181" s="167">
        <v>1</v>
      </c>
      <c r="G11181" s="167">
        <v>0</v>
      </c>
      <c r="H11181" s="167">
        <v>0</v>
      </c>
      <c r="I11181" s="167">
        <v>0</v>
      </c>
      <c r="J11181" s="167">
        <v>1</v>
      </c>
      <c r="K11181" s="167">
        <v>1</v>
      </c>
      <c r="L11181" s="167">
        <v>1</v>
      </c>
      <c r="M11181" s="167">
        <v>0</v>
      </c>
      <c r="N11181" s="167">
        <v>1</v>
      </c>
      <c r="O11181" s="167">
        <v>1</v>
      </c>
      <c r="P11181" s="167">
        <v>1</v>
      </c>
      <c r="Q11181" s="167">
        <v>0</v>
      </c>
    </row>
    <row r="11182" spans="1:17" hidden="1" x14ac:dyDescent="0.3">
      <c r="A11182" s="253">
        <v>11176</v>
      </c>
      <c r="B11182" s="254" t="s">
        <v>13849</v>
      </c>
      <c r="C11182" s="254" t="s">
        <v>74</v>
      </c>
      <c r="D11182" s="254" t="s">
        <v>13850</v>
      </c>
      <c r="E11182" s="254" t="s">
        <v>29631</v>
      </c>
      <c r="F11182" s="167">
        <v>4</v>
      </c>
      <c r="G11182" s="167">
        <v>3</v>
      </c>
      <c r="H11182" s="167">
        <v>3</v>
      </c>
      <c r="I11182" s="167">
        <v>3</v>
      </c>
      <c r="J11182" s="167">
        <v>1</v>
      </c>
      <c r="K11182" s="167">
        <v>1</v>
      </c>
      <c r="L11182" s="167">
        <v>1</v>
      </c>
      <c r="M11182" s="167">
        <v>0</v>
      </c>
      <c r="N11182" s="167">
        <v>2</v>
      </c>
      <c r="O11182" s="167">
        <v>1</v>
      </c>
      <c r="P11182" s="167">
        <v>1</v>
      </c>
      <c r="Q11182" s="167">
        <v>0</v>
      </c>
    </row>
    <row r="11183" spans="1:17" hidden="1" x14ac:dyDescent="0.3">
      <c r="A11183" s="253">
        <v>11177</v>
      </c>
      <c r="B11183" s="254" t="s">
        <v>13851</v>
      </c>
      <c r="C11183" s="254" t="s">
        <v>74</v>
      </c>
      <c r="D11183" s="254" t="s">
        <v>13852</v>
      </c>
      <c r="E11183" s="254" t="s">
        <v>29631</v>
      </c>
      <c r="F11183" s="167" t="s">
        <v>84</v>
      </c>
      <c r="G11183" s="167" t="s">
        <v>84</v>
      </c>
      <c r="H11183" s="167" t="s">
        <v>84</v>
      </c>
      <c r="I11183" s="167" t="s">
        <v>84</v>
      </c>
      <c r="J11183" s="167" t="s">
        <v>84</v>
      </c>
      <c r="K11183" s="167" t="s">
        <v>84</v>
      </c>
      <c r="L11183" s="167" t="s">
        <v>84</v>
      </c>
      <c r="M11183" s="167" t="s">
        <v>84</v>
      </c>
      <c r="N11183" s="167" t="s">
        <v>84</v>
      </c>
      <c r="O11183" s="167" t="s">
        <v>84</v>
      </c>
      <c r="P11183" s="167" t="s">
        <v>84</v>
      </c>
      <c r="Q11183" s="167" t="s">
        <v>84</v>
      </c>
    </row>
    <row r="11184" spans="1:17" hidden="1" x14ac:dyDescent="0.3">
      <c r="A11184" s="253">
        <v>11178</v>
      </c>
      <c r="B11184" s="254" t="s">
        <v>13853</v>
      </c>
      <c r="C11184" s="254" t="s">
        <v>74</v>
      </c>
      <c r="D11184" s="254" t="s">
        <v>13854</v>
      </c>
      <c r="E11184" s="254" t="s">
        <v>29631</v>
      </c>
      <c r="F11184" s="167" t="s">
        <v>84</v>
      </c>
      <c r="G11184" s="167" t="s">
        <v>84</v>
      </c>
      <c r="H11184" s="167" t="s">
        <v>84</v>
      </c>
      <c r="I11184" s="167" t="s">
        <v>84</v>
      </c>
      <c r="J11184" s="167" t="s">
        <v>84</v>
      </c>
      <c r="K11184" s="167" t="s">
        <v>84</v>
      </c>
      <c r="L11184" s="167" t="s">
        <v>84</v>
      </c>
      <c r="M11184" s="167" t="s">
        <v>84</v>
      </c>
      <c r="N11184" s="167" t="s">
        <v>84</v>
      </c>
      <c r="O11184" s="167" t="s">
        <v>84</v>
      </c>
      <c r="P11184" s="167" t="s">
        <v>84</v>
      </c>
      <c r="Q11184" s="167" t="s">
        <v>84</v>
      </c>
    </row>
    <row r="11185" spans="1:17" hidden="1" x14ac:dyDescent="0.3">
      <c r="A11185" s="253">
        <v>11179</v>
      </c>
      <c r="B11185" s="254" t="s">
        <v>13855</v>
      </c>
      <c r="C11185" s="254" t="s">
        <v>74</v>
      </c>
      <c r="D11185" s="254" t="s">
        <v>13856</v>
      </c>
      <c r="E11185" s="254" t="s">
        <v>29631</v>
      </c>
      <c r="F11185" s="167">
        <v>53</v>
      </c>
      <c r="G11185" s="167">
        <v>50</v>
      </c>
      <c r="H11185" s="167">
        <v>49</v>
      </c>
      <c r="I11185" s="167">
        <v>33</v>
      </c>
      <c r="J11185" s="167">
        <v>0</v>
      </c>
      <c r="K11185" s="167">
        <v>0</v>
      </c>
      <c r="L11185" s="167">
        <v>0</v>
      </c>
      <c r="M11185" s="167">
        <v>0</v>
      </c>
      <c r="N11185" s="167">
        <v>0</v>
      </c>
      <c r="O11185" s="167">
        <v>0</v>
      </c>
      <c r="P11185" s="167">
        <v>0</v>
      </c>
      <c r="Q11185" s="167">
        <v>0</v>
      </c>
    </row>
    <row r="11186" spans="1:17" hidden="1" x14ac:dyDescent="0.3">
      <c r="A11186" s="253">
        <v>11180</v>
      </c>
      <c r="B11186" s="254" t="s">
        <v>13857</v>
      </c>
      <c r="C11186" s="254" t="s">
        <v>74</v>
      </c>
      <c r="D11186" s="254" t="s">
        <v>13858</v>
      </c>
      <c r="E11186" s="254" t="s">
        <v>29631</v>
      </c>
      <c r="F11186" s="167">
        <v>4</v>
      </c>
      <c r="G11186" s="167" t="s">
        <v>84</v>
      </c>
      <c r="H11186" s="167" t="s">
        <v>84</v>
      </c>
      <c r="I11186" s="167" t="s">
        <v>84</v>
      </c>
      <c r="J11186" s="167">
        <v>0</v>
      </c>
      <c r="K11186" s="167">
        <v>0</v>
      </c>
      <c r="L11186" s="167">
        <v>0</v>
      </c>
      <c r="M11186" s="167">
        <v>0</v>
      </c>
      <c r="N11186" s="167">
        <v>0</v>
      </c>
      <c r="O11186" s="167">
        <v>0</v>
      </c>
      <c r="P11186" s="167">
        <v>0</v>
      </c>
      <c r="Q11186" s="167">
        <v>0</v>
      </c>
    </row>
    <row r="11187" spans="1:17" hidden="1" x14ac:dyDescent="0.3">
      <c r="A11187" s="253">
        <v>11181</v>
      </c>
      <c r="B11187" s="254" t="s">
        <v>13859</v>
      </c>
      <c r="C11187" s="254" t="s">
        <v>74</v>
      </c>
      <c r="D11187" s="254" t="s">
        <v>13860</v>
      </c>
      <c r="E11187" s="254" t="s">
        <v>29631</v>
      </c>
      <c r="F11187" s="167" t="s">
        <v>84</v>
      </c>
      <c r="G11187" s="167" t="s">
        <v>84</v>
      </c>
      <c r="H11187" s="167" t="s">
        <v>84</v>
      </c>
      <c r="I11187" s="167" t="s">
        <v>84</v>
      </c>
      <c r="J11187" s="167" t="s">
        <v>84</v>
      </c>
      <c r="K11187" s="167" t="s">
        <v>84</v>
      </c>
      <c r="L11187" s="167" t="s">
        <v>84</v>
      </c>
      <c r="M11187" s="167" t="s">
        <v>84</v>
      </c>
      <c r="N11187" s="167" t="s">
        <v>84</v>
      </c>
      <c r="O11187" s="167" t="s">
        <v>84</v>
      </c>
      <c r="P11187" s="167" t="s">
        <v>84</v>
      </c>
      <c r="Q11187" s="167" t="s">
        <v>84</v>
      </c>
    </row>
    <row r="11188" spans="1:17" hidden="1" x14ac:dyDescent="0.3">
      <c r="A11188" s="253">
        <v>11182</v>
      </c>
      <c r="B11188" s="254" t="s">
        <v>13861</v>
      </c>
      <c r="C11188" s="254" t="s">
        <v>74</v>
      </c>
      <c r="D11188" s="254" t="s">
        <v>1607</v>
      </c>
      <c r="E11188" s="254" t="s">
        <v>29631</v>
      </c>
      <c r="F11188" s="167">
        <v>91</v>
      </c>
      <c r="G11188" s="167">
        <v>88</v>
      </c>
      <c r="H11188" s="167">
        <v>89</v>
      </c>
      <c r="I11188" s="167">
        <v>83</v>
      </c>
      <c r="J11188" s="167">
        <v>0</v>
      </c>
      <c r="K11188" s="167">
        <v>0</v>
      </c>
      <c r="L11188" s="167">
        <v>0</v>
      </c>
      <c r="M11188" s="167">
        <v>0</v>
      </c>
      <c r="N11188" s="167">
        <v>2</v>
      </c>
      <c r="O11188" s="167">
        <v>2</v>
      </c>
      <c r="P11188" s="167">
        <v>2</v>
      </c>
      <c r="Q11188" s="167">
        <v>2</v>
      </c>
    </row>
    <row r="11189" spans="1:17" hidden="1" x14ac:dyDescent="0.3">
      <c r="A11189" s="253">
        <v>11183</v>
      </c>
      <c r="B11189" s="254" t="s">
        <v>13862</v>
      </c>
      <c r="C11189" s="254" t="s">
        <v>74</v>
      </c>
      <c r="D11189" s="254" t="s">
        <v>13863</v>
      </c>
      <c r="E11189" s="254" t="s">
        <v>29631</v>
      </c>
      <c r="F11189" s="167">
        <v>1</v>
      </c>
      <c r="G11189" s="167" t="s">
        <v>84</v>
      </c>
      <c r="H11189" s="167" t="s">
        <v>84</v>
      </c>
      <c r="I11189" s="167" t="s">
        <v>84</v>
      </c>
      <c r="J11189" s="167">
        <v>0</v>
      </c>
      <c r="K11189" s="167">
        <v>0</v>
      </c>
      <c r="L11189" s="167">
        <v>0</v>
      </c>
      <c r="M11189" s="167">
        <v>0</v>
      </c>
      <c r="N11189" s="167">
        <v>0</v>
      </c>
      <c r="O11189" s="167">
        <v>0</v>
      </c>
      <c r="P11189" s="167">
        <v>0</v>
      </c>
      <c r="Q11189" s="167">
        <v>0</v>
      </c>
    </row>
    <row r="11190" spans="1:17" hidden="1" x14ac:dyDescent="0.3">
      <c r="A11190" s="253">
        <v>11184</v>
      </c>
      <c r="B11190" s="254" t="s">
        <v>13864</v>
      </c>
      <c r="C11190" s="254" t="s">
        <v>74</v>
      </c>
      <c r="D11190" s="254" t="s">
        <v>13865</v>
      </c>
      <c r="E11190" s="254" t="s">
        <v>29631</v>
      </c>
      <c r="F11190" s="167">
        <v>1</v>
      </c>
      <c r="G11190" s="167" t="s">
        <v>84</v>
      </c>
      <c r="H11190" s="167" t="s">
        <v>84</v>
      </c>
      <c r="I11190" s="167" t="s">
        <v>84</v>
      </c>
      <c r="J11190" s="167">
        <v>1</v>
      </c>
      <c r="K11190" s="167">
        <v>0</v>
      </c>
      <c r="L11190" s="167">
        <v>0</v>
      </c>
      <c r="M11190" s="167">
        <v>0</v>
      </c>
      <c r="N11190" s="167">
        <v>2</v>
      </c>
      <c r="O11190" s="167">
        <v>1</v>
      </c>
      <c r="P11190" s="167">
        <v>1</v>
      </c>
      <c r="Q11190" s="167">
        <v>0</v>
      </c>
    </row>
    <row r="11191" spans="1:17" hidden="1" x14ac:dyDescent="0.3">
      <c r="A11191" s="253">
        <v>11185</v>
      </c>
      <c r="B11191" s="254" t="s">
        <v>13866</v>
      </c>
      <c r="C11191" s="254" t="s">
        <v>74</v>
      </c>
      <c r="D11191" s="254" t="s">
        <v>13867</v>
      </c>
      <c r="E11191" s="254" t="s">
        <v>29631</v>
      </c>
      <c r="F11191" s="167">
        <v>2</v>
      </c>
      <c r="G11191" s="167" t="s">
        <v>84</v>
      </c>
      <c r="H11191" s="167" t="s">
        <v>84</v>
      </c>
      <c r="I11191" s="167" t="s">
        <v>84</v>
      </c>
      <c r="J11191" s="167">
        <v>0</v>
      </c>
      <c r="K11191" s="167">
        <v>0</v>
      </c>
      <c r="L11191" s="167">
        <v>0</v>
      </c>
      <c r="M11191" s="167">
        <v>0</v>
      </c>
      <c r="N11191" s="167">
        <v>1</v>
      </c>
      <c r="O11191" s="167">
        <v>1</v>
      </c>
      <c r="P11191" s="167">
        <v>1</v>
      </c>
      <c r="Q11191" s="167">
        <v>1</v>
      </c>
    </row>
    <row r="11192" spans="1:17" hidden="1" x14ac:dyDescent="0.3">
      <c r="A11192" s="253">
        <v>11186</v>
      </c>
      <c r="B11192" s="254" t="s">
        <v>13868</v>
      </c>
      <c r="C11192" s="254" t="s">
        <v>74</v>
      </c>
      <c r="D11192" s="254" t="s">
        <v>13157</v>
      </c>
      <c r="E11192" s="254" t="s">
        <v>29631</v>
      </c>
      <c r="F11192" s="167">
        <v>3</v>
      </c>
      <c r="G11192" s="167" t="s">
        <v>84</v>
      </c>
      <c r="H11192" s="167" t="s">
        <v>84</v>
      </c>
      <c r="I11192" s="167" t="s">
        <v>84</v>
      </c>
      <c r="J11192" s="167">
        <v>0</v>
      </c>
      <c r="K11192" s="167">
        <v>0</v>
      </c>
      <c r="L11192" s="167">
        <v>0</v>
      </c>
      <c r="M11192" s="167">
        <v>0</v>
      </c>
      <c r="N11192" s="167">
        <v>0</v>
      </c>
      <c r="O11192" s="167">
        <v>0</v>
      </c>
      <c r="P11192" s="167">
        <v>0</v>
      </c>
      <c r="Q11192" s="167">
        <v>0</v>
      </c>
    </row>
    <row r="11193" spans="1:17" hidden="1" x14ac:dyDescent="0.3">
      <c r="A11193" s="253">
        <v>11187</v>
      </c>
      <c r="B11193" s="254" t="s">
        <v>13869</v>
      </c>
      <c r="C11193" s="254" t="s">
        <v>74</v>
      </c>
      <c r="D11193" s="254" t="s">
        <v>13870</v>
      </c>
      <c r="E11193" s="254" t="s">
        <v>29631</v>
      </c>
      <c r="F11193" s="167" t="s">
        <v>84</v>
      </c>
      <c r="G11193" s="167" t="s">
        <v>84</v>
      </c>
      <c r="H11193" s="167" t="s">
        <v>84</v>
      </c>
      <c r="I11193" s="167" t="s">
        <v>84</v>
      </c>
      <c r="J11193" s="167" t="s">
        <v>84</v>
      </c>
      <c r="K11193" s="167" t="s">
        <v>84</v>
      </c>
      <c r="L11193" s="167" t="s">
        <v>84</v>
      </c>
      <c r="M11193" s="167" t="s">
        <v>84</v>
      </c>
      <c r="N11193" s="167" t="s">
        <v>84</v>
      </c>
      <c r="O11193" s="167" t="s">
        <v>84</v>
      </c>
      <c r="P11193" s="167" t="s">
        <v>84</v>
      </c>
      <c r="Q11193" s="167" t="s">
        <v>84</v>
      </c>
    </row>
    <row r="11194" spans="1:17" hidden="1" x14ac:dyDescent="0.3">
      <c r="A11194" s="253">
        <v>11188</v>
      </c>
      <c r="B11194" s="254" t="s">
        <v>13871</v>
      </c>
      <c r="C11194" s="254" t="s">
        <v>74</v>
      </c>
      <c r="D11194" s="254" t="s">
        <v>8115</v>
      </c>
      <c r="E11194" s="254" t="s">
        <v>29631</v>
      </c>
      <c r="F11194" s="167" t="s">
        <v>84</v>
      </c>
      <c r="G11194" s="167" t="s">
        <v>84</v>
      </c>
      <c r="H11194" s="167" t="s">
        <v>84</v>
      </c>
      <c r="I11194" s="167" t="s">
        <v>84</v>
      </c>
      <c r="J11194" s="167" t="s">
        <v>84</v>
      </c>
      <c r="K11194" s="167" t="s">
        <v>84</v>
      </c>
      <c r="L11194" s="167" t="s">
        <v>84</v>
      </c>
      <c r="M11194" s="167" t="s">
        <v>84</v>
      </c>
      <c r="N11194" s="167" t="s">
        <v>84</v>
      </c>
      <c r="O11194" s="167" t="s">
        <v>84</v>
      </c>
      <c r="P11194" s="167" t="s">
        <v>84</v>
      </c>
      <c r="Q11194" s="167" t="s">
        <v>84</v>
      </c>
    </row>
    <row r="11195" spans="1:17" hidden="1" x14ac:dyDescent="0.3">
      <c r="A11195" s="253">
        <v>11189</v>
      </c>
      <c r="B11195" s="254" t="s">
        <v>13872</v>
      </c>
      <c r="C11195" s="254" t="s">
        <v>74</v>
      </c>
      <c r="D11195" s="254" t="s">
        <v>13873</v>
      </c>
      <c r="E11195" s="254" t="s">
        <v>29631</v>
      </c>
      <c r="F11195" s="167">
        <v>1</v>
      </c>
      <c r="G11195" s="167">
        <v>1</v>
      </c>
      <c r="H11195" s="167">
        <v>0</v>
      </c>
      <c r="I11195" s="167">
        <v>0</v>
      </c>
      <c r="J11195" s="167">
        <v>1</v>
      </c>
      <c r="K11195" s="167">
        <v>1</v>
      </c>
      <c r="L11195" s="167">
        <v>1</v>
      </c>
      <c r="M11195" s="167">
        <v>0</v>
      </c>
      <c r="N11195" s="167">
        <v>3</v>
      </c>
      <c r="O11195" s="167">
        <v>2</v>
      </c>
      <c r="P11195" s="167">
        <v>1</v>
      </c>
      <c r="Q11195" s="167">
        <v>1</v>
      </c>
    </row>
    <row r="11196" spans="1:17" hidden="1" x14ac:dyDescent="0.3">
      <c r="A11196" s="253">
        <v>11190</v>
      </c>
      <c r="B11196" s="254" t="s">
        <v>13874</v>
      </c>
      <c r="C11196" s="254" t="s">
        <v>74</v>
      </c>
      <c r="D11196" s="254" t="s">
        <v>3342</v>
      </c>
      <c r="E11196" s="254" t="s">
        <v>29631</v>
      </c>
      <c r="F11196" s="167">
        <v>5</v>
      </c>
      <c r="G11196" s="167">
        <v>5</v>
      </c>
      <c r="H11196" s="167">
        <v>5</v>
      </c>
      <c r="I11196" s="167">
        <v>0</v>
      </c>
      <c r="J11196" s="167">
        <v>2</v>
      </c>
      <c r="K11196" s="167">
        <v>2</v>
      </c>
      <c r="L11196" s="167">
        <v>1</v>
      </c>
      <c r="M11196" s="167">
        <v>0</v>
      </c>
      <c r="N11196" s="167">
        <v>2</v>
      </c>
      <c r="O11196" s="167">
        <v>2</v>
      </c>
      <c r="P11196" s="167">
        <v>1</v>
      </c>
      <c r="Q11196" s="167">
        <v>1</v>
      </c>
    </row>
    <row r="11197" spans="1:17" hidden="1" x14ac:dyDescent="0.3">
      <c r="A11197" s="253">
        <v>11191</v>
      </c>
      <c r="B11197" s="254" t="s">
        <v>13875</v>
      </c>
      <c r="C11197" s="254" t="s">
        <v>74</v>
      </c>
      <c r="D11197" s="254" t="s">
        <v>13876</v>
      </c>
      <c r="E11197" s="254" t="s">
        <v>29631</v>
      </c>
      <c r="F11197" s="167">
        <v>3</v>
      </c>
      <c r="G11197" s="167">
        <v>3</v>
      </c>
      <c r="H11197" s="167">
        <v>2</v>
      </c>
      <c r="I11197" s="167">
        <v>2</v>
      </c>
      <c r="J11197" s="167">
        <v>1</v>
      </c>
      <c r="K11197" s="167">
        <v>1</v>
      </c>
      <c r="L11197" s="167">
        <v>1</v>
      </c>
      <c r="M11197" s="167">
        <v>0</v>
      </c>
      <c r="N11197" s="167">
        <v>2</v>
      </c>
      <c r="O11197" s="167">
        <v>1</v>
      </c>
      <c r="P11197" s="167">
        <v>1</v>
      </c>
      <c r="Q11197" s="167">
        <v>1</v>
      </c>
    </row>
    <row r="11198" spans="1:17" hidden="1" x14ac:dyDescent="0.3">
      <c r="A11198" s="253">
        <v>11192</v>
      </c>
      <c r="B11198" s="254" t="s">
        <v>13877</v>
      </c>
      <c r="C11198" s="254" t="s">
        <v>74</v>
      </c>
      <c r="D11198" s="254" t="s">
        <v>13878</v>
      </c>
      <c r="E11198" s="254" t="s">
        <v>29631</v>
      </c>
      <c r="F11198" s="167">
        <v>2</v>
      </c>
      <c r="G11198" s="167">
        <v>2</v>
      </c>
      <c r="H11198" s="167">
        <v>1</v>
      </c>
      <c r="I11198" s="167">
        <v>1</v>
      </c>
      <c r="J11198" s="167">
        <v>1</v>
      </c>
      <c r="K11198" s="167">
        <v>1</v>
      </c>
      <c r="L11198" s="167">
        <v>1</v>
      </c>
      <c r="M11198" s="167">
        <v>0</v>
      </c>
      <c r="N11198" s="167">
        <v>2</v>
      </c>
      <c r="O11198" s="167">
        <v>1</v>
      </c>
      <c r="P11198" s="167">
        <v>1</v>
      </c>
      <c r="Q11198" s="167">
        <v>1</v>
      </c>
    </row>
    <row r="11199" spans="1:17" hidden="1" x14ac:dyDescent="0.3">
      <c r="A11199" s="253">
        <v>11193</v>
      </c>
      <c r="B11199" s="254" t="s">
        <v>13879</v>
      </c>
      <c r="C11199" s="254" t="s">
        <v>74</v>
      </c>
      <c r="D11199" s="254" t="s">
        <v>943</v>
      </c>
      <c r="E11199" s="254" t="s">
        <v>29633</v>
      </c>
      <c r="F11199" s="167">
        <v>1</v>
      </c>
      <c r="G11199" s="167">
        <v>1</v>
      </c>
      <c r="H11199" s="167">
        <v>0</v>
      </c>
      <c r="I11199" s="167">
        <v>0</v>
      </c>
      <c r="J11199" s="167">
        <v>0</v>
      </c>
      <c r="K11199" s="167">
        <v>0</v>
      </c>
      <c r="L11199" s="167">
        <v>1</v>
      </c>
      <c r="M11199" s="167">
        <v>0</v>
      </c>
      <c r="N11199" s="167">
        <v>1</v>
      </c>
      <c r="O11199" s="167">
        <v>2</v>
      </c>
      <c r="P11199" s="167">
        <v>1</v>
      </c>
      <c r="Q11199" s="167">
        <v>0</v>
      </c>
    </row>
    <row r="11200" spans="1:17" hidden="1" x14ac:dyDescent="0.3">
      <c r="A11200" s="253">
        <v>11194</v>
      </c>
      <c r="B11200" s="254" t="s">
        <v>13880</v>
      </c>
      <c r="C11200" s="254" t="s">
        <v>74</v>
      </c>
      <c r="D11200" s="254" t="s">
        <v>13881</v>
      </c>
      <c r="E11200" s="254" t="s">
        <v>29633</v>
      </c>
      <c r="F11200" s="167">
        <v>8</v>
      </c>
      <c r="G11200" s="167">
        <v>0</v>
      </c>
      <c r="H11200" s="167">
        <v>0</v>
      </c>
      <c r="I11200" s="167">
        <v>0</v>
      </c>
      <c r="J11200" s="167">
        <v>1</v>
      </c>
      <c r="K11200" s="167">
        <v>1</v>
      </c>
      <c r="L11200" s="167">
        <v>1</v>
      </c>
      <c r="M11200" s="167">
        <v>0</v>
      </c>
      <c r="N11200" s="167">
        <v>2</v>
      </c>
      <c r="O11200" s="167">
        <v>2</v>
      </c>
      <c r="P11200" s="167">
        <v>1</v>
      </c>
      <c r="Q11200" s="167">
        <v>1</v>
      </c>
    </row>
    <row r="11201" spans="1:17" hidden="1" x14ac:dyDescent="0.3">
      <c r="A11201" s="253">
        <v>11195</v>
      </c>
      <c r="B11201" s="254" t="s">
        <v>13882</v>
      </c>
      <c r="C11201" s="254" t="s">
        <v>74</v>
      </c>
      <c r="D11201" s="254" t="s">
        <v>13883</v>
      </c>
      <c r="E11201" s="254" t="s">
        <v>29633</v>
      </c>
      <c r="F11201" s="167">
        <v>2</v>
      </c>
      <c r="G11201" s="167">
        <v>2</v>
      </c>
      <c r="H11201" s="167">
        <v>1</v>
      </c>
      <c r="I11201" s="167">
        <v>0</v>
      </c>
      <c r="J11201" s="167">
        <v>2</v>
      </c>
      <c r="K11201" s="167">
        <v>2</v>
      </c>
      <c r="L11201" s="167">
        <v>2</v>
      </c>
      <c r="M11201" s="167">
        <v>1</v>
      </c>
      <c r="N11201" s="167">
        <v>2</v>
      </c>
      <c r="O11201" s="167">
        <v>2</v>
      </c>
      <c r="P11201" s="167">
        <v>1</v>
      </c>
      <c r="Q11201" s="167">
        <v>1</v>
      </c>
    </row>
    <row r="11202" spans="1:17" hidden="1" x14ac:dyDescent="0.3">
      <c r="A11202" s="253">
        <v>11196</v>
      </c>
      <c r="B11202" s="254" t="s">
        <v>13884</v>
      </c>
      <c r="C11202" s="254" t="s">
        <v>74</v>
      </c>
      <c r="D11202" s="254" t="s">
        <v>13885</v>
      </c>
      <c r="E11202" s="254" t="s">
        <v>29633</v>
      </c>
      <c r="F11202" s="167" t="s">
        <v>84</v>
      </c>
      <c r="G11202" s="167" t="s">
        <v>84</v>
      </c>
      <c r="H11202" s="167" t="s">
        <v>84</v>
      </c>
      <c r="I11202" s="167" t="s">
        <v>84</v>
      </c>
      <c r="J11202" s="167" t="s">
        <v>84</v>
      </c>
      <c r="K11202" s="167" t="s">
        <v>84</v>
      </c>
      <c r="L11202" s="167" t="s">
        <v>84</v>
      </c>
      <c r="M11202" s="167" t="s">
        <v>84</v>
      </c>
      <c r="N11202" s="167" t="s">
        <v>84</v>
      </c>
      <c r="O11202" s="167" t="s">
        <v>84</v>
      </c>
      <c r="P11202" s="167" t="s">
        <v>84</v>
      </c>
      <c r="Q11202" s="167" t="s">
        <v>84</v>
      </c>
    </row>
    <row r="11203" spans="1:17" hidden="1" x14ac:dyDescent="0.3">
      <c r="A11203" s="253">
        <v>11197</v>
      </c>
      <c r="B11203" s="254" t="s">
        <v>13886</v>
      </c>
      <c r="C11203" s="254" t="s">
        <v>74</v>
      </c>
      <c r="D11203" s="254" t="s">
        <v>13887</v>
      </c>
      <c r="E11203" s="254" t="s">
        <v>29633</v>
      </c>
      <c r="F11203" s="167">
        <v>4</v>
      </c>
      <c r="G11203" s="167">
        <v>3</v>
      </c>
      <c r="H11203" s="167">
        <v>3</v>
      </c>
      <c r="I11203" s="167">
        <v>1</v>
      </c>
      <c r="J11203" s="167">
        <v>2</v>
      </c>
      <c r="K11203" s="167">
        <v>2</v>
      </c>
      <c r="L11203" s="167">
        <v>1</v>
      </c>
      <c r="M11203" s="167">
        <v>1</v>
      </c>
      <c r="N11203" s="167">
        <v>6</v>
      </c>
      <c r="O11203" s="167">
        <v>6</v>
      </c>
      <c r="P11203" s="167">
        <v>4</v>
      </c>
      <c r="Q11203" s="167">
        <v>3</v>
      </c>
    </row>
    <row r="11204" spans="1:17" hidden="1" x14ac:dyDescent="0.3">
      <c r="A11204" s="253">
        <v>11198</v>
      </c>
      <c r="B11204" s="254" t="s">
        <v>13888</v>
      </c>
      <c r="C11204" s="254" t="s">
        <v>74</v>
      </c>
      <c r="D11204" s="254" t="s">
        <v>13889</v>
      </c>
      <c r="E11204" s="254" t="s">
        <v>29633</v>
      </c>
      <c r="F11204" s="167" t="s">
        <v>84</v>
      </c>
      <c r="G11204" s="167" t="s">
        <v>84</v>
      </c>
      <c r="H11204" s="167" t="s">
        <v>84</v>
      </c>
      <c r="I11204" s="167" t="s">
        <v>84</v>
      </c>
      <c r="J11204" s="167" t="s">
        <v>84</v>
      </c>
      <c r="K11204" s="167" t="s">
        <v>84</v>
      </c>
      <c r="L11204" s="167" t="s">
        <v>84</v>
      </c>
      <c r="M11204" s="167" t="s">
        <v>84</v>
      </c>
      <c r="N11204" s="167" t="s">
        <v>84</v>
      </c>
      <c r="O11204" s="167" t="s">
        <v>84</v>
      </c>
      <c r="P11204" s="167" t="s">
        <v>84</v>
      </c>
      <c r="Q11204" s="167" t="s">
        <v>84</v>
      </c>
    </row>
    <row r="11205" spans="1:17" hidden="1" x14ac:dyDescent="0.3">
      <c r="A11205" s="253">
        <v>11199</v>
      </c>
      <c r="B11205" s="254" t="s">
        <v>13890</v>
      </c>
      <c r="C11205" s="254" t="s">
        <v>74</v>
      </c>
      <c r="D11205" s="254" t="s">
        <v>13891</v>
      </c>
      <c r="E11205" s="254" t="s">
        <v>29633</v>
      </c>
      <c r="F11205" s="167" t="s">
        <v>84</v>
      </c>
      <c r="G11205" s="167" t="s">
        <v>84</v>
      </c>
      <c r="H11205" s="167" t="s">
        <v>84</v>
      </c>
      <c r="I11205" s="167" t="s">
        <v>84</v>
      </c>
      <c r="J11205" s="167" t="s">
        <v>84</v>
      </c>
      <c r="K11205" s="167" t="s">
        <v>84</v>
      </c>
      <c r="L11205" s="167" t="s">
        <v>84</v>
      </c>
      <c r="M11205" s="167" t="s">
        <v>84</v>
      </c>
      <c r="N11205" s="167" t="s">
        <v>84</v>
      </c>
      <c r="O11205" s="167" t="s">
        <v>84</v>
      </c>
      <c r="P11205" s="167" t="s">
        <v>84</v>
      </c>
      <c r="Q11205" s="167" t="s">
        <v>84</v>
      </c>
    </row>
    <row r="11206" spans="1:17" hidden="1" x14ac:dyDescent="0.3">
      <c r="A11206" s="253">
        <v>11200</v>
      </c>
      <c r="B11206" s="254" t="s">
        <v>13892</v>
      </c>
      <c r="C11206" s="254" t="s">
        <v>74</v>
      </c>
      <c r="D11206" s="254" t="s">
        <v>13893</v>
      </c>
      <c r="E11206" s="254" t="s">
        <v>29633</v>
      </c>
      <c r="F11206" s="167">
        <v>2</v>
      </c>
      <c r="G11206" s="167">
        <v>1</v>
      </c>
      <c r="H11206" s="167">
        <v>1</v>
      </c>
      <c r="I11206" s="167">
        <v>0</v>
      </c>
      <c r="J11206" s="167">
        <v>2</v>
      </c>
      <c r="K11206" s="167">
        <v>2</v>
      </c>
      <c r="L11206" s="167">
        <v>2</v>
      </c>
      <c r="M11206" s="167">
        <v>1</v>
      </c>
      <c r="N11206" s="167">
        <v>2</v>
      </c>
      <c r="O11206" s="167">
        <v>2</v>
      </c>
      <c r="P11206" s="167">
        <v>2</v>
      </c>
      <c r="Q11206" s="167">
        <v>1</v>
      </c>
    </row>
    <row r="11207" spans="1:17" hidden="1" x14ac:dyDescent="0.3">
      <c r="A11207" s="253">
        <v>11201</v>
      </c>
      <c r="B11207" s="254" t="s">
        <v>13894</v>
      </c>
      <c r="C11207" s="254" t="s">
        <v>74</v>
      </c>
      <c r="D11207" s="254" t="s">
        <v>13895</v>
      </c>
      <c r="E11207" s="254" t="s">
        <v>29633</v>
      </c>
      <c r="F11207" s="167" t="s">
        <v>84</v>
      </c>
      <c r="G11207" s="167" t="s">
        <v>84</v>
      </c>
      <c r="H11207" s="167" t="s">
        <v>84</v>
      </c>
      <c r="I11207" s="167" t="s">
        <v>84</v>
      </c>
      <c r="J11207" s="167" t="s">
        <v>84</v>
      </c>
      <c r="K11207" s="167" t="s">
        <v>84</v>
      </c>
      <c r="L11207" s="167" t="s">
        <v>84</v>
      </c>
      <c r="M11207" s="167" t="s">
        <v>84</v>
      </c>
      <c r="N11207" s="167" t="s">
        <v>84</v>
      </c>
      <c r="O11207" s="167" t="s">
        <v>84</v>
      </c>
      <c r="P11207" s="167" t="s">
        <v>84</v>
      </c>
      <c r="Q11207" s="167" t="s">
        <v>84</v>
      </c>
    </row>
    <row r="11208" spans="1:17" hidden="1" x14ac:dyDescent="0.3">
      <c r="A11208" s="253">
        <v>11202</v>
      </c>
      <c r="B11208" s="254" t="s">
        <v>13896</v>
      </c>
      <c r="C11208" s="254" t="s">
        <v>74</v>
      </c>
      <c r="D11208" s="254" t="s">
        <v>13897</v>
      </c>
      <c r="E11208" s="254" t="s">
        <v>29633</v>
      </c>
      <c r="F11208" s="167">
        <v>5</v>
      </c>
      <c r="G11208" s="167">
        <v>4</v>
      </c>
      <c r="H11208" s="167">
        <v>4</v>
      </c>
      <c r="I11208" s="167">
        <v>3</v>
      </c>
      <c r="J11208" s="167">
        <v>5</v>
      </c>
      <c r="K11208" s="167">
        <v>5</v>
      </c>
      <c r="L11208" s="167">
        <v>4</v>
      </c>
      <c r="M11208" s="167">
        <v>4</v>
      </c>
      <c r="N11208" s="167">
        <v>1</v>
      </c>
      <c r="O11208" s="167">
        <v>1</v>
      </c>
      <c r="P11208" s="167">
        <v>1</v>
      </c>
      <c r="Q11208" s="167">
        <v>0</v>
      </c>
    </row>
    <row r="11209" spans="1:17" hidden="1" x14ac:dyDescent="0.3">
      <c r="A11209" s="253">
        <v>11203</v>
      </c>
      <c r="B11209" s="254" t="s">
        <v>13898</v>
      </c>
      <c r="C11209" s="254" t="s">
        <v>74</v>
      </c>
      <c r="D11209" s="254" t="s">
        <v>13899</v>
      </c>
      <c r="E11209" s="254" t="s">
        <v>29633</v>
      </c>
      <c r="F11209" s="167">
        <v>1</v>
      </c>
      <c r="G11209" s="167">
        <v>0</v>
      </c>
      <c r="H11209" s="167">
        <v>0</v>
      </c>
      <c r="I11209" s="167">
        <v>0</v>
      </c>
      <c r="J11209" s="167">
        <v>1</v>
      </c>
      <c r="K11209" s="167">
        <v>1</v>
      </c>
      <c r="L11209" s="167">
        <v>1</v>
      </c>
      <c r="M11209" s="167">
        <v>0</v>
      </c>
      <c r="N11209" s="167">
        <v>1</v>
      </c>
      <c r="O11209" s="167">
        <v>1</v>
      </c>
      <c r="P11209" s="167">
        <v>0</v>
      </c>
      <c r="Q11209" s="167">
        <v>0</v>
      </c>
    </row>
    <row r="11210" spans="1:17" hidden="1" x14ac:dyDescent="0.3">
      <c r="A11210" s="253">
        <v>11204</v>
      </c>
      <c r="B11210" s="254" t="s">
        <v>13900</v>
      </c>
      <c r="C11210" s="254" t="s">
        <v>74</v>
      </c>
      <c r="D11210" s="254" t="s">
        <v>13901</v>
      </c>
      <c r="E11210" s="254" t="s">
        <v>29633</v>
      </c>
      <c r="F11210" s="167">
        <v>10</v>
      </c>
      <c r="G11210" s="167">
        <v>9</v>
      </c>
      <c r="H11210" s="167">
        <v>3</v>
      </c>
      <c r="I11210" s="167">
        <v>3</v>
      </c>
      <c r="J11210" s="167">
        <v>1</v>
      </c>
      <c r="K11210" s="167">
        <v>1</v>
      </c>
      <c r="L11210" s="167">
        <v>1</v>
      </c>
      <c r="M11210" s="167">
        <v>0</v>
      </c>
      <c r="N11210" s="167">
        <v>2</v>
      </c>
      <c r="O11210" s="167">
        <v>1</v>
      </c>
      <c r="P11210" s="167">
        <v>1</v>
      </c>
      <c r="Q11210" s="167">
        <v>1</v>
      </c>
    </row>
    <row r="11211" spans="1:17" hidden="1" x14ac:dyDescent="0.3">
      <c r="A11211" s="253">
        <v>11205</v>
      </c>
      <c r="B11211" s="254" t="s">
        <v>13902</v>
      </c>
      <c r="C11211" s="254" t="s">
        <v>74</v>
      </c>
      <c r="D11211" s="254" t="s">
        <v>13903</v>
      </c>
      <c r="E11211" s="254" t="s">
        <v>29633</v>
      </c>
      <c r="F11211" s="167">
        <v>3</v>
      </c>
      <c r="G11211" s="167">
        <v>3</v>
      </c>
      <c r="H11211" s="167">
        <v>3</v>
      </c>
      <c r="I11211" s="167">
        <v>3</v>
      </c>
      <c r="J11211" s="167">
        <v>3</v>
      </c>
      <c r="K11211" s="167">
        <v>2</v>
      </c>
      <c r="L11211" s="167">
        <v>1</v>
      </c>
      <c r="M11211" s="167">
        <v>0</v>
      </c>
      <c r="N11211" s="167">
        <v>6</v>
      </c>
      <c r="O11211" s="167">
        <v>7</v>
      </c>
      <c r="P11211" s="167">
        <v>4</v>
      </c>
      <c r="Q11211" s="167">
        <v>5</v>
      </c>
    </row>
    <row r="11212" spans="1:17" hidden="1" x14ac:dyDescent="0.3">
      <c r="A11212" s="253">
        <v>11206</v>
      </c>
      <c r="B11212" s="254" t="s">
        <v>13904</v>
      </c>
      <c r="C11212" s="254" t="s">
        <v>74</v>
      </c>
      <c r="D11212" s="254" t="s">
        <v>13905</v>
      </c>
      <c r="E11212" s="254" t="s">
        <v>29633</v>
      </c>
      <c r="F11212" s="167" t="s">
        <v>84</v>
      </c>
      <c r="G11212" s="167" t="s">
        <v>84</v>
      </c>
      <c r="H11212" s="167" t="s">
        <v>84</v>
      </c>
      <c r="I11212" s="167" t="s">
        <v>84</v>
      </c>
      <c r="J11212" s="167" t="s">
        <v>84</v>
      </c>
      <c r="K11212" s="167" t="s">
        <v>84</v>
      </c>
      <c r="L11212" s="167" t="s">
        <v>84</v>
      </c>
      <c r="M11212" s="167" t="s">
        <v>84</v>
      </c>
      <c r="N11212" s="167" t="s">
        <v>84</v>
      </c>
      <c r="O11212" s="167" t="s">
        <v>84</v>
      </c>
      <c r="P11212" s="167" t="s">
        <v>84</v>
      </c>
      <c r="Q11212" s="167" t="s">
        <v>84</v>
      </c>
    </row>
    <row r="11213" spans="1:17" hidden="1" x14ac:dyDescent="0.3">
      <c r="A11213" s="253">
        <v>11207</v>
      </c>
      <c r="B11213" s="254" t="s">
        <v>13906</v>
      </c>
      <c r="C11213" s="254" t="s">
        <v>74</v>
      </c>
      <c r="D11213" s="254" t="s">
        <v>13907</v>
      </c>
      <c r="E11213" s="254" t="s">
        <v>29633</v>
      </c>
      <c r="F11213" s="167">
        <v>3</v>
      </c>
      <c r="G11213" s="167">
        <v>2</v>
      </c>
      <c r="H11213" s="167">
        <v>2</v>
      </c>
      <c r="I11213" s="167">
        <v>2</v>
      </c>
      <c r="J11213" s="167">
        <v>2</v>
      </c>
      <c r="K11213" s="167">
        <v>2</v>
      </c>
      <c r="L11213" s="167">
        <v>2</v>
      </c>
      <c r="M11213" s="167">
        <v>1</v>
      </c>
      <c r="N11213" s="167">
        <v>3</v>
      </c>
      <c r="O11213" s="167">
        <v>2</v>
      </c>
      <c r="P11213" s="167">
        <v>3</v>
      </c>
      <c r="Q11213" s="167">
        <v>1</v>
      </c>
    </row>
    <row r="11214" spans="1:17" hidden="1" x14ac:dyDescent="0.3">
      <c r="A11214" s="253">
        <v>11208</v>
      </c>
      <c r="B11214" s="254" t="s">
        <v>13908</v>
      </c>
      <c r="C11214" s="254" t="s">
        <v>74</v>
      </c>
      <c r="D11214" s="254" t="s">
        <v>13909</v>
      </c>
      <c r="E11214" s="254" t="s">
        <v>29633</v>
      </c>
      <c r="F11214" s="167">
        <v>6</v>
      </c>
      <c r="G11214" s="167">
        <v>2</v>
      </c>
      <c r="H11214" s="167">
        <v>2</v>
      </c>
      <c r="I11214" s="167">
        <v>2</v>
      </c>
      <c r="J11214" s="167">
        <v>3</v>
      </c>
      <c r="K11214" s="167">
        <v>2</v>
      </c>
      <c r="L11214" s="167">
        <v>1</v>
      </c>
      <c r="M11214" s="167">
        <v>2</v>
      </c>
      <c r="N11214" s="167">
        <v>2</v>
      </c>
      <c r="O11214" s="167">
        <v>2</v>
      </c>
      <c r="P11214" s="167">
        <v>2</v>
      </c>
      <c r="Q11214" s="167">
        <v>1</v>
      </c>
    </row>
    <row r="11215" spans="1:17" hidden="1" x14ac:dyDescent="0.3">
      <c r="A11215" s="253">
        <v>11209</v>
      </c>
      <c r="B11215" s="254" t="s">
        <v>13910</v>
      </c>
      <c r="C11215" s="254" t="s">
        <v>74</v>
      </c>
      <c r="D11215" s="254" t="s">
        <v>13911</v>
      </c>
      <c r="E11215" s="254" t="s">
        <v>29633</v>
      </c>
      <c r="F11215" s="167" t="s">
        <v>84</v>
      </c>
      <c r="G11215" s="167" t="s">
        <v>84</v>
      </c>
      <c r="H11215" s="167" t="s">
        <v>84</v>
      </c>
      <c r="I11215" s="167" t="s">
        <v>84</v>
      </c>
      <c r="J11215" s="167" t="s">
        <v>84</v>
      </c>
      <c r="K11215" s="167" t="s">
        <v>84</v>
      </c>
      <c r="L11215" s="167" t="s">
        <v>84</v>
      </c>
      <c r="M11215" s="167" t="s">
        <v>84</v>
      </c>
      <c r="N11215" s="167" t="s">
        <v>84</v>
      </c>
      <c r="O11215" s="167" t="s">
        <v>84</v>
      </c>
      <c r="P11215" s="167" t="s">
        <v>84</v>
      </c>
      <c r="Q11215" s="167" t="s">
        <v>84</v>
      </c>
    </row>
    <row r="11216" spans="1:17" hidden="1" x14ac:dyDescent="0.3">
      <c r="A11216" s="253">
        <v>11210</v>
      </c>
      <c r="B11216" s="254" t="s">
        <v>13912</v>
      </c>
      <c r="C11216" s="254" t="s">
        <v>74</v>
      </c>
      <c r="D11216" s="254" t="s">
        <v>13913</v>
      </c>
      <c r="E11216" s="254" t="s">
        <v>29633</v>
      </c>
      <c r="F11216" s="167" t="s">
        <v>84</v>
      </c>
      <c r="G11216" s="167" t="s">
        <v>84</v>
      </c>
      <c r="H11216" s="167" t="s">
        <v>84</v>
      </c>
      <c r="I11216" s="167" t="s">
        <v>84</v>
      </c>
      <c r="J11216" s="167" t="s">
        <v>84</v>
      </c>
      <c r="K11216" s="167" t="s">
        <v>84</v>
      </c>
      <c r="L11216" s="167" t="s">
        <v>84</v>
      </c>
      <c r="M11216" s="167" t="s">
        <v>84</v>
      </c>
      <c r="N11216" s="167" t="s">
        <v>84</v>
      </c>
      <c r="O11216" s="167" t="s">
        <v>84</v>
      </c>
      <c r="P11216" s="167" t="s">
        <v>84</v>
      </c>
      <c r="Q11216" s="167" t="s">
        <v>84</v>
      </c>
    </row>
    <row r="11217" spans="1:17" hidden="1" x14ac:dyDescent="0.3">
      <c r="A11217" s="253">
        <v>11211</v>
      </c>
      <c r="B11217" s="254" t="s">
        <v>13914</v>
      </c>
      <c r="C11217" s="254" t="s">
        <v>74</v>
      </c>
      <c r="D11217" s="254" t="s">
        <v>13915</v>
      </c>
      <c r="E11217" s="254" t="s">
        <v>29633</v>
      </c>
      <c r="F11217" s="167" t="s">
        <v>84</v>
      </c>
      <c r="G11217" s="167" t="s">
        <v>84</v>
      </c>
      <c r="H11217" s="167" t="s">
        <v>84</v>
      </c>
      <c r="I11217" s="167" t="s">
        <v>84</v>
      </c>
      <c r="J11217" s="167" t="s">
        <v>84</v>
      </c>
      <c r="K11217" s="167" t="s">
        <v>84</v>
      </c>
      <c r="L11217" s="167" t="s">
        <v>84</v>
      </c>
      <c r="M11217" s="167" t="s">
        <v>84</v>
      </c>
      <c r="N11217" s="167" t="s">
        <v>84</v>
      </c>
      <c r="O11217" s="167" t="s">
        <v>84</v>
      </c>
      <c r="P11217" s="167" t="s">
        <v>84</v>
      </c>
      <c r="Q11217" s="167" t="s">
        <v>84</v>
      </c>
    </row>
    <row r="11218" spans="1:17" hidden="1" x14ac:dyDescent="0.3">
      <c r="A11218" s="253">
        <v>11212</v>
      </c>
      <c r="B11218" s="254" t="s">
        <v>13916</v>
      </c>
      <c r="C11218" s="254" t="s">
        <v>74</v>
      </c>
      <c r="D11218" s="254" t="s">
        <v>13917</v>
      </c>
      <c r="E11218" s="254" t="s">
        <v>29633</v>
      </c>
      <c r="F11218" s="167" t="s">
        <v>84</v>
      </c>
      <c r="G11218" s="167" t="s">
        <v>84</v>
      </c>
      <c r="H11218" s="167" t="s">
        <v>84</v>
      </c>
      <c r="I11218" s="167" t="s">
        <v>84</v>
      </c>
      <c r="J11218" s="167" t="s">
        <v>84</v>
      </c>
      <c r="K11218" s="167" t="s">
        <v>84</v>
      </c>
      <c r="L11218" s="167" t="s">
        <v>84</v>
      </c>
      <c r="M11218" s="167" t="s">
        <v>84</v>
      </c>
      <c r="N11218" s="167" t="s">
        <v>84</v>
      </c>
      <c r="O11218" s="167" t="s">
        <v>84</v>
      </c>
      <c r="P11218" s="167" t="s">
        <v>84</v>
      </c>
      <c r="Q11218" s="167" t="s">
        <v>84</v>
      </c>
    </row>
    <row r="11219" spans="1:17" hidden="1" x14ac:dyDescent="0.3">
      <c r="A11219" s="253">
        <v>11213</v>
      </c>
      <c r="B11219" s="254" t="s">
        <v>13918</v>
      </c>
      <c r="C11219" s="254" t="s">
        <v>74</v>
      </c>
      <c r="D11219" s="254" t="s">
        <v>13919</v>
      </c>
      <c r="E11219" s="254" t="s">
        <v>29633</v>
      </c>
      <c r="F11219" s="167">
        <v>2</v>
      </c>
      <c r="G11219" s="167">
        <v>2</v>
      </c>
      <c r="H11219" s="167">
        <v>2</v>
      </c>
      <c r="I11219" s="167">
        <v>1</v>
      </c>
      <c r="J11219" s="167">
        <v>2</v>
      </c>
      <c r="K11219" s="167">
        <v>2</v>
      </c>
      <c r="L11219" s="167">
        <v>1</v>
      </c>
      <c r="M11219" s="167">
        <v>0</v>
      </c>
      <c r="N11219" s="167">
        <v>3</v>
      </c>
      <c r="O11219" s="167">
        <v>2</v>
      </c>
      <c r="P11219" s="167">
        <v>2</v>
      </c>
      <c r="Q11219" s="167">
        <v>1</v>
      </c>
    </row>
    <row r="11220" spans="1:17" hidden="1" x14ac:dyDescent="0.3">
      <c r="A11220" s="253">
        <v>11214</v>
      </c>
      <c r="B11220" s="254" t="s">
        <v>13920</v>
      </c>
      <c r="C11220" s="254" t="s">
        <v>74</v>
      </c>
      <c r="D11220" s="254" t="s">
        <v>13921</v>
      </c>
      <c r="E11220" s="254" t="s">
        <v>29633</v>
      </c>
      <c r="F11220" s="167">
        <v>21</v>
      </c>
      <c r="G11220" s="167">
        <v>12</v>
      </c>
      <c r="H11220" s="167">
        <v>5</v>
      </c>
      <c r="I11220" s="167">
        <v>5</v>
      </c>
      <c r="J11220" s="167">
        <v>1</v>
      </c>
      <c r="K11220" s="167">
        <v>1</v>
      </c>
      <c r="L11220" s="167">
        <v>1</v>
      </c>
      <c r="M11220" s="167">
        <v>0</v>
      </c>
      <c r="N11220" s="167">
        <v>1</v>
      </c>
      <c r="O11220" s="167">
        <v>1</v>
      </c>
      <c r="P11220" s="167">
        <v>1</v>
      </c>
      <c r="Q11220" s="167">
        <v>1</v>
      </c>
    </row>
    <row r="11221" spans="1:17" hidden="1" x14ac:dyDescent="0.3">
      <c r="A11221" s="253">
        <v>11215</v>
      </c>
      <c r="B11221" s="254" t="s">
        <v>13922</v>
      </c>
      <c r="C11221" s="254" t="s">
        <v>74</v>
      </c>
      <c r="D11221" s="254" t="s">
        <v>13923</v>
      </c>
      <c r="E11221" s="254" t="s">
        <v>29633</v>
      </c>
      <c r="F11221" s="167">
        <v>3</v>
      </c>
      <c r="G11221" s="167">
        <v>2</v>
      </c>
      <c r="H11221" s="167">
        <v>1</v>
      </c>
      <c r="I11221" s="167">
        <v>1</v>
      </c>
      <c r="J11221" s="167">
        <v>2</v>
      </c>
      <c r="K11221" s="167">
        <v>1</v>
      </c>
      <c r="L11221" s="167">
        <v>1</v>
      </c>
      <c r="M11221" s="167">
        <v>1</v>
      </c>
      <c r="N11221" s="167">
        <v>3</v>
      </c>
      <c r="O11221" s="167">
        <v>2</v>
      </c>
      <c r="P11221" s="167">
        <v>2</v>
      </c>
      <c r="Q11221" s="167">
        <v>1</v>
      </c>
    </row>
    <row r="11222" spans="1:17" hidden="1" x14ac:dyDescent="0.3">
      <c r="A11222" s="253">
        <v>11216</v>
      </c>
      <c r="B11222" s="254" t="s">
        <v>13924</v>
      </c>
      <c r="C11222" s="254" t="s">
        <v>74</v>
      </c>
      <c r="D11222" s="254" t="s">
        <v>13925</v>
      </c>
      <c r="E11222" s="254" t="s">
        <v>29633</v>
      </c>
      <c r="F11222" s="167" t="s">
        <v>84</v>
      </c>
      <c r="G11222" s="167" t="s">
        <v>84</v>
      </c>
      <c r="H11222" s="167" t="s">
        <v>84</v>
      </c>
      <c r="I11222" s="167" t="s">
        <v>84</v>
      </c>
      <c r="J11222" s="167" t="s">
        <v>84</v>
      </c>
      <c r="K11222" s="167" t="s">
        <v>84</v>
      </c>
      <c r="L11222" s="167" t="s">
        <v>84</v>
      </c>
      <c r="M11222" s="167" t="s">
        <v>84</v>
      </c>
      <c r="N11222" s="167" t="s">
        <v>84</v>
      </c>
      <c r="O11222" s="167" t="s">
        <v>84</v>
      </c>
      <c r="P11222" s="167" t="s">
        <v>84</v>
      </c>
      <c r="Q11222" s="167" t="s">
        <v>84</v>
      </c>
    </row>
    <row r="11223" spans="1:17" hidden="1" x14ac:dyDescent="0.3">
      <c r="A11223" s="253">
        <v>11217</v>
      </c>
      <c r="B11223" s="254" t="s">
        <v>13926</v>
      </c>
      <c r="C11223" s="254" t="s">
        <v>74</v>
      </c>
      <c r="D11223" s="254" t="s">
        <v>13927</v>
      </c>
      <c r="E11223" s="254" t="s">
        <v>29633</v>
      </c>
      <c r="F11223" s="167" t="s">
        <v>84</v>
      </c>
      <c r="G11223" s="167" t="s">
        <v>84</v>
      </c>
      <c r="H11223" s="167" t="s">
        <v>84</v>
      </c>
      <c r="I11223" s="167" t="s">
        <v>84</v>
      </c>
      <c r="J11223" s="167" t="s">
        <v>84</v>
      </c>
      <c r="K11223" s="167" t="s">
        <v>84</v>
      </c>
      <c r="L11223" s="167" t="s">
        <v>84</v>
      </c>
      <c r="M11223" s="167" t="s">
        <v>84</v>
      </c>
      <c r="N11223" s="167" t="s">
        <v>84</v>
      </c>
      <c r="O11223" s="167" t="s">
        <v>84</v>
      </c>
      <c r="P11223" s="167" t="s">
        <v>84</v>
      </c>
      <c r="Q11223" s="167" t="s">
        <v>84</v>
      </c>
    </row>
    <row r="11224" spans="1:17" hidden="1" x14ac:dyDescent="0.3">
      <c r="A11224" s="253">
        <v>11218</v>
      </c>
      <c r="B11224" s="254" t="s">
        <v>13928</v>
      </c>
      <c r="C11224" s="254" t="s">
        <v>74</v>
      </c>
      <c r="D11224" s="254" t="s">
        <v>13929</v>
      </c>
      <c r="E11224" s="254" t="s">
        <v>29635</v>
      </c>
      <c r="F11224" s="167"/>
      <c r="G11224" s="167"/>
      <c r="H11224" s="167"/>
      <c r="I11224" s="167">
        <v>4</v>
      </c>
      <c r="J11224" s="167"/>
      <c r="K11224" s="167"/>
      <c r="L11224" s="167"/>
      <c r="M11224" s="167">
        <v>1</v>
      </c>
      <c r="N11224" s="167"/>
      <c r="O11224" s="167"/>
      <c r="P11224" s="167"/>
      <c r="Q11224" s="167">
        <v>0</v>
      </c>
    </row>
    <row r="11225" spans="1:17" hidden="1" x14ac:dyDescent="0.3">
      <c r="A11225" s="253">
        <v>11219</v>
      </c>
      <c r="B11225" s="254" t="s">
        <v>13930</v>
      </c>
      <c r="C11225" s="254" t="s">
        <v>74</v>
      </c>
      <c r="D11225" s="254" t="s">
        <v>13931</v>
      </c>
      <c r="E11225" s="254" t="s">
        <v>29635</v>
      </c>
      <c r="F11225" s="167"/>
      <c r="G11225" s="167"/>
      <c r="H11225" s="167"/>
      <c r="I11225" s="167">
        <v>1</v>
      </c>
      <c r="J11225" s="167"/>
      <c r="K11225" s="167"/>
      <c r="L11225" s="167"/>
      <c r="M11225" s="167">
        <v>0</v>
      </c>
      <c r="N11225" s="167"/>
      <c r="O11225" s="167"/>
      <c r="P11225" s="167"/>
      <c r="Q11225" s="167">
        <v>1</v>
      </c>
    </row>
    <row r="11226" spans="1:17" hidden="1" x14ac:dyDescent="0.3">
      <c r="A11226" s="253">
        <v>11220</v>
      </c>
      <c r="B11226" s="254" t="s">
        <v>13932</v>
      </c>
      <c r="C11226" s="254" t="s">
        <v>74</v>
      </c>
      <c r="D11226" s="254" t="s">
        <v>13933</v>
      </c>
      <c r="E11226" s="254" t="s">
        <v>29635</v>
      </c>
      <c r="F11226" s="167"/>
      <c r="G11226" s="167"/>
      <c r="H11226" s="167"/>
      <c r="I11226" s="167">
        <v>1</v>
      </c>
      <c r="J11226" s="167"/>
      <c r="K11226" s="167"/>
      <c r="L11226" s="167"/>
      <c r="M11226" s="167">
        <v>1</v>
      </c>
      <c r="N11226" s="167"/>
      <c r="O11226" s="167"/>
      <c r="P11226" s="167"/>
      <c r="Q11226" s="167">
        <v>6</v>
      </c>
    </row>
    <row r="11227" spans="1:17" hidden="1" x14ac:dyDescent="0.3">
      <c r="A11227" s="253">
        <v>11221</v>
      </c>
      <c r="B11227" s="254" t="s">
        <v>13934</v>
      </c>
      <c r="C11227" s="254" t="s">
        <v>74</v>
      </c>
      <c r="D11227" s="254" t="s">
        <v>13935</v>
      </c>
      <c r="E11227" s="254" t="s">
        <v>29635</v>
      </c>
      <c r="F11227" s="167"/>
      <c r="G11227" s="167"/>
      <c r="H11227" s="167"/>
      <c r="I11227" s="167">
        <v>0</v>
      </c>
      <c r="J11227" s="167"/>
      <c r="K11227" s="167"/>
      <c r="L11227" s="167"/>
      <c r="M11227" s="167">
        <v>0</v>
      </c>
      <c r="N11227" s="167"/>
      <c r="O11227" s="167"/>
      <c r="P11227" s="167"/>
      <c r="Q11227" s="167">
        <v>0</v>
      </c>
    </row>
    <row r="11228" spans="1:17" hidden="1" x14ac:dyDescent="0.3">
      <c r="A11228" s="253">
        <v>11222</v>
      </c>
      <c r="B11228" s="254" t="s">
        <v>13936</v>
      </c>
      <c r="C11228" s="254" t="s">
        <v>74</v>
      </c>
      <c r="D11228" s="254" t="s">
        <v>13937</v>
      </c>
      <c r="E11228" s="254" t="s">
        <v>29635</v>
      </c>
      <c r="F11228" s="167"/>
      <c r="G11228" s="167"/>
      <c r="H11228" s="167"/>
      <c r="I11228" s="167">
        <v>12</v>
      </c>
      <c r="J11228" s="167"/>
      <c r="K11228" s="167"/>
      <c r="L11228" s="167"/>
      <c r="M11228" s="167">
        <v>12</v>
      </c>
      <c r="N11228" s="167"/>
      <c r="O11228" s="167"/>
      <c r="P11228" s="167"/>
      <c r="Q11228" s="167">
        <v>0</v>
      </c>
    </row>
    <row r="11229" spans="1:17" hidden="1" x14ac:dyDescent="0.3">
      <c r="A11229" s="253">
        <v>11223</v>
      </c>
      <c r="B11229" s="254" t="s">
        <v>13938</v>
      </c>
      <c r="C11229" s="254" t="s">
        <v>74</v>
      </c>
      <c r="D11229" s="254" t="s">
        <v>13939</v>
      </c>
      <c r="E11229" s="254" t="s">
        <v>29635</v>
      </c>
      <c r="F11229" s="167"/>
      <c r="G11229" s="167"/>
      <c r="H11229" s="167"/>
      <c r="I11229" s="167">
        <v>1</v>
      </c>
      <c r="J11229" s="167"/>
      <c r="K11229" s="167"/>
      <c r="L11229" s="167"/>
      <c r="M11229" s="167">
        <v>1</v>
      </c>
      <c r="N11229" s="167"/>
      <c r="O11229" s="167"/>
      <c r="P11229" s="167"/>
      <c r="Q11229" s="167">
        <v>1</v>
      </c>
    </row>
    <row r="11230" spans="1:17" hidden="1" x14ac:dyDescent="0.3">
      <c r="A11230" s="253">
        <v>11224</v>
      </c>
      <c r="B11230" s="254" t="s">
        <v>13940</v>
      </c>
      <c r="C11230" s="254" t="s">
        <v>74</v>
      </c>
      <c r="D11230" s="254" t="s">
        <v>13941</v>
      </c>
      <c r="E11230" s="254" t="s">
        <v>29635</v>
      </c>
      <c r="F11230" s="167"/>
      <c r="G11230" s="167"/>
      <c r="H11230" s="167"/>
      <c r="I11230" s="167">
        <v>0</v>
      </c>
      <c r="J11230" s="167"/>
      <c r="K11230" s="167"/>
      <c r="L11230" s="167"/>
      <c r="M11230" s="167">
        <v>0</v>
      </c>
      <c r="N11230" s="167"/>
      <c r="O11230" s="167"/>
      <c r="P11230" s="167"/>
      <c r="Q11230" s="167">
        <v>0</v>
      </c>
    </row>
    <row r="11231" spans="1:17" hidden="1" x14ac:dyDescent="0.3">
      <c r="A11231" s="253">
        <v>11225</v>
      </c>
      <c r="B11231" s="254" t="s">
        <v>13942</v>
      </c>
      <c r="C11231" s="254" t="s">
        <v>74</v>
      </c>
      <c r="D11231" s="254" t="s">
        <v>13943</v>
      </c>
      <c r="E11231" s="254" t="s">
        <v>29635</v>
      </c>
      <c r="F11231" s="167"/>
      <c r="G11231" s="167"/>
      <c r="H11231" s="167"/>
      <c r="I11231" s="167">
        <v>0</v>
      </c>
      <c r="J11231" s="167"/>
      <c r="K11231" s="167"/>
      <c r="L11231" s="167"/>
      <c r="M11231" s="167">
        <v>1</v>
      </c>
      <c r="N11231" s="167"/>
      <c r="O11231" s="167"/>
      <c r="P11231" s="167"/>
      <c r="Q11231" s="167">
        <v>0</v>
      </c>
    </row>
    <row r="11232" spans="1:17" hidden="1" x14ac:dyDescent="0.3">
      <c r="A11232" s="253">
        <v>11226</v>
      </c>
      <c r="B11232" s="254" t="s">
        <v>13944</v>
      </c>
      <c r="C11232" s="254" t="s">
        <v>74</v>
      </c>
      <c r="D11232" s="254" t="s">
        <v>13945</v>
      </c>
      <c r="E11232" s="254" t="s">
        <v>29635</v>
      </c>
      <c r="F11232" s="167"/>
      <c r="G11232" s="167"/>
      <c r="H11232" s="167"/>
      <c r="I11232" s="167">
        <v>2</v>
      </c>
      <c r="J11232" s="167"/>
      <c r="K11232" s="167"/>
      <c r="L11232" s="167"/>
      <c r="M11232" s="167">
        <v>0</v>
      </c>
      <c r="N11232" s="167"/>
      <c r="O11232" s="167"/>
      <c r="P11232" s="167"/>
      <c r="Q11232" s="167">
        <v>1</v>
      </c>
    </row>
    <row r="11233" spans="1:17" hidden="1" x14ac:dyDescent="0.3">
      <c r="A11233" s="253">
        <v>11227</v>
      </c>
      <c r="B11233" s="254" t="s">
        <v>13946</v>
      </c>
      <c r="C11233" s="254" t="s">
        <v>74</v>
      </c>
      <c r="D11233" s="254" t="s">
        <v>13947</v>
      </c>
      <c r="E11233" s="254" t="s">
        <v>29635</v>
      </c>
      <c r="F11233" s="167"/>
      <c r="G11233" s="167"/>
      <c r="H11233" s="167"/>
      <c r="I11233" s="167">
        <v>11</v>
      </c>
      <c r="J11233" s="167"/>
      <c r="K11233" s="167"/>
      <c r="L11233" s="167"/>
      <c r="M11233" s="167">
        <v>1</v>
      </c>
      <c r="N11233" s="167"/>
      <c r="O11233" s="167"/>
      <c r="P11233" s="167"/>
      <c r="Q11233" s="167">
        <v>2</v>
      </c>
    </row>
    <row r="11234" spans="1:17" hidden="1" x14ac:dyDescent="0.3">
      <c r="A11234" s="253">
        <v>11228</v>
      </c>
      <c r="B11234" s="254" t="s">
        <v>13948</v>
      </c>
      <c r="C11234" s="254" t="s">
        <v>74</v>
      </c>
      <c r="D11234" s="254" t="s">
        <v>13949</v>
      </c>
      <c r="E11234" s="254" t="s">
        <v>29635</v>
      </c>
      <c r="F11234" s="167"/>
      <c r="G11234" s="167"/>
      <c r="H11234" s="167"/>
      <c r="I11234" s="167">
        <v>1</v>
      </c>
      <c r="J11234" s="167"/>
      <c r="K11234" s="167"/>
      <c r="L11234" s="167"/>
      <c r="M11234" s="167">
        <v>1</v>
      </c>
      <c r="N11234" s="167"/>
      <c r="O11234" s="167"/>
      <c r="P11234" s="167"/>
      <c r="Q11234" s="167">
        <v>0</v>
      </c>
    </row>
    <row r="11235" spans="1:17" hidden="1" x14ac:dyDescent="0.3">
      <c r="A11235" s="253">
        <v>11229</v>
      </c>
      <c r="B11235" s="254" t="s">
        <v>13950</v>
      </c>
      <c r="C11235" s="254" t="s">
        <v>74</v>
      </c>
      <c r="D11235" s="254" t="s">
        <v>130</v>
      </c>
      <c r="E11235" s="254" t="s">
        <v>29635</v>
      </c>
      <c r="F11235" s="167"/>
      <c r="G11235" s="167"/>
      <c r="H11235" s="167"/>
      <c r="I11235" s="167">
        <v>0</v>
      </c>
      <c r="J11235" s="167"/>
      <c r="K11235" s="167"/>
      <c r="L11235" s="167"/>
      <c r="M11235" s="167">
        <v>1</v>
      </c>
      <c r="N11235" s="167"/>
      <c r="O11235" s="167"/>
      <c r="P11235" s="167"/>
      <c r="Q11235" s="167">
        <v>0</v>
      </c>
    </row>
    <row r="11236" spans="1:17" hidden="1" x14ac:dyDescent="0.3">
      <c r="A11236" s="253">
        <v>11230</v>
      </c>
      <c r="B11236" s="254" t="s">
        <v>13951</v>
      </c>
      <c r="C11236" s="254" t="s">
        <v>74</v>
      </c>
      <c r="D11236" s="254" t="s">
        <v>13952</v>
      </c>
      <c r="E11236" s="254" t="s">
        <v>29635</v>
      </c>
      <c r="F11236" s="167"/>
      <c r="G11236" s="167"/>
      <c r="H11236" s="167"/>
      <c r="I11236" s="167" t="s">
        <v>84</v>
      </c>
      <c r="J11236" s="167"/>
      <c r="K11236" s="167"/>
      <c r="L11236" s="167"/>
      <c r="M11236" s="167" t="s">
        <v>84</v>
      </c>
      <c r="N11236" s="167"/>
      <c r="O11236" s="167"/>
      <c r="P11236" s="167"/>
      <c r="Q11236" s="167" t="s">
        <v>84</v>
      </c>
    </row>
    <row r="11237" spans="1:17" hidden="1" x14ac:dyDescent="0.3">
      <c r="A11237" s="253">
        <v>11231</v>
      </c>
      <c r="B11237" s="254" t="s">
        <v>13953</v>
      </c>
      <c r="C11237" s="254" t="s">
        <v>74</v>
      </c>
      <c r="D11237" s="254" t="s">
        <v>13954</v>
      </c>
      <c r="E11237" s="254" t="s">
        <v>29635</v>
      </c>
      <c r="F11237" s="167"/>
      <c r="G11237" s="167"/>
      <c r="H11237" s="167"/>
      <c r="I11237" s="167">
        <v>4</v>
      </c>
      <c r="J11237" s="167"/>
      <c r="K11237" s="167"/>
      <c r="L11237" s="167"/>
      <c r="M11237" s="167">
        <v>1</v>
      </c>
      <c r="N11237" s="167"/>
      <c r="O11237" s="167"/>
      <c r="P11237" s="167"/>
      <c r="Q11237" s="167">
        <v>4</v>
      </c>
    </row>
    <row r="11238" spans="1:17" hidden="1" x14ac:dyDescent="0.3">
      <c r="A11238" s="253">
        <v>11232</v>
      </c>
      <c r="B11238" s="254" t="s">
        <v>13955</v>
      </c>
      <c r="C11238" s="254" t="s">
        <v>74</v>
      </c>
      <c r="D11238" s="254" t="s">
        <v>13956</v>
      </c>
      <c r="E11238" s="254" t="s">
        <v>29635</v>
      </c>
      <c r="F11238" s="167"/>
      <c r="G11238" s="167"/>
      <c r="H11238" s="167"/>
      <c r="I11238" s="167" t="s">
        <v>84</v>
      </c>
      <c r="J11238" s="167"/>
      <c r="K11238" s="167"/>
      <c r="L11238" s="167"/>
      <c r="M11238" s="167" t="s">
        <v>84</v>
      </c>
      <c r="N11238" s="167"/>
      <c r="O11238" s="167"/>
      <c r="P11238" s="167"/>
      <c r="Q11238" s="167" t="s">
        <v>84</v>
      </c>
    </row>
    <row r="11239" spans="1:17" hidden="1" x14ac:dyDescent="0.3">
      <c r="A11239" s="253">
        <v>11233</v>
      </c>
      <c r="B11239" s="254" t="s">
        <v>13957</v>
      </c>
      <c r="C11239" s="254" t="s">
        <v>74</v>
      </c>
      <c r="D11239" s="254" t="s">
        <v>13958</v>
      </c>
      <c r="E11239" s="254" t="s">
        <v>29635</v>
      </c>
      <c r="F11239" s="167"/>
      <c r="G11239" s="167"/>
      <c r="H11239" s="167"/>
      <c r="I11239" s="167">
        <v>2</v>
      </c>
      <c r="J11239" s="167"/>
      <c r="K11239" s="167"/>
      <c r="L11239" s="167"/>
      <c r="M11239" s="167">
        <v>0</v>
      </c>
      <c r="N11239" s="167"/>
      <c r="O11239" s="167"/>
      <c r="P11239" s="167"/>
      <c r="Q11239" s="167">
        <v>1</v>
      </c>
    </row>
    <row r="11240" spans="1:17" hidden="1" x14ac:dyDescent="0.3">
      <c r="A11240" s="253">
        <v>11234</v>
      </c>
      <c r="B11240" s="254" t="s">
        <v>13959</v>
      </c>
      <c r="C11240" s="254" t="s">
        <v>74</v>
      </c>
      <c r="D11240" s="254" t="s">
        <v>13960</v>
      </c>
      <c r="E11240" s="254" t="s">
        <v>29635</v>
      </c>
      <c r="F11240" s="167"/>
      <c r="G11240" s="167"/>
      <c r="H11240" s="167"/>
      <c r="I11240" s="167">
        <v>0</v>
      </c>
      <c r="J11240" s="167"/>
      <c r="K11240" s="167"/>
      <c r="L11240" s="167"/>
      <c r="M11240" s="167">
        <v>1</v>
      </c>
      <c r="N11240" s="167"/>
      <c r="O11240" s="167"/>
      <c r="P11240" s="167"/>
      <c r="Q11240" s="167">
        <v>0</v>
      </c>
    </row>
    <row r="11241" spans="1:17" hidden="1" x14ac:dyDescent="0.3">
      <c r="A11241" s="253">
        <v>11235</v>
      </c>
      <c r="B11241" s="254" t="s">
        <v>13961</v>
      </c>
      <c r="C11241" s="254" t="s">
        <v>74</v>
      </c>
      <c r="D11241" s="254" t="s">
        <v>13962</v>
      </c>
      <c r="E11241" s="254" t="s">
        <v>29635</v>
      </c>
      <c r="F11241" s="167"/>
      <c r="G11241" s="167"/>
      <c r="H11241" s="167"/>
      <c r="I11241" s="167">
        <v>0</v>
      </c>
      <c r="J11241" s="167"/>
      <c r="K11241" s="167"/>
      <c r="L11241" s="167"/>
      <c r="M11241" s="167">
        <v>0</v>
      </c>
      <c r="N11241" s="167"/>
      <c r="O11241" s="167"/>
      <c r="P11241" s="167"/>
      <c r="Q11241" s="167">
        <v>0</v>
      </c>
    </row>
    <row r="11242" spans="1:17" hidden="1" x14ac:dyDescent="0.3">
      <c r="A11242" s="253">
        <v>11236</v>
      </c>
      <c r="B11242" s="254" t="s">
        <v>13963</v>
      </c>
      <c r="C11242" s="254" t="s">
        <v>74</v>
      </c>
      <c r="D11242" s="254" t="s">
        <v>13964</v>
      </c>
      <c r="E11242" s="254" t="s">
        <v>29635</v>
      </c>
      <c r="F11242" s="167"/>
      <c r="G11242" s="167"/>
      <c r="H11242" s="167"/>
      <c r="I11242" s="167">
        <v>0</v>
      </c>
      <c r="J11242" s="167"/>
      <c r="K11242" s="167"/>
      <c r="L11242" s="167"/>
      <c r="M11242" s="167">
        <v>0</v>
      </c>
      <c r="N11242" s="167"/>
      <c r="O11242" s="167"/>
      <c r="P11242" s="167"/>
      <c r="Q11242" s="167">
        <v>0</v>
      </c>
    </row>
    <row r="11243" spans="1:17" hidden="1" x14ac:dyDescent="0.3">
      <c r="A11243" s="253">
        <v>11237</v>
      </c>
      <c r="B11243" s="254" t="s">
        <v>13965</v>
      </c>
      <c r="C11243" s="254" t="s">
        <v>74</v>
      </c>
      <c r="D11243" s="254" t="s">
        <v>13966</v>
      </c>
      <c r="E11243" s="254" t="s">
        <v>29635</v>
      </c>
      <c r="F11243" s="167"/>
      <c r="G11243" s="167"/>
      <c r="H11243" s="167"/>
      <c r="I11243" s="167">
        <v>0</v>
      </c>
      <c r="J11243" s="167"/>
      <c r="K11243" s="167"/>
      <c r="L11243" s="167"/>
      <c r="M11243" s="167">
        <v>1</v>
      </c>
      <c r="N11243" s="167"/>
      <c r="O11243" s="167"/>
      <c r="P11243" s="167"/>
      <c r="Q11243" s="167">
        <v>0</v>
      </c>
    </row>
    <row r="11244" spans="1:17" hidden="1" x14ac:dyDescent="0.3">
      <c r="A11244" s="253">
        <v>11238</v>
      </c>
      <c r="B11244" s="254" t="s">
        <v>13967</v>
      </c>
      <c r="C11244" s="254" t="s">
        <v>74</v>
      </c>
      <c r="D11244" s="254" t="s">
        <v>13968</v>
      </c>
      <c r="E11244" s="254" t="s">
        <v>29635</v>
      </c>
      <c r="F11244" s="167"/>
      <c r="G11244" s="167"/>
      <c r="H11244" s="167"/>
      <c r="I11244" s="167">
        <v>0</v>
      </c>
      <c r="J11244" s="167"/>
      <c r="K11244" s="167"/>
      <c r="L11244" s="167"/>
      <c r="M11244" s="167">
        <v>0</v>
      </c>
      <c r="N11244" s="167"/>
      <c r="O11244" s="167"/>
      <c r="P11244" s="167"/>
      <c r="Q11244" s="167">
        <v>0</v>
      </c>
    </row>
    <row r="11245" spans="1:17" hidden="1" x14ac:dyDescent="0.3">
      <c r="A11245" s="253">
        <v>11239</v>
      </c>
      <c r="B11245" s="254" t="s">
        <v>13969</v>
      </c>
      <c r="C11245" s="254" t="s">
        <v>74</v>
      </c>
      <c r="D11245" s="254" t="s">
        <v>13970</v>
      </c>
      <c r="E11245" s="254" t="s">
        <v>29635</v>
      </c>
      <c r="F11245" s="167"/>
      <c r="G11245" s="167"/>
      <c r="H11245" s="167"/>
      <c r="I11245" s="167">
        <v>0</v>
      </c>
      <c r="J11245" s="167"/>
      <c r="K11245" s="167"/>
      <c r="L11245" s="167"/>
      <c r="M11245" s="167">
        <v>1</v>
      </c>
      <c r="N11245" s="167"/>
      <c r="O11245" s="167"/>
      <c r="P11245" s="167"/>
      <c r="Q11245" s="167">
        <v>1</v>
      </c>
    </row>
    <row r="11246" spans="1:17" hidden="1" x14ac:dyDescent="0.3">
      <c r="A11246" s="253">
        <v>11240</v>
      </c>
      <c r="B11246" s="254" t="s">
        <v>13971</v>
      </c>
      <c r="C11246" s="254" t="s">
        <v>74</v>
      </c>
      <c r="D11246" s="254" t="s">
        <v>13972</v>
      </c>
      <c r="E11246" s="254" t="s">
        <v>29635</v>
      </c>
      <c r="F11246" s="167"/>
      <c r="G11246" s="167"/>
      <c r="H11246" s="167"/>
      <c r="I11246" s="167">
        <v>2</v>
      </c>
      <c r="J11246" s="167"/>
      <c r="K11246" s="167"/>
      <c r="L11246" s="167"/>
      <c r="M11246" s="167">
        <v>1</v>
      </c>
      <c r="N11246" s="167"/>
      <c r="O11246" s="167"/>
      <c r="P11246" s="167"/>
      <c r="Q11246" s="167">
        <v>1</v>
      </c>
    </row>
    <row r="11247" spans="1:17" hidden="1" x14ac:dyDescent="0.3">
      <c r="A11247" s="253">
        <v>11241</v>
      </c>
      <c r="B11247" s="254" t="s">
        <v>13973</v>
      </c>
      <c r="C11247" s="254" t="s">
        <v>74</v>
      </c>
      <c r="D11247" s="254" t="s">
        <v>13974</v>
      </c>
      <c r="E11247" s="254" t="s">
        <v>29635</v>
      </c>
      <c r="F11247" s="167"/>
      <c r="G11247" s="167"/>
      <c r="H11247" s="167"/>
      <c r="I11247" s="167">
        <v>0</v>
      </c>
      <c r="J11247" s="167"/>
      <c r="K11247" s="167"/>
      <c r="L11247" s="167"/>
      <c r="M11247" s="167">
        <v>0</v>
      </c>
      <c r="N11247" s="167"/>
      <c r="O11247" s="167"/>
      <c r="P11247" s="167"/>
      <c r="Q11247" s="167">
        <v>0</v>
      </c>
    </row>
    <row r="11248" spans="1:17" hidden="1" x14ac:dyDescent="0.3">
      <c r="A11248" s="253">
        <v>11242</v>
      </c>
      <c r="B11248" s="254" t="s">
        <v>13975</v>
      </c>
      <c r="C11248" s="254" t="s">
        <v>74</v>
      </c>
      <c r="D11248" s="254" t="s">
        <v>13976</v>
      </c>
      <c r="E11248" s="254" t="s">
        <v>29635</v>
      </c>
      <c r="F11248" s="167"/>
      <c r="G11248" s="167"/>
      <c r="H11248" s="167"/>
      <c r="I11248" s="167">
        <v>0</v>
      </c>
      <c r="J11248" s="167"/>
      <c r="K11248" s="167"/>
      <c r="L11248" s="167"/>
      <c r="M11248" s="167">
        <v>0</v>
      </c>
      <c r="N11248" s="167"/>
      <c r="O11248" s="167"/>
      <c r="P11248" s="167"/>
      <c r="Q11248" s="167">
        <v>1</v>
      </c>
    </row>
    <row r="11249" spans="1:17" hidden="1" x14ac:dyDescent="0.3">
      <c r="A11249" s="253">
        <v>11243</v>
      </c>
      <c r="B11249" s="254" t="s">
        <v>13977</v>
      </c>
      <c r="C11249" s="254" t="s">
        <v>74</v>
      </c>
      <c r="D11249" s="254" t="s">
        <v>13978</v>
      </c>
      <c r="E11249" s="254" t="s">
        <v>29635</v>
      </c>
      <c r="F11249" s="167"/>
      <c r="G11249" s="167"/>
      <c r="H11249" s="167"/>
      <c r="I11249" s="167">
        <v>1</v>
      </c>
      <c r="J11249" s="167"/>
      <c r="K11249" s="167"/>
      <c r="L11249" s="167"/>
      <c r="M11249" s="167">
        <v>0</v>
      </c>
      <c r="N11249" s="167"/>
      <c r="O11249" s="167"/>
      <c r="P11249" s="167"/>
      <c r="Q11249" s="167">
        <v>2</v>
      </c>
    </row>
    <row r="11250" spans="1:17" hidden="1" x14ac:dyDescent="0.3">
      <c r="A11250" s="253">
        <v>11244</v>
      </c>
      <c r="B11250" s="254" t="s">
        <v>13979</v>
      </c>
      <c r="C11250" s="254" t="s">
        <v>74</v>
      </c>
      <c r="D11250" s="254" t="s">
        <v>13980</v>
      </c>
      <c r="E11250" s="254" t="s">
        <v>29635</v>
      </c>
      <c r="F11250" s="167"/>
      <c r="G11250" s="167"/>
      <c r="H11250" s="167"/>
      <c r="I11250" s="167">
        <v>0</v>
      </c>
      <c r="J11250" s="167"/>
      <c r="K11250" s="167"/>
      <c r="L11250" s="167"/>
      <c r="M11250" s="167">
        <v>1</v>
      </c>
      <c r="N11250" s="167"/>
      <c r="O11250" s="167"/>
      <c r="P11250" s="167"/>
      <c r="Q11250" s="167">
        <v>1</v>
      </c>
    </row>
    <row r="11251" spans="1:17" hidden="1" x14ac:dyDescent="0.3">
      <c r="A11251" s="253">
        <v>11245</v>
      </c>
      <c r="B11251" s="254" t="s">
        <v>13981</v>
      </c>
      <c r="C11251" s="254" t="s">
        <v>74</v>
      </c>
      <c r="D11251" s="254" t="s">
        <v>13982</v>
      </c>
      <c r="E11251" s="254" t="s">
        <v>29635</v>
      </c>
      <c r="F11251" s="167"/>
      <c r="G11251" s="167"/>
      <c r="H11251" s="167"/>
      <c r="I11251" s="167">
        <v>1</v>
      </c>
      <c r="J11251" s="167"/>
      <c r="K11251" s="167"/>
      <c r="L11251" s="167"/>
      <c r="M11251" s="167">
        <v>0</v>
      </c>
      <c r="N11251" s="167"/>
      <c r="O11251" s="167"/>
      <c r="P11251" s="167"/>
      <c r="Q11251" s="167">
        <v>2</v>
      </c>
    </row>
    <row r="11252" spans="1:17" hidden="1" x14ac:dyDescent="0.3">
      <c r="A11252" s="253">
        <v>11246</v>
      </c>
      <c r="B11252" s="254" t="s">
        <v>13983</v>
      </c>
      <c r="C11252" s="254" t="s">
        <v>74</v>
      </c>
      <c r="D11252" s="254" t="s">
        <v>13984</v>
      </c>
      <c r="E11252" s="254" t="s">
        <v>29635</v>
      </c>
      <c r="F11252" s="167"/>
      <c r="G11252" s="167"/>
      <c r="H11252" s="167"/>
      <c r="I11252" s="167">
        <v>0</v>
      </c>
      <c r="J11252" s="167"/>
      <c r="K11252" s="167"/>
      <c r="L11252" s="167"/>
      <c r="M11252" s="167">
        <v>0</v>
      </c>
      <c r="N11252" s="167"/>
      <c r="O11252" s="167"/>
      <c r="P11252" s="167"/>
      <c r="Q11252" s="167">
        <v>1</v>
      </c>
    </row>
    <row r="11253" spans="1:17" hidden="1" x14ac:dyDescent="0.3">
      <c r="A11253" s="253">
        <v>11247</v>
      </c>
      <c r="B11253" s="254" t="s">
        <v>13985</v>
      </c>
      <c r="C11253" s="254" t="s">
        <v>74</v>
      </c>
      <c r="D11253" s="254" t="s">
        <v>13986</v>
      </c>
      <c r="E11253" s="254" t="s">
        <v>29635</v>
      </c>
      <c r="F11253" s="167"/>
      <c r="G11253" s="167"/>
      <c r="H11253" s="167"/>
      <c r="I11253" s="167">
        <v>1</v>
      </c>
      <c r="J11253" s="167"/>
      <c r="K11253" s="167"/>
      <c r="L11253" s="167"/>
      <c r="M11253" s="167">
        <v>1</v>
      </c>
      <c r="N11253" s="167"/>
      <c r="O11253" s="167"/>
      <c r="P11253" s="167"/>
      <c r="Q11253" s="167">
        <v>2</v>
      </c>
    </row>
    <row r="11254" spans="1:17" hidden="1" x14ac:dyDescent="0.3">
      <c r="A11254" s="253">
        <v>11248</v>
      </c>
      <c r="B11254" s="254" t="s">
        <v>13987</v>
      </c>
      <c r="C11254" s="254" t="s">
        <v>74</v>
      </c>
      <c r="D11254" s="254" t="s">
        <v>13988</v>
      </c>
      <c r="E11254" s="254" t="s">
        <v>29635</v>
      </c>
      <c r="F11254" s="167"/>
      <c r="G11254" s="167"/>
      <c r="H11254" s="167"/>
      <c r="I11254" s="167">
        <v>0</v>
      </c>
      <c r="J11254" s="167"/>
      <c r="K11254" s="167"/>
      <c r="L11254" s="167"/>
      <c r="M11254" s="167">
        <v>1</v>
      </c>
      <c r="N11254" s="167"/>
      <c r="O11254" s="167"/>
      <c r="P11254" s="167"/>
      <c r="Q11254" s="167">
        <v>0</v>
      </c>
    </row>
    <row r="11255" spans="1:17" hidden="1" x14ac:dyDescent="0.3">
      <c r="A11255" s="253">
        <v>11249</v>
      </c>
      <c r="B11255" s="254" t="s">
        <v>13989</v>
      </c>
      <c r="C11255" s="254" t="s">
        <v>74</v>
      </c>
      <c r="D11255" s="254" t="s">
        <v>13990</v>
      </c>
      <c r="E11255" s="254" t="s">
        <v>29635</v>
      </c>
      <c r="F11255" s="167"/>
      <c r="G11255" s="167"/>
      <c r="H11255" s="167"/>
      <c r="I11255" s="167">
        <v>0</v>
      </c>
      <c r="J11255" s="167"/>
      <c r="K11255" s="167"/>
      <c r="L11255" s="167"/>
      <c r="M11255" s="167">
        <v>0</v>
      </c>
      <c r="N11255" s="167"/>
      <c r="O11255" s="167"/>
      <c r="P11255" s="167"/>
      <c r="Q11255" s="167">
        <v>0</v>
      </c>
    </row>
    <row r="11256" spans="1:17" hidden="1" x14ac:dyDescent="0.3">
      <c r="A11256" s="253">
        <v>11250</v>
      </c>
      <c r="B11256" s="254" t="s">
        <v>13991</v>
      </c>
      <c r="C11256" s="254" t="s">
        <v>74</v>
      </c>
      <c r="D11256" s="254" t="s">
        <v>13992</v>
      </c>
      <c r="E11256" s="254" t="s">
        <v>29635</v>
      </c>
      <c r="F11256" s="167"/>
      <c r="G11256" s="167"/>
      <c r="H11256" s="167"/>
      <c r="I11256" s="167" t="s">
        <v>84</v>
      </c>
      <c r="J11256" s="167"/>
      <c r="K11256" s="167"/>
      <c r="L11256" s="167"/>
      <c r="M11256" s="167" t="s">
        <v>84</v>
      </c>
      <c r="N11256" s="167"/>
      <c r="O11256" s="167"/>
      <c r="P11256" s="167"/>
      <c r="Q11256" s="167" t="s">
        <v>84</v>
      </c>
    </row>
    <row r="11257" spans="1:17" hidden="1" x14ac:dyDescent="0.3">
      <c r="A11257" s="253">
        <v>11251</v>
      </c>
      <c r="B11257" s="254" t="s">
        <v>13993</v>
      </c>
      <c r="C11257" s="254" t="s">
        <v>74</v>
      </c>
      <c r="D11257" s="254" t="s">
        <v>13994</v>
      </c>
      <c r="E11257" s="254" t="s">
        <v>29635</v>
      </c>
      <c r="F11257" s="167"/>
      <c r="G11257" s="167"/>
      <c r="H11257" s="167"/>
      <c r="I11257" s="167">
        <v>7</v>
      </c>
      <c r="J11257" s="167"/>
      <c r="K11257" s="167"/>
      <c r="L11257" s="167"/>
      <c r="M11257" s="167">
        <v>0</v>
      </c>
      <c r="N11257" s="167"/>
      <c r="O11257" s="167"/>
      <c r="P11257" s="167"/>
      <c r="Q11257" s="167">
        <v>0</v>
      </c>
    </row>
    <row r="11258" spans="1:17" hidden="1" x14ac:dyDescent="0.3">
      <c r="A11258" s="253">
        <v>11252</v>
      </c>
      <c r="B11258" s="254" t="s">
        <v>13995</v>
      </c>
      <c r="C11258" s="254" t="s">
        <v>74</v>
      </c>
      <c r="D11258" s="254" t="s">
        <v>4070</v>
      </c>
      <c r="E11258" s="254" t="s">
        <v>29635</v>
      </c>
      <c r="F11258" s="167"/>
      <c r="G11258" s="167"/>
      <c r="H11258" s="167"/>
      <c r="I11258" s="167">
        <v>30</v>
      </c>
      <c r="J11258" s="167"/>
      <c r="K11258" s="167"/>
      <c r="L11258" s="167"/>
      <c r="M11258" s="167">
        <v>0</v>
      </c>
      <c r="N11258" s="167"/>
      <c r="O11258" s="167"/>
      <c r="P11258" s="167"/>
      <c r="Q11258" s="167">
        <v>0</v>
      </c>
    </row>
    <row r="11259" spans="1:17" hidden="1" x14ac:dyDescent="0.3">
      <c r="A11259" s="253">
        <v>11253</v>
      </c>
      <c r="B11259" s="254" t="s">
        <v>13996</v>
      </c>
      <c r="C11259" s="254" t="s">
        <v>74</v>
      </c>
      <c r="D11259" s="254" t="s">
        <v>13997</v>
      </c>
      <c r="E11259" s="254" t="s">
        <v>29635</v>
      </c>
      <c r="F11259" s="167"/>
      <c r="G11259" s="167"/>
      <c r="H11259" s="167"/>
      <c r="I11259" s="167" t="s">
        <v>84</v>
      </c>
      <c r="J11259" s="167"/>
      <c r="K11259" s="167"/>
      <c r="L11259" s="167"/>
      <c r="M11259" s="167" t="s">
        <v>84</v>
      </c>
      <c r="N11259" s="167"/>
      <c r="O11259" s="167"/>
      <c r="P11259" s="167"/>
      <c r="Q11259" s="167" t="s">
        <v>84</v>
      </c>
    </row>
    <row r="11260" spans="1:17" hidden="1" x14ac:dyDescent="0.3">
      <c r="A11260" s="253">
        <v>11254</v>
      </c>
      <c r="B11260" s="254" t="s">
        <v>13998</v>
      </c>
      <c r="C11260" s="254" t="s">
        <v>74</v>
      </c>
      <c r="D11260" s="254" t="s">
        <v>13999</v>
      </c>
      <c r="E11260" s="254" t="s">
        <v>29635</v>
      </c>
      <c r="F11260" s="167"/>
      <c r="G11260" s="167"/>
      <c r="H11260" s="167"/>
      <c r="I11260" s="167">
        <v>2</v>
      </c>
      <c r="J11260" s="167"/>
      <c r="K11260" s="167"/>
      <c r="L11260" s="167"/>
      <c r="M11260" s="167">
        <v>2</v>
      </c>
      <c r="N11260" s="167"/>
      <c r="O11260" s="167"/>
      <c r="P11260" s="167"/>
      <c r="Q11260" s="167">
        <v>8</v>
      </c>
    </row>
    <row r="11261" spans="1:17" hidden="1" x14ac:dyDescent="0.3">
      <c r="A11261" s="253">
        <v>11255</v>
      </c>
      <c r="B11261" s="254" t="s">
        <v>14000</v>
      </c>
      <c r="C11261" s="254" t="s">
        <v>74</v>
      </c>
      <c r="D11261" s="254" t="s">
        <v>14001</v>
      </c>
      <c r="E11261" s="254" t="s">
        <v>29635</v>
      </c>
      <c r="F11261" s="167"/>
      <c r="G11261" s="167"/>
      <c r="H11261" s="167"/>
      <c r="I11261" s="167" t="s">
        <v>84</v>
      </c>
      <c r="J11261" s="167"/>
      <c r="K11261" s="167"/>
      <c r="L11261" s="167"/>
      <c r="M11261" s="167" t="s">
        <v>84</v>
      </c>
      <c r="N11261" s="167"/>
      <c r="O11261" s="167"/>
      <c r="P11261" s="167"/>
      <c r="Q11261" s="167" t="s">
        <v>84</v>
      </c>
    </row>
    <row r="11262" spans="1:17" hidden="1" x14ac:dyDescent="0.3">
      <c r="A11262" s="253">
        <v>11256</v>
      </c>
      <c r="B11262" s="254" t="s">
        <v>14002</v>
      </c>
      <c r="C11262" s="254" t="s">
        <v>74</v>
      </c>
      <c r="D11262" s="254" t="s">
        <v>14003</v>
      </c>
      <c r="E11262" s="254" t="s">
        <v>29635</v>
      </c>
      <c r="F11262" s="167"/>
      <c r="G11262" s="167"/>
      <c r="H11262" s="167"/>
      <c r="I11262" s="167" t="s">
        <v>84</v>
      </c>
      <c r="J11262" s="167"/>
      <c r="K11262" s="167"/>
      <c r="L11262" s="167"/>
      <c r="M11262" s="167" t="s">
        <v>84</v>
      </c>
      <c r="N11262" s="167"/>
      <c r="O11262" s="167"/>
      <c r="P11262" s="167"/>
      <c r="Q11262" s="167" t="s">
        <v>84</v>
      </c>
    </row>
    <row r="11263" spans="1:17" hidden="1" x14ac:dyDescent="0.3">
      <c r="A11263" s="253">
        <v>11257</v>
      </c>
      <c r="B11263" s="254" t="s">
        <v>14004</v>
      </c>
      <c r="C11263" s="254" t="s">
        <v>74</v>
      </c>
      <c r="D11263" s="254" t="s">
        <v>14005</v>
      </c>
      <c r="E11263" s="254" t="s">
        <v>29637</v>
      </c>
      <c r="F11263" s="167">
        <v>1</v>
      </c>
      <c r="G11263" s="167">
        <v>1</v>
      </c>
      <c r="H11263" s="167">
        <v>1</v>
      </c>
      <c r="I11263" s="167">
        <v>0</v>
      </c>
      <c r="J11263" s="167">
        <v>2</v>
      </c>
      <c r="K11263" s="167">
        <v>2</v>
      </c>
      <c r="L11263" s="167">
        <v>1</v>
      </c>
      <c r="M11263" s="167">
        <v>0</v>
      </c>
      <c r="N11263" s="167">
        <v>2</v>
      </c>
      <c r="O11263" s="167">
        <v>2</v>
      </c>
      <c r="P11263" s="167">
        <v>2</v>
      </c>
      <c r="Q11263" s="167">
        <v>1</v>
      </c>
    </row>
    <row r="11264" spans="1:17" hidden="1" x14ac:dyDescent="0.3">
      <c r="A11264" s="253">
        <v>11258</v>
      </c>
      <c r="B11264" s="254" t="s">
        <v>14006</v>
      </c>
      <c r="C11264" s="254" t="s">
        <v>74</v>
      </c>
      <c r="D11264" s="254" t="s">
        <v>14007</v>
      </c>
      <c r="E11264" s="254" t="s">
        <v>29637</v>
      </c>
      <c r="F11264" s="167">
        <v>10</v>
      </c>
      <c r="G11264" s="167">
        <v>4</v>
      </c>
      <c r="H11264" s="167">
        <v>2</v>
      </c>
      <c r="I11264" s="167">
        <v>0</v>
      </c>
      <c r="J11264" s="167">
        <v>2</v>
      </c>
      <c r="K11264" s="167">
        <v>2</v>
      </c>
      <c r="L11264" s="167">
        <v>1</v>
      </c>
      <c r="M11264" s="167">
        <v>0</v>
      </c>
      <c r="N11264" s="167">
        <v>1</v>
      </c>
      <c r="O11264" s="167">
        <v>1</v>
      </c>
      <c r="P11264" s="167">
        <v>2</v>
      </c>
      <c r="Q11264" s="167">
        <v>0</v>
      </c>
    </row>
    <row r="11265" spans="1:17" hidden="1" x14ac:dyDescent="0.3">
      <c r="A11265" s="253">
        <v>11259</v>
      </c>
      <c r="B11265" s="254" t="s">
        <v>14008</v>
      </c>
      <c r="C11265" s="254" t="s">
        <v>74</v>
      </c>
      <c r="D11265" s="254" t="s">
        <v>14009</v>
      </c>
      <c r="E11265" s="254" t="s">
        <v>29637</v>
      </c>
      <c r="F11265" s="167">
        <v>1</v>
      </c>
      <c r="G11265" s="167">
        <v>1</v>
      </c>
      <c r="H11265" s="167">
        <v>1</v>
      </c>
      <c r="I11265" s="167">
        <v>0</v>
      </c>
      <c r="J11265" s="167">
        <v>2</v>
      </c>
      <c r="K11265" s="167">
        <v>1</v>
      </c>
      <c r="L11265" s="167">
        <v>1</v>
      </c>
      <c r="M11265" s="167">
        <v>0</v>
      </c>
      <c r="N11265" s="167">
        <v>3</v>
      </c>
      <c r="O11265" s="167">
        <v>2</v>
      </c>
      <c r="P11265" s="167">
        <v>2</v>
      </c>
      <c r="Q11265" s="167">
        <v>1</v>
      </c>
    </row>
    <row r="11266" spans="1:17" hidden="1" x14ac:dyDescent="0.3">
      <c r="A11266" s="253">
        <v>11260</v>
      </c>
      <c r="B11266" s="254" t="s">
        <v>14010</v>
      </c>
      <c r="C11266" s="254" t="s">
        <v>74</v>
      </c>
      <c r="D11266" s="254" t="s">
        <v>14011</v>
      </c>
      <c r="E11266" s="254" t="s">
        <v>29637</v>
      </c>
      <c r="F11266" s="167">
        <v>1</v>
      </c>
      <c r="G11266" s="167">
        <v>1</v>
      </c>
      <c r="H11266" s="167">
        <v>1</v>
      </c>
      <c r="I11266" s="167">
        <v>0</v>
      </c>
      <c r="J11266" s="167">
        <v>2</v>
      </c>
      <c r="K11266" s="167">
        <v>1</v>
      </c>
      <c r="L11266" s="167">
        <v>1</v>
      </c>
      <c r="M11266" s="167">
        <v>0</v>
      </c>
      <c r="N11266" s="167">
        <v>2</v>
      </c>
      <c r="O11266" s="167">
        <v>2</v>
      </c>
      <c r="P11266" s="167">
        <v>1</v>
      </c>
      <c r="Q11266" s="167">
        <v>1</v>
      </c>
    </row>
    <row r="11267" spans="1:17" hidden="1" x14ac:dyDescent="0.3">
      <c r="A11267" s="253">
        <v>11261</v>
      </c>
      <c r="B11267" s="254" t="s">
        <v>14012</v>
      </c>
      <c r="C11267" s="254" t="s">
        <v>74</v>
      </c>
      <c r="D11267" s="254" t="s">
        <v>14013</v>
      </c>
      <c r="E11267" s="254" t="s">
        <v>29637</v>
      </c>
      <c r="F11267" s="167">
        <v>1</v>
      </c>
      <c r="G11267" s="167">
        <v>0</v>
      </c>
      <c r="H11267" s="167">
        <v>0</v>
      </c>
      <c r="I11267" s="167">
        <v>0</v>
      </c>
      <c r="J11267" s="167">
        <v>2</v>
      </c>
      <c r="K11267" s="167">
        <v>2</v>
      </c>
      <c r="L11267" s="167">
        <v>1</v>
      </c>
      <c r="M11267" s="167">
        <v>0</v>
      </c>
      <c r="N11267" s="167">
        <v>2</v>
      </c>
      <c r="O11267" s="167">
        <v>2</v>
      </c>
      <c r="P11267" s="167">
        <v>1</v>
      </c>
      <c r="Q11267" s="167">
        <v>0</v>
      </c>
    </row>
    <row r="11268" spans="1:17" hidden="1" x14ac:dyDescent="0.3">
      <c r="A11268" s="253">
        <v>11262</v>
      </c>
      <c r="B11268" s="254" t="s">
        <v>14014</v>
      </c>
      <c r="C11268" s="254" t="s">
        <v>74</v>
      </c>
      <c r="D11268" s="254" t="s">
        <v>14015</v>
      </c>
      <c r="E11268" s="254" t="s">
        <v>29637</v>
      </c>
      <c r="F11268" s="167">
        <v>1</v>
      </c>
      <c r="G11268" s="167">
        <v>0</v>
      </c>
      <c r="H11268" s="167">
        <v>0</v>
      </c>
      <c r="I11268" s="167">
        <v>0</v>
      </c>
      <c r="J11268" s="167">
        <v>2</v>
      </c>
      <c r="K11268" s="167">
        <v>1</v>
      </c>
      <c r="L11268" s="167">
        <v>1</v>
      </c>
      <c r="M11268" s="167">
        <v>1</v>
      </c>
      <c r="N11268" s="167">
        <v>3</v>
      </c>
      <c r="O11268" s="167">
        <v>2</v>
      </c>
      <c r="P11268" s="167">
        <v>2</v>
      </c>
      <c r="Q11268" s="167">
        <v>1</v>
      </c>
    </row>
    <row r="11269" spans="1:17" hidden="1" x14ac:dyDescent="0.3">
      <c r="A11269" s="253">
        <v>11263</v>
      </c>
      <c r="B11269" s="254" t="s">
        <v>14016</v>
      </c>
      <c r="C11269" s="254" t="s">
        <v>74</v>
      </c>
      <c r="D11269" s="254" t="s">
        <v>14017</v>
      </c>
      <c r="E11269" s="254" t="s">
        <v>29637</v>
      </c>
      <c r="F11269" s="167" t="s">
        <v>84</v>
      </c>
      <c r="G11269" s="167" t="s">
        <v>84</v>
      </c>
      <c r="H11269" s="167" t="s">
        <v>84</v>
      </c>
      <c r="I11269" s="167" t="s">
        <v>84</v>
      </c>
      <c r="J11269" s="167" t="s">
        <v>84</v>
      </c>
      <c r="K11269" s="167" t="s">
        <v>84</v>
      </c>
      <c r="L11269" s="167" t="s">
        <v>84</v>
      </c>
      <c r="M11269" s="167" t="s">
        <v>84</v>
      </c>
      <c r="N11269" s="167" t="s">
        <v>84</v>
      </c>
      <c r="O11269" s="167" t="s">
        <v>84</v>
      </c>
      <c r="P11269" s="167" t="s">
        <v>84</v>
      </c>
      <c r="Q11269" s="167" t="s">
        <v>84</v>
      </c>
    </row>
    <row r="11270" spans="1:17" hidden="1" x14ac:dyDescent="0.3">
      <c r="A11270" s="253">
        <v>11264</v>
      </c>
      <c r="B11270" s="254" t="s">
        <v>14018</v>
      </c>
      <c r="C11270" s="254" t="s">
        <v>74</v>
      </c>
      <c r="D11270" s="254" t="s">
        <v>14019</v>
      </c>
      <c r="E11270" s="254" t="s">
        <v>29637</v>
      </c>
      <c r="F11270" s="167">
        <v>4</v>
      </c>
      <c r="G11270" s="167">
        <v>4</v>
      </c>
      <c r="H11270" s="167">
        <v>4</v>
      </c>
      <c r="I11270" s="167">
        <v>3</v>
      </c>
      <c r="J11270" s="167">
        <v>2</v>
      </c>
      <c r="K11270" s="167">
        <v>2</v>
      </c>
      <c r="L11270" s="167">
        <v>1</v>
      </c>
      <c r="M11270" s="167">
        <v>1</v>
      </c>
      <c r="N11270" s="167">
        <v>5</v>
      </c>
      <c r="O11270" s="167">
        <v>4</v>
      </c>
      <c r="P11270" s="167">
        <v>5</v>
      </c>
      <c r="Q11270" s="167">
        <v>4</v>
      </c>
    </row>
    <row r="11271" spans="1:17" hidden="1" x14ac:dyDescent="0.3">
      <c r="A11271" s="253">
        <v>11265</v>
      </c>
      <c r="B11271" s="254" t="s">
        <v>14020</v>
      </c>
      <c r="C11271" s="254" t="s">
        <v>74</v>
      </c>
      <c r="D11271" s="254" t="s">
        <v>14021</v>
      </c>
      <c r="E11271" s="254" t="s">
        <v>29637</v>
      </c>
      <c r="F11271" s="167">
        <v>6</v>
      </c>
      <c r="G11271" s="167" t="s">
        <v>84</v>
      </c>
      <c r="H11271" s="167" t="s">
        <v>84</v>
      </c>
      <c r="I11271" s="167" t="s">
        <v>84</v>
      </c>
      <c r="J11271" s="167">
        <v>1</v>
      </c>
      <c r="K11271" s="167">
        <v>1</v>
      </c>
      <c r="L11271" s="167">
        <v>1</v>
      </c>
      <c r="M11271" s="167">
        <v>1</v>
      </c>
      <c r="N11271" s="167">
        <v>2</v>
      </c>
      <c r="O11271" s="167">
        <v>2</v>
      </c>
      <c r="P11271" s="167">
        <v>2</v>
      </c>
      <c r="Q11271" s="167">
        <v>1</v>
      </c>
    </row>
    <row r="11272" spans="1:17" hidden="1" x14ac:dyDescent="0.3">
      <c r="A11272" s="253">
        <v>11266</v>
      </c>
      <c r="B11272" s="254" t="s">
        <v>14022</v>
      </c>
      <c r="C11272" s="254" t="s">
        <v>74</v>
      </c>
      <c r="D11272" s="254" t="s">
        <v>14023</v>
      </c>
      <c r="E11272" s="254" t="s">
        <v>29637</v>
      </c>
      <c r="F11272" s="167" t="s">
        <v>84</v>
      </c>
      <c r="G11272" s="167" t="s">
        <v>84</v>
      </c>
      <c r="H11272" s="167" t="s">
        <v>84</v>
      </c>
      <c r="I11272" s="167" t="s">
        <v>84</v>
      </c>
      <c r="J11272" s="167" t="s">
        <v>84</v>
      </c>
      <c r="K11272" s="167" t="s">
        <v>84</v>
      </c>
      <c r="L11272" s="167" t="s">
        <v>84</v>
      </c>
      <c r="M11272" s="167" t="s">
        <v>84</v>
      </c>
      <c r="N11272" s="167" t="s">
        <v>84</v>
      </c>
      <c r="O11272" s="167" t="s">
        <v>84</v>
      </c>
      <c r="P11272" s="167" t="s">
        <v>84</v>
      </c>
      <c r="Q11272" s="167" t="s">
        <v>84</v>
      </c>
    </row>
    <row r="11273" spans="1:17" hidden="1" x14ac:dyDescent="0.3">
      <c r="A11273" s="253">
        <v>11267</v>
      </c>
      <c r="B11273" s="254" t="s">
        <v>14024</v>
      </c>
      <c r="C11273" s="254" t="s">
        <v>74</v>
      </c>
      <c r="D11273" s="254" t="s">
        <v>14025</v>
      </c>
      <c r="E11273" s="254" t="s">
        <v>29637</v>
      </c>
      <c r="F11273" s="167" t="s">
        <v>84</v>
      </c>
      <c r="G11273" s="167" t="s">
        <v>84</v>
      </c>
      <c r="H11273" s="167" t="s">
        <v>84</v>
      </c>
      <c r="I11273" s="167" t="s">
        <v>84</v>
      </c>
      <c r="J11273" s="167" t="s">
        <v>84</v>
      </c>
      <c r="K11273" s="167" t="s">
        <v>84</v>
      </c>
      <c r="L11273" s="167" t="s">
        <v>84</v>
      </c>
      <c r="M11273" s="167" t="s">
        <v>84</v>
      </c>
      <c r="N11273" s="167" t="s">
        <v>84</v>
      </c>
      <c r="O11273" s="167" t="s">
        <v>84</v>
      </c>
      <c r="P11273" s="167" t="s">
        <v>84</v>
      </c>
      <c r="Q11273" s="167" t="s">
        <v>84</v>
      </c>
    </row>
    <row r="11274" spans="1:17" hidden="1" x14ac:dyDescent="0.3">
      <c r="A11274" s="253">
        <v>11268</v>
      </c>
      <c r="B11274" s="254" t="s">
        <v>14026</v>
      </c>
      <c r="C11274" s="254" t="s">
        <v>74</v>
      </c>
      <c r="D11274" s="254" t="s">
        <v>14027</v>
      </c>
      <c r="E11274" s="254" t="s">
        <v>29637</v>
      </c>
      <c r="F11274" s="167" t="s">
        <v>84</v>
      </c>
      <c r="G11274" s="167" t="s">
        <v>84</v>
      </c>
      <c r="H11274" s="167" t="s">
        <v>84</v>
      </c>
      <c r="I11274" s="167" t="s">
        <v>84</v>
      </c>
      <c r="J11274" s="167" t="s">
        <v>84</v>
      </c>
      <c r="K11274" s="167" t="s">
        <v>84</v>
      </c>
      <c r="L11274" s="167" t="s">
        <v>84</v>
      </c>
      <c r="M11274" s="167" t="s">
        <v>84</v>
      </c>
      <c r="N11274" s="167" t="s">
        <v>84</v>
      </c>
      <c r="O11274" s="167" t="s">
        <v>84</v>
      </c>
      <c r="P11274" s="167" t="s">
        <v>84</v>
      </c>
      <c r="Q11274" s="167" t="s">
        <v>84</v>
      </c>
    </row>
    <row r="11275" spans="1:17" hidden="1" x14ac:dyDescent="0.3">
      <c r="A11275" s="253">
        <v>11269</v>
      </c>
      <c r="B11275" s="254" t="s">
        <v>14028</v>
      </c>
      <c r="C11275" s="254" t="s">
        <v>74</v>
      </c>
      <c r="D11275" s="254" t="s">
        <v>14029</v>
      </c>
      <c r="E11275" s="254" t="s">
        <v>29639</v>
      </c>
      <c r="F11275" s="167" t="s">
        <v>84</v>
      </c>
      <c r="G11275" s="167" t="s">
        <v>84</v>
      </c>
      <c r="H11275" s="167" t="s">
        <v>84</v>
      </c>
      <c r="I11275" s="167" t="s">
        <v>84</v>
      </c>
      <c r="J11275" s="167" t="s">
        <v>84</v>
      </c>
      <c r="K11275" s="167" t="s">
        <v>84</v>
      </c>
      <c r="L11275" s="167" t="s">
        <v>84</v>
      </c>
      <c r="M11275" s="167" t="s">
        <v>84</v>
      </c>
      <c r="N11275" s="167" t="s">
        <v>84</v>
      </c>
      <c r="O11275" s="167" t="s">
        <v>84</v>
      </c>
      <c r="P11275" s="167" t="s">
        <v>84</v>
      </c>
      <c r="Q11275" s="167" t="s">
        <v>84</v>
      </c>
    </row>
    <row r="11276" spans="1:17" hidden="1" x14ac:dyDescent="0.3">
      <c r="A11276" s="253">
        <v>11270</v>
      </c>
      <c r="B11276" s="254" t="s">
        <v>14030</v>
      </c>
      <c r="C11276" s="254" t="s">
        <v>74</v>
      </c>
      <c r="D11276" s="254" t="s">
        <v>14031</v>
      </c>
      <c r="E11276" s="254" t="s">
        <v>29639</v>
      </c>
      <c r="F11276" s="167" t="s">
        <v>84</v>
      </c>
      <c r="G11276" s="167" t="s">
        <v>84</v>
      </c>
      <c r="H11276" s="167" t="s">
        <v>84</v>
      </c>
      <c r="I11276" s="167" t="s">
        <v>84</v>
      </c>
      <c r="J11276" s="167" t="s">
        <v>84</v>
      </c>
      <c r="K11276" s="167" t="s">
        <v>84</v>
      </c>
      <c r="L11276" s="167" t="s">
        <v>84</v>
      </c>
      <c r="M11276" s="167" t="s">
        <v>84</v>
      </c>
      <c r="N11276" s="167" t="s">
        <v>84</v>
      </c>
      <c r="O11276" s="167" t="s">
        <v>84</v>
      </c>
      <c r="P11276" s="167" t="s">
        <v>84</v>
      </c>
      <c r="Q11276" s="167" t="s">
        <v>84</v>
      </c>
    </row>
    <row r="11277" spans="1:17" hidden="1" x14ac:dyDescent="0.3">
      <c r="A11277" s="253">
        <v>11271</v>
      </c>
      <c r="B11277" s="254" t="s">
        <v>14032</v>
      </c>
      <c r="C11277" s="254" t="s">
        <v>74</v>
      </c>
      <c r="D11277" s="254" t="s">
        <v>14033</v>
      </c>
      <c r="E11277" s="254" t="s">
        <v>29639</v>
      </c>
      <c r="F11277" s="167" t="s">
        <v>84</v>
      </c>
      <c r="G11277" s="167" t="s">
        <v>84</v>
      </c>
      <c r="H11277" s="167" t="s">
        <v>84</v>
      </c>
      <c r="I11277" s="167" t="s">
        <v>84</v>
      </c>
      <c r="J11277" s="167" t="s">
        <v>84</v>
      </c>
      <c r="K11277" s="167" t="s">
        <v>84</v>
      </c>
      <c r="L11277" s="167" t="s">
        <v>84</v>
      </c>
      <c r="M11277" s="167" t="s">
        <v>84</v>
      </c>
      <c r="N11277" s="167" t="s">
        <v>84</v>
      </c>
      <c r="O11277" s="167" t="s">
        <v>84</v>
      </c>
      <c r="P11277" s="167" t="s">
        <v>84</v>
      </c>
      <c r="Q11277" s="167" t="s">
        <v>84</v>
      </c>
    </row>
    <row r="11278" spans="1:17" hidden="1" x14ac:dyDescent="0.3">
      <c r="A11278" s="253">
        <v>11272</v>
      </c>
      <c r="B11278" s="254" t="s">
        <v>14034</v>
      </c>
      <c r="C11278" s="254" t="s">
        <v>74</v>
      </c>
      <c r="D11278" s="254" t="s">
        <v>14035</v>
      </c>
      <c r="E11278" s="254" t="s">
        <v>29639</v>
      </c>
      <c r="F11278" s="167">
        <v>4</v>
      </c>
      <c r="G11278" s="167">
        <v>3</v>
      </c>
      <c r="H11278" s="167">
        <v>2</v>
      </c>
      <c r="I11278" s="167">
        <v>1</v>
      </c>
      <c r="J11278" s="167">
        <v>2</v>
      </c>
      <c r="K11278" s="167">
        <v>2</v>
      </c>
      <c r="L11278" s="167">
        <v>1</v>
      </c>
      <c r="M11278" s="167">
        <v>1</v>
      </c>
      <c r="N11278" s="167">
        <v>5</v>
      </c>
      <c r="O11278" s="167">
        <v>4</v>
      </c>
      <c r="P11278" s="167">
        <v>2</v>
      </c>
      <c r="Q11278" s="167">
        <v>2</v>
      </c>
    </row>
    <row r="11279" spans="1:17" hidden="1" x14ac:dyDescent="0.3">
      <c r="A11279" s="253">
        <v>11273</v>
      </c>
      <c r="B11279" s="254" t="s">
        <v>14036</v>
      </c>
      <c r="C11279" s="254" t="s">
        <v>74</v>
      </c>
      <c r="D11279" s="254" t="s">
        <v>14037</v>
      </c>
      <c r="E11279" s="254" t="s">
        <v>29639</v>
      </c>
      <c r="F11279" s="167">
        <v>5</v>
      </c>
      <c r="G11279" s="167">
        <v>4</v>
      </c>
      <c r="H11279" s="167">
        <v>4</v>
      </c>
      <c r="I11279" s="167">
        <v>1</v>
      </c>
      <c r="J11279" s="167">
        <v>3</v>
      </c>
      <c r="K11279" s="167">
        <v>4</v>
      </c>
      <c r="L11279" s="167">
        <v>4</v>
      </c>
      <c r="M11279" s="167">
        <v>2</v>
      </c>
      <c r="N11279" s="167">
        <v>8</v>
      </c>
      <c r="O11279" s="167">
        <v>8</v>
      </c>
      <c r="P11279" s="167">
        <v>5</v>
      </c>
      <c r="Q11279" s="167">
        <v>5</v>
      </c>
    </row>
    <row r="11280" spans="1:17" hidden="1" x14ac:dyDescent="0.3">
      <c r="A11280" s="253">
        <v>11274</v>
      </c>
      <c r="B11280" s="254" t="s">
        <v>14038</v>
      </c>
      <c r="C11280" s="254" t="s">
        <v>74</v>
      </c>
      <c r="D11280" s="254" t="s">
        <v>14039</v>
      </c>
      <c r="E11280" s="254" t="s">
        <v>29639</v>
      </c>
      <c r="F11280" s="167">
        <v>3</v>
      </c>
      <c r="G11280" s="167">
        <v>3</v>
      </c>
      <c r="H11280" s="167">
        <v>3</v>
      </c>
      <c r="I11280" s="167">
        <v>2</v>
      </c>
      <c r="J11280" s="167">
        <v>3</v>
      </c>
      <c r="K11280" s="167">
        <v>2</v>
      </c>
      <c r="L11280" s="167">
        <v>1</v>
      </c>
      <c r="M11280" s="167">
        <v>0</v>
      </c>
      <c r="N11280" s="167">
        <v>6</v>
      </c>
      <c r="O11280" s="167">
        <v>5</v>
      </c>
      <c r="P11280" s="167">
        <v>3</v>
      </c>
      <c r="Q11280" s="167">
        <v>2</v>
      </c>
    </row>
    <row r="11281" spans="1:17" hidden="1" x14ac:dyDescent="0.3">
      <c r="A11281" s="253">
        <v>11275</v>
      </c>
      <c r="B11281" s="254" t="s">
        <v>14040</v>
      </c>
      <c r="C11281" s="254" t="s">
        <v>74</v>
      </c>
      <c r="D11281" s="254" t="s">
        <v>14041</v>
      </c>
      <c r="E11281" s="254" t="s">
        <v>29639</v>
      </c>
      <c r="F11281" s="167">
        <v>2</v>
      </c>
      <c r="G11281" s="167">
        <v>1</v>
      </c>
      <c r="H11281" s="167">
        <v>1</v>
      </c>
      <c r="I11281" s="167">
        <v>1</v>
      </c>
      <c r="J11281" s="167">
        <v>8</v>
      </c>
      <c r="K11281" s="167">
        <v>6</v>
      </c>
      <c r="L11281" s="167">
        <v>1</v>
      </c>
      <c r="M11281" s="167">
        <v>0</v>
      </c>
      <c r="N11281" s="167">
        <v>17</v>
      </c>
      <c r="O11281" s="167">
        <v>12</v>
      </c>
      <c r="P11281" s="167">
        <v>11</v>
      </c>
      <c r="Q11281" s="167">
        <v>3</v>
      </c>
    </row>
    <row r="11282" spans="1:17" hidden="1" x14ac:dyDescent="0.3">
      <c r="A11282" s="253">
        <v>11276</v>
      </c>
      <c r="B11282" s="254" t="s">
        <v>14042</v>
      </c>
      <c r="C11282" s="254" t="s">
        <v>74</v>
      </c>
      <c r="D11282" s="254" t="s">
        <v>14043</v>
      </c>
      <c r="E11282" s="254" t="s">
        <v>29639</v>
      </c>
      <c r="F11282" s="167">
        <v>1</v>
      </c>
      <c r="G11282" s="167">
        <v>1</v>
      </c>
      <c r="H11282" s="167">
        <v>0</v>
      </c>
      <c r="I11282" s="167">
        <v>0</v>
      </c>
      <c r="J11282" s="167">
        <v>3</v>
      </c>
      <c r="K11282" s="167">
        <v>2</v>
      </c>
      <c r="L11282" s="167">
        <v>1</v>
      </c>
      <c r="M11282" s="167">
        <v>0</v>
      </c>
      <c r="N11282" s="167">
        <v>3</v>
      </c>
      <c r="O11282" s="167">
        <v>2</v>
      </c>
      <c r="P11282" s="167">
        <v>2</v>
      </c>
      <c r="Q11282" s="167">
        <v>0</v>
      </c>
    </row>
    <row r="11283" spans="1:17" hidden="1" x14ac:dyDescent="0.3">
      <c r="A11283" s="253">
        <v>11277</v>
      </c>
      <c r="B11283" s="254" t="s">
        <v>14044</v>
      </c>
      <c r="C11283" s="254" t="s">
        <v>74</v>
      </c>
      <c r="D11283" s="254" t="s">
        <v>14045</v>
      </c>
      <c r="E11283" s="254" t="s">
        <v>29639</v>
      </c>
      <c r="F11283" s="167">
        <v>2</v>
      </c>
      <c r="G11283" s="167">
        <v>1</v>
      </c>
      <c r="H11283" s="167">
        <v>0</v>
      </c>
      <c r="I11283" s="167">
        <v>0</v>
      </c>
      <c r="J11283" s="167">
        <v>1</v>
      </c>
      <c r="K11283" s="167">
        <v>1</v>
      </c>
      <c r="L11283" s="167">
        <v>0</v>
      </c>
      <c r="M11283" s="167">
        <v>0</v>
      </c>
      <c r="N11283" s="167">
        <v>5</v>
      </c>
      <c r="O11283" s="167">
        <v>3</v>
      </c>
      <c r="P11283" s="167">
        <v>3</v>
      </c>
      <c r="Q11283" s="167">
        <v>0</v>
      </c>
    </row>
    <row r="11284" spans="1:17" hidden="1" x14ac:dyDescent="0.3">
      <c r="A11284" s="253">
        <v>11278</v>
      </c>
      <c r="B11284" s="254" t="s">
        <v>14046</v>
      </c>
      <c r="C11284" s="254" t="s">
        <v>74</v>
      </c>
      <c r="D11284" s="254" t="s">
        <v>14047</v>
      </c>
      <c r="E11284" s="254" t="s">
        <v>29639</v>
      </c>
      <c r="F11284" s="167">
        <v>2</v>
      </c>
      <c r="G11284" s="167">
        <v>2</v>
      </c>
      <c r="H11284" s="167">
        <v>1</v>
      </c>
      <c r="I11284" s="167">
        <v>1</v>
      </c>
      <c r="J11284" s="167">
        <v>3</v>
      </c>
      <c r="K11284" s="167">
        <v>3</v>
      </c>
      <c r="L11284" s="167">
        <v>1</v>
      </c>
      <c r="M11284" s="167">
        <v>0</v>
      </c>
      <c r="N11284" s="167">
        <v>7</v>
      </c>
      <c r="O11284" s="167">
        <v>6</v>
      </c>
      <c r="P11284" s="167">
        <v>5</v>
      </c>
      <c r="Q11284" s="167">
        <v>2</v>
      </c>
    </row>
    <row r="11285" spans="1:17" hidden="1" x14ac:dyDescent="0.3">
      <c r="A11285" s="253">
        <v>11279</v>
      </c>
      <c r="B11285" s="254" t="s">
        <v>14048</v>
      </c>
      <c r="C11285" s="254" t="s">
        <v>74</v>
      </c>
      <c r="D11285" s="254" t="s">
        <v>943</v>
      </c>
      <c r="E11285" s="254" t="s">
        <v>29639</v>
      </c>
      <c r="F11285" s="167">
        <v>64</v>
      </c>
      <c r="G11285" s="167" t="s">
        <v>84</v>
      </c>
      <c r="H11285" s="167" t="s">
        <v>84</v>
      </c>
      <c r="I11285" s="167" t="s">
        <v>84</v>
      </c>
      <c r="J11285" s="167">
        <v>0</v>
      </c>
      <c r="K11285" s="167" t="s">
        <v>84</v>
      </c>
      <c r="L11285" s="167" t="s">
        <v>84</v>
      </c>
      <c r="M11285" s="167" t="s">
        <v>84</v>
      </c>
      <c r="N11285" s="167">
        <v>1</v>
      </c>
      <c r="O11285" s="167" t="s">
        <v>84</v>
      </c>
      <c r="P11285" s="167" t="s">
        <v>84</v>
      </c>
      <c r="Q11285" s="167" t="s">
        <v>84</v>
      </c>
    </row>
    <row r="11286" spans="1:17" hidden="1" x14ac:dyDescent="0.3">
      <c r="A11286" s="253">
        <v>11280</v>
      </c>
      <c r="B11286" s="254" t="s">
        <v>14049</v>
      </c>
      <c r="C11286" s="254" t="s">
        <v>74</v>
      </c>
      <c r="D11286" s="254" t="s">
        <v>14050</v>
      </c>
      <c r="E11286" s="254" t="s">
        <v>29639</v>
      </c>
      <c r="F11286" s="167">
        <v>1</v>
      </c>
      <c r="G11286" s="167">
        <v>13</v>
      </c>
      <c r="H11286" s="167">
        <v>1</v>
      </c>
      <c r="I11286" s="167">
        <v>0</v>
      </c>
      <c r="J11286" s="167">
        <v>2</v>
      </c>
      <c r="K11286" s="167">
        <v>1</v>
      </c>
      <c r="L11286" s="167">
        <v>1</v>
      </c>
      <c r="M11286" s="167">
        <v>0</v>
      </c>
      <c r="N11286" s="167">
        <v>4</v>
      </c>
      <c r="O11286" s="167">
        <v>2</v>
      </c>
      <c r="P11286" s="167">
        <v>1</v>
      </c>
      <c r="Q11286" s="167">
        <v>1</v>
      </c>
    </row>
    <row r="11287" spans="1:17" hidden="1" x14ac:dyDescent="0.3">
      <c r="A11287" s="253">
        <v>11281</v>
      </c>
      <c r="B11287" s="254" t="s">
        <v>14051</v>
      </c>
      <c r="C11287" s="254" t="s">
        <v>74</v>
      </c>
      <c r="D11287" s="254" t="s">
        <v>14052</v>
      </c>
      <c r="E11287" s="254" t="s">
        <v>29639</v>
      </c>
      <c r="F11287" s="167">
        <v>3</v>
      </c>
      <c r="G11287" s="167">
        <v>3</v>
      </c>
      <c r="H11287" s="167">
        <v>2</v>
      </c>
      <c r="I11287" s="167">
        <v>1</v>
      </c>
      <c r="J11287" s="167">
        <v>2</v>
      </c>
      <c r="K11287" s="167">
        <v>1</v>
      </c>
      <c r="L11287" s="167">
        <v>1</v>
      </c>
      <c r="M11287" s="167">
        <v>0</v>
      </c>
      <c r="N11287" s="167">
        <v>6</v>
      </c>
      <c r="O11287" s="167">
        <v>5</v>
      </c>
      <c r="P11287" s="167">
        <v>3</v>
      </c>
      <c r="Q11287" s="167">
        <v>1</v>
      </c>
    </row>
    <row r="11288" spans="1:17" hidden="1" x14ac:dyDescent="0.3">
      <c r="A11288" s="253">
        <v>11282</v>
      </c>
      <c r="B11288" s="254" t="s">
        <v>14053</v>
      </c>
      <c r="C11288" s="254" t="s">
        <v>74</v>
      </c>
      <c r="D11288" s="254" t="s">
        <v>14054</v>
      </c>
      <c r="E11288" s="254" t="s">
        <v>29639</v>
      </c>
      <c r="F11288" s="167" t="s">
        <v>84</v>
      </c>
      <c r="G11288" s="167" t="s">
        <v>84</v>
      </c>
      <c r="H11288" s="167" t="s">
        <v>84</v>
      </c>
      <c r="I11288" s="167" t="s">
        <v>84</v>
      </c>
      <c r="J11288" s="167" t="s">
        <v>84</v>
      </c>
      <c r="K11288" s="167" t="s">
        <v>84</v>
      </c>
      <c r="L11288" s="167" t="s">
        <v>84</v>
      </c>
      <c r="M11288" s="167" t="s">
        <v>84</v>
      </c>
      <c r="N11288" s="167" t="s">
        <v>84</v>
      </c>
      <c r="O11288" s="167" t="s">
        <v>84</v>
      </c>
      <c r="P11288" s="167" t="s">
        <v>84</v>
      </c>
      <c r="Q11288" s="167" t="s">
        <v>84</v>
      </c>
    </row>
    <row r="11289" spans="1:17" hidden="1" x14ac:dyDescent="0.3">
      <c r="A11289" s="253">
        <v>11283</v>
      </c>
      <c r="B11289" s="254" t="s">
        <v>14055</v>
      </c>
      <c r="C11289" s="254" t="s">
        <v>74</v>
      </c>
      <c r="D11289" s="254" t="s">
        <v>14056</v>
      </c>
      <c r="E11289" s="254" t="s">
        <v>29639</v>
      </c>
      <c r="F11289" s="167" t="s">
        <v>84</v>
      </c>
      <c r="G11289" s="167" t="s">
        <v>84</v>
      </c>
      <c r="H11289" s="167" t="s">
        <v>84</v>
      </c>
      <c r="I11289" s="167" t="s">
        <v>84</v>
      </c>
      <c r="J11289" s="167" t="s">
        <v>84</v>
      </c>
      <c r="K11289" s="167" t="s">
        <v>84</v>
      </c>
      <c r="L11289" s="167" t="s">
        <v>84</v>
      </c>
      <c r="M11289" s="167" t="s">
        <v>84</v>
      </c>
      <c r="N11289" s="167" t="s">
        <v>84</v>
      </c>
      <c r="O11289" s="167" t="s">
        <v>84</v>
      </c>
      <c r="P11289" s="167" t="s">
        <v>84</v>
      </c>
      <c r="Q11289" s="167" t="s">
        <v>84</v>
      </c>
    </row>
    <row r="11290" spans="1:17" hidden="1" x14ac:dyDescent="0.3">
      <c r="A11290" s="253">
        <v>11284</v>
      </c>
      <c r="B11290" s="254" t="s">
        <v>14057</v>
      </c>
      <c r="C11290" s="254" t="s">
        <v>74</v>
      </c>
      <c r="D11290" s="254" t="s">
        <v>14058</v>
      </c>
      <c r="E11290" s="254" t="s">
        <v>29639</v>
      </c>
      <c r="F11290" s="167">
        <v>0</v>
      </c>
      <c r="G11290" s="167">
        <v>0</v>
      </c>
      <c r="H11290" s="167">
        <v>0</v>
      </c>
      <c r="I11290" s="167">
        <v>0</v>
      </c>
      <c r="J11290" s="167">
        <v>1</v>
      </c>
      <c r="K11290" s="167">
        <v>0</v>
      </c>
      <c r="L11290" s="167">
        <v>1</v>
      </c>
      <c r="M11290" s="167">
        <v>1</v>
      </c>
      <c r="N11290" s="167">
        <v>6</v>
      </c>
      <c r="O11290" s="167">
        <v>6</v>
      </c>
      <c r="P11290" s="167">
        <v>5</v>
      </c>
      <c r="Q11290" s="167">
        <v>0</v>
      </c>
    </row>
    <row r="11291" spans="1:17" hidden="1" x14ac:dyDescent="0.3">
      <c r="A11291" s="253">
        <v>11285</v>
      </c>
      <c r="B11291" s="254" t="s">
        <v>14059</v>
      </c>
      <c r="C11291" s="254" t="s">
        <v>74</v>
      </c>
      <c r="D11291" s="254" t="s">
        <v>14060</v>
      </c>
      <c r="E11291" s="254" t="s">
        <v>29639</v>
      </c>
      <c r="F11291" s="167" t="s">
        <v>84</v>
      </c>
      <c r="G11291" s="167" t="s">
        <v>84</v>
      </c>
      <c r="H11291" s="167" t="s">
        <v>84</v>
      </c>
      <c r="I11291" s="167" t="s">
        <v>84</v>
      </c>
      <c r="J11291" s="167" t="s">
        <v>84</v>
      </c>
      <c r="K11291" s="167" t="s">
        <v>84</v>
      </c>
      <c r="L11291" s="167" t="s">
        <v>84</v>
      </c>
      <c r="M11291" s="167" t="s">
        <v>84</v>
      </c>
      <c r="N11291" s="167" t="s">
        <v>84</v>
      </c>
      <c r="O11291" s="167" t="s">
        <v>84</v>
      </c>
      <c r="P11291" s="167" t="s">
        <v>84</v>
      </c>
      <c r="Q11291" s="167" t="s">
        <v>84</v>
      </c>
    </row>
    <row r="11292" spans="1:17" hidden="1" x14ac:dyDescent="0.3">
      <c r="A11292" s="253">
        <v>11286</v>
      </c>
      <c r="B11292" s="254" t="s">
        <v>14061</v>
      </c>
      <c r="C11292" s="254" t="s">
        <v>74</v>
      </c>
      <c r="D11292" s="254" t="s">
        <v>14062</v>
      </c>
      <c r="E11292" s="254" t="s">
        <v>29639</v>
      </c>
      <c r="F11292" s="167">
        <v>1</v>
      </c>
      <c r="G11292" s="167">
        <v>0</v>
      </c>
      <c r="H11292" s="167">
        <v>0</v>
      </c>
      <c r="I11292" s="167">
        <v>0</v>
      </c>
      <c r="J11292" s="167">
        <v>4</v>
      </c>
      <c r="K11292" s="167">
        <v>2</v>
      </c>
      <c r="L11292" s="167">
        <v>2</v>
      </c>
      <c r="M11292" s="167">
        <v>1</v>
      </c>
      <c r="N11292" s="167">
        <v>3</v>
      </c>
      <c r="O11292" s="167">
        <v>2</v>
      </c>
      <c r="P11292" s="167">
        <v>2</v>
      </c>
      <c r="Q11292" s="167">
        <v>1</v>
      </c>
    </row>
    <row r="11293" spans="1:17" hidden="1" x14ac:dyDescent="0.3">
      <c r="A11293" s="253">
        <v>11287</v>
      </c>
      <c r="B11293" s="254" t="s">
        <v>14063</v>
      </c>
      <c r="C11293" s="254" t="s">
        <v>74</v>
      </c>
      <c r="D11293" s="254" t="s">
        <v>14064</v>
      </c>
      <c r="E11293" s="254" t="s">
        <v>29639</v>
      </c>
      <c r="F11293" s="167">
        <v>98</v>
      </c>
      <c r="G11293" s="167">
        <v>100</v>
      </c>
      <c r="H11293" s="167">
        <v>100</v>
      </c>
      <c r="I11293" s="167" t="s">
        <v>84</v>
      </c>
      <c r="J11293" s="167">
        <v>0</v>
      </c>
      <c r="K11293" s="167">
        <v>0</v>
      </c>
      <c r="L11293" s="167">
        <v>0</v>
      </c>
      <c r="M11293" s="167" t="s">
        <v>84</v>
      </c>
      <c r="N11293" s="167">
        <v>0</v>
      </c>
      <c r="O11293" s="167">
        <v>0</v>
      </c>
      <c r="P11293" s="167">
        <v>0</v>
      </c>
      <c r="Q11293" s="167" t="s">
        <v>84</v>
      </c>
    </row>
    <row r="11294" spans="1:17" hidden="1" x14ac:dyDescent="0.3">
      <c r="A11294" s="253">
        <v>11288</v>
      </c>
      <c r="B11294" s="254" t="s">
        <v>14065</v>
      </c>
      <c r="C11294" s="254" t="s">
        <v>74</v>
      </c>
      <c r="D11294" s="254" t="s">
        <v>14066</v>
      </c>
      <c r="E11294" s="254" t="s">
        <v>29639</v>
      </c>
      <c r="F11294" s="167">
        <v>1</v>
      </c>
      <c r="G11294" s="167">
        <v>0</v>
      </c>
      <c r="H11294" s="167">
        <v>0</v>
      </c>
      <c r="I11294" s="167">
        <v>0</v>
      </c>
      <c r="J11294" s="167">
        <v>2</v>
      </c>
      <c r="K11294" s="167">
        <v>2</v>
      </c>
      <c r="L11294" s="167">
        <v>1</v>
      </c>
      <c r="M11294" s="167">
        <v>0</v>
      </c>
      <c r="N11294" s="167">
        <v>7</v>
      </c>
      <c r="O11294" s="167">
        <v>6</v>
      </c>
      <c r="P11294" s="167">
        <v>6</v>
      </c>
      <c r="Q11294" s="167">
        <v>0</v>
      </c>
    </row>
    <row r="11295" spans="1:17" hidden="1" x14ac:dyDescent="0.3">
      <c r="A11295" s="253">
        <v>11289</v>
      </c>
      <c r="B11295" s="254" t="s">
        <v>14067</v>
      </c>
      <c r="C11295" s="254" t="s">
        <v>74</v>
      </c>
      <c r="D11295" s="254" t="s">
        <v>14068</v>
      </c>
      <c r="E11295" s="254" t="s">
        <v>29639</v>
      </c>
      <c r="F11295" s="167">
        <v>1</v>
      </c>
      <c r="G11295" s="167">
        <v>1</v>
      </c>
      <c r="H11295" s="167">
        <v>1</v>
      </c>
      <c r="I11295" s="167">
        <v>0</v>
      </c>
      <c r="J11295" s="167">
        <v>0</v>
      </c>
      <c r="K11295" s="167">
        <v>1</v>
      </c>
      <c r="L11295" s="167">
        <v>1</v>
      </c>
      <c r="M11295" s="167">
        <v>0</v>
      </c>
      <c r="N11295" s="167">
        <v>2</v>
      </c>
      <c r="O11295" s="167">
        <v>1</v>
      </c>
      <c r="P11295" s="167">
        <v>0</v>
      </c>
      <c r="Q11295" s="167">
        <v>0</v>
      </c>
    </row>
    <row r="11296" spans="1:17" hidden="1" x14ac:dyDescent="0.3">
      <c r="A11296" s="253">
        <v>11290</v>
      </c>
      <c r="B11296" s="254" t="s">
        <v>14069</v>
      </c>
      <c r="C11296" s="254" t="s">
        <v>74</v>
      </c>
      <c r="D11296" s="254" t="s">
        <v>14070</v>
      </c>
      <c r="E11296" s="254" t="s">
        <v>29639</v>
      </c>
      <c r="F11296" s="167">
        <v>1</v>
      </c>
      <c r="G11296" s="167">
        <v>1</v>
      </c>
      <c r="H11296" s="167">
        <v>1</v>
      </c>
      <c r="I11296" s="167">
        <v>0</v>
      </c>
      <c r="J11296" s="167">
        <v>2</v>
      </c>
      <c r="K11296" s="167">
        <v>1</v>
      </c>
      <c r="L11296" s="167">
        <v>1</v>
      </c>
      <c r="M11296" s="167">
        <v>0</v>
      </c>
      <c r="N11296" s="167">
        <v>4</v>
      </c>
      <c r="O11296" s="167">
        <v>3</v>
      </c>
      <c r="P11296" s="167">
        <v>1</v>
      </c>
      <c r="Q11296" s="167">
        <v>0</v>
      </c>
    </row>
    <row r="11297" spans="1:17" hidden="1" x14ac:dyDescent="0.3">
      <c r="A11297" s="253">
        <v>11291</v>
      </c>
      <c r="B11297" s="254" t="s">
        <v>14071</v>
      </c>
      <c r="C11297" s="254" t="s">
        <v>74</v>
      </c>
      <c r="D11297" s="254" t="s">
        <v>14072</v>
      </c>
      <c r="E11297" s="254" t="s">
        <v>29639</v>
      </c>
      <c r="F11297" s="167" t="s">
        <v>84</v>
      </c>
      <c r="G11297" s="167" t="s">
        <v>84</v>
      </c>
      <c r="H11297" s="167" t="s">
        <v>84</v>
      </c>
      <c r="I11297" s="167" t="s">
        <v>84</v>
      </c>
      <c r="J11297" s="167" t="s">
        <v>84</v>
      </c>
      <c r="K11297" s="167" t="s">
        <v>84</v>
      </c>
      <c r="L11297" s="167" t="s">
        <v>84</v>
      </c>
      <c r="M11297" s="167" t="s">
        <v>84</v>
      </c>
      <c r="N11297" s="167" t="s">
        <v>84</v>
      </c>
      <c r="O11297" s="167" t="s">
        <v>84</v>
      </c>
      <c r="P11297" s="167" t="s">
        <v>84</v>
      </c>
      <c r="Q11297" s="167" t="s">
        <v>84</v>
      </c>
    </row>
    <row r="11298" spans="1:17" hidden="1" x14ac:dyDescent="0.3">
      <c r="A11298" s="253">
        <v>11292</v>
      </c>
      <c r="B11298" s="254" t="s">
        <v>14073</v>
      </c>
      <c r="C11298" s="254" t="s">
        <v>74</v>
      </c>
      <c r="D11298" s="254" t="s">
        <v>14074</v>
      </c>
      <c r="E11298" s="254" t="s">
        <v>29639</v>
      </c>
      <c r="F11298" s="167">
        <v>1</v>
      </c>
      <c r="G11298" s="167">
        <v>1</v>
      </c>
      <c r="H11298" s="167">
        <v>0</v>
      </c>
      <c r="I11298" s="167">
        <v>0</v>
      </c>
      <c r="J11298" s="167">
        <v>2</v>
      </c>
      <c r="K11298" s="167">
        <v>1</v>
      </c>
      <c r="L11298" s="167">
        <v>1</v>
      </c>
      <c r="M11298" s="167">
        <v>0</v>
      </c>
      <c r="N11298" s="167">
        <v>3</v>
      </c>
      <c r="O11298" s="167">
        <v>2</v>
      </c>
      <c r="P11298" s="167">
        <v>1</v>
      </c>
      <c r="Q11298" s="167">
        <v>1</v>
      </c>
    </row>
    <row r="11299" spans="1:17" hidden="1" x14ac:dyDescent="0.3">
      <c r="A11299" s="253">
        <v>11293</v>
      </c>
      <c r="B11299" s="254" t="s">
        <v>14075</v>
      </c>
      <c r="C11299" s="254" t="s">
        <v>74</v>
      </c>
      <c r="D11299" s="254" t="s">
        <v>14076</v>
      </c>
      <c r="E11299" s="254" t="s">
        <v>29639</v>
      </c>
      <c r="F11299" s="167">
        <v>3</v>
      </c>
      <c r="G11299" s="167">
        <v>3</v>
      </c>
      <c r="H11299" s="167">
        <v>2</v>
      </c>
      <c r="I11299" s="167">
        <v>1</v>
      </c>
      <c r="J11299" s="167">
        <v>4</v>
      </c>
      <c r="K11299" s="167">
        <v>3</v>
      </c>
      <c r="L11299" s="167">
        <v>2</v>
      </c>
      <c r="M11299" s="167">
        <v>0</v>
      </c>
      <c r="N11299" s="167">
        <v>6</v>
      </c>
      <c r="O11299" s="167">
        <v>4</v>
      </c>
      <c r="P11299" s="167">
        <v>3</v>
      </c>
      <c r="Q11299" s="167">
        <v>1</v>
      </c>
    </row>
    <row r="11300" spans="1:17" hidden="1" x14ac:dyDescent="0.3">
      <c r="A11300" s="253">
        <v>11294</v>
      </c>
      <c r="B11300" s="254" t="s">
        <v>14077</v>
      </c>
      <c r="C11300" s="254" t="s">
        <v>74</v>
      </c>
      <c r="D11300" s="254" t="s">
        <v>14078</v>
      </c>
      <c r="E11300" s="254" t="s">
        <v>29639</v>
      </c>
      <c r="F11300" s="167" t="s">
        <v>84</v>
      </c>
      <c r="G11300" s="167" t="s">
        <v>84</v>
      </c>
      <c r="H11300" s="167" t="s">
        <v>84</v>
      </c>
      <c r="I11300" s="167" t="s">
        <v>84</v>
      </c>
      <c r="J11300" s="167" t="s">
        <v>84</v>
      </c>
      <c r="K11300" s="167" t="s">
        <v>84</v>
      </c>
      <c r="L11300" s="167" t="s">
        <v>84</v>
      </c>
      <c r="M11300" s="167" t="s">
        <v>84</v>
      </c>
      <c r="N11300" s="167" t="s">
        <v>84</v>
      </c>
      <c r="O11300" s="167" t="s">
        <v>84</v>
      </c>
      <c r="P11300" s="167" t="s">
        <v>84</v>
      </c>
      <c r="Q11300" s="167" t="s">
        <v>84</v>
      </c>
    </row>
    <row r="11301" spans="1:17" hidden="1" x14ac:dyDescent="0.3">
      <c r="A11301" s="253">
        <v>11295</v>
      </c>
      <c r="B11301" s="254" t="s">
        <v>14079</v>
      </c>
      <c r="C11301" s="254" t="s">
        <v>74</v>
      </c>
      <c r="D11301" s="254" t="s">
        <v>943</v>
      </c>
      <c r="E11301" s="254" t="s">
        <v>29641</v>
      </c>
      <c r="F11301" s="167">
        <v>4</v>
      </c>
      <c r="G11301" s="167">
        <v>3</v>
      </c>
      <c r="H11301" s="167">
        <v>4</v>
      </c>
      <c r="I11301" s="167">
        <v>1</v>
      </c>
      <c r="J11301" s="167">
        <v>2</v>
      </c>
      <c r="K11301" s="167">
        <v>1</v>
      </c>
      <c r="L11301" s="167">
        <v>0</v>
      </c>
      <c r="M11301" s="167">
        <v>0</v>
      </c>
      <c r="N11301" s="167">
        <v>2</v>
      </c>
      <c r="O11301" s="167">
        <v>1</v>
      </c>
      <c r="P11301" s="167">
        <v>0</v>
      </c>
      <c r="Q11301" s="167">
        <v>0</v>
      </c>
    </row>
    <row r="11302" spans="1:17" hidden="1" x14ac:dyDescent="0.3">
      <c r="A11302" s="253">
        <v>11296</v>
      </c>
      <c r="B11302" s="254" t="s">
        <v>14080</v>
      </c>
      <c r="C11302" s="254" t="s">
        <v>74</v>
      </c>
      <c r="D11302" s="254" t="s">
        <v>114</v>
      </c>
      <c r="E11302" s="254" t="s">
        <v>29641</v>
      </c>
      <c r="F11302" s="167">
        <v>1</v>
      </c>
      <c r="G11302" s="167">
        <v>1</v>
      </c>
      <c r="H11302" s="167">
        <v>0</v>
      </c>
      <c r="I11302" s="167">
        <v>0</v>
      </c>
      <c r="J11302" s="167">
        <v>1</v>
      </c>
      <c r="K11302" s="167">
        <v>1</v>
      </c>
      <c r="L11302" s="167">
        <v>1</v>
      </c>
      <c r="M11302" s="167">
        <v>0</v>
      </c>
      <c r="N11302" s="167">
        <v>2</v>
      </c>
      <c r="O11302" s="167">
        <v>1</v>
      </c>
      <c r="P11302" s="167">
        <v>1</v>
      </c>
      <c r="Q11302" s="167">
        <v>0</v>
      </c>
    </row>
    <row r="11303" spans="1:17" hidden="1" x14ac:dyDescent="0.3">
      <c r="A11303" s="253">
        <v>11297</v>
      </c>
      <c r="B11303" s="254" t="s">
        <v>14081</v>
      </c>
      <c r="C11303" s="254" t="s">
        <v>74</v>
      </c>
      <c r="D11303" s="254" t="s">
        <v>14082</v>
      </c>
      <c r="E11303" s="254" t="s">
        <v>29641</v>
      </c>
      <c r="F11303" s="167">
        <v>1</v>
      </c>
      <c r="G11303" s="167">
        <v>1</v>
      </c>
      <c r="H11303" s="167">
        <v>0</v>
      </c>
      <c r="I11303" s="167">
        <v>0</v>
      </c>
      <c r="J11303" s="167">
        <v>2</v>
      </c>
      <c r="K11303" s="167">
        <v>1</v>
      </c>
      <c r="L11303" s="167">
        <v>0</v>
      </c>
      <c r="M11303" s="167">
        <v>0</v>
      </c>
      <c r="N11303" s="167">
        <v>1</v>
      </c>
      <c r="O11303" s="167">
        <v>1</v>
      </c>
      <c r="P11303" s="167">
        <v>1</v>
      </c>
      <c r="Q11303" s="167">
        <v>0</v>
      </c>
    </row>
    <row r="11304" spans="1:17" hidden="1" x14ac:dyDescent="0.3">
      <c r="A11304" s="253">
        <v>11298</v>
      </c>
      <c r="B11304" s="254" t="s">
        <v>14083</v>
      </c>
      <c r="C11304" s="254" t="s">
        <v>74</v>
      </c>
      <c r="D11304" s="254" t="s">
        <v>14084</v>
      </c>
      <c r="E11304" s="254" t="s">
        <v>29641</v>
      </c>
      <c r="F11304" s="167" t="s">
        <v>84</v>
      </c>
      <c r="G11304" s="167" t="s">
        <v>84</v>
      </c>
      <c r="H11304" s="167" t="s">
        <v>84</v>
      </c>
      <c r="I11304" s="167" t="s">
        <v>84</v>
      </c>
      <c r="J11304" s="167" t="s">
        <v>84</v>
      </c>
      <c r="K11304" s="167" t="s">
        <v>84</v>
      </c>
      <c r="L11304" s="167" t="s">
        <v>84</v>
      </c>
      <c r="M11304" s="167" t="s">
        <v>84</v>
      </c>
      <c r="N11304" s="167" t="s">
        <v>84</v>
      </c>
      <c r="O11304" s="167" t="s">
        <v>84</v>
      </c>
      <c r="P11304" s="167" t="s">
        <v>84</v>
      </c>
      <c r="Q11304" s="167" t="s">
        <v>84</v>
      </c>
    </row>
    <row r="11305" spans="1:17" hidden="1" x14ac:dyDescent="0.3">
      <c r="A11305" s="253">
        <v>11299</v>
      </c>
      <c r="B11305" s="254" t="s">
        <v>14085</v>
      </c>
      <c r="C11305" s="254" t="s">
        <v>74</v>
      </c>
      <c r="D11305" s="254" t="s">
        <v>14086</v>
      </c>
      <c r="E11305" s="254" t="s">
        <v>29641</v>
      </c>
      <c r="F11305" s="167">
        <v>8</v>
      </c>
      <c r="G11305" s="167">
        <v>6</v>
      </c>
      <c r="H11305" s="167">
        <v>0</v>
      </c>
      <c r="I11305" s="167">
        <v>0</v>
      </c>
      <c r="J11305" s="167">
        <v>1</v>
      </c>
      <c r="K11305" s="167">
        <v>1</v>
      </c>
      <c r="L11305" s="167">
        <v>1</v>
      </c>
      <c r="M11305" s="167">
        <v>0</v>
      </c>
      <c r="N11305" s="167">
        <v>1</v>
      </c>
      <c r="O11305" s="167">
        <v>1</v>
      </c>
      <c r="P11305" s="167">
        <v>0</v>
      </c>
      <c r="Q11305" s="167">
        <v>0</v>
      </c>
    </row>
    <row r="11306" spans="1:17" hidden="1" x14ac:dyDescent="0.3">
      <c r="A11306" s="253">
        <v>11300</v>
      </c>
      <c r="B11306" s="254" t="s">
        <v>14087</v>
      </c>
      <c r="C11306" s="254" t="s">
        <v>74</v>
      </c>
      <c r="D11306" s="254" t="s">
        <v>8426</v>
      </c>
      <c r="E11306" s="254" t="s">
        <v>29641</v>
      </c>
      <c r="F11306" s="167">
        <v>0</v>
      </c>
      <c r="G11306" s="167">
        <v>0</v>
      </c>
      <c r="H11306" s="167">
        <v>0</v>
      </c>
      <c r="I11306" s="167">
        <v>0</v>
      </c>
      <c r="J11306" s="167">
        <v>0</v>
      </c>
      <c r="K11306" s="167">
        <v>1</v>
      </c>
      <c r="L11306" s="167">
        <v>1</v>
      </c>
      <c r="M11306" s="167">
        <v>1</v>
      </c>
      <c r="N11306" s="167">
        <v>1</v>
      </c>
      <c r="O11306" s="167">
        <v>1</v>
      </c>
      <c r="P11306" s="167">
        <v>1</v>
      </c>
      <c r="Q11306" s="167">
        <v>0</v>
      </c>
    </row>
    <row r="11307" spans="1:17" hidden="1" x14ac:dyDescent="0.3">
      <c r="A11307" s="253">
        <v>11301</v>
      </c>
      <c r="B11307" s="254" t="s">
        <v>14088</v>
      </c>
      <c r="C11307" s="254" t="s">
        <v>74</v>
      </c>
      <c r="D11307" s="254" t="s">
        <v>14089</v>
      </c>
      <c r="E11307" s="254" t="s">
        <v>29641</v>
      </c>
      <c r="F11307" s="167" t="s">
        <v>84</v>
      </c>
      <c r="G11307" s="167" t="s">
        <v>84</v>
      </c>
      <c r="H11307" s="167" t="s">
        <v>84</v>
      </c>
      <c r="I11307" s="167" t="s">
        <v>84</v>
      </c>
      <c r="J11307" s="167" t="s">
        <v>84</v>
      </c>
      <c r="K11307" s="167" t="s">
        <v>84</v>
      </c>
      <c r="L11307" s="167" t="s">
        <v>84</v>
      </c>
      <c r="M11307" s="167" t="s">
        <v>84</v>
      </c>
      <c r="N11307" s="167" t="s">
        <v>84</v>
      </c>
      <c r="O11307" s="167" t="s">
        <v>84</v>
      </c>
      <c r="P11307" s="167" t="s">
        <v>84</v>
      </c>
      <c r="Q11307" s="167" t="s">
        <v>84</v>
      </c>
    </row>
    <row r="11308" spans="1:17" hidden="1" x14ac:dyDescent="0.3">
      <c r="A11308" s="253">
        <v>11302</v>
      </c>
      <c r="B11308" s="254" t="s">
        <v>14090</v>
      </c>
      <c r="C11308" s="254" t="s">
        <v>74</v>
      </c>
      <c r="D11308" s="254" t="s">
        <v>14091</v>
      </c>
      <c r="E11308" s="254" t="s">
        <v>29641</v>
      </c>
      <c r="F11308" s="167">
        <v>2</v>
      </c>
      <c r="G11308" s="167">
        <v>2</v>
      </c>
      <c r="H11308" s="167">
        <v>2</v>
      </c>
      <c r="I11308" s="167">
        <v>1</v>
      </c>
      <c r="J11308" s="167">
        <v>1</v>
      </c>
      <c r="K11308" s="167">
        <v>1</v>
      </c>
      <c r="L11308" s="167">
        <v>0</v>
      </c>
      <c r="M11308" s="167">
        <v>1</v>
      </c>
      <c r="N11308" s="167">
        <v>4</v>
      </c>
      <c r="O11308" s="167">
        <v>3</v>
      </c>
      <c r="P11308" s="167">
        <v>2</v>
      </c>
      <c r="Q11308" s="167">
        <v>1</v>
      </c>
    </row>
    <row r="11309" spans="1:17" hidden="1" x14ac:dyDescent="0.3">
      <c r="A11309" s="253">
        <v>11303</v>
      </c>
      <c r="B11309" s="254" t="s">
        <v>14092</v>
      </c>
      <c r="C11309" s="254" t="s">
        <v>74</v>
      </c>
      <c r="D11309" s="254" t="s">
        <v>8496</v>
      </c>
      <c r="E11309" s="254" t="s">
        <v>29641</v>
      </c>
      <c r="F11309" s="167">
        <v>1</v>
      </c>
      <c r="G11309" s="167">
        <v>1</v>
      </c>
      <c r="H11309" s="167">
        <v>1</v>
      </c>
      <c r="I11309" s="167">
        <v>0</v>
      </c>
      <c r="J11309" s="167">
        <v>1</v>
      </c>
      <c r="K11309" s="167">
        <v>1</v>
      </c>
      <c r="L11309" s="167">
        <v>1</v>
      </c>
      <c r="M11309" s="167">
        <v>0</v>
      </c>
      <c r="N11309" s="167">
        <v>3</v>
      </c>
      <c r="O11309" s="167">
        <v>2</v>
      </c>
      <c r="P11309" s="167">
        <v>1</v>
      </c>
      <c r="Q11309" s="167">
        <v>1</v>
      </c>
    </row>
    <row r="11310" spans="1:17" hidden="1" x14ac:dyDescent="0.3">
      <c r="A11310" s="253">
        <v>11304</v>
      </c>
      <c r="B11310" s="254" t="s">
        <v>14093</v>
      </c>
      <c r="C11310" s="254" t="s">
        <v>74</v>
      </c>
      <c r="D11310" s="254" t="s">
        <v>14094</v>
      </c>
      <c r="E11310" s="254" t="s">
        <v>29641</v>
      </c>
      <c r="F11310" s="167">
        <v>71</v>
      </c>
      <c r="G11310" s="167">
        <v>66</v>
      </c>
      <c r="H11310" s="167">
        <v>55</v>
      </c>
      <c r="I11310" s="167">
        <v>55</v>
      </c>
      <c r="J11310" s="167">
        <v>1</v>
      </c>
      <c r="K11310" s="167">
        <v>0</v>
      </c>
      <c r="L11310" s="167">
        <v>0</v>
      </c>
      <c r="M11310" s="167">
        <v>0</v>
      </c>
      <c r="N11310" s="167">
        <v>5</v>
      </c>
      <c r="O11310" s="167">
        <v>4</v>
      </c>
      <c r="P11310" s="167">
        <v>3</v>
      </c>
      <c r="Q11310" s="167">
        <v>2</v>
      </c>
    </row>
    <row r="11311" spans="1:17" hidden="1" x14ac:dyDescent="0.3">
      <c r="A11311" s="253">
        <v>11305</v>
      </c>
      <c r="B11311" s="254" t="s">
        <v>14095</v>
      </c>
      <c r="C11311" s="254" t="s">
        <v>74</v>
      </c>
      <c r="D11311" s="254" t="s">
        <v>2556</v>
      </c>
      <c r="E11311" s="254" t="s">
        <v>29641</v>
      </c>
      <c r="F11311" s="167">
        <v>1</v>
      </c>
      <c r="G11311" s="167">
        <v>0</v>
      </c>
      <c r="H11311" s="167">
        <v>0</v>
      </c>
      <c r="I11311" s="167">
        <v>0</v>
      </c>
      <c r="J11311" s="167">
        <v>1</v>
      </c>
      <c r="K11311" s="167">
        <v>1</v>
      </c>
      <c r="L11311" s="167">
        <v>0</v>
      </c>
      <c r="M11311" s="167">
        <v>0</v>
      </c>
      <c r="N11311" s="167">
        <v>2</v>
      </c>
      <c r="O11311" s="167">
        <v>1</v>
      </c>
      <c r="P11311" s="167">
        <v>0</v>
      </c>
      <c r="Q11311" s="167">
        <v>0</v>
      </c>
    </row>
    <row r="11312" spans="1:17" hidden="1" x14ac:dyDescent="0.3">
      <c r="A11312" s="253">
        <v>11306</v>
      </c>
      <c r="B11312" s="254" t="s">
        <v>14096</v>
      </c>
      <c r="C11312" s="254" t="s">
        <v>74</v>
      </c>
      <c r="D11312" s="254" t="s">
        <v>14097</v>
      </c>
      <c r="E11312" s="254" t="s">
        <v>29641</v>
      </c>
      <c r="F11312" s="167">
        <v>12</v>
      </c>
      <c r="G11312" s="167">
        <v>11</v>
      </c>
      <c r="H11312" s="167">
        <v>0</v>
      </c>
      <c r="I11312" s="167">
        <v>0</v>
      </c>
      <c r="J11312" s="167">
        <v>2</v>
      </c>
      <c r="K11312" s="167">
        <v>1</v>
      </c>
      <c r="L11312" s="167">
        <v>1</v>
      </c>
      <c r="M11312" s="167">
        <v>0</v>
      </c>
      <c r="N11312" s="167">
        <v>3</v>
      </c>
      <c r="O11312" s="167">
        <v>2</v>
      </c>
      <c r="P11312" s="167">
        <v>2</v>
      </c>
      <c r="Q11312" s="167">
        <v>2</v>
      </c>
    </row>
    <row r="11313" spans="1:17" hidden="1" x14ac:dyDescent="0.3">
      <c r="A11313" s="253">
        <v>11307</v>
      </c>
      <c r="B11313" s="254" t="s">
        <v>14098</v>
      </c>
      <c r="C11313" s="254" t="s">
        <v>74</v>
      </c>
      <c r="D11313" s="254" t="s">
        <v>14099</v>
      </c>
      <c r="E11313" s="254" t="s">
        <v>29641</v>
      </c>
      <c r="F11313" s="167">
        <v>0</v>
      </c>
      <c r="G11313" s="167">
        <v>0</v>
      </c>
      <c r="H11313" s="167">
        <v>0</v>
      </c>
      <c r="I11313" s="167">
        <v>0</v>
      </c>
      <c r="J11313" s="167">
        <v>0</v>
      </c>
      <c r="K11313" s="167">
        <v>0</v>
      </c>
      <c r="L11313" s="167">
        <v>0</v>
      </c>
      <c r="M11313" s="167">
        <v>0</v>
      </c>
      <c r="N11313" s="167">
        <v>1</v>
      </c>
      <c r="O11313" s="167">
        <v>1</v>
      </c>
      <c r="P11313" s="167">
        <v>1</v>
      </c>
      <c r="Q11313" s="167">
        <v>0</v>
      </c>
    </row>
    <row r="11314" spans="1:17" hidden="1" x14ac:dyDescent="0.3">
      <c r="A11314" s="253">
        <v>11308</v>
      </c>
      <c r="B11314" s="254" t="s">
        <v>14100</v>
      </c>
      <c r="C11314" s="254" t="s">
        <v>74</v>
      </c>
      <c r="D11314" s="254" t="s">
        <v>11334</v>
      </c>
      <c r="E11314" s="254" t="s">
        <v>29641</v>
      </c>
      <c r="F11314" s="167">
        <v>1</v>
      </c>
      <c r="G11314" s="167">
        <v>1</v>
      </c>
      <c r="H11314" s="167">
        <v>1</v>
      </c>
      <c r="I11314" s="167">
        <v>0</v>
      </c>
      <c r="J11314" s="167">
        <v>1</v>
      </c>
      <c r="K11314" s="167">
        <v>1</v>
      </c>
      <c r="L11314" s="167">
        <v>0</v>
      </c>
      <c r="M11314" s="167">
        <v>0</v>
      </c>
      <c r="N11314" s="167">
        <v>2</v>
      </c>
      <c r="O11314" s="167">
        <v>2</v>
      </c>
      <c r="P11314" s="167">
        <v>1</v>
      </c>
      <c r="Q11314" s="167">
        <v>0</v>
      </c>
    </row>
    <row r="11315" spans="1:17" hidden="1" x14ac:dyDescent="0.3">
      <c r="A11315" s="253">
        <v>11309</v>
      </c>
      <c r="B11315" s="254" t="s">
        <v>14101</v>
      </c>
      <c r="C11315" s="254" t="s">
        <v>74</v>
      </c>
      <c r="D11315" s="254" t="s">
        <v>14102</v>
      </c>
      <c r="E11315" s="254" t="s">
        <v>29641</v>
      </c>
      <c r="F11315" s="167">
        <v>0</v>
      </c>
      <c r="G11315" s="167">
        <v>0</v>
      </c>
      <c r="H11315" s="167">
        <v>0</v>
      </c>
      <c r="I11315" s="167">
        <v>0</v>
      </c>
      <c r="J11315" s="167">
        <v>2</v>
      </c>
      <c r="K11315" s="167">
        <v>1</v>
      </c>
      <c r="L11315" s="167">
        <v>1</v>
      </c>
      <c r="M11315" s="167">
        <v>0</v>
      </c>
      <c r="N11315" s="167">
        <v>2</v>
      </c>
      <c r="O11315" s="167">
        <v>1</v>
      </c>
      <c r="P11315" s="167">
        <v>1</v>
      </c>
      <c r="Q11315" s="167">
        <v>1</v>
      </c>
    </row>
    <row r="11316" spans="1:17" hidden="1" x14ac:dyDescent="0.3">
      <c r="A11316" s="253">
        <v>11310</v>
      </c>
      <c r="B11316" s="254" t="s">
        <v>14103</v>
      </c>
      <c r="C11316" s="254" t="s">
        <v>74</v>
      </c>
      <c r="D11316" s="254" t="s">
        <v>14104</v>
      </c>
      <c r="E11316" s="254" t="s">
        <v>29641</v>
      </c>
      <c r="F11316" s="167">
        <v>0</v>
      </c>
      <c r="G11316" s="167">
        <v>0</v>
      </c>
      <c r="H11316" s="167">
        <v>0</v>
      </c>
      <c r="I11316" s="167">
        <v>0</v>
      </c>
      <c r="J11316" s="167">
        <v>2</v>
      </c>
      <c r="K11316" s="167">
        <v>1</v>
      </c>
      <c r="L11316" s="167">
        <v>1</v>
      </c>
      <c r="M11316" s="167">
        <v>0</v>
      </c>
      <c r="N11316" s="167">
        <v>2</v>
      </c>
      <c r="O11316" s="167">
        <v>1</v>
      </c>
      <c r="P11316" s="167">
        <v>1</v>
      </c>
      <c r="Q11316" s="167">
        <v>0</v>
      </c>
    </row>
    <row r="11317" spans="1:17" hidden="1" x14ac:dyDescent="0.3">
      <c r="A11317" s="253">
        <v>11311</v>
      </c>
      <c r="B11317" s="254" t="s">
        <v>14105</v>
      </c>
      <c r="C11317" s="254" t="s">
        <v>74</v>
      </c>
      <c r="D11317" s="254" t="s">
        <v>14106</v>
      </c>
      <c r="E11317" s="254" t="s">
        <v>29641</v>
      </c>
      <c r="F11317" s="167">
        <v>15</v>
      </c>
      <c r="G11317" s="167">
        <v>13</v>
      </c>
      <c r="H11317" s="167">
        <v>7</v>
      </c>
      <c r="I11317" s="167">
        <v>0</v>
      </c>
      <c r="J11317" s="167">
        <v>0</v>
      </c>
      <c r="K11317" s="167">
        <v>0</v>
      </c>
      <c r="L11317" s="167">
        <v>1</v>
      </c>
      <c r="M11317" s="167">
        <v>0</v>
      </c>
      <c r="N11317" s="167">
        <v>0</v>
      </c>
      <c r="O11317" s="167">
        <v>0</v>
      </c>
      <c r="P11317" s="167">
        <v>0</v>
      </c>
      <c r="Q11317" s="167">
        <v>1</v>
      </c>
    </row>
    <row r="11318" spans="1:17" hidden="1" x14ac:dyDescent="0.3">
      <c r="A11318" s="253">
        <v>11312</v>
      </c>
      <c r="B11318" s="254" t="s">
        <v>14107</v>
      </c>
      <c r="C11318" s="254" t="s">
        <v>74</v>
      </c>
      <c r="D11318" s="254" t="s">
        <v>14108</v>
      </c>
      <c r="E11318" s="254" t="s">
        <v>29641</v>
      </c>
      <c r="F11318" s="167">
        <v>2</v>
      </c>
      <c r="G11318" s="167">
        <v>2</v>
      </c>
      <c r="H11318" s="167">
        <v>2</v>
      </c>
      <c r="I11318" s="167">
        <v>1</v>
      </c>
      <c r="J11318" s="167">
        <v>1</v>
      </c>
      <c r="K11318" s="167">
        <v>1</v>
      </c>
      <c r="L11318" s="167">
        <v>1</v>
      </c>
      <c r="M11318" s="167">
        <v>0</v>
      </c>
      <c r="N11318" s="167">
        <v>2</v>
      </c>
      <c r="O11318" s="167">
        <v>2</v>
      </c>
      <c r="P11318" s="167">
        <v>1</v>
      </c>
      <c r="Q11318" s="167">
        <v>1</v>
      </c>
    </row>
    <row r="11319" spans="1:17" hidden="1" x14ac:dyDescent="0.3">
      <c r="A11319" s="253">
        <v>11313</v>
      </c>
      <c r="B11319" s="254" t="s">
        <v>14109</v>
      </c>
      <c r="C11319" s="254" t="s">
        <v>74</v>
      </c>
      <c r="D11319" s="254" t="s">
        <v>14110</v>
      </c>
      <c r="E11319" s="254" t="s">
        <v>29641</v>
      </c>
      <c r="F11319" s="167">
        <v>7</v>
      </c>
      <c r="G11319" s="167">
        <v>6</v>
      </c>
      <c r="H11319" s="167">
        <v>6</v>
      </c>
      <c r="I11319" s="167">
        <v>0</v>
      </c>
      <c r="J11319" s="167">
        <v>0</v>
      </c>
      <c r="K11319" s="167">
        <v>1</v>
      </c>
      <c r="L11319" s="167">
        <v>0</v>
      </c>
      <c r="M11319" s="167">
        <v>1</v>
      </c>
      <c r="N11319" s="167">
        <v>5</v>
      </c>
      <c r="O11319" s="167">
        <v>4</v>
      </c>
      <c r="P11319" s="167">
        <v>3</v>
      </c>
      <c r="Q11319" s="167">
        <v>3</v>
      </c>
    </row>
    <row r="11320" spans="1:17" hidden="1" x14ac:dyDescent="0.3">
      <c r="A11320" s="253">
        <v>11314</v>
      </c>
      <c r="B11320" s="254" t="s">
        <v>14111</v>
      </c>
      <c r="C11320" s="254" t="s">
        <v>74</v>
      </c>
      <c r="D11320" s="254" t="s">
        <v>14112</v>
      </c>
      <c r="E11320" s="254" t="s">
        <v>29641</v>
      </c>
      <c r="F11320" s="167" t="s">
        <v>84</v>
      </c>
      <c r="G11320" s="167" t="s">
        <v>84</v>
      </c>
      <c r="H11320" s="167" t="s">
        <v>84</v>
      </c>
      <c r="I11320" s="167" t="s">
        <v>84</v>
      </c>
      <c r="J11320" s="167" t="s">
        <v>84</v>
      </c>
      <c r="K11320" s="167" t="s">
        <v>84</v>
      </c>
      <c r="L11320" s="167" t="s">
        <v>84</v>
      </c>
      <c r="M11320" s="167" t="s">
        <v>84</v>
      </c>
      <c r="N11320" s="167" t="s">
        <v>84</v>
      </c>
      <c r="O11320" s="167" t="s">
        <v>84</v>
      </c>
      <c r="P11320" s="167" t="s">
        <v>84</v>
      </c>
      <c r="Q11320" s="167" t="s">
        <v>84</v>
      </c>
    </row>
    <row r="11321" spans="1:17" hidden="1" x14ac:dyDescent="0.3">
      <c r="A11321" s="253">
        <v>11315</v>
      </c>
      <c r="B11321" s="254" t="s">
        <v>14113</v>
      </c>
      <c r="C11321" s="254" t="s">
        <v>74</v>
      </c>
      <c r="D11321" s="254" t="s">
        <v>14114</v>
      </c>
      <c r="E11321" s="254" t="s">
        <v>29641</v>
      </c>
      <c r="F11321" s="167" t="s">
        <v>84</v>
      </c>
      <c r="G11321" s="167" t="s">
        <v>84</v>
      </c>
      <c r="H11321" s="167" t="s">
        <v>84</v>
      </c>
      <c r="I11321" s="167" t="s">
        <v>84</v>
      </c>
      <c r="J11321" s="167" t="s">
        <v>84</v>
      </c>
      <c r="K11321" s="167" t="s">
        <v>84</v>
      </c>
      <c r="L11321" s="167" t="s">
        <v>84</v>
      </c>
      <c r="M11321" s="167" t="s">
        <v>84</v>
      </c>
      <c r="N11321" s="167" t="s">
        <v>84</v>
      </c>
      <c r="O11321" s="167" t="s">
        <v>84</v>
      </c>
      <c r="P11321" s="167" t="s">
        <v>84</v>
      </c>
      <c r="Q11321" s="167" t="s">
        <v>84</v>
      </c>
    </row>
    <row r="11322" spans="1:17" hidden="1" x14ac:dyDescent="0.3">
      <c r="A11322" s="253">
        <v>11316</v>
      </c>
      <c r="B11322" s="254" t="s">
        <v>14115</v>
      </c>
      <c r="C11322" s="254" t="s">
        <v>74</v>
      </c>
      <c r="D11322" s="254" t="s">
        <v>4070</v>
      </c>
      <c r="E11322" s="254" t="s">
        <v>29641</v>
      </c>
      <c r="F11322" s="167">
        <v>6</v>
      </c>
      <c r="G11322" s="167">
        <v>5</v>
      </c>
      <c r="H11322" s="167">
        <v>3</v>
      </c>
      <c r="I11322" s="167">
        <v>3</v>
      </c>
      <c r="J11322" s="167">
        <v>3</v>
      </c>
      <c r="K11322" s="167">
        <v>2</v>
      </c>
      <c r="L11322" s="167">
        <v>2</v>
      </c>
      <c r="M11322" s="167">
        <v>1</v>
      </c>
      <c r="N11322" s="167">
        <v>5</v>
      </c>
      <c r="O11322" s="167">
        <v>4</v>
      </c>
      <c r="P11322" s="167">
        <v>3</v>
      </c>
      <c r="Q11322" s="167">
        <v>1</v>
      </c>
    </row>
    <row r="11323" spans="1:17" hidden="1" x14ac:dyDescent="0.3">
      <c r="A11323" s="253">
        <v>11317</v>
      </c>
      <c r="B11323" s="254" t="s">
        <v>14116</v>
      </c>
      <c r="C11323" s="254" t="s">
        <v>74</v>
      </c>
      <c r="D11323" s="254" t="s">
        <v>14117</v>
      </c>
      <c r="E11323" s="254" t="s">
        <v>29643</v>
      </c>
      <c r="F11323" s="167">
        <v>0</v>
      </c>
      <c r="G11323" s="167">
        <v>0</v>
      </c>
      <c r="H11323" s="167">
        <v>0</v>
      </c>
      <c r="I11323" s="167">
        <v>0</v>
      </c>
      <c r="J11323" s="167">
        <v>1</v>
      </c>
      <c r="K11323" s="167">
        <v>1</v>
      </c>
      <c r="L11323" s="167">
        <v>1</v>
      </c>
      <c r="M11323" s="167">
        <v>0</v>
      </c>
      <c r="N11323" s="167">
        <v>1</v>
      </c>
      <c r="O11323" s="167">
        <v>1</v>
      </c>
      <c r="P11323" s="167">
        <v>1</v>
      </c>
      <c r="Q11323" s="167">
        <v>0</v>
      </c>
    </row>
    <row r="11324" spans="1:17" hidden="1" x14ac:dyDescent="0.3">
      <c r="A11324" s="253">
        <v>11318</v>
      </c>
      <c r="B11324" s="254" t="s">
        <v>14118</v>
      </c>
      <c r="C11324" s="254" t="s">
        <v>74</v>
      </c>
      <c r="D11324" s="254" t="s">
        <v>14119</v>
      </c>
      <c r="E11324" s="254" t="s">
        <v>29643</v>
      </c>
      <c r="F11324" s="167">
        <v>0</v>
      </c>
      <c r="G11324" s="167">
        <v>0</v>
      </c>
      <c r="H11324" s="167">
        <v>0</v>
      </c>
      <c r="I11324" s="167">
        <v>0</v>
      </c>
      <c r="J11324" s="167">
        <v>1</v>
      </c>
      <c r="K11324" s="167">
        <v>2</v>
      </c>
      <c r="L11324" s="167">
        <v>1</v>
      </c>
      <c r="M11324" s="167">
        <v>1</v>
      </c>
      <c r="N11324" s="167">
        <v>2</v>
      </c>
      <c r="O11324" s="167">
        <v>1</v>
      </c>
      <c r="P11324" s="167">
        <v>1</v>
      </c>
      <c r="Q11324" s="167">
        <v>0</v>
      </c>
    </row>
    <row r="11325" spans="1:17" hidden="1" x14ac:dyDescent="0.3">
      <c r="A11325" s="253">
        <v>11319</v>
      </c>
      <c r="B11325" s="254" t="s">
        <v>14120</v>
      </c>
      <c r="C11325" s="254" t="s">
        <v>74</v>
      </c>
      <c r="D11325" s="254" t="s">
        <v>14121</v>
      </c>
      <c r="E11325" s="254" t="s">
        <v>29643</v>
      </c>
      <c r="F11325" s="167">
        <v>4</v>
      </c>
      <c r="G11325" s="167">
        <v>5</v>
      </c>
      <c r="H11325" s="167">
        <v>4</v>
      </c>
      <c r="I11325" s="167">
        <v>3</v>
      </c>
      <c r="J11325" s="167">
        <v>0</v>
      </c>
      <c r="K11325" s="167">
        <v>0</v>
      </c>
      <c r="L11325" s="167">
        <v>0</v>
      </c>
      <c r="M11325" s="167">
        <v>0</v>
      </c>
      <c r="N11325" s="167">
        <v>0</v>
      </c>
      <c r="O11325" s="167">
        <v>2</v>
      </c>
      <c r="P11325" s="167">
        <v>3</v>
      </c>
      <c r="Q11325" s="167">
        <v>0</v>
      </c>
    </row>
    <row r="11326" spans="1:17" hidden="1" x14ac:dyDescent="0.3">
      <c r="A11326" s="253">
        <v>11320</v>
      </c>
      <c r="B11326" s="254" t="s">
        <v>14122</v>
      </c>
      <c r="C11326" s="254" t="s">
        <v>74</v>
      </c>
      <c r="D11326" s="254" t="s">
        <v>14123</v>
      </c>
      <c r="E11326" s="254" t="s">
        <v>29643</v>
      </c>
      <c r="F11326" s="167">
        <v>0</v>
      </c>
      <c r="G11326" s="167">
        <v>0</v>
      </c>
      <c r="H11326" s="167">
        <v>0</v>
      </c>
      <c r="I11326" s="167">
        <v>0</v>
      </c>
      <c r="J11326" s="167">
        <v>1</v>
      </c>
      <c r="K11326" s="167">
        <v>1</v>
      </c>
      <c r="L11326" s="167">
        <v>0</v>
      </c>
      <c r="M11326" s="167">
        <v>0</v>
      </c>
      <c r="N11326" s="167">
        <v>1</v>
      </c>
      <c r="O11326" s="167">
        <v>1</v>
      </c>
      <c r="P11326" s="167">
        <v>1</v>
      </c>
      <c r="Q11326" s="167">
        <v>0</v>
      </c>
    </row>
    <row r="11327" spans="1:17" hidden="1" x14ac:dyDescent="0.3">
      <c r="A11327" s="253">
        <v>11321</v>
      </c>
      <c r="B11327" s="254" t="s">
        <v>14124</v>
      </c>
      <c r="C11327" s="254" t="s">
        <v>74</v>
      </c>
      <c r="D11327" s="254" t="s">
        <v>14125</v>
      </c>
      <c r="E11327" s="254" t="s">
        <v>29643</v>
      </c>
      <c r="F11327" s="167">
        <v>31</v>
      </c>
      <c r="G11327" s="167">
        <v>31</v>
      </c>
      <c r="H11327" s="167">
        <v>26</v>
      </c>
      <c r="I11327" s="167">
        <v>2</v>
      </c>
      <c r="J11327" s="167">
        <v>0</v>
      </c>
      <c r="K11327" s="167">
        <v>1</v>
      </c>
      <c r="L11327" s="167">
        <v>1</v>
      </c>
      <c r="M11327" s="167">
        <v>1</v>
      </c>
      <c r="N11327" s="167">
        <v>2</v>
      </c>
      <c r="O11327" s="167">
        <v>2</v>
      </c>
      <c r="P11327" s="167">
        <v>2</v>
      </c>
      <c r="Q11327" s="167">
        <v>1</v>
      </c>
    </row>
    <row r="11328" spans="1:17" hidden="1" x14ac:dyDescent="0.3">
      <c r="A11328" s="253">
        <v>11322</v>
      </c>
      <c r="B11328" s="254" t="s">
        <v>14126</v>
      </c>
      <c r="C11328" s="254" t="s">
        <v>74</v>
      </c>
      <c r="D11328" s="254" t="s">
        <v>14127</v>
      </c>
      <c r="E11328" s="254" t="s">
        <v>29643</v>
      </c>
      <c r="F11328" s="167">
        <v>0</v>
      </c>
      <c r="G11328" s="167">
        <v>0</v>
      </c>
      <c r="H11328" s="167">
        <v>0</v>
      </c>
      <c r="I11328" s="167">
        <v>0</v>
      </c>
      <c r="J11328" s="167">
        <v>1</v>
      </c>
      <c r="K11328" s="167">
        <v>1</v>
      </c>
      <c r="L11328" s="167">
        <v>0</v>
      </c>
      <c r="M11328" s="167">
        <v>0</v>
      </c>
      <c r="N11328" s="167">
        <v>1</v>
      </c>
      <c r="O11328" s="167">
        <v>1</v>
      </c>
      <c r="P11328" s="167">
        <v>0</v>
      </c>
      <c r="Q11328" s="167">
        <v>0</v>
      </c>
    </row>
    <row r="11329" spans="1:17" hidden="1" x14ac:dyDescent="0.3">
      <c r="A11329" s="253">
        <v>11323</v>
      </c>
      <c r="B11329" s="254" t="s">
        <v>14128</v>
      </c>
      <c r="C11329" s="254" t="s">
        <v>74</v>
      </c>
      <c r="D11329" s="254" t="s">
        <v>14129</v>
      </c>
      <c r="E11329" s="254" t="s">
        <v>29643</v>
      </c>
      <c r="F11329" s="167" t="s">
        <v>84</v>
      </c>
      <c r="G11329" s="167" t="s">
        <v>84</v>
      </c>
      <c r="H11329" s="167" t="s">
        <v>84</v>
      </c>
      <c r="I11329" s="167" t="s">
        <v>84</v>
      </c>
      <c r="J11329" s="167" t="s">
        <v>84</v>
      </c>
      <c r="K11329" s="167" t="s">
        <v>84</v>
      </c>
      <c r="L11329" s="167" t="s">
        <v>84</v>
      </c>
      <c r="M11329" s="167" t="s">
        <v>84</v>
      </c>
      <c r="N11329" s="167" t="s">
        <v>84</v>
      </c>
      <c r="O11329" s="167" t="s">
        <v>84</v>
      </c>
      <c r="P11329" s="167" t="s">
        <v>84</v>
      </c>
      <c r="Q11329" s="167" t="s">
        <v>84</v>
      </c>
    </row>
    <row r="11330" spans="1:17" hidden="1" x14ac:dyDescent="0.3">
      <c r="A11330" s="253">
        <v>11324</v>
      </c>
      <c r="B11330" s="254" t="s">
        <v>14130</v>
      </c>
      <c r="C11330" s="254" t="s">
        <v>74</v>
      </c>
      <c r="D11330" s="254" t="s">
        <v>14131</v>
      </c>
      <c r="E11330" s="254" t="s">
        <v>29643</v>
      </c>
      <c r="F11330" s="167" t="s">
        <v>84</v>
      </c>
      <c r="G11330" s="167" t="s">
        <v>84</v>
      </c>
      <c r="H11330" s="167" t="s">
        <v>84</v>
      </c>
      <c r="I11330" s="167" t="s">
        <v>84</v>
      </c>
      <c r="J11330" s="167" t="s">
        <v>84</v>
      </c>
      <c r="K11330" s="167" t="s">
        <v>84</v>
      </c>
      <c r="L11330" s="167" t="s">
        <v>84</v>
      </c>
      <c r="M11330" s="167" t="s">
        <v>84</v>
      </c>
      <c r="N11330" s="167" t="s">
        <v>84</v>
      </c>
      <c r="O11330" s="167" t="s">
        <v>84</v>
      </c>
      <c r="P11330" s="167" t="s">
        <v>84</v>
      </c>
      <c r="Q11330" s="167" t="s">
        <v>84</v>
      </c>
    </row>
    <row r="11331" spans="1:17" hidden="1" x14ac:dyDescent="0.3">
      <c r="A11331" s="253">
        <v>11325</v>
      </c>
      <c r="B11331" s="254" t="s">
        <v>14132</v>
      </c>
      <c r="C11331" s="254" t="s">
        <v>74</v>
      </c>
      <c r="D11331" s="254" t="s">
        <v>14005</v>
      </c>
      <c r="E11331" s="254" t="s">
        <v>29643</v>
      </c>
      <c r="F11331" s="167">
        <v>2</v>
      </c>
      <c r="G11331" s="167">
        <v>2</v>
      </c>
      <c r="H11331" s="167">
        <v>1</v>
      </c>
      <c r="I11331" s="167">
        <v>1</v>
      </c>
      <c r="J11331" s="167">
        <v>2</v>
      </c>
      <c r="K11331" s="167">
        <v>1</v>
      </c>
      <c r="L11331" s="167">
        <v>0</v>
      </c>
      <c r="M11331" s="167">
        <v>0</v>
      </c>
      <c r="N11331" s="167">
        <v>2</v>
      </c>
      <c r="O11331" s="167">
        <v>2</v>
      </c>
      <c r="P11331" s="167">
        <v>2</v>
      </c>
      <c r="Q11331" s="167">
        <v>1</v>
      </c>
    </row>
    <row r="11332" spans="1:17" hidden="1" x14ac:dyDescent="0.3">
      <c r="A11332" s="253">
        <v>11326</v>
      </c>
      <c r="B11332" s="254" t="s">
        <v>14133</v>
      </c>
      <c r="C11332" s="254" t="s">
        <v>74</v>
      </c>
      <c r="D11332" s="254" t="s">
        <v>14134</v>
      </c>
      <c r="E11332" s="254" t="s">
        <v>29643</v>
      </c>
      <c r="F11332" s="167">
        <v>0</v>
      </c>
      <c r="G11332" s="167">
        <v>0</v>
      </c>
      <c r="H11332" s="167">
        <v>0</v>
      </c>
      <c r="I11332" s="167">
        <v>0</v>
      </c>
      <c r="J11332" s="167">
        <v>1</v>
      </c>
      <c r="K11332" s="167">
        <v>0</v>
      </c>
      <c r="L11332" s="167">
        <v>0</v>
      </c>
      <c r="M11332" s="167">
        <v>0</v>
      </c>
      <c r="N11332" s="167">
        <v>1</v>
      </c>
      <c r="O11332" s="167">
        <v>2</v>
      </c>
      <c r="P11332" s="167">
        <v>2</v>
      </c>
      <c r="Q11332" s="167">
        <v>0</v>
      </c>
    </row>
    <row r="11333" spans="1:17" hidden="1" x14ac:dyDescent="0.3">
      <c r="A11333" s="253">
        <v>11327</v>
      </c>
      <c r="B11333" s="254" t="s">
        <v>14135</v>
      </c>
      <c r="C11333" s="254" t="s">
        <v>74</v>
      </c>
      <c r="D11333" s="254" t="s">
        <v>6715</v>
      </c>
      <c r="E11333" s="254" t="s">
        <v>29643</v>
      </c>
      <c r="F11333" s="167">
        <v>1</v>
      </c>
      <c r="G11333" s="167">
        <v>1</v>
      </c>
      <c r="H11333" s="167">
        <v>0</v>
      </c>
      <c r="I11333" s="167">
        <v>0</v>
      </c>
      <c r="J11333" s="167">
        <v>1</v>
      </c>
      <c r="K11333" s="167">
        <v>1</v>
      </c>
      <c r="L11333" s="167">
        <v>0</v>
      </c>
      <c r="M11333" s="167">
        <v>0</v>
      </c>
      <c r="N11333" s="167">
        <v>1</v>
      </c>
      <c r="O11333" s="167">
        <v>0</v>
      </c>
      <c r="P11333" s="167">
        <v>0</v>
      </c>
      <c r="Q11333" s="167">
        <v>0</v>
      </c>
    </row>
    <row r="11334" spans="1:17" hidden="1" x14ac:dyDescent="0.3">
      <c r="A11334" s="253">
        <v>11328</v>
      </c>
      <c r="B11334" s="254" t="s">
        <v>14136</v>
      </c>
      <c r="C11334" s="254" t="s">
        <v>74</v>
      </c>
      <c r="D11334" s="254" t="s">
        <v>14137</v>
      </c>
      <c r="E11334" s="254" t="s">
        <v>29643</v>
      </c>
      <c r="F11334" s="167">
        <v>0</v>
      </c>
      <c r="G11334" s="167">
        <v>0</v>
      </c>
      <c r="H11334" s="167">
        <v>0</v>
      </c>
      <c r="I11334" s="167">
        <v>0</v>
      </c>
      <c r="J11334" s="167">
        <v>1</v>
      </c>
      <c r="K11334" s="167">
        <v>0</v>
      </c>
      <c r="L11334" s="167">
        <v>0</v>
      </c>
      <c r="M11334" s="167">
        <v>0</v>
      </c>
      <c r="N11334" s="167">
        <v>15</v>
      </c>
      <c r="O11334" s="167">
        <v>15</v>
      </c>
      <c r="P11334" s="167">
        <v>15</v>
      </c>
      <c r="Q11334" s="167">
        <v>0</v>
      </c>
    </row>
    <row r="11335" spans="1:17" hidden="1" x14ac:dyDescent="0.3">
      <c r="A11335" s="253">
        <v>11329</v>
      </c>
      <c r="B11335" s="254" t="s">
        <v>14138</v>
      </c>
      <c r="C11335" s="254" t="s">
        <v>74</v>
      </c>
      <c r="D11335" s="254" t="s">
        <v>14139</v>
      </c>
      <c r="E11335" s="254" t="s">
        <v>29643</v>
      </c>
      <c r="F11335" s="167">
        <v>4</v>
      </c>
      <c r="G11335" s="167">
        <v>4</v>
      </c>
      <c r="H11335" s="167">
        <v>4</v>
      </c>
      <c r="I11335" s="167">
        <v>4</v>
      </c>
      <c r="J11335" s="167">
        <v>1</v>
      </c>
      <c r="K11335" s="167">
        <v>0</v>
      </c>
      <c r="L11335" s="167">
        <v>0</v>
      </c>
      <c r="M11335" s="167">
        <v>0</v>
      </c>
      <c r="N11335" s="167">
        <v>0</v>
      </c>
      <c r="O11335" s="167">
        <v>0</v>
      </c>
      <c r="P11335" s="167">
        <v>0</v>
      </c>
      <c r="Q11335" s="167">
        <v>0</v>
      </c>
    </row>
    <row r="11336" spans="1:17" hidden="1" x14ac:dyDescent="0.3">
      <c r="A11336" s="253">
        <v>11330</v>
      </c>
      <c r="B11336" s="254" t="s">
        <v>14140</v>
      </c>
      <c r="C11336" s="254" t="s">
        <v>74</v>
      </c>
      <c r="D11336" s="254" t="s">
        <v>14141</v>
      </c>
      <c r="E11336" s="254" t="s">
        <v>29643</v>
      </c>
      <c r="F11336" s="167">
        <v>5</v>
      </c>
      <c r="G11336" s="167">
        <v>5</v>
      </c>
      <c r="H11336" s="167">
        <v>2</v>
      </c>
      <c r="I11336" s="167">
        <v>0</v>
      </c>
      <c r="J11336" s="167">
        <v>1</v>
      </c>
      <c r="K11336" s="167">
        <v>1</v>
      </c>
      <c r="L11336" s="167">
        <v>1</v>
      </c>
      <c r="M11336" s="167">
        <v>0</v>
      </c>
      <c r="N11336" s="167">
        <v>2</v>
      </c>
      <c r="O11336" s="167">
        <v>1</v>
      </c>
      <c r="P11336" s="167">
        <v>1</v>
      </c>
      <c r="Q11336" s="167">
        <v>0</v>
      </c>
    </row>
    <row r="11337" spans="1:17" hidden="1" x14ac:dyDescent="0.3">
      <c r="A11337" s="253">
        <v>11331</v>
      </c>
      <c r="B11337" s="254" t="s">
        <v>14142</v>
      </c>
      <c r="C11337" s="254" t="s">
        <v>74</v>
      </c>
      <c r="D11337" s="254" t="s">
        <v>14143</v>
      </c>
      <c r="E11337" s="254" t="s">
        <v>29643</v>
      </c>
      <c r="F11337" s="167" t="s">
        <v>84</v>
      </c>
      <c r="G11337" s="167" t="s">
        <v>84</v>
      </c>
      <c r="H11337" s="167" t="s">
        <v>84</v>
      </c>
      <c r="I11337" s="167" t="s">
        <v>84</v>
      </c>
      <c r="J11337" s="167" t="s">
        <v>84</v>
      </c>
      <c r="K11337" s="167" t="s">
        <v>84</v>
      </c>
      <c r="L11337" s="167" t="s">
        <v>84</v>
      </c>
      <c r="M11337" s="167" t="s">
        <v>84</v>
      </c>
      <c r="N11337" s="167" t="s">
        <v>84</v>
      </c>
      <c r="O11337" s="167" t="s">
        <v>84</v>
      </c>
      <c r="P11337" s="167" t="s">
        <v>84</v>
      </c>
      <c r="Q11337" s="167" t="s">
        <v>84</v>
      </c>
    </row>
    <row r="11338" spans="1:17" hidden="1" x14ac:dyDescent="0.3">
      <c r="A11338" s="253">
        <v>11332</v>
      </c>
      <c r="B11338" s="254" t="s">
        <v>14144</v>
      </c>
      <c r="C11338" s="254" t="s">
        <v>74</v>
      </c>
      <c r="D11338" s="254" t="s">
        <v>11529</v>
      </c>
      <c r="E11338" s="254" t="s">
        <v>29643</v>
      </c>
      <c r="F11338" s="167">
        <v>2</v>
      </c>
      <c r="G11338" s="167">
        <v>2</v>
      </c>
      <c r="H11338" s="167">
        <v>0</v>
      </c>
      <c r="I11338" s="167">
        <v>0</v>
      </c>
      <c r="J11338" s="167">
        <v>0</v>
      </c>
      <c r="K11338" s="167">
        <v>0</v>
      </c>
      <c r="L11338" s="167">
        <v>0</v>
      </c>
      <c r="M11338" s="167">
        <v>0</v>
      </c>
      <c r="N11338" s="167">
        <v>1</v>
      </c>
      <c r="O11338" s="167">
        <v>1</v>
      </c>
      <c r="P11338" s="167">
        <v>1</v>
      </c>
      <c r="Q11338" s="167">
        <v>0</v>
      </c>
    </row>
    <row r="11339" spans="1:17" hidden="1" x14ac:dyDescent="0.3">
      <c r="A11339" s="253">
        <v>11333</v>
      </c>
      <c r="B11339" s="254" t="s">
        <v>14145</v>
      </c>
      <c r="C11339" s="254" t="s">
        <v>74</v>
      </c>
      <c r="D11339" s="254" t="s">
        <v>14146</v>
      </c>
      <c r="E11339" s="254" t="s">
        <v>29643</v>
      </c>
      <c r="F11339" s="167">
        <v>1</v>
      </c>
      <c r="G11339" s="167">
        <v>0</v>
      </c>
      <c r="H11339" s="167">
        <v>0</v>
      </c>
      <c r="I11339" s="167">
        <v>0</v>
      </c>
      <c r="J11339" s="167">
        <v>1</v>
      </c>
      <c r="K11339" s="167">
        <v>1</v>
      </c>
      <c r="L11339" s="167">
        <v>1</v>
      </c>
      <c r="M11339" s="167">
        <v>0</v>
      </c>
      <c r="N11339" s="167">
        <v>1</v>
      </c>
      <c r="O11339" s="167">
        <v>1</v>
      </c>
      <c r="P11339" s="167">
        <v>1</v>
      </c>
      <c r="Q11339" s="167">
        <v>0</v>
      </c>
    </row>
    <row r="11340" spans="1:17" hidden="1" x14ac:dyDescent="0.3">
      <c r="A11340" s="253">
        <v>11334</v>
      </c>
      <c r="B11340" s="254" t="s">
        <v>14147</v>
      </c>
      <c r="C11340" s="254" t="s">
        <v>74</v>
      </c>
      <c r="D11340" s="254" t="s">
        <v>943</v>
      </c>
      <c r="E11340" s="254" t="s">
        <v>29643</v>
      </c>
      <c r="F11340" s="167">
        <v>2</v>
      </c>
      <c r="G11340" s="167">
        <v>1</v>
      </c>
      <c r="H11340" s="167">
        <v>1</v>
      </c>
      <c r="I11340" s="167">
        <v>1</v>
      </c>
      <c r="J11340" s="167">
        <v>1</v>
      </c>
      <c r="K11340" s="167">
        <v>1</v>
      </c>
      <c r="L11340" s="167">
        <v>1</v>
      </c>
      <c r="M11340" s="167">
        <v>0</v>
      </c>
      <c r="N11340" s="167">
        <v>1</v>
      </c>
      <c r="O11340" s="167">
        <v>1</v>
      </c>
      <c r="P11340" s="167">
        <v>1</v>
      </c>
      <c r="Q11340" s="167">
        <v>0</v>
      </c>
    </row>
    <row r="11341" spans="1:17" hidden="1" x14ac:dyDescent="0.3">
      <c r="A11341" s="253">
        <v>11335</v>
      </c>
      <c r="B11341" s="254" t="s">
        <v>14148</v>
      </c>
      <c r="C11341" s="254" t="s">
        <v>74</v>
      </c>
      <c r="D11341" s="254" t="s">
        <v>1054</v>
      </c>
      <c r="E11341" s="254" t="s">
        <v>29643</v>
      </c>
      <c r="F11341" s="167">
        <v>0</v>
      </c>
      <c r="G11341" s="167">
        <v>0</v>
      </c>
      <c r="H11341" s="167">
        <v>0</v>
      </c>
      <c r="I11341" s="167">
        <v>0</v>
      </c>
      <c r="J11341" s="167">
        <v>1</v>
      </c>
      <c r="K11341" s="167">
        <v>0</v>
      </c>
      <c r="L11341" s="167">
        <v>1</v>
      </c>
      <c r="M11341" s="167">
        <v>0</v>
      </c>
      <c r="N11341" s="167">
        <v>1</v>
      </c>
      <c r="O11341" s="167">
        <v>1</v>
      </c>
      <c r="P11341" s="167">
        <v>1</v>
      </c>
      <c r="Q11341" s="167">
        <v>0</v>
      </c>
    </row>
    <row r="11342" spans="1:17" hidden="1" x14ac:dyDescent="0.3">
      <c r="A11342" s="253">
        <v>11336</v>
      </c>
      <c r="B11342" s="254" t="s">
        <v>14149</v>
      </c>
      <c r="C11342" s="254" t="s">
        <v>74</v>
      </c>
      <c r="D11342" s="254" t="s">
        <v>14150</v>
      </c>
      <c r="E11342" s="254" t="s">
        <v>29643</v>
      </c>
      <c r="F11342" s="167">
        <v>12</v>
      </c>
      <c r="G11342" s="167">
        <v>13</v>
      </c>
      <c r="H11342" s="167">
        <v>13</v>
      </c>
      <c r="I11342" s="167">
        <v>11</v>
      </c>
      <c r="J11342" s="167">
        <v>1</v>
      </c>
      <c r="K11342" s="167">
        <v>1</v>
      </c>
      <c r="L11342" s="167">
        <v>0</v>
      </c>
      <c r="M11342" s="167">
        <v>1</v>
      </c>
      <c r="N11342" s="167">
        <v>1</v>
      </c>
      <c r="O11342" s="167">
        <v>1</v>
      </c>
      <c r="P11342" s="167">
        <v>1</v>
      </c>
      <c r="Q11342" s="167">
        <v>1</v>
      </c>
    </row>
    <row r="11343" spans="1:17" hidden="1" x14ac:dyDescent="0.3">
      <c r="A11343" s="253">
        <v>11337</v>
      </c>
      <c r="B11343" s="254" t="s">
        <v>14151</v>
      </c>
      <c r="C11343" s="254" t="s">
        <v>74</v>
      </c>
      <c r="D11343" s="254" t="s">
        <v>2460</v>
      </c>
      <c r="E11343" s="254" t="s">
        <v>29643</v>
      </c>
      <c r="F11343" s="167">
        <v>1</v>
      </c>
      <c r="G11343" s="167">
        <v>0</v>
      </c>
      <c r="H11343" s="167">
        <v>0</v>
      </c>
      <c r="I11343" s="167">
        <v>0</v>
      </c>
      <c r="J11343" s="167">
        <v>2</v>
      </c>
      <c r="K11343" s="167">
        <v>1</v>
      </c>
      <c r="L11343" s="167">
        <v>1</v>
      </c>
      <c r="M11343" s="167">
        <v>0</v>
      </c>
      <c r="N11343" s="167">
        <v>1</v>
      </c>
      <c r="O11343" s="167">
        <v>1</v>
      </c>
      <c r="P11343" s="167">
        <v>1</v>
      </c>
      <c r="Q11343" s="167">
        <v>0</v>
      </c>
    </row>
    <row r="11344" spans="1:17" hidden="1" x14ac:dyDescent="0.3">
      <c r="A11344" s="253">
        <v>11338</v>
      </c>
      <c r="B11344" s="254" t="s">
        <v>14152</v>
      </c>
      <c r="C11344" s="254" t="s">
        <v>74</v>
      </c>
      <c r="D11344" s="254" t="s">
        <v>14153</v>
      </c>
      <c r="E11344" s="254" t="s">
        <v>29643</v>
      </c>
      <c r="F11344" s="167">
        <v>0</v>
      </c>
      <c r="G11344" s="167">
        <v>0</v>
      </c>
      <c r="H11344" s="167">
        <v>0</v>
      </c>
      <c r="I11344" s="167">
        <v>0</v>
      </c>
      <c r="J11344" s="167">
        <v>1</v>
      </c>
      <c r="K11344" s="167">
        <v>0</v>
      </c>
      <c r="L11344" s="167">
        <v>0</v>
      </c>
      <c r="M11344" s="167">
        <v>0</v>
      </c>
      <c r="N11344" s="167">
        <v>1</v>
      </c>
      <c r="O11344" s="167">
        <v>1</v>
      </c>
      <c r="P11344" s="167">
        <v>0</v>
      </c>
      <c r="Q11344" s="167">
        <v>0</v>
      </c>
    </row>
    <row r="11345" spans="1:17" hidden="1" x14ac:dyDescent="0.3">
      <c r="A11345" s="253">
        <v>11339</v>
      </c>
      <c r="B11345" s="254" t="s">
        <v>14154</v>
      </c>
      <c r="C11345" s="254" t="s">
        <v>74</v>
      </c>
      <c r="D11345" s="254" t="s">
        <v>14155</v>
      </c>
      <c r="E11345" s="254" t="s">
        <v>29643</v>
      </c>
      <c r="F11345" s="167">
        <v>0</v>
      </c>
      <c r="G11345" s="167">
        <v>0</v>
      </c>
      <c r="H11345" s="167">
        <v>0</v>
      </c>
      <c r="I11345" s="167">
        <v>0</v>
      </c>
      <c r="J11345" s="167">
        <v>1</v>
      </c>
      <c r="K11345" s="167">
        <v>1</v>
      </c>
      <c r="L11345" s="167">
        <v>0</v>
      </c>
      <c r="M11345" s="167">
        <v>0</v>
      </c>
      <c r="N11345" s="167">
        <v>2</v>
      </c>
      <c r="O11345" s="167">
        <v>2</v>
      </c>
      <c r="P11345" s="167">
        <v>2</v>
      </c>
      <c r="Q11345" s="167">
        <v>2</v>
      </c>
    </row>
    <row r="11346" spans="1:17" hidden="1" x14ac:dyDescent="0.3">
      <c r="A11346" s="253">
        <v>11340</v>
      </c>
      <c r="B11346" s="254" t="s">
        <v>14156</v>
      </c>
      <c r="C11346" s="254" t="s">
        <v>74</v>
      </c>
      <c r="D11346" s="254" t="s">
        <v>14157</v>
      </c>
      <c r="E11346" s="254" t="s">
        <v>29643</v>
      </c>
      <c r="F11346" s="167">
        <v>2</v>
      </c>
      <c r="G11346" s="167">
        <v>2</v>
      </c>
      <c r="H11346" s="167">
        <v>1</v>
      </c>
      <c r="I11346" s="167">
        <v>1</v>
      </c>
      <c r="J11346" s="167">
        <v>1</v>
      </c>
      <c r="K11346" s="167">
        <v>1</v>
      </c>
      <c r="L11346" s="167">
        <v>1</v>
      </c>
      <c r="M11346" s="167">
        <v>0</v>
      </c>
      <c r="N11346" s="167">
        <v>1</v>
      </c>
      <c r="O11346" s="167">
        <v>1</v>
      </c>
      <c r="P11346" s="167">
        <v>1</v>
      </c>
      <c r="Q11346" s="167">
        <v>1</v>
      </c>
    </row>
    <row r="11347" spans="1:17" hidden="1" x14ac:dyDescent="0.3">
      <c r="A11347" s="253">
        <v>11341</v>
      </c>
      <c r="B11347" s="254" t="s">
        <v>14158</v>
      </c>
      <c r="C11347" s="254" t="s">
        <v>74</v>
      </c>
      <c r="D11347" s="254" t="s">
        <v>14159</v>
      </c>
      <c r="E11347" s="254" t="s">
        <v>29643</v>
      </c>
      <c r="F11347" s="167" t="s">
        <v>84</v>
      </c>
      <c r="G11347" s="167" t="s">
        <v>84</v>
      </c>
      <c r="H11347" s="167" t="s">
        <v>84</v>
      </c>
      <c r="I11347" s="167" t="s">
        <v>84</v>
      </c>
      <c r="J11347" s="167" t="s">
        <v>84</v>
      </c>
      <c r="K11347" s="167" t="s">
        <v>84</v>
      </c>
      <c r="L11347" s="167" t="s">
        <v>84</v>
      </c>
      <c r="M11347" s="167" t="s">
        <v>84</v>
      </c>
      <c r="N11347" s="167" t="s">
        <v>84</v>
      </c>
      <c r="O11347" s="167" t="s">
        <v>84</v>
      </c>
      <c r="P11347" s="167" t="s">
        <v>84</v>
      </c>
      <c r="Q11347" s="167" t="s">
        <v>84</v>
      </c>
    </row>
    <row r="11348" spans="1:17" hidden="1" x14ac:dyDescent="0.3">
      <c r="A11348" s="253">
        <v>11342</v>
      </c>
      <c r="B11348" s="254" t="s">
        <v>14160</v>
      </c>
      <c r="C11348" s="254" t="s">
        <v>74</v>
      </c>
      <c r="D11348" s="254" t="s">
        <v>14161</v>
      </c>
      <c r="E11348" s="254" t="s">
        <v>29643</v>
      </c>
      <c r="F11348" s="167" t="s">
        <v>84</v>
      </c>
      <c r="G11348" s="167" t="s">
        <v>84</v>
      </c>
      <c r="H11348" s="167" t="s">
        <v>84</v>
      </c>
      <c r="I11348" s="167" t="s">
        <v>84</v>
      </c>
      <c r="J11348" s="167" t="s">
        <v>84</v>
      </c>
      <c r="K11348" s="167" t="s">
        <v>84</v>
      </c>
      <c r="L11348" s="167" t="s">
        <v>84</v>
      </c>
      <c r="M11348" s="167" t="s">
        <v>84</v>
      </c>
      <c r="N11348" s="167" t="s">
        <v>84</v>
      </c>
      <c r="O11348" s="167" t="s">
        <v>84</v>
      </c>
      <c r="P11348" s="167" t="s">
        <v>84</v>
      </c>
      <c r="Q11348" s="167" t="s">
        <v>84</v>
      </c>
    </row>
    <row r="11349" spans="1:17" hidden="1" x14ac:dyDescent="0.3">
      <c r="A11349" s="253">
        <v>11343</v>
      </c>
      <c r="B11349" s="254" t="s">
        <v>14162</v>
      </c>
      <c r="C11349" s="254" t="s">
        <v>74</v>
      </c>
      <c r="D11349" s="254" t="s">
        <v>14163</v>
      </c>
      <c r="E11349" s="254" t="s">
        <v>29643</v>
      </c>
      <c r="F11349" s="167" t="s">
        <v>84</v>
      </c>
      <c r="G11349" s="167" t="s">
        <v>84</v>
      </c>
      <c r="H11349" s="167" t="s">
        <v>84</v>
      </c>
      <c r="I11349" s="167" t="s">
        <v>84</v>
      </c>
      <c r="J11349" s="167" t="s">
        <v>84</v>
      </c>
      <c r="K11349" s="167" t="s">
        <v>84</v>
      </c>
      <c r="L11349" s="167" t="s">
        <v>84</v>
      </c>
      <c r="M11349" s="167" t="s">
        <v>84</v>
      </c>
      <c r="N11349" s="167" t="s">
        <v>84</v>
      </c>
      <c r="O11349" s="167" t="s">
        <v>84</v>
      </c>
      <c r="P11349" s="167" t="s">
        <v>84</v>
      </c>
      <c r="Q11349" s="167" t="s">
        <v>84</v>
      </c>
    </row>
    <row r="11350" spans="1:17" hidden="1" x14ac:dyDescent="0.3">
      <c r="A11350" s="253">
        <v>11344</v>
      </c>
      <c r="B11350" s="254" t="s">
        <v>14164</v>
      </c>
      <c r="C11350" s="254" t="s">
        <v>74</v>
      </c>
      <c r="D11350" s="254" t="s">
        <v>943</v>
      </c>
      <c r="E11350" s="254" t="s">
        <v>29643</v>
      </c>
      <c r="F11350" s="167">
        <v>11</v>
      </c>
      <c r="G11350" s="167">
        <v>2</v>
      </c>
      <c r="H11350" s="167">
        <v>0</v>
      </c>
      <c r="I11350" s="167">
        <v>0</v>
      </c>
      <c r="J11350" s="167">
        <v>1</v>
      </c>
      <c r="K11350" s="167">
        <v>1</v>
      </c>
      <c r="L11350" s="167">
        <v>0</v>
      </c>
      <c r="M11350" s="167">
        <v>0</v>
      </c>
      <c r="N11350" s="167">
        <v>2</v>
      </c>
      <c r="O11350" s="167">
        <v>3</v>
      </c>
      <c r="P11350" s="167">
        <v>2</v>
      </c>
      <c r="Q11350" s="167">
        <v>1</v>
      </c>
    </row>
    <row r="11351" spans="1:17" hidden="1" x14ac:dyDescent="0.3">
      <c r="A11351" s="253">
        <v>11345</v>
      </c>
      <c r="B11351" s="254" t="s">
        <v>14165</v>
      </c>
      <c r="C11351" s="254" t="s">
        <v>74</v>
      </c>
      <c r="D11351" s="254" t="s">
        <v>14166</v>
      </c>
      <c r="E11351" s="254" t="s">
        <v>29643</v>
      </c>
      <c r="F11351" s="167">
        <v>1</v>
      </c>
      <c r="G11351" s="167">
        <v>1</v>
      </c>
      <c r="H11351" s="167">
        <v>1</v>
      </c>
      <c r="I11351" s="167">
        <v>0</v>
      </c>
      <c r="J11351" s="167">
        <v>2</v>
      </c>
      <c r="K11351" s="167">
        <v>2</v>
      </c>
      <c r="L11351" s="167">
        <v>1</v>
      </c>
      <c r="M11351" s="167">
        <v>0</v>
      </c>
      <c r="N11351" s="167">
        <v>4</v>
      </c>
      <c r="O11351" s="167">
        <v>3</v>
      </c>
      <c r="P11351" s="167">
        <v>3</v>
      </c>
      <c r="Q11351" s="167">
        <v>1</v>
      </c>
    </row>
    <row r="11352" spans="1:17" hidden="1" x14ac:dyDescent="0.3">
      <c r="A11352" s="253">
        <v>11346</v>
      </c>
      <c r="B11352" s="254" t="s">
        <v>14167</v>
      </c>
      <c r="C11352" s="254" t="s">
        <v>74</v>
      </c>
      <c r="D11352" s="254" t="s">
        <v>10351</v>
      </c>
      <c r="E11352" s="254" t="s">
        <v>29643</v>
      </c>
      <c r="F11352" s="167">
        <v>19</v>
      </c>
      <c r="G11352" s="167">
        <v>18</v>
      </c>
      <c r="H11352" s="167">
        <v>17</v>
      </c>
      <c r="I11352" s="167">
        <v>1</v>
      </c>
      <c r="J11352" s="167">
        <v>1</v>
      </c>
      <c r="K11352" s="167">
        <v>1</v>
      </c>
      <c r="L11352" s="167">
        <v>1</v>
      </c>
      <c r="M11352" s="167">
        <v>1</v>
      </c>
      <c r="N11352" s="167">
        <v>3</v>
      </c>
      <c r="O11352" s="167">
        <v>2</v>
      </c>
      <c r="P11352" s="167">
        <v>2</v>
      </c>
      <c r="Q11352" s="167">
        <v>1</v>
      </c>
    </row>
    <row r="11353" spans="1:17" hidden="1" x14ac:dyDescent="0.3">
      <c r="A11353" s="253">
        <v>11347</v>
      </c>
      <c r="B11353" s="254" t="s">
        <v>14168</v>
      </c>
      <c r="C11353" s="254" t="s">
        <v>74</v>
      </c>
      <c r="D11353" s="254" t="s">
        <v>14169</v>
      </c>
      <c r="E11353" s="254" t="s">
        <v>29643</v>
      </c>
      <c r="F11353" s="167">
        <v>24</v>
      </c>
      <c r="G11353" s="167">
        <v>23</v>
      </c>
      <c r="H11353" s="167">
        <v>23</v>
      </c>
      <c r="I11353" s="167">
        <v>23</v>
      </c>
      <c r="J11353" s="167">
        <v>1</v>
      </c>
      <c r="K11353" s="167">
        <v>1</v>
      </c>
      <c r="L11353" s="167">
        <v>0</v>
      </c>
      <c r="M11353" s="167">
        <v>0</v>
      </c>
      <c r="N11353" s="167">
        <v>2</v>
      </c>
      <c r="O11353" s="167">
        <v>2</v>
      </c>
      <c r="P11353" s="167">
        <v>1</v>
      </c>
      <c r="Q11353" s="167">
        <v>1</v>
      </c>
    </row>
    <row r="11354" spans="1:17" hidden="1" x14ac:dyDescent="0.3">
      <c r="A11354" s="253">
        <v>11348</v>
      </c>
      <c r="B11354" s="254" t="s">
        <v>14170</v>
      </c>
      <c r="C11354" s="254" t="s">
        <v>74</v>
      </c>
      <c r="D11354" s="254" t="s">
        <v>14171</v>
      </c>
      <c r="E11354" s="254" t="s">
        <v>29643</v>
      </c>
      <c r="F11354" s="167">
        <v>1</v>
      </c>
      <c r="G11354" s="167">
        <v>0</v>
      </c>
      <c r="H11354" s="167">
        <v>0</v>
      </c>
      <c r="I11354" s="167">
        <v>0</v>
      </c>
      <c r="J11354" s="167">
        <v>2</v>
      </c>
      <c r="K11354" s="167">
        <v>1</v>
      </c>
      <c r="L11354" s="167">
        <v>1</v>
      </c>
      <c r="M11354" s="167">
        <v>0</v>
      </c>
      <c r="N11354" s="167">
        <v>1</v>
      </c>
      <c r="O11354" s="167">
        <v>1</v>
      </c>
      <c r="P11354" s="167">
        <v>1</v>
      </c>
      <c r="Q11354" s="167">
        <v>0</v>
      </c>
    </row>
    <row r="11355" spans="1:17" hidden="1" x14ac:dyDescent="0.3">
      <c r="A11355" s="253">
        <v>11349</v>
      </c>
      <c r="B11355" s="254" t="s">
        <v>14172</v>
      </c>
      <c r="C11355" s="254" t="s">
        <v>74</v>
      </c>
      <c r="D11355" s="254" t="s">
        <v>10448</v>
      </c>
      <c r="E11355" s="254" t="s">
        <v>29643</v>
      </c>
      <c r="F11355" s="167">
        <v>22</v>
      </c>
      <c r="G11355" s="167">
        <v>9</v>
      </c>
      <c r="H11355" s="167">
        <v>8</v>
      </c>
      <c r="I11355" s="167">
        <v>8</v>
      </c>
      <c r="J11355" s="167">
        <v>1</v>
      </c>
      <c r="K11355" s="167">
        <v>1</v>
      </c>
      <c r="L11355" s="167">
        <v>1</v>
      </c>
      <c r="M11355" s="167">
        <v>0</v>
      </c>
      <c r="N11355" s="167">
        <v>2</v>
      </c>
      <c r="O11355" s="167">
        <v>2</v>
      </c>
      <c r="P11355" s="167">
        <v>2</v>
      </c>
      <c r="Q11355" s="167">
        <v>1</v>
      </c>
    </row>
    <row r="11356" spans="1:17" hidden="1" x14ac:dyDescent="0.3">
      <c r="A11356" s="253">
        <v>11350</v>
      </c>
      <c r="B11356" s="254" t="s">
        <v>14173</v>
      </c>
      <c r="C11356" s="254" t="s">
        <v>74</v>
      </c>
      <c r="D11356" s="254" t="s">
        <v>14174</v>
      </c>
      <c r="E11356" s="254" t="s">
        <v>29643</v>
      </c>
      <c r="F11356" s="167">
        <v>0</v>
      </c>
      <c r="G11356" s="167">
        <v>0</v>
      </c>
      <c r="H11356" s="167">
        <v>0</v>
      </c>
      <c r="I11356" s="167">
        <v>0</v>
      </c>
      <c r="J11356" s="167">
        <v>1</v>
      </c>
      <c r="K11356" s="167">
        <v>1</v>
      </c>
      <c r="L11356" s="167">
        <v>1</v>
      </c>
      <c r="M11356" s="167">
        <v>0</v>
      </c>
      <c r="N11356" s="167">
        <v>1</v>
      </c>
      <c r="O11356" s="167">
        <v>1</v>
      </c>
      <c r="P11356" s="167">
        <v>1</v>
      </c>
      <c r="Q11356" s="167">
        <v>0</v>
      </c>
    </row>
    <row r="11357" spans="1:17" hidden="1" x14ac:dyDescent="0.3">
      <c r="A11357" s="253">
        <v>11351</v>
      </c>
      <c r="B11357" s="254" t="s">
        <v>14175</v>
      </c>
      <c r="C11357" s="254" t="s">
        <v>74</v>
      </c>
      <c r="D11357" s="254" t="s">
        <v>14176</v>
      </c>
      <c r="E11357" s="254" t="s">
        <v>29643</v>
      </c>
      <c r="F11357" s="167">
        <v>0</v>
      </c>
      <c r="G11357" s="167">
        <v>0</v>
      </c>
      <c r="H11357" s="167">
        <v>0</v>
      </c>
      <c r="I11357" s="167">
        <v>0</v>
      </c>
      <c r="J11357" s="167">
        <v>1</v>
      </c>
      <c r="K11357" s="167">
        <v>0</v>
      </c>
      <c r="L11357" s="167">
        <v>0</v>
      </c>
      <c r="M11357" s="167">
        <v>1</v>
      </c>
      <c r="N11357" s="167">
        <v>2</v>
      </c>
      <c r="O11357" s="167">
        <v>1</v>
      </c>
      <c r="P11357" s="167">
        <v>1</v>
      </c>
      <c r="Q11357" s="167">
        <v>0</v>
      </c>
    </row>
    <row r="11358" spans="1:17" hidden="1" x14ac:dyDescent="0.3">
      <c r="A11358" s="253">
        <v>11352</v>
      </c>
      <c r="B11358" s="254" t="s">
        <v>14177</v>
      </c>
      <c r="C11358" s="254" t="s">
        <v>74</v>
      </c>
      <c r="D11358" s="254" t="s">
        <v>14178</v>
      </c>
      <c r="E11358" s="254" t="s">
        <v>29643</v>
      </c>
      <c r="F11358" s="167" t="s">
        <v>84</v>
      </c>
      <c r="G11358" s="167" t="s">
        <v>84</v>
      </c>
      <c r="H11358" s="167" t="s">
        <v>84</v>
      </c>
      <c r="I11358" s="167" t="s">
        <v>84</v>
      </c>
      <c r="J11358" s="167" t="s">
        <v>84</v>
      </c>
      <c r="K11358" s="167" t="s">
        <v>84</v>
      </c>
      <c r="L11358" s="167" t="s">
        <v>84</v>
      </c>
      <c r="M11358" s="167" t="s">
        <v>84</v>
      </c>
      <c r="N11358" s="167" t="s">
        <v>84</v>
      </c>
      <c r="O11358" s="167" t="s">
        <v>84</v>
      </c>
      <c r="P11358" s="167" t="s">
        <v>84</v>
      </c>
      <c r="Q11358" s="167" t="s">
        <v>84</v>
      </c>
    </row>
    <row r="11359" spans="1:17" hidden="1" x14ac:dyDescent="0.3">
      <c r="A11359" s="253">
        <v>11353</v>
      </c>
      <c r="B11359" s="254" t="s">
        <v>14179</v>
      </c>
      <c r="C11359" s="254" t="s">
        <v>74</v>
      </c>
      <c r="D11359" s="254" t="s">
        <v>14180</v>
      </c>
      <c r="E11359" s="254" t="s">
        <v>29643</v>
      </c>
      <c r="F11359" s="167">
        <v>10</v>
      </c>
      <c r="G11359" s="167">
        <v>10</v>
      </c>
      <c r="H11359" s="167">
        <v>4</v>
      </c>
      <c r="I11359" s="167">
        <v>3</v>
      </c>
      <c r="J11359" s="167">
        <v>2</v>
      </c>
      <c r="K11359" s="167">
        <v>2</v>
      </c>
      <c r="L11359" s="167">
        <v>2</v>
      </c>
      <c r="M11359" s="167">
        <v>2</v>
      </c>
      <c r="N11359" s="167">
        <v>5</v>
      </c>
      <c r="O11359" s="167">
        <v>4</v>
      </c>
      <c r="P11359" s="167">
        <v>4</v>
      </c>
      <c r="Q11359" s="167">
        <v>1</v>
      </c>
    </row>
    <row r="11360" spans="1:17" hidden="1" x14ac:dyDescent="0.3">
      <c r="A11360" s="253">
        <v>11354</v>
      </c>
      <c r="B11360" s="254" t="s">
        <v>14181</v>
      </c>
      <c r="C11360" s="254" t="s">
        <v>74</v>
      </c>
      <c r="D11360" s="254" t="s">
        <v>14005</v>
      </c>
      <c r="E11360" s="254" t="s">
        <v>29643</v>
      </c>
      <c r="F11360" s="167">
        <v>1</v>
      </c>
      <c r="G11360" s="167">
        <v>1</v>
      </c>
      <c r="H11360" s="167">
        <v>0</v>
      </c>
      <c r="I11360" s="167">
        <v>0</v>
      </c>
      <c r="J11360" s="167">
        <v>1</v>
      </c>
      <c r="K11360" s="167">
        <v>1</v>
      </c>
      <c r="L11360" s="167">
        <v>0</v>
      </c>
      <c r="M11360" s="167">
        <v>1</v>
      </c>
      <c r="N11360" s="167">
        <v>2</v>
      </c>
      <c r="O11360" s="167">
        <v>2</v>
      </c>
      <c r="P11360" s="167">
        <v>2</v>
      </c>
      <c r="Q11360" s="167">
        <v>1</v>
      </c>
    </row>
    <row r="11361" spans="1:17" hidden="1" x14ac:dyDescent="0.3">
      <c r="A11361" s="253">
        <v>11355</v>
      </c>
      <c r="B11361" s="254" t="s">
        <v>14182</v>
      </c>
      <c r="C11361" s="254" t="s">
        <v>74</v>
      </c>
      <c r="D11361" s="254" t="s">
        <v>14183</v>
      </c>
      <c r="E11361" s="254" t="s">
        <v>29643</v>
      </c>
      <c r="F11361" s="167">
        <v>1</v>
      </c>
      <c r="G11361" s="167">
        <v>1</v>
      </c>
      <c r="H11361" s="167">
        <v>0</v>
      </c>
      <c r="I11361" s="167">
        <v>0</v>
      </c>
      <c r="J11361" s="167">
        <v>2</v>
      </c>
      <c r="K11361" s="167">
        <v>2</v>
      </c>
      <c r="L11361" s="167">
        <v>1</v>
      </c>
      <c r="M11361" s="167">
        <v>1</v>
      </c>
      <c r="N11361" s="167">
        <v>2</v>
      </c>
      <c r="O11361" s="167">
        <v>2</v>
      </c>
      <c r="P11361" s="167">
        <v>1</v>
      </c>
      <c r="Q11361" s="167">
        <v>0</v>
      </c>
    </row>
    <row r="11362" spans="1:17" hidden="1" x14ac:dyDescent="0.3">
      <c r="A11362" s="253">
        <v>11356</v>
      </c>
      <c r="B11362" s="254" t="s">
        <v>14184</v>
      </c>
      <c r="C11362" s="254" t="s">
        <v>74</v>
      </c>
      <c r="D11362" s="254" t="s">
        <v>14185</v>
      </c>
      <c r="E11362" s="254" t="s">
        <v>29643</v>
      </c>
      <c r="F11362" s="167">
        <v>2</v>
      </c>
      <c r="G11362" s="167">
        <v>1</v>
      </c>
      <c r="H11362" s="167">
        <v>1</v>
      </c>
      <c r="I11362" s="167">
        <v>1</v>
      </c>
      <c r="J11362" s="167">
        <v>3</v>
      </c>
      <c r="K11362" s="167">
        <v>2</v>
      </c>
      <c r="L11362" s="167">
        <v>2</v>
      </c>
      <c r="M11362" s="167">
        <v>1</v>
      </c>
      <c r="N11362" s="167">
        <v>2</v>
      </c>
      <c r="O11362" s="167">
        <v>2</v>
      </c>
      <c r="P11362" s="167">
        <v>2</v>
      </c>
      <c r="Q11362" s="167">
        <v>1</v>
      </c>
    </row>
    <row r="11363" spans="1:17" hidden="1" x14ac:dyDescent="0.3">
      <c r="A11363" s="253">
        <v>11357</v>
      </c>
      <c r="B11363" s="254" t="s">
        <v>14186</v>
      </c>
      <c r="C11363" s="254" t="s">
        <v>74</v>
      </c>
      <c r="D11363" s="254" t="s">
        <v>14187</v>
      </c>
      <c r="E11363" s="254" t="s">
        <v>29643</v>
      </c>
      <c r="F11363" s="167" t="s">
        <v>84</v>
      </c>
      <c r="G11363" s="167" t="s">
        <v>84</v>
      </c>
      <c r="H11363" s="167" t="s">
        <v>84</v>
      </c>
      <c r="I11363" s="167" t="s">
        <v>84</v>
      </c>
      <c r="J11363" s="167" t="s">
        <v>84</v>
      </c>
      <c r="K11363" s="167" t="s">
        <v>84</v>
      </c>
      <c r="L11363" s="167" t="s">
        <v>84</v>
      </c>
      <c r="M11363" s="167" t="s">
        <v>84</v>
      </c>
      <c r="N11363" s="167" t="s">
        <v>84</v>
      </c>
      <c r="O11363" s="167" t="s">
        <v>84</v>
      </c>
      <c r="P11363" s="167" t="s">
        <v>84</v>
      </c>
      <c r="Q11363" s="167" t="s">
        <v>84</v>
      </c>
    </row>
    <row r="11364" spans="1:17" hidden="1" x14ac:dyDescent="0.3">
      <c r="A11364" s="253">
        <v>11358</v>
      </c>
      <c r="B11364" s="254" t="s">
        <v>14188</v>
      </c>
      <c r="C11364" s="254" t="s">
        <v>74</v>
      </c>
      <c r="D11364" s="254" t="s">
        <v>14189</v>
      </c>
      <c r="E11364" s="254" t="s">
        <v>29643</v>
      </c>
      <c r="F11364" s="167" t="s">
        <v>84</v>
      </c>
      <c r="G11364" s="167" t="s">
        <v>84</v>
      </c>
      <c r="H11364" s="167" t="s">
        <v>84</v>
      </c>
      <c r="I11364" s="167" t="s">
        <v>84</v>
      </c>
      <c r="J11364" s="167" t="s">
        <v>84</v>
      </c>
      <c r="K11364" s="167" t="s">
        <v>84</v>
      </c>
      <c r="L11364" s="167" t="s">
        <v>84</v>
      </c>
      <c r="M11364" s="167" t="s">
        <v>84</v>
      </c>
      <c r="N11364" s="167" t="s">
        <v>84</v>
      </c>
      <c r="O11364" s="167" t="s">
        <v>84</v>
      </c>
      <c r="P11364" s="167" t="s">
        <v>84</v>
      </c>
      <c r="Q11364" s="167" t="s">
        <v>84</v>
      </c>
    </row>
    <row r="11365" spans="1:17" hidden="1" x14ac:dyDescent="0.3">
      <c r="A11365" s="253">
        <v>11359</v>
      </c>
      <c r="B11365" s="254" t="s">
        <v>14190</v>
      </c>
      <c r="C11365" s="254" t="s">
        <v>74</v>
      </c>
      <c r="D11365" s="254" t="s">
        <v>14191</v>
      </c>
      <c r="E11365" s="254" t="s">
        <v>29645</v>
      </c>
      <c r="F11365" s="167">
        <v>1</v>
      </c>
      <c r="G11365" s="167">
        <v>1</v>
      </c>
      <c r="H11365" s="167">
        <v>1</v>
      </c>
      <c r="I11365" s="167">
        <v>1</v>
      </c>
      <c r="J11365" s="167">
        <v>2</v>
      </c>
      <c r="K11365" s="167">
        <v>2</v>
      </c>
      <c r="L11365" s="167">
        <v>1</v>
      </c>
      <c r="M11365" s="167">
        <v>1</v>
      </c>
      <c r="N11365" s="167">
        <v>3</v>
      </c>
      <c r="O11365" s="167">
        <v>3</v>
      </c>
      <c r="P11365" s="167">
        <v>2</v>
      </c>
      <c r="Q11365" s="167">
        <v>1</v>
      </c>
    </row>
    <row r="11366" spans="1:17" hidden="1" x14ac:dyDescent="0.3">
      <c r="A11366" s="253">
        <v>11360</v>
      </c>
      <c r="B11366" s="254" t="s">
        <v>14192</v>
      </c>
      <c r="C11366" s="254" t="s">
        <v>74</v>
      </c>
      <c r="D11366" s="254" t="s">
        <v>14193</v>
      </c>
      <c r="E11366" s="254" t="s">
        <v>29645</v>
      </c>
      <c r="F11366" s="167">
        <v>8</v>
      </c>
      <c r="G11366" s="167">
        <v>7</v>
      </c>
      <c r="H11366" s="167">
        <v>4</v>
      </c>
      <c r="I11366" s="167">
        <v>5</v>
      </c>
      <c r="J11366" s="167">
        <v>4</v>
      </c>
      <c r="K11366" s="167">
        <v>5</v>
      </c>
      <c r="L11366" s="167">
        <v>5</v>
      </c>
      <c r="M11366" s="167">
        <v>4</v>
      </c>
      <c r="N11366" s="167">
        <v>3</v>
      </c>
      <c r="O11366" s="167">
        <v>3</v>
      </c>
      <c r="P11366" s="167">
        <v>3</v>
      </c>
      <c r="Q11366" s="167">
        <v>3</v>
      </c>
    </row>
    <row r="11367" spans="1:17" hidden="1" x14ac:dyDescent="0.3">
      <c r="A11367" s="253">
        <v>11361</v>
      </c>
      <c r="B11367" s="254" t="s">
        <v>14194</v>
      </c>
      <c r="C11367" s="254" t="s">
        <v>74</v>
      </c>
      <c r="D11367" s="254" t="s">
        <v>14195</v>
      </c>
      <c r="E11367" s="254" t="s">
        <v>29645</v>
      </c>
      <c r="F11367" s="167">
        <v>6</v>
      </c>
      <c r="G11367" s="167">
        <v>5</v>
      </c>
      <c r="H11367" s="167">
        <v>4</v>
      </c>
      <c r="I11367" s="167">
        <v>4</v>
      </c>
      <c r="J11367" s="167">
        <v>12</v>
      </c>
      <c r="K11367" s="167">
        <v>13</v>
      </c>
      <c r="L11367" s="167">
        <v>13</v>
      </c>
      <c r="M11367" s="167">
        <v>13</v>
      </c>
      <c r="N11367" s="167">
        <v>3</v>
      </c>
      <c r="O11367" s="167">
        <v>2</v>
      </c>
      <c r="P11367" s="167">
        <v>2</v>
      </c>
      <c r="Q11367" s="167">
        <v>1</v>
      </c>
    </row>
    <row r="11368" spans="1:17" hidden="1" x14ac:dyDescent="0.3">
      <c r="A11368" s="253">
        <v>11362</v>
      </c>
      <c r="B11368" s="254" t="s">
        <v>14196</v>
      </c>
      <c r="C11368" s="254" t="s">
        <v>74</v>
      </c>
      <c r="D11368" s="254" t="s">
        <v>14197</v>
      </c>
      <c r="E11368" s="254" t="s">
        <v>29645</v>
      </c>
      <c r="F11368" s="167">
        <v>2</v>
      </c>
      <c r="G11368" s="167">
        <v>2</v>
      </c>
      <c r="H11368" s="167">
        <v>2</v>
      </c>
      <c r="I11368" s="167">
        <v>1</v>
      </c>
      <c r="J11368" s="167">
        <v>2</v>
      </c>
      <c r="K11368" s="167">
        <v>1</v>
      </c>
      <c r="L11368" s="167">
        <v>1</v>
      </c>
      <c r="M11368" s="167">
        <v>0</v>
      </c>
      <c r="N11368" s="167">
        <v>3</v>
      </c>
      <c r="O11368" s="167">
        <v>2</v>
      </c>
      <c r="P11368" s="167">
        <v>2</v>
      </c>
      <c r="Q11368" s="167">
        <v>1</v>
      </c>
    </row>
    <row r="11369" spans="1:17" hidden="1" x14ac:dyDescent="0.3">
      <c r="A11369" s="253">
        <v>11363</v>
      </c>
      <c r="B11369" s="254" t="s">
        <v>14198</v>
      </c>
      <c r="C11369" s="254" t="s">
        <v>74</v>
      </c>
      <c r="D11369" s="254" t="s">
        <v>14199</v>
      </c>
      <c r="E11369" s="254" t="s">
        <v>29645</v>
      </c>
      <c r="F11369" s="167">
        <v>1</v>
      </c>
      <c r="G11369" s="167">
        <v>1</v>
      </c>
      <c r="H11369" s="167">
        <v>0</v>
      </c>
      <c r="I11369" s="167">
        <v>0</v>
      </c>
      <c r="J11369" s="167">
        <v>2</v>
      </c>
      <c r="K11369" s="167">
        <v>1</v>
      </c>
      <c r="L11369" s="167">
        <v>1</v>
      </c>
      <c r="M11369" s="167">
        <v>0</v>
      </c>
      <c r="N11369" s="167">
        <v>3</v>
      </c>
      <c r="O11369" s="167">
        <v>3</v>
      </c>
      <c r="P11369" s="167">
        <v>2</v>
      </c>
      <c r="Q11369" s="167">
        <v>1</v>
      </c>
    </row>
    <row r="11370" spans="1:17" hidden="1" x14ac:dyDescent="0.3">
      <c r="A11370" s="253">
        <v>11364</v>
      </c>
      <c r="B11370" s="254" t="s">
        <v>14200</v>
      </c>
      <c r="C11370" s="254" t="s">
        <v>74</v>
      </c>
      <c r="D11370" s="254" t="s">
        <v>14201</v>
      </c>
      <c r="E11370" s="254" t="s">
        <v>29645</v>
      </c>
      <c r="F11370" s="167">
        <v>2</v>
      </c>
      <c r="G11370" s="167">
        <v>3</v>
      </c>
      <c r="H11370" s="167">
        <v>2</v>
      </c>
      <c r="I11370" s="167">
        <v>2</v>
      </c>
      <c r="J11370" s="167">
        <v>2</v>
      </c>
      <c r="K11370" s="167">
        <v>2</v>
      </c>
      <c r="L11370" s="167">
        <v>1</v>
      </c>
      <c r="M11370" s="167">
        <v>1</v>
      </c>
      <c r="N11370" s="167">
        <v>2</v>
      </c>
      <c r="O11370" s="167">
        <v>2</v>
      </c>
      <c r="P11370" s="167">
        <v>2</v>
      </c>
      <c r="Q11370" s="167">
        <v>0</v>
      </c>
    </row>
    <row r="11371" spans="1:17" hidden="1" x14ac:dyDescent="0.3">
      <c r="A11371" s="253">
        <v>11365</v>
      </c>
      <c r="B11371" s="254" t="s">
        <v>14202</v>
      </c>
      <c r="C11371" s="254" t="s">
        <v>74</v>
      </c>
      <c r="D11371" s="254" t="s">
        <v>14203</v>
      </c>
      <c r="E11371" s="254" t="s">
        <v>29647</v>
      </c>
      <c r="F11371" s="167">
        <v>2</v>
      </c>
      <c r="G11371" s="167">
        <v>0</v>
      </c>
      <c r="H11371" s="167">
        <v>0</v>
      </c>
      <c r="I11371" s="167">
        <v>0</v>
      </c>
      <c r="J11371" s="167">
        <v>0</v>
      </c>
      <c r="K11371" s="167">
        <v>0</v>
      </c>
      <c r="L11371" s="167">
        <v>0</v>
      </c>
      <c r="M11371" s="167">
        <v>0</v>
      </c>
      <c r="N11371" s="167">
        <v>0</v>
      </c>
      <c r="O11371" s="167">
        <v>0</v>
      </c>
      <c r="P11371" s="167">
        <v>0</v>
      </c>
      <c r="Q11371" s="167">
        <v>0</v>
      </c>
    </row>
    <row r="11372" spans="1:17" hidden="1" x14ac:dyDescent="0.3">
      <c r="A11372" s="253">
        <v>11366</v>
      </c>
      <c r="B11372" s="254" t="s">
        <v>14204</v>
      </c>
      <c r="C11372" s="254" t="s">
        <v>74</v>
      </c>
      <c r="D11372" s="254" t="s">
        <v>14205</v>
      </c>
      <c r="E11372" s="254" t="s">
        <v>29647</v>
      </c>
      <c r="F11372" s="167">
        <v>1</v>
      </c>
      <c r="G11372" s="167">
        <v>1</v>
      </c>
      <c r="H11372" s="167">
        <v>0</v>
      </c>
      <c r="I11372" s="167">
        <v>0</v>
      </c>
      <c r="J11372" s="167">
        <v>0</v>
      </c>
      <c r="K11372" s="167">
        <v>0</v>
      </c>
      <c r="L11372" s="167">
        <v>0</v>
      </c>
      <c r="M11372" s="167">
        <v>0</v>
      </c>
      <c r="N11372" s="167">
        <v>1</v>
      </c>
      <c r="O11372" s="167">
        <v>0</v>
      </c>
      <c r="P11372" s="167">
        <v>0</v>
      </c>
      <c r="Q11372" s="167">
        <v>0</v>
      </c>
    </row>
    <row r="11373" spans="1:17" hidden="1" x14ac:dyDescent="0.3">
      <c r="A11373" s="253">
        <v>11367</v>
      </c>
      <c r="B11373" s="254" t="s">
        <v>14206</v>
      </c>
      <c r="C11373" s="254" t="s">
        <v>74</v>
      </c>
      <c r="D11373" s="254" t="s">
        <v>14207</v>
      </c>
      <c r="E11373" s="254" t="s">
        <v>29647</v>
      </c>
      <c r="F11373" s="167">
        <v>1</v>
      </c>
      <c r="G11373" s="167">
        <v>0</v>
      </c>
      <c r="H11373" s="167">
        <v>0</v>
      </c>
      <c r="I11373" s="167">
        <v>0</v>
      </c>
      <c r="J11373" s="167">
        <v>0</v>
      </c>
      <c r="K11373" s="167">
        <v>0</v>
      </c>
      <c r="L11373" s="167">
        <v>0</v>
      </c>
      <c r="M11373" s="167">
        <v>0</v>
      </c>
      <c r="N11373" s="167">
        <v>0</v>
      </c>
      <c r="O11373" s="167">
        <v>0</v>
      </c>
      <c r="P11373" s="167">
        <v>0</v>
      </c>
      <c r="Q11373" s="167">
        <v>0</v>
      </c>
    </row>
    <row r="11374" spans="1:17" hidden="1" x14ac:dyDescent="0.3">
      <c r="A11374" s="253">
        <v>11368</v>
      </c>
      <c r="B11374" s="254" t="s">
        <v>14208</v>
      </c>
      <c r="C11374" s="254" t="s">
        <v>74</v>
      </c>
      <c r="D11374" s="254" t="s">
        <v>14209</v>
      </c>
      <c r="E11374" s="254" t="s">
        <v>29647</v>
      </c>
      <c r="F11374" s="167">
        <v>1</v>
      </c>
      <c r="G11374" s="167">
        <v>0</v>
      </c>
      <c r="H11374" s="167">
        <v>0</v>
      </c>
      <c r="I11374" s="167">
        <v>0</v>
      </c>
      <c r="J11374" s="167">
        <v>0</v>
      </c>
      <c r="K11374" s="167">
        <v>0</v>
      </c>
      <c r="L11374" s="167">
        <v>0</v>
      </c>
      <c r="M11374" s="167">
        <v>0</v>
      </c>
      <c r="N11374" s="167">
        <v>1</v>
      </c>
      <c r="O11374" s="167">
        <v>0</v>
      </c>
      <c r="P11374" s="167">
        <v>0</v>
      </c>
      <c r="Q11374" s="167">
        <v>0</v>
      </c>
    </row>
    <row r="11375" spans="1:17" hidden="1" x14ac:dyDescent="0.3">
      <c r="A11375" s="253">
        <v>11369</v>
      </c>
      <c r="B11375" s="254" t="s">
        <v>14210</v>
      </c>
      <c r="C11375" s="254" t="s">
        <v>74</v>
      </c>
      <c r="D11375" s="254" t="s">
        <v>14211</v>
      </c>
      <c r="E11375" s="254" t="s">
        <v>29647</v>
      </c>
      <c r="F11375" s="167">
        <v>1</v>
      </c>
      <c r="G11375" s="167">
        <v>1</v>
      </c>
      <c r="H11375" s="167">
        <v>1</v>
      </c>
      <c r="I11375" s="167">
        <v>1</v>
      </c>
      <c r="J11375" s="167">
        <v>0</v>
      </c>
      <c r="K11375" s="167">
        <v>0</v>
      </c>
      <c r="L11375" s="167">
        <v>0</v>
      </c>
      <c r="M11375" s="167">
        <v>0</v>
      </c>
      <c r="N11375" s="167">
        <v>1</v>
      </c>
      <c r="O11375" s="167">
        <v>1</v>
      </c>
      <c r="P11375" s="167">
        <v>0</v>
      </c>
      <c r="Q11375" s="167">
        <v>0</v>
      </c>
    </row>
    <row r="11376" spans="1:17" hidden="1" x14ac:dyDescent="0.3">
      <c r="A11376" s="253">
        <v>11370</v>
      </c>
      <c r="B11376" s="254" t="s">
        <v>14212</v>
      </c>
      <c r="C11376" s="254" t="s">
        <v>74</v>
      </c>
      <c r="D11376" s="254" t="s">
        <v>14213</v>
      </c>
      <c r="E11376" s="254" t="s">
        <v>29647</v>
      </c>
      <c r="F11376" s="167">
        <v>2</v>
      </c>
      <c r="G11376" s="167">
        <v>1</v>
      </c>
      <c r="H11376" s="167">
        <v>0</v>
      </c>
      <c r="I11376" s="167">
        <v>0</v>
      </c>
      <c r="J11376" s="167">
        <v>0</v>
      </c>
      <c r="K11376" s="167">
        <v>0</v>
      </c>
      <c r="L11376" s="167">
        <v>0</v>
      </c>
      <c r="M11376" s="167">
        <v>0</v>
      </c>
      <c r="N11376" s="167">
        <v>1</v>
      </c>
      <c r="O11376" s="167">
        <v>0</v>
      </c>
      <c r="P11376" s="167">
        <v>0</v>
      </c>
      <c r="Q11376" s="167">
        <v>0</v>
      </c>
    </row>
    <row r="11377" spans="1:17" hidden="1" x14ac:dyDescent="0.3">
      <c r="A11377" s="253">
        <v>11371</v>
      </c>
      <c r="B11377" s="254" t="s">
        <v>14214</v>
      </c>
      <c r="C11377" s="254" t="s">
        <v>74</v>
      </c>
      <c r="D11377" s="254" t="s">
        <v>14215</v>
      </c>
      <c r="E11377" s="254" t="s">
        <v>29647</v>
      </c>
      <c r="F11377" s="167">
        <v>1</v>
      </c>
      <c r="G11377" s="167">
        <v>1</v>
      </c>
      <c r="H11377" s="167">
        <v>0</v>
      </c>
      <c r="I11377" s="167">
        <v>0</v>
      </c>
      <c r="J11377" s="167">
        <v>0</v>
      </c>
      <c r="K11377" s="167">
        <v>0</v>
      </c>
      <c r="L11377" s="167">
        <v>0</v>
      </c>
      <c r="M11377" s="167">
        <v>0</v>
      </c>
      <c r="N11377" s="167">
        <v>1</v>
      </c>
      <c r="O11377" s="167">
        <v>0</v>
      </c>
      <c r="P11377" s="167">
        <v>0</v>
      </c>
      <c r="Q11377" s="167">
        <v>0</v>
      </c>
    </row>
    <row r="11378" spans="1:17" hidden="1" x14ac:dyDescent="0.3">
      <c r="A11378" s="253">
        <v>11372</v>
      </c>
      <c r="B11378" s="254" t="s">
        <v>14216</v>
      </c>
      <c r="C11378" s="254" t="s">
        <v>74</v>
      </c>
      <c r="D11378" s="254" t="s">
        <v>14217</v>
      </c>
      <c r="E11378" s="254" t="s">
        <v>29647</v>
      </c>
      <c r="F11378" s="167">
        <v>3</v>
      </c>
      <c r="G11378" s="167">
        <v>2</v>
      </c>
      <c r="H11378" s="167">
        <v>1</v>
      </c>
      <c r="I11378" s="167">
        <v>1</v>
      </c>
      <c r="J11378" s="167">
        <v>1</v>
      </c>
      <c r="K11378" s="167">
        <v>0</v>
      </c>
      <c r="L11378" s="167">
        <v>1</v>
      </c>
      <c r="M11378" s="167">
        <v>0</v>
      </c>
      <c r="N11378" s="167">
        <v>1</v>
      </c>
      <c r="O11378" s="167">
        <v>1</v>
      </c>
      <c r="P11378" s="167">
        <v>1</v>
      </c>
      <c r="Q11378" s="167">
        <v>0</v>
      </c>
    </row>
    <row r="11379" spans="1:17" hidden="1" x14ac:dyDescent="0.3">
      <c r="A11379" s="253">
        <v>11373</v>
      </c>
      <c r="B11379" s="254" t="s">
        <v>14218</v>
      </c>
      <c r="C11379" s="254" t="s">
        <v>74</v>
      </c>
      <c r="D11379" s="254" t="s">
        <v>14219</v>
      </c>
      <c r="E11379" s="254" t="s">
        <v>29647</v>
      </c>
      <c r="F11379" s="167">
        <v>4</v>
      </c>
      <c r="G11379" s="167">
        <v>1</v>
      </c>
      <c r="H11379" s="167">
        <v>0</v>
      </c>
      <c r="I11379" s="167">
        <v>0</v>
      </c>
      <c r="J11379" s="167">
        <v>0</v>
      </c>
      <c r="K11379" s="167">
        <v>1</v>
      </c>
      <c r="L11379" s="167">
        <v>0</v>
      </c>
      <c r="M11379" s="167">
        <v>0</v>
      </c>
      <c r="N11379" s="167">
        <v>2</v>
      </c>
      <c r="O11379" s="167">
        <v>1</v>
      </c>
      <c r="P11379" s="167">
        <v>1</v>
      </c>
      <c r="Q11379" s="167">
        <v>0</v>
      </c>
    </row>
    <row r="11380" spans="1:17" hidden="1" x14ac:dyDescent="0.3">
      <c r="A11380" s="253">
        <v>11374</v>
      </c>
      <c r="B11380" s="254" t="s">
        <v>14220</v>
      </c>
      <c r="C11380" s="254" t="s">
        <v>74</v>
      </c>
      <c r="D11380" s="254" t="s">
        <v>14221</v>
      </c>
      <c r="E11380" s="254" t="s">
        <v>29647</v>
      </c>
      <c r="F11380" s="167">
        <v>1</v>
      </c>
      <c r="G11380" s="167">
        <v>1</v>
      </c>
      <c r="H11380" s="167">
        <v>1</v>
      </c>
      <c r="I11380" s="167">
        <v>0</v>
      </c>
      <c r="J11380" s="167">
        <v>0</v>
      </c>
      <c r="K11380" s="167">
        <v>0</v>
      </c>
      <c r="L11380" s="167">
        <v>0</v>
      </c>
      <c r="M11380" s="167">
        <v>0</v>
      </c>
      <c r="N11380" s="167">
        <v>0</v>
      </c>
      <c r="O11380" s="167">
        <v>0</v>
      </c>
      <c r="P11380" s="167">
        <v>0</v>
      </c>
      <c r="Q11380" s="167">
        <v>0</v>
      </c>
    </row>
    <row r="11381" spans="1:17" hidden="1" x14ac:dyDescent="0.3">
      <c r="A11381" s="253">
        <v>11375</v>
      </c>
      <c r="B11381" s="254" t="s">
        <v>14222</v>
      </c>
      <c r="C11381" s="254" t="s">
        <v>74</v>
      </c>
      <c r="D11381" s="254" t="s">
        <v>14223</v>
      </c>
      <c r="E11381" s="254" t="s">
        <v>29647</v>
      </c>
      <c r="F11381" s="167">
        <v>9</v>
      </c>
      <c r="G11381" s="167">
        <v>8</v>
      </c>
      <c r="H11381" s="167">
        <v>0</v>
      </c>
      <c r="I11381" s="167">
        <v>0</v>
      </c>
      <c r="J11381" s="167">
        <v>1</v>
      </c>
      <c r="K11381" s="167">
        <v>1</v>
      </c>
      <c r="L11381" s="167">
        <v>1</v>
      </c>
      <c r="M11381" s="167">
        <v>1</v>
      </c>
      <c r="N11381" s="167">
        <v>1</v>
      </c>
      <c r="O11381" s="167">
        <v>0</v>
      </c>
      <c r="P11381" s="167">
        <v>0</v>
      </c>
      <c r="Q11381" s="167">
        <v>0</v>
      </c>
    </row>
    <row r="11382" spans="1:17" hidden="1" x14ac:dyDescent="0.3">
      <c r="A11382" s="253">
        <v>11376</v>
      </c>
      <c r="B11382" s="254" t="s">
        <v>14224</v>
      </c>
      <c r="C11382" s="254" t="s">
        <v>74</v>
      </c>
      <c r="D11382" s="254" t="s">
        <v>14225</v>
      </c>
      <c r="E11382" s="254" t="s">
        <v>29647</v>
      </c>
      <c r="F11382" s="167">
        <v>12</v>
      </c>
      <c r="G11382" s="167">
        <v>12</v>
      </c>
      <c r="H11382" s="167">
        <v>12</v>
      </c>
      <c r="I11382" s="167">
        <v>6</v>
      </c>
      <c r="J11382" s="167">
        <v>0</v>
      </c>
      <c r="K11382" s="167">
        <v>0</v>
      </c>
      <c r="L11382" s="167">
        <v>0</v>
      </c>
      <c r="M11382" s="167">
        <v>0</v>
      </c>
      <c r="N11382" s="167">
        <v>0</v>
      </c>
      <c r="O11382" s="167">
        <v>0</v>
      </c>
      <c r="P11382" s="167">
        <v>0</v>
      </c>
      <c r="Q11382" s="167">
        <v>0</v>
      </c>
    </row>
    <row r="11383" spans="1:17" hidden="1" x14ac:dyDescent="0.3">
      <c r="A11383" s="253">
        <v>11377</v>
      </c>
      <c r="B11383" s="254" t="s">
        <v>14226</v>
      </c>
      <c r="C11383" s="254" t="s">
        <v>74</v>
      </c>
      <c r="D11383" s="254" t="s">
        <v>8480</v>
      </c>
      <c r="E11383" s="254" t="s">
        <v>29647</v>
      </c>
      <c r="F11383" s="167">
        <v>2</v>
      </c>
      <c r="G11383" s="167">
        <v>0</v>
      </c>
      <c r="H11383" s="167">
        <v>0</v>
      </c>
      <c r="I11383" s="167">
        <v>0</v>
      </c>
      <c r="J11383" s="167">
        <v>0</v>
      </c>
      <c r="K11383" s="167">
        <v>0</v>
      </c>
      <c r="L11383" s="167">
        <v>0</v>
      </c>
      <c r="M11383" s="167">
        <v>0</v>
      </c>
      <c r="N11383" s="167">
        <v>1</v>
      </c>
      <c r="O11383" s="167">
        <v>0</v>
      </c>
      <c r="P11383" s="167">
        <v>1</v>
      </c>
      <c r="Q11383" s="167">
        <v>0</v>
      </c>
    </row>
    <row r="11384" spans="1:17" hidden="1" x14ac:dyDescent="0.3">
      <c r="A11384" s="253">
        <v>11378</v>
      </c>
      <c r="B11384" s="254" t="s">
        <v>14227</v>
      </c>
      <c r="C11384" s="254" t="s">
        <v>74</v>
      </c>
      <c r="D11384" s="254" t="s">
        <v>3595</v>
      </c>
      <c r="E11384" s="254" t="s">
        <v>29647</v>
      </c>
      <c r="F11384" s="167">
        <v>14</v>
      </c>
      <c r="G11384" s="167">
        <v>14</v>
      </c>
      <c r="H11384" s="167">
        <v>12</v>
      </c>
      <c r="I11384" s="167">
        <v>9</v>
      </c>
      <c r="J11384" s="167">
        <v>1</v>
      </c>
      <c r="K11384" s="167">
        <v>1</v>
      </c>
      <c r="L11384" s="167">
        <v>1</v>
      </c>
      <c r="M11384" s="167">
        <v>1</v>
      </c>
      <c r="N11384" s="167">
        <v>1</v>
      </c>
      <c r="O11384" s="167">
        <v>2</v>
      </c>
      <c r="P11384" s="167">
        <v>1</v>
      </c>
      <c r="Q11384" s="167">
        <v>0</v>
      </c>
    </row>
    <row r="11385" spans="1:17" hidden="1" x14ac:dyDescent="0.3">
      <c r="A11385" s="253">
        <v>11379</v>
      </c>
      <c r="B11385" s="254" t="s">
        <v>14228</v>
      </c>
      <c r="C11385" s="254" t="s">
        <v>74</v>
      </c>
      <c r="D11385" s="254" t="s">
        <v>1125</v>
      </c>
      <c r="E11385" s="254" t="s">
        <v>29647</v>
      </c>
      <c r="F11385" s="167">
        <v>26</v>
      </c>
      <c r="G11385" s="167">
        <v>0</v>
      </c>
      <c r="H11385" s="167">
        <v>0</v>
      </c>
      <c r="I11385" s="167">
        <v>0</v>
      </c>
      <c r="J11385" s="167">
        <v>0</v>
      </c>
      <c r="K11385" s="167">
        <v>0</v>
      </c>
      <c r="L11385" s="167">
        <v>0</v>
      </c>
      <c r="M11385" s="167">
        <v>0</v>
      </c>
      <c r="N11385" s="167">
        <v>0</v>
      </c>
      <c r="O11385" s="167">
        <v>0</v>
      </c>
      <c r="P11385" s="167">
        <v>0</v>
      </c>
      <c r="Q11385" s="167">
        <v>0</v>
      </c>
    </row>
    <row r="11386" spans="1:17" hidden="1" x14ac:dyDescent="0.3">
      <c r="A11386" s="253">
        <v>11380</v>
      </c>
      <c r="B11386" s="254" t="s">
        <v>14229</v>
      </c>
      <c r="C11386" s="254" t="s">
        <v>74</v>
      </c>
      <c r="D11386" s="254" t="s">
        <v>12573</v>
      </c>
      <c r="E11386" s="254" t="s">
        <v>29647</v>
      </c>
      <c r="F11386" s="167">
        <v>4</v>
      </c>
      <c r="G11386" s="167" t="s">
        <v>84</v>
      </c>
      <c r="H11386" s="167" t="s">
        <v>84</v>
      </c>
      <c r="I11386" s="167" t="s">
        <v>84</v>
      </c>
      <c r="J11386" s="167">
        <v>1</v>
      </c>
      <c r="K11386" s="167">
        <v>0</v>
      </c>
      <c r="L11386" s="167">
        <v>0</v>
      </c>
      <c r="M11386" s="167">
        <v>0</v>
      </c>
      <c r="N11386" s="167">
        <v>1</v>
      </c>
      <c r="O11386" s="167">
        <v>0</v>
      </c>
      <c r="P11386" s="167">
        <v>0</v>
      </c>
      <c r="Q11386" s="167">
        <v>0</v>
      </c>
    </row>
    <row r="11387" spans="1:17" hidden="1" x14ac:dyDescent="0.3">
      <c r="A11387" s="253">
        <v>11381</v>
      </c>
      <c r="B11387" s="254" t="s">
        <v>14230</v>
      </c>
      <c r="C11387" s="254" t="s">
        <v>74</v>
      </c>
      <c r="D11387" s="254" t="s">
        <v>13358</v>
      </c>
      <c r="E11387" s="254" t="s">
        <v>29647</v>
      </c>
      <c r="F11387" s="167">
        <v>0</v>
      </c>
      <c r="G11387" s="167">
        <v>1</v>
      </c>
      <c r="H11387" s="167">
        <v>1</v>
      </c>
      <c r="I11387" s="167">
        <v>1</v>
      </c>
      <c r="J11387" s="167">
        <v>1</v>
      </c>
      <c r="K11387" s="167">
        <v>1</v>
      </c>
      <c r="L11387" s="167">
        <v>1</v>
      </c>
      <c r="M11387" s="167">
        <v>0</v>
      </c>
      <c r="N11387" s="167">
        <v>1</v>
      </c>
      <c r="O11387" s="167">
        <v>1</v>
      </c>
      <c r="P11387" s="167">
        <v>0</v>
      </c>
      <c r="Q11387" s="167">
        <v>0</v>
      </c>
    </row>
    <row r="11388" spans="1:17" hidden="1" x14ac:dyDescent="0.3">
      <c r="A11388" s="253">
        <v>11382</v>
      </c>
      <c r="B11388" s="254" t="s">
        <v>14231</v>
      </c>
      <c r="C11388" s="254" t="s">
        <v>74</v>
      </c>
      <c r="D11388" s="254" t="s">
        <v>8015</v>
      </c>
      <c r="E11388" s="254" t="s">
        <v>29647</v>
      </c>
      <c r="F11388" s="167">
        <v>0</v>
      </c>
      <c r="G11388" s="167">
        <v>0</v>
      </c>
      <c r="H11388" s="167">
        <v>0</v>
      </c>
      <c r="I11388" s="167">
        <v>1</v>
      </c>
      <c r="J11388" s="167">
        <v>0</v>
      </c>
      <c r="K11388" s="167">
        <v>0</v>
      </c>
      <c r="L11388" s="167">
        <v>0</v>
      </c>
      <c r="M11388" s="167">
        <v>0</v>
      </c>
      <c r="N11388" s="167">
        <v>0</v>
      </c>
      <c r="O11388" s="167">
        <v>0</v>
      </c>
      <c r="P11388" s="167">
        <v>0</v>
      </c>
      <c r="Q11388" s="167">
        <v>0</v>
      </c>
    </row>
    <row r="11389" spans="1:17" hidden="1" x14ac:dyDescent="0.3">
      <c r="A11389" s="253">
        <v>11383</v>
      </c>
      <c r="B11389" s="254" t="s">
        <v>14232</v>
      </c>
      <c r="C11389" s="254" t="s">
        <v>74</v>
      </c>
      <c r="D11389" s="254" t="s">
        <v>14233</v>
      </c>
      <c r="E11389" s="254" t="s">
        <v>29647</v>
      </c>
      <c r="F11389" s="167">
        <v>5</v>
      </c>
      <c r="G11389" s="167">
        <v>4</v>
      </c>
      <c r="H11389" s="167">
        <v>4</v>
      </c>
      <c r="I11389" s="167">
        <v>0</v>
      </c>
      <c r="J11389" s="167">
        <v>1</v>
      </c>
      <c r="K11389" s="167">
        <v>0</v>
      </c>
      <c r="L11389" s="167">
        <v>0</v>
      </c>
      <c r="M11389" s="167">
        <v>0</v>
      </c>
      <c r="N11389" s="167">
        <v>1</v>
      </c>
      <c r="O11389" s="167">
        <v>1</v>
      </c>
      <c r="P11389" s="167">
        <v>1</v>
      </c>
      <c r="Q11389" s="167">
        <v>0</v>
      </c>
    </row>
    <row r="11390" spans="1:17" hidden="1" x14ac:dyDescent="0.3">
      <c r="A11390" s="253">
        <v>11384</v>
      </c>
      <c r="B11390" s="254" t="s">
        <v>14234</v>
      </c>
      <c r="C11390" s="254" t="s">
        <v>74</v>
      </c>
      <c r="D11390" s="254" t="s">
        <v>14235</v>
      </c>
      <c r="E11390" s="254" t="s">
        <v>29647</v>
      </c>
      <c r="F11390" s="167">
        <v>5</v>
      </c>
      <c r="G11390" s="167">
        <v>3</v>
      </c>
      <c r="H11390" s="167">
        <v>2</v>
      </c>
      <c r="I11390" s="167">
        <v>2</v>
      </c>
      <c r="J11390" s="167">
        <v>1</v>
      </c>
      <c r="K11390" s="167">
        <v>1</v>
      </c>
      <c r="L11390" s="167">
        <v>0</v>
      </c>
      <c r="M11390" s="167">
        <v>0</v>
      </c>
      <c r="N11390" s="167">
        <v>2</v>
      </c>
      <c r="O11390" s="167">
        <v>2</v>
      </c>
      <c r="P11390" s="167">
        <v>1</v>
      </c>
      <c r="Q11390" s="167">
        <v>0</v>
      </c>
    </row>
    <row r="11391" spans="1:17" hidden="1" x14ac:dyDescent="0.3">
      <c r="A11391" s="253">
        <v>11385</v>
      </c>
      <c r="B11391" s="254" t="s">
        <v>14236</v>
      </c>
      <c r="C11391" s="254" t="s">
        <v>74</v>
      </c>
      <c r="D11391" s="254" t="s">
        <v>14237</v>
      </c>
      <c r="E11391" s="254" t="s">
        <v>29647</v>
      </c>
      <c r="F11391" s="167">
        <v>1</v>
      </c>
      <c r="G11391" s="167">
        <v>1</v>
      </c>
      <c r="H11391" s="167">
        <v>0</v>
      </c>
      <c r="I11391" s="167">
        <v>0</v>
      </c>
      <c r="J11391" s="167">
        <v>0</v>
      </c>
      <c r="K11391" s="167">
        <v>0</v>
      </c>
      <c r="L11391" s="167">
        <v>0</v>
      </c>
      <c r="M11391" s="167">
        <v>0</v>
      </c>
      <c r="N11391" s="167">
        <v>1</v>
      </c>
      <c r="O11391" s="167">
        <v>1</v>
      </c>
      <c r="P11391" s="167">
        <v>0</v>
      </c>
      <c r="Q11391" s="167">
        <v>0</v>
      </c>
    </row>
    <row r="11392" spans="1:17" hidden="1" x14ac:dyDescent="0.3">
      <c r="A11392" s="253">
        <v>11386</v>
      </c>
      <c r="B11392" s="254" t="s">
        <v>14238</v>
      </c>
      <c r="C11392" s="254" t="s">
        <v>74</v>
      </c>
      <c r="D11392" s="254" t="s">
        <v>4612</v>
      </c>
      <c r="E11392" s="254" t="s">
        <v>29647</v>
      </c>
      <c r="F11392" s="167">
        <v>2</v>
      </c>
      <c r="G11392" s="167">
        <v>1</v>
      </c>
      <c r="H11392" s="167">
        <v>1</v>
      </c>
      <c r="I11392" s="167">
        <v>0</v>
      </c>
      <c r="J11392" s="167">
        <v>2</v>
      </c>
      <c r="K11392" s="167">
        <v>1</v>
      </c>
      <c r="L11392" s="167">
        <v>1</v>
      </c>
      <c r="M11392" s="167">
        <v>0</v>
      </c>
      <c r="N11392" s="167">
        <v>3</v>
      </c>
      <c r="O11392" s="167">
        <v>2</v>
      </c>
      <c r="P11392" s="167">
        <v>2</v>
      </c>
      <c r="Q11392" s="167">
        <v>2</v>
      </c>
    </row>
    <row r="11393" spans="1:17" hidden="1" x14ac:dyDescent="0.3">
      <c r="A11393" s="253">
        <v>11387</v>
      </c>
      <c r="B11393" s="254" t="s">
        <v>14239</v>
      </c>
      <c r="C11393" s="254" t="s">
        <v>74</v>
      </c>
      <c r="D11393" s="254" t="s">
        <v>14240</v>
      </c>
      <c r="E11393" s="254" t="s">
        <v>29647</v>
      </c>
      <c r="F11393" s="167">
        <v>0</v>
      </c>
      <c r="G11393" s="167">
        <v>0</v>
      </c>
      <c r="H11393" s="167">
        <v>0</v>
      </c>
      <c r="I11393" s="167">
        <v>0</v>
      </c>
      <c r="J11393" s="167">
        <v>1</v>
      </c>
      <c r="K11393" s="167">
        <v>1</v>
      </c>
      <c r="L11393" s="167">
        <v>1</v>
      </c>
      <c r="M11393" s="167">
        <v>0</v>
      </c>
      <c r="N11393" s="167">
        <v>2</v>
      </c>
      <c r="O11393" s="167">
        <v>1</v>
      </c>
      <c r="P11393" s="167">
        <v>1</v>
      </c>
      <c r="Q11393" s="167">
        <v>0</v>
      </c>
    </row>
    <row r="11394" spans="1:17" hidden="1" x14ac:dyDescent="0.3">
      <c r="A11394" s="253">
        <v>11388</v>
      </c>
      <c r="B11394" s="254" t="s">
        <v>14241</v>
      </c>
      <c r="C11394" s="254" t="s">
        <v>74</v>
      </c>
      <c r="D11394" s="254" t="s">
        <v>14242</v>
      </c>
      <c r="E11394" s="254" t="s">
        <v>29647</v>
      </c>
      <c r="F11394" s="167">
        <v>2</v>
      </c>
      <c r="G11394" s="167">
        <v>1</v>
      </c>
      <c r="H11394" s="167">
        <v>0</v>
      </c>
      <c r="I11394" s="167">
        <v>0</v>
      </c>
      <c r="J11394" s="167">
        <v>1</v>
      </c>
      <c r="K11394" s="167">
        <v>0</v>
      </c>
      <c r="L11394" s="167">
        <v>0</v>
      </c>
      <c r="M11394" s="167">
        <v>0</v>
      </c>
      <c r="N11394" s="167">
        <v>1</v>
      </c>
      <c r="O11394" s="167">
        <v>1</v>
      </c>
      <c r="P11394" s="167">
        <v>0</v>
      </c>
      <c r="Q11394" s="167">
        <v>0</v>
      </c>
    </row>
    <row r="11395" spans="1:17" hidden="1" x14ac:dyDescent="0.3">
      <c r="A11395" s="253">
        <v>11389</v>
      </c>
      <c r="B11395" s="254" t="s">
        <v>14243</v>
      </c>
      <c r="C11395" s="254" t="s">
        <v>74</v>
      </c>
      <c r="D11395" s="254" t="s">
        <v>14244</v>
      </c>
      <c r="E11395" s="254" t="s">
        <v>29647</v>
      </c>
      <c r="F11395" s="167">
        <v>65</v>
      </c>
      <c r="G11395" s="167">
        <v>59</v>
      </c>
      <c r="H11395" s="167">
        <v>56</v>
      </c>
      <c r="I11395" s="167">
        <v>59</v>
      </c>
      <c r="J11395" s="167">
        <v>0</v>
      </c>
      <c r="K11395" s="167">
        <v>0</v>
      </c>
      <c r="L11395" s="167">
        <v>0</v>
      </c>
      <c r="M11395" s="167">
        <v>0</v>
      </c>
      <c r="N11395" s="167">
        <v>0</v>
      </c>
      <c r="O11395" s="167">
        <v>1</v>
      </c>
      <c r="P11395" s="167">
        <v>1</v>
      </c>
      <c r="Q11395" s="167">
        <v>1</v>
      </c>
    </row>
    <row r="11396" spans="1:17" hidden="1" x14ac:dyDescent="0.3">
      <c r="A11396" s="253">
        <v>11390</v>
      </c>
      <c r="B11396" s="254" t="s">
        <v>14245</v>
      </c>
      <c r="C11396" s="254" t="s">
        <v>74</v>
      </c>
      <c r="D11396" s="254" t="s">
        <v>14246</v>
      </c>
      <c r="E11396" s="254" t="s">
        <v>29647</v>
      </c>
      <c r="F11396" s="167" t="s">
        <v>84</v>
      </c>
      <c r="G11396" s="167" t="s">
        <v>84</v>
      </c>
      <c r="H11396" s="167" t="s">
        <v>84</v>
      </c>
      <c r="I11396" s="167" t="s">
        <v>84</v>
      </c>
      <c r="J11396" s="167" t="s">
        <v>84</v>
      </c>
      <c r="K11396" s="167" t="s">
        <v>84</v>
      </c>
      <c r="L11396" s="167" t="s">
        <v>84</v>
      </c>
      <c r="M11396" s="167" t="s">
        <v>84</v>
      </c>
      <c r="N11396" s="167" t="s">
        <v>84</v>
      </c>
      <c r="O11396" s="167" t="s">
        <v>84</v>
      </c>
      <c r="P11396" s="167" t="s">
        <v>84</v>
      </c>
      <c r="Q11396" s="167" t="s">
        <v>84</v>
      </c>
    </row>
    <row r="11397" spans="1:17" hidden="1" x14ac:dyDescent="0.3">
      <c r="A11397" s="253">
        <v>11391</v>
      </c>
      <c r="B11397" s="254" t="s">
        <v>14247</v>
      </c>
      <c r="C11397" s="254" t="s">
        <v>74</v>
      </c>
      <c r="D11397" s="254" t="s">
        <v>14248</v>
      </c>
      <c r="E11397" s="254" t="s">
        <v>29647</v>
      </c>
      <c r="F11397" s="167">
        <v>0</v>
      </c>
      <c r="G11397" s="167" t="s">
        <v>84</v>
      </c>
      <c r="H11397" s="167" t="s">
        <v>84</v>
      </c>
      <c r="I11397" s="167" t="s">
        <v>84</v>
      </c>
      <c r="J11397" s="167">
        <v>0</v>
      </c>
      <c r="K11397" s="167">
        <v>0</v>
      </c>
      <c r="L11397" s="167">
        <v>0</v>
      </c>
      <c r="M11397" s="167">
        <v>0</v>
      </c>
      <c r="N11397" s="167">
        <v>1</v>
      </c>
      <c r="O11397" s="167">
        <v>1</v>
      </c>
      <c r="P11397" s="167">
        <v>1</v>
      </c>
      <c r="Q11397" s="167">
        <v>0</v>
      </c>
    </row>
    <row r="11398" spans="1:17" hidden="1" x14ac:dyDescent="0.3">
      <c r="A11398" s="253">
        <v>11392</v>
      </c>
      <c r="B11398" s="254" t="s">
        <v>14249</v>
      </c>
      <c r="C11398" s="254" t="s">
        <v>74</v>
      </c>
      <c r="D11398" s="254" t="s">
        <v>14250</v>
      </c>
      <c r="E11398" s="254" t="s">
        <v>29647</v>
      </c>
      <c r="F11398" s="167">
        <v>2</v>
      </c>
      <c r="G11398" s="167">
        <v>2</v>
      </c>
      <c r="H11398" s="167">
        <v>1</v>
      </c>
      <c r="I11398" s="167">
        <v>1</v>
      </c>
      <c r="J11398" s="167">
        <v>2</v>
      </c>
      <c r="K11398" s="167">
        <v>2</v>
      </c>
      <c r="L11398" s="167">
        <v>1</v>
      </c>
      <c r="M11398" s="167">
        <v>0</v>
      </c>
      <c r="N11398" s="167">
        <v>4</v>
      </c>
      <c r="O11398" s="167">
        <v>3</v>
      </c>
      <c r="P11398" s="167">
        <v>2</v>
      </c>
      <c r="Q11398" s="167">
        <v>1</v>
      </c>
    </row>
    <row r="11399" spans="1:17" hidden="1" x14ac:dyDescent="0.3">
      <c r="A11399" s="253">
        <v>11393</v>
      </c>
      <c r="B11399" s="254" t="s">
        <v>14251</v>
      </c>
      <c r="C11399" s="254" t="s">
        <v>74</v>
      </c>
      <c r="D11399" s="254" t="s">
        <v>13639</v>
      </c>
      <c r="E11399" s="254" t="s">
        <v>29647</v>
      </c>
      <c r="F11399" s="167">
        <v>2</v>
      </c>
      <c r="G11399" s="167">
        <v>1</v>
      </c>
      <c r="H11399" s="167">
        <v>1</v>
      </c>
      <c r="I11399" s="167">
        <v>0</v>
      </c>
      <c r="J11399" s="167">
        <v>2</v>
      </c>
      <c r="K11399" s="167">
        <v>1</v>
      </c>
      <c r="L11399" s="167">
        <v>1</v>
      </c>
      <c r="M11399" s="167">
        <v>0</v>
      </c>
      <c r="N11399" s="167">
        <v>2</v>
      </c>
      <c r="O11399" s="167">
        <v>2</v>
      </c>
      <c r="P11399" s="167">
        <v>2</v>
      </c>
      <c r="Q11399" s="167">
        <v>1</v>
      </c>
    </row>
    <row r="11400" spans="1:17" hidden="1" x14ac:dyDescent="0.3">
      <c r="A11400" s="253">
        <v>11394</v>
      </c>
      <c r="B11400" s="254" t="s">
        <v>14252</v>
      </c>
      <c r="C11400" s="254" t="s">
        <v>74</v>
      </c>
      <c r="D11400" s="254" t="s">
        <v>14253</v>
      </c>
      <c r="E11400" s="254" t="s">
        <v>29647</v>
      </c>
      <c r="F11400" s="167">
        <v>5</v>
      </c>
      <c r="G11400" s="167">
        <v>4</v>
      </c>
      <c r="H11400" s="167">
        <v>3</v>
      </c>
      <c r="I11400" s="167">
        <v>2</v>
      </c>
      <c r="J11400" s="167">
        <v>1</v>
      </c>
      <c r="K11400" s="167">
        <v>1</v>
      </c>
      <c r="L11400" s="167">
        <v>0</v>
      </c>
      <c r="M11400" s="167">
        <v>0</v>
      </c>
      <c r="N11400" s="167">
        <v>3</v>
      </c>
      <c r="O11400" s="167">
        <v>4</v>
      </c>
      <c r="P11400" s="167">
        <v>0</v>
      </c>
      <c r="Q11400" s="167">
        <v>0</v>
      </c>
    </row>
    <row r="11401" spans="1:17" hidden="1" x14ac:dyDescent="0.3">
      <c r="A11401" s="253">
        <v>11395</v>
      </c>
      <c r="B11401" s="254" t="s">
        <v>14254</v>
      </c>
      <c r="C11401" s="254" t="s">
        <v>74</v>
      </c>
      <c r="D11401" s="254" t="s">
        <v>14255</v>
      </c>
      <c r="E11401" s="254" t="s">
        <v>29647</v>
      </c>
      <c r="F11401" s="167">
        <v>0</v>
      </c>
      <c r="G11401" s="167">
        <v>0</v>
      </c>
      <c r="H11401" s="167">
        <v>0</v>
      </c>
      <c r="I11401" s="167">
        <v>0</v>
      </c>
      <c r="J11401" s="167">
        <v>0</v>
      </c>
      <c r="K11401" s="167">
        <v>0</v>
      </c>
      <c r="L11401" s="167">
        <v>0</v>
      </c>
      <c r="M11401" s="167">
        <v>0</v>
      </c>
      <c r="N11401" s="167">
        <v>0</v>
      </c>
      <c r="O11401" s="167">
        <v>0</v>
      </c>
      <c r="P11401" s="167">
        <v>0</v>
      </c>
      <c r="Q11401" s="167">
        <v>0</v>
      </c>
    </row>
    <row r="11402" spans="1:17" hidden="1" x14ac:dyDescent="0.3">
      <c r="A11402" s="253">
        <v>11396</v>
      </c>
      <c r="B11402" s="254" t="s">
        <v>14256</v>
      </c>
      <c r="C11402" s="254" t="s">
        <v>74</v>
      </c>
      <c r="D11402" s="254" t="s">
        <v>14257</v>
      </c>
      <c r="E11402" s="254" t="s">
        <v>29647</v>
      </c>
      <c r="F11402" s="167">
        <v>0</v>
      </c>
      <c r="G11402" s="167">
        <v>0</v>
      </c>
      <c r="H11402" s="167">
        <v>0</v>
      </c>
      <c r="I11402" s="167">
        <v>0</v>
      </c>
      <c r="J11402" s="167">
        <v>1</v>
      </c>
      <c r="K11402" s="167">
        <v>0</v>
      </c>
      <c r="L11402" s="167">
        <v>0</v>
      </c>
      <c r="M11402" s="167">
        <v>0</v>
      </c>
      <c r="N11402" s="167">
        <v>6</v>
      </c>
      <c r="O11402" s="167">
        <v>6</v>
      </c>
      <c r="P11402" s="167">
        <v>6</v>
      </c>
      <c r="Q11402" s="167">
        <v>6</v>
      </c>
    </row>
    <row r="11403" spans="1:17" hidden="1" x14ac:dyDescent="0.3">
      <c r="A11403" s="253">
        <v>11397</v>
      </c>
      <c r="B11403" s="254" t="s">
        <v>14258</v>
      </c>
      <c r="C11403" s="254" t="s">
        <v>74</v>
      </c>
      <c r="D11403" s="254" t="s">
        <v>14259</v>
      </c>
      <c r="E11403" s="254" t="s">
        <v>29647</v>
      </c>
      <c r="F11403" s="167">
        <v>1</v>
      </c>
      <c r="G11403" s="167">
        <v>1</v>
      </c>
      <c r="H11403" s="167">
        <v>1</v>
      </c>
      <c r="I11403" s="167">
        <v>1</v>
      </c>
      <c r="J11403" s="167">
        <v>8</v>
      </c>
      <c r="K11403" s="167">
        <v>7</v>
      </c>
      <c r="L11403" s="167">
        <v>7</v>
      </c>
      <c r="M11403" s="167">
        <v>1</v>
      </c>
      <c r="N11403" s="167">
        <v>1</v>
      </c>
      <c r="O11403" s="167">
        <v>1</v>
      </c>
      <c r="P11403" s="167">
        <v>0</v>
      </c>
      <c r="Q11403" s="167">
        <v>0</v>
      </c>
    </row>
    <row r="11404" spans="1:17" hidden="1" x14ac:dyDescent="0.3">
      <c r="A11404" s="253">
        <v>11398</v>
      </c>
      <c r="B11404" s="254" t="s">
        <v>14260</v>
      </c>
      <c r="C11404" s="254" t="s">
        <v>74</v>
      </c>
      <c r="D11404" s="254" t="s">
        <v>14261</v>
      </c>
      <c r="E11404" s="254" t="s">
        <v>29647</v>
      </c>
      <c r="F11404" s="167">
        <v>6</v>
      </c>
      <c r="G11404" s="167">
        <v>6</v>
      </c>
      <c r="H11404" s="167">
        <v>5</v>
      </c>
      <c r="I11404" s="167">
        <v>4</v>
      </c>
      <c r="J11404" s="167">
        <v>2</v>
      </c>
      <c r="K11404" s="167">
        <v>1</v>
      </c>
      <c r="L11404" s="167">
        <v>1</v>
      </c>
      <c r="M11404" s="167">
        <v>0</v>
      </c>
      <c r="N11404" s="167">
        <v>4</v>
      </c>
      <c r="O11404" s="167">
        <v>3</v>
      </c>
      <c r="P11404" s="167">
        <v>3</v>
      </c>
      <c r="Q11404" s="167">
        <v>2</v>
      </c>
    </row>
    <row r="11405" spans="1:17" hidden="1" x14ac:dyDescent="0.3">
      <c r="A11405" s="253">
        <v>11399</v>
      </c>
      <c r="B11405" s="254" t="s">
        <v>14262</v>
      </c>
      <c r="C11405" s="254" t="s">
        <v>74</v>
      </c>
      <c r="D11405" s="254" t="s">
        <v>14263</v>
      </c>
      <c r="E11405" s="254" t="s">
        <v>29647</v>
      </c>
      <c r="F11405" s="167">
        <v>8</v>
      </c>
      <c r="G11405" s="167">
        <v>8</v>
      </c>
      <c r="H11405" s="167">
        <v>7</v>
      </c>
      <c r="I11405" s="167">
        <v>4</v>
      </c>
      <c r="J11405" s="167">
        <v>1</v>
      </c>
      <c r="K11405" s="167">
        <v>0</v>
      </c>
      <c r="L11405" s="167">
        <v>0</v>
      </c>
      <c r="M11405" s="167">
        <v>0</v>
      </c>
      <c r="N11405" s="167">
        <v>1</v>
      </c>
      <c r="O11405" s="167">
        <v>1</v>
      </c>
      <c r="P11405" s="167">
        <v>0</v>
      </c>
      <c r="Q11405" s="167">
        <v>0</v>
      </c>
    </row>
    <row r="11406" spans="1:17" hidden="1" x14ac:dyDescent="0.3">
      <c r="A11406" s="253">
        <v>11400</v>
      </c>
      <c r="B11406" s="254" t="s">
        <v>14264</v>
      </c>
      <c r="C11406" s="254" t="s">
        <v>74</v>
      </c>
      <c r="D11406" s="254" t="s">
        <v>14265</v>
      </c>
      <c r="E11406" s="254" t="s">
        <v>29647</v>
      </c>
      <c r="F11406" s="167">
        <v>11</v>
      </c>
      <c r="G11406" s="167">
        <v>11</v>
      </c>
      <c r="H11406" s="167">
        <v>11</v>
      </c>
      <c r="I11406" s="167">
        <v>8</v>
      </c>
      <c r="J11406" s="167">
        <v>0</v>
      </c>
      <c r="K11406" s="167">
        <v>0</v>
      </c>
      <c r="L11406" s="167">
        <v>0</v>
      </c>
      <c r="M11406" s="167">
        <v>0</v>
      </c>
      <c r="N11406" s="167">
        <v>1</v>
      </c>
      <c r="O11406" s="167">
        <v>0</v>
      </c>
      <c r="P11406" s="167">
        <v>0</v>
      </c>
      <c r="Q11406" s="167">
        <v>0</v>
      </c>
    </row>
    <row r="11407" spans="1:17" hidden="1" x14ac:dyDescent="0.3">
      <c r="A11407" s="253">
        <v>11401</v>
      </c>
      <c r="B11407" s="254" t="s">
        <v>14266</v>
      </c>
      <c r="C11407" s="254" t="s">
        <v>74</v>
      </c>
      <c r="D11407" s="254" t="s">
        <v>4610</v>
      </c>
      <c r="E11407" s="254" t="s">
        <v>29647</v>
      </c>
      <c r="F11407" s="167">
        <v>1</v>
      </c>
      <c r="G11407" s="167">
        <v>1</v>
      </c>
      <c r="H11407" s="167">
        <v>0</v>
      </c>
      <c r="I11407" s="167">
        <v>0</v>
      </c>
      <c r="J11407" s="167">
        <v>1</v>
      </c>
      <c r="K11407" s="167">
        <v>1</v>
      </c>
      <c r="L11407" s="167">
        <v>0</v>
      </c>
      <c r="M11407" s="167">
        <v>0</v>
      </c>
      <c r="N11407" s="167">
        <v>1</v>
      </c>
      <c r="O11407" s="167">
        <v>1</v>
      </c>
      <c r="P11407" s="167">
        <v>1</v>
      </c>
      <c r="Q11407" s="167">
        <v>0</v>
      </c>
    </row>
    <row r="11408" spans="1:17" hidden="1" x14ac:dyDescent="0.3">
      <c r="A11408" s="253">
        <v>11402</v>
      </c>
      <c r="B11408" s="254" t="s">
        <v>14267</v>
      </c>
      <c r="C11408" s="254" t="s">
        <v>74</v>
      </c>
      <c r="D11408" s="254" t="s">
        <v>14268</v>
      </c>
      <c r="E11408" s="254" t="s">
        <v>29647</v>
      </c>
      <c r="F11408" s="167">
        <v>8</v>
      </c>
      <c r="G11408" s="167">
        <v>8</v>
      </c>
      <c r="H11408" s="167">
        <v>1</v>
      </c>
      <c r="I11408" s="167">
        <v>1</v>
      </c>
      <c r="J11408" s="167">
        <v>1</v>
      </c>
      <c r="K11408" s="167">
        <v>0</v>
      </c>
      <c r="L11408" s="167">
        <v>0</v>
      </c>
      <c r="M11408" s="167">
        <v>0</v>
      </c>
      <c r="N11408" s="167">
        <v>1</v>
      </c>
      <c r="O11408" s="167">
        <v>1</v>
      </c>
      <c r="P11408" s="167">
        <v>0</v>
      </c>
      <c r="Q11408" s="167">
        <v>0</v>
      </c>
    </row>
    <row r="11409" spans="1:17" hidden="1" x14ac:dyDescent="0.3">
      <c r="A11409" s="253">
        <v>11403</v>
      </c>
      <c r="B11409" s="254" t="s">
        <v>14269</v>
      </c>
      <c r="C11409" s="254" t="s">
        <v>74</v>
      </c>
      <c r="D11409" s="254" t="s">
        <v>14270</v>
      </c>
      <c r="E11409" s="254" t="s">
        <v>29647</v>
      </c>
      <c r="F11409" s="167">
        <v>1</v>
      </c>
      <c r="G11409" s="167">
        <v>1</v>
      </c>
      <c r="H11409" s="167">
        <v>0</v>
      </c>
      <c r="I11409" s="167">
        <v>0</v>
      </c>
      <c r="J11409" s="167">
        <v>0</v>
      </c>
      <c r="K11409" s="167">
        <v>0</v>
      </c>
      <c r="L11409" s="167">
        <v>0</v>
      </c>
      <c r="M11409" s="167">
        <v>0</v>
      </c>
      <c r="N11409" s="167">
        <v>0</v>
      </c>
      <c r="O11409" s="167">
        <v>1</v>
      </c>
      <c r="P11409" s="167">
        <v>0</v>
      </c>
      <c r="Q11409" s="167">
        <v>0</v>
      </c>
    </row>
    <row r="11410" spans="1:17" hidden="1" x14ac:dyDescent="0.3">
      <c r="A11410" s="253">
        <v>11404</v>
      </c>
      <c r="B11410" s="254" t="s">
        <v>14271</v>
      </c>
      <c r="C11410" s="254" t="s">
        <v>74</v>
      </c>
      <c r="D11410" s="254" t="s">
        <v>14272</v>
      </c>
      <c r="E11410" s="254" t="s">
        <v>29647</v>
      </c>
      <c r="F11410" s="167">
        <v>0</v>
      </c>
      <c r="G11410" s="167">
        <v>0</v>
      </c>
      <c r="H11410" s="167">
        <v>0</v>
      </c>
      <c r="I11410" s="167">
        <v>0</v>
      </c>
      <c r="J11410" s="167">
        <v>0</v>
      </c>
      <c r="K11410" s="167">
        <v>0</v>
      </c>
      <c r="L11410" s="167">
        <v>0</v>
      </c>
      <c r="M11410" s="167">
        <v>0</v>
      </c>
      <c r="N11410" s="167">
        <v>0</v>
      </c>
      <c r="O11410" s="167">
        <v>0</v>
      </c>
      <c r="P11410" s="167">
        <v>0</v>
      </c>
      <c r="Q11410" s="167">
        <v>0</v>
      </c>
    </row>
    <row r="11411" spans="1:17" hidden="1" x14ac:dyDescent="0.3">
      <c r="A11411" s="253">
        <v>11405</v>
      </c>
      <c r="B11411" s="254" t="s">
        <v>14273</v>
      </c>
      <c r="C11411" s="254" t="s">
        <v>74</v>
      </c>
      <c r="D11411" s="254" t="s">
        <v>14274</v>
      </c>
      <c r="E11411" s="254" t="s">
        <v>29647</v>
      </c>
      <c r="F11411" s="167">
        <v>2</v>
      </c>
      <c r="G11411" s="167">
        <v>1</v>
      </c>
      <c r="H11411" s="167">
        <v>1</v>
      </c>
      <c r="I11411" s="167">
        <v>1</v>
      </c>
      <c r="J11411" s="167">
        <v>0</v>
      </c>
      <c r="K11411" s="167">
        <v>0</v>
      </c>
      <c r="L11411" s="167">
        <v>0</v>
      </c>
      <c r="M11411" s="167">
        <v>0</v>
      </c>
      <c r="N11411" s="167">
        <v>2</v>
      </c>
      <c r="O11411" s="167">
        <v>1</v>
      </c>
      <c r="P11411" s="167">
        <v>1</v>
      </c>
      <c r="Q11411" s="167">
        <v>0</v>
      </c>
    </row>
    <row r="11412" spans="1:17" hidden="1" x14ac:dyDescent="0.3">
      <c r="A11412" s="253">
        <v>11406</v>
      </c>
      <c r="B11412" s="254" t="s">
        <v>14275</v>
      </c>
      <c r="C11412" s="254" t="s">
        <v>74</v>
      </c>
      <c r="D11412" s="254" t="s">
        <v>14276</v>
      </c>
      <c r="E11412" s="254" t="s">
        <v>29647</v>
      </c>
      <c r="F11412" s="167">
        <v>3</v>
      </c>
      <c r="G11412" s="167">
        <v>2</v>
      </c>
      <c r="H11412" s="167">
        <v>1</v>
      </c>
      <c r="I11412" s="167">
        <v>1</v>
      </c>
      <c r="J11412" s="167">
        <v>2</v>
      </c>
      <c r="K11412" s="167">
        <v>1</v>
      </c>
      <c r="L11412" s="167">
        <v>0</v>
      </c>
      <c r="M11412" s="167">
        <v>0</v>
      </c>
      <c r="N11412" s="167">
        <v>4</v>
      </c>
      <c r="O11412" s="167">
        <v>5</v>
      </c>
      <c r="P11412" s="167">
        <v>2</v>
      </c>
      <c r="Q11412" s="167">
        <v>1</v>
      </c>
    </row>
    <row r="11413" spans="1:17" hidden="1" x14ac:dyDescent="0.3">
      <c r="A11413" s="253">
        <v>11407</v>
      </c>
      <c r="B11413" s="254" t="s">
        <v>14277</v>
      </c>
      <c r="C11413" s="254" t="s">
        <v>74</v>
      </c>
      <c r="D11413" s="254" t="s">
        <v>1166</v>
      </c>
      <c r="E11413" s="254" t="s">
        <v>29647</v>
      </c>
      <c r="F11413" s="167">
        <v>20</v>
      </c>
      <c r="G11413" s="167">
        <v>19</v>
      </c>
      <c r="H11413" s="167">
        <v>18</v>
      </c>
      <c r="I11413" s="167">
        <v>20</v>
      </c>
      <c r="J11413" s="167">
        <v>2</v>
      </c>
      <c r="K11413" s="167">
        <v>3</v>
      </c>
      <c r="L11413" s="167">
        <v>0</v>
      </c>
      <c r="M11413" s="167">
        <v>0</v>
      </c>
      <c r="N11413" s="167">
        <v>7</v>
      </c>
      <c r="O11413" s="167">
        <v>6</v>
      </c>
      <c r="P11413" s="167">
        <v>5</v>
      </c>
      <c r="Q11413" s="167">
        <v>2</v>
      </c>
    </row>
    <row r="11414" spans="1:17" hidden="1" x14ac:dyDescent="0.3">
      <c r="A11414" s="253">
        <v>11408</v>
      </c>
      <c r="B11414" s="254" t="s">
        <v>14278</v>
      </c>
      <c r="C11414" s="254" t="s">
        <v>74</v>
      </c>
      <c r="D11414" s="254" t="s">
        <v>14279</v>
      </c>
      <c r="E11414" s="254" t="s">
        <v>29647</v>
      </c>
      <c r="F11414" s="167">
        <v>98</v>
      </c>
      <c r="G11414" s="167">
        <v>100</v>
      </c>
      <c r="H11414" s="167" t="s">
        <v>84</v>
      </c>
      <c r="I11414" s="167" t="s">
        <v>84</v>
      </c>
      <c r="J11414" s="167">
        <v>0</v>
      </c>
      <c r="K11414" s="167">
        <v>0</v>
      </c>
      <c r="L11414" s="167" t="s">
        <v>84</v>
      </c>
      <c r="M11414" s="167" t="s">
        <v>84</v>
      </c>
      <c r="N11414" s="167">
        <v>0</v>
      </c>
      <c r="O11414" s="167">
        <v>0</v>
      </c>
      <c r="P11414" s="167" t="s">
        <v>84</v>
      </c>
      <c r="Q11414" s="167" t="s">
        <v>84</v>
      </c>
    </row>
    <row r="11415" spans="1:17" hidden="1" x14ac:dyDescent="0.3">
      <c r="A11415" s="253">
        <v>11409</v>
      </c>
      <c r="B11415" s="254" t="s">
        <v>14280</v>
      </c>
      <c r="C11415" s="254" t="s">
        <v>74</v>
      </c>
      <c r="D11415" s="254" t="s">
        <v>14281</v>
      </c>
      <c r="E11415" s="254" t="s">
        <v>29647</v>
      </c>
      <c r="F11415" s="167">
        <v>0</v>
      </c>
      <c r="G11415" s="167">
        <v>0</v>
      </c>
      <c r="H11415" s="167">
        <v>0</v>
      </c>
      <c r="I11415" s="167">
        <v>0</v>
      </c>
      <c r="J11415" s="167">
        <v>0</v>
      </c>
      <c r="K11415" s="167">
        <v>0</v>
      </c>
      <c r="L11415" s="167">
        <v>0</v>
      </c>
      <c r="M11415" s="167">
        <v>0</v>
      </c>
      <c r="N11415" s="167">
        <v>0</v>
      </c>
      <c r="O11415" s="167">
        <v>0</v>
      </c>
      <c r="P11415" s="167">
        <v>0</v>
      </c>
      <c r="Q11415" s="167">
        <v>0</v>
      </c>
    </row>
    <row r="11416" spans="1:17" hidden="1" x14ac:dyDescent="0.3">
      <c r="A11416" s="253">
        <v>11410</v>
      </c>
      <c r="B11416" s="254" t="s">
        <v>14282</v>
      </c>
      <c r="C11416" s="254" t="s">
        <v>74</v>
      </c>
      <c r="D11416" s="254" t="s">
        <v>14283</v>
      </c>
      <c r="E11416" s="254" t="s">
        <v>29647</v>
      </c>
      <c r="F11416" s="167">
        <v>2</v>
      </c>
      <c r="G11416" s="167">
        <v>1</v>
      </c>
      <c r="H11416" s="167">
        <v>1</v>
      </c>
      <c r="I11416" s="167">
        <v>0</v>
      </c>
      <c r="J11416" s="167">
        <v>3</v>
      </c>
      <c r="K11416" s="167">
        <v>2</v>
      </c>
      <c r="L11416" s="167">
        <v>1</v>
      </c>
      <c r="M11416" s="167">
        <v>1</v>
      </c>
      <c r="N11416" s="167">
        <v>5</v>
      </c>
      <c r="O11416" s="167">
        <v>4</v>
      </c>
      <c r="P11416" s="167">
        <v>2</v>
      </c>
      <c r="Q11416" s="167">
        <v>1</v>
      </c>
    </row>
    <row r="11417" spans="1:17" hidden="1" x14ac:dyDescent="0.3">
      <c r="A11417" s="253">
        <v>11411</v>
      </c>
      <c r="B11417" s="254" t="s">
        <v>14284</v>
      </c>
      <c r="C11417" s="254" t="s">
        <v>74</v>
      </c>
      <c r="D11417" s="254" t="s">
        <v>14285</v>
      </c>
      <c r="E11417" s="254" t="s">
        <v>29647</v>
      </c>
      <c r="F11417" s="167">
        <v>1</v>
      </c>
      <c r="G11417" s="167">
        <v>1</v>
      </c>
      <c r="H11417" s="167">
        <v>0</v>
      </c>
      <c r="I11417" s="167">
        <v>0</v>
      </c>
      <c r="J11417" s="167">
        <v>2</v>
      </c>
      <c r="K11417" s="167">
        <v>2</v>
      </c>
      <c r="L11417" s="167">
        <v>1</v>
      </c>
      <c r="M11417" s="167">
        <v>0</v>
      </c>
      <c r="N11417" s="167">
        <v>3</v>
      </c>
      <c r="O11417" s="167">
        <v>2</v>
      </c>
      <c r="P11417" s="167">
        <v>2</v>
      </c>
      <c r="Q11417" s="167">
        <v>1</v>
      </c>
    </row>
    <row r="11418" spans="1:17" hidden="1" x14ac:dyDescent="0.3">
      <c r="A11418" s="253">
        <v>11412</v>
      </c>
      <c r="B11418" s="254" t="s">
        <v>14286</v>
      </c>
      <c r="C11418" s="254" t="s">
        <v>74</v>
      </c>
      <c r="D11418" s="254" t="s">
        <v>14287</v>
      </c>
      <c r="E11418" s="254" t="s">
        <v>29647</v>
      </c>
      <c r="F11418" s="167">
        <v>0</v>
      </c>
      <c r="G11418" s="167">
        <v>0</v>
      </c>
      <c r="H11418" s="167">
        <v>0</v>
      </c>
      <c r="I11418" s="167">
        <v>0</v>
      </c>
      <c r="J11418" s="167">
        <v>0</v>
      </c>
      <c r="K11418" s="167">
        <v>0</v>
      </c>
      <c r="L11418" s="167">
        <v>0</v>
      </c>
      <c r="M11418" s="167">
        <v>0</v>
      </c>
      <c r="N11418" s="167">
        <v>0</v>
      </c>
      <c r="O11418" s="167">
        <v>0</v>
      </c>
      <c r="P11418" s="167">
        <v>0</v>
      </c>
      <c r="Q11418" s="167">
        <v>0</v>
      </c>
    </row>
    <row r="11419" spans="1:17" hidden="1" x14ac:dyDescent="0.3">
      <c r="A11419" s="253">
        <v>11413</v>
      </c>
      <c r="B11419" s="254" t="s">
        <v>14288</v>
      </c>
      <c r="C11419" s="254" t="s">
        <v>74</v>
      </c>
      <c r="D11419" s="254" t="s">
        <v>14289</v>
      </c>
      <c r="E11419" s="254" t="s">
        <v>29647</v>
      </c>
      <c r="F11419" s="167">
        <v>1</v>
      </c>
      <c r="G11419" s="167">
        <v>0</v>
      </c>
      <c r="H11419" s="167">
        <v>0</v>
      </c>
      <c r="I11419" s="167">
        <v>0</v>
      </c>
      <c r="J11419" s="167">
        <v>2</v>
      </c>
      <c r="K11419" s="167">
        <v>2</v>
      </c>
      <c r="L11419" s="167">
        <v>1</v>
      </c>
      <c r="M11419" s="167">
        <v>0</v>
      </c>
      <c r="N11419" s="167">
        <v>4</v>
      </c>
      <c r="O11419" s="167">
        <v>3</v>
      </c>
      <c r="P11419" s="167">
        <v>2</v>
      </c>
      <c r="Q11419" s="167">
        <v>1</v>
      </c>
    </row>
    <row r="11420" spans="1:17" hidden="1" x14ac:dyDescent="0.3">
      <c r="A11420" s="253">
        <v>11414</v>
      </c>
      <c r="B11420" s="254" t="s">
        <v>14290</v>
      </c>
      <c r="C11420" s="254" t="s">
        <v>74</v>
      </c>
      <c r="D11420" s="254" t="s">
        <v>14291</v>
      </c>
      <c r="E11420" s="254" t="s">
        <v>29647</v>
      </c>
      <c r="F11420" s="167">
        <v>2</v>
      </c>
      <c r="G11420" s="167">
        <v>1</v>
      </c>
      <c r="H11420" s="167">
        <v>1</v>
      </c>
      <c r="I11420" s="167">
        <v>0</v>
      </c>
      <c r="J11420" s="167">
        <v>2</v>
      </c>
      <c r="K11420" s="167">
        <v>2</v>
      </c>
      <c r="L11420" s="167">
        <v>1</v>
      </c>
      <c r="M11420" s="167">
        <v>1</v>
      </c>
      <c r="N11420" s="167">
        <v>4</v>
      </c>
      <c r="O11420" s="167">
        <v>3</v>
      </c>
      <c r="P11420" s="167">
        <v>2</v>
      </c>
      <c r="Q11420" s="167">
        <v>1</v>
      </c>
    </row>
    <row r="11421" spans="1:17" hidden="1" x14ac:dyDescent="0.3">
      <c r="A11421" s="253">
        <v>11415</v>
      </c>
      <c r="B11421" s="254" t="s">
        <v>14292</v>
      </c>
      <c r="C11421" s="254" t="s">
        <v>74</v>
      </c>
      <c r="D11421" s="254" t="s">
        <v>14293</v>
      </c>
      <c r="E11421" s="254" t="s">
        <v>29647</v>
      </c>
      <c r="F11421" s="167">
        <v>0</v>
      </c>
      <c r="G11421" s="167" t="s">
        <v>84</v>
      </c>
      <c r="H11421" s="167" t="s">
        <v>84</v>
      </c>
      <c r="I11421" s="167" t="s">
        <v>84</v>
      </c>
      <c r="J11421" s="167">
        <v>0</v>
      </c>
      <c r="K11421" s="167" t="s">
        <v>84</v>
      </c>
      <c r="L11421" s="167" t="s">
        <v>84</v>
      </c>
      <c r="M11421" s="167" t="s">
        <v>84</v>
      </c>
      <c r="N11421" s="167">
        <v>1</v>
      </c>
      <c r="O11421" s="167">
        <v>0</v>
      </c>
      <c r="P11421" s="167">
        <v>0</v>
      </c>
      <c r="Q11421" s="167">
        <v>0</v>
      </c>
    </row>
    <row r="11422" spans="1:17" hidden="1" x14ac:dyDescent="0.3">
      <c r="A11422" s="253">
        <v>11416</v>
      </c>
      <c r="B11422" s="254" t="s">
        <v>14294</v>
      </c>
      <c r="C11422" s="254" t="s">
        <v>74</v>
      </c>
      <c r="D11422" s="254" t="s">
        <v>14295</v>
      </c>
      <c r="E11422" s="254" t="s">
        <v>29647</v>
      </c>
      <c r="F11422" s="167">
        <v>1</v>
      </c>
      <c r="G11422" s="167" t="s">
        <v>84</v>
      </c>
      <c r="H11422" s="167" t="s">
        <v>84</v>
      </c>
      <c r="I11422" s="167" t="s">
        <v>84</v>
      </c>
      <c r="J11422" s="167">
        <v>0</v>
      </c>
      <c r="K11422" s="167" t="s">
        <v>84</v>
      </c>
      <c r="L11422" s="167" t="s">
        <v>84</v>
      </c>
      <c r="M11422" s="167" t="s">
        <v>84</v>
      </c>
      <c r="N11422" s="167">
        <v>0</v>
      </c>
      <c r="O11422" s="167">
        <v>0</v>
      </c>
      <c r="P11422" s="167">
        <v>0</v>
      </c>
      <c r="Q11422" s="167">
        <v>0</v>
      </c>
    </row>
    <row r="11423" spans="1:17" hidden="1" x14ac:dyDescent="0.3">
      <c r="A11423" s="253">
        <v>11417</v>
      </c>
      <c r="B11423" s="254" t="s">
        <v>14296</v>
      </c>
      <c r="C11423" s="254" t="s">
        <v>74</v>
      </c>
      <c r="D11423" s="254" t="s">
        <v>14297</v>
      </c>
      <c r="E11423" s="254" t="s">
        <v>29647</v>
      </c>
      <c r="F11423" s="167">
        <v>0</v>
      </c>
      <c r="G11423" s="167" t="s">
        <v>84</v>
      </c>
      <c r="H11423" s="167" t="s">
        <v>84</v>
      </c>
      <c r="I11423" s="167" t="s">
        <v>84</v>
      </c>
      <c r="J11423" s="167">
        <v>0</v>
      </c>
      <c r="K11423" s="167" t="s">
        <v>84</v>
      </c>
      <c r="L11423" s="167" t="s">
        <v>84</v>
      </c>
      <c r="M11423" s="167" t="s">
        <v>84</v>
      </c>
      <c r="N11423" s="167">
        <v>0</v>
      </c>
      <c r="O11423" s="167">
        <v>0</v>
      </c>
      <c r="P11423" s="167">
        <v>0</v>
      </c>
      <c r="Q11423" s="167">
        <v>0</v>
      </c>
    </row>
    <row r="11424" spans="1:17" hidden="1" x14ac:dyDescent="0.3">
      <c r="A11424" s="253">
        <v>11418</v>
      </c>
      <c r="B11424" s="254" t="s">
        <v>14298</v>
      </c>
      <c r="C11424" s="254" t="s">
        <v>74</v>
      </c>
      <c r="D11424" s="254" t="s">
        <v>14299</v>
      </c>
      <c r="E11424" s="254" t="s">
        <v>29647</v>
      </c>
      <c r="F11424" s="167">
        <v>0</v>
      </c>
      <c r="G11424" s="167" t="s">
        <v>84</v>
      </c>
      <c r="H11424" s="167" t="s">
        <v>84</v>
      </c>
      <c r="I11424" s="167" t="s">
        <v>84</v>
      </c>
      <c r="J11424" s="167">
        <v>0</v>
      </c>
      <c r="K11424" s="167" t="s">
        <v>84</v>
      </c>
      <c r="L11424" s="167" t="s">
        <v>84</v>
      </c>
      <c r="M11424" s="167" t="s">
        <v>84</v>
      </c>
      <c r="N11424" s="167">
        <v>0</v>
      </c>
      <c r="O11424" s="167">
        <v>0</v>
      </c>
      <c r="P11424" s="167">
        <v>0</v>
      </c>
      <c r="Q11424" s="167">
        <v>0</v>
      </c>
    </row>
    <row r="11425" spans="1:17" hidden="1" x14ac:dyDescent="0.3">
      <c r="A11425" s="253">
        <v>11419</v>
      </c>
      <c r="B11425" s="254" t="s">
        <v>14300</v>
      </c>
      <c r="C11425" s="254" t="s">
        <v>74</v>
      </c>
      <c r="D11425" s="254" t="s">
        <v>6692</v>
      </c>
      <c r="E11425" s="254" t="s">
        <v>29649</v>
      </c>
      <c r="F11425" s="167">
        <v>7</v>
      </c>
      <c r="G11425" s="167">
        <v>7</v>
      </c>
      <c r="H11425" s="167">
        <v>6</v>
      </c>
      <c r="I11425" s="167">
        <v>6</v>
      </c>
      <c r="J11425" s="167">
        <v>1</v>
      </c>
      <c r="K11425" s="167">
        <v>0</v>
      </c>
      <c r="L11425" s="167">
        <v>1</v>
      </c>
      <c r="M11425" s="167">
        <v>0</v>
      </c>
      <c r="N11425" s="167">
        <v>6</v>
      </c>
      <c r="O11425" s="167">
        <v>5</v>
      </c>
      <c r="P11425" s="167">
        <v>4</v>
      </c>
      <c r="Q11425" s="167">
        <v>3</v>
      </c>
    </row>
    <row r="11426" spans="1:17" hidden="1" x14ac:dyDescent="0.3">
      <c r="A11426" s="253">
        <v>11420</v>
      </c>
      <c r="B11426" s="254" t="s">
        <v>14301</v>
      </c>
      <c r="C11426" s="254" t="s">
        <v>74</v>
      </c>
      <c r="D11426" s="254" t="s">
        <v>14302</v>
      </c>
      <c r="E11426" s="254" t="s">
        <v>29649</v>
      </c>
      <c r="F11426" s="167">
        <v>0</v>
      </c>
      <c r="G11426" s="167">
        <v>0</v>
      </c>
      <c r="H11426" s="167">
        <v>0</v>
      </c>
      <c r="I11426" s="167">
        <v>0</v>
      </c>
      <c r="J11426" s="167">
        <v>1</v>
      </c>
      <c r="K11426" s="167">
        <v>1</v>
      </c>
      <c r="L11426" s="167">
        <v>0</v>
      </c>
      <c r="M11426" s="167">
        <v>0</v>
      </c>
      <c r="N11426" s="167">
        <v>1</v>
      </c>
      <c r="O11426" s="167">
        <v>1</v>
      </c>
      <c r="P11426" s="167">
        <v>1</v>
      </c>
      <c r="Q11426" s="167">
        <v>0</v>
      </c>
    </row>
    <row r="11427" spans="1:17" hidden="1" x14ac:dyDescent="0.3">
      <c r="A11427" s="253">
        <v>11421</v>
      </c>
      <c r="B11427" s="254" t="s">
        <v>14303</v>
      </c>
      <c r="C11427" s="254" t="s">
        <v>74</v>
      </c>
      <c r="D11427" s="254" t="s">
        <v>14304</v>
      </c>
      <c r="E11427" s="254" t="s">
        <v>29649</v>
      </c>
      <c r="F11427" s="167">
        <v>3</v>
      </c>
      <c r="G11427" s="167">
        <v>1</v>
      </c>
      <c r="H11427" s="167">
        <v>0</v>
      </c>
      <c r="I11427" s="167">
        <v>0</v>
      </c>
      <c r="J11427" s="167">
        <v>1</v>
      </c>
      <c r="K11427" s="167">
        <v>1</v>
      </c>
      <c r="L11427" s="167">
        <v>1</v>
      </c>
      <c r="M11427" s="167">
        <v>1</v>
      </c>
      <c r="N11427" s="167">
        <v>3</v>
      </c>
      <c r="O11427" s="167">
        <v>2</v>
      </c>
      <c r="P11427" s="167">
        <v>2</v>
      </c>
      <c r="Q11427" s="167">
        <v>1</v>
      </c>
    </row>
    <row r="11428" spans="1:17" hidden="1" x14ac:dyDescent="0.3">
      <c r="A11428" s="253">
        <v>11422</v>
      </c>
      <c r="B11428" s="254" t="s">
        <v>14305</v>
      </c>
      <c r="C11428" s="254" t="s">
        <v>74</v>
      </c>
      <c r="D11428" s="254" t="s">
        <v>14306</v>
      </c>
      <c r="E11428" s="254" t="s">
        <v>29649</v>
      </c>
      <c r="F11428" s="167">
        <v>0</v>
      </c>
      <c r="G11428" s="167">
        <v>0</v>
      </c>
      <c r="H11428" s="167">
        <v>0</v>
      </c>
      <c r="I11428" s="167">
        <v>0</v>
      </c>
      <c r="J11428" s="167">
        <v>0</v>
      </c>
      <c r="K11428" s="167">
        <v>0</v>
      </c>
      <c r="L11428" s="167">
        <v>0</v>
      </c>
      <c r="M11428" s="167">
        <v>0</v>
      </c>
      <c r="N11428" s="167">
        <v>0</v>
      </c>
      <c r="O11428" s="167">
        <v>0</v>
      </c>
      <c r="P11428" s="167">
        <v>0</v>
      </c>
      <c r="Q11428" s="167">
        <v>0</v>
      </c>
    </row>
    <row r="11429" spans="1:17" hidden="1" x14ac:dyDescent="0.3">
      <c r="A11429" s="253">
        <v>11423</v>
      </c>
      <c r="B11429" s="254" t="s">
        <v>14307</v>
      </c>
      <c r="C11429" s="254" t="s">
        <v>74</v>
      </c>
      <c r="D11429" s="254" t="s">
        <v>14308</v>
      </c>
      <c r="E11429" s="254" t="s">
        <v>29649</v>
      </c>
      <c r="F11429" s="167">
        <v>0</v>
      </c>
      <c r="G11429" s="167">
        <v>0</v>
      </c>
      <c r="H11429" s="167">
        <v>0</v>
      </c>
      <c r="I11429" s="167">
        <v>3</v>
      </c>
      <c r="J11429" s="167">
        <v>1</v>
      </c>
      <c r="K11429" s="167">
        <v>0</v>
      </c>
      <c r="L11429" s="167">
        <v>0</v>
      </c>
      <c r="M11429" s="167">
        <v>1</v>
      </c>
      <c r="N11429" s="167">
        <v>1</v>
      </c>
      <c r="O11429" s="167">
        <v>0</v>
      </c>
      <c r="P11429" s="167">
        <v>0</v>
      </c>
      <c r="Q11429" s="167">
        <v>0</v>
      </c>
    </row>
    <row r="11430" spans="1:17" hidden="1" x14ac:dyDescent="0.3">
      <c r="A11430" s="253">
        <v>11424</v>
      </c>
      <c r="B11430" s="254" t="s">
        <v>14309</v>
      </c>
      <c r="C11430" s="254" t="s">
        <v>74</v>
      </c>
      <c r="D11430" s="254" t="s">
        <v>14310</v>
      </c>
      <c r="E11430" s="254" t="s">
        <v>29649</v>
      </c>
      <c r="F11430" s="167">
        <v>3</v>
      </c>
      <c r="G11430" s="167">
        <v>4</v>
      </c>
      <c r="H11430" s="167">
        <v>4</v>
      </c>
      <c r="I11430" s="167">
        <v>3</v>
      </c>
      <c r="J11430" s="167">
        <v>0</v>
      </c>
      <c r="K11430" s="167">
        <v>0</v>
      </c>
      <c r="L11430" s="167">
        <v>0</v>
      </c>
      <c r="M11430" s="167">
        <v>0</v>
      </c>
      <c r="N11430" s="167">
        <v>2</v>
      </c>
      <c r="O11430" s="167">
        <v>2</v>
      </c>
      <c r="P11430" s="167">
        <v>2</v>
      </c>
      <c r="Q11430" s="167">
        <v>2</v>
      </c>
    </row>
    <row r="11431" spans="1:17" hidden="1" x14ac:dyDescent="0.3">
      <c r="A11431" s="253">
        <v>11425</v>
      </c>
      <c r="B11431" s="254" t="s">
        <v>14311</v>
      </c>
      <c r="C11431" s="254" t="s">
        <v>74</v>
      </c>
      <c r="D11431" s="254" t="s">
        <v>14312</v>
      </c>
      <c r="E11431" s="254" t="s">
        <v>29649</v>
      </c>
      <c r="F11431" s="167">
        <v>0</v>
      </c>
      <c r="G11431" s="167">
        <v>0</v>
      </c>
      <c r="H11431" s="167">
        <v>0</v>
      </c>
      <c r="I11431" s="167">
        <v>0</v>
      </c>
      <c r="J11431" s="167">
        <v>0</v>
      </c>
      <c r="K11431" s="167">
        <v>0</v>
      </c>
      <c r="L11431" s="167">
        <v>0</v>
      </c>
      <c r="M11431" s="167">
        <v>0</v>
      </c>
      <c r="N11431" s="167">
        <v>2</v>
      </c>
      <c r="O11431" s="167">
        <v>1</v>
      </c>
      <c r="P11431" s="167">
        <v>1</v>
      </c>
      <c r="Q11431" s="167">
        <v>0</v>
      </c>
    </row>
    <row r="11432" spans="1:17" hidden="1" x14ac:dyDescent="0.3">
      <c r="A11432" s="253">
        <v>11426</v>
      </c>
      <c r="B11432" s="254" t="s">
        <v>14313</v>
      </c>
      <c r="C11432" s="254" t="s">
        <v>74</v>
      </c>
      <c r="D11432" s="254" t="s">
        <v>14314</v>
      </c>
      <c r="E11432" s="254" t="s">
        <v>29649</v>
      </c>
      <c r="F11432" s="167">
        <v>1</v>
      </c>
      <c r="G11432" s="167">
        <v>0</v>
      </c>
      <c r="H11432" s="167">
        <v>0</v>
      </c>
      <c r="I11432" s="167">
        <v>0</v>
      </c>
      <c r="J11432" s="167">
        <v>1</v>
      </c>
      <c r="K11432" s="167">
        <v>1</v>
      </c>
      <c r="L11432" s="167">
        <v>1</v>
      </c>
      <c r="M11432" s="167">
        <v>0</v>
      </c>
      <c r="N11432" s="167">
        <v>3</v>
      </c>
      <c r="O11432" s="167">
        <v>3</v>
      </c>
      <c r="P11432" s="167">
        <v>2</v>
      </c>
      <c r="Q11432" s="167">
        <v>0</v>
      </c>
    </row>
    <row r="11433" spans="1:17" hidden="1" x14ac:dyDescent="0.3">
      <c r="A11433" s="253">
        <v>11427</v>
      </c>
      <c r="B11433" s="254" t="s">
        <v>14315</v>
      </c>
      <c r="C11433" s="254" t="s">
        <v>74</v>
      </c>
      <c r="D11433" s="254" t="s">
        <v>14316</v>
      </c>
      <c r="E11433" s="254" t="s">
        <v>29649</v>
      </c>
      <c r="F11433" s="167">
        <v>2</v>
      </c>
      <c r="G11433" s="167">
        <v>2</v>
      </c>
      <c r="H11433" s="167">
        <v>0</v>
      </c>
      <c r="I11433" s="167">
        <v>0</v>
      </c>
      <c r="J11433" s="167">
        <v>1</v>
      </c>
      <c r="K11433" s="167">
        <v>1</v>
      </c>
      <c r="L11433" s="167">
        <v>1</v>
      </c>
      <c r="M11433" s="167">
        <v>0</v>
      </c>
      <c r="N11433" s="167">
        <v>2</v>
      </c>
      <c r="O11433" s="167">
        <v>1</v>
      </c>
      <c r="P11433" s="167">
        <v>1</v>
      </c>
      <c r="Q11433" s="167">
        <v>1</v>
      </c>
    </row>
    <row r="11434" spans="1:17" hidden="1" x14ac:dyDescent="0.3">
      <c r="A11434" s="253">
        <v>11428</v>
      </c>
      <c r="B11434" s="254" t="s">
        <v>14317</v>
      </c>
      <c r="C11434" s="254" t="s">
        <v>74</v>
      </c>
      <c r="D11434" s="254" t="s">
        <v>14318</v>
      </c>
      <c r="E11434" s="254" t="s">
        <v>29649</v>
      </c>
      <c r="F11434" s="167">
        <v>0</v>
      </c>
      <c r="G11434" s="167">
        <v>1</v>
      </c>
      <c r="H11434" s="167">
        <v>1</v>
      </c>
      <c r="I11434" s="167">
        <v>0</v>
      </c>
      <c r="J11434" s="167">
        <v>1</v>
      </c>
      <c r="K11434" s="167">
        <v>1</v>
      </c>
      <c r="L11434" s="167">
        <v>1</v>
      </c>
      <c r="M11434" s="167">
        <v>1</v>
      </c>
      <c r="N11434" s="167">
        <v>5</v>
      </c>
      <c r="O11434" s="167">
        <v>1</v>
      </c>
      <c r="P11434" s="167">
        <v>1</v>
      </c>
      <c r="Q11434" s="167">
        <v>1</v>
      </c>
    </row>
    <row r="11435" spans="1:17" hidden="1" x14ac:dyDescent="0.3">
      <c r="A11435" s="253">
        <v>11429</v>
      </c>
      <c r="B11435" s="254" t="s">
        <v>14319</v>
      </c>
      <c r="C11435" s="254" t="s">
        <v>74</v>
      </c>
      <c r="D11435" s="254" t="s">
        <v>14320</v>
      </c>
      <c r="E11435" s="254" t="s">
        <v>29649</v>
      </c>
      <c r="F11435" s="167" t="s">
        <v>84</v>
      </c>
      <c r="G11435" s="167" t="s">
        <v>84</v>
      </c>
      <c r="H11435" s="167" t="s">
        <v>84</v>
      </c>
      <c r="I11435" s="167"/>
      <c r="J11435" s="167" t="s">
        <v>84</v>
      </c>
      <c r="K11435" s="167" t="s">
        <v>84</v>
      </c>
      <c r="L11435" s="167" t="s">
        <v>84</v>
      </c>
      <c r="M11435" s="167"/>
      <c r="N11435" s="167" t="s">
        <v>84</v>
      </c>
      <c r="O11435" s="167" t="s">
        <v>84</v>
      </c>
      <c r="P11435" s="167" t="s">
        <v>84</v>
      </c>
      <c r="Q11435" s="167"/>
    </row>
    <row r="11436" spans="1:17" hidden="1" x14ac:dyDescent="0.3">
      <c r="A11436" s="253">
        <v>11430</v>
      </c>
      <c r="B11436" s="254" t="s">
        <v>14321</v>
      </c>
      <c r="C11436" s="254" t="s">
        <v>74</v>
      </c>
      <c r="D11436" s="254" t="s">
        <v>1129</v>
      </c>
      <c r="E11436" s="254" t="s">
        <v>29649</v>
      </c>
      <c r="F11436" s="167">
        <v>1</v>
      </c>
      <c r="G11436" s="167">
        <v>1</v>
      </c>
      <c r="H11436" s="167">
        <v>0</v>
      </c>
      <c r="I11436" s="167">
        <v>0</v>
      </c>
      <c r="J11436" s="167">
        <v>2</v>
      </c>
      <c r="K11436" s="167">
        <v>2</v>
      </c>
      <c r="L11436" s="167">
        <v>1</v>
      </c>
      <c r="M11436" s="167">
        <v>0</v>
      </c>
      <c r="N11436" s="167">
        <v>3</v>
      </c>
      <c r="O11436" s="167">
        <v>2</v>
      </c>
      <c r="P11436" s="167">
        <v>2</v>
      </c>
      <c r="Q11436" s="167">
        <v>1</v>
      </c>
    </row>
    <row r="11437" spans="1:17" hidden="1" x14ac:dyDescent="0.3">
      <c r="A11437" s="253">
        <v>11431</v>
      </c>
      <c r="B11437" s="254" t="s">
        <v>14322</v>
      </c>
      <c r="C11437" s="254" t="s">
        <v>74</v>
      </c>
      <c r="D11437" s="254" t="s">
        <v>14323</v>
      </c>
      <c r="E11437" s="254" t="s">
        <v>29649</v>
      </c>
      <c r="F11437" s="167">
        <v>0</v>
      </c>
      <c r="G11437" s="167">
        <v>0</v>
      </c>
      <c r="H11437" s="167">
        <v>0</v>
      </c>
      <c r="I11437" s="167">
        <v>0</v>
      </c>
      <c r="J11437" s="167">
        <v>3</v>
      </c>
      <c r="K11437" s="167">
        <v>1</v>
      </c>
      <c r="L11437" s="167">
        <v>1</v>
      </c>
      <c r="M11437" s="167">
        <v>0</v>
      </c>
      <c r="N11437" s="167">
        <v>2</v>
      </c>
      <c r="O11437" s="167">
        <v>3</v>
      </c>
      <c r="P11437" s="167">
        <v>2</v>
      </c>
      <c r="Q11437" s="167">
        <v>1</v>
      </c>
    </row>
    <row r="11438" spans="1:17" hidden="1" x14ac:dyDescent="0.3">
      <c r="A11438" s="253">
        <v>11432</v>
      </c>
      <c r="B11438" s="254" t="s">
        <v>14324</v>
      </c>
      <c r="C11438" s="254" t="s">
        <v>74</v>
      </c>
      <c r="D11438" s="254" t="s">
        <v>14325</v>
      </c>
      <c r="E11438" s="254" t="s">
        <v>29649</v>
      </c>
      <c r="F11438" s="167">
        <v>3</v>
      </c>
      <c r="G11438" s="167">
        <v>2</v>
      </c>
      <c r="H11438" s="167">
        <v>1</v>
      </c>
      <c r="I11438" s="167"/>
      <c r="J11438" s="167">
        <v>1</v>
      </c>
      <c r="K11438" s="167">
        <v>3</v>
      </c>
      <c r="L11438" s="167">
        <v>1</v>
      </c>
      <c r="M11438" s="167"/>
      <c r="N11438" s="167">
        <v>8</v>
      </c>
      <c r="O11438" s="167">
        <v>5</v>
      </c>
      <c r="P11438" s="167">
        <v>5</v>
      </c>
      <c r="Q11438" s="167"/>
    </row>
    <row r="11439" spans="1:17" hidden="1" x14ac:dyDescent="0.3">
      <c r="A11439" s="253">
        <v>11433</v>
      </c>
      <c r="B11439" s="254" t="s">
        <v>14326</v>
      </c>
      <c r="C11439" s="254" t="s">
        <v>74</v>
      </c>
      <c r="D11439" s="254" t="s">
        <v>4070</v>
      </c>
      <c r="E11439" s="254" t="s">
        <v>29649</v>
      </c>
      <c r="F11439" s="167">
        <v>6</v>
      </c>
      <c r="G11439" s="167">
        <v>2</v>
      </c>
      <c r="H11439" s="167">
        <v>1</v>
      </c>
      <c r="I11439" s="167"/>
      <c r="J11439" s="167">
        <v>3</v>
      </c>
      <c r="K11439" s="167">
        <v>3</v>
      </c>
      <c r="L11439" s="167">
        <v>3</v>
      </c>
      <c r="M11439" s="167"/>
      <c r="N11439" s="167">
        <v>4</v>
      </c>
      <c r="O11439" s="167">
        <v>3</v>
      </c>
      <c r="P11439" s="167">
        <v>2</v>
      </c>
      <c r="Q11439" s="167"/>
    </row>
    <row r="11440" spans="1:17" hidden="1" x14ac:dyDescent="0.3">
      <c r="A11440" s="253">
        <v>11434</v>
      </c>
      <c r="B11440" s="254" t="s">
        <v>14327</v>
      </c>
      <c r="C11440" s="254" t="s">
        <v>74</v>
      </c>
      <c r="D11440" s="254" t="s">
        <v>932</v>
      </c>
      <c r="E11440" s="254" t="s">
        <v>29649</v>
      </c>
      <c r="F11440" s="167"/>
      <c r="G11440" s="167"/>
      <c r="H11440" s="167"/>
      <c r="I11440" s="167">
        <v>1</v>
      </c>
      <c r="J11440" s="167"/>
      <c r="K11440" s="167"/>
      <c r="L11440" s="167"/>
      <c r="M11440" s="167">
        <v>1</v>
      </c>
      <c r="N11440" s="167"/>
      <c r="O11440" s="167"/>
      <c r="P11440" s="167"/>
      <c r="Q11440" s="167">
        <v>2</v>
      </c>
    </row>
    <row r="11441" spans="1:17" hidden="1" x14ac:dyDescent="0.3">
      <c r="A11441" s="253">
        <v>11435</v>
      </c>
      <c r="B11441" s="254" t="s">
        <v>14328</v>
      </c>
      <c r="C11441" s="254" t="s">
        <v>74</v>
      </c>
      <c r="D11441" s="254" t="s">
        <v>14329</v>
      </c>
      <c r="E11441" s="254" t="s">
        <v>29649</v>
      </c>
      <c r="F11441" s="167" t="s">
        <v>84</v>
      </c>
      <c r="G11441" s="167" t="s">
        <v>84</v>
      </c>
      <c r="H11441" s="167" t="s">
        <v>84</v>
      </c>
      <c r="I11441" s="167">
        <v>0</v>
      </c>
      <c r="J11441" s="167" t="s">
        <v>84</v>
      </c>
      <c r="K11441" s="167" t="s">
        <v>84</v>
      </c>
      <c r="L11441" s="167" t="s">
        <v>84</v>
      </c>
      <c r="M11441" s="167">
        <v>0</v>
      </c>
      <c r="N11441" s="167" t="s">
        <v>84</v>
      </c>
      <c r="O11441" s="167" t="s">
        <v>84</v>
      </c>
      <c r="P11441" s="167" t="s">
        <v>84</v>
      </c>
      <c r="Q11441" s="167">
        <v>10</v>
      </c>
    </row>
    <row r="11442" spans="1:17" hidden="1" x14ac:dyDescent="0.3">
      <c r="A11442" s="253">
        <v>11436</v>
      </c>
      <c r="B11442" s="254" t="s">
        <v>14331</v>
      </c>
      <c r="C11442" s="254" t="s">
        <v>74</v>
      </c>
      <c r="D11442" s="254" t="s">
        <v>14330</v>
      </c>
      <c r="E11442" s="254" t="s">
        <v>29649</v>
      </c>
      <c r="F11442" s="167">
        <v>0</v>
      </c>
      <c r="G11442" s="167">
        <v>0</v>
      </c>
      <c r="H11442" s="167">
        <v>0</v>
      </c>
      <c r="I11442" s="167">
        <v>0</v>
      </c>
      <c r="J11442" s="167">
        <v>0</v>
      </c>
      <c r="K11442" s="167">
        <v>0</v>
      </c>
      <c r="L11442" s="167">
        <v>0</v>
      </c>
      <c r="M11442" s="167">
        <v>0</v>
      </c>
      <c r="N11442" s="167">
        <v>11</v>
      </c>
      <c r="O11442" s="167">
        <v>10</v>
      </c>
      <c r="P11442" s="167">
        <v>10</v>
      </c>
      <c r="Q11442" s="167">
        <v>1</v>
      </c>
    </row>
    <row r="11443" spans="1:17" hidden="1" x14ac:dyDescent="0.3">
      <c r="A11443" s="253">
        <v>11437</v>
      </c>
      <c r="B11443" s="254" t="s">
        <v>14333</v>
      </c>
      <c r="C11443" s="254" t="s">
        <v>74</v>
      </c>
      <c r="D11443" s="254" t="s">
        <v>14332</v>
      </c>
      <c r="E11443" s="254" t="s">
        <v>29649</v>
      </c>
      <c r="F11443" s="167">
        <v>0</v>
      </c>
      <c r="G11443" s="167">
        <v>0</v>
      </c>
      <c r="H11443" s="167">
        <v>0</v>
      </c>
      <c r="I11443" s="167">
        <v>1</v>
      </c>
      <c r="J11443" s="167">
        <v>1</v>
      </c>
      <c r="K11443" s="167">
        <v>1</v>
      </c>
      <c r="L11443" s="167">
        <v>1</v>
      </c>
      <c r="M11443" s="167">
        <v>0</v>
      </c>
      <c r="N11443" s="167">
        <v>2</v>
      </c>
      <c r="O11443" s="167">
        <v>1</v>
      </c>
      <c r="P11443" s="167">
        <v>1</v>
      </c>
      <c r="Q11443" s="167">
        <v>1</v>
      </c>
    </row>
    <row r="11444" spans="1:17" hidden="1" x14ac:dyDescent="0.3">
      <c r="A11444" s="253">
        <v>11438</v>
      </c>
      <c r="B11444" s="254" t="s">
        <v>14335</v>
      </c>
      <c r="C11444" s="254" t="s">
        <v>74</v>
      </c>
      <c r="D11444" s="254" t="s">
        <v>14334</v>
      </c>
      <c r="E11444" s="254" t="s">
        <v>29649</v>
      </c>
      <c r="F11444" s="167">
        <v>1</v>
      </c>
      <c r="G11444" s="167">
        <v>1</v>
      </c>
      <c r="H11444" s="167">
        <v>1</v>
      </c>
      <c r="I11444" s="167"/>
      <c r="J11444" s="167">
        <v>2</v>
      </c>
      <c r="K11444" s="167">
        <v>2</v>
      </c>
      <c r="L11444" s="167">
        <v>1</v>
      </c>
      <c r="M11444" s="167"/>
      <c r="N11444" s="167">
        <v>3</v>
      </c>
      <c r="O11444" s="167">
        <v>2</v>
      </c>
      <c r="P11444" s="167">
        <v>2</v>
      </c>
      <c r="Q11444" s="167"/>
    </row>
    <row r="11445" spans="1:17" hidden="1" x14ac:dyDescent="0.3">
      <c r="A11445" s="253">
        <v>11439</v>
      </c>
      <c r="B11445" s="254" t="s">
        <v>14336</v>
      </c>
      <c r="C11445" s="254" t="s">
        <v>74</v>
      </c>
      <c r="D11445" s="254" t="s">
        <v>14337</v>
      </c>
      <c r="E11445" s="254" t="s">
        <v>29649</v>
      </c>
      <c r="F11445" s="167">
        <v>1</v>
      </c>
      <c r="G11445" s="167">
        <v>1</v>
      </c>
      <c r="H11445" s="167">
        <v>0</v>
      </c>
      <c r="I11445" s="167"/>
      <c r="J11445" s="167">
        <v>5</v>
      </c>
      <c r="K11445" s="167">
        <v>6</v>
      </c>
      <c r="L11445" s="167">
        <v>3</v>
      </c>
      <c r="M11445" s="167"/>
      <c r="N11445" s="167">
        <v>10</v>
      </c>
      <c r="O11445" s="167">
        <v>8</v>
      </c>
      <c r="P11445" s="167">
        <v>8</v>
      </c>
      <c r="Q11445" s="167"/>
    </row>
    <row r="11446" spans="1:17" hidden="1" x14ac:dyDescent="0.3">
      <c r="A11446" s="253">
        <v>11440</v>
      </c>
      <c r="B11446" s="254" t="s">
        <v>14338</v>
      </c>
      <c r="C11446" s="254" t="s">
        <v>74</v>
      </c>
      <c r="D11446" s="254" t="s">
        <v>14339</v>
      </c>
      <c r="E11446" s="254" t="s">
        <v>29651</v>
      </c>
      <c r="F11446" s="167" t="s">
        <v>84</v>
      </c>
      <c r="G11446" s="167" t="s">
        <v>84</v>
      </c>
      <c r="H11446" s="167" t="s">
        <v>84</v>
      </c>
      <c r="I11446" s="167" t="s">
        <v>84</v>
      </c>
      <c r="J11446" s="167" t="s">
        <v>84</v>
      </c>
      <c r="K11446" s="167" t="s">
        <v>84</v>
      </c>
      <c r="L11446" s="167" t="s">
        <v>84</v>
      </c>
      <c r="M11446" s="167" t="s">
        <v>84</v>
      </c>
      <c r="N11446" s="167" t="s">
        <v>84</v>
      </c>
      <c r="O11446" s="167" t="s">
        <v>84</v>
      </c>
      <c r="P11446" s="167" t="s">
        <v>84</v>
      </c>
      <c r="Q11446" s="167" t="s">
        <v>84</v>
      </c>
    </row>
    <row r="11447" spans="1:17" hidden="1" x14ac:dyDescent="0.3">
      <c r="A11447" s="253">
        <v>11441</v>
      </c>
      <c r="B11447" s="254" t="s">
        <v>14340</v>
      </c>
      <c r="C11447" s="254" t="s">
        <v>74</v>
      </c>
      <c r="D11447" s="254" t="s">
        <v>14341</v>
      </c>
      <c r="E11447" s="254" t="s">
        <v>29651</v>
      </c>
      <c r="F11447" s="167">
        <v>1</v>
      </c>
      <c r="G11447" s="167">
        <v>0</v>
      </c>
      <c r="H11447" s="167">
        <v>0</v>
      </c>
      <c r="I11447" s="167">
        <v>0</v>
      </c>
      <c r="J11447" s="167">
        <v>1</v>
      </c>
      <c r="K11447" s="167">
        <v>0</v>
      </c>
      <c r="L11447" s="167">
        <v>0</v>
      </c>
      <c r="M11447" s="167">
        <v>0</v>
      </c>
      <c r="N11447" s="167">
        <v>1</v>
      </c>
      <c r="O11447" s="167">
        <v>1</v>
      </c>
      <c r="P11447" s="167">
        <v>1</v>
      </c>
      <c r="Q11447" s="167">
        <v>0</v>
      </c>
    </row>
    <row r="11448" spans="1:17" hidden="1" x14ac:dyDescent="0.3">
      <c r="A11448" s="253">
        <v>11442</v>
      </c>
      <c r="B11448" s="254" t="s">
        <v>14342</v>
      </c>
      <c r="C11448" s="254" t="s">
        <v>74</v>
      </c>
      <c r="D11448" s="254" t="s">
        <v>14343</v>
      </c>
      <c r="E11448" s="254" t="s">
        <v>29651</v>
      </c>
      <c r="F11448" s="167">
        <v>0</v>
      </c>
      <c r="G11448" s="167">
        <v>0</v>
      </c>
      <c r="H11448" s="167">
        <v>0</v>
      </c>
      <c r="I11448" s="167">
        <v>0</v>
      </c>
      <c r="J11448" s="167">
        <v>1</v>
      </c>
      <c r="K11448" s="167">
        <v>2</v>
      </c>
      <c r="L11448" s="167">
        <v>1</v>
      </c>
      <c r="M11448" s="167">
        <v>1</v>
      </c>
      <c r="N11448" s="167">
        <v>4</v>
      </c>
      <c r="O11448" s="167">
        <v>2</v>
      </c>
      <c r="P11448" s="167">
        <v>2</v>
      </c>
      <c r="Q11448" s="167">
        <v>1</v>
      </c>
    </row>
    <row r="11449" spans="1:17" hidden="1" x14ac:dyDescent="0.3">
      <c r="A11449" s="253">
        <v>11443</v>
      </c>
      <c r="B11449" s="254" t="s">
        <v>14344</v>
      </c>
      <c r="C11449" s="254" t="s">
        <v>74</v>
      </c>
      <c r="D11449" s="254" t="s">
        <v>114</v>
      </c>
      <c r="E11449" s="254" t="s">
        <v>29651</v>
      </c>
      <c r="F11449" s="167">
        <v>1</v>
      </c>
      <c r="G11449" s="167">
        <v>1</v>
      </c>
      <c r="H11449" s="167">
        <v>1</v>
      </c>
      <c r="I11449" s="167">
        <v>1</v>
      </c>
      <c r="J11449" s="167">
        <v>1</v>
      </c>
      <c r="K11449" s="167">
        <v>1</v>
      </c>
      <c r="L11449" s="167">
        <v>0</v>
      </c>
      <c r="M11449" s="167">
        <v>0</v>
      </c>
      <c r="N11449" s="167">
        <v>1</v>
      </c>
      <c r="O11449" s="167">
        <v>1</v>
      </c>
      <c r="P11449" s="167">
        <v>1</v>
      </c>
      <c r="Q11449" s="167">
        <v>0</v>
      </c>
    </row>
    <row r="11450" spans="1:17" hidden="1" x14ac:dyDescent="0.3">
      <c r="A11450" s="253">
        <v>11444</v>
      </c>
      <c r="B11450" s="254" t="s">
        <v>14345</v>
      </c>
      <c r="C11450" s="254" t="s">
        <v>74</v>
      </c>
      <c r="D11450" s="254" t="s">
        <v>104</v>
      </c>
      <c r="E11450" s="254" t="s">
        <v>29651</v>
      </c>
      <c r="F11450" s="167">
        <v>22</v>
      </c>
      <c r="G11450" s="167">
        <v>14</v>
      </c>
      <c r="H11450" s="167">
        <v>8</v>
      </c>
      <c r="I11450" s="167">
        <v>8</v>
      </c>
      <c r="J11450" s="167">
        <v>1</v>
      </c>
      <c r="K11450" s="167">
        <v>1</v>
      </c>
      <c r="L11450" s="167">
        <v>0</v>
      </c>
      <c r="M11450" s="167">
        <v>0</v>
      </c>
      <c r="N11450" s="167">
        <v>2</v>
      </c>
      <c r="O11450" s="167">
        <v>2</v>
      </c>
      <c r="P11450" s="167">
        <v>1</v>
      </c>
      <c r="Q11450" s="167">
        <v>0</v>
      </c>
    </row>
    <row r="11451" spans="1:17" hidden="1" x14ac:dyDescent="0.3">
      <c r="A11451" s="253">
        <v>11445</v>
      </c>
      <c r="B11451" s="254" t="s">
        <v>14346</v>
      </c>
      <c r="C11451" s="254" t="s">
        <v>74</v>
      </c>
      <c r="D11451" s="254" t="s">
        <v>14347</v>
      </c>
      <c r="E11451" s="254" t="s">
        <v>29651</v>
      </c>
      <c r="F11451" s="167">
        <v>2</v>
      </c>
      <c r="G11451" s="167">
        <v>1</v>
      </c>
      <c r="H11451" s="167">
        <v>1</v>
      </c>
      <c r="I11451" s="167">
        <v>1</v>
      </c>
      <c r="J11451" s="167">
        <v>1</v>
      </c>
      <c r="K11451" s="167">
        <v>1</v>
      </c>
      <c r="L11451" s="167">
        <v>0</v>
      </c>
      <c r="M11451" s="167">
        <v>0</v>
      </c>
      <c r="N11451" s="167">
        <v>3</v>
      </c>
      <c r="O11451" s="167">
        <v>1</v>
      </c>
      <c r="P11451" s="167">
        <v>2</v>
      </c>
      <c r="Q11451" s="167">
        <v>1</v>
      </c>
    </row>
    <row r="11452" spans="1:17" hidden="1" x14ac:dyDescent="0.3">
      <c r="A11452" s="253">
        <v>11446</v>
      </c>
      <c r="B11452" s="254" t="s">
        <v>14348</v>
      </c>
      <c r="C11452" s="254" t="s">
        <v>74</v>
      </c>
      <c r="D11452" s="254" t="s">
        <v>14349</v>
      </c>
      <c r="E11452" s="254" t="s">
        <v>29651</v>
      </c>
      <c r="F11452" s="167">
        <v>5</v>
      </c>
      <c r="G11452" s="167">
        <v>1</v>
      </c>
      <c r="H11452" s="167">
        <v>1</v>
      </c>
      <c r="I11452" s="167">
        <v>0</v>
      </c>
      <c r="J11452" s="167">
        <v>1</v>
      </c>
      <c r="K11452" s="167">
        <v>1</v>
      </c>
      <c r="L11452" s="167">
        <v>1</v>
      </c>
      <c r="M11452" s="167">
        <v>0</v>
      </c>
      <c r="N11452" s="167">
        <v>0</v>
      </c>
      <c r="O11452" s="167">
        <v>0</v>
      </c>
      <c r="P11452" s="167">
        <v>0</v>
      </c>
      <c r="Q11452" s="167">
        <v>0</v>
      </c>
    </row>
    <row r="11453" spans="1:17" hidden="1" x14ac:dyDescent="0.3">
      <c r="A11453" s="253">
        <v>11447</v>
      </c>
      <c r="B11453" s="254" t="s">
        <v>14350</v>
      </c>
      <c r="C11453" s="254" t="s">
        <v>74</v>
      </c>
      <c r="D11453" s="254" t="s">
        <v>14351</v>
      </c>
      <c r="E11453" s="254" t="s">
        <v>29651</v>
      </c>
      <c r="F11453" s="167">
        <v>4</v>
      </c>
      <c r="G11453" s="167">
        <v>1</v>
      </c>
      <c r="H11453" s="167">
        <v>1</v>
      </c>
      <c r="I11453" s="167">
        <v>1</v>
      </c>
      <c r="J11453" s="167">
        <v>1</v>
      </c>
      <c r="K11453" s="167">
        <v>0</v>
      </c>
      <c r="L11453" s="167">
        <v>0</v>
      </c>
      <c r="M11453" s="167">
        <v>1</v>
      </c>
      <c r="N11453" s="167">
        <v>1</v>
      </c>
      <c r="O11453" s="167">
        <v>1</v>
      </c>
      <c r="P11453" s="167">
        <v>1</v>
      </c>
      <c r="Q11453" s="167">
        <v>0</v>
      </c>
    </row>
    <row r="11454" spans="1:17" hidden="1" x14ac:dyDescent="0.3">
      <c r="A11454" s="253">
        <v>11448</v>
      </c>
      <c r="B11454" s="254" t="s">
        <v>14352</v>
      </c>
      <c r="C11454" s="254" t="s">
        <v>74</v>
      </c>
      <c r="D11454" s="254" t="s">
        <v>14353</v>
      </c>
      <c r="E11454" s="254" t="s">
        <v>29651</v>
      </c>
      <c r="F11454" s="167">
        <v>5</v>
      </c>
      <c r="G11454" s="167">
        <v>5</v>
      </c>
      <c r="H11454" s="167">
        <v>3</v>
      </c>
      <c r="I11454" s="167">
        <v>4</v>
      </c>
      <c r="J11454" s="167">
        <v>1</v>
      </c>
      <c r="K11454" s="167">
        <v>1</v>
      </c>
      <c r="L11454" s="167">
        <v>1</v>
      </c>
      <c r="M11454" s="167">
        <v>0</v>
      </c>
      <c r="N11454" s="167">
        <v>9</v>
      </c>
      <c r="O11454" s="167">
        <v>6</v>
      </c>
      <c r="P11454" s="167">
        <v>5</v>
      </c>
      <c r="Q11454" s="167">
        <v>3</v>
      </c>
    </row>
    <row r="11455" spans="1:17" hidden="1" x14ac:dyDescent="0.3">
      <c r="A11455" s="253">
        <v>11449</v>
      </c>
      <c r="B11455" s="254" t="s">
        <v>14354</v>
      </c>
      <c r="C11455" s="254" t="s">
        <v>74</v>
      </c>
      <c r="D11455" s="254" t="s">
        <v>132</v>
      </c>
      <c r="E11455" s="254" t="s">
        <v>29651</v>
      </c>
      <c r="F11455" s="167">
        <v>13</v>
      </c>
      <c r="G11455" s="167">
        <v>11</v>
      </c>
      <c r="H11455" s="167">
        <v>11</v>
      </c>
      <c r="I11455" s="167">
        <v>8</v>
      </c>
      <c r="J11455" s="167">
        <v>2</v>
      </c>
      <c r="K11455" s="167">
        <v>1</v>
      </c>
      <c r="L11455" s="167">
        <v>1</v>
      </c>
      <c r="M11455" s="167">
        <v>0</v>
      </c>
      <c r="N11455" s="167">
        <v>2</v>
      </c>
      <c r="O11455" s="167">
        <v>2</v>
      </c>
      <c r="P11455" s="167">
        <v>1</v>
      </c>
      <c r="Q11455" s="167">
        <v>1</v>
      </c>
    </row>
    <row r="11456" spans="1:17" hidden="1" x14ac:dyDescent="0.3">
      <c r="A11456" s="253">
        <v>11450</v>
      </c>
      <c r="B11456" s="254" t="s">
        <v>14355</v>
      </c>
      <c r="C11456" s="254" t="s">
        <v>74</v>
      </c>
      <c r="D11456" s="254" t="s">
        <v>14356</v>
      </c>
      <c r="E11456" s="254" t="s">
        <v>29651</v>
      </c>
      <c r="F11456" s="167" t="s">
        <v>84</v>
      </c>
      <c r="G11456" s="167" t="s">
        <v>84</v>
      </c>
      <c r="H11456" s="167" t="s">
        <v>84</v>
      </c>
      <c r="I11456" s="167" t="s">
        <v>84</v>
      </c>
      <c r="J11456" s="167" t="s">
        <v>84</v>
      </c>
      <c r="K11456" s="167" t="s">
        <v>84</v>
      </c>
      <c r="L11456" s="167" t="s">
        <v>84</v>
      </c>
      <c r="M11456" s="167" t="s">
        <v>84</v>
      </c>
      <c r="N11456" s="167" t="s">
        <v>84</v>
      </c>
      <c r="O11456" s="167" t="s">
        <v>84</v>
      </c>
      <c r="P11456" s="167" t="s">
        <v>84</v>
      </c>
      <c r="Q11456" s="167" t="s">
        <v>84</v>
      </c>
    </row>
    <row r="11457" spans="1:17" hidden="1" x14ac:dyDescent="0.3">
      <c r="A11457" s="253">
        <v>11451</v>
      </c>
      <c r="B11457" s="254" t="s">
        <v>14357</v>
      </c>
      <c r="C11457" s="254" t="s">
        <v>74</v>
      </c>
      <c r="D11457" s="254" t="s">
        <v>130</v>
      </c>
      <c r="E11457" s="254" t="s">
        <v>29651</v>
      </c>
      <c r="F11457" s="167">
        <v>0</v>
      </c>
      <c r="G11457" s="167">
        <v>0</v>
      </c>
      <c r="H11457" s="167">
        <v>0</v>
      </c>
      <c r="I11457" s="167">
        <v>0</v>
      </c>
      <c r="J11457" s="167">
        <v>1</v>
      </c>
      <c r="K11457" s="167">
        <v>0</v>
      </c>
      <c r="L11457" s="167">
        <v>0</v>
      </c>
      <c r="M11457" s="167">
        <v>0</v>
      </c>
      <c r="N11457" s="167">
        <v>1</v>
      </c>
      <c r="O11457" s="167">
        <v>1</v>
      </c>
      <c r="P11457" s="167">
        <v>1</v>
      </c>
      <c r="Q11457" s="167">
        <v>0</v>
      </c>
    </row>
    <row r="11458" spans="1:17" hidden="1" x14ac:dyDescent="0.3">
      <c r="A11458" s="253">
        <v>11452</v>
      </c>
      <c r="B11458" s="254" t="s">
        <v>14358</v>
      </c>
      <c r="C11458" s="254" t="s">
        <v>74</v>
      </c>
      <c r="D11458" s="254" t="s">
        <v>8007</v>
      </c>
      <c r="E11458" s="254" t="s">
        <v>29651</v>
      </c>
      <c r="F11458" s="167">
        <v>1</v>
      </c>
      <c r="G11458" s="167">
        <v>1</v>
      </c>
      <c r="H11458" s="167">
        <v>0</v>
      </c>
      <c r="I11458" s="167">
        <v>0</v>
      </c>
      <c r="J11458" s="167">
        <v>2</v>
      </c>
      <c r="K11458" s="167">
        <v>1</v>
      </c>
      <c r="L11458" s="167">
        <v>0</v>
      </c>
      <c r="M11458" s="167">
        <v>0</v>
      </c>
      <c r="N11458" s="167">
        <v>2</v>
      </c>
      <c r="O11458" s="167">
        <v>1</v>
      </c>
      <c r="P11458" s="167">
        <v>1</v>
      </c>
      <c r="Q11458" s="167">
        <v>0</v>
      </c>
    </row>
    <row r="11459" spans="1:17" hidden="1" x14ac:dyDescent="0.3">
      <c r="A11459" s="253">
        <v>11453</v>
      </c>
      <c r="B11459" s="254" t="s">
        <v>14359</v>
      </c>
      <c r="C11459" s="254" t="s">
        <v>74</v>
      </c>
      <c r="D11459" s="254" t="s">
        <v>118</v>
      </c>
      <c r="E11459" s="254" t="s">
        <v>29651</v>
      </c>
      <c r="F11459" s="167">
        <v>0</v>
      </c>
      <c r="G11459" s="167">
        <v>0</v>
      </c>
      <c r="H11459" s="167">
        <v>0</v>
      </c>
      <c r="I11459" s="167">
        <v>0</v>
      </c>
      <c r="J11459" s="167">
        <v>1</v>
      </c>
      <c r="K11459" s="167">
        <v>1</v>
      </c>
      <c r="L11459" s="167">
        <v>0</v>
      </c>
      <c r="M11459" s="167">
        <v>0</v>
      </c>
      <c r="N11459" s="167">
        <v>2</v>
      </c>
      <c r="O11459" s="167">
        <v>2</v>
      </c>
      <c r="P11459" s="167">
        <v>1</v>
      </c>
      <c r="Q11459" s="167">
        <v>0</v>
      </c>
    </row>
    <row r="11460" spans="1:17" hidden="1" x14ac:dyDescent="0.3">
      <c r="A11460" s="253">
        <v>11454</v>
      </c>
      <c r="B11460" s="254" t="s">
        <v>14360</v>
      </c>
      <c r="C11460" s="254" t="s">
        <v>74</v>
      </c>
      <c r="D11460" s="254" t="s">
        <v>14361</v>
      </c>
      <c r="E11460" s="254" t="s">
        <v>29651</v>
      </c>
      <c r="F11460" s="167" t="s">
        <v>84</v>
      </c>
      <c r="G11460" s="167" t="s">
        <v>84</v>
      </c>
      <c r="H11460" s="167" t="s">
        <v>84</v>
      </c>
      <c r="I11460" s="167" t="s">
        <v>84</v>
      </c>
      <c r="J11460" s="167" t="s">
        <v>84</v>
      </c>
      <c r="K11460" s="167" t="s">
        <v>84</v>
      </c>
      <c r="L11460" s="167" t="s">
        <v>84</v>
      </c>
      <c r="M11460" s="167" t="s">
        <v>84</v>
      </c>
      <c r="N11460" s="167" t="s">
        <v>84</v>
      </c>
      <c r="O11460" s="167" t="s">
        <v>84</v>
      </c>
      <c r="P11460" s="167" t="s">
        <v>84</v>
      </c>
      <c r="Q11460" s="167" t="s">
        <v>84</v>
      </c>
    </row>
    <row r="11461" spans="1:17" hidden="1" x14ac:dyDescent="0.3">
      <c r="A11461" s="253">
        <v>11455</v>
      </c>
      <c r="B11461" s="254" t="s">
        <v>14362</v>
      </c>
      <c r="C11461" s="254" t="s">
        <v>74</v>
      </c>
      <c r="D11461" s="254" t="s">
        <v>14363</v>
      </c>
      <c r="E11461" s="254" t="s">
        <v>29651</v>
      </c>
      <c r="F11461" s="167">
        <v>1</v>
      </c>
      <c r="G11461" s="167">
        <v>1</v>
      </c>
      <c r="H11461" s="167">
        <v>0</v>
      </c>
      <c r="I11461" s="167">
        <v>0</v>
      </c>
      <c r="J11461" s="167">
        <v>1</v>
      </c>
      <c r="K11461" s="167">
        <v>1</v>
      </c>
      <c r="L11461" s="167">
        <v>1</v>
      </c>
      <c r="M11461" s="167">
        <v>0</v>
      </c>
      <c r="N11461" s="167">
        <v>2</v>
      </c>
      <c r="O11461" s="167">
        <v>2</v>
      </c>
      <c r="P11461" s="167">
        <v>1</v>
      </c>
      <c r="Q11461" s="167">
        <v>1</v>
      </c>
    </row>
    <row r="11462" spans="1:17" hidden="1" x14ac:dyDescent="0.3">
      <c r="A11462" s="253">
        <v>11456</v>
      </c>
      <c r="B11462" s="254" t="s">
        <v>14364</v>
      </c>
      <c r="C11462" s="254" t="s">
        <v>74</v>
      </c>
      <c r="D11462" s="254" t="s">
        <v>14365</v>
      </c>
      <c r="E11462" s="254" t="s">
        <v>29651</v>
      </c>
      <c r="F11462" s="167">
        <v>1</v>
      </c>
      <c r="G11462" s="167">
        <v>1</v>
      </c>
      <c r="H11462" s="167">
        <v>1</v>
      </c>
      <c r="I11462" s="167">
        <v>1</v>
      </c>
      <c r="J11462" s="167">
        <v>2</v>
      </c>
      <c r="K11462" s="167">
        <v>1</v>
      </c>
      <c r="L11462" s="167">
        <v>0</v>
      </c>
      <c r="M11462" s="167">
        <v>0</v>
      </c>
      <c r="N11462" s="167">
        <v>3</v>
      </c>
      <c r="O11462" s="167">
        <v>2</v>
      </c>
      <c r="P11462" s="167">
        <v>1</v>
      </c>
      <c r="Q11462" s="167">
        <v>1</v>
      </c>
    </row>
    <row r="11463" spans="1:17" hidden="1" x14ac:dyDescent="0.3">
      <c r="A11463" s="253">
        <v>11457</v>
      </c>
      <c r="B11463" s="254" t="s">
        <v>14366</v>
      </c>
      <c r="C11463" s="254" t="s">
        <v>74</v>
      </c>
      <c r="D11463" s="254" t="s">
        <v>11041</v>
      </c>
      <c r="E11463" s="254" t="s">
        <v>29651</v>
      </c>
      <c r="F11463" s="167" t="s">
        <v>84</v>
      </c>
      <c r="G11463" s="167" t="s">
        <v>84</v>
      </c>
      <c r="H11463" s="167" t="s">
        <v>84</v>
      </c>
      <c r="I11463" s="167" t="s">
        <v>84</v>
      </c>
      <c r="J11463" s="167" t="s">
        <v>84</v>
      </c>
      <c r="K11463" s="167" t="s">
        <v>84</v>
      </c>
      <c r="L11463" s="167" t="s">
        <v>84</v>
      </c>
      <c r="M11463" s="167" t="s">
        <v>84</v>
      </c>
      <c r="N11463" s="167" t="s">
        <v>84</v>
      </c>
      <c r="O11463" s="167" t="s">
        <v>84</v>
      </c>
      <c r="P11463" s="167" t="s">
        <v>84</v>
      </c>
      <c r="Q11463" s="167" t="s">
        <v>84</v>
      </c>
    </row>
    <row r="11464" spans="1:17" hidden="1" x14ac:dyDescent="0.3">
      <c r="A11464" s="253">
        <v>11458</v>
      </c>
      <c r="B11464" s="254" t="s">
        <v>14367</v>
      </c>
      <c r="C11464" s="254" t="s">
        <v>74</v>
      </c>
      <c r="D11464" s="254" t="s">
        <v>14368</v>
      </c>
      <c r="E11464" s="254" t="s">
        <v>29651</v>
      </c>
      <c r="F11464" s="167">
        <v>2</v>
      </c>
      <c r="G11464" s="167">
        <v>2</v>
      </c>
      <c r="H11464" s="167">
        <v>2</v>
      </c>
      <c r="I11464" s="167">
        <v>2</v>
      </c>
      <c r="J11464" s="167">
        <v>1</v>
      </c>
      <c r="K11464" s="167">
        <v>1</v>
      </c>
      <c r="L11464" s="167">
        <v>1</v>
      </c>
      <c r="M11464" s="167">
        <v>0</v>
      </c>
      <c r="N11464" s="167">
        <v>1</v>
      </c>
      <c r="O11464" s="167">
        <v>1</v>
      </c>
      <c r="P11464" s="167">
        <v>1</v>
      </c>
      <c r="Q11464" s="167">
        <v>0</v>
      </c>
    </row>
    <row r="11465" spans="1:17" hidden="1" x14ac:dyDescent="0.3">
      <c r="A11465" s="253">
        <v>11459</v>
      </c>
      <c r="B11465" s="254" t="s">
        <v>14369</v>
      </c>
      <c r="C11465" s="254" t="s">
        <v>74</v>
      </c>
      <c r="D11465" s="254" t="s">
        <v>14370</v>
      </c>
      <c r="E11465" s="254" t="s">
        <v>29651</v>
      </c>
      <c r="F11465" s="167" t="s">
        <v>84</v>
      </c>
      <c r="G11465" s="167" t="s">
        <v>84</v>
      </c>
      <c r="H11465" s="167" t="s">
        <v>84</v>
      </c>
      <c r="I11465" s="167" t="s">
        <v>84</v>
      </c>
      <c r="J11465" s="167" t="s">
        <v>84</v>
      </c>
      <c r="K11465" s="167" t="s">
        <v>84</v>
      </c>
      <c r="L11465" s="167" t="s">
        <v>84</v>
      </c>
      <c r="M11465" s="167" t="s">
        <v>84</v>
      </c>
      <c r="N11465" s="167" t="s">
        <v>84</v>
      </c>
      <c r="O11465" s="167" t="s">
        <v>84</v>
      </c>
      <c r="P11465" s="167" t="s">
        <v>84</v>
      </c>
      <c r="Q11465" s="167" t="s">
        <v>84</v>
      </c>
    </row>
    <row r="11466" spans="1:17" hidden="1" x14ac:dyDescent="0.3">
      <c r="A11466" s="253">
        <v>11460</v>
      </c>
      <c r="B11466" s="254" t="s">
        <v>14371</v>
      </c>
      <c r="C11466" s="254" t="s">
        <v>74</v>
      </c>
      <c r="D11466" s="254" t="s">
        <v>14372</v>
      </c>
      <c r="E11466" s="254" t="s">
        <v>29651</v>
      </c>
      <c r="F11466" s="167">
        <v>2</v>
      </c>
      <c r="G11466" s="167">
        <v>3</v>
      </c>
      <c r="H11466" s="167">
        <v>2</v>
      </c>
      <c r="I11466" s="167">
        <v>1</v>
      </c>
      <c r="J11466" s="167">
        <v>2</v>
      </c>
      <c r="K11466" s="167">
        <v>1</v>
      </c>
      <c r="L11466" s="167">
        <v>0</v>
      </c>
      <c r="M11466" s="167">
        <v>0</v>
      </c>
      <c r="N11466" s="167">
        <v>3</v>
      </c>
      <c r="O11466" s="167">
        <v>3</v>
      </c>
      <c r="P11466" s="167">
        <v>3</v>
      </c>
      <c r="Q11466" s="167">
        <v>1</v>
      </c>
    </row>
    <row r="11467" spans="1:17" hidden="1" x14ac:dyDescent="0.3">
      <c r="A11467" s="253">
        <v>11461</v>
      </c>
      <c r="B11467" s="254" t="s">
        <v>14373</v>
      </c>
      <c r="C11467" s="254" t="s">
        <v>74</v>
      </c>
      <c r="D11467" s="254" t="s">
        <v>4070</v>
      </c>
      <c r="E11467" s="254" t="s">
        <v>29651</v>
      </c>
      <c r="F11467" s="167">
        <v>10</v>
      </c>
      <c r="G11467" s="167">
        <v>10</v>
      </c>
      <c r="H11467" s="167">
        <v>8</v>
      </c>
      <c r="I11467" s="167">
        <v>6</v>
      </c>
      <c r="J11467" s="167">
        <v>1</v>
      </c>
      <c r="K11467" s="167">
        <v>2</v>
      </c>
      <c r="L11467" s="167">
        <v>1</v>
      </c>
      <c r="M11467" s="167">
        <v>1</v>
      </c>
      <c r="N11467" s="167">
        <v>5</v>
      </c>
      <c r="O11467" s="167">
        <v>4</v>
      </c>
      <c r="P11467" s="167">
        <v>5</v>
      </c>
      <c r="Q11467" s="167">
        <v>2</v>
      </c>
    </row>
    <row r="11468" spans="1:17" hidden="1" x14ac:dyDescent="0.3">
      <c r="A11468" s="253">
        <v>11462</v>
      </c>
      <c r="B11468" s="254" t="s">
        <v>14374</v>
      </c>
      <c r="C11468" s="254" t="s">
        <v>74</v>
      </c>
      <c r="D11468" s="254" t="s">
        <v>14375</v>
      </c>
      <c r="E11468" s="254" t="s">
        <v>29653</v>
      </c>
      <c r="F11468" s="167">
        <v>26</v>
      </c>
      <c r="G11468" s="167">
        <v>21</v>
      </c>
      <c r="H11468" s="167">
        <v>15</v>
      </c>
      <c r="I11468" s="167">
        <v>9</v>
      </c>
      <c r="J11468" s="167">
        <v>1</v>
      </c>
      <c r="K11468" s="167">
        <v>1</v>
      </c>
      <c r="L11468" s="167">
        <v>0</v>
      </c>
      <c r="M11468" s="167">
        <v>0</v>
      </c>
      <c r="N11468" s="167">
        <v>1</v>
      </c>
      <c r="O11468" s="167">
        <v>1</v>
      </c>
      <c r="P11468" s="167">
        <v>1</v>
      </c>
      <c r="Q11468" s="167">
        <v>0</v>
      </c>
    </row>
    <row r="11469" spans="1:17" hidden="1" x14ac:dyDescent="0.3">
      <c r="A11469" s="253">
        <v>11463</v>
      </c>
      <c r="B11469" s="254" t="s">
        <v>14376</v>
      </c>
      <c r="C11469" s="254" t="s">
        <v>74</v>
      </c>
      <c r="D11469" s="254" t="s">
        <v>14377</v>
      </c>
      <c r="E11469" s="254" t="s">
        <v>29653</v>
      </c>
      <c r="F11469" s="167">
        <v>2</v>
      </c>
      <c r="G11469" s="167">
        <v>1</v>
      </c>
      <c r="H11469" s="167">
        <v>0</v>
      </c>
      <c r="I11469" s="167">
        <v>0</v>
      </c>
      <c r="J11469" s="167">
        <v>1</v>
      </c>
      <c r="K11469" s="167">
        <v>1</v>
      </c>
      <c r="L11469" s="167">
        <v>0</v>
      </c>
      <c r="M11469" s="167">
        <v>0</v>
      </c>
      <c r="N11469" s="167">
        <v>1</v>
      </c>
      <c r="O11469" s="167">
        <v>1</v>
      </c>
      <c r="P11469" s="167">
        <v>1</v>
      </c>
      <c r="Q11469" s="167">
        <v>0</v>
      </c>
    </row>
    <row r="11470" spans="1:17" hidden="1" x14ac:dyDescent="0.3">
      <c r="A11470" s="253">
        <v>11464</v>
      </c>
      <c r="B11470" s="254" t="s">
        <v>14378</v>
      </c>
      <c r="C11470" s="254" t="s">
        <v>74</v>
      </c>
      <c r="D11470" s="254" t="s">
        <v>132</v>
      </c>
      <c r="E11470" s="254" t="s">
        <v>29653</v>
      </c>
      <c r="F11470" s="167">
        <v>0</v>
      </c>
      <c r="G11470" s="167">
        <v>0</v>
      </c>
      <c r="H11470" s="167">
        <v>0</v>
      </c>
      <c r="I11470" s="167">
        <v>0</v>
      </c>
      <c r="J11470" s="167">
        <v>0</v>
      </c>
      <c r="K11470" s="167">
        <v>0</v>
      </c>
      <c r="L11470" s="167">
        <v>0</v>
      </c>
      <c r="M11470" s="167">
        <v>0</v>
      </c>
      <c r="N11470" s="167">
        <v>0</v>
      </c>
      <c r="O11470" s="167">
        <v>0</v>
      </c>
      <c r="P11470" s="167">
        <v>0</v>
      </c>
      <c r="Q11470" s="167">
        <v>0</v>
      </c>
    </row>
    <row r="11471" spans="1:17" hidden="1" x14ac:dyDescent="0.3">
      <c r="A11471" s="253">
        <v>11465</v>
      </c>
      <c r="B11471" s="254" t="s">
        <v>14379</v>
      </c>
      <c r="C11471" s="254" t="s">
        <v>74</v>
      </c>
      <c r="D11471" s="254" t="s">
        <v>14380</v>
      </c>
      <c r="E11471" s="254" t="s">
        <v>29653</v>
      </c>
      <c r="F11471" s="167">
        <v>0</v>
      </c>
      <c r="G11471" s="167">
        <v>0</v>
      </c>
      <c r="H11471" s="167">
        <v>0</v>
      </c>
      <c r="I11471" s="167">
        <v>0</v>
      </c>
      <c r="J11471" s="167">
        <v>1</v>
      </c>
      <c r="K11471" s="167">
        <v>1</v>
      </c>
      <c r="L11471" s="167">
        <v>0</v>
      </c>
      <c r="M11471" s="167">
        <v>0</v>
      </c>
      <c r="N11471" s="167">
        <v>2</v>
      </c>
      <c r="O11471" s="167">
        <v>1</v>
      </c>
      <c r="P11471" s="167">
        <v>1</v>
      </c>
      <c r="Q11471" s="167">
        <v>0</v>
      </c>
    </row>
    <row r="11472" spans="1:17" hidden="1" x14ac:dyDescent="0.3">
      <c r="A11472" s="253">
        <v>11466</v>
      </c>
      <c r="B11472" s="254" t="s">
        <v>14381</v>
      </c>
      <c r="C11472" s="254" t="s">
        <v>74</v>
      </c>
      <c r="D11472" s="254" t="s">
        <v>14382</v>
      </c>
      <c r="E11472" s="254" t="s">
        <v>29653</v>
      </c>
      <c r="F11472" s="167">
        <v>1</v>
      </c>
      <c r="G11472" s="167">
        <v>1</v>
      </c>
      <c r="H11472" s="167">
        <v>1</v>
      </c>
      <c r="I11472" s="167">
        <v>1</v>
      </c>
      <c r="J11472" s="167">
        <v>1</v>
      </c>
      <c r="K11472" s="167">
        <v>1</v>
      </c>
      <c r="L11472" s="167">
        <v>0</v>
      </c>
      <c r="M11472" s="167">
        <v>0</v>
      </c>
      <c r="N11472" s="167">
        <v>1</v>
      </c>
      <c r="O11472" s="167">
        <v>1</v>
      </c>
      <c r="P11472" s="167">
        <v>1</v>
      </c>
      <c r="Q11472" s="167">
        <v>0</v>
      </c>
    </row>
    <row r="11473" spans="1:17" hidden="1" x14ac:dyDescent="0.3">
      <c r="A11473" s="253">
        <v>11467</v>
      </c>
      <c r="B11473" s="254" t="s">
        <v>14383</v>
      </c>
      <c r="C11473" s="254" t="s">
        <v>74</v>
      </c>
      <c r="D11473" s="254" t="s">
        <v>14384</v>
      </c>
      <c r="E11473" s="254" t="s">
        <v>29653</v>
      </c>
      <c r="F11473" s="167">
        <v>24</v>
      </c>
      <c r="G11473" s="167">
        <v>17</v>
      </c>
      <c r="H11473" s="167">
        <v>13</v>
      </c>
      <c r="I11473" s="167">
        <v>11</v>
      </c>
      <c r="J11473" s="167">
        <v>1</v>
      </c>
      <c r="K11473" s="167">
        <v>1</v>
      </c>
      <c r="L11473" s="167">
        <v>1</v>
      </c>
      <c r="M11473" s="167">
        <v>0</v>
      </c>
      <c r="N11473" s="167">
        <v>1</v>
      </c>
      <c r="O11473" s="167">
        <v>1</v>
      </c>
      <c r="P11473" s="167">
        <v>1</v>
      </c>
      <c r="Q11473" s="167">
        <v>0</v>
      </c>
    </row>
    <row r="11474" spans="1:17" hidden="1" x14ac:dyDescent="0.3">
      <c r="A11474" s="253">
        <v>11468</v>
      </c>
      <c r="B11474" s="254" t="s">
        <v>14385</v>
      </c>
      <c r="C11474" s="254" t="s">
        <v>74</v>
      </c>
      <c r="D11474" s="254" t="s">
        <v>1037</v>
      </c>
      <c r="E11474" s="254" t="s">
        <v>29653</v>
      </c>
      <c r="F11474" s="167">
        <v>21</v>
      </c>
      <c r="G11474" s="167">
        <v>17</v>
      </c>
      <c r="H11474" s="167">
        <v>11</v>
      </c>
      <c r="I11474" s="167">
        <v>7</v>
      </c>
      <c r="J11474" s="167">
        <v>0</v>
      </c>
      <c r="K11474" s="167">
        <v>0</v>
      </c>
      <c r="L11474" s="167">
        <v>0</v>
      </c>
      <c r="M11474" s="167">
        <v>0</v>
      </c>
      <c r="N11474" s="167">
        <v>0</v>
      </c>
      <c r="O11474" s="167">
        <v>0</v>
      </c>
      <c r="P11474" s="167">
        <v>0</v>
      </c>
      <c r="Q11474" s="167">
        <v>0</v>
      </c>
    </row>
    <row r="11475" spans="1:17" hidden="1" x14ac:dyDescent="0.3">
      <c r="A11475" s="253">
        <v>11469</v>
      </c>
      <c r="B11475" s="254" t="s">
        <v>14386</v>
      </c>
      <c r="C11475" s="254" t="s">
        <v>74</v>
      </c>
      <c r="D11475" s="254" t="s">
        <v>14387</v>
      </c>
      <c r="E11475" s="254" t="s">
        <v>29653</v>
      </c>
      <c r="F11475" s="167">
        <v>7</v>
      </c>
      <c r="G11475" s="167">
        <v>6</v>
      </c>
      <c r="H11475" s="167">
        <v>5</v>
      </c>
      <c r="I11475" s="167">
        <v>5</v>
      </c>
      <c r="J11475" s="167">
        <v>2</v>
      </c>
      <c r="K11475" s="167">
        <v>1</v>
      </c>
      <c r="L11475" s="167">
        <v>1</v>
      </c>
      <c r="M11475" s="167">
        <v>0</v>
      </c>
      <c r="N11475" s="167">
        <v>1</v>
      </c>
      <c r="O11475" s="167">
        <v>1</v>
      </c>
      <c r="P11475" s="167">
        <v>1</v>
      </c>
      <c r="Q11475" s="167">
        <v>0</v>
      </c>
    </row>
    <row r="11476" spans="1:17" hidden="1" x14ac:dyDescent="0.3">
      <c r="A11476" s="253">
        <v>11470</v>
      </c>
      <c r="B11476" s="254" t="s">
        <v>14388</v>
      </c>
      <c r="C11476" s="254" t="s">
        <v>74</v>
      </c>
      <c r="D11476" s="254" t="s">
        <v>8007</v>
      </c>
      <c r="E11476" s="254" t="s">
        <v>29653</v>
      </c>
      <c r="F11476" s="167">
        <v>4</v>
      </c>
      <c r="G11476" s="167">
        <v>4</v>
      </c>
      <c r="H11476" s="167">
        <v>4</v>
      </c>
      <c r="I11476" s="167">
        <v>2</v>
      </c>
      <c r="J11476" s="167">
        <v>0</v>
      </c>
      <c r="K11476" s="167">
        <v>0</v>
      </c>
      <c r="L11476" s="167">
        <v>0</v>
      </c>
      <c r="M11476" s="167">
        <v>0</v>
      </c>
      <c r="N11476" s="167">
        <v>1</v>
      </c>
      <c r="O11476" s="167">
        <v>0</v>
      </c>
      <c r="P11476" s="167">
        <v>1</v>
      </c>
      <c r="Q11476" s="167">
        <v>3</v>
      </c>
    </row>
    <row r="11477" spans="1:17" hidden="1" x14ac:dyDescent="0.3">
      <c r="A11477" s="253">
        <v>11471</v>
      </c>
      <c r="B11477" s="254" t="s">
        <v>14389</v>
      </c>
      <c r="C11477" s="254" t="s">
        <v>74</v>
      </c>
      <c r="D11477" s="254" t="s">
        <v>14390</v>
      </c>
      <c r="E11477" s="254" t="s">
        <v>29653</v>
      </c>
      <c r="F11477" s="167">
        <v>7</v>
      </c>
      <c r="G11477" s="167">
        <v>7</v>
      </c>
      <c r="H11477" s="167">
        <v>7</v>
      </c>
      <c r="I11477" s="167">
        <v>0</v>
      </c>
      <c r="J11477" s="167">
        <v>1</v>
      </c>
      <c r="K11477" s="167">
        <v>1</v>
      </c>
      <c r="L11477" s="167">
        <v>1</v>
      </c>
      <c r="M11477" s="167">
        <v>0</v>
      </c>
      <c r="N11477" s="167">
        <v>1</v>
      </c>
      <c r="O11477" s="167">
        <v>1</v>
      </c>
      <c r="P11477" s="167">
        <v>1</v>
      </c>
      <c r="Q11477" s="167">
        <v>0</v>
      </c>
    </row>
    <row r="11478" spans="1:17" hidden="1" x14ac:dyDescent="0.3">
      <c r="A11478" s="253">
        <v>11472</v>
      </c>
      <c r="B11478" s="254" t="s">
        <v>14391</v>
      </c>
      <c r="C11478" s="254" t="s">
        <v>74</v>
      </c>
      <c r="D11478" s="254" t="s">
        <v>14392</v>
      </c>
      <c r="E11478" s="254" t="s">
        <v>29653</v>
      </c>
      <c r="F11478" s="167">
        <v>39</v>
      </c>
      <c r="G11478" s="167">
        <v>39</v>
      </c>
      <c r="H11478" s="167">
        <v>32</v>
      </c>
      <c r="I11478" s="167">
        <v>24</v>
      </c>
      <c r="J11478" s="167">
        <v>1</v>
      </c>
      <c r="K11478" s="167">
        <v>1</v>
      </c>
      <c r="L11478" s="167">
        <v>1</v>
      </c>
      <c r="M11478" s="167">
        <v>0</v>
      </c>
      <c r="N11478" s="167">
        <v>3</v>
      </c>
      <c r="O11478" s="167">
        <v>3</v>
      </c>
      <c r="P11478" s="167">
        <v>3</v>
      </c>
      <c r="Q11478" s="167">
        <v>2</v>
      </c>
    </row>
    <row r="11479" spans="1:17" hidden="1" x14ac:dyDescent="0.3">
      <c r="A11479" s="253">
        <v>11473</v>
      </c>
      <c r="B11479" s="254" t="s">
        <v>14393</v>
      </c>
      <c r="C11479" s="254" t="s">
        <v>74</v>
      </c>
      <c r="D11479" s="254" t="s">
        <v>14394</v>
      </c>
      <c r="E11479" s="254" t="s">
        <v>29653</v>
      </c>
      <c r="F11479" s="167" t="s">
        <v>84</v>
      </c>
      <c r="G11479" s="167" t="s">
        <v>84</v>
      </c>
      <c r="H11479" s="167" t="s">
        <v>84</v>
      </c>
      <c r="I11479" s="167" t="s">
        <v>84</v>
      </c>
      <c r="J11479" s="167" t="s">
        <v>84</v>
      </c>
      <c r="K11479" s="167" t="s">
        <v>84</v>
      </c>
      <c r="L11479" s="167" t="s">
        <v>84</v>
      </c>
      <c r="M11479" s="167" t="s">
        <v>84</v>
      </c>
      <c r="N11479" s="167" t="s">
        <v>84</v>
      </c>
      <c r="O11479" s="167" t="s">
        <v>84</v>
      </c>
      <c r="P11479" s="167" t="s">
        <v>84</v>
      </c>
      <c r="Q11479" s="167" t="s">
        <v>84</v>
      </c>
    </row>
    <row r="11480" spans="1:17" hidden="1" x14ac:dyDescent="0.3">
      <c r="A11480" s="253">
        <v>11474</v>
      </c>
      <c r="B11480" s="254" t="s">
        <v>14395</v>
      </c>
      <c r="C11480" s="254" t="s">
        <v>74</v>
      </c>
      <c r="D11480" s="254" t="s">
        <v>130</v>
      </c>
      <c r="E11480" s="254" t="s">
        <v>29653</v>
      </c>
      <c r="F11480" s="167">
        <v>2</v>
      </c>
      <c r="G11480" s="167">
        <v>1</v>
      </c>
      <c r="H11480" s="167">
        <v>1</v>
      </c>
      <c r="I11480" s="167">
        <v>1</v>
      </c>
      <c r="J11480" s="167">
        <v>1</v>
      </c>
      <c r="K11480" s="167">
        <v>1</v>
      </c>
      <c r="L11480" s="167">
        <v>0</v>
      </c>
      <c r="M11480" s="167">
        <v>0</v>
      </c>
      <c r="N11480" s="167">
        <v>3</v>
      </c>
      <c r="O11480" s="167">
        <v>1</v>
      </c>
      <c r="P11480" s="167">
        <v>0</v>
      </c>
      <c r="Q11480" s="167">
        <v>0</v>
      </c>
    </row>
    <row r="11481" spans="1:17" hidden="1" x14ac:dyDescent="0.3">
      <c r="A11481" s="253">
        <v>11475</v>
      </c>
      <c r="B11481" s="254" t="s">
        <v>14396</v>
      </c>
      <c r="C11481" s="254" t="s">
        <v>74</v>
      </c>
      <c r="D11481" s="254" t="s">
        <v>4612</v>
      </c>
      <c r="E11481" s="254" t="s">
        <v>29653</v>
      </c>
      <c r="F11481" s="167">
        <v>25</v>
      </c>
      <c r="G11481" s="167">
        <v>23</v>
      </c>
      <c r="H11481" s="167">
        <v>21</v>
      </c>
      <c r="I11481" s="167">
        <v>18</v>
      </c>
      <c r="J11481" s="167">
        <v>0</v>
      </c>
      <c r="K11481" s="167">
        <v>0</v>
      </c>
      <c r="L11481" s="167">
        <v>0</v>
      </c>
      <c r="M11481" s="167">
        <v>0</v>
      </c>
      <c r="N11481" s="167">
        <v>0</v>
      </c>
      <c r="O11481" s="167">
        <v>2</v>
      </c>
      <c r="P11481" s="167">
        <v>1</v>
      </c>
      <c r="Q11481" s="167">
        <v>4</v>
      </c>
    </row>
    <row r="11482" spans="1:17" hidden="1" x14ac:dyDescent="0.3">
      <c r="A11482" s="253">
        <v>11476</v>
      </c>
      <c r="B11482" s="254" t="s">
        <v>14397</v>
      </c>
      <c r="C11482" s="254" t="s">
        <v>74</v>
      </c>
      <c r="D11482" s="254" t="s">
        <v>14398</v>
      </c>
      <c r="E11482" s="254" t="s">
        <v>29653</v>
      </c>
      <c r="F11482" s="167">
        <v>1</v>
      </c>
      <c r="G11482" s="167">
        <v>1</v>
      </c>
      <c r="H11482" s="167">
        <v>0</v>
      </c>
      <c r="I11482" s="167">
        <v>0</v>
      </c>
      <c r="J11482" s="167">
        <v>2</v>
      </c>
      <c r="K11482" s="167">
        <v>1</v>
      </c>
      <c r="L11482" s="167">
        <v>1</v>
      </c>
      <c r="M11482" s="167">
        <v>0</v>
      </c>
      <c r="N11482" s="167">
        <v>2</v>
      </c>
      <c r="O11482" s="167">
        <v>1</v>
      </c>
      <c r="P11482" s="167">
        <v>1</v>
      </c>
      <c r="Q11482" s="167">
        <v>0</v>
      </c>
    </row>
    <row r="11483" spans="1:17" hidden="1" x14ac:dyDescent="0.3">
      <c r="A11483" s="253">
        <v>11477</v>
      </c>
      <c r="B11483" s="254" t="s">
        <v>14399</v>
      </c>
      <c r="C11483" s="254" t="s">
        <v>74</v>
      </c>
      <c r="D11483" s="254" t="s">
        <v>14400</v>
      </c>
      <c r="E11483" s="254" t="s">
        <v>29653</v>
      </c>
      <c r="F11483" s="167">
        <v>1</v>
      </c>
      <c r="G11483" s="167">
        <v>1</v>
      </c>
      <c r="H11483" s="167">
        <v>0</v>
      </c>
      <c r="I11483" s="167">
        <v>0</v>
      </c>
      <c r="J11483" s="167">
        <v>2</v>
      </c>
      <c r="K11483" s="167">
        <v>1</v>
      </c>
      <c r="L11483" s="167">
        <v>1</v>
      </c>
      <c r="M11483" s="167">
        <v>1</v>
      </c>
      <c r="N11483" s="167">
        <v>1</v>
      </c>
      <c r="O11483" s="167">
        <v>1</v>
      </c>
      <c r="P11483" s="167">
        <v>1</v>
      </c>
      <c r="Q11483" s="167">
        <v>0</v>
      </c>
    </row>
    <row r="11484" spans="1:17" hidden="1" x14ac:dyDescent="0.3">
      <c r="A11484" s="253">
        <v>11478</v>
      </c>
      <c r="B11484" s="254" t="s">
        <v>14401</v>
      </c>
      <c r="C11484" s="254" t="s">
        <v>74</v>
      </c>
      <c r="D11484" s="254" t="s">
        <v>7382</v>
      </c>
      <c r="E11484" s="254" t="s">
        <v>29653</v>
      </c>
      <c r="F11484" s="167" t="s">
        <v>84</v>
      </c>
      <c r="G11484" s="167" t="s">
        <v>84</v>
      </c>
      <c r="H11484" s="167" t="s">
        <v>84</v>
      </c>
      <c r="I11484" s="167" t="s">
        <v>84</v>
      </c>
      <c r="J11484" s="167" t="s">
        <v>84</v>
      </c>
      <c r="K11484" s="167" t="s">
        <v>84</v>
      </c>
      <c r="L11484" s="167" t="s">
        <v>84</v>
      </c>
      <c r="M11484" s="167" t="s">
        <v>84</v>
      </c>
      <c r="N11484" s="167" t="s">
        <v>84</v>
      </c>
      <c r="O11484" s="167" t="s">
        <v>84</v>
      </c>
      <c r="P11484" s="167" t="s">
        <v>84</v>
      </c>
      <c r="Q11484" s="167" t="s">
        <v>84</v>
      </c>
    </row>
    <row r="11485" spans="1:17" hidden="1" x14ac:dyDescent="0.3">
      <c r="A11485" s="253">
        <v>11479</v>
      </c>
      <c r="B11485" s="254" t="s">
        <v>14402</v>
      </c>
      <c r="C11485" s="254" t="s">
        <v>74</v>
      </c>
      <c r="D11485" s="254" t="s">
        <v>14403</v>
      </c>
      <c r="E11485" s="254" t="s">
        <v>29653</v>
      </c>
      <c r="F11485" s="167" t="s">
        <v>84</v>
      </c>
      <c r="G11485" s="167" t="s">
        <v>84</v>
      </c>
      <c r="H11485" s="167" t="s">
        <v>84</v>
      </c>
      <c r="I11485" s="167" t="s">
        <v>84</v>
      </c>
      <c r="J11485" s="167" t="s">
        <v>84</v>
      </c>
      <c r="K11485" s="167" t="s">
        <v>84</v>
      </c>
      <c r="L11485" s="167" t="s">
        <v>84</v>
      </c>
      <c r="M11485" s="167" t="s">
        <v>84</v>
      </c>
      <c r="N11485" s="167" t="s">
        <v>84</v>
      </c>
      <c r="O11485" s="167" t="s">
        <v>84</v>
      </c>
      <c r="P11485" s="167" t="s">
        <v>84</v>
      </c>
      <c r="Q11485" s="167" t="s">
        <v>84</v>
      </c>
    </row>
    <row r="11486" spans="1:17" hidden="1" x14ac:dyDescent="0.3">
      <c r="A11486" s="253">
        <v>11480</v>
      </c>
      <c r="B11486" s="254" t="s">
        <v>14404</v>
      </c>
      <c r="C11486" s="254" t="s">
        <v>74</v>
      </c>
      <c r="D11486" s="254" t="s">
        <v>14405</v>
      </c>
      <c r="E11486" s="254" t="s">
        <v>29653</v>
      </c>
      <c r="F11486" s="167">
        <v>64</v>
      </c>
      <c r="G11486" s="167">
        <v>57</v>
      </c>
      <c r="H11486" s="167">
        <v>51</v>
      </c>
      <c r="I11486" s="167">
        <v>50</v>
      </c>
      <c r="J11486" s="167">
        <v>0</v>
      </c>
      <c r="K11486" s="167">
        <v>0</v>
      </c>
      <c r="L11486" s="167">
        <v>0</v>
      </c>
      <c r="M11486" s="167">
        <v>0</v>
      </c>
      <c r="N11486" s="167">
        <v>7</v>
      </c>
      <c r="O11486" s="167">
        <v>8</v>
      </c>
      <c r="P11486" s="167">
        <v>11</v>
      </c>
      <c r="Q11486" s="167">
        <v>10</v>
      </c>
    </row>
    <row r="11487" spans="1:17" hidden="1" x14ac:dyDescent="0.3">
      <c r="A11487" s="253">
        <v>11481</v>
      </c>
      <c r="B11487" s="254" t="s">
        <v>14406</v>
      </c>
      <c r="C11487" s="254" t="s">
        <v>74</v>
      </c>
      <c r="D11487" s="254" t="s">
        <v>14407</v>
      </c>
      <c r="E11487" s="254" t="s">
        <v>14407</v>
      </c>
      <c r="F11487" s="167"/>
      <c r="G11487" s="167"/>
      <c r="H11487" s="167">
        <v>15</v>
      </c>
      <c r="I11487" s="167">
        <v>14</v>
      </c>
      <c r="J11487" s="167"/>
      <c r="K11487" s="167"/>
      <c r="L11487" s="167">
        <v>2</v>
      </c>
      <c r="M11487" s="167">
        <v>1</v>
      </c>
      <c r="N11487" s="167"/>
      <c r="O11487" s="167"/>
      <c r="P11487" s="167">
        <v>4</v>
      </c>
      <c r="Q11487" s="167">
        <v>4</v>
      </c>
    </row>
    <row r="11488" spans="1:17" hidden="1" x14ac:dyDescent="0.3">
      <c r="A11488" s="253">
        <v>11482</v>
      </c>
      <c r="B11488" s="254" t="s">
        <v>14408</v>
      </c>
      <c r="C11488" s="254" t="s">
        <v>74</v>
      </c>
      <c r="D11488" s="254" t="s">
        <v>14409</v>
      </c>
      <c r="E11488" s="254" t="s">
        <v>14407</v>
      </c>
      <c r="F11488" s="167"/>
      <c r="G11488" s="167"/>
      <c r="H11488" s="167">
        <v>4</v>
      </c>
      <c r="I11488" s="167">
        <v>3</v>
      </c>
      <c r="J11488" s="167"/>
      <c r="K11488" s="167"/>
      <c r="L11488" s="167">
        <v>1</v>
      </c>
      <c r="M11488" s="167">
        <v>1</v>
      </c>
      <c r="N11488" s="167"/>
      <c r="O11488" s="167"/>
      <c r="P11488" s="167">
        <v>5</v>
      </c>
      <c r="Q11488" s="167">
        <v>4</v>
      </c>
    </row>
    <row r="11489" spans="1:17" hidden="1" x14ac:dyDescent="0.3">
      <c r="A11489" s="253">
        <v>11483</v>
      </c>
      <c r="B11489" s="254" t="s">
        <v>14410</v>
      </c>
      <c r="C11489" s="254" t="s">
        <v>74</v>
      </c>
      <c r="D11489" s="254" t="s">
        <v>14411</v>
      </c>
      <c r="E11489" s="254" t="s">
        <v>14407</v>
      </c>
      <c r="F11489" s="167"/>
      <c r="G11489" s="167"/>
      <c r="H11489" s="167" t="s">
        <v>84</v>
      </c>
      <c r="I11489" s="167" t="s">
        <v>84</v>
      </c>
      <c r="J11489" s="167"/>
      <c r="K11489" s="167"/>
      <c r="L11489" s="167" t="s">
        <v>84</v>
      </c>
      <c r="M11489" s="167" t="s">
        <v>84</v>
      </c>
      <c r="N11489" s="167"/>
      <c r="O11489" s="167"/>
      <c r="P11489" s="167" t="s">
        <v>84</v>
      </c>
      <c r="Q11489" s="167" t="s">
        <v>84</v>
      </c>
    </row>
    <row r="11490" spans="1:17" hidden="1" x14ac:dyDescent="0.3">
      <c r="A11490" s="253">
        <v>11484</v>
      </c>
      <c r="B11490" s="254" t="s">
        <v>14412</v>
      </c>
      <c r="C11490" s="254" t="s">
        <v>74</v>
      </c>
      <c r="D11490" s="254" t="s">
        <v>14413</v>
      </c>
      <c r="E11490" s="254" t="s">
        <v>14407</v>
      </c>
      <c r="F11490" s="167"/>
      <c r="G11490" s="167"/>
      <c r="H11490" s="167">
        <v>1</v>
      </c>
      <c r="I11490" s="167">
        <v>1</v>
      </c>
      <c r="J11490" s="167"/>
      <c r="K11490" s="167"/>
      <c r="L11490" s="167">
        <v>1</v>
      </c>
      <c r="M11490" s="167">
        <v>0</v>
      </c>
      <c r="N11490" s="167"/>
      <c r="O11490" s="167"/>
      <c r="P11490" s="167">
        <v>3</v>
      </c>
      <c r="Q11490" s="167">
        <v>2</v>
      </c>
    </row>
    <row r="11491" spans="1:17" hidden="1" x14ac:dyDescent="0.3">
      <c r="A11491" s="253">
        <v>11485</v>
      </c>
      <c r="B11491" s="254" t="s">
        <v>14414</v>
      </c>
      <c r="C11491" s="254" t="s">
        <v>74</v>
      </c>
      <c r="D11491" s="254" t="s">
        <v>14415</v>
      </c>
      <c r="E11491" s="254" t="s">
        <v>14407</v>
      </c>
      <c r="F11491" s="167"/>
      <c r="G11491" s="167"/>
      <c r="H11491" s="167" t="s">
        <v>84</v>
      </c>
      <c r="I11491" s="167" t="s">
        <v>84</v>
      </c>
      <c r="J11491" s="167"/>
      <c r="K11491" s="167"/>
      <c r="L11491" s="167" t="s">
        <v>84</v>
      </c>
      <c r="M11491" s="167" t="s">
        <v>84</v>
      </c>
      <c r="N11491" s="167"/>
      <c r="O11491" s="167"/>
      <c r="P11491" s="167" t="s">
        <v>84</v>
      </c>
      <c r="Q11491" s="167" t="s">
        <v>84</v>
      </c>
    </row>
    <row r="11492" spans="1:17" hidden="1" x14ac:dyDescent="0.3">
      <c r="A11492" s="253">
        <v>11486</v>
      </c>
      <c r="B11492" s="254" t="s">
        <v>14416</v>
      </c>
      <c r="C11492" s="254" t="s">
        <v>74</v>
      </c>
      <c r="D11492" s="254" t="s">
        <v>14417</v>
      </c>
      <c r="E11492" s="254" t="s">
        <v>14407</v>
      </c>
      <c r="F11492" s="167"/>
      <c r="G11492" s="167"/>
      <c r="H11492" s="167">
        <v>2</v>
      </c>
      <c r="I11492" s="167">
        <v>1</v>
      </c>
      <c r="J11492" s="167"/>
      <c r="K11492" s="167"/>
      <c r="L11492" s="167">
        <v>0</v>
      </c>
      <c r="M11492" s="167">
        <v>0</v>
      </c>
      <c r="N11492" s="167"/>
      <c r="O11492" s="167"/>
      <c r="P11492" s="167">
        <v>2</v>
      </c>
      <c r="Q11492" s="167">
        <v>1</v>
      </c>
    </row>
    <row r="11493" spans="1:17" hidden="1" x14ac:dyDescent="0.3">
      <c r="A11493" s="253">
        <v>11487</v>
      </c>
      <c r="B11493" s="254" t="s">
        <v>14418</v>
      </c>
      <c r="C11493" s="254" t="s">
        <v>74</v>
      </c>
      <c r="D11493" s="254" t="s">
        <v>14419</v>
      </c>
      <c r="E11493" s="254" t="s">
        <v>14407</v>
      </c>
      <c r="F11493" s="167"/>
      <c r="G11493" s="167"/>
      <c r="H11493" s="167">
        <v>5</v>
      </c>
      <c r="I11493" s="167">
        <v>4</v>
      </c>
      <c r="J11493" s="167"/>
      <c r="K11493" s="167"/>
      <c r="L11493" s="167">
        <v>1</v>
      </c>
      <c r="M11493" s="167">
        <v>1</v>
      </c>
      <c r="N11493" s="167"/>
      <c r="O11493" s="167"/>
      <c r="P11493" s="167">
        <v>5</v>
      </c>
      <c r="Q11493" s="167">
        <v>2</v>
      </c>
    </row>
    <row r="11494" spans="1:17" hidden="1" x14ac:dyDescent="0.3">
      <c r="A11494" s="253">
        <v>11488</v>
      </c>
      <c r="B11494" s="254" t="s">
        <v>14420</v>
      </c>
      <c r="C11494" s="254" t="s">
        <v>74</v>
      </c>
      <c r="D11494" s="254" t="s">
        <v>14421</v>
      </c>
      <c r="E11494" s="254" t="s">
        <v>14407</v>
      </c>
      <c r="F11494" s="167"/>
      <c r="G11494" s="167"/>
      <c r="H11494" s="167">
        <v>41</v>
      </c>
      <c r="I11494" s="167">
        <v>46</v>
      </c>
      <c r="J11494" s="167"/>
      <c r="K11494" s="167"/>
      <c r="L11494" s="167">
        <v>0</v>
      </c>
      <c r="M11494" s="167">
        <v>0</v>
      </c>
      <c r="N11494" s="167"/>
      <c r="O11494" s="167"/>
      <c r="P11494" s="167">
        <v>1</v>
      </c>
      <c r="Q11494" s="167">
        <v>1</v>
      </c>
    </row>
    <row r="11495" spans="1:17" hidden="1" x14ac:dyDescent="0.3">
      <c r="A11495" s="253">
        <v>11489</v>
      </c>
      <c r="B11495" s="254" t="s">
        <v>14422</v>
      </c>
      <c r="C11495" s="254" t="s">
        <v>74</v>
      </c>
      <c r="D11495" s="254" t="s">
        <v>14423</v>
      </c>
      <c r="E11495" s="254" t="s">
        <v>14407</v>
      </c>
      <c r="F11495" s="167"/>
      <c r="G11495" s="167"/>
      <c r="H11495" s="167" t="s">
        <v>84</v>
      </c>
      <c r="I11495" s="167" t="s">
        <v>84</v>
      </c>
      <c r="J11495" s="167"/>
      <c r="K11495" s="167"/>
      <c r="L11495" s="167" t="s">
        <v>84</v>
      </c>
      <c r="M11495" s="167" t="s">
        <v>84</v>
      </c>
      <c r="N11495" s="167"/>
      <c r="O11495" s="167"/>
      <c r="P11495" s="167" t="s">
        <v>84</v>
      </c>
      <c r="Q11495" s="167" t="s">
        <v>84</v>
      </c>
    </row>
    <row r="11496" spans="1:17" hidden="1" x14ac:dyDescent="0.3">
      <c r="A11496" s="253">
        <v>11490</v>
      </c>
      <c r="B11496" s="254" t="s">
        <v>14424</v>
      </c>
      <c r="C11496" s="254" t="s">
        <v>74</v>
      </c>
      <c r="D11496" s="254" t="s">
        <v>14425</v>
      </c>
      <c r="E11496" s="254" t="s">
        <v>14407</v>
      </c>
      <c r="F11496" s="167"/>
      <c r="G11496" s="167"/>
      <c r="H11496" s="167">
        <v>0</v>
      </c>
      <c r="I11496" s="167">
        <v>0</v>
      </c>
      <c r="J11496" s="167"/>
      <c r="K11496" s="167"/>
      <c r="L11496" s="167">
        <v>1</v>
      </c>
      <c r="M11496" s="167">
        <v>0</v>
      </c>
      <c r="N11496" s="167"/>
      <c r="O11496" s="167"/>
      <c r="P11496" s="167">
        <v>3</v>
      </c>
      <c r="Q11496" s="167">
        <v>2</v>
      </c>
    </row>
    <row r="11497" spans="1:17" hidden="1" x14ac:dyDescent="0.3">
      <c r="A11497" s="253">
        <v>11491</v>
      </c>
      <c r="B11497" s="254" t="s">
        <v>14426</v>
      </c>
      <c r="C11497" s="254" t="s">
        <v>74</v>
      </c>
      <c r="D11497" s="254" t="s">
        <v>14407</v>
      </c>
      <c r="E11497" s="254" t="s">
        <v>14407</v>
      </c>
      <c r="F11497" s="167">
        <v>4</v>
      </c>
      <c r="G11497" s="167">
        <v>3</v>
      </c>
      <c r="H11497" s="167">
        <v>4</v>
      </c>
      <c r="I11497" s="167">
        <v>4</v>
      </c>
      <c r="J11497" s="167">
        <v>2</v>
      </c>
      <c r="K11497" s="167">
        <v>2</v>
      </c>
      <c r="L11497" s="167">
        <v>1</v>
      </c>
      <c r="M11497" s="167">
        <v>0</v>
      </c>
      <c r="N11497" s="167">
        <v>4</v>
      </c>
      <c r="O11497" s="167">
        <v>3</v>
      </c>
      <c r="P11497" s="167">
        <v>1</v>
      </c>
      <c r="Q11497" s="167">
        <v>0</v>
      </c>
    </row>
    <row r="11498" spans="1:17" hidden="1" x14ac:dyDescent="0.3">
      <c r="A11498" s="253">
        <v>11492</v>
      </c>
      <c r="B11498" s="254" t="s">
        <v>14428</v>
      </c>
      <c r="C11498" s="254" t="s">
        <v>74</v>
      </c>
      <c r="D11498" s="254" t="s">
        <v>14429</v>
      </c>
      <c r="E11498" s="254" t="s">
        <v>14407</v>
      </c>
      <c r="F11498" s="167" t="s">
        <v>84</v>
      </c>
      <c r="G11498" s="167" t="s">
        <v>84</v>
      </c>
      <c r="H11498" s="167"/>
      <c r="I11498" s="167"/>
      <c r="J11498" s="167" t="s">
        <v>84</v>
      </c>
      <c r="K11498" s="167" t="s">
        <v>84</v>
      </c>
      <c r="L11498" s="167"/>
      <c r="M11498" s="167"/>
      <c r="N11498" s="167" t="s">
        <v>84</v>
      </c>
      <c r="O11498" s="167" t="s">
        <v>84</v>
      </c>
      <c r="P11498" s="167"/>
      <c r="Q11498" s="167"/>
    </row>
    <row r="11499" spans="1:17" hidden="1" x14ac:dyDescent="0.3">
      <c r="A11499" s="253">
        <v>11493</v>
      </c>
      <c r="B11499" s="254" t="s">
        <v>14430</v>
      </c>
      <c r="C11499" s="254" t="s">
        <v>74</v>
      </c>
      <c r="D11499" s="254" t="s">
        <v>14431</v>
      </c>
      <c r="E11499" s="254" t="s">
        <v>14407</v>
      </c>
      <c r="F11499" s="167">
        <v>18</v>
      </c>
      <c r="G11499" s="167">
        <v>17</v>
      </c>
      <c r="H11499" s="167"/>
      <c r="I11499" s="167"/>
      <c r="J11499" s="167">
        <v>2</v>
      </c>
      <c r="K11499" s="167">
        <v>2</v>
      </c>
      <c r="L11499" s="167"/>
      <c r="M11499" s="167"/>
      <c r="N11499" s="167">
        <v>6</v>
      </c>
      <c r="O11499" s="167">
        <v>6</v>
      </c>
      <c r="P11499" s="167"/>
      <c r="Q11499" s="167"/>
    </row>
    <row r="11500" spans="1:17" hidden="1" x14ac:dyDescent="0.3">
      <c r="A11500" s="253">
        <v>11494</v>
      </c>
      <c r="B11500" s="254" t="s">
        <v>14432</v>
      </c>
      <c r="C11500" s="254" t="s">
        <v>74</v>
      </c>
      <c r="D11500" s="254" t="s">
        <v>14433</v>
      </c>
      <c r="E11500" s="254" t="s">
        <v>14407</v>
      </c>
      <c r="F11500" s="167" t="s">
        <v>84</v>
      </c>
      <c r="G11500" s="167" t="s">
        <v>84</v>
      </c>
      <c r="H11500" s="167">
        <v>3</v>
      </c>
      <c r="I11500" s="167">
        <v>4</v>
      </c>
      <c r="J11500" s="167" t="s">
        <v>84</v>
      </c>
      <c r="K11500" s="167" t="s">
        <v>84</v>
      </c>
      <c r="L11500" s="167">
        <v>1</v>
      </c>
      <c r="M11500" s="167">
        <v>1</v>
      </c>
      <c r="N11500" s="167" t="s">
        <v>84</v>
      </c>
      <c r="O11500" s="167" t="s">
        <v>84</v>
      </c>
      <c r="P11500" s="167">
        <v>4</v>
      </c>
      <c r="Q11500" s="167">
        <v>1</v>
      </c>
    </row>
    <row r="11501" spans="1:17" hidden="1" x14ac:dyDescent="0.3">
      <c r="A11501" s="253">
        <v>11495</v>
      </c>
      <c r="B11501" s="254" t="s">
        <v>14435</v>
      </c>
      <c r="C11501" s="254" t="s">
        <v>74</v>
      </c>
      <c r="D11501" s="254" t="s">
        <v>14436</v>
      </c>
      <c r="E11501" s="254" t="s">
        <v>14407</v>
      </c>
      <c r="F11501" s="167" t="s">
        <v>84</v>
      </c>
      <c r="G11501" s="167" t="s">
        <v>84</v>
      </c>
      <c r="H11501" s="167"/>
      <c r="I11501" s="167"/>
      <c r="J11501" s="167" t="s">
        <v>84</v>
      </c>
      <c r="K11501" s="167" t="s">
        <v>84</v>
      </c>
      <c r="L11501" s="167"/>
      <c r="M11501" s="167"/>
      <c r="N11501" s="167" t="s">
        <v>84</v>
      </c>
      <c r="O11501" s="167" t="s">
        <v>84</v>
      </c>
      <c r="P11501" s="167"/>
      <c r="Q11501" s="167"/>
    </row>
    <row r="11502" spans="1:17" hidden="1" x14ac:dyDescent="0.3">
      <c r="A11502" s="253">
        <v>11496</v>
      </c>
      <c r="B11502" s="254" t="s">
        <v>14437</v>
      </c>
      <c r="C11502" s="254" t="s">
        <v>74</v>
      </c>
      <c r="D11502" s="254" t="s">
        <v>14438</v>
      </c>
      <c r="E11502" s="254" t="s">
        <v>14407</v>
      </c>
      <c r="F11502" s="167" t="s">
        <v>84</v>
      </c>
      <c r="G11502" s="167" t="s">
        <v>84</v>
      </c>
      <c r="H11502" s="167"/>
      <c r="I11502" s="167"/>
      <c r="J11502" s="167" t="s">
        <v>84</v>
      </c>
      <c r="K11502" s="167" t="s">
        <v>84</v>
      </c>
      <c r="L11502" s="167"/>
      <c r="M11502" s="167"/>
      <c r="N11502" s="167" t="s">
        <v>84</v>
      </c>
      <c r="O11502" s="167" t="s">
        <v>84</v>
      </c>
      <c r="P11502" s="167"/>
      <c r="Q11502" s="167"/>
    </row>
    <row r="11503" spans="1:17" hidden="1" x14ac:dyDescent="0.3">
      <c r="A11503" s="253">
        <v>11497</v>
      </c>
      <c r="B11503" s="254" t="s">
        <v>14439</v>
      </c>
      <c r="C11503" s="254" t="s">
        <v>74</v>
      </c>
      <c r="D11503" s="254" t="s">
        <v>14440</v>
      </c>
      <c r="E11503" s="254" t="s">
        <v>14407</v>
      </c>
      <c r="F11503" s="167"/>
      <c r="G11503" s="167"/>
      <c r="H11503" s="167">
        <v>36</v>
      </c>
      <c r="I11503" s="167">
        <v>37</v>
      </c>
      <c r="J11503" s="167"/>
      <c r="K11503" s="167"/>
      <c r="L11503" s="167">
        <v>1</v>
      </c>
      <c r="M11503" s="167">
        <v>1</v>
      </c>
      <c r="N11503" s="167"/>
      <c r="O11503" s="167"/>
      <c r="P11503" s="167">
        <v>4</v>
      </c>
      <c r="Q11503" s="167">
        <v>3</v>
      </c>
    </row>
    <row r="11504" spans="1:17" hidden="1" x14ac:dyDescent="0.3">
      <c r="A11504" s="253">
        <v>11498</v>
      </c>
      <c r="B11504" s="254" t="s">
        <v>14441</v>
      </c>
      <c r="C11504" s="254" t="s">
        <v>74</v>
      </c>
      <c r="D11504" s="254" t="s">
        <v>14421</v>
      </c>
      <c r="E11504" s="254" t="s">
        <v>14407</v>
      </c>
      <c r="F11504" s="167"/>
      <c r="G11504" s="167"/>
      <c r="H11504" s="167">
        <v>9</v>
      </c>
      <c r="I11504" s="167">
        <v>5</v>
      </c>
      <c r="J11504" s="167"/>
      <c r="K11504" s="167"/>
      <c r="L11504" s="167">
        <v>1</v>
      </c>
      <c r="M11504" s="167">
        <v>1</v>
      </c>
      <c r="N11504" s="167"/>
      <c r="O11504" s="167"/>
      <c r="P11504" s="167">
        <v>2</v>
      </c>
      <c r="Q11504" s="167">
        <v>2</v>
      </c>
    </row>
    <row r="11505" spans="1:17" hidden="1" x14ac:dyDescent="0.3">
      <c r="A11505" s="253">
        <v>11499</v>
      </c>
      <c r="B11505" s="254" t="s">
        <v>14442</v>
      </c>
      <c r="C11505" s="254" t="s">
        <v>74</v>
      </c>
      <c r="D11505" s="254" t="s">
        <v>14443</v>
      </c>
      <c r="E11505" s="254" t="s">
        <v>14407</v>
      </c>
      <c r="F11505" s="167"/>
      <c r="G11505" s="167"/>
      <c r="H11505" s="167">
        <v>8</v>
      </c>
      <c r="I11505" s="167">
        <v>7</v>
      </c>
      <c r="J11505" s="167"/>
      <c r="K11505" s="167"/>
      <c r="L11505" s="167">
        <v>1</v>
      </c>
      <c r="M11505" s="167">
        <v>1</v>
      </c>
      <c r="N11505" s="167"/>
      <c r="O11505" s="167"/>
      <c r="P11505" s="167">
        <v>2</v>
      </c>
      <c r="Q11505" s="167">
        <v>1</v>
      </c>
    </row>
    <row r="11506" spans="1:17" hidden="1" x14ac:dyDescent="0.3">
      <c r="A11506" s="253">
        <v>11500</v>
      </c>
      <c r="B11506" s="254" t="s">
        <v>14444</v>
      </c>
      <c r="C11506" s="254" t="s">
        <v>74</v>
      </c>
      <c r="D11506" s="254" t="s">
        <v>14445</v>
      </c>
      <c r="E11506" s="254" t="s">
        <v>14407</v>
      </c>
      <c r="F11506" s="167"/>
      <c r="G11506" s="167"/>
      <c r="H11506" s="167" t="s">
        <v>84</v>
      </c>
      <c r="I11506" s="167" t="s">
        <v>84</v>
      </c>
      <c r="J11506" s="167"/>
      <c r="K11506" s="167"/>
      <c r="L11506" s="167" t="s">
        <v>84</v>
      </c>
      <c r="M11506" s="167" t="s">
        <v>84</v>
      </c>
      <c r="N11506" s="167"/>
      <c r="O11506" s="167"/>
      <c r="P11506" s="167" t="s">
        <v>84</v>
      </c>
      <c r="Q11506" s="167" t="s">
        <v>84</v>
      </c>
    </row>
    <row r="11507" spans="1:17" hidden="1" x14ac:dyDescent="0.3">
      <c r="A11507" s="253">
        <v>11501</v>
      </c>
      <c r="B11507" s="254" t="s">
        <v>14446</v>
      </c>
      <c r="C11507" s="254" t="s">
        <v>74</v>
      </c>
      <c r="D11507" s="254" t="s">
        <v>14447</v>
      </c>
      <c r="E11507" s="254" t="s">
        <v>14407</v>
      </c>
      <c r="F11507" s="167"/>
      <c r="G11507" s="167"/>
      <c r="H11507" s="167" t="s">
        <v>84</v>
      </c>
      <c r="I11507" s="167" t="s">
        <v>84</v>
      </c>
      <c r="J11507" s="167"/>
      <c r="K11507" s="167"/>
      <c r="L11507" s="167" t="s">
        <v>84</v>
      </c>
      <c r="M11507" s="167" t="s">
        <v>84</v>
      </c>
      <c r="N11507" s="167"/>
      <c r="O11507" s="167"/>
      <c r="P11507" s="167" t="s">
        <v>84</v>
      </c>
      <c r="Q11507" s="167" t="s">
        <v>84</v>
      </c>
    </row>
    <row r="11508" spans="1:17" hidden="1" x14ac:dyDescent="0.3">
      <c r="A11508" s="253">
        <v>11502</v>
      </c>
      <c r="B11508" s="254" t="s">
        <v>14448</v>
      </c>
      <c r="C11508" s="254" t="s">
        <v>74</v>
      </c>
      <c r="D11508" s="254" t="s">
        <v>14449</v>
      </c>
      <c r="E11508" s="254" t="s">
        <v>14407</v>
      </c>
      <c r="F11508" s="167"/>
      <c r="G11508" s="167"/>
      <c r="H11508" s="167" t="s">
        <v>84</v>
      </c>
      <c r="I11508" s="167" t="s">
        <v>84</v>
      </c>
      <c r="J11508" s="167"/>
      <c r="K11508" s="167"/>
      <c r="L11508" s="167" t="s">
        <v>84</v>
      </c>
      <c r="M11508" s="167" t="s">
        <v>84</v>
      </c>
      <c r="N11508" s="167"/>
      <c r="O11508" s="167"/>
      <c r="P11508" s="167" t="s">
        <v>84</v>
      </c>
      <c r="Q11508" s="167" t="s">
        <v>84</v>
      </c>
    </row>
    <row r="11509" spans="1:17" hidden="1" x14ac:dyDescent="0.3">
      <c r="A11509" s="253">
        <v>11503</v>
      </c>
      <c r="B11509" s="254" t="s">
        <v>14450</v>
      </c>
      <c r="C11509" s="254" t="s">
        <v>74</v>
      </c>
      <c r="D11509" s="254" t="s">
        <v>14451</v>
      </c>
      <c r="E11509" s="254" t="s">
        <v>14407</v>
      </c>
      <c r="F11509" s="167" t="s">
        <v>84</v>
      </c>
      <c r="G11509" s="167" t="s">
        <v>84</v>
      </c>
      <c r="H11509" s="167"/>
      <c r="I11509" s="167"/>
      <c r="J11509" s="167" t="s">
        <v>84</v>
      </c>
      <c r="K11509" s="167" t="s">
        <v>84</v>
      </c>
      <c r="L11509" s="167"/>
      <c r="M11509" s="167"/>
      <c r="N11509" s="167" t="s">
        <v>84</v>
      </c>
      <c r="O11509" s="167" t="s">
        <v>84</v>
      </c>
      <c r="P11509" s="167"/>
      <c r="Q11509" s="167"/>
    </row>
    <row r="11510" spans="1:17" hidden="1" x14ac:dyDescent="0.3">
      <c r="A11510" s="253">
        <v>11504</v>
      </c>
      <c r="B11510" s="254" t="s">
        <v>14452</v>
      </c>
      <c r="C11510" s="254" t="s">
        <v>74</v>
      </c>
      <c r="D11510" s="254" t="s">
        <v>14453</v>
      </c>
      <c r="E11510" s="254" t="s">
        <v>14407</v>
      </c>
      <c r="F11510" s="167"/>
      <c r="G11510" s="167"/>
      <c r="H11510" s="167" t="s">
        <v>84</v>
      </c>
      <c r="I11510" s="167" t="s">
        <v>84</v>
      </c>
      <c r="J11510" s="167"/>
      <c r="K11510" s="167"/>
      <c r="L11510" s="167" t="s">
        <v>84</v>
      </c>
      <c r="M11510" s="167" t="s">
        <v>84</v>
      </c>
      <c r="N11510" s="167"/>
      <c r="O11510" s="167"/>
      <c r="P11510" s="167" t="s">
        <v>84</v>
      </c>
      <c r="Q11510" s="167" t="s">
        <v>84</v>
      </c>
    </row>
    <row r="11511" spans="1:17" hidden="1" x14ac:dyDescent="0.3">
      <c r="A11511" s="253">
        <v>11505</v>
      </c>
      <c r="B11511" s="254" t="s">
        <v>14454</v>
      </c>
      <c r="C11511" s="254" t="s">
        <v>74</v>
      </c>
      <c r="D11511" s="254" t="s">
        <v>14455</v>
      </c>
      <c r="E11511" s="254" t="s">
        <v>14407</v>
      </c>
      <c r="F11511" s="167"/>
      <c r="G11511" s="167"/>
      <c r="H11511" s="167" t="s">
        <v>84</v>
      </c>
      <c r="I11511" s="167" t="s">
        <v>84</v>
      </c>
      <c r="J11511" s="167"/>
      <c r="K11511" s="167"/>
      <c r="L11511" s="167" t="s">
        <v>84</v>
      </c>
      <c r="M11511" s="167" t="s">
        <v>84</v>
      </c>
      <c r="N11511" s="167"/>
      <c r="O11511" s="167"/>
      <c r="P11511" s="167" t="s">
        <v>84</v>
      </c>
      <c r="Q11511" s="167" t="s">
        <v>84</v>
      </c>
    </row>
    <row r="11512" spans="1:17" hidden="1" x14ac:dyDescent="0.3">
      <c r="A11512" s="253">
        <v>11506</v>
      </c>
      <c r="B11512" s="254" t="s">
        <v>14456</v>
      </c>
      <c r="C11512" s="254" t="s">
        <v>74</v>
      </c>
      <c r="D11512" s="254" t="s">
        <v>14457</v>
      </c>
      <c r="E11512" s="254" t="s">
        <v>14407</v>
      </c>
      <c r="F11512" s="167"/>
      <c r="G11512" s="167"/>
      <c r="H11512" s="167">
        <v>7</v>
      </c>
      <c r="I11512" s="167">
        <v>6</v>
      </c>
      <c r="J11512" s="167"/>
      <c r="K11512" s="167"/>
      <c r="L11512" s="167">
        <v>1</v>
      </c>
      <c r="M11512" s="167">
        <v>1</v>
      </c>
      <c r="N11512" s="167"/>
      <c r="O11512" s="167"/>
      <c r="P11512" s="167">
        <v>5</v>
      </c>
      <c r="Q11512" s="167">
        <v>3</v>
      </c>
    </row>
    <row r="11513" spans="1:17" hidden="1" x14ac:dyDescent="0.3">
      <c r="A11513" s="253">
        <v>11507</v>
      </c>
      <c r="B11513" s="254" t="s">
        <v>14458</v>
      </c>
      <c r="C11513" s="254" t="s">
        <v>74</v>
      </c>
      <c r="D11513" s="254" t="s">
        <v>14459</v>
      </c>
      <c r="E11513" s="254" t="s">
        <v>14407</v>
      </c>
      <c r="F11513" s="167"/>
      <c r="G11513" s="167"/>
      <c r="H11513" s="167">
        <v>12</v>
      </c>
      <c r="I11513" s="167">
        <v>9</v>
      </c>
      <c r="J11513" s="167"/>
      <c r="K11513" s="167"/>
      <c r="L11513" s="167">
        <v>1</v>
      </c>
      <c r="M11513" s="167">
        <v>1</v>
      </c>
      <c r="N11513" s="167"/>
      <c r="O11513" s="167"/>
      <c r="P11513" s="167">
        <v>4</v>
      </c>
      <c r="Q11513" s="167">
        <v>3</v>
      </c>
    </row>
    <row r="11514" spans="1:17" hidden="1" x14ac:dyDescent="0.3">
      <c r="A11514" s="253">
        <v>11508</v>
      </c>
      <c r="B11514" s="254" t="s">
        <v>14460</v>
      </c>
      <c r="C11514" s="254" t="s">
        <v>74</v>
      </c>
      <c r="D11514" s="254" t="s">
        <v>14461</v>
      </c>
      <c r="E11514" s="254" t="s">
        <v>14407</v>
      </c>
      <c r="F11514" s="167"/>
      <c r="G11514" s="167"/>
      <c r="H11514" s="167">
        <v>3</v>
      </c>
      <c r="I11514" s="167">
        <v>2</v>
      </c>
      <c r="J11514" s="167"/>
      <c r="K11514" s="167"/>
      <c r="L11514" s="167">
        <v>2</v>
      </c>
      <c r="M11514" s="167">
        <v>1</v>
      </c>
      <c r="N11514" s="167"/>
      <c r="O11514" s="167"/>
      <c r="P11514" s="167">
        <v>5</v>
      </c>
      <c r="Q11514" s="167">
        <v>3</v>
      </c>
    </row>
    <row r="11515" spans="1:17" hidden="1" x14ac:dyDescent="0.3">
      <c r="A11515" s="253">
        <v>11509</v>
      </c>
      <c r="B11515" s="254" t="s">
        <v>14462</v>
      </c>
      <c r="C11515" s="254" t="s">
        <v>74</v>
      </c>
      <c r="D11515" s="254" t="s">
        <v>14463</v>
      </c>
      <c r="E11515" s="254" t="s">
        <v>14407</v>
      </c>
      <c r="F11515" s="167"/>
      <c r="G11515" s="167"/>
      <c r="H11515" s="167">
        <v>3</v>
      </c>
      <c r="I11515" s="167">
        <v>3</v>
      </c>
      <c r="J11515" s="167"/>
      <c r="K11515" s="167"/>
      <c r="L11515" s="167">
        <v>2</v>
      </c>
      <c r="M11515" s="167">
        <v>0</v>
      </c>
      <c r="N11515" s="167"/>
      <c r="O11515" s="167"/>
      <c r="P11515" s="167">
        <v>7</v>
      </c>
      <c r="Q11515" s="167">
        <v>4</v>
      </c>
    </row>
    <row r="11516" spans="1:17" hidden="1" x14ac:dyDescent="0.3">
      <c r="A11516" s="253">
        <v>11510</v>
      </c>
      <c r="B11516" s="254" t="s">
        <v>14464</v>
      </c>
      <c r="C11516" s="254" t="s">
        <v>74</v>
      </c>
      <c r="D11516" s="254" t="s">
        <v>14465</v>
      </c>
      <c r="E11516" s="254" t="s">
        <v>14407</v>
      </c>
      <c r="F11516" s="167"/>
      <c r="G11516" s="167"/>
      <c r="H11516" s="167">
        <v>3</v>
      </c>
      <c r="I11516" s="167">
        <v>1</v>
      </c>
      <c r="J11516" s="167"/>
      <c r="K11516" s="167"/>
      <c r="L11516" s="167">
        <v>1</v>
      </c>
      <c r="M11516" s="167">
        <v>0</v>
      </c>
      <c r="N11516" s="167"/>
      <c r="O11516" s="167"/>
      <c r="P11516" s="167">
        <v>2</v>
      </c>
      <c r="Q11516" s="167">
        <v>1</v>
      </c>
    </row>
    <row r="11517" spans="1:17" hidden="1" x14ac:dyDescent="0.3">
      <c r="A11517" s="253">
        <v>11511</v>
      </c>
      <c r="B11517" s="254" t="s">
        <v>14466</v>
      </c>
      <c r="C11517" s="254" t="s">
        <v>74</v>
      </c>
      <c r="D11517" s="254" t="s">
        <v>14467</v>
      </c>
      <c r="E11517" s="254" t="s">
        <v>14407</v>
      </c>
      <c r="F11517" s="167"/>
      <c r="G11517" s="167"/>
      <c r="H11517" s="167">
        <v>9</v>
      </c>
      <c r="I11517" s="167">
        <v>9</v>
      </c>
      <c r="J11517" s="167"/>
      <c r="K11517" s="167"/>
      <c r="L11517" s="167">
        <v>0</v>
      </c>
      <c r="M11517" s="167">
        <v>0</v>
      </c>
      <c r="N11517" s="167"/>
      <c r="O11517" s="167"/>
      <c r="P11517" s="167">
        <v>1</v>
      </c>
      <c r="Q11517" s="167">
        <v>0</v>
      </c>
    </row>
    <row r="11518" spans="1:17" hidden="1" x14ac:dyDescent="0.3">
      <c r="A11518" s="253">
        <v>11512</v>
      </c>
      <c r="B11518" s="254" t="s">
        <v>14468</v>
      </c>
      <c r="C11518" s="254" t="s">
        <v>74</v>
      </c>
      <c r="D11518" s="254" t="s">
        <v>14469</v>
      </c>
      <c r="E11518" s="254" t="s">
        <v>14407</v>
      </c>
      <c r="F11518" s="167">
        <v>15</v>
      </c>
      <c r="G11518" s="167">
        <v>15</v>
      </c>
      <c r="H11518" s="167"/>
      <c r="I11518" s="167"/>
      <c r="J11518" s="167">
        <v>1</v>
      </c>
      <c r="K11518" s="167">
        <v>1</v>
      </c>
      <c r="L11518" s="167"/>
      <c r="M11518" s="167"/>
      <c r="N11518" s="167">
        <v>2</v>
      </c>
      <c r="O11518" s="167">
        <v>2</v>
      </c>
      <c r="P11518" s="167"/>
      <c r="Q11518" s="167"/>
    </row>
    <row r="11519" spans="1:17" hidden="1" x14ac:dyDescent="0.3">
      <c r="A11519" s="253">
        <v>11513</v>
      </c>
      <c r="B11519" s="254" t="s">
        <v>14470</v>
      </c>
      <c r="C11519" s="254" t="s">
        <v>74</v>
      </c>
      <c r="D11519" s="254" t="s">
        <v>14471</v>
      </c>
      <c r="E11519" s="254" t="s">
        <v>14407</v>
      </c>
      <c r="F11519" s="167">
        <v>8</v>
      </c>
      <c r="G11519" s="167">
        <v>7</v>
      </c>
      <c r="H11519" s="167" t="s">
        <v>84</v>
      </c>
      <c r="I11519" s="167" t="s">
        <v>84</v>
      </c>
      <c r="J11519" s="167">
        <v>3</v>
      </c>
      <c r="K11519" s="167">
        <v>3</v>
      </c>
      <c r="L11519" s="167" t="s">
        <v>84</v>
      </c>
      <c r="M11519" s="167" t="s">
        <v>84</v>
      </c>
      <c r="N11519" s="167">
        <v>7</v>
      </c>
      <c r="O11519" s="167">
        <v>8</v>
      </c>
      <c r="P11519" s="167" t="s">
        <v>84</v>
      </c>
      <c r="Q11519" s="167" t="s">
        <v>84</v>
      </c>
    </row>
    <row r="11520" spans="1:17" hidden="1" x14ac:dyDescent="0.3">
      <c r="A11520" s="253">
        <v>11514</v>
      </c>
      <c r="B11520" s="254" t="s">
        <v>14472</v>
      </c>
      <c r="C11520" s="254" t="s">
        <v>74</v>
      </c>
      <c r="D11520" s="254" t="s">
        <v>14445</v>
      </c>
      <c r="E11520" s="254" t="s">
        <v>14407</v>
      </c>
      <c r="F11520" s="167" t="s">
        <v>84</v>
      </c>
      <c r="G11520" s="167" t="s">
        <v>84</v>
      </c>
      <c r="H11520" s="167"/>
      <c r="I11520" s="167"/>
      <c r="J11520" s="167" t="s">
        <v>84</v>
      </c>
      <c r="K11520" s="167" t="s">
        <v>84</v>
      </c>
      <c r="L11520" s="167"/>
      <c r="M11520" s="167"/>
      <c r="N11520" s="167" t="s">
        <v>84</v>
      </c>
      <c r="O11520" s="167" t="s">
        <v>84</v>
      </c>
      <c r="P11520" s="167"/>
      <c r="Q11520" s="167"/>
    </row>
    <row r="11521" spans="1:17" hidden="1" x14ac:dyDescent="0.3">
      <c r="A11521" s="253">
        <v>11515</v>
      </c>
      <c r="B11521" s="254" t="s">
        <v>14473</v>
      </c>
      <c r="C11521" s="254" t="s">
        <v>74</v>
      </c>
      <c r="D11521" s="254" t="s">
        <v>14449</v>
      </c>
      <c r="E11521" s="254" t="s">
        <v>14407</v>
      </c>
      <c r="F11521" s="167" t="s">
        <v>84</v>
      </c>
      <c r="G11521" s="167" t="s">
        <v>84</v>
      </c>
      <c r="H11521" s="167"/>
      <c r="I11521" s="167"/>
      <c r="J11521" s="167" t="s">
        <v>84</v>
      </c>
      <c r="K11521" s="167" t="s">
        <v>84</v>
      </c>
      <c r="L11521" s="167"/>
      <c r="M11521" s="167"/>
      <c r="N11521" s="167" t="s">
        <v>84</v>
      </c>
      <c r="O11521" s="167" t="s">
        <v>84</v>
      </c>
      <c r="P11521" s="167"/>
      <c r="Q11521" s="167"/>
    </row>
    <row r="11522" spans="1:17" hidden="1" x14ac:dyDescent="0.3">
      <c r="A11522" s="253">
        <v>11516</v>
      </c>
      <c r="B11522" s="254" t="s">
        <v>14474</v>
      </c>
      <c r="C11522" s="254" t="s">
        <v>74</v>
      </c>
      <c r="D11522" s="254" t="s">
        <v>14419</v>
      </c>
      <c r="E11522" s="254" t="s">
        <v>14407</v>
      </c>
      <c r="F11522" s="167">
        <v>9</v>
      </c>
      <c r="G11522" s="167">
        <v>6</v>
      </c>
      <c r="H11522" s="167"/>
      <c r="I11522" s="167"/>
      <c r="J11522" s="167">
        <v>1</v>
      </c>
      <c r="K11522" s="167">
        <v>0</v>
      </c>
      <c r="L11522" s="167"/>
      <c r="M11522" s="167"/>
      <c r="N11522" s="167">
        <v>6</v>
      </c>
      <c r="O11522" s="167">
        <v>7</v>
      </c>
      <c r="P11522" s="167"/>
      <c r="Q11522" s="167"/>
    </row>
    <row r="11523" spans="1:17" hidden="1" x14ac:dyDescent="0.3">
      <c r="A11523" s="253">
        <v>11517</v>
      </c>
      <c r="B11523" s="254" t="s">
        <v>14475</v>
      </c>
      <c r="C11523" s="254" t="s">
        <v>74</v>
      </c>
      <c r="D11523" s="254" t="s">
        <v>14415</v>
      </c>
      <c r="E11523" s="254" t="s">
        <v>14407</v>
      </c>
      <c r="F11523" s="167" t="s">
        <v>84</v>
      </c>
      <c r="G11523" s="167" t="s">
        <v>84</v>
      </c>
      <c r="H11523" s="167"/>
      <c r="I11523" s="167"/>
      <c r="J11523" s="167" t="s">
        <v>84</v>
      </c>
      <c r="K11523" s="167" t="s">
        <v>84</v>
      </c>
      <c r="L11523" s="167"/>
      <c r="M11523" s="167"/>
      <c r="N11523" s="167" t="s">
        <v>84</v>
      </c>
      <c r="O11523" s="167" t="s">
        <v>84</v>
      </c>
      <c r="P11523" s="167"/>
      <c r="Q11523" s="167"/>
    </row>
    <row r="11524" spans="1:17" hidden="1" x14ac:dyDescent="0.3">
      <c r="A11524" s="253">
        <v>11518</v>
      </c>
      <c r="B11524" s="254" t="s">
        <v>14476</v>
      </c>
      <c r="C11524" s="254" t="s">
        <v>74</v>
      </c>
      <c r="D11524" s="254" t="s">
        <v>14443</v>
      </c>
      <c r="E11524" s="254" t="s">
        <v>14407</v>
      </c>
      <c r="F11524" s="167">
        <v>5</v>
      </c>
      <c r="G11524" s="167">
        <v>5</v>
      </c>
      <c r="H11524" s="167"/>
      <c r="I11524" s="167"/>
      <c r="J11524" s="167">
        <v>2</v>
      </c>
      <c r="K11524" s="167">
        <v>2</v>
      </c>
      <c r="L11524" s="167"/>
      <c r="M11524" s="167"/>
      <c r="N11524" s="167">
        <v>3</v>
      </c>
      <c r="O11524" s="167">
        <v>3</v>
      </c>
      <c r="P11524" s="167"/>
      <c r="Q11524" s="167"/>
    </row>
    <row r="11525" spans="1:17" hidden="1" x14ac:dyDescent="0.3">
      <c r="A11525" s="253">
        <v>11519</v>
      </c>
      <c r="B11525" s="254" t="s">
        <v>14477</v>
      </c>
      <c r="C11525" s="254" t="s">
        <v>74</v>
      </c>
      <c r="D11525" s="254" t="s">
        <v>14478</v>
      </c>
      <c r="E11525" s="254" t="s">
        <v>14407</v>
      </c>
      <c r="F11525" s="167" t="s">
        <v>84</v>
      </c>
      <c r="G11525" s="167" t="s">
        <v>84</v>
      </c>
      <c r="H11525" s="167"/>
      <c r="I11525" s="167"/>
      <c r="J11525" s="167" t="s">
        <v>84</v>
      </c>
      <c r="K11525" s="167" t="s">
        <v>84</v>
      </c>
      <c r="L11525" s="167"/>
      <c r="M11525" s="167"/>
      <c r="N11525" s="167" t="s">
        <v>84</v>
      </c>
      <c r="O11525" s="167" t="s">
        <v>84</v>
      </c>
      <c r="P11525" s="167"/>
      <c r="Q11525" s="167"/>
    </row>
    <row r="11526" spans="1:17" hidden="1" x14ac:dyDescent="0.3">
      <c r="A11526" s="253">
        <v>11520</v>
      </c>
      <c r="B11526" s="254" t="s">
        <v>14479</v>
      </c>
      <c r="C11526" s="254" t="s">
        <v>74</v>
      </c>
      <c r="D11526" s="254" t="s">
        <v>14480</v>
      </c>
      <c r="E11526" s="254" t="s">
        <v>14407</v>
      </c>
      <c r="F11526" s="167" t="s">
        <v>84</v>
      </c>
      <c r="G11526" s="167" t="s">
        <v>84</v>
      </c>
      <c r="H11526" s="167"/>
      <c r="I11526" s="167"/>
      <c r="J11526" s="167" t="s">
        <v>84</v>
      </c>
      <c r="K11526" s="167" t="s">
        <v>84</v>
      </c>
      <c r="L11526" s="167"/>
      <c r="M11526" s="167"/>
      <c r="N11526" s="167" t="s">
        <v>84</v>
      </c>
      <c r="O11526" s="167" t="s">
        <v>84</v>
      </c>
      <c r="P11526" s="167"/>
      <c r="Q11526" s="167"/>
    </row>
    <row r="11527" spans="1:17" hidden="1" x14ac:dyDescent="0.3">
      <c r="A11527" s="253">
        <v>11521</v>
      </c>
      <c r="B11527" s="254" t="s">
        <v>14481</v>
      </c>
      <c r="C11527" s="254" t="s">
        <v>74</v>
      </c>
      <c r="D11527" s="254" t="s">
        <v>14482</v>
      </c>
      <c r="E11527" s="254" t="s">
        <v>14407</v>
      </c>
      <c r="F11527" s="167" t="s">
        <v>84</v>
      </c>
      <c r="G11527" s="167" t="s">
        <v>84</v>
      </c>
      <c r="H11527" s="167"/>
      <c r="I11527" s="167"/>
      <c r="J11527" s="167" t="s">
        <v>84</v>
      </c>
      <c r="K11527" s="167" t="s">
        <v>84</v>
      </c>
      <c r="L11527" s="167"/>
      <c r="M11527" s="167"/>
      <c r="N11527" s="167" t="s">
        <v>84</v>
      </c>
      <c r="O11527" s="167" t="s">
        <v>84</v>
      </c>
      <c r="P11527" s="167"/>
      <c r="Q11527" s="167"/>
    </row>
    <row r="11528" spans="1:17" hidden="1" x14ac:dyDescent="0.3">
      <c r="A11528" s="253">
        <v>11522</v>
      </c>
      <c r="B11528" s="254" t="s">
        <v>14483</v>
      </c>
      <c r="C11528" s="254" t="s">
        <v>74</v>
      </c>
      <c r="D11528" s="254" t="s">
        <v>6123</v>
      </c>
      <c r="E11528" s="254" t="s">
        <v>14407</v>
      </c>
      <c r="F11528" s="167">
        <v>17</v>
      </c>
      <c r="G11528" s="167">
        <v>17</v>
      </c>
      <c r="H11528" s="167"/>
      <c r="I11528" s="167"/>
      <c r="J11528" s="167">
        <v>2</v>
      </c>
      <c r="K11528" s="167">
        <v>1</v>
      </c>
      <c r="L11528" s="167"/>
      <c r="M11528" s="167"/>
      <c r="N11528" s="167">
        <v>1</v>
      </c>
      <c r="O11528" s="167">
        <v>1</v>
      </c>
      <c r="P11528" s="167"/>
      <c r="Q11528" s="167"/>
    </row>
    <row r="11529" spans="1:17" hidden="1" x14ac:dyDescent="0.3">
      <c r="A11529" s="253">
        <v>11523</v>
      </c>
      <c r="B11529" s="254" t="s">
        <v>14484</v>
      </c>
      <c r="C11529" s="254" t="s">
        <v>74</v>
      </c>
      <c r="D11529" s="254" t="s">
        <v>14434</v>
      </c>
      <c r="E11529" s="254" t="s">
        <v>14407</v>
      </c>
      <c r="F11529" s="167" t="s">
        <v>84</v>
      </c>
      <c r="G11529" s="167" t="s">
        <v>84</v>
      </c>
      <c r="H11529" s="167"/>
      <c r="I11529" s="167"/>
      <c r="J11529" s="167" t="s">
        <v>84</v>
      </c>
      <c r="K11529" s="167" t="s">
        <v>84</v>
      </c>
      <c r="L11529" s="167"/>
      <c r="M11529" s="167"/>
      <c r="N11529" s="167" t="s">
        <v>84</v>
      </c>
      <c r="O11529" s="167" t="s">
        <v>84</v>
      </c>
      <c r="P11529" s="167"/>
      <c r="Q11529" s="167"/>
    </row>
    <row r="11530" spans="1:17" hidden="1" x14ac:dyDescent="0.3">
      <c r="A11530" s="253">
        <v>11524</v>
      </c>
      <c r="B11530" s="254" t="s">
        <v>14485</v>
      </c>
      <c r="C11530" s="254" t="s">
        <v>74</v>
      </c>
      <c r="D11530" s="254" t="s">
        <v>14425</v>
      </c>
      <c r="E11530" s="254" t="s">
        <v>14407</v>
      </c>
      <c r="F11530" s="167">
        <v>1</v>
      </c>
      <c r="G11530" s="167">
        <v>1</v>
      </c>
      <c r="H11530" s="167"/>
      <c r="I11530" s="167"/>
      <c r="J11530" s="167">
        <v>3</v>
      </c>
      <c r="K11530" s="167">
        <v>2</v>
      </c>
      <c r="L11530" s="167"/>
      <c r="M11530" s="167"/>
      <c r="N11530" s="167">
        <v>4</v>
      </c>
      <c r="O11530" s="167">
        <v>3</v>
      </c>
      <c r="P11530" s="167"/>
      <c r="Q11530" s="167"/>
    </row>
    <row r="11531" spans="1:17" hidden="1" x14ac:dyDescent="0.3">
      <c r="A11531" s="253">
        <v>11525</v>
      </c>
      <c r="B11531" s="254" t="s">
        <v>14486</v>
      </c>
      <c r="C11531" s="254" t="s">
        <v>74</v>
      </c>
      <c r="D11531" s="254" t="s">
        <v>14487</v>
      </c>
      <c r="E11531" s="254" t="s">
        <v>14407</v>
      </c>
      <c r="F11531" s="167" t="s">
        <v>84</v>
      </c>
      <c r="G11531" s="167" t="s">
        <v>84</v>
      </c>
      <c r="H11531" s="167"/>
      <c r="I11531" s="167"/>
      <c r="J11531" s="167" t="s">
        <v>84</v>
      </c>
      <c r="K11531" s="167" t="s">
        <v>84</v>
      </c>
      <c r="L11531" s="167"/>
      <c r="M11531" s="167"/>
      <c r="N11531" s="167" t="s">
        <v>84</v>
      </c>
      <c r="O11531" s="167" t="s">
        <v>84</v>
      </c>
      <c r="P11531" s="167"/>
      <c r="Q11531" s="167"/>
    </row>
    <row r="11532" spans="1:17" hidden="1" x14ac:dyDescent="0.3">
      <c r="A11532" s="253">
        <v>11526</v>
      </c>
      <c r="B11532" s="254" t="s">
        <v>14488</v>
      </c>
      <c r="C11532" s="254" t="s">
        <v>74</v>
      </c>
      <c r="D11532" s="254" t="s">
        <v>14489</v>
      </c>
      <c r="E11532" s="254" t="s">
        <v>14407</v>
      </c>
      <c r="F11532" s="167" t="s">
        <v>84</v>
      </c>
      <c r="G11532" s="167" t="s">
        <v>84</v>
      </c>
      <c r="H11532" s="167"/>
      <c r="I11532" s="167"/>
      <c r="J11532" s="167" t="s">
        <v>84</v>
      </c>
      <c r="K11532" s="167" t="s">
        <v>84</v>
      </c>
      <c r="L11532" s="167"/>
      <c r="M11532" s="167"/>
      <c r="N11532" s="167" t="s">
        <v>84</v>
      </c>
      <c r="O11532" s="167" t="s">
        <v>84</v>
      </c>
      <c r="P11532" s="167"/>
      <c r="Q11532" s="167"/>
    </row>
    <row r="11533" spans="1:17" hidden="1" x14ac:dyDescent="0.3">
      <c r="A11533" s="253">
        <v>11527</v>
      </c>
      <c r="B11533" s="254" t="s">
        <v>14490</v>
      </c>
      <c r="C11533" s="254" t="s">
        <v>74</v>
      </c>
      <c r="D11533" s="254" t="s">
        <v>14491</v>
      </c>
      <c r="E11533" s="254" t="s">
        <v>14407</v>
      </c>
      <c r="F11533" s="167" t="s">
        <v>84</v>
      </c>
      <c r="G11533" s="167" t="s">
        <v>84</v>
      </c>
      <c r="H11533" s="167"/>
      <c r="I11533" s="167"/>
      <c r="J11533" s="167" t="s">
        <v>84</v>
      </c>
      <c r="K11533" s="167" t="s">
        <v>84</v>
      </c>
      <c r="L11533" s="167"/>
      <c r="M11533" s="167"/>
      <c r="N11533" s="167" t="s">
        <v>84</v>
      </c>
      <c r="O11533" s="167" t="s">
        <v>84</v>
      </c>
      <c r="P11533" s="167"/>
      <c r="Q11533" s="167"/>
    </row>
    <row r="11534" spans="1:17" hidden="1" x14ac:dyDescent="0.3">
      <c r="A11534" s="253">
        <v>11528</v>
      </c>
      <c r="B11534" s="254" t="s">
        <v>14492</v>
      </c>
      <c r="C11534" s="254" t="s">
        <v>74</v>
      </c>
      <c r="D11534" s="254" t="s">
        <v>14493</v>
      </c>
      <c r="E11534" s="254" t="s">
        <v>14407</v>
      </c>
      <c r="F11534" s="167" t="s">
        <v>84</v>
      </c>
      <c r="G11534" s="167" t="s">
        <v>84</v>
      </c>
      <c r="H11534" s="167"/>
      <c r="I11534" s="167"/>
      <c r="J11534" s="167" t="s">
        <v>84</v>
      </c>
      <c r="K11534" s="167" t="s">
        <v>84</v>
      </c>
      <c r="L11534" s="167"/>
      <c r="M11534" s="167"/>
      <c r="N11534" s="167" t="s">
        <v>84</v>
      </c>
      <c r="O11534" s="167" t="s">
        <v>84</v>
      </c>
      <c r="P11534" s="167"/>
      <c r="Q11534" s="167"/>
    </row>
    <row r="11535" spans="1:17" hidden="1" x14ac:dyDescent="0.3">
      <c r="A11535" s="253">
        <v>11529</v>
      </c>
      <c r="B11535" s="254" t="s">
        <v>14494</v>
      </c>
      <c r="C11535" s="254" t="s">
        <v>74</v>
      </c>
      <c r="D11535" s="254" t="s">
        <v>14495</v>
      </c>
      <c r="E11535" s="254" t="s">
        <v>14407</v>
      </c>
      <c r="F11535" s="167">
        <v>9</v>
      </c>
      <c r="G11535" s="167">
        <v>9</v>
      </c>
      <c r="H11535" s="167"/>
      <c r="I11535" s="167"/>
      <c r="J11535" s="167">
        <v>1</v>
      </c>
      <c r="K11535" s="167">
        <v>1</v>
      </c>
      <c r="L11535" s="167"/>
      <c r="M11535" s="167"/>
      <c r="N11535" s="167">
        <v>5</v>
      </c>
      <c r="O11535" s="167">
        <v>3</v>
      </c>
      <c r="P11535" s="167"/>
      <c r="Q11535" s="167"/>
    </row>
    <row r="11536" spans="1:17" hidden="1" x14ac:dyDescent="0.3">
      <c r="A11536" s="253">
        <v>11530</v>
      </c>
      <c r="B11536" s="254" t="s">
        <v>14496</v>
      </c>
      <c r="C11536" s="254" t="s">
        <v>74</v>
      </c>
      <c r="D11536" s="254" t="s">
        <v>14427</v>
      </c>
      <c r="E11536" s="254" t="s">
        <v>14407</v>
      </c>
      <c r="F11536" s="167">
        <v>14</v>
      </c>
      <c r="G11536" s="167">
        <v>15</v>
      </c>
      <c r="H11536" s="167"/>
      <c r="I11536" s="167"/>
      <c r="J11536" s="167">
        <v>3</v>
      </c>
      <c r="K11536" s="167">
        <v>1</v>
      </c>
      <c r="L11536" s="167"/>
      <c r="M11536" s="167"/>
      <c r="N11536" s="167">
        <v>2</v>
      </c>
      <c r="O11536" s="167">
        <v>2</v>
      </c>
      <c r="P11536" s="167"/>
      <c r="Q11536" s="167"/>
    </row>
    <row r="11537" spans="1:17" hidden="1" x14ac:dyDescent="0.3">
      <c r="A11537" s="253">
        <v>11531</v>
      </c>
      <c r="B11537" s="254" t="s">
        <v>14497</v>
      </c>
      <c r="C11537" s="254" t="s">
        <v>74</v>
      </c>
      <c r="D11537" s="254" t="s">
        <v>14498</v>
      </c>
      <c r="E11537" s="254" t="s">
        <v>14407</v>
      </c>
      <c r="F11537" s="167" t="s">
        <v>84</v>
      </c>
      <c r="G11537" s="167" t="s">
        <v>84</v>
      </c>
      <c r="H11537" s="167"/>
      <c r="I11537" s="167"/>
      <c r="J11537" s="167" t="s">
        <v>84</v>
      </c>
      <c r="K11537" s="167" t="s">
        <v>84</v>
      </c>
      <c r="L11537" s="167"/>
      <c r="M11537" s="167"/>
      <c r="N11537" s="167" t="s">
        <v>84</v>
      </c>
      <c r="O11537" s="167" t="s">
        <v>84</v>
      </c>
      <c r="P11537" s="167"/>
      <c r="Q11537" s="167"/>
    </row>
    <row r="11538" spans="1:17" hidden="1" x14ac:dyDescent="0.3">
      <c r="A11538" s="253">
        <v>11532</v>
      </c>
      <c r="B11538" s="254" t="s">
        <v>14499</v>
      </c>
      <c r="C11538" s="254" t="s">
        <v>74</v>
      </c>
      <c r="D11538" s="254" t="s">
        <v>14500</v>
      </c>
      <c r="E11538" s="254" t="s">
        <v>14407</v>
      </c>
      <c r="F11538" s="167">
        <v>12</v>
      </c>
      <c r="G11538" s="167">
        <v>8</v>
      </c>
      <c r="H11538" s="167"/>
      <c r="I11538" s="167"/>
      <c r="J11538" s="167">
        <v>4</v>
      </c>
      <c r="K11538" s="167">
        <v>3</v>
      </c>
      <c r="L11538" s="167"/>
      <c r="M11538" s="167"/>
      <c r="N11538" s="167">
        <v>5</v>
      </c>
      <c r="O11538" s="167">
        <v>8</v>
      </c>
      <c r="P11538" s="167"/>
      <c r="Q11538" s="167"/>
    </row>
    <row r="11539" spans="1:17" hidden="1" x14ac:dyDescent="0.3">
      <c r="A11539" s="253">
        <v>11533</v>
      </c>
      <c r="B11539" s="254" t="s">
        <v>14501</v>
      </c>
      <c r="C11539" s="254" t="s">
        <v>74</v>
      </c>
      <c r="D11539" s="254" t="s">
        <v>14502</v>
      </c>
      <c r="E11539" s="254" t="s">
        <v>14407</v>
      </c>
      <c r="F11539" s="167">
        <v>6</v>
      </c>
      <c r="G11539" s="167">
        <v>6</v>
      </c>
      <c r="H11539" s="167"/>
      <c r="I11539" s="167"/>
      <c r="J11539" s="167">
        <v>2</v>
      </c>
      <c r="K11539" s="167">
        <v>2</v>
      </c>
      <c r="L11539" s="167"/>
      <c r="M11539" s="167"/>
      <c r="N11539" s="167">
        <v>2</v>
      </c>
      <c r="O11539" s="167">
        <v>2</v>
      </c>
      <c r="P11539" s="167"/>
      <c r="Q11539" s="167"/>
    </row>
    <row r="11540" spans="1:17" hidden="1" x14ac:dyDescent="0.3">
      <c r="A11540" s="253">
        <v>11534</v>
      </c>
      <c r="B11540" s="254" t="s">
        <v>14503</v>
      </c>
      <c r="C11540" s="254" t="s">
        <v>74</v>
      </c>
      <c r="D11540" s="254" t="s">
        <v>14504</v>
      </c>
      <c r="E11540" s="254" t="s">
        <v>14407</v>
      </c>
      <c r="F11540" s="167">
        <v>5</v>
      </c>
      <c r="G11540" s="167">
        <v>5</v>
      </c>
      <c r="H11540" s="167"/>
      <c r="I11540" s="167"/>
      <c r="J11540" s="167">
        <v>1</v>
      </c>
      <c r="K11540" s="167">
        <v>1</v>
      </c>
      <c r="L11540" s="167"/>
      <c r="M11540" s="167"/>
      <c r="N11540" s="167">
        <v>3</v>
      </c>
      <c r="O11540" s="167">
        <v>3</v>
      </c>
      <c r="P11540" s="167"/>
      <c r="Q11540" s="167"/>
    </row>
    <row r="11541" spans="1:17" hidden="1" x14ac:dyDescent="0.3">
      <c r="A11541" s="253">
        <v>11535</v>
      </c>
      <c r="B11541" s="254" t="s">
        <v>14505</v>
      </c>
      <c r="C11541" s="254" t="s">
        <v>74</v>
      </c>
      <c r="D11541" s="254" t="s">
        <v>14506</v>
      </c>
      <c r="E11541" s="254" t="s">
        <v>14407</v>
      </c>
      <c r="F11541" s="167" t="s">
        <v>84</v>
      </c>
      <c r="G11541" s="167" t="s">
        <v>84</v>
      </c>
      <c r="H11541" s="167"/>
      <c r="I11541" s="167"/>
      <c r="J11541" s="167" t="s">
        <v>84</v>
      </c>
      <c r="K11541" s="167" t="s">
        <v>84</v>
      </c>
      <c r="L11541" s="167"/>
      <c r="M11541" s="167"/>
      <c r="N11541" s="167" t="s">
        <v>84</v>
      </c>
      <c r="O11541" s="167" t="s">
        <v>84</v>
      </c>
      <c r="P11541" s="167"/>
      <c r="Q11541" s="167"/>
    </row>
    <row r="11542" spans="1:17" hidden="1" x14ac:dyDescent="0.3">
      <c r="A11542" s="253">
        <v>11536</v>
      </c>
      <c r="B11542" s="254" t="s">
        <v>14507</v>
      </c>
      <c r="C11542" s="254" t="s">
        <v>74</v>
      </c>
      <c r="D11542" s="254" t="s">
        <v>14463</v>
      </c>
      <c r="E11542" s="254" t="s">
        <v>14407</v>
      </c>
      <c r="F11542" s="167">
        <v>7</v>
      </c>
      <c r="G11542" s="167">
        <v>3</v>
      </c>
      <c r="H11542" s="167"/>
      <c r="I11542" s="167"/>
      <c r="J11542" s="167">
        <v>5</v>
      </c>
      <c r="K11542" s="167">
        <v>5</v>
      </c>
      <c r="L11542" s="167"/>
      <c r="M11542" s="167"/>
      <c r="N11542" s="167">
        <v>7</v>
      </c>
      <c r="O11542" s="167">
        <v>7</v>
      </c>
      <c r="P11542" s="167"/>
      <c r="Q11542" s="167"/>
    </row>
    <row r="11543" spans="1:17" hidden="1" x14ac:dyDescent="0.3">
      <c r="A11543" s="253">
        <v>11537</v>
      </c>
      <c r="B11543" s="254" t="s">
        <v>14508</v>
      </c>
      <c r="C11543" s="254" t="s">
        <v>74</v>
      </c>
      <c r="D11543" s="254" t="s">
        <v>14509</v>
      </c>
      <c r="E11543" s="254" t="s">
        <v>14407</v>
      </c>
      <c r="F11543" s="167" t="s">
        <v>84</v>
      </c>
      <c r="G11543" s="167" t="s">
        <v>84</v>
      </c>
      <c r="H11543" s="167"/>
      <c r="I11543" s="167"/>
      <c r="J11543" s="167" t="s">
        <v>84</v>
      </c>
      <c r="K11543" s="167" t="s">
        <v>84</v>
      </c>
      <c r="L11543" s="167"/>
      <c r="M11543" s="167"/>
      <c r="N11543" s="167" t="s">
        <v>84</v>
      </c>
      <c r="O11543" s="167" t="s">
        <v>84</v>
      </c>
      <c r="P11543" s="167"/>
      <c r="Q11543" s="167"/>
    </row>
    <row r="11544" spans="1:17" hidden="1" x14ac:dyDescent="0.3">
      <c r="A11544" s="253">
        <v>11538</v>
      </c>
      <c r="B11544" s="254" t="s">
        <v>14510</v>
      </c>
      <c r="C11544" s="254" t="s">
        <v>74</v>
      </c>
      <c r="D11544" s="254" t="s">
        <v>14511</v>
      </c>
      <c r="E11544" s="254" t="s">
        <v>14407</v>
      </c>
      <c r="F11544" s="167" t="s">
        <v>84</v>
      </c>
      <c r="G11544" s="167" t="s">
        <v>84</v>
      </c>
      <c r="H11544" s="167"/>
      <c r="I11544" s="167"/>
      <c r="J11544" s="167" t="s">
        <v>84</v>
      </c>
      <c r="K11544" s="167" t="s">
        <v>84</v>
      </c>
      <c r="L11544" s="167"/>
      <c r="M11544" s="167"/>
      <c r="N11544" s="167" t="s">
        <v>84</v>
      </c>
      <c r="O11544" s="167" t="s">
        <v>84</v>
      </c>
      <c r="P11544" s="167"/>
      <c r="Q11544" s="167"/>
    </row>
    <row r="11545" spans="1:17" hidden="1" x14ac:dyDescent="0.3">
      <c r="A11545" s="253">
        <v>11539</v>
      </c>
      <c r="B11545" s="254" t="s">
        <v>14512</v>
      </c>
      <c r="C11545" s="254" t="s">
        <v>74</v>
      </c>
      <c r="D11545" s="254" t="s">
        <v>14459</v>
      </c>
      <c r="E11545" s="254" t="s">
        <v>14407</v>
      </c>
      <c r="F11545" s="167">
        <v>12</v>
      </c>
      <c r="G11545" s="167">
        <v>12</v>
      </c>
      <c r="H11545" s="167"/>
      <c r="I11545" s="167"/>
      <c r="J11545" s="167">
        <v>1</v>
      </c>
      <c r="K11545" s="167">
        <v>1</v>
      </c>
      <c r="L11545" s="167"/>
      <c r="M11545" s="167"/>
      <c r="N11545" s="167">
        <v>1</v>
      </c>
      <c r="O11545" s="167">
        <v>1</v>
      </c>
      <c r="P11545" s="167"/>
      <c r="Q11545" s="167"/>
    </row>
    <row r="11546" spans="1:17" hidden="1" x14ac:dyDescent="0.3">
      <c r="A11546" s="253">
        <v>11540</v>
      </c>
      <c r="B11546" s="254" t="s">
        <v>14513</v>
      </c>
      <c r="C11546" s="254" t="s">
        <v>74</v>
      </c>
      <c r="D11546" s="254" t="s">
        <v>14514</v>
      </c>
      <c r="E11546" s="254" t="s">
        <v>14407</v>
      </c>
      <c r="F11546" s="167">
        <v>5</v>
      </c>
      <c r="G11546" s="167">
        <v>6</v>
      </c>
      <c r="H11546" s="167"/>
      <c r="I11546" s="167"/>
      <c r="J11546" s="167">
        <v>2</v>
      </c>
      <c r="K11546" s="167">
        <v>2</v>
      </c>
      <c r="L11546" s="167"/>
      <c r="M11546" s="167"/>
      <c r="N11546" s="167">
        <v>4</v>
      </c>
      <c r="O11546" s="167">
        <v>4</v>
      </c>
      <c r="P11546" s="167"/>
      <c r="Q11546" s="167"/>
    </row>
    <row r="11547" spans="1:17" hidden="1" x14ac:dyDescent="0.3">
      <c r="A11547" s="253">
        <v>11541</v>
      </c>
      <c r="B11547" s="254" t="s">
        <v>14515</v>
      </c>
      <c r="C11547" s="254" t="s">
        <v>74</v>
      </c>
      <c r="D11547" s="254" t="s">
        <v>14461</v>
      </c>
      <c r="E11547" s="254" t="s">
        <v>14407</v>
      </c>
      <c r="F11547" s="167">
        <v>8</v>
      </c>
      <c r="G11547" s="167">
        <v>5</v>
      </c>
      <c r="H11547" s="167"/>
      <c r="I11547" s="167"/>
      <c r="J11547" s="167">
        <v>3</v>
      </c>
      <c r="K11547" s="167">
        <v>2</v>
      </c>
      <c r="L11547" s="167"/>
      <c r="M11547" s="167"/>
      <c r="N11547" s="167">
        <v>5</v>
      </c>
      <c r="O11547" s="167">
        <v>5</v>
      </c>
      <c r="P11547" s="167"/>
      <c r="Q11547" s="167"/>
    </row>
    <row r="11548" spans="1:17" hidden="1" x14ac:dyDescent="0.3">
      <c r="A11548" s="253">
        <v>11542</v>
      </c>
      <c r="B11548" s="254" t="s">
        <v>14516</v>
      </c>
      <c r="C11548" s="254" t="s">
        <v>74</v>
      </c>
      <c r="D11548" s="254" t="s">
        <v>11531</v>
      </c>
      <c r="E11548" s="254" t="s">
        <v>28228</v>
      </c>
      <c r="F11548" s="167">
        <v>4</v>
      </c>
      <c r="G11548" s="167">
        <v>3</v>
      </c>
      <c r="H11548" s="167">
        <v>2</v>
      </c>
      <c r="I11548" s="167">
        <v>1</v>
      </c>
      <c r="J11548" s="167">
        <v>1</v>
      </c>
      <c r="K11548" s="167">
        <v>1</v>
      </c>
      <c r="L11548" s="167">
        <v>1</v>
      </c>
      <c r="M11548" s="167">
        <v>1</v>
      </c>
      <c r="N11548" s="167">
        <v>4</v>
      </c>
      <c r="O11548" s="167">
        <v>4</v>
      </c>
      <c r="P11548" s="167">
        <v>3</v>
      </c>
      <c r="Q11548" s="167">
        <v>1</v>
      </c>
    </row>
    <row r="11549" spans="1:17" hidden="1" x14ac:dyDescent="0.3">
      <c r="A11549" s="253">
        <v>11543</v>
      </c>
      <c r="B11549" s="254" t="s">
        <v>14517</v>
      </c>
      <c r="C11549" s="254" t="s">
        <v>74</v>
      </c>
      <c r="D11549" s="254" t="s">
        <v>14518</v>
      </c>
      <c r="E11549" s="254" t="s">
        <v>28228</v>
      </c>
      <c r="F11549" s="167">
        <v>1</v>
      </c>
      <c r="G11549" s="167">
        <v>0</v>
      </c>
      <c r="H11549" s="167">
        <v>0</v>
      </c>
      <c r="I11549" s="167">
        <v>0</v>
      </c>
      <c r="J11549" s="167">
        <v>0</v>
      </c>
      <c r="K11549" s="167">
        <v>0</v>
      </c>
      <c r="L11549" s="167">
        <v>0</v>
      </c>
      <c r="M11549" s="167">
        <v>0</v>
      </c>
      <c r="N11549" s="167">
        <v>2</v>
      </c>
      <c r="O11549" s="167">
        <v>2</v>
      </c>
      <c r="P11549" s="167">
        <v>2</v>
      </c>
      <c r="Q11549" s="167">
        <v>1</v>
      </c>
    </row>
    <row r="11550" spans="1:17" hidden="1" x14ac:dyDescent="0.3">
      <c r="A11550" s="253">
        <v>11544</v>
      </c>
      <c r="B11550" s="254" t="s">
        <v>14519</v>
      </c>
      <c r="C11550" s="254" t="s">
        <v>74</v>
      </c>
      <c r="D11550" s="254" t="s">
        <v>14520</v>
      </c>
      <c r="E11550" s="254" t="s">
        <v>28228</v>
      </c>
      <c r="F11550" s="167">
        <v>2</v>
      </c>
      <c r="G11550" s="167">
        <v>2</v>
      </c>
      <c r="H11550" s="167">
        <v>1</v>
      </c>
      <c r="I11550" s="167">
        <v>0</v>
      </c>
      <c r="J11550" s="167">
        <v>0</v>
      </c>
      <c r="K11550" s="167">
        <v>0</v>
      </c>
      <c r="L11550" s="167">
        <v>0</v>
      </c>
      <c r="M11550" s="167">
        <v>0</v>
      </c>
      <c r="N11550" s="167">
        <v>1</v>
      </c>
      <c r="O11550" s="167">
        <v>1</v>
      </c>
      <c r="P11550" s="167">
        <v>0</v>
      </c>
      <c r="Q11550" s="167">
        <v>0</v>
      </c>
    </row>
    <row r="11551" spans="1:17" hidden="1" x14ac:dyDescent="0.3">
      <c r="A11551" s="253">
        <v>11545</v>
      </c>
      <c r="B11551" s="254" t="s">
        <v>14521</v>
      </c>
      <c r="C11551" s="254" t="s">
        <v>74</v>
      </c>
      <c r="D11551" s="254" t="s">
        <v>14522</v>
      </c>
      <c r="E11551" s="254" t="s">
        <v>28228</v>
      </c>
      <c r="F11551" s="167">
        <v>4</v>
      </c>
      <c r="G11551" s="167">
        <v>3</v>
      </c>
      <c r="H11551" s="167">
        <v>3</v>
      </c>
      <c r="I11551" s="167">
        <v>2</v>
      </c>
      <c r="J11551" s="167">
        <v>2</v>
      </c>
      <c r="K11551" s="167">
        <v>1</v>
      </c>
      <c r="L11551" s="167">
        <v>0</v>
      </c>
      <c r="M11551" s="167">
        <v>0</v>
      </c>
      <c r="N11551" s="167">
        <v>5</v>
      </c>
      <c r="O11551" s="167">
        <v>4</v>
      </c>
      <c r="P11551" s="167">
        <v>2</v>
      </c>
      <c r="Q11551" s="167">
        <v>2</v>
      </c>
    </row>
    <row r="11552" spans="1:17" hidden="1" x14ac:dyDescent="0.3">
      <c r="A11552" s="253">
        <v>11546</v>
      </c>
      <c r="B11552" s="254" t="s">
        <v>14523</v>
      </c>
      <c r="C11552" s="254" t="s">
        <v>74</v>
      </c>
      <c r="D11552" s="254" t="s">
        <v>104</v>
      </c>
      <c r="E11552" s="254" t="s">
        <v>28228</v>
      </c>
      <c r="F11552" s="167">
        <v>2</v>
      </c>
      <c r="G11552" s="167">
        <v>2</v>
      </c>
      <c r="H11552" s="167">
        <v>1</v>
      </c>
      <c r="I11552" s="167">
        <v>1</v>
      </c>
      <c r="J11552" s="167">
        <v>0</v>
      </c>
      <c r="K11552" s="167">
        <v>1</v>
      </c>
      <c r="L11552" s="167">
        <v>0</v>
      </c>
      <c r="M11552" s="167">
        <v>0</v>
      </c>
      <c r="N11552" s="167">
        <v>1</v>
      </c>
      <c r="O11552" s="167">
        <v>1</v>
      </c>
      <c r="P11552" s="167">
        <v>1</v>
      </c>
      <c r="Q11552" s="167">
        <v>0</v>
      </c>
    </row>
    <row r="11553" spans="1:17" hidden="1" x14ac:dyDescent="0.3">
      <c r="A11553" s="253">
        <v>11547</v>
      </c>
      <c r="B11553" s="254" t="s">
        <v>14524</v>
      </c>
      <c r="C11553" s="254" t="s">
        <v>74</v>
      </c>
      <c r="D11553" s="254" t="s">
        <v>14525</v>
      </c>
      <c r="E11553" s="254" t="s">
        <v>28228</v>
      </c>
      <c r="F11553" s="167">
        <v>0</v>
      </c>
      <c r="G11553" s="167">
        <v>0</v>
      </c>
      <c r="H11553" s="167">
        <v>0</v>
      </c>
      <c r="I11553" s="167">
        <v>0</v>
      </c>
      <c r="J11553" s="167">
        <v>1</v>
      </c>
      <c r="K11553" s="167">
        <v>0</v>
      </c>
      <c r="L11553" s="167">
        <v>0</v>
      </c>
      <c r="M11553" s="167">
        <v>0</v>
      </c>
      <c r="N11553" s="167">
        <v>1</v>
      </c>
      <c r="O11553" s="167">
        <v>1</v>
      </c>
      <c r="P11553" s="167">
        <v>0</v>
      </c>
      <c r="Q11553" s="167">
        <v>0</v>
      </c>
    </row>
    <row r="11554" spans="1:17" hidden="1" x14ac:dyDescent="0.3">
      <c r="A11554" s="253">
        <v>11548</v>
      </c>
      <c r="B11554" s="254" t="s">
        <v>14526</v>
      </c>
      <c r="C11554" s="254" t="s">
        <v>74</v>
      </c>
      <c r="D11554" s="254" t="s">
        <v>14527</v>
      </c>
      <c r="E11554" s="254" t="s">
        <v>28228</v>
      </c>
      <c r="F11554" s="167">
        <v>0</v>
      </c>
      <c r="G11554" s="167">
        <v>0</v>
      </c>
      <c r="H11554" s="167">
        <v>0</v>
      </c>
      <c r="I11554" s="167">
        <v>0</v>
      </c>
      <c r="J11554" s="167">
        <v>1</v>
      </c>
      <c r="K11554" s="167">
        <v>1</v>
      </c>
      <c r="L11554" s="167">
        <v>1</v>
      </c>
      <c r="M11554" s="167">
        <v>0</v>
      </c>
      <c r="N11554" s="167">
        <v>1</v>
      </c>
      <c r="O11554" s="167">
        <v>0</v>
      </c>
      <c r="P11554" s="167">
        <v>0</v>
      </c>
      <c r="Q11554" s="167">
        <v>0</v>
      </c>
    </row>
    <row r="11555" spans="1:17" hidden="1" x14ac:dyDescent="0.3">
      <c r="A11555" s="253">
        <v>11549</v>
      </c>
      <c r="B11555" s="254" t="s">
        <v>14528</v>
      </c>
      <c r="C11555" s="254" t="s">
        <v>74</v>
      </c>
      <c r="D11555" s="254" t="s">
        <v>14529</v>
      </c>
      <c r="E11555" s="254" t="s">
        <v>28228</v>
      </c>
      <c r="F11555" s="167">
        <v>1</v>
      </c>
      <c r="G11555" s="167">
        <v>0</v>
      </c>
      <c r="H11555" s="167">
        <v>0</v>
      </c>
      <c r="I11555" s="167">
        <v>0</v>
      </c>
      <c r="J11555" s="167">
        <v>2</v>
      </c>
      <c r="K11555" s="167">
        <v>1</v>
      </c>
      <c r="L11555" s="167">
        <v>0</v>
      </c>
      <c r="M11555" s="167">
        <v>0</v>
      </c>
      <c r="N11555" s="167">
        <v>2</v>
      </c>
      <c r="O11555" s="167">
        <v>2</v>
      </c>
      <c r="P11555" s="167">
        <v>1</v>
      </c>
      <c r="Q11555" s="167">
        <v>1</v>
      </c>
    </row>
    <row r="11556" spans="1:17" hidden="1" x14ac:dyDescent="0.3">
      <c r="A11556" s="253">
        <v>11550</v>
      </c>
      <c r="B11556" s="254" t="s">
        <v>14530</v>
      </c>
      <c r="C11556" s="254" t="s">
        <v>74</v>
      </c>
      <c r="D11556" s="254" t="s">
        <v>14531</v>
      </c>
      <c r="E11556" s="254" t="s">
        <v>28228</v>
      </c>
      <c r="F11556" s="167">
        <v>5</v>
      </c>
      <c r="G11556" s="167">
        <v>6</v>
      </c>
      <c r="H11556" s="167">
        <v>6</v>
      </c>
      <c r="I11556" s="167">
        <v>5</v>
      </c>
      <c r="J11556" s="167">
        <v>2</v>
      </c>
      <c r="K11556" s="167">
        <v>1</v>
      </c>
      <c r="L11556" s="167">
        <v>1</v>
      </c>
      <c r="M11556" s="167">
        <v>1</v>
      </c>
      <c r="N11556" s="167">
        <v>2</v>
      </c>
      <c r="O11556" s="167">
        <v>1</v>
      </c>
      <c r="P11556" s="167">
        <v>1</v>
      </c>
      <c r="Q11556" s="167">
        <v>0</v>
      </c>
    </row>
    <row r="11557" spans="1:17" hidden="1" x14ac:dyDescent="0.3">
      <c r="A11557" s="253">
        <v>11551</v>
      </c>
      <c r="B11557" s="254" t="s">
        <v>14532</v>
      </c>
      <c r="C11557" s="254" t="s">
        <v>74</v>
      </c>
      <c r="D11557" s="254" t="s">
        <v>14533</v>
      </c>
      <c r="E11557" s="254" t="s">
        <v>28228</v>
      </c>
      <c r="F11557" s="167">
        <v>0</v>
      </c>
      <c r="G11557" s="167">
        <v>0</v>
      </c>
      <c r="H11557" s="167">
        <v>0</v>
      </c>
      <c r="I11557" s="167">
        <v>0</v>
      </c>
      <c r="J11557" s="167">
        <v>1</v>
      </c>
      <c r="K11557" s="167">
        <v>1</v>
      </c>
      <c r="L11557" s="167">
        <v>0</v>
      </c>
      <c r="M11557" s="167">
        <v>0</v>
      </c>
      <c r="N11557" s="167">
        <v>1</v>
      </c>
      <c r="O11557" s="167">
        <v>1</v>
      </c>
      <c r="P11557" s="167">
        <v>1</v>
      </c>
      <c r="Q11557" s="167">
        <v>0</v>
      </c>
    </row>
    <row r="11558" spans="1:17" hidden="1" x14ac:dyDescent="0.3">
      <c r="A11558" s="253">
        <v>11552</v>
      </c>
      <c r="B11558" s="254" t="s">
        <v>14534</v>
      </c>
      <c r="C11558" s="254" t="s">
        <v>74</v>
      </c>
      <c r="D11558" s="254" t="s">
        <v>14535</v>
      </c>
      <c r="E11558" s="254" t="s">
        <v>28228</v>
      </c>
      <c r="F11558" s="167" t="s">
        <v>84</v>
      </c>
      <c r="G11558" s="167" t="s">
        <v>84</v>
      </c>
      <c r="H11558" s="167" t="s">
        <v>84</v>
      </c>
      <c r="I11558" s="167" t="s">
        <v>84</v>
      </c>
      <c r="J11558" s="167" t="s">
        <v>84</v>
      </c>
      <c r="K11558" s="167" t="s">
        <v>84</v>
      </c>
      <c r="L11558" s="167" t="s">
        <v>84</v>
      </c>
      <c r="M11558" s="167" t="s">
        <v>84</v>
      </c>
      <c r="N11558" s="167" t="s">
        <v>84</v>
      </c>
      <c r="O11558" s="167" t="s">
        <v>84</v>
      </c>
      <c r="P11558" s="167" t="s">
        <v>84</v>
      </c>
      <c r="Q11558" s="167" t="s">
        <v>84</v>
      </c>
    </row>
    <row r="11559" spans="1:17" hidden="1" x14ac:dyDescent="0.3">
      <c r="A11559" s="253">
        <v>11553</v>
      </c>
      <c r="B11559" s="254" t="s">
        <v>14536</v>
      </c>
      <c r="C11559" s="254" t="s">
        <v>74</v>
      </c>
      <c r="D11559" s="254" t="s">
        <v>14537</v>
      </c>
      <c r="E11559" s="254" t="s">
        <v>28228</v>
      </c>
      <c r="F11559" s="167">
        <v>0</v>
      </c>
      <c r="G11559" s="167">
        <v>0</v>
      </c>
      <c r="H11559" s="167">
        <v>0</v>
      </c>
      <c r="I11559" s="167">
        <v>0</v>
      </c>
      <c r="J11559" s="167">
        <v>1</v>
      </c>
      <c r="K11559" s="167">
        <v>0</v>
      </c>
      <c r="L11559" s="167">
        <v>0</v>
      </c>
      <c r="M11559" s="167">
        <v>0</v>
      </c>
      <c r="N11559" s="167">
        <v>1</v>
      </c>
      <c r="O11559" s="167">
        <v>1</v>
      </c>
      <c r="P11559" s="167">
        <v>0</v>
      </c>
      <c r="Q11559" s="167">
        <v>0</v>
      </c>
    </row>
    <row r="11560" spans="1:17" hidden="1" x14ac:dyDescent="0.3">
      <c r="A11560" s="253">
        <v>11554</v>
      </c>
      <c r="B11560" s="254" t="s">
        <v>14538</v>
      </c>
      <c r="C11560" s="254" t="s">
        <v>74</v>
      </c>
      <c r="D11560" s="254" t="s">
        <v>14539</v>
      </c>
      <c r="E11560" s="254" t="s">
        <v>28228</v>
      </c>
      <c r="F11560" s="167">
        <v>0</v>
      </c>
      <c r="G11560" s="167">
        <v>0</v>
      </c>
      <c r="H11560" s="167">
        <v>0</v>
      </c>
      <c r="I11560" s="167">
        <v>0</v>
      </c>
      <c r="J11560" s="167">
        <v>2</v>
      </c>
      <c r="K11560" s="167">
        <v>1</v>
      </c>
      <c r="L11560" s="167">
        <v>0</v>
      </c>
      <c r="M11560" s="167">
        <v>0</v>
      </c>
      <c r="N11560" s="167">
        <v>2</v>
      </c>
      <c r="O11560" s="167">
        <v>2</v>
      </c>
      <c r="P11560" s="167">
        <v>1</v>
      </c>
      <c r="Q11560" s="167">
        <v>0</v>
      </c>
    </row>
    <row r="11561" spans="1:17" hidden="1" x14ac:dyDescent="0.3">
      <c r="A11561" s="253">
        <v>11555</v>
      </c>
      <c r="B11561" s="254" t="s">
        <v>14540</v>
      </c>
      <c r="C11561" s="254" t="s">
        <v>74</v>
      </c>
      <c r="D11561" s="254" t="s">
        <v>14541</v>
      </c>
      <c r="E11561" s="254" t="s">
        <v>28228</v>
      </c>
      <c r="F11561" s="167">
        <v>0</v>
      </c>
      <c r="G11561" s="167">
        <v>0</v>
      </c>
      <c r="H11561" s="167">
        <v>0</v>
      </c>
      <c r="I11561" s="167">
        <v>0</v>
      </c>
      <c r="J11561" s="167">
        <v>1</v>
      </c>
      <c r="K11561" s="167">
        <v>1</v>
      </c>
      <c r="L11561" s="167">
        <v>0</v>
      </c>
      <c r="M11561" s="167">
        <v>0</v>
      </c>
      <c r="N11561" s="167">
        <v>1</v>
      </c>
      <c r="O11561" s="167">
        <v>1</v>
      </c>
      <c r="P11561" s="167">
        <v>1</v>
      </c>
      <c r="Q11561" s="167">
        <v>0</v>
      </c>
    </row>
    <row r="11562" spans="1:17" hidden="1" x14ac:dyDescent="0.3">
      <c r="A11562" s="253">
        <v>11556</v>
      </c>
      <c r="B11562" s="254" t="s">
        <v>14542</v>
      </c>
      <c r="C11562" s="254" t="s">
        <v>74</v>
      </c>
      <c r="D11562" s="254" t="s">
        <v>14543</v>
      </c>
      <c r="E11562" s="254" t="s">
        <v>28228</v>
      </c>
      <c r="F11562" s="167">
        <v>3</v>
      </c>
      <c r="G11562" s="167">
        <v>3</v>
      </c>
      <c r="H11562" s="167">
        <v>3</v>
      </c>
      <c r="I11562" s="167">
        <v>3</v>
      </c>
      <c r="J11562" s="167">
        <v>1</v>
      </c>
      <c r="K11562" s="167">
        <v>1</v>
      </c>
      <c r="L11562" s="167">
        <v>0</v>
      </c>
      <c r="M11562" s="167">
        <v>0</v>
      </c>
      <c r="N11562" s="167">
        <v>0</v>
      </c>
      <c r="O11562" s="167">
        <v>1</v>
      </c>
      <c r="P11562" s="167">
        <v>1</v>
      </c>
      <c r="Q11562" s="167">
        <v>0</v>
      </c>
    </row>
    <row r="11563" spans="1:17" hidden="1" x14ac:dyDescent="0.3">
      <c r="A11563" s="253">
        <v>11557</v>
      </c>
      <c r="B11563" s="254" t="s">
        <v>14544</v>
      </c>
      <c r="C11563" s="254" t="s">
        <v>74</v>
      </c>
      <c r="D11563" s="254" t="s">
        <v>14545</v>
      </c>
      <c r="E11563" s="254" t="s">
        <v>28228</v>
      </c>
      <c r="F11563" s="167">
        <v>1</v>
      </c>
      <c r="G11563" s="167">
        <v>0</v>
      </c>
      <c r="H11563" s="167">
        <v>1</v>
      </c>
      <c r="I11563" s="167">
        <v>0</v>
      </c>
      <c r="J11563" s="167">
        <v>1</v>
      </c>
      <c r="K11563" s="167">
        <v>1</v>
      </c>
      <c r="L11563" s="167">
        <v>0</v>
      </c>
      <c r="M11563" s="167">
        <v>0</v>
      </c>
      <c r="N11563" s="167">
        <v>3</v>
      </c>
      <c r="O11563" s="167">
        <v>3</v>
      </c>
      <c r="P11563" s="167">
        <v>2</v>
      </c>
      <c r="Q11563" s="167">
        <v>1</v>
      </c>
    </row>
    <row r="11564" spans="1:17" hidden="1" x14ac:dyDescent="0.3">
      <c r="A11564" s="253">
        <v>11558</v>
      </c>
      <c r="B11564" s="254" t="s">
        <v>14546</v>
      </c>
      <c r="C11564" s="254" t="s">
        <v>74</v>
      </c>
      <c r="D11564" s="254" t="s">
        <v>14547</v>
      </c>
      <c r="E11564" s="254" t="s">
        <v>28228</v>
      </c>
      <c r="F11564" s="167">
        <v>0</v>
      </c>
      <c r="G11564" s="167">
        <v>1</v>
      </c>
      <c r="H11564" s="167">
        <v>0</v>
      </c>
      <c r="I11564" s="167">
        <v>0</v>
      </c>
      <c r="J11564" s="167">
        <v>1</v>
      </c>
      <c r="K11564" s="167">
        <v>0</v>
      </c>
      <c r="L11564" s="167">
        <v>0</v>
      </c>
      <c r="M11564" s="167">
        <v>0</v>
      </c>
      <c r="N11564" s="167">
        <v>1</v>
      </c>
      <c r="O11564" s="167">
        <v>1</v>
      </c>
      <c r="P11564" s="167">
        <v>1</v>
      </c>
      <c r="Q11564" s="167">
        <v>0</v>
      </c>
    </row>
    <row r="11565" spans="1:17" hidden="1" x14ac:dyDescent="0.3">
      <c r="A11565" s="253">
        <v>11559</v>
      </c>
      <c r="B11565" s="254" t="s">
        <v>14548</v>
      </c>
      <c r="C11565" s="254" t="s">
        <v>74</v>
      </c>
      <c r="D11565" s="254" t="s">
        <v>14549</v>
      </c>
      <c r="E11565" s="254" t="s">
        <v>28228</v>
      </c>
      <c r="F11565" s="167">
        <v>0</v>
      </c>
      <c r="G11565" s="167">
        <v>0</v>
      </c>
      <c r="H11565" s="167">
        <v>0</v>
      </c>
      <c r="I11565" s="167">
        <v>0</v>
      </c>
      <c r="J11565" s="167">
        <v>1</v>
      </c>
      <c r="K11565" s="167">
        <v>0</v>
      </c>
      <c r="L11565" s="167">
        <v>1</v>
      </c>
      <c r="M11565" s="167">
        <v>1</v>
      </c>
      <c r="N11565" s="167">
        <v>3</v>
      </c>
      <c r="O11565" s="167">
        <v>2</v>
      </c>
      <c r="P11565" s="167">
        <v>2</v>
      </c>
      <c r="Q11565" s="167">
        <v>1</v>
      </c>
    </row>
    <row r="11566" spans="1:17" hidden="1" x14ac:dyDescent="0.3">
      <c r="A11566" s="253">
        <v>11560</v>
      </c>
      <c r="B11566" s="254" t="s">
        <v>14550</v>
      </c>
      <c r="C11566" s="254" t="s">
        <v>74</v>
      </c>
      <c r="D11566" s="254" t="s">
        <v>14551</v>
      </c>
      <c r="E11566" s="254" t="s">
        <v>28228</v>
      </c>
      <c r="F11566" s="167">
        <v>28</v>
      </c>
      <c r="G11566" s="167">
        <v>27</v>
      </c>
      <c r="H11566" s="167">
        <v>21</v>
      </c>
      <c r="I11566" s="167">
        <v>21</v>
      </c>
      <c r="J11566" s="167">
        <v>0</v>
      </c>
      <c r="K11566" s="167">
        <v>0</v>
      </c>
      <c r="L11566" s="167">
        <v>0</v>
      </c>
      <c r="M11566" s="167">
        <v>0</v>
      </c>
      <c r="N11566" s="167">
        <v>2</v>
      </c>
      <c r="O11566" s="167">
        <v>1</v>
      </c>
      <c r="P11566" s="167">
        <v>1</v>
      </c>
      <c r="Q11566" s="167">
        <v>0</v>
      </c>
    </row>
    <row r="11567" spans="1:17" hidden="1" x14ac:dyDescent="0.3">
      <c r="A11567" s="253">
        <v>11561</v>
      </c>
      <c r="B11567" s="254" t="s">
        <v>14552</v>
      </c>
      <c r="C11567" s="254" t="s">
        <v>74</v>
      </c>
      <c r="D11567" s="254" t="s">
        <v>14553</v>
      </c>
      <c r="E11567" s="254" t="s">
        <v>28228</v>
      </c>
      <c r="F11567" s="167">
        <v>0</v>
      </c>
      <c r="G11567" s="167">
        <v>0</v>
      </c>
      <c r="H11567" s="167">
        <v>0</v>
      </c>
      <c r="I11567" s="167">
        <v>0</v>
      </c>
      <c r="J11567" s="167">
        <v>0</v>
      </c>
      <c r="K11567" s="167">
        <v>0</v>
      </c>
      <c r="L11567" s="167">
        <v>0</v>
      </c>
      <c r="M11567" s="167">
        <v>0</v>
      </c>
      <c r="N11567" s="167">
        <v>1</v>
      </c>
      <c r="O11567" s="167">
        <v>1</v>
      </c>
      <c r="P11567" s="167">
        <v>1</v>
      </c>
      <c r="Q11567" s="167">
        <v>0</v>
      </c>
    </row>
    <row r="11568" spans="1:17" hidden="1" x14ac:dyDescent="0.3">
      <c r="A11568" s="253">
        <v>11562</v>
      </c>
      <c r="B11568" s="254" t="s">
        <v>14554</v>
      </c>
      <c r="C11568" s="254" t="s">
        <v>74</v>
      </c>
      <c r="D11568" s="254" t="s">
        <v>14555</v>
      </c>
      <c r="E11568" s="254" t="s">
        <v>28228</v>
      </c>
      <c r="F11568" s="167">
        <v>37</v>
      </c>
      <c r="G11568" s="167">
        <v>35</v>
      </c>
      <c r="H11568" s="167">
        <v>11</v>
      </c>
      <c r="I11568" s="167">
        <v>11</v>
      </c>
      <c r="J11568" s="167">
        <v>1</v>
      </c>
      <c r="K11568" s="167">
        <v>1</v>
      </c>
      <c r="L11568" s="167">
        <v>0</v>
      </c>
      <c r="M11568" s="167">
        <v>1</v>
      </c>
      <c r="N11568" s="167">
        <v>2</v>
      </c>
      <c r="O11568" s="167">
        <v>2</v>
      </c>
      <c r="P11568" s="167">
        <v>2</v>
      </c>
      <c r="Q11568" s="167">
        <v>0</v>
      </c>
    </row>
    <row r="11569" spans="1:17" hidden="1" x14ac:dyDescent="0.3">
      <c r="A11569" s="253">
        <v>11563</v>
      </c>
      <c r="B11569" s="254" t="s">
        <v>14556</v>
      </c>
      <c r="C11569" s="254" t="s">
        <v>74</v>
      </c>
      <c r="D11569" s="254" t="s">
        <v>14557</v>
      </c>
      <c r="E11569" s="254" t="s">
        <v>28228</v>
      </c>
      <c r="F11569" s="167">
        <v>3</v>
      </c>
      <c r="G11569" s="167">
        <v>3</v>
      </c>
      <c r="H11569" s="167">
        <v>3</v>
      </c>
      <c r="I11569" s="167">
        <v>3</v>
      </c>
      <c r="J11569" s="167">
        <v>1</v>
      </c>
      <c r="K11569" s="167">
        <v>1</v>
      </c>
      <c r="L11569" s="167">
        <v>1</v>
      </c>
      <c r="M11569" s="167">
        <v>0</v>
      </c>
      <c r="N11569" s="167">
        <v>3</v>
      </c>
      <c r="O11569" s="167">
        <v>2</v>
      </c>
      <c r="P11569" s="167">
        <v>2</v>
      </c>
      <c r="Q11569" s="167">
        <v>1</v>
      </c>
    </row>
    <row r="11570" spans="1:17" hidden="1" x14ac:dyDescent="0.3">
      <c r="A11570" s="253">
        <v>11564</v>
      </c>
      <c r="B11570" s="254" t="s">
        <v>14558</v>
      </c>
      <c r="C11570" s="254" t="s">
        <v>74</v>
      </c>
      <c r="D11570" s="254" t="s">
        <v>14559</v>
      </c>
      <c r="E11570" s="254" t="s">
        <v>28228</v>
      </c>
      <c r="F11570" s="167">
        <v>0</v>
      </c>
      <c r="G11570" s="167">
        <v>0</v>
      </c>
      <c r="H11570" s="167">
        <v>0</v>
      </c>
      <c r="I11570" s="167">
        <v>0</v>
      </c>
      <c r="J11570" s="167">
        <v>0</v>
      </c>
      <c r="K11570" s="167">
        <v>0</v>
      </c>
      <c r="L11570" s="167">
        <v>0</v>
      </c>
      <c r="M11570" s="167">
        <v>0</v>
      </c>
      <c r="N11570" s="167">
        <v>0</v>
      </c>
      <c r="O11570" s="167">
        <v>0</v>
      </c>
      <c r="P11570" s="167">
        <v>0</v>
      </c>
      <c r="Q11570" s="167">
        <v>0</v>
      </c>
    </row>
    <row r="11571" spans="1:17" hidden="1" x14ac:dyDescent="0.3">
      <c r="A11571" s="253">
        <v>11565</v>
      </c>
      <c r="B11571" s="254" t="s">
        <v>14560</v>
      </c>
      <c r="C11571" s="254" t="s">
        <v>74</v>
      </c>
      <c r="D11571" s="254" t="s">
        <v>14561</v>
      </c>
      <c r="E11571" s="254" t="s">
        <v>28228</v>
      </c>
      <c r="F11571" s="167" t="s">
        <v>84</v>
      </c>
      <c r="G11571" s="167" t="s">
        <v>84</v>
      </c>
      <c r="H11571" s="167" t="s">
        <v>84</v>
      </c>
      <c r="I11571" s="167" t="s">
        <v>84</v>
      </c>
      <c r="J11571" s="167" t="s">
        <v>84</v>
      </c>
      <c r="K11571" s="167" t="s">
        <v>84</v>
      </c>
      <c r="L11571" s="167" t="s">
        <v>84</v>
      </c>
      <c r="M11571" s="167" t="s">
        <v>84</v>
      </c>
      <c r="N11571" s="167" t="s">
        <v>84</v>
      </c>
      <c r="O11571" s="167" t="s">
        <v>84</v>
      </c>
      <c r="P11571" s="167" t="s">
        <v>84</v>
      </c>
      <c r="Q11571" s="167" t="s">
        <v>84</v>
      </c>
    </row>
    <row r="11572" spans="1:17" hidden="1" x14ac:dyDescent="0.3">
      <c r="A11572" s="253">
        <v>11566</v>
      </c>
      <c r="B11572" s="254" t="s">
        <v>14562</v>
      </c>
      <c r="C11572" s="254" t="s">
        <v>74</v>
      </c>
      <c r="D11572" s="254" t="s">
        <v>14563</v>
      </c>
      <c r="E11572" s="254" t="s">
        <v>28228</v>
      </c>
      <c r="F11572" s="167" t="s">
        <v>84</v>
      </c>
      <c r="G11572" s="167" t="s">
        <v>84</v>
      </c>
      <c r="H11572" s="167" t="s">
        <v>84</v>
      </c>
      <c r="I11572" s="167" t="s">
        <v>84</v>
      </c>
      <c r="J11572" s="167" t="s">
        <v>84</v>
      </c>
      <c r="K11572" s="167" t="s">
        <v>84</v>
      </c>
      <c r="L11572" s="167" t="s">
        <v>84</v>
      </c>
      <c r="M11572" s="167" t="s">
        <v>84</v>
      </c>
      <c r="N11572" s="167" t="s">
        <v>84</v>
      </c>
      <c r="O11572" s="167" t="s">
        <v>84</v>
      </c>
      <c r="P11572" s="167" t="s">
        <v>84</v>
      </c>
      <c r="Q11572" s="167" t="s">
        <v>84</v>
      </c>
    </row>
    <row r="11573" spans="1:17" hidden="1" x14ac:dyDescent="0.3">
      <c r="A11573" s="253">
        <v>11567</v>
      </c>
      <c r="B11573" s="254" t="s">
        <v>14564</v>
      </c>
      <c r="C11573" s="254" t="s">
        <v>74</v>
      </c>
      <c r="D11573" s="254" t="s">
        <v>14565</v>
      </c>
      <c r="E11573" s="254" t="s">
        <v>28228</v>
      </c>
      <c r="F11573" s="167">
        <v>8</v>
      </c>
      <c r="G11573" s="167">
        <v>5</v>
      </c>
      <c r="H11573" s="167">
        <v>4</v>
      </c>
      <c r="I11573" s="167">
        <v>3</v>
      </c>
      <c r="J11573" s="167">
        <v>3</v>
      </c>
      <c r="K11573" s="167">
        <v>2</v>
      </c>
      <c r="L11573" s="167">
        <v>3</v>
      </c>
      <c r="M11573" s="167">
        <v>0</v>
      </c>
      <c r="N11573" s="167">
        <v>9</v>
      </c>
      <c r="O11573" s="167">
        <v>9</v>
      </c>
      <c r="P11573" s="167">
        <v>5</v>
      </c>
      <c r="Q11573" s="167">
        <v>5</v>
      </c>
    </row>
    <row r="11574" spans="1:17" hidden="1" x14ac:dyDescent="0.3">
      <c r="A11574" s="253">
        <v>11568</v>
      </c>
      <c r="B11574" s="254" t="s">
        <v>14566</v>
      </c>
      <c r="C11574" s="254" t="s">
        <v>74</v>
      </c>
      <c r="D11574" s="254" t="s">
        <v>14567</v>
      </c>
      <c r="E11574" s="254" t="s">
        <v>28228</v>
      </c>
      <c r="F11574" s="167">
        <v>6</v>
      </c>
      <c r="G11574" s="167">
        <v>6</v>
      </c>
      <c r="H11574" s="167">
        <v>7</v>
      </c>
      <c r="I11574" s="167">
        <v>6</v>
      </c>
      <c r="J11574" s="167">
        <v>1</v>
      </c>
      <c r="K11574" s="167">
        <v>1</v>
      </c>
      <c r="L11574" s="167">
        <v>1</v>
      </c>
      <c r="M11574" s="167">
        <v>0</v>
      </c>
      <c r="N11574" s="167">
        <v>5</v>
      </c>
      <c r="O11574" s="167">
        <v>5</v>
      </c>
      <c r="P11574" s="167">
        <v>4</v>
      </c>
      <c r="Q11574" s="167">
        <v>1</v>
      </c>
    </row>
    <row r="11575" spans="1:17" hidden="1" x14ac:dyDescent="0.3">
      <c r="A11575" s="253">
        <v>11569</v>
      </c>
      <c r="B11575" s="254" t="s">
        <v>14568</v>
      </c>
      <c r="C11575" s="254" t="s">
        <v>74</v>
      </c>
      <c r="D11575" s="254" t="s">
        <v>14569</v>
      </c>
      <c r="E11575" s="254" t="s">
        <v>28228</v>
      </c>
      <c r="F11575" s="167">
        <v>28</v>
      </c>
      <c r="G11575" s="167">
        <v>24</v>
      </c>
      <c r="H11575" s="167">
        <v>21</v>
      </c>
      <c r="I11575" s="167">
        <v>13</v>
      </c>
      <c r="J11575" s="167">
        <v>0</v>
      </c>
      <c r="K11575" s="167">
        <v>1</v>
      </c>
      <c r="L11575" s="167">
        <v>1</v>
      </c>
      <c r="M11575" s="167">
        <v>1</v>
      </c>
      <c r="N11575" s="167">
        <v>3</v>
      </c>
      <c r="O11575" s="167">
        <v>3</v>
      </c>
      <c r="P11575" s="167">
        <v>2</v>
      </c>
      <c r="Q11575" s="167">
        <v>2</v>
      </c>
    </row>
    <row r="11576" spans="1:17" hidden="1" x14ac:dyDescent="0.3">
      <c r="A11576" s="253">
        <v>11570</v>
      </c>
      <c r="B11576" s="254" t="s">
        <v>14570</v>
      </c>
      <c r="C11576" s="254" t="s">
        <v>74</v>
      </c>
      <c r="D11576" s="254" t="s">
        <v>14571</v>
      </c>
      <c r="E11576" s="254" t="s">
        <v>28228</v>
      </c>
      <c r="F11576" s="167">
        <v>0</v>
      </c>
      <c r="G11576" s="167">
        <v>0</v>
      </c>
      <c r="H11576" s="167">
        <v>0</v>
      </c>
      <c r="I11576" s="167">
        <v>0</v>
      </c>
      <c r="J11576" s="167">
        <v>3</v>
      </c>
      <c r="K11576" s="167">
        <v>2</v>
      </c>
      <c r="L11576" s="167">
        <v>1</v>
      </c>
      <c r="M11576" s="167">
        <v>0</v>
      </c>
      <c r="N11576" s="167">
        <v>2</v>
      </c>
      <c r="O11576" s="167">
        <v>1</v>
      </c>
      <c r="P11576" s="167">
        <v>1</v>
      </c>
      <c r="Q11576" s="167">
        <v>0</v>
      </c>
    </row>
    <row r="11577" spans="1:17" hidden="1" x14ac:dyDescent="0.3">
      <c r="A11577" s="253">
        <v>11571</v>
      </c>
      <c r="B11577" s="254" t="s">
        <v>14572</v>
      </c>
      <c r="C11577" s="254" t="s">
        <v>74</v>
      </c>
      <c r="D11577" s="254" t="s">
        <v>14573</v>
      </c>
      <c r="E11577" s="254" t="s">
        <v>28228</v>
      </c>
      <c r="F11577" s="167">
        <v>83</v>
      </c>
      <c r="G11577" s="167">
        <v>77</v>
      </c>
      <c r="H11577" s="167">
        <v>66</v>
      </c>
      <c r="I11577" s="167">
        <v>45</v>
      </c>
      <c r="J11577" s="167">
        <v>0</v>
      </c>
      <c r="K11577" s="167">
        <v>0</v>
      </c>
      <c r="L11577" s="167">
        <v>0</v>
      </c>
      <c r="M11577" s="167">
        <v>0</v>
      </c>
      <c r="N11577" s="167">
        <v>0</v>
      </c>
      <c r="O11577" s="167">
        <v>0</v>
      </c>
      <c r="P11577" s="167">
        <v>1</v>
      </c>
      <c r="Q11577" s="167">
        <v>0</v>
      </c>
    </row>
    <row r="11578" spans="1:17" hidden="1" x14ac:dyDescent="0.3">
      <c r="A11578" s="253">
        <v>11572</v>
      </c>
      <c r="B11578" s="254" t="s">
        <v>14574</v>
      </c>
      <c r="C11578" s="254" t="s">
        <v>74</v>
      </c>
      <c r="D11578" s="254" t="s">
        <v>14575</v>
      </c>
      <c r="E11578" s="254" t="s">
        <v>28228</v>
      </c>
      <c r="F11578" s="167">
        <v>5</v>
      </c>
      <c r="G11578" s="167">
        <v>5</v>
      </c>
      <c r="H11578" s="167">
        <v>4</v>
      </c>
      <c r="I11578" s="167">
        <v>0</v>
      </c>
      <c r="J11578" s="167">
        <v>1</v>
      </c>
      <c r="K11578" s="167">
        <v>1</v>
      </c>
      <c r="L11578" s="167">
        <v>1</v>
      </c>
      <c r="M11578" s="167">
        <v>0</v>
      </c>
      <c r="N11578" s="167">
        <v>7</v>
      </c>
      <c r="O11578" s="167">
        <v>7</v>
      </c>
      <c r="P11578" s="167">
        <v>6</v>
      </c>
      <c r="Q11578" s="167">
        <v>3</v>
      </c>
    </row>
    <row r="11579" spans="1:17" hidden="1" x14ac:dyDescent="0.3">
      <c r="A11579" s="253">
        <v>11573</v>
      </c>
      <c r="B11579" s="254" t="s">
        <v>14576</v>
      </c>
      <c r="C11579" s="254" t="s">
        <v>74</v>
      </c>
      <c r="D11579" s="254" t="s">
        <v>11255</v>
      </c>
      <c r="E11579" s="254" t="s">
        <v>28228</v>
      </c>
      <c r="F11579" s="167">
        <v>0</v>
      </c>
      <c r="G11579" s="167">
        <v>0</v>
      </c>
      <c r="H11579" s="167">
        <v>0</v>
      </c>
      <c r="I11579" s="167">
        <v>0</v>
      </c>
      <c r="J11579" s="167">
        <v>1</v>
      </c>
      <c r="K11579" s="167">
        <v>1</v>
      </c>
      <c r="L11579" s="167">
        <v>1</v>
      </c>
      <c r="M11579" s="167">
        <v>0</v>
      </c>
      <c r="N11579" s="167">
        <v>1</v>
      </c>
      <c r="O11579" s="167">
        <v>1</v>
      </c>
      <c r="P11579" s="167">
        <v>1</v>
      </c>
      <c r="Q11579" s="167">
        <v>1</v>
      </c>
    </row>
    <row r="11580" spans="1:17" hidden="1" x14ac:dyDescent="0.3">
      <c r="A11580" s="253">
        <v>11574</v>
      </c>
      <c r="B11580" s="254" t="s">
        <v>14577</v>
      </c>
      <c r="C11580" s="254" t="s">
        <v>74</v>
      </c>
      <c r="D11580" s="254" t="s">
        <v>14578</v>
      </c>
      <c r="E11580" s="254" t="s">
        <v>28228</v>
      </c>
      <c r="F11580" s="167">
        <v>0</v>
      </c>
      <c r="G11580" s="167">
        <v>0</v>
      </c>
      <c r="H11580" s="167">
        <v>0</v>
      </c>
      <c r="I11580" s="167">
        <v>0</v>
      </c>
      <c r="J11580" s="167">
        <v>1</v>
      </c>
      <c r="K11580" s="167">
        <v>1</v>
      </c>
      <c r="L11580" s="167">
        <v>1</v>
      </c>
      <c r="M11580" s="167">
        <v>0</v>
      </c>
      <c r="N11580" s="167">
        <v>1</v>
      </c>
      <c r="O11580" s="167">
        <v>1</v>
      </c>
      <c r="P11580" s="167">
        <v>1</v>
      </c>
      <c r="Q11580" s="167">
        <v>0</v>
      </c>
    </row>
    <row r="11581" spans="1:17" hidden="1" x14ac:dyDescent="0.3">
      <c r="A11581" s="253">
        <v>11575</v>
      </c>
      <c r="B11581" s="254" t="s">
        <v>14579</v>
      </c>
      <c r="C11581" s="254" t="s">
        <v>74</v>
      </c>
      <c r="D11581" s="254" t="s">
        <v>14580</v>
      </c>
      <c r="E11581" s="254" t="s">
        <v>28228</v>
      </c>
      <c r="F11581" s="167">
        <v>1</v>
      </c>
      <c r="G11581" s="167">
        <v>1</v>
      </c>
      <c r="H11581" s="167">
        <v>1</v>
      </c>
      <c r="I11581" s="167">
        <v>0</v>
      </c>
      <c r="J11581" s="167">
        <v>1</v>
      </c>
      <c r="K11581" s="167">
        <v>2</v>
      </c>
      <c r="L11581" s="167">
        <v>1</v>
      </c>
      <c r="M11581" s="167">
        <v>0</v>
      </c>
      <c r="N11581" s="167">
        <v>4</v>
      </c>
      <c r="O11581" s="167">
        <v>2</v>
      </c>
      <c r="P11581" s="167">
        <v>1</v>
      </c>
      <c r="Q11581" s="167">
        <v>0</v>
      </c>
    </row>
    <row r="11582" spans="1:17" hidden="1" x14ac:dyDescent="0.3">
      <c r="A11582" s="253">
        <v>11576</v>
      </c>
      <c r="B11582" s="254" t="s">
        <v>14581</v>
      </c>
      <c r="C11582" s="254" t="s">
        <v>74</v>
      </c>
      <c r="D11582" s="254" t="s">
        <v>14582</v>
      </c>
      <c r="E11582" s="254" t="s">
        <v>28228</v>
      </c>
      <c r="F11582" s="167">
        <v>1</v>
      </c>
      <c r="G11582" s="167">
        <v>1</v>
      </c>
      <c r="H11582" s="167">
        <v>1</v>
      </c>
      <c r="I11582" s="167">
        <v>1</v>
      </c>
      <c r="J11582" s="167">
        <v>1</v>
      </c>
      <c r="K11582" s="167">
        <v>1</v>
      </c>
      <c r="L11582" s="167">
        <v>1</v>
      </c>
      <c r="M11582" s="167">
        <v>0</v>
      </c>
      <c r="N11582" s="167">
        <v>2</v>
      </c>
      <c r="O11582" s="167">
        <v>1</v>
      </c>
      <c r="P11582" s="167">
        <v>1</v>
      </c>
      <c r="Q11582" s="167">
        <v>1</v>
      </c>
    </row>
    <row r="11583" spans="1:17" hidden="1" x14ac:dyDescent="0.3">
      <c r="A11583" s="253">
        <v>11577</v>
      </c>
      <c r="B11583" s="254" t="s">
        <v>14583</v>
      </c>
      <c r="C11583" s="254" t="s">
        <v>74</v>
      </c>
      <c r="D11583" s="254" t="s">
        <v>14584</v>
      </c>
      <c r="E11583" s="254" t="s">
        <v>28228</v>
      </c>
      <c r="F11583" s="167">
        <v>1</v>
      </c>
      <c r="G11583" s="167">
        <v>1</v>
      </c>
      <c r="H11583" s="167">
        <v>1</v>
      </c>
      <c r="I11583" s="167">
        <v>0</v>
      </c>
      <c r="J11583" s="167">
        <v>1</v>
      </c>
      <c r="K11583" s="167">
        <v>1</v>
      </c>
      <c r="L11583" s="167">
        <v>0</v>
      </c>
      <c r="M11583" s="167">
        <v>0</v>
      </c>
      <c r="N11583" s="167">
        <v>2</v>
      </c>
      <c r="O11583" s="167">
        <v>2</v>
      </c>
      <c r="P11583" s="167">
        <v>1</v>
      </c>
      <c r="Q11583" s="167">
        <v>0</v>
      </c>
    </row>
    <row r="11584" spans="1:17" hidden="1" x14ac:dyDescent="0.3">
      <c r="A11584" s="253">
        <v>11578</v>
      </c>
      <c r="B11584" s="254" t="s">
        <v>14585</v>
      </c>
      <c r="C11584" s="254" t="s">
        <v>74</v>
      </c>
      <c r="D11584" s="254" t="s">
        <v>14586</v>
      </c>
      <c r="E11584" s="254" t="s">
        <v>28228</v>
      </c>
      <c r="F11584" s="167">
        <v>5</v>
      </c>
      <c r="G11584" s="167">
        <v>6</v>
      </c>
      <c r="H11584" s="167">
        <v>6</v>
      </c>
      <c r="I11584" s="167">
        <v>5</v>
      </c>
      <c r="J11584" s="167">
        <v>1</v>
      </c>
      <c r="K11584" s="167">
        <v>1</v>
      </c>
      <c r="L11584" s="167">
        <v>0</v>
      </c>
      <c r="M11584" s="167">
        <v>0</v>
      </c>
      <c r="N11584" s="167">
        <v>3</v>
      </c>
      <c r="O11584" s="167">
        <v>1</v>
      </c>
      <c r="P11584" s="167">
        <v>1</v>
      </c>
      <c r="Q11584" s="167">
        <v>0</v>
      </c>
    </row>
    <row r="11585" spans="1:17" hidden="1" x14ac:dyDescent="0.3">
      <c r="A11585" s="253">
        <v>11579</v>
      </c>
      <c r="B11585" s="254" t="s">
        <v>14587</v>
      </c>
      <c r="C11585" s="254" t="s">
        <v>74</v>
      </c>
      <c r="D11585" s="254" t="s">
        <v>14588</v>
      </c>
      <c r="E11585" s="254" t="s">
        <v>28228</v>
      </c>
      <c r="F11585" s="167">
        <v>6</v>
      </c>
      <c r="G11585" s="167">
        <v>7</v>
      </c>
      <c r="H11585" s="167">
        <v>6</v>
      </c>
      <c r="I11585" s="167">
        <v>1</v>
      </c>
      <c r="J11585" s="167">
        <v>1</v>
      </c>
      <c r="K11585" s="167">
        <v>2</v>
      </c>
      <c r="L11585" s="167">
        <v>1</v>
      </c>
      <c r="M11585" s="167">
        <v>0</v>
      </c>
      <c r="N11585" s="167">
        <v>3</v>
      </c>
      <c r="O11585" s="167">
        <v>3</v>
      </c>
      <c r="P11585" s="167">
        <v>2</v>
      </c>
      <c r="Q11585" s="167">
        <v>1</v>
      </c>
    </row>
    <row r="11586" spans="1:17" hidden="1" x14ac:dyDescent="0.3">
      <c r="A11586" s="253">
        <v>11580</v>
      </c>
      <c r="B11586" s="254" t="s">
        <v>14589</v>
      </c>
      <c r="C11586" s="254" t="s">
        <v>74</v>
      </c>
      <c r="D11586" s="254" t="s">
        <v>14590</v>
      </c>
      <c r="E11586" s="254" t="s">
        <v>28228</v>
      </c>
      <c r="F11586" s="167" t="s">
        <v>84</v>
      </c>
      <c r="G11586" s="167" t="s">
        <v>84</v>
      </c>
      <c r="H11586" s="167" t="s">
        <v>84</v>
      </c>
      <c r="I11586" s="167" t="s">
        <v>84</v>
      </c>
      <c r="J11586" s="167" t="s">
        <v>84</v>
      </c>
      <c r="K11586" s="167" t="s">
        <v>84</v>
      </c>
      <c r="L11586" s="167" t="s">
        <v>84</v>
      </c>
      <c r="M11586" s="167" t="s">
        <v>84</v>
      </c>
      <c r="N11586" s="167" t="s">
        <v>84</v>
      </c>
      <c r="O11586" s="167" t="s">
        <v>84</v>
      </c>
      <c r="P11586" s="167" t="s">
        <v>84</v>
      </c>
      <c r="Q11586" s="167" t="s">
        <v>84</v>
      </c>
    </row>
    <row r="11587" spans="1:17" hidden="1" x14ac:dyDescent="0.3">
      <c r="A11587" s="253">
        <v>11581</v>
      </c>
      <c r="B11587" s="254" t="s">
        <v>14591</v>
      </c>
      <c r="C11587" s="254" t="s">
        <v>74</v>
      </c>
      <c r="D11587" s="254" t="s">
        <v>14592</v>
      </c>
      <c r="E11587" s="254" t="s">
        <v>28228</v>
      </c>
      <c r="F11587" s="167" t="s">
        <v>84</v>
      </c>
      <c r="G11587" s="167" t="s">
        <v>84</v>
      </c>
      <c r="H11587" s="167" t="s">
        <v>84</v>
      </c>
      <c r="I11587" s="167" t="s">
        <v>84</v>
      </c>
      <c r="J11587" s="167" t="s">
        <v>84</v>
      </c>
      <c r="K11587" s="167" t="s">
        <v>84</v>
      </c>
      <c r="L11587" s="167" t="s">
        <v>84</v>
      </c>
      <c r="M11587" s="167" t="s">
        <v>84</v>
      </c>
      <c r="N11587" s="167" t="s">
        <v>84</v>
      </c>
      <c r="O11587" s="167" t="s">
        <v>84</v>
      </c>
      <c r="P11587" s="167" t="s">
        <v>84</v>
      </c>
      <c r="Q11587" s="167" t="s">
        <v>84</v>
      </c>
    </row>
    <row r="11588" spans="1:17" hidden="1" x14ac:dyDescent="0.3">
      <c r="A11588" s="253">
        <v>11582</v>
      </c>
      <c r="B11588" s="254" t="s">
        <v>14593</v>
      </c>
      <c r="C11588" s="254" t="s">
        <v>74</v>
      </c>
      <c r="D11588" s="254" t="s">
        <v>14594</v>
      </c>
      <c r="E11588" s="254" t="s">
        <v>28228</v>
      </c>
      <c r="F11588" s="167">
        <v>12</v>
      </c>
      <c r="G11588" s="167">
        <v>12</v>
      </c>
      <c r="H11588" s="167">
        <v>10</v>
      </c>
      <c r="I11588" s="167">
        <v>8</v>
      </c>
      <c r="J11588" s="167">
        <v>1</v>
      </c>
      <c r="K11588" s="167">
        <v>1</v>
      </c>
      <c r="L11588" s="167">
        <v>1</v>
      </c>
      <c r="M11588" s="167">
        <v>1</v>
      </c>
      <c r="N11588" s="167">
        <v>4</v>
      </c>
      <c r="O11588" s="167">
        <v>4</v>
      </c>
      <c r="P11588" s="167">
        <v>3</v>
      </c>
      <c r="Q11588" s="167">
        <v>3</v>
      </c>
    </row>
    <row r="11589" spans="1:17" hidden="1" x14ac:dyDescent="0.3">
      <c r="A11589" s="253">
        <v>11583</v>
      </c>
      <c r="B11589" s="254" t="s">
        <v>14595</v>
      </c>
      <c r="C11589" s="254" t="s">
        <v>74</v>
      </c>
      <c r="D11589" s="254" t="s">
        <v>14596</v>
      </c>
      <c r="E11589" s="254" t="s">
        <v>28228</v>
      </c>
      <c r="F11589" s="167">
        <v>29</v>
      </c>
      <c r="G11589" s="167">
        <v>29</v>
      </c>
      <c r="H11589" s="167">
        <v>28</v>
      </c>
      <c r="I11589" s="167">
        <v>27</v>
      </c>
      <c r="J11589" s="167">
        <v>4</v>
      </c>
      <c r="K11589" s="167">
        <v>4</v>
      </c>
      <c r="L11589" s="167">
        <v>3</v>
      </c>
      <c r="M11589" s="167">
        <v>3</v>
      </c>
      <c r="N11589" s="167">
        <v>12</v>
      </c>
      <c r="O11589" s="167">
        <v>11</v>
      </c>
      <c r="P11589" s="167">
        <v>11</v>
      </c>
      <c r="Q11589" s="167">
        <v>11</v>
      </c>
    </row>
    <row r="11590" spans="1:17" hidden="1" x14ac:dyDescent="0.3">
      <c r="A11590" s="253">
        <v>11584</v>
      </c>
      <c r="B11590" s="254" t="s">
        <v>14597</v>
      </c>
      <c r="C11590" s="254" t="s">
        <v>74</v>
      </c>
      <c r="D11590" s="254" t="s">
        <v>14598</v>
      </c>
      <c r="E11590" s="254" t="s">
        <v>28228</v>
      </c>
      <c r="F11590" s="167">
        <v>14</v>
      </c>
      <c r="G11590" s="167">
        <v>14</v>
      </c>
      <c r="H11590" s="167">
        <v>12</v>
      </c>
      <c r="I11590" s="167">
        <v>8</v>
      </c>
      <c r="J11590" s="167">
        <v>1</v>
      </c>
      <c r="K11590" s="167">
        <v>1</v>
      </c>
      <c r="L11590" s="167">
        <v>1</v>
      </c>
      <c r="M11590" s="167">
        <v>1</v>
      </c>
      <c r="N11590" s="167">
        <v>3</v>
      </c>
      <c r="O11590" s="167">
        <v>2</v>
      </c>
      <c r="P11590" s="167">
        <v>1</v>
      </c>
      <c r="Q11590" s="167">
        <v>0</v>
      </c>
    </row>
    <row r="11591" spans="1:17" hidden="1" x14ac:dyDescent="0.3">
      <c r="A11591" s="253">
        <v>11585</v>
      </c>
      <c r="B11591" s="254" t="s">
        <v>14599</v>
      </c>
      <c r="C11591" s="254" t="s">
        <v>74</v>
      </c>
      <c r="D11591" s="254" t="s">
        <v>14600</v>
      </c>
      <c r="E11591" s="254" t="s">
        <v>28228</v>
      </c>
      <c r="F11591" s="167">
        <v>5</v>
      </c>
      <c r="G11591" s="167">
        <v>3</v>
      </c>
      <c r="H11591" s="167">
        <v>2</v>
      </c>
      <c r="I11591" s="167">
        <v>3</v>
      </c>
      <c r="J11591" s="167">
        <v>5</v>
      </c>
      <c r="K11591" s="167">
        <v>2</v>
      </c>
      <c r="L11591" s="167">
        <v>1</v>
      </c>
      <c r="M11591" s="167">
        <v>0</v>
      </c>
      <c r="N11591" s="167">
        <v>3</v>
      </c>
      <c r="O11591" s="167">
        <v>5</v>
      </c>
      <c r="P11591" s="167">
        <v>3</v>
      </c>
      <c r="Q11591" s="167">
        <v>1</v>
      </c>
    </row>
    <row r="11592" spans="1:17" hidden="1" x14ac:dyDescent="0.3">
      <c r="A11592" s="253">
        <v>11586</v>
      </c>
      <c r="B11592" s="254" t="s">
        <v>14601</v>
      </c>
      <c r="C11592" s="254" t="s">
        <v>74</v>
      </c>
      <c r="D11592" s="254" t="s">
        <v>14602</v>
      </c>
      <c r="E11592" s="254" t="s">
        <v>29657</v>
      </c>
      <c r="F11592" s="167" t="s">
        <v>84</v>
      </c>
      <c r="G11592" s="167" t="s">
        <v>84</v>
      </c>
      <c r="H11592" s="167" t="s">
        <v>84</v>
      </c>
      <c r="I11592" s="167" t="s">
        <v>84</v>
      </c>
      <c r="J11592" s="167" t="s">
        <v>84</v>
      </c>
      <c r="K11592" s="167" t="s">
        <v>84</v>
      </c>
      <c r="L11592" s="167" t="s">
        <v>84</v>
      </c>
      <c r="M11592" s="167" t="s">
        <v>84</v>
      </c>
      <c r="N11592" s="167" t="s">
        <v>84</v>
      </c>
      <c r="O11592" s="167" t="s">
        <v>84</v>
      </c>
      <c r="P11592" s="167" t="s">
        <v>84</v>
      </c>
      <c r="Q11592" s="167" t="s">
        <v>84</v>
      </c>
    </row>
    <row r="11593" spans="1:17" hidden="1" x14ac:dyDescent="0.3">
      <c r="A11593" s="253">
        <v>11587</v>
      </c>
      <c r="B11593" s="254" t="s">
        <v>14603</v>
      </c>
      <c r="C11593" s="254" t="s">
        <v>74</v>
      </c>
      <c r="D11593" s="254" t="s">
        <v>14604</v>
      </c>
      <c r="E11593" s="254" t="s">
        <v>29657</v>
      </c>
      <c r="F11593" s="167">
        <v>2</v>
      </c>
      <c r="G11593" s="167">
        <v>1</v>
      </c>
      <c r="H11593" s="167">
        <v>1</v>
      </c>
      <c r="I11593" s="167">
        <v>0</v>
      </c>
      <c r="J11593" s="167">
        <v>1</v>
      </c>
      <c r="K11593" s="167">
        <v>0</v>
      </c>
      <c r="L11593" s="167">
        <v>0</v>
      </c>
      <c r="M11593" s="167">
        <v>0</v>
      </c>
      <c r="N11593" s="167">
        <v>4</v>
      </c>
      <c r="O11593" s="167">
        <v>3</v>
      </c>
      <c r="P11593" s="167">
        <v>2</v>
      </c>
      <c r="Q11593" s="167">
        <v>1</v>
      </c>
    </row>
    <row r="11594" spans="1:17" hidden="1" x14ac:dyDescent="0.3">
      <c r="A11594" s="253">
        <v>11588</v>
      </c>
      <c r="B11594" s="254" t="s">
        <v>14605</v>
      </c>
      <c r="C11594" s="254" t="s">
        <v>74</v>
      </c>
      <c r="D11594" s="254" t="s">
        <v>14606</v>
      </c>
      <c r="E11594" s="254" t="s">
        <v>29657</v>
      </c>
      <c r="F11594" s="167">
        <v>1</v>
      </c>
      <c r="G11594" s="167">
        <v>1</v>
      </c>
      <c r="H11594" s="167">
        <v>0</v>
      </c>
      <c r="I11594" s="167">
        <v>0</v>
      </c>
      <c r="J11594" s="167">
        <v>1</v>
      </c>
      <c r="K11594" s="167">
        <v>1</v>
      </c>
      <c r="L11594" s="167">
        <v>1</v>
      </c>
      <c r="M11594" s="167">
        <v>1</v>
      </c>
      <c r="N11594" s="167">
        <v>3</v>
      </c>
      <c r="O11594" s="167">
        <v>3</v>
      </c>
      <c r="P11594" s="167">
        <v>2</v>
      </c>
      <c r="Q11594" s="167">
        <v>1</v>
      </c>
    </row>
    <row r="11595" spans="1:17" hidden="1" x14ac:dyDescent="0.3">
      <c r="A11595" s="253">
        <v>11589</v>
      </c>
      <c r="B11595" s="254" t="s">
        <v>14607</v>
      </c>
      <c r="C11595" s="254" t="s">
        <v>74</v>
      </c>
      <c r="D11595" s="254" t="s">
        <v>14608</v>
      </c>
      <c r="E11595" s="254" t="s">
        <v>29657</v>
      </c>
      <c r="F11595" s="167">
        <v>2</v>
      </c>
      <c r="G11595" s="167">
        <v>1</v>
      </c>
      <c r="H11595" s="167">
        <v>0</v>
      </c>
      <c r="I11595" s="167">
        <v>0</v>
      </c>
      <c r="J11595" s="167">
        <v>3</v>
      </c>
      <c r="K11595" s="167">
        <v>2</v>
      </c>
      <c r="L11595" s="167">
        <v>1</v>
      </c>
      <c r="M11595" s="167">
        <v>1</v>
      </c>
      <c r="N11595" s="167">
        <v>3</v>
      </c>
      <c r="O11595" s="167">
        <v>4</v>
      </c>
      <c r="P11595" s="167">
        <v>2</v>
      </c>
      <c r="Q11595" s="167">
        <v>0</v>
      </c>
    </row>
    <row r="11596" spans="1:17" hidden="1" x14ac:dyDescent="0.3">
      <c r="A11596" s="253">
        <v>11590</v>
      </c>
      <c r="B11596" s="254" t="s">
        <v>14609</v>
      </c>
      <c r="C11596" s="254" t="s">
        <v>74</v>
      </c>
      <c r="D11596" s="254" t="s">
        <v>132</v>
      </c>
      <c r="E11596" s="254" t="s">
        <v>29657</v>
      </c>
      <c r="F11596" s="167">
        <v>0</v>
      </c>
      <c r="G11596" s="167">
        <v>0</v>
      </c>
      <c r="H11596" s="167">
        <v>0</v>
      </c>
      <c r="I11596" s="167">
        <v>0</v>
      </c>
      <c r="J11596" s="167">
        <v>1</v>
      </c>
      <c r="K11596" s="167">
        <v>1</v>
      </c>
      <c r="L11596" s="167">
        <v>1</v>
      </c>
      <c r="M11596" s="167">
        <v>0</v>
      </c>
      <c r="N11596" s="167">
        <v>3</v>
      </c>
      <c r="O11596" s="167">
        <v>3</v>
      </c>
      <c r="P11596" s="167">
        <v>0</v>
      </c>
      <c r="Q11596" s="167">
        <v>0</v>
      </c>
    </row>
    <row r="11597" spans="1:17" hidden="1" x14ac:dyDescent="0.3">
      <c r="A11597" s="253">
        <v>11591</v>
      </c>
      <c r="B11597" s="254" t="s">
        <v>14610</v>
      </c>
      <c r="C11597" s="254" t="s">
        <v>74</v>
      </c>
      <c r="D11597" s="254" t="s">
        <v>118</v>
      </c>
      <c r="E11597" s="254" t="s">
        <v>29657</v>
      </c>
      <c r="F11597" s="167">
        <v>1</v>
      </c>
      <c r="G11597" s="167">
        <v>1</v>
      </c>
      <c r="H11597" s="167">
        <v>0</v>
      </c>
      <c r="I11597" s="167">
        <v>0</v>
      </c>
      <c r="J11597" s="167">
        <v>0</v>
      </c>
      <c r="K11597" s="167">
        <v>0</v>
      </c>
      <c r="L11597" s="167">
        <v>0</v>
      </c>
      <c r="M11597" s="167">
        <v>0</v>
      </c>
      <c r="N11597" s="167">
        <v>3</v>
      </c>
      <c r="O11597" s="167">
        <v>2</v>
      </c>
      <c r="P11597" s="167">
        <v>2</v>
      </c>
      <c r="Q11597" s="167">
        <v>1</v>
      </c>
    </row>
    <row r="11598" spans="1:17" hidden="1" x14ac:dyDescent="0.3">
      <c r="A11598" s="253">
        <v>11592</v>
      </c>
      <c r="B11598" s="254" t="s">
        <v>14611</v>
      </c>
      <c r="C11598" s="254" t="s">
        <v>74</v>
      </c>
      <c r="D11598" s="254" t="s">
        <v>104</v>
      </c>
      <c r="E11598" s="254" t="s">
        <v>29657</v>
      </c>
      <c r="F11598" s="167">
        <v>1</v>
      </c>
      <c r="G11598" s="167">
        <v>0</v>
      </c>
      <c r="H11598" s="167">
        <v>0</v>
      </c>
      <c r="I11598" s="167">
        <v>0</v>
      </c>
      <c r="J11598" s="167">
        <v>1</v>
      </c>
      <c r="K11598" s="167">
        <v>1</v>
      </c>
      <c r="L11598" s="167">
        <v>0</v>
      </c>
      <c r="M11598" s="167">
        <v>0</v>
      </c>
      <c r="N11598" s="167">
        <v>2</v>
      </c>
      <c r="O11598" s="167">
        <v>1</v>
      </c>
      <c r="P11598" s="167">
        <v>1</v>
      </c>
      <c r="Q11598" s="167">
        <v>0</v>
      </c>
    </row>
    <row r="11599" spans="1:17" hidden="1" x14ac:dyDescent="0.3">
      <c r="A11599" s="253">
        <v>11593</v>
      </c>
      <c r="B11599" s="254" t="s">
        <v>14612</v>
      </c>
      <c r="C11599" s="254" t="s">
        <v>74</v>
      </c>
      <c r="D11599" s="254" t="s">
        <v>14613</v>
      </c>
      <c r="E11599" s="254" t="s">
        <v>29657</v>
      </c>
      <c r="F11599" s="167">
        <v>5</v>
      </c>
      <c r="G11599" s="167">
        <v>5</v>
      </c>
      <c r="H11599" s="167">
        <v>5</v>
      </c>
      <c r="I11599" s="167">
        <v>4</v>
      </c>
      <c r="J11599" s="167">
        <v>1</v>
      </c>
      <c r="K11599" s="167">
        <v>2</v>
      </c>
      <c r="L11599" s="167">
        <v>1</v>
      </c>
      <c r="M11599" s="167">
        <v>0</v>
      </c>
      <c r="N11599" s="167">
        <v>12</v>
      </c>
      <c r="O11599" s="167">
        <v>10</v>
      </c>
      <c r="P11599" s="167">
        <v>8</v>
      </c>
      <c r="Q11599" s="167">
        <v>7</v>
      </c>
    </row>
    <row r="11600" spans="1:17" hidden="1" x14ac:dyDescent="0.3">
      <c r="A11600" s="253">
        <v>11594</v>
      </c>
      <c r="B11600" s="254" t="s">
        <v>14614</v>
      </c>
      <c r="C11600" s="254" t="s">
        <v>74</v>
      </c>
      <c r="D11600" s="254" t="s">
        <v>14615</v>
      </c>
      <c r="E11600" s="254" t="s">
        <v>29657</v>
      </c>
      <c r="F11600" s="167">
        <v>0</v>
      </c>
      <c r="G11600" s="167" t="s">
        <v>84</v>
      </c>
      <c r="H11600" s="167" t="s">
        <v>84</v>
      </c>
      <c r="I11600" s="167" t="s">
        <v>84</v>
      </c>
      <c r="J11600" s="167">
        <v>0</v>
      </c>
      <c r="K11600" s="167">
        <v>0</v>
      </c>
      <c r="L11600" s="167">
        <v>0</v>
      </c>
      <c r="M11600" s="167">
        <v>0</v>
      </c>
      <c r="N11600" s="167">
        <v>0</v>
      </c>
      <c r="O11600" s="167">
        <v>0</v>
      </c>
      <c r="P11600" s="167">
        <v>0</v>
      </c>
      <c r="Q11600" s="167">
        <v>0</v>
      </c>
    </row>
    <row r="11601" spans="1:17" hidden="1" x14ac:dyDescent="0.3">
      <c r="A11601" s="253">
        <v>11595</v>
      </c>
      <c r="B11601" s="254" t="s">
        <v>14616</v>
      </c>
      <c r="C11601" s="254" t="s">
        <v>74</v>
      </c>
      <c r="D11601" s="254" t="s">
        <v>4070</v>
      </c>
      <c r="E11601" s="254" t="s">
        <v>29657</v>
      </c>
      <c r="F11601" s="167" t="s">
        <v>84</v>
      </c>
      <c r="G11601" s="167" t="s">
        <v>84</v>
      </c>
      <c r="H11601" s="167" t="s">
        <v>84</v>
      </c>
      <c r="I11601" s="167" t="s">
        <v>84</v>
      </c>
      <c r="J11601" s="167" t="s">
        <v>84</v>
      </c>
      <c r="K11601" s="167" t="s">
        <v>84</v>
      </c>
      <c r="L11601" s="167" t="s">
        <v>84</v>
      </c>
      <c r="M11601" s="167" t="s">
        <v>84</v>
      </c>
      <c r="N11601" s="167" t="s">
        <v>84</v>
      </c>
      <c r="O11601" s="167" t="s">
        <v>84</v>
      </c>
      <c r="P11601" s="167" t="s">
        <v>84</v>
      </c>
      <c r="Q11601" s="167" t="s">
        <v>84</v>
      </c>
    </row>
    <row r="11602" spans="1:17" hidden="1" x14ac:dyDescent="0.3">
      <c r="A11602" s="253">
        <v>11596</v>
      </c>
      <c r="B11602" s="254" t="s">
        <v>14617</v>
      </c>
      <c r="C11602" s="254" t="s">
        <v>74</v>
      </c>
      <c r="D11602" s="254" t="s">
        <v>14618</v>
      </c>
      <c r="E11602" s="254" t="s">
        <v>29657</v>
      </c>
      <c r="F11602" s="167">
        <v>1</v>
      </c>
      <c r="G11602" s="167">
        <v>0</v>
      </c>
      <c r="H11602" s="167">
        <v>0</v>
      </c>
      <c r="I11602" s="167">
        <v>0</v>
      </c>
      <c r="J11602" s="167">
        <v>2</v>
      </c>
      <c r="K11602" s="167">
        <v>1</v>
      </c>
      <c r="L11602" s="167">
        <v>1</v>
      </c>
      <c r="M11602" s="167">
        <v>0</v>
      </c>
      <c r="N11602" s="167">
        <v>2</v>
      </c>
      <c r="O11602" s="167">
        <v>1</v>
      </c>
      <c r="P11602" s="167">
        <v>1</v>
      </c>
      <c r="Q11602" s="167">
        <v>1</v>
      </c>
    </row>
    <row r="11603" spans="1:17" hidden="1" x14ac:dyDescent="0.3">
      <c r="A11603" s="253">
        <v>11597</v>
      </c>
      <c r="B11603" s="254" t="s">
        <v>14619</v>
      </c>
      <c r="C11603" s="254" t="s">
        <v>74</v>
      </c>
      <c r="D11603" s="254" t="s">
        <v>14620</v>
      </c>
      <c r="E11603" s="254" t="s">
        <v>29657</v>
      </c>
      <c r="F11603" s="167">
        <v>1</v>
      </c>
      <c r="G11603" s="167">
        <v>1</v>
      </c>
      <c r="H11603" s="167">
        <v>1</v>
      </c>
      <c r="I11603" s="167">
        <v>0</v>
      </c>
      <c r="J11603" s="167">
        <v>1</v>
      </c>
      <c r="K11603" s="167">
        <v>1</v>
      </c>
      <c r="L11603" s="167">
        <v>0</v>
      </c>
      <c r="M11603" s="167">
        <v>0</v>
      </c>
      <c r="N11603" s="167">
        <v>2</v>
      </c>
      <c r="O11603" s="167">
        <v>2</v>
      </c>
      <c r="P11603" s="167">
        <v>1</v>
      </c>
      <c r="Q11603" s="167">
        <v>1</v>
      </c>
    </row>
    <row r="11604" spans="1:17" hidden="1" x14ac:dyDescent="0.3">
      <c r="A11604" s="253">
        <v>11598</v>
      </c>
      <c r="B11604" s="254" t="s">
        <v>14621</v>
      </c>
      <c r="C11604" s="254" t="s">
        <v>74</v>
      </c>
      <c r="D11604" s="254" t="s">
        <v>14622</v>
      </c>
      <c r="E11604" s="254" t="s">
        <v>29657</v>
      </c>
      <c r="F11604" s="167">
        <v>2</v>
      </c>
      <c r="G11604" s="167">
        <v>1</v>
      </c>
      <c r="H11604" s="167">
        <v>0</v>
      </c>
      <c r="I11604" s="167">
        <v>0</v>
      </c>
      <c r="J11604" s="167">
        <v>1</v>
      </c>
      <c r="K11604" s="167">
        <v>1</v>
      </c>
      <c r="L11604" s="167">
        <v>1</v>
      </c>
      <c r="M11604" s="167">
        <v>0</v>
      </c>
      <c r="N11604" s="167">
        <v>3</v>
      </c>
      <c r="O11604" s="167">
        <v>3</v>
      </c>
      <c r="P11604" s="167">
        <v>2</v>
      </c>
      <c r="Q11604" s="167">
        <v>1</v>
      </c>
    </row>
    <row r="11605" spans="1:17" hidden="1" x14ac:dyDescent="0.3">
      <c r="A11605" s="253">
        <v>11599</v>
      </c>
      <c r="B11605" s="254" t="s">
        <v>14623</v>
      </c>
      <c r="C11605" s="254" t="s">
        <v>74</v>
      </c>
      <c r="D11605" s="254" t="s">
        <v>14624</v>
      </c>
      <c r="E11605" s="254" t="s">
        <v>29657</v>
      </c>
      <c r="F11605" s="167">
        <v>20</v>
      </c>
      <c r="G11605" s="167">
        <v>19</v>
      </c>
      <c r="H11605" s="167">
        <v>11</v>
      </c>
      <c r="I11605" s="167">
        <v>6</v>
      </c>
      <c r="J11605" s="167">
        <v>1</v>
      </c>
      <c r="K11605" s="167">
        <v>1</v>
      </c>
      <c r="L11605" s="167">
        <v>1</v>
      </c>
      <c r="M11605" s="167">
        <v>1</v>
      </c>
      <c r="N11605" s="167">
        <v>2</v>
      </c>
      <c r="O11605" s="167">
        <v>2</v>
      </c>
      <c r="P11605" s="167">
        <v>1</v>
      </c>
      <c r="Q11605" s="167">
        <v>1</v>
      </c>
    </row>
    <row r="11606" spans="1:17" hidden="1" x14ac:dyDescent="0.3">
      <c r="A11606" s="253">
        <v>11600</v>
      </c>
      <c r="B11606" s="254" t="s">
        <v>14625</v>
      </c>
      <c r="C11606" s="254" t="s">
        <v>74</v>
      </c>
      <c r="D11606" s="254" t="s">
        <v>10501</v>
      </c>
      <c r="E11606" s="254" t="s">
        <v>29657</v>
      </c>
      <c r="F11606" s="167">
        <v>0</v>
      </c>
      <c r="G11606" s="167">
        <v>0</v>
      </c>
      <c r="H11606" s="167">
        <v>0</v>
      </c>
      <c r="I11606" s="167">
        <v>0</v>
      </c>
      <c r="J11606" s="167">
        <v>12</v>
      </c>
      <c r="K11606" s="167">
        <v>11</v>
      </c>
      <c r="L11606" s="167">
        <v>13</v>
      </c>
      <c r="M11606" s="167">
        <v>7</v>
      </c>
      <c r="N11606" s="167">
        <v>23</v>
      </c>
      <c r="O11606" s="167">
        <v>23</v>
      </c>
      <c r="P11606" s="167">
        <v>21</v>
      </c>
      <c r="Q11606" s="167">
        <v>23</v>
      </c>
    </row>
    <row r="11607" spans="1:17" hidden="1" x14ac:dyDescent="0.3">
      <c r="A11607" s="253">
        <v>11601</v>
      </c>
      <c r="B11607" s="254" t="s">
        <v>14626</v>
      </c>
      <c r="C11607" s="254" t="s">
        <v>74</v>
      </c>
      <c r="D11607" s="254" t="s">
        <v>14627</v>
      </c>
      <c r="E11607" s="254" t="s">
        <v>29659</v>
      </c>
      <c r="F11607" s="167">
        <v>2</v>
      </c>
      <c r="G11607" s="167">
        <v>3</v>
      </c>
      <c r="H11607" s="167">
        <v>2</v>
      </c>
      <c r="I11607" s="167">
        <v>1</v>
      </c>
      <c r="J11607" s="167">
        <v>2</v>
      </c>
      <c r="K11607" s="167">
        <v>2</v>
      </c>
      <c r="L11607" s="167">
        <v>1</v>
      </c>
      <c r="M11607" s="167">
        <v>1</v>
      </c>
      <c r="N11607" s="167">
        <v>5</v>
      </c>
      <c r="O11607" s="167">
        <v>4</v>
      </c>
      <c r="P11607" s="167">
        <v>3</v>
      </c>
      <c r="Q11607" s="167">
        <v>2</v>
      </c>
    </row>
    <row r="11608" spans="1:17" hidden="1" x14ac:dyDescent="0.3">
      <c r="A11608" s="253">
        <v>11602</v>
      </c>
      <c r="B11608" s="254" t="s">
        <v>14628</v>
      </c>
      <c r="C11608" s="254" t="s">
        <v>74</v>
      </c>
      <c r="D11608" s="254" t="s">
        <v>14629</v>
      </c>
      <c r="E11608" s="254" t="s">
        <v>29659</v>
      </c>
      <c r="F11608" s="167" t="s">
        <v>84</v>
      </c>
      <c r="G11608" s="167" t="s">
        <v>84</v>
      </c>
      <c r="H11608" s="167" t="s">
        <v>84</v>
      </c>
      <c r="I11608" s="167" t="s">
        <v>84</v>
      </c>
      <c r="J11608" s="167" t="s">
        <v>84</v>
      </c>
      <c r="K11608" s="167" t="s">
        <v>84</v>
      </c>
      <c r="L11608" s="167" t="s">
        <v>84</v>
      </c>
      <c r="M11608" s="167" t="s">
        <v>84</v>
      </c>
      <c r="N11608" s="167" t="s">
        <v>84</v>
      </c>
      <c r="O11608" s="167" t="s">
        <v>84</v>
      </c>
      <c r="P11608" s="167" t="s">
        <v>84</v>
      </c>
      <c r="Q11608" s="167" t="s">
        <v>84</v>
      </c>
    </row>
    <row r="11609" spans="1:17" hidden="1" x14ac:dyDescent="0.3">
      <c r="A11609" s="253">
        <v>11603</v>
      </c>
      <c r="B11609" s="254" t="s">
        <v>14630</v>
      </c>
      <c r="C11609" s="254" t="s">
        <v>74</v>
      </c>
      <c r="D11609" s="254" t="s">
        <v>14631</v>
      </c>
      <c r="E11609" s="254" t="s">
        <v>29659</v>
      </c>
      <c r="F11609" s="167">
        <v>11</v>
      </c>
      <c r="G11609" s="167">
        <v>8</v>
      </c>
      <c r="H11609" s="167">
        <v>4</v>
      </c>
      <c r="I11609" s="167">
        <v>0</v>
      </c>
      <c r="J11609" s="167">
        <v>1</v>
      </c>
      <c r="K11609" s="167">
        <v>1</v>
      </c>
      <c r="L11609" s="167">
        <v>1</v>
      </c>
      <c r="M11609" s="167">
        <v>0</v>
      </c>
      <c r="N11609" s="167">
        <v>2</v>
      </c>
      <c r="O11609" s="167">
        <v>2</v>
      </c>
      <c r="P11609" s="167">
        <v>1</v>
      </c>
      <c r="Q11609" s="167">
        <v>1</v>
      </c>
    </row>
    <row r="11610" spans="1:17" hidden="1" x14ac:dyDescent="0.3">
      <c r="A11610" s="253">
        <v>11604</v>
      </c>
      <c r="B11610" s="254" t="s">
        <v>14632</v>
      </c>
      <c r="C11610" s="254" t="s">
        <v>74</v>
      </c>
      <c r="D11610" s="254" t="s">
        <v>14633</v>
      </c>
      <c r="E11610" s="254" t="s">
        <v>29659</v>
      </c>
      <c r="F11610" s="167">
        <v>7</v>
      </c>
      <c r="G11610" s="167">
        <v>7</v>
      </c>
      <c r="H11610" s="167">
        <v>6</v>
      </c>
      <c r="I11610" s="167">
        <v>5</v>
      </c>
      <c r="J11610" s="167">
        <v>2</v>
      </c>
      <c r="K11610" s="167">
        <v>1</v>
      </c>
      <c r="L11610" s="167">
        <v>1</v>
      </c>
      <c r="M11610" s="167">
        <v>0</v>
      </c>
      <c r="N11610" s="167">
        <v>2</v>
      </c>
      <c r="O11610" s="167">
        <v>3</v>
      </c>
      <c r="P11610" s="167">
        <v>3</v>
      </c>
      <c r="Q11610" s="167">
        <v>1</v>
      </c>
    </row>
    <row r="11611" spans="1:17" hidden="1" x14ac:dyDescent="0.3">
      <c r="A11611" s="253">
        <v>11605</v>
      </c>
      <c r="B11611" s="254" t="s">
        <v>14634</v>
      </c>
      <c r="C11611" s="254" t="s">
        <v>74</v>
      </c>
      <c r="D11611" s="254" t="s">
        <v>14635</v>
      </c>
      <c r="E11611" s="254" t="s">
        <v>29659</v>
      </c>
      <c r="F11611" s="167">
        <v>1</v>
      </c>
      <c r="G11611" s="167">
        <v>1</v>
      </c>
      <c r="H11611" s="167">
        <v>0</v>
      </c>
      <c r="I11611" s="167">
        <v>0</v>
      </c>
      <c r="J11611" s="167">
        <v>1</v>
      </c>
      <c r="K11611" s="167">
        <v>1</v>
      </c>
      <c r="L11611" s="167">
        <v>1</v>
      </c>
      <c r="M11611" s="167">
        <v>0</v>
      </c>
      <c r="N11611" s="167">
        <v>1</v>
      </c>
      <c r="O11611" s="167">
        <v>1</v>
      </c>
      <c r="P11611" s="167">
        <v>0</v>
      </c>
      <c r="Q11611" s="167">
        <v>0</v>
      </c>
    </row>
    <row r="11612" spans="1:17" hidden="1" x14ac:dyDescent="0.3">
      <c r="A11612" s="253">
        <v>11606</v>
      </c>
      <c r="B11612" s="254" t="s">
        <v>14636</v>
      </c>
      <c r="C11612" s="254" t="s">
        <v>74</v>
      </c>
      <c r="D11612" s="254" t="s">
        <v>14637</v>
      </c>
      <c r="E11612" s="254" t="s">
        <v>29659</v>
      </c>
      <c r="F11612" s="167">
        <v>15</v>
      </c>
      <c r="G11612" s="167">
        <v>5</v>
      </c>
      <c r="H11612" s="167">
        <v>5</v>
      </c>
      <c r="I11612" s="167">
        <v>5</v>
      </c>
      <c r="J11612" s="167">
        <v>1</v>
      </c>
      <c r="K11612" s="167">
        <v>1</v>
      </c>
      <c r="L11612" s="167">
        <v>1</v>
      </c>
      <c r="M11612" s="167">
        <v>0</v>
      </c>
      <c r="N11612" s="167">
        <v>1</v>
      </c>
      <c r="O11612" s="167">
        <v>1</v>
      </c>
      <c r="P11612" s="167">
        <v>1</v>
      </c>
      <c r="Q11612" s="167">
        <v>0</v>
      </c>
    </row>
    <row r="11613" spans="1:17" hidden="1" x14ac:dyDescent="0.3">
      <c r="A11613" s="253">
        <v>11607</v>
      </c>
      <c r="B11613" s="254" t="s">
        <v>14638</v>
      </c>
      <c r="C11613" s="254" t="s">
        <v>74</v>
      </c>
      <c r="D11613" s="254" t="s">
        <v>14639</v>
      </c>
      <c r="E11613" s="254" t="s">
        <v>29659</v>
      </c>
      <c r="F11613" s="167">
        <v>1</v>
      </c>
      <c r="G11613" s="167">
        <v>1</v>
      </c>
      <c r="H11613" s="167">
        <v>1</v>
      </c>
      <c r="I11613" s="167">
        <v>1</v>
      </c>
      <c r="J11613" s="167">
        <v>1</v>
      </c>
      <c r="K11613" s="167">
        <v>1</v>
      </c>
      <c r="L11613" s="167">
        <v>1</v>
      </c>
      <c r="M11613" s="167">
        <v>1</v>
      </c>
      <c r="N11613" s="167">
        <v>3</v>
      </c>
      <c r="O11613" s="167">
        <v>2</v>
      </c>
      <c r="P11613" s="167">
        <v>1</v>
      </c>
      <c r="Q11613" s="167">
        <v>1</v>
      </c>
    </row>
    <row r="11614" spans="1:17" hidden="1" x14ac:dyDescent="0.3">
      <c r="A11614" s="253">
        <v>11608</v>
      </c>
      <c r="B11614" s="254" t="s">
        <v>14640</v>
      </c>
      <c r="C11614" s="254" t="s">
        <v>74</v>
      </c>
      <c r="D11614" s="254" t="s">
        <v>14641</v>
      </c>
      <c r="E11614" s="254" t="s">
        <v>29659</v>
      </c>
      <c r="F11614" s="167" t="s">
        <v>84</v>
      </c>
      <c r="G11614" s="167" t="s">
        <v>84</v>
      </c>
      <c r="H11614" s="167" t="s">
        <v>84</v>
      </c>
      <c r="I11614" s="167" t="s">
        <v>84</v>
      </c>
      <c r="J11614" s="167" t="s">
        <v>84</v>
      </c>
      <c r="K11614" s="167" t="s">
        <v>84</v>
      </c>
      <c r="L11614" s="167" t="s">
        <v>84</v>
      </c>
      <c r="M11614" s="167" t="s">
        <v>84</v>
      </c>
      <c r="N11614" s="167" t="s">
        <v>84</v>
      </c>
      <c r="O11614" s="167" t="s">
        <v>84</v>
      </c>
      <c r="P11614" s="167" t="s">
        <v>84</v>
      </c>
      <c r="Q11614" s="167" t="s">
        <v>84</v>
      </c>
    </row>
    <row r="11615" spans="1:17" hidden="1" x14ac:dyDescent="0.3">
      <c r="A11615" s="253">
        <v>11609</v>
      </c>
      <c r="B11615" s="254" t="s">
        <v>14642</v>
      </c>
      <c r="C11615" s="254" t="s">
        <v>74</v>
      </c>
      <c r="D11615" s="254" t="s">
        <v>14643</v>
      </c>
      <c r="E11615" s="254" t="s">
        <v>29659</v>
      </c>
      <c r="F11615" s="167" t="s">
        <v>84</v>
      </c>
      <c r="G11615" s="167" t="s">
        <v>84</v>
      </c>
      <c r="H11615" s="167" t="s">
        <v>84</v>
      </c>
      <c r="I11615" s="167" t="s">
        <v>84</v>
      </c>
      <c r="J11615" s="167" t="s">
        <v>84</v>
      </c>
      <c r="K11615" s="167" t="s">
        <v>84</v>
      </c>
      <c r="L11615" s="167" t="s">
        <v>84</v>
      </c>
      <c r="M11615" s="167" t="s">
        <v>84</v>
      </c>
      <c r="N11615" s="167" t="s">
        <v>84</v>
      </c>
      <c r="O11615" s="167" t="s">
        <v>84</v>
      </c>
      <c r="P11615" s="167" t="s">
        <v>84</v>
      </c>
      <c r="Q11615" s="167" t="s">
        <v>84</v>
      </c>
    </row>
    <row r="11616" spans="1:17" hidden="1" x14ac:dyDescent="0.3">
      <c r="A11616" s="253">
        <v>11610</v>
      </c>
      <c r="B11616" s="254" t="s">
        <v>14644</v>
      </c>
      <c r="C11616" s="254" t="s">
        <v>74</v>
      </c>
      <c r="D11616" s="254" t="s">
        <v>14645</v>
      </c>
      <c r="E11616" s="254" t="s">
        <v>29659</v>
      </c>
      <c r="F11616" s="167" t="s">
        <v>84</v>
      </c>
      <c r="G11616" s="167" t="s">
        <v>84</v>
      </c>
      <c r="H11616" s="167" t="s">
        <v>84</v>
      </c>
      <c r="I11616" s="167" t="s">
        <v>84</v>
      </c>
      <c r="J11616" s="167" t="s">
        <v>84</v>
      </c>
      <c r="K11616" s="167" t="s">
        <v>84</v>
      </c>
      <c r="L11616" s="167" t="s">
        <v>84</v>
      </c>
      <c r="M11616" s="167" t="s">
        <v>84</v>
      </c>
      <c r="N11616" s="167" t="s">
        <v>84</v>
      </c>
      <c r="O11616" s="167" t="s">
        <v>84</v>
      </c>
      <c r="P11616" s="167" t="s">
        <v>84</v>
      </c>
      <c r="Q11616" s="167" t="s">
        <v>84</v>
      </c>
    </row>
    <row r="11617" spans="1:17" hidden="1" x14ac:dyDescent="0.3">
      <c r="A11617" s="253">
        <v>11611</v>
      </c>
      <c r="B11617" s="254" t="s">
        <v>14646</v>
      </c>
      <c r="C11617" s="254" t="s">
        <v>74</v>
      </c>
      <c r="D11617" s="254" t="s">
        <v>14647</v>
      </c>
      <c r="E11617" s="254" t="s">
        <v>29659</v>
      </c>
      <c r="F11617" s="167" t="s">
        <v>84</v>
      </c>
      <c r="G11617" s="167" t="s">
        <v>84</v>
      </c>
      <c r="H11617" s="167" t="s">
        <v>84</v>
      </c>
      <c r="I11617" s="167" t="s">
        <v>84</v>
      </c>
      <c r="J11617" s="167" t="s">
        <v>84</v>
      </c>
      <c r="K11617" s="167" t="s">
        <v>84</v>
      </c>
      <c r="L11617" s="167" t="s">
        <v>84</v>
      </c>
      <c r="M11617" s="167" t="s">
        <v>84</v>
      </c>
      <c r="N11617" s="167" t="s">
        <v>84</v>
      </c>
      <c r="O11617" s="167" t="s">
        <v>84</v>
      </c>
      <c r="P11617" s="167" t="s">
        <v>84</v>
      </c>
      <c r="Q11617" s="167" t="s">
        <v>84</v>
      </c>
    </row>
    <row r="11618" spans="1:17" hidden="1" x14ac:dyDescent="0.3">
      <c r="A11618" s="253">
        <v>11612</v>
      </c>
      <c r="B11618" s="254" t="s">
        <v>14648</v>
      </c>
      <c r="C11618" s="254" t="s">
        <v>74</v>
      </c>
      <c r="D11618" s="254" t="s">
        <v>6304</v>
      </c>
      <c r="E11618" s="254" t="s">
        <v>29659</v>
      </c>
      <c r="F11618" s="167" t="s">
        <v>84</v>
      </c>
      <c r="G11618" s="167" t="s">
        <v>84</v>
      </c>
      <c r="H11618" s="167" t="s">
        <v>84</v>
      </c>
      <c r="I11618" s="167" t="s">
        <v>84</v>
      </c>
      <c r="J11618" s="167" t="s">
        <v>84</v>
      </c>
      <c r="K11618" s="167" t="s">
        <v>84</v>
      </c>
      <c r="L11618" s="167" t="s">
        <v>84</v>
      </c>
      <c r="M11618" s="167" t="s">
        <v>84</v>
      </c>
      <c r="N11618" s="167" t="s">
        <v>84</v>
      </c>
      <c r="O11618" s="167" t="s">
        <v>84</v>
      </c>
      <c r="P11618" s="167" t="s">
        <v>84</v>
      </c>
      <c r="Q11618" s="167" t="s">
        <v>84</v>
      </c>
    </row>
    <row r="11619" spans="1:17" hidden="1" x14ac:dyDescent="0.3">
      <c r="A11619" s="253">
        <v>11613</v>
      </c>
      <c r="B11619" s="254" t="s">
        <v>14649</v>
      </c>
      <c r="C11619" s="254" t="s">
        <v>74</v>
      </c>
      <c r="D11619" s="254" t="s">
        <v>14650</v>
      </c>
      <c r="E11619" s="254" t="s">
        <v>29659</v>
      </c>
      <c r="F11619" s="167" t="s">
        <v>84</v>
      </c>
      <c r="G11619" s="167" t="s">
        <v>84</v>
      </c>
      <c r="H11619" s="167" t="s">
        <v>84</v>
      </c>
      <c r="I11619" s="167" t="s">
        <v>84</v>
      </c>
      <c r="J11619" s="167" t="s">
        <v>84</v>
      </c>
      <c r="K11619" s="167" t="s">
        <v>84</v>
      </c>
      <c r="L11619" s="167" t="s">
        <v>84</v>
      </c>
      <c r="M11619" s="167" t="s">
        <v>84</v>
      </c>
      <c r="N11619" s="167" t="s">
        <v>84</v>
      </c>
      <c r="O11619" s="167" t="s">
        <v>84</v>
      </c>
      <c r="P11619" s="167" t="s">
        <v>84</v>
      </c>
      <c r="Q11619" s="167" t="s">
        <v>84</v>
      </c>
    </row>
    <row r="11620" spans="1:17" hidden="1" x14ac:dyDescent="0.3">
      <c r="A11620" s="253">
        <v>11614</v>
      </c>
      <c r="B11620" s="254" t="s">
        <v>14651</v>
      </c>
      <c r="C11620" s="254" t="s">
        <v>74</v>
      </c>
      <c r="D11620" s="254" t="s">
        <v>7603</v>
      </c>
      <c r="E11620" s="254" t="s">
        <v>29659</v>
      </c>
      <c r="F11620" s="167" t="s">
        <v>84</v>
      </c>
      <c r="G11620" s="167" t="s">
        <v>84</v>
      </c>
      <c r="H11620" s="167" t="s">
        <v>84</v>
      </c>
      <c r="I11620" s="167" t="s">
        <v>84</v>
      </c>
      <c r="J11620" s="167" t="s">
        <v>84</v>
      </c>
      <c r="K11620" s="167" t="s">
        <v>84</v>
      </c>
      <c r="L11620" s="167" t="s">
        <v>84</v>
      </c>
      <c r="M11620" s="167" t="s">
        <v>84</v>
      </c>
      <c r="N11620" s="167" t="s">
        <v>84</v>
      </c>
      <c r="O11620" s="167" t="s">
        <v>84</v>
      </c>
      <c r="P11620" s="167" t="s">
        <v>84</v>
      </c>
      <c r="Q11620" s="167" t="s">
        <v>84</v>
      </c>
    </row>
    <row r="11621" spans="1:17" hidden="1" x14ac:dyDescent="0.3">
      <c r="A11621" s="253">
        <v>11615</v>
      </c>
      <c r="B11621" s="254" t="s">
        <v>14652</v>
      </c>
      <c r="C11621" s="254" t="s">
        <v>74</v>
      </c>
      <c r="D11621" s="254" t="s">
        <v>14653</v>
      </c>
      <c r="E11621" s="254" t="s">
        <v>29659</v>
      </c>
      <c r="F11621" s="167" t="s">
        <v>84</v>
      </c>
      <c r="G11621" s="167" t="s">
        <v>84</v>
      </c>
      <c r="H11621" s="167" t="s">
        <v>84</v>
      </c>
      <c r="I11621" s="167" t="s">
        <v>84</v>
      </c>
      <c r="J11621" s="167" t="s">
        <v>84</v>
      </c>
      <c r="K11621" s="167" t="s">
        <v>84</v>
      </c>
      <c r="L11621" s="167" t="s">
        <v>84</v>
      </c>
      <c r="M11621" s="167" t="s">
        <v>84</v>
      </c>
      <c r="N11621" s="167" t="s">
        <v>84</v>
      </c>
      <c r="O11621" s="167" t="s">
        <v>84</v>
      </c>
      <c r="P11621" s="167" t="s">
        <v>84</v>
      </c>
      <c r="Q11621" s="167" t="s">
        <v>84</v>
      </c>
    </row>
    <row r="11622" spans="1:17" hidden="1" x14ac:dyDescent="0.3">
      <c r="A11622" s="253">
        <v>11616</v>
      </c>
      <c r="B11622" s="254" t="s">
        <v>14654</v>
      </c>
      <c r="C11622" s="254" t="s">
        <v>74</v>
      </c>
      <c r="D11622" s="254" t="s">
        <v>14655</v>
      </c>
      <c r="E11622" s="254" t="s">
        <v>29659</v>
      </c>
      <c r="F11622" s="167" t="s">
        <v>84</v>
      </c>
      <c r="G11622" s="167" t="s">
        <v>84</v>
      </c>
      <c r="H11622" s="167" t="s">
        <v>84</v>
      </c>
      <c r="I11622" s="167" t="s">
        <v>84</v>
      </c>
      <c r="J11622" s="167" t="s">
        <v>84</v>
      </c>
      <c r="K11622" s="167" t="s">
        <v>84</v>
      </c>
      <c r="L11622" s="167" t="s">
        <v>84</v>
      </c>
      <c r="M11622" s="167" t="s">
        <v>84</v>
      </c>
      <c r="N11622" s="167" t="s">
        <v>84</v>
      </c>
      <c r="O11622" s="167" t="s">
        <v>84</v>
      </c>
      <c r="P11622" s="167" t="s">
        <v>84</v>
      </c>
      <c r="Q11622" s="167" t="s">
        <v>84</v>
      </c>
    </row>
    <row r="11623" spans="1:17" hidden="1" x14ac:dyDescent="0.3">
      <c r="A11623" s="253">
        <v>11617</v>
      </c>
      <c r="B11623" s="254" t="s">
        <v>14656</v>
      </c>
      <c r="C11623" s="254" t="s">
        <v>74</v>
      </c>
      <c r="D11623" s="254" t="s">
        <v>14657</v>
      </c>
      <c r="E11623" s="254" t="s">
        <v>29659</v>
      </c>
      <c r="F11623" s="167" t="s">
        <v>84</v>
      </c>
      <c r="G11623" s="167" t="s">
        <v>84</v>
      </c>
      <c r="H11623" s="167" t="s">
        <v>84</v>
      </c>
      <c r="I11623" s="167" t="s">
        <v>84</v>
      </c>
      <c r="J11623" s="167" t="s">
        <v>84</v>
      </c>
      <c r="K11623" s="167" t="s">
        <v>84</v>
      </c>
      <c r="L11623" s="167" t="s">
        <v>84</v>
      </c>
      <c r="M11623" s="167" t="s">
        <v>84</v>
      </c>
      <c r="N11623" s="167" t="s">
        <v>84</v>
      </c>
      <c r="O11623" s="167" t="s">
        <v>84</v>
      </c>
      <c r="P11623" s="167" t="s">
        <v>84</v>
      </c>
      <c r="Q11623" s="167" t="s">
        <v>84</v>
      </c>
    </row>
    <row r="11624" spans="1:17" hidden="1" x14ac:dyDescent="0.3">
      <c r="A11624" s="253">
        <v>11618</v>
      </c>
      <c r="B11624" s="254" t="s">
        <v>14658</v>
      </c>
      <c r="C11624" s="254" t="s">
        <v>74</v>
      </c>
      <c r="D11624" s="254" t="s">
        <v>14659</v>
      </c>
      <c r="E11624" s="254" t="s">
        <v>29659</v>
      </c>
      <c r="F11624" s="167">
        <v>3</v>
      </c>
      <c r="G11624" s="167">
        <v>2</v>
      </c>
      <c r="H11624" s="167">
        <v>2</v>
      </c>
      <c r="I11624" s="167">
        <v>1</v>
      </c>
      <c r="J11624" s="167">
        <v>2</v>
      </c>
      <c r="K11624" s="167">
        <v>3</v>
      </c>
      <c r="L11624" s="167">
        <v>2</v>
      </c>
      <c r="M11624" s="167">
        <v>1</v>
      </c>
      <c r="N11624" s="167">
        <v>6</v>
      </c>
      <c r="O11624" s="167">
        <v>3</v>
      </c>
      <c r="P11624" s="167">
        <v>3</v>
      </c>
      <c r="Q11624" s="167">
        <v>4</v>
      </c>
    </row>
    <row r="11625" spans="1:17" hidden="1" x14ac:dyDescent="0.3">
      <c r="A11625" s="253">
        <v>11619</v>
      </c>
      <c r="B11625" s="254" t="s">
        <v>14660</v>
      </c>
      <c r="C11625" s="254" t="s">
        <v>74</v>
      </c>
      <c r="D11625" s="254" t="s">
        <v>14661</v>
      </c>
      <c r="E11625" s="254" t="s">
        <v>29661</v>
      </c>
      <c r="F11625" s="167">
        <v>1</v>
      </c>
      <c r="G11625" s="167">
        <v>0</v>
      </c>
      <c r="H11625" s="167">
        <v>0</v>
      </c>
      <c r="I11625" s="167">
        <v>0</v>
      </c>
      <c r="J11625" s="167">
        <v>1</v>
      </c>
      <c r="K11625" s="167">
        <v>2</v>
      </c>
      <c r="L11625" s="167">
        <v>1</v>
      </c>
      <c r="M11625" s="167">
        <v>0</v>
      </c>
      <c r="N11625" s="167">
        <v>3</v>
      </c>
      <c r="O11625" s="167">
        <v>2</v>
      </c>
      <c r="P11625" s="167">
        <v>3</v>
      </c>
      <c r="Q11625" s="167">
        <v>1</v>
      </c>
    </row>
    <row r="11626" spans="1:17" hidden="1" x14ac:dyDescent="0.3">
      <c r="A11626" s="253">
        <v>11620</v>
      </c>
      <c r="B11626" s="254" t="s">
        <v>14662</v>
      </c>
      <c r="C11626" s="254" t="s">
        <v>74</v>
      </c>
      <c r="D11626" s="254" t="s">
        <v>118</v>
      </c>
      <c r="E11626" s="254" t="s">
        <v>29661</v>
      </c>
      <c r="F11626" s="167">
        <v>1</v>
      </c>
      <c r="G11626" s="167">
        <v>1</v>
      </c>
      <c r="H11626" s="167">
        <v>1</v>
      </c>
      <c r="I11626" s="167">
        <v>0</v>
      </c>
      <c r="J11626" s="167">
        <v>1</v>
      </c>
      <c r="K11626" s="167">
        <v>1</v>
      </c>
      <c r="L11626" s="167">
        <v>0</v>
      </c>
      <c r="M11626" s="167">
        <v>0</v>
      </c>
      <c r="N11626" s="167">
        <v>2</v>
      </c>
      <c r="O11626" s="167">
        <v>2</v>
      </c>
      <c r="P11626" s="167">
        <v>1</v>
      </c>
      <c r="Q11626" s="167">
        <v>0</v>
      </c>
    </row>
    <row r="11627" spans="1:17" hidden="1" x14ac:dyDescent="0.3">
      <c r="A11627" s="253">
        <v>11621</v>
      </c>
      <c r="B11627" s="254" t="s">
        <v>14663</v>
      </c>
      <c r="C11627" s="254" t="s">
        <v>74</v>
      </c>
      <c r="D11627" s="254" t="s">
        <v>2899</v>
      </c>
      <c r="E11627" s="254" t="s">
        <v>29661</v>
      </c>
      <c r="F11627" s="167">
        <v>2</v>
      </c>
      <c r="G11627" s="167">
        <v>2</v>
      </c>
      <c r="H11627" s="167">
        <v>1</v>
      </c>
      <c r="I11627" s="167">
        <v>1</v>
      </c>
      <c r="J11627" s="167">
        <v>2</v>
      </c>
      <c r="K11627" s="167">
        <v>2</v>
      </c>
      <c r="L11627" s="167">
        <v>1</v>
      </c>
      <c r="M11627" s="167">
        <v>1</v>
      </c>
      <c r="N11627" s="167">
        <v>2</v>
      </c>
      <c r="O11627" s="167">
        <v>3</v>
      </c>
      <c r="P11627" s="167">
        <v>2</v>
      </c>
      <c r="Q11627" s="167">
        <v>1</v>
      </c>
    </row>
    <row r="11628" spans="1:17" hidden="1" x14ac:dyDescent="0.3">
      <c r="A11628" s="253">
        <v>11622</v>
      </c>
      <c r="B11628" s="254" t="s">
        <v>14664</v>
      </c>
      <c r="C11628" s="254" t="s">
        <v>74</v>
      </c>
      <c r="D11628" s="254" t="s">
        <v>14665</v>
      </c>
      <c r="E11628" s="254" t="s">
        <v>29661</v>
      </c>
      <c r="F11628" s="167">
        <v>0</v>
      </c>
      <c r="G11628" s="167">
        <v>1</v>
      </c>
      <c r="H11628" s="167">
        <v>0</v>
      </c>
      <c r="I11628" s="167">
        <v>0</v>
      </c>
      <c r="J11628" s="167">
        <v>0</v>
      </c>
      <c r="K11628" s="167">
        <v>0</v>
      </c>
      <c r="L11628" s="167">
        <v>0</v>
      </c>
      <c r="M11628" s="167">
        <v>0</v>
      </c>
      <c r="N11628" s="167">
        <v>0</v>
      </c>
      <c r="O11628" s="167">
        <v>0</v>
      </c>
      <c r="P11628" s="167">
        <v>0</v>
      </c>
      <c r="Q11628" s="167">
        <v>0</v>
      </c>
    </row>
    <row r="11629" spans="1:17" hidden="1" x14ac:dyDescent="0.3">
      <c r="A11629" s="253">
        <v>11623</v>
      </c>
      <c r="B11629" s="254" t="s">
        <v>14666</v>
      </c>
      <c r="C11629" s="254" t="s">
        <v>74</v>
      </c>
      <c r="D11629" s="254" t="s">
        <v>10847</v>
      </c>
      <c r="E11629" s="254" t="s">
        <v>29661</v>
      </c>
      <c r="F11629" s="167">
        <v>1</v>
      </c>
      <c r="G11629" s="167">
        <v>1</v>
      </c>
      <c r="H11629" s="167">
        <v>0</v>
      </c>
      <c r="I11629" s="167">
        <v>0</v>
      </c>
      <c r="J11629" s="167">
        <v>1</v>
      </c>
      <c r="K11629" s="167">
        <v>0</v>
      </c>
      <c r="L11629" s="167">
        <v>0</v>
      </c>
      <c r="M11629" s="167">
        <v>0</v>
      </c>
      <c r="N11629" s="167">
        <v>1</v>
      </c>
      <c r="O11629" s="167">
        <v>1</v>
      </c>
      <c r="P11629" s="167">
        <v>0</v>
      </c>
      <c r="Q11629" s="167">
        <v>0</v>
      </c>
    </row>
    <row r="11630" spans="1:17" hidden="1" x14ac:dyDescent="0.3">
      <c r="A11630" s="253">
        <v>11624</v>
      </c>
      <c r="B11630" s="254" t="s">
        <v>14667</v>
      </c>
      <c r="C11630" s="254" t="s">
        <v>74</v>
      </c>
      <c r="D11630" s="254" t="s">
        <v>12392</v>
      </c>
      <c r="E11630" s="254" t="s">
        <v>29661</v>
      </c>
      <c r="F11630" s="167">
        <v>2</v>
      </c>
      <c r="G11630" s="167">
        <v>3</v>
      </c>
      <c r="H11630" s="167">
        <v>3</v>
      </c>
      <c r="I11630" s="167">
        <v>2</v>
      </c>
      <c r="J11630" s="167">
        <v>1</v>
      </c>
      <c r="K11630" s="167">
        <v>0</v>
      </c>
      <c r="L11630" s="167">
        <v>1</v>
      </c>
      <c r="M11630" s="167">
        <v>0</v>
      </c>
      <c r="N11630" s="167">
        <v>1</v>
      </c>
      <c r="O11630" s="167">
        <v>1</v>
      </c>
      <c r="P11630" s="167">
        <v>1</v>
      </c>
      <c r="Q11630" s="167">
        <v>24</v>
      </c>
    </row>
    <row r="11631" spans="1:17" hidden="1" x14ac:dyDescent="0.3">
      <c r="A11631" s="253">
        <v>11625</v>
      </c>
      <c r="B11631" s="254" t="s">
        <v>14668</v>
      </c>
      <c r="C11631" s="254" t="s">
        <v>74</v>
      </c>
      <c r="D11631" s="254" t="s">
        <v>943</v>
      </c>
      <c r="E11631" s="254" t="s">
        <v>29661</v>
      </c>
      <c r="F11631" s="167">
        <v>1</v>
      </c>
      <c r="G11631" s="167">
        <v>1</v>
      </c>
      <c r="H11631" s="167">
        <v>1</v>
      </c>
      <c r="I11631" s="167">
        <v>1</v>
      </c>
      <c r="J11631" s="167">
        <v>0</v>
      </c>
      <c r="K11631" s="167">
        <v>0</v>
      </c>
      <c r="L11631" s="167">
        <v>0</v>
      </c>
      <c r="M11631" s="167">
        <v>0</v>
      </c>
      <c r="N11631" s="167">
        <v>2</v>
      </c>
      <c r="O11631" s="167">
        <v>1</v>
      </c>
      <c r="P11631" s="167">
        <v>1</v>
      </c>
      <c r="Q11631" s="167">
        <v>0</v>
      </c>
    </row>
    <row r="11632" spans="1:17" hidden="1" x14ac:dyDescent="0.3">
      <c r="A11632" s="253">
        <v>11626</v>
      </c>
      <c r="B11632" s="254" t="s">
        <v>14669</v>
      </c>
      <c r="C11632" s="254" t="s">
        <v>74</v>
      </c>
      <c r="D11632" s="254" t="s">
        <v>8480</v>
      </c>
      <c r="E11632" s="254" t="s">
        <v>29661</v>
      </c>
      <c r="F11632" s="167">
        <v>1</v>
      </c>
      <c r="G11632" s="167">
        <v>0</v>
      </c>
      <c r="H11632" s="167">
        <v>0</v>
      </c>
      <c r="I11632" s="167">
        <v>0</v>
      </c>
      <c r="J11632" s="167">
        <v>1</v>
      </c>
      <c r="K11632" s="167">
        <v>1</v>
      </c>
      <c r="L11632" s="167">
        <v>1</v>
      </c>
      <c r="M11632" s="167">
        <v>0</v>
      </c>
      <c r="N11632" s="167">
        <v>2</v>
      </c>
      <c r="O11632" s="167">
        <v>2</v>
      </c>
      <c r="P11632" s="167">
        <v>1</v>
      </c>
      <c r="Q11632" s="167">
        <v>0</v>
      </c>
    </row>
    <row r="11633" spans="1:17" hidden="1" x14ac:dyDescent="0.3">
      <c r="A11633" s="253">
        <v>11627</v>
      </c>
      <c r="B11633" s="254" t="s">
        <v>14670</v>
      </c>
      <c r="C11633" s="254" t="s">
        <v>74</v>
      </c>
      <c r="D11633" s="254" t="s">
        <v>14671</v>
      </c>
      <c r="E11633" s="254" t="s">
        <v>29661</v>
      </c>
      <c r="F11633" s="167">
        <v>2</v>
      </c>
      <c r="G11633" s="167">
        <v>1</v>
      </c>
      <c r="H11633" s="167">
        <v>1</v>
      </c>
      <c r="I11633" s="167">
        <v>1</v>
      </c>
      <c r="J11633" s="167">
        <v>2</v>
      </c>
      <c r="K11633" s="167">
        <v>1</v>
      </c>
      <c r="L11633" s="167">
        <v>1</v>
      </c>
      <c r="M11633" s="167">
        <v>1</v>
      </c>
      <c r="N11633" s="167">
        <v>4</v>
      </c>
      <c r="O11633" s="167">
        <v>3</v>
      </c>
      <c r="P11633" s="167">
        <v>1</v>
      </c>
      <c r="Q11633" s="167">
        <v>1</v>
      </c>
    </row>
    <row r="11634" spans="1:17" hidden="1" x14ac:dyDescent="0.3">
      <c r="A11634" s="253">
        <v>11628</v>
      </c>
      <c r="B11634" s="254" t="s">
        <v>14672</v>
      </c>
      <c r="C11634" s="254" t="s">
        <v>74</v>
      </c>
      <c r="D11634" s="254" t="s">
        <v>14673</v>
      </c>
      <c r="E11634" s="254" t="s">
        <v>29661</v>
      </c>
      <c r="F11634" s="167" t="s">
        <v>84</v>
      </c>
      <c r="G11634" s="167" t="s">
        <v>84</v>
      </c>
      <c r="H11634" s="167" t="s">
        <v>84</v>
      </c>
      <c r="I11634" s="167" t="s">
        <v>84</v>
      </c>
      <c r="J11634" s="167" t="s">
        <v>84</v>
      </c>
      <c r="K11634" s="167" t="s">
        <v>84</v>
      </c>
      <c r="L11634" s="167" t="s">
        <v>84</v>
      </c>
      <c r="M11634" s="167" t="s">
        <v>84</v>
      </c>
      <c r="N11634" s="167" t="s">
        <v>84</v>
      </c>
      <c r="O11634" s="167" t="s">
        <v>84</v>
      </c>
      <c r="P11634" s="167" t="s">
        <v>84</v>
      </c>
      <c r="Q11634" s="167" t="s">
        <v>84</v>
      </c>
    </row>
    <row r="11635" spans="1:17" hidden="1" x14ac:dyDescent="0.3">
      <c r="A11635" s="253">
        <v>11629</v>
      </c>
      <c r="B11635" s="254" t="s">
        <v>14674</v>
      </c>
      <c r="C11635" s="254" t="s">
        <v>74</v>
      </c>
      <c r="D11635" s="254" t="s">
        <v>14675</v>
      </c>
      <c r="E11635" s="254" t="s">
        <v>29661</v>
      </c>
      <c r="F11635" s="167" t="s">
        <v>84</v>
      </c>
      <c r="G11635" s="167" t="s">
        <v>84</v>
      </c>
      <c r="H11635" s="167" t="s">
        <v>84</v>
      </c>
      <c r="I11635" s="167" t="s">
        <v>84</v>
      </c>
      <c r="J11635" s="167" t="s">
        <v>84</v>
      </c>
      <c r="K11635" s="167" t="s">
        <v>84</v>
      </c>
      <c r="L11635" s="167" t="s">
        <v>84</v>
      </c>
      <c r="M11635" s="167" t="s">
        <v>84</v>
      </c>
      <c r="N11635" s="167" t="s">
        <v>84</v>
      </c>
      <c r="O11635" s="167" t="s">
        <v>84</v>
      </c>
      <c r="P11635" s="167" t="s">
        <v>84</v>
      </c>
      <c r="Q11635" s="167" t="s">
        <v>84</v>
      </c>
    </row>
    <row r="11636" spans="1:17" hidden="1" x14ac:dyDescent="0.3">
      <c r="A11636" s="253">
        <v>11630</v>
      </c>
      <c r="B11636" s="254" t="s">
        <v>14676</v>
      </c>
      <c r="C11636" s="254" t="s">
        <v>74</v>
      </c>
      <c r="D11636" s="254" t="s">
        <v>14677</v>
      </c>
      <c r="E11636" s="254" t="s">
        <v>29661</v>
      </c>
      <c r="F11636" s="167">
        <v>3</v>
      </c>
      <c r="G11636" s="167">
        <v>2</v>
      </c>
      <c r="H11636" s="167">
        <v>1</v>
      </c>
      <c r="I11636" s="167">
        <v>1</v>
      </c>
      <c r="J11636" s="167">
        <v>1</v>
      </c>
      <c r="K11636" s="167">
        <v>2</v>
      </c>
      <c r="L11636" s="167">
        <v>1</v>
      </c>
      <c r="M11636" s="167">
        <v>0</v>
      </c>
      <c r="N11636" s="167">
        <v>1</v>
      </c>
      <c r="O11636" s="167">
        <v>1</v>
      </c>
      <c r="P11636" s="167">
        <v>1</v>
      </c>
      <c r="Q11636" s="167">
        <v>0</v>
      </c>
    </row>
    <row r="11637" spans="1:17" hidden="1" x14ac:dyDescent="0.3">
      <c r="A11637" s="253">
        <v>11631</v>
      </c>
      <c r="B11637" s="254" t="s">
        <v>14678</v>
      </c>
      <c r="C11637" s="254" t="s">
        <v>74</v>
      </c>
      <c r="D11637" s="254" t="s">
        <v>14679</v>
      </c>
      <c r="E11637" s="254" t="s">
        <v>29661</v>
      </c>
      <c r="F11637" s="167">
        <v>0</v>
      </c>
      <c r="G11637" s="167">
        <v>0</v>
      </c>
      <c r="H11637" s="167">
        <v>0</v>
      </c>
      <c r="I11637" s="167">
        <v>0</v>
      </c>
      <c r="J11637" s="167">
        <v>1</v>
      </c>
      <c r="K11637" s="167">
        <v>1</v>
      </c>
      <c r="L11637" s="167">
        <v>1</v>
      </c>
      <c r="M11637" s="167">
        <v>1</v>
      </c>
      <c r="N11637" s="167">
        <v>1</v>
      </c>
      <c r="O11637" s="167">
        <v>1</v>
      </c>
      <c r="P11637" s="167">
        <v>1</v>
      </c>
      <c r="Q11637" s="167">
        <v>0</v>
      </c>
    </row>
    <row r="11638" spans="1:17" hidden="1" x14ac:dyDescent="0.3">
      <c r="A11638" s="253">
        <v>11632</v>
      </c>
      <c r="B11638" s="254" t="s">
        <v>14680</v>
      </c>
      <c r="C11638" s="254" t="s">
        <v>74</v>
      </c>
      <c r="D11638" s="254" t="s">
        <v>14681</v>
      </c>
      <c r="E11638" s="254" t="s">
        <v>29661</v>
      </c>
      <c r="F11638" s="167">
        <v>0</v>
      </c>
      <c r="G11638" s="167">
        <v>0</v>
      </c>
      <c r="H11638" s="167">
        <v>0</v>
      </c>
      <c r="I11638" s="167">
        <v>0</v>
      </c>
      <c r="J11638" s="167">
        <v>0</v>
      </c>
      <c r="K11638" s="167">
        <v>0</v>
      </c>
      <c r="L11638" s="167">
        <v>0</v>
      </c>
      <c r="M11638" s="167">
        <v>0</v>
      </c>
      <c r="N11638" s="167">
        <v>0</v>
      </c>
      <c r="O11638" s="167">
        <v>0</v>
      </c>
      <c r="P11638" s="167">
        <v>0</v>
      </c>
      <c r="Q11638" s="167">
        <v>0</v>
      </c>
    </row>
    <row r="11639" spans="1:17" hidden="1" x14ac:dyDescent="0.3">
      <c r="A11639" s="253">
        <v>11633</v>
      </c>
      <c r="B11639" s="254" t="s">
        <v>14682</v>
      </c>
      <c r="C11639" s="254" t="s">
        <v>74</v>
      </c>
      <c r="D11639" s="254" t="s">
        <v>14683</v>
      </c>
      <c r="E11639" s="254" t="s">
        <v>29661</v>
      </c>
      <c r="F11639" s="167">
        <v>0</v>
      </c>
      <c r="G11639" s="167">
        <v>0</v>
      </c>
      <c r="H11639" s="167">
        <v>0</v>
      </c>
      <c r="I11639" s="167">
        <v>0</v>
      </c>
      <c r="J11639" s="167">
        <v>1</v>
      </c>
      <c r="K11639" s="167">
        <v>0</v>
      </c>
      <c r="L11639" s="167">
        <v>1</v>
      </c>
      <c r="M11639" s="167">
        <v>0</v>
      </c>
      <c r="N11639" s="167">
        <v>0</v>
      </c>
      <c r="O11639" s="167">
        <v>0</v>
      </c>
      <c r="P11639" s="167">
        <v>0</v>
      </c>
      <c r="Q11639" s="167">
        <v>0</v>
      </c>
    </row>
    <row r="11640" spans="1:17" hidden="1" x14ac:dyDescent="0.3">
      <c r="A11640" s="253">
        <v>11634</v>
      </c>
      <c r="B11640" s="254" t="s">
        <v>14684</v>
      </c>
      <c r="C11640" s="254" t="s">
        <v>74</v>
      </c>
      <c r="D11640" s="254" t="s">
        <v>2556</v>
      </c>
      <c r="E11640" s="254" t="s">
        <v>29661</v>
      </c>
      <c r="F11640" s="167">
        <v>1</v>
      </c>
      <c r="G11640" s="167">
        <v>1</v>
      </c>
      <c r="H11640" s="167">
        <v>0</v>
      </c>
      <c r="I11640" s="167">
        <v>0</v>
      </c>
      <c r="J11640" s="167">
        <v>2</v>
      </c>
      <c r="K11640" s="167">
        <v>1</v>
      </c>
      <c r="L11640" s="167">
        <v>0</v>
      </c>
      <c r="M11640" s="167">
        <v>0</v>
      </c>
      <c r="N11640" s="167">
        <v>2</v>
      </c>
      <c r="O11640" s="167">
        <v>1</v>
      </c>
      <c r="P11640" s="167">
        <v>2</v>
      </c>
      <c r="Q11640" s="167">
        <v>1</v>
      </c>
    </row>
    <row r="11641" spans="1:17" hidden="1" x14ac:dyDescent="0.3">
      <c r="A11641" s="253">
        <v>11635</v>
      </c>
      <c r="B11641" s="254" t="s">
        <v>14685</v>
      </c>
      <c r="C11641" s="254" t="s">
        <v>74</v>
      </c>
      <c r="D11641" s="254" t="s">
        <v>104</v>
      </c>
      <c r="E11641" s="254" t="s">
        <v>29661</v>
      </c>
      <c r="F11641" s="167">
        <v>1</v>
      </c>
      <c r="G11641" s="167">
        <v>1</v>
      </c>
      <c r="H11641" s="167">
        <v>1</v>
      </c>
      <c r="I11641" s="167">
        <v>0</v>
      </c>
      <c r="J11641" s="167">
        <v>1</v>
      </c>
      <c r="K11641" s="167">
        <v>1</v>
      </c>
      <c r="L11641" s="167">
        <v>0</v>
      </c>
      <c r="M11641" s="167">
        <v>0</v>
      </c>
      <c r="N11641" s="167">
        <v>2</v>
      </c>
      <c r="O11641" s="167">
        <v>1</v>
      </c>
      <c r="P11641" s="167">
        <v>1</v>
      </c>
      <c r="Q11641" s="167">
        <v>0</v>
      </c>
    </row>
    <row r="11642" spans="1:17" hidden="1" x14ac:dyDescent="0.3">
      <c r="A11642" s="253">
        <v>11636</v>
      </c>
      <c r="B11642" s="254" t="s">
        <v>14686</v>
      </c>
      <c r="C11642" s="254" t="s">
        <v>74</v>
      </c>
      <c r="D11642" s="254" t="s">
        <v>14687</v>
      </c>
      <c r="E11642" s="254" t="s">
        <v>29661</v>
      </c>
      <c r="F11642" s="167">
        <v>1</v>
      </c>
      <c r="G11642" s="167">
        <v>1</v>
      </c>
      <c r="H11642" s="167">
        <v>0</v>
      </c>
      <c r="I11642" s="167">
        <v>0</v>
      </c>
      <c r="J11642" s="167">
        <v>3</v>
      </c>
      <c r="K11642" s="167">
        <v>2</v>
      </c>
      <c r="L11642" s="167">
        <v>1</v>
      </c>
      <c r="M11642" s="167">
        <v>0</v>
      </c>
      <c r="N11642" s="167">
        <v>3</v>
      </c>
      <c r="O11642" s="167">
        <v>3</v>
      </c>
      <c r="P11642" s="167">
        <v>2</v>
      </c>
      <c r="Q11642" s="167">
        <v>1</v>
      </c>
    </row>
    <row r="11643" spans="1:17" hidden="1" x14ac:dyDescent="0.3">
      <c r="A11643" s="253">
        <v>11637</v>
      </c>
      <c r="B11643" s="254" t="s">
        <v>14688</v>
      </c>
      <c r="C11643" s="254" t="s">
        <v>74</v>
      </c>
      <c r="D11643" s="254" t="s">
        <v>14689</v>
      </c>
      <c r="E11643" s="254" t="s">
        <v>29661</v>
      </c>
      <c r="F11643" s="167">
        <v>1</v>
      </c>
      <c r="G11643" s="167">
        <v>1</v>
      </c>
      <c r="H11643" s="167">
        <v>1</v>
      </c>
      <c r="I11643" s="167">
        <v>1</v>
      </c>
      <c r="J11643" s="167">
        <v>2</v>
      </c>
      <c r="K11643" s="167">
        <v>2</v>
      </c>
      <c r="L11643" s="167">
        <v>1</v>
      </c>
      <c r="M11643" s="167">
        <v>1</v>
      </c>
      <c r="N11643" s="167">
        <v>2</v>
      </c>
      <c r="O11643" s="167">
        <v>1</v>
      </c>
      <c r="P11643" s="167">
        <v>0</v>
      </c>
      <c r="Q11643" s="167">
        <v>0</v>
      </c>
    </row>
    <row r="11644" spans="1:17" hidden="1" x14ac:dyDescent="0.3">
      <c r="A11644" s="253">
        <v>11638</v>
      </c>
      <c r="B11644" s="254" t="s">
        <v>14690</v>
      </c>
      <c r="C11644" s="254" t="s">
        <v>74</v>
      </c>
      <c r="D11644" s="254" t="s">
        <v>14691</v>
      </c>
      <c r="E11644" s="254" t="s">
        <v>29661</v>
      </c>
      <c r="F11644" s="167">
        <v>1</v>
      </c>
      <c r="G11644" s="167">
        <v>1</v>
      </c>
      <c r="H11644" s="167">
        <v>0</v>
      </c>
      <c r="I11644" s="167">
        <v>0</v>
      </c>
      <c r="J11644" s="167">
        <v>2</v>
      </c>
      <c r="K11644" s="167">
        <v>2</v>
      </c>
      <c r="L11644" s="167">
        <v>1</v>
      </c>
      <c r="M11644" s="167">
        <v>1</v>
      </c>
      <c r="N11644" s="167">
        <v>3</v>
      </c>
      <c r="O11644" s="167">
        <v>3</v>
      </c>
      <c r="P11644" s="167">
        <v>2</v>
      </c>
      <c r="Q11644" s="167">
        <v>1</v>
      </c>
    </row>
    <row r="11645" spans="1:17" hidden="1" x14ac:dyDescent="0.3">
      <c r="A11645" s="253">
        <v>11639</v>
      </c>
      <c r="B11645" s="254" t="s">
        <v>14692</v>
      </c>
      <c r="C11645" s="254" t="s">
        <v>74</v>
      </c>
      <c r="D11645" s="254" t="s">
        <v>14693</v>
      </c>
      <c r="E11645" s="254" t="s">
        <v>29661</v>
      </c>
      <c r="F11645" s="167" t="s">
        <v>84</v>
      </c>
      <c r="G11645" s="167" t="s">
        <v>84</v>
      </c>
      <c r="H11645" s="167" t="s">
        <v>84</v>
      </c>
      <c r="I11645" s="167" t="s">
        <v>84</v>
      </c>
      <c r="J11645" s="167" t="s">
        <v>84</v>
      </c>
      <c r="K11645" s="167" t="s">
        <v>84</v>
      </c>
      <c r="L11645" s="167" t="s">
        <v>84</v>
      </c>
      <c r="M11645" s="167" t="s">
        <v>84</v>
      </c>
      <c r="N11645" s="167" t="s">
        <v>84</v>
      </c>
      <c r="O11645" s="167" t="s">
        <v>84</v>
      </c>
      <c r="P11645" s="167" t="s">
        <v>84</v>
      </c>
      <c r="Q11645" s="167" t="s">
        <v>84</v>
      </c>
    </row>
    <row r="11646" spans="1:17" hidden="1" x14ac:dyDescent="0.3">
      <c r="A11646" s="253">
        <v>11640</v>
      </c>
      <c r="B11646" s="254" t="s">
        <v>14694</v>
      </c>
      <c r="C11646" s="254" t="s">
        <v>74</v>
      </c>
      <c r="D11646" s="254" t="s">
        <v>11271</v>
      </c>
      <c r="E11646" s="254" t="s">
        <v>29661</v>
      </c>
      <c r="F11646" s="167">
        <v>1</v>
      </c>
      <c r="G11646" s="167">
        <v>1</v>
      </c>
      <c r="H11646" s="167">
        <v>0</v>
      </c>
      <c r="I11646" s="167">
        <v>0</v>
      </c>
      <c r="J11646" s="167">
        <v>1</v>
      </c>
      <c r="K11646" s="167">
        <v>0</v>
      </c>
      <c r="L11646" s="167">
        <v>0</v>
      </c>
      <c r="M11646" s="167">
        <v>0</v>
      </c>
      <c r="N11646" s="167">
        <v>1</v>
      </c>
      <c r="O11646" s="167">
        <v>1</v>
      </c>
      <c r="P11646" s="167">
        <v>1</v>
      </c>
      <c r="Q11646" s="167">
        <v>0</v>
      </c>
    </row>
    <row r="11647" spans="1:17" hidden="1" x14ac:dyDescent="0.3">
      <c r="A11647" s="253">
        <v>11641</v>
      </c>
      <c r="B11647" s="254" t="s">
        <v>14695</v>
      </c>
      <c r="C11647" s="254" t="s">
        <v>74</v>
      </c>
      <c r="D11647" s="254" t="s">
        <v>14696</v>
      </c>
      <c r="E11647" s="254" t="s">
        <v>29661</v>
      </c>
      <c r="F11647" s="167" t="s">
        <v>84</v>
      </c>
      <c r="G11647" s="167" t="s">
        <v>84</v>
      </c>
      <c r="H11647" s="167" t="s">
        <v>84</v>
      </c>
      <c r="I11647" s="167" t="s">
        <v>84</v>
      </c>
      <c r="J11647" s="167" t="s">
        <v>84</v>
      </c>
      <c r="K11647" s="167" t="s">
        <v>84</v>
      </c>
      <c r="L11647" s="167" t="s">
        <v>84</v>
      </c>
      <c r="M11647" s="167" t="s">
        <v>84</v>
      </c>
      <c r="N11647" s="167" t="s">
        <v>84</v>
      </c>
      <c r="O11647" s="167" t="s">
        <v>84</v>
      </c>
      <c r="P11647" s="167" t="s">
        <v>84</v>
      </c>
      <c r="Q11647" s="167" t="s">
        <v>84</v>
      </c>
    </row>
    <row r="11648" spans="1:17" hidden="1" x14ac:dyDescent="0.3">
      <c r="A11648" s="253">
        <v>11642</v>
      </c>
      <c r="B11648" s="254" t="s">
        <v>14697</v>
      </c>
      <c r="C11648" s="254" t="s">
        <v>74</v>
      </c>
      <c r="D11648" s="254" t="s">
        <v>14698</v>
      </c>
      <c r="E11648" s="254" t="s">
        <v>29661</v>
      </c>
      <c r="F11648" s="167" t="s">
        <v>84</v>
      </c>
      <c r="G11648" s="167" t="s">
        <v>84</v>
      </c>
      <c r="H11648" s="167" t="s">
        <v>84</v>
      </c>
      <c r="I11648" s="167" t="s">
        <v>84</v>
      </c>
      <c r="J11648" s="167" t="s">
        <v>84</v>
      </c>
      <c r="K11648" s="167" t="s">
        <v>84</v>
      </c>
      <c r="L11648" s="167" t="s">
        <v>84</v>
      </c>
      <c r="M11648" s="167" t="s">
        <v>84</v>
      </c>
      <c r="N11648" s="167" t="s">
        <v>84</v>
      </c>
      <c r="O11648" s="167" t="s">
        <v>84</v>
      </c>
      <c r="P11648" s="167" t="s">
        <v>84</v>
      </c>
      <c r="Q11648" s="167" t="s">
        <v>84</v>
      </c>
    </row>
    <row r="11649" spans="1:17" hidden="1" x14ac:dyDescent="0.3">
      <c r="A11649" s="253">
        <v>11643</v>
      </c>
      <c r="B11649" s="254" t="s">
        <v>14699</v>
      </c>
      <c r="C11649" s="254" t="s">
        <v>74</v>
      </c>
      <c r="D11649" s="254" t="s">
        <v>14700</v>
      </c>
      <c r="E11649" s="254" t="s">
        <v>29661</v>
      </c>
      <c r="F11649" s="167">
        <v>2</v>
      </c>
      <c r="G11649" s="167" t="s">
        <v>84</v>
      </c>
      <c r="H11649" s="167" t="s">
        <v>84</v>
      </c>
      <c r="I11649" s="167" t="s">
        <v>84</v>
      </c>
      <c r="J11649" s="167">
        <v>1</v>
      </c>
      <c r="K11649" s="167">
        <v>1</v>
      </c>
      <c r="L11649" s="167">
        <v>0</v>
      </c>
      <c r="M11649" s="167">
        <v>0</v>
      </c>
      <c r="N11649" s="167">
        <v>1</v>
      </c>
      <c r="O11649" s="167">
        <v>1</v>
      </c>
      <c r="P11649" s="167">
        <v>1</v>
      </c>
      <c r="Q11649" s="167">
        <v>0</v>
      </c>
    </row>
    <row r="11650" spans="1:17" hidden="1" x14ac:dyDescent="0.3">
      <c r="A11650" s="253">
        <v>11644</v>
      </c>
      <c r="B11650" s="254" t="s">
        <v>14701</v>
      </c>
      <c r="C11650" s="254" t="s">
        <v>74</v>
      </c>
      <c r="D11650" s="254" t="s">
        <v>14702</v>
      </c>
      <c r="E11650" s="254" t="s">
        <v>29661</v>
      </c>
      <c r="F11650" s="167">
        <v>2</v>
      </c>
      <c r="G11650" s="167" t="s">
        <v>84</v>
      </c>
      <c r="H11650" s="167" t="s">
        <v>84</v>
      </c>
      <c r="I11650" s="167" t="s">
        <v>84</v>
      </c>
      <c r="J11650" s="167">
        <v>0</v>
      </c>
      <c r="K11650" s="167">
        <v>0</v>
      </c>
      <c r="L11650" s="167">
        <v>0</v>
      </c>
      <c r="M11650" s="167">
        <v>0</v>
      </c>
      <c r="N11650" s="167">
        <v>0</v>
      </c>
      <c r="O11650" s="167">
        <v>0</v>
      </c>
      <c r="P11650" s="167">
        <v>0</v>
      </c>
      <c r="Q11650" s="167">
        <v>0</v>
      </c>
    </row>
    <row r="11651" spans="1:17" hidden="1" x14ac:dyDescent="0.3">
      <c r="A11651" s="253">
        <v>11645</v>
      </c>
      <c r="B11651" s="254" t="s">
        <v>14703</v>
      </c>
      <c r="C11651" s="254" t="s">
        <v>74</v>
      </c>
      <c r="D11651" s="254" t="s">
        <v>14704</v>
      </c>
      <c r="E11651" s="254" t="s">
        <v>29661</v>
      </c>
      <c r="F11651" s="167">
        <v>72</v>
      </c>
      <c r="G11651" s="167">
        <v>72</v>
      </c>
      <c r="H11651" s="167">
        <v>71</v>
      </c>
      <c r="I11651" s="167">
        <v>69</v>
      </c>
      <c r="J11651" s="167">
        <v>0</v>
      </c>
      <c r="K11651" s="167">
        <v>0</v>
      </c>
      <c r="L11651" s="167">
        <v>0</v>
      </c>
      <c r="M11651" s="167">
        <v>0</v>
      </c>
      <c r="N11651" s="167">
        <v>1</v>
      </c>
      <c r="O11651" s="167">
        <v>1</v>
      </c>
      <c r="P11651" s="167">
        <v>1</v>
      </c>
      <c r="Q11651" s="167">
        <v>0</v>
      </c>
    </row>
    <row r="11652" spans="1:17" hidden="1" x14ac:dyDescent="0.3">
      <c r="A11652" s="253">
        <v>11646</v>
      </c>
      <c r="B11652" s="254" t="s">
        <v>14705</v>
      </c>
      <c r="C11652" s="254" t="s">
        <v>74</v>
      </c>
      <c r="D11652" s="254" t="s">
        <v>14706</v>
      </c>
      <c r="E11652" s="254" t="s">
        <v>29661</v>
      </c>
      <c r="F11652" s="167" t="s">
        <v>84</v>
      </c>
      <c r="G11652" s="167" t="s">
        <v>84</v>
      </c>
      <c r="H11652" s="167" t="s">
        <v>84</v>
      </c>
      <c r="I11652" s="167" t="s">
        <v>84</v>
      </c>
      <c r="J11652" s="167" t="s">
        <v>84</v>
      </c>
      <c r="K11652" s="167" t="s">
        <v>84</v>
      </c>
      <c r="L11652" s="167" t="s">
        <v>84</v>
      </c>
      <c r="M11652" s="167" t="s">
        <v>84</v>
      </c>
      <c r="N11652" s="167" t="s">
        <v>84</v>
      </c>
      <c r="O11652" s="167" t="s">
        <v>84</v>
      </c>
      <c r="P11652" s="167" t="s">
        <v>84</v>
      </c>
      <c r="Q11652" s="167" t="s">
        <v>84</v>
      </c>
    </row>
    <row r="11653" spans="1:17" hidden="1" x14ac:dyDescent="0.3">
      <c r="A11653" s="253">
        <v>11647</v>
      </c>
      <c r="B11653" s="254" t="s">
        <v>14707</v>
      </c>
      <c r="C11653" s="254" t="s">
        <v>74</v>
      </c>
      <c r="D11653" s="254" t="s">
        <v>14708</v>
      </c>
      <c r="E11653" s="254" t="s">
        <v>29661</v>
      </c>
      <c r="F11653" s="167" t="s">
        <v>84</v>
      </c>
      <c r="G11653" s="167" t="s">
        <v>84</v>
      </c>
      <c r="H11653" s="167" t="s">
        <v>84</v>
      </c>
      <c r="I11653" s="167" t="s">
        <v>84</v>
      </c>
      <c r="J11653" s="167" t="s">
        <v>84</v>
      </c>
      <c r="K11653" s="167" t="s">
        <v>84</v>
      </c>
      <c r="L11653" s="167" t="s">
        <v>84</v>
      </c>
      <c r="M11653" s="167" t="s">
        <v>84</v>
      </c>
      <c r="N11653" s="167" t="s">
        <v>84</v>
      </c>
      <c r="O11653" s="167" t="s">
        <v>84</v>
      </c>
      <c r="P11653" s="167" t="s">
        <v>84</v>
      </c>
      <c r="Q11653" s="167" t="s">
        <v>84</v>
      </c>
    </row>
    <row r="11654" spans="1:17" hidden="1" x14ac:dyDescent="0.3">
      <c r="A11654" s="253">
        <v>11648</v>
      </c>
      <c r="B11654" s="254" t="s">
        <v>14709</v>
      </c>
      <c r="C11654" s="254" t="s">
        <v>74</v>
      </c>
      <c r="D11654" s="254" t="s">
        <v>14710</v>
      </c>
      <c r="E11654" s="254" t="s">
        <v>29661</v>
      </c>
      <c r="F11654" s="167" t="s">
        <v>84</v>
      </c>
      <c r="G11654" s="167" t="s">
        <v>84</v>
      </c>
      <c r="H11654" s="167" t="s">
        <v>84</v>
      </c>
      <c r="I11654" s="167" t="s">
        <v>84</v>
      </c>
      <c r="J11654" s="167" t="s">
        <v>84</v>
      </c>
      <c r="K11654" s="167" t="s">
        <v>84</v>
      </c>
      <c r="L11654" s="167" t="s">
        <v>84</v>
      </c>
      <c r="M11654" s="167" t="s">
        <v>84</v>
      </c>
      <c r="N11654" s="167" t="s">
        <v>84</v>
      </c>
      <c r="O11654" s="167" t="s">
        <v>84</v>
      </c>
      <c r="P11654" s="167" t="s">
        <v>84</v>
      </c>
      <c r="Q11654" s="167" t="s">
        <v>84</v>
      </c>
    </row>
    <row r="11655" spans="1:17" hidden="1" x14ac:dyDescent="0.3">
      <c r="A11655" s="253">
        <v>11649</v>
      </c>
      <c r="B11655" s="254" t="s">
        <v>14711</v>
      </c>
      <c r="C11655" s="254" t="s">
        <v>74</v>
      </c>
      <c r="D11655" s="254" t="s">
        <v>14712</v>
      </c>
      <c r="E11655" s="254" t="s">
        <v>29661</v>
      </c>
      <c r="F11655" s="167" t="s">
        <v>84</v>
      </c>
      <c r="G11655" s="167" t="s">
        <v>84</v>
      </c>
      <c r="H11655" s="167" t="s">
        <v>84</v>
      </c>
      <c r="I11655" s="167" t="s">
        <v>84</v>
      </c>
      <c r="J11655" s="167" t="s">
        <v>84</v>
      </c>
      <c r="K11655" s="167" t="s">
        <v>84</v>
      </c>
      <c r="L11655" s="167" t="s">
        <v>84</v>
      </c>
      <c r="M11655" s="167" t="s">
        <v>84</v>
      </c>
      <c r="N11655" s="167" t="s">
        <v>84</v>
      </c>
      <c r="O11655" s="167" t="s">
        <v>84</v>
      </c>
      <c r="P11655" s="167" t="s">
        <v>84</v>
      </c>
      <c r="Q11655" s="167" t="s">
        <v>84</v>
      </c>
    </row>
    <row r="11656" spans="1:17" hidden="1" x14ac:dyDescent="0.3">
      <c r="A11656" s="253">
        <v>11650</v>
      </c>
      <c r="B11656" s="254" t="s">
        <v>14713</v>
      </c>
      <c r="C11656" s="254" t="s">
        <v>74</v>
      </c>
      <c r="D11656" s="254" t="s">
        <v>14714</v>
      </c>
      <c r="E11656" s="254" t="s">
        <v>29661</v>
      </c>
      <c r="F11656" s="167" t="s">
        <v>84</v>
      </c>
      <c r="G11656" s="167" t="s">
        <v>84</v>
      </c>
      <c r="H11656" s="167" t="s">
        <v>84</v>
      </c>
      <c r="I11656" s="167" t="s">
        <v>84</v>
      </c>
      <c r="J11656" s="167" t="s">
        <v>84</v>
      </c>
      <c r="K11656" s="167" t="s">
        <v>84</v>
      </c>
      <c r="L11656" s="167" t="s">
        <v>84</v>
      </c>
      <c r="M11656" s="167" t="s">
        <v>84</v>
      </c>
      <c r="N11656" s="167" t="s">
        <v>84</v>
      </c>
      <c r="O11656" s="167" t="s">
        <v>84</v>
      </c>
      <c r="P11656" s="167" t="s">
        <v>84</v>
      </c>
      <c r="Q11656" s="167" t="s">
        <v>84</v>
      </c>
    </row>
    <row r="11657" spans="1:17" hidden="1" x14ac:dyDescent="0.3">
      <c r="A11657" s="253">
        <v>11651</v>
      </c>
      <c r="B11657" s="254" t="s">
        <v>14715</v>
      </c>
      <c r="C11657" s="254" t="s">
        <v>74</v>
      </c>
      <c r="D11657" s="254" t="s">
        <v>14716</v>
      </c>
      <c r="E11657" s="254" t="s">
        <v>29661</v>
      </c>
      <c r="F11657" s="167" t="s">
        <v>84</v>
      </c>
      <c r="G11657" s="167" t="s">
        <v>84</v>
      </c>
      <c r="H11657" s="167" t="s">
        <v>84</v>
      </c>
      <c r="I11657" s="167" t="s">
        <v>84</v>
      </c>
      <c r="J11657" s="167" t="s">
        <v>84</v>
      </c>
      <c r="K11657" s="167" t="s">
        <v>84</v>
      </c>
      <c r="L11657" s="167" t="s">
        <v>84</v>
      </c>
      <c r="M11657" s="167" t="s">
        <v>84</v>
      </c>
      <c r="N11657" s="167" t="s">
        <v>84</v>
      </c>
      <c r="O11657" s="167" t="s">
        <v>84</v>
      </c>
      <c r="P11657" s="167" t="s">
        <v>84</v>
      </c>
      <c r="Q11657" s="167" t="s">
        <v>84</v>
      </c>
    </row>
    <row r="11658" spans="1:17" hidden="1" x14ac:dyDescent="0.3">
      <c r="A11658" s="253">
        <v>11652</v>
      </c>
      <c r="B11658" s="254" t="s">
        <v>14717</v>
      </c>
      <c r="C11658" s="254" t="s">
        <v>74</v>
      </c>
      <c r="D11658" s="254" t="s">
        <v>14718</v>
      </c>
      <c r="E11658" s="254" t="s">
        <v>29661</v>
      </c>
      <c r="F11658" s="167" t="s">
        <v>84</v>
      </c>
      <c r="G11658" s="167" t="s">
        <v>84</v>
      </c>
      <c r="H11658" s="167" t="s">
        <v>84</v>
      </c>
      <c r="I11658" s="167" t="s">
        <v>84</v>
      </c>
      <c r="J11658" s="167" t="s">
        <v>84</v>
      </c>
      <c r="K11658" s="167" t="s">
        <v>84</v>
      </c>
      <c r="L11658" s="167" t="s">
        <v>84</v>
      </c>
      <c r="M11658" s="167" t="s">
        <v>84</v>
      </c>
      <c r="N11658" s="167" t="s">
        <v>84</v>
      </c>
      <c r="O11658" s="167" t="s">
        <v>84</v>
      </c>
      <c r="P11658" s="167" t="s">
        <v>84</v>
      </c>
      <c r="Q11658" s="167" t="s">
        <v>84</v>
      </c>
    </row>
    <row r="11659" spans="1:17" hidden="1" x14ac:dyDescent="0.3">
      <c r="A11659" s="253">
        <v>11653</v>
      </c>
      <c r="B11659" s="254" t="s">
        <v>14719</v>
      </c>
      <c r="C11659" s="254" t="s">
        <v>74</v>
      </c>
      <c r="D11659" s="254" t="s">
        <v>943</v>
      </c>
      <c r="E11659" s="254" t="s">
        <v>29663</v>
      </c>
      <c r="F11659" s="167">
        <v>9</v>
      </c>
      <c r="G11659" s="167">
        <v>8</v>
      </c>
      <c r="H11659" s="167">
        <v>8</v>
      </c>
      <c r="I11659" s="167">
        <v>5</v>
      </c>
      <c r="J11659" s="167">
        <v>1</v>
      </c>
      <c r="K11659" s="167">
        <v>1</v>
      </c>
      <c r="L11659" s="167">
        <v>0</v>
      </c>
      <c r="M11659" s="167">
        <v>0</v>
      </c>
      <c r="N11659" s="167">
        <v>1</v>
      </c>
      <c r="O11659" s="167">
        <v>0</v>
      </c>
      <c r="P11659" s="167">
        <v>0</v>
      </c>
      <c r="Q11659" s="167">
        <v>0</v>
      </c>
    </row>
    <row r="11660" spans="1:17" hidden="1" x14ac:dyDescent="0.3">
      <c r="A11660" s="253">
        <v>11654</v>
      </c>
      <c r="B11660" s="254" t="s">
        <v>14720</v>
      </c>
      <c r="C11660" s="254" t="s">
        <v>74</v>
      </c>
      <c r="D11660" s="254" t="s">
        <v>2464</v>
      </c>
      <c r="E11660" s="254" t="s">
        <v>29663</v>
      </c>
      <c r="F11660" s="167">
        <v>1</v>
      </c>
      <c r="G11660" s="167">
        <v>1</v>
      </c>
      <c r="H11660" s="167">
        <v>1</v>
      </c>
      <c r="I11660" s="167">
        <v>3</v>
      </c>
      <c r="J11660" s="167">
        <v>1</v>
      </c>
      <c r="K11660" s="167">
        <v>1</v>
      </c>
      <c r="L11660" s="167">
        <v>0</v>
      </c>
      <c r="M11660" s="167">
        <v>0</v>
      </c>
      <c r="N11660" s="167">
        <v>1</v>
      </c>
      <c r="O11660" s="167">
        <v>1</v>
      </c>
      <c r="P11660" s="167">
        <v>1</v>
      </c>
      <c r="Q11660" s="167">
        <v>0</v>
      </c>
    </row>
    <row r="11661" spans="1:17" hidden="1" x14ac:dyDescent="0.3">
      <c r="A11661" s="253">
        <v>11655</v>
      </c>
      <c r="B11661" s="254" t="s">
        <v>14721</v>
      </c>
      <c r="C11661" s="254" t="s">
        <v>74</v>
      </c>
      <c r="D11661" s="254" t="s">
        <v>2466</v>
      </c>
      <c r="E11661" s="254" t="s">
        <v>29663</v>
      </c>
      <c r="F11661" s="167">
        <v>0</v>
      </c>
      <c r="G11661" s="167">
        <v>0</v>
      </c>
      <c r="H11661" s="167">
        <v>0</v>
      </c>
      <c r="I11661" s="167">
        <v>0</v>
      </c>
      <c r="J11661" s="167">
        <v>1</v>
      </c>
      <c r="K11661" s="167">
        <v>1</v>
      </c>
      <c r="L11661" s="167">
        <v>1</v>
      </c>
      <c r="M11661" s="167">
        <v>0</v>
      </c>
      <c r="N11661" s="167">
        <v>1</v>
      </c>
      <c r="O11661" s="167">
        <v>1</v>
      </c>
      <c r="P11661" s="167">
        <v>1</v>
      </c>
      <c r="Q11661" s="167">
        <v>0</v>
      </c>
    </row>
    <row r="11662" spans="1:17" hidden="1" x14ac:dyDescent="0.3">
      <c r="A11662" s="253">
        <v>11656</v>
      </c>
      <c r="B11662" s="254" t="s">
        <v>14722</v>
      </c>
      <c r="C11662" s="254" t="s">
        <v>74</v>
      </c>
      <c r="D11662" s="254" t="s">
        <v>14723</v>
      </c>
      <c r="E11662" s="254" t="s">
        <v>29663</v>
      </c>
      <c r="F11662" s="167">
        <v>2</v>
      </c>
      <c r="G11662" s="167">
        <v>1</v>
      </c>
      <c r="H11662" s="167">
        <v>1</v>
      </c>
      <c r="I11662" s="167">
        <v>0</v>
      </c>
      <c r="J11662" s="167">
        <v>1</v>
      </c>
      <c r="K11662" s="167">
        <v>1</v>
      </c>
      <c r="L11662" s="167">
        <v>1</v>
      </c>
      <c r="M11662" s="167">
        <v>0</v>
      </c>
      <c r="N11662" s="167">
        <v>4</v>
      </c>
      <c r="O11662" s="167">
        <v>4</v>
      </c>
      <c r="P11662" s="167">
        <v>4</v>
      </c>
      <c r="Q11662" s="167">
        <v>3</v>
      </c>
    </row>
    <row r="11663" spans="1:17" hidden="1" x14ac:dyDescent="0.3">
      <c r="A11663" s="253">
        <v>11657</v>
      </c>
      <c r="B11663" s="254" t="s">
        <v>14724</v>
      </c>
      <c r="C11663" s="254" t="s">
        <v>74</v>
      </c>
      <c r="D11663" s="254" t="s">
        <v>14683</v>
      </c>
      <c r="E11663" s="254" t="s">
        <v>29663</v>
      </c>
      <c r="F11663" s="167">
        <v>20</v>
      </c>
      <c r="G11663" s="167">
        <v>14</v>
      </c>
      <c r="H11663" s="167">
        <v>8</v>
      </c>
      <c r="I11663" s="167">
        <v>7</v>
      </c>
      <c r="J11663" s="167">
        <v>2</v>
      </c>
      <c r="K11663" s="167">
        <v>1</v>
      </c>
      <c r="L11663" s="167">
        <v>1</v>
      </c>
      <c r="M11663" s="167">
        <v>0</v>
      </c>
      <c r="N11663" s="167">
        <v>4</v>
      </c>
      <c r="O11663" s="167">
        <v>3</v>
      </c>
      <c r="P11663" s="167">
        <v>3</v>
      </c>
      <c r="Q11663" s="167">
        <v>2</v>
      </c>
    </row>
    <row r="11664" spans="1:17" hidden="1" x14ac:dyDescent="0.3">
      <c r="A11664" s="253">
        <v>11658</v>
      </c>
      <c r="B11664" s="254" t="s">
        <v>14725</v>
      </c>
      <c r="C11664" s="254" t="s">
        <v>74</v>
      </c>
      <c r="D11664" s="254" t="s">
        <v>14726</v>
      </c>
      <c r="E11664" s="254" t="s">
        <v>29663</v>
      </c>
      <c r="F11664" s="167">
        <v>5</v>
      </c>
      <c r="G11664" s="167">
        <v>4</v>
      </c>
      <c r="H11664" s="167">
        <v>4</v>
      </c>
      <c r="I11664" s="167">
        <v>3</v>
      </c>
      <c r="J11664" s="167">
        <v>1</v>
      </c>
      <c r="K11664" s="167">
        <v>1</v>
      </c>
      <c r="L11664" s="167">
        <v>0</v>
      </c>
      <c r="M11664" s="167">
        <v>0</v>
      </c>
      <c r="N11664" s="167">
        <v>3</v>
      </c>
      <c r="O11664" s="167">
        <v>2</v>
      </c>
      <c r="P11664" s="167">
        <v>2</v>
      </c>
      <c r="Q11664" s="167">
        <v>1</v>
      </c>
    </row>
    <row r="11665" spans="1:17" hidden="1" x14ac:dyDescent="0.3">
      <c r="A11665" s="253">
        <v>11659</v>
      </c>
      <c r="B11665" s="254" t="s">
        <v>14727</v>
      </c>
      <c r="C11665" s="254" t="s">
        <v>74</v>
      </c>
      <c r="D11665" s="254" t="s">
        <v>14728</v>
      </c>
      <c r="E11665" s="254" t="s">
        <v>29663</v>
      </c>
      <c r="F11665" s="167">
        <v>1</v>
      </c>
      <c r="G11665" s="167">
        <v>1</v>
      </c>
      <c r="H11665" s="167">
        <v>2</v>
      </c>
      <c r="I11665" s="167">
        <v>1</v>
      </c>
      <c r="J11665" s="167">
        <v>1</v>
      </c>
      <c r="K11665" s="167">
        <v>2</v>
      </c>
      <c r="L11665" s="167">
        <v>4</v>
      </c>
      <c r="M11665" s="167">
        <v>3</v>
      </c>
      <c r="N11665" s="167">
        <v>9</v>
      </c>
      <c r="O11665" s="167">
        <v>8</v>
      </c>
      <c r="P11665" s="167">
        <v>4</v>
      </c>
      <c r="Q11665" s="167">
        <v>5</v>
      </c>
    </row>
    <row r="11666" spans="1:17" hidden="1" x14ac:dyDescent="0.3">
      <c r="A11666" s="253">
        <v>11660</v>
      </c>
      <c r="B11666" s="254" t="s">
        <v>14729</v>
      </c>
      <c r="C11666" s="254" t="s">
        <v>74</v>
      </c>
      <c r="D11666" s="254" t="s">
        <v>14730</v>
      </c>
      <c r="E11666" s="254" t="s">
        <v>29663</v>
      </c>
      <c r="F11666" s="167">
        <v>12</v>
      </c>
      <c r="G11666" s="167">
        <v>12</v>
      </c>
      <c r="H11666" s="167">
        <v>10</v>
      </c>
      <c r="I11666" s="167">
        <v>5</v>
      </c>
      <c r="J11666" s="167">
        <v>3</v>
      </c>
      <c r="K11666" s="167">
        <v>2</v>
      </c>
      <c r="L11666" s="167">
        <v>1</v>
      </c>
      <c r="M11666" s="167">
        <v>1</v>
      </c>
      <c r="N11666" s="167">
        <v>4</v>
      </c>
      <c r="O11666" s="167">
        <v>4</v>
      </c>
      <c r="P11666" s="167">
        <v>3</v>
      </c>
      <c r="Q11666" s="167">
        <v>1</v>
      </c>
    </row>
    <row r="11667" spans="1:17" hidden="1" x14ac:dyDescent="0.3">
      <c r="A11667" s="253">
        <v>11661</v>
      </c>
      <c r="B11667" s="254" t="s">
        <v>14731</v>
      </c>
      <c r="C11667" s="254" t="s">
        <v>74</v>
      </c>
      <c r="D11667" s="254" t="s">
        <v>14007</v>
      </c>
      <c r="E11667" s="254" t="s">
        <v>29663</v>
      </c>
      <c r="F11667" s="167">
        <v>20</v>
      </c>
      <c r="G11667" s="167">
        <v>20</v>
      </c>
      <c r="H11667" s="167">
        <v>19</v>
      </c>
      <c r="I11667" s="167">
        <v>18</v>
      </c>
      <c r="J11667" s="167">
        <v>2</v>
      </c>
      <c r="K11667" s="167">
        <v>3</v>
      </c>
      <c r="L11667" s="167">
        <v>2</v>
      </c>
      <c r="M11667" s="167">
        <v>1</v>
      </c>
      <c r="N11667" s="167">
        <v>4</v>
      </c>
      <c r="O11667" s="167">
        <v>4</v>
      </c>
      <c r="P11667" s="167">
        <v>6</v>
      </c>
      <c r="Q11667" s="167">
        <v>2</v>
      </c>
    </row>
    <row r="11668" spans="1:17" hidden="1" x14ac:dyDescent="0.3">
      <c r="A11668" s="253">
        <v>11662</v>
      </c>
      <c r="B11668" s="254" t="s">
        <v>14732</v>
      </c>
      <c r="C11668" s="254" t="s">
        <v>74</v>
      </c>
      <c r="D11668" s="254" t="s">
        <v>14733</v>
      </c>
      <c r="E11668" s="254" t="s">
        <v>29663</v>
      </c>
      <c r="F11668" s="167" t="s">
        <v>84</v>
      </c>
      <c r="G11668" s="167" t="s">
        <v>84</v>
      </c>
      <c r="H11668" s="167" t="s">
        <v>84</v>
      </c>
      <c r="I11668" s="167" t="s">
        <v>84</v>
      </c>
      <c r="J11668" s="167" t="s">
        <v>84</v>
      </c>
      <c r="K11668" s="167" t="s">
        <v>84</v>
      </c>
      <c r="L11668" s="167" t="s">
        <v>84</v>
      </c>
      <c r="M11668" s="167" t="s">
        <v>84</v>
      </c>
      <c r="N11668" s="167" t="s">
        <v>84</v>
      </c>
      <c r="O11668" s="167" t="s">
        <v>84</v>
      </c>
      <c r="P11668" s="167" t="s">
        <v>84</v>
      </c>
      <c r="Q11668" s="167" t="s">
        <v>84</v>
      </c>
    </row>
    <row r="11669" spans="1:17" hidden="1" x14ac:dyDescent="0.3">
      <c r="A11669" s="253">
        <v>11663</v>
      </c>
      <c r="B11669" s="254" t="s">
        <v>14734</v>
      </c>
      <c r="C11669" s="254" t="s">
        <v>74</v>
      </c>
      <c r="D11669" s="254" t="s">
        <v>14735</v>
      </c>
      <c r="E11669" s="254" t="s">
        <v>29663</v>
      </c>
      <c r="F11669" s="167" t="s">
        <v>84</v>
      </c>
      <c r="G11669" s="167" t="s">
        <v>84</v>
      </c>
      <c r="H11669" s="167" t="s">
        <v>84</v>
      </c>
      <c r="I11669" s="167" t="s">
        <v>84</v>
      </c>
      <c r="J11669" s="167" t="s">
        <v>84</v>
      </c>
      <c r="K11669" s="167" t="s">
        <v>84</v>
      </c>
      <c r="L11669" s="167" t="s">
        <v>84</v>
      </c>
      <c r="M11669" s="167" t="s">
        <v>84</v>
      </c>
      <c r="N11669" s="167" t="s">
        <v>84</v>
      </c>
      <c r="O11669" s="167" t="s">
        <v>84</v>
      </c>
      <c r="P11669" s="167" t="s">
        <v>84</v>
      </c>
      <c r="Q11669" s="167" t="s">
        <v>84</v>
      </c>
    </row>
    <row r="11670" spans="1:17" hidden="1" x14ac:dyDescent="0.3">
      <c r="A11670" s="253">
        <v>11664</v>
      </c>
      <c r="B11670" s="254" t="s">
        <v>14736</v>
      </c>
      <c r="C11670" s="254" t="s">
        <v>74</v>
      </c>
      <c r="D11670" s="254" t="s">
        <v>14737</v>
      </c>
      <c r="E11670" s="254" t="s">
        <v>29663</v>
      </c>
      <c r="F11670" s="167" t="s">
        <v>84</v>
      </c>
      <c r="G11670" s="167" t="s">
        <v>84</v>
      </c>
      <c r="H11670" s="167" t="s">
        <v>84</v>
      </c>
      <c r="I11670" s="167" t="s">
        <v>84</v>
      </c>
      <c r="J11670" s="167" t="s">
        <v>84</v>
      </c>
      <c r="K11670" s="167" t="s">
        <v>84</v>
      </c>
      <c r="L11670" s="167" t="s">
        <v>84</v>
      </c>
      <c r="M11670" s="167" t="s">
        <v>84</v>
      </c>
      <c r="N11670" s="167" t="s">
        <v>84</v>
      </c>
      <c r="O11670" s="167" t="s">
        <v>84</v>
      </c>
      <c r="P11670" s="167" t="s">
        <v>84</v>
      </c>
      <c r="Q11670" s="167" t="s">
        <v>84</v>
      </c>
    </row>
    <row r="11671" spans="1:17" hidden="1" x14ac:dyDescent="0.3">
      <c r="A11671" s="253">
        <v>11665</v>
      </c>
      <c r="B11671" s="254" t="s">
        <v>14738</v>
      </c>
      <c r="C11671" s="254" t="s">
        <v>74</v>
      </c>
      <c r="D11671" s="254" t="s">
        <v>14739</v>
      </c>
      <c r="E11671" s="254" t="s">
        <v>29665</v>
      </c>
      <c r="F11671" s="167">
        <v>3</v>
      </c>
      <c r="G11671" s="167">
        <v>3</v>
      </c>
      <c r="H11671" s="167">
        <v>3</v>
      </c>
      <c r="I11671" s="167">
        <v>3</v>
      </c>
      <c r="J11671" s="167">
        <v>0</v>
      </c>
      <c r="K11671" s="167">
        <v>0</v>
      </c>
      <c r="L11671" s="167">
        <v>0</v>
      </c>
      <c r="M11671" s="167">
        <v>0</v>
      </c>
      <c r="N11671" s="167">
        <v>0</v>
      </c>
      <c r="O11671" s="167">
        <v>0</v>
      </c>
      <c r="P11671" s="167">
        <v>0</v>
      </c>
      <c r="Q11671" s="167">
        <v>0</v>
      </c>
    </row>
    <row r="11672" spans="1:17" hidden="1" x14ac:dyDescent="0.3">
      <c r="A11672" s="253">
        <v>11666</v>
      </c>
      <c r="B11672" s="254" t="s">
        <v>14740</v>
      </c>
      <c r="C11672" s="254" t="s">
        <v>74</v>
      </c>
      <c r="D11672" s="254" t="s">
        <v>14741</v>
      </c>
      <c r="E11672" s="254" t="s">
        <v>29665</v>
      </c>
      <c r="F11672" s="167">
        <v>1</v>
      </c>
      <c r="G11672" s="167">
        <v>0</v>
      </c>
      <c r="H11672" s="167">
        <v>0</v>
      </c>
      <c r="I11672" s="167">
        <v>0</v>
      </c>
      <c r="J11672" s="167">
        <v>0</v>
      </c>
      <c r="K11672" s="167">
        <v>0</v>
      </c>
      <c r="L11672" s="167">
        <v>0</v>
      </c>
      <c r="M11672" s="167">
        <v>0</v>
      </c>
      <c r="N11672" s="167">
        <v>0</v>
      </c>
      <c r="O11672" s="167">
        <v>0</v>
      </c>
      <c r="P11672" s="167">
        <v>0</v>
      </c>
      <c r="Q11672" s="167">
        <v>0</v>
      </c>
    </row>
    <row r="11673" spans="1:17" hidden="1" x14ac:dyDescent="0.3">
      <c r="A11673" s="253">
        <v>11667</v>
      </c>
      <c r="B11673" s="254" t="s">
        <v>14742</v>
      </c>
      <c r="C11673" s="254" t="s">
        <v>74</v>
      </c>
      <c r="D11673" s="254" t="s">
        <v>14743</v>
      </c>
      <c r="E11673" s="254" t="s">
        <v>29665</v>
      </c>
      <c r="F11673" s="167">
        <v>7</v>
      </c>
      <c r="G11673" s="167">
        <v>5</v>
      </c>
      <c r="H11673" s="167">
        <v>4</v>
      </c>
      <c r="I11673" s="167">
        <v>4</v>
      </c>
      <c r="J11673" s="167">
        <v>0</v>
      </c>
      <c r="K11673" s="167">
        <v>0</v>
      </c>
      <c r="L11673" s="167">
        <v>0</v>
      </c>
      <c r="M11673" s="167">
        <v>0</v>
      </c>
      <c r="N11673" s="167">
        <v>0</v>
      </c>
      <c r="O11673" s="167">
        <v>0</v>
      </c>
      <c r="P11673" s="167">
        <v>0</v>
      </c>
      <c r="Q11673" s="167">
        <v>0</v>
      </c>
    </row>
    <row r="11674" spans="1:17" hidden="1" x14ac:dyDescent="0.3">
      <c r="A11674" s="253">
        <v>11668</v>
      </c>
      <c r="B11674" s="254" t="s">
        <v>14744</v>
      </c>
      <c r="C11674" s="254" t="s">
        <v>74</v>
      </c>
      <c r="D11674" s="254" t="s">
        <v>14745</v>
      </c>
      <c r="E11674" s="254" t="s">
        <v>29665</v>
      </c>
      <c r="F11674" s="167">
        <v>0</v>
      </c>
      <c r="G11674" s="167">
        <v>0</v>
      </c>
      <c r="H11674" s="167">
        <v>0</v>
      </c>
      <c r="I11674" s="167">
        <v>0</v>
      </c>
      <c r="J11674" s="167">
        <v>0</v>
      </c>
      <c r="K11674" s="167">
        <v>0</v>
      </c>
      <c r="L11674" s="167">
        <v>0</v>
      </c>
      <c r="M11674" s="167">
        <v>0</v>
      </c>
      <c r="N11674" s="167">
        <v>0</v>
      </c>
      <c r="O11674" s="167">
        <v>0</v>
      </c>
      <c r="P11674" s="167">
        <v>0</v>
      </c>
      <c r="Q11674" s="167">
        <v>0</v>
      </c>
    </row>
    <row r="11675" spans="1:17" hidden="1" x14ac:dyDescent="0.3">
      <c r="A11675" s="253">
        <v>11669</v>
      </c>
      <c r="B11675" s="254" t="s">
        <v>14746</v>
      </c>
      <c r="C11675" s="254" t="s">
        <v>74</v>
      </c>
      <c r="D11675" s="254" t="s">
        <v>14747</v>
      </c>
      <c r="E11675" s="254" t="s">
        <v>29665</v>
      </c>
      <c r="F11675" s="167">
        <v>31</v>
      </c>
      <c r="G11675" s="167">
        <v>32</v>
      </c>
      <c r="H11675" s="167">
        <v>33</v>
      </c>
      <c r="I11675" s="167">
        <v>2</v>
      </c>
      <c r="J11675" s="167">
        <v>0</v>
      </c>
      <c r="K11675" s="167">
        <v>0</v>
      </c>
      <c r="L11675" s="167">
        <v>0</v>
      </c>
      <c r="M11675" s="167">
        <v>0</v>
      </c>
      <c r="N11675" s="167">
        <v>0</v>
      </c>
      <c r="O11675" s="167">
        <v>0</v>
      </c>
      <c r="P11675" s="167">
        <v>0</v>
      </c>
      <c r="Q11675" s="167">
        <v>0</v>
      </c>
    </row>
    <row r="11676" spans="1:17" hidden="1" x14ac:dyDescent="0.3">
      <c r="A11676" s="253">
        <v>11670</v>
      </c>
      <c r="B11676" s="254" t="s">
        <v>14748</v>
      </c>
      <c r="C11676" s="254" t="s">
        <v>74</v>
      </c>
      <c r="D11676" s="254" t="s">
        <v>14749</v>
      </c>
      <c r="E11676" s="254" t="s">
        <v>29665</v>
      </c>
      <c r="F11676" s="167">
        <v>0</v>
      </c>
      <c r="G11676" s="167">
        <v>0</v>
      </c>
      <c r="H11676" s="167">
        <v>0</v>
      </c>
      <c r="I11676" s="167">
        <v>0</v>
      </c>
      <c r="J11676" s="167">
        <v>0</v>
      </c>
      <c r="K11676" s="167">
        <v>0</v>
      </c>
      <c r="L11676" s="167">
        <v>0</v>
      </c>
      <c r="M11676" s="167">
        <v>0</v>
      </c>
      <c r="N11676" s="167">
        <v>0</v>
      </c>
      <c r="O11676" s="167">
        <v>0</v>
      </c>
      <c r="P11676" s="167">
        <v>0</v>
      </c>
      <c r="Q11676" s="167">
        <v>0</v>
      </c>
    </row>
    <row r="11677" spans="1:17" hidden="1" x14ac:dyDescent="0.3">
      <c r="A11677" s="253">
        <v>11671</v>
      </c>
      <c r="B11677" s="254" t="s">
        <v>14750</v>
      </c>
      <c r="C11677" s="254" t="s">
        <v>74</v>
      </c>
      <c r="D11677" s="254" t="s">
        <v>14751</v>
      </c>
      <c r="E11677" s="254" t="s">
        <v>29665</v>
      </c>
      <c r="F11677" s="167">
        <v>0</v>
      </c>
      <c r="G11677" s="167">
        <v>0</v>
      </c>
      <c r="H11677" s="167">
        <v>0</v>
      </c>
      <c r="I11677" s="167">
        <v>0</v>
      </c>
      <c r="J11677" s="167">
        <v>0</v>
      </c>
      <c r="K11677" s="167">
        <v>0</v>
      </c>
      <c r="L11677" s="167">
        <v>0</v>
      </c>
      <c r="M11677" s="167">
        <v>0</v>
      </c>
      <c r="N11677" s="167">
        <v>0</v>
      </c>
      <c r="O11677" s="167">
        <v>0</v>
      </c>
      <c r="P11677" s="167">
        <v>0</v>
      </c>
      <c r="Q11677" s="167">
        <v>0</v>
      </c>
    </row>
    <row r="11678" spans="1:17" hidden="1" x14ac:dyDescent="0.3">
      <c r="A11678" s="253">
        <v>11672</v>
      </c>
      <c r="B11678" s="254" t="s">
        <v>14752</v>
      </c>
      <c r="C11678" s="254" t="s">
        <v>74</v>
      </c>
      <c r="D11678" s="254" t="s">
        <v>14753</v>
      </c>
      <c r="E11678" s="254" t="s">
        <v>29665</v>
      </c>
      <c r="F11678" s="167">
        <v>1</v>
      </c>
      <c r="G11678" s="167">
        <v>1</v>
      </c>
      <c r="H11678" s="167">
        <v>0</v>
      </c>
      <c r="I11678" s="167">
        <v>0</v>
      </c>
      <c r="J11678" s="167">
        <v>0</v>
      </c>
      <c r="K11678" s="167">
        <v>0</v>
      </c>
      <c r="L11678" s="167">
        <v>0</v>
      </c>
      <c r="M11678" s="167">
        <v>0</v>
      </c>
      <c r="N11678" s="167">
        <v>0</v>
      </c>
      <c r="O11678" s="167">
        <v>0</v>
      </c>
      <c r="P11678" s="167">
        <v>0</v>
      </c>
      <c r="Q11678" s="167">
        <v>0</v>
      </c>
    </row>
    <row r="11679" spans="1:17" hidden="1" x14ac:dyDescent="0.3">
      <c r="A11679" s="253">
        <v>11673</v>
      </c>
      <c r="B11679" s="254" t="s">
        <v>14754</v>
      </c>
      <c r="C11679" s="254" t="s">
        <v>74</v>
      </c>
      <c r="D11679" s="254" t="s">
        <v>14755</v>
      </c>
      <c r="E11679" s="254" t="s">
        <v>29665</v>
      </c>
      <c r="F11679" s="167">
        <v>1</v>
      </c>
      <c r="G11679" s="167">
        <v>1</v>
      </c>
      <c r="H11679" s="167">
        <v>1</v>
      </c>
      <c r="I11679" s="167">
        <v>0</v>
      </c>
      <c r="J11679" s="167">
        <v>0</v>
      </c>
      <c r="K11679" s="167">
        <v>0</v>
      </c>
      <c r="L11679" s="167">
        <v>0</v>
      </c>
      <c r="M11679" s="167">
        <v>0</v>
      </c>
      <c r="N11679" s="167">
        <v>0</v>
      </c>
      <c r="O11679" s="167">
        <v>0</v>
      </c>
      <c r="P11679" s="167">
        <v>0</v>
      </c>
      <c r="Q11679" s="167">
        <v>0</v>
      </c>
    </row>
    <row r="11680" spans="1:17" hidden="1" x14ac:dyDescent="0.3">
      <c r="A11680" s="253">
        <v>11674</v>
      </c>
      <c r="B11680" s="254" t="s">
        <v>14756</v>
      </c>
      <c r="C11680" s="254" t="s">
        <v>74</v>
      </c>
      <c r="D11680" s="254" t="s">
        <v>14757</v>
      </c>
      <c r="E11680" s="254" t="s">
        <v>29665</v>
      </c>
      <c r="F11680" s="167">
        <v>2</v>
      </c>
      <c r="G11680" s="167">
        <v>2</v>
      </c>
      <c r="H11680" s="167">
        <v>2</v>
      </c>
      <c r="I11680" s="167">
        <v>2</v>
      </c>
      <c r="J11680" s="167">
        <v>0</v>
      </c>
      <c r="K11680" s="167">
        <v>0</v>
      </c>
      <c r="L11680" s="167">
        <v>0</v>
      </c>
      <c r="M11680" s="167">
        <v>0</v>
      </c>
      <c r="N11680" s="167">
        <v>3</v>
      </c>
      <c r="O11680" s="167">
        <v>3</v>
      </c>
      <c r="P11680" s="167">
        <v>2</v>
      </c>
      <c r="Q11680" s="167">
        <v>0</v>
      </c>
    </row>
    <row r="11681" spans="1:17" hidden="1" x14ac:dyDescent="0.3">
      <c r="A11681" s="253">
        <v>11675</v>
      </c>
      <c r="B11681" s="254" t="s">
        <v>14758</v>
      </c>
      <c r="C11681" s="254" t="s">
        <v>74</v>
      </c>
      <c r="D11681" s="254" t="s">
        <v>14759</v>
      </c>
      <c r="E11681" s="254" t="s">
        <v>29665</v>
      </c>
      <c r="F11681" s="167">
        <v>1</v>
      </c>
      <c r="G11681" s="167">
        <v>0</v>
      </c>
      <c r="H11681" s="167">
        <v>0</v>
      </c>
      <c r="I11681" s="167">
        <v>0</v>
      </c>
      <c r="J11681" s="167">
        <v>0</v>
      </c>
      <c r="K11681" s="167">
        <v>0</v>
      </c>
      <c r="L11681" s="167">
        <v>0</v>
      </c>
      <c r="M11681" s="167">
        <v>0</v>
      </c>
      <c r="N11681" s="167">
        <v>0</v>
      </c>
      <c r="O11681" s="167">
        <v>0</v>
      </c>
      <c r="P11681" s="167">
        <v>0</v>
      </c>
      <c r="Q11681" s="167">
        <v>0</v>
      </c>
    </row>
    <row r="11682" spans="1:17" hidden="1" x14ac:dyDescent="0.3">
      <c r="A11682" s="253">
        <v>11676</v>
      </c>
      <c r="B11682" s="254" t="s">
        <v>14760</v>
      </c>
      <c r="C11682" s="254" t="s">
        <v>74</v>
      </c>
      <c r="D11682" s="254" t="s">
        <v>12527</v>
      </c>
      <c r="E11682" s="254" t="s">
        <v>29665</v>
      </c>
      <c r="F11682" s="167">
        <v>3</v>
      </c>
      <c r="G11682" s="167">
        <v>2</v>
      </c>
      <c r="H11682" s="167">
        <v>1</v>
      </c>
      <c r="I11682" s="167">
        <v>0</v>
      </c>
      <c r="J11682" s="167">
        <v>0</v>
      </c>
      <c r="K11682" s="167">
        <v>0</v>
      </c>
      <c r="L11682" s="167">
        <v>0</v>
      </c>
      <c r="M11682" s="167">
        <v>0</v>
      </c>
      <c r="N11682" s="167">
        <v>1</v>
      </c>
      <c r="O11682" s="167">
        <v>0</v>
      </c>
      <c r="P11682" s="167">
        <v>0</v>
      </c>
      <c r="Q11682" s="167">
        <v>0</v>
      </c>
    </row>
    <row r="11683" spans="1:17" hidden="1" x14ac:dyDescent="0.3">
      <c r="A11683" s="253">
        <v>11677</v>
      </c>
      <c r="B11683" s="254" t="s">
        <v>14761</v>
      </c>
      <c r="C11683" s="254" t="s">
        <v>74</v>
      </c>
      <c r="D11683" s="254" t="s">
        <v>14762</v>
      </c>
      <c r="E11683" s="254" t="s">
        <v>29665</v>
      </c>
      <c r="F11683" s="167">
        <v>0</v>
      </c>
      <c r="G11683" s="167">
        <v>0</v>
      </c>
      <c r="H11683" s="167">
        <v>0</v>
      </c>
      <c r="I11683" s="167">
        <v>0</v>
      </c>
      <c r="J11683" s="167">
        <v>0</v>
      </c>
      <c r="K11683" s="167">
        <v>0</v>
      </c>
      <c r="L11683" s="167">
        <v>0</v>
      </c>
      <c r="M11683" s="167">
        <v>0</v>
      </c>
      <c r="N11683" s="167">
        <v>0</v>
      </c>
      <c r="O11683" s="167">
        <v>0</v>
      </c>
      <c r="P11683" s="167">
        <v>0</v>
      </c>
      <c r="Q11683" s="167">
        <v>0</v>
      </c>
    </row>
    <row r="11684" spans="1:17" hidden="1" x14ac:dyDescent="0.3">
      <c r="A11684" s="253">
        <v>11678</v>
      </c>
      <c r="B11684" s="254" t="s">
        <v>14763</v>
      </c>
      <c r="C11684" s="254" t="s">
        <v>74</v>
      </c>
      <c r="D11684" s="254" t="s">
        <v>14764</v>
      </c>
      <c r="E11684" s="254" t="s">
        <v>29665</v>
      </c>
      <c r="F11684" s="167">
        <v>0</v>
      </c>
      <c r="G11684" s="167">
        <v>0</v>
      </c>
      <c r="H11684" s="167">
        <v>0</v>
      </c>
      <c r="I11684" s="167">
        <v>0</v>
      </c>
      <c r="J11684" s="167">
        <v>0</v>
      </c>
      <c r="K11684" s="167">
        <v>0</v>
      </c>
      <c r="L11684" s="167">
        <v>1</v>
      </c>
      <c r="M11684" s="167">
        <v>0</v>
      </c>
      <c r="N11684" s="167">
        <v>0</v>
      </c>
      <c r="O11684" s="167">
        <v>0</v>
      </c>
      <c r="P11684" s="167">
        <v>0</v>
      </c>
      <c r="Q11684" s="167">
        <v>0</v>
      </c>
    </row>
    <row r="11685" spans="1:17" hidden="1" x14ac:dyDescent="0.3">
      <c r="A11685" s="253">
        <v>11679</v>
      </c>
      <c r="B11685" s="254" t="s">
        <v>14765</v>
      </c>
      <c r="C11685" s="254" t="s">
        <v>74</v>
      </c>
      <c r="D11685" s="254" t="s">
        <v>14766</v>
      </c>
      <c r="E11685" s="254" t="s">
        <v>29665</v>
      </c>
      <c r="F11685" s="167">
        <v>5</v>
      </c>
      <c r="G11685" s="167">
        <v>0</v>
      </c>
      <c r="H11685" s="167">
        <v>0</v>
      </c>
      <c r="I11685" s="167">
        <v>0</v>
      </c>
      <c r="J11685" s="167">
        <v>0</v>
      </c>
      <c r="K11685" s="167">
        <v>0</v>
      </c>
      <c r="L11685" s="167">
        <v>0</v>
      </c>
      <c r="M11685" s="167">
        <v>0</v>
      </c>
      <c r="N11685" s="167">
        <v>0</v>
      </c>
      <c r="O11685" s="167">
        <v>0</v>
      </c>
      <c r="P11685" s="167">
        <v>0</v>
      </c>
      <c r="Q11685" s="167">
        <v>0</v>
      </c>
    </row>
    <row r="11686" spans="1:17" hidden="1" x14ac:dyDescent="0.3">
      <c r="A11686" s="253">
        <v>11680</v>
      </c>
      <c r="B11686" s="254" t="s">
        <v>14767</v>
      </c>
      <c r="C11686" s="254" t="s">
        <v>74</v>
      </c>
      <c r="D11686" s="254" t="s">
        <v>14768</v>
      </c>
      <c r="E11686" s="254" t="s">
        <v>29665</v>
      </c>
      <c r="F11686" s="167">
        <v>1</v>
      </c>
      <c r="G11686" s="167">
        <v>0</v>
      </c>
      <c r="H11686" s="167">
        <v>0</v>
      </c>
      <c r="I11686" s="167">
        <v>0</v>
      </c>
      <c r="J11686" s="167">
        <v>1</v>
      </c>
      <c r="K11686" s="167">
        <v>0</v>
      </c>
      <c r="L11686" s="167">
        <v>0</v>
      </c>
      <c r="M11686" s="167">
        <v>0</v>
      </c>
      <c r="N11686" s="167">
        <v>1</v>
      </c>
      <c r="O11686" s="167">
        <v>1</v>
      </c>
      <c r="P11686" s="167">
        <v>0</v>
      </c>
      <c r="Q11686" s="167">
        <v>0</v>
      </c>
    </row>
    <row r="11687" spans="1:17" hidden="1" x14ac:dyDescent="0.3">
      <c r="A11687" s="253">
        <v>11681</v>
      </c>
      <c r="B11687" s="254" t="s">
        <v>14769</v>
      </c>
      <c r="C11687" s="254" t="s">
        <v>74</v>
      </c>
      <c r="D11687" s="254" t="s">
        <v>14770</v>
      </c>
      <c r="E11687" s="254" t="s">
        <v>29665</v>
      </c>
      <c r="F11687" s="167" t="s">
        <v>84</v>
      </c>
      <c r="G11687" s="167" t="s">
        <v>84</v>
      </c>
      <c r="H11687" s="167" t="s">
        <v>84</v>
      </c>
      <c r="I11687" s="167" t="s">
        <v>84</v>
      </c>
      <c r="J11687" s="167" t="s">
        <v>84</v>
      </c>
      <c r="K11687" s="167" t="s">
        <v>84</v>
      </c>
      <c r="L11687" s="167" t="s">
        <v>84</v>
      </c>
      <c r="M11687" s="167" t="s">
        <v>84</v>
      </c>
      <c r="N11687" s="167" t="s">
        <v>84</v>
      </c>
      <c r="O11687" s="167" t="s">
        <v>84</v>
      </c>
      <c r="P11687" s="167" t="s">
        <v>84</v>
      </c>
      <c r="Q11687" s="167" t="s">
        <v>84</v>
      </c>
    </row>
    <row r="11688" spans="1:17" hidden="1" x14ac:dyDescent="0.3">
      <c r="A11688" s="253">
        <v>11682</v>
      </c>
      <c r="B11688" s="254" t="s">
        <v>14771</v>
      </c>
      <c r="C11688" s="254" t="s">
        <v>74</v>
      </c>
      <c r="D11688" s="254" t="s">
        <v>14772</v>
      </c>
      <c r="E11688" s="254" t="s">
        <v>29665</v>
      </c>
      <c r="F11688" s="167">
        <v>9</v>
      </c>
      <c r="G11688" s="167">
        <v>11</v>
      </c>
      <c r="H11688" s="167">
        <v>11</v>
      </c>
      <c r="I11688" s="167">
        <v>8</v>
      </c>
      <c r="J11688" s="167">
        <v>1</v>
      </c>
      <c r="K11688" s="167">
        <v>1</v>
      </c>
      <c r="L11688" s="167">
        <v>1</v>
      </c>
      <c r="M11688" s="167">
        <v>0</v>
      </c>
      <c r="N11688" s="167">
        <v>3</v>
      </c>
      <c r="O11688" s="167">
        <v>4</v>
      </c>
      <c r="P11688" s="167">
        <v>4</v>
      </c>
      <c r="Q11688" s="167">
        <v>2</v>
      </c>
    </row>
    <row r="11689" spans="1:17" hidden="1" x14ac:dyDescent="0.3">
      <c r="A11689" s="253">
        <v>11683</v>
      </c>
      <c r="B11689" s="254" t="s">
        <v>14773</v>
      </c>
      <c r="C11689" s="254" t="s">
        <v>74</v>
      </c>
      <c r="D11689" s="254" t="s">
        <v>14774</v>
      </c>
      <c r="E11689" s="254" t="s">
        <v>29665</v>
      </c>
      <c r="F11689" s="167">
        <v>26</v>
      </c>
      <c r="G11689" s="167">
        <v>19</v>
      </c>
      <c r="H11689" s="167">
        <v>13</v>
      </c>
      <c r="I11689" s="167">
        <v>9</v>
      </c>
      <c r="J11689" s="167">
        <v>1</v>
      </c>
      <c r="K11689" s="167">
        <v>1</v>
      </c>
      <c r="L11689" s="167">
        <v>1</v>
      </c>
      <c r="M11689" s="167">
        <v>0</v>
      </c>
      <c r="N11689" s="167">
        <v>4</v>
      </c>
      <c r="O11689" s="167">
        <v>4</v>
      </c>
      <c r="P11689" s="167">
        <v>4</v>
      </c>
      <c r="Q11689" s="167">
        <v>3</v>
      </c>
    </row>
    <row r="11690" spans="1:17" hidden="1" x14ac:dyDescent="0.3">
      <c r="A11690" s="253">
        <v>11684</v>
      </c>
      <c r="B11690" s="254" t="s">
        <v>14775</v>
      </c>
      <c r="C11690" s="254" t="s">
        <v>74</v>
      </c>
      <c r="D11690" s="254" t="s">
        <v>14776</v>
      </c>
      <c r="E11690" s="254" t="s">
        <v>29665</v>
      </c>
      <c r="F11690" s="167">
        <v>2</v>
      </c>
      <c r="G11690" s="167">
        <v>2</v>
      </c>
      <c r="H11690" s="167">
        <v>1</v>
      </c>
      <c r="I11690" s="167">
        <v>0</v>
      </c>
      <c r="J11690" s="167">
        <v>1</v>
      </c>
      <c r="K11690" s="167">
        <v>1</v>
      </c>
      <c r="L11690" s="167">
        <v>0</v>
      </c>
      <c r="M11690" s="167">
        <v>0</v>
      </c>
      <c r="N11690" s="167">
        <v>2</v>
      </c>
      <c r="O11690" s="167">
        <v>1</v>
      </c>
      <c r="P11690" s="167">
        <v>1</v>
      </c>
      <c r="Q11690" s="167">
        <v>0</v>
      </c>
    </row>
    <row r="11691" spans="1:17" hidden="1" x14ac:dyDescent="0.3">
      <c r="A11691" s="253">
        <v>11685</v>
      </c>
      <c r="B11691" s="254" t="s">
        <v>14777</v>
      </c>
      <c r="C11691" s="254" t="s">
        <v>74</v>
      </c>
      <c r="D11691" s="254" t="s">
        <v>14778</v>
      </c>
      <c r="E11691" s="254" t="s">
        <v>29665</v>
      </c>
      <c r="F11691" s="167">
        <v>1</v>
      </c>
      <c r="G11691" s="167">
        <v>1</v>
      </c>
      <c r="H11691" s="167">
        <v>1</v>
      </c>
      <c r="I11691" s="167">
        <v>1</v>
      </c>
      <c r="J11691" s="167">
        <v>5</v>
      </c>
      <c r="K11691" s="167">
        <v>4</v>
      </c>
      <c r="L11691" s="167">
        <v>2</v>
      </c>
      <c r="M11691" s="167">
        <v>2</v>
      </c>
      <c r="N11691" s="167">
        <v>2</v>
      </c>
      <c r="O11691" s="167">
        <v>1</v>
      </c>
      <c r="P11691" s="167">
        <v>1</v>
      </c>
      <c r="Q11691" s="167">
        <v>0</v>
      </c>
    </row>
    <row r="11692" spans="1:17" hidden="1" x14ac:dyDescent="0.3">
      <c r="A11692" s="253">
        <v>11686</v>
      </c>
      <c r="B11692" s="254" t="s">
        <v>14779</v>
      </c>
      <c r="C11692" s="254" t="s">
        <v>74</v>
      </c>
      <c r="D11692" s="254" t="s">
        <v>14780</v>
      </c>
      <c r="E11692" s="254" t="s">
        <v>29665</v>
      </c>
      <c r="F11692" s="167">
        <v>0</v>
      </c>
      <c r="G11692" s="167">
        <v>0</v>
      </c>
      <c r="H11692" s="167">
        <v>0</v>
      </c>
      <c r="I11692" s="167">
        <v>0</v>
      </c>
      <c r="J11692" s="167">
        <v>0</v>
      </c>
      <c r="K11692" s="167">
        <v>0</v>
      </c>
      <c r="L11692" s="167">
        <v>0</v>
      </c>
      <c r="M11692" s="167">
        <v>0</v>
      </c>
      <c r="N11692" s="167">
        <v>0</v>
      </c>
      <c r="O11692" s="167">
        <v>0</v>
      </c>
      <c r="P11692" s="167">
        <v>0</v>
      </c>
      <c r="Q11692" s="167">
        <v>0</v>
      </c>
    </row>
    <row r="11693" spans="1:17" hidden="1" x14ac:dyDescent="0.3">
      <c r="A11693" s="253">
        <v>11687</v>
      </c>
      <c r="B11693" s="254" t="s">
        <v>14781</v>
      </c>
      <c r="C11693" s="254" t="s">
        <v>74</v>
      </c>
      <c r="D11693" s="254" t="s">
        <v>14782</v>
      </c>
      <c r="E11693" s="254" t="s">
        <v>29665</v>
      </c>
      <c r="F11693" s="167">
        <v>2</v>
      </c>
      <c r="G11693" s="167">
        <v>1</v>
      </c>
      <c r="H11693" s="167">
        <v>1</v>
      </c>
      <c r="I11693" s="167">
        <v>1</v>
      </c>
      <c r="J11693" s="167">
        <v>0</v>
      </c>
      <c r="K11693" s="167">
        <v>0</v>
      </c>
      <c r="L11693" s="167">
        <v>0</v>
      </c>
      <c r="M11693" s="167">
        <v>0</v>
      </c>
      <c r="N11693" s="167">
        <v>0</v>
      </c>
      <c r="O11693" s="167">
        <v>0</v>
      </c>
      <c r="P11693" s="167">
        <v>0</v>
      </c>
      <c r="Q11693" s="167">
        <v>0</v>
      </c>
    </row>
    <row r="11694" spans="1:17" hidden="1" x14ac:dyDescent="0.3">
      <c r="A11694" s="253">
        <v>11688</v>
      </c>
      <c r="B11694" s="254" t="s">
        <v>14783</v>
      </c>
      <c r="C11694" s="254" t="s">
        <v>74</v>
      </c>
      <c r="D11694" s="254" t="s">
        <v>14784</v>
      </c>
      <c r="E11694" s="254" t="s">
        <v>29665</v>
      </c>
      <c r="F11694" s="167">
        <v>0</v>
      </c>
      <c r="G11694" s="167">
        <v>0</v>
      </c>
      <c r="H11694" s="167">
        <v>0</v>
      </c>
      <c r="I11694" s="167">
        <v>0</v>
      </c>
      <c r="J11694" s="167">
        <v>0</v>
      </c>
      <c r="K11694" s="167">
        <v>0</v>
      </c>
      <c r="L11694" s="167">
        <v>0</v>
      </c>
      <c r="M11694" s="167">
        <v>0</v>
      </c>
      <c r="N11694" s="167">
        <v>0</v>
      </c>
      <c r="O11694" s="167">
        <v>0</v>
      </c>
      <c r="P11694" s="167">
        <v>0</v>
      </c>
      <c r="Q11694" s="167">
        <v>0</v>
      </c>
    </row>
    <row r="11695" spans="1:17" hidden="1" x14ac:dyDescent="0.3">
      <c r="A11695" s="253">
        <v>11689</v>
      </c>
      <c r="B11695" s="254" t="s">
        <v>14785</v>
      </c>
      <c r="C11695" s="254" t="s">
        <v>74</v>
      </c>
      <c r="D11695" s="254" t="s">
        <v>14786</v>
      </c>
      <c r="E11695" s="254" t="s">
        <v>29665</v>
      </c>
      <c r="F11695" s="167">
        <v>0</v>
      </c>
      <c r="G11695" s="167">
        <v>0</v>
      </c>
      <c r="H11695" s="167">
        <v>0</v>
      </c>
      <c r="I11695" s="167">
        <v>0</v>
      </c>
      <c r="J11695" s="167">
        <v>0</v>
      </c>
      <c r="K11695" s="167">
        <v>0</v>
      </c>
      <c r="L11695" s="167">
        <v>0</v>
      </c>
      <c r="M11695" s="167">
        <v>0</v>
      </c>
      <c r="N11695" s="167">
        <v>0</v>
      </c>
      <c r="O11695" s="167">
        <v>0</v>
      </c>
      <c r="P11695" s="167">
        <v>0</v>
      </c>
      <c r="Q11695" s="167">
        <v>0</v>
      </c>
    </row>
    <row r="11696" spans="1:17" hidden="1" x14ac:dyDescent="0.3">
      <c r="A11696" s="253">
        <v>11690</v>
      </c>
      <c r="B11696" s="254" t="s">
        <v>14787</v>
      </c>
      <c r="C11696" s="254" t="s">
        <v>74</v>
      </c>
      <c r="D11696" s="254" t="s">
        <v>14788</v>
      </c>
      <c r="E11696" s="254" t="s">
        <v>29665</v>
      </c>
      <c r="F11696" s="167">
        <v>1</v>
      </c>
      <c r="G11696" s="167">
        <v>1</v>
      </c>
      <c r="H11696" s="167">
        <v>0</v>
      </c>
      <c r="I11696" s="167">
        <v>0</v>
      </c>
      <c r="J11696" s="167">
        <v>0</v>
      </c>
      <c r="K11696" s="167">
        <v>0</v>
      </c>
      <c r="L11696" s="167">
        <v>0</v>
      </c>
      <c r="M11696" s="167">
        <v>0</v>
      </c>
      <c r="N11696" s="167">
        <v>1</v>
      </c>
      <c r="O11696" s="167">
        <v>0</v>
      </c>
      <c r="P11696" s="167">
        <v>0</v>
      </c>
      <c r="Q11696" s="167">
        <v>0</v>
      </c>
    </row>
    <row r="11697" spans="1:17" hidden="1" x14ac:dyDescent="0.3">
      <c r="A11697" s="253">
        <v>11691</v>
      </c>
      <c r="B11697" s="254" t="s">
        <v>14789</v>
      </c>
      <c r="C11697" s="254" t="s">
        <v>74</v>
      </c>
      <c r="D11697" s="254" t="s">
        <v>14790</v>
      </c>
      <c r="E11697" s="254" t="s">
        <v>29665</v>
      </c>
      <c r="F11697" s="167">
        <v>1</v>
      </c>
      <c r="G11697" s="167">
        <v>1</v>
      </c>
      <c r="H11697" s="167">
        <v>1</v>
      </c>
      <c r="I11697" s="167">
        <v>1</v>
      </c>
      <c r="J11697" s="167">
        <v>0</v>
      </c>
      <c r="K11697" s="167">
        <v>0</v>
      </c>
      <c r="L11697" s="167">
        <v>0</v>
      </c>
      <c r="M11697" s="167">
        <v>0</v>
      </c>
      <c r="N11697" s="167">
        <v>0</v>
      </c>
      <c r="O11697" s="167">
        <v>0</v>
      </c>
      <c r="P11697" s="167">
        <v>0</v>
      </c>
      <c r="Q11697" s="167">
        <v>0</v>
      </c>
    </row>
    <row r="11698" spans="1:17" hidden="1" x14ac:dyDescent="0.3">
      <c r="A11698" s="253">
        <v>11692</v>
      </c>
      <c r="B11698" s="254" t="s">
        <v>14791</v>
      </c>
      <c r="C11698" s="254" t="s">
        <v>74</v>
      </c>
      <c r="D11698" s="254" t="s">
        <v>14792</v>
      </c>
      <c r="E11698" s="254" t="s">
        <v>29665</v>
      </c>
      <c r="F11698" s="167" t="s">
        <v>84</v>
      </c>
      <c r="G11698" s="167" t="s">
        <v>84</v>
      </c>
      <c r="H11698" s="167" t="s">
        <v>84</v>
      </c>
      <c r="I11698" s="167" t="s">
        <v>84</v>
      </c>
      <c r="J11698" s="167" t="s">
        <v>84</v>
      </c>
      <c r="K11698" s="167" t="s">
        <v>84</v>
      </c>
      <c r="L11698" s="167" t="s">
        <v>84</v>
      </c>
      <c r="M11698" s="167" t="s">
        <v>84</v>
      </c>
      <c r="N11698" s="167" t="s">
        <v>84</v>
      </c>
      <c r="O11698" s="167" t="s">
        <v>84</v>
      </c>
      <c r="P11698" s="167" t="s">
        <v>84</v>
      </c>
      <c r="Q11698" s="167" t="s">
        <v>84</v>
      </c>
    </row>
    <row r="11699" spans="1:17" hidden="1" x14ac:dyDescent="0.3">
      <c r="A11699" s="253">
        <v>11693</v>
      </c>
      <c r="B11699" s="254" t="s">
        <v>14793</v>
      </c>
      <c r="C11699" s="254" t="s">
        <v>74</v>
      </c>
      <c r="D11699" s="254" t="s">
        <v>14794</v>
      </c>
      <c r="E11699" s="254" t="s">
        <v>29665</v>
      </c>
      <c r="F11699" s="167">
        <v>2</v>
      </c>
      <c r="G11699" s="167">
        <v>2</v>
      </c>
      <c r="H11699" s="167">
        <v>0</v>
      </c>
      <c r="I11699" s="167">
        <v>0</v>
      </c>
      <c r="J11699" s="167">
        <v>0</v>
      </c>
      <c r="K11699" s="167">
        <v>0</v>
      </c>
      <c r="L11699" s="167">
        <v>0</v>
      </c>
      <c r="M11699" s="167">
        <v>0</v>
      </c>
      <c r="N11699" s="167">
        <v>1</v>
      </c>
      <c r="O11699" s="167">
        <v>1</v>
      </c>
      <c r="P11699" s="167">
        <v>0</v>
      </c>
      <c r="Q11699" s="167">
        <v>0</v>
      </c>
    </row>
    <row r="11700" spans="1:17" hidden="1" x14ac:dyDescent="0.3">
      <c r="A11700" s="253">
        <v>11694</v>
      </c>
      <c r="B11700" s="254" t="s">
        <v>14795</v>
      </c>
      <c r="C11700" s="254" t="s">
        <v>74</v>
      </c>
      <c r="D11700" s="254" t="s">
        <v>14796</v>
      </c>
      <c r="E11700" s="254" t="s">
        <v>29665</v>
      </c>
      <c r="F11700" s="167">
        <v>2</v>
      </c>
      <c r="G11700" s="167">
        <v>1</v>
      </c>
      <c r="H11700" s="167">
        <v>1</v>
      </c>
      <c r="I11700" s="167">
        <v>0</v>
      </c>
      <c r="J11700" s="167">
        <v>1</v>
      </c>
      <c r="K11700" s="167">
        <v>0</v>
      </c>
      <c r="L11700" s="167">
        <v>0</v>
      </c>
      <c r="M11700" s="167">
        <v>0</v>
      </c>
      <c r="N11700" s="167">
        <v>1</v>
      </c>
      <c r="O11700" s="167">
        <v>1</v>
      </c>
      <c r="P11700" s="167">
        <v>1</v>
      </c>
      <c r="Q11700" s="167">
        <v>0</v>
      </c>
    </row>
    <row r="11701" spans="1:17" hidden="1" x14ac:dyDescent="0.3">
      <c r="A11701" s="253">
        <v>11695</v>
      </c>
      <c r="B11701" s="254" t="s">
        <v>14797</v>
      </c>
      <c r="C11701" s="254" t="s">
        <v>74</v>
      </c>
      <c r="D11701" s="254" t="s">
        <v>14798</v>
      </c>
      <c r="E11701" s="254" t="s">
        <v>29665</v>
      </c>
      <c r="F11701" s="167">
        <v>2</v>
      </c>
      <c r="G11701" s="167">
        <v>1</v>
      </c>
      <c r="H11701" s="167">
        <v>0</v>
      </c>
      <c r="I11701" s="167">
        <v>0</v>
      </c>
      <c r="J11701" s="167">
        <v>1</v>
      </c>
      <c r="K11701" s="167">
        <v>1</v>
      </c>
      <c r="L11701" s="167">
        <v>0</v>
      </c>
      <c r="M11701" s="167">
        <v>0</v>
      </c>
      <c r="N11701" s="167">
        <v>3</v>
      </c>
      <c r="O11701" s="167">
        <v>1</v>
      </c>
      <c r="P11701" s="167">
        <v>1</v>
      </c>
      <c r="Q11701" s="167">
        <v>1</v>
      </c>
    </row>
    <row r="11702" spans="1:17" hidden="1" x14ac:dyDescent="0.3">
      <c r="A11702" s="253">
        <v>11696</v>
      </c>
      <c r="B11702" s="254" t="s">
        <v>14799</v>
      </c>
      <c r="C11702" s="254" t="s">
        <v>74</v>
      </c>
      <c r="D11702" s="254" t="s">
        <v>14800</v>
      </c>
      <c r="E11702" s="254" t="s">
        <v>29665</v>
      </c>
      <c r="F11702" s="167">
        <v>9</v>
      </c>
      <c r="G11702" s="167" t="s">
        <v>84</v>
      </c>
      <c r="H11702" s="167" t="s">
        <v>84</v>
      </c>
      <c r="I11702" s="167" t="s">
        <v>84</v>
      </c>
      <c r="J11702" s="167">
        <v>1</v>
      </c>
      <c r="K11702" s="167">
        <v>1</v>
      </c>
      <c r="L11702" s="167">
        <v>1</v>
      </c>
      <c r="M11702" s="167">
        <v>0</v>
      </c>
      <c r="N11702" s="167">
        <v>2</v>
      </c>
      <c r="O11702" s="167">
        <v>1</v>
      </c>
      <c r="P11702" s="167">
        <v>1</v>
      </c>
      <c r="Q11702" s="167">
        <v>0</v>
      </c>
    </row>
    <row r="11703" spans="1:17" hidden="1" x14ac:dyDescent="0.3">
      <c r="A11703" s="253">
        <v>11697</v>
      </c>
      <c r="B11703" s="254" t="s">
        <v>14801</v>
      </c>
      <c r="C11703" s="254" t="s">
        <v>74</v>
      </c>
      <c r="D11703" s="254" t="s">
        <v>14802</v>
      </c>
      <c r="E11703" s="254" t="s">
        <v>29665</v>
      </c>
      <c r="F11703" s="167">
        <v>2</v>
      </c>
      <c r="G11703" s="167">
        <v>3</v>
      </c>
      <c r="H11703" s="167">
        <v>2</v>
      </c>
      <c r="I11703" s="167">
        <v>1</v>
      </c>
      <c r="J11703" s="167">
        <v>1</v>
      </c>
      <c r="K11703" s="167">
        <v>1</v>
      </c>
      <c r="L11703" s="167">
        <v>1</v>
      </c>
      <c r="M11703" s="167">
        <v>0</v>
      </c>
      <c r="N11703" s="167">
        <v>4</v>
      </c>
      <c r="O11703" s="167">
        <v>3</v>
      </c>
      <c r="P11703" s="167">
        <v>2</v>
      </c>
      <c r="Q11703" s="167">
        <v>1</v>
      </c>
    </row>
    <row r="11704" spans="1:17" hidden="1" x14ac:dyDescent="0.3">
      <c r="A11704" s="253">
        <v>11698</v>
      </c>
      <c r="B11704" s="254" t="s">
        <v>14803</v>
      </c>
      <c r="C11704" s="254" t="s">
        <v>74</v>
      </c>
      <c r="D11704" s="254" t="s">
        <v>14804</v>
      </c>
      <c r="E11704" s="254" t="s">
        <v>29665</v>
      </c>
      <c r="F11704" s="167">
        <v>0</v>
      </c>
      <c r="G11704" s="167">
        <v>0</v>
      </c>
      <c r="H11704" s="167">
        <v>0</v>
      </c>
      <c r="I11704" s="167">
        <v>0</v>
      </c>
      <c r="J11704" s="167">
        <v>0</v>
      </c>
      <c r="K11704" s="167">
        <v>0</v>
      </c>
      <c r="L11704" s="167">
        <v>0</v>
      </c>
      <c r="M11704" s="167">
        <v>0</v>
      </c>
      <c r="N11704" s="167">
        <v>0</v>
      </c>
      <c r="O11704" s="167">
        <v>0</v>
      </c>
      <c r="P11704" s="167">
        <v>0</v>
      </c>
      <c r="Q11704" s="167">
        <v>0</v>
      </c>
    </row>
    <row r="11705" spans="1:17" hidden="1" x14ac:dyDescent="0.3">
      <c r="A11705" s="253">
        <v>11699</v>
      </c>
      <c r="B11705" s="254" t="s">
        <v>14805</v>
      </c>
      <c r="C11705" s="254" t="s">
        <v>74</v>
      </c>
      <c r="D11705" s="254" t="s">
        <v>14806</v>
      </c>
      <c r="E11705" s="254" t="s">
        <v>29665</v>
      </c>
      <c r="F11705" s="167">
        <v>11</v>
      </c>
      <c r="G11705" s="167">
        <v>5</v>
      </c>
      <c r="H11705" s="167">
        <v>1</v>
      </c>
      <c r="I11705" s="167">
        <v>1</v>
      </c>
      <c r="J11705" s="167">
        <v>0</v>
      </c>
      <c r="K11705" s="167">
        <v>0</v>
      </c>
      <c r="L11705" s="167">
        <v>0</v>
      </c>
      <c r="M11705" s="167">
        <v>0</v>
      </c>
      <c r="N11705" s="167">
        <v>0</v>
      </c>
      <c r="O11705" s="167">
        <v>0</v>
      </c>
      <c r="P11705" s="167">
        <v>0</v>
      </c>
      <c r="Q11705" s="167">
        <v>0</v>
      </c>
    </row>
    <row r="11706" spans="1:17" hidden="1" x14ac:dyDescent="0.3">
      <c r="A11706" s="253">
        <v>11700</v>
      </c>
      <c r="B11706" s="254" t="s">
        <v>14807</v>
      </c>
      <c r="C11706" s="254" t="s">
        <v>74</v>
      </c>
      <c r="D11706" s="254" t="s">
        <v>14808</v>
      </c>
      <c r="E11706" s="254" t="s">
        <v>29665</v>
      </c>
      <c r="F11706" s="167">
        <v>1</v>
      </c>
      <c r="G11706" s="167">
        <v>1</v>
      </c>
      <c r="H11706" s="167">
        <v>1</v>
      </c>
      <c r="I11706" s="167">
        <v>0</v>
      </c>
      <c r="J11706" s="167">
        <v>0</v>
      </c>
      <c r="K11706" s="167">
        <v>0</v>
      </c>
      <c r="L11706" s="167">
        <v>0</v>
      </c>
      <c r="M11706" s="167">
        <v>0</v>
      </c>
      <c r="N11706" s="167">
        <v>0</v>
      </c>
      <c r="O11706" s="167">
        <v>0</v>
      </c>
      <c r="P11706" s="167">
        <v>0</v>
      </c>
      <c r="Q11706" s="167">
        <v>0</v>
      </c>
    </row>
    <row r="11707" spans="1:17" hidden="1" x14ac:dyDescent="0.3">
      <c r="A11707" s="253">
        <v>11701</v>
      </c>
      <c r="B11707" s="254" t="s">
        <v>14809</v>
      </c>
      <c r="C11707" s="254" t="s">
        <v>74</v>
      </c>
      <c r="D11707" s="254" t="s">
        <v>14810</v>
      </c>
      <c r="E11707" s="254" t="s">
        <v>29665</v>
      </c>
      <c r="F11707" s="167">
        <v>1</v>
      </c>
      <c r="G11707" s="167">
        <v>0</v>
      </c>
      <c r="H11707" s="167">
        <v>0</v>
      </c>
      <c r="I11707" s="167">
        <v>0</v>
      </c>
      <c r="J11707" s="167">
        <v>0</v>
      </c>
      <c r="K11707" s="167">
        <v>0</v>
      </c>
      <c r="L11707" s="167">
        <v>0</v>
      </c>
      <c r="M11707" s="167">
        <v>0</v>
      </c>
      <c r="N11707" s="167">
        <v>0</v>
      </c>
      <c r="O11707" s="167">
        <v>0</v>
      </c>
      <c r="P11707" s="167">
        <v>0</v>
      </c>
      <c r="Q11707" s="167">
        <v>0</v>
      </c>
    </row>
    <row r="11708" spans="1:17" hidden="1" x14ac:dyDescent="0.3">
      <c r="A11708" s="253">
        <v>11702</v>
      </c>
      <c r="B11708" s="254" t="s">
        <v>14811</v>
      </c>
      <c r="C11708" s="254" t="s">
        <v>74</v>
      </c>
      <c r="D11708" s="254" t="s">
        <v>14812</v>
      </c>
      <c r="E11708" s="254" t="s">
        <v>29665</v>
      </c>
      <c r="F11708" s="167">
        <v>1</v>
      </c>
      <c r="G11708" s="167">
        <v>1</v>
      </c>
      <c r="H11708" s="167">
        <v>1</v>
      </c>
      <c r="I11708" s="167">
        <v>1</v>
      </c>
      <c r="J11708" s="167">
        <v>0</v>
      </c>
      <c r="K11708" s="167">
        <v>0</v>
      </c>
      <c r="L11708" s="167">
        <v>0</v>
      </c>
      <c r="M11708" s="167">
        <v>0</v>
      </c>
      <c r="N11708" s="167">
        <v>1</v>
      </c>
      <c r="O11708" s="167">
        <v>1</v>
      </c>
      <c r="P11708" s="167">
        <v>1</v>
      </c>
      <c r="Q11708" s="167">
        <v>1</v>
      </c>
    </row>
    <row r="11709" spans="1:17" hidden="1" x14ac:dyDescent="0.3">
      <c r="A11709" s="253">
        <v>11703</v>
      </c>
      <c r="B11709" s="254" t="s">
        <v>14813</v>
      </c>
      <c r="C11709" s="254" t="s">
        <v>74</v>
      </c>
      <c r="D11709" s="254" t="s">
        <v>14814</v>
      </c>
      <c r="E11709" s="254" t="s">
        <v>29665</v>
      </c>
      <c r="F11709" s="167" t="s">
        <v>84</v>
      </c>
      <c r="G11709" s="167" t="s">
        <v>84</v>
      </c>
      <c r="H11709" s="167" t="s">
        <v>84</v>
      </c>
      <c r="I11709" s="167" t="s">
        <v>84</v>
      </c>
      <c r="J11709" s="167" t="s">
        <v>84</v>
      </c>
      <c r="K11709" s="167" t="s">
        <v>84</v>
      </c>
      <c r="L11709" s="167" t="s">
        <v>84</v>
      </c>
      <c r="M11709" s="167" t="s">
        <v>84</v>
      </c>
      <c r="N11709" s="167" t="s">
        <v>84</v>
      </c>
      <c r="O11709" s="167" t="s">
        <v>84</v>
      </c>
      <c r="P11709" s="167" t="s">
        <v>84</v>
      </c>
      <c r="Q11709" s="167" t="s">
        <v>84</v>
      </c>
    </row>
    <row r="11710" spans="1:17" hidden="1" x14ac:dyDescent="0.3">
      <c r="A11710" s="253">
        <v>11704</v>
      </c>
      <c r="B11710" s="254" t="s">
        <v>14815</v>
      </c>
      <c r="C11710" s="254" t="s">
        <v>74</v>
      </c>
      <c r="D11710" s="254" t="s">
        <v>1949</v>
      </c>
      <c r="E11710" s="254" t="s">
        <v>29665</v>
      </c>
      <c r="F11710" s="167">
        <v>2</v>
      </c>
      <c r="G11710" s="167">
        <v>2</v>
      </c>
      <c r="H11710" s="167">
        <v>2</v>
      </c>
      <c r="I11710" s="167">
        <v>2</v>
      </c>
      <c r="J11710" s="167">
        <v>0</v>
      </c>
      <c r="K11710" s="167">
        <v>0</v>
      </c>
      <c r="L11710" s="167">
        <v>0</v>
      </c>
      <c r="M11710" s="167">
        <v>0</v>
      </c>
      <c r="N11710" s="167">
        <v>0</v>
      </c>
      <c r="O11710" s="167">
        <v>0</v>
      </c>
      <c r="P11710" s="167">
        <v>0</v>
      </c>
      <c r="Q11710" s="167">
        <v>0</v>
      </c>
    </row>
    <row r="11711" spans="1:17" hidden="1" x14ac:dyDescent="0.3">
      <c r="A11711" s="253">
        <v>11705</v>
      </c>
      <c r="B11711" s="254" t="s">
        <v>14816</v>
      </c>
      <c r="C11711" s="254" t="s">
        <v>74</v>
      </c>
      <c r="D11711" s="254" t="s">
        <v>14817</v>
      </c>
      <c r="E11711" s="254" t="s">
        <v>29665</v>
      </c>
      <c r="F11711" s="167">
        <v>0</v>
      </c>
      <c r="G11711" s="167">
        <v>0</v>
      </c>
      <c r="H11711" s="167">
        <v>0</v>
      </c>
      <c r="I11711" s="167">
        <v>0</v>
      </c>
      <c r="J11711" s="167">
        <v>0</v>
      </c>
      <c r="K11711" s="167">
        <v>0</v>
      </c>
      <c r="L11711" s="167">
        <v>0</v>
      </c>
      <c r="M11711" s="167">
        <v>0</v>
      </c>
      <c r="N11711" s="167">
        <v>0</v>
      </c>
      <c r="O11711" s="167">
        <v>0</v>
      </c>
      <c r="P11711" s="167">
        <v>0</v>
      </c>
      <c r="Q11711" s="167">
        <v>0</v>
      </c>
    </row>
    <row r="11712" spans="1:17" hidden="1" x14ac:dyDescent="0.3">
      <c r="A11712" s="253">
        <v>11706</v>
      </c>
      <c r="B11712" s="254" t="s">
        <v>14818</v>
      </c>
      <c r="C11712" s="254" t="s">
        <v>74</v>
      </c>
      <c r="D11712" s="254" t="s">
        <v>14819</v>
      </c>
      <c r="E11712" s="254" t="s">
        <v>29665</v>
      </c>
      <c r="F11712" s="167">
        <v>4</v>
      </c>
      <c r="G11712" s="167">
        <v>1</v>
      </c>
      <c r="H11712" s="167">
        <v>1</v>
      </c>
      <c r="I11712" s="167">
        <v>4</v>
      </c>
      <c r="J11712" s="167">
        <v>0</v>
      </c>
      <c r="K11712" s="167">
        <v>0</v>
      </c>
      <c r="L11712" s="167">
        <v>0</v>
      </c>
      <c r="M11712" s="167">
        <v>0</v>
      </c>
      <c r="N11712" s="167">
        <v>0</v>
      </c>
      <c r="O11712" s="167">
        <v>0</v>
      </c>
      <c r="P11712" s="167">
        <v>0</v>
      </c>
      <c r="Q11712" s="167">
        <v>0</v>
      </c>
    </row>
    <row r="11713" spans="1:17" hidden="1" x14ac:dyDescent="0.3">
      <c r="A11713" s="253">
        <v>11707</v>
      </c>
      <c r="B11713" s="254" t="s">
        <v>14820</v>
      </c>
      <c r="C11713" s="254" t="s">
        <v>74</v>
      </c>
      <c r="D11713" s="254" t="s">
        <v>14821</v>
      </c>
      <c r="E11713" s="254" t="s">
        <v>29665</v>
      </c>
      <c r="F11713" s="167">
        <v>7</v>
      </c>
      <c r="G11713" s="167" t="s">
        <v>84</v>
      </c>
      <c r="H11713" s="167" t="s">
        <v>84</v>
      </c>
      <c r="I11713" s="167" t="s">
        <v>84</v>
      </c>
      <c r="J11713" s="167">
        <v>0</v>
      </c>
      <c r="K11713" s="167">
        <v>0</v>
      </c>
      <c r="L11713" s="167">
        <v>0</v>
      </c>
      <c r="M11713" s="167">
        <v>0</v>
      </c>
      <c r="N11713" s="167">
        <v>0</v>
      </c>
      <c r="O11713" s="167">
        <v>0</v>
      </c>
      <c r="P11713" s="167">
        <v>0</v>
      </c>
      <c r="Q11713" s="167">
        <v>0</v>
      </c>
    </row>
    <row r="11714" spans="1:17" hidden="1" x14ac:dyDescent="0.3">
      <c r="A11714" s="253">
        <v>11708</v>
      </c>
      <c r="B11714" s="254" t="s">
        <v>14822</v>
      </c>
      <c r="C11714" s="254" t="s">
        <v>74</v>
      </c>
      <c r="D11714" s="254" t="s">
        <v>13639</v>
      </c>
      <c r="E11714" s="254" t="s">
        <v>29665</v>
      </c>
      <c r="F11714" s="167">
        <v>0</v>
      </c>
      <c r="G11714" s="167">
        <v>0</v>
      </c>
      <c r="H11714" s="167">
        <v>0</v>
      </c>
      <c r="I11714" s="167">
        <v>0</v>
      </c>
      <c r="J11714" s="167">
        <v>1</v>
      </c>
      <c r="K11714" s="167">
        <v>1</v>
      </c>
      <c r="L11714" s="167">
        <v>0</v>
      </c>
      <c r="M11714" s="167">
        <v>0</v>
      </c>
      <c r="N11714" s="167">
        <v>0</v>
      </c>
      <c r="O11714" s="167">
        <v>0</v>
      </c>
      <c r="P11714" s="167">
        <v>0</v>
      </c>
      <c r="Q11714" s="167">
        <v>0</v>
      </c>
    </row>
    <row r="11715" spans="1:17" hidden="1" x14ac:dyDescent="0.3">
      <c r="A11715" s="253">
        <v>11709</v>
      </c>
      <c r="B11715" s="254" t="s">
        <v>14823</v>
      </c>
      <c r="C11715" s="254" t="s">
        <v>74</v>
      </c>
      <c r="D11715" s="254" t="s">
        <v>14824</v>
      </c>
      <c r="E11715" s="254" t="s">
        <v>29665</v>
      </c>
      <c r="F11715" s="167">
        <v>0</v>
      </c>
      <c r="G11715" s="167">
        <v>0</v>
      </c>
      <c r="H11715" s="167">
        <v>0</v>
      </c>
      <c r="I11715" s="167">
        <v>0</v>
      </c>
      <c r="J11715" s="167">
        <v>0</v>
      </c>
      <c r="K11715" s="167">
        <v>0</v>
      </c>
      <c r="L11715" s="167">
        <v>0</v>
      </c>
      <c r="M11715" s="167">
        <v>0</v>
      </c>
      <c r="N11715" s="167">
        <v>0</v>
      </c>
      <c r="O11715" s="167">
        <v>0</v>
      </c>
      <c r="P11715" s="167">
        <v>0</v>
      </c>
      <c r="Q11715" s="167">
        <v>0</v>
      </c>
    </row>
    <row r="11716" spans="1:17" hidden="1" x14ac:dyDescent="0.3">
      <c r="A11716" s="253">
        <v>11710</v>
      </c>
      <c r="B11716" s="254" t="s">
        <v>14825</v>
      </c>
      <c r="C11716" s="254" t="s">
        <v>74</v>
      </c>
      <c r="D11716" s="254" t="s">
        <v>14826</v>
      </c>
      <c r="E11716" s="254" t="s">
        <v>29665</v>
      </c>
      <c r="F11716" s="167">
        <v>1</v>
      </c>
      <c r="G11716" s="167">
        <v>1</v>
      </c>
      <c r="H11716" s="167">
        <v>1</v>
      </c>
      <c r="I11716" s="167">
        <v>1</v>
      </c>
      <c r="J11716" s="167">
        <v>0</v>
      </c>
      <c r="K11716" s="167">
        <v>0</v>
      </c>
      <c r="L11716" s="167">
        <v>0</v>
      </c>
      <c r="M11716" s="167">
        <v>0</v>
      </c>
      <c r="N11716" s="167">
        <v>0</v>
      </c>
      <c r="O11716" s="167">
        <v>0</v>
      </c>
      <c r="P11716" s="167">
        <v>0</v>
      </c>
      <c r="Q11716" s="167">
        <v>0</v>
      </c>
    </row>
    <row r="11717" spans="1:17" hidden="1" x14ac:dyDescent="0.3">
      <c r="A11717" s="253">
        <v>11711</v>
      </c>
      <c r="B11717" s="254" t="s">
        <v>14827</v>
      </c>
      <c r="C11717" s="254" t="s">
        <v>74</v>
      </c>
      <c r="D11717" s="254" t="s">
        <v>14828</v>
      </c>
      <c r="E11717" s="254" t="s">
        <v>29665</v>
      </c>
      <c r="F11717" s="167">
        <v>6</v>
      </c>
      <c r="G11717" s="167">
        <v>5</v>
      </c>
      <c r="H11717" s="167">
        <v>5</v>
      </c>
      <c r="I11717" s="167">
        <v>5</v>
      </c>
      <c r="J11717" s="167">
        <v>0</v>
      </c>
      <c r="K11717" s="167">
        <v>0</v>
      </c>
      <c r="L11717" s="167">
        <v>0</v>
      </c>
      <c r="M11717" s="167">
        <v>0</v>
      </c>
      <c r="N11717" s="167">
        <v>2</v>
      </c>
      <c r="O11717" s="167">
        <v>0</v>
      </c>
      <c r="P11717" s="167">
        <v>0</v>
      </c>
      <c r="Q11717" s="167">
        <v>0</v>
      </c>
    </row>
    <row r="11718" spans="1:17" hidden="1" x14ac:dyDescent="0.3">
      <c r="A11718" s="253">
        <v>11712</v>
      </c>
      <c r="B11718" s="254" t="s">
        <v>14829</v>
      </c>
      <c r="C11718" s="254" t="s">
        <v>74</v>
      </c>
      <c r="D11718" s="254" t="s">
        <v>14830</v>
      </c>
      <c r="E11718" s="254" t="s">
        <v>29665</v>
      </c>
      <c r="F11718" s="167">
        <v>0</v>
      </c>
      <c r="G11718" s="167">
        <v>3</v>
      </c>
      <c r="H11718" s="167">
        <v>3</v>
      </c>
      <c r="I11718" s="167">
        <v>1</v>
      </c>
      <c r="J11718" s="167">
        <v>0</v>
      </c>
      <c r="K11718" s="167">
        <v>0</v>
      </c>
      <c r="L11718" s="167">
        <v>0</v>
      </c>
      <c r="M11718" s="167">
        <v>0</v>
      </c>
      <c r="N11718" s="167">
        <v>0</v>
      </c>
      <c r="O11718" s="167">
        <v>0</v>
      </c>
      <c r="P11718" s="167">
        <v>0</v>
      </c>
      <c r="Q11718" s="167">
        <v>0</v>
      </c>
    </row>
    <row r="11719" spans="1:17" hidden="1" x14ac:dyDescent="0.3">
      <c r="A11719" s="253">
        <v>11713</v>
      </c>
      <c r="B11719" s="254" t="s">
        <v>14831</v>
      </c>
      <c r="C11719" s="254" t="s">
        <v>74</v>
      </c>
      <c r="D11719" s="254" t="s">
        <v>14832</v>
      </c>
      <c r="E11719" s="254" t="s">
        <v>29665</v>
      </c>
      <c r="F11719" s="167">
        <v>1</v>
      </c>
      <c r="G11719" s="167">
        <v>1</v>
      </c>
      <c r="H11719" s="167">
        <v>0</v>
      </c>
      <c r="I11719" s="167">
        <v>0</v>
      </c>
      <c r="J11719" s="167">
        <v>0</v>
      </c>
      <c r="K11719" s="167">
        <v>0</v>
      </c>
      <c r="L11719" s="167">
        <v>0</v>
      </c>
      <c r="M11719" s="167">
        <v>0</v>
      </c>
      <c r="N11719" s="167">
        <v>0</v>
      </c>
      <c r="O11719" s="167">
        <v>0</v>
      </c>
      <c r="P11719" s="167">
        <v>0</v>
      </c>
      <c r="Q11719" s="167">
        <v>0</v>
      </c>
    </row>
    <row r="11720" spans="1:17" hidden="1" x14ac:dyDescent="0.3">
      <c r="A11720" s="253">
        <v>11714</v>
      </c>
      <c r="B11720" s="254" t="s">
        <v>14833</v>
      </c>
      <c r="C11720" s="254" t="s">
        <v>74</v>
      </c>
      <c r="D11720" s="254" t="s">
        <v>4136</v>
      </c>
      <c r="E11720" s="254" t="s">
        <v>29665</v>
      </c>
      <c r="F11720" s="167">
        <v>1</v>
      </c>
      <c r="G11720" s="167">
        <v>0</v>
      </c>
      <c r="H11720" s="167">
        <v>0</v>
      </c>
      <c r="I11720" s="167">
        <v>0</v>
      </c>
      <c r="J11720" s="167">
        <v>0</v>
      </c>
      <c r="K11720" s="167">
        <v>0</v>
      </c>
      <c r="L11720" s="167">
        <v>0</v>
      </c>
      <c r="M11720" s="167">
        <v>0</v>
      </c>
      <c r="N11720" s="167">
        <v>0</v>
      </c>
      <c r="O11720" s="167">
        <v>0</v>
      </c>
      <c r="P11720" s="167">
        <v>0</v>
      </c>
      <c r="Q11720" s="167">
        <v>0</v>
      </c>
    </row>
    <row r="11721" spans="1:17" hidden="1" x14ac:dyDescent="0.3">
      <c r="A11721" s="253">
        <v>11715</v>
      </c>
      <c r="B11721" s="254" t="s">
        <v>14834</v>
      </c>
      <c r="C11721" s="254" t="s">
        <v>74</v>
      </c>
      <c r="D11721" s="254" t="s">
        <v>14835</v>
      </c>
      <c r="E11721" s="254" t="s">
        <v>29665</v>
      </c>
      <c r="F11721" s="167">
        <v>9</v>
      </c>
      <c r="G11721" s="167">
        <v>5</v>
      </c>
      <c r="H11721" s="167">
        <v>4</v>
      </c>
      <c r="I11721" s="167">
        <v>4</v>
      </c>
      <c r="J11721" s="167">
        <v>1</v>
      </c>
      <c r="K11721" s="167">
        <v>1</v>
      </c>
      <c r="L11721" s="167">
        <v>0</v>
      </c>
      <c r="M11721" s="167">
        <v>0</v>
      </c>
      <c r="N11721" s="167">
        <v>1</v>
      </c>
      <c r="O11721" s="167">
        <v>1</v>
      </c>
      <c r="P11721" s="167">
        <v>1</v>
      </c>
      <c r="Q11721" s="167">
        <v>0</v>
      </c>
    </row>
    <row r="11722" spans="1:17" hidden="1" x14ac:dyDescent="0.3">
      <c r="A11722" s="253">
        <v>11716</v>
      </c>
      <c r="B11722" s="254" t="s">
        <v>14836</v>
      </c>
      <c r="C11722" s="254" t="s">
        <v>74</v>
      </c>
      <c r="D11722" s="254" t="s">
        <v>14837</v>
      </c>
      <c r="E11722" s="254" t="s">
        <v>29665</v>
      </c>
      <c r="F11722" s="167">
        <v>0</v>
      </c>
      <c r="G11722" s="167">
        <v>1</v>
      </c>
      <c r="H11722" s="167">
        <v>1</v>
      </c>
      <c r="I11722" s="167">
        <v>1</v>
      </c>
      <c r="J11722" s="167">
        <v>0</v>
      </c>
      <c r="K11722" s="167">
        <v>0</v>
      </c>
      <c r="L11722" s="167">
        <v>0</v>
      </c>
      <c r="M11722" s="167">
        <v>0</v>
      </c>
      <c r="N11722" s="167">
        <v>0</v>
      </c>
      <c r="O11722" s="167">
        <v>0</v>
      </c>
      <c r="P11722" s="167">
        <v>0</v>
      </c>
      <c r="Q11722" s="167">
        <v>0</v>
      </c>
    </row>
    <row r="11723" spans="1:17" hidden="1" x14ac:dyDescent="0.3">
      <c r="A11723" s="253">
        <v>11717</v>
      </c>
      <c r="B11723" s="254" t="s">
        <v>14838</v>
      </c>
      <c r="C11723" s="254" t="s">
        <v>74</v>
      </c>
      <c r="D11723" s="254" t="s">
        <v>14839</v>
      </c>
      <c r="E11723" s="254" t="s">
        <v>29665</v>
      </c>
      <c r="F11723" s="167">
        <v>0</v>
      </c>
      <c r="G11723" s="167">
        <v>0</v>
      </c>
      <c r="H11723" s="167">
        <v>0</v>
      </c>
      <c r="I11723" s="167">
        <v>0</v>
      </c>
      <c r="J11723" s="167">
        <v>1</v>
      </c>
      <c r="K11723" s="167">
        <v>0</v>
      </c>
      <c r="L11723" s="167">
        <v>0</v>
      </c>
      <c r="M11723" s="167">
        <v>0</v>
      </c>
      <c r="N11723" s="167">
        <v>1</v>
      </c>
      <c r="O11723" s="167">
        <v>0</v>
      </c>
      <c r="P11723" s="167">
        <v>0</v>
      </c>
      <c r="Q11723" s="167">
        <v>0</v>
      </c>
    </row>
    <row r="11724" spans="1:17" hidden="1" x14ac:dyDescent="0.3">
      <c r="A11724" s="253">
        <v>11718</v>
      </c>
      <c r="B11724" s="254" t="s">
        <v>14840</v>
      </c>
      <c r="C11724" s="254" t="s">
        <v>74</v>
      </c>
      <c r="D11724" s="254" t="s">
        <v>14841</v>
      </c>
      <c r="E11724" s="254" t="s">
        <v>29665</v>
      </c>
      <c r="F11724" s="167">
        <v>0</v>
      </c>
      <c r="G11724" s="167">
        <v>0</v>
      </c>
      <c r="H11724" s="167">
        <v>0</v>
      </c>
      <c r="I11724" s="167">
        <v>0</v>
      </c>
      <c r="J11724" s="167">
        <v>1</v>
      </c>
      <c r="K11724" s="167">
        <v>1</v>
      </c>
      <c r="L11724" s="167">
        <v>1</v>
      </c>
      <c r="M11724" s="167">
        <v>0</v>
      </c>
      <c r="N11724" s="167">
        <v>1</v>
      </c>
      <c r="O11724" s="167">
        <v>1</v>
      </c>
      <c r="P11724" s="167">
        <v>1</v>
      </c>
      <c r="Q11724" s="167">
        <v>0</v>
      </c>
    </row>
    <row r="11725" spans="1:17" hidden="1" x14ac:dyDescent="0.3">
      <c r="A11725" s="253">
        <v>11719</v>
      </c>
      <c r="B11725" s="254" t="s">
        <v>14842</v>
      </c>
      <c r="C11725" s="254" t="s">
        <v>74</v>
      </c>
      <c r="D11725" s="254" t="s">
        <v>14843</v>
      </c>
      <c r="E11725" s="254" t="s">
        <v>29665</v>
      </c>
      <c r="F11725" s="167">
        <v>3</v>
      </c>
      <c r="G11725" s="167">
        <v>2</v>
      </c>
      <c r="H11725" s="167">
        <v>1</v>
      </c>
      <c r="I11725" s="167">
        <v>1</v>
      </c>
      <c r="J11725" s="167">
        <v>2</v>
      </c>
      <c r="K11725" s="167">
        <v>2</v>
      </c>
      <c r="L11725" s="167">
        <v>1</v>
      </c>
      <c r="M11725" s="167">
        <v>1</v>
      </c>
      <c r="N11725" s="167">
        <v>2</v>
      </c>
      <c r="O11725" s="167">
        <v>1</v>
      </c>
      <c r="P11725" s="167">
        <v>1</v>
      </c>
      <c r="Q11725" s="167">
        <v>0</v>
      </c>
    </row>
    <row r="11726" spans="1:17" hidden="1" x14ac:dyDescent="0.3">
      <c r="A11726" s="253">
        <v>11720</v>
      </c>
      <c r="B11726" s="254" t="s">
        <v>14844</v>
      </c>
      <c r="C11726" s="254" t="s">
        <v>74</v>
      </c>
      <c r="D11726" s="254" t="s">
        <v>14845</v>
      </c>
      <c r="E11726" s="254" t="s">
        <v>29665</v>
      </c>
      <c r="F11726" s="167">
        <v>4</v>
      </c>
      <c r="G11726" s="167">
        <v>2</v>
      </c>
      <c r="H11726" s="167">
        <v>1</v>
      </c>
      <c r="I11726" s="167">
        <v>1</v>
      </c>
      <c r="J11726" s="167">
        <v>1</v>
      </c>
      <c r="K11726" s="167">
        <v>1</v>
      </c>
      <c r="L11726" s="167">
        <v>1</v>
      </c>
      <c r="M11726" s="167">
        <v>0</v>
      </c>
      <c r="N11726" s="167">
        <v>3</v>
      </c>
      <c r="O11726" s="167">
        <v>3</v>
      </c>
      <c r="P11726" s="167">
        <v>2</v>
      </c>
      <c r="Q11726" s="167">
        <v>1</v>
      </c>
    </row>
    <row r="11727" spans="1:17" hidden="1" x14ac:dyDescent="0.3">
      <c r="A11727" s="253">
        <v>11721</v>
      </c>
      <c r="B11727" s="254" t="s">
        <v>14846</v>
      </c>
      <c r="C11727" s="254" t="s">
        <v>74</v>
      </c>
      <c r="D11727" s="254" t="s">
        <v>14847</v>
      </c>
      <c r="E11727" s="254" t="s">
        <v>29665</v>
      </c>
      <c r="F11727" s="167">
        <v>2</v>
      </c>
      <c r="G11727" s="167">
        <v>1</v>
      </c>
      <c r="H11727" s="167">
        <v>1</v>
      </c>
      <c r="I11727" s="167">
        <v>1</v>
      </c>
      <c r="J11727" s="167">
        <v>2</v>
      </c>
      <c r="K11727" s="167">
        <v>1</v>
      </c>
      <c r="L11727" s="167">
        <v>1</v>
      </c>
      <c r="M11727" s="167">
        <v>0</v>
      </c>
      <c r="N11727" s="167">
        <v>1</v>
      </c>
      <c r="O11727" s="167">
        <v>1</v>
      </c>
      <c r="P11727" s="167">
        <v>1</v>
      </c>
      <c r="Q11727" s="167">
        <v>0</v>
      </c>
    </row>
    <row r="11728" spans="1:17" hidden="1" x14ac:dyDescent="0.3">
      <c r="A11728" s="253">
        <v>11722</v>
      </c>
      <c r="B11728" s="254" t="s">
        <v>14848</v>
      </c>
      <c r="C11728" s="254" t="s">
        <v>74</v>
      </c>
      <c r="D11728" s="254" t="s">
        <v>14849</v>
      </c>
      <c r="E11728" s="254" t="s">
        <v>29665</v>
      </c>
      <c r="F11728" s="167">
        <v>2</v>
      </c>
      <c r="G11728" s="167">
        <v>1</v>
      </c>
      <c r="H11728" s="167">
        <v>0</v>
      </c>
      <c r="I11728" s="167">
        <v>0</v>
      </c>
      <c r="J11728" s="167">
        <v>1</v>
      </c>
      <c r="K11728" s="167">
        <v>0</v>
      </c>
      <c r="L11728" s="167">
        <v>0</v>
      </c>
      <c r="M11728" s="167">
        <v>0</v>
      </c>
      <c r="N11728" s="167">
        <v>1</v>
      </c>
      <c r="O11728" s="167">
        <v>1</v>
      </c>
      <c r="P11728" s="167">
        <v>0</v>
      </c>
      <c r="Q11728" s="167">
        <v>0</v>
      </c>
    </row>
    <row r="11729" spans="1:17" hidden="1" x14ac:dyDescent="0.3">
      <c r="A11729" s="253">
        <v>11723</v>
      </c>
      <c r="B11729" s="254" t="s">
        <v>14850</v>
      </c>
      <c r="C11729" s="254" t="s">
        <v>74</v>
      </c>
      <c r="D11729" s="254" t="s">
        <v>14851</v>
      </c>
      <c r="E11729" s="254" t="s">
        <v>29665</v>
      </c>
      <c r="F11729" s="167">
        <v>3</v>
      </c>
      <c r="G11729" s="167">
        <v>2</v>
      </c>
      <c r="H11729" s="167">
        <v>2</v>
      </c>
      <c r="I11729" s="167">
        <v>2</v>
      </c>
      <c r="J11729" s="167">
        <v>0</v>
      </c>
      <c r="K11729" s="167">
        <v>0</v>
      </c>
      <c r="L11729" s="167">
        <v>0</v>
      </c>
      <c r="M11729" s="167">
        <v>0</v>
      </c>
      <c r="N11729" s="167">
        <v>1</v>
      </c>
      <c r="O11729" s="167">
        <v>0</v>
      </c>
      <c r="P11729" s="167">
        <v>0</v>
      </c>
      <c r="Q11729" s="167">
        <v>0</v>
      </c>
    </row>
    <row r="11730" spans="1:17" hidden="1" x14ac:dyDescent="0.3">
      <c r="A11730" s="253">
        <v>11724</v>
      </c>
      <c r="B11730" s="254" t="s">
        <v>14852</v>
      </c>
      <c r="C11730" s="254" t="s">
        <v>74</v>
      </c>
      <c r="D11730" s="254" t="s">
        <v>14853</v>
      </c>
      <c r="E11730" s="254" t="s">
        <v>29665</v>
      </c>
      <c r="F11730" s="167">
        <v>0</v>
      </c>
      <c r="G11730" s="167">
        <v>0</v>
      </c>
      <c r="H11730" s="167">
        <v>0</v>
      </c>
      <c r="I11730" s="167">
        <v>0</v>
      </c>
      <c r="J11730" s="167">
        <v>1</v>
      </c>
      <c r="K11730" s="167">
        <v>0</v>
      </c>
      <c r="L11730" s="167">
        <v>0</v>
      </c>
      <c r="M11730" s="167">
        <v>0</v>
      </c>
      <c r="N11730" s="167">
        <v>1</v>
      </c>
      <c r="O11730" s="167">
        <v>1</v>
      </c>
      <c r="P11730" s="167">
        <v>0</v>
      </c>
      <c r="Q11730" s="167">
        <v>0</v>
      </c>
    </row>
    <row r="11731" spans="1:17" hidden="1" x14ac:dyDescent="0.3">
      <c r="A11731" s="253">
        <v>11725</v>
      </c>
      <c r="B11731" s="254" t="s">
        <v>14854</v>
      </c>
      <c r="C11731" s="254" t="s">
        <v>74</v>
      </c>
      <c r="D11731" s="254" t="s">
        <v>14855</v>
      </c>
      <c r="E11731" s="254" t="s">
        <v>29665</v>
      </c>
      <c r="F11731" s="167">
        <v>1</v>
      </c>
      <c r="G11731" s="167" t="s">
        <v>84</v>
      </c>
      <c r="H11731" s="167" t="s">
        <v>84</v>
      </c>
      <c r="I11731" s="167" t="s">
        <v>84</v>
      </c>
      <c r="J11731" s="167">
        <v>0</v>
      </c>
      <c r="K11731" s="167">
        <v>0</v>
      </c>
      <c r="L11731" s="167">
        <v>0</v>
      </c>
      <c r="M11731" s="167">
        <v>0</v>
      </c>
      <c r="N11731" s="167">
        <v>0</v>
      </c>
      <c r="O11731" s="167">
        <v>0</v>
      </c>
      <c r="P11731" s="167">
        <v>0</v>
      </c>
      <c r="Q11731" s="167">
        <v>0</v>
      </c>
    </row>
    <row r="11732" spans="1:17" hidden="1" x14ac:dyDescent="0.3">
      <c r="A11732" s="253">
        <v>11726</v>
      </c>
      <c r="B11732" s="254" t="s">
        <v>14856</v>
      </c>
      <c r="C11732" s="254" t="s">
        <v>74</v>
      </c>
      <c r="D11732" s="254" t="s">
        <v>14857</v>
      </c>
      <c r="E11732" s="254" t="s">
        <v>29665</v>
      </c>
      <c r="F11732" s="167">
        <v>4</v>
      </c>
      <c r="G11732" s="167" t="s">
        <v>84</v>
      </c>
      <c r="H11732" s="167" t="s">
        <v>84</v>
      </c>
      <c r="I11732" s="167" t="s">
        <v>84</v>
      </c>
      <c r="J11732" s="167">
        <v>0</v>
      </c>
      <c r="K11732" s="167">
        <v>0</v>
      </c>
      <c r="L11732" s="167">
        <v>0</v>
      </c>
      <c r="M11732" s="167">
        <v>0</v>
      </c>
      <c r="N11732" s="167">
        <v>0</v>
      </c>
      <c r="O11732" s="167">
        <v>0</v>
      </c>
      <c r="P11732" s="167">
        <v>0</v>
      </c>
      <c r="Q11732" s="167">
        <v>0</v>
      </c>
    </row>
    <row r="11733" spans="1:17" hidden="1" x14ac:dyDescent="0.3">
      <c r="A11733" s="253">
        <v>11727</v>
      </c>
      <c r="B11733" s="254" t="s">
        <v>14858</v>
      </c>
      <c r="C11733" s="254" t="s">
        <v>74</v>
      </c>
      <c r="D11733" s="254" t="s">
        <v>14859</v>
      </c>
      <c r="E11733" s="254" t="s">
        <v>29665</v>
      </c>
      <c r="F11733" s="167">
        <v>3</v>
      </c>
      <c r="G11733" s="167" t="s">
        <v>84</v>
      </c>
      <c r="H11733" s="167" t="s">
        <v>84</v>
      </c>
      <c r="I11733" s="167" t="s">
        <v>84</v>
      </c>
      <c r="J11733" s="167">
        <v>0</v>
      </c>
      <c r="K11733" s="167">
        <v>0</v>
      </c>
      <c r="L11733" s="167">
        <v>0</v>
      </c>
      <c r="M11733" s="167">
        <v>0</v>
      </c>
      <c r="N11733" s="167">
        <v>1</v>
      </c>
      <c r="O11733" s="167">
        <v>1</v>
      </c>
      <c r="P11733" s="167">
        <v>1</v>
      </c>
      <c r="Q11733" s="167">
        <v>0</v>
      </c>
    </row>
    <row r="11734" spans="1:17" hidden="1" x14ac:dyDescent="0.3">
      <c r="A11734" s="253">
        <v>11728</v>
      </c>
      <c r="B11734" s="254" t="s">
        <v>14860</v>
      </c>
      <c r="C11734" s="254" t="s">
        <v>74</v>
      </c>
      <c r="D11734" s="254" t="s">
        <v>14861</v>
      </c>
      <c r="E11734" s="254" t="s">
        <v>29665</v>
      </c>
      <c r="F11734" s="167">
        <v>12</v>
      </c>
      <c r="G11734" s="167">
        <v>18</v>
      </c>
      <c r="H11734" s="167">
        <v>11</v>
      </c>
      <c r="I11734" s="167">
        <v>1</v>
      </c>
      <c r="J11734" s="167">
        <v>1</v>
      </c>
      <c r="K11734" s="167">
        <v>1</v>
      </c>
      <c r="L11734" s="167">
        <v>0</v>
      </c>
      <c r="M11734" s="167">
        <v>0</v>
      </c>
      <c r="N11734" s="167">
        <v>2</v>
      </c>
      <c r="O11734" s="167">
        <v>2</v>
      </c>
      <c r="P11734" s="167">
        <v>2</v>
      </c>
      <c r="Q11734" s="167">
        <v>1</v>
      </c>
    </row>
    <row r="11735" spans="1:17" hidden="1" x14ac:dyDescent="0.3">
      <c r="A11735" s="253">
        <v>11729</v>
      </c>
      <c r="B11735" s="254" t="s">
        <v>14862</v>
      </c>
      <c r="C11735" s="254" t="s">
        <v>74</v>
      </c>
      <c r="D11735" s="254" t="s">
        <v>14863</v>
      </c>
      <c r="E11735" s="254" t="s">
        <v>29665</v>
      </c>
      <c r="F11735" s="167">
        <v>0</v>
      </c>
      <c r="G11735" s="167">
        <v>0</v>
      </c>
      <c r="H11735" s="167">
        <v>0</v>
      </c>
      <c r="I11735" s="167">
        <v>0</v>
      </c>
      <c r="J11735" s="167">
        <v>0</v>
      </c>
      <c r="K11735" s="167">
        <v>0</v>
      </c>
      <c r="L11735" s="167">
        <v>0</v>
      </c>
      <c r="M11735" s="167">
        <v>0</v>
      </c>
      <c r="N11735" s="167">
        <v>0</v>
      </c>
      <c r="O11735" s="167">
        <v>0</v>
      </c>
      <c r="P11735" s="167">
        <v>0</v>
      </c>
      <c r="Q11735" s="167">
        <v>0</v>
      </c>
    </row>
    <row r="11736" spans="1:17" hidden="1" x14ac:dyDescent="0.3">
      <c r="A11736" s="253">
        <v>11730</v>
      </c>
      <c r="B11736" s="254" t="s">
        <v>14864</v>
      </c>
      <c r="C11736" s="254" t="s">
        <v>74</v>
      </c>
      <c r="D11736" s="254" t="s">
        <v>14865</v>
      </c>
      <c r="E11736" s="254" t="s">
        <v>29665</v>
      </c>
      <c r="F11736" s="167">
        <v>0</v>
      </c>
      <c r="G11736" s="167">
        <v>0</v>
      </c>
      <c r="H11736" s="167">
        <v>0</v>
      </c>
      <c r="I11736" s="167">
        <v>0</v>
      </c>
      <c r="J11736" s="167">
        <v>0</v>
      </c>
      <c r="K11736" s="167">
        <v>0</v>
      </c>
      <c r="L11736" s="167">
        <v>0</v>
      </c>
      <c r="M11736" s="167">
        <v>0</v>
      </c>
      <c r="N11736" s="167">
        <v>0</v>
      </c>
      <c r="O11736" s="167">
        <v>0</v>
      </c>
      <c r="P11736" s="167">
        <v>0</v>
      </c>
      <c r="Q11736" s="167">
        <v>0</v>
      </c>
    </row>
    <row r="11737" spans="1:17" hidden="1" x14ac:dyDescent="0.3">
      <c r="A11737" s="253">
        <v>11731</v>
      </c>
      <c r="B11737" s="254" t="s">
        <v>14866</v>
      </c>
      <c r="C11737" s="254" t="s">
        <v>74</v>
      </c>
      <c r="D11737" s="254" t="s">
        <v>12710</v>
      </c>
      <c r="E11737" s="254" t="s">
        <v>29665</v>
      </c>
      <c r="F11737" s="167">
        <v>0</v>
      </c>
      <c r="G11737" s="167">
        <v>1</v>
      </c>
      <c r="H11737" s="167">
        <v>0</v>
      </c>
      <c r="I11737" s="167">
        <v>0</v>
      </c>
      <c r="J11737" s="167">
        <v>0</v>
      </c>
      <c r="K11737" s="167">
        <v>0</v>
      </c>
      <c r="L11737" s="167">
        <v>0</v>
      </c>
      <c r="M11737" s="167">
        <v>0</v>
      </c>
      <c r="N11737" s="167">
        <v>0</v>
      </c>
      <c r="O11737" s="167">
        <v>0</v>
      </c>
      <c r="P11737" s="167">
        <v>0</v>
      </c>
      <c r="Q11737" s="167">
        <v>0</v>
      </c>
    </row>
    <row r="11738" spans="1:17" hidden="1" x14ac:dyDescent="0.3">
      <c r="A11738" s="253">
        <v>11732</v>
      </c>
      <c r="B11738" s="254" t="s">
        <v>14867</v>
      </c>
      <c r="C11738" s="254" t="s">
        <v>74</v>
      </c>
      <c r="D11738" s="254" t="s">
        <v>14868</v>
      </c>
      <c r="E11738" s="254" t="s">
        <v>29665</v>
      </c>
      <c r="F11738" s="167">
        <v>0</v>
      </c>
      <c r="G11738" s="167">
        <v>0</v>
      </c>
      <c r="H11738" s="167">
        <v>0</v>
      </c>
      <c r="I11738" s="167">
        <v>0</v>
      </c>
      <c r="J11738" s="167">
        <v>0</v>
      </c>
      <c r="K11738" s="167">
        <v>0</v>
      </c>
      <c r="L11738" s="167">
        <v>0</v>
      </c>
      <c r="M11738" s="167">
        <v>0</v>
      </c>
      <c r="N11738" s="167">
        <v>0</v>
      </c>
      <c r="O11738" s="167">
        <v>0</v>
      </c>
      <c r="P11738" s="167">
        <v>0</v>
      </c>
      <c r="Q11738" s="167">
        <v>0</v>
      </c>
    </row>
    <row r="11739" spans="1:17" hidden="1" x14ac:dyDescent="0.3">
      <c r="A11739" s="253">
        <v>11733</v>
      </c>
      <c r="B11739" s="254" t="s">
        <v>14869</v>
      </c>
      <c r="C11739" s="254" t="s">
        <v>74</v>
      </c>
      <c r="D11739" s="254" t="s">
        <v>14870</v>
      </c>
      <c r="E11739" s="254" t="s">
        <v>29665</v>
      </c>
      <c r="F11739" s="167">
        <v>1</v>
      </c>
      <c r="G11739" s="167" t="s">
        <v>84</v>
      </c>
      <c r="H11739" s="167" t="s">
        <v>84</v>
      </c>
      <c r="I11739" s="167" t="s">
        <v>84</v>
      </c>
      <c r="J11739" s="167">
        <v>0</v>
      </c>
      <c r="K11739" s="167">
        <v>0</v>
      </c>
      <c r="L11739" s="167">
        <v>0</v>
      </c>
      <c r="M11739" s="167">
        <v>0</v>
      </c>
      <c r="N11739" s="167">
        <v>0</v>
      </c>
      <c r="O11739" s="167">
        <v>0</v>
      </c>
      <c r="P11739" s="167">
        <v>0</v>
      </c>
      <c r="Q11739" s="167">
        <v>0</v>
      </c>
    </row>
    <row r="11740" spans="1:17" hidden="1" x14ac:dyDescent="0.3">
      <c r="A11740" s="253">
        <v>11734</v>
      </c>
      <c r="B11740" s="254" t="s">
        <v>14871</v>
      </c>
      <c r="C11740" s="254" t="s">
        <v>74</v>
      </c>
      <c r="D11740" s="254" t="s">
        <v>14872</v>
      </c>
      <c r="E11740" s="254" t="s">
        <v>29665</v>
      </c>
      <c r="F11740" s="167">
        <v>0</v>
      </c>
      <c r="G11740" s="167">
        <v>0</v>
      </c>
      <c r="H11740" s="167">
        <v>0</v>
      </c>
      <c r="I11740" s="167">
        <v>0</v>
      </c>
      <c r="J11740" s="167">
        <v>0</v>
      </c>
      <c r="K11740" s="167">
        <v>0</v>
      </c>
      <c r="L11740" s="167">
        <v>0</v>
      </c>
      <c r="M11740" s="167">
        <v>0</v>
      </c>
      <c r="N11740" s="167">
        <v>0</v>
      </c>
      <c r="O11740" s="167">
        <v>0</v>
      </c>
      <c r="P11740" s="167">
        <v>0</v>
      </c>
      <c r="Q11740" s="167">
        <v>0</v>
      </c>
    </row>
    <row r="11741" spans="1:17" hidden="1" x14ac:dyDescent="0.3">
      <c r="A11741" s="253">
        <v>11735</v>
      </c>
      <c r="B11741" s="254" t="s">
        <v>14873</v>
      </c>
      <c r="C11741" s="254" t="s">
        <v>74</v>
      </c>
      <c r="D11741" s="254" t="s">
        <v>14874</v>
      </c>
      <c r="E11741" s="254" t="s">
        <v>29665</v>
      </c>
      <c r="F11741" s="167">
        <v>0</v>
      </c>
      <c r="G11741" s="167" t="s">
        <v>84</v>
      </c>
      <c r="H11741" s="167" t="s">
        <v>84</v>
      </c>
      <c r="I11741" s="167" t="s">
        <v>84</v>
      </c>
      <c r="J11741" s="167">
        <v>0</v>
      </c>
      <c r="K11741" s="167">
        <v>0</v>
      </c>
      <c r="L11741" s="167">
        <v>0</v>
      </c>
      <c r="M11741" s="167">
        <v>0</v>
      </c>
      <c r="N11741" s="167">
        <v>0</v>
      </c>
      <c r="O11741" s="167">
        <v>0</v>
      </c>
      <c r="P11741" s="167">
        <v>0</v>
      </c>
      <c r="Q11741" s="167">
        <v>0</v>
      </c>
    </row>
    <row r="11742" spans="1:17" hidden="1" x14ac:dyDescent="0.3">
      <c r="A11742" s="253">
        <v>11736</v>
      </c>
      <c r="B11742" s="254" t="s">
        <v>14875</v>
      </c>
      <c r="C11742" s="254" t="s">
        <v>74</v>
      </c>
      <c r="D11742" s="254" t="s">
        <v>1953</v>
      </c>
      <c r="E11742" s="254" t="s">
        <v>29665</v>
      </c>
      <c r="F11742" s="167">
        <v>1</v>
      </c>
      <c r="G11742" s="167" t="s">
        <v>84</v>
      </c>
      <c r="H11742" s="167" t="s">
        <v>84</v>
      </c>
      <c r="I11742" s="167" t="s">
        <v>84</v>
      </c>
      <c r="J11742" s="167">
        <v>0</v>
      </c>
      <c r="K11742" s="167">
        <v>0</v>
      </c>
      <c r="L11742" s="167">
        <v>0</v>
      </c>
      <c r="M11742" s="167">
        <v>0</v>
      </c>
      <c r="N11742" s="167">
        <v>2</v>
      </c>
      <c r="O11742" s="167">
        <v>1</v>
      </c>
      <c r="P11742" s="167">
        <v>2</v>
      </c>
      <c r="Q11742" s="167">
        <v>2</v>
      </c>
    </row>
    <row r="11743" spans="1:17" hidden="1" x14ac:dyDescent="0.3">
      <c r="A11743" s="253">
        <v>11737</v>
      </c>
      <c r="B11743" s="254" t="s">
        <v>14876</v>
      </c>
      <c r="C11743" s="254" t="s">
        <v>74</v>
      </c>
      <c r="D11743" s="254" t="s">
        <v>14877</v>
      </c>
      <c r="E11743" s="254" t="s">
        <v>29665</v>
      </c>
      <c r="F11743" s="167">
        <v>28</v>
      </c>
      <c r="G11743" s="167">
        <v>28</v>
      </c>
      <c r="H11743" s="167">
        <v>24</v>
      </c>
      <c r="I11743" s="167">
        <v>24</v>
      </c>
      <c r="J11743" s="167">
        <v>1</v>
      </c>
      <c r="K11743" s="167">
        <v>0</v>
      </c>
      <c r="L11743" s="167">
        <v>0</v>
      </c>
      <c r="M11743" s="167">
        <v>0</v>
      </c>
      <c r="N11743" s="167">
        <v>1</v>
      </c>
      <c r="O11743" s="167">
        <v>1</v>
      </c>
      <c r="P11743" s="167">
        <v>0</v>
      </c>
      <c r="Q11743" s="167">
        <v>0</v>
      </c>
    </row>
    <row r="11744" spans="1:17" hidden="1" x14ac:dyDescent="0.3">
      <c r="A11744" s="253">
        <v>11738</v>
      </c>
      <c r="B11744" s="254" t="s">
        <v>14878</v>
      </c>
      <c r="C11744" s="254" t="s">
        <v>74</v>
      </c>
      <c r="D11744" s="254" t="s">
        <v>14879</v>
      </c>
      <c r="E11744" s="254" t="s">
        <v>29665</v>
      </c>
      <c r="F11744" s="167">
        <v>1</v>
      </c>
      <c r="G11744" s="167">
        <v>1</v>
      </c>
      <c r="H11744" s="167">
        <v>1</v>
      </c>
      <c r="I11744" s="167">
        <v>1</v>
      </c>
      <c r="J11744" s="167">
        <v>1</v>
      </c>
      <c r="K11744" s="167">
        <v>1</v>
      </c>
      <c r="L11744" s="167">
        <v>1</v>
      </c>
      <c r="M11744" s="167">
        <v>0</v>
      </c>
      <c r="N11744" s="167">
        <v>1</v>
      </c>
      <c r="O11744" s="167">
        <v>1</v>
      </c>
      <c r="P11744" s="167">
        <v>1</v>
      </c>
      <c r="Q11744" s="167">
        <v>0</v>
      </c>
    </row>
    <row r="11745" spans="1:17" hidden="1" x14ac:dyDescent="0.3">
      <c r="A11745" s="253">
        <v>11739</v>
      </c>
      <c r="B11745" s="254" t="s">
        <v>14880</v>
      </c>
      <c r="C11745" s="254" t="s">
        <v>74</v>
      </c>
      <c r="D11745" s="254" t="s">
        <v>14881</v>
      </c>
      <c r="E11745" s="254" t="s">
        <v>29665</v>
      </c>
      <c r="F11745" s="167">
        <v>1</v>
      </c>
      <c r="G11745" s="167">
        <v>1</v>
      </c>
      <c r="H11745" s="167">
        <v>1</v>
      </c>
      <c r="I11745" s="167">
        <v>1</v>
      </c>
      <c r="J11745" s="167">
        <v>1</v>
      </c>
      <c r="K11745" s="167">
        <v>1</v>
      </c>
      <c r="L11745" s="167">
        <v>1</v>
      </c>
      <c r="M11745" s="167">
        <v>0</v>
      </c>
      <c r="N11745" s="167">
        <v>1</v>
      </c>
      <c r="O11745" s="167">
        <v>1</v>
      </c>
      <c r="P11745" s="167">
        <v>0</v>
      </c>
      <c r="Q11745" s="167">
        <v>0</v>
      </c>
    </row>
    <row r="11746" spans="1:17" hidden="1" x14ac:dyDescent="0.3">
      <c r="A11746" s="253">
        <v>11740</v>
      </c>
      <c r="B11746" s="254" t="s">
        <v>14882</v>
      </c>
      <c r="C11746" s="254" t="s">
        <v>74</v>
      </c>
      <c r="D11746" s="254" t="s">
        <v>14883</v>
      </c>
      <c r="E11746" s="254" t="s">
        <v>29665</v>
      </c>
      <c r="F11746" s="167">
        <v>3</v>
      </c>
      <c r="G11746" s="167">
        <v>3</v>
      </c>
      <c r="H11746" s="167">
        <v>2</v>
      </c>
      <c r="I11746" s="167">
        <v>1</v>
      </c>
      <c r="J11746" s="167">
        <v>1</v>
      </c>
      <c r="K11746" s="167">
        <v>1</v>
      </c>
      <c r="L11746" s="167">
        <v>1</v>
      </c>
      <c r="M11746" s="167">
        <v>0</v>
      </c>
      <c r="N11746" s="167">
        <v>2</v>
      </c>
      <c r="O11746" s="167">
        <v>1</v>
      </c>
      <c r="P11746" s="167">
        <v>1</v>
      </c>
      <c r="Q11746" s="167">
        <v>0</v>
      </c>
    </row>
    <row r="11747" spans="1:17" hidden="1" x14ac:dyDescent="0.3">
      <c r="A11747" s="253">
        <v>11741</v>
      </c>
      <c r="B11747" s="254" t="s">
        <v>14884</v>
      </c>
      <c r="C11747" s="254" t="s">
        <v>74</v>
      </c>
      <c r="D11747" s="254" t="s">
        <v>14005</v>
      </c>
      <c r="E11747" s="254" t="s">
        <v>29665</v>
      </c>
      <c r="F11747" s="167">
        <v>3</v>
      </c>
      <c r="G11747" s="167">
        <v>2</v>
      </c>
      <c r="H11747" s="167">
        <v>2</v>
      </c>
      <c r="I11747" s="167">
        <v>0</v>
      </c>
      <c r="J11747" s="167">
        <v>1</v>
      </c>
      <c r="K11747" s="167">
        <v>1</v>
      </c>
      <c r="L11747" s="167">
        <v>1</v>
      </c>
      <c r="M11747" s="167">
        <v>0</v>
      </c>
      <c r="N11747" s="167">
        <v>1</v>
      </c>
      <c r="O11747" s="167">
        <v>1</v>
      </c>
      <c r="P11747" s="167">
        <v>1</v>
      </c>
      <c r="Q11747" s="167">
        <v>0</v>
      </c>
    </row>
    <row r="11748" spans="1:17" hidden="1" x14ac:dyDescent="0.3">
      <c r="A11748" s="253">
        <v>11742</v>
      </c>
      <c r="B11748" s="254" t="s">
        <v>14885</v>
      </c>
      <c r="C11748" s="254" t="s">
        <v>74</v>
      </c>
      <c r="D11748" s="254" t="s">
        <v>14886</v>
      </c>
      <c r="E11748" s="254" t="s">
        <v>29665</v>
      </c>
      <c r="F11748" s="167" t="s">
        <v>84</v>
      </c>
      <c r="G11748" s="167" t="s">
        <v>84</v>
      </c>
      <c r="H11748" s="167" t="s">
        <v>84</v>
      </c>
      <c r="I11748" s="167" t="s">
        <v>84</v>
      </c>
      <c r="J11748" s="167" t="s">
        <v>84</v>
      </c>
      <c r="K11748" s="167" t="s">
        <v>84</v>
      </c>
      <c r="L11748" s="167" t="s">
        <v>84</v>
      </c>
      <c r="M11748" s="167" t="s">
        <v>84</v>
      </c>
      <c r="N11748" s="167" t="s">
        <v>84</v>
      </c>
      <c r="O11748" s="167" t="s">
        <v>84</v>
      </c>
      <c r="P11748" s="167" t="s">
        <v>84</v>
      </c>
      <c r="Q11748" s="167" t="s">
        <v>84</v>
      </c>
    </row>
    <row r="11749" spans="1:17" hidden="1" x14ac:dyDescent="0.3">
      <c r="A11749" s="253">
        <v>11743</v>
      </c>
      <c r="B11749" s="254" t="s">
        <v>14887</v>
      </c>
      <c r="C11749" s="254" t="s">
        <v>74</v>
      </c>
      <c r="D11749" s="254" t="s">
        <v>14888</v>
      </c>
      <c r="E11749" s="254" t="s">
        <v>29665</v>
      </c>
      <c r="F11749" s="167" t="s">
        <v>84</v>
      </c>
      <c r="G11749" s="167" t="s">
        <v>84</v>
      </c>
      <c r="H11749" s="167" t="s">
        <v>84</v>
      </c>
      <c r="I11749" s="167" t="s">
        <v>84</v>
      </c>
      <c r="J11749" s="167" t="s">
        <v>84</v>
      </c>
      <c r="K11749" s="167" t="s">
        <v>84</v>
      </c>
      <c r="L11749" s="167" t="s">
        <v>84</v>
      </c>
      <c r="M11749" s="167" t="s">
        <v>84</v>
      </c>
      <c r="N11749" s="167" t="s">
        <v>84</v>
      </c>
      <c r="O11749" s="167" t="s">
        <v>84</v>
      </c>
      <c r="P11749" s="167" t="s">
        <v>84</v>
      </c>
      <c r="Q11749" s="167" t="s">
        <v>84</v>
      </c>
    </row>
    <row r="11750" spans="1:17" hidden="1" x14ac:dyDescent="0.3">
      <c r="A11750" s="253">
        <v>11744</v>
      </c>
      <c r="B11750" s="254" t="s">
        <v>14889</v>
      </c>
      <c r="C11750" s="254" t="s">
        <v>74</v>
      </c>
      <c r="D11750" s="254" t="s">
        <v>14890</v>
      </c>
      <c r="E11750" s="254" t="s">
        <v>29665</v>
      </c>
      <c r="F11750" s="167">
        <v>7</v>
      </c>
      <c r="G11750" s="167">
        <v>7</v>
      </c>
      <c r="H11750" s="167">
        <v>9</v>
      </c>
      <c r="I11750" s="167">
        <v>9</v>
      </c>
      <c r="J11750" s="167">
        <v>0</v>
      </c>
      <c r="K11750" s="167">
        <v>0</v>
      </c>
      <c r="L11750" s="167">
        <v>0</v>
      </c>
      <c r="M11750" s="167">
        <v>0</v>
      </c>
      <c r="N11750" s="167">
        <v>0</v>
      </c>
      <c r="O11750" s="167">
        <v>0</v>
      </c>
      <c r="P11750" s="167">
        <v>0</v>
      </c>
      <c r="Q11750" s="167">
        <v>0</v>
      </c>
    </row>
    <row r="11751" spans="1:17" hidden="1" x14ac:dyDescent="0.3">
      <c r="A11751" s="253">
        <v>11745</v>
      </c>
      <c r="B11751" s="254" t="s">
        <v>14891</v>
      </c>
      <c r="C11751" s="254" t="s">
        <v>74</v>
      </c>
      <c r="D11751" s="254" t="s">
        <v>14892</v>
      </c>
      <c r="E11751" s="254" t="s">
        <v>29665</v>
      </c>
      <c r="F11751" s="167" t="s">
        <v>84</v>
      </c>
      <c r="G11751" s="167" t="s">
        <v>84</v>
      </c>
      <c r="H11751" s="167" t="s">
        <v>84</v>
      </c>
      <c r="I11751" s="167" t="s">
        <v>84</v>
      </c>
      <c r="J11751" s="167" t="s">
        <v>84</v>
      </c>
      <c r="K11751" s="167" t="s">
        <v>84</v>
      </c>
      <c r="L11751" s="167" t="s">
        <v>84</v>
      </c>
      <c r="M11751" s="167" t="s">
        <v>84</v>
      </c>
      <c r="N11751" s="167" t="s">
        <v>84</v>
      </c>
      <c r="O11751" s="167" t="s">
        <v>84</v>
      </c>
      <c r="P11751" s="167" t="s">
        <v>84</v>
      </c>
      <c r="Q11751" s="167" t="s">
        <v>84</v>
      </c>
    </row>
    <row r="11752" spans="1:17" hidden="1" x14ac:dyDescent="0.3">
      <c r="A11752" s="253">
        <v>11746</v>
      </c>
      <c r="B11752" s="254" t="s">
        <v>14893</v>
      </c>
      <c r="C11752" s="254" t="s">
        <v>74</v>
      </c>
      <c r="D11752" s="254" t="s">
        <v>14894</v>
      </c>
      <c r="E11752" s="254" t="s">
        <v>29665</v>
      </c>
      <c r="F11752" s="167" t="s">
        <v>84</v>
      </c>
      <c r="G11752" s="167" t="s">
        <v>84</v>
      </c>
      <c r="H11752" s="167" t="s">
        <v>84</v>
      </c>
      <c r="I11752" s="167" t="s">
        <v>84</v>
      </c>
      <c r="J11752" s="167" t="s">
        <v>84</v>
      </c>
      <c r="K11752" s="167" t="s">
        <v>84</v>
      </c>
      <c r="L11752" s="167" t="s">
        <v>84</v>
      </c>
      <c r="M11752" s="167" t="s">
        <v>84</v>
      </c>
      <c r="N11752" s="167" t="s">
        <v>84</v>
      </c>
      <c r="O11752" s="167" t="s">
        <v>84</v>
      </c>
      <c r="P11752" s="167" t="s">
        <v>84</v>
      </c>
      <c r="Q11752" s="167" t="s">
        <v>84</v>
      </c>
    </row>
    <row r="11753" spans="1:17" hidden="1" x14ac:dyDescent="0.3">
      <c r="A11753" s="253">
        <v>11747</v>
      </c>
      <c r="B11753" s="254" t="s">
        <v>14895</v>
      </c>
      <c r="C11753" s="254" t="s">
        <v>74</v>
      </c>
      <c r="D11753" s="254" t="s">
        <v>14896</v>
      </c>
      <c r="E11753" s="254" t="s">
        <v>29665</v>
      </c>
      <c r="F11753" s="167" t="s">
        <v>84</v>
      </c>
      <c r="G11753" s="167" t="s">
        <v>84</v>
      </c>
      <c r="H11753" s="167" t="s">
        <v>84</v>
      </c>
      <c r="I11753" s="167" t="s">
        <v>84</v>
      </c>
      <c r="J11753" s="167" t="s">
        <v>84</v>
      </c>
      <c r="K11753" s="167" t="s">
        <v>84</v>
      </c>
      <c r="L11753" s="167" t="s">
        <v>84</v>
      </c>
      <c r="M11753" s="167" t="s">
        <v>84</v>
      </c>
      <c r="N11753" s="167" t="s">
        <v>84</v>
      </c>
      <c r="O11753" s="167" t="s">
        <v>84</v>
      </c>
      <c r="P11753" s="167" t="s">
        <v>84</v>
      </c>
      <c r="Q11753" s="167" t="s">
        <v>84</v>
      </c>
    </row>
    <row r="11754" spans="1:17" hidden="1" x14ac:dyDescent="0.3">
      <c r="A11754" s="253">
        <v>11748</v>
      </c>
      <c r="B11754" s="254" t="s">
        <v>14897</v>
      </c>
      <c r="C11754" s="254" t="s">
        <v>74</v>
      </c>
      <c r="D11754" s="254" t="s">
        <v>14898</v>
      </c>
      <c r="E11754" s="254" t="s">
        <v>29665</v>
      </c>
      <c r="F11754" s="167" t="s">
        <v>84</v>
      </c>
      <c r="G11754" s="167" t="s">
        <v>84</v>
      </c>
      <c r="H11754" s="167" t="s">
        <v>84</v>
      </c>
      <c r="I11754" s="167" t="s">
        <v>84</v>
      </c>
      <c r="J11754" s="167" t="s">
        <v>84</v>
      </c>
      <c r="K11754" s="167" t="s">
        <v>84</v>
      </c>
      <c r="L11754" s="167" t="s">
        <v>84</v>
      </c>
      <c r="M11754" s="167" t="s">
        <v>84</v>
      </c>
      <c r="N11754" s="167" t="s">
        <v>84</v>
      </c>
      <c r="O11754" s="167" t="s">
        <v>84</v>
      </c>
      <c r="P11754" s="167" t="s">
        <v>84</v>
      </c>
      <c r="Q11754" s="167" t="s">
        <v>84</v>
      </c>
    </row>
    <row r="11755" spans="1:17" hidden="1" x14ac:dyDescent="0.3">
      <c r="A11755" s="253">
        <v>11749</v>
      </c>
      <c r="B11755" s="254" t="s">
        <v>14899</v>
      </c>
      <c r="C11755" s="254" t="s">
        <v>74</v>
      </c>
      <c r="D11755" s="254" t="s">
        <v>14900</v>
      </c>
      <c r="E11755" s="254" t="s">
        <v>29665</v>
      </c>
      <c r="F11755" s="167" t="s">
        <v>84</v>
      </c>
      <c r="G11755" s="167" t="s">
        <v>84</v>
      </c>
      <c r="H11755" s="167" t="s">
        <v>84</v>
      </c>
      <c r="I11755" s="167" t="s">
        <v>84</v>
      </c>
      <c r="J11755" s="167" t="s">
        <v>84</v>
      </c>
      <c r="K11755" s="167" t="s">
        <v>84</v>
      </c>
      <c r="L11755" s="167" t="s">
        <v>84</v>
      </c>
      <c r="M11755" s="167" t="s">
        <v>84</v>
      </c>
      <c r="N11755" s="167" t="s">
        <v>84</v>
      </c>
      <c r="O11755" s="167" t="s">
        <v>84</v>
      </c>
      <c r="P11755" s="167" t="s">
        <v>84</v>
      </c>
      <c r="Q11755" s="167" t="s">
        <v>84</v>
      </c>
    </row>
    <row r="11756" spans="1:17" hidden="1" x14ac:dyDescent="0.3">
      <c r="A11756" s="253">
        <v>11750</v>
      </c>
      <c r="B11756" s="254" t="s">
        <v>14901</v>
      </c>
      <c r="C11756" s="254" t="s">
        <v>74</v>
      </c>
      <c r="D11756" s="254" t="s">
        <v>14902</v>
      </c>
      <c r="E11756" s="254" t="s">
        <v>29665</v>
      </c>
      <c r="F11756" s="167" t="s">
        <v>84</v>
      </c>
      <c r="G11756" s="167" t="s">
        <v>84</v>
      </c>
      <c r="H11756" s="167" t="s">
        <v>84</v>
      </c>
      <c r="I11756" s="167" t="s">
        <v>84</v>
      </c>
      <c r="J11756" s="167" t="s">
        <v>84</v>
      </c>
      <c r="K11756" s="167" t="s">
        <v>84</v>
      </c>
      <c r="L11756" s="167" t="s">
        <v>84</v>
      </c>
      <c r="M11756" s="167" t="s">
        <v>84</v>
      </c>
      <c r="N11756" s="167" t="s">
        <v>84</v>
      </c>
      <c r="O11756" s="167" t="s">
        <v>84</v>
      </c>
      <c r="P11756" s="167" t="s">
        <v>84</v>
      </c>
      <c r="Q11756" s="167" t="s">
        <v>84</v>
      </c>
    </row>
    <row r="11757" spans="1:17" hidden="1" x14ac:dyDescent="0.3">
      <c r="A11757" s="253">
        <v>11751</v>
      </c>
      <c r="B11757" s="254" t="s">
        <v>14903</v>
      </c>
      <c r="C11757" s="254" t="s">
        <v>74</v>
      </c>
      <c r="D11757" s="254" t="s">
        <v>14904</v>
      </c>
      <c r="E11757" s="254" t="s">
        <v>29665</v>
      </c>
      <c r="F11757" s="167" t="s">
        <v>84</v>
      </c>
      <c r="G11757" s="167" t="s">
        <v>84</v>
      </c>
      <c r="H11757" s="167" t="s">
        <v>84</v>
      </c>
      <c r="I11757" s="167" t="s">
        <v>84</v>
      </c>
      <c r="J11757" s="167" t="s">
        <v>84</v>
      </c>
      <c r="K11757" s="167" t="s">
        <v>84</v>
      </c>
      <c r="L11757" s="167" t="s">
        <v>84</v>
      </c>
      <c r="M11757" s="167" t="s">
        <v>84</v>
      </c>
      <c r="N11757" s="167" t="s">
        <v>84</v>
      </c>
      <c r="O11757" s="167" t="s">
        <v>84</v>
      </c>
      <c r="P11757" s="167" t="s">
        <v>84</v>
      </c>
      <c r="Q11757" s="167" t="s">
        <v>84</v>
      </c>
    </row>
    <row r="11758" spans="1:17" hidden="1" x14ac:dyDescent="0.3">
      <c r="A11758" s="253">
        <v>11752</v>
      </c>
      <c r="B11758" s="254" t="s">
        <v>14905</v>
      </c>
      <c r="C11758" s="254" t="s">
        <v>74</v>
      </c>
      <c r="D11758" s="254" t="s">
        <v>14906</v>
      </c>
      <c r="E11758" s="254" t="s">
        <v>29665</v>
      </c>
      <c r="F11758" s="167" t="s">
        <v>84</v>
      </c>
      <c r="G11758" s="167" t="s">
        <v>84</v>
      </c>
      <c r="H11758" s="167" t="s">
        <v>84</v>
      </c>
      <c r="I11758" s="167" t="s">
        <v>84</v>
      </c>
      <c r="J11758" s="167" t="s">
        <v>84</v>
      </c>
      <c r="K11758" s="167" t="s">
        <v>84</v>
      </c>
      <c r="L11758" s="167" t="s">
        <v>84</v>
      </c>
      <c r="M11758" s="167" t="s">
        <v>84</v>
      </c>
      <c r="N11758" s="167" t="s">
        <v>84</v>
      </c>
      <c r="O11758" s="167" t="s">
        <v>84</v>
      </c>
      <c r="P11758" s="167" t="s">
        <v>84</v>
      </c>
      <c r="Q11758" s="167" t="s">
        <v>84</v>
      </c>
    </row>
    <row r="11759" spans="1:17" hidden="1" x14ac:dyDescent="0.3">
      <c r="A11759" s="253">
        <v>11753</v>
      </c>
      <c r="B11759" s="254" t="s">
        <v>14907</v>
      </c>
      <c r="C11759" s="254" t="s">
        <v>74</v>
      </c>
      <c r="D11759" s="254" t="s">
        <v>14908</v>
      </c>
      <c r="E11759" s="254" t="s">
        <v>29665</v>
      </c>
      <c r="F11759" s="167" t="s">
        <v>84</v>
      </c>
      <c r="G11759" s="167" t="s">
        <v>84</v>
      </c>
      <c r="H11759" s="167" t="s">
        <v>84</v>
      </c>
      <c r="I11759" s="167" t="s">
        <v>84</v>
      </c>
      <c r="J11759" s="167" t="s">
        <v>84</v>
      </c>
      <c r="K11759" s="167" t="s">
        <v>84</v>
      </c>
      <c r="L11759" s="167" t="s">
        <v>84</v>
      </c>
      <c r="M11759" s="167" t="s">
        <v>84</v>
      </c>
      <c r="N11759" s="167" t="s">
        <v>84</v>
      </c>
      <c r="O11759" s="167" t="s">
        <v>84</v>
      </c>
      <c r="P11759" s="167" t="s">
        <v>84</v>
      </c>
      <c r="Q11759" s="167" t="s">
        <v>84</v>
      </c>
    </row>
    <row r="11760" spans="1:17" hidden="1" x14ac:dyDescent="0.3">
      <c r="A11760" s="253">
        <v>11754</v>
      </c>
      <c r="B11760" s="254" t="s">
        <v>14909</v>
      </c>
      <c r="C11760" s="254" t="s">
        <v>74</v>
      </c>
      <c r="D11760" s="254" t="s">
        <v>14910</v>
      </c>
      <c r="E11760" s="254" t="s">
        <v>29665</v>
      </c>
      <c r="F11760" s="167">
        <v>2</v>
      </c>
      <c r="G11760" s="167">
        <v>2</v>
      </c>
      <c r="H11760" s="167">
        <v>1</v>
      </c>
      <c r="I11760" s="167">
        <v>1</v>
      </c>
      <c r="J11760" s="167">
        <v>2</v>
      </c>
      <c r="K11760" s="167">
        <v>1</v>
      </c>
      <c r="L11760" s="167">
        <v>1</v>
      </c>
      <c r="M11760" s="167">
        <v>0</v>
      </c>
      <c r="N11760" s="167">
        <v>1</v>
      </c>
      <c r="O11760" s="167">
        <v>1</v>
      </c>
      <c r="P11760" s="167">
        <v>1</v>
      </c>
      <c r="Q11760" s="167">
        <v>0</v>
      </c>
    </row>
    <row r="11761" spans="1:17" hidden="1" x14ac:dyDescent="0.3">
      <c r="A11761" s="253">
        <v>11755</v>
      </c>
      <c r="B11761" s="254" t="s">
        <v>14911</v>
      </c>
      <c r="C11761" s="254" t="s">
        <v>74</v>
      </c>
      <c r="D11761" s="254" t="s">
        <v>14912</v>
      </c>
      <c r="E11761" s="254" t="s">
        <v>29665</v>
      </c>
      <c r="F11761" s="167" t="s">
        <v>84</v>
      </c>
      <c r="G11761" s="167" t="s">
        <v>84</v>
      </c>
      <c r="H11761" s="167" t="s">
        <v>84</v>
      </c>
      <c r="I11761" s="167" t="s">
        <v>84</v>
      </c>
      <c r="J11761" s="167" t="s">
        <v>84</v>
      </c>
      <c r="K11761" s="167" t="s">
        <v>84</v>
      </c>
      <c r="L11761" s="167" t="s">
        <v>84</v>
      </c>
      <c r="M11761" s="167" t="s">
        <v>84</v>
      </c>
      <c r="N11761" s="167" t="s">
        <v>84</v>
      </c>
      <c r="O11761" s="167" t="s">
        <v>84</v>
      </c>
      <c r="P11761" s="167" t="s">
        <v>84</v>
      </c>
      <c r="Q11761" s="167" t="s">
        <v>84</v>
      </c>
    </row>
    <row r="11762" spans="1:17" hidden="1" x14ac:dyDescent="0.3">
      <c r="A11762" s="253">
        <v>11756</v>
      </c>
      <c r="B11762" s="254" t="s">
        <v>14913</v>
      </c>
      <c r="C11762" s="254" t="s">
        <v>74</v>
      </c>
      <c r="D11762" s="254" t="s">
        <v>14914</v>
      </c>
      <c r="E11762" s="254" t="s">
        <v>29667</v>
      </c>
      <c r="F11762" s="167">
        <v>1</v>
      </c>
      <c r="G11762" s="167">
        <v>0</v>
      </c>
      <c r="H11762" s="167">
        <v>0</v>
      </c>
      <c r="I11762" s="167">
        <v>0</v>
      </c>
      <c r="J11762" s="167">
        <v>0</v>
      </c>
      <c r="K11762" s="167">
        <v>0</v>
      </c>
      <c r="L11762" s="167">
        <v>0</v>
      </c>
      <c r="M11762" s="167">
        <v>0</v>
      </c>
      <c r="N11762" s="167">
        <v>1</v>
      </c>
      <c r="O11762" s="167">
        <v>1</v>
      </c>
      <c r="P11762" s="167">
        <v>1</v>
      </c>
      <c r="Q11762" s="167">
        <v>0</v>
      </c>
    </row>
    <row r="11763" spans="1:17" hidden="1" x14ac:dyDescent="0.3">
      <c r="A11763" s="253">
        <v>11757</v>
      </c>
      <c r="B11763" s="254" t="s">
        <v>14915</v>
      </c>
      <c r="C11763" s="254" t="s">
        <v>74</v>
      </c>
      <c r="D11763" s="254" t="s">
        <v>14916</v>
      </c>
      <c r="E11763" s="254" t="s">
        <v>29667</v>
      </c>
      <c r="F11763" s="167">
        <v>3</v>
      </c>
      <c r="G11763" s="167">
        <v>2</v>
      </c>
      <c r="H11763" s="167">
        <v>0</v>
      </c>
      <c r="I11763" s="167">
        <v>0</v>
      </c>
      <c r="J11763" s="167">
        <v>0</v>
      </c>
      <c r="K11763" s="167">
        <v>0</v>
      </c>
      <c r="L11763" s="167">
        <v>0</v>
      </c>
      <c r="M11763" s="167">
        <v>0</v>
      </c>
      <c r="N11763" s="167">
        <v>4</v>
      </c>
      <c r="O11763" s="167">
        <v>3</v>
      </c>
      <c r="P11763" s="167">
        <v>2</v>
      </c>
      <c r="Q11763" s="167">
        <v>1</v>
      </c>
    </row>
    <row r="11764" spans="1:17" hidden="1" x14ac:dyDescent="0.3">
      <c r="A11764" s="253">
        <v>11758</v>
      </c>
      <c r="B11764" s="254" t="s">
        <v>14917</v>
      </c>
      <c r="C11764" s="254" t="s">
        <v>74</v>
      </c>
      <c r="D11764" s="254" t="s">
        <v>14918</v>
      </c>
      <c r="E11764" s="254" t="s">
        <v>29667</v>
      </c>
      <c r="F11764" s="167">
        <v>0</v>
      </c>
      <c r="G11764" s="167">
        <v>0</v>
      </c>
      <c r="H11764" s="167">
        <v>0</v>
      </c>
      <c r="I11764" s="167">
        <v>0</v>
      </c>
      <c r="J11764" s="167">
        <v>1</v>
      </c>
      <c r="K11764" s="167">
        <v>0</v>
      </c>
      <c r="L11764" s="167">
        <v>0</v>
      </c>
      <c r="M11764" s="167">
        <v>0</v>
      </c>
      <c r="N11764" s="167">
        <v>1</v>
      </c>
      <c r="O11764" s="167">
        <v>1</v>
      </c>
      <c r="P11764" s="167">
        <v>0</v>
      </c>
      <c r="Q11764" s="167">
        <v>0</v>
      </c>
    </row>
    <row r="11765" spans="1:17" hidden="1" x14ac:dyDescent="0.3">
      <c r="A11765" s="253">
        <v>11759</v>
      </c>
      <c r="B11765" s="254" t="s">
        <v>14919</v>
      </c>
      <c r="C11765" s="254" t="s">
        <v>74</v>
      </c>
      <c r="D11765" s="254" t="s">
        <v>1951</v>
      </c>
      <c r="E11765" s="254" t="s">
        <v>29667</v>
      </c>
      <c r="F11765" s="167">
        <v>0</v>
      </c>
      <c r="G11765" s="167">
        <v>0</v>
      </c>
      <c r="H11765" s="167">
        <v>0</v>
      </c>
      <c r="I11765" s="167">
        <v>0</v>
      </c>
      <c r="J11765" s="167">
        <v>1</v>
      </c>
      <c r="K11765" s="167">
        <v>0</v>
      </c>
      <c r="L11765" s="167">
        <v>0</v>
      </c>
      <c r="M11765" s="167">
        <v>0</v>
      </c>
      <c r="N11765" s="167">
        <v>1</v>
      </c>
      <c r="O11765" s="167">
        <v>1</v>
      </c>
      <c r="P11765" s="167">
        <v>1</v>
      </c>
      <c r="Q11765" s="167">
        <v>0</v>
      </c>
    </row>
    <row r="11766" spans="1:17" hidden="1" x14ac:dyDescent="0.3">
      <c r="A11766" s="253">
        <v>11760</v>
      </c>
      <c r="B11766" s="254" t="s">
        <v>14920</v>
      </c>
      <c r="C11766" s="254" t="s">
        <v>74</v>
      </c>
      <c r="D11766" s="254" t="s">
        <v>1158</v>
      </c>
      <c r="E11766" s="254" t="s">
        <v>29667</v>
      </c>
      <c r="F11766" s="167">
        <v>1</v>
      </c>
      <c r="G11766" s="167">
        <v>0</v>
      </c>
      <c r="H11766" s="167">
        <v>0</v>
      </c>
      <c r="I11766" s="167">
        <v>0</v>
      </c>
      <c r="J11766" s="167">
        <v>1</v>
      </c>
      <c r="K11766" s="167">
        <v>1</v>
      </c>
      <c r="L11766" s="167">
        <v>1</v>
      </c>
      <c r="M11766" s="167">
        <v>0</v>
      </c>
      <c r="N11766" s="167">
        <v>2</v>
      </c>
      <c r="O11766" s="167">
        <v>1</v>
      </c>
      <c r="P11766" s="167">
        <v>0</v>
      </c>
      <c r="Q11766" s="167">
        <v>0</v>
      </c>
    </row>
    <row r="11767" spans="1:17" hidden="1" x14ac:dyDescent="0.3">
      <c r="A11767" s="253">
        <v>11761</v>
      </c>
      <c r="B11767" s="254" t="s">
        <v>14921</v>
      </c>
      <c r="C11767" s="254" t="s">
        <v>74</v>
      </c>
      <c r="D11767" s="254" t="s">
        <v>14922</v>
      </c>
      <c r="E11767" s="254" t="s">
        <v>29667</v>
      </c>
      <c r="F11767" s="167">
        <v>0</v>
      </c>
      <c r="G11767" s="167">
        <v>0</v>
      </c>
      <c r="H11767" s="167">
        <v>0</v>
      </c>
      <c r="I11767" s="167">
        <v>0</v>
      </c>
      <c r="J11767" s="167">
        <v>0</v>
      </c>
      <c r="K11767" s="167">
        <v>0</v>
      </c>
      <c r="L11767" s="167">
        <v>0</v>
      </c>
      <c r="M11767" s="167">
        <v>0</v>
      </c>
      <c r="N11767" s="167">
        <v>0</v>
      </c>
      <c r="O11767" s="167">
        <v>0</v>
      </c>
      <c r="P11767" s="167">
        <v>0</v>
      </c>
      <c r="Q11767" s="167">
        <v>0</v>
      </c>
    </row>
    <row r="11768" spans="1:17" hidden="1" x14ac:dyDescent="0.3">
      <c r="A11768" s="253">
        <v>11762</v>
      </c>
      <c r="B11768" s="254" t="s">
        <v>14923</v>
      </c>
      <c r="C11768" s="254" t="s">
        <v>74</v>
      </c>
      <c r="D11768" s="254" t="s">
        <v>11318</v>
      </c>
      <c r="E11768" s="254" t="s">
        <v>29667</v>
      </c>
      <c r="F11768" s="167">
        <v>0</v>
      </c>
      <c r="G11768" s="167">
        <v>0</v>
      </c>
      <c r="H11768" s="167">
        <v>0</v>
      </c>
      <c r="I11768" s="167">
        <v>0</v>
      </c>
      <c r="J11768" s="167">
        <v>0</v>
      </c>
      <c r="K11768" s="167">
        <v>0</v>
      </c>
      <c r="L11768" s="167">
        <v>0</v>
      </c>
      <c r="M11768" s="167">
        <v>0</v>
      </c>
      <c r="N11768" s="167">
        <v>0</v>
      </c>
      <c r="O11768" s="167">
        <v>0</v>
      </c>
      <c r="P11768" s="167">
        <v>0</v>
      </c>
      <c r="Q11768" s="167">
        <v>0</v>
      </c>
    </row>
    <row r="11769" spans="1:17" hidden="1" x14ac:dyDescent="0.3">
      <c r="A11769" s="253">
        <v>11763</v>
      </c>
      <c r="B11769" s="254" t="s">
        <v>14924</v>
      </c>
      <c r="C11769" s="254" t="s">
        <v>74</v>
      </c>
      <c r="D11769" s="254" t="s">
        <v>14925</v>
      </c>
      <c r="E11769" s="254" t="s">
        <v>29667</v>
      </c>
      <c r="F11769" s="167" t="s">
        <v>84</v>
      </c>
      <c r="G11769" s="167" t="s">
        <v>84</v>
      </c>
      <c r="H11769" s="167" t="s">
        <v>84</v>
      </c>
      <c r="I11769" s="167" t="s">
        <v>84</v>
      </c>
      <c r="J11769" s="167" t="s">
        <v>84</v>
      </c>
      <c r="K11769" s="167" t="s">
        <v>84</v>
      </c>
      <c r="L11769" s="167" t="s">
        <v>84</v>
      </c>
      <c r="M11769" s="167" t="s">
        <v>84</v>
      </c>
      <c r="N11769" s="167" t="s">
        <v>84</v>
      </c>
      <c r="O11769" s="167" t="s">
        <v>84</v>
      </c>
      <c r="P11769" s="167" t="s">
        <v>84</v>
      </c>
      <c r="Q11769" s="167" t="s">
        <v>84</v>
      </c>
    </row>
    <row r="11770" spans="1:17" hidden="1" x14ac:dyDescent="0.3">
      <c r="A11770" s="253">
        <v>11764</v>
      </c>
      <c r="B11770" s="254" t="s">
        <v>14926</v>
      </c>
      <c r="C11770" s="254" t="s">
        <v>74</v>
      </c>
      <c r="D11770" s="254" t="s">
        <v>14927</v>
      </c>
      <c r="E11770" s="254" t="s">
        <v>29667</v>
      </c>
      <c r="F11770" s="167" t="s">
        <v>84</v>
      </c>
      <c r="G11770" s="167">
        <v>1</v>
      </c>
      <c r="H11770" s="167">
        <v>0</v>
      </c>
      <c r="I11770" s="167">
        <v>0</v>
      </c>
      <c r="J11770" s="167" t="s">
        <v>84</v>
      </c>
      <c r="K11770" s="167">
        <v>1</v>
      </c>
      <c r="L11770" s="167">
        <v>0</v>
      </c>
      <c r="M11770" s="167">
        <v>0</v>
      </c>
      <c r="N11770" s="167" t="s">
        <v>84</v>
      </c>
      <c r="O11770" s="167">
        <v>3</v>
      </c>
      <c r="P11770" s="167">
        <v>3</v>
      </c>
      <c r="Q11770" s="167">
        <v>0</v>
      </c>
    </row>
    <row r="11771" spans="1:17" hidden="1" x14ac:dyDescent="0.3">
      <c r="A11771" s="253">
        <v>11765</v>
      </c>
      <c r="B11771" s="254" t="s">
        <v>14928</v>
      </c>
      <c r="C11771" s="254" t="s">
        <v>74</v>
      </c>
      <c r="D11771" s="254" t="s">
        <v>1188</v>
      </c>
      <c r="E11771" s="254" t="s">
        <v>29667</v>
      </c>
      <c r="F11771" s="167" t="s">
        <v>84</v>
      </c>
      <c r="G11771" s="167" t="s">
        <v>84</v>
      </c>
      <c r="H11771" s="167" t="s">
        <v>84</v>
      </c>
      <c r="I11771" s="167" t="s">
        <v>84</v>
      </c>
      <c r="J11771" s="167" t="s">
        <v>84</v>
      </c>
      <c r="K11771" s="167" t="s">
        <v>84</v>
      </c>
      <c r="L11771" s="167" t="s">
        <v>84</v>
      </c>
      <c r="M11771" s="167" t="s">
        <v>84</v>
      </c>
      <c r="N11771" s="167" t="s">
        <v>84</v>
      </c>
      <c r="O11771" s="167" t="s">
        <v>84</v>
      </c>
      <c r="P11771" s="167" t="s">
        <v>84</v>
      </c>
      <c r="Q11771" s="167" t="s">
        <v>84</v>
      </c>
    </row>
    <row r="11772" spans="1:17" hidden="1" x14ac:dyDescent="0.3">
      <c r="A11772" s="253">
        <v>11766</v>
      </c>
      <c r="B11772" s="254" t="s">
        <v>14929</v>
      </c>
      <c r="C11772" s="254" t="s">
        <v>74</v>
      </c>
      <c r="D11772" s="254" t="s">
        <v>14930</v>
      </c>
      <c r="E11772" s="254" t="s">
        <v>29667</v>
      </c>
      <c r="F11772" s="167">
        <v>1</v>
      </c>
      <c r="G11772" s="167">
        <v>0</v>
      </c>
      <c r="H11772" s="167">
        <v>0</v>
      </c>
      <c r="I11772" s="167">
        <v>0</v>
      </c>
      <c r="J11772" s="167">
        <v>1</v>
      </c>
      <c r="K11772" s="167">
        <v>0</v>
      </c>
      <c r="L11772" s="167">
        <v>0</v>
      </c>
      <c r="M11772" s="167">
        <v>0</v>
      </c>
      <c r="N11772" s="167">
        <v>2</v>
      </c>
      <c r="O11772" s="167">
        <v>2</v>
      </c>
      <c r="P11772" s="167">
        <v>1</v>
      </c>
      <c r="Q11772" s="167">
        <v>0</v>
      </c>
    </row>
    <row r="11773" spans="1:17" hidden="1" x14ac:dyDescent="0.3">
      <c r="A11773" s="253">
        <v>11767</v>
      </c>
      <c r="B11773" s="254" t="s">
        <v>14931</v>
      </c>
      <c r="C11773" s="254" t="s">
        <v>74</v>
      </c>
      <c r="D11773" s="254" t="s">
        <v>14932</v>
      </c>
      <c r="E11773" s="254" t="s">
        <v>29667</v>
      </c>
      <c r="F11773" s="167">
        <v>6</v>
      </c>
      <c r="G11773" s="167">
        <v>14</v>
      </c>
      <c r="H11773" s="167">
        <v>6</v>
      </c>
      <c r="I11773" s="167">
        <v>6</v>
      </c>
      <c r="J11773" s="167">
        <v>0</v>
      </c>
      <c r="K11773" s="167">
        <v>0</v>
      </c>
      <c r="L11773" s="167">
        <v>0</v>
      </c>
      <c r="M11773" s="167">
        <v>0</v>
      </c>
      <c r="N11773" s="167">
        <v>1</v>
      </c>
      <c r="O11773" s="167">
        <v>1</v>
      </c>
      <c r="P11773" s="167">
        <v>0</v>
      </c>
      <c r="Q11773" s="167">
        <v>0</v>
      </c>
    </row>
    <row r="11774" spans="1:17" hidden="1" x14ac:dyDescent="0.3">
      <c r="A11774" s="253">
        <v>11768</v>
      </c>
      <c r="B11774" s="254" t="s">
        <v>14933</v>
      </c>
      <c r="C11774" s="254" t="s">
        <v>74</v>
      </c>
      <c r="D11774" s="254" t="s">
        <v>14934</v>
      </c>
      <c r="E11774" s="254" t="s">
        <v>29667</v>
      </c>
      <c r="F11774" s="167">
        <v>21</v>
      </c>
      <c r="G11774" s="167">
        <v>1</v>
      </c>
      <c r="H11774" s="167">
        <v>1</v>
      </c>
      <c r="I11774" s="167">
        <v>0</v>
      </c>
      <c r="J11774" s="167">
        <v>0</v>
      </c>
      <c r="K11774" s="167">
        <v>2</v>
      </c>
      <c r="L11774" s="167">
        <v>2</v>
      </c>
      <c r="M11774" s="167">
        <v>0</v>
      </c>
      <c r="N11774" s="167">
        <v>1</v>
      </c>
      <c r="O11774" s="167">
        <v>1</v>
      </c>
      <c r="P11774" s="167">
        <v>1</v>
      </c>
      <c r="Q11774" s="167">
        <v>1</v>
      </c>
    </row>
    <row r="11775" spans="1:17" hidden="1" x14ac:dyDescent="0.3">
      <c r="A11775" s="253">
        <v>11769</v>
      </c>
      <c r="B11775" s="254" t="s">
        <v>14935</v>
      </c>
      <c r="C11775" s="254" t="s">
        <v>74</v>
      </c>
      <c r="D11775" s="254" t="s">
        <v>1125</v>
      </c>
      <c r="E11775" s="254" t="s">
        <v>29667</v>
      </c>
      <c r="F11775" s="167">
        <v>26</v>
      </c>
      <c r="G11775" s="167">
        <v>22</v>
      </c>
      <c r="H11775" s="167">
        <v>22</v>
      </c>
      <c r="I11775" s="167">
        <v>22</v>
      </c>
      <c r="J11775" s="167">
        <v>1</v>
      </c>
      <c r="K11775" s="167">
        <v>1</v>
      </c>
      <c r="L11775" s="167">
        <v>0</v>
      </c>
      <c r="M11775" s="167">
        <v>0</v>
      </c>
      <c r="N11775" s="167">
        <v>0</v>
      </c>
      <c r="O11775" s="167">
        <v>0</v>
      </c>
      <c r="P11775" s="167">
        <v>0</v>
      </c>
      <c r="Q11775" s="167">
        <v>0</v>
      </c>
    </row>
    <row r="11776" spans="1:17" hidden="1" x14ac:dyDescent="0.3">
      <c r="A11776" s="253">
        <v>11770</v>
      </c>
      <c r="B11776" s="254" t="s">
        <v>14936</v>
      </c>
      <c r="C11776" s="254" t="s">
        <v>74</v>
      </c>
      <c r="D11776" s="254" t="s">
        <v>10499</v>
      </c>
      <c r="E11776" s="254" t="s">
        <v>29667</v>
      </c>
      <c r="F11776" s="167" t="s">
        <v>84</v>
      </c>
      <c r="G11776" s="167" t="s">
        <v>84</v>
      </c>
      <c r="H11776" s="167" t="s">
        <v>84</v>
      </c>
      <c r="I11776" s="167" t="s">
        <v>84</v>
      </c>
      <c r="J11776" s="167" t="s">
        <v>84</v>
      </c>
      <c r="K11776" s="167" t="s">
        <v>84</v>
      </c>
      <c r="L11776" s="167" t="s">
        <v>84</v>
      </c>
      <c r="M11776" s="167" t="s">
        <v>84</v>
      </c>
      <c r="N11776" s="167" t="s">
        <v>84</v>
      </c>
      <c r="O11776" s="167" t="s">
        <v>84</v>
      </c>
      <c r="P11776" s="167" t="s">
        <v>84</v>
      </c>
      <c r="Q11776" s="167" t="s">
        <v>84</v>
      </c>
    </row>
    <row r="11777" spans="1:17" hidden="1" x14ac:dyDescent="0.3">
      <c r="A11777" s="253">
        <v>11771</v>
      </c>
      <c r="B11777" s="254" t="s">
        <v>14937</v>
      </c>
      <c r="C11777" s="254" t="s">
        <v>74</v>
      </c>
      <c r="D11777" s="254" t="s">
        <v>12359</v>
      </c>
      <c r="E11777" s="254" t="s">
        <v>29667</v>
      </c>
      <c r="F11777" s="167">
        <v>0</v>
      </c>
      <c r="G11777" s="167">
        <v>0</v>
      </c>
      <c r="H11777" s="167">
        <v>0</v>
      </c>
      <c r="I11777" s="167">
        <v>0</v>
      </c>
      <c r="J11777" s="167">
        <v>0</v>
      </c>
      <c r="K11777" s="167">
        <v>0</v>
      </c>
      <c r="L11777" s="167">
        <v>0</v>
      </c>
      <c r="M11777" s="167">
        <v>0</v>
      </c>
      <c r="N11777" s="167">
        <v>6</v>
      </c>
      <c r="O11777" s="167">
        <v>0</v>
      </c>
      <c r="P11777" s="167">
        <v>0</v>
      </c>
      <c r="Q11777" s="167">
        <v>0</v>
      </c>
    </row>
    <row r="11778" spans="1:17" hidden="1" x14ac:dyDescent="0.3">
      <c r="A11778" s="253">
        <v>11772</v>
      </c>
      <c r="B11778" s="254" t="s">
        <v>14938</v>
      </c>
      <c r="C11778" s="254" t="s">
        <v>74</v>
      </c>
      <c r="D11778" s="254" t="s">
        <v>14939</v>
      </c>
      <c r="E11778" s="254" t="s">
        <v>29667</v>
      </c>
      <c r="F11778" s="167">
        <v>16</v>
      </c>
      <c r="G11778" s="167">
        <v>0</v>
      </c>
      <c r="H11778" s="167">
        <v>15</v>
      </c>
      <c r="I11778" s="167">
        <v>15</v>
      </c>
      <c r="J11778" s="167">
        <v>0</v>
      </c>
      <c r="K11778" s="167">
        <v>0</v>
      </c>
      <c r="L11778" s="167">
        <v>0</v>
      </c>
      <c r="M11778" s="167">
        <v>0</v>
      </c>
      <c r="N11778" s="167">
        <v>0</v>
      </c>
      <c r="O11778" s="167">
        <v>0</v>
      </c>
      <c r="P11778" s="167">
        <v>0</v>
      </c>
      <c r="Q11778" s="167">
        <v>0</v>
      </c>
    </row>
    <row r="11779" spans="1:17" hidden="1" x14ac:dyDescent="0.3">
      <c r="A11779" s="253">
        <v>11773</v>
      </c>
      <c r="B11779" s="254" t="s">
        <v>14940</v>
      </c>
      <c r="C11779" s="254" t="s">
        <v>74</v>
      </c>
      <c r="D11779" s="254" t="s">
        <v>5099</v>
      </c>
      <c r="E11779" s="254" t="s">
        <v>29667</v>
      </c>
      <c r="F11779" s="167">
        <v>0</v>
      </c>
      <c r="G11779" s="167">
        <v>0</v>
      </c>
      <c r="H11779" s="167">
        <v>0</v>
      </c>
      <c r="I11779" s="167">
        <v>0</v>
      </c>
      <c r="J11779" s="167">
        <v>0</v>
      </c>
      <c r="K11779" s="167">
        <v>0</v>
      </c>
      <c r="L11779" s="167">
        <v>0</v>
      </c>
      <c r="M11779" s="167">
        <v>0</v>
      </c>
      <c r="N11779" s="167">
        <v>0</v>
      </c>
      <c r="O11779" s="167">
        <v>0</v>
      </c>
      <c r="P11779" s="167">
        <v>0</v>
      </c>
      <c r="Q11779" s="167">
        <v>0</v>
      </c>
    </row>
    <row r="11780" spans="1:17" hidden="1" x14ac:dyDescent="0.3">
      <c r="A11780" s="253">
        <v>11774</v>
      </c>
      <c r="B11780" s="254" t="s">
        <v>14941</v>
      </c>
      <c r="C11780" s="254" t="s">
        <v>74</v>
      </c>
      <c r="D11780" s="254" t="s">
        <v>4943</v>
      </c>
      <c r="E11780" s="254" t="s">
        <v>29667</v>
      </c>
      <c r="F11780" s="167" t="s">
        <v>84</v>
      </c>
      <c r="G11780" s="167" t="s">
        <v>84</v>
      </c>
      <c r="H11780" s="167" t="s">
        <v>84</v>
      </c>
      <c r="I11780" s="167" t="s">
        <v>84</v>
      </c>
      <c r="J11780" s="167" t="s">
        <v>84</v>
      </c>
      <c r="K11780" s="167" t="s">
        <v>84</v>
      </c>
      <c r="L11780" s="167" t="s">
        <v>84</v>
      </c>
      <c r="M11780" s="167" t="s">
        <v>84</v>
      </c>
      <c r="N11780" s="167" t="s">
        <v>84</v>
      </c>
      <c r="O11780" s="167" t="s">
        <v>84</v>
      </c>
      <c r="P11780" s="167" t="s">
        <v>84</v>
      </c>
      <c r="Q11780" s="167" t="s">
        <v>84</v>
      </c>
    </row>
    <row r="11781" spans="1:17" hidden="1" x14ac:dyDescent="0.3">
      <c r="A11781" s="253">
        <v>11775</v>
      </c>
      <c r="B11781" s="254" t="s">
        <v>14942</v>
      </c>
      <c r="C11781" s="254" t="s">
        <v>74</v>
      </c>
      <c r="D11781" s="254" t="s">
        <v>14943</v>
      </c>
      <c r="E11781" s="254" t="s">
        <v>29667</v>
      </c>
      <c r="F11781" s="167">
        <v>0</v>
      </c>
      <c r="G11781" s="167">
        <v>0</v>
      </c>
      <c r="H11781" s="167">
        <v>0</v>
      </c>
      <c r="I11781" s="167">
        <v>0</v>
      </c>
      <c r="J11781" s="167">
        <v>0</v>
      </c>
      <c r="K11781" s="167">
        <v>0</v>
      </c>
      <c r="L11781" s="167">
        <v>0</v>
      </c>
      <c r="M11781" s="167">
        <v>0</v>
      </c>
      <c r="N11781" s="167">
        <v>2</v>
      </c>
      <c r="O11781" s="167">
        <v>2</v>
      </c>
      <c r="P11781" s="167">
        <v>1</v>
      </c>
      <c r="Q11781" s="167">
        <v>0</v>
      </c>
    </row>
    <row r="11782" spans="1:17" hidden="1" x14ac:dyDescent="0.3">
      <c r="A11782" s="253">
        <v>11776</v>
      </c>
      <c r="B11782" s="254" t="s">
        <v>14944</v>
      </c>
      <c r="C11782" s="254" t="s">
        <v>74</v>
      </c>
      <c r="D11782" s="254" t="s">
        <v>14945</v>
      </c>
      <c r="E11782" s="254" t="s">
        <v>29667</v>
      </c>
      <c r="F11782" s="167">
        <v>1</v>
      </c>
      <c r="G11782" s="167">
        <v>1</v>
      </c>
      <c r="H11782" s="167">
        <v>0</v>
      </c>
      <c r="I11782" s="167">
        <v>0</v>
      </c>
      <c r="J11782" s="167">
        <v>2</v>
      </c>
      <c r="K11782" s="167">
        <v>1</v>
      </c>
      <c r="L11782" s="167">
        <v>1</v>
      </c>
      <c r="M11782" s="167">
        <v>0</v>
      </c>
      <c r="N11782" s="167">
        <v>3</v>
      </c>
      <c r="O11782" s="167">
        <v>2</v>
      </c>
      <c r="P11782" s="167">
        <v>2</v>
      </c>
      <c r="Q11782" s="167">
        <v>0</v>
      </c>
    </row>
    <row r="11783" spans="1:17" hidden="1" x14ac:dyDescent="0.3">
      <c r="A11783" s="253">
        <v>11777</v>
      </c>
      <c r="B11783" s="254" t="s">
        <v>14946</v>
      </c>
      <c r="C11783" s="254" t="s">
        <v>74</v>
      </c>
      <c r="D11783" s="254" t="s">
        <v>14947</v>
      </c>
      <c r="E11783" s="254" t="s">
        <v>29667</v>
      </c>
      <c r="F11783" s="167">
        <v>1</v>
      </c>
      <c r="G11783" s="167">
        <v>0</v>
      </c>
      <c r="H11783" s="167">
        <v>0</v>
      </c>
      <c r="I11783" s="167">
        <v>0</v>
      </c>
      <c r="J11783" s="167">
        <v>0</v>
      </c>
      <c r="K11783" s="167">
        <v>0</v>
      </c>
      <c r="L11783" s="167">
        <v>0</v>
      </c>
      <c r="M11783" s="167">
        <v>0</v>
      </c>
      <c r="N11783" s="167">
        <v>3</v>
      </c>
      <c r="O11783" s="167">
        <v>3</v>
      </c>
      <c r="P11783" s="167">
        <v>3</v>
      </c>
      <c r="Q11783" s="167">
        <v>2</v>
      </c>
    </row>
    <row r="11784" spans="1:17" hidden="1" x14ac:dyDescent="0.3">
      <c r="A11784" s="253">
        <v>11778</v>
      </c>
      <c r="B11784" s="254" t="s">
        <v>14948</v>
      </c>
      <c r="C11784" s="254" t="s">
        <v>74</v>
      </c>
      <c r="D11784" s="254" t="s">
        <v>14949</v>
      </c>
      <c r="E11784" s="254" t="s">
        <v>29667</v>
      </c>
      <c r="F11784" s="167">
        <v>22</v>
      </c>
      <c r="G11784" s="167">
        <v>22</v>
      </c>
      <c r="H11784" s="167">
        <v>8</v>
      </c>
      <c r="I11784" s="167">
        <v>8</v>
      </c>
      <c r="J11784" s="167">
        <v>0</v>
      </c>
      <c r="K11784" s="167">
        <v>0</v>
      </c>
      <c r="L11784" s="167">
        <v>0</v>
      </c>
      <c r="M11784" s="167">
        <v>0</v>
      </c>
      <c r="N11784" s="167">
        <v>0</v>
      </c>
      <c r="O11784" s="167">
        <v>0</v>
      </c>
      <c r="P11784" s="167">
        <v>0</v>
      </c>
      <c r="Q11784" s="167">
        <v>0</v>
      </c>
    </row>
    <row r="11785" spans="1:17" hidden="1" x14ac:dyDescent="0.3">
      <c r="A11785" s="253">
        <v>11779</v>
      </c>
      <c r="B11785" s="254" t="s">
        <v>14950</v>
      </c>
      <c r="C11785" s="254" t="s">
        <v>74</v>
      </c>
      <c r="D11785" s="254" t="s">
        <v>14951</v>
      </c>
      <c r="E11785" s="254" t="s">
        <v>29667</v>
      </c>
      <c r="F11785" s="167">
        <v>0</v>
      </c>
      <c r="G11785" s="167">
        <v>0</v>
      </c>
      <c r="H11785" s="167">
        <v>0</v>
      </c>
      <c r="I11785" s="167">
        <v>0</v>
      </c>
      <c r="J11785" s="167">
        <v>0</v>
      </c>
      <c r="K11785" s="167">
        <v>0</v>
      </c>
      <c r="L11785" s="167">
        <v>0</v>
      </c>
      <c r="M11785" s="167">
        <v>0</v>
      </c>
      <c r="N11785" s="167">
        <v>3</v>
      </c>
      <c r="O11785" s="167">
        <v>0</v>
      </c>
      <c r="P11785" s="167">
        <v>0</v>
      </c>
      <c r="Q11785" s="167">
        <v>0</v>
      </c>
    </row>
    <row r="11786" spans="1:17" hidden="1" x14ac:dyDescent="0.3">
      <c r="A11786" s="253">
        <v>11780</v>
      </c>
      <c r="B11786" s="254" t="s">
        <v>14952</v>
      </c>
      <c r="C11786" s="254" t="s">
        <v>74</v>
      </c>
      <c r="D11786" s="254" t="s">
        <v>14953</v>
      </c>
      <c r="E11786" s="254" t="s">
        <v>29667</v>
      </c>
      <c r="F11786" s="167">
        <v>30</v>
      </c>
      <c r="G11786" s="167">
        <v>18</v>
      </c>
      <c r="H11786" s="167">
        <v>17</v>
      </c>
      <c r="I11786" s="167">
        <v>17</v>
      </c>
      <c r="J11786" s="167">
        <v>1</v>
      </c>
      <c r="K11786" s="167">
        <v>2</v>
      </c>
      <c r="L11786" s="167">
        <v>1</v>
      </c>
      <c r="M11786" s="167">
        <v>0</v>
      </c>
      <c r="N11786" s="167">
        <v>14</v>
      </c>
      <c r="O11786" s="167">
        <v>16</v>
      </c>
      <c r="P11786" s="167">
        <v>18</v>
      </c>
      <c r="Q11786" s="167">
        <v>15</v>
      </c>
    </row>
    <row r="11787" spans="1:17" hidden="1" x14ac:dyDescent="0.3">
      <c r="A11787" s="253">
        <v>11781</v>
      </c>
      <c r="B11787" s="254" t="s">
        <v>14954</v>
      </c>
      <c r="C11787" s="254" t="s">
        <v>74</v>
      </c>
      <c r="D11787" s="254" t="s">
        <v>14955</v>
      </c>
      <c r="E11787" s="254" t="s">
        <v>29667</v>
      </c>
      <c r="F11787" s="167">
        <v>1</v>
      </c>
      <c r="G11787" s="167">
        <v>1</v>
      </c>
      <c r="H11787" s="167">
        <v>1</v>
      </c>
      <c r="I11787" s="167">
        <v>1</v>
      </c>
      <c r="J11787" s="167">
        <v>2</v>
      </c>
      <c r="K11787" s="167">
        <v>1</v>
      </c>
      <c r="L11787" s="167">
        <v>1</v>
      </c>
      <c r="M11787" s="167">
        <v>0</v>
      </c>
      <c r="N11787" s="167">
        <v>2</v>
      </c>
      <c r="O11787" s="167">
        <v>1</v>
      </c>
      <c r="P11787" s="167">
        <v>1</v>
      </c>
      <c r="Q11787" s="167">
        <v>1</v>
      </c>
    </row>
    <row r="11788" spans="1:17" hidden="1" x14ac:dyDescent="0.3">
      <c r="A11788" s="253">
        <v>11782</v>
      </c>
      <c r="B11788" s="254" t="s">
        <v>14956</v>
      </c>
      <c r="C11788" s="254" t="s">
        <v>74</v>
      </c>
      <c r="D11788" s="254" t="s">
        <v>14957</v>
      </c>
      <c r="E11788" s="254" t="s">
        <v>29667</v>
      </c>
      <c r="F11788" s="167">
        <v>95</v>
      </c>
      <c r="G11788" s="167">
        <v>94</v>
      </c>
      <c r="H11788" s="167">
        <v>94</v>
      </c>
      <c r="I11788" s="167">
        <v>95</v>
      </c>
      <c r="J11788" s="167">
        <v>0</v>
      </c>
      <c r="K11788" s="167">
        <v>0</v>
      </c>
      <c r="L11788" s="167">
        <v>0</v>
      </c>
      <c r="M11788" s="167">
        <v>0</v>
      </c>
      <c r="N11788" s="167">
        <v>1</v>
      </c>
      <c r="O11788" s="167">
        <v>1</v>
      </c>
      <c r="P11788" s="167">
        <v>0</v>
      </c>
      <c r="Q11788" s="167">
        <v>0</v>
      </c>
    </row>
    <row r="11789" spans="1:17" hidden="1" x14ac:dyDescent="0.3">
      <c r="A11789" s="253">
        <v>11783</v>
      </c>
      <c r="B11789" s="254" t="s">
        <v>14958</v>
      </c>
      <c r="C11789" s="254" t="s">
        <v>74</v>
      </c>
      <c r="D11789" s="254" t="s">
        <v>14959</v>
      </c>
      <c r="E11789" s="254" t="s">
        <v>29667</v>
      </c>
      <c r="F11789" s="167" t="s">
        <v>84</v>
      </c>
      <c r="G11789" s="167" t="s">
        <v>84</v>
      </c>
      <c r="H11789" s="167" t="s">
        <v>84</v>
      </c>
      <c r="I11789" s="167" t="s">
        <v>84</v>
      </c>
      <c r="J11789" s="167" t="s">
        <v>84</v>
      </c>
      <c r="K11789" s="167" t="s">
        <v>84</v>
      </c>
      <c r="L11789" s="167" t="s">
        <v>84</v>
      </c>
      <c r="M11789" s="167" t="s">
        <v>84</v>
      </c>
      <c r="N11789" s="167" t="s">
        <v>84</v>
      </c>
      <c r="O11789" s="167" t="s">
        <v>84</v>
      </c>
      <c r="P11789" s="167" t="s">
        <v>84</v>
      </c>
      <c r="Q11789" s="167" t="s">
        <v>84</v>
      </c>
    </row>
    <row r="11790" spans="1:17" hidden="1" x14ac:dyDescent="0.3">
      <c r="A11790" s="253">
        <v>11784</v>
      </c>
      <c r="B11790" s="254" t="s">
        <v>14960</v>
      </c>
      <c r="C11790" s="254" t="s">
        <v>74</v>
      </c>
      <c r="D11790" s="254" t="s">
        <v>14961</v>
      </c>
      <c r="E11790" s="254" t="s">
        <v>29667</v>
      </c>
      <c r="F11790" s="167">
        <v>1</v>
      </c>
      <c r="G11790" s="167">
        <v>0</v>
      </c>
      <c r="H11790" s="167">
        <v>0</v>
      </c>
      <c r="I11790" s="167">
        <v>0</v>
      </c>
      <c r="J11790" s="167">
        <v>1</v>
      </c>
      <c r="K11790" s="167">
        <v>2</v>
      </c>
      <c r="L11790" s="167">
        <v>1</v>
      </c>
      <c r="M11790" s="167">
        <v>0</v>
      </c>
      <c r="N11790" s="167">
        <v>1</v>
      </c>
      <c r="O11790" s="167">
        <v>0</v>
      </c>
      <c r="P11790" s="167">
        <v>0</v>
      </c>
      <c r="Q11790" s="167">
        <v>0</v>
      </c>
    </row>
    <row r="11791" spans="1:17" hidden="1" x14ac:dyDescent="0.3">
      <c r="A11791" s="253">
        <v>11785</v>
      </c>
      <c r="B11791" s="254" t="s">
        <v>14962</v>
      </c>
      <c r="C11791" s="254" t="s">
        <v>74</v>
      </c>
      <c r="D11791" s="254" t="s">
        <v>14963</v>
      </c>
      <c r="E11791" s="254" t="s">
        <v>29667</v>
      </c>
      <c r="F11791" s="167">
        <v>95</v>
      </c>
      <c r="G11791" s="167">
        <v>94</v>
      </c>
      <c r="H11791" s="167">
        <v>91</v>
      </c>
      <c r="I11791" s="167">
        <v>86</v>
      </c>
      <c r="J11791" s="167">
        <v>0</v>
      </c>
      <c r="K11791" s="167">
        <v>0</v>
      </c>
      <c r="L11791" s="167">
        <v>0</v>
      </c>
      <c r="M11791" s="167">
        <v>0</v>
      </c>
      <c r="N11791" s="167">
        <v>0</v>
      </c>
      <c r="O11791" s="167">
        <v>1</v>
      </c>
      <c r="P11791" s="167">
        <v>1</v>
      </c>
      <c r="Q11791" s="167">
        <v>1</v>
      </c>
    </row>
    <row r="11792" spans="1:17" hidden="1" x14ac:dyDescent="0.3">
      <c r="A11792" s="253">
        <v>11786</v>
      </c>
      <c r="B11792" s="254" t="s">
        <v>14964</v>
      </c>
      <c r="C11792" s="254" t="s">
        <v>74</v>
      </c>
      <c r="D11792" s="254" t="s">
        <v>14965</v>
      </c>
      <c r="E11792" s="254" t="s">
        <v>29667</v>
      </c>
      <c r="F11792" s="167" t="s">
        <v>84</v>
      </c>
      <c r="G11792" s="167" t="s">
        <v>84</v>
      </c>
      <c r="H11792" s="167" t="s">
        <v>84</v>
      </c>
      <c r="I11792" s="167" t="s">
        <v>84</v>
      </c>
      <c r="J11792" s="167" t="s">
        <v>84</v>
      </c>
      <c r="K11792" s="167" t="s">
        <v>84</v>
      </c>
      <c r="L11792" s="167" t="s">
        <v>84</v>
      </c>
      <c r="M11792" s="167" t="s">
        <v>84</v>
      </c>
      <c r="N11792" s="167" t="s">
        <v>84</v>
      </c>
      <c r="O11792" s="167" t="s">
        <v>84</v>
      </c>
      <c r="P11792" s="167" t="s">
        <v>84</v>
      </c>
      <c r="Q11792" s="167" t="s">
        <v>84</v>
      </c>
    </row>
    <row r="11793" spans="1:17" hidden="1" x14ac:dyDescent="0.3">
      <c r="A11793" s="253">
        <v>11787</v>
      </c>
      <c r="B11793" s="254" t="s">
        <v>14966</v>
      </c>
      <c r="C11793" s="254" t="s">
        <v>74</v>
      </c>
      <c r="D11793" s="254" t="s">
        <v>14967</v>
      </c>
      <c r="E11793" s="254" t="s">
        <v>29667</v>
      </c>
      <c r="F11793" s="167">
        <v>1</v>
      </c>
      <c r="G11793" s="167">
        <v>1</v>
      </c>
      <c r="H11793" s="167">
        <v>0</v>
      </c>
      <c r="I11793" s="167">
        <v>0</v>
      </c>
      <c r="J11793" s="167">
        <v>2</v>
      </c>
      <c r="K11793" s="167">
        <v>1</v>
      </c>
      <c r="L11793" s="167">
        <v>0</v>
      </c>
      <c r="M11793" s="167">
        <v>0</v>
      </c>
      <c r="N11793" s="167">
        <v>2</v>
      </c>
      <c r="O11793" s="167">
        <v>2</v>
      </c>
      <c r="P11793" s="167">
        <v>2</v>
      </c>
      <c r="Q11793" s="167">
        <v>1</v>
      </c>
    </row>
    <row r="11794" spans="1:17" hidden="1" x14ac:dyDescent="0.3">
      <c r="A11794" s="253">
        <v>11788</v>
      </c>
      <c r="B11794" s="254" t="s">
        <v>14968</v>
      </c>
      <c r="C11794" s="254" t="s">
        <v>74</v>
      </c>
      <c r="D11794" s="254" t="s">
        <v>14969</v>
      </c>
      <c r="E11794" s="254" t="s">
        <v>29669</v>
      </c>
      <c r="F11794" s="167"/>
      <c r="G11794" s="167"/>
      <c r="H11794" s="167"/>
      <c r="I11794" s="167">
        <v>0</v>
      </c>
      <c r="J11794" s="167"/>
      <c r="K11794" s="167"/>
      <c r="L11794" s="167"/>
      <c r="M11794" s="167">
        <v>0</v>
      </c>
      <c r="N11794" s="167"/>
      <c r="O11794" s="167"/>
      <c r="P11794" s="167"/>
      <c r="Q11794" s="167">
        <v>0</v>
      </c>
    </row>
    <row r="11795" spans="1:17" hidden="1" x14ac:dyDescent="0.3">
      <c r="A11795" s="253">
        <v>11789</v>
      </c>
      <c r="B11795" s="254" t="s">
        <v>14970</v>
      </c>
      <c r="C11795" s="254" t="s">
        <v>74</v>
      </c>
      <c r="D11795" s="254" t="s">
        <v>1037</v>
      </c>
      <c r="E11795" s="254" t="s">
        <v>29669</v>
      </c>
      <c r="F11795" s="167">
        <v>1</v>
      </c>
      <c r="G11795" s="167">
        <v>0</v>
      </c>
      <c r="H11795" s="167">
        <v>0</v>
      </c>
      <c r="I11795" s="167"/>
      <c r="J11795" s="167">
        <v>0</v>
      </c>
      <c r="K11795" s="167">
        <v>0</v>
      </c>
      <c r="L11795" s="167">
        <v>0</v>
      </c>
      <c r="M11795" s="167"/>
      <c r="N11795" s="167">
        <v>1</v>
      </c>
      <c r="O11795" s="167">
        <v>1</v>
      </c>
      <c r="P11795" s="167">
        <v>0</v>
      </c>
      <c r="Q11795" s="167"/>
    </row>
    <row r="11796" spans="1:17" hidden="1" x14ac:dyDescent="0.3">
      <c r="A11796" s="253">
        <v>11790</v>
      </c>
      <c r="B11796" s="254" t="s">
        <v>14971</v>
      </c>
      <c r="C11796" s="254" t="s">
        <v>74</v>
      </c>
      <c r="D11796" s="254" t="s">
        <v>14972</v>
      </c>
      <c r="E11796" s="254" t="s">
        <v>29669</v>
      </c>
      <c r="F11796" s="167">
        <v>7</v>
      </c>
      <c r="G11796" s="167">
        <v>7</v>
      </c>
      <c r="H11796" s="167">
        <v>3</v>
      </c>
      <c r="I11796" s="167"/>
      <c r="J11796" s="167">
        <v>1</v>
      </c>
      <c r="K11796" s="167">
        <v>0</v>
      </c>
      <c r="L11796" s="167">
        <v>0</v>
      </c>
      <c r="M11796" s="167"/>
      <c r="N11796" s="167">
        <v>0</v>
      </c>
      <c r="O11796" s="167">
        <v>0</v>
      </c>
      <c r="P11796" s="167">
        <v>0</v>
      </c>
      <c r="Q11796" s="167"/>
    </row>
    <row r="11797" spans="1:17" hidden="1" x14ac:dyDescent="0.3">
      <c r="A11797" s="253">
        <v>11791</v>
      </c>
      <c r="B11797" s="254" t="s">
        <v>14973</v>
      </c>
      <c r="C11797" s="254" t="s">
        <v>74</v>
      </c>
      <c r="D11797" s="254" t="s">
        <v>9121</v>
      </c>
      <c r="E11797" s="254" t="s">
        <v>29669</v>
      </c>
      <c r="F11797" s="167">
        <v>1</v>
      </c>
      <c r="G11797" s="167">
        <v>0</v>
      </c>
      <c r="H11797" s="167">
        <v>0</v>
      </c>
      <c r="I11797" s="167"/>
      <c r="J11797" s="167">
        <v>0</v>
      </c>
      <c r="K11797" s="167">
        <v>0</v>
      </c>
      <c r="L11797" s="167">
        <v>0</v>
      </c>
      <c r="M11797" s="167"/>
      <c r="N11797" s="167">
        <v>1</v>
      </c>
      <c r="O11797" s="167">
        <v>1</v>
      </c>
      <c r="P11797" s="167">
        <v>0</v>
      </c>
      <c r="Q11797" s="167"/>
    </row>
    <row r="11798" spans="1:17" hidden="1" x14ac:dyDescent="0.3">
      <c r="A11798" s="253">
        <v>11792</v>
      </c>
      <c r="B11798" s="254" t="s">
        <v>14974</v>
      </c>
      <c r="C11798" s="254" t="s">
        <v>74</v>
      </c>
      <c r="D11798" s="254" t="s">
        <v>14975</v>
      </c>
      <c r="E11798" s="254" t="s">
        <v>29669</v>
      </c>
      <c r="F11798" s="167">
        <v>10</v>
      </c>
      <c r="G11798" s="167">
        <v>9</v>
      </c>
      <c r="H11798" s="167">
        <v>9</v>
      </c>
      <c r="I11798" s="167"/>
      <c r="J11798" s="167">
        <v>0</v>
      </c>
      <c r="K11798" s="167">
        <v>0</v>
      </c>
      <c r="L11798" s="167">
        <v>0</v>
      </c>
      <c r="M11798" s="167"/>
      <c r="N11798" s="167">
        <v>2</v>
      </c>
      <c r="O11798" s="167">
        <v>1</v>
      </c>
      <c r="P11798" s="167">
        <v>0</v>
      </c>
      <c r="Q11798" s="167"/>
    </row>
    <row r="11799" spans="1:17" hidden="1" x14ac:dyDescent="0.3">
      <c r="A11799" s="253">
        <v>11793</v>
      </c>
      <c r="B11799" s="254" t="s">
        <v>14976</v>
      </c>
      <c r="C11799" s="254" t="s">
        <v>74</v>
      </c>
      <c r="D11799" s="254" t="s">
        <v>14977</v>
      </c>
      <c r="E11799" s="254" t="s">
        <v>29669</v>
      </c>
      <c r="F11799" s="167">
        <v>0</v>
      </c>
      <c r="G11799" s="167">
        <v>0</v>
      </c>
      <c r="H11799" s="167">
        <v>0</v>
      </c>
      <c r="I11799" s="167" t="s">
        <v>84</v>
      </c>
      <c r="J11799" s="167">
        <v>1</v>
      </c>
      <c r="K11799" s="167">
        <v>1</v>
      </c>
      <c r="L11799" s="167">
        <v>1</v>
      </c>
      <c r="M11799" s="167" t="s">
        <v>84</v>
      </c>
      <c r="N11799" s="167">
        <v>2</v>
      </c>
      <c r="O11799" s="167">
        <v>0</v>
      </c>
      <c r="P11799" s="167">
        <v>0</v>
      </c>
      <c r="Q11799" s="167" t="s">
        <v>84</v>
      </c>
    </row>
    <row r="11800" spans="1:17" hidden="1" x14ac:dyDescent="0.3">
      <c r="A11800" s="253">
        <v>11794</v>
      </c>
      <c r="B11800" s="254" t="s">
        <v>14978</v>
      </c>
      <c r="C11800" s="254" t="s">
        <v>74</v>
      </c>
      <c r="D11800" s="254" t="s">
        <v>12164</v>
      </c>
      <c r="E11800" s="254" t="s">
        <v>29669</v>
      </c>
      <c r="F11800" s="167">
        <v>0</v>
      </c>
      <c r="G11800" s="167">
        <v>0</v>
      </c>
      <c r="H11800" s="167">
        <v>0</v>
      </c>
      <c r="I11800" s="167">
        <v>0</v>
      </c>
      <c r="J11800" s="167">
        <v>0</v>
      </c>
      <c r="K11800" s="167">
        <v>0</v>
      </c>
      <c r="L11800" s="167">
        <v>0</v>
      </c>
      <c r="M11800" s="167">
        <v>0</v>
      </c>
      <c r="N11800" s="167">
        <v>1</v>
      </c>
      <c r="O11800" s="167">
        <v>1</v>
      </c>
      <c r="P11800" s="167">
        <v>0</v>
      </c>
      <c r="Q11800" s="167">
        <v>0</v>
      </c>
    </row>
    <row r="11801" spans="1:17" hidden="1" x14ac:dyDescent="0.3">
      <c r="A11801" s="253">
        <v>11795</v>
      </c>
      <c r="B11801" s="254" t="s">
        <v>14979</v>
      </c>
      <c r="C11801" s="254" t="s">
        <v>74</v>
      </c>
      <c r="D11801" s="254" t="s">
        <v>14980</v>
      </c>
      <c r="E11801" s="254" t="s">
        <v>29669</v>
      </c>
      <c r="F11801" s="167">
        <v>1</v>
      </c>
      <c r="G11801" s="167">
        <v>1</v>
      </c>
      <c r="H11801" s="167">
        <v>1</v>
      </c>
      <c r="I11801" s="167">
        <v>0</v>
      </c>
      <c r="J11801" s="167">
        <v>0</v>
      </c>
      <c r="K11801" s="167">
        <v>0</v>
      </c>
      <c r="L11801" s="167">
        <v>0</v>
      </c>
      <c r="M11801" s="167">
        <v>0</v>
      </c>
      <c r="N11801" s="167">
        <v>1</v>
      </c>
      <c r="O11801" s="167">
        <v>1</v>
      </c>
      <c r="P11801" s="167">
        <v>1</v>
      </c>
      <c r="Q11801" s="167">
        <v>0</v>
      </c>
    </row>
    <row r="11802" spans="1:17" hidden="1" x14ac:dyDescent="0.3">
      <c r="A11802" s="253">
        <v>11796</v>
      </c>
      <c r="B11802" s="254" t="s">
        <v>14981</v>
      </c>
      <c r="C11802" s="254" t="s">
        <v>74</v>
      </c>
      <c r="D11802" s="254" t="s">
        <v>4159</v>
      </c>
      <c r="E11802" s="254" t="s">
        <v>29669</v>
      </c>
      <c r="F11802" s="167">
        <v>1</v>
      </c>
      <c r="G11802" s="167">
        <v>0</v>
      </c>
      <c r="H11802" s="167">
        <v>0</v>
      </c>
      <c r="I11802" s="167">
        <v>0</v>
      </c>
      <c r="J11802" s="167">
        <v>0</v>
      </c>
      <c r="K11802" s="167">
        <v>0</v>
      </c>
      <c r="L11802" s="167">
        <v>0</v>
      </c>
      <c r="M11802" s="167">
        <v>0</v>
      </c>
      <c r="N11802" s="167">
        <v>0</v>
      </c>
      <c r="O11802" s="167">
        <v>0</v>
      </c>
      <c r="P11802" s="167">
        <v>0</v>
      </c>
      <c r="Q11802" s="167">
        <v>0</v>
      </c>
    </row>
    <row r="11803" spans="1:17" hidden="1" x14ac:dyDescent="0.3">
      <c r="A11803" s="253">
        <v>11797</v>
      </c>
      <c r="B11803" s="254" t="s">
        <v>14982</v>
      </c>
      <c r="C11803" s="254" t="s">
        <v>74</v>
      </c>
      <c r="D11803" s="254" t="s">
        <v>14983</v>
      </c>
      <c r="E11803" s="254" t="s">
        <v>29669</v>
      </c>
      <c r="F11803" s="167">
        <v>41</v>
      </c>
      <c r="G11803" s="167">
        <v>41</v>
      </c>
      <c r="H11803" s="167">
        <v>41</v>
      </c>
      <c r="I11803" s="167">
        <v>34</v>
      </c>
      <c r="J11803" s="167">
        <v>1</v>
      </c>
      <c r="K11803" s="167">
        <v>0</v>
      </c>
      <c r="L11803" s="167">
        <v>0</v>
      </c>
      <c r="M11803" s="167">
        <v>0</v>
      </c>
      <c r="N11803" s="167">
        <v>0</v>
      </c>
      <c r="O11803" s="167">
        <v>1</v>
      </c>
      <c r="P11803" s="167">
        <v>0</v>
      </c>
      <c r="Q11803" s="167">
        <v>0</v>
      </c>
    </row>
    <row r="11804" spans="1:17" hidden="1" x14ac:dyDescent="0.3">
      <c r="A11804" s="253">
        <v>11798</v>
      </c>
      <c r="B11804" s="254" t="s">
        <v>14984</v>
      </c>
      <c r="C11804" s="254" t="s">
        <v>74</v>
      </c>
      <c r="D11804" s="254" t="s">
        <v>14985</v>
      </c>
      <c r="E11804" s="254" t="s">
        <v>29669</v>
      </c>
      <c r="F11804" s="167">
        <v>2</v>
      </c>
      <c r="G11804" s="167">
        <v>0</v>
      </c>
      <c r="H11804" s="167">
        <v>0</v>
      </c>
      <c r="I11804" s="167">
        <v>0</v>
      </c>
      <c r="J11804" s="167">
        <v>1</v>
      </c>
      <c r="K11804" s="167">
        <v>0</v>
      </c>
      <c r="L11804" s="167">
        <v>0</v>
      </c>
      <c r="M11804" s="167">
        <v>0</v>
      </c>
      <c r="N11804" s="167">
        <v>1</v>
      </c>
      <c r="O11804" s="167">
        <v>1</v>
      </c>
      <c r="P11804" s="167">
        <v>0</v>
      </c>
      <c r="Q11804" s="167">
        <v>0</v>
      </c>
    </row>
    <row r="11805" spans="1:17" hidden="1" x14ac:dyDescent="0.3">
      <c r="A11805" s="253">
        <v>11799</v>
      </c>
      <c r="B11805" s="254" t="s">
        <v>14986</v>
      </c>
      <c r="C11805" s="254" t="s">
        <v>74</v>
      </c>
      <c r="D11805" s="254" t="s">
        <v>14987</v>
      </c>
      <c r="E11805" s="254" t="s">
        <v>29669</v>
      </c>
      <c r="F11805" s="167">
        <v>0</v>
      </c>
      <c r="G11805" s="167">
        <v>0</v>
      </c>
      <c r="H11805" s="167">
        <v>0</v>
      </c>
      <c r="I11805" s="167">
        <v>1</v>
      </c>
      <c r="J11805" s="167">
        <v>0</v>
      </c>
      <c r="K11805" s="167">
        <v>0</v>
      </c>
      <c r="L11805" s="167">
        <v>0</v>
      </c>
      <c r="M11805" s="167">
        <v>0</v>
      </c>
      <c r="N11805" s="167">
        <v>0</v>
      </c>
      <c r="O11805" s="167">
        <v>0</v>
      </c>
      <c r="P11805" s="167">
        <v>0</v>
      </c>
      <c r="Q11805" s="167">
        <v>0</v>
      </c>
    </row>
    <row r="11806" spans="1:17" hidden="1" x14ac:dyDescent="0.3">
      <c r="A11806" s="253">
        <v>11800</v>
      </c>
      <c r="B11806" s="254" t="s">
        <v>14988</v>
      </c>
      <c r="C11806" s="254" t="s">
        <v>74</v>
      </c>
      <c r="D11806" s="254" t="s">
        <v>14989</v>
      </c>
      <c r="E11806" s="254" t="s">
        <v>29669</v>
      </c>
      <c r="F11806" s="167">
        <v>12</v>
      </c>
      <c r="G11806" s="167">
        <v>12</v>
      </c>
      <c r="H11806" s="167">
        <v>12</v>
      </c>
      <c r="I11806" s="167"/>
      <c r="J11806" s="167">
        <v>0</v>
      </c>
      <c r="K11806" s="167">
        <v>0</v>
      </c>
      <c r="L11806" s="167">
        <v>0</v>
      </c>
      <c r="M11806" s="167"/>
      <c r="N11806" s="167">
        <v>0</v>
      </c>
      <c r="O11806" s="167">
        <v>0</v>
      </c>
      <c r="P11806" s="167">
        <v>0</v>
      </c>
      <c r="Q11806" s="167"/>
    </row>
    <row r="11807" spans="1:17" hidden="1" x14ac:dyDescent="0.3">
      <c r="A11807" s="253">
        <v>11801</v>
      </c>
      <c r="B11807" s="254" t="s">
        <v>14990</v>
      </c>
      <c r="C11807" s="254" t="s">
        <v>74</v>
      </c>
      <c r="D11807" s="254" t="s">
        <v>14991</v>
      </c>
      <c r="E11807" s="254" t="s">
        <v>29669</v>
      </c>
      <c r="F11807" s="167">
        <v>0</v>
      </c>
      <c r="G11807" s="167">
        <v>0</v>
      </c>
      <c r="H11807" s="167">
        <v>0</v>
      </c>
      <c r="I11807" s="167"/>
      <c r="J11807" s="167">
        <v>1</v>
      </c>
      <c r="K11807" s="167">
        <v>0</v>
      </c>
      <c r="L11807" s="167">
        <v>0</v>
      </c>
      <c r="M11807" s="167"/>
      <c r="N11807" s="167">
        <v>1</v>
      </c>
      <c r="O11807" s="167">
        <v>0</v>
      </c>
      <c r="P11807" s="167">
        <v>0</v>
      </c>
      <c r="Q11807" s="167"/>
    </row>
    <row r="11808" spans="1:17" hidden="1" x14ac:dyDescent="0.3">
      <c r="A11808" s="253">
        <v>11802</v>
      </c>
      <c r="B11808" s="254" t="s">
        <v>14992</v>
      </c>
      <c r="C11808" s="254" t="s">
        <v>74</v>
      </c>
      <c r="D11808" s="254" t="s">
        <v>14993</v>
      </c>
      <c r="E11808" s="254" t="s">
        <v>29669</v>
      </c>
      <c r="F11808" s="167" t="s">
        <v>84</v>
      </c>
      <c r="G11808" s="167" t="s">
        <v>84</v>
      </c>
      <c r="H11808" s="167" t="s">
        <v>84</v>
      </c>
      <c r="I11808" s="167"/>
      <c r="J11808" s="167" t="s">
        <v>84</v>
      </c>
      <c r="K11808" s="167" t="s">
        <v>84</v>
      </c>
      <c r="L11808" s="167" t="s">
        <v>84</v>
      </c>
      <c r="M11808" s="167"/>
      <c r="N11808" s="167" t="s">
        <v>84</v>
      </c>
      <c r="O11808" s="167" t="s">
        <v>84</v>
      </c>
      <c r="P11808" s="167" t="s">
        <v>84</v>
      </c>
      <c r="Q11808" s="167"/>
    </row>
    <row r="11809" spans="1:17" hidden="1" x14ac:dyDescent="0.3">
      <c r="A11809" s="253">
        <v>11803</v>
      </c>
      <c r="B11809" s="254" t="s">
        <v>14994</v>
      </c>
      <c r="C11809" s="254" t="s">
        <v>74</v>
      </c>
      <c r="D11809" s="254" t="s">
        <v>14995</v>
      </c>
      <c r="E11809" s="254" t="s">
        <v>29669</v>
      </c>
      <c r="F11809" s="167" t="s">
        <v>84</v>
      </c>
      <c r="G11809" s="167" t="s">
        <v>84</v>
      </c>
      <c r="H11809" s="167" t="s">
        <v>84</v>
      </c>
      <c r="I11809" s="167"/>
      <c r="J11809" s="167" t="s">
        <v>84</v>
      </c>
      <c r="K11809" s="167" t="s">
        <v>84</v>
      </c>
      <c r="L11809" s="167" t="s">
        <v>84</v>
      </c>
      <c r="M11809" s="167"/>
      <c r="N11809" s="167" t="s">
        <v>84</v>
      </c>
      <c r="O11809" s="167" t="s">
        <v>84</v>
      </c>
      <c r="P11809" s="167" t="s">
        <v>84</v>
      </c>
      <c r="Q11809" s="167"/>
    </row>
    <row r="11810" spans="1:17" hidden="1" x14ac:dyDescent="0.3">
      <c r="A11810" s="253">
        <v>11804</v>
      </c>
      <c r="B11810" s="254" t="s">
        <v>14996</v>
      </c>
      <c r="C11810" s="254" t="s">
        <v>74</v>
      </c>
      <c r="D11810" s="254" t="s">
        <v>14997</v>
      </c>
      <c r="E11810" s="254" t="s">
        <v>29669</v>
      </c>
      <c r="F11810" s="167" t="s">
        <v>84</v>
      </c>
      <c r="G11810" s="167" t="s">
        <v>84</v>
      </c>
      <c r="H11810" s="167" t="s">
        <v>84</v>
      </c>
      <c r="I11810" s="167">
        <v>3</v>
      </c>
      <c r="J11810" s="167" t="s">
        <v>84</v>
      </c>
      <c r="K11810" s="167" t="s">
        <v>84</v>
      </c>
      <c r="L11810" s="167" t="s">
        <v>84</v>
      </c>
      <c r="M11810" s="167">
        <v>0</v>
      </c>
      <c r="N11810" s="167" t="s">
        <v>84</v>
      </c>
      <c r="O11810" s="167" t="s">
        <v>84</v>
      </c>
      <c r="P11810" s="167" t="s">
        <v>84</v>
      </c>
      <c r="Q11810" s="167">
        <v>0</v>
      </c>
    </row>
    <row r="11811" spans="1:17" hidden="1" x14ac:dyDescent="0.3">
      <c r="A11811" s="253">
        <v>11805</v>
      </c>
      <c r="B11811" s="254" t="s">
        <v>14998</v>
      </c>
      <c r="C11811" s="254" t="s">
        <v>74</v>
      </c>
      <c r="D11811" s="254" t="s">
        <v>13485</v>
      </c>
      <c r="E11811" s="254" t="s">
        <v>29669</v>
      </c>
      <c r="F11811" s="167" t="s">
        <v>84</v>
      </c>
      <c r="G11811" s="167" t="s">
        <v>84</v>
      </c>
      <c r="H11811" s="167" t="s">
        <v>84</v>
      </c>
      <c r="I11811" s="167">
        <v>0</v>
      </c>
      <c r="J11811" s="167" t="s">
        <v>84</v>
      </c>
      <c r="K11811" s="167" t="s">
        <v>84</v>
      </c>
      <c r="L11811" s="167" t="s">
        <v>84</v>
      </c>
      <c r="M11811" s="167">
        <v>0</v>
      </c>
      <c r="N11811" s="167" t="s">
        <v>84</v>
      </c>
      <c r="O11811" s="167" t="s">
        <v>84</v>
      </c>
      <c r="P11811" s="167" t="s">
        <v>84</v>
      </c>
      <c r="Q11811" s="167">
        <v>0</v>
      </c>
    </row>
    <row r="11812" spans="1:17" hidden="1" x14ac:dyDescent="0.3">
      <c r="A11812" s="253">
        <v>11806</v>
      </c>
      <c r="B11812" s="254" t="s">
        <v>14999</v>
      </c>
      <c r="C11812" s="254" t="s">
        <v>74</v>
      </c>
      <c r="D11812" s="254" t="s">
        <v>15000</v>
      </c>
      <c r="E11812" s="254" t="s">
        <v>29669</v>
      </c>
      <c r="F11812" s="167" t="s">
        <v>84</v>
      </c>
      <c r="G11812" s="167" t="s">
        <v>84</v>
      </c>
      <c r="H11812" s="167" t="s">
        <v>84</v>
      </c>
      <c r="I11812" s="167">
        <v>3</v>
      </c>
      <c r="J11812" s="167" t="s">
        <v>84</v>
      </c>
      <c r="K11812" s="167" t="s">
        <v>84</v>
      </c>
      <c r="L11812" s="167" t="s">
        <v>84</v>
      </c>
      <c r="M11812" s="167">
        <v>0</v>
      </c>
      <c r="N11812" s="167" t="s">
        <v>84</v>
      </c>
      <c r="O11812" s="167" t="s">
        <v>84</v>
      </c>
      <c r="P11812" s="167" t="s">
        <v>84</v>
      </c>
      <c r="Q11812" s="167">
        <v>0</v>
      </c>
    </row>
    <row r="11813" spans="1:17" hidden="1" x14ac:dyDescent="0.3">
      <c r="A11813" s="253">
        <v>11807</v>
      </c>
      <c r="B11813" s="254" t="s">
        <v>15001</v>
      </c>
      <c r="C11813" s="254" t="s">
        <v>74</v>
      </c>
      <c r="D11813" s="254" t="s">
        <v>118</v>
      </c>
      <c r="E11813" s="254" t="s">
        <v>29669</v>
      </c>
      <c r="F11813" s="167">
        <v>0</v>
      </c>
      <c r="G11813" s="167">
        <v>0</v>
      </c>
      <c r="H11813" s="167">
        <v>0</v>
      </c>
      <c r="I11813" s="167">
        <v>0</v>
      </c>
      <c r="J11813" s="167">
        <v>1</v>
      </c>
      <c r="K11813" s="167">
        <v>0</v>
      </c>
      <c r="L11813" s="167">
        <v>0</v>
      </c>
      <c r="M11813" s="167">
        <v>0</v>
      </c>
      <c r="N11813" s="167">
        <v>1</v>
      </c>
      <c r="O11813" s="167">
        <v>1</v>
      </c>
      <c r="P11813" s="167">
        <v>1</v>
      </c>
      <c r="Q11813" s="167">
        <v>0</v>
      </c>
    </row>
    <row r="11814" spans="1:17" hidden="1" x14ac:dyDescent="0.3">
      <c r="A11814" s="253">
        <v>11808</v>
      </c>
      <c r="B11814" s="254" t="s">
        <v>15002</v>
      </c>
      <c r="C11814" s="254" t="s">
        <v>74</v>
      </c>
      <c r="D11814" s="254" t="s">
        <v>2899</v>
      </c>
      <c r="E11814" s="254" t="s">
        <v>29669</v>
      </c>
      <c r="F11814" s="167">
        <v>1</v>
      </c>
      <c r="G11814" s="167">
        <v>1</v>
      </c>
      <c r="H11814" s="167">
        <v>0</v>
      </c>
      <c r="I11814" s="167">
        <v>0</v>
      </c>
      <c r="J11814" s="167">
        <v>0</v>
      </c>
      <c r="K11814" s="167">
        <v>1</v>
      </c>
      <c r="L11814" s="167">
        <v>0</v>
      </c>
      <c r="M11814" s="167">
        <v>0</v>
      </c>
      <c r="N11814" s="167">
        <v>1</v>
      </c>
      <c r="O11814" s="167">
        <v>1</v>
      </c>
      <c r="P11814" s="167">
        <v>1</v>
      </c>
      <c r="Q11814" s="167">
        <v>0</v>
      </c>
    </row>
    <row r="11815" spans="1:17" hidden="1" x14ac:dyDescent="0.3">
      <c r="A11815" s="253">
        <v>11809</v>
      </c>
      <c r="B11815" s="254" t="s">
        <v>15003</v>
      </c>
      <c r="C11815" s="254" t="s">
        <v>74</v>
      </c>
      <c r="D11815" s="254" t="s">
        <v>15004</v>
      </c>
      <c r="E11815" s="254" t="s">
        <v>29669</v>
      </c>
      <c r="F11815" s="167">
        <v>6</v>
      </c>
      <c r="G11815" s="167">
        <v>6</v>
      </c>
      <c r="H11815" s="167">
        <v>6</v>
      </c>
      <c r="I11815" s="167">
        <v>6</v>
      </c>
      <c r="J11815" s="167">
        <v>0</v>
      </c>
      <c r="K11815" s="167">
        <v>0</v>
      </c>
      <c r="L11815" s="167">
        <v>0</v>
      </c>
      <c r="M11815" s="167">
        <v>0</v>
      </c>
      <c r="N11815" s="167">
        <v>2</v>
      </c>
      <c r="O11815" s="167">
        <v>0</v>
      </c>
      <c r="P11815" s="167">
        <v>0</v>
      </c>
      <c r="Q11815" s="167">
        <v>0</v>
      </c>
    </row>
    <row r="11816" spans="1:17" hidden="1" x14ac:dyDescent="0.3">
      <c r="A11816" s="253">
        <v>11810</v>
      </c>
      <c r="B11816" s="254" t="s">
        <v>15005</v>
      </c>
      <c r="C11816" s="254" t="s">
        <v>74</v>
      </c>
      <c r="D11816" s="254" t="s">
        <v>15006</v>
      </c>
      <c r="E11816" s="254" t="s">
        <v>29669</v>
      </c>
      <c r="F11816" s="167">
        <v>0</v>
      </c>
      <c r="G11816" s="167">
        <v>0</v>
      </c>
      <c r="H11816" s="167">
        <v>0</v>
      </c>
      <c r="I11816" s="167">
        <v>0</v>
      </c>
      <c r="J11816" s="167">
        <v>0</v>
      </c>
      <c r="K11816" s="167">
        <v>0</v>
      </c>
      <c r="L11816" s="167">
        <v>0</v>
      </c>
      <c r="M11816" s="167">
        <v>0</v>
      </c>
      <c r="N11816" s="167">
        <v>1</v>
      </c>
      <c r="O11816" s="167">
        <v>0</v>
      </c>
      <c r="P11816" s="167">
        <v>0</v>
      </c>
      <c r="Q11816" s="167">
        <v>0</v>
      </c>
    </row>
    <row r="11817" spans="1:17" hidden="1" x14ac:dyDescent="0.3">
      <c r="A11817" s="253">
        <v>11811</v>
      </c>
      <c r="B11817" s="254" t="s">
        <v>15007</v>
      </c>
      <c r="C11817" s="254" t="s">
        <v>74</v>
      </c>
      <c r="D11817" s="254" t="s">
        <v>15008</v>
      </c>
      <c r="E11817" s="254" t="s">
        <v>29669</v>
      </c>
      <c r="F11817" s="167">
        <v>1</v>
      </c>
      <c r="G11817" s="167">
        <v>1</v>
      </c>
      <c r="H11817" s="167">
        <v>1</v>
      </c>
      <c r="I11817" s="167">
        <v>0</v>
      </c>
      <c r="J11817" s="167">
        <v>1</v>
      </c>
      <c r="K11817" s="167">
        <v>0</v>
      </c>
      <c r="L11817" s="167">
        <v>0</v>
      </c>
      <c r="M11817" s="167">
        <v>0</v>
      </c>
      <c r="N11817" s="167">
        <v>2</v>
      </c>
      <c r="O11817" s="167">
        <v>1</v>
      </c>
      <c r="P11817" s="167">
        <v>1</v>
      </c>
      <c r="Q11817" s="167">
        <v>1</v>
      </c>
    </row>
    <row r="11818" spans="1:17" hidden="1" x14ac:dyDescent="0.3">
      <c r="A11818" s="253">
        <v>11812</v>
      </c>
      <c r="B11818" s="254" t="s">
        <v>15009</v>
      </c>
      <c r="C11818" s="254" t="s">
        <v>74</v>
      </c>
      <c r="D11818" s="254" t="s">
        <v>15010</v>
      </c>
      <c r="E11818" s="254" t="s">
        <v>29669</v>
      </c>
      <c r="F11818" s="167">
        <v>2</v>
      </c>
      <c r="G11818" s="167">
        <v>1</v>
      </c>
      <c r="H11818" s="167">
        <v>1</v>
      </c>
      <c r="I11818" s="167">
        <v>1</v>
      </c>
      <c r="J11818" s="167">
        <v>1</v>
      </c>
      <c r="K11818" s="167">
        <v>1</v>
      </c>
      <c r="L11818" s="167">
        <v>0</v>
      </c>
      <c r="M11818" s="167">
        <v>0</v>
      </c>
      <c r="N11818" s="167">
        <v>2</v>
      </c>
      <c r="O11818" s="167">
        <v>2</v>
      </c>
      <c r="P11818" s="167">
        <v>2</v>
      </c>
      <c r="Q11818" s="167">
        <v>0</v>
      </c>
    </row>
    <row r="11819" spans="1:17" hidden="1" x14ac:dyDescent="0.3">
      <c r="A11819" s="253">
        <v>11813</v>
      </c>
      <c r="B11819" s="254" t="s">
        <v>15011</v>
      </c>
      <c r="C11819" s="254" t="s">
        <v>74</v>
      </c>
      <c r="D11819" s="254" t="s">
        <v>2924</v>
      </c>
      <c r="E11819" s="254" t="s">
        <v>29669</v>
      </c>
      <c r="F11819" s="167">
        <v>10</v>
      </c>
      <c r="G11819" s="167">
        <v>10</v>
      </c>
      <c r="H11819" s="167">
        <v>5</v>
      </c>
      <c r="I11819" s="167">
        <v>6</v>
      </c>
      <c r="J11819" s="167">
        <v>1</v>
      </c>
      <c r="K11819" s="167">
        <v>1</v>
      </c>
      <c r="L11819" s="167">
        <v>1</v>
      </c>
      <c r="M11819" s="167">
        <v>0</v>
      </c>
      <c r="N11819" s="167">
        <v>4</v>
      </c>
      <c r="O11819" s="167">
        <v>3</v>
      </c>
      <c r="P11819" s="167">
        <v>2</v>
      </c>
      <c r="Q11819" s="167">
        <v>1</v>
      </c>
    </row>
    <row r="11820" spans="1:17" hidden="1" x14ac:dyDescent="0.3">
      <c r="A11820" s="253">
        <v>11814</v>
      </c>
      <c r="B11820" s="254" t="s">
        <v>15012</v>
      </c>
      <c r="C11820" s="254" t="s">
        <v>74</v>
      </c>
      <c r="D11820" s="254" t="s">
        <v>15013</v>
      </c>
      <c r="E11820" s="254" t="s">
        <v>29669</v>
      </c>
      <c r="F11820" s="167">
        <v>0</v>
      </c>
      <c r="G11820" s="167">
        <v>0</v>
      </c>
      <c r="H11820" s="167">
        <v>0</v>
      </c>
      <c r="I11820" s="167">
        <v>0</v>
      </c>
      <c r="J11820" s="167">
        <v>1</v>
      </c>
      <c r="K11820" s="167">
        <v>0</v>
      </c>
      <c r="L11820" s="167">
        <v>0</v>
      </c>
      <c r="M11820" s="167">
        <v>0</v>
      </c>
      <c r="N11820" s="167">
        <v>2</v>
      </c>
      <c r="O11820" s="167">
        <v>2</v>
      </c>
      <c r="P11820" s="167">
        <v>1</v>
      </c>
      <c r="Q11820" s="167">
        <v>0</v>
      </c>
    </row>
    <row r="11821" spans="1:17" hidden="1" x14ac:dyDescent="0.3">
      <c r="A11821" s="253">
        <v>11815</v>
      </c>
      <c r="B11821" s="254" t="s">
        <v>15014</v>
      </c>
      <c r="C11821" s="254" t="s">
        <v>74</v>
      </c>
      <c r="D11821" s="254" t="s">
        <v>15015</v>
      </c>
      <c r="E11821" s="254" t="s">
        <v>29669</v>
      </c>
      <c r="F11821" s="167">
        <v>1</v>
      </c>
      <c r="G11821" s="167">
        <v>0</v>
      </c>
      <c r="H11821" s="167">
        <v>0</v>
      </c>
      <c r="I11821" s="167">
        <v>0</v>
      </c>
      <c r="J11821" s="167">
        <v>1</v>
      </c>
      <c r="K11821" s="167">
        <v>1</v>
      </c>
      <c r="L11821" s="167">
        <v>1</v>
      </c>
      <c r="M11821" s="167">
        <v>0</v>
      </c>
      <c r="N11821" s="167">
        <v>1</v>
      </c>
      <c r="O11821" s="167">
        <v>1</v>
      </c>
      <c r="P11821" s="167">
        <v>1</v>
      </c>
      <c r="Q11821" s="167">
        <v>0</v>
      </c>
    </row>
    <row r="11822" spans="1:17" hidden="1" x14ac:dyDescent="0.3">
      <c r="A11822" s="253">
        <v>11816</v>
      </c>
      <c r="B11822" s="254" t="s">
        <v>15016</v>
      </c>
      <c r="C11822" s="254" t="s">
        <v>74</v>
      </c>
      <c r="D11822" s="254" t="s">
        <v>15017</v>
      </c>
      <c r="E11822" s="254" t="s">
        <v>29669</v>
      </c>
      <c r="F11822" s="167" t="s">
        <v>84</v>
      </c>
      <c r="G11822" s="167" t="s">
        <v>84</v>
      </c>
      <c r="H11822" s="167" t="s">
        <v>84</v>
      </c>
      <c r="I11822" s="167"/>
      <c r="J11822" s="167" t="s">
        <v>84</v>
      </c>
      <c r="K11822" s="167" t="s">
        <v>84</v>
      </c>
      <c r="L11822" s="167" t="s">
        <v>84</v>
      </c>
      <c r="M11822" s="167"/>
      <c r="N11822" s="167" t="s">
        <v>84</v>
      </c>
      <c r="O11822" s="167" t="s">
        <v>84</v>
      </c>
      <c r="P11822" s="167" t="s">
        <v>84</v>
      </c>
      <c r="Q11822" s="167"/>
    </row>
    <row r="11823" spans="1:17" hidden="1" x14ac:dyDescent="0.3">
      <c r="A11823" s="253">
        <v>11817</v>
      </c>
      <c r="B11823" s="254" t="s">
        <v>15018</v>
      </c>
      <c r="C11823" s="254" t="s">
        <v>74</v>
      </c>
      <c r="D11823" s="254" t="s">
        <v>15019</v>
      </c>
      <c r="E11823" s="254" t="s">
        <v>29669</v>
      </c>
      <c r="F11823" s="167">
        <v>1</v>
      </c>
      <c r="G11823" s="167">
        <v>1</v>
      </c>
      <c r="H11823" s="167">
        <v>1</v>
      </c>
      <c r="I11823" s="167">
        <v>0</v>
      </c>
      <c r="J11823" s="167">
        <v>1</v>
      </c>
      <c r="K11823" s="167">
        <v>1</v>
      </c>
      <c r="L11823" s="167">
        <v>0</v>
      </c>
      <c r="M11823" s="167">
        <v>0</v>
      </c>
      <c r="N11823" s="167">
        <v>1</v>
      </c>
      <c r="O11823" s="167">
        <v>0</v>
      </c>
      <c r="P11823" s="167">
        <v>1</v>
      </c>
      <c r="Q11823" s="167">
        <v>0</v>
      </c>
    </row>
    <row r="11824" spans="1:17" hidden="1" x14ac:dyDescent="0.3">
      <c r="A11824" s="253">
        <v>11818</v>
      </c>
      <c r="B11824" s="254" t="s">
        <v>15020</v>
      </c>
      <c r="C11824" s="254" t="s">
        <v>74</v>
      </c>
      <c r="D11824" s="254" t="s">
        <v>12996</v>
      </c>
      <c r="E11824" s="254" t="s">
        <v>29669</v>
      </c>
      <c r="F11824" s="167">
        <v>1</v>
      </c>
      <c r="G11824" s="167">
        <v>1</v>
      </c>
      <c r="H11824" s="167">
        <v>0</v>
      </c>
      <c r="I11824" s="167">
        <v>0</v>
      </c>
      <c r="J11824" s="167">
        <v>1</v>
      </c>
      <c r="K11824" s="167">
        <v>0</v>
      </c>
      <c r="L11824" s="167">
        <v>0</v>
      </c>
      <c r="M11824" s="167">
        <v>0</v>
      </c>
      <c r="N11824" s="167">
        <v>1</v>
      </c>
      <c r="O11824" s="167">
        <v>1</v>
      </c>
      <c r="P11824" s="167">
        <v>0</v>
      </c>
      <c r="Q11824" s="167">
        <v>0</v>
      </c>
    </row>
    <row r="11825" spans="1:17" hidden="1" x14ac:dyDescent="0.3">
      <c r="A11825" s="253">
        <v>11819</v>
      </c>
      <c r="B11825" s="254" t="s">
        <v>15021</v>
      </c>
      <c r="C11825" s="254" t="s">
        <v>74</v>
      </c>
      <c r="D11825" s="254" t="s">
        <v>15022</v>
      </c>
      <c r="E11825" s="254" t="s">
        <v>29669</v>
      </c>
      <c r="F11825" s="167">
        <v>0</v>
      </c>
      <c r="G11825" s="167">
        <v>1</v>
      </c>
      <c r="H11825" s="167">
        <v>0</v>
      </c>
      <c r="I11825" s="167">
        <v>0</v>
      </c>
      <c r="J11825" s="167">
        <v>1</v>
      </c>
      <c r="K11825" s="167">
        <v>1</v>
      </c>
      <c r="L11825" s="167">
        <v>1</v>
      </c>
      <c r="M11825" s="167">
        <v>0</v>
      </c>
      <c r="N11825" s="167">
        <v>1</v>
      </c>
      <c r="O11825" s="167">
        <v>1</v>
      </c>
      <c r="P11825" s="167">
        <v>1</v>
      </c>
      <c r="Q11825" s="167">
        <v>0</v>
      </c>
    </row>
    <row r="11826" spans="1:17" hidden="1" x14ac:dyDescent="0.3">
      <c r="A11826" s="253">
        <v>11820</v>
      </c>
      <c r="B11826" s="254" t="s">
        <v>15023</v>
      </c>
      <c r="C11826" s="254" t="s">
        <v>74</v>
      </c>
      <c r="D11826" s="254" t="s">
        <v>15024</v>
      </c>
      <c r="E11826" s="254" t="s">
        <v>29669</v>
      </c>
      <c r="F11826" s="167">
        <v>0</v>
      </c>
      <c r="G11826" s="167">
        <v>0</v>
      </c>
      <c r="H11826" s="167">
        <v>0</v>
      </c>
      <c r="I11826" s="167">
        <v>0</v>
      </c>
      <c r="J11826" s="167">
        <v>1</v>
      </c>
      <c r="K11826" s="167">
        <v>1</v>
      </c>
      <c r="L11826" s="167">
        <v>0</v>
      </c>
      <c r="M11826" s="167">
        <v>0</v>
      </c>
      <c r="N11826" s="167">
        <v>0</v>
      </c>
      <c r="O11826" s="167">
        <v>0</v>
      </c>
      <c r="P11826" s="167">
        <v>0</v>
      </c>
      <c r="Q11826" s="167">
        <v>0</v>
      </c>
    </row>
    <row r="11827" spans="1:17" hidden="1" x14ac:dyDescent="0.3">
      <c r="A11827" s="253">
        <v>11821</v>
      </c>
      <c r="B11827" s="254" t="s">
        <v>15025</v>
      </c>
      <c r="C11827" s="254" t="s">
        <v>74</v>
      </c>
      <c r="D11827" s="254" t="s">
        <v>11189</v>
      </c>
      <c r="E11827" s="254" t="s">
        <v>29669</v>
      </c>
      <c r="F11827" s="167"/>
      <c r="G11827" s="167"/>
      <c r="H11827" s="167"/>
      <c r="I11827" s="167" t="s">
        <v>84</v>
      </c>
      <c r="J11827" s="167"/>
      <c r="K11827" s="167"/>
      <c r="L11827" s="167"/>
      <c r="M11827" s="167" t="s">
        <v>84</v>
      </c>
      <c r="N11827" s="167"/>
      <c r="O11827" s="167"/>
      <c r="P11827" s="167"/>
      <c r="Q11827" s="167" t="s">
        <v>84</v>
      </c>
    </row>
    <row r="11828" spans="1:17" hidden="1" x14ac:dyDescent="0.3">
      <c r="A11828" s="253">
        <v>11822</v>
      </c>
      <c r="B11828" s="254" t="s">
        <v>15026</v>
      </c>
      <c r="C11828" s="254" t="s">
        <v>74</v>
      </c>
      <c r="D11828" s="254" t="s">
        <v>15000</v>
      </c>
      <c r="E11828" s="254" t="s">
        <v>29669</v>
      </c>
      <c r="F11828" s="167"/>
      <c r="G11828" s="167"/>
      <c r="H11828" s="167"/>
      <c r="I11828" s="167" t="s">
        <v>84</v>
      </c>
      <c r="J11828" s="167"/>
      <c r="K11828" s="167"/>
      <c r="L11828" s="167"/>
      <c r="M11828" s="167" t="s">
        <v>84</v>
      </c>
      <c r="N11828" s="167"/>
      <c r="O11828" s="167"/>
      <c r="P11828" s="167"/>
      <c r="Q11828" s="167" t="s">
        <v>84</v>
      </c>
    </row>
    <row r="11829" spans="1:17" hidden="1" x14ac:dyDescent="0.3">
      <c r="A11829" s="253">
        <v>11823</v>
      </c>
      <c r="B11829" s="254" t="s">
        <v>15027</v>
      </c>
      <c r="C11829" s="254" t="s">
        <v>74</v>
      </c>
      <c r="D11829" s="254" t="s">
        <v>15028</v>
      </c>
      <c r="E11829" s="254" t="s">
        <v>29669</v>
      </c>
      <c r="F11829" s="167">
        <v>2</v>
      </c>
      <c r="G11829" s="167">
        <v>1</v>
      </c>
      <c r="H11829" s="167">
        <v>1</v>
      </c>
      <c r="I11829" s="167"/>
      <c r="J11829" s="167">
        <v>2</v>
      </c>
      <c r="K11829" s="167">
        <v>0</v>
      </c>
      <c r="L11829" s="167">
        <v>1</v>
      </c>
      <c r="M11829" s="167"/>
      <c r="N11829" s="167">
        <v>2</v>
      </c>
      <c r="O11829" s="167">
        <v>1</v>
      </c>
      <c r="P11829" s="167">
        <v>1</v>
      </c>
      <c r="Q11829" s="167"/>
    </row>
    <row r="11830" spans="1:17" hidden="1" x14ac:dyDescent="0.3">
      <c r="A11830" s="253">
        <v>11824</v>
      </c>
      <c r="B11830" s="254" t="s">
        <v>15029</v>
      </c>
      <c r="C11830" s="254" t="s">
        <v>74</v>
      </c>
      <c r="D11830" s="254" t="s">
        <v>15030</v>
      </c>
      <c r="E11830" s="254" t="s">
        <v>29669</v>
      </c>
      <c r="F11830" s="167">
        <v>2</v>
      </c>
      <c r="G11830" s="167">
        <v>1</v>
      </c>
      <c r="H11830" s="167">
        <v>1</v>
      </c>
      <c r="I11830" s="167"/>
      <c r="J11830" s="167">
        <v>2</v>
      </c>
      <c r="K11830" s="167">
        <v>1</v>
      </c>
      <c r="L11830" s="167">
        <v>1</v>
      </c>
      <c r="M11830" s="167"/>
      <c r="N11830" s="167">
        <v>3</v>
      </c>
      <c r="O11830" s="167">
        <v>3</v>
      </c>
      <c r="P11830" s="167">
        <v>2</v>
      </c>
      <c r="Q11830" s="167"/>
    </row>
    <row r="11831" spans="1:17" hidden="1" x14ac:dyDescent="0.3">
      <c r="A11831" s="253">
        <v>11825</v>
      </c>
      <c r="B11831" s="254" t="s">
        <v>15031</v>
      </c>
      <c r="C11831" s="254" t="s">
        <v>74</v>
      </c>
      <c r="D11831" s="254" t="s">
        <v>355</v>
      </c>
      <c r="E11831" s="254" t="s">
        <v>29669</v>
      </c>
      <c r="F11831" s="167">
        <v>1</v>
      </c>
      <c r="G11831" s="167">
        <v>1</v>
      </c>
      <c r="H11831" s="167">
        <v>1</v>
      </c>
      <c r="I11831" s="167"/>
      <c r="J11831" s="167">
        <v>2</v>
      </c>
      <c r="K11831" s="167">
        <v>2</v>
      </c>
      <c r="L11831" s="167">
        <v>1</v>
      </c>
      <c r="M11831" s="167"/>
      <c r="N11831" s="167">
        <v>1</v>
      </c>
      <c r="O11831" s="167">
        <v>1</v>
      </c>
      <c r="P11831" s="167">
        <v>1</v>
      </c>
      <c r="Q11831" s="167"/>
    </row>
    <row r="11832" spans="1:17" hidden="1" x14ac:dyDescent="0.3">
      <c r="A11832" s="253">
        <v>11826</v>
      </c>
      <c r="B11832" s="254" t="s">
        <v>15032</v>
      </c>
      <c r="C11832" s="254" t="s">
        <v>74</v>
      </c>
      <c r="D11832" s="254" t="s">
        <v>12789</v>
      </c>
      <c r="E11832" s="254" t="s">
        <v>29669</v>
      </c>
      <c r="F11832" s="167">
        <v>3</v>
      </c>
      <c r="G11832" s="167">
        <v>3</v>
      </c>
      <c r="H11832" s="167">
        <v>1</v>
      </c>
      <c r="I11832" s="167"/>
      <c r="J11832" s="167">
        <v>0</v>
      </c>
      <c r="K11832" s="167">
        <v>0</v>
      </c>
      <c r="L11832" s="167">
        <v>2</v>
      </c>
      <c r="M11832" s="167"/>
      <c r="N11832" s="167">
        <v>2</v>
      </c>
      <c r="O11832" s="167">
        <v>2</v>
      </c>
      <c r="P11832" s="167">
        <v>0</v>
      </c>
      <c r="Q11832" s="167"/>
    </row>
    <row r="11833" spans="1:17" hidden="1" x14ac:dyDescent="0.3">
      <c r="A11833" s="253">
        <v>11827</v>
      </c>
      <c r="B11833" s="254" t="s">
        <v>15033</v>
      </c>
      <c r="C11833" s="254" t="s">
        <v>74</v>
      </c>
      <c r="D11833" s="254" t="s">
        <v>15034</v>
      </c>
      <c r="E11833" s="254" t="s">
        <v>29669</v>
      </c>
      <c r="F11833" s="167">
        <v>100</v>
      </c>
      <c r="G11833" s="167">
        <v>100</v>
      </c>
      <c r="H11833" s="167">
        <v>100</v>
      </c>
      <c r="I11833" s="167"/>
      <c r="J11833" s="167">
        <v>0</v>
      </c>
      <c r="K11833" s="167">
        <v>0</v>
      </c>
      <c r="L11833" s="167">
        <v>0</v>
      </c>
      <c r="M11833" s="167"/>
      <c r="N11833" s="167">
        <v>0</v>
      </c>
      <c r="O11833" s="167">
        <v>0</v>
      </c>
      <c r="P11833" s="167">
        <v>0</v>
      </c>
      <c r="Q11833" s="167"/>
    </row>
    <row r="11834" spans="1:17" hidden="1" x14ac:dyDescent="0.3">
      <c r="A11834" s="253">
        <v>11828</v>
      </c>
      <c r="B11834" s="254" t="s">
        <v>15035</v>
      </c>
      <c r="C11834" s="254" t="s">
        <v>74</v>
      </c>
      <c r="D11834" s="254" t="s">
        <v>5353</v>
      </c>
      <c r="E11834" s="254" t="s">
        <v>29669</v>
      </c>
      <c r="F11834" s="167" t="s">
        <v>84</v>
      </c>
      <c r="G11834" s="167" t="s">
        <v>84</v>
      </c>
      <c r="H11834" s="167" t="s">
        <v>84</v>
      </c>
      <c r="I11834" s="167"/>
      <c r="J11834" s="167" t="s">
        <v>84</v>
      </c>
      <c r="K11834" s="167" t="s">
        <v>84</v>
      </c>
      <c r="L11834" s="167" t="s">
        <v>84</v>
      </c>
      <c r="M11834" s="167"/>
      <c r="N11834" s="167" t="s">
        <v>84</v>
      </c>
      <c r="O11834" s="167" t="s">
        <v>84</v>
      </c>
      <c r="P11834" s="167" t="s">
        <v>84</v>
      </c>
      <c r="Q11834" s="167"/>
    </row>
    <row r="11835" spans="1:17" hidden="1" x14ac:dyDescent="0.3">
      <c r="A11835" s="253">
        <v>11829</v>
      </c>
      <c r="B11835" s="254" t="s">
        <v>15036</v>
      </c>
      <c r="C11835" s="254" t="s">
        <v>74</v>
      </c>
      <c r="D11835" s="254" t="s">
        <v>15037</v>
      </c>
      <c r="E11835" s="254" t="s">
        <v>29669</v>
      </c>
      <c r="F11835" s="167" t="s">
        <v>84</v>
      </c>
      <c r="G11835" s="167" t="s">
        <v>84</v>
      </c>
      <c r="H11835" s="167" t="s">
        <v>84</v>
      </c>
      <c r="I11835" s="167"/>
      <c r="J11835" s="167" t="s">
        <v>84</v>
      </c>
      <c r="K11835" s="167" t="s">
        <v>84</v>
      </c>
      <c r="L11835" s="167" t="s">
        <v>84</v>
      </c>
      <c r="M11835" s="167"/>
      <c r="N11835" s="167" t="s">
        <v>84</v>
      </c>
      <c r="O11835" s="167" t="s">
        <v>84</v>
      </c>
      <c r="P11835" s="167" t="s">
        <v>84</v>
      </c>
      <c r="Q11835" s="167"/>
    </row>
    <row r="11836" spans="1:17" hidden="1" x14ac:dyDescent="0.3">
      <c r="A11836" s="253">
        <v>11830</v>
      </c>
      <c r="B11836" s="254" t="s">
        <v>15038</v>
      </c>
      <c r="C11836" s="254" t="s">
        <v>74</v>
      </c>
      <c r="D11836" s="254" t="s">
        <v>15039</v>
      </c>
      <c r="E11836" s="254" t="s">
        <v>29669</v>
      </c>
      <c r="F11836" s="167">
        <v>0</v>
      </c>
      <c r="G11836" s="167">
        <v>0</v>
      </c>
      <c r="H11836" s="167">
        <v>0</v>
      </c>
      <c r="I11836" s="167"/>
      <c r="J11836" s="167">
        <v>0</v>
      </c>
      <c r="K11836" s="167">
        <v>0</v>
      </c>
      <c r="L11836" s="167">
        <v>0</v>
      </c>
      <c r="M11836" s="167"/>
      <c r="N11836" s="167">
        <v>0</v>
      </c>
      <c r="O11836" s="167">
        <v>0</v>
      </c>
      <c r="P11836" s="167">
        <v>0</v>
      </c>
      <c r="Q11836" s="167"/>
    </row>
    <row r="11837" spans="1:17" hidden="1" x14ac:dyDescent="0.3">
      <c r="A11837" s="253">
        <v>11831</v>
      </c>
      <c r="B11837" s="254" t="s">
        <v>15040</v>
      </c>
      <c r="C11837" s="254" t="s">
        <v>74</v>
      </c>
      <c r="D11837" s="254" t="s">
        <v>15041</v>
      </c>
      <c r="E11837" s="254" t="s">
        <v>29669</v>
      </c>
      <c r="F11837" s="167">
        <v>0</v>
      </c>
      <c r="G11837" s="167">
        <v>0</v>
      </c>
      <c r="H11837" s="167">
        <v>0</v>
      </c>
      <c r="I11837" s="167">
        <v>0</v>
      </c>
      <c r="J11837" s="167">
        <v>0</v>
      </c>
      <c r="K11837" s="167">
        <v>0</v>
      </c>
      <c r="L11837" s="167">
        <v>0</v>
      </c>
      <c r="M11837" s="167">
        <v>0</v>
      </c>
      <c r="N11837" s="167">
        <v>2</v>
      </c>
      <c r="O11837" s="167">
        <v>1</v>
      </c>
      <c r="P11837" s="167">
        <v>1</v>
      </c>
      <c r="Q11837" s="167">
        <v>0</v>
      </c>
    </row>
    <row r="11838" spans="1:17" hidden="1" x14ac:dyDescent="0.3">
      <c r="A11838" s="253">
        <v>11832</v>
      </c>
      <c r="B11838" s="254" t="s">
        <v>15042</v>
      </c>
      <c r="C11838" s="254" t="s">
        <v>74</v>
      </c>
      <c r="D11838" s="254" t="s">
        <v>2556</v>
      </c>
      <c r="E11838" s="254" t="s">
        <v>29669</v>
      </c>
      <c r="F11838" s="167">
        <v>10</v>
      </c>
      <c r="G11838" s="167">
        <v>10</v>
      </c>
      <c r="H11838" s="167">
        <v>9</v>
      </c>
      <c r="I11838" s="167">
        <v>10</v>
      </c>
      <c r="J11838" s="167">
        <v>0</v>
      </c>
      <c r="K11838" s="167">
        <v>0</v>
      </c>
      <c r="L11838" s="167">
        <v>0</v>
      </c>
      <c r="M11838" s="167">
        <v>0</v>
      </c>
      <c r="N11838" s="167">
        <v>0</v>
      </c>
      <c r="O11838" s="167">
        <v>0</v>
      </c>
      <c r="P11838" s="167">
        <v>0</v>
      </c>
      <c r="Q11838" s="167">
        <v>0</v>
      </c>
    </row>
    <row r="11839" spans="1:17" hidden="1" x14ac:dyDescent="0.3">
      <c r="A11839" s="253">
        <v>11833</v>
      </c>
      <c r="B11839" s="254" t="s">
        <v>15043</v>
      </c>
      <c r="C11839" s="254" t="s">
        <v>74</v>
      </c>
      <c r="D11839" s="254" t="s">
        <v>15044</v>
      </c>
      <c r="E11839" s="254" t="s">
        <v>29669</v>
      </c>
      <c r="F11839" s="167">
        <v>10</v>
      </c>
      <c r="G11839" s="167">
        <v>10</v>
      </c>
      <c r="H11839" s="167">
        <v>4</v>
      </c>
      <c r="I11839" s="167">
        <v>0</v>
      </c>
      <c r="J11839" s="167">
        <v>0</v>
      </c>
      <c r="K11839" s="167">
        <v>0</v>
      </c>
      <c r="L11839" s="167">
        <v>0</v>
      </c>
      <c r="M11839" s="167">
        <v>0</v>
      </c>
      <c r="N11839" s="167">
        <v>0</v>
      </c>
      <c r="O11839" s="167">
        <v>0</v>
      </c>
      <c r="P11839" s="167">
        <v>0</v>
      </c>
      <c r="Q11839" s="167">
        <v>0</v>
      </c>
    </row>
    <row r="11840" spans="1:17" hidden="1" x14ac:dyDescent="0.3">
      <c r="A11840" s="253">
        <v>11834</v>
      </c>
      <c r="B11840" s="254" t="s">
        <v>15045</v>
      </c>
      <c r="C11840" s="254" t="s">
        <v>74</v>
      </c>
      <c r="D11840" s="254" t="s">
        <v>15046</v>
      </c>
      <c r="E11840" s="254" t="s">
        <v>29669</v>
      </c>
      <c r="F11840" s="167">
        <v>31</v>
      </c>
      <c r="G11840" s="167">
        <v>31</v>
      </c>
      <c r="H11840" s="167">
        <v>31</v>
      </c>
      <c r="I11840" s="167">
        <v>31</v>
      </c>
      <c r="J11840" s="167">
        <v>0</v>
      </c>
      <c r="K11840" s="167">
        <v>1</v>
      </c>
      <c r="L11840" s="167">
        <v>0</v>
      </c>
      <c r="M11840" s="167">
        <v>0</v>
      </c>
      <c r="N11840" s="167">
        <v>1</v>
      </c>
      <c r="O11840" s="167">
        <v>1</v>
      </c>
      <c r="P11840" s="167">
        <v>0</v>
      </c>
      <c r="Q11840" s="167">
        <v>0</v>
      </c>
    </row>
    <row r="11841" spans="1:17" hidden="1" x14ac:dyDescent="0.3">
      <c r="A11841" s="253">
        <v>11835</v>
      </c>
      <c r="B11841" s="254" t="s">
        <v>15047</v>
      </c>
      <c r="C11841" s="254" t="s">
        <v>74</v>
      </c>
      <c r="D11841" s="254" t="s">
        <v>15048</v>
      </c>
      <c r="E11841" s="254" t="s">
        <v>29669</v>
      </c>
      <c r="F11841" s="167">
        <v>12</v>
      </c>
      <c r="G11841" s="167">
        <v>7</v>
      </c>
      <c r="H11841" s="167">
        <v>1</v>
      </c>
      <c r="I11841" s="167">
        <v>0</v>
      </c>
      <c r="J11841" s="167">
        <v>1</v>
      </c>
      <c r="K11841" s="167">
        <v>1</v>
      </c>
      <c r="L11841" s="167">
        <v>0</v>
      </c>
      <c r="M11841" s="167">
        <v>0</v>
      </c>
      <c r="N11841" s="167">
        <v>1</v>
      </c>
      <c r="O11841" s="167">
        <v>0</v>
      </c>
      <c r="P11841" s="167">
        <v>0</v>
      </c>
      <c r="Q11841" s="167">
        <v>0</v>
      </c>
    </row>
    <row r="11842" spans="1:17" hidden="1" x14ac:dyDescent="0.3">
      <c r="A11842" s="253">
        <v>11836</v>
      </c>
      <c r="B11842" s="254" t="s">
        <v>15049</v>
      </c>
      <c r="C11842" s="254" t="s">
        <v>74</v>
      </c>
      <c r="D11842" s="254" t="s">
        <v>15050</v>
      </c>
      <c r="E11842" s="254" t="s">
        <v>29669</v>
      </c>
      <c r="F11842" s="167">
        <v>16</v>
      </c>
      <c r="G11842" s="167">
        <v>16</v>
      </c>
      <c r="H11842" s="167">
        <v>9</v>
      </c>
      <c r="I11842" s="167">
        <v>0</v>
      </c>
      <c r="J11842" s="167">
        <v>0</v>
      </c>
      <c r="K11842" s="167">
        <v>0</v>
      </c>
      <c r="L11842" s="167">
        <v>0</v>
      </c>
      <c r="M11842" s="167">
        <v>0</v>
      </c>
      <c r="N11842" s="167">
        <v>0</v>
      </c>
      <c r="O11842" s="167">
        <v>0</v>
      </c>
      <c r="P11842" s="167">
        <v>0</v>
      </c>
      <c r="Q11842" s="167">
        <v>0</v>
      </c>
    </row>
    <row r="11843" spans="1:17" hidden="1" x14ac:dyDescent="0.3">
      <c r="A11843" s="253">
        <v>11837</v>
      </c>
      <c r="B11843" s="254" t="s">
        <v>15051</v>
      </c>
      <c r="C11843" s="254" t="s">
        <v>74</v>
      </c>
      <c r="D11843" s="254" t="s">
        <v>15052</v>
      </c>
      <c r="E11843" s="254" t="s">
        <v>29669</v>
      </c>
      <c r="F11843" s="167">
        <v>0</v>
      </c>
      <c r="G11843" s="167">
        <v>4</v>
      </c>
      <c r="H11843" s="167">
        <v>4</v>
      </c>
      <c r="I11843" s="167">
        <v>1</v>
      </c>
      <c r="J11843" s="167">
        <v>0</v>
      </c>
      <c r="K11843" s="167">
        <v>0</v>
      </c>
      <c r="L11843" s="167">
        <v>0</v>
      </c>
      <c r="M11843" s="167">
        <v>2</v>
      </c>
      <c r="N11843" s="167">
        <v>0</v>
      </c>
      <c r="O11843" s="167">
        <v>0</v>
      </c>
      <c r="P11843" s="167">
        <v>0</v>
      </c>
      <c r="Q11843" s="167">
        <v>0</v>
      </c>
    </row>
    <row r="11844" spans="1:17" hidden="1" x14ac:dyDescent="0.3">
      <c r="A11844" s="253">
        <v>11838</v>
      </c>
      <c r="B11844" s="254" t="s">
        <v>15054</v>
      </c>
      <c r="C11844" s="254" t="s">
        <v>74</v>
      </c>
      <c r="D11844" s="254" t="s">
        <v>15055</v>
      </c>
      <c r="E11844" s="254" t="s">
        <v>29669</v>
      </c>
      <c r="F11844" s="167">
        <v>0</v>
      </c>
      <c r="G11844" s="167">
        <v>0</v>
      </c>
      <c r="H11844" s="167">
        <v>0</v>
      </c>
      <c r="I11844" s="167"/>
      <c r="J11844" s="167">
        <v>0</v>
      </c>
      <c r="K11844" s="167">
        <v>0</v>
      </c>
      <c r="L11844" s="167">
        <v>0</v>
      </c>
      <c r="M11844" s="167"/>
      <c r="N11844" s="167">
        <v>0</v>
      </c>
      <c r="O11844" s="167">
        <v>0</v>
      </c>
      <c r="P11844" s="167">
        <v>0</v>
      </c>
      <c r="Q11844" s="167"/>
    </row>
    <row r="11845" spans="1:17" hidden="1" x14ac:dyDescent="0.3">
      <c r="A11845" s="253">
        <v>11839</v>
      </c>
      <c r="B11845" s="254" t="s">
        <v>15056</v>
      </c>
      <c r="C11845" s="254" t="s">
        <v>74</v>
      </c>
      <c r="D11845" s="254" t="s">
        <v>15053</v>
      </c>
      <c r="E11845" s="254" t="s">
        <v>29669</v>
      </c>
      <c r="F11845" s="167">
        <v>2</v>
      </c>
      <c r="G11845" s="167">
        <v>2</v>
      </c>
      <c r="H11845" s="167">
        <v>2</v>
      </c>
      <c r="I11845" s="167"/>
      <c r="J11845" s="167">
        <v>2</v>
      </c>
      <c r="K11845" s="167">
        <v>3</v>
      </c>
      <c r="L11845" s="167">
        <v>3</v>
      </c>
      <c r="M11845" s="167"/>
      <c r="N11845" s="167">
        <v>0</v>
      </c>
      <c r="O11845" s="167">
        <v>0</v>
      </c>
      <c r="P11845" s="167">
        <v>0</v>
      </c>
      <c r="Q11845" s="167"/>
    </row>
    <row r="11846" spans="1:17" hidden="1" x14ac:dyDescent="0.3">
      <c r="A11846" s="253">
        <v>11840</v>
      </c>
      <c r="B11846" s="254" t="s">
        <v>15057</v>
      </c>
      <c r="C11846" s="254" t="s">
        <v>74</v>
      </c>
      <c r="D11846" s="254" t="s">
        <v>15058</v>
      </c>
      <c r="E11846" s="254" t="s">
        <v>29669</v>
      </c>
      <c r="F11846" s="167">
        <v>0</v>
      </c>
      <c r="G11846" s="167">
        <v>0</v>
      </c>
      <c r="H11846" s="167">
        <v>0</v>
      </c>
      <c r="I11846" s="167">
        <v>65</v>
      </c>
      <c r="J11846" s="167">
        <v>0</v>
      </c>
      <c r="K11846" s="167">
        <v>0</v>
      </c>
      <c r="L11846" s="167">
        <v>0</v>
      </c>
      <c r="M11846" s="167">
        <v>0</v>
      </c>
      <c r="N11846" s="167">
        <v>0</v>
      </c>
      <c r="O11846" s="167">
        <v>0</v>
      </c>
      <c r="P11846" s="167">
        <v>0</v>
      </c>
      <c r="Q11846" s="167">
        <v>0</v>
      </c>
    </row>
    <row r="11847" spans="1:17" hidden="1" x14ac:dyDescent="0.3">
      <c r="A11847" s="253">
        <v>11841</v>
      </c>
      <c r="B11847" s="254" t="s">
        <v>15059</v>
      </c>
      <c r="C11847" s="254" t="s">
        <v>74</v>
      </c>
      <c r="D11847" s="254" t="s">
        <v>15060</v>
      </c>
      <c r="E11847" s="254" t="s">
        <v>29669</v>
      </c>
      <c r="F11847" s="167">
        <v>0</v>
      </c>
      <c r="G11847" s="167">
        <v>0</v>
      </c>
      <c r="H11847" s="167">
        <v>0</v>
      </c>
      <c r="I11847" s="167">
        <v>0</v>
      </c>
      <c r="J11847" s="167">
        <v>0</v>
      </c>
      <c r="K11847" s="167">
        <v>0</v>
      </c>
      <c r="L11847" s="167">
        <v>0</v>
      </c>
      <c r="M11847" s="167">
        <v>0</v>
      </c>
      <c r="N11847" s="167">
        <v>0</v>
      </c>
      <c r="O11847" s="167">
        <v>0</v>
      </c>
      <c r="P11847" s="167">
        <v>0</v>
      </c>
      <c r="Q11847" s="167">
        <v>0</v>
      </c>
    </row>
    <row r="11848" spans="1:17" hidden="1" x14ac:dyDescent="0.3">
      <c r="A11848" s="253">
        <v>11842</v>
      </c>
      <c r="B11848" s="254" t="s">
        <v>15061</v>
      </c>
      <c r="C11848" s="254" t="s">
        <v>74</v>
      </c>
      <c r="D11848" s="254" t="s">
        <v>15062</v>
      </c>
      <c r="E11848" s="254" t="s">
        <v>29669</v>
      </c>
      <c r="F11848" s="167">
        <v>0</v>
      </c>
      <c r="G11848" s="167">
        <v>1</v>
      </c>
      <c r="H11848" s="167">
        <v>1</v>
      </c>
      <c r="I11848" s="167">
        <v>0</v>
      </c>
      <c r="J11848" s="167">
        <v>0</v>
      </c>
      <c r="K11848" s="167">
        <v>0</v>
      </c>
      <c r="L11848" s="167">
        <v>0</v>
      </c>
      <c r="M11848" s="167">
        <v>1</v>
      </c>
      <c r="N11848" s="167">
        <v>0</v>
      </c>
      <c r="O11848" s="167">
        <v>0</v>
      </c>
      <c r="P11848" s="167">
        <v>0</v>
      </c>
      <c r="Q11848" s="167">
        <v>1</v>
      </c>
    </row>
    <row r="11849" spans="1:17" hidden="1" x14ac:dyDescent="0.3">
      <c r="A11849" s="253">
        <v>11843</v>
      </c>
      <c r="B11849" s="254" t="s">
        <v>15063</v>
      </c>
      <c r="C11849" s="254" t="s">
        <v>74</v>
      </c>
      <c r="D11849" s="254" t="s">
        <v>15065</v>
      </c>
      <c r="E11849" s="254" t="s">
        <v>29669</v>
      </c>
      <c r="F11849" s="167">
        <v>2</v>
      </c>
      <c r="G11849" s="167">
        <v>0</v>
      </c>
      <c r="H11849" s="167">
        <v>0</v>
      </c>
      <c r="I11849" s="167">
        <v>0</v>
      </c>
      <c r="J11849" s="167">
        <v>2</v>
      </c>
      <c r="K11849" s="167">
        <v>3</v>
      </c>
      <c r="L11849" s="167">
        <v>3</v>
      </c>
      <c r="M11849" s="167">
        <v>0</v>
      </c>
      <c r="N11849" s="167">
        <v>4</v>
      </c>
      <c r="O11849" s="167">
        <v>3</v>
      </c>
      <c r="P11849" s="167">
        <v>3</v>
      </c>
      <c r="Q11849" s="167">
        <v>0</v>
      </c>
    </row>
    <row r="11850" spans="1:17" hidden="1" x14ac:dyDescent="0.3">
      <c r="A11850" s="253">
        <v>11844</v>
      </c>
      <c r="B11850" s="254" t="s">
        <v>15066</v>
      </c>
      <c r="C11850" s="254" t="s">
        <v>74</v>
      </c>
      <c r="D11850" s="254" t="s">
        <v>15064</v>
      </c>
      <c r="E11850" s="254" t="s">
        <v>29669</v>
      </c>
      <c r="F11850" s="167">
        <v>0</v>
      </c>
      <c r="G11850" s="167">
        <v>0</v>
      </c>
      <c r="H11850" s="167">
        <v>0</v>
      </c>
      <c r="I11850" s="167">
        <v>1</v>
      </c>
      <c r="J11850" s="167">
        <v>0</v>
      </c>
      <c r="K11850" s="167">
        <v>0</v>
      </c>
      <c r="L11850" s="167">
        <v>0</v>
      </c>
      <c r="M11850" s="167">
        <v>0</v>
      </c>
      <c r="N11850" s="167">
        <v>0</v>
      </c>
      <c r="O11850" s="167">
        <v>0</v>
      </c>
      <c r="P11850" s="167">
        <v>0</v>
      </c>
      <c r="Q11850" s="167">
        <v>1</v>
      </c>
    </row>
    <row r="11851" spans="1:17" hidden="1" x14ac:dyDescent="0.3">
      <c r="A11851" s="253">
        <v>11845</v>
      </c>
      <c r="B11851" s="254" t="s">
        <v>15067</v>
      </c>
      <c r="C11851" s="254" t="s">
        <v>74</v>
      </c>
      <c r="D11851" s="254" t="s">
        <v>15068</v>
      </c>
      <c r="E11851" s="254" t="s">
        <v>29669</v>
      </c>
      <c r="F11851" s="167">
        <v>0</v>
      </c>
      <c r="G11851" s="167">
        <v>0</v>
      </c>
      <c r="H11851" s="167">
        <v>0</v>
      </c>
      <c r="I11851" s="167">
        <v>0</v>
      </c>
      <c r="J11851" s="167">
        <v>0</v>
      </c>
      <c r="K11851" s="167">
        <v>0</v>
      </c>
      <c r="L11851" s="167">
        <v>0</v>
      </c>
      <c r="M11851" s="167">
        <v>0</v>
      </c>
      <c r="N11851" s="167">
        <v>0</v>
      </c>
      <c r="O11851" s="167">
        <v>0</v>
      </c>
      <c r="P11851" s="167">
        <v>0</v>
      </c>
      <c r="Q11851" s="167">
        <v>1</v>
      </c>
    </row>
    <row r="11852" spans="1:17" hidden="1" x14ac:dyDescent="0.3">
      <c r="A11852" s="253">
        <v>11846</v>
      </c>
      <c r="B11852" s="254" t="s">
        <v>15069</v>
      </c>
      <c r="C11852" s="254" t="s">
        <v>74</v>
      </c>
      <c r="D11852" s="254" t="s">
        <v>355</v>
      </c>
      <c r="E11852" s="254" t="s">
        <v>29669</v>
      </c>
      <c r="F11852" s="167"/>
      <c r="G11852" s="167"/>
      <c r="H11852" s="167"/>
      <c r="I11852" s="167">
        <v>0</v>
      </c>
      <c r="J11852" s="167"/>
      <c r="K11852" s="167"/>
      <c r="L11852" s="167"/>
      <c r="M11852" s="167">
        <v>0</v>
      </c>
      <c r="N11852" s="167"/>
      <c r="O11852" s="167"/>
      <c r="P11852" s="167"/>
      <c r="Q11852" s="167">
        <v>0</v>
      </c>
    </row>
    <row r="11853" spans="1:17" hidden="1" x14ac:dyDescent="0.3">
      <c r="A11853" s="253">
        <v>11847</v>
      </c>
      <c r="B11853" s="254" t="s">
        <v>15070</v>
      </c>
      <c r="C11853" s="254" t="s">
        <v>74</v>
      </c>
      <c r="D11853" s="254" t="s">
        <v>14888</v>
      </c>
      <c r="E11853" s="254" t="s">
        <v>29669</v>
      </c>
      <c r="F11853" s="167" t="s">
        <v>84</v>
      </c>
      <c r="G11853" s="167" t="s">
        <v>84</v>
      </c>
      <c r="H11853" s="167" t="s">
        <v>84</v>
      </c>
      <c r="I11853" s="167" t="s">
        <v>84</v>
      </c>
      <c r="J11853" s="167" t="s">
        <v>84</v>
      </c>
      <c r="K11853" s="167" t="s">
        <v>84</v>
      </c>
      <c r="L11853" s="167" t="s">
        <v>84</v>
      </c>
      <c r="M11853" s="167" t="s">
        <v>84</v>
      </c>
      <c r="N11853" s="167" t="s">
        <v>84</v>
      </c>
      <c r="O11853" s="167" t="s">
        <v>84</v>
      </c>
      <c r="P11853" s="167" t="s">
        <v>84</v>
      </c>
      <c r="Q11853" s="167" t="s">
        <v>84</v>
      </c>
    </row>
    <row r="11854" spans="1:17" hidden="1" x14ac:dyDescent="0.3">
      <c r="A11854" s="253">
        <v>11848</v>
      </c>
      <c r="B11854" s="254" t="s">
        <v>15071</v>
      </c>
      <c r="C11854" s="254" t="s">
        <v>74</v>
      </c>
      <c r="D11854" s="254" t="s">
        <v>15072</v>
      </c>
      <c r="E11854" s="254" t="s">
        <v>29669</v>
      </c>
      <c r="F11854" s="167" t="s">
        <v>84</v>
      </c>
      <c r="G11854" s="167" t="s">
        <v>84</v>
      </c>
      <c r="H11854" s="167" t="s">
        <v>84</v>
      </c>
      <c r="I11854" s="167" t="s">
        <v>84</v>
      </c>
      <c r="J11854" s="167" t="s">
        <v>84</v>
      </c>
      <c r="K11854" s="167" t="s">
        <v>84</v>
      </c>
      <c r="L11854" s="167" t="s">
        <v>84</v>
      </c>
      <c r="M11854" s="167" t="s">
        <v>84</v>
      </c>
      <c r="N11854" s="167" t="s">
        <v>84</v>
      </c>
      <c r="O11854" s="167" t="s">
        <v>84</v>
      </c>
      <c r="P11854" s="167" t="s">
        <v>84</v>
      </c>
      <c r="Q11854" s="167" t="s">
        <v>84</v>
      </c>
    </row>
    <row r="11855" spans="1:17" hidden="1" x14ac:dyDescent="0.3">
      <c r="A11855" s="253">
        <v>11849</v>
      </c>
      <c r="B11855" s="254" t="s">
        <v>15073</v>
      </c>
      <c r="C11855" s="254" t="s">
        <v>74</v>
      </c>
      <c r="D11855" s="254" t="s">
        <v>15074</v>
      </c>
      <c r="E11855" s="254" t="s">
        <v>29669</v>
      </c>
      <c r="F11855" s="167"/>
      <c r="G11855" s="167"/>
      <c r="H11855" s="167"/>
      <c r="I11855" s="167" t="s">
        <v>84</v>
      </c>
      <c r="J11855" s="167"/>
      <c r="K11855" s="167"/>
      <c r="L11855" s="167"/>
      <c r="M11855" s="167" t="s">
        <v>84</v>
      </c>
      <c r="N11855" s="167"/>
      <c r="O11855" s="167"/>
      <c r="P11855" s="167"/>
      <c r="Q11855" s="167" t="s">
        <v>84</v>
      </c>
    </row>
    <row r="11856" spans="1:17" hidden="1" x14ac:dyDescent="0.3">
      <c r="A11856" s="253">
        <v>11850</v>
      </c>
      <c r="B11856" s="254" t="s">
        <v>15075</v>
      </c>
      <c r="C11856" s="254" t="s">
        <v>74</v>
      </c>
      <c r="D11856" s="254" t="s">
        <v>15076</v>
      </c>
      <c r="E11856" s="254" t="s">
        <v>29669</v>
      </c>
      <c r="F11856" s="167">
        <v>1</v>
      </c>
      <c r="G11856" s="167">
        <v>1</v>
      </c>
      <c r="H11856" s="167">
        <v>1</v>
      </c>
      <c r="I11856" s="167">
        <v>0</v>
      </c>
      <c r="J11856" s="167">
        <v>1</v>
      </c>
      <c r="K11856" s="167">
        <v>0</v>
      </c>
      <c r="L11856" s="167">
        <v>0</v>
      </c>
      <c r="M11856" s="167">
        <v>0</v>
      </c>
      <c r="N11856" s="167">
        <v>1</v>
      </c>
      <c r="O11856" s="167">
        <v>1</v>
      </c>
      <c r="P11856" s="167">
        <v>1</v>
      </c>
      <c r="Q11856" s="167">
        <v>0</v>
      </c>
    </row>
    <row r="11857" spans="1:17" hidden="1" x14ac:dyDescent="0.3">
      <c r="A11857" s="253">
        <v>11851</v>
      </c>
      <c r="B11857" s="254" t="s">
        <v>15077</v>
      </c>
      <c r="C11857" s="254" t="s">
        <v>74</v>
      </c>
      <c r="D11857" s="254" t="s">
        <v>15078</v>
      </c>
      <c r="E11857" s="254" t="s">
        <v>29669</v>
      </c>
      <c r="F11857" s="167">
        <v>0</v>
      </c>
      <c r="G11857" s="167">
        <v>0</v>
      </c>
      <c r="H11857" s="167">
        <v>0</v>
      </c>
      <c r="I11857" s="167">
        <v>0</v>
      </c>
      <c r="J11857" s="167">
        <v>2</v>
      </c>
      <c r="K11857" s="167">
        <v>1</v>
      </c>
      <c r="L11857" s="167">
        <v>1</v>
      </c>
      <c r="M11857" s="167">
        <v>0</v>
      </c>
      <c r="N11857" s="167">
        <v>1</v>
      </c>
      <c r="O11857" s="167">
        <v>1</v>
      </c>
      <c r="P11857" s="167">
        <v>0</v>
      </c>
      <c r="Q11857" s="167">
        <v>0</v>
      </c>
    </row>
    <row r="11858" spans="1:17" hidden="1" x14ac:dyDescent="0.3">
      <c r="A11858" s="253">
        <v>11852</v>
      </c>
      <c r="B11858" s="254" t="s">
        <v>15079</v>
      </c>
      <c r="C11858" s="254" t="s">
        <v>74</v>
      </c>
      <c r="D11858" s="254" t="s">
        <v>8496</v>
      </c>
      <c r="E11858" s="254" t="s">
        <v>29669</v>
      </c>
      <c r="F11858" s="167">
        <v>0</v>
      </c>
      <c r="G11858" s="167">
        <v>0</v>
      </c>
      <c r="H11858" s="167">
        <v>0</v>
      </c>
      <c r="I11858" s="167">
        <v>0</v>
      </c>
      <c r="J11858" s="167">
        <v>1</v>
      </c>
      <c r="K11858" s="167">
        <v>1</v>
      </c>
      <c r="L11858" s="167">
        <v>0</v>
      </c>
      <c r="M11858" s="167">
        <v>0</v>
      </c>
      <c r="N11858" s="167">
        <v>1</v>
      </c>
      <c r="O11858" s="167">
        <v>1</v>
      </c>
      <c r="P11858" s="167">
        <v>1</v>
      </c>
      <c r="Q11858" s="167">
        <v>0</v>
      </c>
    </row>
    <row r="11859" spans="1:17" hidden="1" x14ac:dyDescent="0.3">
      <c r="A11859" s="253">
        <v>11853</v>
      </c>
      <c r="B11859" s="254" t="s">
        <v>15080</v>
      </c>
      <c r="C11859" s="254" t="s">
        <v>74</v>
      </c>
      <c r="D11859" s="254" t="s">
        <v>15081</v>
      </c>
      <c r="E11859" s="254" t="s">
        <v>29669</v>
      </c>
      <c r="F11859" s="167">
        <v>0</v>
      </c>
      <c r="G11859" s="167">
        <v>0</v>
      </c>
      <c r="H11859" s="167">
        <v>0</v>
      </c>
      <c r="I11859" s="167">
        <v>0</v>
      </c>
      <c r="J11859" s="167">
        <v>0</v>
      </c>
      <c r="K11859" s="167">
        <v>0</v>
      </c>
      <c r="L11859" s="167">
        <v>0</v>
      </c>
      <c r="M11859" s="167">
        <v>0</v>
      </c>
      <c r="N11859" s="167">
        <v>1</v>
      </c>
      <c r="O11859" s="167">
        <v>1</v>
      </c>
      <c r="P11859" s="167">
        <v>1</v>
      </c>
      <c r="Q11859" s="167">
        <v>0</v>
      </c>
    </row>
    <row r="11860" spans="1:17" hidden="1" x14ac:dyDescent="0.3">
      <c r="A11860" s="253">
        <v>11854</v>
      </c>
      <c r="B11860" s="254" t="s">
        <v>15082</v>
      </c>
      <c r="C11860" s="254" t="s">
        <v>74</v>
      </c>
      <c r="D11860" s="254" t="s">
        <v>15083</v>
      </c>
      <c r="E11860" s="254" t="s">
        <v>29669</v>
      </c>
      <c r="F11860" s="167"/>
      <c r="G11860" s="167"/>
      <c r="H11860" s="167"/>
      <c r="I11860" s="167">
        <v>0</v>
      </c>
      <c r="J11860" s="167"/>
      <c r="K11860" s="167"/>
      <c r="L11860" s="167"/>
      <c r="M11860" s="167">
        <v>0</v>
      </c>
      <c r="N11860" s="167"/>
      <c r="O11860" s="167"/>
      <c r="P11860" s="167"/>
      <c r="Q11860" s="167">
        <v>1</v>
      </c>
    </row>
    <row r="11861" spans="1:17" hidden="1" x14ac:dyDescent="0.3">
      <c r="A11861" s="253">
        <v>11855</v>
      </c>
      <c r="B11861" s="254" t="s">
        <v>15084</v>
      </c>
      <c r="C11861" s="254" t="s">
        <v>74</v>
      </c>
      <c r="D11861" s="254" t="s">
        <v>15085</v>
      </c>
      <c r="E11861" s="254" t="s">
        <v>29669</v>
      </c>
      <c r="F11861" s="167"/>
      <c r="G11861" s="167"/>
      <c r="H11861" s="167"/>
      <c r="I11861" s="167">
        <v>0</v>
      </c>
      <c r="J11861" s="167"/>
      <c r="K11861" s="167"/>
      <c r="L11861" s="167"/>
      <c r="M11861" s="167">
        <v>0</v>
      </c>
      <c r="N11861" s="167"/>
      <c r="O11861" s="167"/>
      <c r="P11861" s="167"/>
      <c r="Q11861" s="167">
        <v>1</v>
      </c>
    </row>
    <row r="11862" spans="1:17" hidden="1" x14ac:dyDescent="0.3">
      <c r="A11862" s="253">
        <v>11856</v>
      </c>
      <c r="B11862" s="254" t="s">
        <v>15086</v>
      </c>
      <c r="C11862" s="254" t="s">
        <v>74</v>
      </c>
      <c r="D11862" s="254" t="s">
        <v>15087</v>
      </c>
      <c r="E11862" s="254" t="s">
        <v>29669</v>
      </c>
      <c r="F11862" s="167"/>
      <c r="G11862" s="167"/>
      <c r="H11862" s="167"/>
      <c r="I11862" s="167">
        <v>0</v>
      </c>
      <c r="J11862" s="167"/>
      <c r="K11862" s="167"/>
      <c r="L11862" s="167"/>
      <c r="M11862" s="167">
        <v>0</v>
      </c>
      <c r="N11862" s="167"/>
      <c r="O11862" s="167"/>
      <c r="P11862" s="167"/>
      <c r="Q11862" s="167">
        <v>1</v>
      </c>
    </row>
    <row r="11863" spans="1:17" hidden="1" x14ac:dyDescent="0.3">
      <c r="A11863" s="253">
        <v>11857</v>
      </c>
      <c r="B11863" s="254" t="s">
        <v>15088</v>
      </c>
      <c r="C11863" s="254" t="s">
        <v>74</v>
      </c>
      <c r="D11863" s="254" t="s">
        <v>15089</v>
      </c>
      <c r="E11863" s="254" t="s">
        <v>29669</v>
      </c>
      <c r="F11863" s="167"/>
      <c r="G11863" s="167"/>
      <c r="H11863" s="167"/>
      <c r="I11863" s="167">
        <v>1</v>
      </c>
      <c r="J11863" s="167"/>
      <c r="K11863" s="167"/>
      <c r="L11863" s="167"/>
      <c r="M11863" s="167">
        <v>0</v>
      </c>
      <c r="N11863" s="167"/>
      <c r="O11863" s="167"/>
      <c r="P11863" s="167"/>
      <c r="Q11863" s="167">
        <v>0</v>
      </c>
    </row>
    <row r="11864" spans="1:17" hidden="1" x14ac:dyDescent="0.3">
      <c r="A11864" s="253">
        <v>11858</v>
      </c>
      <c r="B11864" s="254" t="s">
        <v>15090</v>
      </c>
      <c r="C11864" s="254" t="s">
        <v>74</v>
      </c>
      <c r="D11864" s="254" t="s">
        <v>15091</v>
      </c>
      <c r="E11864" s="254" t="s">
        <v>29669</v>
      </c>
      <c r="F11864" s="167"/>
      <c r="G11864" s="167"/>
      <c r="H11864" s="167"/>
      <c r="I11864" s="167">
        <v>3</v>
      </c>
      <c r="J11864" s="167"/>
      <c r="K11864" s="167"/>
      <c r="L11864" s="167"/>
      <c r="M11864" s="167">
        <v>2</v>
      </c>
      <c r="N11864" s="167"/>
      <c r="O11864" s="167"/>
      <c r="P11864" s="167"/>
      <c r="Q11864" s="167">
        <v>0</v>
      </c>
    </row>
    <row r="11865" spans="1:17" hidden="1" x14ac:dyDescent="0.3">
      <c r="A11865" s="253">
        <v>11859</v>
      </c>
      <c r="B11865" s="254" t="s">
        <v>15092</v>
      </c>
      <c r="C11865" s="254" t="s">
        <v>74</v>
      </c>
      <c r="D11865" s="254" t="s">
        <v>15093</v>
      </c>
      <c r="E11865" s="254" t="s">
        <v>29669</v>
      </c>
      <c r="F11865" s="167">
        <v>2</v>
      </c>
      <c r="G11865" s="167">
        <v>2</v>
      </c>
      <c r="H11865" s="167">
        <v>1</v>
      </c>
      <c r="I11865" s="167"/>
      <c r="J11865" s="167">
        <v>1</v>
      </c>
      <c r="K11865" s="167">
        <v>0</v>
      </c>
      <c r="L11865" s="167">
        <v>0</v>
      </c>
      <c r="M11865" s="167"/>
      <c r="N11865" s="167">
        <v>2</v>
      </c>
      <c r="O11865" s="167">
        <v>2</v>
      </c>
      <c r="P11865" s="167">
        <v>1</v>
      </c>
      <c r="Q11865" s="167"/>
    </row>
    <row r="11866" spans="1:17" hidden="1" x14ac:dyDescent="0.3">
      <c r="A11866" s="253">
        <v>11860</v>
      </c>
      <c r="B11866" s="254" t="s">
        <v>15094</v>
      </c>
      <c r="C11866" s="254" t="s">
        <v>74</v>
      </c>
      <c r="D11866" s="254" t="s">
        <v>15095</v>
      </c>
      <c r="E11866" s="254" t="s">
        <v>29669</v>
      </c>
      <c r="F11866" s="167">
        <v>0</v>
      </c>
      <c r="G11866" s="167">
        <v>0</v>
      </c>
      <c r="H11866" s="167">
        <v>0</v>
      </c>
      <c r="I11866" s="167"/>
      <c r="J11866" s="167">
        <v>3</v>
      </c>
      <c r="K11866" s="167">
        <v>2</v>
      </c>
      <c r="L11866" s="167">
        <v>1</v>
      </c>
      <c r="M11866" s="167"/>
      <c r="N11866" s="167">
        <v>3</v>
      </c>
      <c r="O11866" s="167">
        <v>3</v>
      </c>
      <c r="P11866" s="167">
        <v>2</v>
      </c>
      <c r="Q11866" s="167"/>
    </row>
    <row r="11867" spans="1:17" hidden="1" x14ac:dyDescent="0.3">
      <c r="A11867" s="253">
        <v>11861</v>
      </c>
      <c r="B11867" s="254" t="s">
        <v>15096</v>
      </c>
      <c r="C11867" s="254" t="s">
        <v>74</v>
      </c>
      <c r="D11867" s="254" t="s">
        <v>1062</v>
      </c>
      <c r="E11867" s="254" t="s">
        <v>29669</v>
      </c>
      <c r="F11867" s="167">
        <v>0</v>
      </c>
      <c r="G11867" s="167">
        <v>0</v>
      </c>
      <c r="H11867" s="167">
        <v>0</v>
      </c>
      <c r="I11867" s="167"/>
      <c r="J11867" s="167">
        <v>2</v>
      </c>
      <c r="K11867" s="167">
        <v>2</v>
      </c>
      <c r="L11867" s="167">
        <v>1</v>
      </c>
      <c r="M11867" s="167"/>
      <c r="N11867" s="167">
        <v>2</v>
      </c>
      <c r="O11867" s="167">
        <v>2</v>
      </c>
      <c r="P11867" s="167">
        <v>1</v>
      </c>
      <c r="Q11867" s="167"/>
    </row>
    <row r="11868" spans="1:17" hidden="1" x14ac:dyDescent="0.3">
      <c r="A11868" s="253">
        <v>11862</v>
      </c>
      <c r="B11868" s="254" t="s">
        <v>15097</v>
      </c>
      <c r="C11868" s="254" t="s">
        <v>74</v>
      </c>
      <c r="D11868" s="254" t="s">
        <v>3342</v>
      </c>
      <c r="E11868" s="254" t="s">
        <v>29669</v>
      </c>
      <c r="F11868" s="167">
        <v>1</v>
      </c>
      <c r="G11868" s="167">
        <v>1</v>
      </c>
      <c r="H11868" s="167">
        <v>1</v>
      </c>
      <c r="I11868" s="167"/>
      <c r="J11868" s="167">
        <v>2</v>
      </c>
      <c r="K11868" s="167">
        <v>1</v>
      </c>
      <c r="L11868" s="167">
        <v>1</v>
      </c>
      <c r="M11868" s="167"/>
      <c r="N11868" s="167">
        <v>2</v>
      </c>
      <c r="O11868" s="167">
        <v>2</v>
      </c>
      <c r="P11868" s="167">
        <v>1</v>
      </c>
      <c r="Q11868" s="167"/>
    </row>
    <row r="11869" spans="1:17" hidden="1" x14ac:dyDescent="0.3">
      <c r="A11869" s="253">
        <v>11863</v>
      </c>
      <c r="B11869" s="254" t="s">
        <v>15098</v>
      </c>
      <c r="C11869" s="254" t="s">
        <v>74</v>
      </c>
      <c r="D11869" s="254" t="s">
        <v>15099</v>
      </c>
      <c r="E11869" s="254" t="s">
        <v>29669</v>
      </c>
      <c r="F11869" s="167">
        <v>1</v>
      </c>
      <c r="G11869" s="167">
        <v>1</v>
      </c>
      <c r="H11869" s="167">
        <v>1</v>
      </c>
      <c r="I11869" s="167"/>
      <c r="J11869" s="167">
        <v>2</v>
      </c>
      <c r="K11869" s="167">
        <v>1</v>
      </c>
      <c r="L11869" s="167">
        <v>1</v>
      </c>
      <c r="M11869" s="167"/>
      <c r="N11869" s="167">
        <v>1</v>
      </c>
      <c r="O11869" s="167">
        <v>2</v>
      </c>
      <c r="P11869" s="167">
        <v>2</v>
      </c>
      <c r="Q11869" s="167"/>
    </row>
    <row r="11870" spans="1:17" hidden="1" x14ac:dyDescent="0.3">
      <c r="A11870" s="253">
        <v>11864</v>
      </c>
      <c r="B11870" s="254" t="s">
        <v>15100</v>
      </c>
      <c r="C11870" s="254" t="s">
        <v>74</v>
      </c>
      <c r="D11870" s="254" t="s">
        <v>15101</v>
      </c>
      <c r="E11870" s="254" t="s">
        <v>29669</v>
      </c>
      <c r="F11870" s="167">
        <v>2</v>
      </c>
      <c r="G11870" s="167">
        <v>1</v>
      </c>
      <c r="H11870" s="167">
        <v>1</v>
      </c>
      <c r="I11870" s="167"/>
      <c r="J11870" s="167">
        <v>1</v>
      </c>
      <c r="K11870" s="167">
        <v>2</v>
      </c>
      <c r="L11870" s="167">
        <v>1</v>
      </c>
      <c r="M11870" s="167"/>
      <c r="N11870" s="167">
        <v>2</v>
      </c>
      <c r="O11870" s="167">
        <v>1</v>
      </c>
      <c r="P11870" s="167">
        <v>2</v>
      </c>
      <c r="Q11870" s="167"/>
    </row>
    <row r="11871" spans="1:17" hidden="1" x14ac:dyDescent="0.3">
      <c r="A11871" s="253">
        <v>11865</v>
      </c>
      <c r="B11871" s="254" t="s">
        <v>15102</v>
      </c>
      <c r="C11871" s="254" t="s">
        <v>74</v>
      </c>
      <c r="D11871" s="254" t="s">
        <v>15103</v>
      </c>
      <c r="E11871" s="254" t="s">
        <v>29669</v>
      </c>
      <c r="F11871" s="167">
        <v>0</v>
      </c>
      <c r="G11871" s="167">
        <v>0</v>
      </c>
      <c r="H11871" s="167">
        <v>0</v>
      </c>
      <c r="I11871" s="167"/>
      <c r="J11871" s="167">
        <v>3</v>
      </c>
      <c r="K11871" s="167">
        <v>2</v>
      </c>
      <c r="L11871" s="167">
        <v>1</v>
      </c>
      <c r="M11871" s="167"/>
      <c r="N11871" s="167">
        <v>5</v>
      </c>
      <c r="O11871" s="167">
        <v>4</v>
      </c>
      <c r="P11871" s="167">
        <v>3</v>
      </c>
      <c r="Q11871" s="167"/>
    </row>
    <row r="11872" spans="1:17" hidden="1" x14ac:dyDescent="0.3">
      <c r="A11872" s="253">
        <v>11866</v>
      </c>
      <c r="B11872" s="254" t="s">
        <v>15104</v>
      </c>
      <c r="C11872" s="254" t="s">
        <v>74</v>
      </c>
      <c r="D11872" s="254" t="s">
        <v>15091</v>
      </c>
      <c r="E11872" s="254" t="s">
        <v>29669</v>
      </c>
      <c r="F11872" s="167" t="s">
        <v>84</v>
      </c>
      <c r="G11872" s="167" t="s">
        <v>84</v>
      </c>
      <c r="H11872" s="167" t="s">
        <v>84</v>
      </c>
      <c r="I11872" s="167"/>
      <c r="J11872" s="167" t="s">
        <v>84</v>
      </c>
      <c r="K11872" s="167" t="s">
        <v>84</v>
      </c>
      <c r="L11872" s="167" t="s">
        <v>84</v>
      </c>
      <c r="M11872" s="167"/>
      <c r="N11872" s="167" t="s">
        <v>84</v>
      </c>
      <c r="O11872" s="167" t="s">
        <v>84</v>
      </c>
      <c r="P11872" s="167" t="s">
        <v>84</v>
      </c>
      <c r="Q11872" s="167"/>
    </row>
    <row r="11873" spans="1:17" hidden="1" x14ac:dyDescent="0.3">
      <c r="A11873" s="253">
        <v>11867</v>
      </c>
      <c r="B11873" s="254" t="s">
        <v>15105</v>
      </c>
      <c r="C11873" s="254" t="s">
        <v>74</v>
      </c>
      <c r="D11873" s="254" t="s">
        <v>15074</v>
      </c>
      <c r="E11873" s="254" t="s">
        <v>29669</v>
      </c>
      <c r="F11873" s="167">
        <v>3</v>
      </c>
      <c r="G11873" s="167">
        <v>6</v>
      </c>
      <c r="H11873" s="167">
        <v>4</v>
      </c>
      <c r="I11873" s="167"/>
      <c r="J11873" s="167">
        <v>3</v>
      </c>
      <c r="K11873" s="167">
        <v>1</v>
      </c>
      <c r="L11873" s="167">
        <v>2</v>
      </c>
      <c r="M11873" s="167"/>
      <c r="N11873" s="167">
        <v>2</v>
      </c>
      <c r="O11873" s="167">
        <v>2</v>
      </c>
      <c r="P11873" s="167">
        <v>1</v>
      </c>
      <c r="Q11873" s="167"/>
    </row>
    <row r="11874" spans="1:17" hidden="1" x14ac:dyDescent="0.3">
      <c r="A11874" s="253">
        <v>11868</v>
      </c>
      <c r="B11874" s="254" t="s">
        <v>15106</v>
      </c>
      <c r="C11874" s="254" t="s">
        <v>74</v>
      </c>
      <c r="D11874" s="254" t="s">
        <v>15107</v>
      </c>
      <c r="E11874" s="254" t="s">
        <v>29671</v>
      </c>
      <c r="F11874" s="167">
        <v>28</v>
      </c>
      <c r="G11874" s="167">
        <v>22</v>
      </c>
      <c r="H11874" s="167">
        <v>18</v>
      </c>
      <c r="I11874" s="167">
        <v>17</v>
      </c>
      <c r="J11874" s="167">
        <v>0</v>
      </c>
      <c r="K11874" s="167">
        <v>1</v>
      </c>
      <c r="L11874" s="167">
        <v>1</v>
      </c>
      <c r="M11874" s="167">
        <v>0</v>
      </c>
      <c r="N11874" s="167">
        <v>1</v>
      </c>
      <c r="O11874" s="167">
        <v>1</v>
      </c>
      <c r="P11874" s="167">
        <v>1</v>
      </c>
      <c r="Q11874" s="167">
        <v>0</v>
      </c>
    </row>
    <row r="11875" spans="1:17" hidden="1" x14ac:dyDescent="0.3">
      <c r="A11875" s="253">
        <v>11869</v>
      </c>
      <c r="B11875" s="254" t="s">
        <v>15108</v>
      </c>
      <c r="C11875" s="254" t="s">
        <v>74</v>
      </c>
      <c r="D11875" s="254" t="s">
        <v>15109</v>
      </c>
      <c r="E11875" s="254" t="s">
        <v>29671</v>
      </c>
      <c r="F11875" s="167" t="s">
        <v>84</v>
      </c>
      <c r="G11875" s="167" t="s">
        <v>84</v>
      </c>
      <c r="H11875" s="167" t="s">
        <v>84</v>
      </c>
      <c r="I11875" s="167" t="s">
        <v>84</v>
      </c>
      <c r="J11875" s="167" t="s">
        <v>84</v>
      </c>
      <c r="K11875" s="167" t="s">
        <v>84</v>
      </c>
      <c r="L11875" s="167" t="s">
        <v>84</v>
      </c>
      <c r="M11875" s="167" t="s">
        <v>84</v>
      </c>
      <c r="N11875" s="167" t="s">
        <v>84</v>
      </c>
      <c r="O11875" s="167" t="s">
        <v>84</v>
      </c>
      <c r="P11875" s="167" t="s">
        <v>84</v>
      </c>
      <c r="Q11875" s="167" t="s">
        <v>84</v>
      </c>
    </row>
    <row r="11876" spans="1:17" hidden="1" x14ac:dyDescent="0.3">
      <c r="A11876" s="253">
        <v>11870</v>
      </c>
      <c r="B11876" s="254" t="s">
        <v>15110</v>
      </c>
      <c r="C11876" s="254" t="s">
        <v>74</v>
      </c>
      <c r="D11876" s="254" t="s">
        <v>15111</v>
      </c>
      <c r="E11876" s="254" t="s">
        <v>29671</v>
      </c>
      <c r="F11876" s="167">
        <v>2</v>
      </c>
      <c r="G11876" s="167">
        <v>1</v>
      </c>
      <c r="H11876" s="167">
        <v>1</v>
      </c>
      <c r="I11876" s="167">
        <v>0</v>
      </c>
      <c r="J11876" s="167">
        <v>1</v>
      </c>
      <c r="K11876" s="167">
        <v>2</v>
      </c>
      <c r="L11876" s="167">
        <v>1</v>
      </c>
      <c r="M11876" s="167">
        <v>0</v>
      </c>
      <c r="N11876" s="167">
        <v>2</v>
      </c>
      <c r="O11876" s="167">
        <v>2</v>
      </c>
      <c r="P11876" s="167">
        <v>1</v>
      </c>
      <c r="Q11876" s="167">
        <v>0</v>
      </c>
    </row>
    <row r="11877" spans="1:17" hidden="1" x14ac:dyDescent="0.3">
      <c r="A11877" s="253">
        <v>11871</v>
      </c>
      <c r="B11877" s="254" t="s">
        <v>15112</v>
      </c>
      <c r="C11877" s="254" t="s">
        <v>74</v>
      </c>
      <c r="D11877" s="254" t="s">
        <v>15113</v>
      </c>
      <c r="E11877" s="254" t="s">
        <v>29671</v>
      </c>
      <c r="F11877" s="167">
        <v>3</v>
      </c>
      <c r="G11877" s="167">
        <v>6</v>
      </c>
      <c r="H11877" s="167" t="s">
        <v>84</v>
      </c>
      <c r="I11877" s="167" t="s">
        <v>84</v>
      </c>
      <c r="J11877" s="167">
        <v>0</v>
      </c>
      <c r="K11877" s="167">
        <v>1</v>
      </c>
      <c r="L11877" s="167" t="s">
        <v>84</v>
      </c>
      <c r="M11877" s="167" t="s">
        <v>84</v>
      </c>
      <c r="N11877" s="167">
        <v>1</v>
      </c>
      <c r="O11877" s="167">
        <v>1</v>
      </c>
      <c r="P11877" s="167" t="s">
        <v>84</v>
      </c>
      <c r="Q11877" s="167" t="s">
        <v>84</v>
      </c>
    </row>
    <row r="11878" spans="1:17" hidden="1" x14ac:dyDescent="0.3">
      <c r="A11878" s="253">
        <v>11872</v>
      </c>
      <c r="B11878" s="254" t="s">
        <v>15114</v>
      </c>
      <c r="C11878" s="254" t="s">
        <v>74</v>
      </c>
      <c r="D11878" s="254" t="s">
        <v>15115</v>
      </c>
      <c r="E11878" s="254" t="s">
        <v>29671</v>
      </c>
      <c r="F11878" s="167">
        <v>3</v>
      </c>
      <c r="G11878" s="167">
        <v>3</v>
      </c>
      <c r="H11878" s="167">
        <v>2</v>
      </c>
      <c r="I11878" s="167">
        <v>1</v>
      </c>
      <c r="J11878" s="167">
        <v>3</v>
      </c>
      <c r="K11878" s="167">
        <v>1</v>
      </c>
      <c r="L11878" s="167">
        <v>0</v>
      </c>
      <c r="M11878" s="167">
        <v>0</v>
      </c>
      <c r="N11878" s="167">
        <v>4</v>
      </c>
      <c r="O11878" s="167">
        <v>4</v>
      </c>
      <c r="P11878" s="167">
        <v>3</v>
      </c>
      <c r="Q11878" s="167">
        <v>1</v>
      </c>
    </row>
    <row r="11879" spans="1:17" hidden="1" x14ac:dyDescent="0.3">
      <c r="A11879" s="253">
        <v>11873</v>
      </c>
      <c r="B11879" s="254" t="s">
        <v>15116</v>
      </c>
      <c r="C11879" s="254" t="s">
        <v>74</v>
      </c>
      <c r="D11879" s="254" t="s">
        <v>15117</v>
      </c>
      <c r="E11879" s="254" t="s">
        <v>29671</v>
      </c>
      <c r="F11879" s="167">
        <v>1</v>
      </c>
      <c r="G11879" s="167">
        <v>0</v>
      </c>
      <c r="H11879" s="167">
        <v>0</v>
      </c>
      <c r="I11879" s="167">
        <v>0</v>
      </c>
      <c r="J11879" s="167">
        <v>1</v>
      </c>
      <c r="K11879" s="167">
        <v>1</v>
      </c>
      <c r="L11879" s="167">
        <v>0</v>
      </c>
      <c r="M11879" s="167">
        <v>0</v>
      </c>
      <c r="N11879" s="167">
        <v>1</v>
      </c>
      <c r="O11879" s="167">
        <v>2</v>
      </c>
      <c r="P11879" s="167">
        <v>2</v>
      </c>
      <c r="Q11879" s="167">
        <v>1</v>
      </c>
    </row>
    <row r="11880" spans="1:17" hidden="1" x14ac:dyDescent="0.3">
      <c r="A11880" s="253">
        <v>11874</v>
      </c>
      <c r="B11880" s="254" t="s">
        <v>15118</v>
      </c>
      <c r="C11880" s="254" t="s">
        <v>74</v>
      </c>
      <c r="D11880" s="254" t="s">
        <v>2052</v>
      </c>
      <c r="E11880" s="254" t="s">
        <v>29671</v>
      </c>
      <c r="F11880" s="167">
        <v>1</v>
      </c>
      <c r="G11880" s="167">
        <v>0</v>
      </c>
      <c r="H11880" s="167">
        <v>0</v>
      </c>
      <c r="I11880" s="167">
        <v>0</v>
      </c>
      <c r="J11880" s="167">
        <v>1</v>
      </c>
      <c r="K11880" s="167">
        <v>1</v>
      </c>
      <c r="L11880" s="167">
        <v>0</v>
      </c>
      <c r="M11880" s="167">
        <v>0</v>
      </c>
      <c r="N11880" s="167">
        <v>1</v>
      </c>
      <c r="O11880" s="167">
        <v>0</v>
      </c>
      <c r="P11880" s="167">
        <v>0</v>
      </c>
      <c r="Q11880" s="167">
        <v>0</v>
      </c>
    </row>
    <row r="11881" spans="1:17" hidden="1" x14ac:dyDescent="0.3">
      <c r="A11881" s="253">
        <v>11875</v>
      </c>
      <c r="B11881" s="254" t="s">
        <v>15119</v>
      </c>
      <c r="C11881" s="254" t="s">
        <v>74</v>
      </c>
      <c r="D11881" s="254" t="s">
        <v>10455</v>
      </c>
      <c r="E11881" s="254" t="s">
        <v>29671</v>
      </c>
      <c r="F11881" s="167">
        <v>1</v>
      </c>
      <c r="G11881" s="167">
        <v>1</v>
      </c>
      <c r="H11881" s="167">
        <v>1</v>
      </c>
      <c r="I11881" s="167">
        <v>1</v>
      </c>
      <c r="J11881" s="167">
        <v>2</v>
      </c>
      <c r="K11881" s="167">
        <v>3</v>
      </c>
      <c r="L11881" s="167">
        <v>1</v>
      </c>
      <c r="M11881" s="167">
        <v>0</v>
      </c>
      <c r="N11881" s="167">
        <v>1</v>
      </c>
      <c r="O11881" s="167">
        <v>1</v>
      </c>
      <c r="P11881" s="167">
        <v>0</v>
      </c>
      <c r="Q11881" s="167">
        <v>0</v>
      </c>
    </row>
    <row r="11882" spans="1:17" hidden="1" x14ac:dyDescent="0.3">
      <c r="A11882" s="253">
        <v>11876</v>
      </c>
      <c r="B11882" s="254" t="s">
        <v>15120</v>
      </c>
      <c r="C11882" s="254" t="s">
        <v>74</v>
      </c>
      <c r="D11882" s="254" t="s">
        <v>15121</v>
      </c>
      <c r="E11882" s="254" t="s">
        <v>29671</v>
      </c>
      <c r="F11882" s="167" t="s">
        <v>84</v>
      </c>
      <c r="G11882" s="167" t="s">
        <v>84</v>
      </c>
      <c r="H11882" s="167" t="s">
        <v>84</v>
      </c>
      <c r="I11882" s="167" t="s">
        <v>84</v>
      </c>
      <c r="J11882" s="167" t="s">
        <v>84</v>
      </c>
      <c r="K11882" s="167" t="s">
        <v>84</v>
      </c>
      <c r="L11882" s="167" t="s">
        <v>84</v>
      </c>
      <c r="M11882" s="167" t="s">
        <v>84</v>
      </c>
      <c r="N11882" s="167" t="s">
        <v>84</v>
      </c>
      <c r="O11882" s="167" t="s">
        <v>84</v>
      </c>
      <c r="P11882" s="167" t="s">
        <v>84</v>
      </c>
      <c r="Q11882" s="167" t="s">
        <v>84</v>
      </c>
    </row>
    <row r="11883" spans="1:17" hidden="1" x14ac:dyDescent="0.3">
      <c r="A11883" s="253">
        <v>11877</v>
      </c>
      <c r="B11883" s="254" t="s">
        <v>15122</v>
      </c>
      <c r="C11883" s="254" t="s">
        <v>74</v>
      </c>
      <c r="D11883" s="254" t="s">
        <v>13774</v>
      </c>
      <c r="E11883" s="254" t="s">
        <v>29671</v>
      </c>
      <c r="F11883" s="167">
        <v>1</v>
      </c>
      <c r="G11883" s="167">
        <v>0</v>
      </c>
      <c r="H11883" s="167">
        <v>0</v>
      </c>
      <c r="I11883" s="167">
        <v>0</v>
      </c>
      <c r="J11883" s="167">
        <v>1</v>
      </c>
      <c r="K11883" s="167">
        <v>1</v>
      </c>
      <c r="L11883" s="167">
        <v>0</v>
      </c>
      <c r="M11883" s="167">
        <v>0</v>
      </c>
      <c r="N11883" s="167">
        <v>1</v>
      </c>
      <c r="O11883" s="167">
        <v>0</v>
      </c>
      <c r="P11883" s="167">
        <v>0</v>
      </c>
      <c r="Q11883" s="167">
        <v>0</v>
      </c>
    </row>
    <row r="11884" spans="1:17" hidden="1" x14ac:dyDescent="0.3">
      <c r="A11884" s="253">
        <v>11878</v>
      </c>
      <c r="B11884" s="254" t="s">
        <v>15123</v>
      </c>
      <c r="C11884" s="254" t="s">
        <v>74</v>
      </c>
      <c r="D11884" s="254" t="s">
        <v>13772</v>
      </c>
      <c r="E11884" s="254" t="s">
        <v>29671</v>
      </c>
      <c r="F11884" s="167">
        <v>0</v>
      </c>
      <c r="G11884" s="167">
        <v>0</v>
      </c>
      <c r="H11884" s="167">
        <v>0</v>
      </c>
      <c r="I11884" s="167">
        <v>0</v>
      </c>
      <c r="J11884" s="167">
        <v>2</v>
      </c>
      <c r="K11884" s="167">
        <v>2</v>
      </c>
      <c r="L11884" s="167">
        <v>1</v>
      </c>
      <c r="M11884" s="167">
        <v>1</v>
      </c>
      <c r="N11884" s="167">
        <v>0</v>
      </c>
      <c r="O11884" s="167">
        <v>0</v>
      </c>
      <c r="P11884" s="167">
        <v>0</v>
      </c>
      <c r="Q11884" s="167">
        <v>0</v>
      </c>
    </row>
    <row r="11885" spans="1:17" hidden="1" x14ac:dyDescent="0.3">
      <c r="A11885" s="253">
        <v>11879</v>
      </c>
      <c r="B11885" s="254" t="s">
        <v>15124</v>
      </c>
      <c r="C11885" s="254" t="s">
        <v>74</v>
      </c>
      <c r="D11885" s="254" t="s">
        <v>15125</v>
      </c>
      <c r="E11885" s="254" t="s">
        <v>29671</v>
      </c>
      <c r="F11885" s="167">
        <v>37</v>
      </c>
      <c r="G11885" s="167">
        <v>0</v>
      </c>
      <c r="H11885" s="167">
        <v>0</v>
      </c>
      <c r="I11885" s="167">
        <v>0</v>
      </c>
      <c r="J11885" s="167">
        <v>1</v>
      </c>
      <c r="K11885" s="167">
        <v>2</v>
      </c>
      <c r="L11885" s="167">
        <v>0</v>
      </c>
      <c r="M11885" s="167">
        <v>0</v>
      </c>
      <c r="N11885" s="167">
        <v>1</v>
      </c>
      <c r="O11885" s="167">
        <v>1</v>
      </c>
      <c r="P11885" s="167">
        <v>1</v>
      </c>
      <c r="Q11885" s="167">
        <v>1</v>
      </c>
    </row>
    <row r="11886" spans="1:17" hidden="1" x14ac:dyDescent="0.3">
      <c r="A11886" s="253">
        <v>11880</v>
      </c>
      <c r="B11886" s="254" t="s">
        <v>15126</v>
      </c>
      <c r="C11886" s="254" t="s">
        <v>74</v>
      </c>
      <c r="D11886" s="254" t="s">
        <v>15127</v>
      </c>
      <c r="E11886" s="254" t="s">
        <v>29671</v>
      </c>
      <c r="F11886" s="167">
        <v>15</v>
      </c>
      <c r="G11886" s="167">
        <v>15</v>
      </c>
      <c r="H11886" s="167">
        <v>15</v>
      </c>
      <c r="I11886" s="167">
        <v>14</v>
      </c>
      <c r="J11886" s="167">
        <v>1</v>
      </c>
      <c r="K11886" s="167">
        <v>1</v>
      </c>
      <c r="L11886" s="167">
        <v>0</v>
      </c>
      <c r="M11886" s="167">
        <v>0</v>
      </c>
      <c r="N11886" s="167">
        <v>0</v>
      </c>
      <c r="O11886" s="167">
        <v>0</v>
      </c>
      <c r="P11886" s="167">
        <v>0</v>
      </c>
      <c r="Q11886" s="167">
        <v>0</v>
      </c>
    </row>
    <row r="11887" spans="1:17" hidden="1" x14ac:dyDescent="0.3">
      <c r="A11887" s="253">
        <v>11881</v>
      </c>
      <c r="B11887" s="254" t="s">
        <v>15128</v>
      </c>
      <c r="C11887" s="254" t="s">
        <v>74</v>
      </c>
      <c r="D11887" s="254" t="s">
        <v>15129</v>
      </c>
      <c r="E11887" s="254" t="s">
        <v>29671</v>
      </c>
      <c r="F11887" s="167" t="s">
        <v>84</v>
      </c>
      <c r="G11887" s="167" t="s">
        <v>84</v>
      </c>
      <c r="H11887" s="167" t="s">
        <v>84</v>
      </c>
      <c r="I11887" s="167" t="s">
        <v>84</v>
      </c>
      <c r="J11887" s="167" t="s">
        <v>84</v>
      </c>
      <c r="K11887" s="167" t="s">
        <v>84</v>
      </c>
      <c r="L11887" s="167" t="s">
        <v>84</v>
      </c>
      <c r="M11887" s="167" t="s">
        <v>84</v>
      </c>
      <c r="N11887" s="167" t="s">
        <v>84</v>
      </c>
      <c r="O11887" s="167" t="s">
        <v>84</v>
      </c>
      <c r="P11887" s="167" t="s">
        <v>84</v>
      </c>
      <c r="Q11887" s="167" t="s">
        <v>84</v>
      </c>
    </row>
    <row r="11888" spans="1:17" hidden="1" x14ac:dyDescent="0.3">
      <c r="A11888" s="253">
        <v>11882</v>
      </c>
      <c r="B11888" s="254" t="s">
        <v>15130</v>
      </c>
      <c r="C11888" s="254" t="s">
        <v>74</v>
      </c>
      <c r="D11888" s="254" t="s">
        <v>15131</v>
      </c>
      <c r="E11888" s="254" t="s">
        <v>29671</v>
      </c>
      <c r="F11888" s="167">
        <v>3</v>
      </c>
      <c r="G11888" s="167">
        <v>3</v>
      </c>
      <c r="H11888" s="167">
        <v>2</v>
      </c>
      <c r="I11888" s="167">
        <v>1</v>
      </c>
      <c r="J11888" s="167">
        <v>4</v>
      </c>
      <c r="K11888" s="167">
        <v>0</v>
      </c>
      <c r="L11888" s="167">
        <v>0</v>
      </c>
      <c r="M11888" s="167">
        <v>0</v>
      </c>
      <c r="N11888" s="167">
        <v>4</v>
      </c>
      <c r="O11888" s="167">
        <v>2</v>
      </c>
      <c r="P11888" s="167">
        <v>2</v>
      </c>
      <c r="Q11888" s="167">
        <v>2</v>
      </c>
    </row>
    <row r="11889" spans="1:17" hidden="1" x14ac:dyDescent="0.3">
      <c r="A11889" s="253">
        <v>11883</v>
      </c>
      <c r="B11889" s="254" t="s">
        <v>15132</v>
      </c>
      <c r="C11889" s="254" t="s">
        <v>74</v>
      </c>
      <c r="D11889" s="254" t="s">
        <v>2556</v>
      </c>
      <c r="E11889" s="254" t="s">
        <v>29671</v>
      </c>
      <c r="F11889" s="167">
        <v>14</v>
      </c>
      <c r="G11889" s="167" t="s">
        <v>84</v>
      </c>
      <c r="H11889" s="167" t="s">
        <v>84</v>
      </c>
      <c r="I11889" s="167" t="s">
        <v>84</v>
      </c>
      <c r="J11889" s="167">
        <v>0</v>
      </c>
      <c r="K11889" s="167">
        <v>0</v>
      </c>
      <c r="L11889" s="167">
        <v>0</v>
      </c>
      <c r="M11889" s="167">
        <v>0</v>
      </c>
      <c r="N11889" s="167">
        <v>1</v>
      </c>
      <c r="O11889" s="167">
        <v>0</v>
      </c>
      <c r="P11889" s="167">
        <v>0</v>
      </c>
      <c r="Q11889" s="167">
        <v>0</v>
      </c>
    </row>
    <row r="11890" spans="1:17" hidden="1" x14ac:dyDescent="0.3">
      <c r="A11890" s="253">
        <v>11884</v>
      </c>
      <c r="B11890" s="254" t="s">
        <v>15133</v>
      </c>
      <c r="C11890" s="254" t="s">
        <v>74</v>
      </c>
      <c r="D11890" s="254" t="s">
        <v>15134</v>
      </c>
      <c r="E11890" s="254" t="s">
        <v>29671</v>
      </c>
      <c r="F11890" s="167">
        <v>0</v>
      </c>
      <c r="G11890" s="167">
        <v>1</v>
      </c>
      <c r="H11890" s="167">
        <v>1</v>
      </c>
      <c r="I11890" s="167">
        <v>0</v>
      </c>
      <c r="J11890" s="167">
        <v>1</v>
      </c>
      <c r="K11890" s="167">
        <v>1</v>
      </c>
      <c r="L11890" s="167">
        <v>0</v>
      </c>
      <c r="M11890" s="167">
        <v>0</v>
      </c>
      <c r="N11890" s="167">
        <v>0</v>
      </c>
      <c r="O11890" s="167">
        <v>0</v>
      </c>
      <c r="P11890" s="167">
        <v>0</v>
      </c>
      <c r="Q11890" s="167">
        <v>0</v>
      </c>
    </row>
    <row r="11891" spans="1:17" hidden="1" x14ac:dyDescent="0.3">
      <c r="A11891" s="253">
        <v>11885</v>
      </c>
      <c r="B11891" s="254" t="s">
        <v>15135</v>
      </c>
      <c r="C11891" s="254" t="s">
        <v>74</v>
      </c>
      <c r="D11891" s="254" t="s">
        <v>15136</v>
      </c>
      <c r="E11891" s="254" t="s">
        <v>29671</v>
      </c>
      <c r="F11891" s="167">
        <v>1</v>
      </c>
      <c r="G11891" s="167">
        <v>1</v>
      </c>
      <c r="H11891" s="167">
        <v>1</v>
      </c>
      <c r="I11891" s="167">
        <v>0</v>
      </c>
      <c r="J11891" s="167">
        <v>2</v>
      </c>
      <c r="K11891" s="167">
        <v>1</v>
      </c>
      <c r="L11891" s="167">
        <v>1</v>
      </c>
      <c r="M11891" s="167">
        <v>1</v>
      </c>
      <c r="N11891" s="167">
        <v>15</v>
      </c>
      <c r="O11891" s="167">
        <v>15</v>
      </c>
      <c r="P11891" s="167">
        <v>14</v>
      </c>
      <c r="Q11891" s="167">
        <v>14</v>
      </c>
    </row>
    <row r="11892" spans="1:17" hidden="1" x14ac:dyDescent="0.3">
      <c r="A11892" s="253">
        <v>11886</v>
      </c>
      <c r="B11892" s="254" t="s">
        <v>15137</v>
      </c>
      <c r="C11892" s="254" t="s">
        <v>74</v>
      </c>
      <c r="D11892" s="254" t="s">
        <v>15138</v>
      </c>
      <c r="E11892" s="254" t="s">
        <v>29671</v>
      </c>
      <c r="F11892" s="167">
        <v>2</v>
      </c>
      <c r="G11892" s="167">
        <v>3</v>
      </c>
      <c r="H11892" s="167">
        <v>1</v>
      </c>
      <c r="I11892" s="167">
        <v>1</v>
      </c>
      <c r="J11892" s="167">
        <v>3</v>
      </c>
      <c r="K11892" s="167">
        <v>3</v>
      </c>
      <c r="L11892" s="167">
        <v>1</v>
      </c>
      <c r="M11892" s="167">
        <v>1</v>
      </c>
      <c r="N11892" s="167">
        <v>1</v>
      </c>
      <c r="O11892" s="167">
        <v>0</v>
      </c>
      <c r="P11892" s="167">
        <v>0</v>
      </c>
      <c r="Q11892" s="167">
        <v>0</v>
      </c>
    </row>
    <row r="11893" spans="1:17" hidden="1" x14ac:dyDescent="0.3">
      <c r="A11893" s="253">
        <v>11887</v>
      </c>
      <c r="B11893" s="254" t="s">
        <v>15139</v>
      </c>
      <c r="C11893" s="254" t="s">
        <v>74</v>
      </c>
      <c r="D11893" s="254" t="s">
        <v>15140</v>
      </c>
      <c r="E11893" s="254" t="s">
        <v>29671</v>
      </c>
      <c r="F11893" s="167">
        <v>1</v>
      </c>
      <c r="G11893" s="167">
        <v>1</v>
      </c>
      <c r="H11893" s="167">
        <v>1</v>
      </c>
      <c r="I11893" s="167">
        <v>0</v>
      </c>
      <c r="J11893" s="167">
        <v>2</v>
      </c>
      <c r="K11893" s="167">
        <v>1</v>
      </c>
      <c r="L11893" s="167">
        <v>1</v>
      </c>
      <c r="M11893" s="167">
        <v>0</v>
      </c>
      <c r="N11893" s="167">
        <v>2</v>
      </c>
      <c r="O11893" s="167">
        <v>1</v>
      </c>
      <c r="P11893" s="167">
        <v>1</v>
      </c>
      <c r="Q11893" s="167">
        <v>1</v>
      </c>
    </row>
    <row r="11894" spans="1:17" hidden="1" x14ac:dyDescent="0.3">
      <c r="A11894" s="253">
        <v>11888</v>
      </c>
      <c r="B11894" s="254" t="s">
        <v>15141</v>
      </c>
      <c r="C11894" s="254" t="s">
        <v>74</v>
      </c>
      <c r="D11894" s="254" t="s">
        <v>10102</v>
      </c>
      <c r="E11894" s="254" t="s">
        <v>29671</v>
      </c>
      <c r="F11894" s="167">
        <v>0</v>
      </c>
      <c r="G11894" s="167">
        <v>0</v>
      </c>
      <c r="H11894" s="167">
        <v>0</v>
      </c>
      <c r="I11894" s="167">
        <v>0</v>
      </c>
      <c r="J11894" s="167">
        <v>1</v>
      </c>
      <c r="K11894" s="167">
        <v>1</v>
      </c>
      <c r="L11894" s="167">
        <v>0</v>
      </c>
      <c r="M11894" s="167">
        <v>0</v>
      </c>
      <c r="N11894" s="167">
        <v>0</v>
      </c>
      <c r="O11894" s="167">
        <v>0</v>
      </c>
      <c r="P11894" s="167">
        <v>0</v>
      </c>
      <c r="Q11894" s="167">
        <v>0</v>
      </c>
    </row>
    <row r="11895" spans="1:17" hidden="1" x14ac:dyDescent="0.3">
      <c r="A11895" s="253">
        <v>11889</v>
      </c>
      <c r="B11895" s="254" t="s">
        <v>15142</v>
      </c>
      <c r="C11895" s="254" t="s">
        <v>74</v>
      </c>
      <c r="D11895" s="254" t="s">
        <v>10105</v>
      </c>
      <c r="E11895" s="254" t="s">
        <v>29671</v>
      </c>
      <c r="F11895" s="167">
        <v>0</v>
      </c>
      <c r="G11895" s="167">
        <v>0</v>
      </c>
      <c r="H11895" s="167">
        <v>0</v>
      </c>
      <c r="I11895" s="167">
        <v>1</v>
      </c>
      <c r="J11895" s="167">
        <v>0</v>
      </c>
      <c r="K11895" s="167">
        <v>0</v>
      </c>
      <c r="L11895" s="167">
        <v>0</v>
      </c>
      <c r="M11895" s="167">
        <v>0</v>
      </c>
      <c r="N11895" s="167">
        <v>1</v>
      </c>
      <c r="O11895" s="167">
        <v>1</v>
      </c>
      <c r="P11895" s="167">
        <v>0</v>
      </c>
      <c r="Q11895" s="167">
        <v>0</v>
      </c>
    </row>
    <row r="11896" spans="1:17" hidden="1" x14ac:dyDescent="0.3">
      <c r="A11896" s="253">
        <v>11890</v>
      </c>
      <c r="B11896" s="254" t="s">
        <v>15143</v>
      </c>
      <c r="C11896" s="254" t="s">
        <v>74</v>
      </c>
      <c r="D11896" s="254" t="s">
        <v>15144</v>
      </c>
      <c r="E11896" s="254" t="s">
        <v>29671</v>
      </c>
      <c r="F11896" s="167">
        <v>0</v>
      </c>
      <c r="G11896" s="167">
        <v>0</v>
      </c>
      <c r="H11896" s="167">
        <v>0</v>
      </c>
      <c r="I11896" s="167">
        <v>0</v>
      </c>
      <c r="J11896" s="167">
        <v>2</v>
      </c>
      <c r="K11896" s="167">
        <v>2</v>
      </c>
      <c r="L11896" s="167">
        <v>1</v>
      </c>
      <c r="M11896" s="167">
        <v>0</v>
      </c>
      <c r="N11896" s="167">
        <v>1</v>
      </c>
      <c r="O11896" s="167">
        <v>1</v>
      </c>
      <c r="P11896" s="167">
        <v>1</v>
      </c>
      <c r="Q11896" s="167">
        <v>0</v>
      </c>
    </row>
    <row r="11897" spans="1:17" hidden="1" x14ac:dyDescent="0.3">
      <c r="A11897" s="253">
        <v>11891</v>
      </c>
      <c r="B11897" s="254" t="s">
        <v>15145</v>
      </c>
      <c r="C11897" s="254" t="s">
        <v>74</v>
      </c>
      <c r="D11897" s="254" t="s">
        <v>15146</v>
      </c>
      <c r="E11897" s="254" t="s">
        <v>29671</v>
      </c>
      <c r="F11897" s="167">
        <v>5</v>
      </c>
      <c r="G11897" s="167">
        <v>6</v>
      </c>
      <c r="H11897" s="167">
        <v>6</v>
      </c>
      <c r="I11897" s="167">
        <v>6</v>
      </c>
      <c r="J11897" s="167">
        <v>2</v>
      </c>
      <c r="K11897" s="167">
        <v>1</v>
      </c>
      <c r="L11897" s="167">
        <v>1</v>
      </c>
      <c r="M11897" s="167">
        <v>0</v>
      </c>
      <c r="N11897" s="167">
        <v>1</v>
      </c>
      <c r="O11897" s="167">
        <v>1</v>
      </c>
      <c r="P11897" s="167">
        <v>0</v>
      </c>
      <c r="Q11897" s="167">
        <v>0</v>
      </c>
    </row>
    <row r="11898" spans="1:17" hidden="1" x14ac:dyDescent="0.3">
      <c r="A11898" s="253">
        <v>11892</v>
      </c>
      <c r="B11898" s="254" t="s">
        <v>15147</v>
      </c>
      <c r="C11898" s="254" t="s">
        <v>74</v>
      </c>
      <c r="D11898" s="254" t="s">
        <v>15148</v>
      </c>
      <c r="E11898" s="254" t="s">
        <v>29671</v>
      </c>
      <c r="F11898" s="167">
        <v>1</v>
      </c>
      <c r="G11898" s="167">
        <v>1</v>
      </c>
      <c r="H11898" s="167">
        <v>1</v>
      </c>
      <c r="I11898" s="167">
        <v>0</v>
      </c>
      <c r="J11898" s="167">
        <v>3</v>
      </c>
      <c r="K11898" s="167">
        <v>2</v>
      </c>
      <c r="L11898" s="167">
        <v>1</v>
      </c>
      <c r="M11898" s="167">
        <v>1</v>
      </c>
      <c r="N11898" s="167">
        <v>4</v>
      </c>
      <c r="O11898" s="167">
        <v>4</v>
      </c>
      <c r="P11898" s="167">
        <v>2</v>
      </c>
      <c r="Q11898" s="167">
        <v>1</v>
      </c>
    </row>
    <row r="11899" spans="1:17" hidden="1" x14ac:dyDescent="0.3">
      <c r="A11899" s="253">
        <v>11893</v>
      </c>
      <c r="B11899" s="254" t="s">
        <v>15149</v>
      </c>
      <c r="C11899" s="254" t="s">
        <v>74</v>
      </c>
      <c r="D11899" s="254" t="s">
        <v>15150</v>
      </c>
      <c r="E11899" s="254" t="s">
        <v>29671</v>
      </c>
      <c r="F11899" s="167">
        <v>3</v>
      </c>
      <c r="G11899" s="167">
        <v>2</v>
      </c>
      <c r="H11899" s="167">
        <v>2</v>
      </c>
      <c r="I11899" s="167">
        <v>1</v>
      </c>
      <c r="J11899" s="167">
        <v>3</v>
      </c>
      <c r="K11899" s="167">
        <v>1</v>
      </c>
      <c r="L11899" s="167">
        <v>2</v>
      </c>
      <c r="M11899" s="167">
        <v>1</v>
      </c>
      <c r="N11899" s="167">
        <v>3</v>
      </c>
      <c r="O11899" s="167">
        <v>2</v>
      </c>
      <c r="P11899" s="167">
        <v>2</v>
      </c>
      <c r="Q11899" s="167">
        <v>1</v>
      </c>
    </row>
    <row r="11900" spans="1:17" hidden="1" x14ac:dyDescent="0.3">
      <c r="A11900" s="253">
        <v>11894</v>
      </c>
      <c r="B11900" s="254" t="s">
        <v>15151</v>
      </c>
      <c r="C11900" s="254" t="s">
        <v>74</v>
      </c>
      <c r="D11900" s="254" t="s">
        <v>15152</v>
      </c>
      <c r="E11900" s="254" t="s">
        <v>29671</v>
      </c>
      <c r="F11900" s="167">
        <v>4</v>
      </c>
      <c r="G11900" s="167">
        <v>3</v>
      </c>
      <c r="H11900" s="167">
        <v>1</v>
      </c>
      <c r="I11900" s="167">
        <v>2</v>
      </c>
      <c r="J11900" s="167">
        <v>8</v>
      </c>
      <c r="K11900" s="167">
        <v>5</v>
      </c>
      <c r="L11900" s="167">
        <v>2</v>
      </c>
      <c r="M11900" s="167">
        <v>1</v>
      </c>
      <c r="N11900" s="167">
        <v>3</v>
      </c>
      <c r="O11900" s="167">
        <v>4</v>
      </c>
      <c r="P11900" s="167">
        <v>3</v>
      </c>
      <c r="Q11900" s="167">
        <v>2</v>
      </c>
    </row>
    <row r="11901" spans="1:17" hidden="1" x14ac:dyDescent="0.3">
      <c r="A11901" s="253">
        <v>11895</v>
      </c>
      <c r="B11901" s="254" t="s">
        <v>15153</v>
      </c>
      <c r="C11901" s="254" t="s">
        <v>74</v>
      </c>
      <c r="D11901" s="254" t="s">
        <v>15154</v>
      </c>
      <c r="E11901" s="254" t="s">
        <v>29671</v>
      </c>
      <c r="F11901" s="167" t="s">
        <v>84</v>
      </c>
      <c r="G11901" s="167" t="s">
        <v>84</v>
      </c>
      <c r="H11901" s="167" t="s">
        <v>84</v>
      </c>
      <c r="I11901" s="167" t="s">
        <v>84</v>
      </c>
      <c r="J11901" s="167" t="s">
        <v>84</v>
      </c>
      <c r="K11901" s="167" t="s">
        <v>84</v>
      </c>
      <c r="L11901" s="167" t="s">
        <v>84</v>
      </c>
      <c r="M11901" s="167" t="s">
        <v>84</v>
      </c>
      <c r="N11901" s="167" t="s">
        <v>84</v>
      </c>
      <c r="O11901" s="167" t="s">
        <v>84</v>
      </c>
      <c r="P11901" s="167" t="s">
        <v>84</v>
      </c>
      <c r="Q11901" s="167" t="s">
        <v>84</v>
      </c>
    </row>
    <row r="11902" spans="1:17" hidden="1" x14ac:dyDescent="0.3">
      <c r="A11902" s="253">
        <v>11896</v>
      </c>
      <c r="B11902" s="254" t="s">
        <v>15155</v>
      </c>
      <c r="C11902" s="254" t="s">
        <v>74</v>
      </c>
      <c r="D11902" s="254" t="s">
        <v>15156</v>
      </c>
      <c r="E11902" s="254" t="s">
        <v>29671</v>
      </c>
      <c r="F11902" s="167" t="s">
        <v>84</v>
      </c>
      <c r="G11902" s="167" t="s">
        <v>84</v>
      </c>
      <c r="H11902" s="167" t="s">
        <v>84</v>
      </c>
      <c r="I11902" s="167" t="s">
        <v>84</v>
      </c>
      <c r="J11902" s="167" t="s">
        <v>84</v>
      </c>
      <c r="K11902" s="167" t="s">
        <v>84</v>
      </c>
      <c r="L11902" s="167" t="s">
        <v>84</v>
      </c>
      <c r="M11902" s="167" t="s">
        <v>84</v>
      </c>
      <c r="N11902" s="167" t="s">
        <v>84</v>
      </c>
      <c r="O11902" s="167" t="s">
        <v>84</v>
      </c>
      <c r="P11902" s="167" t="s">
        <v>84</v>
      </c>
      <c r="Q11902" s="167" t="s">
        <v>84</v>
      </c>
    </row>
    <row r="11903" spans="1:17" hidden="1" x14ac:dyDescent="0.3">
      <c r="A11903" s="253">
        <v>11897</v>
      </c>
      <c r="B11903" s="254" t="s">
        <v>15157</v>
      </c>
      <c r="C11903" s="254" t="s">
        <v>74</v>
      </c>
      <c r="D11903" s="254" t="s">
        <v>15158</v>
      </c>
      <c r="E11903" s="254" t="s">
        <v>29671</v>
      </c>
      <c r="F11903" s="167" t="s">
        <v>84</v>
      </c>
      <c r="G11903" s="167" t="s">
        <v>84</v>
      </c>
      <c r="H11903" s="167" t="s">
        <v>84</v>
      </c>
      <c r="I11903" s="167" t="s">
        <v>84</v>
      </c>
      <c r="J11903" s="167" t="s">
        <v>84</v>
      </c>
      <c r="K11903" s="167" t="s">
        <v>84</v>
      </c>
      <c r="L11903" s="167" t="s">
        <v>84</v>
      </c>
      <c r="M11903" s="167" t="s">
        <v>84</v>
      </c>
      <c r="N11903" s="167" t="s">
        <v>84</v>
      </c>
      <c r="O11903" s="167" t="s">
        <v>84</v>
      </c>
      <c r="P11903" s="167" t="s">
        <v>84</v>
      </c>
      <c r="Q11903" s="167" t="s">
        <v>84</v>
      </c>
    </row>
    <row r="11904" spans="1:17" hidden="1" x14ac:dyDescent="0.3">
      <c r="A11904" s="253">
        <v>11898</v>
      </c>
      <c r="B11904" s="254" t="s">
        <v>15159</v>
      </c>
      <c r="C11904" s="254" t="s">
        <v>74</v>
      </c>
      <c r="D11904" s="254" t="s">
        <v>15160</v>
      </c>
      <c r="E11904" s="254" t="s">
        <v>29671</v>
      </c>
      <c r="F11904" s="167" t="s">
        <v>84</v>
      </c>
      <c r="G11904" s="167" t="s">
        <v>84</v>
      </c>
      <c r="H11904" s="167" t="s">
        <v>84</v>
      </c>
      <c r="I11904" s="167" t="s">
        <v>84</v>
      </c>
      <c r="J11904" s="167" t="s">
        <v>84</v>
      </c>
      <c r="K11904" s="167" t="s">
        <v>84</v>
      </c>
      <c r="L11904" s="167" t="s">
        <v>84</v>
      </c>
      <c r="M11904" s="167" t="s">
        <v>84</v>
      </c>
      <c r="N11904" s="167" t="s">
        <v>84</v>
      </c>
      <c r="O11904" s="167" t="s">
        <v>84</v>
      </c>
      <c r="P11904" s="167" t="s">
        <v>84</v>
      </c>
      <c r="Q11904" s="167" t="s">
        <v>84</v>
      </c>
    </row>
    <row r="11905" spans="1:17" hidden="1" x14ac:dyDescent="0.3">
      <c r="A11905" s="253">
        <v>11899</v>
      </c>
      <c r="B11905" s="254" t="s">
        <v>15161</v>
      </c>
      <c r="C11905" s="254" t="s">
        <v>74</v>
      </c>
      <c r="D11905" s="254" t="s">
        <v>11594</v>
      </c>
      <c r="E11905" s="254" t="s">
        <v>29671</v>
      </c>
      <c r="F11905" s="167" t="s">
        <v>84</v>
      </c>
      <c r="G11905" s="167" t="s">
        <v>84</v>
      </c>
      <c r="H11905" s="167" t="s">
        <v>84</v>
      </c>
      <c r="I11905" s="167" t="s">
        <v>84</v>
      </c>
      <c r="J11905" s="167" t="s">
        <v>84</v>
      </c>
      <c r="K11905" s="167" t="s">
        <v>84</v>
      </c>
      <c r="L11905" s="167" t="s">
        <v>84</v>
      </c>
      <c r="M11905" s="167" t="s">
        <v>84</v>
      </c>
      <c r="N11905" s="167" t="s">
        <v>84</v>
      </c>
      <c r="O11905" s="167" t="s">
        <v>84</v>
      </c>
      <c r="P11905" s="167" t="s">
        <v>84</v>
      </c>
      <c r="Q11905" s="167" t="s">
        <v>84</v>
      </c>
    </row>
    <row r="11906" spans="1:17" hidden="1" x14ac:dyDescent="0.3">
      <c r="A11906" s="253">
        <v>11900</v>
      </c>
      <c r="B11906" s="254" t="s">
        <v>15162</v>
      </c>
      <c r="C11906" s="254" t="s">
        <v>74</v>
      </c>
      <c r="D11906" s="254" t="s">
        <v>15163</v>
      </c>
      <c r="E11906" s="254" t="s">
        <v>29671</v>
      </c>
      <c r="F11906" s="167" t="s">
        <v>84</v>
      </c>
      <c r="G11906" s="167" t="s">
        <v>84</v>
      </c>
      <c r="H11906" s="167" t="s">
        <v>84</v>
      </c>
      <c r="I11906" s="167" t="s">
        <v>84</v>
      </c>
      <c r="J11906" s="167" t="s">
        <v>84</v>
      </c>
      <c r="K11906" s="167" t="s">
        <v>84</v>
      </c>
      <c r="L11906" s="167" t="s">
        <v>84</v>
      </c>
      <c r="M11906" s="167" t="s">
        <v>84</v>
      </c>
      <c r="N11906" s="167" t="s">
        <v>84</v>
      </c>
      <c r="O11906" s="167" t="s">
        <v>84</v>
      </c>
      <c r="P11906" s="167" t="s">
        <v>84</v>
      </c>
      <c r="Q11906" s="167" t="s">
        <v>84</v>
      </c>
    </row>
    <row r="11907" spans="1:17" hidden="1" x14ac:dyDescent="0.3">
      <c r="A11907" s="253">
        <v>11901</v>
      </c>
      <c r="B11907" s="254" t="s">
        <v>15164</v>
      </c>
      <c r="C11907" s="254" t="s">
        <v>74</v>
      </c>
      <c r="D11907" s="254" t="s">
        <v>15165</v>
      </c>
      <c r="E11907" s="254" t="s">
        <v>29673</v>
      </c>
      <c r="F11907" s="167">
        <v>1</v>
      </c>
      <c r="G11907" s="167">
        <v>1</v>
      </c>
      <c r="H11907" s="167">
        <v>0</v>
      </c>
      <c r="I11907" s="167">
        <v>0</v>
      </c>
      <c r="J11907" s="167">
        <v>2</v>
      </c>
      <c r="K11907" s="167">
        <v>2</v>
      </c>
      <c r="L11907" s="167">
        <v>1</v>
      </c>
      <c r="M11907" s="167">
        <v>0</v>
      </c>
      <c r="N11907" s="167">
        <v>4</v>
      </c>
      <c r="O11907" s="167">
        <v>3</v>
      </c>
      <c r="P11907" s="167">
        <v>3</v>
      </c>
      <c r="Q11907" s="167">
        <v>2</v>
      </c>
    </row>
    <row r="11908" spans="1:17" hidden="1" x14ac:dyDescent="0.3">
      <c r="A11908" s="253">
        <v>11902</v>
      </c>
      <c r="B11908" s="254" t="s">
        <v>15166</v>
      </c>
      <c r="C11908" s="254" t="s">
        <v>74</v>
      </c>
      <c r="D11908" s="254" t="s">
        <v>15167</v>
      </c>
      <c r="E11908" s="254" t="s">
        <v>29673</v>
      </c>
      <c r="F11908" s="167" t="s">
        <v>84</v>
      </c>
      <c r="G11908" s="167" t="s">
        <v>84</v>
      </c>
      <c r="H11908" s="167" t="s">
        <v>84</v>
      </c>
      <c r="I11908" s="167" t="s">
        <v>84</v>
      </c>
      <c r="J11908" s="167" t="s">
        <v>84</v>
      </c>
      <c r="K11908" s="167" t="s">
        <v>84</v>
      </c>
      <c r="L11908" s="167" t="s">
        <v>84</v>
      </c>
      <c r="M11908" s="167" t="s">
        <v>84</v>
      </c>
      <c r="N11908" s="167" t="s">
        <v>84</v>
      </c>
      <c r="O11908" s="167" t="s">
        <v>84</v>
      </c>
      <c r="P11908" s="167" t="s">
        <v>84</v>
      </c>
      <c r="Q11908" s="167" t="s">
        <v>84</v>
      </c>
    </row>
    <row r="11909" spans="1:17" hidden="1" x14ac:dyDescent="0.3">
      <c r="A11909" s="253">
        <v>11903</v>
      </c>
      <c r="B11909" s="254" t="s">
        <v>15168</v>
      </c>
      <c r="C11909" s="254" t="s">
        <v>74</v>
      </c>
      <c r="D11909" s="254" t="s">
        <v>15169</v>
      </c>
      <c r="E11909" s="254" t="s">
        <v>29673</v>
      </c>
      <c r="F11909" s="167" t="s">
        <v>84</v>
      </c>
      <c r="G11909" s="167" t="s">
        <v>84</v>
      </c>
      <c r="H11909" s="167" t="s">
        <v>84</v>
      </c>
      <c r="I11909" s="167" t="s">
        <v>84</v>
      </c>
      <c r="J11909" s="167" t="s">
        <v>84</v>
      </c>
      <c r="K11909" s="167" t="s">
        <v>84</v>
      </c>
      <c r="L11909" s="167" t="s">
        <v>84</v>
      </c>
      <c r="M11909" s="167" t="s">
        <v>84</v>
      </c>
      <c r="N11909" s="167" t="s">
        <v>84</v>
      </c>
      <c r="O11909" s="167" t="s">
        <v>84</v>
      </c>
      <c r="P11909" s="167" t="s">
        <v>84</v>
      </c>
      <c r="Q11909" s="167" t="s">
        <v>84</v>
      </c>
    </row>
    <row r="11910" spans="1:17" hidden="1" x14ac:dyDescent="0.3">
      <c r="A11910" s="253">
        <v>11904</v>
      </c>
      <c r="B11910" s="254" t="s">
        <v>15170</v>
      </c>
      <c r="C11910" s="254" t="s">
        <v>74</v>
      </c>
      <c r="D11910" s="254" t="s">
        <v>15171</v>
      </c>
      <c r="E11910" s="254" t="s">
        <v>29673</v>
      </c>
      <c r="F11910" s="167" t="s">
        <v>84</v>
      </c>
      <c r="G11910" s="167" t="s">
        <v>84</v>
      </c>
      <c r="H11910" s="167" t="s">
        <v>84</v>
      </c>
      <c r="I11910" s="167" t="s">
        <v>84</v>
      </c>
      <c r="J11910" s="167" t="s">
        <v>84</v>
      </c>
      <c r="K11910" s="167" t="s">
        <v>84</v>
      </c>
      <c r="L11910" s="167" t="s">
        <v>84</v>
      </c>
      <c r="M11910" s="167" t="s">
        <v>84</v>
      </c>
      <c r="N11910" s="167" t="s">
        <v>84</v>
      </c>
      <c r="O11910" s="167" t="s">
        <v>84</v>
      </c>
      <c r="P11910" s="167" t="s">
        <v>84</v>
      </c>
      <c r="Q11910" s="167" t="s">
        <v>84</v>
      </c>
    </row>
    <row r="11911" spans="1:17" hidden="1" x14ac:dyDescent="0.3">
      <c r="A11911" s="253">
        <v>11905</v>
      </c>
      <c r="B11911" s="254" t="s">
        <v>15172</v>
      </c>
      <c r="C11911" s="254" t="s">
        <v>74</v>
      </c>
      <c r="D11911" s="254" t="s">
        <v>15173</v>
      </c>
      <c r="E11911" s="254" t="s">
        <v>29673</v>
      </c>
      <c r="F11911" s="167">
        <v>6</v>
      </c>
      <c r="G11911" s="167">
        <v>6</v>
      </c>
      <c r="H11911" s="167">
        <v>6</v>
      </c>
      <c r="I11911" s="167">
        <v>5</v>
      </c>
      <c r="J11911" s="167">
        <v>2</v>
      </c>
      <c r="K11911" s="167">
        <v>1</v>
      </c>
      <c r="L11911" s="167">
        <v>0</v>
      </c>
      <c r="M11911" s="167">
        <v>0</v>
      </c>
      <c r="N11911" s="167">
        <v>2</v>
      </c>
      <c r="O11911" s="167">
        <v>2</v>
      </c>
      <c r="P11911" s="167">
        <v>1</v>
      </c>
      <c r="Q11911" s="167">
        <v>1</v>
      </c>
    </row>
    <row r="11912" spans="1:17" hidden="1" x14ac:dyDescent="0.3">
      <c r="A11912" s="253">
        <v>11906</v>
      </c>
      <c r="B11912" s="254" t="s">
        <v>15174</v>
      </c>
      <c r="C11912" s="254" t="s">
        <v>74</v>
      </c>
      <c r="D11912" s="254" t="s">
        <v>15175</v>
      </c>
      <c r="E11912" s="254" t="s">
        <v>29673</v>
      </c>
      <c r="F11912" s="167" t="s">
        <v>84</v>
      </c>
      <c r="G11912" s="167" t="s">
        <v>84</v>
      </c>
      <c r="H11912" s="167" t="s">
        <v>84</v>
      </c>
      <c r="I11912" s="167" t="s">
        <v>84</v>
      </c>
      <c r="J11912" s="167" t="s">
        <v>84</v>
      </c>
      <c r="K11912" s="167" t="s">
        <v>84</v>
      </c>
      <c r="L11912" s="167" t="s">
        <v>84</v>
      </c>
      <c r="M11912" s="167" t="s">
        <v>84</v>
      </c>
      <c r="N11912" s="167" t="s">
        <v>84</v>
      </c>
      <c r="O11912" s="167" t="s">
        <v>84</v>
      </c>
      <c r="P11912" s="167" t="s">
        <v>84</v>
      </c>
      <c r="Q11912" s="167" t="s">
        <v>84</v>
      </c>
    </row>
    <row r="11913" spans="1:17" hidden="1" x14ac:dyDescent="0.3">
      <c r="A11913" s="253">
        <v>11907</v>
      </c>
      <c r="B11913" s="254" t="s">
        <v>15176</v>
      </c>
      <c r="C11913" s="254" t="s">
        <v>74</v>
      </c>
      <c r="D11913" s="254" t="s">
        <v>15177</v>
      </c>
      <c r="E11913" s="254" t="s">
        <v>29673</v>
      </c>
      <c r="F11913" s="167">
        <v>1</v>
      </c>
      <c r="G11913" s="167">
        <v>1</v>
      </c>
      <c r="H11913" s="167">
        <v>0</v>
      </c>
      <c r="I11913" s="167">
        <v>0</v>
      </c>
      <c r="J11913" s="167">
        <v>3</v>
      </c>
      <c r="K11913" s="167">
        <v>2</v>
      </c>
      <c r="L11913" s="167">
        <v>1</v>
      </c>
      <c r="M11913" s="167">
        <v>0</v>
      </c>
      <c r="N11913" s="167">
        <v>2</v>
      </c>
      <c r="O11913" s="167">
        <v>1</v>
      </c>
      <c r="P11913" s="167">
        <v>2</v>
      </c>
      <c r="Q11913" s="167">
        <v>1</v>
      </c>
    </row>
    <row r="11914" spans="1:17" hidden="1" x14ac:dyDescent="0.3">
      <c r="A11914" s="253">
        <v>11908</v>
      </c>
      <c r="B11914" s="254" t="s">
        <v>15178</v>
      </c>
      <c r="C11914" s="254" t="s">
        <v>74</v>
      </c>
      <c r="D11914" s="254" t="s">
        <v>10259</v>
      </c>
      <c r="E11914" s="254" t="s">
        <v>29673</v>
      </c>
      <c r="F11914" s="167">
        <v>1</v>
      </c>
      <c r="G11914" s="167">
        <v>1</v>
      </c>
      <c r="H11914" s="167">
        <v>1</v>
      </c>
      <c r="I11914" s="167">
        <v>0</v>
      </c>
      <c r="J11914" s="167">
        <v>2</v>
      </c>
      <c r="K11914" s="167">
        <v>2</v>
      </c>
      <c r="L11914" s="167">
        <v>1</v>
      </c>
      <c r="M11914" s="167">
        <v>0</v>
      </c>
      <c r="N11914" s="167">
        <v>4</v>
      </c>
      <c r="O11914" s="167">
        <v>3</v>
      </c>
      <c r="P11914" s="167">
        <v>2</v>
      </c>
      <c r="Q11914" s="167">
        <v>2</v>
      </c>
    </row>
    <row r="11915" spans="1:17" hidden="1" x14ac:dyDescent="0.3">
      <c r="A11915" s="253">
        <v>11909</v>
      </c>
      <c r="B11915" s="254" t="s">
        <v>15179</v>
      </c>
      <c r="C11915" s="254" t="s">
        <v>74</v>
      </c>
      <c r="D11915" s="254" t="s">
        <v>15180</v>
      </c>
      <c r="E11915" s="254" t="s">
        <v>29673</v>
      </c>
      <c r="F11915" s="167">
        <v>6</v>
      </c>
      <c r="G11915" s="167">
        <v>6</v>
      </c>
      <c r="H11915" s="167">
        <v>6</v>
      </c>
      <c r="I11915" s="167">
        <v>0</v>
      </c>
      <c r="J11915" s="167">
        <v>1</v>
      </c>
      <c r="K11915" s="167">
        <v>1</v>
      </c>
      <c r="L11915" s="167">
        <v>1</v>
      </c>
      <c r="M11915" s="167">
        <v>0</v>
      </c>
      <c r="N11915" s="167">
        <v>1</v>
      </c>
      <c r="O11915" s="167">
        <v>1</v>
      </c>
      <c r="P11915" s="167">
        <v>1</v>
      </c>
      <c r="Q11915" s="167">
        <v>1</v>
      </c>
    </row>
    <row r="11916" spans="1:17" hidden="1" x14ac:dyDescent="0.3">
      <c r="A11916" s="253">
        <v>11910</v>
      </c>
      <c r="B11916" s="254" t="s">
        <v>15181</v>
      </c>
      <c r="C11916" s="254" t="s">
        <v>74</v>
      </c>
      <c r="D11916" s="254" t="s">
        <v>15182</v>
      </c>
      <c r="E11916" s="254" t="s">
        <v>29673</v>
      </c>
      <c r="F11916" s="167">
        <v>1</v>
      </c>
      <c r="G11916" s="167">
        <v>1</v>
      </c>
      <c r="H11916" s="167">
        <v>0</v>
      </c>
      <c r="I11916" s="167">
        <v>0</v>
      </c>
      <c r="J11916" s="167">
        <v>2</v>
      </c>
      <c r="K11916" s="167">
        <v>2</v>
      </c>
      <c r="L11916" s="167">
        <v>0</v>
      </c>
      <c r="M11916" s="167">
        <v>0</v>
      </c>
      <c r="N11916" s="167">
        <v>2</v>
      </c>
      <c r="O11916" s="167">
        <v>2</v>
      </c>
      <c r="P11916" s="167">
        <v>1</v>
      </c>
      <c r="Q11916" s="167">
        <v>1</v>
      </c>
    </row>
    <row r="11917" spans="1:17" hidden="1" x14ac:dyDescent="0.3">
      <c r="A11917" s="253">
        <v>11911</v>
      </c>
      <c r="B11917" s="254" t="s">
        <v>15183</v>
      </c>
      <c r="C11917" s="254" t="s">
        <v>74</v>
      </c>
      <c r="D11917" s="254" t="s">
        <v>15184</v>
      </c>
      <c r="E11917" s="254" t="s">
        <v>29673</v>
      </c>
      <c r="F11917" s="167">
        <v>3</v>
      </c>
      <c r="G11917" s="167">
        <v>3</v>
      </c>
      <c r="H11917" s="167">
        <v>3</v>
      </c>
      <c r="I11917" s="167">
        <v>2</v>
      </c>
      <c r="J11917" s="167">
        <v>3</v>
      </c>
      <c r="K11917" s="167">
        <v>4</v>
      </c>
      <c r="L11917" s="167">
        <v>2</v>
      </c>
      <c r="M11917" s="167">
        <v>1</v>
      </c>
      <c r="N11917" s="167">
        <v>5</v>
      </c>
      <c r="O11917" s="167">
        <v>3</v>
      </c>
      <c r="P11917" s="167">
        <v>4</v>
      </c>
      <c r="Q11917" s="167">
        <v>2</v>
      </c>
    </row>
    <row r="11918" spans="1:17" hidden="1" x14ac:dyDescent="0.3">
      <c r="A11918" s="253">
        <v>11912</v>
      </c>
      <c r="B11918" s="254" t="s">
        <v>15185</v>
      </c>
      <c r="C11918" s="254" t="s">
        <v>74</v>
      </c>
      <c r="D11918" s="254" t="s">
        <v>15186</v>
      </c>
      <c r="E11918" s="254" t="s">
        <v>29673</v>
      </c>
      <c r="F11918" s="167" t="s">
        <v>84</v>
      </c>
      <c r="G11918" s="167" t="s">
        <v>84</v>
      </c>
      <c r="H11918" s="167" t="s">
        <v>84</v>
      </c>
      <c r="I11918" s="167" t="s">
        <v>84</v>
      </c>
      <c r="J11918" s="167" t="s">
        <v>84</v>
      </c>
      <c r="K11918" s="167" t="s">
        <v>84</v>
      </c>
      <c r="L11918" s="167" t="s">
        <v>84</v>
      </c>
      <c r="M11918" s="167" t="s">
        <v>84</v>
      </c>
      <c r="N11918" s="167" t="s">
        <v>84</v>
      </c>
      <c r="O11918" s="167" t="s">
        <v>84</v>
      </c>
      <c r="P11918" s="167" t="s">
        <v>84</v>
      </c>
      <c r="Q11918" s="167" t="s">
        <v>84</v>
      </c>
    </row>
    <row r="11919" spans="1:17" hidden="1" x14ac:dyDescent="0.3">
      <c r="A11919" s="253">
        <v>11913</v>
      </c>
      <c r="B11919" s="254" t="s">
        <v>15187</v>
      </c>
      <c r="C11919" s="254" t="s">
        <v>74</v>
      </c>
      <c r="D11919" s="254" t="s">
        <v>15188</v>
      </c>
      <c r="E11919" s="254" t="s">
        <v>29673</v>
      </c>
      <c r="F11919" s="167">
        <v>9</v>
      </c>
      <c r="G11919" s="167">
        <v>8</v>
      </c>
      <c r="H11919" s="167">
        <v>8</v>
      </c>
      <c r="I11919" s="167">
        <v>5</v>
      </c>
      <c r="J11919" s="167">
        <v>2</v>
      </c>
      <c r="K11919" s="167">
        <v>2</v>
      </c>
      <c r="L11919" s="167">
        <v>1</v>
      </c>
      <c r="M11919" s="167">
        <v>0</v>
      </c>
      <c r="N11919" s="167">
        <v>3</v>
      </c>
      <c r="O11919" s="167">
        <v>2</v>
      </c>
      <c r="P11919" s="167">
        <v>2</v>
      </c>
      <c r="Q11919" s="167">
        <v>1</v>
      </c>
    </row>
    <row r="11920" spans="1:17" hidden="1" x14ac:dyDescent="0.3">
      <c r="A11920" s="253">
        <v>11914</v>
      </c>
      <c r="B11920" s="254" t="s">
        <v>15189</v>
      </c>
      <c r="C11920" s="254" t="s">
        <v>74</v>
      </c>
      <c r="D11920" s="254" t="s">
        <v>15190</v>
      </c>
      <c r="E11920" s="254" t="s">
        <v>29673</v>
      </c>
      <c r="F11920" s="167">
        <v>4</v>
      </c>
      <c r="G11920" s="167">
        <v>3</v>
      </c>
      <c r="H11920" s="167">
        <v>2</v>
      </c>
      <c r="I11920" s="167">
        <v>1</v>
      </c>
      <c r="J11920" s="167">
        <v>2</v>
      </c>
      <c r="K11920" s="167">
        <v>2</v>
      </c>
      <c r="L11920" s="167">
        <v>1</v>
      </c>
      <c r="M11920" s="167">
        <v>1</v>
      </c>
      <c r="N11920" s="167">
        <v>4</v>
      </c>
      <c r="O11920" s="167">
        <v>2</v>
      </c>
      <c r="P11920" s="167">
        <v>2</v>
      </c>
      <c r="Q11920" s="167">
        <v>1</v>
      </c>
    </row>
    <row r="11921" spans="1:17" hidden="1" x14ac:dyDescent="0.3">
      <c r="A11921" s="253">
        <v>11915</v>
      </c>
      <c r="B11921" s="254" t="s">
        <v>15191</v>
      </c>
      <c r="C11921" s="254" t="s">
        <v>74</v>
      </c>
      <c r="D11921" s="254" t="s">
        <v>15192</v>
      </c>
      <c r="E11921" s="254" t="s">
        <v>29673</v>
      </c>
      <c r="F11921" s="167" t="s">
        <v>84</v>
      </c>
      <c r="G11921" s="167" t="s">
        <v>84</v>
      </c>
      <c r="H11921" s="167" t="s">
        <v>84</v>
      </c>
      <c r="I11921" s="167" t="s">
        <v>84</v>
      </c>
      <c r="J11921" s="167" t="s">
        <v>84</v>
      </c>
      <c r="K11921" s="167" t="s">
        <v>84</v>
      </c>
      <c r="L11921" s="167" t="s">
        <v>84</v>
      </c>
      <c r="M11921" s="167" t="s">
        <v>84</v>
      </c>
      <c r="N11921" s="167" t="s">
        <v>84</v>
      </c>
      <c r="O11921" s="167" t="s">
        <v>84</v>
      </c>
      <c r="P11921" s="167" t="s">
        <v>84</v>
      </c>
      <c r="Q11921" s="167" t="s">
        <v>84</v>
      </c>
    </row>
    <row r="11922" spans="1:17" hidden="1" x14ac:dyDescent="0.3">
      <c r="A11922" s="253">
        <v>11916</v>
      </c>
      <c r="B11922" s="254" t="s">
        <v>15193</v>
      </c>
      <c r="C11922" s="254" t="s">
        <v>74</v>
      </c>
      <c r="D11922" s="254" t="s">
        <v>15194</v>
      </c>
      <c r="E11922" s="254" t="s">
        <v>29673</v>
      </c>
      <c r="F11922" s="167">
        <v>4</v>
      </c>
      <c r="G11922" s="167">
        <v>5</v>
      </c>
      <c r="H11922" s="167">
        <v>1</v>
      </c>
      <c r="I11922" s="167">
        <v>1</v>
      </c>
      <c r="J11922" s="167">
        <v>1</v>
      </c>
      <c r="K11922" s="167">
        <v>0</v>
      </c>
      <c r="L11922" s="167">
        <v>0</v>
      </c>
      <c r="M11922" s="167">
        <v>1</v>
      </c>
      <c r="N11922" s="167">
        <v>2</v>
      </c>
      <c r="O11922" s="167">
        <v>1</v>
      </c>
      <c r="P11922" s="167">
        <v>2</v>
      </c>
      <c r="Q11922" s="167">
        <v>1</v>
      </c>
    </row>
    <row r="11923" spans="1:17" hidden="1" x14ac:dyDescent="0.3">
      <c r="A11923" s="253">
        <v>11917</v>
      </c>
      <c r="B11923" s="254" t="s">
        <v>15195</v>
      </c>
      <c r="C11923" s="254" t="s">
        <v>74</v>
      </c>
      <c r="D11923" s="254" t="s">
        <v>15196</v>
      </c>
      <c r="E11923" s="254" t="s">
        <v>29673</v>
      </c>
      <c r="F11923" s="167">
        <v>24</v>
      </c>
      <c r="G11923" s="167">
        <v>15</v>
      </c>
      <c r="H11923" s="167">
        <v>13</v>
      </c>
      <c r="I11923" s="167">
        <v>7</v>
      </c>
      <c r="J11923" s="167">
        <v>1</v>
      </c>
      <c r="K11923" s="167">
        <v>1</v>
      </c>
      <c r="L11923" s="167">
        <v>0</v>
      </c>
      <c r="M11923" s="167">
        <v>1</v>
      </c>
      <c r="N11923" s="167">
        <v>2</v>
      </c>
      <c r="O11923" s="167">
        <v>2</v>
      </c>
      <c r="P11923" s="167">
        <v>2</v>
      </c>
      <c r="Q11923" s="167">
        <v>1</v>
      </c>
    </row>
    <row r="11924" spans="1:17" hidden="1" x14ac:dyDescent="0.3">
      <c r="A11924" s="253">
        <v>11918</v>
      </c>
      <c r="B11924" s="254" t="s">
        <v>15197</v>
      </c>
      <c r="C11924" s="254" t="s">
        <v>74</v>
      </c>
      <c r="D11924" s="254" t="s">
        <v>15198</v>
      </c>
      <c r="E11924" s="254" t="s">
        <v>29673</v>
      </c>
      <c r="F11924" s="167">
        <v>3</v>
      </c>
      <c r="G11924" s="167">
        <v>2</v>
      </c>
      <c r="H11924" s="167">
        <v>2</v>
      </c>
      <c r="I11924" s="167">
        <v>2</v>
      </c>
      <c r="J11924" s="167">
        <v>2</v>
      </c>
      <c r="K11924" s="167">
        <v>1</v>
      </c>
      <c r="L11924" s="167">
        <v>1</v>
      </c>
      <c r="M11924" s="167">
        <v>0</v>
      </c>
      <c r="N11924" s="167">
        <v>2</v>
      </c>
      <c r="O11924" s="167">
        <v>2</v>
      </c>
      <c r="P11924" s="167">
        <v>1</v>
      </c>
      <c r="Q11924" s="167">
        <v>1</v>
      </c>
    </row>
    <row r="11925" spans="1:17" hidden="1" x14ac:dyDescent="0.3">
      <c r="A11925" s="253">
        <v>11919</v>
      </c>
      <c r="B11925" s="254" t="s">
        <v>15199</v>
      </c>
      <c r="C11925" s="254" t="s">
        <v>74</v>
      </c>
      <c r="D11925" s="254" t="s">
        <v>15200</v>
      </c>
      <c r="E11925" s="254" t="s">
        <v>29673</v>
      </c>
      <c r="F11925" s="167" t="s">
        <v>84</v>
      </c>
      <c r="G11925" s="167" t="s">
        <v>84</v>
      </c>
      <c r="H11925" s="167" t="s">
        <v>84</v>
      </c>
      <c r="I11925" s="167" t="s">
        <v>84</v>
      </c>
      <c r="J11925" s="167" t="s">
        <v>84</v>
      </c>
      <c r="K11925" s="167" t="s">
        <v>84</v>
      </c>
      <c r="L11925" s="167" t="s">
        <v>84</v>
      </c>
      <c r="M11925" s="167" t="s">
        <v>84</v>
      </c>
      <c r="N11925" s="167" t="s">
        <v>84</v>
      </c>
      <c r="O11925" s="167" t="s">
        <v>84</v>
      </c>
      <c r="P11925" s="167" t="s">
        <v>84</v>
      </c>
      <c r="Q11925" s="167" t="s">
        <v>84</v>
      </c>
    </row>
    <row r="11926" spans="1:17" hidden="1" x14ac:dyDescent="0.3">
      <c r="A11926" s="253">
        <v>11920</v>
      </c>
      <c r="B11926" s="254" t="s">
        <v>15201</v>
      </c>
      <c r="C11926" s="254" t="s">
        <v>74</v>
      </c>
      <c r="D11926" s="254" t="s">
        <v>15202</v>
      </c>
      <c r="E11926" s="254" t="s">
        <v>29673</v>
      </c>
      <c r="F11926" s="167" t="s">
        <v>84</v>
      </c>
      <c r="G11926" s="167" t="s">
        <v>84</v>
      </c>
      <c r="H11926" s="167" t="s">
        <v>84</v>
      </c>
      <c r="I11926" s="167" t="s">
        <v>84</v>
      </c>
      <c r="J11926" s="167" t="s">
        <v>84</v>
      </c>
      <c r="K11926" s="167" t="s">
        <v>84</v>
      </c>
      <c r="L11926" s="167" t="s">
        <v>84</v>
      </c>
      <c r="M11926" s="167" t="s">
        <v>84</v>
      </c>
      <c r="N11926" s="167" t="s">
        <v>84</v>
      </c>
      <c r="O11926" s="167" t="s">
        <v>84</v>
      </c>
      <c r="P11926" s="167" t="s">
        <v>84</v>
      </c>
      <c r="Q11926" s="167" t="s">
        <v>84</v>
      </c>
    </row>
    <row r="11927" spans="1:17" hidden="1" x14ac:dyDescent="0.3">
      <c r="A11927" s="253">
        <v>11921</v>
      </c>
      <c r="B11927" s="254" t="s">
        <v>15203</v>
      </c>
      <c r="C11927" s="254" t="s">
        <v>74</v>
      </c>
      <c r="D11927" s="254" t="s">
        <v>4070</v>
      </c>
      <c r="E11927" s="254" t="s">
        <v>29673</v>
      </c>
      <c r="F11927" s="167" t="s">
        <v>84</v>
      </c>
      <c r="G11927" s="167" t="s">
        <v>84</v>
      </c>
      <c r="H11927" s="167" t="s">
        <v>84</v>
      </c>
      <c r="I11927" s="167" t="s">
        <v>84</v>
      </c>
      <c r="J11927" s="167" t="s">
        <v>84</v>
      </c>
      <c r="K11927" s="167" t="s">
        <v>84</v>
      </c>
      <c r="L11927" s="167" t="s">
        <v>84</v>
      </c>
      <c r="M11927" s="167" t="s">
        <v>84</v>
      </c>
      <c r="N11927" s="167" t="s">
        <v>84</v>
      </c>
      <c r="O11927" s="167" t="s">
        <v>84</v>
      </c>
      <c r="P11927" s="167" t="s">
        <v>84</v>
      </c>
      <c r="Q11927" s="167" t="s">
        <v>84</v>
      </c>
    </row>
    <row r="11928" spans="1:17" hidden="1" x14ac:dyDescent="0.3">
      <c r="A11928" s="253">
        <v>11922</v>
      </c>
      <c r="B11928" s="254" t="s">
        <v>15204</v>
      </c>
      <c r="C11928" s="254" t="s">
        <v>74</v>
      </c>
      <c r="D11928" s="254" t="s">
        <v>15205</v>
      </c>
      <c r="E11928" s="254" t="s">
        <v>29673</v>
      </c>
      <c r="F11928" s="167">
        <v>2</v>
      </c>
      <c r="G11928" s="167">
        <v>2</v>
      </c>
      <c r="H11928" s="167">
        <v>1</v>
      </c>
      <c r="I11928" s="167">
        <v>1</v>
      </c>
      <c r="J11928" s="167">
        <v>1</v>
      </c>
      <c r="K11928" s="167">
        <v>1</v>
      </c>
      <c r="L11928" s="167">
        <v>1</v>
      </c>
      <c r="M11928" s="167">
        <v>0</v>
      </c>
      <c r="N11928" s="167">
        <v>2</v>
      </c>
      <c r="O11928" s="167">
        <v>3</v>
      </c>
      <c r="P11928" s="167">
        <v>2</v>
      </c>
      <c r="Q11928" s="167">
        <v>1</v>
      </c>
    </row>
    <row r="11929" spans="1:17" hidden="1" x14ac:dyDescent="0.3">
      <c r="A11929" s="253">
        <v>11923</v>
      </c>
      <c r="B11929" s="254" t="s">
        <v>15206</v>
      </c>
      <c r="C11929" s="254" t="s">
        <v>74</v>
      </c>
      <c r="D11929" s="254" t="s">
        <v>15207</v>
      </c>
      <c r="E11929" s="254" t="s">
        <v>29673</v>
      </c>
      <c r="F11929" s="167">
        <v>1</v>
      </c>
      <c r="G11929" s="167">
        <v>2</v>
      </c>
      <c r="H11929" s="167">
        <v>2</v>
      </c>
      <c r="I11929" s="167">
        <v>2</v>
      </c>
      <c r="J11929" s="167">
        <v>2</v>
      </c>
      <c r="K11929" s="167">
        <v>1</v>
      </c>
      <c r="L11929" s="167">
        <v>1</v>
      </c>
      <c r="M11929" s="167">
        <v>0</v>
      </c>
      <c r="N11929" s="167">
        <v>3</v>
      </c>
      <c r="O11929" s="167">
        <v>2</v>
      </c>
      <c r="P11929" s="167">
        <v>3</v>
      </c>
      <c r="Q11929" s="167">
        <v>1</v>
      </c>
    </row>
    <row r="11930" spans="1:17" hidden="1" x14ac:dyDescent="0.3">
      <c r="A11930" s="253">
        <v>11924</v>
      </c>
      <c r="B11930" s="254" t="s">
        <v>15208</v>
      </c>
      <c r="C11930" s="254" t="s">
        <v>74</v>
      </c>
      <c r="D11930" s="254" t="s">
        <v>15209</v>
      </c>
      <c r="E11930" s="254" t="s">
        <v>29673</v>
      </c>
      <c r="F11930" s="167" t="s">
        <v>84</v>
      </c>
      <c r="G11930" s="167" t="s">
        <v>84</v>
      </c>
      <c r="H11930" s="167" t="s">
        <v>84</v>
      </c>
      <c r="I11930" s="167" t="s">
        <v>84</v>
      </c>
      <c r="J11930" s="167" t="s">
        <v>84</v>
      </c>
      <c r="K11930" s="167" t="s">
        <v>84</v>
      </c>
      <c r="L11930" s="167" t="s">
        <v>84</v>
      </c>
      <c r="M11930" s="167" t="s">
        <v>84</v>
      </c>
      <c r="N11930" s="167" t="s">
        <v>84</v>
      </c>
      <c r="O11930" s="167" t="s">
        <v>84</v>
      </c>
      <c r="P11930" s="167" t="s">
        <v>84</v>
      </c>
      <c r="Q11930" s="167" t="s">
        <v>84</v>
      </c>
    </row>
    <row r="11931" spans="1:17" hidden="1" x14ac:dyDescent="0.3">
      <c r="A11931" s="253">
        <v>11925</v>
      </c>
      <c r="B11931" s="254" t="s">
        <v>15210</v>
      </c>
      <c r="C11931" s="254" t="s">
        <v>74</v>
      </c>
      <c r="D11931" s="254" t="s">
        <v>5615</v>
      </c>
      <c r="E11931" s="254" t="s">
        <v>29673</v>
      </c>
      <c r="F11931" s="167">
        <v>1</v>
      </c>
      <c r="G11931" s="167">
        <v>1</v>
      </c>
      <c r="H11931" s="167">
        <v>0</v>
      </c>
      <c r="I11931" s="167">
        <v>0</v>
      </c>
      <c r="J11931" s="167">
        <v>1</v>
      </c>
      <c r="K11931" s="167">
        <v>1</v>
      </c>
      <c r="L11931" s="167">
        <v>1</v>
      </c>
      <c r="M11931" s="167">
        <v>0</v>
      </c>
      <c r="N11931" s="167">
        <v>2</v>
      </c>
      <c r="O11931" s="167">
        <v>1</v>
      </c>
      <c r="P11931" s="167">
        <v>1</v>
      </c>
      <c r="Q11931" s="167">
        <v>1</v>
      </c>
    </row>
    <row r="11932" spans="1:17" hidden="1" x14ac:dyDescent="0.3">
      <c r="A11932" s="253">
        <v>11926</v>
      </c>
      <c r="B11932" s="254" t="s">
        <v>15211</v>
      </c>
      <c r="C11932" s="254" t="s">
        <v>74</v>
      </c>
      <c r="D11932" s="254" t="s">
        <v>15212</v>
      </c>
      <c r="E11932" s="254" t="s">
        <v>29673</v>
      </c>
      <c r="F11932" s="167" t="s">
        <v>84</v>
      </c>
      <c r="G11932" s="167" t="s">
        <v>84</v>
      </c>
      <c r="H11932" s="167" t="s">
        <v>84</v>
      </c>
      <c r="I11932" s="167" t="s">
        <v>84</v>
      </c>
      <c r="J11932" s="167" t="s">
        <v>84</v>
      </c>
      <c r="K11932" s="167" t="s">
        <v>84</v>
      </c>
      <c r="L11932" s="167" t="s">
        <v>84</v>
      </c>
      <c r="M11932" s="167" t="s">
        <v>84</v>
      </c>
      <c r="N11932" s="167" t="s">
        <v>84</v>
      </c>
      <c r="O11932" s="167" t="s">
        <v>84</v>
      </c>
      <c r="P11932" s="167" t="s">
        <v>84</v>
      </c>
      <c r="Q11932" s="167" t="s">
        <v>84</v>
      </c>
    </row>
    <row r="11933" spans="1:17" hidden="1" x14ac:dyDescent="0.3">
      <c r="A11933" s="253">
        <v>11927</v>
      </c>
      <c r="B11933" s="254" t="s">
        <v>15213</v>
      </c>
      <c r="C11933" s="254" t="s">
        <v>74</v>
      </c>
      <c r="D11933" s="254" t="s">
        <v>15214</v>
      </c>
      <c r="E11933" s="254" t="s">
        <v>29675</v>
      </c>
      <c r="F11933" s="167"/>
      <c r="G11933" s="167"/>
      <c r="H11933" s="167"/>
      <c r="I11933" s="167">
        <v>10</v>
      </c>
      <c r="J11933" s="167"/>
      <c r="K11933" s="167"/>
      <c r="L11933" s="167"/>
      <c r="M11933" s="167">
        <v>0</v>
      </c>
      <c r="N11933" s="167"/>
      <c r="O11933" s="167"/>
      <c r="P11933" s="167"/>
      <c r="Q11933" s="167">
        <v>1</v>
      </c>
    </row>
    <row r="11934" spans="1:17" hidden="1" x14ac:dyDescent="0.3">
      <c r="A11934" s="253">
        <v>11928</v>
      </c>
      <c r="B11934" s="254" t="s">
        <v>15215</v>
      </c>
      <c r="C11934" s="254" t="s">
        <v>74</v>
      </c>
      <c r="D11934" s="254" t="s">
        <v>15216</v>
      </c>
      <c r="E11934" s="254" t="s">
        <v>29675</v>
      </c>
      <c r="F11934" s="167"/>
      <c r="G11934" s="167"/>
      <c r="H11934" s="167"/>
      <c r="I11934" s="167" t="s">
        <v>84</v>
      </c>
      <c r="J11934" s="167"/>
      <c r="K11934" s="167"/>
      <c r="L11934" s="167"/>
      <c r="M11934" s="167" t="s">
        <v>84</v>
      </c>
      <c r="N11934" s="167"/>
      <c r="O11934" s="167"/>
      <c r="P11934" s="167"/>
      <c r="Q11934" s="167" t="s">
        <v>84</v>
      </c>
    </row>
    <row r="11935" spans="1:17" hidden="1" x14ac:dyDescent="0.3">
      <c r="A11935" s="253">
        <v>11929</v>
      </c>
      <c r="B11935" s="254" t="s">
        <v>15217</v>
      </c>
      <c r="C11935" s="254" t="s">
        <v>74</v>
      </c>
      <c r="D11935" s="254" t="s">
        <v>15218</v>
      </c>
      <c r="E11935" s="254" t="s">
        <v>29675</v>
      </c>
      <c r="F11935" s="167"/>
      <c r="G11935" s="167"/>
      <c r="H11935" s="167"/>
      <c r="I11935" s="167" t="s">
        <v>84</v>
      </c>
      <c r="J11935" s="167"/>
      <c r="K11935" s="167"/>
      <c r="L11935" s="167"/>
      <c r="M11935" s="167" t="s">
        <v>84</v>
      </c>
      <c r="N11935" s="167"/>
      <c r="O11935" s="167"/>
      <c r="P11935" s="167"/>
      <c r="Q11935" s="167" t="s">
        <v>84</v>
      </c>
    </row>
    <row r="11936" spans="1:17" hidden="1" x14ac:dyDescent="0.3">
      <c r="A11936" s="253">
        <v>11930</v>
      </c>
      <c r="B11936" s="254" t="s">
        <v>15219</v>
      </c>
      <c r="C11936" s="254" t="s">
        <v>74</v>
      </c>
      <c r="D11936" s="254" t="s">
        <v>15220</v>
      </c>
      <c r="E11936" s="254" t="s">
        <v>29675</v>
      </c>
      <c r="F11936" s="167"/>
      <c r="G11936" s="167"/>
      <c r="H11936" s="167"/>
      <c r="I11936" s="167">
        <v>5</v>
      </c>
      <c r="J11936" s="167"/>
      <c r="K11936" s="167"/>
      <c r="L11936" s="167"/>
      <c r="M11936" s="167">
        <v>1</v>
      </c>
      <c r="N11936" s="167"/>
      <c r="O11936" s="167"/>
      <c r="P11936" s="167"/>
      <c r="Q11936" s="167">
        <v>1</v>
      </c>
    </row>
    <row r="11937" spans="1:17" hidden="1" x14ac:dyDescent="0.3">
      <c r="A11937" s="253">
        <v>11931</v>
      </c>
      <c r="B11937" s="254" t="s">
        <v>15221</v>
      </c>
      <c r="C11937" s="254" t="s">
        <v>74</v>
      </c>
      <c r="D11937" s="254" t="s">
        <v>15222</v>
      </c>
      <c r="E11937" s="254" t="s">
        <v>29675</v>
      </c>
      <c r="F11937" s="167"/>
      <c r="G11937" s="167"/>
      <c r="H11937" s="167"/>
      <c r="I11937" s="167">
        <v>0</v>
      </c>
      <c r="J11937" s="167"/>
      <c r="K11937" s="167"/>
      <c r="L11937" s="167"/>
      <c r="M11937" s="167">
        <v>0</v>
      </c>
      <c r="N11937" s="167"/>
      <c r="O11937" s="167"/>
      <c r="P11937" s="167"/>
      <c r="Q11937" s="167">
        <v>1</v>
      </c>
    </row>
    <row r="11938" spans="1:17" hidden="1" x14ac:dyDescent="0.3">
      <c r="A11938" s="253">
        <v>11932</v>
      </c>
      <c r="B11938" s="254" t="s">
        <v>15223</v>
      </c>
      <c r="C11938" s="254" t="s">
        <v>74</v>
      </c>
      <c r="D11938" s="254" t="s">
        <v>15224</v>
      </c>
      <c r="E11938" s="254" t="s">
        <v>29675</v>
      </c>
      <c r="F11938" s="167"/>
      <c r="G11938" s="167"/>
      <c r="H11938" s="167"/>
      <c r="I11938" s="167">
        <v>1</v>
      </c>
      <c r="J11938" s="167"/>
      <c r="K11938" s="167"/>
      <c r="L11938" s="167"/>
      <c r="M11938" s="167">
        <v>0</v>
      </c>
      <c r="N11938" s="167"/>
      <c r="O11938" s="167"/>
      <c r="P11938" s="167"/>
      <c r="Q11938" s="167">
        <v>1</v>
      </c>
    </row>
    <row r="11939" spans="1:17" hidden="1" x14ac:dyDescent="0.3">
      <c r="A11939" s="253">
        <v>11933</v>
      </c>
      <c r="B11939" s="254" t="s">
        <v>15225</v>
      </c>
      <c r="C11939" s="254" t="s">
        <v>74</v>
      </c>
      <c r="D11939" s="254" t="s">
        <v>932</v>
      </c>
      <c r="E11939" s="254" t="s">
        <v>29675</v>
      </c>
      <c r="F11939" s="167"/>
      <c r="G11939" s="167"/>
      <c r="H11939" s="167"/>
      <c r="I11939" s="167">
        <v>9</v>
      </c>
      <c r="J11939" s="167"/>
      <c r="K11939" s="167"/>
      <c r="L11939" s="167"/>
      <c r="M11939" s="167">
        <v>2</v>
      </c>
      <c r="N11939" s="167"/>
      <c r="O11939" s="167"/>
      <c r="P11939" s="167"/>
      <c r="Q11939" s="167">
        <v>4</v>
      </c>
    </row>
    <row r="11940" spans="1:17" hidden="1" x14ac:dyDescent="0.3">
      <c r="A11940" s="253">
        <v>11934</v>
      </c>
      <c r="B11940" s="254" t="s">
        <v>15226</v>
      </c>
      <c r="C11940" s="254" t="s">
        <v>74</v>
      </c>
      <c r="D11940" s="254" t="s">
        <v>15227</v>
      </c>
      <c r="E11940" s="254" t="s">
        <v>29675</v>
      </c>
      <c r="F11940" s="167"/>
      <c r="G11940" s="167"/>
      <c r="H11940" s="167"/>
      <c r="I11940" s="167">
        <v>3</v>
      </c>
      <c r="J11940" s="167"/>
      <c r="K11940" s="167"/>
      <c r="L11940" s="167"/>
      <c r="M11940" s="167">
        <v>1</v>
      </c>
      <c r="N11940" s="167"/>
      <c r="O11940" s="167"/>
      <c r="P11940" s="167"/>
      <c r="Q11940" s="167">
        <v>2</v>
      </c>
    </row>
    <row r="11941" spans="1:17" hidden="1" x14ac:dyDescent="0.3">
      <c r="A11941" s="253">
        <v>11935</v>
      </c>
      <c r="B11941" s="254" t="s">
        <v>15228</v>
      </c>
      <c r="C11941" s="254" t="s">
        <v>74</v>
      </c>
      <c r="D11941" s="254" t="s">
        <v>15229</v>
      </c>
      <c r="E11941" s="254" t="s">
        <v>29675</v>
      </c>
      <c r="F11941" s="167"/>
      <c r="G11941" s="167"/>
      <c r="H11941" s="167"/>
      <c r="I11941" s="167">
        <v>6</v>
      </c>
      <c r="J11941" s="167"/>
      <c r="K11941" s="167"/>
      <c r="L11941" s="167"/>
      <c r="M11941" s="167">
        <v>2</v>
      </c>
      <c r="N11941" s="167"/>
      <c r="O11941" s="167"/>
      <c r="P11941" s="167"/>
      <c r="Q11941" s="167">
        <v>5</v>
      </c>
    </row>
    <row r="11942" spans="1:17" hidden="1" x14ac:dyDescent="0.3">
      <c r="A11942" s="253">
        <v>11936</v>
      </c>
      <c r="B11942" s="254" t="s">
        <v>15230</v>
      </c>
      <c r="C11942" s="254" t="s">
        <v>74</v>
      </c>
      <c r="D11942" s="254" t="s">
        <v>15231</v>
      </c>
      <c r="E11942" s="254" t="s">
        <v>29675</v>
      </c>
      <c r="F11942" s="167"/>
      <c r="G11942" s="167"/>
      <c r="H11942" s="167"/>
      <c r="I11942" s="167" t="s">
        <v>84</v>
      </c>
      <c r="J11942" s="167"/>
      <c r="K11942" s="167"/>
      <c r="L11942" s="167"/>
      <c r="M11942" s="167" t="s">
        <v>84</v>
      </c>
      <c r="N11942" s="167"/>
      <c r="O11942" s="167"/>
      <c r="P11942" s="167"/>
      <c r="Q11942" s="167" t="s">
        <v>84</v>
      </c>
    </row>
    <row r="11943" spans="1:17" hidden="1" x14ac:dyDescent="0.3">
      <c r="A11943" s="253">
        <v>11937</v>
      </c>
      <c r="B11943" s="254" t="s">
        <v>15232</v>
      </c>
      <c r="C11943" s="254" t="s">
        <v>74</v>
      </c>
      <c r="D11943" s="254" t="s">
        <v>15233</v>
      </c>
      <c r="E11943" s="254" t="s">
        <v>29675</v>
      </c>
      <c r="F11943" s="167"/>
      <c r="G11943" s="167"/>
      <c r="H11943" s="167"/>
      <c r="I11943" s="167">
        <v>1</v>
      </c>
      <c r="J11943" s="167"/>
      <c r="K11943" s="167"/>
      <c r="L11943" s="167"/>
      <c r="M11943" s="167">
        <v>1</v>
      </c>
      <c r="N11943" s="167"/>
      <c r="O11943" s="167"/>
      <c r="P11943" s="167"/>
      <c r="Q11943" s="167">
        <v>0</v>
      </c>
    </row>
    <row r="11944" spans="1:17" hidden="1" x14ac:dyDescent="0.3">
      <c r="A11944" s="253">
        <v>11938</v>
      </c>
      <c r="B11944" s="254" t="s">
        <v>15234</v>
      </c>
      <c r="C11944" s="254" t="s">
        <v>74</v>
      </c>
      <c r="D11944" s="254" t="s">
        <v>15235</v>
      </c>
      <c r="E11944" s="254" t="s">
        <v>29675</v>
      </c>
      <c r="F11944" s="167"/>
      <c r="G11944" s="167"/>
      <c r="H11944" s="167"/>
      <c r="I11944" s="167">
        <v>2</v>
      </c>
      <c r="J11944" s="167"/>
      <c r="K11944" s="167"/>
      <c r="L11944" s="167"/>
      <c r="M11944" s="167">
        <v>0</v>
      </c>
      <c r="N11944" s="167"/>
      <c r="O11944" s="167"/>
      <c r="P11944" s="167"/>
      <c r="Q11944" s="167">
        <v>1</v>
      </c>
    </row>
    <row r="11945" spans="1:17" hidden="1" x14ac:dyDescent="0.3">
      <c r="A11945" s="253">
        <v>11939</v>
      </c>
      <c r="B11945" s="254" t="s">
        <v>15236</v>
      </c>
      <c r="C11945" s="254" t="s">
        <v>74</v>
      </c>
      <c r="D11945" s="254" t="s">
        <v>7617</v>
      </c>
      <c r="E11945" s="254" t="s">
        <v>29675</v>
      </c>
      <c r="F11945" s="167"/>
      <c r="G11945" s="167"/>
      <c r="H11945" s="167"/>
      <c r="I11945" s="167">
        <v>0</v>
      </c>
      <c r="J11945" s="167"/>
      <c r="K11945" s="167"/>
      <c r="L11945" s="167"/>
      <c r="M11945" s="167">
        <v>1</v>
      </c>
      <c r="N11945" s="167"/>
      <c r="O11945" s="167"/>
      <c r="P11945" s="167"/>
      <c r="Q11945" s="167">
        <v>2</v>
      </c>
    </row>
    <row r="11946" spans="1:17" hidden="1" x14ac:dyDescent="0.3">
      <c r="A11946" s="253">
        <v>11940</v>
      </c>
      <c r="B11946" s="254" t="s">
        <v>15237</v>
      </c>
      <c r="C11946" s="254" t="s">
        <v>74</v>
      </c>
      <c r="D11946" s="254" t="s">
        <v>15238</v>
      </c>
      <c r="E11946" s="254" t="s">
        <v>29675</v>
      </c>
      <c r="F11946" s="167"/>
      <c r="G11946" s="167"/>
      <c r="H11946" s="167"/>
      <c r="I11946" s="167" t="s">
        <v>84</v>
      </c>
      <c r="J11946" s="167"/>
      <c r="K11946" s="167"/>
      <c r="L11946" s="167"/>
      <c r="M11946" s="167" t="s">
        <v>84</v>
      </c>
      <c r="N11946" s="167"/>
      <c r="O11946" s="167"/>
      <c r="P11946" s="167"/>
      <c r="Q11946" s="167" t="s">
        <v>84</v>
      </c>
    </row>
    <row r="11947" spans="1:17" hidden="1" x14ac:dyDescent="0.3">
      <c r="A11947" s="253">
        <v>11941</v>
      </c>
      <c r="B11947" s="254" t="s">
        <v>15239</v>
      </c>
      <c r="C11947" s="254" t="s">
        <v>74</v>
      </c>
      <c r="D11947" s="254" t="s">
        <v>14453</v>
      </c>
      <c r="E11947" s="254" t="s">
        <v>29675</v>
      </c>
      <c r="F11947" s="167"/>
      <c r="G11947" s="167"/>
      <c r="H11947" s="167"/>
      <c r="I11947" s="167" t="s">
        <v>84</v>
      </c>
      <c r="J11947" s="167"/>
      <c r="K11947" s="167"/>
      <c r="L11947" s="167"/>
      <c r="M11947" s="167" t="s">
        <v>84</v>
      </c>
      <c r="N11947" s="167"/>
      <c r="O11947" s="167"/>
      <c r="P11947" s="167"/>
      <c r="Q11947" s="167" t="s">
        <v>84</v>
      </c>
    </row>
    <row r="11948" spans="1:17" hidden="1" x14ac:dyDescent="0.3">
      <c r="A11948" s="253">
        <v>11942</v>
      </c>
      <c r="B11948" s="254" t="s">
        <v>15240</v>
      </c>
      <c r="C11948" s="254" t="s">
        <v>74</v>
      </c>
      <c r="D11948" s="254" t="s">
        <v>14455</v>
      </c>
      <c r="E11948" s="254" t="s">
        <v>29675</v>
      </c>
      <c r="F11948" s="167"/>
      <c r="G11948" s="167"/>
      <c r="H11948" s="167"/>
      <c r="I11948" s="167">
        <v>15</v>
      </c>
      <c r="J11948" s="167"/>
      <c r="K11948" s="167"/>
      <c r="L11948" s="167"/>
      <c r="M11948" s="167">
        <v>1</v>
      </c>
      <c r="N11948" s="167"/>
      <c r="O11948" s="167"/>
      <c r="P11948" s="167"/>
      <c r="Q11948" s="167">
        <v>1</v>
      </c>
    </row>
    <row r="11949" spans="1:17" hidden="1" x14ac:dyDescent="0.3">
      <c r="A11949" s="253">
        <v>11943</v>
      </c>
      <c r="B11949" s="254" t="s">
        <v>15241</v>
      </c>
      <c r="C11949" s="254" t="s">
        <v>74</v>
      </c>
      <c r="D11949" s="254" t="s">
        <v>7102</v>
      </c>
      <c r="E11949" s="254" t="s">
        <v>29677</v>
      </c>
      <c r="F11949" s="167">
        <v>3</v>
      </c>
      <c r="G11949" s="167">
        <v>3</v>
      </c>
      <c r="H11949" s="167">
        <v>1</v>
      </c>
      <c r="I11949" s="167">
        <v>3</v>
      </c>
      <c r="J11949" s="167">
        <v>2</v>
      </c>
      <c r="K11949" s="167">
        <v>1</v>
      </c>
      <c r="L11949" s="167">
        <v>1</v>
      </c>
      <c r="M11949" s="167">
        <v>0</v>
      </c>
      <c r="N11949" s="167">
        <v>3</v>
      </c>
      <c r="O11949" s="167">
        <v>2</v>
      </c>
      <c r="P11949" s="167">
        <v>2</v>
      </c>
      <c r="Q11949" s="167">
        <v>0</v>
      </c>
    </row>
    <row r="11950" spans="1:17" hidden="1" x14ac:dyDescent="0.3">
      <c r="A11950" s="253">
        <v>11944</v>
      </c>
      <c r="B11950" s="254" t="s">
        <v>15242</v>
      </c>
      <c r="C11950" s="254" t="s">
        <v>74</v>
      </c>
      <c r="D11950" s="254" t="s">
        <v>15243</v>
      </c>
      <c r="E11950" s="254" t="s">
        <v>29677</v>
      </c>
      <c r="F11950" s="167">
        <v>2</v>
      </c>
      <c r="G11950" s="167">
        <v>2</v>
      </c>
      <c r="H11950" s="167">
        <v>2</v>
      </c>
      <c r="I11950" s="167">
        <v>0</v>
      </c>
      <c r="J11950" s="167">
        <v>0</v>
      </c>
      <c r="K11950" s="167">
        <v>0</v>
      </c>
      <c r="L11950" s="167">
        <v>0</v>
      </c>
      <c r="M11950" s="167">
        <v>0</v>
      </c>
      <c r="N11950" s="167">
        <v>0</v>
      </c>
      <c r="O11950" s="167">
        <v>0</v>
      </c>
      <c r="P11950" s="167">
        <v>0</v>
      </c>
      <c r="Q11950" s="167">
        <v>0</v>
      </c>
    </row>
    <row r="11951" spans="1:17" hidden="1" x14ac:dyDescent="0.3">
      <c r="A11951" s="253">
        <v>11945</v>
      </c>
      <c r="B11951" s="254" t="s">
        <v>15244</v>
      </c>
      <c r="C11951" s="254" t="s">
        <v>74</v>
      </c>
      <c r="D11951" s="254" t="s">
        <v>943</v>
      </c>
      <c r="E11951" s="254" t="s">
        <v>29677</v>
      </c>
      <c r="F11951" s="167">
        <v>0</v>
      </c>
      <c r="G11951" s="167">
        <v>0</v>
      </c>
      <c r="H11951" s="167">
        <v>0</v>
      </c>
      <c r="I11951" s="167">
        <v>0</v>
      </c>
      <c r="J11951" s="167">
        <v>1</v>
      </c>
      <c r="K11951" s="167">
        <v>0</v>
      </c>
      <c r="L11951" s="167">
        <v>0</v>
      </c>
      <c r="M11951" s="167">
        <v>0</v>
      </c>
      <c r="N11951" s="167">
        <v>0</v>
      </c>
      <c r="O11951" s="167">
        <v>0</v>
      </c>
      <c r="P11951" s="167">
        <v>0</v>
      </c>
      <c r="Q11951" s="167">
        <v>0</v>
      </c>
    </row>
    <row r="11952" spans="1:17" hidden="1" x14ac:dyDescent="0.3">
      <c r="A11952" s="253">
        <v>11946</v>
      </c>
      <c r="B11952" s="254" t="s">
        <v>15245</v>
      </c>
      <c r="C11952" s="254" t="s">
        <v>74</v>
      </c>
      <c r="D11952" s="254" t="s">
        <v>15246</v>
      </c>
      <c r="E11952" s="254" t="s">
        <v>29677</v>
      </c>
      <c r="F11952" s="167" t="s">
        <v>84</v>
      </c>
      <c r="G11952" s="167" t="s">
        <v>84</v>
      </c>
      <c r="H11952" s="167" t="s">
        <v>84</v>
      </c>
      <c r="I11952" s="167" t="s">
        <v>84</v>
      </c>
      <c r="J11952" s="167" t="s">
        <v>84</v>
      </c>
      <c r="K11952" s="167" t="s">
        <v>84</v>
      </c>
      <c r="L11952" s="167" t="s">
        <v>84</v>
      </c>
      <c r="M11952" s="167" t="s">
        <v>84</v>
      </c>
      <c r="N11952" s="167" t="s">
        <v>84</v>
      </c>
      <c r="O11952" s="167" t="s">
        <v>84</v>
      </c>
      <c r="P11952" s="167" t="s">
        <v>84</v>
      </c>
      <c r="Q11952" s="167" t="s">
        <v>84</v>
      </c>
    </row>
    <row r="11953" spans="1:17" hidden="1" x14ac:dyDescent="0.3">
      <c r="A11953" s="253">
        <v>11947</v>
      </c>
      <c r="B11953" s="254" t="s">
        <v>15247</v>
      </c>
      <c r="C11953" s="254" t="s">
        <v>74</v>
      </c>
      <c r="D11953" s="254" t="s">
        <v>15248</v>
      </c>
      <c r="E11953" s="254" t="s">
        <v>29677</v>
      </c>
      <c r="F11953" s="167">
        <v>4</v>
      </c>
      <c r="G11953" s="167">
        <v>4</v>
      </c>
      <c r="H11953" s="167">
        <v>3</v>
      </c>
      <c r="I11953" s="167">
        <v>3</v>
      </c>
      <c r="J11953" s="167">
        <v>2</v>
      </c>
      <c r="K11953" s="167">
        <v>2</v>
      </c>
      <c r="L11953" s="167">
        <v>2</v>
      </c>
      <c r="M11953" s="167">
        <v>1</v>
      </c>
      <c r="N11953" s="167">
        <v>0</v>
      </c>
      <c r="O11953" s="167">
        <v>0</v>
      </c>
      <c r="P11953" s="167">
        <v>0</v>
      </c>
      <c r="Q11953" s="167">
        <v>0</v>
      </c>
    </row>
    <row r="11954" spans="1:17" hidden="1" x14ac:dyDescent="0.3">
      <c r="A11954" s="253">
        <v>11948</v>
      </c>
      <c r="B11954" s="254" t="s">
        <v>15249</v>
      </c>
      <c r="C11954" s="254" t="s">
        <v>74</v>
      </c>
      <c r="D11954" s="254" t="s">
        <v>7382</v>
      </c>
      <c r="E11954" s="254" t="s">
        <v>29677</v>
      </c>
      <c r="F11954" s="167">
        <v>2</v>
      </c>
      <c r="G11954" s="167">
        <v>2</v>
      </c>
      <c r="H11954" s="167">
        <v>1</v>
      </c>
      <c r="I11954" s="167">
        <v>1</v>
      </c>
      <c r="J11954" s="167">
        <v>1</v>
      </c>
      <c r="K11954" s="167">
        <v>0</v>
      </c>
      <c r="L11954" s="167">
        <v>0</v>
      </c>
      <c r="M11954" s="167">
        <v>0</v>
      </c>
      <c r="N11954" s="167">
        <v>0</v>
      </c>
      <c r="O11954" s="167">
        <v>0</v>
      </c>
      <c r="P11954" s="167">
        <v>0</v>
      </c>
      <c r="Q11954" s="167">
        <v>0</v>
      </c>
    </row>
    <row r="11955" spans="1:17" hidden="1" x14ac:dyDescent="0.3">
      <c r="A11955" s="253">
        <v>11949</v>
      </c>
      <c r="B11955" s="254" t="s">
        <v>15250</v>
      </c>
      <c r="C11955" s="254" t="s">
        <v>74</v>
      </c>
      <c r="D11955" s="254" t="s">
        <v>15251</v>
      </c>
      <c r="E11955" s="254" t="s">
        <v>29677</v>
      </c>
      <c r="F11955" s="167">
        <v>4</v>
      </c>
      <c r="G11955" s="167">
        <v>4</v>
      </c>
      <c r="H11955" s="167">
        <v>0</v>
      </c>
      <c r="I11955" s="167">
        <v>0</v>
      </c>
      <c r="J11955" s="167">
        <v>0</v>
      </c>
      <c r="K11955" s="167">
        <v>0</v>
      </c>
      <c r="L11955" s="167">
        <v>0</v>
      </c>
      <c r="M11955" s="167">
        <v>0</v>
      </c>
      <c r="N11955" s="167">
        <v>1</v>
      </c>
      <c r="O11955" s="167">
        <v>1</v>
      </c>
      <c r="P11955" s="167">
        <v>1</v>
      </c>
      <c r="Q11955" s="167">
        <v>0</v>
      </c>
    </row>
    <row r="11956" spans="1:17" hidden="1" x14ac:dyDescent="0.3">
      <c r="A11956" s="253">
        <v>11950</v>
      </c>
      <c r="B11956" s="254" t="s">
        <v>15252</v>
      </c>
      <c r="C11956" s="254" t="s">
        <v>74</v>
      </c>
      <c r="D11956" s="254" t="s">
        <v>15253</v>
      </c>
      <c r="E11956" s="254" t="s">
        <v>29677</v>
      </c>
      <c r="F11956" s="167">
        <v>0</v>
      </c>
      <c r="G11956" s="167">
        <v>0</v>
      </c>
      <c r="H11956" s="167">
        <v>0</v>
      </c>
      <c r="I11956" s="167">
        <v>0</v>
      </c>
      <c r="J11956" s="167">
        <v>1</v>
      </c>
      <c r="K11956" s="167">
        <v>0</v>
      </c>
      <c r="L11956" s="167">
        <v>1</v>
      </c>
      <c r="M11956" s="167">
        <v>0</v>
      </c>
      <c r="N11956" s="167">
        <v>0</v>
      </c>
      <c r="O11956" s="167">
        <v>0</v>
      </c>
      <c r="P11956" s="167">
        <v>1</v>
      </c>
      <c r="Q11956" s="167">
        <v>0</v>
      </c>
    </row>
    <row r="11957" spans="1:17" hidden="1" x14ac:dyDescent="0.3">
      <c r="A11957" s="253">
        <v>11951</v>
      </c>
      <c r="B11957" s="254" t="s">
        <v>15254</v>
      </c>
      <c r="C11957" s="254" t="s">
        <v>74</v>
      </c>
      <c r="D11957" s="254" t="s">
        <v>15255</v>
      </c>
      <c r="E11957" s="254" t="s">
        <v>29677</v>
      </c>
      <c r="F11957" s="167" t="s">
        <v>84</v>
      </c>
      <c r="G11957" s="167" t="s">
        <v>84</v>
      </c>
      <c r="H11957" s="167" t="s">
        <v>84</v>
      </c>
      <c r="I11957" s="167" t="s">
        <v>84</v>
      </c>
      <c r="J11957" s="167" t="s">
        <v>84</v>
      </c>
      <c r="K11957" s="167" t="s">
        <v>84</v>
      </c>
      <c r="L11957" s="167" t="s">
        <v>84</v>
      </c>
      <c r="M11957" s="167" t="s">
        <v>84</v>
      </c>
      <c r="N11957" s="167" t="s">
        <v>84</v>
      </c>
      <c r="O11957" s="167" t="s">
        <v>84</v>
      </c>
      <c r="P11957" s="167" t="s">
        <v>84</v>
      </c>
      <c r="Q11957" s="167" t="s">
        <v>84</v>
      </c>
    </row>
    <row r="11958" spans="1:17" hidden="1" x14ac:dyDescent="0.3">
      <c r="A11958" s="253">
        <v>11952</v>
      </c>
      <c r="B11958" s="254" t="s">
        <v>15256</v>
      </c>
      <c r="C11958" s="254" t="s">
        <v>74</v>
      </c>
      <c r="D11958" s="254" t="s">
        <v>15257</v>
      </c>
      <c r="E11958" s="254" t="s">
        <v>29677</v>
      </c>
      <c r="F11958" s="167">
        <v>0</v>
      </c>
      <c r="G11958" s="167">
        <v>0</v>
      </c>
      <c r="H11958" s="167" t="s">
        <v>84</v>
      </c>
      <c r="I11958" s="167" t="s">
        <v>84</v>
      </c>
      <c r="J11958" s="167">
        <v>0</v>
      </c>
      <c r="K11958" s="167">
        <v>0</v>
      </c>
      <c r="L11958" s="167" t="s">
        <v>84</v>
      </c>
      <c r="M11958" s="167" t="s">
        <v>84</v>
      </c>
      <c r="N11958" s="167">
        <v>0</v>
      </c>
      <c r="O11958" s="167">
        <v>0</v>
      </c>
      <c r="P11958" s="167" t="s">
        <v>84</v>
      </c>
      <c r="Q11958" s="167" t="s">
        <v>84</v>
      </c>
    </row>
    <row r="11959" spans="1:17" hidden="1" x14ac:dyDescent="0.3">
      <c r="A11959" s="253">
        <v>11953</v>
      </c>
      <c r="B11959" s="254" t="s">
        <v>15258</v>
      </c>
      <c r="C11959" s="254" t="s">
        <v>74</v>
      </c>
      <c r="D11959" s="254" t="s">
        <v>15259</v>
      </c>
      <c r="E11959" s="254" t="s">
        <v>29677</v>
      </c>
      <c r="F11959" s="167" t="s">
        <v>84</v>
      </c>
      <c r="G11959" s="167" t="s">
        <v>84</v>
      </c>
      <c r="H11959" s="167" t="s">
        <v>84</v>
      </c>
      <c r="I11959" s="167" t="s">
        <v>84</v>
      </c>
      <c r="J11959" s="167" t="s">
        <v>84</v>
      </c>
      <c r="K11959" s="167" t="s">
        <v>84</v>
      </c>
      <c r="L11959" s="167" t="s">
        <v>84</v>
      </c>
      <c r="M11959" s="167" t="s">
        <v>84</v>
      </c>
      <c r="N11959" s="167" t="s">
        <v>84</v>
      </c>
      <c r="O11959" s="167" t="s">
        <v>84</v>
      </c>
      <c r="P11959" s="167" t="s">
        <v>84</v>
      </c>
      <c r="Q11959" s="167" t="s">
        <v>84</v>
      </c>
    </row>
    <row r="11960" spans="1:17" hidden="1" x14ac:dyDescent="0.3">
      <c r="A11960" s="253">
        <v>11954</v>
      </c>
      <c r="B11960" s="254" t="s">
        <v>15260</v>
      </c>
      <c r="C11960" s="254" t="s">
        <v>74</v>
      </c>
      <c r="D11960" s="254" t="s">
        <v>15261</v>
      </c>
      <c r="E11960" s="254" t="s">
        <v>29677</v>
      </c>
      <c r="F11960" s="167" t="s">
        <v>84</v>
      </c>
      <c r="G11960" s="167" t="s">
        <v>84</v>
      </c>
      <c r="H11960" s="167" t="s">
        <v>84</v>
      </c>
      <c r="I11960" s="167" t="s">
        <v>84</v>
      </c>
      <c r="J11960" s="167" t="s">
        <v>84</v>
      </c>
      <c r="K11960" s="167" t="s">
        <v>84</v>
      </c>
      <c r="L11960" s="167" t="s">
        <v>84</v>
      </c>
      <c r="M11960" s="167" t="s">
        <v>84</v>
      </c>
      <c r="N11960" s="167" t="s">
        <v>84</v>
      </c>
      <c r="O11960" s="167" t="s">
        <v>84</v>
      </c>
      <c r="P11960" s="167" t="s">
        <v>84</v>
      </c>
      <c r="Q11960" s="167" t="s">
        <v>84</v>
      </c>
    </row>
    <row r="11961" spans="1:17" hidden="1" x14ac:dyDescent="0.3">
      <c r="A11961" s="253">
        <v>11955</v>
      </c>
      <c r="B11961" s="254" t="s">
        <v>15262</v>
      </c>
      <c r="C11961" s="254" t="s">
        <v>74</v>
      </c>
      <c r="D11961" s="254" t="s">
        <v>15263</v>
      </c>
      <c r="E11961" s="254" t="s">
        <v>29677</v>
      </c>
      <c r="F11961" s="167" t="s">
        <v>84</v>
      </c>
      <c r="G11961" s="167" t="s">
        <v>84</v>
      </c>
      <c r="H11961" s="167" t="s">
        <v>84</v>
      </c>
      <c r="I11961" s="167" t="s">
        <v>84</v>
      </c>
      <c r="J11961" s="167" t="s">
        <v>84</v>
      </c>
      <c r="K11961" s="167" t="s">
        <v>84</v>
      </c>
      <c r="L11961" s="167" t="s">
        <v>84</v>
      </c>
      <c r="M11961" s="167" t="s">
        <v>84</v>
      </c>
      <c r="N11961" s="167" t="s">
        <v>84</v>
      </c>
      <c r="O11961" s="167" t="s">
        <v>84</v>
      </c>
      <c r="P11961" s="167" t="s">
        <v>84</v>
      </c>
      <c r="Q11961" s="167" t="s">
        <v>84</v>
      </c>
    </row>
    <row r="11962" spans="1:17" hidden="1" x14ac:dyDescent="0.3">
      <c r="A11962" s="253">
        <v>11956</v>
      </c>
      <c r="B11962" s="254" t="s">
        <v>15264</v>
      </c>
      <c r="C11962" s="254" t="s">
        <v>74</v>
      </c>
      <c r="D11962" s="254" t="s">
        <v>15265</v>
      </c>
      <c r="E11962" s="254" t="s">
        <v>29677</v>
      </c>
      <c r="F11962" s="167" t="s">
        <v>84</v>
      </c>
      <c r="G11962" s="167" t="s">
        <v>84</v>
      </c>
      <c r="H11962" s="167" t="s">
        <v>84</v>
      </c>
      <c r="I11962" s="167" t="s">
        <v>84</v>
      </c>
      <c r="J11962" s="167" t="s">
        <v>84</v>
      </c>
      <c r="K11962" s="167" t="s">
        <v>84</v>
      </c>
      <c r="L11962" s="167" t="s">
        <v>84</v>
      </c>
      <c r="M11962" s="167" t="s">
        <v>84</v>
      </c>
      <c r="N11962" s="167" t="s">
        <v>84</v>
      </c>
      <c r="O11962" s="167" t="s">
        <v>84</v>
      </c>
      <c r="P11962" s="167" t="s">
        <v>84</v>
      </c>
      <c r="Q11962" s="167" t="s">
        <v>84</v>
      </c>
    </row>
    <row r="11963" spans="1:17" hidden="1" x14ac:dyDescent="0.3">
      <c r="A11963" s="253">
        <v>11957</v>
      </c>
      <c r="B11963" s="254" t="s">
        <v>15266</v>
      </c>
      <c r="C11963" s="254" t="s">
        <v>74</v>
      </c>
      <c r="D11963" s="254" t="s">
        <v>15267</v>
      </c>
      <c r="E11963" s="254" t="s">
        <v>29677</v>
      </c>
      <c r="F11963" s="167" t="s">
        <v>84</v>
      </c>
      <c r="G11963" s="167" t="s">
        <v>84</v>
      </c>
      <c r="H11963" s="167" t="s">
        <v>84</v>
      </c>
      <c r="I11963" s="167" t="s">
        <v>84</v>
      </c>
      <c r="J11963" s="167" t="s">
        <v>84</v>
      </c>
      <c r="K11963" s="167" t="s">
        <v>84</v>
      </c>
      <c r="L11963" s="167" t="s">
        <v>84</v>
      </c>
      <c r="M11963" s="167" t="s">
        <v>84</v>
      </c>
      <c r="N11963" s="167" t="s">
        <v>84</v>
      </c>
      <c r="O11963" s="167" t="s">
        <v>84</v>
      </c>
      <c r="P11963" s="167" t="s">
        <v>84</v>
      </c>
      <c r="Q11963" s="167" t="s">
        <v>84</v>
      </c>
    </row>
    <row r="11964" spans="1:17" hidden="1" x14ac:dyDescent="0.3">
      <c r="A11964" s="253">
        <v>11958</v>
      </c>
      <c r="B11964" s="254" t="s">
        <v>15268</v>
      </c>
      <c r="C11964" s="254" t="s">
        <v>74</v>
      </c>
      <c r="D11964" s="254" t="s">
        <v>15024</v>
      </c>
      <c r="E11964" s="254" t="s">
        <v>29677</v>
      </c>
      <c r="F11964" s="167">
        <v>7</v>
      </c>
      <c r="G11964" s="167">
        <v>10</v>
      </c>
      <c r="H11964" s="167">
        <v>9</v>
      </c>
      <c r="I11964" s="167">
        <v>6</v>
      </c>
      <c r="J11964" s="167">
        <v>4</v>
      </c>
      <c r="K11964" s="167">
        <v>2</v>
      </c>
      <c r="L11964" s="167">
        <v>2</v>
      </c>
      <c r="M11964" s="167">
        <v>0</v>
      </c>
      <c r="N11964" s="167">
        <v>1</v>
      </c>
      <c r="O11964" s="167">
        <v>0</v>
      </c>
      <c r="P11964" s="167">
        <v>0</v>
      </c>
      <c r="Q11964" s="167">
        <v>7</v>
      </c>
    </row>
    <row r="11965" spans="1:17" hidden="1" x14ac:dyDescent="0.3">
      <c r="A11965" s="253">
        <v>11959</v>
      </c>
      <c r="B11965" s="254" t="s">
        <v>15269</v>
      </c>
      <c r="C11965" s="254" t="s">
        <v>74</v>
      </c>
      <c r="D11965" s="254" t="s">
        <v>15270</v>
      </c>
      <c r="E11965" s="254" t="s">
        <v>29677</v>
      </c>
      <c r="F11965" s="167">
        <v>2</v>
      </c>
      <c r="G11965" s="167">
        <v>2</v>
      </c>
      <c r="H11965" s="167">
        <v>0</v>
      </c>
      <c r="I11965" s="167">
        <v>0</v>
      </c>
      <c r="J11965" s="167">
        <v>2</v>
      </c>
      <c r="K11965" s="167">
        <v>2</v>
      </c>
      <c r="L11965" s="167">
        <v>3</v>
      </c>
      <c r="M11965" s="167">
        <v>1</v>
      </c>
      <c r="N11965" s="167">
        <v>14</v>
      </c>
      <c r="O11965" s="167">
        <v>14</v>
      </c>
      <c r="P11965" s="167">
        <v>12</v>
      </c>
      <c r="Q11965" s="167">
        <v>12</v>
      </c>
    </row>
    <row r="11966" spans="1:17" hidden="1" x14ac:dyDescent="0.3">
      <c r="A11966" s="253">
        <v>11960</v>
      </c>
      <c r="B11966" s="254" t="s">
        <v>15271</v>
      </c>
      <c r="C11966" s="254" t="s">
        <v>74</v>
      </c>
      <c r="D11966" s="254" t="s">
        <v>15272</v>
      </c>
      <c r="E11966" s="254" t="s">
        <v>29677</v>
      </c>
      <c r="F11966" s="167">
        <v>1</v>
      </c>
      <c r="G11966" s="167">
        <v>1</v>
      </c>
      <c r="H11966" s="167">
        <v>1</v>
      </c>
      <c r="I11966" s="167">
        <v>0</v>
      </c>
      <c r="J11966" s="167">
        <v>1</v>
      </c>
      <c r="K11966" s="167">
        <v>0</v>
      </c>
      <c r="L11966" s="167">
        <v>0</v>
      </c>
      <c r="M11966" s="167">
        <v>0</v>
      </c>
      <c r="N11966" s="167">
        <v>1</v>
      </c>
      <c r="O11966" s="167">
        <v>1</v>
      </c>
      <c r="P11966" s="167">
        <v>1</v>
      </c>
      <c r="Q11966" s="167">
        <v>0</v>
      </c>
    </row>
    <row r="11967" spans="1:17" hidden="1" x14ac:dyDescent="0.3">
      <c r="A11967" s="253">
        <v>11961</v>
      </c>
      <c r="B11967" s="254" t="s">
        <v>15273</v>
      </c>
      <c r="C11967" s="254" t="s">
        <v>74</v>
      </c>
      <c r="D11967" s="254" t="s">
        <v>15274</v>
      </c>
      <c r="E11967" s="254" t="s">
        <v>29677</v>
      </c>
      <c r="F11967" s="167" t="s">
        <v>84</v>
      </c>
      <c r="G11967" s="167" t="s">
        <v>84</v>
      </c>
      <c r="H11967" s="167" t="s">
        <v>84</v>
      </c>
      <c r="I11967" s="167" t="s">
        <v>84</v>
      </c>
      <c r="J11967" s="167" t="s">
        <v>84</v>
      </c>
      <c r="K11967" s="167" t="s">
        <v>84</v>
      </c>
      <c r="L11967" s="167" t="s">
        <v>84</v>
      </c>
      <c r="M11967" s="167" t="s">
        <v>84</v>
      </c>
      <c r="N11967" s="167" t="s">
        <v>84</v>
      </c>
      <c r="O11967" s="167" t="s">
        <v>84</v>
      </c>
      <c r="P11967" s="167" t="s">
        <v>84</v>
      </c>
      <c r="Q11967" s="167" t="s">
        <v>84</v>
      </c>
    </row>
    <row r="11968" spans="1:17" hidden="1" x14ac:dyDescent="0.3">
      <c r="A11968" s="253">
        <v>11962</v>
      </c>
      <c r="B11968" s="254" t="s">
        <v>15275</v>
      </c>
      <c r="C11968" s="254" t="s">
        <v>74</v>
      </c>
      <c r="D11968" s="254" t="s">
        <v>14997</v>
      </c>
      <c r="E11968" s="254" t="s">
        <v>29677</v>
      </c>
      <c r="F11968" s="167">
        <v>100</v>
      </c>
      <c r="G11968" s="167" t="s">
        <v>84</v>
      </c>
      <c r="H11968" s="167" t="s">
        <v>84</v>
      </c>
      <c r="I11968" s="167" t="s">
        <v>84</v>
      </c>
      <c r="J11968" s="167">
        <v>0</v>
      </c>
      <c r="K11968" s="167" t="s">
        <v>84</v>
      </c>
      <c r="L11968" s="167" t="s">
        <v>84</v>
      </c>
      <c r="M11968" s="167" t="s">
        <v>84</v>
      </c>
      <c r="N11968" s="167">
        <v>0</v>
      </c>
      <c r="O11968" s="167" t="s">
        <v>84</v>
      </c>
      <c r="P11968" s="167" t="s">
        <v>84</v>
      </c>
      <c r="Q11968" s="167" t="s">
        <v>84</v>
      </c>
    </row>
    <row r="11969" spans="1:17" hidden="1" x14ac:dyDescent="0.3">
      <c r="A11969" s="253">
        <v>11963</v>
      </c>
      <c r="B11969" s="254" t="s">
        <v>15276</v>
      </c>
      <c r="C11969" s="254" t="s">
        <v>74</v>
      </c>
      <c r="D11969" s="254" t="s">
        <v>15277</v>
      </c>
      <c r="E11969" s="254" t="s">
        <v>29677</v>
      </c>
      <c r="F11969" s="167">
        <v>1</v>
      </c>
      <c r="G11969" s="167">
        <v>1</v>
      </c>
      <c r="H11969" s="167">
        <v>0</v>
      </c>
      <c r="I11969" s="167">
        <v>0</v>
      </c>
      <c r="J11969" s="167">
        <v>1</v>
      </c>
      <c r="K11969" s="167">
        <v>1</v>
      </c>
      <c r="L11969" s="167">
        <v>1</v>
      </c>
      <c r="M11969" s="167">
        <v>0</v>
      </c>
      <c r="N11969" s="167">
        <v>4</v>
      </c>
      <c r="O11969" s="167">
        <v>3</v>
      </c>
      <c r="P11969" s="167">
        <v>2</v>
      </c>
      <c r="Q11969" s="167">
        <v>1</v>
      </c>
    </row>
    <row r="11970" spans="1:17" hidden="1" x14ac:dyDescent="0.3">
      <c r="A11970" s="253">
        <v>11964</v>
      </c>
      <c r="B11970" s="254" t="s">
        <v>15278</v>
      </c>
      <c r="C11970" s="254" t="s">
        <v>74</v>
      </c>
      <c r="D11970" s="254" t="s">
        <v>114</v>
      </c>
      <c r="E11970" s="254" t="s">
        <v>29677</v>
      </c>
      <c r="F11970" s="167">
        <v>1</v>
      </c>
      <c r="G11970" s="167">
        <v>1</v>
      </c>
      <c r="H11970" s="167">
        <v>0</v>
      </c>
      <c r="I11970" s="167">
        <v>0</v>
      </c>
      <c r="J11970" s="167">
        <v>2</v>
      </c>
      <c r="K11970" s="167">
        <v>1</v>
      </c>
      <c r="L11970" s="167">
        <v>1</v>
      </c>
      <c r="M11970" s="167">
        <v>0</v>
      </c>
      <c r="N11970" s="167">
        <v>3</v>
      </c>
      <c r="O11970" s="167">
        <v>2</v>
      </c>
      <c r="P11970" s="167">
        <v>1</v>
      </c>
      <c r="Q11970" s="167">
        <v>1</v>
      </c>
    </row>
    <row r="11971" spans="1:17" hidden="1" x14ac:dyDescent="0.3">
      <c r="A11971" s="253">
        <v>11965</v>
      </c>
      <c r="B11971" s="254" t="s">
        <v>15279</v>
      </c>
      <c r="C11971" s="254" t="s">
        <v>74</v>
      </c>
      <c r="D11971" s="254" t="s">
        <v>15280</v>
      </c>
      <c r="E11971" s="254" t="s">
        <v>29677</v>
      </c>
      <c r="F11971" s="167">
        <v>1</v>
      </c>
      <c r="G11971" s="167">
        <v>1</v>
      </c>
      <c r="H11971" s="167">
        <v>1</v>
      </c>
      <c r="I11971" s="167">
        <v>1</v>
      </c>
      <c r="J11971" s="167">
        <v>1</v>
      </c>
      <c r="K11971" s="167">
        <v>1</v>
      </c>
      <c r="L11971" s="167">
        <v>1</v>
      </c>
      <c r="M11971" s="167">
        <v>0</v>
      </c>
      <c r="N11971" s="167">
        <v>1</v>
      </c>
      <c r="O11971" s="167">
        <v>1</v>
      </c>
      <c r="P11971" s="167">
        <v>1</v>
      </c>
      <c r="Q11971" s="167">
        <v>0</v>
      </c>
    </row>
    <row r="11972" spans="1:17" hidden="1" x14ac:dyDescent="0.3">
      <c r="A11972" s="253">
        <v>11966</v>
      </c>
      <c r="B11972" s="254" t="s">
        <v>15281</v>
      </c>
      <c r="C11972" s="254" t="s">
        <v>74</v>
      </c>
      <c r="D11972" s="254" t="s">
        <v>15282</v>
      </c>
      <c r="E11972" s="254" t="s">
        <v>29677</v>
      </c>
      <c r="F11972" s="167">
        <v>0</v>
      </c>
      <c r="G11972" s="167">
        <v>0</v>
      </c>
      <c r="H11972" s="167">
        <v>0</v>
      </c>
      <c r="I11972" s="167">
        <v>0</v>
      </c>
      <c r="J11972" s="167">
        <v>0</v>
      </c>
      <c r="K11972" s="167">
        <v>0</v>
      </c>
      <c r="L11972" s="167">
        <v>0</v>
      </c>
      <c r="M11972" s="167">
        <v>0</v>
      </c>
      <c r="N11972" s="167">
        <v>1</v>
      </c>
      <c r="O11972" s="167">
        <v>1</v>
      </c>
      <c r="P11972" s="167">
        <v>1</v>
      </c>
      <c r="Q11972" s="167">
        <v>1</v>
      </c>
    </row>
    <row r="11973" spans="1:17" hidden="1" x14ac:dyDescent="0.3">
      <c r="A11973" s="253">
        <v>11967</v>
      </c>
      <c r="B11973" s="254" t="s">
        <v>15283</v>
      </c>
      <c r="C11973" s="254" t="s">
        <v>74</v>
      </c>
      <c r="D11973" s="254" t="s">
        <v>15284</v>
      </c>
      <c r="E11973" s="254" t="s">
        <v>29677</v>
      </c>
      <c r="F11973" s="167" t="s">
        <v>84</v>
      </c>
      <c r="G11973" s="167" t="s">
        <v>84</v>
      </c>
      <c r="H11973" s="167" t="s">
        <v>84</v>
      </c>
      <c r="I11973" s="167" t="s">
        <v>84</v>
      </c>
      <c r="J11973" s="167" t="s">
        <v>84</v>
      </c>
      <c r="K11973" s="167" t="s">
        <v>84</v>
      </c>
      <c r="L11973" s="167" t="s">
        <v>84</v>
      </c>
      <c r="M11973" s="167" t="s">
        <v>84</v>
      </c>
      <c r="N11973" s="167" t="s">
        <v>84</v>
      </c>
      <c r="O11973" s="167" t="s">
        <v>84</v>
      </c>
      <c r="P11973" s="167" t="s">
        <v>84</v>
      </c>
      <c r="Q11973" s="167" t="s">
        <v>84</v>
      </c>
    </row>
    <row r="11974" spans="1:17" hidden="1" x14ac:dyDescent="0.3">
      <c r="A11974" s="253">
        <v>11968</v>
      </c>
      <c r="B11974" s="254" t="s">
        <v>15285</v>
      </c>
      <c r="C11974" s="254" t="s">
        <v>74</v>
      </c>
      <c r="D11974" s="254" t="s">
        <v>15286</v>
      </c>
      <c r="E11974" s="254" t="s">
        <v>29677</v>
      </c>
      <c r="F11974" s="167">
        <v>22</v>
      </c>
      <c r="G11974" s="167">
        <v>21</v>
      </c>
      <c r="H11974" s="167">
        <v>21</v>
      </c>
      <c r="I11974" s="167">
        <v>21</v>
      </c>
      <c r="J11974" s="167">
        <v>2</v>
      </c>
      <c r="K11974" s="167">
        <v>2</v>
      </c>
      <c r="L11974" s="167">
        <v>2</v>
      </c>
      <c r="M11974" s="167">
        <v>2</v>
      </c>
      <c r="N11974" s="167">
        <v>3</v>
      </c>
      <c r="O11974" s="167">
        <v>3</v>
      </c>
      <c r="P11974" s="167">
        <v>3</v>
      </c>
      <c r="Q11974" s="167">
        <v>2</v>
      </c>
    </row>
    <row r="11975" spans="1:17" hidden="1" x14ac:dyDescent="0.3">
      <c r="A11975" s="253">
        <v>11969</v>
      </c>
      <c r="B11975" s="254" t="s">
        <v>15287</v>
      </c>
      <c r="C11975" s="254" t="s">
        <v>74</v>
      </c>
      <c r="D11975" s="254" t="s">
        <v>15288</v>
      </c>
      <c r="E11975" s="254" t="s">
        <v>29677</v>
      </c>
      <c r="F11975" s="167">
        <v>0</v>
      </c>
      <c r="G11975" s="167">
        <v>0</v>
      </c>
      <c r="H11975" s="167">
        <v>0</v>
      </c>
      <c r="I11975" s="167">
        <v>0</v>
      </c>
      <c r="J11975" s="167">
        <v>0</v>
      </c>
      <c r="K11975" s="167">
        <v>0</v>
      </c>
      <c r="L11975" s="167">
        <v>0</v>
      </c>
      <c r="M11975" s="167">
        <v>0</v>
      </c>
      <c r="N11975" s="167">
        <v>0</v>
      </c>
      <c r="O11975" s="167">
        <v>0</v>
      </c>
      <c r="P11975" s="167">
        <v>0</v>
      </c>
      <c r="Q11975" s="167">
        <v>0</v>
      </c>
    </row>
    <row r="11976" spans="1:17" hidden="1" x14ac:dyDescent="0.3">
      <c r="A11976" s="253">
        <v>11970</v>
      </c>
      <c r="B11976" s="254" t="s">
        <v>15289</v>
      </c>
      <c r="C11976" s="254" t="s">
        <v>74</v>
      </c>
      <c r="D11976" s="254" t="s">
        <v>15290</v>
      </c>
      <c r="E11976" s="254" t="s">
        <v>29677</v>
      </c>
      <c r="F11976" s="167">
        <v>0</v>
      </c>
      <c r="G11976" s="167">
        <v>0</v>
      </c>
      <c r="H11976" s="167">
        <v>0</v>
      </c>
      <c r="I11976" s="167">
        <v>0</v>
      </c>
      <c r="J11976" s="167">
        <v>1</v>
      </c>
      <c r="K11976" s="167">
        <v>1</v>
      </c>
      <c r="L11976" s="167">
        <v>1</v>
      </c>
      <c r="M11976" s="167">
        <v>0</v>
      </c>
      <c r="N11976" s="167">
        <v>1</v>
      </c>
      <c r="O11976" s="167">
        <v>0</v>
      </c>
      <c r="P11976" s="167">
        <v>0</v>
      </c>
      <c r="Q11976" s="167">
        <v>0</v>
      </c>
    </row>
    <row r="11977" spans="1:17" hidden="1" x14ac:dyDescent="0.3">
      <c r="A11977" s="253">
        <v>11971</v>
      </c>
      <c r="B11977" s="254" t="s">
        <v>15291</v>
      </c>
      <c r="C11977" s="254" t="s">
        <v>74</v>
      </c>
      <c r="D11977" s="254" t="s">
        <v>9091</v>
      </c>
      <c r="E11977" s="254" t="s">
        <v>29677</v>
      </c>
      <c r="F11977" s="167">
        <v>0</v>
      </c>
      <c r="G11977" s="167">
        <v>0</v>
      </c>
      <c r="H11977" s="167">
        <v>0</v>
      </c>
      <c r="I11977" s="167">
        <v>0</v>
      </c>
      <c r="J11977" s="167">
        <v>0</v>
      </c>
      <c r="K11977" s="167">
        <v>0</v>
      </c>
      <c r="L11977" s="167">
        <v>0</v>
      </c>
      <c r="M11977" s="167">
        <v>0</v>
      </c>
      <c r="N11977" s="167">
        <v>0</v>
      </c>
      <c r="O11977" s="167">
        <v>0</v>
      </c>
      <c r="P11977" s="167">
        <v>0</v>
      </c>
      <c r="Q11977" s="167">
        <v>0</v>
      </c>
    </row>
    <row r="11978" spans="1:17" hidden="1" x14ac:dyDescent="0.3">
      <c r="A11978" s="253">
        <v>11972</v>
      </c>
      <c r="B11978" s="254" t="s">
        <v>15292</v>
      </c>
      <c r="C11978" s="254" t="s">
        <v>74</v>
      </c>
      <c r="D11978" s="254" t="s">
        <v>15293</v>
      </c>
      <c r="E11978" s="254" t="s">
        <v>29677</v>
      </c>
      <c r="F11978" s="167" t="s">
        <v>84</v>
      </c>
      <c r="G11978" s="167" t="s">
        <v>84</v>
      </c>
      <c r="H11978" s="167" t="s">
        <v>84</v>
      </c>
      <c r="I11978" s="167" t="s">
        <v>84</v>
      </c>
      <c r="J11978" s="167" t="s">
        <v>84</v>
      </c>
      <c r="K11978" s="167" t="s">
        <v>84</v>
      </c>
      <c r="L11978" s="167" t="s">
        <v>84</v>
      </c>
      <c r="M11978" s="167" t="s">
        <v>84</v>
      </c>
      <c r="N11978" s="167" t="s">
        <v>84</v>
      </c>
      <c r="O11978" s="167" t="s">
        <v>84</v>
      </c>
      <c r="P11978" s="167" t="s">
        <v>84</v>
      </c>
      <c r="Q11978" s="167" t="s">
        <v>84</v>
      </c>
    </row>
    <row r="11979" spans="1:17" hidden="1" x14ac:dyDescent="0.3">
      <c r="A11979" s="253">
        <v>11973</v>
      </c>
      <c r="B11979" s="254" t="s">
        <v>15294</v>
      </c>
      <c r="C11979" s="254" t="s">
        <v>74</v>
      </c>
      <c r="D11979" s="254" t="s">
        <v>9089</v>
      </c>
      <c r="E11979" s="254" t="s">
        <v>29677</v>
      </c>
      <c r="F11979" s="167">
        <v>13</v>
      </c>
      <c r="G11979" s="167">
        <v>12</v>
      </c>
      <c r="H11979" s="167">
        <v>11</v>
      </c>
      <c r="I11979" s="167">
        <v>5</v>
      </c>
      <c r="J11979" s="167">
        <v>0</v>
      </c>
      <c r="K11979" s="167">
        <v>0</v>
      </c>
      <c r="L11979" s="167">
        <v>0</v>
      </c>
      <c r="M11979" s="167">
        <v>0</v>
      </c>
      <c r="N11979" s="167">
        <v>0</v>
      </c>
      <c r="O11979" s="167">
        <v>0</v>
      </c>
      <c r="P11979" s="167">
        <v>0</v>
      </c>
      <c r="Q11979" s="167">
        <v>0</v>
      </c>
    </row>
    <row r="11980" spans="1:17" hidden="1" x14ac:dyDescent="0.3">
      <c r="A11980" s="253">
        <v>11974</v>
      </c>
      <c r="B11980" s="254" t="s">
        <v>15295</v>
      </c>
      <c r="C11980" s="254" t="s">
        <v>74</v>
      </c>
      <c r="D11980" s="254" t="s">
        <v>15296</v>
      </c>
      <c r="E11980" s="254" t="s">
        <v>29677</v>
      </c>
      <c r="F11980" s="167">
        <v>1</v>
      </c>
      <c r="G11980" s="167">
        <v>1</v>
      </c>
      <c r="H11980" s="167">
        <v>1</v>
      </c>
      <c r="I11980" s="167">
        <v>1</v>
      </c>
      <c r="J11980" s="167">
        <v>2</v>
      </c>
      <c r="K11980" s="167">
        <v>1</v>
      </c>
      <c r="L11980" s="167">
        <v>1</v>
      </c>
      <c r="M11980" s="167">
        <v>0</v>
      </c>
      <c r="N11980" s="167">
        <v>3</v>
      </c>
      <c r="O11980" s="167">
        <v>2</v>
      </c>
      <c r="P11980" s="167">
        <v>1</v>
      </c>
      <c r="Q11980" s="167">
        <v>1</v>
      </c>
    </row>
    <row r="11981" spans="1:17" hidden="1" x14ac:dyDescent="0.3">
      <c r="A11981" s="253">
        <v>11975</v>
      </c>
      <c r="B11981" s="254" t="s">
        <v>15297</v>
      </c>
      <c r="C11981" s="254" t="s">
        <v>74</v>
      </c>
      <c r="D11981" s="254" t="s">
        <v>7175</v>
      </c>
      <c r="E11981" s="254" t="s">
        <v>29677</v>
      </c>
      <c r="F11981" s="167">
        <v>0</v>
      </c>
      <c r="G11981" s="167">
        <v>0</v>
      </c>
      <c r="H11981" s="167">
        <v>0</v>
      </c>
      <c r="I11981" s="167">
        <v>0</v>
      </c>
      <c r="J11981" s="167">
        <v>1</v>
      </c>
      <c r="K11981" s="167">
        <v>1</v>
      </c>
      <c r="L11981" s="167">
        <v>1</v>
      </c>
      <c r="M11981" s="167">
        <v>0</v>
      </c>
      <c r="N11981" s="167">
        <v>1</v>
      </c>
      <c r="O11981" s="167">
        <v>1</v>
      </c>
      <c r="P11981" s="167">
        <v>1</v>
      </c>
      <c r="Q11981" s="167">
        <v>0</v>
      </c>
    </row>
    <row r="11982" spans="1:17" hidden="1" x14ac:dyDescent="0.3">
      <c r="A11982" s="253">
        <v>11976</v>
      </c>
      <c r="B11982" s="254" t="s">
        <v>15298</v>
      </c>
      <c r="C11982" s="254" t="s">
        <v>74</v>
      </c>
      <c r="D11982" s="254" t="s">
        <v>15299</v>
      </c>
      <c r="E11982" s="254" t="s">
        <v>29677</v>
      </c>
      <c r="F11982" s="167">
        <v>0</v>
      </c>
      <c r="G11982" s="167">
        <v>0</v>
      </c>
      <c r="H11982" s="167">
        <v>0</v>
      </c>
      <c r="I11982" s="167">
        <v>0</v>
      </c>
      <c r="J11982" s="167">
        <v>0</v>
      </c>
      <c r="K11982" s="167">
        <v>0</v>
      </c>
      <c r="L11982" s="167">
        <v>0</v>
      </c>
      <c r="M11982" s="167">
        <v>0</v>
      </c>
      <c r="N11982" s="167">
        <v>2</v>
      </c>
      <c r="O11982" s="167">
        <v>1</v>
      </c>
      <c r="P11982" s="167">
        <v>1</v>
      </c>
      <c r="Q11982" s="167">
        <v>0</v>
      </c>
    </row>
    <row r="11983" spans="1:17" hidden="1" x14ac:dyDescent="0.3">
      <c r="A11983" s="253">
        <v>11977</v>
      </c>
      <c r="B11983" s="254" t="s">
        <v>15300</v>
      </c>
      <c r="C11983" s="254" t="s">
        <v>74</v>
      </c>
      <c r="D11983" s="254" t="s">
        <v>15301</v>
      </c>
      <c r="E11983" s="254" t="s">
        <v>29677</v>
      </c>
      <c r="F11983" s="167">
        <v>0</v>
      </c>
      <c r="G11983" s="167">
        <v>0</v>
      </c>
      <c r="H11983" s="167">
        <v>0</v>
      </c>
      <c r="I11983" s="167">
        <v>0</v>
      </c>
      <c r="J11983" s="167">
        <v>0</v>
      </c>
      <c r="K11983" s="167">
        <v>0</v>
      </c>
      <c r="L11983" s="167">
        <v>0</v>
      </c>
      <c r="M11983" s="167">
        <v>0</v>
      </c>
      <c r="N11983" s="167">
        <v>0</v>
      </c>
      <c r="O11983" s="167">
        <v>0</v>
      </c>
      <c r="P11983" s="167">
        <v>0</v>
      </c>
      <c r="Q11983" s="167">
        <v>0</v>
      </c>
    </row>
    <row r="11984" spans="1:17" hidden="1" x14ac:dyDescent="0.3">
      <c r="A11984" s="253">
        <v>11978</v>
      </c>
      <c r="B11984" s="254" t="s">
        <v>15302</v>
      </c>
      <c r="C11984" s="254" t="s">
        <v>74</v>
      </c>
      <c r="D11984" s="254" t="s">
        <v>15303</v>
      </c>
      <c r="E11984" s="254" t="s">
        <v>29677</v>
      </c>
      <c r="F11984" s="167">
        <v>25</v>
      </c>
      <c r="G11984" s="167">
        <v>25</v>
      </c>
      <c r="H11984" s="167">
        <v>28</v>
      </c>
      <c r="I11984" s="167">
        <v>19</v>
      </c>
      <c r="J11984" s="167">
        <v>0</v>
      </c>
      <c r="K11984" s="167">
        <v>0</v>
      </c>
      <c r="L11984" s="167">
        <v>0</v>
      </c>
      <c r="M11984" s="167">
        <v>0</v>
      </c>
      <c r="N11984" s="167">
        <v>72</v>
      </c>
      <c r="O11984" s="167">
        <v>72</v>
      </c>
      <c r="P11984" s="167">
        <v>69</v>
      </c>
      <c r="Q11984" s="167">
        <v>1</v>
      </c>
    </row>
    <row r="11985" spans="1:17" hidden="1" x14ac:dyDescent="0.3">
      <c r="A11985" s="253">
        <v>11979</v>
      </c>
      <c r="B11985" s="254" t="s">
        <v>15304</v>
      </c>
      <c r="C11985" s="254" t="s">
        <v>74</v>
      </c>
      <c r="D11985" s="254" t="s">
        <v>13611</v>
      </c>
      <c r="E11985" s="254" t="s">
        <v>29677</v>
      </c>
      <c r="F11985" s="167">
        <v>1</v>
      </c>
      <c r="G11985" s="167">
        <v>5</v>
      </c>
      <c r="H11985" s="167">
        <v>1</v>
      </c>
      <c r="I11985" s="167">
        <v>1</v>
      </c>
      <c r="J11985" s="167">
        <v>1</v>
      </c>
      <c r="K11985" s="167">
        <v>1</v>
      </c>
      <c r="L11985" s="167">
        <v>0</v>
      </c>
      <c r="M11985" s="167">
        <v>0</v>
      </c>
      <c r="N11985" s="167">
        <v>7</v>
      </c>
      <c r="O11985" s="167">
        <v>3</v>
      </c>
      <c r="P11985" s="167">
        <v>7</v>
      </c>
      <c r="Q11985" s="167">
        <v>6</v>
      </c>
    </row>
    <row r="11986" spans="1:17" hidden="1" x14ac:dyDescent="0.3">
      <c r="A11986" s="253">
        <v>11980</v>
      </c>
      <c r="B11986" s="254" t="s">
        <v>15305</v>
      </c>
      <c r="C11986" s="254" t="s">
        <v>74</v>
      </c>
      <c r="D11986" s="254" t="s">
        <v>15306</v>
      </c>
      <c r="E11986" s="254" t="s">
        <v>29677</v>
      </c>
      <c r="F11986" s="167" t="s">
        <v>84</v>
      </c>
      <c r="G11986" s="167" t="s">
        <v>84</v>
      </c>
      <c r="H11986" s="167" t="s">
        <v>84</v>
      </c>
      <c r="I11986" s="167" t="s">
        <v>84</v>
      </c>
      <c r="J11986" s="167" t="s">
        <v>84</v>
      </c>
      <c r="K11986" s="167" t="s">
        <v>84</v>
      </c>
      <c r="L11986" s="167" t="s">
        <v>84</v>
      </c>
      <c r="M11986" s="167" t="s">
        <v>84</v>
      </c>
      <c r="N11986" s="167" t="s">
        <v>84</v>
      </c>
      <c r="O11986" s="167" t="s">
        <v>84</v>
      </c>
      <c r="P11986" s="167" t="s">
        <v>84</v>
      </c>
      <c r="Q11986" s="167" t="s">
        <v>84</v>
      </c>
    </row>
    <row r="11987" spans="1:17" hidden="1" x14ac:dyDescent="0.3">
      <c r="A11987" s="253">
        <v>11981</v>
      </c>
      <c r="B11987" s="254" t="s">
        <v>15307</v>
      </c>
      <c r="C11987" s="254" t="s">
        <v>74</v>
      </c>
      <c r="D11987" s="254" t="s">
        <v>15308</v>
      </c>
      <c r="E11987" s="254" t="s">
        <v>29677</v>
      </c>
      <c r="F11987" s="167">
        <v>1</v>
      </c>
      <c r="G11987" s="167">
        <v>1</v>
      </c>
      <c r="H11987" s="167">
        <v>1</v>
      </c>
      <c r="I11987" s="167">
        <v>0</v>
      </c>
      <c r="J11987" s="167">
        <v>2</v>
      </c>
      <c r="K11987" s="167">
        <v>1</v>
      </c>
      <c r="L11987" s="167">
        <v>1</v>
      </c>
      <c r="M11987" s="167">
        <v>0</v>
      </c>
      <c r="N11987" s="167">
        <v>3</v>
      </c>
      <c r="O11987" s="167">
        <v>2</v>
      </c>
      <c r="P11987" s="167">
        <v>2</v>
      </c>
      <c r="Q11987" s="167">
        <v>1</v>
      </c>
    </row>
    <row r="11988" spans="1:17" hidden="1" x14ac:dyDescent="0.3">
      <c r="A11988" s="253">
        <v>11982</v>
      </c>
      <c r="B11988" s="254" t="s">
        <v>15309</v>
      </c>
      <c r="C11988" s="254" t="s">
        <v>74</v>
      </c>
      <c r="D11988" s="254" t="s">
        <v>15310</v>
      </c>
      <c r="E11988" s="254" t="s">
        <v>29677</v>
      </c>
      <c r="F11988" s="167" t="s">
        <v>84</v>
      </c>
      <c r="G11988" s="167" t="s">
        <v>84</v>
      </c>
      <c r="H11988" s="167" t="s">
        <v>84</v>
      </c>
      <c r="I11988" s="167" t="s">
        <v>84</v>
      </c>
      <c r="J11988" s="167" t="s">
        <v>84</v>
      </c>
      <c r="K11988" s="167" t="s">
        <v>84</v>
      </c>
      <c r="L11988" s="167" t="s">
        <v>84</v>
      </c>
      <c r="M11988" s="167" t="s">
        <v>84</v>
      </c>
      <c r="N11988" s="167" t="s">
        <v>84</v>
      </c>
      <c r="O11988" s="167" t="s">
        <v>84</v>
      </c>
      <c r="P11988" s="167" t="s">
        <v>84</v>
      </c>
      <c r="Q11988" s="167" t="s">
        <v>84</v>
      </c>
    </row>
    <row r="11989" spans="1:17" hidden="1" x14ac:dyDescent="0.3">
      <c r="A11989" s="253">
        <v>11983</v>
      </c>
      <c r="B11989" s="254" t="s">
        <v>15311</v>
      </c>
      <c r="C11989" s="254" t="s">
        <v>74</v>
      </c>
      <c r="D11989" s="254" t="s">
        <v>15312</v>
      </c>
      <c r="E11989" s="254" t="s">
        <v>29679</v>
      </c>
      <c r="F11989" s="167">
        <v>5</v>
      </c>
      <c r="G11989" s="167">
        <v>0</v>
      </c>
      <c r="H11989" s="167">
        <v>0</v>
      </c>
      <c r="I11989" s="167">
        <v>0</v>
      </c>
      <c r="J11989" s="167">
        <v>1</v>
      </c>
      <c r="K11989" s="167">
        <v>1</v>
      </c>
      <c r="L11989" s="167">
        <v>1</v>
      </c>
      <c r="M11989" s="167">
        <v>0</v>
      </c>
      <c r="N11989" s="167">
        <v>2</v>
      </c>
      <c r="O11989" s="167">
        <v>2</v>
      </c>
      <c r="P11989" s="167">
        <v>1</v>
      </c>
      <c r="Q11989" s="167">
        <v>0</v>
      </c>
    </row>
    <row r="11990" spans="1:17" hidden="1" x14ac:dyDescent="0.3">
      <c r="A11990" s="253">
        <v>11984</v>
      </c>
      <c r="B11990" s="254" t="s">
        <v>15313</v>
      </c>
      <c r="C11990" s="254" t="s">
        <v>74</v>
      </c>
      <c r="D11990" s="254" t="s">
        <v>15314</v>
      </c>
      <c r="E11990" s="254" t="s">
        <v>29679</v>
      </c>
      <c r="F11990" s="167">
        <v>1</v>
      </c>
      <c r="G11990" s="167">
        <v>0</v>
      </c>
      <c r="H11990" s="167">
        <v>0</v>
      </c>
      <c r="I11990" s="167">
        <v>0</v>
      </c>
      <c r="J11990" s="167">
        <v>1</v>
      </c>
      <c r="K11990" s="167">
        <v>1</v>
      </c>
      <c r="L11990" s="167">
        <v>0</v>
      </c>
      <c r="M11990" s="167">
        <v>0</v>
      </c>
      <c r="N11990" s="167">
        <v>3</v>
      </c>
      <c r="O11990" s="167">
        <v>3</v>
      </c>
      <c r="P11990" s="167">
        <v>2</v>
      </c>
      <c r="Q11990" s="167">
        <v>1</v>
      </c>
    </row>
    <row r="11991" spans="1:17" hidden="1" x14ac:dyDescent="0.3">
      <c r="A11991" s="253">
        <v>11985</v>
      </c>
      <c r="B11991" s="254" t="s">
        <v>15315</v>
      </c>
      <c r="C11991" s="254" t="s">
        <v>74</v>
      </c>
      <c r="D11991" s="254" t="s">
        <v>15316</v>
      </c>
      <c r="E11991" s="254" t="s">
        <v>29679</v>
      </c>
      <c r="F11991" s="167">
        <v>2</v>
      </c>
      <c r="G11991" s="167">
        <v>1</v>
      </c>
      <c r="H11991" s="167">
        <v>1</v>
      </c>
      <c r="I11991" s="167">
        <v>1</v>
      </c>
      <c r="J11991" s="167">
        <v>0</v>
      </c>
      <c r="K11991" s="167">
        <v>0</v>
      </c>
      <c r="L11991" s="167">
        <v>0</v>
      </c>
      <c r="M11991" s="167">
        <v>0</v>
      </c>
      <c r="N11991" s="167">
        <v>3</v>
      </c>
      <c r="O11991" s="167">
        <v>2</v>
      </c>
      <c r="P11991" s="167">
        <v>2</v>
      </c>
      <c r="Q11991" s="167">
        <v>1</v>
      </c>
    </row>
    <row r="11992" spans="1:17" hidden="1" x14ac:dyDescent="0.3">
      <c r="A11992" s="253">
        <v>11986</v>
      </c>
      <c r="B11992" s="254" t="s">
        <v>15317</v>
      </c>
      <c r="C11992" s="254" t="s">
        <v>74</v>
      </c>
      <c r="D11992" s="254" t="s">
        <v>12789</v>
      </c>
      <c r="E11992" s="254" t="s">
        <v>29679</v>
      </c>
      <c r="F11992" s="167">
        <v>0</v>
      </c>
      <c r="G11992" s="167">
        <v>0</v>
      </c>
      <c r="H11992" s="167">
        <v>0</v>
      </c>
      <c r="I11992" s="167">
        <v>0</v>
      </c>
      <c r="J11992" s="167">
        <v>1</v>
      </c>
      <c r="K11992" s="167">
        <v>0</v>
      </c>
      <c r="L11992" s="167">
        <v>0</v>
      </c>
      <c r="M11992" s="167">
        <v>0</v>
      </c>
      <c r="N11992" s="167">
        <v>1</v>
      </c>
      <c r="O11992" s="167">
        <v>2</v>
      </c>
      <c r="P11992" s="167">
        <v>1</v>
      </c>
      <c r="Q11992" s="167">
        <v>0</v>
      </c>
    </row>
    <row r="11993" spans="1:17" hidden="1" x14ac:dyDescent="0.3">
      <c r="A11993" s="253">
        <v>11987</v>
      </c>
      <c r="B11993" s="254" t="s">
        <v>15318</v>
      </c>
      <c r="C11993" s="254" t="s">
        <v>74</v>
      </c>
      <c r="D11993" s="254" t="s">
        <v>15319</v>
      </c>
      <c r="E11993" s="254" t="s">
        <v>29679</v>
      </c>
      <c r="F11993" s="167">
        <v>1</v>
      </c>
      <c r="G11993" s="167">
        <v>1</v>
      </c>
      <c r="H11993" s="167">
        <v>0</v>
      </c>
      <c r="I11993" s="167">
        <v>0</v>
      </c>
      <c r="J11993" s="167">
        <v>1</v>
      </c>
      <c r="K11993" s="167">
        <v>1</v>
      </c>
      <c r="L11993" s="167">
        <v>1</v>
      </c>
      <c r="M11993" s="167">
        <v>0</v>
      </c>
      <c r="N11993" s="167">
        <v>1</v>
      </c>
      <c r="O11993" s="167">
        <v>1</v>
      </c>
      <c r="P11993" s="167">
        <v>0</v>
      </c>
      <c r="Q11993" s="167">
        <v>0</v>
      </c>
    </row>
    <row r="11994" spans="1:17" hidden="1" x14ac:dyDescent="0.3">
      <c r="A11994" s="253">
        <v>11988</v>
      </c>
      <c r="B11994" s="254" t="s">
        <v>15320</v>
      </c>
      <c r="C11994" s="254" t="s">
        <v>74</v>
      </c>
      <c r="D11994" s="254" t="s">
        <v>15321</v>
      </c>
      <c r="E11994" s="254" t="s">
        <v>29679</v>
      </c>
      <c r="F11994" s="167">
        <v>1</v>
      </c>
      <c r="G11994" s="167">
        <v>1</v>
      </c>
      <c r="H11994" s="167">
        <v>0</v>
      </c>
      <c r="I11994" s="167">
        <v>0</v>
      </c>
      <c r="J11994" s="167">
        <v>2</v>
      </c>
      <c r="K11994" s="167">
        <v>2</v>
      </c>
      <c r="L11994" s="167">
        <v>1</v>
      </c>
      <c r="M11994" s="167">
        <v>0</v>
      </c>
      <c r="N11994" s="167">
        <v>3</v>
      </c>
      <c r="O11994" s="167">
        <v>2</v>
      </c>
      <c r="P11994" s="167">
        <v>2</v>
      </c>
      <c r="Q11994" s="167">
        <v>0</v>
      </c>
    </row>
    <row r="11995" spans="1:17" hidden="1" x14ac:dyDescent="0.3">
      <c r="A11995" s="253">
        <v>11989</v>
      </c>
      <c r="B11995" s="254" t="s">
        <v>15322</v>
      </c>
      <c r="C11995" s="254" t="s">
        <v>74</v>
      </c>
      <c r="D11995" s="254" t="s">
        <v>15323</v>
      </c>
      <c r="E11995" s="254" t="s">
        <v>29679</v>
      </c>
      <c r="F11995" s="167">
        <v>1</v>
      </c>
      <c r="G11995" s="167">
        <v>1</v>
      </c>
      <c r="H11995" s="167">
        <v>1</v>
      </c>
      <c r="I11995" s="167">
        <v>1</v>
      </c>
      <c r="J11995" s="167">
        <v>5</v>
      </c>
      <c r="K11995" s="167">
        <v>3</v>
      </c>
      <c r="L11995" s="167">
        <v>3</v>
      </c>
      <c r="M11995" s="167">
        <v>3</v>
      </c>
      <c r="N11995" s="167">
        <v>5</v>
      </c>
      <c r="O11995" s="167">
        <v>8</v>
      </c>
      <c r="P11995" s="167">
        <v>2</v>
      </c>
      <c r="Q11995" s="167">
        <v>1</v>
      </c>
    </row>
    <row r="11996" spans="1:17" hidden="1" x14ac:dyDescent="0.3">
      <c r="A11996" s="253">
        <v>11990</v>
      </c>
      <c r="B11996" s="254" t="s">
        <v>15324</v>
      </c>
      <c r="C11996" s="254" t="s">
        <v>74</v>
      </c>
      <c r="D11996" s="254" t="s">
        <v>15325</v>
      </c>
      <c r="E11996" s="254" t="s">
        <v>29679</v>
      </c>
      <c r="F11996" s="167">
        <v>1</v>
      </c>
      <c r="G11996" s="167">
        <v>1</v>
      </c>
      <c r="H11996" s="167">
        <v>1</v>
      </c>
      <c r="I11996" s="167">
        <v>0</v>
      </c>
      <c r="J11996" s="167">
        <v>1</v>
      </c>
      <c r="K11996" s="167">
        <v>1</v>
      </c>
      <c r="L11996" s="167">
        <v>1</v>
      </c>
      <c r="M11996" s="167">
        <v>0</v>
      </c>
      <c r="N11996" s="167">
        <v>5</v>
      </c>
      <c r="O11996" s="167">
        <v>5</v>
      </c>
      <c r="P11996" s="167">
        <v>4</v>
      </c>
      <c r="Q11996" s="167">
        <v>3</v>
      </c>
    </row>
    <row r="11997" spans="1:17" hidden="1" x14ac:dyDescent="0.3">
      <c r="A11997" s="253">
        <v>11991</v>
      </c>
      <c r="B11997" s="254" t="s">
        <v>15326</v>
      </c>
      <c r="C11997" s="254" t="s">
        <v>74</v>
      </c>
      <c r="D11997" s="254" t="s">
        <v>943</v>
      </c>
      <c r="E11997" s="254" t="s">
        <v>29679</v>
      </c>
      <c r="F11997" s="167">
        <v>1</v>
      </c>
      <c r="G11997" s="167">
        <v>1</v>
      </c>
      <c r="H11997" s="167">
        <v>1</v>
      </c>
      <c r="I11997" s="167">
        <v>1</v>
      </c>
      <c r="J11997" s="167">
        <v>0</v>
      </c>
      <c r="K11997" s="167">
        <v>0</v>
      </c>
      <c r="L11997" s="167">
        <v>0</v>
      </c>
      <c r="M11997" s="167">
        <v>0</v>
      </c>
      <c r="N11997" s="167">
        <v>1</v>
      </c>
      <c r="O11997" s="167">
        <v>0</v>
      </c>
      <c r="P11997" s="167">
        <v>0</v>
      </c>
      <c r="Q11997" s="167">
        <v>0</v>
      </c>
    </row>
    <row r="11998" spans="1:17" hidden="1" x14ac:dyDescent="0.3">
      <c r="A11998" s="253">
        <v>11992</v>
      </c>
      <c r="B11998" s="254" t="s">
        <v>15327</v>
      </c>
      <c r="C11998" s="254" t="s">
        <v>74</v>
      </c>
      <c r="D11998" s="254" t="s">
        <v>15328</v>
      </c>
      <c r="E11998" s="254" t="s">
        <v>29679</v>
      </c>
      <c r="F11998" s="167">
        <v>1</v>
      </c>
      <c r="G11998" s="167">
        <v>1</v>
      </c>
      <c r="H11998" s="167">
        <v>0</v>
      </c>
      <c r="I11998" s="167">
        <v>0</v>
      </c>
      <c r="J11998" s="167">
        <v>1</v>
      </c>
      <c r="K11998" s="167">
        <v>1</v>
      </c>
      <c r="L11998" s="167">
        <v>1</v>
      </c>
      <c r="M11998" s="167">
        <v>0</v>
      </c>
      <c r="N11998" s="167">
        <v>4</v>
      </c>
      <c r="O11998" s="167">
        <v>3</v>
      </c>
      <c r="P11998" s="167">
        <v>2</v>
      </c>
      <c r="Q11998" s="167">
        <v>1</v>
      </c>
    </row>
    <row r="11999" spans="1:17" hidden="1" x14ac:dyDescent="0.3">
      <c r="A11999" s="253">
        <v>11993</v>
      </c>
      <c r="B11999" s="254" t="s">
        <v>15329</v>
      </c>
      <c r="C11999" s="254" t="s">
        <v>74</v>
      </c>
      <c r="D11999" s="254" t="s">
        <v>15330</v>
      </c>
      <c r="E11999" s="254" t="s">
        <v>29679</v>
      </c>
      <c r="F11999" s="167">
        <v>2</v>
      </c>
      <c r="G11999" s="167">
        <v>1</v>
      </c>
      <c r="H11999" s="167">
        <v>1</v>
      </c>
      <c r="I11999" s="167">
        <v>0</v>
      </c>
      <c r="J11999" s="167">
        <v>1</v>
      </c>
      <c r="K11999" s="167">
        <v>1</v>
      </c>
      <c r="L11999" s="167">
        <v>1</v>
      </c>
      <c r="M11999" s="167">
        <v>0</v>
      </c>
      <c r="N11999" s="167">
        <v>3</v>
      </c>
      <c r="O11999" s="167">
        <v>2</v>
      </c>
      <c r="P11999" s="167">
        <v>1</v>
      </c>
      <c r="Q11999" s="167">
        <v>0</v>
      </c>
    </row>
    <row r="12000" spans="1:17" hidden="1" x14ac:dyDescent="0.3">
      <c r="A12000" s="253">
        <v>11994</v>
      </c>
      <c r="B12000" s="254" t="s">
        <v>15331</v>
      </c>
      <c r="C12000" s="254" t="s">
        <v>74</v>
      </c>
      <c r="D12000" s="254" t="s">
        <v>4070</v>
      </c>
      <c r="E12000" s="254" t="s">
        <v>29679</v>
      </c>
      <c r="F12000" s="167">
        <v>45</v>
      </c>
      <c r="G12000" s="167">
        <v>41</v>
      </c>
      <c r="H12000" s="167">
        <v>42</v>
      </c>
      <c r="I12000" s="167">
        <v>30</v>
      </c>
      <c r="J12000" s="167">
        <v>3</v>
      </c>
      <c r="K12000" s="167">
        <v>3</v>
      </c>
      <c r="L12000" s="167">
        <v>3</v>
      </c>
      <c r="M12000" s="167">
        <v>4</v>
      </c>
      <c r="N12000" s="167">
        <v>5</v>
      </c>
      <c r="O12000" s="167">
        <v>4</v>
      </c>
      <c r="P12000" s="167">
        <v>4</v>
      </c>
      <c r="Q12000" s="167">
        <v>4</v>
      </c>
    </row>
    <row r="12001" spans="1:17" hidden="1" x14ac:dyDescent="0.3">
      <c r="A12001" s="253">
        <v>11995</v>
      </c>
      <c r="B12001" s="254" t="s">
        <v>15332</v>
      </c>
      <c r="C12001" s="254" t="s">
        <v>74</v>
      </c>
      <c r="D12001" s="254" t="s">
        <v>15333</v>
      </c>
      <c r="E12001" s="254" t="s">
        <v>29681</v>
      </c>
      <c r="F12001" s="167">
        <v>2</v>
      </c>
      <c r="G12001" s="167">
        <v>1</v>
      </c>
      <c r="H12001" s="167">
        <v>1</v>
      </c>
      <c r="I12001" s="167">
        <v>1</v>
      </c>
      <c r="J12001" s="167">
        <v>2</v>
      </c>
      <c r="K12001" s="167">
        <v>1</v>
      </c>
      <c r="L12001" s="167">
        <v>1</v>
      </c>
      <c r="M12001" s="167">
        <v>0</v>
      </c>
      <c r="N12001" s="167">
        <v>5</v>
      </c>
      <c r="O12001" s="167">
        <v>4</v>
      </c>
      <c r="P12001" s="167">
        <v>2</v>
      </c>
      <c r="Q12001" s="167">
        <v>1</v>
      </c>
    </row>
    <row r="12002" spans="1:17" hidden="1" x14ac:dyDescent="0.3">
      <c r="A12002" s="253">
        <v>11996</v>
      </c>
      <c r="B12002" s="254" t="s">
        <v>15334</v>
      </c>
      <c r="C12002" s="254" t="s">
        <v>74</v>
      </c>
      <c r="D12002" s="254" t="s">
        <v>15335</v>
      </c>
      <c r="E12002" s="254" t="s">
        <v>29681</v>
      </c>
      <c r="F12002" s="167">
        <v>1</v>
      </c>
      <c r="G12002" s="167">
        <v>1</v>
      </c>
      <c r="H12002" s="167">
        <v>1</v>
      </c>
      <c r="I12002" s="167">
        <v>1</v>
      </c>
      <c r="J12002" s="167">
        <v>2</v>
      </c>
      <c r="K12002" s="167">
        <v>1</v>
      </c>
      <c r="L12002" s="167">
        <v>1</v>
      </c>
      <c r="M12002" s="167">
        <v>0</v>
      </c>
      <c r="N12002" s="167">
        <v>3</v>
      </c>
      <c r="O12002" s="167">
        <v>1</v>
      </c>
      <c r="P12002" s="167">
        <v>1</v>
      </c>
      <c r="Q12002" s="167">
        <v>1</v>
      </c>
    </row>
    <row r="12003" spans="1:17" hidden="1" x14ac:dyDescent="0.3">
      <c r="A12003" s="253">
        <v>11997</v>
      </c>
      <c r="B12003" s="254" t="s">
        <v>15336</v>
      </c>
      <c r="C12003" s="254" t="s">
        <v>74</v>
      </c>
      <c r="D12003" s="254" t="s">
        <v>15337</v>
      </c>
      <c r="E12003" s="254" t="s">
        <v>29681</v>
      </c>
      <c r="F12003" s="167">
        <v>2</v>
      </c>
      <c r="G12003" s="167">
        <v>1</v>
      </c>
      <c r="H12003" s="167">
        <v>0</v>
      </c>
      <c r="I12003" s="167">
        <v>0</v>
      </c>
      <c r="J12003" s="167">
        <v>0</v>
      </c>
      <c r="K12003" s="167">
        <v>1</v>
      </c>
      <c r="L12003" s="167">
        <v>1</v>
      </c>
      <c r="M12003" s="167">
        <v>0</v>
      </c>
      <c r="N12003" s="167">
        <v>2</v>
      </c>
      <c r="O12003" s="167">
        <v>1</v>
      </c>
      <c r="P12003" s="167">
        <v>2</v>
      </c>
      <c r="Q12003" s="167">
        <v>0</v>
      </c>
    </row>
    <row r="12004" spans="1:17" hidden="1" x14ac:dyDescent="0.3">
      <c r="A12004" s="253">
        <v>11998</v>
      </c>
      <c r="B12004" s="254" t="s">
        <v>15338</v>
      </c>
      <c r="C12004" s="254" t="s">
        <v>74</v>
      </c>
      <c r="D12004" s="254" t="s">
        <v>15339</v>
      </c>
      <c r="E12004" s="254" t="s">
        <v>29681</v>
      </c>
      <c r="F12004" s="167">
        <v>0</v>
      </c>
      <c r="G12004" s="167">
        <v>0</v>
      </c>
      <c r="H12004" s="167">
        <v>0</v>
      </c>
      <c r="I12004" s="167">
        <v>0</v>
      </c>
      <c r="J12004" s="167">
        <v>0</v>
      </c>
      <c r="K12004" s="167">
        <v>0</v>
      </c>
      <c r="L12004" s="167">
        <v>0</v>
      </c>
      <c r="M12004" s="167">
        <v>0</v>
      </c>
      <c r="N12004" s="167">
        <v>0</v>
      </c>
      <c r="O12004" s="167">
        <v>0</v>
      </c>
      <c r="P12004" s="167">
        <v>0</v>
      </c>
      <c r="Q12004" s="167">
        <v>0</v>
      </c>
    </row>
    <row r="12005" spans="1:17" hidden="1" x14ac:dyDescent="0.3">
      <c r="A12005" s="253">
        <v>11999</v>
      </c>
      <c r="B12005" s="254" t="s">
        <v>15340</v>
      </c>
      <c r="C12005" s="254" t="s">
        <v>74</v>
      </c>
      <c r="D12005" s="254" t="s">
        <v>15341</v>
      </c>
      <c r="E12005" s="254" t="s">
        <v>29681</v>
      </c>
      <c r="F12005" s="167" t="s">
        <v>84</v>
      </c>
      <c r="G12005" s="167" t="s">
        <v>84</v>
      </c>
      <c r="H12005" s="167" t="s">
        <v>84</v>
      </c>
      <c r="I12005" s="167" t="s">
        <v>84</v>
      </c>
      <c r="J12005" s="167" t="s">
        <v>84</v>
      </c>
      <c r="K12005" s="167" t="s">
        <v>84</v>
      </c>
      <c r="L12005" s="167" t="s">
        <v>84</v>
      </c>
      <c r="M12005" s="167" t="s">
        <v>84</v>
      </c>
      <c r="N12005" s="167" t="s">
        <v>84</v>
      </c>
      <c r="O12005" s="167" t="s">
        <v>84</v>
      </c>
      <c r="P12005" s="167" t="s">
        <v>84</v>
      </c>
      <c r="Q12005" s="167" t="s">
        <v>84</v>
      </c>
    </row>
    <row r="12006" spans="1:17" hidden="1" x14ac:dyDescent="0.3">
      <c r="A12006" s="253">
        <v>12000</v>
      </c>
      <c r="B12006" s="254" t="s">
        <v>15342</v>
      </c>
      <c r="C12006" s="254" t="s">
        <v>74</v>
      </c>
      <c r="D12006" s="254" t="s">
        <v>13120</v>
      </c>
      <c r="E12006" s="254" t="s">
        <v>29681</v>
      </c>
      <c r="F12006" s="167">
        <v>1</v>
      </c>
      <c r="G12006" s="167">
        <v>1</v>
      </c>
      <c r="H12006" s="167">
        <v>1</v>
      </c>
      <c r="I12006" s="167">
        <v>1</v>
      </c>
      <c r="J12006" s="167">
        <v>1</v>
      </c>
      <c r="K12006" s="167">
        <v>1</v>
      </c>
      <c r="L12006" s="167">
        <v>0</v>
      </c>
      <c r="M12006" s="167">
        <v>0</v>
      </c>
      <c r="N12006" s="167">
        <v>2</v>
      </c>
      <c r="O12006" s="167">
        <v>1</v>
      </c>
      <c r="P12006" s="167">
        <v>1</v>
      </c>
      <c r="Q12006" s="167">
        <v>1</v>
      </c>
    </row>
    <row r="12007" spans="1:17" hidden="1" x14ac:dyDescent="0.3">
      <c r="A12007" s="253">
        <v>12001</v>
      </c>
      <c r="B12007" s="254" t="s">
        <v>15343</v>
      </c>
      <c r="C12007" s="254" t="s">
        <v>74</v>
      </c>
      <c r="D12007" s="254" t="s">
        <v>15344</v>
      </c>
      <c r="E12007" s="254" t="s">
        <v>29681</v>
      </c>
      <c r="F12007" s="167">
        <v>4</v>
      </c>
      <c r="G12007" s="167">
        <v>4</v>
      </c>
      <c r="H12007" s="167">
        <v>4</v>
      </c>
      <c r="I12007" s="167">
        <v>3</v>
      </c>
      <c r="J12007" s="167">
        <v>2</v>
      </c>
      <c r="K12007" s="167">
        <v>1</v>
      </c>
      <c r="L12007" s="167">
        <v>0</v>
      </c>
      <c r="M12007" s="167">
        <v>0</v>
      </c>
      <c r="N12007" s="167">
        <v>5</v>
      </c>
      <c r="O12007" s="167">
        <v>3</v>
      </c>
      <c r="P12007" s="167">
        <v>2</v>
      </c>
      <c r="Q12007" s="167">
        <v>1</v>
      </c>
    </row>
    <row r="12008" spans="1:17" hidden="1" x14ac:dyDescent="0.3">
      <c r="A12008" s="253">
        <v>12002</v>
      </c>
      <c r="B12008" s="254" t="s">
        <v>15345</v>
      </c>
      <c r="C12008" s="254" t="s">
        <v>74</v>
      </c>
      <c r="D12008" s="254" t="s">
        <v>15346</v>
      </c>
      <c r="E12008" s="254" t="s">
        <v>29681</v>
      </c>
      <c r="F12008" s="167">
        <v>18</v>
      </c>
      <c r="G12008" s="167">
        <v>18</v>
      </c>
      <c r="H12008" s="167">
        <v>18</v>
      </c>
      <c r="I12008" s="167">
        <v>18</v>
      </c>
      <c r="J12008" s="167">
        <v>2</v>
      </c>
      <c r="K12008" s="167">
        <v>3</v>
      </c>
      <c r="L12008" s="167">
        <v>1</v>
      </c>
      <c r="M12008" s="167">
        <v>0</v>
      </c>
      <c r="N12008" s="167">
        <v>5</v>
      </c>
      <c r="O12008" s="167">
        <v>3</v>
      </c>
      <c r="P12008" s="167">
        <v>3</v>
      </c>
      <c r="Q12008" s="167">
        <v>2</v>
      </c>
    </row>
    <row r="12009" spans="1:17" hidden="1" x14ac:dyDescent="0.3">
      <c r="A12009" s="253">
        <v>12003</v>
      </c>
      <c r="B12009" s="254" t="s">
        <v>15347</v>
      </c>
      <c r="C12009" s="254" t="s">
        <v>74</v>
      </c>
      <c r="D12009" s="254" t="s">
        <v>15348</v>
      </c>
      <c r="E12009" s="254" t="s">
        <v>29681</v>
      </c>
      <c r="F12009" s="167">
        <v>62</v>
      </c>
      <c r="G12009" s="167">
        <v>57</v>
      </c>
      <c r="H12009" s="167">
        <v>47</v>
      </c>
      <c r="I12009" s="167">
        <v>31</v>
      </c>
      <c r="J12009" s="167">
        <v>1</v>
      </c>
      <c r="K12009" s="167">
        <v>1</v>
      </c>
      <c r="L12009" s="167">
        <v>0</v>
      </c>
      <c r="M12009" s="167">
        <v>0</v>
      </c>
      <c r="N12009" s="167">
        <v>0</v>
      </c>
      <c r="O12009" s="167">
        <v>0</v>
      </c>
      <c r="P12009" s="167">
        <v>1</v>
      </c>
      <c r="Q12009" s="167">
        <v>0</v>
      </c>
    </row>
    <row r="12010" spans="1:17" hidden="1" x14ac:dyDescent="0.3">
      <c r="A12010" s="253">
        <v>12004</v>
      </c>
      <c r="B12010" s="254" t="s">
        <v>15349</v>
      </c>
      <c r="C12010" s="254" t="s">
        <v>74</v>
      </c>
      <c r="D12010" s="254" t="s">
        <v>15350</v>
      </c>
      <c r="E12010" s="254" t="s">
        <v>29681</v>
      </c>
      <c r="F12010" s="167">
        <v>35</v>
      </c>
      <c r="G12010" s="167">
        <v>35</v>
      </c>
      <c r="H12010" s="167">
        <v>32</v>
      </c>
      <c r="I12010" s="167">
        <v>33</v>
      </c>
      <c r="J12010" s="167">
        <v>1</v>
      </c>
      <c r="K12010" s="167">
        <v>0</v>
      </c>
      <c r="L12010" s="167">
        <v>1</v>
      </c>
      <c r="M12010" s="167">
        <v>0</v>
      </c>
      <c r="N12010" s="167">
        <v>4</v>
      </c>
      <c r="O12010" s="167">
        <v>3</v>
      </c>
      <c r="P12010" s="167">
        <v>2</v>
      </c>
      <c r="Q12010" s="167">
        <v>3</v>
      </c>
    </row>
    <row r="12011" spans="1:17" hidden="1" x14ac:dyDescent="0.3">
      <c r="A12011" s="253">
        <v>12005</v>
      </c>
      <c r="B12011" s="254" t="s">
        <v>15351</v>
      </c>
      <c r="C12011" s="254" t="s">
        <v>74</v>
      </c>
      <c r="D12011" s="254" t="s">
        <v>15352</v>
      </c>
      <c r="E12011" s="254" t="s">
        <v>29681</v>
      </c>
      <c r="F12011" s="167">
        <v>1</v>
      </c>
      <c r="G12011" s="167">
        <v>1</v>
      </c>
      <c r="H12011" s="167">
        <v>0</v>
      </c>
      <c r="I12011" s="167">
        <v>0</v>
      </c>
      <c r="J12011" s="167">
        <v>1</v>
      </c>
      <c r="K12011" s="167">
        <v>1</v>
      </c>
      <c r="L12011" s="167">
        <v>1</v>
      </c>
      <c r="M12011" s="167">
        <v>0</v>
      </c>
      <c r="N12011" s="167">
        <v>1</v>
      </c>
      <c r="O12011" s="167">
        <v>1</v>
      </c>
      <c r="P12011" s="167">
        <v>1</v>
      </c>
      <c r="Q12011" s="167">
        <v>0</v>
      </c>
    </row>
    <row r="12012" spans="1:17" hidden="1" x14ac:dyDescent="0.3">
      <c r="A12012" s="253">
        <v>12006</v>
      </c>
      <c r="B12012" s="254" t="s">
        <v>15353</v>
      </c>
      <c r="C12012" s="254" t="s">
        <v>74</v>
      </c>
      <c r="D12012" s="254" t="s">
        <v>15354</v>
      </c>
      <c r="E12012" s="254" t="s">
        <v>29681</v>
      </c>
      <c r="F12012" s="167">
        <v>1</v>
      </c>
      <c r="G12012" s="167">
        <v>1</v>
      </c>
      <c r="H12012" s="167">
        <v>0</v>
      </c>
      <c r="I12012" s="167">
        <v>0</v>
      </c>
      <c r="J12012" s="167">
        <v>1</v>
      </c>
      <c r="K12012" s="167">
        <v>1</v>
      </c>
      <c r="L12012" s="167">
        <v>1</v>
      </c>
      <c r="M12012" s="167">
        <v>0</v>
      </c>
      <c r="N12012" s="167">
        <v>1</v>
      </c>
      <c r="O12012" s="167">
        <v>0</v>
      </c>
      <c r="P12012" s="167">
        <v>0</v>
      </c>
      <c r="Q12012" s="167">
        <v>0</v>
      </c>
    </row>
    <row r="12013" spans="1:17" hidden="1" x14ac:dyDescent="0.3">
      <c r="A12013" s="253">
        <v>12007</v>
      </c>
      <c r="B12013" s="254" t="s">
        <v>15355</v>
      </c>
      <c r="C12013" s="254" t="s">
        <v>74</v>
      </c>
      <c r="D12013" s="254" t="s">
        <v>15356</v>
      </c>
      <c r="E12013" s="254" t="s">
        <v>29681</v>
      </c>
      <c r="F12013" s="167">
        <v>3</v>
      </c>
      <c r="G12013" s="167">
        <v>2</v>
      </c>
      <c r="H12013" s="167">
        <v>0</v>
      </c>
      <c r="I12013" s="167">
        <v>2</v>
      </c>
      <c r="J12013" s="167">
        <v>1</v>
      </c>
      <c r="K12013" s="167">
        <v>1</v>
      </c>
      <c r="L12013" s="167">
        <v>0</v>
      </c>
      <c r="M12013" s="167">
        <v>0</v>
      </c>
      <c r="N12013" s="167">
        <v>1</v>
      </c>
      <c r="O12013" s="167">
        <v>1</v>
      </c>
      <c r="P12013" s="167">
        <v>1</v>
      </c>
      <c r="Q12013" s="167">
        <v>0</v>
      </c>
    </row>
    <row r="12014" spans="1:17" hidden="1" x14ac:dyDescent="0.3">
      <c r="A12014" s="253">
        <v>12008</v>
      </c>
      <c r="B12014" s="254" t="s">
        <v>15357</v>
      </c>
      <c r="C12014" s="254" t="s">
        <v>74</v>
      </c>
      <c r="D12014" s="254" t="s">
        <v>15358</v>
      </c>
      <c r="E12014" s="254" t="s">
        <v>29681</v>
      </c>
      <c r="F12014" s="167">
        <v>21</v>
      </c>
      <c r="G12014" s="167">
        <v>16</v>
      </c>
      <c r="H12014" s="167">
        <v>15</v>
      </c>
      <c r="I12014" s="167">
        <v>7</v>
      </c>
      <c r="J12014" s="167">
        <v>3</v>
      </c>
      <c r="K12014" s="167">
        <v>2</v>
      </c>
      <c r="L12014" s="167">
        <v>1</v>
      </c>
      <c r="M12014" s="167">
        <v>0</v>
      </c>
      <c r="N12014" s="167">
        <v>4</v>
      </c>
      <c r="O12014" s="167">
        <v>4</v>
      </c>
      <c r="P12014" s="167">
        <v>4</v>
      </c>
      <c r="Q12014" s="167">
        <v>2</v>
      </c>
    </row>
    <row r="12015" spans="1:17" hidden="1" x14ac:dyDescent="0.3">
      <c r="A12015" s="253">
        <v>12009</v>
      </c>
      <c r="B12015" s="254" t="s">
        <v>15359</v>
      </c>
      <c r="C12015" s="254" t="s">
        <v>74</v>
      </c>
      <c r="D12015" s="254" t="s">
        <v>943</v>
      </c>
      <c r="E12015" s="254" t="s">
        <v>29681</v>
      </c>
      <c r="F12015" s="167">
        <v>35</v>
      </c>
      <c r="G12015" s="167">
        <v>34</v>
      </c>
      <c r="H12015" s="167">
        <v>32</v>
      </c>
      <c r="I12015" s="167">
        <v>36</v>
      </c>
      <c r="J12015" s="167">
        <v>1</v>
      </c>
      <c r="K12015" s="167">
        <v>1</v>
      </c>
      <c r="L12015" s="167">
        <v>0</v>
      </c>
      <c r="M12015" s="167">
        <v>0</v>
      </c>
      <c r="N12015" s="167">
        <v>1</v>
      </c>
      <c r="O12015" s="167">
        <v>2</v>
      </c>
      <c r="P12015" s="167">
        <v>7</v>
      </c>
      <c r="Q12015" s="167">
        <v>0</v>
      </c>
    </row>
    <row r="12016" spans="1:17" hidden="1" x14ac:dyDescent="0.3">
      <c r="A12016" s="253">
        <v>12010</v>
      </c>
      <c r="B12016" s="254" t="s">
        <v>15360</v>
      </c>
      <c r="C12016" s="254" t="s">
        <v>74</v>
      </c>
      <c r="D12016" s="254" t="s">
        <v>15361</v>
      </c>
      <c r="E12016" s="254" t="s">
        <v>29681</v>
      </c>
      <c r="F12016" s="167">
        <v>2</v>
      </c>
      <c r="G12016" s="167">
        <v>2</v>
      </c>
      <c r="H12016" s="167">
        <v>1</v>
      </c>
      <c r="I12016" s="167">
        <v>1</v>
      </c>
      <c r="J12016" s="167">
        <v>1</v>
      </c>
      <c r="K12016" s="167">
        <v>1</v>
      </c>
      <c r="L12016" s="167">
        <v>0</v>
      </c>
      <c r="M12016" s="167">
        <v>0</v>
      </c>
      <c r="N12016" s="167">
        <v>2</v>
      </c>
      <c r="O12016" s="167">
        <v>1</v>
      </c>
      <c r="P12016" s="167">
        <v>1</v>
      </c>
      <c r="Q12016" s="167">
        <v>0</v>
      </c>
    </row>
    <row r="12017" spans="1:17" hidden="1" x14ac:dyDescent="0.3">
      <c r="A12017" s="253">
        <v>12011</v>
      </c>
      <c r="B12017" s="254" t="s">
        <v>15362</v>
      </c>
      <c r="C12017" s="254" t="s">
        <v>74</v>
      </c>
      <c r="D12017" s="254" t="s">
        <v>15363</v>
      </c>
      <c r="E12017" s="254" t="s">
        <v>29681</v>
      </c>
      <c r="F12017" s="167" t="s">
        <v>84</v>
      </c>
      <c r="G12017" s="167" t="s">
        <v>84</v>
      </c>
      <c r="H12017" s="167" t="s">
        <v>84</v>
      </c>
      <c r="I12017" s="167" t="s">
        <v>84</v>
      </c>
      <c r="J12017" s="167" t="s">
        <v>84</v>
      </c>
      <c r="K12017" s="167" t="s">
        <v>84</v>
      </c>
      <c r="L12017" s="167" t="s">
        <v>84</v>
      </c>
      <c r="M12017" s="167" t="s">
        <v>84</v>
      </c>
      <c r="N12017" s="167" t="s">
        <v>84</v>
      </c>
      <c r="O12017" s="167" t="s">
        <v>84</v>
      </c>
      <c r="P12017" s="167" t="s">
        <v>84</v>
      </c>
      <c r="Q12017" s="167" t="s">
        <v>84</v>
      </c>
    </row>
    <row r="12018" spans="1:17" hidden="1" x14ac:dyDescent="0.3">
      <c r="A12018" s="253">
        <v>12012</v>
      </c>
      <c r="B12018" s="254" t="s">
        <v>15364</v>
      </c>
      <c r="C12018" s="254" t="s">
        <v>74</v>
      </c>
      <c r="D12018" s="254" t="s">
        <v>2460</v>
      </c>
      <c r="E12018" s="254" t="s">
        <v>29681</v>
      </c>
      <c r="F12018" s="167">
        <v>1</v>
      </c>
      <c r="G12018" s="167">
        <v>2</v>
      </c>
      <c r="H12018" s="167">
        <v>1</v>
      </c>
      <c r="I12018" s="167">
        <v>0</v>
      </c>
      <c r="J12018" s="167">
        <v>2</v>
      </c>
      <c r="K12018" s="167">
        <v>1</v>
      </c>
      <c r="L12018" s="167">
        <v>1</v>
      </c>
      <c r="M12018" s="167">
        <v>1</v>
      </c>
      <c r="N12018" s="167">
        <v>3</v>
      </c>
      <c r="O12018" s="167">
        <v>2</v>
      </c>
      <c r="P12018" s="167">
        <v>2</v>
      </c>
      <c r="Q12018" s="167">
        <v>2</v>
      </c>
    </row>
    <row r="12019" spans="1:17" hidden="1" x14ac:dyDescent="0.3">
      <c r="A12019" s="253">
        <v>12013</v>
      </c>
      <c r="B12019" s="254" t="s">
        <v>15365</v>
      </c>
      <c r="C12019" s="254" t="s">
        <v>74</v>
      </c>
      <c r="D12019" s="254" t="s">
        <v>15366</v>
      </c>
      <c r="E12019" s="254" t="s">
        <v>29681</v>
      </c>
      <c r="F12019" s="167" t="s">
        <v>84</v>
      </c>
      <c r="G12019" s="167" t="s">
        <v>84</v>
      </c>
      <c r="H12019" s="167" t="s">
        <v>84</v>
      </c>
      <c r="I12019" s="167" t="s">
        <v>84</v>
      </c>
      <c r="J12019" s="167" t="s">
        <v>84</v>
      </c>
      <c r="K12019" s="167" t="s">
        <v>84</v>
      </c>
      <c r="L12019" s="167" t="s">
        <v>84</v>
      </c>
      <c r="M12019" s="167" t="s">
        <v>84</v>
      </c>
      <c r="N12019" s="167" t="s">
        <v>84</v>
      </c>
      <c r="O12019" s="167" t="s">
        <v>84</v>
      </c>
      <c r="P12019" s="167" t="s">
        <v>84</v>
      </c>
      <c r="Q12019" s="167" t="s">
        <v>84</v>
      </c>
    </row>
    <row r="12020" spans="1:17" hidden="1" x14ac:dyDescent="0.3">
      <c r="A12020" s="253">
        <v>12014</v>
      </c>
      <c r="B12020" s="254" t="s">
        <v>15367</v>
      </c>
      <c r="C12020" s="254" t="s">
        <v>74</v>
      </c>
      <c r="D12020" s="254" t="s">
        <v>15368</v>
      </c>
      <c r="E12020" s="254" t="s">
        <v>29681</v>
      </c>
      <c r="F12020" s="167" t="s">
        <v>84</v>
      </c>
      <c r="G12020" s="167" t="s">
        <v>84</v>
      </c>
      <c r="H12020" s="167" t="s">
        <v>84</v>
      </c>
      <c r="I12020" s="167" t="s">
        <v>84</v>
      </c>
      <c r="J12020" s="167" t="s">
        <v>84</v>
      </c>
      <c r="K12020" s="167" t="s">
        <v>84</v>
      </c>
      <c r="L12020" s="167" t="s">
        <v>84</v>
      </c>
      <c r="M12020" s="167" t="s">
        <v>84</v>
      </c>
      <c r="N12020" s="167" t="s">
        <v>84</v>
      </c>
      <c r="O12020" s="167" t="s">
        <v>84</v>
      </c>
      <c r="P12020" s="167" t="s">
        <v>84</v>
      </c>
      <c r="Q12020" s="167" t="s">
        <v>84</v>
      </c>
    </row>
    <row r="12021" spans="1:17" hidden="1" x14ac:dyDescent="0.3">
      <c r="A12021" s="253">
        <v>12015</v>
      </c>
      <c r="B12021" s="254" t="s">
        <v>15369</v>
      </c>
      <c r="C12021" s="254" t="s">
        <v>74</v>
      </c>
      <c r="D12021" s="254" t="s">
        <v>2466</v>
      </c>
      <c r="E12021" s="254" t="s">
        <v>29681</v>
      </c>
      <c r="F12021" s="167">
        <v>21</v>
      </c>
      <c r="G12021" s="167">
        <v>16</v>
      </c>
      <c r="H12021" s="167">
        <v>14</v>
      </c>
      <c r="I12021" s="167">
        <v>13</v>
      </c>
      <c r="J12021" s="167">
        <v>5</v>
      </c>
      <c r="K12021" s="167">
        <v>2</v>
      </c>
      <c r="L12021" s="167">
        <v>5</v>
      </c>
      <c r="M12021" s="167">
        <v>1</v>
      </c>
      <c r="N12021" s="167">
        <v>5</v>
      </c>
      <c r="O12021" s="167">
        <v>6</v>
      </c>
      <c r="P12021" s="167">
        <v>5</v>
      </c>
      <c r="Q12021" s="167">
        <v>3</v>
      </c>
    </row>
    <row r="12022" spans="1:17" hidden="1" x14ac:dyDescent="0.3">
      <c r="A12022" s="253">
        <v>12016</v>
      </c>
      <c r="B12022" s="254" t="s">
        <v>15370</v>
      </c>
      <c r="C12022" s="254" t="s">
        <v>74</v>
      </c>
      <c r="D12022" s="254" t="s">
        <v>104</v>
      </c>
      <c r="E12022" s="254" t="s">
        <v>29681</v>
      </c>
      <c r="F12022" s="167">
        <v>3</v>
      </c>
      <c r="G12022" s="167">
        <v>5</v>
      </c>
      <c r="H12022" s="167">
        <v>4</v>
      </c>
      <c r="I12022" s="167">
        <v>3</v>
      </c>
      <c r="J12022" s="167">
        <v>2</v>
      </c>
      <c r="K12022" s="167">
        <v>1</v>
      </c>
      <c r="L12022" s="167">
        <v>1</v>
      </c>
      <c r="M12022" s="167">
        <v>1</v>
      </c>
      <c r="N12022" s="167">
        <v>4</v>
      </c>
      <c r="O12022" s="167">
        <v>3</v>
      </c>
      <c r="P12022" s="167">
        <v>2</v>
      </c>
      <c r="Q12022" s="167">
        <v>1</v>
      </c>
    </row>
    <row r="12023" spans="1:17" hidden="1" x14ac:dyDescent="0.3">
      <c r="A12023" s="253">
        <v>12017</v>
      </c>
      <c r="B12023" s="254" t="s">
        <v>15371</v>
      </c>
      <c r="C12023" s="254" t="s">
        <v>74</v>
      </c>
      <c r="D12023" s="254" t="s">
        <v>15372</v>
      </c>
      <c r="E12023" s="254" t="s">
        <v>29683</v>
      </c>
      <c r="F12023" s="167">
        <v>14</v>
      </c>
      <c r="G12023" s="167">
        <v>12</v>
      </c>
      <c r="H12023" s="167">
        <v>11</v>
      </c>
      <c r="I12023" s="167">
        <v>11</v>
      </c>
      <c r="J12023" s="167">
        <v>2</v>
      </c>
      <c r="K12023" s="167">
        <v>1</v>
      </c>
      <c r="L12023" s="167">
        <v>1</v>
      </c>
      <c r="M12023" s="167">
        <v>0</v>
      </c>
      <c r="N12023" s="167">
        <v>5</v>
      </c>
      <c r="O12023" s="167">
        <v>3</v>
      </c>
      <c r="P12023" s="167">
        <v>3</v>
      </c>
      <c r="Q12023" s="167">
        <v>1</v>
      </c>
    </row>
    <row r="12024" spans="1:17" hidden="1" x14ac:dyDescent="0.3">
      <c r="A12024" s="253">
        <v>12018</v>
      </c>
      <c r="B12024" s="254" t="s">
        <v>15373</v>
      </c>
      <c r="C12024" s="254" t="s">
        <v>74</v>
      </c>
      <c r="D12024" s="254" t="s">
        <v>15374</v>
      </c>
      <c r="E12024" s="254" t="s">
        <v>29683</v>
      </c>
      <c r="F12024" s="167">
        <v>1</v>
      </c>
      <c r="G12024" s="167">
        <v>0</v>
      </c>
      <c r="H12024" s="167">
        <v>0</v>
      </c>
      <c r="I12024" s="167">
        <v>0</v>
      </c>
      <c r="J12024" s="167">
        <v>0</v>
      </c>
      <c r="K12024" s="167">
        <v>0</v>
      </c>
      <c r="L12024" s="167">
        <v>0</v>
      </c>
      <c r="M12024" s="167">
        <v>0</v>
      </c>
      <c r="N12024" s="167">
        <v>1</v>
      </c>
      <c r="O12024" s="167">
        <v>1</v>
      </c>
      <c r="P12024" s="167">
        <v>1</v>
      </c>
      <c r="Q12024" s="167">
        <v>1</v>
      </c>
    </row>
    <row r="12025" spans="1:17" hidden="1" x14ac:dyDescent="0.3">
      <c r="A12025" s="253">
        <v>12019</v>
      </c>
      <c r="B12025" s="254" t="s">
        <v>15375</v>
      </c>
      <c r="C12025" s="254" t="s">
        <v>74</v>
      </c>
      <c r="D12025" s="254" t="s">
        <v>15376</v>
      </c>
      <c r="E12025" s="254" t="s">
        <v>29683</v>
      </c>
      <c r="F12025" s="167">
        <v>1</v>
      </c>
      <c r="G12025" s="167">
        <v>1</v>
      </c>
      <c r="H12025" s="167">
        <v>1</v>
      </c>
      <c r="I12025" s="167">
        <v>0</v>
      </c>
      <c r="J12025" s="167">
        <v>2</v>
      </c>
      <c r="K12025" s="167">
        <v>1</v>
      </c>
      <c r="L12025" s="167">
        <v>1</v>
      </c>
      <c r="M12025" s="167">
        <v>1</v>
      </c>
      <c r="N12025" s="167">
        <v>3</v>
      </c>
      <c r="O12025" s="167">
        <v>3</v>
      </c>
      <c r="P12025" s="167">
        <v>1</v>
      </c>
      <c r="Q12025" s="167">
        <v>1</v>
      </c>
    </row>
    <row r="12026" spans="1:17" hidden="1" x14ac:dyDescent="0.3">
      <c r="A12026" s="253">
        <v>12020</v>
      </c>
      <c r="B12026" s="254" t="s">
        <v>15377</v>
      </c>
      <c r="C12026" s="254" t="s">
        <v>74</v>
      </c>
      <c r="D12026" s="254" t="s">
        <v>15378</v>
      </c>
      <c r="E12026" s="254" t="s">
        <v>29683</v>
      </c>
      <c r="F12026" s="167" t="s">
        <v>84</v>
      </c>
      <c r="G12026" s="167">
        <v>2</v>
      </c>
      <c r="H12026" s="167">
        <v>1</v>
      </c>
      <c r="I12026" s="167">
        <v>0</v>
      </c>
      <c r="J12026" s="167" t="s">
        <v>84</v>
      </c>
      <c r="K12026" s="167">
        <v>0</v>
      </c>
      <c r="L12026" s="167">
        <v>0</v>
      </c>
      <c r="M12026" s="167">
        <v>0</v>
      </c>
      <c r="N12026" s="167" t="s">
        <v>84</v>
      </c>
      <c r="O12026" s="167">
        <v>5</v>
      </c>
      <c r="P12026" s="167">
        <v>2</v>
      </c>
      <c r="Q12026" s="167">
        <v>0</v>
      </c>
    </row>
    <row r="12027" spans="1:17" hidden="1" x14ac:dyDescent="0.3">
      <c r="A12027" s="253">
        <v>12021</v>
      </c>
      <c r="B12027" s="254" t="s">
        <v>15379</v>
      </c>
      <c r="C12027" s="254" t="s">
        <v>74</v>
      </c>
      <c r="D12027" s="254" t="s">
        <v>15380</v>
      </c>
      <c r="E12027" s="254" t="s">
        <v>29683</v>
      </c>
      <c r="F12027" s="167">
        <v>2</v>
      </c>
      <c r="G12027" s="167">
        <v>1</v>
      </c>
      <c r="H12027" s="167">
        <v>0</v>
      </c>
      <c r="I12027" s="167">
        <v>0</v>
      </c>
      <c r="J12027" s="167">
        <v>2</v>
      </c>
      <c r="K12027" s="167">
        <v>1</v>
      </c>
      <c r="L12027" s="167">
        <v>1</v>
      </c>
      <c r="M12027" s="167">
        <v>0</v>
      </c>
      <c r="N12027" s="167">
        <v>4</v>
      </c>
      <c r="O12027" s="167">
        <v>3</v>
      </c>
      <c r="P12027" s="167">
        <v>2</v>
      </c>
      <c r="Q12027" s="167">
        <v>1</v>
      </c>
    </row>
    <row r="12028" spans="1:17" hidden="1" x14ac:dyDescent="0.3">
      <c r="A12028" s="253">
        <v>12022</v>
      </c>
      <c r="B12028" s="254" t="s">
        <v>15381</v>
      </c>
      <c r="C12028" s="254" t="s">
        <v>74</v>
      </c>
      <c r="D12028" s="254" t="s">
        <v>15382</v>
      </c>
      <c r="E12028" s="254" t="s">
        <v>29683</v>
      </c>
      <c r="F12028" s="167">
        <v>2</v>
      </c>
      <c r="G12028" s="167">
        <v>2</v>
      </c>
      <c r="H12028" s="167">
        <v>1</v>
      </c>
      <c r="I12028" s="167">
        <v>1</v>
      </c>
      <c r="J12028" s="167">
        <v>1</v>
      </c>
      <c r="K12028" s="167">
        <v>1</v>
      </c>
      <c r="L12028" s="167">
        <v>0</v>
      </c>
      <c r="M12028" s="167">
        <v>0</v>
      </c>
      <c r="N12028" s="167">
        <v>7</v>
      </c>
      <c r="O12028" s="167">
        <v>6</v>
      </c>
      <c r="P12028" s="167">
        <v>5</v>
      </c>
      <c r="Q12028" s="167">
        <v>3</v>
      </c>
    </row>
    <row r="12029" spans="1:17" hidden="1" x14ac:dyDescent="0.3">
      <c r="A12029" s="253">
        <v>12023</v>
      </c>
      <c r="B12029" s="254" t="s">
        <v>15383</v>
      </c>
      <c r="C12029" s="254" t="s">
        <v>74</v>
      </c>
      <c r="D12029" s="254" t="s">
        <v>15384</v>
      </c>
      <c r="E12029" s="254" t="s">
        <v>29683</v>
      </c>
      <c r="F12029" s="167">
        <v>2</v>
      </c>
      <c r="G12029" s="167">
        <v>2</v>
      </c>
      <c r="H12029" s="167">
        <v>2</v>
      </c>
      <c r="I12029" s="167">
        <v>3</v>
      </c>
      <c r="J12029" s="167">
        <v>2</v>
      </c>
      <c r="K12029" s="167">
        <v>2</v>
      </c>
      <c r="L12029" s="167">
        <v>1</v>
      </c>
      <c r="M12029" s="167">
        <v>0</v>
      </c>
      <c r="N12029" s="167">
        <v>1</v>
      </c>
      <c r="O12029" s="167">
        <v>1</v>
      </c>
      <c r="P12029" s="167">
        <v>1</v>
      </c>
      <c r="Q12029" s="167">
        <v>0</v>
      </c>
    </row>
    <row r="12030" spans="1:17" hidden="1" x14ac:dyDescent="0.3">
      <c r="A12030" s="253">
        <v>12024</v>
      </c>
      <c r="B12030" s="254" t="s">
        <v>15385</v>
      </c>
      <c r="C12030" s="254" t="s">
        <v>74</v>
      </c>
      <c r="D12030" s="254" t="s">
        <v>15386</v>
      </c>
      <c r="E12030" s="254" t="s">
        <v>29683</v>
      </c>
      <c r="F12030" s="167">
        <v>2</v>
      </c>
      <c r="G12030" s="167">
        <v>1</v>
      </c>
      <c r="H12030" s="167">
        <v>1</v>
      </c>
      <c r="I12030" s="167">
        <v>1</v>
      </c>
      <c r="J12030" s="167">
        <v>1</v>
      </c>
      <c r="K12030" s="167">
        <v>0</v>
      </c>
      <c r="L12030" s="167">
        <v>0</v>
      </c>
      <c r="M12030" s="167">
        <v>0</v>
      </c>
      <c r="N12030" s="167">
        <v>7</v>
      </c>
      <c r="O12030" s="167">
        <v>6</v>
      </c>
      <c r="P12030" s="167">
        <v>5</v>
      </c>
      <c r="Q12030" s="167">
        <v>3</v>
      </c>
    </row>
    <row r="12031" spans="1:17" hidden="1" x14ac:dyDescent="0.3">
      <c r="A12031" s="253">
        <v>12025</v>
      </c>
      <c r="B12031" s="254" t="s">
        <v>15387</v>
      </c>
      <c r="C12031" s="254" t="s">
        <v>74</v>
      </c>
      <c r="D12031" s="254" t="s">
        <v>15388</v>
      </c>
      <c r="E12031" s="254" t="s">
        <v>29683</v>
      </c>
      <c r="F12031" s="167" t="s">
        <v>84</v>
      </c>
      <c r="G12031" s="167" t="s">
        <v>84</v>
      </c>
      <c r="H12031" s="167" t="s">
        <v>84</v>
      </c>
      <c r="I12031" s="167" t="s">
        <v>84</v>
      </c>
      <c r="J12031" s="167" t="s">
        <v>84</v>
      </c>
      <c r="K12031" s="167" t="s">
        <v>84</v>
      </c>
      <c r="L12031" s="167" t="s">
        <v>84</v>
      </c>
      <c r="M12031" s="167" t="s">
        <v>84</v>
      </c>
      <c r="N12031" s="167" t="s">
        <v>84</v>
      </c>
      <c r="O12031" s="167" t="s">
        <v>84</v>
      </c>
      <c r="P12031" s="167" t="s">
        <v>84</v>
      </c>
      <c r="Q12031" s="167" t="s">
        <v>84</v>
      </c>
    </row>
    <row r="12032" spans="1:17" hidden="1" x14ac:dyDescent="0.3">
      <c r="A12032" s="253">
        <v>12026</v>
      </c>
      <c r="B12032" s="254" t="s">
        <v>15389</v>
      </c>
      <c r="C12032" s="254" t="s">
        <v>74</v>
      </c>
      <c r="D12032" s="254" t="s">
        <v>15390</v>
      </c>
      <c r="E12032" s="254" t="s">
        <v>29683</v>
      </c>
      <c r="F12032" s="167" t="s">
        <v>84</v>
      </c>
      <c r="G12032" s="167" t="s">
        <v>84</v>
      </c>
      <c r="H12032" s="167" t="s">
        <v>84</v>
      </c>
      <c r="I12032" s="167" t="s">
        <v>84</v>
      </c>
      <c r="J12032" s="167" t="s">
        <v>84</v>
      </c>
      <c r="K12032" s="167" t="s">
        <v>84</v>
      </c>
      <c r="L12032" s="167" t="s">
        <v>84</v>
      </c>
      <c r="M12032" s="167" t="s">
        <v>84</v>
      </c>
      <c r="N12032" s="167" t="s">
        <v>84</v>
      </c>
      <c r="O12032" s="167" t="s">
        <v>84</v>
      </c>
      <c r="P12032" s="167" t="s">
        <v>84</v>
      </c>
      <c r="Q12032" s="167" t="s">
        <v>84</v>
      </c>
    </row>
    <row r="12033" spans="1:17" hidden="1" x14ac:dyDescent="0.3">
      <c r="A12033" s="253">
        <v>12027</v>
      </c>
      <c r="B12033" s="254" t="s">
        <v>15391</v>
      </c>
      <c r="C12033" s="254" t="s">
        <v>74</v>
      </c>
      <c r="D12033" s="254" t="s">
        <v>15392</v>
      </c>
      <c r="E12033" s="254" t="s">
        <v>29683</v>
      </c>
      <c r="F12033" s="167">
        <v>16</v>
      </c>
      <c r="G12033" s="167">
        <v>1</v>
      </c>
      <c r="H12033" s="167">
        <v>1</v>
      </c>
      <c r="I12033" s="167">
        <v>0</v>
      </c>
      <c r="J12033" s="167">
        <v>0</v>
      </c>
      <c r="K12033" s="167">
        <v>0</v>
      </c>
      <c r="L12033" s="167">
        <v>0</v>
      </c>
      <c r="M12033" s="167">
        <v>0</v>
      </c>
      <c r="N12033" s="167">
        <v>5</v>
      </c>
      <c r="O12033" s="167">
        <v>6</v>
      </c>
      <c r="P12033" s="167">
        <v>4</v>
      </c>
      <c r="Q12033" s="167">
        <v>2</v>
      </c>
    </row>
    <row r="12034" spans="1:17" hidden="1" x14ac:dyDescent="0.3">
      <c r="A12034" s="253">
        <v>12028</v>
      </c>
      <c r="B12034" s="254" t="s">
        <v>15393</v>
      </c>
      <c r="C12034" s="254" t="s">
        <v>74</v>
      </c>
      <c r="D12034" s="254" t="s">
        <v>15394</v>
      </c>
      <c r="E12034" s="254" t="s">
        <v>29683</v>
      </c>
      <c r="F12034" s="167">
        <v>1</v>
      </c>
      <c r="G12034" s="167">
        <v>1</v>
      </c>
      <c r="H12034" s="167">
        <v>0</v>
      </c>
      <c r="I12034" s="167">
        <v>0</v>
      </c>
      <c r="J12034" s="167">
        <v>2</v>
      </c>
      <c r="K12034" s="167">
        <v>1</v>
      </c>
      <c r="L12034" s="167">
        <v>1</v>
      </c>
      <c r="M12034" s="167">
        <v>1</v>
      </c>
      <c r="N12034" s="167">
        <v>9</v>
      </c>
      <c r="O12034" s="167">
        <v>9</v>
      </c>
      <c r="P12034" s="167">
        <v>8</v>
      </c>
      <c r="Q12034" s="167">
        <v>8</v>
      </c>
    </row>
    <row r="12035" spans="1:17" hidden="1" x14ac:dyDescent="0.3">
      <c r="A12035" s="253">
        <v>12029</v>
      </c>
      <c r="B12035" s="254" t="s">
        <v>15395</v>
      </c>
      <c r="C12035" s="254" t="s">
        <v>74</v>
      </c>
      <c r="D12035" s="254" t="s">
        <v>15396</v>
      </c>
      <c r="E12035" s="254" t="s">
        <v>29683</v>
      </c>
      <c r="F12035" s="167">
        <v>1</v>
      </c>
      <c r="G12035" s="167">
        <v>1</v>
      </c>
      <c r="H12035" s="167">
        <v>1</v>
      </c>
      <c r="I12035" s="167">
        <v>0</v>
      </c>
      <c r="J12035" s="167">
        <v>1</v>
      </c>
      <c r="K12035" s="167">
        <v>1</v>
      </c>
      <c r="L12035" s="167">
        <v>0</v>
      </c>
      <c r="M12035" s="167">
        <v>0</v>
      </c>
      <c r="N12035" s="167">
        <v>2</v>
      </c>
      <c r="O12035" s="167">
        <v>2</v>
      </c>
      <c r="P12035" s="167">
        <v>1</v>
      </c>
      <c r="Q12035" s="167">
        <v>0</v>
      </c>
    </row>
    <row r="12036" spans="1:17" hidden="1" x14ac:dyDescent="0.3">
      <c r="A12036" s="253">
        <v>12030</v>
      </c>
      <c r="B12036" s="254" t="s">
        <v>15397</v>
      </c>
      <c r="C12036" s="254" t="s">
        <v>74</v>
      </c>
      <c r="D12036" s="254" t="s">
        <v>15398</v>
      </c>
      <c r="E12036" s="254" t="s">
        <v>29683</v>
      </c>
      <c r="F12036" s="167">
        <v>2</v>
      </c>
      <c r="G12036" s="167">
        <v>1</v>
      </c>
      <c r="H12036" s="167">
        <v>0</v>
      </c>
      <c r="I12036" s="167">
        <v>0</v>
      </c>
      <c r="J12036" s="167">
        <v>0</v>
      </c>
      <c r="K12036" s="167">
        <v>1</v>
      </c>
      <c r="L12036" s="167">
        <v>0</v>
      </c>
      <c r="M12036" s="167">
        <v>0</v>
      </c>
      <c r="N12036" s="167">
        <v>1</v>
      </c>
      <c r="O12036" s="167">
        <v>1</v>
      </c>
      <c r="P12036" s="167">
        <v>1</v>
      </c>
      <c r="Q12036" s="167">
        <v>0</v>
      </c>
    </row>
    <row r="12037" spans="1:17" hidden="1" x14ac:dyDescent="0.3">
      <c r="A12037" s="253">
        <v>12031</v>
      </c>
      <c r="B12037" s="254" t="s">
        <v>15399</v>
      </c>
      <c r="C12037" s="254" t="s">
        <v>74</v>
      </c>
      <c r="D12037" s="254" t="s">
        <v>15400</v>
      </c>
      <c r="E12037" s="254" t="s">
        <v>29683</v>
      </c>
      <c r="F12037" s="167">
        <v>1</v>
      </c>
      <c r="G12037" s="167">
        <v>5</v>
      </c>
      <c r="H12037" s="167">
        <v>1</v>
      </c>
      <c r="I12037" s="167">
        <v>1</v>
      </c>
      <c r="J12037" s="167">
        <v>1</v>
      </c>
      <c r="K12037" s="167">
        <v>0</v>
      </c>
      <c r="L12037" s="167">
        <v>0</v>
      </c>
      <c r="M12037" s="167">
        <v>0</v>
      </c>
      <c r="N12037" s="167">
        <v>2</v>
      </c>
      <c r="O12037" s="167">
        <v>1</v>
      </c>
      <c r="P12037" s="167">
        <v>1</v>
      </c>
      <c r="Q12037" s="167">
        <v>0</v>
      </c>
    </row>
    <row r="12038" spans="1:17" hidden="1" x14ac:dyDescent="0.3">
      <c r="A12038" s="253">
        <v>12032</v>
      </c>
      <c r="B12038" s="254" t="s">
        <v>15401</v>
      </c>
      <c r="C12038" s="254" t="s">
        <v>74</v>
      </c>
      <c r="D12038" s="254" t="s">
        <v>15402</v>
      </c>
      <c r="E12038" s="254" t="s">
        <v>29683</v>
      </c>
      <c r="F12038" s="167">
        <v>5</v>
      </c>
      <c r="G12038" s="167">
        <v>4</v>
      </c>
      <c r="H12038" s="167">
        <v>0</v>
      </c>
      <c r="I12038" s="167">
        <v>0</v>
      </c>
      <c r="J12038" s="167">
        <v>0</v>
      </c>
      <c r="K12038" s="167">
        <v>1</v>
      </c>
      <c r="L12038" s="167">
        <v>1</v>
      </c>
      <c r="M12038" s="167">
        <v>0</v>
      </c>
      <c r="N12038" s="167">
        <v>2</v>
      </c>
      <c r="O12038" s="167">
        <v>2</v>
      </c>
      <c r="P12038" s="167">
        <v>2</v>
      </c>
      <c r="Q12038" s="167">
        <v>1</v>
      </c>
    </row>
    <row r="12039" spans="1:17" hidden="1" x14ac:dyDescent="0.3">
      <c r="A12039" s="253">
        <v>12033</v>
      </c>
      <c r="B12039" s="254" t="s">
        <v>15403</v>
      </c>
      <c r="C12039" s="254" t="s">
        <v>74</v>
      </c>
      <c r="D12039" s="254" t="s">
        <v>15404</v>
      </c>
      <c r="E12039" s="254" t="s">
        <v>29683</v>
      </c>
      <c r="F12039" s="167">
        <v>7</v>
      </c>
      <c r="G12039" s="167">
        <v>5</v>
      </c>
      <c r="H12039" s="167">
        <v>3</v>
      </c>
      <c r="I12039" s="167">
        <v>2</v>
      </c>
      <c r="J12039" s="167">
        <v>2</v>
      </c>
      <c r="K12039" s="167">
        <v>2</v>
      </c>
      <c r="L12039" s="167">
        <v>1</v>
      </c>
      <c r="M12039" s="167">
        <v>1</v>
      </c>
      <c r="N12039" s="167">
        <v>8</v>
      </c>
      <c r="O12039" s="167">
        <v>8</v>
      </c>
      <c r="P12039" s="167">
        <v>6</v>
      </c>
      <c r="Q12039" s="167">
        <v>3</v>
      </c>
    </row>
    <row r="12040" spans="1:17" hidden="1" x14ac:dyDescent="0.3">
      <c r="A12040" s="253">
        <v>12034</v>
      </c>
      <c r="B12040" s="254" t="s">
        <v>15405</v>
      </c>
      <c r="C12040" s="254" t="s">
        <v>74</v>
      </c>
      <c r="D12040" s="254" t="s">
        <v>15406</v>
      </c>
      <c r="E12040" s="254" t="s">
        <v>29683</v>
      </c>
      <c r="F12040" s="167" t="s">
        <v>84</v>
      </c>
      <c r="G12040" s="167" t="s">
        <v>84</v>
      </c>
      <c r="H12040" s="167" t="s">
        <v>84</v>
      </c>
      <c r="I12040" s="167" t="s">
        <v>84</v>
      </c>
      <c r="J12040" s="167" t="s">
        <v>84</v>
      </c>
      <c r="K12040" s="167" t="s">
        <v>84</v>
      </c>
      <c r="L12040" s="167" t="s">
        <v>84</v>
      </c>
      <c r="M12040" s="167" t="s">
        <v>84</v>
      </c>
      <c r="N12040" s="167" t="s">
        <v>84</v>
      </c>
      <c r="O12040" s="167" t="s">
        <v>84</v>
      </c>
      <c r="P12040" s="167" t="s">
        <v>84</v>
      </c>
      <c r="Q12040" s="167" t="s">
        <v>84</v>
      </c>
    </row>
    <row r="12041" spans="1:17" hidden="1" x14ac:dyDescent="0.3">
      <c r="A12041" s="253">
        <v>12035</v>
      </c>
      <c r="B12041" s="254" t="s">
        <v>15407</v>
      </c>
      <c r="C12041" s="254" t="s">
        <v>74</v>
      </c>
      <c r="D12041" s="254" t="s">
        <v>15408</v>
      </c>
      <c r="E12041" s="254" t="s">
        <v>29683</v>
      </c>
      <c r="F12041" s="167">
        <v>4</v>
      </c>
      <c r="G12041" s="167">
        <v>1</v>
      </c>
      <c r="H12041" s="167">
        <v>2</v>
      </c>
      <c r="I12041" s="167">
        <v>2</v>
      </c>
      <c r="J12041" s="167">
        <v>0</v>
      </c>
      <c r="K12041" s="167">
        <v>0</v>
      </c>
      <c r="L12041" s="167">
        <v>1</v>
      </c>
      <c r="M12041" s="167">
        <v>1</v>
      </c>
      <c r="N12041" s="167">
        <v>1</v>
      </c>
      <c r="O12041" s="167">
        <v>1</v>
      </c>
      <c r="P12041" s="167">
        <v>1</v>
      </c>
      <c r="Q12041" s="167">
        <v>1</v>
      </c>
    </row>
    <row r="12042" spans="1:17" hidden="1" x14ac:dyDescent="0.3">
      <c r="A12042" s="253">
        <v>12036</v>
      </c>
      <c r="B12042" s="254" t="s">
        <v>15409</v>
      </c>
      <c r="C12042" s="254" t="s">
        <v>74</v>
      </c>
      <c r="D12042" s="254" t="s">
        <v>15410</v>
      </c>
      <c r="E12042" s="254" t="s">
        <v>29683</v>
      </c>
      <c r="F12042" s="167">
        <v>3</v>
      </c>
      <c r="G12042" s="167">
        <v>1</v>
      </c>
      <c r="H12042" s="167">
        <v>1</v>
      </c>
      <c r="I12042" s="167">
        <v>1</v>
      </c>
      <c r="J12042" s="167">
        <v>0</v>
      </c>
      <c r="K12042" s="167">
        <v>1</v>
      </c>
      <c r="L12042" s="167">
        <v>1</v>
      </c>
      <c r="M12042" s="167">
        <v>0</v>
      </c>
      <c r="N12042" s="167">
        <v>7</v>
      </c>
      <c r="O12042" s="167">
        <v>4</v>
      </c>
      <c r="P12042" s="167">
        <v>3</v>
      </c>
      <c r="Q12042" s="167">
        <v>1</v>
      </c>
    </row>
    <row r="12043" spans="1:17" hidden="1" x14ac:dyDescent="0.3">
      <c r="A12043" s="253">
        <v>12037</v>
      </c>
      <c r="B12043" s="254" t="s">
        <v>15411</v>
      </c>
      <c r="C12043" s="254" t="s">
        <v>74</v>
      </c>
      <c r="D12043" s="254" t="s">
        <v>12561</v>
      </c>
      <c r="E12043" s="254" t="s">
        <v>29683</v>
      </c>
      <c r="F12043" s="167">
        <v>1</v>
      </c>
      <c r="G12043" s="167">
        <v>1</v>
      </c>
      <c r="H12043" s="167">
        <v>0</v>
      </c>
      <c r="I12043" s="167">
        <v>0</v>
      </c>
      <c r="J12043" s="167">
        <v>1</v>
      </c>
      <c r="K12043" s="167">
        <v>0</v>
      </c>
      <c r="L12043" s="167">
        <v>0</v>
      </c>
      <c r="M12043" s="167">
        <v>0</v>
      </c>
      <c r="N12043" s="167">
        <v>5</v>
      </c>
      <c r="O12043" s="167">
        <v>3</v>
      </c>
      <c r="P12043" s="167">
        <v>2</v>
      </c>
      <c r="Q12043" s="167">
        <v>0</v>
      </c>
    </row>
    <row r="12044" spans="1:17" hidden="1" x14ac:dyDescent="0.3">
      <c r="A12044" s="253">
        <v>12038</v>
      </c>
      <c r="B12044" s="254" t="s">
        <v>15412</v>
      </c>
      <c r="C12044" s="254" t="s">
        <v>74</v>
      </c>
      <c r="D12044" s="254" t="s">
        <v>1037</v>
      </c>
      <c r="E12044" s="254" t="s">
        <v>29685</v>
      </c>
      <c r="F12044" s="167">
        <v>5</v>
      </c>
      <c r="G12044" s="167">
        <v>2</v>
      </c>
      <c r="H12044" s="167">
        <v>2</v>
      </c>
      <c r="I12044" s="167">
        <v>2</v>
      </c>
      <c r="J12044" s="167">
        <v>1</v>
      </c>
      <c r="K12044" s="167">
        <v>1</v>
      </c>
      <c r="L12044" s="167">
        <v>1</v>
      </c>
      <c r="M12044" s="167">
        <v>1</v>
      </c>
      <c r="N12044" s="167">
        <v>1</v>
      </c>
      <c r="O12044" s="167">
        <v>1</v>
      </c>
      <c r="P12044" s="167">
        <v>1</v>
      </c>
      <c r="Q12044" s="167">
        <v>0</v>
      </c>
    </row>
    <row r="12045" spans="1:17" hidden="1" x14ac:dyDescent="0.3">
      <c r="A12045" s="253">
        <v>12039</v>
      </c>
      <c r="B12045" s="254" t="s">
        <v>15413</v>
      </c>
      <c r="C12045" s="254" t="s">
        <v>74</v>
      </c>
      <c r="D12045" s="254" t="s">
        <v>15414</v>
      </c>
      <c r="E12045" s="254" t="s">
        <v>29685</v>
      </c>
      <c r="F12045" s="167">
        <v>2</v>
      </c>
      <c r="G12045" s="167">
        <v>2</v>
      </c>
      <c r="H12045" s="167">
        <v>2</v>
      </c>
      <c r="I12045" s="167">
        <v>1</v>
      </c>
      <c r="J12045" s="167">
        <v>1</v>
      </c>
      <c r="K12045" s="167">
        <v>1</v>
      </c>
      <c r="L12045" s="167">
        <v>1</v>
      </c>
      <c r="M12045" s="167">
        <v>0</v>
      </c>
      <c r="N12045" s="167">
        <v>1</v>
      </c>
      <c r="O12045" s="167">
        <v>1</v>
      </c>
      <c r="P12045" s="167">
        <v>1</v>
      </c>
      <c r="Q12045" s="167">
        <v>0</v>
      </c>
    </row>
    <row r="12046" spans="1:17" hidden="1" x14ac:dyDescent="0.3">
      <c r="A12046" s="253">
        <v>12040</v>
      </c>
      <c r="B12046" s="254" t="s">
        <v>15415</v>
      </c>
      <c r="C12046" s="254" t="s">
        <v>74</v>
      </c>
      <c r="D12046" s="254" t="s">
        <v>15416</v>
      </c>
      <c r="E12046" s="254" t="s">
        <v>29685</v>
      </c>
      <c r="F12046" s="167">
        <v>32</v>
      </c>
      <c r="G12046" s="167">
        <v>31</v>
      </c>
      <c r="H12046" s="167">
        <v>31</v>
      </c>
      <c r="I12046" s="167">
        <v>30</v>
      </c>
      <c r="J12046" s="167">
        <v>1</v>
      </c>
      <c r="K12046" s="167">
        <v>0</v>
      </c>
      <c r="L12046" s="167">
        <v>0</v>
      </c>
      <c r="M12046" s="167">
        <v>0</v>
      </c>
      <c r="N12046" s="167">
        <v>2</v>
      </c>
      <c r="O12046" s="167">
        <v>2</v>
      </c>
      <c r="P12046" s="167">
        <v>1</v>
      </c>
      <c r="Q12046" s="167">
        <v>1</v>
      </c>
    </row>
    <row r="12047" spans="1:17" hidden="1" x14ac:dyDescent="0.3">
      <c r="A12047" s="253">
        <v>12041</v>
      </c>
      <c r="B12047" s="254" t="s">
        <v>15417</v>
      </c>
      <c r="C12047" s="254" t="s">
        <v>74</v>
      </c>
      <c r="D12047" s="254" t="s">
        <v>4387</v>
      </c>
      <c r="E12047" s="254" t="s">
        <v>29685</v>
      </c>
      <c r="F12047" s="167">
        <v>15</v>
      </c>
      <c r="G12047" s="167">
        <v>14</v>
      </c>
      <c r="H12047" s="167">
        <v>9</v>
      </c>
      <c r="I12047" s="167">
        <v>7</v>
      </c>
      <c r="J12047" s="167">
        <v>1</v>
      </c>
      <c r="K12047" s="167">
        <v>1</v>
      </c>
      <c r="L12047" s="167">
        <v>0</v>
      </c>
      <c r="M12047" s="167">
        <v>0</v>
      </c>
      <c r="N12047" s="167">
        <v>3</v>
      </c>
      <c r="O12047" s="167">
        <v>2</v>
      </c>
      <c r="P12047" s="167">
        <v>2</v>
      </c>
      <c r="Q12047" s="167">
        <v>1</v>
      </c>
    </row>
    <row r="12048" spans="1:17" hidden="1" x14ac:dyDescent="0.3">
      <c r="A12048" s="253">
        <v>12042</v>
      </c>
      <c r="B12048" s="254" t="s">
        <v>15418</v>
      </c>
      <c r="C12048" s="254" t="s">
        <v>74</v>
      </c>
      <c r="D12048" s="254" t="s">
        <v>4385</v>
      </c>
      <c r="E12048" s="254" t="s">
        <v>29685</v>
      </c>
      <c r="F12048" s="167">
        <v>4</v>
      </c>
      <c r="G12048" s="167">
        <v>4</v>
      </c>
      <c r="H12048" s="167">
        <v>4</v>
      </c>
      <c r="I12048" s="167">
        <v>3</v>
      </c>
      <c r="J12048" s="167">
        <v>1</v>
      </c>
      <c r="K12048" s="167">
        <v>1</v>
      </c>
      <c r="L12048" s="167">
        <v>1</v>
      </c>
      <c r="M12048" s="167">
        <v>0</v>
      </c>
      <c r="N12048" s="167">
        <v>4</v>
      </c>
      <c r="O12048" s="167">
        <v>10</v>
      </c>
      <c r="P12048" s="167">
        <v>10</v>
      </c>
      <c r="Q12048" s="167">
        <v>0</v>
      </c>
    </row>
    <row r="12049" spans="1:17" hidden="1" x14ac:dyDescent="0.3">
      <c r="A12049" s="253">
        <v>12043</v>
      </c>
      <c r="B12049" s="254" t="s">
        <v>15419</v>
      </c>
      <c r="C12049" s="254" t="s">
        <v>74</v>
      </c>
      <c r="D12049" s="254" t="s">
        <v>11334</v>
      </c>
      <c r="E12049" s="254" t="s">
        <v>29685</v>
      </c>
      <c r="F12049" s="167">
        <v>5</v>
      </c>
      <c r="G12049" s="167">
        <v>5</v>
      </c>
      <c r="H12049" s="167">
        <v>4</v>
      </c>
      <c r="I12049" s="167">
        <v>4</v>
      </c>
      <c r="J12049" s="167">
        <v>1</v>
      </c>
      <c r="K12049" s="167">
        <v>1</v>
      </c>
      <c r="L12049" s="167">
        <v>0</v>
      </c>
      <c r="M12049" s="167">
        <v>0</v>
      </c>
      <c r="N12049" s="167">
        <v>1</v>
      </c>
      <c r="O12049" s="167">
        <v>1</v>
      </c>
      <c r="P12049" s="167">
        <v>1</v>
      </c>
      <c r="Q12049" s="167">
        <v>0</v>
      </c>
    </row>
    <row r="12050" spans="1:17" hidden="1" x14ac:dyDescent="0.3">
      <c r="A12050" s="253">
        <v>12044</v>
      </c>
      <c r="B12050" s="254" t="s">
        <v>15420</v>
      </c>
      <c r="C12050" s="254" t="s">
        <v>74</v>
      </c>
      <c r="D12050" s="254" t="s">
        <v>15421</v>
      </c>
      <c r="E12050" s="254" t="s">
        <v>29685</v>
      </c>
      <c r="F12050" s="167">
        <v>11</v>
      </c>
      <c r="G12050" s="167">
        <v>10</v>
      </c>
      <c r="H12050" s="167">
        <v>8</v>
      </c>
      <c r="I12050" s="167">
        <v>8</v>
      </c>
      <c r="J12050" s="167">
        <v>4</v>
      </c>
      <c r="K12050" s="167">
        <v>4</v>
      </c>
      <c r="L12050" s="167">
        <v>2</v>
      </c>
      <c r="M12050" s="167">
        <v>1</v>
      </c>
      <c r="N12050" s="167">
        <v>3</v>
      </c>
      <c r="O12050" s="167">
        <v>3</v>
      </c>
      <c r="P12050" s="167">
        <v>1</v>
      </c>
      <c r="Q12050" s="167">
        <v>2</v>
      </c>
    </row>
    <row r="12051" spans="1:17" hidden="1" x14ac:dyDescent="0.3">
      <c r="A12051" s="253">
        <v>12045</v>
      </c>
      <c r="B12051" s="254" t="s">
        <v>15422</v>
      </c>
      <c r="C12051" s="254" t="s">
        <v>74</v>
      </c>
      <c r="D12051" s="254" t="s">
        <v>15423</v>
      </c>
      <c r="E12051" s="254" t="s">
        <v>29685</v>
      </c>
      <c r="F12051" s="167">
        <v>1</v>
      </c>
      <c r="G12051" s="167">
        <v>1</v>
      </c>
      <c r="H12051" s="167">
        <v>1</v>
      </c>
      <c r="I12051" s="167">
        <v>1</v>
      </c>
      <c r="J12051" s="167">
        <v>2</v>
      </c>
      <c r="K12051" s="167">
        <v>1</v>
      </c>
      <c r="L12051" s="167">
        <v>1</v>
      </c>
      <c r="M12051" s="167">
        <v>0</v>
      </c>
      <c r="N12051" s="167">
        <v>1</v>
      </c>
      <c r="O12051" s="167">
        <v>1</v>
      </c>
      <c r="P12051" s="167">
        <v>1</v>
      </c>
      <c r="Q12051" s="167">
        <v>0</v>
      </c>
    </row>
    <row r="12052" spans="1:17" hidden="1" x14ac:dyDescent="0.3">
      <c r="A12052" s="253">
        <v>12046</v>
      </c>
      <c r="B12052" s="254" t="s">
        <v>15424</v>
      </c>
      <c r="C12052" s="254" t="s">
        <v>74</v>
      </c>
      <c r="D12052" s="254" t="s">
        <v>15425</v>
      </c>
      <c r="E12052" s="254" t="s">
        <v>29685</v>
      </c>
      <c r="F12052" s="167">
        <v>1</v>
      </c>
      <c r="G12052" s="167">
        <v>0</v>
      </c>
      <c r="H12052" s="167">
        <v>0</v>
      </c>
      <c r="I12052" s="167">
        <v>0</v>
      </c>
      <c r="J12052" s="167">
        <v>1</v>
      </c>
      <c r="K12052" s="167">
        <v>1</v>
      </c>
      <c r="L12052" s="167">
        <v>0</v>
      </c>
      <c r="M12052" s="167">
        <v>0</v>
      </c>
      <c r="N12052" s="167">
        <v>2</v>
      </c>
      <c r="O12052" s="167">
        <v>2</v>
      </c>
      <c r="P12052" s="167">
        <v>1</v>
      </c>
      <c r="Q12052" s="167">
        <v>1</v>
      </c>
    </row>
    <row r="12053" spans="1:17" hidden="1" x14ac:dyDescent="0.3">
      <c r="A12053" s="253">
        <v>12047</v>
      </c>
      <c r="B12053" s="254" t="s">
        <v>15426</v>
      </c>
      <c r="C12053" s="254" t="s">
        <v>74</v>
      </c>
      <c r="D12053" s="254" t="s">
        <v>15427</v>
      </c>
      <c r="E12053" s="254" t="s">
        <v>29685</v>
      </c>
      <c r="F12053" s="167" t="s">
        <v>84</v>
      </c>
      <c r="G12053" s="167" t="s">
        <v>84</v>
      </c>
      <c r="H12053" s="167" t="s">
        <v>84</v>
      </c>
      <c r="I12053" s="167" t="s">
        <v>84</v>
      </c>
      <c r="J12053" s="167" t="s">
        <v>84</v>
      </c>
      <c r="K12053" s="167" t="s">
        <v>84</v>
      </c>
      <c r="L12053" s="167" t="s">
        <v>84</v>
      </c>
      <c r="M12053" s="167" t="s">
        <v>84</v>
      </c>
      <c r="N12053" s="167" t="s">
        <v>84</v>
      </c>
      <c r="O12053" s="167" t="s">
        <v>84</v>
      </c>
      <c r="P12053" s="167" t="s">
        <v>84</v>
      </c>
      <c r="Q12053" s="167" t="s">
        <v>84</v>
      </c>
    </row>
    <row r="12054" spans="1:17" hidden="1" x14ac:dyDescent="0.3">
      <c r="A12054" s="253">
        <v>12048</v>
      </c>
      <c r="B12054" s="254" t="s">
        <v>15428</v>
      </c>
      <c r="C12054" s="254" t="s">
        <v>74</v>
      </c>
      <c r="D12054" s="254" t="s">
        <v>15429</v>
      </c>
      <c r="E12054" s="254" t="s">
        <v>29685</v>
      </c>
      <c r="F12054" s="167">
        <v>98</v>
      </c>
      <c r="G12054" s="167">
        <v>98</v>
      </c>
      <c r="H12054" s="167">
        <v>95</v>
      </c>
      <c r="I12054" s="167" t="s">
        <v>84</v>
      </c>
      <c r="J12054" s="167">
        <v>0</v>
      </c>
      <c r="K12054" s="167">
        <v>0</v>
      </c>
      <c r="L12054" s="167">
        <v>0</v>
      </c>
      <c r="M12054" s="167" t="s">
        <v>84</v>
      </c>
      <c r="N12054" s="167">
        <v>0</v>
      </c>
      <c r="O12054" s="167">
        <v>0</v>
      </c>
      <c r="P12054" s="167">
        <v>0</v>
      </c>
      <c r="Q12054" s="167" t="s">
        <v>84</v>
      </c>
    </row>
    <row r="12055" spans="1:17" hidden="1" x14ac:dyDescent="0.3">
      <c r="A12055" s="253">
        <v>12049</v>
      </c>
      <c r="B12055" s="254" t="s">
        <v>15430</v>
      </c>
      <c r="C12055" s="254" t="s">
        <v>74</v>
      </c>
      <c r="D12055" s="254" t="s">
        <v>15431</v>
      </c>
      <c r="E12055" s="254" t="s">
        <v>29685</v>
      </c>
      <c r="F12055" s="167" t="s">
        <v>84</v>
      </c>
      <c r="G12055" s="167" t="s">
        <v>84</v>
      </c>
      <c r="H12055" s="167" t="s">
        <v>84</v>
      </c>
      <c r="I12055" s="167" t="s">
        <v>84</v>
      </c>
      <c r="J12055" s="167" t="s">
        <v>84</v>
      </c>
      <c r="K12055" s="167" t="s">
        <v>84</v>
      </c>
      <c r="L12055" s="167" t="s">
        <v>84</v>
      </c>
      <c r="M12055" s="167" t="s">
        <v>84</v>
      </c>
      <c r="N12055" s="167" t="s">
        <v>84</v>
      </c>
      <c r="O12055" s="167" t="s">
        <v>84</v>
      </c>
      <c r="P12055" s="167" t="s">
        <v>84</v>
      </c>
      <c r="Q12055" s="167" t="s">
        <v>84</v>
      </c>
    </row>
    <row r="12056" spans="1:17" hidden="1" x14ac:dyDescent="0.3">
      <c r="A12056" s="253">
        <v>12050</v>
      </c>
      <c r="B12056" s="254" t="s">
        <v>15432</v>
      </c>
      <c r="C12056" s="254" t="s">
        <v>74</v>
      </c>
      <c r="D12056" s="254" t="s">
        <v>15433</v>
      </c>
      <c r="E12056" s="254" t="s">
        <v>29685</v>
      </c>
      <c r="F12056" s="167">
        <v>1</v>
      </c>
      <c r="G12056" s="167">
        <v>1</v>
      </c>
      <c r="H12056" s="167">
        <v>1</v>
      </c>
      <c r="I12056" s="167">
        <v>0</v>
      </c>
      <c r="J12056" s="167">
        <v>2</v>
      </c>
      <c r="K12056" s="167">
        <v>1</v>
      </c>
      <c r="L12056" s="167">
        <v>1</v>
      </c>
      <c r="M12056" s="167">
        <v>0</v>
      </c>
      <c r="N12056" s="167">
        <v>3</v>
      </c>
      <c r="O12056" s="167">
        <v>2</v>
      </c>
      <c r="P12056" s="167">
        <v>2</v>
      </c>
      <c r="Q12056" s="167">
        <v>1</v>
      </c>
    </row>
    <row r="12057" spans="1:17" hidden="1" x14ac:dyDescent="0.3">
      <c r="A12057" s="253">
        <v>12051</v>
      </c>
      <c r="B12057" s="254" t="s">
        <v>15434</v>
      </c>
      <c r="C12057" s="254" t="s">
        <v>74</v>
      </c>
      <c r="D12057" s="254" t="s">
        <v>15435</v>
      </c>
      <c r="E12057" s="254" t="s">
        <v>29685</v>
      </c>
      <c r="F12057" s="167" t="s">
        <v>84</v>
      </c>
      <c r="G12057" s="167" t="s">
        <v>84</v>
      </c>
      <c r="H12057" s="167" t="s">
        <v>84</v>
      </c>
      <c r="I12057" s="167" t="s">
        <v>84</v>
      </c>
      <c r="J12057" s="167" t="s">
        <v>84</v>
      </c>
      <c r="K12057" s="167" t="s">
        <v>84</v>
      </c>
      <c r="L12057" s="167" t="s">
        <v>84</v>
      </c>
      <c r="M12057" s="167" t="s">
        <v>84</v>
      </c>
      <c r="N12057" s="167" t="s">
        <v>84</v>
      </c>
      <c r="O12057" s="167" t="s">
        <v>84</v>
      </c>
      <c r="P12057" s="167" t="s">
        <v>84</v>
      </c>
      <c r="Q12057" s="167" t="s">
        <v>84</v>
      </c>
    </row>
    <row r="12058" spans="1:17" hidden="1" x14ac:dyDescent="0.3">
      <c r="A12058" s="253">
        <v>12052</v>
      </c>
      <c r="B12058" s="254" t="s">
        <v>15436</v>
      </c>
      <c r="C12058" s="254" t="s">
        <v>74</v>
      </c>
      <c r="D12058" s="254" t="s">
        <v>10137</v>
      </c>
      <c r="E12058" s="254" t="s">
        <v>29685</v>
      </c>
      <c r="F12058" s="167">
        <v>10</v>
      </c>
      <c r="G12058" s="167">
        <v>9</v>
      </c>
      <c r="H12058" s="167">
        <v>8</v>
      </c>
      <c r="I12058" s="167">
        <v>8</v>
      </c>
      <c r="J12058" s="167">
        <v>3</v>
      </c>
      <c r="K12058" s="167">
        <v>2</v>
      </c>
      <c r="L12058" s="167">
        <v>1</v>
      </c>
      <c r="M12058" s="167">
        <v>1</v>
      </c>
      <c r="N12058" s="167">
        <v>4</v>
      </c>
      <c r="O12058" s="167">
        <v>4</v>
      </c>
      <c r="P12058" s="167">
        <v>4</v>
      </c>
      <c r="Q12058" s="167">
        <v>2</v>
      </c>
    </row>
    <row r="12059" spans="1:17" hidden="1" x14ac:dyDescent="0.3">
      <c r="A12059" s="253">
        <v>12053</v>
      </c>
      <c r="B12059" s="254" t="s">
        <v>15437</v>
      </c>
      <c r="C12059" s="254" t="s">
        <v>74</v>
      </c>
      <c r="D12059" s="254" t="s">
        <v>15438</v>
      </c>
      <c r="E12059" s="254" t="s">
        <v>29685</v>
      </c>
      <c r="F12059" s="167">
        <v>5</v>
      </c>
      <c r="G12059" s="167">
        <v>3</v>
      </c>
      <c r="H12059" s="167">
        <v>2</v>
      </c>
      <c r="I12059" s="167">
        <v>1</v>
      </c>
      <c r="J12059" s="167">
        <v>1</v>
      </c>
      <c r="K12059" s="167">
        <v>1</v>
      </c>
      <c r="L12059" s="167">
        <v>2</v>
      </c>
      <c r="M12059" s="167">
        <v>0</v>
      </c>
      <c r="N12059" s="167">
        <v>6</v>
      </c>
      <c r="O12059" s="167">
        <v>5</v>
      </c>
      <c r="P12059" s="167">
        <v>2</v>
      </c>
      <c r="Q12059" s="167">
        <v>1</v>
      </c>
    </row>
    <row r="12060" spans="1:17" hidden="1" x14ac:dyDescent="0.3">
      <c r="A12060" s="253">
        <v>12054</v>
      </c>
      <c r="B12060" s="254" t="s">
        <v>15439</v>
      </c>
      <c r="C12060" s="254" t="s">
        <v>74</v>
      </c>
      <c r="D12060" s="254" t="s">
        <v>15440</v>
      </c>
      <c r="E12060" s="254" t="s">
        <v>29685</v>
      </c>
      <c r="F12060" s="167" t="s">
        <v>84</v>
      </c>
      <c r="G12060" s="167" t="s">
        <v>84</v>
      </c>
      <c r="H12060" s="167" t="s">
        <v>84</v>
      </c>
      <c r="I12060" s="167" t="s">
        <v>84</v>
      </c>
      <c r="J12060" s="167" t="s">
        <v>84</v>
      </c>
      <c r="K12060" s="167" t="s">
        <v>84</v>
      </c>
      <c r="L12060" s="167" t="s">
        <v>84</v>
      </c>
      <c r="M12060" s="167" t="s">
        <v>84</v>
      </c>
      <c r="N12060" s="167" t="s">
        <v>84</v>
      </c>
      <c r="O12060" s="167" t="s">
        <v>84</v>
      </c>
      <c r="P12060" s="167" t="s">
        <v>84</v>
      </c>
      <c r="Q12060" s="167" t="s">
        <v>84</v>
      </c>
    </row>
    <row r="12061" spans="1:17" hidden="1" x14ac:dyDescent="0.3">
      <c r="A12061" s="253">
        <v>12055</v>
      </c>
      <c r="B12061" s="254" t="s">
        <v>15441</v>
      </c>
      <c r="C12061" s="254" t="s">
        <v>74</v>
      </c>
      <c r="D12061" s="254" t="s">
        <v>15442</v>
      </c>
      <c r="E12061" s="254" t="s">
        <v>29685</v>
      </c>
      <c r="F12061" s="167" t="s">
        <v>84</v>
      </c>
      <c r="G12061" s="167" t="s">
        <v>84</v>
      </c>
      <c r="H12061" s="167" t="s">
        <v>84</v>
      </c>
      <c r="I12061" s="167" t="s">
        <v>84</v>
      </c>
      <c r="J12061" s="167" t="s">
        <v>84</v>
      </c>
      <c r="K12061" s="167" t="s">
        <v>84</v>
      </c>
      <c r="L12061" s="167" t="s">
        <v>84</v>
      </c>
      <c r="M12061" s="167" t="s">
        <v>84</v>
      </c>
      <c r="N12061" s="167" t="s">
        <v>84</v>
      </c>
      <c r="O12061" s="167" t="s">
        <v>84</v>
      </c>
      <c r="P12061" s="167" t="s">
        <v>84</v>
      </c>
      <c r="Q12061" s="167" t="s">
        <v>84</v>
      </c>
    </row>
    <row r="12062" spans="1:17" hidden="1" x14ac:dyDescent="0.3">
      <c r="A12062" s="253">
        <v>12056</v>
      </c>
      <c r="B12062" s="254" t="s">
        <v>15443</v>
      </c>
      <c r="C12062" s="254" t="s">
        <v>74</v>
      </c>
      <c r="D12062" s="254" t="s">
        <v>15444</v>
      </c>
      <c r="E12062" s="254" t="s">
        <v>29685</v>
      </c>
      <c r="F12062" s="167" t="s">
        <v>84</v>
      </c>
      <c r="G12062" s="167" t="s">
        <v>84</v>
      </c>
      <c r="H12062" s="167" t="s">
        <v>84</v>
      </c>
      <c r="I12062" s="167" t="s">
        <v>84</v>
      </c>
      <c r="J12062" s="167" t="s">
        <v>84</v>
      </c>
      <c r="K12062" s="167" t="s">
        <v>84</v>
      </c>
      <c r="L12062" s="167" t="s">
        <v>84</v>
      </c>
      <c r="M12062" s="167" t="s">
        <v>84</v>
      </c>
      <c r="N12062" s="167" t="s">
        <v>84</v>
      </c>
      <c r="O12062" s="167" t="s">
        <v>84</v>
      </c>
      <c r="P12062" s="167" t="s">
        <v>84</v>
      </c>
      <c r="Q12062" s="167" t="s">
        <v>84</v>
      </c>
    </row>
    <row r="12063" spans="1:17" hidden="1" x14ac:dyDescent="0.3">
      <c r="A12063" s="253">
        <v>12057</v>
      </c>
      <c r="B12063" s="254" t="s">
        <v>15445</v>
      </c>
      <c r="C12063" s="254" t="s">
        <v>74</v>
      </c>
      <c r="D12063" s="254" t="s">
        <v>7595</v>
      </c>
      <c r="E12063" s="254" t="s">
        <v>29685</v>
      </c>
      <c r="F12063" s="167" t="s">
        <v>84</v>
      </c>
      <c r="G12063" s="167" t="s">
        <v>84</v>
      </c>
      <c r="H12063" s="167" t="s">
        <v>84</v>
      </c>
      <c r="I12063" s="167" t="s">
        <v>84</v>
      </c>
      <c r="J12063" s="167" t="s">
        <v>84</v>
      </c>
      <c r="K12063" s="167" t="s">
        <v>84</v>
      </c>
      <c r="L12063" s="167" t="s">
        <v>84</v>
      </c>
      <c r="M12063" s="167" t="s">
        <v>84</v>
      </c>
      <c r="N12063" s="167" t="s">
        <v>84</v>
      </c>
      <c r="O12063" s="167" t="s">
        <v>84</v>
      </c>
      <c r="P12063" s="167" t="s">
        <v>84</v>
      </c>
      <c r="Q12063" s="167" t="s">
        <v>84</v>
      </c>
    </row>
    <row r="12064" spans="1:17" hidden="1" x14ac:dyDescent="0.3">
      <c r="A12064" s="253">
        <v>12058</v>
      </c>
      <c r="B12064" s="254" t="s">
        <v>15446</v>
      </c>
      <c r="C12064" s="254" t="s">
        <v>74</v>
      </c>
      <c r="D12064" s="254" t="s">
        <v>15447</v>
      </c>
      <c r="E12064" s="254" t="s">
        <v>29685</v>
      </c>
      <c r="F12064" s="167">
        <v>3</v>
      </c>
      <c r="G12064" s="167">
        <v>5</v>
      </c>
      <c r="H12064" s="167">
        <v>4</v>
      </c>
      <c r="I12064" s="167">
        <v>3</v>
      </c>
      <c r="J12064" s="167">
        <v>2</v>
      </c>
      <c r="K12064" s="167">
        <v>1</v>
      </c>
      <c r="L12064" s="167">
        <v>1</v>
      </c>
      <c r="M12064" s="167">
        <v>0</v>
      </c>
      <c r="N12064" s="167">
        <v>3</v>
      </c>
      <c r="O12064" s="167">
        <v>2</v>
      </c>
      <c r="P12064" s="167">
        <v>2</v>
      </c>
      <c r="Q12064" s="167">
        <v>1</v>
      </c>
    </row>
    <row r="12065" spans="1:17" hidden="1" x14ac:dyDescent="0.3">
      <c r="A12065" s="253">
        <v>12059</v>
      </c>
      <c r="B12065" s="254" t="s">
        <v>15448</v>
      </c>
      <c r="C12065" s="254" t="s">
        <v>74</v>
      </c>
      <c r="D12065" s="254" t="s">
        <v>15449</v>
      </c>
      <c r="E12065" s="254" t="s">
        <v>29685</v>
      </c>
      <c r="F12065" s="167">
        <v>4</v>
      </c>
      <c r="G12065" s="167">
        <v>3</v>
      </c>
      <c r="H12065" s="167">
        <v>2</v>
      </c>
      <c r="I12065" s="167">
        <v>2</v>
      </c>
      <c r="J12065" s="167">
        <v>2</v>
      </c>
      <c r="K12065" s="167">
        <v>2</v>
      </c>
      <c r="L12065" s="167">
        <v>1</v>
      </c>
      <c r="M12065" s="167">
        <v>0</v>
      </c>
      <c r="N12065" s="167">
        <v>3</v>
      </c>
      <c r="O12065" s="167">
        <v>2</v>
      </c>
      <c r="P12065" s="167">
        <v>2</v>
      </c>
      <c r="Q12065" s="167">
        <v>1</v>
      </c>
    </row>
    <row r="12066" spans="1:17" hidden="1" x14ac:dyDescent="0.3">
      <c r="A12066" s="253">
        <v>12060</v>
      </c>
      <c r="B12066" s="254" t="s">
        <v>15450</v>
      </c>
      <c r="C12066" s="254" t="s">
        <v>74</v>
      </c>
      <c r="D12066" s="254" t="s">
        <v>15451</v>
      </c>
      <c r="E12066" s="254" t="s">
        <v>29685</v>
      </c>
      <c r="F12066" s="167" t="s">
        <v>84</v>
      </c>
      <c r="G12066" s="167">
        <v>2</v>
      </c>
      <c r="H12066" s="167">
        <v>0</v>
      </c>
      <c r="I12066" s="167">
        <v>1</v>
      </c>
      <c r="J12066" s="167" t="s">
        <v>84</v>
      </c>
      <c r="K12066" s="167">
        <v>2</v>
      </c>
      <c r="L12066" s="167">
        <v>2</v>
      </c>
      <c r="M12066" s="167">
        <v>0</v>
      </c>
      <c r="N12066" s="167" t="s">
        <v>84</v>
      </c>
      <c r="O12066" s="167">
        <v>4</v>
      </c>
      <c r="P12066" s="167">
        <v>3</v>
      </c>
      <c r="Q12066" s="167">
        <v>2</v>
      </c>
    </row>
    <row r="12067" spans="1:17" hidden="1" x14ac:dyDescent="0.3">
      <c r="A12067" s="253">
        <v>12061</v>
      </c>
      <c r="B12067" s="254" t="s">
        <v>15452</v>
      </c>
      <c r="C12067" s="254" t="s">
        <v>74</v>
      </c>
      <c r="D12067" s="254" t="s">
        <v>15453</v>
      </c>
      <c r="E12067" s="254" t="s">
        <v>29685</v>
      </c>
      <c r="F12067" s="167">
        <v>9</v>
      </c>
      <c r="G12067" s="167">
        <v>8</v>
      </c>
      <c r="H12067" s="167">
        <v>7</v>
      </c>
      <c r="I12067" s="167">
        <v>6</v>
      </c>
      <c r="J12067" s="167">
        <v>1</v>
      </c>
      <c r="K12067" s="167">
        <v>3</v>
      </c>
      <c r="L12067" s="167">
        <v>2</v>
      </c>
      <c r="M12067" s="167">
        <v>2</v>
      </c>
      <c r="N12067" s="167">
        <v>6</v>
      </c>
      <c r="O12067" s="167">
        <v>7</v>
      </c>
      <c r="P12067" s="167">
        <v>7</v>
      </c>
      <c r="Q12067" s="167">
        <v>3</v>
      </c>
    </row>
    <row r="12068" spans="1:17" hidden="1" x14ac:dyDescent="0.3">
      <c r="A12068" s="253">
        <v>12062</v>
      </c>
      <c r="B12068" s="254" t="s">
        <v>15454</v>
      </c>
      <c r="C12068" s="254" t="s">
        <v>74</v>
      </c>
      <c r="D12068" s="254" t="s">
        <v>15455</v>
      </c>
      <c r="E12068" s="254" t="s">
        <v>29685</v>
      </c>
      <c r="F12068" s="167" t="s">
        <v>84</v>
      </c>
      <c r="G12068" s="167" t="s">
        <v>84</v>
      </c>
      <c r="H12068" s="167" t="s">
        <v>84</v>
      </c>
      <c r="I12068" s="167" t="s">
        <v>84</v>
      </c>
      <c r="J12068" s="167" t="s">
        <v>84</v>
      </c>
      <c r="K12068" s="167" t="s">
        <v>84</v>
      </c>
      <c r="L12068" s="167" t="s">
        <v>84</v>
      </c>
      <c r="M12068" s="167" t="s">
        <v>84</v>
      </c>
      <c r="N12068" s="167" t="s">
        <v>84</v>
      </c>
      <c r="O12068" s="167" t="s">
        <v>84</v>
      </c>
      <c r="P12068" s="167" t="s">
        <v>84</v>
      </c>
      <c r="Q12068" s="167" t="s">
        <v>84</v>
      </c>
    </row>
    <row r="12069" spans="1:17" hidden="1" x14ac:dyDescent="0.3">
      <c r="A12069" s="253">
        <v>12063</v>
      </c>
      <c r="B12069" s="254" t="s">
        <v>15456</v>
      </c>
      <c r="C12069" s="254" t="s">
        <v>74</v>
      </c>
      <c r="D12069" s="254" t="s">
        <v>15457</v>
      </c>
      <c r="E12069" s="254" t="s">
        <v>29685</v>
      </c>
      <c r="F12069" s="167" t="s">
        <v>84</v>
      </c>
      <c r="G12069" s="167" t="s">
        <v>84</v>
      </c>
      <c r="H12069" s="167" t="s">
        <v>84</v>
      </c>
      <c r="I12069" s="167" t="s">
        <v>84</v>
      </c>
      <c r="J12069" s="167" t="s">
        <v>84</v>
      </c>
      <c r="K12069" s="167" t="s">
        <v>84</v>
      </c>
      <c r="L12069" s="167" t="s">
        <v>84</v>
      </c>
      <c r="M12069" s="167" t="s">
        <v>84</v>
      </c>
      <c r="N12069" s="167" t="s">
        <v>84</v>
      </c>
      <c r="O12069" s="167" t="s">
        <v>84</v>
      </c>
      <c r="P12069" s="167" t="s">
        <v>84</v>
      </c>
      <c r="Q12069" s="167" t="s">
        <v>84</v>
      </c>
    </row>
    <row r="12070" spans="1:17" hidden="1" x14ac:dyDescent="0.3">
      <c r="A12070" s="253">
        <v>12064</v>
      </c>
      <c r="B12070" s="254" t="s">
        <v>15458</v>
      </c>
      <c r="C12070" s="254" t="s">
        <v>74</v>
      </c>
      <c r="D12070" s="254" t="s">
        <v>15459</v>
      </c>
      <c r="E12070" s="254" t="s">
        <v>29685</v>
      </c>
      <c r="F12070" s="167">
        <v>6</v>
      </c>
      <c r="G12070" s="167">
        <v>4</v>
      </c>
      <c r="H12070" s="167">
        <v>3</v>
      </c>
      <c r="I12070" s="167">
        <v>3</v>
      </c>
      <c r="J12070" s="167">
        <v>1</v>
      </c>
      <c r="K12070" s="167">
        <v>1</v>
      </c>
      <c r="L12070" s="167">
        <v>0</v>
      </c>
      <c r="M12070" s="167">
        <v>0</v>
      </c>
      <c r="N12070" s="167">
        <v>3</v>
      </c>
      <c r="O12070" s="167">
        <v>2</v>
      </c>
      <c r="P12070" s="167">
        <v>3</v>
      </c>
      <c r="Q12070" s="167">
        <v>1</v>
      </c>
    </row>
    <row r="12071" spans="1:17" hidden="1" x14ac:dyDescent="0.3">
      <c r="A12071" s="253">
        <v>12065</v>
      </c>
      <c r="B12071" s="254" t="s">
        <v>15460</v>
      </c>
      <c r="C12071" s="254" t="s">
        <v>74</v>
      </c>
      <c r="D12071" s="254" t="s">
        <v>15461</v>
      </c>
      <c r="E12071" s="254" t="s">
        <v>29685</v>
      </c>
      <c r="F12071" s="167">
        <v>3</v>
      </c>
      <c r="G12071" s="167">
        <v>3</v>
      </c>
      <c r="H12071" s="167">
        <v>3</v>
      </c>
      <c r="I12071" s="167">
        <v>3</v>
      </c>
      <c r="J12071" s="167">
        <v>2</v>
      </c>
      <c r="K12071" s="167">
        <v>1</v>
      </c>
      <c r="L12071" s="167">
        <v>1</v>
      </c>
      <c r="M12071" s="167">
        <v>1</v>
      </c>
      <c r="N12071" s="167">
        <v>2</v>
      </c>
      <c r="O12071" s="167">
        <v>2</v>
      </c>
      <c r="P12071" s="167">
        <v>2</v>
      </c>
      <c r="Q12071" s="167">
        <v>2</v>
      </c>
    </row>
    <row r="12072" spans="1:17" hidden="1" x14ac:dyDescent="0.3">
      <c r="A12072" s="253">
        <v>12066</v>
      </c>
      <c r="B12072" s="254" t="s">
        <v>15462</v>
      </c>
      <c r="C12072" s="254" t="s">
        <v>74</v>
      </c>
      <c r="D12072" s="254" t="s">
        <v>15463</v>
      </c>
      <c r="E12072" s="254" t="s">
        <v>29685</v>
      </c>
      <c r="F12072" s="167">
        <v>8</v>
      </c>
      <c r="G12072" s="167">
        <v>9</v>
      </c>
      <c r="H12072" s="167">
        <v>7</v>
      </c>
      <c r="I12072" s="167">
        <v>7</v>
      </c>
      <c r="J12072" s="167">
        <v>1</v>
      </c>
      <c r="K12072" s="167">
        <v>1</v>
      </c>
      <c r="L12072" s="167">
        <v>1</v>
      </c>
      <c r="M12072" s="167">
        <v>0</v>
      </c>
      <c r="N12072" s="167">
        <v>7</v>
      </c>
      <c r="O12072" s="167">
        <v>5</v>
      </c>
      <c r="P12072" s="167">
        <v>4</v>
      </c>
      <c r="Q12072" s="167">
        <v>3</v>
      </c>
    </row>
    <row r="12073" spans="1:17" hidden="1" x14ac:dyDescent="0.3">
      <c r="A12073" s="253">
        <v>12067</v>
      </c>
      <c r="B12073" s="254" t="s">
        <v>15464</v>
      </c>
      <c r="C12073" s="254" t="s">
        <v>74</v>
      </c>
      <c r="D12073" s="254" t="s">
        <v>15465</v>
      </c>
      <c r="E12073" s="254" t="s">
        <v>29685</v>
      </c>
      <c r="F12073" s="167">
        <v>10</v>
      </c>
      <c r="G12073" s="167">
        <v>9</v>
      </c>
      <c r="H12073" s="167">
        <v>8</v>
      </c>
      <c r="I12073" s="167">
        <v>5</v>
      </c>
      <c r="J12073" s="167">
        <v>3</v>
      </c>
      <c r="K12073" s="167">
        <v>1</v>
      </c>
      <c r="L12073" s="167">
        <v>1</v>
      </c>
      <c r="M12073" s="167">
        <v>0</v>
      </c>
      <c r="N12073" s="167">
        <v>2</v>
      </c>
      <c r="O12073" s="167">
        <v>3</v>
      </c>
      <c r="P12073" s="167">
        <v>2</v>
      </c>
      <c r="Q12073" s="167">
        <v>1</v>
      </c>
    </row>
    <row r="12074" spans="1:17" hidden="1" x14ac:dyDescent="0.3">
      <c r="A12074" s="253">
        <v>12068</v>
      </c>
      <c r="B12074" s="254" t="s">
        <v>15466</v>
      </c>
      <c r="C12074" s="254" t="s">
        <v>74</v>
      </c>
      <c r="D12074" s="254" t="s">
        <v>15467</v>
      </c>
      <c r="E12074" s="254" t="s">
        <v>29685</v>
      </c>
      <c r="F12074" s="167">
        <v>4</v>
      </c>
      <c r="G12074" s="167">
        <v>4</v>
      </c>
      <c r="H12074" s="167">
        <v>4</v>
      </c>
      <c r="I12074" s="167">
        <v>3</v>
      </c>
      <c r="J12074" s="167">
        <v>3</v>
      </c>
      <c r="K12074" s="167">
        <v>2</v>
      </c>
      <c r="L12074" s="167">
        <v>1</v>
      </c>
      <c r="M12074" s="167">
        <v>0</v>
      </c>
      <c r="N12074" s="167">
        <v>7</v>
      </c>
      <c r="O12074" s="167">
        <v>6</v>
      </c>
      <c r="P12074" s="167">
        <v>4</v>
      </c>
      <c r="Q12074" s="167">
        <v>3</v>
      </c>
    </row>
    <row r="12075" spans="1:17" hidden="1" x14ac:dyDescent="0.3">
      <c r="A12075" s="253">
        <v>12069</v>
      </c>
      <c r="B12075" s="254" t="s">
        <v>15468</v>
      </c>
      <c r="C12075" s="254" t="s">
        <v>74</v>
      </c>
      <c r="D12075" s="254" t="s">
        <v>14005</v>
      </c>
      <c r="E12075" s="254" t="s">
        <v>29687</v>
      </c>
      <c r="F12075" s="167"/>
      <c r="G12075" s="167">
        <v>4</v>
      </c>
      <c r="H12075" s="167">
        <v>4</v>
      </c>
      <c r="I12075" s="167">
        <v>3</v>
      </c>
      <c r="J12075" s="167"/>
      <c r="K12075" s="167">
        <v>1</v>
      </c>
      <c r="L12075" s="167">
        <v>1</v>
      </c>
      <c r="M12075" s="167">
        <v>0</v>
      </c>
      <c r="N12075" s="167"/>
      <c r="O12075" s="167">
        <v>1</v>
      </c>
      <c r="P12075" s="167">
        <v>1</v>
      </c>
      <c r="Q12075" s="167">
        <v>0</v>
      </c>
    </row>
    <row r="12076" spans="1:17" hidden="1" x14ac:dyDescent="0.3">
      <c r="A12076" s="253">
        <v>12070</v>
      </c>
      <c r="B12076" s="254" t="s">
        <v>15469</v>
      </c>
      <c r="C12076" s="254" t="s">
        <v>74</v>
      </c>
      <c r="D12076" s="254" t="s">
        <v>5088</v>
      </c>
      <c r="E12076" s="254" t="s">
        <v>29687</v>
      </c>
      <c r="F12076" s="167"/>
      <c r="G12076" s="167">
        <v>10</v>
      </c>
      <c r="H12076" s="167">
        <v>10</v>
      </c>
      <c r="I12076" s="167">
        <v>10</v>
      </c>
      <c r="J12076" s="167"/>
      <c r="K12076" s="167">
        <v>1</v>
      </c>
      <c r="L12076" s="167">
        <v>1</v>
      </c>
      <c r="M12076" s="167">
        <v>0</v>
      </c>
      <c r="N12076" s="167"/>
      <c r="O12076" s="167">
        <v>13</v>
      </c>
      <c r="P12076" s="167">
        <v>12</v>
      </c>
      <c r="Q12076" s="167">
        <v>13</v>
      </c>
    </row>
    <row r="12077" spans="1:17" hidden="1" x14ac:dyDescent="0.3">
      <c r="A12077" s="253">
        <v>12071</v>
      </c>
      <c r="B12077" s="254" t="s">
        <v>15470</v>
      </c>
      <c r="C12077" s="254" t="s">
        <v>74</v>
      </c>
      <c r="D12077" s="254" t="s">
        <v>15471</v>
      </c>
      <c r="E12077" s="254" t="s">
        <v>29687</v>
      </c>
      <c r="F12077" s="167"/>
      <c r="G12077" s="167">
        <v>26</v>
      </c>
      <c r="H12077" s="167">
        <v>19</v>
      </c>
      <c r="I12077" s="167">
        <v>15</v>
      </c>
      <c r="J12077" s="167"/>
      <c r="K12077" s="167">
        <v>0</v>
      </c>
      <c r="L12077" s="167">
        <v>0</v>
      </c>
      <c r="M12077" s="167">
        <v>0</v>
      </c>
      <c r="N12077" s="167"/>
      <c r="O12077" s="167">
        <v>1</v>
      </c>
      <c r="P12077" s="167">
        <v>3</v>
      </c>
      <c r="Q12077" s="167">
        <v>0</v>
      </c>
    </row>
    <row r="12078" spans="1:17" hidden="1" x14ac:dyDescent="0.3">
      <c r="A12078" s="253">
        <v>12072</v>
      </c>
      <c r="B12078" s="254" t="s">
        <v>15472</v>
      </c>
      <c r="C12078" s="254" t="s">
        <v>74</v>
      </c>
      <c r="D12078" s="254" t="s">
        <v>15473</v>
      </c>
      <c r="E12078" s="254" t="s">
        <v>29687</v>
      </c>
      <c r="F12078" s="167"/>
      <c r="G12078" s="167">
        <v>2</v>
      </c>
      <c r="H12078" s="167">
        <v>2</v>
      </c>
      <c r="I12078" s="167">
        <v>2</v>
      </c>
      <c r="J12078" s="167"/>
      <c r="K12078" s="167">
        <v>0</v>
      </c>
      <c r="L12078" s="167">
        <v>0</v>
      </c>
      <c r="M12078" s="167">
        <v>0</v>
      </c>
      <c r="N12078" s="167"/>
      <c r="O12078" s="167">
        <v>1</v>
      </c>
      <c r="P12078" s="167">
        <v>0</v>
      </c>
      <c r="Q12078" s="167">
        <v>0</v>
      </c>
    </row>
    <row r="12079" spans="1:17" hidden="1" x14ac:dyDescent="0.3">
      <c r="A12079" s="253">
        <v>12073</v>
      </c>
      <c r="B12079" s="254" t="s">
        <v>15474</v>
      </c>
      <c r="C12079" s="254" t="s">
        <v>74</v>
      </c>
      <c r="D12079" s="254" t="s">
        <v>15475</v>
      </c>
      <c r="E12079" s="254" t="s">
        <v>29687</v>
      </c>
      <c r="F12079" s="167"/>
      <c r="G12079" s="167">
        <v>6</v>
      </c>
      <c r="H12079" s="167">
        <v>6</v>
      </c>
      <c r="I12079" s="167">
        <v>5</v>
      </c>
      <c r="J12079" s="167"/>
      <c r="K12079" s="167">
        <v>1</v>
      </c>
      <c r="L12079" s="167">
        <v>0</v>
      </c>
      <c r="M12079" s="167">
        <v>0</v>
      </c>
      <c r="N12079" s="167"/>
      <c r="O12079" s="167">
        <v>9</v>
      </c>
      <c r="P12079" s="167">
        <v>8</v>
      </c>
      <c r="Q12079" s="167">
        <v>8</v>
      </c>
    </row>
    <row r="12080" spans="1:17" hidden="1" x14ac:dyDescent="0.3">
      <c r="A12080" s="253">
        <v>12074</v>
      </c>
      <c r="B12080" s="254" t="s">
        <v>15476</v>
      </c>
      <c r="C12080" s="254" t="s">
        <v>74</v>
      </c>
      <c r="D12080" s="254" t="s">
        <v>15477</v>
      </c>
      <c r="E12080" s="254" t="s">
        <v>29687</v>
      </c>
      <c r="F12080" s="167">
        <v>10</v>
      </c>
      <c r="G12080" s="167">
        <v>0</v>
      </c>
      <c r="H12080" s="167">
        <v>0</v>
      </c>
      <c r="I12080" s="167">
        <v>0</v>
      </c>
      <c r="J12080" s="167">
        <v>1</v>
      </c>
      <c r="K12080" s="167">
        <v>0</v>
      </c>
      <c r="L12080" s="167">
        <v>0</v>
      </c>
      <c r="M12080" s="167">
        <v>0</v>
      </c>
      <c r="N12080" s="167">
        <v>3</v>
      </c>
      <c r="O12080" s="167">
        <v>22</v>
      </c>
      <c r="P12080" s="167">
        <v>22</v>
      </c>
      <c r="Q12080" s="167">
        <v>22</v>
      </c>
    </row>
    <row r="12081" spans="1:17" hidden="1" x14ac:dyDescent="0.3">
      <c r="A12081" s="253">
        <v>12075</v>
      </c>
      <c r="B12081" s="255" t="s">
        <v>36365</v>
      </c>
      <c r="C12081" s="255" t="s">
        <v>74</v>
      </c>
      <c r="D12081" s="255" t="s">
        <v>114</v>
      </c>
      <c r="E12081" s="254" t="s">
        <v>29687</v>
      </c>
      <c r="F12081" s="167">
        <v>1</v>
      </c>
      <c r="G12081" s="167"/>
      <c r="H12081" s="167"/>
      <c r="I12081" s="167"/>
      <c r="J12081" s="167">
        <v>1</v>
      </c>
      <c r="K12081" s="167"/>
      <c r="L12081" s="167"/>
      <c r="M12081" s="167"/>
      <c r="N12081" s="167">
        <v>1</v>
      </c>
      <c r="O12081" s="167"/>
      <c r="P12081" s="167"/>
      <c r="Q12081" s="167"/>
    </row>
    <row r="12082" spans="1:17" hidden="1" x14ac:dyDescent="0.3">
      <c r="A12082" s="253">
        <v>12076</v>
      </c>
      <c r="B12082" s="255" t="s">
        <v>36366</v>
      </c>
      <c r="C12082" s="255" t="s">
        <v>74</v>
      </c>
      <c r="D12082" s="255" t="s">
        <v>36367</v>
      </c>
      <c r="E12082" s="254" t="s">
        <v>29687</v>
      </c>
      <c r="F12082" s="167">
        <v>2</v>
      </c>
      <c r="G12082" s="167"/>
      <c r="H12082" s="167"/>
      <c r="I12082" s="167"/>
      <c r="J12082" s="167">
        <v>1</v>
      </c>
      <c r="K12082" s="167"/>
      <c r="L12082" s="167"/>
      <c r="M12082" s="167"/>
      <c r="N12082" s="167">
        <v>1</v>
      </c>
      <c r="O12082" s="167"/>
      <c r="P12082" s="167"/>
      <c r="Q12082" s="167"/>
    </row>
    <row r="12083" spans="1:17" hidden="1" x14ac:dyDescent="0.3">
      <c r="A12083" s="253">
        <v>12077</v>
      </c>
      <c r="B12083" s="255" t="s">
        <v>36368</v>
      </c>
      <c r="C12083" s="255" t="s">
        <v>74</v>
      </c>
      <c r="D12083" s="255" t="s">
        <v>118</v>
      </c>
      <c r="E12083" s="254" t="s">
        <v>29687</v>
      </c>
      <c r="F12083" s="167">
        <v>29</v>
      </c>
      <c r="G12083" s="167"/>
      <c r="H12083" s="167"/>
      <c r="I12083" s="167"/>
      <c r="J12083" s="167">
        <v>1</v>
      </c>
      <c r="K12083" s="167"/>
      <c r="L12083" s="167"/>
      <c r="M12083" s="167"/>
      <c r="N12083" s="167">
        <v>1</v>
      </c>
      <c r="O12083" s="167"/>
      <c r="P12083" s="167"/>
      <c r="Q12083" s="167"/>
    </row>
    <row r="12084" spans="1:17" hidden="1" x14ac:dyDescent="0.3">
      <c r="A12084" s="253">
        <v>12078</v>
      </c>
      <c r="B12084" s="255" t="s">
        <v>36369</v>
      </c>
      <c r="C12084" s="255" t="s">
        <v>74</v>
      </c>
      <c r="D12084" s="255" t="s">
        <v>8011</v>
      </c>
      <c r="E12084" s="254" t="s">
        <v>29687</v>
      </c>
      <c r="F12084" s="167">
        <v>10</v>
      </c>
      <c r="G12084" s="167"/>
      <c r="H12084" s="167"/>
      <c r="I12084" s="167"/>
      <c r="J12084" s="167">
        <v>1</v>
      </c>
      <c r="K12084" s="167"/>
      <c r="L12084" s="167"/>
      <c r="M12084" s="167"/>
      <c r="N12084" s="167">
        <v>1</v>
      </c>
      <c r="O12084" s="167"/>
      <c r="P12084" s="167"/>
      <c r="Q12084" s="167"/>
    </row>
    <row r="12085" spans="1:17" hidden="1" x14ac:dyDescent="0.3">
      <c r="A12085" s="253">
        <v>12079</v>
      </c>
      <c r="B12085" s="255" t="s">
        <v>36370</v>
      </c>
      <c r="C12085" s="255" t="s">
        <v>74</v>
      </c>
      <c r="D12085" s="255" t="s">
        <v>36371</v>
      </c>
      <c r="E12085" s="254" t="s">
        <v>29687</v>
      </c>
      <c r="F12085" s="167" t="s">
        <v>84</v>
      </c>
      <c r="G12085" s="167"/>
      <c r="H12085" s="167"/>
      <c r="I12085" s="167"/>
      <c r="J12085" s="167" t="s">
        <v>84</v>
      </c>
      <c r="K12085" s="167"/>
      <c r="L12085" s="167"/>
      <c r="M12085" s="167"/>
      <c r="N12085" s="167" t="s">
        <v>84</v>
      </c>
      <c r="O12085" s="167"/>
      <c r="P12085" s="167"/>
      <c r="Q12085" s="167"/>
    </row>
    <row r="12086" spans="1:17" hidden="1" x14ac:dyDescent="0.3">
      <c r="A12086" s="253">
        <v>12080</v>
      </c>
      <c r="B12086" s="254" t="s">
        <v>15478</v>
      </c>
      <c r="C12086" s="254" t="s">
        <v>74</v>
      </c>
      <c r="D12086" s="254" t="s">
        <v>15479</v>
      </c>
      <c r="E12086" s="254" t="s">
        <v>29687</v>
      </c>
      <c r="F12086" s="167"/>
      <c r="G12086" s="167">
        <v>0</v>
      </c>
      <c r="H12086" s="167">
        <v>0</v>
      </c>
      <c r="I12086" s="167">
        <v>0</v>
      </c>
      <c r="J12086" s="167"/>
      <c r="K12086" s="167">
        <v>1</v>
      </c>
      <c r="L12086" s="167">
        <v>1</v>
      </c>
      <c r="M12086" s="167">
        <v>0</v>
      </c>
      <c r="N12086" s="167"/>
      <c r="O12086" s="167">
        <v>1</v>
      </c>
      <c r="P12086" s="167">
        <v>1</v>
      </c>
      <c r="Q12086" s="167">
        <v>0</v>
      </c>
    </row>
    <row r="12087" spans="1:17" hidden="1" x14ac:dyDescent="0.3">
      <c r="A12087" s="253">
        <v>12081</v>
      </c>
      <c r="B12087" s="254" t="s">
        <v>15480</v>
      </c>
      <c r="C12087" s="254" t="s">
        <v>74</v>
      </c>
      <c r="D12087" s="254" t="s">
        <v>15481</v>
      </c>
      <c r="E12087" s="254" t="s">
        <v>29687</v>
      </c>
      <c r="F12087" s="167">
        <v>0</v>
      </c>
      <c r="G12087" s="167">
        <v>1</v>
      </c>
      <c r="H12087" s="167">
        <v>1</v>
      </c>
      <c r="I12087" s="167">
        <v>0</v>
      </c>
      <c r="J12087" s="167">
        <v>2</v>
      </c>
      <c r="K12087" s="167">
        <v>1</v>
      </c>
      <c r="L12087" s="167">
        <v>1</v>
      </c>
      <c r="M12087" s="167">
        <v>0</v>
      </c>
      <c r="N12087" s="167">
        <v>1</v>
      </c>
      <c r="O12087" s="167">
        <v>1</v>
      </c>
      <c r="P12087" s="167">
        <v>1</v>
      </c>
      <c r="Q12087" s="167">
        <v>0</v>
      </c>
    </row>
    <row r="12088" spans="1:17" hidden="1" x14ac:dyDescent="0.3">
      <c r="A12088" s="253">
        <v>12082</v>
      </c>
      <c r="B12088" s="255" t="s">
        <v>36372</v>
      </c>
      <c r="C12088" s="255" t="s">
        <v>74</v>
      </c>
      <c r="D12088" s="255" t="s">
        <v>36373</v>
      </c>
      <c r="E12088" s="254" t="s">
        <v>29687</v>
      </c>
      <c r="F12088" s="167">
        <v>16</v>
      </c>
      <c r="G12088" s="167"/>
      <c r="H12088" s="167"/>
      <c r="I12088" s="167"/>
      <c r="J12088" s="167">
        <v>0</v>
      </c>
      <c r="K12088" s="167"/>
      <c r="L12088" s="167"/>
      <c r="M12088" s="167"/>
      <c r="N12088" s="167">
        <v>0</v>
      </c>
      <c r="O12088" s="167"/>
      <c r="P12088" s="167"/>
      <c r="Q12088" s="167"/>
    </row>
    <row r="12089" spans="1:17" hidden="1" x14ac:dyDescent="0.3">
      <c r="A12089" s="253">
        <v>12083</v>
      </c>
      <c r="B12089" s="255" t="s">
        <v>36374</v>
      </c>
      <c r="C12089" s="255" t="s">
        <v>74</v>
      </c>
      <c r="D12089" s="255" t="s">
        <v>13098</v>
      </c>
      <c r="E12089" s="254" t="s">
        <v>29687</v>
      </c>
      <c r="F12089" s="167">
        <v>17</v>
      </c>
      <c r="G12089" s="167"/>
      <c r="H12089" s="167"/>
      <c r="I12089" s="167"/>
      <c r="J12089" s="167">
        <v>0</v>
      </c>
      <c r="K12089" s="167"/>
      <c r="L12089" s="167"/>
      <c r="M12089" s="167"/>
      <c r="N12089" s="167">
        <v>0</v>
      </c>
      <c r="O12089" s="167"/>
      <c r="P12089" s="167"/>
      <c r="Q12089" s="167"/>
    </row>
    <row r="12090" spans="1:17" hidden="1" x14ac:dyDescent="0.3">
      <c r="A12090" s="253">
        <v>12084</v>
      </c>
      <c r="B12090" s="255" t="s">
        <v>36375</v>
      </c>
      <c r="C12090" s="255" t="s">
        <v>74</v>
      </c>
      <c r="D12090" s="255" t="s">
        <v>36376</v>
      </c>
      <c r="E12090" s="254" t="s">
        <v>29687</v>
      </c>
      <c r="F12090" s="167">
        <v>0</v>
      </c>
      <c r="G12090" s="167"/>
      <c r="H12090" s="167"/>
      <c r="I12090" s="167"/>
      <c r="J12090" s="167">
        <v>0</v>
      </c>
      <c r="K12090" s="167"/>
      <c r="L12090" s="167"/>
      <c r="M12090" s="167"/>
      <c r="N12090" s="167">
        <v>77</v>
      </c>
      <c r="O12090" s="167"/>
      <c r="P12090" s="167"/>
      <c r="Q12090" s="167"/>
    </row>
    <row r="12091" spans="1:17" hidden="1" x14ac:dyDescent="0.3">
      <c r="A12091" s="253">
        <v>12085</v>
      </c>
      <c r="B12091" s="255" t="s">
        <v>36377</v>
      </c>
      <c r="C12091" s="255" t="s">
        <v>74</v>
      </c>
      <c r="D12091" s="255" t="s">
        <v>36378</v>
      </c>
      <c r="E12091" s="254" t="s">
        <v>29687</v>
      </c>
      <c r="F12091" s="167">
        <v>0</v>
      </c>
      <c r="G12091" s="167"/>
      <c r="H12091" s="167"/>
      <c r="I12091" s="167"/>
      <c r="J12091" s="167">
        <v>1</v>
      </c>
      <c r="K12091" s="167"/>
      <c r="L12091" s="167"/>
      <c r="M12091" s="167"/>
      <c r="N12091" s="167">
        <v>0</v>
      </c>
      <c r="O12091" s="167"/>
      <c r="P12091" s="167"/>
      <c r="Q12091" s="167"/>
    </row>
    <row r="12092" spans="1:17" hidden="1" x14ac:dyDescent="0.3">
      <c r="A12092" s="253">
        <v>12086</v>
      </c>
      <c r="B12092" s="255" t="s">
        <v>36379</v>
      </c>
      <c r="C12092" s="255" t="s">
        <v>74</v>
      </c>
      <c r="D12092" s="255" t="s">
        <v>36380</v>
      </c>
      <c r="E12092" s="254" t="s">
        <v>29687</v>
      </c>
      <c r="F12092" s="167">
        <v>12</v>
      </c>
      <c r="G12092" s="167"/>
      <c r="H12092" s="167"/>
      <c r="I12092" s="167"/>
      <c r="J12092" s="167">
        <v>8</v>
      </c>
      <c r="K12092" s="167"/>
      <c r="L12092" s="167"/>
      <c r="M12092" s="167"/>
      <c r="N12092" s="167">
        <v>23</v>
      </c>
      <c r="O12092" s="167"/>
      <c r="P12092" s="167"/>
      <c r="Q12092" s="167"/>
    </row>
    <row r="12093" spans="1:17" hidden="1" x14ac:dyDescent="0.3">
      <c r="A12093" s="253">
        <v>12087</v>
      </c>
      <c r="B12093" s="254" t="s">
        <v>15482</v>
      </c>
      <c r="C12093" s="254" t="s">
        <v>74</v>
      </c>
      <c r="D12093" s="254" t="s">
        <v>15483</v>
      </c>
      <c r="E12093" s="254" t="s">
        <v>29687</v>
      </c>
      <c r="F12093" s="167"/>
      <c r="G12093" s="167">
        <v>1</v>
      </c>
      <c r="H12093" s="167">
        <v>0</v>
      </c>
      <c r="I12093" s="167">
        <v>0</v>
      </c>
      <c r="J12093" s="167"/>
      <c r="K12093" s="167">
        <v>1</v>
      </c>
      <c r="L12093" s="167">
        <v>1</v>
      </c>
      <c r="M12093" s="167">
        <v>0</v>
      </c>
      <c r="N12093" s="167"/>
      <c r="O12093" s="167">
        <v>1</v>
      </c>
      <c r="P12093" s="167">
        <v>1</v>
      </c>
      <c r="Q12093" s="167">
        <v>0</v>
      </c>
    </row>
    <row r="12094" spans="1:17" hidden="1" x14ac:dyDescent="0.3">
      <c r="A12094" s="253">
        <v>12088</v>
      </c>
      <c r="B12094" s="254" t="s">
        <v>15484</v>
      </c>
      <c r="C12094" s="254" t="s">
        <v>74</v>
      </c>
      <c r="D12094" s="254" t="s">
        <v>15485</v>
      </c>
      <c r="E12094" s="254" t="s">
        <v>29687</v>
      </c>
      <c r="F12094" s="167" t="s">
        <v>84</v>
      </c>
      <c r="G12094" s="167">
        <v>1</v>
      </c>
      <c r="H12094" s="167">
        <v>1</v>
      </c>
      <c r="I12094" s="167">
        <v>0</v>
      </c>
      <c r="J12094" s="167" t="s">
        <v>84</v>
      </c>
      <c r="K12094" s="167">
        <v>1</v>
      </c>
      <c r="L12094" s="167">
        <v>1</v>
      </c>
      <c r="M12094" s="167">
        <v>0</v>
      </c>
      <c r="N12094" s="167" t="s">
        <v>84</v>
      </c>
      <c r="O12094" s="167">
        <v>1</v>
      </c>
      <c r="P12094" s="167">
        <v>1</v>
      </c>
      <c r="Q12094" s="167">
        <v>0</v>
      </c>
    </row>
    <row r="12095" spans="1:17" hidden="1" x14ac:dyDescent="0.3">
      <c r="A12095" s="253">
        <v>12089</v>
      </c>
      <c r="B12095" s="255" t="s">
        <v>36381</v>
      </c>
      <c r="C12095" s="255" t="s">
        <v>74</v>
      </c>
      <c r="D12095" s="255" t="s">
        <v>36382</v>
      </c>
      <c r="E12095" s="254" t="s">
        <v>29687</v>
      </c>
      <c r="F12095" s="167">
        <v>39</v>
      </c>
      <c r="G12095" s="167"/>
      <c r="H12095" s="167"/>
      <c r="I12095" s="167"/>
      <c r="J12095" s="167">
        <v>1</v>
      </c>
      <c r="K12095" s="167"/>
      <c r="L12095" s="167"/>
      <c r="M12095" s="167"/>
      <c r="N12095" s="167">
        <v>1</v>
      </c>
      <c r="O12095" s="167"/>
      <c r="P12095" s="167"/>
      <c r="Q12095" s="167"/>
    </row>
    <row r="12096" spans="1:17" hidden="1" x14ac:dyDescent="0.3">
      <c r="A12096" s="253">
        <v>12090</v>
      </c>
      <c r="B12096" s="255" t="s">
        <v>36383</v>
      </c>
      <c r="C12096" s="255" t="s">
        <v>74</v>
      </c>
      <c r="D12096" s="255" t="s">
        <v>36384</v>
      </c>
      <c r="E12096" s="254" t="s">
        <v>29687</v>
      </c>
      <c r="F12096" s="167">
        <v>0</v>
      </c>
      <c r="G12096" s="167"/>
      <c r="H12096" s="167"/>
      <c r="I12096" s="167"/>
      <c r="J12096" s="167">
        <v>0</v>
      </c>
      <c r="K12096" s="167"/>
      <c r="L12096" s="167"/>
      <c r="M12096" s="167"/>
      <c r="N12096" s="167">
        <v>0</v>
      </c>
      <c r="O12096" s="167"/>
      <c r="P12096" s="167"/>
      <c r="Q12096" s="167"/>
    </row>
    <row r="12097" spans="1:17" hidden="1" x14ac:dyDescent="0.3">
      <c r="A12097" s="253">
        <v>12091</v>
      </c>
      <c r="B12097" s="255" t="s">
        <v>36385</v>
      </c>
      <c r="C12097" s="255" t="s">
        <v>74</v>
      </c>
      <c r="D12097" s="255" t="s">
        <v>36386</v>
      </c>
      <c r="E12097" s="254" t="s">
        <v>29687</v>
      </c>
      <c r="F12097" s="167" t="s">
        <v>84</v>
      </c>
      <c r="G12097" s="167"/>
      <c r="H12097" s="167"/>
      <c r="I12097" s="167"/>
      <c r="J12097" s="167" t="s">
        <v>84</v>
      </c>
      <c r="K12097" s="167"/>
      <c r="L12097" s="167"/>
      <c r="M12097" s="167"/>
      <c r="N12097" s="167" t="s">
        <v>84</v>
      </c>
      <c r="O12097" s="167"/>
      <c r="P12097" s="167"/>
      <c r="Q12097" s="167"/>
    </row>
    <row r="12098" spans="1:17" hidden="1" x14ac:dyDescent="0.3">
      <c r="A12098" s="253">
        <v>12092</v>
      </c>
      <c r="B12098" s="255" t="s">
        <v>36387</v>
      </c>
      <c r="C12098" s="255" t="s">
        <v>74</v>
      </c>
      <c r="D12098" s="255" t="s">
        <v>11346</v>
      </c>
      <c r="E12098" s="254" t="s">
        <v>29687</v>
      </c>
      <c r="F12098" s="167">
        <v>1</v>
      </c>
      <c r="G12098" s="167"/>
      <c r="H12098" s="167"/>
      <c r="I12098" s="167"/>
      <c r="J12098" s="167">
        <v>3</v>
      </c>
      <c r="K12098" s="167"/>
      <c r="L12098" s="167"/>
      <c r="M12098" s="167"/>
      <c r="N12098" s="167">
        <v>3</v>
      </c>
      <c r="O12098" s="167"/>
      <c r="P12098" s="167"/>
      <c r="Q12098" s="167"/>
    </row>
    <row r="12099" spans="1:17" hidden="1" x14ac:dyDescent="0.3">
      <c r="A12099" s="253">
        <v>12093</v>
      </c>
      <c r="B12099" s="255" t="s">
        <v>36388</v>
      </c>
      <c r="C12099" s="255" t="s">
        <v>74</v>
      </c>
      <c r="D12099" s="255" t="s">
        <v>36389</v>
      </c>
      <c r="E12099" s="254" t="s">
        <v>29687</v>
      </c>
      <c r="F12099" s="167">
        <v>58</v>
      </c>
      <c r="G12099" s="167"/>
      <c r="H12099" s="167"/>
      <c r="I12099" s="167"/>
      <c r="J12099" s="167">
        <v>1</v>
      </c>
      <c r="K12099" s="167"/>
      <c r="L12099" s="167"/>
      <c r="M12099" s="167"/>
      <c r="N12099" s="167">
        <v>1</v>
      </c>
      <c r="O12099" s="167"/>
      <c r="P12099" s="167"/>
      <c r="Q12099" s="167"/>
    </row>
    <row r="12100" spans="1:17" hidden="1" x14ac:dyDescent="0.3">
      <c r="A12100" s="253">
        <v>12094</v>
      </c>
      <c r="B12100" s="255" t="s">
        <v>36390</v>
      </c>
      <c r="C12100" s="255" t="s">
        <v>74</v>
      </c>
      <c r="D12100" s="255" t="s">
        <v>36391</v>
      </c>
      <c r="E12100" s="254" t="s">
        <v>29687</v>
      </c>
      <c r="F12100" s="167">
        <v>49</v>
      </c>
      <c r="G12100" s="167"/>
      <c r="H12100" s="167"/>
      <c r="I12100" s="167"/>
      <c r="J12100" s="167">
        <v>0</v>
      </c>
      <c r="K12100" s="167"/>
      <c r="L12100" s="167"/>
      <c r="M12100" s="167"/>
      <c r="N12100" s="167">
        <v>0</v>
      </c>
      <c r="O12100" s="167"/>
      <c r="P12100" s="167"/>
      <c r="Q12100" s="167"/>
    </row>
    <row r="12101" spans="1:17" hidden="1" x14ac:dyDescent="0.3">
      <c r="A12101" s="253">
        <v>12095</v>
      </c>
      <c r="B12101" s="254" t="s">
        <v>15486</v>
      </c>
      <c r="C12101" s="254" t="s">
        <v>74</v>
      </c>
      <c r="D12101" s="254" t="s">
        <v>15487</v>
      </c>
      <c r="E12101" s="254" t="s">
        <v>29687</v>
      </c>
      <c r="F12101" s="167"/>
      <c r="G12101" s="167">
        <v>0</v>
      </c>
      <c r="H12101" s="167">
        <v>0</v>
      </c>
      <c r="I12101" s="167">
        <v>0</v>
      </c>
      <c r="J12101" s="167"/>
      <c r="K12101" s="167">
        <v>2</v>
      </c>
      <c r="L12101" s="167">
        <v>1</v>
      </c>
      <c r="M12101" s="167">
        <v>1</v>
      </c>
      <c r="N12101" s="167"/>
      <c r="O12101" s="167">
        <v>2</v>
      </c>
      <c r="P12101" s="167">
        <v>1</v>
      </c>
      <c r="Q12101" s="167">
        <v>1</v>
      </c>
    </row>
    <row r="12102" spans="1:17" hidden="1" x14ac:dyDescent="0.3">
      <c r="A12102" s="253">
        <v>12096</v>
      </c>
      <c r="B12102" s="254" t="s">
        <v>15488</v>
      </c>
      <c r="C12102" s="254" t="s">
        <v>74</v>
      </c>
      <c r="D12102" s="254" t="s">
        <v>15489</v>
      </c>
      <c r="E12102" s="254" t="s">
        <v>29687</v>
      </c>
      <c r="F12102" s="167">
        <v>11</v>
      </c>
      <c r="G12102" s="167">
        <v>1</v>
      </c>
      <c r="H12102" s="167">
        <v>1</v>
      </c>
      <c r="I12102" s="167">
        <v>0</v>
      </c>
      <c r="J12102" s="167">
        <v>1</v>
      </c>
      <c r="K12102" s="167">
        <v>2</v>
      </c>
      <c r="L12102" s="167">
        <v>1</v>
      </c>
      <c r="M12102" s="167">
        <v>1</v>
      </c>
      <c r="N12102" s="167">
        <v>1</v>
      </c>
      <c r="O12102" s="167">
        <v>2</v>
      </c>
      <c r="P12102" s="167">
        <v>1</v>
      </c>
      <c r="Q12102" s="167">
        <v>0</v>
      </c>
    </row>
    <row r="12103" spans="1:17" hidden="1" x14ac:dyDescent="0.3">
      <c r="A12103" s="253">
        <v>12097</v>
      </c>
      <c r="B12103" s="255" t="s">
        <v>36392</v>
      </c>
      <c r="C12103" s="255" t="s">
        <v>74</v>
      </c>
      <c r="D12103" s="255" t="s">
        <v>36393</v>
      </c>
      <c r="E12103" s="254" t="s">
        <v>29687</v>
      </c>
      <c r="F12103" s="167">
        <v>1</v>
      </c>
      <c r="G12103" s="167"/>
      <c r="H12103" s="167"/>
      <c r="I12103" s="167"/>
      <c r="J12103" s="167">
        <v>1</v>
      </c>
      <c r="K12103" s="167"/>
      <c r="L12103" s="167"/>
      <c r="M12103" s="167"/>
      <c r="N12103" s="167">
        <v>2</v>
      </c>
      <c r="O12103" s="167"/>
      <c r="P12103" s="167"/>
      <c r="Q12103" s="167"/>
    </row>
    <row r="12104" spans="1:17" hidden="1" x14ac:dyDescent="0.3">
      <c r="A12104" s="253">
        <v>12098</v>
      </c>
      <c r="B12104" s="255" t="s">
        <v>36394</v>
      </c>
      <c r="C12104" s="255" t="s">
        <v>74</v>
      </c>
      <c r="D12104" s="255" t="s">
        <v>36395</v>
      </c>
      <c r="E12104" s="254" t="s">
        <v>29687</v>
      </c>
      <c r="F12104" s="167">
        <v>1</v>
      </c>
      <c r="G12104" s="167"/>
      <c r="H12104" s="167"/>
      <c r="I12104" s="167"/>
      <c r="J12104" s="167">
        <v>1</v>
      </c>
      <c r="K12104" s="167"/>
      <c r="L12104" s="167"/>
      <c r="M12104" s="167"/>
      <c r="N12104" s="167">
        <v>1</v>
      </c>
      <c r="O12104" s="167"/>
      <c r="P12104" s="167"/>
      <c r="Q12104" s="167"/>
    </row>
    <row r="12105" spans="1:17" hidden="1" x14ac:dyDescent="0.3">
      <c r="A12105" s="253">
        <v>12099</v>
      </c>
      <c r="B12105" s="255" t="s">
        <v>36396</v>
      </c>
      <c r="C12105" s="255" t="s">
        <v>74</v>
      </c>
      <c r="D12105" s="255" t="s">
        <v>36397</v>
      </c>
      <c r="E12105" s="254" t="s">
        <v>29687</v>
      </c>
      <c r="F12105" s="167">
        <v>0</v>
      </c>
      <c r="G12105" s="167"/>
      <c r="H12105" s="167"/>
      <c r="I12105" s="167"/>
      <c r="J12105" s="167">
        <v>0</v>
      </c>
      <c r="K12105" s="167"/>
      <c r="L12105" s="167"/>
      <c r="M12105" s="167"/>
      <c r="N12105" s="167">
        <v>0</v>
      </c>
      <c r="O12105" s="167"/>
      <c r="P12105" s="167"/>
      <c r="Q12105" s="167"/>
    </row>
    <row r="12106" spans="1:17" hidden="1" x14ac:dyDescent="0.3">
      <c r="A12106" s="253">
        <v>12100</v>
      </c>
      <c r="B12106" s="254" t="s">
        <v>15490</v>
      </c>
      <c r="C12106" s="254" t="s">
        <v>74</v>
      </c>
      <c r="D12106" s="254" t="s">
        <v>15491</v>
      </c>
      <c r="E12106" s="254" t="s">
        <v>29687</v>
      </c>
      <c r="F12106" s="167"/>
      <c r="G12106" s="167">
        <v>5</v>
      </c>
      <c r="H12106" s="167">
        <v>5</v>
      </c>
      <c r="I12106" s="167">
        <v>4</v>
      </c>
      <c r="J12106" s="167"/>
      <c r="K12106" s="167">
        <v>1</v>
      </c>
      <c r="L12106" s="167">
        <v>1</v>
      </c>
      <c r="M12106" s="167">
        <v>0</v>
      </c>
      <c r="N12106" s="167"/>
      <c r="O12106" s="167">
        <v>2</v>
      </c>
      <c r="P12106" s="167">
        <v>1</v>
      </c>
      <c r="Q12106" s="167">
        <v>1</v>
      </c>
    </row>
    <row r="12107" spans="1:17" hidden="1" x14ac:dyDescent="0.3">
      <c r="A12107" s="253">
        <v>12101</v>
      </c>
      <c r="B12107" s="254" t="s">
        <v>15492</v>
      </c>
      <c r="C12107" s="254" t="s">
        <v>74</v>
      </c>
      <c r="D12107" s="254" t="s">
        <v>15493</v>
      </c>
      <c r="E12107" s="254" t="s">
        <v>29687</v>
      </c>
      <c r="F12107" s="167">
        <v>4</v>
      </c>
      <c r="G12107" s="167">
        <v>5</v>
      </c>
      <c r="H12107" s="167">
        <v>3</v>
      </c>
      <c r="I12107" s="167">
        <v>3</v>
      </c>
      <c r="J12107" s="167">
        <v>0</v>
      </c>
      <c r="K12107" s="167">
        <v>2</v>
      </c>
      <c r="L12107" s="167">
        <v>1</v>
      </c>
      <c r="M12107" s="167">
        <v>0</v>
      </c>
      <c r="N12107" s="167">
        <v>3</v>
      </c>
      <c r="O12107" s="167">
        <v>2</v>
      </c>
      <c r="P12107" s="167">
        <v>1</v>
      </c>
      <c r="Q12107" s="167">
        <v>0</v>
      </c>
    </row>
    <row r="12108" spans="1:17" hidden="1" x14ac:dyDescent="0.3">
      <c r="A12108" s="253">
        <v>12102</v>
      </c>
      <c r="B12108" s="255" t="s">
        <v>36398</v>
      </c>
      <c r="C12108" s="255" t="s">
        <v>74</v>
      </c>
      <c r="D12108" s="255" t="s">
        <v>36399</v>
      </c>
      <c r="E12108" s="254" t="s">
        <v>29687</v>
      </c>
      <c r="F12108" s="167">
        <v>0</v>
      </c>
      <c r="G12108" s="167"/>
      <c r="H12108" s="167"/>
      <c r="I12108" s="167"/>
      <c r="J12108" s="167">
        <v>0</v>
      </c>
      <c r="K12108" s="167"/>
      <c r="L12108" s="167"/>
      <c r="M12108" s="167"/>
      <c r="N12108" s="167">
        <v>0</v>
      </c>
      <c r="O12108" s="167"/>
      <c r="P12108" s="167"/>
      <c r="Q12108" s="167"/>
    </row>
    <row r="12109" spans="1:17" hidden="1" x14ac:dyDescent="0.3">
      <c r="A12109" s="253">
        <v>12103</v>
      </c>
      <c r="B12109" s="255" t="s">
        <v>36400</v>
      </c>
      <c r="C12109" s="255" t="s">
        <v>74</v>
      </c>
      <c r="D12109" s="255" t="s">
        <v>36401</v>
      </c>
      <c r="E12109" s="254" t="s">
        <v>29687</v>
      </c>
      <c r="F12109" s="167">
        <v>0</v>
      </c>
      <c r="G12109" s="167"/>
      <c r="H12109" s="167"/>
      <c r="I12109" s="167"/>
      <c r="J12109" s="167">
        <v>0</v>
      </c>
      <c r="K12109" s="167"/>
      <c r="L12109" s="167"/>
      <c r="M12109" s="167"/>
      <c r="N12109" s="167">
        <v>0</v>
      </c>
      <c r="O12109" s="167"/>
      <c r="P12109" s="167"/>
      <c r="Q12109" s="167"/>
    </row>
    <row r="12110" spans="1:17" hidden="1" x14ac:dyDescent="0.3">
      <c r="A12110" s="253">
        <v>12104</v>
      </c>
      <c r="B12110" s="255" t="s">
        <v>36402</v>
      </c>
      <c r="C12110" s="255" t="s">
        <v>74</v>
      </c>
      <c r="D12110" s="255" t="s">
        <v>36403</v>
      </c>
      <c r="E12110" s="254" t="s">
        <v>29687</v>
      </c>
      <c r="F12110" s="167">
        <v>0</v>
      </c>
      <c r="G12110" s="167"/>
      <c r="H12110" s="167"/>
      <c r="I12110" s="167"/>
      <c r="J12110" s="167">
        <v>0</v>
      </c>
      <c r="K12110" s="167"/>
      <c r="L12110" s="167"/>
      <c r="M12110" s="167"/>
      <c r="N12110" s="167">
        <v>73</v>
      </c>
      <c r="O12110" s="167"/>
      <c r="P12110" s="167"/>
      <c r="Q12110" s="167"/>
    </row>
    <row r="12111" spans="1:17" hidden="1" x14ac:dyDescent="0.3">
      <c r="A12111" s="253">
        <v>12105</v>
      </c>
      <c r="B12111" s="255" t="s">
        <v>36404</v>
      </c>
      <c r="C12111" s="255" t="s">
        <v>74</v>
      </c>
      <c r="D12111" s="255" t="s">
        <v>36405</v>
      </c>
      <c r="E12111" s="254" t="s">
        <v>29687</v>
      </c>
      <c r="F12111" s="167">
        <v>1</v>
      </c>
      <c r="G12111" s="167"/>
      <c r="H12111" s="167"/>
      <c r="I12111" s="167"/>
      <c r="J12111" s="167">
        <v>1</v>
      </c>
      <c r="K12111" s="167"/>
      <c r="L12111" s="167"/>
      <c r="M12111" s="167"/>
      <c r="N12111" s="167">
        <v>2</v>
      </c>
      <c r="O12111" s="167"/>
      <c r="P12111" s="167"/>
      <c r="Q12111" s="167"/>
    </row>
    <row r="12112" spans="1:17" hidden="1" x14ac:dyDescent="0.3">
      <c r="A12112" s="253">
        <v>12106</v>
      </c>
      <c r="B12112" s="255" t="s">
        <v>36406</v>
      </c>
      <c r="C12112" s="255" t="s">
        <v>74</v>
      </c>
      <c r="D12112" s="255" t="s">
        <v>36407</v>
      </c>
      <c r="E12112" s="254" t="s">
        <v>29687</v>
      </c>
      <c r="F12112" s="167">
        <v>0</v>
      </c>
      <c r="G12112" s="167"/>
      <c r="H12112" s="167"/>
      <c r="I12112" s="167"/>
      <c r="J12112" s="167">
        <v>0</v>
      </c>
      <c r="K12112" s="167"/>
      <c r="L12112" s="167"/>
      <c r="M12112" s="167"/>
      <c r="N12112" s="167">
        <v>0</v>
      </c>
      <c r="O12112" s="167"/>
      <c r="P12112" s="167"/>
      <c r="Q12112" s="167"/>
    </row>
    <row r="12113" spans="1:17" hidden="1" x14ac:dyDescent="0.3">
      <c r="A12113" s="253">
        <v>12107</v>
      </c>
      <c r="B12113" s="255" t="s">
        <v>36408</v>
      </c>
      <c r="C12113" s="255" t="s">
        <v>74</v>
      </c>
      <c r="D12113" s="255" t="s">
        <v>36409</v>
      </c>
      <c r="E12113" s="254" t="s">
        <v>29687</v>
      </c>
      <c r="F12113" s="167">
        <v>0</v>
      </c>
      <c r="G12113" s="167"/>
      <c r="H12113" s="167"/>
      <c r="I12113" s="167"/>
      <c r="J12113" s="167">
        <v>1</v>
      </c>
      <c r="K12113" s="167"/>
      <c r="L12113" s="167"/>
      <c r="M12113" s="167"/>
      <c r="N12113" s="167">
        <v>0</v>
      </c>
      <c r="O12113" s="167"/>
      <c r="P12113" s="167"/>
      <c r="Q12113" s="167"/>
    </row>
    <row r="12114" spans="1:17" hidden="1" x14ac:dyDescent="0.3">
      <c r="A12114" s="253">
        <v>12108</v>
      </c>
      <c r="B12114" s="255" t="s">
        <v>36410</v>
      </c>
      <c r="C12114" s="255" t="s">
        <v>74</v>
      </c>
      <c r="D12114" s="255" t="s">
        <v>36411</v>
      </c>
      <c r="E12114" s="254" t="s">
        <v>29687</v>
      </c>
      <c r="F12114" s="167">
        <v>0</v>
      </c>
      <c r="G12114" s="167"/>
      <c r="H12114" s="167"/>
      <c r="I12114" s="167"/>
      <c r="J12114" s="167">
        <v>0</v>
      </c>
      <c r="K12114" s="167"/>
      <c r="L12114" s="167"/>
      <c r="M12114" s="167"/>
      <c r="N12114" s="167">
        <v>0</v>
      </c>
      <c r="O12114" s="167"/>
      <c r="P12114" s="167"/>
      <c r="Q12114" s="167"/>
    </row>
    <row r="12115" spans="1:17" hidden="1" x14ac:dyDescent="0.3">
      <c r="A12115" s="253">
        <v>12109</v>
      </c>
      <c r="B12115" s="255" t="s">
        <v>36412</v>
      </c>
      <c r="C12115" s="255" t="s">
        <v>74</v>
      </c>
      <c r="D12115" s="255" t="s">
        <v>10806</v>
      </c>
      <c r="E12115" s="254" t="s">
        <v>29687</v>
      </c>
      <c r="F12115" s="167">
        <v>23</v>
      </c>
      <c r="G12115" s="167"/>
      <c r="H12115" s="167"/>
      <c r="I12115" s="167"/>
      <c r="J12115" s="167">
        <v>2</v>
      </c>
      <c r="K12115" s="167"/>
      <c r="L12115" s="167"/>
      <c r="M12115" s="167"/>
      <c r="N12115" s="167">
        <v>3</v>
      </c>
      <c r="O12115" s="167"/>
      <c r="P12115" s="167"/>
      <c r="Q12115" s="167"/>
    </row>
    <row r="12116" spans="1:17" hidden="1" x14ac:dyDescent="0.3">
      <c r="A12116" s="253">
        <v>12110</v>
      </c>
      <c r="B12116" s="255" t="s">
        <v>36413</v>
      </c>
      <c r="C12116" s="255" t="s">
        <v>74</v>
      </c>
      <c r="D12116" s="255" t="s">
        <v>36414</v>
      </c>
      <c r="E12116" s="254" t="s">
        <v>29687</v>
      </c>
      <c r="F12116" s="167">
        <v>2</v>
      </c>
      <c r="G12116" s="167"/>
      <c r="H12116" s="167"/>
      <c r="I12116" s="167"/>
      <c r="J12116" s="167">
        <v>2</v>
      </c>
      <c r="K12116" s="167"/>
      <c r="L12116" s="167"/>
      <c r="M12116" s="167"/>
      <c r="N12116" s="167">
        <v>12</v>
      </c>
      <c r="O12116" s="167"/>
      <c r="P12116" s="167"/>
      <c r="Q12116" s="167"/>
    </row>
    <row r="12117" spans="1:17" hidden="1" x14ac:dyDescent="0.3">
      <c r="A12117" s="253">
        <v>12111</v>
      </c>
      <c r="B12117" s="255" t="s">
        <v>36415</v>
      </c>
      <c r="C12117" s="255" t="s">
        <v>74</v>
      </c>
      <c r="D12117" s="255" t="s">
        <v>36416</v>
      </c>
      <c r="E12117" s="254" t="s">
        <v>29687</v>
      </c>
      <c r="F12117" s="167">
        <v>2</v>
      </c>
      <c r="G12117" s="167"/>
      <c r="H12117" s="167"/>
      <c r="I12117" s="167"/>
      <c r="J12117" s="167">
        <v>1</v>
      </c>
      <c r="K12117" s="167"/>
      <c r="L12117" s="167"/>
      <c r="M12117" s="167"/>
      <c r="N12117" s="167">
        <v>3</v>
      </c>
      <c r="O12117" s="167"/>
      <c r="P12117" s="167"/>
      <c r="Q12117" s="167"/>
    </row>
    <row r="12118" spans="1:17" hidden="1" x14ac:dyDescent="0.3">
      <c r="A12118" s="253">
        <v>12112</v>
      </c>
      <c r="B12118" s="255" t="s">
        <v>36417</v>
      </c>
      <c r="C12118" s="255" t="s">
        <v>74</v>
      </c>
      <c r="D12118" s="255" t="s">
        <v>36418</v>
      </c>
      <c r="E12118" s="254" t="s">
        <v>29687</v>
      </c>
      <c r="F12118" s="167">
        <v>0</v>
      </c>
      <c r="G12118" s="167"/>
      <c r="H12118" s="167"/>
      <c r="I12118" s="167"/>
      <c r="J12118" s="167">
        <v>1</v>
      </c>
      <c r="K12118" s="167"/>
      <c r="L12118" s="167"/>
      <c r="M12118" s="167"/>
      <c r="N12118" s="167">
        <v>1</v>
      </c>
      <c r="O12118" s="167"/>
      <c r="P12118" s="167"/>
      <c r="Q12118" s="167"/>
    </row>
    <row r="12119" spans="1:17" hidden="1" x14ac:dyDescent="0.3">
      <c r="A12119" s="253">
        <v>12113</v>
      </c>
      <c r="B12119" s="255" t="s">
        <v>36419</v>
      </c>
      <c r="C12119" s="255" t="s">
        <v>74</v>
      </c>
      <c r="D12119" s="255" t="s">
        <v>36420</v>
      </c>
      <c r="E12119" s="254" t="s">
        <v>29687</v>
      </c>
      <c r="F12119" s="167">
        <v>0</v>
      </c>
      <c r="G12119" s="167"/>
      <c r="H12119" s="167"/>
      <c r="I12119" s="167"/>
      <c r="J12119" s="167">
        <v>0</v>
      </c>
      <c r="K12119" s="167"/>
      <c r="L12119" s="167"/>
      <c r="M12119" s="167"/>
      <c r="N12119" s="167">
        <v>50</v>
      </c>
      <c r="O12119" s="167"/>
      <c r="P12119" s="167"/>
      <c r="Q12119" s="167"/>
    </row>
    <row r="12120" spans="1:17" hidden="1" x14ac:dyDescent="0.3">
      <c r="A12120" s="253">
        <v>12114</v>
      </c>
      <c r="B12120" s="254" t="s">
        <v>15494</v>
      </c>
      <c r="C12120" s="254" t="s">
        <v>74</v>
      </c>
      <c r="D12120" s="254" t="s">
        <v>15495</v>
      </c>
      <c r="E12120" s="254" t="s">
        <v>29687</v>
      </c>
      <c r="F12120" s="167"/>
      <c r="G12120" s="167">
        <v>26</v>
      </c>
      <c r="H12120" s="167">
        <v>24</v>
      </c>
      <c r="I12120" s="167">
        <v>24</v>
      </c>
      <c r="J12120" s="167"/>
      <c r="K12120" s="167">
        <v>1</v>
      </c>
      <c r="L12120" s="167">
        <v>1</v>
      </c>
      <c r="M12120" s="167">
        <v>0</v>
      </c>
      <c r="N12120" s="167"/>
      <c r="O12120" s="167">
        <v>3</v>
      </c>
      <c r="P12120" s="167">
        <v>3</v>
      </c>
      <c r="Q12120" s="167">
        <v>3</v>
      </c>
    </row>
    <row r="12121" spans="1:17" hidden="1" x14ac:dyDescent="0.3">
      <c r="A12121" s="253">
        <v>12115</v>
      </c>
      <c r="B12121" s="254" t="s">
        <v>15496</v>
      </c>
      <c r="C12121" s="254" t="s">
        <v>74</v>
      </c>
      <c r="D12121" s="254" t="s">
        <v>15497</v>
      </c>
      <c r="E12121" s="254" t="s">
        <v>29687</v>
      </c>
      <c r="F12121" s="167" t="s">
        <v>84</v>
      </c>
      <c r="G12121" s="167">
        <v>15</v>
      </c>
      <c r="H12121" s="167">
        <v>11</v>
      </c>
      <c r="I12121" s="167">
        <v>10</v>
      </c>
      <c r="J12121" s="167" t="s">
        <v>84</v>
      </c>
      <c r="K12121" s="167">
        <v>1</v>
      </c>
      <c r="L12121" s="167">
        <v>1</v>
      </c>
      <c r="M12121" s="167">
        <v>0</v>
      </c>
      <c r="N12121" s="167" t="s">
        <v>84</v>
      </c>
      <c r="O12121" s="167">
        <v>3</v>
      </c>
      <c r="P12121" s="167">
        <v>2</v>
      </c>
      <c r="Q12121" s="167">
        <v>2</v>
      </c>
    </row>
    <row r="12122" spans="1:17" hidden="1" x14ac:dyDescent="0.3">
      <c r="A12122" s="253">
        <v>12116</v>
      </c>
      <c r="B12122" s="255" t="s">
        <v>36421</v>
      </c>
      <c r="C12122" s="255" t="s">
        <v>74</v>
      </c>
      <c r="D12122" s="255" t="s">
        <v>36422</v>
      </c>
      <c r="E12122" s="254" t="s">
        <v>29687</v>
      </c>
      <c r="F12122" s="167">
        <v>1</v>
      </c>
      <c r="G12122" s="167"/>
      <c r="H12122" s="167"/>
      <c r="I12122" s="167"/>
      <c r="J12122" s="167">
        <v>1</v>
      </c>
      <c r="K12122" s="167"/>
      <c r="L12122" s="167"/>
      <c r="M12122" s="167"/>
      <c r="N12122" s="167">
        <v>2</v>
      </c>
      <c r="O12122" s="167"/>
      <c r="P12122" s="167"/>
      <c r="Q12122" s="167"/>
    </row>
    <row r="12123" spans="1:17" hidden="1" x14ac:dyDescent="0.3">
      <c r="A12123" s="253">
        <v>12117</v>
      </c>
      <c r="B12123" s="255" t="s">
        <v>36423</v>
      </c>
      <c r="C12123" s="255" t="s">
        <v>74</v>
      </c>
      <c r="D12123" s="255" t="s">
        <v>36424</v>
      </c>
      <c r="E12123" s="254" t="s">
        <v>29687</v>
      </c>
      <c r="F12123" s="167">
        <v>0</v>
      </c>
      <c r="G12123" s="167"/>
      <c r="H12123" s="167"/>
      <c r="I12123" s="167"/>
      <c r="J12123" s="167">
        <v>0</v>
      </c>
      <c r="K12123" s="167"/>
      <c r="L12123" s="167"/>
      <c r="M12123" s="167"/>
      <c r="N12123" s="167">
        <v>1</v>
      </c>
      <c r="O12123" s="167"/>
      <c r="P12123" s="167"/>
      <c r="Q12123" s="167"/>
    </row>
    <row r="12124" spans="1:17" hidden="1" x14ac:dyDescent="0.3">
      <c r="A12124" s="253">
        <v>12118</v>
      </c>
      <c r="B12124" s="255" t="s">
        <v>36425</v>
      </c>
      <c r="C12124" s="255" t="s">
        <v>74</v>
      </c>
      <c r="D12124" s="255" t="s">
        <v>36426</v>
      </c>
      <c r="E12124" s="254" t="s">
        <v>29687</v>
      </c>
      <c r="F12124" s="167">
        <v>1</v>
      </c>
      <c r="G12124" s="167"/>
      <c r="H12124" s="167"/>
      <c r="I12124" s="167"/>
      <c r="J12124" s="167">
        <v>1</v>
      </c>
      <c r="K12124" s="167"/>
      <c r="L12124" s="167"/>
      <c r="M12124" s="167"/>
      <c r="N12124" s="167">
        <v>1</v>
      </c>
      <c r="O12124" s="167"/>
      <c r="P12124" s="167"/>
      <c r="Q12124" s="167"/>
    </row>
    <row r="12125" spans="1:17" hidden="1" x14ac:dyDescent="0.3">
      <c r="A12125" s="253">
        <v>12119</v>
      </c>
      <c r="B12125" s="255" t="s">
        <v>36427</v>
      </c>
      <c r="C12125" s="255" t="s">
        <v>74</v>
      </c>
      <c r="D12125" s="255" t="s">
        <v>36428</v>
      </c>
      <c r="E12125" s="254" t="s">
        <v>29687</v>
      </c>
      <c r="F12125" s="167">
        <v>1</v>
      </c>
      <c r="G12125" s="167"/>
      <c r="H12125" s="167"/>
      <c r="I12125" s="167"/>
      <c r="J12125" s="167">
        <v>0</v>
      </c>
      <c r="K12125" s="167"/>
      <c r="L12125" s="167"/>
      <c r="M12125" s="167"/>
      <c r="N12125" s="167">
        <v>2</v>
      </c>
      <c r="O12125" s="167"/>
      <c r="P12125" s="167"/>
      <c r="Q12125" s="167"/>
    </row>
    <row r="12126" spans="1:17" hidden="1" x14ac:dyDescent="0.3">
      <c r="A12126" s="253">
        <v>12120</v>
      </c>
      <c r="B12126" s="255" t="s">
        <v>36429</v>
      </c>
      <c r="C12126" s="255" t="s">
        <v>74</v>
      </c>
      <c r="D12126" s="255" t="s">
        <v>36430</v>
      </c>
      <c r="E12126" s="254" t="s">
        <v>29687</v>
      </c>
      <c r="F12126" s="167">
        <v>1</v>
      </c>
      <c r="G12126" s="167"/>
      <c r="H12126" s="167"/>
      <c r="I12126" s="167"/>
      <c r="J12126" s="167">
        <v>0</v>
      </c>
      <c r="K12126" s="167"/>
      <c r="L12126" s="167"/>
      <c r="M12126" s="167"/>
      <c r="N12126" s="167">
        <v>3</v>
      </c>
      <c r="O12126" s="167"/>
      <c r="P12126" s="167"/>
      <c r="Q12126" s="167"/>
    </row>
    <row r="12127" spans="1:17" hidden="1" x14ac:dyDescent="0.3">
      <c r="A12127" s="253">
        <v>12121</v>
      </c>
      <c r="B12127" s="255" t="s">
        <v>36431</v>
      </c>
      <c r="C12127" s="255" t="s">
        <v>74</v>
      </c>
      <c r="D12127" s="255" t="s">
        <v>36432</v>
      </c>
      <c r="E12127" s="254" t="s">
        <v>29687</v>
      </c>
      <c r="F12127" s="167">
        <v>1</v>
      </c>
      <c r="G12127" s="167"/>
      <c r="H12127" s="167"/>
      <c r="I12127" s="167"/>
      <c r="J12127" s="167">
        <v>1</v>
      </c>
      <c r="K12127" s="167"/>
      <c r="L12127" s="167"/>
      <c r="M12127" s="167"/>
      <c r="N12127" s="167">
        <v>2</v>
      </c>
      <c r="O12127" s="167"/>
      <c r="P12127" s="167"/>
      <c r="Q12127" s="167"/>
    </row>
    <row r="12128" spans="1:17" hidden="1" x14ac:dyDescent="0.3">
      <c r="A12128" s="253">
        <v>12122</v>
      </c>
      <c r="B12128" s="255" t="s">
        <v>36433</v>
      </c>
      <c r="C12128" s="255" t="s">
        <v>74</v>
      </c>
      <c r="D12128" s="255" t="s">
        <v>36434</v>
      </c>
      <c r="E12128" s="254" t="s">
        <v>29687</v>
      </c>
      <c r="F12128" s="167">
        <v>0</v>
      </c>
      <c r="G12128" s="167"/>
      <c r="H12128" s="167"/>
      <c r="I12128" s="167"/>
      <c r="J12128" s="167">
        <v>0</v>
      </c>
      <c r="K12128" s="167"/>
      <c r="L12128" s="167"/>
      <c r="M12128" s="167"/>
      <c r="N12128" s="167">
        <v>1</v>
      </c>
      <c r="O12128" s="167"/>
      <c r="P12128" s="167"/>
      <c r="Q12128" s="167"/>
    </row>
    <row r="12129" spans="1:17" hidden="1" x14ac:dyDescent="0.3">
      <c r="A12129" s="253">
        <v>12123</v>
      </c>
      <c r="B12129" s="255" t="s">
        <v>36435</v>
      </c>
      <c r="C12129" s="255" t="s">
        <v>74</v>
      </c>
      <c r="D12129" s="255" t="s">
        <v>36436</v>
      </c>
      <c r="E12129" s="254" t="s">
        <v>29687</v>
      </c>
      <c r="F12129" s="167">
        <v>0</v>
      </c>
      <c r="G12129" s="167"/>
      <c r="H12129" s="167"/>
      <c r="I12129" s="167"/>
      <c r="J12129" s="167">
        <v>3</v>
      </c>
      <c r="K12129" s="167"/>
      <c r="L12129" s="167"/>
      <c r="M12129" s="167"/>
      <c r="N12129" s="167">
        <v>1</v>
      </c>
      <c r="O12129" s="167"/>
      <c r="P12129" s="167"/>
      <c r="Q12129" s="167"/>
    </row>
    <row r="12130" spans="1:17" hidden="1" x14ac:dyDescent="0.3">
      <c r="A12130" s="253">
        <v>12124</v>
      </c>
      <c r="B12130" s="255" t="s">
        <v>36437</v>
      </c>
      <c r="C12130" s="255" t="s">
        <v>74</v>
      </c>
      <c r="D12130" s="255" t="s">
        <v>36438</v>
      </c>
      <c r="E12130" s="254" t="s">
        <v>29687</v>
      </c>
      <c r="F12130" s="167">
        <v>0</v>
      </c>
      <c r="G12130" s="167"/>
      <c r="H12130" s="167"/>
      <c r="I12130" s="167"/>
      <c r="J12130" s="167">
        <v>1</v>
      </c>
      <c r="K12130" s="167"/>
      <c r="L12130" s="167"/>
      <c r="M12130" s="167"/>
      <c r="N12130" s="167">
        <v>0</v>
      </c>
      <c r="O12130" s="167"/>
      <c r="P12130" s="167"/>
      <c r="Q12130" s="167"/>
    </row>
    <row r="12131" spans="1:17" hidden="1" x14ac:dyDescent="0.3">
      <c r="A12131" s="253">
        <v>12125</v>
      </c>
      <c r="B12131" s="255" t="s">
        <v>36439</v>
      </c>
      <c r="C12131" s="255" t="s">
        <v>74</v>
      </c>
      <c r="D12131" s="255" t="s">
        <v>36440</v>
      </c>
      <c r="E12131" s="254" t="s">
        <v>29687</v>
      </c>
      <c r="F12131" s="167">
        <v>0</v>
      </c>
      <c r="G12131" s="167"/>
      <c r="H12131" s="167"/>
      <c r="I12131" s="167"/>
      <c r="J12131" s="167">
        <v>0</v>
      </c>
      <c r="K12131" s="167"/>
      <c r="L12131" s="167"/>
      <c r="M12131" s="167"/>
      <c r="N12131" s="167">
        <v>0</v>
      </c>
      <c r="O12131" s="167"/>
      <c r="P12131" s="167"/>
      <c r="Q12131" s="167"/>
    </row>
    <row r="12132" spans="1:17" hidden="1" x14ac:dyDescent="0.3">
      <c r="A12132" s="253">
        <v>12126</v>
      </c>
      <c r="B12132" s="255" t="s">
        <v>36441</v>
      </c>
      <c r="C12132" s="255" t="s">
        <v>74</v>
      </c>
      <c r="D12132" s="255" t="s">
        <v>36442</v>
      </c>
      <c r="E12132" s="254" t="s">
        <v>29687</v>
      </c>
      <c r="F12132" s="167">
        <v>0</v>
      </c>
      <c r="G12132" s="167"/>
      <c r="H12132" s="167"/>
      <c r="I12132" s="167"/>
      <c r="J12132" s="167">
        <v>2</v>
      </c>
      <c r="K12132" s="167"/>
      <c r="L12132" s="167"/>
      <c r="M12132" s="167"/>
      <c r="N12132" s="167">
        <v>0</v>
      </c>
      <c r="O12132" s="167"/>
      <c r="P12132" s="167"/>
      <c r="Q12132" s="167"/>
    </row>
    <row r="12133" spans="1:17" hidden="1" x14ac:dyDescent="0.3">
      <c r="A12133" s="253">
        <v>12127</v>
      </c>
      <c r="B12133" s="255" t="s">
        <v>36443</v>
      </c>
      <c r="C12133" s="255" t="s">
        <v>74</v>
      </c>
      <c r="D12133" s="255" t="s">
        <v>36444</v>
      </c>
      <c r="E12133" s="254" t="s">
        <v>29687</v>
      </c>
      <c r="F12133" s="167">
        <v>0</v>
      </c>
      <c r="G12133" s="167"/>
      <c r="H12133" s="167"/>
      <c r="I12133" s="167"/>
      <c r="J12133" s="167">
        <v>0</v>
      </c>
      <c r="K12133" s="167"/>
      <c r="L12133" s="167"/>
      <c r="M12133" s="167"/>
      <c r="N12133" s="167">
        <v>0</v>
      </c>
      <c r="O12133" s="167"/>
      <c r="P12133" s="167"/>
      <c r="Q12133" s="167"/>
    </row>
    <row r="12134" spans="1:17" hidden="1" x14ac:dyDescent="0.3">
      <c r="A12134" s="253">
        <v>12128</v>
      </c>
      <c r="B12134" s="255" t="s">
        <v>36445</v>
      </c>
      <c r="C12134" s="255" t="s">
        <v>74</v>
      </c>
      <c r="D12134" s="255" t="s">
        <v>36446</v>
      </c>
      <c r="E12134" s="254" t="s">
        <v>29687</v>
      </c>
      <c r="F12134" s="167">
        <v>0</v>
      </c>
      <c r="G12134" s="167"/>
      <c r="H12134" s="167"/>
      <c r="I12134" s="167"/>
      <c r="J12134" s="167">
        <v>1</v>
      </c>
      <c r="K12134" s="167"/>
      <c r="L12134" s="167"/>
      <c r="M12134" s="167"/>
      <c r="N12134" s="167">
        <v>1</v>
      </c>
      <c r="O12134" s="167"/>
      <c r="P12134" s="167"/>
      <c r="Q12134" s="167"/>
    </row>
    <row r="12135" spans="1:17" hidden="1" x14ac:dyDescent="0.3">
      <c r="A12135" s="253">
        <v>12129</v>
      </c>
      <c r="B12135" s="255" t="s">
        <v>36447</v>
      </c>
      <c r="C12135" s="255" t="s">
        <v>74</v>
      </c>
      <c r="D12135" s="255" t="s">
        <v>36448</v>
      </c>
      <c r="E12135" s="254" t="s">
        <v>29687</v>
      </c>
      <c r="F12135" s="167" t="s">
        <v>84</v>
      </c>
      <c r="G12135" s="167"/>
      <c r="H12135" s="167"/>
      <c r="I12135" s="167"/>
      <c r="J12135" s="167" t="s">
        <v>84</v>
      </c>
      <c r="K12135" s="167"/>
      <c r="L12135" s="167"/>
      <c r="M12135" s="167"/>
      <c r="N12135" s="167" t="s">
        <v>84</v>
      </c>
      <c r="O12135" s="167"/>
      <c r="P12135" s="167"/>
      <c r="Q12135" s="167"/>
    </row>
    <row r="12136" spans="1:17" hidden="1" x14ac:dyDescent="0.3">
      <c r="A12136" s="253">
        <v>12130</v>
      </c>
      <c r="B12136" s="255" t="s">
        <v>36449</v>
      </c>
      <c r="C12136" s="255" t="s">
        <v>74</v>
      </c>
      <c r="D12136" s="255" t="s">
        <v>36450</v>
      </c>
      <c r="E12136" s="254" t="s">
        <v>29687</v>
      </c>
      <c r="F12136" s="167">
        <v>1</v>
      </c>
      <c r="G12136" s="167"/>
      <c r="H12136" s="167"/>
      <c r="I12136" s="167"/>
      <c r="J12136" s="167">
        <v>1</v>
      </c>
      <c r="K12136" s="167"/>
      <c r="L12136" s="167"/>
      <c r="M12136" s="167"/>
      <c r="N12136" s="167">
        <v>1</v>
      </c>
      <c r="O12136" s="167"/>
      <c r="P12136" s="167"/>
      <c r="Q12136" s="167"/>
    </row>
    <row r="12137" spans="1:17" hidden="1" x14ac:dyDescent="0.3">
      <c r="A12137" s="253">
        <v>12131</v>
      </c>
      <c r="B12137" s="255" t="s">
        <v>36451</v>
      </c>
      <c r="C12137" s="255" t="s">
        <v>74</v>
      </c>
      <c r="D12137" s="255" t="s">
        <v>36452</v>
      </c>
      <c r="E12137" s="254" t="s">
        <v>29687</v>
      </c>
      <c r="F12137" s="167">
        <v>1</v>
      </c>
      <c r="G12137" s="167"/>
      <c r="H12137" s="167"/>
      <c r="I12137" s="167"/>
      <c r="J12137" s="167">
        <v>2</v>
      </c>
      <c r="K12137" s="167"/>
      <c r="L12137" s="167"/>
      <c r="M12137" s="167"/>
      <c r="N12137" s="167">
        <v>1</v>
      </c>
      <c r="O12137" s="167"/>
      <c r="P12137" s="167"/>
      <c r="Q12137" s="167"/>
    </row>
    <row r="12138" spans="1:17" hidden="1" x14ac:dyDescent="0.3">
      <c r="A12138" s="253">
        <v>12132</v>
      </c>
      <c r="B12138" s="255" t="s">
        <v>36453</v>
      </c>
      <c r="C12138" s="255" t="s">
        <v>74</v>
      </c>
      <c r="D12138" s="255" t="s">
        <v>36454</v>
      </c>
      <c r="E12138" s="254" t="s">
        <v>29687</v>
      </c>
      <c r="F12138" s="167">
        <v>1</v>
      </c>
      <c r="G12138" s="167"/>
      <c r="H12138" s="167"/>
      <c r="I12138" s="167"/>
      <c r="J12138" s="167">
        <v>3</v>
      </c>
      <c r="K12138" s="167"/>
      <c r="L12138" s="167"/>
      <c r="M12138" s="167"/>
      <c r="N12138" s="167">
        <v>3</v>
      </c>
      <c r="O12138" s="167"/>
      <c r="P12138" s="167"/>
      <c r="Q12138" s="167"/>
    </row>
    <row r="12139" spans="1:17" hidden="1" x14ac:dyDescent="0.3">
      <c r="A12139" s="253">
        <v>12133</v>
      </c>
      <c r="B12139" s="255" t="s">
        <v>36455</v>
      </c>
      <c r="C12139" s="255" t="s">
        <v>74</v>
      </c>
      <c r="D12139" s="255" t="s">
        <v>36456</v>
      </c>
      <c r="E12139" s="254" t="s">
        <v>29687</v>
      </c>
      <c r="F12139" s="167">
        <v>1</v>
      </c>
      <c r="G12139" s="167"/>
      <c r="H12139" s="167"/>
      <c r="I12139" s="167"/>
      <c r="J12139" s="167">
        <v>2</v>
      </c>
      <c r="K12139" s="167"/>
      <c r="L12139" s="167"/>
      <c r="M12139" s="167"/>
      <c r="N12139" s="167">
        <v>1</v>
      </c>
      <c r="O12139" s="167"/>
      <c r="P12139" s="167"/>
      <c r="Q12139" s="167"/>
    </row>
    <row r="12140" spans="1:17" hidden="1" x14ac:dyDescent="0.3">
      <c r="A12140" s="253">
        <v>12134</v>
      </c>
      <c r="B12140" s="255" t="s">
        <v>36457</v>
      </c>
      <c r="C12140" s="255" t="s">
        <v>74</v>
      </c>
      <c r="D12140" s="255" t="s">
        <v>13621</v>
      </c>
      <c r="E12140" s="254" t="s">
        <v>29687</v>
      </c>
      <c r="F12140" s="167">
        <v>1</v>
      </c>
      <c r="G12140" s="167"/>
      <c r="H12140" s="167"/>
      <c r="I12140" s="167"/>
      <c r="J12140" s="167">
        <v>2</v>
      </c>
      <c r="K12140" s="167"/>
      <c r="L12140" s="167"/>
      <c r="M12140" s="167"/>
      <c r="N12140" s="167">
        <v>1</v>
      </c>
      <c r="O12140" s="167"/>
      <c r="P12140" s="167"/>
      <c r="Q12140" s="167"/>
    </row>
    <row r="12141" spans="1:17" hidden="1" x14ac:dyDescent="0.3">
      <c r="A12141" s="253">
        <v>12135</v>
      </c>
      <c r="B12141" s="255" t="s">
        <v>36458</v>
      </c>
      <c r="C12141" s="255" t="s">
        <v>74</v>
      </c>
      <c r="D12141" s="255" t="s">
        <v>36459</v>
      </c>
      <c r="E12141" s="254" t="s">
        <v>29687</v>
      </c>
      <c r="F12141" s="167" t="s">
        <v>84</v>
      </c>
      <c r="G12141" s="167"/>
      <c r="H12141" s="167"/>
      <c r="I12141" s="167"/>
      <c r="J12141" s="167" t="s">
        <v>84</v>
      </c>
      <c r="K12141" s="167"/>
      <c r="L12141" s="167"/>
      <c r="M12141" s="167"/>
      <c r="N12141" s="167" t="s">
        <v>84</v>
      </c>
      <c r="O12141" s="167"/>
      <c r="P12141" s="167"/>
      <c r="Q12141" s="167"/>
    </row>
    <row r="12142" spans="1:17" hidden="1" x14ac:dyDescent="0.3">
      <c r="A12142" s="253">
        <v>12136</v>
      </c>
      <c r="B12142" s="255" t="s">
        <v>36460</v>
      </c>
      <c r="C12142" s="255" t="s">
        <v>74</v>
      </c>
      <c r="D12142" s="255" t="s">
        <v>36461</v>
      </c>
      <c r="E12142" s="254" t="s">
        <v>29687</v>
      </c>
      <c r="F12142" s="167">
        <v>2</v>
      </c>
      <c r="G12142" s="167"/>
      <c r="H12142" s="167"/>
      <c r="I12142" s="167"/>
      <c r="J12142" s="167">
        <v>1</v>
      </c>
      <c r="K12142" s="167"/>
      <c r="L12142" s="167"/>
      <c r="M12142" s="167"/>
      <c r="N12142" s="167">
        <v>2</v>
      </c>
      <c r="O12142" s="167"/>
      <c r="P12142" s="167"/>
      <c r="Q12142" s="167"/>
    </row>
    <row r="12143" spans="1:17" hidden="1" x14ac:dyDescent="0.3">
      <c r="A12143" s="253">
        <v>12137</v>
      </c>
      <c r="B12143" s="255" t="s">
        <v>36462</v>
      </c>
      <c r="C12143" s="255" t="s">
        <v>74</v>
      </c>
      <c r="D12143" s="255" t="s">
        <v>36463</v>
      </c>
      <c r="E12143" s="254" t="s">
        <v>29687</v>
      </c>
      <c r="F12143" s="167">
        <v>0</v>
      </c>
      <c r="G12143" s="167"/>
      <c r="H12143" s="167"/>
      <c r="I12143" s="167"/>
      <c r="J12143" s="167">
        <v>1</v>
      </c>
      <c r="K12143" s="167"/>
      <c r="L12143" s="167"/>
      <c r="M12143" s="167"/>
      <c r="N12143" s="167">
        <v>1</v>
      </c>
      <c r="O12143" s="167"/>
      <c r="P12143" s="167"/>
      <c r="Q12143" s="167"/>
    </row>
    <row r="12144" spans="1:17" hidden="1" x14ac:dyDescent="0.3">
      <c r="A12144" s="253">
        <v>12138</v>
      </c>
      <c r="B12144" s="255" t="s">
        <v>36464</v>
      </c>
      <c r="C12144" s="255" t="s">
        <v>74</v>
      </c>
      <c r="D12144" s="255" t="s">
        <v>36465</v>
      </c>
      <c r="E12144" s="254" t="s">
        <v>29687</v>
      </c>
      <c r="F12144" s="167">
        <v>1</v>
      </c>
      <c r="G12144" s="167"/>
      <c r="H12144" s="167"/>
      <c r="I12144" s="167"/>
      <c r="J12144" s="167">
        <v>0</v>
      </c>
      <c r="K12144" s="167"/>
      <c r="L12144" s="167"/>
      <c r="M12144" s="167"/>
      <c r="N12144" s="167">
        <v>1</v>
      </c>
      <c r="O12144" s="167"/>
      <c r="P12144" s="167"/>
      <c r="Q12144" s="167"/>
    </row>
    <row r="12145" spans="1:17" hidden="1" x14ac:dyDescent="0.3">
      <c r="A12145" s="253">
        <v>12139</v>
      </c>
      <c r="B12145" s="254" t="s">
        <v>15498</v>
      </c>
      <c r="C12145" s="254" t="s">
        <v>74</v>
      </c>
      <c r="D12145" s="254" t="s">
        <v>15499</v>
      </c>
      <c r="E12145" s="254" t="s">
        <v>29687</v>
      </c>
      <c r="F12145" s="167"/>
      <c r="G12145" s="167">
        <v>76</v>
      </c>
      <c r="H12145" s="167">
        <v>76</v>
      </c>
      <c r="I12145" s="167" t="s">
        <v>84</v>
      </c>
      <c r="J12145" s="167"/>
      <c r="K12145" s="167">
        <v>0</v>
      </c>
      <c r="L12145" s="167">
        <v>0</v>
      </c>
      <c r="M12145" s="167" t="s">
        <v>84</v>
      </c>
      <c r="N12145" s="167"/>
      <c r="O12145" s="167">
        <v>0</v>
      </c>
      <c r="P12145" s="167">
        <v>0</v>
      </c>
      <c r="Q12145" s="167" t="s">
        <v>84</v>
      </c>
    </row>
    <row r="12146" spans="1:17" hidden="1" x14ac:dyDescent="0.3">
      <c r="A12146" s="253">
        <v>12140</v>
      </c>
      <c r="B12146" s="254" t="s">
        <v>15500</v>
      </c>
      <c r="C12146" s="254" t="s">
        <v>74</v>
      </c>
      <c r="D12146" s="254" t="s">
        <v>15501</v>
      </c>
      <c r="E12146" s="254" t="s">
        <v>29687</v>
      </c>
      <c r="F12146" s="167">
        <v>0</v>
      </c>
      <c r="G12146" s="167" t="s">
        <v>84</v>
      </c>
      <c r="H12146" s="167" t="s">
        <v>84</v>
      </c>
      <c r="I12146" s="167" t="s">
        <v>84</v>
      </c>
      <c r="J12146" s="167">
        <v>3</v>
      </c>
      <c r="K12146" s="167" t="s">
        <v>84</v>
      </c>
      <c r="L12146" s="167" t="s">
        <v>84</v>
      </c>
      <c r="M12146" s="167" t="s">
        <v>84</v>
      </c>
      <c r="N12146" s="167">
        <v>3</v>
      </c>
      <c r="O12146" s="167" t="s">
        <v>84</v>
      </c>
      <c r="P12146" s="167" t="s">
        <v>84</v>
      </c>
      <c r="Q12146" s="167" t="s">
        <v>84</v>
      </c>
    </row>
    <row r="12147" spans="1:17" hidden="1" x14ac:dyDescent="0.3">
      <c r="A12147" s="253">
        <v>12141</v>
      </c>
      <c r="B12147" s="254" t="s">
        <v>15502</v>
      </c>
      <c r="C12147" s="254" t="s">
        <v>74</v>
      </c>
      <c r="D12147" s="254" t="s">
        <v>15503</v>
      </c>
      <c r="E12147" s="254" t="s">
        <v>29687</v>
      </c>
      <c r="F12147" s="167">
        <v>1</v>
      </c>
      <c r="G12147" s="167" t="s">
        <v>84</v>
      </c>
      <c r="H12147" s="167" t="s">
        <v>84</v>
      </c>
      <c r="I12147" s="167" t="s">
        <v>84</v>
      </c>
      <c r="J12147" s="167">
        <v>1</v>
      </c>
      <c r="K12147" s="167" t="s">
        <v>84</v>
      </c>
      <c r="L12147" s="167" t="s">
        <v>84</v>
      </c>
      <c r="M12147" s="167" t="s">
        <v>84</v>
      </c>
      <c r="N12147" s="167">
        <v>2</v>
      </c>
      <c r="O12147" s="167" t="s">
        <v>84</v>
      </c>
      <c r="P12147" s="167" t="s">
        <v>84</v>
      </c>
      <c r="Q12147" s="167" t="s">
        <v>84</v>
      </c>
    </row>
    <row r="12148" spans="1:17" hidden="1" x14ac:dyDescent="0.3">
      <c r="A12148" s="253">
        <v>12142</v>
      </c>
      <c r="B12148" s="254" t="s">
        <v>15504</v>
      </c>
      <c r="C12148" s="254" t="s">
        <v>74</v>
      </c>
      <c r="D12148" s="254" t="s">
        <v>15505</v>
      </c>
      <c r="E12148" s="254" t="s">
        <v>29687</v>
      </c>
      <c r="F12148" s="167">
        <v>0</v>
      </c>
      <c r="G12148" s="167" t="s">
        <v>84</v>
      </c>
      <c r="H12148" s="167" t="s">
        <v>84</v>
      </c>
      <c r="I12148" s="167" t="s">
        <v>84</v>
      </c>
      <c r="J12148" s="167">
        <v>1</v>
      </c>
      <c r="K12148" s="167" t="s">
        <v>84</v>
      </c>
      <c r="L12148" s="167" t="s">
        <v>84</v>
      </c>
      <c r="M12148" s="167" t="s">
        <v>84</v>
      </c>
      <c r="N12148" s="167">
        <v>1</v>
      </c>
      <c r="O12148" s="167" t="s">
        <v>84</v>
      </c>
      <c r="P12148" s="167" t="s">
        <v>84</v>
      </c>
      <c r="Q12148" s="167" t="s">
        <v>84</v>
      </c>
    </row>
    <row r="12149" spans="1:17" hidden="1" x14ac:dyDescent="0.3">
      <c r="A12149" s="253">
        <v>12143</v>
      </c>
      <c r="B12149" s="255" t="s">
        <v>36466</v>
      </c>
      <c r="C12149" s="255" t="s">
        <v>74</v>
      </c>
      <c r="D12149" s="255" t="s">
        <v>36467</v>
      </c>
      <c r="E12149" s="254" t="s">
        <v>29687</v>
      </c>
      <c r="F12149" s="167">
        <v>0</v>
      </c>
      <c r="G12149" s="167"/>
      <c r="H12149" s="167"/>
      <c r="I12149" s="167"/>
      <c r="J12149" s="167">
        <v>2</v>
      </c>
      <c r="K12149" s="167"/>
      <c r="L12149" s="167"/>
      <c r="M12149" s="167"/>
      <c r="N12149" s="167">
        <v>1</v>
      </c>
      <c r="O12149" s="167"/>
      <c r="P12149" s="167"/>
      <c r="Q12149" s="167"/>
    </row>
    <row r="12150" spans="1:17" hidden="1" x14ac:dyDescent="0.3">
      <c r="A12150" s="253">
        <v>12144</v>
      </c>
      <c r="B12150" s="255" t="s">
        <v>36468</v>
      </c>
      <c r="C12150" s="255" t="s">
        <v>74</v>
      </c>
      <c r="D12150" s="255" t="s">
        <v>36469</v>
      </c>
      <c r="E12150" s="254" t="s">
        <v>29687</v>
      </c>
      <c r="F12150" s="167">
        <v>1</v>
      </c>
      <c r="G12150" s="167"/>
      <c r="H12150" s="167"/>
      <c r="I12150" s="167"/>
      <c r="J12150" s="167">
        <v>3</v>
      </c>
      <c r="K12150" s="167"/>
      <c r="L12150" s="167"/>
      <c r="M12150" s="167"/>
      <c r="N12150" s="167">
        <v>3</v>
      </c>
      <c r="O12150" s="167"/>
      <c r="P12150" s="167"/>
      <c r="Q12150" s="167"/>
    </row>
    <row r="12151" spans="1:17" hidden="1" x14ac:dyDescent="0.3">
      <c r="A12151" s="253">
        <v>12145</v>
      </c>
      <c r="B12151" s="255" t="s">
        <v>36470</v>
      </c>
      <c r="C12151" s="255" t="s">
        <v>74</v>
      </c>
      <c r="D12151" s="255" t="s">
        <v>36471</v>
      </c>
      <c r="E12151" s="254" t="s">
        <v>29687</v>
      </c>
      <c r="F12151" s="167">
        <v>4</v>
      </c>
      <c r="G12151" s="167"/>
      <c r="H12151" s="167"/>
      <c r="I12151" s="167"/>
      <c r="J12151" s="167">
        <v>1</v>
      </c>
      <c r="K12151" s="167"/>
      <c r="L12151" s="167"/>
      <c r="M12151" s="167"/>
      <c r="N12151" s="167">
        <v>2</v>
      </c>
      <c r="O12151" s="167"/>
      <c r="P12151" s="167"/>
      <c r="Q12151" s="167"/>
    </row>
    <row r="12152" spans="1:17" hidden="1" x14ac:dyDescent="0.3">
      <c r="A12152" s="253">
        <v>12146</v>
      </c>
      <c r="B12152" s="255" t="s">
        <v>36472</v>
      </c>
      <c r="C12152" s="255" t="s">
        <v>74</v>
      </c>
      <c r="D12152" s="255" t="s">
        <v>36473</v>
      </c>
      <c r="E12152" s="254" t="s">
        <v>29687</v>
      </c>
      <c r="F12152" s="167">
        <v>0</v>
      </c>
      <c r="G12152" s="167"/>
      <c r="H12152" s="167"/>
      <c r="I12152" s="167"/>
      <c r="J12152" s="167">
        <v>0</v>
      </c>
      <c r="K12152" s="167"/>
      <c r="L12152" s="167"/>
      <c r="M12152" s="167"/>
      <c r="N12152" s="167">
        <v>2</v>
      </c>
      <c r="O12152" s="167"/>
      <c r="P12152" s="167"/>
      <c r="Q12152" s="167"/>
    </row>
    <row r="12153" spans="1:17" hidden="1" x14ac:dyDescent="0.3">
      <c r="A12153" s="253">
        <v>12147</v>
      </c>
      <c r="B12153" s="255" t="s">
        <v>36474</v>
      </c>
      <c r="C12153" s="255" t="s">
        <v>74</v>
      </c>
      <c r="D12153" s="255" t="s">
        <v>13605</v>
      </c>
      <c r="E12153" s="254" t="s">
        <v>29687</v>
      </c>
      <c r="F12153" s="167">
        <v>2</v>
      </c>
      <c r="G12153" s="167"/>
      <c r="H12153" s="167"/>
      <c r="I12153" s="167"/>
      <c r="J12153" s="167">
        <v>2</v>
      </c>
      <c r="K12153" s="167"/>
      <c r="L12153" s="167"/>
      <c r="M12153" s="167"/>
      <c r="N12153" s="167">
        <v>2</v>
      </c>
      <c r="O12153" s="167"/>
      <c r="P12153" s="167"/>
      <c r="Q12153" s="167"/>
    </row>
    <row r="12154" spans="1:17" hidden="1" x14ac:dyDescent="0.3">
      <c r="A12154" s="253">
        <v>12148</v>
      </c>
      <c r="B12154" s="255" t="s">
        <v>36475</v>
      </c>
      <c r="C12154" s="255" t="s">
        <v>74</v>
      </c>
      <c r="D12154" s="255" t="s">
        <v>36476</v>
      </c>
      <c r="E12154" s="254" t="s">
        <v>29687</v>
      </c>
      <c r="F12154" s="167">
        <v>2</v>
      </c>
      <c r="G12154" s="167"/>
      <c r="H12154" s="167"/>
      <c r="I12154" s="167"/>
      <c r="J12154" s="167">
        <v>1</v>
      </c>
      <c r="K12154" s="167"/>
      <c r="L12154" s="167"/>
      <c r="M12154" s="167"/>
      <c r="N12154" s="167">
        <v>2</v>
      </c>
      <c r="O12154" s="167"/>
      <c r="P12154" s="167"/>
      <c r="Q12154" s="167"/>
    </row>
    <row r="12155" spans="1:17" hidden="1" x14ac:dyDescent="0.3">
      <c r="A12155" s="253">
        <v>12149</v>
      </c>
      <c r="B12155" s="255" t="s">
        <v>36477</v>
      </c>
      <c r="C12155" s="255" t="s">
        <v>74</v>
      </c>
      <c r="D12155" s="255" t="s">
        <v>36478</v>
      </c>
      <c r="E12155" s="254" t="s">
        <v>29687</v>
      </c>
      <c r="F12155" s="167">
        <v>1</v>
      </c>
      <c r="G12155" s="167"/>
      <c r="H12155" s="167"/>
      <c r="I12155" s="167"/>
      <c r="J12155" s="167">
        <v>1</v>
      </c>
      <c r="K12155" s="167"/>
      <c r="L12155" s="167"/>
      <c r="M12155" s="167"/>
      <c r="N12155" s="167">
        <v>1</v>
      </c>
      <c r="O12155" s="167"/>
      <c r="P12155" s="167"/>
      <c r="Q12155" s="167"/>
    </row>
    <row r="12156" spans="1:17" hidden="1" x14ac:dyDescent="0.3">
      <c r="A12156" s="253">
        <v>12150</v>
      </c>
      <c r="B12156" s="255" t="s">
        <v>36479</v>
      </c>
      <c r="C12156" s="255" t="s">
        <v>74</v>
      </c>
      <c r="D12156" s="255" t="s">
        <v>36480</v>
      </c>
      <c r="E12156" s="254" t="s">
        <v>29687</v>
      </c>
      <c r="F12156" s="167">
        <v>1</v>
      </c>
      <c r="G12156" s="167"/>
      <c r="H12156" s="167"/>
      <c r="I12156" s="167"/>
      <c r="J12156" s="167">
        <v>1</v>
      </c>
      <c r="K12156" s="167"/>
      <c r="L12156" s="167"/>
      <c r="M12156" s="167"/>
      <c r="N12156" s="167">
        <v>1</v>
      </c>
      <c r="O12156" s="167"/>
      <c r="P12156" s="167"/>
      <c r="Q12156" s="167"/>
    </row>
    <row r="12157" spans="1:17" hidden="1" x14ac:dyDescent="0.3">
      <c r="A12157" s="253">
        <v>12151</v>
      </c>
      <c r="B12157" s="255" t="s">
        <v>36481</v>
      </c>
      <c r="C12157" s="255" t="s">
        <v>74</v>
      </c>
      <c r="D12157" s="255" t="s">
        <v>36482</v>
      </c>
      <c r="E12157" s="254" t="s">
        <v>29687</v>
      </c>
      <c r="F12157" s="167">
        <v>0</v>
      </c>
      <c r="G12157" s="167"/>
      <c r="H12157" s="167"/>
      <c r="I12157" s="167"/>
      <c r="J12157" s="167">
        <v>0</v>
      </c>
      <c r="K12157" s="167"/>
      <c r="L12157" s="167"/>
      <c r="M12157" s="167"/>
      <c r="N12157" s="167">
        <v>1</v>
      </c>
      <c r="O12157" s="167"/>
      <c r="P12157" s="167"/>
      <c r="Q12157" s="167"/>
    </row>
    <row r="12158" spans="1:17" hidden="1" x14ac:dyDescent="0.3">
      <c r="A12158" s="253">
        <v>12152</v>
      </c>
      <c r="B12158" s="255" t="s">
        <v>36483</v>
      </c>
      <c r="C12158" s="255" t="s">
        <v>74</v>
      </c>
      <c r="D12158" s="255" t="s">
        <v>13073</v>
      </c>
      <c r="E12158" s="254" t="s">
        <v>29687</v>
      </c>
      <c r="F12158" s="167">
        <v>1</v>
      </c>
      <c r="G12158" s="167"/>
      <c r="H12158" s="167"/>
      <c r="I12158" s="167"/>
      <c r="J12158" s="167">
        <v>2</v>
      </c>
      <c r="K12158" s="167"/>
      <c r="L12158" s="167"/>
      <c r="M12158" s="167"/>
      <c r="N12158" s="167">
        <v>1</v>
      </c>
      <c r="O12158" s="167"/>
      <c r="P12158" s="167"/>
      <c r="Q12158" s="167"/>
    </row>
    <row r="12159" spans="1:17" hidden="1" x14ac:dyDescent="0.3">
      <c r="A12159" s="253">
        <v>12153</v>
      </c>
      <c r="B12159" s="255" t="s">
        <v>36484</v>
      </c>
      <c r="C12159" s="255" t="s">
        <v>74</v>
      </c>
      <c r="D12159" s="255" t="s">
        <v>36485</v>
      </c>
      <c r="E12159" s="254" t="s">
        <v>29687</v>
      </c>
      <c r="F12159" s="167">
        <v>1</v>
      </c>
      <c r="G12159" s="167"/>
      <c r="H12159" s="167"/>
      <c r="I12159" s="167"/>
      <c r="J12159" s="167">
        <v>1</v>
      </c>
      <c r="K12159" s="167"/>
      <c r="L12159" s="167"/>
      <c r="M12159" s="167"/>
      <c r="N12159" s="167">
        <v>3</v>
      </c>
      <c r="O12159" s="167"/>
      <c r="P12159" s="167"/>
      <c r="Q12159" s="167"/>
    </row>
    <row r="12160" spans="1:17" hidden="1" x14ac:dyDescent="0.3">
      <c r="A12160" s="253">
        <v>12154</v>
      </c>
      <c r="B12160" s="255" t="s">
        <v>36486</v>
      </c>
      <c r="C12160" s="255" t="s">
        <v>74</v>
      </c>
      <c r="D12160" s="255" t="s">
        <v>36487</v>
      </c>
      <c r="E12160" s="254" t="s">
        <v>29687</v>
      </c>
      <c r="F12160" s="167">
        <v>3</v>
      </c>
      <c r="G12160" s="167"/>
      <c r="H12160" s="167"/>
      <c r="I12160" s="167"/>
      <c r="J12160" s="167">
        <v>2</v>
      </c>
      <c r="K12160" s="167"/>
      <c r="L12160" s="167"/>
      <c r="M12160" s="167"/>
      <c r="N12160" s="167">
        <v>5</v>
      </c>
      <c r="O12160" s="167"/>
      <c r="P12160" s="167"/>
      <c r="Q12160" s="167"/>
    </row>
    <row r="12161" spans="1:17" hidden="1" x14ac:dyDescent="0.3">
      <c r="A12161" s="253">
        <v>12155</v>
      </c>
      <c r="B12161" s="254" t="s">
        <v>15506</v>
      </c>
      <c r="C12161" s="254" t="s">
        <v>74</v>
      </c>
      <c r="D12161" s="254" t="s">
        <v>15507</v>
      </c>
      <c r="E12161" s="254" t="s">
        <v>29687</v>
      </c>
      <c r="F12161" s="167">
        <v>1</v>
      </c>
      <c r="G12161" s="167" t="s">
        <v>84</v>
      </c>
      <c r="H12161" s="167" t="s">
        <v>84</v>
      </c>
      <c r="I12161" s="167" t="s">
        <v>84</v>
      </c>
      <c r="J12161" s="167">
        <v>3</v>
      </c>
      <c r="K12161" s="167" t="s">
        <v>84</v>
      </c>
      <c r="L12161" s="167" t="s">
        <v>84</v>
      </c>
      <c r="M12161" s="167" t="s">
        <v>84</v>
      </c>
      <c r="N12161" s="167">
        <v>2</v>
      </c>
      <c r="O12161" s="167" t="s">
        <v>84</v>
      </c>
      <c r="P12161" s="167" t="s">
        <v>84</v>
      </c>
      <c r="Q12161" s="167" t="s">
        <v>84</v>
      </c>
    </row>
    <row r="12162" spans="1:17" hidden="1" x14ac:dyDescent="0.3">
      <c r="A12162" s="253">
        <v>12156</v>
      </c>
      <c r="B12162" s="254" t="s">
        <v>15508</v>
      </c>
      <c r="C12162" s="254" t="s">
        <v>74</v>
      </c>
      <c r="D12162" s="254" t="s">
        <v>15509</v>
      </c>
      <c r="E12162" s="254" t="s">
        <v>29687</v>
      </c>
      <c r="F12162" s="167">
        <v>1</v>
      </c>
      <c r="G12162" s="167" t="s">
        <v>84</v>
      </c>
      <c r="H12162" s="167" t="s">
        <v>84</v>
      </c>
      <c r="I12162" s="167" t="s">
        <v>84</v>
      </c>
      <c r="J12162" s="167">
        <v>2</v>
      </c>
      <c r="K12162" s="167" t="s">
        <v>84</v>
      </c>
      <c r="L12162" s="167" t="s">
        <v>84</v>
      </c>
      <c r="M12162" s="167" t="s">
        <v>84</v>
      </c>
      <c r="N12162" s="167">
        <v>2</v>
      </c>
      <c r="O12162" s="167" t="s">
        <v>84</v>
      </c>
      <c r="P12162" s="167" t="s">
        <v>84</v>
      </c>
      <c r="Q12162" s="167" t="s">
        <v>84</v>
      </c>
    </row>
    <row r="12163" spans="1:17" hidden="1" x14ac:dyDescent="0.3">
      <c r="A12163" s="253">
        <v>12157</v>
      </c>
      <c r="B12163" s="254" t="s">
        <v>15510</v>
      </c>
      <c r="C12163" s="254" t="s">
        <v>74</v>
      </c>
      <c r="D12163" s="254" t="s">
        <v>15511</v>
      </c>
      <c r="E12163" s="254" t="s">
        <v>29687</v>
      </c>
      <c r="F12163" s="167">
        <v>2</v>
      </c>
      <c r="G12163" s="167" t="s">
        <v>84</v>
      </c>
      <c r="H12163" s="167" t="s">
        <v>84</v>
      </c>
      <c r="I12163" s="167" t="s">
        <v>84</v>
      </c>
      <c r="J12163" s="167">
        <v>4</v>
      </c>
      <c r="K12163" s="167" t="s">
        <v>84</v>
      </c>
      <c r="L12163" s="167" t="s">
        <v>84</v>
      </c>
      <c r="M12163" s="167" t="s">
        <v>84</v>
      </c>
      <c r="N12163" s="167">
        <v>5</v>
      </c>
      <c r="O12163" s="167" t="s">
        <v>84</v>
      </c>
      <c r="P12163" s="167" t="s">
        <v>84</v>
      </c>
      <c r="Q12163" s="167" t="s">
        <v>84</v>
      </c>
    </row>
    <row r="12164" spans="1:17" hidden="1" x14ac:dyDescent="0.3">
      <c r="A12164" s="253">
        <v>12158</v>
      </c>
      <c r="B12164" s="254" t="s">
        <v>15512</v>
      </c>
      <c r="C12164" s="254" t="s">
        <v>74</v>
      </c>
      <c r="D12164" s="254" t="s">
        <v>15513</v>
      </c>
      <c r="E12164" s="254" t="s">
        <v>29687</v>
      </c>
      <c r="F12164" s="167">
        <v>2</v>
      </c>
      <c r="G12164" s="167" t="s">
        <v>84</v>
      </c>
      <c r="H12164" s="167" t="s">
        <v>84</v>
      </c>
      <c r="I12164" s="167" t="s">
        <v>84</v>
      </c>
      <c r="J12164" s="167">
        <v>2</v>
      </c>
      <c r="K12164" s="167" t="s">
        <v>84</v>
      </c>
      <c r="L12164" s="167" t="s">
        <v>84</v>
      </c>
      <c r="M12164" s="167" t="s">
        <v>84</v>
      </c>
      <c r="N12164" s="167">
        <v>4</v>
      </c>
      <c r="O12164" s="167" t="s">
        <v>84</v>
      </c>
      <c r="P12164" s="167" t="s">
        <v>84</v>
      </c>
      <c r="Q12164" s="167" t="s">
        <v>84</v>
      </c>
    </row>
    <row r="12165" spans="1:17" hidden="1" x14ac:dyDescent="0.3">
      <c r="A12165" s="253">
        <v>12159</v>
      </c>
      <c r="B12165" s="254" t="s">
        <v>15514</v>
      </c>
      <c r="C12165" s="254" t="s">
        <v>74</v>
      </c>
      <c r="D12165" s="254" t="s">
        <v>15515</v>
      </c>
      <c r="E12165" s="254" t="s">
        <v>29687</v>
      </c>
      <c r="F12165" s="167">
        <v>0</v>
      </c>
      <c r="G12165" s="167" t="s">
        <v>84</v>
      </c>
      <c r="H12165" s="167" t="s">
        <v>84</v>
      </c>
      <c r="I12165" s="167" t="s">
        <v>84</v>
      </c>
      <c r="J12165" s="167">
        <v>2</v>
      </c>
      <c r="K12165" s="167" t="s">
        <v>84</v>
      </c>
      <c r="L12165" s="167" t="s">
        <v>84</v>
      </c>
      <c r="M12165" s="167" t="s">
        <v>84</v>
      </c>
      <c r="N12165" s="167">
        <v>1</v>
      </c>
      <c r="O12165" s="167" t="s">
        <v>84</v>
      </c>
      <c r="P12165" s="167" t="s">
        <v>84</v>
      </c>
      <c r="Q12165" s="167" t="s">
        <v>84</v>
      </c>
    </row>
    <row r="12166" spans="1:17" hidden="1" x14ac:dyDescent="0.3">
      <c r="A12166" s="253">
        <v>12160</v>
      </c>
      <c r="B12166" s="254" t="s">
        <v>15516</v>
      </c>
      <c r="C12166" s="254" t="s">
        <v>74</v>
      </c>
      <c r="D12166" s="254" t="s">
        <v>15517</v>
      </c>
      <c r="E12166" s="254" t="s">
        <v>29687</v>
      </c>
      <c r="F12166" s="167">
        <v>0</v>
      </c>
      <c r="G12166" s="167" t="s">
        <v>84</v>
      </c>
      <c r="H12166" s="167" t="s">
        <v>84</v>
      </c>
      <c r="I12166" s="167" t="s">
        <v>84</v>
      </c>
      <c r="J12166" s="167">
        <v>4</v>
      </c>
      <c r="K12166" s="167" t="s">
        <v>84</v>
      </c>
      <c r="L12166" s="167" t="s">
        <v>84</v>
      </c>
      <c r="M12166" s="167" t="s">
        <v>84</v>
      </c>
      <c r="N12166" s="167">
        <v>1</v>
      </c>
      <c r="O12166" s="167" t="s">
        <v>84</v>
      </c>
      <c r="P12166" s="167" t="s">
        <v>84</v>
      </c>
      <c r="Q12166" s="167" t="s">
        <v>84</v>
      </c>
    </row>
    <row r="12167" spans="1:17" hidden="1" x14ac:dyDescent="0.3">
      <c r="A12167" s="253">
        <v>12161</v>
      </c>
      <c r="B12167" s="255" t="s">
        <v>36488</v>
      </c>
      <c r="C12167" s="255" t="s">
        <v>74</v>
      </c>
      <c r="D12167" s="255" t="s">
        <v>36489</v>
      </c>
      <c r="E12167" s="254" t="s">
        <v>29687</v>
      </c>
      <c r="F12167" s="167">
        <v>0</v>
      </c>
      <c r="G12167" s="167"/>
      <c r="H12167" s="167"/>
      <c r="I12167" s="167"/>
      <c r="J12167" s="167">
        <v>1</v>
      </c>
      <c r="K12167" s="167"/>
      <c r="L12167" s="167"/>
      <c r="M12167" s="167"/>
      <c r="N12167" s="167">
        <v>1</v>
      </c>
      <c r="O12167" s="167"/>
      <c r="P12167" s="167"/>
      <c r="Q12167" s="167"/>
    </row>
    <row r="12168" spans="1:17" hidden="1" x14ac:dyDescent="0.3">
      <c r="A12168" s="253">
        <v>12162</v>
      </c>
      <c r="B12168" s="255" t="s">
        <v>36490</v>
      </c>
      <c r="C12168" s="255" t="s">
        <v>74</v>
      </c>
      <c r="D12168" s="255" t="s">
        <v>36491</v>
      </c>
      <c r="E12168" s="254" t="s">
        <v>29687</v>
      </c>
      <c r="F12168" s="167" t="s">
        <v>84</v>
      </c>
      <c r="G12168" s="167"/>
      <c r="H12168" s="167"/>
      <c r="I12168" s="167"/>
      <c r="J12168" s="167" t="s">
        <v>84</v>
      </c>
      <c r="K12168" s="167"/>
      <c r="L12168" s="167"/>
      <c r="M12168" s="167"/>
      <c r="N12168" s="167" t="s">
        <v>84</v>
      </c>
      <c r="O12168" s="167"/>
      <c r="P12168" s="167"/>
      <c r="Q12168" s="167"/>
    </row>
    <row r="12169" spans="1:17" hidden="1" x14ac:dyDescent="0.3">
      <c r="A12169" s="253">
        <v>12163</v>
      </c>
      <c r="B12169" s="255" t="s">
        <v>36492</v>
      </c>
      <c r="C12169" s="255" t="s">
        <v>74</v>
      </c>
      <c r="D12169" s="255" t="s">
        <v>36493</v>
      </c>
      <c r="E12169" s="254" t="s">
        <v>29687</v>
      </c>
      <c r="F12169" s="167">
        <v>16</v>
      </c>
      <c r="G12169" s="167"/>
      <c r="H12169" s="167"/>
      <c r="I12169" s="167"/>
      <c r="J12169" s="167">
        <v>2</v>
      </c>
      <c r="K12169" s="167"/>
      <c r="L12169" s="167"/>
      <c r="M12169" s="167"/>
      <c r="N12169" s="167">
        <v>2</v>
      </c>
      <c r="O12169" s="167"/>
      <c r="P12169" s="167"/>
      <c r="Q12169" s="167"/>
    </row>
    <row r="12170" spans="1:17" hidden="1" x14ac:dyDescent="0.3">
      <c r="A12170" s="253">
        <v>12164</v>
      </c>
      <c r="B12170" s="255" t="s">
        <v>36494</v>
      </c>
      <c r="C12170" s="255" t="s">
        <v>74</v>
      </c>
      <c r="D12170" s="255" t="s">
        <v>36495</v>
      </c>
      <c r="E12170" s="254" t="s">
        <v>29687</v>
      </c>
      <c r="F12170" s="167" t="s">
        <v>84</v>
      </c>
      <c r="G12170" s="167"/>
      <c r="H12170" s="167"/>
      <c r="I12170" s="167"/>
      <c r="J12170" s="167" t="s">
        <v>84</v>
      </c>
      <c r="K12170" s="167"/>
      <c r="L12170" s="167"/>
      <c r="M12170" s="167"/>
      <c r="N12170" s="167" t="s">
        <v>84</v>
      </c>
      <c r="O12170" s="167"/>
      <c r="P12170" s="167"/>
      <c r="Q12170" s="167"/>
    </row>
    <row r="12171" spans="1:17" hidden="1" x14ac:dyDescent="0.3">
      <c r="A12171" s="253">
        <v>12165</v>
      </c>
      <c r="B12171" s="255" t="s">
        <v>36496</v>
      </c>
      <c r="C12171" s="255" t="s">
        <v>74</v>
      </c>
      <c r="D12171" s="255" t="s">
        <v>36497</v>
      </c>
      <c r="E12171" s="254" t="s">
        <v>29687</v>
      </c>
      <c r="F12171" s="167">
        <v>2</v>
      </c>
      <c r="G12171" s="167"/>
      <c r="H12171" s="167"/>
      <c r="I12171" s="167"/>
      <c r="J12171" s="167">
        <v>2</v>
      </c>
      <c r="K12171" s="167"/>
      <c r="L12171" s="167"/>
      <c r="M12171" s="167"/>
      <c r="N12171" s="167">
        <v>2</v>
      </c>
      <c r="O12171" s="167"/>
      <c r="P12171" s="167"/>
      <c r="Q12171" s="167"/>
    </row>
    <row r="12172" spans="1:17" hidden="1" x14ac:dyDescent="0.3">
      <c r="A12172" s="253">
        <v>12166</v>
      </c>
      <c r="B12172" s="255" t="s">
        <v>36498</v>
      </c>
      <c r="C12172" s="255" t="s">
        <v>74</v>
      </c>
      <c r="D12172" s="255" t="s">
        <v>36499</v>
      </c>
      <c r="E12172" s="254" t="s">
        <v>29687</v>
      </c>
      <c r="F12172" s="167">
        <v>4</v>
      </c>
      <c r="G12172" s="167"/>
      <c r="H12172" s="167"/>
      <c r="I12172" s="167"/>
      <c r="J12172" s="167">
        <v>2</v>
      </c>
      <c r="K12172" s="167"/>
      <c r="L12172" s="167"/>
      <c r="M12172" s="167"/>
      <c r="N12172" s="167">
        <v>2</v>
      </c>
      <c r="O12172" s="167"/>
      <c r="P12172" s="167"/>
      <c r="Q12172" s="167"/>
    </row>
    <row r="12173" spans="1:17" hidden="1" x14ac:dyDescent="0.3">
      <c r="A12173" s="253">
        <v>12167</v>
      </c>
      <c r="B12173" s="255" t="s">
        <v>36500</v>
      </c>
      <c r="C12173" s="255" t="s">
        <v>74</v>
      </c>
      <c r="D12173" s="255" t="s">
        <v>36501</v>
      </c>
      <c r="E12173" s="254" t="s">
        <v>29687</v>
      </c>
      <c r="F12173" s="167">
        <v>2</v>
      </c>
      <c r="G12173" s="167"/>
      <c r="H12173" s="167"/>
      <c r="I12173" s="167"/>
      <c r="J12173" s="167">
        <v>1</v>
      </c>
      <c r="K12173" s="167"/>
      <c r="L12173" s="167"/>
      <c r="M12173" s="167"/>
      <c r="N12173" s="167">
        <v>2</v>
      </c>
      <c r="O12173" s="167"/>
      <c r="P12173" s="167"/>
      <c r="Q12173" s="167"/>
    </row>
    <row r="12174" spans="1:17" hidden="1" x14ac:dyDescent="0.3">
      <c r="A12174" s="253">
        <v>12168</v>
      </c>
      <c r="B12174" s="255" t="s">
        <v>36502</v>
      </c>
      <c r="C12174" s="255" t="s">
        <v>74</v>
      </c>
      <c r="D12174" s="255" t="s">
        <v>36503</v>
      </c>
      <c r="E12174" s="254" t="s">
        <v>29687</v>
      </c>
      <c r="F12174" s="167">
        <v>1</v>
      </c>
      <c r="G12174" s="167"/>
      <c r="H12174" s="167"/>
      <c r="I12174" s="167"/>
      <c r="J12174" s="167">
        <v>2</v>
      </c>
      <c r="K12174" s="167"/>
      <c r="L12174" s="167"/>
      <c r="M12174" s="167"/>
      <c r="N12174" s="167">
        <v>3</v>
      </c>
      <c r="O12174" s="167"/>
      <c r="P12174" s="167"/>
      <c r="Q12174" s="167"/>
    </row>
    <row r="12175" spans="1:17" hidden="1" x14ac:dyDescent="0.3">
      <c r="A12175" s="253">
        <v>12169</v>
      </c>
      <c r="B12175" s="255" t="s">
        <v>36504</v>
      </c>
      <c r="C12175" s="255" t="s">
        <v>74</v>
      </c>
      <c r="D12175" s="255" t="s">
        <v>36505</v>
      </c>
      <c r="E12175" s="254" t="s">
        <v>29687</v>
      </c>
      <c r="F12175" s="167" t="s">
        <v>84</v>
      </c>
      <c r="G12175" s="167"/>
      <c r="H12175" s="167"/>
      <c r="I12175" s="167"/>
      <c r="J12175" s="167" t="s">
        <v>84</v>
      </c>
      <c r="K12175" s="167"/>
      <c r="L12175" s="167"/>
      <c r="M12175" s="167"/>
      <c r="N12175" s="167" t="s">
        <v>84</v>
      </c>
      <c r="O12175" s="167"/>
      <c r="P12175" s="167"/>
      <c r="Q12175" s="167"/>
    </row>
    <row r="12176" spans="1:17" hidden="1" x14ac:dyDescent="0.3">
      <c r="A12176" s="253">
        <v>12170</v>
      </c>
      <c r="B12176" s="255" t="s">
        <v>36506</v>
      </c>
      <c r="C12176" s="255" t="s">
        <v>74</v>
      </c>
      <c r="D12176" s="255" t="s">
        <v>36507</v>
      </c>
      <c r="E12176" s="254" t="s">
        <v>29687</v>
      </c>
      <c r="F12176" s="167">
        <v>1</v>
      </c>
      <c r="G12176" s="167"/>
      <c r="H12176" s="167"/>
      <c r="I12176" s="167"/>
      <c r="J12176" s="167">
        <v>2</v>
      </c>
      <c r="K12176" s="167"/>
      <c r="L12176" s="167"/>
      <c r="M12176" s="167"/>
      <c r="N12176" s="167">
        <v>5</v>
      </c>
      <c r="O12176" s="167"/>
      <c r="P12176" s="167"/>
      <c r="Q12176" s="167"/>
    </row>
    <row r="12177" spans="1:17" hidden="1" x14ac:dyDescent="0.3">
      <c r="A12177" s="253">
        <v>12171</v>
      </c>
      <c r="B12177" s="255" t="s">
        <v>36508</v>
      </c>
      <c r="C12177" s="255" t="s">
        <v>74</v>
      </c>
      <c r="D12177" s="255" t="s">
        <v>36509</v>
      </c>
      <c r="E12177" s="254" t="s">
        <v>29687</v>
      </c>
      <c r="F12177" s="167">
        <v>8</v>
      </c>
      <c r="G12177" s="167"/>
      <c r="H12177" s="167"/>
      <c r="I12177" s="167"/>
      <c r="J12177" s="167">
        <v>2</v>
      </c>
      <c r="K12177" s="167"/>
      <c r="L12177" s="167"/>
      <c r="M12177" s="167"/>
      <c r="N12177" s="167">
        <v>2</v>
      </c>
      <c r="O12177" s="167"/>
      <c r="P12177" s="167"/>
      <c r="Q12177" s="167"/>
    </row>
    <row r="12178" spans="1:17" hidden="1" x14ac:dyDescent="0.3">
      <c r="A12178" s="253">
        <v>12172</v>
      </c>
      <c r="B12178" s="255" t="s">
        <v>36510</v>
      </c>
      <c r="C12178" s="255" t="s">
        <v>74</v>
      </c>
      <c r="D12178" s="255" t="s">
        <v>36511</v>
      </c>
      <c r="E12178" s="254" t="s">
        <v>29687</v>
      </c>
      <c r="F12178" s="167">
        <v>16</v>
      </c>
      <c r="G12178" s="167"/>
      <c r="H12178" s="167"/>
      <c r="I12178" s="167"/>
      <c r="J12178" s="167">
        <v>1</v>
      </c>
      <c r="K12178" s="167"/>
      <c r="L12178" s="167"/>
      <c r="M12178" s="167"/>
      <c r="N12178" s="167">
        <v>3</v>
      </c>
      <c r="O12178" s="167"/>
      <c r="P12178" s="167"/>
      <c r="Q12178" s="167"/>
    </row>
    <row r="12179" spans="1:17" hidden="1" x14ac:dyDescent="0.3">
      <c r="A12179" s="253">
        <v>12173</v>
      </c>
      <c r="B12179" s="255" t="s">
        <v>36512</v>
      </c>
      <c r="C12179" s="255" t="s">
        <v>74</v>
      </c>
      <c r="D12179" s="255" t="s">
        <v>13609</v>
      </c>
      <c r="E12179" s="254" t="s">
        <v>29687</v>
      </c>
      <c r="F12179" s="167">
        <v>1</v>
      </c>
      <c r="G12179" s="167"/>
      <c r="H12179" s="167"/>
      <c r="I12179" s="167"/>
      <c r="J12179" s="167">
        <v>2</v>
      </c>
      <c r="K12179" s="167"/>
      <c r="L12179" s="167"/>
      <c r="M12179" s="167"/>
      <c r="N12179" s="167">
        <v>4</v>
      </c>
      <c r="O12179" s="167"/>
      <c r="P12179" s="167"/>
      <c r="Q12179" s="167"/>
    </row>
    <row r="12180" spans="1:17" hidden="1" x14ac:dyDescent="0.3">
      <c r="A12180" s="253">
        <v>12174</v>
      </c>
      <c r="B12180" s="255" t="s">
        <v>36513</v>
      </c>
      <c r="C12180" s="255" t="s">
        <v>74</v>
      </c>
      <c r="D12180" s="255" t="s">
        <v>36514</v>
      </c>
      <c r="E12180" s="254" t="s">
        <v>29687</v>
      </c>
      <c r="F12180" s="167">
        <v>1</v>
      </c>
      <c r="G12180" s="167"/>
      <c r="H12180" s="167"/>
      <c r="I12180" s="167"/>
      <c r="J12180" s="167">
        <v>1</v>
      </c>
      <c r="K12180" s="167"/>
      <c r="L12180" s="167"/>
      <c r="M12180" s="167"/>
      <c r="N12180" s="167">
        <v>2</v>
      </c>
      <c r="O12180" s="167"/>
      <c r="P12180" s="167"/>
      <c r="Q12180" s="167"/>
    </row>
    <row r="12181" spans="1:17" hidden="1" x14ac:dyDescent="0.3">
      <c r="A12181" s="253">
        <v>12175</v>
      </c>
      <c r="B12181" s="255" t="s">
        <v>36515</v>
      </c>
      <c r="C12181" s="255" t="s">
        <v>74</v>
      </c>
      <c r="D12181" s="255" t="s">
        <v>36516</v>
      </c>
      <c r="E12181" s="254" t="s">
        <v>29687</v>
      </c>
      <c r="F12181" s="167">
        <v>5</v>
      </c>
      <c r="G12181" s="167"/>
      <c r="H12181" s="167"/>
      <c r="I12181" s="167"/>
      <c r="J12181" s="167">
        <v>2</v>
      </c>
      <c r="K12181" s="167"/>
      <c r="L12181" s="167"/>
      <c r="M12181" s="167"/>
      <c r="N12181" s="167">
        <v>2</v>
      </c>
      <c r="O12181" s="167"/>
      <c r="P12181" s="167"/>
      <c r="Q12181" s="167"/>
    </row>
    <row r="12182" spans="1:17" hidden="1" x14ac:dyDescent="0.3">
      <c r="A12182" s="253">
        <v>12176</v>
      </c>
      <c r="B12182" s="255" t="s">
        <v>36517</v>
      </c>
      <c r="C12182" s="255" t="s">
        <v>74</v>
      </c>
      <c r="D12182" s="255" t="s">
        <v>36518</v>
      </c>
      <c r="E12182" s="254" t="s">
        <v>29687</v>
      </c>
      <c r="F12182" s="167" t="s">
        <v>84</v>
      </c>
      <c r="G12182" s="167"/>
      <c r="H12182" s="167"/>
      <c r="I12182" s="167"/>
      <c r="J12182" s="167" t="s">
        <v>84</v>
      </c>
      <c r="K12182" s="167"/>
      <c r="L12182" s="167"/>
      <c r="M12182" s="167"/>
      <c r="N12182" s="167" t="s">
        <v>84</v>
      </c>
      <c r="O12182" s="167"/>
      <c r="P12182" s="167"/>
      <c r="Q12182" s="167"/>
    </row>
    <row r="12183" spans="1:17" hidden="1" x14ac:dyDescent="0.3">
      <c r="A12183" s="253">
        <v>12177</v>
      </c>
      <c r="B12183" s="255" t="s">
        <v>36519</v>
      </c>
      <c r="C12183" s="255" t="s">
        <v>74</v>
      </c>
      <c r="D12183" s="255" t="s">
        <v>36520</v>
      </c>
      <c r="E12183" s="254" t="s">
        <v>29687</v>
      </c>
      <c r="F12183" s="167" t="s">
        <v>84</v>
      </c>
      <c r="G12183" s="167"/>
      <c r="H12183" s="167"/>
      <c r="I12183" s="167"/>
      <c r="J12183" s="167" t="s">
        <v>84</v>
      </c>
      <c r="K12183" s="167"/>
      <c r="L12183" s="167"/>
      <c r="M12183" s="167"/>
      <c r="N12183" s="167" t="s">
        <v>84</v>
      </c>
      <c r="O12183" s="167"/>
      <c r="P12183" s="167"/>
      <c r="Q12183" s="167"/>
    </row>
    <row r="12184" spans="1:17" hidden="1" x14ac:dyDescent="0.3">
      <c r="A12184" s="253">
        <v>12178</v>
      </c>
      <c r="B12184" s="255" t="s">
        <v>36521</v>
      </c>
      <c r="C12184" s="255" t="s">
        <v>74</v>
      </c>
      <c r="D12184" s="255" t="s">
        <v>36522</v>
      </c>
      <c r="E12184" s="254" t="s">
        <v>29687</v>
      </c>
      <c r="F12184" s="167">
        <v>2</v>
      </c>
      <c r="G12184" s="167"/>
      <c r="H12184" s="167"/>
      <c r="I12184" s="167"/>
      <c r="J12184" s="167">
        <v>3</v>
      </c>
      <c r="K12184" s="167"/>
      <c r="L12184" s="167"/>
      <c r="M12184" s="167"/>
      <c r="N12184" s="167">
        <v>3</v>
      </c>
      <c r="O12184" s="167"/>
      <c r="P12184" s="167"/>
      <c r="Q12184" s="167"/>
    </row>
    <row r="12185" spans="1:17" hidden="1" x14ac:dyDescent="0.3">
      <c r="A12185" s="253">
        <v>12179</v>
      </c>
      <c r="B12185" s="255" t="s">
        <v>36523</v>
      </c>
      <c r="C12185" s="255" t="s">
        <v>74</v>
      </c>
      <c r="D12185" s="255" t="s">
        <v>36524</v>
      </c>
      <c r="E12185" s="254" t="s">
        <v>29687</v>
      </c>
      <c r="F12185" s="167">
        <v>13</v>
      </c>
      <c r="G12185" s="167"/>
      <c r="H12185" s="167"/>
      <c r="I12185" s="167"/>
      <c r="J12185" s="167">
        <v>0</v>
      </c>
      <c r="K12185" s="167"/>
      <c r="L12185" s="167"/>
      <c r="M12185" s="167"/>
      <c r="N12185" s="167">
        <v>1</v>
      </c>
      <c r="O12185" s="167"/>
      <c r="P12185" s="167"/>
      <c r="Q12185" s="167"/>
    </row>
    <row r="12186" spans="1:17" hidden="1" x14ac:dyDescent="0.3">
      <c r="A12186" s="253">
        <v>12180</v>
      </c>
      <c r="B12186" s="255" t="s">
        <v>36525</v>
      </c>
      <c r="C12186" s="255" t="s">
        <v>74</v>
      </c>
      <c r="D12186" s="255" t="s">
        <v>36526</v>
      </c>
      <c r="E12186" s="254" t="s">
        <v>29687</v>
      </c>
      <c r="F12186" s="167">
        <v>13</v>
      </c>
      <c r="G12186" s="167" t="s">
        <v>84</v>
      </c>
      <c r="H12186" s="167" t="s">
        <v>84</v>
      </c>
      <c r="I12186" s="167" t="s">
        <v>84</v>
      </c>
      <c r="J12186" s="167">
        <v>0</v>
      </c>
      <c r="K12186" s="167"/>
      <c r="L12186" s="167"/>
      <c r="M12186" s="167"/>
      <c r="N12186" s="167">
        <v>0</v>
      </c>
      <c r="O12186" s="167"/>
      <c r="P12186" s="167"/>
      <c r="Q12186" s="167"/>
    </row>
    <row r="12187" spans="1:17" hidden="1" x14ac:dyDescent="0.3">
      <c r="A12187" s="253">
        <v>12181</v>
      </c>
      <c r="B12187" s="255" t="s">
        <v>36527</v>
      </c>
      <c r="C12187" s="255" t="s">
        <v>74</v>
      </c>
      <c r="D12187" s="255" t="s">
        <v>36528</v>
      </c>
      <c r="E12187" s="254" t="s">
        <v>29687</v>
      </c>
      <c r="F12187" s="167">
        <v>15</v>
      </c>
      <c r="G12187" s="167"/>
      <c r="H12187" s="167"/>
      <c r="I12187" s="167"/>
      <c r="J12187" s="167">
        <v>3</v>
      </c>
      <c r="K12187" s="167"/>
      <c r="L12187" s="167"/>
      <c r="M12187" s="167"/>
      <c r="N12187" s="167">
        <v>11</v>
      </c>
      <c r="O12187" s="167"/>
      <c r="P12187" s="167"/>
      <c r="Q12187" s="167"/>
    </row>
    <row r="12188" spans="1:17" hidden="1" x14ac:dyDescent="0.3">
      <c r="A12188" s="253">
        <v>12182</v>
      </c>
      <c r="B12188" s="255" t="s">
        <v>36529</v>
      </c>
      <c r="C12188" s="255" t="s">
        <v>74</v>
      </c>
      <c r="D12188" s="255" t="s">
        <v>36530</v>
      </c>
      <c r="E12188" s="254" t="s">
        <v>29687</v>
      </c>
      <c r="F12188" s="167">
        <v>5</v>
      </c>
      <c r="G12188" s="167" t="s">
        <v>84</v>
      </c>
      <c r="H12188" s="167" t="s">
        <v>84</v>
      </c>
      <c r="I12188" s="167" t="s">
        <v>84</v>
      </c>
      <c r="J12188" s="167">
        <v>0</v>
      </c>
      <c r="K12188" s="167"/>
      <c r="L12188" s="167"/>
      <c r="M12188" s="167"/>
      <c r="N12188" s="167">
        <v>0</v>
      </c>
      <c r="O12188" s="167"/>
      <c r="P12188" s="167"/>
      <c r="Q12188" s="167"/>
    </row>
    <row r="12189" spans="1:17" hidden="1" x14ac:dyDescent="0.3">
      <c r="A12189" s="253">
        <v>12183</v>
      </c>
      <c r="B12189" s="255" t="s">
        <v>36531</v>
      </c>
      <c r="C12189" s="255" t="s">
        <v>74</v>
      </c>
      <c r="D12189" s="255" t="s">
        <v>36532</v>
      </c>
      <c r="E12189" s="254" t="s">
        <v>29687</v>
      </c>
      <c r="F12189" s="167">
        <v>9</v>
      </c>
      <c r="G12189" s="167" t="s">
        <v>84</v>
      </c>
      <c r="H12189" s="167" t="s">
        <v>84</v>
      </c>
      <c r="I12189" s="167" t="s">
        <v>84</v>
      </c>
      <c r="J12189" s="167">
        <v>0</v>
      </c>
      <c r="K12189" s="167"/>
      <c r="L12189" s="167"/>
      <c r="M12189" s="167"/>
      <c r="N12189" s="167">
        <v>0</v>
      </c>
      <c r="O12189" s="167"/>
      <c r="P12189" s="167"/>
      <c r="Q12189" s="167"/>
    </row>
    <row r="12190" spans="1:17" hidden="1" x14ac:dyDescent="0.3">
      <c r="A12190" s="253">
        <v>12184</v>
      </c>
      <c r="B12190" s="255" t="s">
        <v>36533</v>
      </c>
      <c r="C12190" s="255" t="s">
        <v>74</v>
      </c>
      <c r="D12190" s="255" t="s">
        <v>36534</v>
      </c>
      <c r="E12190" s="254" t="s">
        <v>29687</v>
      </c>
      <c r="F12190" s="167">
        <v>4</v>
      </c>
      <c r="G12190" s="167" t="s">
        <v>84</v>
      </c>
      <c r="H12190" s="167" t="s">
        <v>84</v>
      </c>
      <c r="I12190" s="167" t="s">
        <v>84</v>
      </c>
      <c r="J12190" s="167">
        <v>0</v>
      </c>
      <c r="K12190" s="167"/>
      <c r="L12190" s="167"/>
      <c r="M12190" s="167"/>
      <c r="N12190" s="167">
        <v>0</v>
      </c>
      <c r="O12190" s="167"/>
      <c r="P12190" s="167"/>
      <c r="Q12190" s="167"/>
    </row>
    <row r="12191" spans="1:17" hidden="1" x14ac:dyDescent="0.3">
      <c r="A12191" s="253">
        <v>12185</v>
      </c>
      <c r="B12191" s="255" t="s">
        <v>36535</v>
      </c>
      <c r="C12191" s="255" t="s">
        <v>74</v>
      </c>
      <c r="D12191" s="255" t="s">
        <v>36536</v>
      </c>
      <c r="E12191" s="254" t="s">
        <v>29687</v>
      </c>
      <c r="F12191" s="167">
        <v>5</v>
      </c>
      <c r="G12191" s="167"/>
      <c r="H12191" s="167"/>
      <c r="I12191" s="167"/>
      <c r="J12191" s="167">
        <v>3</v>
      </c>
      <c r="K12191" s="167"/>
      <c r="L12191" s="167"/>
      <c r="M12191" s="167"/>
      <c r="N12191" s="167">
        <v>3</v>
      </c>
      <c r="O12191" s="167"/>
      <c r="P12191" s="167"/>
      <c r="Q12191" s="167"/>
    </row>
    <row r="12192" spans="1:17" hidden="1" x14ac:dyDescent="0.3">
      <c r="A12192" s="253">
        <v>12186</v>
      </c>
      <c r="B12192" s="255" t="s">
        <v>36537</v>
      </c>
      <c r="C12192" s="255" t="s">
        <v>74</v>
      </c>
      <c r="D12192" s="255" t="s">
        <v>36538</v>
      </c>
      <c r="E12192" s="254" t="s">
        <v>29687</v>
      </c>
      <c r="F12192" s="167">
        <v>3</v>
      </c>
      <c r="G12192" s="167"/>
      <c r="H12192" s="167"/>
      <c r="I12192" s="167"/>
      <c r="J12192" s="167">
        <v>2</v>
      </c>
      <c r="K12192" s="167"/>
      <c r="L12192" s="167"/>
      <c r="M12192" s="167"/>
      <c r="N12192" s="167">
        <v>16</v>
      </c>
      <c r="O12192" s="167"/>
      <c r="P12192" s="167"/>
      <c r="Q12192" s="167"/>
    </row>
    <row r="12193" spans="1:17" hidden="1" x14ac:dyDescent="0.3">
      <c r="A12193" s="253">
        <v>12187</v>
      </c>
      <c r="B12193" s="255" t="s">
        <v>36539</v>
      </c>
      <c r="C12193" s="255" t="s">
        <v>74</v>
      </c>
      <c r="D12193" s="255" t="s">
        <v>36540</v>
      </c>
      <c r="E12193" s="254" t="s">
        <v>29687</v>
      </c>
      <c r="F12193" s="167">
        <v>52</v>
      </c>
      <c r="G12193" s="167"/>
      <c r="H12193" s="167"/>
      <c r="I12193" s="167"/>
      <c r="J12193" s="167">
        <v>0</v>
      </c>
      <c r="K12193" s="167"/>
      <c r="L12193" s="167"/>
      <c r="M12193" s="167"/>
      <c r="N12193" s="167">
        <v>0</v>
      </c>
      <c r="O12193" s="167"/>
      <c r="P12193" s="167"/>
      <c r="Q12193" s="167"/>
    </row>
    <row r="12194" spans="1:17" hidden="1" x14ac:dyDescent="0.3">
      <c r="A12194" s="253">
        <v>12188</v>
      </c>
      <c r="B12194" s="255" t="s">
        <v>36541</v>
      </c>
      <c r="C12194" s="255" t="s">
        <v>74</v>
      </c>
      <c r="D12194" s="255" t="s">
        <v>36542</v>
      </c>
      <c r="E12194" s="254" t="s">
        <v>29687</v>
      </c>
      <c r="F12194" s="167">
        <v>67</v>
      </c>
      <c r="G12194" s="167"/>
      <c r="H12194" s="167"/>
      <c r="I12194" s="167"/>
      <c r="J12194" s="167">
        <v>1</v>
      </c>
      <c r="K12194" s="167"/>
      <c r="L12194" s="167"/>
      <c r="M12194" s="167"/>
      <c r="N12194" s="167">
        <v>1</v>
      </c>
      <c r="O12194" s="167"/>
      <c r="P12194" s="167"/>
      <c r="Q12194" s="167"/>
    </row>
    <row r="12195" spans="1:17" hidden="1" x14ac:dyDescent="0.3">
      <c r="A12195" s="253">
        <v>12189</v>
      </c>
      <c r="B12195" s="255" t="s">
        <v>36543</v>
      </c>
      <c r="C12195" s="255" t="s">
        <v>74</v>
      </c>
      <c r="D12195" s="255" t="s">
        <v>36544</v>
      </c>
      <c r="E12195" s="254" t="s">
        <v>29687</v>
      </c>
      <c r="F12195" s="167">
        <v>2</v>
      </c>
      <c r="G12195" s="167"/>
      <c r="H12195" s="167"/>
      <c r="I12195" s="167"/>
      <c r="J12195" s="167">
        <v>3</v>
      </c>
      <c r="K12195" s="167"/>
      <c r="L12195" s="167"/>
      <c r="M12195" s="167"/>
      <c r="N12195" s="167">
        <v>3</v>
      </c>
      <c r="O12195" s="167"/>
      <c r="P12195" s="167"/>
      <c r="Q12195" s="167"/>
    </row>
    <row r="12196" spans="1:17" hidden="1" x14ac:dyDescent="0.3">
      <c r="A12196" s="253">
        <v>12190</v>
      </c>
      <c r="B12196" s="255" t="s">
        <v>36545</v>
      </c>
      <c r="C12196" s="255" t="s">
        <v>74</v>
      </c>
      <c r="D12196" s="255" t="s">
        <v>36546</v>
      </c>
      <c r="E12196" s="254" t="s">
        <v>29687</v>
      </c>
      <c r="F12196" s="167">
        <v>6</v>
      </c>
      <c r="G12196" s="167"/>
      <c r="H12196" s="167"/>
      <c r="I12196" s="167"/>
      <c r="J12196" s="167">
        <v>2</v>
      </c>
      <c r="K12196" s="167"/>
      <c r="L12196" s="167"/>
      <c r="M12196" s="167"/>
      <c r="N12196" s="167">
        <v>4</v>
      </c>
      <c r="O12196" s="167"/>
      <c r="P12196" s="167"/>
      <c r="Q12196" s="167"/>
    </row>
    <row r="12197" spans="1:17" hidden="1" x14ac:dyDescent="0.3">
      <c r="A12197" s="253">
        <v>12191</v>
      </c>
      <c r="B12197" s="255" t="s">
        <v>36547</v>
      </c>
      <c r="C12197" s="255" t="s">
        <v>74</v>
      </c>
      <c r="D12197" s="255" t="s">
        <v>36548</v>
      </c>
      <c r="E12197" s="254" t="s">
        <v>29687</v>
      </c>
      <c r="F12197" s="167">
        <v>13</v>
      </c>
      <c r="G12197" s="167"/>
      <c r="H12197" s="167"/>
      <c r="I12197" s="167"/>
      <c r="J12197" s="167">
        <v>1</v>
      </c>
      <c r="K12197" s="167"/>
      <c r="L12197" s="167"/>
      <c r="M12197" s="167"/>
      <c r="N12197" s="167">
        <v>1</v>
      </c>
      <c r="O12197" s="167"/>
      <c r="P12197" s="167"/>
      <c r="Q12197" s="167"/>
    </row>
    <row r="12198" spans="1:17" hidden="1" x14ac:dyDescent="0.3">
      <c r="A12198" s="253">
        <v>12192</v>
      </c>
      <c r="B12198" s="255" t="s">
        <v>36549</v>
      </c>
      <c r="C12198" s="255" t="s">
        <v>74</v>
      </c>
      <c r="D12198" s="255" t="s">
        <v>36550</v>
      </c>
      <c r="E12198" s="254" t="s">
        <v>29687</v>
      </c>
      <c r="F12198" s="167">
        <v>2</v>
      </c>
      <c r="G12198" s="167"/>
      <c r="H12198" s="167"/>
      <c r="I12198" s="167"/>
      <c r="J12198" s="167">
        <v>4</v>
      </c>
      <c r="K12198" s="167"/>
      <c r="L12198" s="167"/>
      <c r="M12198" s="167"/>
      <c r="N12198" s="167">
        <v>2</v>
      </c>
      <c r="O12198" s="167"/>
      <c r="P12198" s="167"/>
      <c r="Q12198" s="167"/>
    </row>
    <row r="12199" spans="1:17" hidden="1" x14ac:dyDescent="0.3">
      <c r="A12199" s="253">
        <v>12193</v>
      </c>
      <c r="B12199" s="255" t="s">
        <v>36551</v>
      </c>
      <c r="C12199" s="255" t="s">
        <v>74</v>
      </c>
      <c r="D12199" s="255" t="s">
        <v>36552</v>
      </c>
      <c r="E12199" s="254" t="s">
        <v>29687</v>
      </c>
      <c r="F12199" s="167">
        <v>9</v>
      </c>
      <c r="G12199" s="167"/>
      <c r="H12199" s="167"/>
      <c r="I12199" s="167"/>
      <c r="J12199" s="167">
        <v>1</v>
      </c>
      <c r="K12199" s="167"/>
      <c r="L12199" s="167"/>
      <c r="M12199" s="167"/>
      <c r="N12199" s="167">
        <v>6</v>
      </c>
      <c r="O12199" s="167"/>
      <c r="P12199" s="167"/>
      <c r="Q12199" s="167"/>
    </row>
    <row r="12200" spans="1:17" hidden="1" x14ac:dyDescent="0.3">
      <c r="A12200" s="253">
        <v>12194</v>
      </c>
      <c r="B12200" s="255" t="s">
        <v>36553</v>
      </c>
      <c r="C12200" s="255" t="s">
        <v>74</v>
      </c>
      <c r="D12200" s="255" t="s">
        <v>36554</v>
      </c>
      <c r="E12200" s="254" t="s">
        <v>29687</v>
      </c>
      <c r="F12200" s="167">
        <v>1</v>
      </c>
      <c r="G12200" s="167"/>
      <c r="H12200" s="167"/>
      <c r="I12200" s="167"/>
      <c r="J12200" s="167">
        <v>2</v>
      </c>
      <c r="K12200" s="167"/>
      <c r="L12200" s="167"/>
      <c r="M12200" s="167"/>
      <c r="N12200" s="167">
        <v>1</v>
      </c>
      <c r="O12200" s="167"/>
      <c r="P12200" s="167"/>
      <c r="Q12200" s="167"/>
    </row>
    <row r="12201" spans="1:17" hidden="1" x14ac:dyDescent="0.3">
      <c r="A12201" s="253">
        <v>12195</v>
      </c>
      <c r="B12201" s="255" t="s">
        <v>36555</v>
      </c>
      <c r="C12201" s="255" t="s">
        <v>74</v>
      </c>
      <c r="D12201" s="255" t="s">
        <v>36556</v>
      </c>
      <c r="E12201" s="254" t="s">
        <v>29687</v>
      </c>
      <c r="F12201" s="167">
        <v>79</v>
      </c>
      <c r="G12201" s="167"/>
      <c r="H12201" s="167"/>
      <c r="I12201" s="167"/>
      <c r="J12201" s="167">
        <v>0</v>
      </c>
      <c r="K12201" s="167"/>
      <c r="L12201" s="167"/>
      <c r="M12201" s="167"/>
      <c r="N12201" s="167">
        <v>6</v>
      </c>
      <c r="O12201" s="167"/>
      <c r="P12201" s="167"/>
      <c r="Q12201" s="167"/>
    </row>
    <row r="12202" spans="1:17" hidden="1" x14ac:dyDescent="0.3">
      <c r="A12202" s="253">
        <v>12196</v>
      </c>
      <c r="B12202" s="255" t="s">
        <v>36557</v>
      </c>
      <c r="C12202" s="255" t="s">
        <v>74</v>
      </c>
      <c r="D12202" s="255" t="s">
        <v>36558</v>
      </c>
      <c r="E12202" s="254" t="s">
        <v>29687</v>
      </c>
      <c r="F12202" s="167">
        <v>100</v>
      </c>
      <c r="G12202" s="167"/>
      <c r="H12202" s="167"/>
      <c r="I12202" s="167"/>
      <c r="J12202" s="167">
        <v>0</v>
      </c>
      <c r="K12202" s="167"/>
      <c r="L12202" s="167"/>
      <c r="M12202" s="167"/>
      <c r="N12202" s="167">
        <v>0</v>
      </c>
      <c r="O12202" s="167"/>
      <c r="P12202" s="167"/>
      <c r="Q12202" s="167"/>
    </row>
    <row r="12203" spans="1:17" hidden="1" x14ac:dyDescent="0.3">
      <c r="A12203" s="253">
        <v>12197</v>
      </c>
      <c r="B12203" s="255" t="s">
        <v>36559</v>
      </c>
      <c r="C12203" s="255" t="s">
        <v>74</v>
      </c>
      <c r="D12203" s="255" t="s">
        <v>36560</v>
      </c>
      <c r="E12203" s="254" t="s">
        <v>29687</v>
      </c>
      <c r="F12203" s="167">
        <v>8</v>
      </c>
      <c r="G12203" s="167"/>
      <c r="H12203" s="167"/>
      <c r="I12203" s="167"/>
      <c r="J12203" s="167">
        <v>1</v>
      </c>
      <c r="K12203" s="167"/>
      <c r="L12203" s="167"/>
      <c r="M12203" s="167"/>
      <c r="N12203" s="167">
        <v>8</v>
      </c>
      <c r="O12203" s="167"/>
      <c r="P12203" s="167"/>
      <c r="Q12203" s="167"/>
    </row>
    <row r="12204" spans="1:17" hidden="1" x14ac:dyDescent="0.3">
      <c r="A12204" s="253">
        <v>12198</v>
      </c>
      <c r="B12204" s="255" t="s">
        <v>36561</v>
      </c>
      <c r="C12204" s="255" t="s">
        <v>74</v>
      </c>
      <c r="D12204" s="255" t="s">
        <v>36562</v>
      </c>
      <c r="E12204" s="254" t="s">
        <v>29687</v>
      </c>
      <c r="F12204" s="167">
        <v>25</v>
      </c>
      <c r="G12204" s="167"/>
      <c r="H12204" s="167"/>
      <c r="I12204" s="167"/>
      <c r="J12204" s="167">
        <v>0</v>
      </c>
      <c r="K12204" s="167"/>
      <c r="L12204" s="167"/>
      <c r="M12204" s="167"/>
      <c r="N12204" s="167">
        <v>1</v>
      </c>
      <c r="O12204" s="167"/>
      <c r="P12204" s="167"/>
      <c r="Q12204" s="167"/>
    </row>
    <row r="12205" spans="1:17" hidden="1" x14ac:dyDescent="0.3">
      <c r="A12205" s="253">
        <v>12199</v>
      </c>
      <c r="B12205" s="255" t="s">
        <v>36563</v>
      </c>
      <c r="C12205" s="255" t="s">
        <v>74</v>
      </c>
      <c r="D12205" s="255" t="s">
        <v>15341</v>
      </c>
      <c r="E12205" s="254" t="s">
        <v>29687</v>
      </c>
      <c r="F12205" s="167" t="s">
        <v>84</v>
      </c>
      <c r="G12205" s="167"/>
      <c r="H12205" s="167"/>
      <c r="I12205" s="167"/>
      <c r="J12205" s="167" t="s">
        <v>84</v>
      </c>
      <c r="K12205" s="167"/>
      <c r="L12205" s="167"/>
      <c r="M12205" s="167"/>
      <c r="N12205" s="167" t="s">
        <v>84</v>
      </c>
      <c r="O12205" s="167"/>
      <c r="P12205" s="167"/>
      <c r="Q12205" s="167"/>
    </row>
    <row r="12206" spans="1:17" hidden="1" x14ac:dyDescent="0.3">
      <c r="A12206" s="253">
        <v>12200</v>
      </c>
      <c r="B12206" s="255" t="s">
        <v>36564</v>
      </c>
      <c r="C12206" s="255" t="s">
        <v>74</v>
      </c>
      <c r="D12206" s="255" t="s">
        <v>36565</v>
      </c>
      <c r="E12206" s="254" t="s">
        <v>29687</v>
      </c>
      <c r="F12206" s="167" t="s">
        <v>84</v>
      </c>
      <c r="G12206" s="167"/>
      <c r="H12206" s="167"/>
      <c r="I12206" s="167"/>
      <c r="J12206" s="167" t="s">
        <v>84</v>
      </c>
      <c r="K12206" s="167"/>
      <c r="L12206" s="167"/>
      <c r="M12206" s="167"/>
      <c r="N12206" s="167" t="s">
        <v>84</v>
      </c>
      <c r="O12206" s="167"/>
      <c r="P12206" s="167"/>
      <c r="Q12206" s="167"/>
    </row>
    <row r="12207" spans="1:17" hidden="1" x14ac:dyDescent="0.3">
      <c r="A12207" s="253">
        <v>12201</v>
      </c>
      <c r="B12207" s="255" t="s">
        <v>36566</v>
      </c>
      <c r="C12207" s="255" t="s">
        <v>74</v>
      </c>
      <c r="D12207" s="255" t="s">
        <v>15350</v>
      </c>
      <c r="E12207" s="254" t="s">
        <v>29687</v>
      </c>
      <c r="F12207" s="167" t="s">
        <v>84</v>
      </c>
      <c r="G12207" s="167"/>
      <c r="H12207" s="167"/>
      <c r="I12207" s="167"/>
      <c r="J12207" s="167" t="s">
        <v>84</v>
      </c>
      <c r="K12207" s="167"/>
      <c r="L12207" s="167"/>
      <c r="M12207" s="167"/>
      <c r="N12207" s="167" t="s">
        <v>84</v>
      </c>
      <c r="O12207" s="167"/>
      <c r="P12207" s="167"/>
      <c r="Q12207" s="167"/>
    </row>
    <row r="12208" spans="1:17" hidden="1" x14ac:dyDescent="0.3">
      <c r="A12208" s="253">
        <v>12202</v>
      </c>
      <c r="B12208" s="255" t="s">
        <v>36567</v>
      </c>
      <c r="C12208" s="255" t="s">
        <v>74</v>
      </c>
      <c r="D12208" s="255" t="s">
        <v>36568</v>
      </c>
      <c r="E12208" s="254" t="s">
        <v>29687</v>
      </c>
      <c r="F12208" s="167" t="s">
        <v>84</v>
      </c>
      <c r="G12208" s="167"/>
      <c r="H12208" s="167"/>
      <c r="I12208" s="167"/>
      <c r="J12208" s="167" t="s">
        <v>84</v>
      </c>
      <c r="K12208" s="167"/>
      <c r="L12208" s="167"/>
      <c r="M12208" s="167"/>
      <c r="N12208" s="167" t="s">
        <v>84</v>
      </c>
      <c r="O12208" s="167"/>
      <c r="P12208" s="167"/>
      <c r="Q12208" s="167"/>
    </row>
    <row r="12209" spans="1:17" hidden="1" x14ac:dyDescent="0.3">
      <c r="A12209" s="253">
        <v>12203</v>
      </c>
      <c r="B12209" s="255" t="s">
        <v>36569</v>
      </c>
      <c r="C12209" s="255" t="s">
        <v>74</v>
      </c>
      <c r="D12209" s="255" t="s">
        <v>36570</v>
      </c>
      <c r="E12209" s="254" t="s">
        <v>29687</v>
      </c>
      <c r="F12209" s="167" t="s">
        <v>84</v>
      </c>
      <c r="G12209" s="167"/>
      <c r="H12209" s="167"/>
      <c r="I12209" s="167"/>
      <c r="J12209" s="167" t="s">
        <v>84</v>
      </c>
      <c r="K12209" s="167"/>
      <c r="L12209" s="167"/>
      <c r="M12209" s="167"/>
      <c r="N12209" s="167" t="s">
        <v>84</v>
      </c>
      <c r="O12209" s="167"/>
      <c r="P12209" s="167"/>
      <c r="Q12209" s="167"/>
    </row>
    <row r="12210" spans="1:17" hidden="1" x14ac:dyDescent="0.3">
      <c r="A12210" s="253">
        <v>12204</v>
      </c>
      <c r="B12210" s="255" t="s">
        <v>36571</v>
      </c>
      <c r="C12210" s="255" t="s">
        <v>74</v>
      </c>
      <c r="D12210" s="255" t="s">
        <v>36572</v>
      </c>
      <c r="E12210" s="254" t="s">
        <v>29687</v>
      </c>
      <c r="F12210" s="167" t="s">
        <v>84</v>
      </c>
      <c r="G12210" s="167"/>
      <c r="H12210" s="167"/>
      <c r="I12210" s="167"/>
      <c r="J12210" s="167" t="s">
        <v>84</v>
      </c>
      <c r="K12210" s="167"/>
      <c r="L12210" s="167"/>
      <c r="M12210" s="167"/>
      <c r="N12210" s="167" t="s">
        <v>84</v>
      </c>
      <c r="O12210" s="167"/>
      <c r="P12210" s="167"/>
      <c r="Q12210" s="167"/>
    </row>
    <row r="12211" spans="1:17" hidden="1" x14ac:dyDescent="0.3">
      <c r="A12211" s="253">
        <v>12205</v>
      </c>
      <c r="B12211" s="255" t="s">
        <v>36573</v>
      </c>
      <c r="C12211" s="255" t="s">
        <v>74</v>
      </c>
      <c r="D12211" s="255" t="s">
        <v>36574</v>
      </c>
      <c r="E12211" s="254" t="s">
        <v>29687</v>
      </c>
      <c r="F12211" s="167" t="s">
        <v>84</v>
      </c>
      <c r="G12211" s="167"/>
      <c r="H12211" s="167"/>
      <c r="I12211" s="167"/>
      <c r="J12211" s="167" t="s">
        <v>84</v>
      </c>
      <c r="K12211" s="167"/>
      <c r="L12211" s="167"/>
      <c r="M12211" s="167"/>
      <c r="N12211" s="167" t="s">
        <v>84</v>
      </c>
      <c r="O12211" s="167"/>
      <c r="P12211" s="167"/>
      <c r="Q12211" s="167"/>
    </row>
    <row r="12212" spans="1:17" hidden="1" x14ac:dyDescent="0.3">
      <c r="A12212" s="253">
        <v>12206</v>
      </c>
      <c r="B12212" s="255" t="s">
        <v>36575</v>
      </c>
      <c r="C12212" s="255" t="s">
        <v>74</v>
      </c>
      <c r="D12212" s="255" t="s">
        <v>36576</v>
      </c>
      <c r="E12212" s="254" t="s">
        <v>29687</v>
      </c>
      <c r="F12212" s="167" t="s">
        <v>84</v>
      </c>
      <c r="G12212" s="167"/>
      <c r="H12212" s="167"/>
      <c r="I12212" s="167"/>
      <c r="J12212" s="167" t="s">
        <v>84</v>
      </c>
      <c r="K12212" s="167"/>
      <c r="L12212" s="167"/>
      <c r="M12212" s="167"/>
      <c r="N12212" s="167" t="s">
        <v>84</v>
      </c>
      <c r="O12212" s="167"/>
      <c r="P12212" s="167"/>
      <c r="Q12212" s="167"/>
    </row>
    <row r="12213" spans="1:17" hidden="1" x14ac:dyDescent="0.3">
      <c r="A12213" s="253">
        <v>12207</v>
      </c>
      <c r="B12213" s="255" t="s">
        <v>36577</v>
      </c>
      <c r="C12213" s="255" t="s">
        <v>74</v>
      </c>
      <c r="D12213" s="255" t="s">
        <v>36578</v>
      </c>
      <c r="E12213" s="254" t="s">
        <v>29687</v>
      </c>
      <c r="F12213" s="167" t="s">
        <v>84</v>
      </c>
      <c r="G12213" s="167"/>
      <c r="H12213" s="167"/>
      <c r="I12213" s="167"/>
      <c r="J12213" s="167" t="s">
        <v>84</v>
      </c>
      <c r="K12213" s="167"/>
      <c r="L12213" s="167"/>
      <c r="M12213" s="167"/>
      <c r="N12213" s="167" t="s">
        <v>84</v>
      </c>
      <c r="O12213" s="167"/>
      <c r="P12213" s="167"/>
      <c r="Q12213" s="167"/>
    </row>
    <row r="12214" spans="1:17" hidden="1" x14ac:dyDescent="0.3">
      <c r="A12214" s="253">
        <v>12208</v>
      </c>
      <c r="B12214" s="255" t="s">
        <v>36579</v>
      </c>
      <c r="C12214" s="255" t="s">
        <v>74</v>
      </c>
      <c r="D12214" s="255" t="s">
        <v>36580</v>
      </c>
      <c r="E12214" s="254" t="s">
        <v>29687</v>
      </c>
      <c r="F12214" s="167" t="s">
        <v>84</v>
      </c>
      <c r="G12214" s="167"/>
      <c r="H12214" s="167"/>
      <c r="I12214" s="167"/>
      <c r="J12214" s="167" t="s">
        <v>84</v>
      </c>
      <c r="K12214" s="167"/>
      <c r="L12214" s="167"/>
      <c r="M12214" s="167"/>
      <c r="N12214" s="167" t="s">
        <v>84</v>
      </c>
      <c r="O12214" s="167"/>
      <c r="P12214" s="167"/>
      <c r="Q12214" s="167"/>
    </row>
    <row r="12215" spans="1:17" hidden="1" x14ac:dyDescent="0.3">
      <c r="A12215" s="253">
        <v>12209</v>
      </c>
      <c r="B12215" s="255" t="s">
        <v>36581</v>
      </c>
      <c r="C12215" s="255" t="s">
        <v>74</v>
      </c>
      <c r="D12215" s="255" t="s">
        <v>36582</v>
      </c>
      <c r="E12215" s="254" t="s">
        <v>29687</v>
      </c>
      <c r="F12215" s="167" t="s">
        <v>84</v>
      </c>
      <c r="G12215" s="167"/>
      <c r="H12215" s="167"/>
      <c r="I12215" s="167"/>
      <c r="J12215" s="167" t="s">
        <v>84</v>
      </c>
      <c r="K12215" s="167"/>
      <c r="L12215" s="167"/>
      <c r="M12215" s="167"/>
      <c r="N12215" s="167" t="s">
        <v>84</v>
      </c>
      <c r="O12215" s="167"/>
      <c r="P12215" s="167"/>
      <c r="Q12215" s="167"/>
    </row>
    <row r="12216" spans="1:17" hidden="1" x14ac:dyDescent="0.3">
      <c r="A12216" s="253">
        <v>12210</v>
      </c>
      <c r="B12216" s="255" t="s">
        <v>36583</v>
      </c>
      <c r="C12216" s="255" t="s">
        <v>74</v>
      </c>
      <c r="D12216" s="255" t="s">
        <v>36584</v>
      </c>
      <c r="E12216" s="254" t="s">
        <v>29687</v>
      </c>
      <c r="F12216" s="167" t="s">
        <v>84</v>
      </c>
      <c r="G12216" s="167"/>
      <c r="H12216" s="167"/>
      <c r="I12216" s="167"/>
      <c r="J12216" s="167" t="s">
        <v>84</v>
      </c>
      <c r="K12216" s="167"/>
      <c r="L12216" s="167"/>
      <c r="M12216" s="167"/>
      <c r="N12216" s="167" t="s">
        <v>84</v>
      </c>
      <c r="O12216" s="167"/>
      <c r="P12216" s="167"/>
      <c r="Q12216" s="167"/>
    </row>
    <row r="12217" spans="1:17" hidden="1" x14ac:dyDescent="0.3">
      <c r="A12217" s="253">
        <v>12211</v>
      </c>
      <c r="B12217" s="255" t="s">
        <v>36585</v>
      </c>
      <c r="C12217" s="255" t="s">
        <v>74</v>
      </c>
      <c r="D12217" s="255" t="s">
        <v>36586</v>
      </c>
      <c r="E12217" s="254" t="s">
        <v>29687</v>
      </c>
      <c r="F12217" s="167" t="s">
        <v>84</v>
      </c>
      <c r="G12217" s="167"/>
      <c r="H12217" s="167"/>
      <c r="I12217" s="167"/>
      <c r="J12217" s="167" t="s">
        <v>84</v>
      </c>
      <c r="K12217" s="167"/>
      <c r="L12217" s="167"/>
      <c r="M12217" s="167"/>
      <c r="N12217" s="167" t="s">
        <v>84</v>
      </c>
      <c r="O12217" s="167"/>
      <c r="P12217" s="167"/>
      <c r="Q12217" s="167"/>
    </row>
    <row r="12218" spans="1:17" hidden="1" x14ac:dyDescent="0.3">
      <c r="A12218" s="253">
        <v>12212</v>
      </c>
      <c r="B12218" s="255" t="s">
        <v>36587</v>
      </c>
      <c r="C12218" s="255" t="s">
        <v>74</v>
      </c>
      <c r="D12218" s="255" t="s">
        <v>36588</v>
      </c>
      <c r="E12218" s="254" t="s">
        <v>29687</v>
      </c>
      <c r="F12218" s="167" t="s">
        <v>84</v>
      </c>
      <c r="G12218" s="167"/>
      <c r="H12218" s="167"/>
      <c r="I12218" s="167"/>
      <c r="J12218" s="167" t="s">
        <v>84</v>
      </c>
      <c r="K12218" s="167"/>
      <c r="L12218" s="167"/>
      <c r="M12218" s="167"/>
      <c r="N12218" s="167" t="s">
        <v>84</v>
      </c>
      <c r="O12218" s="167"/>
      <c r="P12218" s="167"/>
      <c r="Q12218" s="167"/>
    </row>
    <row r="12219" spans="1:17" hidden="1" x14ac:dyDescent="0.3">
      <c r="A12219" s="253">
        <v>12213</v>
      </c>
      <c r="B12219" s="255" t="s">
        <v>36589</v>
      </c>
      <c r="C12219" s="255" t="s">
        <v>74</v>
      </c>
      <c r="D12219" s="255" t="s">
        <v>36590</v>
      </c>
      <c r="E12219" s="254" t="s">
        <v>29687</v>
      </c>
      <c r="F12219" s="167" t="s">
        <v>84</v>
      </c>
      <c r="G12219" s="167"/>
      <c r="H12219" s="167"/>
      <c r="I12219" s="167"/>
      <c r="J12219" s="167" t="s">
        <v>84</v>
      </c>
      <c r="K12219" s="167"/>
      <c r="L12219" s="167"/>
      <c r="M12219" s="167"/>
      <c r="N12219" s="167" t="s">
        <v>84</v>
      </c>
      <c r="O12219" s="167"/>
      <c r="P12219" s="167"/>
      <c r="Q12219" s="167"/>
    </row>
    <row r="12220" spans="1:17" hidden="1" x14ac:dyDescent="0.3">
      <c r="A12220" s="253">
        <v>12214</v>
      </c>
      <c r="B12220" s="255" t="s">
        <v>36591</v>
      </c>
      <c r="C12220" s="255" t="s">
        <v>74</v>
      </c>
      <c r="D12220" s="255" t="s">
        <v>15507</v>
      </c>
      <c r="E12220" s="254" t="s">
        <v>29687</v>
      </c>
      <c r="F12220" s="167" t="s">
        <v>84</v>
      </c>
      <c r="G12220" s="167"/>
      <c r="H12220" s="167"/>
      <c r="I12220" s="167"/>
      <c r="J12220" s="167" t="s">
        <v>84</v>
      </c>
      <c r="K12220" s="167"/>
      <c r="L12220" s="167"/>
      <c r="M12220" s="167"/>
      <c r="N12220" s="167" t="s">
        <v>84</v>
      </c>
      <c r="O12220" s="167"/>
      <c r="P12220" s="167"/>
      <c r="Q12220" s="167"/>
    </row>
    <row r="12221" spans="1:17" hidden="1" x14ac:dyDescent="0.3">
      <c r="A12221" s="253">
        <v>12215</v>
      </c>
      <c r="B12221" s="255" t="s">
        <v>36592</v>
      </c>
      <c r="C12221" s="255" t="s">
        <v>74</v>
      </c>
      <c r="D12221" s="255" t="s">
        <v>2026</v>
      </c>
      <c r="E12221" s="254" t="s">
        <v>29687</v>
      </c>
      <c r="F12221" s="167" t="s">
        <v>84</v>
      </c>
      <c r="G12221" s="167"/>
      <c r="H12221" s="167"/>
      <c r="I12221" s="167"/>
      <c r="J12221" s="167" t="s">
        <v>84</v>
      </c>
      <c r="K12221" s="167"/>
      <c r="L12221" s="167"/>
      <c r="M12221" s="167"/>
      <c r="N12221" s="167" t="s">
        <v>84</v>
      </c>
      <c r="O12221" s="167"/>
      <c r="P12221" s="167"/>
      <c r="Q12221" s="167"/>
    </row>
    <row r="12222" spans="1:17" hidden="1" x14ac:dyDescent="0.3">
      <c r="A12222" s="253">
        <v>12216</v>
      </c>
      <c r="B12222" s="255" t="s">
        <v>36593</v>
      </c>
      <c r="C12222" s="255" t="s">
        <v>74</v>
      </c>
      <c r="D12222" s="255" t="s">
        <v>36594</v>
      </c>
      <c r="E12222" s="254" t="s">
        <v>29687</v>
      </c>
      <c r="F12222" s="167" t="s">
        <v>84</v>
      </c>
      <c r="G12222" s="167"/>
      <c r="H12222" s="167"/>
      <c r="I12222" s="167"/>
      <c r="J12222" s="167" t="s">
        <v>84</v>
      </c>
      <c r="K12222" s="167"/>
      <c r="L12222" s="167"/>
      <c r="M12222" s="167"/>
      <c r="N12222" s="167" t="s">
        <v>84</v>
      </c>
      <c r="O12222" s="167"/>
      <c r="P12222" s="167"/>
      <c r="Q12222" s="167"/>
    </row>
    <row r="12223" spans="1:17" hidden="1" x14ac:dyDescent="0.3">
      <c r="A12223" s="253">
        <v>12217</v>
      </c>
      <c r="B12223" s="255" t="s">
        <v>36595</v>
      </c>
      <c r="C12223" s="255" t="s">
        <v>74</v>
      </c>
      <c r="D12223" s="255" t="s">
        <v>36596</v>
      </c>
      <c r="E12223" s="254" t="s">
        <v>29687</v>
      </c>
      <c r="F12223" s="167" t="s">
        <v>84</v>
      </c>
      <c r="G12223" s="167"/>
      <c r="H12223" s="167"/>
      <c r="I12223" s="167"/>
      <c r="J12223" s="167" t="s">
        <v>84</v>
      </c>
      <c r="K12223" s="167"/>
      <c r="L12223" s="167"/>
      <c r="M12223" s="167"/>
      <c r="N12223" s="167" t="s">
        <v>84</v>
      </c>
      <c r="O12223" s="167"/>
      <c r="P12223" s="167"/>
      <c r="Q12223" s="167"/>
    </row>
    <row r="12224" spans="1:17" hidden="1" x14ac:dyDescent="0.3">
      <c r="A12224" s="253">
        <v>12218</v>
      </c>
      <c r="B12224" s="255" t="s">
        <v>36597</v>
      </c>
      <c r="C12224" s="255" t="s">
        <v>74</v>
      </c>
      <c r="D12224" s="255" t="s">
        <v>36598</v>
      </c>
      <c r="E12224" s="254" t="s">
        <v>29687</v>
      </c>
      <c r="F12224" s="167" t="s">
        <v>84</v>
      </c>
      <c r="G12224" s="167"/>
      <c r="H12224" s="167"/>
      <c r="I12224" s="167"/>
      <c r="J12224" s="167" t="s">
        <v>84</v>
      </c>
      <c r="K12224" s="167"/>
      <c r="L12224" s="167"/>
      <c r="M12224" s="167"/>
      <c r="N12224" s="167" t="s">
        <v>84</v>
      </c>
      <c r="O12224" s="167"/>
      <c r="P12224" s="167"/>
      <c r="Q12224" s="167"/>
    </row>
    <row r="12225" spans="1:17" hidden="1" x14ac:dyDescent="0.3">
      <c r="A12225" s="253">
        <v>12219</v>
      </c>
      <c r="B12225" s="255" t="s">
        <v>36599</v>
      </c>
      <c r="C12225" s="255" t="s">
        <v>74</v>
      </c>
      <c r="D12225" s="255" t="s">
        <v>36600</v>
      </c>
      <c r="E12225" s="254" t="s">
        <v>29687</v>
      </c>
      <c r="F12225" s="167" t="s">
        <v>84</v>
      </c>
      <c r="G12225" s="167"/>
      <c r="H12225" s="167"/>
      <c r="I12225" s="167"/>
      <c r="J12225" s="167" t="s">
        <v>84</v>
      </c>
      <c r="K12225" s="167"/>
      <c r="L12225" s="167"/>
      <c r="M12225" s="167"/>
      <c r="N12225" s="167" t="s">
        <v>84</v>
      </c>
      <c r="O12225" s="167"/>
      <c r="P12225" s="167"/>
      <c r="Q12225" s="167"/>
    </row>
    <row r="12226" spans="1:17" hidden="1" x14ac:dyDescent="0.3">
      <c r="A12226" s="253">
        <v>12220</v>
      </c>
      <c r="B12226" s="255" t="s">
        <v>36601</v>
      </c>
      <c r="C12226" s="255" t="s">
        <v>74</v>
      </c>
      <c r="D12226" s="255" t="s">
        <v>36602</v>
      </c>
      <c r="E12226" s="254" t="s">
        <v>29687</v>
      </c>
      <c r="F12226" s="167" t="s">
        <v>84</v>
      </c>
      <c r="G12226" s="167"/>
      <c r="H12226" s="167"/>
      <c r="I12226" s="167"/>
      <c r="J12226" s="167" t="s">
        <v>84</v>
      </c>
      <c r="K12226" s="167"/>
      <c r="L12226" s="167"/>
      <c r="M12226" s="167"/>
      <c r="N12226" s="167" t="s">
        <v>84</v>
      </c>
      <c r="O12226" s="167"/>
      <c r="P12226" s="167"/>
      <c r="Q12226" s="167"/>
    </row>
    <row r="12227" spans="1:17" hidden="1" x14ac:dyDescent="0.3">
      <c r="A12227" s="253">
        <v>12221</v>
      </c>
      <c r="B12227" s="255" t="s">
        <v>36603</v>
      </c>
      <c r="C12227" s="255" t="s">
        <v>74</v>
      </c>
      <c r="D12227" s="255" t="s">
        <v>36604</v>
      </c>
      <c r="E12227" s="254" t="s">
        <v>29687</v>
      </c>
      <c r="F12227" s="167" t="s">
        <v>84</v>
      </c>
      <c r="G12227" s="167"/>
      <c r="H12227" s="167"/>
      <c r="I12227" s="167"/>
      <c r="J12227" s="167" t="s">
        <v>84</v>
      </c>
      <c r="K12227" s="167"/>
      <c r="L12227" s="167"/>
      <c r="M12227" s="167"/>
      <c r="N12227" s="167" t="s">
        <v>84</v>
      </c>
      <c r="O12227" s="167"/>
      <c r="P12227" s="167"/>
      <c r="Q12227" s="167"/>
    </row>
    <row r="12228" spans="1:17" hidden="1" x14ac:dyDescent="0.3">
      <c r="A12228" s="253">
        <v>12222</v>
      </c>
      <c r="B12228" s="255" t="s">
        <v>36605</v>
      </c>
      <c r="C12228" s="255" t="s">
        <v>74</v>
      </c>
      <c r="D12228" s="255" t="s">
        <v>36606</v>
      </c>
      <c r="E12228" s="254" t="s">
        <v>29687</v>
      </c>
      <c r="F12228" s="167" t="s">
        <v>84</v>
      </c>
      <c r="G12228" s="167"/>
      <c r="H12228" s="167"/>
      <c r="I12228" s="167"/>
      <c r="J12228" s="167" t="s">
        <v>84</v>
      </c>
      <c r="K12228" s="167"/>
      <c r="L12228" s="167"/>
      <c r="M12228" s="167"/>
      <c r="N12228" s="167" t="s">
        <v>84</v>
      </c>
      <c r="O12228" s="167"/>
      <c r="P12228" s="167"/>
      <c r="Q12228" s="167"/>
    </row>
    <row r="12229" spans="1:17" hidden="1" x14ac:dyDescent="0.3">
      <c r="A12229" s="253">
        <v>12223</v>
      </c>
      <c r="B12229" s="255" t="s">
        <v>36607</v>
      </c>
      <c r="C12229" s="255" t="s">
        <v>74</v>
      </c>
      <c r="D12229" s="255" t="s">
        <v>36608</v>
      </c>
      <c r="E12229" s="254" t="s">
        <v>29687</v>
      </c>
      <c r="F12229" s="167" t="s">
        <v>84</v>
      </c>
      <c r="G12229" s="167"/>
      <c r="H12229" s="167"/>
      <c r="I12229" s="167"/>
      <c r="J12229" s="167" t="s">
        <v>84</v>
      </c>
      <c r="K12229" s="167"/>
      <c r="L12229" s="167"/>
      <c r="M12229" s="167"/>
      <c r="N12229" s="167" t="s">
        <v>84</v>
      </c>
      <c r="O12229" s="167"/>
      <c r="P12229" s="167"/>
      <c r="Q12229" s="167"/>
    </row>
    <row r="12230" spans="1:17" hidden="1" x14ac:dyDescent="0.3">
      <c r="A12230" s="253">
        <v>12224</v>
      </c>
      <c r="B12230" s="255" t="s">
        <v>36609</v>
      </c>
      <c r="C12230" s="255" t="s">
        <v>74</v>
      </c>
      <c r="D12230" s="255" t="s">
        <v>15517</v>
      </c>
      <c r="E12230" s="254" t="s">
        <v>29687</v>
      </c>
      <c r="F12230" s="167" t="s">
        <v>84</v>
      </c>
      <c r="G12230" s="167"/>
      <c r="H12230" s="167"/>
      <c r="I12230" s="167"/>
      <c r="J12230" s="167" t="s">
        <v>84</v>
      </c>
      <c r="K12230" s="167"/>
      <c r="L12230" s="167"/>
      <c r="M12230" s="167"/>
      <c r="N12230" s="167" t="s">
        <v>84</v>
      </c>
      <c r="O12230" s="167"/>
      <c r="P12230" s="167"/>
      <c r="Q12230" s="167"/>
    </row>
    <row r="12231" spans="1:17" hidden="1" x14ac:dyDescent="0.3">
      <c r="A12231" s="253">
        <v>12225</v>
      </c>
      <c r="B12231" s="255" t="s">
        <v>36610</v>
      </c>
      <c r="C12231" s="255" t="s">
        <v>74</v>
      </c>
      <c r="D12231" s="255" t="s">
        <v>36611</v>
      </c>
      <c r="E12231" s="254" t="s">
        <v>29687</v>
      </c>
      <c r="F12231" s="167" t="s">
        <v>84</v>
      </c>
      <c r="G12231" s="167"/>
      <c r="H12231" s="167"/>
      <c r="I12231" s="167"/>
      <c r="J12231" s="167" t="s">
        <v>84</v>
      </c>
      <c r="K12231" s="167"/>
      <c r="L12231" s="167"/>
      <c r="M12231" s="167"/>
      <c r="N12231" s="167" t="s">
        <v>84</v>
      </c>
      <c r="O12231" s="167"/>
      <c r="P12231" s="167"/>
      <c r="Q12231" s="167"/>
    </row>
    <row r="12232" spans="1:17" hidden="1" x14ac:dyDescent="0.3">
      <c r="A12232" s="253">
        <v>12226</v>
      </c>
      <c r="B12232" s="254" t="s">
        <v>15518</v>
      </c>
      <c r="C12232" s="254" t="s">
        <v>74</v>
      </c>
      <c r="D12232" s="254" t="s">
        <v>15519</v>
      </c>
      <c r="E12232" s="254" t="s">
        <v>29689</v>
      </c>
      <c r="F12232" s="167">
        <v>7</v>
      </c>
      <c r="G12232" s="167">
        <v>7</v>
      </c>
      <c r="H12232" s="167">
        <v>6</v>
      </c>
      <c r="I12232" s="167">
        <v>6</v>
      </c>
      <c r="J12232" s="167">
        <v>1</v>
      </c>
      <c r="K12232" s="167">
        <v>1</v>
      </c>
      <c r="L12232" s="167">
        <v>1</v>
      </c>
      <c r="M12232" s="167">
        <v>0</v>
      </c>
      <c r="N12232" s="167">
        <v>2</v>
      </c>
      <c r="O12232" s="167">
        <v>2</v>
      </c>
      <c r="P12232" s="167">
        <v>1</v>
      </c>
      <c r="Q12232" s="167">
        <v>0</v>
      </c>
    </row>
    <row r="12233" spans="1:17" hidden="1" x14ac:dyDescent="0.3">
      <c r="A12233" s="253">
        <v>12227</v>
      </c>
      <c r="B12233" s="254" t="s">
        <v>15520</v>
      </c>
      <c r="C12233" s="254" t="s">
        <v>74</v>
      </c>
      <c r="D12233" s="254" t="s">
        <v>10488</v>
      </c>
      <c r="E12233" s="254" t="s">
        <v>29689</v>
      </c>
      <c r="F12233" s="167">
        <v>0</v>
      </c>
      <c r="G12233" s="167">
        <v>0</v>
      </c>
      <c r="H12233" s="167">
        <v>0</v>
      </c>
      <c r="I12233" s="167">
        <v>0</v>
      </c>
      <c r="J12233" s="167">
        <v>1</v>
      </c>
      <c r="K12233" s="167">
        <v>0</v>
      </c>
      <c r="L12233" s="167">
        <v>0</v>
      </c>
      <c r="M12233" s="167">
        <v>0</v>
      </c>
      <c r="N12233" s="167">
        <v>3</v>
      </c>
      <c r="O12233" s="167">
        <v>3</v>
      </c>
      <c r="P12233" s="167">
        <v>1</v>
      </c>
      <c r="Q12233" s="167">
        <v>0</v>
      </c>
    </row>
    <row r="12234" spans="1:17" hidden="1" x14ac:dyDescent="0.3">
      <c r="A12234" s="253">
        <v>12228</v>
      </c>
      <c r="B12234" s="254" t="s">
        <v>15521</v>
      </c>
      <c r="C12234" s="254" t="s">
        <v>74</v>
      </c>
      <c r="D12234" s="254" t="s">
        <v>15522</v>
      </c>
      <c r="E12234" s="254" t="s">
        <v>29689</v>
      </c>
      <c r="F12234" s="167">
        <v>23</v>
      </c>
      <c r="G12234" s="167">
        <v>23</v>
      </c>
      <c r="H12234" s="167">
        <v>22</v>
      </c>
      <c r="I12234" s="167">
        <v>18</v>
      </c>
      <c r="J12234" s="167">
        <v>1</v>
      </c>
      <c r="K12234" s="167">
        <v>2</v>
      </c>
      <c r="L12234" s="167">
        <v>1</v>
      </c>
      <c r="M12234" s="167">
        <v>0</v>
      </c>
      <c r="N12234" s="167">
        <v>1</v>
      </c>
      <c r="O12234" s="167">
        <v>1</v>
      </c>
      <c r="P12234" s="167">
        <v>1</v>
      </c>
      <c r="Q12234" s="167">
        <v>1</v>
      </c>
    </row>
    <row r="12235" spans="1:17" hidden="1" x14ac:dyDescent="0.3">
      <c r="A12235" s="253">
        <v>12229</v>
      </c>
      <c r="B12235" s="254" t="s">
        <v>15523</v>
      </c>
      <c r="C12235" s="254" t="s">
        <v>74</v>
      </c>
      <c r="D12235" s="254" t="s">
        <v>15524</v>
      </c>
      <c r="E12235" s="254" t="s">
        <v>29689</v>
      </c>
      <c r="F12235" s="167">
        <v>2</v>
      </c>
      <c r="G12235" s="167">
        <v>2</v>
      </c>
      <c r="H12235" s="167">
        <v>0</v>
      </c>
      <c r="I12235" s="167">
        <v>1</v>
      </c>
      <c r="J12235" s="167">
        <v>1</v>
      </c>
      <c r="K12235" s="167">
        <v>2</v>
      </c>
      <c r="L12235" s="167">
        <v>2</v>
      </c>
      <c r="M12235" s="167">
        <v>0</v>
      </c>
      <c r="N12235" s="167">
        <v>7</v>
      </c>
      <c r="O12235" s="167">
        <v>6</v>
      </c>
      <c r="P12235" s="167">
        <v>6</v>
      </c>
      <c r="Q12235" s="167">
        <v>4</v>
      </c>
    </row>
    <row r="12236" spans="1:17" hidden="1" x14ac:dyDescent="0.3">
      <c r="A12236" s="253">
        <v>12230</v>
      </c>
      <c r="B12236" s="254" t="s">
        <v>15525</v>
      </c>
      <c r="C12236" s="254" t="s">
        <v>74</v>
      </c>
      <c r="D12236" s="254" t="s">
        <v>15526</v>
      </c>
      <c r="E12236" s="254" t="s">
        <v>29689</v>
      </c>
      <c r="F12236" s="167">
        <v>7</v>
      </c>
      <c r="G12236" s="167">
        <v>6</v>
      </c>
      <c r="H12236" s="167">
        <v>4</v>
      </c>
      <c r="I12236" s="167">
        <v>2</v>
      </c>
      <c r="J12236" s="167">
        <v>8</v>
      </c>
      <c r="K12236" s="167">
        <v>10</v>
      </c>
      <c r="L12236" s="167">
        <v>5</v>
      </c>
      <c r="M12236" s="167">
        <v>1</v>
      </c>
      <c r="N12236" s="167">
        <v>2</v>
      </c>
      <c r="O12236" s="167">
        <v>2</v>
      </c>
      <c r="P12236" s="167">
        <v>1</v>
      </c>
      <c r="Q12236" s="167">
        <v>1</v>
      </c>
    </row>
    <row r="12237" spans="1:17" hidden="1" x14ac:dyDescent="0.3">
      <c r="A12237" s="253">
        <v>12231</v>
      </c>
      <c r="B12237" s="254" t="s">
        <v>15527</v>
      </c>
      <c r="C12237" s="254" t="s">
        <v>74</v>
      </c>
      <c r="D12237" s="254" t="s">
        <v>15528</v>
      </c>
      <c r="E12237" s="254" t="s">
        <v>29689</v>
      </c>
      <c r="F12237" s="167" t="s">
        <v>84</v>
      </c>
      <c r="G12237" s="167" t="s">
        <v>84</v>
      </c>
      <c r="H12237" s="167" t="s">
        <v>84</v>
      </c>
      <c r="I12237" s="167" t="s">
        <v>84</v>
      </c>
      <c r="J12237" s="167" t="s">
        <v>84</v>
      </c>
      <c r="K12237" s="167" t="s">
        <v>84</v>
      </c>
      <c r="L12237" s="167" t="s">
        <v>84</v>
      </c>
      <c r="M12237" s="167" t="s">
        <v>84</v>
      </c>
      <c r="N12237" s="167" t="s">
        <v>84</v>
      </c>
      <c r="O12237" s="167" t="s">
        <v>84</v>
      </c>
      <c r="P12237" s="167" t="s">
        <v>84</v>
      </c>
      <c r="Q12237" s="167" t="s">
        <v>84</v>
      </c>
    </row>
    <row r="12238" spans="1:17" hidden="1" x14ac:dyDescent="0.3">
      <c r="A12238" s="253">
        <v>12232</v>
      </c>
      <c r="B12238" s="254" t="s">
        <v>15529</v>
      </c>
      <c r="C12238" s="254" t="s">
        <v>74</v>
      </c>
      <c r="D12238" s="254" t="s">
        <v>15530</v>
      </c>
      <c r="E12238" s="254" t="s">
        <v>29689</v>
      </c>
      <c r="F12238" s="167">
        <v>3</v>
      </c>
      <c r="G12238" s="167">
        <v>2</v>
      </c>
      <c r="H12238" s="167">
        <v>2</v>
      </c>
      <c r="I12238" s="167">
        <v>1</v>
      </c>
      <c r="J12238" s="167">
        <v>1</v>
      </c>
      <c r="K12238" s="167">
        <v>1</v>
      </c>
      <c r="L12238" s="167">
        <v>2</v>
      </c>
      <c r="M12238" s="167">
        <v>1</v>
      </c>
      <c r="N12238" s="167">
        <v>4</v>
      </c>
      <c r="O12238" s="167">
        <v>3</v>
      </c>
      <c r="P12238" s="167">
        <v>3</v>
      </c>
      <c r="Q12238" s="167">
        <v>3</v>
      </c>
    </row>
    <row r="12239" spans="1:17" hidden="1" x14ac:dyDescent="0.3">
      <c r="A12239" s="253">
        <v>12233</v>
      </c>
      <c r="B12239" s="254" t="s">
        <v>15531</v>
      </c>
      <c r="C12239" s="254" t="s">
        <v>74</v>
      </c>
      <c r="D12239" s="254" t="s">
        <v>1174</v>
      </c>
      <c r="E12239" s="254" t="s">
        <v>29689</v>
      </c>
      <c r="F12239" s="167" t="s">
        <v>84</v>
      </c>
      <c r="G12239" s="167" t="s">
        <v>84</v>
      </c>
      <c r="H12239" s="167" t="s">
        <v>84</v>
      </c>
      <c r="I12239" s="167" t="s">
        <v>84</v>
      </c>
      <c r="J12239" s="167" t="s">
        <v>84</v>
      </c>
      <c r="K12239" s="167" t="s">
        <v>84</v>
      </c>
      <c r="L12239" s="167" t="s">
        <v>84</v>
      </c>
      <c r="M12239" s="167" t="s">
        <v>84</v>
      </c>
      <c r="N12239" s="167" t="s">
        <v>84</v>
      </c>
      <c r="O12239" s="167" t="s">
        <v>84</v>
      </c>
      <c r="P12239" s="167" t="s">
        <v>84</v>
      </c>
      <c r="Q12239" s="167" t="s">
        <v>84</v>
      </c>
    </row>
    <row r="12240" spans="1:17" hidden="1" x14ac:dyDescent="0.3">
      <c r="A12240" s="253">
        <v>12234</v>
      </c>
      <c r="B12240" s="254" t="s">
        <v>15532</v>
      </c>
      <c r="C12240" s="254" t="s">
        <v>74</v>
      </c>
      <c r="D12240" s="254" t="s">
        <v>7382</v>
      </c>
      <c r="E12240" s="254" t="s">
        <v>29689</v>
      </c>
      <c r="F12240" s="167">
        <v>4</v>
      </c>
      <c r="G12240" s="167">
        <v>3</v>
      </c>
      <c r="H12240" s="167">
        <v>3</v>
      </c>
      <c r="I12240" s="167">
        <v>2</v>
      </c>
      <c r="J12240" s="167">
        <v>2</v>
      </c>
      <c r="K12240" s="167">
        <v>2</v>
      </c>
      <c r="L12240" s="167">
        <v>1</v>
      </c>
      <c r="M12240" s="167">
        <v>1</v>
      </c>
      <c r="N12240" s="167">
        <v>2</v>
      </c>
      <c r="O12240" s="167">
        <v>2</v>
      </c>
      <c r="P12240" s="167">
        <v>1</v>
      </c>
      <c r="Q12240" s="167">
        <v>0</v>
      </c>
    </row>
    <row r="12241" spans="1:17" hidden="1" x14ac:dyDescent="0.3">
      <c r="A12241" s="253">
        <v>12235</v>
      </c>
      <c r="B12241" s="254" t="s">
        <v>15533</v>
      </c>
      <c r="C12241" s="254" t="s">
        <v>74</v>
      </c>
      <c r="D12241" s="254" t="s">
        <v>15534</v>
      </c>
      <c r="E12241" s="254" t="s">
        <v>29689</v>
      </c>
      <c r="F12241" s="167">
        <v>7</v>
      </c>
      <c r="G12241" s="167">
        <v>6</v>
      </c>
      <c r="H12241" s="167">
        <v>6</v>
      </c>
      <c r="I12241" s="167">
        <v>5</v>
      </c>
      <c r="J12241" s="167">
        <v>5</v>
      </c>
      <c r="K12241" s="167">
        <v>2</v>
      </c>
      <c r="L12241" s="167">
        <v>3</v>
      </c>
      <c r="M12241" s="167">
        <v>1</v>
      </c>
      <c r="N12241" s="167">
        <v>5</v>
      </c>
      <c r="O12241" s="167">
        <v>5</v>
      </c>
      <c r="P12241" s="167">
        <v>3</v>
      </c>
      <c r="Q12241" s="167">
        <v>1</v>
      </c>
    </row>
    <row r="12242" spans="1:17" hidden="1" x14ac:dyDescent="0.3">
      <c r="A12242" s="253">
        <v>12236</v>
      </c>
      <c r="B12242" s="254" t="s">
        <v>15535</v>
      </c>
      <c r="C12242" s="254" t="s">
        <v>74</v>
      </c>
      <c r="D12242" s="254" t="s">
        <v>15536</v>
      </c>
      <c r="E12242" s="254" t="s">
        <v>29689</v>
      </c>
      <c r="F12242" s="167" t="s">
        <v>84</v>
      </c>
      <c r="G12242" s="167" t="s">
        <v>84</v>
      </c>
      <c r="H12242" s="167" t="s">
        <v>84</v>
      </c>
      <c r="I12242" s="167" t="s">
        <v>84</v>
      </c>
      <c r="J12242" s="167" t="s">
        <v>84</v>
      </c>
      <c r="K12242" s="167" t="s">
        <v>84</v>
      </c>
      <c r="L12242" s="167" t="s">
        <v>84</v>
      </c>
      <c r="M12242" s="167" t="s">
        <v>84</v>
      </c>
      <c r="N12242" s="167" t="s">
        <v>84</v>
      </c>
      <c r="O12242" s="167" t="s">
        <v>84</v>
      </c>
      <c r="P12242" s="167" t="s">
        <v>84</v>
      </c>
      <c r="Q12242" s="167" t="s">
        <v>84</v>
      </c>
    </row>
    <row r="12243" spans="1:17" hidden="1" x14ac:dyDescent="0.3">
      <c r="A12243" s="253">
        <v>12237</v>
      </c>
      <c r="B12243" s="254" t="s">
        <v>15537</v>
      </c>
      <c r="C12243" s="254" t="s">
        <v>74</v>
      </c>
      <c r="D12243" s="254" t="s">
        <v>932</v>
      </c>
      <c r="E12243" s="254" t="s">
        <v>29689</v>
      </c>
      <c r="F12243" s="167" t="s">
        <v>84</v>
      </c>
      <c r="G12243" s="167" t="s">
        <v>84</v>
      </c>
      <c r="H12243" s="167" t="s">
        <v>84</v>
      </c>
      <c r="I12243" s="167" t="s">
        <v>84</v>
      </c>
      <c r="J12243" s="167" t="s">
        <v>84</v>
      </c>
      <c r="K12243" s="167" t="s">
        <v>84</v>
      </c>
      <c r="L12243" s="167" t="s">
        <v>84</v>
      </c>
      <c r="M12243" s="167" t="s">
        <v>84</v>
      </c>
      <c r="N12243" s="167" t="s">
        <v>84</v>
      </c>
      <c r="O12243" s="167" t="s">
        <v>84</v>
      </c>
      <c r="P12243" s="167" t="s">
        <v>84</v>
      </c>
      <c r="Q12243" s="167" t="s">
        <v>84</v>
      </c>
    </row>
    <row r="12244" spans="1:17" hidden="1" x14ac:dyDescent="0.3">
      <c r="A12244" s="253">
        <v>12238</v>
      </c>
      <c r="B12244" s="254" t="s">
        <v>15538</v>
      </c>
      <c r="C12244" s="254" t="s">
        <v>74</v>
      </c>
      <c r="D12244" s="254" t="s">
        <v>15539</v>
      </c>
      <c r="E12244" s="254" t="s">
        <v>29689</v>
      </c>
      <c r="F12244" s="167">
        <v>1</v>
      </c>
      <c r="G12244" s="167">
        <v>1</v>
      </c>
      <c r="H12244" s="167">
        <v>1</v>
      </c>
      <c r="I12244" s="167">
        <v>0</v>
      </c>
      <c r="J12244" s="167">
        <v>2</v>
      </c>
      <c r="K12244" s="167">
        <v>1</v>
      </c>
      <c r="L12244" s="167">
        <v>1</v>
      </c>
      <c r="M12244" s="167">
        <v>0</v>
      </c>
      <c r="N12244" s="167">
        <v>0</v>
      </c>
      <c r="O12244" s="167">
        <v>1</v>
      </c>
      <c r="P12244" s="167">
        <v>1</v>
      </c>
      <c r="Q12244" s="167">
        <v>0</v>
      </c>
    </row>
    <row r="12245" spans="1:17" hidden="1" x14ac:dyDescent="0.3">
      <c r="A12245" s="253">
        <v>12239</v>
      </c>
      <c r="B12245" s="254" t="s">
        <v>15540</v>
      </c>
      <c r="C12245" s="254" t="s">
        <v>74</v>
      </c>
      <c r="D12245" s="254" t="s">
        <v>5476</v>
      </c>
      <c r="E12245" s="254" t="s">
        <v>29689</v>
      </c>
      <c r="F12245" s="167" t="s">
        <v>84</v>
      </c>
      <c r="G12245" s="167" t="s">
        <v>84</v>
      </c>
      <c r="H12245" s="167" t="s">
        <v>84</v>
      </c>
      <c r="I12245" s="167" t="s">
        <v>84</v>
      </c>
      <c r="J12245" s="167" t="s">
        <v>84</v>
      </c>
      <c r="K12245" s="167" t="s">
        <v>84</v>
      </c>
      <c r="L12245" s="167" t="s">
        <v>84</v>
      </c>
      <c r="M12245" s="167" t="s">
        <v>84</v>
      </c>
      <c r="N12245" s="167" t="s">
        <v>84</v>
      </c>
      <c r="O12245" s="167" t="s">
        <v>84</v>
      </c>
      <c r="P12245" s="167" t="s">
        <v>84</v>
      </c>
      <c r="Q12245" s="167" t="s">
        <v>84</v>
      </c>
    </row>
    <row r="12246" spans="1:17" hidden="1" x14ac:dyDescent="0.3">
      <c r="A12246" s="253">
        <v>12240</v>
      </c>
      <c r="B12246" s="254" t="s">
        <v>15541</v>
      </c>
      <c r="C12246" s="254" t="s">
        <v>74</v>
      </c>
      <c r="D12246" s="254" t="s">
        <v>14233</v>
      </c>
      <c r="E12246" s="254" t="s">
        <v>29689</v>
      </c>
      <c r="F12246" s="167">
        <v>70</v>
      </c>
      <c r="G12246" s="167">
        <v>45</v>
      </c>
      <c r="H12246" s="167">
        <v>19</v>
      </c>
      <c r="I12246" s="167">
        <v>18</v>
      </c>
      <c r="J12246" s="167">
        <v>0</v>
      </c>
      <c r="K12246" s="167">
        <v>1</v>
      </c>
      <c r="L12246" s="167">
        <v>0</v>
      </c>
      <c r="M12246" s="167">
        <v>0</v>
      </c>
      <c r="N12246" s="167">
        <v>0</v>
      </c>
      <c r="O12246" s="167">
        <v>1</v>
      </c>
      <c r="P12246" s="167">
        <v>1</v>
      </c>
      <c r="Q12246" s="167">
        <v>0</v>
      </c>
    </row>
    <row r="12247" spans="1:17" hidden="1" x14ac:dyDescent="0.3">
      <c r="A12247" s="253">
        <v>12241</v>
      </c>
      <c r="B12247" s="254" t="s">
        <v>15542</v>
      </c>
      <c r="C12247" s="254" t="s">
        <v>74</v>
      </c>
      <c r="D12247" s="254" t="s">
        <v>15543</v>
      </c>
      <c r="E12247" s="254" t="s">
        <v>29689</v>
      </c>
      <c r="F12247" s="167">
        <v>1</v>
      </c>
      <c r="G12247" s="167">
        <v>0</v>
      </c>
      <c r="H12247" s="167">
        <v>0</v>
      </c>
      <c r="I12247" s="167">
        <v>0</v>
      </c>
      <c r="J12247" s="167">
        <v>3</v>
      </c>
      <c r="K12247" s="167">
        <v>4</v>
      </c>
      <c r="L12247" s="167">
        <v>3</v>
      </c>
      <c r="M12247" s="167">
        <v>2</v>
      </c>
      <c r="N12247" s="167">
        <v>8</v>
      </c>
      <c r="O12247" s="167">
        <v>7</v>
      </c>
      <c r="P12247" s="167">
        <v>6</v>
      </c>
      <c r="Q12247" s="167">
        <v>6</v>
      </c>
    </row>
    <row r="12248" spans="1:17" hidden="1" x14ac:dyDescent="0.3">
      <c r="A12248" s="253">
        <v>12242</v>
      </c>
      <c r="B12248" s="254" t="s">
        <v>15544</v>
      </c>
      <c r="C12248" s="254" t="s">
        <v>74</v>
      </c>
      <c r="D12248" s="254" t="s">
        <v>15545</v>
      </c>
      <c r="E12248" s="254" t="s">
        <v>29689</v>
      </c>
      <c r="F12248" s="167" t="s">
        <v>84</v>
      </c>
      <c r="G12248" s="167" t="s">
        <v>84</v>
      </c>
      <c r="H12248" s="167" t="s">
        <v>84</v>
      </c>
      <c r="I12248" s="167" t="s">
        <v>84</v>
      </c>
      <c r="J12248" s="167" t="s">
        <v>84</v>
      </c>
      <c r="K12248" s="167" t="s">
        <v>84</v>
      </c>
      <c r="L12248" s="167" t="s">
        <v>84</v>
      </c>
      <c r="M12248" s="167" t="s">
        <v>84</v>
      </c>
      <c r="N12248" s="167" t="s">
        <v>84</v>
      </c>
      <c r="O12248" s="167" t="s">
        <v>84</v>
      </c>
      <c r="P12248" s="167" t="s">
        <v>84</v>
      </c>
      <c r="Q12248" s="167" t="s">
        <v>84</v>
      </c>
    </row>
    <row r="12249" spans="1:17" hidden="1" x14ac:dyDescent="0.3">
      <c r="A12249" s="253">
        <v>12243</v>
      </c>
      <c r="B12249" s="254" t="s">
        <v>15546</v>
      </c>
      <c r="C12249" s="254" t="s">
        <v>74</v>
      </c>
      <c r="D12249" s="254" t="s">
        <v>15547</v>
      </c>
      <c r="E12249" s="254" t="s">
        <v>29689</v>
      </c>
      <c r="F12249" s="167" t="s">
        <v>84</v>
      </c>
      <c r="G12249" s="167" t="s">
        <v>84</v>
      </c>
      <c r="H12249" s="167" t="s">
        <v>84</v>
      </c>
      <c r="I12249" s="167" t="s">
        <v>84</v>
      </c>
      <c r="J12249" s="167" t="s">
        <v>84</v>
      </c>
      <c r="K12249" s="167" t="s">
        <v>84</v>
      </c>
      <c r="L12249" s="167" t="s">
        <v>84</v>
      </c>
      <c r="M12249" s="167" t="s">
        <v>84</v>
      </c>
      <c r="N12249" s="167" t="s">
        <v>84</v>
      </c>
      <c r="O12249" s="167" t="s">
        <v>84</v>
      </c>
      <c r="P12249" s="167" t="s">
        <v>84</v>
      </c>
      <c r="Q12249" s="167" t="s">
        <v>84</v>
      </c>
    </row>
    <row r="12250" spans="1:17" hidden="1" x14ac:dyDescent="0.3">
      <c r="A12250" s="253">
        <v>12244</v>
      </c>
      <c r="B12250" s="254" t="s">
        <v>15548</v>
      </c>
      <c r="C12250" s="254" t="s">
        <v>74</v>
      </c>
      <c r="D12250" s="254" t="s">
        <v>15549</v>
      </c>
      <c r="E12250" s="254" t="s">
        <v>29689</v>
      </c>
      <c r="F12250" s="167">
        <v>23</v>
      </c>
      <c r="G12250" s="167">
        <v>23</v>
      </c>
      <c r="H12250" s="167">
        <v>23</v>
      </c>
      <c r="I12250" s="167">
        <v>23</v>
      </c>
      <c r="J12250" s="167">
        <v>1</v>
      </c>
      <c r="K12250" s="167">
        <v>1</v>
      </c>
      <c r="L12250" s="167">
        <v>1</v>
      </c>
      <c r="M12250" s="167">
        <v>0</v>
      </c>
      <c r="N12250" s="167">
        <v>2</v>
      </c>
      <c r="O12250" s="167">
        <v>3</v>
      </c>
      <c r="P12250" s="167">
        <v>1</v>
      </c>
      <c r="Q12250" s="167">
        <v>1</v>
      </c>
    </row>
    <row r="12251" spans="1:17" hidden="1" x14ac:dyDescent="0.3">
      <c r="A12251" s="253">
        <v>12245</v>
      </c>
      <c r="B12251" s="254" t="s">
        <v>15550</v>
      </c>
      <c r="C12251" s="254" t="s">
        <v>74</v>
      </c>
      <c r="D12251" s="254" t="s">
        <v>15551</v>
      </c>
      <c r="E12251" s="254" t="s">
        <v>29689</v>
      </c>
      <c r="F12251" s="167">
        <v>13</v>
      </c>
      <c r="G12251" s="167">
        <v>12</v>
      </c>
      <c r="H12251" s="167">
        <v>0</v>
      </c>
      <c r="I12251" s="167">
        <v>0</v>
      </c>
      <c r="J12251" s="167">
        <v>2</v>
      </c>
      <c r="K12251" s="167">
        <v>1</v>
      </c>
      <c r="L12251" s="167">
        <v>0</v>
      </c>
      <c r="M12251" s="167">
        <v>0</v>
      </c>
      <c r="N12251" s="167">
        <v>4</v>
      </c>
      <c r="O12251" s="167">
        <v>3</v>
      </c>
      <c r="P12251" s="167">
        <v>2</v>
      </c>
      <c r="Q12251" s="167">
        <v>1</v>
      </c>
    </row>
    <row r="12252" spans="1:17" hidden="1" x14ac:dyDescent="0.3">
      <c r="A12252" s="253">
        <v>12246</v>
      </c>
      <c r="B12252" s="254" t="s">
        <v>15552</v>
      </c>
      <c r="C12252" s="254" t="s">
        <v>74</v>
      </c>
      <c r="D12252" s="254" t="s">
        <v>15553</v>
      </c>
      <c r="E12252" s="254" t="s">
        <v>29691</v>
      </c>
      <c r="F12252" s="167">
        <v>1</v>
      </c>
      <c r="G12252" s="167">
        <v>1</v>
      </c>
      <c r="H12252" s="167">
        <v>1</v>
      </c>
      <c r="I12252" s="167">
        <v>1</v>
      </c>
      <c r="J12252" s="167">
        <v>2</v>
      </c>
      <c r="K12252" s="167">
        <v>1</v>
      </c>
      <c r="L12252" s="167">
        <v>0</v>
      </c>
      <c r="M12252" s="167">
        <v>0</v>
      </c>
      <c r="N12252" s="167">
        <v>1</v>
      </c>
      <c r="O12252" s="167">
        <v>1</v>
      </c>
      <c r="P12252" s="167">
        <v>0</v>
      </c>
      <c r="Q12252" s="167">
        <v>0</v>
      </c>
    </row>
    <row r="12253" spans="1:17" hidden="1" x14ac:dyDescent="0.3">
      <c r="A12253" s="253">
        <v>12247</v>
      </c>
      <c r="B12253" s="254" t="s">
        <v>15554</v>
      </c>
      <c r="C12253" s="254" t="s">
        <v>74</v>
      </c>
      <c r="D12253" s="254" t="s">
        <v>15555</v>
      </c>
      <c r="E12253" s="254" t="s">
        <v>29691</v>
      </c>
      <c r="F12253" s="167">
        <v>2</v>
      </c>
      <c r="G12253" s="167">
        <v>2</v>
      </c>
      <c r="H12253" s="167">
        <v>2</v>
      </c>
      <c r="I12253" s="167">
        <v>1</v>
      </c>
      <c r="J12253" s="167">
        <v>1</v>
      </c>
      <c r="K12253" s="167">
        <v>2</v>
      </c>
      <c r="L12253" s="167">
        <v>1</v>
      </c>
      <c r="M12253" s="167">
        <v>0</v>
      </c>
      <c r="N12253" s="167">
        <v>7</v>
      </c>
      <c r="O12253" s="167">
        <v>5</v>
      </c>
      <c r="P12253" s="167">
        <v>6</v>
      </c>
      <c r="Q12253" s="167">
        <v>3</v>
      </c>
    </row>
    <row r="12254" spans="1:17" hidden="1" x14ac:dyDescent="0.3">
      <c r="A12254" s="253">
        <v>12248</v>
      </c>
      <c r="B12254" s="254" t="s">
        <v>15556</v>
      </c>
      <c r="C12254" s="254" t="s">
        <v>74</v>
      </c>
      <c r="D12254" s="254" t="s">
        <v>15557</v>
      </c>
      <c r="E12254" s="254" t="s">
        <v>29691</v>
      </c>
      <c r="F12254" s="167" t="s">
        <v>84</v>
      </c>
      <c r="G12254" s="167" t="s">
        <v>84</v>
      </c>
      <c r="H12254" s="167" t="s">
        <v>84</v>
      </c>
      <c r="I12254" s="167" t="s">
        <v>84</v>
      </c>
      <c r="J12254" s="167" t="s">
        <v>84</v>
      </c>
      <c r="K12254" s="167" t="s">
        <v>84</v>
      </c>
      <c r="L12254" s="167" t="s">
        <v>84</v>
      </c>
      <c r="M12254" s="167" t="s">
        <v>84</v>
      </c>
      <c r="N12254" s="167" t="s">
        <v>84</v>
      </c>
      <c r="O12254" s="167" t="s">
        <v>84</v>
      </c>
      <c r="P12254" s="167" t="s">
        <v>84</v>
      </c>
      <c r="Q12254" s="167" t="s">
        <v>84</v>
      </c>
    </row>
    <row r="12255" spans="1:17" hidden="1" x14ac:dyDescent="0.3">
      <c r="A12255" s="253">
        <v>12249</v>
      </c>
      <c r="B12255" s="254" t="s">
        <v>15558</v>
      </c>
      <c r="C12255" s="254" t="s">
        <v>74</v>
      </c>
      <c r="D12255" s="254" t="s">
        <v>15559</v>
      </c>
      <c r="E12255" s="254" t="s">
        <v>29691</v>
      </c>
      <c r="F12255" s="167">
        <v>1</v>
      </c>
      <c r="G12255" s="167">
        <v>1</v>
      </c>
      <c r="H12255" s="167">
        <v>1</v>
      </c>
      <c r="I12255" s="167">
        <v>0</v>
      </c>
      <c r="J12255" s="167">
        <v>1</v>
      </c>
      <c r="K12255" s="167">
        <v>1</v>
      </c>
      <c r="L12255" s="167">
        <v>0</v>
      </c>
      <c r="M12255" s="167">
        <v>0</v>
      </c>
      <c r="N12255" s="167">
        <v>7</v>
      </c>
      <c r="O12255" s="167">
        <v>4</v>
      </c>
      <c r="P12255" s="167">
        <v>3</v>
      </c>
      <c r="Q12255" s="167">
        <v>1</v>
      </c>
    </row>
    <row r="12256" spans="1:17" hidden="1" x14ac:dyDescent="0.3">
      <c r="A12256" s="253">
        <v>12250</v>
      </c>
      <c r="B12256" s="254" t="s">
        <v>15560</v>
      </c>
      <c r="C12256" s="254" t="s">
        <v>74</v>
      </c>
      <c r="D12256" s="254" t="s">
        <v>15561</v>
      </c>
      <c r="E12256" s="254" t="s">
        <v>29691</v>
      </c>
      <c r="F12256" s="167" t="s">
        <v>84</v>
      </c>
      <c r="G12256" s="167" t="s">
        <v>84</v>
      </c>
      <c r="H12256" s="167" t="s">
        <v>84</v>
      </c>
      <c r="I12256" s="167" t="s">
        <v>84</v>
      </c>
      <c r="J12256" s="167" t="s">
        <v>84</v>
      </c>
      <c r="K12256" s="167" t="s">
        <v>84</v>
      </c>
      <c r="L12256" s="167" t="s">
        <v>84</v>
      </c>
      <c r="M12256" s="167" t="s">
        <v>84</v>
      </c>
      <c r="N12256" s="167" t="s">
        <v>84</v>
      </c>
      <c r="O12256" s="167" t="s">
        <v>84</v>
      </c>
      <c r="P12256" s="167" t="s">
        <v>84</v>
      </c>
      <c r="Q12256" s="167" t="s">
        <v>84</v>
      </c>
    </row>
    <row r="12257" spans="1:17" hidden="1" x14ac:dyDescent="0.3">
      <c r="A12257" s="253">
        <v>12251</v>
      </c>
      <c r="B12257" s="254" t="s">
        <v>15562</v>
      </c>
      <c r="C12257" s="254" t="s">
        <v>74</v>
      </c>
      <c r="D12257" s="254" t="s">
        <v>15563</v>
      </c>
      <c r="E12257" s="254" t="s">
        <v>29691</v>
      </c>
      <c r="F12257" s="167" t="s">
        <v>84</v>
      </c>
      <c r="G12257" s="167" t="s">
        <v>84</v>
      </c>
      <c r="H12257" s="167" t="s">
        <v>84</v>
      </c>
      <c r="I12257" s="167" t="s">
        <v>84</v>
      </c>
      <c r="J12257" s="167" t="s">
        <v>84</v>
      </c>
      <c r="K12257" s="167" t="s">
        <v>84</v>
      </c>
      <c r="L12257" s="167" t="s">
        <v>84</v>
      </c>
      <c r="M12257" s="167" t="s">
        <v>84</v>
      </c>
      <c r="N12257" s="167" t="s">
        <v>84</v>
      </c>
      <c r="O12257" s="167" t="s">
        <v>84</v>
      </c>
      <c r="P12257" s="167" t="s">
        <v>84</v>
      </c>
      <c r="Q12257" s="167" t="s">
        <v>84</v>
      </c>
    </row>
    <row r="12258" spans="1:17" hidden="1" x14ac:dyDescent="0.3">
      <c r="A12258" s="253">
        <v>12252</v>
      </c>
      <c r="B12258" s="254" t="s">
        <v>15564</v>
      </c>
      <c r="C12258" s="254" t="s">
        <v>74</v>
      </c>
      <c r="D12258" s="254" t="s">
        <v>15565</v>
      </c>
      <c r="E12258" s="254" t="s">
        <v>29691</v>
      </c>
      <c r="F12258" s="167">
        <v>1</v>
      </c>
      <c r="G12258" s="167">
        <v>0</v>
      </c>
      <c r="H12258" s="167">
        <v>0</v>
      </c>
      <c r="I12258" s="167">
        <v>0</v>
      </c>
      <c r="J12258" s="167">
        <v>1</v>
      </c>
      <c r="K12258" s="167">
        <v>0</v>
      </c>
      <c r="L12258" s="167">
        <v>0</v>
      </c>
      <c r="M12258" s="167">
        <v>0</v>
      </c>
      <c r="N12258" s="167">
        <v>2</v>
      </c>
      <c r="O12258" s="167">
        <v>2</v>
      </c>
      <c r="P12258" s="167">
        <v>2</v>
      </c>
      <c r="Q12258" s="167">
        <v>1</v>
      </c>
    </row>
    <row r="12259" spans="1:17" hidden="1" x14ac:dyDescent="0.3">
      <c r="A12259" s="253">
        <v>12253</v>
      </c>
      <c r="B12259" s="254" t="s">
        <v>15566</v>
      </c>
      <c r="C12259" s="254" t="s">
        <v>74</v>
      </c>
      <c r="D12259" s="254" t="s">
        <v>15567</v>
      </c>
      <c r="E12259" s="254" t="s">
        <v>29691</v>
      </c>
      <c r="F12259" s="167">
        <v>4</v>
      </c>
      <c r="G12259" s="167">
        <v>4</v>
      </c>
      <c r="H12259" s="167">
        <v>4</v>
      </c>
      <c r="I12259" s="167">
        <v>3</v>
      </c>
      <c r="J12259" s="167">
        <v>2</v>
      </c>
      <c r="K12259" s="167">
        <v>1</v>
      </c>
      <c r="L12259" s="167">
        <v>0</v>
      </c>
      <c r="M12259" s="167">
        <v>0</v>
      </c>
      <c r="N12259" s="167">
        <v>2</v>
      </c>
      <c r="O12259" s="167">
        <v>2</v>
      </c>
      <c r="P12259" s="167">
        <v>1</v>
      </c>
      <c r="Q12259" s="167">
        <v>0</v>
      </c>
    </row>
    <row r="12260" spans="1:17" hidden="1" x14ac:dyDescent="0.3">
      <c r="A12260" s="253">
        <v>12254</v>
      </c>
      <c r="B12260" s="254" t="s">
        <v>15568</v>
      </c>
      <c r="C12260" s="254" t="s">
        <v>74</v>
      </c>
      <c r="D12260" s="254" t="s">
        <v>15569</v>
      </c>
      <c r="E12260" s="254" t="s">
        <v>29691</v>
      </c>
      <c r="F12260" s="167">
        <v>1</v>
      </c>
      <c r="G12260" s="167">
        <v>1</v>
      </c>
      <c r="H12260" s="167">
        <v>1</v>
      </c>
      <c r="I12260" s="167">
        <v>0</v>
      </c>
      <c r="J12260" s="167">
        <v>1</v>
      </c>
      <c r="K12260" s="167">
        <v>1</v>
      </c>
      <c r="L12260" s="167">
        <v>0</v>
      </c>
      <c r="M12260" s="167">
        <v>0</v>
      </c>
      <c r="N12260" s="167">
        <v>2</v>
      </c>
      <c r="O12260" s="167">
        <v>2</v>
      </c>
      <c r="P12260" s="167">
        <v>1</v>
      </c>
      <c r="Q12260" s="167">
        <v>1</v>
      </c>
    </row>
    <row r="12261" spans="1:17" hidden="1" x14ac:dyDescent="0.3">
      <c r="A12261" s="253">
        <v>12255</v>
      </c>
      <c r="B12261" s="254" t="s">
        <v>15570</v>
      </c>
      <c r="C12261" s="254" t="s">
        <v>74</v>
      </c>
      <c r="D12261" s="254" t="s">
        <v>15571</v>
      </c>
      <c r="E12261" s="254" t="s">
        <v>29691</v>
      </c>
      <c r="F12261" s="167">
        <v>0</v>
      </c>
      <c r="G12261" s="167">
        <v>0</v>
      </c>
      <c r="H12261" s="167">
        <v>0</v>
      </c>
      <c r="I12261" s="167">
        <v>0</v>
      </c>
      <c r="J12261" s="167">
        <v>0</v>
      </c>
      <c r="K12261" s="167">
        <v>0</v>
      </c>
      <c r="L12261" s="167">
        <v>0</v>
      </c>
      <c r="M12261" s="167">
        <v>0</v>
      </c>
      <c r="N12261" s="167">
        <v>0</v>
      </c>
      <c r="O12261" s="167">
        <v>0</v>
      </c>
      <c r="P12261" s="167">
        <v>0</v>
      </c>
      <c r="Q12261" s="167">
        <v>0</v>
      </c>
    </row>
    <row r="12262" spans="1:17" hidden="1" x14ac:dyDescent="0.3">
      <c r="A12262" s="253">
        <v>12256</v>
      </c>
      <c r="B12262" s="254" t="s">
        <v>15572</v>
      </c>
      <c r="C12262" s="254" t="s">
        <v>74</v>
      </c>
      <c r="D12262" s="254" t="s">
        <v>15573</v>
      </c>
      <c r="E12262" s="254" t="s">
        <v>29691</v>
      </c>
      <c r="F12262" s="167">
        <v>0</v>
      </c>
      <c r="G12262" s="167">
        <v>0</v>
      </c>
      <c r="H12262" s="167">
        <v>0</v>
      </c>
      <c r="I12262" s="167">
        <v>0</v>
      </c>
      <c r="J12262" s="167">
        <v>0</v>
      </c>
      <c r="K12262" s="167">
        <v>0</v>
      </c>
      <c r="L12262" s="167">
        <v>0</v>
      </c>
      <c r="M12262" s="167">
        <v>0</v>
      </c>
      <c r="N12262" s="167">
        <v>0</v>
      </c>
      <c r="O12262" s="167">
        <v>0</v>
      </c>
      <c r="P12262" s="167">
        <v>0</v>
      </c>
      <c r="Q12262" s="167">
        <v>0</v>
      </c>
    </row>
    <row r="12263" spans="1:17" hidden="1" x14ac:dyDescent="0.3">
      <c r="A12263" s="253">
        <v>12257</v>
      </c>
      <c r="B12263" s="254" t="s">
        <v>15574</v>
      </c>
      <c r="C12263" s="254" t="s">
        <v>74</v>
      </c>
      <c r="D12263" s="254" t="s">
        <v>15575</v>
      </c>
      <c r="E12263" s="254" t="s">
        <v>29691</v>
      </c>
      <c r="F12263" s="167">
        <v>1</v>
      </c>
      <c r="G12263" s="167">
        <v>1</v>
      </c>
      <c r="H12263" s="167">
        <v>1</v>
      </c>
      <c r="I12263" s="167">
        <v>1</v>
      </c>
      <c r="J12263" s="167">
        <v>1</v>
      </c>
      <c r="K12263" s="167">
        <v>1</v>
      </c>
      <c r="L12263" s="167">
        <v>0</v>
      </c>
      <c r="M12263" s="167">
        <v>0</v>
      </c>
      <c r="N12263" s="167">
        <v>2</v>
      </c>
      <c r="O12263" s="167">
        <v>1</v>
      </c>
      <c r="P12263" s="167">
        <v>1</v>
      </c>
      <c r="Q12263" s="167">
        <v>0</v>
      </c>
    </row>
    <row r="12264" spans="1:17" hidden="1" x14ac:dyDescent="0.3">
      <c r="A12264" s="253">
        <v>12258</v>
      </c>
      <c r="B12264" s="254" t="s">
        <v>15576</v>
      </c>
      <c r="C12264" s="254" t="s">
        <v>74</v>
      </c>
      <c r="D12264" s="254" t="s">
        <v>15577</v>
      </c>
      <c r="E12264" s="254" t="s">
        <v>29691</v>
      </c>
      <c r="F12264" s="167" t="s">
        <v>84</v>
      </c>
      <c r="G12264" s="167" t="s">
        <v>84</v>
      </c>
      <c r="H12264" s="167" t="s">
        <v>84</v>
      </c>
      <c r="I12264" s="167" t="s">
        <v>84</v>
      </c>
      <c r="J12264" s="167" t="s">
        <v>84</v>
      </c>
      <c r="K12264" s="167" t="s">
        <v>84</v>
      </c>
      <c r="L12264" s="167" t="s">
        <v>84</v>
      </c>
      <c r="M12264" s="167" t="s">
        <v>84</v>
      </c>
      <c r="N12264" s="167" t="s">
        <v>84</v>
      </c>
      <c r="O12264" s="167" t="s">
        <v>84</v>
      </c>
      <c r="P12264" s="167" t="s">
        <v>84</v>
      </c>
      <c r="Q12264" s="167" t="s">
        <v>84</v>
      </c>
    </row>
    <row r="12265" spans="1:17" hidden="1" x14ac:dyDescent="0.3">
      <c r="A12265" s="253">
        <v>12259</v>
      </c>
      <c r="B12265" s="254" t="s">
        <v>15578</v>
      </c>
      <c r="C12265" s="254" t="s">
        <v>74</v>
      </c>
      <c r="D12265" s="254" t="s">
        <v>15579</v>
      </c>
      <c r="E12265" s="254" t="s">
        <v>29691</v>
      </c>
      <c r="F12265" s="167">
        <v>0</v>
      </c>
      <c r="G12265" s="167">
        <v>0</v>
      </c>
      <c r="H12265" s="167">
        <v>0</v>
      </c>
      <c r="I12265" s="167">
        <v>0</v>
      </c>
      <c r="J12265" s="167">
        <v>0</v>
      </c>
      <c r="K12265" s="167">
        <v>0</v>
      </c>
      <c r="L12265" s="167">
        <v>0</v>
      </c>
      <c r="M12265" s="167">
        <v>0</v>
      </c>
      <c r="N12265" s="167">
        <v>0</v>
      </c>
      <c r="O12265" s="167">
        <v>0</v>
      </c>
      <c r="P12265" s="167">
        <v>0</v>
      </c>
      <c r="Q12265" s="167">
        <v>0</v>
      </c>
    </row>
    <row r="12266" spans="1:17" hidden="1" x14ac:dyDescent="0.3">
      <c r="A12266" s="253">
        <v>12260</v>
      </c>
      <c r="B12266" s="254" t="s">
        <v>15580</v>
      </c>
      <c r="C12266" s="254" t="s">
        <v>74</v>
      </c>
      <c r="D12266" s="254" t="s">
        <v>15581</v>
      </c>
      <c r="E12266" s="254" t="s">
        <v>29691</v>
      </c>
      <c r="F12266" s="167">
        <v>6</v>
      </c>
      <c r="G12266" s="167">
        <v>4</v>
      </c>
      <c r="H12266" s="167">
        <v>3</v>
      </c>
      <c r="I12266" s="167">
        <v>3</v>
      </c>
      <c r="J12266" s="167">
        <v>2</v>
      </c>
      <c r="K12266" s="167">
        <v>1</v>
      </c>
      <c r="L12266" s="167">
        <v>0</v>
      </c>
      <c r="M12266" s="167">
        <v>0</v>
      </c>
      <c r="N12266" s="167">
        <v>4</v>
      </c>
      <c r="O12266" s="167">
        <v>6</v>
      </c>
      <c r="P12266" s="167">
        <v>3</v>
      </c>
      <c r="Q12266" s="167">
        <v>1</v>
      </c>
    </row>
    <row r="12267" spans="1:17" hidden="1" x14ac:dyDescent="0.3">
      <c r="A12267" s="253">
        <v>12261</v>
      </c>
      <c r="B12267" s="254" t="s">
        <v>15582</v>
      </c>
      <c r="C12267" s="254" t="s">
        <v>74</v>
      </c>
      <c r="D12267" s="254" t="s">
        <v>15583</v>
      </c>
      <c r="E12267" s="254" t="s">
        <v>29691</v>
      </c>
      <c r="F12267" s="167">
        <v>0</v>
      </c>
      <c r="G12267" s="167">
        <v>0</v>
      </c>
      <c r="H12267" s="167">
        <v>0</v>
      </c>
      <c r="I12267" s="167">
        <v>0</v>
      </c>
      <c r="J12267" s="167">
        <v>0</v>
      </c>
      <c r="K12267" s="167">
        <v>0</v>
      </c>
      <c r="L12267" s="167">
        <v>0</v>
      </c>
      <c r="M12267" s="167">
        <v>0</v>
      </c>
      <c r="N12267" s="167">
        <v>0</v>
      </c>
      <c r="O12267" s="167">
        <v>0</v>
      </c>
      <c r="P12267" s="167">
        <v>0</v>
      </c>
      <c r="Q12267" s="167">
        <v>0</v>
      </c>
    </row>
    <row r="12268" spans="1:17" hidden="1" x14ac:dyDescent="0.3">
      <c r="A12268" s="253">
        <v>12262</v>
      </c>
      <c r="B12268" s="254" t="s">
        <v>15584</v>
      </c>
      <c r="C12268" s="254" t="s">
        <v>74</v>
      </c>
      <c r="D12268" s="254" t="s">
        <v>15585</v>
      </c>
      <c r="E12268" s="254" t="s">
        <v>29691</v>
      </c>
      <c r="F12268" s="167">
        <v>68</v>
      </c>
      <c r="G12268" s="167">
        <v>52</v>
      </c>
      <c r="H12268" s="167">
        <v>52</v>
      </c>
      <c r="I12268" s="167" t="s">
        <v>84</v>
      </c>
      <c r="J12268" s="167">
        <v>1</v>
      </c>
      <c r="K12268" s="167">
        <v>1</v>
      </c>
      <c r="L12268" s="167">
        <v>0</v>
      </c>
      <c r="M12268" s="167" t="s">
        <v>84</v>
      </c>
      <c r="N12268" s="167">
        <v>0</v>
      </c>
      <c r="O12268" s="167">
        <v>0</v>
      </c>
      <c r="P12268" s="167">
        <v>0</v>
      </c>
      <c r="Q12268" s="167" t="s">
        <v>84</v>
      </c>
    </row>
    <row r="12269" spans="1:17" hidden="1" x14ac:dyDescent="0.3">
      <c r="A12269" s="253">
        <v>12263</v>
      </c>
      <c r="B12269" s="254" t="s">
        <v>15586</v>
      </c>
      <c r="C12269" s="254" t="s">
        <v>74</v>
      </c>
      <c r="D12269" s="254" t="s">
        <v>15587</v>
      </c>
      <c r="E12269" s="254" t="s">
        <v>29691</v>
      </c>
      <c r="F12269" s="167">
        <v>3</v>
      </c>
      <c r="G12269" s="167">
        <v>5</v>
      </c>
      <c r="H12269" s="167">
        <v>4</v>
      </c>
      <c r="I12269" s="167">
        <v>4</v>
      </c>
      <c r="J12269" s="167">
        <v>1</v>
      </c>
      <c r="K12269" s="167">
        <v>2</v>
      </c>
      <c r="L12269" s="167">
        <v>1</v>
      </c>
      <c r="M12269" s="167">
        <v>1</v>
      </c>
      <c r="N12269" s="167">
        <v>1</v>
      </c>
      <c r="O12269" s="167">
        <v>0</v>
      </c>
      <c r="P12269" s="167">
        <v>0</v>
      </c>
      <c r="Q12269" s="167">
        <v>0</v>
      </c>
    </row>
    <row r="12270" spans="1:17" hidden="1" x14ac:dyDescent="0.3">
      <c r="A12270" s="253">
        <v>12264</v>
      </c>
      <c r="B12270" s="254" t="s">
        <v>15588</v>
      </c>
      <c r="C12270" s="254" t="s">
        <v>74</v>
      </c>
      <c r="D12270" s="254" t="s">
        <v>15589</v>
      </c>
      <c r="E12270" s="254" t="s">
        <v>29691</v>
      </c>
      <c r="F12270" s="167" t="s">
        <v>84</v>
      </c>
      <c r="G12270" s="167" t="s">
        <v>84</v>
      </c>
      <c r="H12270" s="167" t="s">
        <v>84</v>
      </c>
      <c r="I12270" s="167" t="s">
        <v>84</v>
      </c>
      <c r="J12270" s="167" t="s">
        <v>84</v>
      </c>
      <c r="K12270" s="167" t="s">
        <v>84</v>
      </c>
      <c r="L12270" s="167" t="s">
        <v>84</v>
      </c>
      <c r="M12270" s="167" t="s">
        <v>84</v>
      </c>
      <c r="N12270" s="167" t="s">
        <v>84</v>
      </c>
      <c r="O12270" s="167" t="s">
        <v>84</v>
      </c>
      <c r="P12270" s="167" t="s">
        <v>84</v>
      </c>
      <c r="Q12270" s="167" t="s">
        <v>84</v>
      </c>
    </row>
    <row r="12271" spans="1:17" hidden="1" x14ac:dyDescent="0.3">
      <c r="A12271" s="253">
        <v>12265</v>
      </c>
      <c r="B12271" s="254" t="s">
        <v>15590</v>
      </c>
      <c r="C12271" s="254" t="s">
        <v>74</v>
      </c>
      <c r="D12271" s="254" t="s">
        <v>15591</v>
      </c>
      <c r="E12271" s="254" t="s">
        <v>29691</v>
      </c>
      <c r="F12271" s="167" t="s">
        <v>84</v>
      </c>
      <c r="G12271" s="167">
        <v>0</v>
      </c>
      <c r="H12271" s="167">
        <v>1</v>
      </c>
      <c r="I12271" s="167">
        <v>1</v>
      </c>
      <c r="J12271" s="167" t="s">
        <v>84</v>
      </c>
      <c r="K12271" s="167">
        <v>1</v>
      </c>
      <c r="L12271" s="167">
        <v>1</v>
      </c>
      <c r="M12271" s="167">
        <v>1</v>
      </c>
      <c r="N12271" s="167" t="s">
        <v>84</v>
      </c>
      <c r="O12271" s="167">
        <v>0</v>
      </c>
      <c r="P12271" s="167">
        <v>0</v>
      </c>
      <c r="Q12271" s="167">
        <v>1</v>
      </c>
    </row>
    <row r="12272" spans="1:17" hidden="1" x14ac:dyDescent="0.3">
      <c r="A12272" s="253">
        <v>12266</v>
      </c>
      <c r="B12272" s="254" t="s">
        <v>15592</v>
      </c>
      <c r="C12272" s="254" t="s">
        <v>74</v>
      </c>
      <c r="D12272" s="254" t="s">
        <v>15593</v>
      </c>
      <c r="E12272" s="254" t="s">
        <v>29691</v>
      </c>
      <c r="F12272" s="167">
        <v>0</v>
      </c>
      <c r="G12272" s="167">
        <v>0</v>
      </c>
      <c r="H12272" s="167">
        <v>0</v>
      </c>
      <c r="I12272" s="167">
        <v>0</v>
      </c>
      <c r="J12272" s="167">
        <v>1</v>
      </c>
      <c r="K12272" s="167">
        <v>1</v>
      </c>
      <c r="L12272" s="167">
        <v>0</v>
      </c>
      <c r="M12272" s="167">
        <v>0</v>
      </c>
      <c r="N12272" s="167">
        <v>1</v>
      </c>
      <c r="O12272" s="167">
        <v>0</v>
      </c>
      <c r="P12272" s="167">
        <v>0</v>
      </c>
      <c r="Q12272" s="167">
        <v>0</v>
      </c>
    </row>
    <row r="12273" spans="1:17" hidden="1" x14ac:dyDescent="0.3">
      <c r="A12273" s="253">
        <v>12267</v>
      </c>
      <c r="B12273" s="254" t="s">
        <v>15594</v>
      </c>
      <c r="C12273" s="254" t="s">
        <v>74</v>
      </c>
      <c r="D12273" s="254" t="s">
        <v>15595</v>
      </c>
      <c r="E12273" s="254" t="s">
        <v>29691</v>
      </c>
      <c r="F12273" s="167">
        <v>0</v>
      </c>
      <c r="G12273" s="167">
        <v>0</v>
      </c>
      <c r="H12273" s="167">
        <v>0</v>
      </c>
      <c r="I12273" s="167">
        <v>0</v>
      </c>
      <c r="J12273" s="167">
        <v>3</v>
      </c>
      <c r="K12273" s="167">
        <v>2</v>
      </c>
      <c r="L12273" s="167">
        <v>0</v>
      </c>
      <c r="M12273" s="167">
        <v>1</v>
      </c>
      <c r="N12273" s="167">
        <v>3</v>
      </c>
      <c r="O12273" s="167">
        <v>2</v>
      </c>
      <c r="P12273" s="167">
        <v>2</v>
      </c>
      <c r="Q12273" s="167">
        <v>0</v>
      </c>
    </row>
    <row r="12274" spans="1:17" hidden="1" x14ac:dyDescent="0.3">
      <c r="A12274" s="253">
        <v>12268</v>
      </c>
      <c r="B12274" s="254" t="s">
        <v>15596</v>
      </c>
      <c r="C12274" s="254" t="s">
        <v>74</v>
      </c>
      <c r="D12274" s="254" t="s">
        <v>15597</v>
      </c>
      <c r="E12274" s="254" t="s">
        <v>29691</v>
      </c>
      <c r="F12274" s="167">
        <v>2</v>
      </c>
      <c r="G12274" s="167">
        <v>1</v>
      </c>
      <c r="H12274" s="167">
        <v>1</v>
      </c>
      <c r="I12274" s="167">
        <v>0</v>
      </c>
      <c r="J12274" s="167">
        <v>2</v>
      </c>
      <c r="K12274" s="167">
        <v>2</v>
      </c>
      <c r="L12274" s="167">
        <v>1</v>
      </c>
      <c r="M12274" s="167">
        <v>0</v>
      </c>
      <c r="N12274" s="167">
        <v>4</v>
      </c>
      <c r="O12274" s="167">
        <v>4</v>
      </c>
      <c r="P12274" s="167">
        <v>4</v>
      </c>
      <c r="Q12274" s="167">
        <v>2</v>
      </c>
    </row>
    <row r="12275" spans="1:17" hidden="1" x14ac:dyDescent="0.3">
      <c r="A12275" s="253">
        <v>12269</v>
      </c>
      <c r="B12275" s="254" t="s">
        <v>15598</v>
      </c>
      <c r="C12275" s="254" t="s">
        <v>74</v>
      </c>
      <c r="D12275" s="254" t="s">
        <v>15599</v>
      </c>
      <c r="E12275" s="254" t="s">
        <v>29691</v>
      </c>
      <c r="F12275" s="167">
        <v>1</v>
      </c>
      <c r="G12275" s="167">
        <v>1</v>
      </c>
      <c r="H12275" s="167">
        <v>0</v>
      </c>
      <c r="I12275" s="167">
        <v>0</v>
      </c>
      <c r="J12275" s="167">
        <v>0</v>
      </c>
      <c r="K12275" s="167">
        <v>0</v>
      </c>
      <c r="L12275" s="167">
        <v>1</v>
      </c>
      <c r="M12275" s="167">
        <v>0</v>
      </c>
      <c r="N12275" s="167">
        <v>2</v>
      </c>
      <c r="O12275" s="167">
        <v>2</v>
      </c>
      <c r="P12275" s="167">
        <v>1</v>
      </c>
      <c r="Q12275" s="167">
        <v>1</v>
      </c>
    </row>
    <row r="12276" spans="1:17" hidden="1" x14ac:dyDescent="0.3">
      <c r="A12276" s="253">
        <v>12270</v>
      </c>
      <c r="B12276" s="254" t="s">
        <v>15600</v>
      </c>
      <c r="C12276" s="254" t="s">
        <v>74</v>
      </c>
      <c r="D12276" s="254" t="s">
        <v>15601</v>
      </c>
      <c r="E12276" s="254" t="s">
        <v>29691</v>
      </c>
      <c r="F12276" s="167" t="s">
        <v>84</v>
      </c>
      <c r="G12276" s="167" t="s">
        <v>84</v>
      </c>
      <c r="H12276" s="167" t="s">
        <v>84</v>
      </c>
      <c r="I12276" s="167" t="s">
        <v>84</v>
      </c>
      <c r="J12276" s="167" t="s">
        <v>84</v>
      </c>
      <c r="K12276" s="167" t="s">
        <v>84</v>
      </c>
      <c r="L12276" s="167" t="s">
        <v>84</v>
      </c>
      <c r="M12276" s="167" t="s">
        <v>84</v>
      </c>
      <c r="N12276" s="167" t="s">
        <v>84</v>
      </c>
      <c r="O12276" s="167" t="s">
        <v>84</v>
      </c>
      <c r="P12276" s="167" t="s">
        <v>84</v>
      </c>
      <c r="Q12276" s="167" t="s">
        <v>84</v>
      </c>
    </row>
    <row r="12277" spans="1:17" hidden="1" x14ac:dyDescent="0.3">
      <c r="A12277" s="253">
        <v>12271</v>
      </c>
      <c r="B12277" s="254" t="s">
        <v>15602</v>
      </c>
      <c r="C12277" s="254" t="s">
        <v>74</v>
      </c>
      <c r="D12277" s="254" t="s">
        <v>15603</v>
      </c>
      <c r="E12277" s="254" t="s">
        <v>29691</v>
      </c>
      <c r="F12277" s="167">
        <v>2</v>
      </c>
      <c r="G12277" s="167">
        <v>1</v>
      </c>
      <c r="H12277" s="167">
        <v>1</v>
      </c>
      <c r="I12277" s="167">
        <v>0</v>
      </c>
      <c r="J12277" s="167">
        <v>2</v>
      </c>
      <c r="K12277" s="167">
        <v>3</v>
      </c>
      <c r="L12277" s="167">
        <v>1</v>
      </c>
      <c r="M12277" s="167">
        <v>0</v>
      </c>
      <c r="N12277" s="167">
        <v>3</v>
      </c>
      <c r="O12277" s="167">
        <v>1</v>
      </c>
      <c r="P12277" s="167">
        <v>2</v>
      </c>
      <c r="Q12277" s="167">
        <v>0</v>
      </c>
    </row>
    <row r="12278" spans="1:17" hidden="1" x14ac:dyDescent="0.3">
      <c r="A12278" s="253">
        <v>12272</v>
      </c>
      <c r="B12278" s="254" t="s">
        <v>15604</v>
      </c>
      <c r="C12278" s="254" t="s">
        <v>74</v>
      </c>
      <c r="D12278" s="254" t="s">
        <v>118</v>
      </c>
      <c r="E12278" s="254" t="s">
        <v>29691</v>
      </c>
      <c r="F12278" s="167">
        <v>2</v>
      </c>
      <c r="G12278" s="167">
        <v>2</v>
      </c>
      <c r="H12278" s="167">
        <v>1</v>
      </c>
      <c r="I12278" s="167">
        <v>1</v>
      </c>
      <c r="J12278" s="167">
        <v>1</v>
      </c>
      <c r="K12278" s="167">
        <v>1</v>
      </c>
      <c r="L12278" s="167">
        <v>0</v>
      </c>
      <c r="M12278" s="167">
        <v>0</v>
      </c>
      <c r="N12278" s="167">
        <v>0</v>
      </c>
      <c r="O12278" s="167">
        <v>0</v>
      </c>
      <c r="P12278" s="167">
        <v>0</v>
      </c>
      <c r="Q12278" s="167">
        <v>0</v>
      </c>
    </row>
    <row r="12279" spans="1:17" hidden="1" x14ac:dyDescent="0.3">
      <c r="A12279" s="253">
        <v>12273</v>
      </c>
      <c r="B12279" s="254" t="s">
        <v>15605</v>
      </c>
      <c r="C12279" s="254" t="s">
        <v>74</v>
      </c>
      <c r="D12279" s="254" t="s">
        <v>2094</v>
      </c>
      <c r="E12279" s="254" t="s">
        <v>29691</v>
      </c>
      <c r="F12279" s="167">
        <v>1</v>
      </c>
      <c r="G12279" s="167">
        <v>0</v>
      </c>
      <c r="H12279" s="167">
        <v>0</v>
      </c>
      <c r="I12279" s="167">
        <v>0</v>
      </c>
      <c r="J12279" s="167">
        <v>1</v>
      </c>
      <c r="K12279" s="167">
        <v>0</v>
      </c>
      <c r="L12279" s="167">
        <v>1</v>
      </c>
      <c r="M12279" s="167">
        <v>0</v>
      </c>
      <c r="N12279" s="167">
        <v>0</v>
      </c>
      <c r="O12279" s="167">
        <v>0</v>
      </c>
      <c r="P12279" s="167">
        <v>1</v>
      </c>
      <c r="Q12279" s="167">
        <v>0</v>
      </c>
    </row>
    <row r="12280" spans="1:17" hidden="1" x14ac:dyDescent="0.3">
      <c r="A12280" s="253">
        <v>12274</v>
      </c>
      <c r="B12280" s="254" t="s">
        <v>15606</v>
      </c>
      <c r="C12280" s="254" t="s">
        <v>74</v>
      </c>
      <c r="D12280" s="254" t="s">
        <v>2096</v>
      </c>
      <c r="E12280" s="254" t="s">
        <v>29691</v>
      </c>
      <c r="F12280" s="167">
        <v>0</v>
      </c>
      <c r="G12280" s="167">
        <v>0</v>
      </c>
      <c r="H12280" s="167">
        <v>0</v>
      </c>
      <c r="I12280" s="167">
        <v>0</v>
      </c>
      <c r="J12280" s="167">
        <v>2</v>
      </c>
      <c r="K12280" s="167">
        <v>1</v>
      </c>
      <c r="L12280" s="167">
        <v>0</v>
      </c>
      <c r="M12280" s="167">
        <v>0</v>
      </c>
      <c r="N12280" s="167">
        <v>0</v>
      </c>
      <c r="O12280" s="167">
        <v>0</v>
      </c>
      <c r="P12280" s="167">
        <v>0</v>
      </c>
      <c r="Q12280" s="167">
        <v>0</v>
      </c>
    </row>
    <row r="12281" spans="1:17" hidden="1" x14ac:dyDescent="0.3">
      <c r="A12281" s="253">
        <v>12275</v>
      </c>
      <c r="B12281" s="254" t="s">
        <v>15607</v>
      </c>
      <c r="C12281" s="254" t="s">
        <v>74</v>
      </c>
      <c r="D12281" s="254" t="s">
        <v>15608</v>
      </c>
      <c r="E12281" s="254" t="s">
        <v>29691</v>
      </c>
      <c r="F12281" s="167" t="s">
        <v>84</v>
      </c>
      <c r="G12281" s="167" t="s">
        <v>84</v>
      </c>
      <c r="H12281" s="167" t="s">
        <v>84</v>
      </c>
      <c r="I12281" s="167" t="s">
        <v>84</v>
      </c>
      <c r="J12281" s="167" t="s">
        <v>84</v>
      </c>
      <c r="K12281" s="167" t="s">
        <v>84</v>
      </c>
      <c r="L12281" s="167" t="s">
        <v>84</v>
      </c>
      <c r="M12281" s="167" t="s">
        <v>84</v>
      </c>
      <c r="N12281" s="167" t="s">
        <v>84</v>
      </c>
      <c r="O12281" s="167" t="s">
        <v>84</v>
      </c>
      <c r="P12281" s="167" t="s">
        <v>84</v>
      </c>
      <c r="Q12281" s="167" t="s">
        <v>84</v>
      </c>
    </row>
    <row r="12282" spans="1:17" hidden="1" x14ac:dyDescent="0.3">
      <c r="A12282" s="253">
        <v>12276</v>
      </c>
      <c r="B12282" s="254" t="s">
        <v>15609</v>
      </c>
      <c r="C12282" s="254" t="s">
        <v>74</v>
      </c>
      <c r="D12282" s="254" t="s">
        <v>15610</v>
      </c>
      <c r="E12282" s="254" t="s">
        <v>29691</v>
      </c>
      <c r="F12282" s="167">
        <v>2</v>
      </c>
      <c r="G12282" s="167">
        <v>2</v>
      </c>
      <c r="H12282" s="167">
        <v>1</v>
      </c>
      <c r="I12282" s="167">
        <v>1</v>
      </c>
      <c r="J12282" s="167">
        <v>3</v>
      </c>
      <c r="K12282" s="167">
        <v>2</v>
      </c>
      <c r="L12282" s="167">
        <v>1</v>
      </c>
      <c r="M12282" s="167">
        <v>1</v>
      </c>
      <c r="N12282" s="167">
        <v>5</v>
      </c>
      <c r="O12282" s="167">
        <v>4</v>
      </c>
      <c r="P12282" s="167">
        <v>2</v>
      </c>
      <c r="Q12282" s="167">
        <v>2</v>
      </c>
    </row>
    <row r="12283" spans="1:17" hidden="1" x14ac:dyDescent="0.3">
      <c r="A12283" s="253">
        <v>12277</v>
      </c>
      <c r="B12283" s="254" t="s">
        <v>15611</v>
      </c>
      <c r="C12283" s="254" t="s">
        <v>74</v>
      </c>
      <c r="D12283" s="254" t="s">
        <v>15612</v>
      </c>
      <c r="E12283" s="254" t="s">
        <v>29691</v>
      </c>
      <c r="F12283" s="167" t="s">
        <v>84</v>
      </c>
      <c r="G12283" s="167" t="s">
        <v>84</v>
      </c>
      <c r="H12283" s="167" t="s">
        <v>84</v>
      </c>
      <c r="I12283" s="167" t="s">
        <v>84</v>
      </c>
      <c r="J12283" s="167" t="s">
        <v>84</v>
      </c>
      <c r="K12283" s="167" t="s">
        <v>84</v>
      </c>
      <c r="L12283" s="167" t="s">
        <v>84</v>
      </c>
      <c r="M12283" s="167" t="s">
        <v>84</v>
      </c>
      <c r="N12283" s="167" t="s">
        <v>84</v>
      </c>
      <c r="O12283" s="167" t="s">
        <v>84</v>
      </c>
      <c r="P12283" s="167" t="s">
        <v>84</v>
      </c>
      <c r="Q12283" s="167" t="s">
        <v>84</v>
      </c>
    </row>
    <row r="12284" spans="1:17" hidden="1" x14ac:dyDescent="0.3">
      <c r="A12284" s="253">
        <v>12278</v>
      </c>
      <c r="B12284" s="254" t="s">
        <v>15613</v>
      </c>
      <c r="C12284" s="254" t="s">
        <v>74</v>
      </c>
      <c r="D12284" s="254" t="s">
        <v>15614</v>
      </c>
      <c r="E12284" s="254" t="s">
        <v>29691</v>
      </c>
      <c r="F12284" s="167" t="s">
        <v>84</v>
      </c>
      <c r="G12284" s="167" t="s">
        <v>84</v>
      </c>
      <c r="H12284" s="167" t="s">
        <v>84</v>
      </c>
      <c r="I12284" s="167" t="s">
        <v>84</v>
      </c>
      <c r="J12284" s="167" t="s">
        <v>84</v>
      </c>
      <c r="K12284" s="167" t="s">
        <v>84</v>
      </c>
      <c r="L12284" s="167" t="s">
        <v>84</v>
      </c>
      <c r="M12284" s="167" t="s">
        <v>84</v>
      </c>
      <c r="N12284" s="167" t="s">
        <v>84</v>
      </c>
      <c r="O12284" s="167" t="s">
        <v>84</v>
      </c>
      <c r="P12284" s="167" t="s">
        <v>84</v>
      </c>
      <c r="Q12284" s="167" t="s">
        <v>84</v>
      </c>
    </row>
    <row r="12285" spans="1:17" hidden="1" x14ac:dyDescent="0.3">
      <c r="A12285" s="253">
        <v>12279</v>
      </c>
      <c r="B12285" s="254" t="s">
        <v>15615</v>
      </c>
      <c r="C12285" s="254" t="s">
        <v>74</v>
      </c>
      <c r="D12285" s="254" t="s">
        <v>15616</v>
      </c>
      <c r="E12285" s="254" t="s">
        <v>29691</v>
      </c>
      <c r="F12285" s="167">
        <v>1</v>
      </c>
      <c r="G12285" s="167">
        <v>1</v>
      </c>
      <c r="H12285" s="167">
        <v>1</v>
      </c>
      <c r="I12285" s="167">
        <v>1</v>
      </c>
      <c r="J12285" s="167">
        <v>1</v>
      </c>
      <c r="K12285" s="167">
        <v>0</v>
      </c>
      <c r="L12285" s="167">
        <v>0</v>
      </c>
      <c r="M12285" s="167">
        <v>0</v>
      </c>
      <c r="N12285" s="167">
        <v>1</v>
      </c>
      <c r="O12285" s="167">
        <v>1</v>
      </c>
      <c r="P12285" s="167">
        <v>0</v>
      </c>
      <c r="Q12285" s="167">
        <v>0</v>
      </c>
    </row>
    <row r="12286" spans="1:17" hidden="1" x14ac:dyDescent="0.3">
      <c r="A12286" s="253">
        <v>12280</v>
      </c>
      <c r="B12286" s="254" t="s">
        <v>15617</v>
      </c>
      <c r="C12286" s="254" t="s">
        <v>74</v>
      </c>
      <c r="D12286" s="254" t="s">
        <v>15618</v>
      </c>
      <c r="E12286" s="254" t="s">
        <v>29691</v>
      </c>
      <c r="F12286" s="167">
        <v>0</v>
      </c>
      <c r="G12286" s="167">
        <v>0</v>
      </c>
      <c r="H12286" s="167">
        <v>0</v>
      </c>
      <c r="I12286" s="167">
        <v>0</v>
      </c>
      <c r="J12286" s="167">
        <v>0</v>
      </c>
      <c r="K12286" s="167">
        <v>0</v>
      </c>
      <c r="L12286" s="167">
        <v>0</v>
      </c>
      <c r="M12286" s="167">
        <v>0</v>
      </c>
      <c r="N12286" s="167">
        <v>1</v>
      </c>
      <c r="O12286" s="167">
        <v>1</v>
      </c>
      <c r="P12286" s="167">
        <v>1</v>
      </c>
      <c r="Q12286" s="167">
        <v>0</v>
      </c>
    </row>
    <row r="12287" spans="1:17" hidden="1" x14ac:dyDescent="0.3">
      <c r="A12287" s="253">
        <v>12281</v>
      </c>
      <c r="B12287" s="254" t="s">
        <v>15619</v>
      </c>
      <c r="C12287" s="254" t="s">
        <v>74</v>
      </c>
      <c r="D12287" s="254" t="s">
        <v>15620</v>
      </c>
      <c r="E12287" s="254" t="s">
        <v>29691</v>
      </c>
      <c r="F12287" s="167">
        <v>0</v>
      </c>
      <c r="G12287" s="167">
        <v>0</v>
      </c>
      <c r="H12287" s="167">
        <v>0</v>
      </c>
      <c r="I12287" s="167">
        <v>0</v>
      </c>
      <c r="J12287" s="167">
        <v>0</v>
      </c>
      <c r="K12287" s="167">
        <v>0</v>
      </c>
      <c r="L12287" s="167">
        <v>0</v>
      </c>
      <c r="M12287" s="167">
        <v>0</v>
      </c>
      <c r="N12287" s="167">
        <v>4</v>
      </c>
      <c r="O12287" s="167">
        <v>2</v>
      </c>
      <c r="P12287" s="167">
        <v>0</v>
      </c>
      <c r="Q12287" s="167">
        <v>0</v>
      </c>
    </row>
    <row r="12288" spans="1:17" hidden="1" x14ac:dyDescent="0.3">
      <c r="A12288" s="253">
        <v>12282</v>
      </c>
      <c r="B12288" s="254" t="s">
        <v>15621</v>
      </c>
      <c r="C12288" s="254" t="s">
        <v>74</v>
      </c>
      <c r="D12288" s="254" t="s">
        <v>14527</v>
      </c>
      <c r="E12288" s="254" t="s">
        <v>29691</v>
      </c>
      <c r="F12288" s="167">
        <v>1</v>
      </c>
      <c r="G12288" s="167">
        <v>0</v>
      </c>
      <c r="H12288" s="167">
        <v>0</v>
      </c>
      <c r="I12288" s="167">
        <v>0</v>
      </c>
      <c r="J12288" s="167">
        <v>1</v>
      </c>
      <c r="K12288" s="167">
        <v>1</v>
      </c>
      <c r="L12288" s="167">
        <v>1</v>
      </c>
      <c r="M12288" s="167">
        <v>0</v>
      </c>
      <c r="N12288" s="167">
        <v>1</v>
      </c>
      <c r="O12288" s="167">
        <v>1</v>
      </c>
      <c r="P12288" s="167">
        <v>1</v>
      </c>
      <c r="Q12288" s="167">
        <v>0</v>
      </c>
    </row>
    <row r="12289" spans="1:17" hidden="1" x14ac:dyDescent="0.3">
      <c r="A12289" s="253">
        <v>12283</v>
      </c>
      <c r="B12289" s="254" t="s">
        <v>15622</v>
      </c>
      <c r="C12289" s="254" t="s">
        <v>74</v>
      </c>
      <c r="D12289" s="254" t="s">
        <v>15623</v>
      </c>
      <c r="E12289" s="254" t="s">
        <v>29691</v>
      </c>
      <c r="F12289" s="167" t="s">
        <v>84</v>
      </c>
      <c r="G12289" s="167" t="s">
        <v>84</v>
      </c>
      <c r="H12289" s="167" t="s">
        <v>84</v>
      </c>
      <c r="I12289" s="167" t="s">
        <v>84</v>
      </c>
      <c r="J12289" s="167" t="s">
        <v>84</v>
      </c>
      <c r="K12289" s="167" t="s">
        <v>84</v>
      </c>
      <c r="L12289" s="167" t="s">
        <v>84</v>
      </c>
      <c r="M12289" s="167" t="s">
        <v>84</v>
      </c>
      <c r="N12289" s="167" t="s">
        <v>84</v>
      </c>
      <c r="O12289" s="167" t="s">
        <v>84</v>
      </c>
      <c r="P12289" s="167" t="s">
        <v>84</v>
      </c>
      <c r="Q12289" s="167" t="s">
        <v>84</v>
      </c>
    </row>
    <row r="12290" spans="1:17" hidden="1" x14ac:dyDescent="0.3">
      <c r="A12290" s="253">
        <v>12284</v>
      </c>
      <c r="B12290" s="254" t="s">
        <v>15624</v>
      </c>
      <c r="C12290" s="254" t="s">
        <v>74</v>
      </c>
      <c r="D12290" s="254" t="s">
        <v>7074</v>
      </c>
      <c r="E12290" s="254" t="s">
        <v>29691</v>
      </c>
      <c r="F12290" s="167">
        <v>1</v>
      </c>
      <c r="G12290" s="167">
        <v>1</v>
      </c>
      <c r="H12290" s="167">
        <v>0</v>
      </c>
      <c r="I12290" s="167">
        <v>0</v>
      </c>
      <c r="J12290" s="167">
        <v>1</v>
      </c>
      <c r="K12290" s="167">
        <v>1</v>
      </c>
      <c r="L12290" s="167">
        <v>1</v>
      </c>
      <c r="M12290" s="167">
        <v>0</v>
      </c>
      <c r="N12290" s="167">
        <v>1</v>
      </c>
      <c r="O12290" s="167">
        <v>1</v>
      </c>
      <c r="P12290" s="167">
        <v>1</v>
      </c>
      <c r="Q12290" s="167">
        <v>0</v>
      </c>
    </row>
    <row r="12291" spans="1:17" hidden="1" x14ac:dyDescent="0.3">
      <c r="A12291" s="253">
        <v>12285</v>
      </c>
      <c r="B12291" s="254" t="s">
        <v>15625</v>
      </c>
      <c r="C12291" s="254" t="s">
        <v>74</v>
      </c>
      <c r="D12291" s="254" t="s">
        <v>7072</v>
      </c>
      <c r="E12291" s="254" t="s">
        <v>29691</v>
      </c>
      <c r="F12291" s="167">
        <v>1</v>
      </c>
      <c r="G12291" s="167">
        <v>1</v>
      </c>
      <c r="H12291" s="167">
        <v>0</v>
      </c>
      <c r="I12291" s="167">
        <v>0</v>
      </c>
      <c r="J12291" s="167">
        <v>3</v>
      </c>
      <c r="K12291" s="167">
        <v>1</v>
      </c>
      <c r="L12291" s="167">
        <v>1</v>
      </c>
      <c r="M12291" s="167">
        <v>0</v>
      </c>
      <c r="N12291" s="167">
        <v>1</v>
      </c>
      <c r="O12291" s="167">
        <v>1</v>
      </c>
      <c r="P12291" s="167">
        <v>0</v>
      </c>
      <c r="Q12291" s="167">
        <v>0</v>
      </c>
    </row>
    <row r="12292" spans="1:17" hidden="1" x14ac:dyDescent="0.3">
      <c r="A12292" s="253">
        <v>12286</v>
      </c>
      <c r="B12292" s="254" t="s">
        <v>15626</v>
      </c>
      <c r="C12292" s="254" t="s">
        <v>74</v>
      </c>
      <c r="D12292" s="254" t="s">
        <v>7070</v>
      </c>
      <c r="E12292" s="254" t="s">
        <v>29691</v>
      </c>
      <c r="F12292" s="167">
        <v>0</v>
      </c>
      <c r="G12292" s="167">
        <v>0</v>
      </c>
      <c r="H12292" s="167">
        <v>0</v>
      </c>
      <c r="I12292" s="167">
        <v>0</v>
      </c>
      <c r="J12292" s="167">
        <v>3</v>
      </c>
      <c r="K12292" s="167">
        <v>3</v>
      </c>
      <c r="L12292" s="167">
        <v>2</v>
      </c>
      <c r="M12292" s="167">
        <v>0</v>
      </c>
      <c r="N12292" s="167">
        <v>1</v>
      </c>
      <c r="O12292" s="167">
        <v>1</v>
      </c>
      <c r="P12292" s="167">
        <v>1</v>
      </c>
      <c r="Q12292" s="167">
        <v>0</v>
      </c>
    </row>
    <row r="12293" spans="1:17" hidden="1" x14ac:dyDescent="0.3">
      <c r="A12293" s="253">
        <v>12287</v>
      </c>
      <c r="B12293" s="254" t="s">
        <v>15627</v>
      </c>
      <c r="C12293" s="254" t="s">
        <v>74</v>
      </c>
      <c r="D12293" s="254" t="s">
        <v>15628</v>
      </c>
      <c r="E12293" s="254" t="s">
        <v>29691</v>
      </c>
      <c r="F12293" s="167">
        <v>0</v>
      </c>
      <c r="G12293" s="167">
        <v>0</v>
      </c>
      <c r="H12293" s="167">
        <v>0</v>
      </c>
      <c r="I12293" s="167">
        <v>0</v>
      </c>
      <c r="J12293" s="167">
        <v>0</v>
      </c>
      <c r="K12293" s="167">
        <v>0</v>
      </c>
      <c r="L12293" s="167">
        <v>0</v>
      </c>
      <c r="M12293" s="167">
        <v>0</v>
      </c>
      <c r="N12293" s="167">
        <v>1</v>
      </c>
      <c r="O12293" s="167">
        <v>0</v>
      </c>
      <c r="P12293" s="167">
        <v>0</v>
      </c>
      <c r="Q12293" s="167">
        <v>0</v>
      </c>
    </row>
    <row r="12294" spans="1:17" hidden="1" x14ac:dyDescent="0.3">
      <c r="A12294" s="253">
        <v>12288</v>
      </c>
      <c r="B12294" s="254" t="s">
        <v>15629</v>
      </c>
      <c r="C12294" s="254" t="s">
        <v>74</v>
      </c>
      <c r="D12294" s="254" t="s">
        <v>15630</v>
      </c>
      <c r="E12294" s="254" t="s">
        <v>29691</v>
      </c>
      <c r="F12294" s="167">
        <v>1</v>
      </c>
      <c r="G12294" s="167">
        <v>0</v>
      </c>
      <c r="H12294" s="167">
        <v>0</v>
      </c>
      <c r="I12294" s="167">
        <v>0</v>
      </c>
      <c r="J12294" s="167">
        <v>3</v>
      </c>
      <c r="K12294" s="167">
        <v>1</v>
      </c>
      <c r="L12294" s="167">
        <v>1</v>
      </c>
      <c r="M12294" s="167">
        <v>0</v>
      </c>
      <c r="N12294" s="167">
        <v>3</v>
      </c>
      <c r="O12294" s="167">
        <v>2</v>
      </c>
      <c r="P12294" s="167">
        <v>2</v>
      </c>
      <c r="Q12294" s="167">
        <v>0</v>
      </c>
    </row>
    <row r="12295" spans="1:17" hidden="1" x14ac:dyDescent="0.3">
      <c r="A12295" s="253">
        <v>12289</v>
      </c>
      <c r="B12295" s="254" t="s">
        <v>15631</v>
      </c>
      <c r="C12295" s="254" t="s">
        <v>74</v>
      </c>
      <c r="D12295" s="254" t="s">
        <v>15632</v>
      </c>
      <c r="E12295" s="254" t="s">
        <v>29691</v>
      </c>
      <c r="F12295" s="167">
        <v>0</v>
      </c>
      <c r="G12295" s="167">
        <v>0</v>
      </c>
      <c r="H12295" s="167">
        <v>0</v>
      </c>
      <c r="I12295" s="167">
        <v>0</v>
      </c>
      <c r="J12295" s="167">
        <v>6</v>
      </c>
      <c r="K12295" s="167">
        <v>4</v>
      </c>
      <c r="L12295" s="167">
        <v>1</v>
      </c>
      <c r="M12295" s="167">
        <v>1</v>
      </c>
      <c r="N12295" s="167">
        <v>3</v>
      </c>
      <c r="O12295" s="167">
        <v>3</v>
      </c>
      <c r="P12295" s="167">
        <v>3</v>
      </c>
      <c r="Q12295" s="167">
        <v>0</v>
      </c>
    </row>
    <row r="12296" spans="1:17" hidden="1" x14ac:dyDescent="0.3">
      <c r="A12296" s="253">
        <v>12290</v>
      </c>
      <c r="B12296" s="254" t="s">
        <v>15633</v>
      </c>
      <c r="C12296" s="254" t="s">
        <v>74</v>
      </c>
      <c r="D12296" s="254" t="s">
        <v>15634</v>
      </c>
      <c r="E12296" s="254" t="s">
        <v>29691</v>
      </c>
      <c r="F12296" s="167">
        <v>1</v>
      </c>
      <c r="G12296" s="167">
        <v>0</v>
      </c>
      <c r="H12296" s="167">
        <v>0</v>
      </c>
      <c r="I12296" s="167">
        <v>0</v>
      </c>
      <c r="J12296" s="167">
        <v>3</v>
      </c>
      <c r="K12296" s="167">
        <v>2</v>
      </c>
      <c r="L12296" s="167">
        <v>2</v>
      </c>
      <c r="M12296" s="167">
        <v>1</v>
      </c>
      <c r="N12296" s="167">
        <v>4</v>
      </c>
      <c r="O12296" s="167">
        <v>4</v>
      </c>
      <c r="P12296" s="167">
        <v>3</v>
      </c>
      <c r="Q12296" s="167">
        <v>1</v>
      </c>
    </row>
    <row r="12297" spans="1:17" hidden="1" x14ac:dyDescent="0.3">
      <c r="A12297" s="253">
        <v>12291</v>
      </c>
      <c r="B12297" s="254" t="s">
        <v>15635</v>
      </c>
      <c r="C12297" s="254" t="s">
        <v>74</v>
      </c>
      <c r="D12297" s="254" t="s">
        <v>15636</v>
      </c>
      <c r="E12297" s="254" t="s">
        <v>29691</v>
      </c>
      <c r="F12297" s="167" t="s">
        <v>84</v>
      </c>
      <c r="G12297" s="167" t="s">
        <v>84</v>
      </c>
      <c r="H12297" s="167" t="s">
        <v>84</v>
      </c>
      <c r="I12297" s="167" t="s">
        <v>84</v>
      </c>
      <c r="J12297" s="167" t="s">
        <v>84</v>
      </c>
      <c r="K12297" s="167" t="s">
        <v>84</v>
      </c>
      <c r="L12297" s="167" t="s">
        <v>84</v>
      </c>
      <c r="M12297" s="167" t="s">
        <v>84</v>
      </c>
      <c r="N12297" s="167" t="s">
        <v>84</v>
      </c>
      <c r="O12297" s="167" t="s">
        <v>84</v>
      </c>
      <c r="P12297" s="167" t="s">
        <v>84</v>
      </c>
      <c r="Q12297" s="167" t="s">
        <v>84</v>
      </c>
    </row>
    <row r="12298" spans="1:17" hidden="1" x14ac:dyDescent="0.3">
      <c r="A12298" s="253">
        <v>12292</v>
      </c>
      <c r="B12298" s="254" t="s">
        <v>15637</v>
      </c>
      <c r="C12298" s="254" t="s">
        <v>74</v>
      </c>
      <c r="D12298" s="254" t="s">
        <v>15638</v>
      </c>
      <c r="E12298" s="254" t="s">
        <v>29691</v>
      </c>
      <c r="F12298" s="167" t="s">
        <v>84</v>
      </c>
      <c r="G12298" s="167" t="s">
        <v>84</v>
      </c>
      <c r="H12298" s="167" t="s">
        <v>84</v>
      </c>
      <c r="I12298" s="167" t="s">
        <v>84</v>
      </c>
      <c r="J12298" s="167" t="s">
        <v>84</v>
      </c>
      <c r="K12298" s="167" t="s">
        <v>84</v>
      </c>
      <c r="L12298" s="167" t="s">
        <v>84</v>
      </c>
      <c r="M12298" s="167" t="s">
        <v>84</v>
      </c>
      <c r="N12298" s="167" t="s">
        <v>84</v>
      </c>
      <c r="O12298" s="167" t="s">
        <v>84</v>
      </c>
      <c r="P12298" s="167" t="s">
        <v>84</v>
      </c>
      <c r="Q12298" s="167" t="s">
        <v>84</v>
      </c>
    </row>
    <row r="12299" spans="1:17" hidden="1" x14ac:dyDescent="0.3">
      <c r="A12299" s="253">
        <v>12293</v>
      </c>
      <c r="B12299" s="254" t="s">
        <v>15639</v>
      </c>
      <c r="C12299" s="254" t="s">
        <v>74</v>
      </c>
      <c r="D12299" s="254" t="s">
        <v>15640</v>
      </c>
      <c r="E12299" s="254" t="s">
        <v>29691</v>
      </c>
      <c r="F12299" s="167" t="s">
        <v>84</v>
      </c>
      <c r="G12299" s="167" t="s">
        <v>84</v>
      </c>
      <c r="H12299" s="167" t="s">
        <v>84</v>
      </c>
      <c r="I12299" s="167" t="s">
        <v>84</v>
      </c>
      <c r="J12299" s="167" t="s">
        <v>84</v>
      </c>
      <c r="K12299" s="167" t="s">
        <v>84</v>
      </c>
      <c r="L12299" s="167" t="s">
        <v>84</v>
      </c>
      <c r="M12299" s="167" t="s">
        <v>84</v>
      </c>
      <c r="N12299" s="167" t="s">
        <v>84</v>
      </c>
      <c r="O12299" s="167" t="s">
        <v>84</v>
      </c>
      <c r="P12299" s="167" t="s">
        <v>84</v>
      </c>
      <c r="Q12299" s="167" t="s">
        <v>84</v>
      </c>
    </row>
    <row r="12300" spans="1:17" hidden="1" x14ac:dyDescent="0.3">
      <c r="A12300" s="253">
        <v>12294</v>
      </c>
      <c r="B12300" s="254" t="s">
        <v>15641</v>
      </c>
      <c r="C12300" s="254" t="s">
        <v>74</v>
      </c>
      <c r="D12300" s="254" t="s">
        <v>15642</v>
      </c>
      <c r="E12300" s="254" t="s">
        <v>29691</v>
      </c>
      <c r="F12300" s="167" t="s">
        <v>84</v>
      </c>
      <c r="G12300" s="167" t="s">
        <v>84</v>
      </c>
      <c r="H12300" s="167" t="s">
        <v>84</v>
      </c>
      <c r="I12300" s="167" t="s">
        <v>84</v>
      </c>
      <c r="J12300" s="167" t="s">
        <v>84</v>
      </c>
      <c r="K12300" s="167" t="s">
        <v>84</v>
      </c>
      <c r="L12300" s="167" t="s">
        <v>84</v>
      </c>
      <c r="M12300" s="167" t="s">
        <v>84</v>
      </c>
      <c r="N12300" s="167" t="s">
        <v>84</v>
      </c>
      <c r="O12300" s="167" t="s">
        <v>84</v>
      </c>
      <c r="P12300" s="167" t="s">
        <v>84</v>
      </c>
      <c r="Q12300" s="167" t="s">
        <v>84</v>
      </c>
    </row>
    <row r="12301" spans="1:17" hidden="1" x14ac:dyDescent="0.3">
      <c r="A12301" s="253">
        <v>12295</v>
      </c>
      <c r="B12301" s="254" t="s">
        <v>15643</v>
      </c>
      <c r="C12301" s="254" t="s">
        <v>74</v>
      </c>
      <c r="D12301" s="254" t="s">
        <v>15644</v>
      </c>
      <c r="E12301" s="254" t="s">
        <v>29691</v>
      </c>
      <c r="F12301" s="167">
        <v>0</v>
      </c>
      <c r="G12301" s="167">
        <v>0</v>
      </c>
      <c r="H12301" s="167">
        <v>0</v>
      </c>
      <c r="I12301" s="167">
        <v>0</v>
      </c>
      <c r="J12301" s="167">
        <v>0</v>
      </c>
      <c r="K12301" s="167">
        <v>0</v>
      </c>
      <c r="L12301" s="167">
        <v>0</v>
      </c>
      <c r="M12301" s="167">
        <v>0</v>
      </c>
      <c r="N12301" s="167">
        <v>0</v>
      </c>
      <c r="O12301" s="167">
        <v>0</v>
      </c>
      <c r="P12301" s="167">
        <v>0</v>
      </c>
      <c r="Q12301" s="167">
        <v>0</v>
      </c>
    </row>
    <row r="12302" spans="1:17" hidden="1" x14ac:dyDescent="0.3">
      <c r="A12302" s="253">
        <v>12296</v>
      </c>
      <c r="B12302" s="254" t="s">
        <v>15645</v>
      </c>
      <c r="C12302" s="254" t="s">
        <v>74</v>
      </c>
      <c r="D12302" s="254" t="s">
        <v>15646</v>
      </c>
      <c r="E12302" s="254" t="s">
        <v>29691</v>
      </c>
      <c r="F12302" s="167">
        <v>4</v>
      </c>
      <c r="G12302" s="167" t="s">
        <v>84</v>
      </c>
      <c r="H12302" s="167" t="s">
        <v>84</v>
      </c>
      <c r="I12302" s="167" t="s">
        <v>84</v>
      </c>
      <c r="J12302" s="167">
        <v>1</v>
      </c>
      <c r="K12302" s="167">
        <v>1</v>
      </c>
      <c r="L12302" s="167">
        <v>1</v>
      </c>
      <c r="M12302" s="167">
        <v>0</v>
      </c>
      <c r="N12302" s="167">
        <v>1</v>
      </c>
      <c r="O12302" s="167">
        <v>0</v>
      </c>
      <c r="P12302" s="167">
        <v>0</v>
      </c>
      <c r="Q12302" s="167">
        <v>0</v>
      </c>
    </row>
    <row r="12303" spans="1:17" hidden="1" x14ac:dyDescent="0.3">
      <c r="A12303" s="253">
        <v>12297</v>
      </c>
      <c r="B12303" s="254" t="s">
        <v>15647</v>
      </c>
      <c r="C12303" s="254" t="s">
        <v>74</v>
      </c>
      <c r="D12303" s="254" t="s">
        <v>15648</v>
      </c>
      <c r="E12303" s="254" t="s">
        <v>29691</v>
      </c>
      <c r="F12303" s="167">
        <v>0</v>
      </c>
      <c r="G12303" s="167">
        <v>0</v>
      </c>
      <c r="H12303" s="167">
        <v>0</v>
      </c>
      <c r="I12303" s="167">
        <v>0</v>
      </c>
      <c r="J12303" s="167">
        <v>1</v>
      </c>
      <c r="K12303" s="167">
        <v>2</v>
      </c>
      <c r="L12303" s="167">
        <v>0</v>
      </c>
      <c r="M12303" s="167">
        <v>0</v>
      </c>
      <c r="N12303" s="167">
        <v>0</v>
      </c>
      <c r="O12303" s="167">
        <v>1</v>
      </c>
      <c r="P12303" s="167">
        <v>1</v>
      </c>
      <c r="Q12303" s="167">
        <v>0</v>
      </c>
    </row>
    <row r="12304" spans="1:17" hidden="1" x14ac:dyDescent="0.3">
      <c r="A12304" s="253">
        <v>12298</v>
      </c>
      <c r="B12304" s="254" t="s">
        <v>15649</v>
      </c>
      <c r="C12304" s="254" t="s">
        <v>74</v>
      </c>
      <c r="D12304" s="254" t="s">
        <v>15650</v>
      </c>
      <c r="E12304" s="254" t="s">
        <v>29691</v>
      </c>
      <c r="F12304" s="167">
        <v>0</v>
      </c>
      <c r="G12304" s="167">
        <v>0</v>
      </c>
      <c r="H12304" s="167">
        <v>0</v>
      </c>
      <c r="I12304" s="167">
        <v>0</v>
      </c>
      <c r="J12304" s="167">
        <v>4</v>
      </c>
      <c r="K12304" s="167">
        <v>3</v>
      </c>
      <c r="L12304" s="167">
        <v>2</v>
      </c>
      <c r="M12304" s="167">
        <v>0</v>
      </c>
      <c r="N12304" s="167">
        <v>1</v>
      </c>
      <c r="O12304" s="167">
        <v>2</v>
      </c>
      <c r="P12304" s="167">
        <v>1</v>
      </c>
      <c r="Q12304" s="167">
        <v>0</v>
      </c>
    </row>
    <row r="12305" spans="1:17" hidden="1" x14ac:dyDescent="0.3">
      <c r="A12305" s="253">
        <v>12299</v>
      </c>
      <c r="B12305" s="254" t="s">
        <v>15651</v>
      </c>
      <c r="C12305" s="254" t="s">
        <v>74</v>
      </c>
      <c r="D12305" s="254" t="s">
        <v>15652</v>
      </c>
      <c r="E12305" s="254" t="s">
        <v>29691</v>
      </c>
      <c r="F12305" s="167">
        <v>1</v>
      </c>
      <c r="G12305" s="167">
        <v>1</v>
      </c>
      <c r="H12305" s="167">
        <v>0</v>
      </c>
      <c r="I12305" s="167">
        <v>0</v>
      </c>
      <c r="J12305" s="167">
        <v>1</v>
      </c>
      <c r="K12305" s="167">
        <v>2</v>
      </c>
      <c r="L12305" s="167">
        <v>2</v>
      </c>
      <c r="M12305" s="167">
        <v>1</v>
      </c>
      <c r="N12305" s="167">
        <v>3</v>
      </c>
      <c r="O12305" s="167">
        <v>1</v>
      </c>
      <c r="P12305" s="167">
        <v>1</v>
      </c>
      <c r="Q12305" s="167">
        <v>0</v>
      </c>
    </row>
    <row r="12306" spans="1:17" hidden="1" x14ac:dyDescent="0.3">
      <c r="A12306" s="253">
        <v>12300</v>
      </c>
      <c r="B12306" s="254" t="s">
        <v>15653</v>
      </c>
      <c r="C12306" s="254" t="s">
        <v>74</v>
      </c>
      <c r="D12306" s="254" t="s">
        <v>12162</v>
      </c>
      <c r="E12306" s="254" t="s">
        <v>29691</v>
      </c>
      <c r="F12306" s="167">
        <v>1</v>
      </c>
      <c r="G12306" s="167">
        <v>0</v>
      </c>
      <c r="H12306" s="167">
        <v>0</v>
      </c>
      <c r="I12306" s="167">
        <v>0</v>
      </c>
      <c r="J12306" s="167">
        <v>2</v>
      </c>
      <c r="K12306" s="167">
        <v>2</v>
      </c>
      <c r="L12306" s="167">
        <v>1</v>
      </c>
      <c r="M12306" s="167">
        <v>0</v>
      </c>
      <c r="N12306" s="167">
        <v>1</v>
      </c>
      <c r="O12306" s="167">
        <v>2</v>
      </c>
      <c r="P12306" s="167">
        <v>1</v>
      </c>
      <c r="Q12306" s="167">
        <v>0</v>
      </c>
    </row>
    <row r="12307" spans="1:17" hidden="1" x14ac:dyDescent="0.3">
      <c r="A12307" s="253">
        <v>12301</v>
      </c>
      <c r="B12307" s="254" t="s">
        <v>15654</v>
      </c>
      <c r="C12307" s="254" t="s">
        <v>74</v>
      </c>
      <c r="D12307" s="254" t="s">
        <v>15655</v>
      </c>
      <c r="E12307" s="254" t="s">
        <v>29691</v>
      </c>
      <c r="F12307" s="167">
        <v>0</v>
      </c>
      <c r="G12307" s="167">
        <v>0</v>
      </c>
      <c r="H12307" s="167">
        <v>0</v>
      </c>
      <c r="I12307" s="167">
        <v>0</v>
      </c>
      <c r="J12307" s="167">
        <v>0</v>
      </c>
      <c r="K12307" s="167">
        <v>0</v>
      </c>
      <c r="L12307" s="167">
        <v>0</v>
      </c>
      <c r="M12307" s="167">
        <v>0</v>
      </c>
      <c r="N12307" s="167">
        <v>0</v>
      </c>
      <c r="O12307" s="167">
        <v>0</v>
      </c>
      <c r="P12307" s="167">
        <v>0</v>
      </c>
      <c r="Q12307" s="167">
        <v>0</v>
      </c>
    </row>
    <row r="12308" spans="1:17" hidden="1" x14ac:dyDescent="0.3">
      <c r="A12308" s="253">
        <v>12302</v>
      </c>
      <c r="B12308" s="254" t="s">
        <v>15656</v>
      </c>
      <c r="C12308" s="254" t="s">
        <v>74</v>
      </c>
      <c r="D12308" s="254" t="s">
        <v>104</v>
      </c>
      <c r="E12308" s="254" t="s">
        <v>29691</v>
      </c>
      <c r="F12308" s="167">
        <v>1</v>
      </c>
      <c r="G12308" s="167">
        <v>1</v>
      </c>
      <c r="H12308" s="167">
        <v>1</v>
      </c>
      <c r="I12308" s="167">
        <v>0</v>
      </c>
      <c r="J12308" s="167">
        <v>3</v>
      </c>
      <c r="K12308" s="167">
        <v>1</v>
      </c>
      <c r="L12308" s="167">
        <v>0</v>
      </c>
      <c r="M12308" s="167">
        <v>0</v>
      </c>
      <c r="N12308" s="167">
        <v>1</v>
      </c>
      <c r="O12308" s="167">
        <v>1</v>
      </c>
      <c r="P12308" s="167">
        <v>1</v>
      </c>
      <c r="Q12308" s="167">
        <v>0</v>
      </c>
    </row>
    <row r="12309" spans="1:17" hidden="1" x14ac:dyDescent="0.3">
      <c r="A12309" s="253">
        <v>12303</v>
      </c>
      <c r="B12309" s="254" t="s">
        <v>15657</v>
      </c>
      <c r="C12309" s="254" t="s">
        <v>74</v>
      </c>
      <c r="D12309" s="254" t="s">
        <v>15658</v>
      </c>
      <c r="E12309" s="254" t="s">
        <v>29691</v>
      </c>
      <c r="F12309" s="167">
        <v>2</v>
      </c>
      <c r="G12309" s="167">
        <v>2</v>
      </c>
      <c r="H12309" s="167">
        <v>2</v>
      </c>
      <c r="I12309" s="167">
        <v>2</v>
      </c>
      <c r="J12309" s="167">
        <v>1</v>
      </c>
      <c r="K12309" s="167">
        <v>0</v>
      </c>
      <c r="L12309" s="167">
        <v>0</v>
      </c>
      <c r="M12309" s="167">
        <v>0</v>
      </c>
      <c r="N12309" s="167">
        <v>0</v>
      </c>
      <c r="O12309" s="167">
        <v>0</v>
      </c>
      <c r="P12309" s="167">
        <v>0</v>
      </c>
      <c r="Q12309" s="167">
        <v>0</v>
      </c>
    </row>
    <row r="12310" spans="1:17" hidden="1" x14ac:dyDescent="0.3">
      <c r="A12310" s="253">
        <v>12304</v>
      </c>
      <c r="B12310" s="254" t="s">
        <v>15659</v>
      </c>
      <c r="C12310" s="254" t="s">
        <v>74</v>
      </c>
      <c r="D12310" s="254" t="s">
        <v>15660</v>
      </c>
      <c r="E12310" s="254" t="s">
        <v>29691</v>
      </c>
      <c r="F12310" s="167">
        <v>1</v>
      </c>
      <c r="G12310" s="167">
        <v>1</v>
      </c>
      <c r="H12310" s="167">
        <v>1</v>
      </c>
      <c r="I12310" s="167">
        <v>0</v>
      </c>
      <c r="J12310" s="167">
        <v>0</v>
      </c>
      <c r="K12310" s="167">
        <v>0</v>
      </c>
      <c r="L12310" s="167">
        <v>1</v>
      </c>
      <c r="M12310" s="167">
        <v>0</v>
      </c>
      <c r="N12310" s="167">
        <v>1</v>
      </c>
      <c r="O12310" s="167">
        <v>1</v>
      </c>
      <c r="P12310" s="167">
        <v>0</v>
      </c>
      <c r="Q12310" s="167">
        <v>0</v>
      </c>
    </row>
    <row r="12311" spans="1:17" hidden="1" x14ac:dyDescent="0.3">
      <c r="A12311" s="253">
        <v>12305</v>
      </c>
      <c r="B12311" s="254" t="s">
        <v>15661</v>
      </c>
      <c r="C12311" s="254" t="s">
        <v>74</v>
      </c>
      <c r="D12311" s="254" t="s">
        <v>15662</v>
      </c>
      <c r="E12311" s="254" t="s">
        <v>29691</v>
      </c>
      <c r="F12311" s="167">
        <v>0</v>
      </c>
      <c r="G12311" s="167">
        <v>0</v>
      </c>
      <c r="H12311" s="167">
        <v>0</v>
      </c>
      <c r="I12311" s="167">
        <v>0</v>
      </c>
      <c r="J12311" s="167">
        <v>0</v>
      </c>
      <c r="K12311" s="167">
        <v>0</v>
      </c>
      <c r="L12311" s="167">
        <v>0</v>
      </c>
      <c r="M12311" s="167">
        <v>0</v>
      </c>
      <c r="N12311" s="167">
        <v>1</v>
      </c>
      <c r="O12311" s="167">
        <v>1</v>
      </c>
      <c r="P12311" s="167">
        <v>1</v>
      </c>
      <c r="Q12311" s="167">
        <v>0</v>
      </c>
    </row>
    <row r="12312" spans="1:17" hidden="1" x14ac:dyDescent="0.3">
      <c r="A12312" s="253">
        <v>12306</v>
      </c>
      <c r="B12312" s="254" t="s">
        <v>15663</v>
      </c>
      <c r="C12312" s="254" t="s">
        <v>74</v>
      </c>
      <c r="D12312" s="254" t="s">
        <v>15664</v>
      </c>
      <c r="E12312" s="254" t="s">
        <v>29691</v>
      </c>
      <c r="F12312" s="167">
        <v>6</v>
      </c>
      <c r="G12312" s="167">
        <v>2</v>
      </c>
      <c r="H12312" s="167">
        <v>0</v>
      </c>
      <c r="I12312" s="167">
        <v>1</v>
      </c>
      <c r="J12312" s="167">
        <v>2</v>
      </c>
      <c r="K12312" s="167">
        <v>0</v>
      </c>
      <c r="L12312" s="167">
        <v>2</v>
      </c>
      <c r="M12312" s="167">
        <v>0</v>
      </c>
      <c r="N12312" s="167">
        <v>3</v>
      </c>
      <c r="O12312" s="167">
        <v>2</v>
      </c>
      <c r="P12312" s="167">
        <v>1</v>
      </c>
      <c r="Q12312" s="167">
        <v>1</v>
      </c>
    </row>
    <row r="12313" spans="1:17" hidden="1" x14ac:dyDescent="0.3">
      <c r="A12313" s="253">
        <v>12307</v>
      </c>
      <c r="B12313" s="254" t="s">
        <v>15665</v>
      </c>
      <c r="C12313" s="254" t="s">
        <v>74</v>
      </c>
      <c r="D12313" s="254" t="s">
        <v>15666</v>
      </c>
      <c r="E12313" s="254" t="s">
        <v>29691</v>
      </c>
      <c r="F12313" s="167" t="s">
        <v>84</v>
      </c>
      <c r="G12313" s="167" t="s">
        <v>84</v>
      </c>
      <c r="H12313" s="167" t="s">
        <v>84</v>
      </c>
      <c r="I12313" s="167" t="s">
        <v>84</v>
      </c>
      <c r="J12313" s="167" t="s">
        <v>84</v>
      </c>
      <c r="K12313" s="167" t="s">
        <v>84</v>
      </c>
      <c r="L12313" s="167" t="s">
        <v>84</v>
      </c>
      <c r="M12313" s="167" t="s">
        <v>84</v>
      </c>
      <c r="N12313" s="167" t="s">
        <v>84</v>
      </c>
      <c r="O12313" s="167" t="s">
        <v>84</v>
      </c>
      <c r="P12313" s="167" t="s">
        <v>84</v>
      </c>
      <c r="Q12313" s="167" t="s">
        <v>84</v>
      </c>
    </row>
    <row r="12314" spans="1:17" hidden="1" x14ac:dyDescent="0.3">
      <c r="A12314" s="253">
        <v>12308</v>
      </c>
      <c r="B12314" s="254" t="s">
        <v>15667</v>
      </c>
      <c r="C12314" s="254" t="s">
        <v>74</v>
      </c>
      <c r="D12314" s="254" t="s">
        <v>15668</v>
      </c>
      <c r="E12314" s="254" t="s">
        <v>29691</v>
      </c>
      <c r="F12314" s="167">
        <v>0</v>
      </c>
      <c r="G12314" s="167">
        <v>0</v>
      </c>
      <c r="H12314" s="167">
        <v>0</v>
      </c>
      <c r="I12314" s="167">
        <v>0</v>
      </c>
      <c r="J12314" s="167">
        <v>0</v>
      </c>
      <c r="K12314" s="167">
        <v>0</v>
      </c>
      <c r="L12314" s="167">
        <v>0</v>
      </c>
      <c r="M12314" s="167">
        <v>0</v>
      </c>
      <c r="N12314" s="167">
        <v>0</v>
      </c>
      <c r="O12314" s="167">
        <v>0</v>
      </c>
      <c r="P12314" s="167">
        <v>0</v>
      </c>
      <c r="Q12314" s="167">
        <v>0</v>
      </c>
    </row>
    <row r="12315" spans="1:17" hidden="1" x14ac:dyDescent="0.3">
      <c r="A12315" s="253">
        <v>12309</v>
      </c>
      <c r="B12315" s="254" t="s">
        <v>15669</v>
      </c>
      <c r="C12315" s="254" t="s">
        <v>74</v>
      </c>
      <c r="D12315" s="254" t="s">
        <v>13186</v>
      </c>
      <c r="E12315" s="254" t="s">
        <v>29691</v>
      </c>
      <c r="F12315" s="167">
        <v>2</v>
      </c>
      <c r="G12315" s="167">
        <v>2</v>
      </c>
      <c r="H12315" s="167">
        <v>0</v>
      </c>
      <c r="I12315" s="167">
        <v>0</v>
      </c>
      <c r="J12315" s="167">
        <v>2</v>
      </c>
      <c r="K12315" s="167">
        <v>1</v>
      </c>
      <c r="L12315" s="167">
        <v>1</v>
      </c>
      <c r="M12315" s="167">
        <v>0</v>
      </c>
      <c r="N12315" s="167">
        <v>2</v>
      </c>
      <c r="O12315" s="167">
        <v>2</v>
      </c>
      <c r="P12315" s="167">
        <v>1</v>
      </c>
      <c r="Q12315" s="167">
        <v>0</v>
      </c>
    </row>
    <row r="12316" spans="1:17" hidden="1" x14ac:dyDescent="0.3">
      <c r="A12316" s="253">
        <v>12310</v>
      </c>
      <c r="B12316" s="254" t="s">
        <v>15670</v>
      </c>
      <c r="C12316" s="254" t="s">
        <v>74</v>
      </c>
      <c r="D12316" s="254" t="s">
        <v>15671</v>
      </c>
      <c r="E12316" s="254" t="s">
        <v>29691</v>
      </c>
      <c r="F12316" s="167">
        <v>0</v>
      </c>
      <c r="G12316" s="167">
        <v>0</v>
      </c>
      <c r="H12316" s="167">
        <v>0</v>
      </c>
      <c r="I12316" s="167">
        <v>0</v>
      </c>
      <c r="J12316" s="167">
        <v>0</v>
      </c>
      <c r="K12316" s="167">
        <v>0</v>
      </c>
      <c r="L12316" s="167">
        <v>0</v>
      </c>
      <c r="M12316" s="167">
        <v>0</v>
      </c>
      <c r="N12316" s="167">
        <v>0</v>
      </c>
      <c r="O12316" s="167">
        <v>0</v>
      </c>
      <c r="P12316" s="167">
        <v>0</v>
      </c>
      <c r="Q12316" s="167">
        <v>0</v>
      </c>
    </row>
    <row r="12317" spans="1:17" hidden="1" x14ac:dyDescent="0.3">
      <c r="A12317" s="253">
        <v>12311</v>
      </c>
      <c r="B12317" s="254" t="s">
        <v>15672</v>
      </c>
      <c r="C12317" s="254" t="s">
        <v>74</v>
      </c>
      <c r="D12317" s="254" t="s">
        <v>13184</v>
      </c>
      <c r="E12317" s="254" t="s">
        <v>29691</v>
      </c>
      <c r="F12317" s="167">
        <v>0</v>
      </c>
      <c r="G12317" s="167">
        <v>1</v>
      </c>
      <c r="H12317" s="167">
        <v>0</v>
      </c>
      <c r="I12317" s="167">
        <v>0</v>
      </c>
      <c r="J12317" s="167">
        <v>2</v>
      </c>
      <c r="K12317" s="167">
        <v>2</v>
      </c>
      <c r="L12317" s="167">
        <v>1</v>
      </c>
      <c r="M12317" s="167">
        <v>0</v>
      </c>
      <c r="N12317" s="167">
        <v>1</v>
      </c>
      <c r="O12317" s="167">
        <v>1</v>
      </c>
      <c r="P12317" s="167">
        <v>1</v>
      </c>
      <c r="Q12317" s="167">
        <v>0</v>
      </c>
    </row>
    <row r="12318" spans="1:17" hidden="1" x14ac:dyDescent="0.3">
      <c r="A12318" s="253">
        <v>12312</v>
      </c>
      <c r="B12318" s="254" t="s">
        <v>15673</v>
      </c>
      <c r="C12318" s="254" t="s">
        <v>74</v>
      </c>
      <c r="D12318" s="254" t="s">
        <v>15674</v>
      </c>
      <c r="E12318" s="254" t="s">
        <v>29691</v>
      </c>
      <c r="F12318" s="167">
        <v>0</v>
      </c>
      <c r="G12318" s="167">
        <v>0</v>
      </c>
      <c r="H12318" s="167">
        <v>0</v>
      </c>
      <c r="I12318" s="167">
        <v>0</v>
      </c>
      <c r="J12318" s="167">
        <v>0</v>
      </c>
      <c r="K12318" s="167">
        <v>0</v>
      </c>
      <c r="L12318" s="167">
        <v>0</v>
      </c>
      <c r="M12318" s="167">
        <v>0</v>
      </c>
      <c r="N12318" s="167">
        <v>0</v>
      </c>
      <c r="O12318" s="167">
        <v>0</v>
      </c>
      <c r="P12318" s="167">
        <v>0</v>
      </c>
      <c r="Q12318" s="167">
        <v>0</v>
      </c>
    </row>
    <row r="12319" spans="1:17" hidden="1" x14ac:dyDescent="0.3">
      <c r="A12319" s="253">
        <v>12313</v>
      </c>
      <c r="B12319" s="254" t="s">
        <v>15675</v>
      </c>
      <c r="C12319" s="254" t="s">
        <v>74</v>
      </c>
      <c r="D12319" s="254" t="s">
        <v>15676</v>
      </c>
      <c r="E12319" s="254" t="s">
        <v>29691</v>
      </c>
      <c r="F12319" s="167">
        <v>1</v>
      </c>
      <c r="G12319" s="167">
        <v>0</v>
      </c>
      <c r="H12319" s="167">
        <v>0</v>
      </c>
      <c r="I12319" s="167">
        <v>0</v>
      </c>
      <c r="J12319" s="167">
        <v>2</v>
      </c>
      <c r="K12319" s="167">
        <v>1</v>
      </c>
      <c r="L12319" s="167">
        <v>1</v>
      </c>
      <c r="M12319" s="167">
        <v>0</v>
      </c>
      <c r="N12319" s="167">
        <v>0</v>
      </c>
      <c r="O12319" s="167">
        <v>1</v>
      </c>
      <c r="P12319" s="167">
        <v>0</v>
      </c>
      <c r="Q12319" s="167">
        <v>0</v>
      </c>
    </row>
    <row r="12320" spans="1:17" hidden="1" x14ac:dyDescent="0.3">
      <c r="A12320" s="253">
        <v>12314</v>
      </c>
      <c r="B12320" s="254" t="s">
        <v>15677</v>
      </c>
      <c r="C12320" s="254" t="s">
        <v>74</v>
      </c>
      <c r="D12320" s="254" t="s">
        <v>15678</v>
      </c>
      <c r="E12320" s="254" t="s">
        <v>29691</v>
      </c>
      <c r="F12320" s="167">
        <v>0</v>
      </c>
      <c r="G12320" s="167">
        <v>0</v>
      </c>
      <c r="H12320" s="167">
        <v>0</v>
      </c>
      <c r="I12320" s="167">
        <v>0</v>
      </c>
      <c r="J12320" s="167">
        <v>4</v>
      </c>
      <c r="K12320" s="167">
        <v>3</v>
      </c>
      <c r="L12320" s="167">
        <v>2</v>
      </c>
      <c r="M12320" s="167">
        <v>0</v>
      </c>
      <c r="N12320" s="167">
        <v>2</v>
      </c>
      <c r="O12320" s="167">
        <v>1</v>
      </c>
      <c r="P12320" s="167">
        <v>1</v>
      </c>
      <c r="Q12320" s="167">
        <v>0</v>
      </c>
    </row>
    <row r="12321" spans="1:17" hidden="1" x14ac:dyDescent="0.3">
      <c r="A12321" s="253">
        <v>12315</v>
      </c>
      <c r="B12321" s="254" t="s">
        <v>15679</v>
      </c>
      <c r="C12321" s="254" t="s">
        <v>74</v>
      </c>
      <c r="D12321" s="254" t="s">
        <v>15680</v>
      </c>
      <c r="E12321" s="254" t="s">
        <v>29691</v>
      </c>
      <c r="F12321" s="167">
        <v>2</v>
      </c>
      <c r="G12321" s="167">
        <v>1</v>
      </c>
      <c r="H12321" s="167">
        <v>1</v>
      </c>
      <c r="I12321" s="167">
        <v>1</v>
      </c>
      <c r="J12321" s="167">
        <v>3</v>
      </c>
      <c r="K12321" s="167">
        <v>2</v>
      </c>
      <c r="L12321" s="167">
        <v>1</v>
      </c>
      <c r="M12321" s="167">
        <v>0</v>
      </c>
      <c r="N12321" s="167">
        <v>3</v>
      </c>
      <c r="O12321" s="167">
        <v>2</v>
      </c>
      <c r="P12321" s="167">
        <v>2</v>
      </c>
      <c r="Q12321" s="167">
        <v>1</v>
      </c>
    </row>
    <row r="12322" spans="1:17" hidden="1" x14ac:dyDescent="0.3">
      <c r="A12322" s="253">
        <v>12316</v>
      </c>
      <c r="B12322" s="254" t="s">
        <v>15681</v>
      </c>
      <c r="C12322" s="254" t="s">
        <v>74</v>
      </c>
      <c r="D12322" s="254" t="s">
        <v>15682</v>
      </c>
      <c r="E12322" s="254" t="s">
        <v>29691</v>
      </c>
      <c r="F12322" s="167">
        <v>0</v>
      </c>
      <c r="G12322" s="167">
        <v>0</v>
      </c>
      <c r="H12322" s="167">
        <v>0</v>
      </c>
      <c r="I12322" s="167">
        <v>1</v>
      </c>
      <c r="J12322" s="167">
        <v>4</v>
      </c>
      <c r="K12322" s="167">
        <v>4</v>
      </c>
      <c r="L12322" s="167">
        <v>2</v>
      </c>
      <c r="M12322" s="167">
        <v>1</v>
      </c>
      <c r="N12322" s="167">
        <v>4</v>
      </c>
      <c r="O12322" s="167">
        <v>3</v>
      </c>
      <c r="P12322" s="167">
        <v>3</v>
      </c>
      <c r="Q12322" s="167">
        <v>2</v>
      </c>
    </row>
    <row r="12323" spans="1:17" hidden="1" x14ac:dyDescent="0.3">
      <c r="A12323" s="253">
        <v>12317</v>
      </c>
      <c r="B12323" s="254" t="s">
        <v>15683</v>
      </c>
      <c r="C12323" s="254" t="s">
        <v>74</v>
      </c>
      <c r="D12323" s="254" t="s">
        <v>15684</v>
      </c>
      <c r="E12323" s="254" t="s">
        <v>29691</v>
      </c>
      <c r="F12323" s="167" t="s">
        <v>84</v>
      </c>
      <c r="G12323" s="167" t="s">
        <v>84</v>
      </c>
      <c r="H12323" s="167" t="s">
        <v>84</v>
      </c>
      <c r="I12323" s="167" t="s">
        <v>84</v>
      </c>
      <c r="J12323" s="167" t="s">
        <v>84</v>
      </c>
      <c r="K12323" s="167" t="s">
        <v>84</v>
      </c>
      <c r="L12323" s="167" t="s">
        <v>84</v>
      </c>
      <c r="M12323" s="167" t="s">
        <v>84</v>
      </c>
      <c r="N12323" s="167" t="s">
        <v>84</v>
      </c>
      <c r="O12323" s="167" t="s">
        <v>84</v>
      </c>
      <c r="P12323" s="167" t="s">
        <v>84</v>
      </c>
      <c r="Q12323" s="167" t="s">
        <v>84</v>
      </c>
    </row>
    <row r="12324" spans="1:17" hidden="1" x14ac:dyDescent="0.3">
      <c r="A12324" s="253">
        <v>12318</v>
      </c>
      <c r="B12324" s="254" t="s">
        <v>15685</v>
      </c>
      <c r="C12324" s="254" t="s">
        <v>74</v>
      </c>
      <c r="D12324" s="254" t="s">
        <v>15686</v>
      </c>
      <c r="E12324" s="254" t="s">
        <v>29691</v>
      </c>
      <c r="F12324" s="167" t="s">
        <v>84</v>
      </c>
      <c r="G12324" s="167" t="s">
        <v>84</v>
      </c>
      <c r="H12324" s="167" t="s">
        <v>84</v>
      </c>
      <c r="I12324" s="167" t="s">
        <v>84</v>
      </c>
      <c r="J12324" s="167" t="s">
        <v>84</v>
      </c>
      <c r="K12324" s="167" t="s">
        <v>84</v>
      </c>
      <c r="L12324" s="167" t="s">
        <v>84</v>
      </c>
      <c r="M12324" s="167" t="s">
        <v>84</v>
      </c>
      <c r="N12324" s="167" t="s">
        <v>84</v>
      </c>
      <c r="O12324" s="167" t="s">
        <v>84</v>
      </c>
      <c r="P12324" s="167" t="s">
        <v>84</v>
      </c>
      <c r="Q12324" s="167" t="s">
        <v>84</v>
      </c>
    </row>
    <row r="12325" spans="1:17" hidden="1" x14ac:dyDescent="0.3">
      <c r="A12325" s="253">
        <v>12319</v>
      </c>
      <c r="B12325" s="254" t="s">
        <v>15687</v>
      </c>
      <c r="C12325" s="254" t="s">
        <v>74</v>
      </c>
      <c r="D12325" s="254" t="s">
        <v>15688</v>
      </c>
      <c r="E12325" s="254" t="s">
        <v>29691</v>
      </c>
      <c r="F12325" s="167" t="s">
        <v>84</v>
      </c>
      <c r="G12325" s="167" t="s">
        <v>84</v>
      </c>
      <c r="H12325" s="167" t="s">
        <v>84</v>
      </c>
      <c r="I12325" s="167" t="s">
        <v>84</v>
      </c>
      <c r="J12325" s="167" t="s">
        <v>84</v>
      </c>
      <c r="K12325" s="167" t="s">
        <v>84</v>
      </c>
      <c r="L12325" s="167" t="s">
        <v>84</v>
      </c>
      <c r="M12325" s="167" t="s">
        <v>84</v>
      </c>
      <c r="N12325" s="167" t="s">
        <v>84</v>
      </c>
      <c r="O12325" s="167" t="s">
        <v>84</v>
      </c>
      <c r="P12325" s="167" t="s">
        <v>84</v>
      </c>
      <c r="Q12325" s="167" t="s">
        <v>84</v>
      </c>
    </row>
    <row r="12326" spans="1:17" hidden="1" x14ac:dyDescent="0.3">
      <c r="A12326" s="253">
        <v>12320</v>
      </c>
      <c r="B12326" s="254" t="s">
        <v>15689</v>
      </c>
      <c r="C12326" s="254" t="s">
        <v>74</v>
      </c>
      <c r="D12326" s="254" t="s">
        <v>15690</v>
      </c>
      <c r="E12326" s="254" t="s">
        <v>29691</v>
      </c>
      <c r="F12326" s="167" t="s">
        <v>84</v>
      </c>
      <c r="G12326" s="167" t="s">
        <v>84</v>
      </c>
      <c r="H12326" s="167" t="s">
        <v>84</v>
      </c>
      <c r="I12326" s="167" t="s">
        <v>84</v>
      </c>
      <c r="J12326" s="167" t="s">
        <v>84</v>
      </c>
      <c r="K12326" s="167" t="s">
        <v>84</v>
      </c>
      <c r="L12326" s="167" t="s">
        <v>84</v>
      </c>
      <c r="M12326" s="167" t="s">
        <v>84</v>
      </c>
      <c r="N12326" s="167" t="s">
        <v>84</v>
      </c>
      <c r="O12326" s="167" t="s">
        <v>84</v>
      </c>
      <c r="P12326" s="167" t="s">
        <v>84</v>
      </c>
      <c r="Q12326" s="167" t="s">
        <v>84</v>
      </c>
    </row>
    <row r="12327" spans="1:17" hidden="1" x14ac:dyDescent="0.3">
      <c r="A12327" s="253">
        <v>12321</v>
      </c>
      <c r="B12327" s="254" t="s">
        <v>15691</v>
      </c>
      <c r="C12327" s="254" t="s">
        <v>74</v>
      </c>
      <c r="D12327" s="254" t="s">
        <v>15692</v>
      </c>
      <c r="E12327" s="254" t="s">
        <v>29691</v>
      </c>
      <c r="F12327" s="167" t="s">
        <v>84</v>
      </c>
      <c r="G12327" s="167" t="s">
        <v>84</v>
      </c>
      <c r="H12327" s="167" t="s">
        <v>84</v>
      </c>
      <c r="I12327" s="167" t="s">
        <v>84</v>
      </c>
      <c r="J12327" s="167" t="s">
        <v>84</v>
      </c>
      <c r="K12327" s="167" t="s">
        <v>84</v>
      </c>
      <c r="L12327" s="167" t="s">
        <v>84</v>
      </c>
      <c r="M12327" s="167" t="s">
        <v>84</v>
      </c>
      <c r="N12327" s="167" t="s">
        <v>84</v>
      </c>
      <c r="O12327" s="167" t="s">
        <v>84</v>
      </c>
      <c r="P12327" s="167" t="s">
        <v>84</v>
      </c>
      <c r="Q12327" s="167" t="s">
        <v>84</v>
      </c>
    </row>
    <row r="12328" spans="1:17" hidden="1" x14ac:dyDescent="0.3">
      <c r="A12328" s="253">
        <v>12322</v>
      </c>
      <c r="B12328" s="254" t="s">
        <v>15693</v>
      </c>
      <c r="C12328" s="254" t="s">
        <v>74</v>
      </c>
      <c r="D12328" s="254" t="s">
        <v>15694</v>
      </c>
      <c r="E12328" s="254" t="s">
        <v>29691</v>
      </c>
      <c r="F12328" s="167" t="s">
        <v>84</v>
      </c>
      <c r="G12328" s="167" t="s">
        <v>84</v>
      </c>
      <c r="H12328" s="167" t="s">
        <v>84</v>
      </c>
      <c r="I12328" s="167" t="s">
        <v>84</v>
      </c>
      <c r="J12328" s="167" t="s">
        <v>84</v>
      </c>
      <c r="K12328" s="167" t="s">
        <v>84</v>
      </c>
      <c r="L12328" s="167" t="s">
        <v>84</v>
      </c>
      <c r="M12328" s="167" t="s">
        <v>84</v>
      </c>
      <c r="N12328" s="167" t="s">
        <v>84</v>
      </c>
      <c r="O12328" s="167" t="s">
        <v>84</v>
      </c>
      <c r="P12328" s="167" t="s">
        <v>84</v>
      </c>
      <c r="Q12328" s="167" t="s">
        <v>84</v>
      </c>
    </row>
    <row r="12329" spans="1:17" hidden="1" x14ac:dyDescent="0.3">
      <c r="A12329" s="253">
        <v>12323</v>
      </c>
      <c r="B12329" s="254" t="s">
        <v>15695</v>
      </c>
      <c r="C12329" s="254" t="s">
        <v>74</v>
      </c>
      <c r="D12329" s="254" t="s">
        <v>15696</v>
      </c>
      <c r="E12329" s="254" t="s">
        <v>29691</v>
      </c>
      <c r="F12329" s="167" t="s">
        <v>84</v>
      </c>
      <c r="G12329" s="167" t="s">
        <v>84</v>
      </c>
      <c r="H12329" s="167" t="s">
        <v>84</v>
      </c>
      <c r="I12329" s="167" t="s">
        <v>84</v>
      </c>
      <c r="J12329" s="167" t="s">
        <v>84</v>
      </c>
      <c r="K12329" s="167" t="s">
        <v>84</v>
      </c>
      <c r="L12329" s="167" t="s">
        <v>84</v>
      </c>
      <c r="M12329" s="167" t="s">
        <v>84</v>
      </c>
      <c r="N12329" s="167" t="s">
        <v>84</v>
      </c>
      <c r="O12329" s="167" t="s">
        <v>84</v>
      </c>
      <c r="P12329" s="167" t="s">
        <v>84</v>
      </c>
      <c r="Q12329" s="167" t="s">
        <v>84</v>
      </c>
    </row>
    <row r="12330" spans="1:17" hidden="1" x14ac:dyDescent="0.3">
      <c r="A12330" s="253">
        <v>12324</v>
      </c>
      <c r="B12330" s="254" t="s">
        <v>15697</v>
      </c>
      <c r="C12330" s="254" t="s">
        <v>74</v>
      </c>
      <c r="D12330" s="254" t="s">
        <v>15698</v>
      </c>
      <c r="E12330" s="254" t="s">
        <v>29691</v>
      </c>
      <c r="F12330" s="167" t="s">
        <v>84</v>
      </c>
      <c r="G12330" s="167" t="s">
        <v>84</v>
      </c>
      <c r="H12330" s="167" t="s">
        <v>84</v>
      </c>
      <c r="I12330" s="167" t="s">
        <v>84</v>
      </c>
      <c r="J12330" s="167" t="s">
        <v>84</v>
      </c>
      <c r="K12330" s="167" t="s">
        <v>84</v>
      </c>
      <c r="L12330" s="167" t="s">
        <v>84</v>
      </c>
      <c r="M12330" s="167" t="s">
        <v>84</v>
      </c>
      <c r="N12330" s="167" t="s">
        <v>84</v>
      </c>
      <c r="O12330" s="167" t="s">
        <v>84</v>
      </c>
      <c r="P12330" s="167" t="s">
        <v>84</v>
      </c>
      <c r="Q12330" s="167" t="s">
        <v>84</v>
      </c>
    </row>
    <row r="12331" spans="1:17" hidden="1" x14ac:dyDescent="0.3">
      <c r="A12331" s="253">
        <v>12325</v>
      </c>
      <c r="B12331" s="254" t="s">
        <v>15699</v>
      </c>
      <c r="C12331" s="254" t="s">
        <v>74</v>
      </c>
      <c r="D12331" s="254" t="s">
        <v>15700</v>
      </c>
      <c r="E12331" s="254" t="s">
        <v>29691</v>
      </c>
      <c r="F12331" s="167" t="s">
        <v>84</v>
      </c>
      <c r="G12331" s="167" t="s">
        <v>84</v>
      </c>
      <c r="H12331" s="167" t="s">
        <v>84</v>
      </c>
      <c r="I12331" s="167" t="s">
        <v>84</v>
      </c>
      <c r="J12331" s="167" t="s">
        <v>84</v>
      </c>
      <c r="K12331" s="167" t="s">
        <v>84</v>
      </c>
      <c r="L12331" s="167" t="s">
        <v>84</v>
      </c>
      <c r="M12331" s="167" t="s">
        <v>84</v>
      </c>
      <c r="N12331" s="167" t="s">
        <v>84</v>
      </c>
      <c r="O12331" s="167" t="s">
        <v>84</v>
      </c>
      <c r="P12331" s="167" t="s">
        <v>84</v>
      </c>
      <c r="Q12331" s="167" t="s">
        <v>84</v>
      </c>
    </row>
    <row r="12332" spans="1:17" hidden="1" x14ac:dyDescent="0.3">
      <c r="A12332" s="253">
        <v>12326</v>
      </c>
      <c r="B12332" s="254" t="s">
        <v>15701</v>
      </c>
      <c r="C12332" s="254" t="s">
        <v>74</v>
      </c>
      <c r="D12332" s="254" t="s">
        <v>15702</v>
      </c>
      <c r="E12332" s="254" t="s">
        <v>29691</v>
      </c>
      <c r="F12332" s="167">
        <v>1</v>
      </c>
      <c r="G12332" s="167">
        <v>1</v>
      </c>
      <c r="H12332" s="167">
        <v>1</v>
      </c>
      <c r="I12332" s="167">
        <v>1</v>
      </c>
      <c r="J12332" s="167">
        <v>3</v>
      </c>
      <c r="K12332" s="167">
        <v>3</v>
      </c>
      <c r="L12332" s="167">
        <v>2</v>
      </c>
      <c r="M12332" s="167">
        <v>1</v>
      </c>
      <c r="N12332" s="167">
        <v>1</v>
      </c>
      <c r="O12332" s="167">
        <v>1</v>
      </c>
      <c r="P12332" s="167">
        <v>1</v>
      </c>
      <c r="Q12332" s="167">
        <v>0</v>
      </c>
    </row>
    <row r="12333" spans="1:17" hidden="1" x14ac:dyDescent="0.3">
      <c r="A12333" s="253">
        <v>12327</v>
      </c>
      <c r="B12333" s="254" t="s">
        <v>15703</v>
      </c>
      <c r="C12333" s="254" t="s">
        <v>74</v>
      </c>
      <c r="D12333" s="254" t="s">
        <v>15704</v>
      </c>
      <c r="E12333" s="254" t="s">
        <v>29691</v>
      </c>
      <c r="F12333" s="167">
        <v>0</v>
      </c>
      <c r="G12333" s="167">
        <v>0</v>
      </c>
      <c r="H12333" s="167">
        <v>0</v>
      </c>
      <c r="I12333" s="167">
        <v>0</v>
      </c>
      <c r="J12333" s="167">
        <v>2</v>
      </c>
      <c r="K12333" s="167">
        <v>1</v>
      </c>
      <c r="L12333" s="167">
        <v>1</v>
      </c>
      <c r="M12333" s="167">
        <v>0</v>
      </c>
      <c r="N12333" s="167">
        <v>2</v>
      </c>
      <c r="O12333" s="167">
        <v>2</v>
      </c>
      <c r="P12333" s="167">
        <v>1</v>
      </c>
      <c r="Q12333" s="167">
        <v>0</v>
      </c>
    </row>
    <row r="12334" spans="1:17" hidden="1" x14ac:dyDescent="0.3">
      <c r="A12334" s="253">
        <v>12328</v>
      </c>
      <c r="B12334" s="254" t="s">
        <v>15705</v>
      </c>
      <c r="C12334" s="254" t="s">
        <v>74</v>
      </c>
      <c r="D12334" s="254" t="s">
        <v>15706</v>
      </c>
      <c r="E12334" s="254" t="s">
        <v>29691</v>
      </c>
      <c r="F12334" s="167">
        <v>14</v>
      </c>
      <c r="G12334" s="167">
        <v>15</v>
      </c>
      <c r="H12334" s="167">
        <v>15</v>
      </c>
      <c r="I12334" s="167">
        <v>15</v>
      </c>
      <c r="J12334" s="167">
        <v>2</v>
      </c>
      <c r="K12334" s="167">
        <v>1</v>
      </c>
      <c r="L12334" s="167">
        <v>0</v>
      </c>
      <c r="M12334" s="167">
        <v>0</v>
      </c>
      <c r="N12334" s="167">
        <v>6</v>
      </c>
      <c r="O12334" s="167">
        <v>6</v>
      </c>
      <c r="P12334" s="167">
        <v>6</v>
      </c>
      <c r="Q12334" s="167">
        <v>6</v>
      </c>
    </row>
    <row r="12335" spans="1:17" hidden="1" x14ac:dyDescent="0.3">
      <c r="A12335" s="253">
        <v>12329</v>
      </c>
      <c r="B12335" s="254" t="s">
        <v>15707</v>
      </c>
      <c r="C12335" s="254" t="s">
        <v>74</v>
      </c>
      <c r="D12335" s="254" t="s">
        <v>15708</v>
      </c>
      <c r="E12335" s="254" t="s">
        <v>29691</v>
      </c>
      <c r="F12335" s="167">
        <v>3</v>
      </c>
      <c r="G12335" s="167">
        <v>2</v>
      </c>
      <c r="H12335" s="167">
        <v>1</v>
      </c>
      <c r="I12335" s="167">
        <v>1</v>
      </c>
      <c r="J12335" s="167">
        <v>2</v>
      </c>
      <c r="K12335" s="167">
        <v>1</v>
      </c>
      <c r="L12335" s="167">
        <v>1</v>
      </c>
      <c r="M12335" s="167">
        <v>0</v>
      </c>
      <c r="N12335" s="167">
        <v>1</v>
      </c>
      <c r="O12335" s="167">
        <v>0</v>
      </c>
      <c r="P12335" s="167">
        <v>1</v>
      </c>
      <c r="Q12335" s="167">
        <v>0</v>
      </c>
    </row>
    <row r="12336" spans="1:17" hidden="1" x14ac:dyDescent="0.3">
      <c r="A12336" s="253">
        <v>12330</v>
      </c>
      <c r="B12336" s="254" t="s">
        <v>15709</v>
      </c>
      <c r="C12336" s="254" t="s">
        <v>74</v>
      </c>
      <c r="D12336" s="254" t="s">
        <v>15710</v>
      </c>
      <c r="E12336" s="254" t="s">
        <v>29691</v>
      </c>
      <c r="F12336" s="167" t="s">
        <v>84</v>
      </c>
      <c r="G12336" s="167" t="s">
        <v>84</v>
      </c>
      <c r="H12336" s="167" t="s">
        <v>84</v>
      </c>
      <c r="I12336" s="167" t="s">
        <v>84</v>
      </c>
      <c r="J12336" s="167" t="s">
        <v>84</v>
      </c>
      <c r="K12336" s="167" t="s">
        <v>84</v>
      </c>
      <c r="L12336" s="167" t="s">
        <v>84</v>
      </c>
      <c r="M12336" s="167" t="s">
        <v>84</v>
      </c>
      <c r="N12336" s="167" t="s">
        <v>84</v>
      </c>
      <c r="O12336" s="167" t="s">
        <v>84</v>
      </c>
      <c r="P12336" s="167" t="s">
        <v>84</v>
      </c>
      <c r="Q12336" s="167" t="s">
        <v>84</v>
      </c>
    </row>
    <row r="12337" spans="1:17" hidden="1" x14ac:dyDescent="0.3">
      <c r="A12337" s="253">
        <v>12331</v>
      </c>
      <c r="B12337" s="254" t="s">
        <v>15711</v>
      </c>
      <c r="C12337" s="254" t="s">
        <v>74</v>
      </c>
      <c r="D12337" s="254" t="s">
        <v>15712</v>
      </c>
      <c r="E12337" s="254" t="s">
        <v>29691</v>
      </c>
      <c r="F12337" s="167" t="s">
        <v>84</v>
      </c>
      <c r="G12337" s="167" t="s">
        <v>84</v>
      </c>
      <c r="H12337" s="167" t="s">
        <v>84</v>
      </c>
      <c r="I12337" s="167" t="s">
        <v>84</v>
      </c>
      <c r="J12337" s="167" t="s">
        <v>84</v>
      </c>
      <c r="K12337" s="167" t="s">
        <v>84</v>
      </c>
      <c r="L12337" s="167" t="s">
        <v>84</v>
      </c>
      <c r="M12337" s="167" t="s">
        <v>84</v>
      </c>
      <c r="N12337" s="167" t="s">
        <v>84</v>
      </c>
      <c r="O12337" s="167" t="s">
        <v>84</v>
      </c>
      <c r="P12337" s="167" t="s">
        <v>84</v>
      </c>
      <c r="Q12337" s="167" t="s">
        <v>84</v>
      </c>
    </row>
    <row r="12338" spans="1:17" hidden="1" x14ac:dyDescent="0.3">
      <c r="A12338" s="253">
        <v>12332</v>
      </c>
      <c r="B12338" s="254" t="s">
        <v>15713</v>
      </c>
      <c r="C12338" s="254" t="s">
        <v>74</v>
      </c>
      <c r="D12338" s="254" t="s">
        <v>15714</v>
      </c>
      <c r="E12338" s="254" t="s">
        <v>29691</v>
      </c>
      <c r="F12338" s="167" t="s">
        <v>84</v>
      </c>
      <c r="G12338" s="167" t="s">
        <v>84</v>
      </c>
      <c r="H12338" s="167" t="s">
        <v>84</v>
      </c>
      <c r="I12338" s="167" t="s">
        <v>84</v>
      </c>
      <c r="J12338" s="167" t="s">
        <v>84</v>
      </c>
      <c r="K12338" s="167" t="s">
        <v>84</v>
      </c>
      <c r="L12338" s="167" t="s">
        <v>84</v>
      </c>
      <c r="M12338" s="167" t="s">
        <v>84</v>
      </c>
      <c r="N12338" s="167" t="s">
        <v>84</v>
      </c>
      <c r="O12338" s="167" t="s">
        <v>84</v>
      </c>
      <c r="P12338" s="167" t="s">
        <v>84</v>
      </c>
      <c r="Q12338" s="167" t="s">
        <v>84</v>
      </c>
    </row>
    <row r="12339" spans="1:17" hidden="1" x14ac:dyDescent="0.3">
      <c r="A12339" s="253">
        <v>12333</v>
      </c>
      <c r="B12339" s="254" t="s">
        <v>15715</v>
      </c>
      <c r="C12339" s="254" t="s">
        <v>74</v>
      </c>
      <c r="D12339" s="254" t="s">
        <v>15716</v>
      </c>
      <c r="E12339" s="254" t="s">
        <v>29691</v>
      </c>
      <c r="F12339" s="167" t="s">
        <v>84</v>
      </c>
      <c r="G12339" s="167" t="s">
        <v>84</v>
      </c>
      <c r="H12339" s="167" t="s">
        <v>84</v>
      </c>
      <c r="I12339" s="167" t="s">
        <v>84</v>
      </c>
      <c r="J12339" s="167" t="s">
        <v>84</v>
      </c>
      <c r="K12339" s="167" t="s">
        <v>84</v>
      </c>
      <c r="L12339" s="167" t="s">
        <v>84</v>
      </c>
      <c r="M12339" s="167" t="s">
        <v>84</v>
      </c>
      <c r="N12339" s="167" t="s">
        <v>84</v>
      </c>
      <c r="O12339" s="167" t="s">
        <v>84</v>
      </c>
      <c r="P12339" s="167" t="s">
        <v>84</v>
      </c>
      <c r="Q12339" s="167" t="s">
        <v>84</v>
      </c>
    </row>
    <row r="12340" spans="1:17" hidden="1" x14ac:dyDescent="0.3">
      <c r="A12340" s="253">
        <v>12334</v>
      </c>
      <c r="B12340" s="254" t="s">
        <v>15717</v>
      </c>
      <c r="C12340" s="254" t="s">
        <v>74</v>
      </c>
      <c r="D12340" s="254" t="s">
        <v>15718</v>
      </c>
      <c r="E12340" s="254" t="s">
        <v>29691</v>
      </c>
      <c r="F12340" s="167" t="s">
        <v>84</v>
      </c>
      <c r="G12340" s="167" t="s">
        <v>84</v>
      </c>
      <c r="H12340" s="167" t="s">
        <v>84</v>
      </c>
      <c r="I12340" s="167" t="s">
        <v>84</v>
      </c>
      <c r="J12340" s="167" t="s">
        <v>84</v>
      </c>
      <c r="K12340" s="167" t="s">
        <v>84</v>
      </c>
      <c r="L12340" s="167" t="s">
        <v>84</v>
      </c>
      <c r="M12340" s="167" t="s">
        <v>84</v>
      </c>
      <c r="N12340" s="167" t="s">
        <v>84</v>
      </c>
      <c r="O12340" s="167" t="s">
        <v>84</v>
      </c>
      <c r="P12340" s="167" t="s">
        <v>84</v>
      </c>
      <c r="Q12340" s="167" t="s">
        <v>84</v>
      </c>
    </row>
    <row r="12341" spans="1:17" hidden="1" x14ac:dyDescent="0.3">
      <c r="A12341" s="253">
        <v>12335</v>
      </c>
      <c r="B12341" s="254" t="s">
        <v>15719</v>
      </c>
      <c r="C12341" s="254" t="s">
        <v>74</v>
      </c>
      <c r="D12341" s="254" t="s">
        <v>15720</v>
      </c>
      <c r="E12341" s="254" t="s">
        <v>29691</v>
      </c>
      <c r="F12341" s="167" t="s">
        <v>84</v>
      </c>
      <c r="G12341" s="167" t="s">
        <v>84</v>
      </c>
      <c r="H12341" s="167" t="s">
        <v>84</v>
      </c>
      <c r="I12341" s="167" t="s">
        <v>84</v>
      </c>
      <c r="J12341" s="167" t="s">
        <v>84</v>
      </c>
      <c r="K12341" s="167" t="s">
        <v>84</v>
      </c>
      <c r="L12341" s="167" t="s">
        <v>84</v>
      </c>
      <c r="M12341" s="167" t="s">
        <v>84</v>
      </c>
      <c r="N12341" s="167" t="s">
        <v>84</v>
      </c>
      <c r="O12341" s="167" t="s">
        <v>84</v>
      </c>
      <c r="P12341" s="167" t="s">
        <v>84</v>
      </c>
      <c r="Q12341" s="167" t="s">
        <v>84</v>
      </c>
    </row>
    <row r="12342" spans="1:17" hidden="1" x14ac:dyDescent="0.3">
      <c r="A12342" s="253">
        <v>12336</v>
      </c>
      <c r="B12342" s="254" t="s">
        <v>15721</v>
      </c>
      <c r="C12342" s="254" t="s">
        <v>74</v>
      </c>
      <c r="D12342" s="254" t="s">
        <v>15722</v>
      </c>
      <c r="E12342" s="254" t="s">
        <v>29691</v>
      </c>
      <c r="F12342" s="167" t="s">
        <v>84</v>
      </c>
      <c r="G12342" s="167" t="s">
        <v>84</v>
      </c>
      <c r="H12342" s="167" t="s">
        <v>84</v>
      </c>
      <c r="I12342" s="167" t="s">
        <v>84</v>
      </c>
      <c r="J12342" s="167" t="s">
        <v>84</v>
      </c>
      <c r="K12342" s="167" t="s">
        <v>84</v>
      </c>
      <c r="L12342" s="167" t="s">
        <v>84</v>
      </c>
      <c r="M12342" s="167" t="s">
        <v>84</v>
      </c>
      <c r="N12342" s="167" t="s">
        <v>84</v>
      </c>
      <c r="O12342" s="167" t="s">
        <v>84</v>
      </c>
      <c r="P12342" s="167" t="s">
        <v>84</v>
      </c>
      <c r="Q12342" s="167" t="s">
        <v>84</v>
      </c>
    </row>
    <row r="12343" spans="1:17" hidden="1" x14ac:dyDescent="0.3">
      <c r="A12343" s="253">
        <v>12337</v>
      </c>
      <c r="B12343" s="254" t="s">
        <v>15723</v>
      </c>
      <c r="C12343" s="254" t="s">
        <v>74</v>
      </c>
      <c r="D12343" s="254" t="s">
        <v>15724</v>
      </c>
      <c r="E12343" s="254" t="s">
        <v>29691</v>
      </c>
      <c r="F12343" s="167" t="s">
        <v>84</v>
      </c>
      <c r="G12343" s="167" t="s">
        <v>84</v>
      </c>
      <c r="H12343" s="167" t="s">
        <v>84</v>
      </c>
      <c r="I12343" s="167" t="s">
        <v>84</v>
      </c>
      <c r="J12343" s="167" t="s">
        <v>84</v>
      </c>
      <c r="K12343" s="167" t="s">
        <v>84</v>
      </c>
      <c r="L12343" s="167" t="s">
        <v>84</v>
      </c>
      <c r="M12343" s="167" t="s">
        <v>84</v>
      </c>
      <c r="N12343" s="167" t="s">
        <v>84</v>
      </c>
      <c r="O12343" s="167" t="s">
        <v>84</v>
      </c>
      <c r="P12343" s="167" t="s">
        <v>84</v>
      </c>
      <c r="Q12343" s="167" t="s">
        <v>84</v>
      </c>
    </row>
    <row r="12344" spans="1:17" hidden="1" x14ac:dyDescent="0.3">
      <c r="A12344" s="253">
        <v>12338</v>
      </c>
      <c r="B12344" s="254" t="s">
        <v>15725</v>
      </c>
      <c r="C12344" s="254" t="s">
        <v>74</v>
      </c>
      <c r="D12344" s="254" t="s">
        <v>15726</v>
      </c>
      <c r="E12344" s="254" t="s">
        <v>29693</v>
      </c>
      <c r="F12344" s="167">
        <v>1</v>
      </c>
      <c r="G12344" s="167">
        <v>1</v>
      </c>
      <c r="H12344" s="167">
        <v>0</v>
      </c>
      <c r="I12344" s="167">
        <v>1</v>
      </c>
      <c r="J12344" s="167">
        <v>3</v>
      </c>
      <c r="K12344" s="167">
        <v>2</v>
      </c>
      <c r="L12344" s="167">
        <v>2</v>
      </c>
      <c r="M12344" s="167">
        <v>1</v>
      </c>
      <c r="N12344" s="167">
        <v>4</v>
      </c>
      <c r="O12344" s="167">
        <v>2</v>
      </c>
      <c r="P12344" s="167">
        <v>1</v>
      </c>
      <c r="Q12344" s="167">
        <v>1</v>
      </c>
    </row>
    <row r="12345" spans="1:17" hidden="1" x14ac:dyDescent="0.3">
      <c r="A12345" s="253">
        <v>12339</v>
      </c>
      <c r="B12345" s="254" t="s">
        <v>15727</v>
      </c>
      <c r="C12345" s="254" t="s">
        <v>74</v>
      </c>
      <c r="D12345" s="254" t="s">
        <v>15728</v>
      </c>
      <c r="E12345" s="254" t="s">
        <v>29693</v>
      </c>
      <c r="F12345" s="167" t="s">
        <v>84</v>
      </c>
      <c r="G12345" s="167" t="s">
        <v>84</v>
      </c>
      <c r="H12345" s="167" t="s">
        <v>84</v>
      </c>
      <c r="I12345" s="167" t="s">
        <v>84</v>
      </c>
      <c r="J12345" s="167" t="s">
        <v>84</v>
      </c>
      <c r="K12345" s="167" t="s">
        <v>84</v>
      </c>
      <c r="L12345" s="167" t="s">
        <v>84</v>
      </c>
      <c r="M12345" s="167" t="s">
        <v>84</v>
      </c>
      <c r="N12345" s="167" t="s">
        <v>84</v>
      </c>
      <c r="O12345" s="167" t="s">
        <v>84</v>
      </c>
      <c r="P12345" s="167" t="s">
        <v>84</v>
      </c>
      <c r="Q12345" s="167" t="s">
        <v>84</v>
      </c>
    </row>
    <row r="12346" spans="1:17" hidden="1" x14ac:dyDescent="0.3">
      <c r="A12346" s="253">
        <v>12340</v>
      </c>
      <c r="B12346" s="254" t="s">
        <v>15729</v>
      </c>
      <c r="C12346" s="254" t="s">
        <v>74</v>
      </c>
      <c r="D12346" s="254" t="s">
        <v>15730</v>
      </c>
      <c r="E12346" s="254" t="s">
        <v>29693</v>
      </c>
      <c r="F12346" s="167">
        <v>3</v>
      </c>
      <c r="G12346" s="167">
        <v>3</v>
      </c>
      <c r="H12346" s="167">
        <v>3</v>
      </c>
      <c r="I12346" s="167">
        <v>1</v>
      </c>
      <c r="J12346" s="167">
        <v>1</v>
      </c>
      <c r="K12346" s="167">
        <v>2</v>
      </c>
      <c r="L12346" s="167">
        <v>1</v>
      </c>
      <c r="M12346" s="167">
        <v>1</v>
      </c>
      <c r="N12346" s="167">
        <v>6</v>
      </c>
      <c r="O12346" s="167">
        <v>4</v>
      </c>
      <c r="P12346" s="167">
        <v>4</v>
      </c>
      <c r="Q12346" s="167">
        <v>3</v>
      </c>
    </row>
    <row r="12347" spans="1:17" hidden="1" x14ac:dyDescent="0.3">
      <c r="A12347" s="253">
        <v>12341</v>
      </c>
      <c r="B12347" s="254" t="s">
        <v>15731</v>
      </c>
      <c r="C12347" s="254" t="s">
        <v>74</v>
      </c>
      <c r="D12347" s="254" t="s">
        <v>15732</v>
      </c>
      <c r="E12347" s="254" t="s">
        <v>29693</v>
      </c>
      <c r="F12347" s="167" t="s">
        <v>84</v>
      </c>
      <c r="G12347" s="167" t="s">
        <v>84</v>
      </c>
      <c r="H12347" s="167" t="s">
        <v>84</v>
      </c>
      <c r="I12347" s="167" t="s">
        <v>84</v>
      </c>
      <c r="J12347" s="167" t="s">
        <v>84</v>
      </c>
      <c r="K12347" s="167" t="s">
        <v>84</v>
      </c>
      <c r="L12347" s="167" t="s">
        <v>84</v>
      </c>
      <c r="M12347" s="167" t="s">
        <v>84</v>
      </c>
      <c r="N12347" s="167" t="s">
        <v>84</v>
      </c>
      <c r="O12347" s="167" t="s">
        <v>84</v>
      </c>
      <c r="P12347" s="167" t="s">
        <v>84</v>
      </c>
      <c r="Q12347" s="167" t="s">
        <v>84</v>
      </c>
    </row>
    <row r="12348" spans="1:17" hidden="1" x14ac:dyDescent="0.3">
      <c r="A12348" s="253">
        <v>12342</v>
      </c>
      <c r="B12348" s="254" t="s">
        <v>15733</v>
      </c>
      <c r="C12348" s="254" t="s">
        <v>74</v>
      </c>
      <c r="D12348" s="254" t="s">
        <v>15734</v>
      </c>
      <c r="E12348" s="254" t="s">
        <v>29693</v>
      </c>
      <c r="F12348" s="167" t="s">
        <v>84</v>
      </c>
      <c r="G12348" s="167" t="s">
        <v>84</v>
      </c>
      <c r="H12348" s="167" t="s">
        <v>84</v>
      </c>
      <c r="I12348" s="167" t="s">
        <v>84</v>
      </c>
      <c r="J12348" s="167" t="s">
        <v>84</v>
      </c>
      <c r="K12348" s="167" t="s">
        <v>84</v>
      </c>
      <c r="L12348" s="167" t="s">
        <v>84</v>
      </c>
      <c r="M12348" s="167" t="s">
        <v>84</v>
      </c>
      <c r="N12348" s="167" t="s">
        <v>84</v>
      </c>
      <c r="O12348" s="167" t="s">
        <v>84</v>
      </c>
      <c r="P12348" s="167" t="s">
        <v>84</v>
      </c>
      <c r="Q12348" s="167" t="s">
        <v>84</v>
      </c>
    </row>
    <row r="12349" spans="1:17" hidden="1" x14ac:dyDescent="0.3">
      <c r="A12349" s="253">
        <v>12343</v>
      </c>
      <c r="B12349" s="254" t="s">
        <v>15735</v>
      </c>
      <c r="C12349" s="254" t="s">
        <v>74</v>
      </c>
      <c r="D12349" s="254" t="s">
        <v>15736</v>
      </c>
      <c r="E12349" s="254" t="s">
        <v>29693</v>
      </c>
      <c r="F12349" s="167">
        <v>15</v>
      </c>
      <c r="G12349" s="167">
        <v>12</v>
      </c>
      <c r="H12349" s="167">
        <v>7</v>
      </c>
      <c r="I12349" s="167">
        <v>3</v>
      </c>
      <c r="J12349" s="167">
        <v>4</v>
      </c>
      <c r="K12349" s="167">
        <v>3</v>
      </c>
      <c r="L12349" s="167">
        <v>4</v>
      </c>
      <c r="M12349" s="167">
        <v>3</v>
      </c>
      <c r="N12349" s="167">
        <v>5</v>
      </c>
      <c r="O12349" s="167">
        <v>3</v>
      </c>
      <c r="P12349" s="167">
        <v>1</v>
      </c>
      <c r="Q12349" s="167">
        <v>2</v>
      </c>
    </row>
    <row r="12350" spans="1:17" hidden="1" x14ac:dyDescent="0.3">
      <c r="A12350" s="253">
        <v>12344</v>
      </c>
      <c r="B12350" s="254" t="s">
        <v>15737</v>
      </c>
      <c r="C12350" s="254" t="s">
        <v>74</v>
      </c>
      <c r="D12350" s="254" t="s">
        <v>15738</v>
      </c>
      <c r="E12350" s="254" t="s">
        <v>29693</v>
      </c>
      <c r="F12350" s="167" t="s">
        <v>84</v>
      </c>
      <c r="G12350" s="167" t="s">
        <v>84</v>
      </c>
      <c r="H12350" s="167" t="s">
        <v>84</v>
      </c>
      <c r="I12350" s="167" t="s">
        <v>84</v>
      </c>
      <c r="J12350" s="167" t="s">
        <v>84</v>
      </c>
      <c r="K12350" s="167" t="s">
        <v>84</v>
      </c>
      <c r="L12350" s="167" t="s">
        <v>84</v>
      </c>
      <c r="M12350" s="167" t="s">
        <v>84</v>
      </c>
      <c r="N12350" s="167" t="s">
        <v>84</v>
      </c>
      <c r="O12350" s="167" t="s">
        <v>84</v>
      </c>
      <c r="P12350" s="167" t="s">
        <v>84</v>
      </c>
      <c r="Q12350" s="167" t="s">
        <v>84</v>
      </c>
    </row>
    <row r="12351" spans="1:17" hidden="1" x14ac:dyDescent="0.3">
      <c r="A12351" s="253">
        <v>12345</v>
      </c>
      <c r="B12351" s="254" t="s">
        <v>15739</v>
      </c>
      <c r="C12351" s="254" t="s">
        <v>74</v>
      </c>
      <c r="D12351" s="254" t="s">
        <v>15740</v>
      </c>
      <c r="E12351" s="254" t="s">
        <v>29693</v>
      </c>
      <c r="F12351" s="167">
        <v>2</v>
      </c>
      <c r="G12351" s="167">
        <v>3</v>
      </c>
      <c r="H12351" s="167">
        <v>2</v>
      </c>
      <c r="I12351" s="167">
        <v>1</v>
      </c>
      <c r="J12351" s="167">
        <v>3</v>
      </c>
      <c r="K12351" s="167">
        <v>2</v>
      </c>
      <c r="L12351" s="167">
        <v>1</v>
      </c>
      <c r="M12351" s="167">
        <v>1</v>
      </c>
      <c r="N12351" s="167">
        <v>2</v>
      </c>
      <c r="O12351" s="167">
        <v>2</v>
      </c>
      <c r="P12351" s="167">
        <v>2</v>
      </c>
      <c r="Q12351" s="167">
        <v>1</v>
      </c>
    </row>
    <row r="12352" spans="1:17" hidden="1" x14ac:dyDescent="0.3">
      <c r="A12352" s="253">
        <v>12346</v>
      </c>
      <c r="B12352" s="254" t="s">
        <v>15741</v>
      </c>
      <c r="C12352" s="254" t="s">
        <v>74</v>
      </c>
      <c r="D12352" s="254" t="s">
        <v>15742</v>
      </c>
      <c r="E12352" s="254" t="s">
        <v>29693</v>
      </c>
      <c r="F12352" s="167" t="s">
        <v>84</v>
      </c>
      <c r="G12352" s="167" t="s">
        <v>84</v>
      </c>
      <c r="H12352" s="167" t="s">
        <v>84</v>
      </c>
      <c r="I12352" s="167" t="s">
        <v>84</v>
      </c>
      <c r="J12352" s="167" t="s">
        <v>84</v>
      </c>
      <c r="K12352" s="167" t="s">
        <v>84</v>
      </c>
      <c r="L12352" s="167" t="s">
        <v>84</v>
      </c>
      <c r="M12352" s="167" t="s">
        <v>84</v>
      </c>
      <c r="N12352" s="167" t="s">
        <v>84</v>
      </c>
      <c r="O12352" s="167" t="s">
        <v>84</v>
      </c>
      <c r="P12352" s="167" t="s">
        <v>84</v>
      </c>
      <c r="Q12352" s="167" t="s">
        <v>84</v>
      </c>
    </row>
    <row r="12353" spans="1:17" hidden="1" x14ac:dyDescent="0.3">
      <c r="A12353" s="253">
        <v>12347</v>
      </c>
      <c r="B12353" s="254" t="s">
        <v>15743</v>
      </c>
      <c r="C12353" s="254" t="s">
        <v>74</v>
      </c>
      <c r="D12353" s="254" t="s">
        <v>15744</v>
      </c>
      <c r="E12353" s="254" t="s">
        <v>29693</v>
      </c>
      <c r="F12353" s="167">
        <v>4</v>
      </c>
      <c r="G12353" s="167">
        <v>4</v>
      </c>
      <c r="H12353" s="167">
        <v>3</v>
      </c>
      <c r="I12353" s="167">
        <v>3</v>
      </c>
      <c r="J12353" s="167">
        <v>2</v>
      </c>
      <c r="K12353" s="167">
        <v>2</v>
      </c>
      <c r="L12353" s="167">
        <v>1</v>
      </c>
      <c r="M12353" s="167">
        <v>1</v>
      </c>
      <c r="N12353" s="167">
        <v>5</v>
      </c>
      <c r="O12353" s="167">
        <v>4</v>
      </c>
      <c r="P12353" s="167">
        <v>3</v>
      </c>
      <c r="Q12353" s="167">
        <v>1</v>
      </c>
    </row>
    <row r="12354" spans="1:17" hidden="1" x14ac:dyDescent="0.3">
      <c r="A12354" s="253">
        <v>12348</v>
      </c>
      <c r="B12354" s="254" t="s">
        <v>15745</v>
      </c>
      <c r="C12354" s="254" t="s">
        <v>74</v>
      </c>
      <c r="D12354" s="254" t="s">
        <v>15746</v>
      </c>
      <c r="E12354" s="254" t="s">
        <v>29693</v>
      </c>
      <c r="F12354" s="167">
        <v>7</v>
      </c>
      <c r="G12354" s="167">
        <v>5</v>
      </c>
      <c r="H12354" s="167">
        <v>4</v>
      </c>
      <c r="I12354" s="167">
        <v>3</v>
      </c>
      <c r="J12354" s="167">
        <v>3</v>
      </c>
      <c r="K12354" s="167">
        <v>2</v>
      </c>
      <c r="L12354" s="167">
        <v>2</v>
      </c>
      <c r="M12354" s="167">
        <v>2</v>
      </c>
      <c r="N12354" s="167">
        <v>6</v>
      </c>
      <c r="O12354" s="167">
        <v>7</v>
      </c>
      <c r="P12354" s="167">
        <v>6</v>
      </c>
      <c r="Q12354" s="167">
        <v>3</v>
      </c>
    </row>
    <row r="12355" spans="1:17" hidden="1" x14ac:dyDescent="0.3">
      <c r="A12355" s="253">
        <v>12349</v>
      </c>
      <c r="B12355" s="254" t="s">
        <v>15747</v>
      </c>
      <c r="C12355" s="254" t="s">
        <v>74</v>
      </c>
      <c r="D12355" s="254" t="s">
        <v>15748</v>
      </c>
      <c r="E12355" s="254" t="s">
        <v>29693</v>
      </c>
      <c r="F12355" s="167">
        <v>4</v>
      </c>
      <c r="G12355" s="167">
        <v>4</v>
      </c>
      <c r="H12355" s="167">
        <v>2</v>
      </c>
      <c r="I12355" s="167">
        <v>0</v>
      </c>
      <c r="J12355" s="167">
        <v>4</v>
      </c>
      <c r="K12355" s="167">
        <v>1</v>
      </c>
      <c r="L12355" s="167">
        <v>1</v>
      </c>
      <c r="M12355" s="167">
        <v>1</v>
      </c>
      <c r="N12355" s="167">
        <v>4</v>
      </c>
      <c r="O12355" s="167">
        <v>5</v>
      </c>
      <c r="P12355" s="167">
        <v>3</v>
      </c>
      <c r="Q12355" s="167">
        <v>1</v>
      </c>
    </row>
    <row r="12356" spans="1:17" hidden="1" x14ac:dyDescent="0.3">
      <c r="A12356" s="253">
        <v>12350</v>
      </c>
      <c r="B12356" s="254" t="s">
        <v>15749</v>
      </c>
      <c r="C12356" s="254" t="s">
        <v>74</v>
      </c>
      <c r="D12356" s="254" t="s">
        <v>15750</v>
      </c>
      <c r="E12356" s="254" t="s">
        <v>29693</v>
      </c>
      <c r="F12356" s="167" t="s">
        <v>84</v>
      </c>
      <c r="G12356" s="167" t="s">
        <v>84</v>
      </c>
      <c r="H12356" s="167" t="s">
        <v>84</v>
      </c>
      <c r="I12356" s="167" t="s">
        <v>84</v>
      </c>
      <c r="J12356" s="167" t="s">
        <v>84</v>
      </c>
      <c r="K12356" s="167" t="s">
        <v>84</v>
      </c>
      <c r="L12356" s="167" t="s">
        <v>84</v>
      </c>
      <c r="M12356" s="167" t="s">
        <v>84</v>
      </c>
      <c r="N12356" s="167" t="s">
        <v>84</v>
      </c>
      <c r="O12356" s="167" t="s">
        <v>84</v>
      </c>
      <c r="P12356" s="167" t="s">
        <v>84</v>
      </c>
      <c r="Q12356" s="167" t="s">
        <v>84</v>
      </c>
    </row>
    <row r="12357" spans="1:17" hidden="1" x14ac:dyDescent="0.3">
      <c r="A12357" s="253">
        <v>12351</v>
      </c>
      <c r="B12357" s="254" t="s">
        <v>15751</v>
      </c>
      <c r="C12357" s="254" t="s">
        <v>74</v>
      </c>
      <c r="D12357" s="254" t="s">
        <v>15752</v>
      </c>
      <c r="E12357" s="254" t="s">
        <v>29693</v>
      </c>
      <c r="F12357" s="167">
        <v>7</v>
      </c>
      <c r="G12357" s="167">
        <v>6</v>
      </c>
      <c r="H12357" s="167">
        <v>5</v>
      </c>
      <c r="I12357" s="167">
        <v>2</v>
      </c>
      <c r="J12357" s="167">
        <v>2</v>
      </c>
      <c r="K12357" s="167">
        <v>1</v>
      </c>
      <c r="L12357" s="167">
        <v>1</v>
      </c>
      <c r="M12357" s="167">
        <v>1</v>
      </c>
      <c r="N12357" s="167">
        <v>4</v>
      </c>
      <c r="O12357" s="167">
        <v>2</v>
      </c>
      <c r="P12357" s="167">
        <v>2</v>
      </c>
      <c r="Q12357" s="167">
        <v>1</v>
      </c>
    </row>
    <row r="12358" spans="1:17" hidden="1" x14ac:dyDescent="0.3">
      <c r="A12358" s="253">
        <v>12352</v>
      </c>
      <c r="B12358" s="254" t="s">
        <v>15753</v>
      </c>
      <c r="C12358" s="254" t="s">
        <v>74</v>
      </c>
      <c r="D12358" s="254" t="s">
        <v>15754</v>
      </c>
      <c r="E12358" s="254" t="s">
        <v>29693</v>
      </c>
      <c r="F12358" s="167">
        <v>4</v>
      </c>
      <c r="G12358" s="167">
        <v>3</v>
      </c>
      <c r="H12358" s="167">
        <v>3</v>
      </c>
      <c r="I12358" s="167">
        <v>2</v>
      </c>
      <c r="J12358" s="167">
        <v>2</v>
      </c>
      <c r="K12358" s="167">
        <v>2</v>
      </c>
      <c r="L12358" s="167">
        <v>1</v>
      </c>
      <c r="M12358" s="167">
        <v>0</v>
      </c>
      <c r="N12358" s="167">
        <v>7</v>
      </c>
      <c r="O12358" s="167">
        <v>7</v>
      </c>
      <c r="P12358" s="167">
        <v>2</v>
      </c>
      <c r="Q12358" s="167">
        <v>2</v>
      </c>
    </row>
    <row r="12359" spans="1:17" hidden="1" x14ac:dyDescent="0.3">
      <c r="A12359" s="253">
        <v>12353</v>
      </c>
      <c r="B12359" s="254" t="s">
        <v>15755</v>
      </c>
      <c r="C12359" s="254" t="s">
        <v>74</v>
      </c>
      <c r="D12359" s="254" t="s">
        <v>15756</v>
      </c>
      <c r="E12359" s="254" t="s">
        <v>29693</v>
      </c>
      <c r="F12359" s="167">
        <v>7</v>
      </c>
      <c r="G12359" s="167">
        <v>7</v>
      </c>
      <c r="H12359" s="167">
        <v>6</v>
      </c>
      <c r="I12359" s="167">
        <v>4</v>
      </c>
      <c r="J12359" s="167">
        <v>2</v>
      </c>
      <c r="K12359" s="167">
        <v>2</v>
      </c>
      <c r="L12359" s="167">
        <v>2</v>
      </c>
      <c r="M12359" s="167">
        <v>1</v>
      </c>
      <c r="N12359" s="167">
        <v>3</v>
      </c>
      <c r="O12359" s="167">
        <v>3</v>
      </c>
      <c r="P12359" s="167">
        <v>3</v>
      </c>
      <c r="Q12359" s="167">
        <v>1</v>
      </c>
    </row>
    <row r="12360" spans="1:17" hidden="1" x14ac:dyDescent="0.3">
      <c r="A12360" s="253">
        <v>12354</v>
      </c>
      <c r="B12360" s="254" t="s">
        <v>15757</v>
      </c>
      <c r="C12360" s="254" t="s">
        <v>74</v>
      </c>
      <c r="D12360" s="254" t="s">
        <v>15758</v>
      </c>
      <c r="E12360" s="254" t="s">
        <v>29693</v>
      </c>
      <c r="F12360" s="167">
        <v>4</v>
      </c>
      <c r="G12360" s="167">
        <v>4</v>
      </c>
      <c r="H12360" s="167">
        <v>3</v>
      </c>
      <c r="I12360" s="167">
        <v>2</v>
      </c>
      <c r="J12360" s="167">
        <v>7</v>
      </c>
      <c r="K12360" s="167">
        <v>8</v>
      </c>
      <c r="L12360" s="167">
        <v>3</v>
      </c>
      <c r="M12360" s="167">
        <v>3</v>
      </c>
      <c r="N12360" s="167">
        <v>8</v>
      </c>
      <c r="O12360" s="167">
        <v>6</v>
      </c>
      <c r="P12360" s="167">
        <v>12</v>
      </c>
      <c r="Q12360" s="167">
        <v>6</v>
      </c>
    </row>
    <row r="12361" spans="1:17" hidden="1" x14ac:dyDescent="0.3">
      <c r="A12361" s="253">
        <v>12355</v>
      </c>
      <c r="B12361" s="254" t="s">
        <v>15759</v>
      </c>
      <c r="C12361" s="254" t="s">
        <v>74</v>
      </c>
      <c r="D12361" s="254" t="s">
        <v>15760</v>
      </c>
      <c r="E12361" s="254" t="s">
        <v>29693</v>
      </c>
      <c r="F12361" s="167">
        <v>15</v>
      </c>
      <c r="G12361" s="167">
        <v>15</v>
      </c>
      <c r="H12361" s="167">
        <v>11</v>
      </c>
      <c r="I12361" s="167">
        <v>8</v>
      </c>
      <c r="J12361" s="167">
        <v>3</v>
      </c>
      <c r="K12361" s="167">
        <v>3</v>
      </c>
      <c r="L12361" s="167">
        <v>2</v>
      </c>
      <c r="M12361" s="167">
        <v>2</v>
      </c>
      <c r="N12361" s="167">
        <v>3</v>
      </c>
      <c r="O12361" s="167">
        <v>2</v>
      </c>
      <c r="P12361" s="167">
        <v>2</v>
      </c>
      <c r="Q12361" s="167">
        <v>0</v>
      </c>
    </row>
    <row r="12362" spans="1:17" hidden="1" x14ac:dyDescent="0.3">
      <c r="A12362" s="253">
        <v>12356</v>
      </c>
      <c r="B12362" s="254" t="s">
        <v>15761</v>
      </c>
      <c r="C12362" s="254" t="s">
        <v>74</v>
      </c>
      <c r="D12362" s="254" t="s">
        <v>15762</v>
      </c>
      <c r="E12362" s="254" t="s">
        <v>29693</v>
      </c>
      <c r="F12362" s="167" t="s">
        <v>84</v>
      </c>
      <c r="G12362" s="167" t="s">
        <v>84</v>
      </c>
      <c r="H12362" s="167" t="s">
        <v>84</v>
      </c>
      <c r="I12362" s="167" t="s">
        <v>84</v>
      </c>
      <c r="J12362" s="167" t="s">
        <v>84</v>
      </c>
      <c r="K12362" s="167" t="s">
        <v>84</v>
      </c>
      <c r="L12362" s="167" t="s">
        <v>84</v>
      </c>
      <c r="M12362" s="167" t="s">
        <v>84</v>
      </c>
      <c r="N12362" s="167" t="s">
        <v>84</v>
      </c>
      <c r="O12362" s="167" t="s">
        <v>84</v>
      </c>
      <c r="P12362" s="167" t="s">
        <v>84</v>
      </c>
      <c r="Q12362" s="167" t="s">
        <v>84</v>
      </c>
    </row>
    <row r="12363" spans="1:17" hidden="1" x14ac:dyDescent="0.3">
      <c r="A12363" s="253">
        <v>12357</v>
      </c>
      <c r="B12363" s="254" t="s">
        <v>15763</v>
      </c>
      <c r="C12363" s="254" t="s">
        <v>74</v>
      </c>
      <c r="D12363" s="254" t="s">
        <v>15764</v>
      </c>
      <c r="E12363" s="254" t="s">
        <v>29693</v>
      </c>
      <c r="F12363" s="167" t="s">
        <v>84</v>
      </c>
      <c r="G12363" s="167" t="s">
        <v>84</v>
      </c>
      <c r="H12363" s="167" t="s">
        <v>84</v>
      </c>
      <c r="I12363" s="167" t="s">
        <v>84</v>
      </c>
      <c r="J12363" s="167" t="s">
        <v>84</v>
      </c>
      <c r="K12363" s="167" t="s">
        <v>84</v>
      </c>
      <c r="L12363" s="167" t="s">
        <v>84</v>
      </c>
      <c r="M12363" s="167" t="s">
        <v>84</v>
      </c>
      <c r="N12363" s="167" t="s">
        <v>84</v>
      </c>
      <c r="O12363" s="167" t="s">
        <v>84</v>
      </c>
      <c r="P12363" s="167" t="s">
        <v>84</v>
      </c>
      <c r="Q12363" s="167" t="s">
        <v>84</v>
      </c>
    </row>
    <row r="12364" spans="1:17" hidden="1" x14ac:dyDescent="0.3">
      <c r="A12364" s="253">
        <v>12358</v>
      </c>
      <c r="B12364" s="254" t="s">
        <v>15765</v>
      </c>
      <c r="C12364" s="254" t="s">
        <v>74</v>
      </c>
      <c r="D12364" s="254" t="s">
        <v>15766</v>
      </c>
      <c r="E12364" s="254" t="s">
        <v>29693</v>
      </c>
      <c r="F12364" s="167">
        <v>2</v>
      </c>
      <c r="G12364" s="167">
        <v>2</v>
      </c>
      <c r="H12364" s="167">
        <v>2</v>
      </c>
      <c r="I12364" s="167">
        <v>1</v>
      </c>
      <c r="J12364" s="167">
        <v>2</v>
      </c>
      <c r="K12364" s="167">
        <v>2</v>
      </c>
      <c r="L12364" s="167">
        <v>3</v>
      </c>
      <c r="M12364" s="167">
        <v>1</v>
      </c>
      <c r="N12364" s="167">
        <v>7</v>
      </c>
      <c r="O12364" s="167">
        <v>6</v>
      </c>
      <c r="P12364" s="167">
        <v>5</v>
      </c>
      <c r="Q12364" s="167">
        <v>3</v>
      </c>
    </row>
    <row r="12365" spans="1:17" hidden="1" x14ac:dyDescent="0.3">
      <c r="A12365" s="253">
        <v>12359</v>
      </c>
      <c r="B12365" s="254" t="s">
        <v>15767</v>
      </c>
      <c r="C12365" s="254" t="s">
        <v>74</v>
      </c>
      <c r="D12365" s="254" t="s">
        <v>15768</v>
      </c>
      <c r="E12365" s="254" t="s">
        <v>29693</v>
      </c>
      <c r="F12365" s="167" t="s">
        <v>84</v>
      </c>
      <c r="G12365" s="167" t="s">
        <v>84</v>
      </c>
      <c r="H12365" s="167" t="s">
        <v>84</v>
      </c>
      <c r="I12365" s="167" t="s">
        <v>84</v>
      </c>
      <c r="J12365" s="167" t="s">
        <v>84</v>
      </c>
      <c r="K12365" s="167" t="s">
        <v>84</v>
      </c>
      <c r="L12365" s="167" t="s">
        <v>84</v>
      </c>
      <c r="M12365" s="167" t="s">
        <v>84</v>
      </c>
      <c r="N12365" s="167" t="s">
        <v>84</v>
      </c>
      <c r="O12365" s="167" t="s">
        <v>84</v>
      </c>
      <c r="P12365" s="167" t="s">
        <v>84</v>
      </c>
      <c r="Q12365" s="167" t="s">
        <v>84</v>
      </c>
    </row>
    <row r="12366" spans="1:17" hidden="1" x14ac:dyDescent="0.3">
      <c r="A12366" s="253">
        <v>12360</v>
      </c>
      <c r="B12366" s="254" t="s">
        <v>15769</v>
      </c>
      <c r="C12366" s="254" t="s">
        <v>74</v>
      </c>
      <c r="D12366" s="254" t="s">
        <v>15770</v>
      </c>
      <c r="E12366" s="254" t="s">
        <v>29693</v>
      </c>
      <c r="F12366" s="167">
        <v>4</v>
      </c>
      <c r="G12366" s="167">
        <v>4</v>
      </c>
      <c r="H12366" s="167">
        <v>4</v>
      </c>
      <c r="I12366" s="167">
        <v>3</v>
      </c>
      <c r="J12366" s="167">
        <v>1</v>
      </c>
      <c r="K12366" s="167">
        <v>2</v>
      </c>
      <c r="L12366" s="167">
        <v>1</v>
      </c>
      <c r="M12366" s="167">
        <v>0</v>
      </c>
      <c r="N12366" s="167">
        <v>5</v>
      </c>
      <c r="O12366" s="167">
        <v>4</v>
      </c>
      <c r="P12366" s="167">
        <v>3</v>
      </c>
      <c r="Q12366" s="167">
        <v>3</v>
      </c>
    </row>
    <row r="12367" spans="1:17" hidden="1" x14ac:dyDescent="0.3">
      <c r="A12367" s="253">
        <v>12361</v>
      </c>
      <c r="B12367" s="254" t="s">
        <v>15771</v>
      </c>
      <c r="C12367" s="254" t="s">
        <v>74</v>
      </c>
      <c r="D12367" s="254" t="s">
        <v>15772</v>
      </c>
      <c r="E12367" s="254" t="s">
        <v>29693</v>
      </c>
      <c r="F12367" s="167" t="s">
        <v>84</v>
      </c>
      <c r="G12367" s="167" t="s">
        <v>84</v>
      </c>
      <c r="H12367" s="167" t="s">
        <v>84</v>
      </c>
      <c r="I12367" s="167" t="s">
        <v>84</v>
      </c>
      <c r="J12367" s="167" t="s">
        <v>84</v>
      </c>
      <c r="K12367" s="167" t="s">
        <v>84</v>
      </c>
      <c r="L12367" s="167" t="s">
        <v>84</v>
      </c>
      <c r="M12367" s="167" t="s">
        <v>84</v>
      </c>
      <c r="N12367" s="167" t="s">
        <v>84</v>
      </c>
      <c r="O12367" s="167" t="s">
        <v>84</v>
      </c>
      <c r="P12367" s="167" t="s">
        <v>84</v>
      </c>
      <c r="Q12367" s="167" t="s">
        <v>84</v>
      </c>
    </row>
    <row r="12368" spans="1:17" hidden="1" x14ac:dyDescent="0.3">
      <c r="A12368" s="253">
        <v>12362</v>
      </c>
      <c r="B12368" s="254" t="s">
        <v>15773</v>
      </c>
      <c r="C12368" s="254" t="s">
        <v>74</v>
      </c>
      <c r="D12368" s="254" t="s">
        <v>15774</v>
      </c>
      <c r="E12368" s="254" t="s">
        <v>29693</v>
      </c>
      <c r="F12368" s="167">
        <v>10</v>
      </c>
      <c r="G12368" s="167">
        <v>9</v>
      </c>
      <c r="H12368" s="167">
        <v>5</v>
      </c>
      <c r="I12368" s="167">
        <v>3</v>
      </c>
      <c r="J12368" s="167">
        <v>3</v>
      </c>
      <c r="K12368" s="167">
        <v>3</v>
      </c>
      <c r="L12368" s="167">
        <v>2</v>
      </c>
      <c r="M12368" s="167">
        <v>1</v>
      </c>
      <c r="N12368" s="167">
        <v>3</v>
      </c>
      <c r="O12368" s="167">
        <v>3</v>
      </c>
      <c r="P12368" s="167">
        <v>4</v>
      </c>
      <c r="Q12368" s="167">
        <v>2</v>
      </c>
    </row>
    <row r="12369" spans="1:17" hidden="1" x14ac:dyDescent="0.3">
      <c r="A12369" s="253">
        <v>12363</v>
      </c>
      <c r="B12369" s="254" t="s">
        <v>15775</v>
      </c>
      <c r="C12369" s="254" t="s">
        <v>74</v>
      </c>
      <c r="D12369" s="254" t="s">
        <v>15776</v>
      </c>
      <c r="E12369" s="254" t="s">
        <v>29693</v>
      </c>
      <c r="F12369" s="167">
        <v>9</v>
      </c>
      <c r="G12369" s="167">
        <v>6</v>
      </c>
      <c r="H12369" s="167">
        <v>6</v>
      </c>
      <c r="I12369" s="167">
        <v>3</v>
      </c>
      <c r="J12369" s="167">
        <v>5</v>
      </c>
      <c r="K12369" s="167">
        <v>4</v>
      </c>
      <c r="L12369" s="167">
        <v>0</v>
      </c>
      <c r="M12369" s="167">
        <v>0</v>
      </c>
      <c r="N12369" s="167">
        <v>8</v>
      </c>
      <c r="O12369" s="167">
        <v>9</v>
      </c>
      <c r="P12369" s="167">
        <v>9</v>
      </c>
      <c r="Q12369" s="167">
        <v>6</v>
      </c>
    </row>
    <row r="12370" spans="1:17" hidden="1" x14ac:dyDescent="0.3">
      <c r="A12370" s="253">
        <v>12364</v>
      </c>
      <c r="B12370" s="254" t="s">
        <v>15777</v>
      </c>
      <c r="C12370" s="254" t="s">
        <v>74</v>
      </c>
      <c r="D12370" s="254" t="s">
        <v>15778</v>
      </c>
      <c r="E12370" s="254" t="s">
        <v>29693</v>
      </c>
      <c r="F12370" s="167">
        <v>5</v>
      </c>
      <c r="G12370" s="167">
        <v>4</v>
      </c>
      <c r="H12370" s="167">
        <v>4</v>
      </c>
      <c r="I12370" s="167">
        <v>1</v>
      </c>
      <c r="J12370" s="167">
        <v>2</v>
      </c>
      <c r="K12370" s="167">
        <v>2</v>
      </c>
      <c r="L12370" s="167">
        <v>1</v>
      </c>
      <c r="M12370" s="167">
        <v>0</v>
      </c>
      <c r="N12370" s="167">
        <v>3</v>
      </c>
      <c r="O12370" s="167">
        <v>3</v>
      </c>
      <c r="P12370" s="167">
        <v>2</v>
      </c>
      <c r="Q12370" s="167">
        <v>1</v>
      </c>
    </row>
    <row r="12371" spans="1:17" hidden="1" x14ac:dyDescent="0.3">
      <c r="A12371" s="253">
        <v>12365</v>
      </c>
      <c r="B12371" s="254" t="s">
        <v>15779</v>
      </c>
      <c r="C12371" s="254" t="s">
        <v>74</v>
      </c>
      <c r="D12371" s="254" t="s">
        <v>15780</v>
      </c>
      <c r="E12371" s="254" t="s">
        <v>29693</v>
      </c>
      <c r="F12371" s="167" t="s">
        <v>84</v>
      </c>
      <c r="G12371" s="167" t="s">
        <v>84</v>
      </c>
      <c r="H12371" s="167" t="s">
        <v>84</v>
      </c>
      <c r="I12371" s="167" t="s">
        <v>84</v>
      </c>
      <c r="J12371" s="167" t="s">
        <v>84</v>
      </c>
      <c r="K12371" s="167" t="s">
        <v>84</v>
      </c>
      <c r="L12371" s="167" t="s">
        <v>84</v>
      </c>
      <c r="M12371" s="167" t="s">
        <v>84</v>
      </c>
      <c r="N12371" s="167" t="s">
        <v>84</v>
      </c>
      <c r="O12371" s="167" t="s">
        <v>84</v>
      </c>
      <c r="P12371" s="167" t="s">
        <v>84</v>
      </c>
      <c r="Q12371" s="167" t="s">
        <v>84</v>
      </c>
    </row>
    <row r="12372" spans="1:17" hidden="1" x14ac:dyDescent="0.3">
      <c r="A12372" s="253">
        <v>12366</v>
      </c>
      <c r="B12372" s="254" t="s">
        <v>15781</v>
      </c>
      <c r="C12372" s="254" t="s">
        <v>74</v>
      </c>
      <c r="D12372" s="254" t="s">
        <v>15782</v>
      </c>
      <c r="E12372" s="254" t="s">
        <v>29693</v>
      </c>
      <c r="F12372" s="167">
        <v>9</v>
      </c>
      <c r="G12372" s="167">
        <v>9</v>
      </c>
      <c r="H12372" s="167">
        <v>7</v>
      </c>
      <c r="I12372" s="167">
        <v>1</v>
      </c>
      <c r="J12372" s="167">
        <v>2</v>
      </c>
      <c r="K12372" s="167">
        <v>5</v>
      </c>
      <c r="L12372" s="167">
        <v>2</v>
      </c>
      <c r="M12372" s="167">
        <v>1</v>
      </c>
      <c r="N12372" s="167">
        <v>10</v>
      </c>
      <c r="O12372" s="167">
        <v>8</v>
      </c>
      <c r="P12372" s="167">
        <v>7</v>
      </c>
      <c r="Q12372" s="167">
        <v>5</v>
      </c>
    </row>
    <row r="12373" spans="1:17" hidden="1" x14ac:dyDescent="0.3">
      <c r="A12373" s="253">
        <v>12367</v>
      </c>
      <c r="B12373" s="254" t="s">
        <v>15783</v>
      </c>
      <c r="C12373" s="254" t="s">
        <v>74</v>
      </c>
      <c r="D12373" s="254" t="s">
        <v>15784</v>
      </c>
      <c r="E12373" s="254" t="s">
        <v>29693</v>
      </c>
      <c r="F12373" s="167" t="s">
        <v>84</v>
      </c>
      <c r="G12373" s="167" t="s">
        <v>84</v>
      </c>
      <c r="H12373" s="167" t="s">
        <v>84</v>
      </c>
      <c r="I12373" s="167" t="s">
        <v>84</v>
      </c>
      <c r="J12373" s="167" t="s">
        <v>84</v>
      </c>
      <c r="K12373" s="167" t="s">
        <v>84</v>
      </c>
      <c r="L12373" s="167" t="s">
        <v>84</v>
      </c>
      <c r="M12373" s="167" t="s">
        <v>84</v>
      </c>
      <c r="N12373" s="167" t="s">
        <v>84</v>
      </c>
      <c r="O12373" s="167" t="s">
        <v>84</v>
      </c>
      <c r="P12373" s="167" t="s">
        <v>84</v>
      </c>
      <c r="Q12373" s="167" t="s">
        <v>84</v>
      </c>
    </row>
    <row r="12374" spans="1:17" hidden="1" x14ac:dyDescent="0.3">
      <c r="A12374" s="253">
        <v>12368</v>
      </c>
      <c r="B12374" s="254" t="s">
        <v>15785</v>
      </c>
      <c r="C12374" s="254" t="s">
        <v>74</v>
      </c>
      <c r="D12374" s="254" t="s">
        <v>15786</v>
      </c>
      <c r="E12374" s="254" t="s">
        <v>29693</v>
      </c>
      <c r="F12374" s="167">
        <v>10</v>
      </c>
      <c r="G12374" s="167">
        <v>9</v>
      </c>
      <c r="H12374" s="167">
        <v>7</v>
      </c>
      <c r="I12374" s="167">
        <v>4</v>
      </c>
      <c r="J12374" s="167">
        <v>2</v>
      </c>
      <c r="K12374" s="167">
        <v>2</v>
      </c>
      <c r="L12374" s="167">
        <v>1</v>
      </c>
      <c r="M12374" s="167">
        <v>1</v>
      </c>
      <c r="N12374" s="167">
        <v>4</v>
      </c>
      <c r="O12374" s="167">
        <v>3</v>
      </c>
      <c r="P12374" s="167">
        <v>2</v>
      </c>
      <c r="Q12374" s="167">
        <v>2</v>
      </c>
    </row>
    <row r="12375" spans="1:17" hidden="1" x14ac:dyDescent="0.3">
      <c r="A12375" s="253">
        <v>12369</v>
      </c>
      <c r="B12375" s="254" t="s">
        <v>15787</v>
      </c>
      <c r="C12375" s="254" t="s">
        <v>74</v>
      </c>
      <c r="D12375" s="254" t="s">
        <v>15788</v>
      </c>
      <c r="E12375" s="254" t="s">
        <v>29693</v>
      </c>
      <c r="F12375" s="167">
        <v>2</v>
      </c>
      <c r="G12375" s="167">
        <v>2</v>
      </c>
      <c r="H12375" s="167">
        <v>2</v>
      </c>
      <c r="I12375" s="167">
        <v>1</v>
      </c>
      <c r="J12375" s="167">
        <v>3</v>
      </c>
      <c r="K12375" s="167">
        <v>2</v>
      </c>
      <c r="L12375" s="167">
        <v>2</v>
      </c>
      <c r="M12375" s="167">
        <v>2</v>
      </c>
      <c r="N12375" s="167">
        <v>4</v>
      </c>
      <c r="O12375" s="167">
        <v>5</v>
      </c>
      <c r="P12375" s="167">
        <v>4</v>
      </c>
      <c r="Q12375" s="167">
        <v>2</v>
      </c>
    </row>
    <row r="12376" spans="1:17" hidden="1" x14ac:dyDescent="0.3">
      <c r="A12376" s="253">
        <v>12370</v>
      </c>
      <c r="B12376" s="254" t="s">
        <v>15789</v>
      </c>
      <c r="C12376" s="254" t="s">
        <v>74</v>
      </c>
      <c r="D12376" s="254" t="s">
        <v>15790</v>
      </c>
      <c r="E12376" s="254" t="s">
        <v>29695</v>
      </c>
      <c r="F12376" s="167">
        <v>6</v>
      </c>
      <c r="G12376" s="167">
        <v>4</v>
      </c>
      <c r="H12376" s="167">
        <v>4</v>
      </c>
      <c r="I12376" s="167">
        <v>3</v>
      </c>
      <c r="J12376" s="167">
        <v>0</v>
      </c>
      <c r="K12376" s="167">
        <v>0</v>
      </c>
      <c r="L12376" s="167">
        <v>0</v>
      </c>
      <c r="M12376" s="167">
        <v>0</v>
      </c>
      <c r="N12376" s="167">
        <v>1</v>
      </c>
      <c r="O12376" s="167">
        <v>1</v>
      </c>
      <c r="P12376" s="167">
        <v>0</v>
      </c>
      <c r="Q12376" s="167">
        <v>0</v>
      </c>
    </row>
    <row r="12377" spans="1:17" hidden="1" x14ac:dyDescent="0.3">
      <c r="A12377" s="253">
        <v>12371</v>
      </c>
      <c r="B12377" s="254" t="s">
        <v>15791</v>
      </c>
      <c r="C12377" s="254" t="s">
        <v>74</v>
      </c>
      <c r="D12377" s="254" t="s">
        <v>15792</v>
      </c>
      <c r="E12377" s="254" t="s">
        <v>29695</v>
      </c>
      <c r="F12377" s="167">
        <v>6</v>
      </c>
      <c r="G12377" s="167">
        <v>4</v>
      </c>
      <c r="H12377" s="167">
        <v>3</v>
      </c>
      <c r="I12377" s="167">
        <v>2</v>
      </c>
      <c r="J12377" s="167">
        <v>1</v>
      </c>
      <c r="K12377" s="167">
        <v>1</v>
      </c>
      <c r="L12377" s="167">
        <v>1</v>
      </c>
      <c r="M12377" s="167">
        <v>0</v>
      </c>
      <c r="N12377" s="167">
        <v>3</v>
      </c>
      <c r="O12377" s="167">
        <v>2</v>
      </c>
      <c r="P12377" s="167">
        <v>2</v>
      </c>
      <c r="Q12377" s="167">
        <v>1</v>
      </c>
    </row>
    <row r="12378" spans="1:17" hidden="1" x14ac:dyDescent="0.3">
      <c r="A12378" s="253">
        <v>12372</v>
      </c>
      <c r="B12378" s="254" t="s">
        <v>15793</v>
      </c>
      <c r="C12378" s="254" t="s">
        <v>74</v>
      </c>
      <c r="D12378" s="254" t="s">
        <v>15794</v>
      </c>
      <c r="E12378" s="254" t="s">
        <v>29695</v>
      </c>
      <c r="F12378" s="167">
        <v>5</v>
      </c>
      <c r="G12378" s="167">
        <v>3</v>
      </c>
      <c r="H12378" s="167">
        <v>2</v>
      </c>
      <c r="I12378" s="167">
        <v>2</v>
      </c>
      <c r="J12378" s="167">
        <v>3</v>
      </c>
      <c r="K12378" s="167">
        <v>3</v>
      </c>
      <c r="L12378" s="167">
        <v>3</v>
      </c>
      <c r="M12378" s="167">
        <v>2</v>
      </c>
      <c r="N12378" s="167">
        <v>5</v>
      </c>
      <c r="O12378" s="167">
        <v>4</v>
      </c>
      <c r="P12378" s="167">
        <v>4</v>
      </c>
      <c r="Q12378" s="167">
        <v>4</v>
      </c>
    </row>
    <row r="12379" spans="1:17" hidden="1" x14ac:dyDescent="0.3">
      <c r="A12379" s="253">
        <v>12373</v>
      </c>
      <c r="B12379" s="254" t="s">
        <v>15795</v>
      </c>
      <c r="C12379" s="254" t="s">
        <v>74</v>
      </c>
      <c r="D12379" s="254" t="s">
        <v>15796</v>
      </c>
      <c r="E12379" s="254" t="s">
        <v>29695</v>
      </c>
      <c r="F12379" s="167">
        <v>16</v>
      </c>
      <c r="G12379" s="167">
        <v>15</v>
      </c>
      <c r="H12379" s="167">
        <v>15</v>
      </c>
      <c r="I12379" s="167">
        <v>14</v>
      </c>
      <c r="J12379" s="167">
        <v>1</v>
      </c>
      <c r="K12379" s="167">
        <v>2</v>
      </c>
      <c r="L12379" s="167">
        <v>1</v>
      </c>
      <c r="M12379" s="167">
        <v>0</v>
      </c>
      <c r="N12379" s="167">
        <v>2</v>
      </c>
      <c r="O12379" s="167">
        <v>1</v>
      </c>
      <c r="P12379" s="167">
        <v>1</v>
      </c>
      <c r="Q12379" s="167">
        <v>0</v>
      </c>
    </row>
    <row r="12380" spans="1:17" hidden="1" x14ac:dyDescent="0.3">
      <c r="A12380" s="253">
        <v>12374</v>
      </c>
      <c r="B12380" s="254" t="s">
        <v>15797</v>
      </c>
      <c r="C12380" s="254" t="s">
        <v>74</v>
      </c>
      <c r="D12380" s="254" t="s">
        <v>15798</v>
      </c>
      <c r="E12380" s="254" t="s">
        <v>29695</v>
      </c>
      <c r="F12380" s="167">
        <v>6</v>
      </c>
      <c r="G12380" s="167">
        <v>6</v>
      </c>
      <c r="H12380" s="167">
        <v>6</v>
      </c>
      <c r="I12380" s="167">
        <v>6</v>
      </c>
      <c r="J12380" s="167">
        <v>2</v>
      </c>
      <c r="K12380" s="167">
        <v>1</v>
      </c>
      <c r="L12380" s="167">
        <v>1</v>
      </c>
      <c r="M12380" s="167">
        <v>1</v>
      </c>
      <c r="N12380" s="167">
        <v>6</v>
      </c>
      <c r="O12380" s="167">
        <v>6</v>
      </c>
      <c r="P12380" s="167">
        <v>5</v>
      </c>
      <c r="Q12380" s="167">
        <v>5</v>
      </c>
    </row>
    <row r="12381" spans="1:17" hidden="1" x14ac:dyDescent="0.3">
      <c r="A12381" s="253">
        <v>12375</v>
      </c>
      <c r="B12381" s="254" t="s">
        <v>15799</v>
      </c>
      <c r="C12381" s="254" t="s">
        <v>74</v>
      </c>
      <c r="D12381" s="254" t="s">
        <v>15800</v>
      </c>
      <c r="E12381" s="254" t="s">
        <v>29695</v>
      </c>
      <c r="F12381" s="167">
        <v>3</v>
      </c>
      <c r="G12381" s="167">
        <v>2</v>
      </c>
      <c r="H12381" s="167">
        <v>2</v>
      </c>
      <c r="I12381" s="167">
        <v>1</v>
      </c>
      <c r="J12381" s="167">
        <v>4</v>
      </c>
      <c r="K12381" s="167">
        <v>2</v>
      </c>
      <c r="L12381" s="167">
        <v>2</v>
      </c>
      <c r="M12381" s="167">
        <v>0</v>
      </c>
      <c r="N12381" s="167">
        <v>9</v>
      </c>
      <c r="O12381" s="167">
        <v>8</v>
      </c>
      <c r="P12381" s="167">
        <v>5</v>
      </c>
      <c r="Q12381" s="167">
        <v>3</v>
      </c>
    </row>
    <row r="12382" spans="1:17" hidden="1" x14ac:dyDescent="0.3">
      <c r="A12382" s="253">
        <v>12376</v>
      </c>
      <c r="B12382" s="254" t="s">
        <v>15801</v>
      </c>
      <c r="C12382" s="254" t="s">
        <v>74</v>
      </c>
      <c r="D12382" s="254" t="s">
        <v>15802</v>
      </c>
      <c r="E12382" s="254" t="s">
        <v>29695</v>
      </c>
      <c r="F12382" s="167" t="s">
        <v>84</v>
      </c>
      <c r="G12382" s="167" t="s">
        <v>84</v>
      </c>
      <c r="H12382" s="167" t="s">
        <v>84</v>
      </c>
      <c r="I12382" s="167" t="s">
        <v>84</v>
      </c>
      <c r="J12382" s="167" t="s">
        <v>84</v>
      </c>
      <c r="K12382" s="167" t="s">
        <v>84</v>
      </c>
      <c r="L12382" s="167" t="s">
        <v>84</v>
      </c>
      <c r="M12382" s="167" t="s">
        <v>84</v>
      </c>
      <c r="N12382" s="167" t="s">
        <v>84</v>
      </c>
      <c r="O12382" s="167" t="s">
        <v>84</v>
      </c>
      <c r="P12382" s="167" t="s">
        <v>84</v>
      </c>
      <c r="Q12382" s="167" t="s">
        <v>84</v>
      </c>
    </row>
    <row r="12383" spans="1:17" hidden="1" x14ac:dyDescent="0.3">
      <c r="A12383" s="253">
        <v>12377</v>
      </c>
      <c r="B12383" s="254" t="s">
        <v>15803</v>
      </c>
      <c r="C12383" s="254" t="s">
        <v>74</v>
      </c>
      <c r="D12383" s="254" t="s">
        <v>15804</v>
      </c>
      <c r="E12383" s="254" t="s">
        <v>29695</v>
      </c>
      <c r="F12383" s="167">
        <v>74</v>
      </c>
      <c r="G12383" s="167">
        <v>74</v>
      </c>
      <c r="H12383" s="167">
        <v>66</v>
      </c>
      <c r="I12383" s="167">
        <v>53</v>
      </c>
      <c r="J12383" s="167">
        <v>0</v>
      </c>
      <c r="K12383" s="167">
        <v>0</v>
      </c>
      <c r="L12383" s="167">
        <v>0</v>
      </c>
      <c r="M12383" s="167">
        <v>0</v>
      </c>
      <c r="N12383" s="167">
        <v>0</v>
      </c>
      <c r="O12383" s="167">
        <v>0</v>
      </c>
      <c r="P12383" s="167">
        <v>0</v>
      </c>
      <c r="Q12383" s="167">
        <v>0</v>
      </c>
    </row>
    <row r="12384" spans="1:17" hidden="1" x14ac:dyDescent="0.3">
      <c r="A12384" s="253">
        <v>12378</v>
      </c>
      <c r="B12384" s="254" t="s">
        <v>15805</v>
      </c>
      <c r="C12384" s="254" t="s">
        <v>74</v>
      </c>
      <c r="D12384" s="254" t="s">
        <v>15806</v>
      </c>
      <c r="E12384" s="254" t="s">
        <v>29695</v>
      </c>
      <c r="F12384" s="167">
        <v>8</v>
      </c>
      <c r="G12384" s="167">
        <v>5</v>
      </c>
      <c r="H12384" s="167">
        <v>4</v>
      </c>
      <c r="I12384" s="167">
        <v>2</v>
      </c>
      <c r="J12384" s="167">
        <v>3</v>
      </c>
      <c r="K12384" s="167">
        <v>2</v>
      </c>
      <c r="L12384" s="167">
        <v>2</v>
      </c>
      <c r="M12384" s="167">
        <v>1</v>
      </c>
      <c r="N12384" s="167">
        <v>18</v>
      </c>
      <c r="O12384" s="167">
        <v>16</v>
      </c>
      <c r="P12384" s="167">
        <v>12</v>
      </c>
      <c r="Q12384" s="167">
        <v>7</v>
      </c>
    </row>
    <row r="12385" spans="1:17" hidden="1" x14ac:dyDescent="0.3">
      <c r="A12385" s="253">
        <v>12379</v>
      </c>
      <c r="B12385" s="254" t="s">
        <v>15807</v>
      </c>
      <c r="C12385" s="254" t="s">
        <v>74</v>
      </c>
      <c r="D12385" s="254" t="s">
        <v>15808</v>
      </c>
      <c r="E12385" s="254" t="s">
        <v>29695</v>
      </c>
      <c r="F12385" s="167">
        <v>58</v>
      </c>
      <c r="G12385" s="167">
        <v>55</v>
      </c>
      <c r="H12385" s="167">
        <v>53</v>
      </c>
      <c r="I12385" s="167">
        <v>54</v>
      </c>
      <c r="J12385" s="167">
        <v>1</v>
      </c>
      <c r="K12385" s="167">
        <v>1</v>
      </c>
      <c r="L12385" s="167">
        <v>1</v>
      </c>
      <c r="M12385" s="167">
        <v>0</v>
      </c>
      <c r="N12385" s="167">
        <v>4</v>
      </c>
      <c r="O12385" s="167">
        <v>3</v>
      </c>
      <c r="P12385" s="167">
        <v>2</v>
      </c>
      <c r="Q12385" s="167">
        <v>2</v>
      </c>
    </row>
    <row r="12386" spans="1:17" hidden="1" x14ac:dyDescent="0.3">
      <c r="A12386" s="253">
        <v>12380</v>
      </c>
      <c r="B12386" s="254" t="s">
        <v>15809</v>
      </c>
      <c r="C12386" s="254" t="s">
        <v>74</v>
      </c>
      <c r="D12386" s="254" t="s">
        <v>15810</v>
      </c>
      <c r="E12386" s="254" t="s">
        <v>29695</v>
      </c>
      <c r="F12386" s="167">
        <v>95</v>
      </c>
      <c r="G12386" s="167">
        <v>96</v>
      </c>
      <c r="H12386" s="167">
        <v>97</v>
      </c>
      <c r="I12386" s="167">
        <v>98</v>
      </c>
      <c r="J12386" s="167">
        <v>0</v>
      </c>
      <c r="K12386" s="167">
        <v>0</v>
      </c>
      <c r="L12386" s="167">
        <v>0</v>
      </c>
      <c r="M12386" s="167">
        <v>0</v>
      </c>
      <c r="N12386" s="167">
        <v>0</v>
      </c>
      <c r="O12386" s="167">
        <v>0</v>
      </c>
      <c r="P12386" s="167">
        <v>0</v>
      </c>
      <c r="Q12386" s="167">
        <v>0</v>
      </c>
    </row>
    <row r="12387" spans="1:17" hidden="1" x14ac:dyDescent="0.3">
      <c r="A12387" s="253">
        <v>12381</v>
      </c>
      <c r="B12387" s="254" t="s">
        <v>15811</v>
      </c>
      <c r="C12387" s="254" t="s">
        <v>74</v>
      </c>
      <c r="D12387" s="254" t="s">
        <v>15812</v>
      </c>
      <c r="E12387" s="254" t="s">
        <v>29695</v>
      </c>
      <c r="F12387" s="167">
        <v>6</v>
      </c>
      <c r="G12387" s="167">
        <v>5</v>
      </c>
      <c r="H12387" s="167">
        <v>4</v>
      </c>
      <c r="I12387" s="167">
        <v>4</v>
      </c>
      <c r="J12387" s="167">
        <v>3</v>
      </c>
      <c r="K12387" s="167">
        <v>4</v>
      </c>
      <c r="L12387" s="167">
        <v>2</v>
      </c>
      <c r="M12387" s="167">
        <v>1</v>
      </c>
      <c r="N12387" s="167">
        <v>7</v>
      </c>
      <c r="O12387" s="167">
        <v>5</v>
      </c>
      <c r="P12387" s="167">
        <v>5</v>
      </c>
      <c r="Q12387" s="167">
        <v>2</v>
      </c>
    </row>
    <row r="12388" spans="1:17" hidden="1" x14ac:dyDescent="0.3">
      <c r="A12388" s="253">
        <v>12382</v>
      </c>
      <c r="B12388" s="254" t="s">
        <v>15813</v>
      </c>
      <c r="C12388" s="254" t="s">
        <v>74</v>
      </c>
      <c r="D12388" s="254" t="s">
        <v>15814</v>
      </c>
      <c r="E12388" s="254" t="s">
        <v>29695</v>
      </c>
      <c r="F12388" s="167" t="s">
        <v>84</v>
      </c>
      <c r="G12388" s="167" t="s">
        <v>84</v>
      </c>
      <c r="H12388" s="167" t="s">
        <v>84</v>
      </c>
      <c r="I12388" s="167" t="s">
        <v>84</v>
      </c>
      <c r="J12388" s="167" t="s">
        <v>84</v>
      </c>
      <c r="K12388" s="167" t="s">
        <v>84</v>
      </c>
      <c r="L12388" s="167" t="s">
        <v>84</v>
      </c>
      <c r="M12388" s="167" t="s">
        <v>84</v>
      </c>
      <c r="N12388" s="167" t="s">
        <v>84</v>
      </c>
      <c r="O12388" s="167" t="s">
        <v>84</v>
      </c>
      <c r="P12388" s="167" t="s">
        <v>84</v>
      </c>
      <c r="Q12388" s="167" t="s">
        <v>84</v>
      </c>
    </row>
    <row r="12389" spans="1:17" hidden="1" x14ac:dyDescent="0.3">
      <c r="A12389" s="253">
        <v>12383</v>
      </c>
      <c r="B12389" s="254" t="s">
        <v>15815</v>
      </c>
      <c r="C12389" s="254" t="s">
        <v>74</v>
      </c>
      <c r="D12389" s="254" t="s">
        <v>15816</v>
      </c>
      <c r="E12389" s="254" t="s">
        <v>29695</v>
      </c>
      <c r="F12389" s="167">
        <v>2</v>
      </c>
      <c r="G12389" s="167">
        <v>2</v>
      </c>
      <c r="H12389" s="167">
        <v>1</v>
      </c>
      <c r="I12389" s="167">
        <v>1</v>
      </c>
      <c r="J12389" s="167">
        <v>3</v>
      </c>
      <c r="K12389" s="167">
        <v>2</v>
      </c>
      <c r="L12389" s="167">
        <v>1</v>
      </c>
      <c r="M12389" s="167">
        <v>0</v>
      </c>
      <c r="N12389" s="167">
        <v>4</v>
      </c>
      <c r="O12389" s="167">
        <v>3</v>
      </c>
      <c r="P12389" s="167">
        <v>2</v>
      </c>
      <c r="Q12389" s="167">
        <v>1</v>
      </c>
    </row>
    <row r="12390" spans="1:17" hidden="1" x14ac:dyDescent="0.3">
      <c r="A12390" s="253">
        <v>12384</v>
      </c>
      <c r="B12390" s="254" t="s">
        <v>15817</v>
      </c>
      <c r="C12390" s="254" t="s">
        <v>74</v>
      </c>
      <c r="D12390" s="254" t="s">
        <v>15818</v>
      </c>
      <c r="E12390" s="254" t="s">
        <v>29695</v>
      </c>
      <c r="F12390" s="167">
        <v>3</v>
      </c>
      <c r="G12390" s="167">
        <v>3</v>
      </c>
      <c r="H12390" s="167">
        <v>2</v>
      </c>
      <c r="I12390" s="167">
        <v>1</v>
      </c>
      <c r="J12390" s="167">
        <v>1</v>
      </c>
      <c r="K12390" s="167">
        <v>1</v>
      </c>
      <c r="L12390" s="167">
        <v>1</v>
      </c>
      <c r="M12390" s="167">
        <v>1</v>
      </c>
      <c r="N12390" s="167">
        <v>6</v>
      </c>
      <c r="O12390" s="167">
        <v>6</v>
      </c>
      <c r="P12390" s="167">
        <v>4</v>
      </c>
      <c r="Q12390" s="167">
        <v>3</v>
      </c>
    </row>
    <row r="12391" spans="1:17" hidden="1" x14ac:dyDescent="0.3">
      <c r="A12391" s="253">
        <v>12385</v>
      </c>
      <c r="B12391" s="254" t="s">
        <v>15819</v>
      </c>
      <c r="C12391" s="254" t="s">
        <v>74</v>
      </c>
      <c r="D12391" s="254" t="s">
        <v>14455</v>
      </c>
      <c r="E12391" s="254" t="s">
        <v>29695</v>
      </c>
      <c r="F12391" s="167" t="s">
        <v>84</v>
      </c>
      <c r="G12391" s="167" t="s">
        <v>84</v>
      </c>
      <c r="H12391" s="167" t="s">
        <v>84</v>
      </c>
      <c r="I12391" s="167" t="s">
        <v>84</v>
      </c>
      <c r="J12391" s="167" t="s">
        <v>84</v>
      </c>
      <c r="K12391" s="167" t="s">
        <v>84</v>
      </c>
      <c r="L12391" s="167" t="s">
        <v>84</v>
      </c>
      <c r="M12391" s="167" t="s">
        <v>84</v>
      </c>
      <c r="N12391" s="167" t="s">
        <v>84</v>
      </c>
      <c r="O12391" s="167" t="s">
        <v>84</v>
      </c>
      <c r="P12391" s="167" t="s">
        <v>84</v>
      </c>
      <c r="Q12391" s="167" t="s">
        <v>84</v>
      </c>
    </row>
    <row r="12392" spans="1:17" hidden="1" x14ac:dyDescent="0.3">
      <c r="A12392" s="253">
        <v>12386</v>
      </c>
      <c r="B12392" s="254" t="s">
        <v>15820</v>
      </c>
      <c r="C12392" s="254" t="s">
        <v>74</v>
      </c>
      <c r="D12392" s="254" t="s">
        <v>15821</v>
      </c>
      <c r="E12392" s="254" t="s">
        <v>29695</v>
      </c>
      <c r="F12392" s="167" t="s">
        <v>84</v>
      </c>
      <c r="G12392" s="167" t="s">
        <v>84</v>
      </c>
      <c r="H12392" s="167" t="s">
        <v>84</v>
      </c>
      <c r="I12392" s="167" t="s">
        <v>84</v>
      </c>
      <c r="J12392" s="167" t="s">
        <v>84</v>
      </c>
      <c r="K12392" s="167" t="s">
        <v>84</v>
      </c>
      <c r="L12392" s="167" t="s">
        <v>84</v>
      </c>
      <c r="M12392" s="167" t="s">
        <v>84</v>
      </c>
      <c r="N12392" s="167" t="s">
        <v>84</v>
      </c>
      <c r="O12392" s="167" t="s">
        <v>84</v>
      </c>
      <c r="P12392" s="167" t="s">
        <v>84</v>
      </c>
      <c r="Q12392" s="167" t="s">
        <v>84</v>
      </c>
    </row>
    <row r="12393" spans="1:17" hidden="1" x14ac:dyDescent="0.3">
      <c r="A12393" s="253">
        <v>12387</v>
      </c>
      <c r="B12393" s="254" t="s">
        <v>15822</v>
      </c>
      <c r="C12393" s="254" t="s">
        <v>74</v>
      </c>
      <c r="D12393" s="254" t="s">
        <v>15823</v>
      </c>
      <c r="E12393" s="254" t="s">
        <v>29695</v>
      </c>
      <c r="F12393" s="167">
        <v>4</v>
      </c>
      <c r="G12393" s="167">
        <v>4</v>
      </c>
      <c r="H12393" s="167">
        <v>4</v>
      </c>
      <c r="I12393" s="167">
        <v>2</v>
      </c>
      <c r="J12393" s="167">
        <v>4</v>
      </c>
      <c r="K12393" s="167">
        <v>3</v>
      </c>
      <c r="L12393" s="167">
        <v>1</v>
      </c>
      <c r="M12393" s="167">
        <v>0</v>
      </c>
      <c r="N12393" s="167">
        <v>7</v>
      </c>
      <c r="O12393" s="167">
        <v>6</v>
      </c>
      <c r="P12393" s="167">
        <v>8</v>
      </c>
      <c r="Q12393" s="167">
        <v>2</v>
      </c>
    </row>
    <row r="12394" spans="1:17" hidden="1" x14ac:dyDescent="0.3">
      <c r="A12394" s="253">
        <v>12388</v>
      </c>
      <c r="B12394" s="254" t="s">
        <v>15824</v>
      </c>
      <c r="C12394" s="254" t="s">
        <v>74</v>
      </c>
      <c r="D12394" s="254" t="s">
        <v>15825</v>
      </c>
      <c r="E12394" s="254" t="s">
        <v>29695</v>
      </c>
      <c r="F12394" s="167" t="s">
        <v>84</v>
      </c>
      <c r="G12394" s="167" t="s">
        <v>84</v>
      </c>
      <c r="H12394" s="167" t="s">
        <v>84</v>
      </c>
      <c r="I12394" s="167" t="s">
        <v>84</v>
      </c>
      <c r="J12394" s="167" t="s">
        <v>84</v>
      </c>
      <c r="K12394" s="167" t="s">
        <v>84</v>
      </c>
      <c r="L12394" s="167" t="s">
        <v>84</v>
      </c>
      <c r="M12394" s="167" t="s">
        <v>84</v>
      </c>
      <c r="N12394" s="167" t="s">
        <v>84</v>
      </c>
      <c r="O12394" s="167" t="s">
        <v>84</v>
      </c>
      <c r="P12394" s="167" t="s">
        <v>84</v>
      </c>
      <c r="Q12394" s="167" t="s">
        <v>84</v>
      </c>
    </row>
    <row r="12395" spans="1:17" hidden="1" x14ac:dyDescent="0.3">
      <c r="A12395" s="253">
        <v>12389</v>
      </c>
      <c r="B12395" s="254" t="s">
        <v>15826</v>
      </c>
      <c r="C12395" s="254" t="s">
        <v>74</v>
      </c>
      <c r="D12395" s="254" t="s">
        <v>15827</v>
      </c>
      <c r="E12395" s="254" t="s">
        <v>29695</v>
      </c>
      <c r="F12395" s="167">
        <v>8</v>
      </c>
      <c r="G12395" s="167">
        <v>8</v>
      </c>
      <c r="H12395" s="167">
        <v>6</v>
      </c>
      <c r="I12395" s="167">
        <v>4</v>
      </c>
      <c r="J12395" s="167">
        <v>2</v>
      </c>
      <c r="K12395" s="167">
        <v>2</v>
      </c>
      <c r="L12395" s="167">
        <v>1</v>
      </c>
      <c r="M12395" s="167">
        <v>1</v>
      </c>
      <c r="N12395" s="167">
        <v>6</v>
      </c>
      <c r="O12395" s="167">
        <v>8</v>
      </c>
      <c r="P12395" s="167">
        <v>4</v>
      </c>
      <c r="Q12395" s="167">
        <v>2</v>
      </c>
    </row>
    <row r="12396" spans="1:17" hidden="1" x14ac:dyDescent="0.3">
      <c r="A12396" s="253">
        <v>12390</v>
      </c>
      <c r="B12396" s="254" t="s">
        <v>15828</v>
      </c>
      <c r="C12396" s="254" t="s">
        <v>74</v>
      </c>
      <c r="D12396" s="254" t="s">
        <v>15829</v>
      </c>
      <c r="E12396" s="254" t="s">
        <v>29695</v>
      </c>
      <c r="F12396" s="167" t="s">
        <v>84</v>
      </c>
      <c r="G12396" s="167" t="s">
        <v>84</v>
      </c>
      <c r="H12396" s="167" t="s">
        <v>84</v>
      </c>
      <c r="I12396" s="167" t="s">
        <v>84</v>
      </c>
      <c r="J12396" s="167" t="s">
        <v>84</v>
      </c>
      <c r="K12396" s="167" t="s">
        <v>84</v>
      </c>
      <c r="L12396" s="167" t="s">
        <v>84</v>
      </c>
      <c r="M12396" s="167" t="s">
        <v>84</v>
      </c>
      <c r="N12396" s="167" t="s">
        <v>84</v>
      </c>
      <c r="O12396" s="167" t="s">
        <v>84</v>
      </c>
      <c r="P12396" s="167" t="s">
        <v>84</v>
      </c>
      <c r="Q12396" s="167" t="s">
        <v>84</v>
      </c>
    </row>
    <row r="12397" spans="1:17" hidden="1" x14ac:dyDescent="0.3">
      <c r="A12397" s="253">
        <v>12391</v>
      </c>
      <c r="B12397" s="254" t="s">
        <v>15830</v>
      </c>
      <c r="C12397" s="254" t="s">
        <v>74</v>
      </c>
      <c r="D12397" s="254" t="s">
        <v>14453</v>
      </c>
      <c r="E12397" s="254" t="s">
        <v>29695</v>
      </c>
      <c r="F12397" s="167" t="s">
        <v>84</v>
      </c>
      <c r="G12397" s="167" t="s">
        <v>84</v>
      </c>
      <c r="H12397" s="167" t="s">
        <v>84</v>
      </c>
      <c r="I12397" s="167" t="s">
        <v>84</v>
      </c>
      <c r="J12397" s="167" t="s">
        <v>84</v>
      </c>
      <c r="K12397" s="167" t="s">
        <v>84</v>
      </c>
      <c r="L12397" s="167" t="s">
        <v>84</v>
      </c>
      <c r="M12397" s="167" t="s">
        <v>84</v>
      </c>
      <c r="N12397" s="167" t="s">
        <v>84</v>
      </c>
      <c r="O12397" s="167" t="s">
        <v>84</v>
      </c>
      <c r="P12397" s="167" t="s">
        <v>84</v>
      </c>
      <c r="Q12397" s="167" t="s">
        <v>84</v>
      </c>
    </row>
    <row r="12398" spans="1:17" hidden="1" x14ac:dyDescent="0.3">
      <c r="A12398" s="253">
        <v>12392</v>
      </c>
      <c r="B12398" s="254" t="s">
        <v>15831</v>
      </c>
      <c r="C12398" s="254" t="s">
        <v>74</v>
      </c>
      <c r="D12398" s="254" t="s">
        <v>15832</v>
      </c>
      <c r="E12398" s="254" t="s">
        <v>29695</v>
      </c>
      <c r="F12398" s="167" t="s">
        <v>84</v>
      </c>
      <c r="G12398" s="167" t="s">
        <v>84</v>
      </c>
      <c r="H12398" s="167" t="s">
        <v>84</v>
      </c>
      <c r="I12398" s="167" t="s">
        <v>84</v>
      </c>
      <c r="J12398" s="167" t="s">
        <v>84</v>
      </c>
      <c r="K12398" s="167" t="s">
        <v>84</v>
      </c>
      <c r="L12398" s="167" t="s">
        <v>84</v>
      </c>
      <c r="M12398" s="167" t="s">
        <v>84</v>
      </c>
      <c r="N12398" s="167" t="s">
        <v>84</v>
      </c>
      <c r="O12398" s="167" t="s">
        <v>84</v>
      </c>
      <c r="P12398" s="167" t="s">
        <v>84</v>
      </c>
      <c r="Q12398" s="167" t="s">
        <v>84</v>
      </c>
    </row>
    <row r="12399" spans="1:17" hidden="1" x14ac:dyDescent="0.3">
      <c r="A12399" s="253">
        <v>12393</v>
      </c>
      <c r="B12399" s="254" t="s">
        <v>15833</v>
      </c>
      <c r="C12399" s="254" t="s">
        <v>74</v>
      </c>
      <c r="D12399" s="254" t="s">
        <v>15834</v>
      </c>
      <c r="E12399" s="254" t="s">
        <v>29695</v>
      </c>
      <c r="F12399" s="167">
        <v>7</v>
      </c>
      <c r="G12399" s="167">
        <v>2</v>
      </c>
      <c r="H12399" s="167">
        <v>2</v>
      </c>
      <c r="I12399" s="167">
        <v>1</v>
      </c>
      <c r="J12399" s="167">
        <v>2</v>
      </c>
      <c r="K12399" s="167">
        <v>1</v>
      </c>
      <c r="L12399" s="167">
        <v>1</v>
      </c>
      <c r="M12399" s="167">
        <v>0</v>
      </c>
      <c r="N12399" s="167">
        <v>6</v>
      </c>
      <c r="O12399" s="167">
        <v>4</v>
      </c>
      <c r="P12399" s="167">
        <v>3</v>
      </c>
      <c r="Q12399" s="167">
        <v>2</v>
      </c>
    </row>
    <row r="12400" spans="1:17" hidden="1" x14ac:dyDescent="0.3">
      <c r="A12400" s="253">
        <v>12394</v>
      </c>
      <c r="B12400" s="254" t="s">
        <v>15835</v>
      </c>
      <c r="C12400" s="254" t="s">
        <v>74</v>
      </c>
      <c r="D12400" s="254" t="s">
        <v>15836</v>
      </c>
      <c r="E12400" s="254" t="s">
        <v>29695</v>
      </c>
      <c r="F12400" s="167" t="s">
        <v>84</v>
      </c>
      <c r="G12400" s="167" t="s">
        <v>84</v>
      </c>
      <c r="H12400" s="167" t="s">
        <v>84</v>
      </c>
      <c r="I12400" s="167" t="s">
        <v>84</v>
      </c>
      <c r="J12400" s="167" t="s">
        <v>84</v>
      </c>
      <c r="K12400" s="167" t="s">
        <v>84</v>
      </c>
      <c r="L12400" s="167" t="s">
        <v>84</v>
      </c>
      <c r="M12400" s="167" t="s">
        <v>84</v>
      </c>
      <c r="N12400" s="167" t="s">
        <v>84</v>
      </c>
      <c r="O12400" s="167" t="s">
        <v>84</v>
      </c>
      <c r="P12400" s="167" t="s">
        <v>84</v>
      </c>
      <c r="Q12400" s="167" t="s">
        <v>84</v>
      </c>
    </row>
    <row r="12401" spans="1:17" hidden="1" x14ac:dyDescent="0.3">
      <c r="A12401" s="253">
        <v>12395</v>
      </c>
      <c r="B12401" s="254" t="s">
        <v>15837</v>
      </c>
      <c r="C12401" s="254" t="s">
        <v>74</v>
      </c>
      <c r="D12401" s="254" t="s">
        <v>15838</v>
      </c>
      <c r="E12401" s="254" t="s">
        <v>29695</v>
      </c>
      <c r="F12401" s="167" t="s">
        <v>84</v>
      </c>
      <c r="G12401" s="167" t="s">
        <v>84</v>
      </c>
      <c r="H12401" s="167" t="s">
        <v>84</v>
      </c>
      <c r="I12401" s="167" t="s">
        <v>84</v>
      </c>
      <c r="J12401" s="167" t="s">
        <v>84</v>
      </c>
      <c r="K12401" s="167" t="s">
        <v>84</v>
      </c>
      <c r="L12401" s="167" t="s">
        <v>84</v>
      </c>
      <c r="M12401" s="167" t="s">
        <v>84</v>
      </c>
      <c r="N12401" s="167" t="s">
        <v>84</v>
      </c>
      <c r="O12401" s="167" t="s">
        <v>84</v>
      </c>
      <c r="P12401" s="167" t="s">
        <v>84</v>
      </c>
      <c r="Q12401" s="167" t="s">
        <v>84</v>
      </c>
    </row>
    <row r="12402" spans="1:17" hidden="1" x14ac:dyDescent="0.3">
      <c r="A12402" s="253">
        <v>12396</v>
      </c>
      <c r="B12402" s="254" t="s">
        <v>15839</v>
      </c>
      <c r="C12402" s="254" t="s">
        <v>74</v>
      </c>
      <c r="D12402" s="254" t="s">
        <v>15840</v>
      </c>
      <c r="E12402" s="254" t="s">
        <v>29695</v>
      </c>
      <c r="F12402" s="167">
        <v>5</v>
      </c>
      <c r="G12402" s="167">
        <v>3</v>
      </c>
      <c r="H12402" s="167">
        <v>2</v>
      </c>
      <c r="I12402" s="167">
        <v>1</v>
      </c>
      <c r="J12402" s="167">
        <v>3</v>
      </c>
      <c r="K12402" s="167">
        <v>2</v>
      </c>
      <c r="L12402" s="167">
        <v>1</v>
      </c>
      <c r="M12402" s="167">
        <v>0</v>
      </c>
      <c r="N12402" s="167">
        <v>5</v>
      </c>
      <c r="O12402" s="167">
        <v>4</v>
      </c>
      <c r="P12402" s="167">
        <v>3</v>
      </c>
      <c r="Q12402" s="167">
        <v>2</v>
      </c>
    </row>
    <row r="12403" spans="1:17" hidden="1" x14ac:dyDescent="0.3">
      <c r="A12403" s="253">
        <v>12397</v>
      </c>
      <c r="B12403" s="254" t="s">
        <v>15841</v>
      </c>
      <c r="C12403" s="254" t="s">
        <v>74</v>
      </c>
      <c r="D12403" s="254" t="s">
        <v>15842</v>
      </c>
      <c r="E12403" s="254" t="s">
        <v>29695</v>
      </c>
      <c r="F12403" s="167">
        <v>5</v>
      </c>
      <c r="G12403" s="167">
        <v>4</v>
      </c>
      <c r="H12403" s="167">
        <v>4</v>
      </c>
      <c r="I12403" s="167">
        <v>4</v>
      </c>
      <c r="J12403" s="167">
        <v>3</v>
      </c>
      <c r="K12403" s="167">
        <v>4</v>
      </c>
      <c r="L12403" s="167">
        <v>3</v>
      </c>
      <c r="M12403" s="167">
        <v>3</v>
      </c>
      <c r="N12403" s="167">
        <v>5</v>
      </c>
      <c r="O12403" s="167">
        <v>6</v>
      </c>
      <c r="P12403" s="167">
        <v>1</v>
      </c>
      <c r="Q12403" s="167">
        <v>1</v>
      </c>
    </row>
    <row r="12404" spans="1:17" hidden="1" x14ac:dyDescent="0.3">
      <c r="A12404" s="253">
        <v>12398</v>
      </c>
      <c r="B12404" s="254" t="s">
        <v>15843</v>
      </c>
      <c r="C12404" s="254" t="s">
        <v>74</v>
      </c>
      <c r="D12404" s="254" t="s">
        <v>15844</v>
      </c>
      <c r="E12404" s="254" t="s">
        <v>29695</v>
      </c>
      <c r="F12404" s="167">
        <v>5</v>
      </c>
      <c r="G12404" s="167">
        <v>5</v>
      </c>
      <c r="H12404" s="167">
        <v>5</v>
      </c>
      <c r="I12404" s="167">
        <v>1</v>
      </c>
      <c r="J12404" s="167">
        <v>2</v>
      </c>
      <c r="K12404" s="167">
        <v>3</v>
      </c>
      <c r="L12404" s="167">
        <v>1</v>
      </c>
      <c r="M12404" s="167">
        <v>1</v>
      </c>
      <c r="N12404" s="167">
        <v>8</v>
      </c>
      <c r="O12404" s="167">
        <v>6</v>
      </c>
      <c r="P12404" s="167">
        <v>3</v>
      </c>
      <c r="Q12404" s="167">
        <v>3</v>
      </c>
    </row>
    <row r="12405" spans="1:17" hidden="1" x14ac:dyDescent="0.3">
      <c r="A12405" s="253">
        <v>12399</v>
      </c>
      <c r="B12405" s="254" t="s">
        <v>15845</v>
      </c>
      <c r="C12405" s="254" t="s">
        <v>74</v>
      </c>
      <c r="D12405" s="254" t="s">
        <v>15846</v>
      </c>
      <c r="E12405" s="254" t="s">
        <v>29697</v>
      </c>
      <c r="F12405" s="167">
        <v>8</v>
      </c>
      <c r="G12405" s="167">
        <v>4</v>
      </c>
      <c r="H12405" s="167">
        <v>4</v>
      </c>
      <c r="I12405" s="167">
        <v>3</v>
      </c>
      <c r="J12405" s="167">
        <v>2</v>
      </c>
      <c r="K12405" s="167">
        <v>2</v>
      </c>
      <c r="L12405" s="167">
        <v>2</v>
      </c>
      <c r="M12405" s="167">
        <v>2</v>
      </c>
      <c r="N12405" s="167">
        <v>4</v>
      </c>
      <c r="O12405" s="167">
        <v>5</v>
      </c>
      <c r="P12405" s="167">
        <v>3</v>
      </c>
      <c r="Q12405" s="167">
        <v>1</v>
      </c>
    </row>
    <row r="12406" spans="1:17" hidden="1" x14ac:dyDescent="0.3">
      <c r="A12406" s="253">
        <v>12400</v>
      </c>
      <c r="B12406" s="254" t="s">
        <v>15847</v>
      </c>
      <c r="C12406" s="254" t="s">
        <v>74</v>
      </c>
      <c r="D12406" s="254" t="s">
        <v>15848</v>
      </c>
      <c r="E12406" s="254" t="s">
        <v>29697</v>
      </c>
      <c r="F12406" s="167">
        <v>12</v>
      </c>
      <c r="G12406" s="167">
        <v>6</v>
      </c>
      <c r="H12406" s="167">
        <v>6</v>
      </c>
      <c r="I12406" s="167">
        <v>4</v>
      </c>
      <c r="J12406" s="167">
        <v>4</v>
      </c>
      <c r="K12406" s="167">
        <v>3</v>
      </c>
      <c r="L12406" s="167">
        <v>2</v>
      </c>
      <c r="M12406" s="167">
        <v>1</v>
      </c>
      <c r="N12406" s="167">
        <v>2</v>
      </c>
      <c r="O12406" s="167">
        <v>3</v>
      </c>
      <c r="P12406" s="167">
        <v>3</v>
      </c>
      <c r="Q12406" s="167">
        <v>1</v>
      </c>
    </row>
    <row r="12407" spans="1:17" hidden="1" x14ac:dyDescent="0.3">
      <c r="A12407" s="253">
        <v>12401</v>
      </c>
      <c r="B12407" s="254" t="s">
        <v>15849</v>
      </c>
      <c r="C12407" s="254" t="s">
        <v>74</v>
      </c>
      <c r="D12407" s="254" t="s">
        <v>15850</v>
      </c>
      <c r="E12407" s="254" t="s">
        <v>29697</v>
      </c>
      <c r="F12407" s="167">
        <v>6</v>
      </c>
      <c r="G12407" s="167">
        <v>3</v>
      </c>
      <c r="H12407" s="167">
        <v>3</v>
      </c>
      <c r="I12407" s="167">
        <v>3</v>
      </c>
      <c r="J12407" s="167">
        <v>3</v>
      </c>
      <c r="K12407" s="167">
        <v>2</v>
      </c>
      <c r="L12407" s="167">
        <v>1</v>
      </c>
      <c r="M12407" s="167">
        <v>1</v>
      </c>
      <c r="N12407" s="167">
        <v>5</v>
      </c>
      <c r="O12407" s="167">
        <v>4</v>
      </c>
      <c r="P12407" s="167">
        <v>3</v>
      </c>
      <c r="Q12407" s="167">
        <v>2</v>
      </c>
    </row>
    <row r="12408" spans="1:17" hidden="1" x14ac:dyDescent="0.3">
      <c r="A12408" s="253">
        <v>12402</v>
      </c>
      <c r="B12408" s="254" t="s">
        <v>15851</v>
      </c>
      <c r="C12408" s="254" t="s">
        <v>74</v>
      </c>
      <c r="D12408" s="254" t="s">
        <v>15852</v>
      </c>
      <c r="E12408" s="254" t="s">
        <v>29697</v>
      </c>
      <c r="F12408" s="167" t="s">
        <v>84</v>
      </c>
      <c r="G12408" s="167" t="s">
        <v>84</v>
      </c>
      <c r="H12408" s="167" t="s">
        <v>84</v>
      </c>
      <c r="I12408" s="167" t="s">
        <v>84</v>
      </c>
      <c r="J12408" s="167" t="s">
        <v>84</v>
      </c>
      <c r="K12408" s="167" t="s">
        <v>84</v>
      </c>
      <c r="L12408" s="167" t="s">
        <v>84</v>
      </c>
      <c r="M12408" s="167" t="s">
        <v>84</v>
      </c>
      <c r="N12408" s="167" t="s">
        <v>84</v>
      </c>
      <c r="O12408" s="167" t="s">
        <v>84</v>
      </c>
      <c r="P12408" s="167" t="s">
        <v>84</v>
      </c>
      <c r="Q12408" s="167" t="s">
        <v>84</v>
      </c>
    </row>
    <row r="12409" spans="1:17" hidden="1" x14ac:dyDescent="0.3">
      <c r="A12409" s="253">
        <v>12403</v>
      </c>
      <c r="B12409" s="254" t="s">
        <v>15853</v>
      </c>
      <c r="C12409" s="254" t="s">
        <v>74</v>
      </c>
      <c r="D12409" s="254" t="s">
        <v>15854</v>
      </c>
      <c r="E12409" s="254" t="s">
        <v>29697</v>
      </c>
      <c r="F12409" s="167">
        <v>13</v>
      </c>
      <c r="G12409" s="167">
        <v>8</v>
      </c>
      <c r="H12409" s="167">
        <v>6</v>
      </c>
      <c r="I12409" s="167">
        <v>3</v>
      </c>
      <c r="J12409" s="167">
        <v>3</v>
      </c>
      <c r="K12409" s="167">
        <v>2</v>
      </c>
      <c r="L12409" s="167">
        <v>0</v>
      </c>
      <c r="M12409" s="167">
        <v>0</v>
      </c>
      <c r="N12409" s="167">
        <v>7</v>
      </c>
      <c r="O12409" s="167">
        <v>6</v>
      </c>
      <c r="P12409" s="167">
        <v>4</v>
      </c>
      <c r="Q12409" s="167">
        <v>1</v>
      </c>
    </row>
    <row r="12410" spans="1:17" hidden="1" x14ac:dyDescent="0.3">
      <c r="A12410" s="253">
        <v>12404</v>
      </c>
      <c r="B12410" s="254" t="s">
        <v>15855</v>
      </c>
      <c r="C12410" s="254" t="s">
        <v>74</v>
      </c>
      <c r="D12410" s="254" t="s">
        <v>15856</v>
      </c>
      <c r="E12410" s="254" t="s">
        <v>29697</v>
      </c>
      <c r="F12410" s="167">
        <v>3</v>
      </c>
      <c r="G12410" s="167">
        <v>3</v>
      </c>
      <c r="H12410" s="167">
        <v>2</v>
      </c>
      <c r="I12410" s="167">
        <v>2</v>
      </c>
      <c r="J12410" s="167">
        <v>1</v>
      </c>
      <c r="K12410" s="167">
        <v>2</v>
      </c>
      <c r="L12410" s="167">
        <v>3</v>
      </c>
      <c r="M12410" s="167">
        <v>1</v>
      </c>
      <c r="N12410" s="167">
        <v>6</v>
      </c>
      <c r="O12410" s="167">
        <v>7</v>
      </c>
      <c r="P12410" s="167">
        <v>1</v>
      </c>
      <c r="Q12410" s="167">
        <v>2</v>
      </c>
    </row>
    <row r="12411" spans="1:17" hidden="1" x14ac:dyDescent="0.3">
      <c r="A12411" s="253">
        <v>12405</v>
      </c>
      <c r="B12411" s="254" t="s">
        <v>15857</v>
      </c>
      <c r="C12411" s="254" t="s">
        <v>74</v>
      </c>
      <c r="D12411" s="254" t="s">
        <v>15858</v>
      </c>
      <c r="E12411" s="254" t="s">
        <v>29697</v>
      </c>
      <c r="F12411" s="167">
        <v>5</v>
      </c>
      <c r="G12411" s="167">
        <v>4</v>
      </c>
      <c r="H12411" s="167">
        <v>3</v>
      </c>
      <c r="I12411" s="167">
        <v>2</v>
      </c>
      <c r="J12411" s="167">
        <v>3</v>
      </c>
      <c r="K12411" s="167">
        <v>3</v>
      </c>
      <c r="L12411" s="167">
        <v>2</v>
      </c>
      <c r="M12411" s="167">
        <v>1</v>
      </c>
      <c r="N12411" s="167">
        <v>4</v>
      </c>
      <c r="O12411" s="167">
        <v>3</v>
      </c>
      <c r="P12411" s="167">
        <v>3</v>
      </c>
      <c r="Q12411" s="167">
        <v>2</v>
      </c>
    </row>
    <row r="12412" spans="1:17" hidden="1" x14ac:dyDescent="0.3">
      <c r="A12412" s="253">
        <v>12406</v>
      </c>
      <c r="B12412" s="254" t="s">
        <v>15859</v>
      </c>
      <c r="C12412" s="254" t="s">
        <v>74</v>
      </c>
      <c r="D12412" s="254" t="s">
        <v>15860</v>
      </c>
      <c r="E12412" s="254" t="s">
        <v>29697</v>
      </c>
      <c r="F12412" s="167">
        <v>25</v>
      </c>
      <c r="G12412" s="167">
        <v>24</v>
      </c>
      <c r="H12412" s="167">
        <v>8</v>
      </c>
      <c r="I12412" s="167">
        <v>8</v>
      </c>
      <c r="J12412" s="167">
        <v>2</v>
      </c>
      <c r="K12412" s="167">
        <v>1</v>
      </c>
      <c r="L12412" s="167">
        <v>1</v>
      </c>
      <c r="M12412" s="167">
        <v>0</v>
      </c>
      <c r="N12412" s="167">
        <v>2</v>
      </c>
      <c r="O12412" s="167">
        <v>2</v>
      </c>
      <c r="P12412" s="167">
        <v>2</v>
      </c>
      <c r="Q12412" s="167">
        <v>1</v>
      </c>
    </row>
    <row r="12413" spans="1:17" hidden="1" x14ac:dyDescent="0.3">
      <c r="A12413" s="253">
        <v>12407</v>
      </c>
      <c r="B12413" s="254" t="s">
        <v>15861</v>
      </c>
      <c r="C12413" s="254" t="s">
        <v>74</v>
      </c>
      <c r="D12413" s="254" t="s">
        <v>15862</v>
      </c>
      <c r="E12413" s="254" t="s">
        <v>29697</v>
      </c>
      <c r="F12413" s="167">
        <v>8</v>
      </c>
      <c r="G12413" s="167">
        <v>8</v>
      </c>
      <c r="H12413" s="167">
        <v>7</v>
      </c>
      <c r="I12413" s="167">
        <v>6</v>
      </c>
      <c r="J12413" s="167">
        <v>6</v>
      </c>
      <c r="K12413" s="167">
        <v>2</v>
      </c>
      <c r="L12413" s="167">
        <v>1</v>
      </c>
      <c r="M12413" s="167">
        <v>0</v>
      </c>
      <c r="N12413" s="167">
        <v>6</v>
      </c>
      <c r="O12413" s="167">
        <v>5</v>
      </c>
      <c r="P12413" s="167">
        <v>4</v>
      </c>
      <c r="Q12413" s="167">
        <v>2</v>
      </c>
    </row>
    <row r="12414" spans="1:17" hidden="1" x14ac:dyDescent="0.3">
      <c r="A12414" s="253">
        <v>12408</v>
      </c>
      <c r="B12414" s="254" t="s">
        <v>15863</v>
      </c>
      <c r="C12414" s="254" t="s">
        <v>74</v>
      </c>
      <c r="D12414" s="254" t="s">
        <v>15864</v>
      </c>
      <c r="E12414" s="254" t="s">
        <v>29697</v>
      </c>
      <c r="F12414" s="167">
        <v>8</v>
      </c>
      <c r="G12414" s="167">
        <v>4</v>
      </c>
      <c r="H12414" s="167">
        <v>4</v>
      </c>
      <c r="I12414" s="167">
        <v>3</v>
      </c>
      <c r="J12414" s="167">
        <v>2</v>
      </c>
      <c r="K12414" s="167">
        <v>2</v>
      </c>
      <c r="L12414" s="167">
        <v>2</v>
      </c>
      <c r="M12414" s="167">
        <v>1</v>
      </c>
      <c r="N12414" s="167">
        <v>3</v>
      </c>
      <c r="O12414" s="167">
        <v>3</v>
      </c>
      <c r="P12414" s="167">
        <v>2</v>
      </c>
      <c r="Q12414" s="167">
        <v>2</v>
      </c>
    </row>
    <row r="12415" spans="1:17" hidden="1" x14ac:dyDescent="0.3">
      <c r="A12415" s="253">
        <v>12409</v>
      </c>
      <c r="B12415" s="254" t="s">
        <v>15865</v>
      </c>
      <c r="C12415" s="254" t="s">
        <v>74</v>
      </c>
      <c r="D12415" s="254" t="s">
        <v>15866</v>
      </c>
      <c r="E12415" s="254" t="s">
        <v>29697</v>
      </c>
      <c r="F12415" s="167">
        <v>4</v>
      </c>
      <c r="G12415" s="167">
        <v>2</v>
      </c>
      <c r="H12415" s="167">
        <v>2</v>
      </c>
      <c r="I12415" s="167">
        <v>1</v>
      </c>
      <c r="J12415" s="167">
        <v>2</v>
      </c>
      <c r="K12415" s="167">
        <v>2</v>
      </c>
      <c r="L12415" s="167">
        <v>1</v>
      </c>
      <c r="M12415" s="167">
        <v>0</v>
      </c>
      <c r="N12415" s="167">
        <v>5</v>
      </c>
      <c r="O12415" s="167">
        <v>4</v>
      </c>
      <c r="P12415" s="167">
        <v>4</v>
      </c>
      <c r="Q12415" s="167">
        <v>3</v>
      </c>
    </row>
    <row r="12416" spans="1:17" hidden="1" x14ac:dyDescent="0.3">
      <c r="A12416" s="253">
        <v>12410</v>
      </c>
      <c r="B12416" s="254" t="s">
        <v>15867</v>
      </c>
      <c r="C12416" s="254" t="s">
        <v>74</v>
      </c>
      <c r="D12416" s="254" t="s">
        <v>15868</v>
      </c>
      <c r="E12416" s="254" t="s">
        <v>29697</v>
      </c>
      <c r="F12416" s="167">
        <v>8</v>
      </c>
      <c r="G12416" s="167">
        <v>8</v>
      </c>
      <c r="H12416" s="167">
        <v>6</v>
      </c>
      <c r="I12416" s="167">
        <v>7</v>
      </c>
      <c r="J12416" s="167">
        <v>4</v>
      </c>
      <c r="K12416" s="167">
        <v>3</v>
      </c>
      <c r="L12416" s="167">
        <v>2</v>
      </c>
      <c r="M12416" s="167">
        <v>1</v>
      </c>
      <c r="N12416" s="167">
        <v>5</v>
      </c>
      <c r="O12416" s="167">
        <v>4</v>
      </c>
      <c r="P12416" s="167">
        <v>3</v>
      </c>
      <c r="Q12416" s="167">
        <v>1</v>
      </c>
    </row>
    <row r="12417" spans="1:17" hidden="1" x14ac:dyDescent="0.3">
      <c r="A12417" s="253">
        <v>12411</v>
      </c>
      <c r="B12417" s="254" t="s">
        <v>15869</v>
      </c>
      <c r="C12417" s="254" t="s">
        <v>74</v>
      </c>
      <c r="D12417" s="254" t="s">
        <v>15870</v>
      </c>
      <c r="E12417" s="254" t="s">
        <v>29697</v>
      </c>
      <c r="F12417" s="167">
        <v>17</v>
      </c>
      <c r="G12417" s="167">
        <v>11</v>
      </c>
      <c r="H12417" s="167">
        <v>6</v>
      </c>
      <c r="I12417" s="167">
        <v>0</v>
      </c>
      <c r="J12417" s="167">
        <v>2</v>
      </c>
      <c r="K12417" s="167">
        <v>3</v>
      </c>
      <c r="L12417" s="167">
        <v>0</v>
      </c>
      <c r="M12417" s="167">
        <v>0</v>
      </c>
      <c r="N12417" s="167">
        <v>4</v>
      </c>
      <c r="O12417" s="167">
        <v>3</v>
      </c>
      <c r="P12417" s="167">
        <v>4</v>
      </c>
      <c r="Q12417" s="167">
        <v>2</v>
      </c>
    </row>
    <row r="12418" spans="1:17" hidden="1" x14ac:dyDescent="0.3">
      <c r="A12418" s="253">
        <v>12412</v>
      </c>
      <c r="B12418" s="254" t="s">
        <v>15871</v>
      </c>
      <c r="C12418" s="254" t="s">
        <v>74</v>
      </c>
      <c r="D12418" s="254" t="s">
        <v>15872</v>
      </c>
      <c r="E12418" s="254" t="s">
        <v>29697</v>
      </c>
      <c r="F12418" s="167">
        <v>16</v>
      </c>
      <c r="G12418" s="167">
        <v>9</v>
      </c>
      <c r="H12418" s="167">
        <v>7</v>
      </c>
      <c r="I12418" s="167">
        <v>8</v>
      </c>
      <c r="J12418" s="167">
        <v>2</v>
      </c>
      <c r="K12418" s="167">
        <v>3</v>
      </c>
      <c r="L12418" s="167">
        <v>2</v>
      </c>
      <c r="M12418" s="167">
        <v>1</v>
      </c>
      <c r="N12418" s="167">
        <v>4</v>
      </c>
      <c r="O12418" s="167">
        <v>6</v>
      </c>
      <c r="P12418" s="167">
        <v>5</v>
      </c>
      <c r="Q12418" s="167">
        <v>4</v>
      </c>
    </row>
    <row r="12419" spans="1:17" hidden="1" x14ac:dyDescent="0.3">
      <c r="A12419" s="253">
        <v>12413</v>
      </c>
      <c r="B12419" s="254" t="s">
        <v>15873</v>
      </c>
      <c r="C12419" s="254" t="s">
        <v>74</v>
      </c>
      <c r="D12419" s="254" t="s">
        <v>15874</v>
      </c>
      <c r="E12419" s="254" t="s">
        <v>29697</v>
      </c>
      <c r="F12419" s="167">
        <v>11</v>
      </c>
      <c r="G12419" s="167">
        <v>11</v>
      </c>
      <c r="H12419" s="167">
        <v>5</v>
      </c>
      <c r="I12419" s="167">
        <v>4</v>
      </c>
      <c r="J12419" s="167">
        <v>2</v>
      </c>
      <c r="K12419" s="167">
        <v>2</v>
      </c>
      <c r="L12419" s="167">
        <v>1</v>
      </c>
      <c r="M12419" s="167">
        <v>0</v>
      </c>
      <c r="N12419" s="167">
        <v>5</v>
      </c>
      <c r="O12419" s="167">
        <v>4</v>
      </c>
      <c r="P12419" s="167">
        <v>4</v>
      </c>
      <c r="Q12419" s="167">
        <v>3</v>
      </c>
    </row>
    <row r="12420" spans="1:17" hidden="1" x14ac:dyDescent="0.3">
      <c r="A12420" s="253">
        <v>12414</v>
      </c>
      <c r="B12420" s="254" t="s">
        <v>15875</v>
      </c>
      <c r="C12420" s="254" t="s">
        <v>74</v>
      </c>
      <c r="D12420" s="254" t="s">
        <v>15876</v>
      </c>
      <c r="E12420" s="254" t="s">
        <v>29697</v>
      </c>
      <c r="F12420" s="167">
        <v>12</v>
      </c>
      <c r="G12420" s="167" t="s">
        <v>84</v>
      </c>
      <c r="H12420" s="167" t="s">
        <v>84</v>
      </c>
      <c r="I12420" s="167" t="s">
        <v>84</v>
      </c>
      <c r="J12420" s="167">
        <v>2</v>
      </c>
      <c r="K12420" s="167" t="s">
        <v>84</v>
      </c>
      <c r="L12420" s="167" t="s">
        <v>84</v>
      </c>
      <c r="M12420" s="167" t="s">
        <v>84</v>
      </c>
      <c r="N12420" s="167">
        <v>5</v>
      </c>
      <c r="O12420" s="167" t="s">
        <v>84</v>
      </c>
      <c r="P12420" s="167" t="s">
        <v>84</v>
      </c>
      <c r="Q12420" s="167" t="s">
        <v>84</v>
      </c>
    </row>
    <row r="12421" spans="1:17" hidden="1" x14ac:dyDescent="0.3">
      <c r="A12421" s="253">
        <v>12415</v>
      </c>
      <c r="B12421" s="254" t="s">
        <v>15877</v>
      </c>
      <c r="C12421" s="254" t="s">
        <v>74</v>
      </c>
      <c r="D12421" s="254" t="s">
        <v>1037</v>
      </c>
      <c r="E12421" s="254" t="s">
        <v>29699</v>
      </c>
      <c r="F12421" s="167">
        <v>8</v>
      </c>
      <c r="G12421" s="167">
        <v>8</v>
      </c>
      <c r="H12421" s="167">
        <v>7</v>
      </c>
      <c r="I12421" s="167">
        <v>7</v>
      </c>
      <c r="J12421" s="167">
        <v>1</v>
      </c>
      <c r="K12421" s="167">
        <v>1</v>
      </c>
      <c r="L12421" s="167">
        <v>1</v>
      </c>
      <c r="M12421" s="167">
        <v>1</v>
      </c>
      <c r="N12421" s="167">
        <v>1</v>
      </c>
      <c r="O12421" s="167">
        <v>1</v>
      </c>
      <c r="P12421" s="167">
        <v>1</v>
      </c>
      <c r="Q12421" s="167">
        <v>0</v>
      </c>
    </row>
    <row r="12422" spans="1:17" hidden="1" x14ac:dyDescent="0.3">
      <c r="A12422" s="253">
        <v>12416</v>
      </c>
      <c r="B12422" s="254" t="s">
        <v>15878</v>
      </c>
      <c r="C12422" s="254" t="s">
        <v>74</v>
      </c>
      <c r="D12422" s="254" t="s">
        <v>15879</v>
      </c>
      <c r="E12422" s="254" t="s">
        <v>29699</v>
      </c>
      <c r="F12422" s="167">
        <v>19</v>
      </c>
      <c r="G12422" s="167">
        <v>12</v>
      </c>
      <c r="H12422" s="167">
        <v>8</v>
      </c>
      <c r="I12422" s="167">
        <v>3</v>
      </c>
      <c r="J12422" s="167">
        <v>3</v>
      </c>
      <c r="K12422" s="167">
        <v>2</v>
      </c>
      <c r="L12422" s="167">
        <v>2</v>
      </c>
      <c r="M12422" s="167">
        <v>1</v>
      </c>
      <c r="N12422" s="167">
        <v>3</v>
      </c>
      <c r="O12422" s="167">
        <v>2</v>
      </c>
      <c r="P12422" s="167">
        <v>1</v>
      </c>
      <c r="Q12422" s="167">
        <v>0</v>
      </c>
    </row>
    <row r="12423" spans="1:17" hidden="1" x14ac:dyDescent="0.3">
      <c r="A12423" s="253">
        <v>12417</v>
      </c>
      <c r="B12423" s="254" t="s">
        <v>15880</v>
      </c>
      <c r="C12423" s="254" t="s">
        <v>74</v>
      </c>
      <c r="D12423" s="254" t="s">
        <v>15881</v>
      </c>
      <c r="E12423" s="254" t="s">
        <v>29699</v>
      </c>
      <c r="F12423" s="167">
        <v>1</v>
      </c>
      <c r="G12423" s="167">
        <v>1</v>
      </c>
      <c r="H12423" s="167">
        <v>1</v>
      </c>
      <c r="I12423" s="167">
        <v>1</v>
      </c>
      <c r="J12423" s="167">
        <v>2</v>
      </c>
      <c r="K12423" s="167">
        <v>1</v>
      </c>
      <c r="L12423" s="167">
        <v>1</v>
      </c>
      <c r="M12423" s="167">
        <v>0</v>
      </c>
      <c r="N12423" s="167">
        <v>4</v>
      </c>
      <c r="O12423" s="167">
        <v>3</v>
      </c>
      <c r="P12423" s="167">
        <v>2</v>
      </c>
      <c r="Q12423" s="167">
        <v>0</v>
      </c>
    </row>
    <row r="12424" spans="1:17" hidden="1" x14ac:dyDescent="0.3">
      <c r="A12424" s="253">
        <v>12418</v>
      </c>
      <c r="B12424" s="254" t="s">
        <v>15882</v>
      </c>
      <c r="C12424" s="254" t="s">
        <v>74</v>
      </c>
      <c r="D12424" s="254" t="s">
        <v>15883</v>
      </c>
      <c r="E12424" s="254" t="s">
        <v>29699</v>
      </c>
      <c r="F12424" s="167">
        <v>9</v>
      </c>
      <c r="G12424" s="167">
        <v>8</v>
      </c>
      <c r="H12424" s="167">
        <v>8</v>
      </c>
      <c r="I12424" s="167">
        <v>6</v>
      </c>
      <c r="J12424" s="167">
        <v>2</v>
      </c>
      <c r="K12424" s="167">
        <v>2</v>
      </c>
      <c r="L12424" s="167">
        <v>1</v>
      </c>
      <c r="M12424" s="167">
        <v>1</v>
      </c>
      <c r="N12424" s="167">
        <v>3</v>
      </c>
      <c r="O12424" s="167">
        <v>3</v>
      </c>
      <c r="P12424" s="167">
        <v>2</v>
      </c>
      <c r="Q12424" s="167">
        <v>1</v>
      </c>
    </row>
    <row r="12425" spans="1:17" hidden="1" x14ac:dyDescent="0.3">
      <c r="A12425" s="253">
        <v>12419</v>
      </c>
      <c r="B12425" s="254" t="s">
        <v>15884</v>
      </c>
      <c r="C12425" s="254" t="s">
        <v>74</v>
      </c>
      <c r="D12425" s="254" t="s">
        <v>15885</v>
      </c>
      <c r="E12425" s="254" t="s">
        <v>29699</v>
      </c>
      <c r="F12425" s="167">
        <v>3</v>
      </c>
      <c r="G12425" s="167">
        <v>3</v>
      </c>
      <c r="H12425" s="167">
        <v>2</v>
      </c>
      <c r="I12425" s="167">
        <v>2</v>
      </c>
      <c r="J12425" s="167">
        <v>2</v>
      </c>
      <c r="K12425" s="167">
        <v>1</v>
      </c>
      <c r="L12425" s="167">
        <v>1</v>
      </c>
      <c r="M12425" s="167">
        <v>1</v>
      </c>
      <c r="N12425" s="167">
        <v>4</v>
      </c>
      <c r="O12425" s="167">
        <v>3</v>
      </c>
      <c r="P12425" s="167">
        <v>3</v>
      </c>
      <c r="Q12425" s="167">
        <v>1</v>
      </c>
    </row>
    <row r="12426" spans="1:17" hidden="1" x14ac:dyDescent="0.3">
      <c r="A12426" s="253">
        <v>12420</v>
      </c>
      <c r="B12426" s="254" t="s">
        <v>15886</v>
      </c>
      <c r="C12426" s="254" t="s">
        <v>74</v>
      </c>
      <c r="D12426" s="254" t="s">
        <v>15887</v>
      </c>
      <c r="E12426" s="254" t="s">
        <v>29699</v>
      </c>
      <c r="F12426" s="167">
        <v>3</v>
      </c>
      <c r="G12426" s="167">
        <v>2</v>
      </c>
      <c r="H12426" s="167">
        <v>1</v>
      </c>
      <c r="I12426" s="167">
        <v>1</v>
      </c>
      <c r="J12426" s="167">
        <v>2</v>
      </c>
      <c r="K12426" s="167">
        <v>2</v>
      </c>
      <c r="L12426" s="167">
        <v>1</v>
      </c>
      <c r="M12426" s="167">
        <v>0</v>
      </c>
      <c r="N12426" s="167">
        <v>6</v>
      </c>
      <c r="O12426" s="167">
        <v>7</v>
      </c>
      <c r="P12426" s="167">
        <v>3</v>
      </c>
      <c r="Q12426" s="167">
        <v>2</v>
      </c>
    </row>
    <row r="12427" spans="1:17" hidden="1" x14ac:dyDescent="0.3">
      <c r="A12427" s="253">
        <v>12421</v>
      </c>
      <c r="B12427" s="254" t="s">
        <v>15888</v>
      </c>
      <c r="C12427" s="254" t="s">
        <v>74</v>
      </c>
      <c r="D12427" s="254" t="s">
        <v>15889</v>
      </c>
      <c r="E12427" s="254" t="s">
        <v>29699</v>
      </c>
      <c r="F12427" s="167">
        <v>4</v>
      </c>
      <c r="G12427" s="167">
        <v>3</v>
      </c>
      <c r="H12427" s="167">
        <v>3</v>
      </c>
      <c r="I12427" s="167">
        <v>2</v>
      </c>
      <c r="J12427" s="167">
        <v>4</v>
      </c>
      <c r="K12427" s="167">
        <v>4</v>
      </c>
      <c r="L12427" s="167">
        <v>2</v>
      </c>
      <c r="M12427" s="167">
        <v>1</v>
      </c>
      <c r="N12427" s="167">
        <v>10</v>
      </c>
      <c r="O12427" s="167">
        <v>7</v>
      </c>
      <c r="P12427" s="167">
        <v>6</v>
      </c>
      <c r="Q12427" s="167">
        <v>4</v>
      </c>
    </row>
    <row r="12428" spans="1:17" hidden="1" x14ac:dyDescent="0.3">
      <c r="A12428" s="253">
        <v>12422</v>
      </c>
      <c r="B12428" s="254" t="s">
        <v>15890</v>
      </c>
      <c r="C12428" s="254" t="s">
        <v>74</v>
      </c>
      <c r="D12428" s="254" t="s">
        <v>15891</v>
      </c>
      <c r="E12428" s="254" t="s">
        <v>29699</v>
      </c>
      <c r="F12428" s="167">
        <v>6</v>
      </c>
      <c r="G12428" s="167">
        <v>2</v>
      </c>
      <c r="H12428" s="167">
        <v>2</v>
      </c>
      <c r="I12428" s="167">
        <v>2</v>
      </c>
      <c r="J12428" s="167">
        <v>2</v>
      </c>
      <c r="K12428" s="167">
        <v>2</v>
      </c>
      <c r="L12428" s="167">
        <v>1</v>
      </c>
      <c r="M12428" s="167">
        <v>0</v>
      </c>
      <c r="N12428" s="167">
        <v>3</v>
      </c>
      <c r="O12428" s="167">
        <v>2</v>
      </c>
      <c r="P12428" s="167">
        <v>1</v>
      </c>
      <c r="Q12428" s="167">
        <v>1</v>
      </c>
    </row>
    <row r="12429" spans="1:17" hidden="1" x14ac:dyDescent="0.3">
      <c r="A12429" s="253">
        <v>12423</v>
      </c>
      <c r="B12429" s="254" t="s">
        <v>15892</v>
      </c>
      <c r="C12429" s="254" t="s">
        <v>74</v>
      </c>
      <c r="D12429" s="254" t="s">
        <v>15893</v>
      </c>
      <c r="E12429" s="254" t="s">
        <v>29699</v>
      </c>
      <c r="F12429" s="167">
        <v>9</v>
      </c>
      <c r="G12429" s="167">
        <v>8</v>
      </c>
      <c r="H12429" s="167">
        <v>8</v>
      </c>
      <c r="I12429" s="167">
        <v>2</v>
      </c>
      <c r="J12429" s="167">
        <v>1</v>
      </c>
      <c r="K12429" s="167">
        <v>2</v>
      </c>
      <c r="L12429" s="167">
        <v>1</v>
      </c>
      <c r="M12429" s="167">
        <v>1</v>
      </c>
      <c r="N12429" s="167">
        <v>2</v>
      </c>
      <c r="O12429" s="167">
        <v>1</v>
      </c>
      <c r="P12429" s="167">
        <v>2</v>
      </c>
      <c r="Q12429" s="167">
        <v>0</v>
      </c>
    </row>
    <row r="12430" spans="1:17" hidden="1" x14ac:dyDescent="0.3">
      <c r="A12430" s="253">
        <v>12424</v>
      </c>
      <c r="B12430" s="254" t="s">
        <v>15894</v>
      </c>
      <c r="C12430" s="254" t="s">
        <v>74</v>
      </c>
      <c r="D12430" s="254" t="s">
        <v>15895</v>
      </c>
      <c r="E12430" s="254" t="s">
        <v>29699</v>
      </c>
      <c r="F12430" s="167" t="s">
        <v>84</v>
      </c>
      <c r="G12430" s="167" t="s">
        <v>84</v>
      </c>
      <c r="H12430" s="167" t="s">
        <v>84</v>
      </c>
      <c r="I12430" s="167" t="s">
        <v>84</v>
      </c>
      <c r="J12430" s="167" t="s">
        <v>84</v>
      </c>
      <c r="K12430" s="167" t="s">
        <v>84</v>
      </c>
      <c r="L12430" s="167" t="s">
        <v>84</v>
      </c>
      <c r="M12430" s="167" t="s">
        <v>84</v>
      </c>
      <c r="N12430" s="167" t="s">
        <v>84</v>
      </c>
      <c r="O12430" s="167" t="s">
        <v>84</v>
      </c>
      <c r="P12430" s="167" t="s">
        <v>84</v>
      </c>
      <c r="Q12430" s="167" t="s">
        <v>84</v>
      </c>
    </row>
    <row r="12431" spans="1:17" hidden="1" x14ac:dyDescent="0.3">
      <c r="A12431" s="253">
        <v>12425</v>
      </c>
      <c r="B12431" s="254" t="s">
        <v>15896</v>
      </c>
      <c r="C12431" s="254" t="s">
        <v>74</v>
      </c>
      <c r="D12431" s="254" t="s">
        <v>15897</v>
      </c>
      <c r="E12431" s="254" t="s">
        <v>29699</v>
      </c>
      <c r="F12431" s="167">
        <v>4</v>
      </c>
      <c r="G12431" s="167">
        <v>5</v>
      </c>
      <c r="H12431" s="167">
        <v>4</v>
      </c>
      <c r="I12431" s="167">
        <v>3</v>
      </c>
      <c r="J12431" s="167">
        <v>3</v>
      </c>
      <c r="K12431" s="167">
        <v>2</v>
      </c>
      <c r="L12431" s="167">
        <v>3</v>
      </c>
      <c r="M12431" s="167">
        <v>1</v>
      </c>
      <c r="N12431" s="167">
        <v>4</v>
      </c>
      <c r="O12431" s="167">
        <v>3</v>
      </c>
      <c r="P12431" s="167">
        <v>2</v>
      </c>
      <c r="Q12431" s="167">
        <v>0</v>
      </c>
    </row>
    <row r="12432" spans="1:17" hidden="1" x14ac:dyDescent="0.3">
      <c r="A12432" s="253">
        <v>12426</v>
      </c>
      <c r="B12432" s="254" t="s">
        <v>15898</v>
      </c>
      <c r="C12432" s="254" t="s">
        <v>74</v>
      </c>
      <c r="D12432" s="254" t="s">
        <v>15899</v>
      </c>
      <c r="E12432" s="254" t="s">
        <v>29699</v>
      </c>
      <c r="F12432" s="167">
        <v>3</v>
      </c>
      <c r="G12432" s="167">
        <v>2</v>
      </c>
      <c r="H12432" s="167">
        <v>2</v>
      </c>
      <c r="I12432" s="167">
        <v>1</v>
      </c>
      <c r="J12432" s="167">
        <v>3</v>
      </c>
      <c r="K12432" s="167">
        <v>2</v>
      </c>
      <c r="L12432" s="167">
        <v>1</v>
      </c>
      <c r="M12432" s="167">
        <v>1</v>
      </c>
      <c r="N12432" s="167">
        <v>4</v>
      </c>
      <c r="O12432" s="167">
        <v>3</v>
      </c>
      <c r="P12432" s="167">
        <v>2</v>
      </c>
      <c r="Q12432" s="167">
        <v>1</v>
      </c>
    </row>
    <row r="12433" spans="1:17" hidden="1" x14ac:dyDescent="0.3">
      <c r="A12433" s="253">
        <v>12427</v>
      </c>
      <c r="B12433" s="254" t="s">
        <v>15900</v>
      </c>
      <c r="C12433" s="254" t="s">
        <v>74</v>
      </c>
      <c r="D12433" s="254" t="s">
        <v>15901</v>
      </c>
      <c r="E12433" s="254" t="s">
        <v>29699</v>
      </c>
      <c r="F12433" s="167">
        <v>10</v>
      </c>
      <c r="G12433" s="167">
        <v>8</v>
      </c>
      <c r="H12433" s="167">
        <v>9</v>
      </c>
      <c r="I12433" s="167">
        <v>8</v>
      </c>
      <c r="J12433" s="167">
        <v>2</v>
      </c>
      <c r="K12433" s="167">
        <v>1</v>
      </c>
      <c r="L12433" s="167">
        <v>1</v>
      </c>
      <c r="M12433" s="167">
        <v>0</v>
      </c>
      <c r="N12433" s="167">
        <v>3</v>
      </c>
      <c r="O12433" s="167">
        <v>2</v>
      </c>
      <c r="P12433" s="167">
        <v>1</v>
      </c>
      <c r="Q12433" s="167">
        <v>0</v>
      </c>
    </row>
    <row r="12434" spans="1:17" hidden="1" x14ac:dyDescent="0.3">
      <c r="A12434" s="253">
        <v>12428</v>
      </c>
      <c r="B12434" s="254" t="s">
        <v>15902</v>
      </c>
      <c r="C12434" s="254" t="s">
        <v>74</v>
      </c>
      <c r="D12434" s="254" t="s">
        <v>15903</v>
      </c>
      <c r="E12434" s="254" t="s">
        <v>29699</v>
      </c>
      <c r="F12434" s="167">
        <v>6</v>
      </c>
      <c r="G12434" s="167">
        <v>2</v>
      </c>
      <c r="H12434" s="167">
        <v>1</v>
      </c>
      <c r="I12434" s="167">
        <v>1</v>
      </c>
      <c r="J12434" s="167">
        <v>3</v>
      </c>
      <c r="K12434" s="167">
        <v>2</v>
      </c>
      <c r="L12434" s="167">
        <v>1</v>
      </c>
      <c r="M12434" s="167">
        <v>0</v>
      </c>
      <c r="N12434" s="167">
        <v>3</v>
      </c>
      <c r="O12434" s="167">
        <v>2</v>
      </c>
      <c r="P12434" s="167">
        <v>2</v>
      </c>
      <c r="Q12434" s="167">
        <v>1</v>
      </c>
    </row>
    <row r="12435" spans="1:17" hidden="1" x14ac:dyDescent="0.3">
      <c r="A12435" s="253">
        <v>12429</v>
      </c>
      <c r="B12435" s="254" t="s">
        <v>15904</v>
      </c>
      <c r="C12435" s="254" t="s">
        <v>74</v>
      </c>
      <c r="D12435" s="254" t="s">
        <v>15905</v>
      </c>
      <c r="E12435" s="254" t="s">
        <v>29699</v>
      </c>
      <c r="F12435" s="167" t="s">
        <v>84</v>
      </c>
      <c r="G12435" s="167" t="s">
        <v>84</v>
      </c>
      <c r="H12435" s="167" t="s">
        <v>84</v>
      </c>
      <c r="I12435" s="167" t="s">
        <v>84</v>
      </c>
      <c r="J12435" s="167" t="s">
        <v>84</v>
      </c>
      <c r="K12435" s="167" t="s">
        <v>84</v>
      </c>
      <c r="L12435" s="167" t="s">
        <v>84</v>
      </c>
      <c r="M12435" s="167" t="s">
        <v>84</v>
      </c>
      <c r="N12435" s="167" t="s">
        <v>84</v>
      </c>
      <c r="O12435" s="167" t="s">
        <v>84</v>
      </c>
      <c r="P12435" s="167" t="s">
        <v>84</v>
      </c>
      <c r="Q12435" s="167" t="s">
        <v>84</v>
      </c>
    </row>
    <row r="12436" spans="1:17" hidden="1" x14ac:dyDescent="0.3">
      <c r="A12436" s="253">
        <v>12430</v>
      </c>
      <c r="B12436" s="254" t="s">
        <v>15906</v>
      </c>
      <c r="C12436" s="254" t="s">
        <v>74</v>
      </c>
      <c r="D12436" s="254" t="s">
        <v>15907</v>
      </c>
      <c r="E12436" s="254" t="s">
        <v>29699</v>
      </c>
      <c r="F12436" s="167">
        <v>5</v>
      </c>
      <c r="G12436" s="167">
        <v>4</v>
      </c>
      <c r="H12436" s="167">
        <v>3</v>
      </c>
      <c r="I12436" s="167">
        <v>2</v>
      </c>
      <c r="J12436" s="167">
        <v>2</v>
      </c>
      <c r="K12436" s="167">
        <v>2</v>
      </c>
      <c r="L12436" s="167">
        <v>1</v>
      </c>
      <c r="M12436" s="167">
        <v>1</v>
      </c>
      <c r="N12436" s="167">
        <v>3</v>
      </c>
      <c r="O12436" s="167">
        <v>2</v>
      </c>
      <c r="P12436" s="167">
        <v>2</v>
      </c>
      <c r="Q12436" s="167">
        <v>1</v>
      </c>
    </row>
    <row r="12437" spans="1:17" hidden="1" x14ac:dyDescent="0.3">
      <c r="A12437" s="253">
        <v>12431</v>
      </c>
      <c r="B12437" s="254" t="s">
        <v>15908</v>
      </c>
      <c r="C12437" s="254" t="s">
        <v>74</v>
      </c>
      <c r="D12437" s="254" t="s">
        <v>15909</v>
      </c>
      <c r="E12437" s="254" t="s">
        <v>29699</v>
      </c>
      <c r="F12437" s="167">
        <v>3</v>
      </c>
      <c r="G12437" s="167">
        <v>3</v>
      </c>
      <c r="H12437" s="167">
        <v>2</v>
      </c>
      <c r="I12437" s="167">
        <v>2</v>
      </c>
      <c r="J12437" s="167">
        <v>3</v>
      </c>
      <c r="K12437" s="167">
        <v>3</v>
      </c>
      <c r="L12437" s="167">
        <v>2</v>
      </c>
      <c r="M12437" s="167">
        <v>1</v>
      </c>
      <c r="N12437" s="167">
        <v>2</v>
      </c>
      <c r="O12437" s="167">
        <v>2</v>
      </c>
      <c r="P12437" s="167">
        <v>1</v>
      </c>
      <c r="Q12437" s="167">
        <v>0</v>
      </c>
    </row>
    <row r="12438" spans="1:17" hidden="1" x14ac:dyDescent="0.3">
      <c r="A12438" s="253">
        <v>12432</v>
      </c>
      <c r="B12438" s="254" t="s">
        <v>15910</v>
      </c>
      <c r="C12438" s="254" t="s">
        <v>74</v>
      </c>
      <c r="D12438" s="254" t="s">
        <v>15911</v>
      </c>
      <c r="E12438" s="254" t="s">
        <v>29699</v>
      </c>
      <c r="F12438" s="167" t="s">
        <v>84</v>
      </c>
      <c r="G12438" s="167" t="s">
        <v>84</v>
      </c>
      <c r="H12438" s="167" t="s">
        <v>84</v>
      </c>
      <c r="I12438" s="167" t="s">
        <v>84</v>
      </c>
      <c r="J12438" s="167" t="s">
        <v>84</v>
      </c>
      <c r="K12438" s="167" t="s">
        <v>84</v>
      </c>
      <c r="L12438" s="167" t="s">
        <v>84</v>
      </c>
      <c r="M12438" s="167" t="s">
        <v>84</v>
      </c>
      <c r="N12438" s="167" t="s">
        <v>84</v>
      </c>
      <c r="O12438" s="167" t="s">
        <v>84</v>
      </c>
      <c r="P12438" s="167" t="s">
        <v>84</v>
      </c>
      <c r="Q12438" s="167" t="s">
        <v>84</v>
      </c>
    </row>
    <row r="12439" spans="1:17" hidden="1" x14ac:dyDescent="0.3">
      <c r="A12439" s="253">
        <v>12433</v>
      </c>
      <c r="B12439" s="254" t="s">
        <v>15912</v>
      </c>
      <c r="C12439" s="254" t="s">
        <v>74</v>
      </c>
      <c r="D12439" s="254" t="s">
        <v>15913</v>
      </c>
      <c r="E12439" s="254" t="s">
        <v>29699</v>
      </c>
      <c r="F12439" s="167">
        <v>5</v>
      </c>
      <c r="G12439" s="167">
        <v>5</v>
      </c>
      <c r="H12439" s="167">
        <v>3</v>
      </c>
      <c r="I12439" s="167">
        <v>2</v>
      </c>
      <c r="J12439" s="167">
        <v>1</v>
      </c>
      <c r="K12439" s="167">
        <v>2</v>
      </c>
      <c r="L12439" s="167">
        <v>2</v>
      </c>
      <c r="M12439" s="167">
        <v>2</v>
      </c>
      <c r="N12439" s="167">
        <v>1</v>
      </c>
      <c r="O12439" s="167">
        <v>2</v>
      </c>
      <c r="P12439" s="167">
        <v>2</v>
      </c>
      <c r="Q12439" s="167">
        <v>0</v>
      </c>
    </row>
    <row r="12440" spans="1:17" hidden="1" x14ac:dyDescent="0.3">
      <c r="A12440" s="253">
        <v>12434</v>
      </c>
      <c r="B12440" s="254" t="s">
        <v>15914</v>
      </c>
      <c r="C12440" s="254" t="s">
        <v>74</v>
      </c>
      <c r="D12440" s="254" t="s">
        <v>15915</v>
      </c>
      <c r="E12440" s="254" t="s">
        <v>29699</v>
      </c>
      <c r="F12440" s="167" t="s">
        <v>84</v>
      </c>
      <c r="G12440" s="167" t="s">
        <v>84</v>
      </c>
      <c r="H12440" s="167" t="s">
        <v>84</v>
      </c>
      <c r="I12440" s="167" t="s">
        <v>84</v>
      </c>
      <c r="J12440" s="167" t="s">
        <v>84</v>
      </c>
      <c r="K12440" s="167" t="s">
        <v>84</v>
      </c>
      <c r="L12440" s="167" t="s">
        <v>84</v>
      </c>
      <c r="M12440" s="167" t="s">
        <v>84</v>
      </c>
      <c r="N12440" s="167" t="s">
        <v>84</v>
      </c>
      <c r="O12440" s="167" t="s">
        <v>84</v>
      </c>
      <c r="P12440" s="167" t="s">
        <v>84</v>
      </c>
      <c r="Q12440" s="167" t="s">
        <v>84</v>
      </c>
    </row>
    <row r="12441" spans="1:17" hidden="1" x14ac:dyDescent="0.3">
      <c r="A12441" s="253">
        <v>12435</v>
      </c>
      <c r="B12441" s="254" t="s">
        <v>15916</v>
      </c>
      <c r="C12441" s="254" t="s">
        <v>74</v>
      </c>
      <c r="D12441" s="254" t="s">
        <v>15917</v>
      </c>
      <c r="E12441" s="254" t="s">
        <v>29699</v>
      </c>
      <c r="F12441" s="167">
        <v>6</v>
      </c>
      <c r="G12441" s="167">
        <v>6</v>
      </c>
      <c r="H12441" s="167">
        <v>6</v>
      </c>
      <c r="I12441" s="167">
        <v>3</v>
      </c>
      <c r="J12441" s="167">
        <v>5</v>
      </c>
      <c r="K12441" s="167">
        <v>2</v>
      </c>
      <c r="L12441" s="167">
        <v>1</v>
      </c>
      <c r="M12441" s="167">
        <v>0</v>
      </c>
      <c r="N12441" s="167">
        <v>6</v>
      </c>
      <c r="O12441" s="167">
        <v>5</v>
      </c>
      <c r="P12441" s="167">
        <v>3</v>
      </c>
      <c r="Q12441" s="167">
        <v>2</v>
      </c>
    </row>
    <row r="12442" spans="1:17" hidden="1" x14ac:dyDescent="0.3">
      <c r="A12442" s="253">
        <v>12436</v>
      </c>
      <c r="B12442" s="254" t="s">
        <v>15918</v>
      </c>
      <c r="C12442" s="254" t="s">
        <v>74</v>
      </c>
      <c r="D12442" s="254" t="s">
        <v>15919</v>
      </c>
      <c r="E12442" s="254" t="s">
        <v>29699</v>
      </c>
      <c r="F12442" s="167">
        <v>8</v>
      </c>
      <c r="G12442" s="167">
        <v>5</v>
      </c>
      <c r="H12442" s="167">
        <v>3</v>
      </c>
      <c r="I12442" s="167">
        <v>2</v>
      </c>
      <c r="J12442" s="167">
        <v>4</v>
      </c>
      <c r="K12442" s="167">
        <v>3</v>
      </c>
      <c r="L12442" s="167">
        <v>2</v>
      </c>
      <c r="M12442" s="167">
        <v>1</v>
      </c>
      <c r="N12442" s="167">
        <v>5</v>
      </c>
      <c r="O12442" s="167">
        <v>4</v>
      </c>
      <c r="P12442" s="167">
        <v>3</v>
      </c>
      <c r="Q12442" s="167">
        <v>1</v>
      </c>
    </row>
    <row r="12443" spans="1:17" hidden="1" x14ac:dyDescent="0.3">
      <c r="A12443" s="253">
        <v>12437</v>
      </c>
      <c r="B12443" s="254" t="s">
        <v>15920</v>
      </c>
      <c r="C12443" s="254" t="s">
        <v>74</v>
      </c>
      <c r="D12443" s="254" t="s">
        <v>15921</v>
      </c>
      <c r="E12443" s="254" t="s">
        <v>29699</v>
      </c>
      <c r="F12443" s="167" t="s">
        <v>84</v>
      </c>
      <c r="G12443" s="167" t="s">
        <v>84</v>
      </c>
      <c r="H12443" s="167" t="s">
        <v>84</v>
      </c>
      <c r="I12443" s="167" t="s">
        <v>84</v>
      </c>
      <c r="J12443" s="167" t="s">
        <v>84</v>
      </c>
      <c r="K12443" s="167" t="s">
        <v>84</v>
      </c>
      <c r="L12443" s="167" t="s">
        <v>84</v>
      </c>
      <c r="M12443" s="167" t="s">
        <v>84</v>
      </c>
      <c r="N12443" s="167" t="s">
        <v>84</v>
      </c>
      <c r="O12443" s="167" t="s">
        <v>84</v>
      </c>
      <c r="P12443" s="167" t="s">
        <v>84</v>
      </c>
      <c r="Q12443" s="167" t="s">
        <v>84</v>
      </c>
    </row>
    <row r="12444" spans="1:17" hidden="1" x14ac:dyDescent="0.3">
      <c r="A12444" s="253">
        <v>12438</v>
      </c>
      <c r="B12444" s="254" t="s">
        <v>15922</v>
      </c>
      <c r="C12444" s="254" t="s">
        <v>74</v>
      </c>
      <c r="D12444" s="254" t="s">
        <v>15923</v>
      </c>
      <c r="E12444" s="254" t="s">
        <v>29699</v>
      </c>
      <c r="F12444" s="167">
        <v>4</v>
      </c>
      <c r="G12444" s="167">
        <v>4</v>
      </c>
      <c r="H12444" s="167">
        <v>2</v>
      </c>
      <c r="I12444" s="167">
        <v>1</v>
      </c>
      <c r="J12444" s="167">
        <v>2</v>
      </c>
      <c r="K12444" s="167">
        <v>1</v>
      </c>
      <c r="L12444" s="167">
        <v>1</v>
      </c>
      <c r="M12444" s="167">
        <v>0</v>
      </c>
      <c r="N12444" s="167">
        <v>2</v>
      </c>
      <c r="O12444" s="167">
        <v>2</v>
      </c>
      <c r="P12444" s="167">
        <v>0</v>
      </c>
      <c r="Q12444" s="167">
        <v>0</v>
      </c>
    </row>
    <row r="12445" spans="1:17" hidden="1" x14ac:dyDescent="0.3">
      <c r="A12445" s="253">
        <v>12439</v>
      </c>
      <c r="B12445" s="254" t="s">
        <v>15924</v>
      </c>
      <c r="C12445" s="254" t="s">
        <v>74</v>
      </c>
      <c r="D12445" s="254" t="s">
        <v>15925</v>
      </c>
      <c r="E12445" s="254" t="s">
        <v>29699</v>
      </c>
      <c r="F12445" s="167" t="s">
        <v>84</v>
      </c>
      <c r="G12445" s="167" t="s">
        <v>84</v>
      </c>
      <c r="H12445" s="167" t="s">
        <v>84</v>
      </c>
      <c r="I12445" s="167" t="s">
        <v>84</v>
      </c>
      <c r="J12445" s="167" t="s">
        <v>84</v>
      </c>
      <c r="K12445" s="167" t="s">
        <v>84</v>
      </c>
      <c r="L12445" s="167" t="s">
        <v>84</v>
      </c>
      <c r="M12445" s="167" t="s">
        <v>84</v>
      </c>
      <c r="N12445" s="167" t="s">
        <v>84</v>
      </c>
      <c r="O12445" s="167" t="s">
        <v>84</v>
      </c>
      <c r="P12445" s="167" t="s">
        <v>84</v>
      </c>
      <c r="Q12445" s="167" t="s">
        <v>84</v>
      </c>
    </row>
    <row r="12446" spans="1:17" hidden="1" x14ac:dyDescent="0.3">
      <c r="A12446" s="253">
        <v>12440</v>
      </c>
      <c r="B12446" s="254" t="s">
        <v>15926</v>
      </c>
      <c r="C12446" s="254" t="s">
        <v>74</v>
      </c>
      <c r="D12446" s="254" t="s">
        <v>15927</v>
      </c>
      <c r="E12446" s="254" t="s">
        <v>29699</v>
      </c>
      <c r="F12446" s="167">
        <v>4</v>
      </c>
      <c r="G12446" s="167">
        <v>2</v>
      </c>
      <c r="H12446" s="167">
        <v>1</v>
      </c>
      <c r="I12446" s="167">
        <v>1</v>
      </c>
      <c r="J12446" s="167">
        <v>1</v>
      </c>
      <c r="K12446" s="167">
        <v>1</v>
      </c>
      <c r="L12446" s="167">
        <v>1</v>
      </c>
      <c r="M12446" s="167">
        <v>0</v>
      </c>
      <c r="N12446" s="167">
        <v>2</v>
      </c>
      <c r="O12446" s="167">
        <v>1</v>
      </c>
      <c r="P12446" s="167">
        <v>1</v>
      </c>
      <c r="Q12446" s="167">
        <v>1</v>
      </c>
    </row>
    <row r="12447" spans="1:17" hidden="1" x14ac:dyDescent="0.3">
      <c r="A12447" s="253">
        <v>12441</v>
      </c>
      <c r="B12447" s="254" t="s">
        <v>15928</v>
      </c>
      <c r="C12447" s="254" t="s">
        <v>74</v>
      </c>
      <c r="D12447" s="254" t="s">
        <v>15929</v>
      </c>
      <c r="E12447" s="254" t="s">
        <v>29699</v>
      </c>
      <c r="F12447" s="167" t="s">
        <v>84</v>
      </c>
      <c r="G12447" s="167" t="s">
        <v>84</v>
      </c>
      <c r="H12447" s="167" t="s">
        <v>84</v>
      </c>
      <c r="I12447" s="167" t="s">
        <v>84</v>
      </c>
      <c r="J12447" s="167" t="s">
        <v>84</v>
      </c>
      <c r="K12447" s="167" t="s">
        <v>84</v>
      </c>
      <c r="L12447" s="167" t="s">
        <v>84</v>
      </c>
      <c r="M12447" s="167" t="s">
        <v>84</v>
      </c>
      <c r="N12447" s="167" t="s">
        <v>84</v>
      </c>
      <c r="O12447" s="167" t="s">
        <v>84</v>
      </c>
      <c r="P12447" s="167" t="s">
        <v>84</v>
      </c>
      <c r="Q12447" s="167" t="s">
        <v>84</v>
      </c>
    </row>
    <row r="12448" spans="1:17" hidden="1" x14ac:dyDescent="0.3">
      <c r="A12448" s="253">
        <v>12442</v>
      </c>
      <c r="B12448" s="254" t="s">
        <v>15930</v>
      </c>
      <c r="C12448" s="254" t="s">
        <v>74</v>
      </c>
      <c r="D12448" s="254" t="s">
        <v>15931</v>
      </c>
      <c r="E12448" s="254" t="s">
        <v>29699</v>
      </c>
      <c r="F12448" s="167">
        <v>1</v>
      </c>
      <c r="G12448" s="167">
        <v>2</v>
      </c>
      <c r="H12448" s="167">
        <v>1</v>
      </c>
      <c r="I12448" s="167">
        <v>0</v>
      </c>
      <c r="J12448" s="167">
        <v>2</v>
      </c>
      <c r="K12448" s="167">
        <v>1</v>
      </c>
      <c r="L12448" s="167">
        <v>1</v>
      </c>
      <c r="M12448" s="167">
        <v>0</v>
      </c>
      <c r="N12448" s="167">
        <v>4</v>
      </c>
      <c r="O12448" s="167">
        <v>3</v>
      </c>
      <c r="P12448" s="167">
        <v>3</v>
      </c>
      <c r="Q12448" s="167">
        <v>1</v>
      </c>
    </row>
    <row r="12449" spans="1:17" hidden="1" x14ac:dyDescent="0.3">
      <c r="A12449" s="253">
        <v>12443</v>
      </c>
      <c r="B12449" s="254" t="s">
        <v>15932</v>
      </c>
      <c r="C12449" s="254" t="s">
        <v>74</v>
      </c>
      <c r="D12449" s="254" t="s">
        <v>15933</v>
      </c>
      <c r="E12449" s="254" t="s">
        <v>29699</v>
      </c>
      <c r="F12449" s="167">
        <v>2</v>
      </c>
      <c r="G12449" s="167">
        <v>2</v>
      </c>
      <c r="H12449" s="167">
        <v>1</v>
      </c>
      <c r="I12449" s="167">
        <v>1</v>
      </c>
      <c r="J12449" s="167">
        <v>2</v>
      </c>
      <c r="K12449" s="167">
        <v>1</v>
      </c>
      <c r="L12449" s="167">
        <v>1</v>
      </c>
      <c r="M12449" s="167">
        <v>0</v>
      </c>
      <c r="N12449" s="167">
        <v>3</v>
      </c>
      <c r="O12449" s="167">
        <v>2</v>
      </c>
      <c r="P12449" s="167">
        <v>1</v>
      </c>
      <c r="Q12449" s="167">
        <v>0</v>
      </c>
    </row>
    <row r="12450" spans="1:17" hidden="1" x14ac:dyDescent="0.3">
      <c r="A12450" s="253">
        <v>12444</v>
      </c>
      <c r="B12450" s="254" t="s">
        <v>15934</v>
      </c>
      <c r="C12450" s="254" t="s">
        <v>74</v>
      </c>
      <c r="D12450" s="254" t="s">
        <v>15935</v>
      </c>
      <c r="E12450" s="254" t="s">
        <v>29699</v>
      </c>
      <c r="F12450" s="167">
        <v>6</v>
      </c>
      <c r="G12450" s="167">
        <v>4</v>
      </c>
      <c r="H12450" s="167">
        <v>3</v>
      </c>
      <c r="I12450" s="167">
        <v>2</v>
      </c>
      <c r="J12450" s="167">
        <v>3</v>
      </c>
      <c r="K12450" s="167">
        <v>2</v>
      </c>
      <c r="L12450" s="167">
        <v>2</v>
      </c>
      <c r="M12450" s="167">
        <v>0</v>
      </c>
      <c r="N12450" s="167">
        <v>3</v>
      </c>
      <c r="O12450" s="167">
        <v>3</v>
      </c>
      <c r="P12450" s="167">
        <v>1</v>
      </c>
      <c r="Q12450" s="167">
        <v>0</v>
      </c>
    </row>
    <row r="12451" spans="1:17" hidden="1" x14ac:dyDescent="0.3">
      <c r="A12451" s="253">
        <v>12445</v>
      </c>
      <c r="B12451" s="254" t="s">
        <v>15936</v>
      </c>
      <c r="C12451" s="254" t="s">
        <v>74</v>
      </c>
      <c r="D12451" s="254" t="s">
        <v>15937</v>
      </c>
      <c r="E12451" s="254" t="s">
        <v>29699</v>
      </c>
      <c r="F12451" s="167" t="s">
        <v>84</v>
      </c>
      <c r="G12451" s="167" t="s">
        <v>84</v>
      </c>
      <c r="H12451" s="167" t="s">
        <v>84</v>
      </c>
      <c r="I12451" s="167" t="s">
        <v>84</v>
      </c>
      <c r="J12451" s="167" t="s">
        <v>84</v>
      </c>
      <c r="K12451" s="167" t="s">
        <v>84</v>
      </c>
      <c r="L12451" s="167" t="s">
        <v>84</v>
      </c>
      <c r="M12451" s="167" t="s">
        <v>84</v>
      </c>
      <c r="N12451" s="167" t="s">
        <v>84</v>
      </c>
      <c r="O12451" s="167" t="s">
        <v>84</v>
      </c>
      <c r="P12451" s="167" t="s">
        <v>84</v>
      </c>
      <c r="Q12451" s="167" t="s">
        <v>84</v>
      </c>
    </row>
    <row r="12452" spans="1:17" hidden="1" x14ac:dyDescent="0.3">
      <c r="A12452" s="253">
        <v>12446</v>
      </c>
      <c r="B12452" s="254" t="s">
        <v>15938</v>
      </c>
      <c r="C12452" s="254" t="s">
        <v>74</v>
      </c>
      <c r="D12452" s="254" t="s">
        <v>15939</v>
      </c>
      <c r="E12452" s="254" t="s">
        <v>29699</v>
      </c>
      <c r="F12452" s="167">
        <v>3</v>
      </c>
      <c r="G12452" s="167">
        <v>3</v>
      </c>
      <c r="H12452" s="167">
        <v>4</v>
      </c>
      <c r="I12452" s="167">
        <v>3</v>
      </c>
      <c r="J12452" s="167">
        <v>1</v>
      </c>
      <c r="K12452" s="167">
        <v>1</v>
      </c>
      <c r="L12452" s="167">
        <v>2</v>
      </c>
      <c r="M12452" s="167">
        <v>2</v>
      </c>
      <c r="N12452" s="167">
        <v>6</v>
      </c>
      <c r="O12452" s="167">
        <v>4</v>
      </c>
      <c r="P12452" s="167">
        <v>5</v>
      </c>
      <c r="Q12452" s="167">
        <v>2</v>
      </c>
    </row>
    <row r="12453" spans="1:17" hidden="1" x14ac:dyDescent="0.3">
      <c r="A12453" s="253">
        <v>12447</v>
      </c>
      <c r="B12453" s="254" t="s">
        <v>15940</v>
      </c>
      <c r="C12453" s="254" t="s">
        <v>74</v>
      </c>
      <c r="D12453" s="254" t="s">
        <v>15941</v>
      </c>
      <c r="E12453" s="254" t="s">
        <v>29699</v>
      </c>
      <c r="F12453" s="167">
        <v>4</v>
      </c>
      <c r="G12453" s="167">
        <v>3</v>
      </c>
      <c r="H12453" s="167">
        <v>3</v>
      </c>
      <c r="I12453" s="167">
        <v>1</v>
      </c>
      <c r="J12453" s="167">
        <v>3</v>
      </c>
      <c r="K12453" s="167">
        <v>3</v>
      </c>
      <c r="L12453" s="167">
        <v>1</v>
      </c>
      <c r="M12453" s="167">
        <v>2</v>
      </c>
      <c r="N12453" s="167">
        <v>5</v>
      </c>
      <c r="O12453" s="167">
        <v>4</v>
      </c>
      <c r="P12453" s="167">
        <v>3</v>
      </c>
      <c r="Q12453" s="167">
        <v>1</v>
      </c>
    </row>
    <row r="12454" spans="1:17" hidden="1" x14ac:dyDescent="0.3">
      <c r="A12454" s="253">
        <v>12448</v>
      </c>
      <c r="B12454" s="254" t="s">
        <v>15942</v>
      </c>
      <c r="C12454" s="254" t="s">
        <v>74</v>
      </c>
      <c r="D12454" s="254" t="s">
        <v>15943</v>
      </c>
      <c r="E12454" s="254" t="s">
        <v>29699</v>
      </c>
      <c r="F12454" s="167" t="s">
        <v>84</v>
      </c>
      <c r="G12454" s="167" t="s">
        <v>84</v>
      </c>
      <c r="H12454" s="167" t="s">
        <v>84</v>
      </c>
      <c r="I12454" s="167" t="s">
        <v>84</v>
      </c>
      <c r="J12454" s="167" t="s">
        <v>84</v>
      </c>
      <c r="K12454" s="167" t="s">
        <v>84</v>
      </c>
      <c r="L12454" s="167" t="s">
        <v>84</v>
      </c>
      <c r="M12454" s="167" t="s">
        <v>84</v>
      </c>
      <c r="N12454" s="167" t="s">
        <v>84</v>
      </c>
      <c r="O12454" s="167" t="s">
        <v>84</v>
      </c>
      <c r="P12454" s="167" t="s">
        <v>84</v>
      </c>
      <c r="Q12454" s="167" t="s">
        <v>84</v>
      </c>
    </row>
    <row r="12455" spans="1:17" hidden="1" x14ac:dyDescent="0.3">
      <c r="A12455" s="253">
        <v>12449</v>
      </c>
      <c r="B12455" s="254" t="s">
        <v>15944</v>
      </c>
      <c r="C12455" s="254" t="s">
        <v>74</v>
      </c>
      <c r="D12455" s="254" t="s">
        <v>15945</v>
      </c>
      <c r="E12455" s="254" t="s">
        <v>29699</v>
      </c>
      <c r="F12455" s="167">
        <v>6</v>
      </c>
      <c r="G12455" s="167">
        <v>5</v>
      </c>
      <c r="H12455" s="167">
        <v>5</v>
      </c>
      <c r="I12455" s="167">
        <v>1</v>
      </c>
      <c r="J12455" s="167">
        <v>1</v>
      </c>
      <c r="K12455" s="167">
        <v>1</v>
      </c>
      <c r="L12455" s="167">
        <v>1</v>
      </c>
      <c r="M12455" s="167">
        <v>1</v>
      </c>
      <c r="N12455" s="167">
        <v>2</v>
      </c>
      <c r="O12455" s="167">
        <v>2</v>
      </c>
      <c r="P12455" s="167">
        <v>2</v>
      </c>
      <c r="Q12455" s="167">
        <v>1</v>
      </c>
    </row>
    <row r="12456" spans="1:17" hidden="1" x14ac:dyDescent="0.3">
      <c r="A12456" s="253">
        <v>12450</v>
      </c>
      <c r="B12456" s="254" t="s">
        <v>15946</v>
      </c>
      <c r="C12456" s="254" t="s">
        <v>74</v>
      </c>
      <c r="D12456" s="254" t="s">
        <v>15947</v>
      </c>
      <c r="E12456" s="254" t="s">
        <v>29699</v>
      </c>
      <c r="F12456" s="167" t="s">
        <v>84</v>
      </c>
      <c r="G12456" s="167" t="s">
        <v>84</v>
      </c>
      <c r="H12456" s="167" t="s">
        <v>84</v>
      </c>
      <c r="I12456" s="167" t="s">
        <v>84</v>
      </c>
      <c r="J12456" s="167" t="s">
        <v>84</v>
      </c>
      <c r="K12456" s="167" t="s">
        <v>84</v>
      </c>
      <c r="L12456" s="167" t="s">
        <v>84</v>
      </c>
      <c r="M12456" s="167" t="s">
        <v>84</v>
      </c>
      <c r="N12456" s="167" t="s">
        <v>84</v>
      </c>
      <c r="O12456" s="167" t="s">
        <v>84</v>
      </c>
      <c r="P12456" s="167" t="s">
        <v>84</v>
      </c>
      <c r="Q12456" s="167" t="s">
        <v>84</v>
      </c>
    </row>
    <row r="12457" spans="1:17" hidden="1" x14ac:dyDescent="0.3">
      <c r="A12457" s="253">
        <v>12451</v>
      </c>
      <c r="B12457" s="254" t="s">
        <v>15948</v>
      </c>
      <c r="C12457" s="254" t="s">
        <v>74</v>
      </c>
      <c r="D12457" s="254" t="s">
        <v>15949</v>
      </c>
      <c r="E12457" s="254" t="s">
        <v>29699</v>
      </c>
      <c r="F12457" s="167">
        <v>1</v>
      </c>
      <c r="G12457" s="167">
        <v>0</v>
      </c>
      <c r="H12457" s="167">
        <v>0</v>
      </c>
      <c r="I12457" s="167">
        <v>0</v>
      </c>
      <c r="J12457" s="167">
        <v>1</v>
      </c>
      <c r="K12457" s="167">
        <v>1</v>
      </c>
      <c r="L12457" s="167">
        <v>0</v>
      </c>
      <c r="M12457" s="167">
        <v>0</v>
      </c>
      <c r="N12457" s="167">
        <v>3</v>
      </c>
      <c r="O12457" s="167">
        <v>2</v>
      </c>
      <c r="P12457" s="167">
        <v>2</v>
      </c>
      <c r="Q12457" s="167">
        <v>2</v>
      </c>
    </row>
    <row r="12458" spans="1:17" hidden="1" x14ac:dyDescent="0.3">
      <c r="A12458" s="253">
        <v>12452</v>
      </c>
      <c r="B12458" s="254" t="s">
        <v>15950</v>
      </c>
      <c r="C12458" s="254" t="s">
        <v>74</v>
      </c>
      <c r="D12458" s="254" t="s">
        <v>15951</v>
      </c>
      <c r="E12458" s="254" t="s">
        <v>29699</v>
      </c>
      <c r="F12458" s="167">
        <v>3</v>
      </c>
      <c r="G12458" s="167">
        <v>2</v>
      </c>
      <c r="H12458" s="167">
        <v>2</v>
      </c>
      <c r="I12458" s="167">
        <v>2</v>
      </c>
      <c r="J12458" s="167">
        <v>2</v>
      </c>
      <c r="K12458" s="167">
        <v>3</v>
      </c>
      <c r="L12458" s="167">
        <v>3</v>
      </c>
      <c r="M12458" s="167">
        <v>2</v>
      </c>
      <c r="N12458" s="167">
        <v>5</v>
      </c>
      <c r="O12458" s="167">
        <v>4</v>
      </c>
      <c r="P12458" s="167">
        <v>2</v>
      </c>
      <c r="Q12458" s="167">
        <v>1</v>
      </c>
    </row>
    <row r="12459" spans="1:17" hidden="1" x14ac:dyDescent="0.3">
      <c r="A12459" s="253">
        <v>12453</v>
      </c>
      <c r="B12459" s="254" t="s">
        <v>15952</v>
      </c>
      <c r="C12459" s="254" t="s">
        <v>74</v>
      </c>
      <c r="D12459" s="254" t="s">
        <v>15953</v>
      </c>
      <c r="E12459" s="254" t="s">
        <v>29699</v>
      </c>
      <c r="F12459" s="167">
        <v>2</v>
      </c>
      <c r="G12459" s="167" t="s">
        <v>84</v>
      </c>
      <c r="H12459" s="167" t="s">
        <v>84</v>
      </c>
      <c r="I12459" s="167" t="s">
        <v>84</v>
      </c>
      <c r="J12459" s="167">
        <v>2</v>
      </c>
      <c r="K12459" s="167" t="s">
        <v>84</v>
      </c>
      <c r="L12459" s="167" t="s">
        <v>84</v>
      </c>
      <c r="M12459" s="167" t="s">
        <v>84</v>
      </c>
      <c r="N12459" s="167">
        <v>3</v>
      </c>
      <c r="O12459" s="167" t="s">
        <v>84</v>
      </c>
      <c r="P12459" s="167" t="s">
        <v>84</v>
      </c>
      <c r="Q12459" s="167" t="s">
        <v>84</v>
      </c>
    </row>
    <row r="12460" spans="1:17" hidden="1" x14ac:dyDescent="0.3">
      <c r="A12460" s="253">
        <v>12454</v>
      </c>
      <c r="B12460" s="254" t="s">
        <v>15954</v>
      </c>
      <c r="C12460" s="254" t="s">
        <v>74</v>
      </c>
      <c r="D12460" s="254" t="s">
        <v>15955</v>
      </c>
      <c r="E12460" s="254" t="s">
        <v>29699</v>
      </c>
      <c r="F12460" s="167">
        <v>3</v>
      </c>
      <c r="G12460" s="167">
        <v>4</v>
      </c>
      <c r="H12460" s="167">
        <v>3</v>
      </c>
      <c r="I12460" s="167">
        <v>3</v>
      </c>
      <c r="J12460" s="167">
        <v>4</v>
      </c>
      <c r="K12460" s="167">
        <v>2</v>
      </c>
      <c r="L12460" s="167">
        <v>2</v>
      </c>
      <c r="M12460" s="167">
        <v>1</v>
      </c>
      <c r="N12460" s="167">
        <v>3</v>
      </c>
      <c r="O12460" s="167">
        <v>2</v>
      </c>
      <c r="P12460" s="167">
        <v>2</v>
      </c>
      <c r="Q12460" s="167">
        <v>1</v>
      </c>
    </row>
    <row r="12461" spans="1:17" hidden="1" x14ac:dyDescent="0.3">
      <c r="A12461" s="253">
        <v>12455</v>
      </c>
      <c r="B12461" s="254" t="s">
        <v>15956</v>
      </c>
      <c r="C12461" s="254" t="s">
        <v>74</v>
      </c>
      <c r="D12461" s="254" t="s">
        <v>15957</v>
      </c>
      <c r="E12461" s="254" t="s">
        <v>29699</v>
      </c>
      <c r="F12461" s="167">
        <v>8</v>
      </c>
      <c r="G12461" s="167">
        <v>5</v>
      </c>
      <c r="H12461" s="167">
        <v>5</v>
      </c>
      <c r="I12461" s="167">
        <v>7</v>
      </c>
      <c r="J12461" s="167">
        <v>3</v>
      </c>
      <c r="K12461" s="167">
        <v>2</v>
      </c>
      <c r="L12461" s="167">
        <v>1</v>
      </c>
      <c r="M12461" s="167">
        <v>1</v>
      </c>
      <c r="N12461" s="167">
        <v>4</v>
      </c>
      <c r="O12461" s="167">
        <v>4</v>
      </c>
      <c r="P12461" s="167">
        <v>2</v>
      </c>
      <c r="Q12461" s="167">
        <v>1</v>
      </c>
    </row>
    <row r="12462" spans="1:17" hidden="1" x14ac:dyDescent="0.3">
      <c r="A12462" s="253">
        <v>12456</v>
      </c>
      <c r="B12462" s="254" t="s">
        <v>15958</v>
      </c>
      <c r="C12462" s="254" t="s">
        <v>74</v>
      </c>
      <c r="D12462" s="254" t="s">
        <v>15959</v>
      </c>
      <c r="E12462" s="254" t="s">
        <v>29699</v>
      </c>
      <c r="F12462" s="167" t="s">
        <v>84</v>
      </c>
      <c r="G12462" s="167" t="s">
        <v>84</v>
      </c>
      <c r="H12462" s="167" t="s">
        <v>84</v>
      </c>
      <c r="I12462" s="167" t="s">
        <v>84</v>
      </c>
      <c r="J12462" s="167" t="s">
        <v>84</v>
      </c>
      <c r="K12462" s="167" t="s">
        <v>84</v>
      </c>
      <c r="L12462" s="167" t="s">
        <v>84</v>
      </c>
      <c r="M12462" s="167" t="s">
        <v>84</v>
      </c>
      <c r="N12462" s="167" t="s">
        <v>84</v>
      </c>
      <c r="O12462" s="167" t="s">
        <v>84</v>
      </c>
      <c r="P12462" s="167" t="s">
        <v>84</v>
      </c>
      <c r="Q12462" s="167" t="s">
        <v>84</v>
      </c>
    </row>
    <row r="12463" spans="1:17" hidden="1" x14ac:dyDescent="0.3">
      <c r="A12463" s="253">
        <v>12457</v>
      </c>
      <c r="B12463" s="254" t="s">
        <v>15960</v>
      </c>
      <c r="C12463" s="254" t="s">
        <v>74</v>
      </c>
      <c r="D12463" s="254" t="s">
        <v>15961</v>
      </c>
      <c r="E12463" s="254" t="s">
        <v>29699</v>
      </c>
      <c r="F12463" s="167" t="s">
        <v>84</v>
      </c>
      <c r="G12463" s="167" t="s">
        <v>84</v>
      </c>
      <c r="H12463" s="167" t="s">
        <v>84</v>
      </c>
      <c r="I12463" s="167" t="s">
        <v>84</v>
      </c>
      <c r="J12463" s="167" t="s">
        <v>84</v>
      </c>
      <c r="K12463" s="167" t="s">
        <v>84</v>
      </c>
      <c r="L12463" s="167" t="s">
        <v>84</v>
      </c>
      <c r="M12463" s="167" t="s">
        <v>84</v>
      </c>
      <c r="N12463" s="167" t="s">
        <v>84</v>
      </c>
      <c r="O12463" s="167" t="s">
        <v>84</v>
      </c>
      <c r="P12463" s="167" t="s">
        <v>84</v>
      </c>
      <c r="Q12463" s="167" t="s">
        <v>84</v>
      </c>
    </row>
    <row r="12464" spans="1:17" hidden="1" x14ac:dyDescent="0.3">
      <c r="A12464" s="253">
        <v>12458</v>
      </c>
      <c r="B12464" s="254" t="s">
        <v>15962</v>
      </c>
      <c r="C12464" s="254" t="s">
        <v>74</v>
      </c>
      <c r="D12464" s="254" t="s">
        <v>15963</v>
      </c>
      <c r="E12464" s="254" t="s">
        <v>29699</v>
      </c>
      <c r="F12464" s="167" t="s">
        <v>84</v>
      </c>
      <c r="G12464" s="167" t="s">
        <v>84</v>
      </c>
      <c r="H12464" s="167" t="s">
        <v>84</v>
      </c>
      <c r="I12464" s="167" t="s">
        <v>84</v>
      </c>
      <c r="J12464" s="167" t="s">
        <v>84</v>
      </c>
      <c r="K12464" s="167" t="s">
        <v>84</v>
      </c>
      <c r="L12464" s="167" t="s">
        <v>84</v>
      </c>
      <c r="M12464" s="167" t="s">
        <v>84</v>
      </c>
      <c r="N12464" s="167" t="s">
        <v>84</v>
      </c>
      <c r="O12464" s="167" t="s">
        <v>84</v>
      </c>
      <c r="P12464" s="167" t="s">
        <v>84</v>
      </c>
      <c r="Q12464" s="167" t="s">
        <v>84</v>
      </c>
    </row>
    <row r="12465" spans="1:17" hidden="1" x14ac:dyDescent="0.3">
      <c r="A12465" s="253">
        <v>12459</v>
      </c>
      <c r="B12465" s="254" t="s">
        <v>15964</v>
      </c>
      <c r="C12465" s="254" t="s">
        <v>74</v>
      </c>
      <c r="D12465" s="254" t="s">
        <v>15965</v>
      </c>
      <c r="E12465" s="254" t="s">
        <v>29699</v>
      </c>
      <c r="F12465" s="167" t="s">
        <v>84</v>
      </c>
      <c r="G12465" s="167" t="s">
        <v>84</v>
      </c>
      <c r="H12465" s="167" t="s">
        <v>84</v>
      </c>
      <c r="I12465" s="167" t="s">
        <v>84</v>
      </c>
      <c r="J12465" s="167" t="s">
        <v>84</v>
      </c>
      <c r="K12465" s="167" t="s">
        <v>84</v>
      </c>
      <c r="L12465" s="167" t="s">
        <v>84</v>
      </c>
      <c r="M12465" s="167" t="s">
        <v>84</v>
      </c>
      <c r="N12465" s="167" t="s">
        <v>84</v>
      </c>
      <c r="O12465" s="167" t="s">
        <v>84</v>
      </c>
      <c r="P12465" s="167" t="s">
        <v>84</v>
      </c>
      <c r="Q12465" s="167" t="s">
        <v>84</v>
      </c>
    </row>
    <row r="12466" spans="1:17" hidden="1" x14ac:dyDescent="0.3">
      <c r="A12466" s="253">
        <v>12460</v>
      </c>
      <c r="B12466" s="254" t="s">
        <v>15966</v>
      </c>
      <c r="C12466" s="254" t="s">
        <v>74</v>
      </c>
      <c r="D12466" s="254" t="s">
        <v>15967</v>
      </c>
      <c r="E12466" s="254" t="s">
        <v>29699</v>
      </c>
      <c r="F12466" s="167" t="s">
        <v>84</v>
      </c>
      <c r="G12466" s="167" t="s">
        <v>84</v>
      </c>
      <c r="H12466" s="167" t="s">
        <v>84</v>
      </c>
      <c r="I12466" s="167" t="s">
        <v>84</v>
      </c>
      <c r="J12466" s="167" t="s">
        <v>84</v>
      </c>
      <c r="K12466" s="167" t="s">
        <v>84</v>
      </c>
      <c r="L12466" s="167" t="s">
        <v>84</v>
      </c>
      <c r="M12466" s="167" t="s">
        <v>84</v>
      </c>
      <c r="N12466" s="167" t="s">
        <v>84</v>
      </c>
      <c r="O12466" s="167" t="s">
        <v>84</v>
      </c>
      <c r="P12466" s="167" t="s">
        <v>84</v>
      </c>
      <c r="Q12466" s="167" t="s">
        <v>84</v>
      </c>
    </row>
    <row r="12467" spans="1:17" hidden="1" x14ac:dyDescent="0.3">
      <c r="A12467" s="253">
        <v>12461</v>
      </c>
      <c r="B12467" s="254" t="s">
        <v>15968</v>
      </c>
      <c r="C12467" s="254" t="s">
        <v>74</v>
      </c>
      <c r="D12467" s="254" t="s">
        <v>15969</v>
      </c>
      <c r="E12467" s="254" t="s">
        <v>29699</v>
      </c>
      <c r="F12467" s="167" t="s">
        <v>84</v>
      </c>
      <c r="G12467" s="167" t="s">
        <v>84</v>
      </c>
      <c r="H12467" s="167" t="s">
        <v>84</v>
      </c>
      <c r="I12467" s="167" t="s">
        <v>84</v>
      </c>
      <c r="J12467" s="167" t="s">
        <v>84</v>
      </c>
      <c r="K12467" s="167" t="s">
        <v>84</v>
      </c>
      <c r="L12467" s="167" t="s">
        <v>84</v>
      </c>
      <c r="M12467" s="167" t="s">
        <v>84</v>
      </c>
      <c r="N12467" s="167" t="s">
        <v>84</v>
      </c>
      <c r="O12467" s="167" t="s">
        <v>84</v>
      </c>
      <c r="P12467" s="167" t="s">
        <v>84</v>
      </c>
      <c r="Q12467" s="167" t="s">
        <v>84</v>
      </c>
    </row>
    <row r="12468" spans="1:17" hidden="1" x14ac:dyDescent="0.3">
      <c r="A12468" s="253">
        <v>12462</v>
      </c>
      <c r="B12468" s="254" t="s">
        <v>15970</v>
      </c>
      <c r="C12468" s="254" t="s">
        <v>74</v>
      </c>
      <c r="D12468" s="254" t="s">
        <v>15971</v>
      </c>
      <c r="E12468" s="254" t="s">
        <v>29699</v>
      </c>
      <c r="F12468" s="167" t="s">
        <v>84</v>
      </c>
      <c r="G12468" s="167" t="s">
        <v>84</v>
      </c>
      <c r="H12468" s="167" t="s">
        <v>84</v>
      </c>
      <c r="I12468" s="167" t="s">
        <v>84</v>
      </c>
      <c r="J12468" s="167" t="s">
        <v>84</v>
      </c>
      <c r="K12468" s="167" t="s">
        <v>84</v>
      </c>
      <c r="L12468" s="167" t="s">
        <v>84</v>
      </c>
      <c r="M12468" s="167" t="s">
        <v>84</v>
      </c>
      <c r="N12468" s="167" t="s">
        <v>84</v>
      </c>
      <c r="O12468" s="167" t="s">
        <v>84</v>
      </c>
      <c r="P12468" s="167" t="s">
        <v>84</v>
      </c>
      <c r="Q12468" s="167" t="s">
        <v>84</v>
      </c>
    </row>
    <row r="12469" spans="1:17" hidden="1" x14ac:dyDescent="0.3">
      <c r="A12469" s="253">
        <v>12463</v>
      </c>
      <c r="B12469" s="254" t="s">
        <v>15972</v>
      </c>
      <c r="C12469" s="254" t="s">
        <v>74</v>
      </c>
      <c r="D12469" s="254" t="s">
        <v>15973</v>
      </c>
      <c r="E12469" s="254" t="s">
        <v>15973</v>
      </c>
      <c r="F12469" s="167">
        <v>7</v>
      </c>
      <c r="G12469" s="167">
        <v>6</v>
      </c>
      <c r="H12469" s="167">
        <v>5</v>
      </c>
      <c r="I12469" s="167">
        <v>4</v>
      </c>
      <c r="J12469" s="167">
        <v>2</v>
      </c>
      <c r="K12469" s="167">
        <v>2</v>
      </c>
      <c r="L12469" s="167">
        <v>1</v>
      </c>
      <c r="M12469" s="167">
        <v>0</v>
      </c>
      <c r="N12469" s="167">
        <v>5</v>
      </c>
      <c r="O12469" s="167">
        <v>4</v>
      </c>
      <c r="P12469" s="167">
        <v>3</v>
      </c>
      <c r="Q12469" s="167">
        <v>2</v>
      </c>
    </row>
    <row r="12470" spans="1:17" hidden="1" x14ac:dyDescent="0.3">
      <c r="A12470" s="253">
        <v>12464</v>
      </c>
      <c r="B12470" s="254" t="s">
        <v>15974</v>
      </c>
      <c r="C12470" s="254" t="s">
        <v>74</v>
      </c>
      <c r="D12470" s="254" t="s">
        <v>15975</v>
      </c>
      <c r="E12470" s="254" t="s">
        <v>15973</v>
      </c>
      <c r="F12470" s="167">
        <v>13</v>
      </c>
      <c r="G12470" s="167">
        <v>15</v>
      </c>
      <c r="H12470" s="167">
        <v>14</v>
      </c>
      <c r="I12470" s="167">
        <v>14</v>
      </c>
      <c r="J12470" s="167">
        <v>3</v>
      </c>
      <c r="K12470" s="167">
        <v>1</v>
      </c>
      <c r="L12470" s="167">
        <v>1</v>
      </c>
      <c r="M12470" s="167">
        <v>1</v>
      </c>
      <c r="N12470" s="167">
        <v>6</v>
      </c>
      <c r="O12470" s="167">
        <v>6</v>
      </c>
      <c r="P12470" s="167">
        <v>6</v>
      </c>
      <c r="Q12470" s="167">
        <v>5</v>
      </c>
    </row>
    <row r="12471" spans="1:17" hidden="1" x14ac:dyDescent="0.3">
      <c r="A12471" s="253">
        <v>12465</v>
      </c>
      <c r="B12471" s="254" t="s">
        <v>15976</v>
      </c>
      <c r="C12471" s="254" t="s">
        <v>74</v>
      </c>
      <c r="D12471" s="254" t="s">
        <v>15977</v>
      </c>
      <c r="E12471" s="254" t="s">
        <v>15973</v>
      </c>
      <c r="F12471" s="167">
        <v>6</v>
      </c>
      <c r="G12471" s="167">
        <v>5</v>
      </c>
      <c r="H12471" s="167">
        <v>5</v>
      </c>
      <c r="I12471" s="167">
        <v>4</v>
      </c>
      <c r="J12471" s="167">
        <v>2</v>
      </c>
      <c r="K12471" s="167">
        <v>2</v>
      </c>
      <c r="L12471" s="167">
        <v>1</v>
      </c>
      <c r="M12471" s="167">
        <v>1</v>
      </c>
      <c r="N12471" s="167">
        <v>5</v>
      </c>
      <c r="O12471" s="167">
        <v>4</v>
      </c>
      <c r="P12471" s="167">
        <v>3</v>
      </c>
      <c r="Q12471" s="167">
        <v>2</v>
      </c>
    </row>
    <row r="12472" spans="1:17" hidden="1" x14ac:dyDescent="0.3">
      <c r="A12472" s="253">
        <v>12466</v>
      </c>
      <c r="B12472" s="254" t="s">
        <v>15978</v>
      </c>
      <c r="C12472" s="254" t="s">
        <v>74</v>
      </c>
      <c r="D12472" s="254" t="s">
        <v>15979</v>
      </c>
      <c r="E12472" s="254" t="s">
        <v>15973</v>
      </c>
      <c r="F12472" s="167" t="s">
        <v>84</v>
      </c>
      <c r="G12472" s="167" t="s">
        <v>84</v>
      </c>
      <c r="H12472" s="167" t="s">
        <v>84</v>
      </c>
      <c r="I12472" s="167" t="s">
        <v>84</v>
      </c>
      <c r="J12472" s="167" t="s">
        <v>84</v>
      </c>
      <c r="K12472" s="167" t="s">
        <v>84</v>
      </c>
      <c r="L12472" s="167" t="s">
        <v>84</v>
      </c>
      <c r="M12472" s="167" t="s">
        <v>84</v>
      </c>
      <c r="N12472" s="167" t="s">
        <v>84</v>
      </c>
      <c r="O12472" s="167" t="s">
        <v>84</v>
      </c>
      <c r="P12472" s="167" t="s">
        <v>84</v>
      </c>
      <c r="Q12472" s="167" t="s">
        <v>84</v>
      </c>
    </row>
    <row r="12473" spans="1:17" hidden="1" x14ac:dyDescent="0.3">
      <c r="A12473" s="253">
        <v>12467</v>
      </c>
      <c r="B12473" s="254" t="s">
        <v>15980</v>
      </c>
      <c r="C12473" s="254" t="s">
        <v>74</v>
      </c>
      <c r="D12473" s="254" t="s">
        <v>15981</v>
      </c>
      <c r="E12473" s="254" t="s">
        <v>15973</v>
      </c>
      <c r="F12473" s="167">
        <v>5</v>
      </c>
      <c r="G12473" s="167">
        <v>2</v>
      </c>
      <c r="H12473" s="167">
        <v>2</v>
      </c>
      <c r="I12473" s="167">
        <v>2</v>
      </c>
      <c r="J12473" s="167">
        <v>5</v>
      </c>
      <c r="K12473" s="167">
        <v>4</v>
      </c>
      <c r="L12473" s="167">
        <v>3</v>
      </c>
      <c r="M12473" s="167">
        <v>2</v>
      </c>
      <c r="N12473" s="167">
        <v>3</v>
      </c>
      <c r="O12473" s="167">
        <v>4</v>
      </c>
      <c r="P12473" s="167">
        <v>2</v>
      </c>
      <c r="Q12473" s="167">
        <v>2</v>
      </c>
    </row>
    <row r="12474" spans="1:17" hidden="1" x14ac:dyDescent="0.3">
      <c r="A12474" s="253">
        <v>12468</v>
      </c>
      <c r="B12474" s="254" t="s">
        <v>15982</v>
      </c>
      <c r="C12474" s="254" t="s">
        <v>74</v>
      </c>
      <c r="D12474" s="254" t="s">
        <v>15983</v>
      </c>
      <c r="E12474" s="254" t="s">
        <v>15973</v>
      </c>
      <c r="F12474" s="167" t="s">
        <v>84</v>
      </c>
      <c r="G12474" s="167" t="s">
        <v>84</v>
      </c>
      <c r="H12474" s="167" t="s">
        <v>84</v>
      </c>
      <c r="I12474" s="167" t="s">
        <v>84</v>
      </c>
      <c r="J12474" s="167" t="s">
        <v>84</v>
      </c>
      <c r="K12474" s="167" t="s">
        <v>84</v>
      </c>
      <c r="L12474" s="167" t="s">
        <v>84</v>
      </c>
      <c r="M12474" s="167" t="s">
        <v>84</v>
      </c>
      <c r="N12474" s="167" t="s">
        <v>84</v>
      </c>
      <c r="O12474" s="167" t="s">
        <v>84</v>
      </c>
      <c r="P12474" s="167" t="s">
        <v>84</v>
      </c>
      <c r="Q12474" s="167" t="s">
        <v>84</v>
      </c>
    </row>
    <row r="12475" spans="1:17" hidden="1" x14ac:dyDescent="0.3">
      <c r="A12475" s="253">
        <v>12469</v>
      </c>
      <c r="B12475" s="254" t="s">
        <v>15984</v>
      </c>
      <c r="C12475" s="254" t="s">
        <v>74</v>
      </c>
      <c r="D12475" s="254" t="s">
        <v>15985</v>
      </c>
      <c r="E12475" s="254" t="s">
        <v>29702</v>
      </c>
      <c r="F12475" s="167">
        <v>1</v>
      </c>
      <c r="G12475" s="167">
        <v>1</v>
      </c>
      <c r="H12475" s="167">
        <v>0</v>
      </c>
      <c r="I12475" s="167">
        <v>0</v>
      </c>
      <c r="J12475" s="167">
        <v>1</v>
      </c>
      <c r="K12475" s="167">
        <v>0</v>
      </c>
      <c r="L12475" s="167">
        <v>0</v>
      </c>
      <c r="M12475" s="167">
        <v>0</v>
      </c>
      <c r="N12475" s="167">
        <v>1</v>
      </c>
      <c r="O12475" s="167">
        <v>1</v>
      </c>
      <c r="P12475" s="167">
        <v>1</v>
      </c>
      <c r="Q12475" s="167">
        <v>0</v>
      </c>
    </row>
    <row r="12476" spans="1:17" hidden="1" x14ac:dyDescent="0.3">
      <c r="A12476" s="253">
        <v>12470</v>
      </c>
      <c r="B12476" s="254" t="s">
        <v>15986</v>
      </c>
      <c r="C12476" s="254" t="s">
        <v>74</v>
      </c>
      <c r="D12476" s="254" t="s">
        <v>15987</v>
      </c>
      <c r="E12476" s="254" t="s">
        <v>29702</v>
      </c>
      <c r="F12476" s="167">
        <v>0</v>
      </c>
      <c r="G12476" s="167">
        <v>0</v>
      </c>
      <c r="H12476" s="167">
        <v>0</v>
      </c>
      <c r="I12476" s="167">
        <v>0</v>
      </c>
      <c r="J12476" s="167">
        <v>0</v>
      </c>
      <c r="K12476" s="167">
        <v>0</v>
      </c>
      <c r="L12476" s="167">
        <v>0</v>
      </c>
      <c r="M12476" s="167">
        <v>0</v>
      </c>
      <c r="N12476" s="167">
        <v>0</v>
      </c>
      <c r="O12476" s="167">
        <v>0</v>
      </c>
      <c r="P12476" s="167">
        <v>0</v>
      </c>
      <c r="Q12476" s="167">
        <v>0</v>
      </c>
    </row>
    <row r="12477" spans="1:17" hidden="1" x14ac:dyDescent="0.3">
      <c r="A12477" s="253">
        <v>12471</v>
      </c>
      <c r="B12477" s="254" t="s">
        <v>15988</v>
      </c>
      <c r="C12477" s="254" t="s">
        <v>74</v>
      </c>
      <c r="D12477" s="254" t="s">
        <v>4531</v>
      </c>
      <c r="E12477" s="254" t="s">
        <v>29702</v>
      </c>
      <c r="F12477" s="167">
        <v>2</v>
      </c>
      <c r="G12477" s="167">
        <v>2</v>
      </c>
      <c r="H12477" s="167">
        <v>0</v>
      </c>
      <c r="I12477" s="167">
        <v>0</v>
      </c>
      <c r="J12477" s="167">
        <v>0</v>
      </c>
      <c r="K12477" s="167">
        <v>0</v>
      </c>
      <c r="L12477" s="167">
        <v>0</v>
      </c>
      <c r="M12477" s="167">
        <v>0</v>
      </c>
      <c r="N12477" s="167">
        <v>0</v>
      </c>
      <c r="O12477" s="167">
        <v>0</v>
      </c>
      <c r="P12477" s="167">
        <v>0</v>
      </c>
      <c r="Q12477" s="167">
        <v>0</v>
      </c>
    </row>
    <row r="12478" spans="1:17" hidden="1" x14ac:dyDescent="0.3">
      <c r="A12478" s="253">
        <v>12472</v>
      </c>
      <c r="B12478" s="254" t="s">
        <v>15989</v>
      </c>
      <c r="C12478" s="254" t="s">
        <v>74</v>
      </c>
      <c r="D12478" s="254" t="s">
        <v>15990</v>
      </c>
      <c r="E12478" s="254" t="s">
        <v>29702</v>
      </c>
      <c r="F12478" s="167">
        <v>2</v>
      </c>
      <c r="G12478" s="167">
        <v>2</v>
      </c>
      <c r="H12478" s="167">
        <v>2</v>
      </c>
      <c r="I12478" s="167">
        <v>1</v>
      </c>
      <c r="J12478" s="167">
        <v>0</v>
      </c>
      <c r="K12478" s="167">
        <v>0</v>
      </c>
      <c r="L12478" s="167">
        <v>0</v>
      </c>
      <c r="M12478" s="167">
        <v>0</v>
      </c>
      <c r="N12478" s="167">
        <v>1</v>
      </c>
      <c r="O12478" s="167">
        <v>1</v>
      </c>
      <c r="P12478" s="167">
        <v>0</v>
      </c>
      <c r="Q12478" s="167">
        <v>0</v>
      </c>
    </row>
    <row r="12479" spans="1:17" hidden="1" x14ac:dyDescent="0.3">
      <c r="A12479" s="253">
        <v>12473</v>
      </c>
      <c r="B12479" s="254" t="s">
        <v>15991</v>
      </c>
      <c r="C12479" s="254" t="s">
        <v>74</v>
      </c>
      <c r="D12479" s="254" t="s">
        <v>15992</v>
      </c>
      <c r="E12479" s="254" t="s">
        <v>29702</v>
      </c>
      <c r="F12479" s="167">
        <v>1</v>
      </c>
      <c r="G12479" s="167">
        <v>1</v>
      </c>
      <c r="H12479" s="167">
        <v>0</v>
      </c>
      <c r="I12479" s="167">
        <v>0</v>
      </c>
      <c r="J12479" s="167">
        <v>6</v>
      </c>
      <c r="K12479" s="167">
        <v>5</v>
      </c>
      <c r="L12479" s="167">
        <v>7</v>
      </c>
      <c r="M12479" s="167">
        <v>5</v>
      </c>
      <c r="N12479" s="167">
        <v>9</v>
      </c>
      <c r="O12479" s="167">
        <v>9</v>
      </c>
      <c r="P12479" s="167">
        <v>7</v>
      </c>
      <c r="Q12479" s="167">
        <v>4</v>
      </c>
    </row>
    <row r="12480" spans="1:17" hidden="1" x14ac:dyDescent="0.3">
      <c r="A12480" s="253">
        <v>12474</v>
      </c>
      <c r="B12480" s="254" t="s">
        <v>15993</v>
      </c>
      <c r="C12480" s="254" t="s">
        <v>74</v>
      </c>
      <c r="D12480" s="254" t="s">
        <v>15994</v>
      </c>
      <c r="E12480" s="254" t="s">
        <v>29702</v>
      </c>
      <c r="F12480" s="167">
        <v>1</v>
      </c>
      <c r="G12480" s="167">
        <v>1</v>
      </c>
      <c r="H12480" s="167">
        <v>0</v>
      </c>
      <c r="I12480" s="167">
        <v>0</v>
      </c>
      <c r="J12480" s="167">
        <v>1</v>
      </c>
      <c r="K12480" s="167">
        <v>1</v>
      </c>
      <c r="L12480" s="167">
        <v>0</v>
      </c>
      <c r="M12480" s="167">
        <v>0</v>
      </c>
      <c r="N12480" s="167">
        <v>2</v>
      </c>
      <c r="O12480" s="167">
        <v>1</v>
      </c>
      <c r="P12480" s="167">
        <v>2</v>
      </c>
      <c r="Q12480" s="167">
        <v>0</v>
      </c>
    </row>
    <row r="12481" spans="1:17" hidden="1" x14ac:dyDescent="0.3">
      <c r="A12481" s="253">
        <v>12475</v>
      </c>
      <c r="B12481" s="254" t="s">
        <v>15995</v>
      </c>
      <c r="C12481" s="254" t="s">
        <v>74</v>
      </c>
      <c r="D12481" s="254" t="s">
        <v>15996</v>
      </c>
      <c r="E12481" s="254" t="s">
        <v>29702</v>
      </c>
      <c r="F12481" s="167">
        <v>2</v>
      </c>
      <c r="G12481" s="167">
        <v>1</v>
      </c>
      <c r="H12481" s="167">
        <v>1</v>
      </c>
      <c r="I12481" s="167">
        <v>1</v>
      </c>
      <c r="J12481" s="167">
        <v>2</v>
      </c>
      <c r="K12481" s="167">
        <v>1</v>
      </c>
      <c r="L12481" s="167">
        <v>1</v>
      </c>
      <c r="M12481" s="167">
        <v>0</v>
      </c>
      <c r="N12481" s="167">
        <v>5</v>
      </c>
      <c r="O12481" s="167">
        <v>5</v>
      </c>
      <c r="P12481" s="167">
        <v>4</v>
      </c>
      <c r="Q12481" s="167">
        <v>1</v>
      </c>
    </row>
    <row r="12482" spans="1:17" hidden="1" x14ac:dyDescent="0.3">
      <c r="A12482" s="253">
        <v>12476</v>
      </c>
      <c r="B12482" s="254" t="s">
        <v>15997</v>
      </c>
      <c r="C12482" s="254" t="s">
        <v>74</v>
      </c>
      <c r="D12482" s="254" t="s">
        <v>15998</v>
      </c>
      <c r="E12482" s="254" t="s">
        <v>29702</v>
      </c>
      <c r="F12482" s="167" t="s">
        <v>84</v>
      </c>
      <c r="G12482" s="167" t="s">
        <v>84</v>
      </c>
      <c r="H12482" s="167" t="s">
        <v>84</v>
      </c>
      <c r="I12482" s="167" t="s">
        <v>84</v>
      </c>
      <c r="J12482" s="167" t="s">
        <v>84</v>
      </c>
      <c r="K12482" s="167" t="s">
        <v>84</v>
      </c>
      <c r="L12482" s="167" t="s">
        <v>84</v>
      </c>
      <c r="M12482" s="167" t="s">
        <v>84</v>
      </c>
      <c r="N12482" s="167" t="s">
        <v>84</v>
      </c>
      <c r="O12482" s="167" t="s">
        <v>84</v>
      </c>
      <c r="P12482" s="167" t="s">
        <v>84</v>
      </c>
      <c r="Q12482" s="167" t="s">
        <v>84</v>
      </c>
    </row>
    <row r="12483" spans="1:17" hidden="1" x14ac:dyDescent="0.3">
      <c r="A12483" s="253">
        <v>12477</v>
      </c>
      <c r="B12483" s="254" t="s">
        <v>15999</v>
      </c>
      <c r="C12483" s="254" t="s">
        <v>74</v>
      </c>
      <c r="D12483" s="254" t="s">
        <v>16000</v>
      </c>
      <c r="E12483" s="254" t="s">
        <v>29702</v>
      </c>
      <c r="F12483" s="167">
        <v>5</v>
      </c>
      <c r="G12483" s="167">
        <v>5</v>
      </c>
      <c r="H12483" s="167">
        <v>4</v>
      </c>
      <c r="I12483" s="167">
        <v>4</v>
      </c>
      <c r="J12483" s="167">
        <v>1</v>
      </c>
      <c r="K12483" s="167">
        <v>1</v>
      </c>
      <c r="L12483" s="167">
        <v>1</v>
      </c>
      <c r="M12483" s="167">
        <v>0</v>
      </c>
      <c r="N12483" s="167">
        <v>3</v>
      </c>
      <c r="O12483" s="167">
        <v>2</v>
      </c>
      <c r="P12483" s="167">
        <v>1</v>
      </c>
      <c r="Q12483" s="167">
        <v>0</v>
      </c>
    </row>
    <row r="12484" spans="1:17" hidden="1" x14ac:dyDescent="0.3">
      <c r="A12484" s="253">
        <v>12478</v>
      </c>
      <c r="B12484" s="254" t="s">
        <v>16001</v>
      </c>
      <c r="C12484" s="254" t="s">
        <v>74</v>
      </c>
      <c r="D12484" s="254" t="s">
        <v>16002</v>
      </c>
      <c r="E12484" s="254" t="s">
        <v>29702</v>
      </c>
      <c r="F12484" s="167">
        <v>0</v>
      </c>
      <c r="G12484" s="167">
        <v>0</v>
      </c>
      <c r="H12484" s="167">
        <v>0</v>
      </c>
      <c r="I12484" s="167">
        <v>0</v>
      </c>
      <c r="J12484" s="167">
        <v>0</v>
      </c>
      <c r="K12484" s="167">
        <v>0</v>
      </c>
      <c r="L12484" s="167">
        <v>0</v>
      </c>
      <c r="M12484" s="167">
        <v>0</v>
      </c>
      <c r="N12484" s="167">
        <v>1</v>
      </c>
      <c r="O12484" s="167">
        <v>1</v>
      </c>
      <c r="P12484" s="167">
        <v>1</v>
      </c>
      <c r="Q12484" s="167">
        <v>0</v>
      </c>
    </row>
    <row r="12485" spans="1:17" hidden="1" x14ac:dyDescent="0.3">
      <c r="A12485" s="253">
        <v>12479</v>
      </c>
      <c r="B12485" s="254" t="s">
        <v>16003</v>
      </c>
      <c r="C12485" s="254" t="s">
        <v>74</v>
      </c>
      <c r="D12485" s="254" t="s">
        <v>16004</v>
      </c>
      <c r="E12485" s="254" t="s">
        <v>29702</v>
      </c>
      <c r="F12485" s="167">
        <v>2</v>
      </c>
      <c r="G12485" s="167">
        <v>2</v>
      </c>
      <c r="H12485" s="167">
        <v>1</v>
      </c>
      <c r="I12485" s="167">
        <v>1</v>
      </c>
      <c r="J12485" s="167">
        <v>1</v>
      </c>
      <c r="K12485" s="167">
        <v>1</v>
      </c>
      <c r="L12485" s="167">
        <v>1</v>
      </c>
      <c r="M12485" s="167">
        <v>0</v>
      </c>
      <c r="N12485" s="167">
        <v>10</v>
      </c>
      <c r="O12485" s="167">
        <v>7</v>
      </c>
      <c r="P12485" s="167">
        <v>4</v>
      </c>
      <c r="Q12485" s="167">
        <v>3</v>
      </c>
    </row>
    <row r="12486" spans="1:17" hidden="1" x14ac:dyDescent="0.3">
      <c r="A12486" s="253">
        <v>12480</v>
      </c>
      <c r="B12486" s="254" t="s">
        <v>16005</v>
      </c>
      <c r="C12486" s="254" t="s">
        <v>74</v>
      </c>
      <c r="D12486" s="254" t="s">
        <v>16006</v>
      </c>
      <c r="E12486" s="254" t="s">
        <v>29702</v>
      </c>
      <c r="F12486" s="167">
        <v>3</v>
      </c>
      <c r="G12486" s="167">
        <v>3</v>
      </c>
      <c r="H12486" s="167">
        <v>3</v>
      </c>
      <c r="I12486" s="167">
        <v>0</v>
      </c>
      <c r="J12486" s="167">
        <v>0</v>
      </c>
      <c r="K12486" s="167">
        <v>1</v>
      </c>
      <c r="L12486" s="167">
        <v>1</v>
      </c>
      <c r="M12486" s="167">
        <v>1</v>
      </c>
      <c r="N12486" s="167">
        <v>1</v>
      </c>
      <c r="O12486" s="167">
        <v>1</v>
      </c>
      <c r="P12486" s="167">
        <v>1</v>
      </c>
      <c r="Q12486" s="167">
        <v>1</v>
      </c>
    </row>
    <row r="12487" spans="1:17" hidden="1" x14ac:dyDescent="0.3">
      <c r="A12487" s="253">
        <v>12481</v>
      </c>
      <c r="B12487" s="254" t="s">
        <v>16007</v>
      </c>
      <c r="C12487" s="254" t="s">
        <v>74</v>
      </c>
      <c r="D12487" s="254" t="s">
        <v>16008</v>
      </c>
      <c r="E12487" s="254" t="s">
        <v>29702</v>
      </c>
      <c r="F12487" s="167">
        <v>4</v>
      </c>
      <c r="G12487" s="167">
        <v>3</v>
      </c>
      <c r="H12487" s="167">
        <v>3</v>
      </c>
      <c r="I12487" s="167">
        <v>2</v>
      </c>
      <c r="J12487" s="167">
        <v>1</v>
      </c>
      <c r="K12487" s="167">
        <v>1</v>
      </c>
      <c r="L12487" s="167">
        <v>1</v>
      </c>
      <c r="M12487" s="167">
        <v>0</v>
      </c>
      <c r="N12487" s="167">
        <v>6</v>
      </c>
      <c r="O12487" s="167">
        <v>5</v>
      </c>
      <c r="P12487" s="167">
        <v>3</v>
      </c>
      <c r="Q12487" s="167">
        <v>2</v>
      </c>
    </row>
    <row r="12488" spans="1:17" hidden="1" x14ac:dyDescent="0.3">
      <c r="A12488" s="253">
        <v>12482</v>
      </c>
      <c r="B12488" s="254" t="s">
        <v>16009</v>
      </c>
      <c r="C12488" s="254" t="s">
        <v>74</v>
      </c>
      <c r="D12488" s="254" t="s">
        <v>16010</v>
      </c>
      <c r="E12488" s="254" t="s">
        <v>29702</v>
      </c>
      <c r="F12488" s="167" t="s">
        <v>84</v>
      </c>
      <c r="G12488" s="167" t="s">
        <v>84</v>
      </c>
      <c r="H12488" s="167" t="s">
        <v>84</v>
      </c>
      <c r="I12488" s="167" t="s">
        <v>84</v>
      </c>
      <c r="J12488" s="167" t="s">
        <v>84</v>
      </c>
      <c r="K12488" s="167" t="s">
        <v>84</v>
      </c>
      <c r="L12488" s="167" t="s">
        <v>84</v>
      </c>
      <c r="M12488" s="167" t="s">
        <v>84</v>
      </c>
      <c r="N12488" s="167" t="s">
        <v>84</v>
      </c>
      <c r="O12488" s="167" t="s">
        <v>84</v>
      </c>
      <c r="P12488" s="167" t="s">
        <v>84</v>
      </c>
      <c r="Q12488" s="167" t="s">
        <v>84</v>
      </c>
    </row>
    <row r="12489" spans="1:17" hidden="1" x14ac:dyDescent="0.3">
      <c r="A12489" s="253">
        <v>12483</v>
      </c>
      <c r="B12489" s="254" t="s">
        <v>16011</v>
      </c>
      <c r="C12489" s="254" t="s">
        <v>74</v>
      </c>
      <c r="D12489" s="254" t="s">
        <v>16012</v>
      </c>
      <c r="E12489" s="254" t="s">
        <v>29702</v>
      </c>
      <c r="F12489" s="167">
        <v>9</v>
      </c>
      <c r="G12489" s="167">
        <v>2</v>
      </c>
      <c r="H12489" s="167">
        <v>2</v>
      </c>
      <c r="I12489" s="167">
        <v>1</v>
      </c>
      <c r="J12489" s="167">
        <v>2</v>
      </c>
      <c r="K12489" s="167">
        <v>1</v>
      </c>
      <c r="L12489" s="167">
        <v>1</v>
      </c>
      <c r="M12489" s="167">
        <v>0</v>
      </c>
      <c r="N12489" s="167">
        <v>5</v>
      </c>
      <c r="O12489" s="167">
        <v>5</v>
      </c>
      <c r="P12489" s="167">
        <v>3</v>
      </c>
      <c r="Q12489" s="167">
        <v>2</v>
      </c>
    </row>
    <row r="12490" spans="1:17" hidden="1" x14ac:dyDescent="0.3">
      <c r="A12490" s="253">
        <v>12484</v>
      </c>
      <c r="B12490" s="254" t="s">
        <v>16013</v>
      </c>
      <c r="C12490" s="254" t="s">
        <v>74</v>
      </c>
      <c r="D12490" s="254" t="s">
        <v>16014</v>
      </c>
      <c r="E12490" s="254" t="s">
        <v>29702</v>
      </c>
      <c r="F12490" s="167" t="s">
        <v>84</v>
      </c>
      <c r="G12490" s="167" t="s">
        <v>84</v>
      </c>
      <c r="H12490" s="167" t="s">
        <v>84</v>
      </c>
      <c r="I12490" s="167" t="s">
        <v>84</v>
      </c>
      <c r="J12490" s="167" t="s">
        <v>84</v>
      </c>
      <c r="K12490" s="167" t="s">
        <v>84</v>
      </c>
      <c r="L12490" s="167" t="s">
        <v>84</v>
      </c>
      <c r="M12490" s="167" t="s">
        <v>84</v>
      </c>
      <c r="N12490" s="167" t="s">
        <v>84</v>
      </c>
      <c r="O12490" s="167" t="s">
        <v>84</v>
      </c>
      <c r="P12490" s="167" t="s">
        <v>84</v>
      </c>
      <c r="Q12490" s="167" t="s">
        <v>84</v>
      </c>
    </row>
    <row r="12491" spans="1:17" hidden="1" x14ac:dyDescent="0.3">
      <c r="A12491" s="253">
        <v>12485</v>
      </c>
      <c r="B12491" s="254" t="s">
        <v>16015</v>
      </c>
      <c r="C12491" s="254" t="s">
        <v>74</v>
      </c>
      <c r="D12491" s="254" t="s">
        <v>16016</v>
      </c>
      <c r="E12491" s="254" t="s">
        <v>29702</v>
      </c>
      <c r="F12491" s="167" t="s">
        <v>84</v>
      </c>
      <c r="G12491" s="167" t="s">
        <v>84</v>
      </c>
      <c r="H12491" s="167" t="s">
        <v>84</v>
      </c>
      <c r="I12491" s="167" t="s">
        <v>84</v>
      </c>
      <c r="J12491" s="167" t="s">
        <v>84</v>
      </c>
      <c r="K12491" s="167" t="s">
        <v>84</v>
      </c>
      <c r="L12491" s="167" t="s">
        <v>84</v>
      </c>
      <c r="M12491" s="167" t="s">
        <v>84</v>
      </c>
      <c r="N12491" s="167" t="s">
        <v>84</v>
      </c>
      <c r="O12491" s="167" t="s">
        <v>84</v>
      </c>
      <c r="P12491" s="167" t="s">
        <v>84</v>
      </c>
      <c r="Q12491" s="167" t="s">
        <v>84</v>
      </c>
    </row>
    <row r="12492" spans="1:17" hidden="1" x14ac:dyDescent="0.3">
      <c r="A12492" s="253">
        <v>12486</v>
      </c>
      <c r="B12492" s="254" t="s">
        <v>16017</v>
      </c>
      <c r="C12492" s="254" t="s">
        <v>74</v>
      </c>
      <c r="D12492" s="254" t="s">
        <v>16018</v>
      </c>
      <c r="E12492" s="254" t="s">
        <v>29702</v>
      </c>
      <c r="F12492" s="167" t="s">
        <v>84</v>
      </c>
      <c r="G12492" s="167" t="s">
        <v>84</v>
      </c>
      <c r="H12492" s="167" t="s">
        <v>84</v>
      </c>
      <c r="I12492" s="167" t="s">
        <v>84</v>
      </c>
      <c r="J12492" s="167" t="s">
        <v>84</v>
      </c>
      <c r="K12492" s="167" t="s">
        <v>84</v>
      </c>
      <c r="L12492" s="167" t="s">
        <v>84</v>
      </c>
      <c r="M12492" s="167" t="s">
        <v>84</v>
      </c>
      <c r="N12492" s="167" t="s">
        <v>84</v>
      </c>
      <c r="O12492" s="167" t="s">
        <v>84</v>
      </c>
      <c r="P12492" s="167" t="s">
        <v>84</v>
      </c>
      <c r="Q12492" s="167" t="s">
        <v>84</v>
      </c>
    </row>
    <row r="12493" spans="1:17" hidden="1" x14ac:dyDescent="0.3">
      <c r="A12493" s="253">
        <v>12487</v>
      </c>
      <c r="B12493" s="254" t="s">
        <v>16019</v>
      </c>
      <c r="C12493" s="254" t="s">
        <v>74</v>
      </c>
      <c r="D12493" s="254" t="s">
        <v>16020</v>
      </c>
      <c r="E12493" s="254" t="s">
        <v>29702</v>
      </c>
      <c r="F12493" s="167">
        <v>7</v>
      </c>
      <c r="G12493" s="167">
        <v>6</v>
      </c>
      <c r="H12493" s="167">
        <v>5</v>
      </c>
      <c r="I12493" s="167">
        <v>3</v>
      </c>
      <c r="J12493" s="167">
        <v>5</v>
      </c>
      <c r="K12493" s="167">
        <v>4</v>
      </c>
      <c r="L12493" s="167">
        <v>3</v>
      </c>
      <c r="M12493" s="167">
        <v>3</v>
      </c>
      <c r="N12493" s="167">
        <v>9</v>
      </c>
      <c r="O12493" s="167">
        <v>7</v>
      </c>
      <c r="P12493" s="167">
        <v>7</v>
      </c>
      <c r="Q12493" s="167">
        <v>3</v>
      </c>
    </row>
    <row r="12494" spans="1:17" hidden="1" x14ac:dyDescent="0.3">
      <c r="A12494" s="253">
        <v>12488</v>
      </c>
      <c r="B12494" s="254" t="s">
        <v>16021</v>
      </c>
      <c r="C12494" s="254" t="s">
        <v>74</v>
      </c>
      <c r="D12494" s="254" t="s">
        <v>16022</v>
      </c>
      <c r="E12494" s="254" t="s">
        <v>29702</v>
      </c>
      <c r="F12494" s="167">
        <v>17</v>
      </c>
      <c r="G12494" s="167">
        <v>6</v>
      </c>
      <c r="H12494" s="167">
        <v>1</v>
      </c>
      <c r="I12494" s="167">
        <v>1</v>
      </c>
      <c r="J12494" s="167">
        <v>2</v>
      </c>
      <c r="K12494" s="167">
        <v>2</v>
      </c>
      <c r="L12494" s="167">
        <v>2</v>
      </c>
      <c r="M12494" s="167">
        <v>1</v>
      </c>
      <c r="N12494" s="167">
        <v>5</v>
      </c>
      <c r="O12494" s="167">
        <v>5</v>
      </c>
      <c r="P12494" s="167">
        <v>4</v>
      </c>
      <c r="Q12494" s="167">
        <v>2</v>
      </c>
    </row>
    <row r="12495" spans="1:17" hidden="1" x14ac:dyDescent="0.3">
      <c r="A12495" s="253">
        <v>12489</v>
      </c>
      <c r="B12495" s="254" t="s">
        <v>16023</v>
      </c>
      <c r="C12495" s="254" t="s">
        <v>74</v>
      </c>
      <c r="D12495" s="254" t="s">
        <v>16024</v>
      </c>
      <c r="E12495" s="254" t="s">
        <v>29702</v>
      </c>
      <c r="F12495" s="167" t="s">
        <v>84</v>
      </c>
      <c r="G12495" s="167" t="s">
        <v>84</v>
      </c>
      <c r="H12495" s="167" t="s">
        <v>84</v>
      </c>
      <c r="I12495" s="167" t="s">
        <v>84</v>
      </c>
      <c r="J12495" s="167" t="s">
        <v>84</v>
      </c>
      <c r="K12495" s="167" t="s">
        <v>84</v>
      </c>
      <c r="L12495" s="167" t="s">
        <v>84</v>
      </c>
      <c r="M12495" s="167" t="s">
        <v>84</v>
      </c>
      <c r="N12495" s="167" t="s">
        <v>84</v>
      </c>
      <c r="O12495" s="167" t="s">
        <v>84</v>
      </c>
      <c r="P12495" s="167" t="s">
        <v>84</v>
      </c>
      <c r="Q12495" s="167" t="s">
        <v>84</v>
      </c>
    </row>
    <row r="12496" spans="1:17" hidden="1" x14ac:dyDescent="0.3">
      <c r="A12496" s="253">
        <v>12490</v>
      </c>
      <c r="B12496" s="254" t="s">
        <v>16025</v>
      </c>
      <c r="C12496" s="254" t="s">
        <v>74</v>
      </c>
      <c r="D12496" s="254" t="s">
        <v>16026</v>
      </c>
      <c r="E12496" s="254" t="s">
        <v>29702</v>
      </c>
      <c r="F12496" s="167" t="s">
        <v>84</v>
      </c>
      <c r="G12496" s="167" t="s">
        <v>84</v>
      </c>
      <c r="H12496" s="167" t="s">
        <v>84</v>
      </c>
      <c r="I12496" s="167" t="s">
        <v>84</v>
      </c>
      <c r="J12496" s="167" t="s">
        <v>84</v>
      </c>
      <c r="K12496" s="167" t="s">
        <v>84</v>
      </c>
      <c r="L12496" s="167" t="s">
        <v>84</v>
      </c>
      <c r="M12496" s="167" t="s">
        <v>84</v>
      </c>
      <c r="N12496" s="167" t="s">
        <v>84</v>
      </c>
      <c r="O12496" s="167" t="s">
        <v>84</v>
      </c>
      <c r="P12496" s="167" t="s">
        <v>84</v>
      </c>
      <c r="Q12496" s="167" t="s">
        <v>84</v>
      </c>
    </row>
    <row r="12497" spans="1:17" hidden="1" x14ac:dyDescent="0.3">
      <c r="A12497" s="253">
        <v>12491</v>
      </c>
      <c r="B12497" s="254" t="s">
        <v>16027</v>
      </c>
      <c r="C12497" s="254" t="s">
        <v>74</v>
      </c>
      <c r="D12497" s="254" t="s">
        <v>16028</v>
      </c>
      <c r="E12497" s="254" t="s">
        <v>29702</v>
      </c>
      <c r="F12497" s="167" t="s">
        <v>84</v>
      </c>
      <c r="G12497" s="167" t="s">
        <v>84</v>
      </c>
      <c r="H12497" s="167" t="s">
        <v>84</v>
      </c>
      <c r="I12497" s="167" t="s">
        <v>84</v>
      </c>
      <c r="J12497" s="167" t="s">
        <v>84</v>
      </c>
      <c r="K12497" s="167" t="s">
        <v>84</v>
      </c>
      <c r="L12497" s="167" t="s">
        <v>84</v>
      </c>
      <c r="M12497" s="167" t="s">
        <v>84</v>
      </c>
      <c r="N12497" s="167" t="s">
        <v>84</v>
      </c>
      <c r="O12497" s="167" t="s">
        <v>84</v>
      </c>
      <c r="P12497" s="167" t="s">
        <v>84</v>
      </c>
      <c r="Q12497" s="167" t="s">
        <v>84</v>
      </c>
    </row>
    <row r="12498" spans="1:17" hidden="1" x14ac:dyDescent="0.3">
      <c r="A12498" s="253">
        <v>12492</v>
      </c>
      <c r="B12498" s="254" t="s">
        <v>16029</v>
      </c>
      <c r="C12498" s="254" t="s">
        <v>74</v>
      </c>
      <c r="D12498" s="254" t="s">
        <v>7249</v>
      </c>
      <c r="E12498" s="254" t="s">
        <v>29702</v>
      </c>
      <c r="F12498" s="167" t="s">
        <v>84</v>
      </c>
      <c r="G12498" s="167" t="s">
        <v>84</v>
      </c>
      <c r="H12498" s="167" t="s">
        <v>84</v>
      </c>
      <c r="I12498" s="167" t="s">
        <v>84</v>
      </c>
      <c r="J12498" s="167" t="s">
        <v>84</v>
      </c>
      <c r="K12498" s="167" t="s">
        <v>84</v>
      </c>
      <c r="L12498" s="167" t="s">
        <v>84</v>
      </c>
      <c r="M12498" s="167" t="s">
        <v>84</v>
      </c>
      <c r="N12498" s="167" t="s">
        <v>84</v>
      </c>
      <c r="O12498" s="167" t="s">
        <v>84</v>
      </c>
      <c r="P12498" s="167" t="s">
        <v>84</v>
      </c>
      <c r="Q12498" s="167" t="s">
        <v>84</v>
      </c>
    </row>
    <row r="12499" spans="1:17" hidden="1" x14ac:dyDescent="0.3">
      <c r="A12499" s="253">
        <v>12493</v>
      </c>
      <c r="B12499" s="254" t="s">
        <v>16030</v>
      </c>
      <c r="C12499" s="254" t="s">
        <v>74</v>
      </c>
      <c r="D12499" s="254" t="s">
        <v>16031</v>
      </c>
      <c r="E12499" s="254" t="s">
        <v>29702</v>
      </c>
      <c r="F12499" s="167" t="s">
        <v>84</v>
      </c>
      <c r="G12499" s="167" t="s">
        <v>84</v>
      </c>
      <c r="H12499" s="167" t="s">
        <v>84</v>
      </c>
      <c r="I12499" s="167" t="s">
        <v>84</v>
      </c>
      <c r="J12499" s="167" t="s">
        <v>84</v>
      </c>
      <c r="K12499" s="167" t="s">
        <v>84</v>
      </c>
      <c r="L12499" s="167" t="s">
        <v>84</v>
      </c>
      <c r="M12499" s="167" t="s">
        <v>84</v>
      </c>
      <c r="N12499" s="167" t="s">
        <v>84</v>
      </c>
      <c r="O12499" s="167" t="s">
        <v>84</v>
      </c>
      <c r="P12499" s="167" t="s">
        <v>84</v>
      </c>
      <c r="Q12499" s="167" t="s">
        <v>84</v>
      </c>
    </row>
    <row r="12500" spans="1:17" hidden="1" x14ac:dyDescent="0.3">
      <c r="A12500" s="253">
        <v>12494</v>
      </c>
      <c r="B12500" s="254" t="s">
        <v>16032</v>
      </c>
      <c r="C12500" s="254" t="s">
        <v>74</v>
      </c>
      <c r="D12500" s="254" t="s">
        <v>16033</v>
      </c>
      <c r="E12500" s="254" t="s">
        <v>29702</v>
      </c>
      <c r="F12500" s="167" t="s">
        <v>84</v>
      </c>
      <c r="G12500" s="167" t="s">
        <v>84</v>
      </c>
      <c r="H12500" s="167" t="s">
        <v>84</v>
      </c>
      <c r="I12500" s="167" t="s">
        <v>84</v>
      </c>
      <c r="J12500" s="167" t="s">
        <v>84</v>
      </c>
      <c r="K12500" s="167" t="s">
        <v>84</v>
      </c>
      <c r="L12500" s="167" t="s">
        <v>84</v>
      </c>
      <c r="M12500" s="167" t="s">
        <v>84</v>
      </c>
      <c r="N12500" s="167" t="s">
        <v>84</v>
      </c>
      <c r="O12500" s="167" t="s">
        <v>84</v>
      </c>
      <c r="P12500" s="167" t="s">
        <v>84</v>
      </c>
      <c r="Q12500" s="167" t="s">
        <v>84</v>
      </c>
    </row>
    <row r="12501" spans="1:17" hidden="1" x14ac:dyDescent="0.3">
      <c r="A12501" s="253">
        <v>12495</v>
      </c>
      <c r="B12501" s="254" t="s">
        <v>16034</v>
      </c>
      <c r="C12501" s="254" t="s">
        <v>74</v>
      </c>
      <c r="D12501" s="254" t="s">
        <v>16035</v>
      </c>
      <c r="E12501" s="254" t="s">
        <v>29702</v>
      </c>
      <c r="F12501" s="167" t="s">
        <v>84</v>
      </c>
      <c r="G12501" s="167" t="s">
        <v>84</v>
      </c>
      <c r="H12501" s="167" t="s">
        <v>84</v>
      </c>
      <c r="I12501" s="167" t="s">
        <v>84</v>
      </c>
      <c r="J12501" s="167" t="s">
        <v>84</v>
      </c>
      <c r="K12501" s="167" t="s">
        <v>84</v>
      </c>
      <c r="L12501" s="167" t="s">
        <v>84</v>
      </c>
      <c r="M12501" s="167" t="s">
        <v>84</v>
      </c>
      <c r="N12501" s="167" t="s">
        <v>84</v>
      </c>
      <c r="O12501" s="167" t="s">
        <v>84</v>
      </c>
      <c r="P12501" s="167" t="s">
        <v>84</v>
      </c>
      <c r="Q12501" s="167" t="s">
        <v>84</v>
      </c>
    </row>
    <row r="12502" spans="1:17" hidden="1" x14ac:dyDescent="0.3">
      <c r="A12502" s="253">
        <v>12496</v>
      </c>
      <c r="B12502" s="254" t="s">
        <v>16036</v>
      </c>
      <c r="C12502" s="254" t="s">
        <v>74</v>
      </c>
      <c r="D12502" s="254" t="s">
        <v>16037</v>
      </c>
      <c r="E12502" s="254" t="s">
        <v>29702</v>
      </c>
      <c r="F12502" s="167" t="s">
        <v>84</v>
      </c>
      <c r="G12502" s="167" t="s">
        <v>84</v>
      </c>
      <c r="H12502" s="167" t="s">
        <v>84</v>
      </c>
      <c r="I12502" s="167" t="s">
        <v>84</v>
      </c>
      <c r="J12502" s="167" t="s">
        <v>84</v>
      </c>
      <c r="K12502" s="167" t="s">
        <v>84</v>
      </c>
      <c r="L12502" s="167" t="s">
        <v>84</v>
      </c>
      <c r="M12502" s="167" t="s">
        <v>84</v>
      </c>
      <c r="N12502" s="167" t="s">
        <v>84</v>
      </c>
      <c r="O12502" s="167" t="s">
        <v>84</v>
      </c>
      <c r="P12502" s="167" t="s">
        <v>84</v>
      </c>
      <c r="Q12502" s="167" t="s">
        <v>84</v>
      </c>
    </row>
    <row r="12503" spans="1:17" hidden="1" x14ac:dyDescent="0.3">
      <c r="A12503" s="253">
        <v>12497</v>
      </c>
      <c r="B12503" s="254" t="s">
        <v>16038</v>
      </c>
      <c r="C12503" s="254" t="s">
        <v>74</v>
      </c>
      <c r="D12503" s="254" t="s">
        <v>16039</v>
      </c>
      <c r="E12503" s="254" t="s">
        <v>29702</v>
      </c>
      <c r="F12503" s="167">
        <v>2</v>
      </c>
      <c r="G12503" s="167">
        <v>2</v>
      </c>
      <c r="H12503" s="167">
        <v>1</v>
      </c>
      <c r="I12503" s="167">
        <v>1</v>
      </c>
      <c r="J12503" s="167">
        <v>1</v>
      </c>
      <c r="K12503" s="167">
        <v>0</v>
      </c>
      <c r="L12503" s="167">
        <v>0</v>
      </c>
      <c r="M12503" s="167">
        <v>0</v>
      </c>
      <c r="N12503" s="167">
        <v>2</v>
      </c>
      <c r="O12503" s="167">
        <v>2</v>
      </c>
      <c r="P12503" s="167">
        <v>1</v>
      </c>
      <c r="Q12503" s="167">
        <v>1</v>
      </c>
    </row>
    <row r="12504" spans="1:17" hidden="1" x14ac:dyDescent="0.3">
      <c r="A12504" s="253">
        <v>12498</v>
      </c>
      <c r="B12504" s="254" t="s">
        <v>16040</v>
      </c>
      <c r="C12504" s="254" t="s">
        <v>74</v>
      </c>
      <c r="D12504" s="254" t="s">
        <v>16041</v>
      </c>
      <c r="E12504" s="254" t="s">
        <v>29702</v>
      </c>
      <c r="F12504" s="167">
        <v>0</v>
      </c>
      <c r="G12504" s="167">
        <v>0</v>
      </c>
      <c r="H12504" s="167">
        <v>0</v>
      </c>
      <c r="I12504" s="167">
        <v>0</v>
      </c>
      <c r="J12504" s="167">
        <v>1</v>
      </c>
      <c r="K12504" s="167">
        <v>1</v>
      </c>
      <c r="L12504" s="167">
        <v>0</v>
      </c>
      <c r="M12504" s="167">
        <v>0</v>
      </c>
      <c r="N12504" s="167">
        <v>3</v>
      </c>
      <c r="O12504" s="167">
        <v>2</v>
      </c>
      <c r="P12504" s="167">
        <v>2</v>
      </c>
      <c r="Q12504" s="167">
        <v>1</v>
      </c>
    </row>
    <row r="12505" spans="1:17" hidden="1" x14ac:dyDescent="0.3">
      <c r="A12505" s="253">
        <v>12499</v>
      </c>
      <c r="B12505" s="254" t="s">
        <v>16042</v>
      </c>
      <c r="C12505" s="254" t="s">
        <v>74</v>
      </c>
      <c r="D12505" s="254" t="s">
        <v>16043</v>
      </c>
      <c r="E12505" s="254" t="s">
        <v>29702</v>
      </c>
      <c r="F12505" s="167">
        <v>12</v>
      </c>
      <c r="G12505" s="167">
        <v>12</v>
      </c>
      <c r="H12505" s="167">
        <v>7</v>
      </c>
      <c r="I12505" s="167">
        <v>3</v>
      </c>
      <c r="J12505" s="167">
        <v>1</v>
      </c>
      <c r="K12505" s="167">
        <v>1</v>
      </c>
      <c r="L12505" s="167">
        <v>1</v>
      </c>
      <c r="M12505" s="167">
        <v>1</v>
      </c>
      <c r="N12505" s="167">
        <v>1</v>
      </c>
      <c r="O12505" s="167">
        <v>1</v>
      </c>
      <c r="P12505" s="167">
        <v>1</v>
      </c>
      <c r="Q12505" s="167">
        <v>3</v>
      </c>
    </row>
    <row r="12506" spans="1:17" hidden="1" x14ac:dyDescent="0.3">
      <c r="A12506" s="253">
        <v>12500</v>
      </c>
      <c r="B12506" s="254" t="s">
        <v>16044</v>
      </c>
      <c r="C12506" s="254" t="s">
        <v>74</v>
      </c>
      <c r="D12506" s="254" t="s">
        <v>16045</v>
      </c>
      <c r="E12506" s="254" t="s">
        <v>29702</v>
      </c>
      <c r="F12506" s="167">
        <v>16</v>
      </c>
      <c r="G12506" s="167">
        <v>15</v>
      </c>
      <c r="H12506" s="167">
        <v>15</v>
      </c>
      <c r="I12506" s="167">
        <v>15</v>
      </c>
      <c r="J12506" s="167">
        <v>1</v>
      </c>
      <c r="K12506" s="167">
        <v>2</v>
      </c>
      <c r="L12506" s="167">
        <v>2</v>
      </c>
      <c r="M12506" s="167">
        <v>1</v>
      </c>
      <c r="N12506" s="167">
        <v>6</v>
      </c>
      <c r="O12506" s="167">
        <v>6</v>
      </c>
      <c r="P12506" s="167">
        <v>5</v>
      </c>
      <c r="Q12506" s="167">
        <v>5</v>
      </c>
    </row>
    <row r="12507" spans="1:17" hidden="1" x14ac:dyDescent="0.3">
      <c r="A12507" s="253">
        <v>12501</v>
      </c>
      <c r="B12507" s="254" t="s">
        <v>16046</v>
      </c>
      <c r="C12507" s="254" t="s">
        <v>74</v>
      </c>
      <c r="D12507" s="254" t="s">
        <v>16047</v>
      </c>
      <c r="E12507" s="254" t="s">
        <v>29702</v>
      </c>
      <c r="F12507" s="167">
        <v>5</v>
      </c>
      <c r="G12507" s="167">
        <v>5</v>
      </c>
      <c r="H12507" s="167">
        <v>0</v>
      </c>
      <c r="I12507" s="167">
        <v>0</v>
      </c>
      <c r="J12507" s="167">
        <v>1</v>
      </c>
      <c r="K12507" s="167">
        <v>1</v>
      </c>
      <c r="L12507" s="167">
        <v>1</v>
      </c>
      <c r="M12507" s="167">
        <v>0</v>
      </c>
      <c r="N12507" s="167">
        <v>2</v>
      </c>
      <c r="O12507" s="167">
        <v>1</v>
      </c>
      <c r="P12507" s="167">
        <v>1</v>
      </c>
      <c r="Q12507" s="167">
        <v>0</v>
      </c>
    </row>
    <row r="12508" spans="1:17" hidden="1" x14ac:dyDescent="0.3">
      <c r="A12508" s="253">
        <v>12502</v>
      </c>
      <c r="B12508" s="254" t="s">
        <v>16048</v>
      </c>
      <c r="C12508" s="254" t="s">
        <v>74</v>
      </c>
      <c r="D12508" s="254" t="s">
        <v>16049</v>
      </c>
      <c r="E12508" s="254" t="s">
        <v>29702</v>
      </c>
      <c r="F12508" s="167" t="s">
        <v>84</v>
      </c>
      <c r="G12508" s="167" t="s">
        <v>84</v>
      </c>
      <c r="H12508" s="167" t="s">
        <v>84</v>
      </c>
      <c r="I12508" s="167" t="s">
        <v>84</v>
      </c>
      <c r="J12508" s="167" t="s">
        <v>84</v>
      </c>
      <c r="K12508" s="167" t="s">
        <v>84</v>
      </c>
      <c r="L12508" s="167" t="s">
        <v>84</v>
      </c>
      <c r="M12508" s="167" t="s">
        <v>84</v>
      </c>
      <c r="N12508" s="167" t="s">
        <v>84</v>
      </c>
      <c r="O12508" s="167" t="s">
        <v>84</v>
      </c>
      <c r="P12508" s="167" t="s">
        <v>84</v>
      </c>
      <c r="Q12508" s="167" t="s">
        <v>84</v>
      </c>
    </row>
    <row r="12509" spans="1:17" hidden="1" x14ac:dyDescent="0.3">
      <c r="A12509" s="253">
        <v>12503</v>
      </c>
      <c r="B12509" s="254" t="s">
        <v>16050</v>
      </c>
      <c r="C12509" s="254" t="s">
        <v>74</v>
      </c>
      <c r="D12509" s="254" t="s">
        <v>16051</v>
      </c>
      <c r="E12509" s="254" t="s">
        <v>29702</v>
      </c>
      <c r="F12509" s="167" t="s">
        <v>84</v>
      </c>
      <c r="G12509" s="167" t="s">
        <v>84</v>
      </c>
      <c r="H12509" s="167" t="s">
        <v>84</v>
      </c>
      <c r="I12509" s="167" t="s">
        <v>84</v>
      </c>
      <c r="J12509" s="167" t="s">
        <v>84</v>
      </c>
      <c r="K12509" s="167" t="s">
        <v>84</v>
      </c>
      <c r="L12509" s="167" t="s">
        <v>84</v>
      </c>
      <c r="M12509" s="167" t="s">
        <v>84</v>
      </c>
      <c r="N12509" s="167" t="s">
        <v>84</v>
      </c>
      <c r="O12509" s="167" t="s">
        <v>84</v>
      </c>
      <c r="P12509" s="167" t="s">
        <v>84</v>
      </c>
      <c r="Q12509" s="167" t="s">
        <v>84</v>
      </c>
    </row>
    <row r="12510" spans="1:17" hidden="1" x14ac:dyDescent="0.3">
      <c r="A12510" s="253">
        <v>12504</v>
      </c>
      <c r="B12510" s="254" t="s">
        <v>16052</v>
      </c>
      <c r="C12510" s="254" t="s">
        <v>74</v>
      </c>
      <c r="D12510" s="254" t="s">
        <v>16053</v>
      </c>
      <c r="E12510" s="254" t="s">
        <v>29702</v>
      </c>
      <c r="F12510" s="167" t="s">
        <v>84</v>
      </c>
      <c r="G12510" s="167" t="s">
        <v>84</v>
      </c>
      <c r="H12510" s="167" t="s">
        <v>84</v>
      </c>
      <c r="I12510" s="167" t="s">
        <v>84</v>
      </c>
      <c r="J12510" s="167" t="s">
        <v>84</v>
      </c>
      <c r="K12510" s="167" t="s">
        <v>84</v>
      </c>
      <c r="L12510" s="167" t="s">
        <v>84</v>
      </c>
      <c r="M12510" s="167" t="s">
        <v>84</v>
      </c>
      <c r="N12510" s="167" t="s">
        <v>84</v>
      </c>
      <c r="O12510" s="167" t="s">
        <v>84</v>
      </c>
      <c r="P12510" s="167" t="s">
        <v>84</v>
      </c>
      <c r="Q12510" s="167" t="s">
        <v>84</v>
      </c>
    </row>
    <row r="12511" spans="1:17" hidden="1" x14ac:dyDescent="0.3">
      <c r="A12511" s="253">
        <v>12505</v>
      </c>
      <c r="B12511" s="254" t="s">
        <v>16054</v>
      </c>
      <c r="C12511" s="254" t="s">
        <v>74</v>
      </c>
      <c r="D12511" s="254" t="s">
        <v>16055</v>
      </c>
      <c r="E12511" s="254" t="s">
        <v>29702</v>
      </c>
      <c r="F12511" s="167">
        <v>40</v>
      </c>
      <c r="G12511" s="167">
        <v>40</v>
      </c>
      <c r="H12511" s="167" t="s">
        <v>84</v>
      </c>
      <c r="I12511" s="167" t="s">
        <v>84</v>
      </c>
      <c r="J12511" s="167">
        <v>1</v>
      </c>
      <c r="K12511" s="167">
        <v>1</v>
      </c>
      <c r="L12511" s="167" t="s">
        <v>84</v>
      </c>
      <c r="M12511" s="167" t="s">
        <v>84</v>
      </c>
      <c r="N12511" s="167">
        <v>1</v>
      </c>
      <c r="O12511" s="167">
        <v>1</v>
      </c>
      <c r="P12511" s="167" t="s">
        <v>84</v>
      </c>
      <c r="Q12511" s="167" t="s">
        <v>84</v>
      </c>
    </row>
    <row r="12512" spans="1:17" hidden="1" x14ac:dyDescent="0.3">
      <c r="A12512" s="253">
        <v>12506</v>
      </c>
      <c r="B12512" s="254" t="s">
        <v>16056</v>
      </c>
      <c r="C12512" s="254" t="s">
        <v>74</v>
      </c>
      <c r="D12512" s="254" t="s">
        <v>16057</v>
      </c>
      <c r="E12512" s="254" t="s">
        <v>29702</v>
      </c>
      <c r="F12512" s="167">
        <v>0</v>
      </c>
      <c r="G12512" s="167">
        <v>1</v>
      </c>
      <c r="H12512" s="167">
        <v>0</v>
      </c>
      <c r="I12512" s="167">
        <v>0</v>
      </c>
      <c r="J12512" s="167">
        <v>2</v>
      </c>
      <c r="K12512" s="167">
        <v>1</v>
      </c>
      <c r="L12512" s="167">
        <v>0</v>
      </c>
      <c r="M12512" s="167">
        <v>0</v>
      </c>
      <c r="N12512" s="167">
        <v>1</v>
      </c>
      <c r="O12512" s="167">
        <v>2</v>
      </c>
      <c r="P12512" s="167">
        <v>1</v>
      </c>
      <c r="Q12512" s="167">
        <v>1</v>
      </c>
    </row>
    <row r="12513" spans="1:17" hidden="1" x14ac:dyDescent="0.3">
      <c r="A12513" s="253">
        <v>12507</v>
      </c>
      <c r="B12513" s="254" t="s">
        <v>16058</v>
      </c>
      <c r="C12513" s="254" t="s">
        <v>74</v>
      </c>
      <c r="D12513" s="254" t="s">
        <v>16059</v>
      </c>
      <c r="E12513" s="254" t="s">
        <v>29702</v>
      </c>
      <c r="F12513" s="167">
        <v>0</v>
      </c>
      <c r="G12513" s="167">
        <v>0</v>
      </c>
      <c r="H12513" s="167">
        <v>0</v>
      </c>
      <c r="I12513" s="167">
        <v>0</v>
      </c>
      <c r="J12513" s="167">
        <v>1</v>
      </c>
      <c r="K12513" s="167">
        <v>0</v>
      </c>
      <c r="L12513" s="167">
        <v>0</v>
      </c>
      <c r="M12513" s="167">
        <v>0</v>
      </c>
      <c r="N12513" s="167">
        <v>1</v>
      </c>
      <c r="O12513" s="167">
        <v>1</v>
      </c>
      <c r="P12513" s="167">
        <v>0</v>
      </c>
      <c r="Q12513" s="167">
        <v>0</v>
      </c>
    </row>
    <row r="12514" spans="1:17" hidden="1" x14ac:dyDescent="0.3">
      <c r="A12514" s="253">
        <v>12508</v>
      </c>
      <c r="B12514" s="254" t="s">
        <v>16060</v>
      </c>
      <c r="C12514" s="254" t="s">
        <v>74</v>
      </c>
      <c r="D12514" s="254" t="s">
        <v>16061</v>
      </c>
      <c r="E12514" s="254" t="s">
        <v>29702</v>
      </c>
      <c r="F12514" s="167">
        <v>3</v>
      </c>
      <c r="G12514" s="167">
        <v>2</v>
      </c>
      <c r="H12514" s="167">
        <v>1</v>
      </c>
      <c r="I12514" s="167">
        <v>2</v>
      </c>
      <c r="J12514" s="167">
        <v>3</v>
      </c>
      <c r="K12514" s="167">
        <v>3</v>
      </c>
      <c r="L12514" s="167">
        <v>1</v>
      </c>
      <c r="M12514" s="167">
        <v>1</v>
      </c>
      <c r="N12514" s="167">
        <v>7</v>
      </c>
      <c r="O12514" s="167">
        <v>7</v>
      </c>
      <c r="P12514" s="167">
        <v>5</v>
      </c>
      <c r="Q12514" s="167">
        <v>2</v>
      </c>
    </row>
    <row r="12515" spans="1:17" hidden="1" x14ac:dyDescent="0.3">
      <c r="A12515" s="253">
        <v>12509</v>
      </c>
      <c r="B12515" s="254" t="s">
        <v>16062</v>
      </c>
      <c r="C12515" s="254" t="s">
        <v>74</v>
      </c>
      <c r="D12515" s="254" t="s">
        <v>16063</v>
      </c>
      <c r="E12515" s="254" t="s">
        <v>29702</v>
      </c>
      <c r="F12515" s="167">
        <v>1</v>
      </c>
      <c r="G12515" s="167">
        <v>0</v>
      </c>
      <c r="H12515" s="167">
        <v>0</v>
      </c>
      <c r="I12515" s="167">
        <v>0</v>
      </c>
      <c r="J12515" s="167">
        <v>2</v>
      </c>
      <c r="K12515" s="167">
        <v>2</v>
      </c>
      <c r="L12515" s="167">
        <v>2</v>
      </c>
      <c r="M12515" s="167">
        <v>1</v>
      </c>
      <c r="N12515" s="167">
        <v>3</v>
      </c>
      <c r="O12515" s="167">
        <v>2</v>
      </c>
      <c r="P12515" s="167">
        <v>1</v>
      </c>
      <c r="Q12515" s="167">
        <v>0</v>
      </c>
    </row>
    <row r="12516" spans="1:17" hidden="1" x14ac:dyDescent="0.3">
      <c r="A12516" s="253">
        <v>12510</v>
      </c>
      <c r="B12516" s="254" t="s">
        <v>16064</v>
      </c>
      <c r="C12516" s="254" t="s">
        <v>74</v>
      </c>
      <c r="D12516" s="254" t="s">
        <v>16065</v>
      </c>
      <c r="E12516" s="254" t="s">
        <v>29702</v>
      </c>
      <c r="F12516" s="167">
        <v>0</v>
      </c>
      <c r="G12516" s="167">
        <v>0</v>
      </c>
      <c r="H12516" s="167">
        <v>0</v>
      </c>
      <c r="I12516" s="167">
        <v>0</v>
      </c>
      <c r="J12516" s="167">
        <v>2</v>
      </c>
      <c r="K12516" s="167">
        <v>2</v>
      </c>
      <c r="L12516" s="167">
        <v>0</v>
      </c>
      <c r="M12516" s="167">
        <v>0</v>
      </c>
      <c r="N12516" s="167">
        <v>2</v>
      </c>
      <c r="O12516" s="167">
        <v>2</v>
      </c>
      <c r="P12516" s="167">
        <v>2</v>
      </c>
      <c r="Q12516" s="167">
        <v>0</v>
      </c>
    </row>
    <row r="12517" spans="1:17" hidden="1" x14ac:dyDescent="0.3">
      <c r="A12517" s="253">
        <v>12511</v>
      </c>
      <c r="B12517" s="254" t="s">
        <v>16066</v>
      </c>
      <c r="C12517" s="254" t="s">
        <v>74</v>
      </c>
      <c r="D12517" s="254" t="s">
        <v>10688</v>
      </c>
      <c r="E12517" s="254" t="s">
        <v>29702</v>
      </c>
      <c r="F12517" s="167">
        <v>2</v>
      </c>
      <c r="G12517" s="167">
        <v>1</v>
      </c>
      <c r="H12517" s="167">
        <v>1</v>
      </c>
      <c r="I12517" s="167">
        <v>1</v>
      </c>
      <c r="J12517" s="167">
        <v>5</v>
      </c>
      <c r="K12517" s="167">
        <v>3</v>
      </c>
      <c r="L12517" s="167">
        <v>1</v>
      </c>
      <c r="M12517" s="167">
        <v>1</v>
      </c>
      <c r="N12517" s="167">
        <v>3</v>
      </c>
      <c r="O12517" s="167">
        <v>3</v>
      </c>
      <c r="P12517" s="167">
        <v>3</v>
      </c>
      <c r="Q12517" s="167">
        <v>3</v>
      </c>
    </row>
    <row r="12518" spans="1:17" hidden="1" x14ac:dyDescent="0.3">
      <c r="A12518" s="253">
        <v>12512</v>
      </c>
      <c r="B12518" s="254" t="s">
        <v>16067</v>
      </c>
      <c r="C12518" s="254" t="s">
        <v>74</v>
      </c>
      <c r="D12518" s="254" t="s">
        <v>16068</v>
      </c>
      <c r="E12518" s="254" t="s">
        <v>29702</v>
      </c>
      <c r="F12518" s="167" t="s">
        <v>84</v>
      </c>
      <c r="G12518" s="167" t="s">
        <v>84</v>
      </c>
      <c r="H12518" s="167" t="s">
        <v>84</v>
      </c>
      <c r="I12518" s="167" t="s">
        <v>84</v>
      </c>
      <c r="J12518" s="167" t="s">
        <v>84</v>
      </c>
      <c r="K12518" s="167" t="s">
        <v>84</v>
      </c>
      <c r="L12518" s="167" t="s">
        <v>84</v>
      </c>
      <c r="M12518" s="167" t="s">
        <v>84</v>
      </c>
      <c r="N12518" s="167" t="s">
        <v>84</v>
      </c>
      <c r="O12518" s="167" t="s">
        <v>84</v>
      </c>
      <c r="P12518" s="167" t="s">
        <v>84</v>
      </c>
      <c r="Q12518" s="167" t="s">
        <v>84</v>
      </c>
    </row>
    <row r="12519" spans="1:17" hidden="1" x14ac:dyDescent="0.3">
      <c r="A12519" s="253">
        <v>12513</v>
      </c>
      <c r="B12519" s="254" t="s">
        <v>16069</v>
      </c>
      <c r="C12519" s="254" t="s">
        <v>74</v>
      </c>
      <c r="D12519" s="254" t="s">
        <v>16070</v>
      </c>
      <c r="E12519" s="254" t="s">
        <v>29702</v>
      </c>
      <c r="F12519" s="167" t="s">
        <v>84</v>
      </c>
      <c r="G12519" s="167" t="s">
        <v>84</v>
      </c>
      <c r="H12519" s="167" t="s">
        <v>84</v>
      </c>
      <c r="I12519" s="167" t="s">
        <v>84</v>
      </c>
      <c r="J12519" s="167" t="s">
        <v>84</v>
      </c>
      <c r="K12519" s="167" t="s">
        <v>84</v>
      </c>
      <c r="L12519" s="167" t="s">
        <v>84</v>
      </c>
      <c r="M12519" s="167" t="s">
        <v>84</v>
      </c>
      <c r="N12519" s="167" t="s">
        <v>84</v>
      </c>
      <c r="O12519" s="167" t="s">
        <v>84</v>
      </c>
      <c r="P12519" s="167" t="s">
        <v>84</v>
      </c>
      <c r="Q12519" s="167" t="s">
        <v>84</v>
      </c>
    </row>
    <row r="12520" spans="1:17" hidden="1" x14ac:dyDescent="0.3">
      <c r="A12520" s="253">
        <v>12514</v>
      </c>
      <c r="B12520" s="254" t="s">
        <v>16071</v>
      </c>
      <c r="C12520" s="254" t="s">
        <v>74</v>
      </c>
      <c r="D12520" s="254" t="s">
        <v>16072</v>
      </c>
      <c r="E12520" s="254" t="s">
        <v>29702</v>
      </c>
      <c r="F12520" s="167">
        <v>1</v>
      </c>
      <c r="G12520" s="167">
        <v>0</v>
      </c>
      <c r="H12520" s="167">
        <v>0</v>
      </c>
      <c r="I12520" s="167">
        <v>0</v>
      </c>
      <c r="J12520" s="167">
        <v>1</v>
      </c>
      <c r="K12520" s="167">
        <v>1</v>
      </c>
      <c r="L12520" s="167">
        <v>1</v>
      </c>
      <c r="M12520" s="167">
        <v>0</v>
      </c>
      <c r="N12520" s="167">
        <v>1</v>
      </c>
      <c r="O12520" s="167">
        <v>1</v>
      </c>
      <c r="P12520" s="167">
        <v>1</v>
      </c>
      <c r="Q12520" s="167">
        <v>0</v>
      </c>
    </row>
    <row r="12521" spans="1:17" hidden="1" x14ac:dyDescent="0.3">
      <c r="A12521" s="253">
        <v>12515</v>
      </c>
      <c r="B12521" s="254" t="s">
        <v>16073</v>
      </c>
      <c r="C12521" s="254" t="s">
        <v>74</v>
      </c>
      <c r="D12521" s="254" t="s">
        <v>16074</v>
      </c>
      <c r="E12521" s="254" t="s">
        <v>29702</v>
      </c>
      <c r="F12521" s="167">
        <v>5</v>
      </c>
      <c r="G12521" s="167">
        <v>5</v>
      </c>
      <c r="H12521" s="167">
        <v>5</v>
      </c>
      <c r="I12521" s="167">
        <v>4</v>
      </c>
      <c r="J12521" s="167">
        <v>1</v>
      </c>
      <c r="K12521" s="167">
        <v>1</v>
      </c>
      <c r="L12521" s="167">
        <v>1</v>
      </c>
      <c r="M12521" s="167">
        <v>0</v>
      </c>
      <c r="N12521" s="167">
        <v>2</v>
      </c>
      <c r="O12521" s="167">
        <v>1</v>
      </c>
      <c r="P12521" s="167">
        <v>1</v>
      </c>
      <c r="Q12521" s="167">
        <v>1</v>
      </c>
    </row>
    <row r="12522" spans="1:17" hidden="1" x14ac:dyDescent="0.3">
      <c r="A12522" s="253">
        <v>12516</v>
      </c>
      <c r="B12522" s="254" t="s">
        <v>16075</v>
      </c>
      <c r="C12522" s="254" t="s">
        <v>74</v>
      </c>
      <c r="D12522" s="254" t="s">
        <v>12606</v>
      </c>
      <c r="E12522" s="254" t="s">
        <v>29702</v>
      </c>
      <c r="F12522" s="167">
        <v>15</v>
      </c>
      <c r="G12522" s="167">
        <v>15</v>
      </c>
      <c r="H12522" s="167">
        <v>15</v>
      </c>
      <c r="I12522" s="167">
        <v>0</v>
      </c>
      <c r="J12522" s="167">
        <v>1</v>
      </c>
      <c r="K12522" s="167">
        <v>1</v>
      </c>
      <c r="L12522" s="167">
        <v>1</v>
      </c>
      <c r="M12522" s="167">
        <v>1</v>
      </c>
      <c r="N12522" s="167">
        <v>1</v>
      </c>
      <c r="O12522" s="167">
        <v>1</v>
      </c>
      <c r="P12522" s="167">
        <v>1</v>
      </c>
      <c r="Q12522" s="167">
        <v>0</v>
      </c>
    </row>
    <row r="12523" spans="1:17" hidden="1" x14ac:dyDescent="0.3">
      <c r="A12523" s="253">
        <v>12517</v>
      </c>
      <c r="B12523" s="254" t="s">
        <v>16076</v>
      </c>
      <c r="C12523" s="254" t="s">
        <v>74</v>
      </c>
      <c r="D12523" s="254" t="s">
        <v>16077</v>
      </c>
      <c r="E12523" s="254" t="s">
        <v>29702</v>
      </c>
      <c r="F12523" s="167" t="s">
        <v>84</v>
      </c>
      <c r="G12523" s="167" t="s">
        <v>84</v>
      </c>
      <c r="H12523" s="167" t="s">
        <v>84</v>
      </c>
      <c r="I12523" s="167" t="s">
        <v>84</v>
      </c>
      <c r="J12523" s="167" t="s">
        <v>84</v>
      </c>
      <c r="K12523" s="167" t="s">
        <v>84</v>
      </c>
      <c r="L12523" s="167" t="s">
        <v>84</v>
      </c>
      <c r="M12523" s="167" t="s">
        <v>84</v>
      </c>
      <c r="N12523" s="167" t="s">
        <v>84</v>
      </c>
      <c r="O12523" s="167" t="s">
        <v>84</v>
      </c>
      <c r="P12523" s="167" t="s">
        <v>84</v>
      </c>
      <c r="Q12523" s="167" t="s">
        <v>84</v>
      </c>
    </row>
    <row r="12524" spans="1:17" hidden="1" x14ac:dyDescent="0.3">
      <c r="A12524" s="253">
        <v>12518</v>
      </c>
      <c r="B12524" s="254" t="s">
        <v>16078</v>
      </c>
      <c r="C12524" s="254" t="s">
        <v>74</v>
      </c>
      <c r="D12524" s="254" t="s">
        <v>16079</v>
      </c>
      <c r="E12524" s="254" t="s">
        <v>29702</v>
      </c>
      <c r="F12524" s="167" t="s">
        <v>84</v>
      </c>
      <c r="G12524" s="167" t="s">
        <v>84</v>
      </c>
      <c r="H12524" s="167" t="s">
        <v>84</v>
      </c>
      <c r="I12524" s="167" t="s">
        <v>84</v>
      </c>
      <c r="J12524" s="167" t="s">
        <v>84</v>
      </c>
      <c r="K12524" s="167" t="s">
        <v>84</v>
      </c>
      <c r="L12524" s="167" t="s">
        <v>84</v>
      </c>
      <c r="M12524" s="167" t="s">
        <v>84</v>
      </c>
      <c r="N12524" s="167" t="s">
        <v>84</v>
      </c>
      <c r="O12524" s="167" t="s">
        <v>84</v>
      </c>
      <c r="P12524" s="167" t="s">
        <v>84</v>
      </c>
      <c r="Q12524" s="167" t="s">
        <v>84</v>
      </c>
    </row>
    <row r="12525" spans="1:17" hidden="1" x14ac:dyDescent="0.3">
      <c r="A12525" s="253">
        <v>12519</v>
      </c>
      <c r="B12525" s="254" t="s">
        <v>16080</v>
      </c>
      <c r="C12525" s="254" t="s">
        <v>74</v>
      </c>
      <c r="D12525" s="254" t="s">
        <v>16081</v>
      </c>
      <c r="E12525" s="254" t="s">
        <v>29702</v>
      </c>
      <c r="F12525" s="167">
        <v>18</v>
      </c>
      <c r="G12525" s="167">
        <v>15</v>
      </c>
      <c r="H12525" s="167">
        <v>14</v>
      </c>
      <c r="I12525" s="167">
        <v>14</v>
      </c>
      <c r="J12525" s="167">
        <v>1</v>
      </c>
      <c r="K12525" s="167">
        <v>1</v>
      </c>
      <c r="L12525" s="167">
        <v>1</v>
      </c>
      <c r="M12525" s="167">
        <v>0</v>
      </c>
      <c r="N12525" s="167">
        <v>4</v>
      </c>
      <c r="O12525" s="167">
        <v>4</v>
      </c>
      <c r="P12525" s="167">
        <v>3</v>
      </c>
      <c r="Q12525" s="167">
        <v>3</v>
      </c>
    </row>
    <row r="12526" spans="1:17" hidden="1" x14ac:dyDescent="0.3">
      <c r="A12526" s="253">
        <v>12520</v>
      </c>
      <c r="B12526" s="254" t="s">
        <v>16082</v>
      </c>
      <c r="C12526" s="254" t="s">
        <v>74</v>
      </c>
      <c r="D12526" s="254" t="s">
        <v>16083</v>
      </c>
      <c r="E12526" s="254" t="s">
        <v>29702</v>
      </c>
      <c r="F12526" s="167">
        <v>17</v>
      </c>
      <c r="G12526" s="167">
        <v>14</v>
      </c>
      <c r="H12526" s="167">
        <v>9</v>
      </c>
      <c r="I12526" s="167">
        <v>2</v>
      </c>
      <c r="J12526" s="167">
        <v>2</v>
      </c>
      <c r="K12526" s="167">
        <v>2</v>
      </c>
      <c r="L12526" s="167">
        <v>1</v>
      </c>
      <c r="M12526" s="167">
        <v>1</v>
      </c>
      <c r="N12526" s="167">
        <v>5</v>
      </c>
      <c r="O12526" s="167">
        <v>5</v>
      </c>
      <c r="P12526" s="167">
        <v>4</v>
      </c>
      <c r="Q12526" s="167">
        <v>2</v>
      </c>
    </row>
    <row r="12527" spans="1:17" hidden="1" x14ac:dyDescent="0.3">
      <c r="A12527" s="253">
        <v>12521</v>
      </c>
      <c r="B12527" s="254" t="s">
        <v>16084</v>
      </c>
      <c r="C12527" s="254" t="s">
        <v>74</v>
      </c>
      <c r="D12527" s="254" t="s">
        <v>16085</v>
      </c>
      <c r="E12527" s="254" t="s">
        <v>29702</v>
      </c>
      <c r="F12527" s="167" t="s">
        <v>84</v>
      </c>
      <c r="G12527" s="167" t="s">
        <v>84</v>
      </c>
      <c r="H12527" s="167" t="s">
        <v>84</v>
      </c>
      <c r="I12527" s="167" t="s">
        <v>84</v>
      </c>
      <c r="J12527" s="167" t="s">
        <v>84</v>
      </c>
      <c r="K12527" s="167" t="s">
        <v>84</v>
      </c>
      <c r="L12527" s="167" t="s">
        <v>84</v>
      </c>
      <c r="M12527" s="167" t="s">
        <v>84</v>
      </c>
      <c r="N12527" s="167" t="s">
        <v>84</v>
      </c>
      <c r="O12527" s="167" t="s">
        <v>84</v>
      </c>
      <c r="P12527" s="167" t="s">
        <v>84</v>
      </c>
      <c r="Q12527" s="167" t="s">
        <v>84</v>
      </c>
    </row>
    <row r="12528" spans="1:17" hidden="1" x14ac:dyDescent="0.3">
      <c r="A12528" s="253">
        <v>12522</v>
      </c>
      <c r="B12528" s="254" t="s">
        <v>16086</v>
      </c>
      <c r="C12528" s="254" t="s">
        <v>74</v>
      </c>
      <c r="D12528" s="254" t="s">
        <v>16087</v>
      </c>
      <c r="E12528" s="254" t="s">
        <v>29702</v>
      </c>
      <c r="F12528" s="167">
        <v>6</v>
      </c>
      <c r="G12528" s="167">
        <v>5</v>
      </c>
      <c r="H12528" s="167">
        <v>5</v>
      </c>
      <c r="I12528" s="167">
        <v>5</v>
      </c>
      <c r="J12528" s="167">
        <v>2</v>
      </c>
      <c r="K12528" s="167">
        <v>1</v>
      </c>
      <c r="L12528" s="167">
        <v>2</v>
      </c>
      <c r="M12528" s="167">
        <v>1</v>
      </c>
      <c r="N12528" s="167">
        <v>3</v>
      </c>
      <c r="O12528" s="167">
        <v>2</v>
      </c>
      <c r="P12528" s="167">
        <v>2</v>
      </c>
      <c r="Q12528" s="167">
        <v>2</v>
      </c>
    </row>
    <row r="12529" spans="1:17" hidden="1" x14ac:dyDescent="0.3">
      <c r="A12529" s="253">
        <v>12523</v>
      </c>
      <c r="B12529" s="254" t="s">
        <v>16088</v>
      </c>
      <c r="C12529" s="254" t="s">
        <v>74</v>
      </c>
      <c r="D12529" s="254" t="s">
        <v>16089</v>
      </c>
      <c r="E12529" s="254" t="s">
        <v>29702</v>
      </c>
      <c r="F12529" s="167" t="s">
        <v>84</v>
      </c>
      <c r="G12529" s="167" t="s">
        <v>84</v>
      </c>
      <c r="H12529" s="167" t="s">
        <v>84</v>
      </c>
      <c r="I12529" s="167" t="s">
        <v>84</v>
      </c>
      <c r="J12529" s="167" t="s">
        <v>84</v>
      </c>
      <c r="K12529" s="167" t="s">
        <v>84</v>
      </c>
      <c r="L12529" s="167" t="s">
        <v>84</v>
      </c>
      <c r="M12529" s="167" t="s">
        <v>84</v>
      </c>
      <c r="N12529" s="167" t="s">
        <v>84</v>
      </c>
      <c r="O12529" s="167" t="s">
        <v>84</v>
      </c>
      <c r="P12529" s="167" t="s">
        <v>84</v>
      </c>
      <c r="Q12529" s="167" t="s">
        <v>84</v>
      </c>
    </row>
    <row r="12530" spans="1:17" hidden="1" x14ac:dyDescent="0.3">
      <c r="A12530" s="253">
        <v>12524</v>
      </c>
      <c r="B12530" s="254" t="s">
        <v>16090</v>
      </c>
      <c r="C12530" s="254" t="s">
        <v>74</v>
      </c>
      <c r="D12530" s="254" t="s">
        <v>16091</v>
      </c>
      <c r="E12530" s="254" t="s">
        <v>29702</v>
      </c>
      <c r="F12530" s="167" t="s">
        <v>84</v>
      </c>
      <c r="G12530" s="167" t="s">
        <v>84</v>
      </c>
      <c r="H12530" s="167" t="s">
        <v>84</v>
      </c>
      <c r="I12530" s="167" t="s">
        <v>84</v>
      </c>
      <c r="J12530" s="167" t="s">
        <v>84</v>
      </c>
      <c r="K12530" s="167" t="s">
        <v>84</v>
      </c>
      <c r="L12530" s="167" t="s">
        <v>84</v>
      </c>
      <c r="M12530" s="167" t="s">
        <v>84</v>
      </c>
      <c r="N12530" s="167" t="s">
        <v>84</v>
      </c>
      <c r="O12530" s="167" t="s">
        <v>84</v>
      </c>
      <c r="P12530" s="167" t="s">
        <v>84</v>
      </c>
      <c r="Q12530" s="167" t="s">
        <v>84</v>
      </c>
    </row>
    <row r="12531" spans="1:17" hidden="1" x14ac:dyDescent="0.3">
      <c r="A12531" s="253">
        <v>12525</v>
      </c>
      <c r="B12531" s="254" t="s">
        <v>16092</v>
      </c>
      <c r="C12531" s="254" t="s">
        <v>74</v>
      </c>
      <c r="D12531" s="254" t="s">
        <v>16093</v>
      </c>
      <c r="E12531" s="254" t="s">
        <v>29702</v>
      </c>
      <c r="F12531" s="167" t="s">
        <v>84</v>
      </c>
      <c r="G12531" s="167" t="s">
        <v>84</v>
      </c>
      <c r="H12531" s="167" t="s">
        <v>84</v>
      </c>
      <c r="I12531" s="167" t="s">
        <v>84</v>
      </c>
      <c r="J12531" s="167" t="s">
        <v>84</v>
      </c>
      <c r="K12531" s="167" t="s">
        <v>84</v>
      </c>
      <c r="L12531" s="167" t="s">
        <v>84</v>
      </c>
      <c r="M12531" s="167" t="s">
        <v>84</v>
      </c>
      <c r="N12531" s="167" t="s">
        <v>84</v>
      </c>
      <c r="O12531" s="167" t="s">
        <v>84</v>
      </c>
      <c r="P12531" s="167" t="s">
        <v>84</v>
      </c>
      <c r="Q12531" s="167" t="s">
        <v>84</v>
      </c>
    </row>
    <row r="12532" spans="1:17" hidden="1" x14ac:dyDescent="0.3">
      <c r="A12532" s="253">
        <v>12526</v>
      </c>
      <c r="B12532" s="254" t="s">
        <v>16094</v>
      </c>
      <c r="C12532" s="254" t="s">
        <v>74</v>
      </c>
      <c r="D12532" s="254" t="s">
        <v>16095</v>
      </c>
      <c r="E12532" s="254" t="s">
        <v>29702</v>
      </c>
      <c r="F12532" s="167" t="s">
        <v>84</v>
      </c>
      <c r="G12532" s="167" t="s">
        <v>84</v>
      </c>
      <c r="H12532" s="167" t="s">
        <v>84</v>
      </c>
      <c r="I12532" s="167" t="s">
        <v>84</v>
      </c>
      <c r="J12532" s="167" t="s">
        <v>84</v>
      </c>
      <c r="K12532" s="167" t="s">
        <v>84</v>
      </c>
      <c r="L12532" s="167" t="s">
        <v>84</v>
      </c>
      <c r="M12532" s="167" t="s">
        <v>84</v>
      </c>
      <c r="N12532" s="167" t="s">
        <v>84</v>
      </c>
      <c r="O12532" s="167" t="s">
        <v>84</v>
      </c>
      <c r="P12532" s="167" t="s">
        <v>84</v>
      </c>
      <c r="Q12532" s="167" t="s">
        <v>84</v>
      </c>
    </row>
    <row r="12533" spans="1:17" hidden="1" x14ac:dyDescent="0.3">
      <c r="A12533" s="253">
        <v>12527</v>
      </c>
      <c r="B12533" s="254" t="s">
        <v>16096</v>
      </c>
      <c r="C12533" s="254" t="s">
        <v>74</v>
      </c>
      <c r="D12533" s="254" t="s">
        <v>16097</v>
      </c>
      <c r="E12533" s="254" t="s">
        <v>29702</v>
      </c>
      <c r="F12533" s="167" t="s">
        <v>84</v>
      </c>
      <c r="G12533" s="167" t="s">
        <v>84</v>
      </c>
      <c r="H12533" s="167" t="s">
        <v>84</v>
      </c>
      <c r="I12533" s="167" t="s">
        <v>84</v>
      </c>
      <c r="J12533" s="167" t="s">
        <v>84</v>
      </c>
      <c r="K12533" s="167" t="s">
        <v>84</v>
      </c>
      <c r="L12533" s="167" t="s">
        <v>84</v>
      </c>
      <c r="M12533" s="167" t="s">
        <v>84</v>
      </c>
      <c r="N12533" s="167" t="s">
        <v>84</v>
      </c>
      <c r="O12533" s="167" t="s">
        <v>84</v>
      </c>
      <c r="P12533" s="167" t="s">
        <v>84</v>
      </c>
      <c r="Q12533" s="167" t="s">
        <v>84</v>
      </c>
    </row>
    <row r="12534" spans="1:17" hidden="1" x14ac:dyDescent="0.3">
      <c r="A12534" s="253">
        <v>12528</v>
      </c>
      <c r="B12534" s="254" t="s">
        <v>16098</v>
      </c>
      <c r="C12534" s="254" t="s">
        <v>74</v>
      </c>
      <c r="D12534" s="254" t="s">
        <v>16099</v>
      </c>
      <c r="E12534" s="254" t="s">
        <v>29702</v>
      </c>
      <c r="F12534" s="167" t="s">
        <v>84</v>
      </c>
      <c r="G12534" s="167" t="s">
        <v>84</v>
      </c>
      <c r="H12534" s="167" t="s">
        <v>84</v>
      </c>
      <c r="I12534" s="167" t="s">
        <v>84</v>
      </c>
      <c r="J12534" s="167" t="s">
        <v>84</v>
      </c>
      <c r="K12534" s="167" t="s">
        <v>84</v>
      </c>
      <c r="L12534" s="167" t="s">
        <v>84</v>
      </c>
      <c r="M12534" s="167" t="s">
        <v>84</v>
      </c>
      <c r="N12534" s="167" t="s">
        <v>84</v>
      </c>
      <c r="O12534" s="167" t="s">
        <v>84</v>
      </c>
      <c r="P12534" s="167" t="s">
        <v>84</v>
      </c>
      <c r="Q12534" s="167" t="s">
        <v>84</v>
      </c>
    </row>
    <row r="12535" spans="1:17" hidden="1" x14ac:dyDescent="0.3">
      <c r="A12535" s="253">
        <v>12529</v>
      </c>
      <c r="B12535" s="254" t="s">
        <v>16100</v>
      </c>
      <c r="C12535" s="254" t="s">
        <v>74</v>
      </c>
      <c r="D12535" s="254" t="s">
        <v>14005</v>
      </c>
      <c r="E12535" s="254" t="s">
        <v>29702</v>
      </c>
      <c r="F12535" s="167">
        <v>0</v>
      </c>
      <c r="G12535" s="167">
        <v>1</v>
      </c>
      <c r="H12535" s="167">
        <v>0</v>
      </c>
      <c r="I12535" s="167">
        <v>0</v>
      </c>
      <c r="J12535" s="167">
        <v>4</v>
      </c>
      <c r="K12535" s="167">
        <v>2</v>
      </c>
      <c r="L12535" s="167">
        <v>0</v>
      </c>
      <c r="M12535" s="167">
        <v>0</v>
      </c>
      <c r="N12535" s="167">
        <v>4</v>
      </c>
      <c r="O12535" s="167">
        <v>3</v>
      </c>
      <c r="P12535" s="167">
        <v>3</v>
      </c>
      <c r="Q12535" s="167">
        <v>2</v>
      </c>
    </row>
    <row r="12536" spans="1:17" hidden="1" x14ac:dyDescent="0.3">
      <c r="A12536" s="253">
        <v>12530</v>
      </c>
      <c r="B12536" s="254" t="s">
        <v>16101</v>
      </c>
      <c r="C12536" s="254" t="s">
        <v>74</v>
      </c>
      <c r="D12536" s="254" t="s">
        <v>16102</v>
      </c>
      <c r="E12536" s="254" t="s">
        <v>29702</v>
      </c>
      <c r="F12536" s="167">
        <v>1</v>
      </c>
      <c r="G12536" s="167">
        <v>1</v>
      </c>
      <c r="H12536" s="167">
        <v>0</v>
      </c>
      <c r="I12536" s="167">
        <v>0</v>
      </c>
      <c r="J12536" s="167">
        <v>4</v>
      </c>
      <c r="K12536" s="167">
        <v>1</v>
      </c>
      <c r="L12536" s="167">
        <v>0</v>
      </c>
      <c r="M12536" s="167">
        <v>1</v>
      </c>
      <c r="N12536" s="167">
        <v>3</v>
      </c>
      <c r="O12536" s="167">
        <v>1</v>
      </c>
      <c r="P12536" s="167">
        <v>1</v>
      </c>
      <c r="Q12536" s="167">
        <v>1</v>
      </c>
    </row>
    <row r="12537" spans="1:17" hidden="1" x14ac:dyDescent="0.3">
      <c r="A12537" s="253">
        <v>12531</v>
      </c>
      <c r="B12537" s="254" t="s">
        <v>16103</v>
      </c>
      <c r="C12537" s="254" t="s">
        <v>74</v>
      </c>
      <c r="D12537" s="254" t="s">
        <v>16104</v>
      </c>
      <c r="E12537" s="254" t="s">
        <v>29702</v>
      </c>
      <c r="F12537" s="167">
        <v>1</v>
      </c>
      <c r="G12537" s="167">
        <v>1</v>
      </c>
      <c r="H12537" s="167">
        <v>1</v>
      </c>
      <c r="I12537" s="167">
        <v>1</v>
      </c>
      <c r="J12537" s="167">
        <v>1</v>
      </c>
      <c r="K12537" s="167">
        <v>1</v>
      </c>
      <c r="L12537" s="167">
        <v>1</v>
      </c>
      <c r="M12537" s="167">
        <v>1</v>
      </c>
      <c r="N12537" s="167">
        <v>2</v>
      </c>
      <c r="O12537" s="167">
        <v>2</v>
      </c>
      <c r="P12537" s="167">
        <v>1</v>
      </c>
      <c r="Q12537" s="167">
        <v>1</v>
      </c>
    </row>
    <row r="12538" spans="1:17" hidden="1" x14ac:dyDescent="0.3">
      <c r="A12538" s="253">
        <v>12532</v>
      </c>
      <c r="B12538" s="254" t="s">
        <v>16105</v>
      </c>
      <c r="C12538" s="254" t="s">
        <v>74</v>
      </c>
      <c r="D12538" s="254" t="s">
        <v>16106</v>
      </c>
      <c r="E12538" s="254" t="s">
        <v>29702</v>
      </c>
      <c r="F12538" s="167">
        <v>2</v>
      </c>
      <c r="G12538" s="167">
        <v>1</v>
      </c>
      <c r="H12538" s="167">
        <v>1</v>
      </c>
      <c r="I12538" s="167">
        <v>0</v>
      </c>
      <c r="J12538" s="167">
        <v>3</v>
      </c>
      <c r="K12538" s="167">
        <v>4</v>
      </c>
      <c r="L12538" s="167">
        <v>2</v>
      </c>
      <c r="M12538" s="167">
        <v>0</v>
      </c>
      <c r="N12538" s="167">
        <v>6</v>
      </c>
      <c r="O12538" s="167">
        <v>4</v>
      </c>
      <c r="P12538" s="167">
        <v>4</v>
      </c>
      <c r="Q12538" s="167">
        <v>3</v>
      </c>
    </row>
    <row r="12539" spans="1:17" hidden="1" x14ac:dyDescent="0.3">
      <c r="A12539" s="253">
        <v>12533</v>
      </c>
      <c r="B12539" s="254" t="s">
        <v>16107</v>
      </c>
      <c r="C12539" s="254" t="s">
        <v>74</v>
      </c>
      <c r="D12539" s="254" t="s">
        <v>16108</v>
      </c>
      <c r="E12539" s="254" t="s">
        <v>29702</v>
      </c>
      <c r="F12539" s="167">
        <v>2</v>
      </c>
      <c r="G12539" s="167">
        <v>2</v>
      </c>
      <c r="H12539" s="167">
        <v>1</v>
      </c>
      <c r="I12539" s="167">
        <v>1</v>
      </c>
      <c r="J12539" s="167">
        <v>4</v>
      </c>
      <c r="K12539" s="167">
        <v>3</v>
      </c>
      <c r="L12539" s="167">
        <v>2</v>
      </c>
      <c r="M12539" s="167">
        <v>1</v>
      </c>
      <c r="N12539" s="167">
        <v>3</v>
      </c>
      <c r="O12539" s="167">
        <v>4</v>
      </c>
      <c r="P12539" s="167">
        <v>5</v>
      </c>
      <c r="Q12539" s="167">
        <v>1</v>
      </c>
    </row>
    <row r="12540" spans="1:17" hidden="1" x14ac:dyDescent="0.3">
      <c r="A12540" s="253">
        <v>12534</v>
      </c>
      <c r="B12540" s="254" t="s">
        <v>16109</v>
      </c>
      <c r="C12540" s="254" t="s">
        <v>74</v>
      </c>
      <c r="D12540" s="254" t="s">
        <v>16110</v>
      </c>
      <c r="E12540" s="254" t="s">
        <v>29702</v>
      </c>
      <c r="F12540" s="167">
        <v>5</v>
      </c>
      <c r="G12540" s="167">
        <v>4</v>
      </c>
      <c r="H12540" s="167">
        <v>2</v>
      </c>
      <c r="I12540" s="167">
        <v>1</v>
      </c>
      <c r="J12540" s="167">
        <v>1</v>
      </c>
      <c r="K12540" s="167">
        <v>3</v>
      </c>
      <c r="L12540" s="167">
        <v>0</v>
      </c>
      <c r="M12540" s="167">
        <v>1</v>
      </c>
      <c r="N12540" s="167">
        <v>10</v>
      </c>
      <c r="O12540" s="167">
        <v>11</v>
      </c>
      <c r="P12540" s="167">
        <v>9</v>
      </c>
      <c r="Q12540" s="167">
        <v>4</v>
      </c>
    </row>
    <row r="12541" spans="1:17" hidden="1" x14ac:dyDescent="0.3">
      <c r="A12541" s="253">
        <v>12535</v>
      </c>
      <c r="B12541" s="254" t="s">
        <v>16111</v>
      </c>
      <c r="C12541" s="254" t="s">
        <v>74</v>
      </c>
      <c r="D12541" s="254" t="s">
        <v>16112</v>
      </c>
      <c r="E12541" s="254" t="s">
        <v>29702</v>
      </c>
      <c r="F12541" s="167" t="s">
        <v>84</v>
      </c>
      <c r="G12541" s="167" t="s">
        <v>84</v>
      </c>
      <c r="H12541" s="167" t="s">
        <v>84</v>
      </c>
      <c r="I12541" s="167" t="s">
        <v>84</v>
      </c>
      <c r="J12541" s="167" t="s">
        <v>84</v>
      </c>
      <c r="K12541" s="167" t="s">
        <v>84</v>
      </c>
      <c r="L12541" s="167" t="s">
        <v>84</v>
      </c>
      <c r="M12541" s="167" t="s">
        <v>84</v>
      </c>
      <c r="N12541" s="167" t="s">
        <v>84</v>
      </c>
      <c r="O12541" s="167" t="s">
        <v>84</v>
      </c>
      <c r="P12541" s="167" t="s">
        <v>84</v>
      </c>
      <c r="Q12541" s="167" t="s">
        <v>84</v>
      </c>
    </row>
    <row r="12542" spans="1:17" hidden="1" x14ac:dyDescent="0.3">
      <c r="A12542" s="253">
        <v>12536</v>
      </c>
      <c r="B12542" s="254" t="s">
        <v>16113</v>
      </c>
      <c r="C12542" s="254" t="s">
        <v>74</v>
      </c>
      <c r="D12542" s="254" t="s">
        <v>16114</v>
      </c>
      <c r="E12542" s="254" t="s">
        <v>29702</v>
      </c>
      <c r="F12542" s="167" t="s">
        <v>84</v>
      </c>
      <c r="G12542" s="167" t="s">
        <v>84</v>
      </c>
      <c r="H12542" s="167" t="s">
        <v>84</v>
      </c>
      <c r="I12542" s="167" t="s">
        <v>84</v>
      </c>
      <c r="J12542" s="167" t="s">
        <v>84</v>
      </c>
      <c r="K12542" s="167" t="s">
        <v>84</v>
      </c>
      <c r="L12542" s="167" t="s">
        <v>84</v>
      </c>
      <c r="M12542" s="167" t="s">
        <v>84</v>
      </c>
      <c r="N12542" s="167" t="s">
        <v>84</v>
      </c>
      <c r="O12542" s="167" t="s">
        <v>84</v>
      </c>
      <c r="P12542" s="167" t="s">
        <v>84</v>
      </c>
      <c r="Q12542" s="167" t="s">
        <v>84</v>
      </c>
    </row>
    <row r="12543" spans="1:17" hidden="1" x14ac:dyDescent="0.3">
      <c r="A12543" s="253">
        <v>12537</v>
      </c>
      <c r="B12543" s="254" t="s">
        <v>16115</v>
      </c>
      <c r="C12543" s="254" t="s">
        <v>74</v>
      </c>
      <c r="D12543" s="254" t="s">
        <v>16116</v>
      </c>
      <c r="E12543" s="254" t="s">
        <v>29702</v>
      </c>
      <c r="F12543" s="167" t="s">
        <v>84</v>
      </c>
      <c r="G12543" s="167" t="s">
        <v>84</v>
      </c>
      <c r="H12543" s="167" t="s">
        <v>84</v>
      </c>
      <c r="I12543" s="167" t="s">
        <v>84</v>
      </c>
      <c r="J12543" s="167" t="s">
        <v>84</v>
      </c>
      <c r="K12543" s="167" t="s">
        <v>84</v>
      </c>
      <c r="L12543" s="167" t="s">
        <v>84</v>
      </c>
      <c r="M12543" s="167" t="s">
        <v>84</v>
      </c>
      <c r="N12543" s="167" t="s">
        <v>84</v>
      </c>
      <c r="O12543" s="167" t="s">
        <v>84</v>
      </c>
      <c r="P12543" s="167" t="s">
        <v>84</v>
      </c>
      <c r="Q12543" s="167" t="s">
        <v>84</v>
      </c>
    </row>
    <row r="12544" spans="1:17" hidden="1" x14ac:dyDescent="0.3">
      <c r="A12544" s="253">
        <v>12538</v>
      </c>
      <c r="B12544" s="254" t="s">
        <v>16117</v>
      </c>
      <c r="C12544" s="254" t="s">
        <v>74</v>
      </c>
      <c r="D12544" s="254" t="s">
        <v>16118</v>
      </c>
      <c r="E12544" s="254" t="s">
        <v>29702</v>
      </c>
      <c r="F12544" s="167" t="s">
        <v>84</v>
      </c>
      <c r="G12544" s="167" t="s">
        <v>84</v>
      </c>
      <c r="H12544" s="167" t="s">
        <v>84</v>
      </c>
      <c r="I12544" s="167" t="s">
        <v>84</v>
      </c>
      <c r="J12544" s="167" t="s">
        <v>84</v>
      </c>
      <c r="K12544" s="167" t="s">
        <v>84</v>
      </c>
      <c r="L12544" s="167" t="s">
        <v>84</v>
      </c>
      <c r="M12544" s="167" t="s">
        <v>84</v>
      </c>
      <c r="N12544" s="167" t="s">
        <v>84</v>
      </c>
      <c r="O12544" s="167" t="s">
        <v>84</v>
      </c>
      <c r="P12544" s="167" t="s">
        <v>84</v>
      </c>
      <c r="Q12544" s="167" t="s">
        <v>84</v>
      </c>
    </row>
    <row r="12545" spans="1:17" hidden="1" x14ac:dyDescent="0.3">
      <c r="A12545" s="253">
        <v>12539</v>
      </c>
      <c r="B12545" s="254" t="s">
        <v>16119</v>
      </c>
      <c r="C12545" s="254" t="s">
        <v>74</v>
      </c>
      <c r="D12545" s="254" t="s">
        <v>16120</v>
      </c>
      <c r="E12545" s="254" t="s">
        <v>29702</v>
      </c>
      <c r="F12545" s="167" t="s">
        <v>84</v>
      </c>
      <c r="G12545" s="167" t="s">
        <v>84</v>
      </c>
      <c r="H12545" s="167" t="s">
        <v>84</v>
      </c>
      <c r="I12545" s="167" t="s">
        <v>84</v>
      </c>
      <c r="J12545" s="167" t="s">
        <v>84</v>
      </c>
      <c r="K12545" s="167" t="s">
        <v>84</v>
      </c>
      <c r="L12545" s="167" t="s">
        <v>84</v>
      </c>
      <c r="M12545" s="167" t="s">
        <v>84</v>
      </c>
      <c r="N12545" s="167" t="s">
        <v>84</v>
      </c>
      <c r="O12545" s="167" t="s">
        <v>84</v>
      </c>
      <c r="P12545" s="167" t="s">
        <v>84</v>
      </c>
      <c r="Q12545" s="167" t="s">
        <v>84</v>
      </c>
    </row>
    <row r="12546" spans="1:17" hidden="1" x14ac:dyDescent="0.3">
      <c r="A12546" s="253">
        <v>12540</v>
      </c>
      <c r="B12546" s="254" t="s">
        <v>16121</v>
      </c>
      <c r="C12546" s="254" t="s">
        <v>74</v>
      </c>
      <c r="D12546" s="254" t="s">
        <v>4070</v>
      </c>
      <c r="E12546" s="254" t="s">
        <v>29702</v>
      </c>
      <c r="F12546" s="167" t="s">
        <v>84</v>
      </c>
      <c r="G12546" s="167" t="s">
        <v>84</v>
      </c>
      <c r="H12546" s="167" t="s">
        <v>84</v>
      </c>
      <c r="I12546" s="167" t="s">
        <v>84</v>
      </c>
      <c r="J12546" s="167" t="s">
        <v>84</v>
      </c>
      <c r="K12546" s="167" t="s">
        <v>84</v>
      </c>
      <c r="L12546" s="167" t="s">
        <v>84</v>
      </c>
      <c r="M12546" s="167" t="s">
        <v>84</v>
      </c>
      <c r="N12546" s="167" t="s">
        <v>84</v>
      </c>
      <c r="O12546" s="167" t="s">
        <v>84</v>
      </c>
      <c r="P12546" s="167" t="s">
        <v>84</v>
      </c>
      <c r="Q12546" s="167" t="s">
        <v>84</v>
      </c>
    </row>
    <row r="12547" spans="1:17" hidden="1" x14ac:dyDescent="0.3">
      <c r="A12547" s="253">
        <v>12541</v>
      </c>
      <c r="B12547" s="254" t="s">
        <v>16122</v>
      </c>
      <c r="C12547" s="254" t="s">
        <v>74</v>
      </c>
      <c r="D12547" s="254" t="s">
        <v>16123</v>
      </c>
      <c r="E12547" s="254" t="s">
        <v>9743</v>
      </c>
      <c r="F12547" s="167">
        <v>7</v>
      </c>
      <c r="G12547" s="167">
        <v>7</v>
      </c>
      <c r="H12547" s="167">
        <v>5</v>
      </c>
      <c r="I12547" s="167">
        <v>4</v>
      </c>
      <c r="J12547" s="167">
        <v>2</v>
      </c>
      <c r="K12547" s="167">
        <v>2</v>
      </c>
      <c r="L12547" s="167">
        <v>1</v>
      </c>
      <c r="M12547" s="167">
        <v>0</v>
      </c>
      <c r="N12547" s="167">
        <v>2</v>
      </c>
      <c r="O12547" s="167">
        <v>2</v>
      </c>
      <c r="P12547" s="167">
        <v>1</v>
      </c>
      <c r="Q12547" s="167">
        <v>1</v>
      </c>
    </row>
    <row r="12548" spans="1:17" hidden="1" x14ac:dyDescent="0.3">
      <c r="A12548" s="253">
        <v>12542</v>
      </c>
      <c r="B12548" s="254" t="s">
        <v>16124</v>
      </c>
      <c r="C12548" s="254" t="s">
        <v>74</v>
      </c>
      <c r="D12548" s="254" t="s">
        <v>16125</v>
      </c>
      <c r="E12548" s="254" t="s">
        <v>9743</v>
      </c>
      <c r="F12548" s="167">
        <v>3</v>
      </c>
      <c r="G12548" s="167">
        <v>3</v>
      </c>
      <c r="H12548" s="167">
        <v>3</v>
      </c>
      <c r="I12548" s="167">
        <v>1</v>
      </c>
      <c r="J12548" s="167">
        <v>2</v>
      </c>
      <c r="K12548" s="167">
        <v>2</v>
      </c>
      <c r="L12548" s="167">
        <v>2</v>
      </c>
      <c r="M12548" s="167">
        <v>1</v>
      </c>
      <c r="N12548" s="167">
        <v>2</v>
      </c>
      <c r="O12548" s="167">
        <v>2</v>
      </c>
      <c r="P12548" s="167">
        <v>2</v>
      </c>
      <c r="Q12548" s="167">
        <v>2</v>
      </c>
    </row>
    <row r="12549" spans="1:17" hidden="1" x14ac:dyDescent="0.3">
      <c r="A12549" s="253">
        <v>12543</v>
      </c>
      <c r="B12549" s="254" t="s">
        <v>16126</v>
      </c>
      <c r="C12549" s="254" t="s">
        <v>74</v>
      </c>
      <c r="D12549" s="254" t="s">
        <v>16127</v>
      </c>
      <c r="E12549" s="254" t="s">
        <v>9743</v>
      </c>
      <c r="F12549" s="167">
        <v>6</v>
      </c>
      <c r="G12549" s="167">
        <v>5</v>
      </c>
      <c r="H12549" s="167">
        <v>4</v>
      </c>
      <c r="I12549" s="167">
        <v>2</v>
      </c>
      <c r="J12549" s="167">
        <v>3</v>
      </c>
      <c r="K12549" s="167">
        <v>4</v>
      </c>
      <c r="L12549" s="167">
        <v>2</v>
      </c>
      <c r="M12549" s="167">
        <v>1</v>
      </c>
      <c r="N12549" s="167">
        <v>7</v>
      </c>
      <c r="O12549" s="167">
        <v>6</v>
      </c>
      <c r="P12549" s="167">
        <v>6</v>
      </c>
      <c r="Q12549" s="167">
        <v>4</v>
      </c>
    </row>
    <row r="12550" spans="1:17" hidden="1" x14ac:dyDescent="0.3">
      <c r="A12550" s="253">
        <v>12544</v>
      </c>
      <c r="B12550" s="254" t="s">
        <v>16128</v>
      </c>
      <c r="C12550" s="254" t="s">
        <v>74</v>
      </c>
      <c r="D12550" s="254" t="s">
        <v>16129</v>
      </c>
      <c r="E12550" s="254" t="s">
        <v>9743</v>
      </c>
      <c r="F12550" s="167">
        <v>23</v>
      </c>
      <c r="G12550" s="167">
        <v>21</v>
      </c>
      <c r="H12550" s="167">
        <v>21</v>
      </c>
      <c r="I12550" s="167">
        <v>20</v>
      </c>
      <c r="J12550" s="167">
        <v>1</v>
      </c>
      <c r="K12550" s="167">
        <v>2</v>
      </c>
      <c r="L12550" s="167">
        <v>1</v>
      </c>
      <c r="M12550" s="167">
        <v>2</v>
      </c>
      <c r="N12550" s="167">
        <v>5</v>
      </c>
      <c r="O12550" s="167">
        <v>6</v>
      </c>
      <c r="P12550" s="167">
        <v>6</v>
      </c>
      <c r="Q12550" s="167">
        <v>2</v>
      </c>
    </row>
    <row r="12551" spans="1:17" hidden="1" x14ac:dyDescent="0.3">
      <c r="A12551" s="253">
        <v>12545</v>
      </c>
      <c r="B12551" s="254" t="s">
        <v>16130</v>
      </c>
      <c r="C12551" s="254" t="s">
        <v>74</v>
      </c>
      <c r="D12551" s="254" t="s">
        <v>16131</v>
      </c>
      <c r="E12551" s="254" t="s">
        <v>9743</v>
      </c>
      <c r="F12551" s="167" t="s">
        <v>84</v>
      </c>
      <c r="G12551" s="167" t="s">
        <v>84</v>
      </c>
      <c r="H12551" s="167" t="s">
        <v>84</v>
      </c>
      <c r="I12551" s="167" t="s">
        <v>84</v>
      </c>
      <c r="J12551" s="167" t="s">
        <v>84</v>
      </c>
      <c r="K12551" s="167" t="s">
        <v>84</v>
      </c>
      <c r="L12551" s="167" t="s">
        <v>84</v>
      </c>
      <c r="M12551" s="167" t="s">
        <v>84</v>
      </c>
      <c r="N12551" s="167" t="s">
        <v>84</v>
      </c>
      <c r="O12551" s="167" t="s">
        <v>84</v>
      </c>
      <c r="P12551" s="167" t="s">
        <v>84</v>
      </c>
      <c r="Q12551" s="167" t="s">
        <v>84</v>
      </c>
    </row>
    <row r="12552" spans="1:17" hidden="1" x14ac:dyDescent="0.3">
      <c r="A12552" s="253">
        <v>12546</v>
      </c>
      <c r="B12552" s="254" t="s">
        <v>16132</v>
      </c>
      <c r="C12552" s="254" t="s">
        <v>74</v>
      </c>
      <c r="D12552" s="254" t="s">
        <v>16133</v>
      </c>
      <c r="E12552" s="254" t="s">
        <v>9743</v>
      </c>
      <c r="F12552" s="167">
        <v>7</v>
      </c>
      <c r="G12552" s="167">
        <v>7</v>
      </c>
      <c r="H12552" s="167">
        <v>6</v>
      </c>
      <c r="I12552" s="167">
        <v>5</v>
      </c>
      <c r="J12552" s="167">
        <v>2</v>
      </c>
      <c r="K12552" s="167">
        <v>1</v>
      </c>
      <c r="L12552" s="167">
        <v>1</v>
      </c>
      <c r="M12552" s="167">
        <v>0</v>
      </c>
      <c r="N12552" s="167">
        <v>2</v>
      </c>
      <c r="O12552" s="167">
        <v>2</v>
      </c>
      <c r="P12552" s="167">
        <v>2</v>
      </c>
      <c r="Q12552" s="167">
        <v>1</v>
      </c>
    </row>
    <row r="12553" spans="1:17" hidden="1" x14ac:dyDescent="0.3">
      <c r="A12553" s="253">
        <v>12547</v>
      </c>
      <c r="B12553" s="254" t="s">
        <v>16134</v>
      </c>
      <c r="C12553" s="254" t="s">
        <v>74</v>
      </c>
      <c r="D12553" s="254" t="s">
        <v>16135</v>
      </c>
      <c r="E12553" s="254" t="s">
        <v>9743</v>
      </c>
      <c r="F12553" s="167">
        <v>2</v>
      </c>
      <c r="G12553" s="167">
        <v>2</v>
      </c>
      <c r="H12553" s="167">
        <v>1</v>
      </c>
      <c r="I12553" s="167">
        <v>1</v>
      </c>
      <c r="J12553" s="167">
        <v>2</v>
      </c>
      <c r="K12553" s="167">
        <v>2</v>
      </c>
      <c r="L12553" s="167">
        <v>2</v>
      </c>
      <c r="M12553" s="167">
        <v>1</v>
      </c>
      <c r="N12553" s="167">
        <v>6</v>
      </c>
      <c r="O12553" s="167">
        <v>5</v>
      </c>
      <c r="P12553" s="167">
        <v>4</v>
      </c>
      <c r="Q12553" s="167">
        <v>3</v>
      </c>
    </row>
    <row r="12554" spans="1:17" hidden="1" x14ac:dyDescent="0.3">
      <c r="A12554" s="253">
        <v>12548</v>
      </c>
      <c r="B12554" s="254" t="s">
        <v>16136</v>
      </c>
      <c r="C12554" s="254" t="s">
        <v>74</v>
      </c>
      <c r="D12554" s="254" t="s">
        <v>16137</v>
      </c>
      <c r="E12554" s="254" t="s">
        <v>9743</v>
      </c>
      <c r="F12554" s="167">
        <v>12</v>
      </c>
      <c r="G12554" s="167">
        <v>10</v>
      </c>
      <c r="H12554" s="167">
        <v>9</v>
      </c>
      <c r="I12554" s="167">
        <v>5</v>
      </c>
      <c r="J12554" s="167">
        <v>2</v>
      </c>
      <c r="K12554" s="167">
        <v>2</v>
      </c>
      <c r="L12554" s="167">
        <v>2</v>
      </c>
      <c r="M12554" s="167">
        <v>0</v>
      </c>
      <c r="N12554" s="167">
        <v>2</v>
      </c>
      <c r="O12554" s="167">
        <v>1</v>
      </c>
      <c r="P12554" s="167">
        <v>2</v>
      </c>
      <c r="Q12554" s="167">
        <v>1</v>
      </c>
    </row>
    <row r="12555" spans="1:17" hidden="1" x14ac:dyDescent="0.3">
      <c r="A12555" s="253">
        <v>12549</v>
      </c>
      <c r="B12555" s="254" t="s">
        <v>16138</v>
      </c>
      <c r="C12555" s="254" t="s">
        <v>74</v>
      </c>
      <c r="D12555" s="254" t="s">
        <v>16139</v>
      </c>
      <c r="E12555" s="254" t="s">
        <v>9743</v>
      </c>
      <c r="F12555" s="167" t="s">
        <v>84</v>
      </c>
      <c r="G12555" s="167" t="s">
        <v>84</v>
      </c>
      <c r="H12555" s="167" t="s">
        <v>84</v>
      </c>
      <c r="I12555" s="167" t="s">
        <v>84</v>
      </c>
      <c r="J12555" s="167" t="s">
        <v>84</v>
      </c>
      <c r="K12555" s="167" t="s">
        <v>84</v>
      </c>
      <c r="L12555" s="167" t="s">
        <v>84</v>
      </c>
      <c r="M12555" s="167" t="s">
        <v>84</v>
      </c>
      <c r="N12555" s="167" t="s">
        <v>84</v>
      </c>
      <c r="O12555" s="167" t="s">
        <v>84</v>
      </c>
      <c r="P12555" s="167" t="s">
        <v>84</v>
      </c>
      <c r="Q12555" s="167" t="s">
        <v>84</v>
      </c>
    </row>
    <row r="12556" spans="1:17" hidden="1" x14ac:dyDescent="0.3">
      <c r="A12556" s="253">
        <v>12550</v>
      </c>
      <c r="B12556" s="254" t="s">
        <v>16140</v>
      </c>
      <c r="C12556" s="254" t="s">
        <v>74</v>
      </c>
      <c r="D12556" s="254" t="s">
        <v>16141</v>
      </c>
      <c r="E12556" s="254" t="s">
        <v>9743</v>
      </c>
      <c r="F12556" s="167">
        <v>3</v>
      </c>
      <c r="G12556" s="167">
        <v>3</v>
      </c>
      <c r="H12556" s="167">
        <v>2</v>
      </c>
      <c r="I12556" s="167">
        <v>1</v>
      </c>
      <c r="J12556" s="167">
        <v>2</v>
      </c>
      <c r="K12556" s="167">
        <v>2</v>
      </c>
      <c r="L12556" s="167">
        <v>1</v>
      </c>
      <c r="M12556" s="167">
        <v>0</v>
      </c>
      <c r="N12556" s="167">
        <v>11</v>
      </c>
      <c r="O12556" s="167">
        <v>6</v>
      </c>
      <c r="P12556" s="167">
        <v>6</v>
      </c>
      <c r="Q12556" s="167">
        <v>3</v>
      </c>
    </row>
    <row r="12557" spans="1:17" hidden="1" x14ac:dyDescent="0.3">
      <c r="A12557" s="253">
        <v>12551</v>
      </c>
      <c r="B12557" s="254" t="s">
        <v>16142</v>
      </c>
      <c r="C12557" s="254" t="s">
        <v>74</v>
      </c>
      <c r="D12557" s="254" t="s">
        <v>16143</v>
      </c>
      <c r="E12557" s="254" t="s">
        <v>9743</v>
      </c>
      <c r="F12557" s="167">
        <v>6</v>
      </c>
      <c r="G12557" s="167">
        <v>5</v>
      </c>
      <c r="H12557" s="167">
        <v>4</v>
      </c>
      <c r="I12557" s="167">
        <v>2</v>
      </c>
      <c r="J12557" s="167">
        <v>2</v>
      </c>
      <c r="K12557" s="167">
        <v>2</v>
      </c>
      <c r="L12557" s="167">
        <v>1</v>
      </c>
      <c r="M12557" s="167">
        <v>1</v>
      </c>
      <c r="N12557" s="167">
        <v>2</v>
      </c>
      <c r="O12557" s="167">
        <v>2</v>
      </c>
      <c r="P12557" s="167">
        <v>2</v>
      </c>
      <c r="Q12557" s="167">
        <v>1</v>
      </c>
    </row>
    <row r="12558" spans="1:17" hidden="1" x14ac:dyDescent="0.3">
      <c r="A12558" s="253">
        <v>12552</v>
      </c>
      <c r="B12558" s="254" t="s">
        <v>16144</v>
      </c>
      <c r="C12558" s="254" t="s">
        <v>74</v>
      </c>
      <c r="D12558" s="254" t="s">
        <v>16145</v>
      </c>
      <c r="E12558" s="254" t="s">
        <v>9743</v>
      </c>
      <c r="F12558" s="167">
        <v>3</v>
      </c>
      <c r="G12558" s="167">
        <v>3</v>
      </c>
      <c r="H12558" s="167">
        <v>2</v>
      </c>
      <c r="I12558" s="167">
        <v>2</v>
      </c>
      <c r="J12558" s="167">
        <v>4</v>
      </c>
      <c r="K12558" s="167">
        <v>1</v>
      </c>
      <c r="L12558" s="167">
        <v>1</v>
      </c>
      <c r="M12558" s="167">
        <v>1</v>
      </c>
      <c r="N12558" s="167">
        <v>4</v>
      </c>
      <c r="O12558" s="167">
        <v>3</v>
      </c>
      <c r="P12558" s="167">
        <v>2</v>
      </c>
      <c r="Q12558" s="167">
        <v>1</v>
      </c>
    </row>
    <row r="12559" spans="1:17" hidden="1" x14ac:dyDescent="0.3">
      <c r="A12559" s="253">
        <v>12553</v>
      </c>
      <c r="B12559" s="254" t="s">
        <v>16146</v>
      </c>
      <c r="C12559" s="254" t="s">
        <v>74</v>
      </c>
      <c r="D12559" s="254" t="s">
        <v>16147</v>
      </c>
      <c r="E12559" s="254" t="s">
        <v>9743</v>
      </c>
      <c r="F12559" s="167">
        <v>6</v>
      </c>
      <c r="G12559" s="167">
        <v>4</v>
      </c>
      <c r="H12559" s="167">
        <v>2</v>
      </c>
      <c r="I12559" s="167">
        <v>1</v>
      </c>
      <c r="J12559" s="167">
        <v>2</v>
      </c>
      <c r="K12559" s="167">
        <v>2</v>
      </c>
      <c r="L12559" s="167">
        <v>1</v>
      </c>
      <c r="M12559" s="167">
        <v>0</v>
      </c>
      <c r="N12559" s="167">
        <v>4</v>
      </c>
      <c r="O12559" s="167">
        <v>4</v>
      </c>
      <c r="P12559" s="167">
        <v>3</v>
      </c>
      <c r="Q12559" s="167">
        <v>2</v>
      </c>
    </row>
    <row r="12560" spans="1:17" hidden="1" x14ac:dyDescent="0.3">
      <c r="A12560" s="253">
        <v>12554</v>
      </c>
      <c r="B12560" s="254" t="s">
        <v>16148</v>
      </c>
      <c r="C12560" s="254" t="s">
        <v>74</v>
      </c>
      <c r="D12560" s="254" t="s">
        <v>16149</v>
      </c>
      <c r="E12560" s="254" t="s">
        <v>9743</v>
      </c>
      <c r="F12560" s="167" t="s">
        <v>84</v>
      </c>
      <c r="G12560" s="167" t="s">
        <v>84</v>
      </c>
      <c r="H12560" s="167" t="s">
        <v>84</v>
      </c>
      <c r="I12560" s="167" t="s">
        <v>84</v>
      </c>
      <c r="J12560" s="167" t="s">
        <v>84</v>
      </c>
      <c r="K12560" s="167" t="s">
        <v>84</v>
      </c>
      <c r="L12560" s="167" t="s">
        <v>84</v>
      </c>
      <c r="M12560" s="167" t="s">
        <v>84</v>
      </c>
      <c r="N12560" s="167" t="s">
        <v>84</v>
      </c>
      <c r="O12560" s="167" t="s">
        <v>84</v>
      </c>
      <c r="P12560" s="167" t="s">
        <v>84</v>
      </c>
      <c r="Q12560" s="167" t="s">
        <v>84</v>
      </c>
    </row>
    <row r="12561" spans="1:17" hidden="1" x14ac:dyDescent="0.3">
      <c r="A12561" s="253">
        <v>12555</v>
      </c>
      <c r="B12561" s="254" t="s">
        <v>16150</v>
      </c>
      <c r="C12561" s="254" t="s">
        <v>74</v>
      </c>
      <c r="D12561" s="254" t="s">
        <v>16151</v>
      </c>
      <c r="E12561" s="254" t="s">
        <v>9743</v>
      </c>
      <c r="F12561" s="167" t="s">
        <v>84</v>
      </c>
      <c r="G12561" s="167" t="s">
        <v>84</v>
      </c>
      <c r="H12561" s="167" t="s">
        <v>84</v>
      </c>
      <c r="I12561" s="167" t="s">
        <v>84</v>
      </c>
      <c r="J12561" s="167" t="s">
        <v>84</v>
      </c>
      <c r="K12561" s="167" t="s">
        <v>84</v>
      </c>
      <c r="L12561" s="167" t="s">
        <v>84</v>
      </c>
      <c r="M12561" s="167" t="s">
        <v>84</v>
      </c>
      <c r="N12561" s="167" t="s">
        <v>84</v>
      </c>
      <c r="O12561" s="167" t="s">
        <v>84</v>
      </c>
      <c r="P12561" s="167" t="s">
        <v>84</v>
      </c>
      <c r="Q12561" s="167" t="s">
        <v>84</v>
      </c>
    </row>
    <row r="12562" spans="1:17" hidden="1" x14ac:dyDescent="0.3">
      <c r="A12562" s="253">
        <v>12556</v>
      </c>
      <c r="B12562" s="254" t="s">
        <v>16152</v>
      </c>
      <c r="C12562" s="254" t="s">
        <v>74</v>
      </c>
      <c r="D12562" s="254" t="s">
        <v>27</v>
      </c>
      <c r="E12562" s="254" t="s">
        <v>9743</v>
      </c>
      <c r="F12562" s="167">
        <v>3</v>
      </c>
      <c r="G12562" s="167">
        <v>3</v>
      </c>
      <c r="H12562" s="167">
        <v>2</v>
      </c>
      <c r="I12562" s="167">
        <v>2</v>
      </c>
      <c r="J12562" s="167">
        <v>1</v>
      </c>
      <c r="K12562" s="167">
        <v>1</v>
      </c>
      <c r="L12562" s="167">
        <v>1</v>
      </c>
      <c r="M12562" s="167">
        <v>0</v>
      </c>
      <c r="N12562" s="167">
        <v>6</v>
      </c>
      <c r="O12562" s="167">
        <v>5</v>
      </c>
      <c r="P12562" s="167">
        <v>3</v>
      </c>
      <c r="Q12562" s="167">
        <v>2</v>
      </c>
    </row>
    <row r="12563" spans="1:17" hidden="1" x14ac:dyDescent="0.3">
      <c r="A12563" s="253">
        <v>12557</v>
      </c>
      <c r="B12563" s="254" t="s">
        <v>16153</v>
      </c>
      <c r="C12563" s="254" t="s">
        <v>74</v>
      </c>
      <c r="D12563" s="254" t="s">
        <v>16154</v>
      </c>
      <c r="E12563" s="254" t="s">
        <v>9743</v>
      </c>
      <c r="F12563" s="167">
        <v>12</v>
      </c>
      <c r="G12563" s="167" t="s">
        <v>84</v>
      </c>
      <c r="H12563" s="167" t="s">
        <v>84</v>
      </c>
      <c r="I12563" s="167" t="s">
        <v>84</v>
      </c>
      <c r="J12563" s="167">
        <v>0</v>
      </c>
      <c r="K12563" s="167" t="s">
        <v>84</v>
      </c>
      <c r="L12563" s="167" t="s">
        <v>84</v>
      </c>
      <c r="M12563" s="167" t="s">
        <v>84</v>
      </c>
      <c r="N12563" s="167">
        <v>6</v>
      </c>
      <c r="O12563" s="167" t="s">
        <v>84</v>
      </c>
      <c r="P12563" s="167" t="s">
        <v>84</v>
      </c>
      <c r="Q12563" s="167" t="s">
        <v>84</v>
      </c>
    </row>
    <row r="12564" spans="1:17" hidden="1" x14ac:dyDescent="0.3">
      <c r="A12564" s="253">
        <v>12558</v>
      </c>
      <c r="B12564" s="254" t="s">
        <v>16155</v>
      </c>
      <c r="C12564" s="254" t="s">
        <v>74</v>
      </c>
      <c r="D12564" s="254" t="s">
        <v>16156</v>
      </c>
      <c r="E12564" s="254" t="s">
        <v>9743</v>
      </c>
      <c r="F12564" s="167">
        <v>9</v>
      </c>
      <c r="G12564" s="167">
        <v>7</v>
      </c>
      <c r="H12564" s="167">
        <v>5</v>
      </c>
      <c r="I12564" s="167">
        <v>5</v>
      </c>
      <c r="J12564" s="167">
        <v>2</v>
      </c>
      <c r="K12564" s="167">
        <v>2</v>
      </c>
      <c r="L12564" s="167">
        <v>1</v>
      </c>
      <c r="M12564" s="167">
        <v>1</v>
      </c>
      <c r="N12564" s="167">
        <v>2</v>
      </c>
      <c r="O12564" s="167">
        <v>2</v>
      </c>
      <c r="P12564" s="167">
        <v>1</v>
      </c>
      <c r="Q12564" s="167">
        <v>1</v>
      </c>
    </row>
    <row r="12565" spans="1:17" hidden="1" x14ac:dyDescent="0.3">
      <c r="A12565" s="253">
        <v>12559</v>
      </c>
      <c r="B12565" s="254" t="s">
        <v>16157</v>
      </c>
      <c r="C12565" s="254" t="s">
        <v>74</v>
      </c>
      <c r="D12565" s="254" t="s">
        <v>16158</v>
      </c>
      <c r="E12565" s="254" t="s">
        <v>9743</v>
      </c>
      <c r="F12565" s="167" t="s">
        <v>84</v>
      </c>
      <c r="G12565" s="167" t="s">
        <v>84</v>
      </c>
      <c r="H12565" s="167" t="s">
        <v>84</v>
      </c>
      <c r="I12565" s="167" t="s">
        <v>84</v>
      </c>
      <c r="J12565" s="167" t="s">
        <v>84</v>
      </c>
      <c r="K12565" s="167" t="s">
        <v>84</v>
      </c>
      <c r="L12565" s="167" t="s">
        <v>84</v>
      </c>
      <c r="M12565" s="167" t="s">
        <v>84</v>
      </c>
      <c r="N12565" s="167" t="s">
        <v>84</v>
      </c>
      <c r="O12565" s="167" t="s">
        <v>84</v>
      </c>
      <c r="P12565" s="167" t="s">
        <v>84</v>
      </c>
      <c r="Q12565" s="167" t="s">
        <v>84</v>
      </c>
    </row>
    <row r="12566" spans="1:17" hidden="1" x14ac:dyDescent="0.3">
      <c r="A12566" s="253">
        <v>12560</v>
      </c>
      <c r="B12566" s="254" t="s">
        <v>16159</v>
      </c>
      <c r="C12566" s="254" t="s">
        <v>74</v>
      </c>
      <c r="D12566" s="254" t="s">
        <v>16160</v>
      </c>
      <c r="E12566" s="254" t="s">
        <v>9743</v>
      </c>
      <c r="F12566" s="167" t="s">
        <v>84</v>
      </c>
      <c r="G12566" s="167" t="s">
        <v>84</v>
      </c>
      <c r="H12566" s="167" t="s">
        <v>84</v>
      </c>
      <c r="I12566" s="167" t="s">
        <v>84</v>
      </c>
      <c r="J12566" s="167" t="s">
        <v>84</v>
      </c>
      <c r="K12566" s="167" t="s">
        <v>84</v>
      </c>
      <c r="L12566" s="167" t="s">
        <v>84</v>
      </c>
      <c r="M12566" s="167" t="s">
        <v>84</v>
      </c>
      <c r="N12566" s="167" t="s">
        <v>84</v>
      </c>
      <c r="O12566" s="167" t="s">
        <v>84</v>
      </c>
      <c r="P12566" s="167" t="s">
        <v>84</v>
      </c>
      <c r="Q12566" s="167" t="s">
        <v>84</v>
      </c>
    </row>
    <row r="12567" spans="1:17" hidden="1" x14ac:dyDescent="0.3">
      <c r="A12567" s="253">
        <v>12561</v>
      </c>
      <c r="B12567" s="254" t="s">
        <v>16161</v>
      </c>
      <c r="C12567" s="254" t="s">
        <v>74</v>
      </c>
      <c r="D12567" s="254" t="s">
        <v>16162</v>
      </c>
      <c r="E12567" s="254" t="s">
        <v>9743</v>
      </c>
      <c r="F12567" s="167">
        <v>2</v>
      </c>
      <c r="G12567" s="167">
        <v>2</v>
      </c>
      <c r="H12567" s="167">
        <v>2</v>
      </c>
      <c r="I12567" s="167">
        <v>1</v>
      </c>
      <c r="J12567" s="167">
        <v>2</v>
      </c>
      <c r="K12567" s="167">
        <v>1</v>
      </c>
      <c r="L12567" s="167">
        <v>2</v>
      </c>
      <c r="M12567" s="167">
        <v>0</v>
      </c>
      <c r="N12567" s="167">
        <v>3</v>
      </c>
      <c r="O12567" s="167">
        <v>3</v>
      </c>
      <c r="P12567" s="167">
        <v>3</v>
      </c>
      <c r="Q12567" s="167">
        <v>2</v>
      </c>
    </row>
    <row r="12568" spans="1:17" hidden="1" x14ac:dyDescent="0.3">
      <c r="A12568" s="253">
        <v>12562</v>
      </c>
      <c r="B12568" s="254" t="s">
        <v>16163</v>
      </c>
      <c r="C12568" s="254" t="s">
        <v>74</v>
      </c>
      <c r="D12568" s="254" t="s">
        <v>16164</v>
      </c>
      <c r="E12568" s="254" t="s">
        <v>9743</v>
      </c>
      <c r="F12568" s="167" t="s">
        <v>84</v>
      </c>
      <c r="G12568" s="167" t="s">
        <v>84</v>
      </c>
      <c r="H12568" s="167" t="s">
        <v>84</v>
      </c>
      <c r="I12568" s="167" t="s">
        <v>84</v>
      </c>
      <c r="J12568" s="167" t="s">
        <v>84</v>
      </c>
      <c r="K12568" s="167" t="s">
        <v>84</v>
      </c>
      <c r="L12568" s="167" t="s">
        <v>84</v>
      </c>
      <c r="M12568" s="167" t="s">
        <v>84</v>
      </c>
      <c r="N12568" s="167" t="s">
        <v>84</v>
      </c>
      <c r="O12568" s="167" t="s">
        <v>84</v>
      </c>
      <c r="P12568" s="167" t="s">
        <v>84</v>
      </c>
      <c r="Q12568" s="167" t="s">
        <v>84</v>
      </c>
    </row>
    <row r="12569" spans="1:17" hidden="1" x14ac:dyDescent="0.3">
      <c r="A12569" s="253">
        <v>12563</v>
      </c>
      <c r="B12569" s="254" t="s">
        <v>16165</v>
      </c>
      <c r="C12569" s="254" t="s">
        <v>74</v>
      </c>
      <c r="D12569" s="254" t="s">
        <v>16166</v>
      </c>
      <c r="E12569" s="254" t="s">
        <v>9743</v>
      </c>
      <c r="F12569" s="167">
        <v>6</v>
      </c>
      <c r="G12569" s="167">
        <v>6</v>
      </c>
      <c r="H12569" s="167">
        <v>7</v>
      </c>
      <c r="I12569" s="167">
        <v>6</v>
      </c>
      <c r="J12569" s="167">
        <v>5</v>
      </c>
      <c r="K12569" s="167">
        <v>2</v>
      </c>
      <c r="L12569" s="167">
        <v>2</v>
      </c>
      <c r="M12569" s="167">
        <v>1</v>
      </c>
      <c r="N12569" s="167">
        <v>5</v>
      </c>
      <c r="O12569" s="167">
        <v>5</v>
      </c>
      <c r="P12569" s="167">
        <v>4</v>
      </c>
      <c r="Q12569" s="167">
        <v>3</v>
      </c>
    </row>
    <row r="12570" spans="1:17" hidden="1" x14ac:dyDescent="0.3">
      <c r="A12570" s="253">
        <v>12564</v>
      </c>
      <c r="B12570" s="254" t="s">
        <v>16167</v>
      </c>
      <c r="C12570" s="254" t="s">
        <v>74</v>
      </c>
      <c r="D12570" s="254" t="s">
        <v>16168</v>
      </c>
      <c r="E12570" s="254" t="s">
        <v>9743</v>
      </c>
      <c r="F12570" s="167">
        <v>5</v>
      </c>
      <c r="G12570" s="167">
        <v>3</v>
      </c>
      <c r="H12570" s="167">
        <v>3</v>
      </c>
      <c r="I12570" s="167">
        <v>2</v>
      </c>
      <c r="J12570" s="167">
        <v>3</v>
      </c>
      <c r="K12570" s="167">
        <v>3</v>
      </c>
      <c r="L12570" s="167">
        <v>3</v>
      </c>
      <c r="M12570" s="167">
        <v>0</v>
      </c>
      <c r="N12570" s="167">
        <v>2</v>
      </c>
      <c r="O12570" s="167">
        <v>2</v>
      </c>
      <c r="P12570" s="167">
        <v>2</v>
      </c>
      <c r="Q12570" s="167">
        <v>2</v>
      </c>
    </row>
    <row r="12571" spans="1:17" hidden="1" x14ac:dyDescent="0.3">
      <c r="A12571" s="253">
        <v>12565</v>
      </c>
      <c r="B12571" s="254" t="s">
        <v>16169</v>
      </c>
      <c r="C12571" s="254" t="s">
        <v>74</v>
      </c>
      <c r="D12571" s="254" t="s">
        <v>16170</v>
      </c>
      <c r="E12571" s="254" t="s">
        <v>9743</v>
      </c>
      <c r="F12571" s="167">
        <v>9</v>
      </c>
      <c r="G12571" s="167">
        <v>6</v>
      </c>
      <c r="H12571" s="167">
        <v>5</v>
      </c>
      <c r="I12571" s="167">
        <v>2</v>
      </c>
      <c r="J12571" s="167">
        <v>2</v>
      </c>
      <c r="K12571" s="167">
        <v>2</v>
      </c>
      <c r="L12571" s="167">
        <v>2</v>
      </c>
      <c r="M12571" s="167">
        <v>1</v>
      </c>
      <c r="N12571" s="167">
        <v>3</v>
      </c>
      <c r="O12571" s="167">
        <v>2</v>
      </c>
      <c r="P12571" s="167">
        <v>1</v>
      </c>
      <c r="Q12571" s="167">
        <v>1</v>
      </c>
    </row>
    <row r="12572" spans="1:17" hidden="1" x14ac:dyDescent="0.3">
      <c r="A12572" s="253">
        <v>12566</v>
      </c>
      <c r="B12572" s="254" t="s">
        <v>16171</v>
      </c>
      <c r="C12572" s="254" t="s">
        <v>74</v>
      </c>
      <c r="D12572" s="254" t="s">
        <v>16172</v>
      </c>
      <c r="E12572" s="254" t="s">
        <v>9743</v>
      </c>
      <c r="F12572" s="167" t="s">
        <v>84</v>
      </c>
      <c r="G12572" s="167" t="s">
        <v>84</v>
      </c>
      <c r="H12572" s="167" t="s">
        <v>84</v>
      </c>
      <c r="I12572" s="167" t="s">
        <v>84</v>
      </c>
      <c r="J12572" s="167" t="s">
        <v>84</v>
      </c>
      <c r="K12572" s="167" t="s">
        <v>84</v>
      </c>
      <c r="L12572" s="167" t="s">
        <v>84</v>
      </c>
      <c r="M12572" s="167" t="s">
        <v>84</v>
      </c>
      <c r="N12572" s="167" t="s">
        <v>84</v>
      </c>
      <c r="O12572" s="167" t="s">
        <v>84</v>
      </c>
      <c r="P12572" s="167" t="s">
        <v>84</v>
      </c>
      <c r="Q12572" s="167" t="s">
        <v>84</v>
      </c>
    </row>
    <row r="12573" spans="1:17" hidden="1" x14ac:dyDescent="0.3">
      <c r="A12573" s="253">
        <v>12567</v>
      </c>
      <c r="B12573" s="254" t="s">
        <v>16173</v>
      </c>
      <c r="C12573" s="254" t="s">
        <v>74</v>
      </c>
      <c r="D12573" s="254" t="s">
        <v>16174</v>
      </c>
      <c r="E12573" s="254" t="s">
        <v>9743</v>
      </c>
      <c r="F12573" s="167">
        <v>5</v>
      </c>
      <c r="G12573" s="167">
        <v>4</v>
      </c>
      <c r="H12573" s="167">
        <v>4</v>
      </c>
      <c r="I12573" s="167">
        <v>2</v>
      </c>
      <c r="J12573" s="167">
        <v>3</v>
      </c>
      <c r="K12573" s="167">
        <v>2</v>
      </c>
      <c r="L12573" s="167">
        <v>2</v>
      </c>
      <c r="M12573" s="167">
        <v>1</v>
      </c>
      <c r="N12573" s="167">
        <v>9</v>
      </c>
      <c r="O12573" s="167">
        <v>7</v>
      </c>
      <c r="P12573" s="167">
        <v>4</v>
      </c>
      <c r="Q12573" s="167">
        <v>3</v>
      </c>
    </row>
    <row r="12574" spans="1:17" hidden="1" x14ac:dyDescent="0.3">
      <c r="A12574" s="253">
        <v>12568</v>
      </c>
      <c r="B12574" s="254" t="s">
        <v>16175</v>
      </c>
      <c r="C12574" s="254" t="s">
        <v>74</v>
      </c>
      <c r="D12574" s="254" t="s">
        <v>16176</v>
      </c>
      <c r="E12574" s="254" t="s">
        <v>9743</v>
      </c>
      <c r="F12574" s="167" t="s">
        <v>84</v>
      </c>
      <c r="G12574" s="167" t="s">
        <v>84</v>
      </c>
      <c r="H12574" s="167" t="s">
        <v>84</v>
      </c>
      <c r="I12574" s="167" t="s">
        <v>84</v>
      </c>
      <c r="J12574" s="167" t="s">
        <v>84</v>
      </c>
      <c r="K12574" s="167" t="s">
        <v>84</v>
      </c>
      <c r="L12574" s="167" t="s">
        <v>84</v>
      </c>
      <c r="M12574" s="167" t="s">
        <v>84</v>
      </c>
      <c r="N12574" s="167" t="s">
        <v>84</v>
      </c>
      <c r="O12574" s="167" t="s">
        <v>84</v>
      </c>
      <c r="P12574" s="167" t="s">
        <v>84</v>
      </c>
      <c r="Q12574" s="167" t="s">
        <v>84</v>
      </c>
    </row>
    <row r="12575" spans="1:17" hidden="1" x14ac:dyDescent="0.3">
      <c r="A12575" s="253">
        <v>12569</v>
      </c>
      <c r="B12575" s="254" t="s">
        <v>16177</v>
      </c>
      <c r="C12575" s="254" t="s">
        <v>74</v>
      </c>
      <c r="D12575" s="254" t="s">
        <v>16178</v>
      </c>
      <c r="E12575" s="254" t="s">
        <v>29705</v>
      </c>
      <c r="F12575" s="167">
        <v>5</v>
      </c>
      <c r="G12575" s="167">
        <v>4</v>
      </c>
      <c r="H12575" s="167">
        <v>3</v>
      </c>
      <c r="I12575" s="167">
        <v>1</v>
      </c>
      <c r="J12575" s="167">
        <v>2</v>
      </c>
      <c r="K12575" s="167">
        <v>1</v>
      </c>
      <c r="L12575" s="167">
        <v>1</v>
      </c>
      <c r="M12575" s="167">
        <v>0</v>
      </c>
      <c r="N12575" s="167">
        <v>5</v>
      </c>
      <c r="O12575" s="167">
        <v>4</v>
      </c>
      <c r="P12575" s="167">
        <v>4</v>
      </c>
      <c r="Q12575" s="167">
        <v>2</v>
      </c>
    </row>
    <row r="12576" spans="1:17" hidden="1" x14ac:dyDescent="0.3">
      <c r="A12576" s="253">
        <v>12570</v>
      </c>
      <c r="B12576" s="254" t="s">
        <v>16179</v>
      </c>
      <c r="C12576" s="254" t="s">
        <v>74</v>
      </c>
      <c r="D12576" s="254" t="s">
        <v>16180</v>
      </c>
      <c r="E12576" s="254" t="s">
        <v>29705</v>
      </c>
      <c r="F12576" s="167">
        <v>6</v>
      </c>
      <c r="G12576" s="167">
        <v>4</v>
      </c>
      <c r="H12576" s="167">
        <v>3</v>
      </c>
      <c r="I12576" s="167">
        <v>4</v>
      </c>
      <c r="J12576" s="167">
        <v>3</v>
      </c>
      <c r="K12576" s="167">
        <v>2</v>
      </c>
      <c r="L12576" s="167">
        <v>2</v>
      </c>
      <c r="M12576" s="167">
        <v>0</v>
      </c>
      <c r="N12576" s="167">
        <v>3</v>
      </c>
      <c r="O12576" s="167">
        <v>2</v>
      </c>
      <c r="P12576" s="167">
        <v>3</v>
      </c>
      <c r="Q12576" s="167">
        <v>2</v>
      </c>
    </row>
    <row r="12577" spans="1:17" hidden="1" x14ac:dyDescent="0.3">
      <c r="A12577" s="253">
        <v>12571</v>
      </c>
      <c r="B12577" s="254" t="s">
        <v>16181</v>
      </c>
      <c r="C12577" s="254" t="s">
        <v>74</v>
      </c>
      <c r="D12577" s="254" t="s">
        <v>16182</v>
      </c>
      <c r="E12577" s="254" t="s">
        <v>29705</v>
      </c>
      <c r="F12577" s="167">
        <v>6</v>
      </c>
      <c r="G12577" s="167">
        <v>6</v>
      </c>
      <c r="H12577" s="167">
        <v>4</v>
      </c>
      <c r="I12577" s="167">
        <v>3</v>
      </c>
      <c r="J12577" s="167">
        <v>2</v>
      </c>
      <c r="K12577" s="167">
        <v>2</v>
      </c>
      <c r="L12577" s="167">
        <v>1</v>
      </c>
      <c r="M12577" s="167">
        <v>1</v>
      </c>
      <c r="N12577" s="167">
        <v>3</v>
      </c>
      <c r="O12577" s="167">
        <v>2</v>
      </c>
      <c r="P12577" s="167">
        <v>1</v>
      </c>
      <c r="Q12577" s="167">
        <v>1</v>
      </c>
    </row>
    <row r="12578" spans="1:17" hidden="1" x14ac:dyDescent="0.3">
      <c r="A12578" s="253">
        <v>12572</v>
      </c>
      <c r="B12578" s="254" t="s">
        <v>16183</v>
      </c>
      <c r="C12578" s="254" t="s">
        <v>74</v>
      </c>
      <c r="D12578" s="254" t="s">
        <v>16184</v>
      </c>
      <c r="E12578" s="254" t="s">
        <v>29705</v>
      </c>
      <c r="F12578" s="167">
        <v>10</v>
      </c>
      <c r="G12578" s="167">
        <v>9</v>
      </c>
      <c r="H12578" s="167">
        <v>9</v>
      </c>
      <c r="I12578" s="167">
        <v>7</v>
      </c>
      <c r="J12578" s="167">
        <v>3</v>
      </c>
      <c r="K12578" s="167">
        <v>3</v>
      </c>
      <c r="L12578" s="167">
        <v>2</v>
      </c>
      <c r="M12578" s="167">
        <v>1</v>
      </c>
      <c r="N12578" s="167">
        <v>2</v>
      </c>
      <c r="O12578" s="167">
        <v>1</v>
      </c>
      <c r="P12578" s="167">
        <v>3</v>
      </c>
      <c r="Q12578" s="167">
        <v>2</v>
      </c>
    </row>
    <row r="12579" spans="1:17" hidden="1" x14ac:dyDescent="0.3">
      <c r="A12579" s="253">
        <v>12573</v>
      </c>
      <c r="B12579" s="254" t="s">
        <v>16185</v>
      </c>
      <c r="C12579" s="254" t="s">
        <v>74</v>
      </c>
      <c r="D12579" s="254" t="s">
        <v>16186</v>
      </c>
      <c r="E12579" s="254" t="s">
        <v>29705</v>
      </c>
      <c r="F12579" s="167">
        <v>2</v>
      </c>
      <c r="G12579" s="167">
        <v>2</v>
      </c>
      <c r="H12579" s="167">
        <v>1</v>
      </c>
      <c r="I12579" s="167">
        <v>1</v>
      </c>
      <c r="J12579" s="167">
        <v>1</v>
      </c>
      <c r="K12579" s="167">
        <v>2</v>
      </c>
      <c r="L12579" s="167">
        <v>1</v>
      </c>
      <c r="M12579" s="167">
        <v>1</v>
      </c>
      <c r="N12579" s="167">
        <v>3</v>
      </c>
      <c r="O12579" s="167">
        <v>2</v>
      </c>
      <c r="P12579" s="167">
        <v>2</v>
      </c>
      <c r="Q12579" s="167">
        <v>2</v>
      </c>
    </row>
    <row r="12580" spans="1:17" hidden="1" x14ac:dyDescent="0.3">
      <c r="A12580" s="253">
        <v>12574</v>
      </c>
      <c r="B12580" s="254" t="s">
        <v>16187</v>
      </c>
      <c r="C12580" s="254" t="s">
        <v>74</v>
      </c>
      <c r="D12580" s="254" t="s">
        <v>16188</v>
      </c>
      <c r="E12580" s="254" t="s">
        <v>29705</v>
      </c>
      <c r="F12580" s="167">
        <v>8</v>
      </c>
      <c r="G12580" s="167">
        <v>6</v>
      </c>
      <c r="H12580" s="167">
        <v>5</v>
      </c>
      <c r="I12580" s="167">
        <v>5</v>
      </c>
      <c r="J12580" s="167">
        <v>2</v>
      </c>
      <c r="K12580" s="167">
        <v>2</v>
      </c>
      <c r="L12580" s="167">
        <v>0</v>
      </c>
      <c r="M12580" s="167">
        <v>1</v>
      </c>
      <c r="N12580" s="167">
        <v>4</v>
      </c>
      <c r="O12580" s="167">
        <v>4</v>
      </c>
      <c r="P12580" s="167">
        <v>2</v>
      </c>
      <c r="Q12580" s="167">
        <v>1</v>
      </c>
    </row>
    <row r="12581" spans="1:17" hidden="1" x14ac:dyDescent="0.3">
      <c r="A12581" s="253">
        <v>12575</v>
      </c>
      <c r="B12581" s="254" t="s">
        <v>16189</v>
      </c>
      <c r="C12581" s="254" t="s">
        <v>74</v>
      </c>
      <c r="D12581" s="254" t="s">
        <v>16190</v>
      </c>
      <c r="E12581" s="254" t="s">
        <v>29705</v>
      </c>
      <c r="F12581" s="167">
        <v>7</v>
      </c>
      <c r="G12581" s="167">
        <v>3</v>
      </c>
      <c r="H12581" s="167">
        <v>2</v>
      </c>
      <c r="I12581" s="167">
        <v>2</v>
      </c>
      <c r="J12581" s="167">
        <v>3</v>
      </c>
      <c r="K12581" s="167">
        <v>3</v>
      </c>
      <c r="L12581" s="167">
        <v>1</v>
      </c>
      <c r="M12581" s="167">
        <v>1</v>
      </c>
      <c r="N12581" s="167">
        <v>3</v>
      </c>
      <c r="O12581" s="167">
        <v>3</v>
      </c>
      <c r="P12581" s="167">
        <v>3</v>
      </c>
      <c r="Q12581" s="167">
        <v>1</v>
      </c>
    </row>
    <row r="12582" spans="1:17" hidden="1" x14ac:dyDescent="0.3">
      <c r="A12582" s="253">
        <v>12576</v>
      </c>
      <c r="B12582" s="254" t="s">
        <v>16191</v>
      </c>
      <c r="C12582" s="254" t="s">
        <v>74</v>
      </c>
      <c r="D12582" s="254" t="s">
        <v>16192</v>
      </c>
      <c r="E12582" s="254" t="s">
        <v>29705</v>
      </c>
      <c r="F12582" s="167">
        <v>18</v>
      </c>
      <c r="G12582" s="167">
        <v>24</v>
      </c>
      <c r="H12582" s="167">
        <v>13</v>
      </c>
      <c r="I12582" s="167">
        <v>2</v>
      </c>
      <c r="J12582" s="167">
        <v>1</v>
      </c>
      <c r="K12582" s="167">
        <v>2</v>
      </c>
      <c r="L12582" s="167">
        <v>2</v>
      </c>
      <c r="M12582" s="167">
        <v>0</v>
      </c>
      <c r="N12582" s="167">
        <v>6</v>
      </c>
      <c r="O12582" s="167">
        <v>4</v>
      </c>
      <c r="P12582" s="167">
        <v>3</v>
      </c>
      <c r="Q12582" s="167">
        <v>3</v>
      </c>
    </row>
    <row r="12583" spans="1:17" hidden="1" x14ac:dyDescent="0.3">
      <c r="A12583" s="253">
        <v>12577</v>
      </c>
      <c r="B12583" s="254" t="s">
        <v>16193</v>
      </c>
      <c r="C12583" s="254" t="s">
        <v>74</v>
      </c>
      <c r="D12583" s="254" t="s">
        <v>16194</v>
      </c>
      <c r="E12583" s="254" t="s">
        <v>29705</v>
      </c>
      <c r="F12583" s="167" t="s">
        <v>84</v>
      </c>
      <c r="G12583" s="167" t="s">
        <v>84</v>
      </c>
      <c r="H12583" s="167" t="s">
        <v>84</v>
      </c>
      <c r="I12583" s="167" t="s">
        <v>84</v>
      </c>
      <c r="J12583" s="167" t="s">
        <v>84</v>
      </c>
      <c r="K12583" s="167" t="s">
        <v>84</v>
      </c>
      <c r="L12583" s="167" t="s">
        <v>84</v>
      </c>
      <c r="M12583" s="167" t="s">
        <v>84</v>
      </c>
      <c r="N12583" s="167" t="s">
        <v>84</v>
      </c>
      <c r="O12583" s="167" t="s">
        <v>84</v>
      </c>
      <c r="P12583" s="167" t="s">
        <v>84</v>
      </c>
      <c r="Q12583" s="167" t="s">
        <v>84</v>
      </c>
    </row>
    <row r="12584" spans="1:17" hidden="1" x14ac:dyDescent="0.3">
      <c r="A12584" s="253">
        <v>12578</v>
      </c>
      <c r="B12584" s="254" t="s">
        <v>16195</v>
      </c>
      <c r="C12584" s="254" t="s">
        <v>74</v>
      </c>
      <c r="D12584" s="254" t="s">
        <v>16196</v>
      </c>
      <c r="E12584" s="254" t="s">
        <v>29705</v>
      </c>
      <c r="F12584" s="167" t="s">
        <v>84</v>
      </c>
      <c r="G12584" s="167" t="s">
        <v>84</v>
      </c>
      <c r="H12584" s="167" t="s">
        <v>84</v>
      </c>
      <c r="I12584" s="167" t="s">
        <v>84</v>
      </c>
      <c r="J12584" s="167" t="s">
        <v>84</v>
      </c>
      <c r="K12584" s="167" t="s">
        <v>84</v>
      </c>
      <c r="L12584" s="167" t="s">
        <v>84</v>
      </c>
      <c r="M12584" s="167" t="s">
        <v>84</v>
      </c>
      <c r="N12584" s="167" t="s">
        <v>84</v>
      </c>
      <c r="O12584" s="167" t="s">
        <v>84</v>
      </c>
      <c r="P12584" s="167" t="s">
        <v>84</v>
      </c>
      <c r="Q12584" s="167" t="s">
        <v>84</v>
      </c>
    </row>
    <row r="12585" spans="1:17" hidden="1" x14ac:dyDescent="0.3">
      <c r="A12585" s="253">
        <v>12579</v>
      </c>
      <c r="B12585" s="254" t="s">
        <v>16197</v>
      </c>
      <c r="C12585" s="254" t="s">
        <v>74</v>
      </c>
      <c r="D12585" s="254" t="s">
        <v>16198</v>
      </c>
      <c r="E12585" s="254" t="s">
        <v>29705</v>
      </c>
      <c r="F12585" s="167">
        <v>4</v>
      </c>
      <c r="G12585" s="167">
        <v>3</v>
      </c>
      <c r="H12585" s="167">
        <v>2</v>
      </c>
      <c r="I12585" s="167">
        <v>1</v>
      </c>
      <c r="J12585" s="167">
        <v>3</v>
      </c>
      <c r="K12585" s="167">
        <v>2</v>
      </c>
      <c r="L12585" s="167">
        <v>1</v>
      </c>
      <c r="M12585" s="167">
        <v>1</v>
      </c>
      <c r="N12585" s="167">
        <v>6</v>
      </c>
      <c r="O12585" s="167">
        <v>5</v>
      </c>
      <c r="P12585" s="167">
        <v>4</v>
      </c>
      <c r="Q12585" s="167">
        <v>2</v>
      </c>
    </row>
    <row r="12586" spans="1:17" hidden="1" x14ac:dyDescent="0.3">
      <c r="A12586" s="253">
        <v>12580</v>
      </c>
      <c r="B12586" s="254" t="s">
        <v>16199</v>
      </c>
      <c r="C12586" s="254" t="s">
        <v>74</v>
      </c>
      <c r="D12586" s="254" t="s">
        <v>16200</v>
      </c>
      <c r="E12586" s="254" t="s">
        <v>29705</v>
      </c>
      <c r="F12586" s="167">
        <v>22</v>
      </c>
      <c r="G12586" s="167" t="s">
        <v>84</v>
      </c>
      <c r="H12586" s="167" t="s">
        <v>84</v>
      </c>
      <c r="I12586" s="167" t="s">
        <v>84</v>
      </c>
      <c r="J12586" s="167">
        <v>2</v>
      </c>
      <c r="K12586" s="167" t="s">
        <v>84</v>
      </c>
      <c r="L12586" s="167" t="s">
        <v>84</v>
      </c>
      <c r="M12586" s="167" t="s">
        <v>84</v>
      </c>
      <c r="N12586" s="167">
        <v>3</v>
      </c>
      <c r="O12586" s="167" t="s">
        <v>84</v>
      </c>
      <c r="P12586" s="167" t="s">
        <v>84</v>
      </c>
      <c r="Q12586" s="167" t="s">
        <v>84</v>
      </c>
    </row>
    <row r="12587" spans="1:17" hidden="1" x14ac:dyDescent="0.3">
      <c r="A12587" s="253">
        <v>12581</v>
      </c>
      <c r="B12587" s="254" t="s">
        <v>16201</v>
      </c>
      <c r="C12587" s="254" t="s">
        <v>74</v>
      </c>
      <c r="D12587" s="254" t="s">
        <v>16202</v>
      </c>
      <c r="E12587" s="254" t="s">
        <v>29705</v>
      </c>
      <c r="F12587" s="167">
        <v>4</v>
      </c>
      <c r="G12587" s="167">
        <v>3</v>
      </c>
      <c r="H12587" s="167">
        <v>3</v>
      </c>
      <c r="I12587" s="167">
        <v>2</v>
      </c>
      <c r="J12587" s="167">
        <v>3</v>
      </c>
      <c r="K12587" s="167">
        <v>1</v>
      </c>
      <c r="L12587" s="167">
        <v>1</v>
      </c>
      <c r="M12587" s="167">
        <v>0</v>
      </c>
      <c r="N12587" s="167">
        <v>8</v>
      </c>
      <c r="O12587" s="167">
        <v>3</v>
      </c>
      <c r="P12587" s="167">
        <v>2</v>
      </c>
      <c r="Q12587" s="167">
        <v>1</v>
      </c>
    </row>
    <row r="12588" spans="1:17" hidden="1" x14ac:dyDescent="0.3">
      <c r="A12588" s="253">
        <v>12582</v>
      </c>
      <c r="B12588" s="254" t="s">
        <v>16203</v>
      </c>
      <c r="C12588" s="254" t="s">
        <v>74</v>
      </c>
      <c r="D12588" s="254" t="s">
        <v>16204</v>
      </c>
      <c r="E12588" s="254" t="s">
        <v>29705</v>
      </c>
      <c r="F12588" s="167">
        <v>5</v>
      </c>
      <c r="G12588" s="167">
        <v>5</v>
      </c>
      <c r="H12588" s="167">
        <v>5</v>
      </c>
      <c r="I12588" s="167">
        <v>4</v>
      </c>
      <c r="J12588" s="167">
        <v>3</v>
      </c>
      <c r="K12588" s="167">
        <v>4</v>
      </c>
      <c r="L12588" s="167">
        <v>2</v>
      </c>
      <c r="M12588" s="167">
        <v>2</v>
      </c>
      <c r="N12588" s="167">
        <v>5</v>
      </c>
      <c r="O12588" s="167">
        <v>3</v>
      </c>
      <c r="P12588" s="167">
        <v>2</v>
      </c>
      <c r="Q12588" s="167">
        <v>2</v>
      </c>
    </row>
    <row r="12589" spans="1:17" hidden="1" x14ac:dyDescent="0.3">
      <c r="A12589" s="253">
        <v>12583</v>
      </c>
      <c r="B12589" s="254" t="s">
        <v>16205</v>
      </c>
      <c r="C12589" s="254" t="s">
        <v>74</v>
      </c>
      <c r="D12589" s="254" t="s">
        <v>16206</v>
      </c>
      <c r="E12589" s="254" t="s">
        <v>29705</v>
      </c>
      <c r="F12589" s="167">
        <v>3</v>
      </c>
      <c r="G12589" s="167">
        <v>3</v>
      </c>
      <c r="H12589" s="167">
        <v>1</v>
      </c>
      <c r="I12589" s="167">
        <v>1</v>
      </c>
      <c r="J12589" s="167">
        <v>2</v>
      </c>
      <c r="K12589" s="167">
        <v>2</v>
      </c>
      <c r="L12589" s="167">
        <v>1</v>
      </c>
      <c r="M12589" s="167">
        <v>1</v>
      </c>
      <c r="N12589" s="167">
        <v>3</v>
      </c>
      <c r="O12589" s="167">
        <v>2</v>
      </c>
      <c r="P12589" s="167">
        <v>2</v>
      </c>
      <c r="Q12589" s="167">
        <v>1</v>
      </c>
    </row>
    <row r="12590" spans="1:17" hidden="1" x14ac:dyDescent="0.3">
      <c r="A12590" s="253">
        <v>12584</v>
      </c>
      <c r="B12590" s="254" t="s">
        <v>16207</v>
      </c>
      <c r="C12590" s="254" t="s">
        <v>74</v>
      </c>
      <c r="D12590" s="254" t="s">
        <v>16208</v>
      </c>
      <c r="E12590" s="254" t="s">
        <v>29705</v>
      </c>
      <c r="F12590" s="167" t="s">
        <v>84</v>
      </c>
      <c r="G12590" s="167" t="s">
        <v>84</v>
      </c>
      <c r="H12590" s="167" t="s">
        <v>84</v>
      </c>
      <c r="I12590" s="167" t="s">
        <v>84</v>
      </c>
      <c r="J12590" s="167" t="s">
        <v>84</v>
      </c>
      <c r="K12590" s="167" t="s">
        <v>84</v>
      </c>
      <c r="L12590" s="167" t="s">
        <v>84</v>
      </c>
      <c r="M12590" s="167" t="s">
        <v>84</v>
      </c>
      <c r="N12590" s="167" t="s">
        <v>84</v>
      </c>
      <c r="O12590" s="167" t="s">
        <v>84</v>
      </c>
      <c r="P12590" s="167" t="s">
        <v>84</v>
      </c>
      <c r="Q12590" s="167" t="s">
        <v>84</v>
      </c>
    </row>
    <row r="12591" spans="1:17" hidden="1" x14ac:dyDescent="0.3">
      <c r="A12591" s="253">
        <v>12585</v>
      </c>
      <c r="B12591" s="254" t="s">
        <v>16209</v>
      </c>
      <c r="C12591" s="254" t="s">
        <v>74</v>
      </c>
      <c r="D12591" s="254" t="s">
        <v>16210</v>
      </c>
      <c r="E12591" s="254" t="s">
        <v>29705</v>
      </c>
      <c r="F12591" s="167" t="s">
        <v>84</v>
      </c>
      <c r="G12591" s="167" t="s">
        <v>84</v>
      </c>
      <c r="H12591" s="167" t="s">
        <v>84</v>
      </c>
      <c r="I12591" s="167" t="s">
        <v>84</v>
      </c>
      <c r="J12591" s="167" t="s">
        <v>84</v>
      </c>
      <c r="K12591" s="167" t="s">
        <v>84</v>
      </c>
      <c r="L12591" s="167" t="s">
        <v>84</v>
      </c>
      <c r="M12591" s="167" t="s">
        <v>84</v>
      </c>
      <c r="N12591" s="167" t="s">
        <v>84</v>
      </c>
      <c r="O12591" s="167" t="s">
        <v>84</v>
      </c>
      <c r="P12591" s="167" t="s">
        <v>84</v>
      </c>
      <c r="Q12591" s="167" t="s">
        <v>84</v>
      </c>
    </row>
    <row r="12592" spans="1:17" hidden="1" x14ac:dyDescent="0.3">
      <c r="A12592" s="253">
        <v>12586</v>
      </c>
      <c r="B12592" s="254" t="s">
        <v>16211</v>
      </c>
      <c r="C12592" s="254" t="s">
        <v>74</v>
      </c>
      <c r="D12592" s="254" t="s">
        <v>16212</v>
      </c>
      <c r="E12592" s="254" t="s">
        <v>29705</v>
      </c>
      <c r="F12592" s="167" t="s">
        <v>84</v>
      </c>
      <c r="G12592" s="167" t="s">
        <v>84</v>
      </c>
      <c r="H12592" s="167" t="s">
        <v>84</v>
      </c>
      <c r="I12592" s="167" t="s">
        <v>84</v>
      </c>
      <c r="J12592" s="167" t="s">
        <v>84</v>
      </c>
      <c r="K12592" s="167" t="s">
        <v>84</v>
      </c>
      <c r="L12592" s="167" t="s">
        <v>84</v>
      </c>
      <c r="M12592" s="167" t="s">
        <v>84</v>
      </c>
      <c r="N12592" s="167" t="s">
        <v>84</v>
      </c>
      <c r="O12592" s="167" t="s">
        <v>84</v>
      </c>
      <c r="P12592" s="167" t="s">
        <v>84</v>
      </c>
      <c r="Q12592" s="167" t="s">
        <v>84</v>
      </c>
    </row>
    <row r="12593" spans="1:17" hidden="1" x14ac:dyDescent="0.3">
      <c r="A12593" s="253">
        <v>12587</v>
      </c>
      <c r="B12593" s="254" t="s">
        <v>16213</v>
      </c>
      <c r="C12593" s="254" t="s">
        <v>74</v>
      </c>
      <c r="D12593" s="254" t="s">
        <v>16214</v>
      </c>
      <c r="E12593" s="254" t="s">
        <v>29705</v>
      </c>
      <c r="F12593" s="167" t="s">
        <v>84</v>
      </c>
      <c r="G12593" s="167" t="s">
        <v>84</v>
      </c>
      <c r="H12593" s="167" t="s">
        <v>84</v>
      </c>
      <c r="I12593" s="167" t="s">
        <v>84</v>
      </c>
      <c r="J12593" s="167" t="s">
        <v>84</v>
      </c>
      <c r="K12593" s="167" t="s">
        <v>84</v>
      </c>
      <c r="L12593" s="167" t="s">
        <v>84</v>
      </c>
      <c r="M12593" s="167" t="s">
        <v>84</v>
      </c>
      <c r="N12593" s="167" t="s">
        <v>84</v>
      </c>
      <c r="O12593" s="167" t="s">
        <v>84</v>
      </c>
      <c r="P12593" s="167" t="s">
        <v>84</v>
      </c>
      <c r="Q12593" s="167" t="s">
        <v>84</v>
      </c>
    </row>
    <row r="12594" spans="1:17" hidden="1" x14ac:dyDescent="0.3">
      <c r="A12594" s="253">
        <v>12588</v>
      </c>
      <c r="B12594" s="254" t="s">
        <v>16215</v>
      </c>
      <c r="C12594" s="254" t="s">
        <v>74</v>
      </c>
      <c r="D12594" s="254" t="s">
        <v>16216</v>
      </c>
      <c r="E12594" s="254" t="s">
        <v>29705</v>
      </c>
      <c r="F12594" s="167">
        <v>8</v>
      </c>
      <c r="G12594" s="167">
        <v>4</v>
      </c>
      <c r="H12594" s="167">
        <v>2</v>
      </c>
      <c r="I12594" s="167">
        <v>1</v>
      </c>
      <c r="J12594" s="167">
        <v>1</v>
      </c>
      <c r="K12594" s="167">
        <v>1</v>
      </c>
      <c r="L12594" s="167">
        <v>1</v>
      </c>
      <c r="M12594" s="167">
        <v>1</v>
      </c>
      <c r="N12594" s="167">
        <v>1</v>
      </c>
      <c r="O12594" s="167">
        <v>0</v>
      </c>
      <c r="P12594" s="167">
        <v>0</v>
      </c>
      <c r="Q12594" s="167">
        <v>0</v>
      </c>
    </row>
    <row r="12595" spans="1:17" hidden="1" x14ac:dyDescent="0.3">
      <c r="A12595" s="253">
        <v>12589</v>
      </c>
      <c r="B12595" s="254" t="s">
        <v>16217</v>
      </c>
      <c r="C12595" s="254" t="s">
        <v>74</v>
      </c>
      <c r="D12595" s="254" t="s">
        <v>12672</v>
      </c>
      <c r="E12595" s="254" t="s">
        <v>29705</v>
      </c>
      <c r="F12595" s="167">
        <v>1</v>
      </c>
      <c r="G12595" s="167">
        <v>1</v>
      </c>
      <c r="H12595" s="167">
        <v>1</v>
      </c>
      <c r="I12595" s="167">
        <v>1</v>
      </c>
      <c r="J12595" s="167">
        <v>2</v>
      </c>
      <c r="K12595" s="167">
        <v>1</v>
      </c>
      <c r="L12595" s="167">
        <v>1</v>
      </c>
      <c r="M12595" s="167">
        <v>0</v>
      </c>
      <c r="N12595" s="167">
        <v>1</v>
      </c>
      <c r="O12595" s="167">
        <v>1</v>
      </c>
      <c r="P12595" s="167">
        <v>1</v>
      </c>
      <c r="Q12595" s="167">
        <v>0</v>
      </c>
    </row>
    <row r="12596" spans="1:17" hidden="1" x14ac:dyDescent="0.3">
      <c r="A12596" s="253">
        <v>12590</v>
      </c>
      <c r="B12596" s="254" t="s">
        <v>16218</v>
      </c>
      <c r="C12596" s="254" t="s">
        <v>74</v>
      </c>
      <c r="D12596" s="254" t="s">
        <v>16219</v>
      </c>
      <c r="E12596" s="254" t="s">
        <v>29705</v>
      </c>
      <c r="F12596" s="167">
        <v>2</v>
      </c>
      <c r="G12596" s="167">
        <v>2</v>
      </c>
      <c r="H12596" s="167">
        <v>2</v>
      </c>
      <c r="I12596" s="167">
        <v>2</v>
      </c>
      <c r="J12596" s="167">
        <v>2</v>
      </c>
      <c r="K12596" s="167">
        <v>1</v>
      </c>
      <c r="L12596" s="167">
        <v>0</v>
      </c>
      <c r="M12596" s="167">
        <v>0</v>
      </c>
      <c r="N12596" s="167">
        <v>3</v>
      </c>
      <c r="O12596" s="167">
        <v>3</v>
      </c>
      <c r="P12596" s="167">
        <v>3</v>
      </c>
      <c r="Q12596" s="167">
        <v>2</v>
      </c>
    </row>
    <row r="12597" spans="1:17" hidden="1" x14ac:dyDescent="0.3">
      <c r="A12597" s="253">
        <v>12591</v>
      </c>
      <c r="B12597" s="254" t="s">
        <v>16220</v>
      </c>
      <c r="C12597" s="254" t="s">
        <v>74</v>
      </c>
      <c r="D12597" s="254" t="s">
        <v>1953</v>
      </c>
      <c r="E12597" s="254" t="s">
        <v>29705</v>
      </c>
      <c r="F12597" s="167">
        <v>3</v>
      </c>
      <c r="G12597" s="167">
        <v>0</v>
      </c>
      <c r="H12597" s="167">
        <v>0</v>
      </c>
      <c r="I12597" s="167">
        <v>0</v>
      </c>
      <c r="J12597" s="167">
        <v>2</v>
      </c>
      <c r="K12597" s="167">
        <v>2</v>
      </c>
      <c r="L12597" s="167">
        <v>1</v>
      </c>
      <c r="M12597" s="167">
        <v>1</v>
      </c>
      <c r="N12597" s="167">
        <v>2</v>
      </c>
      <c r="O12597" s="167">
        <v>1</v>
      </c>
      <c r="P12597" s="167">
        <v>1</v>
      </c>
      <c r="Q12597" s="167">
        <v>0</v>
      </c>
    </row>
    <row r="12598" spans="1:17" hidden="1" x14ac:dyDescent="0.3">
      <c r="A12598" s="253">
        <v>12592</v>
      </c>
      <c r="B12598" s="254" t="s">
        <v>16221</v>
      </c>
      <c r="C12598" s="254" t="s">
        <v>74</v>
      </c>
      <c r="D12598" s="254" t="s">
        <v>16222</v>
      </c>
      <c r="E12598" s="254" t="s">
        <v>29705</v>
      </c>
      <c r="F12598" s="167">
        <v>11</v>
      </c>
      <c r="G12598" s="167">
        <v>10</v>
      </c>
      <c r="H12598" s="167">
        <v>10</v>
      </c>
      <c r="I12598" s="167">
        <v>10</v>
      </c>
      <c r="J12598" s="167">
        <v>2</v>
      </c>
      <c r="K12598" s="167">
        <v>1</v>
      </c>
      <c r="L12598" s="167">
        <v>1</v>
      </c>
      <c r="M12598" s="167">
        <v>0</v>
      </c>
      <c r="N12598" s="167">
        <v>1</v>
      </c>
      <c r="O12598" s="167">
        <v>1</v>
      </c>
      <c r="P12598" s="167">
        <v>1</v>
      </c>
      <c r="Q12598" s="167">
        <v>0</v>
      </c>
    </row>
    <row r="12599" spans="1:17" hidden="1" x14ac:dyDescent="0.3">
      <c r="A12599" s="253">
        <v>12593</v>
      </c>
      <c r="B12599" s="254" t="s">
        <v>16223</v>
      </c>
      <c r="C12599" s="254" t="s">
        <v>74</v>
      </c>
      <c r="D12599" s="254" t="s">
        <v>16224</v>
      </c>
      <c r="E12599" s="254" t="s">
        <v>29705</v>
      </c>
      <c r="F12599" s="167">
        <v>9</v>
      </c>
      <c r="G12599" s="167">
        <v>9</v>
      </c>
      <c r="H12599" s="167">
        <v>0</v>
      </c>
      <c r="I12599" s="167">
        <v>0</v>
      </c>
      <c r="J12599" s="167">
        <v>1</v>
      </c>
      <c r="K12599" s="167">
        <v>1</v>
      </c>
      <c r="L12599" s="167">
        <v>1</v>
      </c>
      <c r="M12599" s="167">
        <v>0</v>
      </c>
      <c r="N12599" s="167">
        <v>1</v>
      </c>
      <c r="O12599" s="167">
        <v>1</v>
      </c>
      <c r="P12599" s="167">
        <v>1</v>
      </c>
      <c r="Q12599" s="167">
        <v>1</v>
      </c>
    </row>
    <row r="12600" spans="1:17" hidden="1" x14ac:dyDescent="0.3">
      <c r="A12600" s="253">
        <v>12594</v>
      </c>
      <c r="B12600" s="254" t="s">
        <v>16225</v>
      </c>
      <c r="C12600" s="254" t="s">
        <v>74</v>
      </c>
      <c r="D12600" s="254" t="s">
        <v>16226</v>
      </c>
      <c r="E12600" s="254" t="s">
        <v>29705</v>
      </c>
      <c r="F12600" s="167" t="s">
        <v>84</v>
      </c>
      <c r="G12600" s="167" t="s">
        <v>84</v>
      </c>
      <c r="H12600" s="167" t="s">
        <v>84</v>
      </c>
      <c r="I12600" s="167" t="s">
        <v>84</v>
      </c>
      <c r="J12600" s="167" t="s">
        <v>84</v>
      </c>
      <c r="K12600" s="167" t="s">
        <v>84</v>
      </c>
      <c r="L12600" s="167" t="s">
        <v>84</v>
      </c>
      <c r="M12600" s="167" t="s">
        <v>84</v>
      </c>
      <c r="N12600" s="167" t="s">
        <v>84</v>
      </c>
      <c r="O12600" s="167" t="s">
        <v>84</v>
      </c>
      <c r="P12600" s="167" t="s">
        <v>84</v>
      </c>
      <c r="Q12600" s="167" t="s">
        <v>84</v>
      </c>
    </row>
    <row r="12601" spans="1:17" hidden="1" x14ac:dyDescent="0.3">
      <c r="A12601" s="253">
        <v>12595</v>
      </c>
      <c r="B12601" s="254" t="s">
        <v>16227</v>
      </c>
      <c r="C12601" s="254" t="s">
        <v>74</v>
      </c>
      <c r="D12601" s="254" t="s">
        <v>16228</v>
      </c>
      <c r="E12601" s="254" t="s">
        <v>29705</v>
      </c>
      <c r="F12601" s="167" t="s">
        <v>84</v>
      </c>
      <c r="G12601" s="167" t="s">
        <v>84</v>
      </c>
      <c r="H12601" s="167" t="s">
        <v>84</v>
      </c>
      <c r="I12601" s="167" t="s">
        <v>84</v>
      </c>
      <c r="J12601" s="167" t="s">
        <v>84</v>
      </c>
      <c r="K12601" s="167" t="s">
        <v>84</v>
      </c>
      <c r="L12601" s="167" t="s">
        <v>84</v>
      </c>
      <c r="M12601" s="167" t="s">
        <v>84</v>
      </c>
      <c r="N12601" s="167" t="s">
        <v>84</v>
      </c>
      <c r="O12601" s="167" t="s">
        <v>84</v>
      </c>
      <c r="P12601" s="167" t="s">
        <v>84</v>
      </c>
      <c r="Q12601" s="167" t="s">
        <v>84</v>
      </c>
    </row>
    <row r="12602" spans="1:17" hidden="1" x14ac:dyDescent="0.3">
      <c r="A12602" s="253">
        <v>12596</v>
      </c>
      <c r="B12602" s="254" t="s">
        <v>16229</v>
      </c>
      <c r="C12602" s="254" t="s">
        <v>74</v>
      </c>
      <c r="D12602" s="254" t="s">
        <v>13108</v>
      </c>
      <c r="E12602" s="254" t="s">
        <v>29705</v>
      </c>
      <c r="F12602" s="167" t="s">
        <v>84</v>
      </c>
      <c r="G12602" s="167" t="s">
        <v>84</v>
      </c>
      <c r="H12602" s="167" t="s">
        <v>84</v>
      </c>
      <c r="I12602" s="167" t="s">
        <v>84</v>
      </c>
      <c r="J12602" s="167" t="s">
        <v>84</v>
      </c>
      <c r="K12602" s="167" t="s">
        <v>84</v>
      </c>
      <c r="L12602" s="167" t="s">
        <v>84</v>
      </c>
      <c r="M12602" s="167" t="s">
        <v>84</v>
      </c>
      <c r="N12602" s="167" t="s">
        <v>84</v>
      </c>
      <c r="O12602" s="167" t="s">
        <v>84</v>
      </c>
      <c r="P12602" s="167" t="s">
        <v>84</v>
      </c>
      <c r="Q12602" s="167" t="s">
        <v>84</v>
      </c>
    </row>
    <row r="12603" spans="1:17" hidden="1" x14ac:dyDescent="0.3">
      <c r="A12603" s="253">
        <v>12597</v>
      </c>
      <c r="B12603" s="254" t="s">
        <v>16230</v>
      </c>
      <c r="C12603" s="254" t="s">
        <v>74</v>
      </c>
      <c r="D12603" s="254" t="s">
        <v>16231</v>
      </c>
      <c r="E12603" s="254" t="s">
        <v>29705</v>
      </c>
      <c r="F12603" s="167" t="s">
        <v>84</v>
      </c>
      <c r="G12603" s="167" t="s">
        <v>84</v>
      </c>
      <c r="H12603" s="167" t="s">
        <v>84</v>
      </c>
      <c r="I12603" s="167" t="s">
        <v>84</v>
      </c>
      <c r="J12603" s="167" t="s">
        <v>84</v>
      </c>
      <c r="K12603" s="167" t="s">
        <v>84</v>
      </c>
      <c r="L12603" s="167" t="s">
        <v>84</v>
      </c>
      <c r="M12603" s="167" t="s">
        <v>84</v>
      </c>
      <c r="N12603" s="167" t="s">
        <v>84</v>
      </c>
      <c r="O12603" s="167" t="s">
        <v>84</v>
      </c>
      <c r="P12603" s="167" t="s">
        <v>84</v>
      </c>
      <c r="Q12603" s="167" t="s">
        <v>84</v>
      </c>
    </row>
    <row r="12604" spans="1:17" hidden="1" x14ac:dyDescent="0.3">
      <c r="A12604" s="253">
        <v>12598</v>
      </c>
      <c r="B12604" s="254" t="s">
        <v>16232</v>
      </c>
      <c r="C12604" s="254" t="s">
        <v>74</v>
      </c>
      <c r="D12604" s="254" t="s">
        <v>2552</v>
      </c>
      <c r="E12604" s="254" t="s">
        <v>29705</v>
      </c>
      <c r="F12604" s="167">
        <v>1</v>
      </c>
      <c r="G12604" s="167">
        <v>1</v>
      </c>
      <c r="H12604" s="167">
        <v>0</v>
      </c>
      <c r="I12604" s="167">
        <v>0</v>
      </c>
      <c r="J12604" s="167">
        <v>3</v>
      </c>
      <c r="K12604" s="167">
        <v>2</v>
      </c>
      <c r="L12604" s="167">
        <v>1</v>
      </c>
      <c r="M12604" s="167">
        <v>0</v>
      </c>
      <c r="N12604" s="167">
        <v>3</v>
      </c>
      <c r="O12604" s="167">
        <v>2</v>
      </c>
      <c r="P12604" s="167">
        <v>2</v>
      </c>
      <c r="Q12604" s="167">
        <v>1</v>
      </c>
    </row>
    <row r="12605" spans="1:17" hidden="1" x14ac:dyDescent="0.3">
      <c r="A12605" s="253">
        <v>12599</v>
      </c>
      <c r="B12605" s="254" t="s">
        <v>16233</v>
      </c>
      <c r="C12605" s="254" t="s">
        <v>74</v>
      </c>
      <c r="D12605" s="254" t="s">
        <v>16234</v>
      </c>
      <c r="E12605" s="254" t="s">
        <v>29705</v>
      </c>
      <c r="F12605" s="167" t="s">
        <v>84</v>
      </c>
      <c r="G12605" s="167" t="s">
        <v>84</v>
      </c>
      <c r="H12605" s="167" t="s">
        <v>84</v>
      </c>
      <c r="I12605" s="167" t="s">
        <v>84</v>
      </c>
      <c r="J12605" s="167" t="s">
        <v>84</v>
      </c>
      <c r="K12605" s="167" t="s">
        <v>84</v>
      </c>
      <c r="L12605" s="167" t="s">
        <v>84</v>
      </c>
      <c r="M12605" s="167" t="s">
        <v>84</v>
      </c>
      <c r="N12605" s="167" t="s">
        <v>84</v>
      </c>
      <c r="O12605" s="167" t="s">
        <v>84</v>
      </c>
      <c r="P12605" s="167" t="s">
        <v>84</v>
      </c>
      <c r="Q12605" s="167" t="s">
        <v>84</v>
      </c>
    </row>
    <row r="12606" spans="1:17" hidden="1" x14ac:dyDescent="0.3">
      <c r="A12606" s="253">
        <v>12600</v>
      </c>
      <c r="B12606" s="254" t="s">
        <v>16235</v>
      </c>
      <c r="C12606" s="254" t="s">
        <v>74</v>
      </c>
      <c r="D12606" s="254" t="s">
        <v>16236</v>
      </c>
      <c r="E12606" s="254" t="s">
        <v>29705</v>
      </c>
      <c r="F12606" s="167">
        <v>0</v>
      </c>
      <c r="G12606" s="167">
        <v>0</v>
      </c>
      <c r="H12606" s="167">
        <v>0</v>
      </c>
      <c r="I12606" s="167">
        <v>0</v>
      </c>
      <c r="J12606" s="167">
        <v>0</v>
      </c>
      <c r="K12606" s="167">
        <v>0</v>
      </c>
      <c r="L12606" s="167">
        <v>1</v>
      </c>
      <c r="M12606" s="167">
        <v>0</v>
      </c>
      <c r="N12606" s="167">
        <v>1</v>
      </c>
      <c r="O12606" s="167">
        <v>1</v>
      </c>
      <c r="P12606" s="167">
        <v>0</v>
      </c>
      <c r="Q12606" s="167">
        <v>0</v>
      </c>
    </row>
    <row r="12607" spans="1:17" hidden="1" x14ac:dyDescent="0.3">
      <c r="A12607" s="253">
        <v>12601</v>
      </c>
      <c r="B12607" s="254" t="s">
        <v>16237</v>
      </c>
      <c r="C12607" s="254" t="s">
        <v>74</v>
      </c>
      <c r="D12607" s="254" t="s">
        <v>16238</v>
      </c>
      <c r="E12607" s="254" t="s">
        <v>29705</v>
      </c>
      <c r="F12607" s="167">
        <v>1</v>
      </c>
      <c r="G12607" s="167">
        <v>1</v>
      </c>
      <c r="H12607" s="167">
        <v>1</v>
      </c>
      <c r="I12607" s="167">
        <v>1</v>
      </c>
      <c r="J12607" s="167">
        <v>2</v>
      </c>
      <c r="K12607" s="167">
        <v>2</v>
      </c>
      <c r="L12607" s="167">
        <v>1</v>
      </c>
      <c r="M12607" s="167">
        <v>0</v>
      </c>
      <c r="N12607" s="167">
        <v>3</v>
      </c>
      <c r="O12607" s="167">
        <v>2</v>
      </c>
      <c r="P12607" s="167">
        <v>2</v>
      </c>
      <c r="Q12607" s="167">
        <v>1</v>
      </c>
    </row>
    <row r="12608" spans="1:17" hidden="1" x14ac:dyDescent="0.3">
      <c r="A12608" s="253">
        <v>12602</v>
      </c>
      <c r="B12608" s="254" t="s">
        <v>16239</v>
      </c>
      <c r="C12608" s="254" t="s">
        <v>74</v>
      </c>
      <c r="D12608" s="254" t="s">
        <v>16240</v>
      </c>
      <c r="E12608" s="254" t="s">
        <v>29705</v>
      </c>
      <c r="F12608" s="167">
        <v>1</v>
      </c>
      <c r="G12608" s="167">
        <v>0</v>
      </c>
      <c r="H12608" s="167">
        <v>1</v>
      </c>
      <c r="I12608" s="167">
        <v>0</v>
      </c>
      <c r="J12608" s="167">
        <v>3</v>
      </c>
      <c r="K12608" s="167">
        <v>2</v>
      </c>
      <c r="L12608" s="167">
        <v>2</v>
      </c>
      <c r="M12608" s="167">
        <v>0</v>
      </c>
      <c r="N12608" s="167">
        <v>6</v>
      </c>
      <c r="O12608" s="167">
        <v>4</v>
      </c>
      <c r="P12608" s="167">
        <v>2</v>
      </c>
      <c r="Q12608" s="167">
        <v>1</v>
      </c>
    </row>
    <row r="12609" spans="1:17" hidden="1" x14ac:dyDescent="0.3">
      <c r="A12609" s="253">
        <v>12603</v>
      </c>
      <c r="B12609" s="254" t="s">
        <v>16241</v>
      </c>
      <c r="C12609" s="254" t="s">
        <v>74</v>
      </c>
      <c r="D12609" s="254" t="s">
        <v>16242</v>
      </c>
      <c r="E12609" s="254" t="s">
        <v>29705</v>
      </c>
      <c r="F12609" s="167">
        <v>20</v>
      </c>
      <c r="G12609" s="167">
        <v>17</v>
      </c>
      <c r="H12609" s="167">
        <v>13</v>
      </c>
      <c r="I12609" s="167">
        <v>10</v>
      </c>
      <c r="J12609" s="167">
        <v>3</v>
      </c>
      <c r="K12609" s="167">
        <v>3</v>
      </c>
      <c r="L12609" s="167">
        <v>2</v>
      </c>
      <c r="M12609" s="167">
        <v>1</v>
      </c>
      <c r="N12609" s="167">
        <v>5</v>
      </c>
      <c r="O12609" s="167">
        <v>4</v>
      </c>
      <c r="P12609" s="167">
        <v>3</v>
      </c>
      <c r="Q12609" s="167">
        <v>2</v>
      </c>
    </row>
    <row r="12610" spans="1:17" hidden="1" x14ac:dyDescent="0.3">
      <c r="A12610" s="253">
        <v>12604</v>
      </c>
      <c r="B12610" s="254" t="s">
        <v>16243</v>
      </c>
      <c r="C12610" s="254" t="s">
        <v>74</v>
      </c>
      <c r="D12610" s="254" t="s">
        <v>16244</v>
      </c>
      <c r="E12610" s="254" t="s">
        <v>29705</v>
      </c>
      <c r="F12610" s="167">
        <v>5</v>
      </c>
      <c r="G12610" s="167">
        <v>5</v>
      </c>
      <c r="H12610" s="167">
        <v>4</v>
      </c>
      <c r="I12610" s="167">
        <v>2</v>
      </c>
      <c r="J12610" s="167">
        <v>2</v>
      </c>
      <c r="K12610" s="167">
        <v>2</v>
      </c>
      <c r="L12610" s="167">
        <v>1</v>
      </c>
      <c r="M12610" s="167">
        <v>1</v>
      </c>
      <c r="N12610" s="167">
        <v>6</v>
      </c>
      <c r="O12610" s="167">
        <v>4</v>
      </c>
      <c r="P12610" s="167">
        <v>3</v>
      </c>
      <c r="Q12610" s="167">
        <v>1</v>
      </c>
    </row>
    <row r="12611" spans="1:17" hidden="1" x14ac:dyDescent="0.3">
      <c r="A12611" s="253">
        <v>12605</v>
      </c>
      <c r="B12611" s="254" t="s">
        <v>16245</v>
      </c>
      <c r="C12611" s="254" t="s">
        <v>74</v>
      </c>
      <c r="D12611" s="254" t="s">
        <v>16246</v>
      </c>
      <c r="E12611" s="254" t="s">
        <v>29705</v>
      </c>
      <c r="F12611" s="167" t="s">
        <v>84</v>
      </c>
      <c r="G12611" s="167" t="s">
        <v>84</v>
      </c>
      <c r="H12611" s="167" t="s">
        <v>84</v>
      </c>
      <c r="I12611" s="167" t="s">
        <v>84</v>
      </c>
      <c r="J12611" s="167" t="s">
        <v>84</v>
      </c>
      <c r="K12611" s="167" t="s">
        <v>84</v>
      </c>
      <c r="L12611" s="167" t="s">
        <v>84</v>
      </c>
      <c r="M12611" s="167" t="s">
        <v>84</v>
      </c>
      <c r="N12611" s="167" t="s">
        <v>84</v>
      </c>
      <c r="O12611" s="167" t="s">
        <v>84</v>
      </c>
      <c r="P12611" s="167" t="s">
        <v>84</v>
      </c>
      <c r="Q12611" s="167" t="s">
        <v>84</v>
      </c>
    </row>
    <row r="12612" spans="1:17" hidden="1" x14ac:dyDescent="0.3">
      <c r="A12612" s="253">
        <v>12606</v>
      </c>
      <c r="B12612" s="254" t="s">
        <v>16247</v>
      </c>
      <c r="C12612" s="254" t="s">
        <v>74</v>
      </c>
      <c r="D12612" s="254" t="s">
        <v>16248</v>
      </c>
      <c r="E12612" s="254" t="s">
        <v>29705</v>
      </c>
      <c r="F12612" s="167">
        <v>1</v>
      </c>
      <c r="G12612" s="167">
        <v>1</v>
      </c>
      <c r="H12612" s="167">
        <v>1</v>
      </c>
      <c r="I12612" s="167">
        <v>0</v>
      </c>
      <c r="J12612" s="167">
        <v>3</v>
      </c>
      <c r="K12612" s="167">
        <v>2</v>
      </c>
      <c r="L12612" s="167">
        <v>1</v>
      </c>
      <c r="M12612" s="167">
        <v>1</v>
      </c>
      <c r="N12612" s="167">
        <v>5</v>
      </c>
      <c r="O12612" s="167">
        <v>6</v>
      </c>
      <c r="P12612" s="167">
        <v>3</v>
      </c>
      <c r="Q12612" s="167">
        <v>2</v>
      </c>
    </row>
    <row r="12613" spans="1:17" hidden="1" x14ac:dyDescent="0.3">
      <c r="A12613" s="253">
        <v>12607</v>
      </c>
      <c r="B12613" s="254" t="s">
        <v>16249</v>
      </c>
      <c r="C12613" s="254" t="s">
        <v>74</v>
      </c>
      <c r="D12613" s="254" t="s">
        <v>16250</v>
      </c>
      <c r="E12613" s="254" t="s">
        <v>29705</v>
      </c>
      <c r="F12613" s="167">
        <v>5</v>
      </c>
      <c r="G12613" s="167">
        <v>5</v>
      </c>
      <c r="H12613" s="167">
        <v>5</v>
      </c>
      <c r="I12613" s="167">
        <v>4</v>
      </c>
      <c r="J12613" s="167">
        <v>2</v>
      </c>
      <c r="K12613" s="167">
        <v>2</v>
      </c>
      <c r="L12613" s="167">
        <v>1</v>
      </c>
      <c r="M12613" s="167">
        <v>0</v>
      </c>
      <c r="N12613" s="167">
        <v>6</v>
      </c>
      <c r="O12613" s="167">
        <v>6</v>
      </c>
      <c r="P12613" s="167">
        <v>3</v>
      </c>
      <c r="Q12613" s="167">
        <v>3</v>
      </c>
    </row>
    <row r="12614" spans="1:17" hidden="1" x14ac:dyDescent="0.3">
      <c r="A12614" s="253">
        <v>12608</v>
      </c>
      <c r="B12614" s="254" t="s">
        <v>16251</v>
      </c>
      <c r="C12614" s="254" t="s">
        <v>74</v>
      </c>
      <c r="D12614" s="254" t="s">
        <v>16252</v>
      </c>
      <c r="E12614" s="254" t="s">
        <v>29705</v>
      </c>
      <c r="F12614" s="167">
        <v>5</v>
      </c>
      <c r="G12614" s="167">
        <v>3</v>
      </c>
      <c r="H12614" s="167">
        <v>3</v>
      </c>
      <c r="I12614" s="167">
        <v>1</v>
      </c>
      <c r="J12614" s="167">
        <v>3</v>
      </c>
      <c r="K12614" s="167">
        <v>3</v>
      </c>
      <c r="L12614" s="167">
        <v>2</v>
      </c>
      <c r="M12614" s="167">
        <v>2</v>
      </c>
      <c r="N12614" s="167">
        <v>6</v>
      </c>
      <c r="O12614" s="167">
        <v>6</v>
      </c>
      <c r="P12614" s="167">
        <v>5</v>
      </c>
      <c r="Q12614" s="167">
        <v>4</v>
      </c>
    </row>
    <row r="12615" spans="1:17" hidden="1" x14ac:dyDescent="0.3">
      <c r="A12615" s="253">
        <v>12609</v>
      </c>
      <c r="B12615" s="254" t="s">
        <v>16253</v>
      </c>
      <c r="C12615" s="254" t="s">
        <v>74</v>
      </c>
      <c r="D12615" s="254" t="s">
        <v>16254</v>
      </c>
      <c r="E12615" s="254" t="s">
        <v>29705</v>
      </c>
      <c r="F12615" s="167" t="s">
        <v>84</v>
      </c>
      <c r="G12615" s="167" t="s">
        <v>84</v>
      </c>
      <c r="H12615" s="167" t="s">
        <v>84</v>
      </c>
      <c r="I12615" s="167" t="s">
        <v>84</v>
      </c>
      <c r="J12615" s="167" t="s">
        <v>84</v>
      </c>
      <c r="K12615" s="167" t="s">
        <v>84</v>
      </c>
      <c r="L12615" s="167" t="s">
        <v>84</v>
      </c>
      <c r="M12615" s="167" t="s">
        <v>84</v>
      </c>
      <c r="N12615" s="167" t="s">
        <v>84</v>
      </c>
      <c r="O12615" s="167" t="s">
        <v>84</v>
      </c>
      <c r="P12615" s="167" t="s">
        <v>84</v>
      </c>
      <c r="Q12615" s="167" t="s">
        <v>84</v>
      </c>
    </row>
    <row r="12616" spans="1:17" hidden="1" x14ac:dyDescent="0.3">
      <c r="A12616" s="253">
        <v>12610</v>
      </c>
      <c r="B12616" s="254" t="s">
        <v>16255</v>
      </c>
      <c r="C12616" s="254" t="s">
        <v>74</v>
      </c>
      <c r="D12616" s="254" t="s">
        <v>16256</v>
      </c>
      <c r="E12616" s="254" t="s">
        <v>16256</v>
      </c>
      <c r="F12616" s="167">
        <v>8</v>
      </c>
      <c r="G12616" s="167">
        <v>6</v>
      </c>
      <c r="H12616" s="167">
        <v>5</v>
      </c>
      <c r="I12616" s="167">
        <v>4</v>
      </c>
      <c r="J12616" s="167">
        <v>2</v>
      </c>
      <c r="K12616" s="167">
        <v>2</v>
      </c>
      <c r="L12616" s="167">
        <v>1</v>
      </c>
      <c r="M12616" s="167">
        <v>1</v>
      </c>
      <c r="N12616" s="167">
        <v>3</v>
      </c>
      <c r="O12616" s="167">
        <v>3</v>
      </c>
      <c r="P12616" s="167">
        <v>2</v>
      </c>
      <c r="Q12616" s="167">
        <v>1</v>
      </c>
    </row>
    <row r="12617" spans="1:17" hidden="1" x14ac:dyDescent="0.3">
      <c r="A12617" s="253">
        <v>12611</v>
      </c>
      <c r="B12617" s="254" t="s">
        <v>16257</v>
      </c>
      <c r="C12617" s="254" t="s">
        <v>74</v>
      </c>
      <c r="D12617" s="254" t="s">
        <v>16258</v>
      </c>
      <c r="E12617" s="254" t="s">
        <v>16256</v>
      </c>
      <c r="F12617" s="167">
        <v>10</v>
      </c>
      <c r="G12617" s="167">
        <v>6</v>
      </c>
      <c r="H12617" s="167">
        <v>5</v>
      </c>
      <c r="I12617" s="167">
        <v>5</v>
      </c>
      <c r="J12617" s="167">
        <v>2</v>
      </c>
      <c r="K12617" s="167">
        <v>2</v>
      </c>
      <c r="L12617" s="167">
        <v>2</v>
      </c>
      <c r="M12617" s="167">
        <v>1</v>
      </c>
      <c r="N12617" s="167">
        <v>6</v>
      </c>
      <c r="O12617" s="167">
        <v>8</v>
      </c>
      <c r="P12617" s="167">
        <v>6</v>
      </c>
      <c r="Q12617" s="167">
        <v>3</v>
      </c>
    </row>
    <row r="12618" spans="1:17" hidden="1" x14ac:dyDescent="0.3">
      <c r="A12618" s="253">
        <v>12612</v>
      </c>
      <c r="B12618" s="254" t="s">
        <v>16259</v>
      </c>
      <c r="C12618" s="254" t="s">
        <v>74</v>
      </c>
      <c r="D12618" s="254" t="s">
        <v>16260</v>
      </c>
      <c r="E12618" s="254" t="s">
        <v>16256</v>
      </c>
      <c r="F12618" s="167">
        <v>6</v>
      </c>
      <c r="G12618" s="167">
        <v>5</v>
      </c>
      <c r="H12618" s="167">
        <v>3</v>
      </c>
      <c r="I12618" s="167">
        <v>2</v>
      </c>
      <c r="J12618" s="167">
        <v>2</v>
      </c>
      <c r="K12618" s="167">
        <v>2</v>
      </c>
      <c r="L12618" s="167">
        <v>1</v>
      </c>
      <c r="M12618" s="167">
        <v>1</v>
      </c>
      <c r="N12618" s="167">
        <v>2</v>
      </c>
      <c r="O12618" s="167">
        <v>2</v>
      </c>
      <c r="P12618" s="167">
        <v>2</v>
      </c>
      <c r="Q12618" s="167">
        <v>1</v>
      </c>
    </row>
    <row r="12619" spans="1:17" hidden="1" x14ac:dyDescent="0.3">
      <c r="A12619" s="253">
        <v>12613</v>
      </c>
      <c r="B12619" s="254" t="s">
        <v>16261</v>
      </c>
      <c r="C12619" s="254" t="s">
        <v>74</v>
      </c>
      <c r="D12619" s="254" t="s">
        <v>16262</v>
      </c>
      <c r="E12619" s="254" t="s">
        <v>16256</v>
      </c>
      <c r="F12619" s="167">
        <v>6</v>
      </c>
      <c r="G12619" s="167">
        <v>5</v>
      </c>
      <c r="H12619" s="167">
        <v>4</v>
      </c>
      <c r="I12619" s="167">
        <v>3</v>
      </c>
      <c r="J12619" s="167">
        <v>1</v>
      </c>
      <c r="K12619" s="167">
        <v>1</v>
      </c>
      <c r="L12619" s="167">
        <v>1</v>
      </c>
      <c r="M12619" s="167">
        <v>1</v>
      </c>
      <c r="N12619" s="167">
        <v>4</v>
      </c>
      <c r="O12619" s="167">
        <v>3</v>
      </c>
      <c r="P12619" s="167">
        <v>4</v>
      </c>
      <c r="Q12619" s="167">
        <v>2</v>
      </c>
    </row>
    <row r="12620" spans="1:17" hidden="1" x14ac:dyDescent="0.3">
      <c r="A12620" s="253">
        <v>12614</v>
      </c>
      <c r="B12620" s="254" t="s">
        <v>16263</v>
      </c>
      <c r="C12620" s="254" t="s">
        <v>74</v>
      </c>
      <c r="D12620" s="254" t="s">
        <v>16264</v>
      </c>
      <c r="E12620" s="254" t="s">
        <v>16256</v>
      </c>
      <c r="F12620" s="167">
        <v>3</v>
      </c>
      <c r="G12620" s="167">
        <v>2</v>
      </c>
      <c r="H12620" s="167">
        <v>2</v>
      </c>
      <c r="I12620" s="167">
        <v>1</v>
      </c>
      <c r="J12620" s="167">
        <v>2</v>
      </c>
      <c r="K12620" s="167">
        <v>2</v>
      </c>
      <c r="L12620" s="167">
        <v>1</v>
      </c>
      <c r="M12620" s="167">
        <v>0</v>
      </c>
      <c r="N12620" s="167">
        <v>2</v>
      </c>
      <c r="O12620" s="167">
        <v>2</v>
      </c>
      <c r="P12620" s="167">
        <v>2</v>
      </c>
      <c r="Q12620" s="167">
        <v>1</v>
      </c>
    </row>
    <row r="12621" spans="1:17" hidden="1" x14ac:dyDescent="0.3">
      <c r="A12621" s="253">
        <v>12615</v>
      </c>
      <c r="B12621" s="254" t="s">
        <v>16265</v>
      </c>
      <c r="C12621" s="254" t="s">
        <v>74</v>
      </c>
      <c r="D12621" s="254" t="s">
        <v>16266</v>
      </c>
      <c r="E12621" s="254" t="s">
        <v>16256</v>
      </c>
      <c r="F12621" s="167" t="s">
        <v>84</v>
      </c>
      <c r="G12621" s="167" t="s">
        <v>84</v>
      </c>
      <c r="H12621" s="167" t="s">
        <v>84</v>
      </c>
      <c r="I12621" s="167" t="s">
        <v>84</v>
      </c>
      <c r="J12621" s="167" t="s">
        <v>84</v>
      </c>
      <c r="K12621" s="167" t="s">
        <v>84</v>
      </c>
      <c r="L12621" s="167" t="s">
        <v>84</v>
      </c>
      <c r="M12621" s="167" t="s">
        <v>84</v>
      </c>
      <c r="N12621" s="167" t="s">
        <v>84</v>
      </c>
      <c r="O12621" s="167" t="s">
        <v>84</v>
      </c>
      <c r="P12621" s="167" t="s">
        <v>84</v>
      </c>
      <c r="Q12621" s="167" t="s">
        <v>84</v>
      </c>
    </row>
    <row r="12622" spans="1:17" hidden="1" x14ac:dyDescent="0.3">
      <c r="A12622" s="253">
        <v>12616</v>
      </c>
      <c r="B12622" s="254" t="s">
        <v>16267</v>
      </c>
      <c r="C12622" s="254" t="s">
        <v>74</v>
      </c>
      <c r="D12622" s="254" t="s">
        <v>16268</v>
      </c>
      <c r="E12622" s="254" t="s">
        <v>16256</v>
      </c>
      <c r="F12622" s="167">
        <v>7</v>
      </c>
      <c r="G12622" s="167">
        <v>4</v>
      </c>
      <c r="H12622" s="167">
        <v>3</v>
      </c>
      <c r="I12622" s="167">
        <v>3</v>
      </c>
      <c r="J12622" s="167">
        <v>2</v>
      </c>
      <c r="K12622" s="167">
        <v>1</v>
      </c>
      <c r="L12622" s="167">
        <v>1</v>
      </c>
      <c r="M12622" s="167">
        <v>1</v>
      </c>
      <c r="N12622" s="167">
        <v>2</v>
      </c>
      <c r="O12622" s="167">
        <v>2</v>
      </c>
      <c r="P12622" s="167">
        <v>2</v>
      </c>
      <c r="Q12622" s="167">
        <v>0</v>
      </c>
    </row>
    <row r="12623" spans="1:17" hidden="1" x14ac:dyDescent="0.3">
      <c r="A12623" s="253">
        <v>12617</v>
      </c>
      <c r="B12623" s="254" t="s">
        <v>16269</v>
      </c>
      <c r="C12623" s="254" t="s">
        <v>74</v>
      </c>
      <c r="D12623" s="254" t="s">
        <v>16270</v>
      </c>
      <c r="E12623" s="254" t="s">
        <v>16256</v>
      </c>
      <c r="F12623" s="167">
        <v>5</v>
      </c>
      <c r="G12623" s="167">
        <v>5</v>
      </c>
      <c r="H12623" s="167">
        <v>3</v>
      </c>
      <c r="I12623" s="167">
        <v>3</v>
      </c>
      <c r="J12623" s="167">
        <v>2</v>
      </c>
      <c r="K12623" s="167">
        <v>1</v>
      </c>
      <c r="L12623" s="167">
        <v>2</v>
      </c>
      <c r="M12623" s="167">
        <v>2</v>
      </c>
      <c r="N12623" s="167">
        <v>8</v>
      </c>
      <c r="O12623" s="167">
        <v>6</v>
      </c>
      <c r="P12623" s="167">
        <v>5</v>
      </c>
      <c r="Q12623" s="167">
        <v>3</v>
      </c>
    </row>
    <row r="12624" spans="1:17" hidden="1" x14ac:dyDescent="0.3">
      <c r="A12624" s="253">
        <v>12618</v>
      </c>
      <c r="B12624" s="254" t="s">
        <v>16271</v>
      </c>
      <c r="C12624" s="254" t="s">
        <v>74</v>
      </c>
      <c r="D12624" s="254" t="s">
        <v>16272</v>
      </c>
      <c r="E12624" s="254" t="s">
        <v>16256</v>
      </c>
      <c r="F12624" s="167">
        <v>5</v>
      </c>
      <c r="G12624" s="167">
        <v>4</v>
      </c>
      <c r="H12624" s="167">
        <v>4</v>
      </c>
      <c r="I12624" s="167">
        <v>3</v>
      </c>
      <c r="J12624" s="167">
        <v>3</v>
      </c>
      <c r="K12624" s="167">
        <v>2</v>
      </c>
      <c r="L12624" s="167">
        <v>1</v>
      </c>
      <c r="M12624" s="167">
        <v>0</v>
      </c>
      <c r="N12624" s="167">
        <v>3</v>
      </c>
      <c r="O12624" s="167">
        <v>3</v>
      </c>
      <c r="P12624" s="167">
        <v>3</v>
      </c>
      <c r="Q12624" s="167">
        <v>1</v>
      </c>
    </row>
    <row r="12625" spans="1:17" hidden="1" x14ac:dyDescent="0.3">
      <c r="A12625" s="253">
        <v>12619</v>
      </c>
      <c r="B12625" s="254" t="s">
        <v>16273</v>
      </c>
      <c r="C12625" s="254" t="s">
        <v>74</v>
      </c>
      <c r="D12625" s="254" t="s">
        <v>16274</v>
      </c>
      <c r="E12625" s="254" t="s">
        <v>16256</v>
      </c>
      <c r="F12625" s="167" t="s">
        <v>84</v>
      </c>
      <c r="G12625" s="167" t="s">
        <v>84</v>
      </c>
      <c r="H12625" s="167" t="s">
        <v>84</v>
      </c>
      <c r="I12625" s="167" t="s">
        <v>84</v>
      </c>
      <c r="J12625" s="167" t="s">
        <v>84</v>
      </c>
      <c r="K12625" s="167" t="s">
        <v>84</v>
      </c>
      <c r="L12625" s="167" t="s">
        <v>84</v>
      </c>
      <c r="M12625" s="167" t="s">
        <v>84</v>
      </c>
      <c r="N12625" s="167" t="s">
        <v>84</v>
      </c>
      <c r="O12625" s="167" t="s">
        <v>84</v>
      </c>
      <c r="P12625" s="167" t="s">
        <v>84</v>
      </c>
      <c r="Q12625" s="167" t="s">
        <v>84</v>
      </c>
    </row>
    <row r="12626" spans="1:17" hidden="1" x14ac:dyDescent="0.3">
      <c r="A12626" s="253">
        <v>12620</v>
      </c>
      <c r="B12626" s="254" t="s">
        <v>16275</v>
      </c>
      <c r="C12626" s="254" t="s">
        <v>74</v>
      </c>
      <c r="D12626" s="254" t="s">
        <v>16276</v>
      </c>
      <c r="E12626" s="254" t="s">
        <v>16256</v>
      </c>
      <c r="F12626" s="167">
        <v>13</v>
      </c>
      <c r="G12626" s="167">
        <v>12</v>
      </c>
      <c r="H12626" s="167">
        <v>9</v>
      </c>
      <c r="I12626" s="167">
        <v>7</v>
      </c>
      <c r="J12626" s="167">
        <v>3</v>
      </c>
      <c r="K12626" s="167">
        <v>2</v>
      </c>
      <c r="L12626" s="167">
        <v>2</v>
      </c>
      <c r="M12626" s="167">
        <v>1</v>
      </c>
      <c r="N12626" s="167">
        <v>5</v>
      </c>
      <c r="O12626" s="167">
        <v>3</v>
      </c>
      <c r="P12626" s="167">
        <v>3</v>
      </c>
      <c r="Q12626" s="167">
        <v>1</v>
      </c>
    </row>
    <row r="12627" spans="1:17" hidden="1" x14ac:dyDescent="0.3">
      <c r="A12627" s="253">
        <v>12621</v>
      </c>
      <c r="B12627" s="254" t="s">
        <v>16277</v>
      </c>
      <c r="C12627" s="254" t="s">
        <v>74</v>
      </c>
      <c r="D12627" s="254" t="s">
        <v>16278</v>
      </c>
      <c r="E12627" s="254" t="s">
        <v>16256</v>
      </c>
      <c r="F12627" s="167" t="s">
        <v>84</v>
      </c>
      <c r="G12627" s="167" t="s">
        <v>84</v>
      </c>
      <c r="H12627" s="167" t="s">
        <v>84</v>
      </c>
      <c r="I12627" s="167" t="s">
        <v>84</v>
      </c>
      <c r="J12627" s="167" t="s">
        <v>84</v>
      </c>
      <c r="K12627" s="167" t="s">
        <v>84</v>
      </c>
      <c r="L12627" s="167" t="s">
        <v>84</v>
      </c>
      <c r="M12627" s="167" t="s">
        <v>84</v>
      </c>
      <c r="N12627" s="167" t="s">
        <v>84</v>
      </c>
      <c r="O12627" s="167" t="s">
        <v>84</v>
      </c>
      <c r="P12627" s="167" t="s">
        <v>84</v>
      </c>
      <c r="Q12627" s="167" t="s">
        <v>84</v>
      </c>
    </row>
    <row r="12628" spans="1:17" hidden="1" x14ac:dyDescent="0.3">
      <c r="A12628" s="253">
        <v>12622</v>
      </c>
      <c r="B12628" s="254" t="s">
        <v>16279</v>
      </c>
      <c r="C12628" s="254" t="s">
        <v>74</v>
      </c>
      <c r="D12628" s="254" t="s">
        <v>16280</v>
      </c>
      <c r="E12628" s="254" t="s">
        <v>16256</v>
      </c>
      <c r="F12628" s="167">
        <v>6</v>
      </c>
      <c r="G12628" s="167">
        <v>5</v>
      </c>
      <c r="H12628" s="167">
        <v>5</v>
      </c>
      <c r="I12628" s="167">
        <v>3</v>
      </c>
      <c r="J12628" s="167">
        <v>3</v>
      </c>
      <c r="K12628" s="167">
        <v>2</v>
      </c>
      <c r="L12628" s="167">
        <v>1</v>
      </c>
      <c r="M12628" s="167">
        <v>0</v>
      </c>
      <c r="N12628" s="167">
        <v>3</v>
      </c>
      <c r="O12628" s="167">
        <v>2</v>
      </c>
      <c r="P12628" s="167">
        <v>2</v>
      </c>
      <c r="Q12628" s="167">
        <v>1</v>
      </c>
    </row>
    <row r="12629" spans="1:17" hidden="1" x14ac:dyDescent="0.3">
      <c r="A12629" s="253">
        <v>12623</v>
      </c>
      <c r="B12629" s="254" t="s">
        <v>16281</v>
      </c>
      <c r="C12629" s="254" t="s">
        <v>74</v>
      </c>
      <c r="D12629" s="254" t="s">
        <v>16282</v>
      </c>
      <c r="E12629" s="254" t="s">
        <v>16256</v>
      </c>
      <c r="F12629" s="167">
        <v>4</v>
      </c>
      <c r="G12629" s="167">
        <v>4</v>
      </c>
      <c r="H12629" s="167">
        <v>3</v>
      </c>
      <c r="I12629" s="167">
        <v>2</v>
      </c>
      <c r="J12629" s="167">
        <v>0</v>
      </c>
      <c r="K12629" s="167">
        <v>0</v>
      </c>
      <c r="L12629" s="167">
        <v>2</v>
      </c>
      <c r="M12629" s="167">
        <v>0</v>
      </c>
      <c r="N12629" s="167">
        <v>4</v>
      </c>
      <c r="O12629" s="167">
        <v>5</v>
      </c>
      <c r="P12629" s="167">
        <v>5</v>
      </c>
      <c r="Q12629" s="167">
        <v>2</v>
      </c>
    </row>
    <row r="12630" spans="1:17" hidden="1" x14ac:dyDescent="0.3">
      <c r="A12630" s="253">
        <v>12624</v>
      </c>
      <c r="B12630" s="254" t="s">
        <v>16283</v>
      </c>
      <c r="C12630" s="254" t="s">
        <v>74</v>
      </c>
      <c r="D12630" s="254" t="s">
        <v>16284</v>
      </c>
      <c r="E12630" s="254" t="s">
        <v>16256</v>
      </c>
      <c r="F12630" s="167">
        <v>5</v>
      </c>
      <c r="G12630" s="167">
        <v>3</v>
      </c>
      <c r="H12630" s="167">
        <v>3</v>
      </c>
      <c r="I12630" s="167">
        <v>2</v>
      </c>
      <c r="J12630" s="167">
        <v>4</v>
      </c>
      <c r="K12630" s="167">
        <v>3</v>
      </c>
      <c r="L12630" s="167">
        <v>2</v>
      </c>
      <c r="M12630" s="167">
        <v>1</v>
      </c>
      <c r="N12630" s="167">
        <v>3</v>
      </c>
      <c r="O12630" s="167">
        <v>3</v>
      </c>
      <c r="P12630" s="167">
        <v>2</v>
      </c>
      <c r="Q12630" s="167">
        <v>1</v>
      </c>
    </row>
    <row r="12631" spans="1:17" hidden="1" x14ac:dyDescent="0.3">
      <c r="A12631" s="253">
        <v>12625</v>
      </c>
      <c r="B12631" s="254" t="s">
        <v>16285</v>
      </c>
      <c r="C12631" s="254" t="s">
        <v>74</v>
      </c>
      <c r="D12631" s="254" t="s">
        <v>16286</v>
      </c>
      <c r="E12631" s="254" t="s">
        <v>16256</v>
      </c>
      <c r="F12631" s="167">
        <v>5</v>
      </c>
      <c r="G12631" s="167">
        <v>5</v>
      </c>
      <c r="H12631" s="167">
        <v>5</v>
      </c>
      <c r="I12631" s="167">
        <v>4</v>
      </c>
      <c r="J12631" s="167">
        <v>3</v>
      </c>
      <c r="K12631" s="167">
        <v>3</v>
      </c>
      <c r="L12631" s="167">
        <v>5</v>
      </c>
      <c r="M12631" s="167">
        <v>2</v>
      </c>
      <c r="N12631" s="167">
        <v>11</v>
      </c>
      <c r="O12631" s="167">
        <v>10</v>
      </c>
      <c r="P12631" s="167">
        <v>6</v>
      </c>
      <c r="Q12631" s="167">
        <v>5</v>
      </c>
    </row>
    <row r="12632" spans="1:17" hidden="1" x14ac:dyDescent="0.3">
      <c r="A12632" s="253">
        <v>12626</v>
      </c>
      <c r="B12632" s="254" t="s">
        <v>16287</v>
      </c>
      <c r="C12632" s="254" t="s">
        <v>74</v>
      </c>
      <c r="D12632" s="254" t="s">
        <v>16288</v>
      </c>
      <c r="E12632" s="254" t="s">
        <v>16256</v>
      </c>
      <c r="F12632" s="167">
        <v>6</v>
      </c>
      <c r="G12632" s="167">
        <v>5</v>
      </c>
      <c r="H12632" s="167">
        <v>4</v>
      </c>
      <c r="I12632" s="167">
        <v>4</v>
      </c>
      <c r="J12632" s="167">
        <v>4</v>
      </c>
      <c r="K12632" s="167">
        <v>5</v>
      </c>
      <c r="L12632" s="167">
        <v>2</v>
      </c>
      <c r="M12632" s="167">
        <v>1</v>
      </c>
      <c r="N12632" s="167">
        <v>6</v>
      </c>
      <c r="O12632" s="167">
        <v>5</v>
      </c>
      <c r="P12632" s="167">
        <v>3</v>
      </c>
      <c r="Q12632" s="167">
        <v>0</v>
      </c>
    </row>
    <row r="12633" spans="1:17" hidden="1" x14ac:dyDescent="0.3">
      <c r="A12633" s="253">
        <v>12627</v>
      </c>
      <c r="B12633" s="254" t="s">
        <v>16289</v>
      </c>
      <c r="C12633" s="254" t="s">
        <v>74</v>
      </c>
      <c r="D12633" s="254" t="s">
        <v>16290</v>
      </c>
      <c r="E12633" s="254" t="s">
        <v>16290</v>
      </c>
      <c r="F12633" s="167">
        <v>3</v>
      </c>
      <c r="G12633" s="167">
        <v>2</v>
      </c>
      <c r="H12633" s="167">
        <v>1</v>
      </c>
      <c r="I12633" s="167">
        <v>1</v>
      </c>
      <c r="J12633" s="167">
        <v>1</v>
      </c>
      <c r="K12633" s="167">
        <v>0</v>
      </c>
      <c r="L12633" s="167">
        <v>1</v>
      </c>
      <c r="M12633" s="167">
        <v>1</v>
      </c>
      <c r="N12633" s="167">
        <v>2</v>
      </c>
      <c r="O12633" s="167">
        <v>3</v>
      </c>
      <c r="P12633" s="167">
        <v>1</v>
      </c>
      <c r="Q12633" s="167">
        <v>1</v>
      </c>
    </row>
    <row r="12634" spans="1:17" hidden="1" x14ac:dyDescent="0.3">
      <c r="A12634" s="253">
        <v>12628</v>
      </c>
      <c r="B12634" s="254" t="s">
        <v>16291</v>
      </c>
      <c r="C12634" s="254" t="s">
        <v>74</v>
      </c>
      <c r="D12634" s="254" t="s">
        <v>16292</v>
      </c>
      <c r="E12634" s="254" t="s">
        <v>16290</v>
      </c>
      <c r="F12634" s="167">
        <v>3</v>
      </c>
      <c r="G12634" s="167">
        <v>3</v>
      </c>
      <c r="H12634" s="167">
        <v>1</v>
      </c>
      <c r="I12634" s="167">
        <v>1</v>
      </c>
      <c r="J12634" s="167">
        <v>2</v>
      </c>
      <c r="K12634" s="167">
        <v>2</v>
      </c>
      <c r="L12634" s="167">
        <v>1</v>
      </c>
      <c r="M12634" s="167">
        <v>0</v>
      </c>
      <c r="N12634" s="167">
        <v>4</v>
      </c>
      <c r="O12634" s="167">
        <v>4</v>
      </c>
      <c r="P12634" s="167">
        <v>4</v>
      </c>
      <c r="Q12634" s="167">
        <v>1</v>
      </c>
    </row>
    <row r="12635" spans="1:17" hidden="1" x14ac:dyDescent="0.3">
      <c r="A12635" s="253">
        <v>12629</v>
      </c>
      <c r="B12635" s="254" t="s">
        <v>16293</v>
      </c>
      <c r="C12635" s="254" t="s">
        <v>74</v>
      </c>
      <c r="D12635" s="254" t="s">
        <v>16294</v>
      </c>
      <c r="E12635" s="254" t="s">
        <v>16290</v>
      </c>
      <c r="F12635" s="167" t="s">
        <v>84</v>
      </c>
      <c r="G12635" s="167" t="s">
        <v>84</v>
      </c>
      <c r="H12635" s="167" t="s">
        <v>84</v>
      </c>
      <c r="I12635" s="167" t="s">
        <v>84</v>
      </c>
      <c r="J12635" s="167" t="s">
        <v>84</v>
      </c>
      <c r="K12635" s="167" t="s">
        <v>84</v>
      </c>
      <c r="L12635" s="167" t="s">
        <v>84</v>
      </c>
      <c r="M12635" s="167" t="s">
        <v>84</v>
      </c>
      <c r="N12635" s="167" t="s">
        <v>84</v>
      </c>
      <c r="O12635" s="167" t="s">
        <v>84</v>
      </c>
      <c r="P12635" s="167" t="s">
        <v>84</v>
      </c>
      <c r="Q12635" s="167" t="s">
        <v>84</v>
      </c>
    </row>
    <row r="12636" spans="1:17" hidden="1" x14ac:dyDescent="0.3">
      <c r="A12636" s="253">
        <v>12630</v>
      </c>
      <c r="B12636" s="254" t="s">
        <v>16295</v>
      </c>
      <c r="C12636" s="254" t="s">
        <v>74</v>
      </c>
      <c r="D12636" s="254" t="s">
        <v>16296</v>
      </c>
      <c r="E12636" s="254" t="s">
        <v>16290</v>
      </c>
      <c r="F12636" s="167" t="s">
        <v>84</v>
      </c>
      <c r="G12636" s="167" t="s">
        <v>84</v>
      </c>
      <c r="H12636" s="167" t="s">
        <v>84</v>
      </c>
      <c r="I12636" s="167" t="s">
        <v>84</v>
      </c>
      <c r="J12636" s="167" t="s">
        <v>84</v>
      </c>
      <c r="K12636" s="167" t="s">
        <v>84</v>
      </c>
      <c r="L12636" s="167" t="s">
        <v>84</v>
      </c>
      <c r="M12636" s="167" t="s">
        <v>84</v>
      </c>
      <c r="N12636" s="167" t="s">
        <v>84</v>
      </c>
      <c r="O12636" s="167" t="s">
        <v>84</v>
      </c>
      <c r="P12636" s="167" t="s">
        <v>84</v>
      </c>
      <c r="Q12636" s="167" t="s">
        <v>84</v>
      </c>
    </row>
    <row r="12637" spans="1:17" hidden="1" x14ac:dyDescent="0.3">
      <c r="A12637" s="253">
        <v>12631</v>
      </c>
      <c r="B12637" s="254" t="s">
        <v>16297</v>
      </c>
      <c r="C12637" s="254" t="s">
        <v>74</v>
      </c>
      <c r="D12637" s="254" t="s">
        <v>16298</v>
      </c>
      <c r="E12637" s="254" t="s">
        <v>16290</v>
      </c>
      <c r="F12637" s="167">
        <v>4</v>
      </c>
      <c r="G12637" s="167">
        <v>3</v>
      </c>
      <c r="H12637" s="167">
        <v>2</v>
      </c>
      <c r="I12637" s="167">
        <v>2</v>
      </c>
      <c r="J12637" s="167">
        <v>4</v>
      </c>
      <c r="K12637" s="167">
        <v>3</v>
      </c>
      <c r="L12637" s="167">
        <v>1</v>
      </c>
      <c r="M12637" s="167">
        <v>1</v>
      </c>
      <c r="N12637" s="167">
        <v>8</v>
      </c>
      <c r="O12637" s="167">
        <v>8</v>
      </c>
      <c r="P12637" s="167">
        <v>6</v>
      </c>
      <c r="Q12637" s="167">
        <v>3</v>
      </c>
    </row>
    <row r="12638" spans="1:17" hidden="1" x14ac:dyDescent="0.3">
      <c r="A12638" s="253">
        <v>12632</v>
      </c>
      <c r="B12638" s="254" t="s">
        <v>16299</v>
      </c>
      <c r="C12638" s="254" t="s">
        <v>74</v>
      </c>
      <c r="D12638" s="254" t="s">
        <v>16300</v>
      </c>
      <c r="E12638" s="254" t="s">
        <v>16290</v>
      </c>
      <c r="F12638" s="167" t="s">
        <v>84</v>
      </c>
      <c r="G12638" s="167" t="s">
        <v>84</v>
      </c>
      <c r="H12638" s="167" t="s">
        <v>84</v>
      </c>
      <c r="I12638" s="167" t="s">
        <v>84</v>
      </c>
      <c r="J12638" s="167" t="s">
        <v>84</v>
      </c>
      <c r="K12638" s="167" t="s">
        <v>84</v>
      </c>
      <c r="L12638" s="167" t="s">
        <v>84</v>
      </c>
      <c r="M12638" s="167" t="s">
        <v>84</v>
      </c>
      <c r="N12638" s="167" t="s">
        <v>84</v>
      </c>
      <c r="O12638" s="167" t="s">
        <v>84</v>
      </c>
      <c r="P12638" s="167" t="s">
        <v>84</v>
      </c>
      <c r="Q12638" s="167" t="s">
        <v>84</v>
      </c>
    </row>
    <row r="12639" spans="1:17" hidden="1" x14ac:dyDescent="0.3">
      <c r="A12639" s="253">
        <v>12633</v>
      </c>
      <c r="B12639" s="254" t="s">
        <v>16301</v>
      </c>
      <c r="C12639" s="254" t="s">
        <v>74</v>
      </c>
      <c r="D12639" s="254" t="s">
        <v>14363</v>
      </c>
      <c r="E12639" s="254" t="s">
        <v>16290</v>
      </c>
      <c r="F12639" s="167">
        <v>4</v>
      </c>
      <c r="G12639" s="167">
        <v>3</v>
      </c>
      <c r="H12639" s="167">
        <v>1</v>
      </c>
      <c r="I12639" s="167">
        <v>1</v>
      </c>
      <c r="J12639" s="167">
        <v>3</v>
      </c>
      <c r="K12639" s="167">
        <v>2</v>
      </c>
      <c r="L12639" s="167">
        <v>1</v>
      </c>
      <c r="M12639" s="167">
        <v>1</v>
      </c>
      <c r="N12639" s="167">
        <v>3</v>
      </c>
      <c r="O12639" s="167">
        <v>3</v>
      </c>
      <c r="P12639" s="167">
        <v>3</v>
      </c>
      <c r="Q12639" s="167">
        <v>0</v>
      </c>
    </row>
    <row r="12640" spans="1:17" hidden="1" x14ac:dyDescent="0.3">
      <c r="A12640" s="253">
        <v>12634</v>
      </c>
      <c r="B12640" s="254" t="s">
        <v>16302</v>
      </c>
      <c r="C12640" s="254" t="s">
        <v>74</v>
      </c>
      <c r="D12640" s="254" t="s">
        <v>16303</v>
      </c>
      <c r="E12640" s="254" t="s">
        <v>16290</v>
      </c>
      <c r="F12640" s="167" t="s">
        <v>84</v>
      </c>
      <c r="G12640" s="167" t="s">
        <v>84</v>
      </c>
      <c r="H12640" s="167" t="s">
        <v>84</v>
      </c>
      <c r="I12640" s="167" t="s">
        <v>84</v>
      </c>
      <c r="J12640" s="167" t="s">
        <v>84</v>
      </c>
      <c r="K12640" s="167" t="s">
        <v>84</v>
      </c>
      <c r="L12640" s="167" t="s">
        <v>84</v>
      </c>
      <c r="M12640" s="167" t="s">
        <v>84</v>
      </c>
      <c r="N12640" s="167" t="s">
        <v>84</v>
      </c>
      <c r="O12640" s="167" t="s">
        <v>84</v>
      </c>
      <c r="P12640" s="167" t="s">
        <v>84</v>
      </c>
      <c r="Q12640" s="167" t="s">
        <v>84</v>
      </c>
    </row>
    <row r="12641" spans="1:17" hidden="1" x14ac:dyDescent="0.3">
      <c r="A12641" s="253">
        <v>12635</v>
      </c>
      <c r="B12641" s="254" t="s">
        <v>16304</v>
      </c>
      <c r="C12641" s="254" t="s">
        <v>74</v>
      </c>
      <c r="D12641" s="254" t="s">
        <v>16305</v>
      </c>
      <c r="E12641" s="254" t="s">
        <v>16290</v>
      </c>
      <c r="F12641" s="167">
        <v>6</v>
      </c>
      <c r="G12641" s="167">
        <v>6</v>
      </c>
      <c r="H12641" s="167">
        <v>4</v>
      </c>
      <c r="I12641" s="167">
        <v>3</v>
      </c>
      <c r="J12641" s="167">
        <v>1</v>
      </c>
      <c r="K12641" s="167">
        <v>3</v>
      </c>
      <c r="L12641" s="167">
        <v>2</v>
      </c>
      <c r="M12641" s="167">
        <v>1</v>
      </c>
      <c r="N12641" s="167">
        <v>15</v>
      </c>
      <c r="O12641" s="167">
        <v>10</v>
      </c>
      <c r="P12641" s="167">
        <v>9</v>
      </c>
      <c r="Q12641" s="167">
        <v>6</v>
      </c>
    </row>
    <row r="12642" spans="1:17" hidden="1" x14ac:dyDescent="0.3">
      <c r="A12642" s="253">
        <v>12636</v>
      </c>
      <c r="B12642" s="254" t="s">
        <v>16306</v>
      </c>
      <c r="C12642" s="254" t="s">
        <v>74</v>
      </c>
      <c r="D12642" s="254" t="s">
        <v>16307</v>
      </c>
      <c r="E12642" s="254" t="s">
        <v>16290</v>
      </c>
      <c r="F12642" s="167">
        <v>6</v>
      </c>
      <c r="G12642" s="167">
        <v>6</v>
      </c>
      <c r="H12642" s="167">
        <v>4</v>
      </c>
      <c r="I12642" s="167">
        <v>1</v>
      </c>
      <c r="J12642" s="167">
        <v>2</v>
      </c>
      <c r="K12642" s="167">
        <v>2</v>
      </c>
      <c r="L12642" s="167">
        <v>1</v>
      </c>
      <c r="M12642" s="167">
        <v>0</v>
      </c>
      <c r="N12642" s="167">
        <v>4</v>
      </c>
      <c r="O12642" s="167">
        <v>3</v>
      </c>
      <c r="P12642" s="167">
        <v>3</v>
      </c>
      <c r="Q12642" s="167">
        <v>2</v>
      </c>
    </row>
    <row r="12643" spans="1:17" hidden="1" x14ac:dyDescent="0.3">
      <c r="A12643" s="253">
        <v>12637</v>
      </c>
      <c r="B12643" s="254" t="s">
        <v>16308</v>
      </c>
      <c r="C12643" s="254" t="s">
        <v>74</v>
      </c>
      <c r="D12643" s="254" t="s">
        <v>16309</v>
      </c>
      <c r="E12643" s="254" t="s">
        <v>16290</v>
      </c>
      <c r="F12643" s="167" t="s">
        <v>84</v>
      </c>
      <c r="G12643" s="167" t="s">
        <v>84</v>
      </c>
      <c r="H12643" s="167" t="s">
        <v>84</v>
      </c>
      <c r="I12643" s="167" t="s">
        <v>84</v>
      </c>
      <c r="J12643" s="167" t="s">
        <v>84</v>
      </c>
      <c r="K12643" s="167" t="s">
        <v>84</v>
      </c>
      <c r="L12643" s="167" t="s">
        <v>84</v>
      </c>
      <c r="M12643" s="167" t="s">
        <v>84</v>
      </c>
      <c r="N12643" s="167" t="s">
        <v>84</v>
      </c>
      <c r="O12643" s="167" t="s">
        <v>84</v>
      </c>
      <c r="P12643" s="167" t="s">
        <v>84</v>
      </c>
      <c r="Q12643" s="167" t="s">
        <v>84</v>
      </c>
    </row>
    <row r="12644" spans="1:17" hidden="1" x14ac:dyDescent="0.3">
      <c r="A12644" s="253">
        <v>12638</v>
      </c>
      <c r="B12644" s="254" t="s">
        <v>16310</v>
      </c>
      <c r="C12644" s="254" t="s">
        <v>74</v>
      </c>
      <c r="D12644" s="254" t="s">
        <v>16311</v>
      </c>
      <c r="E12644" s="254" t="s">
        <v>16290</v>
      </c>
      <c r="F12644" s="167">
        <v>5</v>
      </c>
      <c r="G12644" s="167">
        <v>5</v>
      </c>
      <c r="H12644" s="167">
        <v>4</v>
      </c>
      <c r="I12644" s="167">
        <v>3</v>
      </c>
      <c r="J12644" s="167">
        <v>1</v>
      </c>
      <c r="K12644" s="167">
        <v>1</v>
      </c>
      <c r="L12644" s="167">
        <v>1</v>
      </c>
      <c r="M12644" s="167">
        <v>0</v>
      </c>
      <c r="N12644" s="167">
        <v>2</v>
      </c>
      <c r="O12644" s="167">
        <v>2</v>
      </c>
      <c r="P12644" s="167">
        <v>2</v>
      </c>
      <c r="Q12644" s="167">
        <v>1</v>
      </c>
    </row>
    <row r="12645" spans="1:17" hidden="1" x14ac:dyDescent="0.3">
      <c r="A12645" s="253">
        <v>12639</v>
      </c>
      <c r="B12645" s="254" t="s">
        <v>16312</v>
      </c>
      <c r="C12645" s="254" t="s">
        <v>74</v>
      </c>
      <c r="D12645" s="254" t="s">
        <v>16313</v>
      </c>
      <c r="E12645" s="254" t="s">
        <v>16290</v>
      </c>
      <c r="F12645" s="167">
        <v>0</v>
      </c>
      <c r="G12645" s="167">
        <v>0</v>
      </c>
      <c r="H12645" s="167">
        <v>0</v>
      </c>
      <c r="I12645" s="167">
        <v>0</v>
      </c>
      <c r="J12645" s="167">
        <v>1</v>
      </c>
      <c r="K12645" s="167">
        <v>1</v>
      </c>
      <c r="L12645" s="167">
        <v>1</v>
      </c>
      <c r="M12645" s="167">
        <v>0</v>
      </c>
      <c r="N12645" s="167">
        <v>2</v>
      </c>
      <c r="O12645" s="167">
        <v>2</v>
      </c>
      <c r="P12645" s="167">
        <v>2</v>
      </c>
      <c r="Q12645" s="167">
        <v>2</v>
      </c>
    </row>
    <row r="12646" spans="1:17" hidden="1" x14ac:dyDescent="0.3">
      <c r="A12646" s="253">
        <v>12640</v>
      </c>
      <c r="B12646" s="254" t="s">
        <v>16314</v>
      </c>
      <c r="C12646" s="254" t="s">
        <v>74</v>
      </c>
      <c r="D12646" s="254" t="s">
        <v>16315</v>
      </c>
      <c r="E12646" s="254" t="s">
        <v>16290</v>
      </c>
      <c r="F12646" s="167">
        <v>4</v>
      </c>
      <c r="G12646" s="167">
        <v>4</v>
      </c>
      <c r="H12646" s="167">
        <v>3</v>
      </c>
      <c r="I12646" s="167">
        <v>2</v>
      </c>
      <c r="J12646" s="167">
        <v>2</v>
      </c>
      <c r="K12646" s="167">
        <v>2</v>
      </c>
      <c r="L12646" s="167">
        <v>1</v>
      </c>
      <c r="M12646" s="167">
        <v>0</v>
      </c>
      <c r="N12646" s="167">
        <v>6</v>
      </c>
      <c r="O12646" s="167">
        <v>5</v>
      </c>
      <c r="P12646" s="167">
        <v>4</v>
      </c>
      <c r="Q12646" s="167">
        <v>2</v>
      </c>
    </row>
    <row r="12647" spans="1:17" hidden="1" x14ac:dyDescent="0.3">
      <c r="A12647" s="253">
        <v>12641</v>
      </c>
      <c r="B12647" s="254" t="s">
        <v>16316</v>
      </c>
      <c r="C12647" s="254" t="s">
        <v>74</v>
      </c>
      <c r="D12647" s="254" t="s">
        <v>16317</v>
      </c>
      <c r="E12647" s="254" t="s">
        <v>16290</v>
      </c>
      <c r="F12647" s="167">
        <v>2</v>
      </c>
      <c r="G12647" s="167">
        <v>2</v>
      </c>
      <c r="H12647" s="167">
        <v>1</v>
      </c>
      <c r="I12647" s="167">
        <v>1</v>
      </c>
      <c r="J12647" s="167">
        <v>2</v>
      </c>
      <c r="K12647" s="167">
        <v>2</v>
      </c>
      <c r="L12647" s="167">
        <v>1</v>
      </c>
      <c r="M12647" s="167">
        <v>0</v>
      </c>
      <c r="N12647" s="167">
        <v>4</v>
      </c>
      <c r="O12647" s="167">
        <v>3</v>
      </c>
      <c r="P12647" s="167">
        <v>3</v>
      </c>
      <c r="Q12647" s="167">
        <v>2</v>
      </c>
    </row>
    <row r="12648" spans="1:17" hidden="1" x14ac:dyDescent="0.3">
      <c r="A12648" s="253">
        <v>12642</v>
      </c>
      <c r="B12648" s="254" t="s">
        <v>16318</v>
      </c>
      <c r="C12648" s="254" t="s">
        <v>74</v>
      </c>
      <c r="D12648" s="254" t="s">
        <v>16319</v>
      </c>
      <c r="E12648" s="254" t="s">
        <v>16290</v>
      </c>
      <c r="F12648" s="167" t="s">
        <v>84</v>
      </c>
      <c r="G12648" s="167" t="s">
        <v>84</v>
      </c>
      <c r="H12648" s="167" t="s">
        <v>84</v>
      </c>
      <c r="I12648" s="167" t="s">
        <v>84</v>
      </c>
      <c r="J12648" s="167" t="s">
        <v>84</v>
      </c>
      <c r="K12648" s="167" t="s">
        <v>84</v>
      </c>
      <c r="L12648" s="167" t="s">
        <v>84</v>
      </c>
      <c r="M12648" s="167" t="s">
        <v>84</v>
      </c>
      <c r="N12648" s="167" t="s">
        <v>84</v>
      </c>
      <c r="O12648" s="167" t="s">
        <v>84</v>
      </c>
      <c r="P12648" s="167" t="s">
        <v>84</v>
      </c>
      <c r="Q12648" s="167" t="s">
        <v>84</v>
      </c>
    </row>
    <row r="12649" spans="1:17" hidden="1" x14ac:dyDescent="0.3">
      <c r="A12649" s="253">
        <v>12643</v>
      </c>
      <c r="B12649" s="254" t="s">
        <v>16320</v>
      </c>
      <c r="C12649" s="254" t="s">
        <v>74</v>
      </c>
      <c r="D12649" s="254" t="s">
        <v>15821</v>
      </c>
      <c r="E12649" s="254" t="s">
        <v>16290</v>
      </c>
      <c r="F12649" s="167">
        <v>10</v>
      </c>
      <c r="G12649" s="167">
        <v>9</v>
      </c>
      <c r="H12649" s="167">
        <v>10</v>
      </c>
      <c r="I12649" s="167">
        <v>7</v>
      </c>
      <c r="J12649" s="167">
        <v>1</v>
      </c>
      <c r="K12649" s="167">
        <v>1</v>
      </c>
      <c r="L12649" s="167">
        <v>1</v>
      </c>
      <c r="M12649" s="167">
        <v>1</v>
      </c>
      <c r="N12649" s="167">
        <v>7</v>
      </c>
      <c r="O12649" s="167">
        <v>5</v>
      </c>
      <c r="P12649" s="167">
        <v>5</v>
      </c>
      <c r="Q12649" s="167">
        <v>3</v>
      </c>
    </row>
    <row r="12650" spans="1:17" hidden="1" x14ac:dyDescent="0.3">
      <c r="A12650" s="253">
        <v>12644</v>
      </c>
      <c r="B12650" s="254" t="s">
        <v>16321</v>
      </c>
      <c r="C12650" s="254" t="s">
        <v>74</v>
      </c>
      <c r="D12650" s="254" t="s">
        <v>14421</v>
      </c>
      <c r="E12650" s="254" t="s">
        <v>16290</v>
      </c>
      <c r="F12650" s="167">
        <v>3</v>
      </c>
      <c r="G12650" s="167" t="s">
        <v>84</v>
      </c>
      <c r="H12650" s="167" t="s">
        <v>84</v>
      </c>
      <c r="I12650" s="167" t="s">
        <v>84</v>
      </c>
      <c r="J12650" s="167">
        <v>4</v>
      </c>
      <c r="K12650" s="167" t="s">
        <v>84</v>
      </c>
      <c r="L12650" s="167" t="s">
        <v>84</v>
      </c>
      <c r="M12650" s="167" t="s">
        <v>84</v>
      </c>
      <c r="N12650" s="167">
        <v>9</v>
      </c>
      <c r="O12650" s="167" t="s">
        <v>84</v>
      </c>
      <c r="P12650" s="167" t="s">
        <v>84</v>
      </c>
      <c r="Q12650" s="167" t="s">
        <v>84</v>
      </c>
    </row>
    <row r="12651" spans="1:17" hidden="1" x14ac:dyDescent="0.3">
      <c r="A12651" s="253">
        <v>12645</v>
      </c>
      <c r="B12651" s="254" t="s">
        <v>16322</v>
      </c>
      <c r="C12651" s="254" t="s">
        <v>74</v>
      </c>
      <c r="D12651" s="254" t="s">
        <v>16323</v>
      </c>
      <c r="E12651" s="254" t="s">
        <v>16290</v>
      </c>
      <c r="F12651" s="167">
        <v>7</v>
      </c>
      <c r="G12651" s="167">
        <v>5</v>
      </c>
      <c r="H12651" s="167">
        <v>6</v>
      </c>
      <c r="I12651" s="167">
        <v>4</v>
      </c>
      <c r="J12651" s="167">
        <v>2</v>
      </c>
      <c r="K12651" s="167">
        <v>2</v>
      </c>
      <c r="L12651" s="167">
        <v>2</v>
      </c>
      <c r="M12651" s="167">
        <v>1</v>
      </c>
      <c r="N12651" s="167">
        <v>3</v>
      </c>
      <c r="O12651" s="167">
        <v>2</v>
      </c>
      <c r="P12651" s="167">
        <v>2</v>
      </c>
      <c r="Q12651" s="167">
        <v>0</v>
      </c>
    </row>
    <row r="12652" spans="1:17" hidden="1" x14ac:dyDescent="0.3">
      <c r="A12652" s="253">
        <v>12646</v>
      </c>
      <c r="B12652" s="254" t="s">
        <v>16324</v>
      </c>
      <c r="C12652" s="254" t="s">
        <v>74</v>
      </c>
      <c r="D12652" s="254" t="s">
        <v>16325</v>
      </c>
      <c r="E12652" s="254" t="s">
        <v>16290</v>
      </c>
      <c r="F12652" s="167">
        <v>6</v>
      </c>
      <c r="G12652" s="167">
        <v>3</v>
      </c>
      <c r="H12652" s="167">
        <v>4</v>
      </c>
      <c r="I12652" s="167">
        <v>2</v>
      </c>
      <c r="J12652" s="167">
        <v>2</v>
      </c>
      <c r="K12652" s="167">
        <v>1</v>
      </c>
      <c r="L12652" s="167">
        <v>1</v>
      </c>
      <c r="M12652" s="167">
        <v>2</v>
      </c>
      <c r="N12652" s="167">
        <v>5</v>
      </c>
      <c r="O12652" s="167">
        <v>3</v>
      </c>
      <c r="P12652" s="167">
        <v>2</v>
      </c>
      <c r="Q12652" s="167">
        <v>2</v>
      </c>
    </row>
    <row r="12653" spans="1:17" hidden="1" x14ac:dyDescent="0.3">
      <c r="A12653" s="253">
        <v>12647</v>
      </c>
      <c r="B12653" s="254" t="s">
        <v>16326</v>
      </c>
      <c r="C12653" s="254" t="s">
        <v>74</v>
      </c>
      <c r="D12653" s="254" t="s">
        <v>16327</v>
      </c>
      <c r="E12653" s="254" t="s">
        <v>16290</v>
      </c>
      <c r="F12653" s="167">
        <v>5</v>
      </c>
      <c r="G12653" s="167">
        <v>6</v>
      </c>
      <c r="H12653" s="167">
        <v>5</v>
      </c>
      <c r="I12653" s="167">
        <v>4</v>
      </c>
      <c r="J12653" s="167">
        <v>3</v>
      </c>
      <c r="K12653" s="167">
        <v>2</v>
      </c>
      <c r="L12653" s="167">
        <v>2</v>
      </c>
      <c r="M12653" s="167">
        <v>1</v>
      </c>
      <c r="N12653" s="167">
        <v>4</v>
      </c>
      <c r="O12653" s="167">
        <v>3</v>
      </c>
      <c r="P12653" s="167">
        <v>3</v>
      </c>
      <c r="Q12653" s="167">
        <v>1</v>
      </c>
    </row>
    <row r="12654" spans="1:17" hidden="1" x14ac:dyDescent="0.3">
      <c r="A12654" s="253">
        <v>12648</v>
      </c>
      <c r="B12654" s="254" t="s">
        <v>16328</v>
      </c>
      <c r="C12654" s="254" t="s">
        <v>74</v>
      </c>
      <c r="D12654" s="254" t="s">
        <v>16329</v>
      </c>
      <c r="E12654" s="254" t="s">
        <v>16290</v>
      </c>
      <c r="F12654" s="167">
        <v>15</v>
      </c>
      <c r="G12654" s="167">
        <v>7</v>
      </c>
      <c r="H12654" s="167">
        <v>6</v>
      </c>
      <c r="I12654" s="167">
        <v>6</v>
      </c>
      <c r="J12654" s="167">
        <v>1</v>
      </c>
      <c r="K12654" s="167">
        <v>1</v>
      </c>
      <c r="L12654" s="167">
        <v>2</v>
      </c>
      <c r="M12654" s="167">
        <v>1</v>
      </c>
      <c r="N12654" s="167">
        <v>6</v>
      </c>
      <c r="O12654" s="167">
        <v>7</v>
      </c>
      <c r="P12654" s="167">
        <v>6</v>
      </c>
      <c r="Q12654" s="167">
        <v>4</v>
      </c>
    </row>
    <row r="12655" spans="1:17" hidden="1" x14ac:dyDescent="0.3">
      <c r="A12655" s="253">
        <v>12649</v>
      </c>
      <c r="B12655" s="254" t="s">
        <v>16330</v>
      </c>
      <c r="C12655" s="254" t="s">
        <v>74</v>
      </c>
      <c r="D12655" s="254" t="s">
        <v>16331</v>
      </c>
      <c r="E12655" s="254" t="s">
        <v>16290</v>
      </c>
      <c r="F12655" s="167">
        <v>3</v>
      </c>
      <c r="G12655" s="167">
        <v>2</v>
      </c>
      <c r="H12655" s="167">
        <v>2</v>
      </c>
      <c r="I12655" s="167">
        <v>1</v>
      </c>
      <c r="J12655" s="167">
        <v>3</v>
      </c>
      <c r="K12655" s="167">
        <v>2</v>
      </c>
      <c r="L12655" s="167">
        <v>2</v>
      </c>
      <c r="M12655" s="167">
        <v>2</v>
      </c>
      <c r="N12655" s="167">
        <v>3</v>
      </c>
      <c r="O12655" s="167">
        <v>4</v>
      </c>
      <c r="P12655" s="167">
        <v>2</v>
      </c>
      <c r="Q12655" s="167">
        <v>2</v>
      </c>
    </row>
    <row r="12656" spans="1:17" hidden="1" x14ac:dyDescent="0.3">
      <c r="A12656" s="253">
        <v>12650</v>
      </c>
      <c r="B12656" s="254" t="s">
        <v>16332</v>
      </c>
      <c r="C12656" s="254" t="s">
        <v>74</v>
      </c>
      <c r="D12656" s="254" t="s">
        <v>16333</v>
      </c>
      <c r="E12656" s="254" t="s">
        <v>16290</v>
      </c>
      <c r="F12656" s="167" t="s">
        <v>84</v>
      </c>
      <c r="G12656" s="167" t="s">
        <v>84</v>
      </c>
      <c r="H12656" s="167" t="s">
        <v>84</v>
      </c>
      <c r="I12656" s="167" t="s">
        <v>84</v>
      </c>
      <c r="J12656" s="167" t="s">
        <v>84</v>
      </c>
      <c r="K12656" s="167" t="s">
        <v>84</v>
      </c>
      <c r="L12656" s="167" t="s">
        <v>84</v>
      </c>
      <c r="M12656" s="167" t="s">
        <v>84</v>
      </c>
      <c r="N12656" s="167" t="s">
        <v>84</v>
      </c>
      <c r="O12656" s="167" t="s">
        <v>84</v>
      </c>
      <c r="P12656" s="167" t="s">
        <v>84</v>
      </c>
      <c r="Q12656" s="167" t="s">
        <v>84</v>
      </c>
    </row>
    <row r="12657" spans="1:17" hidden="1" x14ac:dyDescent="0.3">
      <c r="A12657" s="253">
        <v>12651</v>
      </c>
      <c r="B12657" s="254" t="s">
        <v>16334</v>
      </c>
      <c r="C12657" s="254" t="s">
        <v>74</v>
      </c>
      <c r="D12657" s="254" t="s">
        <v>16335</v>
      </c>
      <c r="E12657" s="254" t="s">
        <v>16290</v>
      </c>
      <c r="F12657" s="167">
        <v>1</v>
      </c>
      <c r="G12657" s="167">
        <v>1</v>
      </c>
      <c r="H12657" s="167">
        <v>1</v>
      </c>
      <c r="I12657" s="167">
        <v>0</v>
      </c>
      <c r="J12657" s="167">
        <v>2</v>
      </c>
      <c r="K12657" s="167">
        <v>2</v>
      </c>
      <c r="L12657" s="167">
        <v>1</v>
      </c>
      <c r="M12657" s="167">
        <v>0</v>
      </c>
      <c r="N12657" s="167">
        <v>5</v>
      </c>
      <c r="O12657" s="167">
        <v>4</v>
      </c>
      <c r="P12657" s="167">
        <v>3</v>
      </c>
      <c r="Q12657" s="167">
        <v>2</v>
      </c>
    </row>
    <row r="12658" spans="1:17" hidden="1" x14ac:dyDescent="0.3">
      <c r="A12658" s="253">
        <v>12652</v>
      </c>
      <c r="B12658" s="254" t="s">
        <v>16336</v>
      </c>
      <c r="C12658" s="254" t="s">
        <v>74</v>
      </c>
      <c r="D12658" s="254" t="s">
        <v>16337</v>
      </c>
      <c r="E12658" s="254" t="s">
        <v>16290</v>
      </c>
      <c r="F12658" s="167">
        <v>5</v>
      </c>
      <c r="G12658" s="167">
        <v>6</v>
      </c>
      <c r="H12658" s="167">
        <v>3</v>
      </c>
      <c r="I12658" s="167">
        <v>1</v>
      </c>
      <c r="J12658" s="167">
        <v>3</v>
      </c>
      <c r="K12658" s="167">
        <v>4</v>
      </c>
      <c r="L12658" s="167">
        <v>4</v>
      </c>
      <c r="M12658" s="167">
        <v>2</v>
      </c>
      <c r="N12658" s="167">
        <v>5</v>
      </c>
      <c r="O12658" s="167">
        <v>5</v>
      </c>
      <c r="P12658" s="167">
        <v>8</v>
      </c>
      <c r="Q12658" s="167">
        <v>4</v>
      </c>
    </row>
    <row r="12659" spans="1:17" hidden="1" x14ac:dyDescent="0.3">
      <c r="A12659" s="253">
        <v>12653</v>
      </c>
      <c r="B12659" s="254" t="s">
        <v>16338</v>
      </c>
      <c r="C12659" s="254" t="s">
        <v>74</v>
      </c>
      <c r="D12659" s="254" t="s">
        <v>16339</v>
      </c>
      <c r="E12659" s="254" t="s">
        <v>16290</v>
      </c>
      <c r="F12659" s="167" t="s">
        <v>84</v>
      </c>
      <c r="G12659" s="167" t="s">
        <v>84</v>
      </c>
      <c r="H12659" s="167" t="s">
        <v>84</v>
      </c>
      <c r="I12659" s="167" t="s">
        <v>84</v>
      </c>
      <c r="J12659" s="167" t="s">
        <v>84</v>
      </c>
      <c r="K12659" s="167" t="s">
        <v>84</v>
      </c>
      <c r="L12659" s="167" t="s">
        <v>84</v>
      </c>
      <c r="M12659" s="167" t="s">
        <v>84</v>
      </c>
      <c r="N12659" s="167" t="s">
        <v>84</v>
      </c>
      <c r="O12659" s="167" t="s">
        <v>84</v>
      </c>
      <c r="P12659" s="167" t="s">
        <v>84</v>
      </c>
      <c r="Q12659" s="167" t="s">
        <v>84</v>
      </c>
    </row>
    <row r="12660" spans="1:17" hidden="1" x14ac:dyDescent="0.3">
      <c r="A12660" s="253">
        <v>12654</v>
      </c>
      <c r="B12660" s="254" t="s">
        <v>16340</v>
      </c>
      <c r="C12660" s="254" t="s">
        <v>74</v>
      </c>
      <c r="D12660" s="254" t="s">
        <v>16341</v>
      </c>
      <c r="E12660" s="254" t="s">
        <v>16290</v>
      </c>
      <c r="F12660" s="167">
        <v>11</v>
      </c>
      <c r="G12660" s="167">
        <v>10</v>
      </c>
      <c r="H12660" s="167">
        <v>7</v>
      </c>
      <c r="I12660" s="167">
        <v>8</v>
      </c>
      <c r="J12660" s="167">
        <v>2</v>
      </c>
      <c r="K12660" s="167">
        <v>2</v>
      </c>
      <c r="L12660" s="167">
        <v>3</v>
      </c>
      <c r="M12660" s="167">
        <v>3</v>
      </c>
      <c r="N12660" s="167">
        <v>7</v>
      </c>
      <c r="O12660" s="167">
        <v>2</v>
      </c>
      <c r="P12660" s="167">
        <v>3</v>
      </c>
      <c r="Q12660" s="167">
        <v>3</v>
      </c>
    </row>
    <row r="12661" spans="1:17" hidden="1" x14ac:dyDescent="0.3">
      <c r="A12661" s="253">
        <v>12655</v>
      </c>
      <c r="B12661" s="254" t="s">
        <v>16342</v>
      </c>
      <c r="C12661" s="254" t="s">
        <v>74</v>
      </c>
      <c r="D12661" s="254" t="s">
        <v>16343</v>
      </c>
      <c r="E12661" s="254" t="s">
        <v>16290</v>
      </c>
      <c r="F12661" s="167">
        <v>6</v>
      </c>
      <c r="G12661" s="167">
        <v>5</v>
      </c>
      <c r="H12661" s="167">
        <v>5</v>
      </c>
      <c r="I12661" s="167">
        <v>5</v>
      </c>
      <c r="J12661" s="167">
        <v>1</v>
      </c>
      <c r="K12661" s="167">
        <v>1</v>
      </c>
      <c r="L12661" s="167">
        <v>1</v>
      </c>
      <c r="M12661" s="167">
        <v>1</v>
      </c>
      <c r="N12661" s="167">
        <v>4</v>
      </c>
      <c r="O12661" s="167">
        <v>3</v>
      </c>
      <c r="P12661" s="167">
        <v>1</v>
      </c>
      <c r="Q12661" s="167">
        <v>0</v>
      </c>
    </row>
    <row r="12662" spans="1:17" hidden="1" x14ac:dyDescent="0.3">
      <c r="A12662" s="253">
        <v>12656</v>
      </c>
      <c r="B12662" s="254" t="s">
        <v>16344</v>
      </c>
      <c r="C12662" s="254" t="s">
        <v>74</v>
      </c>
      <c r="D12662" s="254" t="s">
        <v>16345</v>
      </c>
      <c r="E12662" s="254" t="s">
        <v>16290</v>
      </c>
      <c r="F12662" s="167" t="s">
        <v>84</v>
      </c>
      <c r="G12662" s="167" t="s">
        <v>84</v>
      </c>
      <c r="H12662" s="167" t="s">
        <v>84</v>
      </c>
      <c r="I12662" s="167" t="s">
        <v>84</v>
      </c>
      <c r="J12662" s="167" t="s">
        <v>84</v>
      </c>
      <c r="K12662" s="167" t="s">
        <v>84</v>
      </c>
      <c r="L12662" s="167" t="s">
        <v>84</v>
      </c>
      <c r="M12662" s="167" t="s">
        <v>84</v>
      </c>
      <c r="N12662" s="167" t="s">
        <v>84</v>
      </c>
      <c r="O12662" s="167" t="s">
        <v>84</v>
      </c>
      <c r="P12662" s="167" t="s">
        <v>84</v>
      </c>
      <c r="Q12662" s="167" t="s">
        <v>84</v>
      </c>
    </row>
    <row r="12663" spans="1:17" hidden="1" x14ac:dyDescent="0.3">
      <c r="A12663" s="253">
        <v>12657</v>
      </c>
      <c r="B12663" s="254" t="s">
        <v>16346</v>
      </c>
      <c r="C12663" s="254" t="s">
        <v>74</v>
      </c>
      <c r="D12663" s="254" t="s">
        <v>16347</v>
      </c>
      <c r="E12663" s="254" t="s">
        <v>16290</v>
      </c>
      <c r="F12663" s="167" t="s">
        <v>84</v>
      </c>
      <c r="G12663" s="167" t="s">
        <v>84</v>
      </c>
      <c r="H12663" s="167" t="s">
        <v>84</v>
      </c>
      <c r="I12663" s="167" t="s">
        <v>84</v>
      </c>
      <c r="J12663" s="167" t="s">
        <v>84</v>
      </c>
      <c r="K12663" s="167" t="s">
        <v>84</v>
      </c>
      <c r="L12663" s="167" t="s">
        <v>84</v>
      </c>
      <c r="M12663" s="167" t="s">
        <v>84</v>
      </c>
      <c r="N12663" s="167" t="s">
        <v>84</v>
      </c>
      <c r="O12663" s="167" t="s">
        <v>84</v>
      </c>
      <c r="P12663" s="167" t="s">
        <v>84</v>
      </c>
      <c r="Q12663" s="167" t="s">
        <v>84</v>
      </c>
    </row>
    <row r="12664" spans="1:17" hidden="1" x14ac:dyDescent="0.3">
      <c r="A12664" s="253">
        <v>12658</v>
      </c>
      <c r="B12664" s="254" t="s">
        <v>16348</v>
      </c>
      <c r="C12664" s="254" t="s">
        <v>74</v>
      </c>
      <c r="D12664" s="254" t="s">
        <v>16349</v>
      </c>
      <c r="E12664" s="254" t="s">
        <v>16290</v>
      </c>
      <c r="F12664" s="167" t="s">
        <v>84</v>
      </c>
      <c r="G12664" s="167" t="s">
        <v>84</v>
      </c>
      <c r="H12664" s="167" t="s">
        <v>84</v>
      </c>
      <c r="I12664" s="167" t="s">
        <v>84</v>
      </c>
      <c r="J12664" s="167" t="s">
        <v>84</v>
      </c>
      <c r="K12664" s="167" t="s">
        <v>84</v>
      </c>
      <c r="L12664" s="167" t="s">
        <v>84</v>
      </c>
      <c r="M12664" s="167" t="s">
        <v>84</v>
      </c>
      <c r="N12664" s="167" t="s">
        <v>84</v>
      </c>
      <c r="O12664" s="167" t="s">
        <v>84</v>
      </c>
      <c r="P12664" s="167" t="s">
        <v>84</v>
      </c>
      <c r="Q12664" s="167" t="s">
        <v>84</v>
      </c>
    </row>
    <row r="12665" spans="1:17" hidden="1" x14ac:dyDescent="0.3">
      <c r="A12665" s="253">
        <v>12659</v>
      </c>
      <c r="B12665" s="254" t="s">
        <v>16350</v>
      </c>
      <c r="C12665" s="254" t="s">
        <v>74</v>
      </c>
      <c r="D12665" s="254" t="s">
        <v>16351</v>
      </c>
      <c r="E12665" s="254" t="s">
        <v>16290</v>
      </c>
      <c r="F12665" s="167">
        <v>1</v>
      </c>
      <c r="G12665" s="167">
        <v>1</v>
      </c>
      <c r="H12665" s="167">
        <v>1</v>
      </c>
      <c r="I12665" s="167">
        <v>0</v>
      </c>
      <c r="J12665" s="167">
        <v>1</v>
      </c>
      <c r="K12665" s="167">
        <v>1</v>
      </c>
      <c r="L12665" s="167">
        <v>1</v>
      </c>
      <c r="M12665" s="167">
        <v>0</v>
      </c>
      <c r="N12665" s="167">
        <v>4</v>
      </c>
      <c r="O12665" s="167">
        <v>3</v>
      </c>
      <c r="P12665" s="167">
        <v>2</v>
      </c>
      <c r="Q12665" s="167">
        <v>1</v>
      </c>
    </row>
    <row r="12666" spans="1:17" hidden="1" x14ac:dyDescent="0.3">
      <c r="A12666" s="253">
        <v>12660</v>
      </c>
      <c r="B12666" s="254" t="s">
        <v>16352</v>
      </c>
      <c r="C12666" s="254" t="s">
        <v>74</v>
      </c>
      <c r="D12666" s="254" t="s">
        <v>16353</v>
      </c>
      <c r="E12666" s="254" t="s">
        <v>16290</v>
      </c>
      <c r="F12666" s="167" t="s">
        <v>84</v>
      </c>
      <c r="G12666" s="167" t="s">
        <v>84</v>
      </c>
      <c r="H12666" s="167" t="s">
        <v>84</v>
      </c>
      <c r="I12666" s="167" t="s">
        <v>84</v>
      </c>
      <c r="J12666" s="167" t="s">
        <v>84</v>
      </c>
      <c r="K12666" s="167" t="s">
        <v>84</v>
      </c>
      <c r="L12666" s="167" t="s">
        <v>84</v>
      </c>
      <c r="M12666" s="167" t="s">
        <v>84</v>
      </c>
      <c r="N12666" s="167" t="s">
        <v>84</v>
      </c>
      <c r="O12666" s="167" t="s">
        <v>84</v>
      </c>
      <c r="P12666" s="167" t="s">
        <v>84</v>
      </c>
      <c r="Q12666" s="167" t="s">
        <v>84</v>
      </c>
    </row>
    <row r="12667" spans="1:17" hidden="1" x14ac:dyDescent="0.3">
      <c r="A12667" s="253">
        <v>12661</v>
      </c>
      <c r="B12667" s="254" t="s">
        <v>16354</v>
      </c>
      <c r="C12667" s="254" t="s">
        <v>74</v>
      </c>
      <c r="D12667" s="254" t="s">
        <v>16355</v>
      </c>
      <c r="E12667" s="254" t="s">
        <v>16290</v>
      </c>
      <c r="F12667" s="167">
        <v>17</v>
      </c>
      <c r="G12667" s="167">
        <v>17</v>
      </c>
      <c r="H12667" s="167">
        <v>18</v>
      </c>
      <c r="I12667" s="167">
        <v>15</v>
      </c>
      <c r="J12667" s="167">
        <v>2</v>
      </c>
      <c r="K12667" s="167">
        <v>1</v>
      </c>
      <c r="L12667" s="167">
        <v>1</v>
      </c>
      <c r="M12667" s="167">
        <v>2</v>
      </c>
      <c r="N12667" s="167">
        <v>5</v>
      </c>
      <c r="O12667" s="167">
        <v>8</v>
      </c>
      <c r="P12667" s="167">
        <v>8</v>
      </c>
      <c r="Q12667" s="167">
        <v>6</v>
      </c>
    </row>
    <row r="12668" spans="1:17" hidden="1" x14ac:dyDescent="0.3">
      <c r="A12668" s="253">
        <v>12662</v>
      </c>
      <c r="B12668" s="254" t="s">
        <v>16356</v>
      </c>
      <c r="C12668" s="254" t="s">
        <v>74</v>
      </c>
      <c r="D12668" s="254" t="s">
        <v>16357</v>
      </c>
      <c r="E12668" s="254" t="s">
        <v>16290</v>
      </c>
      <c r="F12668" s="167">
        <v>2</v>
      </c>
      <c r="G12668" s="167">
        <v>2</v>
      </c>
      <c r="H12668" s="167">
        <v>1</v>
      </c>
      <c r="I12668" s="167">
        <v>1</v>
      </c>
      <c r="J12668" s="167">
        <v>2</v>
      </c>
      <c r="K12668" s="167">
        <v>2</v>
      </c>
      <c r="L12668" s="167">
        <v>1</v>
      </c>
      <c r="M12668" s="167">
        <v>1</v>
      </c>
      <c r="N12668" s="167">
        <v>2</v>
      </c>
      <c r="O12668" s="167">
        <v>2</v>
      </c>
      <c r="P12668" s="167">
        <v>2</v>
      </c>
      <c r="Q12668" s="167">
        <v>1</v>
      </c>
    </row>
    <row r="12669" spans="1:17" hidden="1" x14ac:dyDescent="0.3">
      <c r="A12669" s="253">
        <v>12663</v>
      </c>
      <c r="B12669" s="254" t="s">
        <v>16358</v>
      </c>
      <c r="C12669" s="254" t="s">
        <v>74</v>
      </c>
      <c r="D12669" s="254" t="s">
        <v>16359</v>
      </c>
      <c r="E12669" s="254" t="s">
        <v>16290</v>
      </c>
      <c r="F12669" s="167" t="s">
        <v>84</v>
      </c>
      <c r="G12669" s="167" t="s">
        <v>84</v>
      </c>
      <c r="H12669" s="167" t="s">
        <v>84</v>
      </c>
      <c r="I12669" s="167" t="s">
        <v>84</v>
      </c>
      <c r="J12669" s="167" t="s">
        <v>84</v>
      </c>
      <c r="K12669" s="167" t="s">
        <v>84</v>
      </c>
      <c r="L12669" s="167" t="s">
        <v>84</v>
      </c>
      <c r="M12669" s="167" t="s">
        <v>84</v>
      </c>
      <c r="N12669" s="167" t="s">
        <v>84</v>
      </c>
      <c r="O12669" s="167" t="s">
        <v>84</v>
      </c>
      <c r="P12669" s="167" t="s">
        <v>84</v>
      </c>
      <c r="Q12669" s="167" t="s">
        <v>84</v>
      </c>
    </row>
    <row r="12670" spans="1:17" hidden="1" x14ac:dyDescent="0.3">
      <c r="A12670" s="253">
        <v>12664</v>
      </c>
      <c r="B12670" s="254" t="s">
        <v>16360</v>
      </c>
      <c r="C12670" s="254" t="s">
        <v>74</v>
      </c>
      <c r="D12670" s="254" t="s">
        <v>16361</v>
      </c>
      <c r="E12670" s="254" t="s">
        <v>16290</v>
      </c>
      <c r="F12670" s="167" t="s">
        <v>84</v>
      </c>
      <c r="G12670" s="167" t="s">
        <v>84</v>
      </c>
      <c r="H12670" s="167" t="s">
        <v>84</v>
      </c>
      <c r="I12670" s="167" t="s">
        <v>84</v>
      </c>
      <c r="J12670" s="167" t="s">
        <v>84</v>
      </c>
      <c r="K12670" s="167" t="s">
        <v>84</v>
      </c>
      <c r="L12670" s="167" t="s">
        <v>84</v>
      </c>
      <c r="M12670" s="167" t="s">
        <v>84</v>
      </c>
      <c r="N12670" s="167" t="s">
        <v>84</v>
      </c>
      <c r="O12670" s="167" t="s">
        <v>84</v>
      </c>
      <c r="P12670" s="167" t="s">
        <v>84</v>
      </c>
      <c r="Q12670" s="167" t="s">
        <v>84</v>
      </c>
    </row>
    <row r="12671" spans="1:17" hidden="1" x14ac:dyDescent="0.3">
      <c r="A12671" s="253">
        <v>12665</v>
      </c>
      <c r="B12671" s="254" t="s">
        <v>16362</v>
      </c>
      <c r="C12671" s="254" t="s">
        <v>74</v>
      </c>
      <c r="D12671" s="254" t="s">
        <v>16363</v>
      </c>
      <c r="E12671" s="254" t="s">
        <v>29709</v>
      </c>
      <c r="F12671" s="167">
        <v>6</v>
      </c>
      <c r="G12671" s="167">
        <v>7</v>
      </c>
      <c r="H12671" s="167">
        <v>0</v>
      </c>
      <c r="I12671" s="167">
        <v>0</v>
      </c>
      <c r="J12671" s="167">
        <v>1</v>
      </c>
      <c r="K12671" s="167">
        <v>1</v>
      </c>
      <c r="L12671" s="167">
        <v>0</v>
      </c>
      <c r="M12671" s="167">
        <v>0</v>
      </c>
      <c r="N12671" s="167">
        <v>1</v>
      </c>
      <c r="O12671" s="167">
        <v>1</v>
      </c>
      <c r="P12671" s="167">
        <v>1</v>
      </c>
      <c r="Q12671" s="167">
        <v>1</v>
      </c>
    </row>
    <row r="12672" spans="1:17" hidden="1" x14ac:dyDescent="0.3">
      <c r="A12672" s="253">
        <v>12666</v>
      </c>
      <c r="B12672" s="254" t="s">
        <v>16364</v>
      </c>
      <c r="C12672" s="254" t="s">
        <v>74</v>
      </c>
      <c r="D12672" s="254" t="s">
        <v>16365</v>
      </c>
      <c r="E12672" s="254" t="s">
        <v>29709</v>
      </c>
      <c r="F12672" s="167">
        <v>3</v>
      </c>
      <c r="G12672" s="167">
        <v>2</v>
      </c>
      <c r="H12672" s="167">
        <v>2</v>
      </c>
      <c r="I12672" s="167">
        <v>2</v>
      </c>
      <c r="J12672" s="167">
        <v>1</v>
      </c>
      <c r="K12672" s="167">
        <v>0</v>
      </c>
      <c r="L12672" s="167">
        <v>0</v>
      </c>
      <c r="M12672" s="167">
        <v>0</v>
      </c>
      <c r="N12672" s="167">
        <v>0</v>
      </c>
      <c r="O12672" s="167">
        <v>0</v>
      </c>
      <c r="P12672" s="167">
        <v>0</v>
      </c>
      <c r="Q12672" s="167">
        <v>0</v>
      </c>
    </row>
    <row r="12673" spans="1:17" hidden="1" x14ac:dyDescent="0.3">
      <c r="A12673" s="253">
        <v>12667</v>
      </c>
      <c r="B12673" s="254" t="s">
        <v>16366</v>
      </c>
      <c r="C12673" s="254" t="s">
        <v>74</v>
      </c>
      <c r="D12673" s="254" t="s">
        <v>16367</v>
      </c>
      <c r="E12673" s="254" t="s">
        <v>29709</v>
      </c>
      <c r="F12673" s="167">
        <v>1</v>
      </c>
      <c r="G12673" s="167">
        <v>0</v>
      </c>
      <c r="H12673" s="167">
        <v>0</v>
      </c>
      <c r="I12673" s="167">
        <v>0</v>
      </c>
      <c r="J12673" s="167">
        <v>0</v>
      </c>
      <c r="K12673" s="167">
        <v>0</v>
      </c>
      <c r="L12673" s="167">
        <v>0</v>
      </c>
      <c r="M12673" s="167">
        <v>0</v>
      </c>
      <c r="N12673" s="167">
        <v>1</v>
      </c>
      <c r="O12673" s="167">
        <v>1</v>
      </c>
      <c r="P12673" s="167">
        <v>0</v>
      </c>
      <c r="Q12673" s="167">
        <v>0</v>
      </c>
    </row>
    <row r="12674" spans="1:17" hidden="1" x14ac:dyDescent="0.3">
      <c r="A12674" s="253">
        <v>12668</v>
      </c>
      <c r="B12674" s="254" t="s">
        <v>16368</v>
      </c>
      <c r="C12674" s="254" t="s">
        <v>74</v>
      </c>
      <c r="D12674" s="254" t="s">
        <v>16369</v>
      </c>
      <c r="E12674" s="254" t="s">
        <v>29709</v>
      </c>
      <c r="F12674" s="167">
        <v>49</v>
      </c>
      <c r="G12674" s="167">
        <v>25</v>
      </c>
      <c r="H12674" s="167">
        <v>17</v>
      </c>
      <c r="I12674" s="167">
        <v>17</v>
      </c>
      <c r="J12674" s="167">
        <v>0</v>
      </c>
      <c r="K12674" s="167">
        <v>0</v>
      </c>
      <c r="L12674" s="167">
        <v>0</v>
      </c>
      <c r="M12674" s="167">
        <v>0</v>
      </c>
      <c r="N12674" s="167">
        <v>0</v>
      </c>
      <c r="O12674" s="167">
        <v>0</v>
      </c>
      <c r="P12674" s="167">
        <v>0</v>
      </c>
      <c r="Q12674" s="167">
        <v>0</v>
      </c>
    </row>
    <row r="12675" spans="1:17" hidden="1" x14ac:dyDescent="0.3">
      <c r="A12675" s="253">
        <v>12669</v>
      </c>
      <c r="B12675" s="254" t="s">
        <v>16370</v>
      </c>
      <c r="C12675" s="254" t="s">
        <v>74</v>
      </c>
      <c r="D12675" s="254" t="s">
        <v>16371</v>
      </c>
      <c r="E12675" s="254" t="s">
        <v>29709</v>
      </c>
      <c r="F12675" s="167">
        <v>1</v>
      </c>
      <c r="G12675" s="167">
        <v>1</v>
      </c>
      <c r="H12675" s="167">
        <v>1</v>
      </c>
      <c r="I12675" s="167">
        <v>1</v>
      </c>
      <c r="J12675" s="167">
        <v>0</v>
      </c>
      <c r="K12675" s="167">
        <v>0</v>
      </c>
      <c r="L12675" s="167">
        <v>0</v>
      </c>
      <c r="M12675" s="167">
        <v>0</v>
      </c>
      <c r="N12675" s="167">
        <v>3</v>
      </c>
      <c r="O12675" s="167">
        <v>2</v>
      </c>
      <c r="P12675" s="167">
        <v>1</v>
      </c>
      <c r="Q12675" s="167">
        <v>1</v>
      </c>
    </row>
    <row r="12676" spans="1:17" hidden="1" x14ac:dyDescent="0.3">
      <c r="A12676" s="253">
        <v>12670</v>
      </c>
      <c r="B12676" s="254" t="s">
        <v>16372</v>
      </c>
      <c r="C12676" s="254" t="s">
        <v>74</v>
      </c>
      <c r="D12676" s="254" t="s">
        <v>16373</v>
      </c>
      <c r="E12676" s="254" t="s">
        <v>29709</v>
      </c>
      <c r="F12676" s="167">
        <v>12</v>
      </c>
      <c r="G12676" s="167">
        <v>12</v>
      </c>
      <c r="H12676" s="167">
        <v>12</v>
      </c>
      <c r="I12676" s="167">
        <v>5</v>
      </c>
      <c r="J12676" s="167">
        <v>0</v>
      </c>
      <c r="K12676" s="167">
        <v>0</v>
      </c>
      <c r="L12676" s="167">
        <v>0</v>
      </c>
      <c r="M12676" s="167">
        <v>0</v>
      </c>
      <c r="N12676" s="167">
        <v>1</v>
      </c>
      <c r="O12676" s="167">
        <v>0</v>
      </c>
      <c r="P12676" s="167">
        <v>0</v>
      </c>
      <c r="Q12676" s="167">
        <v>0</v>
      </c>
    </row>
    <row r="12677" spans="1:17" hidden="1" x14ac:dyDescent="0.3">
      <c r="A12677" s="253">
        <v>12671</v>
      </c>
      <c r="B12677" s="254" t="s">
        <v>16374</v>
      </c>
      <c r="C12677" s="254" t="s">
        <v>74</v>
      </c>
      <c r="D12677" s="254" t="s">
        <v>16375</v>
      </c>
      <c r="E12677" s="254" t="s">
        <v>29709</v>
      </c>
      <c r="F12677" s="167">
        <v>1</v>
      </c>
      <c r="G12677" s="167">
        <v>1</v>
      </c>
      <c r="H12677" s="167">
        <v>1</v>
      </c>
      <c r="I12677" s="167">
        <v>1</v>
      </c>
      <c r="J12677" s="167">
        <v>0</v>
      </c>
      <c r="K12677" s="167">
        <v>0</v>
      </c>
      <c r="L12677" s="167">
        <v>0</v>
      </c>
      <c r="M12677" s="167">
        <v>0</v>
      </c>
      <c r="N12677" s="167">
        <v>0</v>
      </c>
      <c r="O12677" s="167">
        <v>0</v>
      </c>
      <c r="P12677" s="167">
        <v>0</v>
      </c>
      <c r="Q12677" s="167">
        <v>0</v>
      </c>
    </row>
    <row r="12678" spans="1:17" hidden="1" x14ac:dyDescent="0.3">
      <c r="A12678" s="253">
        <v>12672</v>
      </c>
      <c r="B12678" s="254" t="s">
        <v>16376</v>
      </c>
      <c r="C12678" s="254" t="s">
        <v>74</v>
      </c>
      <c r="D12678" s="254" t="s">
        <v>16377</v>
      </c>
      <c r="E12678" s="254" t="s">
        <v>29709</v>
      </c>
      <c r="F12678" s="167">
        <v>0</v>
      </c>
      <c r="G12678" s="167">
        <v>0</v>
      </c>
      <c r="H12678" s="167">
        <v>0</v>
      </c>
      <c r="I12678" s="167">
        <v>0</v>
      </c>
      <c r="J12678" s="167">
        <v>0</v>
      </c>
      <c r="K12678" s="167">
        <v>0</v>
      </c>
      <c r="L12678" s="167">
        <v>0</v>
      </c>
      <c r="M12678" s="167">
        <v>0</v>
      </c>
      <c r="N12678" s="167">
        <v>0</v>
      </c>
      <c r="O12678" s="167">
        <v>0</v>
      </c>
      <c r="P12678" s="167">
        <v>0</v>
      </c>
      <c r="Q12678" s="167">
        <v>0</v>
      </c>
    </row>
    <row r="12679" spans="1:17" hidden="1" x14ac:dyDescent="0.3">
      <c r="A12679" s="253">
        <v>12673</v>
      </c>
      <c r="B12679" s="254" t="s">
        <v>16378</v>
      </c>
      <c r="C12679" s="254" t="s">
        <v>74</v>
      </c>
      <c r="D12679" s="254" t="s">
        <v>16379</v>
      </c>
      <c r="E12679" s="254" t="s">
        <v>29709</v>
      </c>
      <c r="F12679" s="167">
        <v>7</v>
      </c>
      <c r="G12679" s="167">
        <v>5</v>
      </c>
      <c r="H12679" s="167">
        <v>3</v>
      </c>
      <c r="I12679" s="167">
        <v>0</v>
      </c>
      <c r="J12679" s="167">
        <v>1</v>
      </c>
      <c r="K12679" s="167">
        <v>2</v>
      </c>
      <c r="L12679" s="167">
        <v>1</v>
      </c>
      <c r="M12679" s="167">
        <v>1</v>
      </c>
      <c r="N12679" s="167">
        <v>5</v>
      </c>
      <c r="O12679" s="167">
        <v>4</v>
      </c>
      <c r="P12679" s="167">
        <v>3</v>
      </c>
      <c r="Q12679" s="167">
        <v>1</v>
      </c>
    </row>
    <row r="12680" spans="1:17" hidden="1" x14ac:dyDescent="0.3">
      <c r="A12680" s="253">
        <v>12674</v>
      </c>
      <c r="B12680" s="254" t="s">
        <v>16380</v>
      </c>
      <c r="C12680" s="254" t="s">
        <v>74</v>
      </c>
      <c r="D12680" s="254" t="s">
        <v>16381</v>
      </c>
      <c r="E12680" s="254" t="s">
        <v>29709</v>
      </c>
      <c r="F12680" s="167">
        <v>5</v>
      </c>
      <c r="G12680" s="167">
        <v>5</v>
      </c>
      <c r="H12680" s="167">
        <v>5</v>
      </c>
      <c r="I12680" s="167">
        <v>4</v>
      </c>
      <c r="J12680" s="167">
        <v>1</v>
      </c>
      <c r="K12680" s="167">
        <v>1</v>
      </c>
      <c r="L12680" s="167">
        <v>1</v>
      </c>
      <c r="M12680" s="167">
        <v>0</v>
      </c>
      <c r="N12680" s="167">
        <v>1</v>
      </c>
      <c r="O12680" s="167">
        <v>0</v>
      </c>
      <c r="P12680" s="167">
        <v>0</v>
      </c>
      <c r="Q12680" s="167">
        <v>0</v>
      </c>
    </row>
    <row r="12681" spans="1:17" hidden="1" x14ac:dyDescent="0.3">
      <c r="A12681" s="253">
        <v>12675</v>
      </c>
      <c r="B12681" s="254" t="s">
        <v>16382</v>
      </c>
      <c r="C12681" s="254" t="s">
        <v>74</v>
      </c>
      <c r="D12681" s="254" t="s">
        <v>16383</v>
      </c>
      <c r="E12681" s="254" t="s">
        <v>29709</v>
      </c>
      <c r="F12681" s="167">
        <v>1</v>
      </c>
      <c r="G12681" s="167">
        <v>1</v>
      </c>
      <c r="H12681" s="167">
        <v>1</v>
      </c>
      <c r="I12681" s="167">
        <v>0</v>
      </c>
      <c r="J12681" s="167">
        <v>1</v>
      </c>
      <c r="K12681" s="167">
        <v>0</v>
      </c>
      <c r="L12681" s="167">
        <v>1</v>
      </c>
      <c r="M12681" s="167">
        <v>0</v>
      </c>
      <c r="N12681" s="167">
        <v>1</v>
      </c>
      <c r="O12681" s="167">
        <v>0</v>
      </c>
      <c r="P12681" s="167">
        <v>1</v>
      </c>
      <c r="Q12681" s="167">
        <v>0</v>
      </c>
    </row>
    <row r="12682" spans="1:17" hidden="1" x14ac:dyDescent="0.3">
      <c r="A12682" s="253">
        <v>12676</v>
      </c>
      <c r="B12682" s="254" t="s">
        <v>16384</v>
      </c>
      <c r="C12682" s="254" t="s">
        <v>74</v>
      </c>
      <c r="D12682" s="254" t="s">
        <v>16385</v>
      </c>
      <c r="E12682" s="254" t="s">
        <v>29709</v>
      </c>
      <c r="F12682" s="167" t="s">
        <v>84</v>
      </c>
      <c r="G12682" s="167" t="s">
        <v>84</v>
      </c>
      <c r="H12682" s="167" t="s">
        <v>84</v>
      </c>
      <c r="I12682" s="167" t="s">
        <v>84</v>
      </c>
      <c r="J12682" s="167" t="s">
        <v>84</v>
      </c>
      <c r="K12682" s="167" t="s">
        <v>84</v>
      </c>
      <c r="L12682" s="167" t="s">
        <v>84</v>
      </c>
      <c r="M12682" s="167" t="s">
        <v>84</v>
      </c>
      <c r="N12682" s="167" t="s">
        <v>84</v>
      </c>
      <c r="O12682" s="167" t="s">
        <v>84</v>
      </c>
      <c r="P12682" s="167" t="s">
        <v>84</v>
      </c>
      <c r="Q12682" s="167" t="s">
        <v>84</v>
      </c>
    </row>
    <row r="12683" spans="1:17" hidden="1" x14ac:dyDescent="0.3">
      <c r="A12683" s="253">
        <v>12677</v>
      </c>
      <c r="B12683" s="254" t="s">
        <v>16386</v>
      </c>
      <c r="C12683" s="254" t="s">
        <v>74</v>
      </c>
      <c r="D12683" s="254" t="s">
        <v>16387</v>
      </c>
      <c r="E12683" s="254" t="s">
        <v>29709</v>
      </c>
      <c r="F12683" s="167">
        <v>1</v>
      </c>
      <c r="G12683" s="167">
        <v>1</v>
      </c>
      <c r="H12683" s="167">
        <v>0</v>
      </c>
      <c r="I12683" s="167">
        <v>0</v>
      </c>
      <c r="J12683" s="167">
        <v>2</v>
      </c>
      <c r="K12683" s="167">
        <v>2</v>
      </c>
      <c r="L12683" s="167">
        <v>2</v>
      </c>
      <c r="M12683" s="167">
        <v>2</v>
      </c>
      <c r="N12683" s="167">
        <v>1</v>
      </c>
      <c r="O12683" s="167">
        <v>1</v>
      </c>
      <c r="P12683" s="167">
        <v>1</v>
      </c>
      <c r="Q12683" s="167">
        <v>1</v>
      </c>
    </row>
    <row r="12684" spans="1:17" hidden="1" x14ac:dyDescent="0.3">
      <c r="A12684" s="253">
        <v>12678</v>
      </c>
      <c r="B12684" s="254" t="s">
        <v>16388</v>
      </c>
      <c r="C12684" s="254" t="s">
        <v>74</v>
      </c>
      <c r="D12684" s="254" t="s">
        <v>16389</v>
      </c>
      <c r="E12684" s="254" t="s">
        <v>29709</v>
      </c>
      <c r="F12684" s="167">
        <v>0</v>
      </c>
      <c r="G12684" s="167">
        <v>0</v>
      </c>
      <c r="H12684" s="167">
        <v>0</v>
      </c>
      <c r="I12684" s="167">
        <v>0</v>
      </c>
      <c r="J12684" s="167">
        <v>0</v>
      </c>
      <c r="K12684" s="167">
        <v>0</v>
      </c>
      <c r="L12684" s="167">
        <v>0</v>
      </c>
      <c r="M12684" s="167">
        <v>0</v>
      </c>
      <c r="N12684" s="167">
        <v>0</v>
      </c>
      <c r="O12684" s="167">
        <v>1</v>
      </c>
      <c r="P12684" s="167">
        <v>1</v>
      </c>
      <c r="Q12684" s="167">
        <v>0</v>
      </c>
    </row>
    <row r="12685" spans="1:17" hidden="1" x14ac:dyDescent="0.3">
      <c r="A12685" s="253">
        <v>12679</v>
      </c>
      <c r="B12685" s="254" t="s">
        <v>16390</v>
      </c>
      <c r="C12685" s="254" t="s">
        <v>74</v>
      </c>
      <c r="D12685" s="254" t="s">
        <v>16391</v>
      </c>
      <c r="E12685" s="254" t="s">
        <v>29709</v>
      </c>
      <c r="F12685" s="167">
        <v>1</v>
      </c>
      <c r="G12685" s="167">
        <v>1</v>
      </c>
      <c r="H12685" s="167">
        <v>1</v>
      </c>
      <c r="I12685" s="167">
        <v>0</v>
      </c>
      <c r="J12685" s="167">
        <v>0</v>
      </c>
      <c r="K12685" s="167">
        <v>0</v>
      </c>
      <c r="L12685" s="167">
        <v>0</v>
      </c>
      <c r="M12685" s="167">
        <v>0</v>
      </c>
      <c r="N12685" s="167">
        <v>1</v>
      </c>
      <c r="O12685" s="167">
        <v>1</v>
      </c>
      <c r="P12685" s="167">
        <v>1</v>
      </c>
      <c r="Q12685" s="167">
        <v>0</v>
      </c>
    </row>
    <row r="12686" spans="1:17" hidden="1" x14ac:dyDescent="0.3">
      <c r="A12686" s="253">
        <v>12680</v>
      </c>
      <c r="B12686" s="254" t="s">
        <v>16392</v>
      </c>
      <c r="C12686" s="254" t="s">
        <v>74</v>
      </c>
      <c r="D12686" s="254" t="s">
        <v>16393</v>
      </c>
      <c r="E12686" s="254" t="s">
        <v>29709</v>
      </c>
      <c r="F12686" s="167">
        <v>4</v>
      </c>
      <c r="G12686" s="167">
        <v>4</v>
      </c>
      <c r="H12686" s="167">
        <v>3</v>
      </c>
      <c r="I12686" s="167">
        <v>2</v>
      </c>
      <c r="J12686" s="167">
        <v>2</v>
      </c>
      <c r="K12686" s="167">
        <v>2</v>
      </c>
      <c r="L12686" s="167">
        <v>1</v>
      </c>
      <c r="M12686" s="167">
        <v>1</v>
      </c>
      <c r="N12686" s="167">
        <v>7</v>
      </c>
      <c r="O12686" s="167">
        <v>5</v>
      </c>
      <c r="P12686" s="167">
        <v>4</v>
      </c>
      <c r="Q12686" s="167">
        <v>2</v>
      </c>
    </row>
    <row r="12687" spans="1:17" hidden="1" x14ac:dyDescent="0.3">
      <c r="A12687" s="253">
        <v>12681</v>
      </c>
      <c r="B12687" s="254" t="s">
        <v>16394</v>
      </c>
      <c r="C12687" s="254" t="s">
        <v>74</v>
      </c>
      <c r="D12687" s="254" t="s">
        <v>16395</v>
      </c>
      <c r="E12687" s="254" t="s">
        <v>29709</v>
      </c>
      <c r="F12687" s="167" t="s">
        <v>84</v>
      </c>
      <c r="G12687" s="167" t="s">
        <v>84</v>
      </c>
      <c r="H12687" s="167" t="s">
        <v>84</v>
      </c>
      <c r="I12687" s="167" t="s">
        <v>84</v>
      </c>
      <c r="J12687" s="167" t="s">
        <v>84</v>
      </c>
      <c r="K12687" s="167" t="s">
        <v>84</v>
      </c>
      <c r="L12687" s="167" t="s">
        <v>84</v>
      </c>
      <c r="M12687" s="167" t="s">
        <v>84</v>
      </c>
      <c r="N12687" s="167" t="s">
        <v>84</v>
      </c>
      <c r="O12687" s="167" t="s">
        <v>84</v>
      </c>
      <c r="P12687" s="167" t="s">
        <v>84</v>
      </c>
      <c r="Q12687" s="167" t="s">
        <v>84</v>
      </c>
    </row>
    <row r="12688" spans="1:17" hidden="1" x14ac:dyDescent="0.3">
      <c r="A12688" s="253">
        <v>12682</v>
      </c>
      <c r="B12688" s="254" t="s">
        <v>16396</v>
      </c>
      <c r="C12688" s="254" t="s">
        <v>74</v>
      </c>
      <c r="D12688" s="254" t="s">
        <v>16397</v>
      </c>
      <c r="E12688" s="254" t="s">
        <v>29709</v>
      </c>
      <c r="F12688" s="167">
        <v>0</v>
      </c>
      <c r="G12688" s="167">
        <v>0</v>
      </c>
      <c r="H12688" s="167">
        <v>0</v>
      </c>
      <c r="I12688" s="167">
        <v>0</v>
      </c>
      <c r="J12688" s="167">
        <v>1</v>
      </c>
      <c r="K12688" s="167">
        <v>1</v>
      </c>
      <c r="L12688" s="167">
        <v>0</v>
      </c>
      <c r="M12688" s="167">
        <v>0</v>
      </c>
      <c r="N12688" s="167">
        <v>2</v>
      </c>
      <c r="O12688" s="167">
        <v>2</v>
      </c>
      <c r="P12688" s="167">
        <v>1</v>
      </c>
      <c r="Q12688" s="167">
        <v>0</v>
      </c>
    </row>
    <row r="12689" spans="1:17" hidden="1" x14ac:dyDescent="0.3">
      <c r="A12689" s="253">
        <v>12683</v>
      </c>
      <c r="B12689" s="254" t="s">
        <v>16398</v>
      </c>
      <c r="C12689" s="254" t="s">
        <v>74</v>
      </c>
      <c r="D12689" s="254" t="s">
        <v>13736</v>
      </c>
      <c r="E12689" s="254" t="s">
        <v>29709</v>
      </c>
      <c r="F12689" s="167">
        <v>2</v>
      </c>
      <c r="G12689" s="167">
        <v>2</v>
      </c>
      <c r="H12689" s="167">
        <v>1</v>
      </c>
      <c r="I12689" s="167">
        <v>0</v>
      </c>
      <c r="J12689" s="167">
        <v>2</v>
      </c>
      <c r="K12689" s="167">
        <v>2</v>
      </c>
      <c r="L12689" s="167">
        <v>1</v>
      </c>
      <c r="M12689" s="167">
        <v>0</v>
      </c>
      <c r="N12689" s="167">
        <v>6</v>
      </c>
      <c r="O12689" s="167">
        <v>5</v>
      </c>
      <c r="P12689" s="167">
        <v>3</v>
      </c>
      <c r="Q12689" s="167">
        <v>2</v>
      </c>
    </row>
    <row r="12690" spans="1:17" hidden="1" x14ac:dyDescent="0.3">
      <c r="A12690" s="253">
        <v>12684</v>
      </c>
      <c r="B12690" s="254" t="s">
        <v>16399</v>
      </c>
      <c r="C12690" s="254" t="s">
        <v>74</v>
      </c>
      <c r="D12690" s="254" t="s">
        <v>16400</v>
      </c>
      <c r="E12690" s="254" t="s">
        <v>29709</v>
      </c>
      <c r="F12690" s="167">
        <v>0</v>
      </c>
      <c r="G12690" s="167">
        <v>0</v>
      </c>
      <c r="H12690" s="167">
        <v>0</v>
      </c>
      <c r="I12690" s="167">
        <v>0</v>
      </c>
      <c r="J12690" s="167">
        <v>1</v>
      </c>
      <c r="K12690" s="167">
        <v>1</v>
      </c>
      <c r="L12690" s="167">
        <v>0</v>
      </c>
      <c r="M12690" s="167">
        <v>1</v>
      </c>
      <c r="N12690" s="167">
        <v>3</v>
      </c>
      <c r="O12690" s="167">
        <v>2</v>
      </c>
      <c r="P12690" s="167">
        <v>1</v>
      </c>
      <c r="Q12690" s="167">
        <v>1</v>
      </c>
    </row>
    <row r="12691" spans="1:17" hidden="1" x14ac:dyDescent="0.3">
      <c r="A12691" s="253">
        <v>12685</v>
      </c>
      <c r="B12691" s="254" t="s">
        <v>16401</v>
      </c>
      <c r="C12691" s="254" t="s">
        <v>74</v>
      </c>
      <c r="D12691" s="254" t="s">
        <v>16402</v>
      </c>
      <c r="E12691" s="254" t="s">
        <v>29709</v>
      </c>
      <c r="F12691" s="167">
        <v>1</v>
      </c>
      <c r="G12691" s="167">
        <v>1</v>
      </c>
      <c r="H12691" s="167">
        <v>0</v>
      </c>
      <c r="I12691" s="167">
        <v>0</v>
      </c>
      <c r="J12691" s="167">
        <v>1</v>
      </c>
      <c r="K12691" s="167">
        <v>1</v>
      </c>
      <c r="L12691" s="167">
        <v>1</v>
      </c>
      <c r="M12691" s="167">
        <v>0</v>
      </c>
      <c r="N12691" s="167">
        <v>1</v>
      </c>
      <c r="O12691" s="167">
        <v>1</v>
      </c>
      <c r="P12691" s="167">
        <v>1</v>
      </c>
      <c r="Q12691" s="167">
        <v>1</v>
      </c>
    </row>
    <row r="12692" spans="1:17" hidden="1" x14ac:dyDescent="0.3">
      <c r="A12692" s="253">
        <v>12686</v>
      </c>
      <c r="B12692" s="254" t="s">
        <v>16403</v>
      </c>
      <c r="C12692" s="254" t="s">
        <v>74</v>
      </c>
      <c r="D12692" s="254" t="s">
        <v>16404</v>
      </c>
      <c r="E12692" s="254" t="s">
        <v>29709</v>
      </c>
      <c r="F12692" s="167">
        <v>21</v>
      </c>
      <c r="G12692" s="167" t="s">
        <v>84</v>
      </c>
      <c r="H12692" s="167" t="s">
        <v>84</v>
      </c>
      <c r="I12692" s="167" t="s">
        <v>84</v>
      </c>
      <c r="J12692" s="167">
        <v>0</v>
      </c>
      <c r="K12692" s="167">
        <v>0</v>
      </c>
      <c r="L12692" s="167">
        <v>0</v>
      </c>
      <c r="M12692" s="167">
        <v>0</v>
      </c>
      <c r="N12692" s="167">
        <v>0</v>
      </c>
      <c r="O12692" s="167">
        <v>0</v>
      </c>
      <c r="P12692" s="167">
        <v>0</v>
      </c>
      <c r="Q12692" s="167">
        <v>0</v>
      </c>
    </row>
    <row r="12693" spans="1:17" hidden="1" x14ac:dyDescent="0.3">
      <c r="A12693" s="253">
        <v>12687</v>
      </c>
      <c r="B12693" s="254" t="s">
        <v>16405</v>
      </c>
      <c r="C12693" s="254" t="s">
        <v>74</v>
      </c>
      <c r="D12693" s="254" t="s">
        <v>16406</v>
      </c>
      <c r="E12693" s="254" t="s">
        <v>29709</v>
      </c>
      <c r="F12693" s="167">
        <v>2</v>
      </c>
      <c r="G12693" s="167">
        <v>2</v>
      </c>
      <c r="H12693" s="167">
        <v>2</v>
      </c>
      <c r="I12693" s="167">
        <v>0</v>
      </c>
      <c r="J12693" s="167">
        <v>2</v>
      </c>
      <c r="K12693" s="167">
        <v>2</v>
      </c>
      <c r="L12693" s="167">
        <v>2</v>
      </c>
      <c r="M12693" s="167">
        <v>1</v>
      </c>
      <c r="N12693" s="167">
        <v>2</v>
      </c>
      <c r="O12693" s="167">
        <v>2</v>
      </c>
      <c r="P12693" s="167">
        <v>1</v>
      </c>
      <c r="Q12693" s="167">
        <v>2</v>
      </c>
    </row>
    <row r="12694" spans="1:17" hidden="1" x14ac:dyDescent="0.3">
      <c r="A12694" s="253">
        <v>12688</v>
      </c>
      <c r="B12694" s="254" t="s">
        <v>16407</v>
      </c>
      <c r="C12694" s="254" t="s">
        <v>74</v>
      </c>
      <c r="D12694" s="254" t="s">
        <v>16408</v>
      </c>
      <c r="E12694" s="254" t="s">
        <v>29709</v>
      </c>
      <c r="F12694" s="167">
        <v>18</v>
      </c>
      <c r="G12694" s="167">
        <v>17</v>
      </c>
      <c r="H12694" s="167">
        <v>13</v>
      </c>
      <c r="I12694" s="167">
        <v>9</v>
      </c>
      <c r="J12694" s="167">
        <v>2</v>
      </c>
      <c r="K12694" s="167">
        <v>2</v>
      </c>
      <c r="L12694" s="167">
        <v>1</v>
      </c>
      <c r="M12694" s="167">
        <v>0</v>
      </c>
      <c r="N12694" s="167">
        <v>4</v>
      </c>
      <c r="O12694" s="167">
        <v>3</v>
      </c>
      <c r="P12694" s="167">
        <v>3</v>
      </c>
      <c r="Q12694" s="167">
        <v>2</v>
      </c>
    </row>
    <row r="12695" spans="1:17" hidden="1" x14ac:dyDescent="0.3">
      <c r="A12695" s="253">
        <v>12689</v>
      </c>
      <c r="B12695" s="254" t="s">
        <v>16409</v>
      </c>
      <c r="C12695" s="254" t="s">
        <v>74</v>
      </c>
      <c r="D12695" s="254" t="s">
        <v>16410</v>
      </c>
      <c r="E12695" s="254" t="s">
        <v>29709</v>
      </c>
      <c r="F12695" s="167" t="s">
        <v>84</v>
      </c>
      <c r="G12695" s="167" t="s">
        <v>84</v>
      </c>
      <c r="H12695" s="167" t="s">
        <v>84</v>
      </c>
      <c r="I12695" s="167" t="s">
        <v>84</v>
      </c>
      <c r="J12695" s="167" t="s">
        <v>84</v>
      </c>
      <c r="K12695" s="167" t="s">
        <v>84</v>
      </c>
      <c r="L12695" s="167" t="s">
        <v>84</v>
      </c>
      <c r="M12695" s="167" t="s">
        <v>84</v>
      </c>
      <c r="N12695" s="167" t="s">
        <v>84</v>
      </c>
      <c r="O12695" s="167" t="s">
        <v>84</v>
      </c>
      <c r="P12695" s="167" t="s">
        <v>84</v>
      </c>
      <c r="Q12695" s="167" t="s">
        <v>84</v>
      </c>
    </row>
    <row r="12696" spans="1:17" hidden="1" x14ac:dyDescent="0.3">
      <c r="A12696" s="253">
        <v>12690</v>
      </c>
      <c r="B12696" s="254" t="s">
        <v>16411</v>
      </c>
      <c r="C12696" s="254" t="s">
        <v>74</v>
      </c>
      <c r="D12696" s="254" t="s">
        <v>1629</v>
      </c>
      <c r="E12696" s="254" t="s">
        <v>29709</v>
      </c>
      <c r="F12696" s="167" t="s">
        <v>84</v>
      </c>
      <c r="G12696" s="167" t="s">
        <v>84</v>
      </c>
      <c r="H12696" s="167" t="s">
        <v>84</v>
      </c>
      <c r="I12696" s="167" t="s">
        <v>84</v>
      </c>
      <c r="J12696" s="167" t="s">
        <v>84</v>
      </c>
      <c r="K12696" s="167" t="s">
        <v>84</v>
      </c>
      <c r="L12696" s="167" t="s">
        <v>84</v>
      </c>
      <c r="M12696" s="167" t="s">
        <v>84</v>
      </c>
      <c r="N12696" s="167" t="s">
        <v>84</v>
      </c>
      <c r="O12696" s="167" t="s">
        <v>84</v>
      </c>
      <c r="P12696" s="167" t="s">
        <v>84</v>
      </c>
      <c r="Q12696" s="167" t="s">
        <v>84</v>
      </c>
    </row>
    <row r="12697" spans="1:17" hidden="1" x14ac:dyDescent="0.3">
      <c r="A12697" s="253">
        <v>12691</v>
      </c>
      <c r="B12697" s="254" t="s">
        <v>16412</v>
      </c>
      <c r="C12697" s="254" t="s">
        <v>74</v>
      </c>
      <c r="D12697" s="254" t="s">
        <v>16413</v>
      </c>
      <c r="E12697" s="254" t="s">
        <v>29709</v>
      </c>
      <c r="F12697" s="167">
        <v>7</v>
      </c>
      <c r="G12697" s="167">
        <v>4</v>
      </c>
      <c r="H12697" s="167">
        <v>2</v>
      </c>
      <c r="I12697" s="167">
        <v>1</v>
      </c>
      <c r="J12697" s="167">
        <v>2</v>
      </c>
      <c r="K12697" s="167">
        <v>2</v>
      </c>
      <c r="L12697" s="167">
        <v>1</v>
      </c>
      <c r="M12697" s="167">
        <v>1</v>
      </c>
      <c r="N12697" s="167">
        <v>3</v>
      </c>
      <c r="O12697" s="167">
        <v>2</v>
      </c>
      <c r="P12697" s="167">
        <v>1</v>
      </c>
      <c r="Q12697" s="167">
        <v>1</v>
      </c>
    </row>
    <row r="12698" spans="1:17" hidden="1" x14ac:dyDescent="0.3">
      <c r="A12698" s="253">
        <v>12692</v>
      </c>
      <c r="B12698" s="254" t="s">
        <v>16414</v>
      </c>
      <c r="C12698" s="254" t="s">
        <v>74</v>
      </c>
      <c r="D12698" s="254" t="s">
        <v>16415</v>
      </c>
      <c r="E12698" s="254" t="s">
        <v>29709</v>
      </c>
      <c r="F12698" s="167">
        <v>2</v>
      </c>
      <c r="G12698" s="167">
        <v>1</v>
      </c>
      <c r="H12698" s="167">
        <v>1</v>
      </c>
      <c r="I12698" s="167">
        <v>1</v>
      </c>
      <c r="J12698" s="167">
        <v>2</v>
      </c>
      <c r="K12698" s="167">
        <v>1</v>
      </c>
      <c r="L12698" s="167">
        <v>1</v>
      </c>
      <c r="M12698" s="167">
        <v>0</v>
      </c>
      <c r="N12698" s="167">
        <v>2</v>
      </c>
      <c r="O12698" s="167">
        <v>2</v>
      </c>
      <c r="P12698" s="167">
        <v>1</v>
      </c>
      <c r="Q12698" s="167">
        <v>1</v>
      </c>
    </row>
    <row r="12699" spans="1:17" hidden="1" x14ac:dyDescent="0.3">
      <c r="A12699" s="253">
        <v>12693</v>
      </c>
      <c r="B12699" s="254" t="s">
        <v>16416</v>
      </c>
      <c r="C12699" s="254" t="s">
        <v>74</v>
      </c>
      <c r="D12699" s="254" t="s">
        <v>16417</v>
      </c>
      <c r="E12699" s="254" t="s">
        <v>29709</v>
      </c>
      <c r="F12699" s="167">
        <v>1</v>
      </c>
      <c r="G12699" s="167">
        <v>1</v>
      </c>
      <c r="H12699" s="167">
        <v>1</v>
      </c>
      <c r="I12699" s="167">
        <v>1</v>
      </c>
      <c r="J12699" s="167">
        <v>2</v>
      </c>
      <c r="K12699" s="167">
        <v>1</v>
      </c>
      <c r="L12699" s="167">
        <v>1</v>
      </c>
      <c r="M12699" s="167">
        <v>1</v>
      </c>
      <c r="N12699" s="167">
        <v>3</v>
      </c>
      <c r="O12699" s="167">
        <v>3</v>
      </c>
      <c r="P12699" s="167">
        <v>2</v>
      </c>
      <c r="Q12699" s="167">
        <v>1</v>
      </c>
    </row>
    <row r="12700" spans="1:17" hidden="1" x14ac:dyDescent="0.3">
      <c r="A12700" s="253">
        <v>12694</v>
      </c>
      <c r="B12700" s="254" t="s">
        <v>16418</v>
      </c>
      <c r="C12700" s="254" t="s">
        <v>74</v>
      </c>
      <c r="D12700" s="254" t="s">
        <v>16419</v>
      </c>
      <c r="E12700" s="254" t="s">
        <v>29709</v>
      </c>
      <c r="F12700" s="167">
        <v>1</v>
      </c>
      <c r="G12700" s="167">
        <v>1</v>
      </c>
      <c r="H12700" s="167">
        <v>0</v>
      </c>
      <c r="I12700" s="167">
        <v>0</v>
      </c>
      <c r="J12700" s="167">
        <v>1</v>
      </c>
      <c r="K12700" s="167">
        <v>1</v>
      </c>
      <c r="L12700" s="167">
        <v>1</v>
      </c>
      <c r="M12700" s="167">
        <v>0</v>
      </c>
      <c r="N12700" s="167">
        <v>2</v>
      </c>
      <c r="O12700" s="167">
        <v>2</v>
      </c>
      <c r="P12700" s="167">
        <v>2</v>
      </c>
      <c r="Q12700" s="167">
        <v>2</v>
      </c>
    </row>
    <row r="12701" spans="1:17" hidden="1" x14ac:dyDescent="0.3">
      <c r="A12701" s="253">
        <v>12695</v>
      </c>
      <c r="B12701" s="254" t="s">
        <v>16420</v>
      </c>
      <c r="C12701" s="254" t="s">
        <v>74</v>
      </c>
      <c r="D12701" s="254" t="s">
        <v>16421</v>
      </c>
      <c r="E12701" s="254" t="s">
        <v>29709</v>
      </c>
      <c r="F12701" s="167" t="s">
        <v>84</v>
      </c>
      <c r="G12701" s="167" t="s">
        <v>84</v>
      </c>
      <c r="H12701" s="167" t="s">
        <v>84</v>
      </c>
      <c r="I12701" s="167" t="s">
        <v>84</v>
      </c>
      <c r="J12701" s="167" t="s">
        <v>84</v>
      </c>
      <c r="K12701" s="167" t="s">
        <v>84</v>
      </c>
      <c r="L12701" s="167" t="s">
        <v>84</v>
      </c>
      <c r="M12701" s="167" t="s">
        <v>84</v>
      </c>
      <c r="N12701" s="167" t="s">
        <v>84</v>
      </c>
      <c r="O12701" s="167" t="s">
        <v>84</v>
      </c>
      <c r="P12701" s="167" t="s">
        <v>84</v>
      </c>
      <c r="Q12701" s="167" t="s">
        <v>84</v>
      </c>
    </row>
    <row r="12702" spans="1:17" hidden="1" x14ac:dyDescent="0.3">
      <c r="A12702" s="253">
        <v>12696</v>
      </c>
      <c r="B12702" s="254" t="s">
        <v>16422</v>
      </c>
      <c r="C12702" s="254" t="s">
        <v>74</v>
      </c>
      <c r="D12702" s="254" t="s">
        <v>16423</v>
      </c>
      <c r="E12702" s="254" t="s">
        <v>29709</v>
      </c>
      <c r="F12702" s="167">
        <v>1</v>
      </c>
      <c r="G12702" s="167">
        <v>1</v>
      </c>
      <c r="H12702" s="167">
        <v>1</v>
      </c>
      <c r="I12702" s="167">
        <v>0</v>
      </c>
      <c r="J12702" s="167">
        <v>1</v>
      </c>
      <c r="K12702" s="167">
        <v>1</v>
      </c>
      <c r="L12702" s="167">
        <v>0</v>
      </c>
      <c r="M12702" s="167">
        <v>0</v>
      </c>
      <c r="N12702" s="167">
        <v>1</v>
      </c>
      <c r="O12702" s="167">
        <v>1</v>
      </c>
      <c r="P12702" s="167">
        <v>0</v>
      </c>
      <c r="Q12702" s="167">
        <v>0</v>
      </c>
    </row>
    <row r="12703" spans="1:17" hidden="1" x14ac:dyDescent="0.3">
      <c r="A12703" s="253">
        <v>12697</v>
      </c>
      <c r="B12703" s="254" t="s">
        <v>16424</v>
      </c>
      <c r="C12703" s="254" t="s">
        <v>74</v>
      </c>
      <c r="D12703" s="254" t="s">
        <v>16425</v>
      </c>
      <c r="E12703" s="254" t="s">
        <v>29709</v>
      </c>
      <c r="F12703" s="167">
        <v>1</v>
      </c>
      <c r="G12703" s="167">
        <v>1</v>
      </c>
      <c r="H12703" s="167">
        <v>1</v>
      </c>
      <c r="I12703" s="167">
        <v>1</v>
      </c>
      <c r="J12703" s="167">
        <v>2</v>
      </c>
      <c r="K12703" s="167">
        <v>2</v>
      </c>
      <c r="L12703" s="167">
        <v>1</v>
      </c>
      <c r="M12703" s="167">
        <v>0</v>
      </c>
      <c r="N12703" s="167">
        <v>2</v>
      </c>
      <c r="O12703" s="167">
        <v>3</v>
      </c>
      <c r="P12703" s="167">
        <v>1</v>
      </c>
      <c r="Q12703" s="167">
        <v>1</v>
      </c>
    </row>
    <row r="12704" spans="1:17" hidden="1" x14ac:dyDescent="0.3">
      <c r="A12704" s="253">
        <v>12698</v>
      </c>
      <c r="B12704" s="254" t="s">
        <v>16426</v>
      </c>
      <c r="C12704" s="254" t="s">
        <v>74</v>
      </c>
      <c r="D12704" s="254" t="s">
        <v>16427</v>
      </c>
      <c r="E12704" s="254" t="s">
        <v>29709</v>
      </c>
      <c r="F12704" s="167">
        <v>86</v>
      </c>
      <c r="G12704" s="167">
        <v>83</v>
      </c>
      <c r="H12704" s="167" t="s">
        <v>84</v>
      </c>
      <c r="I12704" s="167" t="s">
        <v>84</v>
      </c>
      <c r="J12704" s="167">
        <v>0</v>
      </c>
      <c r="K12704" s="167">
        <v>0</v>
      </c>
      <c r="L12704" s="167" t="s">
        <v>84</v>
      </c>
      <c r="M12704" s="167" t="s">
        <v>84</v>
      </c>
      <c r="N12704" s="167">
        <v>0</v>
      </c>
      <c r="O12704" s="167">
        <v>0</v>
      </c>
      <c r="P12704" s="167" t="s">
        <v>84</v>
      </c>
      <c r="Q12704" s="167" t="s">
        <v>84</v>
      </c>
    </row>
    <row r="12705" spans="1:17" hidden="1" x14ac:dyDescent="0.3">
      <c r="A12705" s="253">
        <v>12699</v>
      </c>
      <c r="B12705" s="254" t="s">
        <v>16428</v>
      </c>
      <c r="C12705" s="254" t="s">
        <v>74</v>
      </c>
      <c r="D12705" s="254" t="s">
        <v>16429</v>
      </c>
      <c r="E12705" s="254" t="s">
        <v>29709</v>
      </c>
      <c r="F12705" s="167">
        <v>7</v>
      </c>
      <c r="G12705" s="167">
        <v>7</v>
      </c>
      <c r="H12705" s="167">
        <v>3</v>
      </c>
      <c r="I12705" s="167">
        <v>2</v>
      </c>
      <c r="J12705" s="167">
        <v>3</v>
      </c>
      <c r="K12705" s="167">
        <v>2</v>
      </c>
      <c r="L12705" s="167">
        <v>2</v>
      </c>
      <c r="M12705" s="167">
        <v>2</v>
      </c>
      <c r="N12705" s="167">
        <v>6</v>
      </c>
      <c r="O12705" s="167">
        <v>7</v>
      </c>
      <c r="P12705" s="167">
        <v>6</v>
      </c>
      <c r="Q12705" s="167">
        <v>4</v>
      </c>
    </row>
    <row r="12706" spans="1:17" hidden="1" x14ac:dyDescent="0.3">
      <c r="A12706" s="253">
        <v>12700</v>
      </c>
      <c r="B12706" s="254" t="s">
        <v>16430</v>
      </c>
      <c r="C12706" s="254" t="s">
        <v>74</v>
      </c>
      <c r="D12706" s="254" t="s">
        <v>16431</v>
      </c>
      <c r="E12706" s="254" t="s">
        <v>29709</v>
      </c>
      <c r="F12706" s="167" t="s">
        <v>84</v>
      </c>
      <c r="G12706" s="167" t="s">
        <v>84</v>
      </c>
      <c r="H12706" s="167" t="s">
        <v>84</v>
      </c>
      <c r="I12706" s="167" t="s">
        <v>84</v>
      </c>
      <c r="J12706" s="167" t="s">
        <v>84</v>
      </c>
      <c r="K12706" s="167" t="s">
        <v>84</v>
      </c>
      <c r="L12706" s="167" t="s">
        <v>84</v>
      </c>
      <c r="M12706" s="167" t="s">
        <v>84</v>
      </c>
      <c r="N12706" s="167" t="s">
        <v>84</v>
      </c>
      <c r="O12706" s="167" t="s">
        <v>84</v>
      </c>
      <c r="P12706" s="167" t="s">
        <v>84</v>
      </c>
      <c r="Q12706" s="167" t="s">
        <v>84</v>
      </c>
    </row>
    <row r="12707" spans="1:17" hidden="1" x14ac:dyDescent="0.3">
      <c r="A12707" s="253">
        <v>12701</v>
      </c>
      <c r="B12707" s="254" t="s">
        <v>16432</v>
      </c>
      <c r="C12707" s="254" t="s">
        <v>74</v>
      </c>
      <c r="D12707" s="254" t="s">
        <v>16433</v>
      </c>
      <c r="E12707" s="254" t="s">
        <v>29709</v>
      </c>
      <c r="F12707" s="167" t="s">
        <v>84</v>
      </c>
      <c r="G12707" s="167" t="s">
        <v>84</v>
      </c>
      <c r="H12707" s="167" t="s">
        <v>84</v>
      </c>
      <c r="I12707" s="167" t="s">
        <v>84</v>
      </c>
      <c r="J12707" s="167" t="s">
        <v>84</v>
      </c>
      <c r="K12707" s="167" t="s">
        <v>84</v>
      </c>
      <c r="L12707" s="167" t="s">
        <v>84</v>
      </c>
      <c r="M12707" s="167" t="s">
        <v>84</v>
      </c>
      <c r="N12707" s="167" t="s">
        <v>84</v>
      </c>
      <c r="O12707" s="167" t="s">
        <v>84</v>
      </c>
      <c r="P12707" s="167" t="s">
        <v>84</v>
      </c>
      <c r="Q12707" s="167" t="s">
        <v>84</v>
      </c>
    </row>
    <row r="12708" spans="1:17" hidden="1" x14ac:dyDescent="0.3">
      <c r="A12708" s="253">
        <v>12702</v>
      </c>
      <c r="B12708" s="254" t="s">
        <v>16434</v>
      </c>
      <c r="C12708" s="254" t="s">
        <v>74</v>
      </c>
      <c r="D12708" s="254" t="s">
        <v>16435</v>
      </c>
      <c r="E12708" s="254" t="s">
        <v>29709</v>
      </c>
      <c r="F12708" s="167" t="s">
        <v>84</v>
      </c>
      <c r="G12708" s="167" t="s">
        <v>84</v>
      </c>
      <c r="H12708" s="167" t="s">
        <v>84</v>
      </c>
      <c r="I12708" s="167" t="s">
        <v>84</v>
      </c>
      <c r="J12708" s="167" t="s">
        <v>84</v>
      </c>
      <c r="K12708" s="167" t="s">
        <v>84</v>
      </c>
      <c r="L12708" s="167" t="s">
        <v>84</v>
      </c>
      <c r="M12708" s="167" t="s">
        <v>84</v>
      </c>
      <c r="N12708" s="167" t="s">
        <v>84</v>
      </c>
      <c r="O12708" s="167" t="s">
        <v>84</v>
      </c>
      <c r="P12708" s="167" t="s">
        <v>84</v>
      </c>
      <c r="Q12708" s="167" t="s">
        <v>84</v>
      </c>
    </row>
    <row r="12709" spans="1:17" hidden="1" x14ac:dyDescent="0.3">
      <c r="A12709" s="253">
        <v>12703</v>
      </c>
      <c r="B12709" s="254" t="s">
        <v>16436</v>
      </c>
      <c r="C12709" s="254" t="s">
        <v>74</v>
      </c>
      <c r="D12709" s="254" t="s">
        <v>16437</v>
      </c>
      <c r="E12709" s="254" t="s">
        <v>29709</v>
      </c>
      <c r="F12709" s="167" t="s">
        <v>84</v>
      </c>
      <c r="G12709" s="167" t="s">
        <v>84</v>
      </c>
      <c r="H12709" s="167" t="s">
        <v>84</v>
      </c>
      <c r="I12709" s="167" t="s">
        <v>84</v>
      </c>
      <c r="J12709" s="167" t="s">
        <v>84</v>
      </c>
      <c r="K12709" s="167" t="s">
        <v>84</v>
      </c>
      <c r="L12709" s="167" t="s">
        <v>84</v>
      </c>
      <c r="M12709" s="167" t="s">
        <v>84</v>
      </c>
      <c r="N12709" s="167" t="s">
        <v>84</v>
      </c>
      <c r="O12709" s="167" t="s">
        <v>84</v>
      </c>
      <c r="P12709" s="167" t="s">
        <v>84</v>
      </c>
      <c r="Q12709" s="167" t="s">
        <v>84</v>
      </c>
    </row>
    <row r="12710" spans="1:17" hidden="1" x14ac:dyDescent="0.3">
      <c r="A12710" s="253">
        <v>12704</v>
      </c>
      <c r="B12710" s="254" t="s">
        <v>16438</v>
      </c>
      <c r="C12710" s="254" t="s">
        <v>74</v>
      </c>
      <c r="D12710" s="254" t="s">
        <v>16439</v>
      </c>
      <c r="E12710" s="254" t="s">
        <v>29709</v>
      </c>
      <c r="F12710" s="167" t="s">
        <v>84</v>
      </c>
      <c r="G12710" s="167" t="s">
        <v>84</v>
      </c>
      <c r="H12710" s="167" t="s">
        <v>84</v>
      </c>
      <c r="I12710" s="167" t="s">
        <v>84</v>
      </c>
      <c r="J12710" s="167" t="s">
        <v>84</v>
      </c>
      <c r="K12710" s="167" t="s">
        <v>84</v>
      </c>
      <c r="L12710" s="167" t="s">
        <v>84</v>
      </c>
      <c r="M12710" s="167" t="s">
        <v>84</v>
      </c>
      <c r="N12710" s="167" t="s">
        <v>84</v>
      </c>
      <c r="O12710" s="167" t="s">
        <v>84</v>
      </c>
      <c r="P12710" s="167" t="s">
        <v>84</v>
      </c>
      <c r="Q12710" s="167" t="s">
        <v>84</v>
      </c>
    </row>
    <row r="12711" spans="1:17" hidden="1" x14ac:dyDescent="0.3">
      <c r="A12711" s="253">
        <v>12705</v>
      </c>
      <c r="B12711" s="254" t="s">
        <v>16440</v>
      </c>
      <c r="C12711" s="254" t="s">
        <v>74</v>
      </c>
      <c r="D12711" s="254" t="s">
        <v>16441</v>
      </c>
      <c r="E12711" s="254" t="s">
        <v>29709</v>
      </c>
      <c r="F12711" s="167" t="s">
        <v>84</v>
      </c>
      <c r="G12711" s="167" t="s">
        <v>84</v>
      </c>
      <c r="H12711" s="167" t="s">
        <v>84</v>
      </c>
      <c r="I12711" s="167" t="s">
        <v>84</v>
      </c>
      <c r="J12711" s="167" t="s">
        <v>84</v>
      </c>
      <c r="K12711" s="167" t="s">
        <v>84</v>
      </c>
      <c r="L12711" s="167" t="s">
        <v>84</v>
      </c>
      <c r="M12711" s="167" t="s">
        <v>84</v>
      </c>
      <c r="N12711" s="167" t="s">
        <v>84</v>
      </c>
      <c r="O12711" s="167" t="s">
        <v>84</v>
      </c>
      <c r="P12711" s="167" t="s">
        <v>84</v>
      </c>
      <c r="Q12711" s="167" t="s">
        <v>84</v>
      </c>
    </row>
    <row r="12712" spans="1:17" hidden="1" x14ac:dyDescent="0.3">
      <c r="A12712" s="253">
        <v>12706</v>
      </c>
      <c r="B12712" s="254" t="s">
        <v>16442</v>
      </c>
      <c r="C12712" s="254" t="s">
        <v>74</v>
      </c>
      <c r="D12712" s="254" t="s">
        <v>16443</v>
      </c>
      <c r="E12712" s="254" t="s">
        <v>29709</v>
      </c>
      <c r="F12712" s="167" t="s">
        <v>84</v>
      </c>
      <c r="G12712" s="167" t="s">
        <v>84</v>
      </c>
      <c r="H12712" s="167" t="s">
        <v>84</v>
      </c>
      <c r="I12712" s="167" t="s">
        <v>84</v>
      </c>
      <c r="J12712" s="167" t="s">
        <v>84</v>
      </c>
      <c r="K12712" s="167" t="s">
        <v>84</v>
      </c>
      <c r="L12712" s="167" t="s">
        <v>84</v>
      </c>
      <c r="M12712" s="167" t="s">
        <v>84</v>
      </c>
      <c r="N12712" s="167" t="s">
        <v>84</v>
      </c>
      <c r="O12712" s="167" t="s">
        <v>84</v>
      </c>
      <c r="P12712" s="167" t="s">
        <v>84</v>
      </c>
      <c r="Q12712" s="167" t="s">
        <v>84</v>
      </c>
    </row>
    <row r="12713" spans="1:17" hidden="1" x14ac:dyDescent="0.3">
      <c r="A12713" s="253">
        <v>12707</v>
      </c>
      <c r="B12713" s="254" t="s">
        <v>16444</v>
      </c>
      <c r="C12713" s="254" t="s">
        <v>74</v>
      </c>
      <c r="D12713" s="254" t="s">
        <v>16445</v>
      </c>
      <c r="E12713" s="254" t="s">
        <v>29711</v>
      </c>
      <c r="F12713" s="167">
        <v>5</v>
      </c>
      <c r="G12713" s="167">
        <v>5</v>
      </c>
      <c r="H12713" s="167">
        <v>4</v>
      </c>
      <c r="I12713" s="167">
        <v>1</v>
      </c>
      <c r="J12713" s="167">
        <v>2</v>
      </c>
      <c r="K12713" s="167">
        <v>2</v>
      </c>
      <c r="L12713" s="167">
        <v>2</v>
      </c>
      <c r="M12713" s="167">
        <v>1</v>
      </c>
      <c r="N12713" s="167">
        <v>3</v>
      </c>
      <c r="O12713" s="167">
        <v>3</v>
      </c>
      <c r="P12713" s="167">
        <v>2</v>
      </c>
      <c r="Q12713" s="167">
        <v>2</v>
      </c>
    </row>
    <row r="12714" spans="1:17" hidden="1" x14ac:dyDescent="0.3">
      <c r="A12714" s="253">
        <v>12708</v>
      </c>
      <c r="B12714" s="254" t="s">
        <v>16446</v>
      </c>
      <c r="C12714" s="254" t="s">
        <v>74</v>
      </c>
      <c r="D12714" s="254" t="s">
        <v>16447</v>
      </c>
      <c r="E12714" s="254" t="s">
        <v>29711</v>
      </c>
      <c r="F12714" s="167">
        <v>1</v>
      </c>
      <c r="G12714" s="167">
        <v>1</v>
      </c>
      <c r="H12714" s="167">
        <v>1</v>
      </c>
      <c r="I12714" s="167">
        <v>0</v>
      </c>
      <c r="J12714" s="167">
        <v>2</v>
      </c>
      <c r="K12714" s="167">
        <v>1</v>
      </c>
      <c r="L12714" s="167">
        <v>1</v>
      </c>
      <c r="M12714" s="167">
        <v>0</v>
      </c>
      <c r="N12714" s="167">
        <v>3</v>
      </c>
      <c r="O12714" s="167">
        <v>2</v>
      </c>
      <c r="P12714" s="167">
        <v>2</v>
      </c>
      <c r="Q12714" s="167">
        <v>1</v>
      </c>
    </row>
    <row r="12715" spans="1:17" hidden="1" x14ac:dyDescent="0.3">
      <c r="A12715" s="253">
        <v>12709</v>
      </c>
      <c r="B12715" s="254" t="s">
        <v>16448</v>
      </c>
      <c r="C12715" s="254" t="s">
        <v>74</v>
      </c>
      <c r="D12715" s="254" t="s">
        <v>16449</v>
      </c>
      <c r="E12715" s="254" t="s">
        <v>29711</v>
      </c>
      <c r="F12715" s="167">
        <v>1</v>
      </c>
      <c r="G12715" s="167">
        <v>1</v>
      </c>
      <c r="H12715" s="167">
        <v>1</v>
      </c>
      <c r="I12715" s="167">
        <v>1</v>
      </c>
      <c r="J12715" s="167">
        <v>2</v>
      </c>
      <c r="K12715" s="167">
        <v>2</v>
      </c>
      <c r="L12715" s="167">
        <v>1</v>
      </c>
      <c r="M12715" s="167">
        <v>0</v>
      </c>
      <c r="N12715" s="167">
        <v>3</v>
      </c>
      <c r="O12715" s="167">
        <v>2</v>
      </c>
      <c r="P12715" s="167">
        <v>3</v>
      </c>
      <c r="Q12715" s="167">
        <v>1</v>
      </c>
    </row>
    <row r="12716" spans="1:17" hidden="1" x14ac:dyDescent="0.3">
      <c r="A12716" s="253">
        <v>12710</v>
      </c>
      <c r="B12716" s="254" t="s">
        <v>16450</v>
      </c>
      <c r="C12716" s="254" t="s">
        <v>74</v>
      </c>
      <c r="D12716" s="254" t="s">
        <v>16451</v>
      </c>
      <c r="E12716" s="254" t="s">
        <v>29711</v>
      </c>
      <c r="F12716" s="167">
        <v>2</v>
      </c>
      <c r="G12716" s="167">
        <v>2</v>
      </c>
      <c r="H12716" s="167">
        <v>2</v>
      </c>
      <c r="I12716" s="167">
        <v>0</v>
      </c>
      <c r="J12716" s="167">
        <v>1</v>
      </c>
      <c r="K12716" s="167">
        <v>1</v>
      </c>
      <c r="L12716" s="167">
        <v>0</v>
      </c>
      <c r="M12716" s="167">
        <v>0</v>
      </c>
      <c r="N12716" s="167">
        <v>2</v>
      </c>
      <c r="O12716" s="167">
        <v>2</v>
      </c>
      <c r="P12716" s="167">
        <v>1</v>
      </c>
      <c r="Q12716" s="167">
        <v>1</v>
      </c>
    </row>
    <row r="12717" spans="1:17" hidden="1" x14ac:dyDescent="0.3">
      <c r="A12717" s="253">
        <v>12711</v>
      </c>
      <c r="B12717" s="254" t="s">
        <v>16452</v>
      </c>
      <c r="C12717" s="254" t="s">
        <v>74</v>
      </c>
      <c r="D12717" s="254" t="s">
        <v>16453</v>
      </c>
      <c r="E12717" s="254" t="s">
        <v>29711</v>
      </c>
      <c r="F12717" s="167">
        <v>5</v>
      </c>
      <c r="G12717" s="167">
        <v>5</v>
      </c>
      <c r="H12717" s="167">
        <v>1</v>
      </c>
      <c r="I12717" s="167">
        <v>0</v>
      </c>
      <c r="J12717" s="167">
        <v>2</v>
      </c>
      <c r="K12717" s="167">
        <v>1</v>
      </c>
      <c r="L12717" s="167">
        <v>1</v>
      </c>
      <c r="M12717" s="167">
        <v>0</v>
      </c>
      <c r="N12717" s="167">
        <v>2</v>
      </c>
      <c r="O12717" s="167">
        <v>2</v>
      </c>
      <c r="P12717" s="167">
        <v>2</v>
      </c>
      <c r="Q12717" s="167">
        <v>1</v>
      </c>
    </row>
    <row r="12718" spans="1:17" hidden="1" x14ac:dyDescent="0.3">
      <c r="A12718" s="253">
        <v>12712</v>
      </c>
      <c r="B12718" s="254" t="s">
        <v>16454</v>
      </c>
      <c r="C12718" s="254" t="s">
        <v>74</v>
      </c>
      <c r="D12718" s="254" t="s">
        <v>16455</v>
      </c>
      <c r="E12718" s="254" t="s">
        <v>29711</v>
      </c>
      <c r="F12718" s="167" t="s">
        <v>84</v>
      </c>
      <c r="G12718" s="167" t="s">
        <v>84</v>
      </c>
      <c r="H12718" s="167" t="s">
        <v>84</v>
      </c>
      <c r="I12718" s="167" t="s">
        <v>84</v>
      </c>
      <c r="J12718" s="167" t="s">
        <v>84</v>
      </c>
      <c r="K12718" s="167" t="s">
        <v>84</v>
      </c>
      <c r="L12718" s="167" t="s">
        <v>84</v>
      </c>
      <c r="M12718" s="167" t="s">
        <v>84</v>
      </c>
      <c r="N12718" s="167" t="s">
        <v>84</v>
      </c>
      <c r="O12718" s="167" t="s">
        <v>84</v>
      </c>
      <c r="P12718" s="167" t="s">
        <v>84</v>
      </c>
      <c r="Q12718" s="167" t="s">
        <v>84</v>
      </c>
    </row>
    <row r="12719" spans="1:17" hidden="1" x14ac:dyDescent="0.3">
      <c r="A12719" s="253">
        <v>12713</v>
      </c>
      <c r="B12719" s="254" t="s">
        <v>16456</v>
      </c>
      <c r="C12719" s="254" t="s">
        <v>74</v>
      </c>
      <c r="D12719" s="254" t="s">
        <v>16457</v>
      </c>
      <c r="E12719" s="254" t="s">
        <v>29711</v>
      </c>
      <c r="F12719" s="167">
        <v>46</v>
      </c>
      <c r="G12719" s="167">
        <v>46</v>
      </c>
      <c r="H12719" s="167" t="s">
        <v>84</v>
      </c>
      <c r="I12719" s="167" t="s">
        <v>84</v>
      </c>
      <c r="J12719" s="167">
        <v>1</v>
      </c>
      <c r="K12719" s="167">
        <v>1</v>
      </c>
      <c r="L12719" s="167" t="s">
        <v>84</v>
      </c>
      <c r="M12719" s="167" t="s">
        <v>84</v>
      </c>
      <c r="N12719" s="167">
        <v>0</v>
      </c>
      <c r="O12719" s="167">
        <v>1</v>
      </c>
      <c r="P12719" s="167" t="s">
        <v>84</v>
      </c>
      <c r="Q12719" s="167" t="s">
        <v>84</v>
      </c>
    </row>
    <row r="12720" spans="1:17" hidden="1" x14ac:dyDescent="0.3">
      <c r="A12720" s="253">
        <v>12714</v>
      </c>
      <c r="B12720" s="254" t="s">
        <v>16458</v>
      </c>
      <c r="C12720" s="254" t="s">
        <v>74</v>
      </c>
      <c r="D12720" s="254" t="s">
        <v>16459</v>
      </c>
      <c r="E12720" s="254" t="s">
        <v>29711</v>
      </c>
      <c r="F12720" s="167">
        <v>10</v>
      </c>
      <c r="G12720" s="167">
        <v>9</v>
      </c>
      <c r="H12720" s="167">
        <v>6</v>
      </c>
      <c r="I12720" s="167">
        <v>7</v>
      </c>
      <c r="J12720" s="167">
        <v>3</v>
      </c>
      <c r="K12720" s="167">
        <v>3</v>
      </c>
      <c r="L12720" s="167">
        <v>2</v>
      </c>
      <c r="M12720" s="167">
        <v>1</v>
      </c>
      <c r="N12720" s="167">
        <v>8</v>
      </c>
      <c r="O12720" s="167">
        <v>2</v>
      </c>
      <c r="P12720" s="167">
        <v>4</v>
      </c>
      <c r="Q12720" s="167">
        <v>2</v>
      </c>
    </row>
    <row r="12721" spans="1:17" hidden="1" x14ac:dyDescent="0.3">
      <c r="A12721" s="253">
        <v>12715</v>
      </c>
      <c r="B12721" s="254" t="s">
        <v>16460</v>
      </c>
      <c r="C12721" s="254" t="s">
        <v>74</v>
      </c>
      <c r="D12721" s="254" t="s">
        <v>16461</v>
      </c>
      <c r="E12721" s="254" t="s">
        <v>29711</v>
      </c>
      <c r="F12721" s="167">
        <v>4</v>
      </c>
      <c r="G12721" s="167">
        <v>5</v>
      </c>
      <c r="H12721" s="167">
        <v>2</v>
      </c>
      <c r="I12721" s="167">
        <v>1</v>
      </c>
      <c r="J12721" s="167">
        <v>2</v>
      </c>
      <c r="K12721" s="167">
        <v>0</v>
      </c>
      <c r="L12721" s="167">
        <v>0</v>
      </c>
      <c r="M12721" s="167">
        <v>1</v>
      </c>
      <c r="N12721" s="167">
        <v>5</v>
      </c>
      <c r="O12721" s="167">
        <v>2</v>
      </c>
      <c r="P12721" s="167">
        <v>1</v>
      </c>
      <c r="Q12721" s="167">
        <v>2</v>
      </c>
    </row>
    <row r="12722" spans="1:17" hidden="1" x14ac:dyDescent="0.3">
      <c r="A12722" s="253">
        <v>12716</v>
      </c>
      <c r="B12722" s="254" t="s">
        <v>16462</v>
      </c>
      <c r="C12722" s="254" t="s">
        <v>74</v>
      </c>
      <c r="D12722" s="254" t="s">
        <v>16463</v>
      </c>
      <c r="E12722" s="254" t="s">
        <v>29711</v>
      </c>
      <c r="F12722" s="167">
        <v>8</v>
      </c>
      <c r="G12722" s="167">
        <v>7</v>
      </c>
      <c r="H12722" s="167">
        <v>6</v>
      </c>
      <c r="I12722" s="167">
        <v>5</v>
      </c>
      <c r="J12722" s="167">
        <v>2</v>
      </c>
      <c r="K12722" s="167">
        <v>2</v>
      </c>
      <c r="L12722" s="167">
        <v>1</v>
      </c>
      <c r="M12722" s="167">
        <v>1</v>
      </c>
      <c r="N12722" s="167">
        <v>6</v>
      </c>
      <c r="O12722" s="167">
        <v>6</v>
      </c>
      <c r="P12722" s="167">
        <v>4</v>
      </c>
      <c r="Q12722" s="167">
        <v>4</v>
      </c>
    </row>
    <row r="12723" spans="1:17" hidden="1" x14ac:dyDescent="0.3">
      <c r="A12723" s="253">
        <v>12717</v>
      </c>
      <c r="B12723" s="254" t="s">
        <v>16464</v>
      </c>
      <c r="C12723" s="254" t="s">
        <v>74</v>
      </c>
      <c r="D12723" s="254" t="s">
        <v>16465</v>
      </c>
      <c r="E12723" s="254" t="s">
        <v>29711</v>
      </c>
      <c r="F12723" s="167">
        <v>4</v>
      </c>
      <c r="G12723" s="167">
        <v>3</v>
      </c>
      <c r="H12723" s="167">
        <v>2</v>
      </c>
      <c r="I12723" s="167">
        <v>2</v>
      </c>
      <c r="J12723" s="167">
        <v>3</v>
      </c>
      <c r="K12723" s="167">
        <v>2</v>
      </c>
      <c r="L12723" s="167">
        <v>1</v>
      </c>
      <c r="M12723" s="167">
        <v>1</v>
      </c>
      <c r="N12723" s="167">
        <v>2</v>
      </c>
      <c r="O12723" s="167">
        <v>2</v>
      </c>
      <c r="P12723" s="167">
        <v>2</v>
      </c>
      <c r="Q12723" s="167">
        <v>1</v>
      </c>
    </row>
    <row r="12724" spans="1:17" hidden="1" x14ac:dyDescent="0.3">
      <c r="A12724" s="253">
        <v>12718</v>
      </c>
      <c r="B12724" s="254" t="s">
        <v>16466</v>
      </c>
      <c r="C12724" s="254" t="s">
        <v>74</v>
      </c>
      <c r="D12724" s="254" t="s">
        <v>16467</v>
      </c>
      <c r="E12724" s="254" t="s">
        <v>29711</v>
      </c>
      <c r="F12724" s="167">
        <v>5</v>
      </c>
      <c r="G12724" s="167">
        <v>3</v>
      </c>
      <c r="H12724" s="167">
        <v>2</v>
      </c>
      <c r="I12724" s="167">
        <v>2</v>
      </c>
      <c r="J12724" s="167">
        <v>1</v>
      </c>
      <c r="K12724" s="167">
        <v>1</v>
      </c>
      <c r="L12724" s="167">
        <v>1</v>
      </c>
      <c r="M12724" s="167">
        <v>0</v>
      </c>
      <c r="N12724" s="167">
        <v>6</v>
      </c>
      <c r="O12724" s="167">
        <v>5</v>
      </c>
      <c r="P12724" s="167">
        <v>5</v>
      </c>
      <c r="Q12724" s="167">
        <v>4</v>
      </c>
    </row>
    <row r="12725" spans="1:17" hidden="1" x14ac:dyDescent="0.3">
      <c r="A12725" s="253">
        <v>12719</v>
      </c>
      <c r="B12725" s="254" t="s">
        <v>16468</v>
      </c>
      <c r="C12725" s="254" t="s">
        <v>74</v>
      </c>
      <c r="D12725" s="254" t="s">
        <v>16469</v>
      </c>
      <c r="E12725" s="254" t="s">
        <v>29711</v>
      </c>
      <c r="F12725" s="167">
        <v>2</v>
      </c>
      <c r="G12725" s="167">
        <v>2</v>
      </c>
      <c r="H12725" s="167">
        <v>2</v>
      </c>
      <c r="I12725" s="167">
        <v>1</v>
      </c>
      <c r="J12725" s="167">
        <v>1</v>
      </c>
      <c r="K12725" s="167">
        <v>1</v>
      </c>
      <c r="L12725" s="167">
        <v>1</v>
      </c>
      <c r="M12725" s="167">
        <v>0</v>
      </c>
      <c r="N12725" s="167">
        <v>3</v>
      </c>
      <c r="O12725" s="167">
        <v>2</v>
      </c>
      <c r="P12725" s="167">
        <v>2</v>
      </c>
      <c r="Q12725" s="167">
        <v>1</v>
      </c>
    </row>
    <row r="12726" spans="1:17" hidden="1" x14ac:dyDescent="0.3">
      <c r="A12726" s="253">
        <v>12720</v>
      </c>
      <c r="B12726" s="254" t="s">
        <v>16470</v>
      </c>
      <c r="C12726" s="254" t="s">
        <v>74</v>
      </c>
      <c r="D12726" s="254" t="s">
        <v>16471</v>
      </c>
      <c r="E12726" s="254" t="s">
        <v>29711</v>
      </c>
      <c r="F12726" s="167">
        <v>6</v>
      </c>
      <c r="G12726" s="167">
        <v>5</v>
      </c>
      <c r="H12726" s="167">
        <v>3</v>
      </c>
      <c r="I12726" s="167">
        <v>2</v>
      </c>
      <c r="J12726" s="167">
        <v>2</v>
      </c>
      <c r="K12726" s="167">
        <v>2</v>
      </c>
      <c r="L12726" s="167">
        <v>0</v>
      </c>
      <c r="M12726" s="167">
        <v>0</v>
      </c>
      <c r="N12726" s="167">
        <v>7</v>
      </c>
      <c r="O12726" s="167">
        <v>5</v>
      </c>
      <c r="P12726" s="167">
        <v>4</v>
      </c>
      <c r="Q12726" s="167">
        <v>2</v>
      </c>
    </row>
    <row r="12727" spans="1:17" hidden="1" x14ac:dyDescent="0.3">
      <c r="A12727" s="253">
        <v>12721</v>
      </c>
      <c r="B12727" s="254" t="s">
        <v>16472</v>
      </c>
      <c r="C12727" s="254" t="s">
        <v>74</v>
      </c>
      <c r="D12727" s="254" t="s">
        <v>16473</v>
      </c>
      <c r="E12727" s="254" t="s">
        <v>29711</v>
      </c>
      <c r="F12727" s="167">
        <v>7</v>
      </c>
      <c r="G12727" s="167">
        <v>7</v>
      </c>
      <c r="H12727" s="167">
        <v>6</v>
      </c>
      <c r="I12727" s="167">
        <v>7</v>
      </c>
      <c r="J12727" s="167">
        <v>1</v>
      </c>
      <c r="K12727" s="167">
        <v>1</v>
      </c>
      <c r="L12727" s="167">
        <v>0</v>
      </c>
      <c r="M12727" s="167">
        <v>0</v>
      </c>
      <c r="N12727" s="167">
        <v>9</v>
      </c>
      <c r="O12727" s="167">
        <v>8</v>
      </c>
      <c r="P12727" s="167">
        <v>6</v>
      </c>
      <c r="Q12727" s="167">
        <v>3</v>
      </c>
    </row>
    <row r="12728" spans="1:17" hidden="1" x14ac:dyDescent="0.3">
      <c r="A12728" s="253">
        <v>12722</v>
      </c>
      <c r="B12728" s="254" t="s">
        <v>16474</v>
      </c>
      <c r="C12728" s="254" t="s">
        <v>74</v>
      </c>
      <c r="D12728" s="254" t="s">
        <v>16475</v>
      </c>
      <c r="E12728" s="254" t="s">
        <v>29711</v>
      </c>
      <c r="F12728" s="167">
        <v>2</v>
      </c>
      <c r="G12728" s="167">
        <v>2</v>
      </c>
      <c r="H12728" s="167">
        <v>2</v>
      </c>
      <c r="I12728" s="167">
        <v>1</v>
      </c>
      <c r="J12728" s="167">
        <v>1</v>
      </c>
      <c r="K12728" s="167">
        <v>1</v>
      </c>
      <c r="L12728" s="167">
        <v>1</v>
      </c>
      <c r="M12728" s="167">
        <v>0</v>
      </c>
      <c r="N12728" s="167">
        <v>1</v>
      </c>
      <c r="O12728" s="167">
        <v>0</v>
      </c>
      <c r="P12728" s="167">
        <v>1</v>
      </c>
      <c r="Q12728" s="167">
        <v>1</v>
      </c>
    </row>
    <row r="12729" spans="1:17" hidden="1" x14ac:dyDescent="0.3">
      <c r="A12729" s="253">
        <v>12723</v>
      </c>
      <c r="B12729" s="254" t="s">
        <v>16476</v>
      </c>
      <c r="C12729" s="254" t="s">
        <v>74</v>
      </c>
      <c r="D12729" s="254" t="s">
        <v>16477</v>
      </c>
      <c r="E12729" s="254" t="s">
        <v>29711</v>
      </c>
      <c r="F12729" s="167">
        <v>6</v>
      </c>
      <c r="G12729" s="167">
        <v>4</v>
      </c>
      <c r="H12729" s="167">
        <v>4</v>
      </c>
      <c r="I12729" s="167">
        <v>2</v>
      </c>
      <c r="J12729" s="167">
        <v>2</v>
      </c>
      <c r="K12729" s="167">
        <v>2</v>
      </c>
      <c r="L12729" s="167">
        <v>1</v>
      </c>
      <c r="M12729" s="167">
        <v>1</v>
      </c>
      <c r="N12729" s="167">
        <v>5</v>
      </c>
      <c r="O12729" s="167">
        <v>5</v>
      </c>
      <c r="P12729" s="167">
        <v>4</v>
      </c>
      <c r="Q12729" s="167">
        <v>3</v>
      </c>
    </row>
    <row r="12730" spans="1:17" hidden="1" x14ac:dyDescent="0.3">
      <c r="A12730" s="253">
        <v>12724</v>
      </c>
      <c r="B12730" s="254" t="s">
        <v>16478</v>
      </c>
      <c r="C12730" s="254" t="s">
        <v>74</v>
      </c>
      <c r="D12730" s="254" t="s">
        <v>16479</v>
      </c>
      <c r="E12730" s="254" t="s">
        <v>29711</v>
      </c>
      <c r="F12730" s="167">
        <v>3</v>
      </c>
      <c r="G12730" s="167">
        <v>3</v>
      </c>
      <c r="H12730" s="167">
        <v>3</v>
      </c>
      <c r="I12730" s="167">
        <v>2</v>
      </c>
      <c r="J12730" s="167">
        <v>1</v>
      </c>
      <c r="K12730" s="167">
        <v>2</v>
      </c>
      <c r="L12730" s="167">
        <v>1</v>
      </c>
      <c r="M12730" s="167">
        <v>0</v>
      </c>
      <c r="N12730" s="167">
        <v>3</v>
      </c>
      <c r="O12730" s="167">
        <v>2</v>
      </c>
      <c r="P12730" s="167">
        <v>2</v>
      </c>
      <c r="Q12730" s="167">
        <v>1</v>
      </c>
    </row>
    <row r="12731" spans="1:17" hidden="1" x14ac:dyDescent="0.3">
      <c r="A12731" s="253">
        <v>12725</v>
      </c>
      <c r="B12731" s="254" t="s">
        <v>16480</v>
      </c>
      <c r="C12731" s="254" t="s">
        <v>74</v>
      </c>
      <c r="D12731" s="254" t="s">
        <v>16481</v>
      </c>
      <c r="E12731" s="254" t="s">
        <v>29711</v>
      </c>
      <c r="F12731" s="167">
        <v>12</v>
      </c>
      <c r="G12731" s="167">
        <v>12</v>
      </c>
      <c r="H12731" s="167">
        <v>12</v>
      </c>
      <c r="I12731" s="167">
        <v>8</v>
      </c>
      <c r="J12731" s="167">
        <v>1</v>
      </c>
      <c r="K12731" s="167">
        <v>0</v>
      </c>
      <c r="L12731" s="167">
        <v>0</v>
      </c>
      <c r="M12731" s="167">
        <v>0</v>
      </c>
      <c r="N12731" s="167">
        <v>2</v>
      </c>
      <c r="O12731" s="167">
        <v>1</v>
      </c>
      <c r="P12731" s="167">
        <v>1</v>
      </c>
      <c r="Q12731" s="167">
        <v>1</v>
      </c>
    </row>
    <row r="12732" spans="1:17" hidden="1" x14ac:dyDescent="0.3">
      <c r="A12732" s="253">
        <v>12726</v>
      </c>
      <c r="B12732" s="254" t="s">
        <v>16482</v>
      </c>
      <c r="C12732" s="254" t="s">
        <v>74</v>
      </c>
      <c r="D12732" s="254" t="s">
        <v>16483</v>
      </c>
      <c r="E12732" s="254" t="s">
        <v>29711</v>
      </c>
      <c r="F12732" s="167">
        <v>9</v>
      </c>
      <c r="G12732" s="167">
        <v>7</v>
      </c>
      <c r="H12732" s="167">
        <v>8</v>
      </c>
      <c r="I12732" s="167">
        <v>6</v>
      </c>
      <c r="J12732" s="167">
        <v>2</v>
      </c>
      <c r="K12732" s="167">
        <v>2</v>
      </c>
      <c r="L12732" s="167">
        <v>1</v>
      </c>
      <c r="M12732" s="167">
        <v>1</v>
      </c>
      <c r="N12732" s="167">
        <v>4</v>
      </c>
      <c r="O12732" s="167">
        <v>5</v>
      </c>
      <c r="P12732" s="167">
        <v>5</v>
      </c>
      <c r="Q12732" s="167">
        <v>4</v>
      </c>
    </row>
    <row r="12733" spans="1:17" hidden="1" x14ac:dyDescent="0.3">
      <c r="A12733" s="253">
        <v>12727</v>
      </c>
      <c r="B12733" s="254" t="s">
        <v>16484</v>
      </c>
      <c r="C12733" s="254" t="s">
        <v>74</v>
      </c>
      <c r="D12733" s="254" t="s">
        <v>16485</v>
      </c>
      <c r="E12733" s="254" t="s">
        <v>29711</v>
      </c>
      <c r="F12733" s="167">
        <v>2</v>
      </c>
      <c r="G12733" s="167">
        <v>2</v>
      </c>
      <c r="H12733" s="167">
        <v>1</v>
      </c>
      <c r="I12733" s="167">
        <v>1</v>
      </c>
      <c r="J12733" s="167">
        <v>1</v>
      </c>
      <c r="K12733" s="167">
        <v>1</v>
      </c>
      <c r="L12733" s="167">
        <v>0</v>
      </c>
      <c r="M12733" s="167">
        <v>0</v>
      </c>
      <c r="N12733" s="167">
        <v>4</v>
      </c>
      <c r="O12733" s="167">
        <v>3</v>
      </c>
      <c r="P12733" s="167">
        <v>3</v>
      </c>
      <c r="Q12733" s="167">
        <v>1</v>
      </c>
    </row>
    <row r="12734" spans="1:17" hidden="1" x14ac:dyDescent="0.3">
      <c r="A12734" s="253">
        <v>12728</v>
      </c>
      <c r="B12734" s="254" t="s">
        <v>16486</v>
      </c>
      <c r="C12734" s="254" t="s">
        <v>74</v>
      </c>
      <c r="D12734" s="254" t="s">
        <v>16487</v>
      </c>
      <c r="E12734" s="254" t="s">
        <v>29711</v>
      </c>
      <c r="F12734" s="167">
        <v>13</v>
      </c>
      <c r="G12734" s="167">
        <v>13</v>
      </c>
      <c r="H12734" s="167">
        <v>12</v>
      </c>
      <c r="I12734" s="167">
        <v>11</v>
      </c>
      <c r="J12734" s="167">
        <v>1</v>
      </c>
      <c r="K12734" s="167">
        <v>1</v>
      </c>
      <c r="L12734" s="167">
        <v>0</v>
      </c>
      <c r="M12734" s="167">
        <v>0</v>
      </c>
      <c r="N12734" s="167">
        <v>4</v>
      </c>
      <c r="O12734" s="167">
        <v>3</v>
      </c>
      <c r="P12734" s="167">
        <v>3</v>
      </c>
      <c r="Q12734" s="167">
        <v>1</v>
      </c>
    </row>
    <row r="12735" spans="1:17" hidden="1" x14ac:dyDescent="0.3">
      <c r="A12735" s="253">
        <v>12729</v>
      </c>
      <c r="B12735" s="254" t="s">
        <v>16488</v>
      </c>
      <c r="C12735" s="254" t="s">
        <v>74</v>
      </c>
      <c r="D12735" s="254" t="s">
        <v>16489</v>
      </c>
      <c r="E12735" s="254" t="s">
        <v>29711</v>
      </c>
      <c r="F12735" s="167">
        <v>19</v>
      </c>
      <c r="G12735" s="167">
        <v>19</v>
      </c>
      <c r="H12735" s="167">
        <v>16</v>
      </c>
      <c r="I12735" s="167">
        <v>23</v>
      </c>
      <c r="J12735" s="167">
        <v>0</v>
      </c>
      <c r="K12735" s="167">
        <v>0</v>
      </c>
      <c r="L12735" s="167">
        <v>0</v>
      </c>
      <c r="M12735" s="167">
        <v>0</v>
      </c>
      <c r="N12735" s="167">
        <v>1</v>
      </c>
      <c r="O12735" s="167">
        <v>1</v>
      </c>
      <c r="P12735" s="167">
        <v>1</v>
      </c>
      <c r="Q12735" s="167">
        <v>0</v>
      </c>
    </row>
    <row r="12736" spans="1:17" hidden="1" x14ac:dyDescent="0.3">
      <c r="A12736" s="253">
        <v>12730</v>
      </c>
      <c r="B12736" s="254" t="s">
        <v>16490</v>
      </c>
      <c r="C12736" s="254" t="s">
        <v>74</v>
      </c>
      <c r="D12736" s="254" t="s">
        <v>16491</v>
      </c>
      <c r="E12736" s="254" t="s">
        <v>29711</v>
      </c>
      <c r="F12736" s="167">
        <v>1</v>
      </c>
      <c r="G12736" s="167">
        <v>1</v>
      </c>
      <c r="H12736" s="167">
        <v>1</v>
      </c>
      <c r="I12736" s="167">
        <v>1</v>
      </c>
      <c r="J12736" s="167">
        <v>1</v>
      </c>
      <c r="K12736" s="167">
        <v>1</v>
      </c>
      <c r="L12736" s="167">
        <v>0</v>
      </c>
      <c r="M12736" s="167">
        <v>0</v>
      </c>
      <c r="N12736" s="167">
        <v>3</v>
      </c>
      <c r="O12736" s="167">
        <v>2</v>
      </c>
      <c r="P12736" s="167">
        <v>2</v>
      </c>
      <c r="Q12736" s="167">
        <v>1</v>
      </c>
    </row>
    <row r="12737" spans="1:17" hidden="1" x14ac:dyDescent="0.3">
      <c r="A12737" s="253">
        <v>12731</v>
      </c>
      <c r="B12737" s="254" t="s">
        <v>16492</v>
      </c>
      <c r="C12737" s="254" t="s">
        <v>74</v>
      </c>
      <c r="D12737" s="254" t="s">
        <v>16493</v>
      </c>
      <c r="E12737" s="254" t="s">
        <v>29711</v>
      </c>
      <c r="F12737" s="167">
        <v>18</v>
      </c>
      <c r="G12737" s="167">
        <v>16</v>
      </c>
      <c r="H12737" s="167">
        <v>17</v>
      </c>
      <c r="I12737" s="167">
        <v>17</v>
      </c>
      <c r="J12737" s="167">
        <v>1</v>
      </c>
      <c r="K12737" s="167">
        <v>1</v>
      </c>
      <c r="L12737" s="167">
        <v>0</v>
      </c>
      <c r="M12737" s="167">
        <v>0</v>
      </c>
      <c r="N12737" s="167">
        <v>0</v>
      </c>
      <c r="O12737" s="167">
        <v>1</v>
      </c>
      <c r="P12737" s="167">
        <v>1</v>
      </c>
      <c r="Q12737" s="167">
        <v>0</v>
      </c>
    </row>
    <row r="12738" spans="1:17" hidden="1" x14ac:dyDescent="0.3">
      <c r="A12738" s="253">
        <v>12732</v>
      </c>
      <c r="B12738" s="254" t="s">
        <v>16494</v>
      </c>
      <c r="C12738" s="254" t="s">
        <v>74</v>
      </c>
      <c r="D12738" s="254" t="s">
        <v>16495</v>
      </c>
      <c r="E12738" s="254" t="s">
        <v>29713</v>
      </c>
      <c r="F12738" s="167">
        <v>6</v>
      </c>
      <c r="G12738" s="167">
        <v>6</v>
      </c>
      <c r="H12738" s="167">
        <v>3</v>
      </c>
      <c r="I12738" s="167">
        <v>2</v>
      </c>
      <c r="J12738" s="167">
        <v>2</v>
      </c>
      <c r="K12738" s="167">
        <v>1</v>
      </c>
      <c r="L12738" s="167">
        <v>1</v>
      </c>
      <c r="M12738" s="167">
        <v>0</v>
      </c>
      <c r="N12738" s="167">
        <v>3</v>
      </c>
      <c r="O12738" s="167">
        <v>3</v>
      </c>
      <c r="P12738" s="167">
        <v>2</v>
      </c>
      <c r="Q12738" s="167">
        <v>1</v>
      </c>
    </row>
    <row r="12739" spans="1:17" hidden="1" x14ac:dyDescent="0.3">
      <c r="A12739" s="253">
        <v>12733</v>
      </c>
      <c r="B12739" s="254" t="s">
        <v>16496</v>
      </c>
      <c r="C12739" s="254" t="s">
        <v>74</v>
      </c>
      <c r="D12739" s="254" t="s">
        <v>16497</v>
      </c>
      <c r="E12739" s="254" t="s">
        <v>29713</v>
      </c>
      <c r="F12739" s="167">
        <v>10</v>
      </c>
      <c r="G12739" s="167">
        <v>8</v>
      </c>
      <c r="H12739" s="167">
        <v>5</v>
      </c>
      <c r="I12739" s="167">
        <v>4</v>
      </c>
      <c r="J12739" s="167">
        <v>5</v>
      </c>
      <c r="K12739" s="167">
        <v>3</v>
      </c>
      <c r="L12739" s="167">
        <v>1</v>
      </c>
      <c r="M12739" s="167">
        <v>1</v>
      </c>
      <c r="N12739" s="167">
        <v>9</v>
      </c>
      <c r="O12739" s="167">
        <v>7</v>
      </c>
      <c r="P12739" s="167">
        <v>7</v>
      </c>
      <c r="Q12739" s="167">
        <v>4</v>
      </c>
    </row>
    <row r="12740" spans="1:17" hidden="1" x14ac:dyDescent="0.3">
      <c r="A12740" s="253">
        <v>12734</v>
      </c>
      <c r="B12740" s="254" t="s">
        <v>16498</v>
      </c>
      <c r="C12740" s="254" t="s">
        <v>74</v>
      </c>
      <c r="D12740" s="254" t="s">
        <v>16499</v>
      </c>
      <c r="E12740" s="254" t="s">
        <v>29713</v>
      </c>
      <c r="F12740" s="167">
        <v>2</v>
      </c>
      <c r="G12740" s="167">
        <v>2</v>
      </c>
      <c r="H12740" s="167">
        <v>2</v>
      </c>
      <c r="I12740" s="167">
        <v>2</v>
      </c>
      <c r="J12740" s="167">
        <v>2</v>
      </c>
      <c r="K12740" s="167">
        <v>4</v>
      </c>
      <c r="L12740" s="167">
        <v>2</v>
      </c>
      <c r="M12740" s="167">
        <v>0</v>
      </c>
      <c r="N12740" s="167">
        <v>8</v>
      </c>
      <c r="O12740" s="167">
        <v>4</v>
      </c>
      <c r="P12740" s="167">
        <v>5</v>
      </c>
      <c r="Q12740" s="167">
        <v>3</v>
      </c>
    </row>
    <row r="12741" spans="1:17" hidden="1" x14ac:dyDescent="0.3">
      <c r="A12741" s="253">
        <v>12735</v>
      </c>
      <c r="B12741" s="254" t="s">
        <v>16500</v>
      </c>
      <c r="C12741" s="254" t="s">
        <v>74</v>
      </c>
      <c r="D12741" s="254" t="s">
        <v>16501</v>
      </c>
      <c r="E12741" s="254" t="s">
        <v>29713</v>
      </c>
      <c r="F12741" s="167">
        <v>6</v>
      </c>
      <c r="G12741" s="167">
        <v>5</v>
      </c>
      <c r="H12741" s="167">
        <v>4</v>
      </c>
      <c r="I12741" s="167">
        <v>4</v>
      </c>
      <c r="J12741" s="167">
        <v>2</v>
      </c>
      <c r="K12741" s="167">
        <v>1</v>
      </c>
      <c r="L12741" s="167">
        <v>1</v>
      </c>
      <c r="M12741" s="167">
        <v>0</v>
      </c>
      <c r="N12741" s="167">
        <v>3</v>
      </c>
      <c r="O12741" s="167">
        <v>4</v>
      </c>
      <c r="P12741" s="167">
        <v>3</v>
      </c>
      <c r="Q12741" s="167">
        <v>1</v>
      </c>
    </row>
    <row r="12742" spans="1:17" hidden="1" x14ac:dyDescent="0.3">
      <c r="A12742" s="253">
        <v>12736</v>
      </c>
      <c r="B12742" s="254" t="s">
        <v>16502</v>
      </c>
      <c r="C12742" s="254" t="s">
        <v>74</v>
      </c>
      <c r="D12742" s="254" t="s">
        <v>16503</v>
      </c>
      <c r="E12742" s="254" t="s">
        <v>29713</v>
      </c>
      <c r="F12742" s="167">
        <v>5</v>
      </c>
      <c r="G12742" s="167">
        <v>4</v>
      </c>
      <c r="H12742" s="167">
        <v>3</v>
      </c>
      <c r="I12742" s="167" t="s">
        <v>84</v>
      </c>
      <c r="J12742" s="167">
        <v>8</v>
      </c>
      <c r="K12742" s="167">
        <v>5</v>
      </c>
      <c r="L12742" s="167">
        <v>1</v>
      </c>
      <c r="M12742" s="167" t="s">
        <v>84</v>
      </c>
      <c r="N12742" s="167">
        <v>8</v>
      </c>
      <c r="O12742" s="167">
        <v>11</v>
      </c>
      <c r="P12742" s="167">
        <v>12</v>
      </c>
      <c r="Q12742" s="167" t="s">
        <v>84</v>
      </c>
    </row>
    <row r="12743" spans="1:17" hidden="1" x14ac:dyDescent="0.3">
      <c r="A12743" s="253">
        <v>12737</v>
      </c>
      <c r="B12743" s="254" t="s">
        <v>16504</v>
      </c>
      <c r="C12743" s="254" t="s">
        <v>74</v>
      </c>
      <c r="D12743" s="254" t="s">
        <v>16505</v>
      </c>
      <c r="E12743" s="254" t="s">
        <v>29713</v>
      </c>
      <c r="F12743" s="167" t="s">
        <v>84</v>
      </c>
      <c r="G12743" s="167" t="s">
        <v>84</v>
      </c>
      <c r="H12743" s="167" t="s">
        <v>84</v>
      </c>
      <c r="I12743" s="167" t="s">
        <v>84</v>
      </c>
      <c r="J12743" s="167" t="s">
        <v>84</v>
      </c>
      <c r="K12743" s="167" t="s">
        <v>84</v>
      </c>
      <c r="L12743" s="167" t="s">
        <v>84</v>
      </c>
      <c r="M12743" s="167" t="s">
        <v>84</v>
      </c>
      <c r="N12743" s="167" t="s">
        <v>84</v>
      </c>
      <c r="O12743" s="167" t="s">
        <v>84</v>
      </c>
      <c r="P12743" s="167" t="s">
        <v>84</v>
      </c>
      <c r="Q12743" s="167" t="s">
        <v>84</v>
      </c>
    </row>
    <row r="12744" spans="1:17" hidden="1" x14ac:dyDescent="0.3">
      <c r="A12744" s="253">
        <v>12738</v>
      </c>
      <c r="B12744" s="254" t="s">
        <v>16506</v>
      </c>
      <c r="C12744" s="254" t="s">
        <v>74</v>
      </c>
      <c r="D12744" s="254" t="s">
        <v>16507</v>
      </c>
      <c r="E12744" s="254" t="s">
        <v>29713</v>
      </c>
      <c r="F12744" s="167" t="s">
        <v>84</v>
      </c>
      <c r="G12744" s="167" t="s">
        <v>84</v>
      </c>
      <c r="H12744" s="167" t="s">
        <v>84</v>
      </c>
      <c r="I12744" s="167" t="s">
        <v>84</v>
      </c>
      <c r="J12744" s="167" t="s">
        <v>84</v>
      </c>
      <c r="K12744" s="167" t="s">
        <v>84</v>
      </c>
      <c r="L12744" s="167" t="s">
        <v>84</v>
      </c>
      <c r="M12744" s="167" t="s">
        <v>84</v>
      </c>
      <c r="N12744" s="167" t="s">
        <v>84</v>
      </c>
      <c r="O12744" s="167" t="s">
        <v>84</v>
      </c>
      <c r="P12744" s="167" t="s">
        <v>84</v>
      </c>
      <c r="Q12744" s="167" t="s">
        <v>84</v>
      </c>
    </row>
    <row r="12745" spans="1:17" hidden="1" x14ac:dyDescent="0.3">
      <c r="A12745" s="253">
        <v>12739</v>
      </c>
      <c r="B12745" s="254" t="s">
        <v>16508</v>
      </c>
      <c r="C12745" s="254" t="s">
        <v>74</v>
      </c>
      <c r="D12745" s="254" t="s">
        <v>16509</v>
      </c>
      <c r="E12745" s="254" t="s">
        <v>29713</v>
      </c>
      <c r="F12745" s="167">
        <v>13</v>
      </c>
      <c r="G12745" s="167">
        <v>14</v>
      </c>
      <c r="H12745" s="167">
        <v>7</v>
      </c>
      <c r="I12745" s="167">
        <v>5</v>
      </c>
      <c r="J12745" s="167">
        <v>1</v>
      </c>
      <c r="K12745" s="167">
        <v>0</v>
      </c>
      <c r="L12745" s="167">
        <v>0</v>
      </c>
      <c r="M12745" s="167">
        <v>0</v>
      </c>
      <c r="N12745" s="167">
        <v>4</v>
      </c>
      <c r="O12745" s="167">
        <v>3</v>
      </c>
      <c r="P12745" s="167">
        <v>2</v>
      </c>
      <c r="Q12745" s="167">
        <v>1</v>
      </c>
    </row>
    <row r="12746" spans="1:17" hidden="1" x14ac:dyDescent="0.3">
      <c r="A12746" s="253">
        <v>12740</v>
      </c>
      <c r="B12746" s="254" t="s">
        <v>16510</v>
      </c>
      <c r="C12746" s="254" t="s">
        <v>74</v>
      </c>
      <c r="D12746" s="254" t="s">
        <v>16511</v>
      </c>
      <c r="E12746" s="254" t="s">
        <v>29713</v>
      </c>
      <c r="F12746" s="167">
        <v>3</v>
      </c>
      <c r="G12746" s="167">
        <v>2</v>
      </c>
      <c r="H12746" s="167">
        <v>2</v>
      </c>
      <c r="I12746" s="167">
        <v>2</v>
      </c>
      <c r="J12746" s="167">
        <v>2</v>
      </c>
      <c r="K12746" s="167">
        <v>2</v>
      </c>
      <c r="L12746" s="167">
        <v>2</v>
      </c>
      <c r="M12746" s="167">
        <v>0</v>
      </c>
      <c r="N12746" s="167">
        <v>5</v>
      </c>
      <c r="O12746" s="167">
        <v>4</v>
      </c>
      <c r="P12746" s="167">
        <v>2</v>
      </c>
      <c r="Q12746" s="167">
        <v>1</v>
      </c>
    </row>
    <row r="12747" spans="1:17" hidden="1" x14ac:dyDescent="0.3">
      <c r="A12747" s="253">
        <v>12741</v>
      </c>
      <c r="B12747" s="254" t="s">
        <v>16512</v>
      </c>
      <c r="C12747" s="254" t="s">
        <v>74</v>
      </c>
      <c r="D12747" s="254" t="s">
        <v>16513</v>
      </c>
      <c r="E12747" s="254" t="s">
        <v>29713</v>
      </c>
      <c r="F12747" s="167" t="s">
        <v>84</v>
      </c>
      <c r="G12747" s="167" t="s">
        <v>84</v>
      </c>
      <c r="H12747" s="167" t="s">
        <v>84</v>
      </c>
      <c r="I12747" s="167" t="s">
        <v>84</v>
      </c>
      <c r="J12747" s="167" t="s">
        <v>84</v>
      </c>
      <c r="K12747" s="167" t="s">
        <v>84</v>
      </c>
      <c r="L12747" s="167" t="s">
        <v>84</v>
      </c>
      <c r="M12747" s="167" t="s">
        <v>84</v>
      </c>
      <c r="N12747" s="167" t="s">
        <v>84</v>
      </c>
      <c r="O12747" s="167" t="s">
        <v>84</v>
      </c>
      <c r="P12747" s="167" t="s">
        <v>84</v>
      </c>
      <c r="Q12747" s="167" t="s">
        <v>84</v>
      </c>
    </row>
    <row r="12748" spans="1:17" hidden="1" x14ac:dyDescent="0.3">
      <c r="A12748" s="253">
        <v>12742</v>
      </c>
      <c r="B12748" s="254" t="s">
        <v>16514</v>
      </c>
      <c r="C12748" s="254" t="s">
        <v>74</v>
      </c>
      <c r="D12748" s="254" t="s">
        <v>16515</v>
      </c>
      <c r="E12748" s="254" t="s">
        <v>29713</v>
      </c>
      <c r="F12748" s="167" t="s">
        <v>84</v>
      </c>
      <c r="G12748" s="167" t="s">
        <v>84</v>
      </c>
      <c r="H12748" s="167" t="s">
        <v>84</v>
      </c>
      <c r="I12748" s="167" t="s">
        <v>84</v>
      </c>
      <c r="J12748" s="167" t="s">
        <v>84</v>
      </c>
      <c r="K12748" s="167" t="s">
        <v>84</v>
      </c>
      <c r="L12748" s="167" t="s">
        <v>84</v>
      </c>
      <c r="M12748" s="167" t="s">
        <v>84</v>
      </c>
      <c r="N12748" s="167" t="s">
        <v>84</v>
      </c>
      <c r="O12748" s="167" t="s">
        <v>84</v>
      </c>
      <c r="P12748" s="167" t="s">
        <v>84</v>
      </c>
      <c r="Q12748" s="167" t="s">
        <v>84</v>
      </c>
    </row>
    <row r="12749" spans="1:17" hidden="1" x14ac:dyDescent="0.3">
      <c r="A12749" s="253">
        <v>12743</v>
      </c>
      <c r="B12749" s="254" t="s">
        <v>16516</v>
      </c>
      <c r="C12749" s="254" t="s">
        <v>74</v>
      </c>
      <c r="D12749" s="254" t="s">
        <v>16517</v>
      </c>
      <c r="E12749" s="254" t="s">
        <v>29713</v>
      </c>
      <c r="F12749" s="167">
        <v>8</v>
      </c>
      <c r="G12749" s="167">
        <v>8</v>
      </c>
      <c r="H12749" s="167">
        <v>6</v>
      </c>
      <c r="I12749" s="167">
        <v>6</v>
      </c>
      <c r="J12749" s="167">
        <v>3</v>
      </c>
      <c r="K12749" s="167">
        <v>1</v>
      </c>
      <c r="L12749" s="167">
        <v>1</v>
      </c>
      <c r="M12749" s="167">
        <v>1</v>
      </c>
      <c r="N12749" s="167">
        <v>6</v>
      </c>
      <c r="O12749" s="167">
        <v>7</v>
      </c>
      <c r="P12749" s="167">
        <v>4</v>
      </c>
      <c r="Q12749" s="167">
        <v>3</v>
      </c>
    </row>
    <row r="12750" spans="1:17" hidden="1" x14ac:dyDescent="0.3">
      <c r="A12750" s="253">
        <v>12744</v>
      </c>
      <c r="B12750" s="254" t="s">
        <v>16518</v>
      </c>
      <c r="C12750" s="254" t="s">
        <v>74</v>
      </c>
      <c r="D12750" s="254" t="s">
        <v>16519</v>
      </c>
      <c r="E12750" s="254" t="s">
        <v>29713</v>
      </c>
      <c r="F12750" s="167" t="s">
        <v>84</v>
      </c>
      <c r="G12750" s="167" t="s">
        <v>84</v>
      </c>
      <c r="H12750" s="167" t="s">
        <v>84</v>
      </c>
      <c r="I12750" s="167" t="s">
        <v>84</v>
      </c>
      <c r="J12750" s="167" t="s">
        <v>84</v>
      </c>
      <c r="K12750" s="167" t="s">
        <v>84</v>
      </c>
      <c r="L12750" s="167" t="s">
        <v>84</v>
      </c>
      <c r="M12750" s="167" t="s">
        <v>84</v>
      </c>
      <c r="N12750" s="167" t="s">
        <v>84</v>
      </c>
      <c r="O12750" s="167" t="s">
        <v>84</v>
      </c>
      <c r="P12750" s="167" t="s">
        <v>84</v>
      </c>
      <c r="Q12750" s="167" t="s">
        <v>84</v>
      </c>
    </row>
    <row r="12751" spans="1:17" hidden="1" x14ac:dyDescent="0.3">
      <c r="A12751" s="253">
        <v>12745</v>
      </c>
      <c r="B12751" s="254" t="s">
        <v>16520</v>
      </c>
      <c r="C12751" s="254" t="s">
        <v>74</v>
      </c>
      <c r="D12751" s="254" t="s">
        <v>16521</v>
      </c>
      <c r="E12751" s="254" t="s">
        <v>29713</v>
      </c>
      <c r="F12751" s="167">
        <v>5</v>
      </c>
      <c r="G12751" s="167">
        <v>5</v>
      </c>
      <c r="H12751" s="167">
        <v>4</v>
      </c>
      <c r="I12751" s="167">
        <v>2</v>
      </c>
      <c r="J12751" s="167">
        <v>2</v>
      </c>
      <c r="K12751" s="167">
        <v>1</v>
      </c>
      <c r="L12751" s="167">
        <v>0</v>
      </c>
      <c r="M12751" s="167">
        <v>0</v>
      </c>
      <c r="N12751" s="167">
        <v>7</v>
      </c>
      <c r="O12751" s="167">
        <v>7</v>
      </c>
      <c r="P12751" s="167">
        <v>5</v>
      </c>
      <c r="Q12751" s="167">
        <v>2</v>
      </c>
    </row>
    <row r="12752" spans="1:17" hidden="1" x14ac:dyDescent="0.3">
      <c r="A12752" s="253">
        <v>12746</v>
      </c>
      <c r="B12752" s="254" t="s">
        <v>16522</v>
      </c>
      <c r="C12752" s="254" t="s">
        <v>74</v>
      </c>
      <c r="D12752" s="254" t="s">
        <v>16523</v>
      </c>
      <c r="E12752" s="254" t="s">
        <v>29713</v>
      </c>
      <c r="F12752" s="167">
        <v>5</v>
      </c>
      <c r="G12752" s="167">
        <v>5</v>
      </c>
      <c r="H12752" s="167">
        <v>5</v>
      </c>
      <c r="I12752" s="167">
        <v>3</v>
      </c>
      <c r="J12752" s="167">
        <v>1</v>
      </c>
      <c r="K12752" s="167">
        <v>0</v>
      </c>
      <c r="L12752" s="167">
        <v>1</v>
      </c>
      <c r="M12752" s="167">
        <v>0</v>
      </c>
      <c r="N12752" s="167">
        <v>6</v>
      </c>
      <c r="O12752" s="167">
        <v>6</v>
      </c>
      <c r="P12752" s="167">
        <v>3</v>
      </c>
      <c r="Q12752" s="167">
        <v>2</v>
      </c>
    </row>
    <row r="12753" spans="1:17" hidden="1" x14ac:dyDescent="0.3">
      <c r="A12753" s="253">
        <v>12747</v>
      </c>
      <c r="B12753" s="254" t="s">
        <v>16524</v>
      </c>
      <c r="C12753" s="254" t="s">
        <v>74</v>
      </c>
      <c r="D12753" s="254" t="s">
        <v>16525</v>
      </c>
      <c r="E12753" s="254" t="s">
        <v>29713</v>
      </c>
      <c r="F12753" s="167" t="s">
        <v>84</v>
      </c>
      <c r="G12753" s="167" t="s">
        <v>84</v>
      </c>
      <c r="H12753" s="167" t="s">
        <v>84</v>
      </c>
      <c r="I12753" s="167" t="s">
        <v>84</v>
      </c>
      <c r="J12753" s="167" t="s">
        <v>84</v>
      </c>
      <c r="K12753" s="167" t="s">
        <v>84</v>
      </c>
      <c r="L12753" s="167" t="s">
        <v>84</v>
      </c>
      <c r="M12753" s="167" t="s">
        <v>84</v>
      </c>
      <c r="N12753" s="167" t="s">
        <v>84</v>
      </c>
      <c r="O12753" s="167" t="s">
        <v>84</v>
      </c>
      <c r="P12753" s="167" t="s">
        <v>84</v>
      </c>
      <c r="Q12753" s="167" t="s">
        <v>84</v>
      </c>
    </row>
    <row r="12754" spans="1:17" hidden="1" x14ac:dyDescent="0.3">
      <c r="A12754" s="253">
        <v>12748</v>
      </c>
      <c r="B12754" s="254" t="s">
        <v>16526</v>
      </c>
      <c r="C12754" s="254" t="s">
        <v>74</v>
      </c>
      <c r="D12754" s="254" t="s">
        <v>16527</v>
      </c>
      <c r="E12754" s="254" t="s">
        <v>29713</v>
      </c>
      <c r="F12754" s="167" t="s">
        <v>84</v>
      </c>
      <c r="G12754" s="167" t="s">
        <v>84</v>
      </c>
      <c r="H12754" s="167" t="s">
        <v>84</v>
      </c>
      <c r="I12754" s="167" t="s">
        <v>84</v>
      </c>
      <c r="J12754" s="167" t="s">
        <v>84</v>
      </c>
      <c r="K12754" s="167" t="s">
        <v>84</v>
      </c>
      <c r="L12754" s="167" t="s">
        <v>84</v>
      </c>
      <c r="M12754" s="167" t="s">
        <v>84</v>
      </c>
      <c r="N12754" s="167" t="s">
        <v>84</v>
      </c>
      <c r="O12754" s="167" t="s">
        <v>84</v>
      </c>
      <c r="P12754" s="167" t="s">
        <v>84</v>
      </c>
      <c r="Q12754" s="167" t="s">
        <v>84</v>
      </c>
    </row>
    <row r="12755" spans="1:17" hidden="1" x14ac:dyDescent="0.3">
      <c r="A12755" s="253">
        <v>12749</v>
      </c>
      <c r="B12755" s="254" t="s">
        <v>16528</v>
      </c>
      <c r="C12755" s="254" t="s">
        <v>74</v>
      </c>
      <c r="D12755" s="254" t="s">
        <v>16529</v>
      </c>
      <c r="E12755" s="254" t="s">
        <v>29713</v>
      </c>
      <c r="F12755" s="167">
        <v>4</v>
      </c>
      <c r="G12755" s="167">
        <v>2</v>
      </c>
      <c r="H12755" s="167">
        <v>1</v>
      </c>
      <c r="I12755" s="167">
        <v>1</v>
      </c>
      <c r="J12755" s="167">
        <v>3</v>
      </c>
      <c r="K12755" s="167">
        <v>2</v>
      </c>
      <c r="L12755" s="167">
        <v>1</v>
      </c>
      <c r="M12755" s="167">
        <v>0</v>
      </c>
      <c r="N12755" s="167">
        <v>4</v>
      </c>
      <c r="O12755" s="167">
        <v>4</v>
      </c>
      <c r="P12755" s="167">
        <v>4</v>
      </c>
      <c r="Q12755" s="167">
        <v>3</v>
      </c>
    </row>
    <row r="12756" spans="1:17" hidden="1" x14ac:dyDescent="0.3">
      <c r="A12756" s="253">
        <v>12750</v>
      </c>
      <c r="B12756" s="254" t="s">
        <v>16530</v>
      </c>
      <c r="C12756" s="254" t="s">
        <v>74</v>
      </c>
      <c r="D12756" s="254" t="s">
        <v>16531</v>
      </c>
      <c r="E12756" s="254" t="s">
        <v>29713</v>
      </c>
      <c r="F12756" s="167">
        <v>15</v>
      </c>
      <c r="G12756" s="167">
        <v>12</v>
      </c>
      <c r="H12756" s="167">
        <v>10</v>
      </c>
      <c r="I12756" s="167">
        <v>9</v>
      </c>
      <c r="J12756" s="167">
        <v>2</v>
      </c>
      <c r="K12756" s="167">
        <v>2</v>
      </c>
      <c r="L12756" s="167">
        <v>1</v>
      </c>
      <c r="M12756" s="167">
        <v>1</v>
      </c>
      <c r="N12756" s="167">
        <v>6</v>
      </c>
      <c r="O12756" s="167">
        <v>5</v>
      </c>
      <c r="P12756" s="167">
        <v>4</v>
      </c>
      <c r="Q12756" s="167">
        <v>2</v>
      </c>
    </row>
    <row r="12757" spans="1:17" hidden="1" x14ac:dyDescent="0.3">
      <c r="A12757" s="253">
        <v>12751</v>
      </c>
      <c r="B12757" s="254" t="s">
        <v>16532</v>
      </c>
      <c r="C12757" s="254" t="s">
        <v>74</v>
      </c>
      <c r="D12757" s="254" t="s">
        <v>16533</v>
      </c>
      <c r="E12757" s="254" t="s">
        <v>29713</v>
      </c>
      <c r="F12757" s="167" t="s">
        <v>84</v>
      </c>
      <c r="G12757" s="167" t="s">
        <v>84</v>
      </c>
      <c r="H12757" s="167" t="s">
        <v>84</v>
      </c>
      <c r="I12757" s="167" t="s">
        <v>84</v>
      </c>
      <c r="J12757" s="167" t="s">
        <v>84</v>
      </c>
      <c r="K12757" s="167" t="s">
        <v>84</v>
      </c>
      <c r="L12757" s="167" t="s">
        <v>84</v>
      </c>
      <c r="M12757" s="167" t="s">
        <v>84</v>
      </c>
      <c r="N12757" s="167" t="s">
        <v>84</v>
      </c>
      <c r="O12757" s="167" t="s">
        <v>84</v>
      </c>
      <c r="P12757" s="167" t="s">
        <v>84</v>
      </c>
      <c r="Q12757" s="167" t="s">
        <v>84</v>
      </c>
    </row>
    <row r="12758" spans="1:17" hidden="1" x14ac:dyDescent="0.3">
      <c r="A12758" s="253">
        <v>12752</v>
      </c>
      <c r="B12758" s="254" t="s">
        <v>16534</v>
      </c>
      <c r="C12758" s="254" t="s">
        <v>74</v>
      </c>
      <c r="D12758" s="254" t="s">
        <v>16535</v>
      </c>
      <c r="E12758" s="254" t="s">
        <v>29713</v>
      </c>
      <c r="F12758" s="167">
        <v>14</v>
      </c>
      <c r="G12758" s="167">
        <v>18</v>
      </c>
      <c r="H12758" s="167">
        <v>15</v>
      </c>
      <c r="I12758" s="167">
        <v>16</v>
      </c>
      <c r="J12758" s="167">
        <v>2</v>
      </c>
      <c r="K12758" s="167">
        <v>3</v>
      </c>
      <c r="L12758" s="167">
        <v>2</v>
      </c>
      <c r="M12758" s="167">
        <v>0</v>
      </c>
      <c r="N12758" s="167">
        <v>3</v>
      </c>
      <c r="O12758" s="167">
        <v>3</v>
      </c>
      <c r="P12758" s="167">
        <v>3</v>
      </c>
      <c r="Q12758" s="167">
        <v>2</v>
      </c>
    </row>
    <row r="12759" spans="1:17" hidden="1" x14ac:dyDescent="0.3">
      <c r="A12759" s="253">
        <v>12753</v>
      </c>
      <c r="B12759" s="254" t="s">
        <v>16536</v>
      </c>
      <c r="C12759" s="254" t="s">
        <v>74</v>
      </c>
      <c r="D12759" s="254" t="s">
        <v>16537</v>
      </c>
      <c r="E12759" s="254" t="s">
        <v>29713</v>
      </c>
      <c r="F12759" s="167">
        <v>3</v>
      </c>
      <c r="G12759" s="167">
        <v>3</v>
      </c>
      <c r="H12759" s="167">
        <v>2</v>
      </c>
      <c r="I12759" s="167">
        <v>2</v>
      </c>
      <c r="J12759" s="167">
        <v>3</v>
      </c>
      <c r="K12759" s="167">
        <v>2</v>
      </c>
      <c r="L12759" s="167">
        <v>2</v>
      </c>
      <c r="M12759" s="167">
        <v>0</v>
      </c>
      <c r="N12759" s="167">
        <v>2</v>
      </c>
      <c r="O12759" s="167">
        <v>1</v>
      </c>
      <c r="P12759" s="167">
        <v>1</v>
      </c>
      <c r="Q12759" s="167">
        <v>0</v>
      </c>
    </row>
    <row r="12760" spans="1:17" hidden="1" x14ac:dyDescent="0.3">
      <c r="A12760" s="253">
        <v>12754</v>
      </c>
      <c r="B12760" s="254" t="s">
        <v>16538</v>
      </c>
      <c r="C12760" s="254" t="s">
        <v>74</v>
      </c>
      <c r="D12760" s="254" t="s">
        <v>16539</v>
      </c>
      <c r="E12760" s="254" t="s">
        <v>29713</v>
      </c>
      <c r="F12760" s="167">
        <v>5</v>
      </c>
      <c r="G12760" s="167">
        <v>5</v>
      </c>
      <c r="H12760" s="167">
        <v>4</v>
      </c>
      <c r="I12760" s="167">
        <v>4</v>
      </c>
      <c r="J12760" s="167">
        <v>1</v>
      </c>
      <c r="K12760" s="167">
        <v>2</v>
      </c>
      <c r="L12760" s="167">
        <v>1</v>
      </c>
      <c r="M12760" s="167">
        <v>0</v>
      </c>
      <c r="N12760" s="167">
        <v>5</v>
      </c>
      <c r="O12760" s="167">
        <v>4</v>
      </c>
      <c r="P12760" s="167">
        <v>4</v>
      </c>
      <c r="Q12760" s="167">
        <v>2</v>
      </c>
    </row>
    <row r="12761" spans="1:17" hidden="1" x14ac:dyDescent="0.3">
      <c r="A12761" s="253">
        <v>12755</v>
      </c>
      <c r="B12761" s="254" t="s">
        <v>16540</v>
      </c>
      <c r="C12761" s="254" t="s">
        <v>74</v>
      </c>
      <c r="D12761" s="254" t="s">
        <v>16541</v>
      </c>
      <c r="E12761" s="254" t="s">
        <v>29713</v>
      </c>
      <c r="F12761" s="167">
        <v>7</v>
      </c>
      <c r="G12761" s="167">
        <v>6</v>
      </c>
      <c r="H12761" s="167">
        <v>6</v>
      </c>
      <c r="I12761" s="167">
        <v>4</v>
      </c>
      <c r="J12761" s="167">
        <v>2</v>
      </c>
      <c r="K12761" s="167">
        <v>2</v>
      </c>
      <c r="L12761" s="167">
        <v>1</v>
      </c>
      <c r="M12761" s="167">
        <v>1</v>
      </c>
      <c r="N12761" s="167">
        <v>5</v>
      </c>
      <c r="O12761" s="167">
        <v>5</v>
      </c>
      <c r="P12761" s="167">
        <v>5</v>
      </c>
      <c r="Q12761" s="167">
        <v>3</v>
      </c>
    </row>
    <row r="12762" spans="1:17" hidden="1" x14ac:dyDescent="0.3">
      <c r="A12762" s="253">
        <v>12756</v>
      </c>
      <c r="B12762" s="254" t="s">
        <v>16542</v>
      </c>
      <c r="C12762" s="254" t="s">
        <v>74</v>
      </c>
      <c r="D12762" s="254" t="s">
        <v>16543</v>
      </c>
      <c r="E12762" s="254" t="s">
        <v>29713</v>
      </c>
      <c r="F12762" s="167">
        <v>3</v>
      </c>
      <c r="G12762" s="167">
        <v>1</v>
      </c>
      <c r="H12762" s="167">
        <v>1</v>
      </c>
      <c r="I12762" s="167">
        <v>1</v>
      </c>
      <c r="J12762" s="167">
        <v>1</v>
      </c>
      <c r="K12762" s="167">
        <v>1</v>
      </c>
      <c r="L12762" s="167">
        <v>0</v>
      </c>
      <c r="M12762" s="167">
        <v>0</v>
      </c>
      <c r="N12762" s="167">
        <v>5</v>
      </c>
      <c r="O12762" s="167">
        <v>2</v>
      </c>
      <c r="P12762" s="167">
        <v>0</v>
      </c>
      <c r="Q12762" s="167">
        <v>0</v>
      </c>
    </row>
    <row r="12763" spans="1:17" hidden="1" x14ac:dyDescent="0.3">
      <c r="A12763" s="253">
        <v>12757</v>
      </c>
      <c r="B12763" s="254" t="s">
        <v>16544</v>
      </c>
      <c r="C12763" s="254" t="s">
        <v>74</v>
      </c>
      <c r="D12763" s="254" t="s">
        <v>16545</v>
      </c>
      <c r="E12763" s="254" t="s">
        <v>29713</v>
      </c>
      <c r="F12763" s="167">
        <v>7</v>
      </c>
      <c r="G12763" s="167">
        <v>5</v>
      </c>
      <c r="H12763" s="167">
        <v>3</v>
      </c>
      <c r="I12763" s="167">
        <v>2</v>
      </c>
      <c r="J12763" s="167">
        <v>1</v>
      </c>
      <c r="K12763" s="167">
        <v>1</v>
      </c>
      <c r="L12763" s="167">
        <v>1</v>
      </c>
      <c r="M12763" s="167">
        <v>0</v>
      </c>
      <c r="N12763" s="167">
        <v>4</v>
      </c>
      <c r="O12763" s="167">
        <v>4</v>
      </c>
      <c r="P12763" s="167">
        <v>2</v>
      </c>
      <c r="Q12763" s="167">
        <v>0</v>
      </c>
    </row>
    <row r="12764" spans="1:17" hidden="1" x14ac:dyDescent="0.3">
      <c r="A12764" s="253">
        <v>12758</v>
      </c>
      <c r="B12764" s="254" t="s">
        <v>16546</v>
      </c>
      <c r="C12764" s="254" t="s">
        <v>74</v>
      </c>
      <c r="D12764" s="254" t="s">
        <v>16547</v>
      </c>
      <c r="E12764" s="254" t="s">
        <v>29713</v>
      </c>
      <c r="F12764" s="167">
        <v>5</v>
      </c>
      <c r="G12764" s="167">
        <v>3</v>
      </c>
      <c r="H12764" s="167">
        <v>4</v>
      </c>
      <c r="I12764" s="167">
        <v>4</v>
      </c>
      <c r="J12764" s="167">
        <v>1</v>
      </c>
      <c r="K12764" s="167">
        <v>2</v>
      </c>
      <c r="L12764" s="167">
        <v>1</v>
      </c>
      <c r="M12764" s="167">
        <v>0</v>
      </c>
      <c r="N12764" s="167">
        <v>4</v>
      </c>
      <c r="O12764" s="167">
        <v>3</v>
      </c>
      <c r="P12764" s="167">
        <v>3</v>
      </c>
      <c r="Q12764" s="167">
        <v>1</v>
      </c>
    </row>
    <row r="12765" spans="1:17" hidden="1" x14ac:dyDescent="0.3">
      <c r="A12765" s="253">
        <v>12759</v>
      </c>
      <c r="B12765" s="254" t="s">
        <v>16548</v>
      </c>
      <c r="C12765" s="254" t="s">
        <v>74</v>
      </c>
      <c r="D12765" s="254" t="s">
        <v>16549</v>
      </c>
      <c r="E12765" s="254" t="s">
        <v>29713</v>
      </c>
      <c r="F12765" s="167">
        <v>2</v>
      </c>
      <c r="G12765" s="167">
        <v>1</v>
      </c>
      <c r="H12765" s="167">
        <v>1</v>
      </c>
      <c r="I12765" s="167">
        <v>1</v>
      </c>
      <c r="J12765" s="167">
        <v>2</v>
      </c>
      <c r="K12765" s="167">
        <v>2</v>
      </c>
      <c r="L12765" s="167">
        <v>2</v>
      </c>
      <c r="M12765" s="167">
        <v>0</v>
      </c>
      <c r="N12765" s="167">
        <v>4</v>
      </c>
      <c r="O12765" s="167">
        <v>3</v>
      </c>
      <c r="P12765" s="167">
        <v>3</v>
      </c>
      <c r="Q12765" s="167">
        <v>2</v>
      </c>
    </row>
    <row r="12766" spans="1:17" hidden="1" x14ac:dyDescent="0.3">
      <c r="A12766" s="253">
        <v>12760</v>
      </c>
      <c r="B12766" s="254" t="s">
        <v>16550</v>
      </c>
      <c r="C12766" s="254" t="s">
        <v>74</v>
      </c>
      <c r="D12766" s="254" t="s">
        <v>16551</v>
      </c>
      <c r="E12766" s="254" t="s">
        <v>29713</v>
      </c>
      <c r="F12766" s="167">
        <v>6</v>
      </c>
      <c r="G12766" s="167">
        <v>5</v>
      </c>
      <c r="H12766" s="167">
        <v>3</v>
      </c>
      <c r="I12766" s="167">
        <v>3</v>
      </c>
      <c r="J12766" s="167">
        <v>2</v>
      </c>
      <c r="K12766" s="167">
        <v>2</v>
      </c>
      <c r="L12766" s="167">
        <v>1</v>
      </c>
      <c r="M12766" s="167">
        <v>0</v>
      </c>
      <c r="N12766" s="167">
        <v>5</v>
      </c>
      <c r="O12766" s="167">
        <v>4</v>
      </c>
      <c r="P12766" s="167">
        <v>3</v>
      </c>
      <c r="Q12766" s="167">
        <v>3</v>
      </c>
    </row>
    <row r="12767" spans="1:17" hidden="1" x14ac:dyDescent="0.3">
      <c r="A12767" s="253">
        <v>12761</v>
      </c>
      <c r="B12767" s="254" t="s">
        <v>16552</v>
      </c>
      <c r="C12767" s="254" t="s">
        <v>74</v>
      </c>
      <c r="D12767" s="254" t="s">
        <v>16553</v>
      </c>
      <c r="E12767" s="254" t="s">
        <v>29713</v>
      </c>
      <c r="F12767" s="167">
        <v>10</v>
      </c>
      <c r="G12767" s="167">
        <v>9</v>
      </c>
      <c r="H12767" s="167">
        <v>8</v>
      </c>
      <c r="I12767" s="167">
        <v>7</v>
      </c>
      <c r="J12767" s="167">
        <v>2</v>
      </c>
      <c r="K12767" s="167">
        <v>2</v>
      </c>
      <c r="L12767" s="167">
        <v>1</v>
      </c>
      <c r="M12767" s="167">
        <v>0</v>
      </c>
      <c r="N12767" s="167">
        <v>4</v>
      </c>
      <c r="O12767" s="167">
        <v>3</v>
      </c>
      <c r="P12767" s="167">
        <v>3</v>
      </c>
      <c r="Q12767" s="167">
        <v>1</v>
      </c>
    </row>
    <row r="12768" spans="1:17" hidden="1" x14ac:dyDescent="0.3">
      <c r="A12768" s="253">
        <v>12762</v>
      </c>
      <c r="B12768" s="254" t="s">
        <v>16554</v>
      </c>
      <c r="C12768" s="254" t="s">
        <v>74</v>
      </c>
      <c r="D12768" s="254" t="s">
        <v>16555</v>
      </c>
      <c r="E12768" s="254" t="s">
        <v>29713</v>
      </c>
      <c r="F12768" s="167">
        <v>6</v>
      </c>
      <c r="G12768" s="167">
        <v>5</v>
      </c>
      <c r="H12768" s="167">
        <v>4</v>
      </c>
      <c r="I12768" s="167">
        <v>2</v>
      </c>
      <c r="J12768" s="167">
        <v>2</v>
      </c>
      <c r="K12768" s="167">
        <v>4</v>
      </c>
      <c r="L12768" s="167">
        <v>1</v>
      </c>
      <c r="M12768" s="167">
        <v>1</v>
      </c>
      <c r="N12768" s="167">
        <v>5</v>
      </c>
      <c r="O12768" s="167">
        <v>3</v>
      </c>
      <c r="P12768" s="167">
        <v>3</v>
      </c>
      <c r="Q12768" s="167">
        <v>2</v>
      </c>
    </row>
    <row r="12769" spans="1:17" hidden="1" x14ac:dyDescent="0.3">
      <c r="A12769" s="253">
        <v>12763</v>
      </c>
      <c r="B12769" s="254" t="s">
        <v>16556</v>
      </c>
      <c r="C12769" s="254" t="s">
        <v>74</v>
      </c>
      <c r="D12769" s="254" t="s">
        <v>16557</v>
      </c>
      <c r="E12769" s="254" t="s">
        <v>29715</v>
      </c>
      <c r="F12769" s="167" t="s">
        <v>84</v>
      </c>
      <c r="G12769" s="167" t="s">
        <v>84</v>
      </c>
      <c r="H12769" s="167" t="s">
        <v>84</v>
      </c>
      <c r="I12769" s="167" t="s">
        <v>84</v>
      </c>
      <c r="J12769" s="167" t="s">
        <v>84</v>
      </c>
      <c r="K12769" s="167" t="s">
        <v>84</v>
      </c>
      <c r="L12769" s="167" t="s">
        <v>84</v>
      </c>
      <c r="M12769" s="167" t="s">
        <v>84</v>
      </c>
      <c r="N12769" s="167" t="s">
        <v>84</v>
      </c>
      <c r="O12769" s="167" t="s">
        <v>84</v>
      </c>
      <c r="P12769" s="167" t="s">
        <v>84</v>
      </c>
      <c r="Q12769" s="167" t="s">
        <v>84</v>
      </c>
    </row>
    <row r="12770" spans="1:17" hidden="1" x14ac:dyDescent="0.3">
      <c r="A12770" s="253">
        <v>12764</v>
      </c>
      <c r="B12770" s="254" t="s">
        <v>16558</v>
      </c>
      <c r="C12770" s="254" t="s">
        <v>74</v>
      </c>
      <c r="D12770" s="254" t="s">
        <v>16559</v>
      </c>
      <c r="E12770" s="254" t="s">
        <v>29715</v>
      </c>
      <c r="F12770" s="167" t="s">
        <v>84</v>
      </c>
      <c r="G12770" s="167" t="s">
        <v>84</v>
      </c>
      <c r="H12770" s="167" t="s">
        <v>84</v>
      </c>
      <c r="I12770" s="167" t="s">
        <v>84</v>
      </c>
      <c r="J12770" s="167" t="s">
        <v>84</v>
      </c>
      <c r="K12770" s="167" t="s">
        <v>84</v>
      </c>
      <c r="L12770" s="167" t="s">
        <v>84</v>
      </c>
      <c r="M12770" s="167" t="s">
        <v>84</v>
      </c>
      <c r="N12770" s="167" t="s">
        <v>84</v>
      </c>
      <c r="O12770" s="167" t="s">
        <v>84</v>
      </c>
      <c r="P12770" s="167" t="s">
        <v>84</v>
      </c>
      <c r="Q12770" s="167" t="s">
        <v>84</v>
      </c>
    </row>
    <row r="12771" spans="1:17" hidden="1" x14ac:dyDescent="0.3">
      <c r="A12771" s="253">
        <v>12765</v>
      </c>
      <c r="B12771" s="254" t="s">
        <v>16560</v>
      </c>
      <c r="C12771" s="254" t="s">
        <v>74</v>
      </c>
      <c r="D12771" s="254" t="s">
        <v>10658</v>
      </c>
      <c r="E12771" s="254" t="s">
        <v>29715</v>
      </c>
      <c r="F12771" s="167" t="s">
        <v>84</v>
      </c>
      <c r="G12771" s="167" t="s">
        <v>84</v>
      </c>
      <c r="H12771" s="167" t="s">
        <v>84</v>
      </c>
      <c r="I12771" s="167" t="s">
        <v>84</v>
      </c>
      <c r="J12771" s="167" t="s">
        <v>84</v>
      </c>
      <c r="K12771" s="167" t="s">
        <v>84</v>
      </c>
      <c r="L12771" s="167" t="s">
        <v>84</v>
      </c>
      <c r="M12771" s="167" t="s">
        <v>84</v>
      </c>
      <c r="N12771" s="167" t="s">
        <v>84</v>
      </c>
      <c r="O12771" s="167" t="s">
        <v>84</v>
      </c>
      <c r="P12771" s="167" t="s">
        <v>84</v>
      </c>
      <c r="Q12771" s="167" t="s">
        <v>84</v>
      </c>
    </row>
    <row r="12772" spans="1:17" hidden="1" x14ac:dyDescent="0.3">
      <c r="A12772" s="253">
        <v>12766</v>
      </c>
      <c r="B12772" s="254" t="s">
        <v>16561</v>
      </c>
      <c r="C12772" s="254" t="s">
        <v>74</v>
      </c>
      <c r="D12772" s="254" t="s">
        <v>16562</v>
      </c>
      <c r="E12772" s="254" t="s">
        <v>29715</v>
      </c>
      <c r="F12772" s="167" t="s">
        <v>84</v>
      </c>
      <c r="G12772" s="167" t="s">
        <v>84</v>
      </c>
      <c r="H12772" s="167" t="s">
        <v>84</v>
      </c>
      <c r="I12772" s="167" t="s">
        <v>84</v>
      </c>
      <c r="J12772" s="167" t="s">
        <v>84</v>
      </c>
      <c r="K12772" s="167" t="s">
        <v>84</v>
      </c>
      <c r="L12772" s="167" t="s">
        <v>84</v>
      </c>
      <c r="M12772" s="167" t="s">
        <v>84</v>
      </c>
      <c r="N12772" s="167" t="s">
        <v>84</v>
      </c>
      <c r="O12772" s="167" t="s">
        <v>84</v>
      </c>
      <c r="P12772" s="167" t="s">
        <v>84</v>
      </c>
      <c r="Q12772" s="167" t="s">
        <v>84</v>
      </c>
    </row>
    <row r="12773" spans="1:17" hidden="1" x14ac:dyDescent="0.3">
      <c r="A12773" s="253">
        <v>12767</v>
      </c>
      <c r="B12773" s="254" t="s">
        <v>16563</v>
      </c>
      <c r="C12773" s="254" t="s">
        <v>74</v>
      </c>
      <c r="D12773" s="254" t="s">
        <v>16564</v>
      </c>
      <c r="E12773" s="254" t="s">
        <v>29715</v>
      </c>
      <c r="F12773" s="167">
        <v>17</v>
      </c>
      <c r="G12773" s="167">
        <v>6</v>
      </c>
      <c r="H12773" s="167">
        <v>4</v>
      </c>
      <c r="I12773" s="167">
        <v>3</v>
      </c>
      <c r="J12773" s="167">
        <v>1</v>
      </c>
      <c r="K12773" s="167">
        <v>4</v>
      </c>
      <c r="L12773" s="167">
        <v>2</v>
      </c>
      <c r="M12773" s="167">
        <v>1</v>
      </c>
      <c r="N12773" s="167">
        <v>5</v>
      </c>
      <c r="O12773" s="167">
        <v>4</v>
      </c>
      <c r="P12773" s="167">
        <v>4</v>
      </c>
      <c r="Q12773" s="167">
        <v>2</v>
      </c>
    </row>
    <row r="12774" spans="1:17" hidden="1" x14ac:dyDescent="0.3">
      <c r="A12774" s="253">
        <v>12768</v>
      </c>
      <c r="B12774" s="254" t="s">
        <v>16565</v>
      </c>
      <c r="C12774" s="254" t="s">
        <v>74</v>
      </c>
      <c r="D12774" s="254" t="s">
        <v>12706</v>
      </c>
      <c r="E12774" s="254" t="s">
        <v>29715</v>
      </c>
      <c r="F12774" s="167">
        <v>2</v>
      </c>
      <c r="G12774" s="167">
        <v>1</v>
      </c>
      <c r="H12774" s="167">
        <v>0</v>
      </c>
      <c r="I12774" s="167">
        <v>0</v>
      </c>
      <c r="J12774" s="167">
        <v>3</v>
      </c>
      <c r="K12774" s="167">
        <v>3</v>
      </c>
      <c r="L12774" s="167">
        <v>2</v>
      </c>
      <c r="M12774" s="167">
        <v>1</v>
      </c>
      <c r="N12774" s="167">
        <v>9</v>
      </c>
      <c r="O12774" s="167">
        <v>6</v>
      </c>
      <c r="P12774" s="167">
        <v>6</v>
      </c>
      <c r="Q12774" s="167">
        <v>3</v>
      </c>
    </row>
    <row r="12775" spans="1:17" hidden="1" x14ac:dyDescent="0.3">
      <c r="A12775" s="253">
        <v>12769</v>
      </c>
      <c r="B12775" s="254" t="s">
        <v>16566</v>
      </c>
      <c r="C12775" s="254" t="s">
        <v>74</v>
      </c>
      <c r="D12775" s="254" t="s">
        <v>10773</v>
      </c>
      <c r="E12775" s="254" t="s">
        <v>29715</v>
      </c>
      <c r="F12775" s="167">
        <v>2</v>
      </c>
      <c r="G12775" s="167">
        <v>2</v>
      </c>
      <c r="H12775" s="167">
        <v>2</v>
      </c>
      <c r="I12775" s="167">
        <v>2</v>
      </c>
      <c r="J12775" s="167">
        <v>7</v>
      </c>
      <c r="K12775" s="167">
        <v>8</v>
      </c>
      <c r="L12775" s="167">
        <v>6</v>
      </c>
      <c r="M12775" s="167">
        <v>1</v>
      </c>
      <c r="N12775" s="167">
        <v>4</v>
      </c>
      <c r="O12775" s="167">
        <v>3</v>
      </c>
      <c r="P12775" s="167">
        <v>3</v>
      </c>
      <c r="Q12775" s="167">
        <v>6</v>
      </c>
    </row>
    <row r="12776" spans="1:17" hidden="1" x14ac:dyDescent="0.3">
      <c r="A12776" s="253">
        <v>12770</v>
      </c>
      <c r="B12776" s="254" t="s">
        <v>16567</v>
      </c>
      <c r="C12776" s="254" t="s">
        <v>74</v>
      </c>
      <c r="D12776" s="254" t="s">
        <v>16568</v>
      </c>
      <c r="E12776" s="254" t="s">
        <v>29715</v>
      </c>
      <c r="F12776" s="167">
        <v>5</v>
      </c>
      <c r="G12776" s="167">
        <v>7</v>
      </c>
      <c r="H12776" s="167">
        <v>2</v>
      </c>
      <c r="I12776" s="167">
        <v>1</v>
      </c>
      <c r="J12776" s="167">
        <v>3</v>
      </c>
      <c r="K12776" s="167">
        <v>2</v>
      </c>
      <c r="L12776" s="167">
        <v>1</v>
      </c>
      <c r="M12776" s="167">
        <v>1</v>
      </c>
      <c r="N12776" s="167">
        <v>3</v>
      </c>
      <c r="O12776" s="167">
        <v>2</v>
      </c>
      <c r="P12776" s="167">
        <v>2</v>
      </c>
      <c r="Q12776" s="167">
        <v>1</v>
      </c>
    </row>
    <row r="12777" spans="1:17" hidden="1" x14ac:dyDescent="0.3">
      <c r="A12777" s="253">
        <v>12771</v>
      </c>
      <c r="B12777" s="254" t="s">
        <v>16569</v>
      </c>
      <c r="C12777" s="254" t="s">
        <v>74</v>
      </c>
      <c r="D12777" s="254" t="s">
        <v>7147</v>
      </c>
      <c r="E12777" s="254" t="s">
        <v>29715</v>
      </c>
      <c r="F12777" s="167">
        <v>0</v>
      </c>
      <c r="G12777" s="167">
        <v>0</v>
      </c>
      <c r="H12777" s="167">
        <v>0</v>
      </c>
      <c r="I12777" s="167">
        <v>0</v>
      </c>
      <c r="J12777" s="167">
        <v>3</v>
      </c>
      <c r="K12777" s="167">
        <v>3</v>
      </c>
      <c r="L12777" s="167">
        <v>2</v>
      </c>
      <c r="M12777" s="167">
        <v>1</v>
      </c>
      <c r="N12777" s="167">
        <v>2</v>
      </c>
      <c r="O12777" s="167">
        <v>2</v>
      </c>
      <c r="P12777" s="167">
        <v>3</v>
      </c>
      <c r="Q12777" s="167">
        <v>0</v>
      </c>
    </row>
    <row r="12778" spans="1:17" hidden="1" x14ac:dyDescent="0.3">
      <c r="A12778" s="253">
        <v>12772</v>
      </c>
      <c r="B12778" s="254" t="s">
        <v>16570</v>
      </c>
      <c r="C12778" s="254" t="s">
        <v>74</v>
      </c>
      <c r="D12778" s="254" t="s">
        <v>16571</v>
      </c>
      <c r="E12778" s="254" t="s">
        <v>29715</v>
      </c>
      <c r="F12778" s="167">
        <v>0</v>
      </c>
      <c r="G12778" s="167">
        <v>0</v>
      </c>
      <c r="H12778" s="167">
        <v>0</v>
      </c>
      <c r="I12778" s="167">
        <v>0</v>
      </c>
      <c r="J12778" s="167">
        <v>4</v>
      </c>
      <c r="K12778" s="167">
        <v>4</v>
      </c>
      <c r="L12778" s="167">
        <v>2</v>
      </c>
      <c r="M12778" s="167">
        <v>1</v>
      </c>
      <c r="N12778" s="167">
        <v>2</v>
      </c>
      <c r="O12778" s="167">
        <v>2</v>
      </c>
      <c r="P12778" s="167">
        <v>4</v>
      </c>
      <c r="Q12778" s="167">
        <v>1</v>
      </c>
    </row>
    <row r="12779" spans="1:17" hidden="1" x14ac:dyDescent="0.3">
      <c r="A12779" s="253">
        <v>12773</v>
      </c>
      <c r="B12779" s="254" t="s">
        <v>16572</v>
      </c>
      <c r="C12779" s="254" t="s">
        <v>74</v>
      </c>
      <c r="D12779" s="254" t="s">
        <v>2575</v>
      </c>
      <c r="E12779" s="254" t="s">
        <v>29715</v>
      </c>
      <c r="F12779" s="167" t="s">
        <v>84</v>
      </c>
      <c r="G12779" s="167" t="s">
        <v>84</v>
      </c>
      <c r="H12779" s="167" t="s">
        <v>84</v>
      </c>
      <c r="I12779" s="167" t="s">
        <v>84</v>
      </c>
      <c r="J12779" s="167" t="s">
        <v>84</v>
      </c>
      <c r="K12779" s="167" t="s">
        <v>84</v>
      </c>
      <c r="L12779" s="167" t="s">
        <v>84</v>
      </c>
      <c r="M12779" s="167" t="s">
        <v>84</v>
      </c>
      <c r="N12779" s="167" t="s">
        <v>84</v>
      </c>
      <c r="O12779" s="167" t="s">
        <v>84</v>
      </c>
      <c r="P12779" s="167" t="s">
        <v>84</v>
      </c>
      <c r="Q12779" s="167" t="s">
        <v>84</v>
      </c>
    </row>
    <row r="12780" spans="1:17" hidden="1" x14ac:dyDescent="0.3">
      <c r="A12780" s="253">
        <v>12774</v>
      </c>
      <c r="B12780" s="254" t="s">
        <v>16573</v>
      </c>
      <c r="C12780" s="254" t="s">
        <v>74</v>
      </c>
      <c r="D12780" s="254" t="s">
        <v>7175</v>
      </c>
      <c r="E12780" s="254" t="s">
        <v>29715</v>
      </c>
      <c r="F12780" s="167">
        <v>2</v>
      </c>
      <c r="G12780" s="167">
        <v>1</v>
      </c>
      <c r="H12780" s="167">
        <v>1</v>
      </c>
      <c r="I12780" s="167">
        <v>1</v>
      </c>
      <c r="J12780" s="167">
        <v>2</v>
      </c>
      <c r="K12780" s="167">
        <v>2</v>
      </c>
      <c r="L12780" s="167">
        <v>1</v>
      </c>
      <c r="M12780" s="167">
        <v>0</v>
      </c>
      <c r="N12780" s="167">
        <v>4</v>
      </c>
      <c r="O12780" s="167">
        <v>3</v>
      </c>
      <c r="P12780" s="167">
        <v>1</v>
      </c>
      <c r="Q12780" s="167">
        <v>1</v>
      </c>
    </row>
    <row r="12781" spans="1:17" hidden="1" x14ac:dyDescent="0.3">
      <c r="A12781" s="253">
        <v>12775</v>
      </c>
      <c r="B12781" s="254" t="s">
        <v>16574</v>
      </c>
      <c r="C12781" s="254" t="s">
        <v>74</v>
      </c>
      <c r="D12781" s="254" t="s">
        <v>16575</v>
      </c>
      <c r="E12781" s="254" t="s">
        <v>29715</v>
      </c>
      <c r="F12781" s="167">
        <v>67</v>
      </c>
      <c r="G12781" s="167">
        <v>64</v>
      </c>
      <c r="H12781" s="167">
        <v>53</v>
      </c>
      <c r="I12781" s="167">
        <v>45</v>
      </c>
      <c r="J12781" s="167">
        <v>1</v>
      </c>
      <c r="K12781" s="167">
        <v>2</v>
      </c>
      <c r="L12781" s="167">
        <v>2</v>
      </c>
      <c r="M12781" s="167">
        <v>2</v>
      </c>
      <c r="N12781" s="167">
        <v>8</v>
      </c>
      <c r="O12781" s="167">
        <v>7</v>
      </c>
      <c r="P12781" s="167">
        <v>9</v>
      </c>
      <c r="Q12781" s="167">
        <v>4</v>
      </c>
    </row>
    <row r="12782" spans="1:17" hidden="1" x14ac:dyDescent="0.3">
      <c r="A12782" s="253">
        <v>12776</v>
      </c>
      <c r="B12782" s="254" t="s">
        <v>16576</v>
      </c>
      <c r="C12782" s="254" t="s">
        <v>74</v>
      </c>
      <c r="D12782" s="254" t="s">
        <v>16577</v>
      </c>
      <c r="E12782" s="254" t="s">
        <v>29715</v>
      </c>
      <c r="F12782" s="167">
        <v>4</v>
      </c>
      <c r="G12782" s="167">
        <v>3</v>
      </c>
      <c r="H12782" s="167">
        <v>1</v>
      </c>
      <c r="I12782" s="167">
        <v>1</v>
      </c>
      <c r="J12782" s="167">
        <v>2</v>
      </c>
      <c r="K12782" s="167">
        <v>2</v>
      </c>
      <c r="L12782" s="167">
        <v>1</v>
      </c>
      <c r="M12782" s="167">
        <v>2</v>
      </c>
      <c r="N12782" s="167">
        <v>5</v>
      </c>
      <c r="O12782" s="167">
        <v>5</v>
      </c>
      <c r="P12782" s="167">
        <v>6</v>
      </c>
      <c r="Q12782" s="167">
        <v>2</v>
      </c>
    </row>
    <row r="12783" spans="1:17" hidden="1" x14ac:dyDescent="0.3">
      <c r="A12783" s="253">
        <v>12777</v>
      </c>
      <c r="B12783" s="254" t="s">
        <v>16578</v>
      </c>
      <c r="C12783" s="254" t="s">
        <v>74</v>
      </c>
      <c r="D12783" s="254" t="s">
        <v>16579</v>
      </c>
      <c r="E12783" s="254" t="s">
        <v>29715</v>
      </c>
      <c r="F12783" s="167">
        <v>6</v>
      </c>
      <c r="G12783" s="167">
        <v>6</v>
      </c>
      <c r="H12783" s="167">
        <v>5</v>
      </c>
      <c r="I12783" s="167">
        <v>5</v>
      </c>
      <c r="J12783" s="167">
        <v>1</v>
      </c>
      <c r="K12783" s="167">
        <v>1</v>
      </c>
      <c r="L12783" s="167">
        <v>0</v>
      </c>
      <c r="M12783" s="167">
        <v>0</v>
      </c>
      <c r="N12783" s="167">
        <v>4</v>
      </c>
      <c r="O12783" s="167">
        <v>4</v>
      </c>
      <c r="P12783" s="167">
        <v>3</v>
      </c>
      <c r="Q12783" s="167">
        <v>1</v>
      </c>
    </row>
    <row r="12784" spans="1:17" hidden="1" x14ac:dyDescent="0.3">
      <c r="A12784" s="253">
        <v>12778</v>
      </c>
      <c r="B12784" s="254" t="s">
        <v>16580</v>
      </c>
      <c r="C12784" s="254" t="s">
        <v>74</v>
      </c>
      <c r="D12784" s="254" t="s">
        <v>5368</v>
      </c>
      <c r="E12784" s="254" t="s">
        <v>29715</v>
      </c>
      <c r="F12784" s="167">
        <v>2</v>
      </c>
      <c r="G12784" s="167">
        <v>3</v>
      </c>
      <c r="H12784" s="167">
        <v>2</v>
      </c>
      <c r="I12784" s="167">
        <v>1</v>
      </c>
      <c r="J12784" s="167">
        <v>0</v>
      </c>
      <c r="K12784" s="167">
        <v>0</v>
      </c>
      <c r="L12784" s="167">
        <v>0</v>
      </c>
      <c r="M12784" s="167">
        <v>0</v>
      </c>
      <c r="N12784" s="167">
        <v>2</v>
      </c>
      <c r="O12784" s="167">
        <v>2</v>
      </c>
      <c r="P12784" s="167">
        <v>3</v>
      </c>
      <c r="Q12784" s="167">
        <v>3</v>
      </c>
    </row>
    <row r="12785" spans="1:17" hidden="1" x14ac:dyDescent="0.3">
      <c r="A12785" s="253">
        <v>12779</v>
      </c>
      <c r="B12785" s="254" t="s">
        <v>16581</v>
      </c>
      <c r="C12785" s="254" t="s">
        <v>74</v>
      </c>
      <c r="D12785" s="254" t="s">
        <v>16582</v>
      </c>
      <c r="E12785" s="254" t="s">
        <v>29715</v>
      </c>
      <c r="F12785" s="167">
        <v>2</v>
      </c>
      <c r="G12785" s="167">
        <v>1</v>
      </c>
      <c r="H12785" s="167">
        <v>1</v>
      </c>
      <c r="I12785" s="167">
        <v>1</v>
      </c>
      <c r="J12785" s="167">
        <v>3</v>
      </c>
      <c r="K12785" s="167">
        <v>3</v>
      </c>
      <c r="L12785" s="167">
        <v>1</v>
      </c>
      <c r="M12785" s="167">
        <v>1</v>
      </c>
      <c r="N12785" s="167">
        <v>8</v>
      </c>
      <c r="O12785" s="167">
        <v>7</v>
      </c>
      <c r="P12785" s="167">
        <v>7</v>
      </c>
      <c r="Q12785" s="167">
        <v>1</v>
      </c>
    </row>
    <row r="12786" spans="1:17" hidden="1" x14ac:dyDescent="0.3">
      <c r="A12786" s="253">
        <v>12780</v>
      </c>
      <c r="B12786" s="254" t="s">
        <v>16583</v>
      </c>
      <c r="C12786" s="254" t="s">
        <v>74</v>
      </c>
      <c r="D12786" s="254" t="s">
        <v>16584</v>
      </c>
      <c r="E12786" s="254" t="s">
        <v>29715</v>
      </c>
      <c r="F12786" s="167">
        <v>1</v>
      </c>
      <c r="G12786" s="167">
        <v>1</v>
      </c>
      <c r="H12786" s="167">
        <v>1</v>
      </c>
      <c r="I12786" s="167">
        <v>0</v>
      </c>
      <c r="J12786" s="167">
        <v>3</v>
      </c>
      <c r="K12786" s="167">
        <v>3</v>
      </c>
      <c r="L12786" s="167">
        <v>1</v>
      </c>
      <c r="M12786" s="167">
        <v>0</v>
      </c>
      <c r="N12786" s="167">
        <v>6</v>
      </c>
      <c r="O12786" s="167">
        <v>6</v>
      </c>
      <c r="P12786" s="167">
        <v>5</v>
      </c>
      <c r="Q12786" s="167">
        <v>2</v>
      </c>
    </row>
    <row r="12787" spans="1:17" hidden="1" x14ac:dyDescent="0.3">
      <c r="A12787" s="253">
        <v>12781</v>
      </c>
      <c r="B12787" s="254" t="s">
        <v>16585</v>
      </c>
      <c r="C12787" s="254" t="s">
        <v>74</v>
      </c>
      <c r="D12787" s="254" t="s">
        <v>16586</v>
      </c>
      <c r="E12787" s="254" t="s">
        <v>29715</v>
      </c>
      <c r="F12787" s="167">
        <v>9</v>
      </c>
      <c r="G12787" s="167">
        <v>8</v>
      </c>
      <c r="H12787" s="167">
        <v>7</v>
      </c>
      <c r="I12787" s="167">
        <v>6</v>
      </c>
      <c r="J12787" s="167">
        <v>2</v>
      </c>
      <c r="K12787" s="167">
        <v>3</v>
      </c>
      <c r="L12787" s="167">
        <v>2</v>
      </c>
      <c r="M12787" s="167">
        <v>1</v>
      </c>
      <c r="N12787" s="167">
        <v>7</v>
      </c>
      <c r="O12787" s="167">
        <v>6</v>
      </c>
      <c r="P12787" s="167">
        <v>5</v>
      </c>
      <c r="Q12787" s="167">
        <v>1</v>
      </c>
    </row>
    <row r="12788" spans="1:17" hidden="1" x14ac:dyDescent="0.3">
      <c r="A12788" s="253">
        <v>12782</v>
      </c>
      <c r="B12788" s="254" t="s">
        <v>16587</v>
      </c>
      <c r="C12788" s="254" t="s">
        <v>74</v>
      </c>
      <c r="D12788" s="254" t="s">
        <v>943</v>
      </c>
      <c r="E12788" s="254" t="s">
        <v>29715</v>
      </c>
      <c r="F12788" s="167">
        <v>11</v>
      </c>
      <c r="G12788" s="167">
        <v>7</v>
      </c>
      <c r="H12788" s="167">
        <v>10</v>
      </c>
      <c r="I12788" s="167">
        <v>10</v>
      </c>
      <c r="J12788" s="167">
        <v>2</v>
      </c>
      <c r="K12788" s="167">
        <v>1</v>
      </c>
      <c r="L12788" s="167">
        <v>0</v>
      </c>
      <c r="M12788" s="167">
        <v>0</v>
      </c>
      <c r="N12788" s="167">
        <v>0</v>
      </c>
      <c r="O12788" s="167">
        <v>1</v>
      </c>
      <c r="P12788" s="167">
        <v>0</v>
      </c>
      <c r="Q12788" s="167">
        <v>0</v>
      </c>
    </row>
    <row r="12789" spans="1:17" hidden="1" x14ac:dyDescent="0.3">
      <c r="A12789" s="253">
        <v>12783</v>
      </c>
      <c r="B12789" s="254" t="s">
        <v>16588</v>
      </c>
      <c r="C12789" s="254" t="s">
        <v>74</v>
      </c>
      <c r="D12789" s="254" t="s">
        <v>16589</v>
      </c>
      <c r="E12789" s="254" t="s">
        <v>29715</v>
      </c>
      <c r="F12789" s="167">
        <v>11</v>
      </c>
      <c r="G12789" s="167" t="s">
        <v>84</v>
      </c>
      <c r="H12789" s="167" t="s">
        <v>84</v>
      </c>
      <c r="I12789" s="167" t="s">
        <v>84</v>
      </c>
      <c r="J12789" s="167">
        <v>3</v>
      </c>
      <c r="K12789" s="167" t="s">
        <v>84</v>
      </c>
      <c r="L12789" s="167" t="s">
        <v>84</v>
      </c>
      <c r="M12789" s="167" t="s">
        <v>84</v>
      </c>
      <c r="N12789" s="167">
        <v>6</v>
      </c>
      <c r="O12789" s="167" t="s">
        <v>84</v>
      </c>
      <c r="P12789" s="167" t="s">
        <v>84</v>
      </c>
      <c r="Q12789" s="167" t="s">
        <v>84</v>
      </c>
    </row>
    <row r="12790" spans="1:17" hidden="1" x14ac:dyDescent="0.3">
      <c r="A12790" s="253">
        <v>12784</v>
      </c>
      <c r="B12790" s="254" t="s">
        <v>16590</v>
      </c>
      <c r="C12790" s="254" t="s">
        <v>74</v>
      </c>
      <c r="D12790" s="254" t="s">
        <v>16591</v>
      </c>
      <c r="E12790" s="254" t="s">
        <v>29715</v>
      </c>
      <c r="F12790" s="167" t="s">
        <v>84</v>
      </c>
      <c r="G12790" s="167" t="s">
        <v>84</v>
      </c>
      <c r="H12790" s="167" t="s">
        <v>84</v>
      </c>
      <c r="I12790" s="167" t="s">
        <v>84</v>
      </c>
      <c r="J12790" s="167" t="s">
        <v>84</v>
      </c>
      <c r="K12790" s="167" t="s">
        <v>84</v>
      </c>
      <c r="L12790" s="167" t="s">
        <v>84</v>
      </c>
      <c r="M12790" s="167" t="s">
        <v>84</v>
      </c>
      <c r="N12790" s="167" t="s">
        <v>84</v>
      </c>
      <c r="O12790" s="167" t="s">
        <v>84</v>
      </c>
      <c r="P12790" s="167" t="s">
        <v>84</v>
      </c>
      <c r="Q12790" s="167" t="s">
        <v>84</v>
      </c>
    </row>
    <row r="12791" spans="1:17" hidden="1" x14ac:dyDescent="0.3">
      <c r="A12791" s="253">
        <v>12785</v>
      </c>
      <c r="B12791" s="254" t="s">
        <v>16592</v>
      </c>
      <c r="C12791" s="254" t="s">
        <v>74</v>
      </c>
      <c r="D12791" s="254" t="s">
        <v>16593</v>
      </c>
      <c r="E12791" s="254" t="s">
        <v>29715</v>
      </c>
      <c r="F12791" s="167">
        <v>13</v>
      </c>
      <c r="G12791" s="167">
        <v>11</v>
      </c>
      <c r="H12791" s="167">
        <v>11</v>
      </c>
      <c r="I12791" s="167">
        <v>7</v>
      </c>
      <c r="J12791" s="167">
        <v>3</v>
      </c>
      <c r="K12791" s="167">
        <v>2</v>
      </c>
      <c r="L12791" s="167">
        <v>2</v>
      </c>
      <c r="M12791" s="167">
        <v>0</v>
      </c>
      <c r="N12791" s="167">
        <v>4</v>
      </c>
      <c r="O12791" s="167">
        <v>5</v>
      </c>
      <c r="P12791" s="167">
        <v>3</v>
      </c>
      <c r="Q12791" s="167">
        <v>2</v>
      </c>
    </row>
    <row r="12792" spans="1:17" hidden="1" x14ac:dyDescent="0.3">
      <c r="A12792" s="253">
        <v>12786</v>
      </c>
      <c r="B12792" s="254" t="s">
        <v>16594</v>
      </c>
      <c r="C12792" s="254" t="s">
        <v>74</v>
      </c>
      <c r="D12792" s="254" t="s">
        <v>16595</v>
      </c>
      <c r="E12792" s="254" t="s">
        <v>29715</v>
      </c>
      <c r="F12792" s="167">
        <v>8</v>
      </c>
      <c r="G12792" s="167">
        <v>4</v>
      </c>
      <c r="H12792" s="167">
        <v>5</v>
      </c>
      <c r="I12792" s="167">
        <v>3</v>
      </c>
      <c r="J12792" s="167">
        <v>1</v>
      </c>
      <c r="K12792" s="167">
        <v>2</v>
      </c>
      <c r="L12792" s="167">
        <v>1</v>
      </c>
      <c r="M12792" s="167">
        <v>1</v>
      </c>
      <c r="N12792" s="167">
        <v>5</v>
      </c>
      <c r="O12792" s="167">
        <v>5</v>
      </c>
      <c r="P12792" s="167">
        <v>5</v>
      </c>
      <c r="Q12792" s="167">
        <v>4</v>
      </c>
    </row>
    <row r="12793" spans="1:17" hidden="1" x14ac:dyDescent="0.3">
      <c r="A12793" s="253">
        <v>12787</v>
      </c>
      <c r="B12793" s="254" t="s">
        <v>16596</v>
      </c>
      <c r="C12793" s="254" t="s">
        <v>74</v>
      </c>
      <c r="D12793" s="254" t="s">
        <v>16597</v>
      </c>
      <c r="E12793" s="254" t="s">
        <v>29715</v>
      </c>
      <c r="F12793" s="167" t="s">
        <v>84</v>
      </c>
      <c r="G12793" s="167" t="s">
        <v>84</v>
      </c>
      <c r="H12793" s="167" t="s">
        <v>84</v>
      </c>
      <c r="I12793" s="167" t="s">
        <v>84</v>
      </c>
      <c r="J12793" s="167" t="s">
        <v>84</v>
      </c>
      <c r="K12793" s="167" t="s">
        <v>84</v>
      </c>
      <c r="L12793" s="167" t="s">
        <v>84</v>
      </c>
      <c r="M12793" s="167" t="s">
        <v>84</v>
      </c>
      <c r="N12793" s="167" t="s">
        <v>84</v>
      </c>
      <c r="O12793" s="167" t="s">
        <v>84</v>
      </c>
      <c r="P12793" s="167" t="s">
        <v>84</v>
      </c>
      <c r="Q12793" s="167" t="s">
        <v>84</v>
      </c>
    </row>
    <row r="12794" spans="1:17" hidden="1" x14ac:dyDescent="0.3">
      <c r="A12794" s="253">
        <v>12788</v>
      </c>
      <c r="B12794" s="254" t="s">
        <v>16598</v>
      </c>
      <c r="C12794" s="254" t="s">
        <v>74</v>
      </c>
      <c r="D12794" s="254" t="s">
        <v>16599</v>
      </c>
      <c r="E12794" s="254" t="s">
        <v>29715</v>
      </c>
      <c r="F12794" s="167">
        <v>5</v>
      </c>
      <c r="G12794" s="167">
        <v>3</v>
      </c>
      <c r="H12794" s="167">
        <v>2</v>
      </c>
      <c r="I12794" s="167">
        <v>2</v>
      </c>
      <c r="J12794" s="167">
        <v>1</v>
      </c>
      <c r="K12794" s="167">
        <v>0</v>
      </c>
      <c r="L12794" s="167">
        <v>0</v>
      </c>
      <c r="M12794" s="167">
        <v>0</v>
      </c>
      <c r="N12794" s="167">
        <v>4</v>
      </c>
      <c r="O12794" s="167">
        <v>4</v>
      </c>
      <c r="P12794" s="167">
        <v>3</v>
      </c>
      <c r="Q12794" s="167">
        <v>1</v>
      </c>
    </row>
    <row r="12795" spans="1:17" hidden="1" x14ac:dyDescent="0.3">
      <c r="A12795" s="253">
        <v>12789</v>
      </c>
      <c r="B12795" s="254" t="s">
        <v>16600</v>
      </c>
      <c r="C12795" s="254" t="s">
        <v>74</v>
      </c>
      <c r="D12795" s="254" t="s">
        <v>16601</v>
      </c>
      <c r="E12795" s="254" t="s">
        <v>29715</v>
      </c>
      <c r="F12795" s="167">
        <v>17</v>
      </c>
      <c r="G12795" s="167">
        <v>20</v>
      </c>
      <c r="H12795" s="167">
        <v>4</v>
      </c>
      <c r="I12795" s="167">
        <v>3</v>
      </c>
      <c r="J12795" s="167">
        <v>2</v>
      </c>
      <c r="K12795" s="167">
        <v>1</v>
      </c>
      <c r="L12795" s="167">
        <v>0</v>
      </c>
      <c r="M12795" s="167">
        <v>0</v>
      </c>
      <c r="N12795" s="167">
        <v>7</v>
      </c>
      <c r="O12795" s="167">
        <v>6</v>
      </c>
      <c r="P12795" s="167">
        <v>7</v>
      </c>
      <c r="Q12795" s="167">
        <v>3</v>
      </c>
    </row>
    <row r="12796" spans="1:17" hidden="1" x14ac:dyDescent="0.3">
      <c r="A12796" s="253">
        <v>12790</v>
      </c>
      <c r="B12796" s="254" t="s">
        <v>16602</v>
      </c>
      <c r="C12796" s="254" t="s">
        <v>74</v>
      </c>
      <c r="D12796" s="254" t="s">
        <v>16603</v>
      </c>
      <c r="E12796" s="254" t="s">
        <v>29715</v>
      </c>
      <c r="F12796" s="167" t="s">
        <v>84</v>
      </c>
      <c r="G12796" s="167" t="s">
        <v>84</v>
      </c>
      <c r="H12796" s="167" t="s">
        <v>84</v>
      </c>
      <c r="I12796" s="167" t="s">
        <v>84</v>
      </c>
      <c r="J12796" s="167" t="s">
        <v>84</v>
      </c>
      <c r="K12796" s="167" t="s">
        <v>84</v>
      </c>
      <c r="L12796" s="167" t="s">
        <v>84</v>
      </c>
      <c r="M12796" s="167" t="s">
        <v>84</v>
      </c>
      <c r="N12796" s="167" t="s">
        <v>84</v>
      </c>
      <c r="O12796" s="167" t="s">
        <v>84</v>
      </c>
      <c r="P12796" s="167" t="s">
        <v>84</v>
      </c>
      <c r="Q12796" s="167" t="s">
        <v>84</v>
      </c>
    </row>
    <row r="12797" spans="1:17" hidden="1" x14ac:dyDescent="0.3">
      <c r="A12797" s="253">
        <v>12791</v>
      </c>
      <c r="B12797" s="254" t="s">
        <v>16604</v>
      </c>
      <c r="C12797" s="254" t="s">
        <v>74</v>
      </c>
      <c r="D12797" s="254" t="s">
        <v>16605</v>
      </c>
      <c r="E12797" s="254" t="s">
        <v>29717</v>
      </c>
      <c r="F12797" s="167">
        <v>9</v>
      </c>
      <c r="G12797" s="167">
        <v>9</v>
      </c>
      <c r="H12797" s="167">
        <v>7</v>
      </c>
      <c r="I12797" s="167">
        <v>7</v>
      </c>
      <c r="J12797" s="167">
        <v>2</v>
      </c>
      <c r="K12797" s="167">
        <v>2</v>
      </c>
      <c r="L12797" s="167">
        <v>1</v>
      </c>
      <c r="M12797" s="167">
        <v>1</v>
      </c>
      <c r="N12797" s="167">
        <v>2</v>
      </c>
      <c r="O12797" s="167">
        <v>2</v>
      </c>
      <c r="P12797" s="167">
        <v>3</v>
      </c>
      <c r="Q12797" s="167">
        <v>2</v>
      </c>
    </row>
    <row r="12798" spans="1:17" hidden="1" x14ac:dyDescent="0.3">
      <c r="A12798" s="253">
        <v>12792</v>
      </c>
      <c r="B12798" s="254" t="s">
        <v>16606</v>
      </c>
      <c r="C12798" s="254" t="s">
        <v>74</v>
      </c>
      <c r="D12798" s="254" t="s">
        <v>16607</v>
      </c>
      <c r="E12798" s="254" t="s">
        <v>29717</v>
      </c>
      <c r="F12798" s="167">
        <v>13</v>
      </c>
      <c r="G12798" s="167">
        <v>8</v>
      </c>
      <c r="H12798" s="167">
        <v>4</v>
      </c>
      <c r="I12798" s="167">
        <v>3</v>
      </c>
      <c r="J12798" s="167">
        <v>3</v>
      </c>
      <c r="K12798" s="167">
        <v>1</v>
      </c>
      <c r="L12798" s="167">
        <v>1</v>
      </c>
      <c r="M12798" s="167">
        <v>0</v>
      </c>
      <c r="N12798" s="167">
        <v>5</v>
      </c>
      <c r="O12798" s="167">
        <v>6</v>
      </c>
      <c r="P12798" s="167">
        <v>5</v>
      </c>
      <c r="Q12798" s="167">
        <v>3</v>
      </c>
    </row>
    <row r="12799" spans="1:17" hidden="1" x14ac:dyDescent="0.3">
      <c r="A12799" s="253">
        <v>12793</v>
      </c>
      <c r="B12799" s="254" t="s">
        <v>16608</v>
      </c>
      <c r="C12799" s="254" t="s">
        <v>74</v>
      </c>
      <c r="D12799" s="254" t="s">
        <v>15530</v>
      </c>
      <c r="E12799" s="254" t="s">
        <v>29717</v>
      </c>
      <c r="F12799" s="167">
        <v>3</v>
      </c>
      <c r="G12799" s="167">
        <v>3</v>
      </c>
      <c r="H12799" s="167">
        <v>2</v>
      </c>
      <c r="I12799" s="167">
        <v>1</v>
      </c>
      <c r="J12799" s="167">
        <v>1</v>
      </c>
      <c r="K12799" s="167">
        <v>1</v>
      </c>
      <c r="L12799" s="167">
        <v>0</v>
      </c>
      <c r="M12799" s="167">
        <v>0</v>
      </c>
      <c r="N12799" s="167">
        <v>3</v>
      </c>
      <c r="O12799" s="167">
        <v>2</v>
      </c>
      <c r="P12799" s="167">
        <v>2</v>
      </c>
      <c r="Q12799" s="167">
        <v>1</v>
      </c>
    </row>
    <row r="12800" spans="1:17" hidden="1" x14ac:dyDescent="0.3">
      <c r="A12800" s="253">
        <v>12794</v>
      </c>
      <c r="B12800" s="254" t="s">
        <v>16609</v>
      </c>
      <c r="C12800" s="254" t="s">
        <v>74</v>
      </c>
      <c r="D12800" s="254" t="s">
        <v>16610</v>
      </c>
      <c r="E12800" s="254" t="s">
        <v>29717</v>
      </c>
      <c r="F12800" s="167" t="s">
        <v>84</v>
      </c>
      <c r="G12800" s="167" t="s">
        <v>84</v>
      </c>
      <c r="H12800" s="167" t="s">
        <v>84</v>
      </c>
      <c r="I12800" s="167" t="s">
        <v>84</v>
      </c>
      <c r="J12800" s="167" t="s">
        <v>84</v>
      </c>
      <c r="K12800" s="167" t="s">
        <v>84</v>
      </c>
      <c r="L12800" s="167" t="s">
        <v>84</v>
      </c>
      <c r="M12800" s="167" t="s">
        <v>84</v>
      </c>
      <c r="N12800" s="167" t="s">
        <v>84</v>
      </c>
      <c r="O12800" s="167" t="s">
        <v>84</v>
      </c>
      <c r="P12800" s="167" t="s">
        <v>84</v>
      </c>
      <c r="Q12800" s="167" t="s">
        <v>84</v>
      </c>
    </row>
    <row r="12801" spans="1:17" hidden="1" x14ac:dyDescent="0.3">
      <c r="A12801" s="253">
        <v>12795</v>
      </c>
      <c r="B12801" s="254" t="s">
        <v>16611</v>
      </c>
      <c r="C12801" s="254" t="s">
        <v>74</v>
      </c>
      <c r="D12801" s="254" t="s">
        <v>16612</v>
      </c>
      <c r="E12801" s="254" t="s">
        <v>29717</v>
      </c>
      <c r="F12801" s="167" t="s">
        <v>84</v>
      </c>
      <c r="G12801" s="167" t="s">
        <v>84</v>
      </c>
      <c r="H12801" s="167" t="s">
        <v>84</v>
      </c>
      <c r="I12801" s="167" t="s">
        <v>84</v>
      </c>
      <c r="J12801" s="167" t="s">
        <v>84</v>
      </c>
      <c r="K12801" s="167" t="s">
        <v>84</v>
      </c>
      <c r="L12801" s="167" t="s">
        <v>84</v>
      </c>
      <c r="M12801" s="167" t="s">
        <v>84</v>
      </c>
      <c r="N12801" s="167" t="s">
        <v>84</v>
      </c>
      <c r="O12801" s="167" t="s">
        <v>84</v>
      </c>
      <c r="P12801" s="167" t="s">
        <v>84</v>
      </c>
      <c r="Q12801" s="167" t="s">
        <v>84</v>
      </c>
    </row>
    <row r="12802" spans="1:17" hidden="1" x14ac:dyDescent="0.3">
      <c r="A12802" s="253">
        <v>12796</v>
      </c>
      <c r="B12802" s="254" t="s">
        <v>16613</v>
      </c>
      <c r="C12802" s="254" t="s">
        <v>74</v>
      </c>
      <c r="D12802" s="254" t="s">
        <v>16614</v>
      </c>
      <c r="E12802" s="254" t="s">
        <v>29717</v>
      </c>
      <c r="F12802" s="167" t="s">
        <v>84</v>
      </c>
      <c r="G12802" s="167" t="s">
        <v>84</v>
      </c>
      <c r="H12802" s="167" t="s">
        <v>84</v>
      </c>
      <c r="I12802" s="167" t="s">
        <v>84</v>
      </c>
      <c r="J12802" s="167" t="s">
        <v>84</v>
      </c>
      <c r="K12802" s="167" t="s">
        <v>84</v>
      </c>
      <c r="L12802" s="167" t="s">
        <v>84</v>
      </c>
      <c r="M12802" s="167" t="s">
        <v>84</v>
      </c>
      <c r="N12802" s="167" t="s">
        <v>84</v>
      </c>
      <c r="O12802" s="167" t="s">
        <v>84</v>
      </c>
      <c r="P12802" s="167" t="s">
        <v>84</v>
      </c>
      <c r="Q12802" s="167" t="s">
        <v>84</v>
      </c>
    </row>
    <row r="12803" spans="1:17" hidden="1" x14ac:dyDescent="0.3">
      <c r="A12803" s="253">
        <v>12797</v>
      </c>
      <c r="B12803" s="254" t="s">
        <v>16615</v>
      </c>
      <c r="C12803" s="254" t="s">
        <v>74</v>
      </c>
      <c r="D12803" s="254" t="s">
        <v>16616</v>
      </c>
      <c r="E12803" s="254" t="s">
        <v>29717</v>
      </c>
      <c r="F12803" s="167">
        <v>4</v>
      </c>
      <c r="G12803" s="167">
        <v>3</v>
      </c>
      <c r="H12803" s="167">
        <v>3</v>
      </c>
      <c r="I12803" s="167">
        <v>3</v>
      </c>
      <c r="J12803" s="167">
        <v>2</v>
      </c>
      <c r="K12803" s="167">
        <v>2</v>
      </c>
      <c r="L12803" s="167">
        <v>2</v>
      </c>
      <c r="M12803" s="167">
        <v>0</v>
      </c>
      <c r="N12803" s="167">
        <v>5</v>
      </c>
      <c r="O12803" s="167">
        <v>5</v>
      </c>
      <c r="P12803" s="167">
        <v>3</v>
      </c>
      <c r="Q12803" s="167">
        <v>1</v>
      </c>
    </row>
    <row r="12804" spans="1:17" hidden="1" x14ac:dyDescent="0.3">
      <c r="A12804" s="253">
        <v>12798</v>
      </c>
      <c r="B12804" s="254" t="s">
        <v>16617</v>
      </c>
      <c r="C12804" s="254" t="s">
        <v>74</v>
      </c>
      <c r="D12804" s="254" t="s">
        <v>16618</v>
      </c>
      <c r="E12804" s="254" t="s">
        <v>29717</v>
      </c>
      <c r="F12804" s="167">
        <v>15</v>
      </c>
      <c r="G12804" s="167">
        <v>12</v>
      </c>
      <c r="H12804" s="167">
        <v>7</v>
      </c>
      <c r="I12804" s="167">
        <v>6</v>
      </c>
      <c r="J12804" s="167">
        <v>1</v>
      </c>
      <c r="K12804" s="167">
        <v>1</v>
      </c>
      <c r="L12804" s="167">
        <v>1</v>
      </c>
      <c r="M12804" s="167">
        <v>1</v>
      </c>
      <c r="N12804" s="167">
        <v>2</v>
      </c>
      <c r="O12804" s="167">
        <v>2</v>
      </c>
      <c r="P12804" s="167">
        <v>2</v>
      </c>
      <c r="Q12804" s="167">
        <v>1</v>
      </c>
    </row>
    <row r="12805" spans="1:17" hidden="1" x14ac:dyDescent="0.3">
      <c r="A12805" s="253">
        <v>12799</v>
      </c>
      <c r="B12805" s="254" t="s">
        <v>16619</v>
      </c>
      <c r="C12805" s="254" t="s">
        <v>74</v>
      </c>
      <c r="D12805" s="254" t="s">
        <v>16620</v>
      </c>
      <c r="E12805" s="254" t="s">
        <v>29717</v>
      </c>
      <c r="F12805" s="167">
        <v>8</v>
      </c>
      <c r="G12805" s="167">
        <v>9</v>
      </c>
      <c r="H12805" s="167">
        <v>7</v>
      </c>
      <c r="I12805" s="167">
        <v>6</v>
      </c>
      <c r="J12805" s="167">
        <v>4</v>
      </c>
      <c r="K12805" s="167">
        <v>4</v>
      </c>
      <c r="L12805" s="167">
        <v>2</v>
      </c>
      <c r="M12805" s="167">
        <v>1</v>
      </c>
      <c r="N12805" s="167">
        <v>3</v>
      </c>
      <c r="O12805" s="167">
        <v>3</v>
      </c>
      <c r="P12805" s="167">
        <v>3</v>
      </c>
      <c r="Q12805" s="167">
        <v>1</v>
      </c>
    </row>
    <row r="12806" spans="1:17" hidden="1" x14ac:dyDescent="0.3">
      <c r="A12806" s="253">
        <v>12800</v>
      </c>
      <c r="B12806" s="254" t="s">
        <v>16621</v>
      </c>
      <c r="C12806" s="254" t="s">
        <v>74</v>
      </c>
      <c r="D12806" s="254" t="s">
        <v>16622</v>
      </c>
      <c r="E12806" s="254" t="s">
        <v>29717</v>
      </c>
      <c r="F12806" s="167" t="s">
        <v>84</v>
      </c>
      <c r="G12806" s="167" t="s">
        <v>84</v>
      </c>
      <c r="H12806" s="167" t="s">
        <v>84</v>
      </c>
      <c r="I12806" s="167" t="s">
        <v>84</v>
      </c>
      <c r="J12806" s="167" t="s">
        <v>84</v>
      </c>
      <c r="K12806" s="167" t="s">
        <v>84</v>
      </c>
      <c r="L12806" s="167" t="s">
        <v>84</v>
      </c>
      <c r="M12806" s="167" t="s">
        <v>84</v>
      </c>
      <c r="N12806" s="167" t="s">
        <v>84</v>
      </c>
      <c r="O12806" s="167" t="s">
        <v>84</v>
      </c>
      <c r="P12806" s="167" t="s">
        <v>84</v>
      </c>
      <c r="Q12806" s="167" t="s">
        <v>84</v>
      </c>
    </row>
    <row r="12807" spans="1:17" hidden="1" x14ac:dyDescent="0.3">
      <c r="A12807" s="253">
        <v>12801</v>
      </c>
      <c r="B12807" s="254" t="s">
        <v>16623</v>
      </c>
      <c r="C12807" s="254" t="s">
        <v>74</v>
      </c>
      <c r="D12807" s="254" t="s">
        <v>943</v>
      </c>
      <c r="E12807" s="254" t="s">
        <v>29719</v>
      </c>
      <c r="F12807" s="167">
        <v>4</v>
      </c>
      <c r="G12807" s="167">
        <v>4</v>
      </c>
      <c r="H12807" s="167">
        <v>3</v>
      </c>
      <c r="I12807" s="167">
        <v>1</v>
      </c>
      <c r="J12807" s="167">
        <v>1</v>
      </c>
      <c r="K12807" s="167">
        <v>0</v>
      </c>
      <c r="L12807" s="167">
        <v>0</v>
      </c>
      <c r="M12807" s="167">
        <v>0</v>
      </c>
      <c r="N12807" s="167">
        <v>1</v>
      </c>
      <c r="O12807" s="167">
        <v>1</v>
      </c>
      <c r="P12807" s="167">
        <v>0</v>
      </c>
      <c r="Q12807" s="167">
        <v>0</v>
      </c>
    </row>
    <row r="12808" spans="1:17" hidden="1" x14ac:dyDescent="0.3">
      <c r="A12808" s="253">
        <v>12802</v>
      </c>
      <c r="B12808" s="254" t="s">
        <v>16624</v>
      </c>
      <c r="C12808" s="254" t="s">
        <v>74</v>
      </c>
      <c r="D12808" s="254" t="s">
        <v>11318</v>
      </c>
      <c r="E12808" s="254" t="s">
        <v>29719</v>
      </c>
      <c r="F12808" s="167">
        <v>6</v>
      </c>
      <c r="G12808" s="167">
        <v>6</v>
      </c>
      <c r="H12808" s="167">
        <v>1</v>
      </c>
      <c r="I12808" s="167">
        <v>1</v>
      </c>
      <c r="J12808" s="167">
        <v>0</v>
      </c>
      <c r="K12808" s="167">
        <v>0</v>
      </c>
      <c r="L12808" s="167">
        <v>0</v>
      </c>
      <c r="M12808" s="167">
        <v>0</v>
      </c>
      <c r="N12808" s="167">
        <v>1</v>
      </c>
      <c r="O12808" s="167">
        <v>5</v>
      </c>
      <c r="P12808" s="167">
        <v>1</v>
      </c>
      <c r="Q12808" s="167">
        <v>0</v>
      </c>
    </row>
    <row r="12809" spans="1:17" hidden="1" x14ac:dyDescent="0.3">
      <c r="A12809" s="253">
        <v>12803</v>
      </c>
      <c r="B12809" s="254" t="s">
        <v>16625</v>
      </c>
      <c r="C12809" s="254" t="s">
        <v>74</v>
      </c>
      <c r="D12809" s="254" t="s">
        <v>16626</v>
      </c>
      <c r="E12809" s="254" t="s">
        <v>29719</v>
      </c>
      <c r="F12809" s="167">
        <v>2</v>
      </c>
      <c r="G12809" s="167">
        <v>1</v>
      </c>
      <c r="H12809" s="167">
        <v>1</v>
      </c>
      <c r="I12809" s="167">
        <v>0</v>
      </c>
      <c r="J12809" s="167">
        <v>1</v>
      </c>
      <c r="K12809" s="167">
        <v>1</v>
      </c>
      <c r="L12809" s="167">
        <v>1</v>
      </c>
      <c r="M12809" s="167">
        <v>0</v>
      </c>
      <c r="N12809" s="167">
        <v>2</v>
      </c>
      <c r="O12809" s="167">
        <v>2</v>
      </c>
      <c r="P12809" s="167">
        <v>1</v>
      </c>
      <c r="Q12809" s="167">
        <v>1</v>
      </c>
    </row>
    <row r="12810" spans="1:17" hidden="1" x14ac:dyDescent="0.3">
      <c r="A12810" s="253">
        <v>12804</v>
      </c>
      <c r="B12810" s="254" t="s">
        <v>16627</v>
      </c>
      <c r="C12810" s="254" t="s">
        <v>74</v>
      </c>
      <c r="D12810" s="254" t="s">
        <v>16628</v>
      </c>
      <c r="E12810" s="254" t="s">
        <v>29719</v>
      </c>
      <c r="F12810" s="167">
        <v>14</v>
      </c>
      <c r="G12810" s="167">
        <v>14</v>
      </c>
      <c r="H12810" s="167">
        <v>13</v>
      </c>
      <c r="I12810" s="167">
        <v>13</v>
      </c>
      <c r="J12810" s="167">
        <v>1</v>
      </c>
      <c r="K12810" s="167">
        <v>0</v>
      </c>
      <c r="L12810" s="167">
        <v>1</v>
      </c>
      <c r="M12810" s="167">
        <v>0</v>
      </c>
      <c r="N12810" s="167">
        <v>2</v>
      </c>
      <c r="O12810" s="167">
        <v>2</v>
      </c>
      <c r="P12810" s="167">
        <v>1</v>
      </c>
      <c r="Q12810" s="167">
        <v>0</v>
      </c>
    </row>
    <row r="12811" spans="1:17" hidden="1" x14ac:dyDescent="0.3">
      <c r="A12811" s="253">
        <v>12805</v>
      </c>
      <c r="B12811" s="254" t="s">
        <v>16629</v>
      </c>
      <c r="C12811" s="254" t="s">
        <v>74</v>
      </c>
      <c r="D12811" s="254" t="s">
        <v>16630</v>
      </c>
      <c r="E12811" s="254" t="s">
        <v>29719</v>
      </c>
      <c r="F12811" s="167">
        <v>0</v>
      </c>
      <c r="G12811" s="167">
        <v>0</v>
      </c>
      <c r="H12811" s="167">
        <v>0</v>
      </c>
      <c r="I12811" s="167">
        <v>0</v>
      </c>
      <c r="J12811" s="167">
        <v>2</v>
      </c>
      <c r="K12811" s="167">
        <v>2</v>
      </c>
      <c r="L12811" s="167">
        <v>2</v>
      </c>
      <c r="M12811" s="167">
        <v>1</v>
      </c>
      <c r="N12811" s="167">
        <v>2</v>
      </c>
      <c r="O12811" s="167">
        <v>1</v>
      </c>
      <c r="P12811" s="167">
        <v>1</v>
      </c>
      <c r="Q12811" s="167">
        <v>0</v>
      </c>
    </row>
    <row r="12812" spans="1:17" hidden="1" x14ac:dyDescent="0.3">
      <c r="A12812" s="253">
        <v>12806</v>
      </c>
      <c r="B12812" s="254" t="s">
        <v>16631</v>
      </c>
      <c r="C12812" s="254" t="s">
        <v>74</v>
      </c>
      <c r="D12812" s="254" t="s">
        <v>16632</v>
      </c>
      <c r="E12812" s="254" t="s">
        <v>29719</v>
      </c>
      <c r="F12812" s="167">
        <v>13</v>
      </c>
      <c r="G12812" s="167">
        <v>11</v>
      </c>
      <c r="H12812" s="167">
        <v>3</v>
      </c>
      <c r="I12812" s="167">
        <v>3</v>
      </c>
      <c r="J12812" s="167">
        <v>2</v>
      </c>
      <c r="K12812" s="167">
        <v>1</v>
      </c>
      <c r="L12812" s="167">
        <v>1</v>
      </c>
      <c r="M12812" s="167">
        <v>0</v>
      </c>
      <c r="N12812" s="167">
        <v>1</v>
      </c>
      <c r="O12812" s="167">
        <v>1</v>
      </c>
      <c r="P12812" s="167">
        <v>1</v>
      </c>
      <c r="Q12812" s="167">
        <v>0</v>
      </c>
    </row>
    <row r="12813" spans="1:17" hidden="1" x14ac:dyDescent="0.3">
      <c r="A12813" s="253">
        <v>12807</v>
      </c>
      <c r="B12813" s="254" t="s">
        <v>16633</v>
      </c>
      <c r="C12813" s="254" t="s">
        <v>74</v>
      </c>
      <c r="D12813" s="254" t="s">
        <v>16634</v>
      </c>
      <c r="E12813" s="254" t="s">
        <v>29719</v>
      </c>
      <c r="F12813" s="167">
        <v>1</v>
      </c>
      <c r="G12813" s="167">
        <v>1</v>
      </c>
      <c r="H12813" s="167">
        <v>1</v>
      </c>
      <c r="I12813" s="167">
        <v>1</v>
      </c>
      <c r="J12813" s="167">
        <v>1</v>
      </c>
      <c r="K12813" s="167">
        <v>0</v>
      </c>
      <c r="L12813" s="167">
        <v>0</v>
      </c>
      <c r="M12813" s="167">
        <v>0</v>
      </c>
      <c r="N12813" s="167">
        <v>0</v>
      </c>
      <c r="O12813" s="167">
        <v>0</v>
      </c>
      <c r="P12813" s="167">
        <v>0</v>
      </c>
      <c r="Q12813" s="167">
        <v>0</v>
      </c>
    </row>
    <row r="12814" spans="1:17" hidden="1" x14ac:dyDescent="0.3">
      <c r="A12814" s="253">
        <v>12808</v>
      </c>
      <c r="B12814" s="254" t="s">
        <v>16635</v>
      </c>
      <c r="C12814" s="254" t="s">
        <v>74</v>
      </c>
      <c r="D12814" s="254" t="s">
        <v>16636</v>
      </c>
      <c r="E12814" s="254" t="s">
        <v>29719</v>
      </c>
      <c r="F12814" s="167">
        <v>2</v>
      </c>
      <c r="G12814" s="167">
        <v>1</v>
      </c>
      <c r="H12814" s="167">
        <v>1</v>
      </c>
      <c r="I12814" s="167">
        <v>1</v>
      </c>
      <c r="J12814" s="167">
        <v>1</v>
      </c>
      <c r="K12814" s="167">
        <v>1</v>
      </c>
      <c r="L12814" s="167">
        <v>1</v>
      </c>
      <c r="M12814" s="167">
        <v>0</v>
      </c>
      <c r="N12814" s="167">
        <v>3</v>
      </c>
      <c r="O12814" s="167">
        <v>2</v>
      </c>
      <c r="P12814" s="167">
        <v>2</v>
      </c>
      <c r="Q12814" s="167">
        <v>1</v>
      </c>
    </row>
    <row r="12815" spans="1:17" hidden="1" x14ac:dyDescent="0.3">
      <c r="A12815" s="253">
        <v>12809</v>
      </c>
      <c r="B12815" s="254" t="s">
        <v>16637</v>
      </c>
      <c r="C12815" s="254" t="s">
        <v>74</v>
      </c>
      <c r="D12815" s="254" t="s">
        <v>16638</v>
      </c>
      <c r="E12815" s="254" t="s">
        <v>29719</v>
      </c>
      <c r="F12815" s="167">
        <v>1</v>
      </c>
      <c r="G12815" s="167">
        <v>1</v>
      </c>
      <c r="H12815" s="167">
        <v>0</v>
      </c>
      <c r="I12815" s="167">
        <v>0</v>
      </c>
      <c r="J12815" s="167">
        <v>1</v>
      </c>
      <c r="K12815" s="167">
        <v>1</v>
      </c>
      <c r="L12815" s="167">
        <v>1</v>
      </c>
      <c r="M12815" s="167">
        <v>1</v>
      </c>
      <c r="N12815" s="167">
        <v>2</v>
      </c>
      <c r="O12815" s="167">
        <v>1</v>
      </c>
      <c r="P12815" s="167">
        <v>1</v>
      </c>
      <c r="Q12815" s="167">
        <v>0</v>
      </c>
    </row>
    <row r="12816" spans="1:17" hidden="1" x14ac:dyDescent="0.3">
      <c r="A12816" s="253">
        <v>12810</v>
      </c>
      <c r="B12816" s="254" t="s">
        <v>16639</v>
      </c>
      <c r="C12816" s="254" t="s">
        <v>74</v>
      </c>
      <c r="D12816" s="254" t="s">
        <v>243</v>
      </c>
      <c r="E12816" s="254" t="s">
        <v>29719</v>
      </c>
      <c r="F12816" s="167">
        <v>1</v>
      </c>
      <c r="G12816" s="167">
        <v>1</v>
      </c>
      <c r="H12816" s="167">
        <v>1</v>
      </c>
      <c r="I12816" s="167">
        <v>1</v>
      </c>
      <c r="J12816" s="167">
        <v>1</v>
      </c>
      <c r="K12816" s="167">
        <v>1</v>
      </c>
      <c r="L12816" s="167">
        <v>1</v>
      </c>
      <c r="M12816" s="167">
        <v>0</v>
      </c>
      <c r="N12816" s="167">
        <v>2</v>
      </c>
      <c r="O12816" s="167">
        <v>2</v>
      </c>
      <c r="P12816" s="167">
        <v>1</v>
      </c>
      <c r="Q12816" s="167">
        <v>0</v>
      </c>
    </row>
    <row r="12817" spans="1:17" hidden="1" x14ac:dyDescent="0.3">
      <c r="A12817" s="253">
        <v>12811</v>
      </c>
      <c r="B12817" s="254" t="s">
        <v>16640</v>
      </c>
      <c r="C12817" s="254" t="s">
        <v>74</v>
      </c>
      <c r="D12817" s="254" t="s">
        <v>16641</v>
      </c>
      <c r="E12817" s="254" t="s">
        <v>29719</v>
      </c>
      <c r="F12817" s="167">
        <v>1</v>
      </c>
      <c r="G12817" s="167">
        <v>1</v>
      </c>
      <c r="H12817" s="167">
        <v>0</v>
      </c>
      <c r="I12817" s="167">
        <v>0</v>
      </c>
      <c r="J12817" s="167">
        <v>3</v>
      </c>
      <c r="K12817" s="167">
        <v>2</v>
      </c>
      <c r="L12817" s="167">
        <v>2</v>
      </c>
      <c r="M12817" s="167">
        <v>0</v>
      </c>
      <c r="N12817" s="167">
        <v>4</v>
      </c>
      <c r="O12817" s="167">
        <v>3</v>
      </c>
      <c r="P12817" s="167">
        <v>2</v>
      </c>
      <c r="Q12817" s="167">
        <v>1</v>
      </c>
    </row>
    <row r="12818" spans="1:17" hidden="1" x14ac:dyDescent="0.3">
      <c r="A12818" s="253">
        <v>12812</v>
      </c>
      <c r="B12818" s="254" t="s">
        <v>16642</v>
      </c>
      <c r="C12818" s="254" t="s">
        <v>74</v>
      </c>
      <c r="D12818" s="254" t="s">
        <v>16643</v>
      </c>
      <c r="E12818" s="254" t="s">
        <v>29719</v>
      </c>
      <c r="F12818" s="167">
        <v>24</v>
      </c>
      <c r="G12818" s="167">
        <v>23</v>
      </c>
      <c r="H12818" s="167">
        <v>19</v>
      </c>
      <c r="I12818" s="167">
        <v>15</v>
      </c>
      <c r="J12818" s="167">
        <v>2</v>
      </c>
      <c r="K12818" s="167">
        <v>2</v>
      </c>
      <c r="L12818" s="167">
        <v>1</v>
      </c>
      <c r="M12818" s="167">
        <v>0</v>
      </c>
      <c r="N12818" s="167">
        <v>1</v>
      </c>
      <c r="O12818" s="167">
        <v>1</v>
      </c>
      <c r="P12818" s="167">
        <v>2</v>
      </c>
      <c r="Q12818" s="167">
        <v>0</v>
      </c>
    </row>
    <row r="12819" spans="1:17" hidden="1" x14ac:dyDescent="0.3">
      <c r="A12819" s="253">
        <v>12813</v>
      </c>
      <c r="B12819" s="254" t="s">
        <v>16644</v>
      </c>
      <c r="C12819" s="254" t="s">
        <v>74</v>
      </c>
      <c r="D12819" s="254" t="s">
        <v>16645</v>
      </c>
      <c r="E12819" s="254" t="s">
        <v>29719</v>
      </c>
      <c r="F12819" s="167">
        <v>9</v>
      </c>
      <c r="G12819" s="167">
        <v>11</v>
      </c>
      <c r="H12819" s="167">
        <v>8</v>
      </c>
      <c r="I12819" s="167">
        <v>8</v>
      </c>
      <c r="J12819" s="167">
        <v>1</v>
      </c>
      <c r="K12819" s="167">
        <v>1</v>
      </c>
      <c r="L12819" s="167">
        <v>1</v>
      </c>
      <c r="M12819" s="167">
        <v>0</v>
      </c>
      <c r="N12819" s="167">
        <v>2</v>
      </c>
      <c r="O12819" s="167">
        <v>1</v>
      </c>
      <c r="P12819" s="167">
        <v>1</v>
      </c>
      <c r="Q12819" s="167">
        <v>0</v>
      </c>
    </row>
    <row r="12820" spans="1:17" hidden="1" x14ac:dyDescent="0.3">
      <c r="A12820" s="253">
        <v>12814</v>
      </c>
      <c r="B12820" s="254" t="s">
        <v>16646</v>
      </c>
      <c r="C12820" s="254" t="s">
        <v>74</v>
      </c>
      <c r="D12820" s="254" t="s">
        <v>16647</v>
      </c>
      <c r="E12820" s="254" t="s">
        <v>29719</v>
      </c>
      <c r="F12820" s="167">
        <v>1</v>
      </c>
      <c r="G12820" s="167">
        <v>1</v>
      </c>
      <c r="H12820" s="167">
        <v>0</v>
      </c>
      <c r="I12820" s="167">
        <v>0</v>
      </c>
      <c r="J12820" s="167">
        <v>2</v>
      </c>
      <c r="K12820" s="167">
        <v>1</v>
      </c>
      <c r="L12820" s="167">
        <v>2</v>
      </c>
      <c r="M12820" s="167">
        <v>1</v>
      </c>
      <c r="N12820" s="167">
        <v>1</v>
      </c>
      <c r="O12820" s="167">
        <v>1</v>
      </c>
      <c r="P12820" s="167">
        <v>1</v>
      </c>
      <c r="Q12820" s="167">
        <v>0</v>
      </c>
    </row>
    <row r="12821" spans="1:17" hidden="1" x14ac:dyDescent="0.3">
      <c r="A12821" s="253">
        <v>12815</v>
      </c>
      <c r="B12821" s="254" t="s">
        <v>16648</v>
      </c>
      <c r="C12821" s="254" t="s">
        <v>74</v>
      </c>
      <c r="D12821" s="254" t="s">
        <v>16649</v>
      </c>
      <c r="E12821" s="254" t="s">
        <v>29719</v>
      </c>
      <c r="F12821" s="167">
        <v>5</v>
      </c>
      <c r="G12821" s="167">
        <v>2</v>
      </c>
      <c r="H12821" s="167">
        <v>2</v>
      </c>
      <c r="I12821" s="167">
        <v>2</v>
      </c>
      <c r="J12821" s="167">
        <v>1</v>
      </c>
      <c r="K12821" s="167">
        <v>3</v>
      </c>
      <c r="L12821" s="167">
        <v>3</v>
      </c>
      <c r="M12821" s="167">
        <v>2</v>
      </c>
      <c r="N12821" s="167">
        <v>1</v>
      </c>
      <c r="O12821" s="167">
        <v>1</v>
      </c>
      <c r="P12821" s="167">
        <v>1</v>
      </c>
      <c r="Q12821" s="167">
        <v>1</v>
      </c>
    </row>
    <row r="12822" spans="1:17" hidden="1" x14ac:dyDescent="0.3">
      <c r="A12822" s="253">
        <v>12816</v>
      </c>
      <c r="B12822" s="254" t="s">
        <v>16650</v>
      </c>
      <c r="C12822" s="254" t="s">
        <v>74</v>
      </c>
      <c r="D12822" s="254" t="s">
        <v>16651</v>
      </c>
      <c r="E12822" s="254" t="s">
        <v>29719</v>
      </c>
      <c r="F12822" s="167">
        <v>12</v>
      </c>
      <c r="G12822" s="167">
        <v>11</v>
      </c>
      <c r="H12822" s="167">
        <v>10</v>
      </c>
      <c r="I12822" s="167">
        <v>4</v>
      </c>
      <c r="J12822" s="167">
        <v>2</v>
      </c>
      <c r="K12822" s="167">
        <v>1</v>
      </c>
      <c r="L12822" s="167">
        <v>1</v>
      </c>
      <c r="M12822" s="167">
        <v>0</v>
      </c>
      <c r="N12822" s="167">
        <v>4</v>
      </c>
      <c r="O12822" s="167">
        <v>5</v>
      </c>
      <c r="P12822" s="167">
        <v>5</v>
      </c>
      <c r="Q12822" s="167">
        <v>2</v>
      </c>
    </row>
    <row r="12823" spans="1:17" hidden="1" x14ac:dyDescent="0.3">
      <c r="A12823" s="253">
        <v>12817</v>
      </c>
      <c r="B12823" s="254" t="s">
        <v>16652</v>
      </c>
      <c r="C12823" s="254" t="s">
        <v>74</v>
      </c>
      <c r="D12823" s="254" t="s">
        <v>16653</v>
      </c>
      <c r="E12823" s="254" t="s">
        <v>29719</v>
      </c>
      <c r="F12823" s="167">
        <v>6</v>
      </c>
      <c r="G12823" s="167">
        <v>6</v>
      </c>
      <c r="H12823" s="167">
        <v>6</v>
      </c>
      <c r="I12823" s="167">
        <v>4</v>
      </c>
      <c r="J12823" s="167">
        <v>1</v>
      </c>
      <c r="K12823" s="167">
        <v>0</v>
      </c>
      <c r="L12823" s="167">
        <v>0</v>
      </c>
      <c r="M12823" s="167">
        <v>0</v>
      </c>
      <c r="N12823" s="167">
        <v>3</v>
      </c>
      <c r="O12823" s="167">
        <v>2</v>
      </c>
      <c r="P12823" s="167">
        <v>2</v>
      </c>
      <c r="Q12823" s="167">
        <v>1</v>
      </c>
    </row>
    <row r="12824" spans="1:17" hidden="1" x14ac:dyDescent="0.3">
      <c r="A12824" s="253">
        <v>12818</v>
      </c>
      <c r="B12824" s="254" t="s">
        <v>16654</v>
      </c>
      <c r="C12824" s="254" t="s">
        <v>74</v>
      </c>
      <c r="D12824" s="254" t="s">
        <v>16655</v>
      </c>
      <c r="E12824" s="254" t="s">
        <v>29719</v>
      </c>
      <c r="F12824" s="167" t="s">
        <v>84</v>
      </c>
      <c r="G12824" s="167" t="s">
        <v>84</v>
      </c>
      <c r="H12824" s="167" t="s">
        <v>84</v>
      </c>
      <c r="I12824" s="167" t="s">
        <v>84</v>
      </c>
      <c r="J12824" s="167" t="s">
        <v>84</v>
      </c>
      <c r="K12824" s="167" t="s">
        <v>84</v>
      </c>
      <c r="L12824" s="167" t="s">
        <v>84</v>
      </c>
      <c r="M12824" s="167" t="s">
        <v>84</v>
      </c>
      <c r="N12824" s="167" t="s">
        <v>84</v>
      </c>
      <c r="O12824" s="167" t="s">
        <v>84</v>
      </c>
      <c r="P12824" s="167" t="s">
        <v>84</v>
      </c>
      <c r="Q12824" s="167" t="s">
        <v>84</v>
      </c>
    </row>
    <row r="12825" spans="1:17" hidden="1" x14ac:dyDescent="0.3">
      <c r="A12825" s="253">
        <v>12819</v>
      </c>
      <c r="B12825" s="254" t="s">
        <v>16656</v>
      </c>
      <c r="C12825" s="254" t="s">
        <v>74</v>
      </c>
      <c r="D12825" s="254" t="s">
        <v>16657</v>
      </c>
      <c r="E12825" s="254" t="s">
        <v>29719</v>
      </c>
      <c r="F12825" s="167">
        <v>9</v>
      </c>
      <c r="G12825" s="167">
        <v>8</v>
      </c>
      <c r="H12825" s="167">
        <v>6</v>
      </c>
      <c r="I12825" s="167">
        <v>6</v>
      </c>
      <c r="J12825" s="167">
        <v>4</v>
      </c>
      <c r="K12825" s="167">
        <v>3</v>
      </c>
      <c r="L12825" s="167">
        <v>1</v>
      </c>
      <c r="M12825" s="167">
        <v>1</v>
      </c>
      <c r="N12825" s="167">
        <v>6</v>
      </c>
      <c r="O12825" s="167">
        <v>6</v>
      </c>
      <c r="P12825" s="167">
        <v>5</v>
      </c>
      <c r="Q12825" s="167">
        <v>2</v>
      </c>
    </row>
    <row r="12826" spans="1:17" hidden="1" x14ac:dyDescent="0.3">
      <c r="A12826" s="253">
        <v>12820</v>
      </c>
      <c r="B12826" s="254" t="s">
        <v>16658</v>
      </c>
      <c r="C12826" s="254" t="s">
        <v>74</v>
      </c>
      <c r="D12826" s="254" t="s">
        <v>16659</v>
      </c>
      <c r="E12826" s="254" t="s">
        <v>29719</v>
      </c>
      <c r="F12826" s="167">
        <v>8</v>
      </c>
      <c r="G12826" s="167">
        <v>7</v>
      </c>
      <c r="H12826" s="167">
        <v>7</v>
      </c>
      <c r="I12826" s="167">
        <v>6</v>
      </c>
      <c r="J12826" s="167">
        <v>1</v>
      </c>
      <c r="K12826" s="167">
        <v>1</v>
      </c>
      <c r="L12826" s="167">
        <v>1</v>
      </c>
      <c r="M12826" s="167">
        <v>0</v>
      </c>
      <c r="N12826" s="167">
        <v>3</v>
      </c>
      <c r="O12826" s="167">
        <v>3</v>
      </c>
      <c r="P12826" s="167">
        <v>3</v>
      </c>
      <c r="Q12826" s="167">
        <v>2</v>
      </c>
    </row>
    <row r="12827" spans="1:17" hidden="1" x14ac:dyDescent="0.3">
      <c r="A12827" s="253">
        <v>12821</v>
      </c>
      <c r="B12827" s="254" t="s">
        <v>16660</v>
      </c>
      <c r="C12827" s="254" t="s">
        <v>74</v>
      </c>
      <c r="D12827" s="254" t="s">
        <v>16661</v>
      </c>
      <c r="E12827" s="254" t="s">
        <v>29719</v>
      </c>
      <c r="F12827" s="167">
        <v>2</v>
      </c>
      <c r="G12827" s="167">
        <v>1</v>
      </c>
      <c r="H12827" s="167">
        <v>1</v>
      </c>
      <c r="I12827" s="167">
        <v>1</v>
      </c>
      <c r="J12827" s="167">
        <v>2</v>
      </c>
      <c r="K12827" s="167">
        <v>2</v>
      </c>
      <c r="L12827" s="167">
        <v>1</v>
      </c>
      <c r="M12827" s="167">
        <v>1</v>
      </c>
      <c r="N12827" s="167">
        <v>5</v>
      </c>
      <c r="O12827" s="167">
        <v>4</v>
      </c>
      <c r="P12827" s="167">
        <v>4</v>
      </c>
      <c r="Q12827" s="167">
        <v>2</v>
      </c>
    </row>
    <row r="12828" spans="1:17" hidden="1" x14ac:dyDescent="0.3">
      <c r="A12828" s="253">
        <v>12822</v>
      </c>
      <c r="B12828" s="254" t="s">
        <v>16662</v>
      </c>
      <c r="C12828" s="254" t="s">
        <v>74</v>
      </c>
      <c r="D12828" s="254" t="s">
        <v>16663</v>
      </c>
      <c r="E12828" s="254" t="s">
        <v>29719</v>
      </c>
      <c r="F12828" s="167">
        <v>58</v>
      </c>
      <c r="G12828" s="167">
        <v>55</v>
      </c>
      <c r="H12828" s="167">
        <v>45</v>
      </c>
      <c r="I12828" s="167">
        <v>35</v>
      </c>
      <c r="J12828" s="167">
        <v>1</v>
      </c>
      <c r="K12828" s="167">
        <v>1</v>
      </c>
      <c r="L12828" s="167">
        <v>0</v>
      </c>
      <c r="M12828" s="167">
        <v>0</v>
      </c>
      <c r="N12828" s="167">
        <v>2</v>
      </c>
      <c r="O12828" s="167">
        <v>2</v>
      </c>
      <c r="P12828" s="167">
        <v>2</v>
      </c>
      <c r="Q12828" s="167">
        <v>1</v>
      </c>
    </row>
    <row r="12829" spans="1:17" hidden="1" x14ac:dyDescent="0.3">
      <c r="A12829" s="253">
        <v>12823</v>
      </c>
      <c r="B12829" s="254" t="s">
        <v>16664</v>
      </c>
      <c r="C12829" s="254" t="s">
        <v>74</v>
      </c>
      <c r="D12829" s="254" t="s">
        <v>16665</v>
      </c>
      <c r="E12829" s="254" t="s">
        <v>29719</v>
      </c>
      <c r="F12829" s="167">
        <v>57</v>
      </c>
      <c r="G12829" s="167">
        <v>53</v>
      </c>
      <c r="H12829" s="167">
        <v>48</v>
      </c>
      <c r="I12829" s="167">
        <v>27</v>
      </c>
      <c r="J12829" s="167">
        <v>1</v>
      </c>
      <c r="K12829" s="167">
        <v>1</v>
      </c>
      <c r="L12829" s="167">
        <v>1</v>
      </c>
      <c r="M12829" s="167">
        <v>0</v>
      </c>
      <c r="N12829" s="167">
        <v>1</v>
      </c>
      <c r="O12829" s="167">
        <v>1</v>
      </c>
      <c r="P12829" s="167">
        <v>1</v>
      </c>
      <c r="Q12829" s="167">
        <v>1</v>
      </c>
    </row>
    <row r="12830" spans="1:17" hidden="1" x14ac:dyDescent="0.3">
      <c r="A12830" s="253">
        <v>12824</v>
      </c>
      <c r="B12830" s="254" t="s">
        <v>16666</v>
      </c>
      <c r="C12830" s="254" t="s">
        <v>74</v>
      </c>
      <c r="D12830" s="254" t="s">
        <v>16667</v>
      </c>
      <c r="E12830" s="254" t="s">
        <v>29719</v>
      </c>
      <c r="F12830" s="167" t="s">
        <v>84</v>
      </c>
      <c r="G12830" s="167" t="s">
        <v>84</v>
      </c>
      <c r="H12830" s="167" t="s">
        <v>84</v>
      </c>
      <c r="I12830" s="167" t="s">
        <v>84</v>
      </c>
      <c r="J12830" s="167" t="s">
        <v>84</v>
      </c>
      <c r="K12830" s="167" t="s">
        <v>84</v>
      </c>
      <c r="L12830" s="167" t="s">
        <v>84</v>
      </c>
      <c r="M12830" s="167" t="s">
        <v>84</v>
      </c>
      <c r="N12830" s="167" t="s">
        <v>84</v>
      </c>
      <c r="O12830" s="167" t="s">
        <v>84</v>
      </c>
      <c r="P12830" s="167" t="s">
        <v>84</v>
      </c>
      <c r="Q12830" s="167" t="s">
        <v>84</v>
      </c>
    </row>
    <row r="12831" spans="1:17" hidden="1" x14ac:dyDescent="0.3">
      <c r="A12831" s="253">
        <v>12825</v>
      </c>
      <c r="B12831" s="254" t="s">
        <v>16668</v>
      </c>
      <c r="C12831" s="254" t="s">
        <v>74</v>
      </c>
      <c r="D12831" s="254" t="s">
        <v>16669</v>
      </c>
      <c r="E12831" s="254" t="s">
        <v>29719</v>
      </c>
      <c r="F12831" s="167" t="s">
        <v>84</v>
      </c>
      <c r="G12831" s="167" t="s">
        <v>84</v>
      </c>
      <c r="H12831" s="167" t="s">
        <v>84</v>
      </c>
      <c r="I12831" s="167" t="s">
        <v>84</v>
      </c>
      <c r="J12831" s="167" t="s">
        <v>84</v>
      </c>
      <c r="K12831" s="167" t="s">
        <v>84</v>
      </c>
      <c r="L12831" s="167" t="s">
        <v>84</v>
      </c>
      <c r="M12831" s="167" t="s">
        <v>84</v>
      </c>
      <c r="N12831" s="167" t="s">
        <v>84</v>
      </c>
      <c r="O12831" s="167" t="s">
        <v>84</v>
      </c>
      <c r="P12831" s="167" t="s">
        <v>84</v>
      </c>
      <c r="Q12831" s="167" t="s">
        <v>84</v>
      </c>
    </row>
    <row r="12832" spans="1:17" hidden="1" x14ac:dyDescent="0.3">
      <c r="A12832" s="253">
        <v>12826</v>
      </c>
      <c r="B12832" s="254" t="s">
        <v>16670</v>
      </c>
      <c r="C12832" s="254" t="s">
        <v>74</v>
      </c>
      <c r="D12832" s="254" t="s">
        <v>15511</v>
      </c>
      <c r="E12832" s="254" t="s">
        <v>29719</v>
      </c>
      <c r="F12832" s="167" t="s">
        <v>84</v>
      </c>
      <c r="G12832" s="167" t="s">
        <v>84</v>
      </c>
      <c r="H12832" s="167" t="s">
        <v>84</v>
      </c>
      <c r="I12832" s="167" t="s">
        <v>84</v>
      </c>
      <c r="J12832" s="167" t="s">
        <v>84</v>
      </c>
      <c r="K12832" s="167" t="s">
        <v>84</v>
      </c>
      <c r="L12832" s="167" t="s">
        <v>84</v>
      </c>
      <c r="M12832" s="167" t="s">
        <v>84</v>
      </c>
      <c r="N12832" s="167" t="s">
        <v>84</v>
      </c>
      <c r="O12832" s="167" t="s">
        <v>84</v>
      </c>
      <c r="P12832" s="167" t="s">
        <v>84</v>
      </c>
      <c r="Q12832" s="167" t="s">
        <v>84</v>
      </c>
    </row>
    <row r="12833" spans="1:17" hidden="1" x14ac:dyDescent="0.3">
      <c r="A12833" s="253">
        <v>12827</v>
      </c>
      <c r="B12833" s="254" t="s">
        <v>16671</v>
      </c>
      <c r="C12833" s="254" t="s">
        <v>74</v>
      </c>
      <c r="D12833" s="254" t="s">
        <v>16672</v>
      </c>
      <c r="E12833" s="254" t="s">
        <v>29719</v>
      </c>
      <c r="F12833" s="167">
        <v>7</v>
      </c>
      <c r="G12833" s="167">
        <v>7</v>
      </c>
      <c r="H12833" s="167">
        <v>3</v>
      </c>
      <c r="I12833" s="167">
        <v>3</v>
      </c>
      <c r="J12833" s="167">
        <v>1</v>
      </c>
      <c r="K12833" s="167">
        <v>1</v>
      </c>
      <c r="L12833" s="167">
        <v>1</v>
      </c>
      <c r="M12833" s="167">
        <v>0</v>
      </c>
      <c r="N12833" s="167">
        <v>2</v>
      </c>
      <c r="O12833" s="167">
        <v>2</v>
      </c>
      <c r="P12833" s="167">
        <v>1</v>
      </c>
      <c r="Q12833" s="167">
        <v>1</v>
      </c>
    </row>
    <row r="12834" spans="1:17" hidden="1" x14ac:dyDescent="0.3">
      <c r="A12834" s="253">
        <v>12828</v>
      </c>
      <c r="B12834" s="254" t="s">
        <v>16673</v>
      </c>
      <c r="C12834" s="254" t="s">
        <v>74</v>
      </c>
      <c r="D12834" s="254" t="s">
        <v>16674</v>
      </c>
      <c r="E12834" s="254" t="s">
        <v>29719</v>
      </c>
      <c r="F12834" s="167">
        <v>1</v>
      </c>
      <c r="G12834" s="167">
        <v>1</v>
      </c>
      <c r="H12834" s="167">
        <v>1</v>
      </c>
      <c r="I12834" s="167">
        <v>0</v>
      </c>
      <c r="J12834" s="167">
        <v>2</v>
      </c>
      <c r="K12834" s="167">
        <v>2</v>
      </c>
      <c r="L12834" s="167">
        <v>1</v>
      </c>
      <c r="M12834" s="167">
        <v>0</v>
      </c>
      <c r="N12834" s="167">
        <v>2</v>
      </c>
      <c r="O12834" s="167">
        <v>2</v>
      </c>
      <c r="P12834" s="167">
        <v>2</v>
      </c>
      <c r="Q12834" s="167">
        <v>1</v>
      </c>
    </row>
    <row r="12835" spans="1:17" hidden="1" x14ac:dyDescent="0.3">
      <c r="A12835" s="253">
        <v>12829</v>
      </c>
      <c r="B12835" s="254" t="s">
        <v>16675</v>
      </c>
      <c r="C12835" s="254" t="s">
        <v>74</v>
      </c>
      <c r="D12835" s="254" t="s">
        <v>16676</v>
      </c>
      <c r="E12835" s="254" t="s">
        <v>29719</v>
      </c>
      <c r="F12835" s="167">
        <v>7</v>
      </c>
      <c r="G12835" s="167">
        <v>5</v>
      </c>
      <c r="H12835" s="167">
        <v>1</v>
      </c>
      <c r="I12835" s="167">
        <v>1</v>
      </c>
      <c r="J12835" s="167">
        <v>3</v>
      </c>
      <c r="K12835" s="167">
        <v>5</v>
      </c>
      <c r="L12835" s="167">
        <v>2</v>
      </c>
      <c r="M12835" s="167">
        <v>1</v>
      </c>
      <c r="N12835" s="167">
        <v>7</v>
      </c>
      <c r="O12835" s="167">
        <v>6</v>
      </c>
      <c r="P12835" s="167">
        <v>6</v>
      </c>
      <c r="Q12835" s="167">
        <v>2</v>
      </c>
    </row>
    <row r="12836" spans="1:17" hidden="1" x14ac:dyDescent="0.3">
      <c r="A12836" s="253">
        <v>12830</v>
      </c>
      <c r="B12836" s="254" t="s">
        <v>16677</v>
      </c>
      <c r="C12836" s="254" t="s">
        <v>74</v>
      </c>
      <c r="D12836" s="254" t="s">
        <v>16678</v>
      </c>
      <c r="E12836" s="254" t="s">
        <v>29719</v>
      </c>
      <c r="F12836" s="167">
        <v>6</v>
      </c>
      <c r="G12836" s="167">
        <v>6</v>
      </c>
      <c r="H12836" s="167">
        <v>4</v>
      </c>
      <c r="I12836" s="167">
        <v>3</v>
      </c>
      <c r="J12836" s="167">
        <v>2</v>
      </c>
      <c r="K12836" s="167">
        <v>2</v>
      </c>
      <c r="L12836" s="167">
        <v>0</v>
      </c>
      <c r="M12836" s="167">
        <v>0</v>
      </c>
      <c r="N12836" s="167">
        <v>4</v>
      </c>
      <c r="O12836" s="167">
        <v>4</v>
      </c>
      <c r="P12836" s="167">
        <v>5</v>
      </c>
      <c r="Q12836" s="167">
        <v>2</v>
      </c>
    </row>
    <row r="12837" spans="1:17" hidden="1" x14ac:dyDescent="0.3">
      <c r="A12837" s="253">
        <v>12831</v>
      </c>
      <c r="B12837" s="254" t="s">
        <v>16679</v>
      </c>
      <c r="C12837" s="254" t="s">
        <v>74</v>
      </c>
      <c r="D12837" s="254" t="s">
        <v>16680</v>
      </c>
      <c r="E12837" s="254" t="s">
        <v>29719</v>
      </c>
      <c r="F12837" s="167">
        <v>3</v>
      </c>
      <c r="G12837" s="167">
        <v>3</v>
      </c>
      <c r="H12837" s="167">
        <v>0</v>
      </c>
      <c r="I12837" s="167">
        <v>0</v>
      </c>
      <c r="J12837" s="167">
        <v>2</v>
      </c>
      <c r="K12837" s="167">
        <v>2</v>
      </c>
      <c r="L12837" s="167">
        <v>1</v>
      </c>
      <c r="M12837" s="167">
        <v>0</v>
      </c>
      <c r="N12837" s="167">
        <v>3</v>
      </c>
      <c r="O12837" s="167">
        <v>3</v>
      </c>
      <c r="P12837" s="167">
        <v>2</v>
      </c>
      <c r="Q12837" s="167">
        <v>1</v>
      </c>
    </row>
    <row r="12838" spans="1:17" hidden="1" x14ac:dyDescent="0.3">
      <c r="A12838" s="253">
        <v>12832</v>
      </c>
      <c r="B12838" s="254" t="s">
        <v>16681</v>
      </c>
      <c r="C12838" s="254" t="s">
        <v>74</v>
      </c>
      <c r="D12838" s="254" t="s">
        <v>16682</v>
      </c>
      <c r="E12838" s="254" t="s">
        <v>29719</v>
      </c>
      <c r="F12838" s="167">
        <v>6</v>
      </c>
      <c r="G12838" s="167">
        <v>5</v>
      </c>
      <c r="H12838" s="167">
        <v>4</v>
      </c>
      <c r="I12838" s="167">
        <v>4</v>
      </c>
      <c r="J12838" s="167">
        <v>4</v>
      </c>
      <c r="K12838" s="167">
        <v>3</v>
      </c>
      <c r="L12838" s="167">
        <v>2</v>
      </c>
      <c r="M12838" s="167">
        <v>1</v>
      </c>
      <c r="N12838" s="167">
        <v>7</v>
      </c>
      <c r="O12838" s="167">
        <v>6</v>
      </c>
      <c r="P12838" s="167">
        <v>5</v>
      </c>
      <c r="Q12838" s="167">
        <v>3</v>
      </c>
    </row>
    <row r="12839" spans="1:17" hidden="1" x14ac:dyDescent="0.3">
      <c r="A12839" s="253">
        <v>12833</v>
      </c>
      <c r="B12839" s="254" t="s">
        <v>16683</v>
      </c>
      <c r="C12839" s="254" t="s">
        <v>74</v>
      </c>
      <c r="D12839" s="254" t="s">
        <v>16684</v>
      </c>
      <c r="E12839" s="254" t="s">
        <v>29719</v>
      </c>
      <c r="F12839" s="167">
        <v>3</v>
      </c>
      <c r="G12839" s="167">
        <v>2</v>
      </c>
      <c r="H12839" s="167">
        <v>0</v>
      </c>
      <c r="I12839" s="167">
        <v>0</v>
      </c>
      <c r="J12839" s="167">
        <v>0</v>
      </c>
      <c r="K12839" s="167">
        <v>0</v>
      </c>
      <c r="L12839" s="167">
        <v>0</v>
      </c>
      <c r="M12839" s="167">
        <v>0</v>
      </c>
      <c r="N12839" s="167">
        <v>2</v>
      </c>
      <c r="O12839" s="167">
        <v>2</v>
      </c>
      <c r="P12839" s="167">
        <v>2</v>
      </c>
      <c r="Q12839" s="167">
        <v>1</v>
      </c>
    </row>
    <row r="12840" spans="1:17" hidden="1" x14ac:dyDescent="0.3">
      <c r="A12840" s="253">
        <v>12834</v>
      </c>
      <c r="B12840" s="254" t="s">
        <v>16685</v>
      </c>
      <c r="C12840" s="254" t="s">
        <v>74</v>
      </c>
      <c r="D12840" s="254" t="s">
        <v>16686</v>
      </c>
      <c r="E12840" s="254" t="s">
        <v>29719</v>
      </c>
      <c r="F12840" s="167" t="s">
        <v>84</v>
      </c>
      <c r="G12840" s="167" t="s">
        <v>84</v>
      </c>
      <c r="H12840" s="167" t="s">
        <v>84</v>
      </c>
      <c r="I12840" s="167" t="s">
        <v>84</v>
      </c>
      <c r="J12840" s="167" t="s">
        <v>84</v>
      </c>
      <c r="K12840" s="167" t="s">
        <v>84</v>
      </c>
      <c r="L12840" s="167" t="s">
        <v>84</v>
      </c>
      <c r="M12840" s="167" t="s">
        <v>84</v>
      </c>
      <c r="N12840" s="167" t="s">
        <v>84</v>
      </c>
      <c r="O12840" s="167" t="s">
        <v>84</v>
      </c>
      <c r="P12840" s="167" t="s">
        <v>84</v>
      </c>
      <c r="Q12840" s="167" t="s">
        <v>84</v>
      </c>
    </row>
    <row r="12841" spans="1:17" hidden="1" x14ac:dyDescent="0.3">
      <c r="A12841" s="253">
        <v>12835</v>
      </c>
      <c r="B12841" s="254" t="s">
        <v>16687</v>
      </c>
      <c r="C12841" s="254" t="s">
        <v>74</v>
      </c>
      <c r="D12841" s="254" t="s">
        <v>16688</v>
      </c>
      <c r="E12841" s="254" t="s">
        <v>29719</v>
      </c>
      <c r="F12841" s="167">
        <v>2</v>
      </c>
      <c r="G12841" s="167">
        <v>2</v>
      </c>
      <c r="H12841" s="167">
        <v>2</v>
      </c>
      <c r="I12841" s="167">
        <v>1</v>
      </c>
      <c r="J12841" s="167">
        <v>3</v>
      </c>
      <c r="K12841" s="167">
        <v>2</v>
      </c>
      <c r="L12841" s="167">
        <v>1</v>
      </c>
      <c r="M12841" s="167">
        <v>0</v>
      </c>
      <c r="N12841" s="167">
        <v>4</v>
      </c>
      <c r="O12841" s="167">
        <v>2</v>
      </c>
      <c r="P12841" s="167">
        <v>2</v>
      </c>
      <c r="Q12841" s="167">
        <v>1</v>
      </c>
    </row>
    <row r="12842" spans="1:17" hidden="1" x14ac:dyDescent="0.3">
      <c r="A12842" s="253">
        <v>12836</v>
      </c>
      <c r="B12842" s="254" t="s">
        <v>16689</v>
      </c>
      <c r="C12842" s="254" t="s">
        <v>74</v>
      </c>
      <c r="D12842" s="254" t="s">
        <v>16690</v>
      </c>
      <c r="E12842" s="254" t="s">
        <v>29719</v>
      </c>
      <c r="F12842" s="167" t="s">
        <v>84</v>
      </c>
      <c r="G12842" s="167" t="s">
        <v>84</v>
      </c>
      <c r="H12842" s="167" t="s">
        <v>84</v>
      </c>
      <c r="I12842" s="167" t="s">
        <v>84</v>
      </c>
      <c r="J12842" s="167" t="s">
        <v>84</v>
      </c>
      <c r="K12842" s="167" t="s">
        <v>84</v>
      </c>
      <c r="L12842" s="167" t="s">
        <v>84</v>
      </c>
      <c r="M12842" s="167" t="s">
        <v>84</v>
      </c>
      <c r="N12842" s="167" t="s">
        <v>84</v>
      </c>
      <c r="O12842" s="167" t="s">
        <v>84</v>
      </c>
      <c r="P12842" s="167" t="s">
        <v>84</v>
      </c>
      <c r="Q12842" s="167" t="s">
        <v>84</v>
      </c>
    </row>
    <row r="12843" spans="1:17" hidden="1" x14ac:dyDescent="0.3">
      <c r="A12843" s="253">
        <v>12837</v>
      </c>
      <c r="B12843" s="254" t="s">
        <v>16691</v>
      </c>
      <c r="C12843" s="254" t="s">
        <v>74</v>
      </c>
      <c r="D12843" s="254" t="s">
        <v>16692</v>
      </c>
      <c r="E12843" s="254" t="s">
        <v>29719</v>
      </c>
      <c r="F12843" s="167" t="s">
        <v>84</v>
      </c>
      <c r="G12843" s="167" t="s">
        <v>84</v>
      </c>
      <c r="H12843" s="167" t="s">
        <v>84</v>
      </c>
      <c r="I12843" s="167" t="s">
        <v>84</v>
      </c>
      <c r="J12843" s="167" t="s">
        <v>84</v>
      </c>
      <c r="K12843" s="167" t="s">
        <v>84</v>
      </c>
      <c r="L12843" s="167" t="s">
        <v>84</v>
      </c>
      <c r="M12843" s="167" t="s">
        <v>84</v>
      </c>
      <c r="N12843" s="167" t="s">
        <v>84</v>
      </c>
      <c r="O12843" s="167" t="s">
        <v>84</v>
      </c>
      <c r="P12843" s="167" t="s">
        <v>84</v>
      </c>
      <c r="Q12843" s="167" t="s">
        <v>84</v>
      </c>
    </row>
    <row r="12844" spans="1:17" hidden="1" x14ac:dyDescent="0.3">
      <c r="A12844" s="253">
        <v>12838</v>
      </c>
      <c r="B12844" s="254" t="s">
        <v>16693</v>
      </c>
      <c r="C12844" s="254" t="s">
        <v>74</v>
      </c>
      <c r="D12844" s="254" t="s">
        <v>16694</v>
      </c>
      <c r="E12844" s="254" t="s">
        <v>29719</v>
      </c>
      <c r="F12844" s="167" t="s">
        <v>84</v>
      </c>
      <c r="G12844" s="167" t="s">
        <v>84</v>
      </c>
      <c r="H12844" s="167" t="s">
        <v>84</v>
      </c>
      <c r="I12844" s="167" t="s">
        <v>84</v>
      </c>
      <c r="J12844" s="167" t="s">
        <v>84</v>
      </c>
      <c r="K12844" s="167" t="s">
        <v>84</v>
      </c>
      <c r="L12844" s="167" t="s">
        <v>84</v>
      </c>
      <c r="M12844" s="167" t="s">
        <v>84</v>
      </c>
      <c r="N12844" s="167" t="s">
        <v>84</v>
      </c>
      <c r="O12844" s="167" t="s">
        <v>84</v>
      </c>
      <c r="P12844" s="167" t="s">
        <v>84</v>
      </c>
      <c r="Q12844" s="167" t="s">
        <v>84</v>
      </c>
    </row>
    <row r="12845" spans="1:17" hidden="1" x14ac:dyDescent="0.3">
      <c r="A12845" s="253">
        <v>12839</v>
      </c>
      <c r="B12845" s="254" t="s">
        <v>16695</v>
      </c>
      <c r="C12845" s="254" t="s">
        <v>74</v>
      </c>
      <c r="D12845" s="254" t="s">
        <v>943</v>
      </c>
      <c r="E12845" s="254" t="s">
        <v>29721</v>
      </c>
      <c r="F12845" s="167"/>
      <c r="G12845" s="167">
        <v>16</v>
      </c>
      <c r="H12845" s="167">
        <v>14</v>
      </c>
      <c r="I12845" s="167">
        <v>5</v>
      </c>
      <c r="J12845" s="167"/>
      <c r="K12845" s="167">
        <v>1</v>
      </c>
      <c r="L12845" s="167">
        <v>1</v>
      </c>
      <c r="M12845" s="167">
        <v>0</v>
      </c>
      <c r="N12845" s="167"/>
      <c r="O12845" s="167">
        <v>1</v>
      </c>
      <c r="P12845" s="167">
        <v>1</v>
      </c>
      <c r="Q12845" s="167">
        <v>0</v>
      </c>
    </row>
    <row r="12846" spans="1:17" hidden="1" x14ac:dyDescent="0.3">
      <c r="A12846" s="253">
        <v>12840</v>
      </c>
      <c r="B12846" s="254" t="s">
        <v>16696</v>
      </c>
      <c r="C12846" s="254" t="s">
        <v>74</v>
      </c>
      <c r="D12846" s="254" t="s">
        <v>16697</v>
      </c>
      <c r="E12846" s="254" t="s">
        <v>29721</v>
      </c>
      <c r="F12846" s="167"/>
      <c r="G12846" s="167">
        <v>4</v>
      </c>
      <c r="H12846" s="167">
        <v>3</v>
      </c>
      <c r="I12846" s="167">
        <v>0</v>
      </c>
      <c r="J12846" s="167"/>
      <c r="K12846" s="167">
        <v>1</v>
      </c>
      <c r="L12846" s="167">
        <v>1</v>
      </c>
      <c r="M12846" s="167">
        <v>1</v>
      </c>
      <c r="N12846" s="167"/>
      <c r="O12846" s="167">
        <v>2</v>
      </c>
      <c r="P12846" s="167">
        <v>1</v>
      </c>
      <c r="Q12846" s="167">
        <v>0</v>
      </c>
    </row>
    <row r="12847" spans="1:17" hidden="1" x14ac:dyDescent="0.3">
      <c r="A12847" s="253">
        <v>12841</v>
      </c>
      <c r="B12847" s="254" t="s">
        <v>16698</v>
      </c>
      <c r="C12847" s="254" t="s">
        <v>74</v>
      </c>
      <c r="D12847" s="254" t="s">
        <v>16699</v>
      </c>
      <c r="E12847" s="254" t="s">
        <v>29721</v>
      </c>
      <c r="F12847" s="167"/>
      <c r="G12847" s="167">
        <v>4</v>
      </c>
      <c r="H12847" s="167">
        <v>3</v>
      </c>
      <c r="I12847" s="167">
        <v>3</v>
      </c>
      <c r="J12847" s="167"/>
      <c r="K12847" s="167">
        <v>3</v>
      </c>
      <c r="L12847" s="167">
        <v>1</v>
      </c>
      <c r="M12847" s="167">
        <v>1</v>
      </c>
      <c r="N12847" s="167"/>
      <c r="O12847" s="167">
        <v>3</v>
      </c>
      <c r="P12847" s="167">
        <v>2</v>
      </c>
      <c r="Q12847" s="167">
        <v>1</v>
      </c>
    </row>
    <row r="12848" spans="1:17" hidden="1" x14ac:dyDescent="0.3">
      <c r="A12848" s="253">
        <v>12842</v>
      </c>
      <c r="B12848" s="254" t="s">
        <v>16700</v>
      </c>
      <c r="C12848" s="254" t="s">
        <v>74</v>
      </c>
      <c r="D12848" s="254" t="s">
        <v>16701</v>
      </c>
      <c r="E12848" s="254" t="s">
        <v>29721</v>
      </c>
      <c r="F12848" s="167"/>
      <c r="G12848" s="167">
        <v>2</v>
      </c>
      <c r="H12848" s="167">
        <v>1</v>
      </c>
      <c r="I12848" s="167">
        <v>1</v>
      </c>
      <c r="J12848" s="167"/>
      <c r="K12848" s="167">
        <v>1</v>
      </c>
      <c r="L12848" s="167">
        <v>1</v>
      </c>
      <c r="M12848" s="167">
        <v>0</v>
      </c>
      <c r="N12848" s="167"/>
      <c r="O12848" s="167">
        <v>2</v>
      </c>
      <c r="P12848" s="167">
        <v>1</v>
      </c>
      <c r="Q12848" s="167">
        <v>0</v>
      </c>
    </row>
    <row r="12849" spans="1:17" hidden="1" x14ac:dyDescent="0.3">
      <c r="A12849" s="253">
        <v>12843</v>
      </c>
      <c r="B12849" s="254" t="s">
        <v>16702</v>
      </c>
      <c r="C12849" s="254" t="s">
        <v>74</v>
      </c>
      <c r="D12849" s="254" t="s">
        <v>16703</v>
      </c>
      <c r="E12849" s="254" t="s">
        <v>29721</v>
      </c>
      <c r="F12849" s="167"/>
      <c r="G12849" s="167">
        <v>23</v>
      </c>
      <c r="H12849" s="167">
        <v>22</v>
      </c>
      <c r="I12849" s="167">
        <v>21</v>
      </c>
      <c r="J12849" s="167"/>
      <c r="K12849" s="167">
        <v>4</v>
      </c>
      <c r="L12849" s="167">
        <v>3</v>
      </c>
      <c r="M12849" s="167">
        <v>3</v>
      </c>
      <c r="N12849" s="167"/>
      <c r="O12849" s="167">
        <v>10</v>
      </c>
      <c r="P12849" s="167">
        <v>9</v>
      </c>
      <c r="Q12849" s="167">
        <v>3</v>
      </c>
    </row>
    <row r="12850" spans="1:17" hidden="1" x14ac:dyDescent="0.3">
      <c r="A12850" s="253">
        <v>12844</v>
      </c>
      <c r="B12850" s="254" t="s">
        <v>16704</v>
      </c>
      <c r="C12850" s="254" t="s">
        <v>74</v>
      </c>
      <c r="D12850" s="254" t="s">
        <v>16705</v>
      </c>
      <c r="E12850" s="254" t="s">
        <v>29721</v>
      </c>
      <c r="F12850" s="167"/>
      <c r="G12850" s="167">
        <v>2</v>
      </c>
      <c r="H12850" s="167">
        <v>2</v>
      </c>
      <c r="I12850" s="167">
        <v>1</v>
      </c>
      <c r="J12850" s="167"/>
      <c r="K12850" s="167">
        <v>4</v>
      </c>
      <c r="L12850" s="167">
        <v>2</v>
      </c>
      <c r="M12850" s="167">
        <v>0</v>
      </c>
      <c r="N12850" s="167"/>
      <c r="O12850" s="167">
        <v>3</v>
      </c>
      <c r="P12850" s="167">
        <v>3</v>
      </c>
      <c r="Q12850" s="167">
        <v>2</v>
      </c>
    </row>
    <row r="12851" spans="1:17" hidden="1" x14ac:dyDescent="0.3">
      <c r="A12851" s="253">
        <v>12845</v>
      </c>
      <c r="B12851" s="254" t="s">
        <v>16706</v>
      </c>
      <c r="C12851" s="254" t="s">
        <v>74</v>
      </c>
      <c r="D12851" s="254" t="s">
        <v>16707</v>
      </c>
      <c r="E12851" s="254" t="s">
        <v>29721</v>
      </c>
      <c r="F12851" s="167"/>
      <c r="G12851" s="167">
        <v>7</v>
      </c>
      <c r="H12851" s="167">
        <v>6</v>
      </c>
      <c r="I12851" s="167">
        <v>6</v>
      </c>
      <c r="J12851" s="167"/>
      <c r="K12851" s="167">
        <v>3</v>
      </c>
      <c r="L12851" s="167">
        <v>2</v>
      </c>
      <c r="M12851" s="167">
        <v>1</v>
      </c>
      <c r="N12851" s="167"/>
      <c r="O12851" s="167">
        <v>3</v>
      </c>
      <c r="P12851" s="167">
        <v>2</v>
      </c>
      <c r="Q12851" s="167">
        <v>2</v>
      </c>
    </row>
    <row r="12852" spans="1:17" hidden="1" x14ac:dyDescent="0.3">
      <c r="A12852" s="253">
        <v>12846</v>
      </c>
      <c r="B12852" s="254" t="s">
        <v>16708</v>
      </c>
      <c r="C12852" s="254" t="s">
        <v>74</v>
      </c>
      <c r="D12852" s="254" t="s">
        <v>15812</v>
      </c>
      <c r="E12852" s="254" t="s">
        <v>29721</v>
      </c>
      <c r="F12852" s="167"/>
      <c r="G12852" s="167">
        <v>5</v>
      </c>
      <c r="H12852" s="167">
        <v>4</v>
      </c>
      <c r="I12852" s="167">
        <v>1</v>
      </c>
      <c r="J12852" s="167"/>
      <c r="K12852" s="167">
        <v>2</v>
      </c>
      <c r="L12852" s="167">
        <v>1</v>
      </c>
      <c r="M12852" s="167">
        <v>0</v>
      </c>
      <c r="N12852" s="167"/>
      <c r="O12852" s="167">
        <v>2</v>
      </c>
      <c r="P12852" s="167">
        <v>2</v>
      </c>
      <c r="Q12852" s="167">
        <v>1</v>
      </c>
    </row>
    <row r="12853" spans="1:17" hidden="1" x14ac:dyDescent="0.3">
      <c r="A12853" s="253">
        <v>12847</v>
      </c>
      <c r="B12853" s="254" t="s">
        <v>16709</v>
      </c>
      <c r="C12853" s="254" t="s">
        <v>74</v>
      </c>
      <c r="D12853" s="254" t="s">
        <v>16710</v>
      </c>
      <c r="E12853" s="254" t="s">
        <v>29721</v>
      </c>
      <c r="F12853" s="167"/>
      <c r="G12853" s="167">
        <v>2</v>
      </c>
      <c r="H12853" s="167">
        <v>2</v>
      </c>
      <c r="I12853" s="167">
        <v>4</v>
      </c>
      <c r="J12853" s="167"/>
      <c r="K12853" s="167">
        <v>1</v>
      </c>
      <c r="L12853" s="167">
        <v>1</v>
      </c>
      <c r="M12853" s="167">
        <v>1</v>
      </c>
      <c r="N12853" s="167"/>
      <c r="O12853" s="167">
        <v>3</v>
      </c>
      <c r="P12853" s="167">
        <v>2</v>
      </c>
      <c r="Q12853" s="167">
        <v>1</v>
      </c>
    </row>
    <row r="12854" spans="1:17" hidden="1" x14ac:dyDescent="0.3">
      <c r="A12854" s="253">
        <v>12848</v>
      </c>
      <c r="B12854" s="254" t="s">
        <v>16711</v>
      </c>
      <c r="C12854" s="254" t="s">
        <v>74</v>
      </c>
      <c r="D12854" s="254" t="s">
        <v>16041</v>
      </c>
      <c r="E12854" s="254" t="s">
        <v>29721</v>
      </c>
      <c r="F12854" s="167"/>
      <c r="G12854" s="167" t="s">
        <v>84</v>
      </c>
      <c r="H12854" s="167" t="s">
        <v>84</v>
      </c>
      <c r="I12854" s="167" t="s">
        <v>84</v>
      </c>
      <c r="J12854" s="167"/>
      <c r="K12854" s="167" t="s">
        <v>84</v>
      </c>
      <c r="L12854" s="167" t="s">
        <v>84</v>
      </c>
      <c r="M12854" s="167" t="s">
        <v>84</v>
      </c>
      <c r="N12854" s="167"/>
      <c r="O12854" s="167" t="s">
        <v>84</v>
      </c>
      <c r="P12854" s="167" t="s">
        <v>84</v>
      </c>
      <c r="Q12854" s="167" t="s">
        <v>84</v>
      </c>
    </row>
    <row r="12855" spans="1:17" hidden="1" x14ac:dyDescent="0.3">
      <c r="A12855" s="253">
        <v>12849</v>
      </c>
      <c r="B12855" s="254" t="s">
        <v>16712</v>
      </c>
      <c r="C12855" s="254" t="s">
        <v>74</v>
      </c>
      <c r="D12855" s="254" t="s">
        <v>16713</v>
      </c>
      <c r="E12855" s="254" t="s">
        <v>29721</v>
      </c>
      <c r="F12855" s="167"/>
      <c r="G12855" s="167" t="s">
        <v>84</v>
      </c>
      <c r="H12855" s="167" t="s">
        <v>84</v>
      </c>
      <c r="I12855" s="167" t="s">
        <v>84</v>
      </c>
      <c r="J12855" s="167"/>
      <c r="K12855" s="167" t="s">
        <v>84</v>
      </c>
      <c r="L12855" s="167" t="s">
        <v>84</v>
      </c>
      <c r="M12855" s="167" t="s">
        <v>84</v>
      </c>
      <c r="N12855" s="167"/>
      <c r="O12855" s="167" t="s">
        <v>84</v>
      </c>
      <c r="P12855" s="167" t="s">
        <v>84</v>
      </c>
      <c r="Q12855" s="167" t="s">
        <v>84</v>
      </c>
    </row>
    <row r="12856" spans="1:17" hidden="1" x14ac:dyDescent="0.3">
      <c r="A12856" s="253">
        <v>12850</v>
      </c>
      <c r="B12856" s="254" t="s">
        <v>16714</v>
      </c>
      <c r="C12856" s="254" t="s">
        <v>74</v>
      </c>
      <c r="D12856" s="254" t="s">
        <v>16715</v>
      </c>
      <c r="E12856" s="254" t="s">
        <v>29721</v>
      </c>
      <c r="F12856" s="167"/>
      <c r="G12856" s="167" t="s">
        <v>84</v>
      </c>
      <c r="H12856" s="167" t="s">
        <v>84</v>
      </c>
      <c r="I12856" s="167" t="s">
        <v>84</v>
      </c>
      <c r="J12856" s="167"/>
      <c r="K12856" s="167" t="s">
        <v>84</v>
      </c>
      <c r="L12856" s="167" t="s">
        <v>84</v>
      </c>
      <c r="M12856" s="167" t="s">
        <v>84</v>
      </c>
      <c r="N12856" s="167"/>
      <c r="O12856" s="167" t="s">
        <v>84</v>
      </c>
      <c r="P12856" s="167" t="s">
        <v>84</v>
      </c>
      <c r="Q12856" s="167" t="s">
        <v>84</v>
      </c>
    </row>
    <row r="12857" spans="1:17" hidden="1" x14ac:dyDescent="0.3">
      <c r="A12857" s="253">
        <v>12851</v>
      </c>
      <c r="B12857" s="254" t="s">
        <v>16716</v>
      </c>
      <c r="C12857" s="254" t="s">
        <v>74</v>
      </c>
      <c r="D12857" s="254" t="s">
        <v>16717</v>
      </c>
      <c r="E12857" s="254" t="s">
        <v>29721</v>
      </c>
      <c r="F12857" s="167"/>
      <c r="G12857" s="167">
        <v>2</v>
      </c>
      <c r="H12857" s="167">
        <v>1</v>
      </c>
      <c r="I12857" s="167">
        <v>1</v>
      </c>
      <c r="J12857" s="167"/>
      <c r="K12857" s="167">
        <v>2</v>
      </c>
      <c r="L12857" s="167">
        <v>1</v>
      </c>
      <c r="M12857" s="167">
        <v>0</v>
      </c>
      <c r="N12857" s="167"/>
      <c r="O12857" s="167">
        <v>5</v>
      </c>
      <c r="P12857" s="167">
        <v>5</v>
      </c>
      <c r="Q12857" s="167">
        <v>2</v>
      </c>
    </row>
    <row r="12858" spans="1:17" hidden="1" x14ac:dyDescent="0.3">
      <c r="A12858" s="253">
        <v>12852</v>
      </c>
      <c r="B12858" s="254" t="s">
        <v>16718</v>
      </c>
      <c r="C12858" s="254" t="s">
        <v>74</v>
      </c>
      <c r="D12858" s="254" t="s">
        <v>16719</v>
      </c>
      <c r="E12858" s="254" t="s">
        <v>29721</v>
      </c>
      <c r="F12858" s="167"/>
      <c r="G12858" s="167">
        <v>2</v>
      </c>
      <c r="H12858" s="167">
        <v>2</v>
      </c>
      <c r="I12858" s="167">
        <v>1</v>
      </c>
      <c r="J12858" s="167"/>
      <c r="K12858" s="167">
        <v>3</v>
      </c>
      <c r="L12858" s="167">
        <v>2</v>
      </c>
      <c r="M12858" s="167">
        <v>1</v>
      </c>
      <c r="N12858" s="167"/>
      <c r="O12858" s="167">
        <v>6</v>
      </c>
      <c r="P12858" s="167">
        <v>5</v>
      </c>
      <c r="Q12858" s="167">
        <v>2</v>
      </c>
    </row>
    <row r="12859" spans="1:17" hidden="1" x14ac:dyDescent="0.3">
      <c r="A12859" s="253">
        <v>12853</v>
      </c>
      <c r="B12859" s="254" t="s">
        <v>16720</v>
      </c>
      <c r="C12859" s="254" t="s">
        <v>74</v>
      </c>
      <c r="D12859" s="254" t="s">
        <v>4070</v>
      </c>
      <c r="E12859" s="254" t="s">
        <v>29721</v>
      </c>
      <c r="F12859" s="167"/>
      <c r="G12859" s="167">
        <v>7</v>
      </c>
      <c r="H12859" s="167">
        <v>6</v>
      </c>
      <c r="I12859" s="167">
        <v>4</v>
      </c>
      <c r="J12859" s="167"/>
      <c r="K12859" s="167">
        <v>4</v>
      </c>
      <c r="L12859" s="167">
        <v>2</v>
      </c>
      <c r="M12859" s="167">
        <v>2</v>
      </c>
      <c r="N12859" s="167"/>
      <c r="O12859" s="167">
        <v>4</v>
      </c>
      <c r="P12859" s="167">
        <v>4</v>
      </c>
      <c r="Q12859" s="167">
        <v>1</v>
      </c>
    </row>
    <row r="12860" spans="1:17" hidden="1" x14ac:dyDescent="0.3">
      <c r="A12860" s="253">
        <v>12854</v>
      </c>
      <c r="B12860" s="254" t="s">
        <v>16721</v>
      </c>
      <c r="C12860" s="254" t="s">
        <v>74</v>
      </c>
      <c r="D12860" s="254" t="s">
        <v>16722</v>
      </c>
      <c r="E12860" s="254" t="s">
        <v>29721</v>
      </c>
      <c r="F12860" s="167"/>
      <c r="G12860" s="167">
        <v>76</v>
      </c>
      <c r="H12860" s="167">
        <v>74</v>
      </c>
      <c r="I12860" s="167">
        <v>70</v>
      </c>
      <c r="J12860" s="167"/>
      <c r="K12860" s="167">
        <v>1</v>
      </c>
      <c r="L12860" s="167">
        <v>1</v>
      </c>
      <c r="M12860" s="167">
        <v>0</v>
      </c>
      <c r="N12860" s="167"/>
      <c r="O12860" s="167">
        <v>1</v>
      </c>
      <c r="P12860" s="167">
        <v>1</v>
      </c>
      <c r="Q12860" s="167">
        <v>0</v>
      </c>
    </row>
    <row r="12861" spans="1:17" hidden="1" x14ac:dyDescent="0.3">
      <c r="A12861" s="253">
        <v>12855</v>
      </c>
      <c r="B12861" s="254" t="s">
        <v>16723</v>
      </c>
      <c r="C12861" s="254" t="s">
        <v>74</v>
      </c>
      <c r="D12861" s="254" t="s">
        <v>16724</v>
      </c>
      <c r="E12861" s="254" t="s">
        <v>29721</v>
      </c>
      <c r="F12861" s="167"/>
      <c r="G12861" s="167">
        <v>1</v>
      </c>
      <c r="H12861" s="167">
        <v>1</v>
      </c>
      <c r="I12861" s="167">
        <v>0</v>
      </c>
      <c r="J12861" s="167"/>
      <c r="K12861" s="167">
        <v>2</v>
      </c>
      <c r="L12861" s="167">
        <v>1</v>
      </c>
      <c r="M12861" s="167">
        <v>1</v>
      </c>
      <c r="N12861" s="167"/>
      <c r="O12861" s="167">
        <v>2</v>
      </c>
      <c r="P12861" s="167">
        <v>2</v>
      </c>
      <c r="Q12861" s="167">
        <v>0</v>
      </c>
    </row>
    <row r="12862" spans="1:17" hidden="1" x14ac:dyDescent="0.3">
      <c r="A12862" s="253">
        <v>12856</v>
      </c>
      <c r="B12862" s="254" t="s">
        <v>16725</v>
      </c>
      <c r="C12862" s="254" t="s">
        <v>74</v>
      </c>
      <c r="D12862" s="254" t="s">
        <v>16726</v>
      </c>
      <c r="E12862" s="254" t="s">
        <v>29721</v>
      </c>
      <c r="F12862" s="167"/>
      <c r="G12862" s="167">
        <v>5</v>
      </c>
      <c r="H12862" s="167">
        <v>5</v>
      </c>
      <c r="I12862" s="167">
        <v>4</v>
      </c>
      <c r="J12862" s="167"/>
      <c r="K12862" s="167">
        <v>1</v>
      </c>
      <c r="L12862" s="167">
        <v>1</v>
      </c>
      <c r="M12862" s="167">
        <v>0</v>
      </c>
      <c r="N12862" s="167"/>
      <c r="O12862" s="167">
        <v>0</v>
      </c>
      <c r="P12862" s="167">
        <v>0</v>
      </c>
      <c r="Q12862" s="167">
        <v>0</v>
      </c>
    </row>
    <row r="12863" spans="1:17" hidden="1" x14ac:dyDescent="0.3">
      <c r="A12863" s="253">
        <v>12857</v>
      </c>
      <c r="B12863" s="254" t="s">
        <v>16727</v>
      </c>
      <c r="C12863" s="254" t="s">
        <v>74</v>
      </c>
      <c r="D12863" s="254" t="s">
        <v>16728</v>
      </c>
      <c r="E12863" s="254" t="s">
        <v>29721</v>
      </c>
      <c r="F12863" s="167"/>
      <c r="G12863" s="167">
        <v>48</v>
      </c>
      <c r="H12863" s="167">
        <v>19</v>
      </c>
      <c r="I12863" s="167">
        <v>18</v>
      </c>
      <c r="J12863" s="167"/>
      <c r="K12863" s="167">
        <v>4</v>
      </c>
      <c r="L12863" s="167">
        <v>4</v>
      </c>
      <c r="M12863" s="167">
        <v>4</v>
      </c>
      <c r="N12863" s="167"/>
      <c r="O12863" s="167">
        <v>4</v>
      </c>
      <c r="P12863" s="167">
        <v>6</v>
      </c>
      <c r="Q12863" s="167">
        <v>3</v>
      </c>
    </row>
    <row r="12864" spans="1:17" hidden="1" x14ac:dyDescent="0.3">
      <c r="A12864" s="253">
        <v>12858</v>
      </c>
      <c r="B12864" s="255" t="s">
        <v>36612</v>
      </c>
      <c r="C12864" s="255" t="s">
        <v>74</v>
      </c>
      <c r="D12864" s="255" t="s">
        <v>943</v>
      </c>
      <c r="E12864" s="254" t="s">
        <v>29721</v>
      </c>
      <c r="F12864" s="167">
        <v>15</v>
      </c>
      <c r="G12864" s="167"/>
      <c r="H12864" s="167"/>
      <c r="I12864" s="167"/>
      <c r="J12864" s="167">
        <v>1</v>
      </c>
      <c r="K12864" s="167"/>
      <c r="L12864" s="167"/>
      <c r="M12864" s="167"/>
      <c r="N12864" s="167">
        <v>1</v>
      </c>
      <c r="O12864" s="167"/>
      <c r="P12864" s="167"/>
      <c r="Q12864" s="167"/>
    </row>
    <row r="12865" spans="1:17" hidden="1" x14ac:dyDescent="0.3">
      <c r="A12865" s="253">
        <v>12859</v>
      </c>
      <c r="B12865" s="255" t="s">
        <v>36613</v>
      </c>
      <c r="C12865" s="255" t="s">
        <v>74</v>
      </c>
      <c r="D12865" s="255" t="s">
        <v>16697</v>
      </c>
      <c r="E12865" s="254" t="s">
        <v>29721</v>
      </c>
      <c r="F12865" s="167">
        <v>4</v>
      </c>
      <c r="G12865" s="167"/>
      <c r="H12865" s="167"/>
      <c r="I12865" s="167"/>
      <c r="J12865" s="167">
        <v>2</v>
      </c>
      <c r="K12865" s="167"/>
      <c r="L12865" s="167"/>
      <c r="M12865" s="167"/>
      <c r="N12865" s="167">
        <v>2</v>
      </c>
      <c r="O12865" s="167"/>
      <c r="P12865" s="167"/>
      <c r="Q12865" s="167"/>
    </row>
    <row r="12866" spans="1:17" hidden="1" x14ac:dyDescent="0.3">
      <c r="A12866" s="253">
        <v>12860</v>
      </c>
      <c r="B12866" s="255" t="s">
        <v>36614</v>
      </c>
      <c r="C12866" s="255" t="s">
        <v>74</v>
      </c>
      <c r="D12866" s="255" t="s">
        <v>16699</v>
      </c>
      <c r="E12866" s="254" t="s">
        <v>29721</v>
      </c>
      <c r="F12866" s="167">
        <v>4</v>
      </c>
      <c r="G12866" s="167"/>
      <c r="H12866" s="167"/>
      <c r="I12866" s="167"/>
      <c r="J12866" s="167">
        <v>4</v>
      </c>
      <c r="K12866" s="167"/>
      <c r="L12866" s="167"/>
      <c r="M12866" s="167"/>
      <c r="N12866" s="167">
        <v>5</v>
      </c>
      <c r="O12866" s="167"/>
      <c r="P12866" s="167"/>
      <c r="Q12866" s="167"/>
    </row>
    <row r="12867" spans="1:17" hidden="1" x14ac:dyDescent="0.3">
      <c r="A12867" s="253">
        <v>12861</v>
      </c>
      <c r="B12867" s="255" t="s">
        <v>36615</v>
      </c>
      <c r="C12867" s="255" t="s">
        <v>74</v>
      </c>
      <c r="D12867" s="255" t="s">
        <v>16701</v>
      </c>
      <c r="E12867" s="254" t="s">
        <v>29721</v>
      </c>
      <c r="F12867" s="167">
        <v>5</v>
      </c>
      <c r="G12867" s="167"/>
      <c r="H12867" s="167"/>
      <c r="I12867" s="167"/>
      <c r="J12867" s="167">
        <v>1</v>
      </c>
      <c r="K12867" s="167"/>
      <c r="L12867" s="167"/>
      <c r="M12867" s="167"/>
      <c r="N12867" s="167">
        <v>3</v>
      </c>
      <c r="O12867" s="167"/>
      <c r="P12867" s="167"/>
      <c r="Q12867" s="167"/>
    </row>
    <row r="12868" spans="1:17" hidden="1" x14ac:dyDescent="0.3">
      <c r="A12868" s="253">
        <v>12862</v>
      </c>
      <c r="B12868" s="255" t="s">
        <v>36616</v>
      </c>
      <c r="C12868" s="255" t="s">
        <v>74</v>
      </c>
      <c r="D12868" s="255" t="s">
        <v>16703</v>
      </c>
      <c r="E12868" s="254" t="s">
        <v>29721</v>
      </c>
      <c r="F12868" s="167">
        <v>23</v>
      </c>
      <c r="G12868" s="167"/>
      <c r="H12868" s="167"/>
      <c r="I12868" s="167"/>
      <c r="J12868" s="167">
        <v>5</v>
      </c>
      <c r="K12868" s="167"/>
      <c r="L12868" s="167"/>
      <c r="M12868" s="167"/>
      <c r="N12868" s="167">
        <v>10</v>
      </c>
      <c r="O12868" s="167"/>
      <c r="P12868" s="167"/>
      <c r="Q12868" s="167"/>
    </row>
    <row r="12869" spans="1:17" hidden="1" x14ac:dyDescent="0.3">
      <c r="A12869" s="253">
        <v>12863</v>
      </c>
      <c r="B12869" s="255" t="s">
        <v>36617</v>
      </c>
      <c r="C12869" s="255" t="s">
        <v>74</v>
      </c>
      <c r="D12869" s="255" t="s">
        <v>16705</v>
      </c>
      <c r="E12869" s="254" t="s">
        <v>29721</v>
      </c>
      <c r="F12869" s="167">
        <v>3</v>
      </c>
      <c r="G12869" s="167"/>
      <c r="H12869" s="167"/>
      <c r="I12869" s="167"/>
      <c r="J12869" s="167">
        <v>5</v>
      </c>
      <c r="K12869" s="167"/>
      <c r="L12869" s="167"/>
      <c r="M12869" s="167"/>
      <c r="N12869" s="167">
        <v>4</v>
      </c>
      <c r="O12869" s="167"/>
      <c r="P12869" s="167"/>
      <c r="Q12869" s="167"/>
    </row>
    <row r="12870" spans="1:17" hidden="1" x14ac:dyDescent="0.3">
      <c r="A12870" s="253">
        <v>12864</v>
      </c>
      <c r="B12870" s="255" t="s">
        <v>36618</v>
      </c>
      <c r="C12870" s="255" t="s">
        <v>74</v>
      </c>
      <c r="D12870" s="255" t="s">
        <v>16707</v>
      </c>
      <c r="E12870" s="254" t="s">
        <v>29721</v>
      </c>
      <c r="F12870" s="167">
        <v>7</v>
      </c>
      <c r="G12870" s="167"/>
      <c r="H12870" s="167"/>
      <c r="I12870" s="167"/>
      <c r="J12870" s="167">
        <v>3</v>
      </c>
      <c r="K12870" s="167"/>
      <c r="L12870" s="167"/>
      <c r="M12870" s="167"/>
      <c r="N12870" s="167">
        <v>5</v>
      </c>
      <c r="O12870" s="167"/>
      <c r="P12870" s="167"/>
      <c r="Q12870" s="167"/>
    </row>
    <row r="12871" spans="1:17" hidden="1" x14ac:dyDescent="0.3">
      <c r="A12871" s="253">
        <v>12865</v>
      </c>
      <c r="B12871" s="255" t="s">
        <v>36619</v>
      </c>
      <c r="C12871" s="255" t="s">
        <v>74</v>
      </c>
      <c r="D12871" s="255" t="s">
        <v>15812</v>
      </c>
      <c r="E12871" s="254" t="s">
        <v>29721</v>
      </c>
      <c r="F12871" s="167">
        <v>6</v>
      </c>
      <c r="G12871" s="167"/>
      <c r="H12871" s="167"/>
      <c r="I12871" s="167"/>
      <c r="J12871" s="167">
        <v>2</v>
      </c>
      <c r="K12871" s="167"/>
      <c r="L12871" s="167"/>
      <c r="M12871" s="167"/>
      <c r="N12871" s="167">
        <v>3</v>
      </c>
      <c r="O12871" s="167"/>
      <c r="P12871" s="167"/>
      <c r="Q12871" s="167"/>
    </row>
    <row r="12872" spans="1:17" hidden="1" x14ac:dyDescent="0.3">
      <c r="A12872" s="253">
        <v>12866</v>
      </c>
      <c r="B12872" s="255" t="s">
        <v>36620</v>
      </c>
      <c r="C12872" s="255" t="s">
        <v>74</v>
      </c>
      <c r="D12872" s="255" t="s">
        <v>16710</v>
      </c>
      <c r="E12872" s="254" t="s">
        <v>29721</v>
      </c>
      <c r="F12872" s="167">
        <v>3</v>
      </c>
      <c r="G12872" s="167"/>
      <c r="H12872" s="167"/>
      <c r="I12872" s="167"/>
      <c r="J12872" s="167">
        <v>1</v>
      </c>
      <c r="K12872" s="167"/>
      <c r="L12872" s="167"/>
      <c r="M12872" s="167"/>
      <c r="N12872" s="167">
        <v>3</v>
      </c>
      <c r="O12872" s="167"/>
      <c r="P12872" s="167"/>
      <c r="Q12872" s="167"/>
    </row>
    <row r="12873" spans="1:17" hidden="1" x14ac:dyDescent="0.3">
      <c r="A12873" s="253">
        <v>12867</v>
      </c>
      <c r="B12873" s="255" t="s">
        <v>36621</v>
      </c>
      <c r="C12873" s="255" t="s">
        <v>74</v>
      </c>
      <c r="D12873" s="255" t="s">
        <v>16041</v>
      </c>
      <c r="E12873" s="254" t="s">
        <v>29721</v>
      </c>
      <c r="F12873" s="167" t="s">
        <v>84</v>
      </c>
      <c r="G12873" s="167"/>
      <c r="H12873" s="167"/>
      <c r="I12873" s="167"/>
      <c r="J12873" s="167" t="s">
        <v>84</v>
      </c>
      <c r="K12873" s="167"/>
      <c r="L12873" s="167"/>
      <c r="M12873" s="167"/>
      <c r="N12873" s="167" t="s">
        <v>84</v>
      </c>
      <c r="O12873" s="167"/>
      <c r="P12873" s="167"/>
      <c r="Q12873" s="167"/>
    </row>
    <row r="12874" spans="1:17" hidden="1" x14ac:dyDescent="0.3">
      <c r="A12874" s="253">
        <v>12868</v>
      </c>
      <c r="B12874" s="255" t="s">
        <v>36622</v>
      </c>
      <c r="C12874" s="255" t="s">
        <v>74</v>
      </c>
      <c r="D12874" s="255" t="s">
        <v>16713</v>
      </c>
      <c r="E12874" s="254" t="s">
        <v>29721</v>
      </c>
      <c r="F12874" s="167" t="s">
        <v>84</v>
      </c>
      <c r="G12874" s="167"/>
      <c r="H12874" s="167"/>
      <c r="I12874" s="167"/>
      <c r="J12874" s="167" t="s">
        <v>84</v>
      </c>
      <c r="K12874" s="167"/>
      <c r="L12874" s="167"/>
      <c r="M12874" s="167"/>
      <c r="N12874" s="167" t="s">
        <v>84</v>
      </c>
      <c r="O12874" s="167"/>
      <c r="P12874" s="167"/>
      <c r="Q12874" s="167"/>
    </row>
    <row r="12875" spans="1:17" hidden="1" x14ac:dyDescent="0.3">
      <c r="A12875" s="253">
        <v>12869</v>
      </c>
      <c r="B12875" s="255" t="s">
        <v>36623</v>
      </c>
      <c r="C12875" s="255" t="s">
        <v>74</v>
      </c>
      <c r="D12875" s="255" t="s">
        <v>16715</v>
      </c>
      <c r="E12875" s="254" t="s">
        <v>29721</v>
      </c>
      <c r="F12875" s="167" t="s">
        <v>84</v>
      </c>
      <c r="G12875" s="167"/>
      <c r="H12875" s="167"/>
      <c r="I12875" s="167"/>
      <c r="J12875" s="167" t="s">
        <v>84</v>
      </c>
      <c r="K12875" s="167"/>
      <c r="L12875" s="167"/>
      <c r="M12875" s="167"/>
      <c r="N12875" s="167" t="s">
        <v>84</v>
      </c>
      <c r="O12875" s="167"/>
      <c r="P12875" s="167"/>
      <c r="Q12875" s="167"/>
    </row>
    <row r="12876" spans="1:17" hidden="1" x14ac:dyDescent="0.3">
      <c r="A12876" s="253">
        <v>12870</v>
      </c>
      <c r="B12876" s="255" t="s">
        <v>36624</v>
      </c>
      <c r="C12876" s="255" t="s">
        <v>74</v>
      </c>
      <c r="D12876" s="255" t="s">
        <v>16717</v>
      </c>
      <c r="E12876" s="254" t="s">
        <v>29721</v>
      </c>
      <c r="F12876" s="167">
        <v>3</v>
      </c>
      <c r="G12876" s="167"/>
      <c r="H12876" s="167"/>
      <c r="I12876" s="167"/>
      <c r="J12876" s="167">
        <v>3</v>
      </c>
      <c r="K12876" s="167"/>
      <c r="L12876" s="167"/>
      <c r="M12876" s="167"/>
      <c r="N12876" s="167">
        <v>6</v>
      </c>
      <c r="O12876" s="167"/>
      <c r="P12876" s="167"/>
      <c r="Q12876" s="167"/>
    </row>
    <row r="12877" spans="1:17" hidden="1" x14ac:dyDescent="0.3">
      <c r="A12877" s="253">
        <v>12871</v>
      </c>
      <c r="B12877" s="255" t="s">
        <v>36625</v>
      </c>
      <c r="C12877" s="255" t="s">
        <v>74</v>
      </c>
      <c r="D12877" s="255" t="s">
        <v>16719</v>
      </c>
      <c r="E12877" s="254" t="s">
        <v>29721</v>
      </c>
      <c r="F12877" s="167">
        <v>2</v>
      </c>
      <c r="G12877" s="167"/>
      <c r="H12877" s="167"/>
      <c r="I12877" s="167"/>
      <c r="J12877" s="167">
        <v>3</v>
      </c>
      <c r="K12877" s="167"/>
      <c r="L12877" s="167"/>
      <c r="M12877" s="167"/>
      <c r="N12877" s="167">
        <v>7</v>
      </c>
      <c r="O12877" s="167"/>
      <c r="P12877" s="167"/>
      <c r="Q12877" s="167"/>
    </row>
    <row r="12878" spans="1:17" hidden="1" x14ac:dyDescent="0.3">
      <c r="A12878" s="253">
        <v>12872</v>
      </c>
      <c r="B12878" s="255" t="s">
        <v>36626</v>
      </c>
      <c r="C12878" s="255" t="s">
        <v>74</v>
      </c>
      <c r="D12878" s="255" t="s">
        <v>4070</v>
      </c>
      <c r="E12878" s="254" t="s">
        <v>29721</v>
      </c>
      <c r="F12878" s="167">
        <v>8</v>
      </c>
      <c r="G12878" s="167"/>
      <c r="H12878" s="167"/>
      <c r="I12878" s="167"/>
      <c r="J12878" s="167">
        <v>4</v>
      </c>
      <c r="K12878" s="167"/>
      <c r="L12878" s="167"/>
      <c r="M12878" s="167"/>
      <c r="N12878" s="167">
        <v>5</v>
      </c>
      <c r="O12878" s="167"/>
      <c r="P12878" s="167"/>
      <c r="Q12878" s="167"/>
    </row>
    <row r="12879" spans="1:17" hidden="1" x14ac:dyDescent="0.3">
      <c r="A12879" s="253">
        <v>12873</v>
      </c>
      <c r="B12879" s="255" t="s">
        <v>36627</v>
      </c>
      <c r="C12879" s="255" t="s">
        <v>74</v>
      </c>
      <c r="D12879" s="255" t="s">
        <v>16722</v>
      </c>
      <c r="E12879" s="254" t="s">
        <v>29721</v>
      </c>
      <c r="F12879" s="167">
        <v>77</v>
      </c>
      <c r="G12879" s="167"/>
      <c r="H12879" s="167"/>
      <c r="I12879" s="167"/>
      <c r="J12879" s="167">
        <v>1</v>
      </c>
      <c r="K12879" s="167"/>
      <c r="L12879" s="167"/>
      <c r="M12879" s="167"/>
      <c r="N12879" s="167">
        <v>1</v>
      </c>
      <c r="O12879" s="167"/>
      <c r="P12879" s="167"/>
      <c r="Q12879" s="167"/>
    </row>
    <row r="12880" spans="1:17" hidden="1" x14ac:dyDescent="0.3">
      <c r="A12880" s="253">
        <v>12874</v>
      </c>
      <c r="B12880" s="255" t="s">
        <v>36628</v>
      </c>
      <c r="C12880" s="255" t="s">
        <v>74</v>
      </c>
      <c r="D12880" s="255" t="s">
        <v>16724</v>
      </c>
      <c r="E12880" s="254" t="s">
        <v>29721</v>
      </c>
      <c r="F12880" s="167">
        <v>2</v>
      </c>
      <c r="G12880" s="167"/>
      <c r="H12880" s="167"/>
      <c r="I12880" s="167"/>
      <c r="J12880" s="167">
        <v>3</v>
      </c>
      <c r="K12880" s="167"/>
      <c r="L12880" s="167"/>
      <c r="M12880" s="167"/>
      <c r="N12880" s="167">
        <v>4</v>
      </c>
      <c r="O12880" s="167"/>
      <c r="P12880" s="167"/>
      <c r="Q12880" s="167"/>
    </row>
    <row r="12881" spans="1:17" hidden="1" x14ac:dyDescent="0.3">
      <c r="A12881" s="253">
        <v>12875</v>
      </c>
      <c r="B12881" s="255" t="s">
        <v>36629</v>
      </c>
      <c r="C12881" s="255" t="s">
        <v>74</v>
      </c>
      <c r="D12881" s="255" t="s">
        <v>16726</v>
      </c>
      <c r="E12881" s="254" t="s">
        <v>29721</v>
      </c>
      <c r="F12881" s="167">
        <v>7</v>
      </c>
      <c r="G12881" s="167"/>
      <c r="H12881" s="167"/>
      <c r="I12881" s="167"/>
      <c r="J12881" s="167">
        <v>0</v>
      </c>
      <c r="K12881" s="167"/>
      <c r="L12881" s="167"/>
      <c r="M12881" s="167"/>
      <c r="N12881" s="167">
        <v>1</v>
      </c>
      <c r="O12881" s="167"/>
      <c r="P12881" s="167"/>
      <c r="Q12881" s="167"/>
    </row>
    <row r="12882" spans="1:17" hidden="1" x14ac:dyDescent="0.3">
      <c r="A12882" s="253">
        <v>12876</v>
      </c>
      <c r="B12882" s="255" t="s">
        <v>36630</v>
      </c>
      <c r="C12882" s="255" t="s">
        <v>74</v>
      </c>
      <c r="D12882" s="255" t="s">
        <v>16728</v>
      </c>
      <c r="E12882" s="254" t="s">
        <v>29721</v>
      </c>
      <c r="F12882" s="167">
        <v>69</v>
      </c>
      <c r="G12882" s="167"/>
      <c r="H12882" s="167"/>
      <c r="I12882" s="167"/>
      <c r="J12882" s="167">
        <v>2</v>
      </c>
      <c r="K12882" s="167"/>
      <c r="L12882" s="167"/>
      <c r="M12882" s="167"/>
      <c r="N12882" s="167">
        <v>1</v>
      </c>
      <c r="O12882" s="167"/>
      <c r="P12882" s="167"/>
      <c r="Q12882" s="167"/>
    </row>
    <row r="12883" spans="1:17" hidden="1" x14ac:dyDescent="0.3">
      <c r="A12883" s="253">
        <v>12877</v>
      </c>
      <c r="B12883" s="254" t="s">
        <v>16729</v>
      </c>
      <c r="C12883" s="254" t="s">
        <v>74</v>
      </c>
      <c r="D12883" s="254" t="s">
        <v>16730</v>
      </c>
      <c r="E12883" s="254" t="s">
        <v>16730</v>
      </c>
      <c r="F12883" s="167">
        <v>9</v>
      </c>
      <c r="G12883" s="167">
        <v>9</v>
      </c>
      <c r="H12883" s="167">
        <v>7</v>
      </c>
      <c r="I12883" s="167">
        <v>6</v>
      </c>
      <c r="J12883" s="167">
        <v>3</v>
      </c>
      <c r="K12883" s="167">
        <v>2</v>
      </c>
      <c r="L12883" s="167">
        <v>2</v>
      </c>
      <c r="M12883" s="167">
        <v>1</v>
      </c>
      <c r="N12883" s="167">
        <v>4</v>
      </c>
      <c r="O12883" s="167">
        <v>3</v>
      </c>
      <c r="P12883" s="167">
        <v>3</v>
      </c>
      <c r="Q12883" s="167">
        <v>2</v>
      </c>
    </row>
    <row r="12884" spans="1:17" hidden="1" x14ac:dyDescent="0.3">
      <c r="A12884" s="253">
        <v>12878</v>
      </c>
      <c r="B12884" s="254" t="s">
        <v>16731</v>
      </c>
      <c r="C12884" s="254" t="s">
        <v>74</v>
      </c>
      <c r="D12884" s="254" t="s">
        <v>16732</v>
      </c>
      <c r="E12884" s="254" t="s">
        <v>16730</v>
      </c>
      <c r="F12884" s="167">
        <v>11</v>
      </c>
      <c r="G12884" s="167">
        <v>7</v>
      </c>
      <c r="H12884" s="167">
        <v>5</v>
      </c>
      <c r="I12884" s="167">
        <v>4</v>
      </c>
      <c r="J12884" s="167">
        <v>2</v>
      </c>
      <c r="K12884" s="167">
        <v>1</v>
      </c>
      <c r="L12884" s="167">
        <v>1</v>
      </c>
      <c r="M12884" s="167">
        <v>0</v>
      </c>
      <c r="N12884" s="167">
        <v>8</v>
      </c>
      <c r="O12884" s="167">
        <v>6</v>
      </c>
      <c r="P12884" s="167">
        <v>4</v>
      </c>
      <c r="Q12884" s="167">
        <v>4</v>
      </c>
    </row>
    <row r="12885" spans="1:17" hidden="1" x14ac:dyDescent="0.3">
      <c r="A12885" s="253">
        <v>12879</v>
      </c>
      <c r="B12885" s="254" t="s">
        <v>16733</v>
      </c>
      <c r="C12885" s="254" t="s">
        <v>74</v>
      </c>
      <c r="D12885" s="254" t="s">
        <v>16734</v>
      </c>
      <c r="E12885" s="254" t="s">
        <v>16730</v>
      </c>
      <c r="F12885" s="167">
        <v>23</v>
      </c>
      <c r="G12885" s="167">
        <v>11</v>
      </c>
      <c r="H12885" s="167">
        <v>10</v>
      </c>
      <c r="I12885" s="167">
        <v>10</v>
      </c>
      <c r="J12885" s="167">
        <v>3</v>
      </c>
      <c r="K12885" s="167">
        <v>3</v>
      </c>
      <c r="L12885" s="167">
        <v>2</v>
      </c>
      <c r="M12885" s="167">
        <v>1</v>
      </c>
      <c r="N12885" s="167">
        <v>5</v>
      </c>
      <c r="O12885" s="167">
        <v>8</v>
      </c>
      <c r="P12885" s="167">
        <v>8</v>
      </c>
      <c r="Q12885" s="167">
        <v>7</v>
      </c>
    </row>
    <row r="12886" spans="1:17" hidden="1" x14ac:dyDescent="0.3">
      <c r="A12886" s="253">
        <v>12880</v>
      </c>
      <c r="B12886" s="254" t="s">
        <v>16735</v>
      </c>
      <c r="C12886" s="254" t="s">
        <v>74</v>
      </c>
      <c r="D12886" s="254" t="s">
        <v>16736</v>
      </c>
      <c r="E12886" s="254" t="s">
        <v>16730</v>
      </c>
      <c r="F12886" s="167">
        <v>28</v>
      </c>
      <c r="G12886" s="167">
        <v>26</v>
      </c>
      <c r="H12886" s="167">
        <v>23</v>
      </c>
      <c r="I12886" s="167">
        <v>19</v>
      </c>
      <c r="J12886" s="167">
        <v>1</v>
      </c>
      <c r="K12886" s="167">
        <v>2</v>
      </c>
      <c r="L12886" s="167">
        <v>2</v>
      </c>
      <c r="M12886" s="167">
        <v>1</v>
      </c>
      <c r="N12886" s="167">
        <v>6</v>
      </c>
      <c r="O12886" s="167">
        <v>7</v>
      </c>
      <c r="P12886" s="167">
        <v>5</v>
      </c>
      <c r="Q12886" s="167">
        <v>3</v>
      </c>
    </row>
    <row r="12887" spans="1:17" hidden="1" x14ac:dyDescent="0.3">
      <c r="A12887" s="253">
        <v>12881</v>
      </c>
      <c r="B12887" s="254" t="s">
        <v>16737</v>
      </c>
      <c r="C12887" s="254" t="s">
        <v>74</v>
      </c>
      <c r="D12887" s="254" t="s">
        <v>16738</v>
      </c>
      <c r="E12887" s="254" t="s">
        <v>16730</v>
      </c>
      <c r="F12887" s="167">
        <v>8</v>
      </c>
      <c r="G12887" s="167">
        <v>8</v>
      </c>
      <c r="H12887" s="167">
        <v>5</v>
      </c>
      <c r="I12887" s="167">
        <v>3</v>
      </c>
      <c r="J12887" s="167">
        <v>2</v>
      </c>
      <c r="K12887" s="167">
        <v>1</v>
      </c>
      <c r="L12887" s="167">
        <v>1</v>
      </c>
      <c r="M12887" s="167">
        <v>0</v>
      </c>
      <c r="N12887" s="167">
        <v>5</v>
      </c>
      <c r="O12887" s="167">
        <v>4</v>
      </c>
      <c r="P12887" s="167">
        <v>5</v>
      </c>
      <c r="Q12887" s="167">
        <v>3</v>
      </c>
    </row>
    <row r="12888" spans="1:17" hidden="1" x14ac:dyDescent="0.3">
      <c r="A12888" s="253">
        <v>12882</v>
      </c>
      <c r="B12888" s="254" t="s">
        <v>16739</v>
      </c>
      <c r="C12888" s="254" t="s">
        <v>74</v>
      </c>
      <c r="D12888" s="254" t="s">
        <v>16740</v>
      </c>
      <c r="E12888" s="254" t="s">
        <v>16730</v>
      </c>
      <c r="F12888" s="167">
        <v>20</v>
      </c>
      <c r="G12888" s="167">
        <v>11</v>
      </c>
      <c r="H12888" s="167">
        <v>10</v>
      </c>
      <c r="I12888" s="167">
        <v>7</v>
      </c>
      <c r="J12888" s="167">
        <v>2</v>
      </c>
      <c r="K12888" s="167">
        <v>2</v>
      </c>
      <c r="L12888" s="167">
        <v>0</v>
      </c>
      <c r="M12888" s="167">
        <v>1</v>
      </c>
      <c r="N12888" s="167">
        <v>4</v>
      </c>
      <c r="O12888" s="167">
        <v>3</v>
      </c>
      <c r="P12888" s="167">
        <v>6</v>
      </c>
      <c r="Q12888" s="167">
        <v>3</v>
      </c>
    </row>
    <row r="12889" spans="1:17" hidden="1" x14ac:dyDescent="0.3">
      <c r="A12889" s="253">
        <v>12883</v>
      </c>
      <c r="B12889" s="254" t="s">
        <v>16741</v>
      </c>
      <c r="C12889" s="254" t="s">
        <v>74</v>
      </c>
      <c r="D12889" s="254" t="s">
        <v>16742</v>
      </c>
      <c r="E12889" s="254" t="s">
        <v>16730</v>
      </c>
      <c r="F12889" s="167">
        <v>12</v>
      </c>
      <c r="G12889" s="167">
        <v>12</v>
      </c>
      <c r="H12889" s="167">
        <v>7</v>
      </c>
      <c r="I12889" s="167">
        <v>5</v>
      </c>
      <c r="J12889" s="167">
        <v>4</v>
      </c>
      <c r="K12889" s="167">
        <v>3</v>
      </c>
      <c r="L12889" s="167">
        <v>3</v>
      </c>
      <c r="M12889" s="167">
        <v>1</v>
      </c>
      <c r="N12889" s="167">
        <v>5</v>
      </c>
      <c r="O12889" s="167">
        <v>5</v>
      </c>
      <c r="P12889" s="167">
        <v>6</v>
      </c>
      <c r="Q12889" s="167">
        <v>3</v>
      </c>
    </row>
    <row r="12890" spans="1:17" hidden="1" x14ac:dyDescent="0.3">
      <c r="A12890" s="253">
        <v>12884</v>
      </c>
      <c r="B12890" s="254" t="s">
        <v>16743</v>
      </c>
      <c r="C12890" s="254" t="s">
        <v>74</v>
      </c>
      <c r="D12890" s="254" t="s">
        <v>16744</v>
      </c>
      <c r="E12890" s="254" t="s">
        <v>16730</v>
      </c>
      <c r="F12890" s="167">
        <v>13</v>
      </c>
      <c r="G12890" s="167">
        <v>13</v>
      </c>
      <c r="H12890" s="167">
        <v>10</v>
      </c>
      <c r="I12890" s="167">
        <v>11</v>
      </c>
      <c r="J12890" s="167">
        <v>1</v>
      </c>
      <c r="K12890" s="167">
        <v>1</v>
      </c>
      <c r="L12890" s="167">
        <v>1</v>
      </c>
      <c r="M12890" s="167">
        <v>1</v>
      </c>
      <c r="N12890" s="167">
        <v>1</v>
      </c>
      <c r="O12890" s="167">
        <v>1</v>
      </c>
      <c r="P12890" s="167">
        <v>2</v>
      </c>
      <c r="Q12890" s="167">
        <v>1</v>
      </c>
    </row>
    <row r="12891" spans="1:17" hidden="1" x14ac:dyDescent="0.3">
      <c r="A12891" s="253">
        <v>12885</v>
      </c>
      <c r="B12891" s="254" t="s">
        <v>16745</v>
      </c>
      <c r="C12891" s="254" t="s">
        <v>74</v>
      </c>
      <c r="D12891" s="254" t="s">
        <v>16746</v>
      </c>
      <c r="E12891" s="254" t="s">
        <v>29724</v>
      </c>
      <c r="F12891" s="167">
        <v>5</v>
      </c>
      <c r="G12891" s="167">
        <v>4</v>
      </c>
      <c r="H12891" s="167">
        <v>4</v>
      </c>
      <c r="I12891" s="167">
        <v>4</v>
      </c>
      <c r="J12891" s="167">
        <v>1</v>
      </c>
      <c r="K12891" s="167">
        <v>1</v>
      </c>
      <c r="L12891" s="167">
        <v>1</v>
      </c>
      <c r="M12891" s="167">
        <v>0</v>
      </c>
      <c r="N12891" s="167">
        <v>3</v>
      </c>
      <c r="O12891" s="167">
        <v>2</v>
      </c>
      <c r="P12891" s="167">
        <v>2</v>
      </c>
      <c r="Q12891" s="167">
        <v>1</v>
      </c>
    </row>
    <row r="12892" spans="1:17" hidden="1" x14ac:dyDescent="0.3">
      <c r="A12892" s="253">
        <v>12886</v>
      </c>
      <c r="B12892" s="254" t="s">
        <v>16747</v>
      </c>
      <c r="C12892" s="254" t="s">
        <v>74</v>
      </c>
      <c r="D12892" s="254" t="s">
        <v>16748</v>
      </c>
      <c r="E12892" s="254" t="s">
        <v>29724</v>
      </c>
      <c r="F12892" s="167">
        <v>6</v>
      </c>
      <c r="G12892" s="167">
        <v>5</v>
      </c>
      <c r="H12892" s="167">
        <v>5</v>
      </c>
      <c r="I12892" s="167">
        <v>4</v>
      </c>
      <c r="J12892" s="167">
        <v>2</v>
      </c>
      <c r="K12892" s="167">
        <v>2</v>
      </c>
      <c r="L12892" s="167">
        <v>1</v>
      </c>
      <c r="M12892" s="167">
        <v>0</v>
      </c>
      <c r="N12892" s="167">
        <v>3</v>
      </c>
      <c r="O12892" s="167">
        <v>3</v>
      </c>
      <c r="P12892" s="167">
        <v>2</v>
      </c>
      <c r="Q12892" s="167">
        <v>1</v>
      </c>
    </row>
    <row r="12893" spans="1:17" hidden="1" x14ac:dyDescent="0.3">
      <c r="A12893" s="253">
        <v>12887</v>
      </c>
      <c r="B12893" s="254" t="s">
        <v>16749</v>
      </c>
      <c r="C12893" s="254" t="s">
        <v>74</v>
      </c>
      <c r="D12893" s="254" t="s">
        <v>16750</v>
      </c>
      <c r="E12893" s="254" t="s">
        <v>29724</v>
      </c>
      <c r="F12893" s="167">
        <v>7</v>
      </c>
      <c r="G12893" s="167">
        <v>7</v>
      </c>
      <c r="H12893" s="167">
        <v>7</v>
      </c>
      <c r="I12893" s="167">
        <v>1</v>
      </c>
      <c r="J12893" s="167">
        <v>1</v>
      </c>
      <c r="K12893" s="167">
        <v>1</v>
      </c>
      <c r="L12893" s="167">
        <v>1</v>
      </c>
      <c r="M12893" s="167">
        <v>0</v>
      </c>
      <c r="N12893" s="167">
        <v>2</v>
      </c>
      <c r="O12893" s="167">
        <v>2</v>
      </c>
      <c r="P12893" s="167">
        <v>2</v>
      </c>
      <c r="Q12893" s="167">
        <v>1</v>
      </c>
    </row>
    <row r="12894" spans="1:17" hidden="1" x14ac:dyDescent="0.3">
      <c r="A12894" s="253">
        <v>12888</v>
      </c>
      <c r="B12894" s="254" t="s">
        <v>16751</v>
      </c>
      <c r="C12894" s="254" t="s">
        <v>74</v>
      </c>
      <c r="D12894" s="254" t="s">
        <v>16752</v>
      </c>
      <c r="E12894" s="254" t="s">
        <v>29724</v>
      </c>
      <c r="F12894" s="167">
        <v>33</v>
      </c>
      <c r="G12894" s="167">
        <v>24</v>
      </c>
      <c r="H12894" s="167">
        <v>16</v>
      </c>
      <c r="I12894" s="167">
        <v>6</v>
      </c>
      <c r="J12894" s="167">
        <v>2</v>
      </c>
      <c r="K12894" s="167">
        <v>2</v>
      </c>
      <c r="L12894" s="167">
        <v>1</v>
      </c>
      <c r="M12894" s="167">
        <v>1</v>
      </c>
      <c r="N12894" s="167">
        <v>4</v>
      </c>
      <c r="O12894" s="167">
        <v>4</v>
      </c>
      <c r="P12894" s="167">
        <v>4</v>
      </c>
      <c r="Q12894" s="167">
        <v>2</v>
      </c>
    </row>
    <row r="12895" spans="1:17" hidden="1" x14ac:dyDescent="0.3">
      <c r="A12895" s="253">
        <v>12889</v>
      </c>
      <c r="B12895" s="254" t="s">
        <v>16753</v>
      </c>
      <c r="C12895" s="254" t="s">
        <v>74</v>
      </c>
      <c r="D12895" s="254" t="s">
        <v>16754</v>
      </c>
      <c r="E12895" s="254" t="s">
        <v>29724</v>
      </c>
      <c r="F12895" s="167" t="s">
        <v>84</v>
      </c>
      <c r="G12895" s="167" t="s">
        <v>84</v>
      </c>
      <c r="H12895" s="167" t="s">
        <v>84</v>
      </c>
      <c r="I12895" s="167" t="s">
        <v>84</v>
      </c>
      <c r="J12895" s="167" t="s">
        <v>84</v>
      </c>
      <c r="K12895" s="167" t="s">
        <v>84</v>
      </c>
      <c r="L12895" s="167" t="s">
        <v>84</v>
      </c>
      <c r="M12895" s="167" t="s">
        <v>84</v>
      </c>
      <c r="N12895" s="167" t="s">
        <v>84</v>
      </c>
      <c r="O12895" s="167" t="s">
        <v>84</v>
      </c>
      <c r="P12895" s="167" t="s">
        <v>84</v>
      </c>
      <c r="Q12895" s="167" t="s">
        <v>84</v>
      </c>
    </row>
    <row r="12896" spans="1:17" hidden="1" x14ac:dyDescent="0.3">
      <c r="A12896" s="253">
        <v>12890</v>
      </c>
      <c r="B12896" s="254" t="s">
        <v>16755</v>
      </c>
      <c r="C12896" s="254" t="s">
        <v>74</v>
      </c>
      <c r="D12896" s="254" t="s">
        <v>16756</v>
      </c>
      <c r="E12896" s="254" t="s">
        <v>29724</v>
      </c>
      <c r="F12896" s="167" t="s">
        <v>84</v>
      </c>
      <c r="G12896" s="167" t="s">
        <v>84</v>
      </c>
      <c r="H12896" s="167" t="s">
        <v>84</v>
      </c>
      <c r="I12896" s="167" t="s">
        <v>84</v>
      </c>
      <c r="J12896" s="167" t="s">
        <v>84</v>
      </c>
      <c r="K12896" s="167" t="s">
        <v>84</v>
      </c>
      <c r="L12896" s="167" t="s">
        <v>84</v>
      </c>
      <c r="M12896" s="167" t="s">
        <v>84</v>
      </c>
      <c r="N12896" s="167" t="s">
        <v>84</v>
      </c>
      <c r="O12896" s="167" t="s">
        <v>84</v>
      </c>
      <c r="P12896" s="167" t="s">
        <v>84</v>
      </c>
      <c r="Q12896" s="167" t="s">
        <v>84</v>
      </c>
    </row>
    <row r="12897" spans="1:17" hidden="1" x14ac:dyDescent="0.3">
      <c r="A12897" s="253">
        <v>12891</v>
      </c>
      <c r="B12897" s="254" t="s">
        <v>16757</v>
      </c>
      <c r="C12897" s="254" t="s">
        <v>74</v>
      </c>
      <c r="D12897" s="254" t="s">
        <v>16758</v>
      </c>
      <c r="E12897" s="254" t="s">
        <v>29724</v>
      </c>
      <c r="F12897" s="167">
        <v>3</v>
      </c>
      <c r="G12897" s="167">
        <v>5</v>
      </c>
      <c r="H12897" s="167">
        <v>3</v>
      </c>
      <c r="I12897" s="167">
        <v>3</v>
      </c>
      <c r="J12897" s="167">
        <v>2</v>
      </c>
      <c r="K12897" s="167">
        <v>1</v>
      </c>
      <c r="L12897" s="167">
        <v>1</v>
      </c>
      <c r="M12897" s="167">
        <v>0</v>
      </c>
      <c r="N12897" s="167">
        <v>6</v>
      </c>
      <c r="O12897" s="167">
        <v>6</v>
      </c>
      <c r="P12897" s="167">
        <v>5</v>
      </c>
      <c r="Q12897" s="167">
        <v>2</v>
      </c>
    </row>
    <row r="12898" spans="1:17" hidden="1" x14ac:dyDescent="0.3">
      <c r="A12898" s="253">
        <v>12892</v>
      </c>
      <c r="B12898" s="254" t="s">
        <v>16759</v>
      </c>
      <c r="C12898" s="254" t="s">
        <v>74</v>
      </c>
      <c r="D12898" s="254" t="s">
        <v>16760</v>
      </c>
      <c r="E12898" s="254" t="s">
        <v>29724</v>
      </c>
      <c r="F12898" s="167" t="s">
        <v>84</v>
      </c>
      <c r="G12898" s="167" t="s">
        <v>84</v>
      </c>
      <c r="H12898" s="167" t="s">
        <v>84</v>
      </c>
      <c r="I12898" s="167" t="s">
        <v>84</v>
      </c>
      <c r="J12898" s="167" t="s">
        <v>84</v>
      </c>
      <c r="K12898" s="167" t="s">
        <v>84</v>
      </c>
      <c r="L12898" s="167" t="s">
        <v>84</v>
      </c>
      <c r="M12898" s="167" t="s">
        <v>84</v>
      </c>
      <c r="N12898" s="167" t="s">
        <v>84</v>
      </c>
      <c r="O12898" s="167" t="s">
        <v>84</v>
      </c>
      <c r="P12898" s="167" t="s">
        <v>84</v>
      </c>
      <c r="Q12898" s="167" t="s">
        <v>84</v>
      </c>
    </row>
    <row r="12899" spans="1:17" hidden="1" x14ac:dyDescent="0.3">
      <c r="A12899" s="253">
        <v>12893</v>
      </c>
      <c r="B12899" s="254" t="s">
        <v>16761</v>
      </c>
      <c r="C12899" s="254" t="s">
        <v>74</v>
      </c>
      <c r="D12899" s="254" t="s">
        <v>16762</v>
      </c>
      <c r="E12899" s="254" t="s">
        <v>29724</v>
      </c>
      <c r="F12899" s="167" t="s">
        <v>84</v>
      </c>
      <c r="G12899" s="167" t="s">
        <v>84</v>
      </c>
      <c r="H12899" s="167" t="s">
        <v>84</v>
      </c>
      <c r="I12899" s="167" t="s">
        <v>84</v>
      </c>
      <c r="J12899" s="167" t="s">
        <v>84</v>
      </c>
      <c r="K12899" s="167" t="s">
        <v>84</v>
      </c>
      <c r="L12899" s="167" t="s">
        <v>84</v>
      </c>
      <c r="M12899" s="167" t="s">
        <v>84</v>
      </c>
      <c r="N12899" s="167" t="s">
        <v>84</v>
      </c>
      <c r="O12899" s="167" t="s">
        <v>84</v>
      </c>
      <c r="P12899" s="167" t="s">
        <v>84</v>
      </c>
      <c r="Q12899" s="167" t="s">
        <v>84</v>
      </c>
    </row>
    <row r="12900" spans="1:17" hidden="1" x14ac:dyDescent="0.3">
      <c r="A12900" s="253">
        <v>12894</v>
      </c>
      <c r="B12900" s="254" t="s">
        <v>16763</v>
      </c>
      <c r="C12900" s="254" t="s">
        <v>74</v>
      </c>
      <c r="D12900" s="254" t="s">
        <v>16764</v>
      </c>
      <c r="E12900" s="254" t="s">
        <v>29724</v>
      </c>
      <c r="F12900" s="167" t="s">
        <v>84</v>
      </c>
      <c r="G12900" s="167" t="s">
        <v>84</v>
      </c>
      <c r="H12900" s="167" t="s">
        <v>84</v>
      </c>
      <c r="I12900" s="167" t="s">
        <v>84</v>
      </c>
      <c r="J12900" s="167" t="s">
        <v>84</v>
      </c>
      <c r="K12900" s="167" t="s">
        <v>84</v>
      </c>
      <c r="L12900" s="167" t="s">
        <v>84</v>
      </c>
      <c r="M12900" s="167" t="s">
        <v>84</v>
      </c>
      <c r="N12900" s="167" t="s">
        <v>84</v>
      </c>
      <c r="O12900" s="167" t="s">
        <v>84</v>
      </c>
      <c r="P12900" s="167" t="s">
        <v>84</v>
      </c>
      <c r="Q12900" s="167" t="s">
        <v>84</v>
      </c>
    </row>
    <row r="12901" spans="1:17" hidden="1" x14ac:dyDescent="0.3">
      <c r="A12901" s="253">
        <v>12895</v>
      </c>
      <c r="B12901" s="254" t="s">
        <v>16765</v>
      </c>
      <c r="C12901" s="254" t="s">
        <v>74</v>
      </c>
      <c r="D12901" s="254" t="s">
        <v>16766</v>
      </c>
      <c r="E12901" s="254" t="s">
        <v>29724</v>
      </c>
      <c r="F12901" s="167">
        <v>6</v>
      </c>
      <c r="G12901" s="167">
        <v>5</v>
      </c>
      <c r="H12901" s="167">
        <v>4</v>
      </c>
      <c r="I12901" s="167">
        <v>2</v>
      </c>
      <c r="J12901" s="167">
        <v>3</v>
      </c>
      <c r="K12901" s="167">
        <v>3</v>
      </c>
      <c r="L12901" s="167">
        <v>1</v>
      </c>
      <c r="M12901" s="167">
        <v>0</v>
      </c>
      <c r="N12901" s="167">
        <v>8</v>
      </c>
      <c r="O12901" s="167">
        <v>7</v>
      </c>
      <c r="P12901" s="167">
        <v>8</v>
      </c>
      <c r="Q12901" s="167">
        <v>5</v>
      </c>
    </row>
    <row r="12902" spans="1:17" hidden="1" x14ac:dyDescent="0.3">
      <c r="A12902" s="253">
        <v>12896</v>
      </c>
      <c r="B12902" s="254" t="s">
        <v>16767</v>
      </c>
      <c r="C12902" s="254" t="s">
        <v>74</v>
      </c>
      <c r="D12902" s="254" t="s">
        <v>16768</v>
      </c>
      <c r="E12902" s="254" t="s">
        <v>29724</v>
      </c>
      <c r="F12902" s="167">
        <v>16</v>
      </c>
      <c r="G12902" s="167">
        <v>15</v>
      </c>
      <c r="H12902" s="167">
        <v>12</v>
      </c>
      <c r="I12902" s="167">
        <v>9</v>
      </c>
      <c r="J12902" s="167">
        <v>6</v>
      </c>
      <c r="K12902" s="167">
        <v>4</v>
      </c>
      <c r="L12902" s="167">
        <v>2</v>
      </c>
      <c r="M12902" s="167">
        <v>1</v>
      </c>
      <c r="N12902" s="167">
        <v>6</v>
      </c>
      <c r="O12902" s="167">
        <v>8</v>
      </c>
      <c r="P12902" s="167">
        <v>8</v>
      </c>
      <c r="Q12902" s="167">
        <v>2</v>
      </c>
    </row>
    <row r="12903" spans="1:17" hidden="1" x14ac:dyDescent="0.3">
      <c r="A12903" s="253">
        <v>12897</v>
      </c>
      <c r="B12903" s="254" t="s">
        <v>16769</v>
      </c>
      <c r="C12903" s="254" t="s">
        <v>74</v>
      </c>
      <c r="D12903" s="254" t="s">
        <v>16770</v>
      </c>
      <c r="E12903" s="254" t="s">
        <v>29724</v>
      </c>
      <c r="F12903" s="167">
        <v>3</v>
      </c>
      <c r="G12903" s="167">
        <v>3</v>
      </c>
      <c r="H12903" s="167">
        <v>2</v>
      </c>
      <c r="I12903" s="167">
        <v>1</v>
      </c>
      <c r="J12903" s="167">
        <v>2</v>
      </c>
      <c r="K12903" s="167">
        <v>2</v>
      </c>
      <c r="L12903" s="167">
        <v>1</v>
      </c>
      <c r="M12903" s="167">
        <v>1</v>
      </c>
      <c r="N12903" s="167">
        <v>4</v>
      </c>
      <c r="O12903" s="167">
        <v>4</v>
      </c>
      <c r="P12903" s="167">
        <v>4</v>
      </c>
      <c r="Q12903" s="167">
        <v>2</v>
      </c>
    </row>
    <row r="12904" spans="1:17" hidden="1" x14ac:dyDescent="0.3">
      <c r="A12904" s="253">
        <v>12898</v>
      </c>
      <c r="B12904" s="254" t="s">
        <v>16771</v>
      </c>
      <c r="C12904" s="254" t="s">
        <v>74</v>
      </c>
      <c r="D12904" s="254" t="s">
        <v>16772</v>
      </c>
      <c r="E12904" s="254" t="s">
        <v>29724</v>
      </c>
      <c r="F12904" s="167" t="s">
        <v>84</v>
      </c>
      <c r="G12904" s="167" t="s">
        <v>84</v>
      </c>
      <c r="H12904" s="167" t="s">
        <v>84</v>
      </c>
      <c r="I12904" s="167" t="s">
        <v>84</v>
      </c>
      <c r="J12904" s="167" t="s">
        <v>84</v>
      </c>
      <c r="K12904" s="167" t="s">
        <v>84</v>
      </c>
      <c r="L12904" s="167" t="s">
        <v>84</v>
      </c>
      <c r="M12904" s="167" t="s">
        <v>84</v>
      </c>
      <c r="N12904" s="167" t="s">
        <v>84</v>
      </c>
      <c r="O12904" s="167" t="s">
        <v>84</v>
      </c>
      <c r="P12904" s="167" t="s">
        <v>84</v>
      </c>
      <c r="Q12904" s="167" t="s">
        <v>84</v>
      </c>
    </row>
    <row r="12905" spans="1:17" hidden="1" x14ac:dyDescent="0.3">
      <c r="A12905" s="253">
        <v>12899</v>
      </c>
      <c r="B12905" s="254" t="s">
        <v>16773</v>
      </c>
      <c r="C12905" s="254" t="s">
        <v>74</v>
      </c>
      <c r="D12905" s="254" t="s">
        <v>16774</v>
      </c>
      <c r="E12905" s="254" t="s">
        <v>29724</v>
      </c>
      <c r="F12905" s="167" t="s">
        <v>84</v>
      </c>
      <c r="G12905" s="167" t="s">
        <v>84</v>
      </c>
      <c r="H12905" s="167" t="s">
        <v>84</v>
      </c>
      <c r="I12905" s="167" t="s">
        <v>84</v>
      </c>
      <c r="J12905" s="167" t="s">
        <v>84</v>
      </c>
      <c r="K12905" s="167" t="s">
        <v>84</v>
      </c>
      <c r="L12905" s="167" t="s">
        <v>84</v>
      </c>
      <c r="M12905" s="167" t="s">
        <v>84</v>
      </c>
      <c r="N12905" s="167" t="s">
        <v>84</v>
      </c>
      <c r="O12905" s="167" t="s">
        <v>84</v>
      </c>
      <c r="P12905" s="167" t="s">
        <v>84</v>
      </c>
      <c r="Q12905" s="167" t="s">
        <v>84</v>
      </c>
    </row>
    <row r="12906" spans="1:17" hidden="1" x14ac:dyDescent="0.3">
      <c r="A12906" s="253">
        <v>12900</v>
      </c>
      <c r="B12906" s="254" t="s">
        <v>16775</v>
      </c>
      <c r="C12906" s="254" t="s">
        <v>74</v>
      </c>
      <c r="D12906" s="254" t="s">
        <v>16776</v>
      </c>
      <c r="E12906" s="254" t="s">
        <v>29724</v>
      </c>
      <c r="F12906" s="167">
        <v>5</v>
      </c>
      <c r="G12906" s="167" t="s">
        <v>84</v>
      </c>
      <c r="H12906" s="167" t="s">
        <v>84</v>
      </c>
      <c r="I12906" s="167" t="s">
        <v>84</v>
      </c>
      <c r="J12906" s="167">
        <v>7</v>
      </c>
      <c r="K12906" s="167" t="s">
        <v>84</v>
      </c>
      <c r="L12906" s="167" t="s">
        <v>84</v>
      </c>
      <c r="M12906" s="167" t="s">
        <v>84</v>
      </c>
      <c r="N12906" s="167">
        <v>7</v>
      </c>
      <c r="O12906" s="167" t="s">
        <v>84</v>
      </c>
      <c r="P12906" s="167" t="s">
        <v>84</v>
      </c>
      <c r="Q12906" s="167" t="s">
        <v>84</v>
      </c>
    </row>
    <row r="12907" spans="1:17" hidden="1" x14ac:dyDescent="0.3">
      <c r="A12907" s="253">
        <v>12901</v>
      </c>
      <c r="B12907" s="254" t="s">
        <v>16777</v>
      </c>
      <c r="C12907" s="254" t="s">
        <v>74</v>
      </c>
      <c r="D12907" s="254" t="s">
        <v>16778</v>
      </c>
      <c r="E12907" s="254" t="s">
        <v>29724</v>
      </c>
      <c r="F12907" s="167" t="s">
        <v>84</v>
      </c>
      <c r="G12907" s="167" t="s">
        <v>84</v>
      </c>
      <c r="H12907" s="167" t="s">
        <v>84</v>
      </c>
      <c r="I12907" s="167" t="s">
        <v>84</v>
      </c>
      <c r="J12907" s="167" t="s">
        <v>84</v>
      </c>
      <c r="K12907" s="167" t="s">
        <v>84</v>
      </c>
      <c r="L12907" s="167" t="s">
        <v>84</v>
      </c>
      <c r="M12907" s="167" t="s">
        <v>84</v>
      </c>
      <c r="N12907" s="167" t="s">
        <v>84</v>
      </c>
      <c r="O12907" s="167" t="s">
        <v>84</v>
      </c>
      <c r="P12907" s="167" t="s">
        <v>84</v>
      </c>
      <c r="Q12907" s="167" t="s">
        <v>84</v>
      </c>
    </row>
    <row r="12908" spans="1:17" hidden="1" x14ac:dyDescent="0.3">
      <c r="A12908" s="253">
        <v>12902</v>
      </c>
      <c r="B12908" s="254" t="s">
        <v>16779</v>
      </c>
      <c r="C12908" s="254" t="s">
        <v>74</v>
      </c>
      <c r="D12908" s="254" t="s">
        <v>16780</v>
      </c>
      <c r="E12908" s="254" t="s">
        <v>29724</v>
      </c>
      <c r="F12908" s="167">
        <v>8</v>
      </c>
      <c r="G12908" s="167">
        <v>8</v>
      </c>
      <c r="H12908" s="167">
        <v>8</v>
      </c>
      <c r="I12908" s="167">
        <v>2</v>
      </c>
      <c r="J12908" s="167">
        <v>3</v>
      </c>
      <c r="K12908" s="167">
        <v>2</v>
      </c>
      <c r="L12908" s="167">
        <v>1</v>
      </c>
      <c r="M12908" s="167">
        <v>0</v>
      </c>
      <c r="N12908" s="167">
        <v>4</v>
      </c>
      <c r="O12908" s="167">
        <v>3</v>
      </c>
      <c r="P12908" s="167">
        <v>3</v>
      </c>
      <c r="Q12908" s="167">
        <v>2</v>
      </c>
    </row>
    <row r="12909" spans="1:17" hidden="1" x14ac:dyDescent="0.3">
      <c r="A12909" s="253">
        <v>12903</v>
      </c>
      <c r="B12909" s="254" t="s">
        <v>16781</v>
      </c>
      <c r="C12909" s="254" t="s">
        <v>74</v>
      </c>
      <c r="D12909" s="254" t="s">
        <v>16782</v>
      </c>
      <c r="E12909" s="254" t="s">
        <v>29724</v>
      </c>
      <c r="F12909" s="167">
        <v>5</v>
      </c>
      <c r="G12909" s="167">
        <v>5</v>
      </c>
      <c r="H12909" s="167">
        <v>5</v>
      </c>
      <c r="I12909" s="167">
        <v>3</v>
      </c>
      <c r="J12909" s="167">
        <v>1</v>
      </c>
      <c r="K12909" s="167">
        <v>2</v>
      </c>
      <c r="L12909" s="167">
        <v>1</v>
      </c>
      <c r="M12909" s="167">
        <v>0</v>
      </c>
      <c r="N12909" s="167">
        <v>1</v>
      </c>
      <c r="O12909" s="167">
        <v>1</v>
      </c>
      <c r="P12909" s="167">
        <v>1</v>
      </c>
      <c r="Q12909" s="167">
        <v>1</v>
      </c>
    </row>
    <row r="12910" spans="1:17" hidden="1" x14ac:dyDescent="0.3">
      <c r="A12910" s="253">
        <v>12904</v>
      </c>
      <c r="B12910" s="254" t="s">
        <v>16783</v>
      </c>
      <c r="C12910" s="254" t="s">
        <v>74</v>
      </c>
      <c r="D12910" s="254" t="s">
        <v>6231</v>
      </c>
      <c r="E12910" s="254" t="s">
        <v>29726</v>
      </c>
      <c r="F12910" s="167">
        <v>0</v>
      </c>
      <c r="G12910" s="167">
        <v>0</v>
      </c>
      <c r="H12910" s="167">
        <v>0</v>
      </c>
      <c r="I12910" s="167">
        <v>0</v>
      </c>
      <c r="J12910" s="167">
        <v>0</v>
      </c>
      <c r="K12910" s="167">
        <v>0</v>
      </c>
      <c r="L12910" s="167">
        <v>0</v>
      </c>
      <c r="M12910" s="167">
        <v>0</v>
      </c>
      <c r="N12910" s="167">
        <v>0</v>
      </c>
      <c r="O12910" s="167">
        <v>0</v>
      </c>
      <c r="P12910" s="167">
        <v>0</v>
      </c>
      <c r="Q12910" s="167">
        <v>0</v>
      </c>
    </row>
    <row r="12911" spans="1:17" hidden="1" x14ac:dyDescent="0.3">
      <c r="A12911" s="253">
        <v>12905</v>
      </c>
      <c r="B12911" s="254" t="s">
        <v>16784</v>
      </c>
      <c r="C12911" s="254" t="s">
        <v>74</v>
      </c>
      <c r="D12911" s="254" t="s">
        <v>16785</v>
      </c>
      <c r="E12911" s="254" t="s">
        <v>29726</v>
      </c>
      <c r="F12911" s="167">
        <v>3</v>
      </c>
      <c r="G12911" s="167">
        <v>3</v>
      </c>
      <c r="H12911" s="167">
        <v>3</v>
      </c>
      <c r="I12911" s="167">
        <v>1</v>
      </c>
      <c r="J12911" s="167">
        <v>0</v>
      </c>
      <c r="K12911" s="167">
        <v>1</v>
      </c>
      <c r="L12911" s="167">
        <v>1</v>
      </c>
      <c r="M12911" s="167">
        <v>0</v>
      </c>
      <c r="N12911" s="167">
        <v>0</v>
      </c>
      <c r="O12911" s="167">
        <v>0</v>
      </c>
      <c r="P12911" s="167">
        <v>0</v>
      </c>
      <c r="Q12911" s="167">
        <v>0</v>
      </c>
    </row>
    <row r="12912" spans="1:17" hidden="1" x14ac:dyDescent="0.3">
      <c r="A12912" s="253">
        <v>12906</v>
      </c>
      <c r="B12912" s="254" t="s">
        <v>16786</v>
      </c>
      <c r="C12912" s="254" t="s">
        <v>74</v>
      </c>
      <c r="D12912" s="254" t="s">
        <v>16787</v>
      </c>
      <c r="E12912" s="254" t="s">
        <v>29726</v>
      </c>
      <c r="F12912" s="167">
        <v>0</v>
      </c>
      <c r="G12912" s="167">
        <v>0</v>
      </c>
      <c r="H12912" s="167">
        <v>0</v>
      </c>
      <c r="I12912" s="167">
        <v>0</v>
      </c>
      <c r="J12912" s="167">
        <v>0</v>
      </c>
      <c r="K12912" s="167">
        <v>0</v>
      </c>
      <c r="L12912" s="167">
        <v>0</v>
      </c>
      <c r="M12912" s="167">
        <v>0</v>
      </c>
      <c r="N12912" s="167">
        <v>1</v>
      </c>
      <c r="O12912" s="167">
        <v>1</v>
      </c>
      <c r="P12912" s="167">
        <v>0</v>
      </c>
      <c r="Q12912" s="167">
        <v>0</v>
      </c>
    </row>
    <row r="12913" spans="1:17" hidden="1" x14ac:dyDescent="0.3">
      <c r="A12913" s="253">
        <v>12907</v>
      </c>
      <c r="B12913" s="254" t="s">
        <v>16788</v>
      </c>
      <c r="C12913" s="254" t="s">
        <v>74</v>
      </c>
      <c r="D12913" s="254" t="s">
        <v>16789</v>
      </c>
      <c r="E12913" s="254" t="s">
        <v>29726</v>
      </c>
      <c r="F12913" s="167">
        <v>1</v>
      </c>
      <c r="G12913" s="167">
        <v>1</v>
      </c>
      <c r="H12913" s="167">
        <v>1</v>
      </c>
      <c r="I12913" s="167">
        <v>1</v>
      </c>
      <c r="J12913" s="167">
        <v>0</v>
      </c>
      <c r="K12913" s="167">
        <v>0</v>
      </c>
      <c r="L12913" s="167">
        <v>0</v>
      </c>
      <c r="M12913" s="167">
        <v>0</v>
      </c>
      <c r="N12913" s="167">
        <v>0</v>
      </c>
      <c r="O12913" s="167">
        <v>0</v>
      </c>
      <c r="P12913" s="167">
        <v>0</v>
      </c>
      <c r="Q12913" s="167">
        <v>0</v>
      </c>
    </row>
    <row r="12914" spans="1:17" hidden="1" x14ac:dyDescent="0.3">
      <c r="A12914" s="253">
        <v>12908</v>
      </c>
      <c r="B12914" s="254" t="s">
        <v>16790</v>
      </c>
      <c r="C12914" s="254" t="s">
        <v>74</v>
      </c>
      <c r="D12914" s="254" t="s">
        <v>16791</v>
      </c>
      <c r="E12914" s="254" t="s">
        <v>29726</v>
      </c>
      <c r="F12914" s="167">
        <v>20</v>
      </c>
      <c r="G12914" s="167">
        <v>19</v>
      </c>
      <c r="H12914" s="167">
        <v>17</v>
      </c>
      <c r="I12914" s="167">
        <v>11</v>
      </c>
      <c r="J12914" s="167">
        <v>0</v>
      </c>
      <c r="K12914" s="167">
        <v>0</v>
      </c>
      <c r="L12914" s="167">
        <v>0</v>
      </c>
      <c r="M12914" s="167">
        <v>0</v>
      </c>
      <c r="N12914" s="167">
        <v>1</v>
      </c>
      <c r="O12914" s="167">
        <v>0</v>
      </c>
      <c r="P12914" s="167">
        <v>1</v>
      </c>
      <c r="Q12914" s="167">
        <v>0</v>
      </c>
    </row>
    <row r="12915" spans="1:17" hidden="1" x14ac:dyDescent="0.3">
      <c r="A12915" s="253">
        <v>12909</v>
      </c>
      <c r="B12915" s="254" t="s">
        <v>16792</v>
      </c>
      <c r="C12915" s="254" t="s">
        <v>74</v>
      </c>
      <c r="D12915" s="254" t="s">
        <v>3009</v>
      </c>
      <c r="E12915" s="254" t="s">
        <v>29726</v>
      </c>
      <c r="F12915" s="167">
        <v>5</v>
      </c>
      <c r="G12915" s="167">
        <v>3</v>
      </c>
      <c r="H12915" s="167">
        <v>3</v>
      </c>
      <c r="I12915" s="167">
        <v>0</v>
      </c>
      <c r="J12915" s="167">
        <v>0</v>
      </c>
      <c r="K12915" s="167">
        <v>0</v>
      </c>
      <c r="L12915" s="167">
        <v>0</v>
      </c>
      <c r="M12915" s="167">
        <v>0</v>
      </c>
      <c r="N12915" s="167">
        <v>0</v>
      </c>
      <c r="O12915" s="167">
        <v>0</v>
      </c>
      <c r="P12915" s="167">
        <v>0</v>
      </c>
      <c r="Q12915" s="167">
        <v>0</v>
      </c>
    </row>
    <row r="12916" spans="1:17" hidden="1" x14ac:dyDescent="0.3">
      <c r="A12916" s="253">
        <v>12910</v>
      </c>
      <c r="B12916" s="254" t="s">
        <v>16793</v>
      </c>
      <c r="C12916" s="254" t="s">
        <v>74</v>
      </c>
      <c r="D12916" s="254" t="s">
        <v>16794</v>
      </c>
      <c r="E12916" s="254" t="s">
        <v>29726</v>
      </c>
      <c r="F12916" s="167">
        <v>13</v>
      </c>
      <c r="G12916" s="167">
        <v>12</v>
      </c>
      <c r="H12916" s="167">
        <v>4</v>
      </c>
      <c r="I12916" s="167">
        <v>4</v>
      </c>
      <c r="J12916" s="167">
        <v>1</v>
      </c>
      <c r="K12916" s="167">
        <v>0</v>
      </c>
      <c r="L12916" s="167">
        <v>0</v>
      </c>
      <c r="M12916" s="167">
        <v>0</v>
      </c>
      <c r="N12916" s="167">
        <v>2</v>
      </c>
      <c r="O12916" s="167">
        <v>2</v>
      </c>
      <c r="P12916" s="167">
        <v>1</v>
      </c>
      <c r="Q12916" s="167">
        <v>0</v>
      </c>
    </row>
    <row r="12917" spans="1:17" hidden="1" x14ac:dyDescent="0.3">
      <c r="A12917" s="253">
        <v>12911</v>
      </c>
      <c r="B12917" s="254" t="s">
        <v>16795</v>
      </c>
      <c r="C12917" s="254" t="s">
        <v>74</v>
      </c>
      <c r="D12917" s="254" t="s">
        <v>16796</v>
      </c>
      <c r="E12917" s="254" t="s">
        <v>29726</v>
      </c>
      <c r="F12917" s="167">
        <v>2</v>
      </c>
      <c r="G12917" s="167">
        <v>1</v>
      </c>
      <c r="H12917" s="167">
        <v>2</v>
      </c>
      <c r="I12917" s="167">
        <v>2</v>
      </c>
      <c r="J12917" s="167">
        <v>1</v>
      </c>
      <c r="K12917" s="167">
        <v>1</v>
      </c>
      <c r="L12917" s="167">
        <v>0</v>
      </c>
      <c r="M12917" s="167">
        <v>0</v>
      </c>
      <c r="N12917" s="167">
        <v>1</v>
      </c>
      <c r="O12917" s="167">
        <v>1</v>
      </c>
      <c r="P12917" s="167">
        <v>0</v>
      </c>
      <c r="Q12917" s="167">
        <v>0</v>
      </c>
    </row>
    <row r="12918" spans="1:17" hidden="1" x14ac:dyDescent="0.3">
      <c r="A12918" s="253">
        <v>12912</v>
      </c>
      <c r="B12918" s="254" t="s">
        <v>16797</v>
      </c>
      <c r="C12918" s="254" t="s">
        <v>74</v>
      </c>
      <c r="D12918" s="254" t="s">
        <v>16798</v>
      </c>
      <c r="E12918" s="254" t="s">
        <v>29726</v>
      </c>
      <c r="F12918" s="167">
        <v>1</v>
      </c>
      <c r="G12918" s="167" t="s">
        <v>84</v>
      </c>
      <c r="H12918" s="167" t="s">
        <v>84</v>
      </c>
      <c r="I12918" s="167" t="s">
        <v>84</v>
      </c>
      <c r="J12918" s="167">
        <v>1</v>
      </c>
      <c r="K12918" s="167" t="s">
        <v>84</v>
      </c>
      <c r="L12918" s="167" t="s">
        <v>84</v>
      </c>
      <c r="M12918" s="167" t="s">
        <v>84</v>
      </c>
      <c r="N12918" s="167">
        <v>0</v>
      </c>
      <c r="O12918" s="167">
        <v>1</v>
      </c>
      <c r="P12918" s="167">
        <v>0</v>
      </c>
      <c r="Q12918" s="167">
        <v>1</v>
      </c>
    </row>
    <row r="12919" spans="1:17" hidden="1" x14ac:dyDescent="0.3">
      <c r="A12919" s="253">
        <v>12913</v>
      </c>
      <c r="B12919" s="254" t="s">
        <v>16799</v>
      </c>
      <c r="C12919" s="254" t="s">
        <v>74</v>
      </c>
      <c r="D12919" s="254" t="s">
        <v>16800</v>
      </c>
      <c r="E12919" s="254" t="s">
        <v>29726</v>
      </c>
      <c r="F12919" s="167">
        <v>1</v>
      </c>
      <c r="G12919" s="167">
        <v>1</v>
      </c>
      <c r="H12919" s="167">
        <v>1</v>
      </c>
      <c r="I12919" s="167">
        <v>1</v>
      </c>
      <c r="J12919" s="167">
        <v>1</v>
      </c>
      <c r="K12919" s="167">
        <v>1</v>
      </c>
      <c r="L12919" s="167">
        <v>1</v>
      </c>
      <c r="M12919" s="167">
        <v>0</v>
      </c>
      <c r="N12919" s="167">
        <v>1</v>
      </c>
      <c r="O12919" s="167">
        <v>1</v>
      </c>
      <c r="P12919" s="167">
        <v>1</v>
      </c>
      <c r="Q12919" s="167">
        <v>0</v>
      </c>
    </row>
    <row r="12920" spans="1:17" hidden="1" x14ac:dyDescent="0.3">
      <c r="A12920" s="253">
        <v>12914</v>
      </c>
      <c r="B12920" s="254" t="s">
        <v>16801</v>
      </c>
      <c r="C12920" s="254" t="s">
        <v>74</v>
      </c>
      <c r="D12920" s="254" t="s">
        <v>16802</v>
      </c>
      <c r="E12920" s="254" t="s">
        <v>29726</v>
      </c>
      <c r="F12920" s="167">
        <v>2</v>
      </c>
      <c r="G12920" s="167" t="s">
        <v>84</v>
      </c>
      <c r="H12920" s="167" t="s">
        <v>84</v>
      </c>
      <c r="I12920" s="167" t="s">
        <v>84</v>
      </c>
      <c r="J12920" s="167">
        <v>1</v>
      </c>
      <c r="K12920" s="167" t="s">
        <v>84</v>
      </c>
      <c r="L12920" s="167" t="s">
        <v>84</v>
      </c>
      <c r="M12920" s="167" t="s">
        <v>84</v>
      </c>
      <c r="N12920" s="167">
        <v>1</v>
      </c>
      <c r="O12920" s="167">
        <v>1</v>
      </c>
      <c r="P12920" s="167">
        <v>1</v>
      </c>
      <c r="Q12920" s="167">
        <v>1</v>
      </c>
    </row>
    <row r="12921" spans="1:17" hidden="1" x14ac:dyDescent="0.3">
      <c r="A12921" s="253">
        <v>12915</v>
      </c>
      <c r="B12921" s="254" t="s">
        <v>16803</v>
      </c>
      <c r="C12921" s="254" t="s">
        <v>74</v>
      </c>
      <c r="D12921" s="254" t="s">
        <v>16804</v>
      </c>
      <c r="E12921" s="254" t="s">
        <v>29726</v>
      </c>
      <c r="F12921" s="167" t="s">
        <v>84</v>
      </c>
      <c r="G12921" s="167" t="s">
        <v>84</v>
      </c>
      <c r="H12921" s="167" t="s">
        <v>84</v>
      </c>
      <c r="I12921" s="167" t="s">
        <v>84</v>
      </c>
      <c r="J12921" s="167" t="s">
        <v>84</v>
      </c>
      <c r="K12921" s="167" t="s">
        <v>84</v>
      </c>
      <c r="L12921" s="167" t="s">
        <v>84</v>
      </c>
      <c r="M12921" s="167" t="s">
        <v>84</v>
      </c>
      <c r="N12921" s="167" t="s">
        <v>84</v>
      </c>
      <c r="O12921" s="167" t="s">
        <v>84</v>
      </c>
      <c r="P12921" s="167" t="s">
        <v>84</v>
      </c>
      <c r="Q12921" s="167" t="s">
        <v>84</v>
      </c>
    </row>
    <row r="12922" spans="1:17" hidden="1" x14ac:dyDescent="0.3">
      <c r="A12922" s="253">
        <v>12916</v>
      </c>
      <c r="B12922" s="254" t="s">
        <v>16805</v>
      </c>
      <c r="C12922" s="254" t="s">
        <v>74</v>
      </c>
      <c r="D12922" s="254" t="s">
        <v>16806</v>
      </c>
      <c r="E12922" s="254" t="s">
        <v>29726</v>
      </c>
      <c r="F12922" s="167">
        <v>7</v>
      </c>
      <c r="G12922" s="167" t="s">
        <v>84</v>
      </c>
      <c r="H12922" s="167" t="s">
        <v>84</v>
      </c>
      <c r="I12922" s="167" t="s">
        <v>84</v>
      </c>
      <c r="J12922" s="167">
        <v>1</v>
      </c>
      <c r="K12922" s="167">
        <v>7</v>
      </c>
      <c r="L12922" s="167">
        <v>2</v>
      </c>
      <c r="M12922" s="167">
        <v>2</v>
      </c>
      <c r="N12922" s="167">
        <v>1</v>
      </c>
      <c r="O12922" s="167">
        <v>1</v>
      </c>
      <c r="P12922" s="167">
        <v>7</v>
      </c>
      <c r="Q12922" s="167">
        <v>6</v>
      </c>
    </row>
    <row r="12923" spans="1:17" hidden="1" x14ac:dyDescent="0.3">
      <c r="A12923" s="253">
        <v>12917</v>
      </c>
      <c r="B12923" s="254" t="s">
        <v>16807</v>
      </c>
      <c r="C12923" s="254" t="s">
        <v>74</v>
      </c>
      <c r="D12923" s="254" t="s">
        <v>16808</v>
      </c>
      <c r="E12923" s="254" t="s">
        <v>29726</v>
      </c>
      <c r="F12923" s="167">
        <v>0</v>
      </c>
      <c r="G12923" s="167" t="s">
        <v>84</v>
      </c>
      <c r="H12923" s="167" t="s">
        <v>84</v>
      </c>
      <c r="I12923" s="167" t="s">
        <v>84</v>
      </c>
      <c r="J12923" s="167">
        <v>0</v>
      </c>
      <c r="K12923" s="167">
        <v>0</v>
      </c>
      <c r="L12923" s="167">
        <v>0</v>
      </c>
      <c r="M12923" s="167">
        <v>0</v>
      </c>
      <c r="N12923" s="167">
        <v>0</v>
      </c>
      <c r="O12923" s="167">
        <v>0</v>
      </c>
      <c r="P12923" s="167">
        <v>0</v>
      </c>
      <c r="Q12923" s="167">
        <v>0</v>
      </c>
    </row>
    <row r="12924" spans="1:17" hidden="1" x14ac:dyDescent="0.3">
      <c r="A12924" s="253">
        <v>12918</v>
      </c>
      <c r="B12924" s="254" t="s">
        <v>16809</v>
      </c>
      <c r="C12924" s="254" t="s">
        <v>74</v>
      </c>
      <c r="D12924" s="254" t="s">
        <v>16810</v>
      </c>
      <c r="E12924" s="254" t="s">
        <v>29726</v>
      </c>
      <c r="F12924" s="167">
        <v>9</v>
      </c>
      <c r="G12924" s="167">
        <v>8</v>
      </c>
      <c r="H12924" s="167">
        <v>4</v>
      </c>
      <c r="I12924" s="167">
        <v>4</v>
      </c>
      <c r="J12924" s="167">
        <v>1</v>
      </c>
      <c r="K12924" s="167">
        <v>0</v>
      </c>
      <c r="L12924" s="167">
        <v>0</v>
      </c>
      <c r="M12924" s="167">
        <v>0</v>
      </c>
      <c r="N12924" s="167">
        <v>1</v>
      </c>
      <c r="O12924" s="167">
        <v>1</v>
      </c>
      <c r="P12924" s="167">
        <v>1</v>
      </c>
      <c r="Q12924" s="167">
        <v>0</v>
      </c>
    </row>
    <row r="12925" spans="1:17" hidden="1" x14ac:dyDescent="0.3">
      <c r="A12925" s="253">
        <v>12919</v>
      </c>
      <c r="B12925" s="254" t="s">
        <v>16811</v>
      </c>
      <c r="C12925" s="254" t="s">
        <v>74</v>
      </c>
      <c r="D12925" s="254" t="s">
        <v>11594</v>
      </c>
      <c r="E12925" s="254" t="s">
        <v>29726</v>
      </c>
      <c r="F12925" s="167">
        <v>1</v>
      </c>
      <c r="G12925" s="167">
        <v>1</v>
      </c>
      <c r="H12925" s="167">
        <v>1</v>
      </c>
      <c r="I12925" s="167">
        <v>0</v>
      </c>
      <c r="J12925" s="167">
        <v>1</v>
      </c>
      <c r="K12925" s="167">
        <v>0</v>
      </c>
      <c r="L12925" s="167">
        <v>0</v>
      </c>
      <c r="M12925" s="167">
        <v>0</v>
      </c>
      <c r="N12925" s="167">
        <v>2</v>
      </c>
      <c r="O12925" s="167">
        <v>1</v>
      </c>
      <c r="P12925" s="167">
        <v>1</v>
      </c>
      <c r="Q12925" s="167">
        <v>0</v>
      </c>
    </row>
    <row r="12926" spans="1:17" hidden="1" x14ac:dyDescent="0.3">
      <c r="A12926" s="253">
        <v>12920</v>
      </c>
      <c r="B12926" s="254" t="s">
        <v>16812</v>
      </c>
      <c r="C12926" s="254" t="s">
        <v>74</v>
      </c>
      <c r="D12926" s="254" t="s">
        <v>16813</v>
      </c>
      <c r="E12926" s="254" t="s">
        <v>29726</v>
      </c>
      <c r="F12926" s="167">
        <v>2</v>
      </c>
      <c r="G12926" s="167">
        <v>2</v>
      </c>
      <c r="H12926" s="167">
        <v>1</v>
      </c>
      <c r="I12926" s="167">
        <v>1</v>
      </c>
      <c r="J12926" s="167">
        <v>1</v>
      </c>
      <c r="K12926" s="167">
        <v>1</v>
      </c>
      <c r="L12926" s="167">
        <v>1</v>
      </c>
      <c r="M12926" s="167">
        <v>1</v>
      </c>
      <c r="N12926" s="167">
        <v>4</v>
      </c>
      <c r="O12926" s="167">
        <v>3</v>
      </c>
      <c r="P12926" s="167">
        <v>3</v>
      </c>
      <c r="Q12926" s="167">
        <v>2</v>
      </c>
    </row>
    <row r="12927" spans="1:17" hidden="1" x14ac:dyDescent="0.3">
      <c r="A12927" s="253">
        <v>12921</v>
      </c>
      <c r="B12927" s="254" t="s">
        <v>16814</v>
      </c>
      <c r="C12927" s="254" t="s">
        <v>74</v>
      </c>
      <c r="D12927" s="254" t="s">
        <v>16815</v>
      </c>
      <c r="E12927" s="254" t="s">
        <v>29726</v>
      </c>
      <c r="F12927" s="167">
        <v>0</v>
      </c>
      <c r="G12927" s="167">
        <v>0</v>
      </c>
      <c r="H12927" s="167">
        <v>0</v>
      </c>
      <c r="I12927" s="167">
        <v>0</v>
      </c>
      <c r="J12927" s="167">
        <v>1</v>
      </c>
      <c r="K12927" s="167">
        <v>1</v>
      </c>
      <c r="L12927" s="167">
        <v>1</v>
      </c>
      <c r="M12927" s="167">
        <v>0</v>
      </c>
      <c r="N12927" s="167">
        <v>2</v>
      </c>
      <c r="O12927" s="167">
        <v>1</v>
      </c>
      <c r="P12927" s="167">
        <v>1</v>
      </c>
      <c r="Q12927" s="167">
        <v>0</v>
      </c>
    </row>
    <row r="12928" spans="1:17" hidden="1" x14ac:dyDescent="0.3">
      <c r="A12928" s="253">
        <v>12922</v>
      </c>
      <c r="B12928" s="254" t="s">
        <v>16816</v>
      </c>
      <c r="C12928" s="254" t="s">
        <v>74</v>
      </c>
      <c r="D12928" s="254" t="s">
        <v>16817</v>
      </c>
      <c r="E12928" s="254" t="s">
        <v>29726</v>
      </c>
      <c r="F12928" s="167" t="s">
        <v>84</v>
      </c>
      <c r="G12928" s="167" t="s">
        <v>84</v>
      </c>
      <c r="H12928" s="167" t="s">
        <v>84</v>
      </c>
      <c r="I12928" s="167" t="s">
        <v>84</v>
      </c>
      <c r="J12928" s="167" t="s">
        <v>84</v>
      </c>
      <c r="K12928" s="167" t="s">
        <v>84</v>
      </c>
      <c r="L12928" s="167" t="s">
        <v>84</v>
      </c>
      <c r="M12928" s="167" t="s">
        <v>84</v>
      </c>
      <c r="N12928" s="167" t="s">
        <v>84</v>
      </c>
      <c r="O12928" s="167" t="s">
        <v>84</v>
      </c>
      <c r="P12928" s="167" t="s">
        <v>84</v>
      </c>
      <c r="Q12928" s="167" t="s">
        <v>84</v>
      </c>
    </row>
    <row r="12929" spans="1:17" hidden="1" x14ac:dyDescent="0.3">
      <c r="A12929" s="253">
        <v>12923</v>
      </c>
      <c r="B12929" s="254" t="s">
        <v>16818</v>
      </c>
      <c r="C12929" s="254" t="s">
        <v>74</v>
      </c>
      <c r="D12929" s="254" t="s">
        <v>16819</v>
      </c>
      <c r="E12929" s="254" t="s">
        <v>29726</v>
      </c>
      <c r="F12929" s="167" t="s">
        <v>84</v>
      </c>
      <c r="G12929" s="167" t="s">
        <v>84</v>
      </c>
      <c r="H12929" s="167" t="s">
        <v>84</v>
      </c>
      <c r="I12929" s="167" t="s">
        <v>84</v>
      </c>
      <c r="J12929" s="167" t="s">
        <v>84</v>
      </c>
      <c r="K12929" s="167" t="s">
        <v>84</v>
      </c>
      <c r="L12929" s="167" t="s">
        <v>84</v>
      </c>
      <c r="M12929" s="167" t="s">
        <v>84</v>
      </c>
      <c r="N12929" s="167" t="s">
        <v>84</v>
      </c>
      <c r="O12929" s="167" t="s">
        <v>84</v>
      </c>
      <c r="P12929" s="167" t="s">
        <v>84</v>
      </c>
      <c r="Q12929" s="167" t="s">
        <v>84</v>
      </c>
    </row>
    <row r="12930" spans="1:17" hidden="1" x14ac:dyDescent="0.3">
      <c r="A12930" s="253">
        <v>12924</v>
      </c>
      <c r="B12930" s="254" t="s">
        <v>16820</v>
      </c>
      <c r="C12930" s="254" t="s">
        <v>74</v>
      </c>
      <c r="D12930" s="254" t="s">
        <v>16821</v>
      </c>
      <c r="E12930" s="254" t="s">
        <v>29726</v>
      </c>
      <c r="F12930" s="167">
        <v>3</v>
      </c>
      <c r="G12930" s="167">
        <v>2</v>
      </c>
      <c r="H12930" s="167">
        <v>1</v>
      </c>
      <c r="I12930" s="167">
        <v>1</v>
      </c>
      <c r="J12930" s="167">
        <v>1</v>
      </c>
      <c r="K12930" s="167">
        <v>1</v>
      </c>
      <c r="L12930" s="167">
        <v>0</v>
      </c>
      <c r="M12930" s="167">
        <v>0</v>
      </c>
      <c r="N12930" s="167">
        <v>2</v>
      </c>
      <c r="O12930" s="167">
        <v>2</v>
      </c>
      <c r="P12930" s="167">
        <v>1</v>
      </c>
      <c r="Q12930" s="167">
        <v>1</v>
      </c>
    </row>
    <row r="12931" spans="1:17" hidden="1" x14ac:dyDescent="0.3">
      <c r="A12931" s="253">
        <v>12925</v>
      </c>
      <c r="B12931" s="254" t="s">
        <v>16822</v>
      </c>
      <c r="C12931" s="254" t="s">
        <v>74</v>
      </c>
      <c r="D12931" s="254" t="s">
        <v>16823</v>
      </c>
      <c r="E12931" s="254" t="s">
        <v>29726</v>
      </c>
      <c r="F12931" s="167">
        <v>3</v>
      </c>
      <c r="G12931" s="167">
        <v>2</v>
      </c>
      <c r="H12931" s="167">
        <v>2</v>
      </c>
      <c r="I12931" s="167">
        <v>2</v>
      </c>
      <c r="J12931" s="167">
        <v>1</v>
      </c>
      <c r="K12931" s="167">
        <v>1</v>
      </c>
      <c r="L12931" s="167">
        <v>1</v>
      </c>
      <c r="M12931" s="167">
        <v>1</v>
      </c>
      <c r="N12931" s="167">
        <v>1</v>
      </c>
      <c r="O12931" s="167">
        <v>1</v>
      </c>
      <c r="P12931" s="167">
        <v>1</v>
      </c>
      <c r="Q12931" s="167">
        <v>0</v>
      </c>
    </row>
    <row r="12932" spans="1:17" hidden="1" x14ac:dyDescent="0.3">
      <c r="A12932" s="253">
        <v>12926</v>
      </c>
      <c r="B12932" s="254" t="s">
        <v>16824</v>
      </c>
      <c r="C12932" s="254" t="s">
        <v>74</v>
      </c>
      <c r="D12932" s="254" t="s">
        <v>16825</v>
      </c>
      <c r="E12932" s="254" t="s">
        <v>29726</v>
      </c>
      <c r="F12932" s="167">
        <v>7</v>
      </c>
      <c r="G12932" s="167">
        <v>6</v>
      </c>
      <c r="H12932" s="167">
        <v>5</v>
      </c>
      <c r="I12932" s="167">
        <v>2</v>
      </c>
      <c r="J12932" s="167">
        <v>1</v>
      </c>
      <c r="K12932" s="167">
        <v>0</v>
      </c>
      <c r="L12932" s="167">
        <v>0</v>
      </c>
      <c r="M12932" s="167">
        <v>0</v>
      </c>
      <c r="N12932" s="167">
        <v>2</v>
      </c>
      <c r="O12932" s="167">
        <v>2</v>
      </c>
      <c r="P12932" s="167">
        <v>1</v>
      </c>
      <c r="Q12932" s="167">
        <v>1</v>
      </c>
    </row>
    <row r="12933" spans="1:17" hidden="1" x14ac:dyDescent="0.3">
      <c r="A12933" s="253">
        <v>12927</v>
      </c>
      <c r="B12933" s="254" t="s">
        <v>16826</v>
      </c>
      <c r="C12933" s="254" t="s">
        <v>74</v>
      </c>
      <c r="D12933" s="254" t="s">
        <v>16827</v>
      </c>
      <c r="E12933" s="254" t="s">
        <v>29726</v>
      </c>
      <c r="F12933" s="167">
        <v>6</v>
      </c>
      <c r="G12933" s="167">
        <v>5</v>
      </c>
      <c r="H12933" s="167">
        <v>3</v>
      </c>
      <c r="I12933" s="167">
        <v>2</v>
      </c>
      <c r="J12933" s="167">
        <v>1</v>
      </c>
      <c r="K12933" s="167">
        <v>1</v>
      </c>
      <c r="L12933" s="167">
        <v>0</v>
      </c>
      <c r="M12933" s="167">
        <v>0</v>
      </c>
      <c r="N12933" s="167">
        <v>3</v>
      </c>
      <c r="O12933" s="167">
        <v>3</v>
      </c>
      <c r="P12933" s="167">
        <v>2</v>
      </c>
      <c r="Q12933" s="167">
        <v>1</v>
      </c>
    </row>
    <row r="12934" spans="1:17" hidden="1" x14ac:dyDescent="0.3">
      <c r="A12934" s="253">
        <v>12928</v>
      </c>
      <c r="B12934" s="254" t="s">
        <v>16828</v>
      </c>
      <c r="C12934" s="254" t="s">
        <v>74</v>
      </c>
      <c r="D12934" s="254" t="s">
        <v>16829</v>
      </c>
      <c r="E12934" s="254" t="s">
        <v>29726</v>
      </c>
      <c r="F12934" s="167">
        <v>13</v>
      </c>
      <c r="G12934" s="167">
        <v>12</v>
      </c>
      <c r="H12934" s="167">
        <v>11</v>
      </c>
      <c r="I12934" s="167">
        <v>3</v>
      </c>
      <c r="J12934" s="167">
        <v>3</v>
      </c>
      <c r="K12934" s="167">
        <v>2</v>
      </c>
      <c r="L12934" s="167">
        <v>1</v>
      </c>
      <c r="M12934" s="167">
        <v>0</v>
      </c>
      <c r="N12934" s="167">
        <v>5</v>
      </c>
      <c r="O12934" s="167">
        <v>6</v>
      </c>
      <c r="P12934" s="167">
        <v>4</v>
      </c>
      <c r="Q12934" s="167">
        <v>3</v>
      </c>
    </row>
    <row r="12935" spans="1:17" hidden="1" x14ac:dyDescent="0.3">
      <c r="A12935" s="253">
        <v>12929</v>
      </c>
      <c r="B12935" s="254" t="s">
        <v>16830</v>
      </c>
      <c r="C12935" s="254" t="s">
        <v>74</v>
      </c>
      <c r="D12935" s="254" t="s">
        <v>16831</v>
      </c>
      <c r="E12935" s="254" t="s">
        <v>29726</v>
      </c>
      <c r="F12935" s="167">
        <v>2</v>
      </c>
      <c r="G12935" s="167">
        <v>2</v>
      </c>
      <c r="H12935" s="167">
        <v>2</v>
      </c>
      <c r="I12935" s="167">
        <v>3</v>
      </c>
      <c r="J12935" s="167">
        <v>1</v>
      </c>
      <c r="K12935" s="167">
        <v>1</v>
      </c>
      <c r="L12935" s="167">
        <v>0</v>
      </c>
      <c r="M12935" s="167">
        <v>0</v>
      </c>
      <c r="N12935" s="167">
        <v>2</v>
      </c>
      <c r="O12935" s="167">
        <v>1</v>
      </c>
      <c r="P12935" s="167">
        <v>1</v>
      </c>
      <c r="Q12935" s="167">
        <v>0</v>
      </c>
    </row>
    <row r="12936" spans="1:17" hidden="1" x14ac:dyDescent="0.3">
      <c r="A12936" s="253">
        <v>12930</v>
      </c>
      <c r="B12936" s="254" t="s">
        <v>16832</v>
      </c>
      <c r="C12936" s="254" t="s">
        <v>74</v>
      </c>
      <c r="D12936" s="254" t="s">
        <v>16833</v>
      </c>
      <c r="E12936" s="254" t="s">
        <v>29726</v>
      </c>
      <c r="F12936" s="167">
        <v>11</v>
      </c>
      <c r="G12936" s="167">
        <v>7</v>
      </c>
      <c r="H12936" s="167">
        <v>7</v>
      </c>
      <c r="I12936" s="167">
        <v>1</v>
      </c>
      <c r="J12936" s="167">
        <v>1</v>
      </c>
      <c r="K12936" s="167">
        <v>1</v>
      </c>
      <c r="L12936" s="167">
        <v>1</v>
      </c>
      <c r="M12936" s="167">
        <v>0</v>
      </c>
      <c r="N12936" s="167">
        <v>5</v>
      </c>
      <c r="O12936" s="167">
        <v>4</v>
      </c>
      <c r="P12936" s="167">
        <v>3</v>
      </c>
      <c r="Q12936" s="167">
        <v>2</v>
      </c>
    </row>
    <row r="12937" spans="1:17" hidden="1" x14ac:dyDescent="0.3">
      <c r="A12937" s="253">
        <v>12931</v>
      </c>
      <c r="B12937" s="254" t="s">
        <v>16834</v>
      </c>
      <c r="C12937" s="254" t="s">
        <v>74</v>
      </c>
      <c r="D12937" s="254" t="s">
        <v>16835</v>
      </c>
      <c r="E12937" s="254" t="s">
        <v>29726</v>
      </c>
      <c r="F12937" s="167">
        <v>1</v>
      </c>
      <c r="G12937" s="167">
        <v>0</v>
      </c>
      <c r="H12937" s="167">
        <v>0</v>
      </c>
      <c r="I12937" s="167">
        <v>0</v>
      </c>
      <c r="J12937" s="167">
        <v>2</v>
      </c>
      <c r="K12937" s="167">
        <v>2</v>
      </c>
      <c r="L12937" s="167">
        <v>0</v>
      </c>
      <c r="M12937" s="167">
        <v>0</v>
      </c>
      <c r="N12937" s="167">
        <v>7</v>
      </c>
      <c r="O12937" s="167">
        <v>6</v>
      </c>
      <c r="P12937" s="167">
        <v>3</v>
      </c>
      <c r="Q12937" s="167">
        <v>2</v>
      </c>
    </row>
    <row r="12938" spans="1:17" hidden="1" x14ac:dyDescent="0.3">
      <c r="A12938" s="253">
        <v>12932</v>
      </c>
      <c r="B12938" s="254" t="s">
        <v>16836</v>
      </c>
      <c r="C12938" s="254" t="s">
        <v>74</v>
      </c>
      <c r="D12938" s="254" t="s">
        <v>16837</v>
      </c>
      <c r="E12938" s="254" t="s">
        <v>29726</v>
      </c>
      <c r="F12938" s="167">
        <v>16</v>
      </c>
      <c r="G12938" s="167">
        <v>14</v>
      </c>
      <c r="H12938" s="167">
        <v>10</v>
      </c>
      <c r="I12938" s="167">
        <v>9</v>
      </c>
      <c r="J12938" s="167">
        <v>1</v>
      </c>
      <c r="K12938" s="167">
        <v>1</v>
      </c>
      <c r="L12938" s="167">
        <v>1</v>
      </c>
      <c r="M12938" s="167">
        <v>0</v>
      </c>
      <c r="N12938" s="167">
        <v>1</v>
      </c>
      <c r="O12938" s="167">
        <v>1</v>
      </c>
      <c r="P12938" s="167">
        <v>1</v>
      </c>
      <c r="Q12938" s="167">
        <v>0</v>
      </c>
    </row>
    <row r="12939" spans="1:17" hidden="1" x14ac:dyDescent="0.3">
      <c r="A12939" s="253">
        <v>12933</v>
      </c>
      <c r="B12939" s="254" t="s">
        <v>16838</v>
      </c>
      <c r="C12939" s="254" t="s">
        <v>74</v>
      </c>
      <c r="D12939" s="254" t="s">
        <v>16839</v>
      </c>
      <c r="E12939" s="254" t="s">
        <v>29726</v>
      </c>
      <c r="F12939" s="167">
        <v>5</v>
      </c>
      <c r="G12939" s="167">
        <v>5</v>
      </c>
      <c r="H12939" s="167">
        <v>5</v>
      </c>
      <c r="I12939" s="167">
        <v>4</v>
      </c>
      <c r="J12939" s="167">
        <v>1</v>
      </c>
      <c r="K12939" s="167">
        <v>1</v>
      </c>
      <c r="L12939" s="167">
        <v>1</v>
      </c>
      <c r="M12939" s="167">
        <v>0</v>
      </c>
      <c r="N12939" s="167">
        <v>1</v>
      </c>
      <c r="O12939" s="167">
        <v>1</v>
      </c>
      <c r="P12939" s="167">
        <v>1</v>
      </c>
      <c r="Q12939" s="167">
        <v>1</v>
      </c>
    </row>
    <row r="12940" spans="1:17" hidden="1" x14ac:dyDescent="0.3">
      <c r="A12940" s="253">
        <v>12934</v>
      </c>
      <c r="B12940" s="254" t="s">
        <v>16840</v>
      </c>
      <c r="C12940" s="254" t="s">
        <v>74</v>
      </c>
      <c r="D12940" s="254" t="s">
        <v>16841</v>
      </c>
      <c r="E12940" s="254" t="s">
        <v>29726</v>
      </c>
      <c r="F12940" s="167">
        <v>6</v>
      </c>
      <c r="G12940" s="167">
        <v>5</v>
      </c>
      <c r="H12940" s="167">
        <v>2</v>
      </c>
      <c r="I12940" s="167">
        <v>1</v>
      </c>
      <c r="J12940" s="167">
        <v>1</v>
      </c>
      <c r="K12940" s="167">
        <v>1</v>
      </c>
      <c r="L12940" s="167">
        <v>1</v>
      </c>
      <c r="M12940" s="167">
        <v>0</v>
      </c>
      <c r="N12940" s="167">
        <v>2</v>
      </c>
      <c r="O12940" s="167">
        <v>2</v>
      </c>
      <c r="P12940" s="167">
        <v>1</v>
      </c>
      <c r="Q12940" s="167">
        <v>1</v>
      </c>
    </row>
    <row r="12941" spans="1:17" hidden="1" x14ac:dyDescent="0.3">
      <c r="A12941" s="253">
        <v>12935</v>
      </c>
      <c r="B12941" s="254" t="s">
        <v>16842</v>
      </c>
      <c r="C12941" s="254" t="s">
        <v>74</v>
      </c>
      <c r="D12941" s="254" t="s">
        <v>2026</v>
      </c>
      <c r="E12941" s="254" t="s">
        <v>29726</v>
      </c>
      <c r="F12941" s="167">
        <v>1</v>
      </c>
      <c r="G12941" s="167">
        <v>1</v>
      </c>
      <c r="H12941" s="167">
        <v>0</v>
      </c>
      <c r="I12941" s="167">
        <v>0</v>
      </c>
      <c r="J12941" s="167">
        <v>2</v>
      </c>
      <c r="K12941" s="167">
        <v>1</v>
      </c>
      <c r="L12941" s="167">
        <v>1</v>
      </c>
      <c r="M12941" s="167">
        <v>1</v>
      </c>
      <c r="N12941" s="167">
        <v>2</v>
      </c>
      <c r="O12941" s="167">
        <v>2</v>
      </c>
      <c r="P12941" s="167">
        <v>1</v>
      </c>
      <c r="Q12941" s="167">
        <v>1</v>
      </c>
    </row>
    <row r="12942" spans="1:17" hidden="1" x14ac:dyDescent="0.3">
      <c r="A12942" s="253">
        <v>12936</v>
      </c>
      <c r="B12942" s="254" t="s">
        <v>16843</v>
      </c>
      <c r="C12942" s="254" t="s">
        <v>74</v>
      </c>
      <c r="D12942" s="254" t="s">
        <v>16844</v>
      </c>
      <c r="E12942" s="254" t="s">
        <v>29726</v>
      </c>
      <c r="F12942" s="167">
        <v>36</v>
      </c>
      <c r="G12942" s="167">
        <v>36</v>
      </c>
      <c r="H12942" s="167">
        <v>35</v>
      </c>
      <c r="I12942" s="167">
        <v>32</v>
      </c>
      <c r="J12942" s="167">
        <v>2</v>
      </c>
      <c r="K12942" s="167">
        <v>1</v>
      </c>
      <c r="L12942" s="167">
        <v>1</v>
      </c>
      <c r="M12942" s="167">
        <v>1</v>
      </c>
      <c r="N12942" s="167">
        <v>8</v>
      </c>
      <c r="O12942" s="167">
        <v>7</v>
      </c>
      <c r="P12942" s="167">
        <v>5</v>
      </c>
      <c r="Q12942" s="167">
        <v>2</v>
      </c>
    </row>
    <row r="12943" spans="1:17" hidden="1" x14ac:dyDescent="0.3">
      <c r="A12943" s="253">
        <v>12937</v>
      </c>
      <c r="B12943" s="254" t="s">
        <v>16845</v>
      </c>
      <c r="C12943" s="254" t="s">
        <v>74</v>
      </c>
      <c r="D12943" s="254" t="s">
        <v>16591</v>
      </c>
      <c r="E12943" s="254" t="s">
        <v>29726</v>
      </c>
      <c r="F12943" s="167" t="s">
        <v>84</v>
      </c>
      <c r="G12943" s="167" t="s">
        <v>84</v>
      </c>
      <c r="H12943" s="167" t="s">
        <v>84</v>
      </c>
      <c r="I12943" s="167" t="s">
        <v>84</v>
      </c>
      <c r="J12943" s="167" t="s">
        <v>84</v>
      </c>
      <c r="K12943" s="167" t="s">
        <v>84</v>
      </c>
      <c r="L12943" s="167" t="s">
        <v>84</v>
      </c>
      <c r="M12943" s="167" t="s">
        <v>84</v>
      </c>
      <c r="N12943" s="167" t="s">
        <v>84</v>
      </c>
      <c r="O12943" s="167" t="s">
        <v>84</v>
      </c>
      <c r="P12943" s="167" t="s">
        <v>84</v>
      </c>
      <c r="Q12943" s="167" t="s">
        <v>84</v>
      </c>
    </row>
    <row r="12944" spans="1:17" hidden="1" x14ac:dyDescent="0.3">
      <c r="A12944" s="253">
        <v>12938</v>
      </c>
      <c r="B12944" s="254" t="s">
        <v>16846</v>
      </c>
      <c r="C12944" s="254" t="s">
        <v>74</v>
      </c>
      <c r="D12944" s="254" t="s">
        <v>16847</v>
      </c>
      <c r="E12944" s="254" t="s">
        <v>29726</v>
      </c>
      <c r="F12944" s="167">
        <v>10</v>
      </c>
      <c r="G12944" s="167">
        <v>10</v>
      </c>
      <c r="H12944" s="167">
        <v>10</v>
      </c>
      <c r="I12944" s="167">
        <v>10</v>
      </c>
      <c r="J12944" s="167">
        <v>1</v>
      </c>
      <c r="K12944" s="167">
        <v>2</v>
      </c>
      <c r="L12944" s="167">
        <v>1</v>
      </c>
      <c r="M12944" s="167">
        <v>0</v>
      </c>
      <c r="N12944" s="167">
        <v>5</v>
      </c>
      <c r="O12944" s="167">
        <v>4</v>
      </c>
      <c r="P12944" s="167">
        <v>3</v>
      </c>
      <c r="Q12944" s="167">
        <v>1</v>
      </c>
    </row>
    <row r="12945" spans="1:17" hidden="1" x14ac:dyDescent="0.3">
      <c r="A12945" s="253">
        <v>12939</v>
      </c>
      <c r="B12945" s="254" t="s">
        <v>16848</v>
      </c>
      <c r="C12945" s="254" t="s">
        <v>74</v>
      </c>
      <c r="D12945" s="254" t="s">
        <v>16849</v>
      </c>
      <c r="E12945" s="254" t="s">
        <v>29726</v>
      </c>
      <c r="F12945" s="167">
        <v>6</v>
      </c>
      <c r="G12945" s="167">
        <v>5</v>
      </c>
      <c r="H12945" s="167">
        <v>4</v>
      </c>
      <c r="I12945" s="167">
        <v>2</v>
      </c>
      <c r="J12945" s="167">
        <v>3</v>
      </c>
      <c r="K12945" s="167">
        <v>2</v>
      </c>
      <c r="L12945" s="167">
        <v>2</v>
      </c>
      <c r="M12945" s="167">
        <v>1</v>
      </c>
      <c r="N12945" s="167">
        <v>6</v>
      </c>
      <c r="O12945" s="167">
        <v>6</v>
      </c>
      <c r="P12945" s="167">
        <v>4</v>
      </c>
      <c r="Q12945" s="167">
        <v>2</v>
      </c>
    </row>
    <row r="12946" spans="1:17" hidden="1" x14ac:dyDescent="0.3">
      <c r="A12946" s="253">
        <v>12940</v>
      </c>
      <c r="B12946" s="254" t="s">
        <v>16850</v>
      </c>
      <c r="C12946" s="254" t="s">
        <v>74</v>
      </c>
      <c r="D12946" s="254" t="s">
        <v>16851</v>
      </c>
      <c r="E12946" s="254" t="s">
        <v>29726</v>
      </c>
      <c r="F12946" s="167">
        <v>7</v>
      </c>
      <c r="G12946" s="167">
        <v>6</v>
      </c>
      <c r="H12946" s="167">
        <v>4</v>
      </c>
      <c r="I12946" s="167">
        <v>3</v>
      </c>
      <c r="J12946" s="167">
        <v>3</v>
      </c>
      <c r="K12946" s="167">
        <v>3</v>
      </c>
      <c r="L12946" s="167">
        <v>2</v>
      </c>
      <c r="M12946" s="167">
        <v>1</v>
      </c>
      <c r="N12946" s="167">
        <v>6</v>
      </c>
      <c r="O12946" s="167">
        <v>4</v>
      </c>
      <c r="P12946" s="167">
        <v>4</v>
      </c>
      <c r="Q12946" s="167">
        <v>3</v>
      </c>
    </row>
    <row r="12947" spans="1:17" hidden="1" x14ac:dyDescent="0.3">
      <c r="A12947" s="253">
        <v>12941</v>
      </c>
      <c r="B12947" s="254" t="s">
        <v>16852</v>
      </c>
      <c r="C12947" s="254" t="s">
        <v>74</v>
      </c>
      <c r="D12947" s="254" t="s">
        <v>16853</v>
      </c>
      <c r="E12947" s="254" t="s">
        <v>29726</v>
      </c>
      <c r="F12947" s="167">
        <v>2</v>
      </c>
      <c r="G12947" s="167" t="s">
        <v>84</v>
      </c>
      <c r="H12947" s="167" t="s">
        <v>84</v>
      </c>
      <c r="I12947" s="167" t="s">
        <v>84</v>
      </c>
      <c r="J12947" s="167">
        <v>1</v>
      </c>
      <c r="K12947" s="167">
        <v>1</v>
      </c>
      <c r="L12947" s="167">
        <v>0</v>
      </c>
      <c r="M12947" s="167">
        <v>0</v>
      </c>
      <c r="N12947" s="167">
        <v>1</v>
      </c>
      <c r="O12947" s="167">
        <v>1</v>
      </c>
      <c r="P12947" s="167">
        <v>1</v>
      </c>
      <c r="Q12947" s="167">
        <v>0</v>
      </c>
    </row>
    <row r="12948" spans="1:17" hidden="1" x14ac:dyDescent="0.3">
      <c r="A12948" s="253">
        <v>12942</v>
      </c>
      <c r="B12948" s="254" t="s">
        <v>16854</v>
      </c>
      <c r="C12948" s="254" t="s">
        <v>74</v>
      </c>
      <c r="D12948" s="254" t="s">
        <v>16855</v>
      </c>
      <c r="E12948" s="254" t="s">
        <v>29726</v>
      </c>
      <c r="F12948" s="167">
        <v>2</v>
      </c>
      <c r="G12948" s="167" t="s">
        <v>84</v>
      </c>
      <c r="H12948" s="167" t="s">
        <v>84</v>
      </c>
      <c r="I12948" s="167" t="s">
        <v>84</v>
      </c>
      <c r="J12948" s="167">
        <v>0</v>
      </c>
      <c r="K12948" s="167">
        <v>0</v>
      </c>
      <c r="L12948" s="167">
        <v>0</v>
      </c>
      <c r="M12948" s="167">
        <v>0</v>
      </c>
      <c r="N12948" s="167">
        <v>0</v>
      </c>
      <c r="O12948" s="167">
        <v>0</v>
      </c>
      <c r="P12948" s="167">
        <v>0</v>
      </c>
      <c r="Q12948" s="167">
        <v>0</v>
      </c>
    </row>
    <row r="12949" spans="1:17" hidden="1" x14ac:dyDescent="0.3">
      <c r="A12949" s="253">
        <v>12943</v>
      </c>
      <c r="B12949" s="254" t="s">
        <v>16856</v>
      </c>
      <c r="C12949" s="254" t="s">
        <v>74</v>
      </c>
      <c r="D12949" s="254" t="s">
        <v>16857</v>
      </c>
      <c r="E12949" s="254" t="s">
        <v>29726</v>
      </c>
      <c r="F12949" s="167">
        <v>3</v>
      </c>
      <c r="G12949" s="167" t="s">
        <v>84</v>
      </c>
      <c r="H12949" s="167" t="s">
        <v>84</v>
      </c>
      <c r="I12949" s="167" t="s">
        <v>84</v>
      </c>
      <c r="J12949" s="167">
        <v>0</v>
      </c>
      <c r="K12949" s="167">
        <v>0</v>
      </c>
      <c r="L12949" s="167">
        <v>0</v>
      </c>
      <c r="M12949" s="167">
        <v>0</v>
      </c>
      <c r="N12949" s="167">
        <v>0</v>
      </c>
      <c r="O12949" s="167">
        <v>0</v>
      </c>
      <c r="P12949" s="167">
        <v>0</v>
      </c>
      <c r="Q12949" s="167">
        <v>0</v>
      </c>
    </row>
    <row r="12950" spans="1:17" hidden="1" x14ac:dyDescent="0.3">
      <c r="A12950" s="253">
        <v>12944</v>
      </c>
      <c r="B12950" s="254" t="s">
        <v>16858</v>
      </c>
      <c r="C12950" s="254" t="s">
        <v>74</v>
      </c>
      <c r="D12950" s="254" t="s">
        <v>16859</v>
      </c>
      <c r="E12950" s="254" t="s">
        <v>29726</v>
      </c>
      <c r="F12950" s="167">
        <v>2</v>
      </c>
      <c r="G12950" s="167" t="s">
        <v>84</v>
      </c>
      <c r="H12950" s="167" t="s">
        <v>84</v>
      </c>
      <c r="I12950" s="167" t="s">
        <v>84</v>
      </c>
      <c r="J12950" s="167">
        <v>0</v>
      </c>
      <c r="K12950" s="167">
        <v>0</v>
      </c>
      <c r="L12950" s="167">
        <v>0</v>
      </c>
      <c r="M12950" s="167">
        <v>0</v>
      </c>
      <c r="N12950" s="167">
        <v>0</v>
      </c>
      <c r="O12950" s="167">
        <v>0</v>
      </c>
      <c r="P12950" s="167">
        <v>0</v>
      </c>
      <c r="Q12950" s="167">
        <v>0</v>
      </c>
    </row>
    <row r="12951" spans="1:17" hidden="1" x14ac:dyDescent="0.3">
      <c r="A12951" s="253">
        <v>12945</v>
      </c>
      <c r="B12951" s="254" t="s">
        <v>16860</v>
      </c>
      <c r="C12951" s="254" t="s">
        <v>74</v>
      </c>
      <c r="D12951" s="254" t="s">
        <v>16861</v>
      </c>
      <c r="E12951" s="254" t="s">
        <v>29726</v>
      </c>
      <c r="F12951" s="167">
        <v>1</v>
      </c>
      <c r="G12951" s="167" t="s">
        <v>84</v>
      </c>
      <c r="H12951" s="167" t="s">
        <v>84</v>
      </c>
      <c r="I12951" s="167" t="s">
        <v>84</v>
      </c>
      <c r="J12951" s="167">
        <v>1</v>
      </c>
      <c r="K12951" s="167">
        <v>1</v>
      </c>
      <c r="L12951" s="167">
        <v>1</v>
      </c>
      <c r="M12951" s="167">
        <v>0</v>
      </c>
      <c r="N12951" s="167">
        <v>2</v>
      </c>
      <c r="O12951" s="167">
        <v>1</v>
      </c>
      <c r="P12951" s="167">
        <v>1</v>
      </c>
      <c r="Q12951" s="167">
        <v>0</v>
      </c>
    </row>
    <row r="12952" spans="1:17" hidden="1" x14ac:dyDescent="0.3">
      <c r="A12952" s="253">
        <v>12946</v>
      </c>
      <c r="B12952" s="254" t="s">
        <v>16862</v>
      </c>
      <c r="C12952" s="254" t="s">
        <v>74</v>
      </c>
      <c r="D12952" s="254" t="s">
        <v>16863</v>
      </c>
      <c r="E12952" s="254" t="s">
        <v>29726</v>
      </c>
      <c r="F12952" s="167">
        <v>1</v>
      </c>
      <c r="G12952" s="167">
        <v>1</v>
      </c>
      <c r="H12952" s="167">
        <v>0</v>
      </c>
      <c r="I12952" s="167">
        <v>0</v>
      </c>
      <c r="J12952" s="167">
        <v>3</v>
      </c>
      <c r="K12952" s="167">
        <v>1</v>
      </c>
      <c r="L12952" s="167">
        <v>1</v>
      </c>
      <c r="M12952" s="167">
        <v>0</v>
      </c>
      <c r="N12952" s="167">
        <v>4</v>
      </c>
      <c r="O12952" s="167">
        <v>4</v>
      </c>
      <c r="P12952" s="167">
        <v>2</v>
      </c>
      <c r="Q12952" s="167">
        <v>1</v>
      </c>
    </row>
    <row r="12953" spans="1:17" hidden="1" x14ac:dyDescent="0.3">
      <c r="A12953" s="253">
        <v>12947</v>
      </c>
      <c r="B12953" s="254" t="s">
        <v>16864</v>
      </c>
      <c r="C12953" s="254" t="s">
        <v>74</v>
      </c>
      <c r="D12953" s="254" t="s">
        <v>16865</v>
      </c>
      <c r="E12953" s="254" t="s">
        <v>29726</v>
      </c>
      <c r="F12953" s="167">
        <v>2</v>
      </c>
      <c r="G12953" s="167" t="s">
        <v>84</v>
      </c>
      <c r="H12953" s="167" t="s">
        <v>84</v>
      </c>
      <c r="I12953" s="167" t="s">
        <v>84</v>
      </c>
      <c r="J12953" s="167">
        <v>0</v>
      </c>
      <c r="K12953" s="167">
        <v>0</v>
      </c>
      <c r="L12953" s="167">
        <v>0</v>
      </c>
      <c r="M12953" s="167">
        <v>0</v>
      </c>
      <c r="N12953" s="167">
        <v>0</v>
      </c>
      <c r="O12953" s="167">
        <v>0</v>
      </c>
      <c r="P12953" s="167">
        <v>0</v>
      </c>
      <c r="Q12953" s="167">
        <v>0</v>
      </c>
    </row>
    <row r="12954" spans="1:17" hidden="1" x14ac:dyDescent="0.3">
      <c r="A12954" s="253">
        <v>12948</v>
      </c>
      <c r="B12954" s="254" t="s">
        <v>16866</v>
      </c>
      <c r="C12954" s="254" t="s">
        <v>74</v>
      </c>
      <c r="D12954" s="254" t="s">
        <v>16867</v>
      </c>
      <c r="E12954" s="254" t="s">
        <v>29726</v>
      </c>
      <c r="F12954" s="167" t="s">
        <v>84</v>
      </c>
      <c r="G12954" s="167" t="s">
        <v>84</v>
      </c>
      <c r="H12954" s="167" t="s">
        <v>84</v>
      </c>
      <c r="I12954" s="167" t="s">
        <v>84</v>
      </c>
      <c r="J12954" s="167" t="s">
        <v>84</v>
      </c>
      <c r="K12954" s="167" t="s">
        <v>84</v>
      </c>
      <c r="L12954" s="167" t="s">
        <v>84</v>
      </c>
      <c r="M12954" s="167" t="s">
        <v>84</v>
      </c>
      <c r="N12954" s="167" t="s">
        <v>84</v>
      </c>
      <c r="O12954" s="167" t="s">
        <v>84</v>
      </c>
      <c r="P12954" s="167" t="s">
        <v>84</v>
      </c>
      <c r="Q12954" s="167" t="s">
        <v>84</v>
      </c>
    </row>
    <row r="12955" spans="1:17" hidden="1" x14ac:dyDescent="0.3">
      <c r="A12955" s="253">
        <v>12949</v>
      </c>
      <c r="B12955" s="254" t="s">
        <v>16868</v>
      </c>
      <c r="C12955" s="254" t="s">
        <v>74</v>
      </c>
      <c r="D12955" s="254" t="s">
        <v>16869</v>
      </c>
      <c r="E12955" s="254" t="s">
        <v>29726</v>
      </c>
      <c r="F12955" s="167" t="s">
        <v>84</v>
      </c>
      <c r="G12955" s="167" t="s">
        <v>84</v>
      </c>
      <c r="H12955" s="167" t="s">
        <v>84</v>
      </c>
      <c r="I12955" s="167" t="s">
        <v>84</v>
      </c>
      <c r="J12955" s="167" t="s">
        <v>84</v>
      </c>
      <c r="K12955" s="167" t="s">
        <v>84</v>
      </c>
      <c r="L12955" s="167" t="s">
        <v>84</v>
      </c>
      <c r="M12955" s="167" t="s">
        <v>84</v>
      </c>
      <c r="N12955" s="167" t="s">
        <v>84</v>
      </c>
      <c r="O12955" s="167" t="s">
        <v>84</v>
      </c>
      <c r="P12955" s="167" t="s">
        <v>84</v>
      </c>
      <c r="Q12955" s="167" t="s">
        <v>84</v>
      </c>
    </row>
    <row r="12956" spans="1:17" hidden="1" x14ac:dyDescent="0.3">
      <c r="A12956" s="253">
        <v>12950</v>
      </c>
      <c r="B12956" s="254" t="s">
        <v>16870</v>
      </c>
      <c r="C12956" s="254" t="s">
        <v>74</v>
      </c>
      <c r="D12956" s="254" t="s">
        <v>16871</v>
      </c>
      <c r="E12956" s="254" t="s">
        <v>29726</v>
      </c>
      <c r="F12956" s="167">
        <v>5</v>
      </c>
      <c r="G12956" s="167">
        <v>4</v>
      </c>
      <c r="H12956" s="167">
        <v>3</v>
      </c>
      <c r="I12956" s="167">
        <v>1</v>
      </c>
      <c r="J12956" s="167">
        <v>2</v>
      </c>
      <c r="K12956" s="167">
        <v>2</v>
      </c>
      <c r="L12956" s="167">
        <v>1</v>
      </c>
      <c r="M12956" s="167">
        <v>1</v>
      </c>
      <c r="N12956" s="167">
        <v>5</v>
      </c>
      <c r="O12956" s="167">
        <v>4</v>
      </c>
      <c r="P12956" s="167">
        <v>3</v>
      </c>
      <c r="Q12956" s="167">
        <v>1</v>
      </c>
    </row>
    <row r="12957" spans="1:17" hidden="1" x14ac:dyDescent="0.3">
      <c r="A12957" s="253">
        <v>12951</v>
      </c>
      <c r="B12957" s="254" t="s">
        <v>16872</v>
      </c>
      <c r="C12957" s="254" t="s">
        <v>74</v>
      </c>
      <c r="D12957" s="254" t="s">
        <v>16873</v>
      </c>
      <c r="E12957" s="254" t="s">
        <v>29726</v>
      </c>
      <c r="F12957" s="167">
        <v>42</v>
      </c>
      <c r="G12957" s="167">
        <v>41</v>
      </c>
      <c r="H12957" s="167">
        <v>41</v>
      </c>
      <c r="I12957" s="167">
        <v>40</v>
      </c>
      <c r="J12957" s="167">
        <v>2</v>
      </c>
      <c r="K12957" s="167">
        <v>1</v>
      </c>
      <c r="L12957" s="167">
        <v>1</v>
      </c>
      <c r="M12957" s="167">
        <v>1</v>
      </c>
      <c r="N12957" s="167">
        <v>3</v>
      </c>
      <c r="O12957" s="167">
        <v>3</v>
      </c>
      <c r="P12957" s="167">
        <v>3</v>
      </c>
      <c r="Q12957" s="167">
        <v>1</v>
      </c>
    </row>
    <row r="12958" spans="1:17" hidden="1" x14ac:dyDescent="0.3">
      <c r="A12958" s="253">
        <v>12952</v>
      </c>
      <c r="B12958" s="254" t="s">
        <v>16874</v>
      </c>
      <c r="C12958" s="254" t="s">
        <v>74</v>
      </c>
      <c r="D12958" s="254" t="s">
        <v>16875</v>
      </c>
      <c r="E12958" s="254" t="s">
        <v>29726</v>
      </c>
      <c r="F12958" s="167">
        <v>11</v>
      </c>
      <c r="G12958" s="167">
        <v>14</v>
      </c>
      <c r="H12958" s="167">
        <v>15</v>
      </c>
      <c r="I12958" s="167">
        <v>12</v>
      </c>
      <c r="J12958" s="167">
        <v>4</v>
      </c>
      <c r="K12958" s="167">
        <v>3</v>
      </c>
      <c r="L12958" s="167">
        <v>2</v>
      </c>
      <c r="M12958" s="167">
        <v>1</v>
      </c>
      <c r="N12958" s="167">
        <v>7</v>
      </c>
      <c r="O12958" s="167">
        <v>6</v>
      </c>
      <c r="P12958" s="167">
        <v>6</v>
      </c>
      <c r="Q12958" s="167">
        <v>5</v>
      </c>
    </row>
    <row r="12959" spans="1:17" hidden="1" x14ac:dyDescent="0.3">
      <c r="A12959" s="253">
        <v>12953</v>
      </c>
      <c r="B12959" s="254" t="s">
        <v>16876</v>
      </c>
      <c r="C12959" s="254" t="s">
        <v>74</v>
      </c>
      <c r="D12959" s="254" t="s">
        <v>16877</v>
      </c>
      <c r="E12959" s="254" t="s">
        <v>29726</v>
      </c>
      <c r="F12959" s="167">
        <v>7</v>
      </c>
      <c r="G12959" s="167">
        <v>4</v>
      </c>
      <c r="H12959" s="167">
        <v>3</v>
      </c>
      <c r="I12959" s="167">
        <v>3</v>
      </c>
      <c r="J12959" s="167">
        <v>2</v>
      </c>
      <c r="K12959" s="167">
        <v>1</v>
      </c>
      <c r="L12959" s="167">
        <v>1</v>
      </c>
      <c r="M12959" s="167">
        <v>0</v>
      </c>
      <c r="N12959" s="167">
        <v>6</v>
      </c>
      <c r="O12959" s="167">
        <v>5</v>
      </c>
      <c r="P12959" s="167">
        <v>4</v>
      </c>
      <c r="Q12959" s="167">
        <v>2</v>
      </c>
    </row>
    <row r="12960" spans="1:17" hidden="1" x14ac:dyDescent="0.3">
      <c r="A12960" s="253">
        <v>12954</v>
      </c>
      <c r="B12960" s="254" t="s">
        <v>16878</v>
      </c>
      <c r="C12960" s="254" t="s">
        <v>74</v>
      </c>
      <c r="D12960" s="254" t="s">
        <v>16879</v>
      </c>
      <c r="E12960" s="254" t="s">
        <v>29726</v>
      </c>
      <c r="F12960" s="167" t="s">
        <v>84</v>
      </c>
      <c r="G12960" s="167">
        <v>6</v>
      </c>
      <c r="H12960" s="167">
        <v>4</v>
      </c>
      <c r="I12960" s="167">
        <v>3</v>
      </c>
      <c r="J12960" s="167" t="s">
        <v>84</v>
      </c>
      <c r="K12960" s="167">
        <v>6</v>
      </c>
      <c r="L12960" s="167">
        <v>3</v>
      </c>
      <c r="M12960" s="167">
        <v>3</v>
      </c>
      <c r="N12960" s="167" t="s">
        <v>84</v>
      </c>
      <c r="O12960" s="167">
        <v>6</v>
      </c>
      <c r="P12960" s="167">
        <v>6</v>
      </c>
      <c r="Q12960" s="167">
        <v>2</v>
      </c>
    </row>
    <row r="12961" spans="1:17" hidden="1" x14ac:dyDescent="0.3">
      <c r="A12961" s="253">
        <v>12955</v>
      </c>
      <c r="B12961" s="254" t="s">
        <v>16880</v>
      </c>
      <c r="C12961" s="254" t="s">
        <v>74</v>
      </c>
      <c r="D12961" s="254" t="s">
        <v>16881</v>
      </c>
      <c r="E12961" s="254" t="s">
        <v>29726</v>
      </c>
      <c r="F12961" s="167">
        <v>6</v>
      </c>
      <c r="G12961" s="167">
        <v>5</v>
      </c>
      <c r="H12961" s="167">
        <v>4</v>
      </c>
      <c r="I12961" s="167">
        <v>3</v>
      </c>
      <c r="J12961" s="167">
        <v>2</v>
      </c>
      <c r="K12961" s="167">
        <v>1</v>
      </c>
      <c r="L12961" s="167">
        <v>1</v>
      </c>
      <c r="M12961" s="167">
        <v>0</v>
      </c>
      <c r="N12961" s="167">
        <v>4</v>
      </c>
      <c r="O12961" s="167">
        <v>4</v>
      </c>
      <c r="P12961" s="167">
        <v>3</v>
      </c>
      <c r="Q12961" s="167">
        <v>2</v>
      </c>
    </row>
    <row r="12962" spans="1:17" hidden="1" x14ac:dyDescent="0.3">
      <c r="A12962" s="253">
        <v>12956</v>
      </c>
      <c r="B12962" s="254" t="s">
        <v>16882</v>
      </c>
      <c r="C12962" s="254" t="s">
        <v>74</v>
      </c>
      <c r="D12962" s="254" t="s">
        <v>16883</v>
      </c>
      <c r="E12962" s="254" t="s">
        <v>29726</v>
      </c>
      <c r="F12962" s="167">
        <v>6</v>
      </c>
      <c r="G12962" s="167">
        <v>5</v>
      </c>
      <c r="H12962" s="167">
        <v>4</v>
      </c>
      <c r="I12962" s="167">
        <v>3</v>
      </c>
      <c r="J12962" s="167">
        <v>1</v>
      </c>
      <c r="K12962" s="167">
        <v>1</v>
      </c>
      <c r="L12962" s="167">
        <v>1</v>
      </c>
      <c r="M12962" s="167">
        <v>1</v>
      </c>
      <c r="N12962" s="167">
        <v>7</v>
      </c>
      <c r="O12962" s="167">
        <v>7</v>
      </c>
      <c r="P12962" s="167">
        <v>5</v>
      </c>
      <c r="Q12962" s="167">
        <v>2</v>
      </c>
    </row>
    <row r="12963" spans="1:17" hidden="1" x14ac:dyDescent="0.3">
      <c r="A12963" s="253">
        <v>12957</v>
      </c>
      <c r="B12963" s="254" t="s">
        <v>16884</v>
      </c>
      <c r="C12963" s="254" t="s">
        <v>74</v>
      </c>
      <c r="D12963" s="254" t="s">
        <v>16885</v>
      </c>
      <c r="E12963" s="254" t="s">
        <v>29726</v>
      </c>
      <c r="F12963" s="167">
        <v>7</v>
      </c>
      <c r="G12963" s="167">
        <v>7</v>
      </c>
      <c r="H12963" s="167">
        <v>6</v>
      </c>
      <c r="I12963" s="167">
        <v>5</v>
      </c>
      <c r="J12963" s="167">
        <v>2</v>
      </c>
      <c r="K12963" s="167">
        <v>2</v>
      </c>
      <c r="L12963" s="167">
        <v>1</v>
      </c>
      <c r="M12963" s="167">
        <v>0</v>
      </c>
      <c r="N12963" s="167">
        <v>4</v>
      </c>
      <c r="O12963" s="167">
        <v>3</v>
      </c>
      <c r="P12963" s="167">
        <v>3</v>
      </c>
      <c r="Q12963" s="167">
        <v>1</v>
      </c>
    </row>
    <row r="12964" spans="1:17" hidden="1" x14ac:dyDescent="0.3">
      <c r="A12964" s="253">
        <v>12958</v>
      </c>
      <c r="B12964" s="254" t="s">
        <v>16886</v>
      </c>
      <c r="C12964" s="254" t="s">
        <v>74</v>
      </c>
      <c r="D12964" s="254" t="s">
        <v>16887</v>
      </c>
      <c r="E12964" s="254" t="s">
        <v>29726</v>
      </c>
      <c r="F12964" s="167" t="s">
        <v>84</v>
      </c>
      <c r="G12964" s="167" t="s">
        <v>84</v>
      </c>
      <c r="H12964" s="167" t="s">
        <v>84</v>
      </c>
      <c r="I12964" s="167" t="s">
        <v>84</v>
      </c>
      <c r="J12964" s="167" t="s">
        <v>84</v>
      </c>
      <c r="K12964" s="167" t="s">
        <v>84</v>
      </c>
      <c r="L12964" s="167" t="s">
        <v>84</v>
      </c>
      <c r="M12964" s="167" t="s">
        <v>84</v>
      </c>
      <c r="N12964" s="167" t="s">
        <v>84</v>
      </c>
      <c r="O12964" s="167" t="s">
        <v>84</v>
      </c>
      <c r="P12964" s="167" t="s">
        <v>84</v>
      </c>
      <c r="Q12964" s="167" t="s">
        <v>84</v>
      </c>
    </row>
    <row r="12965" spans="1:17" hidden="1" x14ac:dyDescent="0.3">
      <c r="A12965" s="253">
        <v>12959</v>
      </c>
      <c r="B12965" s="254" t="s">
        <v>16888</v>
      </c>
      <c r="C12965" s="254" t="s">
        <v>74</v>
      </c>
      <c r="D12965" s="254" t="s">
        <v>16889</v>
      </c>
      <c r="E12965" s="254" t="s">
        <v>29726</v>
      </c>
      <c r="F12965" s="167" t="s">
        <v>84</v>
      </c>
      <c r="G12965" s="167" t="s">
        <v>84</v>
      </c>
      <c r="H12965" s="167" t="s">
        <v>84</v>
      </c>
      <c r="I12965" s="167" t="s">
        <v>84</v>
      </c>
      <c r="J12965" s="167" t="s">
        <v>84</v>
      </c>
      <c r="K12965" s="167" t="s">
        <v>84</v>
      </c>
      <c r="L12965" s="167" t="s">
        <v>84</v>
      </c>
      <c r="M12965" s="167" t="s">
        <v>84</v>
      </c>
      <c r="N12965" s="167" t="s">
        <v>84</v>
      </c>
      <c r="O12965" s="167" t="s">
        <v>84</v>
      </c>
      <c r="P12965" s="167" t="s">
        <v>84</v>
      </c>
      <c r="Q12965" s="167" t="s">
        <v>84</v>
      </c>
    </row>
    <row r="12966" spans="1:17" hidden="1" x14ac:dyDescent="0.3">
      <c r="A12966" s="253">
        <v>12960</v>
      </c>
      <c r="B12966" s="254" t="s">
        <v>16890</v>
      </c>
      <c r="C12966" s="254" t="s">
        <v>74</v>
      </c>
      <c r="D12966" s="254" t="s">
        <v>16891</v>
      </c>
      <c r="E12966" s="254" t="s">
        <v>29728</v>
      </c>
      <c r="F12966" s="167"/>
      <c r="G12966" s="167"/>
      <c r="H12966" s="167">
        <v>6</v>
      </c>
      <c r="I12966" s="167">
        <v>4</v>
      </c>
      <c r="J12966" s="167"/>
      <c r="K12966" s="167"/>
      <c r="L12966" s="167">
        <v>1</v>
      </c>
      <c r="M12966" s="167">
        <v>1</v>
      </c>
      <c r="N12966" s="167"/>
      <c r="O12966" s="167"/>
      <c r="P12966" s="167">
        <v>3</v>
      </c>
      <c r="Q12966" s="167">
        <v>2</v>
      </c>
    </row>
    <row r="12967" spans="1:17" hidden="1" x14ac:dyDescent="0.3">
      <c r="A12967" s="253">
        <v>12961</v>
      </c>
      <c r="B12967" s="254" t="s">
        <v>16892</v>
      </c>
      <c r="C12967" s="254" t="s">
        <v>74</v>
      </c>
      <c r="D12967" s="254" t="s">
        <v>16893</v>
      </c>
      <c r="E12967" s="254" t="s">
        <v>29728</v>
      </c>
      <c r="F12967" s="167"/>
      <c r="G12967" s="167"/>
      <c r="H12967" s="167">
        <v>11</v>
      </c>
      <c r="I12967" s="167">
        <v>9</v>
      </c>
      <c r="J12967" s="167"/>
      <c r="K12967" s="167"/>
      <c r="L12967" s="167">
        <v>1</v>
      </c>
      <c r="M12967" s="167">
        <v>1</v>
      </c>
      <c r="N12967" s="167"/>
      <c r="O12967" s="167"/>
      <c r="P12967" s="167">
        <v>4</v>
      </c>
      <c r="Q12967" s="167">
        <v>2</v>
      </c>
    </row>
    <row r="12968" spans="1:17" hidden="1" x14ac:dyDescent="0.3">
      <c r="A12968" s="253">
        <v>12962</v>
      </c>
      <c r="B12968" s="254" t="s">
        <v>16894</v>
      </c>
      <c r="C12968" s="254" t="s">
        <v>74</v>
      </c>
      <c r="D12968" s="254" t="s">
        <v>16895</v>
      </c>
      <c r="E12968" s="254" t="s">
        <v>29728</v>
      </c>
      <c r="F12968" s="167"/>
      <c r="G12968" s="167"/>
      <c r="H12968" s="167">
        <v>7</v>
      </c>
      <c r="I12968" s="167">
        <v>2</v>
      </c>
      <c r="J12968" s="167"/>
      <c r="K12968" s="167"/>
      <c r="L12968" s="167">
        <v>2</v>
      </c>
      <c r="M12968" s="167">
        <v>1</v>
      </c>
      <c r="N12968" s="167"/>
      <c r="O12968" s="167"/>
      <c r="P12968" s="167">
        <v>3</v>
      </c>
      <c r="Q12968" s="167">
        <v>2</v>
      </c>
    </row>
    <row r="12969" spans="1:17" hidden="1" x14ac:dyDescent="0.3">
      <c r="A12969" s="253">
        <v>12963</v>
      </c>
      <c r="B12969" s="254" t="s">
        <v>16896</v>
      </c>
      <c r="C12969" s="254" t="s">
        <v>74</v>
      </c>
      <c r="D12969" s="254" t="s">
        <v>16897</v>
      </c>
      <c r="E12969" s="254" t="s">
        <v>29728</v>
      </c>
      <c r="F12969" s="167"/>
      <c r="G12969" s="167"/>
      <c r="H12969" s="167">
        <v>2</v>
      </c>
      <c r="I12969" s="167">
        <v>2</v>
      </c>
      <c r="J12969" s="167"/>
      <c r="K12969" s="167"/>
      <c r="L12969" s="167">
        <v>2</v>
      </c>
      <c r="M12969" s="167">
        <v>1</v>
      </c>
      <c r="N12969" s="167"/>
      <c r="O12969" s="167"/>
      <c r="P12969" s="167">
        <v>6</v>
      </c>
      <c r="Q12969" s="167">
        <v>1</v>
      </c>
    </row>
    <row r="12970" spans="1:17" hidden="1" x14ac:dyDescent="0.3">
      <c r="A12970" s="253">
        <v>12964</v>
      </c>
      <c r="B12970" s="254" t="s">
        <v>16898</v>
      </c>
      <c r="C12970" s="254" t="s">
        <v>74</v>
      </c>
      <c r="D12970" s="254" t="s">
        <v>16899</v>
      </c>
      <c r="E12970" s="254" t="s">
        <v>29728</v>
      </c>
      <c r="F12970" s="167"/>
      <c r="G12970" s="167"/>
      <c r="H12970" s="167">
        <v>1</v>
      </c>
      <c r="I12970" s="167">
        <v>0</v>
      </c>
      <c r="J12970" s="167"/>
      <c r="K12970" s="167"/>
      <c r="L12970" s="167">
        <v>1</v>
      </c>
      <c r="M12970" s="167">
        <v>0</v>
      </c>
      <c r="N12970" s="167"/>
      <c r="O12970" s="167"/>
      <c r="P12970" s="167">
        <v>2</v>
      </c>
      <c r="Q12970" s="167">
        <v>1</v>
      </c>
    </row>
    <row r="12971" spans="1:17" hidden="1" x14ac:dyDescent="0.3">
      <c r="A12971" s="253">
        <v>12965</v>
      </c>
      <c r="B12971" s="254" t="s">
        <v>16900</v>
      </c>
      <c r="C12971" s="254" t="s">
        <v>74</v>
      </c>
      <c r="D12971" s="254" t="s">
        <v>16901</v>
      </c>
      <c r="E12971" s="254" t="s">
        <v>29728</v>
      </c>
      <c r="F12971" s="167"/>
      <c r="G12971" s="167"/>
      <c r="H12971" s="167">
        <v>1</v>
      </c>
      <c r="I12971" s="167">
        <v>0</v>
      </c>
      <c r="J12971" s="167"/>
      <c r="K12971" s="167"/>
      <c r="L12971" s="167">
        <v>1</v>
      </c>
      <c r="M12971" s="167">
        <v>0</v>
      </c>
      <c r="N12971" s="167"/>
      <c r="O12971" s="167"/>
      <c r="P12971" s="167">
        <v>2</v>
      </c>
      <c r="Q12971" s="167">
        <v>1</v>
      </c>
    </row>
    <row r="12972" spans="1:17" hidden="1" x14ac:dyDescent="0.3">
      <c r="A12972" s="253">
        <v>12966</v>
      </c>
      <c r="B12972" s="254" t="s">
        <v>16902</v>
      </c>
      <c r="C12972" s="254" t="s">
        <v>74</v>
      </c>
      <c r="D12972" s="254" t="s">
        <v>2935</v>
      </c>
      <c r="E12972" s="254" t="s">
        <v>29728</v>
      </c>
      <c r="F12972" s="167"/>
      <c r="G12972" s="167"/>
      <c r="H12972" s="167">
        <v>2</v>
      </c>
      <c r="I12972" s="167">
        <v>2</v>
      </c>
      <c r="J12972" s="167"/>
      <c r="K12972" s="167"/>
      <c r="L12972" s="167">
        <v>0</v>
      </c>
      <c r="M12972" s="167">
        <v>0</v>
      </c>
      <c r="N12972" s="167"/>
      <c r="O12972" s="167"/>
      <c r="P12972" s="167">
        <v>3</v>
      </c>
      <c r="Q12972" s="167">
        <v>1</v>
      </c>
    </row>
    <row r="12973" spans="1:17" hidden="1" x14ac:dyDescent="0.3">
      <c r="A12973" s="253">
        <v>12967</v>
      </c>
      <c r="B12973" s="254" t="s">
        <v>16903</v>
      </c>
      <c r="C12973" s="254" t="s">
        <v>74</v>
      </c>
      <c r="D12973" s="254" t="s">
        <v>16904</v>
      </c>
      <c r="E12973" s="254" t="s">
        <v>29728</v>
      </c>
      <c r="F12973" s="167"/>
      <c r="G12973" s="167"/>
      <c r="H12973" s="167">
        <v>3</v>
      </c>
      <c r="I12973" s="167">
        <v>1</v>
      </c>
      <c r="J12973" s="167"/>
      <c r="K12973" s="167"/>
      <c r="L12973" s="167">
        <v>1</v>
      </c>
      <c r="M12973" s="167">
        <v>0</v>
      </c>
      <c r="N12973" s="167"/>
      <c r="O12973" s="167"/>
      <c r="P12973" s="167">
        <v>4</v>
      </c>
      <c r="Q12973" s="167">
        <v>1</v>
      </c>
    </row>
    <row r="12974" spans="1:17" hidden="1" x14ac:dyDescent="0.3">
      <c r="A12974" s="253">
        <v>12968</v>
      </c>
      <c r="B12974" s="254" t="s">
        <v>16905</v>
      </c>
      <c r="C12974" s="254" t="s">
        <v>74</v>
      </c>
      <c r="D12974" s="254" t="s">
        <v>16906</v>
      </c>
      <c r="E12974" s="254" t="s">
        <v>29728</v>
      </c>
      <c r="F12974" s="167"/>
      <c r="G12974" s="167"/>
      <c r="H12974" s="167">
        <v>5</v>
      </c>
      <c r="I12974" s="167">
        <v>5</v>
      </c>
      <c r="J12974" s="167"/>
      <c r="K12974" s="167"/>
      <c r="L12974" s="167">
        <v>1</v>
      </c>
      <c r="M12974" s="167">
        <v>0</v>
      </c>
      <c r="N12974" s="167"/>
      <c r="O12974" s="167"/>
      <c r="P12974" s="167">
        <v>5</v>
      </c>
      <c r="Q12974" s="167">
        <v>3</v>
      </c>
    </row>
    <row r="12975" spans="1:17" hidden="1" x14ac:dyDescent="0.3">
      <c r="A12975" s="253">
        <v>12969</v>
      </c>
      <c r="B12975" s="254" t="s">
        <v>16907</v>
      </c>
      <c r="C12975" s="254" t="s">
        <v>74</v>
      </c>
      <c r="D12975" s="254" t="s">
        <v>16904</v>
      </c>
      <c r="E12975" s="254" t="s">
        <v>29728</v>
      </c>
      <c r="F12975" s="167">
        <v>10</v>
      </c>
      <c r="G12975" s="167">
        <v>8</v>
      </c>
      <c r="H12975" s="167">
        <v>5</v>
      </c>
      <c r="I12975" s="167">
        <v>4</v>
      </c>
      <c r="J12975" s="167">
        <v>4</v>
      </c>
      <c r="K12975" s="167">
        <v>3</v>
      </c>
      <c r="L12975" s="167">
        <v>1</v>
      </c>
      <c r="M12975" s="167">
        <v>0</v>
      </c>
      <c r="N12975" s="167">
        <v>6</v>
      </c>
      <c r="O12975" s="167">
        <v>5</v>
      </c>
      <c r="P12975" s="167">
        <v>3</v>
      </c>
      <c r="Q12975" s="167">
        <v>2</v>
      </c>
    </row>
    <row r="12976" spans="1:17" hidden="1" x14ac:dyDescent="0.3">
      <c r="A12976" s="253">
        <v>12970</v>
      </c>
      <c r="B12976" s="254" t="s">
        <v>16909</v>
      </c>
      <c r="C12976" s="254" t="s">
        <v>74</v>
      </c>
      <c r="D12976" s="254" t="s">
        <v>16910</v>
      </c>
      <c r="E12976" s="254" t="s">
        <v>29728</v>
      </c>
      <c r="F12976" s="167">
        <v>9</v>
      </c>
      <c r="G12976" s="167">
        <v>8</v>
      </c>
      <c r="H12976" s="167"/>
      <c r="I12976" s="167"/>
      <c r="J12976" s="167">
        <v>1</v>
      </c>
      <c r="K12976" s="167">
        <v>1</v>
      </c>
      <c r="L12976" s="167"/>
      <c r="M12976" s="167"/>
      <c r="N12976" s="167">
        <v>1</v>
      </c>
      <c r="O12976" s="167">
        <v>1</v>
      </c>
      <c r="P12976" s="167"/>
      <c r="Q12976" s="167"/>
    </row>
    <row r="12977" spans="1:17" hidden="1" x14ac:dyDescent="0.3">
      <c r="A12977" s="253">
        <v>12971</v>
      </c>
      <c r="B12977" s="254" t="s">
        <v>16911</v>
      </c>
      <c r="C12977" s="254" t="s">
        <v>74</v>
      </c>
      <c r="D12977" s="254" t="s">
        <v>16912</v>
      </c>
      <c r="E12977" s="254" t="s">
        <v>29728</v>
      </c>
      <c r="F12977" s="167">
        <v>16</v>
      </c>
      <c r="G12977" s="167">
        <v>16</v>
      </c>
      <c r="H12977" s="167"/>
      <c r="I12977" s="167"/>
      <c r="J12977" s="167">
        <v>1</v>
      </c>
      <c r="K12977" s="167">
        <v>1</v>
      </c>
      <c r="L12977" s="167"/>
      <c r="M12977" s="167"/>
      <c r="N12977" s="167">
        <v>6</v>
      </c>
      <c r="O12977" s="167">
        <v>4</v>
      </c>
      <c r="P12977" s="167"/>
      <c r="Q12977" s="167"/>
    </row>
    <row r="12978" spans="1:17" hidden="1" x14ac:dyDescent="0.3">
      <c r="A12978" s="253">
        <v>12972</v>
      </c>
      <c r="B12978" s="254" t="s">
        <v>16913</v>
      </c>
      <c r="C12978" s="254" t="s">
        <v>74</v>
      </c>
      <c r="D12978" s="254" t="s">
        <v>16914</v>
      </c>
      <c r="E12978" s="254" t="s">
        <v>29728</v>
      </c>
      <c r="F12978" s="167">
        <v>1</v>
      </c>
      <c r="G12978" s="167">
        <v>2</v>
      </c>
      <c r="H12978" s="167"/>
      <c r="I12978" s="167"/>
      <c r="J12978" s="167">
        <v>3</v>
      </c>
      <c r="K12978" s="167">
        <v>3</v>
      </c>
      <c r="L12978" s="167"/>
      <c r="M12978" s="167"/>
      <c r="N12978" s="167">
        <v>9</v>
      </c>
      <c r="O12978" s="167">
        <v>7</v>
      </c>
      <c r="P12978" s="167"/>
      <c r="Q12978" s="167"/>
    </row>
    <row r="12979" spans="1:17" hidden="1" x14ac:dyDescent="0.3">
      <c r="A12979" s="253">
        <v>12973</v>
      </c>
      <c r="B12979" s="254" t="s">
        <v>16915</v>
      </c>
      <c r="C12979" s="254" t="s">
        <v>74</v>
      </c>
      <c r="D12979" s="254" t="s">
        <v>16916</v>
      </c>
      <c r="E12979" s="254" t="s">
        <v>29728</v>
      </c>
      <c r="F12979" s="167">
        <v>1</v>
      </c>
      <c r="G12979" s="167">
        <v>1</v>
      </c>
      <c r="H12979" s="167"/>
      <c r="I12979" s="167"/>
      <c r="J12979" s="167">
        <v>3</v>
      </c>
      <c r="K12979" s="167">
        <v>3</v>
      </c>
      <c r="L12979" s="167"/>
      <c r="M12979" s="167"/>
      <c r="N12979" s="167">
        <v>3</v>
      </c>
      <c r="O12979" s="167">
        <v>3</v>
      </c>
      <c r="P12979" s="167"/>
      <c r="Q12979" s="167"/>
    </row>
    <row r="12980" spans="1:17" hidden="1" x14ac:dyDescent="0.3">
      <c r="A12980" s="253">
        <v>12974</v>
      </c>
      <c r="B12980" s="254" t="s">
        <v>16917</v>
      </c>
      <c r="C12980" s="254" t="s">
        <v>74</v>
      </c>
      <c r="D12980" s="254" t="s">
        <v>4159</v>
      </c>
      <c r="E12980" s="254" t="s">
        <v>29728</v>
      </c>
      <c r="F12980" s="167">
        <v>18</v>
      </c>
      <c r="G12980" s="167">
        <v>13</v>
      </c>
      <c r="H12980" s="167"/>
      <c r="I12980" s="167"/>
      <c r="J12980" s="167">
        <v>2</v>
      </c>
      <c r="K12980" s="167">
        <v>1</v>
      </c>
      <c r="L12980" s="167"/>
      <c r="M12980" s="167"/>
      <c r="N12980" s="167">
        <v>6</v>
      </c>
      <c r="O12980" s="167">
        <v>5</v>
      </c>
      <c r="P12980" s="167"/>
      <c r="Q12980" s="167"/>
    </row>
    <row r="12981" spans="1:17" hidden="1" x14ac:dyDescent="0.3">
      <c r="A12981" s="253">
        <v>12975</v>
      </c>
      <c r="B12981" s="254" t="s">
        <v>16918</v>
      </c>
      <c r="C12981" s="254" t="s">
        <v>74</v>
      </c>
      <c r="D12981" s="254" t="s">
        <v>16919</v>
      </c>
      <c r="E12981" s="254" t="s">
        <v>29728</v>
      </c>
      <c r="F12981" s="167">
        <v>1</v>
      </c>
      <c r="G12981" s="167">
        <v>0</v>
      </c>
      <c r="H12981" s="167"/>
      <c r="I12981" s="167"/>
      <c r="J12981" s="167">
        <v>3</v>
      </c>
      <c r="K12981" s="167">
        <v>2</v>
      </c>
      <c r="L12981" s="167"/>
      <c r="M12981" s="167"/>
      <c r="N12981" s="167">
        <v>11</v>
      </c>
      <c r="O12981" s="167">
        <v>9</v>
      </c>
      <c r="P12981" s="167"/>
      <c r="Q12981" s="167"/>
    </row>
    <row r="12982" spans="1:17" hidden="1" x14ac:dyDescent="0.3">
      <c r="A12982" s="253">
        <v>12976</v>
      </c>
      <c r="B12982" s="254" t="s">
        <v>16920</v>
      </c>
      <c r="C12982" s="254" t="s">
        <v>74</v>
      </c>
      <c r="D12982" s="254" t="s">
        <v>16921</v>
      </c>
      <c r="E12982" s="254" t="s">
        <v>29728</v>
      </c>
      <c r="F12982" s="167">
        <v>12</v>
      </c>
      <c r="G12982" s="167">
        <v>12</v>
      </c>
      <c r="H12982" s="167"/>
      <c r="I12982" s="167"/>
      <c r="J12982" s="167">
        <v>1</v>
      </c>
      <c r="K12982" s="167">
        <v>1</v>
      </c>
      <c r="L12982" s="167"/>
      <c r="M12982" s="167"/>
      <c r="N12982" s="167">
        <v>3</v>
      </c>
      <c r="O12982" s="167">
        <v>2</v>
      </c>
      <c r="P12982" s="167"/>
      <c r="Q12982" s="167"/>
    </row>
    <row r="12983" spans="1:17" hidden="1" x14ac:dyDescent="0.3">
      <c r="A12983" s="253">
        <v>12977</v>
      </c>
      <c r="B12983" s="254" t="s">
        <v>16922</v>
      </c>
      <c r="C12983" s="254" t="s">
        <v>74</v>
      </c>
      <c r="D12983" s="254" t="s">
        <v>16897</v>
      </c>
      <c r="E12983" s="254" t="s">
        <v>29728</v>
      </c>
      <c r="F12983" s="167">
        <v>3</v>
      </c>
      <c r="G12983" s="167">
        <v>2</v>
      </c>
      <c r="H12983" s="167"/>
      <c r="I12983" s="167"/>
      <c r="J12983" s="167">
        <v>4</v>
      </c>
      <c r="K12983" s="167">
        <v>5</v>
      </c>
      <c r="L12983" s="167"/>
      <c r="M12983" s="167"/>
      <c r="N12983" s="167">
        <v>8</v>
      </c>
      <c r="O12983" s="167">
        <v>7</v>
      </c>
      <c r="P12983" s="167"/>
      <c r="Q12983" s="167"/>
    </row>
    <row r="12984" spans="1:17" hidden="1" x14ac:dyDescent="0.3">
      <c r="A12984" s="253">
        <v>12978</v>
      </c>
      <c r="B12984" s="254" t="s">
        <v>16923</v>
      </c>
      <c r="C12984" s="254" t="s">
        <v>74</v>
      </c>
      <c r="D12984" s="254" t="s">
        <v>16924</v>
      </c>
      <c r="E12984" s="254" t="s">
        <v>29728</v>
      </c>
      <c r="F12984" s="167">
        <v>4</v>
      </c>
      <c r="G12984" s="167">
        <v>5</v>
      </c>
      <c r="H12984" s="167">
        <v>8</v>
      </c>
      <c r="I12984" s="167">
        <v>9</v>
      </c>
      <c r="J12984" s="167">
        <v>2</v>
      </c>
      <c r="K12984" s="167">
        <v>2</v>
      </c>
      <c r="L12984" s="167">
        <v>1</v>
      </c>
      <c r="M12984" s="167">
        <v>1</v>
      </c>
      <c r="N12984" s="167">
        <v>4</v>
      </c>
      <c r="O12984" s="167">
        <v>4</v>
      </c>
      <c r="P12984" s="167">
        <v>2</v>
      </c>
      <c r="Q12984" s="167">
        <v>2</v>
      </c>
    </row>
    <row r="12985" spans="1:17" hidden="1" x14ac:dyDescent="0.3">
      <c r="A12985" s="253">
        <v>12979</v>
      </c>
      <c r="B12985" s="254" t="s">
        <v>16925</v>
      </c>
      <c r="C12985" s="254" t="s">
        <v>74</v>
      </c>
      <c r="D12985" s="254" t="s">
        <v>16895</v>
      </c>
      <c r="E12985" s="254" t="s">
        <v>29728</v>
      </c>
      <c r="F12985" s="167">
        <v>8</v>
      </c>
      <c r="G12985" s="167">
        <v>7</v>
      </c>
      <c r="H12985" s="167"/>
      <c r="I12985" s="167"/>
      <c r="J12985" s="167">
        <v>4</v>
      </c>
      <c r="K12985" s="167">
        <v>3</v>
      </c>
      <c r="L12985" s="167"/>
      <c r="M12985" s="167"/>
      <c r="N12985" s="167">
        <v>4</v>
      </c>
      <c r="O12985" s="167">
        <v>4</v>
      </c>
      <c r="P12985" s="167"/>
      <c r="Q12985" s="167"/>
    </row>
    <row r="12986" spans="1:17" hidden="1" x14ac:dyDescent="0.3">
      <c r="A12986" s="253">
        <v>12980</v>
      </c>
      <c r="B12986" s="254" t="s">
        <v>16926</v>
      </c>
      <c r="C12986" s="254" t="s">
        <v>74</v>
      </c>
      <c r="D12986" s="254" t="s">
        <v>16927</v>
      </c>
      <c r="E12986" s="254" t="s">
        <v>29728</v>
      </c>
      <c r="F12986" s="167" t="s">
        <v>84</v>
      </c>
      <c r="G12986" s="167" t="s">
        <v>84</v>
      </c>
      <c r="H12986" s="167"/>
      <c r="I12986" s="167"/>
      <c r="J12986" s="167" t="s">
        <v>84</v>
      </c>
      <c r="K12986" s="167" t="s">
        <v>84</v>
      </c>
      <c r="L12986" s="167"/>
      <c r="M12986" s="167"/>
      <c r="N12986" s="167" t="s">
        <v>84</v>
      </c>
      <c r="O12986" s="167" t="s">
        <v>84</v>
      </c>
      <c r="P12986" s="167"/>
      <c r="Q12986" s="167"/>
    </row>
    <row r="12987" spans="1:17" hidden="1" x14ac:dyDescent="0.3">
      <c r="A12987" s="253">
        <v>12981</v>
      </c>
      <c r="B12987" s="254" t="s">
        <v>16928</v>
      </c>
      <c r="C12987" s="254" t="s">
        <v>74</v>
      </c>
      <c r="D12987" s="254" t="s">
        <v>16929</v>
      </c>
      <c r="E12987" s="254" t="s">
        <v>29728</v>
      </c>
      <c r="F12987" s="167" t="s">
        <v>84</v>
      </c>
      <c r="G12987" s="167" t="s">
        <v>84</v>
      </c>
      <c r="H12987" s="167"/>
      <c r="I12987" s="167"/>
      <c r="J12987" s="167" t="s">
        <v>84</v>
      </c>
      <c r="K12987" s="167" t="s">
        <v>84</v>
      </c>
      <c r="L12987" s="167"/>
      <c r="M12987" s="167"/>
      <c r="N12987" s="167" t="s">
        <v>84</v>
      </c>
      <c r="O12987" s="167" t="s">
        <v>84</v>
      </c>
      <c r="P12987" s="167"/>
      <c r="Q12987" s="167"/>
    </row>
    <row r="12988" spans="1:17" hidden="1" x14ac:dyDescent="0.3">
      <c r="A12988" s="253">
        <v>12982</v>
      </c>
      <c r="B12988" s="254" t="s">
        <v>16930</v>
      </c>
      <c r="C12988" s="254" t="s">
        <v>74</v>
      </c>
      <c r="D12988" s="254" t="s">
        <v>16931</v>
      </c>
      <c r="E12988" s="254" t="s">
        <v>29728</v>
      </c>
      <c r="F12988" s="167" t="s">
        <v>84</v>
      </c>
      <c r="G12988" s="167" t="s">
        <v>84</v>
      </c>
      <c r="H12988" s="167"/>
      <c r="I12988" s="167"/>
      <c r="J12988" s="167" t="s">
        <v>84</v>
      </c>
      <c r="K12988" s="167" t="s">
        <v>84</v>
      </c>
      <c r="L12988" s="167"/>
      <c r="M12988" s="167"/>
      <c r="N12988" s="167" t="s">
        <v>84</v>
      </c>
      <c r="O12988" s="167" t="s">
        <v>84</v>
      </c>
      <c r="P12988" s="167"/>
      <c r="Q12988" s="167"/>
    </row>
    <row r="12989" spans="1:17" hidden="1" x14ac:dyDescent="0.3">
      <c r="A12989" s="253">
        <v>12983</v>
      </c>
      <c r="B12989" s="254" t="s">
        <v>16932</v>
      </c>
      <c r="C12989" s="254" t="s">
        <v>74</v>
      </c>
      <c r="D12989" s="254" t="s">
        <v>16933</v>
      </c>
      <c r="E12989" s="254" t="s">
        <v>29728</v>
      </c>
      <c r="F12989" s="167" t="s">
        <v>84</v>
      </c>
      <c r="G12989" s="167" t="s">
        <v>84</v>
      </c>
      <c r="H12989" s="167"/>
      <c r="I12989" s="167"/>
      <c r="J12989" s="167" t="s">
        <v>84</v>
      </c>
      <c r="K12989" s="167" t="s">
        <v>84</v>
      </c>
      <c r="L12989" s="167"/>
      <c r="M12989" s="167"/>
      <c r="N12989" s="167" t="s">
        <v>84</v>
      </c>
      <c r="O12989" s="167" t="s">
        <v>84</v>
      </c>
      <c r="P12989" s="167"/>
      <c r="Q12989" s="167"/>
    </row>
    <row r="12990" spans="1:17" hidden="1" x14ac:dyDescent="0.3">
      <c r="A12990" s="253">
        <v>12984</v>
      </c>
      <c r="B12990" s="254" t="s">
        <v>16934</v>
      </c>
      <c r="C12990" s="254" t="s">
        <v>74</v>
      </c>
      <c r="D12990" s="254" t="s">
        <v>16935</v>
      </c>
      <c r="E12990" s="254" t="s">
        <v>29728</v>
      </c>
      <c r="F12990" s="167">
        <v>1</v>
      </c>
      <c r="G12990" s="167">
        <v>1</v>
      </c>
      <c r="H12990" s="167">
        <v>9</v>
      </c>
      <c r="I12990" s="167">
        <v>8</v>
      </c>
      <c r="J12990" s="167">
        <v>2</v>
      </c>
      <c r="K12990" s="167">
        <v>1</v>
      </c>
      <c r="L12990" s="167">
        <v>1</v>
      </c>
      <c r="M12990" s="167">
        <v>1</v>
      </c>
      <c r="N12990" s="167">
        <v>5</v>
      </c>
      <c r="O12990" s="167">
        <v>3</v>
      </c>
      <c r="P12990" s="167">
        <v>2</v>
      </c>
      <c r="Q12990" s="167">
        <v>1</v>
      </c>
    </row>
    <row r="12991" spans="1:17" hidden="1" x14ac:dyDescent="0.3">
      <c r="A12991" s="253">
        <v>12985</v>
      </c>
      <c r="B12991" s="254" t="s">
        <v>16937</v>
      </c>
      <c r="C12991" s="254" t="s">
        <v>74</v>
      </c>
      <c r="D12991" s="254" t="s">
        <v>16938</v>
      </c>
      <c r="E12991" s="254" t="s">
        <v>29728</v>
      </c>
      <c r="F12991" s="167">
        <v>1</v>
      </c>
      <c r="G12991" s="167">
        <v>1</v>
      </c>
      <c r="H12991" s="167"/>
      <c r="I12991" s="167"/>
      <c r="J12991" s="167">
        <v>2</v>
      </c>
      <c r="K12991" s="167">
        <v>2</v>
      </c>
      <c r="L12991" s="167"/>
      <c r="M12991" s="167"/>
      <c r="N12991" s="167">
        <v>3</v>
      </c>
      <c r="O12991" s="167">
        <v>2</v>
      </c>
      <c r="P12991" s="167"/>
      <c r="Q12991" s="167"/>
    </row>
    <row r="12992" spans="1:17" hidden="1" x14ac:dyDescent="0.3">
      <c r="A12992" s="253">
        <v>12986</v>
      </c>
      <c r="B12992" s="254" t="s">
        <v>16939</v>
      </c>
      <c r="C12992" s="254" t="s">
        <v>74</v>
      </c>
      <c r="D12992" s="254" t="s">
        <v>16940</v>
      </c>
      <c r="E12992" s="254" t="s">
        <v>29728</v>
      </c>
      <c r="F12992" s="167"/>
      <c r="G12992" s="167"/>
      <c r="H12992" s="167">
        <v>3</v>
      </c>
      <c r="I12992" s="167">
        <v>3</v>
      </c>
      <c r="J12992" s="167"/>
      <c r="K12992" s="167"/>
      <c r="L12992" s="167">
        <v>1</v>
      </c>
      <c r="M12992" s="167">
        <v>0</v>
      </c>
      <c r="N12992" s="167"/>
      <c r="O12992" s="167"/>
      <c r="P12992" s="167">
        <v>4</v>
      </c>
      <c r="Q12992" s="167">
        <v>2</v>
      </c>
    </row>
    <row r="12993" spans="1:17" hidden="1" x14ac:dyDescent="0.3">
      <c r="A12993" s="253">
        <v>12987</v>
      </c>
      <c r="B12993" s="254" t="s">
        <v>16941</v>
      </c>
      <c r="C12993" s="254" t="s">
        <v>74</v>
      </c>
      <c r="D12993" s="254" t="s">
        <v>16942</v>
      </c>
      <c r="E12993" s="254" t="s">
        <v>29728</v>
      </c>
      <c r="F12993" s="167">
        <v>3</v>
      </c>
      <c r="G12993" s="167">
        <v>2</v>
      </c>
      <c r="H12993" s="167">
        <v>3</v>
      </c>
      <c r="I12993" s="167">
        <v>2</v>
      </c>
      <c r="J12993" s="167">
        <v>2</v>
      </c>
      <c r="K12993" s="167">
        <v>2</v>
      </c>
      <c r="L12993" s="167">
        <v>1</v>
      </c>
      <c r="M12993" s="167">
        <v>1</v>
      </c>
      <c r="N12993" s="167">
        <v>3</v>
      </c>
      <c r="O12993" s="167">
        <v>2</v>
      </c>
      <c r="P12993" s="167">
        <v>3</v>
      </c>
      <c r="Q12993" s="167">
        <v>1</v>
      </c>
    </row>
    <row r="12994" spans="1:17" hidden="1" x14ac:dyDescent="0.3">
      <c r="A12994" s="253">
        <v>12988</v>
      </c>
      <c r="B12994" s="254" t="s">
        <v>16944</v>
      </c>
      <c r="C12994" s="254" t="s">
        <v>74</v>
      </c>
      <c r="D12994" s="254" t="s">
        <v>16945</v>
      </c>
      <c r="E12994" s="254" t="s">
        <v>29728</v>
      </c>
      <c r="F12994" s="167">
        <v>1</v>
      </c>
      <c r="G12994" s="167">
        <v>0</v>
      </c>
      <c r="H12994" s="167"/>
      <c r="I12994" s="167"/>
      <c r="J12994" s="167">
        <v>2</v>
      </c>
      <c r="K12994" s="167">
        <v>1</v>
      </c>
      <c r="L12994" s="167"/>
      <c r="M12994" s="167"/>
      <c r="N12994" s="167">
        <v>3</v>
      </c>
      <c r="O12994" s="167">
        <v>2</v>
      </c>
      <c r="P12994" s="167"/>
      <c r="Q12994" s="167"/>
    </row>
    <row r="12995" spans="1:17" hidden="1" x14ac:dyDescent="0.3">
      <c r="A12995" s="253">
        <v>12989</v>
      </c>
      <c r="B12995" s="254" t="s">
        <v>16946</v>
      </c>
      <c r="C12995" s="254" t="s">
        <v>74</v>
      </c>
      <c r="D12995" s="254" t="s">
        <v>16947</v>
      </c>
      <c r="E12995" s="254" t="s">
        <v>29728</v>
      </c>
      <c r="F12995" s="167"/>
      <c r="G12995" s="167"/>
      <c r="H12995" s="167">
        <v>4</v>
      </c>
      <c r="I12995" s="167">
        <v>5</v>
      </c>
      <c r="J12995" s="167"/>
      <c r="K12995" s="167"/>
      <c r="L12995" s="167">
        <v>2</v>
      </c>
      <c r="M12995" s="167">
        <v>1</v>
      </c>
      <c r="N12995" s="167"/>
      <c r="O12995" s="167"/>
      <c r="P12995" s="167">
        <v>5</v>
      </c>
      <c r="Q12995" s="167">
        <v>3</v>
      </c>
    </row>
    <row r="12996" spans="1:17" hidden="1" x14ac:dyDescent="0.3">
      <c r="A12996" s="253">
        <v>12990</v>
      </c>
      <c r="B12996" s="254" t="s">
        <v>16948</v>
      </c>
      <c r="C12996" s="254" t="s">
        <v>74</v>
      </c>
      <c r="D12996" s="254" t="s">
        <v>16950</v>
      </c>
      <c r="E12996" s="254" t="s">
        <v>29728</v>
      </c>
      <c r="F12996" s="167">
        <v>3</v>
      </c>
      <c r="G12996" s="167">
        <v>2</v>
      </c>
      <c r="H12996" s="167">
        <v>4</v>
      </c>
      <c r="I12996" s="167">
        <v>1</v>
      </c>
      <c r="J12996" s="167">
        <v>3</v>
      </c>
      <c r="K12996" s="167">
        <v>2</v>
      </c>
      <c r="L12996" s="167">
        <v>0</v>
      </c>
      <c r="M12996" s="167">
        <v>0</v>
      </c>
      <c r="N12996" s="167">
        <v>5</v>
      </c>
      <c r="O12996" s="167">
        <v>3</v>
      </c>
      <c r="P12996" s="167">
        <v>3</v>
      </c>
      <c r="Q12996" s="167">
        <v>2</v>
      </c>
    </row>
    <row r="12997" spans="1:17" hidden="1" x14ac:dyDescent="0.3">
      <c r="A12997" s="253">
        <v>12991</v>
      </c>
      <c r="B12997" s="254" t="s">
        <v>16951</v>
      </c>
      <c r="C12997" s="254" t="s">
        <v>74</v>
      </c>
      <c r="D12997" s="254" t="s">
        <v>16952</v>
      </c>
      <c r="E12997" s="254" t="s">
        <v>29728</v>
      </c>
      <c r="F12997" s="167">
        <v>20</v>
      </c>
      <c r="G12997" s="167">
        <v>18</v>
      </c>
      <c r="H12997" s="167"/>
      <c r="I12997" s="167"/>
      <c r="J12997" s="167">
        <v>1</v>
      </c>
      <c r="K12997" s="167">
        <v>1</v>
      </c>
      <c r="L12997" s="167"/>
      <c r="M12997" s="167"/>
      <c r="N12997" s="167">
        <v>5</v>
      </c>
      <c r="O12997" s="167">
        <v>6</v>
      </c>
      <c r="P12997" s="167"/>
      <c r="Q12997" s="167"/>
    </row>
    <row r="12998" spans="1:17" hidden="1" x14ac:dyDescent="0.3">
      <c r="A12998" s="253">
        <v>12992</v>
      </c>
      <c r="B12998" s="254" t="s">
        <v>16953</v>
      </c>
      <c r="C12998" s="254" t="s">
        <v>74</v>
      </c>
      <c r="D12998" s="254" t="s">
        <v>16954</v>
      </c>
      <c r="E12998" s="254" t="s">
        <v>29728</v>
      </c>
      <c r="F12998" s="167"/>
      <c r="G12998" s="167"/>
      <c r="H12998" s="167" t="s">
        <v>84</v>
      </c>
      <c r="I12998" s="167" t="s">
        <v>84</v>
      </c>
      <c r="J12998" s="167"/>
      <c r="K12998" s="167"/>
      <c r="L12998" s="167" t="s">
        <v>84</v>
      </c>
      <c r="M12998" s="167" t="s">
        <v>84</v>
      </c>
      <c r="N12998" s="167"/>
      <c r="O12998" s="167"/>
      <c r="P12998" s="167" t="s">
        <v>84</v>
      </c>
      <c r="Q12998" s="167" t="s">
        <v>84</v>
      </c>
    </row>
    <row r="12999" spans="1:17" hidden="1" x14ac:dyDescent="0.3">
      <c r="A12999" s="253">
        <v>12993</v>
      </c>
      <c r="B12999" s="254" t="s">
        <v>16955</v>
      </c>
      <c r="C12999" s="254" t="s">
        <v>74</v>
      </c>
      <c r="D12999" s="254" t="s">
        <v>16956</v>
      </c>
      <c r="E12999" s="254" t="s">
        <v>29728</v>
      </c>
      <c r="F12999" s="167">
        <v>10</v>
      </c>
      <c r="G12999" s="167">
        <v>10</v>
      </c>
      <c r="H12999" s="167"/>
      <c r="I12999" s="167"/>
      <c r="J12999" s="167">
        <v>2</v>
      </c>
      <c r="K12999" s="167">
        <v>1</v>
      </c>
      <c r="L12999" s="167"/>
      <c r="M12999" s="167"/>
      <c r="N12999" s="167">
        <v>6</v>
      </c>
      <c r="O12999" s="167">
        <v>4</v>
      </c>
      <c r="P12999" s="167"/>
      <c r="Q12999" s="167"/>
    </row>
    <row r="13000" spans="1:17" hidden="1" x14ac:dyDescent="0.3">
      <c r="A13000" s="253">
        <v>12994</v>
      </c>
      <c r="B13000" s="254" t="s">
        <v>16957</v>
      </c>
      <c r="C13000" s="254" t="s">
        <v>74</v>
      </c>
      <c r="D13000" s="254" t="s">
        <v>16958</v>
      </c>
      <c r="E13000" s="254" t="s">
        <v>29728</v>
      </c>
      <c r="F13000" s="167">
        <v>10</v>
      </c>
      <c r="G13000" s="167">
        <v>9</v>
      </c>
      <c r="H13000" s="167"/>
      <c r="I13000" s="167"/>
      <c r="J13000" s="167">
        <v>1</v>
      </c>
      <c r="K13000" s="167">
        <v>2</v>
      </c>
      <c r="L13000" s="167"/>
      <c r="M13000" s="167"/>
      <c r="N13000" s="167">
        <v>3</v>
      </c>
      <c r="O13000" s="167">
        <v>3</v>
      </c>
      <c r="P13000" s="167"/>
      <c r="Q13000" s="167"/>
    </row>
    <row r="13001" spans="1:17" hidden="1" x14ac:dyDescent="0.3">
      <c r="A13001" s="253">
        <v>12995</v>
      </c>
      <c r="B13001" s="254" t="s">
        <v>16959</v>
      </c>
      <c r="C13001" s="254" t="s">
        <v>74</v>
      </c>
      <c r="D13001" s="254" t="s">
        <v>16960</v>
      </c>
      <c r="E13001" s="254" t="s">
        <v>29728</v>
      </c>
      <c r="F13001" s="167">
        <v>11</v>
      </c>
      <c r="G13001" s="167">
        <v>11</v>
      </c>
      <c r="H13001" s="167"/>
      <c r="I13001" s="167"/>
      <c r="J13001" s="167">
        <v>2</v>
      </c>
      <c r="K13001" s="167">
        <v>1</v>
      </c>
      <c r="L13001" s="167"/>
      <c r="M13001" s="167"/>
      <c r="N13001" s="167">
        <v>3</v>
      </c>
      <c r="O13001" s="167">
        <v>3</v>
      </c>
      <c r="P13001" s="167"/>
      <c r="Q13001" s="167"/>
    </row>
    <row r="13002" spans="1:17" hidden="1" x14ac:dyDescent="0.3">
      <c r="A13002" s="253">
        <v>12996</v>
      </c>
      <c r="B13002" s="254" t="s">
        <v>16961</v>
      </c>
      <c r="C13002" s="254" t="s">
        <v>74</v>
      </c>
      <c r="D13002" s="254" t="s">
        <v>16962</v>
      </c>
      <c r="E13002" s="254" t="s">
        <v>29728</v>
      </c>
      <c r="F13002" s="167">
        <v>6</v>
      </c>
      <c r="G13002" s="167">
        <v>5</v>
      </c>
      <c r="H13002" s="167"/>
      <c r="I13002" s="167"/>
      <c r="J13002" s="167">
        <v>1</v>
      </c>
      <c r="K13002" s="167">
        <v>2</v>
      </c>
      <c r="L13002" s="167"/>
      <c r="M13002" s="167"/>
      <c r="N13002" s="167">
        <v>6</v>
      </c>
      <c r="O13002" s="167">
        <v>5</v>
      </c>
      <c r="P13002" s="167"/>
      <c r="Q13002" s="167"/>
    </row>
    <row r="13003" spans="1:17" hidden="1" x14ac:dyDescent="0.3">
      <c r="A13003" s="253">
        <v>12997</v>
      </c>
      <c r="B13003" s="254" t="s">
        <v>16963</v>
      </c>
      <c r="C13003" s="254" t="s">
        <v>74</v>
      </c>
      <c r="D13003" s="254" t="s">
        <v>16964</v>
      </c>
      <c r="E13003" s="254" t="s">
        <v>29728</v>
      </c>
      <c r="F13003" s="167">
        <v>4</v>
      </c>
      <c r="G13003" s="167">
        <v>3</v>
      </c>
      <c r="H13003" s="167"/>
      <c r="I13003" s="167"/>
      <c r="J13003" s="167">
        <v>3</v>
      </c>
      <c r="K13003" s="167">
        <v>2</v>
      </c>
      <c r="L13003" s="167"/>
      <c r="M13003" s="167"/>
      <c r="N13003" s="167">
        <v>3</v>
      </c>
      <c r="O13003" s="167">
        <v>3</v>
      </c>
      <c r="P13003" s="167"/>
      <c r="Q13003" s="167"/>
    </row>
    <row r="13004" spans="1:17" hidden="1" x14ac:dyDescent="0.3">
      <c r="A13004" s="253">
        <v>12998</v>
      </c>
      <c r="B13004" s="254" t="s">
        <v>16965</v>
      </c>
      <c r="C13004" s="254" t="s">
        <v>74</v>
      </c>
      <c r="D13004" s="254" t="s">
        <v>16966</v>
      </c>
      <c r="E13004" s="254" t="s">
        <v>29728</v>
      </c>
      <c r="F13004" s="167">
        <v>7</v>
      </c>
      <c r="G13004" s="167">
        <v>7</v>
      </c>
      <c r="H13004" s="167"/>
      <c r="I13004" s="167"/>
      <c r="J13004" s="167">
        <v>2</v>
      </c>
      <c r="K13004" s="167">
        <v>2</v>
      </c>
      <c r="L13004" s="167"/>
      <c r="M13004" s="167"/>
      <c r="N13004" s="167">
        <v>5</v>
      </c>
      <c r="O13004" s="167">
        <v>4</v>
      </c>
      <c r="P13004" s="167"/>
      <c r="Q13004" s="167"/>
    </row>
    <row r="13005" spans="1:17" hidden="1" x14ac:dyDescent="0.3">
      <c r="A13005" s="253">
        <v>12999</v>
      </c>
      <c r="B13005" s="254" t="s">
        <v>16967</v>
      </c>
      <c r="C13005" s="254" t="s">
        <v>74</v>
      </c>
      <c r="D13005" s="254" t="s">
        <v>16968</v>
      </c>
      <c r="E13005" s="254" t="s">
        <v>29728</v>
      </c>
      <c r="F13005" s="167">
        <v>7</v>
      </c>
      <c r="G13005" s="167">
        <v>7</v>
      </c>
      <c r="H13005" s="167"/>
      <c r="I13005" s="167"/>
      <c r="J13005" s="167">
        <v>0</v>
      </c>
      <c r="K13005" s="167">
        <v>0</v>
      </c>
      <c r="L13005" s="167"/>
      <c r="M13005" s="167"/>
      <c r="N13005" s="167">
        <v>3</v>
      </c>
      <c r="O13005" s="167">
        <v>2</v>
      </c>
      <c r="P13005" s="167"/>
      <c r="Q13005" s="167"/>
    </row>
    <row r="13006" spans="1:17" hidden="1" x14ac:dyDescent="0.3">
      <c r="A13006" s="253">
        <v>13000</v>
      </c>
      <c r="B13006" s="254" t="s">
        <v>16969</v>
      </c>
      <c r="C13006" s="254" t="s">
        <v>74</v>
      </c>
      <c r="D13006" s="254" t="s">
        <v>16970</v>
      </c>
      <c r="E13006" s="254" t="s">
        <v>29728</v>
      </c>
      <c r="F13006" s="167">
        <v>4</v>
      </c>
      <c r="G13006" s="167">
        <v>4</v>
      </c>
      <c r="H13006" s="167"/>
      <c r="I13006" s="167"/>
      <c r="J13006" s="167">
        <v>3</v>
      </c>
      <c r="K13006" s="167">
        <v>2</v>
      </c>
      <c r="L13006" s="167"/>
      <c r="M13006" s="167"/>
      <c r="N13006" s="167">
        <v>6</v>
      </c>
      <c r="O13006" s="167">
        <v>5</v>
      </c>
      <c r="P13006" s="167"/>
      <c r="Q13006" s="167"/>
    </row>
    <row r="13007" spans="1:17" hidden="1" x14ac:dyDescent="0.3">
      <c r="A13007" s="253">
        <v>13001</v>
      </c>
      <c r="B13007" s="254" t="s">
        <v>16971</v>
      </c>
      <c r="C13007" s="254" t="s">
        <v>74</v>
      </c>
      <c r="D13007" s="254" t="s">
        <v>16972</v>
      </c>
      <c r="E13007" s="254" t="s">
        <v>29730</v>
      </c>
      <c r="F13007" s="167">
        <v>3</v>
      </c>
      <c r="G13007" s="167">
        <v>2</v>
      </c>
      <c r="H13007" s="167">
        <v>2</v>
      </c>
      <c r="I13007" s="167">
        <v>1</v>
      </c>
      <c r="J13007" s="167">
        <v>3</v>
      </c>
      <c r="K13007" s="167">
        <v>2</v>
      </c>
      <c r="L13007" s="167">
        <v>1</v>
      </c>
      <c r="M13007" s="167">
        <v>0</v>
      </c>
      <c r="N13007" s="167">
        <v>4</v>
      </c>
      <c r="O13007" s="167">
        <v>3</v>
      </c>
      <c r="P13007" s="167">
        <v>2</v>
      </c>
      <c r="Q13007" s="167">
        <v>1</v>
      </c>
    </row>
    <row r="13008" spans="1:17" hidden="1" x14ac:dyDescent="0.3">
      <c r="A13008" s="253">
        <v>13002</v>
      </c>
      <c r="B13008" s="254" t="s">
        <v>16973</v>
      </c>
      <c r="C13008" s="254" t="s">
        <v>74</v>
      </c>
      <c r="D13008" s="254" t="s">
        <v>16974</v>
      </c>
      <c r="E13008" s="254" t="s">
        <v>29730</v>
      </c>
      <c r="F13008" s="167" t="s">
        <v>84</v>
      </c>
      <c r="G13008" s="167" t="s">
        <v>84</v>
      </c>
      <c r="H13008" s="167" t="s">
        <v>84</v>
      </c>
      <c r="I13008" s="167" t="s">
        <v>84</v>
      </c>
      <c r="J13008" s="167" t="s">
        <v>84</v>
      </c>
      <c r="K13008" s="167" t="s">
        <v>84</v>
      </c>
      <c r="L13008" s="167" t="s">
        <v>84</v>
      </c>
      <c r="M13008" s="167" t="s">
        <v>84</v>
      </c>
      <c r="N13008" s="167" t="s">
        <v>84</v>
      </c>
      <c r="O13008" s="167" t="s">
        <v>84</v>
      </c>
      <c r="P13008" s="167" t="s">
        <v>84</v>
      </c>
      <c r="Q13008" s="167" t="s">
        <v>84</v>
      </c>
    </row>
    <row r="13009" spans="1:17" hidden="1" x14ac:dyDescent="0.3">
      <c r="A13009" s="253">
        <v>13003</v>
      </c>
      <c r="B13009" s="254" t="s">
        <v>16975</v>
      </c>
      <c r="C13009" s="254" t="s">
        <v>74</v>
      </c>
      <c r="D13009" s="254" t="s">
        <v>16976</v>
      </c>
      <c r="E13009" s="254" t="s">
        <v>29730</v>
      </c>
      <c r="F13009" s="167">
        <v>3</v>
      </c>
      <c r="G13009" s="167">
        <v>3</v>
      </c>
      <c r="H13009" s="167">
        <v>2</v>
      </c>
      <c r="I13009" s="167">
        <v>1</v>
      </c>
      <c r="J13009" s="167">
        <v>2</v>
      </c>
      <c r="K13009" s="167">
        <v>1</v>
      </c>
      <c r="L13009" s="167">
        <v>1</v>
      </c>
      <c r="M13009" s="167">
        <v>0</v>
      </c>
      <c r="N13009" s="167">
        <v>6</v>
      </c>
      <c r="O13009" s="167">
        <v>5</v>
      </c>
      <c r="P13009" s="167">
        <v>3</v>
      </c>
      <c r="Q13009" s="167">
        <v>1</v>
      </c>
    </row>
    <row r="13010" spans="1:17" hidden="1" x14ac:dyDescent="0.3">
      <c r="A13010" s="253">
        <v>13004</v>
      </c>
      <c r="B13010" s="254" t="s">
        <v>16977</v>
      </c>
      <c r="C13010" s="254" t="s">
        <v>74</v>
      </c>
      <c r="D13010" s="254" t="s">
        <v>16978</v>
      </c>
      <c r="E13010" s="254" t="s">
        <v>29730</v>
      </c>
      <c r="F13010" s="167">
        <v>7</v>
      </c>
      <c r="G13010" s="167">
        <v>6</v>
      </c>
      <c r="H13010" s="167">
        <v>3</v>
      </c>
      <c r="I13010" s="167">
        <v>4</v>
      </c>
      <c r="J13010" s="167">
        <v>5</v>
      </c>
      <c r="K13010" s="167">
        <v>6</v>
      </c>
      <c r="L13010" s="167">
        <v>3</v>
      </c>
      <c r="M13010" s="167">
        <v>1</v>
      </c>
      <c r="N13010" s="167">
        <v>14</v>
      </c>
      <c r="O13010" s="167">
        <v>11</v>
      </c>
      <c r="P13010" s="167">
        <v>8</v>
      </c>
      <c r="Q13010" s="167">
        <v>5</v>
      </c>
    </row>
    <row r="13011" spans="1:17" hidden="1" x14ac:dyDescent="0.3">
      <c r="A13011" s="253">
        <v>13005</v>
      </c>
      <c r="B13011" s="254" t="s">
        <v>16979</v>
      </c>
      <c r="C13011" s="254" t="s">
        <v>74</v>
      </c>
      <c r="D13011" s="254" t="s">
        <v>16980</v>
      </c>
      <c r="E13011" s="254" t="s">
        <v>29730</v>
      </c>
      <c r="F13011" s="167" t="s">
        <v>84</v>
      </c>
      <c r="G13011" s="167" t="s">
        <v>84</v>
      </c>
      <c r="H13011" s="167" t="s">
        <v>84</v>
      </c>
      <c r="I13011" s="167" t="s">
        <v>84</v>
      </c>
      <c r="J13011" s="167" t="s">
        <v>84</v>
      </c>
      <c r="K13011" s="167" t="s">
        <v>84</v>
      </c>
      <c r="L13011" s="167" t="s">
        <v>84</v>
      </c>
      <c r="M13011" s="167" t="s">
        <v>84</v>
      </c>
      <c r="N13011" s="167" t="s">
        <v>84</v>
      </c>
      <c r="O13011" s="167" t="s">
        <v>84</v>
      </c>
      <c r="P13011" s="167" t="s">
        <v>84</v>
      </c>
      <c r="Q13011" s="167" t="s">
        <v>84</v>
      </c>
    </row>
    <row r="13012" spans="1:17" hidden="1" x14ac:dyDescent="0.3">
      <c r="A13012" s="253">
        <v>13006</v>
      </c>
      <c r="B13012" s="254" t="s">
        <v>16981</v>
      </c>
      <c r="C13012" s="254" t="s">
        <v>74</v>
      </c>
      <c r="D13012" s="254" t="s">
        <v>15341</v>
      </c>
      <c r="E13012" s="254" t="s">
        <v>29732</v>
      </c>
      <c r="F13012" s="167">
        <v>27</v>
      </c>
      <c r="G13012" s="167">
        <v>17</v>
      </c>
      <c r="H13012" s="167">
        <v>17</v>
      </c>
      <c r="I13012" s="167">
        <v>13</v>
      </c>
      <c r="J13012" s="167">
        <v>2</v>
      </c>
      <c r="K13012" s="167">
        <v>2</v>
      </c>
      <c r="L13012" s="167">
        <v>1</v>
      </c>
      <c r="M13012" s="167">
        <v>0</v>
      </c>
      <c r="N13012" s="167">
        <v>3</v>
      </c>
      <c r="O13012" s="167">
        <v>2</v>
      </c>
      <c r="P13012" s="167">
        <v>2</v>
      </c>
      <c r="Q13012" s="167">
        <v>1</v>
      </c>
    </row>
    <row r="13013" spans="1:17" hidden="1" x14ac:dyDescent="0.3">
      <c r="A13013" s="253">
        <v>13007</v>
      </c>
      <c r="B13013" s="254" t="s">
        <v>16982</v>
      </c>
      <c r="C13013" s="254" t="s">
        <v>74</v>
      </c>
      <c r="D13013" s="254" t="s">
        <v>16983</v>
      </c>
      <c r="E13013" s="254" t="s">
        <v>29732</v>
      </c>
      <c r="F13013" s="167" t="s">
        <v>84</v>
      </c>
      <c r="G13013" s="167" t="s">
        <v>84</v>
      </c>
      <c r="H13013" s="167" t="s">
        <v>84</v>
      </c>
      <c r="I13013" s="167" t="s">
        <v>84</v>
      </c>
      <c r="J13013" s="167" t="s">
        <v>84</v>
      </c>
      <c r="K13013" s="167" t="s">
        <v>84</v>
      </c>
      <c r="L13013" s="167" t="s">
        <v>84</v>
      </c>
      <c r="M13013" s="167" t="s">
        <v>84</v>
      </c>
      <c r="N13013" s="167" t="s">
        <v>84</v>
      </c>
      <c r="O13013" s="167" t="s">
        <v>84</v>
      </c>
      <c r="P13013" s="167" t="s">
        <v>84</v>
      </c>
      <c r="Q13013" s="167" t="s">
        <v>84</v>
      </c>
    </row>
    <row r="13014" spans="1:17" hidden="1" x14ac:dyDescent="0.3">
      <c r="A13014" s="253">
        <v>13008</v>
      </c>
      <c r="B13014" s="254" t="s">
        <v>16984</v>
      </c>
      <c r="C13014" s="254" t="s">
        <v>74</v>
      </c>
      <c r="D13014" s="254" t="s">
        <v>15350</v>
      </c>
      <c r="E13014" s="254" t="s">
        <v>29732</v>
      </c>
      <c r="F13014" s="167">
        <v>3</v>
      </c>
      <c r="G13014" s="167">
        <v>3</v>
      </c>
      <c r="H13014" s="167">
        <v>2</v>
      </c>
      <c r="I13014" s="167">
        <v>2</v>
      </c>
      <c r="J13014" s="167">
        <v>2</v>
      </c>
      <c r="K13014" s="167">
        <v>1</v>
      </c>
      <c r="L13014" s="167">
        <v>1</v>
      </c>
      <c r="M13014" s="167">
        <v>0</v>
      </c>
      <c r="N13014" s="167">
        <v>2</v>
      </c>
      <c r="O13014" s="167">
        <v>2</v>
      </c>
      <c r="P13014" s="167">
        <v>1</v>
      </c>
      <c r="Q13014" s="167">
        <v>0</v>
      </c>
    </row>
    <row r="13015" spans="1:17" hidden="1" x14ac:dyDescent="0.3">
      <c r="A13015" s="253">
        <v>13009</v>
      </c>
      <c r="B13015" s="254" t="s">
        <v>16985</v>
      </c>
      <c r="C13015" s="254" t="s">
        <v>74</v>
      </c>
      <c r="D13015" s="254" t="s">
        <v>16986</v>
      </c>
      <c r="E13015" s="254" t="s">
        <v>29732</v>
      </c>
      <c r="F13015" s="167">
        <v>3</v>
      </c>
      <c r="G13015" s="167">
        <v>3</v>
      </c>
      <c r="H13015" s="167">
        <v>3</v>
      </c>
      <c r="I13015" s="167">
        <v>1</v>
      </c>
      <c r="J13015" s="167">
        <v>2</v>
      </c>
      <c r="K13015" s="167">
        <v>1</v>
      </c>
      <c r="L13015" s="167">
        <v>2</v>
      </c>
      <c r="M13015" s="167">
        <v>0</v>
      </c>
      <c r="N13015" s="167">
        <v>8</v>
      </c>
      <c r="O13015" s="167">
        <v>7</v>
      </c>
      <c r="P13015" s="167">
        <v>3</v>
      </c>
      <c r="Q13015" s="167">
        <v>3</v>
      </c>
    </row>
    <row r="13016" spans="1:17" hidden="1" x14ac:dyDescent="0.3">
      <c r="A13016" s="253">
        <v>13010</v>
      </c>
      <c r="B13016" s="254" t="s">
        <v>16987</v>
      </c>
      <c r="C13016" s="254" t="s">
        <v>74</v>
      </c>
      <c r="D13016" s="254" t="s">
        <v>943</v>
      </c>
      <c r="E13016" s="254" t="s">
        <v>29732</v>
      </c>
      <c r="F13016" s="167">
        <v>10</v>
      </c>
      <c r="G13016" s="167">
        <v>7</v>
      </c>
      <c r="H13016" s="167">
        <v>6</v>
      </c>
      <c r="I13016" s="167">
        <v>4</v>
      </c>
      <c r="J13016" s="167">
        <v>2</v>
      </c>
      <c r="K13016" s="167">
        <v>2</v>
      </c>
      <c r="L13016" s="167">
        <v>1</v>
      </c>
      <c r="M13016" s="167">
        <v>1</v>
      </c>
      <c r="N13016" s="167">
        <v>4</v>
      </c>
      <c r="O13016" s="167">
        <v>2</v>
      </c>
      <c r="P13016" s="167">
        <v>2</v>
      </c>
      <c r="Q13016" s="167">
        <v>1</v>
      </c>
    </row>
    <row r="13017" spans="1:17" hidden="1" x14ac:dyDescent="0.3">
      <c r="A13017" s="253">
        <v>13011</v>
      </c>
      <c r="B13017" s="254" t="s">
        <v>16988</v>
      </c>
      <c r="C13017" s="254" t="s">
        <v>74</v>
      </c>
      <c r="D13017" s="254" t="s">
        <v>16989</v>
      </c>
      <c r="E13017" s="254" t="s">
        <v>29732</v>
      </c>
      <c r="F13017" s="167">
        <v>39</v>
      </c>
      <c r="G13017" s="167" t="s">
        <v>84</v>
      </c>
      <c r="H13017" s="167" t="s">
        <v>84</v>
      </c>
      <c r="I13017" s="167" t="s">
        <v>84</v>
      </c>
      <c r="J13017" s="167">
        <v>1</v>
      </c>
      <c r="K13017" s="167">
        <v>1</v>
      </c>
      <c r="L13017" s="167">
        <v>0</v>
      </c>
      <c r="M13017" s="167">
        <v>0</v>
      </c>
      <c r="N13017" s="167">
        <v>1</v>
      </c>
      <c r="O13017" s="167">
        <v>1</v>
      </c>
      <c r="P13017" s="167">
        <v>1</v>
      </c>
      <c r="Q13017" s="167">
        <v>1</v>
      </c>
    </row>
    <row r="13018" spans="1:17" hidden="1" x14ac:dyDescent="0.3">
      <c r="A13018" s="253">
        <v>13012</v>
      </c>
      <c r="B13018" s="254" t="s">
        <v>16990</v>
      </c>
      <c r="C13018" s="254" t="s">
        <v>74</v>
      </c>
      <c r="D13018" s="254" t="s">
        <v>6014</v>
      </c>
      <c r="E13018" s="254" t="s">
        <v>29732</v>
      </c>
      <c r="F13018" s="167">
        <v>4</v>
      </c>
      <c r="G13018" s="167">
        <v>3</v>
      </c>
      <c r="H13018" s="167">
        <v>3</v>
      </c>
      <c r="I13018" s="167">
        <v>1</v>
      </c>
      <c r="J13018" s="167">
        <v>2</v>
      </c>
      <c r="K13018" s="167">
        <v>2</v>
      </c>
      <c r="L13018" s="167">
        <v>1</v>
      </c>
      <c r="M13018" s="167">
        <v>0</v>
      </c>
      <c r="N13018" s="167">
        <v>3</v>
      </c>
      <c r="O13018" s="167">
        <v>2</v>
      </c>
      <c r="P13018" s="167">
        <v>2</v>
      </c>
      <c r="Q13018" s="167">
        <v>1</v>
      </c>
    </row>
    <row r="13019" spans="1:17" hidden="1" x14ac:dyDescent="0.3">
      <c r="A13019" s="253">
        <v>13013</v>
      </c>
      <c r="B13019" s="254" t="s">
        <v>16991</v>
      </c>
      <c r="C13019" s="254" t="s">
        <v>74</v>
      </c>
      <c r="D13019" s="254" t="s">
        <v>16697</v>
      </c>
      <c r="E13019" s="254" t="s">
        <v>29732</v>
      </c>
      <c r="F13019" s="167">
        <v>2</v>
      </c>
      <c r="G13019" s="167">
        <v>2</v>
      </c>
      <c r="H13019" s="167">
        <v>1</v>
      </c>
      <c r="I13019" s="167">
        <v>1</v>
      </c>
      <c r="J13019" s="167">
        <v>3</v>
      </c>
      <c r="K13019" s="167">
        <v>3</v>
      </c>
      <c r="L13019" s="167">
        <v>2</v>
      </c>
      <c r="M13019" s="167">
        <v>0</v>
      </c>
      <c r="N13019" s="167">
        <v>6</v>
      </c>
      <c r="O13019" s="167">
        <v>4</v>
      </c>
      <c r="P13019" s="167">
        <v>3</v>
      </c>
      <c r="Q13019" s="167">
        <v>1</v>
      </c>
    </row>
    <row r="13020" spans="1:17" hidden="1" x14ac:dyDescent="0.3">
      <c r="A13020" s="253">
        <v>13014</v>
      </c>
      <c r="B13020" s="254" t="s">
        <v>16992</v>
      </c>
      <c r="C13020" s="254" t="s">
        <v>74</v>
      </c>
      <c r="D13020" s="254" t="s">
        <v>16993</v>
      </c>
      <c r="E13020" s="254" t="s">
        <v>29732</v>
      </c>
      <c r="F13020" s="167">
        <v>4</v>
      </c>
      <c r="G13020" s="167">
        <v>3</v>
      </c>
      <c r="H13020" s="167">
        <v>2</v>
      </c>
      <c r="I13020" s="167">
        <v>1</v>
      </c>
      <c r="J13020" s="167">
        <v>3</v>
      </c>
      <c r="K13020" s="167">
        <v>3</v>
      </c>
      <c r="L13020" s="167">
        <v>2</v>
      </c>
      <c r="M13020" s="167">
        <v>1</v>
      </c>
      <c r="N13020" s="167">
        <v>5</v>
      </c>
      <c r="O13020" s="167">
        <v>3</v>
      </c>
      <c r="P13020" s="167">
        <v>3</v>
      </c>
      <c r="Q13020" s="167">
        <v>1</v>
      </c>
    </row>
    <row r="13021" spans="1:17" hidden="1" x14ac:dyDescent="0.3">
      <c r="A13021" s="253">
        <v>13015</v>
      </c>
      <c r="B13021" s="254" t="s">
        <v>16994</v>
      </c>
      <c r="C13021" s="254" t="s">
        <v>74</v>
      </c>
      <c r="D13021" s="254" t="s">
        <v>16995</v>
      </c>
      <c r="E13021" s="254" t="s">
        <v>29732</v>
      </c>
      <c r="F13021" s="167">
        <v>9</v>
      </c>
      <c r="G13021" s="167">
        <v>7</v>
      </c>
      <c r="H13021" s="167">
        <v>7</v>
      </c>
      <c r="I13021" s="167">
        <v>5</v>
      </c>
      <c r="J13021" s="167">
        <v>2</v>
      </c>
      <c r="K13021" s="167">
        <v>0</v>
      </c>
      <c r="L13021" s="167">
        <v>1</v>
      </c>
      <c r="M13021" s="167">
        <v>0</v>
      </c>
      <c r="N13021" s="167">
        <v>7</v>
      </c>
      <c r="O13021" s="167">
        <v>7</v>
      </c>
      <c r="P13021" s="167">
        <v>4</v>
      </c>
      <c r="Q13021" s="167">
        <v>4</v>
      </c>
    </row>
    <row r="13022" spans="1:17" hidden="1" x14ac:dyDescent="0.3">
      <c r="A13022" s="253">
        <v>13016</v>
      </c>
      <c r="B13022" s="254" t="s">
        <v>16996</v>
      </c>
      <c r="C13022" s="254" t="s">
        <v>74</v>
      </c>
      <c r="D13022" s="254" t="s">
        <v>16997</v>
      </c>
      <c r="E13022" s="254" t="s">
        <v>29732</v>
      </c>
      <c r="F13022" s="167" t="s">
        <v>84</v>
      </c>
      <c r="G13022" s="167" t="s">
        <v>84</v>
      </c>
      <c r="H13022" s="167" t="s">
        <v>84</v>
      </c>
      <c r="I13022" s="167" t="s">
        <v>84</v>
      </c>
      <c r="J13022" s="167" t="s">
        <v>84</v>
      </c>
      <c r="K13022" s="167" t="s">
        <v>84</v>
      </c>
      <c r="L13022" s="167" t="s">
        <v>84</v>
      </c>
      <c r="M13022" s="167" t="s">
        <v>84</v>
      </c>
      <c r="N13022" s="167" t="s">
        <v>84</v>
      </c>
      <c r="O13022" s="167" t="s">
        <v>84</v>
      </c>
      <c r="P13022" s="167" t="s">
        <v>84</v>
      </c>
      <c r="Q13022" s="167" t="s">
        <v>84</v>
      </c>
    </row>
    <row r="13023" spans="1:17" hidden="1" x14ac:dyDescent="0.3">
      <c r="A13023" s="253">
        <v>13017</v>
      </c>
      <c r="B13023" s="254" t="s">
        <v>16998</v>
      </c>
      <c r="C13023" s="254" t="s">
        <v>74</v>
      </c>
      <c r="D13023" s="254" t="s">
        <v>16999</v>
      </c>
      <c r="E13023" s="254" t="s">
        <v>29732</v>
      </c>
      <c r="F13023" s="167">
        <v>4</v>
      </c>
      <c r="G13023" s="167">
        <v>4</v>
      </c>
      <c r="H13023" s="167">
        <v>3</v>
      </c>
      <c r="I13023" s="167">
        <v>2</v>
      </c>
      <c r="J13023" s="167">
        <v>7</v>
      </c>
      <c r="K13023" s="167">
        <v>6</v>
      </c>
      <c r="L13023" s="167">
        <v>6</v>
      </c>
      <c r="M13023" s="167">
        <v>5</v>
      </c>
      <c r="N13023" s="167">
        <v>4</v>
      </c>
      <c r="O13023" s="167">
        <v>3</v>
      </c>
      <c r="P13023" s="167">
        <v>3</v>
      </c>
      <c r="Q13023" s="167">
        <v>2</v>
      </c>
    </row>
    <row r="13024" spans="1:17" hidden="1" x14ac:dyDescent="0.3">
      <c r="A13024" s="253">
        <v>13018</v>
      </c>
      <c r="B13024" s="254" t="s">
        <v>17000</v>
      </c>
      <c r="C13024" s="254" t="s">
        <v>74</v>
      </c>
      <c r="D13024" s="254" t="s">
        <v>17001</v>
      </c>
      <c r="E13024" s="254" t="s">
        <v>29732</v>
      </c>
      <c r="F13024" s="167" t="s">
        <v>84</v>
      </c>
      <c r="G13024" s="167" t="s">
        <v>84</v>
      </c>
      <c r="H13024" s="167" t="s">
        <v>84</v>
      </c>
      <c r="I13024" s="167" t="s">
        <v>84</v>
      </c>
      <c r="J13024" s="167" t="s">
        <v>84</v>
      </c>
      <c r="K13024" s="167" t="s">
        <v>84</v>
      </c>
      <c r="L13024" s="167" t="s">
        <v>84</v>
      </c>
      <c r="M13024" s="167" t="s">
        <v>84</v>
      </c>
      <c r="N13024" s="167" t="s">
        <v>84</v>
      </c>
      <c r="O13024" s="167" t="s">
        <v>84</v>
      </c>
      <c r="P13024" s="167" t="s">
        <v>84</v>
      </c>
      <c r="Q13024" s="167" t="s">
        <v>84</v>
      </c>
    </row>
    <row r="13025" spans="1:17" hidden="1" x14ac:dyDescent="0.3">
      <c r="A13025" s="253">
        <v>13019</v>
      </c>
      <c r="B13025" s="254" t="s">
        <v>17002</v>
      </c>
      <c r="C13025" s="254" t="s">
        <v>74</v>
      </c>
      <c r="D13025" s="254" t="s">
        <v>17003</v>
      </c>
      <c r="E13025" s="254" t="s">
        <v>29732</v>
      </c>
      <c r="F13025" s="167" t="s">
        <v>84</v>
      </c>
      <c r="G13025" s="167" t="s">
        <v>84</v>
      </c>
      <c r="H13025" s="167" t="s">
        <v>84</v>
      </c>
      <c r="I13025" s="167" t="s">
        <v>84</v>
      </c>
      <c r="J13025" s="167" t="s">
        <v>84</v>
      </c>
      <c r="K13025" s="167" t="s">
        <v>84</v>
      </c>
      <c r="L13025" s="167" t="s">
        <v>84</v>
      </c>
      <c r="M13025" s="167" t="s">
        <v>84</v>
      </c>
      <c r="N13025" s="167" t="s">
        <v>84</v>
      </c>
      <c r="O13025" s="167" t="s">
        <v>84</v>
      </c>
      <c r="P13025" s="167" t="s">
        <v>84</v>
      </c>
      <c r="Q13025" s="167" t="s">
        <v>84</v>
      </c>
    </row>
    <row r="13026" spans="1:17" hidden="1" x14ac:dyDescent="0.3">
      <c r="A13026" s="253">
        <v>13020</v>
      </c>
      <c r="B13026" s="254" t="s">
        <v>17004</v>
      </c>
      <c r="C13026" s="254" t="s">
        <v>74</v>
      </c>
      <c r="D13026" s="254" t="s">
        <v>17005</v>
      </c>
      <c r="E13026" s="254" t="s">
        <v>29732</v>
      </c>
      <c r="F13026" s="167" t="s">
        <v>84</v>
      </c>
      <c r="G13026" s="167" t="s">
        <v>84</v>
      </c>
      <c r="H13026" s="167" t="s">
        <v>84</v>
      </c>
      <c r="I13026" s="167" t="s">
        <v>84</v>
      </c>
      <c r="J13026" s="167" t="s">
        <v>84</v>
      </c>
      <c r="K13026" s="167" t="s">
        <v>84</v>
      </c>
      <c r="L13026" s="167" t="s">
        <v>84</v>
      </c>
      <c r="M13026" s="167" t="s">
        <v>84</v>
      </c>
      <c r="N13026" s="167" t="s">
        <v>84</v>
      </c>
      <c r="O13026" s="167" t="s">
        <v>84</v>
      </c>
      <c r="P13026" s="167" t="s">
        <v>84</v>
      </c>
      <c r="Q13026" s="167" t="s">
        <v>84</v>
      </c>
    </row>
    <row r="13027" spans="1:17" hidden="1" x14ac:dyDescent="0.3">
      <c r="A13027" s="253">
        <v>13021</v>
      </c>
      <c r="B13027" s="254" t="s">
        <v>17006</v>
      </c>
      <c r="C13027" s="254" t="s">
        <v>74</v>
      </c>
      <c r="D13027" s="254" t="s">
        <v>17007</v>
      </c>
      <c r="E13027" s="254" t="s">
        <v>29732</v>
      </c>
      <c r="F13027" s="167">
        <v>3</v>
      </c>
      <c r="G13027" s="167">
        <v>2</v>
      </c>
      <c r="H13027" s="167">
        <v>2</v>
      </c>
      <c r="I13027" s="167">
        <v>2</v>
      </c>
      <c r="J13027" s="167">
        <v>3</v>
      </c>
      <c r="K13027" s="167">
        <v>3</v>
      </c>
      <c r="L13027" s="167">
        <v>1</v>
      </c>
      <c r="M13027" s="167">
        <v>1</v>
      </c>
      <c r="N13027" s="167">
        <v>4</v>
      </c>
      <c r="O13027" s="167">
        <v>4</v>
      </c>
      <c r="P13027" s="167">
        <v>4</v>
      </c>
      <c r="Q13027" s="167">
        <v>1</v>
      </c>
    </row>
    <row r="13028" spans="1:17" hidden="1" x14ac:dyDescent="0.3">
      <c r="A13028" s="253">
        <v>13022</v>
      </c>
      <c r="B13028" s="254" t="s">
        <v>17008</v>
      </c>
      <c r="C13028" s="254" t="s">
        <v>74</v>
      </c>
      <c r="D13028" s="254" t="s">
        <v>17009</v>
      </c>
      <c r="E13028" s="254" t="s">
        <v>29732</v>
      </c>
      <c r="F13028" s="167" t="s">
        <v>84</v>
      </c>
      <c r="G13028" s="167" t="s">
        <v>84</v>
      </c>
      <c r="H13028" s="167" t="s">
        <v>84</v>
      </c>
      <c r="I13028" s="167" t="s">
        <v>84</v>
      </c>
      <c r="J13028" s="167" t="s">
        <v>84</v>
      </c>
      <c r="K13028" s="167" t="s">
        <v>84</v>
      </c>
      <c r="L13028" s="167" t="s">
        <v>84</v>
      </c>
      <c r="M13028" s="167" t="s">
        <v>84</v>
      </c>
      <c r="N13028" s="167" t="s">
        <v>84</v>
      </c>
      <c r="O13028" s="167" t="s">
        <v>84</v>
      </c>
      <c r="P13028" s="167" t="s">
        <v>84</v>
      </c>
      <c r="Q13028" s="167" t="s">
        <v>84</v>
      </c>
    </row>
    <row r="13029" spans="1:17" hidden="1" x14ac:dyDescent="0.3">
      <c r="A13029" s="253">
        <v>13023</v>
      </c>
      <c r="B13029" s="254" t="s">
        <v>17010</v>
      </c>
      <c r="C13029" s="254" t="s">
        <v>74</v>
      </c>
      <c r="D13029" s="254" t="s">
        <v>17011</v>
      </c>
      <c r="E13029" s="254" t="s">
        <v>29734</v>
      </c>
      <c r="F13029" s="167">
        <v>8</v>
      </c>
      <c r="G13029" s="167">
        <v>6</v>
      </c>
      <c r="H13029" s="167">
        <v>5</v>
      </c>
      <c r="I13029" s="167">
        <v>4</v>
      </c>
      <c r="J13029" s="167">
        <v>2</v>
      </c>
      <c r="K13029" s="167">
        <v>2</v>
      </c>
      <c r="L13029" s="167">
        <v>1</v>
      </c>
      <c r="M13029" s="167">
        <v>1</v>
      </c>
      <c r="N13029" s="167">
        <v>6</v>
      </c>
      <c r="O13029" s="167">
        <v>7</v>
      </c>
      <c r="P13029" s="167">
        <v>6</v>
      </c>
      <c r="Q13029" s="167">
        <v>4</v>
      </c>
    </row>
    <row r="13030" spans="1:17" hidden="1" x14ac:dyDescent="0.3">
      <c r="A13030" s="253">
        <v>13024</v>
      </c>
      <c r="B13030" s="254" t="s">
        <v>17012</v>
      </c>
      <c r="C13030" s="254" t="s">
        <v>74</v>
      </c>
      <c r="D13030" s="254" t="s">
        <v>17013</v>
      </c>
      <c r="E13030" s="254" t="s">
        <v>29734</v>
      </c>
      <c r="F13030" s="167">
        <v>8</v>
      </c>
      <c r="G13030" s="167">
        <v>6</v>
      </c>
      <c r="H13030" s="167">
        <v>5</v>
      </c>
      <c r="I13030" s="167">
        <v>4</v>
      </c>
      <c r="J13030" s="167">
        <v>4</v>
      </c>
      <c r="K13030" s="167">
        <v>3</v>
      </c>
      <c r="L13030" s="167">
        <v>3</v>
      </c>
      <c r="M13030" s="167">
        <v>2</v>
      </c>
      <c r="N13030" s="167">
        <v>12</v>
      </c>
      <c r="O13030" s="167">
        <v>12</v>
      </c>
      <c r="P13030" s="167">
        <v>8</v>
      </c>
      <c r="Q13030" s="167">
        <v>6</v>
      </c>
    </row>
    <row r="13031" spans="1:17" hidden="1" x14ac:dyDescent="0.3">
      <c r="A13031" s="253">
        <v>13025</v>
      </c>
      <c r="B13031" s="254" t="s">
        <v>17014</v>
      </c>
      <c r="C13031" s="254" t="s">
        <v>74</v>
      </c>
      <c r="D13031" s="254" t="s">
        <v>17015</v>
      </c>
      <c r="E13031" s="254" t="s">
        <v>29734</v>
      </c>
      <c r="F13031" s="167">
        <v>1</v>
      </c>
      <c r="G13031" s="167">
        <v>0</v>
      </c>
      <c r="H13031" s="167">
        <v>0</v>
      </c>
      <c r="I13031" s="167">
        <v>0</v>
      </c>
      <c r="J13031" s="167">
        <v>3</v>
      </c>
      <c r="K13031" s="167">
        <v>2</v>
      </c>
      <c r="L13031" s="167">
        <v>1</v>
      </c>
      <c r="M13031" s="167">
        <v>0</v>
      </c>
      <c r="N13031" s="167">
        <v>4</v>
      </c>
      <c r="O13031" s="167">
        <v>3</v>
      </c>
      <c r="P13031" s="167">
        <v>2</v>
      </c>
      <c r="Q13031" s="167">
        <v>2</v>
      </c>
    </row>
    <row r="13032" spans="1:17" hidden="1" x14ac:dyDescent="0.3">
      <c r="A13032" s="253">
        <v>13026</v>
      </c>
      <c r="B13032" s="254" t="s">
        <v>17016</v>
      </c>
      <c r="C13032" s="254" t="s">
        <v>74</v>
      </c>
      <c r="D13032" s="254" t="s">
        <v>17017</v>
      </c>
      <c r="E13032" s="254" t="s">
        <v>29734</v>
      </c>
      <c r="F13032" s="167">
        <v>8</v>
      </c>
      <c r="G13032" s="167">
        <v>6</v>
      </c>
      <c r="H13032" s="167">
        <v>3</v>
      </c>
      <c r="I13032" s="167">
        <v>2</v>
      </c>
      <c r="J13032" s="167">
        <v>4</v>
      </c>
      <c r="K13032" s="167">
        <v>3</v>
      </c>
      <c r="L13032" s="167">
        <v>2</v>
      </c>
      <c r="M13032" s="167">
        <v>1</v>
      </c>
      <c r="N13032" s="167">
        <v>3</v>
      </c>
      <c r="O13032" s="167">
        <v>3</v>
      </c>
      <c r="P13032" s="167">
        <v>3</v>
      </c>
      <c r="Q13032" s="167">
        <v>1</v>
      </c>
    </row>
    <row r="13033" spans="1:17" hidden="1" x14ac:dyDescent="0.3">
      <c r="A13033" s="253">
        <v>13027</v>
      </c>
      <c r="B13033" s="254" t="s">
        <v>17018</v>
      </c>
      <c r="C13033" s="254" t="s">
        <v>74</v>
      </c>
      <c r="D13033" s="254" t="s">
        <v>17019</v>
      </c>
      <c r="E13033" s="254" t="s">
        <v>29734</v>
      </c>
      <c r="F13033" s="167">
        <v>8</v>
      </c>
      <c r="G13033" s="167">
        <v>6</v>
      </c>
      <c r="H13033" s="167">
        <v>5</v>
      </c>
      <c r="I13033" s="167">
        <v>5</v>
      </c>
      <c r="J13033" s="167">
        <v>4</v>
      </c>
      <c r="K13033" s="167">
        <v>3</v>
      </c>
      <c r="L13033" s="167">
        <v>3</v>
      </c>
      <c r="M13033" s="167">
        <v>2</v>
      </c>
      <c r="N13033" s="167">
        <v>9</v>
      </c>
      <c r="O13033" s="167">
        <v>8</v>
      </c>
      <c r="P13033" s="167">
        <v>7</v>
      </c>
      <c r="Q13033" s="167">
        <v>3</v>
      </c>
    </row>
    <row r="13034" spans="1:17" hidden="1" x14ac:dyDescent="0.3">
      <c r="A13034" s="253">
        <v>13028</v>
      </c>
      <c r="B13034" s="254" t="s">
        <v>17020</v>
      </c>
      <c r="C13034" s="254" t="s">
        <v>74</v>
      </c>
      <c r="D13034" s="254" t="s">
        <v>17021</v>
      </c>
      <c r="E13034" s="254" t="s">
        <v>29734</v>
      </c>
      <c r="F13034" s="167" t="s">
        <v>84</v>
      </c>
      <c r="G13034" s="167" t="s">
        <v>84</v>
      </c>
      <c r="H13034" s="167" t="s">
        <v>84</v>
      </c>
      <c r="I13034" s="167" t="s">
        <v>84</v>
      </c>
      <c r="J13034" s="167" t="s">
        <v>84</v>
      </c>
      <c r="K13034" s="167" t="s">
        <v>84</v>
      </c>
      <c r="L13034" s="167" t="s">
        <v>84</v>
      </c>
      <c r="M13034" s="167" t="s">
        <v>84</v>
      </c>
      <c r="N13034" s="167" t="s">
        <v>84</v>
      </c>
      <c r="O13034" s="167" t="s">
        <v>84</v>
      </c>
      <c r="P13034" s="167" t="s">
        <v>84</v>
      </c>
      <c r="Q13034" s="167" t="s">
        <v>84</v>
      </c>
    </row>
    <row r="13035" spans="1:17" hidden="1" x14ac:dyDescent="0.3">
      <c r="A13035" s="253">
        <v>13029</v>
      </c>
      <c r="B13035" s="254" t="s">
        <v>17022</v>
      </c>
      <c r="C13035" s="254" t="s">
        <v>74</v>
      </c>
      <c r="D13035" s="254" t="s">
        <v>17023</v>
      </c>
      <c r="E13035" s="254" t="s">
        <v>29734</v>
      </c>
      <c r="F13035" s="167" t="s">
        <v>84</v>
      </c>
      <c r="G13035" s="167" t="s">
        <v>84</v>
      </c>
      <c r="H13035" s="167" t="s">
        <v>84</v>
      </c>
      <c r="I13035" s="167" t="s">
        <v>84</v>
      </c>
      <c r="J13035" s="167" t="s">
        <v>84</v>
      </c>
      <c r="K13035" s="167" t="s">
        <v>84</v>
      </c>
      <c r="L13035" s="167" t="s">
        <v>84</v>
      </c>
      <c r="M13035" s="167" t="s">
        <v>84</v>
      </c>
      <c r="N13035" s="167" t="s">
        <v>84</v>
      </c>
      <c r="O13035" s="167" t="s">
        <v>84</v>
      </c>
      <c r="P13035" s="167" t="s">
        <v>84</v>
      </c>
      <c r="Q13035" s="167" t="s">
        <v>84</v>
      </c>
    </row>
    <row r="13036" spans="1:17" hidden="1" x14ac:dyDescent="0.3">
      <c r="A13036" s="253">
        <v>13030</v>
      </c>
      <c r="B13036" s="254" t="s">
        <v>17024</v>
      </c>
      <c r="C13036" s="254" t="s">
        <v>74</v>
      </c>
      <c r="D13036" s="254" t="s">
        <v>17025</v>
      </c>
      <c r="E13036" s="254" t="s">
        <v>29734</v>
      </c>
      <c r="F13036" s="167">
        <v>8</v>
      </c>
      <c r="G13036" s="167">
        <v>17</v>
      </c>
      <c r="H13036" s="167">
        <v>15</v>
      </c>
      <c r="I13036" s="167">
        <v>13</v>
      </c>
      <c r="J13036" s="167">
        <v>2</v>
      </c>
      <c r="K13036" s="167">
        <v>1</v>
      </c>
      <c r="L13036" s="167">
        <v>1</v>
      </c>
      <c r="M13036" s="167">
        <v>0</v>
      </c>
      <c r="N13036" s="167">
        <v>7</v>
      </c>
      <c r="O13036" s="167">
        <v>6</v>
      </c>
      <c r="P13036" s="167">
        <v>5</v>
      </c>
      <c r="Q13036" s="167">
        <v>5</v>
      </c>
    </row>
    <row r="13037" spans="1:17" hidden="1" x14ac:dyDescent="0.3">
      <c r="A13037" s="253">
        <v>13031</v>
      </c>
      <c r="B13037" s="254" t="s">
        <v>17026</v>
      </c>
      <c r="C13037" s="254" t="s">
        <v>74</v>
      </c>
      <c r="D13037" s="254" t="s">
        <v>17027</v>
      </c>
      <c r="E13037" s="254" t="s">
        <v>29734</v>
      </c>
      <c r="F13037" s="167" t="s">
        <v>84</v>
      </c>
      <c r="G13037" s="167" t="s">
        <v>84</v>
      </c>
      <c r="H13037" s="167" t="s">
        <v>84</v>
      </c>
      <c r="I13037" s="167" t="s">
        <v>84</v>
      </c>
      <c r="J13037" s="167" t="s">
        <v>84</v>
      </c>
      <c r="K13037" s="167" t="s">
        <v>84</v>
      </c>
      <c r="L13037" s="167" t="s">
        <v>84</v>
      </c>
      <c r="M13037" s="167" t="s">
        <v>84</v>
      </c>
      <c r="N13037" s="167" t="s">
        <v>84</v>
      </c>
      <c r="O13037" s="167" t="s">
        <v>84</v>
      </c>
      <c r="P13037" s="167" t="s">
        <v>84</v>
      </c>
      <c r="Q13037" s="167" t="s">
        <v>84</v>
      </c>
    </row>
    <row r="13038" spans="1:17" hidden="1" x14ac:dyDescent="0.3">
      <c r="A13038" s="253">
        <v>13032</v>
      </c>
      <c r="B13038" s="254" t="s">
        <v>17028</v>
      </c>
      <c r="C13038" s="254" t="s">
        <v>74</v>
      </c>
      <c r="D13038" s="254" t="s">
        <v>17029</v>
      </c>
      <c r="E13038" s="254" t="s">
        <v>29734</v>
      </c>
      <c r="F13038" s="167">
        <v>11</v>
      </c>
      <c r="G13038" s="167">
        <v>8</v>
      </c>
      <c r="H13038" s="167">
        <v>6</v>
      </c>
      <c r="I13038" s="167">
        <v>2</v>
      </c>
      <c r="J13038" s="167">
        <v>2</v>
      </c>
      <c r="K13038" s="167">
        <v>2</v>
      </c>
      <c r="L13038" s="167">
        <v>3</v>
      </c>
      <c r="M13038" s="167">
        <v>2</v>
      </c>
      <c r="N13038" s="167">
        <v>9</v>
      </c>
      <c r="O13038" s="167">
        <v>9</v>
      </c>
      <c r="P13038" s="167">
        <v>6</v>
      </c>
      <c r="Q13038" s="167">
        <v>5</v>
      </c>
    </row>
    <row r="13039" spans="1:17" hidden="1" x14ac:dyDescent="0.3">
      <c r="A13039" s="253">
        <v>13033</v>
      </c>
      <c r="B13039" s="254" t="s">
        <v>17030</v>
      </c>
      <c r="C13039" s="254" t="s">
        <v>74</v>
      </c>
      <c r="D13039" s="254" t="s">
        <v>17031</v>
      </c>
      <c r="E13039" s="254" t="s">
        <v>29734</v>
      </c>
      <c r="F13039" s="167">
        <v>21</v>
      </c>
      <c r="G13039" s="167">
        <v>18</v>
      </c>
      <c r="H13039" s="167">
        <v>18</v>
      </c>
      <c r="I13039" s="167">
        <v>17</v>
      </c>
      <c r="J13039" s="167">
        <v>1</v>
      </c>
      <c r="K13039" s="167">
        <v>1</v>
      </c>
      <c r="L13039" s="167">
        <v>1</v>
      </c>
      <c r="M13039" s="167">
        <v>1</v>
      </c>
      <c r="N13039" s="167">
        <v>3</v>
      </c>
      <c r="O13039" s="167">
        <v>3</v>
      </c>
      <c r="P13039" s="167">
        <v>3</v>
      </c>
      <c r="Q13039" s="167">
        <v>2</v>
      </c>
    </row>
    <row r="13040" spans="1:17" hidden="1" x14ac:dyDescent="0.3">
      <c r="A13040" s="253">
        <v>13034</v>
      </c>
      <c r="B13040" s="254" t="s">
        <v>17032</v>
      </c>
      <c r="C13040" s="254" t="s">
        <v>74</v>
      </c>
      <c r="D13040" s="254" t="s">
        <v>17033</v>
      </c>
      <c r="E13040" s="254" t="s">
        <v>29734</v>
      </c>
      <c r="F13040" s="167">
        <v>19</v>
      </c>
      <c r="G13040" s="167">
        <v>11</v>
      </c>
      <c r="H13040" s="167">
        <v>9</v>
      </c>
      <c r="I13040" s="167">
        <v>7</v>
      </c>
      <c r="J13040" s="167">
        <v>3</v>
      </c>
      <c r="K13040" s="167">
        <v>3</v>
      </c>
      <c r="L13040" s="167">
        <v>2</v>
      </c>
      <c r="M13040" s="167">
        <v>1</v>
      </c>
      <c r="N13040" s="167">
        <v>8</v>
      </c>
      <c r="O13040" s="167">
        <v>8</v>
      </c>
      <c r="P13040" s="167">
        <v>6</v>
      </c>
      <c r="Q13040" s="167">
        <v>5</v>
      </c>
    </row>
    <row r="13041" spans="1:17" hidden="1" x14ac:dyDescent="0.3">
      <c r="A13041" s="253">
        <v>13035</v>
      </c>
      <c r="B13041" s="254" t="s">
        <v>17034</v>
      </c>
      <c r="C13041" s="254" t="s">
        <v>74</v>
      </c>
      <c r="D13041" s="254" t="s">
        <v>17035</v>
      </c>
      <c r="E13041" s="254" t="s">
        <v>29734</v>
      </c>
      <c r="F13041" s="167">
        <v>0</v>
      </c>
      <c r="G13041" s="167">
        <v>1</v>
      </c>
      <c r="H13041" s="167">
        <v>1</v>
      </c>
      <c r="I13041" s="167">
        <v>1</v>
      </c>
      <c r="J13041" s="167">
        <v>0</v>
      </c>
      <c r="K13041" s="167">
        <v>0</v>
      </c>
      <c r="L13041" s="167">
        <v>0</v>
      </c>
      <c r="M13041" s="167">
        <v>0</v>
      </c>
      <c r="N13041" s="167">
        <v>2</v>
      </c>
      <c r="O13041" s="167">
        <v>0</v>
      </c>
      <c r="P13041" s="167">
        <v>0</v>
      </c>
      <c r="Q13041" s="167">
        <v>0</v>
      </c>
    </row>
    <row r="13042" spans="1:17" hidden="1" x14ac:dyDescent="0.3">
      <c r="A13042" s="253">
        <v>13036</v>
      </c>
      <c r="B13042" s="254" t="s">
        <v>17036</v>
      </c>
      <c r="C13042" s="254" t="s">
        <v>74</v>
      </c>
      <c r="D13042" s="254" t="s">
        <v>17037</v>
      </c>
      <c r="E13042" s="254" t="s">
        <v>29734</v>
      </c>
      <c r="F13042" s="167" t="s">
        <v>84</v>
      </c>
      <c r="G13042" s="167" t="s">
        <v>84</v>
      </c>
      <c r="H13042" s="167" t="s">
        <v>84</v>
      </c>
      <c r="I13042" s="167" t="s">
        <v>84</v>
      </c>
      <c r="J13042" s="167" t="s">
        <v>84</v>
      </c>
      <c r="K13042" s="167" t="s">
        <v>84</v>
      </c>
      <c r="L13042" s="167" t="s">
        <v>84</v>
      </c>
      <c r="M13042" s="167" t="s">
        <v>84</v>
      </c>
      <c r="N13042" s="167" t="s">
        <v>84</v>
      </c>
      <c r="O13042" s="167" t="s">
        <v>84</v>
      </c>
      <c r="P13042" s="167" t="s">
        <v>84</v>
      </c>
      <c r="Q13042" s="167" t="s">
        <v>84</v>
      </c>
    </row>
    <row r="13043" spans="1:17" hidden="1" x14ac:dyDescent="0.3">
      <c r="A13043" s="253">
        <v>13037</v>
      </c>
      <c r="B13043" s="254" t="s">
        <v>17038</v>
      </c>
      <c r="C13043" s="254" t="s">
        <v>74</v>
      </c>
      <c r="D13043" s="254" t="s">
        <v>17039</v>
      </c>
      <c r="E13043" s="254" t="s">
        <v>29734</v>
      </c>
      <c r="F13043" s="167" t="s">
        <v>84</v>
      </c>
      <c r="G13043" s="167" t="s">
        <v>84</v>
      </c>
      <c r="H13043" s="167" t="s">
        <v>84</v>
      </c>
      <c r="I13043" s="167" t="s">
        <v>84</v>
      </c>
      <c r="J13043" s="167" t="s">
        <v>84</v>
      </c>
      <c r="K13043" s="167" t="s">
        <v>84</v>
      </c>
      <c r="L13043" s="167" t="s">
        <v>84</v>
      </c>
      <c r="M13043" s="167" t="s">
        <v>84</v>
      </c>
      <c r="N13043" s="167" t="s">
        <v>84</v>
      </c>
      <c r="O13043" s="167" t="s">
        <v>84</v>
      </c>
      <c r="P13043" s="167" t="s">
        <v>84</v>
      </c>
      <c r="Q13043" s="167" t="s">
        <v>84</v>
      </c>
    </row>
    <row r="13044" spans="1:17" hidden="1" x14ac:dyDescent="0.3">
      <c r="A13044" s="253">
        <v>13038</v>
      </c>
      <c r="B13044" s="254" t="s">
        <v>17040</v>
      </c>
      <c r="C13044" s="254" t="s">
        <v>74</v>
      </c>
      <c r="D13044" s="254" t="s">
        <v>17041</v>
      </c>
      <c r="E13044" s="254" t="s">
        <v>29734</v>
      </c>
      <c r="F13044" s="167">
        <v>6</v>
      </c>
      <c r="G13044" s="167">
        <v>6</v>
      </c>
      <c r="H13044" s="167">
        <v>5</v>
      </c>
      <c r="I13044" s="167">
        <v>4</v>
      </c>
      <c r="J13044" s="167">
        <v>4</v>
      </c>
      <c r="K13044" s="167">
        <v>3</v>
      </c>
      <c r="L13044" s="167">
        <v>1</v>
      </c>
      <c r="M13044" s="167">
        <v>0</v>
      </c>
      <c r="N13044" s="167">
        <v>6</v>
      </c>
      <c r="O13044" s="167">
        <v>5</v>
      </c>
      <c r="P13044" s="167">
        <v>5</v>
      </c>
      <c r="Q13044" s="167">
        <v>2</v>
      </c>
    </row>
    <row r="13045" spans="1:17" hidden="1" x14ac:dyDescent="0.3">
      <c r="A13045" s="253">
        <v>13039</v>
      </c>
      <c r="B13045" s="254" t="s">
        <v>17042</v>
      </c>
      <c r="C13045" s="254" t="s">
        <v>74</v>
      </c>
      <c r="D13045" s="254" t="s">
        <v>17043</v>
      </c>
      <c r="E13045" s="254" t="s">
        <v>29734</v>
      </c>
      <c r="F13045" s="167" t="s">
        <v>84</v>
      </c>
      <c r="G13045" s="167" t="s">
        <v>84</v>
      </c>
      <c r="H13045" s="167" t="s">
        <v>84</v>
      </c>
      <c r="I13045" s="167" t="s">
        <v>84</v>
      </c>
      <c r="J13045" s="167" t="s">
        <v>84</v>
      </c>
      <c r="K13045" s="167" t="s">
        <v>84</v>
      </c>
      <c r="L13045" s="167" t="s">
        <v>84</v>
      </c>
      <c r="M13045" s="167" t="s">
        <v>84</v>
      </c>
      <c r="N13045" s="167" t="s">
        <v>84</v>
      </c>
      <c r="O13045" s="167" t="s">
        <v>84</v>
      </c>
      <c r="P13045" s="167" t="s">
        <v>84</v>
      </c>
      <c r="Q13045" s="167" t="s">
        <v>84</v>
      </c>
    </row>
    <row r="13046" spans="1:17" hidden="1" x14ac:dyDescent="0.3">
      <c r="A13046" s="253">
        <v>13040</v>
      </c>
      <c r="B13046" s="254" t="s">
        <v>17044</v>
      </c>
      <c r="C13046" s="254" t="s">
        <v>74</v>
      </c>
      <c r="D13046" s="254" t="s">
        <v>17045</v>
      </c>
      <c r="E13046" s="254" t="s">
        <v>29734</v>
      </c>
      <c r="F13046" s="167">
        <v>7</v>
      </c>
      <c r="G13046" s="167">
        <v>5</v>
      </c>
      <c r="H13046" s="167">
        <v>3</v>
      </c>
      <c r="I13046" s="167">
        <v>2</v>
      </c>
      <c r="J13046" s="167">
        <v>2</v>
      </c>
      <c r="K13046" s="167">
        <v>2</v>
      </c>
      <c r="L13046" s="167">
        <v>1</v>
      </c>
      <c r="M13046" s="167">
        <v>0</v>
      </c>
      <c r="N13046" s="167">
        <v>6</v>
      </c>
      <c r="O13046" s="167">
        <v>5</v>
      </c>
      <c r="P13046" s="167">
        <v>5</v>
      </c>
      <c r="Q13046" s="167">
        <v>3</v>
      </c>
    </row>
    <row r="13047" spans="1:17" hidden="1" x14ac:dyDescent="0.3">
      <c r="A13047" s="253">
        <v>13041</v>
      </c>
      <c r="B13047" s="254" t="s">
        <v>17046</v>
      </c>
      <c r="C13047" s="254" t="s">
        <v>74</v>
      </c>
      <c r="D13047" s="254" t="s">
        <v>17047</v>
      </c>
      <c r="E13047" s="254" t="s">
        <v>29734</v>
      </c>
      <c r="F13047" s="167">
        <v>14</v>
      </c>
      <c r="G13047" s="167">
        <v>14</v>
      </c>
      <c r="H13047" s="167">
        <v>11</v>
      </c>
      <c r="I13047" s="167">
        <v>8</v>
      </c>
      <c r="J13047" s="167">
        <v>1</v>
      </c>
      <c r="K13047" s="167">
        <v>2</v>
      </c>
      <c r="L13047" s="167">
        <v>0</v>
      </c>
      <c r="M13047" s="167">
        <v>0</v>
      </c>
      <c r="N13047" s="167">
        <v>3</v>
      </c>
      <c r="O13047" s="167">
        <v>3</v>
      </c>
      <c r="P13047" s="167">
        <v>6</v>
      </c>
      <c r="Q13047" s="167">
        <v>1</v>
      </c>
    </row>
    <row r="13048" spans="1:17" hidden="1" x14ac:dyDescent="0.3">
      <c r="A13048" s="253">
        <v>13042</v>
      </c>
      <c r="B13048" s="254" t="s">
        <v>17048</v>
      </c>
      <c r="C13048" s="254" t="s">
        <v>74</v>
      </c>
      <c r="D13048" s="254" t="s">
        <v>17049</v>
      </c>
      <c r="E13048" s="254" t="s">
        <v>29734</v>
      </c>
      <c r="F13048" s="167">
        <v>12</v>
      </c>
      <c r="G13048" s="167">
        <v>6</v>
      </c>
      <c r="H13048" s="167">
        <v>4</v>
      </c>
      <c r="I13048" s="167">
        <v>3</v>
      </c>
      <c r="J13048" s="167">
        <v>3</v>
      </c>
      <c r="K13048" s="167">
        <v>3</v>
      </c>
      <c r="L13048" s="167">
        <v>2</v>
      </c>
      <c r="M13048" s="167">
        <v>1</v>
      </c>
      <c r="N13048" s="167">
        <v>6</v>
      </c>
      <c r="O13048" s="167">
        <v>5</v>
      </c>
      <c r="P13048" s="167">
        <v>4</v>
      </c>
      <c r="Q13048" s="167">
        <v>3</v>
      </c>
    </row>
    <row r="13049" spans="1:17" hidden="1" x14ac:dyDescent="0.3">
      <c r="A13049" s="253">
        <v>13043</v>
      </c>
      <c r="B13049" s="254" t="s">
        <v>17050</v>
      </c>
      <c r="C13049" s="254" t="s">
        <v>74</v>
      </c>
      <c r="D13049" s="254" t="s">
        <v>17051</v>
      </c>
      <c r="E13049" s="254" t="s">
        <v>29734</v>
      </c>
      <c r="F13049" s="167">
        <v>7</v>
      </c>
      <c r="G13049" s="167">
        <v>6</v>
      </c>
      <c r="H13049" s="167">
        <v>4</v>
      </c>
      <c r="I13049" s="167">
        <v>4</v>
      </c>
      <c r="J13049" s="167">
        <v>2</v>
      </c>
      <c r="K13049" s="167">
        <v>1</v>
      </c>
      <c r="L13049" s="167">
        <v>1</v>
      </c>
      <c r="M13049" s="167">
        <v>1</v>
      </c>
      <c r="N13049" s="167">
        <v>4</v>
      </c>
      <c r="O13049" s="167">
        <v>4</v>
      </c>
      <c r="P13049" s="167">
        <v>4</v>
      </c>
      <c r="Q13049" s="167">
        <v>1</v>
      </c>
    </row>
    <row r="13050" spans="1:17" hidden="1" x14ac:dyDescent="0.3">
      <c r="A13050" s="253">
        <v>13044</v>
      </c>
      <c r="B13050" s="254" t="s">
        <v>17052</v>
      </c>
      <c r="C13050" s="254" t="s">
        <v>74</v>
      </c>
      <c r="D13050" s="254" t="s">
        <v>17053</v>
      </c>
      <c r="E13050" s="254" t="s">
        <v>29734</v>
      </c>
      <c r="F13050" s="167">
        <v>8</v>
      </c>
      <c r="G13050" s="167">
        <v>4</v>
      </c>
      <c r="H13050" s="167">
        <v>3</v>
      </c>
      <c r="I13050" s="167">
        <v>3</v>
      </c>
      <c r="J13050" s="167">
        <v>1</v>
      </c>
      <c r="K13050" s="167">
        <v>1</v>
      </c>
      <c r="L13050" s="167">
        <v>2</v>
      </c>
      <c r="M13050" s="167">
        <v>1</v>
      </c>
      <c r="N13050" s="167">
        <v>8</v>
      </c>
      <c r="O13050" s="167">
        <v>7</v>
      </c>
      <c r="P13050" s="167">
        <v>3</v>
      </c>
      <c r="Q13050" s="167">
        <v>1</v>
      </c>
    </row>
    <row r="13051" spans="1:17" hidden="1" x14ac:dyDescent="0.3">
      <c r="A13051" s="253">
        <v>13045</v>
      </c>
      <c r="B13051" s="254" t="s">
        <v>17054</v>
      </c>
      <c r="C13051" s="254" t="s">
        <v>74</v>
      </c>
      <c r="D13051" s="254" t="s">
        <v>17055</v>
      </c>
      <c r="E13051" s="254" t="s">
        <v>29734</v>
      </c>
      <c r="F13051" s="167" t="s">
        <v>84</v>
      </c>
      <c r="G13051" s="167" t="s">
        <v>84</v>
      </c>
      <c r="H13051" s="167" t="s">
        <v>84</v>
      </c>
      <c r="I13051" s="167" t="s">
        <v>84</v>
      </c>
      <c r="J13051" s="167" t="s">
        <v>84</v>
      </c>
      <c r="K13051" s="167" t="s">
        <v>84</v>
      </c>
      <c r="L13051" s="167" t="s">
        <v>84</v>
      </c>
      <c r="M13051" s="167" t="s">
        <v>84</v>
      </c>
      <c r="N13051" s="167" t="s">
        <v>84</v>
      </c>
      <c r="O13051" s="167" t="s">
        <v>84</v>
      </c>
      <c r="P13051" s="167" t="s">
        <v>84</v>
      </c>
      <c r="Q13051" s="167" t="s">
        <v>84</v>
      </c>
    </row>
    <row r="13052" spans="1:17" hidden="1" x14ac:dyDescent="0.3">
      <c r="A13052" s="253">
        <v>13046</v>
      </c>
      <c r="B13052" s="254" t="s">
        <v>17056</v>
      </c>
      <c r="C13052" s="254" t="s">
        <v>74</v>
      </c>
      <c r="D13052" s="254" t="s">
        <v>17057</v>
      </c>
      <c r="E13052" s="254" t="s">
        <v>29734</v>
      </c>
      <c r="F13052" s="167">
        <v>6</v>
      </c>
      <c r="G13052" s="167">
        <v>6</v>
      </c>
      <c r="H13052" s="167">
        <v>5</v>
      </c>
      <c r="I13052" s="167">
        <v>2</v>
      </c>
      <c r="J13052" s="167">
        <v>1</v>
      </c>
      <c r="K13052" s="167">
        <v>2</v>
      </c>
      <c r="L13052" s="167">
        <v>2</v>
      </c>
      <c r="M13052" s="167">
        <v>1</v>
      </c>
      <c r="N13052" s="167">
        <v>10</v>
      </c>
      <c r="O13052" s="167">
        <v>7</v>
      </c>
      <c r="P13052" s="167">
        <v>7</v>
      </c>
      <c r="Q13052" s="167">
        <v>4</v>
      </c>
    </row>
    <row r="13053" spans="1:17" hidden="1" x14ac:dyDescent="0.3">
      <c r="A13053" s="253">
        <v>13047</v>
      </c>
      <c r="B13053" s="254" t="s">
        <v>17058</v>
      </c>
      <c r="C13053" s="254" t="s">
        <v>74</v>
      </c>
      <c r="D13053" s="254" t="s">
        <v>1037</v>
      </c>
      <c r="E13053" s="254" t="s">
        <v>29736</v>
      </c>
      <c r="F13053" s="167">
        <v>7</v>
      </c>
      <c r="G13053" s="167">
        <v>6</v>
      </c>
      <c r="H13053" s="167">
        <v>5</v>
      </c>
      <c r="I13053" s="167">
        <v>5</v>
      </c>
      <c r="J13053" s="167">
        <v>1</v>
      </c>
      <c r="K13053" s="167">
        <v>1</v>
      </c>
      <c r="L13053" s="167">
        <v>0</v>
      </c>
      <c r="M13053" s="167">
        <v>0</v>
      </c>
      <c r="N13053" s="167">
        <v>2</v>
      </c>
      <c r="O13053" s="167">
        <v>4</v>
      </c>
      <c r="P13053" s="167">
        <v>1</v>
      </c>
      <c r="Q13053" s="167">
        <v>2</v>
      </c>
    </row>
    <row r="13054" spans="1:17" hidden="1" x14ac:dyDescent="0.3">
      <c r="A13054" s="253">
        <v>13048</v>
      </c>
      <c r="B13054" s="254" t="s">
        <v>17059</v>
      </c>
      <c r="C13054" s="254" t="s">
        <v>74</v>
      </c>
      <c r="D13054" s="254" t="s">
        <v>17060</v>
      </c>
      <c r="E13054" s="254" t="s">
        <v>29736</v>
      </c>
      <c r="F13054" s="167">
        <v>15</v>
      </c>
      <c r="G13054" s="167">
        <v>14</v>
      </c>
      <c r="H13054" s="167">
        <v>14</v>
      </c>
      <c r="I13054" s="167">
        <v>14</v>
      </c>
      <c r="J13054" s="167">
        <v>1</v>
      </c>
      <c r="K13054" s="167">
        <v>0</v>
      </c>
      <c r="L13054" s="167">
        <v>0</v>
      </c>
      <c r="M13054" s="167">
        <v>0</v>
      </c>
      <c r="N13054" s="167">
        <v>1</v>
      </c>
      <c r="O13054" s="167">
        <v>0</v>
      </c>
      <c r="P13054" s="167">
        <v>0</v>
      </c>
      <c r="Q13054" s="167">
        <v>0</v>
      </c>
    </row>
    <row r="13055" spans="1:17" hidden="1" x14ac:dyDescent="0.3">
      <c r="A13055" s="253">
        <v>13049</v>
      </c>
      <c r="B13055" s="254" t="s">
        <v>17061</v>
      </c>
      <c r="C13055" s="254" t="s">
        <v>74</v>
      </c>
      <c r="D13055" s="254" t="s">
        <v>17062</v>
      </c>
      <c r="E13055" s="254" t="s">
        <v>29736</v>
      </c>
      <c r="F13055" s="167">
        <v>1</v>
      </c>
      <c r="G13055" s="167">
        <v>3</v>
      </c>
      <c r="H13055" s="167">
        <v>3</v>
      </c>
      <c r="I13055" s="167">
        <v>3</v>
      </c>
      <c r="J13055" s="167">
        <v>1</v>
      </c>
      <c r="K13055" s="167">
        <v>1</v>
      </c>
      <c r="L13055" s="167">
        <v>0</v>
      </c>
      <c r="M13055" s="167">
        <v>0</v>
      </c>
      <c r="N13055" s="167">
        <v>0</v>
      </c>
      <c r="O13055" s="167">
        <v>0</v>
      </c>
      <c r="P13055" s="167">
        <v>0</v>
      </c>
      <c r="Q13055" s="167">
        <v>0</v>
      </c>
    </row>
    <row r="13056" spans="1:17" hidden="1" x14ac:dyDescent="0.3">
      <c r="A13056" s="253">
        <v>13050</v>
      </c>
      <c r="B13056" s="254" t="s">
        <v>17063</v>
      </c>
      <c r="C13056" s="254" t="s">
        <v>74</v>
      </c>
      <c r="D13056" s="254" t="s">
        <v>16787</v>
      </c>
      <c r="E13056" s="254" t="s">
        <v>29736</v>
      </c>
      <c r="F13056" s="167">
        <v>0</v>
      </c>
      <c r="G13056" s="167">
        <v>0</v>
      </c>
      <c r="H13056" s="167">
        <v>0</v>
      </c>
      <c r="I13056" s="167">
        <v>0</v>
      </c>
      <c r="J13056" s="167">
        <v>0</v>
      </c>
      <c r="K13056" s="167">
        <v>0</v>
      </c>
      <c r="L13056" s="167">
        <v>0</v>
      </c>
      <c r="M13056" s="167">
        <v>0</v>
      </c>
      <c r="N13056" s="167">
        <v>0</v>
      </c>
      <c r="O13056" s="167">
        <v>0</v>
      </c>
      <c r="P13056" s="167">
        <v>0</v>
      </c>
      <c r="Q13056" s="167">
        <v>0</v>
      </c>
    </row>
    <row r="13057" spans="1:17" hidden="1" x14ac:dyDescent="0.3">
      <c r="A13057" s="253">
        <v>13051</v>
      </c>
      <c r="B13057" s="254" t="s">
        <v>17064</v>
      </c>
      <c r="C13057" s="254" t="s">
        <v>74</v>
      </c>
      <c r="D13057" s="254" t="s">
        <v>17065</v>
      </c>
      <c r="E13057" s="254" t="s">
        <v>29736</v>
      </c>
      <c r="F13057" s="167">
        <v>0</v>
      </c>
      <c r="G13057" s="167">
        <v>0</v>
      </c>
      <c r="H13057" s="167">
        <v>0</v>
      </c>
      <c r="I13057" s="167">
        <v>0</v>
      </c>
      <c r="J13057" s="167">
        <v>0</v>
      </c>
      <c r="K13057" s="167">
        <v>0</v>
      </c>
      <c r="L13057" s="167">
        <v>0</v>
      </c>
      <c r="M13057" s="167">
        <v>0</v>
      </c>
      <c r="N13057" s="167">
        <v>24</v>
      </c>
      <c r="O13057" s="167">
        <v>40</v>
      </c>
      <c r="P13057" s="167">
        <v>40</v>
      </c>
      <c r="Q13057" s="167">
        <v>40</v>
      </c>
    </row>
    <row r="13058" spans="1:17" hidden="1" x14ac:dyDescent="0.3">
      <c r="A13058" s="253">
        <v>13052</v>
      </c>
      <c r="B13058" s="254" t="s">
        <v>17066</v>
      </c>
      <c r="C13058" s="254" t="s">
        <v>74</v>
      </c>
      <c r="D13058" s="254" t="s">
        <v>17067</v>
      </c>
      <c r="E13058" s="254" t="s">
        <v>29736</v>
      </c>
      <c r="F13058" s="167">
        <v>9</v>
      </c>
      <c r="G13058" s="167">
        <v>9</v>
      </c>
      <c r="H13058" s="167">
        <v>9</v>
      </c>
      <c r="I13058" s="167">
        <v>8</v>
      </c>
      <c r="J13058" s="167">
        <v>1</v>
      </c>
      <c r="K13058" s="167">
        <v>1</v>
      </c>
      <c r="L13058" s="167">
        <v>1</v>
      </c>
      <c r="M13058" s="167">
        <v>1</v>
      </c>
      <c r="N13058" s="167">
        <v>1</v>
      </c>
      <c r="O13058" s="167">
        <v>1</v>
      </c>
      <c r="P13058" s="167">
        <v>1</v>
      </c>
      <c r="Q13058" s="167">
        <v>0</v>
      </c>
    </row>
    <row r="13059" spans="1:17" hidden="1" x14ac:dyDescent="0.3">
      <c r="A13059" s="253">
        <v>13053</v>
      </c>
      <c r="B13059" s="254" t="s">
        <v>17068</v>
      </c>
      <c r="C13059" s="254" t="s">
        <v>74</v>
      </c>
      <c r="D13059" s="254" t="s">
        <v>17069</v>
      </c>
      <c r="E13059" s="254" t="s">
        <v>29736</v>
      </c>
      <c r="F13059" s="167">
        <v>6</v>
      </c>
      <c r="G13059" s="167">
        <v>5</v>
      </c>
      <c r="H13059" s="167">
        <v>5</v>
      </c>
      <c r="I13059" s="167">
        <v>5</v>
      </c>
      <c r="J13059" s="167">
        <v>0</v>
      </c>
      <c r="K13059" s="167">
        <v>0</v>
      </c>
      <c r="L13059" s="167">
        <v>0</v>
      </c>
      <c r="M13059" s="167">
        <v>0</v>
      </c>
      <c r="N13059" s="167">
        <v>1</v>
      </c>
      <c r="O13059" s="167">
        <v>1</v>
      </c>
      <c r="P13059" s="167">
        <v>0</v>
      </c>
      <c r="Q13059" s="167">
        <v>0</v>
      </c>
    </row>
    <row r="13060" spans="1:17" hidden="1" x14ac:dyDescent="0.3">
      <c r="A13060" s="253">
        <v>13054</v>
      </c>
      <c r="B13060" s="254" t="s">
        <v>17070</v>
      </c>
      <c r="C13060" s="254" t="s">
        <v>74</v>
      </c>
      <c r="D13060" s="254" t="s">
        <v>17071</v>
      </c>
      <c r="E13060" s="254" t="s">
        <v>29736</v>
      </c>
      <c r="F13060" s="167">
        <v>1</v>
      </c>
      <c r="G13060" s="167">
        <v>1</v>
      </c>
      <c r="H13060" s="167">
        <v>0</v>
      </c>
      <c r="I13060" s="167">
        <v>0</v>
      </c>
      <c r="J13060" s="167">
        <v>2</v>
      </c>
      <c r="K13060" s="167">
        <v>1</v>
      </c>
      <c r="L13060" s="167">
        <v>1</v>
      </c>
      <c r="M13060" s="167">
        <v>1</v>
      </c>
      <c r="N13060" s="167">
        <v>4</v>
      </c>
      <c r="O13060" s="167">
        <v>3</v>
      </c>
      <c r="P13060" s="167">
        <v>2</v>
      </c>
      <c r="Q13060" s="167">
        <v>1</v>
      </c>
    </row>
    <row r="13061" spans="1:17" hidden="1" x14ac:dyDescent="0.3">
      <c r="A13061" s="253">
        <v>13055</v>
      </c>
      <c r="B13061" s="254" t="s">
        <v>17072</v>
      </c>
      <c r="C13061" s="254" t="s">
        <v>74</v>
      </c>
      <c r="D13061" s="254" t="s">
        <v>355</v>
      </c>
      <c r="E13061" s="254" t="s">
        <v>29736</v>
      </c>
      <c r="F13061" s="167">
        <v>2</v>
      </c>
      <c r="G13061" s="167">
        <v>0</v>
      </c>
      <c r="H13061" s="167">
        <v>0</v>
      </c>
      <c r="I13061" s="167">
        <v>0</v>
      </c>
      <c r="J13061" s="167">
        <v>0</v>
      </c>
      <c r="K13061" s="167">
        <v>0</v>
      </c>
      <c r="L13061" s="167">
        <v>0</v>
      </c>
      <c r="M13061" s="167">
        <v>0</v>
      </c>
      <c r="N13061" s="167">
        <v>1</v>
      </c>
      <c r="O13061" s="167">
        <v>1</v>
      </c>
      <c r="P13061" s="167">
        <v>1</v>
      </c>
      <c r="Q13061" s="167">
        <v>0</v>
      </c>
    </row>
    <row r="13062" spans="1:17" hidden="1" x14ac:dyDescent="0.3">
      <c r="A13062" s="253">
        <v>13056</v>
      </c>
      <c r="B13062" s="254" t="s">
        <v>17073</v>
      </c>
      <c r="C13062" s="254" t="s">
        <v>74</v>
      </c>
      <c r="D13062" s="254" t="s">
        <v>17074</v>
      </c>
      <c r="E13062" s="254" t="s">
        <v>29736</v>
      </c>
      <c r="F13062" s="167">
        <v>2</v>
      </c>
      <c r="G13062" s="167">
        <v>1</v>
      </c>
      <c r="H13062" s="167">
        <v>0</v>
      </c>
      <c r="I13062" s="167">
        <v>0</v>
      </c>
      <c r="J13062" s="167">
        <v>1</v>
      </c>
      <c r="K13062" s="167">
        <v>1</v>
      </c>
      <c r="L13062" s="167">
        <v>0</v>
      </c>
      <c r="M13062" s="167">
        <v>0</v>
      </c>
      <c r="N13062" s="167">
        <v>1</v>
      </c>
      <c r="O13062" s="167">
        <v>1</v>
      </c>
      <c r="P13062" s="167">
        <v>1</v>
      </c>
      <c r="Q13062" s="167">
        <v>0</v>
      </c>
    </row>
    <row r="13063" spans="1:17" hidden="1" x14ac:dyDescent="0.3">
      <c r="A13063" s="253">
        <v>13057</v>
      </c>
      <c r="B13063" s="254" t="s">
        <v>17075</v>
      </c>
      <c r="C13063" s="254" t="s">
        <v>74</v>
      </c>
      <c r="D13063" s="254" t="s">
        <v>17076</v>
      </c>
      <c r="E13063" s="254" t="s">
        <v>29736</v>
      </c>
      <c r="F13063" s="167">
        <v>1</v>
      </c>
      <c r="G13063" s="167">
        <v>1</v>
      </c>
      <c r="H13063" s="167">
        <v>1</v>
      </c>
      <c r="I13063" s="167">
        <v>1</v>
      </c>
      <c r="J13063" s="167">
        <v>2</v>
      </c>
      <c r="K13063" s="167">
        <v>1</v>
      </c>
      <c r="L13063" s="167">
        <v>1</v>
      </c>
      <c r="M13063" s="167">
        <v>0</v>
      </c>
      <c r="N13063" s="167">
        <v>1</v>
      </c>
      <c r="O13063" s="167">
        <v>0</v>
      </c>
      <c r="P13063" s="167">
        <v>0</v>
      </c>
      <c r="Q13063" s="167">
        <v>0</v>
      </c>
    </row>
    <row r="13064" spans="1:17" hidden="1" x14ac:dyDescent="0.3">
      <c r="A13064" s="253">
        <v>13058</v>
      </c>
      <c r="B13064" s="254" t="s">
        <v>17077</v>
      </c>
      <c r="C13064" s="254" t="s">
        <v>74</v>
      </c>
      <c r="D13064" s="254" t="s">
        <v>17078</v>
      </c>
      <c r="E13064" s="254" t="s">
        <v>29736</v>
      </c>
      <c r="F13064" s="167">
        <v>5</v>
      </c>
      <c r="G13064" s="167">
        <v>5</v>
      </c>
      <c r="H13064" s="167">
        <v>4</v>
      </c>
      <c r="I13064" s="167">
        <v>4</v>
      </c>
      <c r="J13064" s="167">
        <v>0</v>
      </c>
      <c r="K13064" s="167">
        <v>0</v>
      </c>
      <c r="L13064" s="167">
        <v>0</v>
      </c>
      <c r="M13064" s="167">
        <v>0</v>
      </c>
      <c r="N13064" s="167">
        <v>1</v>
      </c>
      <c r="O13064" s="167">
        <v>0</v>
      </c>
      <c r="P13064" s="167">
        <v>0</v>
      </c>
      <c r="Q13064" s="167">
        <v>0</v>
      </c>
    </row>
    <row r="13065" spans="1:17" hidden="1" x14ac:dyDescent="0.3">
      <c r="A13065" s="253">
        <v>13059</v>
      </c>
      <c r="B13065" s="254" t="s">
        <v>17079</v>
      </c>
      <c r="C13065" s="254" t="s">
        <v>74</v>
      </c>
      <c r="D13065" s="254" t="s">
        <v>17080</v>
      </c>
      <c r="E13065" s="254" t="s">
        <v>29736</v>
      </c>
      <c r="F13065" s="167">
        <v>2</v>
      </c>
      <c r="G13065" s="167">
        <v>2</v>
      </c>
      <c r="H13065" s="167">
        <v>2</v>
      </c>
      <c r="I13065" s="167">
        <v>1</v>
      </c>
      <c r="J13065" s="167">
        <v>0</v>
      </c>
      <c r="K13065" s="167">
        <v>1</v>
      </c>
      <c r="L13065" s="167">
        <v>1</v>
      </c>
      <c r="M13065" s="167">
        <v>1</v>
      </c>
      <c r="N13065" s="167">
        <v>3</v>
      </c>
      <c r="O13065" s="167">
        <v>2</v>
      </c>
      <c r="P13065" s="167">
        <v>1</v>
      </c>
      <c r="Q13065" s="167">
        <v>1</v>
      </c>
    </row>
    <row r="13066" spans="1:17" hidden="1" x14ac:dyDescent="0.3">
      <c r="A13066" s="253">
        <v>13060</v>
      </c>
      <c r="B13066" s="254" t="s">
        <v>17081</v>
      </c>
      <c r="C13066" s="254" t="s">
        <v>74</v>
      </c>
      <c r="D13066" s="254" t="s">
        <v>17082</v>
      </c>
      <c r="E13066" s="254" t="s">
        <v>29736</v>
      </c>
      <c r="F13066" s="167">
        <v>1</v>
      </c>
      <c r="G13066" s="167">
        <v>1</v>
      </c>
      <c r="H13066" s="167">
        <v>0</v>
      </c>
      <c r="I13066" s="167">
        <v>0</v>
      </c>
      <c r="J13066" s="167">
        <v>1</v>
      </c>
      <c r="K13066" s="167">
        <v>0</v>
      </c>
      <c r="L13066" s="167">
        <v>1</v>
      </c>
      <c r="M13066" s="167">
        <v>0</v>
      </c>
      <c r="N13066" s="167">
        <v>1</v>
      </c>
      <c r="O13066" s="167">
        <v>1</v>
      </c>
      <c r="P13066" s="167">
        <v>1</v>
      </c>
      <c r="Q13066" s="167">
        <v>0</v>
      </c>
    </row>
    <row r="13067" spans="1:17" hidden="1" x14ac:dyDescent="0.3">
      <c r="A13067" s="253">
        <v>13061</v>
      </c>
      <c r="B13067" s="254" t="s">
        <v>17083</v>
      </c>
      <c r="C13067" s="254" t="s">
        <v>74</v>
      </c>
      <c r="D13067" s="254" t="s">
        <v>17084</v>
      </c>
      <c r="E13067" s="254" t="s">
        <v>29736</v>
      </c>
      <c r="F13067" s="167">
        <v>1</v>
      </c>
      <c r="G13067" s="167">
        <v>0</v>
      </c>
      <c r="H13067" s="167">
        <v>0</v>
      </c>
      <c r="I13067" s="167">
        <v>0</v>
      </c>
      <c r="J13067" s="167">
        <v>2</v>
      </c>
      <c r="K13067" s="167">
        <v>1</v>
      </c>
      <c r="L13067" s="167">
        <v>1</v>
      </c>
      <c r="M13067" s="167">
        <v>0</v>
      </c>
      <c r="N13067" s="167">
        <v>2</v>
      </c>
      <c r="O13067" s="167">
        <v>2</v>
      </c>
      <c r="P13067" s="167">
        <v>1</v>
      </c>
      <c r="Q13067" s="167">
        <v>0</v>
      </c>
    </row>
    <row r="13068" spans="1:17" hidden="1" x14ac:dyDescent="0.3">
      <c r="A13068" s="253">
        <v>13062</v>
      </c>
      <c r="B13068" s="254" t="s">
        <v>17085</v>
      </c>
      <c r="C13068" s="254" t="s">
        <v>74</v>
      </c>
      <c r="D13068" s="254" t="s">
        <v>17086</v>
      </c>
      <c r="E13068" s="254" t="s">
        <v>29736</v>
      </c>
      <c r="F13068" s="167">
        <v>1</v>
      </c>
      <c r="G13068" s="167">
        <v>0</v>
      </c>
      <c r="H13068" s="167">
        <v>0</v>
      </c>
      <c r="I13068" s="167">
        <v>0</v>
      </c>
      <c r="J13068" s="167">
        <v>1</v>
      </c>
      <c r="K13068" s="167">
        <v>0</v>
      </c>
      <c r="L13068" s="167">
        <v>0</v>
      </c>
      <c r="M13068" s="167">
        <v>0</v>
      </c>
      <c r="N13068" s="167">
        <v>2</v>
      </c>
      <c r="O13068" s="167">
        <v>2</v>
      </c>
      <c r="P13068" s="167">
        <v>1</v>
      </c>
      <c r="Q13068" s="167">
        <v>0</v>
      </c>
    </row>
    <row r="13069" spans="1:17" hidden="1" x14ac:dyDescent="0.3">
      <c r="A13069" s="253">
        <v>13063</v>
      </c>
      <c r="B13069" s="254" t="s">
        <v>17087</v>
      </c>
      <c r="C13069" s="254" t="s">
        <v>74</v>
      </c>
      <c r="D13069" s="254" t="s">
        <v>17088</v>
      </c>
      <c r="E13069" s="254" t="s">
        <v>29736</v>
      </c>
      <c r="F13069" s="167">
        <v>9</v>
      </c>
      <c r="G13069" s="167">
        <v>5</v>
      </c>
      <c r="H13069" s="167">
        <v>3</v>
      </c>
      <c r="I13069" s="167">
        <v>1</v>
      </c>
      <c r="J13069" s="167">
        <v>2</v>
      </c>
      <c r="K13069" s="167">
        <v>2</v>
      </c>
      <c r="L13069" s="167">
        <v>0</v>
      </c>
      <c r="M13069" s="167">
        <v>1</v>
      </c>
      <c r="N13069" s="167">
        <v>16</v>
      </c>
      <c r="O13069" s="167">
        <v>14</v>
      </c>
      <c r="P13069" s="167">
        <v>11</v>
      </c>
      <c r="Q13069" s="167">
        <v>7</v>
      </c>
    </row>
    <row r="13070" spans="1:17" hidden="1" x14ac:dyDescent="0.3">
      <c r="A13070" s="253">
        <v>13064</v>
      </c>
      <c r="B13070" s="254" t="s">
        <v>17089</v>
      </c>
      <c r="C13070" s="254" t="s">
        <v>74</v>
      </c>
      <c r="D13070" s="254" t="s">
        <v>17090</v>
      </c>
      <c r="E13070" s="254" t="s">
        <v>29736</v>
      </c>
      <c r="F13070" s="167">
        <v>5</v>
      </c>
      <c r="G13070" s="167">
        <v>5</v>
      </c>
      <c r="H13070" s="167">
        <v>4</v>
      </c>
      <c r="I13070" s="167">
        <v>4</v>
      </c>
      <c r="J13070" s="167">
        <v>1</v>
      </c>
      <c r="K13070" s="167">
        <v>1</v>
      </c>
      <c r="L13070" s="167">
        <v>1</v>
      </c>
      <c r="M13070" s="167">
        <v>0</v>
      </c>
      <c r="N13070" s="167">
        <v>6</v>
      </c>
      <c r="O13070" s="167">
        <v>4</v>
      </c>
      <c r="P13070" s="167">
        <v>3</v>
      </c>
      <c r="Q13070" s="167">
        <v>1</v>
      </c>
    </row>
    <row r="13071" spans="1:17" hidden="1" x14ac:dyDescent="0.3">
      <c r="A13071" s="253">
        <v>13065</v>
      </c>
      <c r="B13071" s="254" t="s">
        <v>17091</v>
      </c>
      <c r="C13071" s="254" t="s">
        <v>74</v>
      </c>
      <c r="D13071" s="254" t="s">
        <v>17092</v>
      </c>
      <c r="E13071" s="254" t="s">
        <v>29736</v>
      </c>
      <c r="F13071" s="167" t="s">
        <v>84</v>
      </c>
      <c r="G13071" s="167" t="s">
        <v>84</v>
      </c>
      <c r="H13071" s="167" t="s">
        <v>84</v>
      </c>
      <c r="I13071" s="167" t="s">
        <v>84</v>
      </c>
      <c r="J13071" s="167" t="s">
        <v>84</v>
      </c>
      <c r="K13071" s="167" t="s">
        <v>84</v>
      </c>
      <c r="L13071" s="167" t="s">
        <v>84</v>
      </c>
      <c r="M13071" s="167" t="s">
        <v>84</v>
      </c>
      <c r="N13071" s="167" t="s">
        <v>84</v>
      </c>
      <c r="O13071" s="167" t="s">
        <v>84</v>
      </c>
      <c r="P13071" s="167" t="s">
        <v>84</v>
      </c>
      <c r="Q13071" s="167" t="s">
        <v>84</v>
      </c>
    </row>
    <row r="13072" spans="1:17" hidden="1" x14ac:dyDescent="0.3">
      <c r="A13072" s="253">
        <v>13066</v>
      </c>
      <c r="B13072" s="254" t="s">
        <v>17093</v>
      </c>
      <c r="C13072" s="254" t="s">
        <v>74</v>
      </c>
      <c r="D13072" s="254" t="s">
        <v>17094</v>
      </c>
      <c r="E13072" s="254" t="s">
        <v>29736</v>
      </c>
      <c r="F13072" s="167">
        <v>7</v>
      </c>
      <c r="G13072" s="167">
        <v>6</v>
      </c>
      <c r="H13072" s="167">
        <v>5</v>
      </c>
      <c r="I13072" s="167">
        <v>4</v>
      </c>
      <c r="J13072" s="167">
        <v>6</v>
      </c>
      <c r="K13072" s="167">
        <v>7</v>
      </c>
      <c r="L13072" s="167">
        <v>5</v>
      </c>
      <c r="M13072" s="167">
        <v>5</v>
      </c>
      <c r="N13072" s="167">
        <v>6</v>
      </c>
      <c r="O13072" s="167">
        <v>5</v>
      </c>
      <c r="P13072" s="167">
        <v>5</v>
      </c>
      <c r="Q13072" s="167">
        <v>3</v>
      </c>
    </row>
    <row r="13073" spans="1:17" hidden="1" x14ac:dyDescent="0.3">
      <c r="A13073" s="253">
        <v>13067</v>
      </c>
      <c r="B13073" s="254" t="s">
        <v>17095</v>
      </c>
      <c r="C13073" s="254" t="s">
        <v>74</v>
      </c>
      <c r="D13073" s="254" t="s">
        <v>17096</v>
      </c>
      <c r="E13073" s="254" t="s">
        <v>29736</v>
      </c>
      <c r="F13073" s="167" t="s">
        <v>84</v>
      </c>
      <c r="G13073" s="167" t="s">
        <v>84</v>
      </c>
      <c r="H13073" s="167" t="s">
        <v>84</v>
      </c>
      <c r="I13073" s="167" t="s">
        <v>84</v>
      </c>
      <c r="J13073" s="167" t="s">
        <v>84</v>
      </c>
      <c r="K13073" s="167" t="s">
        <v>84</v>
      </c>
      <c r="L13073" s="167" t="s">
        <v>84</v>
      </c>
      <c r="M13073" s="167" t="s">
        <v>84</v>
      </c>
      <c r="N13073" s="167" t="s">
        <v>84</v>
      </c>
      <c r="O13073" s="167" t="s">
        <v>84</v>
      </c>
      <c r="P13073" s="167" t="s">
        <v>84</v>
      </c>
      <c r="Q13073" s="167" t="s">
        <v>84</v>
      </c>
    </row>
    <row r="13074" spans="1:17" hidden="1" x14ac:dyDescent="0.3">
      <c r="A13074" s="253">
        <v>13068</v>
      </c>
      <c r="B13074" s="254" t="s">
        <v>17097</v>
      </c>
      <c r="C13074" s="254" t="s">
        <v>74</v>
      </c>
      <c r="D13074" s="254" t="s">
        <v>17098</v>
      </c>
      <c r="E13074" s="254" t="s">
        <v>29736</v>
      </c>
      <c r="F13074" s="167">
        <v>1</v>
      </c>
      <c r="G13074" s="167">
        <v>1</v>
      </c>
      <c r="H13074" s="167">
        <v>1</v>
      </c>
      <c r="I13074" s="167">
        <v>0</v>
      </c>
      <c r="J13074" s="167">
        <v>2</v>
      </c>
      <c r="K13074" s="167">
        <v>1</v>
      </c>
      <c r="L13074" s="167">
        <v>1</v>
      </c>
      <c r="M13074" s="167">
        <v>0</v>
      </c>
      <c r="N13074" s="167">
        <v>1</v>
      </c>
      <c r="O13074" s="167">
        <v>1</v>
      </c>
      <c r="P13074" s="167">
        <v>1</v>
      </c>
      <c r="Q13074" s="167">
        <v>0</v>
      </c>
    </row>
    <row r="13075" spans="1:17" hidden="1" x14ac:dyDescent="0.3">
      <c r="A13075" s="253">
        <v>13069</v>
      </c>
      <c r="B13075" s="254" t="s">
        <v>17099</v>
      </c>
      <c r="C13075" s="254" t="s">
        <v>74</v>
      </c>
      <c r="D13075" s="254" t="s">
        <v>17100</v>
      </c>
      <c r="E13075" s="254" t="s">
        <v>29736</v>
      </c>
      <c r="F13075" s="167">
        <v>9</v>
      </c>
      <c r="G13075" s="167">
        <v>7</v>
      </c>
      <c r="H13075" s="167">
        <v>7</v>
      </c>
      <c r="I13075" s="167">
        <v>1</v>
      </c>
      <c r="J13075" s="167">
        <v>2</v>
      </c>
      <c r="K13075" s="167">
        <v>1</v>
      </c>
      <c r="L13075" s="167">
        <v>0</v>
      </c>
      <c r="M13075" s="167">
        <v>0</v>
      </c>
      <c r="N13075" s="167">
        <v>2</v>
      </c>
      <c r="O13075" s="167">
        <v>2</v>
      </c>
      <c r="P13075" s="167">
        <v>1</v>
      </c>
      <c r="Q13075" s="167">
        <v>1</v>
      </c>
    </row>
    <row r="13076" spans="1:17" hidden="1" x14ac:dyDescent="0.3">
      <c r="A13076" s="253">
        <v>13070</v>
      </c>
      <c r="B13076" s="254" t="s">
        <v>17101</v>
      </c>
      <c r="C13076" s="254" t="s">
        <v>74</v>
      </c>
      <c r="D13076" s="254" t="s">
        <v>17102</v>
      </c>
      <c r="E13076" s="254" t="s">
        <v>29736</v>
      </c>
      <c r="F13076" s="167">
        <v>8</v>
      </c>
      <c r="G13076" s="167">
        <v>8</v>
      </c>
      <c r="H13076" s="167">
        <v>8</v>
      </c>
      <c r="I13076" s="167">
        <v>8</v>
      </c>
      <c r="J13076" s="167">
        <v>1</v>
      </c>
      <c r="K13076" s="167">
        <v>1</v>
      </c>
      <c r="L13076" s="167">
        <v>1</v>
      </c>
      <c r="M13076" s="167">
        <v>1</v>
      </c>
      <c r="N13076" s="167">
        <v>8</v>
      </c>
      <c r="O13076" s="167">
        <v>7</v>
      </c>
      <c r="P13076" s="167">
        <v>7</v>
      </c>
      <c r="Q13076" s="167">
        <v>7</v>
      </c>
    </row>
    <row r="13077" spans="1:17" hidden="1" x14ac:dyDescent="0.3">
      <c r="A13077" s="253">
        <v>13071</v>
      </c>
      <c r="B13077" s="254" t="s">
        <v>17103</v>
      </c>
      <c r="C13077" s="254" t="s">
        <v>74</v>
      </c>
      <c r="D13077" s="254" t="s">
        <v>17104</v>
      </c>
      <c r="E13077" s="254" t="s">
        <v>29736</v>
      </c>
      <c r="F13077" s="167">
        <v>3</v>
      </c>
      <c r="G13077" s="167">
        <v>2</v>
      </c>
      <c r="H13077" s="167">
        <v>2</v>
      </c>
      <c r="I13077" s="167">
        <v>1</v>
      </c>
      <c r="J13077" s="167">
        <v>3</v>
      </c>
      <c r="K13077" s="167">
        <v>3</v>
      </c>
      <c r="L13077" s="167">
        <v>1</v>
      </c>
      <c r="M13077" s="167">
        <v>1</v>
      </c>
      <c r="N13077" s="167">
        <v>9</v>
      </c>
      <c r="O13077" s="167">
        <v>7</v>
      </c>
      <c r="P13077" s="167">
        <v>6</v>
      </c>
      <c r="Q13077" s="167">
        <v>2</v>
      </c>
    </row>
    <row r="13078" spans="1:17" hidden="1" x14ac:dyDescent="0.3">
      <c r="A13078" s="253">
        <v>13072</v>
      </c>
      <c r="B13078" s="254" t="s">
        <v>17105</v>
      </c>
      <c r="C13078" s="254" t="s">
        <v>74</v>
      </c>
      <c r="D13078" s="254" t="s">
        <v>17106</v>
      </c>
      <c r="E13078" s="254" t="s">
        <v>29736</v>
      </c>
      <c r="F13078" s="167">
        <v>3</v>
      </c>
      <c r="G13078" s="167">
        <v>3</v>
      </c>
      <c r="H13078" s="167">
        <v>0</v>
      </c>
      <c r="I13078" s="167">
        <v>0</v>
      </c>
      <c r="J13078" s="167">
        <v>0</v>
      </c>
      <c r="K13078" s="167">
        <v>0</v>
      </c>
      <c r="L13078" s="167">
        <v>0</v>
      </c>
      <c r="M13078" s="167">
        <v>0</v>
      </c>
      <c r="N13078" s="167">
        <v>0</v>
      </c>
      <c r="O13078" s="167">
        <v>0</v>
      </c>
      <c r="P13078" s="167">
        <v>0</v>
      </c>
      <c r="Q13078" s="167">
        <v>1</v>
      </c>
    </row>
    <row r="13079" spans="1:17" hidden="1" x14ac:dyDescent="0.3">
      <c r="A13079" s="253">
        <v>13073</v>
      </c>
      <c r="B13079" s="254" t="s">
        <v>17107</v>
      </c>
      <c r="C13079" s="254" t="s">
        <v>74</v>
      </c>
      <c r="D13079" s="254" t="s">
        <v>7175</v>
      </c>
      <c r="E13079" s="254" t="s">
        <v>29736</v>
      </c>
      <c r="F13079" s="167">
        <v>7</v>
      </c>
      <c r="G13079" s="167">
        <v>7</v>
      </c>
      <c r="H13079" s="167">
        <v>7</v>
      </c>
      <c r="I13079" s="167">
        <v>3</v>
      </c>
      <c r="J13079" s="167">
        <v>2</v>
      </c>
      <c r="K13079" s="167">
        <v>1</v>
      </c>
      <c r="L13079" s="167">
        <v>1</v>
      </c>
      <c r="M13079" s="167">
        <v>1</v>
      </c>
      <c r="N13079" s="167">
        <v>1</v>
      </c>
      <c r="O13079" s="167">
        <v>1</v>
      </c>
      <c r="P13079" s="167">
        <v>1</v>
      </c>
      <c r="Q13079" s="167">
        <v>0</v>
      </c>
    </row>
    <row r="13080" spans="1:17" hidden="1" x14ac:dyDescent="0.3">
      <c r="A13080" s="253">
        <v>13074</v>
      </c>
      <c r="B13080" s="254" t="s">
        <v>17108</v>
      </c>
      <c r="C13080" s="254" t="s">
        <v>74</v>
      </c>
      <c r="D13080" s="254" t="s">
        <v>17109</v>
      </c>
      <c r="E13080" s="254" t="s">
        <v>29736</v>
      </c>
      <c r="F13080" s="167">
        <v>10</v>
      </c>
      <c r="G13080" s="167">
        <v>9</v>
      </c>
      <c r="H13080" s="167">
        <v>6</v>
      </c>
      <c r="I13080" s="167">
        <v>4</v>
      </c>
      <c r="J13080" s="167">
        <v>2</v>
      </c>
      <c r="K13080" s="167">
        <v>2</v>
      </c>
      <c r="L13080" s="167">
        <v>2</v>
      </c>
      <c r="M13080" s="167">
        <v>1</v>
      </c>
      <c r="N13080" s="167">
        <v>3</v>
      </c>
      <c r="O13080" s="167">
        <v>2</v>
      </c>
      <c r="P13080" s="167">
        <v>1</v>
      </c>
      <c r="Q13080" s="167">
        <v>1</v>
      </c>
    </row>
    <row r="13081" spans="1:17" hidden="1" x14ac:dyDescent="0.3">
      <c r="A13081" s="253">
        <v>13075</v>
      </c>
      <c r="B13081" s="254" t="s">
        <v>17110</v>
      </c>
      <c r="C13081" s="254" t="s">
        <v>74</v>
      </c>
      <c r="D13081" s="254" t="s">
        <v>17111</v>
      </c>
      <c r="E13081" s="254" t="s">
        <v>29736</v>
      </c>
      <c r="F13081" s="167" t="s">
        <v>84</v>
      </c>
      <c r="G13081" s="167" t="s">
        <v>84</v>
      </c>
      <c r="H13081" s="167" t="s">
        <v>84</v>
      </c>
      <c r="I13081" s="167" t="s">
        <v>84</v>
      </c>
      <c r="J13081" s="167" t="s">
        <v>84</v>
      </c>
      <c r="K13081" s="167" t="s">
        <v>84</v>
      </c>
      <c r="L13081" s="167" t="s">
        <v>84</v>
      </c>
      <c r="M13081" s="167" t="s">
        <v>84</v>
      </c>
      <c r="N13081" s="167" t="s">
        <v>84</v>
      </c>
      <c r="O13081" s="167" t="s">
        <v>84</v>
      </c>
      <c r="P13081" s="167" t="s">
        <v>84</v>
      </c>
      <c r="Q13081" s="167" t="s">
        <v>84</v>
      </c>
    </row>
    <row r="13082" spans="1:17" hidden="1" x14ac:dyDescent="0.3">
      <c r="A13082" s="253">
        <v>13076</v>
      </c>
      <c r="B13082" s="254" t="s">
        <v>17112</v>
      </c>
      <c r="C13082" s="254" t="s">
        <v>74</v>
      </c>
      <c r="D13082" s="254" t="s">
        <v>17113</v>
      </c>
      <c r="E13082" s="254" t="s">
        <v>29736</v>
      </c>
      <c r="F13082" s="167" t="s">
        <v>84</v>
      </c>
      <c r="G13082" s="167" t="s">
        <v>84</v>
      </c>
      <c r="H13082" s="167" t="s">
        <v>84</v>
      </c>
      <c r="I13082" s="167" t="s">
        <v>84</v>
      </c>
      <c r="J13082" s="167" t="s">
        <v>84</v>
      </c>
      <c r="K13082" s="167" t="s">
        <v>84</v>
      </c>
      <c r="L13082" s="167" t="s">
        <v>84</v>
      </c>
      <c r="M13082" s="167" t="s">
        <v>84</v>
      </c>
      <c r="N13082" s="167" t="s">
        <v>84</v>
      </c>
      <c r="O13082" s="167" t="s">
        <v>84</v>
      </c>
      <c r="P13082" s="167" t="s">
        <v>84</v>
      </c>
      <c r="Q13082" s="167" t="s">
        <v>84</v>
      </c>
    </row>
    <row r="13083" spans="1:17" hidden="1" x14ac:dyDescent="0.3">
      <c r="A13083" s="253">
        <v>13077</v>
      </c>
      <c r="B13083" s="254" t="s">
        <v>17114</v>
      </c>
      <c r="C13083" s="254" t="s">
        <v>74</v>
      </c>
      <c r="D13083" s="254" t="s">
        <v>5738</v>
      </c>
      <c r="E13083" s="254" t="s">
        <v>29736</v>
      </c>
      <c r="F13083" s="167">
        <v>5</v>
      </c>
      <c r="G13083" s="167">
        <v>4</v>
      </c>
      <c r="H13083" s="167">
        <v>3</v>
      </c>
      <c r="I13083" s="167">
        <v>2</v>
      </c>
      <c r="J13083" s="167">
        <v>1</v>
      </c>
      <c r="K13083" s="167">
        <v>1</v>
      </c>
      <c r="L13083" s="167">
        <v>1</v>
      </c>
      <c r="M13083" s="167">
        <v>0</v>
      </c>
      <c r="N13083" s="167">
        <v>4</v>
      </c>
      <c r="O13083" s="167">
        <v>3</v>
      </c>
      <c r="P13083" s="167">
        <v>2</v>
      </c>
      <c r="Q13083" s="167">
        <v>2</v>
      </c>
    </row>
    <row r="13084" spans="1:17" hidden="1" x14ac:dyDescent="0.3">
      <c r="A13084" s="253">
        <v>13078</v>
      </c>
      <c r="B13084" s="254" t="s">
        <v>17115</v>
      </c>
      <c r="C13084" s="254" t="s">
        <v>74</v>
      </c>
      <c r="D13084" s="254" t="s">
        <v>17116</v>
      </c>
      <c r="E13084" s="254" t="s">
        <v>29736</v>
      </c>
      <c r="F13084" s="167">
        <v>1</v>
      </c>
      <c r="G13084" s="167">
        <v>1</v>
      </c>
      <c r="H13084" s="167">
        <v>1</v>
      </c>
      <c r="I13084" s="167">
        <v>1</v>
      </c>
      <c r="J13084" s="167">
        <v>1</v>
      </c>
      <c r="K13084" s="167">
        <v>1</v>
      </c>
      <c r="L13084" s="167">
        <v>1</v>
      </c>
      <c r="M13084" s="167">
        <v>0</v>
      </c>
      <c r="N13084" s="167">
        <v>1</v>
      </c>
      <c r="O13084" s="167">
        <v>1</v>
      </c>
      <c r="P13084" s="167">
        <v>0</v>
      </c>
      <c r="Q13084" s="167">
        <v>0</v>
      </c>
    </row>
    <row r="13085" spans="1:17" hidden="1" x14ac:dyDescent="0.3">
      <c r="A13085" s="253">
        <v>13079</v>
      </c>
      <c r="B13085" s="254" t="s">
        <v>17117</v>
      </c>
      <c r="C13085" s="254" t="s">
        <v>74</v>
      </c>
      <c r="D13085" s="254" t="s">
        <v>17118</v>
      </c>
      <c r="E13085" s="254" t="s">
        <v>29736</v>
      </c>
      <c r="F13085" s="167">
        <v>3</v>
      </c>
      <c r="G13085" s="167">
        <v>3</v>
      </c>
      <c r="H13085" s="167">
        <v>2</v>
      </c>
      <c r="I13085" s="167">
        <v>2</v>
      </c>
      <c r="J13085" s="167">
        <v>1</v>
      </c>
      <c r="K13085" s="167">
        <v>1</v>
      </c>
      <c r="L13085" s="167">
        <v>1</v>
      </c>
      <c r="M13085" s="167">
        <v>0</v>
      </c>
      <c r="N13085" s="167">
        <v>1</v>
      </c>
      <c r="O13085" s="167">
        <v>1</v>
      </c>
      <c r="P13085" s="167">
        <v>1</v>
      </c>
      <c r="Q13085" s="167">
        <v>0</v>
      </c>
    </row>
    <row r="13086" spans="1:17" hidden="1" x14ac:dyDescent="0.3">
      <c r="A13086" s="253">
        <v>13080</v>
      </c>
      <c r="B13086" s="254" t="s">
        <v>17119</v>
      </c>
      <c r="C13086" s="254" t="s">
        <v>74</v>
      </c>
      <c r="D13086" s="254" t="s">
        <v>17120</v>
      </c>
      <c r="E13086" s="254" t="s">
        <v>29736</v>
      </c>
      <c r="F13086" s="167">
        <v>4</v>
      </c>
      <c r="G13086" s="167">
        <v>4</v>
      </c>
      <c r="H13086" s="167">
        <v>3</v>
      </c>
      <c r="I13086" s="167">
        <v>3</v>
      </c>
      <c r="J13086" s="167">
        <v>5</v>
      </c>
      <c r="K13086" s="167">
        <v>4</v>
      </c>
      <c r="L13086" s="167">
        <v>5</v>
      </c>
      <c r="M13086" s="167">
        <v>4</v>
      </c>
      <c r="N13086" s="167">
        <v>15</v>
      </c>
      <c r="O13086" s="167">
        <v>14</v>
      </c>
      <c r="P13086" s="167">
        <v>13</v>
      </c>
      <c r="Q13086" s="167">
        <v>13</v>
      </c>
    </row>
    <row r="13087" spans="1:17" hidden="1" x14ac:dyDescent="0.3">
      <c r="A13087" s="253">
        <v>13081</v>
      </c>
      <c r="B13087" s="254" t="s">
        <v>17121</v>
      </c>
      <c r="C13087" s="254" t="s">
        <v>74</v>
      </c>
      <c r="D13087" s="254" t="s">
        <v>17122</v>
      </c>
      <c r="E13087" s="254" t="s">
        <v>29736</v>
      </c>
      <c r="F13087" s="167">
        <v>48</v>
      </c>
      <c r="G13087" s="167">
        <v>42</v>
      </c>
      <c r="H13087" s="167">
        <v>37</v>
      </c>
      <c r="I13087" s="167">
        <v>36</v>
      </c>
      <c r="J13087" s="167">
        <v>1</v>
      </c>
      <c r="K13087" s="167">
        <v>1</v>
      </c>
      <c r="L13087" s="167">
        <v>1</v>
      </c>
      <c r="M13087" s="167">
        <v>0</v>
      </c>
      <c r="N13087" s="167">
        <v>1</v>
      </c>
      <c r="O13087" s="167">
        <v>2</v>
      </c>
      <c r="P13087" s="167">
        <v>1</v>
      </c>
      <c r="Q13087" s="167">
        <v>1</v>
      </c>
    </row>
    <row r="13088" spans="1:17" hidden="1" x14ac:dyDescent="0.3">
      <c r="A13088" s="253">
        <v>13082</v>
      </c>
      <c r="B13088" s="254" t="s">
        <v>17123</v>
      </c>
      <c r="C13088" s="254" t="s">
        <v>74</v>
      </c>
      <c r="D13088" s="254" t="s">
        <v>17124</v>
      </c>
      <c r="E13088" s="254" t="s">
        <v>29736</v>
      </c>
      <c r="F13088" s="167">
        <v>3</v>
      </c>
      <c r="G13088" s="167">
        <v>1</v>
      </c>
      <c r="H13088" s="167">
        <v>1</v>
      </c>
      <c r="I13088" s="167">
        <v>0</v>
      </c>
      <c r="J13088" s="167">
        <v>2</v>
      </c>
      <c r="K13088" s="167">
        <v>1</v>
      </c>
      <c r="L13088" s="167">
        <v>1</v>
      </c>
      <c r="M13088" s="167">
        <v>0</v>
      </c>
      <c r="N13088" s="167">
        <v>3</v>
      </c>
      <c r="O13088" s="167">
        <v>2</v>
      </c>
      <c r="P13088" s="167">
        <v>1</v>
      </c>
      <c r="Q13088" s="167">
        <v>0</v>
      </c>
    </row>
    <row r="13089" spans="1:17" hidden="1" x14ac:dyDescent="0.3">
      <c r="A13089" s="253">
        <v>13083</v>
      </c>
      <c r="B13089" s="254" t="s">
        <v>17125</v>
      </c>
      <c r="C13089" s="254" t="s">
        <v>74</v>
      </c>
      <c r="D13089" s="254" t="s">
        <v>17126</v>
      </c>
      <c r="E13089" s="254" t="s">
        <v>29736</v>
      </c>
      <c r="F13089" s="167" t="s">
        <v>84</v>
      </c>
      <c r="G13089" s="167" t="s">
        <v>84</v>
      </c>
      <c r="H13089" s="167" t="s">
        <v>84</v>
      </c>
      <c r="I13089" s="167" t="s">
        <v>84</v>
      </c>
      <c r="J13089" s="167" t="s">
        <v>84</v>
      </c>
      <c r="K13089" s="167" t="s">
        <v>84</v>
      </c>
      <c r="L13089" s="167" t="s">
        <v>84</v>
      </c>
      <c r="M13089" s="167" t="s">
        <v>84</v>
      </c>
      <c r="N13089" s="167" t="s">
        <v>84</v>
      </c>
      <c r="O13089" s="167" t="s">
        <v>84</v>
      </c>
      <c r="P13089" s="167" t="s">
        <v>84</v>
      </c>
      <c r="Q13089" s="167" t="s">
        <v>84</v>
      </c>
    </row>
    <row r="13090" spans="1:17" hidden="1" x14ac:dyDescent="0.3">
      <c r="A13090" s="253">
        <v>13084</v>
      </c>
      <c r="B13090" s="254" t="s">
        <v>17127</v>
      </c>
      <c r="C13090" s="254" t="s">
        <v>74</v>
      </c>
      <c r="D13090" s="254" t="s">
        <v>17128</v>
      </c>
      <c r="E13090" s="254" t="s">
        <v>29736</v>
      </c>
      <c r="F13090" s="167">
        <v>1</v>
      </c>
      <c r="G13090" s="167">
        <v>0</v>
      </c>
      <c r="H13090" s="167">
        <v>0</v>
      </c>
      <c r="I13090" s="167">
        <v>0</v>
      </c>
      <c r="J13090" s="167">
        <v>1</v>
      </c>
      <c r="K13090" s="167">
        <v>1</v>
      </c>
      <c r="L13090" s="167">
        <v>0</v>
      </c>
      <c r="M13090" s="167">
        <v>0</v>
      </c>
      <c r="N13090" s="167">
        <v>2</v>
      </c>
      <c r="O13090" s="167">
        <v>1</v>
      </c>
      <c r="P13090" s="167">
        <v>1</v>
      </c>
      <c r="Q13090" s="167">
        <v>0</v>
      </c>
    </row>
    <row r="13091" spans="1:17" hidden="1" x14ac:dyDescent="0.3">
      <c r="A13091" s="253">
        <v>13085</v>
      </c>
      <c r="B13091" s="254" t="s">
        <v>17129</v>
      </c>
      <c r="C13091" s="254" t="s">
        <v>74</v>
      </c>
      <c r="D13091" s="254" t="s">
        <v>17130</v>
      </c>
      <c r="E13091" s="254" t="s">
        <v>29736</v>
      </c>
      <c r="F13091" s="167">
        <v>5</v>
      </c>
      <c r="G13091" s="167">
        <v>2</v>
      </c>
      <c r="H13091" s="167">
        <v>1</v>
      </c>
      <c r="I13091" s="167">
        <v>1</v>
      </c>
      <c r="J13091" s="167">
        <v>5</v>
      </c>
      <c r="K13091" s="167">
        <v>3</v>
      </c>
      <c r="L13091" s="167">
        <v>3</v>
      </c>
      <c r="M13091" s="167">
        <v>2</v>
      </c>
      <c r="N13091" s="167">
        <v>8</v>
      </c>
      <c r="O13091" s="167">
        <v>9</v>
      </c>
      <c r="P13091" s="167">
        <v>5</v>
      </c>
      <c r="Q13091" s="167">
        <v>2</v>
      </c>
    </row>
    <row r="13092" spans="1:17" hidden="1" x14ac:dyDescent="0.3">
      <c r="A13092" s="253">
        <v>13086</v>
      </c>
      <c r="B13092" s="254" t="s">
        <v>17131</v>
      </c>
      <c r="C13092" s="254" t="s">
        <v>74</v>
      </c>
      <c r="D13092" s="254" t="s">
        <v>17132</v>
      </c>
      <c r="E13092" s="254" t="s">
        <v>29736</v>
      </c>
      <c r="F13092" s="167">
        <v>4</v>
      </c>
      <c r="G13092" s="167">
        <v>4</v>
      </c>
      <c r="H13092" s="167">
        <v>4</v>
      </c>
      <c r="I13092" s="167">
        <v>1</v>
      </c>
      <c r="J13092" s="167">
        <v>5</v>
      </c>
      <c r="K13092" s="167">
        <v>3</v>
      </c>
      <c r="L13092" s="167">
        <v>1</v>
      </c>
      <c r="M13092" s="167">
        <v>1</v>
      </c>
      <c r="N13092" s="167">
        <v>11</v>
      </c>
      <c r="O13092" s="167">
        <v>9</v>
      </c>
      <c r="P13092" s="167">
        <v>8</v>
      </c>
      <c r="Q13092" s="167">
        <v>3</v>
      </c>
    </row>
    <row r="13093" spans="1:17" hidden="1" x14ac:dyDescent="0.3">
      <c r="A13093" s="253">
        <v>13087</v>
      </c>
      <c r="B13093" s="254" t="s">
        <v>17133</v>
      </c>
      <c r="C13093" s="254" t="s">
        <v>74</v>
      </c>
      <c r="D13093" s="254" t="s">
        <v>17134</v>
      </c>
      <c r="E13093" s="254" t="s">
        <v>29736</v>
      </c>
      <c r="F13093" s="167">
        <v>20</v>
      </c>
      <c r="G13093" s="167">
        <v>0</v>
      </c>
      <c r="H13093" s="167">
        <v>0</v>
      </c>
      <c r="I13093" s="167">
        <v>0</v>
      </c>
      <c r="J13093" s="167">
        <v>1</v>
      </c>
      <c r="K13093" s="167">
        <v>0</v>
      </c>
      <c r="L13093" s="167">
        <v>0</v>
      </c>
      <c r="M13093" s="167">
        <v>0</v>
      </c>
      <c r="N13093" s="167">
        <v>1</v>
      </c>
      <c r="O13093" s="167">
        <v>0</v>
      </c>
      <c r="P13093" s="167">
        <v>0</v>
      </c>
      <c r="Q13093" s="167">
        <v>0</v>
      </c>
    </row>
    <row r="13094" spans="1:17" hidden="1" x14ac:dyDescent="0.3">
      <c r="A13094" s="253">
        <v>13088</v>
      </c>
      <c r="B13094" s="254" t="s">
        <v>17135</v>
      </c>
      <c r="C13094" s="254" t="s">
        <v>74</v>
      </c>
      <c r="D13094" s="254" t="s">
        <v>17136</v>
      </c>
      <c r="E13094" s="254" t="s">
        <v>29736</v>
      </c>
      <c r="F13094" s="167">
        <v>7</v>
      </c>
      <c r="G13094" s="167">
        <v>3</v>
      </c>
      <c r="H13094" s="167">
        <v>3</v>
      </c>
      <c r="I13094" s="167">
        <v>3</v>
      </c>
      <c r="J13094" s="167">
        <v>0</v>
      </c>
      <c r="K13094" s="167">
        <v>0</v>
      </c>
      <c r="L13094" s="167">
        <v>0</v>
      </c>
      <c r="M13094" s="167">
        <v>0</v>
      </c>
      <c r="N13094" s="167">
        <v>0</v>
      </c>
      <c r="O13094" s="167">
        <v>0</v>
      </c>
      <c r="P13094" s="167">
        <v>0</v>
      </c>
      <c r="Q13094" s="167">
        <v>0</v>
      </c>
    </row>
    <row r="13095" spans="1:17" hidden="1" x14ac:dyDescent="0.3">
      <c r="A13095" s="253">
        <v>13089</v>
      </c>
      <c r="B13095" s="254" t="s">
        <v>17137</v>
      </c>
      <c r="C13095" s="254" t="s">
        <v>74</v>
      </c>
      <c r="D13095" s="254" t="s">
        <v>17138</v>
      </c>
      <c r="E13095" s="254" t="s">
        <v>29736</v>
      </c>
      <c r="F13095" s="167">
        <v>26</v>
      </c>
      <c r="G13095" s="167">
        <v>25</v>
      </c>
      <c r="H13095" s="167">
        <v>20</v>
      </c>
      <c r="I13095" s="167">
        <v>21</v>
      </c>
      <c r="J13095" s="167">
        <v>1</v>
      </c>
      <c r="K13095" s="167">
        <v>0</v>
      </c>
      <c r="L13095" s="167">
        <v>0</v>
      </c>
      <c r="M13095" s="167">
        <v>0</v>
      </c>
      <c r="N13095" s="167">
        <v>0</v>
      </c>
      <c r="O13095" s="167">
        <v>1</v>
      </c>
      <c r="P13095" s="167">
        <v>0</v>
      </c>
      <c r="Q13095" s="167">
        <v>0</v>
      </c>
    </row>
    <row r="13096" spans="1:17" hidden="1" x14ac:dyDescent="0.3">
      <c r="A13096" s="253">
        <v>13090</v>
      </c>
      <c r="B13096" s="254" t="s">
        <v>17139</v>
      </c>
      <c r="C13096" s="254" t="s">
        <v>74</v>
      </c>
      <c r="D13096" s="254" t="s">
        <v>17140</v>
      </c>
      <c r="E13096" s="254" t="s">
        <v>29736</v>
      </c>
      <c r="F13096" s="167">
        <v>6</v>
      </c>
      <c r="G13096" s="167">
        <v>6</v>
      </c>
      <c r="H13096" s="167">
        <v>5</v>
      </c>
      <c r="I13096" s="167">
        <v>0</v>
      </c>
      <c r="J13096" s="167">
        <v>1</v>
      </c>
      <c r="K13096" s="167">
        <v>1</v>
      </c>
      <c r="L13096" s="167">
        <v>0</v>
      </c>
      <c r="M13096" s="167">
        <v>0</v>
      </c>
      <c r="N13096" s="167">
        <v>0</v>
      </c>
      <c r="O13096" s="167">
        <v>0</v>
      </c>
      <c r="P13096" s="167">
        <v>0</v>
      </c>
      <c r="Q13096" s="167">
        <v>0</v>
      </c>
    </row>
    <row r="13097" spans="1:17" hidden="1" x14ac:dyDescent="0.3">
      <c r="A13097" s="253">
        <v>13091</v>
      </c>
      <c r="B13097" s="254" t="s">
        <v>17141</v>
      </c>
      <c r="C13097" s="254" t="s">
        <v>74</v>
      </c>
      <c r="D13097" s="254" t="s">
        <v>17142</v>
      </c>
      <c r="E13097" s="254" t="s">
        <v>29736</v>
      </c>
      <c r="F13097" s="167">
        <v>24</v>
      </c>
      <c r="G13097" s="167">
        <v>24</v>
      </c>
      <c r="H13097" s="167">
        <v>24</v>
      </c>
      <c r="I13097" s="167">
        <v>0</v>
      </c>
      <c r="J13097" s="167">
        <v>0</v>
      </c>
      <c r="K13097" s="167">
        <v>0</v>
      </c>
      <c r="L13097" s="167">
        <v>0</v>
      </c>
      <c r="M13097" s="167">
        <v>0</v>
      </c>
      <c r="N13097" s="167">
        <v>1</v>
      </c>
      <c r="O13097" s="167">
        <v>0</v>
      </c>
      <c r="P13097" s="167">
        <v>0</v>
      </c>
      <c r="Q13097" s="167">
        <v>0</v>
      </c>
    </row>
    <row r="13098" spans="1:17" hidden="1" x14ac:dyDescent="0.3">
      <c r="A13098" s="253">
        <v>13092</v>
      </c>
      <c r="B13098" s="254" t="s">
        <v>17143</v>
      </c>
      <c r="C13098" s="254" t="s">
        <v>74</v>
      </c>
      <c r="D13098" s="254" t="s">
        <v>17144</v>
      </c>
      <c r="E13098" s="254" t="s">
        <v>29736</v>
      </c>
      <c r="F13098" s="167">
        <v>5</v>
      </c>
      <c r="G13098" s="167">
        <v>6</v>
      </c>
      <c r="H13098" s="167">
        <v>7</v>
      </c>
      <c r="I13098" s="167">
        <v>7</v>
      </c>
      <c r="J13098" s="167">
        <v>1</v>
      </c>
      <c r="K13098" s="167">
        <v>1</v>
      </c>
      <c r="L13098" s="167">
        <v>0</v>
      </c>
      <c r="M13098" s="167">
        <v>1</v>
      </c>
      <c r="N13098" s="167">
        <v>0</v>
      </c>
      <c r="O13098" s="167">
        <v>0</v>
      </c>
      <c r="P13098" s="167">
        <v>0</v>
      </c>
      <c r="Q13098" s="167">
        <v>0</v>
      </c>
    </row>
    <row r="13099" spans="1:17" hidden="1" x14ac:dyDescent="0.3">
      <c r="A13099" s="253">
        <v>13093</v>
      </c>
      <c r="B13099" s="254" t="s">
        <v>17145</v>
      </c>
      <c r="C13099" s="254" t="s">
        <v>74</v>
      </c>
      <c r="D13099" s="254" t="s">
        <v>17146</v>
      </c>
      <c r="E13099" s="254" t="s">
        <v>29736</v>
      </c>
      <c r="F13099" s="167">
        <v>12</v>
      </c>
      <c r="G13099" s="167">
        <v>12</v>
      </c>
      <c r="H13099" s="167">
        <v>11</v>
      </c>
      <c r="I13099" s="167">
        <v>7</v>
      </c>
      <c r="J13099" s="167">
        <v>1</v>
      </c>
      <c r="K13099" s="167">
        <v>1</v>
      </c>
      <c r="L13099" s="167">
        <v>1</v>
      </c>
      <c r="M13099" s="167">
        <v>0</v>
      </c>
      <c r="N13099" s="167">
        <v>1</v>
      </c>
      <c r="O13099" s="167">
        <v>1</v>
      </c>
      <c r="P13099" s="167">
        <v>1</v>
      </c>
      <c r="Q13099" s="167">
        <v>0</v>
      </c>
    </row>
    <row r="13100" spans="1:17" hidden="1" x14ac:dyDescent="0.3">
      <c r="A13100" s="253">
        <v>13094</v>
      </c>
      <c r="B13100" s="254" t="s">
        <v>17147</v>
      </c>
      <c r="C13100" s="254" t="s">
        <v>74</v>
      </c>
      <c r="D13100" s="254" t="s">
        <v>17148</v>
      </c>
      <c r="E13100" s="254" t="s">
        <v>29736</v>
      </c>
      <c r="F13100" s="167">
        <v>1</v>
      </c>
      <c r="G13100" s="167">
        <v>0</v>
      </c>
      <c r="H13100" s="167">
        <v>0</v>
      </c>
      <c r="I13100" s="167">
        <v>0</v>
      </c>
      <c r="J13100" s="167">
        <v>3</v>
      </c>
      <c r="K13100" s="167">
        <v>1</v>
      </c>
      <c r="L13100" s="167">
        <v>1</v>
      </c>
      <c r="M13100" s="167">
        <v>0</v>
      </c>
      <c r="N13100" s="167">
        <v>5</v>
      </c>
      <c r="O13100" s="167">
        <v>3</v>
      </c>
      <c r="P13100" s="167">
        <v>2</v>
      </c>
      <c r="Q13100" s="167">
        <v>0</v>
      </c>
    </row>
    <row r="13101" spans="1:17" hidden="1" x14ac:dyDescent="0.3">
      <c r="A13101" s="253">
        <v>13095</v>
      </c>
      <c r="B13101" s="254" t="s">
        <v>17149</v>
      </c>
      <c r="C13101" s="254" t="s">
        <v>74</v>
      </c>
      <c r="D13101" s="254" t="s">
        <v>17150</v>
      </c>
      <c r="E13101" s="254" t="s">
        <v>29736</v>
      </c>
      <c r="F13101" s="167">
        <v>12</v>
      </c>
      <c r="G13101" s="167">
        <v>9</v>
      </c>
      <c r="H13101" s="167">
        <v>2</v>
      </c>
      <c r="I13101" s="167">
        <v>1</v>
      </c>
      <c r="J13101" s="167">
        <v>2</v>
      </c>
      <c r="K13101" s="167">
        <v>2</v>
      </c>
      <c r="L13101" s="167">
        <v>1</v>
      </c>
      <c r="M13101" s="167">
        <v>0</v>
      </c>
      <c r="N13101" s="167">
        <v>2</v>
      </c>
      <c r="O13101" s="167">
        <v>3</v>
      </c>
      <c r="P13101" s="167">
        <v>1</v>
      </c>
      <c r="Q13101" s="167">
        <v>1</v>
      </c>
    </row>
    <row r="13102" spans="1:17" hidden="1" x14ac:dyDescent="0.3">
      <c r="A13102" s="253">
        <v>13096</v>
      </c>
      <c r="B13102" s="254" t="s">
        <v>17151</v>
      </c>
      <c r="C13102" s="254" t="s">
        <v>74</v>
      </c>
      <c r="D13102" s="254" t="s">
        <v>17152</v>
      </c>
      <c r="E13102" s="254" t="s">
        <v>29736</v>
      </c>
      <c r="F13102" s="167">
        <v>2</v>
      </c>
      <c r="G13102" s="167">
        <v>2</v>
      </c>
      <c r="H13102" s="167">
        <v>1</v>
      </c>
      <c r="I13102" s="167">
        <v>1</v>
      </c>
      <c r="J13102" s="167">
        <v>1</v>
      </c>
      <c r="K13102" s="167">
        <v>1</v>
      </c>
      <c r="L13102" s="167">
        <v>1</v>
      </c>
      <c r="M13102" s="167">
        <v>0</v>
      </c>
      <c r="N13102" s="167">
        <v>3</v>
      </c>
      <c r="O13102" s="167">
        <v>3</v>
      </c>
      <c r="P13102" s="167">
        <v>3</v>
      </c>
      <c r="Q13102" s="167">
        <v>3</v>
      </c>
    </row>
    <row r="13103" spans="1:17" hidden="1" x14ac:dyDescent="0.3">
      <c r="A13103" s="253">
        <v>13097</v>
      </c>
      <c r="B13103" s="254" t="s">
        <v>17153</v>
      </c>
      <c r="C13103" s="254" t="s">
        <v>74</v>
      </c>
      <c r="D13103" s="254" t="s">
        <v>17154</v>
      </c>
      <c r="E13103" s="254" t="s">
        <v>29736</v>
      </c>
      <c r="F13103" s="167" t="s">
        <v>84</v>
      </c>
      <c r="G13103" s="167" t="s">
        <v>84</v>
      </c>
      <c r="H13103" s="167" t="s">
        <v>84</v>
      </c>
      <c r="I13103" s="167" t="s">
        <v>84</v>
      </c>
      <c r="J13103" s="167" t="s">
        <v>84</v>
      </c>
      <c r="K13103" s="167" t="s">
        <v>84</v>
      </c>
      <c r="L13103" s="167" t="s">
        <v>84</v>
      </c>
      <c r="M13103" s="167" t="s">
        <v>84</v>
      </c>
      <c r="N13103" s="167" t="s">
        <v>84</v>
      </c>
      <c r="O13103" s="167" t="s">
        <v>84</v>
      </c>
      <c r="P13103" s="167" t="s">
        <v>84</v>
      </c>
      <c r="Q13103" s="167" t="s">
        <v>84</v>
      </c>
    </row>
    <row r="13104" spans="1:17" hidden="1" x14ac:dyDescent="0.3">
      <c r="A13104" s="253">
        <v>13098</v>
      </c>
      <c r="B13104" s="254" t="s">
        <v>17155</v>
      </c>
      <c r="C13104" s="254" t="s">
        <v>74</v>
      </c>
      <c r="D13104" s="254" t="s">
        <v>17156</v>
      </c>
      <c r="E13104" s="254" t="s">
        <v>29736</v>
      </c>
      <c r="F13104" s="167">
        <v>6</v>
      </c>
      <c r="G13104" s="167">
        <v>4</v>
      </c>
      <c r="H13104" s="167">
        <v>3</v>
      </c>
      <c r="I13104" s="167">
        <v>3</v>
      </c>
      <c r="J13104" s="167">
        <v>1</v>
      </c>
      <c r="K13104" s="167">
        <v>1</v>
      </c>
      <c r="L13104" s="167">
        <v>1</v>
      </c>
      <c r="M13104" s="167">
        <v>0</v>
      </c>
      <c r="N13104" s="167">
        <v>1</v>
      </c>
      <c r="O13104" s="167">
        <v>1</v>
      </c>
      <c r="P13104" s="167">
        <v>1</v>
      </c>
      <c r="Q13104" s="167">
        <v>0</v>
      </c>
    </row>
    <row r="13105" spans="1:17" hidden="1" x14ac:dyDescent="0.3">
      <c r="A13105" s="253">
        <v>13099</v>
      </c>
      <c r="B13105" s="254" t="s">
        <v>17157</v>
      </c>
      <c r="C13105" s="254" t="s">
        <v>74</v>
      </c>
      <c r="D13105" s="254" t="s">
        <v>17158</v>
      </c>
      <c r="E13105" s="254" t="s">
        <v>29736</v>
      </c>
      <c r="F13105" s="167">
        <v>5</v>
      </c>
      <c r="G13105" s="167">
        <v>4</v>
      </c>
      <c r="H13105" s="167">
        <v>4</v>
      </c>
      <c r="I13105" s="167">
        <v>4</v>
      </c>
      <c r="J13105" s="167">
        <v>1</v>
      </c>
      <c r="K13105" s="167">
        <v>1</v>
      </c>
      <c r="L13105" s="167">
        <v>0</v>
      </c>
      <c r="M13105" s="167">
        <v>0</v>
      </c>
      <c r="N13105" s="167">
        <v>0</v>
      </c>
      <c r="O13105" s="167">
        <v>0</v>
      </c>
      <c r="P13105" s="167">
        <v>0</v>
      </c>
      <c r="Q13105" s="167">
        <v>0</v>
      </c>
    </row>
    <row r="13106" spans="1:17" hidden="1" x14ac:dyDescent="0.3">
      <c r="A13106" s="253">
        <v>13100</v>
      </c>
      <c r="B13106" s="254" t="s">
        <v>17159</v>
      </c>
      <c r="C13106" s="254" t="s">
        <v>74</v>
      </c>
      <c r="D13106" s="254" t="s">
        <v>17160</v>
      </c>
      <c r="E13106" s="254" t="s">
        <v>29736</v>
      </c>
      <c r="F13106" s="167">
        <v>0</v>
      </c>
      <c r="G13106" s="167">
        <v>0</v>
      </c>
      <c r="H13106" s="167">
        <v>0</v>
      </c>
      <c r="I13106" s="167" t="s">
        <v>84</v>
      </c>
      <c r="J13106" s="167">
        <v>0</v>
      </c>
      <c r="K13106" s="167">
        <v>0</v>
      </c>
      <c r="L13106" s="167">
        <v>0</v>
      </c>
      <c r="M13106" s="167" t="s">
        <v>84</v>
      </c>
      <c r="N13106" s="167">
        <v>0</v>
      </c>
      <c r="O13106" s="167">
        <v>0</v>
      </c>
      <c r="P13106" s="167">
        <v>0</v>
      </c>
      <c r="Q13106" s="167" t="s">
        <v>84</v>
      </c>
    </row>
    <row r="13107" spans="1:17" hidden="1" x14ac:dyDescent="0.3">
      <c r="A13107" s="253">
        <v>13101</v>
      </c>
      <c r="B13107" s="254" t="s">
        <v>17161</v>
      </c>
      <c r="C13107" s="254" t="s">
        <v>74</v>
      </c>
      <c r="D13107" s="254" t="s">
        <v>17162</v>
      </c>
      <c r="E13107" s="254" t="s">
        <v>29736</v>
      </c>
      <c r="F13107" s="167">
        <v>1</v>
      </c>
      <c r="G13107" s="167">
        <v>0</v>
      </c>
      <c r="H13107" s="167">
        <v>0</v>
      </c>
      <c r="I13107" s="167">
        <v>0</v>
      </c>
      <c r="J13107" s="167">
        <v>2</v>
      </c>
      <c r="K13107" s="167">
        <v>2</v>
      </c>
      <c r="L13107" s="167">
        <v>1</v>
      </c>
      <c r="M13107" s="167">
        <v>0</v>
      </c>
      <c r="N13107" s="167">
        <v>10</v>
      </c>
      <c r="O13107" s="167">
        <v>10</v>
      </c>
      <c r="P13107" s="167">
        <v>10</v>
      </c>
      <c r="Q13107" s="167">
        <v>10</v>
      </c>
    </row>
    <row r="13108" spans="1:17" hidden="1" x14ac:dyDescent="0.3">
      <c r="A13108" s="253">
        <v>13102</v>
      </c>
      <c r="B13108" s="254" t="s">
        <v>17163</v>
      </c>
      <c r="C13108" s="254" t="s">
        <v>74</v>
      </c>
      <c r="D13108" s="254" t="s">
        <v>17164</v>
      </c>
      <c r="E13108" s="254" t="s">
        <v>29736</v>
      </c>
      <c r="F13108" s="167">
        <v>3</v>
      </c>
      <c r="G13108" s="167">
        <v>1</v>
      </c>
      <c r="H13108" s="167">
        <v>1</v>
      </c>
      <c r="I13108" s="167">
        <v>1</v>
      </c>
      <c r="J13108" s="167">
        <v>2</v>
      </c>
      <c r="K13108" s="167">
        <v>2</v>
      </c>
      <c r="L13108" s="167">
        <v>1</v>
      </c>
      <c r="M13108" s="167">
        <v>0</v>
      </c>
      <c r="N13108" s="167">
        <v>8</v>
      </c>
      <c r="O13108" s="167">
        <v>5</v>
      </c>
      <c r="P13108" s="167">
        <v>3</v>
      </c>
      <c r="Q13108" s="167">
        <v>2</v>
      </c>
    </row>
    <row r="13109" spans="1:17" hidden="1" x14ac:dyDescent="0.3">
      <c r="A13109" s="253">
        <v>13103</v>
      </c>
      <c r="B13109" s="254" t="s">
        <v>17165</v>
      </c>
      <c r="C13109" s="254" t="s">
        <v>74</v>
      </c>
      <c r="D13109" s="254" t="s">
        <v>17166</v>
      </c>
      <c r="E13109" s="254" t="s">
        <v>29736</v>
      </c>
      <c r="F13109" s="167" t="s">
        <v>84</v>
      </c>
      <c r="G13109" s="167" t="s">
        <v>84</v>
      </c>
      <c r="H13109" s="167" t="s">
        <v>84</v>
      </c>
      <c r="I13109" s="167" t="s">
        <v>84</v>
      </c>
      <c r="J13109" s="167" t="s">
        <v>84</v>
      </c>
      <c r="K13109" s="167" t="s">
        <v>84</v>
      </c>
      <c r="L13109" s="167" t="s">
        <v>84</v>
      </c>
      <c r="M13109" s="167" t="s">
        <v>84</v>
      </c>
      <c r="N13109" s="167" t="s">
        <v>84</v>
      </c>
      <c r="O13109" s="167" t="s">
        <v>84</v>
      </c>
      <c r="P13109" s="167" t="s">
        <v>84</v>
      </c>
      <c r="Q13109" s="167" t="s">
        <v>84</v>
      </c>
    </row>
    <row r="13110" spans="1:17" hidden="1" x14ac:dyDescent="0.3">
      <c r="A13110" s="253">
        <v>13104</v>
      </c>
      <c r="B13110" s="254" t="s">
        <v>17167</v>
      </c>
      <c r="C13110" s="254" t="s">
        <v>74</v>
      </c>
      <c r="D13110" s="254" t="s">
        <v>17168</v>
      </c>
      <c r="E13110" s="254" t="s">
        <v>29736</v>
      </c>
      <c r="F13110" s="167">
        <v>3</v>
      </c>
      <c r="G13110" s="167">
        <v>2</v>
      </c>
      <c r="H13110" s="167">
        <v>1</v>
      </c>
      <c r="I13110" s="167">
        <v>0</v>
      </c>
      <c r="J13110" s="167">
        <v>3</v>
      </c>
      <c r="K13110" s="167">
        <v>1</v>
      </c>
      <c r="L13110" s="167">
        <v>1</v>
      </c>
      <c r="M13110" s="167">
        <v>0</v>
      </c>
      <c r="N13110" s="167">
        <v>5</v>
      </c>
      <c r="O13110" s="167">
        <v>6</v>
      </c>
      <c r="P13110" s="167">
        <v>4</v>
      </c>
      <c r="Q13110" s="167">
        <v>2</v>
      </c>
    </row>
    <row r="13111" spans="1:17" hidden="1" x14ac:dyDescent="0.3">
      <c r="A13111" s="253">
        <v>13105</v>
      </c>
      <c r="B13111" s="254" t="s">
        <v>17169</v>
      </c>
      <c r="C13111" s="254" t="s">
        <v>74</v>
      </c>
      <c r="D13111" s="254" t="s">
        <v>17170</v>
      </c>
      <c r="E13111" s="254" t="s">
        <v>29736</v>
      </c>
      <c r="F13111" s="167">
        <v>3</v>
      </c>
      <c r="G13111" s="167">
        <v>2</v>
      </c>
      <c r="H13111" s="167">
        <v>0</v>
      </c>
      <c r="I13111" s="167">
        <v>0</v>
      </c>
      <c r="J13111" s="167">
        <v>2</v>
      </c>
      <c r="K13111" s="167">
        <v>1</v>
      </c>
      <c r="L13111" s="167">
        <v>1</v>
      </c>
      <c r="M13111" s="167">
        <v>1</v>
      </c>
      <c r="N13111" s="167">
        <v>3</v>
      </c>
      <c r="O13111" s="167">
        <v>2</v>
      </c>
      <c r="P13111" s="167">
        <v>2</v>
      </c>
      <c r="Q13111" s="167">
        <v>1</v>
      </c>
    </row>
    <row r="13112" spans="1:17" hidden="1" x14ac:dyDescent="0.3">
      <c r="A13112" s="253">
        <v>13106</v>
      </c>
      <c r="B13112" s="254" t="s">
        <v>17171</v>
      </c>
      <c r="C13112" s="254" t="s">
        <v>74</v>
      </c>
      <c r="D13112" s="254" t="s">
        <v>17172</v>
      </c>
      <c r="E13112" s="254" t="s">
        <v>29736</v>
      </c>
      <c r="F13112" s="167">
        <v>2</v>
      </c>
      <c r="G13112" s="167">
        <v>2</v>
      </c>
      <c r="H13112" s="167">
        <v>0</v>
      </c>
      <c r="I13112" s="167">
        <v>0</v>
      </c>
      <c r="J13112" s="167">
        <v>1</v>
      </c>
      <c r="K13112" s="167">
        <v>0</v>
      </c>
      <c r="L13112" s="167">
        <v>0</v>
      </c>
      <c r="M13112" s="167">
        <v>0</v>
      </c>
      <c r="N13112" s="167">
        <v>3</v>
      </c>
      <c r="O13112" s="167">
        <v>3</v>
      </c>
      <c r="P13112" s="167">
        <v>0</v>
      </c>
      <c r="Q13112" s="167">
        <v>0</v>
      </c>
    </row>
    <row r="13113" spans="1:17" hidden="1" x14ac:dyDescent="0.3">
      <c r="A13113" s="253">
        <v>13107</v>
      </c>
      <c r="B13113" s="254" t="s">
        <v>17173</v>
      </c>
      <c r="C13113" s="254" t="s">
        <v>74</v>
      </c>
      <c r="D13113" s="254" t="s">
        <v>17174</v>
      </c>
      <c r="E13113" s="254" t="s">
        <v>29736</v>
      </c>
      <c r="F13113" s="167">
        <v>1</v>
      </c>
      <c r="G13113" s="167">
        <v>1</v>
      </c>
      <c r="H13113" s="167">
        <v>0</v>
      </c>
      <c r="I13113" s="167">
        <v>0</v>
      </c>
      <c r="J13113" s="167">
        <v>1</v>
      </c>
      <c r="K13113" s="167">
        <v>1</v>
      </c>
      <c r="L13113" s="167">
        <v>0</v>
      </c>
      <c r="M13113" s="167">
        <v>0</v>
      </c>
      <c r="N13113" s="167">
        <v>2</v>
      </c>
      <c r="O13113" s="167">
        <v>1</v>
      </c>
      <c r="P13113" s="167">
        <v>1</v>
      </c>
      <c r="Q13113" s="167">
        <v>1</v>
      </c>
    </row>
    <row r="13114" spans="1:17" hidden="1" x14ac:dyDescent="0.3">
      <c r="A13114" s="253">
        <v>13108</v>
      </c>
      <c r="B13114" s="254" t="s">
        <v>17175</v>
      </c>
      <c r="C13114" s="254" t="s">
        <v>74</v>
      </c>
      <c r="D13114" s="254" t="s">
        <v>4569</v>
      </c>
      <c r="E13114" s="254" t="s">
        <v>29736</v>
      </c>
      <c r="F13114" s="167">
        <v>0</v>
      </c>
      <c r="G13114" s="167">
        <v>0</v>
      </c>
      <c r="H13114" s="167">
        <v>0</v>
      </c>
      <c r="I13114" s="167">
        <v>0</v>
      </c>
      <c r="J13114" s="167">
        <v>0</v>
      </c>
      <c r="K13114" s="167">
        <v>0</v>
      </c>
      <c r="L13114" s="167">
        <v>0</v>
      </c>
      <c r="M13114" s="167">
        <v>0</v>
      </c>
      <c r="N13114" s="167">
        <v>0</v>
      </c>
      <c r="O13114" s="167">
        <v>0</v>
      </c>
      <c r="P13114" s="167">
        <v>0</v>
      </c>
      <c r="Q13114" s="167">
        <v>0</v>
      </c>
    </row>
    <row r="13115" spans="1:17" hidden="1" x14ac:dyDescent="0.3">
      <c r="A13115" s="253">
        <v>13109</v>
      </c>
      <c r="B13115" s="254" t="s">
        <v>17176</v>
      </c>
      <c r="C13115" s="254" t="s">
        <v>74</v>
      </c>
      <c r="D13115" s="254" t="s">
        <v>17177</v>
      </c>
      <c r="E13115" s="254" t="s">
        <v>29736</v>
      </c>
      <c r="F13115" s="167">
        <v>2</v>
      </c>
      <c r="G13115" s="167">
        <v>0</v>
      </c>
      <c r="H13115" s="167">
        <v>0</v>
      </c>
      <c r="I13115" s="167">
        <v>0</v>
      </c>
      <c r="J13115" s="167">
        <v>2</v>
      </c>
      <c r="K13115" s="167">
        <v>1</v>
      </c>
      <c r="L13115" s="167">
        <v>1</v>
      </c>
      <c r="M13115" s="167">
        <v>0</v>
      </c>
      <c r="N13115" s="167">
        <v>3</v>
      </c>
      <c r="O13115" s="167">
        <v>3</v>
      </c>
      <c r="P13115" s="167">
        <v>3</v>
      </c>
      <c r="Q13115" s="167">
        <v>0</v>
      </c>
    </row>
    <row r="13116" spans="1:17" hidden="1" x14ac:dyDescent="0.3">
      <c r="A13116" s="253">
        <v>13110</v>
      </c>
      <c r="B13116" s="254" t="s">
        <v>17178</v>
      </c>
      <c r="C13116" s="254" t="s">
        <v>74</v>
      </c>
      <c r="D13116" s="254" t="s">
        <v>17179</v>
      </c>
      <c r="E13116" s="254" t="s">
        <v>29736</v>
      </c>
      <c r="F13116" s="167" t="s">
        <v>84</v>
      </c>
      <c r="G13116" s="167" t="s">
        <v>84</v>
      </c>
      <c r="H13116" s="167" t="s">
        <v>84</v>
      </c>
      <c r="I13116" s="167" t="s">
        <v>84</v>
      </c>
      <c r="J13116" s="167" t="s">
        <v>84</v>
      </c>
      <c r="K13116" s="167" t="s">
        <v>84</v>
      </c>
      <c r="L13116" s="167" t="s">
        <v>84</v>
      </c>
      <c r="M13116" s="167" t="s">
        <v>84</v>
      </c>
      <c r="N13116" s="167" t="s">
        <v>84</v>
      </c>
      <c r="O13116" s="167" t="s">
        <v>84</v>
      </c>
      <c r="P13116" s="167" t="s">
        <v>84</v>
      </c>
      <c r="Q13116" s="167" t="s">
        <v>84</v>
      </c>
    </row>
    <row r="13117" spans="1:17" hidden="1" x14ac:dyDescent="0.3">
      <c r="A13117" s="253">
        <v>13111</v>
      </c>
      <c r="B13117" s="254" t="s">
        <v>17180</v>
      </c>
      <c r="C13117" s="254" t="s">
        <v>74</v>
      </c>
      <c r="D13117" s="254" t="s">
        <v>17181</v>
      </c>
      <c r="E13117" s="254" t="s">
        <v>29736</v>
      </c>
      <c r="F13117" s="167">
        <v>3</v>
      </c>
      <c r="G13117" s="167">
        <v>2</v>
      </c>
      <c r="H13117" s="167">
        <v>1</v>
      </c>
      <c r="I13117" s="167">
        <v>1</v>
      </c>
      <c r="J13117" s="167">
        <v>3</v>
      </c>
      <c r="K13117" s="167">
        <v>2</v>
      </c>
      <c r="L13117" s="167">
        <v>1</v>
      </c>
      <c r="M13117" s="167">
        <v>0</v>
      </c>
      <c r="N13117" s="167">
        <v>8</v>
      </c>
      <c r="O13117" s="167">
        <v>6</v>
      </c>
      <c r="P13117" s="167">
        <v>6</v>
      </c>
      <c r="Q13117" s="167">
        <v>3</v>
      </c>
    </row>
    <row r="13118" spans="1:17" hidden="1" x14ac:dyDescent="0.3">
      <c r="A13118" s="253">
        <v>13112</v>
      </c>
      <c r="B13118" s="254" t="s">
        <v>17182</v>
      </c>
      <c r="C13118" s="254" t="s">
        <v>74</v>
      </c>
      <c r="D13118" s="254" t="s">
        <v>17183</v>
      </c>
      <c r="E13118" s="254" t="s">
        <v>29736</v>
      </c>
      <c r="F13118" s="167">
        <v>1</v>
      </c>
      <c r="G13118" s="167">
        <v>1</v>
      </c>
      <c r="H13118" s="167">
        <v>1</v>
      </c>
      <c r="I13118" s="167">
        <v>0</v>
      </c>
      <c r="J13118" s="167">
        <v>2</v>
      </c>
      <c r="K13118" s="167">
        <v>2</v>
      </c>
      <c r="L13118" s="167">
        <v>1</v>
      </c>
      <c r="M13118" s="167">
        <v>0</v>
      </c>
      <c r="N13118" s="167">
        <v>4</v>
      </c>
      <c r="O13118" s="167">
        <v>3</v>
      </c>
      <c r="P13118" s="167">
        <v>2</v>
      </c>
      <c r="Q13118" s="167">
        <v>1</v>
      </c>
    </row>
    <row r="13119" spans="1:17" hidden="1" x14ac:dyDescent="0.3">
      <c r="A13119" s="253">
        <v>13113</v>
      </c>
      <c r="B13119" s="254" t="s">
        <v>17184</v>
      </c>
      <c r="C13119" s="254" t="s">
        <v>74</v>
      </c>
      <c r="D13119" s="254" t="s">
        <v>17185</v>
      </c>
      <c r="E13119" s="254" t="s">
        <v>29736</v>
      </c>
      <c r="F13119" s="167">
        <v>1</v>
      </c>
      <c r="G13119" s="167">
        <v>1</v>
      </c>
      <c r="H13119" s="167">
        <v>1</v>
      </c>
      <c r="I13119" s="167">
        <v>0</v>
      </c>
      <c r="J13119" s="167">
        <v>3</v>
      </c>
      <c r="K13119" s="167">
        <v>2</v>
      </c>
      <c r="L13119" s="167">
        <v>1</v>
      </c>
      <c r="M13119" s="167">
        <v>0</v>
      </c>
      <c r="N13119" s="167">
        <v>4</v>
      </c>
      <c r="O13119" s="167">
        <v>3</v>
      </c>
      <c r="P13119" s="167">
        <v>2</v>
      </c>
      <c r="Q13119" s="167">
        <v>1</v>
      </c>
    </row>
    <row r="13120" spans="1:17" hidden="1" x14ac:dyDescent="0.3">
      <c r="A13120" s="253">
        <v>13114</v>
      </c>
      <c r="B13120" s="254" t="s">
        <v>17186</v>
      </c>
      <c r="C13120" s="254" t="s">
        <v>74</v>
      </c>
      <c r="D13120" s="254" t="s">
        <v>17187</v>
      </c>
      <c r="E13120" s="254" t="s">
        <v>29736</v>
      </c>
      <c r="F13120" s="167">
        <v>1</v>
      </c>
      <c r="G13120" s="167">
        <v>0</v>
      </c>
      <c r="H13120" s="167">
        <v>0</v>
      </c>
      <c r="I13120" s="167">
        <v>0</v>
      </c>
      <c r="J13120" s="167">
        <v>3</v>
      </c>
      <c r="K13120" s="167">
        <v>2</v>
      </c>
      <c r="L13120" s="167">
        <v>1</v>
      </c>
      <c r="M13120" s="167">
        <v>0</v>
      </c>
      <c r="N13120" s="167">
        <v>3</v>
      </c>
      <c r="O13120" s="167">
        <v>2</v>
      </c>
      <c r="P13120" s="167">
        <v>2</v>
      </c>
      <c r="Q13120" s="167">
        <v>1</v>
      </c>
    </row>
    <row r="13121" spans="1:17" hidden="1" x14ac:dyDescent="0.3">
      <c r="A13121" s="253">
        <v>13115</v>
      </c>
      <c r="B13121" s="254" t="s">
        <v>17188</v>
      </c>
      <c r="C13121" s="254" t="s">
        <v>74</v>
      </c>
      <c r="D13121" s="254" t="s">
        <v>17189</v>
      </c>
      <c r="E13121" s="254" t="s">
        <v>29736</v>
      </c>
      <c r="F13121" s="167">
        <v>4</v>
      </c>
      <c r="G13121" s="167">
        <v>4</v>
      </c>
      <c r="H13121" s="167">
        <v>0</v>
      </c>
      <c r="I13121" s="167">
        <v>0</v>
      </c>
      <c r="J13121" s="167">
        <v>2</v>
      </c>
      <c r="K13121" s="167">
        <v>2</v>
      </c>
      <c r="L13121" s="167">
        <v>1</v>
      </c>
      <c r="M13121" s="167">
        <v>1</v>
      </c>
      <c r="N13121" s="167">
        <v>4</v>
      </c>
      <c r="O13121" s="167">
        <v>3</v>
      </c>
      <c r="P13121" s="167">
        <v>7</v>
      </c>
      <c r="Q13121" s="167">
        <v>2</v>
      </c>
    </row>
    <row r="13122" spans="1:17" hidden="1" x14ac:dyDescent="0.3">
      <c r="A13122" s="253">
        <v>13116</v>
      </c>
      <c r="B13122" s="254" t="s">
        <v>17190</v>
      </c>
      <c r="C13122" s="254" t="s">
        <v>74</v>
      </c>
      <c r="D13122" s="254" t="s">
        <v>17191</v>
      </c>
      <c r="E13122" s="254" t="s">
        <v>29736</v>
      </c>
      <c r="F13122" s="167">
        <v>1</v>
      </c>
      <c r="G13122" s="167">
        <v>1</v>
      </c>
      <c r="H13122" s="167">
        <v>0</v>
      </c>
      <c r="I13122" s="167">
        <v>0</v>
      </c>
      <c r="J13122" s="167">
        <v>2</v>
      </c>
      <c r="K13122" s="167">
        <v>2</v>
      </c>
      <c r="L13122" s="167">
        <v>1</v>
      </c>
      <c r="M13122" s="167">
        <v>0</v>
      </c>
      <c r="N13122" s="167">
        <v>4</v>
      </c>
      <c r="O13122" s="167">
        <v>3</v>
      </c>
      <c r="P13122" s="167">
        <v>3</v>
      </c>
      <c r="Q13122" s="167">
        <v>1</v>
      </c>
    </row>
    <row r="13123" spans="1:17" hidden="1" x14ac:dyDescent="0.3">
      <c r="A13123" s="253">
        <v>13117</v>
      </c>
      <c r="B13123" s="254" t="s">
        <v>17192</v>
      </c>
      <c r="C13123" s="254" t="s">
        <v>74</v>
      </c>
      <c r="D13123" s="254" t="s">
        <v>17193</v>
      </c>
      <c r="E13123" s="254" t="s">
        <v>29736</v>
      </c>
      <c r="F13123" s="167">
        <v>3</v>
      </c>
      <c r="G13123" s="167">
        <v>2</v>
      </c>
      <c r="H13123" s="167">
        <v>1</v>
      </c>
      <c r="I13123" s="167">
        <v>0</v>
      </c>
      <c r="J13123" s="167">
        <v>3</v>
      </c>
      <c r="K13123" s="167">
        <v>2</v>
      </c>
      <c r="L13123" s="167">
        <v>1</v>
      </c>
      <c r="M13123" s="167">
        <v>0</v>
      </c>
      <c r="N13123" s="167">
        <v>7</v>
      </c>
      <c r="O13123" s="167">
        <v>6</v>
      </c>
      <c r="P13123" s="167">
        <v>5</v>
      </c>
      <c r="Q13123" s="167">
        <v>2</v>
      </c>
    </row>
    <row r="13124" spans="1:17" hidden="1" x14ac:dyDescent="0.3">
      <c r="A13124" s="253">
        <v>13118</v>
      </c>
      <c r="B13124" s="254" t="s">
        <v>17194</v>
      </c>
      <c r="C13124" s="254" t="s">
        <v>74</v>
      </c>
      <c r="D13124" s="254" t="s">
        <v>17195</v>
      </c>
      <c r="E13124" s="254" t="s">
        <v>29736</v>
      </c>
      <c r="F13124" s="167">
        <v>9</v>
      </c>
      <c r="G13124" s="167">
        <v>6</v>
      </c>
      <c r="H13124" s="167">
        <v>2</v>
      </c>
      <c r="I13124" s="167">
        <v>1</v>
      </c>
      <c r="J13124" s="167">
        <v>3</v>
      </c>
      <c r="K13124" s="167">
        <v>2</v>
      </c>
      <c r="L13124" s="167">
        <v>1</v>
      </c>
      <c r="M13124" s="167">
        <v>1</v>
      </c>
      <c r="N13124" s="167">
        <v>4</v>
      </c>
      <c r="O13124" s="167">
        <v>4</v>
      </c>
      <c r="P13124" s="167">
        <v>3</v>
      </c>
      <c r="Q13124" s="167">
        <v>1</v>
      </c>
    </row>
    <row r="13125" spans="1:17" hidden="1" x14ac:dyDescent="0.3">
      <c r="A13125" s="253">
        <v>13119</v>
      </c>
      <c r="B13125" s="254" t="s">
        <v>17196</v>
      </c>
      <c r="C13125" s="254" t="s">
        <v>74</v>
      </c>
      <c r="D13125" s="254" t="s">
        <v>17197</v>
      </c>
      <c r="E13125" s="254" t="s">
        <v>29736</v>
      </c>
      <c r="F13125" s="167">
        <v>95</v>
      </c>
      <c r="G13125" s="167">
        <v>90</v>
      </c>
      <c r="H13125" s="167">
        <v>78</v>
      </c>
      <c r="I13125" s="167" t="s">
        <v>84</v>
      </c>
      <c r="J13125" s="167">
        <v>0</v>
      </c>
      <c r="K13125" s="167">
        <v>0</v>
      </c>
      <c r="L13125" s="167">
        <v>0</v>
      </c>
      <c r="M13125" s="167" t="s">
        <v>84</v>
      </c>
      <c r="N13125" s="167">
        <v>0</v>
      </c>
      <c r="O13125" s="167">
        <v>0</v>
      </c>
      <c r="P13125" s="167">
        <v>0</v>
      </c>
      <c r="Q13125" s="167" t="s">
        <v>84</v>
      </c>
    </row>
    <row r="13126" spans="1:17" hidden="1" x14ac:dyDescent="0.3">
      <c r="A13126" s="253">
        <v>13120</v>
      </c>
      <c r="B13126" s="254" t="s">
        <v>17198</v>
      </c>
      <c r="C13126" s="254" t="s">
        <v>74</v>
      </c>
      <c r="D13126" s="254" t="s">
        <v>17199</v>
      </c>
      <c r="E13126" s="254" t="s">
        <v>29736</v>
      </c>
      <c r="F13126" s="167">
        <v>0</v>
      </c>
      <c r="G13126" s="167">
        <v>0</v>
      </c>
      <c r="H13126" s="167">
        <v>0</v>
      </c>
      <c r="I13126" s="167">
        <v>0</v>
      </c>
      <c r="J13126" s="167">
        <v>1</v>
      </c>
      <c r="K13126" s="167">
        <v>1</v>
      </c>
      <c r="L13126" s="167">
        <v>1</v>
      </c>
      <c r="M13126" s="167">
        <v>0</v>
      </c>
      <c r="N13126" s="167">
        <v>7</v>
      </c>
      <c r="O13126" s="167">
        <v>7</v>
      </c>
      <c r="P13126" s="167">
        <v>6</v>
      </c>
      <c r="Q13126" s="167">
        <v>0</v>
      </c>
    </row>
    <row r="13127" spans="1:17" hidden="1" x14ac:dyDescent="0.3">
      <c r="A13127" s="253">
        <v>13121</v>
      </c>
      <c r="B13127" s="254" t="s">
        <v>17200</v>
      </c>
      <c r="C13127" s="254" t="s">
        <v>74</v>
      </c>
      <c r="D13127" s="254" t="s">
        <v>17201</v>
      </c>
      <c r="E13127" s="254" t="s">
        <v>29736</v>
      </c>
      <c r="F13127" s="167">
        <v>4</v>
      </c>
      <c r="G13127" s="167">
        <v>3</v>
      </c>
      <c r="H13127" s="167">
        <v>1</v>
      </c>
      <c r="I13127" s="167">
        <v>1</v>
      </c>
      <c r="J13127" s="167">
        <v>3</v>
      </c>
      <c r="K13127" s="167">
        <v>3</v>
      </c>
      <c r="L13127" s="167">
        <v>1</v>
      </c>
      <c r="M13127" s="167">
        <v>0</v>
      </c>
      <c r="N13127" s="167">
        <v>14</v>
      </c>
      <c r="O13127" s="167">
        <v>10</v>
      </c>
      <c r="P13127" s="167">
        <v>9</v>
      </c>
      <c r="Q13127" s="167">
        <v>4</v>
      </c>
    </row>
    <row r="13128" spans="1:17" hidden="1" x14ac:dyDescent="0.3">
      <c r="A13128" s="253">
        <v>13122</v>
      </c>
      <c r="B13128" s="254" t="s">
        <v>17202</v>
      </c>
      <c r="C13128" s="254" t="s">
        <v>74</v>
      </c>
      <c r="D13128" s="254" t="s">
        <v>17203</v>
      </c>
      <c r="E13128" s="254" t="s">
        <v>29736</v>
      </c>
      <c r="F13128" s="167">
        <v>1</v>
      </c>
      <c r="G13128" s="167">
        <v>0</v>
      </c>
      <c r="H13128" s="167">
        <v>0</v>
      </c>
      <c r="I13128" s="167">
        <v>0</v>
      </c>
      <c r="J13128" s="167">
        <v>1</v>
      </c>
      <c r="K13128" s="167">
        <v>1</v>
      </c>
      <c r="L13128" s="167">
        <v>1</v>
      </c>
      <c r="M13128" s="167">
        <v>0</v>
      </c>
      <c r="N13128" s="167">
        <v>2</v>
      </c>
      <c r="O13128" s="167">
        <v>2</v>
      </c>
      <c r="P13128" s="167">
        <v>1</v>
      </c>
      <c r="Q13128" s="167">
        <v>1</v>
      </c>
    </row>
    <row r="13129" spans="1:17" hidden="1" x14ac:dyDescent="0.3">
      <c r="A13129" s="253">
        <v>13123</v>
      </c>
      <c r="B13129" s="254" t="s">
        <v>17204</v>
      </c>
      <c r="C13129" s="254" t="s">
        <v>74</v>
      </c>
      <c r="D13129" s="254" t="s">
        <v>17205</v>
      </c>
      <c r="E13129" s="254" t="s">
        <v>29736</v>
      </c>
      <c r="F13129" s="167">
        <v>2</v>
      </c>
      <c r="G13129" s="167">
        <v>2</v>
      </c>
      <c r="H13129" s="167">
        <v>1</v>
      </c>
      <c r="I13129" s="167">
        <v>0</v>
      </c>
      <c r="J13129" s="167">
        <v>2</v>
      </c>
      <c r="K13129" s="167">
        <v>2</v>
      </c>
      <c r="L13129" s="167">
        <v>1</v>
      </c>
      <c r="M13129" s="167">
        <v>0</v>
      </c>
      <c r="N13129" s="167">
        <v>3</v>
      </c>
      <c r="O13129" s="167">
        <v>2</v>
      </c>
      <c r="P13129" s="167">
        <v>2</v>
      </c>
      <c r="Q13129" s="167">
        <v>1</v>
      </c>
    </row>
    <row r="13130" spans="1:17" hidden="1" x14ac:dyDescent="0.3">
      <c r="A13130" s="253">
        <v>13124</v>
      </c>
      <c r="B13130" s="254" t="s">
        <v>17206</v>
      </c>
      <c r="C13130" s="254" t="s">
        <v>74</v>
      </c>
      <c r="D13130" s="254" t="s">
        <v>17207</v>
      </c>
      <c r="E13130" s="254" t="s">
        <v>29736</v>
      </c>
      <c r="F13130" s="167" t="s">
        <v>84</v>
      </c>
      <c r="G13130" s="167" t="s">
        <v>84</v>
      </c>
      <c r="H13130" s="167" t="s">
        <v>84</v>
      </c>
      <c r="I13130" s="167" t="s">
        <v>84</v>
      </c>
      <c r="J13130" s="167" t="s">
        <v>84</v>
      </c>
      <c r="K13130" s="167" t="s">
        <v>84</v>
      </c>
      <c r="L13130" s="167" t="s">
        <v>84</v>
      </c>
      <c r="M13130" s="167" t="s">
        <v>84</v>
      </c>
      <c r="N13130" s="167" t="s">
        <v>84</v>
      </c>
      <c r="O13130" s="167" t="s">
        <v>84</v>
      </c>
      <c r="P13130" s="167" t="s">
        <v>84</v>
      </c>
      <c r="Q13130" s="167" t="s">
        <v>84</v>
      </c>
    </row>
    <row r="13131" spans="1:17" hidden="1" x14ac:dyDescent="0.3">
      <c r="A13131" s="253">
        <v>13125</v>
      </c>
      <c r="B13131" s="254" t="s">
        <v>17208</v>
      </c>
      <c r="C13131" s="254" t="s">
        <v>74</v>
      </c>
      <c r="D13131" s="254" t="s">
        <v>17209</v>
      </c>
      <c r="E13131" s="254" t="s">
        <v>29736</v>
      </c>
      <c r="F13131" s="167" t="s">
        <v>84</v>
      </c>
      <c r="G13131" s="167" t="s">
        <v>84</v>
      </c>
      <c r="H13131" s="167" t="s">
        <v>84</v>
      </c>
      <c r="I13131" s="167" t="s">
        <v>84</v>
      </c>
      <c r="J13131" s="167" t="s">
        <v>84</v>
      </c>
      <c r="K13131" s="167" t="s">
        <v>84</v>
      </c>
      <c r="L13131" s="167" t="s">
        <v>84</v>
      </c>
      <c r="M13131" s="167" t="s">
        <v>84</v>
      </c>
      <c r="N13131" s="167" t="s">
        <v>84</v>
      </c>
      <c r="O13131" s="167" t="s">
        <v>84</v>
      </c>
      <c r="P13131" s="167" t="s">
        <v>84</v>
      </c>
      <c r="Q13131" s="167" t="s">
        <v>84</v>
      </c>
    </row>
    <row r="13132" spans="1:17" hidden="1" x14ac:dyDescent="0.3">
      <c r="A13132" s="253">
        <v>13126</v>
      </c>
      <c r="B13132" s="254" t="s">
        <v>17210</v>
      </c>
      <c r="C13132" s="254" t="s">
        <v>74</v>
      </c>
      <c r="D13132" s="254" t="s">
        <v>17211</v>
      </c>
      <c r="E13132" s="254" t="s">
        <v>29736</v>
      </c>
      <c r="F13132" s="167">
        <v>1</v>
      </c>
      <c r="G13132" s="167">
        <v>2</v>
      </c>
      <c r="H13132" s="167">
        <v>1</v>
      </c>
      <c r="I13132" s="167">
        <v>0</v>
      </c>
      <c r="J13132" s="167">
        <v>2</v>
      </c>
      <c r="K13132" s="167">
        <v>1</v>
      </c>
      <c r="L13132" s="167">
        <v>1</v>
      </c>
      <c r="M13132" s="167">
        <v>0</v>
      </c>
      <c r="N13132" s="167">
        <v>1</v>
      </c>
      <c r="O13132" s="167">
        <v>1</v>
      </c>
      <c r="P13132" s="167">
        <v>1</v>
      </c>
      <c r="Q13132" s="167">
        <v>0</v>
      </c>
    </row>
    <row r="13133" spans="1:17" hidden="1" x14ac:dyDescent="0.3">
      <c r="A13133" s="253">
        <v>13127</v>
      </c>
      <c r="B13133" s="254" t="s">
        <v>17212</v>
      </c>
      <c r="C13133" s="254" t="s">
        <v>74</v>
      </c>
      <c r="D13133" s="254" t="s">
        <v>17213</v>
      </c>
      <c r="E13133" s="254" t="s">
        <v>29736</v>
      </c>
      <c r="F13133" s="167">
        <v>40</v>
      </c>
      <c r="G13133" s="167">
        <v>31</v>
      </c>
      <c r="H13133" s="167">
        <v>30</v>
      </c>
      <c r="I13133" s="167">
        <v>32</v>
      </c>
      <c r="J13133" s="167">
        <v>1</v>
      </c>
      <c r="K13133" s="167">
        <v>1</v>
      </c>
      <c r="L13133" s="167">
        <v>0</v>
      </c>
      <c r="M13133" s="167">
        <v>0</v>
      </c>
      <c r="N13133" s="167">
        <v>3</v>
      </c>
      <c r="O13133" s="167">
        <v>0</v>
      </c>
      <c r="P13133" s="167">
        <v>0</v>
      </c>
      <c r="Q13133" s="167">
        <v>0</v>
      </c>
    </row>
    <row r="13134" spans="1:17" hidden="1" x14ac:dyDescent="0.3">
      <c r="A13134" s="253">
        <v>13128</v>
      </c>
      <c r="B13134" s="254" t="s">
        <v>17214</v>
      </c>
      <c r="C13134" s="254" t="s">
        <v>74</v>
      </c>
      <c r="D13134" s="254" t="s">
        <v>17215</v>
      </c>
      <c r="E13134" s="254" t="s">
        <v>29736</v>
      </c>
      <c r="F13134" s="167">
        <v>2</v>
      </c>
      <c r="G13134" s="167">
        <v>1</v>
      </c>
      <c r="H13134" s="167">
        <v>1</v>
      </c>
      <c r="I13134" s="167">
        <v>1</v>
      </c>
      <c r="J13134" s="167">
        <v>2</v>
      </c>
      <c r="K13134" s="167">
        <v>1</v>
      </c>
      <c r="L13134" s="167">
        <v>1</v>
      </c>
      <c r="M13134" s="167">
        <v>0</v>
      </c>
      <c r="N13134" s="167">
        <v>4</v>
      </c>
      <c r="O13134" s="167">
        <v>5</v>
      </c>
      <c r="P13134" s="167">
        <v>3</v>
      </c>
      <c r="Q13134" s="167">
        <v>2</v>
      </c>
    </row>
    <row r="13135" spans="1:17" hidden="1" x14ac:dyDescent="0.3">
      <c r="A13135" s="253">
        <v>13129</v>
      </c>
      <c r="B13135" s="254" t="s">
        <v>17216</v>
      </c>
      <c r="C13135" s="254" t="s">
        <v>74</v>
      </c>
      <c r="D13135" s="254" t="s">
        <v>17217</v>
      </c>
      <c r="E13135" s="254" t="s">
        <v>29736</v>
      </c>
      <c r="F13135" s="167">
        <v>4</v>
      </c>
      <c r="G13135" s="167">
        <v>4</v>
      </c>
      <c r="H13135" s="167">
        <v>4</v>
      </c>
      <c r="I13135" s="167">
        <v>2</v>
      </c>
      <c r="J13135" s="167">
        <v>2</v>
      </c>
      <c r="K13135" s="167">
        <v>1</v>
      </c>
      <c r="L13135" s="167">
        <v>1</v>
      </c>
      <c r="M13135" s="167">
        <v>1</v>
      </c>
      <c r="N13135" s="167">
        <v>1</v>
      </c>
      <c r="O13135" s="167">
        <v>2</v>
      </c>
      <c r="P13135" s="167">
        <v>2</v>
      </c>
      <c r="Q13135" s="167">
        <v>0</v>
      </c>
    </row>
    <row r="13136" spans="1:17" hidden="1" x14ac:dyDescent="0.3">
      <c r="A13136" s="253">
        <v>13130</v>
      </c>
      <c r="B13136" s="254" t="s">
        <v>17218</v>
      </c>
      <c r="C13136" s="254" t="s">
        <v>74</v>
      </c>
      <c r="D13136" s="254" t="s">
        <v>17219</v>
      </c>
      <c r="E13136" s="254" t="s">
        <v>29736</v>
      </c>
      <c r="F13136" s="167">
        <v>28</v>
      </c>
      <c r="G13136" s="167">
        <v>28</v>
      </c>
      <c r="H13136" s="167">
        <v>26</v>
      </c>
      <c r="I13136" s="167">
        <v>26</v>
      </c>
      <c r="J13136" s="167">
        <v>1</v>
      </c>
      <c r="K13136" s="167">
        <v>1</v>
      </c>
      <c r="L13136" s="167">
        <v>0</v>
      </c>
      <c r="M13136" s="167">
        <v>0</v>
      </c>
      <c r="N13136" s="167">
        <v>1</v>
      </c>
      <c r="O13136" s="167">
        <v>1</v>
      </c>
      <c r="P13136" s="167">
        <v>1</v>
      </c>
      <c r="Q13136" s="167">
        <v>0</v>
      </c>
    </row>
    <row r="13137" spans="1:17" hidden="1" x14ac:dyDescent="0.3">
      <c r="A13137" s="253">
        <v>13131</v>
      </c>
      <c r="B13137" s="254" t="s">
        <v>17220</v>
      </c>
      <c r="C13137" s="254" t="s">
        <v>74</v>
      </c>
      <c r="D13137" s="254" t="s">
        <v>17221</v>
      </c>
      <c r="E13137" s="254" t="s">
        <v>29736</v>
      </c>
      <c r="F13137" s="167">
        <v>21</v>
      </c>
      <c r="G13137" s="167">
        <v>21</v>
      </c>
      <c r="H13137" s="167">
        <v>21</v>
      </c>
      <c r="I13137" s="167">
        <v>23</v>
      </c>
      <c r="J13137" s="167">
        <v>0</v>
      </c>
      <c r="K13137" s="167">
        <v>0</v>
      </c>
      <c r="L13137" s="167">
        <v>0</v>
      </c>
      <c r="M13137" s="167">
        <v>0</v>
      </c>
      <c r="N13137" s="167">
        <v>2</v>
      </c>
      <c r="O13137" s="167">
        <v>2</v>
      </c>
      <c r="P13137" s="167">
        <v>2</v>
      </c>
      <c r="Q13137" s="167">
        <v>0</v>
      </c>
    </row>
    <row r="13138" spans="1:17" hidden="1" x14ac:dyDescent="0.3">
      <c r="A13138" s="253">
        <v>13132</v>
      </c>
      <c r="B13138" s="254" t="s">
        <v>17222</v>
      </c>
      <c r="C13138" s="254" t="s">
        <v>74</v>
      </c>
      <c r="D13138" s="254" t="s">
        <v>17223</v>
      </c>
      <c r="E13138" s="254" t="s">
        <v>29736</v>
      </c>
      <c r="F13138" s="167" t="s">
        <v>84</v>
      </c>
      <c r="G13138" s="167" t="s">
        <v>84</v>
      </c>
      <c r="H13138" s="167" t="s">
        <v>84</v>
      </c>
      <c r="I13138" s="167" t="s">
        <v>84</v>
      </c>
      <c r="J13138" s="167" t="s">
        <v>84</v>
      </c>
      <c r="K13138" s="167" t="s">
        <v>84</v>
      </c>
      <c r="L13138" s="167" t="s">
        <v>84</v>
      </c>
      <c r="M13138" s="167" t="s">
        <v>84</v>
      </c>
      <c r="N13138" s="167" t="s">
        <v>84</v>
      </c>
      <c r="O13138" s="167" t="s">
        <v>84</v>
      </c>
      <c r="P13138" s="167" t="s">
        <v>84</v>
      </c>
      <c r="Q13138" s="167" t="s">
        <v>84</v>
      </c>
    </row>
    <row r="13139" spans="1:17" hidden="1" x14ac:dyDescent="0.3">
      <c r="A13139" s="253">
        <v>13133</v>
      </c>
      <c r="B13139" s="254" t="s">
        <v>17224</v>
      </c>
      <c r="C13139" s="254" t="s">
        <v>74</v>
      </c>
      <c r="D13139" s="254" t="s">
        <v>17225</v>
      </c>
      <c r="E13139" s="254" t="s">
        <v>29736</v>
      </c>
      <c r="F13139" s="167">
        <v>20</v>
      </c>
      <c r="G13139" s="167">
        <v>14</v>
      </c>
      <c r="H13139" s="167">
        <v>13</v>
      </c>
      <c r="I13139" s="167">
        <v>11</v>
      </c>
      <c r="J13139" s="167">
        <v>1</v>
      </c>
      <c r="K13139" s="167">
        <v>1</v>
      </c>
      <c r="L13139" s="167">
        <v>1</v>
      </c>
      <c r="M13139" s="167">
        <v>0</v>
      </c>
      <c r="N13139" s="167">
        <v>1</v>
      </c>
      <c r="O13139" s="167">
        <v>1</v>
      </c>
      <c r="P13139" s="167">
        <v>1</v>
      </c>
      <c r="Q13139" s="167">
        <v>1</v>
      </c>
    </row>
    <row r="13140" spans="1:17" hidden="1" x14ac:dyDescent="0.3">
      <c r="A13140" s="253">
        <v>13134</v>
      </c>
      <c r="B13140" s="254" t="s">
        <v>17226</v>
      </c>
      <c r="C13140" s="254" t="s">
        <v>74</v>
      </c>
      <c r="D13140" s="254" t="s">
        <v>17227</v>
      </c>
      <c r="E13140" s="254" t="s">
        <v>29736</v>
      </c>
      <c r="F13140" s="167">
        <v>1</v>
      </c>
      <c r="G13140" s="167">
        <v>1</v>
      </c>
      <c r="H13140" s="167">
        <v>1</v>
      </c>
      <c r="I13140" s="167">
        <v>0</v>
      </c>
      <c r="J13140" s="167">
        <v>1</v>
      </c>
      <c r="K13140" s="167">
        <v>1</v>
      </c>
      <c r="L13140" s="167">
        <v>0</v>
      </c>
      <c r="M13140" s="167">
        <v>0</v>
      </c>
      <c r="N13140" s="167">
        <v>3</v>
      </c>
      <c r="O13140" s="167">
        <v>1</v>
      </c>
      <c r="P13140" s="167">
        <v>1</v>
      </c>
      <c r="Q13140" s="167">
        <v>1</v>
      </c>
    </row>
    <row r="13141" spans="1:17" hidden="1" x14ac:dyDescent="0.3">
      <c r="A13141" s="253">
        <v>13135</v>
      </c>
      <c r="B13141" s="254" t="s">
        <v>17228</v>
      </c>
      <c r="C13141" s="254" t="s">
        <v>74</v>
      </c>
      <c r="D13141" s="254" t="s">
        <v>17229</v>
      </c>
      <c r="E13141" s="254" t="s">
        <v>29736</v>
      </c>
      <c r="F13141" s="167">
        <v>14</v>
      </c>
      <c r="G13141" s="167">
        <v>14</v>
      </c>
      <c r="H13141" s="167">
        <v>2</v>
      </c>
      <c r="I13141" s="167">
        <v>2</v>
      </c>
      <c r="J13141" s="167">
        <v>1</v>
      </c>
      <c r="K13141" s="167">
        <v>1</v>
      </c>
      <c r="L13141" s="167">
        <v>0</v>
      </c>
      <c r="M13141" s="167">
        <v>0</v>
      </c>
      <c r="N13141" s="167">
        <v>1</v>
      </c>
      <c r="O13141" s="167">
        <v>1</v>
      </c>
      <c r="P13141" s="167">
        <v>0</v>
      </c>
      <c r="Q13141" s="167">
        <v>0</v>
      </c>
    </row>
    <row r="13142" spans="1:17" hidden="1" x14ac:dyDescent="0.3">
      <c r="A13142" s="253">
        <v>13136</v>
      </c>
      <c r="B13142" s="254" t="s">
        <v>17230</v>
      </c>
      <c r="C13142" s="254" t="s">
        <v>74</v>
      </c>
      <c r="D13142" s="254" t="s">
        <v>17231</v>
      </c>
      <c r="E13142" s="254" t="s">
        <v>29736</v>
      </c>
      <c r="F13142" s="167">
        <v>80</v>
      </c>
      <c r="G13142" s="167">
        <v>73</v>
      </c>
      <c r="H13142" s="167">
        <v>74</v>
      </c>
      <c r="I13142" s="167">
        <v>71</v>
      </c>
      <c r="J13142" s="167">
        <v>2</v>
      </c>
      <c r="K13142" s="167">
        <v>3</v>
      </c>
      <c r="L13142" s="167">
        <v>3</v>
      </c>
      <c r="M13142" s="167">
        <v>3</v>
      </c>
      <c r="N13142" s="167">
        <v>1</v>
      </c>
      <c r="O13142" s="167">
        <v>0</v>
      </c>
      <c r="P13142" s="167">
        <v>0</v>
      </c>
      <c r="Q13142" s="167">
        <v>0</v>
      </c>
    </row>
    <row r="13143" spans="1:17" hidden="1" x14ac:dyDescent="0.3">
      <c r="A13143" s="253">
        <v>13137</v>
      </c>
      <c r="B13143" s="254" t="s">
        <v>17232</v>
      </c>
      <c r="C13143" s="254" t="s">
        <v>74</v>
      </c>
      <c r="D13143" s="254" t="s">
        <v>14870</v>
      </c>
      <c r="E13143" s="254" t="s">
        <v>29736</v>
      </c>
      <c r="F13143" s="167" t="s">
        <v>84</v>
      </c>
      <c r="G13143" s="167" t="s">
        <v>84</v>
      </c>
      <c r="H13143" s="167" t="s">
        <v>84</v>
      </c>
      <c r="I13143" s="167" t="s">
        <v>84</v>
      </c>
      <c r="J13143" s="167" t="s">
        <v>84</v>
      </c>
      <c r="K13143" s="167" t="s">
        <v>84</v>
      </c>
      <c r="L13143" s="167" t="s">
        <v>84</v>
      </c>
      <c r="M13143" s="167" t="s">
        <v>84</v>
      </c>
      <c r="N13143" s="167" t="s">
        <v>84</v>
      </c>
      <c r="O13143" s="167" t="s">
        <v>84</v>
      </c>
      <c r="P13143" s="167" t="s">
        <v>84</v>
      </c>
      <c r="Q13143" s="167" t="s">
        <v>84</v>
      </c>
    </row>
    <row r="13144" spans="1:17" hidden="1" x14ac:dyDescent="0.3">
      <c r="A13144" s="253">
        <v>13138</v>
      </c>
      <c r="B13144" s="254" t="s">
        <v>17233</v>
      </c>
      <c r="C13144" s="254" t="s">
        <v>74</v>
      </c>
      <c r="D13144" s="254" t="s">
        <v>17234</v>
      </c>
      <c r="E13144" s="254" t="s">
        <v>29736</v>
      </c>
      <c r="F13144" s="167" t="s">
        <v>84</v>
      </c>
      <c r="G13144" s="167" t="s">
        <v>84</v>
      </c>
      <c r="H13144" s="167" t="s">
        <v>84</v>
      </c>
      <c r="I13144" s="167" t="s">
        <v>84</v>
      </c>
      <c r="J13144" s="167" t="s">
        <v>84</v>
      </c>
      <c r="K13144" s="167" t="s">
        <v>84</v>
      </c>
      <c r="L13144" s="167" t="s">
        <v>84</v>
      </c>
      <c r="M13144" s="167" t="s">
        <v>84</v>
      </c>
      <c r="N13144" s="167" t="s">
        <v>84</v>
      </c>
      <c r="O13144" s="167" t="s">
        <v>84</v>
      </c>
      <c r="P13144" s="167" t="s">
        <v>84</v>
      </c>
      <c r="Q13144" s="167" t="s">
        <v>84</v>
      </c>
    </row>
    <row r="13145" spans="1:17" hidden="1" x14ac:dyDescent="0.3">
      <c r="A13145" s="253">
        <v>13139</v>
      </c>
      <c r="B13145" s="254" t="s">
        <v>17235</v>
      </c>
      <c r="C13145" s="254" t="s">
        <v>74</v>
      </c>
      <c r="D13145" s="254" t="s">
        <v>17236</v>
      </c>
      <c r="E13145" s="254" t="s">
        <v>29736</v>
      </c>
      <c r="F13145" s="167" t="s">
        <v>84</v>
      </c>
      <c r="G13145" s="167" t="s">
        <v>84</v>
      </c>
      <c r="H13145" s="167" t="s">
        <v>84</v>
      </c>
      <c r="I13145" s="167" t="s">
        <v>84</v>
      </c>
      <c r="J13145" s="167" t="s">
        <v>84</v>
      </c>
      <c r="K13145" s="167" t="s">
        <v>84</v>
      </c>
      <c r="L13145" s="167" t="s">
        <v>84</v>
      </c>
      <c r="M13145" s="167" t="s">
        <v>84</v>
      </c>
      <c r="N13145" s="167" t="s">
        <v>84</v>
      </c>
      <c r="O13145" s="167" t="s">
        <v>84</v>
      </c>
      <c r="P13145" s="167" t="s">
        <v>84</v>
      </c>
      <c r="Q13145" s="167" t="s">
        <v>84</v>
      </c>
    </row>
    <row r="13146" spans="1:17" hidden="1" x14ac:dyDescent="0.3">
      <c r="A13146" s="253">
        <v>13140</v>
      </c>
      <c r="B13146" s="254" t="s">
        <v>17237</v>
      </c>
      <c r="C13146" s="254" t="s">
        <v>74</v>
      </c>
      <c r="D13146" s="254" t="s">
        <v>17238</v>
      </c>
      <c r="E13146" s="254" t="s">
        <v>29736</v>
      </c>
      <c r="F13146" s="167" t="s">
        <v>84</v>
      </c>
      <c r="G13146" s="167" t="s">
        <v>84</v>
      </c>
      <c r="H13146" s="167" t="s">
        <v>84</v>
      </c>
      <c r="I13146" s="167" t="s">
        <v>84</v>
      </c>
      <c r="J13146" s="167" t="s">
        <v>84</v>
      </c>
      <c r="K13146" s="167" t="s">
        <v>84</v>
      </c>
      <c r="L13146" s="167" t="s">
        <v>84</v>
      </c>
      <c r="M13146" s="167" t="s">
        <v>84</v>
      </c>
      <c r="N13146" s="167" t="s">
        <v>84</v>
      </c>
      <c r="O13146" s="167" t="s">
        <v>84</v>
      </c>
      <c r="P13146" s="167" t="s">
        <v>84</v>
      </c>
      <c r="Q13146" s="167" t="s">
        <v>84</v>
      </c>
    </row>
    <row r="13147" spans="1:17" hidden="1" x14ac:dyDescent="0.3">
      <c r="A13147" s="253">
        <v>13141</v>
      </c>
      <c r="B13147" s="254" t="s">
        <v>17239</v>
      </c>
      <c r="C13147" s="254" t="s">
        <v>74</v>
      </c>
      <c r="D13147" s="254" t="s">
        <v>17240</v>
      </c>
      <c r="E13147" s="254" t="s">
        <v>29736</v>
      </c>
      <c r="F13147" s="167" t="s">
        <v>84</v>
      </c>
      <c r="G13147" s="167" t="s">
        <v>84</v>
      </c>
      <c r="H13147" s="167" t="s">
        <v>84</v>
      </c>
      <c r="I13147" s="167" t="s">
        <v>84</v>
      </c>
      <c r="J13147" s="167" t="s">
        <v>84</v>
      </c>
      <c r="K13147" s="167" t="s">
        <v>84</v>
      </c>
      <c r="L13147" s="167" t="s">
        <v>84</v>
      </c>
      <c r="M13147" s="167" t="s">
        <v>84</v>
      </c>
      <c r="N13147" s="167" t="s">
        <v>84</v>
      </c>
      <c r="O13147" s="167" t="s">
        <v>84</v>
      </c>
      <c r="P13147" s="167" t="s">
        <v>84</v>
      </c>
      <c r="Q13147" s="167" t="s">
        <v>84</v>
      </c>
    </row>
    <row r="13148" spans="1:17" hidden="1" x14ac:dyDescent="0.3">
      <c r="A13148" s="253">
        <v>13142</v>
      </c>
      <c r="B13148" s="254" t="s">
        <v>17241</v>
      </c>
      <c r="C13148" s="254" t="s">
        <v>74</v>
      </c>
      <c r="D13148" s="254" t="s">
        <v>17242</v>
      </c>
      <c r="E13148" s="254" t="s">
        <v>29736</v>
      </c>
      <c r="F13148" s="167">
        <v>5</v>
      </c>
      <c r="G13148" s="167" t="s">
        <v>84</v>
      </c>
      <c r="H13148" s="167" t="s">
        <v>84</v>
      </c>
      <c r="I13148" s="167" t="s">
        <v>84</v>
      </c>
      <c r="J13148" s="167">
        <v>0</v>
      </c>
      <c r="K13148" s="167">
        <v>0</v>
      </c>
      <c r="L13148" s="167">
        <v>0</v>
      </c>
      <c r="M13148" s="167">
        <v>0</v>
      </c>
      <c r="N13148" s="167">
        <v>0</v>
      </c>
      <c r="O13148" s="167">
        <v>0</v>
      </c>
      <c r="P13148" s="167">
        <v>0</v>
      </c>
      <c r="Q13148" s="167">
        <v>0</v>
      </c>
    </row>
    <row r="13149" spans="1:17" hidden="1" x14ac:dyDescent="0.3">
      <c r="A13149" s="253">
        <v>13143</v>
      </c>
      <c r="B13149" s="254" t="s">
        <v>17243</v>
      </c>
      <c r="C13149" s="254" t="s">
        <v>74</v>
      </c>
      <c r="D13149" s="254" t="s">
        <v>17244</v>
      </c>
      <c r="E13149" s="254" t="s">
        <v>29736</v>
      </c>
      <c r="F13149" s="167">
        <v>4</v>
      </c>
      <c r="G13149" s="167" t="s">
        <v>84</v>
      </c>
      <c r="H13149" s="167" t="s">
        <v>84</v>
      </c>
      <c r="I13149" s="167" t="s">
        <v>84</v>
      </c>
      <c r="J13149" s="167">
        <v>0</v>
      </c>
      <c r="K13149" s="167">
        <v>0</v>
      </c>
      <c r="L13149" s="167">
        <v>0</v>
      </c>
      <c r="M13149" s="167">
        <v>0</v>
      </c>
      <c r="N13149" s="167">
        <v>0</v>
      </c>
      <c r="O13149" s="167">
        <v>0</v>
      </c>
      <c r="P13149" s="167">
        <v>0</v>
      </c>
      <c r="Q13149" s="167">
        <v>0</v>
      </c>
    </row>
    <row r="13150" spans="1:17" hidden="1" x14ac:dyDescent="0.3">
      <c r="A13150" s="253">
        <v>13144</v>
      </c>
      <c r="B13150" s="254" t="s">
        <v>17245</v>
      </c>
      <c r="C13150" s="254" t="s">
        <v>74</v>
      </c>
      <c r="D13150" s="254" t="s">
        <v>10137</v>
      </c>
      <c r="E13150" s="254" t="s">
        <v>29736</v>
      </c>
      <c r="F13150" s="167">
        <v>13</v>
      </c>
      <c r="G13150" s="167" t="s">
        <v>84</v>
      </c>
      <c r="H13150" s="167" t="s">
        <v>84</v>
      </c>
      <c r="I13150" s="167" t="s">
        <v>84</v>
      </c>
      <c r="J13150" s="167">
        <v>1</v>
      </c>
      <c r="K13150" s="167">
        <v>1</v>
      </c>
      <c r="L13150" s="167">
        <v>1</v>
      </c>
      <c r="M13150" s="167">
        <v>1</v>
      </c>
      <c r="N13150" s="167">
        <v>3</v>
      </c>
      <c r="O13150" s="167">
        <v>3</v>
      </c>
      <c r="P13150" s="167">
        <v>2</v>
      </c>
      <c r="Q13150" s="167">
        <v>1</v>
      </c>
    </row>
    <row r="13151" spans="1:17" hidden="1" x14ac:dyDescent="0.3">
      <c r="A13151" s="253">
        <v>13145</v>
      </c>
      <c r="B13151" s="254" t="s">
        <v>17246</v>
      </c>
      <c r="C13151" s="254" t="s">
        <v>74</v>
      </c>
      <c r="D13151" s="254" t="s">
        <v>17247</v>
      </c>
      <c r="E13151" s="254" t="s">
        <v>29736</v>
      </c>
      <c r="F13151" s="167" t="s">
        <v>84</v>
      </c>
      <c r="G13151" s="167" t="s">
        <v>84</v>
      </c>
      <c r="H13151" s="167" t="s">
        <v>84</v>
      </c>
      <c r="I13151" s="167" t="s">
        <v>84</v>
      </c>
      <c r="J13151" s="167" t="s">
        <v>84</v>
      </c>
      <c r="K13151" s="167" t="s">
        <v>84</v>
      </c>
      <c r="L13151" s="167" t="s">
        <v>84</v>
      </c>
      <c r="M13151" s="167" t="s">
        <v>84</v>
      </c>
      <c r="N13151" s="167" t="s">
        <v>84</v>
      </c>
      <c r="O13151" s="167" t="s">
        <v>84</v>
      </c>
      <c r="P13151" s="167" t="s">
        <v>84</v>
      </c>
      <c r="Q13151" s="167" t="s">
        <v>84</v>
      </c>
    </row>
    <row r="13152" spans="1:17" hidden="1" x14ac:dyDescent="0.3">
      <c r="A13152" s="253">
        <v>13146</v>
      </c>
      <c r="B13152" s="254" t="s">
        <v>17248</v>
      </c>
      <c r="C13152" s="254" t="s">
        <v>74</v>
      </c>
      <c r="D13152" s="254" t="s">
        <v>17249</v>
      </c>
      <c r="E13152" s="254" t="s">
        <v>29736</v>
      </c>
      <c r="F13152" s="167" t="s">
        <v>84</v>
      </c>
      <c r="G13152" s="167" t="s">
        <v>84</v>
      </c>
      <c r="H13152" s="167" t="s">
        <v>84</v>
      </c>
      <c r="I13152" s="167" t="s">
        <v>84</v>
      </c>
      <c r="J13152" s="167" t="s">
        <v>84</v>
      </c>
      <c r="K13152" s="167" t="s">
        <v>84</v>
      </c>
      <c r="L13152" s="167" t="s">
        <v>84</v>
      </c>
      <c r="M13152" s="167" t="s">
        <v>84</v>
      </c>
      <c r="N13152" s="167" t="s">
        <v>84</v>
      </c>
      <c r="O13152" s="167" t="s">
        <v>84</v>
      </c>
      <c r="P13152" s="167" t="s">
        <v>84</v>
      </c>
      <c r="Q13152" s="167" t="s">
        <v>84</v>
      </c>
    </row>
    <row r="13153" spans="1:17" hidden="1" x14ac:dyDescent="0.3">
      <c r="A13153" s="253">
        <v>13147</v>
      </c>
      <c r="B13153" s="254" t="s">
        <v>17250</v>
      </c>
      <c r="C13153" s="254" t="s">
        <v>74</v>
      </c>
      <c r="D13153" s="254" t="s">
        <v>17251</v>
      </c>
      <c r="E13153" s="254" t="s">
        <v>29736</v>
      </c>
      <c r="F13153" s="167" t="s">
        <v>84</v>
      </c>
      <c r="G13153" s="167" t="s">
        <v>84</v>
      </c>
      <c r="H13153" s="167" t="s">
        <v>84</v>
      </c>
      <c r="I13153" s="167" t="s">
        <v>84</v>
      </c>
      <c r="J13153" s="167" t="s">
        <v>84</v>
      </c>
      <c r="K13153" s="167" t="s">
        <v>84</v>
      </c>
      <c r="L13153" s="167" t="s">
        <v>84</v>
      </c>
      <c r="M13153" s="167" t="s">
        <v>84</v>
      </c>
      <c r="N13153" s="167" t="s">
        <v>84</v>
      </c>
      <c r="O13153" s="167" t="s">
        <v>84</v>
      </c>
      <c r="P13153" s="167" t="s">
        <v>84</v>
      </c>
      <c r="Q13153" s="167" t="s">
        <v>84</v>
      </c>
    </row>
    <row r="13154" spans="1:17" hidden="1" x14ac:dyDescent="0.3">
      <c r="A13154" s="253">
        <v>13148</v>
      </c>
      <c r="B13154" s="254" t="s">
        <v>17252</v>
      </c>
      <c r="C13154" s="254" t="s">
        <v>74</v>
      </c>
      <c r="D13154" s="254" t="s">
        <v>17253</v>
      </c>
      <c r="E13154" s="254" t="s">
        <v>29736</v>
      </c>
      <c r="F13154" s="167">
        <v>10</v>
      </c>
      <c r="G13154" s="167">
        <v>7</v>
      </c>
      <c r="H13154" s="167">
        <v>8</v>
      </c>
      <c r="I13154" s="167">
        <v>2</v>
      </c>
      <c r="J13154" s="167">
        <v>1</v>
      </c>
      <c r="K13154" s="167">
        <v>1</v>
      </c>
      <c r="L13154" s="167">
        <v>1</v>
      </c>
      <c r="M13154" s="167">
        <v>0</v>
      </c>
      <c r="N13154" s="167">
        <v>4</v>
      </c>
      <c r="O13154" s="167">
        <v>4</v>
      </c>
      <c r="P13154" s="167">
        <v>5</v>
      </c>
      <c r="Q13154" s="167">
        <v>2</v>
      </c>
    </row>
    <row r="13155" spans="1:17" hidden="1" x14ac:dyDescent="0.3">
      <c r="A13155" s="253">
        <v>13149</v>
      </c>
      <c r="B13155" s="254" t="s">
        <v>17254</v>
      </c>
      <c r="C13155" s="254" t="s">
        <v>74</v>
      </c>
      <c r="D13155" s="254" t="s">
        <v>17255</v>
      </c>
      <c r="E13155" s="254" t="s">
        <v>29736</v>
      </c>
      <c r="F13155" s="167">
        <v>1</v>
      </c>
      <c r="G13155" s="167">
        <v>1</v>
      </c>
      <c r="H13155" s="167">
        <v>1</v>
      </c>
      <c r="I13155" s="167">
        <v>1</v>
      </c>
      <c r="J13155" s="167">
        <v>0</v>
      </c>
      <c r="K13155" s="167">
        <v>0</v>
      </c>
      <c r="L13155" s="167">
        <v>0</v>
      </c>
      <c r="M13155" s="167">
        <v>0</v>
      </c>
      <c r="N13155" s="167">
        <v>0</v>
      </c>
      <c r="O13155" s="167">
        <v>0</v>
      </c>
      <c r="P13155" s="167">
        <v>0</v>
      </c>
      <c r="Q13155" s="167">
        <v>0</v>
      </c>
    </row>
    <row r="13156" spans="1:17" hidden="1" x14ac:dyDescent="0.3">
      <c r="A13156" s="253">
        <v>13150</v>
      </c>
      <c r="B13156" s="254" t="s">
        <v>17256</v>
      </c>
      <c r="C13156" s="254" t="s">
        <v>74</v>
      </c>
      <c r="D13156" s="254" t="s">
        <v>2899</v>
      </c>
      <c r="E13156" s="254" t="s">
        <v>29736</v>
      </c>
      <c r="F13156" s="167">
        <v>3</v>
      </c>
      <c r="G13156" s="167">
        <v>3</v>
      </c>
      <c r="H13156" s="167">
        <v>2</v>
      </c>
      <c r="I13156" s="167">
        <v>2</v>
      </c>
      <c r="J13156" s="167">
        <v>1</v>
      </c>
      <c r="K13156" s="167">
        <v>1</v>
      </c>
      <c r="L13156" s="167">
        <v>1</v>
      </c>
      <c r="M13156" s="167">
        <v>1</v>
      </c>
      <c r="N13156" s="167">
        <v>2</v>
      </c>
      <c r="O13156" s="167">
        <v>2</v>
      </c>
      <c r="P13156" s="167">
        <v>2</v>
      </c>
      <c r="Q13156" s="167">
        <v>1</v>
      </c>
    </row>
    <row r="13157" spans="1:17" hidden="1" x14ac:dyDescent="0.3">
      <c r="A13157" s="253">
        <v>13151</v>
      </c>
      <c r="B13157" s="254" t="s">
        <v>17257</v>
      </c>
      <c r="C13157" s="254" t="s">
        <v>74</v>
      </c>
      <c r="D13157" s="254" t="s">
        <v>17258</v>
      </c>
      <c r="E13157" s="254" t="s">
        <v>29736</v>
      </c>
      <c r="F13157" s="167">
        <v>6</v>
      </c>
      <c r="G13157" s="167">
        <v>5</v>
      </c>
      <c r="H13157" s="167">
        <v>4</v>
      </c>
      <c r="I13157" s="167">
        <v>3</v>
      </c>
      <c r="J13157" s="167">
        <v>0</v>
      </c>
      <c r="K13157" s="167">
        <v>0</v>
      </c>
      <c r="L13157" s="167">
        <v>0</v>
      </c>
      <c r="M13157" s="167">
        <v>0</v>
      </c>
      <c r="N13157" s="167">
        <v>2</v>
      </c>
      <c r="O13157" s="167">
        <v>1</v>
      </c>
      <c r="P13157" s="167">
        <v>1</v>
      </c>
      <c r="Q13157" s="167">
        <v>0</v>
      </c>
    </row>
    <row r="13158" spans="1:17" hidden="1" x14ac:dyDescent="0.3">
      <c r="A13158" s="253">
        <v>13152</v>
      </c>
      <c r="B13158" s="254" t="s">
        <v>17259</v>
      </c>
      <c r="C13158" s="254" t="s">
        <v>74</v>
      </c>
      <c r="D13158" s="254" t="s">
        <v>17260</v>
      </c>
      <c r="E13158" s="254" t="s">
        <v>29736</v>
      </c>
      <c r="F13158" s="167">
        <v>2</v>
      </c>
      <c r="G13158" s="167">
        <v>2</v>
      </c>
      <c r="H13158" s="167">
        <v>2</v>
      </c>
      <c r="I13158" s="167">
        <v>2</v>
      </c>
      <c r="J13158" s="167">
        <v>0</v>
      </c>
      <c r="K13158" s="167">
        <v>0</v>
      </c>
      <c r="L13158" s="167">
        <v>0</v>
      </c>
      <c r="M13158" s="167">
        <v>0</v>
      </c>
      <c r="N13158" s="167">
        <v>1</v>
      </c>
      <c r="O13158" s="167">
        <v>1</v>
      </c>
      <c r="P13158" s="167">
        <v>0</v>
      </c>
      <c r="Q13158" s="167">
        <v>0</v>
      </c>
    </row>
    <row r="13159" spans="1:17" hidden="1" x14ac:dyDescent="0.3">
      <c r="A13159" s="253">
        <v>13153</v>
      </c>
      <c r="B13159" s="254" t="s">
        <v>17261</v>
      </c>
      <c r="C13159" s="254" t="s">
        <v>74</v>
      </c>
      <c r="D13159" s="254" t="s">
        <v>17262</v>
      </c>
      <c r="E13159" s="254" t="s">
        <v>29736</v>
      </c>
      <c r="F13159" s="167">
        <v>1</v>
      </c>
      <c r="G13159" s="167">
        <v>0</v>
      </c>
      <c r="H13159" s="167">
        <v>0</v>
      </c>
      <c r="I13159" s="167">
        <v>0</v>
      </c>
      <c r="J13159" s="167">
        <v>1</v>
      </c>
      <c r="K13159" s="167">
        <v>1</v>
      </c>
      <c r="L13159" s="167">
        <v>1</v>
      </c>
      <c r="M13159" s="167">
        <v>0</v>
      </c>
      <c r="N13159" s="167">
        <v>0</v>
      </c>
      <c r="O13159" s="167">
        <v>0</v>
      </c>
      <c r="P13159" s="167">
        <v>1</v>
      </c>
      <c r="Q13159" s="167">
        <v>1</v>
      </c>
    </row>
    <row r="13160" spans="1:17" hidden="1" x14ac:dyDescent="0.3">
      <c r="A13160" s="253">
        <v>13154</v>
      </c>
      <c r="B13160" s="254" t="s">
        <v>17263</v>
      </c>
      <c r="C13160" s="254" t="s">
        <v>74</v>
      </c>
      <c r="D13160" s="254" t="s">
        <v>17264</v>
      </c>
      <c r="E13160" s="254" t="s">
        <v>29736</v>
      </c>
      <c r="F13160" s="167">
        <v>2</v>
      </c>
      <c r="G13160" s="167">
        <v>2</v>
      </c>
      <c r="H13160" s="167">
        <v>1</v>
      </c>
      <c r="I13160" s="167">
        <v>1</v>
      </c>
      <c r="J13160" s="167">
        <v>1</v>
      </c>
      <c r="K13160" s="167">
        <v>1</v>
      </c>
      <c r="L13160" s="167">
        <v>1</v>
      </c>
      <c r="M13160" s="167">
        <v>0</v>
      </c>
      <c r="N13160" s="167">
        <v>1</v>
      </c>
      <c r="O13160" s="167">
        <v>1</v>
      </c>
      <c r="P13160" s="167">
        <v>1</v>
      </c>
      <c r="Q13160" s="167">
        <v>0</v>
      </c>
    </row>
    <row r="13161" spans="1:17" hidden="1" x14ac:dyDescent="0.3">
      <c r="A13161" s="253">
        <v>13155</v>
      </c>
      <c r="B13161" s="254" t="s">
        <v>17265</v>
      </c>
      <c r="C13161" s="254" t="s">
        <v>74</v>
      </c>
      <c r="D13161" s="254" t="s">
        <v>17266</v>
      </c>
      <c r="E13161" s="254" t="s">
        <v>29736</v>
      </c>
      <c r="F13161" s="167">
        <v>34</v>
      </c>
      <c r="G13161" s="167">
        <v>35</v>
      </c>
      <c r="H13161" s="167">
        <v>34</v>
      </c>
      <c r="I13161" s="167">
        <v>38</v>
      </c>
      <c r="J13161" s="167">
        <v>1</v>
      </c>
      <c r="K13161" s="167">
        <v>1</v>
      </c>
      <c r="L13161" s="167">
        <v>0</v>
      </c>
      <c r="M13161" s="167">
        <v>1</v>
      </c>
      <c r="N13161" s="167">
        <v>2</v>
      </c>
      <c r="O13161" s="167">
        <v>1</v>
      </c>
      <c r="P13161" s="167">
        <v>1</v>
      </c>
      <c r="Q13161" s="167">
        <v>1</v>
      </c>
    </row>
    <row r="13162" spans="1:17" hidden="1" x14ac:dyDescent="0.3">
      <c r="A13162" s="253">
        <v>13156</v>
      </c>
      <c r="B13162" s="254" t="s">
        <v>17267</v>
      </c>
      <c r="C13162" s="254" t="s">
        <v>74</v>
      </c>
      <c r="D13162" s="254" t="s">
        <v>17268</v>
      </c>
      <c r="E13162" s="254" t="s">
        <v>29736</v>
      </c>
      <c r="F13162" s="167">
        <v>2</v>
      </c>
      <c r="G13162" s="167">
        <v>1</v>
      </c>
      <c r="H13162" s="167">
        <v>1</v>
      </c>
      <c r="I13162" s="167">
        <v>1</v>
      </c>
      <c r="J13162" s="167">
        <v>2</v>
      </c>
      <c r="K13162" s="167">
        <v>1</v>
      </c>
      <c r="L13162" s="167">
        <v>1</v>
      </c>
      <c r="M13162" s="167">
        <v>0</v>
      </c>
      <c r="N13162" s="167">
        <v>1</v>
      </c>
      <c r="O13162" s="167">
        <v>1</v>
      </c>
      <c r="P13162" s="167">
        <v>0</v>
      </c>
      <c r="Q13162" s="167">
        <v>0</v>
      </c>
    </row>
    <row r="13163" spans="1:17" hidden="1" x14ac:dyDescent="0.3">
      <c r="A13163" s="253">
        <v>13157</v>
      </c>
      <c r="B13163" s="254" t="s">
        <v>17269</v>
      </c>
      <c r="C13163" s="254" t="s">
        <v>74</v>
      </c>
      <c r="D13163" s="254" t="s">
        <v>17270</v>
      </c>
      <c r="E13163" s="254" t="s">
        <v>29736</v>
      </c>
      <c r="F13163" s="167">
        <v>3</v>
      </c>
      <c r="G13163" s="167">
        <v>1</v>
      </c>
      <c r="H13163" s="167">
        <v>0</v>
      </c>
      <c r="I13163" s="167">
        <v>0</v>
      </c>
      <c r="J13163" s="167">
        <v>2</v>
      </c>
      <c r="K13163" s="167">
        <v>1</v>
      </c>
      <c r="L13163" s="167">
        <v>1</v>
      </c>
      <c r="M13163" s="167">
        <v>0</v>
      </c>
      <c r="N13163" s="167">
        <v>6</v>
      </c>
      <c r="O13163" s="167">
        <v>6</v>
      </c>
      <c r="P13163" s="167">
        <v>6</v>
      </c>
      <c r="Q13163" s="167">
        <v>0</v>
      </c>
    </row>
    <row r="13164" spans="1:17" hidden="1" x14ac:dyDescent="0.3">
      <c r="A13164" s="253">
        <v>13158</v>
      </c>
      <c r="B13164" s="254" t="s">
        <v>17271</v>
      </c>
      <c r="C13164" s="254" t="s">
        <v>74</v>
      </c>
      <c r="D13164" s="254" t="s">
        <v>17272</v>
      </c>
      <c r="E13164" s="254" t="s">
        <v>29736</v>
      </c>
      <c r="F13164" s="167" t="s">
        <v>84</v>
      </c>
      <c r="G13164" s="167" t="s">
        <v>84</v>
      </c>
      <c r="H13164" s="167" t="s">
        <v>84</v>
      </c>
      <c r="I13164" s="167" t="s">
        <v>84</v>
      </c>
      <c r="J13164" s="167" t="s">
        <v>84</v>
      </c>
      <c r="K13164" s="167" t="s">
        <v>84</v>
      </c>
      <c r="L13164" s="167" t="s">
        <v>84</v>
      </c>
      <c r="M13164" s="167" t="s">
        <v>84</v>
      </c>
      <c r="N13164" s="167" t="s">
        <v>84</v>
      </c>
      <c r="O13164" s="167" t="s">
        <v>84</v>
      </c>
      <c r="P13164" s="167" t="s">
        <v>84</v>
      </c>
      <c r="Q13164" s="167" t="s">
        <v>84</v>
      </c>
    </row>
    <row r="13165" spans="1:17" hidden="1" x14ac:dyDescent="0.3">
      <c r="A13165" s="253">
        <v>13159</v>
      </c>
      <c r="B13165" s="254" t="s">
        <v>17273</v>
      </c>
      <c r="C13165" s="254" t="s">
        <v>74</v>
      </c>
      <c r="D13165" s="254" t="s">
        <v>17274</v>
      </c>
      <c r="E13165" s="254" t="s">
        <v>29736</v>
      </c>
      <c r="F13165" s="167" t="s">
        <v>84</v>
      </c>
      <c r="G13165" s="167" t="s">
        <v>84</v>
      </c>
      <c r="H13165" s="167" t="s">
        <v>84</v>
      </c>
      <c r="I13165" s="167" t="s">
        <v>84</v>
      </c>
      <c r="J13165" s="167" t="s">
        <v>84</v>
      </c>
      <c r="K13165" s="167" t="s">
        <v>84</v>
      </c>
      <c r="L13165" s="167" t="s">
        <v>84</v>
      </c>
      <c r="M13165" s="167" t="s">
        <v>84</v>
      </c>
      <c r="N13165" s="167" t="s">
        <v>84</v>
      </c>
      <c r="O13165" s="167" t="s">
        <v>84</v>
      </c>
      <c r="P13165" s="167" t="s">
        <v>84</v>
      </c>
      <c r="Q13165" s="167" t="s">
        <v>84</v>
      </c>
    </row>
    <row r="13166" spans="1:17" hidden="1" x14ac:dyDescent="0.3">
      <c r="A13166" s="253">
        <v>13160</v>
      </c>
      <c r="B13166" s="254" t="s">
        <v>17275</v>
      </c>
      <c r="C13166" s="254" t="s">
        <v>74</v>
      </c>
      <c r="D13166" s="254" t="s">
        <v>17276</v>
      </c>
      <c r="E13166" s="254" t="s">
        <v>29736</v>
      </c>
      <c r="F13166" s="167">
        <v>2</v>
      </c>
      <c r="G13166" s="167">
        <v>1</v>
      </c>
      <c r="H13166" s="167">
        <v>1</v>
      </c>
      <c r="I13166" s="167">
        <v>0</v>
      </c>
      <c r="J13166" s="167">
        <v>2</v>
      </c>
      <c r="K13166" s="167">
        <v>2</v>
      </c>
      <c r="L13166" s="167">
        <v>1</v>
      </c>
      <c r="M13166" s="167">
        <v>0</v>
      </c>
      <c r="N13166" s="167">
        <v>3</v>
      </c>
      <c r="O13166" s="167">
        <v>2</v>
      </c>
      <c r="P13166" s="167">
        <v>1</v>
      </c>
      <c r="Q13166" s="167">
        <v>0</v>
      </c>
    </row>
    <row r="13167" spans="1:17" hidden="1" x14ac:dyDescent="0.3">
      <c r="A13167" s="253">
        <v>13161</v>
      </c>
      <c r="B13167" s="254" t="s">
        <v>17277</v>
      </c>
      <c r="C13167" s="254" t="s">
        <v>74</v>
      </c>
      <c r="D13167" s="254" t="s">
        <v>17278</v>
      </c>
      <c r="E13167" s="254" t="s">
        <v>29736</v>
      </c>
      <c r="F13167" s="167">
        <v>0</v>
      </c>
      <c r="G13167" s="167">
        <v>0</v>
      </c>
      <c r="H13167" s="167">
        <v>0</v>
      </c>
      <c r="I13167" s="167">
        <v>0</v>
      </c>
      <c r="J13167" s="167">
        <v>1</v>
      </c>
      <c r="K13167" s="167">
        <v>1</v>
      </c>
      <c r="L13167" s="167">
        <v>1</v>
      </c>
      <c r="M13167" s="167">
        <v>0</v>
      </c>
      <c r="N13167" s="167">
        <v>2</v>
      </c>
      <c r="O13167" s="167">
        <v>1</v>
      </c>
      <c r="P13167" s="167">
        <v>1</v>
      </c>
      <c r="Q13167" s="167">
        <v>1</v>
      </c>
    </row>
    <row r="13168" spans="1:17" hidden="1" x14ac:dyDescent="0.3">
      <c r="A13168" s="253">
        <v>13162</v>
      </c>
      <c r="B13168" s="254" t="s">
        <v>17279</v>
      </c>
      <c r="C13168" s="254" t="s">
        <v>74</v>
      </c>
      <c r="D13168" s="254" t="s">
        <v>17280</v>
      </c>
      <c r="E13168" s="254" t="s">
        <v>29736</v>
      </c>
      <c r="F13168" s="167">
        <v>4</v>
      </c>
      <c r="G13168" s="167">
        <v>2</v>
      </c>
      <c r="H13168" s="167">
        <v>1</v>
      </c>
      <c r="I13168" s="167">
        <v>1</v>
      </c>
      <c r="J13168" s="167">
        <v>2</v>
      </c>
      <c r="K13168" s="167">
        <v>1</v>
      </c>
      <c r="L13168" s="167">
        <v>1</v>
      </c>
      <c r="M13168" s="167">
        <v>0</v>
      </c>
      <c r="N13168" s="167">
        <v>11</v>
      </c>
      <c r="O13168" s="167">
        <v>10</v>
      </c>
      <c r="P13168" s="167">
        <v>5</v>
      </c>
      <c r="Q13168" s="167">
        <v>3</v>
      </c>
    </row>
    <row r="13169" spans="1:17" hidden="1" x14ac:dyDescent="0.3">
      <c r="A13169" s="253">
        <v>13163</v>
      </c>
      <c r="B13169" s="254" t="s">
        <v>17281</v>
      </c>
      <c r="C13169" s="254" t="s">
        <v>74</v>
      </c>
      <c r="D13169" s="254" t="s">
        <v>17282</v>
      </c>
      <c r="E13169" s="254" t="s">
        <v>29738</v>
      </c>
      <c r="F13169" s="167">
        <v>8</v>
      </c>
      <c r="G13169" s="167">
        <v>2</v>
      </c>
      <c r="H13169" s="167">
        <v>1</v>
      </c>
      <c r="I13169" s="167">
        <v>0</v>
      </c>
      <c r="J13169" s="167">
        <v>1</v>
      </c>
      <c r="K13169" s="167">
        <v>2</v>
      </c>
      <c r="L13169" s="167">
        <v>0</v>
      </c>
      <c r="M13169" s="167">
        <v>0</v>
      </c>
      <c r="N13169" s="167">
        <v>3</v>
      </c>
      <c r="O13169" s="167">
        <v>2</v>
      </c>
      <c r="P13169" s="167">
        <v>2</v>
      </c>
      <c r="Q13169" s="167">
        <v>0</v>
      </c>
    </row>
    <row r="13170" spans="1:17" hidden="1" x14ac:dyDescent="0.3">
      <c r="A13170" s="253">
        <v>13164</v>
      </c>
      <c r="B13170" s="254" t="s">
        <v>17283</v>
      </c>
      <c r="C13170" s="254" t="s">
        <v>74</v>
      </c>
      <c r="D13170" s="254" t="s">
        <v>17284</v>
      </c>
      <c r="E13170" s="254" t="s">
        <v>29738</v>
      </c>
      <c r="F13170" s="167">
        <v>13</v>
      </c>
      <c r="G13170" s="167">
        <v>13</v>
      </c>
      <c r="H13170" s="167">
        <v>13</v>
      </c>
      <c r="I13170" s="167">
        <v>0</v>
      </c>
      <c r="J13170" s="167">
        <v>1</v>
      </c>
      <c r="K13170" s="167">
        <v>1</v>
      </c>
      <c r="L13170" s="167">
        <v>1</v>
      </c>
      <c r="M13170" s="167">
        <v>0</v>
      </c>
      <c r="N13170" s="167">
        <v>2</v>
      </c>
      <c r="O13170" s="167">
        <v>1</v>
      </c>
      <c r="P13170" s="167">
        <v>1</v>
      </c>
      <c r="Q13170" s="167">
        <v>0</v>
      </c>
    </row>
    <row r="13171" spans="1:17" hidden="1" x14ac:dyDescent="0.3">
      <c r="A13171" s="253">
        <v>13165</v>
      </c>
      <c r="B13171" s="254" t="s">
        <v>17285</v>
      </c>
      <c r="C13171" s="254" t="s">
        <v>74</v>
      </c>
      <c r="D13171" s="254" t="s">
        <v>17286</v>
      </c>
      <c r="E13171" s="254" t="s">
        <v>29738</v>
      </c>
      <c r="F13171" s="167">
        <v>3</v>
      </c>
      <c r="G13171" s="167">
        <v>4</v>
      </c>
      <c r="H13171" s="167">
        <v>4</v>
      </c>
      <c r="I13171" s="167">
        <v>4</v>
      </c>
      <c r="J13171" s="167">
        <v>1</v>
      </c>
      <c r="K13171" s="167">
        <v>1</v>
      </c>
      <c r="L13171" s="167">
        <v>1</v>
      </c>
      <c r="M13171" s="167">
        <v>1</v>
      </c>
      <c r="N13171" s="167">
        <v>1</v>
      </c>
      <c r="O13171" s="167">
        <v>18</v>
      </c>
      <c r="P13171" s="167">
        <v>17</v>
      </c>
      <c r="Q13171" s="167">
        <v>18</v>
      </c>
    </row>
    <row r="13172" spans="1:17" hidden="1" x14ac:dyDescent="0.3">
      <c r="A13172" s="253">
        <v>13166</v>
      </c>
      <c r="B13172" s="254" t="s">
        <v>17287</v>
      </c>
      <c r="C13172" s="254" t="s">
        <v>74</v>
      </c>
      <c r="D13172" s="254" t="s">
        <v>17288</v>
      </c>
      <c r="E13172" s="254" t="s">
        <v>29738</v>
      </c>
      <c r="F13172" s="167">
        <v>3</v>
      </c>
      <c r="G13172" s="167">
        <v>3</v>
      </c>
      <c r="H13172" s="167">
        <v>2</v>
      </c>
      <c r="I13172" s="167">
        <v>1</v>
      </c>
      <c r="J13172" s="167">
        <v>5</v>
      </c>
      <c r="K13172" s="167">
        <v>3</v>
      </c>
      <c r="L13172" s="167">
        <v>2</v>
      </c>
      <c r="M13172" s="167">
        <v>1</v>
      </c>
      <c r="N13172" s="167">
        <v>3</v>
      </c>
      <c r="O13172" s="167">
        <v>3</v>
      </c>
      <c r="P13172" s="167">
        <v>2</v>
      </c>
      <c r="Q13172" s="167">
        <v>2</v>
      </c>
    </row>
    <row r="13173" spans="1:17" hidden="1" x14ac:dyDescent="0.3">
      <c r="A13173" s="253">
        <v>13167</v>
      </c>
      <c r="B13173" s="254" t="s">
        <v>17289</v>
      </c>
      <c r="C13173" s="254" t="s">
        <v>74</v>
      </c>
      <c r="D13173" s="254" t="s">
        <v>17290</v>
      </c>
      <c r="E13173" s="254" t="s">
        <v>29738</v>
      </c>
      <c r="F13173" s="167">
        <v>3</v>
      </c>
      <c r="G13173" s="167">
        <v>3</v>
      </c>
      <c r="H13173" s="167">
        <v>1</v>
      </c>
      <c r="I13173" s="167">
        <v>2</v>
      </c>
      <c r="J13173" s="167">
        <v>1</v>
      </c>
      <c r="K13173" s="167">
        <v>1</v>
      </c>
      <c r="L13173" s="167">
        <v>1</v>
      </c>
      <c r="M13173" s="167">
        <v>0</v>
      </c>
      <c r="N13173" s="167">
        <v>4</v>
      </c>
      <c r="O13173" s="167">
        <v>3</v>
      </c>
      <c r="P13173" s="167">
        <v>2</v>
      </c>
      <c r="Q13173" s="167">
        <v>1</v>
      </c>
    </row>
    <row r="13174" spans="1:17" hidden="1" x14ac:dyDescent="0.3">
      <c r="A13174" s="253">
        <v>13168</v>
      </c>
      <c r="B13174" s="254" t="s">
        <v>17291</v>
      </c>
      <c r="C13174" s="254" t="s">
        <v>74</v>
      </c>
      <c r="D13174" s="254" t="s">
        <v>17292</v>
      </c>
      <c r="E13174" s="254" t="s">
        <v>29738</v>
      </c>
      <c r="F13174" s="167">
        <v>2</v>
      </c>
      <c r="G13174" s="167">
        <v>1</v>
      </c>
      <c r="H13174" s="167">
        <v>0</v>
      </c>
      <c r="I13174" s="167">
        <v>0</v>
      </c>
      <c r="J13174" s="167">
        <v>2</v>
      </c>
      <c r="K13174" s="167">
        <v>2</v>
      </c>
      <c r="L13174" s="167">
        <v>1</v>
      </c>
      <c r="M13174" s="167">
        <v>0</v>
      </c>
      <c r="N13174" s="167">
        <v>4</v>
      </c>
      <c r="O13174" s="167">
        <v>2</v>
      </c>
      <c r="P13174" s="167">
        <v>1</v>
      </c>
      <c r="Q13174" s="167">
        <v>1</v>
      </c>
    </row>
    <row r="13175" spans="1:17" hidden="1" x14ac:dyDescent="0.3">
      <c r="A13175" s="253">
        <v>13169</v>
      </c>
      <c r="B13175" s="254" t="s">
        <v>17293</v>
      </c>
      <c r="C13175" s="254" t="s">
        <v>74</v>
      </c>
      <c r="D13175" s="254" t="s">
        <v>17294</v>
      </c>
      <c r="E13175" s="254" t="s">
        <v>29738</v>
      </c>
      <c r="F13175" s="167" t="s">
        <v>84</v>
      </c>
      <c r="G13175" s="167" t="s">
        <v>84</v>
      </c>
      <c r="H13175" s="167" t="s">
        <v>84</v>
      </c>
      <c r="I13175" s="167" t="s">
        <v>84</v>
      </c>
      <c r="J13175" s="167" t="s">
        <v>84</v>
      </c>
      <c r="K13175" s="167" t="s">
        <v>84</v>
      </c>
      <c r="L13175" s="167" t="s">
        <v>84</v>
      </c>
      <c r="M13175" s="167" t="s">
        <v>84</v>
      </c>
      <c r="N13175" s="167" t="s">
        <v>84</v>
      </c>
      <c r="O13175" s="167" t="s">
        <v>84</v>
      </c>
      <c r="P13175" s="167" t="s">
        <v>84</v>
      </c>
      <c r="Q13175" s="167" t="s">
        <v>84</v>
      </c>
    </row>
    <row r="13176" spans="1:17" hidden="1" x14ac:dyDescent="0.3">
      <c r="A13176" s="253">
        <v>13170</v>
      </c>
      <c r="B13176" s="254" t="s">
        <v>17295</v>
      </c>
      <c r="C13176" s="254" t="s">
        <v>74</v>
      </c>
      <c r="D13176" s="254" t="s">
        <v>17296</v>
      </c>
      <c r="E13176" s="254" t="s">
        <v>29738</v>
      </c>
      <c r="F13176" s="167" t="s">
        <v>84</v>
      </c>
      <c r="G13176" s="167" t="s">
        <v>84</v>
      </c>
      <c r="H13176" s="167" t="s">
        <v>84</v>
      </c>
      <c r="I13176" s="167" t="s">
        <v>84</v>
      </c>
      <c r="J13176" s="167" t="s">
        <v>84</v>
      </c>
      <c r="K13176" s="167" t="s">
        <v>84</v>
      </c>
      <c r="L13176" s="167" t="s">
        <v>84</v>
      </c>
      <c r="M13176" s="167" t="s">
        <v>84</v>
      </c>
      <c r="N13176" s="167" t="s">
        <v>84</v>
      </c>
      <c r="O13176" s="167" t="s">
        <v>84</v>
      </c>
      <c r="P13176" s="167" t="s">
        <v>84</v>
      </c>
      <c r="Q13176" s="167" t="s">
        <v>84</v>
      </c>
    </row>
    <row r="13177" spans="1:17" hidden="1" x14ac:dyDescent="0.3">
      <c r="A13177" s="253">
        <v>13171</v>
      </c>
      <c r="B13177" s="254" t="s">
        <v>17297</v>
      </c>
      <c r="C13177" s="254" t="s">
        <v>74</v>
      </c>
      <c r="D13177" s="254" t="s">
        <v>12749</v>
      </c>
      <c r="E13177" s="254" t="s">
        <v>29738</v>
      </c>
      <c r="F13177" s="167">
        <v>3</v>
      </c>
      <c r="G13177" s="167">
        <v>3</v>
      </c>
      <c r="H13177" s="167">
        <v>8</v>
      </c>
      <c r="I13177" s="167">
        <v>10</v>
      </c>
      <c r="J13177" s="167">
        <v>2</v>
      </c>
      <c r="K13177" s="167">
        <v>1</v>
      </c>
      <c r="L13177" s="167">
        <v>1</v>
      </c>
      <c r="M13177" s="167">
        <v>0</v>
      </c>
      <c r="N13177" s="167">
        <v>4</v>
      </c>
      <c r="O13177" s="167">
        <v>4</v>
      </c>
      <c r="P13177" s="167">
        <v>3</v>
      </c>
      <c r="Q13177" s="167">
        <v>2</v>
      </c>
    </row>
    <row r="13178" spans="1:17" hidden="1" x14ac:dyDescent="0.3">
      <c r="A13178" s="253">
        <v>13172</v>
      </c>
      <c r="B13178" s="254" t="s">
        <v>17298</v>
      </c>
      <c r="C13178" s="254" t="s">
        <v>74</v>
      </c>
      <c r="D13178" s="254" t="s">
        <v>12751</v>
      </c>
      <c r="E13178" s="254" t="s">
        <v>29738</v>
      </c>
      <c r="F13178" s="167">
        <v>12</v>
      </c>
      <c r="G13178" s="167">
        <v>16</v>
      </c>
      <c r="H13178" s="167">
        <v>6</v>
      </c>
      <c r="I13178" s="167">
        <v>6</v>
      </c>
      <c r="J13178" s="167">
        <v>2</v>
      </c>
      <c r="K13178" s="167">
        <v>1</v>
      </c>
      <c r="L13178" s="167">
        <v>1</v>
      </c>
      <c r="M13178" s="167">
        <v>1</v>
      </c>
      <c r="N13178" s="167">
        <v>1</v>
      </c>
      <c r="O13178" s="167">
        <v>1</v>
      </c>
      <c r="P13178" s="167">
        <v>2</v>
      </c>
      <c r="Q13178" s="167">
        <v>1</v>
      </c>
    </row>
    <row r="13179" spans="1:17" hidden="1" x14ac:dyDescent="0.3">
      <c r="A13179" s="253">
        <v>13173</v>
      </c>
      <c r="B13179" s="254" t="s">
        <v>17299</v>
      </c>
      <c r="C13179" s="254" t="s">
        <v>74</v>
      </c>
      <c r="D13179" s="254" t="s">
        <v>12753</v>
      </c>
      <c r="E13179" s="254" t="s">
        <v>29738</v>
      </c>
      <c r="F13179" s="167">
        <v>1</v>
      </c>
      <c r="G13179" s="167">
        <v>1</v>
      </c>
      <c r="H13179" s="167">
        <v>0</v>
      </c>
      <c r="I13179" s="167">
        <v>0</v>
      </c>
      <c r="J13179" s="167">
        <v>1</v>
      </c>
      <c r="K13179" s="167">
        <v>1</v>
      </c>
      <c r="L13179" s="167">
        <v>1</v>
      </c>
      <c r="M13179" s="167">
        <v>0</v>
      </c>
      <c r="N13179" s="167">
        <v>2</v>
      </c>
      <c r="O13179" s="167">
        <v>2</v>
      </c>
      <c r="P13179" s="167">
        <v>1</v>
      </c>
      <c r="Q13179" s="167">
        <v>0</v>
      </c>
    </row>
    <row r="13180" spans="1:17" hidden="1" x14ac:dyDescent="0.3">
      <c r="A13180" s="253">
        <v>13174</v>
      </c>
      <c r="B13180" s="254" t="s">
        <v>17300</v>
      </c>
      <c r="C13180" s="254" t="s">
        <v>74</v>
      </c>
      <c r="D13180" s="254" t="s">
        <v>12755</v>
      </c>
      <c r="E13180" s="254" t="s">
        <v>29738</v>
      </c>
      <c r="F13180" s="167">
        <v>76</v>
      </c>
      <c r="G13180" s="167">
        <v>49</v>
      </c>
      <c r="H13180" s="167">
        <v>44</v>
      </c>
      <c r="I13180" s="167" t="s">
        <v>84</v>
      </c>
      <c r="J13180" s="167">
        <v>0</v>
      </c>
      <c r="K13180" s="167">
        <v>1</v>
      </c>
      <c r="L13180" s="167">
        <v>0</v>
      </c>
      <c r="M13180" s="167" t="s">
        <v>84</v>
      </c>
      <c r="N13180" s="167">
        <v>0</v>
      </c>
      <c r="O13180" s="167">
        <v>0</v>
      </c>
      <c r="P13180" s="167">
        <v>0</v>
      </c>
      <c r="Q13180" s="167" t="s">
        <v>84</v>
      </c>
    </row>
    <row r="13181" spans="1:17" hidden="1" x14ac:dyDescent="0.3">
      <c r="A13181" s="253">
        <v>13175</v>
      </c>
      <c r="B13181" s="254" t="s">
        <v>17301</v>
      </c>
      <c r="C13181" s="254" t="s">
        <v>74</v>
      </c>
      <c r="D13181" s="254" t="s">
        <v>17302</v>
      </c>
      <c r="E13181" s="254" t="s">
        <v>29738</v>
      </c>
      <c r="F13181" s="167">
        <v>22</v>
      </c>
      <c r="G13181" s="167">
        <v>22</v>
      </c>
      <c r="H13181" s="167">
        <v>12</v>
      </c>
      <c r="I13181" s="167">
        <v>0</v>
      </c>
      <c r="J13181" s="167">
        <v>1</v>
      </c>
      <c r="K13181" s="167">
        <v>0</v>
      </c>
      <c r="L13181" s="167">
        <v>1</v>
      </c>
      <c r="M13181" s="167">
        <v>1</v>
      </c>
      <c r="N13181" s="167">
        <v>1</v>
      </c>
      <c r="O13181" s="167">
        <v>1</v>
      </c>
      <c r="P13181" s="167">
        <v>1</v>
      </c>
      <c r="Q13181" s="167">
        <v>0</v>
      </c>
    </row>
    <row r="13182" spans="1:17" hidden="1" x14ac:dyDescent="0.3">
      <c r="A13182" s="253">
        <v>13176</v>
      </c>
      <c r="B13182" s="254" t="s">
        <v>17303</v>
      </c>
      <c r="C13182" s="254" t="s">
        <v>74</v>
      </c>
      <c r="D13182" s="254" t="s">
        <v>17304</v>
      </c>
      <c r="E13182" s="254" t="s">
        <v>29738</v>
      </c>
      <c r="F13182" s="167">
        <v>0</v>
      </c>
      <c r="G13182" s="167">
        <v>0</v>
      </c>
      <c r="H13182" s="167">
        <v>0</v>
      </c>
      <c r="I13182" s="167">
        <v>0</v>
      </c>
      <c r="J13182" s="167">
        <v>3</v>
      </c>
      <c r="K13182" s="167">
        <v>1</v>
      </c>
      <c r="L13182" s="167">
        <v>1</v>
      </c>
      <c r="M13182" s="167">
        <v>0</v>
      </c>
      <c r="N13182" s="167">
        <v>4</v>
      </c>
      <c r="O13182" s="167">
        <v>1</v>
      </c>
      <c r="P13182" s="167">
        <v>1</v>
      </c>
      <c r="Q13182" s="167">
        <v>0</v>
      </c>
    </row>
    <row r="13183" spans="1:17" hidden="1" x14ac:dyDescent="0.3">
      <c r="A13183" s="253">
        <v>13177</v>
      </c>
      <c r="B13183" s="254" t="s">
        <v>17305</v>
      </c>
      <c r="C13183" s="254" t="s">
        <v>74</v>
      </c>
      <c r="D13183" s="254" t="s">
        <v>17306</v>
      </c>
      <c r="E13183" s="254" t="s">
        <v>29738</v>
      </c>
      <c r="F13183" s="167">
        <v>1</v>
      </c>
      <c r="G13183" s="167">
        <v>1</v>
      </c>
      <c r="H13183" s="167">
        <v>1</v>
      </c>
      <c r="I13183" s="167">
        <v>1</v>
      </c>
      <c r="J13183" s="167">
        <v>1</v>
      </c>
      <c r="K13183" s="167">
        <v>1</v>
      </c>
      <c r="L13183" s="167">
        <v>1</v>
      </c>
      <c r="M13183" s="167">
        <v>0</v>
      </c>
      <c r="N13183" s="167">
        <v>2</v>
      </c>
      <c r="O13183" s="167">
        <v>2</v>
      </c>
      <c r="P13183" s="167">
        <v>1</v>
      </c>
      <c r="Q13183" s="167">
        <v>0</v>
      </c>
    </row>
    <row r="13184" spans="1:17" hidden="1" x14ac:dyDescent="0.3">
      <c r="A13184" s="253">
        <v>13178</v>
      </c>
      <c r="B13184" s="254" t="s">
        <v>17307</v>
      </c>
      <c r="C13184" s="254" t="s">
        <v>74</v>
      </c>
      <c r="D13184" s="254" t="s">
        <v>17308</v>
      </c>
      <c r="E13184" s="254" t="s">
        <v>29738</v>
      </c>
      <c r="F13184" s="167">
        <v>1</v>
      </c>
      <c r="G13184" s="167">
        <v>0</v>
      </c>
      <c r="H13184" s="167">
        <v>0</v>
      </c>
      <c r="I13184" s="167">
        <v>0</v>
      </c>
      <c r="J13184" s="167">
        <v>1</v>
      </c>
      <c r="K13184" s="167">
        <v>1</v>
      </c>
      <c r="L13184" s="167">
        <v>1</v>
      </c>
      <c r="M13184" s="167">
        <v>0</v>
      </c>
      <c r="N13184" s="167">
        <v>1</v>
      </c>
      <c r="O13184" s="167">
        <v>1</v>
      </c>
      <c r="P13184" s="167">
        <v>1</v>
      </c>
      <c r="Q13184" s="167">
        <v>1</v>
      </c>
    </row>
    <row r="13185" spans="1:17" hidden="1" x14ac:dyDescent="0.3">
      <c r="A13185" s="253">
        <v>13179</v>
      </c>
      <c r="B13185" s="254" t="s">
        <v>17309</v>
      </c>
      <c r="C13185" s="254" t="s">
        <v>74</v>
      </c>
      <c r="D13185" s="254" t="s">
        <v>17310</v>
      </c>
      <c r="E13185" s="254" t="s">
        <v>29738</v>
      </c>
      <c r="F13185" s="167">
        <v>48</v>
      </c>
      <c r="G13185" s="167">
        <v>48</v>
      </c>
      <c r="H13185" s="167">
        <v>30</v>
      </c>
      <c r="I13185" s="167">
        <v>0</v>
      </c>
      <c r="J13185" s="167">
        <v>0</v>
      </c>
      <c r="K13185" s="167">
        <v>0</v>
      </c>
      <c r="L13185" s="167">
        <v>1</v>
      </c>
      <c r="M13185" s="167">
        <v>1</v>
      </c>
      <c r="N13185" s="167">
        <v>1</v>
      </c>
      <c r="O13185" s="167">
        <v>0</v>
      </c>
      <c r="P13185" s="167">
        <v>1</v>
      </c>
      <c r="Q13185" s="167">
        <v>0</v>
      </c>
    </row>
    <row r="13186" spans="1:17" hidden="1" x14ac:dyDescent="0.3">
      <c r="A13186" s="253">
        <v>13180</v>
      </c>
      <c r="B13186" s="254" t="s">
        <v>17311</v>
      </c>
      <c r="C13186" s="254" t="s">
        <v>74</v>
      </c>
      <c r="D13186" s="254" t="s">
        <v>17312</v>
      </c>
      <c r="E13186" s="254" t="s">
        <v>29738</v>
      </c>
      <c r="F13186" s="167">
        <v>1</v>
      </c>
      <c r="G13186" s="167">
        <v>7</v>
      </c>
      <c r="H13186" s="167">
        <v>6</v>
      </c>
      <c r="I13186" s="167">
        <v>6</v>
      </c>
      <c r="J13186" s="167">
        <v>3</v>
      </c>
      <c r="K13186" s="167">
        <v>5</v>
      </c>
      <c r="L13186" s="167">
        <v>0</v>
      </c>
      <c r="M13186" s="167">
        <v>0</v>
      </c>
      <c r="N13186" s="167">
        <v>6</v>
      </c>
      <c r="O13186" s="167">
        <v>3</v>
      </c>
      <c r="P13186" s="167">
        <v>3</v>
      </c>
      <c r="Q13186" s="167">
        <v>0</v>
      </c>
    </row>
    <row r="13187" spans="1:17" hidden="1" x14ac:dyDescent="0.3">
      <c r="A13187" s="253">
        <v>13181</v>
      </c>
      <c r="B13187" s="254" t="s">
        <v>17313</v>
      </c>
      <c r="C13187" s="254" t="s">
        <v>74</v>
      </c>
      <c r="D13187" s="254" t="s">
        <v>17314</v>
      </c>
      <c r="E13187" s="254" t="s">
        <v>29738</v>
      </c>
      <c r="F13187" s="167">
        <v>2</v>
      </c>
      <c r="G13187" s="167">
        <v>1</v>
      </c>
      <c r="H13187" s="167">
        <v>1</v>
      </c>
      <c r="I13187" s="167">
        <v>1</v>
      </c>
      <c r="J13187" s="167">
        <v>3</v>
      </c>
      <c r="K13187" s="167">
        <v>2</v>
      </c>
      <c r="L13187" s="167">
        <v>1</v>
      </c>
      <c r="M13187" s="167">
        <v>1</v>
      </c>
      <c r="N13187" s="167">
        <v>6</v>
      </c>
      <c r="O13187" s="167">
        <v>3</v>
      </c>
      <c r="P13187" s="167">
        <v>3</v>
      </c>
      <c r="Q13187" s="167">
        <v>1</v>
      </c>
    </row>
    <row r="13188" spans="1:17" hidden="1" x14ac:dyDescent="0.3">
      <c r="A13188" s="253">
        <v>13182</v>
      </c>
      <c r="B13188" s="254" t="s">
        <v>17315</v>
      </c>
      <c r="C13188" s="254" t="s">
        <v>74</v>
      </c>
      <c r="D13188" s="254" t="s">
        <v>17316</v>
      </c>
      <c r="E13188" s="254" t="s">
        <v>29738</v>
      </c>
      <c r="F13188" s="167">
        <v>17</v>
      </c>
      <c r="G13188" s="167">
        <v>15</v>
      </c>
      <c r="H13188" s="167">
        <v>7</v>
      </c>
      <c r="I13188" s="167">
        <v>6</v>
      </c>
      <c r="J13188" s="167">
        <v>2</v>
      </c>
      <c r="K13188" s="167">
        <v>2</v>
      </c>
      <c r="L13188" s="167">
        <v>1</v>
      </c>
      <c r="M13188" s="167">
        <v>0</v>
      </c>
      <c r="N13188" s="167">
        <v>3</v>
      </c>
      <c r="O13188" s="167">
        <v>2</v>
      </c>
      <c r="P13188" s="167">
        <v>1</v>
      </c>
      <c r="Q13188" s="167">
        <v>1</v>
      </c>
    </row>
    <row r="13189" spans="1:17" hidden="1" x14ac:dyDescent="0.3">
      <c r="A13189" s="253">
        <v>13183</v>
      </c>
      <c r="B13189" s="254" t="s">
        <v>17317</v>
      </c>
      <c r="C13189" s="254" t="s">
        <v>74</v>
      </c>
      <c r="D13189" s="254" t="s">
        <v>17318</v>
      </c>
      <c r="E13189" s="254" t="s">
        <v>29738</v>
      </c>
      <c r="F13189" s="167">
        <v>1</v>
      </c>
      <c r="G13189" s="167">
        <v>0</v>
      </c>
      <c r="H13189" s="167">
        <v>0</v>
      </c>
      <c r="I13189" s="167">
        <v>0</v>
      </c>
      <c r="J13189" s="167">
        <v>2</v>
      </c>
      <c r="K13189" s="167">
        <v>1</v>
      </c>
      <c r="L13189" s="167">
        <v>1</v>
      </c>
      <c r="M13189" s="167">
        <v>0</v>
      </c>
      <c r="N13189" s="167">
        <v>3</v>
      </c>
      <c r="O13189" s="167">
        <v>2</v>
      </c>
      <c r="P13189" s="167">
        <v>2</v>
      </c>
      <c r="Q13189" s="167">
        <v>0</v>
      </c>
    </row>
    <row r="13190" spans="1:17" hidden="1" x14ac:dyDescent="0.3">
      <c r="A13190" s="253">
        <v>13184</v>
      </c>
      <c r="B13190" s="254" t="s">
        <v>17319</v>
      </c>
      <c r="C13190" s="254" t="s">
        <v>74</v>
      </c>
      <c r="D13190" s="254" t="s">
        <v>17320</v>
      </c>
      <c r="E13190" s="254" t="s">
        <v>29738</v>
      </c>
      <c r="F13190" s="167">
        <v>5</v>
      </c>
      <c r="G13190" s="167">
        <v>4</v>
      </c>
      <c r="H13190" s="167">
        <v>4</v>
      </c>
      <c r="I13190" s="167">
        <v>3</v>
      </c>
      <c r="J13190" s="167">
        <v>3</v>
      </c>
      <c r="K13190" s="167">
        <v>2</v>
      </c>
      <c r="L13190" s="167">
        <v>2</v>
      </c>
      <c r="M13190" s="167">
        <v>1</v>
      </c>
      <c r="N13190" s="167">
        <v>4</v>
      </c>
      <c r="O13190" s="167">
        <v>3</v>
      </c>
      <c r="P13190" s="167">
        <v>2</v>
      </c>
      <c r="Q13190" s="167">
        <v>2</v>
      </c>
    </row>
    <row r="13191" spans="1:17" hidden="1" x14ac:dyDescent="0.3">
      <c r="A13191" s="253">
        <v>13185</v>
      </c>
      <c r="B13191" s="254" t="s">
        <v>17321</v>
      </c>
      <c r="C13191" s="254" t="s">
        <v>74</v>
      </c>
      <c r="D13191" s="254" t="s">
        <v>17322</v>
      </c>
      <c r="E13191" s="254" t="s">
        <v>29738</v>
      </c>
      <c r="F13191" s="167">
        <v>4</v>
      </c>
      <c r="G13191" s="167">
        <v>5</v>
      </c>
      <c r="H13191" s="167">
        <v>2</v>
      </c>
      <c r="I13191" s="167" t="s">
        <v>84</v>
      </c>
      <c r="J13191" s="167">
        <v>1</v>
      </c>
      <c r="K13191" s="167">
        <v>2</v>
      </c>
      <c r="L13191" s="167">
        <v>2</v>
      </c>
      <c r="M13191" s="167" t="s">
        <v>84</v>
      </c>
      <c r="N13191" s="167">
        <v>9</v>
      </c>
      <c r="O13191" s="167">
        <v>9</v>
      </c>
      <c r="P13191" s="167">
        <v>9</v>
      </c>
      <c r="Q13191" s="167" t="s">
        <v>84</v>
      </c>
    </row>
    <row r="13192" spans="1:17" hidden="1" x14ac:dyDescent="0.3">
      <c r="A13192" s="253">
        <v>13186</v>
      </c>
      <c r="B13192" s="254" t="s">
        <v>17323</v>
      </c>
      <c r="C13192" s="254" t="s">
        <v>74</v>
      </c>
      <c r="D13192" s="254" t="s">
        <v>17324</v>
      </c>
      <c r="E13192" s="254" t="s">
        <v>29738</v>
      </c>
      <c r="F13192" s="167">
        <v>93</v>
      </c>
      <c r="G13192" s="167">
        <v>91</v>
      </c>
      <c r="H13192" s="167">
        <v>90</v>
      </c>
      <c r="I13192" s="167">
        <v>91</v>
      </c>
      <c r="J13192" s="167">
        <v>1</v>
      </c>
      <c r="K13192" s="167">
        <v>1</v>
      </c>
      <c r="L13192" s="167">
        <v>1</v>
      </c>
      <c r="M13192" s="167">
        <v>1</v>
      </c>
      <c r="N13192" s="167">
        <v>3</v>
      </c>
      <c r="O13192" s="167">
        <v>4</v>
      </c>
      <c r="P13192" s="167">
        <v>5</v>
      </c>
      <c r="Q13192" s="167">
        <v>4</v>
      </c>
    </row>
    <row r="13193" spans="1:17" hidden="1" x14ac:dyDescent="0.3">
      <c r="A13193" s="253">
        <v>13187</v>
      </c>
      <c r="B13193" s="254" t="s">
        <v>17325</v>
      </c>
      <c r="C13193" s="254" t="s">
        <v>74</v>
      </c>
      <c r="D13193" s="254" t="s">
        <v>17326</v>
      </c>
      <c r="E13193" s="254" t="s">
        <v>29738</v>
      </c>
      <c r="F13193" s="167" t="s">
        <v>84</v>
      </c>
      <c r="G13193" s="167" t="s">
        <v>84</v>
      </c>
      <c r="H13193" s="167" t="s">
        <v>84</v>
      </c>
      <c r="I13193" s="167" t="s">
        <v>84</v>
      </c>
      <c r="J13193" s="167" t="s">
        <v>84</v>
      </c>
      <c r="K13193" s="167" t="s">
        <v>84</v>
      </c>
      <c r="L13193" s="167" t="s">
        <v>84</v>
      </c>
      <c r="M13193" s="167" t="s">
        <v>84</v>
      </c>
      <c r="N13193" s="167" t="s">
        <v>84</v>
      </c>
      <c r="O13193" s="167" t="s">
        <v>84</v>
      </c>
      <c r="P13193" s="167" t="s">
        <v>84</v>
      </c>
      <c r="Q13193" s="167" t="s">
        <v>84</v>
      </c>
    </row>
    <row r="13194" spans="1:17" hidden="1" x14ac:dyDescent="0.3">
      <c r="A13194" s="253">
        <v>13188</v>
      </c>
      <c r="B13194" s="254" t="s">
        <v>17327</v>
      </c>
      <c r="C13194" s="254" t="s">
        <v>74</v>
      </c>
      <c r="D13194" s="254" t="s">
        <v>17328</v>
      </c>
      <c r="E13194" s="254" t="s">
        <v>29738</v>
      </c>
      <c r="F13194" s="167">
        <v>50</v>
      </c>
      <c r="G13194" s="167">
        <v>5</v>
      </c>
      <c r="H13194" s="167">
        <v>4</v>
      </c>
      <c r="I13194" s="167">
        <v>4</v>
      </c>
      <c r="J13194" s="167">
        <v>2</v>
      </c>
      <c r="K13194" s="167">
        <v>3</v>
      </c>
      <c r="L13194" s="167">
        <v>3</v>
      </c>
      <c r="M13194" s="167">
        <v>2</v>
      </c>
      <c r="N13194" s="167">
        <v>2</v>
      </c>
      <c r="O13194" s="167">
        <v>6</v>
      </c>
      <c r="P13194" s="167">
        <v>5</v>
      </c>
      <c r="Q13194" s="167">
        <v>3</v>
      </c>
    </row>
    <row r="13195" spans="1:17" hidden="1" x14ac:dyDescent="0.3">
      <c r="A13195" s="253">
        <v>13189</v>
      </c>
      <c r="B13195" s="254" t="s">
        <v>17329</v>
      </c>
      <c r="C13195" s="254" t="s">
        <v>74</v>
      </c>
      <c r="D13195" s="254" t="s">
        <v>17330</v>
      </c>
      <c r="E13195" s="254" t="s">
        <v>29738</v>
      </c>
      <c r="F13195" s="167" t="s">
        <v>84</v>
      </c>
      <c r="G13195" s="167" t="s">
        <v>84</v>
      </c>
      <c r="H13195" s="167" t="s">
        <v>84</v>
      </c>
      <c r="I13195" s="167" t="s">
        <v>84</v>
      </c>
      <c r="J13195" s="167" t="s">
        <v>84</v>
      </c>
      <c r="K13195" s="167" t="s">
        <v>84</v>
      </c>
      <c r="L13195" s="167" t="s">
        <v>84</v>
      </c>
      <c r="M13195" s="167" t="s">
        <v>84</v>
      </c>
      <c r="N13195" s="167" t="s">
        <v>84</v>
      </c>
      <c r="O13195" s="167" t="s">
        <v>84</v>
      </c>
      <c r="P13195" s="167" t="s">
        <v>84</v>
      </c>
      <c r="Q13195" s="167" t="s">
        <v>84</v>
      </c>
    </row>
    <row r="13196" spans="1:17" hidden="1" x14ac:dyDescent="0.3">
      <c r="A13196" s="253">
        <v>13190</v>
      </c>
      <c r="B13196" s="254" t="s">
        <v>17331</v>
      </c>
      <c r="C13196" s="254" t="s">
        <v>74</v>
      </c>
      <c r="D13196" s="254" t="s">
        <v>17332</v>
      </c>
      <c r="E13196" s="254" t="s">
        <v>29738</v>
      </c>
      <c r="F13196" s="167" t="s">
        <v>84</v>
      </c>
      <c r="G13196" s="167" t="s">
        <v>84</v>
      </c>
      <c r="H13196" s="167" t="s">
        <v>84</v>
      </c>
      <c r="I13196" s="167" t="s">
        <v>84</v>
      </c>
      <c r="J13196" s="167" t="s">
        <v>84</v>
      </c>
      <c r="K13196" s="167" t="s">
        <v>84</v>
      </c>
      <c r="L13196" s="167" t="s">
        <v>84</v>
      </c>
      <c r="M13196" s="167" t="s">
        <v>84</v>
      </c>
      <c r="N13196" s="167" t="s">
        <v>84</v>
      </c>
      <c r="O13196" s="167" t="s">
        <v>84</v>
      </c>
      <c r="P13196" s="167" t="s">
        <v>84</v>
      </c>
      <c r="Q13196" s="167" t="s">
        <v>84</v>
      </c>
    </row>
    <row r="13197" spans="1:17" hidden="1" x14ac:dyDescent="0.3">
      <c r="A13197" s="253">
        <v>13191</v>
      </c>
      <c r="B13197" s="254" t="s">
        <v>17333</v>
      </c>
      <c r="C13197" s="254" t="s">
        <v>74</v>
      </c>
      <c r="D13197" s="254" t="s">
        <v>17334</v>
      </c>
      <c r="E13197" s="254" t="s">
        <v>29738</v>
      </c>
      <c r="F13197" s="167" t="s">
        <v>84</v>
      </c>
      <c r="G13197" s="167" t="s">
        <v>84</v>
      </c>
      <c r="H13197" s="167" t="s">
        <v>84</v>
      </c>
      <c r="I13197" s="167" t="s">
        <v>84</v>
      </c>
      <c r="J13197" s="167" t="s">
        <v>84</v>
      </c>
      <c r="K13197" s="167" t="s">
        <v>84</v>
      </c>
      <c r="L13197" s="167" t="s">
        <v>84</v>
      </c>
      <c r="M13197" s="167" t="s">
        <v>84</v>
      </c>
      <c r="N13197" s="167" t="s">
        <v>84</v>
      </c>
      <c r="O13197" s="167" t="s">
        <v>84</v>
      </c>
      <c r="P13197" s="167" t="s">
        <v>84</v>
      </c>
      <c r="Q13197" s="167" t="s">
        <v>84</v>
      </c>
    </row>
    <row r="13198" spans="1:17" hidden="1" x14ac:dyDescent="0.3">
      <c r="A13198" s="253">
        <v>13192</v>
      </c>
      <c r="B13198" s="254" t="s">
        <v>17335</v>
      </c>
      <c r="C13198" s="254" t="s">
        <v>74</v>
      </c>
      <c r="D13198" s="254" t="s">
        <v>17336</v>
      </c>
      <c r="E13198" s="254" t="s">
        <v>29738</v>
      </c>
      <c r="F13198" s="167">
        <v>4</v>
      </c>
      <c r="G13198" s="167">
        <v>4</v>
      </c>
      <c r="H13198" s="167">
        <v>3</v>
      </c>
      <c r="I13198" s="167">
        <v>0</v>
      </c>
      <c r="J13198" s="167">
        <v>1</v>
      </c>
      <c r="K13198" s="167">
        <v>0</v>
      </c>
      <c r="L13198" s="167">
        <v>0</v>
      </c>
      <c r="M13198" s="167">
        <v>0</v>
      </c>
      <c r="N13198" s="167">
        <v>0</v>
      </c>
      <c r="O13198" s="167">
        <v>0</v>
      </c>
      <c r="P13198" s="167">
        <v>0</v>
      </c>
      <c r="Q13198" s="167">
        <v>0</v>
      </c>
    </row>
    <row r="13199" spans="1:17" hidden="1" x14ac:dyDescent="0.3">
      <c r="A13199" s="253">
        <v>13193</v>
      </c>
      <c r="B13199" s="254" t="s">
        <v>17337</v>
      </c>
      <c r="C13199" s="254" t="s">
        <v>74</v>
      </c>
      <c r="D13199" s="254" t="s">
        <v>17338</v>
      </c>
      <c r="E13199" s="254" t="s">
        <v>29738</v>
      </c>
      <c r="F13199" s="167">
        <v>0</v>
      </c>
      <c r="G13199" s="167">
        <v>1</v>
      </c>
      <c r="H13199" s="167">
        <v>1</v>
      </c>
      <c r="I13199" s="167">
        <v>0</v>
      </c>
      <c r="J13199" s="167">
        <v>1</v>
      </c>
      <c r="K13199" s="167">
        <v>1</v>
      </c>
      <c r="L13199" s="167">
        <v>0</v>
      </c>
      <c r="M13199" s="167">
        <v>0</v>
      </c>
      <c r="N13199" s="167">
        <v>2</v>
      </c>
      <c r="O13199" s="167">
        <v>2</v>
      </c>
      <c r="P13199" s="167">
        <v>0</v>
      </c>
      <c r="Q13199" s="167">
        <v>1</v>
      </c>
    </row>
    <row r="13200" spans="1:17" hidden="1" x14ac:dyDescent="0.3">
      <c r="A13200" s="253">
        <v>13194</v>
      </c>
      <c r="B13200" s="254" t="s">
        <v>17339</v>
      </c>
      <c r="C13200" s="254" t="s">
        <v>74</v>
      </c>
      <c r="D13200" s="254" t="s">
        <v>17340</v>
      </c>
      <c r="E13200" s="254" t="s">
        <v>29738</v>
      </c>
      <c r="F13200" s="167">
        <v>15</v>
      </c>
      <c r="G13200" s="167">
        <v>14</v>
      </c>
      <c r="H13200" s="167">
        <v>14</v>
      </c>
      <c r="I13200" s="167">
        <v>0</v>
      </c>
      <c r="J13200" s="167">
        <v>3</v>
      </c>
      <c r="K13200" s="167">
        <v>2</v>
      </c>
      <c r="L13200" s="167">
        <v>1</v>
      </c>
      <c r="M13200" s="167">
        <v>0</v>
      </c>
      <c r="N13200" s="167">
        <v>2</v>
      </c>
      <c r="O13200" s="167">
        <v>2</v>
      </c>
      <c r="P13200" s="167">
        <v>1</v>
      </c>
      <c r="Q13200" s="167">
        <v>1</v>
      </c>
    </row>
    <row r="13201" spans="1:17" hidden="1" x14ac:dyDescent="0.3">
      <c r="A13201" s="253">
        <v>13195</v>
      </c>
      <c r="B13201" s="254" t="s">
        <v>17341</v>
      </c>
      <c r="C13201" s="254" t="s">
        <v>74</v>
      </c>
      <c r="D13201" s="254" t="s">
        <v>17342</v>
      </c>
      <c r="E13201" s="254" t="s">
        <v>29738</v>
      </c>
      <c r="F13201" s="167">
        <v>4</v>
      </c>
      <c r="G13201" s="167">
        <v>2</v>
      </c>
      <c r="H13201" s="167">
        <v>2</v>
      </c>
      <c r="I13201" s="167">
        <v>2</v>
      </c>
      <c r="J13201" s="167">
        <v>2</v>
      </c>
      <c r="K13201" s="167">
        <v>2</v>
      </c>
      <c r="L13201" s="167">
        <v>2</v>
      </c>
      <c r="M13201" s="167">
        <v>0</v>
      </c>
      <c r="N13201" s="167">
        <v>11</v>
      </c>
      <c r="O13201" s="167">
        <v>9</v>
      </c>
      <c r="P13201" s="167">
        <v>5</v>
      </c>
      <c r="Q13201" s="167">
        <v>3</v>
      </c>
    </row>
    <row r="13202" spans="1:17" hidden="1" x14ac:dyDescent="0.3">
      <c r="A13202" s="253">
        <v>13196</v>
      </c>
      <c r="B13202" s="254" t="s">
        <v>17343</v>
      </c>
      <c r="C13202" s="254" t="s">
        <v>74</v>
      </c>
      <c r="D13202" s="254" t="s">
        <v>17344</v>
      </c>
      <c r="E13202" s="254" t="s">
        <v>29738</v>
      </c>
      <c r="F13202" s="167">
        <v>2</v>
      </c>
      <c r="G13202" s="167">
        <v>1</v>
      </c>
      <c r="H13202" s="167">
        <v>0</v>
      </c>
      <c r="I13202" s="167">
        <v>0</v>
      </c>
      <c r="J13202" s="167">
        <v>2</v>
      </c>
      <c r="K13202" s="167">
        <v>1</v>
      </c>
      <c r="L13202" s="167">
        <v>1</v>
      </c>
      <c r="M13202" s="167">
        <v>0</v>
      </c>
      <c r="N13202" s="167">
        <v>2</v>
      </c>
      <c r="O13202" s="167">
        <v>1</v>
      </c>
      <c r="P13202" s="167">
        <v>1</v>
      </c>
      <c r="Q13202" s="167">
        <v>1</v>
      </c>
    </row>
    <row r="13203" spans="1:17" hidden="1" x14ac:dyDescent="0.3">
      <c r="A13203" s="253">
        <v>13197</v>
      </c>
      <c r="B13203" s="254" t="s">
        <v>17345</v>
      </c>
      <c r="C13203" s="254" t="s">
        <v>74</v>
      </c>
      <c r="D13203" s="254" t="s">
        <v>17346</v>
      </c>
      <c r="E13203" s="254" t="s">
        <v>29738</v>
      </c>
      <c r="F13203" s="167">
        <v>0</v>
      </c>
      <c r="G13203" s="167">
        <v>0</v>
      </c>
      <c r="H13203" s="167">
        <v>0</v>
      </c>
      <c r="I13203" s="167">
        <v>0</v>
      </c>
      <c r="J13203" s="167">
        <v>3</v>
      </c>
      <c r="K13203" s="167">
        <v>3</v>
      </c>
      <c r="L13203" s="167">
        <v>1</v>
      </c>
      <c r="M13203" s="167">
        <v>1</v>
      </c>
      <c r="N13203" s="167">
        <v>3</v>
      </c>
      <c r="O13203" s="167">
        <v>3</v>
      </c>
      <c r="P13203" s="167">
        <v>2</v>
      </c>
      <c r="Q13203" s="167">
        <v>1</v>
      </c>
    </row>
    <row r="13204" spans="1:17" hidden="1" x14ac:dyDescent="0.3">
      <c r="A13204" s="253">
        <v>13198</v>
      </c>
      <c r="B13204" s="254" t="s">
        <v>17347</v>
      </c>
      <c r="C13204" s="254" t="s">
        <v>74</v>
      </c>
      <c r="D13204" s="254" t="s">
        <v>17348</v>
      </c>
      <c r="E13204" s="254" t="s">
        <v>29738</v>
      </c>
      <c r="F13204" s="167">
        <v>3</v>
      </c>
      <c r="G13204" s="167">
        <v>3</v>
      </c>
      <c r="H13204" s="167">
        <v>2</v>
      </c>
      <c r="I13204" s="167">
        <v>2</v>
      </c>
      <c r="J13204" s="167">
        <v>3</v>
      </c>
      <c r="K13204" s="167">
        <v>2</v>
      </c>
      <c r="L13204" s="167">
        <v>1</v>
      </c>
      <c r="M13204" s="167">
        <v>1</v>
      </c>
      <c r="N13204" s="167">
        <v>2</v>
      </c>
      <c r="O13204" s="167">
        <v>2</v>
      </c>
      <c r="P13204" s="167">
        <v>1</v>
      </c>
      <c r="Q13204" s="167">
        <v>1</v>
      </c>
    </row>
    <row r="13205" spans="1:17" hidden="1" x14ac:dyDescent="0.3">
      <c r="A13205" s="253">
        <v>13199</v>
      </c>
      <c r="B13205" s="254" t="s">
        <v>17349</v>
      </c>
      <c r="C13205" s="254" t="s">
        <v>74</v>
      </c>
      <c r="D13205" s="254" t="s">
        <v>17350</v>
      </c>
      <c r="E13205" s="254" t="s">
        <v>29738</v>
      </c>
      <c r="F13205" s="167">
        <v>2</v>
      </c>
      <c r="G13205" s="167">
        <v>2</v>
      </c>
      <c r="H13205" s="167">
        <v>1</v>
      </c>
      <c r="I13205" s="167">
        <v>1</v>
      </c>
      <c r="J13205" s="167">
        <v>2</v>
      </c>
      <c r="K13205" s="167">
        <v>2</v>
      </c>
      <c r="L13205" s="167">
        <v>2</v>
      </c>
      <c r="M13205" s="167">
        <v>1</v>
      </c>
      <c r="N13205" s="167">
        <v>3</v>
      </c>
      <c r="O13205" s="167">
        <v>4</v>
      </c>
      <c r="P13205" s="167">
        <v>2</v>
      </c>
      <c r="Q13205" s="167">
        <v>1</v>
      </c>
    </row>
    <row r="13206" spans="1:17" hidden="1" x14ac:dyDescent="0.3">
      <c r="A13206" s="253">
        <v>13200</v>
      </c>
      <c r="B13206" s="254" t="s">
        <v>17351</v>
      </c>
      <c r="C13206" s="254" t="s">
        <v>74</v>
      </c>
      <c r="D13206" s="254" t="s">
        <v>17352</v>
      </c>
      <c r="E13206" s="254" t="s">
        <v>29738</v>
      </c>
      <c r="F13206" s="167">
        <v>58</v>
      </c>
      <c r="G13206" s="167">
        <v>53</v>
      </c>
      <c r="H13206" s="167">
        <v>9</v>
      </c>
      <c r="I13206" s="167">
        <v>2</v>
      </c>
      <c r="J13206" s="167">
        <v>0</v>
      </c>
      <c r="K13206" s="167">
        <v>0</v>
      </c>
      <c r="L13206" s="167">
        <v>0</v>
      </c>
      <c r="M13206" s="167">
        <v>0</v>
      </c>
      <c r="N13206" s="167">
        <v>0</v>
      </c>
      <c r="O13206" s="167">
        <v>1</v>
      </c>
      <c r="P13206" s="167">
        <v>1</v>
      </c>
      <c r="Q13206" s="167">
        <v>0</v>
      </c>
    </row>
    <row r="13207" spans="1:17" hidden="1" x14ac:dyDescent="0.3">
      <c r="A13207" s="253">
        <v>13201</v>
      </c>
      <c r="B13207" s="254" t="s">
        <v>17353</v>
      </c>
      <c r="C13207" s="254" t="s">
        <v>74</v>
      </c>
      <c r="D13207" s="254" t="s">
        <v>17354</v>
      </c>
      <c r="E13207" s="254" t="s">
        <v>29738</v>
      </c>
      <c r="F13207" s="167">
        <v>4</v>
      </c>
      <c r="G13207" s="167">
        <v>3</v>
      </c>
      <c r="H13207" s="167">
        <v>1</v>
      </c>
      <c r="I13207" s="167">
        <v>0</v>
      </c>
      <c r="J13207" s="167">
        <v>2</v>
      </c>
      <c r="K13207" s="167">
        <v>1</v>
      </c>
      <c r="L13207" s="167">
        <v>1</v>
      </c>
      <c r="M13207" s="167">
        <v>0</v>
      </c>
      <c r="N13207" s="167">
        <v>5</v>
      </c>
      <c r="O13207" s="167">
        <v>3</v>
      </c>
      <c r="P13207" s="167">
        <v>3</v>
      </c>
      <c r="Q13207" s="167">
        <v>1</v>
      </c>
    </row>
    <row r="13208" spans="1:17" hidden="1" x14ac:dyDescent="0.3">
      <c r="A13208" s="253">
        <v>13202</v>
      </c>
      <c r="B13208" s="254" t="s">
        <v>17355</v>
      </c>
      <c r="C13208" s="254" t="s">
        <v>74</v>
      </c>
      <c r="D13208" s="254" t="s">
        <v>17356</v>
      </c>
      <c r="E13208" s="254" t="s">
        <v>29738</v>
      </c>
      <c r="F13208" s="167">
        <v>27</v>
      </c>
      <c r="G13208" s="167">
        <v>23</v>
      </c>
      <c r="H13208" s="167">
        <v>21</v>
      </c>
      <c r="I13208" s="167">
        <v>20</v>
      </c>
      <c r="J13208" s="167">
        <v>1</v>
      </c>
      <c r="K13208" s="167">
        <v>1</v>
      </c>
      <c r="L13208" s="167">
        <v>0</v>
      </c>
      <c r="M13208" s="167">
        <v>1</v>
      </c>
      <c r="N13208" s="167">
        <v>2</v>
      </c>
      <c r="O13208" s="167">
        <v>5</v>
      </c>
      <c r="P13208" s="167">
        <v>5</v>
      </c>
      <c r="Q13208" s="167">
        <v>5</v>
      </c>
    </row>
    <row r="13209" spans="1:17" hidden="1" x14ac:dyDescent="0.3">
      <c r="A13209" s="253">
        <v>13203</v>
      </c>
      <c r="B13209" s="254" t="s">
        <v>17357</v>
      </c>
      <c r="C13209" s="254" t="s">
        <v>74</v>
      </c>
      <c r="D13209" s="254" t="s">
        <v>17358</v>
      </c>
      <c r="E13209" s="254" t="s">
        <v>29738</v>
      </c>
      <c r="F13209" s="167">
        <v>60</v>
      </c>
      <c r="G13209" s="167">
        <v>60</v>
      </c>
      <c r="H13209" s="167">
        <v>59</v>
      </c>
      <c r="I13209" s="167">
        <v>59</v>
      </c>
      <c r="J13209" s="167">
        <v>0</v>
      </c>
      <c r="K13209" s="167">
        <v>0</v>
      </c>
      <c r="L13209" s="167">
        <v>1</v>
      </c>
      <c r="M13209" s="167">
        <v>1</v>
      </c>
      <c r="N13209" s="167">
        <v>2</v>
      </c>
      <c r="O13209" s="167">
        <v>2</v>
      </c>
      <c r="P13209" s="167">
        <v>2</v>
      </c>
      <c r="Q13209" s="167">
        <v>2</v>
      </c>
    </row>
    <row r="13210" spans="1:17" hidden="1" x14ac:dyDescent="0.3">
      <c r="A13210" s="253">
        <v>13204</v>
      </c>
      <c r="B13210" s="254" t="s">
        <v>17359</v>
      </c>
      <c r="C13210" s="254" t="s">
        <v>74</v>
      </c>
      <c r="D13210" s="254" t="s">
        <v>17360</v>
      </c>
      <c r="E13210" s="254" t="s">
        <v>29738</v>
      </c>
      <c r="F13210" s="167" t="s">
        <v>84</v>
      </c>
      <c r="G13210" s="167" t="s">
        <v>84</v>
      </c>
      <c r="H13210" s="167" t="s">
        <v>84</v>
      </c>
      <c r="I13210" s="167" t="s">
        <v>84</v>
      </c>
      <c r="J13210" s="167" t="s">
        <v>84</v>
      </c>
      <c r="K13210" s="167" t="s">
        <v>84</v>
      </c>
      <c r="L13210" s="167" t="s">
        <v>84</v>
      </c>
      <c r="M13210" s="167" t="s">
        <v>84</v>
      </c>
      <c r="N13210" s="167" t="s">
        <v>84</v>
      </c>
      <c r="O13210" s="167" t="s">
        <v>84</v>
      </c>
      <c r="P13210" s="167" t="s">
        <v>84</v>
      </c>
      <c r="Q13210" s="167" t="s">
        <v>84</v>
      </c>
    </row>
    <row r="13211" spans="1:17" hidden="1" x14ac:dyDescent="0.3">
      <c r="A13211" s="253">
        <v>13205</v>
      </c>
      <c r="B13211" s="254" t="s">
        <v>17361</v>
      </c>
      <c r="C13211" s="254" t="s">
        <v>74</v>
      </c>
      <c r="D13211" s="254" t="s">
        <v>17362</v>
      </c>
      <c r="E13211" s="254" t="s">
        <v>29738</v>
      </c>
      <c r="F13211" s="167" t="s">
        <v>84</v>
      </c>
      <c r="G13211" s="167" t="s">
        <v>84</v>
      </c>
      <c r="H13211" s="167" t="s">
        <v>84</v>
      </c>
      <c r="I13211" s="167" t="s">
        <v>84</v>
      </c>
      <c r="J13211" s="167" t="s">
        <v>84</v>
      </c>
      <c r="K13211" s="167" t="s">
        <v>84</v>
      </c>
      <c r="L13211" s="167" t="s">
        <v>84</v>
      </c>
      <c r="M13211" s="167" t="s">
        <v>84</v>
      </c>
      <c r="N13211" s="167" t="s">
        <v>84</v>
      </c>
      <c r="O13211" s="167" t="s">
        <v>84</v>
      </c>
      <c r="P13211" s="167" t="s">
        <v>84</v>
      </c>
      <c r="Q13211" s="167" t="s">
        <v>84</v>
      </c>
    </row>
    <row r="13212" spans="1:17" hidden="1" x14ac:dyDescent="0.3">
      <c r="A13212" s="253">
        <v>13206</v>
      </c>
      <c r="B13212" s="254" t="s">
        <v>17363</v>
      </c>
      <c r="C13212" s="254" t="s">
        <v>74</v>
      </c>
      <c r="D13212" s="254" t="s">
        <v>17364</v>
      </c>
      <c r="E13212" s="254" t="s">
        <v>29738</v>
      </c>
      <c r="F13212" s="167" t="s">
        <v>84</v>
      </c>
      <c r="G13212" s="167" t="s">
        <v>84</v>
      </c>
      <c r="H13212" s="167" t="s">
        <v>84</v>
      </c>
      <c r="I13212" s="167" t="s">
        <v>84</v>
      </c>
      <c r="J13212" s="167" t="s">
        <v>84</v>
      </c>
      <c r="K13212" s="167" t="s">
        <v>84</v>
      </c>
      <c r="L13212" s="167" t="s">
        <v>84</v>
      </c>
      <c r="M13212" s="167" t="s">
        <v>84</v>
      </c>
      <c r="N13212" s="167" t="s">
        <v>84</v>
      </c>
      <c r="O13212" s="167" t="s">
        <v>84</v>
      </c>
      <c r="P13212" s="167" t="s">
        <v>84</v>
      </c>
      <c r="Q13212" s="167" t="s">
        <v>84</v>
      </c>
    </row>
    <row r="13213" spans="1:17" hidden="1" x14ac:dyDescent="0.3">
      <c r="A13213" s="253">
        <v>13207</v>
      </c>
      <c r="B13213" s="254" t="s">
        <v>17365</v>
      </c>
      <c r="C13213" s="254" t="s">
        <v>74</v>
      </c>
      <c r="D13213" s="254" t="s">
        <v>17366</v>
      </c>
      <c r="E13213" s="254" t="s">
        <v>29738</v>
      </c>
      <c r="F13213" s="167">
        <v>7</v>
      </c>
      <c r="G13213" s="167">
        <v>6</v>
      </c>
      <c r="H13213" s="167">
        <v>5</v>
      </c>
      <c r="I13213" s="167">
        <v>3</v>
      </c>
      <c r="J13213" s="167">
        <v>3</v>
      </c>
      <c r="K13213" s="167">
        <v>4</v>
      </c>
      <c r="L13213" s="167">
        <v>1</v>
      </c>
      <c r="M13213" s="167">
        <v>2</v>
      </c>
      <c r="N13213" s="167">
        <v>3</v>
      </c>
      <c r="O13213" s="167">
        <v>4</v>
      </c>
      <c r="P13213" s="167">
        <v>7</v>
      </c>
      <c r="Q13213" s="167">
        <v>4</v>
      </c>
    </row>
    <row r="13214" spans="1:17" hidden="1" x14ac:dyDescent="0.3">
      <c r="A13214" s="253">
        <v>13208</v>
      </c>
      <c r="B13214" s="254" t="s">
        <v>17367</v>
      </c>
      <c r="C13214" s="254" t="s">
        <v>74</v>
      </c>
      <c r="D13214" s="254" t="s">
        <v>17368</v>
      </c>
      <c r="E13214" s="254" t="s">
        <v>29738</v>
      </c>
      <c r="F13214" s="167">
        <v>7</v>
      </c>
      <c r="G13214" s="167">
        <v>8</v>
      </c>
      <c r="H13214" s="167">
        <v>5</v>
      </c>
      <c r="I13214" s="167">
        <v>4</v>
      </c>
      <c r="J13214" s="167">
        <v>2</v>
      </c>
      <c r="K13214" s="167">
        <v>3</v>
      </c>
      <c r="L13214" s="167">
        <v>1</v>
      </c>
      <c r="M13214" s="167">
        <v>0</v>
      </c>
      <c r="N13214" s="167">
        <v>7</v>
      </c>
      <c r="O13214" s="167">
        <v>4</v>
      </c>
      <c r="P13214" s="167">
        <v>4</v>
      </c>
      <c r="Q13214" s="167">
        <v>4</v>
      </c>
    </row>
    <row r="13215" spans="1:17" hidden="1" x14ac:dyDescent="0.3">
      <c r="A13215" s="253">
        <v>13209</v>
      </c>
      <c r="B13215" s="254" t="s">
        <v>17369</v>
      </c>
      <c r="C13215" s="254" t="s">
        <v>74</v>
      </c>
      <c r="D13215" s="254" t="s">
        <v>17370</v>
      </c>
      <c r="E13215" s="254" t="s">
        <v>29738</v>
      </c>
      <c r="F13215" s="167" t="s">
        <v>84</v>
      </c>
      <c r="G13215" s="167" t="s">
        <v>84</v>
      </c>
      <c r="H13215" s="167" t="s">
        <v>84</v>
      </c>
      <c r="I13215" s="167" t="s">
        <v>84</v>
      </c>
      <c r="J13215" s="167" t="s">
        <v>84</v>
      </c>
      <c r="K13215" s="167" t="s">
        <v>84</v>
      </c>
      <c r="L13215" s="167" t="s">
        <v>84</v>
      </c>
      <c r="M13215" s="167" t="s">
        <v>84</v>
      </c>
      <c r="N13215" s="167" t="s">
        <v>84</v>
      </c>
      <c r="O13215" s="167" t="s">
        <v>84</v>
      </c>
      <c r="P13215" s="167" t="s">
        <v>84</v>
      </c>
      <c r="Q13215" s="167" t="s">
        <v>84</v>
      </c>
    </row>
    <row r="13216" spans="1:17" hidden="1" x14ac:dyDescent="0.3">
      <c r="A13216" s="253">
        <v>13210</v>
      </c>
      <c r="B13216" s="254" t="s">
        <v>17371</v>
      </c>
      <c r="C13216" s="254" t="s">
        <v>74</v>
      </c>
      <c r="D13216" s="254" t="s">
        <v>17372</v>
      </c>
      <c r="E13216" s="254" t="s">
        <v>29740</v>
      </c>
      <c r="F13216" s="167">
        <v>11</v>
      </c>
      <c r="G13216" s="167">
        <v>10</v>
      </c>
      <c r="H13216" s="167">
        <v>9</v>
      </c>
      <c r="I13216" s="167">
        <v>8</v>
      </c>
      <c r="J13216" s="167">
        <v>2</v>
      </c>
      <c r="K13216" s="167">
        <v>1</v>
      </c>
      <c r="L13216" s="167">
        <v>1</v>
      </c>
      <c r="M13216" s="167">
        <v>0</v>
      </c>
      <c r="N13216" s="167">
        <v>3</v>
      </c>
      <c r="O13216" s="167">
        <v>2</v>
      </c>
      <c r="P13216" s="167">
        <v>2</v>
      </c>
      <c r="Q13216" s="167">
        <v>1</v>
      </c>
    </row>
    <row r="13217" spans="1:17" hidden="1" x14ac:dyDescent="0.3">
      <c r="A13217" s="253">
        <v>13211</v>
      </c>
      <c r="B13217" s="254" t="s">
        <v>17373</v>
      </c>
      <c r="C13217" s="254" t="s">
        <v>74</v>
      </c>
      <c r="D13217" s="254" t="s">
        <v>17374</v>
      </c>
      <c r="E13217" s="254" t="s">
        <v>29740</v>
      </c>
      <c r="F13217" s="167">
        <v>5</v>
      </c>
      <c r="G13217" s="167">
        <v>5</v>
      </c>
      <c r="H13217" s="167">
        <v>4</v>
      </c>
      <c r="I13217" s="167">
        <v>4</v>
      </c>
      <c r="J13217" s="167">
        <v>3</v>
      </c>
      <c r="K13217" s="167">
        <v>2</v>
      </c>
      <c r="L13217" s="167">
        <v>1</v>
      </c>
      <c r="M13217" s="167">
        <v>0</v>
      </c>
      <c r="N13217" s="167">
        <v>3</v>
      </c>
      <c r="O13217" s="167">
        <v>3</v>
      </c>
      <c r="P13217" s="167">
        <v>2</v>
      </c>
      <c r="Q13217" s="167">
        <v>1</v>
      </c>
    </row>
    <row r="13218" spans="1:17" hidden="1" x14ac:dyDescent="0.3">
      <c r="A13218" s="253">
        <v>13212</v>
      </c>
      <c r="B13218" s="254" t="s">
        <v>17375</v>
      </c>
      <c r="C13218" s="254" t="s">
        <v>74</v>
      </c>
      <c r="D13218" s="254" t="s">
        <v>17376</v>
      </c>
      <c r="E13218" s="254" t="s">
        <v>29740</v>
      </c>
      <c r="F13218" s="167" t="s">
        <v>84</v>
      </c>
      <c r="G13218" s="167" t="s">
        <v>84</v>
      </c>
      <c r="H13218" s="167" t="s">
        <v>84</v>
      </c>
      <c r="I13218" s="167" t="s">
        <v>84</v>
      </c>
      <c r="J13218" s="167" t="s">
        <v>84</v>
      </c>
      <c r="K13218" s="167" t="s">
        <v>84</v>
      </c>
      <c r="L13218" s="167" t="s">
        <v>84</v>
      </c>
      <c r="M13218" s="167" t="s">
        <v>84</v>
      </c>
      <c r="N13218" s="167" t="s">
        <v>84</v>
      </c>
      <c r="O13218" s="167" t="s">
        <v>84</v>
      </c>
      <c r="P13218" s="167" t="s">
        <v>84</v>
      </c>
      <c r="Q13218" s="167" t="s">
        <v>84</v>
      </c>
    </row>
    <row r="13219" spans="1:17" hidden="1" x14ac:dyDescent="0.3">
      <c r="A13219" s="253">
        <v>13213</v>
      </c>
      <c r="B13219" s="254" t="s">
        <v>17377</v>
      </c>
      <c r="C13219" s="254" t="s">
        <v>74</v>
      </c>
      <c r="D13219" s="254" t="s">
        <v>17378</v>
      </c>
      <c r="E13219" s="254" t="s">
        <v>29740</v>
      </c>
      <c r="F13219" s="167" t="s">
        <v>84</v>
      </c>
      <c r="G13219" s="167" t="s">
        <v>84</v>
      </c>
      <c r="H13219" s="167" t="s">
        <v>84</v>
      </c>
      <c r="I13219" s="167" t="s">
        <v>84</v>
      </c>
      <c r="J13219" s="167" t="s">
        <v>84</v>
      </c>
      <c r="K13219" s="167" t="s">
        <v>84</v>
      </c>
      <c r="L13219" s="167" t="s">
        <v>84</v>
      </c>
      <c r="M13219" s="167" t="s">
        <v>84</v>
      </c>
      <c r="N13219" s="167" t="s">
        <v>84</v>
      </c>
      <c r="O13219" s="167" t="s">
        <v>84</v>
      </c>
      <c r="P13219" s="167" t="s">
        <v>84</v>
      </c>
      <c r="Q13219" s="167" t="s">
        <v>84</v>
      </c>
    </row>
    <row r="13220" spans="1:17" hidden="1" x14ac:dyDescent="0.3">
      <c r="A13220" s="253">
        <v>13214</v>
      </c>
      <c r="B13220" s="254" t="s">
        <v>17379</v>
      </c>
      <c r="C13220" s="254" t="s">
        <v>74</v>
      </c>
      <c r="D13220" s="254" t="s">
        <v>17380</v>
      </c>
      <c r="E13220" s="254" t="s">
        <v>29740</v>
      </c>
      <c r="F13220" s="167">
        <v>7</v>
      </c>
      <c r="G13220" s="167">
        <v>7</v>
      </c>
      <c r="H13220" s="167">
        <v>7</v>
      </c>
      <c r="I13220" s="167">
        <v>4</v>
      </c>
      <c r="J13220" s="167">
        <v>2</v>
      </c>
      <c r="K13220" s="167">
        <v>2</v>
      </c>
      <c r="L13220" s="167">
        <v>1</v>
      </c>
      <c r="M13220" s="167">
        <v>0</v>
      </c>
      <c r="N13220" s="167">
        <v>4</v>
      </c>
      <c r="O13220" s="167">
        <v>4</v>
      </c>
      <c r="P13220" s="167">
        <v>3</v>
      </c>
      <c r="Q13220" s="167">
        <v>1</v>
      </c>
    </row>
    <row r="13221" spans="1:17" hidden="1" x14ac:dyDescent="0.3">
      <c r="A13221" s="253">
        <v>13215</v>
      </c>
      <c r="B13221" s="254" t="s">
        <v>17381</v>
      </c>
      <c r="C13221" s="254" t="s">
        <v>74</v>
      </c>
      <c r="D13221" s="254" t="s">
        <v>17382</v>
      </c>
      <c r="E13221" s="254" t="s">
        <v>29740</v>
      </c>
      <c r="F13221" s="167" t="s">
        <v>84</v>
      </c>
      <c r="G13221" s="167" t="s">
        <v>84</v>
      </c>
      <c r="H13221" s="167" t="s">
        <v>84</v>
      </c>
      <c r="I13221" s="167" t="s">
        <v>84</v>
      </c>
      <c r="J13221" s="167" t="s">
        <v>84</v>
      </c>
      <c r="K13221" s="167" t="s">
        <v>84</v>
      </c>
      <c r="L13221" s="167" t="s">
        <v>84</v>
      </c>
      <c r="M13221" s="167" t="s">
        <v>84</v>
      </c>
      <c r="N13221" s="167" t="s">
        <v>84</v>
      </c>
      <c r="O13221" s="167" t="s">
        <v>84</v>
      </c>
      <c r="P13221" s="167" t="s">
        <v>84</v>
      </c>
      <c r="Q13221" s="167" t="s">
        <v>84</v>
      </c>
    </row>
    <row r="13222" spans="1:17" hidden="1" x14ac:dyDescent="0.3">
      <c r="A13222" s="253">
        <v>13216</v>
      </c>
      <c r="B13222" s="254" t="s">
        <v>17383</v>
      </c>
      <c r="C13222" s="254" t="s">
        <v>74</v>
      </c>
      <c r="D13222" s="254" t="s">
        <v>17384</v>
      </c>
      <c r="E13222" s="254" t="s">
        <v>29740</v>
      </c>
      <c r="F13222" s="167">
        <v>5</v>
      </c>
      <c r="G13222" s="167" t="s">
        <v>84</v>
      </c>
      <c r="H13222" s="167" t="s">
        <v>84</v>
      </c>
      <c r="I13222" s="167" t="s">
        <v>84</v>
      </c>
      <c r="J13222" s="167">
        <v>1</v>
      </c>
      <c r="K13222" s="167">
        <v>1</v>
      </c>
      <c r="L13222" s="167">
        <v>0</v>
      </c>
      <c r="M13222" s="167">
        <v>0</v>
      </c>
      <c r="N13222" s="167">
        <v>1</v>
      </c>
      <c r="O13222" s="167">
        <v>1</v>
      </c>
      <c r="P13222" s="167">
        <v>1</v>
      </c>
      <c r="Q13222" s="167">
        <v>0</v>
      </c>
    </row>
    <row r="13223" spans="1:17" hidden="1" x14ac:dyDescent="0.3">
      <c r="A13223" s="253">
        <v>13217</v>
      </c>
      <c r="B13223" s="254" t="s">
        <v>17385</v>
      </c>
      <c r="C13223" s="254" t="s">
        <v>74</v>
      </c>
      <c r="D13223" s="254" t="s">
        <v>17386</v>
      </c>
      <c r="E13223" s="254" t="s">
        <v>29740</v>
      </c>
      <c r="F13223" s="167">
        <v>3</v>
      </c>
      <c r="G13223" s="167">
        <v>3</v>
      </c>
      <c r="H13223" s="167">
        <v>2</v>
      </c>
      <c r="I13223" s="167">
        <v>1</v>
      </c>
      <c r="J13223" s="167">
        <v>1</v>
      </c>
      <c r="K13223" s="167">
        <v>1</v>
      </c>
      <c r="L13223" s="167">
        <v>1</v>
      </c>
      <c r="M13223" s="167">
        <v>0</v>
      </c>
      <c r="N13223" s="167">
        <v>2</v>
      </c>
      <c r="O13223" s="167">
        <v>1</v>
      </c>
      <c r="P13223" s="167">
        <v>1</v>
      </c>
      <c r="Q13223" s="167">
        <v>0</v>
      </c>
    </row>
    <row r="13224" spans="1:17" hidden="1" x14ac:dyDescent="0.3">
      <c r="A13224" s="253">
        <v>13218</v>
      </c>
      <c r="B13224" s="254" t="s">
        <v>17387</v>
      </c>
      <c r="C13224" s="254" t="s">
        <v>74</v>
      </c>
      <c r="D13224" s="254" t="s">
        <v>17388</v>
      </c>
      <c r="E13224" s="254" t="s">
        <v>29740</v>
      </c>
      <c r="F13224" s="167">
        <v>2</v>
      </c>
      <c r="G13224" s="167" t="s">
        <v>84</v>
      </c>
      <c r="H13224" s="167" t="s">
        <v>84</v>
      </c>
      <c r="I13224" s="167" t="s">
        <v>84</v>
      </c>
      <c r="J13224" s="167">
        <v>1</v>
      </c>
      <c r="K13224" s="167">
        <v>1</v>
      </c>
      <c r="L13224" s="167">
        <v>0</v>
      </c>
      <c r="M13224" s="167">
        <v>0</v>
      </c>
      <c r="N13224" s="167">
        <v>1</v>
      </c>
      <c r="O13224" s="167">
        <v>1</v>
      </c>
      <c r="P13224" s="167">
        <v>1</v>
      </c>
      <c r="Q13224" s="167">
        <v>0</v>
      </c>
    </row>
    <row r="13225" spans="1:17" hidden="1" x14ac:dyDescent="0.3">
      <c r="A13225" s="253">
        <v>13219</v>
      </c>
      <c r="B13225" s="254" t="s">
        <v>17389</v>
      </c>
      <c r="C13225" s="254" t="s">
        <v>74</v>
      </c>
      <c r="D13225" s="254" t="s">
        <v>17390</v>
      </c>
      <c r="E13225" s="254" t="s">
        <v>29740</v>
      </c>
      <c r="F13225" s="167" t="s">
        <v>84</v>
      </c>
      <c r="G13225" s="167" t="s">
        <v>84</v>
      </c>
      <c r="H13225" s="167" t="s">
        <v>84</v>
      </c>
      <c r="I13225" s="167" t="s">
        <v>84</v>
      </c>
      <c r="J13225" s="167" t="s">
        <v>84</v>
      </c>
      <c r="K13225" s="167" t="s">
        <v>84</v>
      </c>
      <c r="L13225" s="167" t="s">
        <v>84</v>
      </c>
      <c r="M13225" s="167" t="s">
        <v>84</v>
      </c>
      <c r="N13225" s="167" t="s">
        <v>84</v>
      </c>
      <c r="O13225" s="167" t="s">
        <v>84</v>
      </c>
      <c r="P13225" s="167" t="s">
        <v>84</v>
      </c>
      <c r="Q13225" s="167" t="s">
        <v>84</v>
      </c>
    </row>
    <row r="13226" spans="1:17" hidden="1" x14ac:dyDescent="0.3">
      <c r="A13226" s="253">
        <v>13220</v>
      </c>
      <c r="B13226" s="254" t="s">
        <v>17391</v>
      </c>
      <c r="C13226" s="254" t="s">
        <v>74</v>
      </c>
      <c r="D13226" s="254" t="s">
        <v>17392</v>
      </c>
      <c r="E13226" s="254" t="s">
        <v>29740</v>
      </c>
      <c r="F13226" s="167" t="s">
        <v>84</v>
      </c>
      <c r="G13226" s="167" t="s">
        <v>84</v>
      </c>
      <c r="H13226" s="167" t="s">
        <v>84</v>
      </c>
      <c r="I13226" s="167" t="s">
        <v>84</v>
      </c>
      <c r="J13226" s="167" t="s">
        <v>84</v>
      </c>
      <c r="K13226" s="167" t="s">
        <v>84</v>
      </c>
      <c r="L13226" s="167" t="s">
        <v>84</v>
      </c>
      <c r="M13226" s="167" t="s">
        <v>84</v>
      </c>
      <c r="N13226" s="167" t="s">
        <v>84</v>
      </c>
      <c r="O13226" s="167" t="s">
        <v>84</v>
      </c>
      <c r="P13226" s="167" t="s">
        <v>84</v>
      </c>
      <c r="Q13226" s="167" t="s">
        <v>84</v>
      </c>
    </row>
    <row r="13227" spans="1:17" hidden="1" x14ac:dyDescent="0.3">
      <c r="A13227" s="253">
        <v>13221</v>
      </c>
      <c r="B13227" s="254" t="s">
        <v>17393</v>
      </c>
      <c r="C13227" s="254" t="s">
        <v>74</v>
      </c>
      <c r="D13227" s="254" t="s">
        <v>17394</v>
      </c>
      <c r="E13227" s="254" t="s">
        <v>29742</v>
      </c>
      <c r="F13227" s="167">
        <v>4</v>
      </c>
      <c r="G13227" s="167">
        <v>2</v>
      </c>
      <c r="H13227" s="167">
        <v>1</v>
      </c>
      <c r="I13227" s="167">
        <v>0</v>
      </c>
      <c r="J13227" s="167">
        <v>1</v>
      </c>
      <c r="K13227" s="167">
        <v>2</v>
      </c>
      <c r="L13227" s="167">
        <v>1</v>
      </c>
      <c r="M13227" s="167">
        <v>1</v>
      </c>
      <c r="N13227" s="167">
        <v>1</v>
      </c>
      <c r="O13227" s="167">
        <v>1</v>
      </c>
      <c r="P13227" s="167">
        <v>1</v>
      </c>
      <c r="Q13227" s="167">
        <v>1</v>
      </c>
    </row>
    <row r="13228" spans="1:17" hidden="1" x14ac:dyDescent="0.3">
      <c r="A13228" s="253">
        <v>13222</v>
      </c>
      <c r="B13228" s="254" t="s">
        <v>17395</v>
      </c>
      <c r="C13228" s="254" t="s">
        <v>74</v>
      </c>
      <c r="D13228" s="254" t="s">
        <v>17396</v>
      </c>
      <c r="E13228" s="254" t="s">
        <v>29742</v>
      </c>
      <c r="F13228" s="167">
        <v>4</v>
      </c>
      <c r="G13228" s="167">
        <v>2</v>
      </c>
      <c r="H13228" s="167">
        <v>2</v>
      </c>
      <c r="I13228" s="167">
        <v>1</v>
      </c>
      <c r="J13228" s="167">
        <v>2</v>
      </c>
      <c r="K13228" s="167">
        <v>1</v>
      </c>
      <c r="L13228" s="167">
        <v>1</v>
      </c>
      <c r="M13228" s="167">
        <v>0</v>
      </c>
      <c r="N13228" s="167">
        <v>3</v>
      </c>
      <c r="O13228" s="167">
        <v>3</v>
      </c>
      <c r="P13228" s="167">
        <v>2</v>
      </c>
      <c r="Q13228" s="167">
        <v>1</v>
      </c>
    </row>
    <row r="13229" spans="1:17" hidden="1" x14ac:dyDescent="0.3">
      <c r="A13229" s="253">
        <v>13223</v>
      </c>
      <c r="B13229" s="254" t="s">
        <v>17397</v>
      </c>
      <c r="C13229" s="254" t="s">
        <v>74</v>
      </c>
      <c r="D13229" s="254" t="s">
        <v>17398</v>
      </c>
      <c r="E13229" s="254" t="s">
        <v>29742</v>
      </c>
      <c r="F13229" s="167">
        <v>1</v>
      </c>
      <c r="G13229" s="167">
        <v>1</v>
      </c>
      <c r="H13229" s="167">
        <v>1</v>
      </c>
      <c r="I13229" s="167">
        <v>1</v>
      </c>
      <c r="J13229" s="167">
        <v>2</v>
      </c>
      <c r="K13229" s="167">
        <v>2</v>
      </c>
      <c r="L13229" s="167">
        <v>1</v>
      </c>
      <c r="M13229" s="167">
        <v>0</v>
      </c>
      <c r="N13229" s="167">
        <v>2</v>
      </c>
      <c r="O13229" s="167">
        <v>2</v>
      </c>
      <c r="P13229" s="167">
        <v>2</v>
      </c>
      <c r="Q13229" s="167">
        <v>1</v>
      </c>
    </row>
    <row r="13230" spans="1:17" hidden="1" x14ac:dyDescent="0.3">
      <c r="A13230" s="253">
        <v>13224</v>
      </c>
      <c r="B13230" s="254" t="s">
        <v>17399</v>
      </c>
      <c r="C13230" s="254" t="s">
        <v>74</v>
      </c>
      <c r="D13230" s="254" t="s">
        <v>17400</v>
      </c>
      <c r="E13230" s="254" t="s">
        <v>29742</v>
      </c>
      <c r="F13230" s="167">
        <v>5</v>
      </c>
      <c r="G13230" s="167">
        <v>5</v>
      </c>
      <c r="H13230" s="167">
        <v>4</v>
      </c>
      <c r="I13230" s="167">
        <v>4</v>
      </c>
      <c r="J13230" s="167">
        <v>3</v>
      </c>
      <c r="K13230" s="167">
        <v>2</v>
      </c>
      <c r="L13230" s="167">
        <v>2</v>
      </c>
      <c r="M13230" s="167">
        <v>1</v>
      </c>
      <c r="N13230" s="167">
        <v>3</v>
      </c>
      <c r="O13230" s="167">
        <v>2</v>
      </c>
      <c r="P13230" s="167">
        <v>2</v>
      </c>
      <c r="Q13230" s="167">
        <v>1</v>
      </c>
    </row>
    <row r="13231" spans="1:17" hidden="1" x14ac:dyDescent="0.3">
      <c r="A13231" s="253">
        <v>13225</v>
      </c>
      <c r="B13231" s="254" t="s">
        <v>17401</v>
      </c>
      <c r="C13231" s="254" t="s">
        <v>74</v>
      </c>
      <c r="D13231" s="254" t="s">
        <v>118</v>
      </c>
      <c r="E13231" s="254" t="s">
        <v>29742</v>
      </c>
      <c r="F13231" s="167">
        <v>5</v>
      </c>
      <c r="G13231" s="167">
        <v>4</v>
      </c>
      <c r="H13231" s="167">
        <v>1</v>
      </c>
      <c r="I13231" s="167">
        <v>1</v>
      </c>
      <c r="J13231" s="167">
        <v>3</v>
      </c>
      <c r="K13231" s="167">
        <v>3</v>
      </c>
      <c r="L13231" s="167">
        <v>1</v>
      </c>
      <c r="M13231" s="167">
        <v>1</v>
      </c>
      <c r="N13231" s="167">
        <v>2</v>
      </c>
      <c r="O13231" s="167">
        <v>1</v>
      </c>
      <c r="P13231" s="167">
        <v>1</v>
      </c>
      <c r="Q13231" s="167">
        <v>0</v>
      </c>
    </row>
    <row r="13232" spans="1:17" hidden="1" x14ac:dyDescent="0.3">
      <c r="A13232" s="253">
        <v>13226</v>
      </c>
      <c r="B13232" s="254" t="s">
        <v>17402</v>
      </c>
      <c r="C13232" s="254" t="s">
        <v>74</v>
      </c>
      <c r="D13232" s="254" t="s">
        <v>17403</v>
      </c>
      <c r="E13232" s="254" t="s">
        <v>29742</v>
      </c>
      <c r="F13232" s="167">
        <v>24</v>
      </c>
      <c r="G13232" s="167">
        <v>23</v>
      </c>
      <c r="H13232" s="167">
        <v>21</v>
      </c>
      <c r="I13232" s="167">
        <v>17</v>
      </c>
      <c r="J13232" s="167">
        <v>2</v>
      </c>
      <c r="K13232" s="167">
        <v>2</v>
      </c>
      <c r="L13232" s="167">
        <v>1</v>
      </c>
      <c r="M13232" s="167">
        <v>0</v>
      </c>
      <c r="N13232" s="167">
        <v>9</v>
      </c>
      <c r="O13232" s="167">
        <v>8</v>
      </c>
      <c r="P13232" s="167">
        <v>7</v>
      </c>
      <c r="Q13232" s="167">
        <v>5</v>
      </c>
    </row>
    <row r="13233" spans="1:17" hidden="1" x14ac:dyDescent="0.3">
      <c r="A13233" s="253">
        <v>13227</v>
      </c>
      <c r="B13233" s="254" t="s">
        <v>17404</v>
      </c>
      <c r="C13233" s="254" t="s">
        <v>74</v>
      </c>
      <c r="D13233" s="254" t="s">
        <v>17405</v>
      </c>
      <c r="E13233" s="254" t="s">
        <v>29742</v>
      </c>
      <c r="F13233" s="167" t="s">
        <v>84</v>
      </c>
      <c r="G13233" s="167" t="s">
        <v>84</v>
      </c>
      <c r="H13233" s="167" t="s">
        <v>84</v>
      </c>
      <c r="I13233" s="167" t="s">
        <v>84</v>
      </c>
      <c r="J13233" s="167" t="s">
        <v>84</v>
      </c>
      <c r="K13233" s="167" t="s">
        <v>84</v>
      </c>
      <c r="L13233" s="167" t="s">
        <v>84</v>
      </c>
      <c r="M13233" s="167" t="s">
        <v>84</v>
      </c>
      <c r="N13233" s="167" t="s">
        <v>84</v>
      </c>
      <c r="O13233" s="167" t="s">
        <v>84</v>
      </c>
      <c r="P13233" s="167" t="s">
        <v>84</v>
      </c>
      <c r="Q13233" s="167" t="s">
        <v>84</v>
      </c>
    </row>
    <row r="13234" spans="1:17" hidden="1" x14ac:dyDescent="0.3">
      <c r="A13234" s="253">
        <v>13228</v>
      </c>
      <c r="B13234" s="254" t="s">
        <v>17406</v>
      </c>
      <c r="C13234" s="254" t="s">
        <v>74</v>
      </c>
      <c r="D13234" s="254" t="s">
        <v>17407</v>
      </c>
      <c r="E13234" s="254" t="s">
        <v>29742</v>
      </c>
      <c r="F13234" s="167" t="s">
        <v>84</v>
      </c>
      <c r="G13234" s="167" t="s">
        <v>84</v>
      </c>
      <c r="H13234" s="167" t="s">
        <v>84</v>
      </c>
      <c r="I13234" s="167" t="s">
        <v>84</v>
      </c>
      <c r="J13234" s="167" t="s">
        <v>84</v>
      </c>
      <c r="K13234" s="167" t="s">
        <v>84</v>
      </c>
      <c r="L13234" s="167" t="s">
        <v>84</v>
      </c>
      <c r="M13234" s="167" t="s">
        <v>84</v>
      </c>
      <c r="N13234" s="167" t="s">
        <v>84</v>
      </c>
      <c r="O13234" s="167" t="s">
        <v>84</v>
      </c>
      <c r="P13234" s="167" t="s">
        <v>84</v>
      </c>
      <c r="Q13234" s="167" t="s">
        <v>84</v>
      </c>
    </row>
    <row r="13235" spans="1:17" hidden="1" x14ac:dyDescent="0.3">
      <c r="A13235" s="253">
        <v>13229</v>
      </c>
      <c r="B13235" s="254" t="s">
        <v>17408</v>
      </c>
      <c r="C13235" s="254" t="s">
        <v>74</v>
      </c>
      <c r="D13235" s="254" t="s">
        <v>17409</v>
      </c>
      <c r="E13235" s="254" t="s">
        <v>29742</v>
      </c>
      <c r="F13235" s="167">
        <v>6</v>
      </c>
      <c r="G13235" s="167">
        <v>0</v>
      </c>
      <c r="H13235" s="167">
        <v>0</v>
      </c>
      <c r="I13235" s="167">
        <v>0</v>
      </c>
      <c r="J13235" s="167">
        <v>6</v>
      </c>
      <c r="K13235" s="167">
        <v>6</v>
      </c>
      <c r="L13235" s="167">
        <v>4</v>
      </c>
      <c r="M13235" s="167">
        <v>4</v>
      </c>
      <c r="N13235" s="167">
        <v>17</v>
      </c>
      <c r="O13235" s="167">
        <v>16</v>
      </c>
      <c r="P13235" s="167">
        <v>15</v>
      </c>
      <c r="Q13235" s="167">
        <v>14</v>
      </c>
    </row>
    <row r="13236" spans="1:17" hidden="1" x14ac:dyDescent="0.3">
      <c r="A13236" s="253">
        <v>13230</v>
      </c>
      <c r="B13236" s="254" t="s">
        <v>17410</v>
      </c>
      <c r="C13236" s="254" t="s">
        <v>74</v>
      </c>
      <c r="D13236" s="254" t="s">
        <v>17411</v>
      </c>
      <c r="E13236" s="254" t="s">
        <v>29742</v>
      </c>
      <c r="F13236" s="167" t="s">
        <v>84</v>
      </c>
      <c r="G13236" s="167" t="s">
        <v>84</v>
      </c>
      <c r="H13236" s="167" t="s">
        <v>84</v>
      </c>
      <c r="I13236" s="167" t="s">
        <v>84</v>
      </c>
      <c r="J13236" s="167" t="s">
        <v>84</v>
      </c>
      <c r="K13236" s="167" t="s">
        <v>84</v>
      </c>
      <c r="L13236" s="167" t="s">
        <v>84</v>
      </c>
      <c r="M13236" s="167" t="s">
        <v>84</v>
      </c>
      <c r="N13236" s="167" t="s">
        <v>84</v>
      </c>
      <c r="O13236" s="167" t="s">
        <v>84</v>
      </c>
      <c r="P13236" s="167" t="s">
        <v>84</v>
      </c>
      <c r="Q13236" s="167" t="s">
        <v>84</v>
      </c>
    </row>
    <row r="13237" spans="1:17" hidden="1" x14ac:dyDescent="0.3">
      <c r="A13237" s="253">
        <v>13231</v>
      </c>
      <c r="B13237" s="254" t="s">
        <v>17412</v>
      </c>
      <c r="C13237" s="254" t="s">
        <v>74</v>
      </c>
      <c r="D13237" s="254" t="s">
        <v>17413</v>
      </c>
      <c r="E13237" s="254" t="s">
        <v>29742</v>
      </c>
      <c r="F13237" s="167" t="s">
        <v>84</v>
      </c>
      <c r="G13237" s="167" t="s">
        <v>84</v>
      </c>
      <c r="H13237" s="167" t="s">
        <v>84</v>
      </c>
      <c r="I13237" s="167" t="s">
        <v>84</v>
      </c>
      <c r="J13237" s="167" t="s">
        <v>84</v>
      </c>
      <c r="K13237" s="167" t="s">
        <v>84</v>
      </c>
      <c r="L13237" s="167" t="s">
        <v>84</v>
      </c>
      <c r="M13237" s="167" t="s">
        <v>84</v>
      </c>
      <c r="N13237" s="167" t="s">
        <v>84</v>
      </c>
      <c r="O13237" s="167" t="s">
        <v>84</v>
      </c>
      <c r="P13237" s="167" t="s">
        <v>84</v>
      </c>
      <c r="Q13237" s="167" t="s">
        <v>84</v>
      </c>
    </row>
    <row r="13238" spans="1:17" hidden="1" x14ac:dyDescent="0.3">
      <c r="A13238" s="253">
        <v>13232</v>
      </c>
      <c r="B13238" s="254" t="s">
        <v>17414</v>
      </c>
      <c r="C13238" s="254" t="s">
        <v>74</v>
      </c>
      <c r="D13238" s="254" t="s">
        <v>17415</v>
      </c>
      <c r="E13238" s="254" t="s">
        <v>29742</v>
      </c>
      <c r="F13238" s="167" t="s">
        <v>84</v>
      </c>
      <c r="G13238" s="167" t="s">
        <v>84</v>
      </c>
      <c r="H13238" s="167" t="s">
        <v>84</v>
      </c>
      <c r="I13238" s="167" t="s">
        <v>84</v>
      </c>
      <c r="J13238" s="167" t="s">
        <v>84</v>
      </c>
      <c r="K13238" s="167" t="s">
        <v>84</v>
      </c>
      <c r="L13238" s="167" t="s">
        <v>84</v>
      </c>
      <c r="M13238" s="167" t="s">
        <v>84</v>
      </c>
      <c r="N13238" s="167" t="s">
        <v>84</v>
      </c>
      <c r="O13238" s="167" t="s">
        <v>84</v>
      </c>
      <c r="P13238" s="167" t="s">
        <v>84</v>
      </c>
      <c r="Q13238" s="167" t="s">
        <v>84</v>
      </c>
    </row>
    <row r="13239" spans="1:17" hidden="1" x14ac:dyDescent="0.3">
      <c r="A13239" s="253">
        <v>13233</v>
      </c>
      <c r="B13239" s="254" t="s">
        <v>17416</v>
      </c>
      <c r="C13239" s="254" t="s">
        <v>74</v>
      </c>
      <c r="D13239" s="254" t="s">
        <v>17417</v>
      </c>
      <c r="E13239" s="254" t="s">
        <v>29742</v>
      </c>
      <c r="F13239" s="167" t="s">
        <v>84</v>
      </c>
      <c r="G13239" s="167" t="s">
        <v>84</v>
      </c>
      <c r="H13239" s="167" t="s">
        <v>84</v>
      </c>
      <c r="I13239" s="167" t="s">
        <v>84</v>
      </c>
      <c r="J13239" s="167" t="s">
        <v>84</v>
      </c>
      <c r="K13239" s="167" t="s">
        <v>84</v>
      </c>
      <c r="L13239" s="167" t="s">
        <v>84</v>
      </c>
      <c r="M13239" s="167" t="s">
        <v>84</v>
      </c>
      <c r="N13239" s="167" t="s">
        <v>84</v>
      </c>
      <c r="O13239" s="167" t="s">
        <v>84</v>
      </c>
      <c r="P13239" s="167" t="s">
        <v>84</v>
      </c>
      <c r="Q13239" s="167" t="s">
        <v>84</v>
      </c>
    </row>
    <row r="13240" spans="1:17" hidden="1" x14ac:dyDescent="0.3">
      <c r="A13240" s="253">
        <v>13234</v>
      </c>
      <c r="B13240" s="254" t="s">
        <v>17418</v>
      </c>
      <c r="C13240" s="254" t="s">
        <v>74</v>
      </c>
      <c r="D13240" s="254" t="s">
        <v>17419</v>
      </c>
      <c r="E13240" s="254" t="s">
        <v>29742</v>
      </c>
      <c r="F13240" s="167">
        <v>17</v>
      </c>
      <c r="G13240" s="167">
        <v>16</v>
      </c>
      <c r="H13240" s="167">
        <v>13</v>
      </c>
      <c r="I13240" s="167">
        <v>2</v>
      </c>
      <c r="J13240" s="167">
        <v>2</v>
      </c>
      <c r="K13240" s="167">
        <v>3</v>
      </c>
      <c r="L13240" s="167">
        <v>3</v>
      </c>
      <c r="M13240" s="167">
        <v>3</v>
      </c>
      <c r="N13240" s="167">
        <v>3</v>
      </c>
      <c r="O13240" s="167">
        <v>6</v>
      </c>
      <c r="P13240" s="167">
        <v>4</v>
      </c>
      <c r="Q13240" s="167">
        <v>3</v>
      </c>
    </row>
    <row r="13241" spans="1:17" hidden="1" x14ac:dyDescent="0.3">
      <c r="A13241" s="253">
        <v>13235</v>
      </c>
      <c r="B13241" s="254" t="s">
        <v>17420</v>
      </c>
      <c r="C13241" s="254" t="s">
        <v>74</v>
      </c>
      <c r="D13241" s="254" t="s">
        <v>17421</v>
      </c>
      <c r="E13241" s="254" t="s">
        <v>29742</v>
      </c>
      <c r="F13241" s="167">
        <v>20</v>
      </c>
      <c r="G13241" s="167">
        <v>18</v>
      </c>
      <c r="H13241" s="167">
        <v>8</v>
      </c>
      <c r="I13241" s="167">
        <v>5</v>
      </c>
      <c r="J13241" s="167">
        <v>4</v>
      </c>
      <c r="K13241" s="167">
        <v>2</v>
      </c>
      <c r="L13241" s="167">
        <v>2</v>
      </c>
      <c r="M13241" s="167">
        <v>2</v>
      </c>
      <c r="N13241" s="167">
        <v>19</v>
      </c>
      <c r="O13241" s="167">
        <v>18</v>
      </c>
      <c r="P13241" s="167">
        <v>19</v>
      </c>
      <c r="Q13241" s="167">
        <v>19</v>
      </c>
    </row>
    <row r="13242" spans="1:17" hidden="1" x14ac:dyDescent="0.3">
      <c r="A13242" s="253">
        <v>13236</v>
      </c>
      <c r="B13242" s="254" t="s">
        <v>17422</v>
      </c>
      <c r="C13242" s="254" t="s">
        <v>74</v>
      </c>
      <c r="D13242" s="254" t="s">
        <v>17423</v>
      </c>
      <c r="E13242" s="254" t="s">
        <v>29742</v>
      </c>
      <c r="F13242" s="167">
        <v>7</v>
      </c>
      <c r="G13242" s="167">
        <v>5</v>
      </c>
      <c r="H13242" s="167">
        <v>2</v>
      </c>
      <c r="I13242" s="167">
        <v>1</v>
      </c>
      <c r="J13242" s="167">
        <v>3</v>
      </c>
      <c r="K13242" s="167">
        <v>2</v>
      </c>
      <c r="L13242" s="167">
        <v>1</v>
      </c>
      <c r="M13242" s="167">
        <v>0</v>
      </c>
      <c r="N13242" s="167">
        <v>3</v>
      </c>
      <c r="O13242" s="167">
        <v>3</v>
      </c>
      <c r="P13242" s="167">
        <v>3</v>
      </c>
      <c r="Q13242" s="167">
        <v>1</v>
      </c>
    </row>
    <row r="13243" spans="1:17" hidden="1" x14ac:dyDescent="0.3">
      <c r="A13243" s="253">
        <v>13237</v>
      </c>
      <c r="B13243" s="254" t="s">
        <v>17424</v>
      </c>
      <c r="C13243" s="254" t="s">
        <v>74</v>
      </c>
      <c r="D13243" s="254" t="s">
        <v>17425</v>
      </c>
      <c r="E13243" s="254" t="s">
        <v>29742</v>
      </c>
      <c r="F13243" s="167">
        <v>2</v>
      </c>
      <c r="G13243" s="167">
        <v>2</v>
      </c>
      <c r="H13243" s="167">
        <v>2</v>
      </c>
      <c r="I13243" s="167">
        <v>1</v>
      </c>
      <c r="J13243" s="167">
        <v>1</v>
      </c>
      <c r="K13243" s="167">
        <v>1</v>
      </c>
      <c r="L13243" s="167">
        <v>1</v>
      </c>
      <c r="M13243" s="167">
        <v>0</v>
      </c>
      <c r="N13243" s="167">
        <v>2</v>
      </c>
      <c r="O13243" s="167">
        <v>2</v>
      </c>
      <c r="P13243" s="167">
        <v>2</v>
      </c>
      <c r="Q13243" s="167">
        <v>0</v>
      </c>
    </row>
    <row r="13244" spans="1:17" hidden="1" x14ac:dyDescent="0.3">
      <c r="A13244" s="253">
        <v>13238</v>
      </c>
      <c r="B13244" s="254" t="s">
        <v>17426</v>
      </c>
      <c r="C13244" s="254" t="s">
        <v>74</v>
      </c>
      <c r="D13244" s="254" t="s">
        <v>17427</v>
      </c>
      <c r="E13244" s="254" t="s">
        <v>29742</v>
      </c>
      <c r="F13244" s="167" t="s">
        <v>84</v>
      </c>
      <c r="G13244" s="167" t="s">
        <v>84</v>
      </c>
      <c r="H13244" s="167" t="s">
        <v>84</v>
      </c>
      <c r="I13244" s="167" t="s">
        <v>84</v>
      </c>
      <c r="J13244" s="167" t="s">
        <v>84</v>
      </c>
      <c r="K13244" s="167" t="s">
        <v>84</v>
      </c>
      <c r="L13244" s="167" t="s">
        <v>84</v>
      </c>
      <c r="M13244" s="167" t="s">
        <v>84</v>
      </c>
      <c r="N13244" s="167" t="s">
        <v>84</v>
      </c>
      <c r="O13244" s="167" t="s">
        <v>84</v>
      </c>
      <c r="P13244" s="167" t="s">
        <v>84</v>
      </c>
      <c r="Q13244" s="167" t="s">
        <v>84</v>
      </c>
    </row>
    <row r="13245" spans="1:17" hidden="1" x14ac:dyDescent="0.3">
      <c r="A13245" s="253">
        <v>13239</v>
      </c>
      <c r="B13245" s="254" t="s">
        <v>17428</v>
      </c>
      <c r="C13245" s="254" t="s">
        <v>74</v>
      </c>
      <c r="D13245" s="254" t="s">
        <v>17429</v>
      </c>
      <c r="E13245" s="254" t="s">
        <v>29742</v>
      </c>
      <c r="F13245" s="167">
        <v>3</v>
      </c>
      <c r="G13245" s="167">
        <v>3</v>
      </c>
      <c r="H13245" s="167">
        <v>2</v>
      </c>
      <c r="I13245" s="167">
        <v>1</v>
      </c>
      <c r="J13245" s="167">
        <v>2</v>
      </c>
      <c r="K13245" s="167">
        <v>2</v>
      </c>
      <c r="L13245" s="167">
        <v>1</v>
      </c>
      <c r="M13245" s="167">
        <v>1</v>
      </c>
      <c r="N13245" s="167">
        <v>4</v>
      </c>
      <c r="O13245" s="167">
        <v>4</v>
      </c>
      <c r="P13245" s="167">
        <v>3</v>
      </c>
      <c r="Q13245" s="167">
        <v>1</v>
      </c>
    </row>
    <row r="13246" spans="1:17" hidden="1" x14ac:dyDescent="0.3">
      <c r="A13246" s="253">
        <v>13240</v>
      </c>
      <c r="B13246" s="254" t="s">
        <v>17430</v>
      </c>
      <c r="C13246" s="254" t="s">
        <v>74</v>
      </c>
      <c r="D13246" s="254" t="s">
        <v>17431</v>
      </c>
      <c r="E13246" s="254" t="s">
        <v>29742</v>
      </c>
      <c r="F13246" s="167" t="s">
        <v>84</v>
      </c>
      <c r="G13246" s="167" t="s">
        <v>84</v>
      </c>
      <c r="H13246" s="167" t="s">
        <v>84</v>
      </c>
      <c r="I13246" s="167" t="s">
        <v>84</v>
      </c>
      <c r="J13246" s="167" t="s">
        <v>84</v>
      </c>
      <c r="K13246" s="167" t="s">
        <v>84</v>
      </c>
      <c r="L13246" s="167" t="s">
        <v>84</v>
      </c>
      <c r="M13246" s="167" t="s">
        <v>84</v>
      </c>
      <c r="N13246" s="167" t="s">
        <v>84</v>
      </c>
      <c r="O13246" s="167" t="s">
        <v>84</v>
      </c>
      <c r="P13246" s="167" t="s">
        <v>84</v>
      </c>
      <c r="Q13246" s="167" t="s">
        <v>84</v>
      </c>
    </row>
    <row r="13247" spans="1:17" hidden="1" x14ac:dyDescent="0.3">
      <c r="A13247" s="253">
        <v>13241</v>
      </c>
      <c r="B13247" s="254" t="s">
        <v>17432</v>
      </c>
      <c r="C13247" s="254" t="s">
        <v>74</v>
      </c>
      <c r="D13247" s="254" t="s">
        <v>17433</v>
      </c>
      <c r="E13247" s="254" t="s">
        <v>29742</v>
      </c>
      <c r="F13247" s="167">
        <v>18</v>
      </c>
      <c r="G13247" s="167">
        <v>17</v>
      </c>
      <c r="H13247" s="167">
        <v>10</v>
      </c>
      <c r="I13247" s="167">
        <v>9</v>
      </c>
      <c r="J13247" s="167">
        <v>5</v>
      </c>
      <c r="K13247" s="167">
        <v>3</v>
      </c>
      <c r="L13247" s="167">
        <v>3</v>
      </c>
      <c r="M13247" s="167">
        <v>2</v>
      </c>
      <c r="N13247" s="167">
        <v>6</v>
      </c>
      <c r="O13247" s="167">
        <v>6</v>
      </c>
      <c r="P13247" s="167">
        <v>5</v>
      </c>
      <c r="Q13247" s="167">
        <v>3</v>
      </c>
    </row>
    <row r="13248" spans="1:17" hidden="1" x14ac:dyDescent="0.3">
      <c r="A13248" s="253">
        <v>13242</v>
      </c>
      <c r="B13248" s="254" t="s">
        <v>17434</v>
      </c>
      <c r="C13248" s="254" t="s">
        <v>74</v>
      </c>
      <c r="D13248" s="254" t="s">
        <v>17435</v>
      </c>
      <c r="E13248" s="254" t="s">
        <v>29742</v>
      </c>
      <c r="F13248" s="167">
        <v>13</v>
      </c>
      <c r="G13248" s="167" t="s">
        <v>84</v>
      </c>
      <c r="H13248" s="167" t="s">
        <v>84</v>
      </c>
      <c r="I13248" s="167" t="s">
        <v>84</v>
      </c>
      <c r="J13248" s="167">
        <v>0</v>
      </c>
      <c r="K13248" s="167" t="s">
        <v>84</v>
      </c>
      <c r="L13248" s="167" t="s">
        <v>84</v>
      </c>
      <c r="M13248" s="167" t="s">
        <v>84</v>
      </c>
      <c r="N13248" s="167">
        <v>0</v>
      </c>
      <c r="O13248" s="167" t="s">
        <v>84</v>
      </c>
      <c r="P13248" s="167" t="s">
        <v>84</v>
      </c>
      <c r="Q13248" s="167" t="s">
        <v>84</v>
      </c>
    </row>
    <row r="13249" spans="1:17" hidden="1" x14ac:dyDescent="0.3">
      <c r="A13249" s="253">
        <v>13243</v>
      </c>
      <c r="B13249" s="254" t="s">
        <v>17436</v>
      </c>
      <c r="C13249" s="254" t="s">
        <v>74</v>
      </c>
      <c r="D13249" s="254" t="s">
        <v>17437</v>
      </c>
      <c r="E13249" s="254" t="s">
        <v>29742</v>
      </c>
      <c r="F13249" s="167">
        <v>14</v>
      </c>
      <c r="G13249" s="167">
        <v>15</v>
      </c>
      <c r="H13249" s="167">
        <v>12</v>
      </c>
      <c r="I13249" s="167">
        <v>13</v>
      </c>
      <c r="J13249" s="167">
        <v>8</v>
      </c>
      <c r="K13249" s="167">
        <v>6</v>
      </c>
      <c r="L13249" s="167">
        <v>8</v>
      </c>
      <c r="M13249" s="167">
        <v>6</v>
      </c>
      <c r="N13249" s="167">
        <v>3</v>
      </c>
      <c r="O13249" s="167">
        <v>3</v>
      </c>
      <c r="P13249" s="167">
        <v>4</v>
      </c>
      <c r="Q13249" s="167">
        <v>3</v>
      </c>
    </row>
    <row r="13250" spans="1:17" hidden="1" x14ac:dyDescent="0.3">
      <c r="A13250" s="253">
        <v>13244</v>
      </c>
      <c r="B13250" s="254" t="s">
        <v>17438</v>
      </c>
      <c r="C13250" s="254" t="s">
        <v>74</v>
      </c>
      <c r="D13250" s="254" t="s">
        <v>17439</v>
      </c>
      <c r="E13250" s="254" t="s">
        <v>29742</v>
      </c>
      <c r="F13250" s="167" t="s">
        <v>84</v>
      </c>
      <c r="G13250" s="167" t="s">
        <v>84</v>
      </c>
      <c r="H13250" s="167" t="s">
        <v>84</v>
      </c>
      <c r="I13250" s="167" t="s">
        <v>84</v>
      </c>
      <c r="J13250" s="167" t="s">
        <v>84</v>
      </c>
      <c r="K13250" s="167" t="s">
        <v>84</v>
      </c>
      <c r="L13250" s="167" t="s">
        <v>84</v>
      </c>
      <c r="M13250" s="167" t="s">
        <v>84</v>
      </c>
      <c r="N13250" s="167" t="s">
        <v>84</v>
      </c>
      <c r="O13250" s="167" t="s">
        <v>84</v>
      </c>
      <c r="P13250" s="167" t="s">
        <v>84</v>
      </c>
      <c r="Q13250" s="167" t="s">
        <v>84</v>
      </c>
    </row>
    <row r="13251" spans="1:17" hidden="1" x14ac:dyDescent="0.3">
      <c r="A13251" s="253">
        <v>13245</v>
      </c>
      <c r="B13251" s="254" t="s">
        <v>17440</v>
      </c>
      <c r="C13251" s="254" t="s">
        <v>74</v>
      </c>
      <c r="D13251" s="254" t="s">
        <v>17441</v>
      </c>
      <c r="E13251" s="254" t="s">
        <v>29742</v>
      </c>
      <c r="F13251" s="167">
        <v>4</v>
      </c>
      <c r="G13251" s="167">
        <v>3</v>
      </c>
      <c r="H13251" s="167">
        <v>3</v>
      </c>
      <c r="I13251" s="167">
        <v>1</v>
      </c>
      <c r="J13251" s="167">
        <v>2</v>
      </c>
      <c r="K13251" s="167">
        <v>2</v>
      </c>
      <c r="L13251" s="167">
        <v>2</v>
      </c>
      <c r="M13251" s="167">
        <v>1</v>
      </c>
      <c r="N13251" s="167">
        <v>5</v>
      </c>
      <c r="O13251" s="167">
        <v>5</v>
      </c>
      <c r="P13251" s="167">
        <v>5</v>
      </c>
      <c r="Q13251" s="167">
        <v>2</v>
      </c>
    </row>
    <row r="13252" spans="1:17" hidden="1" x14ac:dyDescent="0.3">
      <c r="A13252" s="253">
        <v>13246</v>
      </c>
      <c r="B13252" s="254" t="s">
        <v>17442</v>
      </c>
      <c r="C13252" s="254" t="s">
        <v>74</v>
      </c>
      <c r="D13252" s="254" t="s">
        <v>17443</v>
      </c>
      <c r="E13252" s="254" t="s">
        <v>29742</v>
      </c>
      <c r="F13252" s="167">
        <v>9</v>
      </c>
      <c r="G13252" s="167">
        <v>10</v>
      </c>
      <c r="H13252" s="167">
        <v>8</v>
      </c>
      <c r="I13252" s="167">
        <v>7</v>
      </c>
      <c r="J13252" s="167">
        <v>4</v>
      </c>
      <c r="K13252" s="167">
        <v>1</v>
      </c>
      <c r="L13252" s="167">
        <v>1</v>
      </c>
      <c r="M13252" s="167">
        <v>1</v>
      </c>
      <c r="N13252" s="167">
        <v>7</v>
      </c>
      <c r="O13252" s="167">
        <v>7</v>
      </c>
      <c r="P13252" s="167">
        <v>5</v>
      </c>
      <c r="Q13252" s="167">
        <v>3</v>
      </c>
    </row>
    <row r="13253" spans="1:17" hidden="1" x14ac:dyDescent="0.3">
      <c r="A13253" s="253">
        <v>13247</v>
      </c>
      <c r="B13253" s="254" t="s">
        <v>17444</v>
      </c>
      <c r="C13253" s="254" t="s">
        <v>74</v>
      </c>
      <c r="D13253" s="254" t="s">
        <v>17445</v>
      </c>
      <c r="E13253" s="254" t="s">
        <v>29744</v>
      </c>
      <c r="F13253" s="167">
        <v>21</v>
      </c>
      <c r="G13253" s="167">
        <v>20</v>
      </c>
      <c r="H13253" s="167">
        <v>19</v>
      </c>
      <c r="I13253" s="167">
        <v>17</v>
      </c>
      <c r="J13253" s="167">
        <v>1</v>
      </c>
      <c r="K13253" s="167">
        <v>1</v>
      </c>
      <c r="L13253" s="167">
        <v>1</v>
      </c>
      <c r="M13253" s="167">
        <v>0</v>
      </c>
      <c r="N13253" s="167">
        <v>1</v>
      </c>
      <c r="O13253" s="167">
        <v>1</v>
      </c>
      <c r="P13253" s="167">
        <v>2</v>
      </c>
      <c r="Q13253" s="167">
        <v>1</v>
      </c>
    </row>
    <row r="13254" spans="1:17" hidden="1" x14ac:dyDescent="0.3">
      <c r="A13254" s="253">
        <v>13248</v>
      </c>
      <c r="B13254" s="254" t="s">
        <v>17446</v>
      </c>
      <c r="C13254" s="254" t="s">
        <v>74</v>
      </c>
      <c r="D13254" s="254" t="s">
        <v>17447</v>
      </c>
      <c r="E13254" s="254" t="s">
        <v>29744</v>
      </c>
      <c r="F13254" s="167">
        <v>3</v>
      </c>
      <c r="G13254" s="167">
        <v>2</v>
      </c>
      <c r="H13254" s="167">
        <v>2</v>
      </c>
      <c r="I13254" s="167">
        <v>1</v>
      </c>
      <c r="J13254" s="167">
        <v>1</v>
      </c>
      <c r="K13254" s="167">
        <v>1</v>
      </c>
      <c r="L13254" s="167">
        <v>1</v>
      </c>
      <c r="M13254" s="167">
        <v>0</v>
      </c>
      <c r="N13254" s="167">
        <v>5</v>
      </c>
      <c r="O13254" s="167">
        <v>4</v>
      </c>
      <c r="P13254" s="167">
        <v>3</v>
      </c>
      <c r="Q13254" s="167">
        <v>1</v>
      </c>
    </row>
    <row r="13255" spans="1:17" hidden="1" x14ac:dyDescent="0.3">
      <c r="A13255" s="253">
        <v>13249</v>
      </c>
      <c r="B13255" s="254" t="s">
        <v>17448</v>
      </c>
      <c r="C13255" s="254" t="s">
        <v>74</v>
      </c>
      <c r="D13255" s="254" t="s">
        <v>17449</v>
      </c>
      <c r="E13255" s="254" t="s">
        <v>29744</v>
      </c>
      <c r="F13255" s="167">
        <v>1</v>
      </c>
      <c r="G13255" s="167">
        <v>1</v>
      </c>
      <c r="H13255" s="167">
        <v>1</v>
      </c>
      <c r="I13255" s="167">
        <v>1</v>
      </c>
      <c r="J13255" s="167">
        <v>2</v>
      </c>
      <c r="K13255" s="167">
        <v>1</v>
      </c>
      <c r="L13255" s="167">
        <v>1</v>
      </c>
      <c r="M13255" s="167">
        <v>0</v>
      </c>
      <c r="N13255" s="167">
        <v>4</v>
      </c>
      <c r="O13255" s="167">
        <v>3</v>
      </c>
      <c r="P13255" s="167">
        <v>2</v>
      </c>
      <c r="Q13255" s="167">
        <v>1</v>
      </c>
    </row>
    <row r="13256" spans="1:17" hidden="1" x14ac:dyDescent="0.3">
      <c r="A13256" s="253">
        <v>13250</v>
      </c>
      <c r="B13256" s="254" t="s">
        <v>17450</v>
      </c>
      <c r="C13256" s="254" t="s">
        <v>74</v>
      </c>
      <c r="D13256" s="254" t="s">
        <v>17451</v>
      </c>
      <c r="E13256" s="254" t="s">
        <v>29744</v>
      </c>
      <c r="F13256" s="167" t="s">
        <v>84</v>
      </c>
      <c r="G13256" s="167" t="s">
        <v>84</v>
      </c>
      <c r="H13256" s="167" t="s">
        <v>84</v>
      </c>
      <c r="I13256" s="167" t="s">
        <v>84</v>
      </c>
      <c r="J13256" s="167" t="s">
        <v>84</v>
      </c>
      <c r="K13256" s="167" t="s">
        <v>84</v>
      </c>
      <c r="L13256" s="167" t="s">
        <v>84</v>
      </c>
      <c r="M13256" s="167" t="s">
        <v>84</v>
      </c>
      <c r="N13256" s="167" t="s">
        <v>84</v>
      </c>
      <c r="O13256" s="167" t="s">
        <v>84</v>
      </c>
      <c r="P13256" s="167" t="s">
        <v>84</v>
      </c>
      <c r="Q13256" s="167" t="s">
        <v>84</v>
      </c>
    </row>
    <row r="13257" spans="1:17" hidden="1" x14ac:dyDescent="0.3">
      <c r="A13257" s="253">
        <v>13251</v>
      </c>
      <c r="B13257" s="254" t="s">
        <v>17452</v>
      </c>
      <c r="C13257" s="254" t="s">
        <v>74</v>
      </c>
      <c r="D13257" s="254" t="s">
        <v>122</v>
      </c>
      <c r="E13257" s="254" t="s">
        <v>29744</v>
      </c>
      <c r="F13257" s="167">
        <v>2</v>
      </c>
      <c r="G13257" s="167">
        <v>1</v>
      </c>
      <c r="H13257" s="167">
        <v>1</v>
      </c>
      <c r="I13257" s="167">
        <v>1</v>
      </c>
      <c r="J13257" s="167">
        <v>1</v>
      </c>
      <c r="K13257" s="167">
        <v>2</v>
      </c>
      <c r="L13257" s="167">
        <v>2</v>
      </c>
      <c r="M13257" s="167">
        <v>0</v>
      </c>
      <c r="N13257" s="167">
        <v>2</v>
      </c>
      <c r="O13257" s="167">
        <v>4</v>
      </c>
      <c r="P13257" s="167">
        <v>3</v>
      </c>
      <c r="Q13257" s="167">
        <v>2</v>
      </c>
    </row>
    <row r="13258" spans="1:17" hidden="1" x14ac:dyDescent="0.3">
      <c r="A13258" s="253">
        <v>13252</v>
      </c>
      <c r="B13258" s="254" t="s">
        <v>17453</v>
      </c>
      <c r="C13258" s="254" t="s">
        <v>74</v>
      </c>
      <c r="D13258" s="254" t="s">
        <v>5399</v>
      </c>
      <c r="E13258" s="254" t="s">
        <v>29744</v>
      </c>
      <c r="F13258" s="167">
        <v>5</v>
      </c>
      <c r="G13258" s="167" t="s">
        <v>84</v>
      </c>
      <c r="H13258" s="167" t="s">
        <v>84</v>
      </c>
      <c r="I13258" s="167" t="s">
        <v>84</v>
      </c>
      <c r="J13258" s="167">
        <v>3</v>
      </c>
      <c r="K13258" s="167" t="s">
        <v>84</v>
      </c>
      <c r="L13258" s="167" t="s">
        <v>84</v>
      </c>
      <c r="M13258" s="167" t="s">
        <v>84</v>
      </c>
      <c r="N13258" s="167">
        <v>8</v>
      </c>
      <c r="O13258" s="167" t="s">
        <v>84</v>
      </c>
      <c r="P13258" s="167" t="s">
        <v>84</v>
      </c>
      <c r="Q13258" s="167" t="s">
        <v>84</v>
      </c>
    </row>
    <row r="13259" spans="1:17" hidden="1" x14ac:dyDescent="0.3">
      <c r="A13259" s="253">
        <v>13253</v>
      </c>
      <c r="B13259" s="254" t="s">
        <v>17454</v>
      </c>
      <c r="C13259" s="254" t="s">
        <v>74</v>
      </c>
      <c r="D13259" s="254" t="s">
        <v>17455</v>
      </c>
      <c r="E13259" s="254" t="s">
        <v>29744</v>
      </c>
      <c r="F13259" s="167">
        <v>21</v>
      </c>
      <c r="G13259" s="167">
        <v>15</v>
      </c>
      <c r="H13259" s="167">
        <v>13</v>
      </c>
      <c r="I13259" s="167">
        <v>1</v>
      </c>
      <c r="J13259" s="167">
        <v>2</v>
      </c>
      <c r="K13259" s="167">
        <v>1</v>
      </c>
      <c r="L13259" s="167">
        <v>1</v>
      </c>
      <c r="M13259" s="167">
        <v>0</v>
      </c>
      <c r="N13259" s="167">
        <v>2</v>
      </c>
      <c r="O13259" s="167">
        <v>3</v>
      </c>
      <c r="P13259" s="167">
        <v>2</v>
      </c>
      <c r="Q13259" s="167">
        <v>1</v>
      </c>
    </row>
    <row r="13260" spans="1:17" hidden="1" x14ac:dyDescent="0.3">
      <c r="A13260" s="253">
        <v>13254</v>
      </c>
      <c r="B13260" s="254" t="s">
        <v>17456</v>
      </c>
      <c r="C13260" s="254" t="s">
        <v>74</v>
      </c>
      <c r="D13260" s="254" t="s">
        <v>17457</v>
      </c>
      <c r="E13260" s="254" t="s">
        <v>29744</v>
      </c>
      <c r="F13260" s="167">
        <v>4</v>
      </c>
      <c r="G13260" s="167">
        <v>1</v>
      </c>
      <c r="H13260" s="167">
        <v>1</v>
      </c>
      <c r="I13260" s="167">
        <v>3</v>
      </c>
      <c r="J13260" s="167">
        <v>1</v>
      </c>
      <c r="K13260" s="167">
        <v>2</v>
      </c>
      <c r="L13260" s="167">
        <v>1</v>
      </c>
      <c r="M13260" s="167">
        <v>0</v>
      </c>
      <c r="N13260" s="167">
        <v>8</v>
      </c>
      <c r="O13260" s="167">
        <v>8</v>
      </c>
      <c r="P13260" s="167">
        <v>8</v>
      </c>
      <c r="Q13260" s="167">
        <v>7</v>
      </c>
    </row>
    <row r="13261" spans="1:17" hidden="1" x14ac:dyDescent="0.3">
      <c r="A13261" s="253">
        <v>13255</v>
      </c>
      <c r="B13261" s="254" t="s">
        <v>17458</v>
      </c>
      <c r="C13261" s="254" t="s">
        <v>74</v>
      </c>
      <c r="D13261" s="254" t="s">
        <v>17459</v>
      </c>
      <c r="E13261" s="254" t="s">
        <v>29744</v>
      </c>
      <c r="F13261" s="167">
        <v>10</v>
      </c>
      <c r="G13261" s="167">
        <v>10</v>
      </c>
      <c r="H13261" s="167">
        <v>9</v>
      </c>
      <c r="I13261" s="167">
        <v>7</v>
      </c>
      <c r="J13261" s="167">
        <v>4</v>
      </c>
      <c r="K13261" s="167">
        <v>5</v>
      </c>
      <c r="L13261" s="167">
        <v>1</v>
      </c>
      <c r="M13261" s="167">
        <v>1</v>
      </c>
      <c r="N13261" s="167">
        <v>5</v>
      </c>
      <c r="O13261" s="167">
        <v>4</v>
      </c>
      <c r="P13261" s="167">
        <v>5</v>
      </c>
      <c r="Q13261" s="167">
        <v>3</v>
      </c>
    </row>
    <row r="13262" spans="1:17" hidden="1" x14ac:dyDescent="0.3">
      <c r="A13262" s="253">
        <v>13256</v>
      </c>
      <c r="B13262" s="254" t="s">
        <v>17460</v>
      </c>
      <c r="C13262" s="254" t="s">
        <v>74</v>
      </c>
      <c r="D13262" s="254" t="s">
        <v>17461</v>
      </c>
      <c r="E13262" s="254" t="s">
        <v>29744</v>
      </c>
      <c r="F13262" s="167">
        <v>2</v>
      </c>
      <c r="G13262" s="167">
        <v>1</v>
      </c>
      <c r="H13262" s="167">
        <v>1</v>
      </c>
      <c r="I13262" s="167">
        <v>1</v>
      </c>
      <c r="J13262" s="167">
        <v>2</v>
      </c>
      <c r="K13262" s="167">
        <v>2</v>
      </c>
      <c r="L13262" s="167">
        <v>1</v>
      </c>
      <c r="M13262" s="167">
        <v>0</v>
      </c>
      <c r="N13262" s="167">
        <v>4</v>
      </c>
      <c r="O13262" s="167">
        <v>3</v>
      </c>
      <c r="P13262" s="167">
        <v>1</v>
      </c>
      <c r="Q13262" s="167">
        <v>1</v>
      </c>
    </row>
    <row r="13263" spans="1:17" hidden="1" x14ac:dyDescent="0.3">
      <c r="A13263" s="253">
        <v>13257</v>
      </c>
      <c r="B13263" s="254" t="s">
        <v>17462</v>
      </c>
      <c r="C13263" s="254" t="s">
        <v>74</v>
      </c>
      <c r="D13263" s="254" t="s">
        <v>17463</v>
      </c>
      <c r="E13263" s="254" t="s">
        <v>29744</v>
      </c>
      <c r="F13263" s="167">
        <v>10</v>
      </c>
      <c r="G13263" s="167" t="s">
        <v>84</v>
      </c>
      <c r="H13263" s="167" t="s">
        <v>84</v>
      </c>
      <c r="I13263" s="167">
        <v>1</v>
      </c>
      <c r="J13263" s="167">
        <v>8</v>
      </c>
      <c r="K13263" s="167" t="s">
        <v>84</v>
      </c>
      <c r="L13263" s="167" t="s">
        <v>84</v>
      </c>
      <c r="M13263" s="167">
        <v>2</v>
      </c>
      <c r="N13263" s="167">
        <v>9</v>
      </c>
      <c r="O13263" s="167" t="s">
        <v>84</v>
      </c>
      <c r="P13263" s="167" t="s">
        <v>84</v>
      </c>
      <c r="Q13263" s="167">
        <v>5</v>
      </c>
    </row>
    <row r="13264" spans="1:17" hidden="1" x14ac:dyDescent="0.3">
      <c r="A13264" s="253">
        <v>13258</v>
      </c>
      <c r="B13264" s="254" t="s">
        <v>17464</v>
      </c>
      <c r="C13264" s="254" t="s">
        <v>74</v>
      </c>
      <c r="D13264" s="254" t="s">
        <v>17465</v>
      </c>
      <c r="E13264" s="254" t="s">
        <v>29744</v>
      </c>
      <c r="F13264" s="167">
        <v>20</v>
      </c>
      <c r="G13264" s="167">
        <v>18</v>
      </c>
      <c r="H13264" s="167">
        <v>17</v>
      </c>
      <c r="I13264" s="167">
        <v>16</v>
      </c>
      <c r="J13264" s="167">
        <v>2</v>
      </c>
      <c r="K13264" s="167">
        <v>2</v>
      </c>
      <c r="L13264" s="167">
        <v>1</v>
      </c>
      <c r="M13264" s="167">
        <v>1</v>
      </c>
      <c r="N13264" s="167">
        <v>3</v>
      </c>
      <c r="O13264" s="167">
        <v>2</v>
      </c>
      <c r="P13264" s="167">
        <v>2</v>
      </c>
      <c r="Q13264" s="167">
        <v>1</v>
      </c>
    </row>
    <row r="13265" spans="1:17" hidden="1" x14ac:dyDescent="0.3">
      <c r="A13265" s="253">
        <v>13259</v>
      </c>
      <c r="B13265" s="254" t="s">
        <v>17466</v>
      </c>
      <c r="C13265" s="254" t="s">
        <v>74</v>
      </c>
      <c r="D13265" s="254" t="s">
        <v>17467</v>
      </c>
      <c r="E13265" s="254" t="s">
        <v>29744</v>
      </c>
      <c r="F13265" s="167">
        <v>95</v>
      </c>
      <c r="G13265" s="167" t="s">
        <v>84</v>
      </c>
      <c r="H13265" s="167" t="s">
        <v>84</v>
      </c>
      <c r="I13265" s="167" t="s">
        <v>84</v>
      </c>
      <c r="J13265" s="167">
        <v>0</v>
      </c>
      <c r="K13265" s="167">
        <v>0</v>
      </c>
      <c r="L13265" s="167">
        <v>0</v>
      </c>
      <c r="M13265" s="167">
        <v>0</v>
      </c>
      <c r="N13265" s="167">
        <v>0</v>
      </c>
      <c r="O13265" s="167">
        <v>0</v>
      </c>
      <c r="P13265" s="167">
        <v>0</v>
      </c>
      <c r="Q13265" s="167">
        <v>0</v>
      </c>
    </row>
    <row r="13266" spans="1:17" hidden="1" x14ac:dyDescent="0.3">
      <c r="A13266" s="253">
        <v>13260</v>
      </c>
      <c r="B13266" s="254" t="s">
        <v>17468</v>
      </c>
      <c r="C13266" s="254" t="s">
        <v>74</v>
      </c>
      <c r="D13266" s="254" t="s">
        <v>17469</v>
      </c>
      <c r="E13266" s="254" t="s">
        <v>29744</v>
      </c>
      <c r="F13266" s="167">
        <v>1</v>
      </c>
      <c r="G13266" s="167">
        <v>0</v>
      </c>
      <c r="H13266" s="167">
        <v>0</v>
      </c>
      <c r="I13266" s="167">
        <v>0</v>
      </c>
      <c r="J13266" s="167">
        <v>1</v>
      </c>
      <c r="K13266" s="167">
        <v>0</v>
      </c>
      <c r="L13266" s="167">
        <v>1</v>
      </c>
      <c r="M13266" s="167">
        <v>0</v>
      </c>
      <c r="N13266" s="167">
        <v>3</v>
      </c>
      <c r="O13266" s="167">
        <v>2</v>
      </c>
      <c r="P13266" s="167">
        <v>2</v>
      </c>
      <c r="Q13266" s="167">
        <v>2</v>
      </c>
    </row>
    <row r="13267" spans="1:17" hidden="1" x14ac:dyDescent="0.3">
      <c r="A13267" s="253">
        <v>13261</v>
      </c>
      <c r="B13267" s="254" t="s">
        <v>17470</v>
      </c>
      <c r="C13267" s="254" t="s">
        <v>74</v>
      </c>
      <c r="D13267" s="254" t="s">
        <v>17471</v>
      </c>
      <c r="E13267" s="254" t="s">
        <v>29744</v>
      </c>
      <c r="F13267" s="167">
        <v>1</v>
      </c>
      <c r="G13267" s="167">
        <v>1</v>
      </c>
      <c r="H13267" s="167">
        <v>0</v>
      </c>
      <c r="I13267" s="167">
        <v>0</v>
      </c>
      <c r="J13267" s="167">
        <v>1</v>
      </c>
      <c r="K13267" s="167">
        <v>1</v>
      </c>
      <c r="L13267" s="167">
        <v>1</v>
      </c>
      <c r="M13267" s="167">
        <v>0</v>
      </c>
      <c r="N13267" s="167">
        <v>2</v>
      </c>
      <c r="O13267" s="167">
        <v>2</v>
      </c>
      <c r="P13267" s="167">
        <v>2</v>
      </c>
      <c r="Q13267" s="167">
        <v>2</v>
      </c>
    </row>
    <row r="13268" spans="1:17" hidden="1" x14ac:dyDescent="0.3">
      <c r="A13268" s="253">
        <v>13262</v>
      </c>
      <c r="B13268" s="254" t="s">
        <v>17472</v>
      </c>
      <c r="C13268" s="254" t="s">
        <v>74</v>
      </c>
      <c r="D13268" s="254" t="s">
        <v>17473</v>
      </c>
      <c r="E13268" s="254" t="s">
        <v>29744</v>
      </c>
      <c r="F13268" s="167" t="s">
        <v>84</v>
      </c>
      <c r="G13268" s="167" t="s">
        <v>84</v>
      </c>
      <c r="H13268" s="167" t="s">
        <v>84</v>
      </c>
      <c r="I13268" s="167" t="s">
        <v>84</v>
      </c>
      <c r="J13268" s="167" t="s">
        <v>84</v>
      </c>
      <c r="K13268" s="167" t="s">
        <v>84</v>
      </c>
      <c r="L13268" s="167" t="s">
        <v>84</v>
      </c>
      <c r="M13268" s="167" t="s">
        <v>84</v>
      </c>
      <c r="N13268" s="167" t="s">
        <v>84</v>
      </c>
      <c r="O13268" s="167" t="s">
        <v>84</v>
      </c>
      <c r="P13268" s="167" t="s">
        <v>84</v>
      </c>
      <c r="Q13268" s="167" t="s">
        <v>84</v>
      </c>
    </row>
    <row r="13269" spans="1:17" hidden="1" x14ac:dyDescent="0.3">
      <c r="A13269" s="253">
        <v>13263</v>
      </c>
      <c r="B13269" s="254" t="s">
        <v>17474</v>
      </c>
      <c r="C13269" s="254" t="s">
        <v>74</v>
      </c>
      <c r="D13269" s="254" t="s">
        <v>17475</v>
      </c>
      <c r="E13269" s="254" t="s">
        <v>29744</v>
      </c>
      <c r="F13269" s="167">
        <v>1</v>
      </c>
      <c r="G13269" s="167">
        <v>1</v>
      </c>
      <c r="H13269" s="167">
        <v>1</v>
      </c>
      <c r="I13269" s="167">
        <v>0</v>
      </c>
      <c r="J13269" s="167">
        <v>2</v>
      </c>
      <c r="K13269" s="167">
        <v>2</v>
      </c>
      <c r="L13269" s="167">
        <v>1</v>
      </c>
      <c r="M13269" s="167">
        <v>0</v>
      </c>
      <c r="N13269" s="167">
        <v>3</v>
      </c>
      <c r="O13269" s="167">
        <v>2</v>
      </c>
      <c r="P13269" s="167">
        <v>1</v>
      </c>
      <c r="Q13269" s="167">
        <v>1</v>
      </c>
    </row>
    <row r="13270" spans="1:17" hidden="1" x14ac:dyDescent="0.3">
      <c r="A13270" s="253">
        <v>13264</v>
      </c>
      <c r="B13270" s="254" t="s">
        <v>17476</v>
      </c>
      <c r="C13270" s="254" t="s">
        <v>74</v>
      </c>
      <c r="D13270" s="254" t="s">
        <v>17477</v>
      </c>
      <c r="E13270" s="254" t="s">
        <v>29744</v>
      </c>
      <c r="F13270" s="167">
        <v>1</v>
      </c>
      <c r="G13270" s="167">
        <v>0</v>
      </c>
      <c r="H13270" s="167">
        <v>0</v>
      </c>
      <c r="I13270" s="167">
        <v>0</v>
      </c>
      <c r="J13270" s="167">
        <v>2</v>
      </c>
      <c r="K13270" s="167">
        <v>2</v>
      </c>
      <c r="L13270" s="167">
        <v>1</v>
      </c>
      <c r="M13270" s="167">
        <v>0</v>
      </c>
      <c r="N13270" s="167">
        <v>3</v>
      </c>
      <c r="O13270" s="167">
        <v>2</v>
      </c>
      <c r="P13270" s="167">
        <v>2</v>
      </c>
      <c r="Q13270" s="167">
        <v>1</v>
      </c>
    </row>
    <row r="13271" spans="1:17" hidden="1" x14ac:dyDescent="0.3">
      <c r="A13271" s="253">
        <v>13265</v>
      </c>
      <c r="B13271" s="254" t="s">
        <v>17478</v>
      </c>
      <c r="C13271" s="254" t="s">
        <v>74</v>
      </c>
      <c r="D13271" s="254" t="s">
        <v>17479</v>
      </c>
      <c r="E13271" s="254" t="s">
        <v>29744</v>
      </c>
      <c r="F13271" s="167">
        <v>2</v>
      </c>
      <c r="G13271" s="167">
        <v>2</v>
      </c>
      <c r="H13271" s="167">
        <v>1</v>
      </c>
      <c r="I13271" s="167">
        <v>0</v>
      </c>
      <c r="J13271" s="167">
        <v>2</v>
      </c>
      <c r="K13271" s="167">
        <v>0</v>
      </c>
      <c r="L13271" s="167">
        <v>0</v>
      </c>
      <c r="M13271" s="167">
        <v>0</v>
      </c>
      <c r="N13271" s="167">
        <v>5</v>
      </c>
      <c r="O13271" s="167">
        <v>4</v>
      </c>
      <c r="P13271" s="167">
        <v>2</v>
      </c>
      <c r="Q13271" s="167">
        <v>1</v>
      </c>
    </row>
    <row r="13272" spans="1:17" hidden="1" x14ac:dyDescent="0.3">
      <c r="A13272" s="253">
        <v>13266</v>
      </c>
      <c r="B13272" s="254" t="s">
        <v>17480</v>
      </c>
      <c r="C13272" s="254" t="s">
        <v>74</v>
      </c>
      <c r="D13272" s="254" t="s">
        <v>16819</v>
      </c>
      <c r="E13272" s="254" t="s">
        <v>29744</v>
      </c>
      <c r="F13272" s="167" t="s">
        <v>84</v>
      </c>
      <c r="G13272" s="167" t="s">
        <v>84</v>
      </c>
      <c r="H13272" s="167" t="s">
        <v>84</v>
      </c>
      <c r="I13272" s="167" t="s">
        <v>84</v>
      </c>
      <c r="J13272" s="167" t="s">
        <v>84</v>
      </c>
      <c r="K13272" s="167" t="s">
        <v>84</v>
      </c>
      <c r="L13272" s="167" t="s">
        <v>84</v>
      </c>
      <c r="M13272" s="167" t="s">
        <v>84</v>
      </c>
      <c r="N13272" s="167" t="s">
        <v>84</v>
      </c>
      <c r="O13272" s="167" t="s">
        <v>84</v>
      </c>
      <c r="P13272" s="167" t="s">
        <v>84</v>
      </c>
      <c r="Q13272" s="167" t="s">
        <v>84</v>
      </c>
    </row>
    <row r="13273" spans="1:17" hidden="1" x14ac:dyDescent="0.3">
      <c r="A13273" s="253">
        <v>13267</v>
      </c>
      <c r="B13273" s="254" t="s">
        <v>17481</v>
      </c>
      <c r="C13273" s="254" t="s">
        <v>74</v>
      </c>
      <c r="D13273" s="254" t="s">
        <v>17482</v>
      </c>
      <c r="E13273" s="254" t="s">
        <v>29744</v>
      </c>
      <c r="F13273" s="167">
        <v>1</v>
      </c>
      <c r="G13273" s="167">
        <v>1</v>
      </c>
      <c r="H13273" s="167">
        <v>1</v>
      </c>
      <c r="I13273" s="167">
        <v>0</v>
      </c>
      <c r="J13273" s="167">
        <v>2</v>
      </c>
      <c r="K13273" s="167">
        <v>2</v>
      </c>
      <c r="L13273" s="167">
        <v>1</v>
      </c>
      <c r="M13273" s="167">
        <v>0</v>
      </c>
      <c r="N13273" s="167">
        <v>3</v>
      </c>
      <c r="O13273" s="167">
        <v>2</v>
      </c>
      <c r="P13273" s="167">
        <v>1</v>
      </c>
      <c r="Q13273" s="167">
        <v>1</v>
      </c>
    </row>
    <row r="13274" spans="1:17" hidden="1" x14ac:dyDescent="0.3">
      <c r="A13274" s="253">
        <v>13268</v>
      </c>
      <c r="B13274" s="254" t="s">
        <v>17483</v>
      </c>
      <c r="C13274" s="254" t="s">
        <v>74</v>
      </c>
      <c r="D13274" s="254" t="s">
        <v>17484</v>
      </c>
      <c r="E13274" s="254" t="s">
        <v>29744</v>
      </c>
      <c r="F13274" s="167">
        <v>18</v>
      </c>
      <c r="G13274" s="167">
        <v>18</v>
      </c>
      <c r="H13274" s="167">
        <v>13</v>
      </c>
      <c r="I13274" s="167">
        <v>13</v>
      </c>
      <c r="J13274" s="167">
        <v>3</v>
      </c>
      <c r="K13274" s="167">
        <v>3</v>
      </c>
      <c r="L13274" s="167">
        <v>6</v>
      </c>
      <c r="M13274" s="167">
        <v>0</v>
      </c>
      <c r="N13274" s="167">
        <v>23</v>
      </c>
      <c r="O13274" s="167">
        <v>22</v>
      </c>
      <c r="P13274" s="167">
        <v>24</v>
      </c>
      <c r="Q13274" s="167">
        <v>30</v>
      </c>
    </row>
    <row r="13275" spans="1:17" hidden="1" x14ac:dyDescent="0.3">
      <c r="A13275" s="253">
        <v>13269</v>
      </c>
      <c r="B13275" s="254" t="s">
        <v>17485</v>
      </c>
      <c r="C13275" s="254" t="s">
        <v>74</v>
      </c>
      <c r="D13275" s="254" t="s">
        <v>17486</v>
      </c>
      <c r="E13275" s="254" t="s">
        <v>29744</v>
      </c>
      <c r="F13275" s="167" t="s">
        <v>84</v>
      </c>
      <c r="G13275" s="167" t="s">
        <v>84</v>
      </c>
      <c r="H13275" s="167" t="s">
        <v>84</v>
      </c>
      <c r="I13275" s="167" t="s">
        <v>84</v>
      </c>
      <c r="J13275" s="167" t="s">
        <v>84</v>
      </c>
      <c r="K13275" s="167" t="s">
        <v>84</v>
      </c>
      <c r="L13275" s="167" t="s">
        <v>84</v>
      </c>
      <c r="M13275" s="167" t="s">
        <v>84</v>
      </c>
      <c r="N13275" s="167" t="s">
        <v>84</v>
      </c>
      <c r="O13275" s="167" t="s">
        <v>84</v>
      </c>
      <c r="P13275" s="167" t="s">
        <v>84</v>
      </c>
      <c r="Q13275" s="167" t="s">
        <v>84</v>
      </c>
    </row>
    <row r="13276" spans="1:17" hidden="1" x14ac:dyDescent="0.3">
      <c r="A13276" s="253">
        <v>13270</v>
      </c>
      <c r="B13276" s="254" t="s">
        <v>17487</v>
      </c>
      <c r="C13276" s="254" t="s">
        <v>74</v>
      </c>
      <c r="D13276" s="254" t="s">
        <v>17488</v>
      </c>
      <c r="E13276" s="254" t="s">
        <v>29744</v>
      </c>
      <c r="F13276" s="167" t="s">
        <v>84</v>
      </c>
      <c r="G13276" s="167" t="s">
        <v>84</v>
      </c>
      <c r="H13276" s="167" t="s">
        <v>84</v>
      </c>
      <c r="I13276" s="167" t="s">
        <v>84</v>
      </c>
      <c r="J13276" s="167" t="s">
        <v>84</v>
      </c>
      <c r="K13276" s="167" t="s">
        <v>84</v>
      </c>
      <c r="L13276" s="167" t="s">
        <v>84</v>
      </c>
      <c r="M13276" s="167" t="s">
        <v>84</v>
      </c>
      <c r="N13276" s="167" t="s">
        <v>84</v>
      </c>
      <c r="O13276" s="167" t="s">
        <v>84</v>
      </c>
      <c r="P13276" s="167" t="s">
        <v>84</v>
      </c>
      <c r="Q13276" s="167" t="s">
        <v>84</v>
      </c>
    </row>
    <row r="13277" spans="1:17" hidden="1" x14ac:dyDescent="0.3">
      <c r="A13277" s="253">
        <v>13271</v>
      </c>
      <c r="B13277" s="254" t="s">
        <v>17489</v>
      </c>
      <c r="C13277" s="254" t="s">
        <v>74</v>
      </c>
      <c r="D13277" s="254" t="s">
        <v>17490</v>
      </c>
      <c r="E13277" s="254" t="s">
        <v>29744</v>
      </c>
      <c r="F13277" s="167" t="s">
        <v>84</v>
      </c>
      <c r="G13277" s="167" t="s">
        <v>84</v>
      </c>
      <c r="H13277" s="167" t="s">
        <v>84</v>
      </c>
      <c r="I13277" s="167" t="s">
        <v>84</v>
      </c>
      <c r="J13277" s="167" t="s">
        <v>84</v>
      </c>
      <c r="K13277" s="167" t="s">
        <v>84</v>
      </c>
      <c r="L13277" s="167" t="s">
        <v>84</v>
      </c>
      <c r="M13277" s="167" t="s">
        <v>84</v>
      </c>
      <c r="N13277" s="167" t="s">
        <v>84</v>
      </c>
      <c r="O13277" s="167" t="s">
        <v>84</v>
      </c>
      <c r="P13277" s="167" t="s">
        <v>84</v>
      </c>
      <c r="Q13277" s="167" t="s">
        <v>84</v>
      </c>
    </row>
    <row r="13278" spans="1:17" hidden="1" x14ac:dyDescent="0.3">
      <c r="A13278" s="253">
        <v>13272</v>
      </c>
      <c r="B13278" s="254" t="s">
        <v>17491</v>
      </c>
      <c r="C13278" s="254" t="s">
        <v>74</v>
      </c>
      <c r="D13278" s="254" t="s">
        <v>17492</v>
      </c>
      <c r="E13278" s="254" t="s">
        <v>29744</v>
      </c>
      <c r="F13278" s="167">
        <v>22</v>
      </c>
      <c r="G13278" s="167">
        <v>15</v>
      </c>
      <c r="H13278" s="167">
        <v>10</v>
      </c>
      <c r="I13278" s="167">
        <v>10</v>
      </c>
      <c r="J13278" s="167">
        <v>1</v>
      </c>
      <c r="K13278" s="167">
        <v>1</v>
      </c>
      <c r="L13278" s="167">
        <v>3</v>
      </c>
      <c r="M13278" s="167">
        <v>1</v>
      </c>
      <c r="N13278" s="167">
        <v>9</v>
      </c>
      <c r="O13278" s="167">
        <v>5</v>
      </c>
      <c r="P13278" s="167">
        <v>2</v>
      </c>
      <c r="Q13278" s="167">
        <v>1</v>
      </c>
    </row>
    <row r="13279" spans="1:17" hidden="1" x14ac:dyDescent="0.3">
      <c r="A13279" s="253">
        <v>13273</v>
      </c>
      <c r="B13279" s="254" t="s">
        <v>17493</v>
      </c>
      <c r="C13279" s="254" t="s">
        <v>74</v>
      </c>
      <c r="D13279" s="254" t="s">
        <v>17494</v>
      </c>
      <c r="E13279" s="254" t="s">
        <v>29744</v>
      </c>
      <c r="F13279" s="167">
        <v>4</v>
      </c>
      <c r="G13279" s="167">
        <v>3</v>
      </c>
      <c r="H13279" s="167">
        <v>2</v>
      </c>
      <c r="I13279" s="167">
        <v>1</v>
      </c>
      <c r="J13279" s="167">
        <v>2</v>
      </c>
      <c r="K13279" s="167">
        <v>2</v>
      </c>
      <c r="L13279" s="167">
        <v>1</v>
      </c>
      <c r="M13279" s="167">
        <v>0</v>
      </c>
      <c r="N13279" s="167">
        <v>7</v>
      </c>
      <c r="O13279" s="167">
        <v>6</v>
      </c>
      <c r="P13279" s="167">
        <v>5</v>
      </c>
      <c r="Q13279" s="167">
        <v>2</v>
      </c>
    </row>
    <row r="13280" spans="1:17" hidden="1" x14ac:dyDescent="0.3">
      <c r="A13280" s="253">
        <v>13274</v>
      </c>
      <c r="B13280" s="254" t="s">
        <v>17495</v>
      </c>
      <c r="C13280" s="254" t="s">
        <v>74</v>
      </c>
      <c r="D13280" s="254" t="s">
        <v>17496</v>
      </c>
      <c r="E13280" s="254" t="s">
        <v>29744</v>
      </c>
      <c r="F13280" s="167">
        <v>11</v>
      </c>
      <c r="G13280" s="167" t="s">
        <v>84</v>
      </c>
      <c r="H13280" s="167" t="s">
        <v>84</v>
      </c>
      <c r="I13280" s="167" t="s">
        <v>84</v>
      </c>
      <c r="J13280" s="167">
        <v>3</v>
      </c>
      <c r="K13280" s="167" t="s">
        <v>84</v>
      </c>
      <c r="L13280" s="167" t="s">
        <v>84</v>
      </c>
      <c r="M13280" s="167" t="s">
        <v>84</v>
      </c>
      <c r="N13280" s="167">
        <v>11</v>
      </c>
      <c r="O13280" s="167" t="s">
        <v>84</v>
      </c>
      <c r="P13280" s="167" t="s">
        <v>84</v>
      </c>
      <c r="Q13280" s="167" t="s">
        <v>84</v>
      </c>
    </row>
    <row r="13281" spans="1:17" hidden="1" x14ac:dyDescent="0.3">
      <c r="A13281" s="253">
        <v>13275</v>
      </c>
      <c r="B13281" s="254" t="s">
        <v>17497</v>
      </c>
      <c r="C13281" s="254" t="s">
        <v>74</v>
      </c>
      <c r="D13281" s="254" t="s">
        <v>17498</v>
      </c>
      <c r="E13281" s="254" t="s">
        <v>29744</v>
      </c>
      <c r="F13281" s="167" t="s">
        <v>84</v>
      </c>
      <c r="G13281" s="167" t="s">
        <v>84</v>
      </c>
      <c r="H13281" s="167" t="s">
        <v>84</v>
      </c>
      <c r="I13281" s="167" t="s">
        <v>84</v>
      </c>
      <c r="J13281" s="167" t="s">
        <v>84</v>
      </c>
      <c r="K13281" s="167" t="s">
        <v>84</v>
      </c>
      <c r="L13281" s="167" t="s">
        <v>84</v>
      </c>
      <c r="M13281" s="167" t="s">
        <v>84</v>
      </c>
      <c r="N13281" s="167" t="s">
        <v>84</v>
      </c>
      <c r="O13281" s="167" t="s">
        <v>84</v>
      </c>
      <c r="P13281" s="167" t="s">
        <v>84</v>
      </c>
      <c r="Q13281" s="167" t="s">
        <v>84</v>
      </c>
    </row>
    <row r="13282" spans="1:17" hidden="1" x14ac:dyDescent="0.3">
      <c r="A13282" s="253">
        <v>13276</v>
      </c>
      <c r="B13282" s="254" t="s">
        <v>17499</v>
      </c>
      <c r="C13282" s="254" t="s">
        <v>74</v>
      </c>
      <c r="D13282" s="254" t="s">
        <v>17500</v>
      </c>
      <c r="E13282" s="254" t="s">
        <v>29744</v>
      </c>
      <c r="F13282" s="167" t="s">
        <v>84</v>
      </c>
      <c r="G13282" s="167" t="s">
        <v>84</v>
      </c>
      <c r="H13282" s="167" t="s">
        <v>84</v>
      </c>
      <c r="I13282" s="167" t="s">
        <v>84</v>
      </c>
      <c r="J13282" s="167" t="s">
        <v>84</v>
      </c>
      <c r="K13282" s="167" t="s">
        <v>84</v>
      </c>
      <c r="L13282" s="167" t="s">
        <v>84</v>
      </c>
      <c r="M13282" s="167" t="s">
        <v>84</v>
      </c>
      <c r="N13282" s="167" t="s">
        <v>84</v>
      </c>
      <c r="O13282" s="167" t="s">
        <v>84</v>
      </c>
      <c r="P13282" s="167" t="s">
        <v>84</v>
      </c>
      <c r="Q13282" s="167" t="s">
        <v>84</v>
      </c>
    </row>
    <row r="13283" spans="1:17" hidden="1" x14ac:dyDescent="0.3">
      <c r="A13283" s="253">
        <v>13277</v>
      </c>
      <c r="B13283" s="254" t="s">
        <v>17501</v>
      </c>
      <c r="C13283" s="254" t="s">
        <v>74</v>
      </c>
      <c r="D13283" s="254" t="s">
        <v>17502</v>
      </c>
      <c r="E13283" s="254" t="s">
        <v>29744</v>
      </c>
      <c r="F13283" s="167" t="s">
        <v>84</v>
      </c>
      <c r="G13283" s="167" t="s">
        <v>84</v>
      </c>
      <c r="H13283" s="167" t="s">
        <v>84</v>
      </c>
      <c r="I13283" s="167" t="s">
        <v>84</v>
      </c>
      <c r="J13283" s="167" t="s">
        <v>84</v>
      </c>
      <c r="K13283" s="167" t="s">
        <v>84</v>
      </c>
      <c r="L13283" s="167" t="s">
        <v>84</v>
      </c>
      <c r="M13283" s="167" t="s">
        <v>84</v>
      </c>
      <c r="N13283" s="167" t="s">
        <v>84</v>
      </c>
      <c r="O13283" s="167" t="s">
        <v>84</v>
      </c>
      <c r="P13283" s="167" t="s">
        <v>84</v>
      </c>
      <c r="Q13283" s="167" t="s">
        <v>84</v>
      </c>
    </row>
    <row r="13284" spans="1:17" hidden="1" x14ac:dyDescent="0.3">
      <c r="A13284" s="253">
        <v>13278</v>
      </c>
      <c r="B13284" s="254" t="s">
        <v>17503</v>
      </c>
      <c r="C13284" s="254" t="s">
        <v>74</v>
      </c>
      <c r="D13284" s="254" t="s">
        <v>943</v>
      </c>
      <c r="E13284" s="254" t="s">
        <v>29746</v>
      </c>
      <c r="F13284" s="167">
        <v>23</v>
      </c>
      <c r="G13284" s="167">
        <v>17</v>
      </c>
      <c r="H13284" s="167">
        <v>7</v>
      </c>
      <c r="I13284" s="167">
        <v>6</v>
      </c>
      <c r="J13284" s="167">
        <v>0</v>
      </c>
      <c r="K13284" s="167">
        <v>0</v>
      </c>
      <c r="L13284" s="167">
        <v>0</v>
      </c>
      <c r="M13284" s="167">
        <v>0</v>
      </c>
      <c r="N13284" s="167">
        <v>0</v>
      </c>
      <c r="O13284" s="167">
        <v>2</v>
      </c>
      <c r="P13284" s="167">
        <v>2</v>
      </c>
      <c r="Q13284" s="167">
        <v>2</v>
      </c>
    </row>
    <row r="13285" spans="1:17" hidden="1" x14ac:dyDescent="0.3">
      <c r="A13285" s="253">
        <v>13279</v>
      </c>
      <c r="B13285" s="254" t="s">
        <v>17504</v>
      </c>
      <c r="C13285" s="254" t="s">
        <v>74</v>
      </c>
      <c r="D13285" s="254" t="s">
        <v>17505</v>
      </c>
      <c r="E13285" s="254" t="s">
        <v>29746</v>
      </c>
      <c r="F13285" s="167">
        <v>2</v>
      </c>
      <c r="G13285" s="167">
        <v>2</v>
      </c>
      <c r="H13285" s="167">
        <v>0</v>
      </c>
      <c r="I13285" s="167">
        <v>0</v>
      </c>
      <c r="J13285" s="167">
        <v>1</v>
      </c>
      <c r="K13285" s="167">
        <v>1</v>
      </c>
      <c r="L13285" s="167">
        <v>1</v>
      </c>
      <c r="M13285" s="167">
        <v>1</v>
      </c>
      <c r="N13285" s="167">
        <v>2</v>
      </c>
      <c r="O13285" s="167">
        <v>1</v>
      </c>
      <c r="P13285" s="167">
        <v>1</v>
      </c>
      <c r="Q13285" s="167">
        <v>0</v>
      </c>
    </row>
    <row r="13286" spans="1:17" hidden="1" x14ac:dyDescent="0.3">
      <c r="A13286" s="253">
        <v>13280</v>
      </c>
      <c r="B13286" s="254" t="s">
        <v>17506</v>
      </c>
      <c r="C13286" s="254" t="s">
        <v>74</v>
      </c>
      <c r="D13286" s="254" t="s">
        <v>17507</v>
      </c>
      <c r="E13286" s="254" t="s">
        <v>29746</v>
      </c>
      <c r="F13286" s="167">
        <v>4</v>
      </c>
      <c r="G13286" s="167">
        <v>3</v>
      </c>
      <c r="H13286" s="167">
        <v>3</v>
      </c>
      <c r="I13286" s="167">
        <v>2</v>
      </c>
      <c r="J13286" s="167">
        <v>1</v>
      </c>
      <c r="K13286" s="167">
        <v>1</v>
      </c>
      <c r="L13286" s="167">
        <v>1</v>
      </c>
      <c r="M13286" s="167">
        <v>0</v>
      </c>
      <c r="N13286" s="167">
        <v>4</v>
      </c>
      <c r="O13286" s="167">
        <v>3</v>
      </c>
      <c r="P13286" s="167">
        <v>3</v>
      </c>
      <c r="Q13286" s="167">
        <v>0</v>
      </c>
    </row>
    <row r="13287" spans="1:17" hidden="1" x14ac:dyDescent="0.3">
      <c r="A13287" s="253">
        <v>13281</v>
      </c>
      <c r="B13287" s="254" t="s">
        <v>17508</v>
      </c>
      <c r="C13287" s="254" t="s">
        <v>74</v>
      </c>
      <c r="D13287" s="254" t="s">
        <v>90</v>
      </c>
      <c r="E13287" s="254" t="s">
        <v>29746</v>
      </c>
      <c r="F13287" s="167">
        <v>24</v>
      </c>
      <c r="G13287" s="167">
        <v>27</v>
      </c>
      <c r="H13287" s="167">
        <v>15</v>
      </c>
      <c r="I13287" s="167">
        <v>8</v>
      </c>
      <c r="J13287" s="167">
        <v>1</v>
      </c>
      <c r="K13287" s="167">
        <v>0</v>
      </c>
      <c r="L13287" s="167">
        <v>0</v>
      </c>
      <c r="M13287" s="167">
        <v>0</v>
      </c>
      <c r="N13287" s="167">
        <v>0</v>
      </c>
      <c r="O13287" s="167">
        <v>0</v>
      </c>
      <c r="P13287" s="167">
        <v>0</v>
      </c>
      <c r="Q13287" s="167">
        <v>0</v>
      </c>
    </row>
    <row r="13288" spans="1:17" hidden="1" x14ac:dyDescent="0.3">
      <c r="A13288" s="253">
        <v>13282</v>
      </c>
      <c r="B13288" s="254" t="s">
        <v>17509</v>
      </c>
      <c r="C13288" s="254" t="s">
        <v>74</v>
      </c>
      <c r="D13288" s="254" t="s">
        <v>17510</v>
      </c>
      <c r="E13288" s="254" t="s">
        <v>29746</v>
      </c>
      <c r="F13288" s="167">
        <v>7</v>
      </c>
      <c r="G13288" s="167">
        <v>7</v>
      </c>
      <c r="H13288" s="167">
        <v>5</v>
      </c>
      <c r="I13288" s="167">
        <v>5</v>
      </c>
      <c r="J13288" s="167">
        <v>1</v>
      </c>
      <c r="K13288" s="167">
        <v>0</v>
      </c>
      <c r="L13288" s="167">
        <v>1</v>
      </c>
      <c r="M13288" s="167">
        <v>0</v>
      </c>
      <c r="N13288" s="167">
        <v>4</v>
      </c>
      <c r="O13288" s="167">
        <v>4</v>
      </c>
      <c r="P13288" s="167">
        <v>3</v>
      </c>
      <c r="Q13288" s="167">
        <v>3</v>
      </c>
    </row>
    <row r="13289" spans="1:17" hidden="1" x14ac:dyDescent="0.3">
      <c r="A13289" s="253">
        <v>13283</v>
      </c>
      <c r="B13289" s="254" t="s">
        <v>17511</v>
      </c>
      <c r="C13289" s="254" t="s">
        <v>74</v>
      </c>
      <c r="D13289" s="254" t="s">
        <v>17512</v>
      </c>
      <c r="E13289" s="254" t="s">
        <v>29746</v>
      </c>
      <c r="F13289" s="167">
        <v>26</v>
      </c>
      <c r="G13289" s="167">
        <v>25</v>
      </c>
      <c r="H13289" s="167">
        <v>20</v>
      </c>
      <c r="I13289" s="167">
        <v>17</v>
      </c>
      <c r="J13289" s="167">
        <v>1</v>
      </c>
      <c r="K13289" s="167">
        <v>1</v>
      </c>
      <c r="L13289" s="167">
        <v>0</v>
      </c>
      <c r="M13289" s="167">
        <v>0</v>
      </c>
      <c r="N13289" s="167">
        <v>0</v>
      </c>
      <c r="O13289" s="167">
        <v>0</v>
      </c>
      <c r="P13289" s="167">
        <v>0</v>
      </c>
      <c r="Q13289" s="167">
        <v>0</v>
      </c>
    </row>
    <row r="13290" spans="1:17" hidden="1" x14ac:dyDescent="0.3">
      <c r="A13290" s="253">
        <v>13284</v>
      </c>
      <c r="B13290" s="254" t="s">
        <v>17513</v>
      </c>
      <c r="C13290" s="254" t="s">
        <v>74</v>
      </c>
      <c r="D13290" s="254" t="s">
        <v>17514</v>
      </c>
      <c r="E13290" s="254" t="s">
        <v>29746</v>
      </c>
      <c r="F13290" s="167">
        <v>1</v>
      </c>
      <c r="G13290" s="167">
        <v>1</v>
      </c>
      <c r="H13290" s="167">
        <v>1</v>
      </c>
      <c r="I13290" s="167">
        <v>0</v>
      </c>
      <c r="J13290" s="167">
        <v>1</v>
      </c>
      <c r="K13290" s="167">
        <v>1</v>
      </c>
      <c r="L13290" s="167">
        <v>0</v>
      </c>
      <c r="M13290" s="167">
        <v>0</v>
      </c>
      <c r="N13290" s="167">
        <v>2</v>
      </c>
      <c r="O13290" s="167">
        <v>2</v>
      </c>
      <c r="P13290" s="167">
        <v>1</v>
      </c>
      <c r="Q13290" s="167">
        <v>0</v>
      </c>
    </row>
    <row r="13291" spans="1:17" hidden="1" x14ac:dyDescent="0.3">
      <c r="A13291" s="253">
        <v>13285</v>
      </c>
      <c r="B13291" s="254" t="s">
        <v>17515</v>
      </c>
      <c r="C13291" s="254" t="s">
        <v>74</v>
      </c>
      <c r="D13291" s="254" t="s">
        <v>17516</v>
      </c>
      <c r="E13291" s="254" t="s">
        <v>29746</v>
      </c>
      <c r="F13291" s="167">
        <v>5</v>
      </c>
      <c r="G13291" s="167">
        <v>5</v>
      </c>
      <c r="H13291" s="167">
        <v>4</v>
      </c>
      <c r="I13291" s="167">
        <v>4</v>
      </c>
      <c r="J13291" s="167">
        <v>1</v>
      </c>
      <c r="K13291" s="167">
        <v>5</v>
      </c>
      <c r="L13291" s="167">
        <v>5</v>
      </c>
      <c r="M13291" s="167">
        <v>4</v>
      </c>
      <c r="N13291" s="167">
        <v>5</v>
      </c>
      <c r="O13291" s="167">
        <v>5</v>
      </c>
      <c r="P13291" s="167">
        <v>5</v>
      </c>
      <c r="Q13291" s="167">
        <v>4</v>
      </c>
    </row>
    <row r="13292" spans="1:17" hidden="1" x14ac:dyDescent="0.3">
      <c r="A13292" s="253">
        <v>13286</v>
      </c>
      <c r="B13292" s="254" t="s">
        <v>17517</v>
      </c>
      <c r="C13292" s="254" t="s">
        <v>74</v>
      </c>
      <c r="D13292" s="254" t="s">
        <v>17518</v>
      </c>
      <c r="E13292" s="254" t="s">
        <v>29746</v>
      </c>
      <c r="F13292" s="167">
        <v>0</v>
      </c>
      <c r="G13292" s="167">
        <v>0</v>
      </c>
      <c r="H13292" s="167">
        <v>0</v>
      </c>
      <c r="I13292" s="167">
        <v>0</v>
      </c>
      <c r="J13292" s="167">
        <v>2</v>
      </c>
      <c r="K13292" s="167">
        <v>2</v>
      </c>
      <c r="L13292" s="167">
        <v>1</v>
      </c>
      <c r="M13292" s="167">
        <v>0</v>
      </c>
      <c r="N13292" s="167">
        <v>0</v>
      </c>
      <c r="O13292" s="167">
        <v>0</v>
      </c>
      <c r="P13292" s="167">
        <v>0</v>
      </c>
      <c r="Q13292" s="167">
        <v>0</v>
      </c>
    </row>
    <row r="13293" spans="1:17" hidden="1" x14ac:dyDescent="0.3">
      <c r="A13293" s="253">
        <v>13287</v>
      </c>
      <c r="B13293" s="254" t="s">
        <v>17519</v>
      </c>
      <c r="C13293" s="254" t="s">
        <v>74</v>
      </c>
      <c r="D13293" s="254" t="s">
        <v>17520</v>
      </c>
      <c r="E13293" s="254" t="s">
        <v>29746</v>
      </c>
      <c r="F13293" s="167">
        <v>3</v>
      </c>
      <c r="G13293" s="167">
        <v>3</v>
      </c>
      <c r="H13293" s="167">
        <v>0</v>
      </c>
      <c r="I13293" s="167">
        <v>0</v>
      </c>
      <c r="J13293" s="167">
        <v>2</v>
      </c>
      <c r="K13293" s="167">
        <v>1</v>
      </c>
      <c r="L13293" s="167">
        <v>1</v>
      </c>
      <c r="M13293" s="167">
        <v>0</v>
      </c>
      <c r="N13293" s="167">
        <v>1</v>
      </c>
      <c r="O13293" s="167">
        <v>1</v>
      </c>
      <c r="P13293" s="167">
        <v>0</v>
      </c>
      <c r="Q13293" s="167">
        <v>0</v>
      </c>
    </row>
    <row r="13294" spans="1:17" hidden="1" x14ac:dyDescent="0.3">
      <c r="A13294" s="253">
        <v>13288</v>
      </c>
      <c r="B13294" s="254" t="s">
        <v>17521</v>
      </c>
      <c r="C13294" s="254" t="s">
        <v>74</v>
      </c>
      <c r="D13294" s="254" t="s">
        <v>17522</v>
      </c>
      <c r="E13294" s="254" t="s">
        <v>29746</v>
      </c>
      <c r="F13294" s="167">
        <v>2</v>
      </c>
      <c r="G13294" s="167">
        <v>2</v>
      </c>
      <c r="H13294" s="167">
        <v>2</v>
      </c>
      <c r="I13294" s="167">
        <v>2</v>
      </c>
      <c r="J13294" s="167">
        <v>1</v>
      </c>
      <c r="K13294" s="167">
        <v>1</v>
      </c>
      <c r="L13294" s="167">
        <v>1</v>
      </c>
      <c r="M13294" s="167">
        <v>0</v>
      </c>
      <c r="N13294" s="167">
        <v>1</v>
      </c>
      <c r="O13294" s="167">
        <v>1</v>
      </c>
      <c r="P13294" s="167">
        <v>1</v>
      </c>
      <c r="Q13294" s="167">
        <v>1</v>
      </c>
    </row>
    <row r="13295" spans="1:17" hidden="1" x14ac:dyDescent="0.3">
      <c r="A13295" s="253">
        <v>13289</v>
      </c>
      <c r="B13295" s="254" t="s">
        <v>17523</v>
      </c>
      <c r="C13295" s="254" t="s">
        <v>74</v>
      </c>
      <c r="D13295" s="254" t="s">
        <v>17524</v>
      </c>
      <c r="E13295" s="254" t="s">
        <v>29746</v>
      </c>
      <c r="F13295" s="167">
        <v>8</v>
      </c>
      <c r="G13295" s="167">
        <v>8</v>
      </c>
      <c r="H13295" s="167">
        <v>8</v>
      </c>
      <c r="I13295" s="167">
        <v>6</v>
      </c>
      <c r="J13295" s="167">
        <v>2</v>
      </c>
      <c r="K13295" s="167">
        <v>1</v>
      </c>
      <c r="L13295" s="167">
        <v>0</v>
      </c>
      <c r="M13295" s="167">
        <v>0</v>
      </c>
      <c r="N13295" s="167">
        <v>2</v>
      </c>
      <c r="O13295" s="167">
        <v>1</v>
      </c>
      <c r="P13295" s="167">
        <v>0</v>
      </c>
      <c r="Q13295" s="167">
        <v>0</v>
      </c>
    </row>
    <row r="13296" spans="1:17" hidden="1" x14ac:dyDescent="0.3">
      <c r="A13296" s="253">
        <v>13290</v>
      </c>
      <c r="B13296" s="254" t="s">
        <v>17525</v>
      </c>
      <c r="C13296" s="254" t="s">
        <v>74</v>
      </c>
      <c r="D13296" s="254" t="s">
        <v>17526</v>
      </c>
      <c r="E13296" s="254" t="s">
        <v>29746</v>
      </c>
      <c r="F13296" s="167">
        <v>5</v>
      </c>
      <c r="G13296" s="167">
        <v>5</v>
      </c>
      <c r="H13296" s="167">
        <v>5</v>
      </c>
      <c r="I13296" s="167">
        <v>5</v>
      </c>
      <c r="J13296" s="167">
        <v>2</v>
      </c>
      <c r="K13296" s="167">
        <v>1</v>
      </c>
      <c r="L13296" s="167">
        <v>2</v>
      </c>
      <c r="M13296" s="167">
        <v>0</v>
      </c>
      <c r="N13296" s="167">
        <v>1</v>
      </c>
      <c r="O13296" s="167">
        <v>2</v>
      </c>
      <c r="P13296" s="167">
        <v>1</v>
      </c>
      <c r="Q13296" s="167">
        <v>1</v>
      </c>
    </row>
    <row r="13297" spans="1:17" hidden="1" x14ac:dyDescent="0.3">
      <c r="A13297" s="253">
        <v>13291</v>
      </c>
      <c r="B13297" s="254" t="s">
        <v>17527</v>
      </c>
      <c r="C13297" s="254" t="s">
        <v>74</v>
      </c>
      <c r="D13297" s="254" t="s">
        <v>17528</v>
      </c>
      <c r="E13297" s="254" t="s">
        <v>29746</v>
      </c>
      <c r="F13297" s="167">
        <v>6</v>
      </c>
      <c r="G13297" s="167">
        <v>4</v>
      </c>
      <c r="H13297" s="167">
        <v>4</v>
      </c>
      <c r="I13297" s="167">
        <v>4</v>
      </c>
      <c r="J13297" s="167">
        <v>2</v>
      </c>
      <c r="K13297" s="167">
        <v>2</v>
      </c>
      <c r="L13297" s="167">
        <v>1</v>
      </c>
      <c r="M13297" s="167">
        <v>0</v>
      </c>
      <c r="N13297" s="167">
        <v>3</v>
      </c>
      <c r="O13297" s="167">
        <v>2</v>
      </c>
      <c r="P13297" s="167">
        <v>2</v>
      </c>
      <c r="Q13297" s="167">
        <v>1</v>
      </c>
    </row>
    <row r="13298" spans="1:17" hidden="1" x14ac:dyDescent="0.3">
      <c r="A13298" s="253">
        <v>13292</v>
      </c>
      <c r="B13298" s="254" t="s">
        <v>17529</v>
      </c>
      <c r="C13298" s="254" t="s">
        <v>74</v>
      </c>
      <c r="D13298" s="254" t="s">
        <v>17530</v>
      </c>
      <c r="E13298" s="254" t="s">
        <v>29746</v>
      </c>
      <c r="F13298" s="167">
        <v>3</v>
      </c>
      <c r="G13298" s="167">
        <v>2</v>
      </c>
      <c r="H13298" s="167">
        <v>2</v>
      </c>
      <c r="I13298" s="167">
        <v>1</v>
      </c>
      <c r="J13298" s="167">
        <v>2</v>
      </c>
      <c r="K13298" s="167">
        <v>2</v>
      </c>
      <c r="L13298" s="167">
        <v>1</v>
      </c>
      <c r="M13298" s="167">
        <v>1</v>
      </c>
      <c r="N13298" s="167">
        <v>4</v>
      </c>
      <c r="O13298" s="167">
        <v>3</v>
      </c>
      <c r="P13298" s="167">
        <v>2</v>
      </c>
      <c r="Q13298" s="167">
        <v>0</v>
      </c>
    </row>
    <row r="13299" spans="1:17" hidden="1" x14ac:dyDescent="0.3">
      <c r="A13299" s="253">
        <v>13293</v>
      </c>
      <c r="B13299" s="254" t="s">
        <v>17531</v>
      </c>
      <c r="C13299" s="254" t="s">
        <v>74</v>
      </c>
      <c r="D13299" s="254" t="s">
        <v>7424</v>
      </c>
      <c r="E13299" s="254" t="s">
        <v>29746</v>
      </c>
      <c r="F13299" s="167">
        <v>6</v>
      </c>
      <c r="G13299" s="167">
        <v>4</v>
      </c>
      <c r="H13299" s="167">
        <v>3</v>
      </c>
      <c r="I13299" s="167">
        <v>3</v>
      </c>
      <c r="J13299" s="167">
        <v>4</v>
      </c>
      <c r="K13299" s="167">
        <v>2</v>
      </c>
      <c r="L13299" s="167">
        <v>2</v>
      </c>
      <c r="M13299" s="167">
        <v>1</v>
      </c>
      <c r="N13299" s="167">
        <v>5</v>
      </c>
      <c r="O13299" s="167">
        <v>6</v>
      </c>
      <c r="P13299" s="167">
        <v>5</v>
      </c>
      <c r="Q13299" s="167">
        <v>4</v>
      </c>
    </row>
    <row r="13300" spans="1:17" hidden="1" x14ac:dyDescent="0.3">
      <c r="A13300" s="253">
        <v>13294</v>
      </c>
      <c r="B13300" s="254" t="s">
        <v>17532</v>
      </c>
      <c r="C13300" s="254" t="s">
        <v>74</v>
      </c>
      <c r="D13300" s="254" t="s">
        <v>17533</v>
      </c>
      <c r="E13300" s="254" t="s">
        <v>29746</v>
      </c>
      <c r="F13300" s="167">
        <v>1</v>
      </c>
      <c r="G13300" s="167">
        <v>1</v>
      </c>
      <c r="H13300" s="167">
        <v>1</v>
      </c>
      <c r="I13300" s="167">
        <v>0</v>
      </c>
      <c r="J13300" s="167">
        <v>2</v>
      </c>
      <c r="K13300" s="167">
        <v>1</v>
      </c>
      <c r="L13300" s="167">
        <v>1</v>
      </c>
      <c r="M13300" s="167">
        <v>0</v>
      </c>
      <c r="N13300" s="167">
        <v>2</v>
      </c>
      <c r="O13300" s="167">
        <v>1</v>
      </c>
      <c r="P13300" s="167">
        <v>1</v>
      </c>
      <c r="Q13300" s="167">
        <v>1</v>
      </c>
    </row>
    <row r="13301" spans="1:17" hidden="1" x14ac:dyDescent="0.3">
      <c r="A13301" s="253">
        <v>13295</v>
      </c>
      <c r="B13301" s="254" t="s">
        <v>17534</v>
      </c>
      <c r="C13301" s="254" t="s">
        <v>74</v>
      </c>
      <c r="D13301" s="254" t="s">
        <v>17535</v>
      </c>
      <c r="E13301" s="254" t="s">
        <v>29746</v>
      </c>
      <c r="F13301" s="167" t="s">
        <v>84</v>
      </c>
      <c r="G13301" s="167" t="s">
        <v>84</v>
      </c>
      <c r="H13301" s="167" t="s">
        <v>84</v>
      </c>
      <c r="I13301" s="167" t="s">
        <v>84</v>
      </c>
      <c r="J13301" s="167" t="s">
        <v>84</v>
      </c>
      <c r="K13301" s="167" t="s">
        <v>84</v>
      </c>
      <c r="L13301" s="167" t="s">
        <v>84</v>
      </c>
      <c r="M13301" s="167" t="s">
        <v>84</v>
      </c>
      <c r="N13301" s="167" t="s">
        <v>84</v>
      </c>
      <c r="O13301" s="167" t="s">
        <v>84</v>
      </c>
      <c r="P13301" s="167" t="s">
        <v>84</v>
      </c>
      <c r="Q13301" s="167" t="s">
        <v>84</v>
      </c>
    </row>
    <row r="13302" spans="1:17" hidden="1" x14ac:dyDescent="0.3">
      <c r="A13302" s="253">
        <v>13296</v>
      </c>
      <c r="B13302" s="254" t="s">
        <v>17536</v>
      </c>
      <c r="C13302" s="254" t="s">
        <v>74</v>
      </c>
      <c r="D13302" s="254" t="s">
        <v>17537</v>
      </c>
      <c r="E13302" s="254" t="s">
        <v>29746</v>
      </c>
      <c r="F13302" s="167">
        <v>6</v>
      </c>
      <c r="G13302" s="167" t="s">
        <v>84</v>
      </c>
      <c r="H13302" s="167" t="s">
        <v>84</v>
      </c>
      <c r="I13302" s="167" t="s">
        <v>84</v>
      </c>
      <c r="J13302" s="167">
        <v>2</v>
      </c>
      <c r="K13302" s="167">
        <v>1</v>
      </c>
      <c r="L13302" s="167">
        <v>1</v>
      </c>
      <c r="M13302" s="167">
        <v>0</v>
      </c>
      <c r="N13302" s="167">
        <v>3</v>
      </c>
      <c r="O13302" s="167">
        <v>2</v>
      </c>
      <c r="P13302" s="167">
        <v>2</v>
      </c>
      <c r="Q13302" s="167">
        <v>0</v>
      </c>
    </row>
    <row r="13303" spans="1:17" hidden="1" x14ac:dyDescent="0.3">
      <c r="A13303" s="253">
        <v>13297</v>
      </c>
      <c r="B13303" s="254" t="s">
        <v>17538</v>
      </c>
      <c r="C13303" s="254" t="s">
        <v>74</v>
      </c>
      <c r="D13303" s="254" t="s">
        <v>17539</v>
      </c>
      <c r="E13303" s="254" t="s">
        <v>29746</v>
      </c>
      <c r="F13303" s="167">
        <v>3</v>
      </c>
      <c r="G13303" s="167" t="s">
        <v>84</v>
      </c>
      <c r="H13303" s="167" t="s">
        <v>84</v>
      </c>
      <c r="I13303" s="167" t="s">
        <v>84</v>
      </c>
      <c r="J13303" s="167">
        <v>0</v>
      </c>
      <c r="K13303" s="167">
        <v>0</v>
      </c>
      <c r="L13303" s="167">
        <v>0</v>
      </c>
      <c r="M13303" s="167">
        <v>0</v>
      </c>
      <c r="N13303" s="167">
        <v>0</v>
      </c>
      <c r="O13303" s="167">
        <v>0</v>
      </c>
      <c r="P13303" s="167">
        <v>0</v>
      </c>
      <c r="Q13303" s="167">
        <v>0</v>
      </c>
    </row>
    <row r="13304" spans="1:17" hidden="1" x14ac:dyDescent="0.3">
      <c r="A13304" s="253">
        <v>13298</v>
      </c>
      <c r="B13304" s="254" t="s">
        <v>17540</v>
      </c>
      <c r="C13304" s="254" t="s">
        <v>74</v>
      </c>
      <c r="D13304" s="254" t="s">
        <v>17541</v>
      </c>
      <c r="E13304" s="254" t="s">
        <v>29746</v>
      </c>
      <c r="F13304" s="167">
        <v>6</v>
      </c>
      <c r="G13304" s="167" t="s">
        <v>84</v>
      </c>
      <c r="H13304" s="167" t="s">
        <v>84</v>
      </c>
      <c r="I13304" s="167" t="s">
        <v>84</v>
      </c>
      <c r="J13304" s="167">
        <v>0</v>
      </c>
      <c r="K13304" s="167">
        <v>0</v>
      </c>
      <c r="L13304" s="167">
        <v>0</v>
      </c>
      <c r="M13304" s="167">
        <v>0</v>
      </c>
      <c r="N13304" s="167">
        <v>1</v>
      </c>
      <c r="O13304" s="167">
        <v>0</v>
      </c>
      <c r="P13304" s="167">
        <v>0</v>
      </c>
      <c r="Q13304" s="167">
        <v>0</v>
      </c>
    </row>
    <row r="13305" spans="1:17" hidden="1" x14ac:dyDescent="0.3">
      <c r="A13305" s="253">
        <v>13299</v>
      </c>
      <c r="B13305" s="254" t="s">
        <v>17542</v>
      </c>
      <c r="C13305" s="254" t="s">
        <v>74</v>
      </c>
      <c r="D13305" s="254" t="s">
        <v>17543</v>
      </c>
      <c r="E13305" s="254" t="s">
        <v>29746</v>
      </c>
      <c r="F13305" s="167">
        <v>0</v>
      </c>
      <c r="G13305" s="167">
        <v>0</v>
      </c>
      <c r="H13305" s="167">
        <v>0</v>
      </c>
      <c r="I13305" s="167">
        <v>0</v>
      </c>
      <c r="J13305" s="167">
        <v>0</v>
      </c>
      <c r="K13305" s="167">
        <v>0</v>
      </c>
      <c r="L13305" s="167">
        <v>0</v>
      </c>
      <c r="M13305" s="167">
        <v>0</v>
      </c>
      <c r="N13305" s="167">
        <v>0</v>
      </c>
      <c r="O13305" s="167">
        <v>0</v>
      </c>
      <c r="P13305" s="167">
        <v>0</v>
      </c>
      <c r="Q13305" s="167">
        <v>0</v>
      </c>
    </row>
    <row r="13306" spans="1:17" hidden="1" x14ac:dyDescent="0.3">
      <c r="A13306" s="253">
        <v>13300</v>
      </c>
      <c r="B13306" s="254" t="s">
        <v>17544</v>
      </c>
      <c r="C13306" s="254" t="s">
        <v>74</v>
      </c>
      <c r="D13306" s="254" t="s">
        <v>17545</v>
      </c>
      <c r="E13306" s="254" t="s">
        <v>29746</v>
      </c>
      <c r="F13306" s="167" t="s">
        <v>84</v>
      </c>
      <c r="G13306" s="167" t="s">
        <v>84</v>
      </c>
      <c r="H13306" s="167" t="s">
        <v>84</v>
      </c>
      <c r="I13306" s="167" t="s">
        <v>84</v>
      </c>
      <c r="J13306" s="167" t="s">
        <v>84</v>
      </c>
      <c r="K13306" s="167" t="s">
        <v>84</v>
      </c>
      <c r="L13306" s="167" t="s">
        <v>84</v>
      </c>
      <c r="M13306" s="167" t="s">
        <v>84</v>
      </c>
      <c r="N13306" s="167" t="s">
        <v>84</v>
      </c>
      <c r="O13306" s="167" t="s">
        <v>84</v>
      </c>
      <c r="P13306" s="167" t="s">
        <v>84</v>
      </c>
      <c r="Q13306" s="167" t="s">
        <v>84</v>
      </c>
    </row>
    <row r="13307" spans="1:17" hidden="1" x14ac:dyDescent="0.3">
      <c r="A13307" s="253">
        <v>13301</v>
      </c>
      <c r="B13307" s="254" t="s">
        <v>17546</v>
      </c>
      <c r="C13307" s="254" t="s">
        <v>74</v>
      </c>
      <c r="D13307" s="254" t="s">
        <v>2464</v>
      </c>
      <c r="E13307" s="254" t="s">
        <v>29746</v>
      </c>
      <c r="F13307" s="167">
        <v>11</v>
      </c>
      <c r="G13307" s="167">
        <v>6</v>
      </c>
      <c r="H13307" s="167">
        <v>2</v>
      </c>
      <c r="I13307" s="167">
        <v>1</v>
      </c>
      <c r="J13307" s="167">
        <v>1</v>
      </c>
      <c r="K13307" s="167">
        <v>1</v>
      </c>
      <c r="L13307" s="167">
        <v>1</v>
      </c>
      <c r="M13307" s="167">
        <v>0</v>
      </c>
      <c r="N13307" s="167">
        <v>3</v>
      </c>
      <c r="O13307" s="167">
        <v>3</v>
      </c>
      <c r="P13307" s="167">
        <v>4</v>
      </c>
      <c r="Q13307" s="167">
        <v>1</v>
      </c>
    </row>
    <row r="13308" spans="1:17" hidden="1" x14ac:dyDescent="0.3">
      <c r="A13308" s="253">
        <v>13302</v>
      </c>
      <c r="B13308" s="254" t="s">
        <v>17547</v>
      </c>
      <c r="C13308" s="254" t="s">
        <v>74</v>
      </c>
      <c r="D13308" s="254" t="s">
        <v>17548</v>
      </c>
      <c r="E13308" s="254" t="s">
        <v>29746</v>
      </c>
      <c r="F13308" s="167">
        <v>0</v>
      </c>
      <c r="G13308" s="167">
        <v>0</v>
      </c>
      <c r="H13308" s="167">
        <v>0</v>
      </c>
      <c r="I13308" s="167">
        <v>0</v>
      </c>
      <c r="J13308" s="167">
        <v>2</v>
      </c>
      <c r="K13308" s="167">
        <v>1</v>
      </c>
      <c r="L13308" s="167">
        <v>0</v>
      </c>
      <c r="M13308" s="167">
        <v>0</v>
      </c>
      <c r="N13308" s="167">
        <v>1</v>
      </c>
      <c r="O13308" s="167">
        <v>1</v>
      </c>
      <c r="P13308" s="167">
        <v>0</v>
      </c>
      <c r="Q13308" s="167">
        <v>0</v>
      </c>
    </row>
    <row r="13309" spans="1:17" hidden="1" x14ac:dyDescent="0.3">
      <c r="A13309" s="253">
        <v>13303</v>
      </c>
      <c r="B13309" s="254" t="s">
        <v>17549</v>
      </c>
      <c r="C13309" s="254" t="s">
        <v>74</v>
      </c>
      <c r="D13309" s="254" t="s">
        <v>114</v>
      </c>
      <c r="E13309" s="254" t="s">
        <v>29746</v>
      </c>
      <c r="F13309" s="167">
        <v>1</v>
      </c>
      <c r="G13309" s="167">
        <v>1</v>
      </c>
      <c r="H13309" s="167">
        <v>0</v>
      </c>
      <c r="I13309" s="167">
        <v>0</v>
      </c>
      <c r="J13309" s="167">
        <v>3</v>
      </c>
      <c r="K13309" s="167">
        <v>3</v>
      </c>
      <c r="L13309" s="167">
        <v>2</v>
      </c>
      <c r="M13309" s="167">
        <v>1</v>
      </c>
      <c r="N13309" s="167">
        <v>4</v>
      </c>
      <c r="O13309" s="167">
        <v>3</v>
      </c>
      <c r="P13309" s="167">
        <v>3</v>
      </c>
      <c r="Q13309" s="167">
        <v>1</v>
      </c>
    </row>
    <row r="13310" spans="1:17" hidden="1" x14ac:dyDescent="0.3">
      <c r="A13310" s="253">
        <v>13304</v>
      </c>
      <c r="B13310" s="254" t="s">
        <v>17550</v>
      </c>
      <c r="C13310" s="254" t="s">
        <v>74</v>
      </c>
      <c r="D13310" s="254" t="s">
        <v>17551</v>
      </c>
      <c r="E13310" s="254" t="s">
        <v>29746</v>
      </c>
      <c r="F13310" s="167">
        <v>8</v>
      </c>
      <c r="G13310" s="167">
        <v>6</v>
      </c>
      <c r="H13310" s="167">
        <v>6</v>
      </c>
      <c r="I13310" s="167">
        <v>5</v>
      </c>
      <c r="J13310" s="167">
        <v>2</v>
      </c>
      <c r="K13310" s="167">
        <v>1</v>
      </c>
      <c r="L13310" s="167">
        <v>0</v>
      </c>
      <c r="M13310" s="167">
        <v>0</v>
      </c>
      <c r="N13310" s="167">
        <v>4</v>
      </c>
      <c r="O13310" s="167">
        <v>4</v>
      </c>
      <c r="P13310" s="167">
        <v>4</v>
      </c>
      <c r="Q13310" s="167">
        <v>2</v>
      </c>
    </row>
    <row r="13311" spans="1:17" hidden="1" x14ac:dyDescent="0.3">
      <c r="A13311" s="253">
        <v>13305</v>
      </c>
      <c r="B13311" s="254" t="s">
        <v>17552</v>
      </c>
      <c r="C13311" s="254" t="s">
        <v>74</v>
      </c>
      <c r="D13311" s="254" t="s">
        <v>17553</v>
      </c>
      <c r="E13311" s="254" t="s">
        <v>29746</v>
      </c>
      <c r="F13311" s="167" t="s">
        <v>84</v>
      </c>
      <c r="G13311" s="167" t="s">
        <v>84</v>
      </c>
      <c r="H13311" s="167" t="s">
        <v>84</v>
      </c>
      <c r="I13311" s="167" t="s">
        <v>84</v>
      </c>
      <c r="J13311" s="167" t="s">
        <v>84</v>
      </c>
      <c r="K13311" s="167" t="s">
        <v>84</v>
      </c>
      <c r="L13311" s="167" t="s">
        <v>84</v>
      </c>
      <c r="M13311" s="167" t="s">
        <v>84</v>
      </c>
      <c r="N13311" s="167" t="s">
        <v>84</v>
      </c>
      <c r="O13311" s="167" t="s">
        <v>84</v>
      </c>
      <c r="P13311" s="167" t="s">
        <v>84</v>
      </c>
      <c r="Q13311" s="167" t="s">
        <v>84</v>
      </c>
    </row>
    <row r="13312" spans="1:17" hidden="1" x14ac:dyDescent="0.3">
      <c r="A13312" s="253">
        <v>13306</v>
      </c>
      <c r="B13312" s="254" t="s">
        <v>17554</v>
      </c>
      <c r="C13312" s="254" t="s">
        <v>74</v>
      </c>
      <c r="D13312" s="254" t="s">
        <v>17555</v>
      </c>
      <c r="E13312" s="254" t="s">
        <v>29746</v>
      </c>
      <c r="F13312" s="167">
        <v>7</v>
      </c>
      <c r="G13312" s="167">
        <v>6</v>
      </c>
      <c r="H13312" s="167">
        <v>6</v>
      </c>
      <c r="I13312" s="167">
        <v>2</v>
      </c>
      <c r="J13312" s="167">
        <v>2</v>
      </c>
      <c r="K13312" s="167">
        <v>2</v>
      </c>
      <c r="L13312" s="167">
        <v>1</v>
      </c>
      <c r="M13312" s="167">
        <v>0</v>
      </c>
      <c r="N13312" s="167">
        <v>6</v>
      </c>
      <c r="O13312" s="167">
        <v>5</v>
      </c>
      <c r="P13312" s="167">
        <v>4</v>
      </c>
      <c r="Q13312" s="167">
        <v>1</v>
      </c>
    </row>
    <row r="13313" spans="1:17" hidden="1" x14ac:dyDescent="0.3">
      <c r="A13313" s="253">
        <v>13307</v>
      </c>
      <c r="B13313" s="254" t="s">
        <v>17556</v>
      </c>
      <c r="C13313" s="254" t="s">
        <v>74</v>
      </c>
      <c r="D13313" s="254" t="s">
        <v>17557</v>
      </c>
      <c r="E13313" s="254" t="s">
        <v>29746</v>
      </c>
      <c r="F13313" s="167">
        <v>10</v>
      </c>
      <c r="G13313" s="167">
        <v>11</v>
      </c>
      <c r="H13313" s="167">
        <v>10</v>
      </c>
      <c r="I13313" s="167">
        <v>9</v>
      </c>
      <c r="J13313" s="167">
        <v>2</v>
      </c>
      <c r="K13313" s="167">
        <v>0</v>
      </c>
      <c r="L13313" s="167">
        <v>0</v>
      </c>
      <c r="M13313" s="167">
        <v>0</v>
      </c>
      <c r="N13313" s="167">
        <v>7</v>
      </c>
      <c r="O13313" s="167">
        <v>4</v>
      </c>
      <c r="P13313" s="167">
        <v>2</v>
      </c>
      <c r="Q13313" s="167">
        <v>2</v>
      </c>
    </row>
    <row r="13314" spans="1:17" hidden="1" x14ac:dyDescent="0.3">
      <c r="A13314" s="253">
        <v>13308</v>
      </c>
      <c r="B13314" s="254" t="s">
        <v>17558</v>
      </c>
      <c r="C13314" s="254" t="s">
        <v>74</v>
      </c>
      <c r="D13314" s="254" t="s">
        <v>17559</v>
      </c>
      <c r="E13314" s="254" t="s">
        <v>29746</v>
      </c>
      <c r="F13314" s="167">
        <v>53</v>
      </c>
      <c r="G13314" s="167">
        <v>52</v>
      </c>
      <c r="H13314" s="167">
        <v>53</v>
      </c>
      <c r="I13314" s="167" t="s">
        <v>84</v>
      </c>
      <c r="J13314" s="167">
        <v>2</v>
      </c>
      <c r="K13314" s="167">
        <v>3</v>
      </c>
      <c r="L13314" s="167">
        <v>1</v>
      </c>
      <c r="M13314" s="167" t="s">
        <v>84</v>
      </c>
      <c r="N13314" s="167">
        <v>3</v>
      </c>
      <c r="O13314" s="167">
        <v>4</v>
      </c>
      <c r="P13314" s="167">
        <v>3</v>
      </c>
      <c r="Q13314" s="167" t="s">
        <v>84</v>
      </c>
    </row>
    <row r="13315" spans="1:17" hidden="1" x14ac:dyDescent="0.3">
      <c r="A13315" s="253">
        <v>13309</v>
      </c>
      <c r="B13315" s="254" t="s">
        <v>17560</v>
      </c>
      <c r="C13315" s="254" t="s">
        <v>74</v>
      </c>
      <c r="D13315" s="254" t="s">
        <v>17561</v>
      </c>
      <c r="E13315" s="254" t="s">
        <v>29746</v>
      </c>
      <c r="F13315" s="167">
        <v>4</v>
      </c>
      <c r="G13315" s="167" t="s">
        <v>84</v>
      </c>
      <c r="H13315" s="167" t="s">
        <v>84</v>
      </c>
      <c r="I13315" s="167" t="s">
        <v>84</v>
      </c>
      <c r="J13315" s="167">
        <v>0</v>
      </c>
      <c r="K13315" s="167">
        <v>0</v>
      </c>
      <c r="L13315" s="167">
        <v>0</v>
      </c>
      <c r="M13315" s="167">
        <v>0</v>
      </c>
      <c r="N13315" s="167">
        <v>0</v>
      </c>
      <c r="O13315" s="167">
        <v>0</v>
      </c>
      <c r="P13315" s="167">
        <v>0</v>
      </c>
      <c r="Q13315" s="167">
        <v>0</v>
      </c>
    </row>
    <row r="13316" spans="1:17" hidden="1" x14ac:dyDescent="0.3">
      <c r="A13316" s="253">
        <v>13310</v>
      </c>
      <c r="B13316" s="254" t="s">
        <v>17562</v>
      </c>
      <c r="C13316" s="254" t="s">
        <v>74</v>
      </c>
      <c r="D13316" s="254" t="s">
        <v>17563</v>
      </c>
      <c r="E13316" s="254" t="s">
        <v>29746</v>
      </c>
      <c r="F13316" s="167">
        <v>4</v>
      </c>
      <c r="G13316" s="167" t="s">
        <v>84</v>
      </c>
      <c r="H13316" s="167" t="s">
        <v>84</v>
      </c>
      <c r="I13316" s="167" t="s">
        <v>84</v>
      </c>
      <c r="J13316" s="167">
        <v>0</v>
      </c>
      <c r="K13316" s="167">
        <v>0</v>
      </c>
      <c r="L13316" s="167">
        <v>0</v>
      </c>
      <c r="M13316" s="167">
        <v>0</v>
      </c>
      <c r="N13316" s="167">
        <v>0</v>
      </c>
      <c r="O13316" s="167">
        <v>0</v>
      </c>
      <c r="P13316" s="167">
        <v>0</v>
      </c>
      <c r="Q13316" s="167">
        <v>0</v>
      </c>
    </row>
    <row r="13317" spans="1:17" hidden="1" x14ac:dyDescent="0.3">
      <c r="A13317" s="253">
        <v>13311</v>
      </c>
      <c r="B13317" s="254" t="s">
        <v>17564</v>
      </c>
      <c r="C13317" s="254" t="s">
        <v>74</v>
      </c>
      <c r="D13317" s="254" t="s">
        <v>17565</v>
      </c>
      <c r="E13317" s="254" t="s">
        <v>29746</v>
      </c>
      <c r="F13317" s="167" t="s">
        <v>84</v>
      </c>
      <c r="G13317" s="167" t="s">
        <v>84</v>
      </c>
      <c r="H13317" s="167" t="s">
        <v>84</v>
      </c>
      <c r="I13317" s="167" t="s">
        <v>84</v>
      </c>
      <c r="J13317" s="167" t="s">
        <v>84</v>
      </c>
      <c r="K13317" s="167" t="s">
        <v>84</v>
      </c>
      <c r="L13317" s="167" t="s">
        <v>84</v>
      </c>
      <c r="M13317" s="167" t="s">
        <v>84</v>
      </c>
      <c r="N13317" s="167" t="s">
        <v>84</v>
      </c>
      <c r="O13317" s="167" t="s">
        <v>84</v>
      </c>
      <c r="P13317" s="167" t="s">
        <v>84</v>
      </c>
      <c r="Q13317" s="167" t="s">
        <v>84</v>
      </c>
    </row>
    <row r="13318" spans="1:17" hidden="1" x14ac:dyDescent="0.3">
      <c r="A13318" s="253">
        <v>13312</v>
      </c>
      <c r="B13318" s="254" t="s">
        <v>17566</v>
      </c>
      <c r="C13318" s="254" t="s">
        <v>74</v>
      </c>
      <c r="D13318" s="254" t="s">
        <v>17567</v>
      </c>
      <c r="E13318" s="254" t="s">
        <v>29746</v>
      </c>
      <c r="F13318" s="167">
        <v>2</v>
      </c>
      <c r="G13318" s="167">
        <v>2</v>
      </c>
      <c r="H13318" s="167">
        <v>1</v>
      </c>
      <c r="I13318" s="167">
        <v>0</v>
      </c>
      <c r="J13318" s="167">
        <v>2</v>
      </c>
      <c r="K13318" s="167">
        <v>2</v>
      </c>
      <c r="L13318" s="167">
        <v>1</v>
      </c>
      <c r="M13318" s="167">
        <v>1</v>
      </c>
      <c r="N13318" s="167">
        <v>7</v>
      </c>
      <c r="O13318" s="167">
        <v>6</v>
      </c>
      <c r="P13318" s="167">
        <v>5</v>
      </c>
      <c r="Q13318" s="167">
        <v>2</v>
      </c>
    </row>
    <row r="13319" spans="1:17" hidden="1" x14ac:dyDescent="0.3">
      <c r="A13319" s="253">
        <v>13313</v>
      </c>
      <c r="B13319" s="254" t="s">
        <v>17568</v>
      </c>
      <c r="C13319" s="254" t="s">
        <v>74</v>
      </c>
      <c r="D13319" s="254" t="s">
        <v>17569</v>
      </c>
      <c r="E13319" s="254" t="s">
        <v>29746</v>
      </c>
      <c r="F13319" s="167" t="s">
        <v>84</v>
      </c>
      <c r="G13319" s="167" t="s">
        <v>84</v>
      </c>
      <c r="H13319" s="167" t="s">
        <v>84</v>
      </c>
      <c r="I13319" s="167" t="s">
        <v>84</v>
      </c>
      <c r="J13319" s="167" t="s">
        <v>84</v>
      </c>
      <c r="K13319" s="167" t="s">
        <v>84</v>
      </c>
      <c r="L13319" s="167" t="s">
        <v>84</v>
      </c>
      <c r="M13319" s="167" t="s">
        <v>84</v>
      </c>
      <c r="N13319" s="167" t="s">
        <v>84</v>
      </c>
      <c r="O13319" s="167" t="s">
        <v>84</v>
      </c>
      <c r="P13319" s="167" t="s">
        <v>84</v>
      </c>
      <c r="Q13319" s="167" t="s">
        <v>84</v>
      </c>
    </row>
    <row r="13320" spans="1:17" hidden="1" x14ac:dyDescent="0.3">
      <c r="A13320" s="253">
        <v>13314</v>
      </c>
      <c r="B13320" s="254" t="s">
        <v>17570</v>
      </c>
      <c r="C13320" s="254" t="s">
        <v>74</v>
      </c>
      <c r="D13320" s="254" t="s">
        <v>17571</v>
      </c>
      <c r="E13320" s="254" t="s">
        <v>29746</v>
      </c>
      <c r="F13320" s="167">
        <v>10</v>
      </c>
      <c r="G13320" s="167">
        <v>10</v>
      </c>
      <c r="H13320" s="167">
        <v>9</v>
      </c>
      <c r="I13320" s="167">
        <v>8</v>
      </c>
      <c r="J13320" s="167">
        <v>3</v>
      </c>
      <c r="K13320" s="167">
        <v>3</v>
      </c>
      <c r="L13320" s="167">
        <v>1</v>
      </c>
      <c r="M13320" s="167">
        <v>0</v>
      </c>
      <c r="N13320" s="167">
        <v>5</v>
      </c>
      <c r="O13320" s="167">
        <v>5</v>
      </c>
      <c r="P13320" s="167">
        <v>6</v>
      </c>
      <c r="Q13320" s="167">
        <v>3</v>
      </c>
    </row>
    <row r="13321" spans="1:17" hidden="1" x14ac:dyDescent="0.3">
      <c r="A13321" s="253">
        <v>13315</v>
      </c>
      <c r="B13321" s="254" t="s">
        <v>17572</v>
      </c>
      <c r="C13321" s="254" t="s">
        <v>74</v>
      </c>
      <c r="D13321" s="254" t="s">
        <v>17573</v>
      </c>
      <c r="E13321" s="254" t="s">
        <v>29746</v>
      </c>
      <c r="F13321" s="167">
        <v>12</v>
      </c>
      <c r="G13321" s="167">
        <v>8</v>
      </c>
      <c r="H13321" s="167">
        <v>0</v>
      </c>
      <c r="I13321" s="167">
        <v>0</v>
      </c>
      <c r="J13321" s="167">
        <v>2</v>
      </c>
      <c r="K13321" s="167">
        <v>1</v>
      </c>
      <c r="L13321" s="167">
        <v>1</v>
      </c>
      <c r="M13321" s="167">
        <v>0</v>
      </c>
      <c r="N13321" s="167">
        <v>8</v>
      </c>
      <c r="O13321" s="167">
        <v>7</v>
      </c>
      <c r="P13321" s="167">
        <v>8</v>
      </c>
      <c r="Q13321" s="167">
        <v>3</v>
      </c>
    </row>
    <row r="13322" spans="1:17" hidden="1" x14ac:dyDescent="0.3">
      <c r="A13322" s="253">
        <v>13316</v>
      </c>
      <c r="B13322" s="254" t="s">
        <v>17574</v>
      </c>
      <c r="C13322" s="254" t="s">
        <v>74</v>
      </c>
      <c r="D13322" s="254" t="s">
        <v>17575</v>
      </c>
      <c r="E13322" s="254" t="s">
        <v>29746</v>
      </c>
      <c r="F13322" s="167">
        <v>1</v>
      </c>
      <c r="G13322" s="167">
        <v>1</v>
      </c>
      <c r="H13322" s="167">
        <v>1</v>
      </c>
      <c r="I13322" s="167">
        <v>0</v>
      </c>
      <c r="J13322" s="167">
        <v>2</v>
      </c>
      <c r="K13322" s="167">
        <v>1</v>
      </c>
      <c r="L13322" s="167">
        <v>1</v>
      </c>
      <c r="M13322" s="167">
        <v>0</v>
      </c>
      <c r="N13322" s="167">
        <v>6</v>
      </c>
      <c r="O13322" s="167">
        <v>5</v>
      </c>
      <c r="P13322" s="167">
        <v>4</v>
      </c>
      <c r="Q13322" s="167">
        <v>2</v>
      </c>
    </row>
    <row r="13323" spans="1:17" hidden="1" x14ac:dyDescent="0.3">
      <c r="A13323" s="253">
        <v>13317</v>
      </c>
      <c r="B13323" s="254" t="s">
        <v>17576</v>
      </c>
      <c r="C13323" s="254" t="s">
        <v>74</v>
      </c>
      <c r="D13323" s="254" t="s">
        <v>17577</v>
      </c>
      <c r="E13323" s="254" t="s">
        <v>29746</v>
      </c>
      <c r="F13323" s="167">
        <v>21</v>
      </c>
      <c r="G13323" s="167">
        <v>20</v>
      </c>
      <c r="H13323" s="167">
        <v>11</v>
      </c>
      <c r="I13323" s="167">
        <v>9</v>
      </c>
      <c r="J13323" s="167">
        <v>2</v>
      </c>
      <c r="K13323" s="167">
        <v>1</v>
      </c>
      <c r="L13323" s="167">
        <v>1</v>
      </c>
      <c r="M13323" s="167">
        <v>1</v>
      </c>
      <c r="N13323" s="167">
        <v>3</v>
      </c>
      <c r="O13323" s="167">
        <v>3</v>
      </c>
      <c r="P13323" s="167">
        <v>3</v>
      </c>
      <c r="Q13323" s="167">
        <v>1</v>
      </c>
    </row>
    <row r="13324" spans="1:17" hidden="1" x14ac:dyDescent="0.3">
      <c r="A13324" s="253">
        <v>13318</v>
      </c>
      <c r="B13324" s="254" t="s">
        <v>17578</v>
      </c>
      <c r="C13324" s="254" t="s">
        <v>74</v>
      </c>
      <c r="D13324" s="254" t="s">
        <v>17579</v>
      </c>
      <c r="E13324" s="254" t="s">
        <v>29746</v>
      </c>
      <c r="F13324" s="167" t="s">
        <v>84</v>
      </c>
      <c r="G13324" s="167" t="s">
        <v>84</v>
      </c>
      <c r="H13324" s="167" t="s">
        <v>84</v>
      </c>
      <c r="I13324" s="167" t="s">
        <v>84</v>
      </c>
      <c r="J13324" s="167" t="s">
        <v>84</v>
      </c>
      <c r="K13324" s="167" t="s">
        <v>84</v>
      </c>
      <c r="L13324" s="167" t="s">
        <v>84</v>
      </c>
      <c r="M13324" s="167" t="s">
        <v>84</v>
      </c>
      <c r="N13324" s="167" t="s">
        <v>84</v>
      </c>
      <c r="O13324" s="167" t="s">
        <v>84</v>
      </c>
      <c r="P13324" s="167" t="s">
        <v>84</v>
      </c>
      <c r="Q13324" s="167" t="s">
        <v>84</v>
      </c>
    </row>
    <row r="13325" spans="1:17" hidden="1" x14ac:dyDescent="0.3">
      <c r="A13325" s="253">
        <v>13319</v>
      </c>
      <c r="B13325" s="254" t="s">
        <v>17580</v>
      </c>
      <c r="C13325" s="254" t="s">
        <v>74</v>
      </c>
      <c r="D13325" s="254" t="s">
        <v>17581</v>
      </c>
      <c r="E13325" s="254" t="s">
        <v>29746</v>
      </c>
      <c r="F13325" s="167" t="s">
        <v>84</v>
      </c>
      <c r="G13325" s="167" t="s">
        <v>84</v>
      </c>
      <c r="H13325" s="167" t="s">
        <v>84</v>
      </c>
      <c r="I13325" s="167" t="s">
        <v>84</v>
      </c>
      <c r="J13325" s="167" t="s">
        <v>84</v>
      </c>
      <c r="K13325" s="167" t="s">
        <v>84</v>
      </c>
      <c r="L13325" s="167" t="s">
        <v>84</v>
      </c>
      <c r="M13325" s="167" t="s">
        <v>84</v>
      </c>
      <c r="N13325" s="167" t="s">
        <v>84</v>
      </c>
      <c r="O13325" s="167" t="s">
        <v>84</v>
      </c>
      <c r="P13325" s="167" t="s">
        <v>84</v>
      </c>
      <c r="Q13325" s="167" t="s">
        <v>84</v>
      </c>
    </row>
    <row r="13326" spans="1:17" hidden="1" x14ac:dyDescent="0.3">
      <c r="A13326" s="253">
        <v>13320</v>
      </c>
      <c r="B13326" s="254" t="s">
        <v>17582</v>
      </c>
      <c r="C13326" s="254" t="s">
        <v>74</v>
      </c>
      <c r="D13326" s="254" t="s">
        <v>16819</v>
      </c>
      <c r="E13326" s="254" t="s">
        <v>29746</v>
      </c>
      <c r="F13326" s="167">
        <v>3</v>
      </c>
      <c r="G13326" s="167">
        <v>2</v>
      </c>
      <c r="H13326" s="167">
        <v>5</v>
      </c>
      <c r="I13326" s="167">
        <v>3</v>
      </c>
      <c r="J13326" s="167">
        <v>1</v>
      </c>
      <c r="K13326" s="167">
        <v>1</v>
      </c>
      <c r="L13326" s="167">
        <v>0</v>
      </c>
      <c r="M13326" s="167">
        <v>0</v>
      </c>
      <c r="N13326" s="167">
        <v>2</v>
      </c>
      <c r="O13326" s="167">
        <v>1</v>
      </c>
      <c r="P13326" s="167">
        <v>1</v>
      </c>
      <c r="Q13326" s="167">
        <v>0</v>
      </c>
    </row>
    <row r="13327" spans="1:17" hidden="1" x14ac:dyDescent="0.3">
      <c r="A13327" s="253">
        <v>13321</v>
      </c>
      <c r="B13327" s="254" t="s">
        <v>17583</v>
      </c>
      <c r="C13327" s="254" t="s">
        <v>74</v>
      </c>
      <c r="D13327" s="254" t="s">
        <v>17584</v>
      </c>
      <c r="E13327" s="254" t="s">
        <v>29746</v>
      </c>
      <c r="F13327" s="167" t="s">
        <v>84</v>
      </c>
      <c r="G13327" s="167" t="s">
        <v>84</v>
      </c>
      <c r="H13327" s="167" t="s">
        <v>84</v>
      </c>
      <c r="I13327" s="167" t="s">
        <v>84</v>
      </c>
      <c r="J13327" s="167" t="s">
        <v>84</v>
      </c>
      <c r="K13327" s="167" t="s">
        <v>84</v>
      </c>
      <c r="L13327" s="167" t="s">
        <v>84</v>
      </c>
      <c r="M13327" s="167" t="s">
        <v>84</v>
      </c>
      <c r="N13327" s="167" t="s">
        <v>84</v>
      </c>
      <c r="O13327" s="167" t="s">
        <v>84</v>
      </c>
      <c r="P13327" s="167" t="s">
        <v>84</v>
      </c>
      <c r="Q13327" s="167" t="s">
        <v>84</v>
      </c>
    </row>
    <row r="13328" spans="1:17" hidden="1" x14ac:dyDescent="0.3">
      <c r="A13328" s="253">
        <v>13322</v>
      </c>
      <c r="B13328" s="254" t="s">
        <v>17585</v>
      </c>
      <c r="C13328" s="254" t="s">
        <v>74</v>
      </c>
      <c r="D13328" s="254" t="s">
        <v>17586</v>
      </c>
      <c r="E13328" s="254" t="s">
        <v>29748</v>
      </c>
      <c r="F13328" s="167">
        <v>8</v>
      </c>
      <c r="G13328" s="167">
        <v>8</v>
      </c>
      <c r="H13328" s="167">
        <v>4</v>
      </c>
      <c r="I13328" s="167">
        <v>1</v>
      </c>
      <c r="J13328" s="167">
        <v>1</v>
      </c>
      <c r="K13328" s="167">
        <v>1</v>
      </c>
      <c r="L13328" s="167">
        <v>0</v>
      </c>
      <c r="M13328" s="167">
        <v>0</v>
      </c>
      <c r="N13328" s="167">
        <v>0</v>
      </c>
      <c r="O13328" s="167">
        <v>2</v>
      </c>
      <c r="P13328" s="167">
        <v>0</v>
      </c>
      <c r="Q13328" s="167">
        <v>0</v>
      </c>
    </row>
    <row r="13329" spans="1:17" hidden="1" x14ac:dyDescent="0.3">
      <c r="A13329" s="253">
        <v>13323</v>
      </c>
      <c r="B13329" s="254" t="s">
        <v>17587</v>
      </c>
      <c r="C13329" s="254" t="s">
        <v>74</v>
      </c>
      <c r="D13329" s="254" t="s">
        <v>17588</v>
      </c>
      <c r="E13329" s="254" t="s">
        <v>29748</v>
      </c>
      <c r="F13329" s="167">
        <v>2</v>
      </c>
      <c r="G13329" s="167">
        <v>1</v>
      </c>
      <c r="H13329" s="167">
        <v>1</v>
      </c>
      <c r="I13329" s="167">
        <v>1</v>
      </c>
      <c r="J13329" s="167">
        <v>1</v>
      </c>
      <c r="K13329" s="167">
        <v>1</v>
      </c>
      <c r="L13329" s="167">
        <v>0</v>
      </c>
      <c r="M13329" s="167">
        <v>0</v>
      </c>
      <c r="N13329" s="167">
        <v>1</v>
      </c>
      <c r="O13329" s="167">
        <v>1</v>
      </c>
      <c r="P13329" s="167">
        <v>1</v>
      </c>
      <c r="Q13329" s="167">
        <v>0</v>
      </c>
    </row>
    <row r="13330" spans="1:17" hidden="1" x14ac:dyDescent="0.3">
      <c r="A13330" s="253">
        <v>13324</v>
      </c>
      <c r="B13330" s="254" t="s">
        <v>17589</v>
      </c>
      <c r="C13330" s="254" t="s">
        <v>74</v>
      </c>
      <c r="D13330" s="254" t="s">
        <v>17590</v>
      </c>
      <c r="E13330" s="254" t="s">
        <v>29748</v>
      </c>
      <c r="F13330" s="167">
        <v>2</v>
      </c>
      <c r="G13330" s="167">
        <v>0</v>
      </c>
      <c r="H13330" s="167">
        <v>0</v>
      </c>
      <c r="I13330" s="167">
        <v>0</v>
      </c>
      <c r="J13330" s="167">
        <v>0</v>
      </c>
      <c r="K13330" s="167">
        <v>0</v>
      </c>
      <c r="L13330" s="167">
        <v>0</v>
      </c>
      <c r="M13330" s="167">
        <v>0</v>
      </c>
      <c r="N13330" s="167">
        <v>0</v>
      </c>
      <c r="O13330" s="167">
        <v>0</v>
      </c>
      <c r="P13330" s="167">
        <v>0</v>
      </c>
      <c r="Q13330" s="167">
        <v>0</v>
      </c>
    </row>
    <row r="13331" spans="1:17" hidden="1" x14ac:dyDescent="0.3">
      <c r="A13331" s="253">
        <v>13325</v>
      </c>
      <c r="B13331" s="254" t="s">
        <v>17591</v>
      </c>
      <c r="C13331" s="254" t="s">
        <v>74</v>
      </c>
      <c r="D13331" s="254" t="s">
        <v>17592</v>
      </c>
      <c r="E13331" s="254" t="s">
        <v>29748</v>
      </c>
      <c r="F13331" s="167">
        <v>0</v>
      </c>
      <c r="G13331" s="167">
        <v>0</v>
      </c>
      <c r="H13331" s="167">
        <v>0</v>
      </c>
      <c r="I13331" s="167">
        <v>0</v>
      </c>
      <c r="J13331" s="167">
        <v>0</v>
      </c>
      <c r="K13331" s="167">
        <v>0</v>
      </c>
      <c r="L13331" s="167">
        <v>0</v>
      </c>
      <c r="M13331" s="167">
        <v>0</v>
      </c>
      <c r="N13331" s="167">
        <v>7</v>
      </c>
      <c r="O13331" s="167">
        <v>6</v>
      </c>
      <c r="P13331" s="167">
        <v>6</v>
      </c>
      <c r="Q13331" s="167">
        <v>6</v>
      </c>
    </row>
    <row r="13332" spans="1:17" hidden="1" x14ac:dyDescent="0.3">
      <c r="A13332" s="253">
        <v>13326</v>
      </c>
      <c r="B13332" s="254" t="s">
        <v>17593</v>
      </c>
      <c r="C13332" s="254" t="s">
        <v>74</v>
      </c>
      <c r="D13332" s="254" t="s">
        <v>14683</v>
      </c>
      <c r="E13332" s="254" t="s">
        <v>29748</v>
      </c>
      <c r="F13332" s="167">
        <v>4</v>
      </c>
      <c r="G13332" s="167">
        <v>3</v>
      </c>
      <c r="H13332" s="167">
        <v>2</v>
      </c>
      <c r="I13332" s="167">
        <v>1</v>
      </c>
      <c r="J13332" s="167">
        <v>0</v>
      </c>
      <c r="K13332" s="167">
        <v>0</v>
      </c>
      <c r="L13332" s="167">
        <v>0</v>
      </c>
      <c r="M13332" s="167">
        <v>0</v>
      </c>
      <c r="N13332" s="167">
        <v>1</v>
      </c>
      <c r="O13332" s="167">
        <v>1</v>
      </c>
      <c r="P13332" s="167">
        <v>1</v>
      </c>
      <c r="Q13332" s="167">
        <v>1</v>
      </c>
    </row>
    <row r="13333" spans="1:17" hidden="1" x14ac:dyDescent="0.3">
      <c r="A13333" s="253">
        <v>13327</v>
      </c>
      <c r="B13333" s="254" t="s">
        <v>17594</v>
      </c>
      <c r="C13333" s="254" t="s">
        <v>74</v>
      </c>
      <c r="D13333" s="254" t="s">
        <v>17595</v>
      </c>
      <c r="E13333" s="254" t="s">
        <v>29748</v>
      </c>
      <c r="F13333" s="167">
        <v>1</v>
      </c>
      <c r="G13333" s="167">
        <v>1</v>
      </c>
      <c r="H13333" s="167">
        <v>1</v>
      </c>
      <c r="I13333" s="167">
        <v>1</v>
      </c>
      <c r="J13333" s="167">
        <v>1</v>
      </c>
      <c r="K13333" s="167">
        <v>1</v>
      </c>
      <c r="L13333" s="167">
        <v>1</v>
      </c>
      <c r="M13333" s="167">
        <v>1</v>
      </c>
      <c r="N13333" s="167">
        <v>9</v>
      </c>
      <c r="O13333" s="167">
        <v>8</v>
      </c>
      <c r="P13333" s="167">
        <v>4</v>
      </c>
      <c r="Q13333" s="167">
        <v>3</v>
      </c>
    </row>
    <row r="13334" spans="1:17" hidden="1" x14ac:dyDescent="0.3">
      <c r="A13334" s="253">
        <v>13328</v>
      </c>
      <c r="B13334" s="254" t="s">
        <v>17596</v>
      </c>
      <c r="C13334" s="254" t="s">
        <v>74</v>
      </c>
      <c r="D13334" s="254" t="s">
        <v>17597</v>
      </c>
      <c r="E13334" s="254" t="s">
        <v>29748</v>
      </c>
      <c r="F13334" s="167" t="s">
        <v>84</v>
      </c>
      <c r="G13334" s="167" t="s">
        <v>84</v>
      </c>
      <c r="H13334" s="167" t="s">
        <v>84</v>
      </c>
      <c r="I13334" s="167" t="s">
        <v>84</v>
      </c>
      <c r="J13334" s="167" t="s">
        <v>84</v>
      </c>
      <c r="K13334" s="167" t="s">
        <v>84</v>
      </c>
      <c r="L13334" s="167" t="s">
        <v>84</v>
      </c>
      <c r="M13334" s="167" t="s">
        <v>84</v>
      </c>
      <c r="N13334" s="167" t="s">
        <v>84</v>
      </c>
      <c r="O13334" s="167" t="s">
        <v>84</v>
      </c>
      <c r="P13334" s="167" t="s">
        <v>84</v>
      </c>
      <c r="Q13334" s="167" t="s">
        <v>84</v>
      </c>
    </row>
    <row r="13335" spans="1:17" hidden="1" x14ac:dyDescent="0.3">
      <c r="A13335" s="253">
        <v>13329</v>
      </c>
      <c r="B13335" s="254" t="s">
        <v>17598</v>
      </c>
      <c r="C13335" s="254" t="s">
        <v>74</v>
      </c>
      <c r="D13335" s="254" t="s">
        <v>2460</v>
      </c>
      <c r="E13335" s="254" t="s">
        <v>29748</v>
      </c>
      <c r="F13335" s="167">
        <v>10</v>
      </c>
      <c r="G13335" s="167">
        <v>10</v>
      </c>
      <c r="H13335" s="167">
        <v>10</v>
      </c>
      <c r="I13335" s="167">
        <v>6</v>
      </c>
      <c r="J13335" s="167">
        <v>1</v>
      </c>
      <c r="K13335" s="167">
        <v>1</v>
      </c>
      <c r="L13335" s="167">
        <v>1</v>
      </c>
      <c r="M13335" s="167">
        <v>0</v>
      </c>
      <c r="N13335" s="167">
        <v>4</v>
      </c>
      <c r="O13335" s="167">
        <v>4</v>
      </c>
      <c r="P13335" s="167">
        <v>3</v>
      </c>
      <c r="Q13335" s="167">
        <v>2</v>
      </c>
    </row>
    <row r="13336" spans="1:17" hidden="1" x14ac:dyDescent="0.3">
      <c r="A13336" s="253">
        <v>13330</v>
      </c>
      <c r="B13336" s="254" t="s">
        <v>17599</v>
      </c>
      <c r="C13336" s="254" t="s">
        <v>74</v>
      </c>
      <c r="D13336" s="254" t="s">
        <v>17600</v>
      </c>
      <c r="E13336" s="254" t="s">
        <v>29748</v>
      </c>
      <c r="F13336" s="167">
        <v>3</v>
      </c>
      <c r="G13336" s="167">
        <v>7</v>
      </c>
      <c r="H13336" s="167">
        <v>6</v>
      </c>
      <c r="I13336" s="167">
        <v>0</v>
      </c>
      <c r="J13336" s="167">
        <v>0</v>
      </c>
      <c r="K13336" s="167">
        <v>0</v>
      </c>
      <c r="L13336" s="167">
        <v>0</v>
      </c>
      <c r="M13336" s="167">
        <v>0</v>
      </c>
      <c r="N13336" s="167">
        <v>1</v>
      </c>
      <c r="O13336" s="167">
        <v>0</v>
      </c>
      <c r="P13336" s="167">
        <v>0</v>
      </c>
      <c r="Q13336" s="167">
        <v>0</v>
      </c>
    </row>
    <row r="13337" spans="1:17" hidden="1" x14ac:dyDescent="0.3">
      <c r="A13337" s="253">
        <v>13331</v>
      </c>
      <c r="B13337" s="254" t="s">
        <v>17601</v>
      </c>
      <c r="C13337" s="254" t="s">
        <v>74</v>
      </c>
      <c r="D13337" s="254" t="s">
        <v>17602</v>
      </c>
      <c r="E13337" s="254" t="s">
        <v>29748</v>
      </c>
      <c r="F13337" s="167" t="s">
        <v>84</v>
      </c>
      <c r="G13337" s="167" t="s">
        <v>84</v>
      </c>
      <c r="H13337" s="167" t="s">
        <v>84</v>
      </c>
      <c r="I13337" s="167" t="s">
        <v>84</v>
      </c>
      <c r="J13337" s="167" t="s">
        <v>84</v>
      </c>
      <c r="K13337" s="167" t="s">
        <v>84</v>
      </c>
      <c r="L13337" s="167" t="s">
        <v>84</v>
      </c>
      <c r="M13337" s="167" t="s">
        <v>84</v>
      </c>
      <c r="N13337" s="167" t="s">
        <v>84</v>
      </c>
      <c r="O13337" s="167" t="s">
        <v>84</v>
      </c>
      <c r="P13337" s="167" t="s">
        <v>84</v>
      </c>
      <c r="Q13337" s="167" t="s">
        <v>84</v>
      </c>
    </row>
    <row r="13338" spans="1:17" hidden="1" x14ac:dyDescent="0.3">
      <c r="A13338" s="253">
        <v>13332</v>
      </c>
      <c r="B13338" s="254" t="s">
        <v>17603</v>
      </c>
      <c r="C13338" s="254" t="s">
        <v>74</v>
      </c>
      <c r="D13338" s="254" t="s">
        <v>17604</v>
      </c>
      <c r="E13338" s="254" t="s">
        <v>29748</v>
      </c>
      <c r="F13338" s="167">
        <v>13</v>
      </c>
      <c r="G13338" s="167">
        <v>12</v>
      </c>
      <c r="H13338" s="167">
        <v>11</v>
      </c>
      <c r="I13338" s="167">
        <v>0</v>
      </c>
      <c r="J13338" s="167">
        <v>1</v>
      </c>
      <c r="K13338" s="167">
        <v>1</v>
      </c>
      <c r="L13338" s="167">
        <v>1</v>
      </c>
      <c r="M13338" s="167">
        <v>1</v>
      </c>
      <c r="N13338" s="167">
        <v>2</v>
      </c>
      <c r="O13338" s="167">
        <v>2</v>
      </c>
      <c r="P13338" s="167">
        <v>0</v>
      </c>
      <c r="Q13338" s="167">
        <v>0</v>
      </c>
    </row>
    <row r="13339" spans="1:17" hidden="1" x14ac:dyDescent="0.3">
      <c r="A13339" s="253">
        <v>13333</v>
      </c>
      <c r="B13339" s="254" t="s">
        <v>17605</v>
      </c>
      <c r="C13339" s="254" t="s">
        <v>74</v>
      </c>
      <c r="D13339" s="254" t="s">
        <v>17606</v>
      </c>
      <c r="E13339" s="254" t="s">
        <v>29748</v>
      </c>
      <c r="F13339" s="167" t="s">
        <v>84</v>
      </c>
      <c r="G13339" s="167" t="s">
        <v>84</v>
      </c>
      <c r="H13339" s="167" t="s">
        <v>84</v>
      </c>
      <c r="I13339" s="167" t="s">
        <v>84</v>
      </c>
      <c r="J13339" s="167" t="s">
        <v>84</v>
      </c>
      <c r="K13339" s="167" t="s">
        <v>84</v>
      </c>
      <c r="L13339" s="167" t="s">
        <v>84</v>
      </c>
      <c r="M13339" s="167" t="s">
        <v>84</v>
      </c>
      <c r="N13339" s="167" t="s">
        <v>84</v>
      </c>
      <c r="O13339" s="167" t="s">
        <v>84</v>
      </c>
      <c r="P13339" s="167" t="s">
        <v>84</v>
      </c>
      <c r="Q13339" s="167" t="s">
        <v>84</v>
      </c>
    </row>
    <row r="13340" spans="1:17" hidden="1" x14ac:dyDescent="0.3">
      <c r="A13340" s="253">
        <v>13334</v>
      </c>
      <c r="B13340" s="254" t="s">
        <v>17607</v>
      </c>
      <c r="C13340" s="254" t="s">
        <v>74</v>
      </c>
      <c r="D13340" s="254" t="s">
        <v>17608</v>
      </c>
      <c r="E13340" s="254" t="s">
        <v>29748</v>
      </c>
      <c r="F13340" s="167">
        <v>24</v>
      </c>
      <c r="G13340" s="167">
        <v>23</v>
      </c>
      <c r="H13340" s="167">
        <v>22</v>
      </c>
      <c r="I13340" s="167">
        <v>20</v>
      </c>
      <c r="J13340" s="167">
        <v>2</v>
      </c>
      <c r="K13340" s="167">
        <v>1</v>
      </c>
      <c r="L13340" s="167">
        <v>0</v>
      </c>
      <c r="M13340" s="167">
        <v>0</v>
      </c>
      <c r="N13340" s="167">
        <v>1</v>
      </c>
      <c r="O13340" s="167">
        <v>1</v>
      </c>
      <c r="P13340" s="167">
        <v>2</v>
      </c>
      <c r="Q13340" s="167">
        <v>0</v>
      </c>
    </row>
    <row r="13341" spans="1:17" hidden="1" x14ac:dyDescent="0.3">
      <c r="A13341" s="253">
        <v>13335</v>
      </c>
      <c r="B13341" s="254" t="s">
        <v>17609</v>
      </c>
      <c r="C13341" s="254" t="s">
        <v>74</v>
      </c>
      <c r="D13341" s="254" t="s">
        <v>17610</v>
      </c>
      <c r="E13341" s="254" t="s">
        <v>29748</v>
      </c>
      <c r="F13341" s="167" t="s">
        <v>84</v>
      </c>
      <c r="G13341" s="167" t="s">
        <v>84</v>
      </c>
      <c r="H13341" s="167" t="s">
        <v>84</v>
      </c>
      <c r="I13341" s="167" t="s">
        <v>84</v>
      </c>
      <c r="J13341" s="167" t="s">
        <v>84</v>
      </c>
      <c r="K13341" s="167" t="s">
        <v>84</v>
      </c>
      <c r="L13341" s="167" t="s">
        <v>84</v>
      </c>
      <c r="M13341" s="167" t="s">
        <v>84</v>
      </c>
      <c r="N13341" s="167" t="s">
        <v>84</v>
      </c>
      <c r="O13341" s="167" t="s">
        <v>84</v>
      </c>
      <c r="P13341" s="167" t="s">
        <v>84</v>
      </c>
      <c r="Q13341" s="167" t="s">
        <v>84</v>
      </c>
    </row>
    <row r="13342" spans="1:17" hidden="1" x14ac:dyDescent="0.3">
      <c r="A13342" s="253">
        <v>13336</v>
      </c>
      <c r="B13342" s="254" t="s">
        <v>17611</v>
      </c>
      <c r="C13342" s="254" t="s">
        <v>74</v>
      </c>
      <c r="D13342" s="254" t="s">
        <v>17612</v>
      </c>
      <c r="E13342" s="254" t="s">
        <v>29748</v>
      </c>
      <c r="F13342" s="167">
        <v>4</v>
      </c>
      <c r="G13342" s="167">
        <v>0</v>
      </c>
      <c r="H13342" s="167">
        <v>0</v>
      </c>
      <c r="I13342" s="167">
        <v>0</v>
      </c>
      <c r="J13342" s="167">
        <v>8</v>
      </c>
      <c r="K13342" s="167">
        <v>8</v>
      </c>
      <c r="L13342" s="167">
        <v>4</v>
      </c>
      <c r="M13342" s="167">
        <v>2</v>
      </c>
      <c r="N13342" s="167">
        <v>16</v>
      </c>
      <c r="O13342" s="167">
        <v>16</v>
      </c>
      <c r="P13342" s="167">
        <v>0</v>
      </c>
      <c r="Q13342" s="167">
        <v>0</v>
      </c>
    </row>
    <row r="13343" spans="1:17" hidden="1" x14ac:dyDescent="0.3">
      <c r="A13343" s="253">
        <v>13337</v>
      </c>
      <c r="B13343" s="254" t="s">
        <v>17613</v>
      </c>
      <c r="C13343" s="254" t="s">
        <v>74</v>
      </c>
      <c r="D13343" s="254" t="s">
        <v>17614</v>
      </c>
      <c r="E13343" s="254" t="s">
        <v>29748</v>
      </c>
      <c r="F13343" s="167">
        <v>19</v>
      </c>
      <c r="G13343" s="167">
        <v>19</v>
      </c>
      <c r="H13343" s="167">
        <v>0</v>
      </c>
      <c r="I13343" s="167">
        <v>0</v>
      </c>
      <c r="J13343" s="167">
        <v>0</v>
      </c>
      <c r="K13343" s="167">
        <v>0</v>
      </c>
      <c r="L13343" s="167">
        <v>0</v>
      </c>
      <c r="M13343" s="167">
        <v>0</v>
      </c>
      <c r="N13343" s="167">
        <v>0</v>
      </c>
      <c r="O13343" s="167">
        <v>0</v>
      </c>
      <c r="P13343" s="167">
        <v>0</v>
      </c>
      <c r="Q13343" s="167">
        <v>0</v>
      </c>
    </row>
    <row r="13344" spans="1:17" hidden="1" x14ac:dyDescent="0.3">
      <c r="A13344" s="253">
        <v>13338</v>
      </c>
      <c r="B13344" s="254" t="s">
        <v>17615</v>
      </c>
      <c r="C13344" s="254" t="s">
        <v>74</v>
      </c>
      <c r="D13344" s="254" t="s">
        <v>17616</v>
      </c>
      <c r="E13344" s="254" t="s">
        <v>29748</v>
      </c>
      <c r="F13344" s="167">
        <v>4</v>
      </c>
      <c r="G13344" s="167">
        <v>4</v>
      </c>
      <c r="H13344" s="167">
        <v>1</v>
      </c>
      <c r="I13344" s="167">
        <v>0</v>
      </c>
      <c r="J13344" s="167">
        <v>2</v>
      </c>
      <c r="K13344" s="167">
        <v>1</v>
      </c>
      <c r="L13344" s="167">
        <v>1</v>
      </c>
      <c r="M13344" s="167">
        <v>1</v>
      </c>
      <c r="N13344" s="167">
        <v>2</v>
      </c>
      <c r="O13344" s="167">
        <v>2</v>
      </c>
      <c r="P13344" s="167">
        <v>1</v>
      </c>
      <c r="Q13344" s="167">
        <v>0</v>
      </c>
    </row>
    <row r="13345" spans="1:17" hidden="1" x14ac:dyDescent="0.3">
      <c r="A13345" s="253">
        <v>13339</v>
      </c>
      <c r="B13345" s="254" t="s">
        <v>17617</v>
      </c>
      <c r="C13345" s="254" t="s">
        <v>74</v>
      </c>
      <c r="D13345" s="254" t="s">
        <v>17618</v>
      </c>
      <c r="E13345" s="254" t="s">
        <v>29748</v>
      </c>
      <c r="F13345" s="167" t="s">
        <v>84</v>
      </c>
      <c r="G13345" s="167" t="s">
        <v>84</v>
      </c>
      <c r="H13345" s="167" t="s">
        <v>84</v>
      </c>
      <c r="I13345" s="167" t="s">
        <v>84</v>
      </c>
      <c r="J13345" s="167" t="s">
        <v>84</v>
      </c>
      <c r="K13345" s="167" t="s">
        <v>84</v>
      </c>
      <c r="L13345" s="167" t="s">
        <v>84</v>
      </c>
      <c r="M13345" s="167" t="s">
        <v>84</v>
      </c>
      <c r="N13345" s="167" t="s">
        <v>84</v>
      </c>
      <c r="O13345" s="167" t="s">
        <v>84</v>
      </c>
      <c r="P13345" s="167" t="s">
        <v>84</v>
      </c>
      <c r="Q13345" s="167" t="s">
        <v>84</v>
      </c>
    </row>
    <row r="13346" spans="1:17" hidden="1" x14ac:dyDescent="0.3">
      <c r="A13346" s="253">
        <v>13340</v>
      </c>
      <c r="B13346" s="254" t="s">
        <v>17619</v>
      </c>
      <c r="C13346" s="254" t="s">
        <v>74</v>
      </c>
      <c r="D13346" s="254" t="s">
        <v>17620</v>
      </c>
      <c r="E13346" s="254" t="s">
        <v>29748</v>
      </c>
      <c r="F13346" s="167">
        <v>2</v>
      </c>
      <c r="G13346" s="167">
        <v>2</v>
      </c>
      <c r="H13346" s="167">
        <v>2</v>
      </c>
      <c r="I13346" s="167">
        <v>2</v>
      </c>
      <c r="J13346" s="167">
        <v>0</v>
      </c>
      <c r="K13346" s="167">
        <v>1</v>
      </c>
      <c r="L13346" s="167">
        <v>0</v>
      </c>
      <c r="M13346" s="167">
        <v>0</v>
      </c>
      <c r="N13346" s="167">
        <v>3</v>
      </c>
      <c r="O13346" s="167">
        <v>3</v>
      </c>
      <c r="P13346" s="167">
        <v>1</v>
      </c>
      <c r="Q13346" s="167">
        <v>0</v>
      </c>
    </row>
    <row r="13347" spans="1:17" hidden="1" x14ac:dyDescent="0.3">
      <c r="A13347" s="253">
        <v>13341</v>
      </c>
      <c r="B13347" s="254" t="s">
        <v>17621</v>
      </c>
      <c r="C13347" s="254" t="s">
        <v>74</v>
      </c>
      <c r="D13347" s="254" t="s">
        <v>17622</v>
      </c>
      <c r="E13347" s="254" t="s">
        <v>29748</v>
      </c>
      <c r="F13347" s="167">
        <v>1</v>
      </c>
      <c r="G13347" s="167">
        <v>1</v>
      </c>
      <c r="H13347" s="167">
        <v>0</v>
      </c>
      <c r="I13347" s="167">
        <v>0</v>
      </c>
      <c r="J13347" s="167">
        <v>1</v>
      </c>
      <c r="K13347" s="167">
        <v>1</v>
      </c>
      <c r="L13347" s="167">
        <v>1</v>
      </c>
      <c r="M13347" s="167">
        <v>0</v>
      </c>
      <c r="N13347" s="167">
        <v>1</v>
      </c>
      <c r="O13347" s="167">
        <v>1</v>
      </c>
      <c r="P13347" s="167">
        <v>1</v>
      </c>
      <c r="Q13347" s="167">
        <v>0</v>
      </c>
    </row>
    <row r="13348" spans="1:17" hidden="1" x14ac:dyDescent="0.3">
      <c r="A13348" s="253">
        <v>13342</v>
      </c>
      <c r="B13348" s="254" t="s">
        <v>17623</v>
      </c>
      <c r="C13348" s="254" t="s">
        <v>74</v>
      </c>
      <c r="D13348" s="254" t="s">
        <v>17624</v>
      </c>
      <c r="E13348" s="254" t="s">
        <v>29748</v>
      </c>
      <c r="F13348" s="167">
        <v>5</v>
      </c>
      <c r="G13348" s="167">
        <v>5</v>
      </c>
      <c r="H13348" s="167">
        <v>5</v>
      </c>
      <c r="I13348" s="167">
        <v>5</v>
      </c>
      <c r="J13348" s="167">
        <v>1</v>
      </c>
      <c r="K13348" s="167">
        <v>1</v>
      </c>
      <c r="L13348" s="167">
        <v>0</v>
      </c>
      <c r="M13348" s="167">
        <v>0</v>
      </c>
      <c r="N13348" s="167">
        <v>2</v>
      </c>
      <c r="O13348" s="167">
        <v>1</v>
      </c>
      <c r="P13348" s="167">
        <v>1</v>
      </c>
      <c r="Q13348" s="167">
        <v>1</v>
      </c>
    </row>
    <row r="13349" spans="1:17" hidden="1" x14ac:dyDescent="0.3">
      <c r="A13349" s="253">
        <v>13343</v>
      </c>
      <c r="B13349" s="254" t="s">
        <v>17625</v>
      </c>
      <c r="C13349" s="254" t="s">
        <v>74</v>
      </c>
      <c r="D13349" s="254" t="s">
        <v>17626</v>
      </c>
      <c r="E13349" s="254" t="s">
        <v>29748</v>
      </c>
      <c r="F13349" s="167">
        <v>3</v>
      </c>
      <c r="G13349" s="167">
        <v>1</v>
      </c>
      <c r="H13349" s="167">
        <v>1</v>
      </c>
      <c r="I13349" s="167">
        <v>1</v>
      </c>
      <c r="J13349" s="167">
        <v>1</v>
      </c>
      <c r="K13349" s="167">
        <v>1</v>
      </c>
      <c r="L13349" s="167">
        <v>1</v>
      </c>
      <c r="M13349" s="167">
        <v>0</v>
      </c>
      <c r="N13349" s="167">
        <v>3</v>
      </c>
      <c r="O13349" s="167">
        <v>2</v>
      </c>
      <c r="P13349" s="167">
        <v>1</v>
      </c>
      <c r="Q13349" s="167">
        <v>0</v>
      </c>
    </row>
    <row r="13350" spans="1:17" hidden="1" x14ac:dyDescent="0.3">
      <c r="A13350" s="253">
        <v>13344</v>
      </c>
      <c r="B13350" s="254" t="s">
        <v>17627</v>
      </c>
      <c r="C13350" s="254" t="s">
        <v>74</v>
      </c>
      <c r="D13350" s="254" t="s">
        <v>17628</v>
      </c>
      <c r="E13350" s="254" t="s">
        <v>29748</v>
      </c>
      <c r="F13350" s="167">
        <v>3</v>
      </c>
      <c r="G13350" s="167">
        <v>3</v>
      </c>
      <c r="H13350" s="167">
        <v>3</v>
      </c>
      <c r="I13350" s="167">
        <v>0</v>
      </c>
      <c r="J13350" s="167">
        <v>1</v>
      </c>
      <c r="K13350" s="167">
        <v>1</v>
      </c>
      <c r="L13350" s="167">
        <v>1</v>
      </c>
      <c r="M13350" s="167">
        <v>0</v>
      </c>
      <c r="N13350" s="167">
        <v>2</v>
      </c>
      <c r="O13350" s="167">
        <v>2</v>
      </c>
      <c r="P13350" s="167">
        <v>2</v>
      </c>
      <c r="Q13350" s="167">
        <v>0</v>
      </c>
    </row>
    <row r="13351" spans="1:17" hidden="1" x14ac:dyDescent="0.3">
      <c r="A13351" s="253">
        <v>13345</v>
      </c>
      <c r="B13351" s="254" t="s">
        <v>17629</v>
      </c>
      <c r="C13351" s="254" t="s">
        <v>74</v>
      </c>
      <c r="D13351" s="254" t="s">
        <v>17630</v>
      </c>
      <c r="E13351" s="254" t="s">
        <v>29748</v>
      </c>
      <c r="F13351" s="167">
        <v>3</v>
      </c>
      <c r="G13351" s="167">
        <v>3</v>
      </c>
      <c r="H13351" s="167">
        <v>2</v>
      </c>
      <c r="I13351" s="167">
        <v>0</v>
      </c>
      <c r="J13351" s="167">
        <v>2</v>
      </c>
      <c r="K13351" s="167">
        <v>2</v>
      </c>
      <c r="L13351" s="167">
        <v>1</v>
      </c>
      <c r="M13351" s="167">
        <v>0</v>
      </c>
      <c r="N13351" s="167">
        <v>4</v>
      </c>
      <c r="O13351" s="167">
        <v>3</v>
      </c>
      <c r="P13351" s="167">
        <v>3</v>
      </c>
      <c r="Q13351" s="167">
        <v>1</v>
      </c>
    </row>
    <row r="13352" spans="1:17" hidden="1" x14ac:dyDescent="0.3">
      <c r="A13352" s="253">
        <v>13346</v>
      </c>
      <c r="B13352" s="254" t="s">
        <v>17631</v>
      </c>
      <c r="C13352" s="254" t="s">
        <v>74</v>
      </c>
      <c r="D13352" s="254" t="s">
        <v>17632</v>
      </c>
      <c r="E13352" s="254" t="s">
        <v>29748</v>
      </c>
      <c r="F13352" s="167">
        <v>0</v>
      </c>
      <c r="G13352" s="167">
        <v>0</v>
      </c>
      <c r="H13352" s="167">
        <v>0</v>
      </c>
      <c r="I13352" s="167">
        <v>0</v>
      </c>
      <c r="J13352" s="167">
        <v>1</v>
      </c>
      <c r="K13352" s="167">
        <v>0</v>
      </c>
      <c r="L13352" s="167">
        <v>0</v>
      </c>
      <c r="M13352" s="167">
        <v>0</v>
      </c>
      <c r="N13352" s="167">
        <v>4</v>
      </c>
      <c r="O13352" s="167">
        <v>3</v>
      </c>
      <c r="P13352" s="167">
        <v>4</v>
      </c>
      <c r="Q13352" s="167">
        <v>0</v>
      </c>
    </row>
    <row r="13353" spans="1:17" hidden="1" x14ac:dyDescent="0.3">
      <c r="A13353" s="253">
        <v>13347</v>
      </c>
      <c r="B13353" s="254" t="s">
        <v>17633</v>
      </c>
      <c r="C13353" s="254" t="s">
        <v>74</v>
      </c>
      <c r="D13353" s="254" t="s">
        <v>17634</v>
      </c>
      <c r="E13353" s="254" t="s">
        <v>29748</v>
      </c>
      <c r="F13353" s="167">
        <v>5</v>
      </c>
      <c r="G13353" s="167">
        <v>5</v>
      </c>
      <c r="H13353" s="167">
        <v>5</v>
      </c>
      <c r="I13353" s="167">
        <v>4</v>
      </c>
      <c r="J13353" s="167">
        <v>1</v>
      </c>
      <c r="K13353" s="167">
        <v>0</v>
      </c>
      <c r="L13353" s="167">
        <v>0</v>
      </c>
      <c r="M13353" s="167">
        <v>0</v>
      </c>
      <c r="N13353" s="167">
        <v>2</v>
      </c>
      <c r="O13353" s="167">
        <v>3</v>
      </c>
      <c r="P13353" s="167">
        <v>2</v>
      </c>
      <c r="Q13353" s="167">
        <v>2</v>
      </c>
    </row>
    <row r="13354" spans="1:17" hidden="1" x14ac:dyDescent="0.3">
      <c r="A13354" s="253">
        <v>13348</v>
      </c>
      <c r="B13354" s="254" t="s">
        <v>17635</v>
      </c>
      <c r="C13354" s="254" t="s">
        <v>74</v>
      </c>
      <c r="D13354" s="254" t="s">
        <v>17636</v>
      </c>
      <c r="E13354" s="254" t="s">
        <v>29748</v>
      </c>
      <c r="F13354" s="167">
        <v>32</v>
      </c>
      <c r="G13354" s="167">
        <v>32</v>
      </c>
      <c r="H13354" s="167">
        <v>31</v>
      </c>
      <c r="I13354" s="167">
        <v>0</v>
      </c>
      <c r="J13354" s="167">
        <v>0</v>
      </c>
      <c r="K13354" s="167">
        <v>1</v>
      </c>
      <c r="L13354" s="167">
        <v>0</v>
      </c>
      <c r="M13354" s="167">
        <v>0</v>
      </c>
      <c r="N13354" s="167">
        <v>1</v>
      </c>
      <c r="O13354" s="167">
        <v>0</v>
      </c>
      <c r="P13354" s="167">
        <v>0</v>
      </c>
      <c r="Q13354" s="167">
        <v>0</v>
      </c>
    </row>
    <row r="13355" spans="1:17" hidden="1" x14ac:dyDescent="0.3">
      <c r="A13355" s="253">
        <v>13349</v>
      </c>
      <c r="B13355" s="254" t="s">
        <v>17637</v>
      </c>
      <c r="C13355" s="254" t="s">
        <v>74</v>
      </c>
      <c r="D13355" s="254" t="s">
        <v>17638</v>
      </c>
      <c r="E13355" s="254" t="s">
        <v>29748</v>
      </c>
      <c r="F13355" s="167" t="s">
        <v>84</v>
      </c>
      <c r="G13355" s="167" t="s">
        <v>84</v>
      </c>
      <c r="H13355" s="167" t="s">
        <v>84</v>
      </c>
      <c r="I13355" s="167" t="s">
        <v>84</v>
      </c>
      <c r="J13355" s="167" t="s">
        <v>84</v>
      </c>
      <c r="K13355" s="167" t="s">
        <v>84</v>
      </c>
      <c r="L13355" s="167" t="s">
        <v>84</v>
      </c>
      <c r="M13355" s="167" t="s">
        <v>84</v>
      </c>
      <c r="N13355" s="167" t="s">
        <v>84</v>
      </c>
      <c r="O13355" s="167" t="s">
        <v>84</v>
      </c>
      <c r="P13355" s="167" t="s">
        <v>84</v>
      </c>
      <c r="Q13355" s="167" t="s">
        <v>84</v>
      </c>
    </row>
    <row r="13356" spans="1:17" hidden="1" x14ac:dyDescent="0.3">
      <c r="A13356" s="253">
        <v>13350</v>
      </c>
      <c r="B13356" s="254" t="s">
        <v>17639</v>
      </c>
      <c r="C13356" s="254" t="s">
        <v>74</v>
      </c>
      <c r="D13356" s="254" t="s">
        <v>17640</v>
      </c>
      <c r="E13356" s="254" t="s">
        <v>29748</v>
      </c>
      <c r="F13356" s="167">
        <v>5</v>
      </c>
      <c r="G13356" s="167">
        <v>5</v>
      </c>
      <c r="H13356" s="167">
        <v>2</v>
      </c>
      <c r="I13356" s="167">
        <v>1</v>
      </c>
      <c r="J13356" s="167">
        <v>2</v>
      </c>
      <c r="K13356" s="167">
        <v>2</v>
      </c>
      <c r="L13356" s="167">
        <v>2</v>
      </c>
      <c r="M13356" s="167">
        <v>1</v>
      </c>
      <c r="N13356" s="167">
        <v>6</v>
      </c>
      <c r="O13356" s="167">
        <v>4</v>
      </c>
      <c r="P13356" s="167">
        <v>3</v>
      </c>
      <c r="Q13356" s="167">
        <v>2</v>
      </c>
    </row>
    <row r="13357" spans="1:17" hidden="1" x14ac:dyDescent="0.3">
      <c r="A13357" s="253">
        <v>13351</v>
      </c>
      <c r="B13357" s="254" t="s">
        <v>17641</v>
      </c>
      <c r="C13357" s="254" t="s">
        <v>74</v>
      </c>
      <c r="D13357" s="254" t="s">
        <v>17642</v>
      </c>
      <c r="E13357" s="254" t="s">
        <v>29748</v>
      </c>
      <c r="F13357" s="167" t="s">
        <v>84</v>
      </c>
      <c r="G13357" s="167" t="s">
        <v>84</v>
      </c>
      <c r="H13357" s="167" t="s">
        <v>84</v>
      </c>
      <c r="I13357" s="167" t="s">
        <v>84</v>
      </c>
      <c r="J13357" s="167" t="s">
        <v>84</v>
      </c>
      <c r="K13357" s="167" t="s">
        <v>84</v>
      </c>
      <c r="L13357" s="167" t="s">
        <v>84</v>
      </c>
      <c r="M13357" s="167" t="s">
        <v>84</v>
      </c>
      <c r="N13357" s="167" t="s">
        <v>84</v>
      </c>
      <c r="O13357" s="167" t="s">
        <v>84</v>
      </c>
      <c r="P13357" s="167" t="s">
        <v>84</v>
      </c>
      <c r="Q13357" s="167" t="s">
        <v>84</v>
      </c>
    </row>
    <row r="13358" spans="1:17" hidden="1" x14ac:dyDescent="0.3">
      <c r="A13358" s="253">
        <v>13352</v>
      </c>
      <c r="B13358" s="254" t="s">
        <v>17643</v>
      </c>
      <c r="C13358" s="254" t="s">
        <v>74</v>
      </c>
      <c r="D13358" s="254" t="s">
        <v>13840</v>
      </c>
      <c r="E13358" s="254" t="s">
        <v>29748</v>
      </c>
      <c r="F13358" s="167">
        <v>28</v>
      </c>
      <c r="G13358" s="167">
        <v>30</v>
      </c>
      <c r="H13358" s="167">
        <v>3</v>
      </c>
      <c r="I13358" s="167">
        <v>0</v>
      </c>
      <c r="J13358" s="167">
        <v>0</v>
      </c>
      <c r="K13358" s="167">
        <v>0</v>
      </c>
      <c r="L13358" s="167">
        <v>1</v>
      </c>
      <c r="M13358" s="167">
        <v>0</v>
      </c>
      <c r="N13358" s="167">
        <v>1</v>
      </c>
      <c r="O13358" s="167">
        <v>0</v>
      </c>
      <c r="P13358" s="167">
        <v>1</v>
      </c>
      <c r="Q13358" s="167">
        <v>0</v>
      </c>
    </row>
    <row r="13359" spans="1:17" hidden="1" x14ac:dyDescent="0.3">
      <c r="A13359" s="253">
        <v>13353</v>
      </c>
      <c r="B13359" s="254" t="s">
        <v>17644</v>
      </c>
      <c r="C13359" s="254" t="s">
        <v>74</v>
      </c>
      <c r="D13359" s="254" t="s">
        <v>17645</v>
      </c>
      <c r="E13359" s="254" t="s">
        <v>29748</v>
      </c>
      <c r="F13359" s="167">
        <v>1</v>
      </c>
      <c r="G13359" s="167">
        <v>1</v>
      </c>
      <c r="H13359" s="167">
        <v>1</v>
      </c>
      <c r="I13359" s="167">
        <v>0</v>
      </c>
      <c r="J13359" s="167">
        <v>4</v>
      </c>
      <c r="K13359" s="167">
        <v>3</v>
      </c>
      <c r="L13359" s="167">
        <v>2</v>
      </c>
      <c r="M13359" s="167">
        <v>0</v>
      </c>
      <c r="N13359" s="167">
        <v>9</v>
      </c>
      <c r="O13359" s="167">
        <v>8</v>
      </c>
      <c r="P13359" s="167">
        <v>8</v>
      </c>
      <c r="Q13359" s="167">
        <v>7</v>
      </c>
    </row>
    <row r="13360" spans="1:17" hidden="1" x14ac:dyDescent="0.3">
      <c r="A13360" s="253">
        <v>13354</v>
      </c>
      <c r="B13360" s="254" t="s">
        <v>17646</v>
      </c>
      <c r="C13360" s="254" t="s">
        <v>74</v>
      </c>
      <c r="D13360" s="254" t="s">
        <v>5306</v>
      </c>
      <c r="E13360" s="254" t="s">
        <v>29748</v>
      </c>
      <c r="F13360" s="167">
        <v>9</v>
      </c>
      <c r="G13360" s="167">
        <v>8</v>
      </c>
      <c r="H13360" s="167">
        <v>7</v>
      </c>
      <c r="I13360" s="167">
        <v>2</v>
      </c>
      <c r="J13360" s="167">
        <v>2</v>
      </c>
      <c r="K13360" s="167">
        <v>2</v>
      </c>
      <c r="L13360" s="167">
        <v>1</v>
      </c>
      <c r="M13360" s="167">
        <v>0</v>
      </c>
      <c r="N13360" s="167">
        <v>12</v>
      </c>
      <c r="O13360" s="167">
        <v>12</v>
      </c>
      <c r="P13360" s="167">
        <v>4</v>
      </c>
      <c r="Q13360" s="167">
        <v>2</v>
      </c>
    </row>
    <row r="13361" spans="1:17" hidden="1" x14ac:dyDescent="0.3">
      <c r="A13361" s="253">
        <v>13355</v>
      </c>
      <c r="B13361" s="254" t="s">
        <v>17647</v>
      </c>
      <c r="C13361" s="254" t="s">
        <v>74</v>
      </c>
      <c r="D13361" s="254" t="s">
        <v>17648</v>
      </c>
      <c r="E13361" s="254" t="s">
        <v>29748</v>
      </c>
      <c r="F13361" s="167" t="s">
        <v>84</v>
      </c>
      <c r="G13361" s="167" t="s">
        <v>84</v>
      </c>
      <c r="H13361" s="167" t="s">
        <v>84</v>
      </c>
      <c r="I13361" s="167" t="s">
        <v>84</v>
      </c>
      <c r="J13361" s="167" t="s">
        <v>84</v>
      </c>
      <c r="K13361" s="167" t="s">
        <v>84</v>
      </c>
      <c r="L13361" s="167" t="s">
        <v>84</v>
      </c>
      <c r="M13361" s="167" t="s">
        <v>84</v>
      </c>
      <c r="N13361" s="167" t="s">
        <v>84</v>
      </c>
      <c r="O13361" s="167" t="s">
        <v>84</v>
      </c>
      <c r="P13361" s="167" t="s">
        <v>84</v>
      </c>
      <c r="Q13361" s="167" t="s">
        <v>84</v>
      </c>
    </row>
    <row r="13362" spans="1:17" hidden="1" x14ac:dyDescent="0.3">
      <c r="A13362" s="253">
        <v>13356</v>
      </c>
      <c r="B13362" s="254" t="s">
        <v>17649</v>
      </c>
      <c r="C13362" s="254" t="s">
        <v>74</v>
      </c>
      <c r="D13362" s="254" t="s">
        <v>17650</v>
      </c>
      <c r="E13362" s="254" t="s">
        <v>29748</v>
      </c>
      <c r="F13362" s="167">
        <v>6</v>
      </c>
      <c r="G13362" s="167">
        <v>6</v>
      </c>
      <c r="H13362" s="167">
        <v>1</v>
      </c>
      <c r="I13362" s="167">
        <v>1</v>
      </c>
      <c r="J13362" s="167">
        <v>2</v>
      </c>
      <c r="K13362" s="167">
        <v>1</v>
      </c>
      <c r="L13362" s="167">
        <v>1</v>
      </c>
      <c r="M13362" s="167">
        <v>0</v>
      </c>
      <c r="N13362" s="167">
        <v>6</v>
      </c>
      <c r="O13362" s="167">
        <v>4</v>
      </c>
      <c r="P13362" s="167">
        <v>3</v>
      </c>
      <c r="Q13362" s="167">
        <v>1</v>
      </c>
    </row>
    <row r="13363" spans="1:17" hidden="1" x14ac:dyDescent="0.3">
      <c r="A13363" s="253">
        <v>13357</v>
      </c>
      <c r="B13363" s="254" t="s">
        <v>17651</v>
      </c>
      <c r="C13363" s="254" t="s">
        <v>74</v>
      </c>
      <c r="D13363" s="254" t="s">
        <v>17652</v>
      </c>
      <c r="E13363" s="254" t="s">
        <v>29748</v>
      </c>
      <c r="F13363" s="167">
        <v>13</v>
      </c>
      <c r="G13363" s="167">
        <v>9</v>
      </c>
      <c r="H13363" s="167">
        <v>9</v>
      </c>
      <c r="I13363" s="167">
        <v>2</v>
      </c>
      <c r="J13363" s="167">
        <v>2</v>
      </c>
      <c r="K13363" s="167">
        <v>2</v>
      </c>
      <c r="L13363" s="167">
        <v>1</v>
      </c>
      <c r="M13363" s="167">
        <v>1</v>
      </c>
      <c r="N13363" s="167">
        <v>2</v>
      </c>
      <c r="O13363" s="167">
        <v>2</v>
      </c>
      <c r="P13363" s="167">
        <v>2</v>
      </c>
      <c r="Q13363" s="167">
        <v>2</v>
      </c>
    </row>
    <row r="13364" spans="1:17" hidden="1" x14ac:dyDescent="0.3">
      <c r="A13364" s="253">
        <v>13358</v>
      </c>
      <c r="B13364" s="254" t="s">
        <v>17653</v>
      </c>
      <c r="C13364" s="254" t="s">
        <v>74</v>
      </c>
      <c r="D13364" s="254" t="s">
        <v>17654</v>
      </c>
      <c r="E13364" s="254" t="s">
        <v>29748</v>
      </c>
      <c r="F13364" s="167">
        <v>6</v>
      </c>
      <c r="G13364" s="167">
        <v>6</v>
      </c>
      <c r="H13364" s="167">
        <v>2</v>
      </c>
      <c r="I13364" s="167">
        <v>1</v>
      </c>
      <c r="J13364" s="167">
        <v>4</v>
      </c>
      <c r="K13364" s="167">
        <v>3</v>
      </c>
      <c r="L13364" s="167">
        <v>2</v>
      </c>
      <c r="M13364" s="167">
        <v>1</v>
      </c>
      <c r="N13364" s="167">
        <v>9</v>
      </c>
      <c r="O13364" s="167">
        <v>8</v>
      </c>
      <c r="P13364" s="167">
        <v>8</v>
      </c>
      <c r="Q13364" s="167">
        <v>5</v>
      </c>
    </row>
    <row r="13365" spans="1:17" hidden="1" x14ac:dyDescent="0.3">
      <c r="A13365" s="253">
        <v>13359</v>
      </c>
      <c r="B13365" s="254" t="s">
        <v>17655</v>
      </c>
      <c r="C13365" s="254" t="s">
        <v>74</v>
      </c>
      <c r="D13365" s="254" t="s">
        <v>17656</v>
      </c>
      <c r="E13365" s="254" t="s">
        <v>29748</v>
      </c>
      <c r="F13365" s="167">
        <v>4</v>
      </c>
      <c r="G13365" s="167">
        <v>4</v>
      </c>
      <c r="H13365" s="167">
        <v>3</v>
      </c>
      <c r="I13365" s="167">
        <v>3</v>
      </c>
      <c r="J13365" s="167">
        <v>2</v>
      </c>
      <c r="K13365" s="167">
        <v>2</v>
      </c>
      <c r="L13365" s="167">
        <v>0</v>
      </c>
      <c r="M13365" s="167">
        <v>0</v>
      </c>
      <c r="N13365" s="167">
        <v>8</v>
      </c>
      <c r="O13365" s="167">
        <v>5</v>
      </c>
      <c r="P13365" s="167">
        <v>4</v>
      </c>
      <c r="Q13365" s="167">
        <v>3</v>
      </c>
    </row>
    <row r="13366" spans="1:17" hidden="1" x14ac:dyDescent="0.3">
      <c r="A13366" s="253">
        <v>13360</v>
      </c>
      <c r="B13366" s="254" t="s">
        <v>17657</v>
      </c>
      <c r="C13366" s="254" t="s">
        <v>74</v>
      </c>
      <c r="D13366" s="254" t="s">
        <v>17658</v>
      </c>
      <c r="E13366" s="254" t="s">
        <v>29748</v>
      </c>
      <c r="F13366" s="167" t="s">
        <v>84</v>
      </c>
      <c r="G13366" s="167" t="s">
        <v>84</v>
      </c>
      <c r="H13366" s="167" t="s">
        <v>84</v>
      </c>
      <c r="I13366" s="167" t="s">
        <v>84</v>
      </c>
      <c r="J13366" s="167" t="s">
        <v>84</v>
      </c>
      <c r="K13366" s="167" t="s">
        <v>84</v>
      </c>
      <c r="L13366" s="167" t="s">
        <v>84</v>
      </c>
      <c r="M13366" s="167" t="s">
        <v>84</v>
      </c>
      <c r="N13366" s="167" t="s">
        <v>84</v>
      </c>
      <c r="O13366" s="167" t="s">
        <v>84</v>
      </c>
      <c r="P13366" s="167" t="s">
        <v>84</v>
      </c>
      <c r="Q13366" s="167" t="s">
        <v>84</v>
      </c>
    </row>
    <row r="13367" spans="1:17" hidden="1" x14ac:dyDescent="0.3">
      <c r="A13367" s="253">
        <v>13361</v>
      </c>
      <c r="B13367" s="254" t="s">
        <v>17659</v>
      </c>
      <c r="C13367" s="254" t="s">
        <v>74</v>
      </c>
      <c r="D13367" s="254" t="s">
        <v>17660</v>
      </c>
      <c r="E13367" s="254" t="s">
        <v>29748</v>
      </c>
      <c r="F13367" s="167">
        <v>1</v>
      </c>
      <c r="G13367" s="167">
        <v>0</v>
      </c>
      <c r="H13367" s="167">
        <v>0</v>
      </c>
      <c r="I13367" s="167">
        <v>0</v>
      </c>
      <c r="J13367" s="167">
        <v>2</v>
      </c>
      <c r="K13367" s="167">
        <v>2</v>
      </c>
      <c r="L13367" s="167">
        <v>1</v>
      </c>
      <c r="M13367" s="167">
        <v>0</v>
      </c>
      <c r="N13367" s="167">
        <v>4</v>
      </c>
      <c r="O13367" s="167">
        <v>3</v>
      </c>
      <c r="P13367" s="167">
        <v>2</v>
      </c>
      <c r="Q13367" s="167">
        <v>1</v>
      </c>
    </row>
    <row r="13368" spans="1:17" hidden="1" x14ac:dyDescent="0.3">
      <c r="A13368" s="253">
        <v>13362</v>
      </c>
      <c r="B13368" s="254" t="s">
        <v>17661</v>
      </c>
      <c r="C13368" s="254" t="s">
        <v>74</v>
      </c>
      <c r="D13368" s="254" t="s">
        <v>17662</v>
      </c>
      <c r="E13368" s="254" t="s">
        <v>29748</v>
      </c>
      <c r="F13368" s="167">
        <v>2</v>
      </c>
      <c r="G13368" s="167">
        <v>1</v>
      </c>
      <c r="H13368" s="167">
        <v>1</v>
      </c>
      <c r="I13368" s="167">
        <v>0</v>
      </c>
      <c r="J13368" s="167">
        <v>2</v>
      </c>
      <c r="K13368" s="167">
        <v>2</v>
      </c>
      <c r="L13368" s="167">
        <v>1</v>
      </c>
      <c r="M13368" s="167">
        <v>0</v>
      </c>
      <c r="N13368" s="167">
        <v>6</v>
      </c>
      <c r="O13368" s="167">
        <v>5</v>
      </c>
      <c r="P13368" s="167">
        <v>4</v>
      </c>
      <c r="Q13368" s="167">
        <v>1</v>
      </c>
    </row>
    <row r="13369" spans="1:17" hidden="1" x14ac:dyDescent="0.3">
      <c r="A13369" s="253">
        <v>13363</v>
      </c>
      <c r="B13369" s="254" t="s">
        <v>17663</v>
      </c>
      <c r="C13369" s="254" t="s">
        <v>74</v>
      </c>
      <c r="D13369" s="254" t="s">
        <v>17664</v>
      </c>
      <c r="E13369" s="254" t="s">
        <v>29748</v>
      </c>
      <c r="F13369" s="167" t="s">
        <v>84</v>
      </c>
      <c r="G13369" s="167" t="s">
        <v>84</v>
      </c>
      <c r="H13369" s="167" t="s">
        <v>84</v>
      </c>
      <c r="I13369" s="167" t="s">
        <v>84</v>
      </c>
      <c r="J13369" s="167" t="s">
        <v>84</v>
      </c>
      <c r="K13369" s="167" t="s">
        <v>84</v>
      </c>
      <c r="L13369" s="167" t="s">
        <v>84</v>
      </c>
      <c r="M13369" s="167" t="s">
        <v>84</v>
      </c>
      <c r="N13369" s="167" t="s">
        <v>84</v>
      </c>
      <c r="O13369" s="167" t="s">
        <v>84</v>
      </c>
      <c r="P13369" s="167" t="s">
        <v>84</v>
      </c>
      <c r="Q13369" s="167" t="s">
        <v>84</v>
      </c>
    </row>
    <row r="13370" spans="1:17" hidden="1" x14ac:dyDescent="0.3">
      <c r="A13370" s="253">
        <v>13364</v>
      </c>
      <c r="B13370" s="254" t="s">
        <v>17665</v>
      </c>
      <c r="C13370" s="254" t="s">
        <v>74</v>
      </c>
      <c r="D13370" s="254" t="s">
        <v>17666</v>
      </c>
      <c r="E13370" s="254" t="s">
        <v>29748</v>
      </c>
      <c r="F13370" s="167" t="s">
        <v>84</v>
      </c>
      <c r="G13370" s="167" t="s">
        <v>84</v>
      </c>
      <c r="H13370" s="167" t="s">
        <v>84</v>
      </c>
      <c r="I13370" s="167" t="s">
        <v>84</v>
      </c>
      <c r="J13370" s="167" t="s">
        <v>84</v>
      </c>
      <c r="K13370" s="167" t="s">
        <v>84</v>
      </c>
      <c r="L13370" s="167" t="s">
        <v>84</v>
      </c>
      <c r="M13370" s="167" t="s">
        <v>84</v>
      </c>
      <c r="N13370" s="167" t="s">
        <v>84</v>
      </c>
      <c r="O13370" s="167" t="s">
        <v>84</v>
      </c>
      <c r="P13370" s="167" t="s">
        <v>84</v>
      </c>
      <c r="Q13370" s="167" t="s">
        <v>84</v>
      </c>
    </row>
    <row r="13371" spans="1:17" hidden="1" x14ac:dyDescent="0.3">
      <c r="A13371" s="253">
        <v>13365</v>
      </c>
      <c r="B13371" s="254" t="s">
        <v>17667</v>
      </c>
      <c r="C13371" s="254" t="s">
        <v>74</v>
      </c>
      <c r="D13371" s="254" t="s">
        <v>17668</v>
      </c>
      <c r="E13371" s="254" t="s">
        <v>29748</v>
      </c>
      <c r="F13371" s="167" t="s">
        <v>84</v>
      </c>
      <c r="G13371" s="167" t="s">
        <v>84</v>
      </c>
      <c r="H13371" s="167" t="s">
        <v>84</v>
      </c>
      <c r="I13371" s="167" t="s">
        <v>84</v>
      </c>
      <c r="J13371" s="167" t="s">
        <v>84</v>
      </c>
      <c r="K13371" s="167" t="s">
        <v>84</v>
      </c>
      <c r="L13371" s="167" t="s">
        <v>84</v>
      </c>
      <c r="M13371" s="167" t="s">
        <v>84</v>
      </c>
      <c r="N13371" s="167" t="s">
        <v>84</v>
      </c>
      <c r="O13371" s="167" t="s">
        <v>84</v>
      </c>
      <c r="P13371" s="167" t="s">
        <v>84</v>
      </c>
      <c r="Q13371" s="167" t="s">
        <v>84</v>
      </c>
    </row>
    <row r="13372" spans="1:17" hidden="1" x14ac:dyDescent="0.3">
      <c r="A13372" s="253">
        <v>13366</v>
      </c>
      <c r="B13372" s="254" t="s">
        <v>17669</v>
      </c>
      <c r="C13372" s="254" t="s">
        <v>74</v>
      </c>
      <c r="D13372" s="254" t="s">
        <v>17670</v>
      </c>
      <c r="E13372" s="254" t="s">
        <v>29748</v>
      </c>
      <c r="F13372" s="167" t="s">
        <v>84</v>
      </c>
      <c r="G13372" s="167" t="s">
        <v>84</v>
      </c>
      <c r="H13372" s="167" t="s">
        <v>84</v>
      </c>
      <c r="I13372" s="167" t="s">
        <v>84</v>
      </c>
      <c r="J13372" s="167" t="s">
        <v>84</v>
      </c>
      <c r="K13372" s="167" t="s">
        <v>84</v>
      </c>
      <c r="L13372" s="167" t="s">
        <v>84</v>
      </c>
      <c r="M13372" s="167" t="s">
        <v>84</v>
      </c>
      <c r="N13372" s="167" t="s">
        <v>84</v>
      </c>
      <c r="O13372" s="167" t="s">
        <v>84</v>
      </c>
      <c r="P13372" s="167" t="s">
        <v>84</v>
      </c>
      <c r="Q13372" s="167" t="s">
        <v>84</v>
      </c>
    </row>
    <row r="13373" spans="1:17" hidden="1" x14ac:dyDescent="0.3">
      <c r="A13373" s="253">
        <v>13367</v>
      </c>
      <c r="B13373" s="254" t="s">
        <v>17671</v>
      </c>
      <c r="C13373" s="254" t="s">
        <v>74</v>
      </c>
      <c r="D13373" s="254" t="s">
        <v>17672</v>
      </c>
      <c r="E13373" s="254" t="s">
        <v>29748</v>
      </c>
      <c r="F13373" s="167">
        <v>64</v>
      </c>
      <c r="G13373" s="167">
        <v>51</v>
      </c>
      <c r="H13373" s="167">
        <v>50</v>
      </c>
      <c r="I13373" s="167">
        <v>13</v>
      </c>
      <c r="J13373" s="167">
        <v>0</v>
      </c>
      <c r="K13373" s="167">
        <v>0</v>
      </c>
      <c r="L13373" s="167">
        <v>0</v>
      </c>
      <c r="M13373" s="167">
        <v>0</v>
      </c>
      <c r="N13373" s="167">
        <v>0</v>
      </c>
      <c r="O13373" s="167">
        <v>0</v>
      </c>
      <c r="P13373" s="167">
        <v>0</v>
      </c>
      <c r="Q13373" s="167">
        <v>0</v>
      </c>
    </row>
    <row r="13374" spans="1:17" hidden="1" x14ac:dyDescent="0.3">
      <c r="A13374" s="253">
        <v>13368</v>
      </c>
      <c r="B13374" s="254" t="s">
        <v>17673</v>
      </c>
      <c r="C13374" s="254" t="s">
        <v>74</v>
      </c>
      <c r="D13374" s="254" t="s">
        <v>5678</v>
      </c>
      <c r="E13374" s="254" t="s">
        <v>29748</v>
      </c>
      <c r="F13374" s="167">
        <v>9</v>
      </c>
      <c r="G13374" s="167">
        <v>9</v>
      </c>
      <c r="H13374" s="167">
        <v>8</v>
      </c>
      <c r="I13374" s="167">
        <v>8</v>
      </c>
      <c r="J13374" s="167">
        <v>2</v>
      </c>
      <c r="K13374" s="167">
        <v>1</v>
      </c>
      <c r="L13374" s="167">
        <v>1</v>
      </c>
      <c r="M13374" s="167">
        <v>0</v>
      </c>
      <c r="N13374" s="167">
        <v>3</v>
      </c>
      <c r="O13374" s="167">
        <v>2</v>
      </c>
      <c r="P13374" s="167">
        <v>2</v>
      </c>
      <c r="Q13374" s="167">
        <v>1</v>
      </c>
    </row>
    <row r="13375" spans="1:17" hidden="1" x14ac:dyDescent="0.3">
      <c r="A13375" s="253">
        <v>13369</v>
      </c>
      <c r="B13375" s="254" t="s">
        <v>17674</v>
      </c>
      <c r="C13375" s="254" t="s">
        <v>74</v>
      </c>
      <c r="D13375" s="254" t="s">
        <v>17675</v>
      </c>
      <c r="E13375" s="254" t="s">
        <v>29748</v>
      </c>
      <c r="F13375" s="167">
        <v>15</v>
      </c>
      <c r="G13375" s="167">
        <v>12</v>
      </c>
      <c r="H13375" s="167">
        <v>9</v>
      </c>
      <c r="I13375" s="167">
        <v>7</v>
      </c>
      <c r="J13375" s="167">
        <v>3</v>
      </c>
      <c r="K13375" s="167">
        <v>2</v>
      </c>
      <c r="L13375" s="167">
        <v>2</v>
      </c>
      <c r="M13375" s="167">
        <v>2</v>
      </c>
      <c r="N13375" s="167">
        <v>4</v>
      </c>
      <c r="O13375" s="167">
        <v>4</v>
      </c>
      <c r="P13375" s="167">
        <v>3</v>
      </c>
      <c r="Q13375" s="167">
        <v>2</v>
      </c>
    </row>
    <row r="13376" spans="1:17" hidden="1" x14ac:dyDescent="0.3">
      <c r="A13376" s="253">
        <v>13370</v>
      </c>
      <c r="B13376" s="254" t="s">
        <v>17676</v>
      </c>
      <c r="C13376" s="254" t="s">
        <v>74</v>
      </c>
      <c r="D13376" s="254" t="s">
        <v>2052</v>
      </c>
      <c r="E13376" s="254" t="s">
        <v>29748</v>
      </c>
      <c r="F13376" s="167">
        <v>3</v>
      </c>
      <c r="G13376" s="167">
        <v>2</v>
      </c>
      <c r="H13376" s="167">
        <v>1</v>
      </c>
      <c r="I13376" s="167">
        <v>0</v>
      </c>
      <c r="J13376" s="167">
        <v>2</v>
      </c>
      <c r="K13376" s="167">
        <v>2</v>
      </c>
      <c r="L13376" s="167">
        <v>1</v>
      </c>
      <c r="M13376" s="167">
        <v>0</v>
      </c>
      <c r="N13376" s="167">
        <v>8</v>
      </c>
      <c r="O13376" s="167">
        <v>8</v>
      </c>
      <c r="P13376" s="167">
        <v>5</v>
      </c>
      <c r="Q13376" s="167">
        <v>2</v>
      </c>
    </row>
    <row r="13377" spans="1:17" hidden="1" x14ac:dyDescent="0.3">
      <c r="A13377" s="253">
        <v>13371</v>
      </c>
      <c r="B13377" s="254" t="s">
        <v>17677</v>
      </c>
      <c r="C13377" s="254" t="s">
        <v>74</v>
      </c>
      <c r="D13377" s="254" t="s">
        <v>13873</v>
      </c>
      <c r="E13377" s="254" t="s">
        <v>29748</v>
      </c>
      <c r="F13377" s="167">
        <v>60</v>
      </c>
      <c r="G13377" s="167">
        <v>57</v>
      </c>
      <c r="H13377" s="167">
        <v>50</v>
      </c>
      <c r="I13377" s="167">
        <v>38</v>
      </c>
      <c r="J13377" s="167">
        <v>0</v>
      </c>
      <c r="K13377" s="167">
        <v>0</v>
      </c>
      <c r="L13377" s="167">
        <v>0</v>
      </c>
      <c r="M13377" s="167">
        <v>0</v>
      </c>
      <c r="N13377" s="167">
        <v>2</v>
      </c>
      <c r="O13377" s="167">
        <v>2</v>
      </c>
      <c r="P13377" s="167">
        <v>3</v>
      </c>
      <c r="Q13377" s="167">
        <v>3</v>
      </c>
    </row>
    <row r="13378" spans="1:17" hidden="1" x14ac:dyDescent="0.3">
      <c r="A13378" s="253">
        <v>13372</v>
      </c>
      <c r="B13378" s="254" t="s">
        <v>17678</v>
      </c>
      <c r="C13378" s="254" t="s">
        <v>74</v>
      </c>
      <c r="D13378" s="254" t="s">
        <v>17679</v>
      </c>
      <c r="E13378" s="254" t="s">
        <v>29748</v>
      </c>
      <c r="F13378" s="167">
        <v>100</v>
      </c>
      <c r="G13378" s="167" t="s">
        <v>84</v>
      </c>
      <c r="H13378" s="167" t="s">
        <v>84</v>
      </c>
      <c r="I13378" s="167"/>
      <c r="J13378" s="167">
        <v>0</v>
      </c>
      <c r="K13378" s="167" t="s">
        <v>84</v>
      </c>
      <c r="L13378" s="167" t="s">
        <v>84</v>
      </c>
      <c r="M13378" s="167"/>
      <c r="N13378" s="167">
        <v>0</v>
      </c>
      <c r="O13378" s="167" t="s">
        <v>84</v>
      </c>
      <c r="P13378" s="167" t="s">
        <v>84</v>
      </c>
      <c r="Q13378" s="167"/>
    </row>
    <row r="13379" spans="1:17" hidden="1" x14ac:dyDescent="0.3">
      <c r="A13379" s="253">
        <v>13373</v>
      </c>
      <c r="B13379" s="255" t="s">
        <v>36631</v>
      </c>
      <c r="C13379" s="255" t="s">
        <v>74</v>
      </c>
      <c r="D13379" s="255" t="s">
        <v>36632</v>
      </c>
      <c r="E13379" s="254" t="s">
        <v>29748</v>
      </c>
      <c r="F13379" s="167">
        <v>99</v>
      </c>
      <c r="G13379" s="167"/>
      <c r="H13379" s="167"/>
      <c r="I13379" s="167"/>
      <c r="J13379" s="167">
        <v>0</v>
      </c>
      <c r="K13379" s="167"/>
      <c r="L13379" s="167"/>
      <c r="M13379" s="167"/>
      <c r="N13379" s="167">
        <v>0</v>
      </c>
      <c r="O13379" s="167"/>
      <c r="P13379" s="167"/>
      <c r="Q13379" s="167"/>
    </row>
    <row r="13380" spans="1:17" hidden="1" x14ac:dyDescent="0.3">
      <c r="A13380" s="253">
        <v>13374</v>
      </c>
      <c r="B13380" s="255" t="s">
        <v>36633</v>
      </c>
      <c r="C13380" s="255" t="s">
        <v>74</v>
      </c>
      <c r="D13380" s="255" t="s">
        <v>2056</v>
      </c>
      <c r="E13380" s="254" t="s">
        <v>29748</v>
      </c>
      <c r="F13380" s="167" t="s">
        <v>84</v>
      </c>
      <c r="G13380" s="167"/>
      <c r="H13380" s="167"/>
      <c r="I13380" s="167"/>
      <c r="J13380" s="167" t="s">
        <v>84</v>
      </c>
      <c r="K13380" s="167"/>
      <c r="L13380" s="167"/>
      <c r="M13380" s="167"/>
      <c r="N13380" s="167" t="s">
        <v>84</v>
      </c>
      <c r="O13380" s="167"/>
      <c r="P13380" s="167"/>
      <c r="Q13380" s="167"/>
    </row>
    <row r="13381" spans="1:17" hidden="1" x14ac:dyDescent="0.3">
      <c r="A13381" s="253">
        <v>13375</v>
      </c>
      <c r="B13381" s="254" t="s">
        <v>17680</v>
      </c>
      <c r="C13381" s="254" t="s">
        <v>74</v>
      </c>
      <c r="D13381" s="254" t="s">
        <v>17681</v>
      </c>
      <c r="E13381" s="254" t="s">
        <v>29748</v>
      </c>
      <c r="F13381" s="167" t="s">
        <v>84</v>
      </c>
      <c r="G13381" s="167" t="s">
        <v>84</v>
      </c>
      <c r="H13381" s="167" t="s">
        <v>84</v>
      </c>
      <c r="I13381" s="167" t="s">
        <v>84</v>
      </c>
      <c r="J13381" s="167" t="s">
        <v>84</v>
      </c>
      <c r="K13381" s="167" t="s">
        <v>84</v>
      </c>
      <c r="L13381" s="167" t="s">
        <v>84</v>
      </c>
      <c r="M13381" s="167" t="s">
        <v>84</v>
      </c>
      <c r="N13381" s="167" t="s">
        <v>84</v>
      </c>
      <c r="O13381" s="167" t="s">
        <v>84</v>
      </c>
      <c r="P13381" s="167" t="s">
        <v>84</v>
      </c>
      <c r="Q13381" s="167" t="s">
        <v>84</v>
      </c>
    </row>
    <row r="13382" spans="1:17" hidden="1" x14ac:dyDescent="0.3">
      <c r="A13382" s="253">
        <v>13376</v>
      </c>
      <c r="B13382" s="254" t="s">
        <v>17682</v>
      </c>
      <c r="C13382" s="254" t="s">
        <v>74</v>
      </c>
      <c r="D13382" s="254" t="s">
        <v>17683</v>
      </c>
      <c r="E13382" s="254" t="s">
        <v>29748</v>
      </c>
      <c r="F13382" s="167" t="s">
        <v>84</v>
      </c>
      <c r="G13382" s="167" t="s">
        <v>84</v>
      </c>
      <c r="H13382" s="167" t="s">
        <v>84</v>
      </c>
      <c r="I13382" s="167" t="s">
        <v>84</v>
      </c>
      <c r="J13382" s="167" t="s">
        <v>84</v>
      </c>
      <c r="K13382" s="167" t="s">
        <v>84</v>
      </c>
      <c r="L13382" s="167" t="s">
        <v>84</v>
      </c>
      <c r="M13382" s="167" t="s">
        <v>84</v>
      </c>
      <c r="N13382" s="167" t="s">
        <v>84</v>
      </c>
      <c r="O13382" s="167" t="s">
        <v>84</v>
      </c>
      <c r="P13382" s="167" t="s">
        <v>84</v>
      </c>
      <c r="Q13382" s="167" t="s">
        <v>84</v>
      </c>
    </row>
    <row r="13383" spans="1:17" hidden="1" x14ac:dyDescent="0.3">
      <c r="A13383" s="253">
        <v>13377</v>
      </c>
      <c r="B13383" s="254" t="s">
        <v>17684</v>
      </c>
      <c r="C13383" s="254" t="s">
        <v>74</v>
      </c>
      <c r="D13383" s="254" t="s">
        <v>17685</v>
      </c>
      <c r="E13383" s="254" t="s">
        <v>29748</v>
      </c>
      <c r="F13383" s="167">
        <v>2</v>
      </c>
      <c r="G13383" s="167">
        <v>1</v>
      </c>
      <c r="H13383" s="167">
        <v>1</v>
      </c>
      <c r="I13383" s="167">
        <v>0</v>
      </c>
      <c r="J13383" s="167">
        <v>3</v>
      </c>
      <c r="K13383" s="167">
        <v>4</v>
      </c>
      <c r="L13383" s="167">
        <v>2</v>
      </c>
      <c r="M13383" s="167">
        <v>1</v>
      </c>
      <c r="N13383" s="167">
        <v>5</v>
      </c>
      <c r="O13383" s="167">
        <v>5</v>
      </c>
      <c r="P13383" s="167">
        <v>4</v>
      </c>
      <c r="Q13383" s="167">
        <v>2</v>
      </c>
    </row>
    <row r="13384" spans="1:17" hidden="1" x14ac:dyDescent="0.3">
      <c r="A13384" s="253">
        <v>13378</v>
      </c>
      <c r="B13384" s="254" t="s">
        <v>17686</v>
      </c>
      <c r="C13384" s="254" t="s">
        <v>74</v>
      </c>
      <c r="D13384" s="254" t="s">
        <v>17687</v>
      </c>
      <c r="E13384" s="254" t="s">
        <v>29748</v>
      </c>
      <c r="F13384" s="167">
        <v>2</v>
      </c>
      <c r="G13384" s="167">
        <v>1</v>
      </c>
      <c r="H13384" s="167">
        <v>1</v>
      </c>
      <c r="I13384" s="167">
        <v>0</v>
      </c>
      <c r="J13384" s="167">
        <v>2</v>
      </c>
      <c r="K13384" s="167">
        <v>2</v>
      </c>
      <c r="L13384" s="167">
        <v>1</v>
      </c>
      <c r="M13384" s="167">
        <v>1</v>
      </c>
      <c r="N13384" s="167">
        <v>5</v>
      </c>
      <c r="O13384" s="167">
        <v>4</v>
      </c>
      <c r="P13384" s="167">
        <v>3</v>
      </c>
      <c r="Q13384" s="167">
        <v>1</v>
      </c>
    </row>
    <row r="13385" spans="1:17" hidden="1" x14ac:dyDescent="0.3">
      <c r="A13385" s="253">
        <v>13379</v>
      </c>
      <c r="B13385" s="254" t="s">
        <v>17688</v>
      </c>
      <c r="C13385" s="254" t="s">
        <v>74</v>
      </c>
      <c r="D13385" s="254" t="s">
        <v>17689</v>
      </c>
      <c r="E13385" s="254" t="s">
        <v>29748</v>
      </c>
      <c r="F13385" s="167">
        <v>12</v>
      </c>
      <c r="G13385" s="167">
        <v>12</v>
      </c>
      <c r="H13385" s="167">
        <v>12</v>
      </c>
      <c r="I13385" s="167">
        <v>7</v>
      </c>
      <c r="J13385" s="167">
        <v>2</v>
      </c>
      <c r="K13385" s="167">
        <v>2</v>
      </c>
      <c r="L13385" s="167">
        <v>1</v>
      </c>
      <c r="M13385" s="167">
        <v>0</v>
      </c>
      <c r="N13385" s="167">
        <v>5</v>
      </c>
      <c r="O13385" s="167">
        <v>4</v>
      </c>
      <c r="P13385" s="167">
        <v>3</v>
      </c>
      <c r="Q13385" s="167">
        <v>2</v>
      </c>
    </row>
    <row r="13386" spans="1:17" hidden="1" x14ac:dyDescent="0.3">
      <c r="A13386" s="253">
        <v>13380</v>
      </c>
      <c r="B13386" s="254" t="s">
        <v>17690</v>
      </c>
      <c r="C13386" s="254" t="s">
        <v>74</v>
      </c>
      <c r="D13386" s="254" t="s">
        <v>17691</v>
      </c>
      <c r="E13386" s="254" t="s">
        <v>29748</v>
      </c>
      <c r="F13386" s="167" t="s">
        <v>84</v>
      </c>
      <c r="G13386" s="167" t="s">
        <v>84</v>
      </c>
      <c r="H13386" s="167" t="s">
        <v>84</v>
      </c>
      <c r="I13386" s="167" t="s">
        <v>84</v>
      </c>
      <c r="J13386" s="167" t="s">
        <v>84</v>
      </c>
      <c r="K13386" s="167" t="s">
        <v>84</v>
      </c>
      <c r="L13386" s="167" t="s">
        <v>84</v>
      </c>
      <c r="M13386" s="167" t="s">
        <v>84</v>
      </c>
      <c r="N13386" s="167" t="s">
        <v>84</v>
      </c>
      <c r="O13386" s="167" t="s">
        <v>84</v>
      </c>
      <c r="P13386" s="167" t="s">
        <v>84</v>
      </c>
      <c r="Q13386" s="167" t="s">
        <v>84</v>
      </c>
    </row>
    <row r="13387" spans="1:17" hidden="1" x14ac:dyDescent="0.3">
      <c r="A13387" s="253">
        <v>13381</v>
      </c>
      <c r="B13387" s="254" t="s">
        <v>17692</v>
      </c>
      <c r="C13387" s="254" t="s">
        <v>74</v>
      </c>
      <c r="D13387" s="254" t="s">
        <v>17693</v>
      </c>
      <c r="E13387" s="254" t="s">
        <v>29748</v>
      </c>
      <c r="F13387" s="167">
        <v>16</v>
      </c>
      <c r="G13387" s="167">
        <v>16</v>
      </c>
      <c r="H13387" s="167">
        <v>16</v>
      </c>
      <c r="I13387" s="167">
        <v>6</v>
      </c>
      <c r="J13387" s="167">
        <v>1</v>
      </c>
      <c r="K13387" s="167">
        <v>1</v>
      </c>
      <c r="L13387" s="167">
        <v>1</v>
      </c>
      <c r="M13387" s="167">
        <v>0</v>
      </c>
      <c r="N13387" s="167">
        <v>1</v>
      </c>
      <c r="O13387" s="167">
        <v>1</v>
      </c>
      <c r="P13387" s="167">
        <v>1</v>
      </c>
      <c r="Q13387" s="167">
        <v>0</v>
      </c>
    </row>
    <row r="13388" spans="1:17" hidden="1" x14ac:dyDescent="0.3">
      <c r="A13388" s="253">
        <v>13382</v>
      </c>
      <c r="B13388" s="254" t="s">
        <v>17694</v>
      </c>
      <c r="C13388" s="254" t="s">
        <v>74</v>
      </c>
      <c r="D13388" s="254" t="s">
        <v>17695</v>
      </c>
      <c r="E13388" s="254" t="s">
        <v>29748</v>
      </c>
      <c r="F13388" s="167">
        <v>17</v>
      </c>
      <c r="G13388" s="167">
        <v>17</v>
      </c>
      <c r="H13388" s="167">
        <v>17</v>
      </c>
      <c r="I13388" s="167">
        <v>12</v>
      </c>
      <c r="J13388" s="167">
        <v>4</v>
      </c>
      <c r="K13388" s="167">
        <v>4</v>
      </c>
      <c r="L13388" s="167">
        <v>4</v>
      </c>
      <c r="M13388" s="167">
        <v>3</v>
      </c>
      <c r="N13388" s="167">
        <v>15</v>
      </c>
      <c r="O13388" s="167">
        <v>13</v>
      </c>
      <c r="P13388" s="167">
        <v>12</v>
      </c>
      <c r="Q13388" s="167">
        <v>9</v>
      </c>
    </row>
    <row r="13389" spans="1:17" hidden="1" x14ac:dyDescent="0.3">
      <c r="A13389" s="253">
        <v>13383</v>
      </c>
      <c r="B13389" s="254" t="s">
        <v>17696</v>
      </c>
      <c r="C13389" s="254" t="s">
        <v>74</v>
      </c>
      <c r="D13389" s="254" t="s">
        <v>17697</v>
      </c>
      <c r="E13389" s="254" t="s">
        <v>29748</v>
      </c>
      <c r="F13389" s="167" t="s">
        <v>84</v>
      </c>
      <c r="G13389" s="167" t="s">
        <v>84</v>
      </c>
      <c r="H13389" s="167" t="s">
        <v>84</v>
      </c>
      <c r="I13389" s="167" t="s">
        <v>84</v>
      </c>
      <c r="J13389" s="167" t="s">
        <v>84</v>
      </c>
      <c r="K13389" s="167" t="s">
        <v>84</v>
      </c>
      <c r="L13389" s="167" t="s">
        <v>84</v>
      </c>
      <c r="M13389" s="167" t="s">
        <v>84</v>
      </c>
      <c r="N13389" s="167" t="s">
        <v>84</v>
      </c>
      <c r="O13389" s="167" t="s">
        <v>84</v>
      </c>
      <c r="P13389" s="167" t="s">
        <v>84</v>
      </c>
      <c r="Q13389" s="167" t="s">
        <v>84</v>
      </c>
    </row>
    <row r="13390" spans="1:17" hidden="1" x14ac:dyDescent="0.3">
      <c r="A13390" s="253">
        <v>13384</v>
      </c>
      <c r="B13390" s="254" t="s">
        <v>17698</v>
      </c>
      <c r="C13390" s="254" t="s">
        <v>74</v>
      </c>
      <c r="D13390" s="254" t="s">
        <v>3953</v>
      </c>
      <c r="E13390" s="254" t="s">
        <v>29748</v>
      </c>
      <c r="F13390" s="167">
        <v>11</v>
      </c>
      <c r="G13390" s="167">
        <v>10</v>
      </c>
      <c r="H13390" s="167">
        <v>10</v>
      </c>
      <c r="I13390" s="167">
        <v>10</v>
      </c>
      <c r="J13390" s="167">
        <v>1</v>
      </c>
      <c r="K13390" s="167">
        <v>1</v>
      </c>
      <c r="L13390" s="167">
        <v>0</v>
      </c>
      <c r="M13390" s="167">
        <v>0</v>
      </c>
      <c r="N13390" s="167">
        <v>2</v>
      </c>
      <c r="O13390" s="167">
        <v>2</v>
      </c>
      <c r="P13390" s="167">
        <v>1</v>
      </c>
      <c r="Q13390" s="167">
        <v>0</v>
      </c>
    </row>
    <row r="13391" spans="1:17" hidden="1" x14ac:dyDescent="0.3">
      <c r="A13391" s="253">
        <v>13385</v>
      </c>
      <c r="B13391" s="254" t="s">
        <v>17699</v>
      </c>
      <c r="C13391" s="254" t="s">
        <v>74</v>
      </c>
      <c r="D13391" s="254" t="s">
        <v>17700</v>
      </c>
      <c r="E13391" s="254" t="s">
        <v>29748</v>
      </c>
      <c r="F13391" s="167">
        <v>0</v>
      </c>
      <c r="G13391" s="167">
        <v>0</v>
      </c>
      <c r="H13391" s="167">
        <v>0</v>
      </c>
      <c r="I13391" s="167">
        <v>0</v>
      </c>
      <c r="J13391" s="167">
        <v>1</v>
      </c>
      <c r="K13391" s="167">
        <v>2</v>
      </c>
      <c r="L13391" s="167">
        <v>1</v>
      </c>
      <c r="M13391" s="167">
        <v>0</v>
      </c>
      <c r="N13391" s="167">
        <v>1</v>
      </c>
      <c r="O13391" s="167">
        <v>0</v>
      </c>
      <c r="P13391" s="167">
        <v>0</v>
      </c>
      <c r="Q13391" s="167">
        <v>0</v>
      </c>
    </row>
    <row r="13392" spans="1:17" hidden="1" x14ac:dyDescent="0.3">
      <c r="A13392" s="253">
        <v>13386</v>
      </c>
      <c r="B13392" s="254" t="s">
        <v>17701</v>
      </c>
      <c r="C13392" s="254" t="s">
        <v>74</v>
      </c>
      <c r="D13392" s="254" t="s">
        <v>17702</v>
      </c>
      <c r="E13392" s="254" t="s">
        <v>29748</v>
      </c>
      <c r="F13392" s="167">
        <v>1</v>
      </c>
      <c r="G13392" s="167">
        <v>1</v>
      </c>
      <c r="H13392" s="167">
        <v>0</v>
      </c>
      <c r="I13392" s="167">
        <v>0</v>
      </c>
      <c r="J13392" s="167">
        <v>1</v>
      </c>
      <c r="K13392" s="167">
        <v>0</v>
      </c>
      <c r="L13392" s="167">
        <v>0</v>
      </c>
      <c r="M13392" s="167">
        <v>0</v>
      </c>
      <c r="N13392" s="167">
        <v>0</v>
      </c>
      <c r="O13392" s="167">
        <v>0</v>
      </c>
      <c r="P13392" s="167">
        <v>0</v>
      </c>
      <c r="Q13392" s="167">
        <v>0</v>
      </c>
    </row>
    <row r="13393" spans="1:17" hidden="1" x14ac:dyDescent="0.3">
      <c r="A13393" s="253">
        <v>13387</v>
      </c>
      <c r="B13393" s="254" t="s">
        <v>17703</v>
      </c>
      <c r="C13393" s="254" t="s">
        <v>74</v>
      </c>
      <c r="D13393" s="254" t="s">
        <v>17704</v>
      </c>
      <c r="E13393" s="254" t="s">
        <v>29748</v>
      </c>
      <c r="F13393" s="167">
        <v>0</v>
      </c>
      <c r="G13393" s="167">
        <v>0</v>
      </c>
      <c r="H13393" s="167">
        <v>0</v>
      </c>
      <c r="I13393" s="167">
        <v>0</v>
      </c>
      <c r="J13393" s="167">
        <v>1</v>
      </c>
      <c r="K13393" s="167">
        <v>2</v>
      </c>
      <c r="L13393" s="167">
        <v>1</v>
      </c>
      <c r="M13393" s="167">
        <v>0</v>
      </c>
      <c r="N13393" s="167">
        <v>1</v>
      </c>
      <c r="O13393" s="167">
        <v>1</v>
      </c>
      <c r="P13393" s="167">
        <v>0</v>
      </c>
      <c r="Q13393" s="167">
        <v>0</v>
      </c>
    </row>
    <row r="13394" spans="1:17" hidden="1" x14ac:dyDescent="0.3">
      <c r="A13394" s="253">
        <v>13388</v>
      </c>
      <c r="B13394" s="254" t="s">
        <v>17705</v>
      </c>
      <c r="C13394" s="254" t="s">
        <v>74</v>
      </c>
      <c r="D13394" s="254" t="s">
        <v>17706</v>
      </c>
      <c r="E13394" s="254" t="s">
        <v>29748</v>
      </c>
      <c r="F13394" s="167">
        <v>1</v>
      </c>
      <c r="G13394" s="167">
        <v>1</v>
      </c>
      <c r="H13394" s="167">
        <v>1</v>
      </c>
      <c r="I13394" s="167">
        <v>0</v>
      </c>
      <c r="J13394" s="167">
        <v>2</v>
      </c>
      <c r="K13394" s="167">
        <v>1</v>
      </c>
      <c r="L13394" s="167">
        <v>1</v>
      </c>
      <c r="M13394" s="167">
        <v>0</v>
      </c>
      <c r="N13394" s="167">
        <v>3</v>
      </c>
      <c r="O13394" s="167">
        <v>3</v>
      </c>
      <c r="P13394" s="167">
        <v>2</v>
      </c>
      <c r="Q13394" s="167">
        <v>1</v>
      </c>
    </row>
    <row r="13395" spans="1:17" hidden="1" x14ac:dyDescent="0.3">
      <c r="A13395" s="253">
        <v>13389</v>
      </c>
      <c r="B13395" s="254" t="s">
        <v>17707</v>
      </c>
      <c r="C13395" s="254" t="s">
        <v>74</v>
      </c>
      <c r="D13395" s="254" t="s">
        <v>17708</v>
      </c>
      <c r="E13395" s="254" t="s">
        <v>29748</v>
      </c>
      <c r="F13395" s="167">
        <v>14</v>
      </c>
      <c r="G13395" s="167">
        <v>14</v>
      </c>
      <c r="H13395" s="167">
        <v>1</v>
      </c>
      <c r="I13395" s="167">
        <v>1</v>
      </c>
      <c r="J13395" s="167">
        <v>1</v>
      </c>
      <c r="K13395" s="167">
        <v>0</v>
      </c>
      <c r="L13395" s="167">
        <v>0</v>
      </c>
      <c r="M13395" s="167">
        <v>0</v>
      </c>
      <c r="N13395" s="167">
        <v>0</v>
      </c>
      <c r="O13395" s="167">
        <v>0</v>
      </c>
      <c r="P13395" s="167">
        <v>1</v>
      </c>
      <c r="Q13395" s="167">
        <v>0</v>
      </c>
    </row>
    <row r="13396" spans="1:17" hidden="1" x14ac:dyDescent="0.3">
      <c r="A13396" s="253">
        <v>13390</v>
      </c>
      <c r="B13396" s="254" t="s">
        <v>17709</v>
      </c>
      <c r="C13396" s="254" t="s">
        <v>74</v>
      </c>
      <c r="D13396" s="254" t="s">
        <v>17710</v>
      </c>
      <c r="E13396" s="254" t="s">
        <v>29748</v>
      </c>
      <c r="F13396" s="167">
        <v>0</v>
      </c>
      <c r="G13396" s="167">
        <v>0</v>
      </c>
      <c r="H13396" s="167">
        <v>0</v>
      </c>
      <c r="I13396" s="167">
        <v>0</v>
      </c>
      <c r="J13396" s="167">
        <v>1</v>
      </c>
      <c r="K13396" s="167">
        <v>1</v>
      </c>
      <c r="L13396" s="167">
        <v>1</v>
      </c>
      <c r="M13396" s="167">
        <v>0</v>
      </c>
      <c r="N13396" s="167">
        <v>1</v>
      </c>
      <c r="O13396" s="167">
        <v>0</v>
      </c>
      <c r="P13396" s="167">
        <v>1</v>
      </c>
      <c r="Q13396" s="167">
        <v>0</v>
      </c>
    </row>
    <row r="13397" spans="1:17" hidden="1" x14ac:dyDescent="0.3">
      <c r="A13397" s="253">
        <v>13391</v>
      </c>
      <c r="B13397" s="254" t="s">
        <v>17711</v>
      </c>
      <c r="C13397" s="254" t="s">
        <v>74</v>
      </c>
      <c r="D13397" s="254" t="s">
        <v>17712</v>
      </c>
      <c r="E13397" s="254" t="s">
        <v>29748</v>
      </c>
      <c r="F13397" s="167">
        <v>0</v>
      </c>
      <c r="G13397" s="167">
        <v>0</v>
      </c>
      <c r="H13397" s="167">
        <v>0</v>
      </c>
      <c r="I13397" s="167">
        <v>0</v>
      </c>
      <c r="J13397" s="167">
        <v>2</v>
      </c>
      <c r="K13397" s="167">
        <v>1</v>
      </c>
      <c r="L13397" s="167">
        <v>1</v>
      </c>
      <c r="M13397" s="167">
        <v>0</v>
      </c>
      <c r="N13397" s="167">
        <v>2</v>
      </c>
      <c r="O13397" s="167">
        <v>2</v>
      </c>
      <c r="P13397" s="167">
        <v>1</v>
      </c>
      <c r="Q13397" s="167">
        <v>0</v>
      </c>
    </row>
    <row r="13398" spans="1:17" hidden="1" x14ac:dyDescent="0.3">
      <c r="A13398" s="253">
        <v>13392</v>
      </c>
      <c r="B13398" s="254" t="s">
        <v>17713</v>
      </c>
      <c r="C13398" s="254" t="s">
        <v>74</v>
      </c>
      <c r="D13398" s="254" t="s">
        <v>17714</v>
      </c>
      <c r="E13398" s="254" t="s">
        <v>29748</v>
      </c>
      <c r="F13398" s="167">
        <v>9</v>
      </c>
      <c r="G13398" s="167">
        <v>9</v>
      </c>
      <c r="H13398" s="167">
        <v>9</v>
      </c>
      <c r="I13398" s="167">
        <v>9</v>
      </c>
      <c r="J13398" s="167">
        <v>1</v>
      </c>
      <c r="K13398" s="167">
        <v>1</v>
      </c>
      <c r="L13398" s="167">
        <v>1</v>
      </c>
      <c r="M13398" s="167">
        <v>0</v>
      </c>
      <c r="N13398" s="167">
        <v>1</v>
      </c>
      <c r="O13398" s="167">
        <v>1</v>
      </c>
      <c r="P13398" s="167">
        <v>1</v>
      </c>
      <c r="Q13398" s="167">
        <v>0</v>
      </c>
    </row>
    <row r="13399" spans="1:17" hidden="1" x14ac:dyDescent="0.3">
      <c r="A13399" s="253">
        <v>13393</v>
      </c>
      <c r="B13399" s="254" t="s">
        <v>17715</v>
      </c>
      <c r="C13399" s="254" t="s">
        <v>74</v>
      </c>
      <c r="D13399" s="254" t="s">
        <v>17716</v>
      </c>
      <c r="E13399" s="254" t="s">
        <v>29748</v>
      </c>
      <c r="F13399" s="167">
        <v>1</v>
      </c>
      <c r="G13399" s="167">
        <v>1</v>
      </c>
      <c r="H13399" s="167">
        <v>1</v>
      </c>
      <c r="I13399" s="167">
        <v>1</v>
      </c>
      <c r="J13399" s="167">
        <v>1</v>
      </c>
      <c r="K13399" s="167">
        <v>1</v>
      </c>
      <c r="L13399" s="167">
        <v>1</v>
      </c>
      <c r="M13399" s="167">
        <v>0</v>
      </c>
      <c r="N13399" s="167">
        <v>2</v>
      </c>
      <c r="O13399" s="167">
        <v>2</v>
      </c>
      <c r="P13399" s="167">
        <v>2</v>
      </c>
      <c r="Q13399" s="167">
        <v>1</v>
      </c>
    </row>
    <row r="13400" spans="1:17" hidden="1" x14ac:dyDescent="0.3">
      <c r="A13400" s="253">
        <v>13394</v>
      </c>
      <c r="B13400" s="254" t="s">
        <v>17717</v>
      </c>
      <c r="C13400" s="254" t="s">
        <v>74</v>
      </c>
      <c r="D13400" s="254" t="s">
        <v>17718</v>
      </c>
      <c r="E13400" s="254" t="s">
        <v>29748</v>
      </c>
      <c r="F13400" s="167">
        <v>19</v>
      </c>
      <c r="G13400" s="167">
        <v>18</v>
      </c>
      <c r="H13400" s="167">
        <v>13</v>
      </c>
      <c r="I13400" s="167">
        <v>11</v>
      </c>
      <c r="J13400" s="167">
        <v>10</v>
      </c>
      <c r="K13400" s="167">
        <v>10</v>
      </c>
      <c r="L13400" s="167">
        <v>11</v>
      </c>
      <c r="M13400" s="167">
        <v>12</v>
      </c>
      <c r="N13400" s="167">
        <v>7</v>
      </c>
      <c r="O13400" s="167">
        <v>7</v>
      </c>
      <c r="P13400" s="167">
        <v>6</v>
      </c>
      <c r="Q13400" s="167">
        <v>8</v>
      </c>
    </row>
    <row r="13401" spans="1:17" hidden="1" x14ac:dyDescent="0.3">
      <c r="A13401" s="253">
        <v>13395</v>
      </c>
      <c r="B13401" s="254" t="s">
        <v>17719</v>
      </c>
      <c r="C13401" s="254" t="s">
        <v>74</v>
      </c>
      <c r="D13401" s="254" t="s">
        <v>12281</v>
      </c>
      <c r="E13401" s="254" t="s">
        <v>29748</v>
      </c>
      <c r="F13401" s="167" t="s">
        <v>84</v>
      </c>
      <c r="G13401" s="167" t="s">
        <v>84</v>
      </c>
      <c r="H13401" s="167" t="s">
        <v>84</v>
      </c>
      <c r="I13401" s="167" t="s">
        <v>84</v>
      </c>
      <c r="J13401" s="167" t="s">
        <v>84</v>
      </c>
      <c r="K13401" s="167" t="s">
        <v>84</v>
      </c>
      <c r="L13401" s="167" t="s">
        <v>84</v>
      </c>
      <c r="M13401" s="167" t="s">
        <v>84</v>
      </c>
      <c r="N13401" s="167" t="s">
        <v>84</v>
      </c>
      <c r="O13401" s="167" t="s">
        <v>84</v>
      </c>
      <c r="P13401" s="167" t="s">
        <v>84</v>
      </c>
      <c r="Q13401" s="167" t="s">
        <v>84</v>
      </c>
    </row>
    <row r="13402" spans="1:17" hidden="1" x14ac:dyDescent="0.3">
      <c r="A13402" s="253">
        <v>13396</v>
      </c>
      <c r="B13402" s="254" t="s">
        <v>17720</v>
      </c>
      <c r="C13402" s="254" t="s">
        <v>74</v>
      </c>
      <c r="D13402" s="254" t="s">
        <v>17721</v>
      </c>
      <c r="E13402" s="254" t="s">
        <v>29748</v>
      </c>
      <c r="F13402" s="167">
        <v>1</v>
      </c>
      <c r="G13402" s="167">
        <v>1</v>
      </c>
      <c r="H13402" s="167">
        <v>0</v>
      </c>
      <c r="I13402" s="167">
        <v>0</v>
      </c>
      <c r="J13402" s="167">
        <v>2</v>
      </c>
      <c r="K13402" s="167">
        <v>2</v>
      </c>
      <c r="L13402" s="167">
        <v>2</v>
      </c>
      <c r="M13402" s="167">
        <v>0</v>
      </c>
      <c r="N13402" s="167">
        <v>4</v>
      </c>
      <c r="O13402" s="167">
        <v>4</v>
      </c>
      <c r="P13402" s="167">
        <v>2</v>
      </c>
      <c r="Q13402" s="167">
        <v>1</v>
      </c>
    </row>
    <row r="13403" spans="1:17" hidden="1" x14ac:dyDescent="0.3">
      <c r="A13403" s="253">
        <v>13397</v>
      </c>
      <c r="B13403" s="254" t="s">
        <v>17722</v>
      </c>
      <c r="C13403" s="254" t="s">
        <v>74</v>
      </c>
      <c r="D13403" s="254" t="s">
        <v>17723</v>
      </c>
      <c r="E13403" s="254" t="s">
        <v>29748</v>
      </c>
      <c r="F13403" s="167">
        <v>0</v>
      </c>
      <c r="G13403" s="167">
        <v>0</v>
      </c>
      <c r="H13403" s="167">
        <v>0</v>
      </c>
      <c r="I13403" s="167">
        <v>0</v>
      </c>
      <c r="J13403" s="167">
        <v>2</v>
      </c>
      <c r="K13403" s="167">
        <v>1</v>
      </c>
      <c r="L13403" s="167">
        <v>1</v>
      </c>
      <c r="M13403" s="167">
        <v>1</v>
      </c>
      <c r="N13403" s="167">
        <v>2</v>
      </c>
      <c r="O13403" s="167">
        <v>2</v>
      </c>
      <c r="P13403" s="167">
        <v>1</v>
      </c>
      <c r="Q13403" s="167">
        <v>0</v>
      </c>
    </row>
    <row r="13404" spans="1:17" hidden="1" x14ac:dyDescent="0.3">
      <c r="A13404" s="253">
        <v>13398</v>
      </c>
      <c r="B13404" s="254" t="s">
        <v>17724</v>
      </c>
      <c r="C13404" s="254" t="s">
        <v>74</v>
      </c>
      <c r="D13404" s="254" t="s">
        <v>17725</v>
      </c>
      <c r="E13404" s="254" t="s">
        <v>29748</v>
      </c>
      <c r="F13404" s="167">
        <v>7</v>
      </c>
      <c r="G13404" s="167">
        <v>6</v>
      </c>
      <c r="H13404" s="167">
        <v>1</v>
      </c>
      <c r="I13404" s="167">
        <v>1</v>
      </c>
      <c r="J13404" s="167">
        <v>2</v>
      </c>
      <c r="K13404" s="167">
        <v>1</v>
      </c>
      <c r="L13404" s="167">
        <v>1</v>
      </c>
      <c r="M13404" s="167">
        <v>0</v>
      </c>
      <c r="N13404" s="167">
        <v>4</v>
      </c>
      <c r="O13404" s="167">
        <v>3</v>
      </c>
      <c r="P13404" s="167">
        <v>3</v>
      </c>
      <c r="Q13404" s="167">
        <v>1</v>
      </c>
    </row>
    <row r="13405" spans="1:17" hidden="1" x14ac:dyDescent="0.3">
      <c r="A13405" s="253">
        <v>13399</v>
      </c>
      <c r="B13405" s="254" t="s">
        <v>17726</v>
      </c>
      <c r="C13405" s="254" t="s">
        <v>74</v>
      </c>
      <c r="D13405" s="254" t="s">
        <v>17727</v>
      </c>
      <c r="E13405" s="254" t="s">
        <v>29748</v>
      </c>
      <c r="F13405" s="167">
        <v>1</v>
      </c>
      <c r="G13405" s="167">
        <v>1</v>
      </c>
      <c r="H13405" s="167">
        <v>1</v>
      </c>
      <c r="I13405" s="167">
        <v>0</v>
      </c>
      <c r="J13405" s="167">
        <v>3</v>
      </c>
      <c r="K13405" s="167">
        <v>3</v>
      </c>
      <c r="L13405" s="167">
        <v>2</v>
      </c>
      <c r="M13405" s="167">
        <v>0</v>
      </c>
      <c r="N13405" s="167">
        <v>2</v>
      </c>
      <c r="O13405" s="167">
        <v>1</v>
      </c>
      <c r="P13405" s="167">
        <v>1</v>
      </c>
      <c r="Q13405" s="167">
        <v>0</v>
      </c>
    </row>
    <row r="13406" spans="1:17" hidden="1" x14ac:dyDescent="0.3">
      <c r="A13406" s="253">
        <v>13400</v>
      </c>
      <c r="B13406" s="254" t="s">
        <v>17728</v>
      </c>
      <c r="C13406" s="254" t="s">
        <v>74</v>
      </c>
      <c r="D13406" s="254" t="s">
        <v>17729</v>
      </c>
      <c r="E13406" s="254" t="s">
        <v>29748</v>
      </c>
      <c r="F13406" s="167">
        <v>0</v>
      </c>
      <c r="G13406" s="167">
        <v>0</v>
      </c>
      <c r="H13406" s="167">
        <v>0</v>
      </c>
      <c r="I13406" s="167">
        <v>0</v>
      </c>
      <c r="J13406" s="167">
        <v>2</v>
      </c>
      <c r="K13406" s="167">
        <v>2</v>
      </c>
      <c r="L13406" s="167">
        <v>1</v>
      </c>
      <c r="M13406" s="167">
        <v>1</v>
      </c>
      <c r="N13406" s="167">
        <v>2</v>
      </c>
      <c r="O13406" s="167">
        <v>2</v>
      </c>
      <c r="P13406" s="167">
        <v>1</v>
      </c>
      <c r="Q13406" s="167">
        <v>0</v>
      </c>
    </row>
    <row r="13407" spans="1:17" hidden="1" x14ac:dyDescent="0.3">
      <c r="A13407" s="253">
        <v>13401</v>
      </c>
      <c r="B13407" s="254" t="s">
        <v>17730</v>
      </c>
      <c r="C13407" s="254" t="s">
        <v>74</v>
      </c>
      <c r="D13407" s="254" t="s">
        <v>17731</v>
      </c>
      <c r="E13407" s="254" t="s">
        <v>29748</v>
      </c>
      <c r="F13407" s="167">
        <v>1</v>
      </c>
      <c r="G13407" s="167">
        <v>1</v>
      </c>
      <c r="H13407" s="167">
        <v>1</v>
      </c>
      <c r="I13407" s="167">
        <v>0</v>
      </c>
      <c r="J13407" s="167">
        <v>3</v>
      </c>
      <c r="K13407" s="167">
        <v>1</v>
      </c>
      <c r="L13407" s="167">
        <v>1</v>
      </c>
      <c r="M13407" s="167">
        <v>1</v>
      </c>
      <c r="N13407" s="167">
        <v>2</v>
      </c>
      <c r="O13407" s="167">
        <v>2</v>
      </c>
      <c r="P13407" s="167">
        <v>2</v>
      </c>
      <c r="Q13407" s="167">
        <v>0</v>
      </c>
    </row>
    <row r="13408" spans="1:17" hidden="1" x14ac:dyDescent="0.3">
      <c r="A13408" s="253">
        <v>13402</v>
      </c>
      <c r="B13408" s="254" t="s">
        <v>17732</v>
      </c>
      <c r="C13408" s="254" t="s">
        <v>74</v>
      </c>
      <c r="D13408" s="254" t="s">
        <v>17733</v>
      </c>
      <c r="E13408" s="254" t="s">
        <v>29748</v>
      </c>
      <c r="F13408" s="167">
        <v>1</v>
      </c>
      <c r="G13408" s="167">
        <v>1</v>
      </c>
      <c r="H13408" s="167">
        <v>1</v>
      </c>
      <c r="I13408" s="167">
        <v>0</v>
      </c>
      <c r="J13408" s="167">
        <v>3</v>
      </c>
      <c r="K13408" s="167">
        <v>2</v>
      </c>
      <c r="L13408" s="167">
        <v>1</v>
      </c>
      <c r="M13408" s="167">
        <v>0</v>
      </c>
      <c r="N13408" s="167">
        <v>5</v>
      </c>
      <c r="O13408" s="167">
        <v>4</v>
      </c>
      <c r="P13408" s="167">
        <v>2</v>
      </c>
      <c r="Q13408" s="167">
        <v>1</v>
      </c>
    </row>
    <row r="13409" spans="1:17" hidden="1" x14ac:dyDescent="0.3">
      <c r="A13409" s="253">
        <v>13403</v>
      </c>
      <c r="B13409" s="254" t="s">
        <v>17734</v>
      </c>
      <c r="C13409" s="254" t="s">
        <v>74</v>
      </c>
      <c r="D13409" s="254" t="s">
        <v>17735</v>
      </c>
      <c r="E13409" s="254" t="s">
        <v>29748</v>
      </c>
      <c r="F13409" s="167">
        <v>3</v>
      </c>
      <c r="G13409" s="167">
        <v>2</v>
      </c>
      <c r="H13409" s="167">
        <v>2</v>
      </c>
      <c r="I13409" s="167">
        <v>2</v>
      </c>
      <c r="J13409" s="167">
        <v>2</v>
      </c>
      <c r="K13409" s="167">
        <v>2</v>
      </c>
      <c r="L13409" s="167">
        <v>2</v>
      </c>
      <c r="M13409" s="167">
        <v>1</v>
      </c>
      <c r="N13409" s="167">
        <v>3</v>
      </c>
      <c r="O13409" s="167">
        <v>2</v>
      </c>
      <c r="P13409" s="167">
        <v>2</v>
      </c>
      <c r="Q13409" s="167">
        <v>1</v>
      </c>
    </row>
    <row r="13410" spans="1:17" hidden="1" x14ac:dyDescent="0.3">
      <c r="A13410" s="253">
        <v>13404</v>
      </c>
      <c r="B13410" s="254" t="s">
        <v>17736</v>
      </c>
      <c r="C13410" s="254" t="s">
        <v>74</v>
      </c>
      <c r="D13410" s="254" t="s">
        <v>17737</v>
      </c>
      <c r="E13410" s="254" t="s">
        <v>29748</v>
      </c>
      <c r="F13410" s="167">
        <v>1</v>
      </c>
      <c r="G13410" s="167">
        <v>1</v>
      </c>
      <c r="H13410" s="167">
        <v>0</v>
      </c>
      <c r="I13410" s="167">
        <v>0</v>
      </c>
      <c r="J13410" s="167">
        <v>3</v>
      </c>
      <c r="K13410" s="167">
        <v>2</v>
      </c>
      <c r="L13410" s="167">
        <v>1</v>
      </c>
      <c r="M13410" s="167">
        <v>0</v>
      </c>
      <c r="N13410" s="167">
        <v>5</v>
      </c>
      <c r="O13410" s="167">
        <v>4</v>
      </c>
      <c r="P13410" s="167">
        <v>3</v>
      </c>
      <c r="Q13410" s="167">
        <v>1</v>
      </c>
    </row>
    <row r="13411" spans="1:17" hidden="1" x14ac:dyDescent="0.3">
      <c r="A13411" s="253">
        <v>13405</v>
      </c>
      <c r="B13411" s="254" t="s">
        <v>17738</v>
      </c>
      <c r="C13411" s="254" t="s">
        <v>74</v>
      </c>
      <c r="D13411" s="254" t="s">
        <v>17739</v>
      </c>
      <c r="E13411" s="254" t="s">
        <v>29748</v>
      </c>
      <c r="F13411" s="167" t="s">
        <v>84</v>
      </c>
      <c r="G13411" s="167" t="s">
        <v>84</v>
      </c>
      <c r="H13411" s="167" t="s">
        <v>84</v>
      </c>
      <c r="I13411" s="167" t="s">
        <v>84</v>
      </c>
      <c r="J13411" s="167" t="s">
        <v>84</v>
      </c>
      <c r="K13411" s="167" t="s">
        <v>84</v>
      </c>
      <c r="L13411" s="167" t="s">
        <v>84</v>
      </c>
      <c r="M13411" s="167" t="s">
        <v>84</v>
      </c>
      <c r="N13411" s="167" t="s">
        <v>84</v>
      </c>
      <c r="O13411" s="167" t="s">
        <v>84</v>
      </c>
      <c r="P13411" s="167" t="s">
        <v>84</v>
      </c>
      <c r="Q13411" s="167" t="s">
        <v>84</v>
      </c>
    </row>
    <row r="13412" spans="1:17" hidden="1" x14ac:dyDescent="0.3">
      <c r="A13412" s="253">
        <v>13406</v>
      </c>
      <c r="B13412" s="254" t="s">
        <v>17740</v>
      </c>
      <c r="C13412" s="254" t="s">
        <v>74</v>
      </c>
      <c r="D13412" s="254" t="s">
        <v>17741</v>
      </c>
      <c r="E13412" s="254" t="s">
        <v>29748</v>
      </c>
      <c r="F13412" s="167" t="s">
        <v>84</v>
      </c>
      <c r="G13412" s="167" t="s">
        <v>84</v>
      </c>
      <c r="H13412" s="167" t="s">
        <v>84</v>
      </c>
      <c r="I13412" s="167" t="s">
        <v>84</v>
      </c>
      <c r="J13412" s="167" t="s">
        <v>84</v>
      </c>
      <c r="K13412" s="167" t="s">
        <v>84</v>
      </c>
      <c r="L13412" s="167" t="s">
        <v>84</v>
      </c>
      <c r="M13412" s="167" t="s">
        <v>84</v>
      </c>
      <c r="N13412" s="167" t="s">
        <v>84</v>
      </c>
      <c r="O13412" s="167" t="s">
        <v>84</v>
      </c>
      <c r="P13412" s="167" t="s">
        <v>84</v>
      </c>
      <c r="Q13412" s="167" t="s">
        <v>84</v>
      </c>
    </row>
    <row r="13413" spans="1:17" hidden="1" x14ac:dyDescent="0.3">
      <c r="A13413" s="253">
        <v>13407</v>
      </c>
      <c r="B13413" s="254" t="s">
        <v>17742</v>
      </c>
      <c r="C13413" s="254" t="s">
        <v>74</v>
      </c>
      <c r="D13413" s="254" t="s">
        <v>17743</v>
      </c>
      <c r="E13413" s="254" t="s">
        <v>29748</v>
      </c>
      <c r="F13413" s="167">
        <v>8</v>
      </c>
      <c r="G13413" s="167">
        <v>4</v>
      </c>
      <c r="H13413" s="167">
        <v>4</v>
      </c>
      <c r="I13413" s="167">
        <v>4</v>
      </c>
      <c r="J13413" s="167">
        <v>1</v>
      </c>
      <c r="K13413" s="167">
        <v>1</v>
      </c>
      <c r="L13413" s="167">
        <v>1</v>
      </c>
      <c r="M13413" s="167">
        <v>0</v>
      </c>
      <c r="N13413" s="167">
        <v>2</v>
      </c>
      <c r="O13413" s="167">
        <v>2</v>
      </c>
      <c r="P13413" s="167">
        <v>1</v>
      </c>
      <c r="Q13413" s="167">
        <v>1</v>
      </c>
    </row>
    <row r="13414" spans="1:17" hidden="1" x14ac:dyDescent="0.3">
      <c r="A13414" s="253">
        <v>13408</v>
      </c>
      <c r="B13414" s="254" t="s">
        <v>17744</v>
      </c>
      <c r="C13414" s="254" t="s">
        <v>74</v>
      </c>
      <c r="D13414" s="254" t="s">
        <v>17745</v>
      </c>
      <c r="E13414" s="254" t="s">
        <v>29748</v>
      </c>
      <c r="F13414" s="167">
        <v>10</v>
      </c>
      <c r="G13414" s="167">
        <v>9</v>
      </c>
      <c r="H13414" s="167">
        <v>10</v>
      </c>
      <c r="I13414" s="167">
        <v>10</v>
      </c>
      <c r="J13414" s="167">
        <v>0</v>
      </c>
      <c r="K13414" s="167">
        <v>0</v>
      </c>
      <c r="L13414" s="167">
        <v>0</v>
      </c>
      <c r="M13414" s="167">
        <v>0</v>
      </c>
      <c r="N13414" s="167">
        <v>0</v>
      </c>
      <c r="O13414" s="167">
        <v>0</v>
      </c>
      <c r="P13414" s="167">
        <v>0</v>
      </c>
      <c r="Q13414" s="167">
        <v>0</v>
      </c>
    </row>
    <row r="13415" spans="1:17" hidden="1" x14ac:dyDescent="0.3">
      <c r="A13415" s="253">
        <v>13409</v>
      </c>
      <c r="B13415" s="254" t="s">
        <v>17746</v>
      </c>
      <c r="C13415" s="254" t="s">
        <v>74</v>
      </c>
      <c r="D13415" s="254" t="s">
        <v>17747</v>
      </c>
      <c r="E13415" s="254" t="s">
        <v>29748</v>
      </c>
      <c r="F13415" s="167">
        <v>0</v>
      </c>
      <c r="G13415" s="167">
        <v>0</v>
      </c>
      <c r="H13415" s="167">
        <v>0</v>
      </c>
      <c r="I13415" s="167">
        <v>0</v>
      </c>
      <c r="J13415" s="167">
        <v>0</v>
      </c>
      <c r="K13415" s="167">
        <v>1</v>
      </c>
      <c r="L13415" s="167">
        <v>1</v>
      </c>
      <c r="M13415" s="167">
        <v>0</v>
      </c>
      <c r="N13415" s="167">
        <v>0</v>
      </c>
      <c r="O13415" s="167">
        <v>0</v>
      </c>
      <c r="P13415" s="167">
        <v>0</v>
      </c>
      <c r="Q13415" s="167">
        <v>0</v>
      </c>
    </row>
    <row r="13416" spans="1:17" hidden="1" x14ac:dyDescent="0.3">
      <c r="A13416" s="253">
        <v>13410</v>
      </c>
      <c r="B13416" s="254" t="s">
        <v>17748</v>
      </c>
      <c r="C13416" s="254" t="s">
        <v>74</v>
      </c>
      <c r="D13416" s="254" t="s">
        <v>17749</v>
      </c>
      <c r="E13416" s="254" t="s">
        <v>29748</v>
      </c>
      <c r="F13416" s="167">
        <v>11</v>
      </c>
      <c r="G13416" s="167">
        <v>11</v>
      </c>
      <c r="H13416" s="167">
        <v>11</v>
      </c>
      <c r="I13416" s="167">
        <v>11</v>
      </c>
      <c r="J13416" s="167">
        <v>2</v>
      </c>
      <c r="K13416" s="167">
        <v>1</v>
      </c>
      <c r="L13416" s="167">
        <v>1</v>
      </c>
      <c r="M13416" s="167">
        <v>0</v>
      </c>
      <c r="N13416" s="167">
        <v>2</v>
      </c>
      <c r="O13416" s="167">
        <v>2</v>
      </c>
      <c r="P13416" s="167">
        <v>1</v>
      </c>
      <c r="Q13416" s="167">
        <v>0</v>
      </c>
    </row>
    <row r="13417" spans="1:17" hidden="1" x14ac:dyDescent="0.3">
      <c r="A13417" s="253">
        <v>13411</v>
      </c>
      <c r="B13417" s="254" t="s">
        <v>17750</v>
      </c>
      <c r="C13417" s="254" t="s">
        <v>74</v>
      </c>
      <c r="D13417" s="254" t="s">
        <v>17751</v>
      </c>
      <c r="E13417" s="254" t="s">
        <v>29748</v>
      </c>
      <c r="F13417" s="167">
        <v>2</v>
      </c>
      <c r="G13417" s="167">
        <v>0</v>
      </c>
      <c r="H13417" s="167">
        <v>0</v>
      </c>
      <c r="I13417" s="167">
        <v>0</v>
      </c>
      <c r="J13417" s="167">
        <v>0</v>
      </c>
      <c r="K13417" s="167">
        <v>0</v>
      </c>
      <c r="L13417" s="167">
        <v>0</v>
      </c>
      <c r="M13417" s="167">
        <v>0</v>
      </c>
      <c r="N13417" s="167">
        <v>0</v>
      </c>
      <c r="O13417" s="167">
        <v>0</v>
      </c>
      <c r="P13417" s="167">
        <v>0</v>
      </c>
      <c r="Q13417" s="167">
        <v>0</v>
      </c>
    </row>
    <row r="13418" spans="1:17" hidden="1" x14ac:dyDescent="0.3">
      <c r="A13418" s="253">
        <v>13412</v>
      </c>
      <c r="B13418" s="254" t="s">
        <v>17752</v>
      </c>
      <c r="C13418" s="254" t="s">
        <v>74</v>
      </c>
      <c r="D13418" s="254" t="s">
        <v>17753</v>
      </c>
      <c r="E13418" s="254" t="s">
        <v>29748</v>
      </c>
      <c r="F13418" s="167">
        <v>6</v>
      </c>
      <c r="G13418" s="167">
        <v>6</v>
      </c>
      <c r="H13418" s="167">
        <v>5</v>
      </c>
      <c r="I13418" s="167">
        <v>5</v>
      </c>
      <c r="J13418" s="167">
        <v>1</v>
      </c>
      <c r="K13418" s="167">
        <v>1</v>
      </c>
      <c r="L13418" s="167">
        <v>1</v>
      </c>
      <c r="M13418" s="167">
        <v>0</v>
      </c>
      <c r="N13418" s="167">
        <v>1</v>
      </c>
      <c r="O13418" s="167">
        <v>1</v>
      </c>
      <c r="P13418" s="167">
        <v>1</v>
      </c>
      <c r="Q13418" s="167">
        <v>0</v>
      </c>
    </row>
    <row r="13419" spans="1:17" hidden="1" x14ac:dyDescent="0.3">
      <c r="A13419" s="253">
        <v>13413</v>
      </c>
      <c r="B13419" s="254" t="s">
        <v>17754</v>
      </c>
      <c r="C13419" s="254" t="s">
        <v>74</v>
      </c>
      <c r="D13419" s="254" t="s">
        <v>17755</v>
      </c>
      <c r="E13419" s="254" t="s">
        <v>29748</v>
      </c>
      <c r="F13419" s="167">
        <v>8</v>
      </c>
      <c r="G13419" s="167">
        <v>8</v>
      </c>
      <c r="H13419" s="167">
        <v>6</v>
      </c>
      <c r="I13419" s="167">
        <v>2</v>
      </c>
      <c r="J13419" s="167">
        <v>2</v>
      </c>
      <c r="K13419" s="167">
        <v>1</v>
      </c>
      <c r="L13419" s="167">
        <v>1</v>
      </c>
      <c r="M13419" s="167">
        <v>1</v>
      </c>
      <c r="N13419" s="167">
        <v>4</v>
      </c>
      <c r="O13419" s="167">
        <v>3</v>
      </c>
      <c r="P13419" s="167">
        <v>3</v>
      </c>
      <c r="Q13419" s="167">
        <v>2</v>
      </c>
    </row>
    <row r="13420" spans="1:17" hidden="1" x14ac:dyDescent="0.3">
      <c r="A13420" s="253">
        <v>13414</v>
      </c>
      <c r="B13420" s="254" t="s">
        <v>17756</v>
      </c>
      <c r="C13420" s="254" t="s">
        <v>74</v>
      </c>
      <c r="D13420" s="254" t="s">
        <v>17757</v>
      </c>
      <c r="E13420" s="254" t="s">
        <v>29748</v>
      </c>
      <c r="F13420" s="167" t="s">
        <v>84</v>
      </c>
      <c r="G13420" s="167" t="s">
        <v>84</v>
      </c>
      <c r="H13420" s="167" t="s">
        <v>84</v>
      </c>
      <c r="I13420" s="167" t="s">
        <v>84</v>
      </c>
      <c r="J13420" s="167" t="s">
        <v>84</v>
      </c>
      <c r="K13420" s="167" t="s">
        <v>84</v>
      </c>
      <c r="L13420" s="167" t="s">
        <v>84</v>
      </c>
      <c r="M13420" s="167" t="s">
        <v>84</v>
      </c>
      <c r="N13420" s="167" t="s">
        <v>84</v>
      </c>
      <c r="O13420" s="167" t="s">
        <v>84</v>
      </c>
      <c r="P13420" s="167" t="s">
        <v>84</v>
      </c>
      <c r="Q13420" s="167" t="s">
        <v>84</v>
      </c>
    </row>
    <row r="13421" spans="1:17" hidden="1" x14ac:dyDescent="0.3">
      <c r="A13421" s="253">
        <v>13415</v>
      </c>
      <c r="B13421" s="254" t="s">
        <v>17758</v>
      </c>
      <c r="C13421" s="254" t="s">
        <v>74</v>
      </c>
      <c r="D13421" s="254" t="s">
        <v>17759</v>
      </c>
      <c r="E13421" s="254" t="s">
        <v>29748</v>
      </c>
      <c r="F13421" s="167" t="s">
        <v>84</v>
      </c>
      <c r="G13421" s="167" t="s">
        <v>84</v>
      </c>
      <c r="H13421" s="167" t="s">
        <v>84</v>
      </c>
      <c r="I13421" s="167" t="s">
        <v>84</v>
      </c>
      <c r="J13421" s="167" t="s">
        <v>84</v>
      </c>
      <c r="K13421" s="167" t="s">
        <v>84</v>
      </c>
      <c r="L13421" s="167" t="s">
        <v>84</v>
      </c>
      <c r="M13421" s="167" t="s">
        <v>84</v>
      </c>
      <c r="N13421" s="167" t="s">
        <v>84</v>
      </c>
      <c r="O13421" s="167" t="s">
        <v>84</v>
      </c>
      <c r="P13421" s="167" t="s">
        <v>84</v>
      </c>
      <c r="Q13421" s="167" t="s">
        <v>84</v>
      </c>
    </row>
    <row r="13422" spans="1:17" hidden="1" x14ac:dyDescent="0.3">
      <c r="A13422" s="253">
        <v>13416</v>
      </c>
      <c r="B13422" s="254" t="s">
        <v>17760</v>
      </c>
      <c r="C13422" s="254" t="s">
        <v>74</v>
      </c>
      <c r="D13422" s="254" t="s">
        <v>17761</v>
      </c>
      <c r="E13422" s="254" t="s">
        <v>29748</v>
      </c>
      <c r="F13422" s="167" t="s">
        <v>84</v>
      </c>
      <c r="G13422" s="167" t="s">
        <v>84</v>
      </c>
      <c r="H13422" s="167" t="s">
        <v>84</v>
      </c>
      <c r="I13422" s="167" t="s">
        <v>84</v>
      </c>
      <c r="J13422" s="167" t="s">
        <v>84</v>
      </c>
      <c r="K13422" s="167" t="s">
        <v>84</v>
      </c>
      <c r="L13422" s="167" t="s">
        <v>84</v>
      </c>
      <c r="M13422" s="167" t="s">
        <v>84</v>
      </c>
      <c r="N13422" s="167" t="s">
        <v>84</v>
      </c>
      <c r="O13422" s="167" t="s">
        <v>84</v>
      </c>
      <c r="P13422" s="167" t="s">
        <v>84</v>
      </c>
      <c r="Q13422" s="167" t="s">
        <v>84</v>
      </c>
    </row>
    <row r="13423" spans="1:17" hidden="1" x14ac:dyDescent="0.3">
      <c r="A13423" s="253">
        <v>13417</v>
      </c>
      <c r="B13423" s="254" t="s">
        <v>17762</v>
      </c>
      <c r="C13423" s="254" t="s">
        <v>74</v>
      </c>
      <c r="D13423" s="254" t="s">
        <v>17763</v>
      </c>
      <c r="E13423" s="254" t="s">
        <v>29748</v>
      </c>
      <c r="F13423" s="167">
        <v>2</v>
      </c>
      <c r="G13423" s="167">
        <v>2</v>
      </c>
      <c r="H13423" s="167">
        <v>2</v>
      </c>
      <c r="I13423" s="167">
        <v>1</v>
      </c>
      <c r="J13423" s="167">
        <v>2</v>
      </c>
      <c r="K13423" s="167">
        <v>1</v>
      </c>
      <c r="L13423" s="167">
        <v>1</v>
      </c>
      <c r="M13423" s="167">
        <v>0</v>
      </c>
      <c r="N13423" s="167">
        <v>3</v>
      </c>
      <c r="O13423" s="167">
        <v>1</v>
      </c>
      <c r="P13423" s="167">
        <v>1</v>
      </c>
      <c r="Q13423" s="167">
        <v>1</v>
      </c>
    </row>
    <row r="13424" spans="1:17" hidden="1" x14ac:dyDescent="0.3">
      <c r="A13424" s="253">
        <v>13418</v>
      </c>
      <c r="B13424" s="254" t="s">
        <v>17764</v>
      </c>
      <c r="C13424" s="254" t="s">
        <v>74</v>
      </c>
      <c r="D13424" s="254" t="s">
        <v>17765</v>
      </c>
      <c r="E13424" s="254" t="s">
        <v>29748</v>
      </c>
      <c r="F13424" s="167">
        <v>2</v>
      </c>
      <c r="G13424" s="167">
        <v>2</v>
      </c>
      <c r="H13424" s="167">
        <v>2</v>
      </c>
      <c r="I13424" s="167">
        <v>1</v>
      </c>
      <c r="J13424" s="167">
        <v>4</v>
      </c>
      <c r="K13424" s="167">
        <v>3</v>
      </c>
      <c r="L13424" s="167">
        <v>3</v>
      </c>
      <c r="M13424" s="167">
        <v>1</v>
      </c>
      <c r="N13424" s="167">
        <v>8</v>
      </c>
      <c r="O13424" s="167">
        <v>6</v>
      </c>
      <c r="P13424" s="167">
        <v>5</v>
      </c>
      <c r="Q13424" s="167">
        <v>3</v>
      </c>
    </row>
    <row r="13425" spans="1:17" hidden="1" x14ac:dyDescent="0.3">
      <c r="A13425" s="253">
        <v>13419</v>
      </c>
      <c r="B13425" s="254" t="s">
        <v>17766</v>
      </c>
      <c r="C13425" s="254" t="s">
        <v>74</v>
      </c>
      <c r="D13425" s="254" t="s">
        <v>17767</v>
      </c>
      <c r="E13425" s="254" t="s">
        <v>29748</v>
      </c>
      <c r="F13425" s="167" t="s">
        <v>84</v>
      </c>
      <c r="G13425" s="167" t="s">
        <v>84</v>
      </c>
      <c r="H13425" s="167" t="s">
        <v>84</v>
      </c>
      <c r="I13425" s="167" t="s">
        <v>84</v>
      </c>
      <c r="J13425" s="167" t="s">
        <v>84</v>
      </c>
      <c r="K13425" s="167" t="s">
        <v>84</v>
      </c>
      <c r="L13425" s="167" t="s">
        <v>84</v>
      </c>
      <c r="M13425" s="167" t="s">
        <v>84</v>
      </c>
      <c r="N13425" s="167" t="s">
        <v>84</v>
      </c>
      <c r="O13425" s="167" t="s">
        <v>84</v>
      </c>
      <c r="P13425" s="167" t="s">
        <v>84</v>
      </c>
      <c r="Q13425" s="167" t="s">
        <v>84</v>
      </c>
    </row>
    <row r="13426" spans="1:17" hidden="1" x14ac:dyDescent="0.3">
      <c r="A13426" s="253">
        <v>13420</v>
      </c>
      <c r="B13426" s="254" t="s">
        <v>17768</v>
      </c>
      <c r="C13426" s="254" t="s">
        <v>74</v>
      </c>
      <c r="D13426" s="254" t="s">
        <v>17769</v>
      </c>
      <c r="E13426" s="254" t="s">
        <v>29748</v>
      </c>
      <c r="F13426" s="167" t="s">
        <v>84</v>
      </c>
      <c r="G13426" s="167" t="s">
        <v>84</v>
      </c>
      <c r="H13426" s="167" t="s">
        <v>84</v>
      </c>
      <c r="I13426" s="167" t="s">
        <v>84</v>
      </c>
      <c r="J13426" s="167" t="s">
        <v>84</v>
      </c>
      <c r="K13426" s="167" t="s">
        <v>84</v>
      </c>
      <c r="L13426" s="167" t="s">
        <v>84</v>
      </c>
      <c r="M13426" s="167" t="s">
        <v>84</v>
      </c>
      <c r="N13426" s="167" t="s">
        <v>84</v>
      </c>
      <c r="O13426" s="167" t="s">
        <v>84</v>
      </c>
      <c r="P13426" s="167" t="s">
        <v>84</v>
      </c>
      <c r="Q13426" s="167" t="s">
        <v>84</v>
      </c>
    </row>
    <row r="13427" spans="1:17" hidden="1" x14ac:dyDescent="0.3">
      <c r="A13427" s="253">
        <v>13421</v>
      </c>
      <c r="B13427" s="254" t="s">
        <v>17770</v>
      </c>
      <c r="C13427" s="254" t="s">
        <v>74</v>
      </c>
      <c r="D13427" s="254" t="s">
        <v>17771</v>
      </c>
      <c r="E13427" s="254" t="s">
        <v>29748</v>
      </c>
      <c r="F13427" s="167">
        <v>12</v>
      </c>
      <c r="G13427" s="167">
        <v>12</v>
      </c>
      <c r="H13427" s="167">
        <v>5</v>
      </c>
      <c r="I13427" s="167">
        <v>5</v>
      </c>
      <c r="J13427" s="167">
        <v>1</v>
      </c>
      <c r="K13427" s="167">
        <v>1</v>
      </c>
      <c r="L13427" s="167">
        <v>1</v>
      </c>
      <c r="M13427" s="167">
        <v>0</v>
      </c>
      <c r="N13427" s="167">
        <v>2</v>
      </c>
      <c r="O13427" s="167">
        <v>2</v>
      </c>
      <c r="P13427" s="167">
        <v>1</v>
      </c>
      <c r="Q13427" s="167">
        <v>1</v>
      </c>
    </row>
    <row r="13428" spans="1:17" hidden="1" x14ac:dyDescent="0.3">
      <c r="A13428" s="253">
        <v>13422</v>
      </c>
      <c r="B13428" s="254" t="s">
        <v>17772</v>
      </c>
      <c r="C13428" s="254" t="s">
        <v>74</v>
      </c>
      <c r="D13428" s="254" t="s">
        <v>17773</v>
      </c>
      <c r="E13428" s="254" t="s">
        <v>29748</v>
      </c>
      <c r="F13428" s="167">
        <v>8</v>
      </c>
      <c r="G13428" s="167">
        <v>7</v>
      </c>
      <c r="H13428" s="167">
        <v>6</v>
      </c>
      <c r="I13428" s="167">
        <v>6</v>
      </c>
      <c r="J13428" s="167">
        <v>5</v>
      </c>
      <c r="K13428" s="167">
        <v>2</v>
      </c>
      <c r="L13428" s="167">
        <v>1</v>
      </c>
      <c r="M13428" s="167">
        <v>1</v>
      </c>
      <c r="N13428" s="167">
        <v>10</v>
      </c>
      <c r="O13428" s="167">
        <v>9</v>
      </c>
      <c r="P13428" s="167">
        <v>7</v>
      </c>
      <c r="Q13428" s="167">
        <v>2</v>
      </c>
    </row>
    <row r="13429" spans="1:17" hidden="1" x14ac:dyDescent="0.3">
      <c r="A13429" s="253">
        <v>13423</v>
      </c>
      <c r="B13429" s="254" t="s">
        <v>17774</v>
      </c>
      <c r="C13429" s="254" t="s">
        <v>74</v>
      </c>
      <c r="D13429" s="254" t="s">
        <v>17775</v>
      </c>
      <c r="E13429" s="254" t="s">
        <v>29748</v>
      </c>
      <c r="F13429" s="167" t="s">
        <v>84</v>
      </c>
      <c r="G13429" s="167" t="s">
        <v>84</v>
      </c>
      <c r="H13429" s="167" t="s">
        <v>84</v>
      </c>
      <c r="I13429" s="167" t="s">
        <v>84</v>
      </c>
      <c r="J13429" s="167" t="s">
        <v>84</v>
      </c>
      <c r="K13429" s="167" t="s">
        <v>84</v>
      </c>
      <c r="L13429" s="167" t="s">
        <v>84</v>
      </c>
      <c r="M13429" s="167" t="s">
        <v>84</v>
      </c>
      <c r="N13429" s="167" t="s">
        <v>84</v>
      </c>
      <c r="O13429" s="167" t="s">
        <v>84</v>
      </c>
      <c r="P13429" s="167" t="s">
        <v>84</v>
      </c>
      <c r="Q13429" s="167" t="s">
        <v>84</v>
      </c>
    </row>
    <row r="13430" spans="1:17" hidden="1" x14ac:dyDescent="0.3">
      <c r="A13430" s="253">
        <v>13424</v>
      </c>
      <c r="B13430" s="254" t="s">
        <v>17776</v>
      </c>
      <c r="C13430" s="254" t="s">
        <v>74</v>
      </c>
      <c r="D13430" s="254" t="s">
        <v>17777</v>
      </c>
      <c r="E13430" s="254" t="s">
        <v>29748</v>
      </c>
      <c r="F13430" s="167">
        <v>4</v>
      </c>
      <c r="G13430" s="167">
        <v>3</v>
      </c>
      <c r="H13430" s="167">
        <v>2</v>
      </c>
      <c r="I13430" s="167">
        <v>2</v>
      </c>
      <c r="J13430" s="167">
        <v>3</v>
      </c>
      <c r="K13430" s="167">
        <v>2</v>
      </c>
      <c r="L13430" s="167">
        <v>1</v>
      </c>
      <c r="M13430" s="167">
        <v>0</v>
      </c>
      <c r="N13430" s="167">
        <v>4</v>
      </c>
      <c r="O13430" s="167">
        <v>4</v>
      </c>
      <c r="P13430" s="167">
        <v>4</v>
      </c>
      <c r="Q13430" s="167">
        <v>1</v>
      </c>
    </row>
    <row r="13431" spans="1:17" hidden="1" x14ac:dyDescent="0.3">
      <c r="A13431" s="253">
        <v>13425</v>
      </c>
      <c r="B13431" s="254" t="s">
        <v>17778</v>
      </c>
      <c r="C13431" s="254" t="s">
        <v>74</v>
      </c>
      <c r="D13431" s="254" t="s">
        <v>17779</v>
      </c>
      <c r="E13431" s="254" t="s">
        <v>29748</v>
      </c>
      <c r="F13431" s="167" t="s">
        <v>84</v>
      </c>
      <c r="G13431" s="167" t="s">
        <v>84</v>
      </c>
      <c r="H13431" s="167" t="s">
        <v>84</v>
      </c>
      <c r="I13431" s="167" t="s">
        <v>84</v>
      </c>
      <c r="J13431" s="167" t="s">
        <v>84</v>
      </c>
      <c r="K13431" s="167" t="s">
        <v>84</v>
      </c>
      <c r="L13431" s="167" t="s">
        <v>84</v>
      </c>
      <c r="M13431" s="167" t="s">
        <v>84</v>
      </c>
      <c r="N13431" s="167" t="s">
        <v>84</v>
      </c>
      <c r="O13431" s="167" t="s">
        <v>84</v>
      </c>
      <c r="P13431" s="167" t="s">
        <v>84</v>
      </c>
      <c r="Q13431" s="167" t="s">
        <v>84</v>
      </c>
    </row>
    <row r="13432" spans="1:17" hidden="1" x14ac:dyDescent="0.3">
      <c r="A13432" s="253">
        <v>13426</v>
      </c>
      <c r="B13432" s="254" t="s">
        <v>17780</v>
      </c>
      <c r="C13432" s="254" t="s">
        <v>74</v>
      </c>
      <c r="D13432" s="254" t="s">
        <v>17781</v>
      </c>
      <c r="E13432" s="254" t="s">
        <v>29748</v>
      </c>
      <c r="F13432" s="167" t="s">
        <v>84</v>
      </c>
      <c r="G13432" s="167" t="s">
        <v>84</v>
      </c>
      <c r="H13432" s="167" t="s">
        <v>84</v>
      </c>
      <c r="I13432" s="167" t="s">
        <v>84</v>
      </c>
      <c r="J13432" s="167" t="s">
        <v>84</v>
      </c>
      <c r="K13432" s="167" t="s">
        <v>84</v>
      </c>
      <c r="L13432" s="167" t="s">
        <v>84</v>
      </c>
      <c r="M13432" s="167" t="s">
        <v>84</v>
      </c>
      <c r="N13432" s="167" t="s">
        <v>84</v>
      </c>
      <c r="O13432" s="167" t="s">
        <v>84</v>
      </c>
      <c r="P13432" s="167" t="s">
        <v>84</v>
      </c>
      <c r="Q13432" s="167" t="s">
        <v>84</v>
      </c>
    </row>
    <row r="13433" spans="1:17" hidden="1" x14ac:dyDescent="0.3">
      <c r="A13433" s="253">
        <v>13427</v>
      </c>
      <c r="B13433" s="254" t="s">
        <v>17782</v>
      </c>
      <c r="C13433" s="254" t="s">
        <v>74</v>
      </c>
      <c r="D13433" s="254" t="s">
        <v>17783</v>
      </c>
      <c r="E13433" s="254" t="s">
        <v>29748</v>
      </c>
      <c r="F13433" s="167">
        <v>4</v>
      </c>
      <c r="G13433" s="167">
        <v>4</v>
      </c>
      <c r="H13433" s="167">
        <v>3</v>
      </c>
      <c r="I13433" s="167">
        <v>3</v>
      </c>
      <c r="J13433" s="167">
        <v>1</v>
      </c>
      <c r="K13433" s="167">
        <v>1</v>
      </c>
      <c r="L13433" s="167">
        <v>1</v>
      </c>
      <c r="M13433" s="167">
        <v>1</v>
      </c>
      <c r="N13433" s="167">
        <v>6</v>
      </c>
      <c r="O13433" s="167">
        <v>5</v>
      </c>
      <c r="P13433" s="167">
        <v>3</v>
      </c>
      <c r="Q13433" s="167">
        <v>1</v>
      </c>
    </row>
    <row r="13434" spans="1:17" hidden="1" x14ac:dyDescent="0.3">
      <c r="A13434" s="253">
        <v>13428</v>
      </c>
      <c r="B13434" s="254" t="s">
        <v>17784</v>
      </c>
      <c r="C13434" s="254" t="s">
        <v>74</v>
      </c>
      <c r="D13434" s="254" t="s">
        <v>17785</v>
      </c>
      <c r="E13434" s="254" t="s">
        <v>29748</v>
      </c>
      <c r="F13434" s="167" t="s">
        <v>84</v>
      </c>
      <c r="G13434" s="167" t="s">
        <v>84</v>
      </c>
      <c r="H13434" s="167" t="s">
        <v>84</v>
      </c>
      <c r="I13434" s="167" t="s">
        <v>84</v>
      </c>
      <c r="J13434" s="167" t="s">
        <v>84</v>
      </c>
      <c r="K13434" s="167" t="s">
        <v>84</v>
      </c>
      <c r="L13434" s="167" t="s">
        <v>84</v>
      </c>
      <c r="M13434" s="167" t="s">
        <v>84</v>
      </c>
      <c r="N13434" s="167" t="s">
        <v>84</v>
      </c>
      <c r="O13434" s="167" t="s">
        <v>84</v>
      </c>
      <c r="P13434" s="167" t="s">
        <v>84</v>
      </c>
      <c r="Q13434" s="167" t="s">
        <v>84</v>
      </c>
    </row>
    <row r="13435" spans="1:17" hidden="1" x14ac:dyDescent="0.3">
      <c r="A13435" s="253">
        <v>13429</v>
      </c>
      <c r="B13435" s="254" t="s">
        <v>17786</v>
      </c>
      <c r="C13435" s="254" t="s">
        <v>74</v>
      </c>
      <c r="D13435" s="254" t="s">
        <v>17787</v>
      </c>
      <c r="E13435" s="254" t="s">
        <v>29748</v>
      </c>
      <c r="F13435" s="167">
        <v>17</v>
      </c>
      <c r="G13435" s="167">
        <v>14</v>
      </c>
      <c r="H13435" s="167">
        <v>11</v>
      </c>
      <c r="I13435" s="167">
        <v>10</v>
      </c>
      <c r="J13435" s="167">
        <v>3</v>
      </c>
      <c r="K13435" s="167">
        <v>3</v>
      </c>
      <c r="L13435" s="167">
        <v>2</v>
      </c>
      <c r="M13435" s="167">
        <v>1</v>
      </c>
      <c r="N13435" s="167">
        <v>6</v>
      </c>
      <c r="O13435" s="167">
        <v>5</v>
      </c>
      <c r="P13435" s="167">
        <v>3</v>
      </c>
      <c r="Q13435" s="167">
        <v>2</v>
      </c>
    </row>
    <row r="13436" spans="1:17" hidden="1" x14ac:dyDescent="0.3">
      <c r="A13436" s="253">
        <v>13430</v>
      </c>
      <c r="B13436" s="254" t="s">
        <v>17788</v>
      </c>
      <c r="C13436" s="254" t="s">
        <v>74</v>
      </c>
      <c r="D13436" s="254" t="s">
        <v>17789</v>
      </c>
      <c r="E13436" s="254" t="s">
        <v>29748</v>
      </c>
      <c r="F13436" s="167">
        <v>7</v>
      </c>
      <c r="G13436" s="167">
        <v>5</v>
      </c>
      <c r="H13436" s="167">
        <v>4</v>
      </c>
      <c r="I13436" s="167">
        <v>4</v>
      </c>
      <c r="J13436" s="167">
        <v>1</v>
      </c>
      <c r="K13436" s="167">
        <v>2</v>
      </c>
      <c r="L13436" s="167">
        <v>1</v>
      </c>
      <c r="M13436" s="167">
        <v>2</v>
      </c>
      <c r="N13436" s="167">
        <v>2</v>
      </c>
      <c r="O13436" s="167">
        <v>2</v>
      </c>
      <c r="P13436" s="167">
        <v>1</v>
      </c>
      <c r="Q13436" s="167">
        <v>1</v>
      </c>
    </row>
    <row r="13437" spans="1:17" hidden="1" x14ac:dyDescent="0.3">
      <c r="A13437" s="253">
        <v>13431</v>
      </c>
      <c r="B13437" s="254" t="s">
        <v>17790</v>
      </c>
      <c r="C13437" s="254" t="s">
        <v>74</v>
      </c>
      <c r="D13437" s="254" t="s">
        <v>17791</v>
      </c>
      <c r="E13437" s="254" t="s">
        <v>29748</v>
      </c>
      <c r="F13437" s="167">
        <v>5</v>
      </c>
      <c r="G13437" s="167">
        <v>4</v>
      </c>
      <c r="H13437" s="167">
        <v>3</v>
      </c>
      <c r="I13437" s="167">
        <v>4</v>
      </c>
      <c r="J13437" s="167">
        <v>2</v>
      </c>
      <c r="K13437" s="167">
        <v>2</v>
      </c>
      <c r="L13437" s="167">
        <v>2</v>
      </c>
      <c r="M13437" s="167">
        <v>0</v>
      </c>
      <c r="N13437" s="167">
        <v>5</v>
      </c>
      <c r="O13437" s="167">
        <v>5</v>
      </c>
      <c r="P13437" s="167">
        <v>4</v>
      </c>
      <c r="Q13437" s="167">
        <v>2</v>
      </c>
    </row>
    <row r="13438" spans="1:17" hidden="1" x14ac:dyDescent="0.3">
      <c r="A13438" s="253">
        <v>13432</v>
      </c>
      <c r="B13438" s="254" t="s">
        <v>17792</v>
      </c>
      <c r="C13438" s="254" t="s">
        <v>74</v>
      </c>
      <c r="D13438" s="254" t="s">
        <v>17793</v>
      </c>
      <c r="E13438" s="254" t="s">
        <v>17823</v>
      </c>
      <c r="F13438" s="167">
        <v>2</v>
      </c>
      <c r="G13438" s="167">
        <v>1</v>
      </c>
      <c r="H13438" s="167">
        <v>1</v>
      </c>
      <c r="I13438" s="167">
        <v>1</v>
      </c>
      <c r="J13438" s="167">
        <v>2</v>
      </c>
      <c r="K13438" s="167">
        <v>2</v>
      </c>
      <c r="L13438" s="167">
        <v>1</v>
      </c>
      <c r="M13438" s="167">
        <v>0</v>
      </c>
      <c r="N13438" s="167">
        <v>2</v>
      </c>
      <c r="O13438" s="167">
        <v>2</v>
      </c>
      <c r="P13438" s="167">
        <v>1</v>
      </c>
      <c r="Q13438" s="167">
        <v>1</v>
      </c>
    </row>
    <row r="13439" spans="1:17" hidden="1" x14ac:dyDescent="0.3">
      <c r="A13439" s="253">
        <v>13433</v>
      </c>
      <c r="B13439" s="254" t="s">
        <v>17794</v>
      </c>
      <c r="C13439" s="254" t="s">
        <v>74</v>
      </c>
      <c r="D13439" s="254" t="s">
        <v>17795</v>
      </c>
      <c r="E13439" s="254" t="s">
        <v>17823</v>
      </c>
      <c r="F13439" s="167">
        <v>6</v>
      </c>
      <c r="G13439" s="167">
        <v>5</v>
      </c>
      <c r="H13439" s="167">
        <v>5</v>
      </c>
      <c r="I13439" s="167">
        <v>4</v>
      </c>
      <c r="J13439" s="167">
        <v>3</v>
      </c>
      <c r="K13439" s="167">
        <v>3</v>
      </c>
      <c r="L13439" s="167">
        <v>2</v>
      </c>
      <c r="M13439" s="167">
        <v>0</v>
      </c>
      <c r="N13439" s="167">
        <v>4</v>
      </c>
      <c r="O13439" s="167">
        <v>4</v>
      </c>
      <c r="P13439" s="167">
        <v>3</v>
      </c>
      <c r="Q13439" s="167">
        <v>2</v>
      </c>
    </row>
    <row r="13440" spans="1:17" hidden="1" x14ac:dyDescent="0.3">
      <c r="A13440" s="253">
        <v>13434</v>
      </c>
      <c r="B13440" s="254" t="s">
        <v>17796</v>
      </c>
      <c r="C13440" s="254" t="s">
        <v>74</v>
      </c>
      <c r="D13440" s="254" t="s">
        <v>17797</v>
      </c>
      <c r="E13440" s="254" t="s">
        <v>17823</v>
      </c>
      <c r="F13440" s="167">
        <v>1</v>
      </c>
      <c r="G13440" s="167">
        <v>1</v>
      </c>
      <c r="H13440" s="167">
        <v>0</v>
      </c>
      <c r="I13440" s="167">
        <v>0</v>
      </c>
      <c r="J13440" s="167">
        <v>1</v>
      </c>
      <c r="K13440" s="167">
        <v>0</v>
      </c>
      <c r="L13440" s="167">
        <v>1</v>
      </c>
      <c r="M13440" s="167">
        <v>0</v>
      </c>
      <c r="N13440" s="167">
        <v>2</v>
      </c>
      <c r="O13440" s="167">
        <v>1</v>
      </c>
      <c r="P13440" s="167">
        <v>0</v>
      </c>
      <c r="Q13440" s="167">
        <v>0</v>
      </c>
    </row>
    <row r="13441" spans="1:17" hidden="1" x14ac:dyDescent="0.3">
      <c r="A13441" s="253">
        <v>13435</v>
      </c>
      <c r="B13441" s="254" t="s">
        <v>17798</v>
      </c>
      <c r="C13441" s="254" t="s">
        <v>74</v>
      </c>
      <c r="D13441" s="254" t="s">
        <v>17799</v>
      </c>
      <c r="E13441" s="254" t="s">
        <v>17823</v>
      </c>
      <c r="F13441" s="167">
        <v>6</v>
      </c>
      <c r="G13441" s="167">
        <v>5</v>
      </c>
      <c r="H13441" s="167">
        <v>4</v>
      </c>
      <c r="I13441" s="167">
        <v>4</v>
      </c>
      <c r="J13441" s="167">
        <v>2</v>
      </c>
      <c r="K13441" s="167">
        <v>2</v>
      </c>
      <c r="L13441" s="167">
        <v>1</v>
      </c>
      <c r="M13441" s="167">
        <v>0</v>
      </c>
      <c r="N13441" s="167">
        <v>5</v>
      </c>
      <c r="O13441" s="167">
        <v>3</v>
      </c>
      <c r="P13441" s="167">
        <v>3</v>
      </c>
      <c r="Q13441" s="167">
        <v>1</v>
      </c>
    </row>
    <row r="13442" spans="1:17" hidden="1" x14ac:dyDescent="0.3">
      <c r="A13442" s="253">
        <v>13436</v>
      </c>
      <c r="B13442" s="254" t="s">
        <v>17800</v>
      </c>
      <c r="C13442" s="254" t="s">
        <v>74</v>
      </c>
      <c r="D13442" s="254" t="s">
        <v>17801</v>
      </c>
      <c r="E13442" s="254" t="s">
        <v>17823</v>
      </c>
      <c r="F13442" s="167">
        <v>3</v>
      </c>
      <c r="G13442" s="167">
        <v>3</v>
      </c>
      <c r="H13442" s="167">
        <v>2</v>
      </c>
      <c r="I13442" s="167">
        <v>0</v>
      </c>
      <c r="J13442" s="167">
        <v>4</v>
      </c>
      <c r="K13442" s="167">
        <v>2</v>
      </c>
      <c r="L13442" s="167">
        <v>1</v>
      </c>
      <c r="M13442" s="167">
        <v>0</v>
      </c>
      <c r="N13442" s="167">
        <v>8</v>
      </c>
      <c r="O13442" s="167">
        <v>5</v>
      </c>
      <c r="P13442" s="167">
        <v>3</v>
      </c>
      <c r="Q13442" s="167">
        <v>1</v>
      </c>
    </row>
    <row r="13443" spans="1:17" hidden="1" x14ac:dyDescent="0.3">
      <c r="A13443" s="253">
        <v>13437</v>
      </c>
      <c r="B13443" s="254" t="s">
        <v>17802</v>
      </c>
      <c r="C13443" s="254" t="s">
        <v>74</v>
      </c>
      <c r="D13443" s="254" t="s">
        <v>17803</v>
      </c>
      <c r="E13443" s="254" t="s">
        <v>17823</v>
      </c>
      <c r="F13443" s="167">
        <v>12</v>
      </c>
      <c r="G13443" s="167">
        <v>9</v>
      </c>
      <c r="H13443" s="167">
        <v>7</v>
      </c>
      <c r="I13443" s="167">
        <v>5</v>
      </c>
      <c r="J13443" s="167">
        <v>4</v>
      </c>
      <c r="K13443" s="167">
        <v>3</v>
      </c>
      <c r="L13443" s="167">
        <v>2</v>
      </c>
      <c r="M13443" s="167">
        <v>1</v>
      </c>
      <c r="N13443" s="167">
        <v>6</v>
      </c>
      <c r="O13443" s="167">
        <v>5</v>
      </c>
      <c r="P13443" s="167">
        <v>5</v>
      </c>
      <c r="Q13443" s="167">
        <v>3</v>
      </c>
    </row>
    <row r="13444" spans="1:17" hidden="1" x14ac:dyDescent="0.3">
      <c r="A13444" s="253">
        <v>13438</v>
      </c>
      <c r="B13444" s="254" t="s">
        <v>17804</v>
      </c>
      <c r="C13444" s="254" t="s">
        <v>74</v>
      </c>
      <c r="D13444" s="254" t="s">
        <v>17805</v>
      </c>
      <c r="E13444" s="254" t="s">
        <v>17823</v>
      </c>
      <c r="F13444" s="167">
        <v>14</v>
      </c>
      <c r="G13444" s="167">
        <v>14</v>
      </c>
      <c r="H13444" s="167">
        <v>8</v>
      </c>
      <c r="I13444" s="167">
        <v>7</v>
      </c>
      <c r="J13444" s="167">
        <v>3</v>
      </c>
      <c r="K13444" s="167">
        <v>2</v>
      </c>
      <c r="L13444" s="167">
        <v>0</v>
      </c>
      <c r="M13444" s="167">
        <v>0</v>
      </c>
      <c r="N13444" s="167">
        <v>6</v>
      </c>
      <c r="O13444" s="167">
        <v>5</v>
      </c>
      <c r="P13444" s="167">
        <v>4</v>
      </c>
      <c r="Q13444" s="167">
        <v>1</v>
      </c>
    </row>
    <row r="13445" spans="1:17" hidden="1" x14ac:dyDescent="0.3">
      <c r="A13445" s="253">
        <v>13439</v>
      </c>
      <c r="B13445" s="254" t="s">
        <v>17806</v>
      </c>
      <c r="C13445" s="254" t="s">
        <v>74</v>
      </c>
      <c r="D13445" s="254" t="s">
        <v>17807</v>
      </c>
      <c r="E13445" s="254" t="s">
        <v>17823</v>
      </c>
      <c r="F13445" s="167">
        <v>4</v>
      </c>
      <c r="G13445" s="167">
        <v>3</v>
      </c>
      <c r="H13445" s="167">
        <v>2</v>
      </c>
      <c r="I13445" s="167">
        <v>1</v>
      </c>
      <c r="J13445" s="167">
        <v>3</v>
      </c>
      <c r="K13445" s="167">
        <v>3</v>
      </c>
      <c r="L13445" s="167">
        <v>1</v>
      </c>
      <c r="M13445" s="167">
        <v>1</v>
      </c>
      <c r="N13445" s="167">
        <v>5</v>
      </c>
      <c r="O13445" s="167">
        <v>4</v>
      </c>
      <c r="P13445" s="167">
        <v>3</v>
      </c>
      <c r="Q13445" s="167">
        <v>2</v>
      </c>
    </row>
    <row r="13446" spans="1:17" hidden="1" x14ac:dyDescent="0.3">
      <c r="A13446" s="253">
        <v>13440</v>
      </c>
      <c r="B13446" s="254" t="s">
        <v>17808</v>
      </c>
      <c r="C13446" s="254" t="s">
        <v>74</v>
      </c>
      <c r="D13446" s="254" t="s">
        <v>17809</v>
      </c>
      <c r="E13446" s="254" t="s">
        <v>17823</v>
      </c>
      <c r="F13446" s="167">
        <v>23</v>
      </c>
      <c r="G13446" s="167">
        <v>23</v>
      </c>
      <c r="H13446" s="167">
        <v>21</v>
      </c>
      <c r="I13446" s="167">
        <v>19</v>
      </c>
      <c r="J13446" s="167">
        <v>2</v>
      </c>
      <c r="K13446" s="167">
        <v>2</v>
      </c>
      <c r="L13446" s="167">
        <v>1</v>
      </c>
      <c r="M13446" s="167">
        <v>0</v>
      </c>
      <c r="N13446" s="167">
        <v>4</v>
      </c>
      <c r="O13446" s="167">
        <v>4</v>
      </c>
      <c r="P13446" s="167">
        <v>3</v>
      </c>
      <c r="Q13446" s="167">
        <v>2</v>
      </c>
    </row>
    <row r="13447" spans="1:17" hidden="1" x14ac:dyDescent="0.3">
      <c r="A13447" s="253">
        <v>13441</v>
      </c>
      <c r="B13447" s="254" t="s">
        <v>17810</v>
      </c>
      <c r="C13447" s="254" t="s">
        <v>74</v>
      </c>
      <c r="D13447" s="254" t="s">
        <v>17811</v>
      </c>
      <c r="E13447" s="254" t="s">
        <v>17823</v>
      </c>
      <c r="F13447" s="167">
        <v>9</v>
      </c>
      <c r="G13447" s="167">
        <v>6</v>
      </c>
      <c r="H13447" s="167">
        <v>4</v>
      </c>
      <c r="I13447" s="167">
        <v>3</v>
      </c>
      <c r="J13447" s="167">
        <v>2</v>
      </c>
      <c r="K13447" s="167">
        <v>2</v>
      </c>
      <c r="L13447" s="167">
        <v>1</v>
      </c>
      <c r="M13447" s="167">
        <v>1</v>
      </c>
      <c r="N13447" s="167">
        <v>4</v>
      </c>
      <c r="O13447" s="167">
        <v>3</v>
      </c>
      <c r="P13447" s="167">
        <v>2</v>
      </c>
      <c r="Q13447" s="167">
        <v>2</v>
      </c>
    </row>
    <row r="13448" spans="1:17" hidden="1" x14ac:dyDescent="0.3">
      <c r="A13448" s="253">
        <v>13442</v>
      </c>
      <c r="B13448" s="254" t="s">
        <v>17812</v>
      </c>
      <c r="C13448" s="254" t="s">
        <v>74</v>
      </c>
      <c r="D13448" s="254" t="s">
        <v>17813</v>
      </c>
      <c r="E13448" s="254" t="s">
        <v>17823</v>
      </c>
      <c r="F13448" s="167">
        <v>10</v>
      </c>
      <c r="G13448" s="167">
        <v>8</v>
      </c>
      <c r="H13448" s="167">
        <v>8</v>
      </c>
      <c r="I13448" s="167">
        <v>7</v>
      </c>
      <c r="J13448" s="167">
        <v>3</v>
      </c>
      <c r="K13448" s="167">
        <v>2</v>
      </c>
      <c r="L13448" s="167">
        <v>2</v>
      </c>
      <c r="M13448" s="167">
        <v>1</v>
      </c>
      <c r="N13448" s="167">
        <v>6</v>
      </c>
      <c r="O13448" s="167">
        <v>4</v>
      </c>
      <c r="P13448" s="167">
        <v>3</v>
      </c>
      <c r="Q13448" s="167">
        <v>2</v>
      </c>
    </row>
    <row r="13449" spans="1:17" hidden="1" x14ac:dyDescent="0.3">
      <c r="A13449" s="253">
        <v>13443</v>
      </c>
      <c r="B13449" s="254" t="s">
        <v>17814</v>
      </c>
      <c r="C13449" s="254" t="s">
        <v>74</v>
      </c>
      <c r="D13449" s="254" t="s">
        <v>17815</v>
      </c>
      <c r="E13449" s="254" t="s">
        <v>17823</v>
      </c>
      <c r="F13449" s="167" t="s">
        <v>84</v>
      </c>
      <c r="G13449" s="167" t="s">
        <v>84</v>
      </c>
      <c r="H13449" s="167" t="s">
        <v>84</v>
      </c>
      <c r="I13449" s="167" t="s">
        <v>84</v>
      </c>
      <c r="J13449" s="167" t="s">
        <v>84</v>
      </c>
      <c r="K13449" s="167" t="s">
        <v>84</v>
      </c>
      <c r="L13449" s="167" t="s">
        <v>84</v>
      </c>
      <c r="M13449" s="167" t="s">
        <v>84</v>
      </c>
      <c r="N13449" s="167" t="s">
        <v>84</v>
      </c>
      <c r="O13449" s="167" t="s">
        <v>84</v>
      </c>
      <c r="P13449" s="167" t="s">
        <v>84</v>
      </c>
      <c r="Q13449" s="167" t="s">
        <v>84</v>
      </c>
    </row>
    <row r="13450" spans="1:17" hidden="1" x14ac:dyDescent="0.3">
      <c r="A13450" s="253">
        <v>13444</v>
      </c>
      <c r="B13450" s="254" t="s">
        <v>17816</v>
      </c>
      <c r="C13450" s="254" t="s">
        <v>74</v>
      </c>
      <c r="D13450" s="254" t="s">
        <v>17817</v>
      </c>
      <c r="E13450" s="254" t="s">
        <v>17823</v>
      </c>
      <c r="F13450" s="167">
        <v>6</v>
      </c>
      <c r="G13450" s="167">
        <v>6</v>
      </c>
      <c r="H13450" s="167">
        <v>6</v>
      </c>
      <c r="I13450" s="167">
        <v>6</v>
      </c>
      <c r="J13450" s="167">
        <v>0</v>
      </c>
      <c r="K13450" s="167">
        <v>0</v>
      </c>
      <c r="L13450" s="167">
        <v>0</v>
      </c>
      <c r="M13450" s="167">
        <v>0</v>
      </c>
      <c r="N13450" s="167">
        <v>6</v>
      </c>
      <c r="O13450" s="167">
        <v>2</v>
      </c>
      <c r="P13450" s="167">
        <v>0</v>
      </c>
      <c r="Q13450" s="167">
        <v>0</v>
      </c>
    </row>
    <row r="13451" spans="1:17" hidden="1" x14ac:dyDescent="0.3">
      <c r="A13451" s="253">
        <v>13445</v>
      </c>
      <c r="B13451" s="254" t="s">
        <v>17818</v>
      </c>
      <c r="C13451" s="254" t="s">
        <v>74</v>
      </c>
      <c r="D13451" s="254" t="s">
        <v>17819</v>
      </c>
      <c r="E13451" s="254" t="s">
        <v>17823</v>
      </c>
      <c r="F13451" s="167" t="s">
        <v>84</v>
      </c>
      <c r="G13451" s="167" t="s">
        <v>84</v>
      </c>
      <c r="H13451" s="167" t="s">
        <v>84</v>
      </c>
      <c r="I13451" s="167" t="s">
        <v>84</v>
      </c>
      <c r="J13451" s="167" t="s">
        <v>84</v>
      </c>
      <c r="K13451" s="167" t="s">
        <v>84</v>
      </c>
      <c r="L13451" s="167" t="s">
        <v>84</v>
      </c>
      <c r="M13451" s="167" t="s">
        <v>84</v>
      </c>
      <c r="N13451" s="167" t="s">
        <v>84</v>
      </c>
      <c r="O13451" s="167" t="s">
        <v>84</v>
      </c>
      <c r="P13451" s="167" t="s">
        <v>84</v>
      </c>
      <c r="Q13451" s="167" t="s">
        <v>84</v>
      </c>
    </row>
    <row r="13452" spans="1:17" hidden="1" x14ac:dyDescent="0.3">
      <c r="A13452" s="253">
        <v>13446</v>
      </c>
      <c r="B13452" s="254" t="s">
        <v>17820</v>
      </c>
      <c r="C13452" s="254" t="s">
        <v>74</v>
      </c>
      <c r="D13452" s="254" t="s">
        <v>17821</v>
      </c>
      <c r="E13452" s="254" t="s">
        <v>17823</v>
      </c>
      <c r="F13452" s="167">
        <v>9</v>
      </c>
      <c r="G13452" s="167">
        <v>5</v>
      </c>
      <c r="H13452" s="167">
        <v>4</v>
      </c>
      <c r="I13452" s="167">
        <v>3</v>
      </c>
      <c r="J13452" s="167">
        <v>3</v>
      </c>
      <c r="K13452" s="167">
        <v>2</v>
      </c>
      <c r="L13452" s="167">
        <v>2</v>
      </c>
      <c r="M13452" s="167">
        <v>0</v>
      </c>
      <c r="N13452" s="167">
        <v>7</v>
      </c>
      <c r="O13452" s="167">
        <v>5</v>
      </c>
      <c r="P13452" s="167">
        <v>3</v>
      </c>
      <c r="Q13452" s="167">
        <v>3</v>
      </c>
    </row>
    <row r="13453" spans="1:17" hidden="1" x14ac:dyDescent="0.3">
      <c r="A13453" s="253">
        <v>13447</v>
      </c>
      <c r="B13453" s="254" t="s">
        <v>17822</v>
      </c>
      <c r="C13453" s="254" t="s">
        <v>74</v>
      </c>
      <c r="D13453" s="254" t="s">
        <v>17823</v>
      </c>
      <c r="E13453" s="254" t="s">
        <v>17823</v>
      </c>
      <c r="F13453" s="167">
        <v>2</v>
      </c>
      <c r="G13453" s="167">
        <v>1</v>
      </c>
      <c r="H13453" s="167">
        <v>0</v>
      </c>
      <c r="I13453" s="167">
        <v>0</v>
      </c>
      <c r="J13453" s="167">
        <v>0</v>
      </c>
      <c r="K13453" s="167">
        <v>1</v>
      </c>
      <c r="L13453" s="167">
        <v>0</v>
      </c>
      <c r="M13453" s="167">
        <v>0</v>
      </c>
      <c r="N13453" s="167">
        <v>1</v>
      </c>
      <c r="O13453" s="167">
        <v>1</v>
      </c>
      <c r="P13453" s="167">
        <v>1</v>
      </c>
      <c r="Q13453" s="167">
        <v>1</v>
      </c>
    </row>
    <row r="13454" spans="1:17" hidden="1" x14ac:dyDescent="0.3">
      <c r="A13454" s="253">
        <v>13448</v>
      </c>
      <c r="B13454" s="254" t="s">
        <v>17824</v>
      </c>
      <c r="C13454" s="254" t="s">
        <v>74</v>
      </c>
      <c r="D13454" s="254" t="s">
        <v>17825</v>
      </c>
      <c r="E13454" s="254" t="s">
        <v>17823</v>
      </c>
      <c r="F13454" s="167">
        <v>1</v>
      </c>
      <c r="G13454" s="167">
        <v>1</v>
      </c>
      <c r="H13454" s="167">
        <v>1</v>
      </c>
      <c r="I13454" s="167">
        <v>1</v>
      </c>
      <c r="J13454" s="167">
        <v>2</v>
      </c>
      <c r="K13454" s="167">
        <v>1</v>
      </c>
      <c r="L13454" s="167">
        <v>1</v>
      </c>
      <c r="M13454" s="167">
        <v>0</v>
      </c>
      <c r="N13454" s="167">
        <v>2</v>
      </c>
      <c r="O13454" s="167">
        <v>1</v>
      </c>
      <c r="P13454" s="167">
        <v>0</v>
      </c>
      <c r="Q13454" s="167">
        <v>1</v>
      </c>
    </row>
    <row r="13455" spans="1:17" hidden="1" x14ac:dyDescent="0.3">
      <c r="A13455" s="253">
        <v>13449</v>
      </c>
      <c r="B13455" s="254" t="s">
        <v>17826</v>
      </c>
      <c r="C13455" s="254" t="s">
        <v>74</v>
      </c>
      <c r="D13455" s="254" t="s">
        <v>17827</v>
      </c>
      <c r="E13455" s="254" t="s">
        <v>17827</v>
      </c>
      <c r="F13455" s="167">
        <v>6</v>
      </c>
      <c r="G13455" s="167">
        <v>5</v>
      </c>
      <c r="H13455" s="167">
        <v>4</v>
      </c>
      <c r="I13455" s="167">
        <v>3</v>
      </c>
      <c r="J13455" s="167">
        <v>3</v>
      </c>
      <c r="K13455" s="167">
        <v>2</v>
      </c>
      <c r="L13455" s="167">
        <v>1</v>
      </c>
      <c r="M13455" s="167">
        <v>0</v>
      </c>
      <c r="N13455" s="167">
        <v>3</v>
      </c>
      <c r="O13455" s="167">
        <v>3</v>
      </c>
      <c r="P13455" s="167">
        <v>3</v>
      </c>
      <c r="Q13455" s="167">
        <v>2</v>
      </c>
    </row>
    <row r="13456" spans="1:17" hidden="1" x14ac:dyDescent="0.3">
      <c r="A13456" s="253">
        <v>13450</v>
      </c>
      <c r="B13456" s="254" t="s">
        <v>17828</v>
      </c>
      <c r="C13456" s="254" t="s">
        <v>74</v>
      </c>
      <c r="D13456" s="254" t="s">
        <v>17829</v>
      </c>
      <c r="E13456" s="254" t="s">
        <v>17827</v>
      </c>
      <c r="F13456" s="167">
        <v>12</v>
      </c>
      <c r="G13456" s="167">
        <v>9</v>
      </c>
      <c r="H13456" s="167">
        <v>7</v>
      </c>
      <c r="I13456" s="167">
        <v>6</v>
      </c>
      <c r="J13456" s="167">
        <v>4</v>
      </c>
      <c r="K13456" s="167">
        <v>3</v>
      </c>
      <c r="L13456" s="167">
        <v>2</v>
      </c>
      <c r="M13456" s="167">
        <v>1</v>
      </c>
      <c r="N13456" s="167">
        <v>4</v>
      </c>
      <c r="O13456" s="167">
        <v>5</v>
      </c>
      <c r="P13456" s="167">
        <v>5</v>
      </c>
      <c r="Q13456" s="167">
        <v>2</v>
      </c>
    </row>
    <row r="13457" spans="1:17" hidden="1" x14ac:dyDescent="0.3">
      <c r="A13457" s="253">
        <v>13451</v>
      </c>
      <c r="B13457" s="254" t="s">
        <v>17830</v>
      </c>
      <c r="C13457" s="254" t="s">
        <v>74</v>
      </c>
      <c r="D13457" s="254" t="s">
        <v>17831</v>
      </c>
      <c r="E13457" s="254" t="s">
        <v>17827</v>
      </c>
      <c r="F13457" s="167">
        <v>10</v>
      </c>
      <c r="G13457" s="167">
        <v>10</v>
      </c>
      <c r="H13457" s="167">
        <v>8</v>
      </c>
      <c r="I13457" s="167">
        <v>6</v>
      </c>
      <c r="J13457" s="167">
        <v>2</v>
      </c>
      <c r="K13457" s="167">
        <v>2</v>
      </c>
      <c r="L13457" s="167">
        <v>1</v>
      </c>
      <c r="M13457" s="167">
        <v>1</v>
      </c>
      <c r="N13457" s="167">
        <v>4</v>
      </c>
      <c r="O13457" s="167">
        <v>4</v>
      </c>
      <c r="P13457" s="167">
        <v>5</v>
      </c>
      <c r="Q13457" s="167">
        <v>1</v>
      </c>
    </row>
    <row r="13458" spans="1:17" hidden="1" x14ac:dyDescent="0.3">
      <c r="A13458" s="253">
        <v>13452</v>
      </c>
      <c r="B13458" s="254" t="s">
        <v>17832</v>
      </c>
      <c r="C13458" s="254" t="s">
        <v>74</v>
      </c>
      <c r="D13458" s="254" t="s">
        <v>17833</v>
      </c>
      <c r="E13458" s="254" t="s">
        <v>17827</v>
      </c>
      <c r="F13458" s="167">
        <v>8</v>
      </c>
      <c r="G13458" s="167">
        <v>10</v>
      </c>
      <c r="H13458" s="167">
        <v>9</v>
      </c>
      <c r="I13458" s="167">
        <v>9</v>
      </c>
      <c r="J13458" s="167">
        <v>1</v>
      </c>
      <c r="K13458" s="167">
        <v>1</v>
      </c>
      <c r="L13458" s="167">
        <v>1</v>
      </c>
      <c r="M13458" s="167">
        <v>0</v>
      </c>
      <c r="N13458" s="167">
        <v>3</v>
      </c>
      <c r="O13458" s="167">
        <v>2</v>
      </c>
      <c r="P13458" s="167">
        <v>1</v>
      </c>
      <c r="Q13458" s="167">
        <v>0</v>
      </c>
    </row>
    <row r="13459" spans="1:17" hidden="1" x14ac:dyDescent="0.3">
      <c r="A13459" s="253">
        <v>13453</v>
      </c>
      <c r="B13459" s="254" t="s">
        <v>17834</v>
      </c>
      <c r="C13459" s="254" t="s">
        <v>74</v>
      </c>
      <c r="D13459" s="254" t="s">
        <v>17835</v>
      </c>
      <c r="E13459" s="254" t="s">
        <v>17827</v>
      </c>
      <c r="F13459" s="167">
        <v>8</v>
      </c>
      <c r="G13459" s="167">
        <v>9</v>
      </c>
      <c r="H13459" s="167">
        <v>7</v>
      </c>
      <c r="I13459" s="167">
        <v>4</v>
      </c>
      <c r="J13459" s="167">
        <v>4</v>
      </c>
      <c r="K13459" s="167">
        <v>3</v>
      </c>
      <c r="L13459" s="167">
        <v>2</v>
      </c>
      <c r="M13459" s="167">
        <v>1</v>
      </c>
      <c r="N13459" s="167">
        <v>7</v>
      </c>
      <c r="O13459" s="167">
        <v>7</v>
      </c>
      <c r="P13459" s="167">
        <v>5</v>
      </c>
      <c r="Q13459" s="167">
        <v>3</v>
      </c>
    </row>
    <row r="13460" spans="1:17" hidden="1" x14ac:dyDescent="0.3">
      <c r="A13460" s="253">
        <v>13454</v>
      </c>
      <c r="B13460" s="254" t="s">
        <v>17836</v>
      </c>
      <c r="C13460" s="254" t="s">
        <v>74</v>
      </c>
      <c r="D13460" s="254" t="s">
        <v>17837</v>
      </c>
      <c r="E13460" s="254" t="s">
        <v>17827</v>
      </c>
      <c r="F13460" s="167" t="s">
        <v>84</v>
      </c>
      <c r="G13460" s="167" t="s">
        <v>84</v>
      </c>
      <c r="H13460" s="167" t="s">
        <v>84</v>
      </c>
      <c r="I13460" s="167" t="s">
        <v>84</v>
      </c>
      <c r="J13460" s="167" t="s">
        <v>84</v>
      </c>
      <c r="K13460" s="167" t="s">
        <v>84</v>
      </c>
      <c r="L13460" s="167" t="s">
        <v>84</v>
      </c>
      <c r="M13460" s="167" t="s">
        <v>84</v>
      </c>
      <c r="N13460" s="167" t="s">
        <v>84</v>
      </c>
      <c r="O13460" s="167" t="s">
        <v>84</v>
      </c>
      <c r="P13460" s="167" t="s">
        <v>84</v>
      </c>
      <c r="Q13460" s="167" t="s">
        <v>84</v>
      </c>
    </row>
    <row r="13461" spans="1:17" hidden="1" x14ac:dyDescent="0.3">
      <c r="A13461" s="253">
        <v>13455</v>
      </c>
      <c r="B13461" s="254" t="s">
        <v>17838</v>
      </c>
      <c r="C13461" s="254" t="s">
        <v>74</v>
      </c>
      <c r="D13461" s="254" t="s">
        <v>17839</v>
      </c>
      <c r="E13461" s="254" t="s">
        <v>17827</v>
      </c>
      <c r="F13461" s="167">
        <v>8</v>
      </c>
      <c r="G13461" s="167">
        <v>7</v>
      </c>
      <c r="H13461" s="167">
        <v>6</v>
      </c>
      <c r="I13461" s="167">
        <v>5</v>
      </c>
      <c r="J13461" s="167">
        <v>2</v>
      </c>
      <c r="K13461" s="167">
        <v>2</v>
      </c>
      <c r="L13461" s="167">
        <v>1</v>
      </c>
      <c r="M13461" s="167">
        <v>0</v>
      </c>
      <c r="N13461" s="167">
        <v>3</v>
      </c>
      <c r="O13461" s="167">
        <v>3</v>
      </c>
      <c r="P13461" s="167">
        <v>3</v>
      </c>
      <c r="Q13461" s="167">
        <v>1</v>
      </c>
    </row>
    <row r="13462" spans="1:17" hidden="1" x14ac:dyDescent="0.3">
      <c r="A13462" s="253">
        <v>13456</v>
      </c>
      <c r="B13462" s="254" t="s">
        <v>17840</v>
      </c>
      <c r="C13462" s="254" t="s">
        <v>74</v>
      </c>
      <c r="D13462" s="254" t="s">
        <v>17841</v>
      </c>
      <c r="E13462" s="254" t="s">
        <v>17827</v>
      </c>
      <c r="F13462" s="167">
        <v>8</v>
      </c>
      <c r="G13462" s="167">
        <v>9</v>
      </c>
      <c r="H13462" s="167">
        <v>6</v>
      </c>
      <c r="I13462" s="167">
        <v>5</v>
      </c>
      <c r="J13462" s="167">
        <v>3</v>
      </c>
      <c r="K13462" s="167">
        <v>3</v>
      </c>
      <c r="L13462" s="167">
        <v>2</v>
      </c>
      <c r="M13462" s="167">
        <v>3</v>
      </c>
      <c r="N13462" s="167">
        <v>8</v>
      </c>
      <c r="O13462" s="167">
        <v>6</v>
      </c>
      <c r="P13462" s="167">
        <v>8</v>
      </c>
      <c r="Q13462" s="167">
        <v>4</v>
      </c>
    </row>
    <row r="13463" spans="1:17" hidden="1" x14ac:dyDescent="0.3">
      <c r="A13463" s="253">
        <v>13457</v>
      </c>
      <c r="B13463" s="254" t="s">
        <v>17842</v>
      </c>
      <c r="C13463" s="254" t="s">
        <v>74</v>
      </c>
      <c r="D13463" s="254" t="s">
        <v>17843</v>
      </c>
      <c r="E13463" s="254" t="s">
        <v>17827</v>
      </c>
      <c r="F13463" s="167">
        <v>8</v>
      </c>
      <c r="G13463" s="167">
        <v>8</v>
      </c>
      <c r="H13463" s="167">
        <v>7</v>
      </c>
      <c r="I13463" s="167">
        <v>6</v>
      </c>
      <c r="J13463" s="167">
        <v>3</v>
      </c>
      <c r="K13463" s="167">
        <v>2</v>
      </c>
      <c r="L13463" s="167">
        <v>2</v>
      </c>
      <c r="M13463" s="167">
        <v>1</v>
      </c>
      <c r="N13463" s="167">
        <v>5</v>
      </c>
      <c r="O13463" s="167">
        <v>5</v>
      </c>
      <c r="P13463" s="167">
        <v>4</v>
      </c>
      <c r="Q13463" s="167">
        <v>2</v>
      </c>
    </row>
    <row r="13464" spans="1:17" hidden="1" x14ac:dyDescent="0.3">
      <c r="A13464" s="253">
        <v>13458</v>
      </c>
      <c r="B13464" s="254" t="s">
        <v>17844</v>
      </c>
      <c r="C13464" s="254" t="s">
        <v>74</v>
      </c>
      <c r="D13464" s="254" t="s">
        <v>17845</v>
      </c>
      <c r="E13464" s="254" t="s">
        <v>17827</v>
      </c>
      <c r="F13464" s="167">
        <v>11</v>
      </c>
      <c r="G13464" s="167">
        <v>9</v>
      </c>
      <c r="H13464" s="167">
        <v>9</v>
      </c>
      <c r="I13464" s="167">
        <v>6</v>
      </c>
      <c r="J13464" s="167">
        <v>4</v>
      </c>
      <c r="K13464" s="167">
        <v>3</v>
      </c>
      <c r="L13464" s="167">
        <v>1</v>
      </c>
      <c r="M13464" s="167">
        <v>0</v>
      </c>
      <c r="N13464" s="167">
        <v>1</v>
      </c>
      <c r="O13464" s="167">
        <v>3</v>
      </c>
      <c r="P13464" s="167">
        <v>3</v>
      </c>
      <c r="Q13464" s="167">
        <v>2</v>
      </c>
    </row>
    <row r="13465" spans="1:17" hidden="1" x14ac:dyDescent="0.3">
      <c r="A13465" s="253">
        <v>13459</v>
      </c>
      <c r="B13465" s="254" t="s">
        <v>17846</v>
      </c>
      <c r="C13465" s="254" t="s">
        <v>74</v>
      </c>
      <c r="D13465" s="254" t="s">
        <v>17847</v>
      </c>
      <c r="E13465" s="254" t="s">
        <v>17827</v>
      </c>
      <c r="F13465" s="167">
        <v>9</v>
      </c>
      <c r="G13465" s="167">
        <v>11</v>
      </c>
      <c r="H13465" s="167">
        <v>10</v>
      </c>
      <c r="I13465" s="167">
        <v>11</v>
      </c>
      <c r="J13465" s="167">
        <v>1</v>
      </c>
      <c r="K13465" s="167">
        <v>0</v>
      </c>
      <c r="L13465" s="167">
        <v>2</v>
      </c>
      <c r="M13465" s="167">
        <v>1</v>
      </c>
      <c r="N13465" s="167">
        <v>9</v>
      </c>
      <c r="O13465" s="167">
        <v>8</v>
      </c>
      <c r="P13465" s="167">
        <v>4</v>
      </c>
      <c r="Q13465" s="167">
        <v>3</v>
      </c>
    </row>
    <row r="13466" spans="1:17" hidden="1" x14ac:dyDescent="0.3">
      <c r="A13466" s="253">
        <v>13460</v>
      </c>
      <c r="B13466" s="254" t="s">
        <v>17848</v>
      </c>
      <c r="C13466" s="254" t="s">
        <v>74</v>
      </c>
      <c r="D13466" s="254" t="s">
        <v>17849</v>
      </c>
      <c r="E13466" s="254" t="s">
        <v>29752</v>
      </c>
      <c r="F13466" s="167">
        <v>1</v>
      </c>
      <c r="G13466" s="167">
        <v>1</v>
      </c>
      <c r="H13466" s="167">
        <v>1</v>
      </c>
      <c r="I13466" s="167">
        <v>0</v>
      </c>
      <c r="J13466" s="167">
        <v>3</v>
      </c>
      <c r="K13466" s="167">
        <v>3</v>
      </c>
      <c r="L13466" s="167">
        <v>2</v>
      </c>
      <c r="M13466" s="167">
        <v>1</v>
      </c>
      <c r="N13466" s="167">
        <v>3</v>
      </c>
      <c r="O13466" s="167">
        <v>3</v>
      </c>
      <c r="P13466" s="167">
        <v>2</v>
      </c>
      <c r="Q13466" s="167">
        <v>1</v>
      </c>
    </row>
    <row r="13467" spans="1:17" hidden="1" x14ac:dyDescent="0.3">
      <c r="A13467" s="253">
        <v>13461</v>
      </c>
      <c r="B13467" s="254" t="s">
        <v>17850</v>
      </c>
      <c r="C13467" s="254" t="s">
        <v>74</v>
      </c>
      <c r="D13467" s="254" t="s">
        <v>17851</v>
      </c>
      <c r="E13467" s="254" t="s">
        <v>29752</v>
      </c>
      <c r="F13467" s="167">
        <v>2</v>
      </c>
      <c r="G13467" s="167">
        <v>0</v>
      </c>
      <c r="H13467" s="167">
        <v>0</v>
      </c>
      <c r="I13467" s="167">
        <v>0</v>
      </c>
      <c r="J13467" s="167">
        <v>2</v>
      </c>
      <c r="K13467" s="167">
        <v>2</v>
      </c>
      <c r="L13467" s="167">
        <v>1</v>
      </c>
      <c r="M13467" s="167">
        <v>0</v>
      </c>
      <c r="N13467" s="167">
        <v>2</v>
      </c>
      <c r="O13467" s="167">
        <v>2</v>
      </c>
      <c r="P13467" s="167">
        <v>1</v>
      </c>
      <c r="Q13467" s="167">
        <v>1</v>
      </c>
    </row>
    <row r="13468" spans="1:17" hidden="1" x14ac:dyDescent="0.3">
      <c r="A13468" s="253">
        <v>13462</v>
      </c>
      <c r="B13468" s="254" t="s">
        <v>17852</v>
      </c>
      <c r="C13468" s="254" t="s">
        <v>74</v>
      </c>
      <c r="D13468" s="254" t="s">
        <v>17853</v>
      </c>
      <c r="E13468" s="254" t="s">
        <v>29752</v>
      </c>
      <c r="F13468" s="167">
        <v>1</v>
      </c>
      <c r="G13468" s="167">
        <v>1</v>
      </c>
      <c r="H13468" s="167">
        <v>0</v>
      </c>
      <c r="I13468" s="167">
        <v>0</v>
      </c>
      <c r="J13468" s="167">
        <v>3</v>
      </c>
      <c r="K13468" s="167">
        <v>2</v>
      </c>
      <c r="L13468" s="167">
        <v>1</v>
      </c>
      <c r="M13468" s="167">
        <v>1</v>
      </c>
      <c r="N13468" s="167">
        <v>5</v>
      </c>
      <c r="O13468" s="167">
        <v>4</v>
      </c>
      <c r="P13468" s="167">
        <v>2</v>
      </c>
      <c r="Q13468" s="167">
        <v>2</v>
      </c>
    </row>
    <row r="13469" spans="1:17" hidden="1" x14ac:dyDescent="0.3">
      <c r="A13469" s="253">
        <v>13463</v>
      </c>
      <c r="B13469" s="254" t="s">
        <v>17854</v>
      </c>
      <c r="C13469" s="254" t="s">
        <v>74</v>
      </c>
      <c r="D13469" s="254" t="s">
        <v>17855</v>
      </c>
      <c r="E13469" s="254" t="s">
        <v>29752</v>
      </c>
      <c r="F13469" s="167">
        <v>19</v>
      </c>
      <c r="G13469" s="167">
        <v>16</v>
      </c>
      <c r="H13469" s="167">
        <v>1</v>
      </c>
      <c r="I13469" s="167">
        <v>0</v>
      </c>
      <c r="J13469" s="167">
        <v>1</v>
      </c>
      <c r="K13469" s="167">
        <v>1</v>
      </c>
      <c r="L13469" s="167">
        <v>1</v>
      </c>
      <c r="M13469" s="167">
        <v>0</v>
      </c>
      <c r="N13469" s="167">
        <v>2</v>
      </c>
      <c r="O13469" s="167">
        <v>2</v>
      </c>
      <c r="P13469" s="167">
        <v>2</v>
      </c>
      <c r="Q13469" s="167">
        <v>0</v>
      </c>
    </row>
    <row r="13470" spans="1:17" hidden="1" x14ac:dyDescent="0.3">
      <c r="A13470" s="253">
        <v>13464</v>
      </c>
      <c r="B13470" s="254" t="s">
        <v>17856</v>
      </c>
      <c r="C13470" s="254" t="s">
        <v>74</v>
      </c>
      <c r="D13470" s="254" t="s">
        <v>17857</v>
      </c>
      <c r="E13470" s="254" t="s">
        <v>29752</v>
      </c>
      <c r="F13470" s="167">
        <v>4</v>
      </c>
      <c r="G13470" s="167">
        <v>0</v>
      </c>
      <c r="H13470" s="167">
        <v>0</v>
      </c>
      <c r="I13470" s="167">
        <v>0</v>
      </c>
      <c r="J13470" s="167">
        <v>1</v>
      </c>
      <c r="K13470" s="167">
        <v>0</v>
      </c>
      <c r="L13470" s="167">
        <v>0</v>
      </c>
      <c r="M13470" s="167">
        <v>0</v>
      </c>
      <c r="N13470" s="167">
        <v>1</v>
      </c>
      <c r="O13470" s="167">
        <v>0</v>
      </c>
      <c r="P13470" s="167">
        <v>0</v>
      </c>
      <c r="Q13470" s="167">
        <v>0</v>
      </c>
    </row>
    <row r="13471" spans="1:17" hidden="1" x14ac:dyDescent="0.3">
      <c r="A13471" s="253">
        <v>13465</v>
      </c>
      <c r="B13471" s="254" t="s">
        <v>17858</v>
      </c>
      <c r="C13471" s="254" t="s">
        <v>74</v>
      </c>
      <c r="D13471" s="254" t="s">
        <v>132</v>
      </c>
      <c r="E13471" s="254" t="s">
        <v>29752</v>
      </c>
      <c r="F13471" s="167">
        <v>1</v>
      </c>
      <c r="G13471" s="167">
        <v>0</v>
      </c>
      <c r="H13471" s="167">
        <v>0</v>
      </c>
      <c r="I13471" s="167">
        <v>0</v>
      </c>
      <c r="J13471" s="167">
        <v>1</v>
      </c>
      <c r="K13471" s="167">
        <v>1</v>
      </c>
      <c r="L13471" s="167">
        <v>2</v>
      </c>
      <c r="M13471" s="167">
        <v>1</v>
      </c>
      <c r="N13471" s="167">
        <v>3</v>
      </c>
      <c r="O13471" s="167">
        <v>1</v>
      </c>
      <c r="P13471" s="167">
        <v>2</v>
      </c>
      <c r="Q13471" s="167">
        <v>1</v>
      </c>
    </row>
    <row r="13472" spans="1:17" hidden="1" x14ac:dyDescent="0.3">
      <c r="A13472" s="253">
        <v>13466</v>
      </c>
      <c r="B13472" s="254" t="s">
        <v>17859</v>
      </c>
      <c r="C13472" s="254" t="s">
        <v>74</v>
      </c>
      <c r="D13472" s="254" t="s">
        <v>943</v>
      </c>
      <c r="E13472" s="254" t="s">
        <v>29752</v>
      </c>
      <c r="F13472" s="167">
        <v>5</v>
      </c>
      <c r="G13472" s="167">
        <v>5</v>
      </c>
      <c r="H13472" s="167">
        <v>3</v>
      </c>
      <c r="I13472" s="167">
        <v>3</v>
      </c>
      <c r="J13472" s="167">
        <v>1</v>
      </c>
      <c r="K13472" s="167">
        <v>1</v>
      </c>
      <c r="L13472" s="167">
        <v>0</v>
      </c>
      <c r="M13472" s="167">
        <v>0</v>
      </c>
      <c r="N13472" s="167">
        <v>1</v>
      </c>
      <c r="O13472" s="167">
        <v>1</v>
      </c>
      <c r="P13472" s="167">
        <v>1</v>
      </c>
      <c r="Q13472" s="167">
        <v>0</v>
      </c>
    </row>
    <row r="13473" spans="1:17" hidden="1" x14ac:dyDescent="0.3">
      <c r="A13473" s="253">
        <v>13467</v>
      </c>
      <c r="B13473" s="254" t="s">
        <v>17860</v>
      </c>
      <c r="C13473" s="254" t="s">
        <v>74</v>
      </c>
      <c r="D13473" s="254" t="s">
        <v>2899</v>
      </c>
      <c r="E13473" s="254" t="s">
        <v>29752</v>
      </c>
      <c r="F13473" s="167">
        <v>1</v>
      </c>
      <c r="G13473" s="167">
        <v>1</v>
      </c>
      <c r="H13473" s="167">
        <v>1</v>
      </c>
      <c r="I13473" s="167">
        <v>1</v>
      </c>
      <c r="J13473" s="167">
        <v>1</v>
      </c>
      <c r="K13473" s="167">
        <v>0</v>
      </c>
      <c r="L13473" s="167">
        <v>1</v>
      </c>
      <c r="M13473" s="167">
        <v>0</v>
      </c>
      <c r="N13473" s="167">
        <v>4</v>
      </c>
      <c r="O13473" s="167">
        <v>2</v>
      </c>
      <c r="P13473" s="167">
        <v>1</v>
      </c>
      <c r="Q13473" s="167">
        <v>0</v>
      </c>
    </row>
    <row r="13474" spans="1:17" hidden="1" x14ac:dyDescent="0.3">
      <c r="A13474" s="253">
        <v>13468</v>
      </c>
      <c r="B13474" s="254" t="s">
        <v>17861</v>
      </c>
      <c r="C13474" s="254" t="s">
        <v>74</v>
      </c>
      <c r="D13474" s="254" t="s">
        <v>2556</v>
      </c>
      <c r="E13474" s="254" t="s">
        <v>29752</v>
      </c>
      <c r="F13474" s="167">
        <v>5</v>
      </c>
      <c r="G13474" s="167">
        <v>0</v>
      </c>
      <c r="H13474" s="167">
        <v>1</v>
      </c>
      <c r="I13474" s="167">
        <v>0</v>
      </c>
      <c r="J13474" s="167">
        <v>1</v>
      </c>
      <c r="K13474" s="167">
        <v>1</v>
      </c>
      <c r="L13474" s="167">
        <v>1</v>
      </c>
      <c r="M13474" s="167">
        <v>0</v>
      </c>
      <c r="N13474" s="167">
        <v>2</v>
      </c>
      <c r="O13474" s="167">
        <v>1</v>
      </c>
      <c r="P13474" s="167">
        <v>1</v>
      </c>
      <c r="Q13474" s="167">
        <v>0</v>
      </c>
    </row>
    <row r="13475" spans="1:17" hidden="1" x14ac:dyDescent="0.3">
      <c r="A13475" s="253">
        <v>13469</v>
      </c>
      <c r="B13475" s="254" t="s">
        <v>17862</v>
      </c>
      <c r="C13475" s="254" t="s">
        <v>74</v>
      </c>
      <c r="D13475" s="254" t="s">
        <v>17863</v>
      </c>
      <c r="E13475" s="254" t="s">
        <v>29752</v>
      </c>
      <c r="F13475" s="167">
        <v>4</v>
      </c>
      <c r="G13475" s="167">
        <v>4</v>
      </c>
      <c r="H13475" s="167">
        <v>2</v>
      </c>
      <c r="I13475" s="167">
        <v>1</v>
      </c>
      <c r="J13475" s="167">
        <v>2</v>
      </c>
      <c r="K13475" s="167">
        <v>2</v>
      </c>
      <c r="L13475" s="167">
        <v>2</v>
      </c>
      <c r="M13475" s="167">
        <v>1</v>
      </c>
      <c r="N13475" s="167">
        <v>3</v>
      </c>
      <c r="O13475" s="167">
        <v>2</v>
      </c>
      <c r="P13475" s="167">
        <v>2</v>
      </c>
      <c r="Q13475" s="167">
        <v>1</v>
      </c>
    </row>
    <row r="13476" spans="1:17" hidden="1" x14ac:dyDescent="0.3">
      <c r="A13476" s="253">
        <v>13470</v>
      </c>
      <c r="B13476" s="254" t="s">
        <v>17864</v>
      </c>
      <c r="C13476" s="254" t="s">
        <v>74</v>
      </c>
      <c r="D13476" s="254" t="s">
        <v>17865</v>
      </c>
      <c r="E13476" s="254" t="s">
        <v>29752</v>
      </c>
      <c r="F13476" s="167">
        <v>2</v>
      </c>
      <c r="G13476" s="167">
        <v>2</v>
      </c>
      <c r="H13476" s="167">
        <v>1</v>
      </c>
      <c r="I13476" s="167">
        <v>1</v>
      </c>
      <c r="J13476" s="167">
        <v>2</v>
      </c>
      <c r="K13476" s="167">
        <v>1</v>
      </c>
      <c r="L13476" s="167">
        <v>1</v>
      </c>
      <c r="M13476" s="167">
        <v>0</v>
      </c>
      <c r="N13476" s="167">
        <v>5</v>
      </c>
      <c r="O13476" s="167">
        <v>4</v>
      </c>
      <c r="P13476" s="167">
        <v>4</v>
      </c>
      <c r="Q13476" s="167">
        <v>2</v>
      </c>
    </row>
    <row r="13477" spans="1:17" hidden="1" x14ac:dyDescent="0.3">
      <c r="A13477" s="253">
        <v>13471</v>
      </c>
      <c r="B13477" s="254" t="s">
        <v>17866</v>
      </c>
      <c r="C13477" s="254" t="s">
        <v>74</v>
      </c>
      <c r="D13477" s="254" t="s">
        <v>17867</v>
      </c>
      <c r="E13477" s="254" t="s">
        <v>29752</v>
      </c>
      <c r="F13477" s="167" t="s">
        <v>84</v>
      </c>
      <c r="G13477" s="167" t="s">
        <v>84</v>
      </c>
      <c r="H13477" s="167" t="s">
        <v>84</v>
      </c>
      <c r="I13477" s="167" t="s">
        <v>84</v>
      </c>
      <c r="J13477" s="167" t="s">
        <v>84</v>
      </c>
      <c r="K13477" s="167" t="s">
        <v>84</v>
      </c>
      <c r="L13477" s="167" t="s">
        <v>84</v>
      </c>
      <c r="M13477" s="167" t="s">
        <v>84</v>
      </c>
      <c r="N13477" s="167" t="s">
        <v>84</v>
      </c>
      <c r="O13477" s="167" t="s">
        <v>84</v>
      </c>
      <c r="P13477" s="167" t="s">
        <v>84</v>
      </c>
      <c r="Q13477" s="167" t="s">
        <v>84</v>
      </c>
    </row>
    <row r="13478" spans="1:17" hidden="1" x14ac:dyDescent="0.3">
      <c r="A13478" s="253">
        <v>13472</v>
      </c>
      <c r="B13478" s="254" t="s">
        <v>17868</v>
      </c>
      <c r="C13478" s="254" t="s">
        <v>74</v>
      </c>
      <c r="D13478" s="254" t="s">
        <v>17869</v>
      </c>
      <c r="E13478" s="254" t="s">
        <v>29752</v>
      </c>
      <c r="F13478" s="167">
        <v>15</v>
      </c>
      <c r="G13478" s="167">
        <v>8</v>
      </c>
      <c r="H13478" s="167">
        <v>8</v>
      </c>
      <c r="I13478" s="167">
        <v>6</v>
      </c>
      <c r="J13478" s="167">
        <v>2</v>
      </c>
      <c r="K13478" s="167">
        <v>2</v>
      </c>
      <c r="L13478" s="167">
        <v>1</v>
      </c>
      <c r="M13478" s="167">
        <v>1</v>
      </c>
      <c r="N13478" s="167">
        <v>7</v>
      </c>
      <c r="O13478" s="167">
        <v>6</v>
      </c>
      <c r="P13478" s="167">
        <v>4</v>
      </c>
      <c r="Q13478" s="167">
        <v>3</v>
      </c>
    </row>
    <row r="13479" spans="1:17" hidden="1" x14ac:dyDescent="0.3">
      <c r="A13479" s="253">
        <v>13473</v>
      </c>
      <c r="B13479" s="254" t="s">
        <v>17870</v>
      </c>
      <c r="C13479" s="254" t="s">
        <v>74</v>
      </c>
      <c r="D13479" s="254" t="s">
        <v>6932</v>
      </c>
      <c r="E13479" s="254" t="s">
        <v>29752</v>
      </c>
      <c r="F13479" s="167">
        <v>43</v>
      </c>
      <c r="G13479" s="167">
        <v>42</v>
      </c>
      <c r="H13479" s="167">
        <v>34</v>
      </c>
      <c r="I13479" s="167">
        <v>33</v>
      </c>
      <c r="J13479" s="167">
        <v>1</v>
      </c>
      <c r="K13479" s="167">
        <v>1</v>
      </c>
      <c r="L13479" s="167">
        <v>1</v>
      </c>
      <c r="M13479" s="167">
        <v>0</v>
      </c>
      <c r="N13479" s="167">
        <v>2</v>
      </c>
      <c r="O13479" s="167">
        <v>2</v>
      </c>
      <c r="P13479" s="167">
        <v>1</v>
      </c>
      <c r="Q13479" s="167">
        <v>2</v>
      </c>
    </row>
    <row r="13480" spans="1:17" hidden="1" x14ac:dyDescent="0.3">
      <c r="A13480" s="253">
        <v>13474</v>
      </c>
      <c r="B13480" s="254" t="s">
        <v>17871</v>
      </c>
      <c r="C13480" s="254" t="s">
        <v>74</v>
      </c>
      <c r="D13480" s="254" t="s">
        <v>17872</v>
      </c>
      <c r="E13480" s="254" t="s">
        <v>29752</v>
      </c>
      <c r="F13480" s="167">
        <v>2</v>
      </c>
      <c r="G13480" s="167">
        <v>2</v>
      </c>
      <c r="H13480" s="167">
        <v>1</v>
      </c>
      <c r="I13480" s="167">
        <v>0</v>
      </c>
      <c r="J13480" s="167">
        <v>2</v>
      </c>
      <c r="K13480" s="167">
        <v>1</v>
      </c>
      <c r="L13480" s="167">
        <v>1</v>
      </c>
      <c r="M13480" s="167">
        <v>0</v>
      </c>
      <c r="N13480" s="167">
        <v>3</v>
      </c>
      <c r="O13480" s="167">
        <v>2</v>
      </c>
      <c r="P13480" s="167">
        <v>3</v>
      </c>
      <c r="Q13480" s="167">
        <v>1</v>
      </c>
    </row>
    <row r="13481" spans="1:17" hidden="1" x14ac:dyDescent="0.3">
      <c r="A13481" s="253">
        <v>13475</v>
      </c>
      <c r="B13481" s="254" t="s">
        <v>17873</v>
      </c>
      <c r="C13481" s="254" t="s">
        <v>74</v>
      </c>
      <c r="D13481" s="254" t="s">
        <v>17874</v>
      </c>
      <c r="E13481" s="254" t="s">
        <v>29752</v>
      </c>
      <c r="F13481" s="167">
        <v>13</v>
      </c>
      <c r="G13481" s="167">
        <v>12</v>
      </c>
      <c r="H13481" s="167">
        <v>0</v>
      </c>
      <c r="I13481" s="167">
        <v>0</v>
      </c>
      <c r="J13481" s="167">
        <v>2</v>
      </c>
      <c r="K13481" s="167">
        <v>2</v>
      </c>
      <c r="L13481" s="167">
        <v>1</v>
      </c>
      <c r="M13481" s="167">
        <v>0</v>
      </c>
      <c r="N13481" s="167">
        <v>1</v>
      </c>
      <c r="O13481" s="167">
        <v>1</v>
      </c>
      <c r="P13481" s="167">
        <v>1</v>
      </c>
      <c r="Q13481" s="167">
        <v>0</v>
      </c>
    </row>
    <row r="13482" spans="1:17" hidden="1" x14ac:dyDescent="0.3">
      <c r="A13482" s="253">
        <v>13476</v>
      </c>
      <c r="B13482" s="254" t="s">
        <v>17875</v>
      </c>
      <c r="C13482" s="254" t="s">
        <v>74</v>
      </c>
      <c r="D13482" s="254" t="s">
        <v>17876</v>
      </c>
      <c r="E13482" s="254" t="s">
        <v>29752</v>
      </c>
      <c r="F13482" s="167">
        <v>24</v>
      </c>
      <c r="G13482" s="167">
        <v>24</v>
      </c>
      <c r="H13482" s="167">
        <v>24</v>
      </c>
      <c r="I13482" s="167">
        <v>1</v>
      </c>
      <c r="J13482" s="167">
        <v>3</v>
      </c>
      <c r="K13482" s="167">
        <v>2</v>
      </c>
      <c r="L13482" s="167">
        <v>2</v>
      </c>
      <c r="M13482" s="167">
        <v>0</v>
      </c>
      <c r="N13482" s="167">
        <v>3</v>
      </c>
      <c r="O13482" s="167">
        <v>2</v>
      </c>
      <c r="P13482" s="167">
        <v>1</v>
      </c>
      <c r="Q13482" s="167">
        <v>25</v>
      </c>
    </row>
    <row r="13483" spans="1:17" hidden="1" x14ac:dyDescent="0.3">
      <c r="A13483" s="253">
        <v>13477</v>
      </c>
      <c r="B13483" s="254" t="s">
        <v>17877</v>
      </c>
      <c r="C13483" s="254" t="s">
        <v>74</v>
      </c>
      <c r="D13483" s="254" t="s">
        <v>17878</v>
      </c>
      <c r="E13483" s="254" t="s">
        <v>29752</v>
      </c>
      <c r="F13483" s="167">
        <v>2</v>
      </c>
      <c r="G13483" s="167">
        <v>1</v>
      </c>
      <c r="H13483" s="167">
        <v>1</v>
      </c>
      <c r="I13483" s="167">
        <v>1</v>
      </c>
      <c r="J13483" s="167">
        <v>3</v>
      </c>
      <c r="K13483" s="167">
        <v>3</v>
      </c>
      <c r="L13483" s="167">
        <v>2</v>
      </c>
      <c r="M13483" s="167">
        <v>0</v>
      </c>
      <c r="N13483" s="167">
        <v>3</v>
      </c>
      <c r="O13483" s="167">
        <v>3</v>
      </c>
      <c r="P13483" s="167">
        <v>1</v>
      </c>
      <c r="Q13483" s="167">
        <v>1</v>
      </c>
    </row>
    <row r="13484" spans="1:17" hidden="1" x14ac:dyDescent="0.3">
      <c r="A13484" s="253">
        <v>13478</v>
      </c>
      <c r="B13484" s="254" t="s">
        <v>17879</v>
      </c>
      <c r="C13484" s="254" t="s">
        <v>74</v>
      </c>
      <c r="D13484" s="254" t="s">
        <v>17880</v>
      </c>
      <c r="E13484" s="254" t="s">
        <v>29752</v>
      </c>
      <c r="F13484" s="167">
        <v>1</v>
      </c>
      <c r="G13484" s="167">
        <v>0</v>
      </c>
      <c r="H13484" s="167">
        <v>0</v>
      </c>
      <c r="I13484" s="167">
        <v>0</v>
      </c>
      <c r="J13484" s="167">
        <v>2</v>
      </c>
      <c r="K13484" s="167">
        <v>1</v>
      </c>
      <c r="L13484" s="167">
        <v>1</v>
      </c>
      <c r="M13484" s="167">
        <v>0</v>
      </c>
      <c r="N13484" s="167">
        <v>2</v>
      </c>
      <c r="O13484" s="167">
        <v>2</v>
      </c>
      <c r="P13484" s="167">
        <v>1</v>
      </c>
      <c r="Q13484" s="167">
        <v>1</v>
      </c>
    </row>
    <row r="13485" spans="1:17" hidden="1" x14ac:dyDescent="0.3">
      <c r="A13485" s="253">
        <v>13479</v>
      </c>
      <c r="B13485" s="254" t="s">
        <v>17881</v>
      </c>
      <c r="C13485" s="254" t="s">
        <v>74</v>
      </c>
      <c r="D13485" s="254" t="s">
        <v>17882</v>
      </c>
      <c r="E13485" s="254" t="s">
        <v>29752</v>
      </c>
      <c r="F13485" s="167">
        <v>4</v>
      </c>
      <c r="G13485" s="167">
        <v>4</v>
      </c>
      <c r="H13485" s="167">
        <v>3</v>
      </c>
      <c r="I13485" s="167">
        <v>2</v>
      </c>
      <c r="J13485" s="167">
        <v>2</v>
      </c>
      <c r="K13485" s="167">
        <v>2</v>
      </c>
      <c r="L13485" s="167">
        <v>1</v>
      </c>
      <c r="M13485" s="167">
        <v>0</v>
      </c>
      <c r="N13485" s="167">
        <v>8</v>
      </c>
      <c r="O13485" s="167">
        <v>6</v>
      </c>
      <c r="P13485" s="167">
        <v>6</v>
      </c>
      <c r="Q13485" s="167">
        <v>0</v>
      </c>
    </row>
    <row r="13486" spans="1:17" hidden="1" x14ac:dyDescent="0.3">
      <c r="A13486" s="253">
        <v>13480</v>
      </c>
      <c r="B13486" s="254" t="s">
        <v>17883</v>
      </c>
      <c r="C13486" s="254" t="s">
        <v>74</v>
      </c>
      <c r="D13486" s="254" t="s">
        <v>14527</v>
      </c>
      <c r="E13486" s="254" t="s">
        <v>29752</v>
      </c>
      <c r="F13486" s="167">
        <v>30</v>
      </c>
      <c r="G13486" s="167">
        <v>30</v>
      </c>
      <c r="H13486" s="167">
        <v>29</v>
      </c>
      <c r="I13486" s="167">
        <v>23</v>
      </c>
      <c r="J13486" s="167">
        <v>0</v>
      </c>
      <c r="K13486" s="167">
        <v>1</v>
      </c>
      <c r="L13486" s="167">
        <v>0</v>
      </c>
      <c r="M13486" s="167">
        <v>0</v>
      </c>
      <c r="N13486" s="167">
        <v>4</v>
      </c>
      <c r="O13486" s="167">
        <v>2</v>
      </c>
      <c r="P13486" s="167">
        <v>2</v>
      </c>
      <c r="Q13486" s="167">
        <v>6</v>
      </c>
    </row>
    <row r="13487" spans="1:17" hidden="1" x14ac:dyDescent="0.3">
      <c r="A13487" s="253">
        <v>13481</v>
      </c>
      <c r="B13487" s="254" t="s">
        <v>17884</v>
      </c>
      <c r="C13487" s="254" t="s">
        <v>74</v>
      </c>
      <c r="D13487" s="254" t="s">
        <v>17885</v>
      </c>
      <c r="E13487" s="254" t="s">
        <v>29752</v>
      </c>
      <c r="F13487" s="167">
        <v>9</v>
      </c>
      <c r="G13487" s="167">
        <v>10</v>
      </c>
      <c r="H13487" s="167">
        <v>10</v>
      </c>
      <c r="I13487" s="167">
        <v>10</v>
      </c>
      <c r="J13487" s="167">
        <v>2</v>
      </c>
      <c r="K13487" s="167">
        <v>1</v>
      </c>
      <c r="L13487" s="167">
        <v>1</v>
      </c>
      <c r="M13487" s="167">
        <v>1</v>
      </c>
      <c r="N13487" s="167">
        <v>4</v>
      </c>
      <c r="O13487" s="167">
        <v>3</v>
      </c>
      <c r="P13487" s="167">
        <v>3</v>
      </c>
      <c r="Q13487" s="167">
        <v>2</v>
      </c>
    </row>
    <row r="13488" spans="1:17" hidden="1" x14ac:dyDescent="0.3">
      <c r="A13488" s="253">
        <v>13482</v>
      </c>
      <c r="B13488" s="254" t="s">
        <v>17886</v>
      </c>
      <c r="C13488" s="254" t="s">
        <v>74</v>
      </c>
      <c r="D13488" s="254" t="s">
        <v>17887</v>
      </c>
      <c r="E13488" s="254" t="s">
        <v>29752</v>
      </c>
      <c r="F13488" s="167" t="s">
        <v>84</v>
      </c>
      <c r="G13488" s="167" t="s">
        <v>84</v>
      </c>
      <c r="H13488" s="167" t="s">
        <v>84</v>
      </c>
      <c r="I13488" s="167" t="s">
        <v>84</v>
      </c>
      <c r="J13488" s="167" t="s">
        <v>84</v>
      </c>
      <c r="K13488" s="167" t="s">
        <v>84</v>
      </c>
      <c r="L13488" s="167" t="s">
        <v>84</v>
      </c>
      <c r="M13488" s="167" t="s">
        <v>84</v>
      </c>
      <c r="N13488" s="167" t="s">
        <v>84</v>
      </c>
      <c r="O13488" s="167" t="s">
        <v>84</v>
      </c>
      <c r="P13488" s="167" t="s">
        <v>84</v>
      </c>
      <c r="Q13488" s="167" t="s">
        <v>84</v>
      </c>
    </row>
    <row r="13489" spans="1:17" hidden="1" x14ac:dyDescent="0.3">
      <c r="A13489" s="253">
        <v>13483</v>
      </c>
      <c r="B13489" s="254" t="s">
        <v>17888</v>
      </c>
      <c r="C13489" s="254" t="s">
        <v>74</v>
      </c>
      <c r="D13489" s="254" t="s">
        <v>17889</v>
      </c>
      <c r="E13489" s="254" t="s">
        <v>29752</v>
      </c>
      <c r="F13489" s="167">
        <v>4</v>
      </c>
      <c r="G13489" s="167">
        <v>2</v>
      </c>
      <c r="H13489" s="167">
        <v>2</v>
      </c>
      <c r="I13489" s="167">
        <v>2</v>
      </c>
      <c r="J13489" s="167">
        <v>2</v>
      </c>
      <c r="K13489" s="167">
        <v>1</v>
      </c>
      <c r="L13489" s="167">
        <v>0</v>
      </c>
      <c r="M13489" s="167">
        <v>0</v>
      </c>
      <c r="N13489" s="167">
        <v>2</v>
      </c>
      <c r="O13489" s="167">
        <v>5</v>
      </c>
      <c r="P13489" s="167">
        <v>5</v>
      </c>
      <c r="Q13489" s="167">
        <v>4</v>
      </c>
    </row>
    <row r="13490" spans="1:17" hidden="1" x14ac:dyDescent="0.3">
      <c r="A13490" s="253">
        <v>13484</v>
      </c>
      <c r="B13490" s="254" t="s">
        <v>17890</v>
      </c>
      <c r="C13490" s="254" t="s">
        <v>74</v>
      </c>
      <c r="D13490" s="254" t="s">
        <v>17891</v>
      </c>
      <c r="E13490" s="254" t="s">
        <v>29752</v>
      </c>
      <c r="F13490" s="167">
        <v>4</v>
      </c>
      <c r="G13490" s="167">
        <v>3</v>
      </c>
      <c r="H13490" s="167">
        <v>3</v>
      </c>
      <c r="I13490" s="167">
        <v>2</v>
      </c>
      <c r="J13490" s="167">
        <v>6</v>
      </c>
      <c r="K13490" s="167">
        <v>4</v>
      </c>
      <c r="L13490" s="167">
        <v>4</v>
      </c>
      <c r="M13490" s="167">
        <v>2</v>
      </c>
      <c r="N13490" s="167">
        <v>8</v>
      </c>
      <c r="O13490" s="167">
        <v>8</v>
      </c>
      <c r="P13490" s="167">
        <v>7</v>
      </c>
      <c r="Q13490" s="167">
        <v>7</v>
      </c>
    </row>
    <row r="13491" spans="1:17" hidden="1" x14ac:dyDescent="0.3">
      <c r="A13491" s="253">
        <v>13485</v>
      </c>
      <c r="B13491" s="254" t="s">
        <v>17892</v>
      </c>
      <c r="C13491" s="254" t="s">
        <v>74</v>
      </c>
      <c r="D13491" s="254" t="s">
        <v>17893</v>
      </c>
      <c r="E13491" s="254" t="s">
        <v>29752</v>
      </c>
      <c r="F13491" s="167">
        <v>4</v>
      </c>
      <c r="G13491" s="167">
        <v>2</v>
      </c>
      <c r="H13491" s="167">
        <v>2</v>
      </c>
      <c r="I13491" s="167">
        <v>1</v>
      </c>
      <c r="J13491" s="167">
        <v>1</v>
      </c>
      <c r="K13491" s="167">
        <v>2</v>
      </c>
      <c r="L13491" s="167">
        <v>1</v>
      </c>
      <c r="M13491" s="167">
        <v>0</v>
      </c>
      <c r="N13491" s="167">
        <v>3</v>
      </c>
      <c r="O13491" s="167">
        <v>2</v>
      </c>
      <c r="P13491" s="167">
        <v>2</v>
      </c>
      <c r="Q13491" s="167">
        <v>1</v>
      </c>
    </row>
    <row r="13492" spans="1:17" hidden="1" x14ac:dyDescent="0.3">
      <c r="A13492" s="253">
        <v>13486</v>
      </c>
      <c r="B13492" s="254" t="s">
        <v>17894</v>
      </c>
      <c r="C13492" s="254" t="s">
        <v>74</v>
      </c>
      <c r="D13492" s="254" t="s">
        <v>17895</v>
      </c>
      <c r="E13492" s="254" t="s">
        <v>29752</v>
      </c>
      <c r="F13492" s="167">
        <v>2</v>
      </c>
      <c r="G13492" s="167">
        <v>2</v>
      </c>
      <c r="H13492" s="167">
        <v>1</v>
      </c>
      <c r="I13492" s="167">
        <v>1</v>
      </c>
      <c r="J13492" s="167">
        <v>2</v>
      </c>
      <c r="K13492" s="167">
        <v>1</v>
      </c>
      <c r="L13492" s="167">
        <v>0</v>
      </c>
      <c r="M13492" s="167">
        <v>0</v>
      </c>
      <c r="N13492" s="167">
        <v>23</v>
      </c>
      <c r="O13492" s="167">
        <v>23</v>
      </c>
      <c r="P13492" s="167">
        <v>22</v>
      </c>
      <c r="Q13492" s="167">
        <v>1</v>
      </c>
    </row>
    <row r="13493" spans="1:17" hidden="1" x14ac:dyDescent="0.3">
      <c r="A13493" s="253">
        <v>13487</v>
      </c>
      <c r="B13493" s="254" t="s">
        <v>17896</v>
      </c>
      <c r="C13493" s="254" t="s">
        <v>74</v>
      </c>
      <c r="D13493" s="254" t="s">
        <v>17897</v>
      </c>
      <c r="E13493" s="254" t="s">
        <v>29752</v>
      </c>
      <c r="F13493" s="167" t="s">
        <v>84</v>
      </c>
      <c r="G13493" s="167" t="s">
        <v>84</v>
      </c>
      <c r="H13493" s="167" t="s">
        <v>84</v>
      </c>
      <c r="I13493" s="167" t="s">
        <v>84</v>
      </c>
      <c r="J13493" s="167" t="s">
        <v>84</v>
      </c>
      <c r="K13493" s="167" t="s">
        <v>84</v>
      </c>
      <c r="L13493" s="167" t="s">
        <v>84</v>
      </c>
      <c r="M13493" s="167" t="s">
        <v>84</v>
      </c>
      <c r="N13493" s="167" t="s">
        <v>84</v>
      </c>
      <c r="O13493" s="167" t="s">
        <v>84</v>
      </c>
      <c r="P13493" s="167" t="s">
        <v>84</v>
      </c>
      <c r="Q13493" s="167" t="s">
        <v>84</v>
      </c>
    </row>
    <row r="13494" spans="1:17" hidden="1" x14ac:dyDescent="0.3">
      <c r="A13494" s="253">
        <v>13488</v>
      </c>
      <c r="B13494" s="254" t="s">
        <v>17898</v>
      </c>
      <c r="C13494" s="254" t="s">
        <v>74</v>
      </c>
      <c r="D13494" s="254" t="s">
        <v>17899</v>
      </c>
      <c r="E13494" s="254" t="s">
        <v>29752</v>
      </c>
      <c r="F13494" s="167" t="s">
        <v>84</v>
      </c>
      <c r="G13494" s="167" t="s">
        <v>84</v>
      </c>
      <c r="H13494" s="167" t="s">
        <v>84</v>
      </c>
      <c r="I13494" s="167" t="s">
        <v>84</v>
      </c>
      <c r="J13494" s="167" t="s">
        <v>84</v>
      </c>
      <c r="K13494" s="167" t="s">
        <v>84</v>
      </c>
      <c r="L13494" s="167" t="s">
        <v>84</v>
      </c>
      <c r="M13494" s="167" t="s">
        <v>84</v>
      </c>
      <c r="N13494" s="167" t="s">
        <v>84</v>
      </c>
      <c r="O13494" s="167" t="s">
        <v>84</v>
      </c>
      <c r="P13494" s="167" t="s">
        <v>84</v>
      </c>
      <c r="Q13494" s="167" t="s">
        <v>84</v>
      </c>
    </row>
    <row r="13495" spans="1:17" hidden="1" x14ac:dyDescent="0.3">
      <c r="A13495" s="253">
        <v>13489</v>
      </c>
      <c r="B13495" s="254" t="s">
        <v>17900</v>
      </c>
      <c r="C13495" s="254" t="s">
        <v>74</v>
      </c>
      <c r="D13495" s="254" t="s">
        <v>17901</v>
      </c>
      <c r="E13495" s="254" t="s">
        <v>29752</v>
      </c>
      <c r="F13495" s="167">
        <v>12</v>
      </c>
      <c r="G13495" s="167">
        <v>13</v>
      </c>
      <c r="H13495" s="167">
        <v>9</v>
      </c>
      <c r="I13495" s="167">
        <v>8</v>
      </c>
      <c r="J13495" s="167">
        <v>2</v>
      </c>
      <c r="K13495" s="167">
        <v>2</v>
      </c>
      <c r="L13495" s="167">
        <v>2</v>
      </c>
      <c r="M13495" s="167">
        <v>1</v>
      </c>
      <c r="N13495" s="167">
        <v>3</v>
      </c>
      <c r="O13495" s="167">
        <v>2</v>
      </c>
      <c r="P13495" s="167">
        <v>2</v>
      </c>
      <c r="Q13495" s="167">
        <v>2</v>
      </c>
    </row>
    <row r="13496" spans="1:17" hidden="1" x14ac:dyDescent="0.3">
      <c r="A13496" s="253">
        <v>13490</v>
      </c>
      <c r="B13496" s="254" t="s">
        <v>17902</v>
      </c>
      <c r="C13496" s="254" t="s">
        <v>74</v>
      </c>
      <c r="D13496" s="254" t="s">
        <v>17903</v>
      </c>
      <c r="E13496" s="254" t="s">
        <v>29752</v>
      </c>
      <c r="F13496" s="167" t="s">
        <v>84</v>
      </c>
      <c r="G13496" s="167" t="s">
        <v>84</v>
      </c>
      <c r="H13496" s="167" t="s">
        <v>84</v>
      </c>
      <c r="I13496" s="167" t="s">
        <v>84</v>
      </c>
      <c r="J13496" s="167" t="s">
        <v>84</v>
      </c>
      <c r="K13496" s="167" t="s">
        <v>84</v>
      </c>
      <c r="L13496" s="167" t="s">
        <v>84</v>
      </c>
      <c r="M13496" s="167" t="s">
        <v>84</v>
      </c>
      <c r="N13496" s="167" t="s">
        <v>84</v>
      </c>
      <c r="O13496" s="167" t="s">
        <v>84</v>
      </c>
      <c r="P13496" s="167" t="s">
        <v>84</v>
      </c>
      <c r="Q13496" s="167" t="s">
        <v>84</v>
      </c>
    </row>
    <row r="13497" spans="1:17" hidden="1" x14ac:dyDescent="0.3">
      <c r="A13497" s="253">
        <v>13491</v>
      </c>
      <c r="B13497" s="254" t="s">
        <v>17904</v>
      </c>
      <c r="C13497" s="254" t="s">
        <v>74</v>
      </c>
      <c r="D13497" s="254" t="s">
        <v>17905</v>
      </c>
      <c r="E13497" s="254" t="s">
        <v>29752</v>
      </c>
      <c r="F13497" s="167">
        <v>7</v>
      </c>
      <c r="G13497" s="167">
        <v>9</v>
      </c>
      <c r="H13497" s="167">
        <v>7</v>
      </c>
      <c r="I13497" s="167">
        <v>8</v>
      </c>
      <c r="J13497" s="167">
        <v>3</v>
      </c>
      <c r="K13497" s="167">
        <v>1</v>
      </c>
      <c r="L13497" s="167">
        <v>0</v>
      </c>
      <c r="M13497" s="167">
        <v>1</v>
      </c>
      <c r="N13497" s="167">
        <v>6</v>
      </c>
      <c r="O13497" s="167">
        <v>6</v>
      </c>
      <c r="P13497" s="167">
        <v>5</v>
      </c>
      <c r="Q13497" s="167">
        <v>3</v>
      </c>
    </row>
    <row r="13498" spans="1:17" hidden="1" x14ac:dyDescent="0.3">
      <c r="A13498" s="253">
        <v>13492</v>
      </c>
      <c r="B13498" s="254" t="s">
        <v>17906</v>
      </c>
      <c r="C13498" s="254" t="s">
        <v>74</v>
      </c>
      <c r="D13498" s="254" t="s">
        <v>17907</v>
      </c>
      <c r="E13498" s="254" t="s">
        <v>29754</v>
      </c>
      <c r="F13498" s="167">
        <v>8</v>
      </c>
      <c r="G13498" s="167">
        <v>7</v>
      </c>
      <c r="H13498" s="167">
        <v>7</v>
      </c>
      <c r="I13498" s="167">
        <v>3</v>
      </c>
      <c r="J13498" s="167">
        <v>2</v>
      </c>
      <c r="K13498" s="167">
        <v>1</v>
      </c>
      <c r="L13498" s="167">
        <v>1</v>
      </c>
      <c r="M13498" s="167">
        <v>0</v>
      </c>
      <c r="N13498" s="167">
        <v>4</v>
      </c>
      <c r="O13498" s="167">
        <v>3</v>
      </c>
      <c r="P13498" s="167">
        <v>3</v>
      </c>
      <c r="Q13498" s="167">
        <v>2</v>
      </c>
    </row>
    <row r="13499" spans="1:17" hidden="1" x14ac:dyDescent="0.3">
      <c r="A13499" s="253">
        <v>13493</v>
      </c>
      <c r="B13499" s="254" t="s">
        <v>17908</v>
      </c>
      <c r="C13499" s="254" t="s">
        <v>74</v>
      </c>
      <c r="D13499" s="254" t="s">
        <v>17909</v>
      </c>
      <c r="E13499" s="254" t="s">
        <v>29754</v>
      </c>
      <c r="F13499" s="167">
        <v>3</v>
      </c>
      <c r="G13499" s="167">
        <v>2</v>
      </c>
      <c r="H13499" s="167">
        <v>2</v>
      </c>
      <c r="I13499" s="167">
        <v>1</v>
      </c>
      <c r="J13499" s="167">
        <v>2</v>
      </c>
      <c r="K13499" s="167">
        <v>2</v>
      </c>
      <c r="L13499" s="167">
        <v>1</v>
      </c>
      <c r="M13499" s="167">
        <v>0</v>
      </c>
      <c r="N13499" s="167">
        <v>5</v>
      </c>
      <c r="O13499" s="167">
        <v>3</v>
      </c>
      <c r="P13499" s="167">
        <v>2</v>
      </c>
      <c r="Q13499" s="167">
        <v>1</v>
      </c>
    </row>
    <row r="13500" spans="1:17" hidden="1" x14ac:dyDescent="0.3">
      <c r="A13500" s="253">
        <v>13494</v>
      </c>
      <c r="B13500" s="254" t="s">
        <v>17910</v>
      </c>
      <c r="C13500" s="254" t="s">
        <v>74</v>
      </c>
      <c r="D13500" s="254" t="s">
        <v>17911</v>
      </c>
      <c r="E13500" s="254" t="s">
        <v>29754</v>
      </c>
      <c r="F13500" s="167">
        <v>2</v>
      </c>
      <c r="G13500" s="167">
        <v>2</v>
      </c>
      <c r="H13500" s="167">
        <v>1</v>
      </c>
      <c r="I13500" s="167">
        <v>1</v>
      </c>
      <c r="J13500" s="167">
        <v>2</v>
      </c>
      <c r="K13500" s="167">
        <v>2</v>
      </c>
      <c r="L13500" s="167">
        <v>1</v>
      </c>
      <c r="M13500" s="167">
        <v>0</v>
      </c>
      <c r="N13500" s="167">
        <v>4</v>
      </c>
      <c r="O13500" s="167">
        <v>3</v>
      </c>
      <c r="P13500" s="167">
        <v>3</v>
      </c>
      <c r="Q13500" s="167">
        <v>1</v>
      </c>
    </row>
    <row r="13501" spans="1:17" hidden="1" x14ac:dyDescent="0.3">
      <c r="A13501" s="253">
        <v>13495</v>
      </c>
      <c r="B13501" s="254" t="s">
        <v>17912</v>
      </c>
      <c r="C13501" s="254" t="s">
        <v>74</v>
      </c>
      <c r="D13501" s="254" t="s">
        <v>17913</v>
      </c>
      <c r="E13501" s="254" t="s">
        <v>29754</v>
      </c>
      <c r="F13501" s="167">
        <v>9</v>
      </c>
      <c r="G13501" s="167">
        <v>8</v>
      </c>
      <c r="H13501" s="167">
        <v>5</v>
      </c>
      <c r="I13501" s="167">
        <v>4</v>
      </c>
      <c r="J13501" s="167">
        <v>3</v>
      </c>
      <c r="K13501" s="167">
        <v>1</v>
      </c>
      <c r="L13501" s="167">
        <v>0</v>
      </c>
      <c r="M13501" s="167">
        <v>1</v>
      </c>
      <c r="N13501" s="167">
        <v>7</v>
      </c>
      <c r="O13501" s="167">
        <v>6</v>
      </c>
      <c r="P13501" s="167">
        <v>5</v>
      </c>
      <c r="Q13501" s="167">
        <v>2</v>
      </c>
    </row>
    <row r="13502" spans="1:17" hidden="1" x14ac:dyDescent="0.3">
      <c r="A13502" s="253">
        <v>13496</v>
      </c>
      <c r="B13502" s="254" t="s">
        <v>17914</v>
      </c>
      <c r="C13502" s="254" t="s">
        <v>74</v>
      </c>
      <c r="D13502" s="254" t="s">
        <v>17915</v>
      </c>
      <c r="E13502" s="254" t="s">
        <v>29754</v>
      </c>
      <c r="F13502" s="167">
        <v>27</v>
      </c>
      <c r="G13502" s="167">
        <v>18</v>
      </c>
      <c r="H13502" s="167">
        <v>12</v>
      </c>
      <c r="I13502" s="167">
        <v>11</v>
      </c>
      <c r="J13502" s="167">
        <v>2</v>
      </c>
      <c r="K13502" s="167">
        <v>2</v>
      </c>
      <c r="L13502" s="167">
        <v>1</v>
      </c>
      <c r="M13502" s="167">
        <v>0</v>
      </c>
      <c r="N13502" s="167">
        <v>3</v>
      </c>
      <c r="O13502" s="167">
        <v>3</v>
      </c>
      <c r="P13502" s="167">
        <v>3</v>
      </c>
      <c r="Q13502" s="167">
        <v>2</v>
      </c>
    </row>
    <row r="13503" spans="1:17" hidden="1" x14ac:dyDescent="0.3">
      <c r="A13503" s="253">
        <v>13497</v>
      </c>
      <c r="B13503" s="254" t="s">
        <v>17916</v>
      </c>
      <c r="C13503" s="254" t="s">
        <v>74</v>
      </c>
      <c r="D13503" s="254" t="s">
        <v>17917</v>
      </c>
      <c r="E13503" s="254" t="s">
        <v>29754</v>
      </c>
      <c r="F13503" s="167" t="s">
        <v>84</v>
      </c>
      <c r="G13503" s="167" t="s">
        <v>84</v>
      </c>
      <c r="H13503" s="167" t="s">
        <v>84</v>
      </c>
      <c r="I13503" s="167" t="s">
        <v>84</v>
      </c>
      <c r="J13503" s="167" t="s">
        <v>84</v>
      </c>
      <c r="K13503" s="167" t="s">
        <v>84</v>
      </c>
      <c r="L13503" s="167" t="s">
        <v>84</v>
      </c>
      <c r="M13503" s="167" t="s">
        <v>84</v>
      </c>
      <c r="N13503" s="167" t="s">
        <v>84</v>
      </c>
      <c r="O13503" s="167" t="s">
        <v>84</v>
      </c>
      <c r="P13503" s="167" t="s">
        <v>84</v>
      </c>
      <c r="Q13503" s="167" t="s">
        <v>84</v>
      </c>
    </row>
    <row r="13504" spans="1:17" hidden="1" x14ac:dyDescent="0.3">
      <c r="A13504" s="253">
        <v>13498</v>
      </c>
      <c r="B13504" s="254" t="s">
        <v>17918</v>
      </c>
      <c r="C13504" s="254" t="s">
        <v>74</v>
      </c>
      <c r="D13504" s="254" t="s">
        <v>17919</v>
      </c>
      <c r="E13504" s="254" t="s">
        <v>29754</v>
      </c>
      <c r="F13504" s="167">
        <v>14</v>
      </c>
      <c r="G13504" s="167">
        <v>14</v>
      </c>
      <c r="H13504" s="167">
        <v>13</v>
      </c>
      <c r="I13504" s="167">
        <v>11</v>
      </c>
      <c r="J13504" s="167">
        <v>2</v>
      </c>
      <c r="K13504" s="167">
        <v>1</v>
      </c>
      <c r="L13504" s="167">
        <v>1</v>
      </c>
      <c r="M13504" s="167">
        <v>0</v>
      </c>
      <c r="N13504" s="167">
        <v>4</v>
      </c>
      <c r="O13504" s="167">
        <v>4</v>
      </c>
      <c r="P13504" s="167">
        <v>3</v>
      </c>
      <c r="Q13504" s="167">
        <v>1</v>
      </c>
    </row>
    <row r="13505" spans="1:17" hidden="1" x14ac:dyDescent="0.3">
      <c r="A13505" s="253">
        <v>13499</v>
      </c>
      <c r="B13505" s="254" t="s">
        <v>17920</v>
      </c>
      <c r="C13505" s="254" t="s">
        <v>74</v>
      </c>
      <c r="D13505" s="254" t="s">
        <v>17921</v>
      </c>
      <c r="E13505" s="254" t="s">
        <v>29754</v>
      </c>
      <c r="F13505" s="167">
        <v>7</v>
      </c>
      <c r="G13505" s="167">
        <v>7</v>
      </c>
      <c r="H13505" s="167">
        <v>6</v>
      </c>
      <c r="I13505" s="167">
        <v>5</v>
      </c>
      <c r="J13505" s="167">
        <v>2</v>
      </c>
      <c r="K13505" s="167">
        <v>1</v>
      </c>
      <c r="L13505" s="167">
        <v>0</v>
      </c>
      <c r="M13505" s="167">
        <v>0</v>
      </c>
      <c r="N13505" s="167">
        <v>2</v>
      </c>
      <c r="O13505" s="167">
        <v>1</v>
      </c>
      <c r="P13505" s="167">
        <v>1</v>
      </c>
      <c r="Q13505" s="167">
        <v>2</v>
      </c>
    </row>
    <row r="13506" spans="1:17" hidden="1" x14ac:dyDescent="0.3">
      <c r="A13506" s="253">
        <v>13500</v>
      </c>
      <c r="B13506" s="254" t="s">
        <v>17922</v>
      </c>
      <c r="C13506" s="254" t="s">
        <v>74</v>
      </c>
      <c r="D13506" s="254" t="s">
        <v>17923</v>
      </c>
      <c r="E13506" s="254" t="s">
        <v>29754</v>
      </c>
      <c r="F13506" s="167">
        <v>5</v>
      </c>
      <c r="G13506" s="167">
        <v>4</v>
      </c>
      <c r="H13506" s="167">
        <v>3</v>
      </c>
      <c r="I13506" s="167">
        <v>2</v>
      </c>
      <c r="J13506" s="167">
        <v>2</v>
      </c>
      <c r="K13506" s="167">
        <v>1</v>
      </c>
      <c r="L13506" s="167">
        <v>0</v>
      </c>
      <c r="M13506" s="167">
        <v>0</v>
      </c>
      <c r="N13506" s="167">
        <v>7</v>
      </c>
      <c r="O13506" s="167">
        <v>5</v>
      </c>
      <c r="P13506" s="167">
        <v>3</v>
      </c>
      <c r="Q13506" s="167">
        <v>1</v>
      </c>
    </row>
    <row r="13507" spans="1:17" hidden="1" x14ac:dyDescent="0.3">
      <c r="A13507" s="253">
        <v>13501</v>
      </c>
      <c r="B13507" s="254" t="s">
        <v>17924</v>
      </c>
      <c r="C13507" s="254" t="s">
        <v>74</v>
      </c>
      <c r="D13507" s="254" t="s">
        <v>17925</v>
      </c>
      <c r="E13507" s="254" t="s">
        <v>29754</v>
      </c>
      <c r="F13507" s="167" t="s">
        <v>84</v>
      </c>
      <c r="G13507" s="167" t="s">
        <v>84</v>
      </c>
      <c r="H13507" s="167" t="s">
        <v>84</v>
      </c>
      <c r="I13507" s="167" t="s">
        <v>84</v>
      </c>
      <c r="J13507" s="167" t="s">
        <v>84</v>
      </c>
      <c r="K13507" s="167" t="s">
        <v>84</v>
      </c>
      <c r="L13507" s="167" t="s">
        <v>84</v>
      </c>
      <c r="M13507" s="167" t="s">
        <v>84</v>
      </c>
      <c r="N13507" s="167" t="s">
        <v>84</v>
      </c>
      <c r="O13507" s="167" t="s">
        <v>84</v>
      </c>
      <c r="P13507" s="167" t="s">
        <v>84</v>
      </c>
      <c r="Q13507" s="167" t="s">
        <v>84</v>
      </c>
    </row>
    <row r="13508" spans="1:17" hidden="1" x14ac:dyDescent="0.3">
      <c r="A13508" s="253">
        <v>13502</v>
      </c>
      <c r="B13508" s="254" t="s">
        <v>17926</v>
      </c>
      <c r="C13508" s="254" t="s">
        <v>74</v>
      </c>
      <c r="D13508" s="254" t="s">
        <v>17927</v>
      </c>
      <c r="E13508" s="254" t="s">
        <v>29756</v>
      </c>
      <c r="F13508" s="167">
        <v>7</v>
      </c>
      <c r="G13508" s="167">
        <v>5</v>
      </c>
      <c r="H13508" s="167">
        <v>4</v>
      </c>
      <c r="I13508" s="167">
        <v>4</v>
      </c>
      <c r="J13508" s="167">
        <v>1</v>
      </c>
      <c r="K13508" s="167">
        <v>1</v>
      </c>
      <c r="L13508" s="167">
        <v>1</v>
      </c>
      <c r="M13508" s="167">
        <v>0</v>
      </c>
      <c r="N13508" s="167">
        <v>2</v>
      </c>
      <c r="O13508" s="167">
        <v>2</v>
      </c>
      <c r="P13508" s="167">
        <v>2</v>
      </c>
      <c r="Q13508" s="167">
        <v>1</v>
      </c>
    </row>
    <row r="13509" spans="1:17" hidden="1" x14ac:dyDescent="0.3">
      <c r="A13509" s="253">
        <v>13503</v>
      </c>
      <c r="B13509" s="254" t="s">
        <v>17928</v>
      </c>
      <c r="C13509" s="254" t="s">
        <v>74</v>
      </c>
      <c r="D13509" s="254" t="s">
        <v>17929</v>
      </c>
      <c r="E13509" s="254" t="s">
        <v>29756</v>
      </c>
      <c r="F13509" s="167" t="s">
        <v>84</v>
      </c>
      <c r="G13509" s="167" t="s">
        <v>84</v>
      </c>
      <c r="H13509" s="167" t="s">
        <v>84</v>
      </c>
      <c r="I13509" s="167" t="s">
        <v>84</v>
      </c>
      <c r="J13509" s="167" t="s">
        <v>84</v>
      </c>
      <c r="K13509" s="167" t="s">
        <v>84</v>
      </c>
      <c r="L13509" s="167" t="s">
        <v>84</v>
      </c>
      <c r="M13509" s="167" t="s">
        <v>84</v>
      </c>
      <c r="N13509" s="167" t="s">
        <v>84</v>
      </c>
      <c r="O13509" s="167" t="s">
        <v>84</v>
      </c>
      <c r="P13509" s="167" t="s">
        <v>84</v>
      </c>
      <c r="Q13509" s="167" t="s">
        <v>84</v>
      </c>
    </row>
    <row r="13510" spans="1:17" hidden="1" x14ac:dyDescent="0.3">
      <c r="A13510" s="253">
        <v>13504</v>
      </c>
      <c r="B13510" s="254" t="s">
        <v>17930</v>
      </c>
      <c r="C13510" s="254" t="s">
        <v>74</v>
      </c>
      <c r="D13510" s="254" t="s">
        <v>17931</v>
      </c>
      <c r="E13510" s="254" t="s">
        <v>29756</v>
      </c>
      <c r="F13510" s="167">
        <v>3</v>
      </c>
      <c r="G13510" s="167">
        <v>2</v>
      </c>
      <c r="H13510" s="167">
        <v>1</v>
      </c>
      <c r="I13510" s="167">
        <v>1</v>
      </c>
      <c r="J13510" s="167">
        <v>2</v>
      </c>
      <c r="K13510" s="167">
        <v>1</v>
      </c>
      <c r="L13510" s="167">
        <v>1</v>
      </c>
      <c r="M13510" s="167">
        <v>0</v>
      </c>
      <c r="N13510" s="167">
        <v>4</v>
      </c>
      <c r="O13510" s="167">
        <v>4</v>
      </c>
      <c r="P13510" s="167">
        <v>3</v>
      </c>
      <c r="Q13510" s="167">
        <v>2</v>
      </c>
    </row>
    <row r="13511" spans="1:17" hidden="1" x14ac:dyDescent="0.3">
      <c r="A13511" s="253">
        <v>13505</v>
      </c>
      <c r="B13511" s="254" t="s">
        <v>17932</v>
      </c>
      <c r="C13511" s="254" t="s">
        <v>74</v>
      </c>
      <c r="D13511" s="254" t="s">
        <v>17933</v>
      </c>
      <c r="E13511" s="254" t="s">
        <v>29756</v>
      </c>
      <c r="F13511" s="167">
        <v>7</v>
      </c>
      <c r="G13511" s="167">
        <v>8</v>
      </c>
      <c r="H13511" s="167">
        <v>5</v>
      </c>
      <c r="I13511" s="167">
        <v>1</v>
      </c>
      <c r="J13511" s="167">
        <v>3</v>
      </c>
      <c r="K13511" s="167">
        <v>2</v>
      </c>
      <c r="L13511" s="167">
        <v>1</v>
      </c>
      <c r="M13511" s="167">
        <v>0</v>
      </c>
      <c r="N13511" s="167">
        <v>3</v>
      </c>
      <c r="O13511" s="167">
        <v>2</v>
      </c>
      <c r="P13511" s="167">
        <v>4</v>
      </c>
      <c r="Q13511" s="167">
        <v>2</v>
      </c>
    </row>
    <row r="13512" spans="1:17" hidden="1" x14ac:dyDescent="0.3">
      <c r="A13512" s="253">
        <v>13506</v>
      </c>
      <c r="B13512" s="254" t="s">
        <v>17934</v>
      </c>
      <c r="C13512" s="254" t="s">
        <v>74</v>
      </c>
      <c r="D13512" s="254" t="s">
        <v>17935</v>
      </c>
      <c r="E13512" s="254" t="s">
        <v>29756</v>
      </c>
      <c r="F13512" s="167">
        <v>8</v>
      </c>
      <c r="G13512" s="167">
        <v>5</v>
      </c>
      <c r="H13512" s="167">
        <v>2</v>
      </c>
      <c r="I13512" s="167">
        <v>3</v>
      </c>
      <c r="J13512" s="167">
        <v>3</v>
      </c>
      <c r="K13512" s="167">
        <v>3</v>
      </c>
      <c r="L13512" s="167">
        <v>3</v>
      </c>
      <c r="M13512" s="167">
        <v>2</v>
      </c>
      <c r="N13512" s="167">
        <v>7</v>
      </c>
      <c r="O13512" s="167">
        <v>5</v>
      </c>
      <c r="P13512" s="167">
        <v>4</v>
      </c>
      <c r="Q13512" s="167">
        <v>4</v>
      </c>
    </row>
    <row r="13513" spans="1:17" hidden="1" x14ac:dyDescent="0.3">
      <c r="A13513" s="253">
        <v>13507</v>
      </c>
      <c r="B13513" s="254" t="s">
        <v>17936</v>
      </c>
      <c r="C13513" s="254" t="s">
        <v>74</v>
      </c>
      <c r="D13513" s="254" t="s">
        <v>17937</v>
      </c>
      <c r="E13513" s="254" t="s">
        <v>29756</v>
      </c>
      <c r="F13513" s="167" t="s">
        <v>84</v>
      </c>
      <c r="G13513" s="167" t="s">
        <v>84</v>
      </c>
      <c r="H13513" s="167" t="s">
        <v>84</v>
      </c>
      <c r="I13513" s="167" t="s">
        <v>84</v>
      </c>
      <c r="J13513" s="167" t="s">
        <v>84</v>
      </c>
      <c r="K13513" s="167" t="s">
        <v>84</v>
      </c>
      <c r="L13513" s="167" t="s">
        <v>84</v>
      </c>
      <c r="M13513" s="167" t="s">
        <v>84</v>
      </c>
      <c r="N13513" s="167" t="s">
        <v>84</v>
      </c>
      <c r="O13513" s="167" t="s">
        <v>84</v>
      </c>
      <c r="P13513" s="167" t="s">
        <v>84</v>
      </c>
      <c r="Q13513" s="167" t="s">
        <v>84</v>
      </c>
    </row>
    <row r="13514" spans="1:17" hidden="1" x14ac:dyDescent="0.3">
      <c r="A13514" s="253">
        <v>13508</v>
      </c>
      <c r="B13514" s="254" t="s">
        <v>17938</v>
      </c>
      <c r="C13514" s="254" t="s">
        <v>74</v>
      </c>
      <c r="D13514" s="254" t="s">
        <v>17939</v>
      </c>
      <c r="E13514" s="254" t="s">
        <v>29756</v>
      </c>
      <c r="F13514" s="167">
        <v>11</v>
      </c>
      <c r="G13514" s="167">
        <v>8</v>
      </c>
      <c r="H13514" s="167">
        <v>7</v>
      </c>
      <c r="I13514" s="167">
        <v>7</v>
      </c>
      <c r="J13514" s="167">
        <v>3</v>
      </c>
      <c r="K13514" s="167">
        <v>2</v>
      </c>
      <c r="L13514" s="167">
        <v>2</v>
      </c>
      <c r="M13514" s="167">
        <v>1</v>
      </c>
      <c r="N13514" s="167">
        <v>4</v>
      </c>
      <c r="O13514" s="167">
        <v>3</v>
      </c>
      <c r="P13514" s="167">
        <v>3</v>
      </c>
      <c r="Q13514" s="167">
        <v>2</v>
      </c>
    </row>
    <row r="13515" spans="1:17" hidden="1" x14ac:dyDescent="0.3">
      <c r="A13515" s="253">
        <v>13509</v>
      </c>
      <c r="B13515" s="254" t="s">
        <v>17940</v>
      </c>
      <c r="C13515" s="254" t="s">
        <v>74</v>
      </c>
      <c r="D13515" s="254" t="s">
        <v>17941</v>
      </c>
      <c r="E13515" s="254" t="s">
        <v>29756</v>
      </c>
      <c r="F13515" s="167">
        <v>49</v>
      </c>
      <c r="G13515" s="167">
        <v>9</v>
      </c>
      <c r="H13515" s="167">
        <v>7</v>
      </c>
      <c r="I13515" s="167">
        <v>6</v>
      </c>
      <c r="J13515" s="167">
        <v>1</v>
      </c>
      <c r="K13515" s="167">
        <v>3</v>
      </c>
      <c r="L13515" s="167">
        <v>1</v>
      </c>
      <c r="M13515" s="167">
        <v>1</v>
      </c>
      <c r="N13515" s="167">
        <v>4</v>
      </c>
      <c r="O13515" s="167">
        <v>7</v>
      </c>
      <c r="P13515" s="167">
        <v>6</v>
      </c>
      <c r="Q13515" s="167">
        <v>5</v>
      </c>
    </row>
    <row r="13516" spans="1:17" hidden="1" x14ac:dyDescent="0.3">
      <c r="A13516" s="253">
        <v>13510</v>
      </c>
      <c r="B13516" s="254" t="s">
        <v>17942</v>
      </c>
      <c r="C13516" s="254" t="s">
        <v>74</v>
      </c>
      <c r="D13516" s="254" t="s">
        <v>17943</v>
      </c>
      <c r="E13516" s="254" t="s">
        <v>29756</v>
      </c>
      <c r="F13516" s="167">
        <v>10</v>
      </c>
      <c r="G13516" s="167">
        <v>8</v>
      </c>
      <c r="H13516" s="167">
        <v>7</v>
      </c>
      <c r="I13516" s="167">
        <v>7</v>
      </c>
      <c r="J13516" s="167">
        <v>3</v>
      </c>
      <c r="K13516" s="167">
        <v>1</v>
      </c>
      <c r="L13516" s="167">
        <v>1</v>
      </c>
      <c r="M13516" s="167">
        <v>0</v>
      </c>
      <c r="N13516" s="167">
        <v>9</v>
      </c>
      <c r="O13516" s="167">
        <v>8</v>
      </c>
      <c r="P13516" s="167">
        <v>3</v>
      </c>
      <c r="Q13516" s="167">
        <v>1</v>
      </c>
    </row>
    <row r="13517" spans="1:17" hidden="1" x14ac:dyDescent="0.3">
      <c r="A13517" s="253">
        <v>13511</v>
      </c>
      <c r="B13517" s="254" t="s">
        <v>17944</v>
      </c>
      <c r="C13517" s="254" t="s">
        <v>74</v>
      </c>
      <c r="D13517" s="254" t="s">
        <v>17945</v>
      </c>
      <c r="E13517" s="254" t="s">
        <v>29756</v>
      </c>
      <c r="F13517" s="167">
        <v>26</v>
      </c>
      <c r="G13517" s="167">
        <v>25</v>
      </c>
      <c r="H13517" s="167">
        <v>22</v>
      </c>
      <c r="I13517" s="167">
        <v>22</v>
      </c>
      <c r="J13517" s="167">
        <v>1</v>
      </c>
      <c r="K13517" s="167">
        <v>2</v>
      </c>
      <c r="L13517" s="167">
        <v>1</v>
      </c>
      <c r="M13517" s="167">
        <v>1</v>
      </c>
      <c r="N13517" s="167">
        <v>4</v>
      </c>
      <c r="O13517" s="167">
        <v>3</v>
      </c>
      <c r="P13517" s="167">
        <v>3</v>
      </c>
      <c r="Q13517" s="167">
        <v>2</v>
      </c>
    </row>
    <row r="13518" spans="1:17" hidden="1" x14ac:dyDescent="0.3">
      <c r="A13518" s="253">
        <v>13512</v>
      </c>
      <c r="B13518" s="254" t="s">
        <v>17946</v>
      </c>
      <c r="C13518" s="254" t="s">
        <v>74</v>
      </c>
      <c r="D13518" s="254" t="s">
        <v>17947</v>
      </c>
      <c r="E13518" s="254" t="s">
        <v>29756</v>
      </c>
      <c r="F13518" s="167">
        <v>6</v>
      </c>
      <c r="G13518" s="167">
        <v>4</v>
      </c>
      <c r="H13518" s="167">
        <v>3</v>
      </c>
      <c r="I13518" s="167">
        <v>2</v>
      </c>
      <c r="J13518" s="167">
        <v>3</v>
      </c>
      <c r="K13518" s="167">
        <v>2</v>
      </c>
      <c r="L13518" s="167">
        <v>1</v>
      </c>
      <c r="M13518" s="167">
        <v>1</v>
      </c>
      <c r="N13518" s="167">
        <v>3</v>
      </c>
      <c r="O13518" s="167">
        <v>4</v>
      </c>
      <c r="P13518" s="167">
        <v>3</v>
      </c>
      <c r="Q13518" s="167">
        <v>2</v>
      </c>
    </row>
    <row r="13519" spans="1:17" hidden="1" x14ac:dyDescent="0.3">
      <c r="A13519" s="253">
        <v>13513</v>
      </c>
      <c r="B13519" s="254" t="s">
        <v>17948</v>
      </c>
      <c r="C13519" s="254" t="s">
        <v>74</v>
      </c>
      <c r="D13519" s="254" t="s">
        <v>17949</v>
      </c>
      <c r="E13519" s="254" t="s">
        <v>29756</v>
      </c>
      <c r="F13519" s="167">
        <v>9</v>
      </c>
      <c r="G13519" s="167">
        <v>7</v>
      </c>
      <c r="H13519" s="167">
        <v>5</v>
      </c>
      <c r="I13519" s="167">
        <v>5</v>
      </c>
      <c r="J13519" s="167">
        <v>1</v>
      </c>
      <c r="K13519" s="167">
        <v>2</v>
      </c>
      <c r="L13519" s="167">
        <v>3</v>
      </c>
      <c r="M13519" s="167">
        <v>1</v>
      </c>
      <c r="N13519" s="167">
        <v>9</v>
      </c>
      <c r="O13519" s="167">
        <v>6</v>
      </c>
      <c r="P13519" s="167">
        <v>6</v>
      </c>
      <c r="Q13519" s="167">
        <v>2</v>
      </c>
    </row>
    <row r="13520" spans="1:17" hidden="1" x14ac:dyDescent="0.3">
      <c r="A13520" s="253">
        <v>13514</v>
      </c>
      <c r="B13520" s="254" t="s">
        <v>17950</v>
      </c>
      <c r="C13520" s="254" t="s">
        <v>74</v>
      </c>
      <c r="D13520" s="254" t="s">
        <v>17951</v>
      </c>
      <c r="E13520" s="254" t="s">
        <v>29756</v>
      </c>
      <c r="F13520" s="167">
        <v>9</v>
      </c>
      <c r="G13520" s="167">
        <v>9</v>
      </c>
      <c r="H13520" s="167">
        <v>6</v>
      </c>
      <c r="I13520" s="167">
        <v>4</v>
      </c>
      <c r="J13520" s="167">
        <v>3</v>
      </c>
      <c r="K13520" s="167">
        <v>2</v>
      </c>
      <c r="L13520" s="167">
        <v>1</v>
      </c>
      <c r="M13520" s="167">
        <v>1</v>
      </c>
      <c r="N13520" s="167">
        <v>6</v>
      </c>
      <c r="O13520" s="167">
        <v>6</v>
      </c>
      <c r="P13520" s="167">
        <v>6</v>
      </c>
      <c r="Q13520" s="167">
        <v>4</v>
      </c>
    </row>
    <row r="13521" spans="1:17" hidden="1" x14ac:dyDescent="0.3">
      <c r="A13521" s="253">
        <v>13515</v>
      </c>
      <c r="B13521" s="254" t="s">
        <v>17952</v>
      </c>
      <c r="C13521" s="254" t="s">
        <v>74</v>
      </c>
      <c r="D13521" s="254" t="s">
        <v>17953</v>
      </c>
      <c r="E13521" s="254" t="s">
        <v>29756</v>
      </c>
      <c r="F13521" s="167">
        <v>4</v>
      </c>
      <c r="G13521" s="167">
        <v>5</v>
      </c>
      <c r="H13521" s="167">
        <v>5</v>
      </c>
      <c r="I13521" s="167">
        <v>4</v>
      </c>
      <c r="J13521" s="167">
        <v>2</v>
      </c>
      <c r="K13521" s="167">
        <v>3</v>
      </c>
      <c r="L13521" s="167">
        <v>2</v>
      </c>
      <c r="M13521" s="167">
        <v>2</v>
      </c>
      <c r="N13521" s="167">
        <v>6</v>
      </c>
      <c r="O13521" s="167">
        <v>5</v>
      </c>
      <c r="P13521" s="167">
        <v>4</v>
      </c>
      <c r="Q13521" s="167">
        <v>3</v>
      </c>
    </row>
    <row r="13522" spans="1:17" hidden="1" x14ac:dyDescent="0.3">
      <c r="A13522" s="253">
        <v>13516</v>
      </c>
      <c r="B13522" s="254" t="s">
        <v>17954</v>
      </c>
      <c r="C13522" s="254" t="s">
        <v>74</v>
      </c>
      <c r="D13522" s="254" t="s">
        <v>17955</v>
      </c>
      <c r="E13522" s="254" t="s">
        <v>29756</v>
      </c>
      <c r="F13522" s="167">
        <v>12</v>
      </c>
      <c r="G13522" s="167">
        <v>8</v>
      </c>
      <c r="H13522" s="167">
        <v>5</v>
      </c>
      <c r="I13522" s="167">
        <v>4</v>
      </c>
      <c r="J13522" s="167">
        <v>3</v>
      </c>
      <c r="K13522" s="167">
        <v>2</v>
      </c>
      <c r="L13522" s="167">
        <v>2</v>
      </c>
      <c r="M13522" s="167">
        <v>1</v>
      </c>
      <c r="N13522" s="167">
        <v>7</v>
      </c>
      <c r="O13522" s="167">
        <v>5</v>
      </c>
      <c r="P13522" s="167">
        <v>6</v>
      </c>
      <c r="Q13522" s="167">
        <v>2</v>
      </c>
    </row>
    <row r="13523" spans="1:17" hidden="1" x14ac:dyDescent="0.3">
      <c r="A13523" s="253">
        <v>13517</v>
      </c>
      <c r="B13523" s="254" t="s">
        <v>17956</v>
      </c>
      <c r="C13523" s="254" t="s">
        <v>74</v>
      </c>
      <c r="D13523" s="254" t="s">
        <v>17957</v>
      </c>
      <c r="E13523" s="254" t="s">
        <v>29758</v>
      </c>
      <c r="F13523" s="167">
        <v>21</v>
      </c>
      <c r="G13523" s="167" t="s">
        <v>84</v>
      </c>
      <c r="H13523" s="167" t="s">
        <v>84</v>
      </c>
      <c r="I13523" s="167" t="s">
        <v>84</v>
      </c>
      <c r="J13523" s="167">
        <v>2</v>
      </c>
      <c r="K13523" s="167" t="s">
        <v>84</v>
      </c>
      <c r="L13523" s="167" t="s">
        <v>84</v>
      </c>
      <c r="M13523" s="167" t="s">
        <v>84</v>
      </c>
      <c r="N13523" s="167">
        <v>5</v>
      </c>
      <c r="O13523" s="167" t="s">
        <v>84</v>
      </c>
      <c r="P13523" s="167" t="s">
        <v>84</v>
      </c>
      <c r="Q13523" s="167" t="s">
        <v>84</v>
      </c>
    </row>
    <row r="13524" spans="1:17" hidden="1" x14ac:dyDescent="0.3">
      <c r="A13524" s="253">
        <v>13518</v>
      </c>
      <c r="B13524" s="254" t="s">
        <v>17958</v>
      </c>
      <c r="C13524" s="254" t="s">
        <v>74</v>
      </c>
      <c r="D13524" s="254" t="s">
        <v>17959</v>
      </c>
      <c r="E13524" s="254" t="s">
        <v>29758</v>
      </c>
      <c r="F13524" s="167">
        <v>13</v>
      </c>
      <c r="G13524" s="167">
        <v>13</v>
      </c>
      <c r="H13524" s="167">
        <v>12</v>
      </c>
      <c r="I13524" s="167">
        <v>12</v>
      </c>
      <c r="J13524" s="167">
        <v>2</v>
      </c>
      <c r="K13524" s="167">
        <v>2</v>
      </c>
      <c r="L13524" s="167">
        <v>1</v>
      </c>
      <c r="M13524" s="167">
        <v>0</v>
      </c>
      <c r="N13524" s="167">
        <v>2</v>
      </c>
      <c r="O13524" s="167">
        <v>1</v>
      </c>
      <c r="P13524" s="167">
        <v>2</v>
      </c>
      <c r="Q13524" s="167">
        <v>1</v>
      </c>
    </row>
    <row r="13525" spans="1:17" hidden="1" x14ac:dyDescent="0.3">
      <c r="A13525" s="253">
        <v>13519</v>
      </c>
      <c r="B13525" s="254" t="s">
        <v>17960</v>
      </c>
      <c r="C13525" s="254" t="s">
        <v>74</v>
      </c>
      <c r="D13525" s="254" t="s">
        <v>17961</v>
      </c>
      <c r="E13525" s="254" t="s">
        <v>29758</v>
      </c>
      <c r="F13525" s="167">
        <v>2</v>
      </c>
      <c r="G13525" s="167">
        <v>1</v>
      </c>
      <c r="H13525" s="167">
        <v>1</v>
      </c>
      <c r="I13525" s="167">
        <v>1</v>
      </c>
      <c r="J13525" s="167">
        <v>2</v>
      </c>
      <c r="K13525" s="167">
        <v>2</v>
      </c>
      <c r="L13525" s="167">
        <v>1</v>
      </c>
      <c r="M13525" s="167">
        <v>1</v>
      </c>
      <c r="N13525" s="167">
        <v>5</v>
      </c>
      <c r="O13525" s="167">
        <v>3</v>
      </c>
      <c r="P13525" s="167">
        <v>3</v>
      </c>
      <c r="Q13525" s="167">
        <v>1</v>
      </c>
    </row>
    <row r="13526" spans="1:17" hidden="1" x14ac:dyDescent="0.3">
      <c r="A13526" s="253">
        <v>13520</v>
      </c>
      <c r="B13526" s="254" t="s">
        <v>17962</v>
      </c>
      <c r="C13526" s="254" t="s">
        <v>74</v>
      </c>
      <c r="D13526" s="254" t="s">
        <v>17963</v>
      </c>
      <c r="E13526" s="254" t="s">
        <v>29758</v>
      </c>
      <c r="F13526" s="167">
        <v>12</v>
      </c>
      <c r="G13526" s="167">
        <v>11</v>
      </c>
      <c r="H13526" s="167">
        <v>8</v>
      </c>
      <c r="I13526" s="167">
        <v>4</v>
      </c>
      <c r="J13526" s="167">
        <v>2</v>
      </c>
      <c r="K13526" s="167">
        <v>3</v>
      </c>
      <c r="L13526" s="167">
        <v>2</v>
      </c>
      <c r="M13526" s="167">
        <v>3</v>
      </c>
      <c r="N13526" s="167">
        <v>3</v>
      </c>
      <c r="O13526" s="167">
        <v>2</v>
      </c>
      <c r="P13526" s="167">
        <v>2</v>
      </c>
      <c r="Q13526" s="167">
        <v>0</v>
      </c>
    </row>
    <row r="13527" spans="1:17" hidden="1" x14ac:dyDescent="0.3">
      <c r="A13527" s="253">
        <v>13521</v>
      </c>
      <c r="B13527" s="254" t="s">
        <v>17964</v>
      </c>
      <c r="C13527" s="254" t="s">
        <v>74</v>
      </c>
      <c r="D13527" s="254" t="s">
        <v>17965</v>
      </c>
      <c r="E13527" s="254" t="s">
        <v>29758</v>
      </c>
      <c r="F13527" s="167">
        <v>10</v>
      </c>
      <c r="G13527" s="167">
        <v>9</v>
      </c>
      <c r="H13527" s="167">
        <v>7</v>
      </c>
      <c r="I13527" s="167">
        <v>6</v>
      </c>
      <c r="J13527" s="167">
        <v>2</v>
      </c>
      <c r="K13527" s="167">
        <v>1</v>
      </c>
      <c r="L13527" s="167">
        <v>1</v>
      </c>
      <c r="M13527" s="167">
        <v>0</v>
      </c>
      <c r="N13527" s="167">
        <v>6</v>
      </c>
      <c r="O13527" s="167">
        <v>6</v>
      </c>
      <c r="P13527" s="167">
        <v>6</v>
      </c>
      <c r="Q13527" s="167">
        <v>3</v>
      </c>
    </row>
    <row r="13528" spans="1:17" hidden="1" x14ac:dyDescent="0.3">
      <c r="A13528" s="253">
        <v>13522</v>
      </c>
      <c r="B13528" s="254" t="s">
        <v>17966</v>
      </c>
      <c r="C13528" s="254" t="s">
        <v>74</v>
      </c>
      <c r="D13528" s="254" t="s">
        <v>17967</v>
      </c>
      <c r="E13528" s="254" t="s">
        <v>29758</v>
      </c>
      <c r="F13528" s="167" t="s">
        <v>84</v>
      </c>
      <c r="G13528" s="167" t="s">
        <v>84</v>
      </c>
      <c r="H13528" s="167" t="s">
        <v>84</v>
      </c>
      <c r="I13528" s="167" t="s">
        <v>84</v>
      </c>
      <c r="J13528" s="167" t="s">
        <v>84</v>
      </c>
      <c r="K13528" s="167" t="s">
        <v>84</v>
      </c>
      <c r="L13528" s="167" t="s">
        <v>84</v>
      </c>
      <c r="M13528" s="167" t="s">
        <v>84</v>
      </c>
      <c r="N13528" s="167" t="s">
        <v>84</v>
      </c>
      <c r="O13528" s="167" t="s">
        <v>84</v>
      </c>
      <c r="P13528" s="167" t="s">
        <v>84</v>
      </c>
      <c r="Q13528" s="167" t="s">
        <v>84</v>
      </c>
    </row>
    <row r="13529" spans="1:17" hidden="1" x14ac:dyDescent="0.3">
      <c r="A13529" s="253">
        <v>13523</v>
      </c>
      <c r="B13529" s="254" t="s">
        <v>17968</v>
      </c>
      <c r="C13529" s="254" t="s">
        <v>74</v>
      </c>
      <c r="D13529" s="254" t="s">
        <v>17969</v>
      </c>
      <c r="E13529" s="254" t="s">
        <v>29758</v>
      </c>
      <c r="F13529" s="167">
        <v>13</v>
      </c>
      <c r="G13529" s="167">
        <v>12</v>
      </c>
      <c r="H13529" s="167" t="s">
        <v>84</v>
      </c>
      <c r="I13529" s="167" t="s">
        <v>84</v>
      </c>
      <c r="J13529" s="167">
        <v>4</v>
      </c>
      <c r="K13529" s="167">
        <v>4</v>
      </c>
      <c r="L13529" s="167" t="s">
        <v>84</v>
      </c>
      <c r="M13529" s="167" t="s">
        <v>84</v>
      </c>
      <c r="N13529" s="167">
        <v>12</v>
      </c>
      <c r="O13529" s="167">
        <v>11</v>
      </c>
      <c r="P13529" s="167" t="s">
        <v>84</v>
      </c>
      <c r="Q13529" s="167" t="s">
        <v>84</v>
      </c>
    </row>
    <row r="13530" spans="1:17" hidden="1" x14ac:dyDescent="0.3">
      <c r="A13530" s="253">
        <v>13524</v>
      </c>
      <c r="B13530" s="254" t="s">
        <v>17970</v>
      </c>
      <c r="C13530" s="254" t="s">
        <v>74</v>
      </c>
      <c r="D13530" s="254" t="s">
        <v>17971</v>
      </c>
      <c r="E13530" s="254" t="s">
        <v>29758</v>
      </c>
      <c r="F13530" s="167" t="s">
        <v>84</v>
      </c>
      <c r="G13530" s="167" t="s">
        <v>84</v>
      </c>
      <c r="H13530" s="167" t="s">
        <v>84</v>
      </c>
      <c r="I13530" s="167" t="s">
        <v>84</v>
      </c>
      <c r="J13530" s="167" t="s">
        <v>84</v>
      </c>
      <c r="K13530" s="167" t="s">
        <v>84</v>
      </c>
      <c r="L13530" s="167" t="s">
        <v>84</v>
      </c>
      <c r="M13530" s="167" t="s">
        <v>84</v>
      </c>
      <c r="N13530" s="167" t="s">
        <v>84</v>
      </c>
      <c r="O13530" s="167" t="s">
        <v>84</v>
      </c>
      <c r="P13530" s="167" t="s">
        <v>84</v>
      </c>
      <c r="Q13530" s="167" t="s">
        <v>84</v>
      </c>
    </row>
    <row r="13531" spans="1:17" hidden="1" x14ac:dyDescent="0.3">
      <c r="A13531" s="253">
        <v>13525</v>
      </c>
      <c r="B13531" s="254" t="s">
        <v>17972</v>
      </c>
      <c r="C13531" s="254" t="s">
        <v>74</v>
      </c>
      <c r="D13531" s="254" t="s">
        <v>17973</v>
      </c>
      <c r="E13531" s="254" t="s">
        <v>29758</v>
      </c>
      <c r="F13531" s="167">
        <v>5</v>
      </c>
      <c r="G13531" s="167">
        <v>5</v>
      </c>
      <c r="H13531" s="167">
        <v>4</v>
      </c>
      <c r="I13531" s="167">
        <v>3</v>
      </c>
      <c r="J13531" s="167">
        <v>3</v>
      </c>
      <c r="K13531" s="167">
        <v>3</v>
      </c>
      <c r="L13531" s="167">
        <v>1</v>
      </c>
      <c r="M13531" s="167">
        <v>0</v>
      </c>
      <c r="N13531" s="167">
        <v>4</v>
      </c>
      <c r="O13531" s="167">
        <v>4</v>
      </c>
      <c r="P13531" s="167">
        <v>3</v>
      </c>
      <c r="Q13531" s="167">
        <v>1</v>
      </c>
    </row>
    <row r="13532" spans="1:17" hidden="1" x14ac:dyDescent="0.3">
      <c r="A13532" s="253">
        <v>13526</v>
      </c>
      <c r="B13532" s="254" t="s">
        <v>17974</v>
      </c>
      <c r="C13532" s="254" t="s">
        <v>74</v>
      </c>
      <c r="D13532" s="254" t="s">
        <v>17975</v>
      </c>
      <c r="E13532" s="254" t="s">
        <v>29758</v>
      </c>
      <c r="F13532" s="167">
        <v>6</v>
      </c>
      <c r="G13532" s="167">
        <v>4</v>
      </c>
      <c r="H13532" s="167"/>
      <c r="I13532" s="167"/>
      <c r="J13532" s="167">
        <v>3</v>
      </c>
      <c r="K13532" s="167">
        <v>2</v>
      </c>
      <c r="L13532" s="167"/>
      <c r="M13532" s="167"/>
      <c r="N13532" s="167">
        <v>7</v>
      </c>
      <c r="O13532" s="167">
        <v>6</v>
      </c>
      <c r="P13532" s="167"/>
      <c r="Q13532" s="167"/>
    </row>
    <row r="13533" spans="1:17" hidden="1" x14ac:dyDescent="0.3">
      <c r="A13533" s="253">
        <v>13527</v>
      </c>
      <c r="B13533" s="254" t="s">
        <v>17976</v>
      </c>
      <c r="C13533" s="254" t="s">
        <v>74</v>
      </c>
      <c r="D13533" s="254" t="s">
        <v>17977</v>
      </c>
      <c r="E13533" s="254" t="s">
        <v>29758</v>
      </c>
      <c r="F13533" s="167" t="s">
        <v>84</v>
      </c>
      <c r="G13533" s="167" t="s">
        <v>84</v>
      </c>
      <c r="H13533" s="167"/>
      <c r="I13533" s="167"/>
      <c r="J13533" s="167" t="s">
        <v>84</v>
      </c>
      <c r="K13533" s="167" t="s">
        <v>84</v>
      </c>
      <c r="L13533" s="167"/>
      <c r="M13533" s="167"/>
      <c r="N13533" s="167" t="s">
        <v>84</v>
      </c>
      <c r="O13533" s="167" t="s">
        <v>84</v>
      </c>
      <c r="P13533" s="167"/>
      <c r="Q13533" s="167"/>
    </row>
    <row r="13534" spans="1:17" hidden="1" x14ac:dyDescent="0.3">
      <c r="A13534" s="253">
        <v>13528</v>
      </c>
      <c r="B13534" s="254" t="s">
        <v>17978</v>
      </c>
      <c r="C13534" s="254" t="s">
        <v>74</v>
      </c>
      <c r="D13534" s="254" t="s">
        <v>17979</v>
      </c>
      <c r="E13534" s="254" t="s">
        <v>29758</v>
      </c>
      <c r="F13534" s="167">
        <v>2</v>
      </c>
      <c r="G13534" s="167">
        <v>2</v>
      </c>
      <c r="H13534" s="167"/>
      <c r="I13534" s="167"/>
      <c r="J13534" s="167">
        <v>2</v>
      </c>
      <c r="K13534" s="167">
        <v>0</v>
      </c>
      <c r="L13534" s="167"/>
      <c r="M13534" s="167"/>
      <c r="N13534" s="167">
        <v>3</v>
      </c>
      <c r="O13534" s="167">
        <v>3</v>
      </c>
      <c r="P13534" s="167"/>
      <c r="Q13534" s="167"/>
    </row>
    <row r="13535" spans="1:17" hidden="1" x14ac:dyDescent="0.3">
      <c r="A13535" s="253">
        <v>13529</v>
      </c>
      <c r="B13535" s="254" t="s">
        <v>17980</v>
      </c>
      <c r="C13535" s="254" t="s">
        <v>74</v>
      </c>
      <c r="D13535" s="254" t="s">
        <v>17981</v>
      </c>
      <c r="E13535" s="254" t="s">
        <v>29758</v>
      </c>
      <c r="F13535" s="167">
        <v>3</v>
      </c>
      <c r="G13535" s="167">
        <v>3</v>
      </c>
      <c r="H13535" s="167"/>
      <c r="I13535" s="167"/>
      <c r="J13535" s="167">
        <v>2</v>
      </c>
      <c r="K13535" s="167">
        <v>1</v>
      </c>
      <c r="L13535" s="167"/>
      <c r="M13535" s="167"/>
      <c r="N13535" s="167">
        <v>5</v>
      </c>
      <c r="O13535" s="167">
        <v>6</v>
      </c>
      <c r="P13535" s="167"/>
      <c r="Q13535" s="167"/>
    </row>
    <row r="13536" spans="1:17" hidden="1" x14ac:dyDescent="0.3">
      <c r="A13536" s="253">
        <v>13530</v>
      </c>
      <c r="B13536" s="254" t="s">
        <v>17982</v>
      </c>
      <c r="C13536" s="254" t="s">
        <v>74</v>
      </c>
      <c r="D13536" s="254" t="s">
        <v>17983</v>
      </c>
      <c r="E13536" s="254" t="s">
        <v>29758</v>
      </c>
      <c r="F13536" s="167">
        <v>2</v>
      </c>
      <c r="G13536" s="167">
        <v>1</v>
      </c>
      <c r="H13536" s="167"/>
      <c r="I13536" s="167"/>
      <c r="J13536" s="167">
        <v>3</v>
      </c>
      <c r="K13536" s="167">
        <v>2</v>
      </c>
      <c r="L13536" s="167"/>
      <c r="M13536" s="167"/>
      <c r="N13536" s="167">
        <v>4</v>
      </c>
      <c r="O13536" s="167">
        <v>2</v>
      </c>
      <c r="P13536" s="167"/>
      <c r="Q13536" s="167"/>
    </row>
    <row r="13537" spans="1:17" hidden="1" x14ac:dyDescent="0.3">
      <c r="A13537" s="253">
        <v>13531</v>
      </c>
      <c r="B13537" s="254" t="s">
        <v>17984</v>
      </c>
      <c r="C13537" s="254" t="s">
        <v>74</v>
      </c>
      <c r="D13537" s="254" t="s">
        <v>17985</v>
      </c>
      <c r="E13537" s="254" t="s">
        <v>29758</v>
      </c>
      <c r="F13537" s="167">
        <v>15</v>
      </c>
      <c r="G13537" s="167">
        <v>13</v>
      </c>
      <c r="H13537" s="167"/>
      <c r="I13537" s="167"/>
      <c r="J13537" s="167">
        <v>2</v>
      </c>
      <c r="K13537" s="167">
        <v>3</v>
      </c>
      <c r="L13537" s="167"/>
      <c r="M13537" s="167"/>
      <c r="N13537" s="167">
        <v>3</v>
      </c>
      <c r="O13537" s="167">
        <v>2</v>
      </c>
      <c r="P13537" s="167"/>
      <c r="Q13537" s="167"/>
    </row>
    <row r="13538" spans="1:17" hidden="1" x14ac:dyDescent="0.3">
      <c r="A13538" s="253">
        <v>13532</v>
      </c>
      <c r="B13538" s="254" t="s">
        <v>17986</v>
      </c>
      <c r="C13538" s="254" t="s">
        <v>74</v>
      </c>
      <c r="D13538" s="254" t="s">
        <v>17987</v>
      </c>
      <c r="E13538" s="254" t="s">
        <v>29758</v>
      </c>
      <c r="F13538" s="167">
        <v>1</v>
      </c>
      <c r="G13538" s="167">
        <v>1</v>
      </c>
      <c r="H13538" s="167">
        <v>0</v>
      </c>
      <c r="I13538" s="167">
        <v>1</v>
      </c>
      <c r="J13538" s="167">
        <v>2</v>
      </c>
      <c r="K13538" s="167">
        <v>1</v>
      </c>
      <c r="L13538" s="167">
        <v>0</v>
      </c>
      <c r="M13538" s="167">
        <v>0</v>
      </c>
      <c r="N13538" s="167">
        <v>2</v>
      </c>
      <c r="O13538" s="167">
        <v>2</v>
      </c>
      <c r="P13538" s="167">
        <v>2</v>
      </c>
      <c r="Q13538" s="167">
        <v>1</v>
      </c>
    </row>
    <row r="13539" spans="1:17" hidden="1" x14ac:dyDescent="0.3">
      <c r="A13539" s="253">
        <v>13533</v>
      </c>
      <c r="B13539" s="254" t="s">
        <v>17988</v>
      </c>
      <c r="C13539" s="254" t="s">
        <v>74</v>
      </c>
      <c r="D13539" s="254" t="s">
        <v>17989</v>
      </c>
      <c r="E13539" s="254" t="s">
        <v>29758</v>
      </c>
      <c r="F13539" s="167">
        <v>0</v>
      </c>
      <c r="G13539" s="167">
        <v>0</v>
      </c>
      <c r="H13539" s="167">
        <v>0</v>
      </c>
      <c r="I13539" s="167">
        <v>0</v>
      </c>
      <c r="J13539" s="167">
        <v>2</v>
      </c>
      <c r="K13539" s="167">
        <v>1</v>
      </c>
      <c r="L13539" s="167">
        <v>1</v>
      </c>
      <c r="M13539" s="167">
        <v>0</v>
      </c>
      <c r="N13539" s="167">
        <v>0</v>
      </c>
      <c r="O13539" s="167">
        <v>1</v>
      </c>
      <c r="P13539" s="167">
        <v>1</v>
      </c>
      <c r="Q13539" s="167">
        <v>1</v>
      </c>
    </row>
    <row r="13540" spans="1:17" hidden="1" x14ac:dyDescent="0.3">
      <c r="A13540" s="253">
        <v>13534</v>
      </c>
      <c r="B13540" s="254" t="s">
        <v>17990</v>
      </c>
      <c r="C13540" s="254" t="s">
        <v>74</v>
      </c>
      <c r="D13540" s="254" t="s">
        <v>17991</v>
      </c>
      <c r="E13540" s="254" t="s">
        <v>29758</v>
      </c>
      <c r="F13540" s="167">
        <v>2</v>
      </c>
      <c r="G13540" s="167">
        <v>2</v>
      </c>
      <c r="H13540" s="167">
        <v>1</v>
      </c>
      <c r="I13540" s="167">
        <v>1</v>
      </c>
      <c r="J13540" s="167">
        <v>3</v>
      </c>
      <c r="K13540" s="167">
        <v>1</v>
      </c>
      <c r="L13540" s="167">
        <v>1</v>
      </c>
      <c r="M13540" s="167">
        <v>0</v>
      </c>
      <c r="N13540" s="167">
        <v>4</v>
      </c>
      <c r="O13540" s="167">
        <v>3</v>
      </c>
      <c r="P13540" s="167">
        <v>3</v>
      </c>
      <c r="Q13540" s="167">
        <v>1</v>
      </c>
    </row>
    <row r="13541" spans="1:17" hidden="1" x14ac:dyDescent="0.3">
      <c r="A13541" s="253">
        <v>13535</v>
      </c>
      <c r="B13541" s="254" t="s">
        <v>17992</v>
      </c>
      <c r="C13541" s="254" t="s">
        <v>74</v>
      </c>
      <c r="D13541" s="254" t="s">
        <v>17993</v>
      </c>
      <c r="E13541" s="254" t="s">
        <v>29758</v>
      </c>
      <c r="F13541" s="167">
        <v>4</v>
      </c>
      <c r="G13541" s="167">
        <v>4</v>
      </c>
      <c r="H13541" s="167">
        <v>3</v>
      </c>
      <c r="I13541" s="167">
        <v>3</v>
      </c>
      <c r="J13541" s="167">
        <v>3</v>
      </c>
      <c r="K13541" s="167">
        <v>2</v>
      </c>
      <c r="L13541" s="167">
        <v>2</v>
      </c>
      <c r="M13541" s="167">
        <v>1</v>
      </c>
      <c r="N13541" s="167">
        <v>13</v>
      </c>
      <c r="O13541" s="167">
        <v>12</v>
      </c>
      <c r="P13541" s="167">
        <v>10</v>
      </c>
      <c r="Q13541" s="167">
        <v>3</v>
      </c>
    </row>
    <row r="13542" spans="1:17" hidden="1" x14ac:dyDescent="0.3">
      <c r="A13542" s="253">
        <v>13536</v>
      </c>
      <c r="B13542" s="254" t="s">
        <v>17994</v>
      </c>
      <c r="C13542" s="254" t="s">
        <v>74</v>
      </c>
      <c r="D13542" s="254" t="s">
        <v>17995</v>
      </c>
      <c r="E13542" s="254" t="s">
        <v>29758</v>
      </c>
      <c r="F13542" s="167">
        <v>2</v>
      </c>
      <c r="G13542" s="167">
        <v>1</v>
      </c>
      <c r="H13542" s="167">
        <v>4</v>
      </c>
      <c r="I13542" s="167">
        <v>3</v>
      </c>
      <c r="J13542" s="167">
        <v>3</v>
      </c>
      <c r="K13542" s="167">
        <v>2</v>
      </c>
      <c r="L13542" s="167">
        <v>1</v>
      </c>
      <c r="M13542" s="167">
        <v>1</v>
      </c>
      <c r="N13542" s="167">
        <v>6</v>
      </c>
      <c r="O13542" s="167">
        <v>6</v>
      </c>
      <c r="P13542" s="167">
        <v>6</v>
      </c>
      <c r="Q13542" s="167">
        <v>2</v>
      </c>
    </row>
    <row r="13543" spans="1:17" hidden="1" x14ac:dyDescent="0.3">
      <c r="A13543" s="253">
        <v>13537</v>
      </c>
      <c r="B13543" s="254" t="s">
        <v>17996</v>
      </c>
      <c r="C13543" s="254" t="s">
        <v>74</v>
      </c>
      <c r="D13543" s="254" t="s">
        <v>17997</v>
      </c>
      <c r="E13543" s="254" t="s">
        <v>29758</v>
      </c>
      <c r="F13543" s="167">
        <v>4</v>
      </c>
      <c r="G13543" s="167">
        <v>3</v>
      </c>
      <c r="H13543" s="167">
        <v>2</v>
      </c>
      <c r="I13543" s="167">
        <v>1</v>
      </c>
      <c r="J13543" s="167">
        <v>3</v>
      </c>
      <c r="K13543" s="167">
        <v>2</v>
      </c>
      <c r="L13543" s="167">
        <v>1</v>
      </c>
      <c r="M13543" s="167">
        <v>0</v>
      </c>
      <c r="N13543" s="167">
        <v>7</v>
      </c>
      <c r="O13543" s="167">
        <v>7</v>
      </c>
      <c r="P13543" s="167">
        <v>4</v>
      </c>
      <c r="Q13543" s="167">
        <v>1</v>
      </c>
    </row>
    <row r="13544" spans="1:17" hidden="1" x14ac:dyDescent="0.3">
      <c r="A13544" s="253">
        <v>13538</v>
      </c>
      <c r="B13544" s="254" t="s">
        <v>17998</v>
      </c>
      <c r="C13544" s="254" t="s">
        <v>74</v>
      </c>
      <c r="D13544" s="254" t="s">
        <v>17997</v>
      </c>
      <c r="E13544" s="254" t="s">
        <v>29758</v>
      </c>
      <c r="F13544" s="167"/>
      <c r="G13544" s="167"/>
      <c r="H13544" s="167">
        <v>2</v>
      </c>
      <c r="I13544" s="167">
        <v>2</v>
      </c>
      <c r="J13544" s="167"/>
      <c r="K13544" s="167"/>
      <c r="L13544" s="167">
        <v>1</v>
      </c>
      <c r="M13544" s="167">
        <v>1</v>
      </c>
      <c r="N13544" s="167"/>
      <c r="O13544" s="167"/>
      <c r="P13544" s="167">
        <v>6</v>
      </c>
      <c r="Q13544" s="167">
        <v>2</v>
      </c>
    </row>
    <row r="13545" spans="1:17" hidden="1" x14ac:dyDescent="0.3">
      <c r="A13545" s="253">
        <v>13539</v>
      </c>
      <c r="B13545" s="254" t="s">
        <v>17999</v>
      </c>
      <c r="C13545" s="254" t="s">
        <v>74</v>
      </c>
      <c r="D13545" s="254" t="s">
        <v>18000</v>
      </c>
      <c r="E13545" s="254" t="s">
        <v>29758</v>
      </c>
      <c r="F13545" s="167" t="s">
        <v>84</v>
      </c>
      <c r="G13545" s="167" t="s">
        <v>84</v>
      </c>
      <c r="H13545" s="167" t="s">
        <v>84</v>
      </c>
      <c r="I13545" s="167" t="s">
        <v>84</v>
      </c>
      <c r="J13545" s="167" t="s">
        <v>84</v>
      </c>
      <c r="K13545" s="167" t="s">
        <v>84</v>
      </c>
      <c r="L13545" s="167" t="s">
        <v>84</v>
      </c>
      <c r="M13545" s="167" t="s">
        <v>84</v>
      </c>
      <c r="N13545" s="167" t="s">
        <v>84</v>
      </c>
      <c r="O13545" s="167" t="s">
        <v>84</v>
      </c>
      <c r="P13545" s="167" t="s">
        <v>84</v>
      </c>
      <c r="Q13545" s="167" t="s">
        <v>84</v>
      </c>
    </row>
    <row r="13546" spans="1:17" hidden="1" x14ac:dyDescent="0.3">
      <c r="A13546" s="253">
        <v>13540</v>
      </c>
      <c r="B13546" s="254" t="s">
        <v>18001</v>
      </c>
      <c r="C13546" s="254" t="s">
        <v>74</v>
      </c>
      <c r="D13546" s="254" t="s">
        <v>18002</v>
      </c>
      <c r="E13546" s="254" t="s">
        <v>29758</v>
      </c>
      <c r="F13546" s="167">
        <v>5</v>
      </c>
      <c r="G13546" s="167">
        <v>4</v>
      </c>
      <c r="H13546" s="167"/>
      <c r="I13546" s="167"/>
      <c r="J13546" s="167">
        <v>3</v>
      </c>
      <c r="K13546" s="167">
        <v>2</v>
      </c>
      <c r="L13546" s="167"/>
      <c r="M13546" s="167"/>
      <c r="N13546" s="167">
        <v>7</v>
      </c>
      <c r="O13546" s="167">
        <v>6</v>
      </c>
      <c r="P13546" s="167"/>
      <c r="Q13546" s="167"/>
    </row>
    <row r="13547" spans="1:17" hidden="1" x14ac:dyDescent="0.3">
      <c r="A13547" s="253">
        <v>13541</v>
      </c>
      <c r="B13547" s="254" t="s">
        <v>18003</v>
      </c>
      <c r="C13547" s="254" t="s">
        <v>74</v>
      </c>
      <c r="D13547" s="254" t="s">
        <v>18004</v>
      </c>
      <c r="E13547" s="254" t="s">
        <v>29758</v>
      </c>
      <c r="F13547" s="167">
        <v>2</v>
      </c>
      <c r="G13547" s="167">
        <v>2</v>
      </c>
      <c r="H13547" s="167"/>
      <c r="I13547" s="167"/>
      <c r="J13547" s="167">
        <v>3</v>
      </c>
      <c r="K13547" s="167">
        <v>4</v>
      </c>
      <c r="L13547" s="167"/>
      <c r="M13547" s="167"/>
      <c r="N13547" s="167">
        <v>10</v>
      </c>
      <c r="O13547" s="167">
        <v>7</v>
      </c>
      <c r="P13547" s="167"/>
      <c r="Q13547" s="167"/>
    </row>
    <row r="13548" spans="1:17" hidden="1" x14ac:dyDescent="0.3">
      <c r="A13548" s="253">
        <v>13542</v>
      </c>
      <c r="B13548" s="254" t="s">
        <v>18005</v>
      </c>
      <c r="C13548" s="254" t="s">
        <v>74</v>
      </c>
      <c r="D13548" s="254" t="s">
        <v>18006</v>
      </c>
      <c r="E13548" s="254" t="s">
        <v>29758</v>
      </c>
      <c r="F13548" s="167">
        <v>1</v>
      </c>
      <c r="G13548" s="167">
        <v>1</v>
      </c>
      <c r="H13548" s="167">
        <v>2</v>
      </c>
      <c r="I13548" s="167">
        <v>1</v>
      </c>
      <c r="J13548" s="167">
        <v>1</v>
      </c>
      <c r="K13548" s="167">
        <v>1</v>
      </c>
      <c r="L13548" s="167">
        <v>2</v>
      </c>
      <c r="M13548" s="167">
        <v>1</v>
      </c>
      <c r="N13548" s="167">
        <v>2</v>
      </c>
      <c r="O13548" s="167">
        <v>2</v>
      </c>
      <c r="P13548" s="167">
        <v>9</v>
      </c>
      <c r="Q13548" s="167">
        <v>3</v>
      </c>
    </row>
    <row r="13549" spans="1:17" hidden="1" x14ac:dyDescent="0.3">
      <c r="A13549" s="253">
        <v>13543</v>
      </c>
      <c r="B13549" s="254" t="s">
        <v>18007</v>
      </c>
      <c r="C13549" s="254" t="s">
        <v>74</v>
      </c>
      <c r="D13549" s="254" t="s">
        <v>17969</v>
      </c>
      <c r="E13549" s="254" t="s">
        <v>29758</v>
      </c>
      <c r="F13549" s="167"/>
      <c r="G13549" s="167"/>
      <c r="H13549" s="167">
        <v>11</v>
      </c>
      <c r="I13549" s="167">
        <v>3</v>
      </c>
      <c r="J13549" s="167"/>
      <c r="K13549" s="167"/>
      <c r="L13549" s="167">
        <v>2</v>
      </c>
      <c r="M13549" s="167">
        <v>1</v>
      </c>
      <c r="N13549" s="167"/>
      <c r="O13549" s="167"/>
      <c r="P13549" s="167">
        <v>10</v>
      </c>
      <c r="Q13549" s="167">
        <v>6</v>
      </c>
    </row>
    <row r="13550" spans="1:17" hidden="1" x14ac:dyDescent="0.3">
      <c r="A13550" s="253">
        <v>13544</v>
      </c>
      <c r="B13550" s="254" t="s">
        <v>18008</v>
      </c>
      <c r="C13550" s="254" t="s">
        <v>74</v>
      </c>
      <c r="D13550" s="254" t="s">
        <v>18009</v>
      </c>
      <c r="E13550" s="254" t="s">
        <v>29758</v>
      </c>
      <c r="F13550" s="167"/>
      <c r="G13550" s="167"/>
      <c r="H13550" s="167">
        <v>1</v>
      </c>
      <c r="I13550" s="167">
        <v>1</v>
      </c>
      <c r="J13550" s="167"/>
      <c r="K13550" s="167"/>
      <c r="L13550" s="167">
        <v>1</v>
      </c>
      <c r="M13550" s="167">
        <v>1</v>
      </c>
      <c r="N13550" s="167"/>
      <c r="O13550" s="167"/>
      <c r="P13550" s="167">
        <v>1</v>
      </c>
      <c r="Q13550" s="167">
        <v>0</v>
      </c>
    </row>
    <row r="13551" spans="1:17" hidden="1" x14ac:dyDescent="0.3">
      <c r="A13551" s="253">
        <v>13545</v>
      </c>
      <c r="B13551" s="254" t="s">
        <v>18010</v>
      </c>
      <c r="C13551" s="254" t="s">
        <v>74</v>
      </c>
      <c r="D13551" s="254" t="s">
        <v>18011</v>
      </c>
      <c r="E13551" s="254" t="s">
        <v>29758</v>
      </c>
      <c r="F13551" s="167" t="s">
        <v>84</v>
      </c>
      <c r="G13551" s="167" t="s">
        <v>84</v>
      </c>
      <c r="H13551" s="167" t="s">
        <v>84</v>
      </c>
      <c r="I13551" s="167" t="s">
        <v>84</v>
      </c>
      <c r="J13551" s="167" t="s">
        <v>84</v>
      </c>
      <c r="K13551" s="167" t="s">
        <v>84</v>
      </c>
      <c r="L13551" s="167" t="s">
        <v>84</v>
      </c>
      <c r="M13551" s="167" t="s">
        <v>84</v>
      </c>
      <c r="N13551" s="167" t="s">
        <v>84</v>
      </c>
      <c r="O13551" s="167" t="s">
        <v>84</v>
      </c>
      <c r="P13551" s="167" t="s">
        <v>84</v>
      </c>
      <c r="Q13551" s="167" t="s">
        <v>84</v>
      </c>
    </row>
    <row r="13552" spans="1:17" hidden="1" x14ac:dyDescent="0.3">
      <c r="A13552" s="253">
        <v>13546</v>
      </c>
      <c r="B13552" s="254" t="s">
        <v>18012</v>
      </c>
      <c r="C13552" s="254" t="s">
        <v>74</v>
      </c>
      <c r="D13552" s="254" t="s">
        <v>18013</v>
      </c>
      <c r="E13552" s="254" t="s">
        <v>29758</v>
      </c>
      <c r="F13552" s="167" t="s">
        <v>84</v>
      </c>
      <c r="G13552" s="167" t="s">
        <v>84</v>
      </c>
      <c r="H13552" s="167"/>
      <c r="I13552" s="167"/>
      <c r="J13552" s="167" t="s">
        <v>84</v>
      </c>
      <c r="K13552" s="167" t="s">
        <v>84</v>
      </c>
      <c r="L13552" s="167"/>
      <c r="M13552" s="167"/>
      <c r="N13552" s="167" t="s">
        <v>84</v>
      </c>
      <c r="O13552" s="167" t="s">
        <v>84</v>
      </c>
      <c r="P13552" s="167"/>
      <c r="Q13552" s="167"/>
    </row>
    <row r="13553" spans="1:17" hidden="1" x14ac:dyDescent="0.3">
      <c r="A13553" s="253">
        <v>13547</v>
      </c>
      <c r="B13553" s="254" t="s">
        <v>18014</v>
      </c>
      <c r="C13553" s="254" t="s">
        <v>74</v>
      </c>
      <c r="D13553" s="254" t="s">
        <v>18015</v>
      </c>
      <c r="E13553" s="254" t="s">
        <v>29758</v>
      </c>
      <c r="F13553" s="167">
        <v>6</v>
      </c>
      <c r="G13553" s="167">
        <v>5</v>
      </c>
      <c r="H13553" s="167">
        <v>3</v>
      </c>
      <c r="I13553" s="167">
        <v>2</v>
      </c>
      <c r="J13553" s="167">
        <v>0</v>
      </c>
      <c r="K13553" s="167">
        <v>0</v>
      </c>
      <c r="L13553" s="167">
        <v>1</v>
      </c>
      <c r="M13553" s="167">
        <v>0</v>
      </c>
      <c r="N13553" s="167">
        <v>16</v>
      </c>
      <c r="O13553" s="167">
        <v>16</v>
      </c>
      <c r="P13553" s="167">
        <v>17</v>
      </c>
      <c r="Q13553" s="167">
        <v>16</v>
      </c>
    </row>
    <row r="13554" spans="1:17" hidden="1" x14ac:dyDescent="0.3">
      <c r="A13554" s="253">
        <v>13548</v>
      </c>
      <c r="B13554" s="254" t="s">
        <v>18016</v>
      </c>
      <c r="C13554" s="254" t="s">
        <v>74</v>
      </c>
      <c r="D13554" s="254" t="s">
        <v>18017</v>
      </c>
      <c r="E13554" s="254" t="s">
        <v>29758</v>
      </c>
      <c r="F13554" s="167">
        <v>2</v>
      </c>
      <c r="G13554" s="167">
        <v>2</v>
      </c>
      <c r="H13554" s="167">
        <v>1</v>
      </c>
      <c r="I13554" s="167">
        <v>1</v>
      </c>
      <c r="J13554" s="167">
        <v>2</v>
      </c>
      <c r="K13554" s="167">
        <v>2</v>
      </c>
      <c r="L13554" s="167">
        <v>1</v>
      </c>
      <c r="M13554" s="167">
        <v>1</v>
      </c>
      <c r="N13554" s="167">
        <v>2</v>
      </c>
      <c r="O13554" s="167">
        <v>1</v>
      </c>
      <c r="P13554" s="167">
        <v>2</v>
      </c>
      <c r="Q13554" s="167">
        <v>1</v>
      </c>
    </row>
    <row r="13555" spans="1:17" hidden="1" x14ac:dyDescent="0.3">
      <c r="A13555" s="253">
        <v>13549</v>
      </c>
      <c r="B13555" s="254" t="s">
        <v>18018</v>
      </c>
      <c r="C13555" s="254" t="s">
        <v>74</v>
      </c>
      <c r="D13555" s="254" t="s">
        <v>18019</v>
      </c>
      <c r="E13555" s="254" t="s">
        <v>29758</v>
      </c>
      <c r="F13555" s="167">
        <v>8</v>
      </c>
      <c r="G13555" s="167">
        <v>9</v>
      </c>
      <c r="H13555" s="167"/>
      <c r="I13555" s="167"/>
      <c r="J13555" s="167">
        <v>4</v>
      </c>
      <c r="K13555" s="167">
        <v>3</v>
      </c>
      <c r="L13555" s="167"/>
      <c r="M13555" s="167"/>
      <c r="N13555" s="167">
        <v>6</v>
      </c>
      <c r="O13555" s="167">
        <v>7</v>
      </c>
      <c r="P13555" s="167"/>
      <c r="Q13555" s="167"/>
    </row>
    <row r="13556" spans="1:17" hidden="1" x14ac:dyDescent="0.3">
      <c r="A13556" s="253">
        <v>13550</v>
      </c>
      <c r="B13556" s="254" t="s">
        <v>18020</v>
      </c>
      <c r="C13556" s="254" t="s">
        <v>74</v>
      </c>
      <c r="D13556" s="254" t="s">
        <v>18021</v>
      </c>
      <c r="E13556" s="254" t="s">
        <v>29758</v>
      </c>
      <c r="F13556" s="167"/>
      <c r="G13556" s="167"/>
      <c r="H13556" s="167">
        <v>9</v>
      </c>
      <c r="I13556" s="167">
        <v>8</v>
      </c>
      <c r="J13556" s="167"/>
      <c r="K13556" s="167"/>
      <c r="L13556" s="167">
        <v>1</v>
      </c>
      <c r="M13556" s="167">
        <v>1</v>
      </c>
      <c r="N13556" s="167"/>
      <c r="O13556" s="167"/>
      <c r="P13556" s="167">
        <v>4</v>
      </c>
      <c r="Q13556" s="167">
        <v>1</v>
      </c>
    </row>
    <row r="13557" spans="1:17" hidden="1" x14ac:dyDescent="0.3">
      <c r="A13557" s="253">
        <v>13551</v>
      </c>
      <c r="B13557" s="254" t="s">
        <v>18022</v>
      </c>
      <c r="C13557" s="254" t="s">
        <v>74</v>
      </c>
      <c r="D13557" s="254" t="s">
        <v>18023</v>
      </c>
      <c r="E13557" s="254" t="s">
        <v>29758</v>
      </c>
      <c r="F13557" s="167" t="s">
        <v>84</v>
      </c>
      <c r="G13557" s="167" t="s">
        <v>84</v>
      </c>
      <c r="H13557" s="167" t="s">
        <v>84</v>
      </c>
      <c r="I13557" s="167" t="s">
        <v>84</v>
      </c>
      <c r="J13557" s="167" t="s">
        <v>84</v>
      </c>
      <c r="K13557" s="167" t="s">
        <v>84</v>
      </c>
      <c r="L13557" s="167" t="s">
        <v>84</v>
      </c>
      <c r="M13557" s="167" t="s">
        <v>84</v>
      </c>
      <c r="N13557" s="167" t="s">
        <v>84</v>
      </c>
      <c r="O13557" s="167" t="s">
        <v>84</v>
      </c>
      <c r="P13557" s="167" t="s">
        <v>84</v>
      </c>
      <c r="Q13557" s="167" t="s">
        <v>84</v>
      </c>
    </row>
    <row r="13558" spans="1:17" hidden="1" x14ac:dyDescent="0.3">
      <c r="A13558" s="253">
        <v>13552</v>
      </c>
      <c r="B13558" s="254" t="s">
        <v>18024</v>
      </c>
      <c r="C13558" s="254" t="s">
        <v>74</v>
      </c>
      <c r="D13558" s="254" t="s">
        <v>18025</v>
      </c>
      <c r="E13558" s="254" t="s">
        <v>29758</v>
      </c>
      <c r="F13558" s="167">
        <v>6</v>
      </c>
      <c r="G13558" s="167">
        <v>5</v>
      </c>
      <c r="H13558" s="167" t="s">
        <v>84</v>
      </c>
      <c r="I13558" s="167" t="s">
        <v>84</v>
      </c>
      <c r="J13558" s="167">
        <v>3</v>
      </c>
      <c r="K13558" s="167">
        <v>2</v>
      </c>
      <c r="L13558" s="167" t="s">
        <v>84</v>
      </c>
      <c r="M13558" s="167" t="s">
        <v>84</v>
      </c>
      <c r="N13558" s="167">
        <v>7</v>
      </c>
      <c r="O13558" s="167">
        <v>6</v>
      </c>
      <c r="P13558" s="167" t="s">
        <v>84</v>
      </c>
      <c r="Q13558" s="167" t="s">
        <v>84</v>
      </c>
    </row>
    <row r="13559" spans="1:17" hidden="1" x14ac:dyDescent="0.3">
      <c r="A13559" s="253">
        <v>13553</v>
      </c>
      <c r="B13559" s="254" t="s">
        <v>18026</v>
      </c>
      <c r="C13559" s="254" t="s">
        <v>74</v>
      </c>
      <c r="D13559" s="254" t="s">
        <v>18027</v>
      </c>
      <c r="E13559" s="254" t="s">
        <v>29758</v>
      </c>
      <c r="F13559" s="167">
        <v>7</v>
      </c>
      <c r="G13559" s="167">
        <v>7</v>
      </c>
      <c r="H13559" s="167" t="s">
        <v>84</v>
      </c>
      <c r="I13559" s="167" t="s">
        <v>84</v>
      </c>
      <c r="J13559" s="167">
        <v>1</v>
      </c>
      <c r="K13559" s="167">
        <v>2</v>
      </c>
      <c r="L13559" s="167" t="s">
        <v>84</v>
      </c>
      <c r="M13559" s="167" t="s">
        <v>84</v>
      </c>
      <c r="N13559" s="167">
        <v>7</v>
      </c>
      <c r="O13559" s="167">
        <v>6</v>
      </c>
      <c r="P13559" s="167" t="s">
        <v>84</v>
      </c>
      <c r="Q13559" s="167" t="s">
        <v>84</v>
      </c>
    </row>
    <row r="13560" spans="1:17" hidden="1" x14ac:dyDescent="0.3">
      <c r="A13560" s="253">
        <v>13554</v>
      </c>
      <c r="B13560" s="254" t="s">
        <v>18028</v>
      </c>
      <c r="C13560" s="254" t="s">
        <v>74</v>
      </c>
      <c r="D13560" s="254" t="s">
        <v>18029</v>
      </c>
      <c r="E13560" s="254" t="s">
        <v>29758</v>
      </c>
      <c r="F13560" s="167">
        <v>22</v>
      </c>
      <c r="G13560" s="167">
        <v>16</v>
      </c>
      <c r="H13560" s="167">
        <v>11</v>
      </c>
      <c r="I13560" s="167">
        <v>11</v>
      </c>
      <c r="J13560" s="167">
        <v>1</v>
      </c>
      <c r="K13560" s="167">
        <v>1</v>
      </c>
      <c r="L13560" s="167">
        <v>1</v>
      </c>
      <c r="M13560" s="167">
        <v>0</v>
      </c>
      <c r="N13560" s="167">
        <v>1</v>
      </c>
      <c r="O13560" s="167">
        <v>1</v>
      </c>
      <c r="P13560" s="167">
        <v>1</v>
      </c>
      <c r="Q13560" s="167">
        <v>1</v>
      </c>
    </row>
    <row r="13561" spans="1:17" hidden="1" x14ac:dyDescent="0.3">
      <c r="A13561" s="253">
        <v>13555</v>
      </c>
      <c r="B13561" s="254" t="s">
        <v>18030</v>
      </c>
      <c r="C13561" s="254" t="s">
        <v>74</v>
      </c>
      <c r="D13561" s="254" t="s">
        <v>18031</v>
      </c>
      <c r="E13561" s="254" t="s">
        <v>29758</v>
      </c>
      <c r="F13561" s="167" t="s">
        <v>84</v>
      </c>
      <c r="G13561" s="167" t="s">
        <v>84</v>
      </c>
      <c r="H13561" s="167" t="s">
        <v>84</v>
      </c>
      <c r="I13561" s="167" t="s">
        <v>84</v>
      </c>
      <c r="J13561" s="167" t="s">
        <v>84</v>
      </c>
      <c r="K13561" s="167" t="s">
        <v>84</v>
      </c>
      <c r="L13561" s="167" t="s">
        <v>84</v>
      </c>
      <c r="M13561" s="167" t="s">
        <v>84</v>
      </c>
      <c r="N13561" s="167" t="s">
        <v>84</v>
      </c>
      <c r="O13561" s="167" t="s">
        <v>84</v>
      </c>
      <c r="P13561" s="167" t="s">
        <v>84</v>
      </c>
      <c r="Q13561" s="167" t="s">
        <v>84</v>
      </c>
    </row>
    <row r="13562" spans="1:17" hidden="1" x14ac:dyDescent="0.3">
      <c r="A13562" s="253">
        <v>13556</v>
      </c>
      <c r="B13562" s="254" t="s">
        <v>18032</v>
      </c>
      <c r="C13562" s="254" t="s">
        <v>74</v>
      </c>
      <c r="D13562" s="254" t="s">
        <v>18033</v>
      </c>
      <c r="E13562" s="254" t="s">
        <v>29758</v>
      </c>
      <c r="F13562" s="167"/>
      <c r="G13562" s="167"/>
      <c r="H13562" s="167">
        <v>3</v>
      </c>
      <c r="I13562" s="167">
        <v>1</v>
      </c>
      <c r="J13562" s="167"/>
      <c r="K13562" s="167"/>
      <c r="L13562" s="167">
        <v>2</v>
      </c>
      <c r="M13562" s="167">
        <v>1</v>
      </c>
      <c r="N13562" s="167"/>
      <c r="O13562" s="167"/>
      <c r="P13562" s="167">
        <v>9</v>
      </c>
      <c r="Q13562" s="167">
        <v>2</v>
      </c>
    </row>
    <row r="13563" spans="1:17" hidden="1" x14ac:dyDescent="0.3">
      <c r="A13563" s="253">
        <v>13557</v>
      </c>
      <c r="B13563" s="254" t="s">
        <v>18034</v>
      </c>
      <c r="C13563" s="254" t="s">
        <v>74</v>
      </c>
      <c r="D13563" s="254" t="s">
        <v>18035</v>
      </c>
      <c r="E13563" s="254" t="s">
        <v>29758</v>
      </c>
      <c r="F13563" s="167"/>
      <c r="G13563" s="167"/>
      <c r="H13563" s="167">
        <v>4</v>
      </c>
      <c r="I13563" s="167">
        <v>2</v>
      </c>
      <c r="J13563" s="167"/>
      <c r="K13563" s="167"/>
      <c r="L13563" s="167">
        <v>1</v>
      </c>
      <c r="M13563" s="167">
        <v>1</v>
      </c>
      <c r="N13563" s="167"/>
      <c r="O13563" s="167"/>
      <c r="P13563" s="167">
        <v>6</v>
      </c>
      <c r="Q13563" s="167">
        <v>3</v>
      </c>
    </row>
    <row r="13564" spans="1:17" hidden="1" x14ac:dyDescent="0.3">
      <c r="A13564" s="253">
        <v>13558</v>
      </c>
      <c r="B13564" s="254" t="s">
        <v>18036</v>
      </c>
      <c r="C13564" s="254" t="s">
        <v>74</v>
      </c>
      <c r="D13564" s="254" t="s">
        <v>18037</v>
      </c>
      <c r="E13564" s="254" t="s">
        <v>29758</v>
      </c>
      <c r="F13564" s="167"/>
      <c r="G13564" s="167"/>
      <c r="H13564" s="167" t="s">
        <v>84</v>
      </c>
      <c r="I13564" s="167" t="s">
        <v>84</v>
      </c>
      <c r="J13564" s="167"/>
      <c r="K13564" s="167"/>
      <c r="L13564" s="167" t="s">
        <v>84</v>
      </c>
      <c r="M13564" s="167" t="s">
        <v>84</v>
      </c>
      <c r="N13564" s="167"/>
      <c r="O13564" s="167"/>
      <c r="P13564" s="167" t="s">
        <v>84</v>
      </c>
      <c r="Q13564" s="167" t="s">
        <v>84</v>
      </c>
    </row>
    <row r="13565" spans="1:17" hidden="1" x14ac:dyDescent="0.3">
      <c r="A13565" s="253">
        <v>13559</v>
      </c>
      <c r="B13565" s="254" t="s">
        <v>18038</v>
      </c>
      <c r="C13565" s="254" t="s">
        <v>74</v>
      </c>
      <c r="D13565" s="254" t="s">
        <v>18039</v>
      </c>
      <c r="E13565" s="254" t="s">
        <v>29758</v>
      </c>
      <c r="F13565" s="167"/>
      <c r="G13565" s="167"/>
      <c r="H13565" s="167">
        <v>4</v>
      </c>
      <c r="I13565" s="167">
        <v>3</v>
      </c>
      <c r="J13565" s="167"/>
      <c r="K13565" s="167"/>
      <c r="L13565" s="167">
        <v>2</v>
      </c>
      <c r="M13565" s="167">
        <v>1</v>
      </c>
      <c r="N13565" s="167"/>
      <c r="O13565" s="167"/>
      <c r="P13565" s="167">
        <v>5</v>
      </c>
      <c r="Q13565" s="167">
        <v>4</v>
      </c>
    </row>
    <row r="13566" spans="1:17" hidden="1" x14ac:dyDescent="0.3">
      <c r="A13566" s="253">
        <v>13560</v>
      </c>
      <c r="B13566" s="254" t="s">
        <v>18040</v>
      </c>
      <c r="C13566" s="254" t="s">
        <v>74</v>
      </c>
      <c r="D13566" s="254" t="s">
        <v>18041</v>
      </c>
      <c r="E13566" s="254" t="s">
        <v>29758</v>
      </c>
      <c r="F13566" s="167"/>
      <c r="G13566" s="167"/>
      <c r="H13566" s="167">
        <v>7</v>
      </c>
      <c r="I13566" s="167">
        <v>6</v>
      </c>
      <c r="J13566" s="167"/>
      <c r="K13566" s="167"/>
      <c r="L13566" s="167">
        <v>1</v>
      </c>
      <c r="M13566" s="167">
        <v>0</v>
      </c>
      <c r="N13566" s="167"/>
      <c r="O13566" s="167"/>
      <c r="P13566" s="167">
        <v>4</v>
      </c>
      <c r="Q13566" s="167">
        <v>3</v>
      </c>
    </row>
    <row r="13567" spans="1:17" hidden="1" x14ac:dyDescent="0.3">
      <c r="A13567" s="253">
        <v>13561</v>
      </c>
      <c r="B13567" s="254" t="s">
        <v>18042</v>
      </c>
      <c r="C13567" s="254" t="s">
        <v>74</v>
      </c>
      <c r="D13567" s="254" t="s">
        <v>943</v>
      </c>
      <c r="E13567" s="254" t="s">
        <v>6076</v>
      </c>
      <c r="F13567" s="167">
        <v>6</v>
      </c>
      <c r="G13567" s="167">
        <v>4</v>
      </c>
      <c r="H13567" s="167">
        <v>3</v>
      </c>
      <c r="I13567" s="167">
        <v>0</v>
      </c>
      <c r="J13567" s="167">
        <v>1</v>
      </c>
      <c r="K13567" s="167">
        <v>1</v>
      </c>
      <c r="L13567" s="167">
        <v>0</v>
      </c>
      <c r="M13567" s="167">
        <v>0</v>
      </c>
      <c r="N13567" s="167">
        <v>1</v>
      </c>
      <c r="O13567" s="167">
        <v>1</v>
      </c>
      <c r="P13567" s="167">
        <v>1</v>
      </c>
      <c r="Q13567" s="167">
        <v>0</v>
      </c>
    </row>
    <row r="13568" spans="1:17" hidden="1" x14ac:dyDescent="0.3">
      <c r="A13568" s="253">
        <v>13562</v>
      </c>
      <c r="B13568" s="254" t="s">
        <v>18043</v>
      </c>
      <c r="C13568" s="254" t="s">
        <v>74</v>
      </c>
      <c r="D13568" s="254" t="s">
        <v>18044</v>
      </c>
      <c r="E13568" s="254" t="s">
        <v>6076</v>
      </c>
      <c r="F13568" s="167">
        <v>1</v>
      </c>
      <c r="G13568" s="167">
        <v>0</v>
      </c>
      <c r="H13568" s="167">
        <v>0</v>
      </c>
      <c r="I13568" s="167">
        <v>0</v>
      </c>
      <c r="J13568" s="167">
        <v>3</v>
      </c>
      <c r="K13568" s="167">
        <v>2</v>
      </c>
      <c r="L13568" s="167">
        <v>1</v>
      </c>
      <c r="M13568" s="167">
        <v>0</v>
      </c>
      <c r="N13568" s="167">
        <v>3</v>
      </c>
      <c r="O13568" s="167">
        <v>1</v>
      </c>
      <c r="P13568" s="167">
        <v>1</v>
      </c>
      <c r="Q13568" s="167">
        <v>0</v>
      </c>
    </row>
    <row r="13569" spans="1:17" hidden="1" x14ac:dyDescent="0.3">
      <c r="A13569" s="253">
        <v>13563</v>
      </c>
      <c r="B13569" s="254" t="s">
        <v>18045</v>
      </c>
      <c r="C13569" s="254" t="s">
        <v>74</v>
      </c>
      <c r="D13569" s="254" t="s">
        <v>18046</v>
      </c>
      <c r="E13569" s="254" t="s">
        <v>6076</v>
      </c>
      <c r="F13569" s="167">
        <v>16</v>
      </c>
      <c r="G13569" s="167">
        <v>12</v>
      </c>
      <c r="H13569" s="167">
        <v>7</v>
      </c>
      <c r="I13569" s="167">
        <v>5</v>
      </c>
      <c r="J13569" s="167">
        <v>2</v>
      </c>
      <c r="K13569" s="167">
        <v>1</v>
      </c>
      <c r="L13569" s="167">
        <v>1</v>
      </c>
      <c r="M13569" s="167">
        <v>0</v>
      </c>
      <c r="N13569" s="167">
        <v>1</v>
      </c>
      <c r="O13569" s="167">
        <v>1</v>
      </c>
      <c r="P13569" s="167">
        <v>1</v>
      </c>
      <c r="Q13569" s="167">
        <v>0</v>
      </c>
    </row>
    <row r="13570" spans="1:17" hidden="1" x14ac:dyDescent="0.3">
      <c r="A13570" s="253">
        <v>13564</v>
      </c>
      <c r="B13570" s="254" t="s">
        <v>18047</v>
      </c>
      <c r="C13570" s="254" t="s">
        <v>74</v>
      </c>
      <c r="D13570" s="254" t="s">
        <v>18048</v>
      </c>
      <c r="E13570" s="254" t="s">
        <v>6076</v>
      </c>
      <c r="F13570" s="167">
        <v>1</v>
      </c>
      <c r="G13570" s="167">
        <v>1</v>
      </c>
      <c r="H13570" s="167">
        <v>1</v>
      </c>
      <c r="I13570" s="167">
        <v>0</v>
      </c>
      <c r="J13570" s="167">
        <v>2</v>
      </c>
      <c r="K13570" s="167">
        <v>2</v>
      </c>
      <c r="L13570" s="167">
        <v>1</v>
      </c>
      <c r="M13570" s="167">
        <v>0</v>
      </c>
      <c r="N13570" s="167">
        <v>6</v>
      </c>
      <c r="O13570" s="167">
        <v>5</v>
      </c>
      <c r="P13570" s="167">
        <v>4</v>
      </c>
      <c r="Q13570" s="167">
        <v>2</v>
      </c>
    </row>
    <row r="13571" spans="1:17" hidden="1" x14ac:dyDescent="0.3">
      <c r="A13571" s="253">
        <v>13565</v>
      </c>
      <c r="B13571" s="254" t="s">
        <v>18049</v>
      </c>
      <c r="C13571" s="254" t="s">
        <v>74</v>
      </c>
      <c r="D13571" s="254" t="s">
        <v>18050</v>
      </c>
      <c r="E13571" s="254" t="s">
        <v>6076</v>
      </c>
      <c r="F13571" s="167">
        <v>35</v>
      </c>
      <c r="G13571" s="167">
        <v>31</v>
      </c>
      <c r="H13571" s="167">
        <v>29</v>
      </c>
      <c r="I13571" s="167">
        <v>6</v>
      </c>
      <c r="J13571" s="167">
        <v>2</v>
      </c>
      <c r="K13571" s="167">
        <v>1</v>
      </c>
      <c r="L13571" s="167">
        <v>1</v>
      </c>
      <c r="M13571" s="167">
        <v>0</v>
      </c>
      <c r="N13571" s="167">
        <v>2</v>
      </c>
      <c r="O13571" s="167">
        <v>2</v>
      </c>
      <c r="P13571" s="167">
        <v>3</v>
      </c>
      <c r="Q13571" s="167">
        <v>1</v>
      </c>
    </row>
    <row r="13572" spans="1:17" hidden="1" x14ac:dyDescent="0.3">
      <c r="A13572" s="253">
        <v>13566</v>
      </c>
      <c r="B13572" s="254" t="s">
        <v>18051</v>
      </c>
      <c r="C13572" s="254" t="s">
        <v>74</v>
      </c>
      <c r="D13572" s="254" t="s">
        <v>18052</v>
      </c>
      <c r="E13572" s="254" t="s">
        <v>6076</v>
      </c>
      <c r="F13572" s="167">
        <v>49</v>
      </c>
      <c r="G13572" s="167">
        <v>34</v>
      </c>
      <c r="H13572" s="167">
        <v>12</v>
      </c>
      <c r="I13572" s="167">
        <v>0</v>
      </c>
      <c r="J13572" s="167">
        <v>1</v>
      </c>
      <c r="K13572" s="167">
        <v>1</v>
      </c>
      <c r="L13572" s="167">
        <v>1</v>
      </c>
      <c r="M13572" s="167">
        <v>0</v>
      </c>
      <c r="N13572" s="167">
        <v>3</v>
      </c>
      <c r="O13572" s="167">
        <v>4</v>
      </c>
      <c r="P13572" s="167">
        <v>6</v>
      </c>
      <c r="Q13572" s="167">
        <v>3</v>
      </c>
    </row>
    <row r="13573" spans="1:17" hidden="1" x14ac:dyDescent="0.3">
      <c r="A13573" s="253">
        <v>13567</v>
      </c>
      <c r="B13573" s="254" t="s">
        <v>18053</v>
      </c>
      <c r="C13573" s="254" t="s">
        <v>74</v>
      </c>
      <c r="D13573" s="254" t="s">
        <v>130</v>
      </c>
      <c r="E13573" s="254" t="s">
        <v>6076</v>
      </c>
      <c r="F13573" s="167">
        <v>1</v>
      </c>
      <c r="G13573" s="167">
        <v>1</v>
      </c>
      <c r="H13573" s="167">
        <v>1</v>
      </c>
      <c r="I13573" s="167">
        <v>0</v>
      </c>
      <c r="J13573" s="167">
        <v>3</v>
      </c>
      <c r="K13573" s="167">
        <v>2</v>
      </c>
      <c r="L13573" s="167">
        <v>1</v>
      </c>
      <c r="M13573" s="167">
        <v>0</v>
      </c>
      <c r="N13573" s="167">
        <v>3</v>
      </c>
      <c r="O13573" s="167">
        <v>2</v>
      </c>
      <c r="P13573" s="167">
        <v>3</v>
      </c>
      <c r="Q13573" s="167">
        <v>1</v>
      </c>
    </row>
    <row r="13574" spans="1:17" hidden="1" x14ac:dyDescent="0.3">
      <c r="A13574" s="253">
        <v>13568</v>
      </c>
      <c r="B13574" s="254" t="s">
        <v>18054</v>
      </c>
      <c r="C13574" s="254" t="s">
        <v>74</v>
      </c>
      <c r="D13574" s="254" t="s">
        <v>8496</v>
      </c>
      <c r="E13574" s="254" t="s">
        <v>6076</v>
      </c>
      <c r="F13574" s="167">
        <v>1</v>
      </c>
      <c r="G13574" s="167">
        <v>1</v>
      </c>
      <c r="H13574" s="167">
        <v>1</v>
      </c>
      <c r="I13574" s="167">
        <v>0</v>
      </c>
      <c r="J13574" s="167">
        <v>1</v>
      </c>
      <c r="K13574" s="167">
        <v>1</v>
      </c>
      <c r="L13574" s="167">
        <v>1</v>
      </c>
      <c r="M13574" s="167">
        <v>0</v>
      </c>
      <c r="N13574" s="167">
        <v>11</v>
      </c>
      <c r="O13574" s="167">
        <v>10</v>
      </c>
      <c r="P13574" s="167">
        <v>1</v>
      </c>
      <c r="Q13574" s="167">
        <v>0</v>
      </c>
    </row>
    <row r="13575" spans="1:17" hidden="1" x14ac:dyDescent="0.3">
      <c r="A13575" s="253">
        <v>13569</v>
      </c>
      <c r="B13575" s="254" t="s">
        <v>18055</v>
      </c>
      <c r="C13575" s="254" t="s">
        <v>74</v>
      </c>
      <c r="D13575" s="254" t="s">
        <v>18056</v>
      </c>
      <c r="E13575" s="254" t="s">
        <v>6076</v>
      </c>
      <c r="F13575" s="167">
        <v>3</v>
      </c>
      <c r="G13575" s="167">
        <v>3</v>
      </c>
      <c r="H13575" s="167">
        <v>3</v>
      </c>
      <c r="I13575" s="167">
        <v>3</v>
      </c>
      <c r="J13575" s="167">
        <v>2</v>
      </c>
      <c r="K13575" s="167">
        <v>2</v>
      </c>
      <c r="L13575" s="167">
        <v>1</v>
      </c>
      <c r="M13575" s="167">
        <v>1</v>
      </c>
      <c r="N13575" s="167">
        <v>5</v>
      </c>
      <c r="O13575" s="167">
        <v>4</v>
      </c>
      <c r="P13575" s="167">
        <v>3</v>
      </c>
      <c r="Q13575" s="167">
        <v>1</v>
      </c>
    </row>
    <row r="13576" spans="1:17" hidden="1" x14ac:dyDescent="0.3">
      <c r="A13576" s="253">
        <v>13570</v>
      </c>
      <c r="B13576" s="254" t="s">
        <v>18057</v>
      </c>
      <c r="C13576" s="254" t="s">
        <v>74</v>
      </c>
      <c r="D13576" s="254" t="s">
        <v>8480</v>
      </c>
      <c r="E13576" s="254" t="s">
        <v>6076</v>
      </c>
      <c r="F13576" s="167">
        <v>4</v>
      </c>
      <c r="G13576" s="167">
        <v>4</v>
      </c>
      <c r="H13576" s="167">
        <v>2</v>
      </c>
      <c r="I13576" s="167">
        <v>1</v>
      </c>
      <c r="J13576" s="167">
        <v>5</v>
      </c>
      <c r="K13576" s="167">
        <v>4</v>
      </c>
      <c r="L13576" s="167">
        <v>3</v>
      </c>
      <c r="M13576" s="167">
        <v>1</v>
      </c>
      <c r="N13576" s="167">
        <v>5</v>
      </c>
      <c r="O13576" s="167">
        <v>3</v>
      </c>
      <c r="P13576" s="167">
        <v>4</v>
      </c>
      <c r="Q13576" s="167">
        <v>2</v>
      </c>
    </row>
    <row r="13577" spans="1:17" hidden="1" x14ac:dyDescent="0.3">
      <c r="A13577" s="253">
        <v>13571</v>
      </c>
      <c r="B13577" s="254" t="s">
        <v>18058</v>
      </c>
      <c r="C13577" s="254" t="s">
        <v>74</v>
      </c>
      <c r="D13577" s="254" t="s">
        <v>132</v>
      </c>
      <c r="E13577" s="254" t="s">
        <v>6076</v>
      </c>
      <c r="F13577" s="167">
        <v>1</v>
      </c>
      <c r="G13577" s="167">
        <v>1</v>
      </c>
      <c r="H13577" s="167">
        <v>1</v>
      </c>
      <c r="I13577" s="167">
        <v>1</v>
      </c>
      <c r="J13577" s="167">
        <v>1</v>
      </c>
      <c r="K13577" s="167">
        <v>0</v>
      </c>
      <c r="L13577" s="167">
        <v>0</v>
      </c>
      <c r="M13577" s="167">
        <v>0</v>
      </c>
      <c r="N13577" s="167">
        <v>14</v>
      </c>
      <c r="O13577" s="167">
        <v>15</v>
      </c>
      <c r="P13577" s="167">
        <v>14</v>
      </c>
      <c r="Q13577" s="167">
        <v>14</v>
      </c>
    </row>
    <row r="13578" spans="1:17" hidden="1" x14ac:dyDescent="0.3">
      <c r="A13578" s="253">
        <v>13572</v>
      </c>
      <c r="B13578" s="254" t="s">
        <v>18059</v>
      </c>
      <c r="C13578" s="254" t="s">
        <v>74</v>
      </c>
      <c r="D13578" s="254" t="s">
        <v>2899</v>
      </c>
      <c r="E13578" s="254" t="s">
        <v>6076</v>
      </c>
      <c r="F13578" s="167">
        <v>2</v>
      </c>
      <c r="G13578" s="167">
        <v>2</v>
      </c>
      <c r="H13578" s="167">
        <v>2</v>
      </c>
      <c r="I13578" s="167">
        <v>2</v>
      </c>
      <c r="J13578" s="167">
        <v>1</v>
      </c>
      <c r="K13578" s="167">
        <v>0</v>
      </c>
      <c r="L13578" s="167">
        <v>1</v>
      </c>
      <c r="M13578" s="167">
        <v>0</v>
      </c>
      <c r="N13578" s="167">
        <v>1</v>
      </c>
      <c r="O13578" s="167">
        <v>1</v>
      </c>
      <c r="P13578" s="167">
        <v>1</v>
      </c>
      <c r="Q13578" s="167">
        <v>0</v>
      </c>
    </row>
    <row r="13579" spans="1:17" hidden="1" x14ac:dyDescent="0.3">
      <c r="A13579" s="253">
        <v>13573</v>
      </c>
      <c r="B13579" s="254" t="s">
        <v>18060</v>
      </c>
      <c r="C13579" s="254" t="s">
        <v>74</v>
      </c>
      <c r="D13579" s="254" t="s">
        <v>12164</v>
      </c>
      <c r="E13579" s="254" t="s">
        <v>6076</v>
      </c>
      <c r="F13579" s="167">
        <v>1</v>
      </c>
      <c r="G13579" s="167">
        <v>1</v>
      </c>
      <c r="H13579" s="167">
        <v>0</v>
      </c>
      <c r="I13579" s="167">
        <v>0</v>
      </c>
      <c r="J13579" s="167">
        <v>1</v>
      </c>
      <c r="K13579" s="167">
        <v>1</v>
      </c>
      <c r="L13579" s="167">
        <v>1</v>
      </c>
      <c r="M13579" s="167">
        <v>0</v>
      </c>
      <c r="N13579" s="167">
        <v>8</v>
      </c>
      <c r="O13579" s="167">
        <v>8</v>
      </c>
      <c r="P13579" s="167">
        <v>8</v>
      </c>
      <c r="Q13579" s="167">
        <v>7</v>
      </c>
    </row>
    <row r="13580" spans="1:17" hidden="1" x14ac:dyDescent="0.3">
      <c r="A13580" s="253">
        <v>13574</v>
      </c>
      <c r="B13580" s="254" t="s">
        <v>18061</v>
      </c>
      <c r="C13580" s="254" t="s">
        <v>74</v>
      </c>
      <c r="D13580" s="254" t="s">
        <v>8007</v>
      </c>
      <c r="E13580" s="254" t="s">
        <v>6076</v>
      </c>
      <c r="F13580" s="167">
        <v>1</v>
      </c>
      <c r="G13580" s="167">
        <v>1</v>
      </c>
      <c r="H13580" s="167">
        <v>0</v>
      </c>
      <c r="I13580" s="167">
        <v>0</v>
      </c>
      <c r="J13580" s="167">
        <v>2</v>
      </c>
      <c r="K13580" s="167">
        <v>2</v>
      </c>
      <c r="L13580" s="167">
        <v>0</v>
      </c>
      <c r="M13580" s="167">
        <v>0</v>
      </c>
      <c r="N13580" s="167">
        <v>4</v>
      </c>
      <c r="O13580" s="167">
        <v>3</v>
      </c>
      <c r="P13580" s="167">
        <v>2</v>
      </c>
      <c r="Q13580" s="167">
        <v>1</v>
      </c>
    </row>
    <row r="13581" spans="1:17" hidden="1" x14ac:dyDescent="0.3">
      <c r="A13581" s="253">
        <v>13575</v>
      </c>
      <c r="B13581" s="254" t="s">
        <v>18062</v>
      </c>
      <c r="C13581" s="254" t="s">
        <v>74</v>
      </c>
      <c r="D13581" s="254" t="s">
        <v>18063</v>
      </c>
      <c r="E13581" s="254" t="s">
        <v>6076</v>
      </c>
      <c r="F13581" s="167">
        <v>6</v>
      </c>
      <c r="G13581" s="167">
        <v>2</v>
      </c>
      <c r="H13581" s="167">
        <v>1</v>
      </c>
      <c r="I13581" s="167">
        <v>0</v>
      </c>
      <c r="J13581" s="167">
        <v>3</v>
      </c>
      <c r="K13581" s="167">
        <v>2</v>
      </c>
      <c r="L13581" s="167">
        <v>2</v>
      </c>
      <c r="M13581" s="167">
        <v>0</v>
      </c>
      <c r="N13581" s="167">
        <v>11</v>
      </c>
      <c r="O13581" s="167">
        <v>12</v>
      </c>
      <c r="P13581" s="167">
        <v>6</v>
      </c>
      <c r="Q13581" s="167">
        <v>4</v>
      </c>
    </row>
    <row r="13582" spans="1:17" hidden="1" x14ac:dyDescent="0.3">
      <c r="A13582" s="253">
        <v>13576</v>
      </c>
      <c r="B13582" s="254" t="s">
        <v>18064</v>
      </c>
      <c r="C13582" s="254" t="s">
        <v>74</v>
      </c>
      <c r="D13582" s="254" t="s">
        <v>18065</v>
      </c>
      <c r="E13582" s="254" t="s">
        <v>6076</v>
      </c>
      <c r="F13582" s="167">
        <v>0</v>
      </c>
      <c r="G13582" s="167">
        <v>0</v>
      </c>
      <c r="H13582" s="167">
        <v>0</v>
      </c>
      <c r="I13582" s="167">
        <v>0</v>
      </c>
      <c r="J13582" s="167">
        <v>0</v>
      </c>
      <c r="K13582" s="167">
        <v>0</v>
      </c>
      <c r="L13582" s="167">
        <v>0</v>
      </c>
      <c r="M13582" s="167">
        <v>0</v>
      </c>
      <c r="N13582" s="167">
        <v>46</v>
      </c>
      <c r="O13582" s="167">
        <v>46</v>
      </c>
      <c r="P13582" s="167">
        <v>46</v>
      </c>
      <c r="Q13582" s="167">
        <v>46</v>
      </c>
    </row>
    <row r="13583" spans="1:17" hidden="1" x14ac:dyDescent="0.3">
      <c r="A13583" s="253">
        <v>13577</v>
      </c>
      <c r="B13583" s="254" t="s">
        <v>18066</v>
      </c>
      <c r="C13583" s="254" t="s">
        <v>74</v>
      </c>
      <c r="D13583" s="254" t="s">
        <v>7175</v>
      </c>
      <c r="E13583" s="254" t="s">
        <v>6076</v>
      </c>
      <c r="F13583" s="167">
        <v>2</v>
      </c>
      <c r="G13583" s="167">
        <v>1</v>
      </c>
      <c r="H13583" s="167">
        <v>1</v>
      </c>
      <c r="I13583" s="167">
        <v>1</v>
      </c>
      <c r="J13583" s="167">
        <v>3</v>
      </c>
      <c r="K13583" s="167">
        <v>2</v>
      </c>
      <c r="L13583" s="167">
        <v>1</v>
      </c>
      <c r="M13583" s="167">
        <v>0</v>
      </c>
      <c r="N13583" s="167">
        <v>4</v>
      </c>
      <c r="O13583" s="167">
        <v>3</v>
      </c>
      <c r="P13583" s="167">
        <v>3</v>
      </c>
      <c r="Q13583" s="167">
        <v>1</v>
      </c>
    </row>
    <row r="13584" spans="1:17" hidden="1" x14ac:dyDescent="0.3">
      <c r="A13584" s="253">
        <v>13578</v>
      </c>
      <c r="B13584" s="254" t="s">
        <v>18067</v>
      </c>
      <c r="C13584" s="254" t="s">
        <v>74</v>
      </c>
      <c r="D13584" s="254" t="s">
        <v>10773</v>
      </c>
      <c r="E13584" s="254" t="s">
        <v>6076</v>
      </c>
      <c r="F13584" s="167">
        <v>1</v>
      </c>
      <c r="G13584" s="167">
        <v>0</v>
      </c>
      <c r="H13584" s="167">
        <v>0</v>
      </c>
      <c r="I13584" s="167">
        <v>0</v>
      </c>
      <c r="J13584" s="167">
        <v>1</v>
      </c>
      <c r="K13584" s="167">
        <v>1</v>
      </c>
      <c r="L13584" s="167">
        <v>0</v>
      </c>
      <c r="M13584" s="167">
        <v>0</v>
      </c>
      <c r="N13584" s="167">
        <v>2</v>
      </c>
      <c r="O13584" s="167">
        <v>2</v>
      </c>
      <c r="P13584" s="167">
        <v>2</v>
      </c>
      <c r="Q13584" s="167">
        <v>0</v>
      </c>
    </row>
    <row r="13585" spans="1:17" hidden="1" x14ac:dyDescent="0.3">
      <c r="A13585" s="253">
        <v>13579</v>
      </c>
      <c r="B13585" s="254" t="s">
        <v>18068</v>
      </c>
      <c r="C13585" s="254" t="s">
        <v>74</v>
      </c>
      <c r="D13585" s="254" t="s">
        <v>18069</v>
      </c>
      <c r="E13585" s="254" t="s">
        <v>6076</v>
      </c>
      <c r="F13585" s="167">
        <v>1</v>
      </c>
      <c r="G13585" s="167">
        <v>0</v>
      </c>
      <c r="H13585" s="167">
        <v>0</v>
      </c>
      <c r="I13585" s="167">
        <v>0</v>
      </c>
      <c r="J13585" s="167">
        <v>1</v>
      </c>
      <c r="K13585" s="167">
        <v>2</v>
      </c>
      <c r="L13585" s="167">
        <v>1</v>
      </c>
      <c r="M13585" s="167">
        <v>0</v>
      </c>
      <c r="N13585" s="167">
        <v>2</v>
      </c>
      <c r="O13585" s="167">
        <v>2</v>
      </c>
      <c r="P13585" s="167">
        <v>1</v>
      </c>
      <c r="Q13585" s="167">
        <v>1</v>
      </c>
    </row>
    <row r="13586" spans="1:17" hidden="1" x14ac:dyDescent="0.3">
      <c r="A13586" s="253">
        <v>13580</v>
      </c>
      <c r="B13586" s="254" t="s">
        <v>18070</v>
      </c>
      <c r="C13586" s="254" t="s">
        <v>74</v>
      </c>
      <c r="D13586" s="254" t="s">
        <v>18071</v>
      </c>
      <c r="E13586" s="254" t="s">
        <v>6076</v>
      </c>
      <c r="F13586" s="167">
        <v>2</v>
      </c>
      <c r="G13586" s="167">
        <v>2</v>
      </c>
      <c r="H13586" s="167">
        <v>1</v>
      </c>
      <c r="I13586" s="167">
        <v>0</v>
      </c>
      <c r="J13586" s="167">
        <v>3</v>
      </c>
      <c r="K13586" s="167">
        <v>2</v>
      </c>
      <c r="L13586" s="167">
        <v>1</v>
      </c>
      <c r="M13586" s="167">
        <v>1</v>
      </c>
      <c r="N13586" s="167">
        <v>3</v>
      </c>
      <c r="O13586" s="167">
        <v>2</v>
      </c>
      <c r="P13586" s="167">
        <v>2</v>
      </c>
      <c r="Q13586" s="167">
        <v>1</v>
      </c>
    </row>
    <row r="13587" spans="1:17" hidden="1" x14ac:dyDescent="0.3">
      <c r="A13587" s="253">
        <v>13581</v>
      </c>
      <c r="B13587" s="254" t="s">
        <v>18072</v>
      </c>
      <c r="C13587" s="254" t="s">
        <v>74</v>
      </c>
      <c r="D13587" s="254" t="s">
        <v>18073</v>
      </c>
      <c r="E13587" s="254" t="s">
        <v>6076</v>
      </c>
      <c r="F13587" s="167">
        <v>9</v>
      </c>
      <c r="G13587" s="167" t="s">
        <v>84</v>
      </c>
      <c r="H13587" s="167" t="s">
        <v>84</v>
      </c>
      <c r="I13587" s="167" t="s">
        <v>84</v>
      </c>
      <c r="J13587" s="167">
        <v>0</v>
      </c>
      <c r="K13587" s="167">
        <v>0</v>
      </c>
      <c r="L13587" s="167">
        <v>0</v>
      </c>
      <c r="M13587" s="167">
        <v>0</v>
      </c>
      <c r="N13587" s="167">
        <v>0</v>
      </c>
      <c r="O13587" s="167">
        <v>0</v>
      </c>
      <c r="P13587" s="167">
        <v>0</v>
      </c>
      <c r="Q13587" s="167">
        <v>0</v>
      </c>
    </row>
    <row r="13588" spans="1:17" hidden="1" x14ac:dyDescent="0.3">
      <c r="A13588" s="253">
        <v>13582</v>
      </c>
      <c r="B13588" s="254" t="s">
        <v>18074</v>
      </c>
      <c r="C13588" s="254" t="s">
        <v>74</v>
      </c>
      <c r="D13588" s="254" t="s">
        <v>118</v>
      </c>
      <c r="E13588" s="254" t="s">
        <v>6076</v>
      </c>
      <c r="F13588" s="167">
        <v>2</v>
      </c>
      <c r="G13588" s="167">
        <v>2</v>
      </c>
      <c r="H13588" s="167">
        <v>1</v>
      </c>
      <c r="I13588" s="167">
        <v>0</v>
      </c>
      <c r="J13588" s="167">
        <v>3</v>
      </c>
      <c r="K13588" s="167">
        <v>3</v>
      </c>
      <c r="L13588" s="167">
        <v>2</v>
      </c>
      <c r="M13588" s="167">
        <v>1</v>
      </c>
      <c r="N13588" s="167">
        <v>4</v>
      </c>
      <c r="O13588" s="167">
        <v>4</v>
      </c>
      <c r="P13588" s="167">
        <v>4</v>
      </c>
      <c r="Q13588" s="167">
        <v>1</v>
      </c>
    </row>
    <row r="13589" spans="1:17" hidden="1" x14ac:dyDescent="0.3">
      <c r="A13589" s="253">
        <v>13583</v>
      </c>
      <c r="B13589" s="254" t="s">
        <v>18075</v>
      </c>
      <c r="C13589" s="254" t="s">
        <v>74</v>
      </c>
      <c r="D13589" s="254" t="s">
        <v>18076</v>
      </c>
      <c r="E13589" s="254" t="s">
        <v>6076</v>
      </c>
      <c r="F13589" s="167">
        <v>1</v>
      </c>
      <c r="G13589" s="167">
        <v>1</v>
      </c>
      <c r="H13589" s="167">
        <v>1</v>
      </c>
      <c r="I13589" s="167">
        <v>0</v>
      </c>
      <c r="J13589" s="167">
        <v>3</v>
      </c>
      <c r="K13589" s="167">
        <v>2</v>
      </c>
      <c r="L13589" s="167">
        <v>1</v>
      </c>
      <c r="M13589" s="167">
        <v>0</v>
      </c>
      <c r="N13589" s="167">
        <v>2</v>
      </c>
      <c r="O13589" s="167">
        <v>2</v>
      </c>
      <c r="P13589" s="167">
        <v>1</v>
      </c>
      <c r="Q13589" s="167">
        <v>1</v>
      </c>
    </row>
    <row r="13590" spans="1:17" hidden="1" x14ac:dyDescent="0.3">
      <c r="A13590" s="253">
        <v>13584</v>
      </c>
      <c r="B13590" s="254" t="s">
        <v>18077</v>
      </c>
      <c r="C13590" s="254" t="s">
        <v>74</v>
      </c>
      <c r="D13590" s="254" t="s">
        <v>2556</v>
      </c>
      <c r="E13590" s="254" t="s">
        <v>6076</v>
      </c>
      <c r="F13590" s="167">
        <v>1</v>
      </c>
      <c r="G13590" s="167">
        <v>1</v>
      </c>
      <c r="H13590" s="167">
        <v>0</v>
      </c>
      <c r="I13590" s="167">
        <v>0</v>
      </c>
      <c r="J13590" s="167">
        <v>2</v>
      </c>
      <c r="K13590" s="167">
        <v>1</v>
      </c>
      <c r="L13590" s="167">
        <v>1</v>
      </c>
      <c r="M13590" s="167">
        <v>0</v>
      </c>
      <c r="N13590" s="167">
        <v>4</v>
      </c>
      <c r="O13590" s="167">
        <v>3</v>
      </c>
      <c r="P13590" s="167">
        <v>3</v>
      </c>
      <c r="Q13590" s="167">
        <v>1</v>
      </c>
    </row>
    <row r="13591" spans="1:17" hidden="1" x14ac:dyDescent="0.3">
      <c r="A13591" s="253">
        <v>13585</v>
      </c>
      <c r="B13591" s="254" t="s">
        <v>18078</v>
      </c>
      <c r="C13591" s="254" t="s">
        <v>74</v>
      </c>
      <c r="D13591" s="254" t="s">
        <v>18079</v>
      </c>
      <c r="E13591" s="254" t="s">
        <v>6076</v>
      </c>
      <c r="F13591" s="167">
        <v>2</v>
      </c>
      <c r="G13591" s="167">
        <v>1</v>
      </c>
      <c r="H13591" s="167">
        <v>1</v>
      </c>
      <c r="I13591" s="167">
        <v>0</v>
      </c>
      <c r="J13591" s="167">
        <v>2</v>
      </c>
      <c r="K13591" s="167">
        <v>2</v>
      </c>
      <c r="L13591" s="167">
        <v>1</v>
      </c>
      <c r="M13591" s="167">
        <v>1</v>
      </c>
      <c r="N13591" s="167">
        <v>5</v>
      </c>
      <c r="O13591" s="167">
        <v>5</v>
      </c>
      <c r="P13591" s="167">
        <v>4</v>
      </c>
      <c r="Q13591" s="167">
        <v>2</v>
      </c>
    </row>
    <row r="13592" spans="1:17" hidden="1" x14ac:dyDescent="0.3">
      <c r="A13592" s="253">
        <v>13586</v>
      </c>
      <c r="B13592" s="254" t="s">
        <v>18080</v>
      </c>
      <c r="C13592" s="254" t="s">
        <v>74</v>
      </c>
      <c r="D13592" s="254" t="s">
        <v>18081</v>
      </c>
      <c r="E13592" s="254" t="s">
        <v>6076</v>
      </c>
      <c r="F13592" s="167">
        <v>6</v>
      </c>
      <c r="G13592" s="167">
        <v>6</v>
      </c>
      <c r="H13592" s="167">
        <v>5</v>
      </c>
      <c r="I13592" s="167">
        <v>5</v>
      </c>
      <c r="J13592" s="167">
        <v>2</v>
      </c>
      <c r="K13592" s="167">
        <v>2</v>
      </c>
      <c r="L13592" s="167">
        <v>1</v>
      </c>
      <c r="M13592" s="167">
        <v>1</v>
      </c>
      <c r="N13592" s="167">
        <v>5</v>
      </c>
      <c r="O13592" s="167">
        <v>4</v>
      </c>
      <c r="P13592" s="167">
        <v>3</v>
      </c>
      <c r="Q13592" s="167">
        <v>1</v>
      </c>
    </row>
    <row r="13593" spans="1:17" hidden="1" x14ac:dyDescent="0.3">
      <c r="A13593" s="253">
        <v>13587</v>
      </c>
      <c r="B13593" s="254" t="s">
        <v>18082</v>
      </c>
      <c r="C13593" s="254" t="s">
        <v>74</v>
      </c>
      <c r="D13593" s="254" t="s">
        <v>18083</v>
      </c>
      <c r="E13593" s="254" t="s">
        <v>6076</v>
      </c>
      <c r="F13593" s="167">
        <v>4</v>
      </c>
      <c r="G13593" s="167">
        <v>4</v>
      </c>
      <c r="H13593" s="167">
        <v>3</v>
      </c>
      <c r="I13593" s="167">
        <v>1</v>
      </c>
      <c r="J13593" s="167">
        <v>4</v>
      </c>
      <c r="K13593" s="167">
        <v>3</v>
      </c>
      <c r="L13593" s="167">
        <v>1</v>
      </c>
      <c r="M13593" s="167">
        <v>1</v>
      </c>
      <c r="N13593" s="167">
        <v>6</v>
      </c>
      <c r="O13593" s="167">
        <v>6</v>
      </c>
      <c r="P13593" s="167">
        <v>5</v>
      </c>
      <c r="Q13593" s="167">
        <v>1</v>
      </c>
    </row>
    <row r="13594" spans="1:17" hidden="1" x14ac:dyDescent="0.3">
      <c r="A13594" s="253">
        <v>13588</v>
      </c>
      <c r="B13594" s="254" t="s">
        <v>18084</v>
      </c>
      <c r="C13594" s="254" t="s">
        <v>74</v>
      </c>
      <c r="D13594" s="254" t="s">
        <v>18085</v>
      </c>
      <c r="E13594" s="254" t="s">
        <v>6076</v>
      </c>
      <c r="F13594" s="167">
        <v>13</v>
      </c>
      <c r="G13594" s="167">
        <v>13</v>
      </c>
      <c r="H13594" s="167">
        <v>8</v>
      </c>
      <c r="I13594" s="167">
        <v>5</v>
      </c>
      <c r="J13594" s="167">
        <v>3</v>
      </c>
      <c r="K13594" s="167">
        <v>2</v>
      </c>
      <c r="L13594" s="167">
        <v>1</v>
      </c>
      <c r="M13594" s="167">
        <v>1</v>
      </c>
      <c r="N13594" s="167">
        <v>5</v>
      </c>
      <c r="O13594" s="167">
        <v>5</v>
      </c>
      <c r="P13594" s="167">
        <v>5</v>
      </c>
      <c r="Q13594" s="167">
        <v>3</v>
      </c>
    </row>
    <row r="13595" spans="1:17" hidden="1" x14ac:dyDescent="0.3">
      <c r="A13595" s="253">
        <v>13589</v>
      </c>
      <c r="B13595" s="254" t="s">
        <v>18086</v>
      </c>
      <c r="C13595" s="254" t="s">
        <v>74</v>
      </c>
      <c r="D13595" s="254" t="s">
        <v>18087</v>
      </c>
      <c r="E13595" s="254" t="s">
        <v>6076</v>
      </c>
      <c r="F13595" s="167" t="s">
        <v>84</v>
      </c>
      <c r="G13595" s="167" t="s">
        <v>84</v>
      </c>
      <c r="H13595" s="167" t="s">
        <v>84</v>
      </c>
      <c r="I13595" s="167" t="s">
        <v>84</v>
      </c>
      <c r="J13595" s="167" t="s">
        <v>84</v>
      </c>
      <c r="K13595" s="167" t="s">
        <v>84</v>
      </c>
      <c r="L13595" s="167" t="s">
        <v>84</v>
      </c>
      <c r="M13595" s="167" t="s">
        <v>84</v>
      </c>
      <c r="N13595" s="167" t="s">
        <v>84</v>
      </c>
      <c r="O13595" s="167" t="s">
        <v>84</v>
      </c>
      <c r="P13595" s="167" t="s">
        <v>84</v>
      </c>
      <c r="Q13595" s="167" t="s">
        <v>84</v>
      </c>
    </row>
    <row r="13596" spans="1:17" hidden="1" x14ac:dyDescent="0.3">
      <c r="A13596" s="253">
        <v>13590</v>
      </c>
      <c r="B13596" s="254" t="s">
        <v>18088</v>
      </c>
      <c r="C13596" s="254" t="s">
        <v>74</v>
      </c>
      <c r="D13596" s="254" t="s">
        <v>18089</v>
      </c>
      <c r="E13596" s="254" t="s">
        <v>6076</v>
      </c>
      <c r="F13596" s="167" t="s">
        <v>84</v>
      </c>
      <c r="G13596" s="167" t="s">
        <v>84</v>
      </c>
      <c r="H13596" s="167" t="s">
        <v>84</v>
      </c>
      <c r="I13596" s="167" t="s">
        <v>84</v>
      </c>
      <c r="J13596" s="167" t="s">
        <v>84</v>
      </c>
      <c r="K13596" s="167" t="s">
        <v>84</v>
      </c>
      <c r="L13596" s="167" t="s">
        <v>84</v>
      </c>
      <c r="M13596" s="167" t="s">
        <v>84</v>
      </c>
      <c r="N13596" s="167" t="s">
        <v>84</v>
      </c>
      <c r="O13596" s="167" t="s">
        <v>84</v>
      </c>
      <c r="P13596" s="167" t="s">
        <v>84</v>
      </c>
      <c r="Q13596" s="167" t="s">
        <v>84</v>
      </c>
    </row>
    <row r="13597" spans="1:17" hidden="1" x14ac:dyDescent="0.3">
      <c r="A13597" s="253">
        <v>13591</v>
      </c>
      <c r="B13597" s="254" t="s">
        <v>18090</v>
      </c>
      <c r="C13597" s="254" t="s">
        <v>74</v>
      </c>
      <c r="D13597" s="254" t="s">
        <v>18091</v>
      </c>
      <c r="E13597" s="254" t="s">
        <v>6076</v>
      </c>
      <c r="F13597" s="167" t="s">
        <v>84</v>
      </c>
      <c r="G13597" s="167" t="s">
        <v>84</v>
      </c>
      <c r="H13597" s="167" t="s">
        <v>84</v>
      </c>
      <c r="I13597" s="167" t="s">
        <v>84</v>
      </c>
      <c r="J13597" s="167" t="s">
        <v>84</v>
      </c>
      <c r="K13597" s="167" t="s">
        <v>84</v>
      </c>
      <c r="L13597" s="167" t="s">
        <v>84</v>
      </c>
      <c r="M13597" s="167" t="s">
        <v>84</v>
      </c>
      <c r="N13597" s="167" t="s">
        <v>84</v>
      </c>
      <c r="O13597" s="167" t="s">
        <v>84</v>
      </c>
      <c r="P13597" s="167" t="s">
        <v>84</v>
      </c>
      <c r="Q13597" s="167" t="s">
        <v>84</v>
      </c>
    </row>
    <row r="13598" spans="1:17" hidden="1" x14ac:dyDescent="0.3">
      <c r="A13598" s="253">
        <v>13592</v>
      </c>
      <c r="B13598" s="254" t="s">
        <v>18092</v>
      </c>
      <c r="C13598" s="254" t="s">
        <v>74</v>
      </c>
      <c r="D13598" s="254" t="s">
        <v>18093</v>
      </c>
      <c r="E13598" s="254" t="s">
        <v>6076</v>
      </c>
      <c r="F13598" s="167" t="s">
        <v>84</v>
      </c>
      <c r="G13598" s="167" t="s">
        <v>84</v>
      </c>
      <c r="H13598" s="167" t="s">
        <v>84</v>
      </c>
      <c r="I13598" s="167" t="s">
        <v>84</v>
      </c>
      <c r="J13598" s="167" t="s">
        <v>84</v>
      </c>
      <c r="K13598" s="167" t="s">
        <v>84</v>
      </c>
      <c r="L13598" s="167" t="s">
        <v>84</v>
      </c>
      <c r="M13598" s="167" t="s">
        <v>84</v>
      </c>
      <c r="N13598" s="167" t="s">
        <v>84</v>
      </c>
      <c r="O13598" s="167" t="s">
        <v>84</v>
      </c>
      <c r="P13598" s="167" t="s">
        <v>84</v>
      </c>
      <c r="Q13598" s="167" t="s">
        <v>84</v>
      </c>
    </row>
    <row r="13599" spans="1:17" hidden="1" x14ac:dyDescent="0.3">
      <c r="A13599" s="253">
        <v>13593</v>
      </c>
      <c r="B13599" s="254" t="s">
        <v>18094</v>
      </c>
      <c r="C13599" s="254" t="s">
        <v>74</v>
      </c>
      <c r="D13599" s="254" t="s">
        <v>18095</v>
      </c>
      <c r="E13599" s="254" t="s">
        <v>6076</v>
      </c>
      <c r="F13599" s="167" t="s">
        <v>84</v>
      </c>
      <c r="G13599" s="167" t="s">
        <v>84</v>
      </c>
      <c r="H13599" s="167" t="s">
        <v>84</v>
      </c>
      <c r="I13599" s="167" t="s">
        <v>84</v>
      </c>
      <c r="J13599" s="167" t="s">
        <v>84</v>
      </c>
      <c r="K13599" s="167" t="s">
        <v>84</v>
      </c>
      <c r="L13599" s="167" t="s">
        <v>84</v>
      </c>
      <c r="M13599" s="167" t="s">
        <v>84</v>
      </c>
      <c r="N13599" s="167" t="s">
        <v>84</v>
      </c>
      <c r="O13599" s="167" t="s">
        <v>84</v>
      </c>
      <c r="P13599" s="167" t="s">
        <v>84</v>
      </c>
      <c r="Q13599" s="167" t="s">
        <v>84</v>
      </c>
    </row>
    <row r="13600" spans="1:17" hidden="1" x14ac:dyDescent="0.3">
      <c r="A13600" s="253">
        <v>13594</v>
      </c>
      <c r="B13600" s="254" t="s">
        <v>18096</v>
      </c>
      <c r="C13600" s="254" t="s">
        <v>74</v>
      </c>
      <c r="D13600" s="254" t="s">
        <v>18097</v>
      </c>
      <c r="E13600" s="254" t="s">
        <v>6076</v>
      </c>
      <c r="F13600" s="167" t="s">
        <v>84</v>
      </c>
      <c r="G13600" s="167" t="s">
        <v>84</v>
      </c>
      <c r="H13600" s="167" t="s">
        <v>84</v>
      </c>
      <c r="I13600" s="167" t="s">
        <v>84</v>
      </c>
      <c r="J13600" s="167" t="s">
        <v>84</v>
      </c>
      <c r="K13600" s="167" t="s">
        <v>84</v>
      </c>
      <c r="L13600" s="167" t="s">
        <v>84</v>
      </c>
      <c r="M13600" s="167" t="s">
        <v>84</v>
      </c>
      <c r="N13600" s="167" t="s">
        <v>84</v>
      </c>
      <c r="O13600" s="167" t="s">
        <v>84</v>
      </c>
      <c r="P13600" s="167" t="s">
        <v>84</v>
      </c>
      <c r="Q13600" s="167" t="s">
        <v>84</v>
      </c>
    </row>
    <row r="13601" spans="1:17" hidden="1" x14ac:dyDescent="0.3">
      <c r="A13601" s="253">
        <v>13595</v>
      </c>
      <c r="B13601" s="254" t="s">
        <v>18098</v>
      </c>
      <c r="C13601" s="254" t="s">
        <v>74</v>
      </c>
      <c r="D13601" s="254" t="s">
        <v>18099</v>
      </c>
      <c r="E13601" s="254" t="s">
        <v>6076</v>
      </c>
      <c r="F13601" s="167" t="s">
        <v>84</v>
      </c>
      <c r="G13601" s="167" t="s">
        <v>84</v>
      </c>
      <c r="H13601" s="167" t="s">
        <v>84</v>
      </c>
      <c r="I13601" s="167" t="s">
        <v>84</v>
      </c>
      <c r="J13601" s="167" t="s">
        <v>84</v>
      </c>
      <c r="K13601" s="167" t="s">
        <v>84</v>
      </c>
      <c r="L13601" s="167" t="s">
        <v>84</v>
      </c>
      <c r="M13601" s="167" t="s">
        <v>84</v>
      </c>
      <c r="N13601" s="167" t="s">
        <v>84</v>
      </c>
      <c r="O13601" s="167" t="s">
        <v>84</v>
      </c>
      <c r="P13601" s="167" t="s">
        <v>84</v>
      </c>
      <c r="Q13601" s="167" t="s">
        <v>84</v>
      </c>
    </row>
    <row r="13602" spans="1:17" hidden="1" x14ac:dyDescent="0.3">
      <c r="A13602" s="253">
        <v>13596</v>
      </c>
      <c r="B13602" s="254" t="s">
        <v>18100</v>
      </c>
      <c r="C13602" s="254" t="s">
        <v>74</v>
      </c>
      <c r="D13602" s="254" t="s">
        <v>18101</v>
      </c>
      <c r="E13602" s="254" t="s">
        <v>6076</v>
      </c>
      <c r="F13602" s="167">
        <v>6</v>
      </c>
      <c r="G13602" s="167">
        <v>5</v>
      </c>
      <c r="H13602" s="167">
        <v>4</v>
      </c>
      <c r="I13602" s="167">
        <v>3</v>
      </c>
      <c r="J13602" s="167">
        <v>2</v>
      </c>
      <c r="K13602" s="167">
        <v>2</v>
      </c>
      <c r="L13602" s="167">
        <v>1</v>
      </c>
      <c r="M13602" s="167">
        <v>0</v>
      </c>
      <c r="N13602" s="167">
        <v>8</v>
      </c>
      <c r="O13602" s="167">
        <v>6</v>
      </c>
      <c r="P13602" s="167">
        <v>6</v>
      </c>
      <c r="Q13602" s="167">
        <v>2</v>
      </c>
    </row>
    <row r="13603" spans="1:17" hidden="1" x14ac:dyDescent="0.3">
      <c r="A13603" s="253">
        <v>13597</v>
      </c>
      <c r="B13603" s="254" t="s">
        <v>18102</v>
      </c>
      <c r="C13603" s="254" t="s">
        <v>74</v>
      </c>
      <c r="D13603" s="254" t="s">
        <v>18103</v>
      </c>
      <c r="E13603" s="254" t="s">
        <v>6076</v>
      </c>
      <c r="F13603" s="167" t="s">
        <v>84</v>
      </c>
      <c r="G13603" s="167" t="s">
        <v>84</v>
      </c>
      <c r="H13603" s="167" t="s">
        <v>84</v>
      </c>
      <c r="I13603" s="167" t="s">
        <v>84</v>
      </c>
      <c r="J13603" s="167" t="s">
        <v>84</v>
      </c>
      <c r="K13603" s="167" t="s">
        <v>84</v>
      </c>
      <c r="L13603" s="167" t="s">
        <v>84</v>
      </c>
      <c r="M13603" s="167" t="s">
        <v>84</v>
      </c>
      <c r="N13603" s="167" t="s">
        <v>84</v>
      </c>
      <c r="O13603" s="167" t="s">
        <v>84</v>
      </c>
      <c r="P13603" s="167" t="s">
        <v>84</v>
      </c>
      <c r="Q13603" s="167" t="s">
        <v>84</v>
      </c>
    </row>
    <row r="13604" spans="1:17" hidden="1" x14ac:dyDescent="0.3">
      <c r="A13604" s="253">
        <v>13598</v>
      </c>
      <c r="B13604" s="254" t="s">
        <v>18104</v>
      </c>
      <c r="C13604" s="254" t="s">
        <v>74</v>
      </c>
      <c r="D13604" s="254" t="s">
        <v>18105</v>
      </c>
      <c r="E13604" s="254" t="s">
        <v>6076</v>
      </c>
      <c r="F13604" s="167">
        <v>8</v>
      </c>
      <c r="G13604" s="167">
        <v>7</v>
      </c>
      <c r="H13604" s="167">
        <v>4</v>
      </c>
      <c r="I13604" s="167">
        <v>4</v>
      </c>
      <c r="J13604" s="167">
        <v>3</v>
      </c>
      <c r="K13604" s="167">
        <v>2</v>
      </c>
      <c r="L13604" s="167">
        <v>2</v>
      </c>
      <c r="M13604" s="167">
        <v>1</v>
      </c>
      <c r="N13604" s="167">
        <v>7</v>
      </c>
      <c r="O13604" s="167">
        <v>6</v>
      </c>
      <c r="P13604" s="167">
        <v>4</v>
      </c>
      <c r="Q13604" s="167">
        <v>2</v>
      </c>
    </row>
    <row r="13605" spans="1:17" hidden="1" x14ac:dyDescent="0.3">
      <c r="A13605" s="253">
        <v>13599</v>
      </c>
      <c r="B13605" s="254" t="s">
        <v>18106</v>
      </c>
      <c r="C13605" s="254" t="s">
        <v>74</v>
      </c>
      <c r="D13605" s="254" t="s">
        <v>18107</v>
      </c>
      <c r="E13605" s="254" t="s">
        <v>6076</v>
      </c>
      <c r="F13605" s="167" t="s">
        <v>84</v>
      </c>
      <c r="G13605" s="167" t="s">
        <v>84</v>
      </c>
      <c r="H13605" s="167" t="s">
        <v>84</v>
      </c>
      <c r="I13605" s="167" t="s">
        <v>84</v>
      </c>
      <c r="J13605" s="167" t="s">
        <v>84</v>
      </c>
      <c r="K13605" s="167" t="s">
        <v>84</v>
      </c>
      <c r="L13605" s="167" t="s">
        <v>84</v>
      </c>
      <c r="M13605" s="167" t="s">
        <v>84</v>
      </c>
      <c r="N13605" s="167" t="s">
        <v>84</v>
      </c>
      <c r="O13605" s="167" t="s">
        <v>84</v>
      </c>
      <c r="P13605" s="167" t="s">
        <v>84</v>
      </c>
      <c r="Q13605" s="167" t="s">
        <v>84</v>
      </c>
    </row>
    <row r="13606" spans="1:17" hidden="1" x14ac:dyDescent="0.3">
      <c r="A13606" s="253">
        <v>13600</v>
      </c>
      <c r="B13606" s="254" t="s">
        <v>18108</v>
      </c>
      <c r="C13606" s="254" t="s">
        <v>74</v>
      </c>
      <c r="D13606" s="254" t="s">
        <v>18109</v>
      </c>
      <c r="E13606" s="254" t="s">
        <v>6076</v>
      </c>
      <c r="F13606" s="167" t="s">
        <v>84</v>
      </c>
      <c r="G13606" s="167" t="s">
        <v>84</v>
      </c>
      <c r="H13606" s="167" t="s">
        <v>84</v>
      </c>
      <c r="I13606" s="167" t="s">
        <v>84</v>
      </c>
      <c r="J13606" s="167" t="s">
        <v>84</v>
      </c>
      <c r="K13606" s="167" t="s">
        <v>84</v>
      </c>
      <c r="L13606" s="167" t="s">
        <v>84</v>
      </c>
      <c r="M13606" s="167" t="s">
        <v>84</v>
      </c>
      <c r="N13606" s="167" t="s">
        <v>84</v>
      </c>
      <c r="O13606" s="167" t="s">
        <v>84</v>
      </c>
      <c r="P13606" s="167" t="s">
        <v>84</v>
      </c>
      <c r="Q13606" s="167" t="s">
        <v>84</v>
      </c>
    </row>
    <row r="13607" spans="1:17" hidden="1" x14ac:dyDescent="0.3">
      <c r="A13607" s="253">
        <v>13601</v>
      </c>
      <c r="B13607" s="254" t="s">
        <v>18110</v>
      </c>
      <c r="C13607" s="254" t="s">
        <v>74</v>
      </c>
      <c r="D13607" s="254" t="s">
        <v>18111</v>
      </c>
      <c r="E13607" s="254" t="s">
        <v>6076</v>
      </c>
      <c r="F13607" s="167">
        <v>8</v>
      </c>
      <c r="G13607" s="167">
        <v>8</v>
      </c>
      <c r="H13607" s="167">
        <v>7</v>
      </c>
      <c r="I13607" s="167">
        <v>6</v>
      </c>
      <c r="J13607" s="167">
        <v>3</v>
      </c>
      <c r="K13607" s="167">
        <v>3</v>
      </c>
      <c r="L13607" s="167">
        <v>1</v>
      </c>
      <c r="M13607" s="167">
        <v>0</v>
      </c>
      <c r="N13607" s="167">
        <v>8</v>
      </c>
      <c r="O13607" s="167">
        <v>8</v>
      </c>
      <c r="P13607" s="167">
        <v>9</v>
      </c>
      <c r="Q13607" s="167">
        <v>7</v>
      </c>
    </row>
    <row r="13608" spans="1:17" hidden="1" x14ac:dyDescent="0.3">
      <c r="A13608" s="253">
        <v>13602</v>
      </c>
      <c r="B13608" s="254" t="s">
        <v>18112</v>
      </c>
      <c r="C13608" s="254" t="s">
        <v>74</v>
      </c>
      <c r="D13608" s="254" t="s">
        <v>18113</v>
      </c>
      <c r="E13608" s="254" t="s">
        <v>6076</v>
      </c>
      <c r="F13608" s="167" t="s">
        <v>84</v>
      </c>
      <c r="G13608" s="167" t="s">
        <v>84</v>
      </c>
      <c r="H13608" s="167" t="s">
        <v>84</v>
      </c>
      <c r="I13608" s="167" t="s">
        <v>84</v>
      </c>
      <c r="J13608" s="167" t="s">
        <v>84</v>
      </c>
      <c r="K13608" s="167" t="s">
        <v>84</v>
      </c>
      <c r="L13608" s="167" t="s">
        <v>84</v>
      </c>
      <c r="M13608" s="167" t="s">
        <v>84</v>
      </c>
      <c r="N13608" s="167" t="s">
        <v>84</v>
      </c>
      <c r="O13608" s="167" t="s">
        <v>84</v>
      </c>
      <c r="P13608" s="167" t="s">
        <v>84</v>
      </c>
      <c r="Q13608" s="167" t="s">
        <v>84</v>
      </c>
    </row>
    <row r="13609" spans="1:17" hidden="1" x14ac:dyDescent="0.3">
      <c r="A13609" s="253">
        <v>13603</v>
      </c>
      <c r="B13609" s="254" t="s">
        <v>18114</v>
      </c>
      <c r="C13609" s="254" t="s">
        <v>74</v>
      </c>
      <c r="D13609" s="254" t="s">
        <v>18115</v>
      </c>
      <c r="E13609" s="254" t="s">
        <v>6076</v>
      </c>
      <c r="F13609" s="167" t="s">
        <v>84</v>
      </c>
      <c r="G13609" s="167" t="s">
        <v>84</v>
      </c>
      <c r="H13609" s="167" t="s">
        <v>84</v>
      </c>
      <c r="I13609" s="167" t="s">
        <v>84</v>
      </c>
      <c r="J13609" s="167" t="s">
        <v>84</v>
      </c>
      <c r="K13609" s="167" t="s">
        <v>84</v>
      </c>
      <c r="L13609" s="167" t="s">
        <v>84</v>
      </c>
      <c r="M13609" s="167" t="s">
        <v>84</v>
      </c>
      <c r="N13609" s="167" t="s">
        <v>84</v>
      </c>
      <c r="O13609" s="167" t="s">
        <v>84</v>
      </c>
      <c r="P13609" s="167" t="s">
        <v>84</v>
      </c>
      <c r="Q13609" s="167" t="s">
        <v>84</v>
      </c>
    </row>
    <row r="13610" spans="1:17" hidden="1" x14ac:dyDescent="0.3">
      <c r="A13610" s="253">
        <v>13604</v>
      </c>
      <c r="B13610" s="254" t="s">
        <v>18116</v>
      </c>
      <c r="C13610" s="254" t="s">
        <v>74</v>
      </c>
      <c r="D13610" s="254" t="s">
        <v>18117</v>
      </c>
      <c r="E13610" s="254" t="s">
        <v>6076</v>
      </c>
      <c r="F13610" s="167" t="s">
        <v>84</v>
      </c>
      <c r="G13610" s="167" t="s">
        <v>84</v>
      </c>
      <c r="H13610" s="167" t="s">
        <v>84</v>
      </c>
      <c r="I13610" s="167" t="s">
        <v>84</v>
      </c>
      <c r="J13610" s="167" t="s">
        <v>84</v>
      </c>
      <c r="K13610" s="167" t="s">
        <v>84</v>
      </c>
      <c r="L13610" s="167" t="s">
        <v>84</v>
      </c>
      <c r="M13610" s="167" t="s">
        <v>84</v>
      </c>
      <c r="N13610" s="167" t="s">
        <v>84</v>
      </c>
      <c r="O13610" s="167" t="s">
        <v>84</v>
      </c>
      <c r="P13610" s="167" t="s">
        <v>84</v>
      </c>
      <c r="Q13610" s="167" t="s">
        <v>84</v>
      </c>
    </row>
    <row r="13611" spans="1:17" hidden="1" x14ac:dyDescent="0.3">
      <c r="A13611" s="253">
        <v>13605</v>
      </c>
      <c r="B13611" s="254" t="s">
        <v>18118</v>
      </c>
      <c r="C13611" s="254" t="s">
        <v>74</v>
      </c>
      <c r="D13611" s="254" t="s">
        <v>13096</v>
      </c>
      <c r="E13611" s="254" t="s">
        <v>29761</v>
      </c>
      <c r="F13611" s="167">
        <v>1</v>
      </c>
      <c r="G13611" s="167">
        <v>0</v>
      </c>
      <c r="H13611" s="167">
        <v>0</v>
      </c>
      <c r="I13611" s="167">
        <v>0</v>
      </c>
      <c r="J13611" s="167">
        <v>2</v>
      </c>
      <c r="K13611" s="167">
        <v>1</v>
      </c>
      <c r="L13611" s="167">
        <v>1</v>
      </c>
      <c r="M13611" s="167">
        <v>0</v>
      </c>
      <c r="N13611" s="167">
        <v>2</v>
      </c>
      <c r="O13611" s="167">
        <v>2</v>
      </c>
      <c r="P13611" s="167">
        <v>1</v>
      </c>
      <c r="Q13611" s="167">
        <v>0</v>
      </c>
    </row>
    <row r="13612" spans="1:17" hidden="1" x14ac:dyDescent="0.3">
      <c r="A13612" s="253">
        <v>13606</v>
      </c>
      <c r="B13612" s="254" t="s">
        <v>18119</v>
      </c>
      <c r="C13612" s="254" t="s">
        <v>74</v>
      </c>
      <c r="D13612" s="254" t="s">
        <v>10448</v>
      </c>
      <c r="E13612" s="254" t="s">
        <v>29761</v>
      </c>
      <c r="F13612" s="167">
        <v>1</v>
      </c>
      <c r="G13612" s="167">
        <v>0</v>
      </c>
      <c r="H13612" s="167">
        <v>0</v>
      </c>
      <c r="I13612" s="167">
        <v>0</v>
      </c>
      <c r="J13612" s="167">
        <v>2</v>
      </c>
      <c r="K13612" s="167">
        <v>1</v>
      </c>
      <c r="L13612" s="167">
        <v>1</v>
      </c>
      <c r="M13612" s="167">
        <v>0</v>
      </c>
      <c r="N13612" s="167">
        <v>4</v>
      </c>
      <c r="O13612" s="167">
        <v>1</v>
      </c>
      <c r="P13612" s="167">
        <v>1</v>
      </c>
      <c r="Q13612" s="167">
        <v>0</v>
      </c>
    </row>
    <row r="13613" spans="1:17" hidden="1" x14ac:dyDescent="0.3">
      <c r="A13613" s="253">
        <v>13607</v>
      </c>
      <c r="B13613" s="254" t="s">
        <v>18120</v>
      </c>
      <c r="C13613" s="254" t="s">
        <v>74</v>
      </c>
      <c r="D13613" s="254" t="s">
        <v>10450</v>
      </c>
      <c r="E13613" s="254" t="s">
        <v>29761</v>
      </c>
      <c r="F13613" s="167">
        <v>7</v>
      </c>
      <c r="G13613" s="167">
        <v>5</v>
      </c>
      <c r="H13613" s="167">
        <v>4</v>
      </c>
      <c r="I13613" s="167">
        <v>1</v>
      </c>
      <c r="J13613" s="167">
        <v>0</v>
      </c>
      <c r="K13613" s="167">
        <v>0</v>
      </c>
      <c r="L13613" s="167">
        <v>0</v>
      </c>
      <c r="M13613" s="167">
        <v>0</v>
      </c>
      <c r="N13613" s="167">
        <v>0</v>
      </c>
      <c r="O13613" s="167">
        <v>0</v>
      </c>
      <c r="P13613" s="167">
        <v>0</v>
      </c>
      <c r="Q13613" s="167">
        <v>0</v>
      </c>
    </row>
    <row r="13614" spans="1:17" hidden="1" x14ac:dyDescent="0.3">
      <c r="A13614" s="253">
        <v>13608</v>
      </c>
      <c r="B13614" s="254" t="s">
        <v>18121</v>
      </c>
      <c r="C13614" s="254" t="s">
        <v>74</v>
      </c>
      <c r="D13614" s="254" t="s">
        <v>18122</v>
      </c>
      <c r="E13614" s="254" t="s">
        <v>29761</v>
      </c>
      <c r="F13614" s="167">
        <v>1</v>
      </c>
      <c r="G13614" s="167">
        <v>1</v>
      </c>
      <c r="H13614" s="167">
        <v>0</v>
      </c>
      <c r="I13614" s="167">
        <v>0</v>
      </c>
      <c r="J13614" s="167">
        <v>2</v>
      </c>
      <c r="K13614" s="167">
        <v>2</v>
      </c>
      <c r="L13614" s="167">
        <v>2</v>
      </c>
      <c r="M13614" s="167">
        <v>1</v>
      </c>
      <c r="N13614" s="167">
        <v>1</v>
      </c>
      <c r="O13614" s="167">
        <v>1</v>
      </c>
      <c r="P13614" s="167">
        <v>1</v>
      </c>
      <c r="Q13614" s="167">
        <v>1</v>
      </c>
    </row>
    <row r="13615" spans="1:17" hidden="1" x14ac:dyDescent="0.3">
      <c r="A13615" s="253">
        <v>13609</v>
      </c>
      <c r="B13615" s="254" t="s">
        <v>18123</v>
      </c>
      <c r="C13615" s="254" t="s">
        <v>74</v>
      </c>
      <c r="D13615" s="254" t="s">
        <v>18124</v>
      </c>
      <c r="E13615" s="254" t="s">
        <v>29761</v>
      </c>
      <c r="F13615" s="167">
        <v>8</v>
      </c>
      <c r="G13615" s="167">
        <v>9</v>
      </c>
      <c r="H13615" s="167">
        <v>8</v>
      </c>
      <c r="I13615" s="167">
        <v>3</v>
      </c>
      <c r="J13615" s="167">
        <v>2</v>
      </c>
      <c r="K13615" s="167">
        <v>2</v>
      </c>
      <c r="L13615" s="167">
        <v>2</v>
      </c>
      <c r="M13615" s="167">
        <v>1</v>
      </c>
      <c r="N13615" s="167">
        <v>2</v>
      </c>
      <c r="O13615" s="167">
        <v>1</v>
      </c>
      <c r="P13615" s="167">
        <v>1</v>
      </c>
      <c r="Q13615" s="167">
        <v>1</v>
      </c>
    </row>
    <row r="13616" spans="1:17" hidden="1" x14ac:dyDescent="0.3">
      <c r="A13616" s="253">
        <v>13610</v>
      </c>
      <c r="B13616" s="254" t="s">
        <v>18125</v>
      </c>
      <c r="C13616" s="254" t="s">
        <v>74</v>
      </c>
      <c r="D13616" s="254" t="s">
        <v>18126</v>
      </c>
      <c r="E13616" s="254" t="s">
        <v>29761</v>
      </c>
      <c r="F13616" s="167">
        <v>7</v>
      </c>
      <c r="G13616" s="167">
        <v>6</v>
      </c>
      <c r="H13616" s="167">
        <v>6</v>
      </c>
      <c r="I13616" s="167">
        <v>6</v>
      </c>
      <c r="J13616" s="167">
        <v>2</v>
      </c>
      <c r="K13616" s="167">
        <v>2</v>
      </c>
      <c r="L13616" s="167">
        <v>2</v>
      </c>
      <c r="M13616" s="167">
        <v>1</v>
      </c>
      <c r="N13616" s="167">
        <v>2</v>
      </c>
      <c r="O13616" s="167">
        <v>2</v>
      </c>
      <c r="P13616" s="167">
        <v>2</v>
      </c>
      <c r="Q13616" s="167">
        <v>0</v>
      </c>
    </row>
    <row r="13617" spans="1:17" hidden="1" x14ac:dyDescent="0.3">
      <c r="A13617" s="253">
        <v>13611</v>
      </c>
      <c r="B13617" s="254" t="s">
        <v>18127</v>
      </c>
      <c r="C13617" s="254" t="s">
        <v>74</v>
      </c>
      <c r="D13617" s="254" t="s">
        <v>130</v>
      </c>
      <c r="E13617" s="254" t="s">
        <v>29761</v>
      </c>
      <c r="F13617" s="167">
        <v>1</v>
      </c>
      <c r="G13617" s="167">
        <v>1</v>
      </c>
      <c r="H13617" s="167">
        <v>1</v>
      </c>
      <c r="I13617" s="167">
        <v>1</v>
      </c>
      <c r="J13617" s="167">
        <v>2</v>
      </c>
      <c r="K13617" s="167">
        <v>2</v>
      </c>
      <c r="L13617" s="167">
        <v>1</v>
      </c>
      <c r="M13617" s="167">
        <v>1</v>
      </c>
      <c r="N13617" s="167">
        <v>3</v>
      </c>
      <c r="O13617" s="167">
        <v>2</v>
      </c>
      <c r="P13617" s="167">
        <v>1</v>
      </c>
      <c r="Q13617" s="167">
        <v>1</v>
      </c>
    </row>
    <row r="13618" spans="1:17" hidden="1" x14ac:dyDescent="0.3">
      <c r="A13618" s="253">
        <v>13612</v>
      </c>
      <c r="B13618" s="254" t="s">
        <v>18128</v>
      </c>
      <c r="C13618" s="254" t="s">
        <v>74</v>
      </c>
      <c r="D13618" s="254" t="s">
        <v>18129</v>
      </c>
      <c r="E13618" s="254" t="s">
        <v>29761</v>
      </c>
      <c r="F13618" s="167">
        <v>1</v>
      </c>
      <c r="G13618" s="167">
        <v>1</v>
      </c>
      <c r="H13618" s="167">
        <v>0</v>
      </c>
      <c r="I13618" s="167">
        <v>0</v>
      </c>
      <c r="J13618" s="167">
        <v>2</v>
      </c>
      <c r="K13618" s="167">
        <v>2</v>
      </c>
      <c r="L13618" s="167">
        <v>2</v>
      </c>
      <c r="M13618" s="167">
        <v>1</v>
      </c>
      <c r="N13618" s="167">
        <v>3</v>
      </c>
      <c r="O13618" s="167">
        <v>2</v>
      </c>
      <c r="P13618" s="167">
        <v>1</v>
      </c>
      <c r="Q13618" s="167">
        <v>0</v>
      </c>
    </row>
    <row r="13619" spans="1:17" hidden="1" x14ac:dyDescent="0.3">
      <c r="A13619" s="253">
        <v>13613</v>
      </c>
      <c r="B13619" s="254" t="s">
        <v>18130</v>
      </c>
      <c r="C13619" s="254" t="s">
        <v>74</v>
      </c>
      <c r="D13619" s="254" t="s">
        <v>18131</v>
      </c>
      <c r="E13619" s="254" t="s">
        <v>29761</v>
      </c>
      <c r="F13619" s="167">
        <v>0</v>
      </c>
      <c r="G13619" s="167">
        <v>0</v>
      </c>
      <c r="H13619" s="167">
        <v>0</v>
      </c>
      <c r="I13619" s="167">
        <v>0</v>
      </c>
      <c r="J13619" s="167">
        <v>2</v>
      </c>
      <c r="K13619" s="167">
        <v>1</v>
      </c>
      <c r="L13619" s="167">
        <v>2</v>
      </c>
      <c r="M13619" s="167">
        <v>0</v>
      </c>
      <c r="N13619" s="167">
        <v>4</v>
      </c>
      <c r="O13619" s="167">
        <v>2</v>
      </c>
      <c r="P13619" s="167">
        <v>1</v>
      </c>
      <c r="Q13619" s="167">
        <v>0</v>
      </c>
    </row>
    <row r="13620" spans="1:17" hidden="1" x14ac:dyDescent="0.3">
      <c r="A13620" s="253">
        <v>13614</v>
      </c>
      <c r="B13620" s="254" t="s">
        <v>18132</v>
      </c>
      <c r="C13620" s="254" t="s">
        <v>74</v>
      </c>
      <c r="D13620" s="254" t="s">
        <v>18133</v>
      </c>
      <c r="E13620" s="254" t="s">
        <v>29761</v>
      </c>
      <c r="F13620" s="167">
        <v>14</v>
      </c>
      <c r="G13620" s="167">
        <v>13</v>
      </c>
      <c r="H13620" s="167">
        <v>4</v>
      </c>
      <c r="I13620" s="167">
        <v>4</v>
      </c>
      <c r="J13620" s="167">
        <v>7</v>
      </c>
      <c r="K13620" s="167">
        <v>5</v>
      </c>
      <c r="L13620" s="167">
        <v>4</v>
      </c>
      <c r="M13620" s="167">
        <v>3</v>
      </c>
      <c r="N13620" s="167">
        <v>7</v>
      </c>
      <c r="O13620" s="167">
        <v>5</v>
      </c>
      <c r="P13620" s="167">
        <v>5</v>
      </c>
      <c r="Q13620" s="167">
        <v>5</v>
      </c>
    </row>
    <row r="13621" spans="1:17" hidden="1" x14ac:dyDescent="0.3">
      <c r="A13621" s="253">
        <v>13615</v>
      </c>
      <c r="B13621" s="254" t="s">
        <v>18134</v>
      </c>
      <c r="C13621" s="254" t="s">
        <v>74</v>
      </c>
      <c r="D13621" s="254" t="s">
        <v>18135</v>
      </c>
      <c r="E13621" s="254" t="s">
        <v>29761</v>
      </c>
      <c r="F13621" s="167" t="s">
        <v>84</v>
      </c>
      <c r="G13621" s="167" t="s">
        <v>84</v>
      </c>
      <c r="H13621" s="167" t="s">
        <v>84</v>
      </c>
      <c r="I13621" s="167" t="s">
        <v>84</v>
      </c>
      <c r="J13621" s="167" t="s">
        <v>84</v>
      </c>
      <c r="K13621" s="167" t="s">
        <v>84</v>
      </c>
      <c r="L13621" s="167" t="s">
        <v>84</v>
      </c>
      <c r="M13621" s="167" t="s">
        <v>84</v>
      </c>
      <c r="N13621" s="167" t="s">
        <v>84</v>
      </c>
      <c r="O13621" s="167" t="s">
        <v>84</v>
      </c>
      <c r="P13621" s="167" t="s">
        <v>84</v>
      </c>
      <c r="Q13621" s="167" t="s">
        <v>84</v>
      </c>
    </row>
    <row r="13622" spans="1:17" hidden="1" x14ac:dyDescent="0.3">
      <c r="A13622" s="253">
        <v>13616</v>
      </c>
      <c r="B13622" s="254" t="s">
        <v>18136</v>
      </c>
      <c r="C13622" s="254" t="s">
        <v>74</v>
      </c>
      <c r="D13622" s="254" t="s">
        <v>18137</v>
      </c>
      <c r="E13622" s="254" t="s">
        <v>29761</v>
      </c>
      <c r="F13622" s="167" t="s">
        <v>84</v>
      </c>
      <c r="G13622" s="167" t="s">
        <v>84</v>
      </c>
      <c r="H13622" s="167" t="s">
        <v>84</v>
      </c>
      <c r="I13622" s="167" t="s">
        <v>84</v>
      </c>
      <c r="J13622" s="167" t="s">
        <v>84</v>
      </c>
      <c r="K13622" s="167" t="s">
        <v>84</v>
      </c>
      <c r="L13622" s="167" t="s">
        <v>84</v>
      </c>
      <c r="M13622" s="167" t="s">
        <v>84</v>
      </c>
      <c r="N13622" s="167" t="s">
        <v>84</v>
      </c>
      <c r="O13622" s="167" t="s">
        <v>84</v>
      </c>
      <c r="P13622" s="167" t="s">
        <v>84</v>
      </c>
      <c r="Q13622" s="167" t="s">
        <v>84</v>
      </c>
    </row>
    <row r="13623" spans="1:17" hidden="1" x14ac:dyDescent="0.3">
      <c r="A13623" s="253">
        <v>13617</v>
      </c>
      <c r="B13623" s="254" t="s">
        <v>18138</v>
      </c>
      <c r="C13623" s="254" t="s">
        <v>74</v>
      </c>
      <c r="D13623" s="254" t="s">
        <v>18139</v>
      </c>
      <c r="E13623" s="254" t="s">
        <v>29761</v>
      </c>
      <c r="F13623" s="167" t="s">
        <v>84</v>
      </c>
      <c r="G13623" s="167" t="s">
        <v>84</v>
      </c>
      <c r="H13623" s="167" t="s">
        <v>84</v>
      </c>
      <c r="I13623" s="167" t="s">
        <v>84</v>
      </c>
      <c r="J13623" s="167" t="s">
        <v>84</v>
      </c>
      <c r="K13623" s="167" t="s">
        <v>84</v>
      </c>
      <c r="L13623" s="167" t="s">
        <v>84</v>
      </c>
      <c r="M13623" s="167" t="s">
        <v>84</v>
      </c>
      <c r="N13623" s="167" t="s">
        <v>84</v>
      </c>
      <c r="O13623" s="167" t="s">
        <v>84</v>
      </c>
      <c r="P13623" s="167" t="s">
        <v>84</v>
      </c>
      <c r="Q13623" s="167" t="s">
        <v>84</v>
      </c>
    </row>
    <row r="13624" spans="1:17" hidden="1" x14ac:dyDescent="0.3">
      <c r="A13624" s="253">
        <v>13618</v>
      </c>
      <c r="B13624" s="254" t="s">
        <v>18140</v>
      </c>
      <c r="C13624" s="254" t="s">
        <v>74</v>
      </c>
      <c r="D13624" s="254" t="s">
        <v>18141</v>
      </c>
      <c r="E13624" s="254" t="s">
        <v>29761</v>
      </c>
      <c r="F13624" s="167">
        <v>3</v>
      </c>
      <c r="G13624" s="167">
        <v>3</v>
      </c>
      <c r="H13624" s="167">
        <v>2</v>
      </c>
      <c r="I13624" s="167">
        <v>2</v>
      </c>
      <c r="J13624" s="167">
        <v>2</v>
      </c>
      <c r="K13624" s="167">
        <v>1</v>
      </c>
      <c r="L13624" s="167">
        <v>1</v>
      </c>
      <c r="M13624" s="167">
        <v>1</v>
      </c>
      <c r="N13624" s="167">
        <v>3</v>
      </c>
      <c r="O13624" s="167">
        <v>2</v>
      </c>
      <c r="P13624" s="167">
        <v>2</v>
      </c>
      <c r="Q13624" s="167">
        <v>0</v>
      </c>
    </row>
    <row r="13625" spans="1:17" hidden="1" x14ac:dyDescent="0.3">
      <c r="A13625" s="253">
        <v>13619</v>
      </c>
      <c r="B13625" s="254" t="s">
        <v>18142</v>
      </c>
      <c r="C13625" s="254" t="s">
        <v>74</v>
      </c>
      <c r="D13625" s="254" t="s">
        <v>18143</v>
      </c>
      <c r="E13625" s="254" t="s">
        <v>29761</v>
      </c>
      <c r="F13625" s="167">
        <v>1</v>
      </c>
      <c r="G13625" s="167">
        <v>1</v>
      </c>
      <c r="H13625" s="167">
        <v>0</v>
      </c>
      <c r="I13625" s="167">
        <v>0</v>
      </c>
      <c r="J13625" s="167">
        <v>2</v>
      </c>
      <c r="K13625" s="167">
        <v>2</v>
      </c>
      <c r="L13625" s="167">
        <v>1</v>
      </c>
      <c r="M13625" s="167">
        <v>1</v>
      </c>
      <c r="N13625" s="167">
        <v>5</v>
      </c>
      <c r="O13625" s="167">
        <v>3</v>
      </c>
      <c r="P13625" s="167">
        <v>3</v>
      </c>
      <c r="Q13625" s="167">
        <v>1</v>
      </c>
    </row>
    <row r="13626" spans="1:17" hidden="1" x14ac:dyDescent="0.3">
      <c r="A13626" s="253">
        <v>13620</v>
      </c>
      <c r="B13626" s="254" t="s">
        <v>18144</v>
      </c>
      <c r="C13626" s="254" t="s">
        <v>74</v>
      </c>
      <c r="D13626" s="254" t="s">
        <v>18145</v>
      </c>
      <c r="E13626" s="254" t="s">
        <v>29761</v>
      </c>
      <c r="F13626" s="167">
        <v>0</v>
      </c>
      <c r="G13626" s="167">
        <v>0</v>
      </c>
      <c r="H13626" s="167">
        <v>0</v>
      </c>
      <c r="I13626" s="167">
        <v>0</v>
      </c>
      <c r="J13626" s="167">
        <v>2</v>
      </c>
      <c r="K13626" s="167">
        <v>1</v>
      </c>
      <c r="L13626" s="167">
        <v>1</v>
      </c>
      <c r="M13626" s="167">
        <v>0</v>
      </c>
      <c r="N13626" s="167">
        <v>6</v>
      </c>
      <c r="O13626" s="167">
        <v>6</v>
      </c>
      <c r="P13626" s="167">
        <v>1</v>
      </c>
      <c r="Q13626" s="167">
        <v>0</v>
      </c>
    </row>
    <row r="13627" spans="1:17" hidden="1" x14ac:dyDescent="0.3">
      <c r="A13627" s="253">
        <v>13621</v>
      </c>
      <c r="B13627" s="254" t="s">
        <v>18146</v>
      </c>
      <c r="C13627" s="254" t="s">
        <v>74</v>
      </c>
      <c r="D13627" s="254" t="s">
        <v>18147</v>
      </c>
      <c r="E13627" s="254" t="s">
        <v>29761</v>
      </c>
      <c r="F13627" s="167">
        <v>9</v>
      </c>
      <c r="G13627" s="167">
        <v>0</v>
      </c>
      <c r="H13627" s="167">
        <v>0</v>
      </c>
      <c r="I13627" s="167">
        <v>0</v>
      </c>
      <c r="J13627" s="167">
        <v>2</v>
      </c>
      <c r="K13627" s="167">
        <v>2</v>
      </c>
      <c r="L13627" s="167">
        <v>0</v>
      </c>
      <c r="M13627" s="167">
        <v>0</v>
      </c>
      <c r="N13627" s="167">
        <v>2</v>
      </c>
      <c r="O13627" s="167">
        <v>2</v>
      </c>
      <c r="P13627" s="167">
        <v>2</v>
      </c>
      <c r="Q13627" s="167">
        <v>1</v>
      </c>
    </row>
    <row r="13628" spans="1:17" hidden="1" x14ac:dyDescent="0.3">
      <c r="A13628" s="253">
        <v>13622</v>
      </c>
      <c r="B13628" s="254" t="s">
        <v>18148</v>
      </c>
      <c r="C13628" s="254" t="s">
        <v>74</v>
      </c>
      <c r="D13628" s="254" t="s">
        <v>1951</v>
      </c>
      <c r="E13628" s="254" t="s">
        <v>29761</v>
      </c>
      <c r="F13628" s="167">
        <v>6</v>
      </c>
      <c r="G13628" s="167">
        <v>1</v>
      </c>
      <c r="H13628" s="167">
        <v>1</v>
      </c>
      <c r="I13628" s="167">
        <v>1</v>
      </c>
      <c r="J13628" s="167">
        <v>2</v>
      </c>
      <c r="K13628" s="167">
        <v>1</v>
      </c>
      <c r="L13628" s="167">
        <v>1</v>
      </c>
      <c r="M13628" s="167">
        <v>0</v>
      </c>
      <c r="N13628" s="167">
        <v>2</v>
      </c>
      <c r="O13628" s="167">
        <v>2</v>
      </c>
      <c r="P13628" s="167">
        <v>1</v>
      </c>
      <c r="Q13628" s="167">
        <v>0</v>
      </c>
    </row>
    <row r="13629" spans="1:17" hidden="1" x14ac:dyDescent="0.3">
      <c r="A13629" s="253">
        <v>13623</v>
      </c>
      <c r="B13629" s="254" t="s">
        <v>18149</v>
      </c>
      <c r="C13629" s="254" t="s">
        <v>74</v>
      </c>
      <c r="D13629" s="254" t="s">
        <v>18150</v>
      </c>
      <c r="E13629" s="254" t="s">
        <v>29761</v>
      </c>
      <c r="F13629" s="167">
        <v>1</v>
      </c>
      <c r="G13629" s="167">
        <v>2</v>
      </c>
      <c r="H13629" s="167">
        <v>1</v>
      </c>
      <c r="I13629" s="167">
        <v>0</v>
      </c>
      <c r="J13629" s="167">
        <v>1</v>
      </c>
      <c r="K13629" s="167">
        <v>1</v>
      </c>
      <c r="L13629" s="167">
        <v>0</v>
      </c>
      <c r="M13629" s="167">
        <v>0</v>
      </c>
      <c r="N13629" s="167">
        <v>3</v>
      </c>
      <c r="O13629" s="167">
        <v>2</v>
      </c>
      <c r="P13629" s="167">
        <v>2</v>
      </c>
      <c r="Q13629" s="167">
        <v>0</v>
      </c>
    </row>
    <row r="13630" spans="1:17" hidden="1" x14ac:dyDescent="0.3">
      <c r="A13630" s="253">
        <v>13624</v>
      </c>
      <c r="B13630" s="254" t="s">
        <v>18151</v>
      </c>
      <c r="C13630" s="254" t="s">
        <v>74</v>
      </c>
      <c r="D13630" s="254" t="s">
        <v>18152</v>
      </c>
      <c r="E13630" s="254" t="s">
        <v>29761</v>
      </c>
      <c r="F13630" s="167" t="s">
        <v>84</v>
      </c>
      <c r="G13630" s="167" t="s">
        <v>84</v>
      </c>
      <c r="H13630" s="167" t="s">
        <v>84</v>
      </c>
      <c r="I13630" s="167" t="s">
        <v>84</v>
      </c>
      <c r="J13630" s="167" t="s">
        <v>84</v>
      </c>
      <c r="K13630" s="167" t="s">
        <v>84</v>
      </c>
      <c r="L13630" s="167" t="s">
        <v>84</v>
      </c>
      <c r="M13630" s="167" t="s">
        <v>84</v>
      </c>
      <c r="N13630" s="167" t="s">
        <v>84</v>
      </c>
      <c r="O13630" s="167" t="s">
        <v>84</v>
      </c>
      <c r="P13630" s="167" t="s">
        <v>84</v>
      </c>
      <c r="Q13630" s="167" t="s">
        <v>84</v>
      </c>
    </row>
    <row r="13631" spans="1:17" hidden="1" x14ac:dyDescent="0.3">
      <c r="A13631" s="253">
        <v>13625</v>
      </c>
      <c r="B13631" s="254" t="s">
        <v>18153</v>
      </c>
      <c r="C13631" s="254" t="s">
        <v>74</v>
      </c>
      <c r="D13631" s="254" t="s">
        <v>18154</v>
      </c>
      <c r="E13631" s="254" t="s">
        <v>29761</v>
      </c>
      <c r="F13631" s="167">
        <v>2</v>
      </c>
      <c r="G13631" s="167">
        <v>2</v>
      </c>
      <c r="H13631" s="167">
        <v>2</v>
      </c>
      <c r="I13631" s="167">
        <v>1</v>
      </c>
      <c r="J13631" s="167">
        <v>2</v>
      </c>
      <c r="K13631" s="167">
        <v>2</v>
      </c>
      <c r="L13631" s="167">
        <v>1</v>
      </c>
      <c r="M13631" s="167">
        <v>1</v>
      </c>
      <c r="N13631" s="167">
        <v>12</v>
      </c>
      <c r="O13631" s="167">
        <v>9</v>
      </c>
      <c r="P13631" s="167">
        <v>7</v>
      </c>
      <c r="Q13631" s="167">
        <v>7</v>
      </c>
    </row>
    <row r="13632" spans="1:17" hidden="1" x14ac:dyDescent="0.3">
      <c r="A13632" s="253">
        <v>13626</v>
      </c>
      <c r="B13632" s="254" t="s">
        <v>18155</v>
      </c>
      <c r="C13632" s="254" t="s">
        <v>74</v>
      </c>
      <c r="D13632" s="254" t="s">
        <v>18156</v>
      </c>
      <c r="E13632" s="254" t="s">
        <v>29761</v>
      </c>
      <c r="F13632" s="167">
        <v>1</v>
      </c>
      <c r="G13632" s="167">
        <v>1</v>
      </c>
      <c r="H13632" s="167">
        <v>1</v>
      </c>
      <c r="I13632" s="167">
        <v>0</v>
      </c>
      <c r="J13632" s="167">
        <v>2</v>
      </c>
      <c r="K13632" s="167">
        <v>3</v>
      </c>
      <c r="L13632" s="167">
        <v>2</v>
      </c>
      <c r="M13632" s="167">
        <v>1</v>
      </c>
      <c r="N13632" s="167">
        <v>3</v>
      </c>
      <c r="O13632" s="167">
        <v>3</v>
      </c>
      <c r="P13632" s="167">
        <v>3</v>
      </c>
      <c r="Q13632" s="167">
        <v>2</v>
      </c>
    </row>
    <row r="13633" spans="1:17" hidden="1" x14ac:dyDescent="0.3">
      <c r="A13633" s="253">
        <v>13627</v>
      </c>
      <c r="B13633" s="254" t="s">
        <v>18157</v>
      </c>
      <c r="C13633" s="254" t="s">
        <v>74</v>
      </c>
      <c r="D13633" s="254" t="s">
        <v>18158</v>
      </c>
      <c r="E13633" s="254" t="s">
        <v>29761</v>
      </c>
      <c r="F13633" s="167">
        <v>6</v>
      </c>
      <c r="G13633" s="167">
        <v>1</v>
      </c>
      <c r="H13633" s="167">
        <v>1</v>
      </c>
      <c r="I13633" s="167">
        <v>0</v>
      </c>
      <c r="J13633" s="167">
        <v>2</v>
      </c>
      <c r="K13633" s="167">
        <v>2</v>
      </c>
      <c r="L13633" s="167">
        <v>1</v>
      </c>
      <c r="M13633" s="167">
        <v>0</v>
      </c>
      <c r="N13633" s="167">
        <v>3</v>
      </c>
      <c r="O13633" s="167">
        <v>6</v>
      </c>
      <c r="P13633" s="167">
        <v>2</v>
      </c>
      <c r="Q13633" s="167">
        <v>1</v>
      </c>
    </row>
    <row r="13634" spans="1:17" hidden="1" x14ac:dyDescent="0.3">
      <c r="A13634" s="253">
        <v>13628</v>
      </c>
      <c r="B13634" s="254" t="s">
        <v>18159</v>
      </c>
      <c r="C13634" s="254" t="s">
        <v>74</v>
      </c>
      <c r="D13634" s="254" t="s">
        <v>18160</v>
      </c>
      <c r="E13634" s="254" t="s">
        <v>29761</v>
      </c>
      <c r="F13634" s="167">
        <v>4</v>
      </c>
      <c r="G13634" s="167">
        <v>2</v>
      </c>
      <c r="H13634" s="167">
        <v>2</v>
      </c>
      <c r="I13634" s="167">
        <v>1</v>
      </c>
      <c r="J13634" s="167">
        <v>4</v>
      </c>
      <c r="K13634" s="167">
        <v>3</v>
      </c>
      <c r="L13634" s="167">
        <v>1</v>
      </c>
      <c r="M13634" s="167">
        <v>0</v>
      </c>
      <c r="N13634" s="167">
        <v>7</v>
      </c>
      <c r="O13634" s="167">
        <v>7</v>
      </c>
      <c r="P13634" s="167">
        <v>6</v>
      </c>
      <c r="Q13634" s="167">
        <v>3</v>
      </c>
    </row>
    <row r="13635" spans="1:17" hidden="1" x14ac:dyDescent="0.3">
      <c r="A13635" s="253">
        <v>13629</v>
      </c>
      <c r="B13635" s="254" t="s">
        <v>18161</v>
      </c>
      <c r="C13635" s="254" t="s">
        <v>74</v>
      </c>
      <c r="D13635" s="254" t="s">
        <v>11529</v>
      </c>
      <c r="E13635" s="254" t="s">
        <v>29761</v>
      </c>
      <c r="F13635" s="167">
        <v>2</v>
      </c>
      <c r="G13635" s="167">
        <v>2</v>
      </c>
      <c r="H13635" s="167">
        <v>2</v>
      </c>
      <c r="I13635" s="167">
        <v>1</v>
      </c>
      <c r="J13635" s="167">
        <v>3</v>
      </c>
      <c r="K13635" s="167">
        <v>3</v>
      </c>
      <c r="L13635" s="167">
        <v>3</v>
      </c>
      <c r="M13635" s="167">
        <v>1</v>
      </c>
      <c r="N13635" s="167">
        <v>6</v>
      </c>
      <c r="O13635" s="167">
        <v>5</v>
      </c>
      <c r="P13635" s="167">
        <v>5</v>
      </c>
      <c r="Q13635" s="167">
        <v>3</v>
      </c>
    </row>
    <row r="13636" spans="1:17" hidden="1" x14ac:dyDescent="0.3">
      <c r="A13636" s="253">
        <v>13630</v>
      </c>
      <c r="B13636" s="254" t="s">
        <v>18162</v>
      </c>
      <c r="C13636" s="254" t="s">
        <v>74</v>
      </c>
      <c r="D13636" s="254" t="s">
        <v>18163</v>
      </c>
      <c r="E13636" s="254" t="s">
        <v>29761</v>
      </c>
      <c r="F13636" s="167">
        <v>50</v>
      </c>
      <c r="G13636" s="167">
        <v>51</v>
      </c>
      <c r="H13636" s="167">
        <v>30</v>
      </c>
      <c r="I13636" s="167">
        <v>22</v>
      </c>
      <c r="J13636" s="167">
        <v>1</v>
      </c>
      <c r="K13636" s="167">
        <v>1</v>
      </c>
      <c r="L13636" s="167">
        <v>0</v>
      </c>
      <c r="M13636" s="167">
        <v>0</v>
      </c>
      <c r="N13636" s="167">
        <v>1</v>
      </c>
      <c r="O13636" s="167">
        <v>1</v>
      </c>
      <c r="P13636" s="167">
        <v>1</v>
      </c>
      <c r="Q13636" s="167">
        <v>1</v>
      </c>
    </row>
    <row r="13637" spans="1:17" hidden="1" x14ac:dyDescent="0.3">
      <c r="A13637" s="253">
        <v>13631</v>
      </c>
      <c r="B13637" s="254" t="s">
        <v>18164</v>
      </c>
      <c r="C13637" s="254" t="s">
        <v>74</v>
      </c>
      <c r="D13637" s="254" t="s">
        <v>18165</v>
      </c>
      <c r="E13637" s="254" t="s">
        <v>29761</v>
      </c>
      <c r="F13637" s="167" t="s">
        <v>84</v>
      </c>
      <c r="G13637" s="167" t="s">
        <v>84</v>
      </c>
      <c r="H13637" s="167" t="s">
        <v>84</v>
      </c>
      <c r="I13637" s="167" t="s">
        <v>84</v>
      </c>
      <c r="J13637" s="167" t="s">
        <v>84</v>
      </c>
      <c r="K13637" s="167" t="s">
        <v>84</v>
      </c>
      <c r="L13637" s="167" t="s">
        <v>84</v>
      </c>
      <c r="M13637" s="167" t="s">
        <v>84</v>
      </c>
      <c r="N13637" s="167" t="s">
        <v>84</v>
      </c>
      <c r="O13637" s="167" t="s">
        <v>84</v>
      </c>
      <c r="P13637" s="167" t="s">
        <v>84</v>
      </c>
      <c r="Q13637" s="167" t="s">
        <v>84</v>
      </c>
    </row>
    <row r="13638" spans="1:17" hidden="1" x14ac:dyDescent="0.3">
      <c r="A13638" s="253">
        <v>13632</v>
      </c>
      <c r="B13638" s="254" t="s">
        <v>18166</v>
      </c>
      <c r="C13638" s="254" t="s">
        <v>74</v>
      </c>
      <c r="D13638" s="254" t="s">
        <v>18167</v>
      </c>
      <c r="E13638" s="254" t="s">
        <v>29761</v>
      </c>
      <c r="F13638" s="167" t="s">
        <v>84</v>
      </c>
      <c r="G13638" s="167" t="s">
        <v>84</v>
      </c>
      <c r="H13638" s="167" t="s">
        <v>84</v>
      </c>
      <c r="I13638" s="167" t="s">
        <v>84</v>
      </c>
      <c r="J13638" s="167" t="s">
        <v>84</v>
      </c>
      <c r="K13638" s="167" t="s">
        <v>84</v>
      </c>
      <c r="L13638" s="167" t="s">
        <v>84</v>
      </c>
      <c r="M13638" s="167" t="s">
        <v>84</v>
      </c>
      <c r="N13638" s="167" t="s">
        <v>84</v>
      </c>
      <c r="O13638" s="167" t="s">
        <v>84</v>
      </c>
      <c r="P13638" s="167" t="s">
        <v>84</v>
      </c>
      <c r="Q13638" s="167" t="s">
        <v>84</v>
      </c>
    </row>
    <row r="13639" spans="1:17" hidden="1" x14ac:dyDescent="0.3">
      <c r="A13639" s="253">
        <v>13633</v>
      </c>
      <c r="B13639" s="254" t="s">
        <v>18168</v>
      </c>
      <c r="C13639" s="254" t="s">
        <v>74</v>
      </c>
      <c r="D13639" s="254" t="s">
        <v>18169</v>
      </c>
      <c r="E13639" s="254" t="s">
        <v>29761</v>
      </c>
      <c r="F13639" s="167" t="s">
        <v>84</v>
      </c>
      <c r="G13639" s="167" t="s">
        <v>84</v>
      </c>
      <c r="H13639" s="167" t="s">
        <v>84</v>
      </c>
      <c r="I13639" s="167" t="s">
        <v>84</v>
      </c>
      <c r="J13639" s="167" t="s">
        <v>84</v>
      </c>
      <c r="K13639" s="167" t="s">
        <v>84</v>
      </c>
      <c r="L13639" s="167" t="s">
        <v>84</v>
      </c>
      <c r="M13639" s="167" t="s">
        <v>84</v>
      </c>
      <c r="N13639" s="167" t="s">
        <v>84</v>
      </c>
      <c r="O13639" s="167" t="s">
        <v>84</v>
      </c>
      <c r="P13639" s="167" t="s">
        <v>84</v>
      </c>
      <c r="Q13639" s="167" t="s">
        <v>84</v>
      </c>
    </row>
    <row r="13640" spans="1:17" hidden="1" x14ac:dyDescent="0.3">
      <c r="A13640" s="253">
        <v>13634</v>
      </c>
      <c r="B13640" s="254" t="s">
        <v>18170</v>
      </c>
      <c r="C13640" s="254" t="s">
        <v>74</v>
      </c>
      <c r="D13640" s="254" t="s">
        <v>6610</v>
      </c>
      <c r="E13640" s="254" t="s">
        <v>29761</v>
      </c>
      <c r="F13640" s="167" t="s">
        <v>84</v>
      </c>
      <c r="G13640" s="167" t="s">
        <v>84</v>
      </c>
      <c r="H13640" s="167" t="s">
        <v>84</v>
      </c>
      <c r="I13640" s="167" t="s">
        <v>84</v>
      </c>
      <c r="J13640" s="167" t="s">
        <v>84</v>
      </c>
      <c r="K13640" s="167" t="s">
        <v>84</v>
      </c>
      <c r="L13640" s="167" t="s">
        <v>84</v>
      </c>
      <c r="M13640" s="167" t="s">
        <v>84</v>
      </c>
      <c r="N13640" s="167" t="s">
        <v>84</v>
      </c>
      <c r="O13640" s="167" t="s">
        <v>84</v>
      </c>
      <c r="P13640" s="167" t="s">
        <v>84</v>
      </c>
      <c r="Q13640" s="167" t="s">
        <v>84</v>
      </c>
    </row>
    <row r="13641" spans="1:17" hidden="1" x14ac:dyDescent="0.3">
      <c r="A13641" s="253">
        <v>13635</v>
      </c>
      <c r="B13641" s="254" t="s">
        <v>18171</v>
      </c>
      <c r="C13641" s="254" t="s">
        <v>74</v>
      </c>
      <c r="D13641" s="254" t="s">
        <v>2556</v>
      </c>
      <c r="E13641" s="254" t="s">
        <v>29761</v>
      </c>
      <c r="F13641" s="167">
        <v>1</v>
      </c>
      <c r="G13641" s="167">
        <v>1</v>
      </c>
      <c r="H13641" s="167">
        <v>0</v>
      </c>
      <c r="I13641" s="167">
        <v>0</v>
      </c>
      <c r="J13641" s="167">
        <v>2</v>
      </c>
      <c r="K13641" s="167">
        <v>2</v>
      </c>
      <c r="L13641" s="167">
        <v>2</v>
      </c>
      <c r="M13641" s="167">
        <v>1</v>
      </c>
      <c r="N13641" s="167">
        <v>4</v>
      </c>
      <c r="O13641" s="167">
        <v>2</v>
      </c>
      <c r="P13641" s="167">
        <v>1</v>
      </c>
      <c r="Q13641" s="167">
        <v>1</v>
      </c>
    </row>
    <row r="13642" spans="1:17" hidden="1" x14ac:dyDescent="0.3">
      <c r="A13642" s="253">
        <v>13636</v>
      </c>
      <c r="B13642" s="254" t="s">
        <v>18172</v>
      </c>
      <c r="C13642" s="254" t="s">
        <v>74</v>
      </c>
      <c r="D13642" s="254" t="s">
        <v>18173</v>
      </c>
      <c r="E13642" s="254" t="s">
        <v>29761</v>
      </c>
      <c r="F13642" s="167">
        <v>10</v>
      </c>
      <c r="G13642" s="167">
        <v>10</v>
      </c>
      <c r="H13642" s="167">
        <v>1</v>
      </c>
      <c r="I13642" s="167">
        <v>1</v>
      </c>
      <c r="J13642" s="167">
        <v>1</v>
      </c>
      <c r="K13642" s="167">
        <v>1</v>
      </c>
      <c r="L13642" s="167">
        <v>1</v>
      </c>
      <c r="M13642" s="167">
        <v>1</v>
      </c>
      <c r="N13642" s="167">
        <v>3</v>
      </c>
      <c r="O13642" s="167">
        <v>2</v>
      </c>
      <c r="P13642" s="167">
        <v>2</v>
      </c>
      <c r="Q13642" s="167">
        <v>1</v>
      </c>
    </row>
    <row r="13643" spans="1:17" hidden="1" x14ac:dyDescent="0.3">
      <c r="A13643" s="253">
        <v>13637</v>
      </c>
      <c r="B13643" s="254" t="s">
        <v>18174</v>
      </c>
      <c r="C13643" s="254" t="s">
        <v>74</v>
      </c>
      <c r="D13643" s="254" t="s">
        <v>8011</v>
      </c>
      <c r="E13643" s="254" t="s">
        <v>29761</v>
      </c>
      <c r="F13643" s="167">
        <v>0</v>
      </c>
      <c r="G13643" s="167">
        <v>0</v>
      </c>
      <c r="H13643" s="167">
        <v>0</v>
      </c>
      <c r="I13643" s="167">
        <v>0</v>
      </c>
      <c r="J13643" s="167">
        <v>1</v>
      </c>
      <c r="K13643" s="167">
        <v>1</v>
      </c>
      <c r="L13643" s="167">
        <v>1</v>
      </c>
      <c r="M13643" s="167">
        <v>0</v>
      </c>
      <c r="N13643" s="167">
        <v>0</v>
      </c>
      <c r="O13643" s="167">
        <v>0</v>
      </c>
      <c r="P13643" s="167">
        <v>0</v>
      </c>
      <c r="Q13643" s="167">
        <v>0</v>
      </c>
    </row>
    <row r="13644" spans="1:17" hidden="1" x14ac:dyDescent="0.3">
      <c r="A13644" s="253">
        <v>13638</v>
      </c>
      <c r="B13644" s="254" t="s">
        <v>18175</v>
      </c>
      <c r="C13644" s="254" t="s">
        <v>74</v>
      </c>
      <c r="D13644" s="254" t="s">
        <v>18176</v>
      </c>
      <c r="E13644" s="254" t="s">
        <v>29761</v>
      </c>
      <c r="F13644" s="167">
        <v>20</v>
      </c>
      <c r="G13644" s="167">
        <v>19</v>
      </c>
      <c r="H13644" s="167">
        <v>16</v>
      </c>
      <c r="I13644" s="167">
        <v>9</v>
      </c>
      <c r="J13644" s="167">
        <v>1</v>
      </c>
      <c r="K13644" s="167">
        <v>1</v>
      </c>
      <c r="L13644" s="167">
        <v>1</v>
      </c>
      <c r="M13644" s="167">
        <v>1</v>
      </c>
      <c r="N13644" s="167">
        <v>1</v>
      </c>
      <c r="O13644" s="167">
        <v>1</v>
      </c>
      <c r="P13644" s="167">
        <v>0</v>
      </c>
      <c r="Q13644" s="167">
        <v>0</v>
      </c>
    </row>
    <row r="13645" spans="1:17" hidden="1" x14ac:dyDescent="0.3">
      <c r="A13645" s="253">
        <v>13639</v>
      </c>
      <c r="B13645" s="254" t="s">
        <v>18177</v>
      </c>
      <c r="C13645" s="254" t="s">
        <v>74</v>
      </c>
      <c r="D13645" s="254" t="s">
        <v>18178</v>
      </c>
      <c r="E13645" s="254" t="s">
        <v>29761</v>
      </c>
      <c r="F13645" s="167">
        <v>1</v>
      </c>
      <c r="G13645" s="167">
        <v>1</v>
      </c>
      <c r="H13645" s="167">
        <v>1</v>
      </c>
      <c r="I13645" s="167">
        <v>1</v>
      </c>
      <c r="J13645" s="167">
        <v>3</v>
      </c>
      <c r="K13645" s="167">
        <v>3</v>
      </c>
      <c r="L13645" s="167">
        <v>1</v>
      </c>
      <c r="M13645" s="167">
        <v>1</v>
      </c>
      <c r="N13645" s="167">
        <v>2</v>
      </c>
      <c r="O13645" s="167">
        <v>2</v>
      </c>
      <c r="P13645" s="167">
        <v>2</v>
      </c>
      <c r="Q13645" s="167">
        <v>1</v>
      </c>
    </row>
    <row r="13646" spans="1:17" hidden="1" x14ac:dyDescent="0.3">
      <c r="A13646" s="253">
        <v>13640</v>
      </c>
      <c r="B13646" s="254" t="s">
        <v>18179</v>
      </c>
      <c r="C13646" s="254" t="s">
        <v>74</v>
      </c>
      <c r="D13646" s="254" t="s">
        <v>18180</v>
      </c>
      <c r="E13646" s="254" t="s">
        <v>29761</v>
      </c>
      <c r="F13646" s="167" t="s">
        <v>84</v>
      </c>
      <c r="G13646" s="167" t="s">
        <v>84</v>
      </c>
      <c r="H13646" s="167" t="s">
        <v>84</v>
      </c>
      <c r="I13646" s="167" t="s">
        <v>84</v>
      </c>
      <c r="J13646" s="167" t="s">
        <v>84</v>
      </c>
      <c r="K13646" s="167" t="s">
        <v>84</v>
      </c>
      <c r="L13646" s="167" t="s">
        <v>84</v>
      </c>
      <c r="M13646" s="167" t="s">
        <v>84</v>
      </c>
      <c r="N13646" s="167" t="s">
        <v>84</v>
      </c>
      <c r="O13646" s="167" t="s">
        <v>84</v>
      </c>
      <c r="P13646" s="167" t="s">
        <v>84</v>
      </c>
      <c r="Q13646" s="167" t="s">
        <v>84</v>
      </c>
    </row>
    <row r="13647" spans="1:17" hidden="1" x14ac:dyDescent="0.3">
      <c r="A13647" s="253">
        <v>13641</v>
      </c>
      <c r="B13647" s="254" t="s">
        <v>18181</v>
      </c>
      <c r="C13647" s="254" t="s">
        <v>74</v>
      </c>
      <c r="D13647" s="254" t="s">
        <v>18182</v>
      </c>
      <c r="E13647" s="254" t="s">
        <v>29761</v>
      </c>
      <c r="F13647" s="167">
        <v>2</v>
      </c>
      <c r="G13647" s="167" t="s">
        <v>84</v>
      </c>
      <c r="H13647" s="167" t="s">
        <v>84</v>
      </c>
      <c r="I13647" s="167" t="s">
        <v>84</v>
      </c>
      <c r="J13647" s="167">
        <v>1</v>
      </c>
      <c r="K13647" s="167">
        <v>1</v>
      </c>
      <c r="L13647" s="167">
        <v>1</v>
      </c>
      <c r="M13647" s="167">
        <v>0</v>
      </c>
      <c r="N13647" s="167">
        <v>3</v>
      </c>
      <c r="O13647" s="167">
        <v>3</v>
      </c>
      <c r="P13647" s="167">
        <v>2</v>
      </c>
      <c r="Q13647" s="167">
        <v>1</v>
      </c>
    </row>
    <row r="13648" spans="1:17" hidden="1" x14ac:dyDescent="0.3">
      <c r="A13648" s="253">
        <v>13642</v>
      </c>
      <c r="B13648" s="254" t="s">
        <v>18183</v>
      </c>
      <c r="C13648" s="254" t="s">
        <v>74</v>
      </c>
      <c r="D13648" s="254" t="s">
        <v>18184</v>
      </c>
      <c r="E13648" s="254" t="s">
        <v>29761</v>
      </c>
      <c r="F13648" s="167">
        <v>4</v>
      </c>
      <c r="G13648" s="167">
        <v>2</v>
      </c>
      <c r="H13648" s="167">
        <v>2</v>
      </c>
      <c r="I13648" s="167">
        <v>1</v>
      </c>
      <c r="J13648" s="167">
        <v>1</v>
      </c>
      <c r="K13648" s="167">
        <v>1</v>
      </c>
      <c r="L13648" s="167">
        <v>1</v>
      </c>
      <c r="M13648" s="167">
        <v>0</v>
      </c>
      <c r="N13648" s="167">
        <v>13</v>
      </c>
      <c r="O13648" s="167">
        <v>10</v>
      </c>
      <c r="P13648" s="167">
        <v>10</v>
      </c>
      <c r="Q13648" s="167">
        <v>3</v>
      </c>
    </row>
    <row r="13649" spans="1:17" hidden="1" x14ac:dyDescent="0.3">
      <c r="A13649" s="253">
        <v>13643</v>
      </c>
      <c r="B13649" s="254" t="s">
        <v>18185</v>
      </c>
      <c r="C13649" s="254" t="s">
        <v>74</v>
      </c>
      <c r="D13649" s="254" t="s">
        <v>18186</v>
      </c>
      <c r="E13649" s="254" t="s">
        <v>29761</v>
      </c>
      <c r="F13649" s="167">
        <v>1</v>
      </c>
      <c r="G13649" s="167">
        <v>1</v>
      </c>
      <c r="H13649" s="167">
        <v>1</v>
      </c>
      <c r="I13649" s="167">
        <v>0</v>
      </c>
      <c r="J13649" s="167">
        <v>3</v>
      </c>
      <c r="K13649" s="167">
        <v>2</v>
      </c>
      <c r="L13649" s="167">
        <v>1</v>
      </c>
      <c r="M13649" s="167">
        <v>0</v>
      </c>
      <c r="N13649" s="167">
        <v>2</v>
      </c>
      <c r="O13649" s="167">
        <v>2</v>
      </c>
      <c r="P13649" s="167">
        <v>1</v>
      </c>
      <c r="Q13649" s="167">
        <v>0</v>
      </c>
    </row>
    <row r="13650" spans="1:17" hidden="1" x14ac:dyDescent="0.3">
      <c r="A13650" s="253">
        <v>13644</v>
      </c>
      <c r="B13650" s="254" t="s">
        <v>18187</v>
      </c>
      <c r="C13650" s="254" t="s">
        <v>74</v>
      </c>
      <c r="D13650" s="254" t="s">
        <v>18188</v>
      </c>
      <c r="E13650" s="254" t="s">
        <v>29761</v>
      </c>
      <c r="F13650" s="167">
        <v>4</v>
      </c>
      <c r="G13650" s="167">
        <v>4</v>
      </c>
      <c r="H13650" s="167">
        <v>1</v>
      </c>
      <c r="I13650" s="167">
        <v>1</v>
      </c>
      <c r="J13650" s="167">
        <v>3</v>
      </c>
      <c r="K13650" s="167">
        <v>2</v>
      </c>
      <c r="L13650" s="167">
        <v>1</v>
      </c>
      <c r="M13650" s="167">
        <v>0</v>
      </c>
      <c r="N13650" s="167">
        <v>4</v>
      </c>
      <c r="O13650" s="167">
        <v>3</v>
      </c>
      <c r="P13650" s="167">
        <v>2</v>
      </c>
      <c r="Q13650" s="167">
        <v>1</v>
      </c>
    </row>
    <row r="13651" spans="1:17" hidden="1" x14ac:dyDescent="0.3">
      <c r="A13651" s="253">
        <v>13645</v>
      </c>
      <c r="B13651" s="254" t="s">
        <v>18189</v>
      </c>
      <c r="C13651" s="254" t="s">
        <v>74</v>
      </c>
      <c r="D13651" s="254" t="s">
        <v>18190</v>
      </c>
      <c r="E13651" s="254" t="s">
        <v>29761</v>
      </c>
      <c r="F13651" s="167">
        <v>1</v>
      </c>
      <c r="G13651" s="167">
        <v>1</v>
      </c>
      <c r="H13651" s="167">
        <v>0</v>
      </c>
      <c r="I13651" s="167">
        <v>0</v>
      </c>
      <c r="J13651" s="167">
        <v>3</v>
      </c>
      <c r="K13651" s="167">
        <v>2</v>
      </c>
      <c r="L13651" s="167">
        <v>1</v>
      </c>
      <c r="M13651" s="167">
        <v>0</v>
      </c>
      <c r="N13651" s="167">
        <v>5</v>
      </c>
      <c r="O13651" s="167">
        <v>2</v>
      </c>
      <c r="P13651" s="167">
        <v>2</v>
      </c>
      <c r="Q13651" s="167">
        <v>0</v>
      </c>
    </row>
    <row r="13652" spans="1:17" hidden="1" x14ac:dyDescent="0.3">
      <c r="A13652" s="253">
        <v>13646</v>
      </c>
      <c r="B13652" s="254" t="s">
        <v>18191</v>
      </c>
      <c r="C13652" s="254" t="s">
        <v>74</v>
      </c>
      <c r="D13652" s="254" t="s">
        <v>18192</v>
      </c>
      <c r="E13652" s="254" t="s">
        <v>29761</v>
      </c>
      <c r="F13652" s="167">
        <v>0</v>
      </c>
      <c r="G13652" s="167">
        <v>0</v>
      </c>
      <c r="H13652" s="167">
        <v>0</v>
      </c>
      <c r="I13652" s="167">
        <v>0</v>
      </c>
      <c r="J13652" s="167">
        <v>2</v>
      </c>
      <c r="K13652" s="167">
        <v>1</v>
      </c>
      <c r="L13652" s="167">
        <v>1</v>
      </c>
      <c r="M13652" s="167">
        <v>1</v>
      </c>
      <c r="N13652" s="167">
        <v>2</v>
      </c>
      <c r="O13652" s="167">
        <v>1</v>
      </c>
      <c r="P13652" s="167">
        <v>1</v>
      </c>
      <c r="Q13652" s="167">
        <v>0</v>
      </c>
    </row>
    <row r="13653" spans="1:17" hidden="1" x14ac:dyDescent="0.3">
      <c r="A13653" s="253">
        <v>13647</v>
      </c>
      <c r="B13653" s="254" t="s">
        <v>18193</v>
      </c>
      <c r="C13653" s="254" t="s">
        <v>74</v>
      </c>
      <c r="D13653" s="254" t="s">
        <v>18194</v>
      </c>
      <c r="E13653" s="254" t="s">
        <v>29761</v>
      </c>
      <c r="F13653" s="167">
        <v>1</v>
      </c>
      <c r="G13653" s="167">
        <v>1</v>
      </c>
      <c r="H13653" s="167">
        <v>0</v>
      </c>
      <c r="I13653" s="167">
        <v>1</v>
      </c>
      <c r="J13653" s="167">
        <v>3</v>
      </c>
      <c r="K13653" s="167">
        <v>1</v>
      </c>
      <c r="L13653" s="167">
        <v>2</v>
      </c>
      <c r="M13653" s="167">
        <v>0</v>
      </c>
      <c r="N13653" s="167">
        <v>2</v>
      </c>
      <c r="O13653" s="167">
        <v>3</v>
      </c>
      <c r="P13653" s="167">
        <v>1</v>
      </c>
      <c r="Q13653" s="167">
        <v>1</v>
      </c>
    </row>
    <row r="13654" spans="1:17" hidden="1" x14ac:dyDescent="0.3">
      <c r="A13654" s="253">
        <v>13648</v>
      </c>
      <c r="B13654" s="254" t="s">
        <v>18195</v>
      </c>
      <c r="C13654" s="254" t="s">
        <v>74</v>
      </c>
      <c r="D13654" s="254" t="s">
        <v>6028</v>
      </c>
      <c r="E13654" s="254" t="s">
        <v>29761</v>
      </c>
      <c r="F13654" s="167">
        <v>1</v>
      </c>
      <c r="G13654" s="167">
        <v>1</v>
      </c>
      <c r="H13654" s="167">
        <v>0</v>
      </c>
      <c r="I13654" s="167">
        <v>0</v>
      </c>
      <c r="J13654" s="167">
        <v>2</v>
      </c>
      <c r="K13654" s="167">
        <v>1</v>
      </c>
      <c r="L13654" s="167">
        <v>1</v>
      </c>
      <c r="M13654" s="167">
        <v>0</v>
      </c>
      <c r="N13654" s="167">
        <v>4</v>
      </c>
      <c r="O13654" s="167">
        <v>3</v>
      </c>
      <c r="P13654" s="167">
        <v>2</v>
      </c>
      <c r="Q13654" s="167">
        <v>0</v>
      </c>
    </row>
    <row r="13655" spans="1:17" hidden="1" x14ac:dyDescent="0.3">
      <c r="A13655" s="253">
        <v>13649</v>
      </c>
      <c r="B13655" s="254" t="s">
        <v>18196</v>
      </c>
      <c r="C13655" s="254" t="s">
        <v>74</v>
      </c>
      <c r="D13655" s="254" t="s">
        <v>18197</v>
      </c>
      <c r="E13655" s="254" t="s">
        <v>29761</v>
      </c>
      <c r="F13655" s="167">
        <v>1</v>
      </c>
      <c r="G13655" s="167">
        <v>1</v>
      </c>
      <c r="H13655" s="167">
        <v>0</v>
      </c>
      <c r="I13655" s="167">
        <v>0</v>
      </c>
      <c r="J13655" s="167">
        <v>2</v>
      </c>
      <c r="K13655" s="167">
        <v>2</v>
      </c>
      <c r="L13655" s="167">
        <v>1</v>
      </c>
      <c r="M13655" s="167">
        <v>0</v>
      </c>
      <c r="N13655" s="167">
        <v>4</v>
      </c>
      <c r="O13655" s="167">
        <v>2</v>
      </c>
      <c r="P13655" s="167">
        <v>2</v>
      </c>
      <c r="Q13655" s="167">
        <v>1</v>
      </c>
    </row>
    <row r="13656" spans="1:17" hidden="1" x14ac:dyDescent="0.3">
      <c r="A13656" s="253">
        <v>13650</v>
      </c>
      <c r="B13656" s="254" t="s">
        <v>18198</v>
      </c>
      <c r="C13656" s="254" t="s">
        <v>74</v>
      </c>
      <c r="D13656" s="254" t="s">
        <v>18199</v>
      </c>
      <c r="E13656" s="254" t="s">
        <v>29761</v>
      </c>
      <c r="F13656" s="167">
        <v>1</v>
      </c>
      <c r="G13656" s="167">
        <v>1</v>
      </c>
      <c r="H13656" s="167">
        <v>1</v>
      </c>
      <c r="I13656" s="167">
        <v>0</v>
      </c>
      <c r="J13656" s="167">
        <v>3</v>
      </c>
      <c r="K13656" s="167">
        <v>2</v>
      </c>
      <c r="L13656" s="167">
        <v>1</v>
      </c>
      <c r="M13656" s="167">
        <v>1</v>
      </c>
      <c r="N13656" s="167">
        <v>1</v>
      </c>
      <c r="O13656" s="167">
        <v>1</v>
      </c>
      <c r="P13656" s="167">
        <v>1</v>
      </c>
      <c r="Q13656" s="167">
        <v>0</v>
      </c>
    </row>
    <row r="13657" spans="1:17" hidden="1" x14ac:dyDescent="0.3">
      <c r="A13657" s="253">
        <v>13651</v>
      </c>
      <c r="B13657" s="254" t="s">
        <v>18200</v>
      </c>
      <c r="C13657" s="254" t="s">
        <v>74</v>
      </c>
      <c r="D13657" s="254" t="s">
        <v>18201</v>
      </c>
      <c r="E13657" s="254" t="s">
        <v>29761</v>
      </c>
      <c r="F13657" s="167">
        <v>1</v>
      </c>
      <c r="G13657" s="167">
        <v>1</v>
      </c>
      <c r="H13657" s="167">
        <v>1</v>
      </c>
      <c r="I13657" s="167">
        <v>0</v>
      </c>
      <c r="J13657" s="167">
        <v>4</v>
      </c>
      <c r="K13657" s="167">
        <v>3</v>
      </c>
      <c r="L13657" s="167">
        <v>2</v>
      </c>
      <c r="M13657" s="167">
        <v>0</v>
      </c>
      <c r="N13657" s="167">
        <v>3</v>
      </c>
      <c r="O13657" s="167">
        <v>2</v>
      </c>
      <c r="P13657" s="167">
        <v>2</v>
      </c>
      <c r="Q13657" s="167">
        <v>1</v>
      </c>
    </row>
    <row r="13658" spans="1:17" hidden="1" x14ac:dyDescent="0.3">
      <c r="A13658" s="253">
        <v>13652</v>
      </c>
      <c r="B13658" s="254" t="s">
        <v>18202</v>
      </c>
      <c r="C13658" s="254" t="s">
        <v>74</v>
      </c>
      <c r="D13658" s="254" t="s">
        <v>18203</v>
      </c>
      <c r="E13658" s="254" t="s">
        <v>29761</v>
      </c>
      <c r="F13658" s="167">
        <v>3</v>
      </c>
      <c r="G13658" s="167">
        <v>2</v>
      </c>
      <c r="H13658" s="167">
        <v>2</v>
      </c>
      <c r="I13658" s="167">
        <v>1</v>
      </c>
      <c r="J13658" s="167">
        <v>5</v>
      </c>
      <c r="K13658" s="167">
        <v>3</v>
      </c>
      <c r="L13658" s="167">
        <v>2</v>
      </c>
      <c r="M13658" s="167">
        <v>1</v>
      </c>
      <c r="N13658" s="167">
        <v>6</v>
      </c>
      <c r="O13658" s="167">
        <v>4</v>
      </c>
      <c r="P13658" s="167">
        <v>3</v>
      </c>
      <c r="Q13658" s="167">
        <v>2</v>
      </c>
    </row>
    <row r="13659" spans="1:17" hidden="1" x14ac:dyDescent="0.3">
      <c r="A13659" s="253">
        <v>13653</v>
      </c>
      <c r="B13659" s="254" t="s">
        <v>18204</v>
      </c>
      <c r="C13659" s="254" t="s">
        <v>74</v>
      </c>
      <c r="D13659" s="254" t="s">
        <v>18205</v>
      </c>
      <c r="E13659" s="254" t="s">
        <v>29761</v>
      </c>
      <c r="F13659" s="167">
        <v>1</v>
      </c>
      <c r="G13659" s="167">
        <v>1</v>
      </c>
      <c r="H13659" s="167">
        <v>1</v>
      </c>
      <c r="I13659" s="167">
        <v>0</v>
      </c>
      <c r="J13659" s="167">
        <v>4</v>
      </c>
      <c r="K13659" s="167">
        <v>4</v>
      </c>
      <c r="L13659" s="167">
        <v>2</v>
      </c>
      <c r="M13659" s="167">
        <v>0</v>
      </c>
      <c r="N13659" s="167">
        <v>7</v>
      </c>
      <c r="O13659" s="167">
        <v>5</v>
      </c>
      <c r="P13659" s="167">
        <v>5</v>
      </c>
      <c r="Q13659" s="167">
        <v>2</v>
      </c>
    </row>
    <row r="13660" spans="1:17" hidden="1" x14ac:dyDescent="0.3">
      <c r="A13660" s="253">
        <v>13654</v>
      </c>
      <c r="B13660" s="254" t="s">
        <v>18206</v>
      </c>
      <c r="C13660" s="254" t="s">
        <v>74</v>
      </c>
      <c r="D13660" s="254" t="s">
        <v>18207</v>
      </c>
      <c r="E13660" s="254" t="s">
        <v>29761</v>
      </c>
      <c r="F13660" s="167" t="s">
        <v>84</v>
      </c>
      <c r="G13660" s="167" t="s">
        <v>84</v>
      </c>
      <c r="H13660" s="167" t="s">
        <v>84</v>
      </c>
      <c r="I13660" s="167" t="s">
        <v>84</v>
      </c>
      <c r="J13660" s="167" t="s">
        <v>84</v>
      </c>
      <c r="K13660" s="167" t="s">
        <v>84</v>
      </c>
      <c r="L13660" s="167" t="s">
        <v>84</v>
      </c>
      <c r="M13660" s="167" t="s">
        <v>84</v>
      </c>
      <c r="N13660" s="167" t="s">
        <v>84</v>
      </c>
      <c r="O13660" s="167" t="s">
        <v>84</v>
      </c>
      <c r="P13660" s="167" t="s">
        <v>84</v>
      </c>
      <c r="Q13660" s="167" t="s">
        <v>84</v>
      </c>
    </row>
    <row r="13661" spans="1:17" hidden="1" x14ac:dyDescent="0.3">
      <c r="A13661" s="253">
        <v>13655</v>
      </c>
      <c r="B13661" s="254" t="s">
        <v>18208</v>
      </c>
      <c r="C13661" s="254" t="s">
        <v>74</v>
      </c>
      <c r="D13661" s="254" t="s">
        <v>18209</v>
      </c>
      <c r="E13661" s="254" t="s">
        <v>29761</v>
      </c>
      <c r="F13661" s="167" t="s">
        <v>84</v>
      </c>
      <c r="G13661" s="167" t="s">
        <v>84</v>
      </c>
      <c r="H13661" s="167" t="s">
        <v>84</v>
      </c>
      <c r="I13661" s="167" t="s">
        <v>84</v>
      </c>
      <c r="J13661" s="167" t="s">
        <v>84</v>
      </c>
      <c r="K13661" s="167" t="s">
        <v>84</v>
      </c>
      <c r="L13661" s="167" t="s">
        <v>84</v>
      </c>
      <c r="M13661" s="167" t="s">
        <v>84</v>
      </c>
      <c r="N13661" s="167" t="s">
        <v>84</v>
      </c>
      <c r="O13661" s="167" t="s">
        <v>84</v>
      </c>
      <c r="P13661" s="167" t="s">
        <v>84</v>
      </c>
      <c r="Q13661" s="167" t="s">
        <v>84</v>
      </c>
    </row>
    <row r="13662" spans="1:17" hidden="1" x14ac:dyDescent="0.3">
      <c r="A13662" s="253">
        <v>13656</v>
      </c>
      <c r="B13662" s="254" t="s">
        <v>18210</v>
      </c>
      <c r="C13662" s="254" t="s">
        <v>74</v>
      </c>
      <c r="D13662" s="254" t="s">
        <v>18211</v>
      </c>
      <c r="E13662" s="254" t="s">
        <v>29761</v>
      </c>
      <c r="F13662" s="167" t="s">
        <v>84</v>
      </c>
      <c r="G13662" s="167" t="s">
        <v>84</v>
      </c>
      <c r="H13662" s="167" t="s">
        <v>84</v>
      </c>
      <c r="I13662" s="167" t="s">
        <v>84</v>
      </c>
      <c r="J13662" s="167" t="s">
        <v>84</v>
      </c>
      <c r="K13662" s="167" t="s">
        <v>84</v>
      </c>
      <c r="L13662" s="167" t="s">
        <v>84</v>
      </c>
      <c r="M13662" s="167" t="s">
        <v>84</v>
      </c>
      <c r="N13662" s="167" t="s">
        <v>84</v>
      </c>
      <c r="O13662" s="167" t="s">
        <v>84</v>
      </c>
      <c r="P13662" s="167" t="s">
        <v>84</v>
      </c>
      <c r="Q13662" s="167" t="s">
        <v>84</v>
      </c>
    </row>
    <row r="13663" spans="1:17" hidden="1" x14ac:dyDescent="0.3">
      <c r="A13663" s="253">
        <v>13657</v>
      </c>
      <c r="B13663" s="254" t="s">
        <v>18212</v>
      </c>
      <c r="C13663" s="254" t="s">
        <v>74</v>
      </c>
      <c r="D13663" s="254" t="s">
        <v>15511</v>
      </c>
      <c r="E13663" s="254" t="s">
        <v>29761</v>
      </c>
      <c r="F13663" s="167" t="s">
        <v>84</v>
      </c>
      <c r="G13663" s="167" t="s">
        <v>84</v>
      </c>
      <c r="H13663" s="167" t="s">
        <v>84</v>
      </c>
      <c r="I13663" s="167" t="s">
        <v>84</v>
      </c>
      <c r="J13663" s="167" t="s">
        <v>84</v>
      </c>
      <c r="K13663" s="167" t="s">
        <v>84</v>
      </c>
      <c r="L13663" s="167" t="s">
        <v>84</v>
      </c>
      <c r="M13663" s="167" t="s">
        <v>84</v>
      </c>
      <c r="N13663" s="167" t="s">
        <v>84</v>
      </c>
      <c r="O13663" s="167" t="s">
        <v>84</v>
      </c>
      <c r="P13663" s="167" t="s">
        <v>84</v>
      </c>
      <c r="Q13663" s="167" t="s">
        <v>84</v>
      </c>
    </row>
    <row r="13664" spans="1:17" hidden="1" x14ac:dyDescent="0.3">
      <c r="A13664" s="253">
        <v>13658</v>
      </c>
      <c r="B13664" s="254" t="s">
        <v>18213</v>
      </c>
      <c r="C13664" s="254" t="s">
        <v>74</v>
      </c>
      <c r="D13664" s="254" t="s">
        <v>18214</v>
      </c>
      <c r="E13664" s="254" t="s">
        <v>29761</v>
      </c>
      <c r="F13664" s="167" t="s">
        <v>84</v>
      </c>
      <c r="G13664" s="167" t="s">
        <v>84</v>
      </c>
      <c r="H13664" s="167" t="s">
        <v>84</v>
      </c>
      <c r="I13664" s="167" t="s">
        <v>84</v>
      </c>
      <c r="J13664" s="167" t="s">
        <v>84</v>
      </c>
      <c r="K13664" s="167" t="s">
        <v>84</v>
      </c>
      <c r="L13664" s="167" t="s">
        <v>84</v>
      </c>
      <c r="M13664" s="167" t="s">
        <v>84</v>
      </c>
      <c r="N13664" s="167" t="s">
        <v>84</v>
      </c>
      <c r="O13664" s="167" t="s">
        <v>84</v>
      </c>
      <c r="P13664" s="167" t="s">
        <v>84</v>
      </c>
      <c r="Q13664" s="167" t="s">
        <v>84</v>
      </c>
    </row>
    <row r="13665" spans="1:17" hidden="1" x14ac:dyDescent="0.3">
      <c r="A13665" s="253">
        <v>13659</v>
      </c>
      <c r="B13665" s="254" t="s">
        <v>18215</v>
      </c>
      <c r="C13665" s="254" t="s">
        <v>74</v>
      </c>
      <c r="D13665" s="254" t="s">
        <v>18216</v>
      </c>
      <c r="E13665" s="254" t="s">
        <v>29761</v>
      </c>
      <c r="F13665" s="167" t="s">
        <v>84</v>
      </c>
      <c r="G13665" s="167" t="s">
        <v>84</v>
      </c>
      <c r="H13665" s="167" t="s">
        <v>84</v>
      </c>
      <c r="I13665" s="167" t="s">
        <v>84</v>
      </c>
      <c r="J13665" s="167" t="s">
        <v>84</v>
      </c>
      <c r="K13665" s="167" t="s">
        <v>84</v>
      </c>
      <c r="L13665" s="167" t="s">
        <v>84</v>
      </c>
      <c r="M13665" s="167" t="s">
        <v>84</v>
      </c>
      <c r="N13665" s="167" t="s">
        <v>84</v>
      </c>
      <c r="O13665" s="167" t="s">
        <v>84</v>
      </c>
      <c r="P13665" s="167" t="s">
        <v>84</v>
      </c>
      <c r="Q13665" s="167" t="s">
        <v>84</v>
      </c>
    </row>
    <row r="13666" spans="1:17" hidden="1" x14ac:dyDescent="0.3">
      <c r="A13666" s="253">
        <v>13660</v>
      </c>
      <c r="B13666" s="254" t="s">
        <v>18217</v>
      </c>
      <c r="C13666" s="254" t="s">
        <v>74</v>
      </c>
      <c r="D13666" s="254" t="s">
        <v>18218</v>
      </c>
      <c r="E13666" s="254" t="s">
        <v>29761</v>
      </c>
      <c r="F13666" s="167" t="s">
        <v>84</v>
      </c>
      <c r="G13666" s="167" t="s">
        <v>84</v>
      </c>
      <c r="H13666" s="167" t="s">
        <v>84</v>
      </c>
      <c r="I13666" s="167" t="s">
        <v>84</v>
      </c>
      <c r="J13666" s="167" t="s">
        <v>84</v>
      </c>
      <c r="K13666" s="167" t="s">
        <v>84</v>
      </c>
      <c r="L13666" s="167" t="s">
        <v>84</v>
      </c>
      <c r="M13666" s="167" t="s">
        <v>84</v>
      </c>
      <c r="N13666" s="167" t="s">
        <v>84</v>
      </c>
      <c r="O13666" s="167" t="s">
        <v>84</v>
      </c>
      <c r="P13666" s="167" t="s">
        <v>84</v>
      </c>
      <c r="Q13666" s="167" t="s">
        <v>84</v>
      </c>
    </row>
    <row r="13667" spans="1:17" hidden="1" x14ac:dyDescent="0.3">
      <c r="A13667" s="253">
        <v>13661</v>
      </c>
      <c r="B13667" s="254" t="s">
        <v>18219</v>
      </c>
      <c r="C13667" s="254" t="s">
        <v>74</v>
      </c>
      <c r="D13667" s="254" t="s">
        <v>18220</v>
      </c>
      <c r="E13667" s="254" t="s">
        <v>29761</v>
      </c>
      <c r="F13667" s="167" t="s">
        <v>84</v>
      </c>
      <c r="G13667" s="167" t="s">
        <v>84</v>
      </c>
      <c r="H13667" s="167" t="s">
        <v>84</v>
      </c>
      <c r="I13667" s="167" t="s">
        <v>84</v>
      </c>
      <c r="J13667" s="167" t="s">
        <v>84</v>
      </c>
      <c r="K13667" s="167" t="s">
        <v>84</v>
      </c>
      <c r="L13667" s="167" t="s">
        <v>84</v>
      </c>
      <c r="M13667" s="167" t="s">
        <v>84</v>
      </c>
      <c r="N13667" s="167" t="s">
        <v>84</v>
      </c>
      <c r="O13667" s="167" t="s">
        <v>84</v>
      </c>
      <c r="P13667" s="167" t="s">
        <v>84</v>
      </c>
      <c r="Q13667" s="167" t="s">
        <v>84</v>
      </c>
    </row>
    <row r="13668" spans="1:17" hidden="1" x14ac:dyDescent="0.3">
      <c r="A13668" s="253">
        <v>13662</v>
      </c>
      <c r="B13668" s="254" t="s">
        <v>18221</v>
      </c>
      <c r="C13668" s="254" t="s">
        <v>74</v>
      </c>
      <c r="D13668" s="254" t="s">
        <v>18222</v>
      </c>
      <c r="E13668" s="254" t="s">
        <v>29761</v>
      </c>
      <c r="F13668" s="167" t="s">
        <v>84</v>
      </c>
      <c r="G13668" s="167" t="s">
        <v>84</v>
      </c>
      <c r="H13668" s="167" t="s">
        <v>84</v>
      </c>
      <c r="I13668" s="167" t="s">
        <v>84</v>
      </c>
      <c r="J13668" s="167" t="s">
        <v>84</v>
      </c>
      <c r="K13668" s="167" t="s">
        <v>84</v>
      </c>
      <c r="L13668" s="167" t="s">
        <v>84</v>
      </c>
      <c r="M13668" s="167" t="s">
        <v>84</v>
      </c>
      <c r="N13668" s="167" t="s">
        <v>84</v>
      </c>
      <c r="O13668" s="167" t="s">
        <v>84</v>
      </c>
      <c r="P13668" s="167" t="s">
        <v>84</v>
      </c>
      <c r="Q13668" s="167" t="s">
        <v>84</v>
      </c>
    </row>
    <row r="13669" spans="1:17" hidden="1" x14ac:dyDescent="0.3">
      <c r="A13669" s="253">
        <v>13663</v>
      </c>
      <c r="B13669" s="254" t="s">
        <v>18223</v>
      </c>
      <c r="C13669" s="254" t="s">
        <v>74</v>
      </c>
      <c r="D13669" s="254" t="s">
        <v>18224</v>
      </c>
      <c r="E13669" s="254" t="s">
        <v>29761</v>
      </c>
      <c r="F13669" s="167">
        <v>5</v>
      </c>
      <c r="G13669" s="167">
        <v>2</v>
      </c>
      <c r="H13669" s="167">
        <v>2</v>
      </c>
      <c r="I13669" s="167">
        <v>1</v>
      </c>
      <c r="J13669" s="167">
        <v>3</v>
      </c>
      <c r="K13669" s="167">
        <v>2</v>
      </c>
      <c r="L13669" s="167">
        <v>1</v>
      </c>
      <c r="M13669" s="167">
        <v>0</v>
      </c>
      <c r="N13669" s="167">
        <v>3</v>
      </c>
      <c r="O13669" s="167">
        <v>3</v>
      </c>
      <c r="P13669" s="167">
        <v>2</v>
      </c>
      <c r="Q13669" s="167">
        <v>1</v>
      </c>
    </row>
    <row r="13670" spans="1:17" hidden="1" x14ac:dyDescent="0.3">
      <c r="A13670" s="253">
        <v>13664</v>
      </c>
      <c r="B13670" s="254" t="s">
        <v>18225</v>
      </c>
      <c r="C13670" s="254" t="s">
        <v>74</v>
      </c>
      <c r="D13670" s="254" t="s">
        <v>18226</v>
      </c>
      <c r="E13670" s="254" t="s">
        <v>29761</v>
      </c>
      <c r="F13670" s="167">
        <v>7</v>
      </c>
      <c r="G13670" s="167">
        <v>7</v>
      </c>
      <c r="H13670" s="167">
        <v>6</v>
      </c>
      <c r="I13670" s="167">
        <v>4</v>
      </c>
      <c r="J13670" s="167">
        <v>3</v>
      </c>
      <c r="K13670" s="167">
        <v>3</v>
      </c>
      <c r="L13670" s="167">
        <v>2</v>
      </c>
      <c r="M13670" s="167">
        <v>1</v>
      </c>
      <c r="N13670" s="167">
        <v>5</v>
      </c>
      <c r="O13670" s="167">
        <v>5</v>
      </c>
      <c r="P13670" s="167">
        <v>5</v>
      </c>
      <c r="Q13670" s="167">
        <v>2</v>
      </c>
    </row>
    <row r="13671" spans="1:17" hidden="1" x14ac:dyDescent="0.3">
      <c r="A13671" s="253">
        <v>13665</v>
      </c>
      <c r="B13671" s="254" t="s">
        <v>18227</v>
      </c>
      <c r="C13671" s="254" t="s">
        <v>74</v>
      </c>
      <c r="D13671" s="254" t="s">
        <v>18228</v>
      </c>
      <c r="E13671" s="254" t="s">
        <v>29761</v>
      </c>
      <c r="F13671" s="167">
        <v>7</v>
      </c>
      <c r="G13671" s="167">
        <v>6</v>
      </c>
      <c r="H13671" s="167">
        <v>4</v>
      </c>
      <c r="I13671" s="167">
        <v>4</v>
      </c>
      <c r="J13671" s="167">
        <v>3</v>
      </c>
      <c r="K13671" s="167">
        <v>2</v>
      </c>
      <c r="L13671" s="167">
        <v>2</v>
      </c>
      <c r="M13671" s="167">
        <v>2</v>
      </c>
      <c r="N13671" s="167">
        <v>8</v>
      </c>
      <c r="O13671" s="167">
        <v>10</v>
      </c>
      <c r="P13671" s="167">
        <v>7</v>
      </c>
      <c r="Q13671" s="167">
        <v>6</v>
      </c>
    </row>
    <row r="13672" spans="1:17" hidden="1" x14ac:dyDescent="0.3">
      <c r="A13672" s="253">
        <v>13666</v>
      </c>
      <c r="B13672" s="254" t="s">
        <v>18229</v>
      </c>
      <c r="C13672" s="254" t="s">
        <v>74</v>
      </c>
      <c r="D13672" s="254" t="s">
        <v>18230</v>
      </c>
      <c r="E13672" s="254" t="s">
        <v>29761</v>
      </c>
      <c r="F13672" s="167" t="s">
        <v>84</v>
      </c>
      <c r="G13672" s="167" t="s">
        <v>84</v>
      </c>
      <c r="H13672" s="167" t="s">
        <v>84</v>
      </c>
      <c r="I13672" s="167" t="s">
        <v>84</v>
      </c>
      <c r="J13672" s="167" t="s">
        <v>84</v>
      </c>
      <c r="K13672" s="167" t="s">
        <v>84</v>
      </c>
      <c r="L13672" s="167" t="s">
        <v>84</v>
      </c>
      <c r="M13672" s="167" t="s">
        <v>84</v>
      </c>
      <c r="N13672" s="167" t="s">
        <v>84</v>
      </c>
      <c r="O13672" s="167" t="s">
        <v>84</v>
      </c>
      <c r="P13672" s="167" t="s">
        <v>84</v>
      </c>
      <c r="Q13672" s="167" t="s">
        <v>84</v>
      </c>
    </row>
    <row r="13673" spans="1:17" hidden="1" x14ac:dyDescent="0.3">
      <c r="A13673" s="253">
        <v>13667</v>
      </c>
      <c r="B13673" s="254" t="s">
        <v>18231</v>
      </c>
      <c r="C13673" s="254" t="s">
        <v>74</v>
      </c>
      <c r="D13673" s="254" t="s">
        <v>18232</v>
      </c>
      <c r="E13673" s="254" t="s">
        <v>29761</v>
      </c>
      <c r="F13673" s="167" t="s">
        <v>84</v>
      </c>
      <c r="G13673" s="167" t="s">
        <v>84</v>
      </c>
      <c r="H13673" s="167" t="s">
        <v>84</v>
      </c>
      <c r="I13673" s="167" t="s">
        <v>84</v>
      </c>
      <c r="J13673" s="167" t="s">
        <v>84</v>
      </c>
      <c r="K13673" s="167" t="s">
        <v>84</v>
      </c>
      <c r="L13673" s="167" t="s">
        <v>84</v>
      </c>
      <c r="M13673" s="167" t="s">
        <v>84</v>
      </c>
      <c r="N13673" s="167" t="s">
        <v>84</v>
      </c>
      <c r="O13673" s="167" t="s">
        <v>84</v>
      </c>
      <c r="P13673" s="167" t="s">
        <v>84</v>
      </c>
      <c r="Q13673" s="167" t="s">
        <v>84</v>
      </c>
    </row>
    <row r="13674" spans="1:17" hidden="1" x14ac:dyDescent="0.3">
      <c r="A13674" s="253">
        <v>13668</v>
      </c>
      <c r="B13674" s="254" t="s">
        <v>18233</v>
      </c>
      <c r="C13674" s="254" t="s">
        <v>74</v>
      </c>
      <c r="D13674" s="254" t="s">
        <v>18234</v>
      </c>
      <c r="E13674" s="254" t="s">
        <v>29761</v>
      </c>
      <c r="F13674" s="167">
        <v>3</v>
      </c>
      <c r="G13674" s="167">
        <v>3</v>
      </c>
      <c r="H13674" s="167">
        <v>3</v>
      </c>
      <c r="I13674" s="167">
        <v>2</v>
      </c>
      <c r="J13674" s="167">
        <v>0</v>
      </c>
      <c r="K13674" s="167">
        <v>0</v>
      </c>
      <c r="L13674" s="167">
        <v>1</v>
      </c>
      <c r="M13674" s="167">
        <v>0</v>
      </c>
      <c r="N13674" s="167">
        <v>4</v>
      </c>
      <c r="O13674" s="167">
        <v>3</v>
      </c>
      <c r="P13674" s="167">
        <v>2</v>
      </c>
      <c r="Q13674" s="167">
        <v>2</v>
      </c>
    </row>
    <row r="13675" spans="1:17" hidden="1" x14ac:dyDescent="0.3">
      <c r="A13675" s="253">
        <v>13669</v>
      </c>
      <c r="B13675" s="254" t="s">
        <v>18235</v>
      </c>
      <c r="C13675" s="254" t="s">
        <v>74</v>
      </c>
      <c r="D13675" s="254" t="s">
        <v>18236</v>
      </c>
      <c r="E13675" s="254" t="s">
        <v>29761</v>
      </c>
      <c r="F13675" s="167" t="s">
        <v>84</v>
      </c>
      <c r="G13675" s="167" t="s">
        <v>84</v>
      </c>
      <c r="H13675" s="167" t="s">
        <v>84</v>
      </c>
      <c r="I13675" s="167" t="s">
        <v>84</v>
      </c>
      <c r="J13675" s="167" t="s">
        <v>84</v>
      </c>
      <c r="K13675" s="167" t="s">
        <v>84</v>
      </c>
      <c r="L13675" s="167" t="s">
        <v>84</v>
      </c>
      <c r="M13675" s="167" t="s">
        <v>84</v>
      </c>
      <c r="N13675" s="167" t="s">
        <v>84</v>
      </c>
      <c r="O13675" s="167" t="s">
        <v>84</v>
      </c>
      <c r="P13675" s="167" t="s">
        <v>84</v>
      </c>
      <c r="Q13675" s="167" t="s">
        <v>84</v>
      </c>
    </row>
    <row r="13676" spans="1:17" hidden="1" x14ac:dyDescent="0.3">
      <c r="A13676" s="253">
        <v>13670</v>
      </c>
      <c r="B13676" s="254" t="s">
        <v>18237</v>
      </c>
      <c r="C13676" s="254" t="s">
        <v>74</v>
      </c>
      <c r="D13676" s="254" t="s">
        <v>18238</v>
      </c>
      <c r="E13676" s="254" t="s">
        <v>29761</v>
      </c>
      <c r="F13676" s="167" t="s">
        <v>84</v>
      </c>
      <c r="G13676" s="167" t="s">
        <v>84</v>
      </c>
      <c r="H13676" s="167" t="s">
        <v>84</v>
      </c>
      <c r="I13676" s="167" t="s">
        <v>84</v>
      </c>
      <c r="J13676" s="167" t="s">
        <v>84</v>
      </c>
      <c r="K13676" s="167" t="s">
        <v>84</v>
      </c>
      <c r="L13676" s="167" t="s">
        <v>84</v>
      </c>
      <c r="M13676" s="167" t="s">
        <v>84</v>
      </c>
      <c r="N13676" s="167" t="s">
        <v>84</v>
      </c>
      <c r="O13676" s="167" t="s">
        <v>84</v>
      </c>
      <c r="P13676" s="167" t="s">
        <v>84</v>
      </c>
      <c r="Q13676" s="167" t="s">
        <v>84</v>
      </c>
    </row>
    <row r="13677" spans="1:17" hidden="1" x14ac:dyDescent="0.3">
      <c r="A13677" s="253">
        <v>13671</v>
      </c>
      <c r="B13677" s="254" t="s">
        <v>18239</v>
      </c>
      <c r="C13677" s="254" t="s">
        <v>74</v>
      </c>
      <c r="D13677" s="254" t="s">
        <v>18240</v>
      </c>
      <c r="E13677" s="254" t="s">
        <v>29761</v>
      </c>
      <c r="F13677" s="167">
        <v>5</v>
      </c>
      <c r="G13677" s="167">
        <v>4</v>
      </c>
      <c r="H13677" s="167">
        <v>4</v>
      </c>
      <c r="I13677" s="167">
        <v>3</v>
      </c>
      <c r="J13677" s="167">
        <v>3</v>
      </c>
      <c r="K13677" s="167">
        <v>2</v>
      </c>
      <c r="L13677" s="167">
        <v>1</v>
      </c>
      <c r="M13677" s="167">
        <v>0</v>
      </c>
      <c r="N13677" s="167">
        <v>4</v>
      </c>
      <c r="O13677" s="167">
        <v>4</v>
      </c>
      <c r="P13677" s="167">
        <v>3</v>
      </c>
      <c r="Q13677" s="167">
        <v>1</v>
      </c>
    </row>
    <row r="13678" spans="1:17" hidden="1" x14ac:dyDescent="0.3">
      <c r="A13678" s="253">
        <v>13672</v>
      </c>
      <c r="B13678" s="254" t="s">
        <v>18241</v>
      </c>
      <c r="C13678" s="254" t="s">
        <v>74</v>
      </c>
      <c r="D13678" s="254" t="s">
        <v>18242</v>
      </c>
      <c r="E13678" s="254" t="s">
        <v>29761</v>
      </c>
      <c r="F13678" s="167" t="s">
        <v>84</v>
      </c>
      <c r="G13678" s="167" t="s">
        <v>84</v>
      </c>
      <c r="H13678" s="167" t="s">
        <v>84</v>
      </c>
      <c r="I13678" s="167" t="s">
        <v>84</v>
      </c>
      <c r="J13678" s="167" t="s">
        <v>84</v>
      </c>
      <c r="K13678" s="167" t="s">
        <v>84</v>
      </c>
      <c r="L13678" s="167" t="s">
        <v>84</v>
      </c>
      <c r="M13678" s="167" t="s">
        <v>84</v>
      </c>
      <c r="N13678" s="167" t="s">
        <v>84</v>
      </c>
      <c r="O13678" s="167" t="s">
        <v>84</v>
      </c>
      <c r="P13678" s="167" t="s">
        <v>84</v>
      </c>
      <c r="Q13678" s="167" t="s">
        <v>84</v>
      </c>
    </row>
    <row r="13679" spans="1:17" hidden="1" x14ac:dyDescent="0.3">
      <c r="A13679" s="253">
        <v>13673</v>
      </c>
      <c r="B13679" s="254" t="s">
        <v>18243</v>
      </c>
      <c r="C13679" s="254" t="s">
        <v>74</v>
      </c>
      <c r="D13679" s="254" t="s">
        <v>18244</v>
      </c>
      <c r="E13679" s="254" t="s">
        <v>29761</v>
      </c>
      <c r="F13679" s="167" t="s">
        <v>84</v>
      </c>
      <c r="G13679" s="167" t="s">
        <v>84</v>
      </c>
      <c r="H13679" s="167" t="s">
        <v>84</v>
      </c>
      <c r="I13679" s="167" t="s">
        <v>84</v>
      </c>
      <c r="J13679" s="167" t="s">
        <v>84</v>
      </c>
      <c r="K13679" s="167" t="s">
        <v>84</v>
      </c>
      <c r="L13679" s="167" t="s">
        <v>84</v>
      </c>
      <c r="M13679" s="167" t="s">
        <v>84</v>
      </c>
      <c r="N13679" s="167" t="s">
        <v>84</v>
      </c>
      <c r="O13679" s="167" t="s">
        <v>84</v>
      </c>
      <c r="P13679" s="167" t="s">
        <v>84</v>
      </c>
      <c r="Q13679" s="167" t="s">
        <v>84</v>
      </c>
    </row>
    <row r="13680" spans="1:17" hidden="1" x14ac:dyDescent="0.3">
      <c r="A13680" s="253">
        <v>13674</v>
      </c>
      <c r="B13680" s="254" t="s">
        <v>18245</v>
      </c>
      <c r="C13680" s="254" t="s">
        <v>74</v>
      </c>
      <c r="D13680" s="254" t="s">
        <v>18246</v>
      </c>
      <c r="E13680" s="254" t="s">
        <v>29761</v>
      </c>
      <c r="F13680" s="167">
        <v>3</v>
      </c>
      <c r="G13680" s="167">
        <v>3</v>
      </c>
      <c r="H13680" s="167">
        <v>1</v>
      </c>
      <c r="I13680" s="167">
        <v>1</v>
      </c>
      <c r="J13680" s="167">
        <v>2</v>
      </c>
      <c r="K13680" s="167">
        <v>2</v>
      </c>
      <c r="L13680" s="167">
        <v>1</v>
      </c>
      <c r="M13680" s="167">
        <v>0</v>
      </c>
      <c r="N13680" s="167">
        <v>5</v>
      </c>
      <c r="O13680" s="167">
        <v>4</v>
      </c>
      <c r="P13680" s="167">
        <v>3</v>
      </c>
      <c r="Q13680" s="167">
        <v>1</v>
      </c>
    </row>
    <row r="13681" spans="1:17" hidden="1" x14ac:dyDescent="0.3">
      <c r="A13681" s="253">
        <v>13675</v>
      </c>
      <c r="B13681" s="254" t="s">
        <v>18247</v>
      </c>
      <c r="C13681" s="254" t="s">
        <v>74</v>
      </c>
      <c r="D13681" s="254" t="s">
        <v>18248</v>
      </c>
      <c r="E13681" s="254" t="s">
        <v>29761</v>
      </c>
      <c r="F13681" s="167" t="s">
        <v>84</v>
      </c>
      <c r="G13681" s="167" t="s">
        <v>84</v>
      </c>
      <c r="H13681" s="167" t="s">
        <v>84</v>
      </c>
      <c r="I13681" s="167" t="s">
        <v>84</v>
      </c>
      <c r="J13681" s="167" t="s">
        <v>84</v>
      </c>
      <c r="K13681" s="167" t="s">
        <v>84</v>
      </c>
      <c r="L13681" s="167" t="s">
        <v>84</v>
      </c>
      <c r="M13681" s="167" t="s">
        <v>84</v>
      </c>
      <c r="N13681" s="167" t="s">
        <v>84</v>
      </c>
      <c r="O13681" s="167" t="s">
        <v>84</v>
      </c>
      <c r="P13681" s="167" t="s">
        <v>84</v>
      </c>
      <c r="Q13681" s="167" t="s">
        <v>84</v>
      </c>
    </row>
    <row r="13682" spans="1:17" hidden="1" x14ac:dyDescent="0.3">
      <c r="A13682" s="253">
        <v>13676</v>
      </c>
      <c r="B13682" s="254" t="s">
        <v>18249</v>
      </c>
      <c r="C13682" s="254" t="s">
        <v>74</v>
      </c>
      <c r="D13682" s="254" t="s">
        <v>18250</v>
      </c>
      <c r="E13682" s="254" t="s">
        <v>29761</v>
      </c>
      <c r="F13682" s="167" t="s">
        <v>84</v>
      </c>
      <c r="G13682" s="167" t="s">
        <v>84</v>
      </c>
      <c r="H13682" s="167" t="s">
        <v>84</v>
      </c>
      <c r="I13682" s="167" t="s">
        <v>84</v>
      </c>
      <c r="J13682" s="167" t="s">
        <v>84</v>
      </c>
      <c r="K13682" s="167" t="s">
        <v>84</v>
      </c>
      <c r="L13682" s="167" t="s">
        <v>84</v>
      </c>
      <c r="M13682" s="167" t="s">
        <v>84</v>
      </c>
      <c r="N13682" s="167" t="s">
        <v>84</v>
      </c>
      <c r="O13682" s="167" t="s">
        <v>84</v>
      </c>
      <c r="P13682" s="167" t="s">
        <v>84</v>
      </c>
      <c r="Q13682" s="167" t="s">
        <v>84</v>
      </c>
    </row>
    <row r="13683" spans="1:17" hidden="1" x14ac:dyDescent="0.3">
      <c r="A13683" s="253">
        <v>13677</v>
      </c>
      <c r="B13683" s="254" t="s">
        <v>18251</v>
      </c>
      <c r="C13683" s="254" t="s">
        <v>74</v>
      </c>
      <c r="D13683" s="254" t="s">
        <v>18252</v>
      </c>
      <c r="E13683" s="254" t="s">
        <v>29761</v>
      </c>
      <c r="F13683" s="167">
        <v>3</v>
      </c>
      <c r="G13683" s="167">
        <v>3</v>
      </c>
      <c r="H13683" s="167">
        <v>3</v>
      </c>
      <c r="I13683" s="167">
        <v>2</v>
      </c>
      <c r="J13683" s="167">
        <v>2</v>
      </c>
      <c r="K13683" s="167">
        <v>1</v>
      </c>
      <c r="L13683" s="167">
        <v>1</v>
      </c>
      <c r="M13683" s="167">
        <v>0</v>
      </c>
      <c r="N13683" s="167">
        <v>2</v>
      </c>
      <c r="O13683" s="167">
        <v>2</v>
      </c>
      <c r="P13683" s="167">
        <v>1</v>
      </c>
      <c r="Q13683" s="167">
        <v>1</v>
      </c>
    </row>
    <row r="13684" spans="1:17" hidden="1" x14ac:dyDescent="0.3">
      <c r="A13684" s="253">
        <v>13678</v>
      </c>
      <c r="B13684" s="254" t="s">
        <v>18253</v>
      </c>
      <c r="C13684" s="254" t="s">
        <v>74</v>
      </c>
      <c r="D13684" s="254" t="s">
        <v>18254</v>
      </c>
      <c r="E13684" s="254" t="s">
        <v>29761</v>
      </c>
      <c r="F13684" s="167">
        <v>17</v>
      </c>
      <c r="G13684" s="167">
        <v>11</v>
      </c>
      <c r="H13684" s="167">
        <v>11</v>
      </c>
      <c r="I13684" s="167">
        <v>5</v>
      </c>
      <c r="J13684" s="167">
        <v>2</v>
      </c>
      <c r="K13684" s="167">
        <v>1</v>
      </c>
      <c r="L13684" s="167">
        <v>1</v>
      </c>
      <c r="M13684" s="167">
        <v>0</v>
      </c>
      <c r="N13684" s="167">
        <v>4</v>
      </c>
      <c r="O13684" s="167">
        <v>4</v>
      </c>
      <c r="P13684" s="167">
        <v>2</v>
      </c>
      <c r="Q13684" s="167">
        <v>1</v>
      </c>
    </row>
    <row r="13685" spans="1:17" hidden="1" x14ac:dyDescent="0.3">
      <c r="A13685" s="253">
        <v>13679</v>
      </c>
      <c r="B13685" s="254" t="s">
        <v>18255</v>
      </c>
      <c r="C13685" s="254" t="s">
        <v>74</v>
      </c>
      <c r="D13685" s="254" t="s">
        <v>18256</v>
      </c>
      <c r="E13685" s="254" t="s">
        <v>29761</v>
      </c>
      <c r="F13685" s="167">
        <v>5</v>
      </c>
      <c r="G13685" s="167">
        <v>4</v>
      </c>
      <c r="H13685" s="167">
        <v>2</v>
      </c>
      <c r="I13685" s="167">
        <v>2</v>
      </c>
      <c r="J13685" s="167">
        <v>6</v>
      </c>
      <c r="K13685" s="167">
        <v>4</v>
      </c>
      <c r="L13685" s="167">
        <v>2</v>
      </c>
      <c r="M13685" s="167">
        <v>2</v>
      </c>
      <c r="N13685" s="167">
        <v>12</v>
      </c>
      <c r="O13685" s="167">
        <v>11</v>
      </c>
      <c r="P13685" s="167">
        <v>10</v>
      </c>
      <c r="Q13685" s="167">
        <v>7</v>
      </c>
    </row>
    <row r="13686" spans="1:17" hidden="1" x14ac:dyDescent="0.3">
      <c r="A13686" s="253">
        <v>13680</v>
      </c>
      <c r="B13686" s="254" t="s">
        <v>18257</v>
      </c>
      <c r="C13686" s="254" t="s">
        <v>74</v>
      </c>
      <c r="D13686" s="254" t="s">
        <v>18258</v>
      </c>
      <c r="E13686" s="254" t="s">
        <v>29761</v>
      </c>
      <c r="F13686" s="167" t="s">
        <v>84</v>
      </c>
      <c r="G13686" s="167" t="s">
        <v>84</v>
      </c>
      <c r="H13686" s="167" t="s">
        <v>84</v>
      </c>
      <c r="I13686" s="167" t="s">
        <v>84</v>
      </c>
      <c r="J13686" s="167" t="s">
        <v>84</v>
      </c>
      <c r="K13686" s="167" t="s">
        <v>84</v>
      </c>
      <c r="L13686" s="167" t="s">
        <v>84</v>
      </c>
      <c r="M13686" s="167" t="s">
        <v>84</v>
      </c>
      <c r="N13686" s="167" t="s">
        <v>84</v>
      </c>
      <c r="O13686" s="167" t="s">
        <v>84</v>
      </c>
      <c r="P13686" s="167" t="s">
        <v>84</v>
      </c>
      <c r="Q13686" s="167" t="s">
        <v>84</v>
      </c>
    </row>
    <row r="13687" spans="1:17" hidden="1" x14ac:dyDescent="0.3">
      <c r="A13687" s="253">
        <v>13681</v>
      </c>
      <c r="B13687" s="254" t="s">
        <v>18259</v>
      </c>
      <c r="C13687" s="254" t="s">
        <v>74</v>
      </c>
      <c r="D13687" s="254" t="s">
        <v>18260</v>
      </c>
      <c r="E13687" s="254" t="s">
        <v>29761</v>
      </c>
      <c r="F13687" s="167" t="s">
        <v>84</v>
      </c>
      <c r="G13687" s="167" t="s">
        <v>84</v>
      </c>
      <c r="H13687" s="167" t="s">
        <v>84</v>
      </c>
      <c r="I13687" s="167" t="s">
        <v>84</v>
      </c>
      <c r="J13687" s="167" t="s">
        <v>84</v>
      </c>
      <c r="K13687" s="167" t="s">
        <v>84</v>
      </c>
      <c r="L13687" s="167" t="s">
        <v>84</v>
      </c>
      <c r="M13687" s="167" t="s">
        <v>84</v>
      </c>
      <c r="N13687" s="167" t="s">
        <v>84</v>
      </c>
      <c r="O13687" s="167" t="s">
        <v>84</v>
      </c>
      <c r="P13687" s="167" t="s">
        <v>84</v>
      </c>
      <c r="Q13687" s="167" t="s">
        <v>84</v>
      </c>
    </row>
    <row r="13688" spans="1:17" hidden="1" x14ac:dyDescent="0.3">
      <c r="A13688" s="253">
        <v>13682</v>
      </c>
      <c r="B13688" s="254" t="s">
        <v>18261</v>
      </c>
      <c r="C13688" s="254" t="s">
        <v>74</v>
      </c>
      <c r="D13688" s="254" t="s">
        <v>18262</v>
      </c>
      <c r="E13688" s="254" t="s">
        <v>29761</v>
      </c>
      <c r="F13688" s="167">
        <v>9</v>
      </c>
      <c r="G13688" s="167">
        <v>4</v>
      </c>
      <c r="H13688" s="167">
        <v>3</v>
      </c>
      <c r="I13688" s="167">
        <v>2</v>
      </c>
      <c r="J13688" s="167">
        <v>3</v>
      </c>
      <c r="K13688" s="167">
        <v>2</v>
      </c>
      <c r="L13688" s="167">
        <v>2</v>
      </c>
      <c r="M13688" s="167">
        <v>1</v>
      </c>
      <c r="N13688" s="167">
        <v>6</v>
      </c>
      <c r="O13688" s="167">
        <v>5</v>
      </c>
      <c r="P13688" s="167">
        <v>3</v>
      </c>
      <c r="Q13688" s="167">
        <v>3</v>
      </c>
    </row>
    <row r="13689" spans="1:17" hidden="1" x14ac:dyDescent="0.3">
      <c r="A13689" s="253">
        <v>13683</v>
      </c>
      <c r="B13689" s="254" t="s">
        <v>18263</v>
      </c>
      <c r="C13689" s="254" t="s">
        <v>74</v>
      </c>
      <c r="D13689" s="254" t="s">
        <v>18264</v>
      </c>
      <c r="E13689" s="254" t="s">
        <v>29761</v>
      </c>
      <c r="F13689" s="167">
        <v>8</v>
      </c>
      <c r="G13689" s="167">
        <v>8</v>
      </c>
      <c r="H13689" s="167">
        <v>7</v>
      </c>
      <c r="I13689" s="167">
        <v>2</v>
      </c>
      <c r="J13689" s="167">
        <v>1</v>
      </c>
      <c r="K13689" s="167">
        <v>2</v>
      </c>
      <c r="L13689" s="167">
        <v>1</v>
      </c>
      <c r="M13689" s="167">
        <v>0</v>
      </c>
      <c r="N13689" s="167">
        <v>8</v>
      </c>
      <c r="O13689" s="167">
        <v>9</v>
      </c>
      <c r="P13689" s="167">
        <v>7</v>
      </c>
      <c r="Q13689" s="167">
        <v>2</v>
      </c>
    </row>
    <row r="13690" spans="1:17" hidden="1" x14ac:dyDescent="0.3">
      <c r="A13690" s="253">
        <v>13684</v>
      </c>
      <c r="B13690" s="254" t="s">
        <v>18265</v>
      </c>
      <c r="C13690" s="254" t="s">
        <v>74</v>
      </c>
      <c r="D13690" s="254" t="s">
        <v>18266</v>
      </c>
      <c r="E13690" s="254" t="s">
        <v>29761</v>
      </c>
      <c r="F13690" s="167" t="s">
        <v>84</v>
      </c>
      <c r="G13690" s="167" t="s">
        <v>84</v>
      </c>
      <c r="H13690" s="167" t="s">
        <v>84</v>
      </c>
      <c r="I13690" s="167" t="s">
        <v>84</v>
      </c>
      <c r="J13690" s="167" t="s">
        <v>84</v>
      </c>
      <c r="K13690" s="167" t="s">
        <v>84</v>
      </c>
      <c r="L13690" s="167" t="s">
        <v>84</v>
      </c>
      <c r="M13690" s="167" t="s">
        <v>84</v>
      </c>
      <c r="N13690" s="167" t="s">
        <v>84</v>
      </c>
      <c r="O13690" s="167" t="s">
        <v>84</v>
      </c>
      <c r="P13690" s="167" t="s">
        <v>84</v>
      </c>
      <c r="Q13690" s="167" t="s">
        <v>84</v>
      </c>
    </row>
    <row r="13691" spans="1:17" hidden="1" x14ac:dyDescent="0.3">
      <c r="A13691" s="253">
        <v>13685</v>
      </c>
      <c r="B13691" s="254" t="s">
        <v>18267</v>
      </c>
      <c r="C13691" s="254" t="s">
        <v>74</v>
      </c>
      <c r="D13691" s="254" t="s">
        <v>18268</v>
      </c>
      <c r="E13691" s="254" t="s">
        <v>29761</v>
      </c>
      <c r="F13691" s="167">
        <v>4</v>
      </c>
      <c r="G13691" s="167">
        <v>4</v>
      </c>
      <c r="H13691" s="167">
        <v>4</v>
      </c>
      <c r="I13691" s="167">
        <v>2</v>
      </c>
      <c r="J13691" s="167">
        <v>2</v>
      </c>
      <c r="K13691" s="167">
        <v>1</v>
      </c>
      <c r="L13691" s="167">
        <v>0</v>
      </c>
      <c r="M13691" s="167">
        <v>0</v>
      </c>
      <c r="N13691" s="167">
        <v>8</v>
      </c>
      <c r="O13691" s="167">
        <v>5</v>
      </c>
      <c r="P13691" s="167">
        <v>3</v>
      </c>
      <c r="Q13691" s="167">
        <v>2</v>
      </c>
    </row>
    <row r="13692" spans="1:17" hidden="1" x14ac:dyDescent="0.3">
      <c r="A13692" s="253">
        <v>13686</v>
      </c>
      <c r="B13692" s="254" t="s">
        <v>18269</v>
      </c>
      <c r="C13692" s="254" t="s">
        <v>74</v>
      </c>
      <c r="D13692" s="254" t="s">
        <v>18270</v>
      </c>
      <c r="E13692" s="254" t="s">
        <v>29761</v>
      </c>
      <c r="F13692" s="167" t="s">
        <v>84</v>
      </c>
      <c r="G13692" s="167" t="s">
        <v>84</v>
      </c>
      <c r="H13692" s="167" t="s">
        <v>84</v>
      </c>
      <c r="I13692" s="167" t="s">
        <v>84</v>
      </c>
      <c r="J13692" s="167" t="s">
        <v>84</v>
      </c>
      <c r="K13692" s="167" t="s">
        <v>84</v>
      </c>
      <c r="L13692" s="167" t="s">
        <v>84</v>
      </c>
      <c r="M13692" s="167" t="s">
        <v>84</v>
      </c>
      <c r="N13692" s="167" t="s">
        <v>84</v>
      </c>
      <c r="O13692" s="167" t="s">
        <v>84</v>
      </c>
      <c r="P13692" s="167" t="s">
        <v>84</v>
      </c>
      <c r="Q13692" s="167" t="s">
        <v>84</v>
      </c>
    </row>
    <row r="13693" spans="1:17" hidden="1" x14ac:dyDescent="0.3">
      <c r="A13693" s="253">
        <v>13687</v>
      </c>
      <c r="B13693" s="254" t="s">
        <v>18271</v>
      </c>
      <c r="C13693" s="254" t="s">
        <v>74</v>
      </c>
      <c r="D13693" s="254" t="s">
        <v>18272</v>
      </c>
      <c r="E13693" s="254" t="s">
        <v>29761</v>
      </c>
      <c r="F13693" s="167" t="s">
        <v>84</v>
      </c>
      <c r="G13693" s="167" t="s">
        <v>84</v>
      </c>
      <c r="H13693" s="167" t="s">
        <v>84</v>
      </c>
      <c r="I13693" s="167" t="s">
        <v>84</v>
      </c>
      <c r="J13693" s="167" t="s">
        <v>84</v>
      </c>
      <c r="K13693" s="167" t="s">
        <v>84</v>
      </c>
      <c r="L13693" s="167" t="s">
        <v>84</v>
      </c>
      <c r="M13693" s="167" t="s">
        <v>84</v>
      </c>
      <c r="N13693" s="167" t="s">
        <v>84</v>
      </c>
      <c r="O13693" s="167" t="s">
        <v>84</v>
      </c>
      <c r="P13693" s="167" t="s">
        <v>84</v>
      </c>
      <c r="Q13693" s="167" t="s">
        <v>84</v>
      </c>
    </row>
    <row r="13694" spans="1:17" hidden="1" x14ac:dyDescent="0.3">
      <c r="A13694" s="253">
        <v>13688</v>
      </c>
      <c r="B13694" s="254" t="s">
        <v>18273</v>
      </c>
      <c r="C13694" s="254" t="s">
        <v>74</v>
      </c>
      <c r="D13694" s="254" t="s">
        <v>18274</v>
      </c>
      <c r="E13694" s="254" t="s">
        <v>29761</v>
      </c>
      <c r="F13694" s="167">
        <v>7</v>
      </c>
      <c r="G13694" s="167">
        <v>7</v>
      </c>
      <c r="H13694" s="167">
        <v>6</v>
      </c>
      <c r="I13694" s="167">
        <v>1</v>
      </c>
      <c r="J13694" s="167">
        <v>2</v>
      </c>
      <c r="K13694" s="167">
        <v>2</v>
      </c>
      <c r="L13694" s="167">
        <v>2</v>
      </c>
      <c r="M13694" s="167">
        <v>1</v>
      </c>
      <c r="N13694" s="167">
        <v>6</v>
      </c>
      <c r="O13694" s="167">
        <v>3</v>
      </c>
      <c r="P13694" s="167">
        <v>5</v>
      </c>
      <c r="Q13694" s="167">
        <v>3</v>
      </c>
    </row>
    <row r="13695" spans="1:17" hidden="1" x14ac:dyDescent="0.3">
      <c r="A13695" s="253">
        <v>13689</v>
      </c>
      <c r="B13695" s="254" t="s">
        <v>18275</v>
      </c>
      <c r="C13695" s="254" t="s">
        <v>74</v>
      </c>
      <c r="D13695" s="254" t="s">
        <v>18276</v>
      </c>
      <c r="E13695" s="254" t="s">
        <v>29761</v>
      </c>
      <c r="F13695" s="167" t="s">
        <v>84</v>
      </c>
      <c r="G13695" s="167" t="s">
        <v>84</v>
      </c>
      <c r="H13695" s="167" t="s">
        <v>84</v>
      </c>
      <c r="I13695" s="167" t="s">
        <v>84</v>
      </c>
      <c r="J13695" s="167" t="s">
        <v>84</v>
      </c>
      <c r="K13695" s="167" t="s">
        <v>84</v>
      </c>
      <c r="L13695" s="167" t="s">
        <v>84</v>
      </c>
      <c r="M13695" s="167" t="s">
        <v>84</v>
      </c>
      <c r="N13695" s="167" t="s">
        <v>84</v>
      </c>
      <c r="O13695" s="167" t="s">
        <v>84</v>
      </c>
      <c r="P13695" s="167" t="s">
        <v>84</v>
      </c>
      <c r="Q13695" s="167" t="s">
        <v>84</v>
      </c>
    </row>
    <row r="13696" spans="1:17" hidden="1" x14ac:dyDescent="0.3">
      <c r="A13696" s="253">
        <v>13690</v>
      </c>
      <c r="B13696" s="254" t="s">
        <v>18277</v>
      </c>
      <c r="C13696" s="254" t="s">
        <v>74</v>
      </c>
      <c r="D13696" s="254" t="s">
        <v>18278</v>
      </c>
      <c r="E13696" s="254" t="s">
        <v>29761</v>
      </c>
      <c r="F13696" s="167" t="s">
        <v>84</v>
      </c>
      <c r="G13696" s="167" t="s">
        <v>84</v>
      </c>
      <c r="H13696" s="167" t="s">
        <v>84</v>
      </c>
      <c r="I13696" s="167" t="s">
        <v>84</v>
      </c>
      <c r="J13696" s="167" t="s">
        <v>84</v>
      </c>
      <c r="K13696" s="167" t="s">
        <v>84</v>
      </c>
      <c r="L13696" s="167" t="s">
        <v>84</v>
      </c>
      <c r="M13696" s="167" t="s">
        <v>84</v>
      </c>
      <c r="N13696" s="167" t="s">
        <v>84</v>
      </c>
      <c r="O13696" s="167" t="s">
        <v>84</v>
      </c>
      <c r="P13696" s="167" t="s">
        <v>84</v>
      </c>
      <c r="Q13696" s="167" t="s">
        <v>84</v>
      </c>
    </row>
    <row r="13697" spans="1:17" hidden="1" x14ac:dyDescent="0.3">
      <c r="A13697" s="253">
        <v>13691</v>
      </c>
      <c r="B13697" s="254" t="s">
        <v>18279</v>
      </c>
      <c r="C13697" s="254" t="s">
        <v>74</v>
      </c>
      <c r="D13697" s="254" t="s">
        <v>18280</v>
      </c>
      <c r="E13697" s="254" t="s">
        <v>29761</v>
      </c>
      <c r="F13697" s="167" t="s">
        <v>84</v>
      </c>
      <c r="G13697" s="167" t="s">
        <v>84</v>
      </c>
      <c r="H13697" s="167" t="s">
        <v>84</v>
      </c>
      <c r="I13697" s="167" t="s">
        <v>84</v>
      </c>
      <c r="J13697" s="167" t="s">
        <v>84</v>
      </c>
      <c r="K13697" s="167" t="s">
        <v>84</v>
      </c>
      <c r="L13697" s="167" t="s">
        <v>84</v>
      </c>
      <c r="M13697" s="167" t="s">
        <v>84</v>
      </c>
      <c r="N13697" s="167" t="s">
        <v>84</v>
      </c>
      <c r="O13697" s="167" t="s">
        <v>84</v>
      </c>
      <c r="P13697" s="167" t="s">
        <v>84</v>
      </c>
      <c r="Q13697" s="167" t="s">
        <v>84</v>
      </c>
    </row>
    <row r="13698" spans="1:17" hidden="1" x14ac:dyDescent="0.3">
      <c r="A13698" s="253">
        <v>13692</v>
      </c>
      <c r="B13698" s="254" t="s">
        <v>18281</v>
      </c>
      <c r="C13698" s="254" t="s">
        <v>74</v>
      </c>
      <c r="D13698" s="254" t="s">
        <v>18282</v>
      </c>
      <c r="E13698" s="254" t="s">
        <v>29761</v>
      </c>
      <c r="F13698" s="167" t="s">
        <v>84</v>
      </c>
      <c r="G13698" s="167" t="s">
        <v>84</v>
      </c>
      <c r="H13698" s="167" t="s">
        <v>84</v>
      </c>
      <c r="I13698" s="167" t="s">
        <v>84</v>
      </c>
      <c r="J13698" s="167" t="s">
        <v>84</v>
      </c>
      <c r="K13698" s="167" t="s">
        <v>84</v>
      </c>
      <c r="L13698" s="167" t="s">
        <v>84</v>
      </c>
      <c r="M13698" s="167" t="s">
        <v>84</v>
      </c>
      <c r="N13698" s="167" t="s">
        <v>84</v>
      </c>
      <c r="O13698" s="167" t="s">
        <v>84</v>
      </c>
      <c r="P13698" s="167" t="s">
        <v>84</v>
      </c>
      <c r="Q13698" s="167" t="s">
        <v>84</v>
      </c>
    </row>
    <row r="13699" spans="1:17" hidden="1" x14ac:dyDescent="0.3">
      <c r="A13699" s="253">
        <v>13693</v>
      </c>
      <c r="B13699" s="254" t="s">
        <v>18283</v>
      </c>
      <c r="C13699" s="254" t="s">
        <v>74</v>
      </c>
      <c r="D13699" s="254" t="s">
        <v>18284</v>
      </c>
      <c r="E13699" s="254" t="s">
        <v>29761</v>
      </c>
      <c r="F13699" s="167">
        <v>8</v>
      </c>
      <c r="G13699" s="167">
        <v>8</v>
      </c>
      <c r="H13699" s="167">
        <v>6</v>
      </c>
      <c r="I13699" s="167">
        <v>4</v>
      </c>
      <c r="J13699" s="167">
        <v>3</v>
      </c>
      <c r="K13699" s="167">
        <v>2</v>
      </c>
      <c r="L13699" s="167">
        <v>1</v>
      </c>
      <c r="M13699" s="167">
        <v>0</v>
      </c>
      <c r="N13699" s="167">
        <v>4</v>
      </c>
      <c r="O13699" s="167">
        <v>4</v>
      </c>
      <c r="P13699" s="167">
        <v>3</v>
      </c>
      <c r="Q13699" s="167">
        <v>2</v>
      </c>
    </row>
    <row r="13700" spans="1:17" hidden="1" x14ac:dyDescent="0.3">
      <c r="A13700" s="253">
        <v>13694</v>
      </c>
      <c r="B13700" s="254" t="s">
        <v>18285</v>
      </c>
      <c r="C13700" s="254" t="s">
        <v>74</v>
      </c>
      <c r="D13700" s="254" t="s">
        <v>18286</v>
      </c>
      <c r="E13700" s="254" t="s">
        <v>29761</v>
      </c>
      <c r="F13700" s="167" t="s">
        <v>84</v>
      </c>
      <c r="G13700" s="167" t="s">
        <v>84</v>
      </c>
      <c r="H13700" s="167" t="s">
        <v>84</v>
      </c>
      <c r="I13700" s="167" t="s">
        <v>84</v>
      </c>
      <c r="J13700" s="167" t="s">
        <v>84</v>
      </c>
      <c r="K13700" s="167" t="s">
        <v>84</v>
      </c>
      <c r="L13700" s="167" t="s">
        <v>84</v>
      </c>
      <c r="M13700" s="167" t="s">
        <v>84</v>
      </c>
      <c r="N13700" s="167" t="s">
        <v>84</v>
      </c>
      <c r="O13700" s="167" t="s">
        <v>84</v>
      </c>
      <c r="P13700" s="167" t="s">
        <v>84</v>
      </c>
      <c r="Q13700" s="167" t="s">
        <v>84</v>
      </c>
    </row>
    <row r="13701" spans="1:17" hidden="1" x14ac:dyDescent="0.3">
      <c r="A13701" s="253">
        <v>13695</v>
      </c>
      <c r="B13701" s="254" t="s">
        <v>18287</v>
      </c>
      <c r="C13701" s="254" t="s">
        <v>74</v>
      </c>
      <c r="D13701" s="254" t="s">
        <v>18288</v>
      </c>
      <c r="E13701" s="254" t="s">
        <v>29761</v>
      </c>
      <c r="F13701" s="167" t="s">
        <v>84</v>
      </c>
      <c r="G13701" s="167" t="s">
        <v>84</v>
      </c>
      <c r="H13701" s="167" t="s">
        <v>84</v>
      </c>
      <c r="I13701" s="167" t="s">
        <v>84</v>
      </c>
      <c r="J13701" s="167" t="s">
        <v>84</v>
      </c>
      <c r="K13701" s="167" t="s">
        <v>84</v>
      </c>
      <c r="L13701" s="167" t="s">
        <v>84</v>
      </c>
      <c r="M13701" s="167" t="s">
        <v>84</v>
      </c>
      <c r="N13701" s="167" t="s">
        <v>84</v>
      </c>
      <c r="O13701" s="167" t="s">
        <v>84</v>
      </c>
      <c r="P13701" s="167" t="s">
        <v>84</v>
      </c>
      <c r="Q13701" s="167" t="s">
        <v>84</v>
      </c>
    </row>
    <row r="13702" spans="1:17" hidden="1" x14ac:dyDescent="0.3">
      <c r="A13702" s="253">
        <v>13696</v>
      </c>
      <c r="B13702" s="254" t="s">
        <v>18289</v>
      </c>
      <c r="C13702" s="254" t="s">
        <v>74</v>
      </c>
      <c r="D13702" s="254" t="s">
        <v>18290</v>
      </c>
      <c r="E13702" s="254" t="s">
        <v>29761</v>
      </c>
      <c r="F13702" s="167">
        <v>4</v>
      </c>
      <c r="G13702" s="167">
        <v>2</v>
      </c>
      <c r="H13702" s="167">
        <v>2</v>
      </c>
      <c r="I13702" s="167">
        <v>1</v>
      </c>
      <c r="J13702" s="167">
        <v>2</v>
      </c>
      <c r="K13702" s="167">
        <v>2</v>
      </c>
      <c r="L13702" s="167">
        <v>2</v>
      </c>
      <c r="M13702" s="167">
        <v>1</v>
      </c>
      <c r="N13702" s="167">
        <v>7</v>
      </c>
      <c r="O13702" s="167">
        <v>6</v>
      </c>
      <c r="P13702" s="167">
        <v>4</v>
      </c>
      <c r="Q13702" s="167">
        <v>2</v>
      </c>
    </row>
    <row r="13703" spans="1:17" hidden="1" x14ac:dyDescent="0.3">
      <c r="A13703" s="253">
        <v>13697</v>
      </c>
      <c r="B13703" s="254" t="s">
        <v>18291</v>
      </c>
      <c r="C13703" s="254" t="s">
        <v>74</v>
      </c>
      <c r="D13703" s="254" t="s">
        <v>18292</v>
      </c>
      <c r="E13703" s="254" t="s">
        <v>29761</v>
      </c>
      <c r="F13703" s="167" t="s">
        <v>84</v>
      </c>
      <c r="G13703" s="167" t="s">
        <v>84</v>
      </c>
      <c r="H13703" s="167" t="s">
        <v>84</v>
      </c>
      <c r="I13703" s="167" t="s">
        <v>84</v>
      </c>
      <c r="J13703" s="167" t="s">
        <v>84</v>
      </c>
      <c r="K13703" s="167" t="s">
        <v>84</v>
      </c>
      <c r="L13703" s="167" t="s">
        <v>84</v>
      </c>
      <c r="M13703" s="167" t="s">
        <v>84</v>
      </c>
      <c r="N13703" s="167" t="s">
        <v>84</v>
      </c>
      <c r="O13703" s="167" t="s">
        <v>84</v>
      </c>
      <c r="P13703" s="167" t="s">
        <v>84</v>
      </c>
      <c r="Q13703" s="167" t="s">
        <v>84</v>
      </c>
    </row>
    <row r="13704" spans="1:17" hidden="1" x14ac:dyDescent="0.3">
      <c r="A13704" s="253">
        <v>13698</v>
      </c>
      <c r="B13704" s="254" t="s">
        <v>18293</v>
      </c>
      <c r="C13704" s="254" t="s">
        <v>74</v>
      </c>
      <c r="D13704" s="254" t="s">
        <v>18294</v>
      </c>
      <c r="E13704" s="254" t="s">
        <v>29761</v>
      </c>
      <c r="F13704" s="167" t="s">
        <v>84</v>
      </c>
      <c r="G13704" s="167" t="s">
        <v>84</v>
      </c>
      <c r="H13704" s="167" t="s">
        <v>84</v>
      </c>
      <c r="I13704" s="167" t="s">
        <v>84</v>
      </c>
      <c r="J13704" s="167" t="s">
        <v>84</v>
      </c>
      <c r="K13704" s="167" t="s">
        <v>84</v>
      </c>
      <c r="L13704" s="167" t="s">
        <v>84</v>
      </c>
      <c r="M13704" s="167" t="s">
        <v>84</v>
      </c>
      <c r="N13704" s="167" t="s">
        <v>84</v>
      </c>
      <c r="O13704" s="167" t="s">
        <v>84</v>
      </c>
      <c r="P13704" s="167" t="s">
        <v>84</v>
      </c>
      <c r="Q13704" s="167" t="s">
        <v>84</v>
      </c>
    </row>
    <row r="13705" spans="1:17" hidden="1" x14ac:dyDescent="0.3">
      <c r="A13705" s="253">
        <v>13699</v>
      </c>
      <c r="B13705" s="254" t="s">
        <v>18295</v>
      </c>
      <c r="C13705" s="254" t="s">
        <v>74</v>
      </c>
      <c r="D13705" s="254" t="s">
        <v>18296</v>
      </c>
      <c r="E13705" s="254" t="s">
        <v>29761</v>
      </c>
      <c r="F13705" s="167" t="s">
        <v>84</v>
      </c>
      <c r="G13705" s="167" t="s">
        <v>84</v>
      </c>
      <c r="H13705" s="167" t="s">
        <v>84</v>
      </c>
      <c r="I13705" s="167" t="s">
        <v>84</v>
      </c>
      <c r="J13705" s="167" t="s">
        <v>84</v>
      </c>
      <c r="K13705" s="167" t="s">
        <v>84</v>
      </c>
      <c r="L13705" s="167" t="s">
        <v>84</v>
      </c>
      <c r="M13705" s="167" t="s">
        <v>84</v>
      </c>
      <c r="N13705" s="167" t="s">
        <v>84</v>
      </c>
      <c r="O13705" s="167" t="s">
        <v>84</v>
      </c>
      <c r="P13705" s="167" t="s">
        <v>84</v>
      </c>
      <c r="Q13705" s="167" t="s">
        <v>84</v>
      </c>
    </row>
    <row r="13706" spans="1:17" hidden="1" x14ac:dyDescent="0.3">
      <c r="A13706" s="253">
        <v>13700</v>
      </c>
      <c r="B13706" s="254" t="s">
        <v>18297</v>
      </c>
      <c r="C13706" s="254" t="s">
        <v>74</v>
      </c>
      <c r="D13706" s="254" t="s">
        <v>18298</v>
      </c>
      <c r="E13706" s="254" t="s">
        <v>29761</v>
      </c>
      <c r="F13706" s="167">
        <v>7</v>
      </c>
      <c r="G13706" s="167">
        <v>8</v>
      </c>
      <c r="H13706" s="167">
        <v>7</v>
      </c>
      <c r="I13706" s="167">
        <v>7</v>
      </c>
      <c r="J13706" s="167">
        <v>1</v>
      </c>
      <c r="K13706" s="167">
        <v>2</v>
      </c>
      <c r="L13706" s="167">
        <v>1</v>
      </c>
      <c r="M13706" s="167">
        <v>0</v>
      </c>
      <c r="N13706" s="167">
        <v>6</v>
      </c>
      <c r="O13706" s="167">
        <v>5</v>
      </c>
      <c r="P13706" s="167">
        <v>3</v>
      </c>
      <c r="Q13706" s="167">
        <v>2</v>
      </c>
    </row>
    <row r="13707" spans="1:17" hidden="1" x14ac:dyDescent="0.3">
      <c r="A13707" s="253">
        <v>13701</v>
      </c>
      <c r="B13707" s="254" t="s">
        <v>18299</v>
      </c>
      <c r="C13707" s="254" t="s">
        <v>74</v>
      </c>
      <c r="D13707" s="254" t="s">
        <v>18300</v>
      </c>
      <c r="E13707" s="254" t="s">
        <v>29761</v>
      </c>
      <c r="F13707" s="167">
        <v>6</v>
      </c>
      <c r="G13707" s="167">
        <v>2</v>
      </c>
      <c r="H13707" s="167">
        <v>2</v>
      </c>
      <c r="I13707" s="167">
        <v>2</v>
      </c>
      <c r="J13707" s="167">
        <v>2</v>
      </c>
      <c r="K13707" s="167">
        <v>2</v>
      </c>
      <c r="L13707" s="167">
        <v>1</v>
      </c>
      <c r="M13707" s="167">
        <v>1</v>
      </c>
      <c r="N13707" s="167">
        <v>8</v>
      </c>
      <c r="O13707" s="167">
        <v>4</v>
      </c>
      <c r="P13707" s="167">
        <v>2</v>
      </c>
      <c r="Q13707" s="167">
        <v>3</v>
      </c>
    </row>
    <row r="13708" spans="1:17" hidden="1" x14ac:dyDescent="0.3">
      <c r="A13708" s="253">
        <v>13702</v>
      </c>
      <c r="B13708" s="254" t="s">
        <v>18301</v>
      </c>
      <c r="C13708" s="254" t="s">
        <v>74</v>
      </c>
      <c r="D13708" s="254" t="s">
        <v>18302</v>
      </c>
      <c r="E13708" s="254" t="s">
        <v>29761</v>
      </c>
      <c r="F13708" s="167">
        <v>11</v>
      </c>
      <c r="G13708" s="167">
        <v>4</v>
      </c>
      <c r="H13708" s="167">
        <v>3</v>
      </c>
      <c r="I13708" s="167">
        <v>3</v>
      </c>
      <c r="J13708" s="167">
        <v>3</v>
      </c>
      <c r="K13708" s="167">
        <v>3</v>
      </c>
      <c r="L13708" s="167">
        <v>1</v>
      </c>
      <c r="M13708" s="167">
        <v>0</v>
      </c>
      <c r="N13708" s="167">
        <v>4</v>
      </c>
      <c r="O13708" s="167">
        <v>3</v>
      </c>
      <c r="P13708" s="167">
        <v>2</v>
      </c>
      <c r="Q13708" s="167">
        <v>1</v>
      </c>
    </row>
    <row r="13709" spans="1:17" hidden="1" x14ac:dyDescent="0.3">
      <c r="A13709" s="253">
        <v>13703</v>
      </c>
      <c r="B13709" s="254" t="s">
        <v>18303</v>
      </c>
      <c r="C13709" s="254" t="s">
        <v>74</v>
      </c>
      <c r="D13709" s="254" t="s">
        <v>18304</v>
      </c>
      <c r="E13709" s="254" t="s">
        <v>29761</v>
      </c>
      <c r="F13709" s="167" t="s">
        <v>84</v>
      </c>
      <c r="G13709" s="167" t="s">
        <v>84</v>
      </c>
      <c r="H13709" s="167" t="s">
        <v>84</v>
      </c>
      <c r="I13709" s="167" t="s">
        <v>84</v>
      </c>
      <c r="J13709" s="167" t="s">
        <v>84</v>
      </c>
      <c r="K13709" s="167" t="s">
        <v>84</v>
      </c>
      <c r="L13709" s="167" t="s">
        <v>84</v>
      </c>
      <c r="M13709" s="167" t="s">
        <v>84</v>
      </c>
      <c r="N13709" s="167" t="s">
        <v>84</v>
      </c>
      <c r="O13709" s="167" t="s">
        <v>84</v>
      </c>
      <c r="P13709" s="167" t="s">
        <v>84</v>
      </c>
      <c r="Q13709" s="167" t="s">
        <v>84</v>
      </c>
    </row>
    <row r="13710" spans="1:17" hidden="1" x14ac:dyDescent="0.3">
      <c r="A13710" s="253">
        <v>13704</v>
      </c>
      <c r="B13710" s="254" t="s">
        <v>18305</v>
      </c>
      <c r="C13710" s="254" t="s">
        <v>74</v>
      </c>
      <c r="D13710" s="254" t="s">
        <v>18306</v>
      </c>
      <c r="E13710" s="254" t="s">
        <v>29761</v>
      </c>
      <c r="F13710" s="167" t="s">
        <v>84</v>
      </c>
      <c r="G13710" s="167" t="s">
        <v>84</v>
      </c>
      <c r="H13710" s="167" t="s">
        <v>84</v>
      </c>
      <c r="I13710" s="167" t="s">
        <v>84</v>
      </c>
      <c r="J13710" s="167" t="s">
        <v>84</v>
      </c>
      <c r="K13710" s="167" t="s">
        <v>84</v>
      </c>
      <c r="L13710" s="167" t="s">
        <v>84</v>
      </c>
      <c r="M13710" s="167" t="s">
        <v>84</v>
      </c>
      <c r="N13710" s="167" t="s">
        <v>84</v>
      </c>
      <c r="O13710" s="167" t="s">
        <v>84</v>
      </c>
      <c r="P13710" s="167" t="s">
        <v>84</v>
      </c>
      <c r="Q13710" s="167" t="s">
        <v>84</v>
      </c>
    </row>
    <row r="13711" spans="1:17" hidden="1" x14ac:dyDescent="0.3">
      <c r="A13711" s="253">
        <v>13705</v>
      </c>
      <c r="B13711" s="254" t="s">
        <v>18307</v>
      </c>
      <c r="C13711" s="254" t="s">
        <v>74</v>
      </c>
      <c r="D13711" s="254" t="s">
        <v>18308</v>
      </c>
      <c r="E13711" s="254" t="s">
        <v>29761</v>
      </c>
      <c r="F13711" s="167" t="s">
        <v>84</v>
      </c>
      <c r="G13711" s="167" t="s">
        <v>84</v>
      </c>
      <c r="H13711" s="167" t="s">
        <v>84</v>
      </c>
      <c r="I13711" s="167" t="s">
        <v>84</v>
      </c>
      <c r="J13711" s="167" t="s">
        <v>84</v>
      </c>
      <c r="K13711" s="167" t="s">
        <v>84</v>
      </c>
      <c r="L13711" s="167" t="s">
        <v>84</v>
      </c>
      <c r="M13711" s="167" t="s">
        <v>84</v>
      </c>
      <c r="N13711" s="167" t="s">
        <v>84</v>
      </c>
      <c r="O13711" s="167" t="s">
        <v>84</v>
      </c>
      <c r="P13711" s="167" t="s">
        <v>84</v>
      </c>
      <c r="Q13711" s="167" t="s">
        <v>84</v>
      </c>
    </row>
    <row r="13712" spans="1:17" hidden="1" x14ac:dyDescent="0.3">
      <c r="A13712" s="253">
        <v>13706</v>
      </c>
      <c r="B13712" s="254" t="s">
        <v>18309</v>
      </c>
      <c r="C13712" s="254" t="s">
        <v>74</v>
      </c>
      <c r="D13712" s="254" t="s">
        <v>18310</v>
      </c>
      <c r="E13712" s="254" t="s">
        <v>29761</v>
      </c>
      <c r="F13712" s="167" t="s">
        <v>84</v>
      </c>
      <c r="G13712" s="167" t="s">
        <v>84</v>
      </c>
      <c r="H13712" s="167" t="s">
        <v>84</v>
      </c>
      <c r="I13712" s="167" t="s">
        <v>84</v>
      </c>
      <c r="J13712" s="167" t="s">
        <v>84</v>
      </c>
      <c r="K13712" s="167" t="s">
        <v>84</v>
      </c>
      <c r="L13712" s="167" t="s">
        <v>84</v>
      </c>
      <c r="M13712" s="167" t="s">
        <v>84</v>
      </c>
      <c r="N13712" s="167" t="s">
        <v>84</v>
      </c>
      <c r="O13712" s="167" t="s">
        <v>84</v>
      </c>
      <c r="P13712" s="167" t="s">
        <v>84</v>
      </c>
      <c r="Q13712" s="167" t="s">
        <v>84</v>
      </c>
    </row>
    <row r="13713" spans="1:17" hidden="1" x14ac:dyDescent="0.3">
      <c r="A13713" s="253">
        <v>13707</v>
      </c>
      <c r="B13713" s="254" t="s">
        <v>18311</v>
      </c>
      <c r="C13713" s="254" t="s">
        <v>74</v>
      </c>
      <c r="D13713" s="254" t="s">
        <v>18312</v>
      </c>
      <c r="E13713" s="254" t="s">
        <v>29761</v>
      </c>
      <c r="F13713" s="167">
        <v>4</v>
      </c>
      <c r="G13713" s="167">
        <v>4</v>
      </c>
      <c r="H13713" s="167">
        <v>2</v>
      </c>
      <c r="I13713" s="167">
        <v>1</v>
      </c>
      <c r="J13713" s="167">
        <v>2</v>
      </c>
      <c r="K13713" s="167">
        <v>2</v>
      </c>
      <c r="L13713" s="167">
        <v>1</v>
      </c>
      <c r="M13713" s="167">
        <v>1</v>
      </c>
      <c r="N13713" s="167">
        <v>3</v>
      </c>
      <c r="O13713" s="167">
        <v>2</v>
      </c>
      <c r="P13713" s="167">
        <v>2</v>
      </c>
      <c r="Q13713" s="167">
        <v>1</v>
      </c>
    </row>
    <row r="13714" spans="1:17" hidden="1" x14ac:dyDescent="0.3">
      <c r="A13714" s="253">
        <v>13708</v>
      </c>
      <c r="B13714" s="254" t="s">
        <v>18313</v>
      </c>
      <c r="C13714" s="254" t="s">
        <v>74</v>
      </c>
      <c r="D13714" s="254" t="s">
        <v>18314</v>
      </c>
      <c r="E13714" s="254" t="s">
        <v>29761</v>
      </c>
      <c r="F13714" s="167" t="s">
        <v>84</v>
      </c>
      <c r="G13714" s="167">
        <v>7</v>
      </c>
      <c r="H13714" s="167">
        <v>7</v>
      </c>
      <c r="I13714" s="167">
        <v>4</v>
      </c>
      <c r="J13714" s="167" t="s">
        <v>84</v>
      </c>
      <c r="K13714" s="167">
        <v>0</v>
      </c>
      <c r="L13714" s="167">
        <v>0</v>
      </c>
      <c r="M13714" s="167">
        <v>0</v>
      </c>
      <c r="N13714" s="167" t="s">
        <v>84</v>
      </c>
      <c r="O13714" s="167">
        <v>6</v>
      </c>
      <c r="P13714" s="167">
        <v>5</v>
      </c>
      <c r="Q13714" s="167">
        <v>0</v>
      </c>
    </row>
    <row r="13715" spans="1:17" hidden="1" x14ac:dyDescent="0.3">
      <c r="A13715" s="253">
        <v>13709</v>
      </c>
      <c r="B13715" s="254" t="s">
        <v>18315</v>
      </c>
      <c r="C13715" s="254" t="s">
        <v>74</v>
      </c>
      <c r="D13715" s="254" t="s">
        <v>18316</v>
      </c>
      <c r="E13715" s="254" t="s">
        <v>29761</v>
      </c>
      <c r="F13715" s="167">
        <v>6</v>
      </c>
      <c r="G13715" s="167">
        <v>4</v>
      </c>
      <c r="H13715" s="167">
        <v>4</v>
      </c>
      <c r="I13715" s="167">
        <v>3</v>
      </c>
      <c r="J13715" s="167">
        <v>2</v>
      </c>
      <c r="K13715" s="167">
        <v>3</v>
      </c>
      <c r="L13715" s="167">
        <v>2</v>
      </c>
      <c r="M13715" s="167">
        <v>2</v>
      </c>
      <c r="N13715" s="167">
        <v>5</v>
      </c>
      <c r="O13715" s="167">
        <v>4</v>
      </c>
      <c r="P13715" s="167">
        <v>4</v>
      </c>
      <c r="Q13715" s="167">
        <v>1</v>
      </c>
    </row>
    <row r="13716" spans="1:17" hidden="1" x14ac:dyDescent="0.3">
      <c r="A13716" s="253">
        <v>13710</v>
      </c>
      <c r="B13716" s="254" t="s">
        <v>18317</v>
      </c>
      <c r="C13716" s="254" t="s">
        <v>74</v>
      </c>
      <c r="D13716" s="254" t="s">
        <v>18318</v>
      </c>
      <c r="E13716" s="254" t="s">
        <v>29761</v>
      </c>
      <c r="F13716" s="167" t="s">
        <v>84</v>
      </c>
      <c r="G13716" s="167" t="s">
        <v>84</v>
      </c>
      <c r="H13716" s="167" t="s">
        <v>84</v>
      </c>
      <c r="I13716" s="167" t="s">
        <v>84</v>
      </c>
      <c r="J13716" s="167" t="s">
        <v>84</v>
      </c>
      <c r="K13716" s="167" t="s">
        <v>84</v>
      </c>
      <c r="L13716" s="167" t="s">
        <v>84</v>
      </c>
      <c r="M13716" s="167" t="s">
        <v>84</v>
      </c>
      <c r="N13716" s="167" t="s">
        <v>84</v>
      </c>
      <c r="O13716" s="167" t="s">
        <v>84</v>
      </c>
      <c r="P13716" s="167" t="s">
        <v>84</v>
      </c>
      <c r="Q13716" s="167" t="s">
        <v>84</v>
      </c>
    </row>
    <row r="13717" spans="1:17" hidden="1" x14ac:dyDescent="0.3">
      <c r="A13717" s="253">
        <v>13711</v>
      </c>
      <c r="B13717" s="254" t="s">
        <v>18319</v>
      </c>
      <c r="C13717" s="254" t="s">
        <v>74</v>
      </c>
      <c r="D13717" s="254" t="s">
        <v>18320</v>
      </c>
      <c r="E13717" s="254" t="s">
        <v>18320</v>
      </c>
      <c r="F13717" s="167">
        <v>5</v>
      </c>
      <c r="G13717" s="167">
        <v>5</v>
      </c>
      <c r="H13717" s="167">
        <v>4</v>
      </c>
      <c r="I13717" s="167">
        <v>2</v>
      </c>
      <c r="J13717" s="167">
        <v>3</v>
      </c>
      <c r="K13717" s="167">
        <v>2</v>
      </c>
      <c r="L13717" s="167">
        <v>1</v>
      </c>
      <c r="M13717" s="167">
        <v>0</v>
      </c>
      <c r="N13717" s="167">
        <v>4</v>
      </c>
      <c r="O13717" s="167">
        <v>3</v>
      </c>
      <c r="P13717" s="167">
        <v>3</v>
      </c>
      <c r="Q13717" s="167">
        <v>1</v>
      </c>
    </row>
    <row r="13718" spans="1:17" hidden="1" x14ac:dyDescent="0.3">
      <c r="A13718" s="253">
        <v>13712</v>
      </c>
      <c r="B13718" s="254" t="s">
        <v>18321</v>
      </c>
      <c r="C13718" s="254" t="s">
        <v>74</v>
      </c>
      <c r="D13718" s="254" t="s">
        <v>18322</v>
      </c>
      <c r="E13718" s="254" t="s">
        <v>18320</v>
      </c>
      <c r="F13718" s="167">
        <v>36</v>
      </c>
      <c r="G13718" s="167">
        <v>36</v>
      </c>
      <c r="H13718" s="167">
        <v>33</v>
      </c>
      <c r="I13718" s="167">
        <v>8</v>
      </c>
      <c r="J13718" s="167">
        <v>1</v>
      </c>
      <c r="K13718" s="167">
        <v>1</v>
      </c>
      <c r="L13718" s="167">
        <v>1</v>
      </c>
      <c r="M13718" s="167">
        <v>0</v>
      </c>
      <c r="N13718" s="167">
        <v>4</v>
      </c>
      <c r="O13718" s="167">
        <v>3</v>
      </c>
      <c r="P13718" s="167">
        <v>3</v>
      </c>
      <c r="Q13718" s="167">
        <v>3</v>
      </c>
    </row>
    <row r="13719" spans="1:17" hidden="1" x14ac:dyDescent="0.3">
      <c r="A13719" s="253">
        <v>13713</v>
      </c>
      <c r="B13719" s="254" t="s">
        <v>18323</v>
      </c>
      <c r="C13719" s="254" t="s">
        <v>74</v>
      </c>
      <c r="D13719" s="254" t="s">
        <v>18324</v>
      </c>
      <c r="E13719" s="254" t="s">
        <v>18320</v>
      </c>
      <c r="F13719" s="167">
        <v>5</v>
      </c>
      <c r="G13719" s="167">
        <v>5</v>
      </c>
      <c r="H13719" s="167">
        <v>4</v>
      </c>
      <c r="I13719" s="167">
        <v>3</v>
      </c>
      <c r="J13719" s="167">
        <v>2</v>
      </c>
      <c r="K13719" s="167">
        <v>2</v>
      </c>
      <c r="L13719" s="167">
        <v>1</v>
      </c>
      <c r="M13719" s="167">
        <v>0</v>
      </c>
      <c r="N13719" s="167">
        <v>3</v>
      </c>
      <c r="O13719" s="167">
        <v>2</v>
      </c>
      <c r="P13719" s="167">
        <v>2</v>
      </c>
      <c r="Q13719" s="167">
        <v>1</v>
      </c>
    </row>
    <row r="13720" spans="1:17" hidden="1" x14ac:dyDescent="0.3">
      <c r="A13720" s="253">
        <v>13714</v>
      </c>
      <c r="B13720" s="254" t="s">
        <v>18325</v>
      </c>
      <c r="C13720" s="254" t="s">
        <v>74</v>
      </c>
      <c r="D13720" s="254" t="s">
        <v>18326</v>
      </c>
      <c r="E13720" s="254" t="s">
        <v>18320</v>
      </c>
      <c r="F13720" s="167">
        <v>13</v>
      </c>
      <c r="G13720" s="167">
        <v>8</v>
      </c>
      <c r="H13720" s="167">
        <v>6</v>
      </c>
      <c r="I13720" s="167">
        <v>7</v>
      </c>
      <c r="J13720" s="167">
        <v>5</v>
      </c>
      <c r="K13720" s="167">
        <v>5</v>
      </c>
      <c r="L13720" s="167">
        <v>2</v>
      </c>
      <c r="M13720" s="167">
        <v>1</v>
      </c>
      <c r="N13720" s="167">
        <v>5</v>
      </c>
      <c r="O13720" s="167">
        <v>7</v>
      </c>
      <c r="P13720" s="167">
        <v>6</v>
      </c>
      <c r="Q13720" s="167">
        <v>3</v>
      </c>
    </row>
    <row r="13721" spans="1:17" hidden="1" x14ac:dyDescent="0.3">
      <c r="A13721" s="253">
        <v>13715</v>
      </c>
      <c r="B13721" s="254" t="s">
        <v>18327</v>
      </c>
      <c r="C13721" s="254" t="s">
        <v>74</v>
      </c>
      <c r="D13721" s="254" t="s">
        <v>18328</v>
      </c>
      <c r="E13721" s="254" t="s">
        <v>18320</v>
      </c>
      <c r="F13721" s="167">
        <v>5</v>
      </c>
      <c r="G13721" s="167">
        <v>5</v>
      </c>
      <c r="H13721" s="167">
        <v>4</v>
      </c>
      <c r="I13721" s="167">
        <v>1</v>
      </c>
      <c r="J13721" s="167">
        <v>2</v>
      </c>
      <c r="K13721" s="167">
        <v>1</v>
      </c>
      <c r="L13721" s="167">
        <v>1</v>
      </c>
      <c r="M13721" s="167">
        <v>0</v>
      </c>
      <c r="N13721" s="167">
        <v>3</v>
      </c>
      <c r="O13721" s="167">
        <v>3</v>
      </c>
      <c r="P13721" s="167">
        <v>2</v>
      </c>
      <c r="Q13721" s="167">
        <v>1</v>
      </c>
    </row>
    <row r="13722" spans="1:17" hidden="1" x14ac:dyDescent="0.3">
      <c r="A13722" s="253">
        <v>13716</v>
      </c>
      <c r="B13722" s="254" t="s">
        <v>18329</v>
      </c>
      <c r="C13722" s="254" t="s">
        <v>74</v>
      </c>
      <c r="D13722" s="254" t="s">
        <v>18330</v>
      </c>
      <c r="E13722" s="254" t="s">
        <v>18320</v>
      </c>
      <c r="F13722" s="167" t="s">
        <v>84</v>
      </c>
      <c r="G13722" s="167">
        <v>6</v>
      </c>
      <c r="H13722" s="167">
        <v>5</v>
      </c>
      <c r="I13722" s="167">
        <v>2</v>
      </c>
      <c r="J13722" s="167" t="s">
        <v>84</v>
      </c>
      <c r="K13722" s="167">
        <v>4</v>
      </c>
      <c r="L13722" s="167">
        <v>3</v>
      </c>
      <c r="M13722" s="167">
        <v>0</v>
      </c>
      <c r="N13722" s="167" t="s">
        <v>84</v>
      </c>
      <c r="O13722" s="167">
        <v>11</v>
      </c>
      <c r="P13722" s="167">
        <v>10</v>
      </c>
      <c r="Q13722" s="167">
        <v>8</v>
      </c>
    </row>
    <row r="13723" spans="1:17" hidden="1" x14ac:dyDescent="0.3">
      <c r="A13723" s="253">
        <v>13717</v>
      </c>
      <c r="B13723" s="254" t="s">
        <v>18331</v>
      </c>
      <c r="C13723" s="254" t="s">
        <v>74</v>
      </c>
      <c r="D13723" s="254" t="s">
        <v>18332</v>
      </c>
      <c r="E13723" s="254" t="s">
        <v>18320</v>
      </c>
      <c r="F13723" s="167">
        <v>5</v>
      </c>
      <c r="G13723" s="167">
        <v>5</v>
      </c>
      <c r="H13723" s="167">
        <v>3</v>
      </c>
      <c r="I13723" s="167">
        <v>2</v>
      </c>
      <c r="J13723" s="167">
        <v>2</v>
      </c>
      <c r="K13723" s="167">
        <v>2</v>
      </c>
      <c r="L13723" s="167">
        <v>2</v>
      </c>
      <c r="M13723" s="167">
        <v>1</v>
      </c>
      <c r="N13723" s="167">
        <v>8</v>
      </c>
      <c r="O13723" s="167">
        <v>7</v>
      </c>
      <c r="P13723" s="167">
        <v>5</v>
      </c>
      <c r="Q13723" s="167">
        <v>2</v>
      </c>
    </row>
    <row r="13724" spans="1:17" hidden="1" x14ac:dyDescent="0.3">
      <c r="A13724" s="253">
        <v>13718</v>
      </c>
      <c r="B13724" s="254" t="s">
        <v>18333</v>
      </c>
      <c r="C13724" s="254" t="s">
        <v>74</v>
      </c>
      <c r="D13724" s="254" t="s">
        <v>18334</v>
      </c>
      <c r="E13724" s="254" t="s">
        <v>18320</v>
      </c>
      <c r="F13724" s="167">
        <v>3</v>
      </c>
      <c r="G13724" s="167">
        <v>2</v>
      </c>
      <c r="H13724" s="167">
        <v>1</v>
      </c>
      <c r="I13724" s="167">
        <v>1</v>
      </c>
      <c r="J13724" s="167">
        <v>2</v>
      </c>
      <c r="K13724" s="167">
        <v>2</v>
      </c>
      <c r="L13724" s="167">
        <v>1</v>
      </c>
      <c r="M13724" s="167">
        <v>0</v>
      </c>
      <c r="N13724" s="167">
        <v>5</v>
      </c>
      <c r="O13724" s="167">
        <v>4</v>
      </c>
      <c r="P13724" s="167">
        <v>4</v>
      </c>
      <c r="Q13724" s="167">
        <v>1</v>
      </c>
    </row>
    <row r="13725" spans="1:17" hidden="1" x14ac:dyDescent="0.3">
      <c r="A13725" s="253">
        <v>13719</v>
      </c>
      <c r="B13725" s="254" t="s">
        <v>18335</v>
      </c>
      <c r="C13725" s="254" t="s">
        <v>74</v>
      </c>
      <c r="D13725" s="254" t="s">
        <v>18336</v>
      </c>
      <c r="E13725" s="254" t="s">
        <v>18320</v>
      </c>
      <c r="F13725" s="167">
        <v>7</v>
      </c>
      <c r="G13725" s="167">
        <v>10</v>
      </c>
      <c r="H13725" s="167">
        <v>5</v>
      </c>
      <c r="I13725" s="167">
        <v>4</v>
      </c>
      <c r="J13725" s="167">
        <v>1</v>
      </c>
      <c r="K13725" s="167">
        <v>1</v>
      </c>
      <c r="L13725" s="167">
        <v>1</v>
      </c>
      <c r="M13725" s="167">
        <v>0</v>
      </c>
      <c r="N13725" s="167">
        <v>5</v>
      </c>
      <c r="O13725" s="167">
        <v>4</v>
      </c>
      <c r="P13725" s="167">
        <v>4</v>
      </c>
      <c r="Q13725" s="167">
        <v>3</v>
      </c>
    </row>
    <row r="13726" spans="1:17" hidden="1" x14ac:dyDescent="0.3">
      <c r="A13726" s="253">
        <v>13720</v>
      </c>
      <c r="B13726" s="254" t="s">
        <v>18337</v>
      </c>
      <c r="C13726" s="254" t="s">
        <v>74</v>
      </c>
      <c r="D13726" s="254" t="s">
        <v>18338</v>
      </c>
      <c r="E13726" s="254" t="s">
        <v>18320</v>
      </c>
      <c r="F13726" s="167">
        <v>5</v>
      </c>
      <c r="G13726" s="167">
        <v>4</v>
      </c>
      <c r="H13726" s="167">
        <v>3</v>
      </c>
      <c r="I13726" s="167">
        <v>2</v>
      </c>
      <c r="J13726" s="167">
        <v>3</v>
      </c>
      <c r="K13726" s="167">
        <v>2</v>
      </c>
      <c r="L13726" s="167">
        <v>2</v>
      </c>
      <c r="M13726" s="167">
        <v>0</v>
      </c>
      <c r="N13726" s="167">
        <v>3</v>
      </c>
      <c r="O13726" s="167">
        <v>3</v>
      </c>
      <c r="P13726" s="167">
        <v>1</v>
      </c>
      <c r="Q13726" s="167">
        <v>1</v>
      </c>
    </row>
    <row r="13727" spans="1:17" hidden="1" x14ac:dyDescent="0.3">
      <c r="A13727" s="253">
        <v>13721</v>
      </c>
      <c r="B13727" s="254" t="s">
        <v>18339</v>
      </c>
      <c r="C13727" s="254" t="s">
        <v>74</v>
      </c>
      <c r="D13727" s="254" t="s">
        <v>18340</v>
      </c>
      <c r="E13727" s="254" t="s">
        <v>18320</v>
      </c>
      <c r="F13727" s="167">
        <v>13</v>
      </c>
      <c r="G13727" s="167">
        <v>12</v>
      </c>
      <c r="H13727" s="167">
        <v>6</v>
      </c>
      <c r="I13727" s="167">
        <v>4</v>
      </c>
      <c r="J13727" s="167">
        <v>1</v>
      </c>
      <c r="K13727" s="167">
        <v>1</v>
      </c>
      <c r="L13727" s="167">
        <v>1</v>
      </c>
      <c r="M13727" s="167">
        <v>1</v>
      </c>
      <c r="N13727" s="167">
        <v>6</v>
      </c>
      <c r="O13727" s="167">
        <v>6</v>
      </c>
      <c r="P13727" s="167">
        <v>6</v>
      </c>
      <c r="Q13727" s="167">
        <v>2</v>
      </c>
    </row>
    <row r="13728" spans="1:17" hidden="1" x14ac:dyDescent="0.3">
      <c r="A13728" s="253">
        <v>13722</v>
      </c>
      <c r="B13728" s="254" t="s">
        <v>18341</v>
      </c>
      <c r="C13728" s="254" t="s">
        <v>74</v>
      </c>
      <c r="D13728" s="254" t="s">
        <v>18342</v>
      </c>
      <c r="E13728" s="254" t="s">
        <v>18342</v>
      </c>
      <c r="F13728" s="167">
        <v>5</v>
      </c>
      <c r="G13728" s="167">
        <v>4</v>
      </c>
      <c r="H13728" s="167">
        <v>3</v>
      </c>
      <c r="I13728" s="167">
        <v>2</v>
      </c>
      <c r="J13728" s="167">
        <v>2</v>
      </c>
      <c r="K13728" s="167">
        <v>1</v>
      </c>
      <c r="L13728" s="167">
        <v>1</v>
      </c>
      <c r="M13728" s="167">
        <v>1</v>
      </c>
      <c r="N13728" s="167">
        <v>4</v>
      </c>
      <c r="O13728" s="167">
        <v>3</v>
      </c>
      <c r="P13728" s="167">
        <v>3</v>
      </c>
      <c r="Q13728" s="167">
        <v>1</v>
      </c>
    </row>
    <row r="13729" spans="1:17" hidden="1" x14ac:dyDescent="0.3">
      <c r="A13729" s="253">
        <v>13723</v>
      </c>
      <c r="B13729" s="254" t="s">
        <v>18343</v>
      </c>
      <c r="C13729" s="254" t="s">
        <v>74</v>
      </c>
      <c r="D13729" s="254" t="s">
        <v>18344</v>
      </c>
      <c r="E13729" s="254" t="s">
        <v>18342</v>
      </c>
      <c r="F13729" s="167">
        <v>5</v>
      </c>
      <c r="G13729" s="167">
        <v>5</v>
      </c>
      <c r="H13729" s="167">
        <v>5</v>
      </c>
      <c r="I13729" s="167">
        <v>3</v>
      </c>
      <c r="J13729" s="167">
        <v>2</v>
      </c>
      <c r="K13729" s="167">
        <v>2</v>
      </c>
      <c r="L13729" s="167">
        <v>1</v>
      </c>
      <c r="M13729" s="167">
        <v>1</v>
      </c>
      <c r="N13729" s="167">
        <v>6</v>
      </c>
      <c r="O13729" s="167">
        <v>4</v>
      </c>
      <c r="P13729" s="167">
        <v>3</v>
      </c>
      <c r="Q13729" s="167">
        <v>2</v>
      </c>
    </row>
    <row r="13730" spans="1:17" hidden="1" x14ac:dyDescent="0.3">
      <c r="A13730" s="253">
        <v>13724</v>
      </c>
      <c r="B13730" s="254" t="s">
        <v>18345</v>
      </c>
      <c r="C13730" s="254" t="s">
        <v>74</v>
      </c>
      <c r="D13730" s="254" t="s">
        <v>18346</v>
      </c>
      <c r="E13730" s="254" t="s">
        <v>18342</v>
      </c>
      <c r="F13730" s="167">
        <v>4</v>
      </c>
      <c r="G13730" s="167">
        <v>4</v>
      </c>
      <c r="H13730" s="167">
        <v>1</v>
      </c>
      <c r="I13730" s="167">
        <v>1</v>
      </c>
      <c r="J13730" s="167">
        <v>2</v>
      </c>
      <c r="K13730" s="167">
        <v>1</v>
      </c>
      <c r="L13730" s="167">
        <v>1</v>
      </c>
      <c r="M13730" s="167">
        <v>0</v>
      </c>
      <c r="N13730" s="167">
        <v>4</v>
      </c>
      <c r="O13730" s="167">
        <v>3</v>
      </c>
      <c r="P13730" s="167">
        <v>3</v>
      </c>
      <c r="Q13730" s="167">
        <v>2</v>
      </c>
    </row>
    <row r="13731" spans="1:17" hidden="1" x14ac:dyDescent="0.3">
      <c r="A13731" s="253">
        <v>13725</v>
      </c>
      <c r="B13731" s="254" t="s">
        <v>18347</v>
      </c>
      <c r="C13731" s="254" t="s">
        <v>74</v>
      </c>
      <c r="D13731" s="254" t="s">
        <v>18348</v>
      </c>
      <c r="E13731" s="254" t="s">
        <v>18342</v>
      </c>
      <c r="F13731" s="167" t="s">
        <v>84</v>
      </c>
      <c r="G13731" s="167" t="s">
        <v>84</v>
      </c>
      <c r="H13731" s="167" t="s">
        <v>84</v>
      </c>
      <c r="I13731" s="167" t="s">
        <v>84</v>
      </c>
      <c r="J13731" s="167" t="s">
        <v>84</v>
      </c>
      <c r="K13731" s="167" t="s">
        <v>84</v>
      </c>
      <c r="L13731" s="167" t="s">
        <v>84</v>
      </c>
      <c r="M13731" s="167" t="s">
        <v>84</v>
      </c>
      <c r="N13731" s="167" t="s">
        <v>84</v>
      </c>
      <c r="O13731" s="167" t="s">
        <v>84</v>
      </c>
      <c r="P13731" s="167" t="s">
        <v>84</v>
      </c>
      <c r="Q13731" s="167" t="s">
        <v>84</v>
      </c>
    </row>
    <row r="13732" spans="1:17" hidden="1" x14ac:dyDescent="0.3">
      <c r="A13732" s="253">
        <v>13726</v>
      </c>
      <c r="B13732" s="254" t="s">
        <v>18349</v>
      </c>
      <c r="C13732" s="254" t="s">
        <v>74</v>
      </c>
      <c r="D13732" s="254" t="s">
        <v>18350</v>
      </c>
      <c r="E13732" s="254" t="s">
        <v>18342</v>
      </c>
      <c r="F13732" s="167" t="s">
        <v>84</v>
      </c>
      <c r="G13732" s="167" t="s">
        <v>84</v>
      </c>
      <c r="H13732" s="167" t="s">
        <v>84</v>
      </c>
      <c r="I13732" s="167" t="s">
        <v>84</v>
      </c>
      <c r="J13732" s="167" t="s">
        <v>84</v>
      </c>
      <c r="K13732" s="167" t="s">
        <v>84</v>
      </c>
      <c r="L13732" s="167" t="s">
        <v>84</v>
      </c>
      <c r="M13732" s="167" t="s">
        <v>84</v>
      </c>
      <c r="N13732" s="167" t="s">
        <v>84</v>
      </c>
      <c r="O13732" s="167" t="s">
        <v>84</v>
      </c>
      <c r="P13732" s="167" t="s">
        <v>84</v>
      </c>
      <c r="Q13732" s="167" t="s">
        <v>84</v>
      </c>
    </row>
    <row r="13733" spans="1:17" hidden="1" x14ac:dyDescent="0.3">
      <c r="A13733" s="253">
        <v>13727</v>
      </c>
      <c r="B13733" s="254" t="s">
        <v>18351</v>
      </c>
      <c r="C13733" s="254" t="s">
        <v>74</v>
      </c>
      <c r="D13733" s="254" t="s">
        <v>18352</v>
      </c>
      <c r="E13733" s="254" t="s">
        <v>18342</v>
      </c>
      <c r="F13733" s="167">
        <v>7</v>
      </c>
      <c r="G13733" s="167">
        <v>6</v>
      </c>
      <c r="H13733" s="167">
        <v>5</v>
      </c>
      <c r="I13733" s="167">
        <v>2</v>
      </c>
      <c r="J13733" s="167">
        <v>1</v>
      </c>
      <c r="K13733" s="167">
        <v>0</v>
      </c>
      <c r="L13733" s="167">
        <v>1</v>
      </c>
      <c r="M13733" s="167">
        <v>0</v>
      </c>
      <c r="N13733" s="167">
        <v>9</v>
      </c>
      <c r="O13733" s="167">
        <v>8</v>
      </c>
      <c r="P13733" s="167">
        <v>6</v>
      </c>
      <c r="Q13733" s="167">
        <v>4</v>
      </c>
    </row>
    <row r="13734" spans="1:17" hidden="1" x14ac:dyDescent="0.3">
      <c r="A13734" s="253">
        <v>13728</v>
      </c>
      <c r="B13734" s="254" t="s">
        <v>18353</v>
      </c>
      <c r="C13734" s="254" t="s">
        <v>74</v>
      </c>
      <c r="D13734" s="254" t="s">
        <v>18354</v>
      </c>
      <c r="E13734" s="254" t="s">
        <v>18342</v>
      </c>
      <c r="F13734" s="167">
        <v>7</v>
      </c>
      <c r="G13734" s="167">
        <v>3</v>
      </c>
      <c r="H13734" s="167">
        <v>2</v>
      </c>
      <c r="I13734" s="167">
        <v>2</v>
      </c>
      <c r="J13734" s="167">
        <v>3</v>
      </c>
      <c r="K13734" s="167">
        <v>1</v>
      </c>
      <c r="L13734" s="167">
        <v>1</v>
      </c>
      <c r="M13734" s="167">
        <v>1</v>
      </c>
      <c r="N13734" s="167">
        <v>6</v>
      </c>
      <c r="O13734" s="167">
        <v>7</v>
      </c>
      <c r="P13734" s="167">
        <v>7</v>
      </c>
      <c r="Q13734" s="167">
        <v>4</v>
      </c>
    </row>
    <row r="13735" spans="1:17" hidden="1" x14ac:dyDescent="0.3">
      <c r="A13735" s="253">
        <v>13729</v>
      </c>
      <c r="B13735" s="254" t="s">
        <v>18355</v>
      </c>
      <c r="C13735" s="254" t="s">
        <v>74</v>
      </c>
      <c r="D13735" s="254" t="s">
        <v>18356</v>
      </c>
      <c r="E13735" s="254" t="s">
        <v>18342</v>
      </c>
      <c r="F13735" s="167">
        <v>3</v>
      </c>
      <c r="G13735" s="167">
        <v>3</v>
      </c>
      <c r="H13735" s="167">
        <v>2</v>
      </c>
      <c r="I13735" s="167">
        <v>1</v>
      </c>
      <c r="J13735" s="167">
        <v>1</v>
      </c>
      <c r="K13735" s="167">
        <v>1</v>
      </c>
      <c r="L13735" s="167">
        <v>1</v>
      </c>
      <c r="M13735" s="167">
        <v>0</v>
      </c>
      <c r="N13735" s="167">
        <v>6</v>
      </c>
      <c r="O13735" s="167">
        <v>4</v>
      </c>
      <c r="P13735" s="167">
        <v>3</v>
      </c>
      <c r="Q13735" s="167">
        <v>2</v>
      </c>
    </row>
    <row r="13736" spans="1:17" hidden="1" x14ac:dyDescent="0.3">
      <c r="A13736" s="253">
        <v>13730</v>
      </c>
      <c r="B13736" s="254" t="s">
        <v>18357</v>
      </c>
      <c r="C13736" s="254" t="s">
        <v>74</v>
      </c>
      <c r="D13736" s="254" t="s">
        <v>18358</v>
      </c>
      <c r="E13736" s="254" t="s">
        <v>18342</v>
      </c>
      <c r="F13736" s="167">
        <v>8</v>
      </c>
      <c r="G13736" s="167">
        <v>6</v>
      </c>
      <c r="H13736" s="167">
        <v>6</v>
      </c>
      <c r="I13736" s="167">
        <v>2</v>
      </c>
      <c r="J13736" s="167">
        <v>4</v>
      </c>
      <c r="K13736" s="167">
        <v>2</v>
      </c>
      <c r="L13736" s="167">
        <v>1</v>
      </c>
      <c r="M13736" s="167">
        <v>1</v>
      </c>
      <c r="N13736" s="167">
        <v>11</v>
      </c>
      <c r="O13736" s="167">
        <v>11</v>
      </c>
      <c r="P13736" s="167">
        <v>9</v>
      </c>
      <c r="Q13736" s="167">
        <v>5</v>
      </c>
    </row>
    <row r="13737" spans="1:17" hidden="1" x14ac:dyDescent="0.3">
      <c r="A13737" s="253">
        <v>13731</v>
      </c>
      <c r="B13737" s="254" t="s">
        <v>18359</v>
      </c>
      <c r="C13737" s="254" t="s">
        <v>74</v>
      </c>
      <c r="D13737" s="254" t="s">
        <v>18360</v>
      </c>
      <c r="E13737" s="254" t="s">
        <v>18342</v>
      </c>
      <c r="F13737" s="167">
        <v>11</v>
      </c>
      <c r="G13737" s="167">
        <v>9</v>
      </c>
      <c r="H13737" s="167">
        <v>8</v>
      </c>
      <c r="I13737" s="167">
        <v>4</v>
      </c>
      <c r="J13737" s="167">
        <v>0</v>
      </c>
      <c r="K13737" s="167">
        <v>2</v>
      </c>
      <c r="L13737" s="167">
        <v>0</v>
      </c>
      <c r="M13737" s="167">
        <v>0</v>
      </c>
      <c r="N13737" s="167">
        <v>3</v>
      </c>
      <c r="O13737" s="167">
        <v>3</v>
      </c>
      <c r="P13737" s="167">
        <v>2</v>
      </c>
      <c r="Q13737" s="167">
        <v>1</v>
      </c>
    </row>
    <row r="13738" spans="1:17" hidden="1" x14ac:dyDescent="0.3">
      <c r="A13738" s="253">
        <v>13732</v>
      </c>
      <c r="B13738" s="254" t="s">
        <v>18361</v>
      </c>
      <c r="C13738" s="254" t="s">
        <v>74</v>
      </c>
      <c r="D13738" s="254" t="s">
        <v>18362</v>
      </c>
      <c r="E13738" s="254" t="s">
        <v>18342</v>
      </c>
      <c r="F13738" s="167">
        <v>11</v>
      </c>
      <c r="G13738" s="167">
        <v>11</v>
      </c>
      <c r="H13738" s="167">
        <v>9</v>
      </c>
      <c r="I13738" s="167">
        <v>6</v>
      </c>
      <c r="J13738" s="167">
        <v>2</v>
      </c>
      <c r="K13738" s="167">
        <v>2</v>
      </c>
      <c r="L13738" s="167">
        <v>1</v>
      </c>
      <c r="M13738" s="167">
        <v>1</v>
      </c>
      <c r="N13738" s="167">
        <v>5</v>
      </c>
      <c r="O13738" s="167">
        <v>4</v>
      </c>
      <c r="P13738" s="167">
        <v>4</v>
      </c>
      <c r="Q13738" s="167">
        <v>2</v>
      </c>
    </row>
    <row r="13739" spans="1:17" hidden="1" x14ac:dyDescent="0.3">
      <c r="A13739" s="253">
        <v>13733</v>
      </c>
      <c r="B13739" s="254" t="s">
        <v>18363</v>
      </c>
      <c r="C13739" s="254" t="s">
        <v>74</v>
      </c>
      <c r="D13739" s="254" t="s">
        <v>18364</v>
      </c>
      <c r="E13739" s="254" t="s">
        <v>18342</v>
      </c>
      <c r="F13739" s="167">
        <v>3</v>
      </c>
      <c r="G13739" s="167">
        <v>3</v>
      </c>
      <c r="H13739" s="167">
        <v>2</v>
      </c>
      <c r="I13739" s="167">
        <v>1</v>
      </c>
      <c r="J13739" s="167">
        <v>2</v>
      </c>
      <c r="K13739" s="167">
        <v>2</v>
      </c>
      <c r="L13739" s="167">
        <v>1</v>
      </c>
      <c r="M13739" s="167">
        <v>1</v>
      </c>
      <c r="N13739" s="167">
        <v>5</v>
      </c>
      <c r="O13739" s="167">
        <v>4</v>
      </c>
      <c r="P13739" s="167">
        <v>3</v>
      </c>
      <c r="Q13739" s="167">
        <v>1</v>
      </c>
    </row>
    <row r="13740" spans="1:17" hidden="1" x14ac:dyDescent="0.3">
      <c r="A13740" s="253">
        <v>13734</v>
      </c>
      <c r="B13740" s="254" t="s">
        <v>18365</v>
      </c>
      <c r="C13740" s="254" t="s">
        <v>74</v>
      </c>
      <c r="D13740" s="254" t="s">
        <v>18366</v>
      </c>
      <c r="E13740" s="254" t="s">
        <v>18342</v>
      </c>
      <c r="F13740" s="167">
        <v>7</v>
      </c>
      <c r="G13740" s="167">
        <v>6</v>
      </c>
      <c r="H13740" s="167">
        <v>6</v>
      </c>
      <c r="I13740" s="167">
        <v>6</v>
      </c>
      <c r="J13740" s="167">
        <v>2</v>
      </c>
      <c r="K13740" s="167">
        <v>3</v>
      </c>
      <c r="L13740" s="167">
        <v>1</v>
      </c>
      <c r="M13740" s="167">
        <v>0</v>
      </c>
      <c r="N13740" s="167">
        <v>10</v>
      </c>
      <c r="O13740" s="167">
        <v>8</v>
      </c>
      <c r="P13740" s="167">
        <v>6</v>
      </c>
      <c r="Q13740" s="167">
        <v>4</v>
      </c>
    </row>
    <row r="13741" spans="1:17" hidden="1" x14ac:dyDescent="0.3">
      <c r="A13741" s="253">
        <v>13735</v>
      </c>
      <c r="B13741" s="254" t="s">
        <v>18367</v>
      </c>
      <c r="C13741" s="254" t="s">
        <v>74</v>
      </c>
      <c r="D13741" s="254" t="s">
        <v>18368</v>
      </c>
      <c r="E13741" s="254" t="s">
        <v>18342</v>
      </c>
      <c r="F13741" s="167">
        <v>16</v>
      </c>
      <c r="G13741" s="167">
        <v>11</v>
      </c>
      <c r="H13741" s="167">
        <v>4</v>
      </c>
      <c r="I13741" s="167">
        <v>4</v>
      </c>
      <c r="J13741" s="167">
        <v>3</v>
      </c>
      <c r="K13741" s="167">
        <v>2</v>
      </c>
      <c r="L13741" s="167">
        <v>1</v>
      </c>
      <c r="M13741" s="167">
        <v>1</v>
      </c>
      <c r="N13741" s="167">
        <v>3</v>
      </c>
      <c r="O13741" s="167">
        <v>3</v>
      </c>
      <c r="P13741" s="167">
        <v>2</v>
      </c>
      <c r="Q13741" s="167">
        <v>1</v>
      </c>
    </row>
    <row r="13742" spans="1:17" hidden="1" x14ac:dyDescent="0.3">
      <c r="A13742" s="253">
        <v>13736</v>
      </c>
      <c r="B13742" s="254" t="s">
        <v>18369</v>
      </c>
      <c r="C13742" s="254" t="s">
        <v>74</v>
      </c>
      <c r="D13742" s="254" t="s">
        <v>18370</v>
      </c>
      <c r="E13742" s="254" t="s">
        <v>18342</v>
      </c>
      <c r="F13742" s="167" t="s">
        <v>84</v>
      </c>
      <c r="G13742" s="167" t="s">
        <v>84</v>
      </c>
      <c r="H13742" s="167" t="s">
        <v>84</v>
      </c>
      <c r="I13742" s="167" t="s">
        <v>84</v>
      </c>
      <c r="J13742" s="167" t="s">
        <v>84</v>
      </c>
      <c r="K13742" s="167" t="s">
        <v>84</v>
      </c>
      <c r="L13742" s="167" t="s">
        <v>84</v>
      </c>
      <c r="M13742" s="167" t="s">
        <v>84</v>
      </c>
      <c r="N13742" s="167" t="s">
        <v>84</v>
      </c>
      <c r="O13742" s="167" t="s">
        <v>84</v>
      </c>
      <c r="P13742" s="167" t="s">
        <v>84</v>
      </c>
      <c r="Q13742" s="167" t="s">
        <v>84</v>
      </c>
    </row>
    <row r="13743" spans="1:17" hidden="1" x14ac:dyDescent="0.3">
      <c r="A13743" s="253">
        <v>13737</v>
      </c>
      <c r="B13743" s="254" t="s">
        <v>18371</v>
      </c>
      <c r="C13743" s="254" t="s">
        <v>74</v>
      </c>
      <c r="D13743" s="254" t="s">
        <v>18372</v>
      </c>
      <c r="E13743" s="254" t="s">
        <v>18342</v>
      </c>
      <c r="F13743" s="167">
        <v>9</v>
      </c>
      <c r="G13743" s="167">
        <v>9</v>
      </c>
      <c r="H13743" s="167">
        <v>8</v>
      </c>
      <c r="I13743" s="167">
        <v>5</v>
      </c>
      <c r="J13743" s="167">
        <v>3</v>
      </c>
      <c r="K13743" s="167">
        <v>2</v>
      </c>
      <c r="L13743" s="167">
        <v>1</v>
      </c>
      <c r="M13743" s="167">
        <v>1</v>
      </c>
      <c r="N13743" s="167">
        <v>6</v>
      </c>
      <c r="O13743" s="167">
        <v>5</v>
      </c>
      <c r="P13743" s="167">
        <v>4</v>
      </c>
      <c r="Q13743" s="167">
        <v>2</v>
      </c>
    </row>
    <row r="13744" spans="1:17" hidden="1" x14ac:dyDescent="0.3">
      <c r="A13744" s="253">
        <v>13738</v>
      </c>
      <c r="B13744" s="254" t="s">
        <v>18373</v>
      </c>
      <c r="C13744" s="254" t="s">
        <v>74</v>
      </c>
      <c r="D13744" s="254" t="s">
        <v>18374</v>
      </c>
      <c r="E13744" s="254" t="s">
        <v>18342</v>
      </c>
      <c r="F13744" s="167">
        <v>6</v>
      </c>
      <c r="G13744" s="167">
        <v>5</v>
      </c>
      <c r="H13744" s="167">
        <v>4</v>
      </c>
      <c r="I13744" s="167">
        <v>4</v>
      </c>
      <c r="J13744" s="167">
        <v>4</v>
      </c>
      <c r="K13744" s="167">
        <v>2</v>
      </c>
      <c r="L13744" s="167">
        <v>0</v>
      </c>
      <c r="M13744" s="167">
        <v>0</v>
      </c>
      <c r="N13744" s="167">
        <v>9</v>
      </c>
      <c r="O13744" s="167">
        <v>8</v>
      </c>
      <c r="P13744" s="167">
        <v>9</v>
      </c>
      <c r="Q13744" s="167">
        <v>5</v>
      </c>
    </row>
    <row r="13745" spans="1:17" hidden="1" x14ac:dyDescent="0.3">
      <c r="A13745" s="253">
        <v>13739</v>
      </c>
      <c r="B13745" s="254" t="s">
        <v>18375</v>
      </c>
      <c r="C13745" s="254" t="s">
        <v>74</v>
      </c>
      <c r="D13745" s="254" t="s">
        <v>18376</v>
      </c>
      <c r="E13745" s="254" t="s">
        <v>18342</v>
      </c>
      <c r="F13745" s="167">
        <v>7</v>
      </c>
      <c r="G13745" s="167">
        <v>5</v>
      </c>
      <c r="H13745" s="167">
        <v>4</v>
      </c>
      <c r="I13745" s="167">
        <v>6</v>
      </c>
      <c r="J13745" s="167">
        <v>2</v>
      </c>
      <c r="K13745" s="167">
        <v>1</v>
      </c>
      <c r="L13745" s="167">
        <v>1</v>
      </c>
      <c r="M13745" s="167">
        <v>0</v>
      </c>
      <c r="N13745" s="167">
        <v>5</v>
      </c>
      <c r="O13745" s="167">
        <v>3</v>
      </c>
      <c r="P13745" s="167">
        <v>3</v>
      </c>
      <c r="Q13745" s="167">
        <v>1</v>
      </c>
    </row>
    <row r="13746" spans="1:17" hidden="1" x14ac:dyDescent="0.3">
      <c r="A13746" s="253">
        <v>13740</v>
      </c>
      <c r="B13746" s="254" t="s">
        <v>18377</v>
      </c>
      <c r="C13746" s="254" t="s">
        <v>74</v>
      </c>
      <c r="D13746" s="254" t="s">
        <v>18378</v>
      </c>
      <c r="E13746" s="254" t="s">
        <v>18342</v>
      </c>
      <c r="F13746" s="167" t="s">
        <v>84</v>
      </c>
      <c r="G13746" s="167" t="s">
        <v>84</v>
      </c>
      <c r="H13746" s="167" t="s">
        <v>84</v>
      </c>
      <c r="I13746" s="167" t="s">
        <v>84</v>
      </c>
      <c r="J13746" s="167" t="s">
        <v>84</v>
      </c>
      <c r="K13746" s="167" t="s">
        <v>84</v>
      </c>
      <c r="L13746" s="167" t="s">
        <v>84</v>
      </c>
      <c r="M13746" s="167" t="s">
        <v>84</v>
      </c>
      <c r="N13746" s="167" t="s">
        <v>84</v>
      </c>
      <c r="O13746" s="167" t="s">
        <v>84</v>
      </c>
      <c r="P13746" s="167" t="s">
        <v>84</v>
      </c>
      <c r="Q13746" s="167" t="s">
        <v>84</v>
      </c>
    </row>
    <row r="13747" spans="1:17" hidden="1" x14ac:dyDescent="0.3">
      <c r="A13747" s="253">
        <v>13741</v>
      </c>
      <c r="B13747" s="254" t="s">
        <v>18379</v>
      </c>
      <c r="C13747" s="254" t="s">
        <v>74</v>
      </c>
      <c r="D13747" s="254" t="s">
        <v>18380</v>
      </c>
      <c r="E13747" s="254" t="s">
        <v>18342</v>
      </c>
      <c r="F13747" s="167">
        <v>12</v>
      </c>
      <c r="G13747" s="167">
        <v>11</v>
      </c>
      <c r="H13747" s="167">
        <v>9</v>
      </c>
      <c r="I13747" s="167">
        <v>7</v>
      </c>
      <c r="J13747" s="167">
        <v>4</v>
      </c>
      <c r="K13747" s="167">
        <v>4</v>
      </c>
      <c r="L13747" s="167">
        <v>3</v>
      </c>
      <c r="M13747" s="167">
        <v>2</v>
      </c>
      <c r="N13747" s="167">
        <v>6</v>
      </c>
      <c r="O13747" s="167">
        <v>6</v>
      </c>
      <c r="P13747" s="167">
        <v>6</v>
      </c>
      <c r="Q13747" s="167">
        <v>4</v>
      </c>
    </row>
    <row r="13748" spans="1:17" hidden="1" x14ac:dyDescent="0.3">
      <c r="A13748" s="253">
        <v>13742</v>
      </c>
      <c r="B13748" s="254" t="s">
        <v>18381</v>
      </c>
      <c r="C13748" s="254" t="s">
        <v>74</v>
      </c>
      <c r="D13748" s="254" t="s">
        <v>18382</v>
      </c>
      <c r="E13748" s="254" t="s">
        <v>18342</v>
      </c>
      <c r="F13748" s="167">
        <v>2</v>
      </c>
      <c r="G13748" s="167">
        <v>2</v>
      </c>
      <c r="H13748" s="167">
        <v>1</v>
      </c>
      <c r="I13748" s="167">
        <v>1</v>
      </c>
      <c r="J13748" s="167">
        <v>2</v>
      </c>
      <c r="K13748" s="167">
        <v>2</v>
      </c>
      <c r="L13748" s="167">
        <v>2</v>
      </c>
      <c r="M13748" s="167">
        <v>1</v>
      </c>
      <c r="N13748" s="167">
        <v>7</v>
      </c>
      <c r="O13748" s="167">
        <v>5</v>
      </c>
      <c r="P13748" s="167">
        <v>5</v>
      </c>
      <c r="Q13748" s="167">
        <v>3</v>
      </c>
    </row>
    <row r="13749" spans="1:17" hidden="1" x14ac:dyDescent="0.3">
      <c r="A13749" s="253">
        <v>13743</v>
      </c>
      <c r="B13749" s="254" t="s">
        <v>18383</v>
      </c>
      <c r="C13749" s="254" t="s">
        <v>74</v>
      </c>
      <c r="D13749" s="254" t="s">
        <v>18384</v>
      </c>
      <c r="E13749" s="254" t="s">
        <v>18342</v>
      </c>
      <c r="F13749" s="167">
        <v>8</v>
      </c>
      <c r="G13749" s="167">
        <v>8</v>
      </c>
      <c r="H13749" s="167">
        <v>6</v>
      </c>
      <c r="I13749" s="167">
        <v>6</v>
      </c>
      <c r="J13749" s="167">
        <v>2</v>
      </c>
      <c r="K13749" s="167">
        <v>2</v>
      </c>
      <c r="L13749" s="167">
        <v>1</v>
      </c>
      <c r="M13749" s="167">
        <v>0</v>
      </c>
      <c r="N13749" s="167">
        <v>7</v>
      </c>
      <c r="O13749" s="167">
        <v>5</v>
      </c>
      <c r="P13749" s="167">
        <v>4</v>
      </c>
      <c r="Q13749" s="167">
        <v>2</v>
      </c>
    </row>
    <row r="13750" spans="1:17" hidden="1" x14ac:dyDescent="0.3">
      <c r="A13750" s="253">
        <v>13744</v>
      </c>
      <c r="B13750" s="254" t="s">
        <v>18385</v>
      </c>
      <c r="C13750" s="254" t="s">
        <v>74</v>
      </c>
      <c r="D13750" s="254" t="s">
        <v>18386</v>
      </c>
      <c r="E13750" s="254" t="s">
        <v>18342</v>
      </c>
      <c r="F13750" s="167" t="s">
        <v>84</v>
      </c>
      <c r="G13750" s="167" t="s">
        <v>84</v>
      </c>
      <c r="H13750" s="167" t="s">
        <v>84</v>
      </c>
      <c r="I13750" s="167" t="s">
        <v>84</v>
      </c>
      <c r="J13750" s="167" t="s">
        <v>84</v>
      </c>
      <c r="K13750" s="167" t="s">
        <v>84</v>
      </c>
      <c r="L13750" s="167" t="s">
        <v>84</v>
      </c>
      <c r="M13750" s="167" t="s">
        <v>84</v>
      </c>
      <c r="N13750" s="167" t="s">
        <v>84</v>
      </c>
      <c r="O13750" s="167" t="s">
        <v>84</v>
      </c>
      <c r="P13750" s="167" t="s">
        <v>84</v>
      </c>
      <c r="Q13750" s="167" t="s">
        <v>84</v>
      </c>
    </row>
    <row r="13751" spans="1:17" hidden="1" x14ac:dyDescent="0.3">
      <c r="A13751" s="253">
        <v>13745</v>
      </c>
      <c r="B13751" s="254" t="s">
        <v>18387</v>
      </c>
      <c r="C13751" s="254" t="s">
        <v>74</v>
      </c>
      <c r="D13751" s="254" t="s">
        <v>18388</v>
      </c>
      <c r="E13751" s="254" t="s">
        <v>18388</v>
      </c>
      <c r="F13751" s="167"/>
      <c r="G13751" s="167"/>
      <c r="H13751" s="167">
        <v>6</v>
      </c>
      <c r="I13751" s="167">
        <v>4</v>
      </c>
      <c r="J13751" s="167"/>
      <c r="K13751" s="167"/>
      <c r="L13751" s="167">
        <v>2</v>
      </c>
      <c r="M13751" s="167">
        <v>1</v>
      </c>
      <c r="N13751" s="167"/>
      <c r="O13751" s="167"/>
      <c r="P13751" s="167">
        <v>3</v>
      </c>
      <c r="Q13751" s="167">
        <v>2</v>
      </c>
    </row>
    <row r="13752" spans="1:17" hidden="1" x14ac:dyDescent="0.3">
      <c r="A13752" s="253">
        <v>13746</v>
      </c>
      <c r="B13752" s="254" t="s">
        <v>18389</v>
      </c>
      <c r="C13752" s="254" t="s">
        <v>74</v>
      </c>
      <c r="D13752" s="254" t="s">
        <v>18390</v>
      </c>
      <c r="E13752" s="254" t="s">
        <v>18388</v>
      </c>
      <c r="F13752" s="167">
        <v>6</v>
      </c>
      <c r="G13752" s="167">
        <v>5</v>
      </c>
      <c r="H13752" s="167"/>
      <c r="I13752" s="167"/>
      <c r="J13752" s="167">
        <v>2</v>
      </c>
      <c r="K13752" s="167">
        <v>1</v>
      </c>
      <c r="L13752" s="167"/>
      <c r="M13752" s="167"/>
      <c r="N13752" s="167">
        <v>3</v>
      </c>
      <c r="O13752" s="167">
        <v>3</v>
      </c>
      <c r="P13752" s="167"/>
      <c r="Q13752" s="167"/>
    </row>
    <row r="13753" spans="1:17" hidden="1" x14ac:dyDescent="0.3">
      <c r="A13753" s="253">
        <v>13747</v>
      </c>
      <c r="B13753" s="254" t="s">
        <v>18391</v>
      </c>
      <c r="C13753" s="254" t="s">
        <v>74</v>
      </c>
      <c r="D13753" s="254" t="s">
        <v>1051</v>
      </c>
      <c r="E13753" s="254" t="s">
        <v>18388</v>
      </c>
      <c r="F13753" s="167">
        <v>8</v>
      </c>
      <c r="G13753" s="167">
        <v>7</v>
      </c>
      <c r="H13753" s="167"/>
      <c r="I13753" s="167"/>
      <c r="J13753" s="167">
        <v>4</v>
      </c>
      <c r="K13753" s="167">
        <v>3</v>
      </c>
      <c r="L13753" s="167"/>
      <c r="M13753" s="167"/>
      <c r="N13753" s="167">
        <v>4</v>
      </c>
      <c r="O13753" s="167">
        <v>4</v>
      </c>
      <c r="P13753" s="167"/>
      <c r="Q13753" s="167"/>
    </row>
    <row r="13754" spans="1:17" hidden="1" x14ac:dyDescent="0.3">
      <c r="A13754" s="253">
        <v>13748</v>
      </c>
      <c r="B13754" s="254" t="s">
        <v>18392</v>
      </c>
      <c r="C13754" s="254" t="s">
        <v>74</v>
      </c>
      <c r="D13754" s="254" t="s">
        <v>18393</v>
      </c>
      <c r="E13754" s="254" t="s">
        <v>18388</v>
      </c>
      <c r="F13754" s="167">
        <v>2</v>
      </c>
      <c r="G13754" s="167">
        <v>2</v>
      </c>
      <c r="H13754" s="167"/>
      <c r="I13754" s="167"/>
      <c r="J13754" s="167">
        <v>4</v>
      </c>
      <c r="K13754" s="167">
        <v>2</v>
      </c>
      <c r="L13754" s="167"/>
      <c r="M13754" s="167"/>
      <c r="N13754" s="167">
        <v>4</v>
      </c>
      <c r="O13754" s="167">
        <v>2</v>
      </c>
      <c r="P13754" s="167"/>
      <c r="Q13754" s="167"/>
    </row>
    <row r="13755" spans="1:17" hidden="1" x14ac:dyDescent="0.3">
      <c r="A13755" s="253">
        <v>13749</v>
      </c>
      <c r="B13755" s="254" t="s">
        <v>18394</v>
      </c>
      <c r="C13755" s="254" t="s">
        <v>74</v>
      </c>
      <c r="D13755" s="254" t="s">
        <v>18395</v>
      </c>
      <c r="E13755" s="254" t="s">
        <v>18388</v>
      </c>
      <c r="F13755" s="167">
        <v>4</v>
      </c>
      <c r="G13755" s="167">
        <v>3</v>
      </c>
      <c r="H13755" s="167"/>
      <c r="I13755" s="167"/>
      <c r="J13755" s="167">
        <v>4</v>
      </c>
      <c r="K13755" s="167">
        <v>2</v>
      </c>
      <c r="L13755" s="167"/>
      <c r="M13755" s="167"/>
      <c r="N13755" s="167">
        <v>6</v>
      </c>
      <c r="O13755" s="167">
        <v>6</v>
      </c>
      <c r="P13755" s="167"/>
      <c r="Q13755" s="167"/>
    </row>
    <row r="13756" spans="1:17" hidden="1" x14ac:dyDescent="0.3">
      <c r="A13756" s="253">
        <v>13750</v>
      </c>
      <c r="B13756" s="254" t="s">
        <v>18396</v>
      </c>
      <c r="C13756" s="254" t="s">
        <v>74</v>
      </c>
      <c r="D13756" s="254" t="s">
        <v>18397</v>
      </c>
      <c r="E13756" s="254" t="s">
        <v>18388</v>
      </c>
      <c r="F13756" s="167">
        <v>5</v>
      </c>
      <c r="G13756" s="167">
        <v>4</v>
      </c>
      <c r="H13756" s="167"/>
      <c r="I13756" s="167"/>
      <c r="J13756" s="167">
        <v>2</v>
      </c>
      <c r="K13756" s="167">
        <v>2</v>
      </c>
      <c r="L13756" s="167"/>
      <c r="M13756" s="167"/>
      <c r="N13756" s="167">
        <v>5</v>
      </c>
      <c r="O13756" s="167">
        <v>5</v>
      </c>
      <c r="P13756" s="167"/>
      <c r="Q13756" s="167"/>
    </row>
    <row r="13757" spans="1:17" hidden="1" x14ac:dyDescent="0.3">
      <c r="A13757" s="253">
        <v>13751</v>
      </c>
      <c r="B13757" s="254" t="s">
        <v>18398</v>
      </c>
      <c r="C13757" s="254" t="s">
        <v>74</v>
      </c>
      <c r="D13757" s="254" t="s">
        <v>18399</v>
      </c>
      <c r="E13757" s="254" t="s">
        <v>18388</v>
      </c>
      <c r="F13757" s="167">
        <v>93</v>
      </c>
      <c r="G13757" s="167">
        <v>94</v>
      </c>
      <c r="H13757" s="167"/>
      <c r="I13757" s="167"/>
      <c r="J13757" s="167">
        <v>0</v>
      </c>
      <c r="K13757" s="167">
        <v>1</v>
      </c>
      <c r="L13757" s="167"/>
      <c r="M13757" s="167"/>
      <c r="N13757" s="167">
        <v>0</v>
      </c>
      <c r="O13757" s="167">
        <v>0</v>
      </c>
      <c r="P13757" s="167"/>
      <c r="Q13757" s="167"/>
    </row>
    <row r="13758" spans="1:17" hidden="1" x14ac:dyDescent="0.3">
      <c r="A13758" s="253">
        <v>13752</v>
      </c>
      <c r="B13758" s="254" t="s">
        <v>18400</v>
      </c>
      <c r="C13758" s="254" t="s">
        <v>74</v>
      </c>
      <c r="D13758" s="254" t="s">
        <v>6666</v>
      </c>
      <c r="E13758" s="254" t="s">
        <v>18388</v>
      </c>
      <c r="F13758" s="167"/>
      <c r="G13758" s="167"/>
      <c r="H13758" s="167">
        <v>8</v>
      </c>
      <c r="I13758" s="167">
        <v>5</v>
      </c>
      <c r="J13758" s="167"/>
      <c r="K13758" s="167"/>
      <c r="L13758" s="167">
        <v>2</v>
      </c>
      <c r="M13758" s="167">
        <v>2</v>
      </c>
      <c r="N13758" s="167"/>
      <c r="O13758" s="167"/>
      <c r="P13758" s="167">
        <v>5</v>
      </c>
      <c r="Q13758" s="167">
        <v>3</v>
      </c>
    </row>
    <row r="13759" spans="1:17" hidden="1" x14ac:dyDescent="0.3">
      <c r="A13759" s="253">
        <v>13753</v>
      </c>
      <c r="B13759" s="254" t="s">
        <v>18401</v>
      </c>
      <c r="C13759" s="254" t="s">
        <v>74</v>
      </c>
      <c r="D13759" s="254" t="s">
        <v>18402</v>
      </c>
      <c r="E13759" s="254" t="s">
        <v>18388</v>
      </c>
      <c r="F13759" s="167"/>
      <c r="G13759" s="167"/>
      <c r="H13759" s="167">
        <v>3</v>
      </c>
      <c r="I13759" s="167">
        <v>2</v>
      </c>
      <c r="J13759" s="167"/>
      <c r="K13759" s="167"/>
      <c r="L13759" s="167">
        <v>1</v>
      </c>
      <c r="M13759" s="167">
        <v>1</v>
      </c>
      <c r="N13759" s="167"/>
      <c r="O13759" s="167"/>
      <c r="P13759" s="167">
        <v>6</v>
      </c>
      <c r="Q13759" s="167">
        <v>4</v>
      </c>
    </row>
    <row r="13760" spans="1:17" hidden="1" x14ac:dyDescent="0.3">
      <c r="A13760" s="253">
        <v>13754</v>
      </c>
      <c r="B13760" s="254" t="s">
        <v>18403</v>
      </c>
      <c r="C13760" s="254" t="s">
        <v>74</v>
      </c>
      <c r="D13760" s="254" t="s">
        <v>18404</v>
      </c>
      <c r="E13760" s="254" t="s">
        <v>18388</v>
      </c>
      <c r="F13760" s="167"/>
      <c r="G13760" s="167"/>
      <c r="H13760" s="167">
        <v>3</v>
      </c>
      <c r="I13760" s="167">
        <v>3</v>
      </c>
      <c r="J13760" s="167"/>
      <c r="K13760" s="167"/>
      <c r="L13760" s="167">
        <v>1</v>
      </c>
      <c r="M13760" s="167">
        <v>0</v>
      </c>
      <c r="N13760" s="167"/>
      <c r="O13760" s="167"/>
      <c r="P13760" s="167">
        <v>5</v>
      </c>
      <c r="Q13760" s="167">
        <v>2</v>
      </c>
    </row>
    <row r="13761" spans="1:17" hidden="1" x14ac:dyDescent="0.3">
      <c r="A13761" s="253">
        <v>13755</v>
      </c>
      <c r="B13761" s="254" t="s">
        <v>18405</v>
      </c>
      <c r="C13761" s="254" t="s">
        <v>74</v>
      </c>
      <c r="D13761" s="254" t="s">
        <v>18406</v>
      </c>
      <c r="E13761" s="254" t="s">
        <v>18388</v>
      </c>
      <c r="F13761" s="167">
        <v>2</v>
      </c>
      <c r="G13761" s="167">
        <v>3</v>
      </c>
      <c r="H13761" s="167"/>
      <c r="I13761" s="167"/>
      <c r="J13761" s="167">
        <v>3</v>
      </c>
      <c r="K13761" s="167">
        <v>3</v>
      </c>
      <c r="L13761" s="167"/>
      <c r="M13761" s="167"/>
      <c r="N13761" s="167">
        <v>8</v>
      </c>
      <c r="O13761" s="167">
        <v>6</v>
      </c>
      <c r="P13761" s="167"/>
      <c r="Q13761" s="167"/>
    </row>
    <row r="13762" spans="1:17" hidden="1" x14ac:dyDescent="0.3">
      <c r="A13762" s="253">
        <v>13756</v>
      </c>
      <c r="B13762" s="254" t="s">
        <v>18407</v>
      </c>
      <c r="C13762" s="254" t="s">
        <v>74</v>
      </c>
      <c r="D13762" s="254" t="s">
        <v>18408</v>
      </c>
      <c r="E13762" s="254" t="s">
        <v>18388</v>
      </c>
      <c r="F13762" s="167">
        <v>36</v>
      </c>
      <c r="G13762" s="167" t="s">
        <v>84</v>
      </c>
      <c r="H13762" s="167"/>
      <c r="I13762" s="167"/>
      <c r="J13762" s="167">
        <v>3</v>
      </c>
      <c r="K13762" s="167" t="s">
        <v>84</v>
      </c>
      <c r="L13762" s="167"/>
      <c r="M13762" s="167"/>
      <c r="N13762" s="167">
        <v>1</v>
      </c>
      <c r="O13762" s="167" t="s">
        <v>84</v>
      </c>
      <c r="P13762" s="167"/>
      <c r="Q13762" s="167"/>
    </row>
    <row r="13763" spans="1:17" hidden="1" x14ac:dyDescent="0.3">
      <c r="A13763" s="253">
        <v>13757</v>
      </c>
      <c r="B13763" s="254" t="s">
        <v>18409</v>
      </c>
      <c r="C13763" s="254" t="s">
        <v>74</v>
      </c>
      <c r="D13763" s="254" t="s">
        <v>18410</v>
      </c>
      <c r="E13763" s="254" t="s">
        <v>18388</v>
      </c>
      <c r="F13763" s="167"/>
      <c r="G13763" s="167"/>
      <c r="H13763" s="167">
        <v>17</v>
      </c>
      <c r="I13763" s="167">
        <v>15</v>
      </c>
      <c r="J13763" s="167"/>
      <c r="K13763" s="167"/>
      <c r="L13763" s="167">
        <v>1</v>
      </c>
      <c r="M13763" s="167">
        <v>2</v>
      </c>
      <c r="N13763" s="167"/>
      <c r="O13763" s="167"/>
      <c r="P13763" s="167">
        <v>5</v>
      </c>
      <c r="Q13763" s="167">
        <v>2</v>
      </c>
    </row>
    <row r="13764" spans="1:17" hidden="1" x14ac:dyDescent="0.3">
      <c r="A13764" s="253">
        <v>13758</v>
      </c>
      <c r="B13764" s="254" t="s">
        <v>18411</v>
      </c>
      <c r="C13764" s="254" t="s">
        <v>74</v>
      </c>
      <c r="D13764" s="254" t="s">
        <v>18412</v>
      </c>
      <c r="E13764" s="254" t="s">
        <v>18388</v>
      </c>
      <c r="F13764" s="167"/>
      <c r="G13764" s="167"/>
      <c r="H13764" s="167">
        <v>5</v>
      </c>
      <c r="I13764" s="167">
        <v>3</v>
      </c>
      <c r="J13764" s="167"/>
      <c r="K13764" s="167"/>
      <c r="L13764" s="167">
        <v>5</v>
      </c>
      <c r="M13764" s="167">
        <v>2</v>
      </c>
      <c r="N13764" s="167"/>
      <c r="O13764" s="167"/>
      <c r="P13764" s="167">
        <v>2</v>
      </c>
      <c r="Q13764" s="167">
        <v>2</v>
      </c>
    </row>
    <row r="13765" spans="1:17" hidden="1" x14ac:dyDescent="0.3">
      <c r="A13765" s="253">
        <v>13759</v>
      </c>
      <c r="B13765" s="254" t="s">
        <v>18413</v>
      </c>
      <c r="C13765" s="254" t="s">
        <v>74</v>
      </c>
      <c r="D13765" s="254" t="s">
        <v>18414</v>
      </c>
      <c r="E13765" s="254" t="s">
        <v>18388</v>
      </c>
      <c r="F13765" s="167"/>
      <c r="G13765" s="167"/>
      <c r="H13765" s="167">
        <v>2</v>
      </c>
      <c r="I13765" s="167">
        <v>1</v>
      </c>
      <c r="J13765" s="167"/>
      <c r="K13765" s="167"/>
      <c r="L13765" s="167">
        <v>1</v>
      </c>
      <c r="M13765" s="167">
        <v>0</v>
      </c>
      <c r="N13765" s="167"/>
      <c r="O13765" s="167"/>
      <c r="P13765" s="167">
        <v>2</v>
      </c>
      <c r="Q13765" s="167">
        <v>1</v>
      </c>
    </row>
    <row r="13766" spans="1:17" hidden="1" x14ac:dyDescent="0.3">
      <c r="A13766" s="253">
        <v>13760</v>
      </c>
      <c r="B13766" s="254" t="s">
        <v>18415</v>
      </c>
      <c r="C13766" s="254" t="s">
        <v>74</v>
      </c>
      <c r="D13766" s="254" t="s">
        <v>18416</v>
      </c>
      <c r="E13766" s="254" t="s">
        <v>18388</v>
      </c>
      <c r="F13766" s="167">
        <v>3</v>
      </c>
      <c r="G13766" s="167">
        <v>2</v>
      </c>
      <c r="H13766" s="167"/>
      <c r="I13766" s="167"/>
      <c r="J13766" s="167">
        <v>3</v>
      </c>
      <c r="K13766" s="167">
        <v>2</v>
      </c>
      <c r="L13766" s="167"/>
      <c r="M13766" s="167"/>
      <c r="N13766" s="167">
        <v>3</v>
      </c>
      <c r="O13766" s="167">
        <v>2</v>
      </c>
      <c r="P13766" s="167"/>
      <c r="Q13766" s="167"/>
    </row>
    <row r="13767" spans="1:17" hidden="1" x14ac:dyDescent="0.3">
      <c r="A13767" s="253">
        <v>13761</v>
      </c>
      <c r="B13767" s="254" t="s">
        <v>18417</v>
      </c>
      <c r="C13767" s="254" t="s">
        <v>74</v>
      </c>
      <c r="D13767" s="254" t="s">
        <v>18418</v>
      </c>
      <c r="E13767" s="254" t="s">
        <v>18388</v>
      </c>
      <c r="F13767" s="167" t="s">
        <v>84</v>
      </c>
      <c r="G13767" s="167" t="s">
        <v>84</v>
      </c>
      <c r="H13767" s="167"/>
      <c r="I13767" s="167"/>
      <c r="J13767" s="167" t="s">
        <v>84</v>
      </c>
      <c r="K13767" s="167" t="s">
        <v>84</v>
      </c>
      <c r="L13767" s="167"/>
      <c r="M13767" s="167"/>
      <c r="N13767" s="167" t="s">
        <v>84</v>
      </c>
      <c r="O13767" s="167" t="s">
        <v>84</v>
      </c>
      <c r="P13767" s="167"/>
      <c r="Q13767" s="167"/>
    </row>
    <row r="13768" spans="1:17" hidden="1" x14ac:dyDescent="0.3">
      <c r="A13768" s="253">
        <v>13762</v>
      </c>
      <c r="B13768" s="254" t="s">
        <v>18419</v>
      </c>
      <c r="C13768" s="254" t="s">
        <v>74</v>
      </c>
      <c r="D13768" s="254" t="s">
        <v>18420</v>
      </c>
      <c r="E13768" s="254" t="s">
        <v>18388</v>
      </c>
      <c r="F13768" s="167" t="s">
        <v>84</v>
      </c>
      <c r="G13768" s="167" t="s">
        <v>84</v>
      </c>
      <c r="H13768" s="167"/>
      <c r="I13768" s="167"/>
      <c r="J13768" s="167" t="s">
        <v>84</v>
      </c>
      <c r="K13768" s="167" t="s">
        <v>84</v>
      </c>
      <c r="L13768" s="167"/>
      <c r="M13768" s="167"/>
      <c r="N13768" s="167" t="s">
        <v>84</v>
      </c>
      <c r="O13768" s="167" t="s">
        <v>84</v>
      </c>
      <c r="P13768" s="167"/>
      <c r="Q13768" s="167"/>
    </row>
    <row r="13769" spans="1:17" hidden="1" x14ac:dyDescent="0.3">
      <c r="A13769" s="253">
        <v>13763</v>
      </c>
      <c r="B13769" s="254" t="s">
        <v>18421</v>
      </c>
      <c r="C13769" s="254" t="s">
        <v>74</v>
      </c>
      <c r="D13769" s="254" t="s">
        <v>18422</v>
      </c>
      <c r="E13769" s="254" t="s">
        <v>18388</v>
      </c>
      <c r="F13769" s="167"/>
      <c r="G13769" s="167"/>
      <c r="H13769" s="167" t="s">
        <v>84</v>
      </c>
      <c r="I13769" s="167" t="s">
        <v>84</v>
      </c>
      <c r="J13769" s="167"/>
      <c r="K13769" s="167"/>
      <c r="L13769" s="167" t="s">
        <v>84</v>
      </c>
      <c r="M13769" s="167" t="s">
        <v>84</v>
      </c>
      <c r="N13769" s="167"/>
      <c r="O13769" s="167"/>
      <c r="P13769" s="167" t="s">
        <v>84</v>
      </c>
      <c r="Q13769" s="167" t="s">
        <v>84</v>
      </c>
    </row>
    <row r="13770" spans="1:17" hidden="1" x14ac:dyDescent="0.3">
      <c r="A13770" s="253">
        <v>13764</v>
      </c>
      <c r="B13770" s="254" t="s">
        <v>18423</v>
      </c>
      <c r="C13770" s="254" t="s">
        <v>74</v>
      </c>
      <c r="D13770" s="254" t="s">
        <v>18424</v>
      </c>
      <c r="E13770" s="254" t="s">
        <v>18388</v>
      </c>
      <c r="F13770" s="167"/>
      <c r="G13770" s="167"/>
      <c r="H13770" s="167">
        <v>3</v>
      </c>
      <c r="I13770" s="167">
        <v>1</v>
      </c>
      <c r="J13770" s="167"/>
      <c r="K13770" s="167"/>
      <c r="L13770" s="167">
        <v>2</v>
      </c>
      <c r="M13770" s="167">
        <v>0</v>
      </c>
      <c r="N13770" s="167"/>
      <c r="O13770" s="167"/>
      <c r="P13770" s="167">
        <v>6</v>
      </c>
      <c r="Q13770" s="167">
        <v>4</v>
      </c>
    </row>
    <row r="13771" spans="1:17" hidden="1" x14ac:dyDescent="0.3">
      <c r="A13771" s="253">
        <v>13765</v>
      </c>
      <c r="B13771" s="254" t="s">
        <v>18425</v>
      </c>
      <c r="C13771" s="254" t="s">
        <v>74</v>
      </c>
      <c r="D13771" s="254" t="s">
        <v>18426</v>
      </c>
      <c r="E13771" s="254" t="s">
        <v>18388</v>
      </c>
      <c r="F13771" s="167"/>
      <c r="G13771" s="167"/>
      <c r="H13771" s="167">
        <v>8</v>
      </c>
      <c r="I13771" s="167">
        <v>5</v>
      </c>
      <c r="J13771" s="167"/>
      <c r="K13771" s="167"/>
      <c r="L13771" s="167">
        <v>1</v>
      </c>
      <c r="M13771" s="167">
        <v>0</v>
      </c>
      <c r="N13771" s="167"/>
      <c r="O13771" s="167"/>
      <c r="P13771" s="167">
        <v>4</v>
      </c>
      <c r="Q13771" s="167">
        <v>2</v>
      </c>
    </row>
    <row r="13772" spans="1:17" hidden="1" x14ac:dyDescent="0.3">
      <c r="A13772" s="253">
        <v>13766</v>
      </c>
      <c r="B13772" s="254" t="s">
        <v>18427</v>
      </c>
      <c r="C13772" s="254" t="s">
        <v>74</v>
      </c>
      <c r="D13772" s="254" t="s">
        <v>18428</v>
      </c>
      <c r="E13772" s="254" t="s">
        <v>18388</v>
      </c>
      <c r="F13772" s="167">
        <v>11</v>
      </c>
      <c r="G13772" s="167">
        <v>10</v>
      </c>
      <c r="H13772" s="167"/>
      <c r="I13772" s="167"/>
      <c r="J13772" s="167">
        <v>4</v>
      </c>
      <c r="K13772" s="167">
        <v>3</v>
      </c>
      <c r="L13772" s="167"/>
      <c r="M13772" s="167"/>
      <c r="N13772" s="167">
        <v>6</v>
      </c>
      <c r="O13772" s="167">
        <v>6</v>
      </c>
      <c r="P13772" s="167"/>
      <c r="Q13772" s="167"/>
    </row>
    <row r="13773" spans="1:17" hidden="1" x14ac:dyDescent="0.3">
      <c r="A13773" s="253">
        <v>13767</v>
      </c>
      <c r="B13773" s="254" t="s">
        <v>18429</v>
      </c>
      <c r="C13773" s="254" t="s">
        <v>74</v>
      </c>
      <c r="D13773" s="254" t="s">
        <v>18430</v>
      </c>
      <c r="E13773" s="254" t="s">
        <v>18388</v>
      </c>
      <c r="F13773" s="167"/>
      <c r="G13773" s="167"/>
      <c r="H13773" s="167">
        <v>6</v>
      </c>
      <c r="I13773" s="167">
        <v>6</v>
      </c>
      <c r="J13773" s="167"/>
      <c r="K13773" s="167"/>
      <c r="L13773" s="167">
        <v>0</v>
      </c>
      <c r="M13773" s="167">
        <v>0</v>
      </c>
      <c r="N13773" s="167"/>
      <c r="O13773" s="167"/>
      <c r="P13773" s="167">
        <v>4</v>
      </c>
      <c r="Q13773" s="167">
        <v>1</v>
      </c>
    </row>
    <row r="13774" spans="1:17" hidden="1" x14ac:dyDescent="0.3">
      <c r="A13774" s="253">
        <v>13768</v>
      </c>
      <c r="B13774" s="254" t="s">
        <v>18431</v>
      </c>
      <c r="C13774" s="254" t="s">
        <v>74</v>
      </c>
      <c r="D13774" s="254" t="s">
        <v>18432</v>
      </c>
      <c r="E13774" s="254" t="s">
        <v>18388</v>
      </c>
      <c r="F13774" s="167" t="s">
        <v>84</v>
      </c>
      <c r="G13774" s="167" t="s">
        <v>84</v>
      </c>
      <c r="H13774" s="167"/>
      <c r="I13774" s="167"/>
      <c r="J13774" s="167" t="s">
        <v>84</v>
      </c>
      <c r="K13774" s="167" t="s">
        <v>84</v>
      </c>
      <c r="L13774" s="167"/>
      <c r="M13774" s="167"/>
      <c r="N13774" s="167" t="s">
        <v>84</v>
      </c>
      <c r="O13774" s="167" t="s">
        <v>84</v>
      </c>
      <c r="P13774" s="167"/>
      <c r="Q13774" s="167"/>
    </row>
    <row r="13775" spans="1:17" hidden="1" x14ac:dyDescent="0.3">
      <c r="A13775" s="253">
        <v>13769</v>
      </c>
      <c r="B13775" s="254" t="s">
        <v>18433</v>
      </c>
      <c r="C13775" s="254" t="s">
        <v>74</v>
      </c>
      <c r="D13775" s="254" t="s">
        <v>18434</v>
      </c>
      <c r="E13775" s="254" t="s">
        <v>18388</v>
      </c>
      <c r="F13775" s="167" t="s">
        <v>84</v>
      </c>
      <c r="G13775" s="167" t="s">
        <v>84</v>
      </c>
      <c r="H13775" s="167"/>
      <c r="I13775" s="167"/>
      <c r="J13775" s="167" t="s">
        <v>84</v>
      </c>
      <c r="K13775" s="167" t="s">
        <v>84</v>
      </c>
      <c r="L13775" s="167"/>
      <c r="M13775" s="167"/>
      <c r="N13775" s="167" t="s">
        <v>84</v>
      </c>
      <c r="O13775" s="167" t="s">
        <v>84</v>
      </c>
      <c r="P13775" s="167"/>
      <c r="Q13775" s="167"/>
    </row>
    <row r="13776" spans="1:17" hidden="1" x14ac:dyDescent="0.3">
      <c r="A13776" s="253">
        <v>13770</v>
      </c>
      <c r="B13776" s="254" t="s">
        <v>18435</v>
      </c>
      <c r="C13776" s="254" t="s">
        <v>74</v>
      </c>
      <c r="D13776" s="254" t="s">
        <v>18436</v>
      </c>
      <c r="E13776" s="254" t="s">
        <v>18388</v>
      </c>
      <c r="F13776" s="167">
        <v>6</v>
      </c>
      <c r="G13776" s="167">
        <v>3</v>
      </c>
      <c r="H13776" s="167"/>
      <c r="I13776" s="167"/>
      <c r="J13776" s="167">
        <v>2</v>
      </c>
      <c r="K13776" s="167">
        <v>2</v>
      </c>
      <c r="L13776" s="167"/>
      <c r="M13776" s="167"/>
      <c r="N13776" s="167">
        <v>7</v>
      </c>
      <c r="O13776" s="167">
        <v>8</v>
      </c>
      <c r="P13776" s="167"/>
      <c r="Q13776" s="167"/>
    </row>
    <row r="13777" spans="1:17" hidden="1" x14ac:dyDescent="0.3">
      <c r="A13777" s="253">
        <v>13771</v>
      </c>
      <c r="B13777" s="254" t="s">
        <v>18437</v>
      </c>
      <c r="C13777" s="254" t="s">
        <v>74</v>
      </c>
      <c r="D13777" s="254" t="s">
        <v>18438</v>
      </c>
      <c r="E13777" s="254" t="s">
        <v>18388</v>
      </c>
      <c r="F13777" s="167" t="s">
        <v>84</v>
      </c>
      <c r="G13777" s="167" t="s">
        <v>84</v>
      </c>
      <c r="H13777" s="167"/>
      <c r="I13777" s="167"/>
      <c r="J13777" s="167" t="s">
        <v>84</v>
      </c>
      <c r="K13777" s="167" t="s">
        <v>84</v>
      </c>
      <c r="L13777" s="167"/>
      <c r="M13777" s="167"/>
      <c r="N13777" s="167" t="s">
        <v>84</v>
      </c>
      <c r="O13777" s="167" t="s">
        <v>84</v>
      </c>
      <c r="P13777" s="167"/>
      <c r="Q13777" s="167"/>
    </row>
    <row r="13778" spans="1:17" hidden="1" x14ac:dyDescent="0.3">
      <c r="A13778" s="253">
        <v>13772</v>
      </c>
      <c r="B13778" s="254" t="s">
        <v>18439</v>
      </c>
      <c r="C13778" s="254" t="s">
        <v>74</v>
      </c>
      <c r="D13778" s="254" t="s">
        <v>17650</v>
      </c>
      <c r="E13778" s="254" t="s">
        <v>18388</v>
      </c>
      <c r="F13778" s="167" t="s">
        <v>84</v>
      </c>
      <c r="G13778" s="167" t="s">
        <v>84</v>
      </c>
      <c r="H13778" s="167"/>
      <c r="I13778" s="167"/>
      <c r="J13778" s="167" t="s">
        <v>84</v>
      </c>
      <c r="K13778" s="167" t="s">
        <v>84</v>
      </c>
      <c r="L13778" s="167"/>
      <c r="M13778" s="167"/>
      <c r="N13778" s="167" t="s">
        <v>84</v>
      </c>
      <c r="O13778" s="167" t="s">
        <v>84</v>
      </c>
      <c r="P13778" s="167"/>
      <c r="Q13778" s="167"/>
    </row>
    <row r="13779" spans="1:17" hidden="1" x14ac:dyDescent="0.3">
      <c r="A13779" s="253">
        <v>13773</v>
      </c>
      <c r="B13779" s="254" t="s">
        <v>18440</v>
      </c>
      <c r="C13779" s="254" t="s">
        <v>74</v>
      </c>
      <c r="D13779" s="254" t="s">
        <v>7392</v>
      </c>
      <c r="E13779" s="254" t="s">
        <v>18388</v>
      </c>
      <c r="F13779" s="167" t="s">
        <v>84</v>
      </c>
      <c r="G13779" s="167" t="s">
        <v>84</v>
      </c>
      <c r="H13779" s="167"/>
      <c r="I13779" s="167"/>
      <c r="J13779" s="167" t="s">
        <v>84</v>
      </c>
      <c r="K13779" s="167" t="s">
        <v>84</v>
      </c>
      <c r="L13779" s="167"/>
      <c r="M13779" s="167"/>
      <c r="N13779" s="167" t="s">
        <v>84</v>
      </c>
      <c r="O13779" s="167" t="s">
        <v>84</v>
      </c>
      <c r="P13779" s="167"/>
      <c r="Q13779" s="167"/>
    </row>
    <row r="13780" spans="1:17" hidden="1" x14ac:dyDescent="0.3">
      <c r="A13780" s="253">
        <v>13774</v>
      </c>
      <c r="B13780" s="254" t="s">
        <v>18441</v>
      </c>
      <c r="C13780" s="254" t="s">
        <v>74</v>
      </c>
      <c r="D13780" s="254" t="s">
        <v>18442</v>
      </c>
      <c r="E13780" s="254" t="s">
        <v>18388</v>
      </c>
      <c r="F13780" s="167" t="s">
        <v>84</v>
      </c>
      <c r="G13780" s="167" t="s">
        <v>84</v>
      </c>
      <c r="H13780" s="167"/>
      <c r="I13780" s="167"/>
      <c r="J13780" s="167" t="s">
        <v>84</v>
      </c>
      <c r="K13780" s="167" t="s">
        <v>84</v>
      </c>
      <c r="L13780" s="167"/>
      <c r="M13780" s="167"/>
      <c r="N13780" s="167" t="s">
        <v>84</v>
      </c>
      <c r="O13780" s="167" t="s">
        <v>84</v>
      </c>
      <c r="P13780" s="167"/>
      <c r="Q13780" s="167"/>
    </row>
    <row r="13781" spans="1:17" hidden="1" x14ac:dyDescent="0.3">
      <c r="A13781" s="253">
        <v>13775</v>
      </c>
      <c r="B13781" s="254" t="s">
        <v>18443</v>
      </c>
      <c r="C13781" s="254" t="s">
        <v>74</v>
      </c>
      <c r="D13781" s="254" t="s">
        <v>18444</v>
      </c>
      <c r="E13781" s="254" t="s">
        <v>18388</v>
      </c>
      <c r="F13781" s="167" t="s">
        <v>84</v>
      </c>
      <c r="G13781" s="167" t="s">
        <v>84</v>
      </c>
      <c r="H13781" s="167"/>
      <c r="I13781" s="167"/>
      <c r="J13781" s="167" t="s">
        <v>84</v>
      </c>
      <c r="K13781" s="167" t="s">
        <v>84</v>
      </c>
      <c r="L13781" s="167"/>
      <c r="M13781" s="167"/>
      <c r="N13781" s="167" t="s">
        <v>84</v>
      </c>
      <c r="O13781" s="167" t="s">
        <v>84</v>
      </c>
      <c r="P13781" s="167"/>
      <c r="Q13781" s="167"/>
    </row>
    <row r="13782" spans="1:17" hidden="1" x14ac:dyDescent="0.3">
      <c r="A13782" s="253">
        <v>13776</v>
      </c>
      <c r="B13782" s="254" t="s">
        <v>18445</v>
      </c>
      <c r="C13782" s="254" t="s">
        <v>74</v>
      </c>
      <c r="D13782" s="254" t="s">
        <v>18446</v>
      </c>
      <c r="E13782" s="254" t="s">
        <v>18388</v>
      </c>
      <c r="F13782" s="167" t="s">
        <v>84</v>
      </c>
      <c r="G13782" s="167" t="s">
        <v>84</v>
      </c>
      <c r="H13782" s="167"/>
      <c r="I13782" s="167"/>
      <c r="J13782" s="167" t="s">
        <v>84</v>
      </c>
      <c r="K13782" s="167" t="s">
        <v>84</v>
      </c>
      <c r="L13782" s="167"/>
      <c r="M13782" s="167"/>
      <c r="N13782" s="167" t="s">
        <v>84</v>
      </c>
      <c r="O13782" s="167" t="s">
        <v>84</v>
      </c>
      <c r="P13782" s="167"/>
      <c r="Q13782" s="167"/>
    </row>
    <row r="13783" spans="1:17" hidden="1" x14ac:dyDescent="0.3">
      <c r="A13783" s="253">
        <v>13777</v>
      </c>
      <c r="B13783" s="254" t="s">
        <v>18447</v>
      </c>
      <c r="C13783" s="254" t="s">
        <v>74</v>
      </c>
      <c r="D13783" s="254" t="s">
        <v>18448</v>
      </c>
      <c r="E13783" s="254" t="s">
        <v>18388</v>
      </c>
      <c r="F13783" s="167" t="s">
        <v>84</v>
      </c>
      <c r="G13783" s="167" t="s">
        <v>84</v>
      </c>
      <c r="H13783" s="167"/>
      <c r="I13783" s="167"/>
      <c r="J13783" s="167" t="s">
        <v>84</v>
      </c>
      <c r="K13783" s="167" t="s">
        <v>84</v>
      </c>
      <c r="L13783" s="167"/>
      <c r="M13783" s="167"/>
      <c r="N13783" s="167" t="s">
        <v>84</v>
      </c>
      <c r="O13783" s="167" t="s">
        <v>84</v>
      </c>
      <c r="P13783" s="167"/>
      <c r="Q13783" s="167"/>
    </row>
    <row r="13784" spans="1:17" hidden="1" x14ac:dyDescent="0.3">
      <c r="A13784" s="253">
        <v>13778</v>
      </c>
      <c r="B13784" s="254" t="s">
        <v>18449</v>
      </c>
      <c r="C13784" s="254" t="s">
        <v>74</v>
      </c>
      <c r="D13784" s="254" t="s">
        <v>18450</v>
      </c>
      <c r="E13784" s="254" t="s">
        <v>18388</v>
      </c>
      <c r="F13784" s="167" t="s">
        <v>84</v>
      </c>
      <c r="G13784" s="167" t="s">
        <v>84</v>
      </c>
      <c r="H13784" s="167"/>
      <c r="I13784" s="167"/>
      <c r="J13784" s="167" t="s">
        <v>84</v>
      </c>
      <c r="K13784" s="167" t="s">
        <v>84</v>
      </c>
      <c r="L13784" s="167"/>
      <c r="M13784" s="167"/>
      <c r="N13784" s="167" t="s">
        <v>84</v>
      </c>
      <c r="O13784" s="167" t="s">
        <v>84</v>
      </c>
      <c r="P13784" s="167"/>
      <c r="Q13784" s="167"/>
    </row>
    <row r="13785" spans="1:17" hidden="1" x14ac:dyDescent="0.3">
      <c r="A13785" s="253">
        <v>13779</v>
      </c>
      <c r="B13785" s="254" t="s">
        <v>18451</v>
      </c>
      <c r="C13785" s="254" t="s">
        <v>74</v>
      </c>
      <c r="D13785" s="254" t="s">
        <v>18452</v>
      </c>
      <c r="E13785" s="254" t="s">
        <v>18388</v>
      </c>
      <c r="F13785" s="167" t="s">
        <v>84</v>
      </c>
      <c r="G13785" s="167" t="s">
        <v>84</v>
      </c>
      <c r="H13785" s="167"/>
      <c r="I13785" s="167"/>
      <c r="J13785" s="167" t="s">
        <v>84</v>
      </c>
      <c r="K13785" s="167" t="s">
        <v>84</v>
      </c>
      <c r="L13785" s="167"/>
      <c r="M13785" s="167"/>
      <c r="N13785" s="167" t="s">
        <v>84</v>
      </c>
      <c r="O13785" s="167" t="s">
        <v>84</v>
      </c>
      <c r="P13785" s="167"/>
      <c r="Q13785" s="167"/>
    </row>
    <row r="13786" spans="1:17" hidden="1" x14ac:dyDescent="0.3">
      <c r="A13786" s="253">
        <v>13780</v>
      </c>
      <c r="B13786" s="254" t="s">
        <v>18453</v>
      </c>
      <c r="C13786" s="254" t="s">
        <v>74</v>
      </c>
      <c r="D13786" s="254" t="s">
        <v>18454</v>
      </c>
      <c r="E13786" s="254" t="s">
        <v>18388</v>
      </c>
      <c r="F13786" s="167" t="s">
        <v>84</v>
      </c>
      <c r="G13786" s="167" t="s">
        <v>84</v>
      </c>
      <c r="H13786" s="167"/>
      <c r="I13786" s="167"/>
      <c r="J13786" s="167" t="s">
        <v>84</v>
      </c>
      <c r="K13786" s="167" t="s">
        <v>84</v>
      </c>
      <c r="L13786" s="167"/>
      <c r="M13786" s="167"/>
      <c r="N13786" s="167" t="s">
        <v>84</v>
      </c>
      <c r="O13786" s="167" t="s">
        <v>84</v>
      </c>
      <c r="P13786" s="167"/>
      <c r="Q13786" s="167"/>
    </row>
    <row r="13787" spans="1:17" hidden="1" x14ac:dyDescent="0.3">
      <c r="A13787" s="253">
        <v>13781</v>
      </c>
      <c r="B13787" s="254" t="s">
        <v>18455</v>
      </c>
      <c r="C13787" s="254" t="s">
        <v>74</v>
      </c>
      <c r="D13787" s="254" t="s">
        <v>18456</v>
      </c>
      <c r="E13787" s="254" t="s">
        <v>18388</v>
      </c>
      <c r="F13787" s="167" t="s">
        <v>84</v>
      </c>
      <c r="G13787" s="167" t="s">
        <v>84</v>
      </c>
      <c r="H13787" s="167"/>
      <c r="I13787" s="167"/>
      <c r="J13787" s="167" t="s">
        <v>84</v>
      </c>
      <c r="K13787" s="167" t="s">
        <v>84</v>
      </c>
      <c r="L13787" s="167"/>
      <c r="M13787" s="167"/>
      <c r="N13787" s="167" t="s">
        <v>84</v>
      </c>
      <c r="O13787" s="167" t="s">
        <v>84</v>
      </c>
      <c r="P13787" s="167"/>
      <c r="Q13787" s="167"/>
    </row>
    <row r="13788" spans="1:17" hidden="1" x14ac:dyDescent="0.3">
      <c r="A13788" s="253">
        <v>13782</v>
      </c>
      <c r="B13788" s="254" t="s">
        <v>18457</v>
      </c>
      <c r="C13788" s="254" t="s">
        <v>74</v>
      </c>
      <c r="D13788" s="254" t="s">
        <v>18458</v>
      </c>
      <c r="E13788" s="254" t="s">
        <v>18388</v>
      </c>
      <c r="F13788" s="167" t="s">
        <v>84</v>
      </c>
      <c r="G13788" s="167" t="s">
        <v>84</v>
      </c>
      <c r="H13788" s="167"/>
      <c r="I13788" s="167"/>
      <c r="J13788" s="167" t="s">
        <v>84</v>
      </c>
      <c r="K13788" s="167" t="s">
        <v>84</v>
      </c>
      <c r="L13788" s="167"/>
      <c r="M13788" s="167"/>
      <c r="N13788" s="167" t="s">
        <v>84</v>
      </c>
      <c r="O13788" s="167" t="s">
        <v>84</v>
      </c>
      <c r="P13788" s="167"/>
      <c r="Q13788" s="167"/>
    </row>
    <row r="13789" spans="1:17" hidden="1" x14ac:dyDescent="0.3">
      <c r="A13789" s="253">
        <v>13783</v>
      </c>
      <c r="B13789" s="254" t="s">
        <v>18459</v>
      </c>
      <c r="C13789" s="254" t="s">
        <v>74</v>
      </c>
      <c r="D13789" s="254" t="s">
        <v>18460</v>
      </c>
      <c r="E13789" s="254" t="s">
        <v>18388</v>
      </c>
      <c r="F13789" s="167">
        <v>9</v>
      </c>
      <c r="G13789" s="167">
        <v>7</v>
      </c>
      <c r="H13789" s="167"/>
      <c r="I13789" s="167"/>
      <c r="J13789" s="167">
        <v>4</v>
      </c>
      <c r="K13789" s="167">
        <v>5</v>
      </c>
      <c r="L13789" s="167"/>
      <c r="M13789" s="167"/>
      <c r="N13789" s="167">
        <v>3</v>
      </c>
      <c r="O13789" s="167">
        <v>5</v>
      </c>
      <c r="P13789" s="167"/>
      <c r="Q13789" s="167"/>
    </row>
    <row r="13790" spans="1:17" hidden="1" x14ac:dyDescent="0.3">
      <c r="A13790" s="253">
        <v>13784</v>
      </c>
      <c r="B13790" s="254" t="s">
        <v>18461</v>
      </c>
      <c r="C13790" s="254" t="s">
        <v>74</v>
      </c>
      <c r="D13790" s="254" t="s">
        <v>18462</v>
      </c>
      <c r="E13790" s="254" t="s">
        <v>18388</v>
      </c>
      <c r="F13790" s="167">
        <v>6</v>
      </c>
      <c r="G13790" s="167">
        <v>5</v>
      </c>
      <c r="H13790" s="167"/>
      <c r="I13790" s="167"/>
      <c r="J13790" s="167">
        <v>1</v>
      </c>
      <c r="K13790" s="167">
        <v>1</v>
      </c>
      <c r="L13790" s="167"/>
      <c r="M13790" s="167"/>
      <c r="N13790" s="167">
        <v>2</v>
      </c>
      <c r="O13790" s="167">
        <v>4</v>
      </c>
      <c r="P13790" s="167"/>
      <c r="Q13790" s="167"/>
    </row>
    <row r="13791" spans="1:17" hidden="1" x14ac:dyDescent="0.3">
      <c r="A13791" s="253">
        <v>13785</v>
      </c>
      <c r="B13791" s="254" t="s">
        <v>18463</v>
      </c>
      <c r="C13791" s="254" t="s">
        <v>74</v>
      </c>
      <c r="D13791" s="254" t="s">
        <v>18464</v>
      </c>
      <c r="E13791" s="254" t="s">
        <v>18388</v>
      </c>
      <c r="F13791" s="167" t="s">
        <v>84</v>
      </c>
      <c r="G13791" s="167" t="s">
        <v>84</v>
      </c>
      <c r="H13791" s="167"/>
      <c r="I13791" s="167"/>
      <c r="J13791" s="167" t="s">
        <v>84</v>
      </c>
      <c r="K13791" s="167" t="s">
        <v>84</v>
      </c>
      <c r="L13791" s="167"/>
      <c r="M13791" s="167"/>
      <c r="N13791" s="167" t="s">
        <v>84</v>
      </c>
      <c r="O13791" s="167" t="s">
        <v>84</v>
      </c>
      <c r="P13791" s="167"/>
      <c r="Q13791" s="167"/>
    </row>
    <row r="13792" spans="1:17" hidden="1" x14ac:dyDescent="0.3">
      <c r="A13792" s="253">
        <v>13786</v>
      </c>
      <c r="B13792" s="254" t="s">
        <v>18465</v>
      </c>
      <c r="C13792" s="254" t="s">
        <v>74</v>
      </c>
      <c r="D13792" s="254" t="s">
        <v>18466</v>
      </c>
      <c r="E13792" s="254" t="s">
        <v>18388</v>
      </c>
      <c r="F13792" s="167">
        <v>8</v>
      </c>
      <c r="G13792" s="167">
        <v>7</v>
      </c>
      <c r="H13792" s="167"/>
      <c r="I13792" s="167"/>
      <c r="J13792" s="167">
        <v>1</v>
      </c>
      <c r="K13792" s="167">
        <v>1</v>
      </c>
      <c r="L13792" s="167"/>
      <c r="M13792" s="167"/>
      <c r="N13792" s="167">
        <v>5</v>
      </c>
      <c r="O13792" s="167">
        <v>5</v>
      </c>
      <c r="P13792" s="167"/>
      <c r="Q13792" s="167"/>
    </row>
    <row r="13793" spans="1:17" hidden="1" x14ac:dyDescent="0.3">
      <c r="A13793" s="253">
        <v>13787</v>
      </c>
      <c r="B13793" s="254" t="s">
        <v>18467</v>
      </c>
      <c r="C13793" s="254" t="s">
        <v>74</v>
      </c>
      <c r="D13793" s="254" t="s">
        <v>18426</v>
      </c>
      <c r="E13793" s="254" t="s">
        <v>18388</v>
      </c>
      <c r="F13793" s="167" t="s">
        <v>84</v>
      </c>
      <c r="G13793" s="167" t="s">
        <v>84</v>
      </c>
      <c r="H13793" s="167"/>
      <c r="I13793" s="167"/>
      <c r="J13793" s="167" t="s">
        <v>84</v>
      </c>
      <c r="K13793" s="167" t="s">
        <v>84</v>
      </c>
      <c r="L13793" s="167"/>
      <c r="M13793" s="167"/>
      <c r="N13793" s="167" t="s">
        <v>84</v>
      </c>
      <c r="O13793" s="167" t="s">
        <v>84</v>
      </c>
      <c r="P13793" s="167"/>
      <c r="Q13793" s="167"/>
    </row>
    <row r="13794" spans="1:17" hidden="1" x14ac:dyDescent="0.3">
      <c r="A13794" s="253">
        <v>13788</v>
      </c>
      <c r="B13794" s="254" t="s">
        <v>18468</v>
      </c>
      <c r="C13794" s="254" t="s">
        <v>74</v>
      </c>
      <c r="D13794" s="254" t="s">
        <v>18469</v>
      </c>
      <c r="E13794" s="254" t="s">
        <v>18388</v>
      </c>
      <c r="F13794" s="167" t="s">
        <v>84</v>
      </c>
      <c r="G13794" s="167" t="s">
        <v>84</v>
      </c>
      <c r="H13794" s="167"/>
      <c r="I13794" s="167"/>
      <c r="J13794" s="167" t="s">
        <v>84</v>
      </c>
      <c r="K13794" s="167" t="s">
        <v>84</v>
      </c>
      <c r="L13794" s="167"/>
      <c r="M13794" s="167"/>
      <c r="N13794" s="167" t="s">
        <v>84</v>
      </c>
      <c r="O13794" s="167" t="s">
        <v>84</v>
      </c>
      <c r="P13794" s="167"/>
      <c r="Q13794" s="167"/>
    </row>
    <row r="13795" spans="1:17" hidden="1" x14ac:dyDescent="0.3">
      <c r="A13795" s="253">
        <v>13789</v>
      </c>
      <c r="B13795" s="254" t="s">
        <v>18470</v>
      </c>
      <c r="C13795" s="254" t="s">
        <v>74</v>
      </c>
      <c r="D13795" s="254" t="s">
        <v>18471</v>
      </c>
      <c r="E13795" s="254" t="s">
        <v>18388</v>
      </c>
      <c r="F13795" s="167" t="s">
        <v>84</v>
      </c>
      <c r="G13795" s="167" t="s">
        <v>84</v>
      </c>
      <c r="H13795" s="167"/>
      <c r="I13795" s="167"/>
      <c r="J13795" s="167" t="s">
        <v>84</v>
      </c>
      <c r="K13795" s="167" t="s">
        <v>84</v>
      </c>
      <c r="L13795" s="167"/>
      <c r="M13795" s="167"/>
      <c r="N13795" s="167" t="s">
        <v>84</v>
      </c>
      <c r="O13795" s="167" t="s">
        <v>84</v>
      </c>
      <c r="P13795" s="167"/>
      <c r="Q13795" s="167"/>
    </row>
    <row r="13796" spans="1:17" hidden="1" x14ac:dyDescent="0.3">
      <c r="A13796" s="253">
        <v>13790</v>
      </c>
      <c r="B13796" s="254" t="s">
        <v>18472</v>
      </c>
      <c r="C13796" s="254" t="s">
        <v>74</v>
      </c>
      <c r="D13796" s="254" t="s">
        <v>18473</v>
      </c>
      <c r="E13796" s="254" t="s">
        <v>18388</v>
      </c>
      <c r="F13796" s="167"/>
      <c r="G13796" s="167"/>
      <c r="H13796" s="167" t="s">
        <v>84</v>
      </c>
      <c r="I13796" s="167" t="s">
        <v>84</v>
      </c>
      <c r="J13796" s="167"/>
      <c r="K13796" s="167"/>
      <c r="L13796" s="167" t="s">
        <v>84</v>
      </c>
      <c r="M13796" s="167" t="s">
        <v>84</v>
      </c>
      <c r="N13796" s="167"/>
      <c r="O13796" s="167"/>
      <c r="P13796" s="167" t="s">
        <v>84</v>
      </c>
      <c r="Q13796" s="167" t="s">
        <v>84</v>
      </c>
    </row>
    <row r="13797" spans="1:17" hidden="1" x14ac:dyDescent="0.3">
      <c r="A13797" s="253">
        <v>13791</v>
      </c>
      <c r="B13797" s="254" t="s">
        <v>18474</v>
      </c>
      <c r="C13797" s="254" t="s">
        <v>74</v>
      </c>
      <c r="D13797" s="254" t="s">
        <v>18475</v>
      </c>
      <c r="E13797" s="254" t="s">
        <v>29766</v>
      </c>
      <c r="F13797" s="167">
        <v>4</v>
      </c>
      <c r="G13797" s="167">
        <v>4</v>
      </c>
      <c r="H13797" s="167">
        <v>3</v>
      </c>
      <c r="I13797" s="167">
        <v>2</v>
      </c>
      <c r="J13797" s="167">
        <v>2</v>
      </c>
      <c r="K13797" s="167">
        <v>2</v>
      </c>
      <c r="L13797" s="167">
        <v>1</v>
      </c>
      <c r="M13797" s="167">
        <v>1</v>
      </c>
      <c r="N13797" s="167">
        <v>4</v>
      </c>
      <c r="O13797" s="167">
        <v>3</v>
      </c>
      <c r="P13797" s="167">
        <v>3</v>
      </c>
      <c r="Q13797" s="167">
        <v>1</v>
      </c>
    </row>
    <row r="13798" spans="1:17" hidden="1" x14ac:dyDescent="0.3">
      <c r="A13798" s="253">
        <v>13792</v>
      </c>
      <c r="B13798" s="254" t="s">
        <v>18476</v>
      </c>
      <c r="C13798" s="254" t="s">
        <v>74</v>
      </c>
      <c r="D13798" s="254" t="s">
        <v>18477</v>
      </c>
      <c r="E13798" s="254" t="s">
        <v>29766</v>
      </c>
      <c r="F13798" s="167">
        <v>4</v>
      </c>
      <c r="G13798" s="167">
        <v>4</v>
      </c>
      <c r="H13798" s="167">
        <v>3</v>
      </c>
      <c r="I13798" s="167">
        <v>2</v>
      </c>
      <c r="J13798" s="167">
        <v>3</v>
      </c>
      <c r="K13798" s="167">
        <v>2</v>
      </c>
      <c r="L13798" s="167">
        <v>1</v>
      </c>
      <c r="M13798" s="167">
        <v>0</v>
      </c>
      <c r="N13798" s="167">
        <v>6</v>
      </c>
      <c r="O13798" s="167">
        <v>5</v>
      </c>
      <c r="P13798" s="167">
        <v>4</v>
      </c>
      <c r="Q13798" s="167">
        <v>1</v>
      </c>
    </row>
    <row r="13799" spans="1:17" hidden="1" x14ac:dyDescent="0.3">
      <c r="A13799" s="253">
        <v>13793</v>
      </c>
      <c r="B13799" s="254" t="s">
        <v>18478</v>
      </c>
      <c r="C13799" s="254" t="s">
        <v>74</v>
      </c>
      <c r="D13799" s="254" t="s">
        <v>18479</v>
      </c>
      <c r="E13799" s="254" t="s">
        <v>29766</v>
      </c>
      <c r="F13799" s="167" t="s">
        <v>84</v>
      </c>
      <c r="G13799" s="167" t="s">
        <v>84</v>
      </c>
      <c r="H13799" s="167" t="s">
        <v>84</v>
      </c>
      <c r="I13799" s="167" t="s">
        <v>84</v>
      </c>
      <c r="J13799" s="167" t="s">
        <v>84</v>
      </c>
      <c r="K13799" s="167" t="s">
        <v>84</v>
      </c>
      <c r="L13799" s="167" t="s">
        <v>84</v>
      </c>
      <c r="M13799" s="167" t="s">
        <v>84</v>
      </c>
      <c r="N13799" s="167" t="s">
        <v>84</v>
      </c>
      <c r="O13799" s="167" t="s">
        <v>84</v>
      </c>
      <c r="P13799" s="167" t="s">
        <v>84</v>
      </c>
      <c r="Q13799" s="167" t="s">
        <v>84</v>
      </c>
    </row>
    <row r="13800" spans="1:17" hidden="1" x14ac:dyDescent="0.3">
      <c r="A13800" s="253">
        <v>13794</v>
      </c>
      <c r="B13800" s="254" t="s">
        <v>18480</v>
      </c>
      <c r="C13800" s="254" t="s">
        <v>74</v>
      </c>
      <c r="D13800" s="254" t="s">
        <v>16041</v>
      </c>
      <c r="E13800" s="254" t="s">
        <v>29766</v>
      </c>
      <c r="F13800" s="167">
        <v>5</v>
      </c>
      <c r="G13800" s="167">
        <v>5</v>
      </c>
      <c r="H13800" s="167">
        <v>3</v>
      </c>
      <c r="I13800" s="167">
        <v>2</v>
      </c>
      <c r="J13800" s="167">
        <v>3</v>
      </c>
      <c r="K13800" s="167">
        <v>4</v>
      </c>
      <c r="L13800" s="167">
        <v>2</v>
      </c>
      <c r="M13800" s="167">
        <v>2</v>
      </c>
      <c r="N13800" s="167">
        <v>8</v>
      </c>
      <c r="O13800" s="167">
        <v>5</v>
      </c>
      <c r="P13800" s="167">
        <v>5</v>
      </c>
      <c r="Q13800" s="167">
        <v>2</v>
      </c>
    </row>
    <row r="13801" spans="1:17" hidden="1" x14ac:dyDescent="0.3">
      <c r="A13801" s="253">
        <v>13795</v>
      </c>
      <c r="B13801" s="254" t="s">
        <v>18481</v>
      </c>
      <c r="C13801" s="254" t="s">
        <v>74</v>
      </c>
      <c r="D13801" s="254" t="s">
        <v>18482</v>
      </c>
      <c r="E13801" s="254" t="s">
        <v>29766</v>
      </c>
      <c r="F13801" s="167">
        <v>18</v>
      </c>
      <c r="G13801" s="167">
        <v>18</v>
      </c>
      <c r="H13801" s="167">
        <v>18</v>
      </c>
      <c r="I13801" s="167">
        <v>11</v>
      </c>
      <c r="J13801" s="167">
        <v>1</v>
      </c>
      <c r="K13801" s="167">
        <v>1</v>
      </c>
      <c r="L13801" s="167">
        <v>1</v>
      </c>
      <c r="M13801" s="167">
        <v>0</v>
      </c>
      <c r="N13801" s="167">
        <v>3</v>
      </c>
      <c r="O13801" s="167">
        <v>3</v>
      </c>
      <c r="P13801" s="167">
        <v>3</v>
      </c>
      <c r="Q13801" s="167">
        <v>3</v>
      </c>
    </row>
    <row r="13802" spans="1:17" hidden="1" x14ac:dyDescent="0.3">
      <c r="A13802" s="253">
        <v>13796</v>
      </c>
      <c r="B13802" s="254" t="s">
        <v>18483</v>
      </c>
      <c r="C13802" s="254" t="s">
        <v>74</v>
      </c>
      <c r="D13802" s="254" t="s">
        <v>18484</v>
      </c>
      <c r="E13802" s="254" t="s">
        <v>29766</v>
      </c>
      <c r="F13802" s="167">
        <v>3</v>
      </c>
      <c r="G13802" s="167">
        <v>3</v>
      </c>
      <c r="H13802" s="167">
        <v>1</v>
      </c>
      <c r="I13802" s="167">
        <v>1</v>
      </c>
      <c r="J13802" s="167">
        <v>2</v>
      </c>
      <c r="K13802" s="167">
        <v>1</v>
      </c>
      <c r="L13802" s="167">
        <v>1</v>
      </c>
      <c r="M13802" s="167">
        <v>0</v>
      </c>
      <c r="N13802" s="167">
        <v>6</v>
      </c>
      <c r="O13802" s="167">
        <v>4</v>
      </c>
      <c r="P13802" s="167">
        <v>4</v>
      </c>
      <c r="Q13802" s="167">
        <v>2</v>
      </c>
    </row>
    <row r="13803" spans="1:17" hidden="1" x14ac:dyDescent="0.3">
      <c r="A13803" s="253">
        <v>13797</v>
      </c>
      <c r="B13803" s="254" t="s">
        <v>18485</v>
      </c>
      <c r="C13803" s="254" t="s">
        <v>74</v>
      </c>
      <c r="D13803" s="254" t="s">
        <v>18486</v>
      </c>
      <c r="E13803" s="254" t="s">
        <v>29766</v>
      </c>
      <c r="F13803" s="167">
        <v>2</v>
      </c>
      <c r="G13803" s="167">
        <v>2</v>
      </c>
      <c r="H13803" s="167">
        <v>2</v>
      </c>
      <c r="I13803" s="167">
        <v>1</v>
      </c>
      <c r="J13803" s="167">
        <v>2</v>
      </c>
      <c r="K13803" s="167">
        <v>1</v>
      </c>
      <c r="L13803" s="167">
        <v>1</v>
      </c>
      <c r="M13803" s="167">
        <v>0</v>
      </c>
      <c r="N13803" s="167">
        <v>2</v>
      </c>
      <c r="O13803" s="167">
        <v>2</v>
      </c>
      <c r="P13803" s="167">
        <v>2</v>
      </c>
      <c r="Q13803" s="167">
        <v>1</v>
      </c>
    </row>
    <row r="13804" spans="1:17" hidden="1" x14ac:dyDescent="0.3">
      <c r="A13804" s="253">
        <v>13798</v>
      </c>
      <c r="B13804" s="254" t="s">
        <v>18487</v>
      </c>
      <c r="C13804" s="254" t="s">
        <v>74</v>
      </c>
      <c r="D13804" s="254" t="s">
        <v>18488</v>
      </c>
      <c r="E13804" s="254" t="s">
        <v>29766</v>
      </c>
      <c r="F13804" s="167" t="s">
        <v>84</v>
      </c>
      <c r="G13804" s="167" t="s">
        <v>84</v>
      </c>
      <c r="H13804" s="167" t="s">
        <v>84</v>
      </c>
      <c r="I13804" s="167" t="s">
        <v>84</v>
      </c>
      <c r="J13804" s="167" t="s">
        <v>84</v>
      </c>
      <c r="K13804" s="167" t="s">
        <v>84</v>
      </c>
      <c r="L13804" s="167" t="s">
        <v>84</v>
      </c>
      <c r="M13804" s="167" t="s">
        <v>84</v>
      </c>
      <c r="N13804" s="167" t="s">
        <v>84</v>
      </c>
      <c r="O13804" s="167" t="s">
        <v>84</v>
      </c>
      <c r="P13804" s="167" t="s">
        <v>84</v>
      </c>
      <c r="Q13804" s="167" t="s">
        <v>84</v>
      </c>
    </row>
    <row r="13805" spans="1:17" hidden="1" x14ac:dyDescent="0.3">
      <c r="A13805" s="253">
        <v>13799</v>
      </c>
      <c r="B13805" s="254" t="s">
        <v>18489</v>
      </c>
      <c r="C13805" s="254" t="s">
        <v>74</v>
      </c>
      <c r="D13805" s="254" t="s">
        <v>18490</v>
      </c>
      <c r="E13805" s="254" t="s">
        <v>11621</v>
      </c>
      <c r="F13805" s="167">
        <v>6</v>
      </c>
      <c r="G13805" s="167">
        <v>2</v>
      </c>
      <c r="H13805" s="167">
        <v>2</v>
      </c>
      <c r="I13805" s="167">
        <v>1</v>
      </c>
      <c r="J13805" s="167">
        <v>2</v>
      </c>
      <c r="K13805" s="167">
        <v>2</v>
      </c>
      <c r="L13805" s="167">
        <v>1</v>
      </c>
      <c r="M13805" s="167">
        <v>0</v>
      </c>
      <c r="N13805" s="167">
        <v>2</v>
      </c>
      <c r="O13805" s="167">
        <v>2</v>
      </c>
      <c r="P13805" s="167">
        <v>2</v>
      </c>
      <c r="Q13805" s="167">
        <v>1</v>
      </c>
    </row>
    <row r="13806" spans="1:17" hidden="1" x14ac:dyDescent="0.3">
      <c r="A13806" s="253">
        <v>13800</v>
      </c>
      <c r="B13806" s="254" t="s">
        <v>18491</v>
      </c>
      <c r="C13806" s="254" t="s">
        <v>74</v>
      </c>
      <c r="D13806" s="254" t="s">
        <v>18492</v>
      </c>
      <c r="E13806" s="254" t="s">
        <v>11621</v>
      </c>
      <c r="F13806" s="167">
        <v>8</v>
      </c>
      <c r="G13806" s="167">
        <v>8</v>
      </c>
      <c r="H13806" s="167">
        <v>6</v>
      </c>
      <c r="I13806" s="167">
        <v>6</v>
      </c>
      <c r="J13806" s="167">
        <v>3</v>
      </c>
      <c r="K13806" s="167">
        <v>3</v>
      </c>
      <c r="L13806" s="167">
        <v>1</v>
      </c>
      <c r="M13806" s="167">
        <v>0</v>
      </c>
      <c r="N13806" s="167">
        <v>6</v>
      </c>
      <c r="O13806" s="167">
        <v>4</v>
      </c>
      <c r="P13806" s="167">
        <v>4</v>
      </c>
      <c r="Q13806" s="167">
        <v>2</v>
      </c>
    </row>
    <row r="13807" spans="1:17" hidden="1" x14ac:dyDescent="0.3">
      <c r="A13807" s="253">
        <v>13801</v>
      </c>
      <c r="B13807" s="254" t="s">
        <v>18493</v>
      </c>
      <c r="C13807" s="254" t="s">
        <v>74</v>
      </c>
      <c r="D13807" s="254" t="s">
        <v>18494</v>
      </c>
      <c r="E13807" s="254" t="s">
        <v>11621</v>
      </c>
      <c r="F13807" s="167">
        <v>2</v>
      </c>
      <c r="G13807" s="167">
        <v>1</v>
      </c>
      <c r="H13807" s="167">
        <v>1</v>
      </c>
      <c r="I13807" s="167">
        <v>0</v>
      </c>
      <c r="J13807" s="167">
        <v>3</v>
      </c>
      <c r="K13807" s="167">
        <v>2</v>
      </c>
      <c r="L13807" s="167">
        <v>1</v>
      </c>
      <c r="M13807" s="167">
        <v>0</v>
      </c>
      <c r="N13807" s="167">
        <v>2</v>
      </c>
      <c r="O13807" s="167">
        <v>2</v>
      </c>
      <c r="P13807" s="167">
        <v>1</v>
      </c>
      <c r="Q13807" s="167">
        <v>0</v>
      </c>
    </row>
    <row r="13808" spans="1:17" hidden="1" x14ac:dyDescent="0.3">
      <c r="A13808" s="253">
        <v>13802</v>
      </c>
      <c r="B13808" s="254" t="s">
        <v>18495</v>
      </c>
      <c r="C13808" s="254" t="s">
        <v>74</v>
      </c>
      <c r="D13808" s="254" t="s">
        <v>18496</v>
      </c>
      <c r="E13808" s="254" t="s">
        <v>11621</v>
      </c>
      <c r="F13808" s="167">
        <v>21</v>
      </c>
      <c r="G13808" s="167">
        <v>21</v>
      </c>
      <c r="H13808" s="167">
        <v>17</v>
      </c>
      <c r="I13808" s="167">
        <v>15</v>
      </c>
      <c r="J13808" s="167">
        <v>2</v>
      </c>
      <c r="K13808" s="167">
        <v>1</v>
      </c>
      <c r="L13808" s="167">
        <v>1</v>
      </c>
      <c r="M13808" s="167">
        <v>0</v>
      </c>
      <c r="N13808" s="167">
        <v>3</v>
      </c>
      <c r="O13808" s="167">
        <v>2</v>
      </c>
      <c r="P13808" s="167">
        <v>2</v>
      </c>
      <c r="Q13808" s="167">
        <v>0</v>
      </c>
    </row>
    <row r="13809" spans="1:17" hidden="1" x14ac:dyDescent="0.3">
      <c r="A13809" s="253">
        <v>13803</v>
      </c>
      <c r="B13809" s="254" t="s">
        <v>18497</v>
      </c>
      <c r="C13809" s="254" t="s">
        <v>74</v>
      </c>
      <c r="D13809" s="254" t="s">
        <v>18498</v>
      </c>
      <c r="E13809" s="254" t="s">
        <v>11621</v>
      </c>
      <c r="F13809" s="167" t="s">
        <v>84</v>
      </c>
      <c r="G13809" s="167" t="s">
        <v>84</v>
      </c>
      <c r="H13809" s="167" t="s">
        <v>84</v>
      </c>
      <c r="I13809" s="167" t="s">
        <v>84</v>
      </c>
      <c r="J13809" s="167" t="s">
        <v>84</v>
      </c>
      <c r="K13809" s="167" t="s">
        <v>84</v>
      </c>
      <c r="L13809" s="167" t="s">
        <v>84</v>
      </c>
      <c r="M13809" s="167" t="s">
        <v>84</v>
      </c>
      <c r="N13809" s="167" t="s">
        <v>84</v>
      </c>
      <c r="O13809" s="167" t="s">
        <v>84</v>
      </c>
      <c r="P13809" s="167" t="s">
        <v>84</v>
      </c>
      <c r="Q13809" s="167" t="s">
        <v>84</v>
      </c>
    </row>
    <row r="13810" spans="1:17" hidden="1" x14ac:dyDescent="0.3">
      <c r="A13810" s="253">
        <v>13804</v>
      </c>
      <c r="B13810" s="254" t="s">
        <v>18499</v>
      </c>
      <c r="C13810" s="254" t="s">
        <v>74</v>
      </c>
      <c r="D13810" s="254" t="s">
        <v>18500</v>
      </c>
      <c r="E13810" s="254" t="s">
        <v>11621</v>
      </c>
      <c r="F13810" s="167" t="s">
        <v>84</v>
      </c>
      <c r="G13810" s="167" t="s">
        <v>84</v>
      </c>
      <c r="H13810" s="167" t="s">
        <v>84</v>
      </c>
      <c r="I13810" s="167" t="s">
        <v>84</v>
      </c>
      <c r="J13810" s="167" t="s">
        <v>84</v>
      </c>
      <c r="K13810" s="167" t="s">
        <v>84</v>
      </c>
      <c r="L13810" s="167" t="s">
        <v>84</v>
      </c>
      <c r="M13810" s="167" t="s">
        <v>84</v>
      </c>
      <c r="N13810" s="167" t="s">
        <v>84</v>
      </c>
      <c r="O13810" s="167" t="s">
        <v>84</v>
      </c>
      <c r="P13810" s="167" t="s">
        <v>84</v>
      </c>
      <c r="Q13810" s="167" t="s">
        <v>84</v>
      </c>
    </row>
    <row r="13811" spans="1:17" hidden="1" x14ac:dyDescent="0.3">
      <c r="A13811" s="253">
        <v>13805</v>
      </c>
      <c r="B13811" s="254" t="s">
        <v>18501</v>
      </c>
      <c r="C13811" s="254" t="s">
        <v>74</v>
      </c>
      <c r="D13811" s="254" t="s">
        <v>18502</v>
      </c>
      <c r="E13811" s="254" t="s">
        <v>11621</v>
      </c>
      <c r="F13811" s="167">
        <v>11</v>
      </c>
      <c r="G13811" s="167">
        <v>14</v>
      </c>
      <c r="H13811" s="167">
        <v>12</v>
      </c>
      <c r="I13811" s="167">
        <v>5</v>
      </c>
      <c r="J13811" s="167">
        <v>2</v>
      </c>
      <c r="K13811" s="167">
        <v>3</v>
      </c>
      <c r="L13811" s="167">
        <v>3</v>
      </c>
      <c r="M13811" s="167">
        <v>2</v>
      </c>
      <c r="N13811" s="167">
        <v>4</v>
      </c>
      <c r="O13811" s="167">
        <v>2</v>
      </c>
      <c r="P13811" s="167">
        <v>2</v>
      </c>
      <c r="Q13811" s="167">
        <v>1</v>
      </c>
    </row>
    <row r="13812" spans="1:17" hidden="1" x14ac:dyDescent="0.3">
      <c r="A13812" s="253">
        <v>13806</v>
      </c>
      <c r="B13812" s="254" t="s">
        <v>18503</v>
      </c>
      <c r="C13812" s="254" t="s">
        <v>74</v>
      </c>
      <c r="D13812" s="254" t="s">
        <v>18504</v>
      </c>
      <c r="E13812" s="254" t="s">
        <v>11621</v>
      </c>
      <c r="F13812" s="167">
        <v>7</v>
      </c>
      <c r="G13812" s="167">
        <v>8</v>
      </c>
      <c r="H13812" s="167">
        <v>9</v>
      </c>
      <c r="I13812" s="167">
        <v>8</v>
      </c>
      <c r="J13812" s="167">
        <v>4</v>
      </c>
      <c r="K13812" s="167">
        <v>4</v>
      </c>
      <c r="L13812" s="167">
        <v>4</v>
      </c>
      <c r="M13812" s="167">
        <v>1</v>
      </c>
      <c r="N13812" s="167">
        <v>5</v>
      </c>
      <c r="O13812" s="167">
        <v>6</v>
      </c>
      <c r="P13812" s="167">
        <v>4</v>
      </c>
      <c r="Q13812" s="167">
        <v>5</v>
      </c>
    </row>
    <row r="13813" spans="1:17" hidden="1" x14ac:dyDescent="0.3">
      <c r="A13813" s="253">
        <v>13807</v>
      </c>
      <c r="B13813" s="254" t="s">
        <v>18505</v>
      </c>
      <c r="C13813" s="254" t="s">
        <v>74</v>
      </c>
      <c r="D13813" s="254" t="s">
        <v>18506</v>
      </c>
      <c r="E13813" s="254" t="s">
        <v>11621</v>
      </c>
      <c r="F13813" s="167">
        <v>5</v>
      </c>
      <c r="G13813" s="167">
        <v>5</v>
      </c>
      <c r="H13813" s="167">
        <v>4</v>
      </c>
      <c r="I13813" s="167">
        <v>3</v>
      </c>
      <c r="J13813" s="167">
        <v>3</v>
      </c>
      <c r="K13813" s="167">
        <v>3</v>
      </c>
      <c r="L13813" s="167">
        <v>2</v>
      </c>
      <c r="M13813" s="167">
        <v>1</v>
      </c>
      <c r="N13813" s="167">
        <v>5</v>
      </c>
      <c r="O13813" s="167">
        <v>4</v>
      </c>
      <c r="P13813" s="167">
        <v>3</v>
      </c>
      <c r="Q13813" s="167">
        <v>1</v>
      </c>
    </row>
    <row r="13814" spans="1:17" hidden="1" x14ac:dyDescent="0.3">
      <c r="A13814" s="253">
        <v>13808</v>
      </c>
      <c r="B13814" s="254" t="s">
        <v>18507</v>
      </c>
      <c r="C13814" s="254" t="s">
        <v>74</v>
      </c>
      <c r="D13814" s="254" t="s">
        <v>18508</v>
      </c>
      <c r="E13814" s="254" t="s">
        <v>11621</v>
      </c>
      <c r="F13814" s="167">
        <v>17</v>
      </c>
      <c r="G13814" s="167">
        <v>15</v>
      </c>
      <c r="H13814" s="167">
        <v>14</v>
      </c>
      <c r="I13814" s="167">
        <v>14</v>
      </c>
      <c r="J13814" s="167">
        <v>3</v>
      </c>
      <c r="K13814" s="167">
        <v>2</v>
      </c>
      <c r="L13814" s="167">
        <v>0</v>
      </c>
      <c r="M13814" s="167">
        <v>1</v>
      </c>
      <c r="N13814" s="167">
        <v>2</v>
      </c>
      <c r="O13814" s="167">
        <v>3</v>
      </c>
      <c r="P13814" s="167">
        <v>2</v>
      </c>
      <c r="Q13814" s="167">
        <v>1</v>
      </c>
    </row>
    <row r="13815" spans="1:17" hidden="1" x14ac:dyDescent="0.3">
      <c r="A13815" s="253">
        <v>13809</v>
      </c>
      <c r="B13815" s="254" t="s">
        <v>18509</v>
      </c>
      <c r="C13815" s="254" t="s">
        <v>74</v>
      </c>
      <c r="D13815" s="254" t="s">
        <v>18510</v>
      </c>
      <c r="E13815" s="254" t="s">
        <v>11621</v>
      </c>
      <c r="F13815" s="167">
        <v>5</v>
      </c>
      <c r="G13815" s="167">
        <v>5</v>
      </c>
      <c r="H13815" s="167">
        <v>4</v>
      </c>
      <c r="I13815" s="167">
        <v>5</v>
      </c>
      <c r="J13815" s="167">
        <v>4</v>
      </c>
      <c r="K13815" s="167">
        <v>2</v>
      </c>
      <c r="L13815" s="167">
        <v>1</v>
      </c>
      <c r="M13815" s="167">
        <v>1</v>
      </c>
      <c r="N13815" s="167">
        <v>5</v>
      </c>
      <c r="O13815" s="167">
        <v>2</v>
      </c>
      <c r="P13815" s="167">
        <v>3</v>
      </c>
      <c r="Q13815" s="167">
        <v>2</v>
      </c>
    </row>
    <row r="13816" spans="1:17" hidden="1" x14ac:dyDescent="0.3">
      <c r="A13816" s="253">
        <v>13810</v>
      </c>
      <c r="B13816" s="254" t="s">
        <v>18511</v>
      </c>
      <c r="C13816" s="254" t="s">
        <v>74</v>
      </c>
      <c r="D13816" s="254" t="s">
        <v>18512</v>
      </c>
      <c r="E13816" s="254" t="s">
        <v>11621</v>
      </c>
      <c r="F13816" s="167" t="s">
        <v>84</v>
      </c>
      <c r="G13816" s="167" t="s">
        <v>84</v>
      </c>
      <c r="H13816" s="167" t="s">
        <v>84</v>
      </c>
      <c r="I13816" s="167" t="s">
        <v>84</v>
      </c>
      <c r="J13816" s="167" t="s">
        <v>84</v>
      </c>
      <c r="K13816" s="167" t="s">
        <v>84</v>
      </c>
      <c r="L13816" s="167" t="s">
        <v>84</v>
      </c>
      <c r="M13816" s="167" t="s">
        <v>84</v>
      </c>
      <c r="N13816" s="167" t="s">
        <v>84</v>
      </c>
      <c r="O13816" s="167" t="s">
        <v>84</v>
      </c>
      <c r="P13816" s="167" t="s">
        <v>84</v>
      </c>
      <c r="Q13816" s="167" t="s">
        <v>84</v>
      </c>
    </row>
    <row r="13817" spans="1:17" hidden="1" x14ac:dyDescent="0.3">
      <c r="A13817" s="253">
        <v>13811</v>
      </c>
      <c r="B13817" s="254" t="s">
        <v>18513</v>
      </c>
      <c r="C13817" s="254" t="s">
        <v>74</v>
      </c>
      <c r="D13817" s="254" t="s">
        <v>18514</v>
      </c>
      <c r="E13817" s="254" t="s">
        <v>11621</v>
      </c>
      <c r="F13817" s="167">
        <v>4</v>
      </c>
      <c r="G13817" s="167">
        <v>4</v>
      </c>
      <c r="H13817" s="167">
        <v>3</v>
      </c>
      <c r="I13817" s="167">
        <v>3</v>
      </c>
      <c r="J13817" s="167">
        <v>2</v>
      </c>
      <c r="K13817" s="167">
        <v>2</v>
      </c>
      <c r="L13817" s="167">
        <v>2</v>
      </c>
      <c r="M13817" s="167">
        <v>1</v>
      </c>
      <c r="N13817" s="167">
        <v>4</v>
      </c>
      <c r="O13817" s="167">
        <v>3</v>
      </c>
      <c r="P13817" s="167">
        <v>3</v>
      </c>
      <c r="Q13817" s="167">
        <v>2</v>
      </c>
    </row>
    <row r="13818" spans="1:17" hidden="1" x14ac:dyDescent="0.3">
      <c r="A13818" s="253">
        <v>13812</v>
      </c>
      <c r="B13818" s="254" t="s">
        <v>18515</v>
      </c>
      <c r="C13818" s="254" t="s">
        <v>74</v>
      </c>
      <c r="D13818" s="254" t="s">
        <v>18516</v>
      </c>
      <c r="E13818" s="254" t="s">
        <v>11621</v>
      </c>
      <c r="F13818" s="167" t="s">
        <v>84</v>
      </c>
      <c r="G13818" s="167" t="s">
        <v>84</v>
      </c>
      <c r="H13818" s="167" t="s">
        <v>84</v>
      </c>
      <c r="I13818" s="167" t="s">
        <v>84</v>
      </c>
      <c r="J13818" s="167" t="s">
        <v>84</v>
      </c>
      <c r="K13818" s="167" t="s">
        <v>84</v>
      </c>
      <c r="L13818" s="167" t="s">
        <v>84</v>
      </c>
      <c r="M13818" s="167" t="s">
        <v>84</v>
      </c>
      <c r="N13818" s="167" t="s">
        <v>84</v>
      </c>
      <c r="O13818" s="167" t="s">
        <v>84</v>
      </c>
      <c r="P13818" s="167" t="s">
        <v>84</v>
      </c>
      <c r="Q13818" s="167" t="s">
        <v>84</v>
      </c>
    </row>
    <row r="13819" spans="1:17" hidden="1" x14ac:dyDescent="0.3">
      <c r="A13819" s="253">
        <v>13813</v>
      </c>
      <c r="B13819" s="254" t="s">
        <v>18517</v>
      </c>
      <c r="C13819" s="254" t="s">
        <v>74</v>
      </c>
      <c r="D13819" s="254" t="s">
        <v>14455</v>
      </c>
      <c r="E13819" s="254" t="s">
        <v>11621</v>
      </c>
      <c r="F13819" s="167" t="s">
        <v>84</v>
      </c>
      <c r="G13819" s="167" t="s">
        <v>84</v>
      </c>
      <c r="H13819" s="167" t="s">
        <v>84</v>
      </c>
      <c r="I13819" s="167" t="s">
        <v>84</v>
      </c>
      <c r="J13819" s="167" t="s">
        <v>84</v>
      </c>
      <c r="K13819" s="167" t="s">
        <v>84</v>
      </c>
      <c r="L13819" s="167" t="s">
        <v>84</v>
      </c>
      <c r="M13819" s="167" t="s">
        <v>84</v>
      </c>
      <c r="N13819" s="167" t="s">
        <v>84</v>
      </c>
      <c r="O13819" s="167" t="s">
        <v>84</v>
      </c>
      <c r="P13819" s="167" t="s">
        <v>84</v>
      </c>
      <c r="Q13819" s="167" t="s">
        <v>84</v>
      </c>
    </row>
    <row r="13820" spans="1:17" hidden="1" x14ac:dyDescent="0.3">
      <c r="A13820" s="253">
        <v>13814</v>
      </c>
      <c r="B13820" s="254" t="s">
        <v>18518</v>
      </c>
      <c r="C13820" s="254" t="s">
        <v>74</v>
      </c>
      <c r="D13820" s="254" t="s">
        <v>14453</v>
      </c>
      <c r="E13820" s="254" t="s">
        <v>11621</v>
      </c>
      <c r="F13820" s="167" t="s">
        <v>84</v>
      </c>
      <c r="G13820" s="167" t="s">
        <v>84</v>
      </c>
      <c r="H13820" s="167" t="s">
        <v>84</v>
      </c>
      <c r="I13820" s="167" t="s">
        <v>84</v>
      </c>
      <c r="J13820" s="167" t="s">
        <v>84</v>
      </c>
      <c r="K13820" s="167" t="s">
        <v>84</v>
      </c>
      <c r="L13820" s="167" t="s">
        <v>84</v>
      </c>
      <c r="M13820" s="167" t="s">
        <v>84</v>
      </c>
      <c r="N13820" s="167" t="s">
        <v>84</v>
      </c>
      <c r="O13820" s="167" t="s">
        <v>84</v>
      </c>
      <c r="P13820" s="167" t="s">
        <v>84</v>
      </c>
      <c r="Q13820" s="167" t="s">
        <v>84</v>
      </c>
    </row>
    <row r="13821" spans="1:17" hidden="1" x14ac:dyDescent="0.3">
      <c r="A13821" s="253">
        <v>13815</v>
      </c>
      <c r="B13821" s="254" t="s">
        <v>18519</v>
      </c>
      <c r="C13821" s="254" t="s">
        <v>74</v>
      </c>
      <c r="D13821" s="254" t="s">
        <v>18520</v>
      </c>
      <c r="E13821" s="254" t="s">
        <v>11621</v>
      </c>
      <c r="F13821" s="167">
        <v>6</v>
      </c>
      <c r="G13821" s="167">
        <v>4</v>
      </c>
      <c r="H13821" s="167">
        <v>2</v>
      </c>
      <c r="I13821" s="167">
        <v>1</v>
      </c>
      <c r="J13821" s="167">
        <v>2</v>
      </c>
      <c r="K13821" s="167">
        <v>3</v>
      </c>
      <c r="L13821" s="167">
        <v>2</v>
      </c>
      <c r="M13821" s="167">
        <v>2</v>
      </c>
      <c r="N13821" s="167">
        <v>6</v>
      </c>
      <c r="O13821" s="167">
        <v>4</v>
      </c>
      <c r="P13821" s="167">
        <v>4</v>
      </c>
      <c r="Q13821" s="167">
        <v>3</v>
      </c>
    </row>
    <row r="13822" spans="1:17" hidden="1" x14ac:dyDescent="0.3">
      <c r="A13822" s="253">
        <v>13816</v>
      </c>
      <c r="B13822" s="254" t="s">
        <v>18521</v>
      </c>
      <c r="C13822" s="254" t="s">
        <v>74</v>
      </c>
      <c r="D13822" s="254" t="s">
        <v>18522</v>
      </c>
      <c r="E13822" s="254" t="s">
        <v>11621</v>
      </c>
      <c r="F13822" s="167">
        <v>19</v>
      </c>
      <c r="G13822" s="167" t="s">
        <v>84</v>
      </c>
      <c r="H13822" s="167" t="s">
        <v>84</v>
      </c>
      <c r="I13822" s="167" t="s">
        <v>84</v>
      </c>
      <c r="J13822" s="167">
        <v>2</v>
      </c>
      <c r="K13822" s="167" t="s">
        <v>84</v>
      </c>
      <c r="L13822" s="167" t="s">
        <v>84</v>
      </c>
      <c r="M13822" s="167" t="s">
        <v>84</v>
      </c>
      <c r="N13822" s="167">
        <v>3</v>
      </c>
      <c r="O13822" s="167" t="s">
        <v>84</v>
      </c>
      <c r="P13822" s="167" t="s">
        <v>84</v>
      </c>
      <c r="Q13822" s="167" t="s">
        <v>84</v>
      </c>
    </row>
    <row r="13823" spans="1:17" hidden="1" x14ac:dyDescent="0.3">
      <c r="A13823" s="253">
        <v>13817</v>
      </c>
      <c r="B13823" s="254" t="s">
        <v>18523</v>
      </c>
      <c r="C13823" s="254" t="s">
        <v>74</v>
      </c>
      <c r="D13823" s="254" t="s">
        <v>18524</v>
      </c>
      <c r="E13823" s="254" t="s">
        <v>881</v>
      </c>
      <c r="F13823" s="167">
        <v>3</v>
      </c>
      <c r="G13823" s="167">
        <v>2</v>
      </c>
      <c r="H13823" s="167">
        <v>2</v>
      </c>
      <c r="I13823" s="167">
        <v>1</v>
      </c>
      <c r="J13823" s="167">
        <v>1</v>
      </c>
      <c r="K13823" s="167">
        <v>1</v>
      </c>
      <c r="L13823" s="167">
        <v>1</v>
      </c>
      <c r="M13823" s="167">
        <v>0</v>
      </c>
      <c r="N13823" s="167">
        <v>2</v>
      </c>
      <c r="O13823" s="167">
        <v>2</v>
      </c>
      <c r="P13823" s="167">
        <v>1</v>
      </c>
      <c r="Q13823" s="167">
        <v>1</v>
      </c>
    </row>
    <row r="13824" spans="1:17" hidden="1" x14ac:dyDescent="0.3">
      <c r="A13824" s="253">
        <v>13818</v>
      </c>
      <c r="B13824" s="254" t="s">
        <v>18525</v>
      </c>
      <c r="C13824" s="254" t="s">
        <v>74</v>
      </c>
      <c r="D13824" s="254" t="s">
        <v>1129</v>
      </c>
      <c r="E13824" s="254" t="s">
        <v>881</v>
      </c>
      <c r="F13824" s="167">
        <v>1</v>
      </c>
      <c r="G13824" s="167">
        <v>1</v>
      </c>
      <c r="H13824" s="167">
        <v>1</v>
      </c>
      <c r="I13824" s="167">
        <v>0</v>
      </c>
      <c r="J13824" s="167">
        <v>5</v>
      </c>
      <c r="K13824" s="167">
        <v>5</v>
      </c>
      <c r="L13824" s="167">
        <v>5</v>
      </c>
      <c r="M13824" s="167">
        <v>5</v>
      </c>
      <c r="N13824" s="167">
        <v>2</v>
      </c>
      <c r="O13824" s="167">
        <v>3</v>
      </c>
      <c r="P13824" s="167">
        <v>2</v>
      </c>
      <c r="Q13824" s="167">
        <v>1</v>
      </c>
    </row>
    <row r="13825" spans="1:17" hidden="1" x14ac:dyDescent="0.3">
      <c r="A13825" s="253">
        <v>13819</v>
      </c>
      <c r="B13825" s="254" t="s">
        <v>18526</v>
      </c>
      <c r="C13825" s="254" t="s">
        <v>74</v>
      </c>
      <c r="D13825" s="254" t="s">
        <v>18527</v>
      </c>
      <c r="E13825" s="254" t="s">
        <v>881</v>
      </c>
      <c r="F13825" s="167">
        <v>0</v>
      </c>
      <c r="G13825" s="167">
        <v>0</v>
      </c>
      <c r="H13825" s="167">
        <v>0</v>
      </c>
      <c r="I13825" s="167">
        <v>0</v>
      </c>
      <c r="J13825" s="167">
        <v>1</v>
      </c>
      <c r="K13825" s="167">
        <v>1</v>
      </c>
      <c r="L13825" s="167">
        <v>0</v>
      </c>
      <c r="M13825" s="167">
        <v>0</v>
      </c>
      <c r="N13825" s="167">
        <v>1</v>
      </c>
      <c r="O13825" s="167">
        <v>1</v>
      </c>
      <c r="P13825" s="167">
        <v>0</v>
      </c>
      <c r="Q13825" s="167">
        <v>0</v>
      </c>
    </row>
    <row r="13826" spans="1:17" hidden="1" x14ac:dyDescent="0.3">
      <c r="A13826" s="253">
        <v>13820</v>
      </c>
      <c r="B13826" s="254" t="s">
        <v>18528</v>
      </c>
      <c r="C13826" s="254" t="s">
        <v>74</v>
      </c>
      <c r="D13826" s="254" t="s">
        <v>18529</v>
      </c>
      <c r="E13826" s="254" t="s">
        <v>881</v>
      </c>
      <c r="F13826" s="167">
        <v>0</v>
      </c>
      <c r="G13826" s="167">
        <v>0</v>
      </c>
      <c r="H13826" s="167">
        <v>0</v>
      </c>
      <c r="I13826" s="167">
        <v>0</v>
      </c>
      <c r="J13826" s="167">
        <v>3</v>
      </c>
      <c r="K13826" s="167">
        <v>3</v>
      </c>
      <c r="L13826" s="167">
        <v>1</v>
      </c>
      <c r="M13826" s="167">
        <v>0</v>
      </c>
      <c r="N13826" s="167">
        <v>5</v>
      </c>
      <c r="O13826" s="167">
        <v>2</v>
      </c>
      <c r="P13826" s="167">
        <v>3</v>
      </c>
      <c r="Q13826" s="167">
        <v>2</v>
      </c>
    </row>
    <row r="13827" spans="1:17" hidden="1" x14ac:dyDescent="0.3">
      <c r="A13827" s="253">
        <v>13821</v>
      </c>
      <c r="B13827" s="254" t="s">
        <v>18530</v>
      </c>
      <c r="C13827" s="254" t="s">
        <v>74</v>
      </c>
      <c r="D13827" s="254" t="s">
        <v>18531</v>
      </c>
      <c r="E13827" s="254" t="s">
        <v>881</v>
      </c>
      <c r="F13827" s="167">
        <v>1</v>
      </c>
      <c r="G13827" s="167">
        <v>0</v>
      </c>
      <c r="H13827" s="167">
        <v>0</v>
      </c>
      <c r="I13827" s="167">
        <v>0</v>
      </c>
      <c r="J13827" s="167">
        <v>1</v>
      </c>
      <c r="K13827" s="167">
        <v>1</v>
      </c>
      <c r="L13827" s="167">
        <v>1</v>
      </c>
      <c r="M13827" s="167">
        <v>0</v>
      </c>
      <c r="N13827" s="167">
        <v>3</v>
      </c>
      <c r="O13827" s="167">
        <v>2</v>
      </c>
      <c r="P13827" s="167">
        <v>0</v>
      </c>
      <c r="Q13827" s="167">
        <v>0</v>
      </c>
    </row>
    <row r="13828" spans="1:17" hidden="1" x14ac:dyDescent="0.3">
      <c r="A13828" s="253">
        <v>13822</v>
      </c>
      <c r="B13828" s="254" t="s">
        <v>18532</v>
      </c>
      <c r="C13828" s="254" t="s">
        <v>74</v>
      </c>
      <c r="D13828" s="254" t="s">
        <v>18533</v>
      </c>
      <c r="E13828" s="254" t="s">
        <v>881</v>
      </c>
      <c r="F13828" s="167">
        <v>42</v>
      </c>
      <c r="G13828" s="167">
        <v>42</v>
      </c>
      <c r="H13828" s="167">
        <v>42</v>
      </c>
      <c r="I13828" s="167" t="s">
        <v>84</v>
      </c>
      <c r="J13828" s="167">
        <v>0</v>
      </c>
      <c r="K13828" s="167">
        <v>0</v>
      </c>
      <c r="L13828" s="167">
        <v>0</v>
      </c>
      <c r="M13828" s="167" t="s">
        <v>84</v>
      </c>
      <c r="N13828" s="167">
        <v>2</v>
      </c>
      <c r="O13828" s="167">
        <v>1</v>
      </c>
      <c r="P13828" s="167">
        <v>1</v>
      </c>
      <c r="Q13828" s="167" t="s">
        <v>84</v>
      </c>
    </row>
    <row r="13829" spans="1:17" hidden="1" x14ac:dyDescent="0.3">
      <c r="A13829" s="253">
        <v>13823</v>
      </c>
      <c r="B13829" s="254" t="s">
        <v>18534</v>
      </c>
      <c r="C13829" s="254" t="s">
        <v>74</v>
      </c>
      <c r="D13829" s="254" t="s">
        <v>18535</v>
      </c>
      <c r="E13829" s="254" t="s">
        <v>881</v>
      </c>
      <c r="F13829" s="167">
        <v>2</v>
      </c>
      <c r="G13829" s="167">
        <v>2</v>
      </c>
      <c r="H13829" s="167">
        <v>1</v>
      </c>
      <c r="I13829" s="167">
        <v>1</v>
      </c>
      <c r="J13829" s="167">
        <v>1</v>
      </c>
      <c r="K13829" s="167">
        <v>0</v>
      </c>
      <c r="L13829" s="167">
        <v>0</v>
      </c>
      <c r="M13829" s="167">
        <v>0</v>
      </c>
      <c r="N13829" s="167">
        <v>2</v>
      </c>
      <c r="O13829" s="167">
        <v>2</v>
      </c>
      <c r="P13829" s="167">
        <v>1</v>
      </c>
      <c r="Q13829" s="167">
        <v>1</v>
      </c>
    </row>
    <row r="13830" spans="1:17" hidden="1" x14ac:dyDescent="0.3">
      <c r="A13830" s="253">
        <v>13824</v>
      </c>
      <c r="B13830" s="254" t="s">
        <v>18536</v>
      </c>
      <c r="C13830" s="254" t="s">
        <v>74</v>
      </c>
      <c r="D13830" s="254" t="s">
        <v>18537</v>
      </c>
      <c r="E13830" s="254" t="s">
        <v>881</v>
      </c>
      <c r="F13830" s="167">
        <v>2</v>
      </c>
      <c r="G13830" s="167">
        <v>1</v>
      </c>
      <c r="H13830" s="167">
        <v>1</v>
      </c>
      <c r="I13830" s="167">
        <v>0</v>
      </c>
      <c r="J13830" s="167">
        <v>1</v>
      </c>
      <c r="K13830" s="167">
        <v>1</v>
      </c>
      <c r="L13830" s="167">
        <v>0</v>
      </c>
      <c r="M13830" s="167">
        <v>0</v>
      </c>
      <c r="N13830" s="167">
        <v>4</v>
      </c>
      <c r="O13830" s="167">
        <v>4</v>
      </c>
      <c r="P13830" s="167">
        <v>3</v>
      </c>
      <c r="Q13830" s="167">
        <v>2</v>
      </c>
    </row>
    <row r="13831" spans="1:17" hidden="1" x14ac:dyDescent="0.3">
      <c r="A13831" s="253">
        <v>13825</v>
      </c>
      <c r="B13831" s="254" t="s">
        <v>18538</v>
      </c>
      <c r="C13831" s="254" t="s">
        <v>74</v>
      </c>
      <c r="D13831" s="254" t="s">
        <v>932</v>
      </c>
      <c r="E13831" s="254" t="s">
        <v>881</v>
      </c>
      <c r="F13831" s="167" t="s">
        <v>84</v>
      </c>
      <c r="G13831" s="167" t="s">
        <v>84</v>
      </c>
      <c r="H13831" s="167" t="s">
        <v>84</v>
      </c>
      <c r="I13831" s="167" t="s">
        <v>84</v>
      </c>
      <c r="J13831" s="167" t="s">
        <v>84</v>
      </c>
      <c r="K13831" s="167" t="s">
        <v>84</v>
      </c>
      <c r="L13831" s="167" t="s">
        <v>84</v>
      </c>
      <c r="M13831" s="167" t="s">
        <v>84</v>
      </c>
      <c r="N13831" s="167" t="s">
        <v>84</v>
      </c>
      <c r="O13831" s="167" t="s">
        <v>84</v>
      </c>
      <c r="P13831" s="167" t="s">
        <v>84</v>
      </c>
      <c r="Q13831" s="167" t="s">
        <v>84</v>
      </c>
    </row>
    <row r="13832" spans="1:17" hidden="1" x14ac:dyDescent="0.3">
      <c r="A13832" s="253">
        <v>13826</v>
      </c>
      <c r="B13832" s="254" t="s">
        <v>18539</v>
      </c>
      <c r="C13832" s="254" t="s">
        <v>74</v>
      </c>
      <c r="D13832" s="254" t="s">
        <v>18540</v>
      </c>
      <c r="E13832" s="254" t="s">
        <v>881</v>
      </c>
      <c r="F13832" s="167" t="s">
        <v>84</v>
      </c>
      <c r="G13832" s="167" t="s">
        <v>84</v>
      </c>
      <c r="H13832" s="167" t="s">
        <v>84</v>
      </c>
      <c r="I13832" s="167" t="s">
        <v>84</v>
      </c>
      <c r="J13832" s="167" t="s">
        <v>84</v>
      </c>
      <c r="K13832" s="167" t="s">
        <v>84</v>
      </c>
      <c r="L13832" s="167" t="s">
        <v>84</v>
      </c>
      <c r="M13832" s="167" t="s">
        <v>84</v>
      </c>
      <c r="N13832" s="167" t="s">
        <v>84</v>
      </c>
      <c r="O13832" s="167" t="s">
        <v>84</v>
      </c>
      <c r="P13832" s="167" t="s">
        <v>84</v>
      </c>
      <c r="Q13832" s="167" t="s">
        <v>84</v>
      </c>
    </row>
    <row r="13833" spans="1:17" hidden="1" x14ac:dyDescent="0.3">
      <c r="A13833" s="253">
        <v>13827</v>
      </c>
      <c r="B13833" s="254" t="s">
        <v>18541</v>
      </c>
      <c r="C13833" s="254" t="s">
        <v>74</v>
      </c>
      <c r="D13833" s="254" t="s">
        <v>18542</v>
      </c>
      <c r="E13833" s="254" t="s">
        <v>881</v>
      </c>
      <c r="F13833" s="167">
        <v>24</v>
      </c>
      <c r="G13833" s="167">
        <v>23</v>
      </c>
      <c r="H13833" s="167">
        <v>21</v>
      </c>
      <c r="I13833" s="167">
        <v>20</v>
      </c>
      <c r="J13833" s="167">
        <v>5</v>
      </c>
      <c r="K13833" s="167">
        <v>5</v>
      </c>
      <c r="L13833" s="167">
        <v>5</v>
      </c>
      <c r="M13833" s="167">
        <v>4</v>
      </c>
      <c r="N13833" s="167">
        <v>6</v>
      </c>
      <c r="O13833" s="167">
        <v>6</v>
      </c>
      <c r="P13833" s="167">
        <v>5</v>
      </c>
      <c r="Q13833" s="167">
        <v>6</v>
      </c>
    </row>
    <row r="13834" spans="1:17" hidden="1" x14ac:dyDescent="0.3">
      <c r="A13834" s="253">
        <v>13828</v>
      </c>
      <c r="B13834" s="254" t="s">
        <v>18543</v>
      </c>
      <c r="C13834" s="254" t="s">
        <v>74</v>
      </c>
      <c r="D13834" s="254" t="s">
        <v>18544</v>
      </c>
      <c r="E13834" s="254" t="s">
        <v>881</v>
      </c>
      <c r="F13834" s="167">
        <v>1</v>
      </c>
      <c r="G13834" s="167">
        <v>1</v>
      </c>
      <c r="H13834" s="167">
        <v>0</v>
      </c>
      <c r="I13834" s="167">
        <v>0</v>
      </c>
      <c r="J13834" s="167">
        <v>1</v>
      </c>
      <c r="K13834" s="167">
        <v>1</v>
      </c>
      <c r="L13834" s="167">
        <v>1</v>
      </c>
      <c r="M13834" s="167">
        <v>0</v>
      </c>
      <c r="N13834" s="167">
        <v>1</v>
      </c>
      <c r="O13834" s="167">
        <v>1</v>
      </c>
      <c r="P13834" s="167">
        <v>0</v>
      </c>
      <c r="Q13834" s="167">
        <v>0</v>
      </c>
    </row>
    <row r="13835" spans="1:17" hidden="1" x14ac:dyDescent="0.3">
      <c r="A13835" s="253">
        <v>13829</v>
      </c>
      <c r="B13835" s="254" t="s">
        <v>18545</v>
      </c>
      <c r="C13835" s="254" t="s">
        <v>74</v>
      </c>
      <c r="D13835" s="254" t="s">
        <v>18546</v>
      </c>
      <c r="E13835" s="254" t="s">
        <v>881</v>
      </c>
      <c r="F13835" s="167" t="s">
        <v>84</v>
      </c>
      <c r="G13835" s="167" t="s">
        <v>84</v>
      </c>
      <c r="H13835" s="167" t="s">
        <v>84</v>
      </c>
      <c r="I13835" s="167" t="s">
        <v>84</v>
      </c>
      <c r="J13835" s="167" t="s">
        <v>84</v>
      </c>
      <c r="K13835" s="167" t="s">
        <v>84</v>
      </c>
      <c r="L13835" s="167" t="s">
        <v>84</v>
      </c>
      <c r="M13835" s="167" t="s">
        <v>84</v>
      </c>
      <c r="N13835" s="167" t="s">
        <v>84</v>
      </c>
      <c r="O13835" s="167" t="s">
        <v>84</v>
      </c>
      <c r="P13835" s="167" t="s">
        <v>84</v>
      </c>
      <c r="Q13835" s="167" t="s">
        <v>84</v>
      </c>
    </row>
    <row r="13836" spans="1:17" hidden="1" x14ac:dyDescent="0.3">
      <c r="A13836" s="253">
        <v>13830</v>
      </c>
      <c r="B13836" s="254" t="s">
        <v>18547</v>
      </c>
      <c r="C13836" s="254" t="s">
        <v>74</v>
      </c>
      <c r="D13836" s="254" t="s">
        <v>18548</v>
      </c>
      <c r="E13836" s="254" t="s">
        <v>881</v>
      </c>
      <c r="F13836" s="167">
        <v>7</v>
      </c>
      <c r="G13836" s="167">
        <v>6</v>
      </c>
      <c r="H13836" s="167">
        <v>5</v>
      </c>
      <c r="I13836" s="167">
        <v>4</v>
      </c>
      <c r="J13836" s="167">
        <v>3</v>
      </c>
      <c r="K13836" s="167">
        <v>3</v>
      </c>
      <c r="L13836" s="167">
        <v>2</v>
      </c>
      <c r="M13836" s="167">
        <v>2</v>
      </c>
      <c r="N13836" s="167">
        <v>5</v>
      </c>
      <c r="O13836" s="167">
        <v>4</v>
      </c>
      <c r="P13836" s="167">
        <v>3</v>
      </c>
      <c r="Q13836" s="167">
        <v>2</v>
      </c>
    </row>
    <row r="13837" spans="1:17" hidden="1" x14ac:dyDescent="0.3">
      <c r="A13837" s="253">
        <v>13831</v>
      </c>
      <c r="B13837" s="254" t="s">
        <v>18549</v>
      </c>
      <c r="C13837" s="254" t="s">
        <v>74</v>
      </c>
      <c r="D13837" s="254" t="s">
        <v>18550</v>
      </c>
      <c r="E13837" s="254" t="s">
        <v>881</v>
      </c>
      <c r="F13837" s="167">
        <v>13</v>
      </c>
      <c r="G13837" s="167">
        <v>11</v>
      </c>
      <c r="H13837" s="167">
        <v>9</v>
      </c>
      <c r="I13837" s="167">
        <v>9</v>
      </c>
      <c r="J13837" s="167">
        <v>3</v>
      </c>
      <c r="K13837" s="167">
        <v>2</v>
      </c>
      <c r="L13837" s="167">
        <v>0</v>
      </c>
      <c r="M13837" s="167">
        <v>0</v>
      </c>
      <c r="N13837" s="167">
        <v>10</v>
      </c>
      <c r="O13837" s="167">
        <v>9</v>
      </c>
      <c r="P13837" s="167">
        <v>8</v>
      </c>
      <c r="Q13837" s="167">
        <v>5</v>
      </c>
    </row>
    <row r="13838" spans="1:17" hidden="1" x14ac:dyDescent="0.3">
      <c r="A13838" s="253">
        <v>13832</v>
      </c>
      <c r="B13838" s="254" t="s">
        <v>18551</v>
      </c>
      <c r="C13838" s="254" t="s">
        <v>74</v>
      </c>
      <c r="D13838" s="254" t="s">
        <v>18552</v>
      </c>
      <c r="E13838" s="254" t="s">
        <v>881</v>
      </c>
      <c r="F13838" s="167" t="s">
        <v>84</v>
      </c>
      <c r="G13838" s="167" t="s">
        <v>84</v>
      </c>
      <c r="H13838" s="167" t="s">
        <v>84</v>
      </c>
      <c r="I13838" s="167" t="s">
        <v>84</v>
      </c>
      <c r="J13838" s="167" t="s">
        <v>84</v>
      </c>
      <c r="K13838" s="167" t="s">
        <v>84</v>
      </c>
      <c r="L13838" s="167" t="s">
        <v>84</v>
      </c>
      <c r="M13838" s="167" t="s">
        <v>84</v>
      </c>
      <c r="N13838" s="167" t="s">
        <v>84</v>
      </c>
      <c r="O13838" s="167" t="s">
        <v>84</v>
      </c>
      <c r="P13838" s="167" t="s">
        <v>84</v>
      </c>
      <c r="Q13838" s="167" t="s">
        <v>84</v>
      </c>
    </row>
    <row r="13839" spans="1:17" hidden="1" x14ac:dyDescent="0.3">
      <c r="A13839" s="253">
        <v>13833</v>
      </c>
      <c r="B13839" s="254" t="s">
        <v>18553</v>
      </c>
      <c r="C13839" s="254" t="s">
        <v>74</v>
      </c>
      <c r="D13839" s="254" t="s">
        <v>18554</v>
      </c>
      <c r="E13839" s="254" t="s">
        <v>881</v>
      </c>
      <c r="F13839" s="167">
        <v>5</v>
      </c>
      <c r="G13839" s="167">
        <v>2</v>
      </c>
      <c r="H13839" s="167">
        <v>2</v>
      </c>
      <c r="I13839" s="167">
        <v>2</v>
      </c>
      <c r="J13839" s="167">
        <v>3</v>
      </c>
      <c r="K13839" s="167">
        <v>2</v>
      </c>
      <c r="L13839" s="167">
        <v>1</v>
      </c>
      <c r="M13839" s="167">
        <v>0</v>
      </c>
      <c r="N13839" s="167">
        <v>5</v>
      </c>
      <c r="O13839" s="167">
        <v>3</v>
      </c>
      <c r="P13839" s="167">
        <v>3</v>
      </c>
      <c r="Q13839" s="167">
        <v>2</v>
      </c>
    </row>
    <row r="13840" spans="1:17" hidden="1" x14ac:dyDescent="0.3">
      <c r="A13840" s="253">
        <v>13834</v>
      </c>
      <c r="B13840" s="254" t="s">
        <v>18555</v>
      </c>
      <c r="C13840" s="254" t="s">
        <v>74</v>
      </c>
      <c r="D13840" s="254" t="s">
        <v>18540</v>
      </c>
      <c r="E13840" s="254" t="s">
        <v>881</v>
      </c>
      <c r="F13840" s="167" t="s">
        <v>84</v>
      </c>
      <c r="G13840" s="167" t="s">
        <v>84</v>
      </c>
      <c r="H13840" s="167" t="s">
        <v>84</v>
      </c>
      <c r="I13840" s="167" t="s">
        <v>84</v>
      </c>
      <c r="J13840" s="167" t="s">
        <v>84</v>
      </c>
      <c r="K13840" s="167" t="s">
        <v>84</v>
      </c>
      <c r="L13840" s="167" t="s">
        <v>84</v>
      </c>
      <c r="M13840" s="167" t="s">
        <v>84</v>
      </c>
      <c r="N13840" s="167" t="s">
        <v>84</v>
      </c>
      <c r="O13840" s="167" t="s">
        <v>84</v>
      </c>
      <c r="P13840" s="167" t="s">
        <v>84</v>
      </c>
      <c r="Q13840" s="167" t="s">
        <v>84</v>
      </c>
    </row>
    <row r="13841" spans="1:17" hidden="1" x14ac:dyDescent="0.3">
      <c r="A13841" s="253">
        <v>13835</v>
      </c>
      <c r="B13841" s="254" t="s">
        <v>18556</v>
      </c>
      <c r="C13841" s="254" t="s">
        <v>74</v>
      </c>
      <c r="D13841" s="254" t="s">
        <v>18557</v>
      </c>
      <c r="E13841" s="254" t="s">
        <v>881</v>
      </c>
      <c r="F13841" s="167">
        <v>5</v>
      </c>
      <c r="G13841" s="167">
        <v>4</v>
      </c>
      <c r="H13841" s="167">
        <v>3</v>
      </c>
      <c r="I13841" s="167">
        <v>2</v>
      </c>
      <c r="J13841" s="167">
        <v>1</v>
      </c>
      <c r="K13841" s="167">
        <v>0</v>
      </c>
      <c r="L13841" s="167">
        <v>0</v>
      </c>
      <c r="M13841" s="167">
        <v>0</v>
      </c>
      <c r="N13841" s="167">
        <v>4</v>
      </c>
      <c r="O13841" s="167">
        <v>4</v>
      </c>
      <c r="P13841" s="167">
        <v>4</v>
      </c>
      <c r="Q13841" s="167">
        <v>1</v>
      </c>
    </row>
    <row r="13842" spans="1:17" hidden="1" x14ac:dyDescent="0.3">
      <c r="A13842" s="253">
        <v>13836</v>
      </c>
      <c r="B13842" s="254" t="s">
        <v>18558</v>
      </c>
      <c r="C13842" s="254" t="s">
        <v>74</v>
      </c>
      <c r="D13842" s="254" t="s">
        <v>18559</v>
      </c>
      <c r="E13842" s="254" t="s">
        <v>29770</v>
      </c>
      <c r="F13842" s="167">
        <v>10</v>
      </c>
      <c r="G13842" s="167">
        <v>9</v>
      </c>
      <c r="H13842" s="167">
        <v>7</v>
      </c>
      <c r="I13842" s="167">
        <v>6</v>
      </c>
      <c r="J13842" s="167">
        <v>0</v>
      </c>
      <c r="K13842" s="167">
        <v>0</v>
      </c>
      <c r="L13842" s="167">
        <v>0</v>
      </c>
      <c r="M13842" s="167">
        <v>0</v>
      </c>
      <c r="N13842" s="167">
        <v>1</v>
      </c>
      <c r="O13842" s="167">
        <v>0</v>
      </c>
      <c r="P13842" s="167">
        <v>0</v>
      </c>
      <c r="Q13842" s="167">
        <v>0</v>
      </c>
    </row>
    <row r="13843" spans="1:17" hidden="1" x14ac:dyDescent="0.3">
      <c r="A13843" s="253">
        <v>13837</v>
      </c>
      <c r="B13843" s="254" t="s">
        <v>18560</v>
      </c>
      <c r="C13843" s="254" t="s">
        <v>74</v>
      </c>
      <c r="D13843" s="254" t="s">
        <v>18561</v>
      </c>
      <c r="E13843" s="254" t="s">
        <v>29770</v>
      </c>
      <c r="F13843" s="167">
        <v>23</v>
      </c>
      <c r="G13843" s="167">
        <v>22</v>
      </c>
      <c r="H13843" s="167">
        <v>15</v>
      </c>
      <c r="I13843" s="167">
        <v>5</v>
      </c>
      <c r="J13843" s="167">
        <v>0</v>
      </c>
      <c r="K13843" s="167">
        <v>0</v>
      </c>
      <c r="L13843" s="167">
        <v>0</v>
      </c>
      <c r="M13843" s="167">
        <v>0</v>
      </c>
      <c r="N13843" s="167">
        <v>1</v>
      </c>
      <c r="O13843" s="167">
        <v>1</v>
      </c>
      <c r="P13843" s="167">
        <v>1</v>
      </c>
      <c r="Q13843" s="167">
        <v>0</v>
      </c>
    </row>
    <row r="13844" spans="1:17" hidden="1" x14ac:dyDescent="0.3">
      <c r="A13844" s="253">
        <v>13838</v>
      </c>
      <c r="B13844" s="254" t="s">
        <v>18562</v>
      </c>
      <c r="C13844" s="254" t="s">
        <v>74</v>
      </c>
      <c r="D13844" s="254" t="s">
        <v>18563</v>
      </c>
      <c r="E13844" s="254" t="s">
        <v>29770</v>
      </c>
      <c r="F13844" s="167">
        <v>0</v>
      </c>
      <c r="G13844" s="167">
        <v>0</v>
      </c>
      <c r="H13844" s="167">
        <v>0</v>
      </c>
      <c r="I13844" s="167">
        <v>0</v>
      </c>
      <c r="J13844" s="167">
        <v>1</v>
      </c>
      <c r="K13844" s="167">
        <v>1</v>
      </c>
      <c r="L13844" s="167">
        <v>1</v>
      </c>
      <c r="M13844" s="167">
        <v>0</v>
      </c>
      <c r="N13844" s="167">
        <v>0</v>
      </c>
      <c r="O13844" s="167">
        <v>0</v>
      </c>
      <c r="P13844" s="167">
        <v>0</v>
      </c>
      <c r="Q13844" s="167">
        <v>0</v>
      </c>
    </row>
    <row r="13845" spans="1:17" hidden="1" x14ac:dyDescent="0.3">
      <c r="A13845" s="253">
        <v>13839</v>
      </c>
      <c r="B13845" s="254" t="s">
        <v>18564</v>
      </c>
      <c r="C13845" s="254" t="s">
        <v>74</v>
      </c>
      <c r="D13845" s="254" t="s">
        <v>18565</v>
      </c>
      <c r="E13845" s="254" t="s">
        <v>29770</v>
      </c>
      <c r="F13845" s="167">
        <v>19</v>
      </c>
      <c r="G13845" s="167">
        <v>16</v>
      </c>
      <c r="H13845" s="167">
        <v>6</v>
      </c>
      <c r="I13845" s="167">
        <v>0</v>
      </c>
      <c r="J13845" s="167">
        <v>1</v>
      </c>
      <c r="K13845" s="167">
        <v>0</v>
      </c>
      <c r="L13845" s="167">
        <v>0</v>
      </c>
      <c r="M13845" s="167">
        <v>0</v>
      </c>
      <c r="N13845" s="167">
        <v>4</v>
      </c>
      <c r="O13845" s="167">
        <v>5</v>
      </c>
      <c r="P13845" s="167">
        <v>5</v>
      </c>
      <c r="Q13845" s="167">
        <v>0</v>
      </c>
    </row>
    <row r="13846" spans="1:17" hidden="1" x14ac:dyDescent="0.3">
      <c r="A13846" s="253">
        <v>13840</v>
      </c>
      <c r="B13846" s="254" t="s">
        <v>18566</v>
      </c>
      <c r="C13846" s="254" t="s">
        <v>74</v>
      </c>
      <c r="D13846" s="254" t="s">
        <v>17761</v>
      </c>
      <c r="E13846" s="254" t="s">
        <v>29770</v>
      </c>
      <c r="F13846" s="167">
        <v>60</v>
      </c>
      <c r="G13846" s="167">
        <v>67</v>
      </c>
      <c r="H13846" s="167">
        <v>66</v>
      </c>
      <c r="I13846" s="167">
        <v>94</v>
      </c>
      <c r="J13846" s="167">
        <v>0</v>
      </c>
      <c r="K13846" s="167">
        <v>1</v>
      </c>
      <c r="L13846" s="167">
        <v>0</v>
      </c>
      <c r="M13846" s="167">
        <v>0</v>
      </c>
      <c r="N13846" s="167">
        <v>0</v>
      </c>
      <c r="O13846" s="167">
        <v>0</v>
      </c>
      <c r="P13846" s="167">
        <v>0</v>
      </c>
      <c r="Q13846" s="167">
        <v>0</v>
      </c>
    </row>
    <row r="13847" spans="1:17" hidden="1" x14ac:dyDescent="0.3">
      <c r="A13847" s="253">
        <v>13841</v>
      </c>
      <c r="B13847" s="254" t="s">
        <v>18567</v>
      </c>
      <c r="C13847" s="254" t="s">
        <v>74</v>
      </c>
      <c r="D13847" s="254" t="s">
        <v>17102</v>
      </c>
      <c r="E13847" s="254" t="s">
        <v>29770</v>
      </c>
      <c r="F13847" s="167">
        <v>2</v>
      </c>
      <c r="G13847" s="167">
        <v>2</v>
      </c>
      <c r="H13847" s="167">
        <v>1</v>
      </c>
      <c r="I13847" s="167">
        <v>1</v>
      </c>
      <c r="J13847" s="167">
        <v>1</v>
      </c>
      <c r="K13847" s="167">
        <v>1</v>
      </c>
      <c r="L13847" s="167">
        <v>0</v>
      </c>
      <c r="M13847" s="167">
        <v>0</v>
      </c>
      <c r="N13847" s="167">
        <v>4</v>
      </c>
      <c r="O13847" s="167">
        <v>3</v>
      </c>
      <c r="P13847" s="167">
        <v>3</v>
      </c>
      <c r="Q13847" s="167">
        <v>1</v>
      </c>
    </row>
    <row r="13848" spans="1:17" hidden="1" x14ac:dyDescent="0.3">
      <c r="A13848" s="253">
        <v>13842</v>
      </c>
      <c r="B13848" s="254" t="s">
        <v>18568</v>
      </c>
      <c r="C13848" s="254" t="s">
        <v>74</v>
      </c>
      <c r="D13848" s="254" t="s">
        <v>18569</v>
      </c>
      <c r="E13848" s="254" t="s">
        <v>29770</v>
      </c>
      <c r="F13848" s="167">
        <v>8</v>
      </c>
      <c r="G13848" s="167">
        <v>7</v>
      </c>
      <c r="H13848" s="167">
        <v>7</v>
      </c>
      <c r="I13848" s="167">
        <v>6</v>
      </c>
      <c r="J13848" s="167">
        <v>1</v>
      </c>
      <c r="K13848" s="167">
        <v>1</v>
      </c>
      <c r="L13848" s="167">
        <v>1</v>
      </c>
      <c r="M13848" s="167">
        <v>0</v>
      </c>
      <c r="N13848" s="167">
        <v>1</v>
      </c>
      <c r="O13848" s="167">
        <v>1</v>
      </c>
      <c r="P13848" s="167">
        <v>1</v>
      </c>
      <c r="Q13848" s="167">
        <v>0</v>
      </c>
    </row>
    <row r="13849" spans="1:17" hidden="1" x14ac:dyDescent="0.3">
      <c r="A13849" s="253">
        <v>13843</v>
      </c>
      <c r="B13849" s="254" t="s">
        <v>18570</v>
      </c>
      <c r="C13849" s="254" t="s">
        <v>74</v>
      </c>
      <c r="D13849" s="254" t="s">
        <v>18571</v>
      </c>
      <c r="E13849" s="254" t="s">
        <v>29770</v>
      </c>
      <c r="F13849" s="167">
        <v>19</v>
      </c>
      <c r="G13849" s="167">
        <v>19</v>
      </c>
      <c r="H13849" s="167">
        <v>19</v>
      </c>
      <c r="I13849" s="167">
        <v>14</v>
      </c>
      <c r="J13849" s="167">
        <v>1</v>
      </c>
      <c r="K13849" s="167">
        <v>1</v>
      </c>
      <c r="L13849" s="167">
        <v>1</v>
      </c>
      <c r="M13849" s="167">
        <v>0</v>
      </c>
      <c r="N13849" s="167">
        <v>2</v>
      </c>
      <c r="O13849" s="167">
        <v>1</v>
      </c>
      <c r="P13849" s="167">
        <v>2</v>
      </c>
      <c r="Q13849" s="167">
        <v>1</v>
      </c>
    </row>
    <row r="13850" spans="1:17" hidden="1" x14ac:dyDescent="0.3">
      <c r="A13850" s="253">
        <v>13844</v>
      </c>
      <c r="B13850" s="254" t="s">
        <v>18572</v>
      </c>
      <c r="C13850" s="254" t="s">
        <v>74</v>
      </c>
      <c r="D13850" s="254" t="s">
        <v>18573</v>
      </c>
      <c r="E13850" s="254" t="s">
        <v>29770</v>
      </c>
      <c r="F13850" s="167">
        <v>1</v>
      </c>
      <c r="G13850" s="167">
        <v>0</v>
      </c>
      <c r="H13850" s="167">
        <v>0</v>
      </c>
      <c r="I13850" s="167">
        <v>0</v>
      </c>
      <c r="J13850" s="167">
        <v>1</v>
      </c>
      <c r="K13850" s="167">
        <v>1</v>
      </c>
      <c r="L13850" s="167">
        <v>0</v>
      </c>
      <c r="M13850" s="167">
        <v>0</v>
      </c>
      <c r="N13850" s="167">
        <v>1</v>
      </c>
      <c r="O13850" s="167">
        <v>0</v>
      </c>
      <c r="P13850" s="167">
        <v>1</v>
      </c>
      <c r="Q13850" s="167">
        <v>0</v>
      </c>
    </row>
    <row r="13851" spans="1:17" hidden="1" x14ac:dyDescent="0.3">
      <c r="A13851" s="253">
        <v>13845</v>
      </c>
      <c r="B13851" s="254" t="s">
        <v>18574</v>
      </c>
      <c r="C13851" s="254" t="s">
        <v>74</v>
      </c>
      <c r="D13851" s="254" t="s">
        <v>18575</v>
      </c>
      <c r="E13851" s="254" t="s">
        <v>29770</v>
      </c>
      <c r="F13851" s="167">
        <v>5</v>
      </c>
      <c r="G13851" s="167">
        <v>4</v>
      </c>
      <c r="H13851" s="167">
        <v>4</v>
      </c>
      <c r="I13851" s="167">
        <v>2</v>
      </c>
      <c r="J13851" s="167">
        <v>1</v>
      </c>
      <c r="K13851" s="167">
        <v>0</v>
      </c>
      <c r="L13851" s="167">
        <v>0</v>
      </c>
      <c r="M13851" s="167">
        <v>0</v>
      </c>
      <c r="N13851" s="167">
        <v>1</v>
      </c>
      <c r="O13851" s="167">
        <v>1</v>
      </c>
      <c r="P13851" s="167">
        <v>1</v>
      </c>
      <c r="Q13851" s="167">
        <v>1</v>
      </c>
    </row>
    <row r="13852" spans="1:17" hidden="1" x14ac:dyDescent="0.3">
      <c r="A13852" s="253">
        <v>13846</v>
      </c>
      <c r="B13852" s="254" t="s">
        <v>18576</v>
      </c>
      <c r="C13852" s="254" t="s">
        <v>74</v>
      </c>
      <c r="D13852" s="254" t="s">
        <v>18577</v>
      </c>
      <c r="E13852" s="254" t="s">
        <v>29770</v>
      </c>
      <c r="F13852" s="167">
        <v>0</v>
      </c>
      <c r="G13852" s="167">
        <v>2</v>
      </c>
      <c r="H13852" s="167">
        <v>2</v>
      </c>
      <c r="I13852" s="167">
        <v>1</v>
      </c>
      <c r="J13852" s="167">
        <v>0</v>
      </c>
      <c r="K13852" s="167">
        <v>0</v>
      </c>
      <c r="L13852" s="167">
        <v>0</v>
      </c>
      <c r="M13852" s="167">
        <v>0</v>
      </c>
      <c r="N13852" s="167">
        <v>2</v>
      </c>
      <c r="O13852" s="167">
        <v>1</v>
      </c>
      <c r="P13852" s="167">
        <v>1</v>
      </c>
      <c r="Q13852" s="167">
        <v>0</v>
      </c>
    </row>
    <row r="13853" spans="1:17" hidden="1" x14ac:dyDescent="0.3">
      <c r="A13853" s="253">
        <v>13847</v>
      </c>
      <c r="B13853" s="254" t="s">
        <v>18578</v>
      </c>
      <c r="C13853" s="254" t="s">
        <v>74</v>
      </c>
      <c r="D13853" s="254" t="s">
        <v>18579</v>
      </c>
      <c r="E13853" s="254" t="s">
        <v>29770</v>
      </c>
      <c r="F13853" s="167">
        <v>1</v>
      </c>
      <c r="G13853" s="167">
        <v>1</v>
      </c>
      <c r="H13853" s="167">
        <v>0</v>
      </c>
      <c r="I13853" s="167">
        <v>1</v>
      </c>
      <c r="J13853" s="167">
        <v>2</v>
      </c>
      <c r="K13853" s="167">
        <v>1</v>
      </c>
      <c r="L13853" s="167">
        <v>1</v>
      </c>
      <c r="M13853" s="167">
        <v>1</v>
      </c>
      <c r="N13853" s="167">
        <v>3</v>
      </c>
      <c r="O13853" s="167">
        <v>2</v>
      </c>
      <c r="P13853" s="167">
        <v>1</v>
      </c>
      <c r="Q13853" s="167">
        <v>0</v>
      </c>
    </row>
    <row r="13854" spans="1:17" hidden="1" x14ac:dyDescent="0.3">
      <c r="A13854" s="253">
        <v>13848</v>
      </c>
      <c r="B13854" s="254" t="s">
        <v>18580</v>
      </c>
      <c r="C13854" s="254" t="s">
        <v>74</v>
      </c>
      <c r="D13854" s="254" t="s">
        <v>18581</v>
      </c>
      <c r="E13854" s="254" t="s">
        <v>29770</v>
      </c>
      <c r="F13854" s="167">
        <v>19</v>
      </c>
      <c r="G13854" s="167">
        <v>18</v>
      </c>
      <c r="H13854" s="167">
        <v>18</v>
      </c>
      <c r="I13854" s="167">
        <v>19</v>
      </c>
      <c r="J13854" s="167">
        <v>0</v>
      </c>
      <c r="K13854" s="167">
        <v>1</v>
      </c>
      <c r="L13854" s="167">
        <v>1</v>
      </c>
      <c r="M13854" s="167">
        <v>1</v>
      </c>
      <c r="N13854" s="167">
        <v>0</v>
      </c>
      <c r="O13854" s="167">
        <v>0</v>
      </c>
      <c r="P13854" s="167">
        <v>0</v>
      </c>
      <c r="Q13854" s="167">
        <v>0</v>
      </c>
    </row>
    <row r="13855" spans="1:17" hidden="1" x14ac:dyDescent="0.3">
      <c r="A13855" s="253">
        <v>13849</v>
      </c>
      <c r="B13855" s="254" t="s">
        <v>18582</v>
      </c>
      <c r="C13855" s="254" t="s">
        <v>74</v>
      </c>
      <c r="D13855" s="254" t="s">
        <v>18583</v>
      </c>
      <c r="E13855" s="254" t="s">
        <v>29770</v>
      </c>
      <c r="F13855" s="167">
        <v>21</v>
      </c>
      <c r="G13855" s="167">
        <v>22</v>
      </c>
      <c r="H13855" s="167">
        <v>22</v>
      </c>
      <c r="I13855" s="167">
        <v>23</v>
      </c>
      <c r="J13855" s="167">
        <v>1</v>
      </c>
      <c r="K13855" s="167">
        <v>1</v>
      </c>
      <c r="L13855" s="167">
        <v>1</v>
      </c>
      <c r="M13855" s="167">
        <v>0</v>
      </c>
      <c r="N13855" s="167">
        <v>0</v>
      </c>
      <c r="O13855" s="167">
        <v>0</v>
      </c>
      <c r="P13855" s="167">
        <v>0</v>
      </c>
      <c r="Q13855" s="167">
        <v>0</v>
      </c>
    </row>
    <row r="13856" spans="1:17" hidden="1" x14ac:dyDescent="0.3">
      <c r="A13856" s="253">
        <v>13850</v>
      </c>
      <c r="B13856" s="254" t="s">
        <v>18584</v>
      </c>
      <c r="C13856" s="254" t="s">
        <v>74</v>
      </c>
      <c r="D13856" s="254" t="s">
        <v>18585</v>
      </c>
      <c r="E13856" s="254" t="s">
        <v>29770</v>
      </c>
      <c r="F13856" s="167">
        <v>1</v>
      </c>
      <c r="G13856" s="167">
        <v>0</v>
      </c>
      <c r="H13856" s="167">
        <v>0</v>
      </c>
      <c r="I13856" s="167">
        <v>0</v>
      </c>
      <c r="J13856" s="167">
        <v>2</v>
      </c>
      <c r="K13856" s="167">
        <v>1</v>
      </c>
      <c r="L13856" s="167">
        <v>0</v>
      </c>
      <c r="M13856" s="167">
        <v>0</v>
      </c>
      <c r="N13856" s="167">
        <v>2</v>
      </c>
      <c r="O13856" s="167">
        <v>1</v>
      </c>
      <c r="P13856" s="167">
        <v>1</v>
      </c>
      <c r="Q13856" s="167">
        <v>1</v>
      </c>
    </row>
    <row r="13857" spans="1:17" hidden="1" x14ac:dyDescent="0.3">
      <c r="A13857" s="253">
        <v>13851</v>
      </c>
      <c r="B13857" s="254" t="s">
        <v>18586</v>
      </c>
      <c r="C13857" s="254" t="s">
        <v>74</v>
      </c>
      <c r="D13857" s="254" t="s">
        <v>18587</v>
      </c>
      <c r="E13857" s="254" t="s">
        <v>29770</v>
      </c>
      <c r="F13857" s="167">
        <v>32</v>
      </c>
      <c r="G13857" s="167">
        <v>30</v>
      </c>
      <c r="H13857" s="167">
        <v>29</v>
      </c>
      <c r="I13857" s="167">
        <v>29</v>
      </c>
      <c r="J13857" s="167">
        <v>0</v>
      </c>
      <c r="K13857" s="167">
        <v>0</v>
      </c>
      <c r="L13857" s="167">
        <v>0</v>
      </c>
      <c r="M13857" s="167">
        <v>0</v>
      </c>
      <c r="N13857" s="167">
        <v>0</v>
      </c>
      <c r="O13857" s="167">
        <v>0</v>
      </c>
      <c r="P13857" s="167">
        <v>0</v>
      </c>
      <c r="Q13857" s="167">
        <v>0</v>
      </c>
    </row>
    <row r="13858" spans="1:17" hidden="1" x14ac:dyDescent="0.3">
      <c r="A13858" s="253">
        <v>13852</v>
      </c>
      <c r="B13858" s="254" t="s">
        <v>18588</v>
      </c>
      <c r="C13858" s="254" t="s">
        <v>74</v>
      </c>
      <c r="D13858" s="254" t="s">
        <v>18589</v>
      </c>
      <c r="E13858" s="254" t="s">
        <v>29770</v>
      </c>
      <c r="F13858" s="167" t="s">
        <v>84</v>
      </c>
      <c r="G13858" s="167" t="s">
        <v>84</v>
      </c>
      <c r="H13858" s="167" t="s">
        <v>84</v>
      </c>
      <c r="I13858" s="167" t="s">
        <v>84</v>
      </c>
      <c r="J13858" s="167" t="s">
        <v>84</v>
      </c>
      <c r="K13858" s="167" t="s">
        <v>84</v>
      </c>
      <c r="L13858" s="167" t="s">
        <v>84</v>
      </c>
      <c r="M13858" s="167" t="s">
        <v>84</v>
      </c>
      <c r="N13858" s="167" t="s">
        <v>84</v>
      </c>
      <c r="O13858" s="167" t="s">
        <v>84</v>
      </c>
      <c r="P13858" s="167" t="s">
        <v>84</v>
      </c>
      <c r="Q13858" s="167" t="s">
        <v>84</v>
      </c>
    </row>
    <row r="13859" spans="1:17" hidden="1" x14ac:dyDescent="0.3">
      <c r="A13859" s="253">
        <v>13853</v>
      </c>
      <c r="B13859" s="254" t="s">
        <v>18590</v>
      </c>
      <c r="C13859" s="254" t="s">
        <v>74</v>
      </c>
      <c r="D13859" s="254" t="s">
        <v>18591</v>
      </c>
      <c r="E13859" s="254" t="s">
        <v>29770</v>
      </c>
      <c r="F13859" s="167" t="s">
        <v>84</v>
      </c>
      <c r="G13859" s="167" t="s">
        <v>84</v>
      </c>
      <c r="H13859" s="167" t="s">
        <v>84</v>
      </c>
      <c r="I13859" s="167" t="s">
        <v>84</v>
      </c>
      <c r="J13859" s="167" t="s">
        <v>84</v>
      </c>
      <c r="K13859" s="167" t="s">
        <v>84</v>
      </c>
      <c r="L13859" s="167" t="s">
        <v>84</v>
      </c>
      <c r="M13859" s="167" t="s">
        <v>84</v>
      </c>
      <c r="N13859" s="167" t="s">
        <v>84</v>
      </c>
      <c r="O13859" s="167" t="s">
        <v>84</v>
      </c>
      <c r="P13859" s="167" t="s">
        <v>84</v>
      </c>
      <c r="Q13859" s="167" t="s">
        <v>84</v>
      </c>
    </row>
    <row r="13860" spans="1:17" hidden="1" x14ac:dyDescent="0.3">
      <c r="A13860" s="253">
        <v>13854</v>
      </c>
      <c r="B13860" s="254" t="s">
        <v>18592</v>
      </c>
      <c r="C13860" s="254" t="s">
        <v>74</v>
      </c>
      <c r="D13860" s="254" t="s">
        <v>18593</v>
      </c>
      <c r="E13860" s="254" t="s">
        <v>29770</v>
      </c>
      <c r="F13860" s="167">
        <v>12</v>
      </c>
      <c r="G13860" s="167">
        <v>19</v>
      </c>
      <c r="H13860" s="167">
        <v>13</v>
      </c>
      <c r="I13860" s="167">
        <v>11</v>
      </c>
      <c r="J13860" s="167">
        <v>2</v>
      </c>
      <c r="K13860" s="167">
        <v>0</v>
      </c>
      <c r="L13860" s="167">
        <v>0</v>
      </c>
      <c r="M13860" s="167">
        <v>0</v>
      </c>
      <c r="N13860" s="167">
        <v>0</v>
      </c>
      <c r="O13860" s="167">
        <v>0</v>
      </c>
      <c r="P13860" s="167">
        <v>0</v>
      </c>
      <c r="Q13860" s="167">
        <v>0</v>
      </c>
    </row>
    <row r="13861" spans="1:17" hidden="1" x14ac:dyDescent="0.3">
      <c r="A13861" s="253">
        <v>13855</v>
      </c>
      <c r="B13861" s="254" t="s">
        <v>18594</v>
      </c>
      <c r="C13861" s="254" t="s">
        <v>74</v>
      </c>
      <c r="D13861" s="254" t="s">
        <v>18595</v>
      </c>
      <c r="E13861" s="254" t="s">
        <v>29770</v>
      </c>
      <c r="F13861" s="167">
        <v>9</v>
      </c>
      <c r="G13861" s="167">
        <v>8</v>
      </c>
      <c r="H13861" s="167">
        <v>7</v>
      </c>
      <c r="I13861" s="167" t="s">
        <v>84</v>
      </c>
      <c r="J13861" s="167">
        <v>1</v>
      </c>
      <c r="K13861" s="167">
        <v>0</v>
      </c>
      <c r="L13861" s="167">
        <v>0</v>
      </c>
      <c r="M13861" s="167" t="s">
        <v>84</v>
      </c>
      <c r="N13861" s="167">
        <v>0</v>
      </c>
      <c r="O13861" s="167">
        <v>0</v>
      </c>
      <c r="P13861" s="167">
        <v>0</v>
      </c>
      <c r="Q13861" s="167" t="s">
        <v>84</v>
      </c>
    </row>
    <row r="13862" spans="1:17" hidden="1" x14ac:dyDescent="0.3">
      <c r="A13862" s="253">
        <v>13856</v>
      </c>
      <c r="B13862" s="254" t="s">
        <v>18596</v>
      </c>
      <c r="C13862" s="254" t="s">
        <v>74</v>
      </c>
      <c r="D13862" s="254" t="s">
        <v>18597</v>
      </c>
      <c r="E13862" s="254" t="s">
        <v>29770</v>
      </c>
      <c r="F13862" s="167">
        <v>2</v>
      </c>
      <c r="G13862" s="167">
        <v>2</v>
      </c>
      <c r="H13862" s="167">
        <v>2</v>
      </c>
      <c r="I13862" s="167">
        <v>2</v>
      </c>
      <c r="J13862" s="167">
        <v>0</v>
      </c>
      <c r="K13862" s="167">
        <v>1</v>
      </c>
      <c r="L13862" s="167">
        <v>1</v>
      </c>
      <c r="M13862" s="167">
        <v>0</v>
      </c>
      <c r="N13862" s="167">
        <v>4</v>
      </c>
      <c r="O13862" s="167">
        <v>3</v>
      </c>
      <c r="P13862" s="167">
        <v>3</v>
      </c>
      <c r="Q13862" s="167">
        <v>3</v>
      </c>
    </row>
    <row r="13863" spans="1:17" hidden="1" x14ac:dyDescent="0.3">
      <c r="A13863" s="253">
        <v>13857</v>
      </c>
      <c r="B13863" s="254" t="s">
        <v>18598</v>
      </c>
      <c r="C13863" s="254" t="s">
        <v>74</v>
      </c>
      <c r="D13863" s="254" t="s">
        <v>18599</v>
      </c>
      <c r="E13863" s="254" t="s">
        <v>29770</v>
      </c>
      <c r="F13863" s="167">
        <v>2</v>
      </c>
      <c r="G13863" s="167">
        <v>0</v>
      </c>
      <c r="H13863" s="167">
        <v>0</v>
      </c>
      <c r="I13863" s="167">
        <v>0</v>
      </c>
      <c r="J13863" s="167">
        <v>0</v>
      </c>
      <c r="K13863" s="167">
        <v>0</v>
      </c>
      <c r="L13863" s="167">
        <v>0</v>
      </c>
      <c r="M13863" s="167">
        <v>0</v>
      </c>
      <c r="N13863" s="167">
        <v>1</v>
      </c>
      <c r="O13863" s="167">
        <v>0</v>
      </c>
      <c r="P13863" s="167">
        <v>0</v>
      </c>
      <c r="Q13863" s="167">
        <v>0</v>
      </c>
    </row>
    <row r="13864" spans="1:17" hidden="1" x14ac:dyDescent="0.3">
      <c r="A13864" s="253">
        <v>13858</v>
      </c>
      <c r="B13864" s="254" t="s">
        <v>18600</v>
      </c>
      <c r="C13864" s="254" t="s">
        <v>74</v>
      </c>
      <c r="D13864" s="254" t="s">
        <v>18601</v>
      </c>
      <c r="E13864" s="254" t="s">
        <v>29770</v>
      </c>
      <c r="F13864" s="167">
        <v>0</v>
      </c>
      <c r="G13864" s="167">
        <v>0</v>
      </c>
      <c r="H13864" s="167">
        <v>0</v>
      </c>
      <c r="I13864" s="167">
        <v>0</v>
      </c>
      <c r="J13864" s="167">
        <v>1</v>
      </c>
      <c r="K13864" s="167">
        <v>0</v>
      </c>
      <c r="L13864" s="167">
        <v>1</v>
      </c>
      <c r="M13864" s="167">
        <v>0</v>
      </c>
      <c r="N13864" s="167">
        <v>0</v>
      </c>
      <c r="O13864" s="167">
        <v>0</v>
      </c>
      <c r="P13864" s="167">
        <v>0</v>
      </c>
      <c r="Q13864" s="167">
        <v>0</v>
      </c>
    </row>
    <row r="13865" spans="1:17" hidden="1" x14ac:dyDescent="0.3">
      <c r="A13865" s="253">
        <v>13859</v>
      </c>
      <c r="B13865" s="254" t="s">
        <v>18602</v>
      </c>
      <c r="C13865" s="254" t="s">
        <v>74</v>
      </c>
      <c r="D13865" s="254" t="s">
        <v>18603</v>
      </c>
      <c r="E13865" s="254" t="s">
        <v>29770</v>
      </c>
      <c r="F13865" s="167">
        <v>23</v>
      </c>
      <c r="G13865" s="167">
        <v>24</v>
      </c>
      <c r="H13865" s="167">
        <v>18</v>
      </c>
      <c r="I13865" s="167">
        <v>18</v>
      </c>
      <c r="J13865" s="167">
        <v>1</v>
      </c>
      <c r="K13865" s="167">
        <v>0</v>
      </c>
      <c r="L13865" s="167">
        <v>0</v>
      </c>
      <c r="M13865" s="167">
        <v>1</v>
      </c>
      <c r="N13865" s="167">
        <v>1</v>
      </c>
      <c r="O13865" s="167">
        <v>1</v>
      </c>
      <c r="P13865" s="167">
        <v>1</v>
      </c>
      <c r="Q13865" s="167">
        <v>0</v>
      </c>
    </row>
    <row r="13866" spans="1:17" hidden="1" x14ac:dyDescent="0.3">
      <c r="A13866" s="253">
        <v>13860</v>
      </c>
      <c r="B13866" s="254" t="s">
        <v>18604</v>
      </c>
      <c r="C13866" s="254" t="s">
        <v>74</v>
      </c>
      <c r="D13866" s="254" t="s">
        <v>18605</v>
      </c>
      <c r="E13866" s="254" t="s">
        <v>29770</v>
      </c>
      <c r="F13866" s="167">
        <v>14</v>
      </c>
      <c r="G13866" s="167">
        <v>13</v>
      </c>
      <c r="H13866" s="167">
        <v>14</v>
      </c>
      <c r="I13866" s="167">
        <v>13</v>
      </c>
      <c r="J13866" s="167">
        <v>1</v>
      </c>
      <c r="K13866" s="167">
        <v>1</v>
      </c>
      <c r="L13866" s="167">
        <v>1</v>
      </c>
      <c r="M13866" s="167">
        <v>1</v>
      </c>
      <c r="N13866" s="167">
        <v>2</v>
      </c>
      <c r="O13866" s="167">
        <v>2</v>
      </c>
      <c r="P13866" s="167">
        <v>0</v>
      </c>
      <c r="Q13866" s="167">
        <v>0</v>
      </c>
    </row>
    <row r="13867" spans="1:17" hidden="1" x14ac:dyDescent="0.3">
      <c r="A13867" s="253">
        <v>13861</v>
      </c>
      <c r="B13867" s="254" t="s">
        <v>18606</v>
      </c>
      <c r="C13867" s="254" t="s">
        <v>74</v>
      </c>
      <c r="D13867" s="254" t="s">
        <v>18607</v>
      </c>
      <c r="E13867" s="254" t="s">
        <v>29770</v>
      </c>
      <c r="F13867" s="167">
        <v>0</v>
      </c>
      <c r="G13867" s="167">
        <v>0</v>
      </c>
      <c r="H13867" s="167">
        <v>0</v>
      </c>
      <c r="I13867" s="167">
        <v>0</v>
      </c>
      <c r="J13867" s="167">
        <v>1</v>
      </c>
      <c r="K13867" s="167">
        <v>1</v>
      </c>
      <c r="L13867" s="167">
        <v>1</v>
      </c>
      <c r="M13867" s="167">
        <v>0</v>
      </c>
      <c r="N13867" s="167">
        <v>1</v>
      </c>
      <c r="O13867" s="167">
        <v>1</v>
      </c>
      <c r="P13867" s="167">
        <v>0</v>
      </c>
      <c r="Q13867" s="167">
        <v>0</v>
      </c>
    </row>
    <row r="13868" spans="1:17" hidden="1" x14ac:dyDescent="0.3">
      <c r="A13868" s="253">
        <v>13862</v>
      </c>
      <c r="B13868" s="254" t="s">
        <v>18608</v>
      </c>
      <c r="C13868" s="254" t="s">
        <v>74</v>
      </c>
      <c r="D13868" s="254" t="s">
        <v>18609</v>
      </c>
      <c r="E13868" s="254" t="s">
        <v>29770</v>
      </c>
      <c r="F13868" s="167">
        <v>2</v>
      </c>
      <c r="G13868" s="167">
        <v>1</v>
      </c>
      <c r="H13868" s="167">
        <v>1</v>
      </c>
      <c r="I13868" s="167">
        <v>1</v>
      </c>
      <c r="J13868" s="167">
        <v>1</v>
      </c>
      <c r="K13868" s="167">
        <v>1</v>
      </c>
      <c r="L13868" s="167">
        <v>1</v>
      </c>
      <c r="M13868" s="167">
        <v>0</v>
      </c>
      <c r="N13868" s="167">
        <v>1</v>
      </c>
      <c r="O13868" s="167">
        <v>1</v>
      </c>
      <c r="P13868" s="167">
        <v>0</v>
      </c>
      <c r="Q13868" s="167">
        <v>0</v>
      </c>
    </row>
    <row r="13869" spans="1:17" hidden="1" x14ac:dyDescent="0.3">
      <c r="A13869" s="253">
        <v>13863</v>
      </c>
      <c r="B13869" s="254" t="s">
        <v>18610</v>
      </c>
      <c r="C13869" s="254" t="s">
        <v>74</v>
      </c>
      <c r="D13869" s="254" t="s">
        <v>104</v>
      </c>
      <c r="E13869" s="254" t="s">
        <v>29770</v>
      </c>
      <c r="F13869" s="167">
        <v>1</v>
      </c>
      <c r="G13869" s="167">
        <v>1</v>
      </c>
      <c r="H13869" s="167">
        <v>1</v>
      </c>
      <c r="I13869" s="167">
        <v>0</v>
      </c>
      <c r="J13869" s="167">
        <v>2</v>
      </c>
      <c r="K13869" s="167">
        <v>2</v>
      </c>
      <c r="L13869" s="167">
        <v>1</v>
      </c>
      <c r="M13869" s="167">
        <v>0</v>
      </c>
      <c r="N13869" s="167">
        <v>2</v>
      </c>
      <c r="O13869" s="167">
        <v>1</v>
      </c>
      <c r="P13869" s="167">
        <v>1</v>
      </c>
      <c r="Q13869" s="167">
        <v>1</v>
      </c>
    </row>
    <row r="13870" spans="1:17" hidden="1" x14ac:dyDescent="0.3">
      <c r="A13870" s="253">
        <v>13864</v>
      </c>
      <c r="B13870" s="254" t="s">
        <v>18611</v>
      </c>
      <c r="C13870" s="254" t="s">
        <v>74</v>
      </c>
      <c r="D13870" s="254" t="s">
        <v>18612</v>
      </c>
      <c r="E13870" s="254" t="s">
        <v>29770</v>
      </c>
      <c r="F13870" s="167">
        <v>2</v>
      </c>
      <c r="G13870" s="167">
        <v>2</v>
      </c>
      <c r="H13870" s="167">
        <v>1</v>
      </c>
      <c r="I13870" s="167">
        <v>0</v>
      </c>
      <c r="J13870" s="167">
        <v>1</v>
      </c>
      <c r="K13870" s="167">
        <v>1</v>
      </c>
      <c r="L13870" s="167">
        <v>0</v>
      </c>
      <c r="M13870" s="167">
        <v>0</v>
      </c>
      <c r="N13870" s="167">
        <v>4</v>
      </c>
      <c r="O13870" s="167">
        <v>1</v>
      </c>
      <c r="P13870" s="167">
        <v>1</v>
      </c>
      <c r="Q13870" s="167">
        <v>1</v>
      </c>
    </row>
    <row r="13871" spans="1:17" hidden="1" x14ac:dyDescent="0.3">
      <c r="A13871" s="253">
        <v>13865</v>
      </c>
      <c r="B13871" s="254" t="s">
        <v>18613</v>
      </c>
      <c r="C13871" s="254" t="s">
        <v>74</v>
      </c>
      <c r="D13871" s="254" t="s">
        <v>18614</v>
      </c>
      <c r="E13871" s="254" t="s">
        <v>29770</v>
      </c>
      <c r="F13871" s="167">
        <v>13</v>
      </c>
      <c r="G13871" s="167">
        <v>9</v>
      </c>
      <c r="H13871" s="167">
        <v>3</v>
      </c>
      <c r="I13871" s="167">
        <v>2</v>
      </c>
      <c r="J13871" s="167">
        <v>0</v>
      </c>
      <c r="K13871" s="167">
        <v>1</v>
      </c>
      <c r="L13871" s="167">
        <v>1</v>
      </c>
      <c r="M13871" s="167">
        <v>1</v>
      </c>
      <c r="N13871" s="167">
        <v>3</v>
      </c>
      <c r="O13871" s="167">
        <v>4</v>
      </c>
      <c r="P13871" s="167">
        <v>1</v>
      </c>
      <c r="Q13871" s="167">
        <v>0</v>
      </c>
    </row>
    <row r="13872" spans="1:17" hidden="1" x14ac:dyDescent="0.3">
      <c r="A13872" s="253">
        <v>13866</v>
      </c>
      <c r="B13872" s="254" t="s">
        <v>18615</v>
      </c>
      <c r="C13872" s="254" t="s">
        <v>74</v>
      </c>
      <c r="D13872" s="254" t="s">
        <v>18616</v>
      </c>
      <c r="E13872" s="254" t="s">
        <v>29770</v>
      </c>
      <c r="F13872" s="167">
        <v>0</v>
      </c>
      <c r="G13872" s="167">
        <v>1</v>
      </c>
      <c r="H13872" s="167">
        <v>0</v>
      </c>
      <c r="I13872" s="167">
        <v>0</v>
      </c>
      <c r="J13872" s="167">
        <v>0</v>
      </c>
      <c r="K13872" s="167">
        <v>0</v>
      </c>
      <c r="L13872" s="167">
        <v>0</v>
      </c>
      <c r="M13872" s="167">
        <v>0</v>
      </c>
      <c r="N13872" s="167">
        <v>0</v>
      </c>
      <c r="O13872" s="167">
        <v>0</v>
      </c>
      <c r="P13872" s="167">
        <v>0</v>
      </c>
      <c r="Q13872" s="167">
        <v>0</v>
      </c>
    </row>
    <row r="13873" spans="1:17" hidden="1" x14ac:dyDescent="0.3">
      <c r="A13873" s="253">
        <v>13867</v>
      </c>
      <c r="B13873" s="254" t="s">
        <v>18617</v>
      </c>
      <c r="C13873" s="254" t="s">
        <v>74</v>
      </c>
      <c r="D13873" s="254" t="s">
        <v>18618</v>
      </c>
      <c r="E13873" s="254" t="s">
        <v>29770</v>
      </c>
      <c r="F13873" s="167">
        <v>2</v>
      </c>
      <c r="G13873" s="167">
        <v>1</v>
      </c>
      <c r="H13873" s="167">
        <v>1</v>
      </c>
      <c r="I13873" s="167">
        <v>0</v>
      </c>
      <c r="J13873" s="167">
        <v>1</v>
      </c>
      <c r="K13873" s="167">
        <v>1</v>
      </c>
      <c r="L13873" s="167">
        <v>1</v>
      </c>
      <c r="M13873" s="167">
        <v>0</v>
      </c>
      <c r="N13873" s="167">
        <v>0</v>
      </c>
      <c r="O13873" s="167">
        <v>0</v>
      </c>
      <c r="P13873" s="167">
        <v>0</v>
      </c>
      <c r="Q13873" s="167">
        <v>0</v>
      </c>
    </row>
    <row r="13874" spans="1:17" hidden="1" x14ac:dyDescent="0.3">
      <c r="A13874" s="253">
        <v>13868</v>
      </c>
      <c r="B13874" s="254" t="s">
        <v>18619</v>
      </c>
      <c r="C13874" s="254" t="s">
        <v>74</v>
      </c>
      <c r="D13874" s="254" t="s">
        <v>2899</v>
      </c>
      <c r="E13874" s="254" t="s">
        <v>29770</v>
      </c>
      <c r="F13874" s="167">
        <v>1</v>
      </c>
      <c r="G13874" s="167">
        <v>0</v>
      </c>
      <c r="H13874" s="167">
        <v>1</v>
      </c>
      <c r="I13874" s="167">
        <v>0</v>
      </c>
      <c r="J13874" s="167">
        <v>1</v>
      </c>
      <c r="K13874" s="167">
        <v>1</v>
      </c>
      <c r="L13874" s="167">
        <v>1</v>
      </c>
      <c r="M13874" s="167">
        <v>0</v>
      </c>
      <c r="N13874" s="167">
        <v>1</v>
      </c>
      <c r="O13874" s="167">
        <v>1</v>
      </c>
      <c r="P13874" s="167">
        <v>1</v>
      </c>
      <c r="Q13874" s="167">
        <v>0</v>
      </c>
    </row>
    <row r="13875" spans="1:17" hidden="1" x14ac:dyDescent="0.3">
      <c r="A13875" s="253">
        <v>13869</v>
      </c>
      <c r="B13875" s="254" t="s">
        <v>18620</v>
      </c>
      <c r="C13875" s="254" t="s">
        <v>74</v>
      </c>
      <c r="D13875" s="254" t="s">
        <v>18621</v>
      </c>
      <c r="E13875" s="254" t="s">
        <v>29770</v>
      </c>
      <c r="F13875" s="167">
        <v>1</v>
      </c>
      <c r="G13875" s="167">
        <v>1</v>
      </c>
      <c r="H13875" s="167">
        <v>0</v>
      </c>
      <c r="I13875" s="167">
        <v>0</v>
      </c>
      <c r="J13875" s="167">
        <v>6</v>
      </c>
      <c r="K13875" s="167">
        <v>6</v>
      </c>
      <c r="L13875" s="167">
        <v>1</v>
      </c>
      <c r="M13875" s="167">
        <v>0</v>
      </c>
      <c r="N13875" s="167">
        <v>23</v>
      </c>
      <c r="O13875" s="167">
        <v>23</v>
      </c>
      <c r="P13875" s="167">
        <v>7</v>
      </c>
      <c r="Q13875" s="167">
        <v>0</v>
      </c>
    </row>
    <row r="13876" spans="1:17" hidden="1" x14ac:dyDescent="0.3">
      <c r="A13876" s="253">
        <v>13870</v>
      </c>
      <c r="B13876" s="254" t="s">
        <v>18622</v>
      </c>
      <c r="C13876" s="254" t="s">
        <v>74</v>
      </c>
      <c r="D13876" s="254" t="s">
        <v>18623</v>
      </c>
      <c r="E13876" s="254" t="s">
        <v>29770</v>
      </c>
      <c r="F13876" s="167">
        <v>18</v>
      </c>
      <c r="G13876" s="167">
        <v>0</v>
      </c>
      <c r="H13876" s="167">
        <v>0</v>
      </c>
      <c r="I13876" s="167">
        <v>0</v>
      </c>
      <c r="J13876" s="167">
        <v>0</v>
      </c>
      <c r="K13876" s="167">
        <v>0</v>
      </c>
      <c r="L13876" s="167">
        <v>0</v>
      </c>
      <c r="M13876" s="167">
        <v>0</v>
      </c>
      <c r="N13876" s="167">
        <v>0</v>
      </c>
      <c r="O13876" s="167">
        <v>0</v>
      </c>
      <c r="P13876" s="167">
        <v>0</v>
      </c>
      <c r="Q13876" s="167">
        <v>0</v>
      </c>
    </row>
    <row r="13877" spans="1:17" hidden="1" x14ac:dyDescent="0.3">
      <c r="A13877" s="253">
        <v>13871</v>
      </c>
      <c r="B13877" s="254" t="s">
        <v>18624</v>
      </c>
      <c r="C13877" s="254" t="s">
        <v>74</v>
      </c>
      <c r="D13877" s="254" t="s">
        <v>18625</v>
      </c>
      <c r="E13877" s="254" t="s">
        <v>29770</v>
      </c>
      <c r="F13877" s="167">
        <v>1</v>
      </c>
      <c r="G13877" s="167">
        <v>0</v>
      </c>
      <c r="H13877" s="167">
        <v>0</v>
      </c>
      <c r="I13877" s="167">
        <v>0</v>
      </c>
      <c r="J13877" s="167">
        <v>1</v>
      </c>
      <c r="K13877" s="167">
        <v>0</v>
      </c>
      <c r="L13877" s="167">
        <v>0</v>
      </c>
      <c r="M13877" s="167">
        <v>0</v>
      </c>
      <c r="N13877" s="167">
        <v>1</v>
      </c>
      <c r="O13877" s="167">
        <v>1</v>
      </c>
      <c r="P13877" s="167">
        <v>0</v>
      </c>
      <c r="Q13877" s="167">
        <v>0</v>
      </c>
    </row>
    <row r="13878" spans="1:17" hidden="1" x14ac:dyDescent="0.3">
      <c r="A13878" s="253">
        <v>13872</v>
      </c>
      <c r="B13878" s="254" t="s">
        <v>18626</v>
      </c>
      <c r="C13878" s="254" t="s">
        <v>74</v>
      </c>
      <c r="D13878" s="254" t="s">
        <v>5376</v>
      </c>
      <c r="E13878" s="254" t="s">
        <v>29770</v>
      </c>
      <c r="F13878" s="167">
        <v>2</v>
      </c>
      <c r="G13878" s="167">
        <v>1</v>
      </c>
      <c r="H13878" s="167">
        <v>0</v>
      </c>
      <c r="I13878" s="167">
        <v>0</v>
      </c>
      <c r="J13878" s="167">
        <v>1</v>
      </c>
      <c r="K13878" s="167">
        <v>1</v>
      </c>
      <c r="L13878" s="167">
        <v>1</v>
      </c>
      <c r="M13878" s="167">
        <v>0</v>
      </c>
      <c r="N13878" s="167">
        <v>1</v>
      </c>
      <c r="O13878" s="167">
        <v>0</v>
      </c>
      <c r="P13878" s="167">
        <v>0</v>
      </c>
      <c r="Q13878" s="167">
        <v>0</v>
      </c>
    </row>
    <row r="13879" spans="1:17" hidden="1" x14ac:dyDescent="0.3">
      <c r="A13879" s="253">
        <v>13873</v>
      </c>
      <c r="B13879" s="254" t="s">
        <v>18627</v>
      </c>
      <c r="C13879" s="254" t="s">
        <v>74</v>
      </c>
      <c r="D13879" s="254" t="s">
        <v>18628</v>
      </c>
      <c r="E13879" s="254" t="s">
        <v>29770</v>
      </c>
      <c r="F13879" s="167">
        <v>2</v>
      </c>
      <c r="G13879" s="167">
        <v>1</v>
      </c>
      <c r="H13879" s="167">
        <v>1</v>
      </c>
      <c r="I13879" s="167">
        <v>0</v>
      </c>
      <c r="J13879" s="167">
        <v>0</v>
      </c>
      <c r="K13879" s="167">
        <v>0</v>
      </c>
      <c r="L13879" s="167">
        <v>1</v>
      </c>
      <c r="M13879" s="167">
        <v>1</v>
      </c>
      <c r="N13879" s="167">
        <v>2</v>
      </c>
      <c r="O13879" s="167">
        <v>2</v>
      </c>
      <c r="P13879" s="167">
        <v>1</v>
      </c>
      <c r="Q13879" s="167">
        <v>1</v>
      </c>
    </row>
    <row r="13880" spans="1:17" hidden="1" x14ac:dyDescent="0.3">
      <c r="A13880" s="253">
        <v>13874</v>
      </c>
      <c r="B13880" s="254" t="s">
        <v>18629</v>
      </c>
      <c r="C13880" s="254" t="s">
        <v>74</v>
      </c>
      <c r="D13880" s="254" t="s">
        <v>18630</v>
      </c>
      <c r="E13880" s="254" t="s">
        <v>29770</v>
      </c>
      <c r="F13880" s="167">
        <v>2</v>
      </c>
      <c r="G13880" s="167">
        <v>1</v>
      </c>
      <c r="H13880" s="167">
        <v>1</v>
      </c>
      <c r="I13880" s="167">
        <v>1</v>
      </c>
      <c r="J13880" s="167">
        <v>1</v>
      </c>
      <c r="K13880" s="167">
        <v>1</v>
      </c>
      <c r="L13880" s="167">
        <v>0</v>
      </c>
      <c r="M13880" s="167">
        <v>0</v>
      </c>
      <c r="N13880" s="167">
        <v>1</v>
      </c>
      <c r="O13880" s="167">
        <v>1</v>
      </c>
      <c r="P13880" s="167">
        <v>0</v>
      </c>
      <c r="Q13880" s="167">
        <v>0</v>
      </c>
    </row>
    <row r="13881" spans="1:17" hidden="1" x14ac:dyDescent="0.3">
      <c r="A13881" s="253">
        <v>13875</v>
      </c>
      <c r="B13881" s="254" t="s">
        <v>18631</v>
      </c>
      <c r="C13881" s="254" t="s">
        <v>74</v>
      </c>
      <c r="D13881" s="254" t="s">
        <v>18632</v>
      </c>
      <c r="E13881" s="254" t="s">
        <v>29770</v>
      </c>
      <c r="F13881" s="167">
        <v>0</v>
      </c>
      <c r="G13881" s="167" t="s">
        <v>84</v>
      </c>
      <c r="H13881" s="167" t="s">
        <v>84</v>
      </c>
      <c r="I13881" s="167" t="s">
        <v>84</v>
      </c>
      <c r="J13881" s="167">
        <v>0</v>
      </c>
      <c r="K13881" s="167">
        <v>0</v>
      </c>
      <c r="L13881" s="167">
        <v>0</v>
      </c>
      <c r="M13881" s="167">
        <v>0</v>
      </c>
      <c r="N13881" s="167">
        <v>0</v>
      </c>
      <c r="O13881" s="167">
        <v>0</v>
      </c>
      <c r="P13881" s="167">
        <v>0</v>
      </c>
      <c r="Q13881" s="167">
        <v>0</v>
      </c>
    </row>
    <row r="13882" spans="1:17" hidden="1" x14ac:dyDescent="0.3">
      <c r="A13882" s="253">
        <v>13876</v>
      </c>
      <c r="B13882" s="254" t="s">
        <v>18633</v>
      </c>
      <c r="C13882" s="254" t="s">
        <v>74</v>
      </c>
      <c r="D13882" s="254" t="s">
        <v>18634</v>
      </c>
      <c r="E13882" s="254" t="s">
        <v>29770</v>
      </c>
      <c r="F13882" s="167">
        <v>3</v>
      </c>
      <c r="G13882" s="167">
        <v>2</v>
      </c>
      <c r="H13882" s="167">
        <v>2</v>
      </c>
      <c r="I13882" s="167">
        <v>2</v>
      </c>
      <c r="J13882" s="167">
        <v>1</v>
      </c>
      <c r="K13882" s="167">
        <v>1</v>
      </c>
      <c r="L13882" s="167">
        <v>0</v>
      </c>
      <c r="M13882" s="167">
        <v>0</v>
      </c>
      <c r="N13882" s="167">
        <v>1</v>
      </c>
      <c r="O13882" s="167">
        <v>1</v>
      </c>
      <c r="P13882" s="167">
        <v>1</v>
      </c>
      <c r="Q13882" s="167">
        <v>0</v>
      </c>
    </row>
    <row r="13883" spans="1:17" hidden="1" x14ac:dyDescent="0.3">
      <c r="A13883" s="253">
        <v>13877</v>
      </c>
      <c r="B13883" s="254" t="s">
        <v>18635</v>
      </c>
      <c r="C13883" s="254" t="s">
        <v>74</v>
      </c>
      <c r="D13883" s="254" t="s">
        <v>12336</v>
      </c>
      <c r="E13883" s="254" t="s">
        <v>29770</v>
      </c>
      <c r="F13883" s="167">
        <v>23</v>
      </c>
      <c r="G13883" s="167">
        <v>22</v>
      </c>
      <c r="H13883" s="167">
        <v>22</v>
      </c>
      <c r="I13883" s="167">
        <v>22</v>
      </c>
      <c r="J13883" s="167">
        <v>0</v>
      </c>
      <c r="K13883" s="167">
        <v>0</v>
      </c>
      <c r="L13883" s="167">
        <v>0</v>
      </c>
      <c r="M13883" s="167">
        <v>0</v>
      </c>
      <c r="N13883" s="167">
        <v>1</v>
      </c>
      <c r="O13883" s="167">
        <v>0</v>
      </c>
      <c r="P13883" s="167">
        <v>0</v>
      </c>
      <c r="Q13883" s="167">
        <v>0</v>
      </c>
    </row>
    <row r="13884" spans="1:17" hidden="1" x14ac:dyDescent="0.3">
      <c r="A13884" s="253">
        <v>13878</v>
      </c>
      <c r="B13884" s="254" t="s">
        <v>18636</v>
      </c>
      <c r="C13884" s="254" t="s">
        <v>74</v>
      </c>
      <c r="D13884" s="254" t="s">
        <v>18637</v>
      </c>
      <c r="E13884" s="254" t="s">
        <v>29770</v>
      </c>
      <c r="F13884" s="167">
        <v>0</v>
      </c>
      <c r="G13884" s="167">
        <v>0</v>
      </c>
      <c r="H13884" s="167">
        <v>0</v>
      </c>
      <c r="I13884" s="167">
        <v>0</v>
      </c>
      <c r="J13884" s="167">
        <v>0</v>
      </c>
      <c r="K13884" s="167">
        <v>0</v>
      </c>
      <c r="L13884" s="167">
        <v>0</v>
      </c>
      <c r="M13884" s="167">
        <v>0</v>
      </c>
      <c r="N13884" s="167">
        <v>0</v>
      </c>
      <c r="O13884" s="167">
        <v>0</v>
      </c>
      <c r="P13884" s="167">
        <v>0</v>
      </c>
      <c r="Q13884" s="167">
        <v>0</v>
      </c>
    </row>
    <row r="13885" spans="1:17" hidden="1" x14ac:dyDescent="0.3">
      <c r="A13885" s="253">
        <v>13879</v>
      </c>
      <c r="B13885" s="254" t="s">
        <v>18638</v>
      </c>
      <c r="C13885" s="254" t="s">
        <v>74</v>
      </c>
      <c r="D13885" s="254" t="s">
        <v>18639</v>
      </c>
      <c r="E13885" s="254" t="s">
        <v>29770</v>
      </c>
      <c r="F13885" s="167">
        <v>0</v>
      </c>
      <c r="G13885" s="167">
        <v>0</v>
      </c>
      <c r="H13885" s="167">
        <v>0</v>
      </c>
      <c r="I13885" s="167">
        <v>0</v>
      </c>
      <c r="J13885" s="167">
        <v>0</v>
      </c>
      <c r="K13885" s="167">
        <v>0</v>
      </c>
      <c r="L13885" s="167">
        <v>0</v>
      </c>
      <c r="M13885" s="167">
        <v>0</v>
      </c>
      <c r="N13885" s="167">
        <v>0</v>
      </c>
      <c r="O13885" s="167">
        <v>0</v>
      </c>
      <c r="P13885" s="167">
        <v>0</v>
      </c>
      <c r="Q13885" s="167">
        <v>0</v>
      </c>
    </row>
    <row r="13886" spans="1:17" hidden="1" x14ac:dyDescent="0.3">
      <c r="A13886" s="253">
        <v>13880</v>
      </c>
      <c r="B13886" s="254" t="s">
        <v>18640</v>
      </c>
      <c r="C13886" s="254" t="s">
        <v>74</v>
      </c>
      <c r="D13886" s="254" t="s">
        <v>18641</v>
      </c>
      <c r="E13886" s="254" t="s">
        <v>29770</v>
      </c>
      <c r="F13886" s="167" t="s">
        <v>84</v>
      </c>
      <c r="G13886" s="167" t="s">
        <v>84</v>
      </c>
      <c r="H13886" s="167" t="s">
        <v>84</v>
      </c>
      <c r="I13886" s="167" t="s">
        <v>84</v>
      </c>
      <c r="J13886" s="167" t="s">
        <v>84</v>
      </c>
      <c r="K13886" s="167" t="s">
        <v>84</v>
      </c>
      <c r="L13886" s="167" t="s">
        <v>84</v>
      </c>
      <c r="M13886" s="167" t="s">
        <v>84</v>
      </c>
      <c r="N13886" s="167" t="s">
        <v>84</v>
      </c>
      <c r="O13886" s="167" t="s">
        <v>84</v>
      </c>
      <c r="P13886" s="167" t="s">
        <v>84</v>
      </c>
      <c r="Q13886" s="167" t="s">
        <v>84</v>
      </c>
    </row>
    <row r="13887" spans="1:17" hidden="1" x14ac:dyDescent="0.3">
      <c r="A13887" s="253">
        <v>13881</v>
      </c>
      <c r="B13887" s="254" t="s">
        <v>18642</v>
      </c>
      <c r="C13887" s="254" t="s">
        <v>74</v>
      </c>
      <c r="D13887" s="254" t="s">
        <v>18643</v>
      </c>
      <c r="E13887" s="254" t="s">
        <v>29770</v>
      </c>
      <c r="F13887" s="167">
        <v>1</v>
      </c>
      <c r="G13887" s="167">
        <v>0</v>
      </c>
      <c r="H13887" s="167">
        <v>0</v>
      </c>
      <c r="I13887" s="167">
        <v>0</v>
      </c>
      <c r="J13887" s="167">
        <v>2</v>
      </c>
      <c r="K13887" s="167">
        <v>1</v>
      </c>
      <c r="L13887" s="167">
        <v>1</v>
      </c>
      <c r="M13887" s="167">
        <v>0</v>
      </c>
      <c r="N13887" s="167">
        <v>1</v>
      </c>
      <c r="O13887" s="167">
        <v>1</v>
      </c>
      <c r="P13887" s="167">
        <v>1</v>
      </c>
      <c r="Q13887" s="167">
        <v>0</v>
      </c>
    </row>
    <row r="13888" spans="1:17" hidden="1" x14ac:dyDescent="0.3">
      <c r="A13888" s="253">
        <v>13882</v>
      </c>
      <c r="B13888" s="254" t="s">
        <v>18644</v>
      </c>
      <c r="C13888" s="254" t="s">
        <v>74</v>
      </c>
      <c r="D13888" s="254" t="s">
        <v>18645</v>
      </c>
      <c r="E13888" s="254" t="s">
        <v>29770</v>
      </c>
      <c r="F13888" s="167">
        <v>1</v>
      </c>
      <c r="G13888" s="167">
        <v>1</v>
      </c>
      <c r="H13888" s="167">
        <v>1</v>
      </c>
      <c r="I13888" s="167">
        <v>0</v>
      </c>
      <c r="J13888" s="167">
        <v>2</v>
      </c>
      <c r="K13888" s="167">
        <v>1</v>
      </c>
      <c r="L13888" s="167">
        <v>1</v>
      </c>
      <c r="M13888" s="167">
        <v>0</v>
      </c>
      <c r="N13888" s="167">
        <v>1</v>
      </c>
      <c r="O13888" s="167">
        <v>0</v>
      </c>
      <c r="P13888" s="167">
        <v>0</v>
      </c>
      <c r="Q13888" s="167">
        <v>0</v>
      </c>
    </row>
    <row r="13889" spans="1:17" hidden="1" x14ac:dyDescent="0.3">
      <c r="A13889" s="253">
        <v>13883</v>
      </c>
      <c r="B13889" s="254" t="s">
        <v>18646</v>
      </c>
      <c r="C13889" s="254" t="s">
        <v>74</v>
      </c>
      <c r="D13889" s="254" t="s">
        <v>18647</v>
      </c>
      <c r="E13889" s="254" t="s">
        <v>29770</v>
      </c>
      <c r="F13889" s="167">
        <v>0</v>
      </c>
      <c r="G13889" s="167">
        <v>0</v>
      </c>
      <c r="H13889" s="167">
        <v>0</v>
      </c>
      <c r="I13889" s="167">
        <v>0</v>
      </c>
      <c r="J13889" s="167">
        <v>2</v>
      </c>
      <c r="K13889" s="167">
        <v>1</v>
      </c>
      <c r="L13889" s="167">
        <v>2</v>
      </c>
      <c r="M13889" s="167">
        <v>0</v>
      </c>
      <c r="N13889" s="167">
        <v>1</v>
      </c>
      <c r="O13889" s="167">
        <v>0</v>
      </c>
      <c r="P13889" s="167">
        <v>1</v>
      </c>
      <c r="Q13889" s="167">
        <v>0</v>
      </c>
    </row>
    <row r="13890" spans="1:17" hidden="1" x14ac:dyDescent="0.3">
      <c r="A13890" s="253">
        <v>13884</v>
      </c>
      <c r="B13890" s="254" t="s">
        <v>18648</v>
      </c>
      <c r="C13890" s="254" t="s">
        <v>74</v>
      </c>
      <c r="D13890" s="254" t="s">
        <v>18649</v>
      </c>
      <c r="E13890" s="254" t="s">
        <v>29770</v>
      </c>
      <c r="F13890" s="167">
        <v>1</v>
      </c>
      <c r="G13890" s="167">
        <v>0</v>
      </c>
      <c r="H13890" s="167">
        <v>0</v>
      </c>
      <c r="I13890" s="167">
        <v>0</v>
      </c>
      <c r="J13890" s="167">
        <v>2</v>
      </c>
      <c r="K13890" s="167">
        <v>1</v>
      </c>
      <c r="L13890" s="167">
        <v>1</v>
      </c>
      <c r="M13890" s="167">
        <v>0</v>
      </c>
      <c r="N13890" s="167">
        <v>1</v>
      </c>
      <c r="O13890" s="167">
        <v>1</v>
      </c>
      <c r="P13890" s="167">
        <v>1</v>
      </c>
      <c r="Q13890" s="167">
        <v>1</v>
      </c>
    </row>
    <row r="13891" spans="1:17" hidden="1" x14ac:dyDescent="0.3">
      <c r="A13891" s="253">
        <v>13885</v>
      </c>
      <c r="B13891" s="254" t="s">
        <v>18650</v>
      </c>
      <c r="C13891" s="254" t="s">
        <v>74</v>
      </c>
      <c r="D13891" s="254" t="s">
        <v>13676</v>
      </c>
      <c r="E13891" s="254" t="s">
        <v>29770</v>
      </c>
      <c r="F13891" s="167">
        <v>8</v>
      </c>
      <c r="G13891" s="167">
        <v>8</v>
      </c>
      <c r="H13891" s="167">
        <v>8</v>
      </c>
      <c r="I13891" s="167">
        <v>2</v>
      </c>
      <c r="J13891" s="167">
        <v>1</v>
      </c>
      <c r="K13891" s="167">
        <v>1</v>
      </c>
      <c r="L13891" s="167">
        <v>1</v>
      </c>
      <c r="M13891" s="167">
        <v>0</v>
      </c>
      <c r="N13891" s="167">
        <v>2</v>
      </c>
      <c r="O13891" s="167">
        <v>1</v>
      </c>
      <c r="P13891" s="167">
        <v>1</v>
      </c>
      <c r="Q13891" s="167">
        <v>1</v>
      </c>
    </row>
    <row r="13892" spans="1:17" hidden="1" x14ac:dyDescent="0.3">
      <c r="A13892" s="253">
        <v>13886</v>
      </c>
      <c r="B13892" s="254" t="s">
        <v>18651</v>
      </c>
      <c r="C13892" s="254" t="s">
        <v>74</v>
      </c>
      <c r="D13892" s="254" t="s">
        <v>18652</v>
      </c>
      <c r="E13892" s="254" t="s">
        <v>29770</v>
      </c>
      <c r="F13892" s="167">
        <v>4</v>
      </c>
      <c r="G13892" s="167" t="s">
        <v>84</v>
      </c>
      <c r="H13892" s="167" t="s">
        <v>84</v>
      </c>
      <c r="I13892" s="167" t="s">
        <v>84</v>
      </c>
      <c r="J13892" s="167">
        <v>1</v>
      </c>
      <c r="K13892" s="167">
        <v>0</v>
      </c>
      <c r="L13892" s="167">
        <v>0</v>
      </c>
      <c r="M13892" s="167">
        <v>0</v>
      </c>
      <c r="N13892" s="167">
        <v>0</v>
      </c>
      <c r="O13892" s="167">
        <v>0</v>
      </c>
      <c r="P13892" s="167">
        <v>0</v>
      </c>
      <c r="Q13892" s="167">
        <v>0</v>
      </c>
    </row>
    <row r="13893" spans="1:17" hidden="1" x14ac:dyDescent="0.3">
      <c r="A13893" s="253">
        <v>13887</v>
      </c>
      <c r="B13893" s="254" t="s">
        <v>18653</v>
      </c>
      <c r="C13893" s="254" t="s">
        <v>74</v>
      </c>
      <c r="D13893" s="254" t="s">
        <v>18654</v>
      </c>
      <c r="E13893" s="254" t="s">
        <v>29770</v>
      </c>
      <c r="F13893" s="167">
        <v>0</v>
      </c>
      <c r="G13893" s="167" t="s">
        <v>84</v>
      </c>
      <c r="H13893" s="167" t="s">
        <v>84</v>
      </c>
      <c r="I13893" s="167" t="s">
        <v>84</v>
      </c>
      <c r="J13893" s="167">
        <v>1</v>
      </c>
      <c r="K13893" s="167">
        <v>1</v>
      </c>
      <c r="L13893" s="167">
        <v>1</v>
      </c>
      <c r="M13893" s="167">
        <v>0</v>
      </c>
      <c r="N13893" s="167">
        <v>2</v>
      </c>
      <c r="O13893" s="167">
        <v>1</v>
      </c>
      <c r="P13893" s="167">
        <v>1</v>
      </c>
      <c r="Q13893" s="167">
        <v>0</v>
      </c>
    </row>
    <row r="13894" spans="1:17" hidden="1" x14ac:dyDescent="0.3">
      <c r="A13894" s="253">
        <v>13888</v>
      </c>
      <c r="B13894" s="254" t="s">
        <v>18655</v>
      </c>
      <c r="C13894" s="254" t="s">
        <v>74</v>
      </c>
      <c r="D13894" s="254" t="s">
        <v>18656</v>
      </c>
      <c r="E13894" s="254" t="s">
        <v>29770</v>
      </c>
      <c r="F13894" s="167">
        <v>6</v>
      </c>
      <c r="G13894" s="167">
        <v>4</v>
      </c>
      <c r="H13894" s="167">
        <v>3</v>
      </c>
      <c r="I13894" s="167">
        <v>3</v>
      </c>
      <c r="J13894" s="167">
        <v>2</v>
      </c>
      <c r="K13894" s="167">
        <v>1</v>
      </c>
      <c r="L13894" s="167">
        <v>2</v>
      </c>
      <c r="M13894" s="167">
        <v>0</v>
      </c>
      <c r="N13894" s="167">
        <v>1</v>
      </c>
      <c r="O13894" s="167">
        <v>1</v>
      </c>
      <c r="P13894" s="167">
        <v>0</v>
      </c>
      <c r="Q13894" s="167">
        <v>0</v>
      </c>
    </row>
    <row r="13895" spans="1:17" hidden="1" x14ac:dyDescent="0.3">
      <c r="A13895" s="253">
        <v>13889</v>
      </c>
      <c r="B13895" s="254" t="s">
        <v>18657</v>
      </c>
      <c r="C13895" s="254" t="s">
        <v>74</v>
      </c>
      <c r="D13895" s="254" t="s">
        <v>18658</v>
      </c>
      <c r="E13895" s="254" t="s">
        <v>29770</v>
      </c>
      <c r="F13895" s="167">
        <v>3</v>
      </c>
      <c r="G13895" s="167">
        <v>2</v>
      </c>
      <c r="H13895" s="167">
        <v>2</v>
      </c>
      <c r="I13895" s="167">
        <v>2</v>
      </c>
      <c r="J13895" s="167">
        <v>2</v>
      </c>
      <c r="K13895" s="167">
        <v>1</v>
      </c>
      <c r="L13895" s="167">
        <v>1</v>
      </c>
      <c r="M13895" s="167">
        <v>1</v>
      </c>
      <c r="N13895" s="167">
        <v>1</v>
      </c>
      <c r="O13895" s="167">
        <v>1</v>
      </c>
      <c r="P13895" s="167">
        <v>1</v>
      </c>
      <c r="Q13895" s="167">
        <v>0</v>
      </c>
    </row>
    <row r="13896" spans="1:17" hidden="1" x14ac:dyDescent="0.3">
      <c r="A13896" s="253">
        <v>13890</v>
      </c>
      <c r="B13896" s="254" t="s">
        <v>18659</v>
      </c>
      <c r="C13896" s="254" t="s">
        <v>74</v>
      </c>
      <c r="D13896" s="254" t="s">
        <v>18660</v>
      </c>
      <c r="E13896" s="254" t="s">
        <v>29770</v>
      </c>
      <c r="F13896" s="167">
        <v>5</v>
      </c>
      <c r="G13896" s="167">
        <v>4</v>
      </c>
      <c r="H13896" s="167">
        <v>4</v>
      </c>
      <c r="I13896" s="167">
        <v>4</v>
      </c>
      <c r="J13896" s="167">
        <v>1</v>
      </c>
      <c r="K13896" s="167">
        <v>0</v>
      </c>
      <c r="L13896" s="167">
        <v>1</v>
      </c>
      <c r="M13896" s="167">
        <v>0</v>
      </c>
      <c r="N13896" s="167">
        <v>1</v>
      </c>
      <c r="O13896" s="167">
        <v>1</v>
      </c>
      <c r="P13896" s="167">
        <v>1</v>
      </c>
      <c r="Q13896" s="167">
        <v>0</v>
      </c>
    </row>
    <row r="13897" spans="1:17" hidden="1" x14ac:dyDescent="0.3">
      <c r="A13897" s="253">
        <v>13891</v>
      </c>
      <c r="B13897" s="254" t="s">
        <v>18661</v>
      </c>
      <c r="C13897" s="254" t="s">
        <v>74</v>
      </c>
      <c r="D13897" s="254" t="s">
        <v>18662</v>
      </c>
      <c r="E13897" s="254" t="s">
        <v>29770</v>
      </c>
      <c r="F13897" s="167">
        <v>2</v>
      </c>
      <c r="G13897" s="167">
        <v>1</v>
      </c>
      <c r="H13897" s="167">
        <v>1</v>
      </c>
      <c r="I13897" s="167">
        <v>1</v>
      </c>
      <c r="J13897" s="167">
        <v>1</v>
      </c>
      <c r="K13897" s="167">
        <v>0</v>
      </c>
      <c r="L13897" s="167">
        <v>0</v>
      </c>
      <c r="M13897" s="167">
        <v>0</v>
      </c>
      <c r="N13897" s="167">
        <v>1</v>
      </c>
      <c r="O13897" s="167">
        <v>1</v>
      </c>
      <c r="P13897" s="167">
        <v>1</v>
      </c>
      <c r="Q13897" s="167">
        <v>1</v>
      </c>
    </row>
    <row r="13898" spans="1:17" hidden="1" x14ac:dyDescent="0.3">
      <c r="A13898" s="253">
        <v>13892</v>
      </c>
      <c r="B13898" s="254" t="s">
        <v>18663</v>
      </c>
      <c r="C13898" s="254" t="s">
        <v>74</v>
      </c>
      <c r="D13898" s="254" t="s">
        <v>18664</v>
      </c>
      <c r="E13898" s="254" t="s">
        <v>29770</v>
      </c>
      <c r="F13898" s="167">
        <v>17</v>
      </c>
      <c r="G13898" s="167">
        <v>17</v>
      </c>
      <c r="H13898" s="167">
        <v>17</v>
      </c>
      <c r="I13898" s="167">
        <v>14</v>
      </c>
      <c r="J13898" s="167">
        <v>2</v>
      </c>
      <c r="K13898" s="167">
        <v>1</v>
      </c>
      <c r="L13898" s="167">
        <v>1</v>
      </c>
      <c r="M13898" s="167">
        <v>0</v>
      </c>
      <c r="N13898" s="167">
        <v>2</v>
      </c>
      <c r="O13898" s="167">
        <v>1</v>
      </c>
      <c r="P13898" s="167">
        <v>1</v>
      </c>
      <c r="Q13898" s="167">
        <v>0</v>
      </c>
    </row>
    <row r="13899" spans="1:17" hidden="1" x14ac:dyDescent="0.3">
      <c r="A13899" s="253">
        <v>13893</v>
      </c>
      <c r="B13899" s="254" t="s">
        <v>18665</v>
      </c>
      <c r="C13899" s="254" t="s">
        <v>74</v>
      </c>
      <c r="D13899" s="254" t="s">
        <v>18666</v>
      </c>
      <c r="E13899" s="254" t="s">
        <v>29770</v>
      </c>
      <c r="F13899" s="167">
        <v>2</v>
      </c>
      <c r="G13899" s="167">
        <v>2</v>
      </c>
      <c r="H13899" s="167">
        <v>2</v>
      </c>
      <c r="I13899" s="167">
        <v>0</v>
      </c>
      <c r="J13899" s="167">
        <v>1</v>
      </c>
      <c r="K13899" s="167">
        <v>1</v>
      </c>
      <c r="L13899" s="167">
        <v>1</v>
      </c>
      <c r="M13899" s="167">
        <v>0</v>
      </c>
      <c r="N13899" s="167">
        <v>1</v>
      </c>
      <c r="O13899" s="167">
        <v>1</v>
      </c>
      <c r="P13899" s="167">
        <v>1</v>
      </c>
      <c r="Q13899" s="167">
        <v>1</v>
      </c>
    </row>
    <row r="13900" spans="1:17" hidden="1" x14ac:dyDescent="0.3">
      <c r="A13900" s="253">
        <v>13894</v>
      </c>
      <c r="B13900" s="254" t="s">
        <v>18667</v>
      </c>
      <c r="C13900" s="254" t="s">
        <v>74</v>
      </c>
      <c r="D13900" s="254" t="s">
        <v>18668</v>
      </c>
      <c r="E13900" s="254" t="s">
        <v>29770</v>
      </c>
      <c r="F13900" s="167">
        <v>1</v>
      </c>
      <c r="G13900" s="167">
        <v>1</v>
      </c>
      <c r="H13900" s="167">
        <v>1</v>
      </c>
      <c r="I13900" s="167">
        <v>1</v>
      </c>
      <c r="J13900" s="167">
        <v>1</v>
      </c>
      <c r="K13900" s="167">
        <v>1</v>
      </c>
      <c r="L13900" s="167">
        <v>1</v>
      </c>
      <c r="M13900" s="167">
        <v>1</v>
      </c>
      <c r="N13900" s="167">
        <v>2</v>
      </c>
      <c r="O13900" s="167">
        <v>1</v>
      </c>
      <c r="P13900" s="167">
        <v>1</v>
      </c>
      <c r="Q13900" s="167">
        <v>1</v>
      </c>
    </row>
    <row r="13901" spans="1:17" hidden="1" x14ac:dyDescent="0.3">
      <c r="A13901" s="253">
        <v>13895</v>
      </c>
      <c r="B13901" s="254" t="s">
        <v>18669</v>
      </c>
      <c r="C13901" s="254" t="s">
        <v>74</v>
      </c>
      <c r="D13901" s="254" t="s">
        <v>18670</v>
      </c>
      <c r="E13901" s="254" t="s">
        <v>29770</v>
      </c>
      <c r="F13901" s="167">
        <v>2</v>
      </c>
      <c r="G13901" s="167">
        <v>1</v>
      </c>
      <c r="H13901" s="167">
        <v>1</v>
      </c>
      <c r="I13901" s="167">
        <v>0</v>
      </c>
      <c r="J13901" s="167">
        <v>1</v>
      </c>
      <c r="K13901" s="167">
        <v>0</v>
      </c>
      <c r="L13901" s="167">
        <v>0</v>
      </c>
      <c r="M13901" s="167">
        <v>0</v>
      </c>
      <c r="N13901" s="167">
        <v>1</v>
      </c>
      <c r="O13901" s="167">
        <v>1</v>
      </c>
      <c r="P13901" s="167">
        <v>0</v>
      </c>
      <c r="Q13901" s="167">
        <v>0</v>
      </c>
    </row>
    <row r="13902" spans="1:17" hidden="1" x14ac:dyDescent="0.3">
      <c r="A13902" s="253">
        <v>13896</v>
      </c>
      <c r="B13902" s="254" t="s">
        <v>18671</v>
      </c>
      <c r="C13902" s="254" t="s">
        <v>74</v>
      </c>
      <c r="D13902" s="254" t="s">
        <v>18672</v>
      </c>
      <c r="E13902" s="254" t="s">
        <v>29770</v>
      </c>
      <c r="F13902" s="167" t="s">
        <v>84</v>
      </c>
      <c r="G13902" s="167" t="s">
        <v>84</v>
      </c>
      <c r="H13902" s="167" t="s">
        <v>84</v>
      </c>
      <c r="I13902" s="167" t="s">
        <v>84</v>
      </c>
      <c r="J13902" s="167" t="s">
        <v>84</v>
      </c>
      <c r="K13902" s="167" t="s">
        <v>84</v>
      </c>
      <c r="L13902" s="167" t="s">
        <v>84</v>
      </c>
      <c r="M13902" s="167" t="s">
        <v>84</v>
      </c>
      <c r="N13902" s="167" t="s">
        <v>84</v>
      </c>
      <c r="O13902" s="167" t="s">
        <v>84</v>
      </c>
      <c r="P13902" s="167" t="s">
        <v>84</v>
      </c>
      <c r="Q13902" s="167" t="s">
        <v>84</v>
      </c>
    </row>
    <row r="13903" spans="1:17" hidden="1" x14ac:dyDescent="0.3">
      <c r="A13903" s="253">
        <v>13897</v>
      </c>
      <c r="B13903" s="254" t="s">
        <v>18673</v>
      </c>
      <c r="C13903" s="254" t="s">
        <v>74</v>
      </c>
      <c r="D13903" s="254" t="s">
        <v>18674</v>
      </c>
      <c r="E13903" s="254" t="s">
        <v>29770</v>
      </c>
      <c r="F13903" s="167">
        <v>1</v>
      </c>
      <c r="G13903" s="167">
        <v>1</v>
      </c>
      <c r="H13903" s="167">
        <v>0</v>
      </c>
      <c r="I13903" s="167">
        <v>0</v>
      </c>
      <c r="J13903" s="167">
        <v>1</v>
      </c>
      <c r="K13903" s="167">
        <v>1</v>
      </c>
      <c r="L13903" s="167">
        <v>0</v>
      </c>
      <c r="M13903" s="167">
        <v>0</v>
      </c>
      <c r="N13903" s="167">
        <v>1</v>
      </c>
      <c r="O13903" s="167">
        <v>1</v>
      </c>
      <c r="P13903" s="167">
        <v>0</v>
      </c>
      <c r="Q13903" s="167">
        <v>0</v>
      </c>
    </row>
    <row r="13904" spans="1:17" hidden="1" x14ac:dyDescent="0.3">
      <c r="A13904" s="253">
        <v>13898</v>
      </c>
      <c r="B13904" s="254" t="s">
        <v>18675</v>
      </c>
      <c r="C13904" s="254" t="s">
        <v>74</v>
      </c>
      <c r="D13904" s="254" t="s">
        <v>18676</v>
      </c>
      <c r="E13904" s="254" t="s">
        <v>29770</v>
      </c>
      <c r="F13904" s="167">
        <v>10</v>
      </c>
      <c r="G13904" s="167">
        <v>9</v>
      </c>
      <c r="H13904" s="167">
        <v>9</v>
      </c>
      <c r="I13904" s="167">
        <v>7</v>
      </c>
      <c r="J13904" s="167">
        <v>1</v>
      </c>
      <c r="K13904" s="167">
        <v>1</v>
      </c>
      <c r="L13904" s="167">
        <v>1</v>
      </c>
      <c r="M13904" s="167">
        <v>0</v>
      </c>
      <c r="N13904" s="167">
        <v>2</v>
      </c>
      <c r="O13904" s="167">
        <v>2</v>
      </c>
      <c r="P13904" s="167">
        <v>1</v>
      </c>
      <c r="Q13904" s="167">
        <v>0</v>
      </c>
    </row>
    <row r="13905" spans="1:17" hidden="1" x14ac:dyDescent="0.3">
      <c r="A13905" s="253">
        <v>13899</v>
      </c>
      <c r="B13905" s="254" t="s">
        <v>18677</v>
      </c>
      <c r="C13905" s="254" t="s">
        <v>74</v>
      </c>
      <c r="D13905" s="254" t="s">
        <v>18678</v>
      </c>
      <c r="E13905" s="254" t="s">
        <v>29770</v>
      </c>
      <c r="F13905" s="167">
        <v>2</v>
      </c>
      <c r="G13905" s="167">
        <v>1</v>
      </c>
      <c r="H13905" s="167">
        <v>1</v>
      </c>
      <c r="I13905" s="167">
        <v>0</v>
      </c>
      <c r="J13905" s="167">
        <v>1</v>
      </c>
      <c r="K13905" s="167">
        <v>1</v>
      </c>
      <c r="L13905" s="167">
        <v>1</v>
      </c>
      <c r="M13905" s="167">
        <v>1</v>
      </c>
      <c r="N13905" s="167">
        <v>1</v>
      </c>
      <c r="O13905" s="167">
        <v>1</v>
      </c>
      <c r="P13905" s="167">
        <v>0</v>
      </c>
      <c r="Q13905" s="167">
        <v>0</v>
      </c>
    </row>
    <row r="13906" spans="1:17" hidden="1" x14ac:dyDescent="0.3">
      <c r="A13906" s="253">
        <v>13900</v>
      </c>
      <c r="B13906" s="254" t="s">
        <v>18679</v>
      </c>
      <c r="C13906" s="254" t="s">
        <v>74</v>
      </c>
      <c r="D13906" s="254" t="s">
        <v>18680</v>
      </c>
      <c r="E13906" s="254" t="s">
        <v>29770</v>
      </c>
      <c r="F13906" s="167">
        <v>18</v>
      </c>
      <c r="G13906" s="167">
        <v>18</v>
      </c>
      <c r="H13906" s="167">
        <v>14</v>
      </c>
      <c r="I13906" s="167">
        <v>13</v>
      </c>
      <c r="J13906" s="167">
        <v>2</v>
      </c>
      <c r="K13906" s="167">
        <v>1</v>
      </c>
      <c r="L13906" s="167">
        <v>0</v>
      </c>
      <c r="M13906" s="167">
        <v>0</v>
      </c>
      <c r="N13906" s="167">
        <v>0</v>
      </c>
      <c r="O13906" s="167">
        <v>1</v>
      </c>
      <c r="P13906" s="167">
        <v>0</v>
      </c>
      <c r="Q13906" s="167">
        <v>0</v>
      </c>
    </row>
    <row r="13907" spans="1:17" hidden="1" x14ac:dyDescent="0.3">
      <c r="A13907" s="253">
        <v>13901</v>
      </c>
      <c r="B13907" s="254" t="s">
        <v>18681</v>
      </c>
      <c r="C13907" s="254" t="s">
        <v>74</v>
      </c>
      <c r="D13907" s="254" t="s">
        <v>18682</v>
      </c>
      <c r="E13907" s="254" t="s">
        <v>29770</v>
      </c>
      <c r="F13907" s="167">
        <v>32</v>
      </c>
      <c r="G13907" s="167">
        <v>29</v>
      </c>
      <c r="H13907" s="167">
        <v>29</v>
      </c>
      <c r="I13907" s="167">
        <v>29</v>
      </c>
      <c r="J13907" s="167">
        <v>1</v>
      </c>
      <c r="K13907" s="167">
        <v>0</v>
      </c>
      <c r="L13907" s="167">
        <v>0</v>
      </c>
      <c r="M13907" s="167">
        <v>0</v>
      </c>
      <c r="N13907" s="167">
        <v>2</v>
      </c>
      <c r="O13907" s="167">
        <v>2</v>
      </c>
      <c r="P13907" s="167">
        <v>2</v>
      </c>
      <c r="Q13907" s="167">
        <v>2</v>
      </c>
    </row>
    <row r="13908" spans="1:17" hidden="1" x14ac:dyDescent="0.3">
      <c r="A13908" s="253">
        <v>13902</v>
      </c>
      <c r="B13908" s="254" t="s">
        <v>18683</v>
      </c>
      <c r="C13908" s="254" t="s">
        <v>74</v>
      </c>
      <c r="D13908" s="254" t="s">
        <v>18684</v>
      </c>
      <c r="E13908" s="254" t="s">
        <v>29770</v>
      </c>
      <c r="F13908" s="167">
        <v>16</v>
      </c>
      <c r="G13908" s="167">
        <v>19</v>
      </c>
      <c r="H13908" s="167">
        <v>19</v>
      </c>
      <c r="I13908" s="167">
        <v>19</v>
      </c>
      <c r="J13908" s="167">
        <v>1</v>
      </c>
      <c r="K13908" s="167">
        <v>1</v>
      </c>
      <c r="L13908" s="167">
        <v>1</v>
      </c>
      <c r="M13908" s="167">
        <v>0</v>
      </c>
      <c r="N13908" s="167">
        <v>1</v>
      </c>
      <c r="O13908" s="167">
        <v>1</v>
      </c>
      <c r="P13908" s="167">
        <v>1</v>
      </c>
      <c r="Q13908" s="167">
        <v>0</v>
      </c>
    </row>
    <row r="13909" spans="1:17" hidden="1" x14ac:dyDescent="0.3">
      <c r="A13909" s="253">
        <v>13903</v>
      </c>
      <c r="B13909" s="254" t="s">
        <v>18685</v>
      </c>
      <c r="C13909" s="254" t="s">
        <v>74</v>
      </c>
      <c r="D13909" s="254" t="s">
        <v>18686</v>
      </c>
      <c r="E13909" s="254" t="s">
        <v>29770</v>
      </c>
      <c r="F13909" s="167">
        <v>96</v>
      </c>
      <c r="G13909" s="167">
        <v>95</v>
      </c>
      <c r="H13909" s="167">
        <v>95</v>
      </c>
      <c r="I13909" s="167">
        <v>95</v>
      </c>
      <c r="J13909" s="167">
        <v>0</v>
      </c>
      <c r="K13909" s="167">
        <v>0</v>
      </c>
      <c r="L13909" s="167">
        <v>0</v>
      </c>
      <c r="M13909" s="167">
        <v>0</v>
      </c>
      <c r="N13909" s="167">
        <v>0</v>
      </c>
      <c r="O13909" s="167">
        <v>0</v>
      </c>
      <c r="P13909" s="167">
        <v>0</v>
      </c>
      <c r="Q13909" s="167">
        <v>0</v>
      </c>
    </row>
    <row r="13910" spans="1:17" hidden="1" x14ac:dyDescent="0.3">
      <c r="A13910" s="253">
        <v>13904</v>
      </c>
      <c r="B13910" s="254" t="s">
        <v>18687</v>
      </c>
      <c r="C13910" s="254" t="s">
        <v>74</v>
      </c>
      <c r="D13910" s="254" t="s">
        <v>18688</v>
      </c>
      <c r="E13910" s="254" t="s">
        <v>29770</v>
      </c>
      <c r="F13910" s="167">
        <v>100</v>
      </c>
      <c r="G13910" s="167">
        <v>100</v>
      </c>
      <c r="H13910" s="167">
        <v>100</v>
      </c>
      <c r="I13910" s="167" t="s">
        <v>84</v>
      </c>
      <c r="J13910" s="167">
        <v>0</v>
      </c>
      <c r="K13910" s="167">
        <v>0</v>
      </c>
      <c r="L13910" s="167">
        <v>0</v>
      </c>
      <c r="M13910" s="167" t="s">
        <v>84</v>
      </c>
      <c r="N13910" s="167">
        <v>0</v>
      </c>
      <c r="O13910" s="167">
        <v>0</v>
      </c>
      <c r="P13910" s="167">
        <v>0</v>
      </c>
      <c r="Q13910" s="167" t="s">
        <v>84</v>
      </c>
    </row>
    <row r="13911" spans="1:17" hidden="1" x14ac:dyDescent="0.3">
      <c r="A13911" s="253">
        <v>13905</v>
      </c>
      <c r="B13911" s="254" t="s">
        <v>18689</v>
      </c>
      <c r="C13911" s="254" t="s">
        <v>74</v>
      </c>
      <c r="D13911" s="254" t="s">
        <v>18690</v>
      </c>
      <c r="E13911" s="254" t="s">
        <v>29770</v>
      </c>
      <c r="F13911" s="167" t="s">
        <v>84</v>
      </c>
      <c r="G13911" s="167" t="s">
        <v>84</v>
      </c>
      <c r="H13911" s="167" t="s">
        <v>84</v>
      </c>
      <c r="I13911" s="167" t="s">
        <v>84</v>
      </c>
      <c r="J13911" s="167" t="s">
        <v>84</v>
      </c>
      <c r="K13911" s="167" t="s">
        <v>84</v>
      </c>
      <c r="L13911" s="167" t="s">
        <v>84</v>
      </c>
      <c r="M13911" s="167" t="s">
        <v>84</v>
      </c>
      <c r="N13911" s="167" t="s">
        <v>84</v>
      </c>
      <c r="O13911" s="167" t="s">
        <v>84</v>
      </c>
      <c r="P13911" s="167" t="s">
        <v>84</v>
      </c>
      <c r="Q13911" s="167" t="s">
        <v>84</v>
      </c>
    </row>
    <row r="13912" spans="1:17" hidden="1" x14ac:dyDescent="0.3">
      <c r="A13912" s="253">
        <v>13906</v>
      </c>
      <c r="B13912" s="254" t="s">
        <v>18691</v>
      </c>
      <c r="C13912" s="254" t="s">
        <v>74</v>
      </c>
      <c r="D13912" s="254" t="s">
        <v>18692</v>
      </c>
      <c r="E13912" s="254" t="s">
        <v>29770</v>
      </c>
      <c r="F13912" s="167" t="s">
        <v>84</v>
      </c>
      <c r="G13912" s="167" t="s">
        <v>84</v>
      </c>
      <c r="H13912" s="167" t="s">
        <v>84</v>
      </c>
      <c r="I13912" s="167" t="s">
        <v>84</v>
      </c>
      <c r="J13912" s="167" t="s">
        <v>84</v>
      </c>
      <c r="K13912" s="167" t="s">
        <v>84</v>
      </c>
      <c r="L13912" s="167" t="s">
        <v>84</v>
      </c>
      <c r="M13912" s="167" t="s">
        <v>84</v>
      </c>
      <c r="N13912" s="167" t="s">
        <v>84</v>
      </c>
      <c r="O13912" s="167" t="s">
        <v>84</v>
      </c>
      <c r="P13912" s="167" t="s">
        <v>84</v>
      </c>
      <c r="Q13912" s="167" t="s">
        <v>84</v>
      </c>
    </row>
    <row r="13913" spans="1:17" hidden="1" x14ac:dyDescent="0.3">
      <c r="A13913" s="253">
        <v>13907</v>
      </c>
      <c r="B13913" s="254" t="s">
        <v>18693</v>
      </c>
      <c r="C13913" s="254" t="s">
        <v>74</v>
      </c>
      <c r="D13913" s="254" t="s">
        <v>18694</v>
      </c>
      <c r="E13913" s="254" t="s">
        <v>29770</v>
      </c>
      <c r="F13913" s="167" t="s">
        <v>84</v>
      </c>
      <c r="G13913" s="167" t="s">
        <v>84</v>
      </c>
      <c r="H13913" s="167" t="s">
        <v>84</v>
      </c>
      <c r="I13913" s="167" t="s">
        <v>84</v>
      </c>
      <c r="J13913" s="167" t="s">
        <v>84</v>
      </c>
      <c r="K13913" s="167" t="s">
        <v>84</v>
      </c>
      <c r="L13913" s="167" t="s">
        <v>84</v>
      </c>
      <c r="M13913" s="167" t="s">
        <v>84</v>
      </c>
      <c r="N13913" s="167" t="s">
        <v>84</v>
      </c>
      <c r="O13913" s="167" t="s">
        <v>84</v>
      </c>
      <c r="P13913" s="167" t="s">
        <v>84</v>
      </c>
      <c r="Q13913" s="167" t="s">
        <v>84</v>
      </c>
    </row>
    <row r="13914" spans="1:17" hidden="1" x14ac:dyDescent="0.3">
      <c r="A13914" s="253">
        <v>13908</v>
      </c>
      <c r="B13914" s="254" t="s">
        <v>18695</v>
      </c>
      <c r="C13914" s="254" t="s">
        <v>74</v>
      </c>
      <c r="D13914" s="254" t="s">
        <v>18696</v>
      </c>
      <c r="E13914" s="254" t="s">
        <v>29770</v>
      </c>
      <c r="F13914" s="167">
        <v>1</v>
      </c>
      <c r="G13914" s="167">
        <v>0</v>
      </c>
      <c r="H13914" s="167">
        <v>0</v>
      </c>
      <c r="I13914" s="167">
        <v>0</v>
      </c>
      <c r="J13914" s="167">
        <v>1</v>
      </c>
      <c r="K13914" s="167">
        <v>2</v>
      </c>
      <c r="L13914" s="167">
        <v>0</v>
      </c>
      <c r="M13914" s="167">
        <v>0</v>
      </c>
      <c r="N13914" s="167">
        <v>3</v>
      </c>
      <c r="O13914" s="167">
        <v>2</v>
      </c>
      <c r="P13914" s="167">
        <v>1</v>
      </c>
      <c r="Q13914" s="167">
        <v>1</v>
      </c>
    </row>
    <row r="13915" spans="1:17" hidden="1" x14ac:dyDescent="0.3">
      <c r="A13915" s="253">
        <v>13909</v>
      </c>
      <c r="B13915" s="254" t="s">
        <v>18697</v>
      </c>
      <c r="C13915" s="254" t="s">
        <v>74</v>
      </c>
      <c r="D13915" s="254" t="s">
        <v>18698</v>
      </c>
      <c r="E13915" s="254" t="s">
        <v>29770</v>
      </c>
      <c r="F13915" s="167" t="s">
        <v>84</v>
      </c>
      <c r="G13915" s="167" t="s">
        <v>84</v>
      </c>
      <c r="H13915" s="167" t="s">
        <v>84</v>
      </c>
      <c r="I13915" s="167" t="s">
        <v>84</v>
      </c>
      <c r="J13915" s="167" t="s">
        <v>84</v>
      </c>
      <c r="K13915" s="167" t="s">
        <v>84</v>
      </c>
      <c r="L13915" s="167" t="s">
        <v>84</v>
      </c>
      <c r="M13915" s="167" t="s">
        <v>84</v>
      </c>
      <c r="N13915" s="167" t="s">
        <v>84</v>
      </c>
      <c r="O13915" s="167" t="s">
        <v>84</v>
      </c>
      <c r="P13915" s="167" t="s">
        <v>84</v>
      </c>
      <c r="Q13915" s="167" t="s">
        <v>84</v>
      </c>
    </row>
    <row r="13916" spans="1:17" hidden="1" x14ac:dyDescent="0.3">
      <c r="A13916" s="253">
        <v>13910</v>
      </c>
      <c r="B13916" s="254" t="s">
        <v>18699</v>
      </c>
      <c r="C13916" s="254" t="s">
        <v>74</v>
      </c>
      <c r="D13916" s="254" t="s">
        <v>18700</v>
      </c>
      <c r="E13916" s="254" t="s">
        <v>29770</v>
      </c>
      <c r="F13916" s="167" t="s">
        <v>84</v>
      </c>
      <c r="G13916" s="167" t="s">
        <v>84</v>
      </c>
      <c r="H13916" s="167" t="s">
        <v>84</v>
      </c>
      <c r="I13916" s="167" t="s">
        <v>84</v>
      </c>
      <c r="J13916" s="167" t="s">
        <v>84</v>
      </c>
      <c r="K13916" s="167" t="s">
        <v>84</v>
      </c>
      <c r="L13916" s="167" t="s">
        <v>84</v>
      </c>
      <c r="M13916" s="167" t="s">
        <v>84</v>
      </c>
      <c r="N13916" s="167" t="s">
        <v>84</v>
      </c>
      <c r="O13916" s="167" t="s">
        <v>84</v>
      </c>
      <c r="P13916" s="167" t="s">
        <v>84</v>
      </c>
      <c r="Q13916" s="167" t="s">
        <v>84</v>
      </c>
    </row>
    <row r="13917" spans="1:17" hidden="1" x14ac:dyDescent="0.3">
      <c r="A13917" s="253">
        <v>13911</v>
      </c>
      <c r="B13917" s="254" t="s">
        <v>18701</v>
      </c>
      <c r="C13917" s="254" t="s">
        <v>74</v>
      </c>
      <c r="D13917" s="254" t="s">
        <v>18702</v>
      </c>
      <c r="E13917" s="254" t="s">
        <v>29770</v>
      </c>
      <c r="F13917" s="167" t="s">
        <v>84</v>
      </c>
      <c r="G13917" s="167" t="s">
        <v>84</v>
      </c>
      <c r="H13917" s="167" t="s">
        <v>84</v>
      </c>
      <c r="I13917" s="167" t="s">
        <v>84</v>
      </c>
      <c r="J13917" s="167" t="s">
        <v>84</v>
      </c>
      <c r="K13917" s="167" t="s">
        <v>84</v>
      </c>
      <c r="L13917" s="167" t="s">
        <v>84</v>
      </c>
      <c r="M13917" s="167" t="s">
        <v>84</v>
      </c>
      <c r="N13917" s="167" t="s">
        <v>84</v>
      </c>
      <c r="O13917" s="167" t="s">
        <v>84</v>
      </c>
      <c r="P13917" s="167" t="s">
        <v>84</v>
      </c>
      <c r="Q13917" s="167" t="s">
        <v>84</v>
      </c>
    </row>
    <row r="13918" spans="1:17" hidden="1" x14ac:dyDescent="0.3">
      <c r="A13918" s="253">
        <v>13912</v>
      </c>
      <c r="B13918" s="254" t="s">
        <v>18703</v>
      </c>
      <c r="C13918" s="254" t="s">
        <v>74</v>
      </c>
      <c r="D13918" s="254" t="s">
        <v>18704</v>
      </c>
      <c r="E13918" s="254" t="s">
        <v>29770</v>
      </c>
      <c r="F13918" s="167" t="s">
        <v>84</v>
      </c>
      <c r="G13918" s="167" t="s">
        <v>84</v>
      </c>
      <c r="H13918" s="167" t="s">
        <v>84</v>
      </c>
      <c r="I13918" s="167" t="s">
        <v>84</v>
      </c>
      <c r="J13918" s="167" t="s">
        <v>84</v>
      </c>
      <c r="K13918" s="167" t="s">
        <v>84</v>
      </c>
      <c r="L13918" s="167" t="s">
        <v>84</v>
      </c>
      <c r="M13918" s="167" t="s">
        <v>84</v>
      </c>
      <c r="N13918" s="167" t="s">
        <v>84</v>
      </c>
      <c r="O13918" s="167" t="s">
        <v>84</v>
      </c>
      <c r="P13918" s="167" t="s">
        <v>84</v>
      </c>
      <c r="Q13918" s="167" t="s">
        <v>84</v>
      </c>
    </row>
    <row r="13919" spans="1:17" hidden="1" x14ac:dyDescent="0.3">
      <c r="A13919" s="253">
        <v>13913</v>
      </c>
      <c r="B13919" s="254" t="s">
        <v>18705</v>
      </c>
      <c r="C13919" s="254" t="s">
        <v>74</v>
      </c>
      <c r="D13919" s="254" t="s">
        <v>18706</v>
      </c>
      <c r="E13919" s="254" t="s">
        <v>29770</v>
      </c>
      <c r="F13919" s="167">
        <v>25</v>
      </c>
      <c r="G13919" s="167">
        <v>25</v>
      </c>
      <c r="H13919" s="167" t="s">
        <v>84</v>
      </c>
      <c r="I13919" s="167" t="s">
        <v>84</v>
      </c>
      <c r="J13919" s="167">
        <v>0</v>
      </c>
      <c r="K13919" s="167">
        <v>0</v>
      </c>
      <c r="L13919" s="167" t="s">
        <v>84</v>
      </c>
      <c r="M13919" s="167" t="s">
        <v>84</v>
      </c>
      <c r="N13919" s="167">
        <v>0</v>
      </c>
      <c r="O13919" s="167">
        <v>0</v>
      </c>
      <c r="P13919" s="167" t="s">
        <v>84</v>
      </c>
      <c r="Q13919" s="167" t="s">
        <v>84</v>
      </c>
    </row>
    <row r="13920" spans="1:17" hidden="1" x14ac:dyDescent="0.3">
      <c r="A13920" s="253">
        <v>13914</v>
      </c>
      <c r="B13920" s="254" t="s">
        <v>18707</v>
      </c>
      <c r="C13920" s="254" t="s">
        <v>74</v>
      </c>
      <c r="D13920" s="254" t="s">
        <v>18708</v>
      </c>
      <c r="E13920" s="254" t="s">
        <v>29770</v>
      </c>
      <c r="F13920" s="167" t="s">
        <v>84</v>
      </c>
      <c r="G13920" s="167" t="s">
        <v>84</v>
      </c>
      <c r="H13920" s="167" t="s">
        <v>84</v>
      </c>
      <c r="I13920" s="167" t="s">
        <v>84</v>
      </c>
      <c r="J13920" s="167" t="s">
        <v>84</v>
      </c>
      <c r="K13920" s="167" t="s">
        <v>84</v>
      </c>
      <c r="L13920" s="167" t="s">
        <v>84</v>
      </c>
      <c r="M13920" s="167" t="s">
        <v>84</v>
      </c>
      <c r="N13920" s="167" t="s">
        <v>84</v>
      </c>
      <c r="O13920" s="167" t="s">
        <v>84</v>
      </c>
      <c r="P13920" s="167" t="s">
        <v>84</v>
      </c>
      <c r="Q13920" s="167" t="s">
        <v>84</v>
      </c>
    </row>
    <row r="13921" spans="1:17" hidden="1" x14ac:dyDescent="0.3">
      <c r="A13921" s="253">
        <v>13915</v>
      </c>
      <c r="B13921" s="254" t="s">
        <v>18709</v>
      </c>
      <c r="C13921" s="254" t="s">
        <v>74</v>
      </c>
      <c r="D13921" s="254" t="s">
        <v>18710</v>
      </c>
      <c r="E13921" s="254" t="s">
        <v>29770</v>
      </c>
      <c r="F13921" s="167" t="s">
        <v>84</v>
      </c>
      <c r="G13921" s="167" t="s">
        <v>84</v>
      </c>
      <c r="H13921" s="167" t="s">
        <v>84</v>
      </c>
      <c r="I13921" s="167" t="s">
        <v>84</v>
      </c>
      <c r="J13921" s="167" t="s">
        <v>84</v>
      </c>
      <c r="K13921" s="167" t="s">
        <v>84</v>
      </c>
      <c r="L13921" s="167" t="s">
        <v>84</v>
      </c>
      <c r="M13921" s="167" t="s">
        <v>84</v>
      </c>
      <c r="N13921" s="167" t="s">
        <v>84</v>
      </c>
      <c r="O13921" s="167" t="s">
        <v>84</v>
      </c>
      <c r="P13921" s="167" t="s">
        <v>84</v>
      </c>
      <c r="Q13921" s="167" t="s">
        <v>84</v>
      </c>
    </row>
    <row r="13922" spans="1:17" hidden="1" x14ac:dyDescent="0.3">
      <c r="A13922" s="253">
        <v>13916</v>
      </c>
      <c r="B13922" s="254" t="s">
        <v>18711</v>
      </c>
      <c r="C13922" s="254" t="s">
        <v>74</v>
      </c>
      <c r="D13922" s="254" t="s">
        <v>18712</v>
      </c>
      <c r="E13922" s="254" t="s">
        <v>29770</v>
      </c>
      <c r="F13922" s="167">
        <v>99</v>
      </c>
      <c r="G13922" s="167">
        <v>99</v>
      </c>
      <c r="H13922" s="167">
        <v>99</v>
      </c>
      <c r="I13922" s="167">
        <v>100</v>
      </c>
      <c r="J13922" s="167">
        <v>0</v>
      </c>
      <c r="K13922" s="167">
        <v>0</v>
      </c>
      <c r="L13922" s="167">
        <v>0</v>
      </c>
      <c r="M13922" s="167">
        <v>0</v>
      </c>
      <c r="N13922" s="167">
        <v>0</v>
      </c>
      <c r="O13922" s="167">
        <v>0</v>
      </c>
      <c r="P13922" s="167">
        <v>0</v>
      </c>
      <c r="Q13922" s="167">
        <v>0</v>
      </c>
    </row>
    <row r="13923" spans="1:17" hidden="1" x14ac:dyDescent="0.3">
      <c r="A13923" s="253">
        <v>13917</v>
      </c>
      <c r="B13923" s="254" t="s">
        <v>18713</v>
      </c>
      <c r="C13923" s="254" t="s">
        <v>74</v>
      </c>
      <c r="D13923" s="254" t="s">
        <v>18714</v>
      </c>
      <c r="E13923" s="254" t="s">
        <v>29770</v>
      </c>
      <c r="F13923" s="167">
        <v>1</v>
      </c>
      <c r="G13923" s="167">
        <v>1</v>
      </c>
      <c r="H13923" s="167">
        <v>1</v>
      </c>
      <c r="I13923" s="167">
        <v>0</v>
      </c>
      <c r="J13923" s="167">
        <v>2</v>
      </c>
      <c r="K13923" s="167">
        <v>0</v>
      </c>
      <c r="L13923" s="167">
        <v>1</v>
      </c>
      <c r="M13923" s="167">
        <v>1</v>
      </c>
      <c r="N13923" s="167">
        <v>2</v>
      </c>
      <c r="O13923" s="167">
        <v>1</v>
      </c>
      <c r="P13923" s="167">
        <v>1</v>
      </c>
      <c r="Q13923" s="167">
        <v>1</v>
      </c>
    </row>
    <row r="13924" spans="1:17" hidden="1" x14ac:dyDescent="0.3">
      <c r="A13924" s="253">
        <v>13918</v>
      </c>
      <c r="B13924" s="254" t="s">
        <v>18715</v>
      </c>
      <c r="C13924" s="254" t="s">
        <v>74</v>
      </c>
      <c r="D13924" s="254" t="s">
        <v>18716</v>
      </c>
      <c r="E13924" s="254" t="s">
        <v>29770</v>
      </c>
      <c r="F13924" s="167">
        <v>4</v>
      </c>
      <c r="G13924" s="167">
        <v>4</v>
      </c>
      <c r="H13924" s="167">
        <v>4</v>
      </c>
      <c r="I13924" s="167">
        <v>4</v>
      </c>
      <c r="J13924" s="167">
        <v>0</v>
      </c>
      <c r="K13924" s="167">
        <v>1</v>
      </c>
      <c r="L13924" s="167">
        <v>1</v>
      </c>
      <c r="M13924" s="167">
        <v>0</v>
      </c>
      <c r="N13924" s="167">
        <v>0</v>
      </c>
      <c r="O13924" s="167">
        <v>1</v>
      </c>
      <c r="P13924" s="167">
        <v>0</v>
      </c>
      <c r="Q13924" s="167">
        <v>0</v>
      </c>
    </row>
    <row r="13925" spans="1:17" hidden="1" x14ac:dyDescent="0.3">
      <c r="A13925" s="253">
        <v>13919</v>
      </c>
      <c r="B13925" s="254" t="s">
        <v>18717</v>
      </c>
      <c r="C13925" s="254" t="s">
        <v>74</v>
      </c>
      <c r="D13925" s="254" t="s">
        <v>18718</v>
      </c>
      <c r="E13925" s="254" t="s">
        <v>29770</v>
      </c>
      <c r="F13925" s="167">
        <v>1</v>
      </c>
      <c r="G13925" s="167">
        <v>1</v>
      </c>
      <c r="H13925" s="167">
        <v>0</v>
      </c>
      <c r="I13925" s="167">
        <v>0</v>
      </c>
      <c r="J13925" s="167">
        <v>2</v>
      </c>
      <c r="K13925" s="167">
        <v>2</v>
      </c>
      <c r="L13925" s="167">
        <v>1</v>
      </c>
      <c r="M13925" s="167">
        <v>0</v>
      </c>
      <c r="N13925" s="167">
        <v>2</v>
      </c>
      <c r="O13925" s="167">
        <v>0</v>
      </c>
      <c r="P13925" s="167">
        <v>1</v>
      </c>
      <c r="Q13925" s="167">
        <v>0</v>
      </c>
    </row>
    <row r="13926" spans="1:17" hidden="1" x14ac:dyDescent="0.3">
      <c r="A13926" s="253">
        <v>13920</v>
      </c>
      <c r="B13926" s="254" t="s">
        <v>18719</v>
      </c>
      <c r="C13926" s="254" t="s">
        <v>74</v>
      </c>
      <c r="D13926" s="254" t="s">
        <v>18720</v>
      </c>
      <c r="E13926" s="254" t="s">
        <v>29770</v>
      </c>
      <c r="F13926" s="167">
        <v>0</v>
      </c>
      <c r="G13926" s="167">
        <v>0</v>
      </c>
      <c r="H13926" s="167">
        <v>0</v>
      </c>
      <c r="I13926" s="167">
        <v>0</v>
      </c>
      <c r="J13926" s="167">
        <v>1</v>
      </c>
      <c r="K13926" s="167">
        <v>1</v>
      </c>
      <c r="L13926" s="167">
        <v>1</v>
      </c>
      <c r="M13926" s="167">
        <v>1</v>
      </c>
      <c r="N13926" s="167">
        <v>2</v>
      </c>
      <c r="O13926" s="167">
        <v>2</v>
      </c>
      <c r="P13926" s="167">
        <v>0</v>
      </c>
      <c r="Q13926" s="167">
        <v>1</v>
      </c>
    </row>
    <row r="13927" spans="1:17" hidden="1" x14ac:dyDescent="0.3">
      <c r="A13927" s="253">
        <v>13921</v>
      </c>
      <c r="B13927" s="254" t="s">
        <v>18721</v>
      </c>
      <c r="C13927" s="254" t="s">
        <v>74</v>
      </c>
      <c r="D13927" s="254" t="s">
        <v>13698</v>
      </c>
      <c r="E13927" s="254" t="s">
        <v>29770</v>
      </c>
      <c r="F13927" s="167">
        <v>8</v>
      </c>
      <c r="G13927" s="167">
        <v>8</v>
      </c>
      <c r="H13927" s="167">
        <v>7</v>
      </c>
      <c r="I13927" s="167">
        <v>7</v>
      </c>
      <c r="J13927" s="167">
        <v>1</v>
      </c>
      <c r="K13927" s="167">
        <v>1</v>
      </c>
      <c r="L13927" s="167">
        <v>1</v>
      </c>
      <c r="M13927" s="167">
        <v>1</v>
      </c>
      <c r="N13927" s="167">
        <v>2</v>
      </c>
      <c r="O13927" s="167">
        <v>1</v>
      </c>
      <c r="P13927" s="167">
        <v>1</v>
      </c>
      <c r="Q13927" s="167">
        <v>1</v>
      </c>
    </row>
    <row r="13928" spans="1:17" hidden="1" x14ac:dyDescent="0.3">
      <c r="A13928" s="253">
        <v>13922</v>
      </c>
      <c r="B13928" s="254" t="s">
        <v>18722</v>
      </c>
      <c r="C13928" s="254" t="s">
        <v>74</v>
      </c>
      <c r="D13928" s="254" t="s">
        <v>18723</v>
      </c>
      <c r="E13928" s="254" t="s">
        <v>29770</v>
      </c>
      <c r="F13928" s="167">
        <v>0</v>
      </c>
      <c r="G13928" s="167">
        <v>0</v>
      </c>
      <c r="H13928" s="167">
        <v>0</v>
      </c>
      <c r="I13928" s="167">
        <v>0</v>
      </c>
      <c r="J13928" s="167">
        <v>0</v>
      </c>
      <c r="K13928" s="167">
        <v>0</v>
      </c>
      <c r="L13928" s="167">
        <v>0</v>
      </c>
      <c r="M13928" s="167">
        <v>0</v>
      </c>
      <c r="N13928" s="167">
        <v>1</v>
      </c>
      <c r="O13928" s="167">
        <v>0</v>
      </c>
      <c r="P13928" s="167">
        <v>0</v>
      </c>
      <c r="Q13928" s="167">
        <v>0</v>
      </c>
    </row>
    <row r="13929" spans="1:17" hidden="1" x14ac:dyDescent="0.3">
      <c r="A13929" s="253">
        <v>13923</v>
      </c>
      <c r="B13929" s="254" t="s">
        <v>18724</v>
      </c>
      <c r="C13929" s="254" t="s">
        <v>74</v>
      </c>
      <c r="D13929" s="254" t="s">
        <v>18725</v>
      </c>
      <c r="E13929" s="254" t="s">
        <v>29770</v>
      </c>
      <c r="F13929" s="167">
        <v>5</v>
      </c>
      <c r="G13929" s="167">
        <v>5</v>
      </c>
      <c r="H13929" s="167">
        <v>5</v>
      </c>
      <c r="I13929" s="167">
        <v>5</v>
      </c>
      <c r="J13929" s="167">
        <v>1</v>
      </c>
      <c r="K13929" s="167">
        <v>1</v>
      </c>
      <c r="L13929" s="167">
        <v>1</v>
      </c>
      <c r="M13929" s="167">
        <v>0</v>
      </c>
      <c r="N13929" s="167">
        <v>1</v>
      </c>
      <c r="O13929" s="167">
        <v>1</v>
      </c>
      <c r="P13929" s="167">
        <v>1</v>
      </c>
      <c r="Q13929" s="167">
        <v>1</v>
      </c>
    </row>
    <row r="13930" spans="1:17" hidden="1" x14ac:dyDescent="0.3">
      <c r="A13930" s="253">
        <v>13924</v>
      </c>
      <c r="B13930" s="254" t="s">
        <v>18726</v>
      </c>
      <c r="C13930" s="254" t="s">
        <v>74</v>
      </c>
      <c r="D13930" s="254" t="s">
        <v>18727</v>
      </c>
      <c r="E13930" s="254" t="s">
        <v>29770</v>
      </c>
      <c r="F13930" s="167">
        <v>0</v>
      </c>
      <c r="G13930" s="167">
        <v>0</v>
      </c>
      <c r="H13930" s="167">
        <v>0</v>
      </c>
      <c r="I13930" s="167">
        <v>0</v>
      </c>
      <c r="J13930" s="167">
        <v>1</v>
      </c>
      <c r="K13930" s="167">
        <v>1</v>
      </c>
      <c r="L13930" s="167">
        <v>1</v>
      </c>
      <c r="M13930" s="167">
        <v>1</v>
      </c>
      <c r="N13930" s="167">
        <v>1</v>
      </c>
      <c r="O13930" s="167">
        <v>0</v>
      </c>
      <c r="P13930" s="167">
        <v>0</v>
      </c>
      <c r="Q13930" s="167">
        <v>0</v>
      </c>
    </row>
    <row r="13931" spans="1:17" hidden="1" x14ac:dyDescent="0.3">
      <c r="A13931" s="253">
        <v>13925</v>
      </c>
      <c r="B13931" s="254" t="s">
        <v>18728</v>
      </c>
      <c r="C13931" s="254" t="s">
        <v>74</v>
      </c>
      <c r="D13931" s="254" t="s">
        <v>18729</v>
      </c>
      <c r="E13931" s="254" t="s">
        <v>29770</v>
      </c>
      <c r="F13931" s="167" t="s">
        <v>84</v>
      </c>
      <c r="G13931" s="167" t="s">
        <v>84</v>
      </c>
      <c r="H13931" s="167" t="s">
        <v>84</v>
      </c>
      <c r="I13931" s="167" t="s">
        <v>84</v>
      </c>
      <c r="J13931" s="167" t="s">
        <v>84</v>
      </c>
      <c r="K13931" s="167" t="s">
        <v>84</v>
      </c>
      <c r="L13931" s="167" t="s">
        <v>84</v>
      </c>
      <c r="M13931" s="167" t="s">
        <v>84</v>
      </c>
      <c r="N13931" s="167" t="s">
        <v>84</v>
      </c>
      <c r="O13931" s="167" t="s">
        <v>84</v>
      </c>
      <c r="P13931" s="167" t="s">
        <v>84</v>
      </c>
      <c r="Q13931" s="167" t="s">
        <v>84</v>
      </c>
    </row>
    <row r="13932" spans="1:17" hidden="1" x14ac:dyDescent="0.3">
      <c r="A13932" s="253">
        <v>13926</v>
      </c>
      <c r="B13932" s="254" t="s">
        <v>18730</v>
      </c>
      <c r="C13932" s="254" t="s">
        <v>74</v>
      </c>
      <c r="D13932" s="254" t="s">
        <v>18731</v>
      </c>
      <c r="E13932" s="254" t="s">
        <v>29770</v>
      </c>
      <c r="F13932" s="167">
        <v>92</v>
      </c>
      <c r="G13932" s="167" t="s">
        <v>84</v>
      </c>
      <c r="H13932" s="167" t="s">
        <v>84</v>
      </c>
      <c r="I13932" s="167" t="s">
        <v>84</v>
      </c>
      <c r="J13932" s="167">
        <v>0</v>
      </c>
      <c r="K13932" s="167" t="s">
        <v>84</v>
      </c>
      <c r="L13932" s="167" t="s">
        <v>84</v>
      </c>
      <c r="M13932" s="167" t="s">
        <v>84</v>
      </c>
      <c r="N13932" s="167">
        <v>0</v>
      </c>
      <c r="O13932" s="167" t="s">
        <v>84</v>
      </c>
      <c r="P13932" s="167" t="s">
        <v>84</v>
      </c>
      <c r="Q13932" s="167" t="s">
        <v>84</v>
      </c>
    </row>
    <row r="13933" spans="1:17" hidden="1" x14ac:dyDescent="0.3">
      <c r="A13933" s="253">
        <v>13927</v>
      </c>
      <c r="B13933" s="254" t="s">
        <v>18732</v>
      </c>
      <c r="C13933" s="254" t="s">
        <v>74</v>
      </c>
      <c r="D13933" s="254" t="s">
        <v>1953</v>
      </c>
      <c r="E13933" s="254" t="s">
        <v>29770</v>
      </c>
      <c r="F13933" s="167">
        <v>1</v>
      </c>
      <c r="G13933" s="167">
        <v>1</v>
      </c>
      <c r="H13933" s="167">
        <v>0</v>
      </c>
      <c r="I13933" s="167">
        <v>0</v>
      </c>
      <c r="J13933" s="167">
        <v>2</v>
      </c>
      <c r="K13933" s="167">
        <v>2</v>
      </c>
      <c r="L13933" s="167">
        <v>1</v>
      </c>
      <c r="M13933" s="167">
        <v>1</v>
      </c>
      <c r="N13933" s="167">
        <v>2</v>
      </c>
      <c r="O13933" s="167">
        <v>2</v>
      </c>
      <c r="P13933" s="167">
        <v>2</v>
      </c>
      <c r="Q13933" s="167">
        <v>1</v>
      </c>
    </row>
    <row r="13934" spans="1:17" hidden="1" x14ac:dyDescent="0.3">
      <c r="A13934" s="253">
        <v>13928</v>
      </c>
      <c r="B13934" s="254" t="s">
        <v>18733</v>
      </c>
      <c r="C13934" s="254" t="s">
        <v>74</v>
      </c>
      <c r="D13934" s="254" t="s">
        <v>18734</v>
      </c>
      <c r="E13934" s="254" t="s">
        <v>29770</v>
      </c>
      <c r="F13934" s="167">
        <v>40</v>
      </c>
      <c r="G13934" s="167">
        <v>40</v>
      </c>
      <c r="H13934" s="167">
        <v>40</v>
      </c>
      <c r="I13934" s="167">
        <v>39</v>
      </c>
      <c r="J13934" s="167">
        <v>1</v>
      </c>
      <c r="K13934" s="167">
        <v>0</v>
      </c>
      <c r="L13934" s="167">
        <v>1</v>
      </c>
      <c r="M13934" s="167">
        <v>0</v>
      </c>
      <c r="N13934" s="167">
        <v>1</v>
      </c>
      <c r="O13934" s="167">
        <v>1</v>
      </c>
      <c r="P13934" s="167">
        <v>1</v>
      </c>
      <c r="Q13934" s="167">
        <v>1</v>
      </c>
    </row>
    <row r="13935" spans="1:17" hidden="1" x14ac:dyDescent="0.3">
      <c r="A13935" s="253">
        <v>13929</v>
      </c>
      <c r="B13935" s="254" t="s">
        <v>18735</v>
      </c>
      <c r="C13935" s="254" t="s">
        <v>74</v>
      </c>
      <c r="D13935" s="254" t="s">
        <v>18736</v>
      </c>
      <c r="E13935" s="254" t="s">
        <v>29770</v>
      </c>
      <c r="F13935" s="167" t="s">
        <v>84</v>
      </c>
      <c r="G13935" s="167" t="s">
        <v>84</v>
      </c>
      <c r="H13935" s="167" t="s">
        <v>84</v>
      </c>
      <c r="I13935" s="167" t="s">
        <v>84</v>
      </c>
      <c r="J13935" s="167" t="s">
        <v>84</v>
      </c>
      <c r="K13935" s="167" t="s">
        <v>84</v>
      </c>
      <c r="L13935" s="167" t="s">
        <v>84</v>
      </c>
      <c r="M13935" s="167" t="s">
        <v>84</v>
      </c>
      <c r="N13935" s="167" t="s">
        <v>84</v>
      </c>
      <c r="O13935" s="167" t="s">
        <v>84</v>
      </c>
      <c r="P13935" s="167" t="s">
        <v>84</v>
      </c>
      <c r="Q13935" s="167" t="s">
        <v>84</v>
      </c>
    </row>
    <row r="13936" spans="1:17" hidden="1" x14ac:dyDescent="0.3">
      <c r="A13936" s="253">
        <v>13930</v>
      </c>
      <c r="B13936" s="254" t="s">
        <v>18737</v>
      </c>
      <c r="C13936" s="254" t="s">
        <v>74</v>
      </c>
      <c r="D13936" s="254" t="s">
        <v>18738</v>
      </c>
      <c r="E13936" s="254" t="s">
        <v>29770</v>
      </c>
      <c r="F13936" s="167" t="s">
        <v>84</v>
      </c>
      <c r="G13936" s="167" t="s">
        <v>84</v>
      </c>
      <c r="H13936" s="167" t="s">
        <v>84</v>
      </c>
      <c r="I13936" s="167" t="s">
        <v>84</v>
      </c>
      <c r="J13936" s="167" t="s">
        <v>84</v>
      </c>
      <c r="K13936" s="167" t="s">
        <v>84</v>
      </c>
      <c r="L13936" s="167" t="s">
        <v>84</v>
      </c>
      <c r="M13936" s="167" t="s">
        <v>84</v>
      </c>
      <c r="N13936" s="167" t="s">
        <v>84</v>
      </c>
      <c r="O13936" s="167" t="s">
        <v>84</v>
      </c>
      <c r="P13936" s="167" t="s">
        <v>84</v>
      </c>
      <c r="Q13936" s="167" t="s">
        <v>84</v>
      </c>
    </row>
    <row r="13937" spans="1:17" hidden="1" x14ac:dyDescent="0.3">
      <c r="A13937" s="253">
        <v>13931</v>
      </c>
      <c r="B13937" s="254" t="s">
        <v>18739</v>
      </c>
      <c r="C13937" s="254" t="s">
        <v>74</v>
      </c>
      <c r="D13937" s="254" t="s">
        <v>18740</v>
      </c>
      <c r="E13937" s="254" t="s">
        <v>29770</v>
      </c>
      <c r="F13937" s="167">
        <v>2</v>
      </c>
      <c r="G13937" s="167">
        <v>1</v>
      </c>
      <c r="H13937" s="167">
        <v>1</v>
      </c>
      <c r="I13937" s="167">
        <v>0</v>
      </c>
      <c r="J13937" s="167">
        <v>6</v>
      </c>
      <c r="K13937" s="167">
        <v>4</v>
      </c>
      <c r="L13937" s="167">
        <v>1</v>
      </c>
      <c r="M13937" s="167">
        <v>1</v>
      </c>
      <c r="N13937" s="167">
        <v>15</v>
      </c>
      <c r="O13937" s="167">
        <v>13</v>
      </c>
      <c r="P13937" s="167">
        <v>10</v>
      </c>
      <c r="Q13937" s="167">
        <v>4</v>
      </c>
    </row>
    <row r="13938" spans="1:17" hidden="1" x14ac:dyDescent="0.3">
      <c r="A13938" s="253">
        <v>13932</v>
      </c>
      <c r="B13938" s="254" t="s">
        <v>18741</v>
      </c>
      <c r="C13938" s="254" t="s">
        <v>74</v>
      </c>
      <c r="D13938" s="254" t="s">
        <v>18742</v>
      </c>
      <c r="E13938" s="254" t="s">
        <v>29770</v>
      </c>
      <c r="F13938" s="167">
        <v>1</v>
      </c>
      <c r="G13938" s="167">
        <v>2</v>
      </c>
      <c r="H13938" s="167">
        <v>0</v>
      </c>
      <c r="I13938" s="167">
        <v>0</v>
      </c>
      <c r="J13938" s="167">
        <v>3</v>
      </c>
      <c r="K13938" s="167">
        <v>3</v>
      </c>
      <c r="L13938" s="167">
        <v>3</v>
      </c>
      <c r="M13938" s="167">
        <v>1</v>
      </c>
      <c r="N13938" s="167">
        <v>7</v>
      </c>
      <c r="O13938" s="167">
        <v>5</v>
      </c>
      <c r="P13938" s="167">
        <v>3</v>
      </c>
      <c r="Q13938" s="167">
        <v>3</v>
      </c>
    </row>
    <row r="13939" spans="1:17" hidden="1" x14ac:dyDescent="0.3">
      <c r="A13939" s="253">
        <v>13933</v>
      </c>
      <c r="B13939" s="254" t="s">
        <v>18743</v>
      </c>
      <c r="C13939" s="254" t="s">
        <v>74</v>
      </c>
      <c r="D13939" s="254" t="s">
        <v>18744</v>
      </c>
      <c r="E13939" s="254" t="s">
        <v>29770</v>
      </c>
      <c r="F13939" s="167">
        <v>2</v>
      </c>
      <c r="G13939" s="167">
        <v>2</v>
      </c>
      <c r="H13939" s="167">
        <v>1</v>
      </c>
      <c r="I13939" s="167">
        <v>0</v>
      </c>
      <c r="J13939" s="167">
        <v>3</v>
      </c>
      <c r="K13939" s="167">
        <v>2</v>
      </c>
      <c r="L13939" s="167">
        <v>1</v>
      </c>
      <c r="M13939" s="167">
        <v>0</v>
      </c>
      <c r="N13939" s="167">
        <v>9</v>
      </c>
      <c r="O13939" s="167">
        <v>8</v>
      </c>
      <c r="P13939" s="167">
        <v>6</v>
      </c>
      <c r="Q13939" s="167">
        <v>3</v>
      </c>
    </row>
    <row r="13940" spans="1:17" hidden="1" x14ac:dyDescent="0.3">
      <c r="A13940" s="253">
        <v>13934</v>
      </c>
      <c r="B13940" s="254" t="s">
        <v>18745</v>
      </c>
      <c r="C13940" s="254" t="s">
        <v>74</v>
      </c>
      <c r="D13940" s="254" t="s">
        <v>18746</v>
      </c>
      <c r="E13940" s="254" t="s">
        <v>29770</v>
      </c>
      <c r="F13940" s="167">
        <v>2</v>
      </c>
      <c r="G13940" s="167">
        <v>2</v>
      </c>
      <c r="H13940" s="167">
        <v>2</v>
      </c>
      <c r="I13940" s="167">
        <v>1</v>
      </c>
      <c r="J13940" s="167">
        <v>2</v>
      </c>
      <c r="K13940" s="167">
        <v>1</v>
      </c>
      <c r="L13940" s="167">
        <v>1</v>
      </c>
      <c r="M13940" s="167">
        <v>1</v>
      </c>
      <c r="N13940" s="167">
        <v>4</v>
      </c>
      <c r="O13940" s="167">
        <v>3</v>
      </c>
      <c r="P13940" s="167">
        <v>3</v>
      </c>
      <c r="Q13940" s="167">
        <v>1</v>
      </c>
    </row>
    <row r="13941" spans="1:17" hidden="1" x14ac:dyDescent="0.3">
      <c r="A13941" s="253">
        <v>13935</v>
      </c>
      <c r="B13941" s="254" t="s">
        <v>18747</v>
      </c>
      <c r="C13941" s="254" t="s">
        <v>74</v>
      </c>
      <c r="D13941" s="254" t="s">
        <v>18748</v>
      </c>
      <c r="E13941" s="254" t="s">
        <v>29770</v>
      </c>
      <c r="F13941" s="167">
        <v>1</v>
      </c>
      <c r="G13941" s="167">
        <v>1</v>
      </c>
      <c r="H13941" s="167">
        <v>1</v>
      </c>
      <c r="I13941" s="167">
        <v>0</v>
      </c>
      <c r="J13941" s="167">
        <v>2</v>
      </c>
      <c r="K13941" s="167">
        <v>2</v>
      </c>
      <c r="L13941" s="167">
        <v>1</v>
      </c>
      <c r="M13941" s="167">
        <v>0</v>
      </c>
      <c r="N13941" s="167">
        <v>3</v>
      </c>
      <c r="O13941" s="167">
        <v>3</v>
      </c>
      <c r="P13941" s="167">
        <v>3</v>
      </c>
      <c r="Q13941" s="167">
        <v>1</v>
      </c>
    </row>
    <row r="13942" spans="1:17" hidden="1" x14ac:dyDescent="0.3">
      <c r="A13942" s="253">
        <v>13936</v>
      </c>
      <c r="B13942" s="254" t="s">
        <v>18749</v>
      </c>
      <c r="C13942" s="254" t="s">
        <v>74</v>
      </c>
      <c r="D13942" s="254" t="s">
        <v>2905</v>
      </c>
      <c r="E13942" s="254" t="s">
        <v>29770</v>
      </c>
      <c r="F13942" s="167">
        <v>1</v>
      </c>
      <c r="G13942" s="167">
        <v>1</v>
      </c>
      <c r="H13942" s="167">
        <v>1</v>
      </c>
      <c r="I13942" s="167">
        <v>0</v>
      </c>
      <c r="J13942" s="167">
        <v>0</v>
      </c>
      <c r="K13942" s="167">
        <v>0</v>
      </c>
      <c r="L13942" s="167">
        <v>0</v>
      </c>
      <c r="M13942" s="167">
        <v>0</v>
      </c>
      <c r="N13942" s="167">
        <v>5</v>
      </c>
      <c r="O13942" s="167">
        <v>4</v>
      </c>
      <c r="P13942" s="167">
        <v>3</v>
      </c>
      <c r="Q13942" s="167">
        <v>1</v>
      </c>
    </row>
    <row r="13943" spans="1:17" hidden="1" x14ac:dyDescent="0.3">
      <c r="A13943" s="253">
        <v>13937</v>
      </c>
      <c r="B13943" s="254" t="s">
        <v>18750</v>
      </c>
      <c r="C13943" s="254" t="s">
        <v>74</v>
      </c>
      <c r="D13943" s="254" t="s">
        <v>18751</v>
      </c>
      <c r="E13943" s="254" t="s">
        <v>29770</v>
      </c>
      <c r="F13943" s="167">
        <v>5</v>
      </c>
      <c r="G13943" s="167">
        <v>5</v>
      </c>
      <c r="H13943" s="167">
        <v>4</v>
      </c>
      <c r="I13943" s="167">
        <v>4</v>
      </c>
      <c r="J13943" s="167">
        <v>1</v>
      </c>
      <c r="K13943" s="167">
        <v>1</v>
      </c>
      <c r="L13943" s="167">
        <v>1</v>
      </c>
      <c r="M13943" s="167">
        <v>0</v>
      </c>
      <c r="N13943" s="167">
        <v>2</v>
      </c>
      <c r="O13943" s="167">
        <v>2</v>
      </c>
      <c r="P13943" s="167">
        <v>1</v>
      </c>
      <c r="Q13943" s="167">
        <v>0</v>
      </c>
    </row>
    <row r="13944" spans="1:17" hidden="1" x14ac:dyDescent="0.3">
      <c r="A13944" s="253">
        <v>13938</v>
      </c>
      <c r="B13944" s="254" t="s">
        <v>18752</v>
      </c>
      <c r="C13944" s="254" t="s">
        <v>74</v>
      </c>
      <c r="D13944" s="254" t="s">
        <v>18753</v>
      </c>
      <c r="E13944" s="254" t="s">
        <v>29770</v>
      </c>
      <c r="F13944" s="167" t="s">
        <v>84</v>
      </c>
      <c r="G13944" s="167" t="s">
        <v>84</v>
      </c>
      <c r="H13944" s="167" t="s">
        <v>84</v>
      </c>
      <c r="I13944" s="167" t="s">
        <v>84</v>
      </c>
      <c r="J13944" s="167" t="s">
        <v>84</v>
      </c>
      <c r="K13944" s="167" t="s">
        <v>84</v>
      </c>
      <c r="L13944" s="167" t="s">
        <v>84</v>
      </c>
      <c r="M13944" s="167" t="s">
        <v>84</v>
      </c>
      <c r="N13944" s="167" t="s">
        <v>84</v>
      </c>
      <c r="O13944" s="167" t="s">
        <v>84</v>
      </c>
      <c r="P13944" s="167" t="s">
        <v>84</v>
      </c>
      <c r="Q13944" s="167" t="s">
        <v>84</v>
      </c>
    </row>
    <row r="13945" spans="1:17" hidden="1" x14ac:dyDescent="0.3">
      <c r="A13945" s="253">
        <v>13939</v>
      </c>
      <c r="B13945" s="254" t="s">
        <v>18754</v>
      </c>
      <c r="C13945" s="254" t="s">
        <v>74</v>
      </c>
      <c r="D13945" s="254" t="s">
        <v>18755</v>
      </c>
      <c r="E13945" s="254" t="s">
        <v>29770</v>
      </c>
      <c r="F13945" s="167">
        <v>0</v>
      </c>
      <c r="G13945" s="167">
        <v>0</v>
      </c>
      <c r="H13945" s="167">
        <v>0</v>
      </c>
      <c r="I13945" s="167">
        <v>0</v>
      </c>
      <c r="J13945" s="167">
        <v>2</v>
      </c>
      <c r="K13945" s="167">
        <v>2</v>
      </c>
      <c r="L13945" s="167">
        <v>0</v>
      </c>
      <c r="M13945" s="167">
        <v>0</v>
      </c>
      <c r="N13945" s="167">
        <v>8</v>
      </c>
      <c r="O13945" s="167">
        <v>8</v>
      </c>
      <c r="P13945" s="167">
        <v>9</v>
      </c>
      <c r="Q13945" s="167">
        <v>0</v>
      </c>
    </row>
    <row r="13946" spans="1:17" hidden="1" x14ac:dyDescent="0.3">
      <c r="A13946" s="253">
        <v>13940</v>
      </c>
      <c r="B13946" s="254" t="s">
        <v>18756</v>
      </c>
      <c r="C13946" s="254" t="s">
        <v>74</v>
      </c>
      <c r="D13946" s="254" t="s">
        <v>18757</v>
      </c>
      <c r="E13946" s="254" t="s">
        <v>29770</v>
      </c>
      <c r="F13946" s="167">
        <v>69</v>
      </c>
      <c r="G13946" s="167">
        <v>65</v>
      </c>
      <c r="H13946" s="167">
        <v>69</v>
      </c>
      <c r="I13946" s="167">
        <v>69</v>
      </c>
      <c r="J13946" s="167">
        <v>0</v>
      </c>
      <c r="K13946" s="167">
        <v>0</v>
      </c>
      <c r="L13946" s="167">
        <v>0</v>
      </c>
      <c r="M13946" s="167">
        <v>0</v>
      </c>
      <c r="N13946" s="167">
        <v>0</v>
      </c>
      <c r="O13946" s="167">
        <v>18</v>
      </c>
      <c r="P13946" s="167">
        <v>0</v>
      </c>
      <c r="Q13946" s="167">
        <v>0</v>
      </c>
    </row>
    <row r="13947" spans="1:17" hidden="1" x14ac:dyDescent="0.3">
      <c r="A13947" s="253">
        <v>13941</v>
      </c>
      <c r="B13947" s="254" t="s">
        <v>18758</v>
      </c>
      <c r="C13947" s="254" t="s">
        <v>74</v>
      </c>
      <c r="D13947" s="254" t="s">
        <v>18759</v>
      </c>
      <c r="E13947" s="254" t="s">
        <v>29770</v>
      </c>
      <c r="F13947" s="167">
        <v>1</v>
      </c>
      <c r="G13947" s="167">
        <v>1</v>
      </c>
      <c r="H13947" s="167">
        <v>1</v>
      </c>
      <c r="I13947" s="167">
        <v>1</v>
      </c>
      <c r="J13947" s="167">
        <v>1</v>
      </c>
      <c r="K13947" s="167">
        <v>0</v>
      </c>
      <c r="L13947" s="167">
        <v>0</v>
      </c>
      <c r="M13947" s="167">
        <v>0</v>
      </c>
      <c r="N13947" s="167">
        <v>1</v>
      </c>
      <c r="O13947" s="167">
        <v>1</v>
      </c>
      <c r="P13947" s="167">
        <v>1</v>
      </c>
      <c r="Q13947" s="167">
        <v>1</v>
      </c>
    </row>
    <row r="13948" spans="1:17" hidden="1" x14ac:dyDescent="0.3">
      <c r="A13948" s="253">
        <v>13942</v>
      </c>
      <c r="B13948" s="254" t="s">
        <v>18760</v>
      </c>
      <c r="C13948" s="254" t="s">
        <v>74</v>
      </c>
      <c r="D13948" s="254" t="s">
        <v>18761</v>
      </c>
      <c r="E13948" s="254" t="s">
        <v>29770</v>
      </c>
      <c r="F13948" s="167">
        <v>2</v>
      </c>
      <c r="G13948" s="167">
        <v>3</v>
      </c>
      <c r="H13948" s="167">
        <v>2</v>
      </c>
      <c r="I13948" s="167">
        <v>1</v>
      </c>
      <c r="J13948" s="167">
        <v>4</v>
      </c>
      <c r="K13948" s="167">
        <v>3</v>
      </c>
      <c r="L13948" s="167">
        <v>2</v>
      </c>
      <c r="M13948" s="167">
        <v>2</v>
      </c>
      <c r="N13948" s="167">
        <v>8</v>
      </c>
      <c r="O13948" s="167">
        <v>8</v>
      </c>
      <c r="P13948" s="167">
        <v>5</v>
      </c>
      <c r="Q13948" s="167">
        <v>4</v>
      </c>
    </row>
    <row r="13949" spans="1:17" hidden="1" x14ac:dyDescent="0.3">
      <c r="A13949" s="253">
        <v>13943</v>
      </c>
      <c r="B13949" s="254" t="s">
        <v>18762</v>
      </c>
      <c r="C13949" s="254" t="s">
        <v>74</v>
      </c>
      <c r="D13949" s="254" t="s">
        <v>18763</v>
      </c>
      <c r="E13949" s="254" t="s">
        <v>29770</v>
      </c>
      <c r="F13949" s="167">
        <v>81</v>
      </c>
      <c r="G13949" s="167">
        <v>57</v>
      </c>
      <c r="H13949" s="167">
        <v>57</v>
      </c>
      <c r="I13949" s="167">
        <v>57</v>
      </c>
      <c r="J13949" s="167">
        <v>0</v>
      </c>
      <c r="K13949" s="167">
        <v>0</v>
      </c>
      <c r="L13949" s="167">
        <v>0</v>
      </c>
      <c r="M13949" s="167">
        <v>0</v>
      </c>
      <c r="N13949" s="167">
        <v>0</v>
      </c>
      <c r="O13949" s="167">
        <v>0</v>
      </c>
      <c r="P13949" s="167">
        <v>0</v>
      </c>
      <c r="Q13949" s="167">
        <v>0</v>
      </c>
    </row>
    <row r="13950" spans="1:17" hidden="1" x14ac:dyDescent="0.3">
      <c r="A13950" s="253">
        <v>13944</v>
      </c>
      <c r="B13950" s="254" t="s">
        <v>18764</v>
      </c>
      <c r="C13950" s="254" t="s">
        <v>74</v>
      </c>
      <c r="D13950" s="254" t="s">
        <v>18765</v>
      </c>
      <c r="E13950" s="254" t="s">
        <v>29770</v>
      </c>
      <c r="F13950" s="167">
        <v>9</v>
      </c>
      <c r="G13950" s="167">
        <v>9</v>
      </c>
      <c r="H13950" s="167">
        <v>9</v>
      </c>
      <c r="I13950" s="167">
        <v>10</v>
      </c>
      <c r="J13950" s="167">
        <v>1</v>
      </c>
      <c r="K13950" s="167">
        <v>1</v>
      </c>
      <c r="L13950" s="167">
        <v>1</v>
      </c>
      <c r="M13950" s="167">
        <v>0</v>
      </c>
      <c r="N13950" s="167">
        <v>1</v>
      </c>
      <c r="O13950" s="167">
        <v>1</v>
      </c>
      <c r="P13950" s="167">
        <v>1</v>
      </c>
      <c r="Q13950" s="167">
        <v>0</v>
      </c>
    </row>
    <row r="13951" spans="1:17" hidden="1" x14ac:dyDescent="0.3">
      <c r="A13951" s="253">
        <v>13945</v>
      </c>
      <c r="B13951" s="254" t="s">
        <v>18766</v>
      </c>
      <c r="C13951" s="254" t="s">
        <v>74</v>
      </c>
      <c r="D13951" s="254" t="s">
        <v>18767</v>
      </c>
      <c r="E13951" s="254" t="s">
        <v>29770</v>
      </c>
      <c r="F13951" s="167" t="s">
        <v>84</v>
      </c>
      <c r="G13951" s="167" t="s">
        <v>84</v>
      </c>
      <c r="H13951" s="167" t="s">
        <v>84</v>
      </c>
      <c r="I13951" s="167" t="s">
        <v>84</v>
      </c>
      <c r="J13951" s="167" t="s">
        <v>84</v>
      </c>
      <c r="K13951" s="167" t="s">
        <v>84</v>
      </c>
      <c r="L13951" s="167" t="s">
        <v>84</v>
      </c>
      <c r="M13951" s="167" t="s">
        <v>84</v>
      </c>
      <c r="N13951" s="167" t="s">
        <v>84</v>
      </c>
      <c r="O13951" s="167" t="s">
        <v>84</v>
      </c>
      <c r="P13951" s="167" t="s">
        <v>84</v>
      </c>
      <c r="Q13951" s="167" t="s">
        <v>84</v>
      </c>
    </row>
    <row r="13952" spans="1:17" hidden="1" x14ac:dyDescent="0.3">
      <c r="A13952" s="253">
        <v>13946</v>
      </c>
      <c r="B13952" s="254" t="s">
        <v>18768</v>
      </c>
      <c r="C13952" s="254" t="s">
        <v>74</v>
      </c>
      <c r="D13952" s="254" t="s">
        <v>18769</v>
      </c>
      <c r="E13952" s="254" t="s">
        <v>29770</v>
      </c>
      <c r="F13952" s="167">
        <v>0</v>
      </c>
      <c r="G13952" s="167">
        <v>0</v>
      </c>
      <c r="H13952" s="167">
        <v>0</v>
      </c>
      <c r="I13952" s="167">
        <v>0</v>
      </c>
      <c r="J13952" s="167">
        <v>0</v>
      </c>
      <c r="K13952" s="167">
        <v>0</v>
      </c>
      <c r="L13952" s="167">
        <v>0</v>
      </c>
      <c r="M13952" s="167">
        <v>0</v>
      </c>
      <c r="N13952" s="167">
        <v>1</v>
      </c>
      <c r="O13952" s="167">
        <v>1</v>
      </c>
      <c r="P13952" s="167">
        <v>0</v>
      </c>
      <c r="Q13952" s="167">
        <v>0</v>
      </c>
    </row>
    <row r="13953" spans="1:17" hidden="1" x14ac:dyDescent="0.3">
      <c r="A13953" s="253">
        <v>13947</v>
      </c>
      <c r="B13953" s="254" t="s">
        <v>18770</v>
      </c>
      <c r="C13953" s="254" t="s">
        <v>74</v>
      </c>
      <c r="D13953" s="254" t="s">
        <v>18771</v>
      </c>
      <c r="E13953" s="254" t="s">
        <v>29770</v>
      </c>
      <c r="F13953" s="167">
        <v>0</v>
      </c>
      <c r="G13953" s="167">
        <v>0</v>
      </c>
      <c r="H13953" s="167">
        <v>0</v>
      </c>
      <c r="I13953" s="167">
        <v>0</v>
      </c>
      <c r="J13953" s="167">
        <v>1</v>
      </c>
      <c r="K13953" s="167">
        <v>1</v>
      </c>
      <c r="L13953" s="167">
        <v>0</v>
      </c>
      <c r="M13953" s="167">
        <v>0</v>
      </c>
      <c r="N13953" s="167">
        <v>2</v>
      </c>
      <c r="O13953" s="167">
        <v>1</v>
      </c>
      <c r="P13953" s="167">
        <v>0</v>
      </c>
      <c r="Q13953" s="167">
        <v>0</v>
      </c>
    </row>
    <row r="13954" spans="1:17" hidden="1" x14ac:dyDescent="0.3">
      <c r="A13954" s="253">
        <v>13948</v>
      </c>
      <c r="B13954" s="254" t="s">
        <v>18772</v>
      </c>
      <c r="C13954" s="254" t="s">
        <v>74</v>
      </c>
      <c r="D13954" s="254" t="s">
        <v>18773</v>
      </c>
      <c r="E13954" s="254" t="s">
        <v>29770</v>
      </c>
      <c r="F13954" s="167">
        <v>0</v>
      </c>
      <c r="G13954" s="167">
        <v>0</v>
      </c>
      <c r="H13954" s="167">
        <v>0</v>
      </c>
      <c r="I13954" s="167">
        <v>4</v>
      </c>
      <c r="J13954" s="167">
        <v>4</v>
      </c>
      <c r="K13954" s="167">
        <v>3</v>
      </c>
      <c r="L13954" s="167">
        <v>4</v>
      </c>
      <c r="M13954" s="167">
        <v>2</v>
      </c>
      <c r="N13954" s="167">
        <v>11</v>
      </c>
      <c r="O13954" s="167">
        <v>11</v>
      </c>
      <c r="P13954" s="167">
        <v>10</v>
      </c>
      <c r="Q13954" s="167">
        <v>4</v>
      </c>
    </row>
    <row r="13955" spans="1:17" hidden="1" x14ac:dyDescent="0.3">
      <c r="A13955" s="253">
        <v>13949</v>
      </c>
      <c r="B13955" s="254" t="s">
        <v>18774</v>
      </c>
      <c r="C13955" s="254" t="s">
        <v>74</v>
      </c>
      <c r="D13955" s="254" t="s">
        <v>18775</v>
      </c>
      <c r="E13955" s="254" t="s">
        <v>29770</v>
      </c>
      <c r="F13955" s="167">
        <v>0</v>
      </c>
      <c r="G13955" s="167">
        <v>0</v>
      </c>
      <c r="H13955" s="167">
        <v>0</v>
      </c>
      <c r="I13955" s="167">
        <v>0</v>
      </c>
      <c r="J13955" s="167">
        <v>2</v>
      </c>
      <c r="K13955" s="167">
        <v>3</v>
      </c>
      <c r="L13955" s="167">
        <v>1</v>
      </c>
      <c r="M13955" s="167">
        <v>0</v>
      </c>
      <c r="N13955" s="167">
        <v>16</v>
      </c>
      <c r="O13955" s="167">
        <v>14</v>
      </c>
      <c r="P13955" s="167">
        <v>15</v>
      </c>
      <c r="Q13955" s="167">
        <v>0</v>
      </c>
    </row>
    <row r="13956" spans="1:17" hidden="1" x14ac:dyDescent="0.3">
      <c r="A13956" s="253">
        <v>13950</v>
      </c>
      <c r="B13956" s="254" t="s">
        <v>18776</v>
      </c>
      <c r="C13956" s="254" t="s">
        <v>74</v>
      </c>
      <c r="D13956" s="254" t="s">
        <v>18777</v>
      </c>
      <c r="E13956" s="254" t="s">
        <v>29770</v>
      </c>
      <c r="F13956" s="167">
        <v>0</v>
      </c>
      <c r="G13956" s="167">
        <v>1</v>
      </c>
      <c r="H13956" s="167">
        <v>1</v>
      </c>
      <c r="I13956" s="167">
        <v>1</v>
      </c>
      <c r="J13956" s="167">
        <v>1</v>
      </c>
      <c r="K13956" s="167">
        <v>0</v>
      </c>
      <c r="L13956" s="167">
        <v>0</v>
      </c>
      <c r="M13956" s="167">
        <v>0</v>
      </c>
      <c r="N13956" s="167">
        <v>1</v>
      </c>
      <c r="O13956" s="167">
        <v>1</v>
      </c>
      <c r="P13956" s="167">
        <v>1</v>
      </c>
      <c r="Q13956" s="167">
        <v>1</v>
      </c>
    </row>
    <row r="13957" spans="1:17" hidden="1" x14ac:dyDescent="0.3">
      <c r="A13957" s="253">
        <v>13951</v>
      </c>
      <c r="B13957" s="254" t="s">
        <v>18778</v>
      </c>
      <c r="C13957" s="254" t="s">
        <v>74</v>
      </c>
      <c r="D13957" s="254" t="s">
        <v>18779</v>
      </c>
      <c r="E13957" s="254" t="s">
        <v>29770</v>
      </c>
      <c r="F13957" s="167">
        <v>1</v>
      </c>
      <c r="G13957" s="167">
        <v>0</v>
      </c>
      <c r="H13957" s="167">
        <v>0</v>
      </c>
      <c r="I13957" s="167">
        <v>0</v>
      </c>
      <c r="J13957" s="167">
        <v>1</v>
      </c>
      <c r="K13957" s="167">
        <v>1</v>
      </c>
      <c r="L13957" s="167">
        <v>1</v>
      </c>
      <c r="M13957" s="167">
        <v>0</v>
      </c>
      <c r="N13957" s="167">
        <v>1</v>
      </c>
      <c r="O13957" s="167">
        <v>0</v>
      </c>
      <c r="P13957" s="167">
        <v>0</v>
      </c>
      <c r="Q13957" s="167">
        <v>0</v>
      </c>
    </row>
    <row r="13958" spans="1:17" hidden="1" x14ac:dyDescent="0.3">
      <c r="A13958" s="253">
        <v>13952</v>
      </c>
      <c r="B13958" s="254" t="s">
        <v>18780</v>
      </c>
      <c r="C13958" s="254" t="s">
        <v>74</v>
      </c>
      <c r="D13958" s="254" t="s">
        <v>18781</v>
      </c>
      <c r="E13958" s="254" t="s">
        <v>29770</v>
      </c>
      <c r="F13958" s="167">
        <v>5</v>
      </c>
      <c r="G13958" s="167">
        <v>4</v>
      </c>
      <c r="H13958" s="167">
        <v>4</v>
      </c>
      <c r="I13958" s="167">
        <v>0</v>
      </c>
      <c r="J13958" s="167">
        <v>1</v>
      </c>
      <c r="K13958" s="167">
        <v>1</v>
      </c>
      <c r="L13958" s="167">
        <v>1</v>
      </c>
      <c r="M13958" s="167">
        <v>0</v>
      </c>
      <c r="N13958" s="167">
        <v>1</v>
      </c>
      <c r="O13958" s="167">
        <v>0</v>
      </c>
      <c r="P13958" s="167">
        <v>1</v>
      </c>
      <c r="Q13958" s="167">
        <v>0</v>
      </c>
    </row>
    <row r="13959" spans="1:17" hidden="1" x14ac:dyDescent="0.3">
      <c r="A13959" s="253">
        <v>13953</v>
      </c>
      <c r="B13959" s="254" t="s">
        <v>18782</v>
      </c>
      <c r="C13959" s="254" t="s">
        <v>74</v>
      </c>
      <c r="D13959" s="254" t="s">
        <v>18783</v>
      </c>
      <c r="E13959" s="254" t="s">
        <v>29770</v>
      </c>
      <c r="F13959" s="167">
        <v>0</v>
      </c>
      <c r="G13959" s="167">
        <v>1</v>
      </c>
      <c r="H13959" s="167">
        <v>0</v>
      </c>
      <c r="I13959" s="167">
        <v>0</v>
      </c>
      <c r="J13959" s="167">
        <v>1</v>
      </c>
      <c r="K13959" s="167">
        <v>0</v>
      </c>
      <c r="L13959" s="167">
        <v>0</v>
      </c>
      <c r="M13959" s="167">
        <v>0</v>
      </c>
      <c r="N13959" s="167">
        <v>1</v>
      </c>
      <c r="O13959" s="167">
        <v>0</v>
      </c>
      <c r="P13959" s="167">
        <v>0</v>
      </c>
      <c r="Q13959" s="167">
        <v>0</v>
      </c>
    </row>
    <row r="13960" spans="1:17" hidden="1" x14ac:dyDescent="0.3">
      <c r="A13960" s="253">
        <v>13954</v>
      </c>
      <c r="B13960" s="254" t="s">
        <v>18784</v>
      </c>
      <c r="C13960" s="254" t="s">
        <v>74</v>
      </c>
      <c r="D13960" s="254" t="s">
        <v>18785</v>
      </c>
      <c r="E13960" s="254" t="s">
        <v>29770</v>
      </c>
      <c r="F13960" s="167" t="s">
        <v>84</v>
      </c>
      <c r="G13960" s="167" t="s">
        <v>84</v>
      </c>
      <c r="H13960" s="167" t="s">
        <v>84</v>
      </c>
      <c r="I13960" s="167" t="s">
        <v>84</v>
      </c>
      <c r="J13960" s="167" t="s">
        <v>84</v>
      </c>
      <c r="K13960" s="167" t="s">
        <v>84</v>
      </c>
      <c r="L13960" s="167" t="s">
        <v>84</v>
      </c>
      <c r="M13960" s="167" t="s">
        <v>84</v>
      </c>
      <c r="N13960" s="167" t="s">
        <v>84</v>
      </c>
      <c r="O13960" s="167" t="s">
        <v>84</v>
      </c>
      <c r="P13960" s="167" t="s">
        <v>84</v>
      </c>
      <c r="Q13960" s="167" t="s">
        <v>84</v>
      </c>
    </row>
    <row r="13961" spans="1:17" hidden="1" x14ac:dyDescent="0.3">
      <c r="A13961" s="253">
        <v>13955</v>
      </c>
      <c r="B13961" s="254" t="s">
        <v>18786</v>
      </c>
      <c r="C13961" s="254" t="s">
        <v>74</v>
      </c>
      <c r="D13961" s="254" t="s">
        <v>18787</v>
      </c>
      <c r="E13961" s="254" t="s">
        <v>29770</v>
      </c>
      <c r="F13961" s="167">
        <v>1</v>
      </c>
      <c r="G13961" s="167">
        <v>0</v>
      </c>
      <c r="H13961" s="167">
        <v>0</v>
      </c>
      <c r="I13961" s="167">
        <v>1</v>
      </c>
      <c r="J13961" s="167">
        <v>10</v>
      </c>
      <c r="K13961" s="167">
        <v>15</v>
      </c>
      <c r="L13961" s="167">
        <v>5</v>
      </c>
      <c r="M13961" s="167">
        <v>1</v>
      </c>
      <c r="N13961" s="167">
        <v>25</v>
      </c>
      <c r="O13961" s="167">
        <v>24</v>
      </c>
      <c r="P13961" s="167">
        <v>33</v>
      </c>
      <c r="Q13961" s="167">
        <v>0</v>
      </c>
    </row>
    <row r="13962" spans="1:17" hidden="1" x14ac:dyDescent="0.3">
      <c r="A13962" s="253">
        <v>13956</v>
      </c>
      <c r="B13962" s="254" t="s">
        <v>18788</v>
      </c>
      <c r="C13962" s="254" t="s">
        <v>74</v>
      </c>
      <c r="D13962" s="254" t="s">
        <v>18789</v>
      </c>
      <c r="E13962" s="254" t="s">
        <v>29770</v>
      </c>
      <c r="F13962" s="167">
        <v>0</v>
      </c>
      <c r="G13962" s="167">
        <v>0</v>
      </c>
      <c r="H13962" s="167">
        <v>0</v>
      </c>
      <c r="I13962" s="167">
        <v>0</v>
      </c>
      <c r="J13962" s="167">
        <v>0</v>
      </c>
      <c r="K13962" s="167">
        <v>0</v>
      </c>
      <c r="L13962" s="167">
        <v>0</v>
      </c>
      <c r="M13962" s="167">
        <v>0</v>
      </c>
      <c r="N13962" s="167">
        <v>0</v>
      </c>
      <c r="O13962" s="167">
        <v>0</v>
      </c>
      <c r="P13962" s="167">
        <v>0</v>
      </c>
      <c r="Q13962" s="167">
        <v>0</v>
      </c>
    </row>
    <row r="13963" spans="1:17" hidden="1" x14ac:dyDescent="0.3">
      <c r="A13963" s="253">
        <v>13957</v>
      </c>
      <c r="B13963" s="254" t="s">
        <v>18790</v>
      </c>
      <c r="C13963" s="254" t="s">
        <v>74</v>
      </c>
      <c r="D13963" s="254" t="s">
        <v>18791</v>
      </c>
      <c r="E13963" s="254" t="s">
        <v>29770</v>
      </c>
      <c r="F13963" s="167" t="s">
        <v>84</v>
      </c>
      <c r="G13963" s="167">
        <v>3</v>
      </c>
      <c r="H13963" s="167">
        <v>2</v>
      </c>
      <c r="I13963" s="167">
        <v>2</v>
      </c>
      <c r="J13963" s="167" t="s">
        <v>84</v>
      </c>
      <c r="K13963" s="167">
        <v>4</v>
      </c>
      <c r="L13963" s="167">
        <v>3</v>
      </c>
      <c r="M13963" s="167">
        <v>0</v>
      </c>
      <c r="N13963" s="167" t="s">
        <v>84</v>
      </c>
      <c r="O13963" s="167">
        <v>1</v>
      </c>
      <c r="P13963" s="167">
        <v>2</v>
      </c>
      <c r="Q13963" s="167">
        <v>1</v>
      </c>
    </row>
    <row r="13964" spans="1:17" hidden="1" x14ac:dyDescent="0.3">
      <c r="A13964" s="253">
        <v>13958</v>
      </c>
      <c r="B13964" s="254" t="s">
        <v>18792</v>
      </c>
      <c r="C13964" s="254" t="s">
        <v>74</v>
      </c>
      <c r="D13964" s="254" t="s">
        <v>18793</v>
      </c>
      <c r="E13964" s="254" t="s">
        <v>29770</v>
      </c>
      <c r="F13964" s="167">
        <v>0</v>
      </c>
      <c r="G13964" s="167">
        <v>0</v>
      </c>
      <c r="H13964" s="167">
        <v>0</v>
      </c>
      <c r="I13964" s="167">
        <v>0</v>
      </c>
      <c r="J13964" s="167">
        <v>1</v>
      </c>
      <c r="K13964" s="167">
        <v>1</v>
      </c>
      <c r="L13964" s="167">
        <v>1</v>
      </c>
      <c r="M13964" s="167">
        <v>0</v>
      </c>
      <c r="N13964" s="167">
        <v>1</v>
      </c>
      <c r="O13964" s="167">
        <v>0</v>
      </c>
      <c r="P13964" s="167">
        <v>0</v>
      </c>
      <c r="Q13964" s="167">
        <v>0</v>
      </c>
    </row>
    <row r="13965" spans="1:17" hidden="1" x14ac:dyDescent="0.3">
      <c r="A13965" s="253">
        <v>13959</v>
      </c>
      <c r="B13965" s="254" t="s">
        <v>18794</v>
      </c>
      <c r="C13965" s="254" t="s">
        <v>74</v>
      </c>
      <c r="D13965" s="254" t="s">
        <v>18795</v>
      </c>
      <c r="E13965" s="254" t="s">
        <v>29770</v>
      </c>
      <c r="F13965" s="167" t="s">
        <v>84</v>
      </c>
      <c r="G13965" s="167" t="s">
        <v>84</v>
      </c>
      <c r="H13965" s="167" t="s">
        <v>84</v>
      </c>
      <c r="I13965" s="167" t="s">
        <v>84</v>
      </c>
      <c r="J13965" s="167" t="s">
        <v>84</v>
      </c>
      <c r="K13965" s="167" t="s">
        <v>84</v>
      </c>
      <c r="L13965" s="167" t="s">
        <v>84</v>
      </c>
      <c r="M13965" s="167" t="s">
        <v>84</v>
      </c>
      <c r="N13965" s="167" t="s">
        <v>84</v>
      </c>
      <c r="O13965" s="167" t="s">
        <v>84</v>
      </c>
      <c r="P13965" s="167" t="s">
        <v>84</v>
      </c>
      <c r="Q13965" s="167" t="s">
        <v>84</v>
      </c>
    </row>
    <row r="13966" spans="1:17" hidden="1" x14ac:dyDescent="0.3">
      <c r="A13966" s="253">
        <v>13960</v>
      </c>
      <c r="B13966" s="254" t="s">
        <v>18796</v>
      </c>
      <c r="C13966" s="254" t="s">
        <v>74</v>
      </c>
      <c r="D13966" s="254" t="s">
        <v>18797</v>
      </c>
      <c r="E13966" s="254" t="s">
        <v>29770</v>
      </c>
      <c r="F13966" s="167">
        <v>6</v>
      </c>
      <c r="G13966" s="167" t="s">
        <v>84</v>
      </c>
      <c r="H13966" s="167" t="s">
        <v>84</v>
      </c>
      <c r="I13966" s="167" t="s">
        <v>84</v>
      </c>
      <c r="J13966" s="167">
        <v>1</v>
      </c>
      <c r="K13966" s="167">
        <v>1</v>
      </c>
      <c r="L13966" s="167">
        <v>1</v>
      </c>
      <c r="M13966" s="167">
        <v>0</v>
      </c>
      <c r="N13966" s="167">
        <v>0</v>
      </c>
      <c r="O13966" s="167">
        <v>0</v>
      </c>
      <c r="P13966" s="167">
        <v>0</v>
      </c>
      <c r="Q13966" s="167">
        <v>0</v>
      </c>
    </row>
    <row r="13967" spans="1:17" hidden="1" x14ac:dyDescent="0.3">
      <c r="A13967" s="253">
        <v>13961</v>
      </c>
      <c r="B13967" s="254" t="s">
        <v>18798</v>
      </c>
      <c r="C13967" s="254" t="s">
        <v>74</v>
      </c>
      <c r="D13967" s="254" t="s">
        <v>18799</v>
      </c>
      <c r="E13967" s="254" t="s">
        <v>29770</v>
      </c>
      <c r="F13967" s="167">
        <v>1</v>
      </c>
      <c r="G13967" s="167">
        <v>1</v>
      </c>
      <c r="H13967" s="167">
        <v>1</v>
      </c>
      <c r="I13967" s="167">
        <v>0</v>
      </c>
      <c r="J13967" s="167">
        <v>1</v>
      </c>
      <c r="K13967" s="167">
        <v>1</v>
      </c>
      <c r="L13967" s="167">
        <v>1</v>
      </c>
      <c r="M13967" s="167">
        <v>0</v>
      </c>
      <c r="N13967" s="167">
        <v>1</v>
      </c>
      <c r="O13967" s="167">
        <v>1</v>
      </c>
      <c r="P13967" s="167">
        <v>0</v>
      </c>
      <c r="Q13967" s="167">
        <v>0</v>
      </c>
    </row>
    <row r="13968" spans="1:17" hidden="1" x14ac:dyDescent="0.3">
      <c r="A13968" s="253">
        <v>13962</v>
      </c>
      <c r="B13968" s="254" t="s">
        <v>18800</v>
      </c>
      <c r="C13968" s="254" t="s">
        <v>74</v>
      </c>
      <c r="D13968" s="254" t="s">
        <v>18801</v>
      </c>
      <c r="E13968" s="254" t="s">
        <v>29770</v>
      </c>
      <c r="F13968" s="167">
        <v>5</v>
      </c>
      <c r="G13968" s="167" t="s">
        <v>84</v>
      </c>
      <c r="H13968" s="167" t="s">
        <v>84</v>
      </c>
      <c r="I13968" s="167" t="s">
        <v>84</v>
      </c>
      <c r="J13968" s="167">
        <v>0</v>
      </c>
      <c r="K13968" s="167">
        <v>1</v>
      </c>
      <c r="L13968" s="167">
        <v>0</v>
      </c>
      <c r="M13968" s="167">
        <v>0</v>
      </c>
      <c r="N13968" s="167">
        <v>0</v>
      </c>
      <c r="O13968" s="167">
        <v>0</v>
      </c>
      <c r="P13968" s="167">
        <v>1</v>
      </c>
      <c r="Q13968" s="167">
        <v>1</v>
      </c>
    </row>
    <row r="13969" spans="1:17" hidden="1" x14ac:dyDescent="0.3">
      <c r="A13969" s="253">
        <v>13963</v>
      </c>
      <c r="B13969" s="254" t="s">
        <v>18802</v>
      </c>
      <c r="C13969" s="254" t="s">
        <v>74</v>
      </c>
      <c r="D13969" s="254" t="s">
        <v>18803</v>
      </c>
      <c r="E13969" s="254" t="s">
        <v>29770</v>
      </c>
      <c r="F13969" s="167">
        <v>0</v>
      </c>
      <c r="G13969" s="167">
        <v>0</v>
      </c>
      <c r="H13969" s="167">
        <v>0</v>
      </c>
      <c r="I13969" s="167">
        <v>0</v>
      </c>
      <c r="J13969" s="167">
        <v>0</v>
      </c>
      <c r="K13969" s="167">
        <v>0</v>
      </c>
      <c r="L13969" s="167">
        <v>1</v>
      </c>
      <c r="M13969" s="167">
        <v>0</v>
      </c>
      <c r="N13969" s="167">
        <v>1</v>
      </c>
      <c r="O13969" s="167">
        <v>0</v>
      </c>
      <c r="P13969" s="167">
        <v>0</v>
      </c>
      <c r="Q13969" s="167">
        <v>0</v>
      </c>
    </row>
    <row r="13970" spans="1:17" hidden="1" x14ac:dyDescent="0.3">
      <c r="A13970" s="253">
        <v>13964</v>
      </c>
      <c r="B13970" s="254" t="s">
        <v>18804</v>
      </c>
      <c r="C13970" s="254" t="s">
        <v>74</v>
      </c>
      <c r="D13970" s="254" t="s">
        <v>18805</v>
      </c>
      <c r="E13970" s="254" t="s">
        <v>29770</v>
      </c>
      <c r="F13970" s="167" t="s">
        <v>84</v>
      </c>
      <c r="G13970" s="167" t="s">
        <v>84</v>
      </c>
      <c r="H13970" s="167" t="s">
        <v>84</v>
      </c>
      <c r="I13970" s="167" t="s">
        <v>84</v>
      </c>
      <c r="J13970" s="167" t="s">
        <v>84</v>
      </c>
      <c r="K13970" s="167" t="s">
        <v>84</v>
      </c>
      <c r="L13970" s="167" t="s">
        <v>84</v>
      </c>
      <c r="M13970" s="167" t="s">
        <v>84</v>
      </c>
      <c r="N13970" s="167" t="s">
        <v>84</v>
      </c>
      <c r="O13970" s="167" t="s">
        <v>84</v>
      </c>
      <c r="P13970" s="167" t="s">
        <v>84</v>
      </c>
      <c r="Q13970" s="167" t="s">
        <v>84</v>
      </c>
    </row>
    <row r="13971" spans="1:17" hidden="1" x14ac:dyDescent="0.3">
      <c r="A13971" s="253">
        <v>13965</v>
      </c>
      <c r="B13971" s="254" t="s">
        <v>18806</v>
      </c>
      <c r="C13971" s="254" t="s">
        <v>74</v>
      </c>
      <c r="D13971" s="254" t="s">
        <v>14525</v>
      </c>
      <c r="E13971" s="254" t="s">
        <v>29770</v>
      </c>
      <c r="F13971" s="167">
        <v>4</v>
      </c>
      <c r="G13971" s="167">
        <v>4</v>
      </c>
      <c r="H13971" s="167">
        <v>2</v>
      </c>
      <c r="I13971" s="167">
        <v>2</v>
      </c>
      <c r="J13971" s="167">
        <v>3</v>
      </c>
      <c r="K13971" s="167">
        <v>3</v>
      </c>
      <c r="L13971" s="167">
        <v>3</v>
      </c>
      <c r="M13971" s="167">
        <v>2</v>
      </c>
      <c r="N13971" s="167">
        <v>5</v>
      </c>
      <c r="O13971" s="167">
        <v>5</v>
      </c>
      <c r="P13971" s="167">
        <v>3</v>
      </c>
      <c r="Q13971" s="167">
        <v>2</v>
      </c>
    </row>
    <row r="13972" spans="1:17" hidden="1" x14ac:dyDescent="0.3">
      <c r="A13972" s="253">
        <v>13966</v>
      </c>
      <c r="B13972" s="254" t="s">
        <v>18807</v>
      </c>
      <c r="C13972" s="254" t="s">
        <v>74</v>
      </c>
      <c r="D13972" s="254" t="s">
        <v>18808</v>
      </c>
      <c r="E13972" s="254" t="s">
        <v>29770</v>
      </c>
      <c r="F13972" s="167">
        <v>1</v>
      </c>
      <c r="G13972" s="167">
        <v>1</v>
      </c>
      <c r="H13972" s="167">
        <v>1</v>
      </c>
      <c r="I13972" s="167">
        <v>1</v>
      </c>
      <c r="J13972" s="167">
        <v>1</v>
      </c>
      <c r="K13972" s="167">
        <v>1</v>
      </c>
      <c r="L13972" s="167">
        <v>0</v>
      </c>
      <c r="M13972" s="167">
        <v>0</v>
      </c>
      <c r="N13972" s="167">
        <v>0</v>
      </c>
      <c r="O13972" s="167">
        <v>0</v>
      </c>
      <c r="P13972" s="167">
        <v>1</v>
      </c>
      <c r="Q13972" s="167">
        <v>0</v>
      </c>
    </row>
    <row r="13973" spans="1:17" hidden="1" x14ac:dyDescent="0.3">
      <c r="A13973" s="253">
        <v>13967</v>
      </c>
      <c r="B13973" s="254" t="s">
        <v>18809</v>
      </c>
      <c r="C13973" s="254" t="s">
        <v>74</v>
      </c>
      <c r="D13973" s="254" t="s">
        <v>18810</v>
      </c>
      <c r="E13973" s="254" t="s">
        <v>29770</v>
      </c>
      <c r="F13973" s="167" t="s">
        <v>84</v>
      </c>
      <c r="G13973" s="167" t="s">
        <v>84</v>
      </c>
      <c r="H13973" s="167" t="s">
        <v>84</v>
      </c>
      <c r="I13973" s="167" t="s">
        <v>84</v>
      </c>
      <c r="J13973" s="167" t="s">
        <v>84</v>
      </c>
      <c r="K13973" s="167" t="s">
        <v>84</v>
      </c>
      <c r="L13973" s="167" t="s">
        <v>84</v>
      </c>
      <c r="M13973" s="167" t="s">
        <v>84</v>
      </c>
      <c r="N13973" s="167" t="s">
        <v>84</v>
      </c>
      <c r="O13973" s="167" t="s">
        <v>84</v>
      </c>
      <c r="P13973" s="167" t="s">
        <v>84</v>
      </c>
      <c r="Q13973" s="167" t="s">
        <v>84</v>
      </c>
    </row>
    <row r="13974" spans="1:17" hidden="1" x14ac:dyDescent="0.3">
      <c r="A13974" s="253">
        <v>13968</v>
      </c>
      <c r="B13974" s="254" t="s">
        <v>18811</v>
      </c>
      <c r="C13974" s="254" t="s">
        <v>74</v>
      </c>
      <c r="D13974" s="254" t="s">
        <v>18812</v>
      </c>
      <c r="E13974" s="254" t="s">
        <v>29770</v>
      </c>
      <c r="F13974" s="167">
        <v>0</v>
      </c>
      <c r="G13974" s="167">
        <v>0</v>
      </c>
      <c r="H13974" s="167">
        <v>0</v>
      </c>
      <c r="I13974" s="167">
        <v>0</v>
      </c>
      <c r="J13974" s="167">
        <v>0</v>
      </c>
      <c r="K13974" s="167">
        <v>1</v>
      </c>
      <c r="L13974" s="167">
        <v>1</v>
      </c>
      <c r="M13974" s="167">
        <v>0</v>
      </c>
      <c r="N13974" s="167">
        <v>0</v>
      </c>
      <c r="O13974" s="167">
        <v>0</v>
      </c>
      <c r="P13974" s="167">
        <v>0</v>
      </c>
      <c r="Q13974" s="167">
        <v>1</v>
      </c>
    </row>
    <row r="13975" spans="1:17" hidden="1" x14ac:dyDescent="0.3">
      <c r="A13975" s="253">
        <v>13969</v>
      </c>
      <c r="B13975" s="254" t="s">
        <v>18813</v>
      </c>
      <c r="C13975" s="254" t="s">
        <v>74</v>
      </c>
      <c r="D13975" s="254" t="s">
        <v>18814</v>
      </c>
      <c r="E13975" s="254" t="s">
        <v>29770</v>
      </c>
      <c r="F13975" s="167">
        <v>1</v>
      </c>
      <c r="G13975" s="167">
        <v>1</v>
      </c>
      <c r="H13975" s="167">
        <v>1</v>
      </c>
      <c r="I13975" s="167">
        <v>1</v>
      </c>
      <c r="J13975" s="167">
        <v>3</v>
      </c>
      <c r="K13975" s="167" t="s">
        <v>84</v>
      </c>
      <c r="L13975" s="167" t="s">
        <v>84</v>
      </c>
      <c r="M13975" s="167" t="s">
        <v>84</v>
      </c>
      <c r="N13975" s="167">
        <v>3</v>
      </c>
      <c r="O13975" s="167" t="s">
        <v>84</v>
      </c>
      <c r="P13975" s="167" t="s">
        <v>84</v>
      </c>
      <c r="Q13975" s="167" t="s">
        <v>84</v>
      </c>
    </row>
    <row r="13976" spans="1:17" hidden="1" x14ac:dyDescent="0.3">
      <c r="A13976" s="253">
        <v>13970</v>
      </c>
      <c r="B13976" s="254" t="s">
        <v>18815</v>
      </c>
      <c r="C13976" s="254" t="s">
        <v>74</v>
      </c>
      <c r="D13976" s="254" t="s">
        <v>18816</v>
      </c>
      <c r="E13976" s="254" t="s">
        <v>29770</v>
      </c>
      <c r="F13976" s="167">
        <v>2</v>
      </c>
      <c r="G13976" s="167">
        <v>1</v>
      </c>
      <c r="H13976" s="167">
        <v>0</v>
      </c>
      <c r="I13976" s="167">
        <v>0</v>
      </c>
      <c r="J13976" s="167">
        <v>2</v>
      </c>
      <c r="K13976" s="167">
        <v>0</v>
      </c>
      <c r="L13976" s="167">
        <v>0</v>
      </c>
      <c r="M13976" s="167">
        <v>0</v>
      </c>
      <c r="N13976" s="167">
        <v>0</v>
      </c>
      <c r="O13976" s="167">
        <v>0</v>
      </c>
      <c r="P13976" s="167">
        <v>0</v>
      </c>
      <c r="Q13976" s="167">
        <v>0</v>
      </c>
    </row>
    <row r="13977" spans="1:17" hidden="1" x14ac:dyDescent="0.3">
      <c r="A13977" s="253">
        <v>13971</v>
      </c>
      <c r="B13977" s="254" t="s">
        <v>18817</v>
      </c>
      <c r="C13977" s="254" t="s">
        <v>74</v>
      </c>
      <c r="D13977" s="254" t="s">
        <v>18818</v>
      </c>
      <c r="E13977" s="254" t="s">
        <v>29770</v>
      </c>
      <c r="F13977" s="167">
        <v>2</v>
      </c>
      <c r="G13977" s="167" t="s">
        <v>84</v>
      </c>
      <c r="H13977" s="167" t="s">
        <v>84</v>
      </c>
      <c r="I13977" s="167" t="s">
        <v>84</v>
      </c>
      <c r="J13977" s="167">
        <v>2</v>
      </c>
      <c r="K13977" s="167">
        <v>2</v>
      </c>
      <c r="L13977" s="167">
        <v>3</v>
      </c>
      <c r="M13977" s="167">
        <v>2</v>
      </c>
      <c r="N13977" s="167">
        <v>3</v>
      </c>
      <c r="O13977" s="167" t="s">
        <v>84</v>
      </c>
      <c r="P13977" s="167" t="s">
        <v>84</v>
      </c>
      <c r="Q13977" s="167" t="s">
        <v>84</v>
      </c>
    </row>
    <row r="13978" spans="1:17" hidden="1" x14ac:dyDescent="0.3">
      <c r="A13978" s="253">
        <v>13972</v>
      </c>
      <c r="B13978" s="254" t="s">
        <v>18819</v>
      </c>
      <c r="C13978" s="254" t="s">
        <v>74</v>
      </c>
      <c r="D13978" s="254" t="s">
        <v>18820</v>
      </c>
      <c r="E13978" s="254" t="s">
        <v>29770</v>
      </c>
      <c r="F13978" s="167">
        <v>0</v>
      </c>
      <c r="G13978" s="167">
        <v>0</v>
      </c>
      <c r="H13978" s="167">
        <v>0</v>
      </c>
      <c r="I13978" s="167">
        <v>0</v>
      </c>
      <c r="J13978" s="167">
        <v>0</v>
      </c>
      <c r="K13978" s="167">
        <v>0</v>
      </c>
      <c r="L13978" s="167">
        <v>0</v>
      </c>
      <c r="M13978" s="167">
        <v>0</v>
      </c>
      <c r="N13978" s="167">
        <v>1</v>
      </c>
      <c r="O13978" s="167">
        <v>2</v>
      </c>
      <c r="P13978" s="167">
        <v>1</v>
      </c>
      <c r="Q13978" s="167">
        <v>0</v>
      </c>
    </row>
    <row r="13979" spans="1:17" hidden="1" x14ac:dyDescent="0.3">
      <c r="A13979" s="253">
        <v>13973</v>
      </c>
      <c r="B13979" s="254" t="s">
        <v>18821</v>
      </c>
      <c r="C13979" s="254" t="s">
        <v>74</v>
      </c>
      <c r="D13979" s="254" t="s">
        <v>18822</v>
      </c>
      <c r="E13979" s="254" t="s">
        <v>29770</v>
      </c>
      <c r="F13979" s="167">
        <v>1</v>
      </c>
      <c r="G13979" s="167" t="s">
        <v>84</v>
      </c>
      <c r="H13979" s="167" t="s">
        <v>84</v>
      </c>
      <c r="I13979" s="167" t="s">
        <v>84</v>
      </c>
      <c r="J13979" s="167">
        <v>5</v>
      </c>
      <c r="K13979" s="167" t="s">
        <v>84</v>
      </c>
      <c r="L13979" s="167" t="s">
        <v>84</v>
      </c>
      <c r="M13979" s="167" t="s">
        <v>84</v>
      </c>
      <c r="N13979" s="167">
        <v>7</v>
      </c>
      <c r="O13979" s="167">
        <v>7</v>
      </c>
      <c r="P13979" s="167">
        <v>6</v>
      </c>
      <c r="Q13979" s="167">
        <v>6</v>
      </c>
    </row>
    <row r="13980" spans="1:17" hidden="1" x14ac:dyDescent="0.3">
      <c r="A13980" s="253">
        <v>13974</v>
      </c>
      <c r="B13980" s="254" t="s">
        <v>18823</v>
      </c>
      <c r="C13980" s="254" t="s">
        <v>74</v>
      </c>
      <c r="D13980" s="254" t="s">
        <v>18824</v>
      </c>
      <c r="E13980" s="254" t="s">
        <v>29770</v>
      </c>
      <c r="F13980" s="167">
        <v>4</v>
      </c>
      <c r="G13980" s="167">
        <v>3</v>
      </c>
      <c r="H13980" s="167">
        <v>1</v>
      </c>
      <c r="I13980" s="167">
        <v>1</v>
      </c>
      <c r="J13980" s="167">
        <v>1</v>
      </c>
      <c r="K13980" s="167">
        <v>2</v>
      </c>
      <c r="L13980" s="167">
        <v>1</v>
      </c>
      <c r="M13980" s="167">
        <v>1</v>
      </c>
      <c r="N13980" s="167">
        <v>6</v>
      </c>
      <c r="O13980" s="167">
        <v>8</v>
      </c>
      <c r="P13980" s="167">
        <v>8</v>
      </c>
      <c r="Q13980" s="167">
        <v>3</v>
      </c>
    </row>
    <row r="13981" spans="1:17" hidden="1" x14ac:dyDescent="0.3">
      <c r="A13981" s="253">
        <v>13975</v>
      </c>
      <c r="B13981" s="254" t="s">
        <v>18825</v>
      </c>
      <c r="C13981" s="254" t="s">
        <v>74</v>
      </c>
      <c r="D13981" s="254" t="s">
        <v>18826</v>
      </c>
      <c r="E13981" s="254" t="s">
        <v>29770</v>
      </c>
      <c r="F13981" s="167">
        <v>0</v>
      </c>
      <c r="G13981" s="167">
        <v>0</v>
      </c>
      <c r="H13981" s="167">
        <v>0</v>
      </c>
      <c r="I13981" s="167">
        <v>0</v>
      </c>
      <c r="J13981" s="167">
        <v>3</v>
      </c>
      <c r="K13981" s="167" t="s">
        <v>84</v>
      </c>
      <c r="L13981" s="167" t="s">
        <v>84</v>
      </c>
      <c r="M13981" s="167" t="s">
        <v>84</v>
      </c>
      <c r="N13981" s="167">
        <v>4</v>
      </c>
      <c r="O13981" s="167" t="s">
        <v>84</v>
      </c>
      <c r="P13981" s="167" t="s">
        <v>84</v>
      </c>
      <c r="Q13981" s="167" t="s">
        <v>84</v>
      </c>
    </row>
    <row r="13982" spans="1:17" hidden="1" x14ac:dyDescent="0.3">
      <c r="A13982" s="253">
        <v>13976</v>
      </c>
      <c r="B13982" s="254" t="s">
        <v>18827</v>
      </c>
      <c r="C13982" s="254" t="s">
        <v>74</v>
      </c>
      <c r="D13982" s="254" t="s">
        <v>18828</v>
      </c>
      <c r="E13982" s="254" t="s">
        <v>29770</v>
      </c>
      <c r="F13982" s="167">
        <v>0</v>
      </c>
      <c r="G13982" s="167">
        <v>0</v>
      </c>
      <c r="H13982" s="167">
        <v>0</v>
      </c>
      <c r="I13982" s="167">
        <v>0</v>
      </c>
      <c r="J13982" s="167">
        <v>0</v>
      </c>
      <c r="K13982" s="167">
        <v>0</v>
      </c>
      <c r="L13982" s="167">
        <v>0</v>
      </c>
      <c r="M13982" s="167">
        <v>0</v>
      </c>
      <c r="N13982" s="167">
        <v>1</v>
      </c>
      <c r="O13982" s="167">
        <v>0</v>
      </c>
      <c r="P13982" s="167">
        <v>0</v>
      </c>
      <c r="Q13982" s="167">
        <v>0</v>
      </c>
    </row>
    <row r="13983" spans="1:17" hidden="1" x14ac:dyDescent="0.3">
      <c r="A13983" s="253">
        <v>13977</v>
      </c>
      <c r="B13983" s="254" t="s">
        <v>18829</v>
      </c>
      <c r="C13983" s="254" t="s">
        <v>74</v>
      </c>
      <c r="D13983" s="254" t="s">
        <v>18830</v>
      </c>
      <c r="E13983" s="254" t="s">
        <v>29770</v>
      </c>
      <c r="F13983" s="167">
        <v>0</v>
      </c>
      <c r="G13983" s="167">
        <v>0</v>
      </c>
      <c r="H13983" s="167">
        <v>0</v>
      </c>
      <c r="I13983" s="167">
        <v>0</v>
      </c>
      <c r="J13983" s="167">
        <v>2</v>
      </c>
      <c r="K13983" s="167">
        <v>2</v>
      </c>
      <c r="L13983" s="167">
        <v>2</v>
      </c>
      <c r="M13983" s="167">
        <v>2</v>
      </c>
      <c r="N13983" s="167">
        <v>3</v>
      </c>
      <c r="O13983" s="167">
        <v>3</v>
      </c>
      <c r="P13983" s="167">
        <v>2</v>
      </c>
      <c r="Q13983" s="167">
        <v>2</v>
      </c>
    </row>
    <row r="13984" spans="1:17" hidden="1" x14ac:dyDescent="0.3">
      <c r="A13984" s="253">
        <v>13978</v>
      </c>
      <c r="B13984" s="254" t="s">
        <v>18831</v>
      </c>
      <c r="C13984" s="254" t="s">
        <v>74</v>
      </c>
      <c r="D13984" s="254" t="s">
        <v>18832</v>
      </c>
      <c r="E13984" s="254" t="s">
        <v>29770</v>
      </c>
      <c r="F13984" s="167">
        <v>2</v>
      </c>
      <c r="G13984" s="167">
        <v>1</v>
      </c>
      <c r="H13984" s="167">
        <v>0</v>
      </c>
      <c r="I13984" s="167">
        <v>0</v>
      </c>
      <c r="J13984" s="167">
        <v>2</v>
      </c>
      <c r="K13984" s="167">
        <v>2</v>
      </c>
      <c r="L13984" s="167">
        <v>1</v>
      </c>
      <c r="M13984" s="167">
        <v>1</v>
      </c>
      <c r="N13984" s="167">
        <v>3</v>
      </c>
      <c r="O13984" s="167">
        <v>2</v>
      </c>
      <c r="P13984" s="167">
        <v>2</v>
      </c>
      <c r="Q13984" s="167">
        <v>1</v>
      </c>
    </row>
    <row r="13985" spans="1:17" hidden="1" x14ac:dyDescent="0.3">
      <c r="A13985" s="253">
        <v>13979</v>
      </c>
      <c r="B13985" s="254" t="s">
        <v>18833</v>
      </c>
      <c r="C13985" s="254" t="s">
        <v>74</v>
      </c>
      <c r="D13985" s="254" t="s">
        <v>18834</v>
      </c>
      <c r="E13985" s="254" t="s">
        <v>29770</v>
      </c>
      <c r="F13985" s="167">
        <v>1</v>
      </c>
      <c r="G13985" s="167">
        <v>1</v>
      </c>
      <c r="H13985" s="167">
        <v>0</v>
      </c>
      <c r="I13985" s="167">
        <v>0</v>
      </c>
      <c r="J13985" s="167">
        <v>3</v>
      </c>
      <c r="K13985" s="167">
        <v>2</v>
      </c>
      <c r="L13985" s="167">
        <v>3</v>
      </c>
      <c r="M13985" s="167">
        <v>3</v>
      </c>
      <c r="N13985" s="167">
        <v>1</v>
      </c>
      <c r="O13985" s="167">
        <v>1</v>
      </c>
      <c r="P13985" s="167">
        <v>2</v>
      </c>
      <c r="Q13985" s="167">
        <v>2</v>
      </c>
    </row>
    <row r="13986" spans="1:17" hidden="1" x14ac:dyDescent="0.3">
      <c r="A13986" s="253">
        <v>13980</v>
      </c>
      <c r="B13986" s="254" t="s">
        <v>18835</v>
      </c>
      <c r="C13986" s="254" t="s">
        <v>74</v>
      </c>
      <c r="D13986" s="254" t="s">
        <v>18836</v>
      </c>
      <c r="E13986" s="254" t="s">
        <v>29770</v>
      </c>
      <c r="F13986" s="167">
        <v>18</v>
      </c>
      <c r="G13986" s="167">
        <v>21</v>
      </c>
      <c r="H13986" s="167">
        <v>8</v>
      </c>
      <c r="I13986" s="167">
        <v>7</v>
      </c>
      <c r="J13986" s="167">
        <v>1</v>
      </c>
      <c r="K13986" s="167">
        <v>1</v>
      </c>
      <c r="L13986" s="167">
        <v>0</v>
      </c>
      <c r="M13986" s="167">
        <v>0</v>
      </c>
      <c r="N13986" s="167">
        <v>0</v>
      </c>
      <c r="O13986" s="167">
        <v>6</v>
      </c>
      <c r="P13986" s="167">
        <v>0</v>
      </c>
      <c r="Q13986" s="167">
        <v>0</v>
      </c>
    </row>
    <row r="13987" spans="1:17" hidden="1" x14ac:dyDescent="0.3">
      <c r="A13987" s="253">
        <v>13981</v>
      </c>
      <c r="B13987" s="254" t="s">
        <v>18837</v>
      </c>
      <c r="C13987" s="254" t="s">
        <v>74</v>
      </c>
      <c r="D13987" s="254" t="s">
        <v>18838</v>
      </c>
      <c r="E13987" s="254" t="s">
        <v>29770</v>
      </c>
      <c r="F13987" s="167">
        <v>0</v>
      </c>
      <c r="G13987" s="167">
        <v>0</v>
      </c>
      <c r="H13987" s="167">
        <v>0</v>
      </c>
      <c r="I13987" s="167">
        <v>0</v>
      </c>
      <c r="J13987" s="167">
        <v>2</v>
      </c>
      <c r="K13987" s="167">
        <v>1</v>
      </c>
      <c r="L13987" s="167">
        <v>1</v>
      </c>
      <c r="M13987" s="167">
        <v>0</v>
      </c>
      <c r="N13987" s="167">
        <v>1</v>
      </c>
      <c r="O13987" s="167">
        <v>1</v>
      </c>
      <c r="P13987" s="167">
        <v>1</v>
      </c>
      <c r="Q13987" s="167">
        <v>0</v>
      </c>
    </row>
    <row r="13988" spans="1:17" hidden="1" x14ac:dyDescent="0.3">
      <c r="A13988" s="253">
        <v>13982</v>
      </c>
      <c r="B13988" s="254" t="s">
        <v>18839</v>
      </c>
      <c r="C13988" s="254" t="s">
        <v>74</v>
      </c>
      <c r="D13988" s="254" t="s">
        <v>18840</v>
      </c>
      <c r="E13988" s="254" t="s">
        <v>29770</v>
      </c>
      <c r="F13988" s="167">
        <v>1</v>
      </c>
      <c r="G13988" s="167">
        <v>1</v>
      </c>
      <c r="H13988" s="167">
        <v>0</v>
      </c>
      <c r="I13988" s="167">
        <v>0</v>
      </c>
      <c r="J13988" s="167">
        <v>1</v>
      </c>
      <c r="K13988" s="167">
        <v>0</v>
      </c>
      <c r="L13988" s="167">
        <v>0</v>
      </c>
      <c r="M13988" s="167">
        <v>0</v>
      </c>
      <c r="N13988" s="167">
        <v>2</v>
      </c>
      <c r="O13988" s="167">
        <v>1</v>
      </c>
      <c r="P13988" s="167">
        <v>1</v>
      </c>
      <c r="Q13988" s="167">
        <v>0</v>
      </c>
    </row>
    <row r="13989" spans="1:17" hidden="1" x14ac:dyDescent="0.3">
      <c r="A13989" s="253">
        <v>13983</v>
      </c>
      <c r="B13989" s="254" t="s">
        <v>18841</v>
      </c>
      <c r="C13989" s="254" t="s">
        <v>74</v>
      </c>
      <c r="D13989" s="254" t="s">
        <v>18842</v>
      </c>
      <c r="E13989" s="254" t="s">
        <v>29770</v>
      </c>
      <c r="F13989" s="167">
        <v>2</v>
      </c>
      <c r="G13989" s="167" t="s">
        <v>84</v>
      </c>
      <c r="H13989" s="167" t="s">
        <v>84</v>
      </c>
      <c r="I13989" s="167" t="s">
        <v>84</v>
      </c>
      <c r="J13989" s="167">
        <v>2</v>
      </c>
      <c r="K13989" s="167">
        <v>0</v>
      </c>
      <c r="L13989" s="167">
        <v>1</v>
      </c>
      <c r="M13989" s="167">
        <v>0</v>
      </c>
      <c r="N13989" s="167">
        <v>2</v>
      </c>
      <c r="O13989" s="167">
        <v>0</v>
      </c>
      <c r="P13989" s="167">
        <v>1</v>
      </c>
      <c r="Q13989" s="167">
        <v>0</v>
      </c>
    </row>
    <row r="13990" spans="1:17" hidden="1" x14ac:dyDescent="0.3">
      <c r="A13990" s="253">
        <v>13984</v>
      </c>
      <c r="B13990" s="254" t="s">
        <v>18843</v>
      </c>
      <c r="C13990" s="254" t="s">
        <v>74</v>
      </c>
      <c r="D13990" s="254" t="s">
        <v>18844</v>
      </c>
      <c r="E13990" s="254" t="s">
        <v>29770</v>
      </c>
      <c r="F13990" s="167">
        <v>1</v>
      </c>
      <c r="G13990" s="167" t="s">
        <v>84</v>
      </c>
      <c r="H13990" s="167" t="s">
        <v>84</v>
      </c>
      <c r="I13990" s="167" t="s">
        <v>84</v>
      </c>
      <c r="J13990" s="167">
        <v>1</v>
      </c>
      <c r="K13990" s="167">
        <v>1</v>
      </c>
      <c r="L13990" s="167">
        <v>0</v>
      </c>
      <c r="M13990" s="167">
        <v>0</v>
      </c>
      <c r="N13990" s="167">
        <v>2</v>
      </c>
      <c r="O13990" s="167">
        <v>1</v>
      </c>
      <c r="P13990" s="167">
        <v>1</v>
      </c>
      <c r="Q13990" s="167">
        <v>0</v>
      </c>
    </row>
    <row r="13991" spans="1:17" hidden="1" x14ac:dyDescent="0.3">
      <c r="A13991" s="253">
        <v>13985</v>
      </c>
      <c r="B13991" s="254" t="s">
        <v>18845</v>
      </c>
      <c r="C13991" s="254" t="s">
        <v>74</v>
      </c>
      <c r="D13991" s="254" t="s">
        <v>18846</v>
      </c>
      <c r="E13991" s="254" t="s">
        <v>29770</v>
      </c>
      <c r="F13991" s="167">
        <v>1</v>
      </c>
      <c r="G13991" s="167" t="s">
        <v>84</v>
      </c>
      <c r="H13991" s="167" t="s">
        <v>84</v>
      </c>
      <c r="I13991" s="167" t="s">
        <v>84</v>
      </c>
      <c r="J13991" s="167">
        <v>2</v>
      </c>
      <c r="K13991" s="167">
        <v>2</v>
      </c>
      <c r="L13991" s="167">
        <v>1</v>
      </c>
      <c r="M13991" s="167">
        <v>0</v>
      </c>
      <c r="N13991" s="167">
        <v>2</v>
      </c>
      <c r="O13991" s="167">
        <v>1</v>
      </c>
      <c r="P13991" s="167">
        <v>1</v>
      </c>
      <c r="Q13991" s="167">
        <v>1</v>
      </c>
    </row>
    <row r="13992" spans="1:17" hidden="1" x14ac:dyDescent="0.3">
      <c r="A13992" s="253">
        <v>13986</v>
      </c>
      <c r="B13992" s="254" t="s">
        <v>18847</v>
      </c>
      <c r="C13992" s="254" t="s">
        <v>74</v>
      </c>
      <c r="D13992" s="254" t="s">
        <v>18848</v>
      </c>
      <c r="E13992" s="254" t="s">
        <v>29770</v>
      </c>
      <c r="F13992" s="167">
        <v>41</v>
      </c>
      <c r="G13992" s="167">
        <v>38</v>
      </c>
      <c r="H13992" s="167">
        <v>38</v>
      </c>
      <c r="I13992" s="167">
        <v>38</v>
      </c>
      <c r="J13992" s="167">
        <v>0</v>
      </c>
      <c r="K13992" s="167">
        <v>1</v>
      </c>
      <c r="L13992" s="167">
        <v>0</v>
      </c>
      <c r="M13992" s="167">
        <v>0</v>
      </c>
      <c r="N13992" s="167">
        <v>1</v>
      </c>
      <c r="O13992" s="167">
        <v>0</v>
      </c>
      <c r="P13992" s="167">
        <v>0</v>
      </c>
      <c r="Q13992" s="167">
        <v>0</v>
      </c>
    </row>
    <row r="13993" spans="1:17" hidden="1" x14ac:dyDescent="0.3">
      <c r="A13993" s="253">
        <v>13987</v>
      </c>
      <c r="B13993" s="254" t="s">
        <v>18849</v>
      </c>
      <c r="C13993" s="254" t="s">
        <v>74</v>
      </c>
      <c r="D13993" s="254" t="s">
        <v>18850</v>
      </c>
      <c r="E13993" s="254" t="s">
        <v>29770</v>
      </c>
      <c r="F13993" s="167">
        <v>2</v>
      </c>
      <c r="G13993" s="167">
        <v>2</v>
      </c>
      <c r="H13993" s="167">
        <v>1</v>
      </c>
      <c r="I13993" s="167">
        <v>1</v>
      </c>
      <c r="J13993" s="167">
        <v>4</v>
      </c>
      <c r="K13993" s="167">
        <v>4</v>
      </c>
      <c r="L13993" s="167">
        <v>2</v>
      </c>
      <c r="M13993" s="167">
        <v>1</v>
      </c>
      <c r="N13993" s="167">
        <v>10</v>
      </c>
      <c r="O13993" s="167">
        <v>8</v>
      </c>
      <c r="P13993" s="167">
        <v>8</v>
      </c>
      <c r="Q13993" s="167">
        <v>2</v>
      </c>
    </row>
    <row r="13994" spans="1:17" hidden="1" x14ac:dyDescent="0.3">
      <c r="A13994" s="253">
        <v>13988</v>
      </c>
      <c r="B13994" s="254" t="s">
        <v>18851</v>
      </c>
      <c r="C13994" s="254" t="s">
        <v>74</v>
      </c>
      <c r="D13994" s="254" t="s">
        <v>18852</v>
      </c>
      <c r="E13994" s="254" t="s">
        <v>29770</v>
      </c>
      <c r="F13994" s="167">
        <v>0</v>
      </c>
      <c r="G13994" s="167">
        <v>0</v>
      </c>
      <c r="H13994" s="167">
        <v>0</v>
      </c>
      <c r="I13994" s="167">
        <v>0</v>
      </c>
      <c r="J13994" s="167">
        <v>0</v>
      </c>
      <c r="K13994" s="167">
        <v>0</v>
      </c>
      <c r="L13994" s="167">
        <v>0</v>
      </c>
      <c r="M13994" s="167">
        <v>0</v>
      </c>
      <c r="N13994" s="167">
        <v>0</v>
      </c>
      <c r="O13994" s="167">
        <v>0</v>
      </c>
      <c r="P13994" s="167">
        <v>0</v>
      </c>
      <c r="Q13994" s="167">
        <v>0</v>
      </c>
    </row>
    <row r="13995" spans="1:17" hidden="1" x14ac:dyDescent="0.3">
      <c r="A13995" s="253">
        <v>13989</v>
      </c>
      <c r="B13995" s="254" t="s">
        <v>18853</v>
      </c>
      <c r="C13995" s="254" t="s">
        <v>74</v>
      </c>
      <c r="D13995" s="254" t="s">
        <v>18854</v>
      </c>
      <c r="E13995" s="254" t="s">
        <v>29770</v>
      </c>
      <c r="F13995" s="167" t="s">
        <v>84</v>
      </c>
      <c r="G13995" s="167" t="s">
        <v>84</v>
      </c>
      <c r="H13995" s="167" t="s">
        <v>84</v>
      </c>
      <c r="I13995" s="167" t="s">
        <v>84</v>
      </c>
      <c r="J13995" s="167" t="s">
        <v>84</v>
      </c>
      <c r="K13995" s="167" t="s">
        <v>84</v>
      </c>
      <c r="L13995" s="167" t="s">
        <v>84</v>
      </c>
      <c r="M13995" s="167" t="s">
        <v>84</v>
      </c>
      <c r="N13995" s="167" t="s">
        <v>84</v>
      </c>
      <c r="O13995" s="167" t="s">
        <v>84</v>
      </c>
      <c r="P13995" s="167" t="s">
        <v>84</v>
      </c>
      <c r="Q13995" s="167" t="s">
        <v>84</v>
      </c>
    </row>
    <row r="13996" spans="1:17" hidden="1" x14ac:dyDescent="0.3">
      <c r="A13996" s="253">
        <v>13990</v>
      </c>
      <c r="B13996" s="254" t="s">
        <v>18855</v>
      </c>
      <c r="C13996" s="254" t="s">
        <v>74</v>
      </c>
      <c r="D13996" s="254" t="s">
        <v>18856</v>
      </c>
      <c r="E13996" s="254" t="s">
        <v>29770</v>
      </c>
      <c r="F13996" s="167">
        <v>1</v>
      </c>
      <c r="G13996" s="167">
        <v>1</v>
      </c>
      <c r="H13996" s="167">
        <v>1</v>
      </c>
      <c r="I13996" s="167">
        <v>1</v>
      </c>
      <c r="J13996" s="167">
        <v>2</v>
      </c>
      <c r="K13996" s="167">
        <v>1</v>
      </c>
      <c r="L13996" s="167">
        <v>1</v>
      </c>
      <c r="M13996" s="167">
        <v>0</v>
      </c>
      <c r="N13996" s="167">
        <v>7</v>
      </c>
      <c r="O13996" s="167">
        <v>4</v>
      </c>
      <c r="P13996" s="167">
        <v>3</v>
      </c>
      <c r="Q13996" s="167">
        <v>2</v>
      </c>
    </row>
    <row r="13997" spans="1:17" hidden="1" x14ac:dyDescent="0.3">
      <c r="A13997" s="253">
        <v>13991</v>
      </c>
      <c r="B13997" s="254" t="s">
        <v>18857</v>
      </c>
      <c r="C13997" s="254" t="s">
        <v>74</v>
      </c>
      <c r="D13997" s="254" t="s">
        <v>18858</v>
      </c>
      <c r="E13997" s="254" t="s">
        <v>29770</v>
      </c>
      <c r="F13997" s="167" t="s">
        <v>84</v>
      </c>
      <c r="G13997" s="167">
        <v>10</v>
      </c>
      <c r="H13997" s="167">
        <v>3</v>
      </c>
      <c r="I13997" s="167">
        <v>2</v>
      </c>
      <c r="J13997" s="167" t="s">
        <v>84</v>
      </c>
      <c r="K13997" s="167">
        <v>3</v>
      </c>
      <c r="L13997" s="167">
        <v>3</v>
      </c>
      <c r="M13997" s="167">
        <v>0</v>
      </c>
      <c r="N13997" s="167" t="s">
        <v>84</v>
      </c>
      <c r="O13997" s="167">
        <v>8</v>
      </c>
      <c r="P13997" s="167">
        <v>6</v>
      </c>
      <c r="Q13997" s="167">
        <v>5</v>
      </c>
    </row>
    <row r="13998" spans="1:17" hidden="1" x14ac:dyDescent="0.3">
      <c r="A13998" s="253">
        <v>13992</v>
      </c>
      <c r="B13998" s="254" t="s">
        <v>18859</v>
      </c>
      <c r="C13998" s="254" t="s">
        <v>74</v>
      </c>
      <c r="D13998" s="254" t="s">
        <v>18860</v>
      </c>
      <c r="E13998" s="254" t="s">
        <v>29770</v>
      </c>
      <c r="F13998" s="167" t="s">
        <v>84</v>
      </c>
      <c r="G13998" s="167" t="s">
        <v>84</v>
      </c>
      <c r="H13998" s="167" t="s">
        <v>84</v>
      </c>
      <c r="I13998" s="167" t="s">
        <v>84</v>
      </c>
      <c r="J13998" s="167" t="s">
        <v>84</v>
      </c>
      <c r="K13998" s="167" t="s">
        <v>84</v>
      </c>
      <c r="L13998" s="167" t="s">
        <v>84</v>
      </c>
      <c r="M13998" s="167" t="s">
        <v>84</v>
      </c>
      <c r="N13998" s="167" t="s">
        <v>84</v>
      </c>
      <c r="O13998" s="167" t="s">
        <v>84</v>
      </c>
      <c r="P13998" s="167" t="s">
        <v>84</v>
      </c>
      <c r="Q13998" s="167" t="s">
        <v>84</v>
      </c>
    </row>
    <row r="13999" spans="1:17" hidden="1" x14ac:dyDescent="0.3">
      <c r="A13999" s="253">
        <v>13993</v>
      </c>
      <c r="B13999" s="254" t="s">
        <v>18861</v>
      </c>
      <c r="C13999" s="254" t="s">
        <v>74</v>
      </c>
      <c r="D13999" s="254" t="s">
        <v>18862</v>
      </c>
      <c r="E13999" s="254" t="s">
        <v>29770</v>
      </c>
      <c r="F13999" s="167">
        <v>2</v>
      </c>
      <c r="G13999" s="167" t="s">
        <v>84</v>
      </c>
      <c r="H13999" s="167" t="s">
        <v>84</v>
      </c>
      <c r="I13999" s="167" t="s">
        <v>84</v>
      </c>
      <c r="J13999" s="167">
        <v>0</v>
      </c>
      <c r="K13999" s="167">
        <v>0</v>
      </c>
      <c r="L13999" s="167">
        <v>0</v>
      </c>
      <c r="M13999" s="167">
        <v>0</v>
      </c>
      <c r="N13999" s="167">
        <v>0</v>
      </c>
      <c r="O13999" s="167">
        <v>0</v>
      </c>
      <c r="P13999" s="167">
        <v>0</v>
      </c>
      <c r="Q13999" s="167">
        <v>0</v>
      </c>
    </row>
    <row r="14000" spans="1:17" hidden="1" x14ac:dyDescent="0.3">
      <c r="A14000" s="253">
        <v>13994</v>
      </c>
      <c r="B14000" s="254" t="s">
        <v>18863</v>
      </c>
      <c r="C14000" s="254" t="s">
        <v>74</v>
      </c>
      <c r="D14000" s="254" t="s">
        <v>18864</v>
      </c>
      <c r="E14000" s="254" t="s">
        <v>29770</v>
      </c>
      <c r="F14000" s="167">
        <v>3</v>
      </c>
      <c r="G14000" s="167" t="s">
        <v>84</v>
      </c>
      <c r="H14000" s="167" t="s">
        <v>84</v>
      </c>
      <c r="I14000" s="167" t="s">
        <v>84</v>
      </c>
      <c r="J14000" s="167">
        <v>0</v>
      </c>
      <c r="K14000" s="167">
        <v>0</v>
      </c>
      <c r="L14000" s="167">
        <v>0</v>
      </c>
      <c r="M14000" s="167">
        <v>0</v>
      </c>
      <c r="N14000" s="167">
        <v>0</v>
      </c>
      <c r="O14000" s="167">
        <v>0</v>
      </c>
      <c r="P14000" s="167">
        <v>0</v>
      </c>
      <c r="Q14000" s="167">
        <v>0</v>
      </c>
    </row>
    <row r="14001" spans="1:17" hidden="1" x14ac:dyDescent="0.3">
      <c r="A14001" s="253">
        <v>13995</v>
      </c>
      <c r="B14001" s="254" t="s">
        <v>18865</v>
      </c>
      <c r="C14001" s="254" t="s">
        <v>74</v>
      </c>
      <c r="D14001" s="254" t="s">
        <v>18866</v>
      </c>
      <c r="E14001" s="254" t="s">
        <v>29770</v>
      </c>
      <c r="F14001" s="167">
        <v>2</v>
      </c>
      <c r="G14001" s="167" t="s">
        <v>84</v>
      </c>
      <c r="H14001" s="167" t="s">
        <v>84</v>
      </c>
      <c r="I14001" s="167" t="s">
        <v>84</v>
      </c>
      <c r="J14001" s="167">
        <v>0</v>
      </c>
      <c r="K14001" s="167">
        <v>0</v>
      </c>
      <c r="L14001" s="167">
        <v>0</v>
      </c>
      <c r="M14001" s="167">
        <v>0</v>
      </c>
      <c r="N14001" s="167">
        <v>0</v>
      </c>
      <c r="O14001" s="167">
        <v>0</v>
      </c>
      <c r="P14001" s="167">
        <v>0</v>
      </c>
      <c r="Q14001" s="167">
        <v>0</v>
      </c>
    </row>
    <row r="14002" spans="1:17" hidden="1" x14ac:dyDescent="0.3">
      <c r="A14002" s="253">
        <v>13996</v>
      </c>
      <c r="B14002" s="254" t="s">
        <v>18867</v>
      </c>
      <c r="C14002" s="254" t="s">
        <v>74</v>
      </c>
      <c r="D14002" s="254" t="s">
        <v>18868</v>
      </c>
      <c r="E14002" s="254" t="s">
        <v>29770</v>
      </c>
      <c r="F14002" s="167">
        <v>2</v>
      </c>
      <c r="G14002" s="167" t="s">
        <v>84</v>
      </c>
      <c r="H14002" s="167" t="s">
        <v>84</v>
      </c>
      <c r="I14002" s="167" t="s">
        <v>84</v>
      </c>
      <c r="J14002" s="167">
        <v>0</v>
      </c>
      <c r="K14002" s="167">
        <v>0</v>
      </c>
      <c r="L14002" s="167">
        <v>0</v>
      </c>
      <c r="M14002" s="167">
        <v>0</v>
      </c>
      <c r="N14002" s="167">
        <v>0</v>
      </c>
      <c r="O14002" s="167">
        <v>0</v>
      </c>
      <c r="P14002" s="167">
        <v>0</v>
      </c>
      <c r="Q14002" s="167">
        <v>0</v>
      </c>
    </row>
    <row r="14003" spans="1:17" hidden="1" x14ac:dyDescent="0.3">
      <c r="A14003" s="253">
        <v>13997</v>
      </c>
      <c r="B14003" s="254" t="s">
        <v>18869</v>
      </c>
      <c r="C14003" s="254" t="s">
        <v>74</v>
      </c>
      <c r="D14003" s="254" t="s">
        <v>18870</v>
      </c>
      <c r="E14003" s="254" t="s">
        <v>29770</v>
      </c>
      <c r="F14003" s="167">
        <v>2</v>
      </c>
      <c r="G14003" s="167" t="s">
        <v>84</v>
      </c>
      <c r="H14003" s="167" t="s">
        <v>84</v>
      </c>
      <c r="I14003" s="167" t="s">
        <v>84</v>
      </c>
      <c r="J14003" s="167">
        <v>0</v>
      </c>
      <c r="K14003" s="167">
        <v>0</v>
      </c>
      <c r="L14003" s="167">
        <v>0</v>
      </c>
      <c r="M14003" s="167">
        <v>0</v>
      </c>
      <c r="N14003" s="167">
        <v>0</v>
      </c>
      <c r="O14003" s="167">
        <v>0</v>
      </c>
      <c r="P14003" s="167">
        <v>0</v>
      </c>
      <c r="Q14003" s="167">
        <v>0</v>
      </c>
    </row>
    <row r="14004" spans="1:17" hidden="1" x14ac:dyDescent="0.3">
      <c r="A14004" s="253">
        <v>13998</v>
      </c>
      <c r="B14004" s="254" t="s">
        <v>18871</v>
      </c>
      <c r="C14004" s="254" t="s">
        <v>74</v>
      </c>
      <c r="D14004" s="254" t="s">
        <v>18872</v>
      </c>
      <c r="E14004" s="254" t="s">
        <v>29770</v>
      </c>
      <c r="F14004" s="167">
        <v>4</v>
      </c>
      <c r="G14004" s="167" t="s">
        <v>84</v>
      </c>
      <c r="H14004" s="167" t="s">
        <v>84</v>
      </c>
      <c r="I14004" s="167" t="s">
        <v>84</v>
      </c>
      <c r="J14004" s="167">
        <v>0</v>
      </c>
      <c r="K14004" s="167">
        <v>0</v>
      </c>
      <c r="L14004" s="167">
        <v>0</v>
      </c>
      <c r="M14004" s="167">
        <v>0</v>
      </c>
      <c r="N14004" s="167">
        <v>0</v>
      </c>
      <c r="O14004" s="167">
        <v>0</v>
      </c>
      <c r="P14004" s="167">
        <v>0</v>
      </c>
      <c r="Q14004" s="167">
        <v>0</v>
      </c>
    </row>
    <row r="14005" spans="1:17" hidden="1" x14ac:dyDescent="0.3">
      <c r="A14005" s="253">
        <v>13999</v>
      </c>
      <c r="B14005" s="254" t="s">
        <v>18873</v>
      </c>
      <c r="C14005" s="254" t="s">
        <v>74</v>
      </c>
      <c r="D14005" s="254" t="s">
        <v>18874</v>
      </c>
      <c r="E14005" s="254" t="s">
        <v>29770</v>
      </c>
      <c r="F14005" s="167" t="s">
        <v>84</v>
      </c>
      <c r="G14005" s="167" t="s">
        <v>84</v>
      </c>
      <c r="H14005" s="167" t="s">
        <v>84</v>
      </c>
      <c r="I14005" s="167" t="s">
        <v>84</v>
      </c>
      <c r="J14005" s="167" t="s">
        <v>84</v>
      </c>
      <c r="K14005" s="167" t="s">
        <v>84</v>
      </c>
      <c r="L14005" s="167" t="s">
        <v>84</v>
      </c>
      <c r="M14005" s="167" t="s">
        <v>84</v>
      </c>
      <c r="N14005" s="167" t="s">
        <v>84</v>
      </c>
      <c r="O14005" s="167" t="s">
        <v>84</v>
      </c>
      <c r="P14005" s="167" t="s">
        <v>84</v>
      </c>
      <c r="Q14005" s="167" t="s">
        <v>84</v>
      </c>
    </row>
    <row r="14006" spans="1:17" hidden="1" x14ac:dyDescent="0.3">
      <c r="A14006" s="253">
        <v>14000</v>
      </c>
      <c r="B14006" s="254" t="s">
        <v>18875</v>
      </c>
      <c r="C14006" s="254" t="s">
        <v>74</v>
      </c>
      <c r="D14006" s="254" t="s">
        <v>18876</v>
      </c>
      <c r="E14006" s="254" t="s">
        <v>29770</v>
      </c>
      <c r="F14006" s="167">
        <v>0</v>
      </c>
      <c r="G14006" s="167">
        <v>1</v>
      </c>
      <c r="H14006" s="167">
        <v>0</v>
      </c>
      <c r="I14006" s="167">
        <v>1</v>
      </c>
      <c r="J14006" s="167">
        <v>0</v>
      </c>
      <c r="K14006" s="167">
        <v>0</v>
      </c>
      <c r="L14006" s="167">
        <v>0</v>
      </c>
      <c r="M14006" s="167">
        <v>0</v>
      </c>
      <c r="N14006" s="167">
        <v>0</v>
      </c>
      <c r="O14006" s="167">
        <v>0</v>
      </c>
      <c r="P14006" s="167">
        <v>0</v>
      </c>
      <c r="Q14006" s="167">
        <v>0</v>
      </c>
    </row>
    <row r="14007" spans="1:17" hidden="1" x14ac:dyDescent="0.3">
      <c r="A14007" s="253">
        <v>14001</v>
      </c>
      <c r="B14007" s="254" t="s">
        <v>18877</v>
      </c>
      <c r="C14007" s="254" t="s">
        <v>74</v>
      </c>
      <c r="D14007" s="254" t="s">
        <v>18878</v>
      </c>
      <c r="E14007" s="254" t="s">
        <v>29770</v>
      </c>
      <c r="F14007" s="167">
        <v>4</v>
      </c>
      <c r="G14007" s="167" t="s">
        <v>84</v>
      </c>
      <c r="H14007" s="167" t="s">
        <v>84</v>
      </c>
      <c r="I14007" s="167" t="s">
        <v>84</v>
      </c>
      <c r="J14007" s="167">
        <v>0</v>
      </c>
      <c r="K14007" s="167">
        <v>0</v>
      </c>
      <c r="L14007" s="167">
        <v>0</v>
      </c>
      <c r="M14007" s="167">
        <v>0</v>
      </c>
      <c r="N14007" s="167">
        <v>0</v>
      </c>
      <c r="O14007" s="167">
        <v>0</v>
      </c>
      <c r="P14007" s="167">
        <v>0</v>
      </c>
      <c r="Q14007" s="167">
        <v>0</v>
      </c>
    </row>
    <row r="14008" spans="1:17" hidden="1" x14ac:dyDescent="0.3">
      <c r="A14008" s="253">
        <v>14002</v>
      </c>
      <c r="B14008" s="254" t="s">
        <v>18879</v>
      </c>
      <c r="C14008" s="254" t="s">
        <v>74</v>
      </c>
      <c r="D14008" s="254" t="s">
        <v>18880</v>
      </c>
      <c r="E14008" s="254" t="s">
        <v>29770</v>
      </c>
      <c r="F14008" s="167">
        <v>3</v>
      </c>
      <c r="G14008" s="167" t="s">
        <v>84</v>
      </c>
      <c r="H14008" s="167" t="s">
        <v>84</v>
      </c>
      <c r="I14008" s="167" t="s">
        <v>84</v>
      </c>
      <c r="J14008" s="167">
        <v>0</v>
      </c>
      <c r="K14008" s="167">
        <v>0</v>
      </c>
      <c r="L14008" s="167">
        <v>0</v>
      </c>
      <c r="M14008" s="167">
        <v>0</v>
      </c>
      <c r="N14008" s="167">
        <v>0</v>
      </c>
      <c r="O14008" s="167">
        <v>0</v>
      </c>
      <c r="P14008" s="167">
        <v>0</v>
      </c>
      <c r="Q14008" s="167">
        <v>0</v>
      </c>
    </row>
    <row r="14009" spans="1:17" hidden="1" x14ac:dyDescent="0.3">
      <c r="A14009" s="253">
        <v>14003</v>
      </c>
      <c r="B14009" s="254" t="s">
        <v>18881</v>
      </c>
      <c r="C14009" s="254" t="s">
        <v>74</v>
      </c>
      <c r="D14009" s="254" t="s">
        <v>18882</v>
      </c>
      <c r="E14009" s="254" t="s">
        <v>29770</v>
      </c>
      <c r="F14009" s="167">
        <v>0</v>
      </c>
      <c r="G14009" s="167">
        <v>0</v>
      </c>
      <c r="H14009" s="167">
        <v>0</v>
      </c>
      <c r="I14009" s="167">
        <v>0</v>
      </c>
      <c r="J14009" s="167">
        <v>0</v>
      </c>
      <c r="K14009" s="167">
        <v>0</v>
      </c>
      <c r="L14009" s="167">
        <v>0</v>
      </c>
      <c r="M14009" s="167">
        <v>0</v>
      </c>
      <c r="N14009" s="167">
        <v>0</v>
      </c>
      <c r="O14009" s="167">
        <v>0</v>
      </c>
      <c r="P14009" s="167">
        <v>0</v>
      </c>
      <c r="Q14009" s="167">
        <v>0</v>
      </c>
    </row>
    <row r="14010" spans="1:17" hidden="1" x14ac:dyDescent="0.3">
      <c r="A14010" s="253">
        <v>14004</v>
      </c>
      <c r="B14010" s="254" t="s">
        <v>18883</v>
      </c>
      <c r="C14010" s="254" t="s">
        <v>74</v>
      </c>
      <c r="D14010" s="254" t="s">
        <v>18884</v>
      </c>
      <c r="E14010" s="254" t="s">
        <v>29770</v>
      </c>
      <c r="F14010" s="167">
        <v>3</v>
      </c>
      <c r="G14010" s="167" t="s">
        <v>84</v>
      </c>
      <c r="H14010" s="167" t="s">
        <v>84</v>
      </c>
      <c r="I14010" s="167" t="s">
        <v>84</v>
      </c>
      <c r="J14010" s="167">
        <v>0</v>
      </c>
      <c r="K14010" s="167">
        <v>0</v>
      </c>
      <c r="L14010" s="167">
        <v>0</v>
      </c>
      <c r="M14010" s="167">
        <v>0</v>
      </c>
      <c r="N14010" s="167">
        <v>0</v>
      </c>
      <c r="O14010" s="167">
        <v>0</v>
      </c>
      <c r="P14010" s="167">
        <v>0</v>
      </c>
      <c r="Q14010" s="167">
        <v>0</v>
      </c>
    </row>
    <row r="14011" spans="1:17" hidden="1" x14ac:dyDescent="0.3">
      <c r="A14011" s="253">
        <v>14005</v>
      </c>
      <c r="B14011" s="254" t="s">
        <v>18885</v>
      </c>
      <c r="C14011" s="254" t="s">
        <v>74</v>
      </c>
      <c r="D14011" s="254" t="s">
        <v>18886</v>
      </c>
      <c r="E14011" s="254" t="s">
        <v>29770</v>
      </c>
      <c r="F14011" s="167">
        <v>2</v>
      </c>
      <c r="G14011" s="167" t="s">
        <v>84</v>
      </c>
      <c r="H14011" s="167" t="s">
        <v>84</v>
      </c>
      <c r="I14011" s="167" t="s">
        <v>84</v>
      </c>
      <c r="J14011" s="167">
        <v>0</v>
      </c>
      <c r="K14011" s="167">
        <v>0</v>
      </c>
      <c r="L14011" s="167">
        <v>0</v>
      </c>
      <c r="M14011" s="167">
        <v>0</v>
      </c>
      <c r="N14011" s="167">
        <v>0</v>
      </c>
      <c r="O14011" s="167">
        <v>0</v>
      </c>
      <c r="P14011" s="167">
        <v>0</v>
      </c>
      <c r="Q14011" s="167">
        <v>0</v>
      </c>
    </row>
    <row r="14012" spans="1:17" hidden="1" x14ac:dyDescent="0.3">
      <c r="A14012" s="253">
        <v>14006</v>
      </c>
      <c r="B14012" s="254" t="s">
        <v>18887</v>
      </c>
      <c r="C14012" s="254" t="s">
        <v>74</v>
      </c>
      <c r="D14012" s="254" t="s">
        <v>18888</v>
      </c>
      <c r="E14012" s="254" t="s">
        <v>29770</v>
      </c>
      <c r="F14012" s="167">
        <v>5</v>
      </c>
      <c r="G14012" s="167" t="s">
        <v>84</v>
      </c>
      <c r="H14012" s="167" t="s">
        <v>84</v>
      </c>
      <c r="I14012" s="167" t="s">
        <v>84</v>
      </c>
      <c r="J14012" s="167">
        <v>0</v>
      </c>
      <c r="K14012" s="167">
        <v>0</v>
      </c>
      <c r="L14012" s="167">
        <v>0</v>
      </c>
      <c r="M14012" s="167">
        <v>0</v>
      </c>
      <c r="N14012" s="167">
        <v>0</v>
      </c>
      <c r="O14012" s="167">
        <v>0</v>
      </c>
      <c r="P14012" s="167">
        <v>0</v>
      </c>
      <c r="Q14012" s="167">
        <v>0</v>
      </c>
    </row>
    <row r="14013" spans="1:17" hidden="1" x14ac:dyDescent="0.3">
      <c r="A14013" s="253">
        <v>14007</v>
      </c>
      <c r="B14013" s="254" t="s">
        <v>18889</v>
      </c>
      <c r="C14013" s="254" t="s">
        <v>74</v>
      </c>
      <c r="D14013" s="254" t="s">
        <v>18890</v>
      </c>
      <c r="E14013" s="254" t="s">
        <v>29770</v>
      </c>
      <c r="F14013" s="167">
        <v>3</v>
      </c>
      <c r="G14013" s="167" t="s">
        <v>84</v>
      </c>
      <c r="H14013" s="167" t="s">
        <v>84</v>
      </c>
      <c r="I14013" s="167" t="s">
        <v>84</v>
      </c>
      <c r="J14013" s="167">
        <v>0</v>
      </c>
      <c r="K14013" s="167">
        <v>0</v>
      </c>
      <c r="L14013" s="167">
        <v>0</v>
      </c>
      <c r="M14013" s="167">
        <v>0</v>
      </c>
      <c r="N14013" s="167">
        <v>0</v>
      </c>
      <c r="O14013" s="167">
        <v>0</v>
      </c>
      <c r="P14013" s="167">
        <v>0</v>
      </c>
      <c r="Q14013" s="167">
        <v>0</v>
      </c>
    </row>
    <row r="14014" spans="1:17" hidden="1" x14ac:dyDescent="0.3">
      <c r="A14014" s="253">
        <v>14008</v>
      </c>
      <c r="B14014" s="254" t="s">
        <v>18891</v>
      </c>
      <c r="C14014" s="254" t="s">
        <v>74</v>
      </c>
      <c r="D14014" s="254" t="s">
        <v>18892</v>
      </c>
      <c r="E14014" s="254" t="s">
        <v>29770</v>
      </c>
      <c r="F14014" s="167">
        <v>3</v>
      </c>
      <c r="G14014" s="167" t="s">
        <v>84</v>
      </c>
      <c r="H14014" s="167" t="s">
        <v>84</v>
      </c>
      <c r="I14014" s="167" t="s">
        <v>84</v>
      </c>
      <c r="J14014" s="167">
        <v>0</v>
      </c>
      <c r="K14014" s="167">
        <v>0</v>
      </c>
      <c r="L14014" s="167">
        <v>0</v>
      </c>
      <c r="M14014" s="167">
        <v>0</v>
      </c>
      <c r="N14014" s="167">
        <v>0</v>
      </c>
      <c r="O14014" s="167">
        <v>0</v>
      </c>
      <c r="P14014" s="167">
        <v>0</v>
      </c>
      <c r="Q14014" s="167">
        <v>0</v>
      </c>
    </row>
    <row r="14015" spans="1:17" hidden="1" x14ac:dyDescent="0.3">
      <c r="A14015" s="253">
        <v>14009</v>
      </c>
      <c r="B14015" s="254" t="s">
        <v>18893</v>
      </c>
      <c r="C14015" s="254" t="s">
        <v>74</v>
      </c>
      <c r="D14015" s="254" t="s">
        <v>18894</v>
      </c>
      <c r="E14015" s="254" t="s">
        <v>29770</v>
      </c>
      <c r="F14015" s="167">
        <v>2</v>
      </c>
      <c r="G14015" s="167" t="s">
        <v>84</v>
      </c>
      <c r="H14015" s="167" t="s">
        <v>84</v>
      </c>
      <c r="I14015" s="167" t="s">
        <v>84</v>
      </c>
      <c r="J14015" s="167">
        <v>0</v>
      </c>
      <c r="K14015" s="167">
        <v>0</v>
      </c>
      <c r="L14015" s="167">
        <v>0</v>
      </c>
      <c r="M14015" s="167">
        <v>0</v>
      </c>
      <c r="N14015" s="167">
        <v>0</v>
      </c>
      <c r="O14015" s="167">
        <v>0</v>
      </c>
      <c r="P14015" s="167">
        <v>0</v>
      </c>
      <c r="Q14015" s="167">
        <v>0</v>
      </c>
    </row>
    <row r="14016" spans="1:17" hidden="1" x14ac:dyDescent="0.3">
      <c r="A14016" s="253">
        <v>14010</v>
      </c>
      <c r="B14016" s="254" t="s">
        <v>18895</v>
      </c>
      <c r="C14016" s="254" t="s">
        <v>74</v>
      </c>
      <c r="D14016" s="254" t="s">
        <v>18896</v>
      </c>
      <c r="E14016" s="254" t="s">
        <v>29770</v>
      </c>
      <c r="F14016" s="167">
        <v>3</v>
      </c>
      <c r="G14016" s="167" t="s">
        <v>84</v>
      </c>
      <c r="H14016" s="167" t="s">
        <v>84</v>
      </c>
      <c r="I14016" s="167" t="s">
        <v>84</v>
      </c>
      <c r="J14016" s="167">
        <v>0</v>
      </c>
      <c r="K14016" s="167">
        <v>0</v>
      </c>
      <c r="L14016" s="167">
        <v>0</v>
      </c>
      <c r="M14016" s="167">
        <v>0</v>
      </c>
      <c r="N14016" s="167">
        <v>0</v>
      </c>
      <c r="O14016" s="167">
        <v>0</v>
      </c>
      <c r="P14016" s="167">
        <v>0</v>
      </c>
      <c r="Q14016" s="167">
        <v>0</v>
      </c>
    </row>
    <row r="14017" spans="1:17" hidden="1" x14ac:dyDescent="0.3">
      <c r="A14017" s="253">
        <v>14011</v>
      </c>
      <c r="B14017" s="254" t="s">
        <v>18897</v>
      </c>
      <c r="C14017" s="254" t="s">
        <v>74</v>
      </c>
      <c r="D14017" s="254" t="s">
        <v>18898</v>
      </c>
      <c r="E14017" s="254" t="s">
        <v>29770</v>
      </c>
      <c r="F14017" s="167">
        <v>4</v>
      </c>
      <c r="G14017" s="167" t="s">
        <v>84</v>
      </c>
      <c r="H14017" s="167" t="s">
        <v>84</v>
      </c>
      <c r="I14017" s="167" t="s">
        <v>84</v>
      </c>
      <c r="J14017" s="167">
        <v>0</v>
      </c>
      <c r="K14017" s="167">
        <v>0</v>
      </c>
      <c r="L14017" s="167">
        <v>0</v>
      </c>
      <c r="M14017" s="167">
        <v>0</v>
      </c>
      <c r="N14017" s="167">
        <v>0</v>
      </c>
      <c r="O14017" s="167">
        <v>0</v>
      </c>
      <c r="P14017" s="167">
        <v>0</v>
      </c>
      <c r="Q14017" s="167">
        <v>0</v>
      </c>
    </row>
    <row r="14018" spans="1:17" hidden="1" x14ac:dyDescent="0.3">
      <c r="A14018" s="253">
        <v>14012</v>
      </c>
      <c r="B14018" s="254" t="s">
        <v>18899</v>
      </c>
      <c r="C14018" s="254" t="s">
        <v>74</v>
      </c>
      <c r="D14018" s="254" t="s">
        <v>18900</v>
      </c>
      <c r="E14018" s="254" t="s">
        <v>29770</v>
      </c>
      <c r="F14018" s="167" t="s">
        <v>84</v>
      </c>
      <c r="G14018" s="167" t="s">
        <v>84</v>
      </c>
      <c r="H14018" s="167" t="s">
        <v>84</v>
      </c>
      <c r="I14018" s="167" t="s">
        <v>84</v>
      </c>
      <c r="J14018" s="167" t="s">
        <v>84</v>
      </c>
      <c r="K14018" s="167" t="s">
        <v>84</v>
      </c>
      <c r="L14018" s="167" t="s">
        <v>84</v>
      </c>
      <c r="M14018" s="167" t="s">
        <v>84</v>
      </c>
      <c r="N14018" s="167" t="s">
        <v>84</v>
      </c>
      <c r="O14018" s="167" t="s">
        <v>84</v>
      </c>
      <c r="P14018" s="167" t="s">
        <v>84</v>
      </c>
      <c r="Q14018" s="167" t="s">
        <v>84</v>
      </c>
    </row>
    <row r="14019" spans="1:17" hidden="1" x14ac:dyDescent="0.3">
      <c r="A14019" s="253">
        <v>14013</v>
      </c>
      <c r="B14019" s="254" t="s">
        <v>18901</v>
      </c>
      <c r="C14019" s="254" t="s">
        <v>74</v>
      </c>
      <c r="D14019" s="254" t="s">
        <v>18902</v>
      </c>
      <c r="E14019" s="254" t="s">
        <v>29770</v>
      </c>
      <c r="F14019" s="167" t="s">
        <v>84</v>
      </c>
      <c r="G14019" s="167" t="s">
        <v>84</v>
      </c>
      <c r="H14019" s="167" t="s">
        <v>84</v>
      </c>
      <c r="I14019" s="167" t="s">
        <v>84</v>
      </c>
      <c r="J14019" s="167" t="s">
        <v>84</v>
      </c>
      <c r="K14019" s="167" t="s">
        <v>84</v>
      </c>
      <c r="L14019" s="167" t="s">
        <v>84</v>
      </c>
      <c r="M14019" s="167" t="s">
        <v>84</v>
      </c>
      <c r="N14019" s="167" t="s">
        <v>84</v>
      </c>
      <c r="O14019" s="167" t="s">
        <v>84</v>
      </c>
      <c r="P14019" s="167" t="s">
        <v>84</v>
      </c>
      <c r="Q14019" s="167" t="s">
        <v>84</v>
      </c>
    </row>
    <row r="14020" spans="1:17" hidden="1" x14ac:dyDescent="0.3">
      <c r="A14020" s="253">
        <v>14014</v>
      </c>
      <c r="B14020" s="254" t="s">
        <v>18903</v>
      </c>
      <c r="C14020" s="254" t="s">
        <v>74</v>
      </c>
      <c r="D14020" s="254" t="s">
        <v>18904</v>
      </c>
      <c r="E14020" s="254" t="s">
        <v>29770</v>
      </c>
      <c r="F14020" s="167" t="s">
        <v>84</v>
      </c>
      <c r="G14020" s="167" t="s">
        <v>84</v>
      </c>
      <c r="H14020" s="167" t="s">
        <v>84</v>
      </c>
      <c r="I14020" s="167" t="s">
        <v>84</v>
      </c>
      <c r="J14020" s="167" t="s">
        <v>84</v>
      </c>
      <c r="K14020" s="167" t="s">
        <v>84</v>
      </c>
      <c r="L14020" s="167" t="s">
        <v>84</v>
      </c>
      <c r="M14020" s="167" t="s">
        <v>84</v>
      </c>
      <c r="N14020" s="167" t="s">
        <v>84</v>
      </c>
      <c r="O14020" s="167" t="s">
        <v>84</v>
      </c>
      <c r="P14020" s="167" t="s">
        <v>84</v>
      </c>
      <c r="Q14020" s="167" t="s">
        <v>84</v>
      </c>
    </row>
    <row r="14021" spans="1:17" hidden="1" x14ac:dyDescent="0.3">
      <c r="A14021" s="253">
        <v>14015</v>
      </c>
      <c r="B14021" s="254" t="s">
        <v>18905</v>
      </c>
      <c r="C14021" s="254" t="s">
        <v>74</v>
      </c>
      <c r="D14021" s="254" t="s">
        <v>18906</v>
      </c>
      <c r="E14021" s="254" t="s">
        <v>29770</v>
      </c>
      <c r="F14021" s="167">
        <v>6</v>
      </c>
      <c r="G14021" s="167" t="s">
        <v>84</v>
      </c>
      <c r="H14021" s="167" t="s">
        <v>84</v>
      </c>
      <c r="I14021" s="167" t="s">
        <v>84</v>
      </c>
      <c r="J14021" s="167">
        <v>0</v>
      </c>
      <c r="K14021" s="167">
        <v>0</v>
      </c>
      <c r="L14021" s="167">
        <v>0</v>
      </c>
      <c r="M14021" s="167">
        <v>0</v>
      </c>
      <c r="N14021" s="167">
        <v>0</v>
      </c>
      <c r="O14021" s="167">
        <v>0</v>
      </c>
      <c r="P14021" s="167">
        <v>0</v>
      </c>
      <c r="Q14021" s="167">
        <v>0</v>
      </c>
    </row>
    <row r="14022" spans="1:17" hidden="1" x14ac:dyDescent="0.3">
      <c r="A14022" s="253">
        <v>14016</v>
      </c>
      <c r="B14022" s="254" t="s">
        <v>18907</v>
      </c>
      <c r="C14022" s="254" t="s">
        <v>74</v>
      </c>
      <c r="D14022" s="254" t="s">
        <v>18908</v>
      </c>
      <c r="E14022" s="254" t="s">
        <v>29770</v>
      </c>
      <c r="F14022" s="167">
        <v>3</v>
      </c>
      <c r="G14022" s="167" t="s">
        <v>84</v>
      </c>
      <c r="H14022" s="167" t="s">
        <v>84</v>
      </c>
      <c r="I14022" s="167" t="s">
        <v>84</v>
      </c>
      <c r="J14022" s="167">
        <v>0</v>
      </c>
      <c r="K14022" s="167">
        <v>0</v>
      </c>
      <c r="L14022" s="167">
        <v>0</v>
      </c>
      <c r="M14022" s="167">
        <v>0</v>
      </c>
      <c r="N14022" s="167">
        <v>0</v>
      </c>
      <c r="O14022" s="167">
        <v>0</v>
      </c>
      <c r="P14022" s="167">
        <v>0</v>
      </c>
      <c r="Q14022" s="167">
        <v>0</v>
      </c>
    </row>
    <row r="14023" spans="1:17" hidden="1" x14ac:dyDescent="0.3">
      <c r="A14023" s="253">
        <v>14017</v>
      </c>
      <c r="B14023" s="254" t="s">
        <v>18909</v>
      </c>
      <c r="C14023" s="254" t="s">
        <v>74</v>
      </c>
      <c r="D14023" s="254" t="s">
        <v>18910</v>
      </c>
      <c r="E14023" s="254" t="s">
        <v>29770</v>
      </c>
      <c r="F14023" s="167">
        <v>3</v>
      </c>
      <c r="G14023" s="167" t="s">
        <v>84</v>
      </c>
      <c r="H14023" s="167" t="s">
        <v>84</v>
      </c>
      <c r="I14023" s="167" t="s">
        <v>84</v>
      </c>
      <c r="J14023" s="167">
        <v>0</v>
      </c>
      <c r="K14023" s="167">
        <v>0</v>
      </c>
      <c r="L14023" s="167">
        <v>0</v>
      </c>
      <c r="M14023" s="167">
        <v>0</v>
      </c>
      <c r="N14023" s="167">
        <v>0</v>
      </c>
      <c r="O14023" s="167">
        <v>0</v>
      </c>
      <c r="P14023" s="167">
        <v>0</v>
      </c>
      <c r="Q14023" s="167">
        <v>0</v>
      </c>
    </row>
    <row r="14024" spans="1:17" hidden="1" x14ac:dyDescent="0.3">
      <c r="A14024" s="253">
        <v>14018</v>
      </c>
      <c r="B14024" s="254" t="s">
        <v>18911</v>
      </c>
      <c r="C14024" s="254" t="s">
        <v>74</v>
      </c>
      <c r="D14024" s="254" t="s">
        <v>18912</v>
      </c>
      <c r="E14024" s="254" t="s">
        <v>29770</v>
      </c>
      <c r="F14024" s="167">
        <v>5</v>
      </c>
      <c r="G14024" s="167" t="s">
        <v>84</v>
      </c>
      <c r="H14024" s="167" t="s">
        <v>84</v>
      </c>
      <c r="I14024" s="167" t="s">
        <v>84</v>
      </c>
      <c r="J14024" s="167">
        <v>0</v>
      </c>
      <c r="K14024" s="167">
        <v>0</v>
      </c>
      <c r="L14024" s="167">
        <v>0</v>
      </c>
      <c r="M14024" s="167">
        <v>0</v>
      </c>
      <c r="N14024" s="167">
        <v>0</v>
      </c>
      <c r="O14024" s="167">
        <v>0</v>
      </c>
      <c r="P14024" s="167">
        <v>0</v>
      </c>
      <c r="Q14024" s="167">
        <v>0</v>
      </c>
    </row>
    <row r="14025" spans="1:17" hidden="1" x14ac:dyDescent="0.3">
      <c r="A14025" s="253">
        <v>14019</v>
      </c>
      <c r="B14025" s="254" t="s">
        <v>18913</v>
      </c>
      <c r="C14025" s="254" t="s">
        <v>74</v>
      </c>
      <c r="D14025" s="254" t="s">
        <v>18914</v>
      </c>
      <c r="E14025" s="254" t="s">
        <v>29770</v>
      </c>
      <c r="F14025" s="167">
        <v>3</v>
      </c>
      <c r="G14025" s="167" t="s">
        <v>84</v>
      </c>
      <c r="H14025" s="167" t="s">
        <v>84</v>
      </c>
      <c r="I14025" s="167" t="s">
        <v>84</v>
      </c>
      <c r="J14025" s="167">
        <v>0</v>
      </c>
      <c r="K14025" s="167">
        <v>0</v>
      </c>
      <c r="L14025" s="167">
        <v>0</v>
      </c>
      <c r="M14025" s="167">
        <v>0</v>
      </c>
      <c r="N14025" s="167">
        <v>0</v>
      </c>
      <c r="O14025" s="167">
        <v>0</v>
      </c>
      <c r="P14025" s="167">
        <v>0</v>
      </c>
      <c r="Q14025" s="167">
        <v>0</v>
      </c>
    </row>
    <row r="14026" spans="1:17" hidden="1" x14ac:dyDescent="0.3">
      <c r="A14026" s="253">
        <v>14020</v>
      </c>
      <c r="B14026" s="254" t="s">
        <v>18915</v>
      </c>
      <c r="C14026" s="254" t="s">
        <v>74</v>
      </c>
      <c r="D14026" s="254" t="s">
        <v>18916</v>
      </c>
      <c r="E14026" s="254" t="s">
        <v>29770</v>
      </c>
      <c r="F14026" s="167">
        <v>3</v>
      </c>
      <c r="G14026" s="167" t="s">
        <v>84</v>
      </c>
      <c r="H14026" s="167" t="s">
        <v>84</v>
      </c>
      <c r="I14026" s="167" t="s">
        <v>84</v>
      </c>
      <c r="J14026" s="167">
        <v>0</v>
      </c>
      <c r="K14026" s="167">
        <v>0</v>
      </c>
      <c r="L14026" s="167">
        <v>0</v>
      </c>
      <c r="M14026" s="167">
        <v>0</v>
      </c>
      <c r="N14026" s="167">
        <v>0</v>
      </c>
      <c r="O14026" s="167">
        <v>0</v>
      </c>
      <c r="P14026" s="167">
        <v>0</v>
      </c>
      <c r="Q14026" s="167">
        <v>0</v>
      </c>
    </row>
    <row r="14027" spans="1:17" hidden="1" x14ac:dyDescent="0.3">
      <c r="A14027" s="253">
        <v>14021</v>
      </c>
      <c r="B14027" s="254" t="s">
        <v>18917</v>
      </c>
      <c r="C14027" s="254" t="s">
        <v>74</v>
      </c>
      <c r="D14027" s="254" t="s">
        <v>18918</v>
      </c>
      <c r="E14027" s="254" t="s">
        <v>29770</v>
      </c>
      <c r="F14027" s="167">
        <v>100</v>
      </c>
      <c r="G14027" s="167">
        <v>93</v>
      </c>
      <c r="H14027" s="167">
        <v>93</v>
      </c>
      <c r="I14027" s="167">
        <v>92</v>
      </c>
      <c r="J14027" s="167">
        <v>0</v>
      </c>
      <c r="K14027" s="167">
        <v>0</v>
      </c>
      <c r="L14027" s="167">
        <v>0</v>
      </c>
      <c r="M14027" s="167">
        <v>0</v>
      </c>
      <c r="N14027" s="167">
        <v>0</v>
      </c>
      <c r="O14027" s="167">
        <v>0</v>
      </c>
      <c r="P14027" s="167">
        <v>0</v>
      </c>
      <c r="Q14027" s="167">
        <v>0</v>
      </c>
    </row>
    <row r="14028" spans="1:17" hidden="1" x14ac:dyDescent="0.3">
      <c r="A14028" s="253">
        <v>14022</v>
      </c>
      <c r="B14028" s="254" t="s">
        <v>18919</v>
      </c>
      <c r="C14028" s="254" t="s">
        <v>74</v>
      </c>
      <c r="D14028" s="254" t="s">
        <v>18920</v>
      </c>
      <c r="E14028" s="254" t="s">
        <v>29770</v>
      </c>
      <c r="F14028" s="167">
        <v>5</v>
      </c>
      <c r="G14028" s="167" t="s">
        <v>84</v>
      </c>
      <c r="H14028" s="167" t="s">
        <v>84</v>
      </c>
      <c r="I14028" s="167" t="s">
        <v>84</v>
      </c>
      <c r="J14028" s="167">
        <v>0</v>
      </c>
      <c r="K14028" s="167">
        <v>0</v>
      </c>
      <c r="L14028" s="167">
        <v>0</v>
      </c>
      <c r="M14028" s="167">
        <v>0</v>
      </c>
      <c r="N14028" s="167">
        <v>0</v>
      </c>
      <c r="O14028" s="167">
        <v>0</v>
      </c>
      <c r="P14028" s="167">
        <v>0</v>
      </c>
      <c r="Q14028" s="167">
        <v>0</v>
      </c>
    </row>
    <row r="14029" spans="1:17" hidden="1" x14ac:dyDescent="0.3">
      <c r="A14029" s="253">
        <v>14023</v>
      </c>
      <c r="B14029" s="254" t="s">
        <v>18921</v>
      </c>
      <c r="C14029" s="254" t="s">
        <v>74</v>
      </c>
      <c r="D14029" s="254" t="s">
        <v>18922</v>
      </c>
      <c r="E14029" s="254" t="s">
        <v>29770</v>
      </c>
      <c r="F14029" s="167">
        <v>4</v>
      </c>
      <c r="G14029" s="167" t="s">
        <v>84</v>
      </c>
      <c r="H14029" s="167" t="s">
        <v>84</v>
      </c>
      <c r="I14029" s="167" t="s">
        <v>84</v>
      </c>
      <c r="J14029" s="167">
        <v>0</v>
      </c>
      <c r="K14029" s="167">
        <v>0</v>
      </c>
      <c r="L14029" s="167">
        <v>0</v>
      </c>
      <c r="M14029" s="167">
        <v>0</v>
      </c>
      <c r="N14029" s="167">
        <v>0</v>
      </c>
      <c r="O14029" s="167">
        <v>0</v>
      </c>
      <c r="P14029" s="167">
        <v>0</v>
      </c>
      <c r="Q14029" s="167">
        <v>0</v>
      </c>
    </row>
    <row r="14030" spans="1:17" hidden="1" x14ac:dyDescent="0.3">
      <c r="A14030" s="253">
        <v>14024</v>
      </c>
      <c r="B14030" s="254" t="s">
        <v>18923</v>
      </c>
      <c r="C14030" s="254" t="s">
        <v>74</v>
      </c>
      <c r="D14030" s="254" t="s">
        <v>18924</v>
      </c>
      <c r="E14030" s="254" t="s">
        <v>29770</v>
      </c>
      <c r="F14030" s="167" t="s">
        <v>84</v>
      </c>
      <c r="G14030" s="167" t="s">
        <v>84</v>
      </c>
      <c r="H14030" s="167" t="s">
        <v>84</v>
      </c>
      <c r="I14030" s="167" t="s">
        <v>84</v>
      </c>
      <c r="J14030" s="167" t="s">
        <v>84</v>
      </c>
      <c r="K14030" s="167" t="s">
        <v>84</v>
      </c>
      <c r="L14030" s="167" t="s">
        <v>84</v>
      </c>
      <c r="M14030" s="167" t="s">
        <v>84</v>
      </c>
      <c r="N14030" s="167" t="s">
        <v>84</v>
      </c>
      <c r="O14030" s="167" t="s">
        <v>84</v>
      </c>
      <c r="P14030" s="167" t="s">
        <v>84</v>
      </c>
      <c r="Q14030" s="167" t="s">
        <v>84</v>
      </c>
    </row>
    <row r="14031" spans="1:17" hidden="1" x14ac:dyDescent="0.3">
      <c r="A14031" s="253">
        <v>14025</v>
      </c>
      <c r="B14031" s="254" t="s">
        <v>18925</v>
      </c>
      <c r="C14031" s="254" t="s">
        <v>74</v>
      </c>
      <c r="D14031" s="254" t="s">
        <v>18926</v>
      </c>
      <c r="E14031" s="254" t="s">
        <v>29770</v>
      </c>
      <c r="F14031" s="167">
        <v>2</v>
      </c>
      <c r="G14031" s="167" t="s">
        <v>84</v>
      </c>
      <c r="H14031" s="167" t="s">
        <v>84</v>
      </c>
      <c r="I14031" s="167" t="s">
        <v>84</v>
      </c>
      <c r="J14031" s="167">
        <v>0</v>
      </c>
      <c r="K14031" s="167">
        <v>0</v>
      </c>
      <c r="L14031" s="167">
        <v>0</v>
      </c>
      <c r="M14031" s="167">
        <v>0</v>
      </c>
      <c r="N14031" s="167">
        <v>0</v>
      </c>
      <c r="O14031" s="167">
        <v>0</v>
      </c>
      <c r="P14031" s="167">
        <v>0</v>
      </c>
      <c r="Q14031" s="167">
        <v>0</v>
      </c>
    </row>
    <row r="14032" spans="1:17" hidden="1" x14ac:dyDescent="0.3">
      <c r="A14032" s="253">
        <v>14026</v>
      </c>
      <c r="B14032" s="254" t="s">
        <v>18927</v>
      </c>
      <c r="C14032" s="254" t="s">
        <v>74</v>
      </c>
      <c r="D14032" s="254" t="s">
        <v>18928</v>
      </c>
      <c r="E14032" s="254" t="s">
        <v>29770</v>
      </c>
      <c r="F14032" s="167">
        <v>3</v>
      </c>
      <c r="G14032" s="167" t="s">
        <v>84</v>
      </c>
      <c r="H14032" s="167" t="s">
        <v>84</v>
      </c>
      <c r="I14032" s="167" t="s">
        <v>84</v>
      </c>
      <c r="J14032" s="167">
        <v>0</v>
      </c>
      <c r="K14032" s="167">
        <v>0</v>
      </c>
      <c r="L14032" s="167">
        <v>0</v>
      </c>
      <c r="M14032" s="167">
        <v>0</v>
      </c>
      <c r="N14032" s="167">
        <v>0</v>
      </c>
      <c r="O14032" s="167">
        <v>0</v>
      </c>
      <c r="P14032" s="167">
        <v>0</v>
      </c>
      <c r="Q14032" s="167">
        <v>0</v>
      </c>
    </row>
    <row r="14033" spans="1:17" hidden="1" x14ac:dyDescent="0.3">
      <c r="A14033" s="253">
        <v>14027</v>
      </c>
      <c r="B14033" s="254" t="s">
        <v>18929</v>
      </c>
      <c r="C14033" s="254" t="s">
        <v>74</v>
      </c>
      <c r="D14033" s="254" t="s">
        <v>18930</v>
      </c>
      <c r="E14033" s="254" t="s">
        <v>29770</v>
      </c>
      <c r="F14033" s="167">
        <v>3</v>
      </c>
      <c r="G14033" s="167" t="s">
        <v>84</v>
      </c>
      <c r="H14033" s="167" t="s">
        <v>84</v>
      </c>
      <c r="I14033" s="167" t="s">
        <v>84</v>
      </c>
      <c r="J14033" s="167">
        <v>0</v>
      </c>
      <c r="K14033" s="167">
        <v>0</v>
      </c>
      <c r="L14033" s="167">
        <v>0</v>
      </c>
      <c r="M14033" s="167">
        <v>0</v>
      </c>
      <c r="N14033" s="167">
        <v>0</v>
      </c>
      <c r="O14033" s="167">
        <v>0</v>
      </c>
      <c r="P14033" s="167">
        <v>0</v>
      </c>
      <c r="Q14033" s="167">
        <v>0</v>
      </c>
    </row>
    <row r="14034" spans="1:17" hidden="1" x14ac:dyDescent="0.3">
      <c r="A14034" s="253">
        <v>14028</v>
      </c>
      <c r="B14034" s="254" t="s">
        <v>18931</v>
      </c>
      <c r="C14034" s="254" t="s">
        <v>74</v>
      </c>
      <c r="D14034" s="254" t="s">
        <v>18932</v>
      </c>
      <c r="E14034" s="254" t="s">
        <v>29770</v>
      </c>
      <c r="F14034" s="167" t="s">
        <v>84</v>
      </c>
      <c r="G14034" s="167" t="s">
        <v>84</v>
      </c>
      <c r="H14034" s="167" t="s">
        <v>84</v>
      </c>
      <c r="I14034" s="167" t="s">
        <v>84</v>
      </c>
      <c r="J14034" s="167" t="s">
        <v>84</v>
      </c>
      <c r="K14034" s="167" t="s">
        <v>84</v>
      </c>
      <c r="L14034" s="167" t="s">
        <v>84</v>
      </c>
      <c r="M14034" s="167" t="s">
        <v>84</v>
      </c>
      <c r="N14034" s="167" t="s">
        <v>84</v>
      </c>
      <c r="O14034" s="167" t="s">
        <v>84</v>
      </c>
      <c r="P14034" s="167" t="s">
        <v>84</v>
      </c>
      <c r="Q14034" s="167" t="s">
        <v>84</v>
      </c>
    </row>
    <row r="14035" spans="1:17" hidden="1" x14ac:dyDescent="0.3">
      <c r="A14035" s="253">
        <v>14029</v>
      </c>
      <c r="B14035" s="254" t="s">
        <v>18933</v>
      </c>
      <c r="C14035" s="254" t="s">
        <v>74</v>
      </c>
      <c r="D14035" s="254" t="s">
        <v>18934</v>
      </c>
      <c r="E14035" s="254" t="s">
        <v>29770</v>
      </c>
      <c r="F14035" s="167">
        <v>16</v>
      </c>
      <c r="G14035" s="167" t="s">
        <v>84</v>
      </c>
      <c r="H14035" s="167" t="s">
        <v>84</v>
      </c>
      <c r="I14035" s="167" t="s">
        <v>84</v>
      </c>
      <c r="J14035" s="167">
        <v>0</v>
      </c>
      <c r="K14035" s="167">
        <v>0</v>
      </c>
      <c r="L14035" s="167">
        <v>0</v>
      </c>
      <c r="M14035" s="167">
        <v>0</v>
      </c>
      <c r="N14035" s="167">
        <v>0</v>
      </c>
      <c r="O14035" s="167">
        <v>0</v>
      </c>
      <c r="P14035" s="167">
        <v>0</v>
      </c>
      <c r="Q14035" s="167">
        <v>0</v>
      </c>
    </row>
    <row r="14036" spans="1:17" hidden="1" x14ac:dyDescent="0.3">
      <c r="A14036" s="253">
        <v>14030</v>
      </c>
      <c r="B14036" s="254" t="s">
        <v>18935</v>
      </c>
      <c r="C14036" s="254" t="s">
        <v>74</v>
      </c>
      <c r="D14036" s="254" t="s">
        <v>18936</v>
      </c>
      <c r="E14036" s="254" t="s">
        <v>29770</v>
      </c>
      <c r="F14036" s="167">
        <v>2</v>
      </c>
      <c r="G14036" s="167" t="s">
        <v>84</v>
      </c>
      <c r="H14036" s="167" t="s">
        <v>84</v>
      </c>
      <c r="I14036" s="167" t="s">
        <v>84</v>
      </c>
      <c r="J14036" s="167">
        <v>0</v>
      </c>
      <c r="K14036" s="167">
        <v>0</v>
      </c>
      <c r="L14036" s="167">
        <v>0</v>
      </c>
      <c r="M14036" s="167">
        <v>0</v>
      </c>
      <c r="N14036" s="167">
        <v>0</v>
      </c>
      <c r="O14036" s="167">
        <v>0</v>
      </c>
      <c r="P14036" s="167">
        <v>0</v>
      </c>
      <c r="Q14036" s="167">
        <v>0</v>
      </c>
    </row>
    <row r="14037" spans="1:17" hidden="1" x14ac:dyDescent="0.3">
      <c r="A14037" s="253">
        <v>14031</v>
      </c>
      <c r="B14037" s="254" t="s">
        <v>18937</v>
      </c>
      <c r="C14037" s="254" t="s">
        <v>74</v>
      </c>
      <c r="D14037" s="254" t="s">
        <v>18938</v>
      </c>
      <c r="E14037" s="254" t="s">
        <v>29770</v>
      </c>
      <c r="F14037" s="167">
        <v>33</v>
      </c>
      <c r="G14037" s="167" t="s">
        <v>84</v>
      </c>
      <c r="H14037" s="167" t="s">
        <v>84</v>
      </c>
      <c r="I14037" s="167" t="s">
        <v>84</v>
      </c>
      <c r="J14037" s="167">
        <v>0</v>
      </c>
      <c r="K14037" s="167">
        <v>0</v>
      </c>
      <c r="L14037" s="167">
        <v>0</v>
      </c>
      <c r="M14037" s="167">
        <v>0</v>
      </c>
      <c r="N14037" s="167">
        <v>0</v>
      </c>
      <c r="O14037" s="167">
        <v>0</v>
      </c>
      <c r="P14037" s="167">
        <v>0</v>
      </c>
      <c r="Q14037" s="167">
        <v>0</v>
      </c>
    </row>
    <row r="14038" spans="1:17" hidden="1" x14ac:dyDescent="0.3">
      <c r="A14038" s="253">
        <v>14032</v>
      </c>
      <c r="B14038" s="254" t="s">
        <v>18939</v>
      </c>
      <c r="C14038" s="254" t="s">
        <v>74</v>
      </c>
      <c r="D14038" s="254" t="s">
        <v>18940</v>
      </c>
      <c r="E14038" s="254" t="s">
        <v>29770</v>
      </c>
      <c r="F14038" s="167" t="s">
        <v>84</v>
      </c>
      <c r="G14038" s="167" t="s">
        <v>84</v>
      </c>
      <c r="H14038" s="167" t="s">
        <v>84</v>
      </c>
      <c r="I14038" s="167" t="s">
        <v>84</v>
      </c>
      <c r="J14038" s="167" t="s">
        <v>84</v>
      </c>
      <c r="K14038" s="167" t="s">
        <v>84</v>
      </c>
      <c r="L14038" s="167" t="s">
        <v>84</v>
      </c>
      <c r="M14038" s="167" t="s">
        <v>84</v>
      </c>
      <c r="N14038" s="167" t="s">
        <v>84</v>
      </c>
      <c r="O14038" s="167" t="s">
        <v>84</v>
      </c>
      <c r="P14038" s="167" t="s">
        <v>84</v>
      </c>
      <c r="Q14038" s="167" t="s">
        <v>84</v>
      </c>
    </row>
    <row r="14039" spans="1:17" hidden="1" x14ac:dyDescent="0.3">
      <c r="A14039" s="253">
        <v>14033</v>
      </c>
      <c r="B14039" s="254" t="s">
        <v>18941</v>
      </c>
      <c r="C14039" s="254" t="s">
        <v>74</v>
      </c>
      <c r="D14039" s="254" t="s">
        <v>18942</v>
      </c>
      <c r="E14039" s="254" t="s">
        <v>29770</v>
      </c>
      <c r="F14039" s="167" t="s">
        <v>84</v>
      </c>
      <c r="G14039" s="167" t="s">
        <v>84</v>
      </c>
      <c r="H14039" s="167" t="s">
        <v>84</v>
      </c>
      <c r="I14039" s="167" t="s">
        <v>84</v>
      </c>
      <c r="J14039" s="167" t="s">
        <v>84</v>
      </c>
      <c r="K14039" s="167" t="s">
        <v>84</v>
      </c>
      <c r="L14039" s="167" t="s">
        <v>84</v>
      </c>
      <c r="M14039" s="167" t="s">
        <v>84</v>
      </c>
      <c r="N14039" s="167" t="s">
        <v>84</v>
      </c>
      <c r="O14039" s="167" t="s">
        <v>84</v>
      </c>
      <c r="P14039" s="167" t="s">
        <v>84</v>
      </c>
      <c r="Q14039" s="167" t="s">
        <v>84</v>
      </c>
    </row>
    <row r="14040" spans="1:17" hidden="1" x14ac:dyDescent="0.3">
      <c r="A14040" s="253">
        <v>14034</v>
      </c>
      <c r="B14040" s="254" t="s">
        <v>18943</v>
      </c>
      <c r="C14040" s="254" t="s">
        <v>74</v>
      </c>
      <c r="D14040" s="254" t="s">
        <v>18944</v>
      </c>
      <c r="E14040" s="254" t="s">
        <v>29770</v>
      </c>
      <c r="F14040" s="167" t="s">
        <v>84</v>
      </c>
      <c r="G14040" s="167" t="s">
        <v>84</v>
      </c>
      <c r="H14040" s="167" t="s">
        <v>84</v>
      </c>
      <c r="I14040" s="167" t="s">
        <v>84</v>
      </c>
      <c r="J14040" s="167" t="s">
        <v>84</v>
      </c>
      <c r="K14040" s="167" t="s">
        <v>84</v>
      </c>
      <c r="L14040" s="167" t="s">
        <v>84</v>
      </c>
      <c r="M14040" s="167" t="s">
        <v>84</v>
      </c>
      <c r="N14040" s="167" t="s">
        <v>84</v>
      </c>
      <c r="O14040" s="167" t="s">
        <v>84</v>
      </c>
      <c r="P14040" s="167" t="s">
        <v>84</v>
      </c>
      <c r="Q14040" s="167" t="s">
        <v>84</v>
      </c>
    </row>
    <row r="14041" spans="1:17" hidden="1" x14ac:dyDescent="0.3">
      <c r="A14041" s="253">
        <v>14035</v>
      </c>
      <c r="B14041" s="254" t="s">
        <v>18945</v>
      </c>
      <c r="C14041" s="254" t="s">
        <v>74</v>
      </c>
      <c r="D14041" s="254" t="s">
        <v>18946</v>
      </c>
      <c r="E14041" s="254" t="s">
        <v>29770</v>
      </c>
      <c r="F14041" s="167" t="s">
        <v>84</v>
      </c>
      <c r="G14041" s="167" t="s">
        <v>84</v>
      </c>
      <c r="H14041" s="167" t="s">
        <v>84</v>
      </c>
      <c r="I14041" s="167" t="s">
        <v>84</v>
      </c>
      <c r="J14041" s="167" t="s">
        <v>84</v>
      </c>
      <c r="K14041" s="167" t="s">
        <v>84</v>
      </c>
      <c r="L14041" s="167" t="s">
        <v>84</v>
      </c>
      <c r="M14041" s="167" t="s">
        <v>84</v>
      </c>
      <c r="N14041" s="167" t="s">
        <v>84</v>
      </c>
      <c r="O14041" s="167" t="s">
        <v>84</v>
      </c>
      <c r="P14041" s="167" t="s">
        <v>84</v>
      </c>
      <c r="Q14041" s="167" t="s">
        <v>84</v>
      </c>
    </row>
    <row r="14042" spans="1:17" hidden="1" x14ac:dyDescent="0.3">
      <c r="A14042" s="253">
        <v>14036</v>
      </c>
      <c r="B14042" s="254" t="s">
        <v>18947</v>
      </c>
      <c r="C14042" s="254" t="s">
        <v>74</v>
      </c>
      <c r="D14042" s="254" t="s">
        <v>18948</v>
      </c>
      <c r="E14042" s="254" t="s">
        <v>29770</v>
      </c>
      <c r="F14042" s="167" t="s">
        <v>84</v>
      </c>
      <c r="G14042" s="167" t="s">
        <v>84</v>
      </c>
      <c r="H14042" s="167" t="s">
        <v>84</v>
      </c>
      <c r="I14042" s="167" t="s">
        <v>84</v>
      </c>
      <c r="J14042" s="167" t="s">
        <v>84</v>
      </c>
      <c r="K14042" s="167" t="s">
        <v>84</v>
      </c>
      <c r="L14042" s="167" t="s">
        <v>84</v>
      </c>
      <c r="M14042" s="167" t="s">
        <v>84</v>
      </c>
      <c r="N14042" s="167" t="s">
        <v>84</v>
      </c>
      <c r="O14042" s="167" t="s">
        <v>84</v>
      </c>
      <c r="P14042" s="167" t="s">
        <v>84</v>
      </c>
      <c r="Q14042" s="167" t="s">
        <v>84</v>
      </c>
    </row>
    <row r="14043" spans="1:17" hidden="1" x14ac:dyDescent="0.3">
      <c r="A14043" s="253">
        <v>14037</v>
      </c>
      <c r="B14043" s="254" t="s">
        <v>18949</v>
      </c>
      <c r="C14043" s="254" t="s">
        <v>74</v>
      </c>
      <c r="D14043" s="254" t="s">
        <v>18950</v>
      </c>
      <c r="E14043" s="254" t="s">
        <v>29770</v>
      </c>
      <c r="F14043" s="167" t="s">
        <v>84</v>
      </c>
      <c r="G14043" s="167" t="s">
        <v>84</v>
      </c>
      <c r="H14043" s="167" t="s">
        <v>84</v>
      </c>
      <c r="I14043" s="167" t="s">
        <v>84</v>
      </c>
      <c r="J14043" s="167" t="s">
        <v>84</v>
      </c>
      <c r="K14043" s="167" t="s">
        <v>84</v>
      </c>
      <c r="L14043" s="167" t="s">
        <v>84</v>
      </c>
      <c r="M14043" s="167" t="s">
        <v>84</v>
      </c>
      <c r="N14043" s="167" t="s">
        <v>84</v>
      </c>
      <c r="O14043" s="167" t="s">
        <v>84</v>
      </c>
      <c r="P14043" s="167" t="s">
        <v>84</v>
      </c>
      <c r="Q14043" s="167" t="s">
        <v>84</v>
      </c>
    </row>
    <row r="14044" spans="1:17" hidden="1" x14ac:dyDescent="0.3">
      <c r="A14044" s="253">
        <v>14038</v>
      </c>
      <c r="B14044" s="254" t="s">
        <v>18951</v>
      </c>
      <c r="C14044" s="254" t="s">
        <v>74</v>
      </c>
      <c r="D14044" s="254" t="s">
        <v>18952</v>
      </c>
      <c r="E14044" s="254" t="s">
        <v>29770</v>
      </c>
      <c r="F14044" s="167" t="s">
        <v>84</v>
      </c>
      <c r="G14044" s="167" t="s">
        <v>84</v>
      </c>
      <c r="H14044" s="167" t="s">
        <v>84</v>
      </c>
      <c r="I14044" s="167" t="s">
        <v>84</v>
      </c>
      <c r="J14044" s="167" t="s">
        <v>84</v>
      </c>
      <c r="K14044" s="167" t="s">
        <v>84</v>
      </c>
      <c r="L14044" s="167" t="s">
        <v>84</v>
      </c>
      <c r="M14044" s="167" t="s">
        <v>84</v>
      </c>
      <c r="N14044" s="167" t="s">
        <v>84</v>
      </c>
      <c r="O14044" s="167" t="s">
        <v>84</v>
      </c>
      <c r="P14044" s="167" t="s">
        <v>84</v>
      </c>
      <c r="Q14044" s="167" t="s">
        <v>84</v>
      </c>
    </row>
    <row r="14045" spans="1:17" hidden="1" x14ac:dyDescent="0.3">
      <c r="A14045" s="253">
        <v>14039</v>
      </c>
      <c r="B14045" s="254" t="s">
        <v>18953</v>
      </c>
      <c r="C14045" s="254" t="s">
        <v>74</v>
      </c>
      <c r="D14045" s="254" t="s">
        <v>18954</v>
      </c>
      <c r="E14045" s="254" t="s">
        <v>29770</v>
      </c>
      <c r="F14045" s="167" t="s">
        <v>84</v>
      </c>
      <c r="G14045" s="167" t="s">
        <v>84</v>
      </c>
      <c r="H14045" s="167" t="s">
        <v>84</v>
      </c>
      <c r="I14045" s="167" t="s">
        <v>84</v>
      </c>
      <c r="J14045" s="167" t="s">
        <v>84</v>
      </c>
      <c r="K14045" s="167" t="s">
        <v>84</v>
      </c>
      <c r="L14045" s="167" t="s">
        <v>84</v>
      </c>
      <c r="M14045" s="167" t="s">
        <v>84</v>
      </c>
      <c r="N14045" s="167" t="s">
        <v>84</v>
      </c>
      <c r="O14045" s="167" t="s">
        <v>84</v>
      </c>
      <c r="P14045" s="167" t="s">
        <v>84</v>
      </c>
      <c r="Q14045" s="167" t="s">
        <v>84</v>
      </c>
    </row>
    <row r="14046" spans="1:17" hidden="1" x14ac:dyDescent="0.3">
      <c r="A14046" s="253">
        <v>14040</v>
      </c>
      <c r="B14046" s="254" t="s">
        <v>18955</v>
      </c>
      <c r="C14046" s="254" t="s">
        <v>74</v>
      </c>
      <c r="D14046" s="254" t="s">
        <v>18956</v>
      </c>
      <c r="E14046" s="254" t="s">
        <v>29770</v>
      </c>
      <c r="F14046" s="167" t="s">
        <v>84</v>
      </c>
      <c r="G14046" s="167" t="s">
        <v>84</v>
      </c>
      <c r="H14046" s="167" t="s">
        <v>84</v>
      </c>
      <c r="I14046" s="167" t="s">
        <v>84</v>
      </c>
      <c r="J14046" s="167" t="s">
        <v>84</v>
      </c>
      <c r="K14046" s="167" t="s">
        <v>84</v>
      </c>
      <c r="L14046" s="167" t="s">
        <v>84</v>
      </c>
      <c r="M14046" s="167" t="s">
        <v>84</v>
      </c>
      <c r="N14046" s="167" t="s">
        <v>84</v>
      </c>
      <c r="O14046" s="167" t="s">
        <v>84</v>
      </c>
      <c r="P14046" s="167" t="s">
        <v>84</v>
      </c>
      <c r="Q14046" s="167" t="s">
        <v>84</v>
      </c>
    </row>
    <row r="14047" spans="1:17" hidden="1" x14ac:dyDescent="0.3">
      <c r="A14047" s="253">
        <v>14041</v>
      </c>
      <c r="B14047" s="254" t="s">
        <v>18957</v>
      </c>
      <c r="C14047" s="254" t="s">
        <v>74</v>
      </c>
      <c r="D14047" s="254" t="s">
        <v>18958</v>
      </c>
      <c r="E14047" s="254" t="s">
        <v>29770</v>
      </c>
      <c r="F14047" s="167" t="s">
        <v>84</v>
      </c>
      <c r="G14047" s="167" t="s">
        <v>84</v>
      </c>
      <c r="H14047" s="167" t="s">
        <v>84</v>
      </c>
      <c r="I14047" s="167" t="s">
        <v>84</v>
      </c>
      <c r="J14047" s="167" t="s">
        <v>84</v>
      </c>
      <c r="K14047" s="167" t="s">
        <v>84</v>
      </c>
      <c r="L14047" s="167" t="s">
        <v>84</v>
      </c>
      <c r="M14047" s="167" t="s">
        <v>84</v>
      </c>
      <c r="N14047" s="167" t="s">
        <v>84</v>
      </c>
      <c r="O14047" s="167" t="s">
        <v>84</v>
      </c>
      <c r="P14047" s="167" t="s">
        <v>84</v>
      </c>
      <c r="Q14047" s="167" t="s">
        <v>84</v>
      </c>
    </row>
    <row r="14048" spans="1:17" hidden="1" x14ac:dyDescent="0.3">
      <c r="A14048" s="253">
        <v>14042</v>
      </c>
      <c r="B14048" s="254" t="s">
        <v>18959</v>
      </c>
      <c r="C14048" s="254" t="s">
        <v>74</v>
      </c>
      <c r="D14048" s="254" t="s">
        <v>18960</v>
      </c>
      <c r="E14048" s="254" t="s">
        <v>29770</v>
      </c>
      <c r="F14048" s="167" t="s">
        <v>84</v>
      </c>
      <c r="G14048" s="167" t="s">
        <v>84</v>
      </c>
      <c r="H14048" s="167" t="s">
        <v>84</v>
      </c>
      <c r="I14048" s="167" t="s">
        <v>84</v>
      </c>
      <c r="J14048" s="167" t="s">
        <v>84</v>
      </c>
      <c r="K14048" s="167" t="s">
        <v>84</v>
      </c>
      <c r="L14048" s="167" t="s">
        <v>84</v>
      </c>
      <c r="M14048" s="167" t="s">
        <v>84</v>
      </c>
      <c r="N14048" s="167" t="s">
        <v>84</v>
      </c>
      <c r="O14048" s="167" t="s">
        <v>84</v>
      </c>
      <c r="P14048" s="167" t="s">
        <v>84</v>
      </c>
      <c r="Q14048" s="167" t="s">
        <v>84</v>
      </c>
    </row>
    <row r="14049" spans="1:17" hidden="1" x14ac:dyDescent="0.3">
      <c r="A14049" s="253">
        <v>14043</v>
      </c>
      <c r="B14049" s="254" t="s">
        <v>18961</v>
      </c>
      <c r="C14049" s="254" t="s">
        <v>74</v>
      </c>
      <c r="D14049" s="254" t="s">
        <v>18962</v>
      </c>
      <c r="E14049" s="254" t="s">
        <v>29770</v>
      </c>
      <c r="F14049" s="167" t="s">
        <v>84</v>
      </c>
      <c r="G14049" s="167" t="s">
        <v>84</v>
      </c>
      <c r="H14049" s="167" t="s">
        <v>84</v>
      </c>
      <c r="I14049" s="167" t="s">
        <v>84</v>
      </c>
      <c r="J14049" s="167" t="s">
        <v>84</v>
      </c>
      <c r="K14049" s="167" t="s">
        <v>84</v>
      </c>
      <c r="L14049" s="167" t="s">
        <v>84</v>
      </c>
      <c r="M14049" s="167" t="s">
        <v>84</v>
      </c>
      <c r="N14049" s="167" t="s">
        <v>84</v>
      </c>
      <c r="O14049" s="167" t="s">
        <v>84</v>
      </c>
      <c r="P14049" s="167" t="s">
        <v>84</v>
      </c>
      <c r="Q14049" s="167" t="s">
        <v>84</v>
      </c>
    </row>
    <row r="14050" spans="1:17" hidden="1" x14ac:dyDescent="0.3">
      <c r="A14050" s="253">
        <v>14044</v>
      </c>
      <c r="B14050" s="254" t="s">
        <v>18963</v>
      </c>
      <c r="C14050" s="254" t="s">
        <v>74</v>
      </c>
      <c r="D14050" s="254" t="s">
        <v>18964</v>
      </c>
      <c r="E14050" s="254" t="s">
        <v>29770</v>
      </c>
      <c r="F14050" s="167" t="s">
        <v>84</v>
      </c>
      <c r="G14050" s="167" t="s">
        <v>84</v>
      </c>
      <c r="H14050" s="167" t="s">
        <v>84</v>
      </c>
      <c r="I14050" s="167" t="s">
        <v>84</v>
      </c>
      <c r="J14050" s="167" t="s">
        <v>84</v>
      </c>
      <c r="K14050" s="167" t="s">
        <v>84</v>
      </c>
      <c r="L14050" s="167" t="s">
        <v>84</v>
      </c>
      <c r="M14050" s="167" t="s">
        <v>84</v>
      </c>
      <c r="N14050" s="167" t="s">
        <v>84</v>
      </c>
      <c r="O14050" s="167" t="s">
        <v>84</v>
      </c>
      <c r="P14050" s="167" t="s">
        <v>84</v>
      </c>
      <c r="Q14050" s="167" t="s">
        <v>84</v>
      </c>
    </row>
    <row r="14051" spans="1:17" hidden="1" x14ac:dyDescent="0.3">
      <c r="A14051" s="253">
        <v>14045</v>
      </c>
      <c r="B14051" s="254" t="s">
        <v>18965</v>
      </c>
      <c r="C14051" s="254" t="s">
        <v>74</v>
      </c>
      <c r="D14051" s="254" t="s">
        <v>18966</v>
      </c>
      <c r="E14051" s="254" t="s">
        <v>29770</v>
      </c>
      <c r="F14051" s="167" t="s">
        <v>84</v>
      </c>
      <c r="G14051" s="167" t="s">
        <v>84</v>
      </c>
      <c r="H14051" s="167" t="s">
        <v>84</v>
      </c>
      <c r="I14051" s="167" t="s">
        <v>84</v>
      </c>
      <c r="J14051" s="167" t="s">
        <v>84</v>
      </c>
      <c r="K14051" s="167" t="s">
        <v>84</v>
      </c>
      <c r="L14051" s="167" t="s">
        <v>84</v>
      </c>
      <c r="M14051" s="167" t="s">
        <v>84</v>
      </c>
      <c r="N14051" s="167" t="s">
        <v>84</v>
      </c>
      <c r="O14051" s="167" t="s">
        <v>84</v>
      </c>
      <c r="P14051" s="167" t="s">
        <v>84</v>
      </c>
      <c r="Q14051" s="167" t="s">
        <v>84</v>
      </c>
    </row>
    <row r="14052" spans="1:17" hidden="1" x14ac:dyDescent="0.3">
      <c r="A14052" s="253">
        <v>14046</v>
      </c>
      <c r="B14052" s="254" t="s">
        <v>18967</v>
      </c>
      <c r="C14052" s="254" t="s">
        <v>74</v>
      </c>
      <c r="D14052" s="254" t="s">
        <v>18968</v>
      </c>
      <c r="E14052" s="254" t="s">
        <v>29770</v>
      </c>
      <c r="F14052" s="167" t="s">
        <v>84</v>
      </c>
      <c r="G14052" s="167" t="s">
        <v>84</v>
      </c>
      <c r="H14052" s="167" t="s">
        <v>84</v>
      </c>
      <c r="I14052" s="167" t="s">
        <v>84</v>
      </c>
      <c r="J14052" s="167" t="s">
        <v>84</v>
      </c>
      <c r="K14052" s="167" t="s">
        <v>84</v>
      </c>
      <c r="L14052" s="167" t="s">
        <v>84</v>
      </c>
      <c r="M14052" s="167" t="s">
        <v>84</v>
      </c>
      <c r="N14052" s="167" t="s">
        <v>84</v>
      </c>
      <c r="O14052" s="167" t="s">
        <v>84</v>
      </c>
      <c r="P14052" s="167" t="s">
        <v>84</v>
      </c>
      <c r="Q14052" s="167" t="s">
        <v>84</v>
      </c>
    </row>
    <row r="14053" spans="1:17" hidden="1" x14ac:dyDescent="0.3">
      <c r="A14053" s="253">
        <v>14047</v>
      </c>
      <c r="B14053" s="254" t="s">
        <v>18969</v>
      </c>
      <c r="C14053" s="254" t="s">
        <v>74</v>
      </c>
      <c r="D14053" s="254" t="s">
        <v>18970</v>
      </c>
      <c r="E14053" s="254" t="s">
        <v>29770</v>
      </c>
      <c r="F14053" s="167" t="s">
        <v>84</v>
      </c>
      <c r="G14053" s="167" t="s">
        <v>84</v>
      </c>
      <c r="H14053" s="167" t="s">
        <v>84</v>
      </c>
      <c r="I14053" s="167" t="s">
        <v>84</v>
      </c>
      <c r="J14053" s="167" t="s">
        <v>84</v>
      </c>
      <c r="K14053" s="167" t="s">
        <v>84</v>
      </c>
      <c r="L14053" s="167" t="s">
        <v>84</v>
      </c>
      <c r="M14053" s="167" t="s">
        <v>84</v>
      </c>
      <c r="N14053" s="167" t="s">
        <v>84</v>
      </c>
      <c r="O14053" s="167" t="s">
        <v>84</v>
      </c>
      <c r="P14053" s="167" t="s">
        <v>84</v>
      </c>
      <c r="Q14053" s="167" t="s">
        <v>84</v>
      </c>
    </row>
    <row r="14054" spans="1:17" hidden="1" x14ac:dyDescent="0.3">
      <c r="A14054" s="253">
        <v>14048</v>
      </c>
      <c r="B14054" s="254" t="s">
        <v>18971</v>
      </c>
      <c r="C14054" s="254" t="s">
        <v>74</v>
      </c>
      <c r="D14054" s="254" t="s">
        <v>18972</v>
      </c>
      <c r="E14054" s="254" t="s">
        <v>29770</v>
      </c>
      <c r="F14054" s="167" t="s">
        <v>84</v>
      </c>
      <c r="G14054" s="167" t="s">
        <v>84</v>
      </c>
      <c r="H14054" s="167" t="s">
        <v>84</v>
      </c>
      <c r="I14054" s="167" t="s">
        <v>84</v>
      </c>
      <c r="J14054" s="167" t="s">
        <v>84</v>
      </c>
      <c r="K14054" s="167" t="s">
        <v>84</v>
      </c>
      <c r="L14054" s="167" t="s">
        <v>84</v>
      </c>
      <c r="M14054" s="167" t="s">
        <v>84</v>
      </c>
      <c r="N14054" s="167" t="s">
        <v>84</v>
      </c>
      <c r="O14054" s="167" t="s">
        <v>84</v>
      </c>
      <c r="P14054" s="167" t="s">
        <v>84</v>
      </c>
      <c r="Q14054" s="167" t="s">
        <v>84</v>
      </c>
    </row>
    <row r="14055" spans="1:17" hidden="1" x14ac:dyDescent="0.3">
      <c r="A14055" s="253">
        <v>14049</v>
      </c>
      <c r="B14055" s="254" t="s">
        <v>18973</v>
      </c>
      <c r="C14055" s="254" t="s">
        <v>74</v>
      </c>
      <c r="D14055" s="254" t="s">
        <v>18974</v>
      </c>
      <c r="E14055" s="254" t="s">
        <v>29770</v>
      </c>
      <c r="F14055" s="167" t="s">
        <v>84</v>
      </c>
      <c r="G14055" s="167" t="s">
        <v>84</v>
      </c>
      <c r="H14055" s="167" t="s">
        <v>84</v>
      </c>
      <c r="I14055" s="167" t="s">
        <v>84</v>
      </c>
      <c r="J14055" s="167" t="s">
        <v>84</v>
      </c>
      <c r="K14055" s="167" t="s">
        <v>84</v>
      </c>
      <c r="L14055" s="167" t="s">
        <v>84</v>
      </c>
      <c r="M14055" s="167" t="s">
        <v>84</v>
      </c>
      <c r="N14055" s="167" t="s">
        <v>84</v>
      </c>
      <c r="O14055" s="167" t="s">
        <v>84</v>
      </c>
      <c r="P14055" s="167" t="s">
        <v>84</v>
      </c>
      <c r="Q14055" s="167" t="s">
        <v>84</v>
      </c>
    </row>
    <row r="14056" spans="1:17" hidden="1" x14ac:dyDescent="0.3">
      <c r="A14056" s="253">
        <v>14050</v>
      </c>
      <c r="B14056" s="254" t="s">
        <v>18975</v>
      </c>
      <c r="C14056" s="254" t="s">
        <v>74</v>
      </c>
      <c r="D14056" s="254" t="s">
        <v>18976</v>
      </c>
      <c r="E14056" s="254" t="s">
        <v>29770</v>
      </c>
      <c r="F14056" s="167" t="s">
        <v>84</v>
      </c>
      <c r="G14056" s="167" t="s">
        <v>84</v>
      </c>
      <c r="H14056" s="167" t="s">
        <v>84</v>
      </c>
      <c r="I14056" s="167" t="s">
        <v>84</v>
      </c>
      <c r="J14056" s="167" t="s">
        <v>84</v>
      </c>
      <c r="K14056" s="167" t="s">
        <v>84</v>
      </c>
      <c r="L14056" s="167" t="s">
        <v>84</v>
      </c>
      <c r="M14056" s="167" t="s">
        <v>84</v>
      </c>
      <c r="N14056" s="167" t="s">
        <v>84</v>
      </c>
      <c r="O14056" s="167" t="s">
        <v>84</v>
      </c>
      <c r="P14056" s="167" t="s">
        <v>84</v>
      </c>
      <c r="Q14056" s="167" t="s">
        <v>84</v>
      </c>
    </row>
    <row r="14057" spans="1:17" hidden="1" x14ac:dyDescent="0.3">
      <c r="A14057" s="253">
        <v>14051</v>
      </c>
      <c r="B14057" s="254" t="s">
        <v>18977</v>
      </c>
      <c r="C14057" s="254" t="s">
        <v>74</v>
      </c>
      <c r="D14057" s="254" t="s">
        <v>18978</v>
      </c>
      <c r="E14057" s="254" t="s">
        <v>29770</v>
      </c>
      <c r="F14057" s="167" t="s">
        <v>84</v>
      </c>
      <c r="G14057" s="167" t="s">
        <v>84</v>
      </c>
      <c r="H14057" s="167" t="s">
        <v>84</v>
      </c>
      <c r="I14057" s="167" t="s">
        <v>84</v>
      </c>
      <c r="J14057" s="167" t="s">
        <v>84</v>
      </c>
      <c r="K14057" s="167" t="s">
        <v>84</v>
      </c>
      <c r="L14057" s="167" t="s">
        <v>84</v>
      </c>
      <c r="M14057" s="167" t="s">
        <v>84</v>
      </c>
      <c r="N14057" s="167" t="s">
        <v>84</v>
      </c>
      <c r="O14057" s="167" t="s">
        <v>84</v>
      </c>
      <c r="P14057" s="167" t="s">
        <v>84</v>
      </c>
      <c r="Q14057" s="167" t="s">
        <v>84</v>
      </c>
    </row>
    <row r="14058" spans="1:17" hidden="1" x14ac:dyDescent="0.3">
      <c r="A14058" s="253">
        <v>14052</v>
      </c>
      <c r="B14058" s="254" t="s">
        <v>18979</v>
      </c>
      <c r="C14058" s="254" t="s">
        <v>74</v>
      </c>
      <c r="D14058" s="254" t="s">
        <v>18980</v>
      </c>
      <c r="E14058" s="254" t="s">
        <v>29770</v>
      </c>
      <c r="F14058" s="167">
        <v>0</v>
      </c>
      <c r="G14058" s="167">
        <v>1</v>
      </c>
      <c r="H14058" s="167">
        <v>1</v>
      </c>
      <c r="I14058" s="167" t="s">
        <v>84</v>
      </c>
      <c r="J14058" s="167">
        <v>0</v>
      </c>
      <c r="K14058" s="167">
        <v>0</v>
      </c>
      <c r="L14058" s="167">
        <v>0</v>
      </c>
      <c r="M14058" s="167" t="s">
        <v>84</v>
      </c>
      <c r="N14058" s="167">
        <v>0</v>
      </c>
      <c r="O14058" s="167">
        <v>1</v>
      </c>
      <c r="P14058" s="167">
        <v>1</v>
      </c>
      <c r="Q14058" s="167" t="s">
        <v>84</v>
      </c>
    </row>
    <row r="14059" spans="1:17" hidden="1" x14ac:dyDescent="0.3">
      <c r="A14059" s="253">
        <v>14053</v>
      </c>
      <c r="B14059" s="254" t="s">
        <v>18981</v>
      </c>
      <c r="C14059" s="254" t="s">
        <v>74</v>
      </c>
      <c r="D14059" s="254" t="s">
        <v>18982</v>
      </c>
      <c r="E14059" s="254" t="s">
        <v>29770</v>
      </c>
      <c r="F14059" s="167" t="s">
        <v>84</v>
      </c>
      <c r="G14059" s="167" t="s">
        <v>84</v>
      </c>
      <c r="H14059" s="167" t="s">
        <v>84</v>
      </c>
      <c r="I14059" s="167" t="s">
        <v>84</v>
      </c>
      <c r="J14059" s="167" t="s">
        <v>84</v>
      </c>
      <c r="K14059" s="167" t="s">
        <v>84</v>
      </c>
      <c r="L14059" s="167" t="s">
        <v>84</v>
      </c>
      <c r="M14059" s="167" t="s">
        <v>84</v>
      </c>
      <c r="N14059" s="167" t="s">
        <v>84</v>
      </c>
      <c r="O14059" s="167" t="s">
        <v>84</v>
      </c>
      <c r="P14059" s="167" t="s">
        <v>84</v>
      </c>
      <c r="Q14059" s="167" t="s">
        <v>84</v>
      </c>
    </row>
    <row r="14060" spans="1:17" hidden="1" x14ac:dyDescent="0.3">
      <c r="A14060" s="253">
        <v>14054</v>
      </c>
      <c r="B14060" s="254" t="s">
        <v>18983</v>
      </c>
      <c r="C14060" s="254" t="s">
        <v>74</v>
      </c>
      <c r="D14060" s="254" t="s">
        <v>18984</v>
      </c>
      <c r="E14060" s="254" t="s">
        <v>29770</v>
      </c>
      <c r="F14060" s="167" t="s">
        <v>84</v>
      </c>
      <c r="G14060" s="167" t="s">
        <v>84</v>
      </c>
      <c r="H14060" s="167" t="s">
        <v>84</v>
      </c>
      <c r="I14060" s="167" t="s">
        <v>84</v>
      </c>
      <c r="J14060" s="167" t="s">
        <v>84</v>
      </c>
      <c r="K14060" s="167" t="s">
        <v>84</v>
      </c>
      <c r="L14060" s="167" t="s">
        <v>84</v>
      </c>
      <c r="M14060" s="167" t="s">
        <v>84</v>
      </c>
      <c r="N14060" s="167" t="s">
        <v>84</v>
      </c>
      <c r="O14060" s="167" t="s">
        <v>84</v>
      </c>
      <c r="P14060" s="167" t="s">
        <v>84</v>
      </c>
      <c r="Q14060" s="167" t="s">
        <v>84</v>
      </c>
    </row>
    <row r="14061" spans="1:17" hidden="1" x14ac:dyDescent="0.3">
      <c r="A14061" s="253">
        <v>14055</v>
      </c>
      <c r="B14061" s="254" t="s">
        <v>18985</v>
      </c>
      <c r="C14061" s="254" t="s">
        <v>74</v>
      </c>
      <c r="D14061" s="254" t="s">
        <v>18986</v>
      </c>
      <c r="E14061" s="254" t="s">
        <v>29770</v>
      </c>
      <c r="F14061" s="167" t="s">
        <v>84</v>
      </c>
      <c r="G14061" s="167" t="s">
        <v>84</v>
      </c>
      <c r="H14061" s="167" t="s">
        <v>84</v>
      </c>
      <c r="I14061" s="167" t="s">
        <v>84</v>
      </c>
      <c r="J14061" s="167" t="s">
        <v>84</v>
      </c>
      <c r="K14061" s="167" t="s">
        <v>84</v>
      </c>
      <c r="L14061" s="167" t="s">
        <v>84</v>
      </c>
      <c r="M14061" s="167" t="s">
        <v>84</v>
      </c>
      <c r="N14061" s="167" t="s">
        <v>84</v>
      </c>
      <c r="O14061" s="167" t="s">
        <v>84</v>
      </c>
      <c r="P14061" s="167" t="s">
        <v>84</v>
      </c>
      <c r="Q14061" s="167" t="s">
        <v>84</v>
      </c>
    </row>
    <row r="14062" spans="1:17" hidden="1" x14ac:dyDescent="0.3">
      <c r="A14062" s="253">
        <v>14056</v>
      </c>
      <c r="B14062" s="254" t="s">
        <v>18987</v>
      </c>
      <c r="C14062" s="254" t="s">
        <v>74</v>
      </c>
      <c r="D14062" s="254" t="s">
        <v>18988</v>
      </c>
      <c r="E14062" s="254" t="s">
        <v>29770</v>
      </c>
      <c r="F14062" s="167" t="s">
        <v>84</v>
      </c>
      <c r="G14062" s="167" t="s">
        <v>84</v>
      </c>
      <c r="H14062" s="167" t="s">
        <v>84</v>
      </c>
      <c r="I14062" s="167" t="s">
        <v>84</v>
      </c>
      <c r="J14062" s="167" t="s">
        <v>84</v>
      </c>
      <c r="K14062" s="167" t="s">
        <v>84</v>
      </c>
      <c r="L14062" s="167" t="s">
        <v>84</v>
      </c>
      <c r="M14062" s="167" t="s">
        <v>84</v>
      </c>
      <c r="N14062" s="167" t="s">
        <v>84</v>
      </c>
      <c r="O14062" s="167" t="s">
        <v>84</v>
      </c>
      <c r="P14062" s="167" t="s">
        <v>84</v>
      </c>
      <c r="Q14062" s="167" t="s">
        <v>84</v>
      </c>
    </row>
    <row r="14063" spans="1:17" hidden="1" x14ac:dyDescent="0.3">
      <c r="A14063" s="253">
        <v>14057</v>
      </c>
      <c r="B14063" s="254" t="s">
        <v>18989</v>
      </c>
      <c r="C14063" s="254" t="s">
        <v>74</v>
      </c>
      <c r="D14063" s="254" t="s">
        <v>18990</v>
      </c>
      <c r="E14063" s="254" t="s">
        <v>29770</v>
      </c>
      <c r="F14063" s="167" t="s">
        <v>84</v>
      </c>
      <c r="G14063" s="167" t="s">
        <v>84</v>
      </c>
      <c r="H14063" s="167" t="s">
        <v>84</v>
      </c>
      <c r="I14063" s="167" t="s">
        <v>84</v>
      </c>
      <c r="J14063" s="167" t="s">
        <v>84</v>
      </c>
      <c r="K14063" s="167" t="s">
        <v>84</v>
      </c>
      <c r="L14063" s="167" t="s">
        <v>84</v>
      </c>
      <c r="M14063" s="167" t="s">
        <v>84</v>
      </c>
      <c r="N14063" s="167" t="s">
        <v>84</v>
      </c>
      <c r="O14063" s="167" t="s">
        <v>84</v>
      </c>
      <c r="P14063" s="167" t="s">
        <v>84</v>
      </c>
      <c r="Q14063" s="167" t="s">
        <v>84</v>
      </c>
    </row>
    <row r="14064" spans="1:17" hidden="1" x14ac:dyDescent="0.3">
      <c r="A14064" s="253">
        <v>14058</v>
      </c>
      <c r="B14064" s="254" t="s">
        <v>18991</v>
      </c>
      <c r="C14064" s="254" t="s">
        <v>74</v>
      </c>
      <c r="D14064" s="254" t="s">
        <v>18992</v>
      </c>
      <c r="E14064" s="254" t="s">
        <v>29770</v>
      </c>
      <c r="F14064" s="167">
        <v>56</v>
      </c>
      <c r="G14064" s="167" t="s">
        <v>84</v>
      </c>
      <c r="H14064" s="167" t="s">
        <v>84</v>
      </c>
      <c r="I14064" s="167" t="s">
        <v>84</v>
      </c>
      <c r="J14064" s="167">
        <v>2</v>
      </c>
      <c r="K14064" s="167" t="s">
        <v>84</v>
      </c>
      <c r="L14064" s="167" t="s">
        <v>84</v>
      </c>
      <c r="M14064" s="167" t="s">
        <v>84</v>
      </c>
      <c r="N14064" s="167">
        <v>0</v>
      </c>
      <c r="O14064" s="167" t="s">
        <v>84</v>
      </c>
      <c r="P14064" s="167" t="s">
        <v>84</v>
      </c>
      <c r="Q14064" s="167" t="s">
        <v>84</v>
      </c>
    </row>
    <row r="14065" spans="1:17" hidden="1" x14ac:dyDescent="0.3">
      <c r="A14065" s="253">
        <v>14059</v>
      </c>
      <c r="B14065" s="254" t="s">
        <v>18993</v>
      </c>
      <c r="C14065" s="254" t="s">
        <v>74</v>
      </c>
      <c r="D14065" s="254" t="s">
        <v>18994</v>
      </c>
      <c r="E14065" s="254" t="s">
        <v>29770</v>
      </c>
      <c r="F14065" s="167" t="s">
        <v>84</v>
      </c>
      <c r="G14065" s="167" t="s">
        <v>84</v>
      </c>
      <c r="H14065" s="167" t="s">
        <v>84</v>
      </c>
      <c r="I14065" s="167" t="s">
        <v>84</v>
      </c>
      <c r="J14065" s="167" t="s">
        <v>84</v>
      </c>
      <c r="K14065" s="167" t="s">
        <v>84</v>
      </c>
      <c r="L14065" s="167" t="s">
        <v>84</v>
      </c>
      <c r="M14065" s="167" t="s">
        <v>84</v>
      </c>
      <c r="N14065" s="167" t="s">
        <v>84</v>
      </c>
      <c r="O14065" s="167" t="s">
        <v>84</v>
      </c>
      <c r="P14065" s="167" t="s">
        <v>84</v>
      </c>
      <c r="Q14065" s="167" t="s">
        <v>84</v>
      </c>
    </row>
    <row r="14066" spans="1:17" hidden="1" x14ac:dyDescent="0.3">
      <c r="A14066" s="253">
        <v>14060</v>
      </c>
      <c r="B14066" s="254" t="s">
        <v>18995</v>
      </c>
      <c r="C14066" s="254" t="s">
        <v>74</v>
      </c>
      <c r="D14066" s="254" t="s">
        <v>18996</v>
      </c>
      <c r="E14066" s="254" t="s">
        <v>29770</v>
      </c>
      <c r="F14066" s="167" t="s">
        <v>84</v>
      </c>
      <c r="G14066" s="167" t="s">
        <v>84</v>
      </c>
      <c r="H14066" s="167" t="s">
        <v>84</v>
      </c>
      <c r="I14066" s="167" t="s">
        <v>84</v>
      </c>
      <c r="J14066" s="167" t="s">
        <v>84</v>
      </c>
      <c r="K14066" s="167" t="s">
        <v>84</v>
      </c>
      <c r="L14066" s="167" t="s">
        <v>84</v>
      </c>
      <c r="M14066" s="167" t="s">
        <v>84</v>
      </c>
      <c r="N14066" s="167" t="s">
        <v>84</v>
      </c>
      <c r="O14066" s="167" t="s">
        <v>84</v>
      </c>
      <c r="P14066" s="167" t="s">
        <v>84</v>
      </c>
      <c r="Q14066" s="167" t="s">
        <v>84</v>
      </c>
    </row>
    <row r="14067" spans="1:17" hidden="1" x14ac:dyDescent="0.3">
      <c r="A14067" s="253">
        <v>14061</v>
      </c>
      <c r="B14067" s="254" t="s">
        <v>18997</v>
      </c>
      <c r="C14067" s="254" t="s">
        <v>74</v>
      </c>
      <c r="D14067" s="254" t="s">
        <v>18998</v>
      </c>
      <c r="E14067" s="254" t="s">
        <v>29770</v>
      </c>
      <c r="F14067" s="167" t="s">
        <v>84</v>
      </c>
      <c r="G14067" s="167" t="s">
        <v>84</v>
      </c>
      <c r="H14067" s="167" t="s">
        <v>84</v>
      </c>
      <c r="I14067" s="167" t="s">
        <v>84</v>
      </c>
      <c r="J14067" s="167" t="s">
        <v>84</v>
      </c>
      <c r="K14067" s="167" t="s">
        <v>84</v>
      </c>
      <c r="L14067" s="167" t="s">
        <v>84</v>
      </c>
      <c r="M14067" s="167" t="s">
        <v>84</v>
      </c>
      <c r="N14067" s="167" t="s">
        <v>84</v>
      </c>
      <c r="O14067" s="167" t="s">
        <v>84</v>
      </c>
      <c r="P14067" s="167" t="s">
        <v>84</v>
      </c>
      <c r="Q14067" s="167" t="s">
        <v>84</v>
      </c>
    </row>
    <row r="14068" spans="1:17" hidden="1" x14ac:dyDescent="0.3">
      <c r="A14068" s="253">
        <v>14062</v>
      </c>
      <c r="B14068" s="254" t="s">
        <v>18999</v>
      </c>
      <c r="C14068" s="254" t="s">
        <v>74</v>
      </c>
      <c r="D14068" s="254" t="s">
        <v>19000</v>
      </c>
      <c r="E14068" s="254" t="s">
        <v>29770</v>
      </c>
      <c r="F14068" s="167">
        <v>4</v>
      </c>
      <c r="G14068" s="167">
        <v>4</v>
      </c>
      <c r="H14068" s="167">
        <v>3</v>
      </c>
      <c r="I14068" s="167">
        <v>3</v>
      </c>
      <c r="J14068" s="167">
        <v>2</v>
      </c>
      <c r="K14068" s="167">
        <v>2</v>
      </c>
      <c r="L14068" s="167">
        <v>1</v>
      </c>
      <c r="M14068" s="167">
        <v>0</v>
      </c>
      <c r="N14068" s="167">
        <v>4</v>
      </c>
      <c r="O14068" s="167">
        <v>4</v>
      </c>
      <c r="P14068" s="167">
        <v>3</v>
      </c>
      <c r="Q14068" s="167">
        <v>2</v>
      </c>
    </row>
    <row r="14069" spans="1:17" hidden="1" x14ac:dyDescent="0.3">
      <c r="A14069" s="253">
        <v>14063</v>
      </c>
      <c r="B14069" s="254" t="s">
        <v>19001</v>
      </c>
      <c r="C14069" s="254" t="s">
        <v>74</v>
      </c>
      <c r="D14069" s="254" t="s">
        <v>19002</v>
      </c>
      <c r="E14069" s="254" t="s">
        <v>29770</v>
      </c>
      <c r="F14069" s="167">
        <v>1</v>
      </c>
      <c r="G14069" s="167">
        <v>1</v>
      </c>
      <c r="H14069" s="167">
        <v>0</v>
      </c>
      <c r="I14069" s="167">
        <v>0</v>
      </c>
      <c r="J14069" s="167">
        <v>4</v>
      </c>
      <c r="K14069" s="167">
        <v>3</v>
      </c>
      <c r="L14069" s="167">
        <v>1</v>
      </c>
      <c r="M14069" s="167">
        <v>0</v>
      </c>
      <c r="N14069" s="167">
        <v>5</v>
      </c>
      <c r="O14069" s="167">
        <v>4</v>
      </c>
      <c r="P14069" s="167">
        <v>4</v>
      </c>
      <c r="Q14069" s="167">
        <v>2</v>
      </c>
    </row>
    <row r="14070" spans="1:17" hidden="1" x14ac:dyDescent="0.3">
      <c r="A14070" s="253">
        <v>14064</v>
      </c>
      <c r="B14070" s="254" t="s">
        <v>19003</v>
      </c>
      <c r="C14070" s="254" t="s">
        <v>74</v>
      </c>
      <c r="D14070" s="254" t="s">
        <v>19004</v>
      </c>
      <c r="E14070" s="254" t="s">
        <v>29770</v>
      </c>
      <c r="F14070" s="167">
        <v>2</v>
      </c>
      <c r="G14070" s="167">
        <v>2</v>
      </c>
      <c r="H14070" s="167">
        <v>1</v>
      </c>
      <c r="I14070" s="167">
        <v>1</v>
      </c>
      <c r="J14070" s="167">
        <v>2</v>
      </c>
      <c r="K14070" s="167">
        <v>2</v>
      </c>
      <c r="L14070" s="167">
        <v>1</v>
      </c>
      <c r="M14070" s="167">
        <v>0</v>
      </c>
      <c r="N14070" s="167">
        <v>6</v>
      </c>
      <c r="O14070" s="167">
        <v>5</v>
      </c>
      <c r="P14070" s="167">
        <v>4</v>
      </c>
      <c r="Q14070" s="167">
        <v>2</v>
      </c>
    </row>
    <row r="14071" spans="1:17" hidden="1" x14ac:dyDescent="0.3">
      <c r="A14071" s="253">
        <v>14065</v>
      </c>
      <c r="B14071" s="254" t="s">
        <v>19005</v>
      </c>
      <c r="C14071" s="254" t="s">
        <v>74</v>
      </c>
      <c r="D14071" s="254" t="s">
        <v>19006</v>
      </c>
      <c r="E14071" s="254" t="s">
        <v>29770</v>
      </c>
      <c r="F14071" s="167">
        <v>4</v>
      </c>
      <c r="G14071" s="167">
        <v>4</v>
      </c>
      <c r="H14071" s="167">
        <v>4</v>
      </c>
      <c r="I14071" s="167">
        <v>1</v>
      </c>
      <c r="J14071" s="167">
        <v>2</v>
      </c>
      <c r="K14071" s="167">
        <v>1</v>
      </c>
      <c r="L14071" s="167">
        <v>0</v>
      </c>
      <c r="M14071" s="167">
        <v>0</v>
      </c>
      <c r="N14071" s="167">
        <v>4</v>
      </c>
      <c r="O14071" s="167">
        <v>4</v>
      </c>
      <c r="P14071" s="167">
        <v>3</v>
      </c>
      <c r="Q14071" s="167">
        <v>1</v>
      </c>
    </row>
    <row r="14072" spans="1:17" hidden="1" x14ac:dyDescent="0.3">
      <c r="A14072" s="253">
        <v>14066</v>
      </c>
      <c r="B14072" s="254" t="s">
        <v>19007</v>
      </c>
      <c r="C14072" s="254" t="s">
        <v>74</v>
      </c>
      <c r="D14072" s="254" t="s">
        <v>19008</v>
      </c>
      <c r="E14072" s="254" t="s">
        <v>29770</v>
      </c>
      <c r="F14072" s="167">
        <v>52</v>
      </c>
      <c r="G14072" s="167">
        <v>52</v>
      </c>
      <c r="H14072" s="167">
        <v>51</v>
      </c>
      <c r="I14072" s="167">
        <v>28</v>
      </c>
      <c r="J14072" s="167">
        <v>0</v>
      </c>
      <c r="K14072" s="167">
        <v>0</v>
      </c>
      <c r="L14072" s="167">
        <v>0</v>
      </c>
      <c r="M14072" s="167">
        <v>0</v>
      </c>
      <c r="N14072" s="167">
        <v>0</v>
      </c>
      <c r="O14072" s="167">
        <v>0</v>
      </c>
      <c r="P14072" s="167">
        <v>0</v>
      </c>
      <c r="Q14072" s="167">
        <v>0</v>
      </c>
    </row>
    <row r="14073" spans="1:17" hidden="1" x14ac:dyDescent="0.3">
      <c r="A14073" s="253">
        <v>14067</v>
      </c>
      <c r="B14073" s="254" t="s">
        <v>19009</v>
      </c>
      <c r="C14073" s="254" t="s">
        <v>74</v>
      </c>
      <c r="D14073" s="254" t="s">
        <v>19010</v>
      </c>
      <c r="E14073" s="254" t="s">
        <v>29770</v>
      </c>
      <c r="F14073" s="167">
        <v>9</v>
      </c>
      <c r="G14073" s="167">
        <v>8</v>
      </c>
      <c r="H14073" s="167">
        <v>2</v>
      </c>
      <c r="I14073" s="167">
        <v>1</v>
      </c>
      <c r="J14073" s="167">
        <v>2</v>
      </c>
      <c r="K14073" s="167">
        <v>2</v>
      </c>
      <c r="L14073" s="167">
        <v>1</v>
      </c>
      <c r="M14073" s="167">
        <v>1</v>
      </c>
      <c r="N14073" s="167">
        <v>5</v>
      </c>
      <c r="O14073" s="167">
        <v>6</v>
      </c>
      <c r="P14073" s="167">
        <v>5</v>
      </c>
      <c r="Q14073" s="167">
        <v>2</v>
      </c>
    </row>
    <row r="14074" spans="1:17" hidden="1" x14ac:dyDescent="0.3">
      <c r="A14074" s="253">
        <v>14068</v>
      </c>
      <c r="B14074" s="254" t="s">
        <v>19011</v>
      </c>
      <c r="C14074" s="254" t="s">
        <v>74</v>
      </c>
      <c r="D14074" s="254" t="s">
        <v>19012</v>
      </c>
      <c r="E14074" s="254" t="s">
        <v>29770</v>
      </c>
      <c r="F14074" s="167">
        <v>4</v>
      </c>
      <c r="G14074" s="167">
        <v>3</v>
      </c>
      <c r="H14074" s="167">
        <v>2</v>
      </c>
      <c r="I14074" s="167">
        <v>1</v>
      </c>
      <c r="J14074" s="167">
        <v>3</v>
      </c>
      <c r="K14074" s="167">
        <v>3</v>
      </c>
      <c r="L14074" s="167">
        <v>1</v>
      </c>
      <c r="M14074" s="167">
        <v>0</v>
      </c>
      <c r="N14074" s="167">
        <v>10</v>
      </c>
      <c r="O14074" s="167">
        <v>9</v>
      </c>
      <c r="P14074" s="167">
        <v>7</v>
      </c>
      <c r="Q14074" s="167">
        <v>4</v>
      </c>
    </row>
    <row r="14075" spans="1:17" hidden="1" x14ac:dyDescent="0.3">
      <c r="A14075" s="253">
        <v>14069</v>
      </c>
      <c r="B14075" s="254" t="s">
        <v>19013</v>
      </c>
      <c r="C14075" s="254" t="s">
        <v>74</v>
      </c>
      <c r="D14075" s="254" t="s">
        <v>19014</v>
      </c>
      <c r="E14075" s="254" t="s">
        <v>29770</v>
      </c>
      <c r="F14075" s="167">
        <v>27</v>
      </c>
      <c r="G14075" s="167">
        <v>26</v>
      </c>
      <c r="H14075" s="167">
        <v>23</v>
      </c>
      <c r="I14075" s="167">
        <v>9</v>
      </c>
      <c r="J14075" s="167">
        <v>4</v>
      </c>
      <c r="K14075" s="167">
        <v>3</v>
      </c>
      <c r="L14075" s="167">
        <v>2</v>
      </c>
      <c r="M14075" s="167">
        <v>2</v>
      </c>
      <c r="N14075" s="167">
        <v>3</v>
      </c>
      <c r="O14075" s="167">
        <v>3</v>
      </c>
      <c r="P14075" s="167">
        <v>3</v>
      </c>
      <c r="Q14075" s="167">
        <v>2</v>
      </c>
    </row>
    <row r="14076" spans="1:17" hidden="1" x14ac:dyDescent="0.3">
      <c r="A14076" s="253">
        <v>14070</v>
      </c>
      <c r="B14076" s="254" t="s">
        <v>19015</v>
      </c>
      <c r="C14076" s="254" t="s">
        <v>74</v>
      </c>
      <c r="D14076" s="254" t="s">
        <v>19016</v>
      </c>
      <c r="E14076" s="254" t="s">
        <v>29770</v>
      </c>
      <c r="F14076" s="167">
        <v>38</v>
      </c>
      <c r="G14076" s="167">
        <v>42</v>
      </c>
      <c r="H14076" s="167">
        <v>42</v>
      </c>
      <c r="I14076" s="167">
        <v>41</v>
      </c>
      <c r="J14076" s="167">
        <v>1</v>
      </c>
      <c r="K14076" s="167">
        <v>1</v>
      </c>
      <c r="L14076" s="167">
        <v>0</v>
      </c>
      <c r="M14076" s="167">
        <v>0</v>
      </c>
      <c r="N14076" s="167">
        <v>10</v>
      </c>
      <c r="O14076" s="167">
        <v>8</v>
      </c>
      <c r="P14076" s="167">
        <v>6</v>
      </c>
      <c r="Q14076" s="167">
        <v>6</v>
      </c>
    </row>
    <row r="14077" spans="1:17" hidden="1" x14ac:dyDescent="0.3">
      <c r="A14077" s="253">
        <v>14071</v>
      </c>
      <c r="B14077" s="254" t="s">
        <v>19017</v>
      </c>
      <c r="C14077" s="254" t="s">
        <v>74</v>
      </c>
      <c r="D14077" s="254" t="s">
        <v>19018</v>
      </c>
      <c r="E14077" s="254" t="s">
        <v>29770</v>
      </c>
      <c r="F14077" s="167" t="s">
        <v>84</v>
      </c>
      <c r="G14077" s="167" t="s">
        <v>84</v>
      </c>
      <c r="H14077" s="167" t="s">
        <v>84</v>
      </c>
      <c r="I14077" s="167" t="s">
        <v>84</v>
      </c>
      <c r="J14077" s="167" t="s">
        <v>84</v>
      </c>
      <c r="K14077" s="167" t="s">
        <v>84</v>
      </c>
      <c r="L14077" s="167" t="s">
        <v>84</v>
      </c>
      <c r="M14077" s="167" t="s">
        <v>84</v>
      </c>
      <c r="N14077" s="167" t="s">
        <v>84</v>
      </c>
      <c r="O14077" s="167" t="s">
        <v>84</v>
      </c>
      <c r="P14077" s="167" t="s">
        <v>84</v>
      </c>
      <c r="Q14077" s="167" t="s">
        <v>84</v>
      </c>
    </row>
    <row r="14078" spans="1:17" hidden="1" x14ac:dyDescent="0.3">
      <c r="A14078" s="253">
        <v>14072</v>
      </c>
      <c r="B14078" s="254" t="s">
        <v>19019</v>
      </c>
      <c r="C14078" s="254" t="s">
        <v>74</v>
      </c>
      <c r="D14078" s="254" t="s">
        <v>19020</v>
      </c>
      <c r="E14078" s="254" t="s">
        <v>29770</v>
      </c>
      <c r="F14078" s="167" t="s">
        <v>84</v>
      </c>
      <c r="G14078" s="167" t="s">
        <v>84</v>
      </c>
      <c r="H14078" s="167" t="s">
        <v>84</v>
      </c>
      <c r="I14078" s="167" t="s">
        <v>84</v>
      </c>
      <c r="J14078" s="167" t="s">
        <v>84</v>
      </c>
      <c r="K14078" s="167" t="s">
        <v>84</v>
      </c>
      <c r="L14078" s="167" t="s">
        <v>84</v>
      </c>
      <c r="M14078" s="167" t="s">
        <v>84</v>
      </c>
      <c r="N14078" s="167" t="s">
        <v>84</v>
      </c>
      <c r="O14078" s="167" t="s">
        <v>84</v>
      </c>
      <c r="P14078" s="167" t="s">
        <v>84</v>
      </c>
      <c r="Q14078" s="167" t="s">
        <v>84</v>
      </c>
    </row>
    <row r="14079" spans="1:17" hidden="1" x14ac:dyDescent="0.3">
      <c r="A14079" s="253">
        <v>14073</v>
      </c>
      <c r="B14079" s="254" t="s">
        <v>19021</v>
      </c>
      <c r="C14079" s="254" t="s">
        <v>74</v>
      </c>
      <c r="D14079" s="254" t="s">
        <v>19022</v>
      </c>
      <c r="E14079" s="254" t="s">
        <v>29770</v>
      </c>
      <c r="F14079" s="167">
        <v>4</v>
      </c>
      <c r="G14079" s="167">
        <v>3</v>
      </c>
      <c r="H14079" s="167">
        <v>2</v>
      </c>
      <c r="I14079" s="167">
        <v>3</v>
      </c>
      <c r="J14079" s="167">
        <v>1</v>
      </c>
      <c r="K14079" s="167">
        <v>1</v>
      </c>
      <c r="L14079" s="167">
        <v>1</v>
      </c>
      <c r="M14079" s="167">
        <v>1</v>
      </c>
      <c r="N14079" s="167">
        <v>5</v>
      </c>
      <c r="O14079" s="167">
        <v>5</v>
      </c>
      <c r="P14079" s="167">
        <v>2</v>
      </c>
      <c r="Q14079" s="167">
        <v>2</v>
      </c>
    </row>
    <row r="14080" spans="1:17" hidden="1" x14ac:dyDescent="0.3">
      <c r="A14080" s="253">
        <v>14074</v>
      </c>
      <c r="B14080" s="254" t="s">
        <v>19023</v>
      </c>
      <c r="C14080" s="254" t="s">
        <v>74</v>
      </c>
      <c r="D14080" s="254" t="s">
        <v>19024</v>
      </c>
      <c r="E14080" s="254" t="s">
        <v>29770</v>
      </c>
      <c r="F14080" s="167" t="s">
        <v>84</v>
      </c>
      <c r="G14080" s="167" t="s">
        <v>84</v>
      </c>
      <c r="H14080" s="167" t="s">
        <v>84</v>
      </c>
      <c r="I14080" s="167" t="s">
        <v>84</v>
      </c>
      <c r="J14080" s="167" t="s">
        <v>84</v>
      </c>
      <c r="K14080" s="167" t="s">
        <v>84</v>
      </c>
      <c r="L14080" s="167" t="s">
        <v>84</v>
      </c>
      <c r="M14080" s="167" t="s">
        <v>84</v>
      </c>
      <c r="N14080" s="167" t="s">
        <v>84</v>
      </c>
      <c r="O14080" s="167" t="s">
        <v>84</v>
      </c>
      <c r="P14080" s="167" t="s">
        <v>84</v>
      </c>
      <c r="Q14080" s="167" t="s">
        <v>84</v>
      </c>
    </row>
    <row r="14081" spans="1:17" hidden="1" x14ac:dyDescent="0.3">
      <c r="A14081" s="253">
        <v>14075</v>
      </c>
      <c r="B14081" s="254" t="s">
        <v>19025</v>
      </c>
      <c r="C14081" s="254" t="s">
        <v>74</v>
      </c>
      <c r="D14081" s="254" t="s">
        <v>19026</v>
      </c>
      <c r="E14081" s="254" t="s">
        <v>29770</v>
      </c>
      <c r="F14081" s="167" t="s">
        <v>84</v>
      </c>
      <c r="G14081" s="167" t="s">
        <v>84</v>
      </c>
      <c r="H14081" s="167" t="s">
        <v>84</v>
      </c>
      <c r="I14081" s="167" t="s">
        <v>84</v>
      </c>
      <c r="J14081" s="167" t="s">
        <v>84</v>
      </c>
      <c r="K14081" s="167" t="s">
        <v>84</v>
      </c>
      <c r="L14081" s="167" t="s">
        <v>84</v>
      </c>
      <c r="M14081" s="167" t="s">
        <v>84</v>
      </c>
      <c r="N14081" s="167" t="s">
        <v>84</v>
      </c>
      <c r="O14081" s="167" t="s">
        <v>84</v>
      </c>
      <c r="P14081" s="167" t="s">
        <v>84</v>
      </c>
      <c r="Q14081" s="167" t="s">
        <v>84</v>
      </c>
    </row>
    <row r="14082" spans="1:17" hidden="1" x14ac:dyDescent="0.3">
      <c r="A14082" s="253">
        <v>14076</v>
      </c>
      <c r="B14082" s="254" t="s">
        <v>19027</v>
      </c>
      <c r="C14082" s="254" t="s">
        <v>74</v>
      </c>
      <c r="D14082" s="254" t="s">
        <v>19028</v>
      </c>
      <c r="E14082" s="254" t="s">
        <v>29770</v>
      </c>
      <c r="F14082" s="167" t="s">
        <v>84</v>
      </c>
      <c r="G14082" s="167" t="s">
        <v>84</v>
      </c>
      <c r="H14082" s="167" t="s">
        <v>84</v>
      </c>
      <c r="I14082" s="167" t="s">
        <v>84</v>
      </c>
      <c r="J14082" s="167" t="s">
        <v>84</v>
      </c>
      <c r="K14082" s="167" t="s">
        <v>84</v>
      </c>
      <c r="L14082" s="167" t="s">
        <v>84</v>
      </c>
      <c r="M14082" s="167" t="s">
        <v>84</v>
      </c>
      <c r="N14082" s="167" t="s">
        <v>84</v>
      </c>
      <c r="O14082" s="167" t="s">
        <v>84</v>
      </c>
      <c r="P14082" s="167" t="s">
        <v>84</v>
      </c>
      <c r="Q14082" s="167" t="s">
        <v>84</v>
      </c>
    </row>
    <row r="14083" spans="1:17" hidden="1" x14ac:dyDescent="0.3">
      <c r="A14083" s="253">
        <v>14077</v>
      </c>
      <c r="B14083" s="254" t="s">
        <v>19029</v>
      </c>
      <c r="C14083" s="254" t="s">
        <v>74</v>
      </c>
      <c r="D14083" s="254" t="s">
        <v>19030</v>
      </c>
      <c r="E14083" s="254" t="s">
        <v>29770</v>
      </c>
      <c r="F14083" s="167">
        <v>0</v>
      </c>
      <c r="G14083" s="167">
        <v>12</v>
      </c>
      <c r="H14083" s="167">
        <v>11</v>
      </c>
      <c r="I14083" s="167">
        <v>2</v>
      </c>
      <c r="J14083" s="167">
        <v>1</v>
      </c>
      <c r="K14083" s="167">
        <v>2</v>
      </c>
      <c r="L14083" s="167">
        <v>2</v>
      </c>
      <c r="M14083" s="167">
        <v>1</v>
      </c>
      <c r="N14083" s="167">
        <v>5</v>
      </c>
      <c r="O14083" s="167">
        <v>5</v>
      </c>
      <c r="P14083" s="167">
        <v>4</v>
      </c>
      <c r="Q14083" s="167">
        <v>2</v>
      </c>
    </row>
    <row r="14084" spans="1:17" hidden="1" x14ac:dyDescent="0.3">
      <c r="A14084" s="253">
        <v>14078</v>
      </c>
      <c r="B14084" s="254" t="s">
        <v>19031</v>
      </c>
      <c r="C14084" s="254" t="s">
        <v>74</v>
      </c>
      <c r="D14084" s="254" t="s">
        <v>19032</v>
      </c>
      <c r="E14084" s="254" t="s">
        <v>29770</v>
      </c>
      <c r="F14084" s="167">
        <v>2</v>
      </c>
      <c r="G14084" s="167">
        <v>2</v>
      </c>
      <c r="H14084" s="167">
        <v>1</v>
      </c>
      <c r="I14084" s="167">
        <v>0</v>
      </c>
      <c r="J14084" s="167">
        <v>1</v>
      </c>
      <c r="K14084" s="167">
        <v>1</v>
      </c>
      <c r="L14084" s="167">
        <v>1</v>
      </c>
      <c r="M14084" s="167">
        <v>0</v>
      </c>
      <c r="N14084" s="167">
        <v>6</v>
      </c>
      <c r="O14084" s="167">
        <v>5</v>
      </c>
      <c r="P14084" s="167">
        <v>3</v>
      </c>
      <c r="Q14084" s="167">
        <v>1</v>
      </c>
    </row>
    <row r="14085" spans="1:17" hidden="1" x14ac:dyDescent="0.3">
      <c r="A14085" s="253">
        <v>14079</v>
      </c>
      <c r="B14085" s="254" t="s">
        <v>19033</v>
      </c>
      <c r="C14085" s="254" t="s">
        <v>74</v>
      </c>
      <c r="D14085" s="254" t="s">
        <v>19034</v>
      </c>
      <c r="E14085" s="254" t="s">
        <v>29770</v>
      </c>
      <c r="F14085" s="167">
        <v>47</v>
      </c>
      <c r="G14085" s="167">
        <v>48</v>
      </c>
      <c r="H14085" s="167">
        <v>43</v>
      </c>
      <c r="I14085" s="167">
        <v>39</v>
      </c>
      <c r="J14085" s="167">
        <v>1</v>
      </c>
      <c r="K14085" s="167">
        <v>0</v>
      </c>
      <c r="L14085" s="167">
        <v>0</v>
      </c>
      <c r="M14085" s="167">
        <v>0</v>
      </c>
      <c r="N14085" s="167">
        <v>1</v>
      </c>
      <c r="O14085" s="167">
        <v>2</v>
      </c>
      <c r="P14085" s="167">
        <v>1</v>
      </c>
      <c r="Q14085" s="167">
        <v>0</v>
      </c>
    </row>
    <row r="14086" spans="1:17" hidden="1" x14ac:dyDescent="0.3">
      <c r="A14086" s="253">
        <v>14080</v>
      </c>
      <c r="B14086" s="254" t="s">
        <v>19035</v>
      </c>
      <c r="C14086" s="254" t="s">
        <v>74</v>
      </c>
      <c r="D14086" s="254" t="s">
        <v>19036</v>
      </c>
      <c r="E14086" s="254" t="s">
        <v>29770</v>
      </c>
      <c r="F14086" s="167">
        <v>3</v>
      </c>
      <c r="G14086" s="167">
        <v>2</v>
      </c>
      <c r="H14086" s="167">
        <v>2</v>
      </c>
      <c r="I14086" s="167">
        <v>2</v>
      </c>
      <c r="J14086" s="167">
        <v>3</v>
      </c>
      <c r="K14086" s="167">
        <v>4</v>
      </c>
      <c r="L14086" s="167">
        <v>1</v>
      </c>
      <c r="M14086" s="167">
        <v>0</v>
      </c>
      <c r="N14086" s="167">
        <v>7</v>
      </c>
      <c r="O14086" s="167">
        <v>5</v>
      </c>
      <c r="P14086" s="167">
        <v>6</v>
      </c>
      <c r="Q14086" s="167">
        <v>1</v>
      </c>
    </row>
    <row r="14087" spans="1:17" hidden="1" x14ac:dyDescent="0.3">
      <c r="A14087" s="253">
        <v>14081</v>
      </c>
      <c r="B14087" s="254" t="s">
        <v>19037</v>
      </c>
      <c r="C14087" s="254" t="s">
        <v>74</v>
      </c>
      <c r="D14087" s="254" t="s">
        <v>14469</v>
      </c>
      <c r="E14087" s="254" t="s">
        <v>29770</v>
      </c>
      <c r="F14087" s="167">
        <v>6</v>
      </c>
      <c r="G14087" s="167">
        <v>5</v>
      </c>
      <c r="H14087" s="167">
        <v>5</v>
      </c>
      <c r="I14087" s="167">
        <v>4</v>
      </c>
      <c r="J14087" s="167">
        <v>1</v>
      </c>
      <c r="K14087" s="167">
        <v>1</v>
      </c>
      <c r="L14087" s="167">
        <v>1</v>
      </c>
      <c r="M14087" s="167">
        <v>0</v>
      </c>
      <c r="N14087" s="167">
        <v>4</v>
      </c>
      <c r="O14087" s="167">
        <v>3</v>
      </c>
      <c r="P14087" s="167">
        <v>3</v>
      </c>
      <c r="Q14087" s="167">
        <v>1</v>
      </c>
    </row>
    <row r="14088" spans="1:17" hidden="1" x14ac:dyDescent="0.3">
      <c r="A14088" s="253">
        <v>14082</v>
      </c>
      <c r="B14088" s="254" t="s">
        <v>19038</v>
      </c>
      <c r="C14088" s="254" t="s">
        <v>74</v>
      </c>
      <c r="D14088" s="254" t="s">
        <v>19039</v>
      </c>
      <c r="E14088" s="254" t="s">
        <v>29770</v>
      </c>
      <c r="F14088" s="167">
        <v>3</v>
      </c>
      <c r="G14088" s="167">
        <v>2</v>
      </c>
      <c r="H14088" s="167">
        <v>1</v>
      </c>
      <c r="I14088" s="167">
        <v>1</v>
      </c>
      <c r="J14088" s="167">
        <v>2</v>
      </c>
      <c r="K14088" s="167">
        <v>2</v>
      </c>
      <c r="L14088" s="167">
        <v>1</v>
      </c>
      <c r="M14088" s="167">
        <v>0</v>
      </c>
      <c r="N14088" s="167">
        <v>6</v>
      </c>
      <c r="O14088" s="167">
        <v>5</v>
      </c>
      <c r="P14088" s="167">
        <v>4</v>
      </c>
      <c r="Q14088" s="167">
        <v>2</v>
      </c>
    </row>
    <row r="14089" spans="1:17" hidden="1" x14ac:dyDescent="0.3">
      <c r="A14089" s="253">
        <v>14083</v>
      </c>
      <c r="B14089" s="254" t="s">
        <v>19040</v>
      </c>
      <c r="C14089" s="254" t="s">
        <v>74</v>
      </c>
      <c r="D14089" s="254" t="s">
        <v>19041</v>
      </c>
      <c r="E14089" s="254" t="s">
        <v>29770</v>
      </c>
      <c r="F14089" s="167" t="s">
        <v>84</v>
      </c>
      <c r="G14089" s="167" t="s">
        <v>84</v>
      </c>
      <c r="H14089" s="167" t="s">
        <v>84</v>
      </c>
      <c r="I14089" s="167" t="s">
        <v>84</v>
      </c>
      <c r="J14089" s="167" t="s">
        <v>84</v>
      </c>
      <c r="K14089" s="167" t="s">
        <v>84</v>
      </c>
      <c r="L14089" s="167" t="s">
        <v>84</v>
      </c>
      <c r="M14089" s="167" t="s">
        <v>84</v>
      </c>
      <c r="N14089" s="167" t="s">
        <v>84</v>
      </c>
      <c r="O14089" s="167" t="s">
        <v>84</v>
      </c>
      <c r="P14089" s="167" t="s">
        <v>84</v>
      </c>
      <c r="Q14089" s="167" t="s">
        <v>84</v>
      </c>
    </row>
    <row r="14090" spans="1:17" hidden="1" x14ac:dyDescent="0.3">
      <c r="A14090" s="253">
        <v>14084</v>
      </c>
      <c r="B14090" s="254" t="s">
        <v>19042</v>
      </c>
      <c r="C14090" s="254" t="s">
        <v>74</v>
      </c>
      <c r="D14090" s="254" t="s">
        <v>19043</v>
      </c>
      <c r="E14090" s="254" t="s">
        <v>29770</v>
      </c>
      <c r="F14090" s="167" t="s">
        <v>84</v>
      </c>
      <c r="G14090" s="167" t="s">
        <v>84</v>
      </c>
      <c r="H14090" s="167" t="s">
        <v>84</v>
      </c>
      <c r="I14090" s="167" t="s">
        <v>84</v>
      </c>
      <c r="J14090" s="167" t="s">
        <v>84</v>
      </c>
      <c r="K14090" s="167" t="s">
        <v>84</v>
      </c>
      <c r="L14090" s="167" t="s">
        <v>84</v>
      </c>
      <c r="M14090" s="167" t="s">
        <v>84</v>
      </c>
      <c r="N14090" s="167" t="s">
        <v>84</v>
      </c>
      <c r="O14090" s="167" t="s">
        <v>84</v>
      </c>
      <c r="P14090" s="167" t="s">
        <v>84</v>
      </c>
      <c r="Q14090" s="167" t="s">
        <v>84</v>
      </c>
    </row>
    <row r="14091" spans="1:17" hidden="1" x14ac:dyDescent="0.3">
      <c r="A14091" s="253">
        <v>14085</v>
      </c>
      <c r="B14091" s="254" t="s">
        <v>19044</v>
      </c>
      <c r="C14091" s="254" t="s">
        <v>74</v>
      </c>
      <c r="D14091" s="254" t="s">
        <v>19045</v>
      </c>
      <c r="E14091" s="254" t="s">
        <v>29770</v>
      </c>
      <c r="F14091" s="167" t="s">
        <v>84</v>
      </c>
      <c r="G14091" s="167">
        <v>13</v>
      </c>
      <c r="H14091" s="167">
        <v>8</v>
      </c>
      <c r="I14091" s="167">
        <v>10</v>
      </c>
      <c r="J14091" s="167" t="s">
        <v>84</v>
      </c>
      <c r="K14091" s="167">
        <v>3</v>
      </c>
      <c r="L14091" s="167">
        <v>2</v>
      </c>
      <c r="M14091" s="167">
        <v>1</v>
      </c>
      <c r="N14091" s="167" t="s">
        <v>84</v>
      </c>
      <c r="O14091" s="167">
        <v>6</v>
      </c>
      <c r="P14091" s="167">
        <v>8</v>
      </c>
      <c r="Q14091" s="167">
        <v>4</v>
      </c>
    </row>
    <row r="14092" spans="1:17" hidden="1" x14ac:dyDescent="0.3">
      <c r="A14092" s="253">
        <v>14086</v>
      </c>
      <c r="B14092" s="254" t="s">
        <v>19046</v>
      </c>
      <c r="C14092" s="254" t="s">
        <v>74</v>
      </c>
      <c r="D14092" s="254" t="s">
        <v>19047</v>
      </c>
      <c r="E14092" s="254" t="s">
        <v>29770</v>
      </c>
      <c r="F14092" s="167" t="s">
        <v>84</v>
      </c>
      <c r="G14092" s="167" t="s">
        <v>84</v>
      </c>
      <c r="H14092" s="167" t="s">
        <v>84</v>
      </c>
      <c r="I14092" s="167" t="s">
        <v>84</v>
      </c>
      <c r="J14092" s="167" t="s">
        <v>84</v>
      </c>
      <c r="K14092" s="167" t="s">
        <v>84</v>
      </c>
      <c r="L14092" s="167" t="s">
        <v>84</v>
      </c>
      <c r="M14092" s="167" t="s">
        <v>84</v>
      </c>
      <c r="N14092" s="167" t="s">
        <v>84</v>
      </c>
      <c r="O14092" s="167" t="s">
        <v>84</v>
      </c>
      <c r="P14092" s="167" t="s">
        <v>84</v>
      </c>
      <c r="Q14092" s="167" t="s">
        <v>84</v>
      </c>
    </row>
    <row r="14093" spans="1:17" hidden="1" x14ac:dyDescent="0.3">
      <c r="A14093" s="253">
        <v>14087</v>
      </c>
      <c r="B14093" s="254" t="s">
        <v>19048</v>
      </c>
      <c r="C14093" s="254" t="s">
        <v>74</v>
      </c>
      <c r="D14093" s="254" t="s">
        <v>19049</v>
      </c>
      <c r="E14093" s="254" t="s">
        <v>29770</v>
      </c>
      <c r="F14093" s="167">
        <v>3</v>
      </c>
      <c r="G14093" s="167">
        <v>3</v>
      </c>
      <c r="H14093" s="167">
        <v>2</v>
      </c>
      <c r="I14093" s="167">
        <v>2</v>
      </c>
      <c r="J14093" s="167">
        <v>2</v>
      </c>
      <c r="K14093" s="167">
        <v>1</v>
      </c>
      <c r="L14093" s="167">
        <v>1</v>
      </c>
      <c r="M14093" s="167">
        <v>0</v>
      </c>
      <c r="N14093" s="167">
        <v>4</v>
      </c>
      <c r="O14093" s="167">
        <v>2</v>
      </c>
      <c r="P14093" s="167">
        <v>2</v>
      </c>
      <c r="Q14093" s="167">
        <v>1</v>
      </c>
    </row>
    <row r="14094" spans="1:17" hidden="1" x14ac:dyDescent="0.3">
      <c r="A14094" s="253">
        <v>14088</v>
      </c>
      <c r="B14094" s="254" t="s">
        <v>19050</v>
      </c>
      <c r="C14094" s="254" t="s">
        <v>74</v>
      </c>
      <c r="D14094" s="254" t="s">
        <v>19051</v>
      </c>
      <c r="E14094" s="254" t="s">
        <v>29770</v>
      </c>
      <c r="F14094" s="167">
        <v>0</v>
      </c>
      <c r="G14094" s="167">
        <v>0</v>
      </c>
      <c r="H14094" s="167">
        <v>0</v>
      </c>
      <c r="I14094" s="167">
        <v>0</v>
      </c>
      <c r="J14094" s="167">
        <v>0</v>
      </c>
      <c r="K14094" s="167">
        <v>0</v>
      </c>
      <c r="L14094" s="167">
        <v>0</v>
      </c>
      <c r="M14094" s="167">
        <v>0</v>
      </c>
      <c r="N14094" s="167">
        <v>0</v>
      </c>
      <c r="O14094" s="167">
        <v>0</v>
      </c>
      <c r="P14094" s="167">
        <v>0</v>
      </c>
      <c r="Q14094" s="167">
        <v>0</v>
      </c>
    </row>
    <row r="14095" spans="1:17" hidden="1" x14ac:dyDescent="0.3">
      <c r="A14095" s="253">
        <v>14089</v>
      </c>
      <c r="B14095" s="254" t="s">
        <v>19052</v>
      </c>
      <c r="C14095" s="254" t="s">
        <v>74</v>
      </c>
      <c r="D14095" s="254" t="s">
        <v>19053</v>
      </c>
      <c r="E14095" s="254" t="s">
        <v>29770</v>
      </c>
      <c r="F14095" s="167">
        <v>9</v>
      </c>
      <c r="G14095" s="167">
        <v>8</v>
      </c>
      <c r="H14095" s="167">
        <v>8</v>
      </c>
      <c r="I14095" s="167">
        <v>6</v>
      </c>
      <c r="J14095" s="167">
        <v>2</v>
      </c>
      <c r="K14095" s="167">
        <v>3</v>
      </c>
      <c r="L14095" s="167">
        <v>2</v>
      </c>
      <c r="M14095" s="167">
        <v>1</v>
      </c>
      <c r="N14095" s="167">
        <v>6</v>
      </c>
      <c r="O14095" s="167">
        <v>6</v>
      </c>
      <c r="P14095" s="167">
        <v>6</v>
      </c>
      <c r="Q14095" s="167">
        <v>4</v>
      </c>
    </row>
    <row r="14096" spans="1:17" hidden="1" x14ac:dyDescent="0.3">
      <c r="A14096" s="253">
        <v>14090</v>
      </c>
      <c r="B14096" s="254" t="s">
        <v>19054</v>
      </c>
      <c r="C14096" s="254" t="s">
        <v>74</v>
      </c>
      <c r="D14096" s="254" t="s">
        <v>943</v>
      </c>
      <c r="E14096" s="254" t="s">
        <v>29772</v>
      </c>
      <c r="F14096" s="167">
        <v>7</v>
      </c>
      <c r="G14096" s="167">
        <v>6</v>
      </c>
      <c r="H14096" s="167">
        <v>5</v>
      </c>
      <c r="I14096" s="167">
        <v>5</v>
      </c>
      <c r="J14096" s="167">
        <v>2</v>
      </c>
      <c r="K14096" s="167">
        <v>1</v>
      </c>
      <c r="L14096" s="167">
        <v>1</v>
      </c>
      <c r="M14096" s="167">
        <v>0</v>
      </c>
      <c r="N14096" s="167">
        <v>2</v>
      </c>
      <c r="O14096" s="167">
        <v>3</v>
      </c>
      <c r="P14096" s="167">
        <v>2</v>
      </c>
      <c r="Q14096" s="167">
        <v>1</v>
      </c>
    </row>
    <row r="14097" spans="1:17" hidden="1" x14ac:dyDescent="0.3">
      <c r="A14097" s="253">
        <v>14091</v>
      </c>
      <c r="B14097" s="254" t="s">
        <v>19055</v>
      </c>
      <c r="C14097" s="254" t="s">
        <v>74</v>
      </c>
      <c r="D14097" s="254" t="s">
        <v>19056</v>
      </c>
      <c r="E14097" s="254" t="s">
        <v>29772</v>
      </c>
      <c r="F14097" s="167">
        <v>6</v>
      </c>
      <c r="G14097" s="167">
        <v>5</v>
      </c>
      <c r="H14097" s="167">
        <v>3</v>
      </c>
      <c r="I14097" s="167">
        <v>0</v>
      </c>
      <c r="J14097" s="167">
        <v>3</v>
      </c>
      <c r="K14097" s="167">
        <v>2</v>
      </c>
      <c r="L14097" s="167">
        <v>1</v>
      </c>
      <c r="M14097" s="167">
        <v>1</v>
      </c>
      <c r="N14097" s="167">
        <v>4</v>
      </c>
      <c r="O14097" s="167">
        <v>3</v>
      </c>
      <c r="P14097" s="167">
        <v>3</v>
      </c>
      <c r="Q14097" s="167">
        <v>2</v>
      </c>
    </row>
    <row r="14098" spans="1:17" hidden="1" x14ac:dyDescent="0.3">
      <c r="A14098" s="253">
        <v>14092</v>
      </c>
      <c r="B14098" s="254" t="s">
        <v>19057</v>
      </c>
      <c r="C14098" s="254" t="s">
        <v>74</v>
      </c>
      <c r="D14098" s="254" t="s">
        <v>19058</v>
      </c>
      <c r="E14098" s="254" t="s">
        <v>29772</v>
      </c>
      <c r="F14098" s="167">
        <v>6</v>
      </c>
      <c r="G14098" s="167">
        <v>2</v>
      </c>
      <c r="H14098" s="167">
        <v>1</v>
      </c>
      <c r="I14098" s="167">
        <v>1</v>
      </c>
      <c r="J14098" s="167">
        <v>2</v>
      </c>
      <c r="K14098" s="167">
        <v>1</v>
      </c>
      <c r="L14098" s="167">
        <v>0</v>
      </c>
      <c r="M14098" s="167">
        <v>0</v>
      </c>
      <c r="N14098" s="167">
        <v>4</v>
      </c>
      <c r="O14098" s="167">
        <v>3</v>
      </c>
      <c r="P14098" s="167">
        <v>2</v>
      </c>
      <c r="Q14098" s="167">
        <v>1</v>
      </c>
    </row>
    <row r="14099" spans="1:17" hidden="1" x14ac:dyDescent="0.3">
      <c r="A14099" s="253">
        <v>14093</v>
      </c>
      <c r="B14099" s="254" t="s">
        <v>19059</v>
      </c>
      <c r="C14099" s="254" t="s">
        <v>74</v>
      </c>
      <c r="D14099" s="254" t="s">
        <v>19060</v>
      </c>
      <c r="E14099" s="254" t="s">
        <v>29772</v>
      </c>
      <c r="F14099" s="167">
        <v>2</v>
      </c>
      <c r="G14099" s="167">
        <v>1</v>
      </c>
      <c r="H14099" s="167">
        <v>1</v>
      </c>
      <c r="I14099" s="167">
        <v>0</v>
      </c>
      <c r="J14099" s="167">
        <v>3</v>
      </c>
      <c r="K14099" s="167">
        <v>3</v>
      </c>
      <c r="L14099" s="167">
        <v>2</v>
      </c>
      <c r="M14099" s="167">
        <v>1</v>
      </c>
      <c r="N14099" s="167">
        <v>7</v>
      </c>
      <c r="O14099" s="167">
        <v>4</v>
      </c>
      <c r="P14099" s="167">
        <v>3</v>
      </c>
      <c r="Q14099" s="167">
        <v>1</v>
      </c>
    </row>
    <row r="14100" spans="1:17" hidden="1" x14ac:dyDescent="0.3">
      <c r="A14100" s="253">
        <v>14094</v>
      </c>
      <c r="B14100" s="254" t="s">
        <v>19061</v>
      </c>
      <c r="C14100" s="254" t="s">
        <v>74</v>
      </c>
      <c r="D14100" s="254" t="s">
        <v>19062</v>
      </c>
      <c r="E14100" s="254" t="s">
        <v>29772</v>
      </c>
      <c r="F14100" s="167">
        <v>7</v>
      </c>
      <c r="G14100" s="167">
        <v>6</v>
      </c>
      <c r="H14100" s="167">
        <v>4</v>
      </c>
      <c r="I14100" s="167">
        <v>4</v>
      </c>
      <c r="J14100" s="167">
        <v>3</v>
      </c>
      <c r="K14100" s="167">
        <v>2</v>
      </c>
      <c r="L14100" s="167">
        <v>1</v>
      </c>
      <c r="M14100" s="167">
        <v>1</v>
      </c>
      <c r="N14100" s="167">
        <v>7</v>
      </c>
      <c r="O14100" s="167">
        <v>5</v>
      </c>
      <c r="P14100" s="167">
        <v>4</v>
      </c>
      <c r="Q14100" s="167">
        <v>2</v>
      </c>
    </row>
    <row r="14101" spans="1:17" hidden="1" x14ac:dyDescent="0.3">
      <c r="A14101" s="253">
        <v>14095</v>
      </c>
      <c r="B14101" s="254" t="s">
        <v>19063</v>
      </c>
      <c r="C14101" s="254" t="s">
        <v>74</v>
      </c>
      <c r="D14101" s="254" t="s">
        <v>19064</v>
      </c>
      <c r="E14101" s="254" t="s">
        <v>29772</v>
      </c>
      <c r="F14101" s="167">
        <v>4</v>
      </c>
      <c r="G14101" s="167">
        <v>3</v>
      </c>
      <c r="H14101" s="167">
        <v>2</v>
      </c>
      <c r="I14101" s="167">
        <v>1</v>
      </c>
      <c r="J14101" s="167">
        <v>2</v>
      </c>
      <c r="K14101" s="167">
        <v>2</v>
      </c>
      <c r="L14101" s="167">
        <v>1</v>
      </c>
      <c r="M14101" s="167">
        <v>0</v>
      </c>
      <c r="N14101" s="167">
        <v>4</v>
      </c>
      <c r="O14101" s="167">
        <v>3</v>
      </c>
      <c r="P14101" s="167">
        <v>2</v>
      </c>
      <c r="Q14101" s="167">
        <v>1</v>
      </c>
    </row>
    <row r="14102" spans="1:17" hidden="1" x14ac:dyDescent="0.3">
      <c r="A14102" s="253">
        <v>14096</v>
      </c>
      <c r="B14102" s="254" t="s">
        <v>19065</v>
      </c>
      <c r="C14102" s="254" t="s">
        <v>74</v>
      </c>
      <c r="D14102" s="254" t="s">
        <v>19066</v>
      </c>
      <c r="E14102" s="254" t="s">
        <v>29772</v>
      </c>
      <c r="F14102" s="167">
        <v>4</v>
      </c>
      <c r="G14102" s="167">
        <v>4</v>
      </c>
      <c r="H14102" s="167">
        <v>3</v>
      </c>
      <c r="I14102" s="167">
        <v>3</v>
      </c>
      <c r="J14102" s="167">
        <v>2</v>
      </c>
      <c r="K14102" s="167">
        <v>2</v>
      </c>
      <c r="L14102" s="167">
        <v>1</v>
      </c>
      <c r="M14102" s="167">
        <v>0</v>
      </c>
      <c r="N14102" s="167">
        <v>5</v>
      </c>
      <c r="O14102" s="167">
        <v>4</v>
      </c>
      <c r="P14102" s="167">
        <v>2</v>
      </c>
      <c r="Q14102" s="167">
        <v>1</v>
      </c>
    </row>
    <row r="14103" spans="1:17" hidden="1" x14ac:dyDescent="0.3">
      <c r="A14103" s="253">
        <v>14097</v>
      </c>
      <c r="B14103" s="254" t="s">
        <v>19067</v>
      </c>
      <c r="C14103" s="254" t="s">
        <v>74</v>
      </c>
      <c r="D14103" s="254" t="s">
        <v>19068</v>
      </c>
      <c r="E14103" s="254" t="s">
        <v>29772</v>
      </c>
      <c r="F14103" s="167" t="s">
        <v>84</v>
      </c>
      <c r="G14103" s="167" t="s">
        <v>84</v>
      </c>
      <c r="H14103" s="167" t="s">
        <v>84</v>
      </c>
      <c r="I14103" s="167" t="s">
        <v>84</v>
      </c>
      <c r="J14103" s="167" t="s">
        <v>84</v>
      </c>
      <c r="K14103" s="167" t="s">
        <v>84</v>
      </c>
      <c r="L14103" s="167" t="s">
        <v>84</v>
      </c>
      <c r="M14103" s="167" t="s">
        <v>84</v>
      </c>
      <c r="N14103" s="167" t="s">
        <v>84</v>
      </c>
      <c r="O14103" s="167" t="s">
        <v>84</v>
      </c>
      <c r="P14103" s="167" t="s">
        <v>84</v>
      </c>
      <c r="Q14103" s="167" t="s">
        <v>84</v>
      </c>
    </row>
    <row r="14104" spans="1:17" hidden="1" x14ac:dyDescent="0.3">
      <c r="A14104" s="253">
        <v>14098</v>
      </c>
      <c r="B14104" s="255" t="s">
        <v>36634</v>
      </c>
      <c r="C14104" s="255" t="s">
        <v>74</v>
      </c>
      <c r="D14104" s="255" t="s">
        <v>36635</v>
      </c>
      <c r="E14104" s="254" t="s">
        <v>29772</v>
      </c>
      <c r="F14104" s="167" t="s">
        <v>84</v>
      </c>
      <c r="G14104" s="167"/>
      <c r="H14104" s="167"/>
      <c r="I14104" s="167"/>
      <c r="J14104" s="167" t="s">
        <v>84</v>
      </c>
      <c r="K14104" s="167"/>
      <c r="L14104" s="167"/>
      <c r="M14104" s="167"/>
      <c r="N14104" s="167" t="s">
        <v>84</v>
      </c>
      <c r="O14104" s="167"/>
      <c r="P14104" s="167"/>
      <c r="Q14104" s="167"/>
    </row>
    <row r="14105" spans="1:17" hidden="1" x14ac:dyDescent="0.3">
      <c r="A14105" s="253">
        <v>14099</v>
      </c>
      <c r="B14105" s="254" t="s">
        <v>19069</v>
      </c>
      <c r="C14105" s="254" t="s">
        <v>74</v>
      </c>
      <c r="D14105" s="254" t="s">
        <v>19070</v>
      </c>
      <c r="E14105" s="254" t="s">
        <v>29772</v>
      </c>
      <c r="F14105" s="167">
        <v>8</v>
      </c>
      <c r="G14105" s="167">
        <v>7</v>
      </c>
      <c r="H14105" s="167">
        <v>5</v>
      </c>
      <c r="I14105" s="167">
        <v>7</v>
      </c>
      <c r="J14105" s="167">
        <v>1</v>
      </c>
      <c r="K14105" s="167">
        <v>2</v>
      </c>
      <c r="L14105" s="167">
        <v>1</v>
      </c>
      <c r="M14105" s="167">
        <v>0</v>
      </c>
      <c r="N14105" s="167">
        <v>5</v>
      </c>
      <c r="O14105" s="167">
        <v>7</v>
      </c>
      <c r="P14105" s="167">
        <v>7</v>
      </c>
      <c r="Q14105" s="167">
        <v>4</v>
      </c>
    </row>
    <row r="14106" spans="1:17" hidden="1" x14ac:dyDescent="0.3">
      <c r="A14106" s="253">
        <v>14100</v>
      </c>
      <c r="B14106" s="254" t="s">
        <v>19071</v>
      </c>
      <c r="C14106" s="254" t="s">
        <v>74</v>
      </c>
      <c r="D14106" s="254" t="s">
        <v>19072</v>
      </c>
      <c r="E14106" s="254" t="s">
        <v>29772</v>
      </c>
      <c r="F14106" s="167"/>
      <c r="G14106" s="167">
        <v>0</v>
      </c>
      <c r="H14106" s="167">
        <v>0</v>
      </c>
      <c r="I14106" s="167">
        <v>0</v>
      </c>
      <c r="J14106" s="167"/>
      <c r="K14106" s="167">
        <v>1</v>
      </c>
      <c r="L14106" s="167">
        <v>1</v>
      </c>
      <c r="M14106" s="167">
        <v>0</v>
      </c>
      <c r="N14106" s="167"/>
      <c r="O14106" s="167">
        <v>1</v>
      </c>
      <c r="P14106" s="167">
        <v>0</v>
      </c>
      <c r="Q14106" s="167">
        <v>0</v>
      </c>
    </row>
    <row r="14107" spans="1:17" hidden="1" x14ac:dyDescent="0.3">
      <c r="A14107" s="253">
        <v>14101</v>
      </c>
      <c r="B14107" s="254" t="s">
        <v>19073</v>
      </c>
      <c r="C14107" s="254" t="s">
        <v>74</v>
      </c>
      <c r="D14107" s="254" t="s">
        <v>19074</v>
      </c>
      <c r="E14107" s="254" t="s">
        <v>29772</v>
      </c>
      <c r="F14107" s="167">
        <v>3</v>
      </c>
      <c r="G14107" s="167">
        <v>3</v>
      </c>
      <c r="H14107" s="167">
        <v>0</v>
      </c>
      <c r="I14107" s="167">
        <v>0</v>
      </c>
      <c r="J14107" s="167">
        <v>2</v>
      </c>
      <c r="K14107" s="167">
        <v>2</v>
      </c>
      <c r="L14107" s="167">
        <v>1</v>
      </c>
      <c r="M14107" s="167">
        <v>0</v>
      </c>
      <c r="N14107" s="167">
        <v>4</v>
      </c>
      <c r="O14107" s="167">
        <v>4</v>
      </c>
      <c r="P14107" s="167">
        <v>2</v>
      </c>
      <c r="Q14107" s="167">
        <v>1</v>
      </c>
    </row>
    <row r="14108" spans="1:17" hidden="1" x14ac:dyDescent="0.3">
      <c r="A14108" s="253">
        <v>14102</v>
      </c>
      <c r="B14108" s="254" t="s">
        <v>19075</v>
      </c>
      <c r="C14108" s="254" t="s">
        <v>74</v>
      </c>
      <c r="D14108" s="254" t="s">
        <v>19076</v>
      </c>
      <c r="E14108" s="254" t="s">
        <v>29772</v>
      </c>
      <c r="F14108" s="167">
        <v>4</v>
      </c>
      <c r="G14108" s="167">
        <v>4</v>
      </c>
      <c r="H14108" s="167">
        <v>3</v>
      </c>
      <c r="I14108" s="167">
        <v>3</v>
      </c>
      <c r="J14108" s="167">
        <v>2</v>
      </c>
      <c r="K14108" s="167">
        <v>2</v>
      </c>
      <c r="L14108" s="167">
        <v>1</v>
      </c>
      <c r="M14108" s="167">
        <v>1</v>
      </c>
      <c r="N14108" s="167">
        <v>3</v>
      </c>
      <c r="O14108" s="167">
        <v>2</v>
      </c>
      <c r="P14108" s="167">
        <v>2</v>
      </c>
      <c r="Q14108" s="167">
        <v>1</v>
      </c>
    </row>
    <row r="14109" spans="1:17" hidden="1" x14ac:dyDescent="0.3">
      <c r="A14109" s="253">
        <v>14103</v>
      </c>
      <c r="B14109" s="254" t="s">
        <v>19077</v>
      </c>
      <c r="C14109" s="254" t="s">
        <v>74</v>
      </c>
      <c r="D14109" s="254" t="s">
        <v>19078</v>
      </c>
      <c r="E14109" s="254" t="s">
        <v>29772</v>
      </c>
      <c r="F14109" s="167">
        <v>2</v>
      </c>
      <c r="G14109" s="167">
        <v>1</v>
      </c>
      <c r="H14109" s="167">
        <v>1</v>
      </c>
      <c r="I14109" s="167">
        <v>1</v>
      </c>
      <c r="J14109" s="167">
        <v>4</v>
      </c>
      <c r="K14109" s="167">
        <v>3</v>
      </c>
      <c r="L14109" s="167">
        <v>2</v>
      </c>
      <c r="M14109" s="167">
        <v>1</v>
      </c>
      <c r="N14109" s="167">
        <v>6</v>
      </c>
      <c r="O14109" s="167">
        <v>3</v>
      </c>
      <c r="P14109" s="167">
        <v>3</v>
      </c>
      <c r="Q14109" s="167">
        <v>1</v>
      </c>
    </row>
    <row r="14110" spans="1:17" hidden="1" x14ac:dyDescent="0.3">
      <c r="A14110" s="253">
        <v>14104</v>
      </c>
      <c r="B14110" s="254" t="s">
        <v>19079</v>
      </c>
      <c r="C14110" s="254" t="s">
        <v>74</v>
      </c>
      <c r="D14110" s="254" t="s">
        <v>19080</v>
      </c>
      <c r="E14110" s="254" t="s">
        <v>29772</v>
      </c>
      <c r="F14110" s="167"/>
      <c r="G14110" s="167" t="s">
        <v>84</v>
      </c>
      <c r="H14110" s="167" t="s">
        <v>84</v>
      </c>
      <c r="I14110" s="167" t="s">
        <v>84</v>
      </c>
      <c r="J14110" s="167"/>
      <c r="K14110" s="167" t="s">
        <v>84</v>
      </c>
      <c r="L14110" s="167" t="s">
        <v>84</v>
      </c>
      <c r="M14110" s="167" t="s">
        <v>84</v>
      </c>
      <c r="N14110" s="167"/>
      <c r="O14110" s="167" t="s">
        <v>84</v>
      </c>
      <c r="P14110" s="167" t="s">
        <v>84</v>
      </c>
      <c r="Q14110" s="167" t="s">
        <v>84</v>
      </c>
    </row>
    <row r="14111" spans="1:17" hidden="1" x14ac:dyDescent="0.3">
      <c r="A14111" s="253">
        <v>14105</v>
      </c>
      <c r="B14111" s="254" t="s">
        <v>19081</v>
      </c>
      <c r="C14111" s="254" t="s">
        <v>74</v>
      </c>
      <c r="D14111" s="254" t="s">
        <v>19082</v>
      </c>
      <c r="E14111" s="254" t="s">
        <v>29772</v>
      </c>
      <c r="F14111" s="167">
        <v>2</v>
      </c>
      <c r="G14111" s="167">
        <v>2</v>
      </c>
      <c r="H14111" s="167">
        <v>1</v>
      </c>
      <c r="I14111" s="167">
        <v>1</v>
      </c>
      <c r="J14111" s="167">
        <v>4</v>
      </c>
      <c r="K14111" s="167">
        <v>2</v>
      </c>
      <c r="L14111" s="167">
        <v>1</v>
      </c>
      <c r="M14111" s="167">
        <v>0</v>
      </c>
      <c r="N14111" s="167">
        <v>6</v>
      </c>
      <c r="O14111" s="167">
        <v>5</v>
      </c>
      <c r="P14111" s="167">
        <v>4</v>
      </c>
      <c r="Q14111" s="167">
        <v>1</v>
      </c>
    </row>
    <row r="14112" spans="1:17" hidden="1" x14ac:dyDescent="0.3">
      <c r="A14112" s="253">
        <v>14106</v>
      </c>
      <c r="B14112" s="254" t="s">
        <v>19083</v>
      </c>
      <c r="C14112" s="254" t="s">
        <v>74</v>
      </c>
      <c r="D14112" s="254" t="s">
        <v>19084</v>
      </c>
      <c r="E14112" s="254" t="s">
        <v>29772</v>
      </c>
      <c r="F14112" s="167">
        <v>15</v>
      </c>
      <c r="G14112" s="167">
        <v>15</v>
      </c>
      <c r="H14112" s="167">
        <v>9</v>
      </c>
      <c r="I14112" s="167">
        <v>5</v>
      </c>
      <c r="J14112" s="167">
        <v>2</v>
      </c>
      <c r="K14112" s="167">
        <v>2</v>
      </c>
      <c r="L14112" s="167">
        <v>1</v>
      </c>
      <c r="M14112" s="167">
        <v>0</v>
      </c>
      <c r="N14112" s="167">
        <v>7</v>
      </c>
      <c r="O14112" s="167">
        <v>5</v>
      </c>
      <c r="P14112" s="167">
        <v>4</v>
      </c>
      <c r="Q14112" s="167">
        <v>1</v>
      </c>
    </row>
    <row r="14113" spans="1:17" hidden="1" x14ac:dyDescent="0.3">
      <c r="A14113" s="253">
        <v>14107</v>
      </c>
      <c r="B14113" s="254" t="s">
        <v>19085</v>
      </c>
      <c r="C14113" s="254" t="s">
        <v>74</v>
      </c>
      <c r="D14113" s="254" t="s">
        <v>19086</v>
      </c>
      <c r="E14113" s="254" t="s">
        <v>29772</v>
      </c>
      <c r="F14113" s="167">
        <v>8</v>
      </c>
      <c r="G14113" s="167">
        <v>6</v>
      </c>
      <c r="H14113" s="167">
        <v>4</v>
      </c>
      <c r="I14113" s="167">
        <v>2</v>
      </c>
      <c r="J14113" s="167">
        <v>4</v>
      </c>
      <c r="K14113" s="167">
        <v>2</v>
      </c>
      <c r="L14113" s="167">
        <v>1</v>
      </c>
      <c r="M14113" s="167">
        <v>0</v>
      </c>
      <c r="N14113" s="167">
        <v>10</v>
      </c>
      <c r="O14113" s="167">
        <v>14</v>
      </c>
      <c r="P14113" s="167">
        <v>11</v>
      </c>
      <c r="Q14113" s="167">
        <v>4</v>
      </c>
    </row>
    <row r="14114" spans="1:17" hidden="1" x14ac:dyDescent="0.3">
      <c r="A14114" s="253">
        <v>14108</v>
      </c>
      <c r="B14114" s="254" t="s">
        <v>19087</v>
      </c>
      <c r="C14114" s="254" t="s">
        <v>74</v>
      </c>
      <c r="D14114" s="254" t="s">
        <v>19088</v>
      </c>
      <c r="E14114" s="254" t="s">
        <v>29772</v>
      </c>
      <c r="F14114" s="167"/>
      <c r="G14114" s="167" t="s">
        <v>84</v>
      </c>
      <c r="H14114" s="167" t="s">
        <v>84</v>
      </c>
      <c r="I14114" s="167" t="s">
        <v>84</v>
      </c>
      <c r="J14114" s="167"/>
      <c r="K14114" s="167" t="s">
        <v>84</v>
      </c>
      <c r="L14114" s="167" t="s">
        <v>84</v>
      </c>
      <c r="M14114" s="167" t="s">
        <v>84</v>
      </c>
      <c r="N14114" s="167"/>
      <c r="O14114" s="167" t="s">
        <v>84</v>
      </c>
      <c r="P14114" s="167" t="s">
        <v>84</v>
      </c>
      <c r="Q14114" s="167" t="s">
        <v>84</v>
      </c>
    </row>
    <row r="14115" spans="1:17" hidden="1" x14ac:dyDescent="0.3">
      <c r="A14115" s="253">
        <v>14109</v>
      </c>
      <c r="B14115" s="254" t="s">
        <v>19089</v>
      </c>
      <c r="C14115" s="254" t="s">
        <v>74</v>
      </c>
      <c r="D14115" s="254" t="s">
        <v>19090</v>
      </c>
      <c r="E14115" s="254" t="s">
        <v>29772</v>
      </c>
      <c r="F14115" s="167"/>
      <c r="G14115" s="167" t="s">
        <v>84</v>
      </c>
      <c r="H14115" s="167" t="s">
        <v>84</v>
      </c>
      <c r="I14115" s="167" t="s">
        <v>84</v>
      </c>
      <c r="J14115" s="167"/>
      <c r="K14115" s="167" t="s">
        <v>84</v>
      </c>
      <c r="L14115" s="167" t="s">
        <v>84</v>
      </c>
      <c r="M14115" s="167" t="s">
        <v>84</v>
      </c>
      <c r="N14115" s="167"/>
      <c r="O14115" s="167" t="s">
        <v>84</v>
      </c>
      <c r="P14115" s="167" t="s">
        <v>84</v>
      </c>
      <c r="Q14115" s="167" t="s">
        <v>84</v>
      </c>
    </row>
    <row r="14116" spans="1:17" hidden="1" x14ac:dyDescent="0.3">
      <c r="A14116" s="253">
        <v>14110</v>
      </c>
      <c r="B14116" s="254" t="s">
        <v>19091</v>
      </c>
      <c r="C14116" s="254" t="s">
        <v>74</v>
      </c>
      <c r="D14116" s="254" t="s">
        <v>19092</v>
      </c>
      <c r="E14116" s="254" t="s">
        <v>29772</v>
      </c>
      <c r="F14116" s="167"/>
      <c r="G14116" s="167" t="s">
        <v>84</v>
      </c>
      <c r="H14116" s="167" t="s">
        <v>84</v>
      </c>
      <c r="I14116" s="167" t="s">
        <v>84</v>
      </c>
      <c r="J14116" s="167"/>
      <c r="K14116" s="167" t="s">
        <v>84</v>
      </c>
      <c r="L14116" s="167" t="s">
        <v>84</v>
      </c>
      <c r="M14116" s="167" t="s">
        <v>84</v>
      </c>
      <c r="N14116" s="167"/>
      <c r="O14116" s="167" t="s">
        <v>84</v>
      </c>
      <c r="P14116" s="167" t="s">
        <v>84</v>
      </c>
      <c r="Q14116" s="167" t="s">
        <v>84</v>
      </c>
    </row>
    <row r="14117" spans="1:17" hidden="1" x14ac:dyDescent="0.3">
      <c r="A14117" s="253">
        <v>14111</v>
      </c>
      <c r="B14117" s="254" t="s">
        <v>19093</v>
      </c>
      <c r="C14117" s="254" t="s">
        <v>74</v>
      </c>
      <c r="D14117" s="254" t="s">
        <v>19094</v>
      </c>
      <c r="E14117" s="254" t="s">
        <v>19094</v>
      </c>
      <c r="F14117" s="167">
        <v>5</v>
      </c>
      <c r="G14117" s="167">
        <v>3</v>
      </c>
      <c r="H14117" s="167">
        <v>2</v>
      </c>
      <c r="I14117" s="167">
        <v>1</v>
      </c>
      <c r="J14117" s="167">
        <v>2</v>
      </c>
      <c r="K14117" s="167">
        <v>2</v>
      </c>
      <c r="L14117" s="167">
        <v>1</v>
      </c>
      <c r="M14117" s="167">
        <v>1</v>
      </c>
      <c r="N14117" s="167">
        <v>4</v>
      </c>
      <c r="O14117" s="167">
        <v>3</v>
      </c>
      <c r="P14117" s="167">
        <v>3</v>
      </c>
      <c r="Q14117" s="167">
        <v>1</v>
      </c>
    </row>
    <row r="14118" spans="1:17" hidden="1" x14ac:dyDescent="0.3">
      <c r="A14118" s="253">
        <v>14112</v>
      </c>
      <c r="B14118" s="254" t="s">
        <v>19095</v>
      </c>
      <c r="C14118" s="254" t="s">
        <v>74</v>
      </c>
      <c r="D14118" s="254" t="s">
        <v>19096</v>
      </c>
      <c r="E14118" s="254" t="s">
        <v>19094</v>
      </c>
      <c r="F14118" s="167">
        <v>6</v>
      </c>
      <c r="G14118" s="167">
        <v>5</v>
      </c>
      <c r="H14118" s="167">
        <v>5</v>
      </c>
      <c r="I14118" s="167">
        <v>4</v>
      </c>
      <c r="J14118" s="167">
        <v>2</v>
      </c>
      <c r="K14118" s="167">
        <v>1</v>
      </c>
      <c r="L14118" s="167">
        <v>1</v>
      </c>
      <c r="M14118" s="167">
        <v>0</v>
      </c>
      <c r="N14118" s="167">
        <v>3</v>
      </c>
      <c r="O14118" s="167">
        <v>2</v>
      </c>
      <c r="P14118" s="167">
        <v>1</v>
      </c>
      <c r="Q14118" s="167">
        <v>0</v>
      </c>
    </row>
    <row r="14119" spans="1:17" hidden="1" x14ac:dyDescent="0.3">
      <c r="A14119" s="253">
        <v>14113</v>
      </c>
      <c r="B14119" s="254" t="s">
        <v>19097</v>
      </c>
      <c r="C14119" s="254" t="s">
        <v>74</v>
      </c>
      <c r="D14119" s="254" t="s">
        <v>19098</v>
      </c>
      <c r="E14119" s="254" t="s">
        <v>19094</v>
      </c>
      <c r="F14119" s="167">
        <v>2</v>
      </c>
      <c r="G14119" s="167">
        <v>1</v>
      </c>
      <c r="H14119" s="167">
        <v>1</v>
      </c>
      <c r="I14119" s="167">
        <v>0</v>
      </c>
      <c r="J14119" s="167">
        <v>2</v>
      </c>
      <c r="K14119" s="167">
        <v>2</v>
      </c>
      <c r="L14119" s="167">
        <v>1</v>
      </c>
      <c r="M14119" s="167">
        <v>0</v>
      </c>
      <c r="N14119" s="167">
        <v>5</v>
      </c>
      <c r="O14119" s="167">
        <v>4</v>
      </c>
      <c r="P14119" s="167">
        <v>3</v>
      </c>
      <c r="Q14119" s="167">
        <v>2</v>
      </c>
    </row>
    <row r="14120" spans="1:17" hidden="1" x14ac:dyDescent="0.3">
      <c r="A14120" s="253">
        <v>14114</v>
      </c>
      <c r="B14120" s="254" t="s">
        <v>19099</v>
      </c>
      <c r="C14120" s="254" t="s">
        <v>74</v>
      </c>
      <c r="D14120" s="254" t="s">
        <v>19100</v>
      </c>
      <c r="E14120" s="254" t="s">
        <v>19094</v>
      </c>
      <c r="F14120" s="167">
        <v>12</v>
      </c>
      <c r="G14120" s="167">
        <v>10</v>
      </c>
      <c r="H14120" s="167">
        <v>11</v>
      </c>
      <c r="I14120" s="167">
        <v>10</v>
      </c>
      <c r="J14120" s="167">
        <v>3</v>
      </c>
      <c r="K14120" s="167">
        <v>2</v>
      </c>
      <c r="L14120" s="167">
        <v>2</v>
      </c>
      <c r="M14120" s="167">
        <v>0</v>
      </c>
      <c r="N14120" s="167">
        <v>3</v>
      </c>
      <c r="O14120" s="167">
        <v>1</v>
      </c>
      <c r="P14120" s="167">
        <v>1</v>
      </c>
      <c r="Q14120" s="167">
        <v>1</v>
      </c>
    </row>
    <row r="14121" spans="1:17" hidden="1" x14ac:dyDescent="0.3">
      <c r="A14121" s="253">
        <v>14115</v>
      </c>
      <c r="B14121" s="254" t="s">
        <v>19101</v>
      </c>
      <c r="C14121" s="254" t="s">
        <v>74</v>
      </c>
      <c r="D14121" s="254" t="s">
        <v>19102</v>
      </c>
      <c r="E14121" s="254" t="s">
        <v>19094</v>
      </c>
      <c r="F14121" s="167">
        <v>1</v>
      </c>
      <c r="G14121" s="167">
        <v>1</v>
      </c>
      <c r="H14121" s="167">
        <v>1</v>
      </c>
      <c r="I14121" s="167">
        <v>0</v>
      </c>
      <c r="J14121" s="167">
        <v>2</v>
      </c>
      <c r="K14121" s="167">
        <v>1</v>
      </c>
      <c r="L14121" s="167">
        <v>1</v>
      </c>
      <c r="M14121" s="167">
        <v>0</v>
      </c>
      <c r="N14121" s="167">
        <v>3</v>
      </c>
      <c r="O14121" s="167">
        <v>2</v>
      </c>
      <c r="P14121" s="167">
        <v>1</v>
      </c>
      <c r="Q14121" s="167">
        <v>1</v>
      </c>
    </row>
    <row r="14122" spans="1:17" hidden="1" x14ac:dyDescent="0.3">
      <c r="A14122" s="253">
        <v>14116</v>
      </c>
      <c r="B14122" s="254" t="s">
        <v>19103</v>
      </c>
      <c r="C14122" s="254" t="s">
        <v>74</v>
      </c>
      <c r="D14122" s="254" t="s">
        <v>19104</v>
      </c>
      <c r="E14122" s="254" t="s">
        <v>19094</v>
      </c>
      <c r="F14122" s="167">
        <v>7</v>
      </c>
      <c r="G14122" s="167">
        <v>1</v>
      </c>
      <c r="H14122" s="167">
        <v>1</v>
      </c>
      <c r="I14122" s="167">
        <v>0</v>
      </c>
      <c r="J14122" s="167">
        <v>2</v>
      </c>
      <c r="K14122" s="167">
        <v>1</v>
      </c>
      <c r="L14122" s="167">
        <v>1</v>
      </c>
      <c r="M14122" s="167">
        <v>0</v>
      </c>
      <c r="N14122" s="167">
        <v>4</v>
      </c>
      <c r="O14122" s="167">
        <v>4</v>
      </c>
      <c r="P14122" s="167">
        <v>3</v>
      </c>
      <c r="Q14122" s="167">
        <v>1</v>
      </c>
    </row>
    <row r="14123" spans="1:17" hidden="1" x14ac:dyDescent="0.3">
      <c r="A14123" s="253">
        <v>14117</v>
      </c>
      <c r="B14123" s="254" t="s">
        <v>19105</v>
      </c>
      <c r="C14123" s="254" t="s">
        <v>74</v>
      </c>
      <c r="D14123" s="254" t="s">
        <v>19106</v>
      </c>
      <c r="E14123" s="254" t="s">
        <v>19094</v>
      </c>
      <c r="F14123" s="167">
        <v>0</v>
      </c>
      <c r="G14123" s="167">
        <v>0</v>
      </c>
      <c r="H14123" s="167">
        <v>0</v>
      </c>
      <c r="I14123" s="167">
        <v>0</v>
      </c>
      <c r="J14123" s="167">
        <v>1</v>
      </c>
      <c r="K14123" s="167">
        <v>1</v>
      </c>
      <c r="L14123" s="167">
        <v>0</v>
      </c>
      <c r="M14123" s="167">
        <v>0</v>
      </c>
      <c r="N14123" s="167">
        <v>2</v>
      </c>
      <c r="O14123" s="167">
        <v>2</v>
      </c>
      <c r="P14123" s="167">
        <v>1</v>
      </c>
      <c r="Q14123" s="167">
        <v>0</v>
      </c>
    </row>
    <row r="14124" spans="1:17" hidden="1" x14ac:dyDescent="0.3">
      <c r="A14124" s="253">
        <v>14118</v>
      </c>
      <c r="B14124" s="254" t="s">
        <v>19107</v>
      </c>
      <c r="C14124" s="254" t="s">
        <v>74</v>
      </c>
      <c r="D14124" s="254" t="s">
        <v>19108</v>
      </c>
      <c r="E14124" s="254" t="s">
        <v>19094</v>
      </c>
      <c r="F14124" s="167">
        <v>4</v>
      </c>
      <c r="G14124" s="167" t="s">
        <v>84</v>
      </c>
      <c r="H14124" s="167" t="s">
        <v>84</v>
      </c>
      <c r="I14124" s="167" t="s">
        <v>84</v>
      </c>
      <c r="J14124" s="167">
        <v>2</v>
      </c>
      <c r="K14124" s="167" t="s">
        <v>84</v>
      </c>
      <c r="L14124" s="167" t="s">
        <v>84</v>
      </c>
      <c r="M14124" s="167" t="s">
        <v>84</v>
      </c>
      <c r="N14124" s="167">
        <v>2</v>
      </c>
      <c r="O14124" s="167" t="s">
        <v>84</v>
      </c>
      <c r="P14124" s="167" t="s">
        <v>84</v>
      </c>
      <c r="Q14124" s="167" t="s">
        <v>84</v>
      </c>
    </row>
    <row r="14125" spans="1:17" hidden="1" x14ac:dyDescent="0.3">
      <c r="A14125" s="253">
        <v>14119</v>
      </c>
      <c r="B14125" s="254" t="s">
        <v>19109</v>
      </c>
      <c r="C14125" s="254" t="s">
        <v>74</v>
      </c>
      <c r="D14125" s="254" t="s">
        <v>19110</v>
      </c>
      <c r="E14125" s="254" t="s">
        <v>19094</v>
      </c>
      <c r="F14125" s="167">
        <v>8</v>
      </c>
      <c r="G14125" s="167">
        <v>1</v>
      </c>
      <c r="H14125" s="167">
        <v>1</v>
      </c>
      <c r="I14125" s="167">
        <v>0</v>
      </c>
      <c r="J14125" s="167">
        <v>2</v>
      </c>
      <c r="K14125" s="167">
        <v>2</v>
      </c>
      <c r="L14125" s="167">
        <v>1</v>
      </c>
      <c r="M14125" s="167">
        <v>0</v>
      </c>
      <c r="N14125" s="167">
        <v>4</v>
      </c>
      <c r="O14125" s="167">
        <v>3</v>
      </c>
      <c r="P14125" s="167">
        <v>2</v>
      </c>
      <c r="Q14125" s="167">
        <v>1</v>
      </c>
    </row>
    <row r="14126" spans="1:17" hidden="1" x14ac:dyDescent="0.3">
      <c r="A14126" s="253">
        <v>14120</v>
      </c>
      <c r="B14126" s="254" t="s">
        <v>19111</v>
      </c>
      <c r="C14126" s="254" t="s">
        <v>74</v>
      </c>
      <c r="D14126" s="254" t="s">
        <v>19112</v>
      </c>
      <c r="E14126" s="254" t="s">
        <v>19094</v>
      </c>
      <c r="F14126" s="167">
        <v>2</v>
      </c>
      <c r="G14126" s="167">
        <v>1</v>
      </c>
      <c r="H14126" s="167">
        <v>1</v>
      </c>
      <c r="I14126" s="167">
        <v>0</v>
      </c>
      <c r="J14126" s="167">
        <v>3</v>
      </c>
      <c r="K14126" s="167">
        <v>3</v>
      </c>
      <c r="L14126" s="167">
        <v>2</v>
      </c>
      <c r="M14126" s="167">
        <v>0</v>
      </c>
      <c r="N14126" s="167">
        <v>6</v>
      </c>
      <c r="O14126" s="167">
        <v>5</v>
      </c>
      <c r="P14126" s="167">
        <v>4</v>
      </c>
      <c r="Q14126" s="167">
        <v>2</v>
      </c>
    </row>
    <row r="14127" spans="1:17" hidden="1" x14ac:dyDescent="0.3">
      <c r="A14127" s="253">
        <v>14121</v>
      </c>
      <c r="B14127" s="254" t="s">
        <v>19113</v>
      </c>
      <c r="C14127" s="254" t="s">
        <v>74</v>
      </c>
      <c r="D14127" s="254" t="s">
        <v>19114</v>
      </c>
      <c r="E14127" s="254" t="s">
        <v>19094</v>
      </c>
      <c r="F14127" s="167">
        <v>1</v>
      </c>
      <c r="G14127" s="167">
        <v>1</v>
      </c>
      <c r="H14127" s="167">
        <v>1</v>
      </c>
      <c r="I14127" s="167">
        <v>1</v>
      </c>
      <c r="J14127" s="167">
        <v>3</v>
      </c>
      <c r="K14127" s="167">
        <v>2</v>
      </c>
      <c r="L14127" s="167">
        <v>2</v>
      </c>
      <c r="M14127" s="167">
        <v>1</v>
      </c>
      <c r="N14127" s="167">
        <v>6</v>
      </c>
      <c r="O14127" s="167">
        <v>5</v>
      </c>
      <c r="P14127" s="167">
        <v>3</v>
      </c>
      <c r="Q14127" s="167">
        <v>2</v>
      </c>
    </row>
    <row r="14128" spans="1:17" hidden="1" x14ac:dyDescent="0.3">
      <c r="A14128" s="253">
        <v>14122</v>
      </c>
      <c r="B14128" s="254" t="s">
        <v>19115</v>
      </c>
      <c r="C14128" s="254" t="s">
        <v>74</v>
      </c>
      <c r="D14128" s="254" t="s">
        <v>19116</v>
      </c>
      <c r="E14128" s="254" t="s">
        <v>19094</v>
      </c>
      <c r="F14128" s="167">
        <v>2</v>
      </c>
      <c r="G14128" s="167">
        <v>1</v>
      </c>
      <c r="H14128" s="167">
        <v>2</v>
      </c>
      <c r="I14128" s="167">
        <v>2</v>
      </c>
      <c r="J14128" s="167">
        <v>3</v>
      </c>
      <c r="K14128" s="167">
        <v>3</v>
      </c>
      <c r="L14128" s="167">
        <v>1</v>
      </c>
      <c r="M14128" s="167">
        <v>0</v>
      </c>
      <c r="N14128" s="167">
        <v>5</v>
      </c>
      <c r="O14128" s="167">
        <v>5</v>
      </c>
      <c r="P14128" s="167">
        <v>4</v>
      </c>
      <c r="Q14128" s="167">
        <v>2</v>
      </c>
    </row>
    <row r="14129" spans="1:17" hidden="1" x14ac:dyDescent="0.3">
      <c r="A14129" s="253">
        <v>14123</v>
      </c>
      <c r="B14129" s="254" t="s">
        <v>19117</v>
      </c>
      <c r="C14129" s="254" t="s">
        <v>74</v>
      </c>
      <c r="D14129" s="254" t="s">
        <v>19118</v>
      </c>
      <c r="E14129" s="254" t="s">
        <v>19094</v>
      </c>
      <c r="F14129" s="167">
        <v>6</v>
      </c>
      <c r="G14129" s="167">
        <v>5</v>
      </c>
      <c r="H14129" s="167">
        <v>4</v>
      </c>
      <c r="I14129" s="167">
        <v>4</v>
      </c>
      <c r="J14129" s="167">
        <v>2</v>
      </c>
      <c r="K14129" s="167">
        <v>3</v>
      </c>
      <c r="L14129" s="167">
        <v>2</v>
      </c>
      <c r="M14129" s="167">
        <v>1</v>
      </c>
      <c r="N14129" s="167">
        <v>9</v>
      </c>
      <c r="O14129" s="167">
        <v>8</v>
      </c>
      <c r="P14129" s="167">
        <v>8</v>
      </c>
      <c r="Q14129" s="167">
        <v>6</v>
      </c>
    </row>
    <row r="14130" spans="1:17" hidden="1" x14ac:dyDescent="0.3">
      <c r="A14130" s="253">
        <v>14124</v>
      </c>
      <c r="B14130" s="254" t="s">
        <v>19119</v>
      </c>
      <c r="C14130" s="254" t="s">
        <v>74</v>
      </c>
      <c r="D14130" s="254" t="s">
        <v>19120</v>
      </c>
      <c r="E14130" s="254" t="s">
        <v>19094</v>
      </c>
      <c r="F14130" s="167" t="s">
        <v>84</v>
      </c>
      <c r="G14130" s="167" t="s">
        <v>84</v>
      </c>
      <c r="H14130" s="167" t="s">
        <v>84</v>
      </c>
      <c r="I14130" s="167" t="s">
        <v>84</v>
      </c>
      <c r="J14130" s="167" t="s">
        <v>84</v>
      </c>
      <c r="K14130" s="167" t="s">
        <v>84</v>
      </c>
      <c r="L14130" s="167" t="s">
        <v>84</v>
      </c>
      <c r="M14130" s="167" t="s">
        <v>84</v>
      </c>
      <c r="N14130" s="167" t="s">
        <v>84</v>
      </c>
      <c r="O14130" s="167" t="s">
        <v>84</v>
      </c>
      <c r="P14130" s="167" t="s">
        <v>84</v>
      </c>
      <c r="Q14130" s="167" t="s">
        <v>84</v>
      </c>
    </row>
    <row r="14131" spans="1:17" hidden="1" x14ac:dyDescent="0.3">
      <c r="A14131" s="253">
        <v>14125</v>
      </c>
      <c r="B14131" s="254" t="s">
        <v>19121</v>
      </c>
      <c r="C14131" s="254" t="s">
        <v>74</v>
      </c>
      <c r="D14131" s="254" t="s">
        <v>19122</v>
      </c>
      <c r="E14131" s="254" t="s">
        <v>19094</v>
      </c>
      <c r="F14131" s="167">
        <v>90</v>
      </c>
      <c r="G14131" s="167">
        <v>89</v>
      </c>
      <c r="H14131" s="167">
        <v>74</v>
      </c>
      <c r="I14131" s="167">
        <v>73</v>
      </c>
      <c r="J14131" s="167">
        <v>0</v>
      </c>
      <c r="K14131" s="167">
        <v>0</v>
      </c>
      <c r="L14131" s="167">
        <v>0</v>
      </c>
      <c r="M14131" s="167">
        <v>0</v>
      </c>
      <c r="N14131" s="167">
        <v>0</v>
      </c>
      <c r="O14131" s="167">
        <v>1</v>
      </c>
      <c r="P14131" s="167">
        <v>1</v>
      </c>
      <c r="Q14131" s="167">
        <v>1</v>
      </c>
    </row>
    <row r="14132" spans="1:17" hidden="1" x14ac:dyDescent="0.3">
      <c r="A14132" s="253">
        <v>14126</v>
      </c>
      <c r="B14132" s="254" t="s">
        <v>19123</v>
      </c>
      <c r="C14132" s="254" t="s">
        <v>74</v>
      </c>
      <c r="D14132" s="254" t="s">
        <v>19124</v>
      </c>
      <c r="E14132" s="254" t="s">
        <v>19094</v>
      </c>
      <c r="F14132" s="167" t="s">
        <v>84</v>
      </c>
      <c r="G14132" s="167" t="s">
        <v>84</v>
      </c>
      <c r="H14132" s="167" t="s">
        <v>84</v>
      </c>
      <c r="I14132" s="167" t="s">
        <v>84</v>
      </c>
      <c r="J14132" s="167" t="s">
        <v>84</v>
      </c>
      <c r="K14132" s="167" t="s">
        <v>84</v>
      </c>
      <c r="L14132" s="167" t="s">
        <v>84</v>
      </c>
      <c r="M14132" s="167" t="s">
        <v>84</v>
      </c>
      <c r="N14132" s="167" t="s">
        <v>84</v>
      </c>
      <c r="O14132" s="167" t="s">
        <v>84</v>
      </c>
      <c r="P14132" s="167" t="s">
        <v>84</v>
      </c>
      <c r="Q14132" s="167" t="s">
        <v>84</v>
      </c>
    </row>
    <row r="14133" spans="1:17" hidden="1" x14ac:dyDescent="0.3">
      <c r="A14133" s="253">
        <v>14127</v>
      </c>
      <c r="B14133" s="254" t="s">
        <v>19125</v>
      </c>
      <c r="C14133" s="254" t="s">
        <v>74</v>
      </c>
      <c r="D14133" s="254" t="s">
        <v>19126</v>
      </c>
      <c r="E14133" s="254" t="s">
        <v>19094</v>
      </c>
      <c r="F14133" s="167">
        <v>25</v>
      </c>
      <c r="G14133" s="167">
        <v>22</v>
      </c>
      <c r="H14133" s="167">
        <v>22</v>
      </c>
      <c r="I14133" s="167">
        <v>7</v>
      </c>
      <c r="J14133" s="167">
        <v>3</v>
      </c>
      <c r="K14133" s="167">
        <v>1</v>
      </c>
      <c r="L14133" s="167">
        <v>1</v>
      </c>
      <c r="M14133" s="167">
        <v>2</v>
      </c>
      <c r="N14133" s="167">
        <v>4</v>
      </c>
      <c r="O14133" s="167">
        <v>4</v>
      </c>
      <c r="P14133" s="167">
        <v>3</v>
      </c>
      <c r="Q14133" s="167">
        <v>2</v>
      </c>
    </row>
    <row r="14134" spans="1:17" hidden="1" x14ac:dyDescent="0.3">
      <c r="A14134" s="253">
        <v>14128</v>
      </c>
      <c r="B14134" s="254" t="s">
        <v>19127</v>
      </c>
      <c r="C14134" s="254" t="s">
        <v>74</v>
      </c>
      <c r="D14134" s="254" t="s">
        <v>943</v>
      </c>
      <c r="E14134" s="254" t="s">
        <v>29775</v>
      </c>
      <c r="F14134" s="167">
        <v>6</v>
      </c>
      <c r="G14134" s="167">
        <v>6</v>
      </c>
      <c r="H14134" s="167">
        <v>1</v>
      </c>
      <c r="I14134" s="167">
        <v>1</v>
      </c>
      <c r="J14134" s="167">
        <v>1</v>
      </c>
      <c r="K14134" s="167">
        <v>1</v>
      </c>
      <c r="L14134" s="167">
        <v>0</v>
      </c>
      <c r="M14134" s="167">
        <v>0</v>
      </c>
      <c r="N14134" s="167">
        <v>3</v>
      </c>
      <c r="O14134" s="167">
        <v>2</v>
      </c>
      <c r="P14134" s="167">
        <v>2</v>
      </c>
      <c r="Q14134" s="167">
        <v>1</v>
      </c>
    </row>
    <row r="14135" spans="1:17" hidden="1" x14ac:dyDescent="0.3">
      <c r="A14135" s="253">
        <v>14129</v>
      </c>
      <c r="B14135" s="254" t="s">
        <v>19128</v>
      </c>
      <c r="C14135" s="254" t="s">
        <v>74</v>
      </c>
      <c r="D14135" s="254" t="s">
        <v>19129</v>
      </c>
      <c r="E14135" s="254" t="s">
        <v>29775</v>
      </c>
      <c r="F14135" s="167">
        <v>2</v>
      </c>
      <c r="G14135" s="167">
        <v>1</v>
      </c>
      <c r="H14135" s="167">
        <v>1</v>
      </c>
      <c r="I14135" s="167">
        <v>0</v>
      </c>
      <c r="J14135" s="167">
        <v>1</v>
      </c>
      <c r="K14135" s="167">
        <v>1</v>
      </c>
      <c r="L14135" s="167">
        <v>0</v>
      </c>
      <c r="M14135" s="167">
        <v>0</v>
      </c>
      <c r="N14135" s="167">
        <v>2</v>
      </c>
      <c r="O14135" s="167">
        <v>2</v>
      </c>
      <c r="P14135" s="167">
        <v>2</v>
      </c>
      <c r="Q14135" s="167">
        <v>1</v>
      </c>
    </row>
    <row r="14136" spans="1:17" hidden="1" x14ac:dyDescent="0.3">
      <c r="A14136" s="253">
        <v>14130</v>
      </c>
      <c r="B14136" s="254" t="s">
        <v>19130</v>
      </c>
      <c r="C14136" s="254" t="s">
        <v>74</v>
      </c>
      <c r="D14136" s="254" t="s">
        <v>19131</v>
      </c>
      <c r="E14136" s="254" t="s">
        <v>29775</v>
      </c>
      <c r="F14136" s="167">
        <v>13</v>
      </c>
      <c r="G14136" s="167">
        <v>12</v>
      </c>
      <c r="H14136" s="167">
        <v>11</v>
      </c>
      <c r="I14136" s="167">
        <v>9</v>
      </c>
      <c r="J14136" s="167">
        <v>2</v>
      </c>
      <c r="K14136" s="167">
        <v>2</v>
      </c>
      <c r="L14136" s="167">
        <v>1</v>
      </c>
      <c r="M14136" s="167">
        <v>0</v>
      </c>
      <c r="N14136" s="167">
        <v>6</v>
      </c>
      <c r="O14136" s="167">
        <v>5</v>
      </c>
      <c r="P14136" s="167">
        <v>4</v>
      </c>
      <c r="Q14136" s="167">
        <v>2</v>
      </c>
    </row>
    <row r="14137" spans="1:17" hidden="1" x14ac:dyDescent="0.3">
      <c r="A14137" s="253">
        <v>14131</v>
      </c>
      <c r="B14137" s="254" t="s">
        <v>19132</v>
      </c>
      <c r="C14137" s="254" t="s">
        <v>74</v>
      </c>
      <c r="D14137" s="254" t="s">
        <v>19133</v>
      </c>
      <c r="E14137" s="254" t="s">
        <v>29775</v>
      </c>
      <c r="F14137" s="167">
        <v>5</v>
      </c>
      <c r="G14137" s="167">
        <v>4</v>
      </c>
      <c r="H14137" s="167">
        <v>3</v>
      </c>
      <c r="I14137" s="167">
        <v>2</v>
      </c>
      <c r="J14137" s="167">
        <v>2</v>
      </c>
      <c r="K14137" s="167">
        <v>2</v>
      </c>
      <c r="L14137" s="167">
        <v>1</v>
      </c>
      <c r="M14137" s="167">
        <v>1</v>
      </c>
      <c r="N14137" s="167">
        <v>11</v>
      </c>
      <c r="O14137" s="167">
        <v>8</v>
      </c>
      <c r="P14137" s="167">
        <v>7</v>
      </c>
      <c r="Q14137" s="167">
        <v>4</v>
      </c>
    </row>
    <row r="14138" spans="1:17" hidden="1" x14ac:dyDescent="0.3">
      <c r="A14138" s="253">
        <v>14132</v>
      </c>
      <c r="B14138" s="254" t="s">
        <v>19134</v>
      </c>
      <c r="C14138" s="254" t="s">
        <v>74</v>
      </c>
      <c r="D14138" s="254" t="s">
        <v>5738</v>
      </c>
      <c r="E14138" s="254" t="s">
        <v>29775</v>
      </c>
      <c r="F14138" s="167">
        <v>5</v>
      </c>
      <c r="G14138" s="167">
        <v>3</v>
      </c>
      <c r="H14138" s="167">
        <v>1</v>
      </c>
      <c r="I14138" s="167">
        <v>1</v>
      </c>
      <c r="J14138" s="167">
        <v>2</v>
      </c>
      <c r="K14138" s="167">
        <v>1</v>
      </c>
      <c r="L14138" s="167">
        <v>1</v>
      </c>
      <c r="M14138" s="167">
        <v>0</v>
      </c>
      <c r="N14138" s="167">
        <v>15</v>
      </c>
      <c r="O14138" s="167">
        <v>13</v>
      </c>
      <c r="P14138" s="167">
        <v>10</v>
      </c>
      <c r="Q14138" s="167">
        <v>4</v>
      </c>
    </row>
    <row r="14139" spans="1:17" hidden="1" x14ac:dyDescent="0.3">
      <c r="A14139" s="253">
        <v>14133</v>
      </c>
      <c r="B14139" s="254" t="s">
        <v>19135</v>
      </c>
      <c r="C14139" s="254" t="s">
        <v>74</v>
      </c>
      <c r="D14139" s="254" t="s">
        <v>19136</v>
      </c>
      <c r="E14139" s="254" t="s">
        <v>29775</v>
      </c>
      <c r="F14139" s="167">
        <v>17</v>
      </c>
      <c r="G14139" s="167">
        <v>15</v>
      </c>
      <c r="H14139" s="167">
        <v>14</v>
      </c>
      <c r="I14139" s="167">
        <v>14</v>
      </c>
      <c r="J14139" s="167">
        <v>1</v>
      </c>
      <c r="K14139" s="167">
        <v>1</v>
      </c>
      <c r="L14139" s="167">
        <v>0</v>
      </c>
      <c r="M14139" s="167">
        <v>0</v>
      </c>
      <c r="N14139" s="167">
        <v>3</v>
      </c>
      <c r="O14139" s="167">
        <v>3</v>
      </c>
      <c r="P14139" s="167">
        <v>2</v>
      </c>
      <c r="Q14139" s="167">
        <v>1</v>
      </c>
    </row>
    <row r="14140" spans="1:17" hidden="1" x14ac:dyDescent="0.3">
      <c r="A14140" s="253">
        <v>14134</v>
      </c>
      <c r="B14140" s="254" t="s">
        <v>19137</v>
      </c>
      <c r="C14140" s="254" t="s">
        <v>74</v>
      </c>
      <c r="D14140" s="254" t="s">
        <v>19138</v>
      </c>
      <c r="E14140" s="254" t="s">
        <v>29775</v>
      </c>
      <c r="F14140" s="167">
        <v>8</v>
      </c>
      <c r="G14140" s="167">
        <v>7</v>
      </c>
      <c r="H14140" s="167">
        <v>7</v>
      </c>
      <c r="I14140" s="167">
        <v>7</v>
      </c>
      <c r="J14140" s="167">
        <v>2</v>
      </c>
      <c r="K14140" s="167">
        <v>2</v>
      </c>
      <c r="L14140" s="167">
        <v>1</v>
      </c>
      <c r="M14140" s="167">
        <v>0</v>
      </c>
      <c r="N14140" s="167">
        <v>1</v>
      </c>
      <c r="O14140" s="167">
        <v>0</v>
      </c>
      <c r="P14140" s="167">
        <v>1</v>
      </c>
      <c r="Q14140" s="167">
        <v>0</v>
      </c>
    </row>
    <row r="14141" spans="1:17" hidden="1" x14ac:dyDescent="0.3">
      <c r="A14141" s="253">
        <v>14135</v>
      </c>
      <c r="B14141" s="254" t="s">
        <v>19139</v>
      </c>
      <c r="C14141" s="254" t="s">
        <v>74</v>
      </c>
      <c r="D14141" s="254" t="s">
        <v>19140</v>
      </c>
      <c r="E14141" s="254" t="s">
        <v>29775</v>
      </c>
      <c r="F14141" s="167" t="s">
        <v>84</v>
      </c>
      <c r="G14141" s="167" t="s">
        <v>84</v>
      </c>
      <c r="H14141" s="167" t="s">
        <v>84</v>
      </c>
      <c r="I14141" s="167" t="s">
        <v>84</v>
      </c>
      <c r="J14141" s="167" t="s">
        <v>84</v>
      </c>
      <c r="K14141" s="167" t="s">
        <v>84</v>
      </c>
      <c r="L14141" s="167" t="s">
        <v>84</v>
      </c>
      <c r="M14141" s="167" t="s">
        <v>84</v>
      </c>
      <c r="N14141" s="167" t="s">
        <v>84</v>
      </c>
      <c r="O14141" s="167" t="s">
        <v>84</v>
      </c>
      <c r="P14141" s="167" t="s">
        <v>84</v>
      </c>
      <c r="Q14141" s="167" t="s">
        <v>84</v>
      </c>
    </row>
    <row r="14142" spans="1:17" hidden="1" x14ac:dyDescent="0.3">
      <c r="A14142" s="253">
        <v>14136</v>
      </c>
      <c r="B14142" s="254" t="s">
        <v>19141</v>
      </c>
      <c r="C14142" s="254" t="s">
        <v>74</v>
      </c>
      <c r="D14142" s="254" t="s">
        <v>19142</v>
      </c>
      <c r="E14142" s="254" t="s">
        <v>29775</v>
      </c>
      <c r="F14142" s="167">
        <v>1</v>
      </c>
      <c r="G14142" s="167">
        <v>0</v>
      </c>
      <c r="H14142" s="167">
        <v>0</v>
      </c>
      <c r="I14142" s="167">
        <v>0</v>
      </c>
      <c r="J14142" s="167">
        <v>2</v>
      </c>
      <c r="K14142" s="167">
        <v>0</v>
      </c>
      <c r="L14142" s="167">
        <v>0</v>
      </c>
      <c r="M14142" s="167">
        <v>0</v>
      </c>
      <c r="N14142" s="167">
        <v>2</v>
      </c>
      <c r="O14142" s="167">
        <v>2</v>
      </c>
      <c r="P14142" s="167">
        <v>1</v>
      </c>
      <c r="Q14142" s="167">
        <v>0</v>
      </c>
    </row>
    <row r="14143" spans="1:17" hidden="1" x14ac:dyDescent="0.3">
      <c r="A14143" s="253">
        <v>14137</v>
      </c>
      <c r="B14143" s="254" t="s">
        <v>19143</v>
      </c>
      <c r="C14143" s="254" t="s">
        <v>74</v>
      </c>
      <c r="D14143" s="254" t="s">
        <v>19144</v>
      </c>
      <c r="E14143" s="254" t="s">
        <v>29775</v>
      </c>
      <c r="F14143" s="167">
        <v>1</v>
      </c>
      <c r="G14143" s="167">
        <v>1</v>
      </c>
      <c r="H14143" s="167">
        <v>1</v>
      </c>
      <c r="I14143" s="167">
        <v>0</v>
      </c>
      <c r="J14143" s="167">
        <v>1</v>
      </c>
      <c r="K14143" s="167">
        <v>1</v>
      </c>
      <c r="L14143" s="167">
        <v>1</v>
      </c>
      <c r="M14143" s="167">
        <v>0</v>
      </c>
      <c r="N14143" s="167">
        <v>2</v>
      </c>
      <c r="O14143" s="167">
        <v>1</v>
      </c>
      <c r="P14143" s="167">
        <v>1</v>
      </c>
      <c r="Q14143" s="167">
        <v>0</v>
      </c>
    </row>
    <row r="14144" spans="1:17" hidden="1" x14ac:dyDescent="0.3">
      <c r="A14144" s="253">
        <v>14138</v>
      </c>
      <c r="B14144" s="254" t="s">
        <v>19145</v>
      </c>
      <c r="C14144" s="254" t="s">
        <v>74</v>
      </c>
      <c r="D14144" s="254" t="s">
        <v>19146</v>
      </c>
      <c r="E14144" s="254" t="s">
        <v>29775</v>
      </c>
      <c r="F14144" s="167">
        <v>1</v>
      </c>
      <c r="G14144" s="167">
        <v>1</v>
      </c>
      <c r="H14144" s="167">
        <v>1</v>
      </c>
      <c r="I14144" s="167">
        <v>0</v>
      </c>
      <c r="J14144" s="167">
        <v>2</v>
      </c>
      <c r="K14144" s="167">
        <v>1</v>
      </c>
      <c r="L14144" s="167">
        <v>1</v>
      </c>
      <c r="M14144" s="167">
        <v>0</v>
      </c>
      <c r="N14144" s="167">
        <v>5</v>
      </c>
      <c r="O14144" s="167">
        <v>4</v>
      </c>
      <c r="P14144" s="167">
        <v>3</v>
      </c>
      <c r="Q14144" s="167">
        <v>1</v>
      </c>
    </row>
    <row r="14145" spans="1:17" hidden="1" x14ac:dyDescent="0.3">
      <c r="A14145" s="253">
        <v>14139</v>
      </c>
      <c r="B14145" s="254" t="s">
        <v>19147</v>
      </c>
      <c r="C14145" s="254" t="s">
        <v>74</v>
      </c>
      <c r="D14145" s="254" t="s">
        <v>19148</v>
      </c>
      <c r="E14145" s="254" t="s">
        <v>29775</v>
      </c>
      <c r="F14145" s="167">
        <v>5</v>
      </c>
      <c r="G14145" s="167">
        <v>5</v>
      </c>
      <c r="H14145" s="167">
        <v>5</v>
      </c>
      <c r="I14145" s="167">
        <v>4</v>
      </c>
      <c r="J14145" s="167">
        <v>1</v>
      </c>
      <c r="K14145" s="167">
        <v>1</v>
      </c>
      <c r="L14145" s="167">
        <v>1</v>
      </c>
      <c r="M14145" s="167">
        <v>0</v>
      </c>
      <c r="N14145" s="167">
        <v>2</v>
      </c>
      <c r="O14145" s="167">
        <v>2</v>
      </c>
      <c r="P14145" s="167">
        <v>2</v>
      </c>
      <c r="Q14145" s="167">
        <v>1</v>
      </c>
    </row>
    <row r="14146" spans="1:17" hidden="1" x14ac:dyDescent="0.3">
      <c r="A14146" s="253">
        <v>14140</v>
      </c>
      <c r="B14146" s="254" t="s">
        <v>19149</v>
      </c>
      <c r="C14146" s="254" t="s">
        <v>74</v>
      </c>
      <c r="D14146" s="254" t="s">
        <v>19150</v>
      </c>
      <c r="E14146" s="254" t="s">
        <v>29775</v>
      </c>
      <c r="F14146" s="167">
        <v>1</v>
      </c>
      <c r="G14146" s="167">
        <v>1</v>
      </c>
      <c r="H14146" s="167">
        <v>0</v>
      </c>
      <c r="I14146" s="167">
        <v>0</v>
      </c>
      <c r="J14146" s="167">
        <v>1</v>
      </c>
      <c r="K14146" s="167">
        <v>2</v>
      </c>
      <c r="L14146" s="167">
        <v>1</v>
      </c>
      <c r="M14146" s="167">
        <v>0</v>
      </c>
      <c r="N14146" s="167">
        <v>2</v>
      </c>
      <c r="O14146" s="167">
        <v>1</v>
      </c>
      <c r="P14146" s="167">
        <v>1</v>
      </c>
      <c r="Q14146" s="167">
        <v>0</v>
      </c>
    </row>
    <row r="14147" spans="1:17" hidden="1" x14ac:dyDescent="0.3">
      <c r="A14147" s="253">
        <v>14141</v>
      </c>
      <c r="B14147" s="254" t="s">
        <v>19151</v>
      </c>
      <c r="C14147" s="254" t="s">
        <v>74</v>
      </c>
      <c r="D14147" s="254" t="s">
        <v>19152</v>
      </c>
      <c r="E14147" s="254" t="s">
        <v>29775</v>
      </c>
      <c r="F14147" s="167" t="s">
        <v>84</v>
      </c>
      <c r="G14147" s="167" t="s">
        <v>84</v>
      </c>
      <c r="H14147" s="167" t="s">
        <v>84</v>
      </c>
      <c r="I14147" s="167" t="s">
        <v>84</v>
      </c>
      <c r="J14147" s="167" t="s">
        <v>84</v>
      </c>
      <c r="K14147" s="167" t="s">
        <v>84</v>
      </c>
      <c r="L14147" s="167" t="s">
        <v>84</v>
      </c>
      <c r="M14147" s="167" t="s">
        <v>84</v>
      </c>
      <c r="N14147" s="167" t="s">
        <v>84</v>
      </c>
      <c r="O14147" s="167" t="s">
        <v>84</v>
      </c>
      <c r="P14147" s="167" t="s">
        <v>84</v>
      </c>
      <c r="Q14147" s="167" t="s">
        <v>84</v>
      </c>
    </row>
    <row r="14148" spans="1:17" hidden="1" x14ac:dyDescent="0.3">
      <c r="A14148" s="253">
        <v>14142</v>
      </c>
      <c r="B14148" s="254" t="s">
        <v>19153</v>
      </c>
      <c r="C14148" s="254" t="s">
        <v>74</v>
      </c>
      <c r="D14148" s="254" t="s">
        <v>19154</v>
      </c>
      <c r="E14148" s="254" t="s">
        <v>29775</v>
      </c>
      <c r="F14148" s="167">
        <v>23</v>
      </c>
      <c r="G14148" s="167">
        <v>21</v>
      </c>
      <c r="H14148" s="167">
        <v>22</v>
      </c>
      <c r="I14148" s="167">
        <v>17</v>
      </c>
      <c r="J14148" s="167">
        <v>3</v>
      </c>
      <c r="K14148" s="167">
        <v>4</v>
      </c>
      <c r="L14148" s="167">
        <v>3</v>
      </c>
      <c r="M14148" s="167">
        <v>2</v>
      </c>
      <c r="N14148" s="167">
        <v>11</v>
      </c>
      <c r="O14148" s="167">
        <v>9</v>
      </c>
      <c r="P14148" s="167">
        <v>7</v>
      </c>
      <c r="Q14148" s="167">
        <v>5</v>
      </c>
    </row>
    <row r="14149" spans="1:17" hidden="1" x14ac:dyDescent="0.3">
      <c r="A14149" s="253">
        <v>14143</v>
      </c>
      <c r="B14149" s="254" t="s">
        <v>19155</v>
      </c>
      <c r="C14149" s="254" t="s">
        <v>74</v>
      </c>
      <c r="D14149" s="254" t="s">
        <v>19156</v>
      </c>
      <c r="E14149" s="254" t="s">
        <v>29775</v>
      </c>
      <c r="F14149" s="167" t="s">
        <v>84</v>
      </c>
      <c r="G14149" s="167" t="s">
        <v>84</v>
      </c>
      <c r="H14149" s="167" t="s">
        <v>84</v>
      </c>
      <c r="I14149" s="167" t="s">
        <v>84</v>
      </c>
      <c r="J14149" s="167" t="s">
        <v>84</v>
      </c>
      <c r="K14149" s="167" t="s">
        <v>84</v>
      </c>
      <c r="L14149" s="167" t="s">
        <v>84</v>
      </c>
      <c r="M14149" s="167" t="s">
        <v>84</v>
      </c>
      <c r="N14149" s="167" t="s">
        <v>84</v>
      </c>
      <c r="O14149" s="167" t="s">
        <v>84</v>
      </c>
      <c r="P14149" s="167" t="s">
        <v>84</v>
      </c>
      <c r="Q14149" s="167" t="s">
        <v>84</v>
      </c>
    </row>
    <row r="14150" spans="1:17" hidden="1" x14ac:dyDescent="0.3">
      <c r="A14150" s="253">
        <v>14144</v>
      </c>
      <c r="B14150" s="254" t="s">
        <v>19157</v>
      </c>
      <c r="C14150" s="254" t="s">
        <v>74</v>
      </c>
      <c r="D14150" s="254" t="s">
        <v>19158</v>
      </c>
      <c r="E14150" s="254" t="s">
        <v>29775</v>
      </c>
      <c r="F14150" s="167">
        <v>8</v>
      </c>
      <c r="G14150" s="167">
        <v>7</v>
      </c>
      <c r="H14150" s="167">
        <v>5</v>
      </c>
      <c r="I14150" s="167">
        <v>3</v>
      </c>
      <c r="J14150" s="167">
        <v>3</v>
      </c>
      <c r="K14150" s="167">
        <v>2</v>
      </c>
      <c r="L14150" s="167">
        <v>2</v>
      </c>
      <c r="M14150" s="167">
        <v>1</v>
      </c>
      <c r="N14150" s="167">
        <v>5</v>
      </c>
      <c r="O14150" s="167">
        <v>4</v>
      </c>
      <c r="P14150" s="167">
        <v>4</v>
      </c>
      <c r="Q14150" s="167">
        <v>2</v>
      </c>
    </row>
    <row r="14151" spans="1:17" hidden="1" x14ac:dyDescent="0.3">
      <c r="A14151" s="253">
        <v>14145</v>
      </c>
      <c r="B14151" s="254" t="s">
        <v>19159</v>
      </c>
      <c r="C14151" s="254" t="s">
        <v>74</v>
      </c>
      <c r="D14151" s="254" t="s">
        <v>19160</v>
      </c>
      <c r="E14151" s="254" t="s">
        <v>29775</v>
      </c>
      <c r="F14151" s="167" t="s">
        <v>84</v>
      </c>
      <c r="G14151" s="167" t="s">
        <v>84</v>
      </c>
      <c r="H14151" s="167" t="s">
        <v>84</v>
      </c>
      <c r="I14151" s="167" t="s">
        <v>84</v>
      </c>
      <c r="J14151" s="167" t="s">
        <v>84</v>
      </c>
      <c r="K14151" s="167" t="s">
        <v>84</v>
      </c>
      <c r="L14151" s="167" t="s">
        <v>84</v>
      </c>
      <c r="M14151" s="167" t="s">
        <v>84</v>
      </c>
      <c r="N14151" s="167" t="s">
        <v>84</v>
      </c>
      <c r="O14151" s="167" t="s">
        <v>84</v>
      </c>
      <c r="P14151" s="167" t="s">
        <v>84</v>
      </c>
      <c r="Q14151" s="167" t="s">
        <v>84</v>
      </c>
    </row>
    <row r="14152" spans="1:17" hidden="1" x14ac:dyDescent="0.3">
      <c r="A14152" s="253">
        <v>14146</v>
      </c>
      <c r="B14152" s="254" t="s">
        <v>19161</v>
      </c>
      <c r="C14152" s="254" t="s">
        <v>74</v>
      </c>
      <c r="D14152" s="254" t="s">
        <v>19162</v>
      </c>
      <c r="E14152" s="254" t="s">
        <v>29775</v>
      </c>
      <c r="F14152" s="167">
        <v>7</v>
      </c>
      <c r="G14152" s="167">
        <v>6</v>
      </c>
      <c r="H14152" s="167">
        <v>4</v>
      </c>
      <c r="I14152" s="167">
        <v>3</v>
      </c>
      <c r="J14152" s="167">
        <v>3</v>
      </c>
      <c r="K14152" s="167">
        <v>2</v>
      </c>
      <c r="L14152" s="167">
        <v>1</v>
      </c>
      <c r="M14152" s="167">
        <v>1</v>
      </c>
      <c r="N14152" s="167">
        <v>4</v>
      </c>
      <c r="O14152" s="167">
        <v>3</v>
      </c>
      <c r="P14152" s="167">
        <v>3</v>
      </c>
      <c r="Q14152" s="167">
        <v>1</v>
      </c>
    </row>
    <row r="14153" spans="1:17" hidden="1" x14ac:dyDescent="0.3">
      <c r="A14153" s="253">
        <v>14147</v>
      </c>
      <c r="B14153" s="254" t="s">
        <v>19163</v>
      </c>
      <c r="C14153" s="254" t="s">
        <v>74</v>
      </c>
      <c r="D14153" s="254" t="s">
        <v>19164</v>
      </c>
      <c r="E14153" s="254" t="s">
        <v>29775</v>
      </c>
      <c r="F14153" s="167">
        <v>6</v>
      </c>
      <c r="G14153" s="167">
        <v>2</v>
      </c>
      <c r="H14153" s="167">
        <v>2</v>
      </c>
      <c r="I14153" s="167">
        <v>1</v>
      </c>
      <c r="J14153" s="167">
        <v>3</v>
      </c>
      <c r="K14153" s="167">
        <v>4</v>
      </c>
      <c r="L14153" s="167">
        <v>2</v>
      </c>
      <c r="M14153" s="167">
        <v>1</v>
      </c>
      <c r="N14153" s="167">
        <v>13</v>
      </c>
      <c r="O14153" s="167">
        <v>12</v>
      </c>
      <c r="P14153" s="167">
        <v>10</v>
      </c>
      <c r="Q14153" s="167">
        <v>7</v>
      </c>
    </row>
    <row r="14154" spans="1:17" hidden="1" x14ac:dyDescent="0.3">
      <c r="A14154" s="253">
        <v>14148</v>
      </c>
      <c r="B14154" s="254" t="s">
        <v>19165</v>
      </c>
      <c r="C14154" s="254" t="s">
        <v>74</v>
      </c>
      <c r="D14154" s="254" t="s">
        <v>19166</v>
      </c>
      <c r="E14154" s="254" t="s">
        <v>29775</v>
      </c>
      <c r="F14154" s="167" t="s">
        <v>84</v>
      </c>
      <c r="G14154" s="167" t="s">
        <v>84</v>
      </c>
      <c r="H14154" s="167" t="s">
        <v>84</v>
      </c>
      <c r="I14154" s="167" t="s">
        <v>84</v>
      </c>
      <c r="J14154" s="167" t="s">
        <v>84</v>
      </c>
      <c r="K14154" s="167" t="s">
        <v>84</v>
      </c>
      <c r="L14154" s="167" t="s">
        <v>84</v>
      </c>
      <c r="M14154" s="167" t="s">
        <v>84</v>
      </c>
      <c r="N14154" s="167" t="s">
        <v>84</v>
      </c>
      <c r="O14154" s="167" t="s">
        <v>84</v>
      </c>
      <c r="P14154" s="167" t="s">
        <v>84</v>
      </c>
      <c r="Q14154" s="167" t="s">
        <v>84</v>
      </c>
    </row>
    <row r="14155" spans="1:17" hidden="1" x14ac:dyDescent="0.3">
      <c r="A14155" s="253">
        <v>14149</v>
      </c>
      <c r="B14155" s="254" t="s">
        <v>19167</v>
      </c>
      <c r="C14155" s="254" t="s">
        <v>74</v>
      </c>
      <c r="D14155" s="254" t="s">
        <v>19168</v>
      </c>
      <c r="E14155" s="254" t="s">
        <v>29775</v>
      </c>
      <c r="F14155" s="167" t="s">
        <v>84</v>
      </c>
      <c r="G14155" s="167" t="s">
        <v>84</v>
      </c>
      <c r="H14155" s="167" t="s">
        <v>84</v>
      </c>
      <c r="I14155" s="167" t="s">
        <v>84</v>
      </c>
      <c r="J14155" s="167" t="s">
        <v>84</v>
      </c>
      <c r="K14155" s="167" t="s">
        <v>84</v>
      </c>
      <c r="L14155" s="167" t="s">
        <v>84</v>
      </c>
      <c r="M14155" s="167" t="s">
        <v>84</v>
      </c>
      <c r="N14155" s="167" t="s">
        <v>84</v>
      </c>
      <c r="O14155" s="167" t="s">
        <v>84</v>
      </c>
      <c r="P14155" s="167" t="s">
        <v>84</v>
      </c>
      <c r="Q14155" s="167" t="s">
        <v>84</v>
      </c>
    </row>
    <row r="14156" spans="1:17" hidden="1" x14ac:dyDescent="0.3">
      <c r="A14156" s="253">
        <v>14150</v>
      </c>
      <c r="B14156" s="254" t="s">
        <v>19169</v>
      </c>
      <c r="C14156" s="254" t="s">
        <v>74</v>
      </c>
      <c r="D14156" s="254" t="s">
        <v>19170</v>
      </c>
      <c r="E14156" s="254" t="s">
        <v>29775</v>
      </c>
      <c r="F14156" s="167">
        <v>5</v>
      </c>
      <c r="G14156" s="167">
        <v>3</v>
      </c>
      <c r="H14156" s="167">
        <v>3</v>
      </c>
      <c r="I14156" s="167">
        <v>4</v>
      </c>
      <c r="J14156" s="167">
        <v>3</v>
      </c>
      <c r="K14156" s="167">
        <v>2</v>
      </c>
      <c r="L14156" s="167">
        <v>1</v>
      </c>
      <c r="M14156" s="167">
        <v>1</v>
      </c>
      <c r="N14156" s="167">
        <v>5</v>
      </c>
      <c r="O14156" s="167">
        <v>4</v>
      </c>
      <c r="P14156" s="167">
        <v>3</v>
      </c>
      <c r="Q14156" s="167">
        <v>1</v>
      </c>
    </row>
    <row r="14157" spans="1:17" hidden="1" x14ac:dyDescent="0.3">
      <c r="A14157" s="253">
        <v>14151</v>
      </c>
      <c r="B14157" s="254" t="s">
        <v>19171</v>
      </c>
      <c r="C14157" s="254" t="s">
        <v>74</v>
      </c>
      <c r="D14157" s="254" t="s">
        <v>19172</v>
      </c>
      <c r="E14157" s="254" t="s">
        <v>19172</v>
      </c>
      <c r="F14157" s="167">
        <v>8</v>
      </c>
      <c r="G14157" s="167">
        <v>7</v>
      </c>
      <c r="H14157" s="167">
        <v>6</v>
      </c>
      <c r="I14157" s="167">
        <v>3</v>
      </c>
      <c r="J14157" s="167">
        <v>2</v>
      </c>
      <c r="K14157" s="167">
        <v>2</v>
      </c>
      <c r="L14157" s="167">
        <v>1</v>
      </c>
      <c r="M14157" s="167">
        <v>0</v>
      </c>
      <c r="N14157" s="167">
        <v>6</v>
      </c>
      <c r="O14157" s="167">
        <v>5</v>
      </c>
      <c r="P14157" s="167">
        <v>5</v>
      </c>
      <c r="Q14157" s="167">
        <v>2</v>
      </c>
    </row>
    <row r="14158" spans="1:17" hidden="1" x14ac:dyDescent="0.3">
      <c r="A14158" s="253">
        <v>14152</v>
      </c>
      <c r="B14158" s="254" t="s">
        <v>19173</v>
      </c>
      <c r="C14158" s="254" t="s">
        <v>74</v>
      </c>
      <c r="D14158" s="254" t="s">
        <v>6676</v>
      </c>
      <c r="E14158" s="254" t="s">
        <v>19172</v>
      </c>
      <c r="F14158" s="167">
        <v>8</v>
      </c>
      <c r="G14158" s="167">
        <v>7</v>
      </c>
      <c r="H14158" s="167">
        <v>6</v>
      </c>
      <c r="I14158" s="167">
        <v>4</v>
      </c>
      <c r="J14158" s="167">
        <v>2</v>
      </c>
      <c r="K14158" s="167">
        <v>2</v>
      </c>
      <c r="L14158" s="167">
        <v>1</v>
      </c>
      <c r="M14158" s="167">
        <v>0</v>
      </c>
      <c r="N14158" s="167">
        <v>4</v>
      </c>
      <c r="O14158" s="167">
        <v>3</v>
      </c>
      <c r="P14158" s="167">
        <v>3</v>
      </c>
      <c r="Q14158" s="167">
        <v>1</v>
      </c>
    </row>
    <row r="14159" spans="1:17" hidden="1" x14ac:dyDescent="0.3">
      <c r="A14159" s="253">
        <v>14153</v>
      </c>
      <c r="B14159" s="254" t="s">
        <v>19174</v>
      </c>
      <c r="C14159" s="254" t="s">
        <v>74</v>
      </c>
      <c r="D14159" s="254" t="s">
        <v>19175</v>
      </c>
      <c r="E14159" s="254" t="s">
        <v>19172</v>
      </c>
      <c r="F14159" s="167">
        <v>5</v>
      </c>
      <c r="G14159" s="167">
        <v>5</v>
      </c>
      <c r="H14159" s="167">
        <v>4</v>
      </c>
      <c r="I14159" s="167">
        <v>2</v>
      </c>
      <c r="J14159" s="167">
        <v>3</v>
      </c>
      <c r="K14159" s="167">
        <v>2</v>
      </c>
      <c r="L14159" s="167">
        <v>1</v>
      </c>
      <c r="M14159" s="167">
        <v>0</v>
      </c>
      <c r="N14159" s="167">
        <v>4</v>
      </c>
      <c r="O14159" s="167">
        <v>4</v>
      </c>
      <c r="P14159" s="167">
        <v>4</v>
      </c>
      <c r="Q14159" s="167">
        <v>1</v>
      </c>
    </row>
    <row r="14160" spans="1:17" hidden="1" x14ac:dyDescent="0.3">
      <c r="A14160" s="253">
        <v>14154</v>
      </c>
      <c r="B14160" s="254" t="s">
        <v>19176</v>
      </c>
      <c r="C14160" s="254" t="s">
        <v>74</v>
      </c>
      <c r="D14160" s="254" t="s">
        <v>19177</v>
      </c>
      <c r="E14160" s="254" t="s">
        <v>19172</v>
      </c>
      <c r="F14160" s="167">
        <v>3</v>
      </c>
      <c r="G14160" s="167">
        <v>2</v>
      </c>
      <c r="H14160" s="167">
        <v>2</v>
      </c>
      <c r="I14160" s="167">
        <v>0</v>
      </c>
      <c r="J14160" s="167">
        <v>2</v>
      </c>
      <c r="K14160" s="167">
        <v>2</v>
      </c>
      <c r="L14160" s="167">
        <v>1</v>
      </c>
      <c r="M14160" s="167">
        <v>0</v>
      </c>
      <c r="N14160" s="167">
        <v>7</v>
      </c>
      <c r="O14160" s="167">
        <v>5</v>
      </c>
      <c r="P14160" s="167">
        <v>4</v>
      </c>
      <c r="Q14160" s="167">
        <v>2</v>
      </c>
    </row>
    <row r="14161" spans="1:17" hidden="1" x14ac:dyDescent="0.3">
      <c r="A14161" s="253">
        <v>14155</v>
      </c>
      <c r="B14161" s="254" t="s">
        <v>19178</v>
      </c>
      <c r="C14161" s="254" t="s">
        <v>74</v>
      </c>
      <c r="D14161" s="254" t="s">
        <v>932</v>
      </c>
      <c r="E14161" s="254" t="s">
        <v>19172</v>
      </c>
      <c r="F14161" s="167">
        <v>31</v>
      </c>
      <c r="G14161" s="167">
        <v>26</v>
      </c>
      <c r="H14161" s="167">
        <v>25</v>
      </c>
      <c r="I14161" s="167">
        <v>26</v>
      </c>
      <c r="J14161" s="167">
        <v>3</v>
      </c>
      <c r="K14161" s="167">
        <v>2</v>
      </c>
      <c r="L14161" s="167">
        <v>2</v>
      </c>
      <c r="M14161" s="167">
        <v>2</v>
      </c>
      <c r="N14161" s="167">
        <v>7</v>
      </c>
      <c r="O14161" s="167">
        <v>5</v>
      </c>
      <c r="P14161" s="167">
        <v>2</v>
      </c>
      <c r="Q14161" s="167">
        <v>2</v>
      </c>
    </row>
    <row r="14162" spans="1:17" hidden="1" x14ac:dyDescent="0.3">
      <c r="A14162" s="253">
        <v>14156</v>
      </c>
      <c r="B14162" s="254" t="s">
        <v>19179</v>
      </c>
      <c r="C14162" s="254" t="s">
        <v>74</v>
      </c>
      <c r="D14162" s="254" t="s">
        <v>943</v>
      </c>
      <c r="E14162" s="254" t="s">
        <v>29778</v>
      </c>
      <c r="F14162" s="167">
        <v>5</v>
      </c>
      <c r="G14162" s="167">
        <v>5</v>
      </c>
      <c r="H14162" s="167">
        <v>4</v>
      </c>
      <c r="I14162" s="167">
        <v>3</v>
      </c>
      <c r="J14162" s="167">
        <v>1</v>
      </c>
      <c r="K14162" s="167">
        <v>1</v>
      </c>
      <c r="L14162" s="167">
        <v>1</v>
      </c>
      <c r="M14162" s="167">
        <v>0</v>
      </c>
      <c r="N14162" s="167">
        <v>1</v>
      </c>
      <c r="O14162" s="167">
        <v>1</v>
      </c>
      <c r="P14162" s="167">
        <v>1</v>
      </c>
      <c r="Q14162" s="167">
        <v>1</v>
      </c>
    </row>
    <row r="14163" spans="1:17" hidden="1" x14ac:dyDescent="0.3">
      <c r="A14163" s="253">
        <v>14157</v>
      </c>
      <c r="B14163" s="254" t="s">
        <v>19180</v>
      </c>
      <c r="C14163" s="254" t="s">
        <v>74</v>
      </c>
      <c r="D14163" s="254" t="s">
        <v>19181</v>
      </c>
      <c r="E14163" s="254" t="s">
        <v>29778</v>
      </c>
      <c r="F14163" s="167">
        <v>5</v>
      </c>
      <c r="G14163" s="167">
        <v>4</v>
      </c>
      <c r="H14163" s="167">
        <v>4</v>
      </c>
      <c r="I14163" s="167">
        <v>4</v>
      </c>
      <c r="J14163" s="167">
        <v>2</v>
      </c>
      <c r="K14163" s="167">
        <v>2</v>
      </c>
      <c r="L14163" s="167">
        <v>1</v>
      </c>
      <c r="M14163" s="167">
        <v>1</v>
      </c>
      <c r="N14163" s="167">
        <v>3</v>
      </c>
      <c r="O14163" s="167">
        <v>2</v>
      </c>
      <c r="P14163" s="167">
        <v>1</v>
      </c>
      <c r="Q14163" s="167">
        <v>0</v>
      </c>
    </row>
    <row r="14164" spans="1:17" hidden="1" x14ac:dyDescent="0.3">
      <c r="A14164" s="253">
        <v>14158</v>
      </c>
      <c r="B14164" s="254" t="s">
        <v>19182</v>
      </c>
      <c r="C14164" s="254" t="s">
        <v>74</v>
      </c>
      <c r="D14164" s="254" t="s">
        <v>19183</v>
      </c>
      <c r="E14164" s="254" t="s">
        <v>29778</v>
      </c>
      <c r="F14164" s="167">
        <v>9</v>
      </c>
      <c r="G14164" s="167">
        <v>8</v>
      </c>
      <c r="H14164" s="167">
        <v>8</v>
      </c>
      <c r="I14164" s="167">
        <v>7</v>
      </c>
      <c r="J14164" s="167">
        <v>1</v>
      </c>
      <c r="K14164" s="167">
        <v>1</v>
      </c>
      <c r="L14164" s="167">
        <v>0</v>
      </c>
      <c r="M14164" s="167">
        <v>0</v>
      </c>
      <c r="N14164" s="167">
        <v>2</v>
      </c>
      <c r="O14164" s="167">
        <v>2</v>
      </c>
      <c r="P14164" s="167">
        <v>1</v>
      </c>
      <c r="Q14164" s="167">
        <v>0</v>
      </c>
    </row>
    <row r="14165" spans="1:17" hidden="1" x14ac:dyDescent="0.3">
      <c r="A14165" s="253">
        <v>14159</v>
      </c>
      <c r="B14165" s="254" t="s">
        <v>19184</v>
      </c>
      <c r="C14165" s="254" t="s">
        <v>74</v>
      </c>
      <c r="D14165" s="254" t="s">
        <v>19185</v>
      </c>
      <c r="E14165" s="254" t="s">
        <v>29778</v>
      </c>
      <c r="F14165" s="167">
        <v>5</v>
      </c>
      <c r="G14165" s="167">
        <v>5</v>
      </c>
      <c r="H14165" s="167">
        <v>5</v>
      </c>
      <c r="I14165" s="167">
        <v>1</v>
      </c>
      <c r="J14165" s="167">
        <v>2</v>
      </c>
      <c r="K14165" s="167">
        <v>1</v>
      </c>
      <c r="L14165" s="167">
        <v>1</v>
      </c>
      <c r="M14165" s="167">
        <v>0</v>
      </c>
      <c r="N14165" s="167">
        <v>3</v>
      </c>
      <c r="O14165" s="167">
        <v>2</v>
      </c>
      <c r="P14165" s="167">
        <v>2</v>
      </c>
      <c r="Q14165" s="167">
        <v>0</v>
      </c>
    </row>
    <row r="14166" spans="1:17" hidden="1" x14ac:dyDescent="0.3">
      <c r="A14166" s="253">
        <v>14160</v>
      </c>
      <c r="B14166" s="254" t="s">
        <v>19186</v>
      </c>
      <c r="C14166" s="254" t="s">
        <v>74</v>
      </c>
      <c r="D14166" s="254" t="s">
        <v>19187</v>
      </c>
      <c r="E14166" s="254" t="s">
        <v>29778</v>
      </c>
      <c r="F14166" s="167">
        <v>7</v>
      </c>
      <c r="G14166" s="167">
        <v>7</v>
      </c>
      <c r="H14166" s="167">
        <v>6</v>
      </c>
      <c r="I14166" s="167">
        <v>6</v>
      </c>
      <c r="J14166" s="167">
        <v>2</v>
      </c>
      <c r="K14166" s="167">
        <v>1</v>
      </c>
      <c r="L14166" s="167">
        <v>1</v>
      </c>
      <c r="M14166" s="167">
        <v>1</v>
      </c>
      <c r="N14166" s="167">
        <v>1</v>
      </c>
      <c r="O14166" s="167">
        <v>1</v>
      </c>
      <c r="P14166" s="167">
        <v>1</v>
      </c>
      <c r="Q14166" s="167">
        <v>1</v>
      </c>
    </row>
    <row r="14167" spans="1:17" hidden="1" x14ac:dyDescent="0.3">
      <c r="A14167" s="253">
        <v>14161</v>
      </c>
      <c r="B14167" s="254" t="s">
        <v>19188</v>
      </c>
      <c r="C14167" s="254" t="s">
        <v>74</v>
      </c>
      <c r="D14167" s="254" t="s">
        <v>19189</v>
      </c>
      <c r="E14167" s="254" t="s">
        <v>29778</v>
      </c>
      <c r="F14167" s="167">
        <v>20</v>
      </c>
      <c r="G14167" s="167">
        <v>11</v>
      </c>
      <c r="H14167" s="167">
        <v>9</v>
      </c>
      <c r="I14167" s="167">
        <v>9</v>
      </c>
      <c r="J14167" s="167">
        <v>2</v>
      </c>
      <c r="K14167" s="167">
        <v>1</v>
      </c>
      <c r="L14167" s="167">
        <v>1</v>
      </c>
      <c r="M14167" s="167">
        <v>0</v>
      </c>
      <c r="N14167" s="167">
        <v>2</v>
      </c>
      <c r="O14167" s="167">
        <v>2</v>
      </c>
      <c r="P14167" s="167">
        <v>1</v>
      </c>
      <c r="Q14167" s="167">
        <v>0</v>
      </c>
    </row>
    <row r="14168" spans="1:17" hidden="1" x14ac:dyDescent="0.3">
      <c r="A14168" s="253">
        <v>14162</v>
      </c>
      <c r="B14168" s="254" t="s">
        <v>19190</v>
      </c>
      <c r="C14168" s="254" t="s">
        <v>74</v>
      </c>
      <c r="D14168" s="254" t="s">
        <v>19191</v>
      </c>
      <c r="E14168" s="254" t="s">
        <v>29778</v>
      </c>
      <c r="F14168" s="167">
        <v>4</v>
      </c>
      <c r="G14168" s="167">
        <v>3</v>
      </c>
      <c r="H14168" s="167">
        <v>1</v>
      </c>
      <c r="I14168" s="167">
        <v>0</v>
      </c>
      <c r="J14168" s="167">
        <v>2</v>
      </c>
      <c r="K14168" s="167">
        <v>2</v>
      </c>
      <c r="L14168" s="167">
        <v>1</v>
      </c>
      <c r="M14168" s="167">
        <v>0</v>
      </c>
      <c r="N14168" s="167">
        <v>2</v>
      </c>
      <c r="O14168" s="167">
        <v>2</v>
      </c>
      <c r="P14168" s="167">
        <v>1</v>
      </c>
      <c r="Q14168" s="167">
        <v>1</v>
      </c>
    </row>
    <row r="14169" spans="1:17" hidden="1" x14ac:dyDescent="0.3">
      <c r="A14169" s="253">
        <v>14163</v>
      </c>
      <c r="B14169" s="254" t="s">
        <v>19192</v>
      </c>
      <c r="C14169" s="254" t="s">
        <v>74</v>
      </c>
      <c r="D14169" s="254" t="s">
        <v>18207</v>
      </c>
      <c r="E14169" s="254" t="s">
        <v>29778</v>
      </c>
      <c r="F14169" s="167">
        <v>6</v>
      </c>
      <c r="G14169" s="167">
        <v>3</v>
      </c>
      <c r="H14169" s="167">
        <v>1</v>
      </c>
      <c r="I14169" s="167">
        <v>1</v>
      </c>
      <c r="J14169" s="167">
        <v>2</v>
      </c>
      <c r="K14169" s="167">
        <v>2</v>
      </c>
      <c r="L14169" s="167">
        <v>1</v>
      </c>
      <c r="M14169" s="167">
        <v>1</v>
      </c>
      <c r="N14169" s="167">
        <v>7</v>
      </c>
      <c r="O14169" s="167">
        <v>5</v>
      </c>
      <c r="P14169" s="167">
        <v>4</v>
      </c>
      <c r="Q14169" s="167">
        <v>2</v>
      </c>
    </row>
    <row r="14170" spans="1:17" hidden="1" x14ac:dyDescent="0.3">
      <c r="A14170" s="253">
        <v>14164</v>
      </c>
      <c r="B14170" s="254" t="s">
        <v>19193</v>
      </c>
      <c r="C14170" s="254" t="s">
        <v>74</v>
      </c>
      <c r="D14170" s="254" t="s">
        <v>5388</v>
      </c>
      <c r="E14170" s="254" t="s">
        <v>29778</v>
      </c>
      <c r="F14170" s="167">
        <v>0</v>
      </c>
      <c r="G14170" s="167">
        <v>0</v>
      </c>
      <c r="H14170" s="167">
        <v>0</v>
      </c>
      <c r="I14170" s="167">
        <v>0</v>
      </c>
      <c r="J14170" s="167">
        <v>2</v>
      </c>
      <c r="K14170" s="167">
        <v>1</v>
      </c>
      <c r="L14170" s="167">
        <v>1</v>
      </c>
      <c r="M14170" s="167">
        <v>0</v>
      </c>
      <c r="N14170" s="167">
        <v>2</v>
      </c>
      <c r="O14170" s="167">
        <v>1</v>
      </c>
      <c r="P14170" s="167">
        <v>1</v>
      </c>
      <c r="Q14170" s="167">
        <v>0</v>
      </c>
    </row>
    <row r="14171" spans="1:17" hidden="1" x14ac:dyDescent="0.3">
      <c r="A14171" s="253">
        <v>14165</v>
      </c>
      <c r="B14171" s="254" t="s">
        <v>19194</v>
      </c>
      <c r="C14171" s="254" t="s">
        <v>74</v>
      </c>
      <c r="D14171" s="254" t="s">
        <v>19195</v>
      </c>
      <c r="E14171" s="254" t="s">
        <v>29778</v>
      </c>
      <c r="F14171" s="167" t="s">
        <v>84</v>
      </c>
      <c r="G14171" s="167" t="s">
        <v>84</v>
      </c>
      <c r="H14171" s="167" t="s">
        <v>84</v>
      </c>
      <c r="I14171" s="167" t="s">
        <v>84</v>
      </c>
      <c r="J14171" s="167" t="s">
        <v>84</v>
      </c>
      <c r="K14171" s="167" t="s">
        <v>84</v>
      </c>
      <c r="L14171" s="167" t="s">
        <v>84</v>
      </c>
      <c r="M14171" s="167" t="s">
        <v>84</v>
      </c>
      <c r="N14171" s="167" t="s">
        <v>84</v>
      </c>
      <c r="O14171" s="167" t="s">
        <v>84</v>
      </c>
      <c r="P14171" s="167" t="s">
        <v>84</v>
      </c>
      <c r="Q14171" s="167" t="s">
        <v>84</v>
      </c>
    </row>
    <row r="14172" spans="1:17" hidden="1" x14ac:dyDescent="0.3">
      <c r="A14172" s="253">
        <v>14166</v>
      </c>
      <c r="B14172" s="254" t="s">
        <v>19196</v>
      </c>
      <c r="C14172" s="254" t="s">
        <v>74</v>
      </c>
      <c r="D14172" s="254" t="s">
        <v>15804</v>
      </c>
      <c r="E14172" s="254" t="s">
        <v>29778</v>
      </c>
      <c r="F14172" s="167" t="s">
        <v>84</v>
      </c>
      <c r="G14172" s="167" t="s">
        <v>84</v>
      </c>
      <c r="H14172" s="167" t="s">
        <v>84</v>
      </c>
      <c r="I14172" s="167" t="s">
        <v>84</v>
      </c>
      <c r="J14172" s="167" t="s">
        <v>84</v>
      </c>
      <c r="K14172" s="167" t="s">
        <v>84</v>
      </c>
      <c r="L14172" s="167" t="s">
        <v>84</v>
      </c>
      <c r="M14172" s="167" t="s">
        <v>84</v>
      </c>
      <c r="N14172" s="167" t="s">
        <v>84</v>
      </c>
      <c r="O14172" s="167" t="s">
        <v>84</v>
      </c>
      <c r="P14172" s="167" t="s">
        <v>84</v>
      </c>
      <c r="Q14172" s="167" t="s">
        <v>84</v>
      </c>
    </row>
    <row r="14173" spans="1:17" hidden="1" x14ac:dyDescent="0.3">
      <c r="A14173" s="253">
        <v>14167</v>
      </c>
      <c r="B14173" s="254" t="s">
        <v>19197</v>
      </c>
      <c r="C14173" s="254" t="s">
        <v>74</v>
      </c>
      <c r="D14173" s="254" t="s">
        <v>19198</v>
      </c>
      <c r="E14173" s="254" t="s">
        <v>29778</v>
      </c>
      <c r="F14173" s="167" t="s">
        <v>84</v>
      </c>
      <c r="G14173" s="167" t="s">
        <v>84</v>
      </c>
      <c r="H14173" s="167" t="s">
        <v>84</v>
      </c>
      <c r="I14173" s="167" t="s">
        <v>84</v>
      </c>
      <c r="J14173" s="167" t="s">
        <v>84</v>
      </c>
      <c r="K14173" s="167" t="s">
        <v>84</v>
      </c>
      <c r="L14173" s="167" t="s">
        <v>84</v>
      </c>
      <c r="M14173" s="167" t="s">
        <v>84</v>
      </c>
      <c r="N14173" s="167" t="s">
        <v>84</v>
      </c>
      <c r="O14173" s="167" t="s">
        <v>84</v>
      </c>
      <c r="P14173" s="167" t="s">
        <v>84</v>
      </c>
      <c r="Q14173" s="167" t="s">
        <v>84</v>
      </c>
    </row>
    <row r="14174" spans="1:17" hidden="1" x14ac:dyDescent="0.3">
      <c r="A14174" s="253">
        <v>14168</v>
      </c>
      <c r="B14174" s="254" t="s">
        <v>19199</v>
      </c>
      <c r="C14174" s="254" t="s">
        <v>74</v>
      </c>
      <c r="D14174" s="254" t="s">
        <v>19200</v>
      </c>
      <c r="E14174" s="254" t="s">
        <v>29778</v>
      </c>
      <c r="F14174" s="167">
        <v>2</v>
      </c>
      <c r="G14174" s="167">
        <v>0</v>
      </c>
      <c r="H14174" s="167">
        <v>0</v>
      </c>
      <c r="I14174" s="167">
        <v>0</v>
      </c>
      <c r="J14174" s="167">
        <v>0</v>
      </c>
      <c r="K14174" s="167">
        <v>0</v>
      </c>
      <c r="L14174" s="167">
        <v>0</v>
      </c>
      <c r="M14174" s="167">
        <v>0</v>
      </c>
      <c r="N14174" s="167">
        <v>2</v>
      </c>
      <c r="O14174" s="167">
        <v>2</v>
      </c>
      <c r="P14174" s="167">
        <v>1</v>
      </c>
      <c r="Q14174" s="167">
        <v>1</v>
      </c>
    </row>
    <row r="14175" spans="1:17" hidden="1" x14ac:dyDescent="0.3">
      <c r="A14175" s="253">
        <v>14169</v>
      </c>
      <c r="B14175" s="254" t="s">
        <v>19201</v>
      </c>
      <c r="C14175" s="254" t="s">
        <v>74</v>
      </c>
      <c r="D14175" s="254" t="s">
        <v>19202</v>
      </c>
      <c r="E14175" s="254" t="s">
        <v>29778</v>
      </c>
      <c r="F14175" s="167" t="s">
        <v>84</v>
      </c>
      <c r="G14175" s="167" t="s">
        <v>84</v>
      </c>
      <c r="H14175" s="167" t="s">
        <v>84</v>
      </c>
      <c r="I14175" s="167" t="s">
        <v>84</v>
      </c>
      <c r="J14175" s="167" t="s">
        <v>84</v>
      </c>
      <c r="K14175" s="167" t="s">
        <v>84</v>
      </c>
      <c r="L14175" s="167" t="s">
        <v>84</v>
      </c>
      <c r="M14175" s="167" t="s">
        <v>84</v>
      </c>
      <c r="N14175" s="167" t="s">
        <v>84</v>
      </c>
      <c r="O14175" s="167" t="s">
        <v>84</v>
      </c>
      <c r="P14175" s="167" t="s">
        <v>84</v>
      </c>
      <c r="Q14175" s="167" t="s">
        <v>84</v>
      </c>
    </row>
    <row r="14176" spans="1:17" hidden="1" x14ac:dyDescent="0.3">
      <c r="A14176" s="253">
        <v>14170</v>
      </c>
      <c r="B14176" s="254" t="s">
        <v>19203</v>
      </c>
      <c r="C14176" s="254" t="s">
        <v>74</v>
      </c>
      <c r="D14176" s="254" t="s">
        <v>19204</v>
      </c>
      <c r="E14176" s="254" t="s">
        <v>29778</v>
      </c>
      <c r="F14176" s="167">
        <v>4</v>
      </c>
      <c r="G14176" s="167">
        <v>2</v>
      </c>
      <c r="H14176" s="167">
        <v>2</v>
      </c>
      <c r="I14176" s="167">
        <v>1</v>
      </c>
      <c r="J14176" s="167">
        <v>2</v>
      </c>
      <c r="K14176" s="167">
        <v>2</v>
      </c>
      <c r="L14176" s="167">
        <v>1</v>
      </c>
      <c r="M14176" s="167">
        <v>1</v>
      </c>
      <c r="N14176" s="167">
        <v>5</v>
      </c>
      <c r="O14176" s="167">
        <v>4</v>
      </c>
      <c r="P14176" s="167">
        <v>3</v>
      </c>
      <c r="Q14176" s="167">
        <v>2</v>
      </c>
    </row>
    <row r="14177" spans="1:17" hidden="1" x14ac:dyDescent="0.3">
      <c r="A14177" s="253">
        <v>14171</v>
      </c>
      <c r="B14177" s="254" t="s">
        <v>19205</v>
      </c>
      <c r="C14177" s="254" t="s">
        <v>74</v>
      </c>
      <c r="D14177" s="254" t="s">
        <v>19206</v>
      </c>
      <c r="E14177" s="254" t="s">
        <v>29778</v>
      </c>
      <c r="F14177" s="167">
        <v>2</v>
      </c>
      <c r="G14177" s="167">
        <v>2</v>
      </c>
      <c r="H14177" s="167">
        <v>1</v>
      </c>
      <c r="I14177" s="167">
        <v>1</v>
      </c>
      <c r="J14177" s="167">
        <v>1</v>
      </c>
      <c r="K14177" s="167">
        <v>1</v>
      </c>
      <c r="L14177" s="167">
        <v>1</v>
      </c>
      <c r="M14177" s="167">
        <v>0</v>
      </c>
      <c r="N14177" s="167">
        <v>2</v>
      </c>
      <c r="O14177" s="167">
        <v>2</v>
      </c>
      <c r="P14177" s="167">
        <v>1</v>
      </c>
      <c r="Q14177" s="167">
        <v>1</v>
      </c>
    </row>
    <row r="14178" spans="1:17" hidden="1" x14ac:dyDescent="0.3">
      <c r="A14178" s="253">
        <v>14172</v>
      </c>
      <c r="B14178" s="254" t="s">
        <v>19207</v>
      </c>
      <c r="C14178" s="254" t="s">
        <v>74</v>
      </c>
      <c r="D14178" s="254" t="s">
        <v>19208</v>
      </c>
      <c r="E14178" s="254" t="s">
        <v>29778</v>
      </c>
      <c r="F14178" s="167">
        <v>4</v>
      </c>
      <c r="G14178" s="167">
        <v>3</v>
      </c>
      <c r="H14178" s="167">
        <v>3</v>
      </c>
      <c r="I14178" s="167">
        <v>2</v>
      </c>
      <c r="J14178" s="167">
        <v>3</v>
      </c>
      <c r="K14178" s="167">
        <v>3</v>
      </c>
      <c r="L14178" s="167">
        <v>2</v>
      </c>
      <c r="M14178" s="167">
        <v>1</v>
      </c>
      <c r="N14178" s="167">
        <v>5</v>
      </c>
      <c r="O14178" s="167">
        <v>3</v>
      </c>
      <c r="P14178" s="167">
        <v>4</v>
      </c>
      <c r="Q14178" s="167">
        <v>1</v>
      </c>
    </row>
    <row r="14179" spans="1:17" hidden="1" x14ac:dyDescent="0.3">
      <c r="A14179" s="253">
        <v>14173</v>
      </c>
      <c r="B14179" s="254" t="s">
        <v>19209</v>
      </c>
      <c r="C14179" s="254" t="s">
        <v>74</v>
      </c>
      <c r="D14179" s="254" t="s">
        <v>19210</v>
      </c>
      <c r="E14179" s="254" t="s">
        <v>29778</v>
      </c>
      <c r="F14179" s="167" t="s">
        <v>84</v>
      </c>
      <c r="G14179" s="167" t="s">
        <v>84</v>
      </c>
      <c r="H14179" s="167" t="s">
        <v>84</v>
      </c>
      <c r="I14179" s="167" t="s">
        <v>84</v>
      </c>
      <c r="J14179" s="167" t="s">
        <v>84</v>
      </c>
      <c r="K14179" s="167" t="s">
        <v>84</v>
      </c>
      <c r="L14179" s="167" t="s">
        <v>84</v>
      </c>
      <c r="M14179" s="167" t="s">
        <v>84</v>
      </c>
      <c r="N14179" s="167" t="s">
        <v>84</v>
      </c>
      <c r="O14179" s="167" t="s">
        <v>84</v>
      </c>
      <c r="P14179" s="167" t="s">
        <v>84</v>
      </c>
      <c r="Q14179" s="167" t="s">
        <v>84</v>
      </c>
    </row>
    <row r="14180" spans="1:17" hidden="1" x14ac:dyDescent="0.3">
      <c r="A14180" s="253">
        <v>14174</v>
      </c>
      <c r="B14180" s="254" t="s">
        <v>19211</v>
      </c>
      <c r="C14180" s="254" t="s">
        <v>74</v>
      </c>
      <c r="D14180" s="254" t="s">
        <v>19212</v>
      </c>
      <c r="E14180" s="254" t="s">
        <v>29778</v>
      </c>
      <c r="F14180" s="167">
        <v>21</v>
      </c>
      <c r="G14180" s="167">
        <v>21</v>
      </c>
      <c r="H14180" s="167">
        <v>18</v>
      </c>
      <c r="I14180" s="167">
        <v>16</v>
      </c>
      <c r="J14180" s="167">
        <v>1</v>
      </c>
      <c r="K14180" s="167">
        <v>1</v>
      </c>
      <c r="L14180" s="167">
        <v>1</v>
      </c>
      <c r="M14180" s="167">
        <v>0</v>
      </c>
      <c r="N14180" s="167">
        <v>5</v>
      </c>
      <c r="O14180" s="167">
        <v>5</v>
      </c>
      <c r="P14180" s="167">
        <v>4</v>
      </c>
      <c r="Q14180" s="167">
        <v>3</v>
      </c>
    </row>
    <row r="14181" spans="1:17" hidden="1" x14ac:dyDescent="0.3">
      <c r="A14181" s="253">
        <v>14175</v>
      </c>
      <c r="B14181" s="254" t="s">
        <v>19213</v>
      </c>
      <c r="C14181" s="254" t="s">
        <v>74</v>
      </c>
      <c r="D14181" s="254" t="s">
        <v>19214</v>
      </c>
      <c r="E14181" s="254" t="s">
        <v>29778</v>
      </c>
      <c r="F14181" s="167">
        <v>7</v>
      </c>
      <c r="G14181" s="167">
        <v>5</v>
      </c>
      <c r="H14181" s="167">
        <v>4</v>
      </c>
      <c r="I14181" s="167">
        <v>4</v>
      </c>
      <c r="J14181" s="167">
        <v>3</v>
      </c>
      <c r="K14181" s="167">
        <v>3</v>
      </c>
      <c r="L14181" s="167">
        <v>2</v>
      </c>
      <c r="M14181" s="167">
        <v>0</v>
      </c>
      <c r="N14181" s="167">
        <v>4</v>
      </c>
      <c r="O14181" s="167">
        <v>4</v>
      </c>
      <c r="P14181" s="167">
        <v>4</v>
      </c>
      <c r="Q14181" s="167">
        <v>2</v>
      </c>
    </row>
    <row r="14182" spans="1:17" hidden="1" x14ac:dyDescent="0.3">
      <c r="A14182" s="253">
        <v>14176</v>
      </c>
      <c r="B14182" s="254" t="s">
        <v>19215</v>
      </c>
      <c r="C14182" s="254" t="s">
        <v>74</v>
      </c>
      <c r="D14182" s="254" t="s">
        <v>19216</v>
      </c>
      <c r="E14182" s="254" t="s">
        <v>29778</v>
      </c>
      <c r="F14182" s="167">
        <v>9</v>
      </c>
      <c r="G14182" s="167">
        <v>6</v>
      </c>
      <c r="H14182" s="167">
        <v>3</v>
      </c>
      <c r="I14182" s="167">
        <v>2</v>
      </c>
      <c r="J14182" s="167">
        <v>2</v>
      </c>
      <c r="K14182" s="167">
        <v>2</v>
      </c>
      <c r="L14182" s="167">
        <v>2</v>
      </c>
      <c r="M14182" s="167">
        <v>1</v>
      </c>
      <c r="N14182" s="167">
        <v>6</v>
      </c>
      <c r="O14182" s="167">
        <v>5</v>
      </c>
      <c r="P14182" s="167">
        <v>5</v>
      </c>
      <c r="Q14182" s="167">
        <v>2</v>
      </c>
    </row>
    <row r="14183" spans="1:17" hidden="1" x14ac:dyDescent="0.3">
      <c r="A14183" s="253">
        <v>14177</v>
      </c>
      <c r="B14183" s="254" t="s">
        <v>19217</v>
      </c>
      <c r="C14183" s="254" t="s">
        <v>74</v>
      </c>
      <c r="D14183" s="254" t="s">
        <v>19218</v>
      </c>
      <c r="E14183" s="254" t="s">
        <v>29778</v>
      </c>
      <c r="F14183" s="167" t="s">
        <v>84</v>
      </c>
      <c r="G14183" s="167" t="s">
        <v>84</v>
      </c>
      <c r="H14183" s="167" t="s">
        <v>84</v>
      </c>
      <c r="I14183" s="167" t="s">
        <v>84</v>
      </c>
      <c r="J14183" s="167" t="s">
        <v>84</v>
      </c>
      <c r="K14183" s="167" t="s">
        <v>84</v>
      </c>
      <c r="L14183" s="167" t="s">
        <v>84</v>
      </c>
      <c r="M14183" s="167" t="s">
        <v>84</v>
      </c>
      <c r="N14183" s="167" t="s">
        <v>84</v>
      </c>
      <c r="O14183" s="167" t="s">
        <v>84</v>
      </c>
      <c r="P14183" s="167" t="s">
        <v>84</v>
      </c>
      <c r="Q14183" s="167" t="s">
        <v>84</v>
      </c>
    </row>
    <row r="14184" spans="1:17" hidden="1" x14ac:dyDescent="0.3">
      <c r="A14184" s="253">
        <v>14178</v>
      </c>
      <c r="B14184" s="254" t="s">
        <v>19219</v>
      </c>
      <c r="C14184" s="254" t="s">
        <v>74</v>
      </c>
      <c r="D14184" s="254" t="s">
        <v>19220</v>
      </c>
      <c r="E14184" s="254" t="s">
        <v>29778</v>
      </c>
      <c r="F14184" s="167" t="s">
        <v>84</v>
      </c>
      <c r="G14184" s="167" t="s">
        <v>84</v>
      </c>
      <c r="H14184" s="167" t="s">
        <v>84</v>
      </c>
      <c r="I14184" s="167" t="s">
        <v>84</v>
      </c>
      <c r="J14184" s="167" t="s">
        <v>84</v>
      </c>
      <c r="K14184" s="167" t="s">
        <v>84</v>
      </c>
      <c r="L14184" s="167" t="s">
        <v>84</v>
      </c>
      <c r="M14184" s="167" t="s">
        <v>84</v>
      </c>
      <c r="N14184" s="167" t="s">
        <v>84</v>
      </c>
      <c r="O14184" s="167" t="s">
        <v>84</v>
      </c>
      <c r="P14184" s="167" t="s">
        <v>84</v>
      </c>
      <c r="Q14184" s="167" t="s">
        <v>84</v>
      </c>
    </row>
    <row r="14185" spans="1:17" hidden="1" x14ac:dyDescent="0.3">
      <c r="A14185" s="253">
        <v>14179</v>
      </c>
      <c r="B14185" s="254" t="s">
        <v>19221</v>
      </c>
      <c r="C14185" s="254" t="s">
        <v>74</v>
      </c>
      <c r="D14185" s="254" t="s">
        <v>19222</v>
      </c>
      <c r="E14185" s="254" t="s">
        <v>19224</v>
      </c>
      <c r="F14185" s="167">
        <v>4</v>
      </c>
      <c r="G14185" s="167">
        <v>4</v>
      </c>
      <c r="H14185" s="167">
        <v>2</v>
      </c>
      <c r="I14185" s="167">
        <v>1</v>
      </c>
      <c r="J14185" s="167">
        <v>2</v>
      </c>
      <c r="K14185" s="167">
        <v>2</v>
      </c>
      <c r="L14185" s="167">
        <v>1</v>
      </c>
      <c r="M14185" s="167">
        <v>0</v>
      </c>
      <c r="N14185" s="167">
        <v>3</v>
      </c>
      <c r="O14185" s="167">
        <v>3</v>
      </c>
      <c r="P14185" s="167">
        <v>2</v>
      </c>
      <c r="Q14185" s="167">
        <v>1</v>
      </c>
    </row>
    <row r="14186" spans="1:17" hidden="1" x14ac:dyDescent="0.3">
      <c r="A14186" s="253">
        <v>14180</v>
      </c>
      <c r="B14186" s="254" t="s">
        <v>19223</v>
      </c>
      <c r="C14186" s="254" t="s">
        <v>74</v>
      </c>
      <c r="D14186" s="254" t="s">
        <v>19224</v>
      </c>
      <c r="E14186" s="254" t="s">
        <v>19224</v>
      </c>
      <c r="F14186" s="167">
        <v>2</v>
      </c>
      <c r="G14186" s="167">
        <v>2</v>
      </c>
      <c r="H14186" s="167">
        <v>1</v>
      </c>
      <c r="I14186" s="167">
        <v>1</v>
      </c>
      <c r="J14186" s="167">
        <v>5</v>
      </c>
      <c r="K14186" s="167">
        <v>5</v>
      </c>
      <c r="L14186" s="167">
        <v>5</v>
      </c>
      <c r="M14186" s="167">
        <v>4</v>
      </c>
      <c r="N14186" s="167">
        <v>8</v>
      </c>
      <c r="O14186" s="167">
        <v>7</v>
      </c>
      <c r="P14186" s="167">
        <v>5</v>
      </c>
      <c r="Q14186" s="167">
        <v>4</v>
      </c>
    </row>
    <row r="14187" spans="1:17" hidden="1" x14ac:dyDescent="0.3">
      <c r="A14187" s="253">
        <v>14181</v>
      </c>
      <c r="B14187" s="254" t="s">
        <v>19225</v>
      </c>
      <c r="C14187" s="254" t="s">
        <v>74</v>
      </c>
      <c r="D14187" s="254" t="s">
        <v>19226</v>
      </c>
      <c r="E14187" s="254" t="s">
        <v>19224</v>
      </c>
      <c r="F14187" s="167">
        <v>3</v>
      </c>
      <c r="G14187" s="167">
        <v>3</v>
      </c>
      <c r="H14187" s="167">
        <v>3</v>
      </c>
      <c r="I14187" s="167">
        <v>2</v>
      </c>
      <c r="J14187" s="167">
        <v>2</v>
      </c>
      <c r="K14187" s="167">
        <v>2</v>
      </c>
      <c r="L14187" s="167">
        <v>2</v>
      </c>
      <c r="M14187" s="167">
        <v>1</v>
      </c>
      <c r="N14187" s="167">
        <v>5</v>
      </c>
      <c r="O14187" s="167">
        <v>4</v>
      </c>
      <c r="P14187" s="167">
        <v>3</v>
      </c>
      <c r="Q14187" s="167">
        <v>2</v>
      </c>
    </row>
    <row r="14188" spans="1:17" hidden="1" x14ac:dyDescent="0.3">
      <c r="A14188" s="253">
        <v>14182</v>
      </c>
      <c r="B14188" s="254" t="s">
        <v>19227</v>
      </c>
      <c r="C14188" s="254" t="s">
        <v>74</v>
      </c>
      <c r="D14188" s="254" t="s">
        <v>19228</v>
      </c>
      <c r="E14188" s="254" t="s">
        <v>19224</v>
      </c>
      <c r="F14188" s="167" t="s">
        <v>84</v>
      </c>
      <c r="G14188" s="167" t="s">
        <v>84</v>
      </c>
      <c r="H14188" s="167" t="s">
        <v>84</v>
      </c>
      <c r="I14188" s="167" t="s">
        <v>84</v>
      </c>
      <c r="J14188" s="167" t="s">
        <v>84</v>
      </c>
      <c r="K14188" s="167" t="s">
        <v>84</v>
      </c>
      <c r="L14188" s="167" t="s">
        <v>84</v>
      </c>
      <c r="M14188" s="167" t="s">
        <v>84</v>
      </c>
      <c r="N14188" s="167" t="s">
        <v>84</v>
      </c>
      <c r="O14188" s="167" t="s">
        <v>84</v>
      </c>
      <c r="P14188" s="167" t="s">
        <v>84</v>
      </c>
      <c r="Q14188" s="167" t="s">
        <v>84</v>
      </c>
    </row>
    <row r="14189" spans="1:17" hidden="1" x14ac:dyDescent="0.3">
      <c r="A14189" s="253">
        <v>14183</v>
      </c>
      <c r="B14189" s="254" t="s">
        <v>19229</v>
      </c>
      <c r="C14189" s="254" t="s">
        <v>74</v>
      </c>
      <c r="D14189" s="254" t="s">
        <v>19230</v>
      </c>
      <c r="E14189" s="254" t="s">
        <v>19224</v>
      </c>
      <c r="F14189" s="167" t="s">
        <v>84</v>
      </c>
      <c r="G14189" s="167" t="s">
        <v>84</v>
      </c>
      <c r="H14189" s="167" t="s">
        <v>84</v>
      </c>
      <c r="I14189" s="167" t="s">
        <v>84</v>
      </c>
      <c r="J14189" s="167" t="s">
        <v>84</v>
      </c>
      <c r="K14189" s="167" t="s">
        <v>84</v>
      </c>
      <c r="L14189" s="167" t="s">
        <v>84</v>
      </c>
      <c r="M14189" s="167" t="s">
        <v>84</v>
      </c>
      <c r="N14189" s="167" t="s">
        <v>84</v>
      </c>
      <c r="O14189" s="167" t="s">
        <v>84</v>
      </c>
      <c r="P14189" s="167" t="s">
        <v>84</v>
      </c>
      <c r="Q14189" s="167" t="s">
        <v>84</v>
      </c>
    </row>
    <row r="14190" spans="1:17" hidden="1" x14ac:dyDescent="0.3">
      <c r="A14190" s="253">
        <v>14184</v>
      </c>
      <c r="B14190" s="254" t="s">
        <v>19231</v>
      </c>
      <c r="C14190" s="254" t="s">
        <v>74</v>
      </c>
      <c r="D14190" s="254" t="s">
        <v>19232</v>
      </c>
      <c r="E14190" s="254" t="s">
        <v>19224</v>
      </c>
      <c r="F14190" s="167" t="s">
        <v>84</v>
      </c>
      <c r="G14190" s="167" t="s">
        <v>84</v>
      </c>
      <c r="H14190" s="167" t="s">
        <v>84</v>
      </c>
      <c r="I14190" s="167" t="s">
        <v>84</v>
      </c>
      <c r="J14190" s="167" t="s">
        <v>84</v>
      </c>
      <c r="K14190" s="167" t="s">
        <v>84</v>
      </c>
      <c r="L14190" s="167" t="s">
        <v>84</v>
      </c>
      <c r="M14190" s="167" t="s">
        <v>84</v>
      </c>
      <c r="N14190" s="167" t="s">
        <v>84</v>
      </c>
      <c r="O14190" s="167" t="s">
        <v>84</v>
      </c>
      <c r="P14190" s="167" t="s">
        <v>84</v>
      </c>
      <c r="Q14190" s="167" t="s">
        <v>84</v>
      </c>
    </row>
    <row r="14191" spans="1:17" hidden="1" x14ac:dyDescent="0.3">
      <c r="A14191" s="253">
        <v>14185</v>
      </c>
      <c r="B14191" s="254" t="s">
        <v>19233</v>
      </c>
      <c r="C14191" s="254" t="s">
        <v>74</v>
      </c>
      <c r="D14191" s="254" t="s">
        <v>19234</v>
      </c>
      <c r="E14191" s="254" t="s">
        <v>19224</v>
      </c>
      <c r="F14191" s="167">
        <v>4</v>
      </c>
      <c r="G14191" s="167">
        <v>3</v>
      </c>
      <c r="H14191" s="167">
        <v>2</v>
      </c>
      <c r="I14191" s="167">
        <v>1</v>
      </c>
      <c r="J14191" s="167">
        <v>3</v>
      </c>
      <c r="K14191" s="167">
        <v>2</v>
      </c>
      <c r="L14191" s="167">
        <v>1</v>
      </c>
      <c r="M14191" s="167">
        <v>0</v>
      </c>
      <c r="N14191" s="167">
        <v>5</v>
      </c>
      <c r="O14191" s="167">
        <v>5</v>
      </c>
      <c r="P14191" s="167">
        <v>4</v>
      </c>
      <c r="Q14191" s="167">
        <v>3</v>
      </c>
    </row>
    <row r="14192" spans="1:17" hidden="1" x14ac:dyDescent="0.3">
      <c r="A14192" s="253">
        <v>14186</v>
      </c>
      <c r="B14192" s="254" t="s">
        <v>19235</v>
      </c>
      <c r="C14192" s="254" t="s">
        <v>74</v>
      </c>
      <c r="D14192" s="254" t="s">
        <v>19236</v>
      </c>
      <c r="E14192" s="254" t="s">
        <v>19224</v>
      </c>
      <c r="F14192" s="167" t="s">
        <v>84</v>
      </c>
      <c r="G14192" s="167" t="s">
        <v>84</v>
      </c>
      <c r="H14192" s="167" t="s">
        <v>84</v>
      </c>
      <c r="I14192" s="167" t="s">
        <v>84</v>
      </c>
      <c r="J14192" s="167" t="s">
        <v>84</v>
      </c>
      <c r="K14192" s="167" t="s">
        <v>84</v>
      </c>
      <c r="L14192" s="167" t="s">
        <v>84</v>
      </c>
      <c r="M14192" s="167" t="s">
        <v>84</v>
      </c>
      <c r="N14192" s="167" t="s">
        <v>84</v>
      </c>
      <c r="O14192" s="167" t="s">
        <v>84</v>
      </c>
      <c r="P14192" s="167" t="s">
        <v>84</v>
      </c>
      <c r="Q14192" s="167" t="s">
        <v>84</v>
      </c>
    </row>
    <row r="14193" spans="1:17" hidden="1" x14ac:dyDescent="0.3">
      <c r="A14193" s="253">
        <v>14187</v>
      </c>
      <c r="B14193" s="254" t="s">
        <v>19237</v>
      </c>
      <c r="C14193" s="254" t="s">
        <v>74</v>
      </c>
      <c r="D14193" s="254" t="s">
        <v>19238</v>
      </c>
      <c r="E14193" s="254" t="s">
        <v>19224</v>
      </c>
      <c r="F14193" s="167" t="s">
        <v>84</v>
      </c>
      <c r="G14193" s="167" t="s">
        <v>84</v>
      </c>
      <c r="H14193" s="167" t="s">
        <v>84</v>
      </c>
      <c r="I14193" s="167" t="s">
        <v>84</v>
      </c>
      <c r="J14193" s="167" t="s">
        <v>84</v>
      </c>
      <c r="K14193" s="167" t="s">
        <v>84</v>
      </c>
      <c r="L14193" s="167" t="s">
        <v>84</v>
      </c>
      <c r="M14193" s="167" t="s">
        <v>84</v>
      </c>
      <c r="N14193" s="167" t="s">
        <v>84</v>
      </c>
      <c r="O14193" s="167" t="s">
        <v>84</v>
      </c>
      <c r="P14193" s="167" t="s">
        <v>84</v>
      </c>
      <c r="Q14193" s="167" t="s">
        <v>84</v>
      </c>
    </row>
    <row r="14194" spans="1:17" hidden="1" x14ac:dyDescent="0.3">
      <c r="A14194" s="253">
        <v>14188</v>
      </c>
      <c r="B14194" s="254" t="s">
        <v>19239</v>
      </c>
      <c r="C14194" s="254" t="s">
        <v>74</v>
      </c>
      <c r="D14194" s="254" t="s">
        <v>19240</v>
      </c>
      <c r="E14194" s="254" t="s">
        <v>19224</v>
      </c>
      <c r="F14194" s="167" t="s">
        <v>84</v>
      </c>
      <c r="G14194" s="167" t="s">
        <v>84</v>
      </c>
      <c r="H14194" s="167" t="s">
        <v>84</v>
      </c>
      <c r="I14194" s="167" t="s">
        <v>84</v>
      </c>
      <c r="J14194" s="167" t="s">
        <v>84</v>
      </c>
      <c r="K14194" s="167" t="s">
        <v>84</v>
      </c>
      <c r="L14194" s="167" t="s">
        <v>84</v>
      </c>
      <c r="M14194" s="167" t="s">
        <v>84</v>
      </c>
      <c r="N14194" s="167" t="s">
        <v>84</v>
      </c>
      <c r="O14194" s="167" t="s">
        <v>84</v>
      </c>
      <c r="P14194" s="167" t="s">
        <v>84</v>
      </c>
      <c r="Q14194" s="167" t="s">
        <v>84</v>
      </c>
    </row>
    <row r="14195" spans="1:17" hidden="1" x14ac:dyDescent="0.3">
      <c r="A14195" s="253">
        <v>14189</v>
      </c>
      <c r="B14195" s="254" t="s">
        <v>19241</v>
      </c>
      <c r="C14195" s="254" t="s">
        <v>74</v>
      </c>
      <c r="D14195" s="254" t="s">
        <v>19242</v>
      </c>
      <c r="E14195" s="254" t="s">
        <v>19224</v>
      </c>
      <c r="F14195" s="167">
        <v>4</v>
      </c>
      <c r="G14195" s="167">
        <v>4</v>
      </c>
      <c r="H14195" s="167">
        <v>3</v>
      </c>
      <c r="I14195" s="167">
        <v>2</v>
      </c>
      <c r="J14195" s="167">
        <v>3</v>
      </c>
      <c r="K14195" s="167">
        <v>3</v>
      </c>
      <c r="L14195" s="167">
        <v>1</v>
      </c>
      <c r="M14195" s="167">
        <v>0</v>
      </c>
      <c r="N14195" s="167">
        <v>3</v>
      </c>
      <c r="O14195" s="167">
        <v>2</v>
      </c>
      <c r="P14195" s="167">
        <v>3</v>
      </c>
      <c r="Q14195" s="167">
        <v>1</v>
      </c>
    </row>
    <row r="14196" spans="1:17" hidden="1" x14ac:dyDescent="0.3">
      <c r="A14196" s="253">
        <v>14190</v>
      </c>
      <c r="B14196" s="254" t="s">
        <v>19243</v>
      </c>
      <c r="C14196" s="254" t="s">
        <v>74</v>
      </c>
      <c r="D14196" s="254" t="s">
        <v>19244</v>
      </c>
      <c r="E14196" s="254" t="s">
        <v>19224</v>
      </c>
      <c r="F14196" s="167">
        <v>8</v>
      </c>
      <c r="G14196" s="167">
        <v>8</v>
      </c>
      <c r="H14196" s="167">
        <v>5</v>
      </c>
      <c r="I14196" s="167">
        <v>5</v>
      </c>
      <c r="J14196" s="167">
        <v>4</v>
      </c>
      <c r="K14196" s="167">
        <v>3</v>
      </c>
      <c r="L14196" s="167">
        <v>2</v>
      </c>
      <c r="M14196" s="167">
        <v>1</v>
      </c>
      <c r="N14196" s="167">
        <v>10</v>
      </c>
      <c r="O14196" s="167">
        <v>11</v>
      </c>
      <c r="P14196" s="167">
        <v>11</v>
      </c>
      <c r="Q14196" s="167">
        <v>5</v>
      </c>
    </row>
    <row r="14197" spans="1:17" hidden="1" x14ac:dyDescent="0.3">
      <c r="A14197" s="253">
        <v>14191</v>
      </c>
      <c r="B14197" s="254" t="s">
        <v>19245</v>
      </c>
      <c r="C14197" s="254" t="s">
        <v>74</v>
      </c>
      <c r="D14197" s="254" t="s">
        <v>19246</v>
      </c>
      <c r="E14197" s="254" t="s">
        <v>19224</v>
      </c>
      <c r="F14197" s="167" t="s">
        <v>84</v>
      </c>
      <c r="G14197" s="167" t="s">
        <v>84</v>
      </c>
      <c r="H14197" s="167" t="s">
        <v>84</v>
      </c>
      <c r="I14197" s="167" t="s">
        <v>84</v>
      </c>
      <c r="J14197" s="167" t="s">
        <v>84</v>
      </c>
      <c r="K14197" s="167" t="s">
        <v>84</v>
      </c>
      <c r="L14197" s="167" t="s">
        <v>84</v>
      </c>
      <c r="M14197" s="167" t="s">
        <v>84</v>
      </c>
      <c r="N14197" s="167" t="s">
        <v>84</v>
      </c>
      <c r="O14197" s="167" t="s">
        <v>84</v>
      </c>
      <c r="P14197" s="167" t="s">
        <v>84</v>
      </c>
      <c r="Q14197" s="167" t="s">
        <v>84</v>
      </c>
    </row>
    <row r="14198" spans="1:17" hidden="1" x14ac:dyDescent="0.3">
      <c r="A14198" s="253">
        <v>14192</v>
      </c>
      <c r="B14198" s="254" t="s">
        <v>19247</v>
      </c>
      <c r="C14198" s="254" t="s">
        <v>74</v>
      </c>
      <c r="D14198" s="254" t="s">
        <v>19248</v>
      </c>
      <c r="E14198" s="254" t="s">
        <v>19224</v>
      </c>
      <c r="F14198" s="167">
        <v>16</v>
      </c>
      <c r="G14198" s="167">
        <v>16</v>
      </c>
      <c r="H14198" s="167">
        <v>15</v>
      </c>
      <c r="I14198" s="167">
        <v>14</v>
      </c>
      <c r="J14198" s="167">
        <v>2</v>
      </c>
      <c r="K14198" s="167">
        <v>1</v>
      </c>
      <c r="L14198" s="167">
        <v>0</v>
      </c>
      <c r="M14198" s="167">
        <v>0</v>
      </c>
      <c r="N14198" s="167">
        <v>5</v>
      </c>
      <c r="O14198" s="167">
        <v>4</v>
      </c>
      <c r="P14198" s="167">
        <v>4</v>
      </c>
      <c r="Q14198" s="167">
        <v>1</v>
      </c>
    </row>
    <row r="14199" spans="1:17" hidden="1" x14ac:dyDescent="0.3">
      <c r="A14199" s="253">
        <v>14193</v>
      </c>
      <c r="B14199" s="254" t="s">
        <v>19249</v>
      </c>
      <c r="C14199" s="254" t="s">
        <v>74</v>
      </c>
      <c r="D14199" s="254" t="s">
        <v>19250</v>
      </c>
      <c r="E14199" s="254" t="s">
        <v>19224</v>
      </c>
      <c r="F14199" s="167">
        <v>2</v>
      </c>
      <c r="G14199" s="167">
        <v>2</v>
      </c>
      <c r="H14199" s="167">
        <v>1</v>
      </c>
      <c r="I14199" s="167">
        <v>1</v>
      </c>
      <c r="J14199" s="167">
        <v>2</v>
      </c>
      <c r="K14199" s="167">
        <v>1</v>
      </c>
      <c r="L14199" s="167">
        <v>1</v>
      </c>
      <c r="M14199" s="167">
        <v>0</v>
      </c>
      <c r="N14199" s="167">
        <v>3</v>
      </c>
      <c r="O14199" s="167">
        <v>3</v>
      </c>
      <c r="P14199" s="167">
        <v>2</v>
      </c>
      <c r="Q14199" s="167">
        <v>2</v>
      </c>
    </row>
    <row r="14200" spans="1:17" hidden="1" x14ac:dyDescent="0.3">
      <c r="A14200" s="253">
        <v>14194</v>
      </c>
      <c r="B14200" s="254" t="s">
        <v>19251</v>
      </c>
      <c r="C14200" s="254" t="s">
        <v>74</v>
      </c>
      <c r="D14200" s="254" t="s">
        <v>19252</v>
      </c>
      <c r="E14200" s="254" t="s">
        <v>19224</v>
      </c>
      <c r="F14200" s="167">
        <v>10</v>
      </c>
      <c r="G14200" s="167">
        <v>5</v>
      </c>
      <c r="H14200" s="167">
        <v>4</v>
      </c>
      <c r="I14200" s="167">
        <v>1</v>
      </c>
      <c r="J14200" s="167">
        <v>3</v>
      </c>
      <c r="K14200" s="167">
        <v>2</v>
      </c>
      <c r="L14200" s="167">
        <v>1</v>
      </c>
      <c r="M14200" s="167">
        <v>0</v>
      </c>
      <c r="N14200" s="167">
        <v>2</v>
      </c>
      <c r="O14200" s="167">
        <v>0</v>
      </c>
      <c r="P14200" s="167">
        <v>1</v>
      </c>
      <c r="Q14200" s="167">
        <v>1</v>
      </c>
    </row>
    <row r="14201" spans="1:17" hidden="1" x14ac:dyDescent="0.3">
      <c r="A14201" s="253">
        <v>14195</v>
      </c>
      <c r="B14201" s="254" t="s">
        <v>19253</v>
      </c>
      <c r="C14201" s="254" t="s">
        <v>74</v>
      </c>
      <c r="D14201" s="254" t="s">
        <v>19254</v>
      </c>
      <c r="E14201" s="254" t="s">
        <v>19254</v>
      </c>
      <c r="F14201" s="167">
        <v>5</v>
      </c>
      <c r="G14201" s="167">
        <v>3</v>
      </c>
      <c r="H14201" s="167">
        <v>2</v>
      </c>
      <c r="I14201" s="167">
        <v>1</v>
      </c>
      <c r="J14201" s="167">
        <v>1</v>
      </c>
      <c r="K14201" s="167">
        <v>1</v>
      </c>
      <c r="L14201" s="167">
        <v>1</v>
      </c>
      <c r="M14201" s="167">
        <v>0</v>
      </c>
      <c r="N14201" s="167">
        <v>2</v>
      </c>
      <c r="O14201" s="167">
        <v>2</v>
      </c>
      <c r="P14201" s="167">
        <v>2</v>
      </c>
      <c r="Q14201" s="167">
        <v>1</v>
      </c>
    </row>
    <row r="14202" spans="1:17" hidden="1" x14ac:dyDescent="0.3">
      <c r="A14202" s="253">
        <v>14196</v>
      </c>
      <c r="B14202" s="254" t="s">
        <v>19255</v>
      </c>
      <c r="C14202" s="254" t="s">
        <v>74</v>
      </c>
      <c r="D14202" s="254" t="s">
        <v>19256</v>
      </c>
      <c r="E14202" s="254" t="s">
        <v>19254</v>
      </c>
      <c r="F14202" s="167">
        <v>22</v>
      </c>
      <c r="G14202" s="167">
        <v>21</v>
      </c>
      <c r="H14202" s="167">
        <v>15</v>
      </c>
      <c r="I14202" s="167">
        <v>3</v>
      </c>
      <c r="J14202" s="167">
        <v>1</v>
      </c>
      <c r="K14202" s="167">
        <v>1</v>
      </c>
      <c r="L14202" s="167">
        <v>1</v>
      </c>
      <c r="M14202" s="167">
        <v>0</v>
      </c>
      <c r="N14202" s="167">
        <v>5</v>
      </c>
      <c r="O14202" s="167">
        <v>3</v>
      </c>
      <c r="P14202" s="167">
        <v>3</v>
      </c>
      <c r="Q14202" s="167">
        <v>3</v>
      </c>
    </row>
    <row r="14203" spans="1:17" hidden="1" x14ac:dyDescent="0.3">
      <c r="A14203" s="253">
        <v>14197</v>
      </c>
      <c r="B14203" s="254" t="s">
        <v>19257</v>
      </c>
      <c r="C14203" s="254" t="s">
        <v>74</v>
      </c>
      <c r="D14203" s="254" t="s">
        <v>19258</v>
      </c>
      <c r="E14203" s="254" t="s">
        <v>19254</v>
      </c>
      <c r="F14203" s="167">
        <v>1</v>
      </c>
      <c r="G14203" s="167">
        <v>2</v>
      </c>
      <c r="H14203" s="167">
        <v>2</v>
      </c>
      <c r="I14203" s="167">
        <v>2</v>
      </c>
      <c r="J14203" s="167">
        <v>2</v>
      </c>
      <c r="K14203" s="167">
        <v>2</v>
      </c>
      <c r="L14203" s="167">
        <v>1</v>
      </c>
      <c r="M14203" s="167">
        <v>0</v>
      </c>
      <c r="N14203" s="167">
        <v>4</v>
      </c>
      <c r="O14203" s="167">
        <v>4</v>
      </c>
      <c r="P14203" s="167">
        <v>3</v>
      </c>
      <c r="Q14203" s="167">
        <v>1</v>
      </c>
    </row>
    <row r="14204" spans="1:17" hidden="1" x14ac:dyDescent="0.3">
      <c r="A14204" s="253">
        <v>14198</v>
      </c>
      <c r="B14204" s="254" t="s">
        <v>19259</v>
      </c>
      <c r="C14204" s="254" t="s">
        <v>74</v>
      </c>
      <c r="D14204" s="254" t="s">
        <v>19260</v>
      </c>
      <c r="E14204" s="254" t="s">
        <v>19254</v>
      </c>
      <c r="F14204" s="167">
        <v>12</v>
      </c>
      <c r="G14204" s="167">
        <v>6</v>
      </c>
      <c r="H14204" s="167">
        <v>4</v>
      </c>
      <c r="I14204" s="167">
        <v>4</v>
      </c>
      <c r="J14204" s="167">
        <v>2</v>
      </c>
      <c r="K14204" s="167">
        <v>2</v>
      </c>
      <c r="L14204" s="167">
        <v>1</v>
      </c>
      <c r="M14204" s="167">
        <v>0</v>
      </c>
      <c r="N14204" s="167">
        <v>5</v>
      </c>
      <c r="O14204" s="167">
        <v>5</v>
      </c>
      <c r="P14204" s="167">
        <v>4</v>
      </c>
      <c r="Q14204" s="167">
        <v>2</v>
      </c>
    </row>
    <row r="14205" spans="1:17" hidden="1" x14ac:dyDescent="0.3">
      <c r="A14205" s="253">
        <v>14199</v>
      </c>
      <c r="B14205" s="254" t="s">
        <v>19261</v>
      </c>
      <c r="C14205" s="254" t="s">
        <v>74</v>
      </c>
      <c r="D14205" s="254" t="s">
        <v>19262</v>
      </c>
      <c r="E14205" s="254" t="s">
        <v>19254</v>
      </c>
      <c r="F14205" s="167">
        <v>8</v>
      </c>
      <c r="G14205" s="167">
        <v>8</v>
      </c>
      <c r="H14205" s="167">
        <v>4</v>
      </c>
      <c r="I14205" s="167">
        <v>3</v>
      </c>
      <c r="J14205" s="167">
        <v>2</v>
      </c>
      <c r="K14205" s="167">
        <v>1</v>
      </c>
      <c r="L14205" s="167">
        <v>0</v>
      </c>
      <c r="M14205" s="167">
        <v>0</v>
      </c>
      <c r="N14205" s="167">
        <v>3</v>
      </c>
      <c r="O14205" s="167">
        <v>2</v>
      </c>
      <c r="P14205" s="167">
        <v>1</v>
      </c>
      <c r="Q14205" s="167">
        <v>1</v>
      </c>
    </row>
    <row r="14206" spans="1:17" hidden="1" x14ac:dyDescent="0.3">
      <c r="A14206" s="253">
        <v>14200</v>
      </c>
      <c r="B14206" s="254" t="s">
        <v>19263</v>
      </c>
      <c r="C14206" s="254" t="s">
        <v>74</v>
      </c>
      <c r="D14206" s="254" t="s">
        <v>19264</v>
      </c>
      <c r="E14206" s="254" t="s">
        <v>19254</v>
      </c>
      <c r="F14206" s="167">
        <v>5</v>
      </c>
      <c r="G14206" s="167">
        <v>4</v>
      </c>
      <c r="H14206" s="167">
        <v>2</v>
      </c>
      <c r="I14206" s="167">
        <v>2</v>
      </c>
      <c r="J14206" s="167">
        <v>1</v>
      </c>
      <c r="K14206" s="167">
        <v>0</v>
      </c>
      <c r="L14206" s="167">
        <v>0</v>
      </c>
      <c r="M14206" s="167">
        <v>0</v>
      </c>
      <c r="N14206" s="167">
        <v>3</v>
      </c>
      <c r="O14206" s="167">
        <v>3</v>
      </c>
      <c r="P14206" s="167">
        <v>2</v>
      </c>
      <c r="Q14206" s="167">
        <v>1</v>
      </c>
    </row>
    <row r="14207" spans="1:17" hidden="1" x14ac:dyDescent="0.3">
      <c r="A14207" s="253">
        <v>14201</v>
      </c>
      <c r="B14207" s="254" t="s">
        <v>19265</v>
      </c>
      <c r="C14207" s="254" t="s">
        <v>74</v>
      </c>
      <c r="D14207" s="254" t="s">
        <v>19266</v>
      </c>
      <c r="E14207" s="254" t="s">
        <v>19254</v>
      </c>
      <c r="F14207" s="167">
        <v>7</v>
      </c>
      <c r="G14207" s="167">
        <v>3</v>
      </c>
      <c r="H14207" s="167">
        <v>3</v>
      </c>
      <c r="I14207" s="167">
        <v>1</v>
      </c>
      <c r="J14207" s="167">
        <v>2</v>
      </c>
      <c r="K14207" s="167">
        <v>1</v>
      </c>
      <c r="L14207" s="167">
        <v>1</v>
      </c>
      <c r="M14207" s="167">
        <v>0</v>
      </c>
      <c r="N14207" s="167">
        <v>1</v>
      </c>
      <c r="O14207" s="167">
        <v>2</v>
      </c>
      <c r="P14207" s="167">
        <v>3</v>
      </c>
      <c r="Q14207" s="167">
        <v>2</v>
      </c>
    </row>
    <row r="14208" spans="1:17" hidden="1" x14ac:dyDescent="0.3">
      <c r="A14208" s="253">
        <v>14202</v>
      </c>
      <c r="B14208" s="254" t="s">
        <v>19267</v>
      </c>
      <c r="C14208" s="254" t="s">
        <v>74</v>
      </c>
      <c r="D14208" s="254" t="s">
        <v>19268</v>
      </c>
      <c r="E14208" s="254" t="s">
        <v>19254</v>
      </c>
      <c r="F14208" s="167">
        <v>14</v>
      </c>
      <c r="G14208" s="167">
        <v>15</v>
      </c>
      <c r="H14208" s="167">
        <v>7</v>
      </c>
      <c r="I14208" s="167">
        <v>7</v>
      </c>
      <c r="J14208" s="167">
        <v>1</v>
      </c>
      <c r="K14208" s="167">
        <v>1</v>
      </c>
      <c r="L14208" s="167">
        <v>1</v>
      </c>
      <c r="M14208" s="167">
        <v>0</v>
      </c>
      <c r="N14208" s="167">
        <v>5</v>
      </c>
      <c r="O14208" s="167">
        <v>3</v>
      </c>
      <c r="P14208" s="167">
        <v>4</v>
      </c>
      <c r="Q14208" s="167">
        <v>2</v>
      </c>
    </row>
    <row r="14209" spans="1:17" hidden="1" x14ac:dyDescent="0.3">
      <c r="A14209" s="253">
        <v>14203</v>
      </c>
      <c r="B14209" s="254" t="s">
        <v>19269</v>
      </c>
      <c r="C14209" s="254" t="s">
        <v>74</v>
      </c>
      <c r="D14209" s="254" t="s">
        <v>11548</v>
      </c>
      <c r="E14209" s="254" t="s">
        <v>19254</v>
      </c>
      <c r="F14209" s="167">
        <v>5</v>
      </c>
      <c r="G14209" s="167">
        <v>5</v>
      </c>
      <c r="H14209" s="167">
        <v>5</v>
      </c>
      <c r="I14209" s="167">
        <v>2</v>
      </c>
      <c r="J14209" s="167">
        <v>2</v>
      </c>
      <c r="K14209" s="167">
        <v>1</v>
      </c>
      <c r="L14209" s="167">
        <v>1</v>
      </c>
      <c r="M14209" s="167">
        <v>0</v>
      </c>
      <c r="N14209" s="167">
        <v>4</v>
      </c>
      <c r="O14209" s="167">
        <v>3</v>
      </c>
      <c r="P14209" s="167">
        <v>2</v>
      </c>
      <c r="Q14209" s="167">
        <v>1</v>
      </c>
    </row>
    <row r="14210" spans="1:17" hidden="1" x14ac:dyDescent="0.3">
      <c r="A14210" s="253">
        <v>14204</v>
      </c>
      <c r="B14210" s="254" t="s">
        <v>19270</v>
      </c>
      <c r="C14210" s="254" t="s">
        <v>74</v>
      </c>
      <c r="D14210" s="254" t="s">
        <v>14455</v>
      </c>
      <c r="E14210" s="254" t="s">
        <v>19254</v>
      </c>
      <c r="F14210" s="167">
        <v>7</v>
      </c>
      <c r="G14210" s="167">
        <v>5</v>
      </c>
      <c r="H14210" s="167">
        <v>4</v>
      </c>
      <c r="I14210" s="167">
        <v>4</v>
      </c>
      <c r="J14210" s="167">
        <v>1</v>
      </c>
      <c r="K14210" s="167">
        <v>3</v>
      </c>
      <c r="L14210" s="167">
        <v>1</v>
      </c>
      <c r="M14210" s="167">
        <v>1</v>
      </c>
      <c r="N14210" s="167">
        <v>8</v>
      </c>
      <c r="O14210" s="167">
        <v>5</v>
      </c>
      <c r="P14210" s="167">
        <v>4</v>
      </c>
      <c r="Q14210" s="167">
        <v>3</v>
      </c>
    </row>
    <row r="14211" spans="1:17" hidden="1" x14ac:dyDescent="0.3">
      <c r="A14211" s="253">
        <v>14205</v>
      </c>
      <c r="B14211" s="254" t="s">
        <v>19271</v>
      </c>
      <c r="C14211" s="254" t="s">
        <v>74</v>
      </c>
      <c r="D14211" s="254" t="s">
        <v>14453</v>
      </c>
      <c r="E14211" s="254" t="s">
        <v>19254</v>
      </c>
      <c r="F14211" s="167">
        <v>7</v>
      </c>
      <c r="G14211" s="167">
        <v>8</v>
      </c>
      <c r="H14211" s="167">
        <v>7</v>
      </c>
      <c r="I14211" s="167">
        <v>6</v>
      </c>
      <c r="J14211" s="167">
        <v>3</v>
      </c>
      <c r="K14211" s="167">
        <v>2</v>
      </c>
      <c r="L14211" s="167">
        <v>1</v>
      </c>
      <c r="M14211" s="167">
        <v>1</v>
      </c>
      <c r="N14211" s="167">
        <v>5</v>
      </c>
      <c r="O14211" s="167">
        <v>6</v>
      </c>
      <c r="P14211" s="167">
        <v>5</v>
      </c>
      <c r="Q14211" s="167">
        <v>1</v>
      </c>
    </row>
    <row r="14212" spans="1:17" hidden="1" x14ac:dyDescent="0.3">
      <c r="A14212" s="253">
        <v>14206</v>
      </c>
      <c r="B14212" s="254" t="s">
        <v>19272</v>
      </c>
      <c r="C14212" s="254" t="s">
        <v>74</v>
      </c>
      <c r="D14212" s="254" t="s">
        <v>8291</v>
      </c>
      <c r="E14212" s="254" t="s">
        <v>29782</v>
      </c>
      <c r="F14212" s="167">
        <v>5</v>
      </c>
      <c r="G14212" s="167">
        <v>3</v>
      </c>
      <c r="H14212" s="167">
        <v>2</v>
      </c>
      <c r="I14212" s="167">
        <v>2</v>
      </c>
      <c r="J14212" s="167">
        <v>2</v>
      </c>
      <c r="K14212" s="167">
        <v>1</v>
      </c>
      <c r="L14212" s="167">
        <v>1</v>
      </c>
      <c r="M14212" s="167">
        <v>0</v>
      </c>
      <c r="N14212" s="167">
        <v>3</v>
      </c>
      <c r="O14212" s="167">
        <v>4</v>
      </c>
      <c r="P14212" s="167">
        <v>3</v>
      </c>
      <c r="Q14212" s="167">
        <v>2</v>
      </c>
    </row>
    <row r="14213" spans="1:17" hidden="1" x14ac:dyDescent="0.3">
      <c r="A14213" s="253">
        <v>14207</v>
      </c>
      <c r="B14213" s="254" t="s">
        <v>19273</v>
      </c>
      <c r="C14213" s="254" t="s">
        <v>74</v>
      </c>
      <c r="D14213" s="254" t="s">
        <v>1174</v>
      </c>
      <c r="E14213" s="254" t="s">
        <v>29782</v>
      </c>
      <c r="F14213" s="167">
        <v>7</v>
      </c>
      <c r="G14213" s="167">
        <v>7</v>
      </c>
      <c r="H14213" s="167">
        <v>4</v>
      </c>
      <c r="I14213" s="167">
        <v>3</v>
      </c>
      <c r="J14213" s="167">
        <v>2</v>
      </c>
      <c r="K14213" s="167">
        <v>1</v>
      </c>
      <c r="L14213" s="167">
        <v>1</v>
      </c>
      <c r="M14213" s="167">
        <v>0</v>
      </c>
      <c r="N14213" s="167">
        <v>2</v>
      </c>
      <c r="O14213" s="167">
        <v>2</v>
      </c>
      <c r="P14213" s="167">
        <v>2</v>
      </c>
      <c r="Q14213" s="167">
        <v>1</v>
      </c>
    </row>
    <row r="14214" spans="1:17" hidden="1" x14ac:dyDescent="0.3">
      <c r="A14214" s="253">
        <v>14208</v>
      </c>
      <c r="B14214" s="254" t="s">
        <v>19274</v>
      </c>
      <c r="C14214" s="254" t="s">
        <v>74</v>
      </c>
      <c r="D14214" s="254" t="s">
        <v>19275</v>
      </c>
      <c r="E14214" s="254" t="s">
        <v>29782</v>
      </c>
      <c r="F14214" s="167">
        <v>23</v>
      </c>
      <c r="G14214" s="167">
        <v>9</v>
      </c>
      <c r="H14214" s="167">
        <v>4</v>
      </c>
      <c r="I14214" s="167">
        <v>4</v>
      </c>
      <c r="J14214" s="167">
        <v>2</v>
      </c>
      <c r="K14214" s="167">
        <v>1</v>
      </c>
      <c r="L14214" s="167">
        <v>0</v>
      </c>
      <c r="M14214" s="167">
        <v>0</v>
      </c>
      <c r="N14214" s="167">
        <v>1</v>
      </c>
      <c r="O14214" s="167">
        <v>2</v>
      </c>
      <c r="P14214" s="167">
        <v>2</v>
      </c>
      <c r="Q14214" s="167">
        <v>1</v>
      </c>
    </row>
    <row r="14215" spans="1:17" hidden="1" x14ac:dyDescent="0.3">
      <c r="A14215" s="253">
        <v>14209</v>
      </c>
      <c r="B14215" s="254" t="s">
        <v>19276</v>
      </c>
      <c r="C14215" s="254" t="s">
        <v>74</v>
      </c>
      <c r="D14215" s="254" t="s">
        <v>8480</v>
      </c>
      <c r="E14215" s="254" t="s">
        <v>29782</v>
      </c>
      <c r="F14215" s="167">
        <v>3</v>
      </c>
      <c r="G14215" s="167">
        <v>2</v>
      </c>
      <c r="H14215" s="167">
        <v>2</v>
      </c>
      <c r="I14215" s="167">
        <v>1</v>
      </c>
      <c r="J14215" s="167">
        <v>2</v>
      </c>
      <c r="K14215" s="167">
        <v>1</v>
      </c>
      <c r="L14215" s="167">
        <v>1</v>
      </c>
      <c r="M14215" s="167">
        <v>1</v>
      </c>
      <c r="N14215" s="167">
        <v>3</v>
      </c>
      <c r="O14215" s="167">
        <v>1</v>
      </c>
      <c r="P14215" s="167">
        <v>1</v>
      </c>
      <c r="Q14215" s="167">
        <v>0</v>
      </c>
    </row>
    <row r="14216" spans="1:17" hidden="1" x14ac:dyDescent="0.3">
      <c r="A14216" s="253">
        <v>14210</v>
      </c>
      <c r="B14216" s="254" t="s">
        <v>19277</v>
      </c>
      <c r="C14216" s="254" t="s">
        <v>74</v>
      </c>
      <c r="D14216" s="254" t="s">
        <v>19278</v>
      </c>
      <c r="E14216" s="254" t="s">
        <v>29782</v>
      </c>
      <c r="F14216" s="167">
        <v>8</v>
      </c>
      <c r="G14216" s="167">
        <v>7</v>
      </c>
      <c r="H14216" s="167">
        <v>7</v>
      </c>
      <c r="I14216" s="167">
        <v>2</v>
      </c>
      <c r="J14216" s="167">
        <v>10</v>
      </c>
      <c r="K14216" s="167">
        <v>1</v>
      </c>
      <c r="L14216" s="167">
        <v>1</v>
      </c>
      <c r="M14216" s="167">
        <v>0</v>
      </c>
      <c r="N14216" s="167">
        <v>4</v>
      </c>
      <c r="O14216" s="167">
        <v>1</v>
      </c>
      <c r="P14216" s="167">
        <v>1</v>
      </c>
      <c r="Q14216" s="167">
        <v>1</v>
      </c>
    </row>
    <row r="14217" spans="1:17" hidden="1" x14ac:dyDescent="0.3">
      <c r="A14217" s="253">
        <v>14211</v>
      </c>
      <c r="B14217" s="254" t="s">
        <v>19279</v>
      </c>
      <c r="C14217" s="254" t="s">
        <v>74</v>
      </c>
      <c r="D14217" s="254" t="s">
        <v>19280</v>
      </c>
      <c r="E14217" s="254" t="s">
        <v>29782</v>
      </c>
      <c r="F14217" s="167">
        <v>1</v>
      </c>
      <c r="G14217" s="167">
        <v>1</v>
      </c>
      <c r="H14217" s="167">
        <v>1</v>
      </c>
      <c r="I14217" s="167">
        <v>0</v>
      </c>
      <c r="J14217" s="167">
        <v>1</v>
      </c>
      <c r="K14217" s="167">
        <v>0</v>
      </c>
      <c r="L14217" s="167">
        <v>0</v>
      </c>
      <c r="M14217" s="167">
        <v>0</v>
      </c>
      <c r="N14217" s="167">
        <v>2</v>
      </c>
      <c r="O14217" s="167">
        <v>1</v>
      </c>
      <c r="P14217" s="167">
        <v>1</v>
      </c>
      <c r="Q14217" s="167">
        <v>1</v>
      </c>
    </row>
    <row r="14218" spans="1:17" hidden="1" x14ac:dyDescent="0.3">
      <c r="A14218" s="253">
        <v>14212</v>
      </c>
      <c r="B14218" s="254" t="s">
        <v>19281</v>
      </c>
      <c r="C14218" s="254" t="s">
        <v>74</v>
      </c>
      <c r="D14218" s="254" t="s">
        <v>19282</v>
      </c>
      <c r="E14218" s="254" t="s">
        <v>29782</v>
      </c>
      <c r="F14218" s="167" t="s">
        <v>84</v>
      </c>
      <c r="G14218" s="167" t="s">
        <v>84</v>
      </c>
      <c r="H14218" s="167" t="s">
        <v>84</v>
      </c>
      <c r="I14218" s="167" t="s">
        <v>84</v>
      </c>
      <c r="J14218" s="167" t="s">
        <v>84</v>
      </c>
      <c r="K14218" s="167" t="s">
        <v>84</v>
      </c>
      <c r="L14218" s="167" t="s">
        <v>84</v>
      </c>
      <c r="M14218" s="167" t="s">
        <v>84</v>
      </c>
      <c r="N14218" s="167" t="s">
        <v>84</v>
      </c>
      <c r="O14218" s="167" t="s">
        <v>84</v>
      </c>
      <c r="P14218" s="167" t="s">
        <v>84</v>
      </c>
      <c r="Q14218" s="167" t="s">
        <v>84</v>
      </c>
    </row>
    <row r="14219" spans="1:17" hidden="1" x14ac:dyDescent="0.3">
      <c r="A14219" s="253">
        <v>14213</v>
      </c>
      <c r="B14219" s="254" t="s">
        <v>19283</v>
      </c>
      <c r="C14219" s="254" t="s">
        <v>74</v>
      </c>
      <c r="D14219" s="254" t="s">
        <v>19284</v>
      </c>
      <c r="E14219" s="254" t="s">
        <v>29782</v>
      </c>
      <c r="F14219" s="167">
        <v>3</v>
      </c>
      <c r="G14219" s="167" t="s">
        <v>84</v>
      </c>
      <c r="H14219" s="167" t="s">
        <v>84</v>
      </c>
      <c r="I14219" s="167" t="s">
        <v>84</v>
      </c>
      <c r="J14219" s="167">
        <v>1</v>
      </c>
      <c r="K14219" s="167">
        <v>2</v>
      </c>
      <c r="L14219" s="167">
        <v>1</v>
      </c>
      <c r="M14219" s="167">
        <v>1</v>
      </c>
      <c r="N14219" s="167">
        <v>4</v>
      </c>
      <c r="O14219" s="167">
        <v>3</v>
      </c>
      <c r="P14219" s="167">
        <v>1</v>
      </c>
      <c r="Q14219" s="167">
        <v>0</v>
      </c>
    </row>
    <row r="14220" spans="1:17" hidden="1" x14ac:dyDescent="0.3">
      <c r="A14220" s="253">
        <v>14214</v>
      </c>
      <c r="B14220" s="254" t="s">
        <v>19285</v>
      </c>
      <c r="C14220" s="254" t="s">
        <v>74</v>
      </c>
      <c r="D14220" s="254" t="s">
        <v>19286</v>
      </c>
      <c r="E14220" s="254" t="s">
        <v>29782</v>
      </c>
      <c r="F14220" s="167">
        <v>2</v>
      </c>
      <c r="G14220" s="167">
        <v>1</v>
      </c>
      <c r="H14220" s="167">
        <v>1</v>
      </c>
      <c r="I14220" s="167">
        <v>0</v>
      </c>
      <c r="J14220" s="167">
        <v>0</v>
      </c>
      <c r="K14220" s="167">
        <v>0</v>
      </c>
      <c r="L14220" s="167">
        <v>0</v>
      </c>
      <c r="M14220" s="167">
        <v>0</v>
      </c>
      <c r="N14220" s="167">
        <v>6</v>
      </c>
      <c r="O14220" s="167">
        <v>6</v>
      </c>
      <c r="P14220" s="167">
        <v>5</v>
      </c>
      <c r="Q14220" s="167">
        <v>3</v>
      </c>
    </row>
    <row r="14221" spans="1:17" hidden="1" x14ac:dyDescent="0.3">
      <c r="A14221" s="253">
        <v>14215</v>
      </c>
      <c r="B14221" s="254" t="s">
        <v>19287</v>
      </c>
      <c r="C14221" s="254" t="s">
        <v>74</v>
      </c>
      <c r="D14221" s="254" t="s">
        <v>19288</v>
      </c>
      <c r="E14221" s="254" t="s">
        <v>29782</v>
      </c>
      <c r="F14221" s="167">
        <v>9</v>
      </c>
      <c r="G14221" s="167">
        <v>8</v>
      </c>
      <c r="H14221" s="167">
        <v>6</v>
      </c>
      <c r="I14221" s="167">
        <v>4</v>
      </c>
      <c r="J14221" s="167">
        <v>0</v>
      </c>
      <c r="K14221" s="167">
        <v>0</v>
      </c>
      <c r="L14221" s="167">
        <v>0</v>
      </c>
      <c r="M14221" s="167">
        <v>0</v>
      </c>
      <c r="N14221" s="167">
        <v>5</v>
      </c>
      <c r="O14221" s="167">
        <v>5</v>
      </c>
      <c r="P14221" s="167">
        <v>4</v>
      </c>
      <c r="Q14221" s="167">
        <v>2</v>
      </c>
    </row>
    <row r="14222" spans="1:17" hidden="1" x14ac:dyDescent="0.3">
      <c r="A14222" s="253">
        <v>14216</v>
      </c>
      <c r="B14222" s="254" t="s">
        <v>19289</v>
      </c>
      <c r="C14222" s="254" t="s">
        <v>74</v>
      </c>
      <c r="D14222" s="254" t="s">
        <v>19290</v>
      </c>
      <c r="E14222" s="254" t="s">
        <v>29782</v>
      </c>
      <c r="F14222" s="167">
        <v>2</v>
      </c>
      <c r="G14222" s="167">
        <v>2</v>
      </c>
      <c r="H14222" s="167">
        <v>2</v>
      </c>
      <c r="I14222" s="167">
        <v>2</v>
      </c>
      <c r="J14222" s="167">
        <v>1</v>
      </c>
      <c r="K14222" s="167">
        <v>2</v>
      </c>
      <c r="L14222" s="167">
        <v>1</v>
      </c>
      <c r="M14222" s="167">
        <v>0</v>
      </c>
      <c r="N14222" s="167">
        <v>4</v>
      </c>
      <c r="O14222" s="167">
        <v>3</v>
      </c>
      <c r="P14222" s="167">
        <v>4</v>
      </c>
      <c r="Q14222" s="167">
        <v>2</v>
      </c>
    </row>
    <row r="14223" spans="1:17" hidden="1" x14ac:dyDescent="0.3">
      <c r="A14223" s="253">
        <v>14217</v>
      </c>
      <c r="B14223" s="254" t="s">
        <v>19291</v>
      </c>
      <c r="C14223" s="254" t="s">
        <v>74</v>
      </c>
      <c r="D14223" s="254" t="s">
        <v>19292</v>
      </c>
      <c r="E14223" s="254" t="s">
        <v>29782</v>
      </c>
      <c r="F14223" s="167">
        <v>0</v>
      </c>
      <c r="G14223" s="167">
        <v>0</v>
      </c>
      <c r="H14223" s="167">
        <v>0</v>
      </c>
      <c r="I14223" s="167">
        <v>0</v>
      </c>
      <c r="J14223" s="167">
        <v>2</v>
      </c>
      <c r="K14223" s="167">
        <v>1</v>
      </c>
      <c r="L14223" s="167">
        <v>0</v>
      </c>
      <c r="M14223" s="167">
        <v>0</v>
      </c>
      <c r="N14223" s="167">
        <v>3</v>
      </c>
      <c r="O14223" s="167">
        <v>2</v>
      </c>
      <c r="P14223" s="167">
        <v>2</v>
      </c>
      <c r="Q14223" s="167">
        <v>2</v>
      </c>
    </row>
    <row r="14224" spans="1:17" hidden="1" x14ac:dyDescent="0.3">
      <c r="A14224" s="253">
        <v>14218</v>
      </c>
      <c r="B14224" s="254" t="s">
        <v>19293</v>
      </c>
      <c r="C14224" s="254" t="s">
        <v>74</v>
      </c>
      <c r="D14224" s="254" t="s">
        <v>19294</v>
      </c>
      <c r="E14224" s="254" t="s">
        <v>29782</v>
      </c>
      <c r="F14224" s="167" t="s">
        <v>84</v>
      </c>
      <c r="G14224" s="167" t="s">
        <v>84</v>
      </c>
      <c r="H14224" s="167" t="s">
        <v>84</v>
      </c>
      <c r="I14224" s="167" t="s">
        <v>84</v>
      </c>
      <c r="J14224" s="167" t="s">
        <v>84</v>
      </c>
      <c r="K14224" s="167" t="s">
        <v>84</v>
      </c>
      <c r="L14224" s="167" t="s">
        <v>84</v>
      </c>
      <c r="M14224" s="167" t="s">
        <v>84</v>
      </c>
      <c r="N14224" s="167" t="s">
        <v>84</v>
      </c>
      <c r="O14224" s="167" t="s">
        <v>84</v>
      </c>
      <c r="P14224" s="167" t="s">
        <v>84</v>
      </c>
      <c r="Q14224" s="167" t="s">
        <v>84</v>
      </c>
    </row>
    <row r="14225" spans="1:17" hidden="1" x14ac:dyDescent="0.3">
      <c r="A14225" s="253">
        <v>14219</v>
      </c>
      <c r="B14225" s="254" t="s">
        <v>19295</v>
      </c>
      <c r="C14225" s="254" t="s">
        <v>74</v>
      </c>
      <c r="D14225" s="254" t="s">
        <v>19296</v>
      </c>
      <c r="E14225" s="254" t="s">
        <v>29782</v>
      </c>
      <c r="F14225" s="167">
        <v>3</v>
      </c>
      <c r="G14225" s="167">
        <v>3</v>
      </c>
      <c r="H14225" s="167">
        <v>0</v>
      </c>
      <c r="I14225" s="167">
        <v>0</v>
      </c>
      <c r="J14225" s="167">
        <v>4</v>
      </c>
      <c r="K14225" s="167">
        <v>0</v>
      </c>
      <c r="L14225" s="167">
        <v>2</v>
      </c>
      <c r="M14225" s="167">
        <v>2</v>
      </c>
      <c r="N14225" s="167">
        <v>14</v>
      </c>
      <c r="O14225" s="167">
        <v>10</v>
      </c>
      <c r="P14225" s="167">
        <v>7</v>
      </c>
      <c r="Q14225" s="167">
        <v>4</v>
      </c>
    </row>
    <row r="14226" spans="1:17" hidden="1" x14ac:dyDescent="0.3">
      <c r="A14226" s="253">
        <v>14220</v>
      </c>
      <c r="B14226" s="254" t="s">
        <v>19297</v>
      </c>
      <c r="C14226" s="254" t="s">
        <v>74</v>
      </c>
      <c r="D14226" s="254" t="s">
        <v>19298</v>
      </c>
      <c r="E14226" s="254" t="s">
        <v>29784</v>
      </c>
      <c r="F14226" s="167">
        <v>1</v>
      </c>
      <c r="G14226" s="167">
        <v>1</v>
      </c>
      <c r="H14226" s="167">
        <v>0</v>
      </c>
      <c r="I14226" s="167">
        <v>0</v>
      </c>
      <c r="J14226" s="167">
        <v>2</v>
      </c>
      <c r="K14226" s="167">
        <v>2</v>
      </c>
      <c r="L14226" s="167">
        <v>2</v>
      </c>
      <c r="M14226" s="167">
        <v>0</v>
      </c>
      <c r="N14226" s="167">
        <v>4</v>
      </c>
      <c r="O14226" s="167">
        <v>3</v>
      </c>
      <c r="P14226" s="167">
        <v>2</v>
      </c>
      <c r="Q14226" s="167">
        <v>1</v>
      </c>
    </row>
    <row r="14227" spans="1:17" hidden="1" x14ac:dyDescent="0.3">
      <c r="A14227" s="253">
        <v>14221</v>
      </c>
      <c r="B14227" s="254" t="s">
        <v>19299</v>
      </c>
      <c r="C14227" s="254" t="s">
        <v>74</v>
      </c>
      <c r="D14227" s="254" t="s">
        <v>19300</v>
      </c>
      <c r="E14227" s="254" t="s">
        <v>29784</v>
      </c>
      <c r="F14227" s="167">
        <v>1</v>
      </c>
      <c r="G14227" s="167">
        <v>1</v>
      </c>
      <c r="H14227" s="167">
        <v>1</v>
      </c>
      <c r="I14227" s="167">
        <v>0</v>
      </c>
      <c r="J14227" s="167">
        <v>1</v>
      </c>
      <c r="K14227" s="167">
        <v>1</v>
      </c>
      <c r="L14227" s="167">
        <v>1</v>
      </c>
      <c r="M14227" s="167">
        <v>1</v>
      </c>
      <c r="N14227" s="167">
        <v>2</v>
      </c>
      <c r="O14227" s="167">
        <v>2</v>
      </c>
      <c r="P14227" s="167">
        <v>1</v>
      </c>
      <c r="Q14227" s="167">
        <v>1</v>
      </c>
    </row>
    <row r="14228" spans="1:17" hidden="1" x14ac:dyDescent="0.3">
      <c r="A14228" s="253">
        <v>14222</v>
      </c>
      <c r="B14228" s="254" t="s">
        <v>19301</v>
      </c>
      <c r="C14228" s="254" t="s">
        <v>74</v>
      </c>
      <c r="D14228" s="254" t="s">
        <v>19302</v>
      </c>
      <c r="E14228" s="254" t="s">
        <v>29784</v>
      </c>
      <c r="F14228" s="167">
        <v>1</v>
      </c>
      <c r="G14228" s="167">
        <v>1</v>
      </c>
      <c r="H14228" s="167">
        <v>1</v>
      </c>
      <c r="I14228" s="167">
        <v>1</v>
      </c>
      <c r="J14228" s="167">
        <v>2</v>
      </c>
      <c r="K14228" s="167">
        <v>2</v>
      </c>
      <c r="L14228" s="167">
        <v>1</v>
      </c>
      <c r="M14228" s="167">
        <v>0</v>
      </c>
      <c r="N14228" s="167">
        <v>2</v>
      </c>
      <c r="O14228" s="167">
        <v>2</v>
      </c>
      <c r="P14228" s="167">
        <v>2</v>
      </c>
      <c r="Q14228" s="167">
        <v>1</v>
      </c>
    </row>
    <row r="14229" spans="1:17" hidden="1" x14ac:dyDescent="0.3">
      <c r="A14229" s="253">
        <v>14223</v>
      </c>
      <c r="B14229" s="254" t="s">
        <v>19303</v>
      </c>
      <c r="C14229" s="254" t="s">
        <v>74</v>
      </c>
      <c r="D14229" s="254" t="s">
        <v>19304</v>
      </c>
      <c r="E14229" s="254" t="s">
        <v>29784</v>
      </c>
      <c r="F14229" s="167">
        <v>1</v>
      </c>
      <c r="G14229" s="167">
        <v>6</v>
      </c>
      <c r="H14229" s="167">
        <v>6</v>
      </c>
      <c r="I14229" s="167">
        <v>0</v>
      </c>
      <c r="J14229" s="167">
        <v>2</v>
      </c>
      <c r="K14229" s="167">
        <v>1</v>
      </c>
      <c r="L14229" s="167">
        <v>1</v>
      </c>
      <c r="M14229" s="167">
        <v>1</v>
      </c>
      <c r="N14229" s="167">
        <v>2</v>
      </c>
      <c r="O14229" s="167">
        <v>1</v>
      </c>
      <c r="P14229" s="167">
        <v>1</v>
      </c>
      <c r="Q14229" s="167">
        <v>1</v>
      </c>
    </row>
    <row r="14230" spans="1:17" hidden="1" x14ac:dyDescent="0.3">
      <c r="A14230" s="253">
        <v>14224</v>
      </c>
      <c r="B14230" s="254" t="s">
        <v>19305</v>
      </c>
      <c r="C14230" s="254" t="s">
        <v>74</v>
      </c>
      <c r="D14230" s="254" t="s">
        <v>19306</v>
      </c>
      <c r="E14230" s="254" t="s">
        <v>29784</v>
      </c>
      <c r="F14230" s="167">
        <v>2</v>
      </c>
      <c r="G14230" s="167">
        <v>1</v>
      </c>
      <c r="H14230" s="167">
        <v>0</v>
      </c>
      <c r="I14230" s="167">
        <v>0</v>
      </c>
      <c r="J14230" s="167">
        <v>4</v>
      </c>
      <c r="K14230" s="167">
        <v>3</v>
      </c>
      <c r="L14230" s="167">
        <v>3</v>
      </c>
      <c r="M14230" s="167">
        <v>1</v>
      </c>
      <c r="N14230" s="167">
        <v>2</v>
      </c>
      <c r="O14230" s="167">
        <v>1</v>
      </c>
      <c r="P14230" s="167">
        <v>1</v>
      </c>
      <c r="Q14230" s="167">
        <v>0</v>
      </c>
    </row>
    <row r="14231" spans="1:17" hidden="1" x14ac:dyDescent="0.3">
      <c r="A14231" s="253">
        <v>14225</v>
      </c>
      <c r="B14231" s="254" t="s">
        <v>19307</v>
      </c>
      <c r="C14231" s="254" t="s">
        <v>74</v>
      </c>
      <c r="D14231" s="254" t="s">
        <v>19308</v>
      </c>
      <c r="E14231" s="254" t="s">
        <v>29784</v>
      </c>
      <c r="F14231" s="167">
        <v>0</v>
      </c>
      <c r="G14231" s="167">
        <v>0</v>
      </c>
      <c r="H14231" s="167">
        <v>0</v>
      </c>
      <c r="I14231" s="167">
        <v>1</v>
      </c>
      <c r="J14231" s="167">
        <v>5</v>
      </c>
      <c r="K14231" s="167">
        <v>4</v>
      </c>
      <c r="L14231" s="167">
        <v>3</v>
      </c>
      <c r="M14231" s="167">
        <v>2</v>
      </c>
      <c r="N14231" s="167">
        <v>33</v>
      </c>
      <c r="O14231" s="167">
        <v>27</v>
      </c>
      <c r="P14231" s="167">
        <v>27</v>
      </c>
      <c r="Q14231" s="167">
        <v>25</v>
      </c>
    </row>
    <row r="14232" spans="1:17" hidden="1" x14ac:dyDescent="0.3">
      <c r="A14232" s="253">
        <v>14226</v>
      </c>
      <c r="B14232" s="254" t="s">
        <v>19309</v>
      </c>
      <c r="C14232" s="254" t="s">
        <v>74</v>
      </c>
      <c r="D14232" s="254" t="s">
        <v>19310</v>
      </c>
      <c r="E14232" s="254" t="s">
        <v>29784</v>
      </c>
      <c r="F14232" s="167">
        <v>1</v>
      </c>
      <c r="G14232" s="167">
        <v>2</v>
      </c>
      <c r="H14232" s="167">
        <v>1</v>
      </c>
      <c r="I14232" s="167">
        <v>1</v>
      </c>
      <c r="J14232" s="167">
        <v>3</v>
      </c>
      <c r="K14232" s="167">
        <v>3</v>
      </c>
      <c r="L14232" s="167">
        <v>1</v>
      </c>
      <c r="M14232" s="167">
        <v>1</v>
      </c>
      <c r="N14232" s="167">
        <v>2</v>
      </c>
      <c r="O14232" s="167">
        <v>3</v>
      </c>
      <c r="P14232" s="167">
        <v>2</v>
      </c>
      <c r="Q14232" s="167">
        <v>1</v>
      </c>
    </row>
    <row r="14233" spans="1:17" hidden="1" x14ac:dyDescent="0.3">
      <c r="A14233" s="253">
        <v>14227</v>
      </c>
      <c r="B14233" s="254" t="s">
        <v>19311</v>
      </c>
      <c r="C14233" s="254" t="s">
        <v>74</v>
      </c>
      <c r="D14233" s="254" t="s">
        <v>19312</v>
      </c>
      <c r="E14233" s="254" t="s">
        <v>29784</v>
      </c>
      <c r="F14233" s="167">
        <v>1</v>
      </c>
      <c r="G14233" s="167">
        <v>1</v>
      </c>
      <c r="H14233" s="167">
        <v>1</v>
      </c>
      <c r="I14233" s="167">
        <v>0</v>
      </c>
      <c r="J14233" s="167">
        <v>2</v>
      </c>
      <c r="K14233" s="167">
        <v>2</v>
      </c>
      <c r="L14233" s="167">
        <v>2</v>
      </c>
      <c r="M14233" s="167">
        <v>0</v>
      </c>
      <c r="N14233" s="167">
        <v>3</v>
      </c>
      <c r="O14233" s="167">
        <v>2</v>
      </c>
      <c r="P14233" s="167">
        <v>1</v>
      </c>
      <c r="Q14233" s="167">
        <v>1</v>
      </c>
    </row>
    <row r="14234" spans="1:17" hidden="1" x14ac:dyDescent="0.3">
      <c r="A14234" s="253">
        <v>14228</v>
      </c>
      <c r="B14234" s="254" t="s">
        <v>19313</v>
      </c>
      <c r="C14234" s="254" t="s">
        <v>74</v>
      </c>
      <c r="D14234" s="254" t="s">
        <v>19314</v>
      </c>
      <c r="E14234" s="254" t="s">
        <v>29784</v>
      </c>
      <c r="F14234" s="167">
        <v>1</v>
      </c>
      <c r="G14234" s="167">
        <v>1</v>
      </c>
      <c r="H14234" s="167">
        <v>1</v>
      </c>
      <c r="I14234" s="167">
        <v>0</v>
      </c>
      <c r="J14234" s="167">
        <v>3</v>
      </c>
      <c r="K14234" s="167">
        <v>2</v>
      </c>
      <c r="L14234" s="167">
        <v>2</v>
      </c>
      <c r="M14234" s="167">
        <v>1</v>
      </c>
      <c r="N14234" s="167">
        <v>2</v>
      </c>
      <c r="O14234" s="167">
        <v>2</v>
      </c>
      <c r="P14234" s="167">
        <v>1</v>
      </c>
      <c r="Q14234" s="167">
        <v>0</v>
      </c>
    </row>
    <row r="14235" spans="1:17" hidden="1" x14ac:dyDescent="0.3">
      <c r="A14235" s="253">
        <v>14229</v>
      </c>
      <c r="B14235" s="254" t="s">
        <v>19315</v>
      </c>
      <c r="C14235" s="254" t="s">
        <v>74</v>
      </c>
      <c r="D14235" s="254" t="s">
        <v>19316</v>
      </c>
      <c r="E14235" s="254" t="s">
        <v>29784</v>
      </c>
      <c r="F14235" s="167">
        <v>1</v>
      </c>
      <c r="G14235" s="167">
        <v>0</v>
      </c>
      <c r="H14235" s="167">
        <v>0</v>
      </c>
      <c r="I14235" s="167">
        <v>0</v>
      </c>
      <c r="J14235" s="167">
        <v>4</v>
      </c>
      <c r="K14235" s="167">
        <v>3</v>
      </c>
      <c r="L14235" s="167">
        <v>2</v>
      </c>
      <c r="M14235" s="167">
        <v>1</v>
      </c>
      <c r="N14235" s="167">
        <v>3</v>
      </c>
      <c r="O14235" s="167">
        <v>2</v>
      </c>
      <c r="P14235" s="167">
        <v>2</v>
      </c>
      <c r="Q14235" s="167">
        <v>1</v>
      </c>
    </row>
    <row r="14236" spans="1:17" hidden="1" x14ac:dyDescent="0.3">
      <c r="A14236" s="253">
        <v>14230</v>
      </c>
      <c r="B14236" s="254" t="s">
        <v>19317</v>
      </c>
      <c r="C14236" s="254" t="s">
        <v>74</v>
      </c>
      <c r="D14236" s="254" t="s">
        <v>19318</v>
      </c>
      <c r="E14236" s="254" t="s">
        <v>29784</v>
      </c>
      <c r="F14236" s="167">
        <v>4</v>
      </c>
      <c r="G14236" s="167">
        <v>1</v>
      </c>
      <c r="H14236" s="167">
        <v>0</v>
      </c>
      <c r="I14236" s="167">
        <v>0</v>
      </c>
      <c r="J14236" s="167">
        <v>2</v>
      </c>
      <c r="K14236" s="167">
        <v>1</v>
      </c>
      <c r="L14236" s="167">
        <v>1</v>
      </c>
      <c r="M14236" s="167">
        <v>0</v>
      </c>
      <c r="N14236" s="167">
        <v>2</v>
      </c>
      <c r="O14236" s="167">
        <v>2</v>
      </c>
      <c r="P14236" s="167">
        <v>1</v>
      </c>
      <c r="Q14236" s="167">
        <v>1</v>
      </c>
    </row>
    <row r="14237" spans="1:17" hidden="1" x14ac:dyDescent="0.3">
      <c r="A14237" s="253">
        <v>14231</v>
      </c>
      <c r="B14237" s="254" t="s">
        <v>19319</v>
      </c>
      <c r="C14237" s="254" t="s">
        <v>74</v>
      </c>
      <c r="D14237" s="254" t="s">
        <v>19320</v>
      </c>
      <c r="E14237" s="254" t="s">
        <v>29784</v>
      </c>
      <c r="F14237" s="167">
        <v>8</v>
      </c>
      <c r="G14237" s="167">
        <v>8</v>
      </c>
      <c r="H14237" s="167">
        <v>7</v>
      </c>
      <c r="I14237" s="167">
        <v>6</v>
      </c>
      <c r="J14237" s="167">
        <v>3</v>
      </c>
      <c r="K14237" s="167">
        <v>1</v>
      </c>
      <c r="L14237" s="167">
        <v>1</v>
      </c>
      <c r="M14237" s="167">
        <v>0</v>
      </c>
      <c r="N14237" s="167">
        <v>6</v>
      </c>
      <c r="O14237" s="167">
        <v>4</v>
      </c>
      <c r="P14237" s="167">
        <v>3</v>
      </c>
      <c r="Q14237" s="167">
        <v>2</v>
      </c>
    </row>
    <row r="14238" spans="1:17" hidden="1" x14ac:dyDescent="0.3">
      <c r="A14238" s="253">
        <v>14232</v>
      </c>
      <c r="B14238" s="254" t="s">
        <v>19321</v>
      </c>
      <c r="C14238" s="254" t="s">
        <v>74</v>
      </c>
      <c r="D14238" s="254" t="s">
        <v>19322</v>
      </c>
      <c r="E14238" s="254" t="s">
        <v>29784</v>
      </c>
      <c r="F14238" s="167" t="s">
        <v>84</v>
      </c>
      <c r="G14238" s="167" t="s">
        <v>84</v>
      </c>
      <c r="H14238" s="167" t="s">
        <v>84</v>
      </c>
      <c r="I14238" s="167" t="s">
        <v>84</v>
      </c>
      <c r="J14238" s="167" t="s">
        <v>84</v>
      </c>
      <c r="K14238" s="167" t="s">
        <v>84</v>
      </c>
      <c r="L14238" s="167" t="s">
        <v>84</v>
      </c>
      <c r="M14238" s="167" t="s">
        <v>84</v>
      </c>
      <c r="N14238" s="167" t="s">
        <v>84</v>
      </c>
      <c r="O14238" s="167" t="s">
        <v>84</v>
      </c>
      <c r="P14238" s="167" t="s">
        <v>84</v>
      </c>
      <c r="Q14238" s="167" t="s">
        <v>84</v>
      </c>
    </row>
    <row r="14239" spans="1:17" hidden="1" x14ac:dyDescent="0.3">
      <c r="A14239" s="253">
        <v>14233</v>
      </c>
      <c r="B14239" s="254" t="s">
        <v>19323</v>
      </c>
      <c r="C14239" s="254" t="s">
        <v>74</v>
      </c>
      <c r="D14239" s="254" t="s">
        <v>19324</v>
      </c>
      <c r="E14239" s="254" t="s">
        <v>29784</v>
      </c>
      <c r="F14239" s="167">
        <v>1</v>
      </c>
      <c r="G14239" s="167">
        <v>1</v>
      </c>
      <c r="H14239" s="167">
        <v>0</v>
      </c>
      <c r="I14239" s="167">
        <v>0</v>
      </c>
      <c r="J14239" s="167">
        <v>3</v>
      </c>
      <c r="K14239" s="167">
        <v>2</v>
      </c>
      <c r="L14239" s="167">
        <v>1</v>
      </c>
      <c r="M14239" s="167">
        <v>1</v>
      </c>
      <c r="N14239" s="167">
        <v>2</v>
      </c>
      <c r="O14239" s="167">
        <v>1</v>
      </c>
      <c r="P14239" s="167">
        <v>1</v>
      </c>
      <c r="Q14239" s="167">
        <v>1</v>
      </c>
    </row>
    <row r="14240" spans="1:17" hidden="1" x14ac:dyDescent="0.3">
      <c r="A14240" s="253">
        <v>14234</v>
      </c>
      <c r="B14240" s="254" t="s">
        <v>19325</v>
      </c>
      <c r="C14240" s="254" t="s">
        <v>74</v>
      </c>
      <c r="D14240" s="254" t="s">
        <v>19326</v>
      </c>
      <c r="E14240" s="254" t="s">
        <v>29784</v>
      </c>
      <c r="F14240" s="167">
        <v>5</v>
      </c>
      <c r="G14240" s="167">
        <v>3</v>
      </c>
      <c r="H14240" s="167">
        <v>1</v>
      </c>
      <c r="I14240" s="167">
        <v>1</v>
      </c>
      <c r="J14240" s="167">
        <v>2</v>
      </c>
      <c r="K14240" s="167">
        <v>1</v>
      </c>
      <c r="L14240" s="167">
        <v>1</v>
      </c>
      <c r="M14240" s="167">
        <v>0</v>
      </c>
      <c r="N14240" s="167">
        <v>2</v>
      </c>
      <c r="O14240" s="167">
        <v>1</v>
      </c>
      <c r="P14240" s="167">
        <v>1</v>
      </c>
      <c r="Q14240" s="167">
        <v>0</v>
      </c>
    </row>
    <row r="14241" spans="1:17" hidden="1" x14ac:dyDescent="0.3">
      <c r="A14241" s="253">
        <v>14235</v>
      </c>
      <c r="B14241" s="254" t="s">
        <v>19327</v>
      </c>
      <c r="C14241" s="254" t="s">
        <v>74</v>
      </c>
      <c r="D14241" s="254" t="s">
        <v>19328</v>
      </c>
      <c r="E14241" s="254" t="s">
        <v>29784</v>
      </c>
      <c r="F14241" s="167">
        <v>2</v>
      </c>
      <c r="G14241" s="167">
        <v>2</v>
      </c>
      <c r="H14241" s="167">
        <v>1</v>
      </c>
      <c r="I14241" s="167">
        <v>1</v>
      </c>
      <c r="J14241" s="167">
        <v>3</v>
      </c>
      <c r="K14241" s="167">
        <v>3</v>
      </c>
      <c r="L14241" s="167">
        <v>2</v>
      </c>
      <c r="M14241" s="167">
        <v>0</v>
      </c>
      <c r="N14241" s="167">
        <v>5</v>
      </c>
      <c r="O14241" s="167">
        <v>4</v>
      </c>
      <c r="P14241" s="167">
        <v>3</v>
      </c>
      <c r="Q14241" s="167">
        <v>1</v>
      </c>
    </row>
    <row r="14242" spans="1:17" hidden="1" x14ac:dyDescent="0.3">
      <c r="A14242" s="253">
        <v>14236</v>
      </c>
      <c r="B14242" s="254" t="s">
        <v>19329</v>
      </c>
      <c r="C14242" s="254" t="s">
        <v>74</v>
      </c>
      <c r="D14242" s="254" t="s">
        <v>19330</v>
      </c>
      <c r="E14242" s="254" t="s">
        <v>29784</v>
      </c>
      <c r="F14242" s="167">
        <v>0</v>
      </c>
      <c r="G14242" s="167">
        <v>1</v>
      </c>
      <c r="H14242" s="167">
        <v>0</v>
      </c>
      <c r="I14242" s="167">
        <v>0</v>
      </c>
      <c r="J14242" s="167">
        <v>2</v>
      </c>
      <c r="K14242" s="167">
        <v>1</v>
      </c>
      <c r="L14242" s="167">
        <v>1</v>
      </c>
      <c r="M14242" s="167">
        <v>0</v>
      </c>
      <c r="N14242" s="167">
        <v>1</v>
      </c>
      <c r="O14242" s="167">
        <v>1</v>
      </c>
      <c r="P14242" s="167">
        <v>1</v>
      </c>
      <c r="Q14242" s="167">
        <v>0</v>
      </c>
    </row>
    <row r="14243" spans="1:17" hidden="1" x14ac:dyDescent="0.3">
      <c r="A14243" s="253">
        <v>14237</v>
      </c>
      <c r="B14243" s="254" t="s">
        <v>19331</v>
      </c>
      <c r="C14243" s="254" t="s">
        <v>74</v>
      </c>
      <c r="D14243" s="254" t="s">
        <v>19332</v>
      </c>
      <c r="E14243" s="254" t="s">
        <v>29784</v>
      </c>
      <c r="F14243" s="167">
        <v>2</v>
      </c>
      <c r="G14243" s="167">
        <v>2</v>
      </c>
      <c r="H14243" s="167">
        <v>1</v>
      </c>
      <c r="I14243" s="167">
        <v>1</v>
      </c>
      <c r="J14243" s="167">
        <v>2</v>
      </c>
      <c r="K14243" s="167">
        <v>2</v>
      </c>
      <c r="L14243" s="167">
        <v>1</v>
      </c>
      <c r="M14243" s="167">
        <v>0</v>
      </c>
      <c r="N14243" s="167">
        <v>4</v>
      </c>
      <c r="O14243" s="167">
        <v>3</v>
      </c>
      <c r="P14243" s="167">
        <v>2</v>
      </c>
      <c r="Q14243" s="167">
        <v>0</v>
      </c>
    </row>
    <row r="14244" spans="1:17" hidden="1" x14ac:dyDescent="0.3">
      <c r="A14244" s="253">
        <v>14238</v>
      </c>
      <c r="B14244" s="254" t="s">
        <v>19333</v>
      </c>
      <c r="C14244" s="254" t="s">
        <v>74</v>
      </c>
      <c r="D14244" s="254" t="s">
        <v>19334</v>
      </c>
      <c r="E14244" s="254" t="s">
        <v>29784</v>
      </c>
      <c r="F14244" s="167" t="s">
        <v>84</v>
      </c>
      <c r="G14244" s="167" t="s">
        <v>84</v>
      </c>
      <c r="H14244" s="167" t="s">
        <v>84</v>
      </c>
      <c r="I14244" s="167" t="s">
        <v>84</v>
      </c>
      <c r="J14244" s="167" t="s">
        <v>84</v>
      </c>
      <c r="K14244" s="167" t="s">
        <v>84</v>
      </c>
      <c r="L14244" s="167" t="s">
        <v>84</v>
      </c>
      <c r="M14244" s="167" t="s">
        <v>84</v>
      </c>
      <c r="N14244" s="167" t="s">
        <v>84</v>
      </c>
      <c r="O14244" s="167" t="s">
        <v>84</v>
      </c>
      <c r="P14244" s="167" t="s">
        <v>84</v>
      </c>
      <c r="Q14244" s="167" t="s">
        <v>84</v>
      </c>
    </row>
    <row r="14245" spans="1:17" hidden="1" x14ac:dyDescent="0.3">
      <c r="A14245" s="253">
        <v>14239</v>
      </c>
      <c r="B14245" s="254" t="s">
        <v>19335</v>
      </c>
      <c r="C14245" s="254" t="s">
        <v>74</v>
      </c>
      <c r="D14245" s="254" t="s">
        <v>19336</v>
      </c>
      <c r="E14245" s="254" t="s">
        <v>29784</v>
      </c>
      <c r="F14245" s="167">
        <v>3</v>
      </c>
      <c r="G14245" s="167">
        <v>1</v>
      </c>
      <c r="H14245" s="167">
        <v>1</v>
      </c>
      <c r="I14245" s="167">
        <v>1</v>
      </c>
      <c r="J14245" s="167">
        <v>3</v>
      </c>
      <c r="K14245" s="167">
        <v>2</v>
      </c>
      <c r="L14245" s="167">
        <v>2</v>
      </c>
      <c r="M14245" s="167">
        <v>0</v>
      </c>
      <c r="N14245" s="167">
        <v>3</v>
      </c>
      <c r="O14245" s="167">
        <v>4</v>
      </c>
      <c r="P14245" s="167">
        <v>3</v>
      </c>
      <c r="Q14245" s="167">
        <v>2</v>
      </c>
    </row>
    <row r="14246" spans="1:17" hidden="1" x14ac:dyDescent="0.3">
      <c r="A14246" s="253">
        <v>14240</v>
      </c>
      <c r="B14246" s="254" t="s">
        <v>19337</v>
      </c>
      <c r="C14246" s="254" t="s">
        <v>74</v>
      </c>
      <c r="D14246" s="254" t="s">
        <v>19338</v>
      </c>
      <c r="E14246" s="254" t="s">
        <v>29784</v>
      </c>
      <c r="F14246" s="167">
        <v>2</v>
      </c>
      <c r="G14246" s="167">
        <v>1</v>
      </c>
      <c r="H14246" s="167">
        <v>1</v>
      </c>
      <c r="I14246" s="167">
        <v>0</v>
      </c>
      <c r="J14246" s="167">
        <v>4</v>
      </c>
      <c r="K14246" s="167">
        <v>4</v>
      </c>
      <c r="L14246" s="167">
        <v>2</v>
      </c>
      <c r="M14246" s="167">
        <v>1</v>
      </c>
      <c r="N14246" s="167">
        <v>4</v>
      </c>
      <c r="O14246" s="167">
        <v>2</v>
      </c>
      <c r="P14246" s="167">
        <v>3</v>
      </c>
      <c r="Q14246" s="167">
        <v>1</v>
      </c>
    </row>
    <row r="14247" spans="1:17" hidden="1" x14ac:dyDescent="0.3">
      <c r="A14247" s="253">
        <v>14241</v>
      </c>
      <c r="B14247" s="254" t="s">
        <v>19339</v>
      </c>
      <c r="C14247" s="254" t="s">
        <v>74</v>
      </c>
      <c r="D14247" s="254" t="s">
        <v>19340</v>
      </c>
      <c r="E14247" s="254" t="s">
        <v>29784</v>
      </c>
      <c r="F14247" s="167">
        <v>1</v>
      </c>
      <c r="G14247" s="167">
        <v>1</v>
      </c>
      <c r="H14247" s="167">
        <v>1</v>
      </c>
      <c r="I14247" s="167">
        <v>1</v>
      </c>
      <c r="J14247" s="167">
        <v>5</v>
      </c>
      <c r="K14247" s="167">
        <v>4</v>
      </c>
      <c r="L14247" s="167">
        <v>2</v>
      </c>
      <c r="M14247" s="167">
        <v>0</v>
      </c>
      <c r="N14247" s="167">
        <v>4</v>
      </c>
      <c r="O14247" s="167">
        <v>3</v>
      </c>
      <c r="P14247" s="167">
        <v>2</v>
      </c>
      <c r="Q14247" s="167">
        <v>1</v>
      </c>
    </row>
    <row r="14248" spans="1:17" hidden="1" x14ac:dyDescent="0.3">
      <c r="A14248" s="253">
        <v>14242</v>
      </c>
      <c r="B14248" s="254" t="s">
        <v>19341</v>
      </c>
      <c r="C14248" s="254" t="s">
        <v>74</v>
      </c>
      <c r="D14248" s="254" t="s">
        <v>19342</v>
      </c>
      <c r="E14248" s="254" t="s">
        <v>29784</v>
      </c>
      <c r="F14248" s="167">
        <v>6</v>
      </c>
      <c r="G14248" s="167">
        <v>6</v>
      </c>
      <c r="H14248" s="167">
        <v>2</v>
      </c>
      <c r="I14248" s="167">
        <v>1</v>
      </c>
      <c r="J14248" s="167">
        <v>4</v>
      </c>
      <c r="K14248" s="167">
        <v>2</v>
      </c>
      <c r="L14248" s="167">
        <v>2</v>
      </c>
      <c r="M14248" s="167">
        <v>1</v>
      </c>
      <c r="N14248" s="167">
        <v>2</v>
      </c>
      <c r="O14248" s="167">
        <v>1</v>
      </c>
      <c r="P14248" s="167">
        <v>1</v>
      </c>
      <c r="Q14248" s="167">
        <v>1</v>
      </c>
    </row>
    <row r="14249" spans="1:17" hidden="1" x14ac:dyDescent="0.3">
      <c r="A14249" s="253">
        <v>14243</v>
      </c>
      <c r="B14249" s="254" t="s">
        <v>19343</v>
      </c>
      <c r="C14249" s="254" t="s">
        <v>74</v>
      </c>
      <c r="D14249" s="254" t="s">
        <v>19344</v>
      </c>
      <c r="E14249" s="254" t="s">
        <v>29784</v>
      </c>
      <c r="F14249" s="167">
        <v>1</v>
      </c>
      <c r="G14249" s="167">
        <v>1</v>
      </c>
      <c r="H14249" s="167">
        <v>1</v>
      </c>
      <c r="I14249" s="167">
        <v>1</v>
      </c>
      <c r="J14249" s="167">
        <v>3</v>
      </c>
      <c r="K14249" s="167">
        <v>2</v>
      </c>
      <c r="L14249" s="167">
        <v>1</v>
      </c>
      <c r="M14249" s="167">
        <v>1</v>
      </c>
      <c r="N14249" s="167">
        <v>2</v>
      </c>
      <c r="O14249" s="167">
        <v>2</v>
      </c>
      <c r="P14249" s="167">
        <v>2</v>
      </c>
      <c r="Q14249" s="167">
        <v>2</v>
      </c>
    </row>
    <row r="14250" spans="1:17" hidden="1" x14ac:dyDescent="0.3">
      <c r="A14250" s="253">
        <v>14244</v>
      </c>
      <c r="B14250" s="254" t="s">
        <v>19345</v>
      </c>
      <c r="C14250" s="254" t="s">
        <v>74</v>
      </c>
      <c r="D14250" s="254" t="s">
        <v>19030</v>
      </c>
      <c r="E14250" s="254" t="s">
        <v>29784</v>
      </c>
      <c r="F14250" s="167">
        <v>2</v>
      </c>
      <c r="G14250" s="167">
        <v>1</v>
      </c>
      <c r="H14250" s="167">
        <v>1</v>
      </c>
      <c r="I14250" s="167">
        <v>1</v>
      </c>
      <c r="J14250" s="167">
        <v>4</v>
      </c>
      <c r="K14250" s="167">
        <v>2</v>
      </c>
      <c r="L14250" s="167">
        <v>1</v>
      </c>
      <c r="M14250" s="167">
        <v>1</v>
      </c>
      <c r="N14250" s="167">
        <v>3</v>
      </c>
      <c r="O14250" s="167">
        <v>4</v>
      </c>
      <c r="P14250" s="167">
        <v>2</v>
      </c>
      <c r="Q14250" s="167">
        <v>0</v>
      </c>
    </row>
    <row r="14251" spans="1:17" hidden="1" x14ac:dyDescent="0.3">
      <c r="A14251" s="253">
        <v>14245</v>
      </c>
      <c r="B14251" s="254" t="s">
        <v>19346</v>
      </c>
      <c r="C14251" s="254" t="s">
        <v>74</v>
      </c>
      <c r="D14251" s="254" t="s">
        <v>19347</v>
      </c>
      <c r="E14251" s="254" t="s">
        <v>29784</v>
      </c>
      <c r="F14251" s="167">
        <v>2</v>
      </c>
      <c r="G14251" s="167">
        <v>2</v>
      </c>
      <c r="H14251" s="167">
        <v>1</v>
      </c>
      <c r="I14251" s="167">
        <v>1</v>
      </c>
      <c r="J14251" s="167">
        <v>3</v>
      </c>
      <c r="K14251" s="167">
        <v>2</v>
      </c>
      <c r="L14251" s="167">
        <v>1</v>
      </c>
      <c r="M14251" s="167">
        <v>0</v>
      </c>
      <c r="N14251" s="167">
        <v>1</v>
      </c>
      <c r="O14251" s="167">
        <v>1</v>
      </c>
      <c r="P14251" s="167">
        <v>1</v>
      </c>
      <c r="Q14251" s="167">
        <v>0</v>
      </c>
    </row>
    <row r="14252" spans="1:17" hidden="1" x14ac:dyDescent="0.3">
      <c r="A14252" s="253">
        <v>14246</v>
      </c>
      <c r="B14252" s="254" t="s">
        <v>19348</v>
      </c>
      <c r="C14252" s="254" t="s">
        <v>74</v>
      </c>
      <c r="D14252" s="254" t="s">
        <v>19349</v>
      </c>
      <c r="E14252" s="254" t="s">
        <v>29784</v>
      </c>
      <c r="F14252" s="167" t="s">
        <v>84</v>
      </c>
      <c r="G14252" s="167" t="s">
        <v>84</v>
      </c>
      <c r="H14252" s="167" t="s">
        <v>84</v>
      </c>
      <c r="I14252" s="167" t="s">
        <v>84</v>
      </c>
      <c r="J14252" s="167" t="s">
        <v>84</v>
      </c>
      <c r="K14252" s="167" t="s">
        <v>84</v>
      </c>
      <c r="L14252" s="167" t="s">
        <v>84</v>
      </c>
      <c r="M14252" s="167" t="s">
        <v>84</v>
      </c>
      <c r="N14252" s="167" t="s">
        <v>84</v>
      </c>
      <c r="O14252" s="167" t="s">
        <v>84</v>
      </c>
      <c r="P14252" s="167" t="s">
        <v>84</v>
      </c>
      <c r="Q14252" s="167" t="s">
        <v>84</v>
      </c>
    </row>
    <row r="14253" spans="1:17" hidden="1" x14ac:dyDescent="0.3">
      <c r="A14253" s="253">
        <v>14247</v>
      </c>
      <c r="B14253" s="254" t="s">
        <v>19350</v>
      </c>
      <c r="C14253" s="254" t="s">
        <v>74</v>
      </c>
      <c r="D14253" s="254" t="s">
        <v>19351</v>
      </c>
      <c r="E14253" s="254" t="s">
        <v>29786</v>
      </c>
      <c r="F14253" s="167">
        <v>2</v>
      </c>
      <c r="G14253" s="167">
        <v>2</v>
      </c>
      <c r="H14253" s="167">
        <v>1</v>
      </c>
      <c r="I14253" s="167">
        <v>1</v>
      </c>
      <c r="J14253" s="167">
        <v>3</v>
      </c>
      <c r="K14253" s="167">
        <v>2</v>
      </c>
      <c r="L14253" s="167">
        <v>1</v>
      </c>
      <c r="M14253" s="167">
        <v>1</v>
      </c>
      <c r="N14253" s="167">
        <v>2</v>
      </c>
      <c r="O14253" s="167">
        <v>2</v>
      </c>
      <c r="P14253" s="167">
        <v>1</v>
      </c>
      <c r="Q14253" s="167">
        <v>1</v>
      </c>
    </row>
    <row r="14254" spans="1:17" hidden="1" x14ac:dyDescent="0.3">
      <c r="A14254" s="253">
        <v>14248</v>
      </c>
      <c r="B14254" s="254" t="s">
        <v>19352</v>
      </c>
      <c r="C14254" s="254" t="s">
        <v>74</v>
      </c>
      <c r="D14254" s="254" t="s">
        <v>19353</v>
      </c>
      <c r="E14254" s="254" t="s">
        <v>29786</v>
      </c>
      <c r="F14254" s="167">
        <v>3</v>
      </c>
      <c r="G14254" s="167">
        <v>3</v>
      </c>
      <c r="H14254" s="167">
        <v>2</v>
      </c>
      <c r="I14254" s="167">
        <v>1</v>
      </c>
      <c r="J14254" s="167">
        <v>4</v>
      </c>
      <c r="K14254" s="167">
        <v>3</v>
      </c>
      <c r="L14254" s="167">
        <v>3</v>
      </c>
      <c r="M14254" s="167">
        <v>1</v>
      </c>
      <c r="N14254" s="167">
        <v>5</v>
      </c>
      <c r="O14254" s="167">
        <v>4</v>
      </c>
      <c r="P14254" s="167">
        <v>3</v>
      </c>
      <c r="Q14254" s="167">
        <v>2</v>
      </c>
    </row>
    <row r="14255" spans="1:17" hidden="1" x14ac:dyDescent="0.3">
      <c r="A14255" s="253">
        <v>14249</v>
      </c>
      <c r="B14255" s="254" t="s">
        <v>19354</v>
      </c>
      <c r="C14255" s="254" t="s">
        <v>74</v>
      </c>
      <c r="D14255" s="254" t="s">
        <v>19355</v>
      </c>
      <c r="E14255" s="254" t="s">
        <v>29786</v>
      </c>
      <c r="F14255" s="167">
        <v>2</v>
      </c>
      <c r="G14255" s="167">
        <v>2</v>
      </c>
      <c r="H14255" s="167">
        <v>1</v>
      </c>
      <c r="I14255" s="167">
        <v>1</v>
      </c>
      <c r="J14255" s="167">
        <v>4</v>
      </c>
      <c r="K14255" s="167">
        <v>4</v>
      </c>
      <c r="L14255" s="167">
        <v>2</v>
      </c>
      <c r="M14255" s="167">
        <v>1</v>
      </c>
      <c r="N14255" s="167">
        <v>4</v>
      </c>
      <c r="O14255" s="167">
        <v>3</v>
      </c>
      <c r="P14255" s="167">
        <v>2</v>
      </c>
      <c r="Q14255" s="167">
        <v>1</v>
      </c>
    </row>
    <row r="14256" spans="1:17" hidden="1" x14ac:dyDescent="0.3">
      <c r="A14256" s="253">
        <v>14250</v>
      </c>
      <c r="B14256" s="254" t="s">
        <v>19356</v>
      </c>
      <c r="C14256" s="254" t="s">
        <v>74</v>
      </c>
      <c r="D14256" s="254" t="s">
        <v>19357</v>
      </c>
      <c r="E14256" s="254" t="s">
        <v>29786</v>
      </c>
      <c r="F14256" s="167">
        <v>4</v>
      </c>
      <c r="G14256" s="167">
        <v>3</v>
      </c>
      <c r="H14256" s="167">
        <v>3</v>
      </c>
      <c r="I14256" s="167">
        <v>1</v>
      </c>
      <c r="J14256" s="167">
        <v>4</v>
      </c>
      <c r="K14256" s="167">
        <v>3</v>
      </c>
      <c r="L14256" s="167">
        <v>2</v>
      </c>
      <c r="M14256" s="167">
        <v>1</v>
      </c>
      <c r="N14256" s="167">
        <v>6</v>
      </c>
      <c r="O14256" s="167">
        <v>4</v>
      </c>
      <c r="P14256" s="167">
        <v>3</v>
      </c>
      <c r="Q14256" s="167">
        <v>2</v>
      </c>
    </row>
    <row r="14257" spans="1:17" hidden="1" x14ac:dyDescent="0.3">
      <c r="A14257" s="253">
        <v>14251</v>
      </c>
      <c r="B14257" s="254" t="s">
        <v>19358</v>
      </c>
      <c r="C14257" s="254" t="s">
        <v>74</v>
      </c>
      <c r="D14257" s="254" t="s">
        <v>19359</v>
      </c>
      <c r="E14257" s="254" t="s">
        <v>29786</v>
      </c>
      <c r="F14257" s="167">
        <v>3</v>
      </c>
      <c r="G14257" s="167">
        <v>2</v>
      </c>
      <c r="H14257" s="167">
        <v>1</v>
      </c>
      <c r="I14257" s="167">
        <v>1</v>
      </c>
      <c r="J14257" s="167">
        <v>3</v>
      </c>
      <c r="K14257" s="167">
        <v>2</v>
      </c>
      <c r="L14257" s="167">
        <v>2</v>
      </c>
      <c r="M14257" s="167">
        <v>0</v>
      </c>
      <c r="N14257" s="167">
        <v>6</v>
      </c>
      <c r="O14257" s="167">
        <v>5</v>
      </c>
      <c r="P14257" s="167">
        <v>4</v>
      </c>
      <c r="Q14257" s="167">
        <v>2</v>
      </c>
    </row>
    <row r="14258" spans="1:17" hidden="1" x14ac:dyDescent="0.3">
      <c r="A14258" s="253">
        <v>14252</v>
      </c>
      <c r="B14258" s="254" t="s">
        <v>19360</v>
      </c>
      <c r="C14258" s="254" t="s">
        <v>74</v>
      </c>
      <c r="D14258" s="254" t="s">
        <v>19361</v>
      </c>
      <c r="E14258" s="254" t="s">
        <v>29786</v>
      </c>
      <c r="F14258" s="167" t="s">
        <v>84</v>
      </c>
      <c r="G14258" s="167" t="s">
        <v>84</v>
      </c>
      <c r="H14258" s="167" t="s">
        <v>84</v>
      </c>
      <c r="I14258" s="167" t="s">
        <v>84</v>
      </c>
      <c r="J14258" s="167" t="s">
        <v>84</v>
      </c>
      <c r="K14258" s="167" t="s">
        <v>84</v>
      </c>
      <c r="L14258" s="167" t="s">
        <v>84</v>
      </c>
      <c r="M14258" s="167" t="s">
        <v>84</v>
      </c>
      <c r="N14258" s="167" t="s">
        <v>84</v>
      </c>
      <c r="O14258" s="167" t="s">
        <v>84</v>
      </c>
      <c r="P14258" s="167" t="s">
        <v>84</v>
      </c>
      <c r="Q14258" s="167" t="s">
        <v>84</v>
      </c>
    </row>
    <row r="14259" spans="1:17" hidden="1" x14ac:dyDescent="0.3">
      <c r="A14259" s="253">
        <v>14253</v>
      </c>
      <c r="B14259" s="254" t="s">
        <v>19362</v>
      </c>
      <c r="C14259" s="254" t="s">
        <v>74</v>
      </c>
      <c r="D14259" s="254" t="s">
        <v>19363</v>
      </c>
      <c r="E14259" s="254" t="s">
        <v>29786</v>
      </c>
      <c r="F14259" s="167" t="s">
        <v>84</v>
      </c>
      <c r="G14259" s="167" t="s">
        <v>84</v>
      </c>
      <c r="H14259" s="167" t="s">
        <v>84</v>
      </c>
      <c r="I14259" s="167" t="s">
        <v>84</v>
      </c>
      <c r="J14259" s="167" t="s">
        <v>84</v>
      </c>
      <c r="K14259" s="167" t="s">
        <v>84</v>
      </c>
      <c r="L14259" s="167" t="s">
        <v>84</v>
      </c>
      <c r="M14259" s="167" t="s">
        <v>84</v>
      </c>
      <c r="N14259" s="167" t="s">
        <v>84</v>
      </c>
      <c r="O14259" s="167" t="s">
        <v>84</v>
      </c>
      <c r="P14259" s="167" t="s">
        <v>84</v>
      </c>
      <c r="Q14259" s="167" t="s">
        <v>84</v>
      </c>
    </row>
    <row r="14260" spans="1:17" hidden="1" x14ac:dyDescent="0.3">
      <c r="A14260" s="253">
        <v>14254</v>
      </c>
      <c r="B14260" s="254" t="s">
        <v>19364</v>
      </c>
      <c r="C14260" s="254" t="s">
        <v>74</v>
      </c>
      <c r="D14260" s="254" t="s">
        <v>19365</v>
      </c>
      <c r="E14260" s="254" t="s">
        <v>29786</v>
      </c>
      <c r="F14260" s="167" t="s">
        <v>84</v>
      </c>
      <c r="G14260" s="167" t="s">
        <v>84</v>
      </c>
      <c r="H14260" s="167" t="s">
        <v>84</v>
      </c>
      <c r="I14260" s="167" t="s">
        <v>84</v>
      </c>
      <c r="J14260" s="167" t="s">
        <v>84</v>
      </c>
      <c r="K14260" s="167" t="s">
        <v>84</v>
      </c>
      <c r="L14260" s="167" t="s">
        <v>84</v>
      </c>
      <c r="M14260" s="167" t="s">
        <v>84</v>
      </c>
      <c r="N14260" s="167" t="s">
        <v>84</v>
      </c>
      <c r="O14260" s="167" t="s">
        <v>84</v>
      </c>
      <c r="P14260" s="167" t="s">
        <v>84</v>
      </c>
      <c r="Q14260" s="167" t="s">
        <v>84</v>
      </c>
    </row>
    <row r="14261" spans="1:17" hidden="1" x14ac:dyDescent="0.3">
      <c r="A14261" s="253">
        <v>14255</v>
      </c>
      <c r="B14261" s="254" t="s">
        <v>19366</v>
      </c>
      <c r="C14261" s="254" t="s">
        <v>74</v>
      </c>
      <c r="D14261" s="254" t="s">
        <v>19367</v>
      </c>
      <c r="E14261" s="254" t="s">
        <v>19374</v>
      </c>
      <c r="F14261" s="167">
        <v>8</v>
      </c>
      <c r="G14261" s="167">
        <v>4</v>
      </c>
      <c r="H14261" s="167">
        <v>3</v>
      </c>
      <c r="I14261" s="167">
        <v>3</v>
      </c>
      <c r="J14261" s="167">
        <v>3</v>
      </c>
      <c r="K14261" s="167">
        <v>3</v>
      </c>
      <c r="L14261" s="167">
        <v>2</v>
      </c>
      <c r="M14261" s="167">
        <v>1</v>
      </c>
      <c r="N14261" s="167">
        <v>4</v>
      </c>
      <c r="O14261" s="167">
        <v>4</v>
      </c>
      <c r="P14261" s="167">
        <v>3</v>
      </c>
      <c r="Q14261" s="167">
        <v>2</v>
      </c>
    </row>
    <row r="14262" spans="1:17" hidden="1" x14ac:dyDescent="0.3">
      <c r="A14262" s="253">
        <v>14256</v>
      </c>
      <c r="B14262" s="254" t="s">
        <v>19368</v>
      </c>
      <c r="C14262" s="254" t="s">
        <v>74</v>
      </c>
      <c r="D14262" s="254" t="s">
        <v>19369</v>
      </c>
      <c r="E14262" s="254" t="s">
        <v>19374</v>
      </c>
      <c r="F14262" s="167">
        <v>11</v>
      </c>
      <c r="G14262" s="167">
        <v>9</v>
      </c>
      <c r="H14262" s="167">
        <v>8</v>
      </c>
      <c r="I14262" s="167">
        <v>7</v>
      </c>
      <c r="J14262" s="167">
        <v>3</v>
      </c>
      <c r="K14262" s="167">
        <v>2</v>
      </c>
      <c r="L14262" s="167">
        <v>2</v>
      </c>
      <c r="M14262" s="167">
        <v>1</v>
      </c>
      <c r="N14262" s="167">
        <v>3</v>
      </c>
      <c r="O14262" s="167">
        <v>3</v>
      </c>
      <c r="P14262" s="167">
        <v>3</v>
      </c>
      <c r="Q14262" s="167">
        <v>1</v>
      </c>
    </row>
    <row r="14263" spans="1:17" hidden="1" x14ac:dyDescent="0.3">
      <c r="A14263" s="253">
        <v>14257</v>
      </c>
      <c r="B14263" s="254" t="s">
        <v>19370</v>
      </c>
      <c r="C14263" s="254" t="s">
        <v>74</v>
      </c>
      <c r="D14263" s="254" t="s">
        <v>19371</v>
      </c>
      <c r="E14263" s="254" t="s">
        <v>19374</v>
      </c>
      <c r="F14263" s="167" t="s">
        <v>84</v>
      </c>
      <c r="G14263" s="167" t="s">
        <v>84</v>
      </c>
      <c r="H14263" s="167" t="s">
        <v>84</v>
      </c>
      <c r="I14263" s="167" t="s">
        <v>84</v>
      </c>
      <c r="J14263" s="167" t="s">
        <v>84</v>
      </c>
      <c r="K14263" s="167" t="s">
        <v>84</v>
      </c>
      <c r="L14263" s="167" t="s">
        <v>84</v>
      </c>
      <c r="M14263" s="167" t="s">
        <v>84</v>
      </c>
      <c r="N14263" s="167" t="s">
        <v>84</v>
      </c>
      <c r="O14263" s="167" t="s">
        <v>84</v>
      </c>
      <c r="P14263" s="167" t="s">
        <v>84</v>
      </c>
      <c r="Q14263" s="167" t="s">
        <v>84</v>
      </c>
    </row>
    <row r="14264" spans="1:17" hidden="1" x14ac:dyDescent="0.3">
      <c r="A14264" s="253">
        <v>14258</v>
      </c>
      <c r="B14264" s="254" t="s">
        <v>19372</v>
      </c>
      <c r="C14264" s="254" t="s">
        <v>74</v>
      </c>
      <c r="D14264" s="254" t="s">
        <v>5930</v>
      </c>
      <c r="E14264" s="254" t="s">
        <v>19374</v>
      </c>
      <c r="F14264" s="167" t="s">
        <v>84</v>
      </c>
      <c r="G14264" s="167" t="s">
        <v>84</v>
      </c>
      <c r="H14264" s="167" t="s">
        <v>84</v>
      </c>
      <c r="I14264" s="167" t="s">
        <v>84</v>
      </c>
      <c r="J14264" s="167" t="s">
        <v>84</v>
      </c>
      <c r="K14264" s="167" t="s">
        <v>84</v>
      </c>
      <c r="L14264" s="167" t="s">
        <v>84</v>
      </c>
      <c r="M14264" s="167" t="s">
        <v>84</v>
      </c>
      <c r="N14264" s="167" t="s">
        <v>84</v>
      </c>
      <c r="O14264" s="167" t="s">
        <v>84</v>
      </c>
      <c r="P14264" s="167" t="s">
        <v>84</v>
      </c>
      <c r="Q14264" s="167" t="s">
        <v>84</v>
      </c>
    </row>
    <row r="14265" spans="1:17" hidden="1" x14ac:dyDescent="0.3">
      <c r="A14265" s="253">
        <v>14259</v>
      </c>
      <c r="B14265" s="254" t="s">
        <v>19373</v>
      </c>
      <c r="C14265" s="254" t="s">
        <v>74</v>
      </c>
      <c r="D14265" s="254" t="s">
        <v>19374</v>
      </c>
      <c r="E14265" s="254" t="s">
        <v>19374</v>
      </c>
      <c r="F14265" s="167">
        <v>4</v>
      </c>
      <c r="G14265" s="167">
        <v>4</v>
      </c>
      <c r="H14265" s="167">
        <v>3</v>
      </c>
      <c r="I14265" s="167">
        <v>2</v>
      </c>
      <c r="J14265" s="167">
        <v>3</v>
      </c>
      <c r="K14265" s="167">
        <v>3</v>
      </c>
      <c r="L14265" s="167">
        <v>2</v>
      </c>
      <c r="M14265" s="167">
        <v>1</v>
      </c>
      <c r="N14265" s="167">
        <v>6</v>
      </c>
      <c r="O14265" s="167">
        <v>4</v>
      </c>
      <c r="P14265" s="167">
        <v>3</v>
      </c>
      <c r="Q14265" s="167">
        <v>2</v>
      </c>
    </row>
    <row r="14266" spans="1:17" hidden="1" x14ac:dyDescent="0.3">
      <c r="A14266" s="253">
        <v>14260</v>
      </c>
      <c r="B14266" s="254" t="s">
        <v>19375</v>
      </c>
      <c r="C14266" s="254" t="s">
        <v>74</v>
      </c>
      <c r="D14266" s="254" t="s">
        <v>19376</v>
      </c>
      <c r="E14266" s="254" t="s">
        <v>19374</v>
      </c>
      <c r="F14266" s="167" t="s">
        <v>84</v>
      </c>
      <c r="G14266" s="167" t="s">
        <v>84</v>
      </c>
      <c r="H14266" s="167" t="s">
        <v>84</v>
      </c>
      <c r="I14266" s="167" t="s">
        <v>84</v>
      </c>
      <c r="J14266" s="167" t="s">
        <v>84</v>
      </c>
      <c r="K14266" s="167" t="s">
        <v>84</v>
      </c>
      <c r="L14266" s="167" t="s">
        <v>84</v>
      </c>
      <c r="M14266" s="167" t="s">
        <v>84</v>
      </c>
      <c r="N14266" s="167" t="s">
        <v>84</v>
      </c>
      <c r="O14266" s="167" t="s">
        <v>84</v>
      </c>
      <c r="P14266" s="167" t="s">
        <v>84</v>
      </c>
      <c r="Q14266" s="167" t="s">
        <v>84</v>
      </c>
    </row>
    <row r="14267" spans="1:17" hidden="1" x14ac:dyDescent="0.3">
      <c r="A14267" s="253">
        <v>14261</v>
      </c>
      <c r="B14267" s="254" t="s">
        <v>19377</v>
      </c>
      <c r="C14267" s="254" t="s">
        <v>74</v>
      </c>
      <c r="D14267" s="254" t="s">
        <v>19378</v>
      </c>
      <c r="E14267" s="254" t="s">
        <v>19374</v>
      </c>
      <c r="F14267" s="167" t="s">
        <v>84</v>
      </c>
      <c r="G14267" s="167" t="s">
        <v>84</v>
      </c>
      <c r="H14267" s="167" t="s">
        <v>84</v>
      </c>
      <c r="I14267" s="167" t="s">
        <v>84</v>
      </c>
      <c r="J14267" s="167" t="s">
        <v>84</v>
      </c>
      <c r="K14267" s="167" t="s">
        <v>84</v>
      </c>
      <c r="L14267" s="167" t="s">
        <v>84</v>
      </c>
      <c r="M14267" s="167" t="s">
        <v>84</v>
      </c>
      <c r="N14267" s="167" t="s">
        <v>84</v>
      </c>
      <c r="O14267" s="167" t="s">
        <v>84</v>
      </c>
      <c r="P14267" s="167" t="s">
        <v>84</v>
      </c>
      <c r="Q14267" s="167" t="s">
        <v>84</v>
      </c>
    </row>
    <row r="14268" spans="1:17" hidden="1" x14ac:dyDescent="0.3">
      <c r="A14268" s="253">
        <v>14262</v>
      </c>
      <c r="B14268" s="254" t="s">
        <v>19379</v>
      </c>
      <c r="C14268" s="254" t="s">
        <v>74</v>
      </c>
      <c r="D14268" s="254" t="s">
        <v>932</v>
      </c>
      <c r="E14268" s="254" t="s">
        <v>19374</v>
      </c>
      <c r="F14268" s="167" t="s">
        <v>84</v>
      </c>
      <c r="G14268" s="167" t="s">
        <v>84</v>
      </c>
      <c r="H14268" s="167" t="s">
        <v>84</v>
      </c>
      <c r="I14268" s="167" t="s">
        <v>84</v>
      </c>
      <c r="J14268" s="167" t="s">
        <v>84</v>
      </c>
      <c r="K14268" s="167" t="s">
        <v>84</v>
      </c>
      <c r="L14268" s="167" t="s">
        <v>84</v>
      </c>
      <c r="M14268" s="167" t="s">
        <v>84</v>
      </c>
      <c r="N14268" s="167" t="s">
        <v>84</v>
      </c>
      <c r="O14268" s="167" t="s">
        <v>84</v>
      </c>
      <c r="P14268" s="167" t="s">
        <v>84</v>
      </c>
      <c r="Q14268" s="167" t="s">
        <v>84</v>
      </c>
    </row>
    <row r="14269" spans="1:17" hidden="1" x14ac:dyDescent="0.3">
      <c r="A14269" s="253">
        <v>14263</v>
      </c>
      <c r="B14269" s="254" t="s">
        <v>19380</v>
      </c>
      <c r="C14269" s="254" t="s">
        <v>74</v>
      </c>
      <c r="D14269" s="254" t="s">
        <v>19381</v>
      </c>
      <c r="E14269" s="254" t="s">
        <v>29789</v>
      </c>
      <c r="F14269" s="167" t="s">
        <v>84</v>
      </c>
      <c r="G14269" s="167" t="s">
        <v>84</v>
      </c>
      <c r="H14269" s="167" t="s">
        <v>84</v>
      </c>
      <c r="I14269" s="167" t="s">
        <v>84</v>
      </c>
      <c r="J14269" s="167" t="s">
        <v>84</v>
      </c>
      <c r="K14269" s="167" t="s">
        <v>84</v>
      </c>
      <c r="L14269" s="167" t="s">
        <v>84</v>
      </c>
      <c r="M14269" s="167" t="s">
        <v>84</v>
      </c>
      <c r="N14269" s="167" t="s">
        <v>84</v>
      </c>
      <c r="O14269" s="167" t="s">
        <v>84</v>
      </c>
      <c r="P14269" s="167" t="s">
        <v>84</v>
      </c>
      <c r="Q14269" s="167" t="s">
        <v>84</v>
      </c>
    </row>
    <row r="14270" spans="1:17" hidden="1" x14ac:dyDescent="0.3">
      <c r="A14270" s="253">
        <v>14264</v>
      </c>
      <c r="B14270" s="254" t="s">
        <v>19382</v>
      </c>
      <c r="C14270" s="254" t="s">
        <v>74</v>
      </c>
      <c r="D14270" s="254" t="s">
        <v>19383</v>
      </c>
      <c r="E14270" s="254" t="s">
        <v>29789</v>
      </c>
      <c r="F14270" s="167" t="s">
        <v>84</v>
      </c>
      <c r="G14270" s="167" t="s">
        <v>84</v>
      </c>
      <c r="H14270" s="167" t="s">
        <v>84</v>
      </c>
      <c r="I14270" s="167" t="s">
        <v>84</v>
      </c>
      <c r="J14270" s="167" t="s">
        <v>84</v>
      </c>
      <c r="K14270" s="167" t="s">
        <v>84</v>
      </c>
      <c r="L14270" s="167" t="s">
        <v>84</v>
      </c>
      <c r="M14270" s="167" t="s">
        <v>84</v>
      </c>
      <c r="N14270" s="167" t="s">
        <v>84</v>
      </c>
      <c r="O14270" s="167" t="s">
        <v>84</v>
      </c>
      <c r="P14270" s="167" t="s">
        <v>84</v>
      </c>
      <c r="Q14270" s="167" t="s">
        <v>84</v>
      </c>
    </row>
    <row r="14271" spans="1:17" hidden="1" x14ac:dyDescent="0.3">
      <c r="A14271" s="253">
        <v>14265</v>
      </c>
      <c r="B14271" s="254" t="s">
        <v>19384</v>
      </c>
      <c r="C14271" s="254" t="s">
        <v>74</v>
      </c>
      <c r="D14271" s="254" t="s">
        <v>19385</v>
      </c>
      <c r="E14271" s="254" t="s">
        <v>29789</v>
      </c>
      <c r="F14271" s="167">
        <v>3</v>
      </c>
      <c r="G14271" s="167">
        <v>2</v>
      </c>
      <c r="H14271" s="167">
        <v>2</v>
      </c>
      <c r="I14271" s="167">
        <v>1</v>
      </c>
      <c r="J14271" s="167">
        <v>5</v>
      </c>
      <c r="K14271" s="167">
        <v>3</v>
      </c>
      <c r="L14271" s="167">
        <v>1</v>
      </c>
      <c r="M14271" s="167">
        <v>0</v>
      </c>
      <c r="N14271" s="167">
        <v>3</v>
      </c>
      <c r="O14271" s="167">
        <v>3</v>
      </c>
      <c r="P14271" s="167">
        <v>3</v>
      </c>
      <c r="Q14271" s="167">
        <v>1</v>
      </c>
    </row>
    <row r="14272" spans="1:17" hidden="1" x14ac:dyDescent="0.3">
      <c r="A14272" s="253">
        <v>14266</v>
      </c>
      <c r="B14272" s="254" t="s">
        <v>19386</v>
      </c>
      <c r="C14272" s="254" t="s">
        <v>74</v>
      </c>
      <c r="D14272" s="254" t="s">
        <v>19387</v>
      </c>
      <c r="E14272" s="254" t="s">
        <v>29789</v>
      </c>
      <c r="F14272" s="167" t="s">
        <v>84</v>
      </c>
      <c r="G14272" s="167" t="s">
        <v>84</v>
      </c>
      <c r="H14272" s="167" t="s">
        <v>84</v>
      </c>
      <c r="I14272" s="167" t="s">
        <v>84</v>
      </c>
      <c r="J14272" s="167" t="s">
        <v>84</v>
      </c>
      <c r="K14272" s="167" t="s">
        <v>84</v>
      </c>
      <c r="L14272" s="167" t="s">
        <v>84</v>
      </c>
      <c r="M14272" s="167" t="s">
        <v>84</v>
      </c>
      <c r="N14272" s="167" t="s">
        <v>84</v>
      </c>
      <c r="O14272" s="167" t="s">
        <v>84</v>
      </c>
      <c r="P14272" s="167" t="s">
        <v>84</v>
      </c>
      <c r="Q14272" s="167" t="s">
        <v>84</v>
      </c>
    </row>
    <row r="14273" spans="1:17" hidden="1" x14ac:dyDescent="0.3">
      <c r="A14273" s="253">
        <v>14267</v>
      </c>
      <c r="B14273" s="254" t="s">
        <v>19388</v>
      </c>
      <c r="C14273" s="254" t="s">
        <v>74</v>
      </c>
      <c r="D14273" s="254" t="s">
        <v>19389</v>
      </c>
      <c r="E14273" s="254" t="s">
        <v>29789</v>
      </c>
      <c r="F14273" s="167">
        <v>3</v>
      </c>
      <c r="G14273" s="167">
        <v>3</v>
      </c>
      <c r="H14273" s="167">
        <v>2</v>
      </c>
      <c r="I14273" s="167">
        <v>2</v>
      </c>
      <c r="J14273" s="167">
        <v>3</v>
      </c>
      <c r="K14273" s="167">
        <v>2</v>
      </c>
      <c r="L14273" s="167">
        <v>1</v>
      </c>
      <c r="M14273" s="167">
        <v>0</v>
      </c>
      <c r="N14273" s="167">
        <v>2</v>
      </c>
      <c r="O14273" s="167">
        <v>2</v>
      </c>
      <c r="P14273" s="167">
        <v>1</v>
      </c>
      <c r="Q14273" s="167">
        <v>1</v>
      </c>
    </row>
    <row r="14274" spans="1:17" hidden="1" x14ac:dyDescent="0.3">
      <c r="A14274" s="253">
        <v>14268</v>
      </c>
      <c r="B14274" s="254" t="s">
        <v>19390</v>
      </c>
      <c r="C14274" s="254" t="s">
        <v>74</v>
      </c>
      <c r="D14274" s="254" t="s">
        <v>19391</v>
      </c>
      <c r="E14274" s="254" t="s">
        <v>29789</v>
      </c>
      <c r="F14274" s="167">
        <v>8</v>
      </c>
      <c r="G14274" s="167">
        <v>7</v>
      </c>
      <c r="H14274" s="167">
        <v>7</v>
      </c>
      <c r="I14274" s="167" t="s">
        <v>84</v>
      </c>
      <c r="J14274" s="167">
        <v>0</v>
      </c>
      <c r="K14274" s="167">
        <v>0</v>
      </c>
      <c r="L14274" s="167">
        <v>0</v>
      </c>
      <c r="M14274" s="167" t="s">
        <v>84</v>
      </c>
      <c r="N14274" s="167">
        <v>5</v>
      </c>
      <c r="O14274" s="167">
        <v>3</v>
      </c>
      <c r="P14274" s="167">
        <v>3</v>
      </c>
      <c r="Q14274" s="167" t="s">
        <v>84</v>
      </c>
    </row>
    <row r="14275" spans="1:17" hidden="1" x14ac:dyDescent="0.3">
      <c r="A14275" s="253">
        <v>14269</v>
      </c>
      <c r="B14275" s="254" t="s">
        <v>19392</v>
      </c>
      <c r="C14275" s="254" t="s">
        <v>74</v>
      </c>
      <c r="D14275" s="254" t="s">
        <v>19393</v>
      </c>
      <c r="E14275" s="254" t="s">
        <v>29789</v>
      </c>
      <c r="F14275" s="167" t="s">
        <v>84</v>
      </c>
      <c r="G14275" s="167" t="s">
        <v>84</v>
      </c>
      <c r="H14275" s="167" t="s">
        <v>84</v>
      </c>
      <c r="I14275" s="167" t="s">
        <v>84</v>
      </c>
      <c r="J14275" s="167" t="s">
        <v>84</v>
      </c>
      <c r="K14275" s="167" t="s">
        <v>84</v>
      </c>
      <c r="L14275" s="167" t="s">
        <v>84</v>
      </c>
      <c r="M14275" s="167" t="s">
        <v>84</v>
      </c>
      <c r="N14275" s="167" t="s">
        <v>84</v>
      </c>
      <c r="O14275" s="167" t="s">
        <v>84</v>
      </c>
      <c r="P14275" s="167" t="s">
        <v>84</v>
      </c>
      <c r="Q14275" s="167" t="s">
        <v>84</v>
      </c>
    </row>
    <row r="14276" spans="1:17" hidden="1" x14ac:dyDescent="0.3">
      <c r="A14276" s="253">
        <v>14270</v>
      </c>
      <c r="B14276" s="254" t="s">
        <v>19394</v>
      </c>
      <c r="C14276" s="254" t="s">
        <v>74</v>
      </c>
      <c r="D14276" s="254" t="s">
        <v>19395</v>
      </c>
      <c r="E14276" s="254" t="s">
        <v>29789</v>
      </c>
      <c r="F14276" s="167">
        <v>5</v>
      </c>
      <c r="G14276" s="167">
        <v>5</v>
      </c>
      <c r="H14276" s="167">
        <v>4</v>
      </c>
      <c r="I14276" s="167">
        <v>3</v>
      </c>
      <c r="J14276" s="167">
        <v>4</v>
      </c>
      <c r="K14276" s="167">
        <v>3</v>
      </c>
      <c r="L14276" s="167">
        <v>2</v>
      </c>
      <c r="M14276" s="167">
        <v>1</v>
      </c>
      <c r="N14276" s="167">
        <v>4</v>
      </c>
      <c r="O14276" s="167">
        <v>3</v>
      </c>
      <c r="P14276" s="167">
        <v>2</v>
      </c>
      <c r="Q14276" s="167">
        <v>1</v>
      </c>
    </row>
    <row r="14277" spans="1:17" hidden="1" x14ac:dyDescent="0.3">
      <c r="A14277" s="253">
        <v>14271</v>
      </c>
      <c r="B14277" s="254" t="s">
        <v>19396</v>
      </c>
      <c r="C14277" s="254" t="s">
        <v>74</v>
      </c>
      <c r="D14277" s="254" t="s">
        <v>5289</v>
      </c>
      <c r="E14277" s="254" t="s">
        <v>29789</v>
      </c>
      <c r="F14277" s="167">
        <v>10</v>
      </c>
      <c r="G14277" s="167">
        <v>9</v>
      </c>
      <c r="H14277" s="167">
        <v>8</v>
      </c>
      <c r="I14277" s="167">
        <v>9</v>
      </c>
      <c r="J14277" s="167">
        <v>2</v>
      </c>
      <c r="K14277" s="167">
        <v>1</v>
      </c>
      <c r="L14277" s="167">
        <v>0</v>
      </c>
      <c r="M14277" s="167">
        <v>0</v>
      </c>
      <c r="N14277" s="167">
        <v>5</v>
      </c>
      <c r="O14277" s="167">
        <v>3</v>
      </c>
      <c r="P14277" s="167">
        <v>3</v>
      </c>
      <c r="Q14277" s="167">
        <v>2</v>
      </c>
    </row>
    <row r="14278" spans="1:17" hidden="1" x14ac:dyDescent="0.3">
      <c r="A14278" s="253">
        <v>14272</v>
      </c>
      <c r="B14278" s="254" t="s">
        <v>19397</v>
      </c>
      <c r="C14278" s="254" t="s">
        <v>74</v>
      </c>
      <c r="D14278" s="254" t="s">
        <v>19398</v>
      </c>
      <c r="E14278" s="254" t="s">
        <v>29789</v>
      </c>
      <c r="F14278" s="167">
        <v>6</v>
      </c>
      <c r="G14278" s="167">
        <v>6</v>
      </c>
      <c r="H14278" s="167">
        <v>4</v>
      </c>
      <c r="I14278" s="167">
        <v>2</v>
      </c>
      <c r="J14278" s="167">
        <v>2</v>
      </c>
      <c r="K14278" s="167">
        <v>2</v>
      </c>
      <c r="L14278" s="167">
        <v>1</v>
      </c>
      <c r="M14278" s="167">
        <v>1</v>
      </c>
      <c r="N14278" s="167">
        <v>3</v>
      </c>
      <c r="O14278" s="167">
        <v>2</v>
      </c>
      <c r="P14278" s="167">
        <v>2</v>
      </c>
      <c r="Q14278" s="167">
        <v>1</v>
      </c>
    </row>
    <row r="14279" spans="1:17" hidden="1" x14ac:dyDescent="0.3">
      <c r="A14279" s="253">
        <v>14273</v>
      </c>
      <c r="B14279" s="254" t="s">
        <v>19399</v>
      </c>
      <c r="C14279" s="254" t="s">
        <v>74</v>
      </c>
      <c r="D14279" s="254" t="s">
        <v>19400</v>
      </c>
      <c r="E14279" s="254" t="s">
        <v>29789</v>
      </c>
      <c r="F14279" s="167">
        <v>16</v>
      </c>
      <c r="G14279" s="167">
        <v>16</v>
      </c>
      <c r="H14279" s="167">
        <v>14</v>
      </c>
      <c r="I14279" s="167">
        <v>9</v>
      </c>
      <c r="J14279" s="167">
        <v>1</v>
      </c>
      <c r="K14279" s="167">
        <v>1</v>
      </c>
      <c r="L14279" s="167">
        <v>1</v>
      </c>
      <c r="M14279" s="167">
        <v>0</v>
      </c>
      <c r="N14279" s="167">
        <v>2</v>
      </c>
      <c r="O14279" s="167">
        <v>2</v>
      </c>
      <c r="P14279" s="167">
        <v>1</v>
      </c>
      <c r="Q14279" s="167">
        <v>1</v>
      </c>
    </row>
    <row r="14280" spans="1:17" hidden="1" x14ac:dyDescent="0.3">
      <c r="A14280" s="253">
        <v>14274</v>
      </c>
      <c r="B14280" s="254" t="s">
        <v>19401</v>
      </c>
      <c r="C14280" s="254" t="s">
        <v>74</v>
      </c>
      <c r="D14280" s="254" t="s">
        <v>19402</v>
      </c>
      <c r="E14280" s="254" t="s">
        <v>29789</v>
      </c>
      <c r="F14280" s="167">
        <v>2</v>
      </c>
      <c r="G14280" s="167">
        <v>2</v>
      </c>
      <c r="H14280" s="167">
        <v>1</v>
      </c>
      <c r="I14280" s="167">
        <v>1</v>
      </c>
      <c r="J14280" s="167">
        <v>2</v>
      </c>
      <c r="K14280" s="167">
        <v>2</v>
      </c>
      <c r="L14280" s="167">
        <v>2</v>
      </c>
      <c r="M14280" s="167">
        <v>0</v>
      </c>
      <c r="N14280" s="167">
        <v>3</v>
      </c>
      <c r="O14280" s="167">
        <v>2</v>
      </c>
      <c r="P14280" s="167">
        <v>2</v>
      </c>
      <c r="Q14280" s="167">
        <v>1</v>
      </c>
    </row>
    <row r="14281" spans="1:17" hidden="1" x14ac:dyDescent="0.3">
      <c r="A14281" s="253">
        <v>14275</v>
      </c>
      <c r="B14281" s="254" t="s">
        <v>19403</v>
      </c>
      <c r="C14281" s="254" t="s">
        <v>74</v>
      </c>
      <c r="D14281" s="254" t="s">
        <v>19404</v>
      </c>
      <c r="E14281" s="254" t="s">
        <v>29789</v>
      </c>
      <c r="F14281" s="167">
        <v>2</v>
      </c>
      <c r="G14281" s="167">
        <v>1</v>
      </c>
      <c r="H14281" s="167">
        <v>0</v>
      </c>
      <c r="I14281" s="167">
        <v>0</v>
      </c>
      <c r="J14281" s="167">
        <v>0</v>
      </c>
      <c r="K14281" s="167">
        <v>0</v>
      </c>
      <c r="L14281" s="167">
        <v>0</v>
      </c>
      <c r="M14281" s="167">
        <v>0</v>
      </c>
      <c r="N14281" s="167">
        <v>2</v>
      </c>
      <c r="O14281" s="167">
        <v>2</v>
      </c>
      <c r="P14281" s="167">
        <v>1</v>
      </c>
      <c r="Q14281" s="167">
        <v>0</v>
      </c>
    </row>
    <row r="14282" spans="1:17" hidden="1" x14ac:dyDescent="0.3">
      <c r="A14282" s="253">
        <v>14276</v>
      </c>
      <c r="B14282" s="254" t="s">
        <v>19405</v>
      </c>
      <c r="C14282" s="254" t="s">
        <v>74</v>
      </c>
      <c r="D14282" s="254" t="s">
        <v>19406</v>
      </c>
      <c r="E14282" s="254" t="s">
        <v>29789</v>
      </c>
      <c r="F14282" s="167">
        <v>5</v>
      </c>
      <c r="G14282" s="167">
        <v>4</v>
      </c>
      <c r="H14282" s="167">
        <v>5</v>
      </c>
      <c r="I14282" s="167">
        <v>6</v>
      </c>
      <c r="J14282" s="167">
        <v>1</v>
      </c>
      <c r="K14282" s="167">
        <v>3</v>
      </c>
      <c r="L14282" s="167">
        <v>2</v>
      </c>
      <c r="M14282" s="167">
        <v>1</v>
      </c>
      <c r="N14282" s="167">
        <v>3</v>
      </c>
      <c r="O14282" s="167">
        <v>2</v>
      </c>
      <c r="P14282" s="167">
        <v>2</v>
      </c>
      <c r="Q14282" s="167">
        <v>1</v>
      </c>
    </row>
    <row r="14283" spans="1:17" hidden="1" x14ac:dyDescent="0.3">
      <c r="A14283" s="253">
        <v>14277</v>
      </c>
      <c r="B14283" s="254" t="s">
        <v>19407</v>
      </c>
      <c r="C14283" s="254" t="s">
        <v>74</v>
      </c>
      <c r="D14283" s="254" t="s">
        <v>19408</v>
      </c>
      <c r="E14283" s="254" t="s">
        <v>29789</v>
      </c>
      <c r="F14283" s="167">
        <v>8</v>
      </c>
      <c r="G14283" s="167">
        <v>7</v>
      </c>
      <c r="H14283" s="167">
        <v>3</v>
      </c>
      <c r="I14283" s="167">
        <v>3</v>
      </c>
      <c r="J14283" s="167">
        <v>4</v>
      </c>
      <c r="K14283" s="167">
        <v>3</v>
      </c>
      <c r="L14283" s="167">
        <v>3</v>
      </c>
      <c r="M14283" s="167">
        <v>1</v>
      </c>
      <c r="N14283" s="167">
        <v>3</v>
      </c>
      <c r="O14283" s="167">
        <v>2</v>
      </c>
      <c r="P14283" s="167">
        <v>1</v>
      </c>
      <c r="Q14283" s="167">
        <v>1</v>
      </c>
    </row>
    <row r="14284" spans="1:17" hidden="1" x14ac:dyDescent="0.3">
      <c r="A14284" s="253">
        <v>14278</v>
      </c>
      <c r="B14284" s="254" t="s">
        <v>19409</v>
      </c>
      <c r="C14284" s="254" t="s">
        <v>74</v>
      </c>
      <c r="D14284" s="254" t="s">
        <v>19410</v>
      </c>
      <c r="E14284" s="254" t="s">
        <v>29789</v>
      </c>
      <c r="F14284" s="167">
        <v>11</v>
      </c>
      <c r="G14284" s="167">
        <v>12</v>
      </c>
      <c r="H14284" s="167">
        <v>11</v>
      </c>
      <c r="I14284" s="167">
        <v>6</v>
      </c>
      <c r="J14284" s="167">
        <v>3</v>
      </c>
      <c r="K14284" s="167">
        <v>3</v>
      </c>
      <c r="L14284" s="167">
        <v>2</v>
      </c>
      <c r="M14284" s="167">
        <v>0</v>
      </c>
      <c r="N14284" s="167">
        <v>4</v>
      </c>
      <c r="O14284" s="167">
        <v>5</v>
      </c>
      <c r="P14284" s="167">
        <v>4</v>
      </c>
      <c r="Q14284" s="167">
        <v>2</v>
      </c>
    </row>
    <row r="14285" spans="1:17" hidden="1" x14ac:dyDescent="0.3">
      <c r="A14285" s="253">
        <v>14279</v>
      </c>
      <c r="B14285" s="254" t="s">
        <v>19411</v>
      </c>
      <c r="C14285" s="254" t="s">
        <v>74</v>
      </c>
      <c r="D14285" s="254" t="s">
        <v>19412</v>
      </c>
      <c r="E14285" s="254" t="s">
        <v>29791</v>
      </c>
      <c r="F14285" s="167">
        <v>1</v>
      </c>
      <c r="G14285" s="167">
        <v>1</v>
      </c>
      <c r="H14285" s="167">
        <v>0</v>
      </c>
      <c r="I14285" s="167">
        <v>0</v>
      </c>
      <c r="J14285" s="167">
        <v>6</v>
      </c>
      <c r="K14285" s="167">
        <v>3</v>
      </c>
      <c r="L14285" s="167">
        <v>4</v>
      </c>
      <c r="M14285" s="167">
        <v>2</v>
      </c>
      <c r="N14285" s="167">
        <v>2</v>
      </c>
      <c r="O14285" s="167">
        <v>1</v>
      </c>
      <c r="P14285" s="167">
        <v>0</v>
      </c>
      <c r="Q14285" s="167">
        <v>0</v>
      </c>
    </row>
    <row r="14286" spans="1:17" hidden="1" x14ac:dyDescent="0.3">
      <c r="A14286" s="253">
        <v>14280</v>
      </c>
      <c r="B14286" s="254" t="s">
        <v>19413</v>
      </c>
      <c r="C14286" s="254" t="s">
        <v>74</v>
      </c>
      <c r="D14286" s="254" t="s">
        <v>19414</v>
      </c>
      <c r="E14286" s="254" t="s">
        <v>29791</v>
      </c>
      <c r="F14286" s="167">
        <v>1</v>
      </c>
      <c r="G14286" s="167">
        <v>0</v>
      </c>
      <c r="H14286" s="167">
        <v>0</v>
      </c>
      <c r="I14286" s="167">
        <v>0</v>
      </c>
      <c r="J14286" s="167">
        <v>4</v>
      </c>
      <c r="K14286" s="167">
        <v>3</v>
      </c>
      <c r="L14286" s="167">
        <v>1</v>
      </c>
      <c r="M14286" s="167">
        <v>1</v>
      </c>
      <c r="N14286" s="167">
        <v>3</v>
      </c>
      <c r="O14286" s="167">
        <v>2</v>
      </c>
      <c r="P14286" s="167">
        <v>2</v>
      </c>
      <c r="Q14286" s="167">
        <v>1</v>
      </c>
    </row>
    <row r="14287" spans="1:17" hidden="1" x14ac:dyDescent="0.3">
      <c r="A14287" s="253">
        <v>14281</v>
      </c>
      <c r="B14287" s="254" t="s">
        <v>19415</v>
      </c>
      <c r="C14287" s="254" t="s">
        <v>74</v>
      </c>
      <c r="D14287" s="254" t="s">
        <v>19416</v>
      </c>
      <c r="E14287" s="254" t="s">
        <v>29791</v>
      </c>
      <c r="F14287" s="167">
        <v>8</v>
      </c>
      <c r="G14287" s="167">
        <v>8</v>
      </c>
      <c r="H14287" s="167">
        <v>8</v>
      </c>
      <c r="I14287" s="167">
        <v>8</v>
      </c>
      <c r="J14287" s="167">
        <v>1</v>
      </c>
      <c r="K14287" s="167">
        <v>1</v>
      </c>
      <c r="L14287" s="167">
        <v>1</v>
      </c>
      <c r="M14287" s="167">
        <v>0</v>
      </c>
      <c r="N14287" s="167">
        <v>1</v>
      </c>
      <c r="O14287" s="167">
        <v>1</v>
      </c>
      <c r="P14287" s="167">
        <v>1</v>
      </c>
      <c r="Q14287" s="167">
        <v>1</v>
      </c>
    </row>
    <row r="14288" spans="1:17" hidden="1" x14ac:dyDescent="0.3">
      <c r="A14288" s="253">
        <v>14282</v>
      </c>
      <c r="B14288" s="254" t="s">
        <v>19417</v>
      </c>
      <c r="C14288" s="254" t="s">
        <v>74</v>
      </c>
      <c r="D14288" s="254" t="s">
        <v>19418</v>
      </c>
      <c r="E14288" s="254" t="s">
        <v>29791</v>
      </c>
      <c r="F14288" s="167">
        <v>3</v>
      </c>
      <c r="G14288" s="167">
        <v>2</v>
      </c>
      <c r="H14288" s="167">
        <v>2</v>
      </c>
      <c r="I14288" s="167">
        <v>2</v>
      </c>
      <c r="J14288" s="167">
        <v>2</v>
      </c>
      <c r="K14288" s="167">
        <v>2</v>
      </c>
      <c r="L14288" s="167">
        <v>1</v>
      </c>
      <c r="M14288" s="167">
        <v>0</v>
      </c>
      <c r="N14288" s="167">
        <v>3</v>
      </c>
      <c r="O14288" s="167">
        <v>2</v>
      </c>
      <c r="P14288" s="167">
        <v>2</v>
      </c>
      <c r="Q14288" s="167">
        <v>1</v>
      </c>
    </row>
    <row r="14289" spans="1:17" hidden="1" x14ac:dyDescent="0.3">
      <c r="A14289" s="253">
        <v>14283</v>
      </c>
      <c r="B14289" s="254" t="s">
        <v>19419</v>
      </c>
      <c r="C14289" s="254" t="s">
        <v>74</v>
      </c>
      <c r="D14289" s="254" t="s">
        <v>19420</v>
      </c>
      <c r="E14289" s="254" t="s">
        <v>29791</v>
      </c>
      <c r="F14289" s="167">
        <v>4</v>
      </c>
      <c r="G14289" s="167">
        <v>2</v>
      </c>
      <c r="H14289" s="167">
        <v>2</v>
      </c>
      <c r="I14289" s="167">
        <v>1</v>
      </c>
      <c r="J14289" s="167">
        <v>2</v>
      </c>
      <c r="K14289" s="167">
        <v>2</v>
      </c>
      <c r="L14289" s="167">
        <v>2</v>
      </c>
      <c r="M14289" s="167">
        <v>0</v>
      </c>
      <c r="N14289" s="167">
        <v>11</v>
      </c>
      <c r="O14289" s="167">
        <v>10</v>
      </c>
      <c r="P14289" s="167">
        <v>10</v>
      </c>
      <c r="Q14289" s="167">
        <v>4</v>
      </c>
    </row>
    <row r="14290" spans="1:17" hidden="1" x14ac:dyDescent="0.3">
      <c r="A14290" s="253">
        <v>14284</v>
      </c>
      <c r="B14290" s="254" t="s">
        <v>19421</v>
      </c>
      <c r="C14290" s="254" t="s">
        <v>74</v>
      </c>
      <c r="D14290" s="254" t="s">
        <v>19422</v>
      </c>
      <c r="E14290" s="254" t="s">
        <v>29791</v>
      </c>
      <c r="F14290" s="167">
        <v>2</v>
      </c>
      <c r="G14290" s="167">
        <v>1</v>
      </c>
      <c r="H14290" s="167">
        <v>1</v>
      </c>
      <c r="I14290" s="167">
        <v>1</v>
      </c>
      <c r="J14290" s="167">
        <v>3</v>
      </c>
      <c r="K14290" s="167">
        <v>3</v>
      </c>
      <c r="L14290" s="167">
        <v>1</v>
      </c>
      <c r="M14290" s="167">
        <v>1</v>
      </c>
      <c r="N14290" s="167">
        <v>3</v>
      </c>
      <c r="O14290" s="167">
        <v>2</v>
      </c>
      <c r="P14290" s="167">
        <v>1</v>
      </c>
      <c r="Q14290" s="167">
        <v>0</v>
      </c>
    </row>
    <row r="14291" spans="1:17" hidden="1" x14ac:dyDescent="0.3">
      <c r="A14291" s="253">
        <v>14285</v>
      </c>
      <c r="B14291" s="254" t="s">
        <v>19423</v>
      </c>
      <c r="C14291" s="254" t="s">
        <v>74</v>
      </c>
      <c r="D14291" s="254" t="s">
        <v>19424</v>
      </c>
      <c r="E14291" s="254" t="s">
        <v>29791</v>
      </c>
      <c r="F14291" s="167" t="s">
        <v>84</v>
      </c>
      <c r="G14291" s="167" t="s">
        <v>84</v>
      </c>
      <c r="H14291" s="167" t="s">
        <v>84</v>
      </c>
      <c r="I14291" s="167" t="s">
        <v>84</v>
      </c>
      <c r="J14291" s="167" t="s">
        <v>84</v>
      </c>
      <c r="K14291" s="167" t="s">
        <v>84</v>
      </c>
      <c r="L14291" s="167" t="s">
        <v>84</v>
      </c>
      <c r="M14291" s="167" t="s">
        <v>84</v>
      </c>
      <c r="N14291" s="167" t="s">
        <v>84</v>
      </c>
      <c r="O14291" s="167" t="s">
        <v>84</v>
      </c>
      <c r="P14291" s="167" t="s">
        <v>84</v>
      </c>
      <c r="Q14291" s="167" t="s">
        <v>84</v>
      </c>
    </row>
    <row r="14292" spans="1:17" hidden="1" x14ac:dyDescent="0.3">
      <c r="A14292" s="253">
        <v>14286</v>
      </c>
      <c r="B14292" s="254" t="s">
        <v>19425</v>
      </c>
      <c r="C14292" s="254" t="s">
        <v>74</v>
      </c>
      <c r="D14292" s="254" t="s">
        <v>19426</v>
      </c>
      <c r="E14292" s="254" t="s">
        <v>29791</v>
      </c>
      <c r="F14292" s="167">
        <v>0</v>
      </c>
      <c r="G14292" s="167">
        <v>0</v>
      </c>
      <c r="H14292" s="167">
        <v>0</v>
      </c>
      <c r="I14292" s="167">
        <v>0</v>
      </c>
      <c r="J14292" s="167">
        <v>4</v>
      </c>
      <c r="K14292" s="167">
        <v>2</v>
      </c>
      <c r="L14292" s="167">
        <v>2</v>
      </c>
      <c r="M14292" s="167">
        <v>1</v>
      </c>
      <c r="N14292" s="167">
        <v>3</v>
      </c>
      <c r="O14292" s="167">
        <v>2</v>
      </c>
      <c r="P14292" s="167">
        <v>2</v>
      </c>
      <c r="Q14292" s="167">
        <v>0</v>
      </c>
    </row>
    <row r="14293" spans="1:17" hidden="1" x14ac:dyDescent="0.3">
      <c r="A14293" s="253">
        <v>14287</v>
      </c>
      <c r="B14293" s="254" t="s">
        <v>19427</v>
      </c>
      <c r="C14293" s="254" t="s">
        <v>74</v>
      </c>
      <c r="D14293" s="254" t="s">
        <v>19428</v>
      </c>
      <c r="E14293" s="254" t="s">
        <v>29791</v>
      </c>
      <c r="F14293" s="167">
        <v>1</v>
      </c>
      <c r="G14293" s="167">
        <v>1</v>
      </c>
      <c r="H14293" s="167">
        <v>0</v>
      </c>
      <c r="I14293" s="167">
        <v>0</v>
      </c>
      <c r="J14293" s="167">
        <v>3</v>
      </c>
      <c r="K14293" s="167">
        <v>2</v>
      </c>
      <c r="L14293" s="167">
        <v>3</v>
      </c>
      <c r="M14293" s="167">
        <v>1</v>
      </c>
      <c r="N14293" s="167">
        <v>1</v>
      </c>
      <c r="O14293" s="167">
        <v>1</v>
      </c>
      <c r="P14293" s="167">
        <v>0</v>
      </c>
      <c r="Q14293" s="167">
        <v>0</v>
      </c>
    </row>
    <row r="14294" spans="1:17" hidden="1" x14ac:dyDescent="0.3">
      <c r="A14294" s="253">
        <v>14288</v>
      </c>
      <c r="B14294" s="254" t="s">
        <v>19429</v>
      </c>
      <c r="C14294" s="254" t="s">
        <v>74</v>
      </c>
      <c r="D14294" s="254" t="s">
        <v>19430</v>
      </c>
      <c r="E14294" s="254" t="s">
        <v>29791</v>
      </c>
      <c r="F14294" s="167">
        <v>2</v>
      </c>
      <c r="G14294" s="167">
        <v>1</v>
      </c>
      <c r="H14294" s="167">
        <v>0</v>
      </c>
      <c r="I14294" s="167">
        <v>0</v>
      </c>
      <c r="J14294" s="167">
        <v>4</v>
      </c>
      <c r="K14294" s="167">
        <v>3</v>
      </c>
      <c r="L14294" s="167">
        <v>3</v>
      </c>
      <c r="M14294" s="167">
        <v>1</v>
      </c>
      <c r="N14294" s="167">
        <v>3</v>
      </c>
      <c r="O14294" s="167">
        <v>3</v>
      </c>
      <c r="P14294" s="167">
        <v>2</v>
      </c>
      <c r="Q14294" s="167">
        <v>1</v>
      </c>
    </row>
    <row r="14295" spans="1:17" hidden="1" x14ac:dyDescent="0.3">
      <c r="A14295" s="253">
        <v>14289</v>
      </c>
      <c r="B14295" s="254" t="s">
        <v>19431</v>
      </c>
      <c r="C14295" s="254" t="s">
        <v>74</v>
      </c>
      <c r="D14295" s="254" t="s">
        <v>19432</v>
      </c>
      <c r="E14295" s="254" t="s">
        <v>29791</v>
      </c>
      <c r="F14295" s="167">
        <v>8</v>
      </c>
      <c r="G14295" s="167">
        <v>8</v>
      </c>
      <c r="H14295" s="167">
        <v>1</v>
      </c>
      <c r="I14295" s="167">
        <v>1</v>
      </c>
      <c r="J14295" s="167">
        <v>4</v>
      </c>
      <c r="K14295" s="167">
        <v>2</v>
      </c>
      <c r="L14295" s="167">
        <v>2</v>
      </c>
      <c r="M14295" s="167">
        <v>1</v>
      </c>
      <c r="N14295" s="167">
        <v>2</v>
      </c>
      <c r="O14295" s="167">
        <v>1</v>
      </c>
      <c r="P14295" s="167">
        <v>1</v>
      </c>
      <c r="Q14295" s="167">
        <v>1</v>
      </c>
    </row>
    <row r="14296" spans="1:17" hidden="1" x14ac:dyDescent="0.3">
      <c r="A14296" s="253">
        <v>14290</v>
      </c>
      <c r="B14296" s="254" t="s">
        <v>19433</v>
      </c>
      <c r="C14296" s="254" t="s">
        <v>74</v>
      </c>
      <c r="D14296" s="254" t="s">
        <v>19434</v>
      </c>
      <c r="E14296" s="254" t="s">
        <v>29791</v>
      </c>
      <c r="F14296" s="167">
        <v>13</v>
      </c>
      <c r="G14296" s="167">
        <v>0</v>
      </c>
      <c r="H14296" s="167">
        <v>1</v>
      </c>
      <c r="I14296" s="167">
        <v>1</v>
      </c>
      <c r="J14296" s="167">
        <v>8</v>
      </c>
      <c r="K14296" s="167">
        <v>16</v>
      </c>
      <c r="L14296" s="167">
        <v>0</v>
      </c>
      <c r="M14296" s="167">
        <v>0</v>
      </c>
      <c r="N14296" s="167">
        <v>0</v>
      </c>
      <c r="O14296" s="167">
        <v>3</v>
      </c>
      <c r="P14296" s="167">
        <v>0</v>
      </c>
      <c r="Q14296" s="167">
        <v>0</v>
      </c>
    </row>
    <row r="14297" spans="1:17" hidden="1" x14ac:dyDescent="0.3">
      <c r="A14297" s="253">
        <v>14291</v>
      </c>
      <c r="B14297" s="254" t="s">
        <v>19435</v>
      </c>
      <c r="C14297" s="254" t="s">
        <v>74</v>
      </c>
      <c r="D14297" s="254" t="s">
        <v>17358</v>
      </c>
      <c r="E14297" s="254" t="s">
        <v>29791</v>
      </c>
      <c r="F14297" s="167">
        <v>1</v>
      </c>
      <c r="G14297" s="167">
        <v>1</v>
      </c>
      <c r="H14297" s="167">
        <v>0</v>
      </c>
      <c r="I14297" s="167">
        <v>0</v>
      </c>
      <c r="J14297" s="167">
        <v>2</v>
      </c>
      <c r="K14297" s="167">
        <v>2</v>
      </c>
      <c r="L14297" s="167">
        <v>1</v>
      </c>
      <c r="M14297" s="167">
        <v>0</v>
      </c>
      <c r="N14297" s="167">
        <v>1</v>
      </c>
      <c r="O14297" s="167">
        <v>0</v>
      </c>
      <c r="P14297" s="167">
        <v>1</v>
      </c>
      <c r="Q14297" s="167">
        <v>1</v>
      </c>
    </row>
    <row r="14298" spans="1:17" hidden="1" x14ac:dyDescent="0.3">
      <c r="A14298" s="253">
        <v>14292</v>
      </c>
      <c r="B14298" s="254" t="s">
        <v>19436</v>
      </c>
      <c r="C14298" s="254" t="s">
        <v>74</v>
      </c>
      <c r="D14298" s="254" t="s">
        <v>19437</v>
      </c>
      <c r="E14298" s="254" t="s">
        <v>29791</v>
      </c>
      <c r="F14298" s="167">
        <v>1</v>
      </c>
      <c r="G14298" s="167">
        <v>1</v>
      </c>
      <c r="H14298" s="167">
        <v>1</v>
      </c>
      <c r="I14298" s="167">
        <v>1</v>
      </c>
      <c r="J14298" s="167">
        <v>2</v>
      </c>
      <c r="K14298" s="167">
        <v>1</v>
      </c>
      <c r="L14298" s="167">
        <v>2</v>
      </c>
      <c r="M14298" s="167">
        <v>1</v>
      </c>
      <c r="N14298" s="167">
        <v>2</v>
      </c>
      <c r="O14298" s="167">
        <v>1</v>
      </c>
      <c r="P14298" s="167">
        <v>1</v>
      </c>
      <c r="Q14298" s="167">
        <v>1</v>
      </c>
    </row>
    <row r="14299" spans="1:17" hidden="1" x14ac:dyDescent="0.3">
      <c r="A14299" s="253">
        <v>14293</v>
      </c>
      <c r="B14299" s="254" t="s">
        <v>19438</v>
      </c>
      <c r="C14299" s="254" t="s">
        <v>74</v>
      </c>
      <c r="D14299" s="254" t="s">
        <v>19439</v>
      </c>
      <c r="E14299" s="254" t="s">
        <v>29791</v>
      </c>
      <c r="F14299" s="167">
        <v>34</v>
      </c>
      <c r="G14299" s="167">
        <v>33</v>
      </c>
      <c r="H14299" s="167">
        <v>1</v>
      </c>
      <c r="I14299" s="167">
        <v>1</v>
      </c>
      <c r="J14299" s="167">
        <v>3</v>
      </c>
      <c r="K14299" s="167">
        <v>3</v>
      </c>
      <c r="L14299" s="167">
        <v>12</v>
      </c>
      <c r="M14299" s="167">
        <v>1</v>
      </c>
      <c r="N14299" s="167">
        <v>3</v>
      </c>
      <c r="O14299" s="167">
        <v>3</v>
      </c>
      <c r="P14299" s="167">
        <v>24</v>
      </c>
      <c r="Q14299" s="167">
        <v>1</v>
      </c>
    </row>
    <row r="14300" spans="1:17" hidden="1" x14ac:dyDescent="0.3">
      <c r="A14300" s="253">
        <v>14294</v>
      </c>
      <c r="B14300" s="254" t="s">
        <v>19440</v>
      </c>
      <c r="C14300" s="254" t="s">
        <v>74</v>
      </c>
      <c r="D14300" s="254" t="s">
        <v>19441</v>
      </c>
      <c r="E14300" s="254" t="s">
        <v>29791</v>
      </c>
      <c r="F14300" s="167" t="s">
        <v>84</v>
      </c>
      <c r="G14300" s="167" t="s">
        <v>84</v>
      </c>
      <c r="H14300" s="167" t="s">
        <v>84</v>
      </c>
      <c r="I14300" s="167" t="s">
        <v>84</v>
      </c>
      <c r="J14300" s="167" t="s">
        <v>84</v>
      </c>
      <c r="K14300" s="167" t="s">
        <v>84</v>
      </c>
      <c r="L14300" s="167" t="s">
        <v>84</v>
      </c>
      <c r="M14300" s="167" t="s">
        <v>84</v>
      </c>
      <c r="N14300" s="167" t="s">
        <v>84</v>
      </c>
      <c r="O14300" s="167" t="s">
        <v>84</v>
      </c>
      <c r="P14300" s="167" t="s">
        <v>84</v>
      </c>
      <c r="Q14300" s="167" t="s">
        <v>84</v>
      </c>
    </row>
    <row r="14301" spans="1:17" hidden="1" x14ac:dyDescent="0.3">
      <c r="A14301" s="253">
        <v>14295</v>
      </c>
      <c r="B14301" s="254" t="s">
        <v>19442</v>
      </c>
      <c r="C14301" s="254" t="s">
        <v>74</v>
      </c>
      <c r="D14301" s="254" t="s">
        <v>4070</v>
      </c>
      <c r="E14301" s="254" t="s">
        <v>29791</v>
      </c>
      <c r="F14301" s="167" t="s">
        <v>84</v>
      </c>
      <c r="G14301" s="167" t="s">
        <v>84</v>
      </c>
      <c r="H14301" s="167" t="s">
        <v>84</v>
      </c>
      <c r="I14301" s="167" t="s">
        <v>84</v>
      </c>
      <c r="J14301" s="167" t="s">
        <v>84</v>
      </c>
      <c r="K14301" s="167" t="s">
        <v>84</v>
      </c>
      <c r="L14301" s="167" t="s">
        <v>84</v>
      </c>
      <c r="M14301" s="167" t="s">
        <v>84</v>
      </c>
      <c r="N14301" s="167" t="s">
        <v>84</v>
      </c>
      <c r="O14301" s="167" t="s">
        <v>84</v>
      </c>
      <c r="P14301" s="167" t="s">
        <v>84</v>
      </c>
      <c r="Q14301" s="167" t="s">
        <v>84</v>
      </c>
    </row>
    <row r="14302" spans="1:17" hidden="1" x14ac:dyDescent="0.3">
      <c r="A14302" s="253">
        <v>14296</v>
      </c>
      <c r="B14302" s="254" t="s">
        <v>19443</v>
      </c>
      <c r="C14302" s="254" t="s">
        <v>74</v>
      </c>
      <c r="D14302" s="254" t="s">
        <v>19444</v>
      </c>
      <c r="E14302" s="254" t="s">
        <v>29791</v>
      </c>
      <c r="F14302" s="167" t="s">
        <v>84</v>
      </c>
      <c r="G14302" s="167" t="s">
        <v>84</v>
      </c>
      <c r="H14302" s="167" t="s">
        <v>84</v>
      </c>
      <c r="I14302" s="167" t="s">
        <v>84</v>
      </c>
      <c r="J14302" s="167" t="s">
        <v>84</v>
      </c>
      <c r="K14302" s="167" t="s">
        <v>84</v>
      </c>
      <c r="L14302" s="167" t="s">
        <v>84</v>
      </c>
      <c r="M14302" s="167" t="s">
        <v>84</v>
      </c>
      <c r="N14302" s="167" t="s">
        <v>84</v>
      </c>
      <c r="O14302" s="167" t="s">
        <v>84</v>
      </c>
      <c r="P14302" s="167" t="s">
        <v>84</v>
      </c>
      <c r="Q14302" s="167" t="s">
        <v>84</v>
      </c>
    </row>
    <row r="14303" spans="1:17" hidden="1" x14ac:dyDescent="0.3">
      <c r="A14303" s="253">
        <v>14297</v>
      </c>
      <c r="B14303" s="254" t="s">
        <v>19445</v>
      </c>
      <c r="C14303" s="254" t="s">
        <v>74</v>
      </c>
      <c r="D14303" s="254" t="s">
        <v>19446</v>
      </c>
      <c r="E14303" s="254" t="s">
        <v>29791</v>
      </c>
      <c r="F14303" s="167">
        <v>1</v>
      </c>
      <c r="G14303" s="167">
        <v>1</v>
      </c>
      <c r="H14303" s="167">
        <v>1</v>
      </c>
      <c r="I14303" s="167">
        <v>1</v>
      </c>
      <c r="J14303" s="167">
        <v>2</v>
      </c>
      <c r="K14303" s="167">
        <v>2</v>
      </c>
      <c r="L14303" s="167">
        <v>2</v>
      </c>
      <c r="M14303" s="167">
        <v>1</v>
      </c>
      <c r="N14303" s="167">
        <v>4</v>
      </c>
      <c r="O14303" s="167">
        <v>3</v>
      </c>
      <c r="P14303" s="167">
        <v>0</v>
      </c>
      <c r="Q14303" s="167">
        <v>0</v>
      </c>
    </row>
    <row r="14304" spans="1:17" hidden="1" x14ac:dyDescent="0.3">
      <c r="A14304" s="253">
        <v>14298</v>
      </c>
      <c r="B14304" s="254" t="s">
        <v>19447</v>
      </c>
      <c r="C14304" s="254" t="s">
        <v>74</v>
      </c>
      <c r="D14304" s="254" t="s">
        <v>19448</v>
      </c>
      <c r="E14304" s="254" t="s">
        <v>29791</v>
      </c>
      <c r="F14304" s="167">
        <v>3</v>
      </c>
      <c r="G14304" s="167">
        <v>2</v>
      </c>
      <c r="H14304" s="167">
        <v>1</v>
      </c>
      <c r="I14304" s="167">
        <v>1</v>
      </c>
      <c r="J14304" s="167">
        <v>2</v>
      </c>
      <c r="K14304" s="167">
        <v>1</v>
      </c>
      <c r="L14304" s="167">
        <v>1</v>
      </c>
      <c r="M14304" s="167">
        <v>1</v>
      </c>
      <c r="N14304" s="167">
        <v>5</v>
      </c>
      <c r="O14304" s="167">
        <v>4</v>
      </c>
      <c r="P14304" s="167">
        <v>3</v>
      </c>
      <c r="Q14304" s="167">
        <v>2</v>
      </c>
    </row>
    <row r="14305" spans="1:17" hidden="1" x14ac:dyDescent="0.3">
      <c r="A14305" s="253">
        <v>14299</v>
      </c>
      <c r="B14305" s="254" t="s">
        <v>19449</v>
      </c>
      <c r="C14305" s="254" t="s">
        <v>74</v>
      </c>
      <c r="D14305" s="254" t="s">
        <v>19450</v>
      </c>
      <c r="E14305" s="254" t="s">
        <v>29791</v>
      </c>
      <c r="F14305" s="167">
        <v>1</v>
      </c>
      <c r="G14305" s="167">
        <v>2</v>
      </c>
      <c r="H14305" s="167">
        <v>1</v>
      </c>
      <c r="I14305" s="167">
        <v>1</v>
      </c>
      <c r="J14305" s="167">
        <v>3</v>
      </c>
      <c r="K14305" s="167">
        <v>1</v>
      </c>
      <c r="L14305" s="167">
        <v>2</v>
      </c>
      <c r="M14305" s="167">
        <v>0</v>
      </c>
      <c r="N14305" s="167">
        <v>3</v>
      </c>
      <c r="O14305" s="167">
        <v>2</v>
      </c>
      <c r="P14305" s="167">
        <v>2</v>
      </c>
      <c r="Q14305" s="167">
        <v>1</v>
      </c>
    </row>
    <row r="14306" spans="1:17" hidden="1" x14ac:dyDescent="0.3">
      <c r="A14306" s="253">
        <v>14300</v>
      </c>
      <c r="B14306" s="254" t="s">
        <v>19451</v>
      </c>
      <c r="C14306" s="254" t="s">
        <v>74</v>
      </c>
      <c r="D14306" s="254" t="s">
        <v>19452</v>
      </c>
      <c r="E14306" s="254" t="s">
        <v>29791</v>
      </c>
      <c r="F14306" s="167">
        <v>1</v>
      </c>
      <c r="G14306" s="167">
        <v>1</v>
      </c>
      <c r="H14306" s="167">
        <v>0</v>
      </c>
      <c r="I14306" s="167">
        <v>0</v>
      </c>
      <c r="J14306" s="167">
        <v>3</v>
      </c>
      <c r="K14306" s="167">
        <v>1</v>
      </c>
      <c r="L14306" s="167">
        <v>1</v>
      </c>
      <c r="M14306" s="167">
        <v>0</v>
      </c>
      <c r="N14306" s="167">
        <v>2</v>
      </c>
      <c r="O14306" s="167">
        <v>1</v>
      </c>
      <c r="P14306" s="167">
        <v>1</v>
      </c>
      <c r="Q14306" s="167">
        <v>0</v>
      </c>
    </row>
    <row r="14307" spans="1:17" hidden="1" x14ac:dyDescent="0.3">
      <c r="A14307" s="253">
        <v>14301</v>
      </c>
      <c r="B14307" s="254" t="s">
        <v>19453</v>
      </c>
      <c r="C14307" s="254" t="s">
        <v>74</v>
      </c>
      <c r="D14307" s="254" t="s">
        <v>19454</v>
      </c>
      <c r="E14307" s="254" t="s">
        <v>29791</v>
      </c>
      <c r="F14307" s="167" t="s">
        <v>84</v>
      </c>
      <c r="G14307" s="167" t="s">
        <v>84</v>
      </c>
      <c r="H14307" s="167" t="s">
        <v>84</v>
      </c>
      <c r="I14307" s="167" t="s">
        <v>84</v>
      </c>
      <c r="J14307" s="167" t="s">
        <v>84</v>
      </c>
      <c r="K14307" s="167" t="s">
        <v>84</v>
      </c>
      <c r="L14307" s="167" t="s">
        <v>84</v>
      </c>
      <c r="M14307" s="167" t="s">
        <v>84</v>
      </c>
      <c r="N14307" s="167" t="s">
        <v>84</v>
      </c>
      <c r="O14307" s="167" t="s">
        <v>84</v>
      </c>
      <c r="P14307" s="167" t="s">
        <v>84</v>
      </c>
      <c r="Q14307" s="167" t="s">
        <v>84</v>
      </c>
    </row>
    <row r="14308" spans="1:17" hidden="1" x14ac:dyDescent="0.3">
      <c r="A14308" s="253">
        <v>14302</v>
      </c>
      <c r="B14308" s="254" t="s">
        <v>19455</v>
      </c>
      <c r="C14308" s="254" t="s">
        <v>74</v>
      </c>
      <c r="D14308" s="254" t="s">
        <v>19456</v>
      </c>
      <c r="E14308" s="254" t="s">
        <v>29791</v>
      </c>
      <c r="F14308" s="167" t="s">
        <v>84</v>
      </c>
      <c r="G14308" s="167" t="s">
        <v>84</v>
      </c>
      <c r="H14308" s="167" t="s">
        <v>84</v>
      </c>
      <c r="I14308" s="167" t="s">
        <v>84</v>
      </c>
      <c r="J14308" s="167" t="s">
        <v>84</v>
      </c>
      <c r="K14308" s="167" t="s">
        <v>84</v>
      </c>
      <c r="L14308" s="167" t="s">
        <v>84</v>
      </c>
      <c r="M14308" s="167" t="s">
        <v>84</v>
      </c>
      <c r="N14308" s="167" t="s">
        <v>84</v>
      </c>
      <c r="O14308" s="167" t="s">
        <v>84</v>
      </c>
      <c r="P14308" s="167" t="s">
        <v>84</v>
      </c>
      <c r="Q14308" s="167" t="s">
        <v>84</v>
      </c>
    </row>
    <row r="14309" spans="1:17" hidden="1" x14ac:dyDescent="0.3">
      <c r="A14309" s="253">
        <v>14303</v>
      </c>
      <c r="B14309" s="254" t="s">
        <v>19457</v>
      </c>
      <c r="C14309" s="254" t="s">
        <v>74</v>
      </c>
      <c r="D14309" s="254" t="s">
        <v>19458</v>
      </c>
      <c r="E14309" s="254" t="s">
        <v>29791</v>
      </c>
      <c r="F14309" s="167" t="s">
        <v>84</v>
      </c>
      <c r="G14309" s="167" t="s">
        <v>84</v>
      </c>
      <c r="H14309" s="167" t="s">
        <v>84</v>
      </c>
      <c r="I14309" s="167" t="s">
        <v>84</v>
      </c>
      <c r="J14309" s="167" t="s">
        <v>84</v>
      </c>
      <c r="K14309" s="167" t="s">
        <v>84</v>
      </c>
      <c r="L14309" s="167" t="s">
        <v>84</v>
      </c>
      <c r="M14309" s="167" t="s">
        <v>84</v>
      </c>
      <c r="N14309" s="167" t="s">
        <v>84</v>
      </c>
      <c r="O14309" s="167" t="s">
        <v>84</v>
      </c>
      <c r="P14309" s="167" t="s">
        <v>84</v>
      </c>
      <c r="Q14309" s="167" t="s">
        <v>84</v>
      </c>
    </row>
    <row r="14310" spans="1:17" hidden="1" x14ac:dyDescent="0.3">
      <c r="A14310" s="253">
        <v>14304</v>
      </c>
      <c r="B14310" s="254" t="s">
        <v>19459</v>
      </c>
      <c r="C14310" s="254" t="s">
        <v>74</v>
      </c>
      <c r="D14310" s="254" t="s">
        <v>19460</v>
      </c>
      <c r="E14310" s="254" t="s">
        <v>29791</v>
      </c>
      <c r="F14310" s="167" t="s">
        <v>84</v>
      </c>
      <c r="G14310" s="167" t="s">
        <v>84</v>
      </c>
      <c r="H14310" s="167" t="s">
        <v>84</v>
      </c>
      <c r="I14310" s="167" t="s">
        <v>84</v>
      </c>
      <c r="J14310" s="167" t="s">
        <v>84</v>
      </c>
      <c r="K14310" s="167" t="s">
        <v>84</v>
      </c>
      <c r="L14310" s="167" t="s">
        <v>84</v>
      </c>
      <c r="M14310" s="167" t="s">
        <v>84</v>
      </c>
      <c r="N14310" s="167" t="s">
        <v>84</v>
      </c>
      <c r="O14310" s="167" t="s">
        <v>84</v>
      </c>
      <c r="P14310" s="167" t="s">
        <v>84</v>
      </c>
      <c r="Q14310" s="167" t="s">
        <v>84</v>
      </c>
    </row>
    <row r="14311" spans="1:17" hidden="1" x14ac:dyDescent="0.3">
      <c r="A14311" s="253">
        <v>14305</v>
      </c>
      <c r="B14311" s="254" t="s">
        <v>19461</v>
      </c>
      <c r="C14311" s="254" t="s">
        <v>74</v>
      </c>
      <c r="D14311" s="254" t="s">
        <v>1060</v>
      </c>
      <c r="E14311" s="254" t="s">
        <v>29791</v>
      </c>
      <c r="F14311" s="167" t="s">
        <v>84</v>
      </c>
      <c r="G14311" s="167" t="s">
        <v>84</v>
      </c>
      <c r="H14311" s="167" t="s">
        <v>84</v>
      </c>
      <c r="I14311" s="167" t="s">
        <v>84</v>
      </c>
      <c r="J14311" s="167" t="s">
        <v>84</v>
      </c>
      <c r="K14311" s="167" t="s">
        <v>84</v>
      </c>
      <c r="L14311" s="167" t="s">
        <v>84</v>
      </c>
      <c r="M14311" s="167" t="s">
        <v>84</v>
      </c>
      <c r="N14311" s="167" t="s">
        <v>84</v>
      </c>
      <c r="O14311" s="167" t="s">
        <v>84</v>
      </c>
      <c r="P14311" s="167" t="s">
        <v>84</v>
      </c>
      <c r="Q14311" s="167" t="s">
        <v>84</v>
      </c>
    </row>
    <row r="14312" spans="1:17" hidden="1" x14ac:dyDescent="0.3">
      <c r="A14312" s="253">
        <v>14306</v>
      </c>
      <c r="B14312" s="254" t="s">
        <v>19462</v>
      </c>
      <c r="C14312" s="254" t="s">
        <v>74</v>
      </c>
      <c r="D14312" s="254" t="s">
        <v>19463</v>
      </c>
      <c r="E14312" s="254" t="s">
        <v>29791</v>
      </c>
      <c r="F14312" s="167">
        <v>0</v>
      </c>
      <c r="G14312" s="167">
        <v>0</v>
      </c>
      <c r="H14312" s="167">
        <v>0</v>
      </c>
      <c r="I14312" s="167">
        <v>0</v>
      </c>
      <c r="J14312" s="167">
        <v>3</v>
      </c>
      <c r="K14312" s="167">
        <v>2</v>
      </c>
      <c r="L14312" s="167">
        <v>2</v>
      </c>
      <c r="M14312" s="167">
        <v>0</v>
      </c>
      <c r="N14312" s="167">
        <v>0</v>
      </c>
      <c r="O14312" s="167">
        <v>0</v>
      </c>
      <c r="P14312" s="167">
        <v>0</v>
      </c>
      <c r="Q14312" s="167">
        <v>0</v>
      </c>
    </row>
    <row r="14313" spans="1:17" hidden="1" x14ac:dyDescent="0.3">
      <c r="A14313" s="253">
        <v>14307</v>
      </c>
      <c r="B14313" s="254" t="s">
        <v>19464</v>
      </c>
      <c r="C14313" s="254" t="s">
        <v>74</v>
      </c>
      <c r="D14313" s="254" t="s">
        <v>19465</v>
      </c>
      <c r="E14313" s="254" t="s">
        <v>29791</v>
      </c>
      <c r="F14313" s="167">
        <v>7</v>
      </c>
      <c r="G14313" s="167">
        <v>4</v>
      </c>
      <c r="H14313" s="167">
        <v>2</v>
      </c>
      <c r="I14313" s="167">
        <v>1</v>
      </c>
      <c r="J14313" s="167">
        <v>4</v>
      </c>
      <c r="K14313" s="167">
        <v>3</v>
      </c>
      <c r="L14313" s="167">
        <v>5</v>
      </c>
      <c r="M14313" s="167">
        <v>2</v>
      </c>
      <c r="N14313" s="167">
        <v>10</v>
      </c>
      <c r="O14313" s="167">
        <v>9</v>
      </c>
      <c r="P14313" s="167">
        <v>7</v>
      </c>
      <c r="Q14313" s="167">
        <v>3</v>
      </c>
    </row>
    <row r="14314" spans="1:17" hidden="1" x14ac:dyDescent="0.3">
      <c r="A14314" s="253">
        <v>14308</v>
      </c>
      <c r="B14314" s="254" t="s">
        <v>19466</v>
      </c>
      <c r="C14314" s="254" t="s">
        <v>74</v>
      </c>
      <c r="D14314" s="254" t="s">
        <v>19467</v>
      </c>
      <c r="E14314" s="254" t="s">
        <v>29791</v>
      </c>
      <c r="F14314" s="167">
        <v>2</v>
      </c>
      <c r="G14314" s="167">
        <v>2</v>
      </c>
      <c r="H14314" s="167">
        <v>1</v>
      </c>
      <c r="I14314" s="167">
        <v>1</v>
      </c>
      <c r="J14314" s="167">
        <v>4</v>
      </c>
      <c r="K14314" s="167">
        <v>3</v>
      </c>
      <c r="L14314" s="167">
        <v>1</v>
      </c>
      <c r="M14314" s="167">
        <v>0</v>
      </c>
      <c r="N14314" s="167">
        <v>3</v>
      </c>
      <c r="O14314" s="167">
        <v>1</v>
      </c>
      <c r="P14314" s="167">
        <v>2</v>
      </c>
      <c r="Q14314" s="167">
        <v>1</v>
      </c>
    </row>
    <row r="14315" spans="1:17" hidden="1" x14ac:dyDescent="0.3">
      <c r="A14315" s="253">
        <v>14309</v>
      </c>
      <c r="B14315" s="254" t="s">
        <v>19468</v>
      </c>
      <c r="C14315" s="254" t="s">
        <v>74</v>
      </c>
      <c r="D14315" s="254" t="s">
        <v>19469</v>
      </c>
      <c r="E14315" s="254" t="s">
        <v>29791</v>
      </c>
      <c r="F14315" s="167">
        <v>1</v>
      </c>
      <c r="G14315" s="167">
        <v>1</v>
      </c>
      <c r="H14315" s="167">
        <v>1</v>
      </c>
      <c r="I14315" s="167">
        <v>1</v>
      </c>
      <c r="J14315" s="167">
        <v>3</v>
      </c>
      <c r="K14315" s="167">
        <v>3</v>
      </c>
      <c r="L14315" s="167">
        <v>1</v>
      </c>
      <c r="M14315" s="167">
        <v>0</v>
      </c>
      <c r="N14315" s="167">
        <v>7</v>
      </c>
      <c r="O14315" s="167">
        <v>1</v>
      </c>
      <c r="P14315" s="167">
        <v>1</v>
      </c>
      <c r="Q14315" s="167">
        <v>0</v>
      </c>
    </row>
    <row r="14316" spans="1:17" hidden="1" x14ac:dyDescent="0.3">
      <c r="A14316" s="253">
        <v>14310</v>
      </c>
      <c r="B14316" s="254" t="s">
        <v>19470</v>
      </c>
      <c r="C14316" s="254" t="s">
        <v>74</v>
      </c>
      <c r="D14316" s="254" t="s">
        <v>19471</v>
      </c>
      <c r="E14316" s="254" t="s">
        <v>29791</v>
      </c>
      <c r="F14316" s="167" t="s">
        <v>84</v>
      </c>
      <c r="G14316" s="167" t="s">
        <v>84</v>
      </c>
      <c r="H14316" s="167" t="s">
        <v>84</v>
      </c>
      <c r="I14316" s="167" t="s">
        <v>84</v>
      </c>
      <c r="J14316" s="167" t="s">
        <v>84</v>
      </c>
      <c r="K14316" s="167" t="s">
        <v>84</v>
      </c>
      <c r="L14316" s="167" t="s">
        <v>84</v>
      </c>
      <c r="M14316" s="167" t="s">
        <v>84</v>
      </c>
      <c r="N14316" s="167" t="s">
        <v>84</v>
      </c>
      <c r="O14316" s="167" t="s">
        <v>84</v>
      </c>
      <c r="P14316" s="167" t="s">
        <v>84</v>
      </c>
      <c r="Q14316" s="167" t="s">
        <v>84</v>
      </c>
    </row>
    <row r="14317" spans="1:17" hidden="1" x14ac:dyDescent="0.3">
      <c r="A14317" s="253">
        <v>14311</v>
      </c>
      <c r="B14317" s="254" t="s">
        <v>19472</v>
      </c>
      <c r="C14317" s="254" t="s">
        <v>74</v>
      </c>
      <c r="D14317" s="254" t="s">
        <v>19473</v>
      </c>
      <c r="E14317" s="254" t="s">
        <v>29791</v>
      </c>
      <c r="F14317" s="167" t="s">
        <v>84</v>
      </c>
      <c r="G14317" s="167" t="s">
        <v>84</v>
      </c>
      <c r="H14317" s="167" t="s">
        <v>84</v>
      </c>
      <c r="I14317" s="167" t="s">
        <v>84</v>
      </c>
      <c r="J14317" s="167" t="s">
        <v>84</v>
      </c>
      <c r="K14317" s="167" t="s">
        <v>84</v>
      </c>
      <c r="L14317" s="167" t="s">
        <v>84</v>
      </c>
      <c r="M14317" s="167" t="s">
        <v>84</v>
      </c>
      <c r="N14317" s="167" t="s">
        <v>84</v>
      </c>
      <c r="O14317" s="167" t="s">
        <v>84</v>
      </c>
      <c r="P14317" s="167" t="s">
        <v>84</v>
      </c>
      <c r="Q14317" s="167" t="s">
        <v>84</v>
      </c>
    </row>
    <row r="14318" spans="1:17" hidden="1" x14ac:dyDescent="0.3">
      <c r="A14318" s="253">
        <v>14312</v>
      </c>
      <c r="B14318" s="254" t="s">
        <v>19474</v>
      </c>
      <c r="C14318" s="254" t="s">
        <v>74</v>
      </c>
      <c r="D14318" s="254" t="s">
        <v>19475</v>
      </c>
      <c r="E14318" s="254" t="s">
        <v>29791</v>
      </c>
      <c r="F14318" s="167" t="s">
        <v>84</v>
      </c>
      <c r="G14318" s="167" t="s">
        <v>84</v>
      </c>
      <c r="H14318" s="167" t="s">
        <v>84</v>
      </c>
      <c r="I14318" s="167" t="s">
        <v>84</v>
      </c>
      <c r="J14318" s="167" t="s">
        <v>84</v>
      </c>
      <c r="K14318" s="167" t="s">
        <v>84</v>
      </c>
      <c r="L14318" s="167" t="s">
        <v>84</v>
      </c>
      <c r="M14318" s="167" t="s">
        <v>84</v>
      </c>
      <c r="N14318" s="167" t="s">
        <v>84</v>
      </c>
      <c r="O14318" s="167" t="s">
        <v>84</v>
      </c>
      <c r="P14318" s="167" t="s">
        <v>84</v>
      </c>
      <c r="Q14318" s="167" t="s">
        <v>84</v>
      </c>
    </row>
    <row r="14319" spans="1:17" hidden="1" x14ac:dyDescent="0.3">
      <c r="A14319" s="253">
        <v>14313</v>
      </c>
      <c r="B14319" s="254" t="s">
        <v>19476</v>
      </c>
      <c r="C14319" s="254" t="s">
        <v>74</v>
      </c>
      <c r="D14319" s="254" t="s">
        <v>19477</v>
      </c>
      <c r="E14319" s="254" t="s">
        <v>29791</v>
      </c>
      <c r="F14319" s="167">
        <v>0</v>
      </c>
      <c r="G14319" s="167">
        <v>0</v>
      </c>
      <c r="H14319" s="167">
        <v>0</v>
      </c>
      <c r="I14319" s="167">
        <v>0</v>
      </c>
      <c r="J14319" s="167">
        <v>2</v>
      </c>
      <c r="K14319" s="167">
        <v>2</v>
      </c>
      <c r="L14319" s="167">
        <v>1</v>
      </c>
      <c r="M14319" s="167">
        <v>1</v>
      </c>
      <c r="N14319" s="167">
        <v>1</v>
      </c>
      <c r="O14319" s="167">
        <v>1</v>
      </c>
      <c r="P14319" s="167">
        <v>1</v>
      </c>
      <c r="Q14319" s="167">
        <v>0</v>
      </c>
    </row>
    <row r="14320" spans="1:17" hidden="1" x14ac:dyDescent="0.3">
      <c r="A14320" s="253">
        <v>14314</v>
      </c>
      <c r="B14320" s="254" t="s">
        <v>19478</v>
      </c>
      <c r="C14320" s="254" t="s">
        <v>74</v>
      </c>
      <c r="D14320" s="254" t="s">
        <v>19479</v>
      </c>
      <c r="E14320" s="254" t="s">
        <v>29791</v>
      </c>
      <c r="F14320" s="167">
        <v>1</v>
      </c>
      <c r="G14320" s="167">
        <v>0</v>
      </c>
      <c r="H14320" s="167">
        <v>0</v>
      </c>
      <c r="I14320" s="167">
        <v>0</v>
      </c>
      <c r="J14320" s="167">
        <v>2</v>
      </c>
      <c r="K14320" s="167">
        <v>2</v>
      </c>
      <c r="L14320" s="167">
        <v>1</v>
      </c>
      <c r="M14320" s="167">
        <v>0</v>
      </c>
      <c r="N14320" s="167">
        <v>4</v>
      </c>
      <c r="O14320" s="167">
        <v>5</v>
      </c>
      <c r="P14320" s="167">
        <v>4</v>
      </c>
      <c r="Q14320" s="167">
        <v>2</v>
      </c>
    </row>
    <row r="14321" spans="1:17" hidden="1" x14ac:dyDescent="0.3">
      <c r="A14321" s="253">
        <v>14315</v>
      </c>
      <c r="B14321" s="254" t="s">
        <v>19480</v>
      </c>
      <c r="C14321" s="254" t="s">
        <v>74</v>
      </c>
      <c r="D14321" s="254" t="s">
        <v>19481</v>
      </c>
      <c r="E14321" s="254" t="s">
        <v>29791</v>
      </c>
      <c r="F14321" s="167">
        <v>1</v>
      </c>
      <c r="G14321" s="167">
        <v>1</v>
      </c>
      <c r="H14321" s="167">
        <v>1</v>
      </c>
      <c r="I14321" s="167">
        <v>1</v>
      </c>
      <c r="J14321" s="167">
        <v>2</v>
      </c>
      <c r="K14321" s="167">
        <v>1</v>
      </c>
      <c r="L14321" s="167">
        <v>1</v>
      </c>
      <c r="M14321" s="167">
        <v>1</v>
      </c>
      <c r="N14321" s="167">
        <v>1</v>
      </c>
      <c r="O14321" s="167">
        <v>0</v>
      </c>
      <c r="P14321" s="167">
        <v>0</v>
      </c>
      <c r="Q14321" s="167">
        <v>1</v>
      </c>
    </row>
    <row r="14322" spans="1:17" hidden="1" x14ac:dyDescent="0.3">
      <c r="A14322" s="253">
        <v>14316</v>
      </c>
      <c r="B14322" s="254" t="s">
        <v>19482</v>
      </c>
      <c r="C14322" s="254" t="s">
        <v>74</v>
      </c>
      <c r="D14322" s="254" t="s">
        <v>943</v>
      </c>
      <c r="E14322" s="254" t="s">
        <v>29791</v>
      </c>
      <c r="F14322" s="167">
        <v>0</v>
      </c>
      <c r="G14322" s="167">
        <v>0</v>
      </c>
      <c r="H14322" s="167">
        <v>0</v>
      </c>
      <c r="I14322" s="167">
        <v>0</v>
      </c>
      <c r="J14322" s="167">
        <v>2</v>
      </c>
      <c r="K14322" s="167">
        <v>2</v>
      </c>
      <c r="L14322" s="167">
        <v>1</v>
      </c>
      <c r="M14322" s="167">
        <v>0</v>
      </c>
      <c r="N14322" s="167">
        <v>0</v>
      </c>
      <c r="O14322" s="167">
        <v>0</v>
      </c>
      <c r="P14322" s="167">
        <v>0</v>
      </c>
      <c r="Q14322" s="167">
        <v>0</v>
      </c>
    </row>
    <row r="14323" spans="1:17" hidden="1" x14ac:dyDescent="0.3">
      <c r="A14323" s="253">
        <v>14317</v>
      </c>
      <c r="B14323" s="254" t="s">
        <v>19483</v>
      </c>
      <c r="C14323" s="254" t="s">
        <v>74</v>
      </c>
      <c r="D14323" s="254" t="s">
        <v>19484</v>
      </c>
      <c r="E14323" s="254" t="s">
        <v>29791</v>
      </c>
      <c r="F14323" s="167">
        <v>1</v>
      </c>
      <c r="G14323" s="167">
        <v>1</v>
      </c>
      <c r="H14323" s="167">
        <v>1</v>
      </c>
      <c r="I14323" s="167">
        <v>0</v>
      </c>
      <c r="J14323" s="167">
        <v>3</v>
      </c>
      <c r="K14323" s="167">
        <v>3</v>
      </c>
      <c r="L14323" s="167">
        <v>1</v>
      </c>
      <c r="M14323" s="167">
        <v>1</v>
      </c>
      <c r="N14323" s="167">
        <v>2</v>
      </c>
      <c r="O14323" s="167">
        <v>1</v>
      </c>
      <c r="P14323" s="167">
        <v>1</v>
      </c>
      <c r="Q14323" s="167">
        <v>1</v>
      </c>
    </row>
    <row r="14324" spans="1:17" hidden="1" x14ac:dyDescent="0.3">
      <c r="A14324" s="253">
        <v>14318</v>
      </c>
      <c r="B14324" s="254" t="s">
        <v>19485</v>
      </c>
      <c r="C14324" s="254" t="s">
        <v>74</v>
      </c>
      <c r="D14324" s="254" t="s">
        <v>19486</v>
      </c>
      <c r="E14324" s="254" t="s">
        <v>29791</v>
      </c>
      <c r="F14324" s="167">
        <v>1</v>
      </c>
      <c r="G14324" s="167">
        <v>1</v>
      </c>
      <c r="H14324" s="167">
        <v>1</v>
      </c>
      <c r="I14324" s="167">
        <v>1</v>
      </c>
      <c r="J14324" s="167">
        <v>4</v>
      </c>
      <c r="K14324" s="167">
        <v>3</v>
      </c>
      <c r="L14324" s="167">
        <v>2</v>
      </c>
      <c r="M14324" s="167">
        <v>1</v>
      </c>
      <c r="N14324" s="167">
        <v>3</v>
      </c>
      <c r="O14324" s="167">
        <v>2</v>
      </c>
      <c r="P14324" s="167">
        <v>2</v>
      </c>
      <c r="Q14324" s="167">
        <v>1</v>
      </c>
    </row>
    <row r="14325" spans="1:17" hidden="1" x14ac:dyDescent="0.3">
      <c r="A14325" s="253">
        <v>14319</v>
      </c>
      <c r="B14325" s="254" t="s">
        <v>19487</v>
      </c>
      <c r="C14325" s="254" t="s">
        <v>74</v>
      </c>
      <c r="D14325" s="254" t="s">
        <v>19488</v>
      </c>
      <c r="E14325" s="254" t="s">
        <v>29791</v>
      </c>
      <c r="F14325" s="167">
        <v>1</v>
      </c>
      <c r="G14325" s="167">
        <v>1</v>
      </c>
      <c r="H14325" s="167">
        <v>1</v>
      </c>
      <c r="I14325" s="167">
        <v>1</v>
      </c>
      <c r="J14325" s="167">
        <v>2</v>
      </c>
      <c r="K14325" s="167">
        <v>1</v>
      </c>
      <c r="L14325" s="167">
        <v>0</v>
      </c>
      <c r="M14325" s="167">
        <v>0</v>
      </c>
      <c r="N14325" s="167">
        <v>1</v>
      </c>
      <c r="O14325" s="167">
        <v>1</v>
      </c>
      <c r="P14325" s="167">
        <v>1</v>
      </c>
      <c r="Q14325" s="167">
        <v>1</v>
      </c>
    </row>
    <row r="14326" spans="1:17" hidden="1" x14ac:dyDescent="0.3">
      <c r="A14326" s="253">
        <v>14320</v>
      </c>
      <c r="B14326" s="254" t="s">
        <v>19489</v>
      </c>
      <c r="C14326" s="254" t="s">
        <v>74</v>
      </c>
      <c r="D14326" s="254" t="s">
        <v>19490</v>
      </c>
      <c r="E14326" s="254" t="s">
        <v>29791</v>
      </c>
      <c r="F14326" s="167">
        <v>1</v>
      </c>
      <c r="G14326" s="167">
        <v>1</v>
      </c>
      <c r="H14326" s="167">
        <v>0</v>
      </c>
      <c r="I14326" s="167">
        <v>0</v>
      </c>
      <c r="J14326" s="167">
        <v>3</v>
      </c>
      <c r="K14326" s="167">
        <v>2</v>
      </c>
      <c r="L14326" s="167">
        <v>1</v>
      </c>
      <c r="M14326" s="167">
        <v>0</v>
      </c>
      <c r="N14326" s="167">
        <v>2</v>
      </c>
      <c r="O14326" s="167">
        <v>1</v>
      </c>
      <c r="P14326" s="167">
        <v>1</v>
      </c>
      <c r="Q14326" s="167">
        <v>1</v>
      </c>
    </row>
    <row r="14327" spans="1:17" hidden="1" x14ac:dyDescent="0.3">
      <c r="A14327" s="253">
        <v>14321</v>
      </c>
      <c r="B14327" s="254" t="s">
        <v>19491</v>
      </c>
      <c r="C14327" s="254" t="s">
        <v>74</v>
      </c>
      <c r="D14327" s="254" t="s">
        <v>19492</v>
      </c>
      <c r="E14327" s="254" t="s">
        <v>29791</v>
      </c>
      <c r="F14327" s="167">
        <v>0</v>
      </c>
      <c r="G14327" s="167" t="s">
        <v>84</v>
      </c>
      <c r="H14327" s="167">
        <v>0</v>
      </c>
      <c r="I14327" s="167">
        <v>0</v>
      </c>
      <c r="J14327" s="167">
        <v>1</v>
      </c>
      <c r="K14327" s="167" t="s">
        <v>84</v>
      </c>
      <c r="L14327" s="167">
        <v>0</v>
      </c>
      <c r="M14327" s="167">
        <v>0</v>
      </c>
      <c r="N14327" s="167">
        <v>0</v>
      </c>
      <c r="O14327" s="167" t="s">
        <v>84</v>
      </c>
      <c r="P14327" s="167">
        <v>0</v>
      </c>
      <c r="Q14327" s="167">
        <v>0</v>
      </c>
    </row>
    <row r="14328" spans="1:17" hidden="1" x14ac:dyDescent="0.3">
      <c r="A14328" s="253">
        <v>14322</v>
      </c>
      <c r="B14328" s="254" t="s">
        <v>19493</v>
      </c>
      <c r="C14328" s="254" t="s">
        <v>74</v>
      </c>
      <c r="D14328" s="254" t="s">
        <v>19494</v>
      </c>
      <c r="E14328" s="254" t="s">
        <v>29791</v>
      </c>
      <c r="F14328" s="167">
        <v>4</v>
      </c>
      <c r="G14328" s="167">
        <v>4</v>
      </c>
      <c r="H14328" s="167">
        <v>0</v>
      </c>
      <c r="I14328" s="167">
        <v>0</v>
      </c>
      <c r="J14328" s="167">
        <v>1</v>
      </c>
      <c r="K14328" s="167">
        <v>1</v>
      </c>
      <c r="L14328" s="167">
        <v>0</v>
      </c>
      <c r="M14328" s="167">
        <v>0</v>
      </c>
      <c r="N14328" s="167">
        <v>2</v>
      </c>
      <c r="O14328" s="167">
        <v>2</v>
      </c>
      <c r="P14328" s="167">
        <v>1</v>
      </c>
      <c r="Q14328" s="167">
        <v>1</v>
      </c>
    </row>
    <row r="14329" spans="1:17" hidden="1" x14ac:dyDescent="0.3">
      <c r="A14329" s="253">
        <v>14323</v>
      </c>
      <c r="B14329" s="254" t="s">
        <v>19495</v>
      </c>
      <c r="C14329" s="254" t="s">
        <v>74</v>
      </c>
      <c r="D14329" s="254" t="s">
        <v>19496</v>
      </c>
      <c r="E14329" s="254" t="s">
        <v>29791</v>
      </c>
      <c r="F14329" s="167">
        <v>2</v>
      </c>
      <c r="G14329" s="167">
        <v>1</v>
      </c>
      <c r="H14329" s="167">
        <v>1</v>
      </c>
      <c r="I14329" s="167">
        <v>1</v>
      </c>
      <c r="J14329" s="167">
        <v>7</v>
      </c>
      <c r="K14329" s="167">
        <v>6</v>
      </c>
      <c r="L14329" s="167">
        <v>3</v>
      </c>
      <c r="M14329" s="167">
        <v>2</v>
      </c>
      <c r="N14329" s="167">
        <v>3</v>
      </c>
      <c r="O14329" s="167">
        <v>2</v>
      </c>
      <c r="P14329" s="167">
        <v>3</v>
      </c>
      <c r="Q14329" s="167">
        <v>1</v>
      </c>
    </row>
    <row r="14330" spans="1:17" hidden="1" x14ac:dyDescent="0.3">
      <c r="A14330" s="253">
        <v>14324</v>
      </c>
      <c r="B14330" s="254" t="s">
        <v>19497</v>
      </c>
      <c r="C14330" s="254" t="s">
        <v>74</v>
      </c>
      <c r="D14330" s="254" t="s">
        <v>19498</v>
      </c>
      <c r="E14330" s="254" t="s">
        <v>17272</v>
      </c>
      <c r="F14330" s="167">
        <v>11</v>
      </c>
      <c r="G14330" s="167">
        <v>9</v>
      </c>
      <c r="H14330" s="167">
        <v>6</v>
      </c>
      <c r="I14330" s="167">
        <v>5</v>
      </c>
      <c r="J14330" s="167">
        <v>2</v>
      </c>
      <c r="K14330" s="167">
        <v>2</v>
      </c>
      <c r="L14330" s="167">
        <v>2</v>
      </c>
      <c r="M14330" s="167">
        <v>1</v>
      </c>
      <c r="N14330" s="167">
        <v>4</v>
      </c>
      <c r="O14330" s="167">
        <v>3</v>
      </c>
      <c r="P14330" s="167">
        <v>2</v>
      </c>
      <c r="Q14330" s="167">
        <v>1</v>
      </c>
    </row>
    <row r="14331" spans="1:17" hidden="1" x14ac:dyDescent="0.3">
      <c r="A14331" s="253">
        <v>14325</v>
      </c>
      <c r="B14331" s="254" t="s">
        <v>19499</v>
      </c>
      <c r="C14331" s="254" t="s">
        <v>74</v>
      </c>
      <c r="D14331" s="254" t="s">
        <v>19500</v>
      </c>
      <c r="E14331" s="254" t="s">
        <v>17272</v>
      </c>
      <c r="F14331" s="167">
        <v>6</v>
      </c>
      <c r="G14331" s="167">
        <v>5</v>
      </c>
      <c r="H14331" s="167">
        <v>4</v>
      </c>
      <c r="I14331" s="167">
        <v>3</v>
      </c>
      <c r="J14331" s="167">
        <v>4</v>
      </c>
      <c r="K14331" s="167">
        <v>3</v>
      </c>
      <c r="L14331" s="167">
        <v>2</v>
      </c>
      <c r="M14331" s="167">
        <v>1</v>
      </c>
      <c r="N14331" s="167">
        <v>7</v>
      </c>
      <c r="O14331" s="167">
        <v>4</v>
      </c>
      <c r="P14331" s="167">
        <v>4</v>
      </c>
      <c r="Q14331" s="167">
        <v>1</v>
      </c>
    </row>
    <row r="14332" spans="1:17" hidden="1" x14ac:dyDescent="0.3">
      <c r="A14332" s="253">
        <v>14326</v>
      </c>
      <c r="B14332" s="254" t="s">
        <v>19501</v>
      </c>
      <c r="C14332" s="254" t="s">
        <v>74</v>
      </c>
      <c r="D14332" s="254" t="s">
        <v>19502</v>
      </c>
      <c r="E14332" s="254" t="s">
        <v>17272</v>
      </c>
      <c r="F14332" s="167">
        <v>7</v>
      </c>
      <c r="G14332" s="167">
        <v>7</v>
      </c>
      <c r="H14332" s="167">
        <v>6</v>
      </c>
      <c r="I14332" s="167">
        <v>3</v>
      </c>
      <c r="J14332" s="167">
        <v>4</v>
      </c>
      <c r="K14332" s="167">
        <v>1</v>
      </c>
      <c r="L14332" s="167">
        <v>1</v>
      </c>
      <c r="M14332" s="167">
        <v>0</v>
      </c>
      <c r="N14332" s="167">
        <v>11</v>
      </c>
      <c r="O14332" s="167">
        <v>9</v>
      </c>
      <c r="P14332" s="167">
        <v>8</v>
      </c>
      <c r="Q14332" s="167">
        <v>5</v>
      </c>
    </row>
    <row r="14333" spans="1:17" hidden="1" x14ac:dyDescent="0.3">
      <c r="A14333" s="253">
        <v>14327</v>
      </c>
      <c r="B14333" s="254" t="s">
        <v>19503</v>
      </c>
      <c r="C14333" s="254" t="s">
        <v>74</v>
      </c>
      <c r="D14333" s="254" t="s">
        <v>19504</v>
      </c>
      <c r="E14333" s="254" t="s">
        <v>17272</v>
      </c>
      <c r="F14333" s="167">
        <v>1</v>
      </c>
      <c r="G14333" s="167">
        <v>2</v>
      </c>
      <c r="H14333" s="167">
        <v>1</v>
      </c>
      <c r="I14333" s="167">
        <v>0</v>
      </c>
      <c r="J14333" s="167">
        <v>2</v>
      </c>
      <c r="K14333" s="167">
        <v>1</v>
      </c>
      <c r="L14333" s="167">
        <v>1</v>
      </c>
      <c r="M14333" s="167">
        <v>0</v>
      </c>
      <c r="N14333" s="167">
        <v>3</v>
      </c>
      <c r="O14333" s="167">
        <v>1</v>
      </c>
      <c r="P14333" s="167">
        <v>1</v>
      </c>
      <c r="Q14333" s="167">
        <v>0</v>
      </c>
    </row>
    <row r="14334" spans="1:17" hidden="1" x14ac:dyDescent="0.3">
      <c r="A14334" s="253">
        <v>14328</v>
      </c>
      <c r="B14334" s="254" t="s">
        <v>19505</v>
      </c>
      <c r="C14334" s="254" t="s">
        <v>74</v>
      </c>
      <c r="D14334" s="254" t="s">
        <v>19506</v>
      </c>
      <c r="E14334" s="254" t="s">
        <v>17272</v>
      </c>
      <c r="F14334" s="167">
        <v>5</v>
      </c>
      <c r="G14334" s="167">
        <v>4</v>
      </c>
      <c r="H14334" s="167">
        <v>3</v>
      </c>
      <c r="I14334" s="167">
        <v>3</v>
      </c>
      <c r="J14334" s="167">
        <v>3</v>
      </c>
      <c r="K14334" s="167">
        <v>2</v>
      </c>
      <c r="L14334" s="167">
        <v>0</v>
      </c>
      <c r="M14334" s="167">
        <v>0</v>
      </c>
      <c r="N14334" s="167">
        <v>3</v>
      </c>
      <c r="O14334" s="167">
        <v>3</v>
      </c>
      <c r="P14334" s="167">
        <v>3</v>
      </c>
      <c r="Q14334" s="167">
        <v>0</v>
      </c>
    </row>
    <row r="14335" spans="1:17" hidden="1" x14ac:dyDescent="0.3">
      <c r="A14335" s="253">
        <v>14329</v>
      </c>
      <c r="B14335" s="254" t="s">
        <v>19507</v>
      </c>
      <c r="C14335" s="254" t="s">
        <v>74</v>
      </c>
      <c r="D14335" s="254" t="s">
        <v>19508</v>
      </c>
      <c r="E14335" s="254" t="s">
        <v>17272</v>
      </c>
      <c r="F14335" s="167" t="s">
        <v>84</v>
      </c>
      <c r="G14335" s="167" t="s">
        <v>84</v>
      </c>
      <c r="H14335" s="167" t="s">
        <v>84</v>
      </c>
      <c r="I14335" s="167" t="s">
        <v>84</v>
      </c>
      <c r="J14335" s="167" t="s">
        <v>84</v>
      </c>
      <c r="K14335" s="167" t="s">
        <v>84</v>
      </c>
      <c r="L14335" s="167" t="s">
        <v>84</v>
      </c>
      <c r="M14335" s="167" t="s">
        <v>84</v>
      </c>
      <c r="N14335" s="167" t="s">
        <v>84</v>
      </c>
      <c r="O14335" s="167" t="s">
        <v>84</v>
      </c>
      <c r="P14335" s="167" t="s">
        <v>84</v>
      </c>
      <c r="Q14335" s="167" t="s">
        <v>84</v>
      </c>
    </row>
    <row r="14336" spans="1:17" hidden="1" x14ac:dyDescent="0.3">
      <c r="A14336" s="253">
        <v>14330</v>
      </c>
      <c r="B14336" s="254" t="s">
        <v>19509</v>
      </c>
      <c r="C14336" s="254" t="s">
        <v>74</v>
      </c>
      <c r="D14336" s="254" t="s">
        <v>19510</v>
      </c>
      <c r="E14336" s="254" t="s">
        <v>17272</v>
      </c>
      <c r="F14336" s="167">
        <v>5</v>
      </c>
      <c r="G14336" s="167">
        <v>4</v>
      </c>
      <c r="H14336" s="167">
        <v>4</v>
      </c>
      <c r="I14336" s="167">
        <v>3</v>
      </c>
      <c r="J14336" s="167">
        <v>1</v>
      </c>
      <c r="K14336" s="167">
        <v>2</v>
      </c>
      <c r="L14336" s="167">
        <v>1</v>
      </c>
      <c r="M14336" s="167">
        <v>1</v>
      </c>
      <c r="N14336" s="167">
        <v>3</v>
      </c>
      <c r="O14336" s="167">
        <v>3</v>
      </c>
      <c r="P14336" s="167">
        <v>2</v>
      </c>
      <c r="Q14336" s="167">
        <v>0</v>
      </c>
    </row>
    <row r="14337" spans="1:17" hidden="1" x14ac:dyDescent="0.3">
      <c r="A14337" s="253">
        <v>14331</v>
      </c>
      <c r="B14337" s="254" t="s">
        <v>19511</v>
      </c>
      <c r="C14337" s="254" t="s">
        <v>74</v>
      </c>
      <c r="D14337" s="254" t="s">
        <v>19512</v>
      </c>
      <c r="E14337" s="254" t="s">
        <v>17272</v>
      </c>
      <c r="F14337" s="167">
        <v>20</v>
      </c>
      <c r="G14337" s="167" t="s">
        <v>84</v>
      </c>
      <c r="H14337" s="167" t="s">
        <v>84</v>
      </c>
      <c r="I14337" s="167" t="s">
        <v>84</v>
      </c>
      <c r="J14337" s="167">
        <v>3</v>
      </c>
      <c r="K14337" s="167" t="s">
        <v>84</v>
      </c>
      <c r="L14337" s="167" t="s">
        <v>84</v>
      </c>
      <c r="M14337" s="167" t="s">
        <v>84</v>
      </c>
      <c r="N14337" s="167">
        <v>2</v>
      </c>
      <c r="O14337" s="167" t="s">
        <v>84</v>
      </c>
      <c r="P14337" s="167" t="s">
        <v>84</v>
      </c>
      <c r="Q14337" s="167" t="s">
        <v>84</v>
      </c>
    </row>
    <row r="14338" spans="1:17" hidden="1" x14ac:dyDescent="0.3">
      <c r="A14338" s="253">
        <v>14332</v>
      </c>
      <c r="B14338" s="254" t="s">
        <v>19513</v>
      </c>
      <c r="C14338" s="254" t="s">
        <v>74</v>
      </c>
      <c r="D14338" s="254" t="s">
        <v>19514</v>
      </c>
      <c r="E14338" s="254" t="s">
        <v>17272</v>
      </c>
      <c r="F14338" s="167">
        <v>7</v>
      </c>
      <c r="G14338" s="167">
        <v>7</v>
      </c>
      <c r="H14338" s="167">
        <v>6</v>
      </c>
      <c r="I14338" s="167">
        <v>17</v>
      </c>
      <c r="J14338" s="167">
        <v>1</v>
      </c>
      <c r="K14338" s="167">
        <v>0</v>
      </c>
      <c r="L14338" s="167">
        <v>1</v>
      </c>
      <c r="M14338" s="167">
        <v>0</v>
      </c>
      <c r="N14338" s="167">
        <v>1</v>
      </c>
      <c r="O14338" s="167">
        <v>1</v>
      </c>
      <c r="P14338" s="167">
        <v>0</v>
      </c>
      <c r="Q14338" s="167">
        <v>0</v>
      </c>
    </row>
    <row r="14339" spans="1:17" hidden="1" x14ac:dyDescent="0.3">
      <c r="A14339" s="253">
        <v>14333</v>
      </c>
      <c r="B14339" s="254" t="s">
        <v>19515</v>
      </c>
      <c r="C14339" s="254" t="s">
        <v>74</v>
      </c>
      <c r="D14339" s="254" t="s">
        <v>1051</v>
      </c>
      <c r="E14339" s="254" t="s">
        <v>17272</v>
      </c>
      <c r="F14339" s="167">
        <v>22</v>
      </c>
      <c r="G14339" s="167">
        <v>22</v>
      </c>
      <c r="H14339" s="167">
        <v>19</v>
      </c>
      <c r="I14339" s="167">
        <v>3</v>
      </c>
      <c r="J14339" s="167">
        <v>3</v>
      </c>
      <c r="K14339" s="167">
        <v>4</v>
      </c>
      <c r="L14339" s="167">
        <v>3</v>
      </c>
      <c r="M14339" s="167">
        <v>2</v>
      </c>
      <c r="N14339" s="167">
        <v>4</v>
      </c>
      <c r="O14339" s="167">
        <v>3</v>
      </c>
      <c r="P14339" s="167">
        <v>4</v>
      </c>
      <c r="Q14339" s="167">
        <v>2</v>
      </c>
    </row>
    <row r="14340" spans="1:17" hidden="1" x14ac:dyDescent="0.3">
      <c r="A14340" s="253">
        <v>14334</v>
      </c>
      <c r="B14340" s="254" t="s">
        <v>19516</v>
      </c>
      <c r="C14340" s="254" t="s">
        <v>74</v>
      </c>
      <c r="D14340" s="254" t="s">
        <v>1054</v>
      </c>
      <c r="E14340" s="254" t="s">
        <v>17272</v>
      </c>
      <c r="F14340" s="167">
        <v>11</v>
      </c>
      <c r="G14340" s="167">
        <v>11</v>
      </c>
      <c r="H14340" s="167">
        <v>11</v>
      </c>
      <c r="I14340" s="167">
        <v>9</v>
      </c>
      <c r="J14340" s="167">
        <v>2</v>
      </c>
      <c r="K14340" s="167">
        <v>1</v>
      </c>
      <c r="L14340" s="167">
        <v>1</v>
      </c>
      <c r="M14340" s="167">
        <v>0</v>
      </c>
      <c r="N14340" s="167">
        <v>2</v>
      </c>
      <c r="O14340" s="167">
        <v>1</v>
      </c>
      <c r="P14340" s="167">
        <v>1</v>
      </c>
      <c r="Q14340" s="167">
        <v>0</v>
      </c>
    </row>
    <row r="14341" spans="1:17" hidden="1" x14ac:dyDescent="0.3">
      <c r="A14341" s="253">
        <v>14335</v>
      </c>
      <c r="B14341" s="254" t="s">
        <v>19517</v>
      </c>
      <c r="C14341" s="254" t="s">
        <v>74</v>
      </c>
      <c r="D14341" s="254" t="s">
        <v>2460</v>
      </c>
      <c r="E14341" s="254" t="s">
        <v>17272</v>
      </c>
      <c r="F14341" s="167">
        <v>7</v>
      </c>
      <c r="G14341" s="167">
        <v>6</v>
      </c>
      <c r="H14341" s="167">
        <v>5</v>
      </c>
      <c r="I14341" s="167">
        <v>2</v>
      </c>
      <c r="J14341" s="167">
        <v>3</v>
      </c>
      <c r="K14341" s="167">
        <v>1</v>
      </c>
      <c r="L14341" s="167">
        <v>1</v>
      </c>
      <c r="M14341" s="167">
        <v>0</v>
      </c>
      <c r="N14341" s="167">
        <v>3</v>
      </c>
      <c r="O14341" s="167">
        <v>3</v>
      </c>
      <c r="P14341" s="167">
        <v>2</v>
      </c>
      <c r="Q14341" s="167">
        <v>1</v>
      </c>
    </row>
    <row r="14342" spans="1:17" hidden="1" x14ac:dyDescent="0.3">
      <c r="A14342" s="253">
        <v>14336</v>
      </c>
      <c r="B14342" s="254" t="s">
        <v>19518</v>
      </c>
      <c r="C14342" s="254" t="s">
        <v>74</v>
      </c>
      <c r="D14342" s="254" t="s">
        <v>19519</v>
      </c>
      <c r="E14342" s="254" t="s">
        <v>17272</v>
      </c>
      <c r="F14342" s="167" t="s">
        <v>84</v>
      </c>
      <c r="G14342" s="167" t="s">
        <v>84</v>
      </c>
      <c r="H14342" s="167" t="s">
        <v>84</v>
      </c>
      <c r="I14342" s="167" t="s">
        <v>84</v>
      </c>
      <c r="J14342" s="167" t="s">
        <v>84</v>
      </c>
      <c r="K14342" s="167" t="s">
        <v>84</v>
      </c>
      <c r="L14342" s="167" t="s">
        <v>84</v>
      </c>
      <c r="M14342" s="167" t="s">
        <v>84</v>
      </c>
      <c r="N14342" s="167" t="s">
        <v>84</v>
      </c>
      <c r="O14342" s="167" t="s">
        <v>84</v>
      </c>
      <c r="P14342" s="167" t="s">
        <v>84</v>
      </c>
      <c r="Q14342" s="167" t="s">
        <v>84</v>
      </c>
    </row>
    <row r="14343" spans="1:17" hidden="1" x14ac:dyDescent="0.3">
      <c r="A14343" s="253">
        <v>14337</v>
      </c>
      <c r="B14343" s="254" t="s">
        <v>19520</v>
      </c>
      <c r="C14343" s="254" t="s">
        <v>74</v>
      </c>
      <c r="D14343" s="254" t="s">
        <v>19521</v>
      </c>
      <c r="E14343" s="254" t="s">
        <v>17272</v>
      </c>
      <c r="F14343" s="167">
        <v>4</v>
      </c>
      <c r="G14343" s="167">
        <v>4</v>
      </c>
      <c r="H14343" s="167">
        <v>4</v>
      </c>
      <c r="I14343" s="167">
        <v>3</v>
      </c>
      <c r="J14343" s="167">
        <v>4</v>
      </c>
      <c r="K14343" s="167">
        <v>3</v>
      </c>
      <c r="L14343" s="167">
        <v>2</v>
      </c>
      <c r="M14343" s="167">
        <v>1</v>
      </c>
      <c r="N14343" s="167">
        <v>4</v>
      </c>
      <c r="O14343" s="167">
        <v>3</v>
      </c>
      <c r="P14343" s="167">
        <v>2</v>
      </c>
      <c r="Q14343" s="167">
        <v>1</v>
      </c>
    </row>
    <row r="14344" spans="1:17" hidden="1" x14ac:dyDescent="0.3">
      <c r="A14344" s="253">
        <v>14338</v>
      </c>
      <c r="B14344" s="254" t="s">
        <v>19522</v>
      </c>
      <c r="C14344" s="254" t="s">
        <v>74</v>
      </c>
      <c r="D14344" s="254" t="s">
        <v>19523</v>
      </c>
      <c r="E14344" s="254" t="s">
        <v>17272</v>
      </c>
      <c r="F14344" s="167" t="s">
        <v>84</v>
      </c>
      <c r="G14344" s="167" t="s">
        <v>84</v>
      </c>
      <c r="H14344" s="167" t="s">
        <v>84</v>
      </c>
      <c r="I14344" s="167" t="s">
        <v>84</v>
      </c>
      <c r="J14344" s="167" t="s">
        <v>84</v>
      </c>
      <c r="K14344" s="167" t="s">
        <v>84</v>
      </c>
      <c r="L14344" s="167" t="s">
        <v>84</v>
      </c>
      <c r="M14344" s="167" t="s">
        <v>84</v>
      </c>
      <c r="N14344" s="167" t="s">
        <v>84</v>
      </c>
      <c r="O14344" s="167" t="s">
        <v>84</v>
      </c>
      <c r="P14344" s="167" t="s">
        <v>84</v>
      </c>
      <c r="Q14344" s="167" t="s">
        <v>84</v>
      </c>
    </row>
    <row r="14345" spans="1:17" hidden="1" x14ac:dyDescent="0.3">
      <c r="A14345" s="253">
        <v>14339</v>
      </c>
      <c r="B14345" s="254" t="s">
        <v>19524</v>
      </c>
      <c r="C14345" s="254" t="s">
        <v>74</v>
      </c>
      <c r="D14345" s="254" t="s">
        <v>19525</v>
      </c>
      <c r="E14345" s="254" t="s">
        <v>17272</v>
      </c>
      <c r="F14345" s="167">
        <v>28</v>
      </c>
      <c r="G14345" s="167">
        <v>28</v>
      </c>
      <c r="H14345" s="167">
        <v>30</v>
      </c>
      <c r="I14345" s="167">
        <v>27</v>
      </c>
      <c r="J14345" s="167">
        <v>0</v>
      </c>
      <c r="K14345" s="167">
        <v>0</v>
      </c>
      <c r="L14345" s="167">
        <v>0</v>
      </c>
      <c r="M14345" s="167">
        <v>0</v>
      </c>
      <c r="N14345" s="167">
        <v>0</v>
      </c>
      <c r="O14345" s="167">
        <v>0</v>
      </c>
      <c r="P14345" s="167">
        <v>0</v>
      </c>
      <c r="Q14345" s="167">
        <v>0</v>
      </c>
    </row>
    <row r="14346" spans="1:17" hidden="1" x14ac:dyDescent="0.3">
      <c r="A14346" s="253">
        <v>14340</v>
      </c>
      <c r="B14346" s="254" t="s">
        <v>19526</v>
      </c>
      <c r="C14346" s="254" t="s">
        <v>74</v>
      </c>
      <c r="D14346" s="254" t="s">
        <v>19527</v>
      </c>
      <c r="E14346" s="254" t="s">
        <v>29794</v>
      </c>
      <c r="F14346" s="167">
        <v>1</v>
      </c>
      <c r="G14346" s="167">
        <v>1</v>
      </c>
      <c r="H14346" s="167">
        <v>1</v>
      </c>
      <c r="I14346" s="167">
        <v>1</v>
      </c>
      <c r="J14346" s="167">
        <v>3</v>
      </c>
      <c r="K14346" s="167">
        <v>2</v>
      </c>
      <c r="L14346" s="167">
        <v>2</v>
      </c>
      <c r="M14346" s="167">
        <v>1</v>
      </c>
      <c r="N14346" s="167">
        <v>2</v>
      </c>
      <c r="O14346" s="167">
        <v>1</v>
      </c>
      <c r="P14346" s="167">
        <v>1</v>
      </c>
      <c r="Q14346" s="167">
        <v>1</v>
      </c>
    </row>
    <row r="14347" spans="1:17" hidden="1" x14ac:dyDescent="0.3">
      <c r="A14347" s="253">
        <v>14341</v>
      </c>
      <c r="B14347" s="254" t="s">
        <v>19528</v>
      </c>
      <c r="C14347" s="254" t="s">
        <v>74</v>
      </c>
      <c r="D14347" s="254" t="s">
        <v>19529</v>
      </c>
      <c r="E14347" s="254" t="s">
        <v>29794</v>
      </c>
      <c r="F14347" s="167">
        <v>3</v>
      </c>
      <c r="G14347" s="167">
        <v>3</v>
      </c>
      <c r="H14347" s="167">
        <v>2</v>
      </c>
      <c r="I14347" s="167">
        <v>1</v>
      </c>
      <c r="J14347" s="167">
        <v>2</v>
      </c>
      <c r="K14347" s="167">
        <v>1</v>
      </c>
      <c r="L14347" s="167">
        <v>1</v>
      </c>
      <c r="M14347" s="167">
        <v>0</v>
      </c>
      <c r="N14347" s="167">
        <v>3</v>
      </c>
      <c r="O14347" s="167">
        <v>1</v>
      </c>
      <c r="P14347" s="167">
        <v>1</v>
      </c>
      <c r="Q14347" s="167">
        <v>0</v>
      </c>
    </row>
    <row r="14348" spans="1:17" hidden="1" x14ac:dyDescent="0.3">
      <c r="A14348" s="253">
        <v>14342</v>
      </c>
      <c r="B14348" s="254" t="s">
        <v>19530</v>
      </c>
      <c r="C14348" s="254" t="s">
        <v>74</v>
      </c>
      <c r="D14348" s="254" t="s">
        <v>19531</v>
      </c>
      <c r="E14348" s="254" t="s">
        <v>29794</v>
      </c>
      <c r="F14348" s="167">
        <v>2</v>
      </c>
      <c r="G14348" s="167">
        <v>1</v>
      </c>
      <c r="H14348" s="167">
        <v>0</v>
      </c>
      <c r="I14348" s="167">
        <v>1</v>
      </c>
      <c r="J14348" s="167">
        <v>4</v>
      </c>
      <c r="K14348" s="167">
        <v>3</v>
      </c>
      <c r="L14348" s="167">
        <v>3</v>
      </c>
      <c r="M14348" s="167">
        <v>1</v>
      </c>
      <c r="N14348" s="167">
        <v>2</v>
      </c>
      <c r="O14348" s="167">
        <v>2</v>
      </c>
      <c r="P14348" s="167">
        <v>2</v>
      </c>
      <c r="Q14348" s="167">
        <v>1</v>
      </c>
    </row>
    <row r="14349" spans="1:17" hidden="1" x14ac:dyDescent="0.3">
      <c r="A14349" s="253">
        <v>14343</v>
      </c>
      <c r="B14349" s="254" t="s">
        <v>19532</v>
      </c>
      <c r="C14349" s="254" t="s">
        <v>74</v>
      </c>
      <c r="D14349" s="254" t="s">
        <v>19533</v>
      </c>
      <c r="E14349" s="254" t="s">
        <v>29794</v>
      </c>
      <c r="F14349" s="167">
        <v>1</v>
      </c>
      <c r="G14349" s="167">
        <v>1</v>
      </c>
      <c r="H14349" s="167">
        <v>1</v>
      </c>
      <c r="I14349" s="167">
        <v>0</v>
      </c>
      <c r="J14349" s="167">
        <v>4</v>
      </c>
      <c r="K14349" s="167">
        <v>3</v>
      </c>
      <c r="L14349" s="167">
        <v>2</v>
      </c>
      <c r="M14349" s="167">
        <v>1</v>
      </c>
      <c r="N14349" s="167">
        <v>3</v>
      </c>
      <c r="O14349" s="167">
        <v>2</v>
      </c>
      <c r="P14349" s="167">
        <v>2</v>
      </c>
      <c r="Q14349" s="167">
        <v>0</v>
      </c>
    </row>
    <row r="14350" spans="1:17" hidden="1" x14ac:dyDescent="0.3">
      <c r="A14350" s="253">
        <v>14344</v>
      </c>
      <c r="B14350" s="254" t="s">
        <v>19534</v>
      </c>
      <c r="C14350" s="254" t="s">
        <v>74</v>
      </c>
      <c r="D14350" s="254" t="s">
        <v>19535</v>
      </c>
      <c r="E14350" s="254" t="s">
        <v>29794</v>
      </c>
      <c r="F14350" s="167">
        <v>7</v>
      </c>
      <c r="G14350" s="167">
        <v>7</v>
      </c>
      <c r="H14350" s="167">
        <v>7</v>
      </c>
      <c r="I14350" s="167">
        <v>6</v>
      </c>
      <c r="J14350" s="167">
        <v>1</v>
      </c>
      <c r="K14350" s="167">
        <v>1</v>
      </c>
      <c r="L14350" s="167">
        <v>1</v>
      </c>
      <c r="M14350" s="167">
        <v>0</v>
      </c>
      <c r="N14350" s="167">
        <v>1</v>
      </c>
      <c r="O14350" s="167">
        <v>1</v>
      </c>
      <c r="P14350" s="167">
        <v>0</v>
      </c>
      <c r="Q14350" s="167">
        <v>0</v>
      </c>
    </row>
    <row r="14351" spans="1:17" hidden="1" x14ac:dyDescent="0.3">
      <c r="A14351" s="253">
        <v>14345</v>
      </c>
      <c r="B14351" s="254" t="s">
        <v>19536</v>
      </c>
      <c r="C14351" s="254" t="s">
        <v>74</v>
      </c>
      <c r="D14351" s="254" t="s">
        <v>19537</v>
      </c>
      <c r="E14351" s="254" t="s">
        <v>29794</v>
      </c>
      <c r="F14351" s="167">
        <v>1</v>
      </c>
      <c r="G14351" s="167">
        <v>1</v>
      </c>
      <c r="H14351" s="167">
        <v>1</v>
      </c>
      <c r="I14351" s="167">
        <v>0</v>
      </c>
      <c r="J14351" s="167">
        <v>2</v>
      </c>
      <c r="K14351" s="167">
        <v>2</v>
      </c>
      <c r="L14351" s="167">
        <v>1</v>
      </c>
      <c r="M14351" s="167">
        <v>1</v>
      </c>
      <c r="N14351" s="167">
        <v>1</v>
      </c>
      <c r="O14351" s="167">
        <v>1</v>
      </c>
      <c r="P14351" s="167">
        <v>1</v>
      </c>
      <c r="Q14351" s="167">
        <v>0</v>
      </c>
    </row>
    <row r="14352" spans="1:17" hidden="1" x14ac:dyDescent="0.3">
      <c r="A14352" s="253">
        <v>14346</v>
      </c>
      <c r="B14352" s="254" t="s">
        <v>19538</v>
      </c>
      <c r="C14352" s="254" t="s">
        <v>74</v>
      </c>
      <c r="D14352" s="254" t="s">
        <v>19539</v>
      </c>
      <c r="E14352" s="254" t="s">
        <v>29794</v>
      </c>
      <c r="F14352" s="167">
        <v>1</v>
      </c>
      <c r="G14352" s="167">
        <v>1</v>
      </c>
      <c r="H14352" s="167">
        <v>1</v>
      </c>
      <c r="I14352" s="167">
        <v>1</v>
      </c>
      <c r="J14352" s="167">
        <v>4</v>
      </c>
      <c r="K14352" s="167">
        <v>3</v>
      </c>
      <c r="L14352" s="167">
        <v>2</v>
      </c>
      <c r="M14352" s="167">
        <v>1</v>
      </c>
      <c r="N14352" s="167">
        <v>2</v>
      </c>
      <c r="O14352" s="167">
        <v>2</v>
      </c>
      <c r="P14352" s="167">
        <v>1</v>
      </c>
      <c r="Q14352" s="167">
        <v>1</v>
      </c>
    </row>
    <row r="14353" spans="1:17" hidden="1" x14ac:dyDescent="0.3">
      <c r="A14353" s="253">
        <v>14347</v>
      </c>
      <c r="B14353" s="254" t="s">
        <v>19540</v>
      </c>
      <c r="C14353" s="254" t="s">
        <v>74</v>
      </c>
      <c r="D14353" s="254" t="s">
        <v>19541</v>
      </c>
      <c r="E14353" s="254" t="s">
        <v>29794</v>
      </c>
      <c r="F14353" s="167">
        <v>2</v>
      </c>
      <c r="G14353" s="167">
        <v>2</v>
      </c>
      <c r="H14353" s="167">
        <v>2</v>
      </c>
      <c r="I14353" s="167">
        <v>2</v>
      </c>
      <c r="J14353" s="167">
        <v>4</v>
      </c>
      <c r="K14353" s="167">
        <v>3</v>
      </c>
      <c r="L14353" s="167">
        <v>2</v>
      </c>
      <c r="M14353" s="167">
        <v>1</v>
      </c>
      <c r="N14353" s="167">
        <v>1</v>
      </c>
      <c r="O14353" s="167">
        <v>1</v>
      </c>
      <c r="P14353" s="167">
        <v>1</v>
      </c>
      <c r="Q14353" s="167">
        <v>0</v>
      </c>
    </row>
    <row r="14354" spans="1:17" hidden="1" x14ac:dyDescent="0.3">
      <c r="A14354" s="253">
        <v>14348</v>
      </c>
      <c r="B14354" s="254" t="s">
        <v>19542</v>
      </c>
      <c r="C14354" s="254" t="s">
        <v>74</v>
      </c>
      <c r="D14354" s="254" t="s">
        <v>19543</v>
      </c>
      <c r="E14354" s="254" t="s">
        <v>29794</v>
      </c>
      <c r="F14354" s="167" t="s">
        <v>84</v>
      </c>
      <c r="G14354" s="167">
        <v>2</v>
      </c>
      <c r="H14354" s="167">
        <v>3</v>
      </c>
      <c r="I14354" s="167">
        <v>0</v>
      </c>
      <c r="J14354" s="167" t="s">
        <v>84</v>
      </c>
      <c r="K14354" s="167">
        <v>3</v>
      </c>
      <c r="L14354" s="167">
        <v>2</v>
      </c>
      <c r="M14354" s="167">
        <v>1</v>
      </c>
      <c r="N14354" s="167" t="s">
        <v>84</v>
      </c>
      <c r="O14354" s="167">
        <v>3</v>
      </c>
      <c r="P14354" s="167">
        <v>1</v>
      </c>
      <c r="Q14354" s="167">
        <v>0</v>
      </c>
    </row>
    <row r="14355" spans="1:17" hidden="1" x14ac:dyDescent="0.3">
      <c r="A14355" s="253">
        <v>14349</v>
      </c>
      <c r="B14355" s="254" t="s">
        <v>19544</v>
      </c>
      <c r="C14355" s="254" t="s">
        <v>74</v>
      </c>
      <c r="D14355" s="254" t="s">
        <v>19545</v>
      </c>
      <c r="E14355" s="254" t="s">
        <v>29794</v>
      </c>
      <c r="F14355" s="167">
        <v>0</v>
      </c>
      <c r="G14355" s="167">
        <v>0</v>
      </c>
      <c r="H14355" s="167">
        <v>0</v>
      </c>
      <c r="I14355" s="167">
        <v>0</v>
      </c>
      <c r="J14355" s="167">
        <v>0</v>
      </c>
      <c r="K14355" s="167">
        <v>0</v>
      </c>
      <c r="L14355" s="167">
        <v>0</v>
      </c>
      <c r="M14355" s="167">
        <v>0</v>
      </c>
      <c r="N14355" s="167">
        <v>0</v>
      </c>
      <c r="O14355" s="167">
        <v>0</v>
      </c>
      <c r="P14355" s="167">
        <v>0</v>
      </c>
      <c r="Q14355" s="167">
        <v>0</v>
      </c>
    </row>
    <row r="14356" spans="1:17" hidden="1" x14ac:dyDescent="0.3">
      <c r="A14356" s="253">
        <v>14350</v>
      </c>
      <c r="B14356" s="254" t="s">
        <v>19546</v>
      </c>
      <c r="C14356" s="254" t="s">
        <v>74</v>
      </c>
      <c r="D14356" s="254" t="s">
        <v>19547</v>
      </c>
      <c r="E14356" s="254" t="s">
        <v>29794</v>
      </c>
      <c r="F14356" s="167">
        <v>1</v>
      </c>
      <c r="G14356" s="167">
        <v>1</v>
      </c>
      <c r="H14356" s="167">
        <v>1</v>
      </c>
      <c r="I14356" s="167">
        <v>0</v>
      </c>
      <c r="J14356" s="167">
        <v>4</v>
      </c>
      <c r="K14356" s="167">
        <v>2</v>
      </c>
      <c r="L14356" s="167">
        <v>2</v>
      </c>
      <c r="M14356" s="167">
        <v>1</v>
      </c>
      <c r="N14356" s="167">
        <v>1</v>
      </c>
      <c r="O14356" s="167">
        <v>1</v>
      </c>
      <c r="P14356" s="167">
        <v>1</v>
      </c>
      <c r="Q14356" s="167">
        <v>1</v>
      </c>
    </row>
    <row r="14357" spans="1:17" hidden="1" x14ac:dyDescent="0.3">
      <c r="A14357" s="253">
        <v>14351</v>
      </c>
      <c r="B14357" s="254" t="s">
        <v>19548</v>
      </c>
      <c r="C14357" s="254" t="s">
        <v>74</v>
      </c>
      <c r="D14357" s="254" t="s">
        <v>19549</v>
      </c>
      <c r="E14357" s="254" t="s">
        <v>29794</v>
      </c>
      <c r="F14357" s="167">
        <v>1</v>
      </c>
      <c r="G14357" s="167">
        <v>1</v>
      </c>
      <c r="H14357" s="167">
        <v>1</v>
      </c>
      <c r="I14357" s="167">
        <v>1</v>
      </c>
      <c r="J14357" s="167">
        <v>3</v>
      </c>
      <c r="K14357" s="167">
        <v>3</v>
      </c>
      <c r="L14357" s="167">
        <v>2</v>
      </c>
      <c r="M14357" s="167">
        <v>1</v>
      </c>
      <c r="N14357" s="167">
        <v>3</v>
      </c>
      <c r="O14357" s="167">
        <v>2</v>
      </c>
      <c r="P14357" s="167">
        <v>1</v>
      </c>
      <c r="Q14357" s="167">
        <v>1</v>
      </c>
    </row>
    <row r="14358" spans="1:17" hidden="1" x14ac:dyDescent="0.3">
      <c r="A14358" s="253">
        <v>14352</v>
      </c>
      <c r="B14358" s="254" t="s">
        <v>19550</v>
      </c>
      <c r="C14358" s="254" t="s">
        <v>74</v>
      </c>
      <c r="D14358" s="254" t="s">
        <v>19551</v>
      </c>
      <c r="E14358" s="254" t="s">
        <v>29794</v>
      </c>
      <c r="F14358" s="167">
        <v>1</v>
      </c>
      <c r="G14358" s="167">
        <v>0</v>
      </c>
      <c r="H14358" s="167">
        <v>0</v>
      </c>
      <c r="I14358" s="167">
        <v>0</v>
      </c>
      <c r="J14358" s="167">
        <v>1</v>
      </c>
      <c r="K14358" s="167">
        <v>1</v>
      </c>
      <c r="L14358" s="167">
        <v>1</v>
      </c>
      <c r="M14358" s="167">
        <v>0</v>
      </c>
      <c r="N14358" s="167">
        <v>1</v>
      </c>
      <c r="O14358" s="167">
        <v>1</v>
      </c>
      <c r="P14358" s="167">
        <v>0</v>
      </c>
      <c r="Q14358" s="167">
        <v>0</v>
      </c>
    </row>
    <row r="14359" spans="1:17" hidden="1" x14ac:dyDescent="0.3">
      <c r="A14359" s="253">
        <v>14353</v>
      </c>
      <c r="B14359" s="254" t="s">
        <v>19552</v>
      </c>
      <c r="C14359" s="254" t="s">
        <v>74</v>
      </c>
      <c r="D14359" s="254" t="s">
        <v>19553</v>
      </c>
      <c r="E14359" s="254" t="s">
        <v>29794</v>
      </c>
      <c r="F14359" s="167">
        <v>1</v>
      </c>
      <c r="G14359" s="167">
        <v>1</v>
      </c>
      <c r="H14359" s="167">
        <v>1</v>
      </c>
      <c r="I14359" s="167">
        <v>0</v>
      </c>
      <c r="J14359" s="167">
        <v>2</v>
      </c>
      <c r="K14359" s="167">
        <v>2</v>
      </c>
      <c r="L14359" s="167">
        <v>1</v>
      </c>
      <c r="M14359" s="167">
        <v>1</v>
      </c>
      <c r="N14359" s="167">
        <v>2</v>
      </c>
      <c r="O14359" s="167">
        <v>1</v>
      </c>
      <c r="P14359" s="167">
        <v>1</v>
      </c>
      <c r="Q14359" s="167">
        <v>1</v>
      </c>
    </row>
    <row r="14360" spans="1:17" hidden="1" x14ac:dyDescent="0.3">
      <c r="A14360" s="253">
        <v>14354</v>
      </c>
      <c r="B14360" s="254" t="s">
        <v>19554</v>
      </c>
      <c r="C14360" s="254" t="s">
        <v>74</v>
      </c>
      <c r="D14360" s="254" t="s">
        <v>19555</v>
      </c>
      <c r="E14360" s="254" t="s">
        <v>29794</v>
      </c>
      <c r="F14360" s="167">
        <v>1</v>
      </c>
      <c r="G14360" s="167">
        <v>1</v>
      </c>
      <c r="H14360" s="167">
        <v>0</v>
      </c>
      <c r="I14360" s="167">
        <v>0</v>
      </c>
      <c r="J14360" s="167">
        <v>2</v>
      </c>
      <c r="K14360" s="167">
        <v>1</v>
      </c>
      <c r="L14360" s="167">
        <v>1</v>
      </c>
      <c r="M14360" s="167">
        <v>0</v>
      </c>
      <c r="N14360" s="167">
        <v>2</v>
      </c>
      <c r="O14360" s="167">
        <v>1</v>
      </c>
      <c r="P14360" s="167">
        <v>1</v>
      </c>
      <c r="Q14360" s="167">
        <v>0</v>
      </c>
    </row>
    <row r="14361" spans="1:17" hidden="1" x14ac:dyDescent="0.3">
      <c r="A14361" s="253">
        <v>14355</v>
      </c>
      <c r="B14361" s="254" t="s">
        <v>19556</v>
      </c>
      <c r="C14361" s="254" t="s">
        <v>74</v>
      </c>
      <c r="D14361" s="254" t="s">
        <v>19557</v>
      </c>
      <c r="E14361" s="254" t="s">
        <v>29794</v>
      </c>
      <c r="F14361" s="167">
        <v>1</v>
      </c>
      <c r="G14361" s="167">
        <v>1</v>
      </c>
      <c r="H14361" s="167">
        <v>1</v>
      </c>
      <c r="I14361" s="167">
        <v>1</v>
      </c>
      <c r="J14361" s="167">
        <v>2</v>
      </c>
      <c r="K14361" s="167">
        <v>1</v>
      </c>
      <c r="L14361" s="167">
        <v>0</v>
      </c>
      <c r="M14361" s="167">
        <v>0</v>
      </c>
      <c r="N14361" s="167">
        <v>2</v>
      </c>
      <c r="O14361" s="167">
        <v>1</v>
      </c>
      <c r="P14361" s="167">
        <v>2</v>
      </c>
      <c r="Q14361" s="167">
        <v>0</v>
      </c>
    </row>
    <row r="14362" spans="1:17" hidden="1" x14ac:dyDescent="0.3">
      <c r="A14362" s="253">
        <v>14356</v>
      </c>
      <c r="B14362" s="254" t="s">
        <v>19558</v>
      </c>
      <c r="C14362" s="254" t="s">
        <v>74</v>
      </c>
      <c r="D14362" s="254" t="s">
        <v>19559</v>
      </c>
      <c r="E14362" s="254" t="s">
        <v>29794</v>
      </c>
      <c r="F14362" s="167">
        <v>2</v>
      </c>
      <c r="G14362" s="167">
        <v>1</v>
      </c>
      <c r="H14362" s="167">
        <v>1</v>
      </c>
      <c r="I14362" s="167">
        <v>0</v>
      </c>
      <c r="J14362" s="167">
        <v>4</v>
      </c>
      <c r="K14362" s="167">
        <v>3</v>
      </c>
      <c r="L14362" s="167">
        <v>2</v>
      </c>
      <c r="M14362" s="167">
        <v>1</v>
      </c>
      <c r="N14362" s="167">
        <v>3</v>
      </c>
      <c r="O14362" s="167">
        <v>3</v>
      </c>
      <c r="P14362" s="167">
        <v>1</v>
      </c>
      <c r="Q14362" s="167">
        <v>1</v>
      </c>
    </row>
    <row r="14363" spans="1:17" hidden="1" x14ac:dyDescent="0.3">
      <c r="A14363" s="253">
        <v>14357</v>
      </c>
      <c r="B14363" s="254" t="s">
        <v>19560</v>
      </c>
      <c r="C14363" s="254" t="s">
        <v>74</v>
      </c>
      <c r="D14363" s="254" t="s">
        <v>19561</v>
      </c>
      <c r="E14363" s="254" t="s">
        <v>29794</v>
      </c>
      <c r="F14363" s="167">
        <v>2</v>
      </c>
      <c r="G14363" s="167">
        <v>2</v>
      </c>
      <c r="H14363" s="167">
        <v>1</v>
      </c>
      <c r="I14363" s="167">
        <v>1</v>
      </c>
      <c r="J14363" s="167">
        <v>3</v>
      </c>
      <c r="K14363" s="167">
        <v>1</v>
      </c>
      <c r="L14363" s="167">
        <v>2</v>
      </c>
      <c r="M14363" s="167">
        <v>0</v>
      </c>
      <c r="N14363" s="167">
        <v>2</v>
      </c>
      <c r="O14363" s="167">
        <v>1</v>
      </c>
      <c r="P14363" s="167">
        <v>1</v>
      </c>
      <c r="Q14363" s="167">
        <v>1</v>
      </c>
    </row>
    <row r="14364" spans="1:17" hidden="1" x14ac:dyDescent="0.3">
      <c r="A14364" s="253">
        <v>14358</v>
      </c>
      <c r="B14364" s="254" t="s">
        <v>19562</v>
      </c>
      <c r="C14364" s="254" t="s">
        <v>74</v>
      </c>
      <c r="D14364" s="254" t="s">
        <v>932</v>
      </c>
      <c r="E14364" s="254" t="s">
        <v>29794</v>
      </c>
      <c r="F14364" s="167" t="s">
        <v>84</v>
      </c>
      <c r="G14364" s="167" t="s">
        <v>84</v>
      </c>
      <c r="H14364" s="167" t="s">
        <v>84</v>
      </c>
      <c r="I14364" s="167" t="s">
        <v>84</v>
      </c>
      <c r="J14364" s="167" t="s">
        <v>84</v>
      </c>
      <c r="K14364" s="167" t="s">
        <v>84</v>
      </c>
      <c r="L14364" s="167" t="s">
        <v>84</v>
      </c>
      <c r="M14364" s="167" t="s">
        <v>84</v>
      </c>
      <c r="N14364" s="167" t="s">
        <v>84</v>
      </c>
      <c r="O14364" s="167" t="s">
        <v>84</v>
      </c>
      <c r="P14364" s="167" t="s">
        <v>84</v>
      </c>
      <c r="Q14364" s="167" t="s">
        <v>84</v>
      </c>
    </row>
    <row r="14365" spans="1:17" hidden="1" x14ac:dyDescent="0.3">
      <c r="A14365" s="253">
        <v>14359</v>
      </c>
      <c r="B14365" s="254" t="s">
        <v>19563</v>
      </c>
      <c r="C14365" s="254" t="s">
        <v>74</v>
      </c>
      <c r="D14365" s="254" t="s">
        <v>19564</v>
      </c>
      <c r="E14365" s="254" t="s">
        <v>29794</v>
      </c>
      <c r="F14365" s="167">
        <v>0</v>
      </c>
      <c r="G14365" s="167">
        <v>0</v>
      </c>
      <c r="H14365" s="167">
        <v>0</v>
      </c>
      <c r="I14365" s="167">
        <v>0</v>
      </c>
      <c r="J14365" s="167">
        <v>3</v>
      </c>
      <c r="K14365" s="167">
        <v>2</v>
      </c>
      <c r="L14365" s="167">
        <v>2</v>
      </c>
      <c r="M14365" s="167">
        <v>1</v>
      </c>
      <c r="N14365" s="167">
        <v>1</v>
      </c>
      <c r="O14365" s="167">
        <v>1</v>
      </c>
      <c r="P14365" s="167">
        <v>0</v>
      </c>
      <c r="Q14365" s="167">
        <v>0</v>
      </c>
    </row>
    <row r="14366" spans="1:17" hidden="1" x14ac:dyDescent="0.3">
      <c r="A14366" s="253">
        <v>14360</v>
      </c>
      <c r="B14366" s="254" t="s">
        <v>19565</v>
      </c>
      <c r="C14366" s="254" t="s">
        <v>74</v>
      </c>
      <c r="D14366" s="254" t="s">
        <v>19566</v>
      </c>
      <c r="E14366" s="254" t="s">
        <v>29794</v>
      </c>
      <c r="F14366" s="167">
        <v>2</v>
      </c>
      <c r="G14366" s="167">
        <v>2</v>
      </c>
      <c r="H14366" s="167">
        <v>2</v>
      </c>
      <c r="I14366" s="167">
        <v>1</v>
      </c>
      <c r="J14366" s="167">
        <v>3</v>
      </c>
      <c r="K14366" s="167">
        <v>2</v>
      </c>
      <c r="L14366" s="167">
        <v>2</v>
      </c>
      <c r="M14366" s="167">
        <v>1</v>
      </c>
      <c r="N14366" s="167">
        <v>3</v>
      </c>
      <c r="O14366" s="167">
        <v>2</v>
      </c>
      <c r="P14366" s="167">
        <v>1</v>
      </c>
      <c r="Q14366" s="167">
        <v>1</v>
      </c>
    </row>
    <row r="14367" spans="1:17" hidden="1" x14ac:dyDescent="0.3">
      <c r="A14367" s="253">
        <v>14361</v>
      </c>
      <c r="B14367" s="254" t="s">
        <v>19567</v>
      </c>
      <c r="C14367" s="254" t="s">
        <v>74</v>
      </c>
      <c r="D14367" s="254" t="s">
        <v>19568</v>
      </c>
      <c r="E14367" s="254" t="s">
        <v>29794</v>
      </c>
      <c r="F14367" s="167">
        <v>0</v>
      </c>
      <c r="G14367" s="167">
        <v>0</v>
      </c>
      <c r="H14367" s="167">
        <v>1</v>
      </c>
      <c r="I14367" s="167">
        <v>1</v>
      </c>
      <c r="J14367" s="167">
        <v>0</v>
      </c>
      <c r="K14367" s="167">
        <v>0</v>
      </c>
      <c r="L14367" s="167">
        <v>0</v>
      </c>
      <c r="M14367" s="167">
        <v>0</v>
      </c>
      <c r="N14367" s="167">
        <v>4</v>
      </c>
      <c r="O14367" s="167">
        <v>2</v>
      </c>
      <c r="P14367" s="167">
        <v>2</v>
      </c>
      <c r="Q14367" s="167">
        <v>1</v>
      </c>
    </row>
    <row r="14368" spans="1:17" hidden="1" x14ac:dyDescent="0.3">
      <c r="A14368" s="253">
        <v>14362</v>
      </c>
      <c r="B14368" s="254" t="s">
        <v>19569</v>
      </c>
      <c r="C14368" s="254" t="s">
        <v>74</v>
      </c>
      <c r="D14368" s="254" t="s">
        <v>19570</v>
      </c>
      <c r="E14368" s="254" t="s">
        <v>29794</v>
      </c>
      <c r="F14368" s="167">
        <v>2</v>
      </c>
      <c r="G14368" s="167">
        <v>3</v>
      </c>
      <c r="H14368" s="167">
        <v>2</v>
      </c>
      <c r="I14368" s="167">
        <v>1</v>
      </c>
      <c r="J14368" s="167">
        <v>6</v>
      </c>
      <c r="K14368" s="167">
        <v>5</v>
      </c>
      <c r="L14368" s="167">
        <v>3</v>
      </c>
      <c r="M14368" s="167">
        <v>1</v>
      </c>
      <c r="N14368" s="167">
        <v>3</v>
      </c>
      <c r="O14368" s="167">
        <v>2</v>
      </c>
      <c r="P14368" s="167">
        <v>1</v>
      </c>
      <c r="Q14368" s="167">
        <v>0</v>
      </c>
    </row>
    <row r="14369" spans="1:17" hidden="1" x14ac:dyDescent="0.3">
      <c r="A14369" s="253">
        <v>14363</v>
      </c>
      <c r="B14369" s="254" t="s">
        <v>19571</v>
      </c>
      <c r="C14369" s="254" t="s">
        <v>74</v>
      </c>
      <c r="D14369" s="254" t="s">
        <v>19572</v>
      </c>
      <c r="E14369" s="254" t="s">
        <v>29794</v>
      </c>
      <c r="F14369" s="167">
        <v>0</v>
      </c>
      <c r="G14369" s="167">
        <v>0</v>
      </c>
      <c r="H14369" s="167">
        <v>0</v>
      </c>
      <c r="I14369" s="167">
        <v>0</v>
      </c>
      <c r="J14369" s="167">
        <v>2</v>
      </c>
      <c r="K14369" s="167">
        <v>2</v>
      </c>
      <c r="L14369" s="167">
        <v>1</v>
      </c>
      <c r="M14369" s="167">
        <v>1</v>
      </c>
      <c r="N14369" s="167">
        <v>1</v>
      </c>
      <c r="O14369" s="167">
        <v>1</v>
      </c>
      <c r="P14369" s="167">
        <v>1</v>
      </c>
      <c r="Q14369" s="167">
        <v>0</v>
      </c>
    </row>
    <row r="14370" spans="1:17" hidden="1" x14ac:dyDescent="0.3">
      <c r="A14370" s="253">
        <v>14364</v>
      </c>
      <c r="B14370" s="254" t="s">
        <v>19573</v>
      </c>
      <c r="C14370" s="254" t="s">
        <v>74</v>
      </c>
      <c r="D14370" s="254" t="s">
        <v>19574</v>
      </c>
      <c r="E14370" s="254" t="s">
        <v>29794</v>
      </c>
      <c r="F14370" s="167" t="s">
        <v>84</v>
      </c>
      <c r="G14370" s="167" t="s">
        <v>84</v>
      </c>
      <c r="H14370" s="167" t="s">
        <v>84</v>
      </c>
      <c r="I14370" s="167" t="s">
        <v>84</v>
      </c>
      <c r="J14370" s="167" t="s">
        <v>84</v>
      </c>
      <c r="K14370" s="167" t="s">
        <v>84</v>
      </c>
      <c r="L14370" s="167" t="s">
        <v>84</v>
      </c>
      <c r="M14370" s="167" t="s">
        <v>84</v>
      </c>
      <c r="N14370" s="167" t="s">
        <v>84</v>
      </c>
      <c r="O14370" s="167" t="s">
        <v>84</v>
      </c>
      <c r="P14370" s="167" t="s">
        <v>84</v>
      </c>
      <c r="Q14370" s="167" t="s">
        <v>84</v>
      </c>
    </row>
    <row r="14371" spans="1:17" hidden="1" x14ac:dyDescent="0.3">
      <c r="A14371" s="253">
        <v>14365</v>
      </c>
      <c r="B14371" s="254" t="s">
        <v>19575</v>
      </c>
      <c r="C14371" s="254" t="s">
        <v>74</v>
      </c>
      <c r="D14371" s="254" t="s">
        <v>19576</v>
      </c>
      <c r="E14371" s="254" t="s">
        <v>29794</v>
      </c>
      <c r="F14371" s="167">
        <v>7</v>
      </c>
      <c r="G14371" s="167">
        <v>6</v>
      </c>
      <c r="H14371" s="167">
        <v>1</v>
      </c>
      <c r="I14371" s="167">
        <v>1</v>
      </c>
      <c r="J14371" s="167">
        <v>4</v>
      </c>
      <c r="K14371" s="167">
        <v>4</v>
      </c>
      <c r="L14371" s="167">
        <v>3</v>
      </c>
      <c r="M14371" s="167">
        <v>1</v>
      </c>
      <c r="N14371" s="167">
        <v>3</v>
      </c>
      <c r="O14371" s="167">
        <v>2</v>
      </c>
      <c r="P14371" s="167">
        <v>2</v>
      </c>
      <c r="Q14371" s="167">
        <v>1</v>
      </c>
    </row>
    <row r="14372" spans="1:17" hidden="1" x14ac:dyDescent="0.3">
      <c r="A14372" s="253">
        <v>14366</v>
      </c>
      <c r="B14372" s="254" t="s">
        <v>19577</v>
      </c>
      <c r="C14372" s="254" t="s">
        <v>74</v>
      </c>
      <c r="D14372" s="254" t="s">
        <v>19578</v>
      </c>
      <c r="E14372" s="254" t="s">
        <v>29794</v>
      </c>
      <c r="F14372" s="167">
        <v>1</v>
      </c>
      <c r="G14372" s="167">
        <v>1</v>
      </c>
      <c r="H14372" s="167">
        <v>0</v>
      </c>
      <c r="I14372" s="167">
        <v>0</v>
      </c>
      <c r="J14372" s="167">
        <v>3</v>
      </c>
      <c r="K14372" s="167">
        <v>2</v>
      </c>
      <c r="L14372" s="167">
        <v>2</v>
      </c>
      <c r="M14372" s="167">
        <v>1</v>
      </c>
      <c r="N14372" s="167">
        <v>2</v>
      </c>
      <c r="O14372" s="167">
        <v>1</v>
      </c>
      <c r="P14372" s="167">
        <v>1</v>
      </c>
      <c r="Q14372" s="167">
        <v>1</v>
      </c>
    </row>
    <row r="14373" spans="1:17" hidden="1" x14ac:dyDescent="0.3">
      <c r="A14373" s="253">
        <v>14367</v>
      </c>
      <c r="B14373" s="254" t="s">
        <v>19579</v>
      </c>
      <c r="C14373" s="254" t="s">
        <v>74</v>
      </c>
      <c r="D14373" s="254" t="s">
        <v>19580</v>
      </c>
      <c r="E14373" s="254" t="s">
        <v>29794</v>
      </c>
      <c r="F14373" s="167">
        <v>0</v>
      </c>
      <c r="G14373" s="167">
        <v>0</v>
      </c>
      <c r="H14373" s="167">
        <v>0</v>
      </c>
      <c r="I14373" s="167">
        <v>0</v>
      </c>
      <c r="J14373" s="167">
        <v>1</v>
      </c>
      <c r="K14373" s="167">
        <v>0</v>
      </c>
      <c r="L14373" s="167">
        <v>1</v>
      </c>
      <c r="M14373" s="167">
        <v>0</v>
      </c>
      <c r="N14373" s="167">
        <v>0</v>
      </c>
      <c r="O14373" s="167">
        <v>1</v>
      </c>
      <c r="P14373" s="167">
        <v>0</v>
      </c>
      <c r="Q14373" s="167">
        <v>0</v>
      </c>
    </row>
    <row r="14374" spans="1:17" hidden="1" x14ac:dyDescent="0.3">
      <c r="A14374" s="253">
        <v>14368</v>
      </c>
      <c r="B14374" s="254" t="s">
        <v>19581</v>
      </c>
      <c r="C14374" s="254" t="s">
        <v>74</v>
      </c>
      <c r="D14374" s="254" t="s">
        <v>19582</v>
      </c>
      <c r="E14374" s="254" t="s">
        <v>29794</v>
      </c>
      <c r="F14374" s="167">
        <v>0</v>
      </c>
      <c r="G14374" s="167">
        <v>6</v>
      </c>
      <c r="H14374" s="167">
        <v>6</v>
      </c>
      <c r="I14374" s="167">
        <v>9</v>
      </c>
      <c r="J14374" s="167">
        <v>2</v>
      </c>
      <c r="K14374" s="167">
        <v>1</v>
      </c>
      <c r="L14374" s="167">
        <v>0</v>
      </c>
      <c r="M14374" s="167">
        <v>0</v>
      </c>
      <c r="N14374" s="167">
        <v>0</v>
      </c>
      <c r="O14374" s="167">
        <v>0</v>
      </c>
      <c r="P14374" s="167">
        <v>0</v>
      </c>
      <c r="Q14374" s="167">
        <v>0</v>
      </c>
    </row>
    <row r="14375" spans="1:17" hidden="1" x14ac:dyDescent="0.3">
      <c r="A14375" s="253">
        <v>14369</v>
      </c>
      <c r="B14375" s="254" t="s">
        <v>19583</v>
      </c>
      <c r="C14375" s="254" t="s">
        <v>74</v>
      </c>
      <c r="D14375" s="254" t="s">
        <v>19584</v>
      </c>
      <c r="E14375" s="254" t="s">
        <v>29794</v>
      </c>
      <c r="F14375" s="167">
        <v>2</v>
      </c>
      <c r="G14375" s="167">
        <v>2</v>
      </c>
      <c r="H14375" s="167">
        <v>1</v>
      </c>
      <c r="I14375" s="167">
        <v>1</v>
      </c>
      <c r="J14375" s="167">
        <v>3</v>
      </c>
      <c r="K14375" s="167">
        <v>3</v>
      </c>
      <c r="L14375" s="167">
        <v>2</v>
      </c>
      <c r="M14375" s="167">
        <v>1</v>
      </c>
      <c r="N14375" s="167">
        <v>3</v>
      </c>
      <c r="O14375" s="167">
        <v>2</v>
      </c>
      <c r="P14375" s="167">
        <v>1</v>
      </c>
      <c r="Q14375" s="167">
        <v>1</v>
      </c>
    </row>
    <row r="14376" spans="1:17" hidden="1" x14ac:dyDescent="0.3">
      <c r="A14376" s="253">
        <v>14370</v>
      </c>
      <c r="B14376" s="254" t="s">
        <v>19585</v>
      </c>
      <c r="C14376" s="254" t="s">
        <v>74</v>
      </c>
      <c r="D14376" s="254" t="s">
        <v>19586</v>
      </c>
      <c r="E14376" s="254" t="s">
        <v>29794</v>
      </c>
      <c r="F14376" s="167">
        <v>0</v>
      </c>
      <c r="G14376" s="167">
        <v>0</v>
      </c>
      <c r="H14376" s="167">
        <v>0</v>
      </c>
      <c r="I14376" s="167">
        <v>0</v>
      </c>
      <c r="J14376" s="167">
        <v>1</v>
      </c>
      <c r="K14376" s="167">
        <v>1</v>
      </c>
      <c r="L14376" s="167">
        <v>0</v>
      </c>
      <c r="M14376" s="167">
        <v>0</v>
      </c>
      <c r="N14376" s="167">
        <v>1</v>
      </c>
      <c r="O14376" s="167">
        <v>1</v>
      </c>
      <c r="P14376" s="167">
        <v>0</v>
      </c>
      <c r="Q14376" s="167">
        <v>0</v>
      </c>
    </row>
    <row r="14377" spans="1:17" hidden="1" x14ac:dyDescent="0.3">
      <c r="A14377" s="253">
        <v>14371</v>
      </c>
      <c r="B14377" s="254" t="s">
        <v>19587</v>
      </c>
      <c r="C14377" s="254" t="s">
        <v>74</v>
      </c>
      <c r="D14377" s="254" t="s">
        <v>19588</v>
      </c>
      <c r="E14377" s="254" t="s">
        <v>29794</v>
      </c>
      <c r="F14377" s="167">
        <v>1</v>
      </c>
      <c r="G14377" s="167">
        <v>0</v>
      </c>
      <c r="H14377" s="167">
        <v>0</v>
      </c>
      <c r="I14377" s="167">
        <v>0</v>
      </c>
      <c r="J14377" s="167">
        <v>2</v>
      </c>
      <c r="K14377" s="167">
        <v>2</v>
      </c>
      <c r="L14377" s="167">
        <v>1</v>
      </c>
      <c r="M14377" s="167">
        <v>1</v>
      </c>
      <c r="N14377" s="167">
        <v>1</v>
      </c>
      <c r="O14377" s="167">
        <v>1</v>
      </c>
      <c r="P14377" s="167">
        <v>1</v>
      </c>
      <c r="Q14377" s="167">
        <v>0</v>
      </c>
    </row>
    <row r="14378" spans="1:17" hidden="1" x14ac:dyDescent="0.3">
      <c r="A14378" s="253">
        <v>14372</v>
      </c>
      <c r="B14378" s="254" t="s">
        <v>19589</v>
      </c>
      <c r="C14378" s="254" t="s">
        <v>74</v>
      </c>
      <c r="D14378" s="254" t="s">
        <v>19590</v>
      </c>
      <c r="E14378" s="254" t="s">
        <v>29794</v>
      </c>
      <c r="F14378" s="167">
        <v>2</v>
      </c>
      <c r="G14378" s="167">
        <v>2</v>
      </c>
      <c r="H14378" s="167">
        <v>2</v>
      </c>
      <c r="I14378" s="167">
        <v>1</v>
      </c>
      <c r="J14378" s="167">
        <v>4</v>
      </c>
      <c r="K14378" s="167">
        <v>4</v>
      </c>
      <c r="L14378" s="167">
        <v>3</v>
      </c>
      <c r="M14378" s="167">
        <v>1</v>
      </c>
      <c r="N14378" s="167">
        <v>3</v>
      </c>
      <c r="O14378" s="167">
        <v>3</v>
      </c>
      <c r="P14378" s="167">
        <v>2</v>
      </c>
      <c r="Q14378" s="167">
        <v>2</v>
      </c>
    </row>
    <row r="14379" spans="1:17" hidden="1" x14ac:dyDescent="0.3">
      <c r="A14379" s="253">
        <v>14373</v>
      </c>
      <c r="B14379" s="254" t="s">
        <v>19591</v>
      </c>
      <c r="C14379" s="254" t="s">
        <v>74</v>
      </c>
      <c r="D14379" s="254" t="s">
        <v>19592</v>
      </c>
      <c r="E14379" s="254" t="s">
        <v>29794</v>
      </c>
      <c r="F14379" s="167">
        <v>7</v>
      </c>
      <c r="G14379" s="167">
        <v>1</v>
      </c>
      <c r="H14379" s="167">
        <v>0</v>
      </c>
      <c r="I14379" s="167">
        <v>0</v>
      </c>
      <c r="J14379" s="167">
        <v>0</v>
      </c>
      <c r="K14379" s="167">
        <v>0</v>
      </c>
      <c r="L14379" s="167">
        <v>0</v>
      </c>
      <c r="M14379" s="167">
        <v>0</v>
      </c>
      <c r="N14379" s="167">
        <v>0</v>
      </c>
      <c r="O14379" s="167">
        <v>0</v>
      </c>
      <c r="P14379" s="167">
        <v>0</v>
      </c>
      <c r="Q14379" s="167">
        <v>0</v>
      </c>
    </row>
    <row r="14380" spans="1:17" hidden="1" x14ac:dyDescent="0.3">
      <c r="A14380" s="253">
        <v>14374</v>
      </c>
      <c r="B14380" s="254" t="s">
        <v>19593</v>
      </c>
      <c r="C14380" s="254" t="s">
        <v>74</v>
      </c>
      <c r="D14380" s="254" t="s">
        <v>19594</v>
      </c>
      <c r="E14380" s="254" t="s">
        <v>29794</v>
      </c>
      <c r="F14380" s="167">
        <v>1</v>
      </c>
      <c r="G14380" s="167">
        <v>2</v>
      </c>
      <c r="H14380" s="167">
        <v>1</v>
      </c>
      <c r="I14380" s="167">
        <v>1</v>
      </c>
      <c r="J14380" s="167">
        <v>0</v>
      </c>
      <c r="K14380" s="167">
        <v>0</v>
      </c>
      <c r="L14380" s="167">
        <v>0</v>
      </c>
      <c r="M14380" s="167">
        <v>0</v>
      </c>
      <c r="N14380" s="167">
        <v>1</v>
      </c>
      <c r="O14380" s="167">
        <v>1</v>
      </c>
      <c r="P14380" s="167">
        <v>1</v>
      </c>
      <c r="Q14380" s="167">
        <v>0</v>
      </c>
    </row>
    <row r="14381" spans="1:17" hidden="1" x14ac:dyDescent="0.3">
      <c r="A14381" s="253">
        <v>14375</v>
      </c>
      <c r="B14381" s="254" t="s">
        <v>19595</v>
      </c>
      <c r="C14381" s="254" t="s">
        <v>74</v>
      </c>
      <c r="D14381" s="254" t="s">
        <v>19596</v>
      </c>
      <c r="E14381" s="254" t="s">
        <v>29794</v>
      </c>
      <c r="F14381" s="167">
        <v>0</v>
      </c>
      <c r="G14381" s="167">
        <v>0</v>
      </c>
      <c r="H14381" s="167">
        <v>0</v>
      </c>
      <c r="I14381" s="167">
        <v>0</v>
      </c>
      <c r="J14381" s="167">
        <v>0</v>
      </c>
      <c r="K14381" s="167">
        <v>0</v>
      </c>
      <c r="L14381" s="167">
        <v>0</v>
      </c>
      <c r="M14381" s="167">
        <v>0</v>
      </c>
      <c r="N14381" s="167">
        <v>0</v>
      </c>
      <c r="O14381" s="167">
        <v>0</v>
      </c>
      <c r="P14381" s="167">
        <v>0</v>
      </c>
      <c r="Q14381" s="167">
        <v>0</v>
      </c>
    </row>
    <row r="14382" spans="1:17" hidden="1" x14ac:dyDescent="0.3">
      <c r="A14382" s="253">
        <v>14376</v>
      </c>
      <c r="B14382" s="254" t="s">
        <v>19597</v>
      </c>
      <c r="C14382" s="254" t="s">
        <v>74</v>
      </c>
      <c r="D14382" s="254" t="s">
        <v>19598</v>
      </c>
      <c r="E14382" s="254" t="s">
        <v>29794</v>
      </c>
      <c r="F14382" s="167">
        <v>2</v>
      </c>
      <c r="G14382" s="167">
        <v>1</v>
      </c>
      <c r="H14382" s="167">
        <v>0</v>
      </c>
      <c r="I14382" s="167">
        <v>0</v>
      </c>
      <c r="J14382" s="167">
        <v>2</v>
      </c>
      <c r="K14382" s="167">
        <v>2</v>
      </c>
      <c r="L14382" s="167">
        <v>1</v>
      </c>
      <c r="M14382" s="167">
        <v>1</v>
      </c>
      <c r="N14382" s="167">
        <v>4</v>
      </c>
      <c r="O14382" s="167">
        <v>2</v>
      </c>
      <c r="P14382" s="167">
        <v>2</v>
      </c>
      <c r="Q14382" s="167">
        <v>1</v>
      </c>
    </row>
    <row r="14383" spans="1:17" hidden="1" x14ac:dyDescent="0.3">
      <c r="A14383" s="253">
        <v>14377</v>
      </c>
      <c r="B14383" s="254" t="s">
        <v>19599</v>
      </c>
      <c r="C14383" s="254" t="s">
        <v>74</v>
      </c>
      <c r="D14383" s="254" t="s">
        <v>19600</v>
      </c>
      <c r="E14383" s="254" t="s">
        <v>29794</v>
      </c>
      <c r="F14383" s="167">
        <v>0</v>
      </c>
      <c r="G14383" s="167">
        <v>0</v>
      </c>
      <c r="H14383" s="167">
        <v>0</v>
      </c>
      <c r="I14383" s="167">
        <v>0</v>
      </c>
      <c r="J14383" s="167">
        <v>2</v>
      </c>
      <c r="K14383" s="167">
        <v>1</v>
      </c>
      <c r="L14383" s="167">
        <v>1</v>
      </c>
      <c r="M14383" s="167">
        <v>1</v>
      </c>
      <c r="N14383" s="167">
        <v>1</v>
      </c>
      <c r="O14383" s="167">
        <v>1</v>
      </c>
      <c r="P14383" s="167">
        <v>0</v>
      </c>
      <c r="Q14383" s="167">
        <v>0</v>
      </c>
    </row>
    <row r="14384" spans="1:17" hidden="1" x14ac:dyDescent="0.3">
      <c r="A14384" s="253">
        <v>14378</v>
      </c>
      <c r="B14384" s="254" t="s">
        <v>19601</v>
      </c>
      <c r="C14384" s="254" t="s">
        <v>74</v>
      </c>
      <c r="D14384" s="254" t="s">
        <v>19602</v>
      </c>
      <c r="E14384" s="254" t="s">
        <v>29794</v>
      </c>
      <c r="F14384" s="167" t="s">
        <v>84</v>
      </c>
      <c r="G14384" s="167" t="s">
        <v>84</v>
      </c>
      <c r="H14384" s="167" t="s">
        <v>84</v>
      </c>
      <c r="I14384" s="167" t="s">
        <v>84</v>
      </c>
      <c r="J14384" s="167" t="s">
        <v>84</v>
      </c>
      <c r="K14384" s="167" t="s">
        <v>84</v>
      </c>
      <c r="L14384" s="167" t="s">
        <v>84</v>
      </c>
      <c r="M14384" s="167" t="s">
        <v>84</v>
      </c>
      <c r="N14384" s="167" t="s">
        <v>84</v>
      </c>
      <c r="O14384" s="167" t="s">
        <v>84</v>
      </c>
      <c r="P14384" s="167" t="s">
        <v>84</v>
      </c>
      <c r="Q14384" s="167" t="s">
        <v>84</v>
      </c>
    </row>
    <row r="14385" spans="1:17" hidden="1" x14ac:dyDescent="0.3">
      <c r="A14385" s="253">
        <v>14379</v>
      </c>
      <c r="B14385" s="254" t="s">
        <v>19603</v>
      </c>
      <c r="C14385" s="254" t="s">
        <v>74</v>
      </c>
      <c r="D14385" s="254" t="s">
        <v>19604</v>
      </c>
      <c r="E14385" s="254" t="s">
        <v>29794</v>
      </c>
      <c r="F14385" s="167" t="s">
        <v>84</v>
      </c>
      <c r="G14385" s="167" t="s">
        <v>84</v>
      </c>
      <c r="H14385" s="167" t="s">
        <v>84</v>
      </c>
      <c r="I14385" s="167" t="s">
        <v>84</v>
      </c>
      <c r="J14385" s="167" t="s">
        <v>84</v>
      </c>
      <c r="K14385" s="167" t="s">
        <v>84</v>
      </c>
      <c r="L14385" s="167" t="s">
        <v>84</v>
      </c>
      <c r="M14385" s="167" t="s">
        <v>84</v>
      </c>
      <c r="N14385" s="167" t="s">
        <v>84</v>
      </c>
      <c r="O14385" s="167" t="s">
        <v>84</v>
      </c>
      <c r="P14385" s="167" t="s">
        <v>84</v>
      </c>
      <c r="Q14385" s="167" t="s">
        <v>84</v>
      </c>
    </row>
    <row r="14386" spans="1:17" hidden="1" x14ac:dyDescent="0.3">
      <c r="A14386" s="253">
        <v>14380</v>
      </c>
      <c r="B14386" s="254" t="s">
        <v>19605</v>
      </c>
      <c r="C14386" s="254" t="s">
        <v>74</v>
      </c>
      <c r="D14386" s="254" t="s">
        <v>19606</v>
      </c>
      <c r="E14386" s="254" t="s">
        <v>29794</v>
      </c>
      <c r="F14386" s="167">
        <v>12</v>
      </c>
      <c r="G14386" s="167">
        <v>12</v>
      </c>
      <c r="H14386" s="167">
        <v>11</v>
      </c>
      <c r="I14386" s="167">
        <v>11</v>
      </c>
      <c r="J14386" s="167">
        <v>3</v>
      </c>
      <c r="K14386" s="167">
        <v>2</v>
      </c>
      <c r="L14386" s="167">
        <v>2</v>
      </c>
      <c r="M14386" s="167">
        <v>1</v>
      </c>
      <c r="N14386" s="167">
        <v>3</v>
      </c>
      <c r="O14386" s="167">
        <v>2</v>
      </c>
      <c r="P14386" s="167">
        <v>2</v>
      </c>
      <c r="Q14386" s="167">
        <v>1</v>
      </c>
    </row>
    <row r="14387" spans="1:17" hidden="1" x14ac:dyDescent="0.3">
      <c r="A14387" s="253">
        <v>14381</v>
      </c>
      <c r="B14387" s="254" t="s">
        <v>19607</v>
      </c>
      <c r="C14387" s="254" t="s">
        <v>74</v>
      </c>
      <c r="D14387" s="254" t="s">
        <v>19608</v>
      </c>
      <c r="E14387" s="254" t="s">
        <v>29794</v>
      </c>
      <c r="F14387" s="167" t="s">
        <v>84</v>
      </c>
      <c r="G14387" s="167" t="s">
        <v>84</v>
      </c>
      <c r="H14387" s="167" t="s">
        <v>84</v>
      </c>
      <c r="I14387" s="167" t="s">
        <v>84</v>
      </c>
      <c r="J14387" s="167" t="s">
        <v>84</v>
      </c>
      <c r="K14387" s="167" t="s">
        <v>84</v>
      </c>
      <c r="L14387" s="167" t="s">
        <v>84</v>
      </c>
      <c r="M14387" s="167" t="s">
        <v>84</v>
      </c>
      <c r="N14387" s="167" t="s">
        <v>84</v>
      </c>
      <c r="O14387" s="167" t="s">
        <v>84</v>
      </c>
      <c r="P14387" s="167" t="s">
        <v>84</v>
      </c>
      <c r="Q14387" s="167" t="s">
        <v>84</v>
      </c>
    </row>
    <row r="14388" spans="1:17" hidden="1" x14ac:dyDescent="0.3">
      <c r="A14388" s="253">
        <v>14382</v>
      </c>
      <c r="B14388" s="254" t="s">
        <v>19609</v>
      </c>
      <c r="C14388" s="254" t="s">
        <v>74</v>
      </c>
      <c r="D14388" s="254" t="s">
        <v>19610</v>
      </c>
      <c r="E14388" s="254" t="s">
        <v>29794</v>
      </c>
      <c r="F14388" s="167" t="s">
        <v>84</v>
      </c>
      <c r="G14388" s="167" t="s">
        <v>84</v>
      </c>
      <c r="H14388" s="167" t="s">
        <v>84</v>
      </c>
      <c r="I14388" s="167" t="s">
        <v>84</v>
      </c>
      <c r="J14388" s="167" t="s">
        <v>84</v>
      </c>
      <c r="K14388" s="167" t="s">
        <v>84</v>
      </c>
      <c r="L14388" s="167" t="s">
        <v>84</v>
      </c>
      <c r="M14388" s="167" t="s">
        <v>84</v>
      </c>
      <c r="N14388" s="167" t="s">
        <v>84</v>
      </c>
      <c r="O14388" s="167" t="s">
        <v>84</v>
      </c>
      <c r="P14388" s="167" t="s">
        <v>84</v>
      </c>
      <c r="Q14388" s="167" t="s">
        <v>84</v>
      </c>
    </row>
    <row r="14389" spans="1:17" hidden="1" x14ac:dyDescent="0.3">
      <c r="A14389" s="253">
        <v>14383</v>
      </c>
      <c r="B14389" s="254" t="s">
        <v>19611</v>
      </c>
      <c r="C14389" s="254" t="s">
        <v>74</v>
      </c>
      <c r="D14389" s="254" t="s">
        <v>19612</v>
      </c>
      <c r="E14389" s="254" t="s">
        <v>29794</v>
      </c>
      <c r="F14389" s="167">
        <v>3</v>
      </c>
      <c r="G14389" s="167">
        <v>1</v>
      </c>
      <c r="H14389" s="167">
        <v>1</v>
      </c>
      <c r="I14389" s="167">
        <v>0</v>
      </c>
      <c r="J14389" s="167">
        <v>1</v>
      </c>
      <c r="K14389" s="167">
        <v>1</v>
      </c>
      <c r="L14389" s="167">
        <v>0</v>
      </c>
      <c r="M14389" s="167">
        <v>0</v>
      </c>
      <c r="N14389" s="167">
        <v>2</v>
      </c>
      <c r="O14389" s="167">
        <v>1</v>
      </c>
      <c r="P14389" s="167">
        <v>1</v>
      </c>
      <c r="Q14389" s="167">
        <v>1</v>
      </c>
    </row>
    <row r="14390" spans="1:17" hidden="1" x14ac:dyDescent="0.3">
      <c r="A14390" s="253">
        <v>14384</v>
      </c>
      <c r="B14390" s="254" t="s">
        <v>19613</v>
      </c>
      <c r="C14390" s="254" t="s">
        <v>74</v>
      </c>
      <c r="D14390" s="254" t="s">
        <v>19614</v>
      </c>
      <c r="E14390" s="254" t="s">
        <v>29794</v>
      </c>
      <c r="F14390" s="167">
        <v>12</v>
      </c>
      <c r="G14390" s="167">
        <v>12</v>
      </c>
      <c r="H14390" s="167">
        <v>12</v>
      </c>
      <c r="I14390" s="167">
        <v>12</v>
      </c>
      <c r="J14390" s="167">
        <v>1</v>
      </c>
      <c r="K14390" s="167">
        <v>2</v>
      </c>
      <c r="L14390" s="167">
        <v>1</v>
      </c>
      <c r="M14390" s="167">
        <v>0</v>
      </c>
      <c r="N14390" s="167">
        <v>1</v>
      </c>
      <c r="O14390" s="167">
        <v>1</v>
      </c>
      <c r="P14390" s="167">
        <v>1</v>
      </c>
      <c r="Q14390" s="167">
        <v>0</v>
      </c>
    </row>
    <row r="14391" spans="1:17" hidden="1" x14ac:dyDescent="0.3">
      <c r="A14391" s="253">
        <v>14385</v>
      </c>
      <c r="B14391" s="254" t="s">
        <v>19615</v>
      </c>
      <c r="C14391" s="254" t="s">
        <v>74</v>
      </c>
      <c r="D14391" s="254" t="s">
        <v>19616</v>
      </c>
      <c r="E14391" s="254" t="s">
        <v>29794</v>
      </c>
      <c r="F14391" s="167">
        <v>3</v>
      </c>
      <c r="G14391" s="167">
        <v>2</v>
      </c>
      <c r="H14391" s="167">
        <v>2</v>
      </c>
      <c r="I14391" s="167">
        <v>1</v>
      </c>
      <c r="J14391" s="167">
        <v>3</v>
      </c>
      <c r="K14391" s="167">
        <v>2</v>
      </c>
      <c r="L14391" s="167">
        <v>1</v>
      </c>
      <c r="M14391" s="167">
        <v>0</v>
      </c>
      <c r="N14391" s="167">
        <v>5</v>
      </c>
      <c r="O14391" s="167">
        <v>5</v>
      </c>
      <c r="P14391" s="167">
        <v>3</v>
      </c>
      <c r="Q14391" s="167">
        <v>2</v>
      </c>
    </row>
    <row r="14392" spans="1:17" hidden="1" x14ac:dyDescent="0.3">
      <c r="A14392" s="253">
        <v>14386</v>
      </c>
      <c r="B14392" s="254" t="s">
        <v>19617</v>
      </c>
      <c r="C14392" s="254" t="s">
        <v>74</v>
      </c>
      <c r="D14392" s="254" t="s">
        <v>19618</v>
      </c>
      <c r="E14392" s="254" t="s">
        <v>29794</v>
      </c>
      <c r="F14392" s="167">
        <v>0</v>
      </c>
      <c r="G14392" s="167">
        <v>0</v>
      </c>
      <c r="H14392" s="167">
        <v>0</v>
      </c>
      <c r="I14392" s="167">
        <v>0</v>
      </c>
      <c r="J14392" s="167">
        <v>1</v>
      </c>
      <c r="K14392" s="167">
        <v>0</v>
      </c>
      <c r="L14392" s="167">
        <v>0</v>
      </c>
      <c r="M14392" s="167">
        <v>0</v>
      </c>
      <c r="N14392" s="167">
        <v>2</v>
      </c>
      <c r="O14392" s="167">
        <v>2</v>
      </c>
      <c r="P14392" s="167">
        <v>1</v>
      </c>
      <c r="Q14392" s="167">
        <v>0</v>
      </c>
    </row>
    <row r="14393" spans="1:17" hidden="1" x14ac:dyDescent="0.3">
      <c r="A14393" s="253">
        <v>14387</v>
      </c>
      <c r="B14393" s="254" t="s">
        <v>19619</v>
      </c>
      <c r="C14393" s="254" t="s">
        <v>74</v>
      </c>
      <c r="D14393" s="254" t="s">
        <v>19620</v>
      </c>
      <c r="E14393" s="254" t="s">
        <v>29794</v>
      </c>
      <c r="F14393" s="167">
        <v>2</v>
      </c>
      <c r="G14393" s="167">
        <v>1</v>
      </c>
      <c r="H14393" s="167">
        <v>1</v>
      </c>
      <c r="I14393" s="167">
        <v>0</v>
      </c>
      <c r="J14393" s="167">
        <v>1</v>
      </c>
      <c r="K14393" s="167">
        <v>2</v>
      </c>
      <c r="L14393" s="167">
        <v>1</v>
      </c>
      <c r="M14393" s="167">
        <v>0</v>
      </c>
      <c r="N14393" s="167">
        <v>3</v>
      </c>
      <c r="O14393" s="167">
        <v>2</v>
      </c>
      <c r="P14393" s="167">
        <v>2</v>
      </c>
      <c r="Q14393" s="167">
        <v>1</v>
      </c>
    </row>
    <row r="14394" spans="1:17" hidden="1" x14ac:dyDescent="0.3">
      <c r="A14394" s="253">
        <v>14388</v>
      </c>
      <c r="B14394" s="254" t="s">
        <v>19621</v>
      </c>
      <c r="C14394" s="254" t="s">
        <v>74</v>
      </c>
      <c r="D14394" s="254" t="s">
        <v>19622</v>
      </c>
      <c r="E14394" s="254" t="s">
        <v>29794</v>
      </c>
      <c r="F14394" s="167">
        <v>2</v>
      </c>
      <c r="G14394" s="167">
        <v>2</v>
      </c>
      <c r="H14394" s="167">
        <v>1</v>
      </c>
      <c r="I14394" s="167">
        <v>0</v>
      </c>
      <c r="J14394" s="167">
        <v>2</v>
      </c>
      <c r="K14394" s="167">
        <v>1</v>
      </c>
      <c r="L14394" s="167">
        <v>1</v>
      </c>
      <c r="M14394" s="167">
        <v>0</v>
      </c>
      <c r="N14394" s="167">
        <v>1</v>
      </c>
      <c r="O14394" s="167">
        <v>1</v>
      </c>
      <c r="P14394" s="167">
        <v>1</v>
      </c>
      <c r="Q14394" s="167">
        <v>1</v>
      </c>
    </row>
    <row r="14395" spans="1:17" hidden="1" x14ac:dyDescent="0.3">
      <c r="A14395" s="253">
        <v>14389</v>
      </c>
      <c r="B14395" s="254" t="s">
        <v>19623</v>
      </c>
      <c r="C14395" s="254" t="s">
        <v>74</v>
      </c>
      <c r="D14395" s="254" t="s">
        <v>19624</v>
      </c>
      <c r="E14395" s="254" t="s">
        <v>29794</v>
      </c>
      <c r="F14395" s="167">
        <v>1</v>
      </c>
      <c r="G14395" s="167">
        <v>1</v>
      </c>
      <c r="H14395" s="167">
        <v>0</v>
      </c>
      <c r="I14395" s="167">
        <v>0</v>
      </c>
      <c r="J14395" s="167">
        <v>2</v>
      </c>
      <c r="K14395" s="167">
        <v>1</v>
      </c>
      <c r="L14395" s="167">
        <v>1</v>
      </c>
      <c r="M14395" s="167">
        <v>1</v>
      </c>
      <c r="N14395" s="167">
        <v>1</v>
      </c>
      <c r="O14395" s="167">
        <v>1</v>
      </c>
      <c r="P14395" s="167">
        <v>1</v>
      </c>
      <c r="Q14395" s="167">
        <v>1</v>
      </c>
    </row>
    <row r="14396" spans="1:17" hidden="1" x14ac:dyDescent="0.3">
      <c r="A14396" s="253">
        <v>14390</v>
      </c>
      <c r="B14396" s="254" t="s">
        <v>19625</v>
      </c>
      <c r="C14396" s="254" t="s">
        <v>74</v>
      </c>
      <c r="D14396" s="254" t="s">
        <v>19626</v>
      </c>
      <c r="E14396" s="254" t="s">
        <v>29794</v>
      </c>
      <c r="F14396" s="167" t="s">
        <v>84</v>
      </c>
      <c r="G14396" s="167" t="s">
        <v>84</v>
      </c>
      <c r="H14396" s="167" t="s">
        <v>84</v>
      </c>
      <c r="I14396" s="167" t="s">
        <v>84</v>
      </c>
      <c r="J14396" s="167" t="s">
        <v>84</v>
      </c>
      <c r="K14396" s="167" t="s">
        <v>84</v>
      </c>
      <c r="L14396" s="167" t="s">
        <v>84</v>
      </c>
      <c r="M14396" s="167" t="s">
        <v>84</v>
      </c>
      <c r="N14396" s="167" t="s">
        <v>84</v>
      </c>
      <c r="O14396" s="167" t="s">
        <v>84</v>
      </c>
      <c r="P14396" s="167" t="s">
        <v>84</v>
      </c>
      <c r="Q14396" s="167" t="s">
        <v>84</v>
      </c>
    </row>
    <row r="14397" spans="1:17" hidden="1" x14ac:dyDescent="0.3">
      <c r="A14397" s="253">
        <v>14391</v>
      </c>
      <c r="B14397" s="254" t="s">
        <v>19627</v>
      </c>
      <c r="C14397" s="254" t="s">
        <v>74</v>
      </c>
      <c r="D14397" s="254" t="s">
        <v>19628</v>
      </c>
      <c r="E14397" s="254" t="s">
        <v>29794</v>
      </c>
      <c r="F14397" s="167">
        <v>1</v>
      </c>
      <c r="G14397" s="167">
        <v>1</v>
      </c>
      <c r="H14397" s="167">
        <v>0</v>
      </c>
      <c r="I14397" s="167">
        <v>0</v>
      </c>
      <c r="J14397" s="167">
        <v>1</v>
      </c>
      <c r="K14397" s="167">
        <v>1</v>
      </c>
      <c r="L14397" s="167">
        <v>1</v>
      </c>
      <c r="M14397" s="167">
        <v>0</v>
      </c>
      <c r="N14397" s="167">
        <v>1</v>
      </c>
      <c r="O14397" s="167">
        <v>0</v>
      </c>
      <c r="P14397" s="167">
        <v>0</v>
      </c>
      <c r="Q14397" s="167">
        <v>0</v>
      </c>
    </row>
    <row r="14398" spans="1:17" hidden="1" x14ac:dyDescent="0.3">
      <c r="A14398" s="253">
        <v>14392</v>
      </c>
      <c r="B14398" s="254" t="s">
        <v>19629</v>
      </c>
      <c r="C14398" s="254" t="s">
        <v>74</v>
      </c>
      <c r="D14398" s="254" t="s">
        <v>13430</v>
      </c>
      <c r="E14398" s="254" t="s">
        <v>29794</v>
      </c>
      <c r="F14398" s="167">
        <v>0</v>
      </c>
      <c r="G14398" s="167">
        <v>0</v>
      </c>
      <c r="H14398" s="167">
        <v>0</v>
      </c>
      <c r="I14398" s="167">
        <v>0</v>
      </c>
      <c r="J14398" s="167">
        <v>3</v>
      </c>
      <c r="K14398" s="167">
        <v>3</v>
      </c>
      <c r="L14398" s="167">
        <v>2</v>
      </c>
      <c r="M14398" s="167">
        <v>0</v>
      </c>
      <c r="N14398" s="167">
        <v>2</v>
      </c>
      <c r="O14398" s="167">
        <v>2</v>
      </c>
      <c r="P14398" s="167">
        <v>1</v>
      </c>
      <c r="Q14398" s="167">
        <v>0</v>
      </c>
    </row>
    <row r="14399" spans="1:17" hidden="1" x14ac:dyDescent="0.3">
      <c r="A14399" s="253">
        <v>14393</v>
      </c>
      <c r="B14399" s="254" t="s">
        <v>19630</v>
      </c>
      <c r="C14399" s="254" t="s">
        <v>74</v>
      </c>
      <c r="D14399" s="254" t="s">
        <v>19631</v>
      </c>
      <c r="E14399" s="254" t="s">
        <v>29794</v>
      </c>
      <c r="F14399" s="167">
        <v>2</v>
      </c>
      <c r="G14399" s="167">
        <v>2</v>
      </c>
      <c r="H14399" s="167">
        <v>1</v>
      </c>
      <c r="I14399" s="167">
        <v>0</v>
      </c>
      <c r="J14399" s="167">
        <v>3</v>
      </c>
      <c r="K14399" s="167">
        <v>2</v>
      </c>
      <c r="L14399" s="167">
        <v>2</v>
      </c>
      <c r="M14399" s="167">
        <v>1</v>
      </c>
      <c r="N14399" s="167">
        <v>2</v>
      </c>
      <c r="O14399" s="167">
        <v>2</v>
      </c>
      <c r="P14399" s="167">
        <v>2</v>
      </c>
      <c r="Q14399" s="167">
        <v>1</v>
      </c>
    </row>
    <row r="14400" spans="1:17" hidden="1" x14ac:dyDescent="0.3">
      <c r="A14400" s="253">
        <v>14394</v>
      </c>
      <c r="B14400" s="254" t="s">
        <v>19632</v>
      </c>
      <c r="C14400" s="254" t="s">
        <v>74</v>
      </c>
      <c r="D14400" s="254" t="s">
        <v>19633</v>
      </c>
      <c r="E14400" s="254" t="s">
        <v>29794</v>
      </c>
      <c r="F14400" s="167">
        <v>11</v>
      </c>
      <c r="G14400" s="167">
        <v>11</v>
      </c>
      <c r="H14400" s="167">
        <v>8</v>
      </c>
      <c r="I14400" s="167">
        <v>4</v>
      </c>
      <c r="J14400" s="167">
        <v>2</v>
      </c>
      <c r="K14400" s="167">
        <v>2</v>
      </c>
      <c r="L14400" s="167">
        <v>1</v>
      </c>
      <c r="M14400" s="167">
        <v>0</v>
      </c>
      <c r="N14400" s="167">
        <v>6</v>
      </c>
      <c r="O14400" s="167">
        <v>5</v>
      </c>
      <c r="P14400" s="167">
        <v>5</v>
      </c>
      <c r="Q14400" s="167">
        <v>4</v>
      </c>
    </row>
    <row r="14401" spans="1:17" hidden="1" x14ac:dyDescent="0.3">
      <c r="A14401" s="253">
        <v>14395</v>
      </c>
      <c r="B14401" s="254" t="s">
        <v>19634</v>
      </c>
      <c r="C14401" s="254" t="s">
        <v>74</v>
      </c>
      <c r="D14401" s="254" t="s">
        <v>19635</v>
      </c>
      <c r="E14401" s="254" t="s">
        <v>29794</v>
      </c>
      <c r="F14401" s="167" t="s">
        <v>84</v>
      </c>
      <c r="G14401" s="167" t="s">
        <v>84</v>
      </c>
      <c r="H14401" s="167" t="s">
        <v>84</v>
      </c>
      <c r="I14401" s="167" t="s">
        <v>84</v>
      </c>
      <c r="J14401" s="167" t="s">
        <v>84</v>
      </c>
      <c r="K14401" s="167" t="s">
        <v>84</v>
      </c>
      <c r="L14401" s="167" t="s">
        <v>84</v>
      </c>
      <c r="M14401" s="167" t="s">
        <v>84</v>
      </c>
      <c r="N14401" s="167" t="s">
        <v>84</v>
      </c>
      <c r="O14401" s="167" t="s">
        <v>84</v>
      </c>
      <c r="P14401" s="167" t="s">
        <v>84</v>
      </c>
      <c r="Q14401" s="167" t="s">
        <v>84</v>
      </c>
    </row>
    <row r="14402" spans="1:17" hidden="1" x14ac:dyDescent="0.3">
      <c r="A14402" s="253">
        <v>14396</v>
      </c>
      <c r="B14402" s="254" t="s">
        <v>19636</v>
      </c>
      <c r="C14402" s="254" t="s">
        <v>74</v>
      </c>
      <c r="D14402" s="254" t="s">
        <v>19637</v>
      </c>
      <c r="E14402" s="254" t="s">
        <v>29794</v>
      </c>
      <c r="F14402" s="167" t="s">
        <v>84</v>
      </c>
      <c r="G14402" s="167" t="s">
        <v>84</v>
      </c>
      <c r="H14402" s="167" t="s">
        <v>84</v>
      </c>
      <c r="I14402" s="167" t="s">
        <v>84</v>
      </c>
      <c r="J14402" s="167" t="s">
        <v>84</v>
      </c>
      <c r="K14402" s="167" t="s">
        <v>84</v>
      </c>
      <c r="L14402" s="167" t="s">
        <v>84</v>
      </c>
      <c r="M14402" s="167" t="s">
        <v>84</v>
      </c>
      <c r="N14402" s="167" t="s">
        <v>84</v>
      </c>
      <c r="O14402" s="167" t="s">
        <v>84</v>
      </c>
      <c r="P14402" s="167" t="s">
        <v>84</v>
      </c>
      <c r="Q14402" s="167" t="s">
        <v>84</v>
      </c>
    </row>
    <row r="14403" spans="1:17" hidden="1" x14ac:dyDescent="0.3">
      <c r="A14403" s="253">
        <v>14397</v>
      </c>
      <c r="B14403" s="254" t="s">
        <v>19638</v>
      </c>
      <c r="C14403" s="254" t="s">
        <v>74</v>
      </c>
      <c r="D14403" s="254" t="s">
        <v>19639</v>
      </c>
      <c r="E14403" s="254" t="s">
        <v>29796</v>
      </c>
      <c r="F14403" s="167">
        <v>3</v>
      </c>
      <c r="G14403" s="167">
        <v>2</v>
      </c>
      <c r="H14403" s="167">
        <v>2</v>
      </c>
      <c r="I14403" s="167">
        <v>2</v>
      </c>
      <c r="J14403" s="167">
        <v>2</v>
      </c>
      <c r="K14403" s="167">
        <v>1</v>
      </c>
      <c r="L14403" s="167">
        <v>1</v>
      </c>
      <c r="M14403" s="167">
        <v>1</v>
      </c>
      <c r="N14403" s="167">
        <v>2</v>
      </c>
      <c r="O14403" s="167">
        <v>1</v>
      </c>
      <c r="P14403" s="167">
        <v>1</v>
      </c>
      <c r="Q14403" s="167">
        <v>0</v>
      </c>
    </row>
    <row r="14404" spans="1:17" hidden="1" x14ac:dyDescent="0.3">
      <c r="A14404" s="253">
        <v>14398</v>
      </c>
      <c r="B14404" s="254" t="s">
        <v>19640</v>
      </c>
      <c r="C14404" s="254" t="s">
        <v>74</v>
      </c>
      <c r="D14404" s="254" t="s">
        <v>19641</v>
      </c>
      <c r="E14404" s="254" t="s">
        <v>29796</v>
      </c>
      <c r="F14404" s="167">
        <v>6</v>
      </c>
      <c r="G14404" s="167">
        <v>6</v>
      </c>
      <c r="H14404" s="167">
        <v>5</v>
      </c>
      <c r="I14404" s="167">
        <v>4</v>
      </c>
      <c r="J14404" s="167">
        <v>2</v>
      </c>
      <c r="K14404" s="167">
        <v>2</v>
      </c>
      <c r="L14404" s="167">
        <v>2</v>
      </c>
      <c r="M14404" s="167">
        <v>1</v>
      </c>
      <c r="N14404" s="167">
        <v>5</v>
      </c>
      <c r="O14404" s="167">
        <v>5</v>
      </c>
      <c r="P14404" s="167">
        <v>3</v>
      </c>
      <c r="Q14404" s="167">
        <v>2</v>
      </c>
    </row>
    <row r="14405" spans="1:17" hidden="1" x14ac:dyDescent="0.3">
      <c r="A14405" s="253">
        <v>14399</v>
      </c>
      <c r="B14405" s="254" t="s">
        <v>19642</v>
      </c>
      <c r="C14405" s="254" t="s">
        <v>74</v>
      </c>
      <c r="D14405" s="254" t="s">
        <v>19643</v>
      </c>
      <c r="E14405" s="254" t="s">
        <v>29796</v>
      </c>
      <c r="F14405" s="167">
        <v>2</v>
      </c>
      <c r="G14405" s="167">
        <v>1</v>
      </c>
      <c r="H14405" s="167">
        <v>1</v>
      </c>
      <c r="I14405" s="167">
        <v>1</v>
      </c>
      <c r="J14405" s="167">
        <v>3</v>
      </c>
      <c r="K14405" s="167">
        <v>2</v>
      </c>
      <c r="L14405" s="167">
        <v>2</v>
      </c>
      <c r="M14405" s="167">
        <v>1</v>
      </c>
      <c r="N14405" s="167">
        <v>2</v>
      </c>
      <c r="O14405" s="167">
        <v>2</v>
      </c>
      <c r="P14405" s="167">
        <v>1</v>
      </c>
      <c r="Q14405" s="167">
        <v>0</v>
      </c>
    </row>
    <row r="14406" spans="1:17" hidden="1" x14ac:dyDescent="0.3">
      <c r="A14406" s="253">
        <v>14400</v>
      </c>
      <c r="B14406" s="254" t="s">
        <v>19644</v>
      </c>
      <c r="C14406" s="254" t="s">
        <v>74</v>
      </c>
      <c r="D14406" s="254" t="s">
        <v>19645</v>
      </c>
      <c r="E14406" s="254" t="s">
        <v>29796</v>
      </c>
      <c r="F14406" s="167">
        <v>2</v>
      </c>
      <c r="G14406" s="167">
        <v>1</v>
      </c>
      <c r="H14406" s="167">
        <v>1</v>
      </c>
      <c r="I14406" s="167">
        <v>1</v>
      </c>
      <c r="J14406" s="167">
        <v>3</v>
      </c>
      <c r="K14406" s="167">
        <v>2</v>
      </c>
      <c r="L14406" s="167">
        <v>2</v>
      </c>
      <c r="M14406" s="167">
        <v>0</v>
      </c>
      <c r="N14406" s="167">
        <v>2</v>
      </c>
      <c r="O14406" s="167">
        <v>1</v>
      </c>
      <c r="P14406" s="167">
        <v>2</v>
      </c>
      <c r="Q14406" s="167">
        <v>0</v>
      </c>
    </row>
    <row r="14407" spans="1:17" hidden="1" x14ac:dyDescent="0.3">
      <c r="A14407" s="253">
        <v>14401</v>
      </c>
      <c r="B14407" s="254" t="s">
        <v>19646</v>
      </c>
      <c r="C14407" s="254" t="s">
        <v>74</v>
      </c>
      <c r="D14407" s="254" t="s">
        <v>19647</v>
      </c>
      <c r="E14407" s="254" t="s">
        <v>29796</v>
      </c>
      <c r="F14407" s="167">
        <v>2</v>
      </c>
      <c r="G14407" s="167">
        <v>1</v>
      </c>
      <c r="H14407" s="167">
        <v>1</v>
      </c>
      <c r="I14407" s="167">
        <v>1</v>
      </c>
      <c r="J14407" s="167">
        <v>4</v>
      </c>
      <c r="K14407" s="167">
        <v>4</v>
      </c>
      <c r="L14407" s="167">
        <v>3</v>
      </c>
      <c r="M14407" s="167">
        <v>1</v>
      </c>
      <c r="N14407" s="167">
        <v>2</v>
      </c>
      <c r="O14407" s="167">
        <v>1</v>
      </c>
      <c r="P14407" s="167">
        <v>1</v>
      </c>
      <c r="Q14407" s="167">
        <v>1</v>
      </c>
    </row>
    <row r="14408" spans="1:17" hidden="1" x14ac:dyDescent="0.3">
      <c r="A14408" s="253">
        <v>14402</v>
      </c>
      <c r="B14408" s="254" t="s">
        <v>19648</v>
      </c>
      <c r="C14408" s="254" t="s">
        <v>74</v>
      </c>
      <c r="D14408" s="254" t="s">
        <v>19649</v>
      </c>
      <c r="E14408" s="254" t="s">
        <v>29796</v>
      </c>
      <c r="F14408" s="167" t="s">
        <v>84</v>
      </c>
      <c r="G14408" s="167" t="s">
        <v>84</v>
      </c>
      <c r="H14408" s="167" t="s">
        <v>84</v>
      </c>
      <c r="I14408" s="167" t="s">
        <v>84</v>
      </c>
      <c r="J14408" s="167" t="s">
        <v>84</v>
      </c>
      <c r="K14408" s="167" t="s">
        <v>84</v>
      </c>
      <c r="L14408" s="167" t="s">
        <v>84</v>
      </c>
      <c r="M14408" s="167" t="s">
        <v>84</v>
      </c>
      <c r="N14408" s="167" t="s">
        <v>84</v>
      </c>
      <c r="O14408" s="167" t="s">
        <v>84</v>
      </c>
      <c r="P14408" s="167" t="s">
        <v>84</v>
      </c>
      <c r="Q14408" s="167" t="s">
        <v>84</v>
      </c>
    </row>
    <row r="14409" spans="1:17" hidden="1" x14ac:dyDescent="0.3">
      <c r="A14409" s="253">
        <v>14403</v>
      </c>
      <c r="B14409" s="254" t="s">
        <v>19650</v>
      </c>
      <c r="C14409" s="254" t="s">
        <v>74</v>
      </c>
      <c r="D14409" s="254" t="s">
        <v>19651</v>
      </c>
      <c r="E14409" s="254" t="s">
        <v>29796</v>
      </c>
      <c r="F14409" s="167">
        <v>3</v>
      </c>
      <c r="G14409" s="167">
        <v>1</v>
      </c>
      <c r="H14409" s="167">
        <v>1</v>
      </c>
      <c r="I14409" s="167">
        <v>1</v>
      </c>
      <c r="J14409" s="167">
        <v>1</v>
      </c>
      <c r="K14409" s="167">
        <v>1</v>
      </c>
      <c r="L14409" s="167">
        <v>1</v>
      </c>
      <c r="M14409" s="167">
        <v>0</v>
      </c>
      <c r="N14409" s="167">
        <v>2</v>
      </c>
      <c r="O14409" s="167">
        <v>1</v>
      </c>
      <c r="P14409" s="167">
        <v>1</v>
      </c>
      <c r="Q14409" s="167">
        <v>1</v>
      </c>
    </row>
    <row r="14410" spans="1:17" hidden="1" x14ac:dyDescent="0.3">
      <c r="A14410" s="253">
        <v>14404</v>
      </c>
      <c r="B14410" s="254" t="s">
        <v>19652</v>
      </c>
      <c r="C14410" s="254" t="s">
        <v>74</v>
      </c>
      <c r="D14410" s="254" t="s">
        <v>19653</v>
      </c>
      <c r="E14410" s="254" t="s">
        <v>29796</v>
      </c>
      <c r="F14410" s="167">
        <v>8</v>
      </c>
      <c r="G14410" s="167">
        <v>4</v>
      </c>
      <c r="H14410" s="167">
        <v>4</v>
      </c>
      <c r="I14410" s="167">
        <v>3</v>
      </c>
      <c r="J14410" s="167">
        <v>2</v>
      </c>
      <c r="K14410" s="167">
        <v>1</v>
      </c>
      <c r="L14410" s="167">
        <v>1</v>
      </c>
      <c r="M14410" s="167">
        <v>0</v>
      </c>
      <c r="N14410" s="167">
        <v>3</v>
      </c>
      <c r="O14410" s="167">
        <v>3</v>
      </c>
      <c r="P14410" s="167">
        <v>0</v>
      </c>
      <c r="Q14410" s="167">
        <v>0</v>
      </c>
    </row>
    <row r="14411" spans="1:17" hidden="1" x14ac:dyDescent="0.3">
      <c r="A14411" s="253">
        <v>14405</v>
      </c>
      <c r="B14411" s="254" t="s">
        <v>19654</v>
      </c>
      <c r="C14411" s="254" t="s">
        <v>74</v>
      </c>
      <c r="D14411" s="254" t="s">
        <v>19655</v>
      </c>
      <c r="E14411" s="254" t="s">
        <v>29796</v>
      </c>
      <c r="F14411" s="167">
        <v>0</v>
      </c>
      <c r="G14411" s="167">
        <v>0</v>
      </c>
      <c r="H14411" s="167">
        <v>0</v>
      </c>
      <c r="I14411" s="167">
        <v>0</v>
      </c>
      <c r="J14411" s="167">
        <v>1</v>
      </c>
      <c r="K14411" s="167">
        <v>1</v>
      </c>
      <c r="L14411" s="167">
        <v>0</v>
      </c>
      <c r="M14411" s="167">
        <v>0</v>
      </c>
      <c r="N14411" s="167">
        <v>1</v>
      </c>
      <c r="O14411" s="167">
        <v>1</v>
      </c>
      <c r="P14411" s="167">
        <v>1</v>
      </c>
      <c r="Q14411" s="167">
        <v>0</v>
      </c>
    </row>
    <row r="14412" spans="1:17" hidden="1" x14ac:dyDescent="0.3">
      <c r="A14412" s="253">
        <v>14406</v>
      </c>
      <c r="B14412" s="254" t="s">
        <v>19656</v>
      </c>
      <c r="C14412" s="254" t="s">
        <v>74</v>
      </c>
      <c r="D14412" s="254" t="s">
        <v>19657</v>
      </c>
      <c r="E14412" s="254" t="s">
        <v>29796</v>
      </c>
      <c r="F14412" s="167">
        <v>2</v>
      </c>
      <c r="G14412" s="167">
        <v>1</v>
      </c>
      <c r="H14412" s="167">
        <v>1</v>
      </c>
      <c r="I14412" s="167">
        <v>1</v>
      </c>
      <c r="J14412" s="167">
        <v>2</v>
      </c>
      <c r="K14412" s="167">
        <v>2</v>
      </c>
      <c r="L14412" s="167">
        <v>1</v>
      </c>
      <c r="M14412" s="167">
        <v>0</v>
      </c>
      <c r="N14412" s="167">
        <v>2</v>
      </c>
      <c r="O14412" s="167">
        <v>1</v>
      </c>
      <c r="P14412" s="167">
        <v>1</v>
      </c>
      <c r="Q14412" s="167">
        <v>1</v>
      </c>
    </row>
    <row r="14413" spans="1:17" hidden="1" x14ac:dyDescent="0.3">
      <c r="A14413" s="253">
        <v>14407</v>
      </c>
      <c r="B14413" s="254" t="s">
        <v>19658</v>
      </c>
      <c r="C14413" s="254" t="s">
        <v>74</v>
      </c>
      <c r="D14413" s="254" t="s">
        <v>19659</v>
      </c>
      <c r="E14413" s="254" t="s">
        <v>29796</v>
      </c>
      <c r="F14413" s="167">
        <v>0</v>
      </c>
      <c r="G14413" s="167">
        <v>2</v>
      </c>
      <c r="H14413" s="167">
        <v>2</v>
      </c>
      <c r="I14413" s="167">
        <v>2</v>
      </c>
      <c r="J14413" s="167">
        <v>3</v>
      </c>
      <c r="K14413" s="167">
        <v>2</v>
      </c>
      <c r="L14413" s="167">
        <v>1</v>
      </c>
      <c r="M14413" s="167">
        <v>1</v>
      </c>
      <c r="N14413" s="167">
        <v>2</v>
      </c>
      <c r="O14413" s="167">
        <v>1</v>
      </c>
      <c r="P14413" s="167">
        <v>1</v>
      </c>
      <c r="Q14413" s="167">
        <v>0</v>
      </c>
    </row>
    <row r="14414" spans="1:17" hidden="1" x14ac:dyDescent="0.3">
      <c r="A14414" s="253">
        <v>14408</v>
      </c>
      <c r="B14414" s="254" t="s">
        <v>19660</v>
      </c>
      <c r="C14414" s="254" t="s">
        <v>74</v>
      </c>
      <c r="D14414" s="254" t="s">
        <v>19661</v>
      </c>
      <c r="E14414" s="254" t="s">
        <v>29796</v>
      </c>
      <c r="F14414" s="167">
        <v>7</v>
      </c>
      <c r="G14414" s="167">
        <v>7</v>
      </c>
      <c r="H14414" s="167">
        <v>7</v>
      </c>
      <c r="I14414" s="167">
        <v>1</v>
      </c>
      <c r="J14414" s="167">
        <v>2</v>
      </c>
      <c r="K14414" s="167">
        <v>1</v>
      </c>
      <c r="L14414" s="167">
        <v>1</v>
      </c>
      <c r="M14414" s="167">
        <v>0</v>
      </c>
      <c r="N14414" s="167">
        <v>1</v>
      </c>
      <c r="O14414" s="167">
        <v>1</v>
      </c>
      <c r="P14414" s="167">
        <v>1</v>
      </c>
      <c r="Q14414" s="167">
        <v>0</v>
      </c>
    </row>
    <row r="14415" spans="1:17" hidden="1" x14ac:dyDescent="0.3">
      <c r="A14415" s="253">
        <v>14409</v>
      </c>
      <c r="B14415" s="254" t="s">
        <v>19662</v>
      </c>
      <c r="C14415" s="254" t="s">
        <v>74</v>
      </c>
      <c r="D14415" s="254" t="s">
        <v>19663</v>
      </c>
      <c r="E14415" s="254" t="s">
        <v>29796</v>
      </c>
      <c r="F14415" s="167">
        <v>1</v>
      </c>
      <c r="G14415" s="167">
        <v>1</v>
      </c>
      <c r="H14415" s="167">
        <v>0</v>
      </c>
      <c r="I14415" s="167">
        <v>0</v>
      </c>
      <c r="J14415" s="167">
        <v>2</v>
      </c>
      <c r="K14415" s="167">
        <v>1</v>
      </c>
      <c r="L14415" s="167">
        <v>1</v>
      </c>
      <c r="M14415" s="167">
        <v>0</v>
      </c>
      <c r="N14415" s="167">
        <v>2</v>
      </c>
      <c r="O14415" s="167">
        <v>1</v>
      </c>
      <c r="P14415" s="167">
        <v>1</v>
      </c>
      <c r="Q14415" s="167">
        <v>1</v>
      </c>
    </row>
    <row r="14416" spans="1:17" hidden="1" x14ac:dyDescent="0.3">
      <c r="A14416" s="253">
        <v>14410</v>
      </c>
      <c r="B14416" s="254" t="s">
        <v>19664</v>
      </c>
      <c r="C14416" s="254" t="s">
        <v>74</v>
      </c>
      <c r="D14416" s="254" t="s">
        <v>19665</v>
      </c>
      <c r="E14416" s="254" t="s">
        <v>29796</v>
      </c>
      <c r="F14416" s="167">
        <v>3</v>
      </c>
      <c r="G14416" s="167">
        <v>3</v>
      </c>
      <c r="H14416" s="167">
        <v>2</v>
      </c>
      <c r="I14416" s="167">
        <v>2</v>
      </c>
      <c r="J14416" s="167">
        <v>6</v>
      </c>
      <c r="K14416" s="167">
        <v>3</v>
      </c>
      <c r="L14416" s="167">
        <v>3</v>
      </c>
      <c r="M14416" s="167">
        <v>1</v>
      </c>
      <c r="N14416" s="167">
        <v>2</v>
      </c>
      <c r="O14416" s="167">
        <v>4</v>
      </c>
      <c r="P14416" s="167">
        <v>1</v>
      </c>
      <c r="Q14416" s="167">
        <v>1</v>
      </c>
    </row>
    <row r="14417" spans="1:17" hidden="1" x14ac:dyDescent="0.3">
      <c r="A14417" s="253">
        <v>14411</v>
      </c>
      <c r="B14417" s="254" t="s">
        <v>19666</v>
      </c>
      <c r="C14417" s="254" t="s">
        <v>74</v>
      </c>
      <c r="D14417" s="254" t="s">
        <v>19667</v>
      </c>
      <c r="E14417" s="254" t="s">
        <v>29796</v>
      </c>
      <c r="F14417" s="167">
        <v>1</v>
      </c>
      <c r="G14417" s="167">
        <v>1</v>
      </c>
      <c r="H14417" s="167">
        <v>1</v>
      </c>
      <c r="I14417" s="167">
        <v>0</v>
      </c>
      <c r="J14417" s="167">
        <v>4</v>
      </c>
      <c r="K14417" s="167">
        <v>2</v>
      </c>
      <c r="L14417" s="167">
        <v>2</v>
      </c>
      <c r="M14417" s="167">
        <v>1</v>
      </c>
      <c r="N14417" s="167">
        <v>3</v>
      </c>
      <c r="O14417" s="167">
        <v>3</v>
      </c>
      <c r="P14417" s="167">
        <v>2</v>
      </c>
      <c r="Q14417" s="167">
        <v>1</v>
      </c>
    </row>
    <row r="14418" spans="1:17" hidden="1" x14ac:dyDescent="0.3">
      <c r="A14418" s="253">
        <v>14412</v>
      </c>
      <c r="B14418" s="254" t="s">
        <v>19668</v>
      </c>
      <c r="C14418" s="254" t="s">
        <v>74</v>
      </c>
      <c r="D14418" s="254" t="s">
        <v>19669</v>
      </c>
      <c r="E14418" s="254" t="s">
        <v>29796</v>
      </c>
      <c r="F14418" s="167">
        <v>2</v>
      </c>
      <c r="G14418" s="167">
        <v>2</v>
      </c>
      <c r="H14418" s="167">
        <v>1</v>
      </c>
      <c r="I14418" s="167">
        <v>1</v>
      </c>
      <c r="J14418" s="167">
        <v>3</v>
      </c>
      <c r="K14418" s="167">
        <v>2</v>
      </c>
      <c r="L14418" s="167">
        <v>2</v>
      </c>
      <c r="M14418" s="167">
        <v>1</v>
      </c>
      <c r="N14418" s="167">
        <v>4</v>
      </c>
      <c r="O14418" s="167">
        <v>3</v>
      </c>
      <c r="P14418" s="167">
        <v>2</v>
      </c>
      <c r="Q14418" s="167">
        <v>1</v>
      </c>
    </row>
    <row r="14419" spans="1:17" hidden="1" x14ac:dyDescent="0.3">
      <c r="A14419" s="253">
        <v>14413</v>
      </c>
      <c r="B14419" s="254" t="s">
        <v>19670</v>
      </c>
      <c r="C14419" s="254" t="s">
        <v>74</v>
      </c>
      <c r="D14419" s="254" t="s">
        <v>19671</v>
      </c>
      <c r="E14419" s="254" t="s">
        <v>29796</v>
      </c>
      <c r="F14419" s="167">
        <v>1</v>
      </c>
      <c r="G14419" s="167">
        <v>1</v>
      </c>
      <c r="H14419" s="167">
        <v>0</v>
      </c>
      <c r="I14419" s="167">
        <v>1</v>
      </c>
      <c r="J14419" s="167">
        <v>2</v>
      </c>
      <c r="K14419" s="167">
        <v>1</v>
      </c>
      <c r="L14419" s="167">
        <v>2</v>
      </c>
      <c r="M14419" s="167">
        <v>0</v>
      </c>
      <c r="N14419" s="167">
        <v>1</v>
      </c>
      <c r="O14419" s="167">
        <v>1</v>
      </c>
      <c r="P14419" s="167">
        <v>1</v>
      </c>
      <c r="Q14419" s="167">
        <v>0</v>
      </c>
    </row>
    <row r="14420" spans="1:17" hidden="1" x14ac:dyDescent="0.3">
      <c r="A14420" s="253">
        <v>14414</v>
      </c>
      <c r="B14420" s="254" t="s">
        <v>19672</v>
      </c>
      <c r="C14420" s="254" t="s">
        <v>74</v>
      </c>
      <c r="D14420" s="254" t="s">
        <v>19673</v>
      </c>
      <c r="E14420" s="254" t="s">
        <v>29796</v>
      </c>
      <c r="F14420" s="167">
        <v>2</v>
      </c>
      <c r="G14420" s="167">
        <v>1</v>
      </c>
      <c r="H14420" s="167">
        <v>1</v>
      </c>
      <c r="I14420" s="167">
        <v>0</v>
      </c>
      <c r="J14420" s="167">
        <v>3</v>
      </c>
      <c r="K14420" s="167">
        <v>3</v>
      </c>
      <c r="L14420" s="167">
        <v>2</v>
      </c>
      <c r="M14420" s="167">
        <v>1</v>
      </c>
      <c r="N14420" s="167">
        <v>3</v>
      </c>
      <c r="O14420" s="167">
        <v>3</v>
      </c>
      <c r="P14420" s="167">
        <v>2</v>
      </c>
      <c r="Q14420" s="167">
        <v>1</v>
      </c>
    </row>
    <row r="14421" spans="1:17" hidden="1" x14ac:dyDescent="0.3">
      <c r="A14421" s="253">
        <v>14415</v>
      </c>
      <c r="B14421" s="254" t="s">
        <v>19674</v>
      </c>
      <c r="C14421" s="254" t="s">
        <v>74</v>
      </c>
      <c r="D14421" s="254" t="s">
        <v>1037</v>
      </c>
      <c r="E14421" s="254" t="s">
        <v>29798</v>
      </c>
      <c r="F14421" s="167">
        <v>1</v>
      </c>
      <c r="G14421" s="167">
        <v>1</v>
      </c>
      <c r="H14421" s="167">
        <v>0</v>
      </c>
      <c r="I14421" s="167">
        <v>0</v>
      </c>
      <c r="J14421" s="167">
        <v>0</v>
      </c>
      <c r="K14421" s="167">
        <v>0</v>
      </c>
      <c r="L14421" s="167">
        <v>0</v>
      </c>
      <c r="M14421" s="167">
        <v>0</v>
      </c>
      <c r="N14421" s="167">
        <v>0</v>
      </c>
      <c r="O14421" s="167">
        <v>0</v>
      </c>
      <c r="P14421" s="167">
        <v>0</v>
      </c>
      <c r="Q14421" s="167">
        <v>0</v>
      </c>
    </row>
    <row r="14422" spans="1:17" hidden="1" x14ac:dyDescent="0.3">
      <c r="A14422" s="253">
        <v>14416</v>
      </c>
      <c r="B14422" s="254" t="s">
        <v>19675</v>
      </c>
      <c r="C14422" s="254" t="s">
        <v>74</v>
      </c>
      <c r="D14422" s="254" t="s">
        <v>19676</v>
      </c>
      <c r="E14422" s="254" t="s">
        <v>29798</v>
      </c>
      <c r="F14422" s="167">
        <v>3</v>
      </c>
      <c r="G14422" s="167">
        <v>3</v>
      </c>
      <c r="H14422" s="167">
        <v>2</v>
      </c>
      <c r="I14422" s="167">
        <v>1</v>
      </c>
      <c r="J14422" s="167">
        <v>1</v>
      </c>
      <c r="K14422" s="167">
        <v>0</v>
      </c>
      <c r="L14422" s="167">
        <v>0</v>
      </c>
      <c r="M14422" s="167">
        <v>0</v>
      </c>
      <c r="N14422" s="167">
        <v>1</v>
      </c>
      <c r="O14422" s="167">
        <v>1</v>
      </c>
      <c r="P14422" s="167">
        <v>0</v>
      </c>
      <c r="Q14422" s="167">
        <v>0</v>
      </c>
    </row>
    <row r="14423" spans="1:17" hidden="1" x14ac:dyDescent="0.3">
      <c r="A14423" s="253">
        <v>14417</v>
      </c>
      <c r="B14423" s="254" t="s">
        <v>19677</v>
      </c>
      <c r="C14423" s="254" t="s">
        <v>74</v>
      </c>
      <c r="D14423" s="254" t="s">
        <v>19678</v>
      </c>
      <c r="E14423" s="254" t="s">
        <v>29798</v>
      </c>
      <c r="F14423" s="167">
        <v>14</v>
      </c>
      <c r="G14423" s="167">
        <v>13</v>
      </c>
      <c r="H14423" s="167">
        <v>10</v>
      </c>
      <c r="I14423" s="167">
        <v>10</v>
      </c>
      <c r="J14423" s="167">
        <v>1</v>
      </c>
      <c r="K14423" s="167">
        <v>2</v>
      </c>
      <c r="L14423" s="167">
        <v>1</v>
      </c>
      <c r="M14423" s="167">
        <v>2</v>
      </c>
      <c r="N14423" s="167">
        <v>1</v>
      </c>
      <c r="O14423" s="167">
        <v>1</v>
      </c>
      <c r="P14423" s="167">
        <v>1</v>
      </c>
      <c r="Q14423" s="167">
        <v>1</v>
      </c>
    </row>
    <row r="14424" spans="1:17" hidden="1" x14ac:dyDescent="0.3">
      <c r="A14424" s="253">
        <v>14418</v>
      </c>
      <c r="B14424" s="254" t="s">
        <v>19679</v>
      </c>
      <c r="C14424" s="254" t="s">
        <v>74</v>
      </c>
      <c r="D14424" s="254" t="s">
        <v>4548</v>
      </c>
      <c r="E14424" s="254" t="s">
        <v>29798</v>
      </c>
      <c r="F14424" s="167">
        <v>1</v>
      </c>
      <c r="G14424" s="167">
        <v>1</v>
      </c>
      <c r="H14424" s="167">
        <v>1</v>
      </c>
      <c r="I14424" s="167">
        <v>1</v>
      </c>
      <c r="J14424" s="167">
        <v>0</v>
      </c>
      <c r="K14424" s="167">
        <v>0</v>
      </c>
      <c r="L14424" s="167">
        <v>0</v>
      </c>
      <c r="M14424" s="167">
        <v>0</v>
      </c>
      <c r="N14424" s="167">
        <v>0</v>
      </c>
      <c r="O14424" s="167">
        <v>0</v>
      </c>
      <c r="P14424" s="167">
        <v>0</v>
      </c>
      <c r="Q14424" s="167">
        <v>0</v>
      </c>
    </row>
    <row r="14425" spans="1:17" hidden="1" x14ac:dyDescent="0.3">
      <c r="A14425" s="253">
        <v>14419</v>
      </c>
      <c r="B14425" s="254" t="s">
        <v>19680</v>
      </c>
      <c r="C14425" s="254" t="s">
        <v>74</v>
      </c>
      <c r="D14425" s="254" t="s">
        <v>19681</v>
      </c>
      <c r="E14425" s="254" t="s">
        <v>29798</v>
      </c>
      <c r="F14425" s="167">
        <v>0</v>
      </c>
      <c r="G14425" s="167">
        <v>0</v>
      </c>
      <c r="H14425" s="167">
        <v>0</v>
      </c>
      <c r="I14425" s="167">
        <v>0</v>
      </c>
      <c r="J14425" s="167">
        <v>0</v>
      </c>
      <c r="K14425" s="167">
        <v>0</v>
      </c>
      <c r="L14425" s="167">
        <v>0</v>
      </c>
      <c r="M14425" s="167">
        <v>0</v>
      </c>
      <c r="N14425" s="167">
        <v>0</v>
      </c>
      <c r="O14425" s="167">
        <v>0</v>
      </c>
      <c r="P14425" s="167">
        <v>0</v>
      </c>
      <c r="Q14425" s="167">
        <v>0</v>
      </c>
    </row>
    <row r="14426" spans="1:17" hidden="1" x14ac:dyDescent="0.3">
      <c r="A14426" s="253">
        <v>14420</v>
      </c>
      <c r="B14426" s="254" t="s">
        <v>19682</v>
      </c>
      <c r="C14426" s="254" t="s">
        <v>74</v>
      </c>
      <c r="D14426" s="254" t="s">
        <v>19683</v>
      </c>
      <c r="E14426" s="254" t="s">
        <v>29798</v>
      </c>
      <c r="F14426" s="167">
        <v>0</v>
      </c>
      <c r="G14426" s="167">
        <v>0</v>
      </c>
      <c r="H14426" s="167">
        <v>0</v>
      </c>
      <c r="I14426" s="167">
        <v>0</v>
      </c>
      <c r="J14426" s="167">
        <v>1</v>
      </c>
      <c r="K14426" s="167">
        <v>1</v>
      </c>
      <c r="L14426" s="167">
        <v>0</v>
      </c>
      <c r="M14426" s="167">
        <v>0</v>
      </c>
      <c r="N14426" s="167">
        <v>0</v>
      </c>
      <c r="O14426" s="167">
        <v>0</v>
      </c>
      <c r="P14426" s="167">
        <v>0</v>
      </c>
      <c r="Q14426" s="167">
        <v>0</v>
      </c>
    </row>
    <row r="14427" spans="1:17" hidden="1" x14ac:dyDescent="0.3">
      <c r="A14427" s="253">
        <v>14421</v>
      </c>
      <c r="B14427" s="254" t="s">
        <v>19684</v>
      </c>
      <c r="C14427" s="254" t="s">
        <v>74</v>
      </c>
      <c r="D14427" s="254" t="s">
        <v>19685</v>
      </c>
      <c r="E14427" s="254" t="s">
        <v>29798</v>
      </c>
      <c r="F14427" s="167">
        <v>1</v>
      </c>
      <c r="G14427" s="167">
        <v>0</v>
      </c>
      <c r="H14427" s="167">
        <v>0</v>
      </c>
      <c r="I14427" s="167">
        <v>0</v>
      </c>
      <c r="J14427" s="167">
        <v>0</v>
      </c>
      <c r="K14427" s="167">
        <v>0</v>
      </c>
      <c r="L14427" s="167">
        <v>0</v>
      </c>
      <c r="M14427" s="167">
        <v>0</v>
      </c>
      <c r="N14427" s="167">
        <v>0</v>
      </c>
      <c r="O14427" s="167">
        <v>0</v>
      </c>
      <c r="P14427" s="167">
        <v>0</v>
      </c>
      <c r="Q14427" s="167">
        <v>0</v>
      </c>
    </row>
    <row r="14428" spans="1:17" hidden="1" x14ac:dyDescent="0.3">
      <c r="A14428" s="253">
        <v>14422</v>
      </c>
      <c r="B14428" s="254" t="s">
        <v>19686</v>
      </c>
      <c r="C14428" s="254" t="s">
        <v>74</v>
      </c>
      <c r="D14428" s="254" t="s">
        <v>5738</v>
      </c>
      <c r="E14428" s="254" t="s">
        <v>29798</v>
      </c>
      <c r="F14428" s="167">
        <v>1</v>
      </c>
      <c r="G14428" s="167">
        <v>1</v>
      </c>
      <c r="H14428" s="167">
        <v>1</v>
      </c>
      <c r="I14428" s="167">
        <v>1</v>
      </c>
      <c r="J14428" s="167">
        <v>1</v>
      </c>
      <c r="K14428" s="167">
        <v>1</v>
      </c>
      <c r="L14428" s="167">
        <v>0</v>
      </c>
      <c r="M14428" s="167">
        <v>0</v>
      </c>
      <c r="N14428" s="167">
        <v>3</v>
      </c>
      <c r="O14428" s="167">
        <v>2</v>
      </c>
      <c r="P14428" s="167">
        <v>2</v>
      </c>
      <c r="Q14428" s="167">
        <v>0</v>
      </c>
    </row>
    <row r="14429" spans="1:17" hidden="1" x14ac:dyDescent="0.3">
      <c r="A14429" s="253">
        <v>14423</v>
      </c>
      <c r="B14429" s="254" t="s">
        <v>19687</v>
      </c>
      <c r="C14429" s="254" t="s">
        <v>74</v>
      </c>
      <c r="D14429" s="254" t="s">
        <v>19688</v>
      </c>
      <c r="E14429" s="254" t="s">
        <v>29798</v>
      </c>
      <c r="F14429" s="167">
        <v>1</v>
      </c>
      <c r="G14429" s="167">
        <v>1</v>
      </c>
      <c r="H14429" s="167">
        <v>1</v>
      </c>
      <c r="I14429" s="167">
        <v>0</v>
      </c>
      <c r="J14429" s="167">
        <v>2</v>
      </c>
      <c r="K14429" s="167">
        <v>2</v>
      </c>
      <c r="L14429" s="167">
        <v>1</v>
      </c>
      <c r="M14429" s="167">
        <v>0</v>
      </c>
      <c r="N14429" s="167">
        <v>4</v>
      </c>
      <c r="O14429" s="167">
        <v>3</v>
      </c>
      <c r="P14429" s="167">
        <v>1</v>
      </c>
      <c r="Q14429" s="167">
        <v>1</v>
      </c>
    </row>
    <row r="14430" spans="1:17" hidden="1" x14ac:dyDescent="0.3">
      <c r="A14430" s="253">
        <v>14424</v>
      </c>
      <c r="B14430" s="254" t="s">
        <v>19689</v>
      </c>
      <c r="C14430" s="254" t="s">
        <v>74</v>
      </c>
      <c r="D14430" s="254" t="s">
        <v>13122</v>
      </c>
      <c r="E14430" s="254" t="s">
        <v>29798</v>
      </c>
      <c r="F14430" s="167">
        <v>1</v>
      </c>
      <c r="G14430" s="167">
        <v>1</v>
      </c>
      <c r="H14430" s="167">
        <v>1</v>
      </c>
      <c r="I14430" s="167">
        <v>0</v>
      </c>
      <c r="J14430" s="167">
        <v>1</v>
      </c>
      <c r="K14430" s="167">
        <v>1</v>
      </c>
      <c r="L14430" s="167">
        <v>1</v>
      </c>
      <c r="M14430" s="167">
        <v>0</v>
      </c>
      <c r="N14430" s="167">
        <v>4</v>
      </c>
      <c r="O14430" s="167">
        <v>3</v>
      </c>
      <c r="P14430" s="167">
        <v>2</v>
      </c>
      <c r="Q14430" s="167">
        <v>1</v>
      </c>
    </row>
    <row r="14431" spans="1:17" hidden="1" x14ac:dyDescent="0.3">
      <c r="A14431" s="253">
        <v>14425</v>
      </c>
      <c r="B14431" s="254" t="s">
        <v>19690</v>
      </c>
      <c r="C14431" s="254" t="s">
        <v>74</v>
      </c>
      <c r="D14431" s="254" t="s">
        <v>19691</v>
      </c>
      <c r="E14431" s="254" t="s">
        <v>29798</v>
      </c>
      <c r="F14431" s="167">
        <v>1</v>
      </c>
      <c r="G14431" s="167">
        <v>1</v>
      </c>
      <c r="H14431" s="167">
        <v>1</v>
      </c>
      <c r="I14431" s="167">
        <v>1</v>
      </c>
      <c r="J14431" s="167">
        <v>1</v>
      </c>
      <c r="K14431" s="167">
        <v>1</v>
      </c>
      <c r="L14431" s="167">
        <v>0</v>
      </c>
      <c r="M14431" s="167">
        <v>0</v>
      </c>
      <c r="N14431" s="167">
        <v>5</v>
      </c>
      <c r="O14431" s="167">
        <v>4</v>
      </c>
      <c r="P14431" s="167">
        <v>4</v>
      </c>
      <c r="Q14431" s="167">
        <v>2</v>
      </c>
    </row>
    <row r="14432" spans="1:17" hidden="1" x14ac:dyDescent="0.3">
      <c r="A14432" s="253">
        <v>14426</v>
      </c>
      <c r="B14432" s="254" t="s">
        <v>19692</v>
      </c>
      <c r="C14432" s="254" t="s">
        <v>74</v>
      </c>
      <c r="D14432" s="254" t="s">
        <v>19693</v>
      </c>
      <c r="E14432" s="254" t="s">
        <v>29798</v>
      </c>
      <c r="F14432" s="167">
        <v>3</v>
      </c>
      <c r="G14432" s="167">
        <v>3</v>
      </c>
      <c r="H14432" s="167">
        <v>3</v>
      </c>
      <c r="I14432" s="167">
        <v>3</v>
      </c>
      <c r="J14432" s="167">
        <v>1</v>
      </c>
      <c r="K14432" s="167">
        <v>2</v>
      </c>
      <c r="L14432" s="167">
        <v>1</v>
      </c>
      <c r="M14432" s="167">
        <v>0</v>
      </c>
      <c r="N14432" s="167">
        <v>3</v>
      </c>
      <c r="O14432" s="167">
        <v>3</v>
      </c>
      <c r="P14432" s="167">
        <v>1</v>
      </c>
      <c r="Q14432" s="167">
        <v>1</v>
      </c>
    </row>
    <row r="14433" spans="1:17" hidden="1" x14ac:dyDescent="0.3">
      <c r="A14433" s="253">
        <v>14427</v>
      </c>
      <c r="B14433" s="254" t="s">
        <v>19694</v>
      </c>
      <c r="C14433" s="254" t="s">
        <v>74</v>
      </c>
      <c r="D14433" s="254" t="s">
        <v>19695</v>
      </c>
      <c r="E14433" s="254" t="s">
        <v>29798</v>
      </c>
      <c r="F14433" s="167" t="s">
        <v>84</v>
      </c>
      <c r="G14433" s="167" t="s">
        <v>84</v>
      </c>
      <c r="H14433" s="167" t="s">
        <v>84</v>
      </c>
      <c r="I14433" s="167" t="s">
        <v>84</v>
      </c>
      <c r="J14433" s="167" t="s">
        <v>84</v>
      </c>
      <c r="K14433" s="167" t="s">
        <v>84</v>
      </c>
      <c r="L14433" s="167" t="s">
        <v>84</v>
      </c>
      <c r="M14433" s="167" t="s">
        <v>84</v>
      </c>
      <c r="N14433" s="167" t="s">
        <v>84</v>
      </c>
      <c r="O14433" s="167" t="s">
        <v>84</v>
      </c>
      <c r="P14433" s="167" t="s">
        <v>84</v>
      </c>
      <c r="Q14433" s="167" t="s">
        <v>84</v>
      </c>
    </row>
    <row r="14434" spans="1:17" hidden="1" x14ac:dyDescent="0.3">
      <c r="A14434" s="253">
        <v>14428</v>
      </c>
      <c r="B14434" s="254" t="s">
        <v>19696</v>
      </c>
      <c r="C14434" s="254" t="s">
        <v>74</v>
      </c>
      <c r="D14434" s="254" t="s">
        <v>19697</v>
      </c>
      <c r="E14434" s="254" t="s">
        <v>29798</v>
      </c>
      <c r="F14434" s="167">
        <v>1</v>
      </c>
      <c r="G14434" s="167">
        <v>1</v>
      </c>
      <c r="H14434" s="167">
        <v>0</v>
      </c>
      <c r="I14434" s="167">
        <v>0</v>
      </c>
      <c r="J14434" s="167">
        <v>1</v>
      </c>
      <c r="K14434" s="167">
        <v>1</v>
      </c>
      <c r="L14434" s="167">
        <v>1</v>
      </c>
      <c r="M14434" s="167">
        <v>0</v>
      </c>
      <c r="N14434" s="167">
        <v>1</v>
      </c>
      <c r="O14434" s="167">
        <v>1</v>
      </c>
      <c r="P14434" s="167">
        <v>1</v>
      </c>
      <c r="Q14434" s="167">
        <v>0</v>
      </c>
    </row>
    <row r="14435" spans="1:17" hidden="1" x14ac:dyDescent="0.3">
      <c r="A14435" s="253">
        <v>14429</v>
      </c>
      <c r="B14435" s="254" t="s">
        <v>19698</v>
      </c>
      <c r="C14435" s="254" t="s">
        <v>74</v>
      </c>
      <c r="D14435" s="254" t="s">
        <v>19699</v>
      </c>
      <c r="E14435" s="254" t="s">
        <v>29798</v>
      </c>
      <c r="F14435" s="167">
        <v>8</v>
      </c>
      <c r="G14435" s="167">
        <v>8</v>
      </c>
      <c r="H14435" s="167">
        <v>2</v>
      </c>
      <c r="I14435" s="167">
        <v>2</v>
      </c>
      <c r="J14435" s="167">
        <v>1</v>
      </c>
      <c r="K14435" s="167">
        <v>1</v>
      </c>
      <c r="L14435" s="167">
        <v>1</v>
      </c>
      <c r="M14435" s="167">
        <v>0</v>
      </c>
      <c r="N14435" s="167">
        <v>1</v>
      </c>
      <c r="O14435" s="167">
        <v>0</v>
      </c>
      <c r="P14435" s="167">
        <v>0</v>
      </c>
      <c r="Q14435" s="167">
        <v>0</v>
      </c>
    </row>
    <row r="14436" spans="1:17" hidden="1" x14ac:dyDescent="0.3">
      <c r="A14436" s="253">
        <v>14430</v>
      </c>
      <c r="B14436" s="254" t="s">
        <v>19700</v>
      </c>
      <c r="C14436" s="254" t="s">
        <v>74</v>
      </c>
      <c r="D14436" s="254" t="s">
        <v>19701</v>
      </c>
      <c r="E14436" s="254" t="s">
        <v>29798</v>
      </c>
      <c r="F14436" s="167">
        <v>3</v>
      </c>
      <c r="G14436" s="167">
        <v>3</v>
      </c>
      <c r="H14436" s="167">
        <v>2</v>
      </c>
      <c r="I14436" s="167">
        <v>0</v>
      </c>
      <c r="J14436" s="167">
        <v>1</v>
      </c>
      <c r="K14436" s="167">
        <v>1</v>
      </c>
      <c r="L14436" s="167">
        <v>1</v>
      </c>
      <c r="M14436" s="167">
        <v>0</v>
      </c>
      <c r="N14436" s="167">
        <v>1</v>
      </c>
      <c r="O14436" s="167">
        <v>0</v>
      </c>
      <c r="P14436" s="167">
        <v>0</v>
      </c>
      <c r="Q14436" s="167">
        <v>0</v>
      </c>
    </row>
    <row r="14437" spans="1:17" hidden="1" x14ac:dyDescent="0.3">
      <c r="A14437" s="253">
        <v>14431</v>
      </c>
      <c r="B14437" s="254" t="s">
        <v>19702</v>
      </c>
      <c r="C14437" s="254" t="s">
        <v>74</v>
      </c>
      <c r="D14437" s="254" t="s">
        <v>19703</v>
      </c>
      <c r="E14437" s="254" t="s">
        <v>29798</v>
      </c>
      <c r="F14437" s="167">
        <v>0</v>
      </c>
      <c r="G14437" s="167">
        <v>0</v>
      </c>
      <c r="H14437" s="167">
        <v>0</v>
      </c>
      <c r="I14437" s="167">
        <v>0</v>
      </c>
      <c r="J14437" s="167">
        <v>1</v>
      </c>
      <c r="K14437" s="167">
        <v>1</v>
      </c>
      <c r="L14437" s="167">
        <v>1</v>
      </c>
      <c r="M14437" s="167">
        <v>0</v>
      </c>
      <c r="N14437" s="167">
        <v>1</v>
      </c>
      <c r="O14437" s="167">
        <v>1</v>
      </c>
      <c r="P14437" s="167">
        <v>0</v>
      </c>
      <c r="Q14437" s="167">
        <v>0</v>
      </c>
    </row>
    <row r="14438" spans="1:17" hidden="1" x14ac:dyDescent="0.3">
      <c r="A14438" s="253">
        <v>14432</v>
      </c>
      <c r="B14438" s="254" t="s">
        <v>19704</v>
      </c>
      <c r="C14438" s="254" t="s">
        <v>74</v>
      </c>
      <c r="D14438" s="254" t="s">
        <v>19705</v>
      </c>
      <c r="E14438" s="254" t="s">
        <v>29798</v>
      </c>
      <c r="F14438" s="167">
        <v>7</v>
      </c>
      <c r="G14438" s="167">
        <v>7</v>
      </c>
      <c r="H14438" s="167">
        <v>7</v>
      </c>
      <c r="I14438" s="167">
        <v>0</v>
      </c>
      <c r="J14438" s="167">
        <v>1</v>
      </c>
      <c r="K14438" s="167">
        <v>1</v>
      </c>
      <c r="L14438" s="167">
        <v>1</v>
      </c>
      <c r="M14438" s="167">
        <v>0</v>
      </c>
      <c r="N14438" s="167">
        <v>1</v>
      </c>
      <c r="O14438" s="167">
        <v>0</v>
      </c>
      <c r="P14438" s="167">
        <v>1</v>
      </c>
      <c r="Q14438" s="167">
        <v>0</v>
      </c>
    </row>
    <row r="14439" spans="1:17" hidden="1" x14ac:dyDescent="0.3">
      <c r="A14439" s="253">
        <v>14433</v>
      </c>
      <c r="B14439" s="254" t="s">
        <v>19706</v>
      </c>
      <c r="C14439" s="254" t="s">
        <v>74</v>
      </c>
      <c r="D14439" s="254" t="s">
        <v>19707</v>
      </c>
      <c r="E14439" s="254" t="s">
        <v>29798</v>
      </c>
      <c r="F14439" s="167">
        <v>10</v>
      </c>
      <c r="G14439" s="167">
        <v>4</v>
      </c>
      <c r="H14439" s="167">
        <v>4</v>
      </c>
      <c r="I14439" s="167">
        <v>4</v>
      </c>
      <c r="J14439" s="167">
        <v>1</v>
      </c>
      <c r="K14439" s="167">
        <v>1</v>
      </c>
      <c r="L14439" s="167">
        <v>1</v>
      </c>
      <c r="M14439" s="167">
        <v>0</v>
      </c>
      <c r="N14439" s="167">
        <v>1</v>
      </c>
      <c r="O14439" s="167">
        <v>0</v>
      </c>
      <c r="P14439" s="167">
        <v>0</v>
      </c>
      <c r="Q14439" s="167">
        <v>0</v>
      </c>
    </row>
    <row r="14440" spans="1:17" hidden="1" x14ac:dyDescent="0.3">
      <c r="A14440" s="253">
        <v>14434</v>
      </c>
      <c r="B14440" s="254" t="s">
        <v>19708</v>
      </c>
      <c r="C14440" s="254" t="s">
        <v>74</v>
      </c>
      <c r="D14440" s="254" t="s">
        <v>19709</v>
      </c>
      <c r="E14440" s="254" t="s">
        <v>29798</v>
      </c>
      <c r="F14440" s="167">
        <v>1</v>
      </c>
      <c r="G14440" s="167">
        <v>1</v>
      </c>
      <c r="H14440" s="167">
        <v>0</v>
      </c>
      <c r="I14440" s="167">
        <v>0</v>
      </c>
      <c r="J14440" s="167">
        <v>2</v>
      </c>
      <c r="K14440" s="167">
        <v>1</v>
      </c>
      <c r="L14440" s="167">
        <v>0</v>
      </c>
      <c r="M14440" s="167">
        <v>0</v>
      </c>
      <c r="N14440" s="167">
        <v>2</v>
      </c>
      <c r="O14440" s="167">
        <v>2</v>
      </c>
      <c r="P14440" s="167">
        <v>2</v>
      </c>
      <c r="Q14440" s="167">
        <v>0</v>
      </c>
    </row>
    <row r="14441" spans="1:17" hidden="1" x14ac:dyDescent="0.3">
      <c r="A14441" s="253">
        <v>14435</v>
      </c>
      <c r="B14441" s="254" t="s">
        <v>19710</v>
      </c>
      <c r="C14441" s="254" t="s">
        <v>74</v>
      </c>
      <c r="D14441" s="254" t="s">
        <v>19711</v>
      </c>
      <c r="E14441" s="254" t="s">
        <v>29798</v>
      </c>
      <c r="F14441" s="167">
        <v>3</v>
      </c>
      <c r="G14441" s="167">
        <v>3</v>
      </c>
      <c r="H14441" s="167">
        <v>3</v>
      </c>
      <c r="I14441" s="167">
        <v>2</v>
      </c>
      <c r="J14441" s="167">
        <v>2</v>
      </c>
      <c r="K14441" s="167">
        <v>1</v>
      </c>
      <c r="L14441" s="167">
        <v>1</v>
      </c>
      <c r="M14441" s="167">
        <v>0</v>
      </c>
      <c r="N14441" s="167">
        <v>3</v>
      </c>
      <c r="O14441" s="167">
        <v>3</v>
      </c>
      <c r="P14441" s="167">
        <v>1</v>
      </c>
      <c r="Q14441" s="167">
        <v>0</v>
      </c>
    </row>
    <row r="14442" spans="1:17" hidden="1" x14ac:dyDescent="0.3">
      <c r="A14442" s="253">
        <v>14436</v>
      </c>
      <c r="B14442" s="254" t="s">
        <v>19712</v>
      </c>
      <c r="C14442" s="254" t="s">
        <v>74</v>
      </c>
      <c r="D14442" s="254" t="s">
        <v>19713</v>
      </c>
      <c r="E14442" s="254" t="s">
        <v>29798</v>
      </c>
      <c r="F14442" s="167">
        <v>2</v>
      </c>
      <c r="G14442" s="167">
        <v>1</v>
      </c>
      <c r="H14442" s="167">
        <v>1</v>
      </c>
      <c r="I14442" s="167">
        <v>0</v>
      </c>
      <c r="J14442" s="167">
        <v>4</v>
      </c>
      <c r="K14442" s="167">
        <v>3</v>
      </c>
      <c r="L14442" s="167">
        <v>3</v>
      </c>
      <c r="M14442" s="167">
        <v>1</v>
      </c>
      <c r="N14442" s="167">
        <v>4</v>
      </c>
      <c r="O14442" s="167">
        <v>4</v>
      </c>
      <c r="P14442" s="167">
        <v>4</v>
      </c>
      <c r="Q14442" s="167">
        <v>2</v>
      </c>
    </row>
    <row r="14443" spans="1:17" hidden="1" x14ac:dyDescent="0.3">
      <c r="A14443" s="253">
        <v>14437</v>
      </c>
      <c r="B14443" s="254" t="s">
        <v>19714</v>
      </c>
      <c r="C14443" s="254" t="s">
        <v>74</v>
      </c>
      <c r="D14443" s="254" t="s">
        <v>19715</v>
      </c>
      <c r="E14443" s="254" t="s">
        <v>29798</v>
      </c>
      <c r="F14443" s="167">
        <v>0</v>
      </c>
      <c r="G14443" s="167">
        <v>0</v>
      </c>
      <c r="H14443" s="167">
        <v>0</v>
      </c>
      <c r="I14443" s="167">
        <v>0</v>
      </c>
      <c r="J14443" s="167">
        <v>1</v>
      </c>
      <c r="K14443" s="167">
        <v>1</v>
      </c>
      <c r="L14443" s="167">
        <v>1</v>
      </c>
      <c r="M14443" s="167">
        <v>0</v>
      </c>
      <c r="N14443" s="167">
        <v>1</v>
      </c>
      <c r="O14443" s="167">
        <v>1</v>
      </c>
      <c r="P14443" s="167">
        <v>1</v>
      </c>
      <c r="Q14443" s="167">
        <v>0</v>
      </c>
    </row>
    <row r="14444" spans="1:17" hidden="1" x14ac:dyDescent="0.3">
      <c r="A14444" s="253">
        <v>14438</v>
      </c>
      <c r="B14444" s="254" t="s">
        <v>19716</v>
      </c>
      <c r="C14444" s="254" t="s">
        <v>74</v>
      </c>
      <c r="D14444" s="254" t="s">
        <v>19717</v>
      </c>
      <c r="E14444" s="254" t="s">
        <v>29798</v>
      </c>
      <c r="F14444" s="167">
        <v>5</v>
      </c>
      <c r="G14444" s="167">
        <v>5</v>
      </c>
      <c r="H14444" s="167">
        <v>4</v>
      </c>
      <c r="I14444" s="167">
        <v>4</v>
      </c>
      <c r="J14444" s="167">
        <v>3</v>
      </c>
      <c r="K14444" s="167">
        <v>2</v>
      </c>
      <c r="L14444" s="167">
        <v>1</v>
      </c>
      <c r="M14444" s="167">
        <v>0</v>
      </c>
      <c r="N14444" s="167">
        <v>1</v>
      </c>
      <c r="O14444" s="167">
        <v>1</v>
      </c>
      <c r="P14444" s="167">
        <v>1</v>
      </c>
      <c r="Q14444" s="167">
        <v>1</v>
      </c>
    </row>
    <row r="14445" spans="1:17" hidden="1" x14ac:dyDescent="0.3">
      <c r="A14445" s="253">
        <v>14439</v>
      </c>
      <c r="B14445" s="254" t="s">
        <v>19718</v>
      </c>
      <c r="C14445" s="254" t="s">
        <v>74</v>
      </c>
      <c r="D14445" s="254" t="s">
        <v>19719</v>
      </c>
      <c r="E14445" s="254" t="s">
        <v>29798</v>
      </c>
      <c r="F14445" s="167" t="s">
        <v>84</v>
      </c>
      <c r="G14445" s="167" t="s">
        <v>84</v>
      </c>
      <c r="H14445" s="167" t="s">
        <v>84</v>
      </c>
      <c r="I14445" s="167" t="s">
        <v>84</v>
      </c>
      <c r="J14445" s="167" t="s">
        <v>84</v>
      </c>
      <c r="K14445" s="167" t="s">
        <v>84</v>
      </c>
      <c r="L14445" s="167" t="s">
        <v>84</v>
      </c>
      <c r="M14445" s="167" t="s">
        <v>84</v>
      </c>
      <c r="N14445" s="167" t="s">
        <v>84</v>
      </c>
      <c r="O14445" s="167" t="s">
        <v>84</v>
      </c>
      <c r="P14445" s="167" t="s">
        <v>84</v>
      </c>
      <c r="Q14445" s="167" t="s">
        <v>84</v>
      </c>
    </row>
    <row r="14446" spans="1:17" hidden="1" x14ac:dyDescent="0.3">
      <c r="A14446" s="253">
        <v>14440</v>
      </c>
      <c r="B14446" s="254" t="s">
        <v>19720</v>
      </c>
      <c r="C14446" s="254" t="s">
        <v>74</v>
      </c>
      <c r="D14446" s="254" t="s">
        <v>19721</v>
      </c>
      <c r="E14446" s="254" t="s">
        <v>29798</v>
      </c>
      <c r="F14446" s="167">
        <v>7</v>
      </c>
      <c r="G14446" s="167">
        <v>4</v>
      </c>
      <c r="H14446" s="167">
        <v>4</v>
      </c>
      <c r="I14446" s="167">
        <v>5</v>
      </c>
      <c r="J14446" s="167">
        <v>0</v>
      </c>
      <c r="K14446" s="167">
        <v>0</v>
      </c>
      <c r="L14446" s="167">
        <v>0</v>
      </c>
      <c r="M14446" s="167">
        <v>0</v>
      </c>
      <c r="N14446" s="167">
        <v>0</v>
      </c>
      <c r="O14446" s="167">
        <v>0</v>
      </c>
      <c r="P14446" s="167">
        <v>1</v>
      </c>
      <c r="Q14446" s="167">
        <v>1</v>
      </c>
    </row>
    <row r="14447" spans="1:17" hidden="1" x14ac:dyDescent="0.3">
      <c r="A14447" s="253">
        <v>14441</v>
      </c>
      <c r="B14447" s="254" t="s">
        <v>19722</v>
      </c>
      <c r="C14447" s="254" t="s">
        <v>74</v>
      </c>
      <c r="D14447" s="254" t="s">
        <v>19723</v>
      </c>
      <c r="E14447" s="254" t="s">
        <v>29798</v>
      </c>
      <c r="F14447" s="167" t="s">
        <v>84</v>
      </c>
      <c r="G14447" s="167" t="s">
        <v>84</v>
      </c>
      <c r="H14447" s="167" t="s">
        <v>84</v>
      </c>
      <c r="I14447" s="167" t="s">
        <v>84</v>
      </c>
      <c r="J14447" s="167" t="s">
        <v>84</v>
      </c>
      <c r="K14447" s="167" t="s">
        <v>84</v>
      </c>
      <c r="L14447" s="167" t="s">
        <v>84</v>
      </c>
      <c r="M14447" s="167" t="s">
        <v>84</v>
      </c>
      <c r="N14447" s="167" t="s">
        <v>84</v>
      </c>
      <c r="O14447" s="167" t="s">
        <v>84</v>
      </c>
      <c r="P14447" s="167" t="s">
        <v>84</v>
      </c>
      <c r="Q14447" s="167" t="s">
        <v>84</v>
      </c>
    </row>
    <row r="14448" spans="1:17" hidden="1" x14ac:dyDescent="0.3">
      <c r="A14448" s="253">
        <v>14442</v>
      </c>
      <c r="B14448" s="254" t="s">
        <v>19724</v>
      </c>
      <c r="C14448" s="254" t="s">
        <v>74</v>
      </c>
      <c r="D14448" s="254" t="s">
        <v>19725</v>
      </c>
      <c r="E14448" s="254" t="s">
        <v>29798</v>
      </c>
      <c r="F14448" s="167" t="s">
        <v>84</v>
      </c>
      <c r="G14448" s="167" t="s">
        <v>84</v>
      </c>
      <c r="H14448" s="167" t="s">
        <v>84</v>
      </c>
      <c r="I14448" s="167" t="s">
        <v>84</v>
      </c>
      <c r="J14448" s="167" t="s">
        <v>84</v>
      </c>
      <c r="K14448" s="167" t="s">
        <v>84</v>
      </c>
      <c r="L14448" s="167" t="s">
        <v>84</v>
      </c>
      <c r="M14448" s="167" t="s">
        <v>84</v>
      </c>
      <c r="N14448" s="167" t="s">
        <v>84</v>
      </c>
      <c r="O14448" s="167" t="s">
        <v>84</v>
      </c>
      <c r="P14448" s="167" t="s">
        <v>84</v>
      </c>
      <c r="Q14448" s="167" t="s">
        <v>84</v>
      </c>
    </row>
    <row r="14449" spans="1:17" hidden="1" x14ac:dyDescent="0.3">
      <c r="A14449" s="253">
        <v>14443</v>
      </c>
      <c r="B14449" s="254" t="s">
        <v>19726</v>
      </c>
      <c r="C14449" s="254" t="s">
        <v>74</v>
      </c>
      <c r="D14449" s="254" t="s">
        <v>19727</v>
      </c>
      <c r="E14449" s="254" t="s">
        <v>29798</v>
      </c>
      <c r="F14449" s="167">
        <v>7</v>
      </c>
      <c r="G14449" s="167">
        <v>7</v>
      </c>
      <c r="H14449" s="167">
        <v>5</v>
      </c>
      <c r="I14449" s="167">
        <v>2</v>
      </c>
      <c r="J14449" s="167">
        <v>0</v>
      </c>
      <c r="K14449" s="167">
        <v>0</v>
      </c>
      <c r="L14449" s="167">
        <v>0</v>
      </c>
      <c r="M14449" s="167">
        <v>0</v>
      </c>
      <c r="N14449" s="167">
        <v>1</v>
      </c>
      <c r="O14449" s="167">
        <v>0</v>
      </c>
      <c r="P14449" s="167">
        <v>0</v>
      </c>
      <c r="Q14449" s="167">
        <v>0</v>
      </c>
    </row>
    <row r="14450" spans="1:17" hidden="1" x14ac:dyDescent="0.3">
      <c r="A14450" s="253">
        <v>14444</v>
      </c>
      <c r="B14450" s="254" t="s">
        <v>19728</v>
      </c>
      <c r="C14450" s="254" t="s">
        <v>74</v>
      </c>
      <c r="D14450" s="254" t="s">
        <v>19729</v>
      </c>
      <c r="E14450" s="254" t="s">
        <v>29798</v>
      </c>
      <c r="F14450" s="167">
        <v>0</v>
      </c>
      <c r="G14450" s="167">
        <v>1</v>
      </c>
      <c r="H14450" s="167">
        <v>1</v>
      </c>
      <c r="I14450" s="167">
        <v>1</v>
      </c>
      <c r="J14450" s="167">
        <v>1</v>
      </c>
      <c r="K14450" s="167">
        <v>1</v>
      </c>
      <c r="L14450" s="167">
        <v>1</v>
      </c>
      <c r="M14450" s="167">
        <v>0</v>
      </c>
      <c r="N14450" s="167">
        <v>1</v>
      </c>
      <c r="O14450" s="167">
        <v>1</v>
      </c>
      <c r="P14450" s="167">
        <v>0</v>
      </c>
      <c r="Q14450" s="167">
        <v>0</v>
      </c>
    </row>
    <row r="14451" spans="1:17" hidden="1" x14ac:dyDescent="0.3">
      <c r="A14451" s="253">
        <v>14445</v>
      </c>
      <c r="B14451" s="254" t="s">
        <v>19730</v>
      </c>
      <c r="C14451" s="254" t="s">
        <v>74</v>
      </c>
      <c r="D14451" s="254" t="s">
        <v>19731</v>
      </c>
      <c r="E14451" s="254" t="s">
        <v>29798</v>
      </c>
      <c r="F14451" s="167">
        <v>16</v>
      </c>
      <c r="G14451" s="167">
        <v>15</v>
      </c>
      <c r="H14451" s="167">
        <v>8</v>
      </c>
      <c r="I14451" s="167">
        <v>6</v>
      </c>
      <c r="J14451" s="167">
        <v>1</v>
      </c>
      <c r="K14451" s="167">
        <v>1</v>
      </c>
      <c r="L14451" s="167">
        <v>1</v>
      </c>
      <c r="M14451" s="167">
        <v>0</v>
      </c>
      <c r="N14451" s="167">
        <v>1</v>
      </c>
      <c r="O14451" s="167">
        <v>1</v>
      </c>
      <c r="P14451" s="167">
        <v>1</v>
      </c>
      <c r="Q14451" s="167">
        <v>0</v>
      </c>
    </row>
    <row r="14452" spans="1:17" hidden="1" x14ac:dyDescent="0.3">
      <c r="A14452" s="253">
        <v>14446</v>
      </c>
      <c r="B14452" s="254" t="s">
        <v>19732</v>
      </c>
      <c r="C14452" s="254" t="s">
        <v>74</v>
      </c>
      <c r="D14452" s="254" t="s">
        <v>19733</v>
      </c>
      <c r="E14452" s="254" t="s">
        <v>29798</v>
      </c>
      <c r="F14452" s="167">
        <v>4</v>
      </c>
      <c r="G14452" s="167">
        <v>4</v>
      </c>
      <c r="H14452" s="167">
        <v>2</v>
      </c>
      <c r="I14452" s="167">
        <v>2</v>
      </c>
      <c r="J14452" s="167">
        <v>1</v>
      </c>
      <c r="K14452" s="167">
        <v>0</v>
      </c>
      <c r="L14452" s="167">
        <v>0</v>
      </c>
      <c r="M14452" s="167">
        <v>0</v>
      </c>
      <c r="N14452" s="167">
        <v>0</v>
      </c>
      <c r="O14452" s="167">
        <v>0</v>
      </c>
      <c r="P14452" s="167">
        <v>0</v>
      </c>
      <c r="Q14452" s="167">
        <v>0</v>
      </c>
    </row>
    <row r="14453" spans="1:17" hidden="1" x14ac:dyDescent="0.3">
      <c r="A14453" s="253">
        <v>14447</v>
      </c>
      <c r="B14453" s="254" t="s">
        <v>19734</v>
      </c>
      <c r="C14453" s="254" t="s">
        <v>74</v>
      </c>
      <c r="D14453" s="254" t="s">
        <v>19735</v>
      </c>
      <c r="E14453" s="254" t="s">
        <v>29798</v>
      </c>
      <c r="F14453" s="167">
        <v>13</v>
      </c>
      <c r="G14453" s="167">
        <v>10</v>
      </c>
      <c r="H14453" s="167">
        <v>9</v>
      </c>
      <c r="I14453" s="167">
        <v>0</v>
      </c>
      <c r="J14453" s="167">
        <v>2</v>
      </c>
      <c r="K14453" s="167">
        <v>2</v>
      </c>
      <c r="L14453" s="167">
        <v>2</v>
      </c>
      <c r="M14453" s="167">
        <v>1</v>
      </c>
      <c r="N14453" s="167">
        <v>1</v>
      </c>
      <c r="O14453" s="167">
        <v>1</v>
      </c>
      <c r="P14453" s="167">
        <v>0</v>
      </c>
      <c r="Q14453" s="167">
        <v>0</v>
      </c>
    </row>
    <row r="14454" spans="1:17" hidden="1" x14ac:dyDescent="0.3">
      <c r="A14454" s="253">
        <v>14448</v>
      </c>
      <c r="B14454" s="254" t="s">
        <v>19736</v>
      </c>
      <c r="C14454" s="254" t="s">
        <v>74</v>
      </c>
      <c r="D14454" s="254" t="s">
        <v>19737</v>
      </c>
      <c r="E14454" s="254" t="s">
        <v>29798</v>
      </c>
      <c r="F14454" s="167">
        <v>9</v>
      </c>
      <c r="G14454" s="167">
        <v>7</v>
      </c>
      <c r="H14454" s="167">
        <v>4</v>
      </c>
      <c r="I14454" s="167">
        <v>4</v>
      </c>
      <c r="J14454" s="167">
        <v>1</v>
      </c>
      <c r="K14454" s="167">
        <v>1</v>
      </c>
      <c r="L14454" s="167">
        <v>1</v>
      </c>
      <c r="M14454" s="167">
        <v>0</v>
      </c>
      <c r="N14454" s="167">
        <v>2</v>
      </c>
      <c r="O14454" s="167">
        <v>2</v>
      </c>
      <c r="P14454" s="167">
        <v>2</v>
      </c>
      <c r="Q14454" s="167">
        <v>1</v>
      </c>
    </row>
    <row r="14455" spans="1:17" hidden="1" x14ac:dyDescent="0.3">
      <c r="A14455" s="253">
        <v>14449</v>
      </c>
      <c r="B14455" s="254" t="s">
        <v>19738</v>
      </c>
      <c r="C14455" s="254" t="s">
        <v>74</v>
      </c>
      <c r="D14455" s="254" t="s">
        <v>19739</v>
      </c>
      <c r="E14455" s="254" t="s">
        <v>29798</v>
      </c>
      <c r="F14455" s="167">
        <v>4</v>
      </c>
      <c r="G14455" s="167">
        <v>3</v>
      </c>
      <c r="H14455" s="167">
        <v>2</v>
      </c>
      <c r="I14455" s="167">
        <v>2</v>
      </c>
      <c r="J14455" s="167">
        <v>2</v>
      </c>
      <c r="K14455" s="167">
        <v>2</v>
      </c>
      <c r="L14455" s="167">
        <v>1</v>
      </c>
      <c r="M14455" s="167">
        <v>1</v>
      </c>
      <c r="N14455" s="167">
        <v>3</v>
      </c>
      <c r="O14455" s="167">
        <v>2</v>
      </c>
      <c r="P14455" s="167">
        <v>2</v>
      </c>
      <c r="Q14455" s="167">
        <v>1</v>
      </c>
    </row>
    <row r="14456" spans="1:17" hidden="1" x14ac:dyDescent="0.3">
      <c r="A14456" s="253">
        <v>14450</v>
      </c>
      <c r="B14456" s="254" t="s">
        <v>19740</v>
      </c>
      <c r="C14456" s="254" t="s">
        <v>74</v>
      </c>
      <c r="D14456" s="254" t="s">
        <v>19741</v>
      </c>
      <c r="E14456" s="254" t="s">
        <v>29798</v>
      </c>
      <c r="F14456" s="167" t="s">
        <v>84</v>
      </c>
      <c r="G14456" s="167" t="s">
        <v>84</v>
      </c>
      <c r="H14456" s="167" t="s">
        <v>84</v>
      </c>
      <c r="I14456" s="167" t="s">
        <v>84</v>
      </c>
      <c r="J14456" s="167" t="s">
        <v>84</v>
      </c>
      <c r="K14456" s="167" t="s">
        <v>84</v>
      </c>
      <c r="L14456" s="167" t="s">
        <v>84</v>
      </c>
      <c r="M14456" s="167" t="s">
        <v>84</v>
      </c>
      <c r="N14456" s="167" t="s">
        <v>84</v>
      </c>
      <c r="O14456" s="167" t="s">
        <v>84</v>
      </c>
      <c r="P14456" s="167" t="s">
        <v>84</v>
      </c>
      <c r="Q14456" s="167" t="s">
        <v>84</v>
      </c>
    </row>
    <row r="14457" spans="1:17" hidden="1" x14ac:dyDescent="0.3">
      <c r="A14457" s="253">
        <v>14451</v>
      </c>
      <c r="B14457" s="254" t="s">
        <v>19742</v>
      </c>
      <c r="C14457" s="254" t="s">
        <v>74</v>
      </c>
      <c r="D14457" s="254" t="s">
        <v>19743</v>
      </c>
      <c r="E14457" s="254" t="s">
        <v>29798</v>
      </c>
      <c r="F14457" s="167">
        <v>2</v>
      </c>
      <c r="G14457" s="167">
        <v>1</v>
      </c>
      <c r="H14457" s="167">
        <v>1</v>
      </c>
      <c r="I14457" s="167">
        <v>1</v>
      </c>
      <c r="J14457" s="167">
        <v>2</v>
      </c>
      <c r="K14457" s="167">
        <v>2</v>
      </c>
      <c r="L14457" s="167">
        <v>1</v>
      </c>
      <c r="M14457" s="167">
        <v>0</v>
      </c>
      <c r="N14457" s="167">
        <v>3</v>
      </c>
      <c r="O14457" s="167">
        <v>2</v>
      </c>
      <c r="P14457" s="167">
        <v>1</v>
      </c>
      <c r="Q14457" s="167">
        <v>1</v>
      </c>
    </row>
    <row r="14458" spans="1:17" hidden="1" x14ac:dyDescent="0.3">
      <c r="A14458" s="253">
        <v>14452</v>
      </c>
      <c r="B14458" s="254" t="s">
        <v>19744</v>
      </c>
      <c r="C14458" s="254" t="s">
        <v>74</v>
      </c>
      <c r="D14458" s="254" t="s">
        <v>19745</v>
      </c>
      <c r="E14458" s="254" t="s">
        <v>29798</v>
      </c>
      <c r="F14458" s="167">
        <v>1</v>
      </c>
      <c r="G14458" s="167">
        <v>1</v>
      </c>
      <c r="H14458" s="167">
        <v>1</v>
      </c>
      <c r="I14458" s="167">
        <v>1</v>
      </c>
      <c r="J14458" s="167">
        <v>2</v>
      </c>
      <c r="K14458" s="167">
        <v>2</v>
      </c>
      <c r="L14458" s="167">
        <v>2</v>
      </c>
      <c r="M14458" s="167">
        <v>0</v>
      </c>
      <c r="N14458" s="167">
        <v>3</v>
      </c>
      <c r="O14458" s="167">
        <v>2</v>
      </c>
      <c r="P14458" s="167">
        <v>1</v>
      </c>
      <c r="Q14458" s="167">
        <v>0</v>
      </c>
    </row>
    <row r="14459" spans="1:17" hidden="1" x14ac:dyDescent="0.3">
      <c r="A14459" s="253">
        <v>14453</v>
      </c>
      <c r="B14459" s="254" t="s">
        <v>19746</v>
      </c>
      <c r="C14459" s="254" t="s">
        <v>74</v>
      </c>
      <c r="D14459" s="254" t="s">
        <v>19747</v>
      </c>
      <c r="E14459" s="254" t="s">
        <v>29798</v>
      </c>
      <c r="F14459" s="167" t="s">
        <v>84</v>
      </c>
      <c r="G14459" s="167" t="s">
        <v>84</v>
      </c>
      <c r="H14459" s="167" t="s">
        <v>84</v>
      </c>
      <c r="I14459" s="167" t="s">
        <v>84</v>
      </c>
      <c r="J14459" s="167" t="s">
        <v>84</v>
      </c>
      <c r="K14459" s="167" t="s">
        <v>84</v>
      </c>
      <c r="L14459" s="167" t="s">
        <v>84</v>
      </c>
      <c r="M14459" s="167" t="s">
        <v>84</v>
      </c>
      <c r="N14459" s="167" t="s">
        <v>84</v>
      </c>
      <c r="O14459" s="167" t="s">
        <v>84</v>
      </c>
      <c r="P14459" s="167" t="s">
        <v>84</v>
      </c>
      <c r="Q14459" s="167" t="s">
        <v>84</v>
      </c>
    </row>
    <row r="14460" spans="1:17" hidden="1" x14ac:dyDescent="0.3">
      <c r="A14460" s="253">
        <v>14454</v>
      </c>
      <c r="B14460" s="254" t="s">
        <v>19748</v>
      </c>
      <c r="C14460" s="254" t="s">
        <v>74</v>
      </c>
      <c r="D14460" s="254" t="s">
        <v>19749</v>
      </c>
      <c r="E14460" s="254" t="s">
        <v>29798</v>
      </c>
      <c r="F14460" s="167">
        <v>50</v>
      </c>
      <c r="G14460" s="167">
        <v>50</v>
      </c>
      <c r="H14460" s="167">
        <v>1</v>
      </c>
      <c r="I14460" s="167">
        <v>0</v>
      </c>
      <c r="J14460" s="167">
        <v>0</v>
      </c>
      <c r="K14460" s="167">
        <v>0</v>
      </c>
      <c r="L14460" s="167">
        <v>0</v>
      </c>
      <c r="M14460" s="167">
        <v>0</v>
      </c>
      <c r="N14460" s="167">
        <v>1</v>
      </c>
      <c r="O14460" s="167">
        <v>1</v>
      </c>
      <c r="P14460" s="167">
        <v>1</v>
      </c>
      <c r="Q14460" s="167">
        <v>0</v>
      </c>
    </row>
    <row r="14461" spans="1:17" hidden="1" x14ac:dyDescent="0.3">
      <c r="A14461" s="253">
        <v>14455</v>
      </c>
      <c r="B14461" s="254" t="s">
        <v>19750</v>
      </c>
      <c r="C14461" s="254" t="s">
        <v>74</v>
      </c>
      <c r="D14461" s="254" t="s">
        <v>19751</v>
      </c>
      <c r="E14461" s="254" t="s">
        <v>29798</v>
      </c>
      <c r="F14461" s="167">
        <v>1</v>
      </c>
      <c r="G14461" s="167">
        <v>1</v>
      </c>
      <c r="H14461" s="167">
        <v>1</v>
      </c>
      <c r="I14461" s="167">
        <v>0</v>
      </c>
      <c r="J14461" s="167">
        <v>2</v>
      </c>
      <c r="K14461" s="167">
        <v>2</v>
      </c>
      <c r="L14461" s="167">
        <v>1</v>
      </c>
      <c r="M14461" s="167">
        <v>1</v>
      </c>
      <c r="N14461" s="167">
        <v>2</v>
      </c>
      <c r="O14461" s="167">
        <v>2</v>
      </c>
      <c r="P14461" s="167">
        <v>2</v>
      </c>
      <c r="Q14461" s="167">
        <v>1</v>
      </c>
    </row>
    <row r="14462" spans="1:17" hidden="1" x14ac:dyDescent="0.3">
      <c r="A14462" s="253">
        <v>14456</v>
      </c>
      <c r="B14462" s="254" t="s">
        <v>19752</v>
      </c>
      <c r="C14462" s="254" t="s">
        <v>74</v>
      </c>
      <c r="D14462" s="254" t="s">
        <v>19753</v>
      </c>
      <c r="E14462" s="254" t="s">
        <v>29798</v>
      </c>
      <c r="F14462" s="167">
        <v>2</v>
      </c>
      <c r="G14462" s="167">
        <v>2</v>
      </c>
      <c r="H14462" s="167">
        <v>2</v>
      </c>
      <c r="I14462" s="167">
        <v>1</v>
      </c>
      <c r="J14462" s="167">
        <v>3</v>
      </c>
      <c r="K14462" s="167">
        <v>3</v>
      </c>
      <c r="L14462" s="167">
        <v>2</v>
      </c>
      <c r="M14462" s="167">
        <v>2</v>
      </c>
      <c r="N14462" s="167">
        <v>5</v>
      </c>
      <c r="O14462" s="167">
        <v>4</v>
      </c>
      <c r="P14462" s="167">
        <v>4</v>
      </c>
      <c r="Q14462" s="167">
        <v>3</v>
      </c>
    </row>
    <row r="14463" spans="1:17" hidden="1" x14ac:dyDescent="0.3">
      <c r="A14463" s="253">
        <v>14457</v>
      </c>
      <c r="B14463" s="254" t="s">
        <v>19754</v>
      </c>
      <c r="C14463" s="254" t="s">
        <v>74</v>
      </c>
      <c r="D14463" s="254" t="s">
        <v>19755</v>
      </c>
      <c r="E14463" s="254" t="s">
        <v>29798</v>
      </c>
      <c r="F14463" s="167">
        <v>0</v>
      </c>
      <c r="G14463" s="167">
        <v>0</v>
      </c>
      <c r="H14463" s="167">
        <v>0</v>
      </c>
      <c r="I14463" s="167">
        <v>0</v>
      </c>
      <c r="J14463" s="167">
        <v>2</v>
      </c>
      <c r="K14463" s="167">
        <v>2</v>
      </c>
      <c r="L14463" s="167">
        <v>1</v>
      </c>
      <c r="M14463" s="167">
        <v>0</v>
      </c>
      <c r="N14463" s="167">
        <v>2</v>
      </c>
      <c r="O14463" s="167">
        <v>1</v>
      </c>
      <c r="P14463" s="167">
        <v>1</v>
      </c>
      <c r="Q14463" s="167">
        <v>1</v>
      </c>
    </row>
    <row r="14464" spans="1:17" hidden="1" x14ac:dyDescent="0.3">
      <c r="A14464" s="253">
        <v>14458</v>
      </c>
      <c r="B14464" s="254" t="s">
        <v>19756</v>
      </c>
      <c r="C14464" s="254" t="s">
        <v>74</v>
      </c>
      <c r="D14464" s="254" t="s">
        <v>19757</v>
      </c>
      <c r="E14464" s="254" t="s">
        <v>29798</v>
      </c>
      <c r="F14464" s="167">
        <v>1</v>
      </c>
      <c r="G14464" s="167">
        <v>1</v>
      </c>
      <c r="H14464" s="167">
        <v>0</v>
      </c>
      <c r="I14464" s="167">
        <v>0</v>
      </c>
      <c r="J14464" s="167">
        <v>2</v>
      </c>
      <c r="K14464" s="167">
        <v>2</v>
      </c>
      <c r="L14464" s="167">
        <v>0</v>
      </c>
      <c r="M14464" s="167">
        <v>0</v>
      </c>
      <c r="N14464" s="167">
        <v>5</v>
      </c>
      <c r="O14464" s="167">
        <v>4</v>
      </c>
      <c r="P14464" s="167">
        <v>4</v>
      </c>
      <c r="Q14464" s="167">
        <v>1</v>
      </c>
    </row>
    <row r="14465" spans="1:17" hidden="1" x14ac:dyDescent="0.3">
      <c r="A14465" s="253">
        <v>14459</v>
      </c>
      <c r="B14465" s="254" t="s">
        <v>19758</v>
      </c>
      <c r="C14465" s="254" t="s">
        <v>74</v>
      </c>
      <c r="D14465" s="254" t="s">
        <v>19759</v>
      </c>
      <c r="E14465" s="254" t="s">
        <v>19759</v>
      </c>
      <c r="F14465" s="167">
        <v>1</v>
      </c>
      <c r="G14465" s="167">
        <v>1</v>
      </c>
      <c r="H14465" s="167">
        <v>1</v>
      </c>
      <c r="I14465" s="167">
        <v>0</v>
      </c>
      <c r="J14465" s="167">
        <v>2</v>
      </c>
      <c r="K14465" s="167">
        <v>2</v>
      </c>
      <c r="L14465" s="167">
        <v>1</v>
      </c>
      <c r="M14465" s="167">
        <v>0</v>
      </c>
      <c r="N14465" s="167">
        <v>2</v>
      </c>
      <c r="O14465" s="167">
        <v>2</v>
      </c>
      <c r="P14465" s="167">
        <v>2</v>
      </c>
      <c r="Q14465" s="167">
        <v>1</v>
      </c>
    </row>
    <row r="14466" spans="1:17" hidden="1" x14ac:dyDescent="0.3">
      <c r="A14466" s="253">
        <v>14460</v>
      </c>
      <c r="B14466" s="254" t="s">
        <v>19760</v>
      </c>
      <c r="C14466" s="254" t="s">
        <v>74</v>
      </c>
      <c r="D14466" s="254" t="s">
        <v>19761</v>
      </c>
      <c r="E14466" s="254" t="s">
        <v>19759</v>
      </c>
      <c r="F14466" s="167">
        <v>2</v>
      </c>
      <c r="G14466" s="167">
        <v>2</v>
      </c>
      <c r="H14466" s="167">
        <v>1</v>
      </c>
      <c r="I14466" s="167">
        <v>1</v>
      </c>
      <c r="J14466" s="167">
        <v>2</v>
      </c>
      <c r="K14466" s="167">
        <v>2</v>
      </c>
      <c r="L14466" s="167">
        <v>2</v>
      </c>
      <c r="M14466" s="167">
        <v>1</v>
      </c>
      <c r="N14466" s="167">
        <v>3</v>
      </c>
      <c r="O14466" s="167">
        <v>2</v>
      </c>
      <c r="P14466" s="167">
        <v>1</v>
      </c>
      <c r="Q14466" s="167">
        <v>0</v>
      </c>
    </row>
    <row r="14467" spans="1:17" hidden="1" x14ac:dyDescent="0.3">
      <c r="A14467" s="253">
        <v>14461</v>
      </c>
      <c r="B14467" s="254" t="s">
        <v>19762</v>
      </c>
      <c r="C14467" s="254" t="s">
        <v>74</v>
      </c>
      <c r="D14467" s="254" t="s">
        <v>19763</v>
      </c>
      <c r="E14467" s="254" t="s">
        <v>19759</v>
      </c>
      <c r="F14467" s="167" t="s">
        <v>84</v>
      </c>
      <c r="G14467" s="167" t="s">
        <v>84</v>
      </c>
      <c r="H14467" s="167" t="s">
        <v>84</v>
      </c>
      <c r="I14467" s="167" t="s">
        <v>84</v>
      </c>
      <c r="J14467" s="167" t="s">
        <v>84</v>
      </c>
      <c r="K14467" s="167" t="s">
        <v>84</v>
      </c>
      <c r="L14467" s="167" t="s">
        <v>84</v>
      </c>
      <c r="M14467" s="167" t="s">
        <v>84</v>
      </c>
      <c r="N14467" s="167" t="s">
        <v>84</v>
      </c>
      <c r="O14467" s="167" t="s">
        <v>84</v>
      </c>
      <c r="P14467" s="167" t="s">
        <v>84</v>
      </c>
      <c r="Q14467" s="167" t="s">
        <v>84</v>
      </c>
    </row>
    <row r="14468" spans="1:17" hidden="1" x14ac:dyDescent="0.3">
      <c r="A14468" s="253">
        <v>14462</v>
      </c>
      <c r="B14468" s="254" t="s">
        <v>19764</v>
      </c>
      <c r="C14468" s="254" t="s">
        <v>74</v>
      </c>
      <c r="D14468" s="254" t="s">
        <v>19765</v>
      </c>
      <c r="E14468" s="254" t="s">
        <v>19759</v>
      </c>
      <c r="F14468" s="167" t="s">
        <v>84</v>
      </c>
      <c r="G14468" s="167" t="s">
        <v>84</v>
      </c>
      <c r="H14468" s="167" t="s">
        <v>84</v>
      </c>
      <c r="I14468" s="167" t="s">
        <v>84</v>
      </c>
      <c r="J14468" s="167" t="s">
        <v>84</v>
      </c>
      <c r="K14468" s="167" t="s">
        <v>84</v>
      </c>
      <c r="L14468" s="167" t="s">
        <v>84</v>
      </c>
      <c r="M14468" s="167" t="s">
        <v>84</v>
      </c>
      <c r="N14468" s="167" t="s">
        <v>84</v>
      </c>
      <c r="O14468" s="167" t="s">
        <v>84</v>
      </c>
      <c r="P14468" s="167" t="s">
        <v>84</v>
      </c>
      <c r="Q14468" s="167" t="s">
        <v>84</v>
      </c>
    </row>
    <row r="14469" spans="1:17" hidden="1" x14ac:dyDescent="0.3">
      <c r="A14469" s="253">
        <v>14463</v>
      </c>
      <c r="B14469" s="254" t="s">
        <v>19766</v>
      </c>
      <c r="C14469" s="254" t="s">
        <v>74</v>
      </c>
      <c r="D14469" s="254" t="s">
        <v>932</v>
      </c>
      <c r="E14469" s="254" t="s">
        <v>19759</v>
      </c>
      <c r="F14469" s="167" t="s">
        <v>84</v>
      </c>
      <c r="G14469" s="167" t="s">
        <v>84</v>
      </c>
      <c r="H14469" s="167" t="s">
        <v>84</v>
      </c>
      <c r="I14469" s="167" t="s">
        <v>84</v>
      </c>
      <c r="J14469" s="167" t="s">
        <v>84</v>
      </c>
      <c r="K14469" s="167" t="s">
        <v>84</v>
      </c>
      <c r="L14469" s="167" t="s">
        <v>84</v>
      </c>
      <c r="M14469" s="167" t="s">
        <v>84</v>
      </c>
      <c r="N14469" s="167" t="s">
        <v>84</v>
      </c>
      <c r="O14469" s="167" t="s">
        <v>84</v>
      </c>
      <c r="P14469" s="167" t="s">
        <v>84</v>
      </c>
      <c r="Q14469" s="167" t="s">
        <v>84</v>
      </c>
    </row>
    <row r="14470" spans="1:17" hidden="1" x14ac:dyDescent="0.3">
      <c r="A14470" s="253">
        <v>14464</v>
      </c>
      <c r="B14470" s="254" t="s">
        <v>19767</v>
      </c>
      <c r="C14470" s="254" t="s">
        <v>74</v>
      </c>
      <c r="D14470" s="254" t="s">
        <v>19768</v>
      </c>
      <c r="E14470" s="254" t="s">
        <v>19759</v>
      </c>
      <c r="F14470" s="167">
        <v>5</v>
      </c>
      <c r="G14470" s="167">
        <v>5</v>
      </c>
      <c r="H14470" s="167">
        <v>4</v>
      </c>
      <c r="I14470" s="167">
        <v>2</v>
      </c>
      <c r="J14470" s="167">
        <v>4</v>
      </c>
      <c r="K14470" s="167">
        <v>3</v>
      </c>
      <c r="L14470" s="167">
        <v>2</v>
      </c>
      <c r="M14470" s="167">
        <v>1</v>
      </c>
      <c r="N14470" s="167">
        <v>6</v>
      </c>
      <c r="O14470" s="167">
        <v>4</v>
      </c>
      <c r="P14470" s="167">
        <v>4</v>
      </c>
      <c r="Q14470" s="167">
        <v>2</v>
      </c>
    </row>
    <row r="14471" spans="1:17" hidden="1" x14ac:dyDescent="0.3">
      <c r="A14471" s="253">
        <v>14465</v>
      </c>
      <c r="B14471" s="254" t="s">
        <v>19769</v>
      </c>
      <c r="C14471" s="254" t="s">
        <v>74</v>
      </c>
      <c r="D14471" s="254" t="s">
        <v>932</v>
      </c>
      <c r="E14471" s="254" t="s">
        <v>19759</v>
      </c>
      <c r="F14471" s="167">
        <v>8</v>
      </c>
      <c r="G14471" s="167" t="s">
        <v>84</v>
      </c>
      <c r="H14471" s="167" t="s">
        <v>84</v>
      </c>
      <c r="I14471" s="167" t="s">
        <v>84</v>
      </c>
      <c r="J14471" s="167">
        <v>0</v>
      </c>
      <c r="K14471" s="167" t="s">
        <v>84</v>
      </c>
      <c r="L14471" s="167" t="s">
        <v>84</v>
      </c>
      <c r="M14471" s="167" t="s">
        <v>84</v>
      </c>
      <c r="N14471" s="167">
        <v>9</v>
      </c>
      <c r="O14471" s="167" t="s">
        <v>84</v>
      </c>
      <c r="P14471" s="167" t="s">
        <v>84</v>
      </c>
      <c r="Q14471" s="167" t="s">
        <v>84</v>
      </c>
    </row>
    <row r="14472" spans="1:17" hidden="1" x14ac:dyDescent="0.3">
      <c r="A14472" s="253">
        <v>14466</v>
      </c>
      <c r="B14472" s="254" t="s">
        <v>19770</v>
      </c>
      <c r="C14472" s="254" t="s">
        <v>74</v>
      </c>
      <c r="D14472" s="254" t="s">
        <v>19771</v>
      </c>
      <c r="E14472" s="254" t="s">
        <v>19759</v>
      </c>
      <c r="F14472" s="167">
        <v>3</v>
      </c>
      <c r="G14472" s="167">
        <v>3</v>
      </c>
      <c r="H14472" s="167">
        <v>2</v>
      </c>
      <c r="I14472" s="167">
        <v>2</v>
      </c>
      <c r="J14472" s="167">
        <v>4</v>
      </c>
      <c r="K14472" s="167">
        <v>3</v>
      </c>
      <c r="L14472" s="167">
        <v>2</v>
      </c>
      <c r="M14472" s="167">
        <v>1</v>
      </c>
      <c r="N14472" s="167">
        <v>5</v>
      </c>
      <c r="O14472" s="167">
        <v>4</v>
      </c>
      <c r="P14472" s="167">
        <v>3</v>
      </c>
      <c r="Q14472" s="167">
        <v>1</v>
      </c>
    </row>
    <row r="14473" spans="1:17" hidden="1" x14ac:dyDescent="0.3">
      <c r="A14473" s="253">
        <v>14467</v>
      </c>
      <c r="B14473" s="254" t="s">
        <v>19772</v>
      </c>
      <c r="C14473" s="254" t="s">
        <v>74</v>
      </c>
      <c r="D14473" s="254" t="s">
        <v>19773</v>
      </c>
      <c r="E14473" s="254" t="s">
        <v>19759</v>
      </c>
      <c r="F14473" s="167">
        <v>9</v>
      </c>
      <c r="G14473" s="167">
        <v>7</v>
      </c>
      <c r="H14473" s="167">
        <v>5</v>
      </c>
      <c r="I14473" s="167">
        <v>4</v>
      </c>
      <c r="J14473" s="167">
        <v>3</v>
      </c>
      <c r="K14473" s="167">
        <v>4</v>
      </c>
      <c r="L14473" s="167">
        <v>2</v>
      </c>
      <c r="M14473" s="167">
        <v>2</v>
      </c>
      <c r="N14473" s="167">
        <v>13</v>
      </c>
      <c r="O14473" s="167">
        <v>10</v>
      </c>
      <c r="P14473" s="167">
        <v>10</v>
      </c>
      <c r="Q14473" s="167">
        <v>4</v>
      </c>
    </row>
    <row r="14474" spans="1:17" hidden="1" x14ac:dyDescent="0.3">
      <c r="A14474" s="253">
        <v>14468</v>
      </c>
      <c r="B14474" s="254" t="s">
        <v>19774</v>
      </c>
      <c r="C14474" s="254" t="s">
        <v>74</v>
      </c>
      <c r="D14474" s="254" t="s">
        <v>19775</v>
      </c>
      <c r="E14474" s="254" t="s">
        <v>19759</v>
      </c>
      <c r="F14474" s="167" t="s">
        <v>84</v>
      </c>
      <c r="G14474" s="167" t="s">
        <v>84</v>
      </c>
      <c r="H14474" s="167" t="s">
        <v>84</v>
      </c>
      <c r="I14474" s="167" t="s">
        <v>84</v>
      </c>
      <c r="J14474" s="167" t="s">
        <v>84</v>
      </c>
      <c r="K14474" s="167" t="s">
        <v>84</v>
      </c>
      <c r="L14474" s="167" t="s">
        <v>84</v>
      </c>
      <c r="M14474" s="167" t="s">
        <v>84</v>
      </c>
      <c r="N14474" s="167" t="s">
        <v>84</v>
      </c>
      <c r="O14474" s="167" t="s">
        <v>84</v>
      </c>
      <c r="P14474" s="167" t="s">
        <v>84</v>
      </c>
      <c r="Q14474" s="167" t="s">
        <v>84</v>
      </c>
    </row>
    <row r="14475" spans="1:17" hidden="1" x14ac:dyDescent="0.3">
      <c r="A14475" s="253">
        <v>14469</v>
      </c>
      <c r="B14475" s="254" t="s">
        <v>19776</v>
      </c>
      <c r="C14475" s="254" t="s">
        <v>74</v>
      </c>
      <c r="D14475" s="254" t="s">
        <v>19777</v>
      </c>
      <c r="E14475" s="254" t="s">
        <v>19759</v>
      </c>
      <c r="F14475" s="167">
        <v>4</v>
      </c>
      <c r="G14475" s="167">
        <v>4</v>
      </c>
      <c r="H14475" s="167">
        <v>3</v>
      </c>
      <c r="I14475" s="167">
        <v>3</v>
      </c>
      <c r="J14475" s="167">
        <v>2</v>
      </c>
      <c r="K14475" s="167">
        <v>3</v>
      </c>
      <c r="L14475" s="167">
        <v>1</v>
      </c>
      <c r="M14475" s="167">
        <v>0</v>
      </c>
      <c r="N14475" s="167">
        <v>7</v>
      </c>
      <c r="O14475" s="167">
        <v>5</v>
      </c>
      <c r="P14475" s="167">
        <v>5</v>
      </c>
      <c r="Q14475" s="167">
        <v>2</v>
      </c>
    </row>
    <row r="14476" spans="1:17" hidden="1" x14ac:dyDescent="0.3">
      <c r="A14476" s="253">
        <v>14470</v>
      </c>
      <c r="B14476" s="254" t="s">
        <v>19778</v>
      </c>
      <c r="C14476" s="254" t="s">
        <v>74</v>
      </c>
      <c r="D14476" s="254" t="s">
        <v>19779</v>
      </c>
      <c r="E14476" s="254" t="s">
        <v>19759</v>
      </c>
      <c r="F14476" s="167">
        <v>2</v>
      </c>
      <c r="G14476" s="167">
        <v>1</v>
      </c>
      <c r="H14476" s="167">
        <v>1</v>
      </c>
      <c r="I14476" s="167">
        <v>0</v>
      </c>
      <c r="J14476" s="167">
        <v>3</v>
      </c>
      <c r="K14476" s="167">
        <v>3</v>
      </c>
      <c r="L14476" s="167">
        <v>2</v>
      </c>
      <c r="M14476" s="167">
        <v>2</v>
      </c>
      <c r="N14476" s="167">
        <v>2</v>
      </c>
      <c r="O14476" s="167">
        <v>1</v>
      </c>
      <c r="P14476" s="167">
        <v>1</v>
      </c>
      <c r="Q14476" s="167">
        <v>1</v>
      </c>
    </row>
    <row r="14477" spans="1:17" hidden="1" x14ac:dyDescent="0.3">
      <c r="A14477" s="253">
        <v>14471</v>
      </c>
      <c r="B14477" s="254" t="s">
        <v>19780</v>
      </c>
      <c r="C14477" s="254" t="s">
        <v>74</v>
      </c>
      <c r="D14477" s="254" t="s">
        <v>19781</v>
      </c>
      <c r="E14477" s="254" t="s">
        <v>19759</v>
      </c>
      <c r="F14477" s="167">
        <v>5</v>
      </c>
      <c r="G14477" s="167">
        <v>4</v>
      </c>
      <c r="H14477" s="167">
        <v>3</v>
      </c>
      <c r="I14477" s="167">
        <v>3</v>
      </c>
      <c r="J14477" s="167">
        <v>7</v>
      </c>
      <c r="K14477" s="167">
        <v>4</v>
      </c>
      <c r="L14477" s="167">
        <v>5</v>
      </c>
      <c r="M14477" s="167">
        <v>2</v>
      </c>
      <c r="N14477" s="167">
        <v>5</v>
      </c>
      <c r="O14477" s="167">
        <v>6</v>
      </c>
      <c r="P14477" s="167">
        <v>4</v>
      </c>
      <c r="Q14477" s="167">
        <v>2</v>
      </c>
    </row>
    <row r="14478" spans="1:17" hidden="1" x14ac:dyDescent="0.3">
      <c r="A14478" s="253">
        <v>14472</v>
      </c>
      <c r="B14478" s="254" t="s">
        <v>19782</v>
      </c>
      <c r="C14478" s="254" t="s">
        <v>74</v>
      </c>
      <c r="D14478" s="254" t="s">
        <v>19783</v>
      </c>
      <c r="E14478" s="254" t="s">
        <v>19759</v>
      </c>
      <c r="F14478" s="167">
        <v>6</v>
      </c>
      <c r="G14478" s="167">
        <v>5</v>
      </c>
      <c r="H14478" s="167">
        <v>4</v>
      </c>
      <c r="I14478" s="167">
        <v>3</v>
      </c>
      <c r="J14478" s="167">
        <v>1</v>
      </c>
      <c r="K14478" s="167">
        <v>1</v>
      </c>
      <c r="L14478" s="167">
        <v>2</v>
      </c>
      <c r="M14478" s="167">
        <v>0</v>
      </c>
      <c r="N14478" s="167">
        <v>10</v>
      </c>
      <c r="O14478" s="167">
        <v>8</v>
      </c>
      <c r="P14478" s="167">
        <v>5</v>
      </c>
      <c r="Q14478" s="167">
        <v>2</v>
      </c>
    </row>
    <row r="14479" spans="1:17" hidden="1" x14ac:dyDescent="0.3">
      <c r="A14479" s="253">
        <v>14473</v>
      </c>
      <c r="B14479" s="254" t="s">
        <v>19784</v>
      </c>
      <c r="C14479" s="254" t="s">
        <v>74</v>
      </c>
      <c r="D14479" s="254" t="s">
        <v>5306</v>
      </c>
      <c r="E14479" s="254" t="s">
        <v>29801</v>
      </c>
      <c r="F14479" s="167">
        <v>6</v>
      </c>
      <c r="G14479" s="167">
        <v>6</v>
      </c>
      <c r="H14479" s="167">
        <v>2</v>
      </c>
      <c r="I14479" s="167">
        <v>2</v>
      </c>
      <c r="J14479" s="167">
        <v>2</v>
      </c>
      <c r="K14479" s="167">
        <v>2</v>
      </c>
      <c r="L14479" s="167">
        <v>1</v>
      </c>
      <c r="M14479" s="167">
        <v>0</v>
      </c>
      <c r="N14479" s="167">
        <v>5</v>
      </c>
      <c r="O14479" s="167">
        <v>3</v>
      </c>
      <c r="P14479" s="167">
        <v>3</v>
      </c>
      <c r="Q14479" s="167">
        <v>1</v>
      </c>
    </row>
    <row r="14480" spans="1:17" hidden="1" x14ac:dyDescent="0.3">
      <c r="A14480" s="253">
        <v>14474</v>
      </c>
      <c r="B14480" s="254" t="s">
        <v>19785</v>
      </c>
      <c r="C14480" s="254" t="s">
        <v>74</v>
      </c>
      <c r="D14480" s="254" t="s">
        <v>19786</v>
      </c>
      <c r="E14480" s="254" t="s">
        <v>29801</v>
      </c>
      <c r="F14480" s="167">
        <v>6</v>
      </c>
      <c r="G14480" s="167">
        <v>6</v>
      </c>
      <c r="H14480" s="167">
        <v>2</v>
      </c>
      <c r="I14480" s="167">
        <v>2</v>
      </c>
      <c r="J14480" s="167">
        <v>3</v>
      </c>
      <c r="K14480" s="167">
        <v>2</v>
      </c>
      <c r="L14480" s="167">
        <v>1</v>
      </c>
      <c r="M14480" s="167">
        <v>1</v>
      </c>
      <c r="N14480" s="167">
        <v>4</v>
      </c>
      <c r="O14480" s="167">
        <v>3</v>
      </c>
      <c r="P14480" s="167">
        <v>2</v>
      </c>
      <c r="Q14480" s="167">
        <v>1</v>
      </c>
    </row>
    <row r="14481" spans="1:17" hidden="1" x14ac:dyDescent="0.3">
      <c r="A14481" s="253">
        <v>14475</v>
      </c>
      <c r="B14481" s="254" t="s">
        <v>19787</v>
      </c>
      <c r="C14481" s="254" t="s">
        <v>74</v>
      </c>
      <c r="D14481" s="254" t="s">
        <v>19788</v>
      </c>
      <c r="E14481" s="254" t="s">
        <v>29801</v>
      </c>
      <c r="F14481" s="167">
        <v>4</v>
      </c>
      <c r="G14481" s="167">
        <v>5</v>
      </c>
      <c r="H14481" s="167">
        <v>5</v>
      </c>
      <c r="I14481" s="167">
        <v>6</v>
      </c>
      <c r="J14481" s="167">
        <v>2</v>
      </c>
      <c r="K14481" s="167">
        <v>2</v>
      </c>
      <c r="L14481" s="167">
        <v>1</v>
      </c>
      <c r="M14481" s="167">
        <v>0</v>
      </c>
      <c r="N14481" s="167">
        <v>5</v>
      </c>
      <c r="O14481" s="167">
        <v>4</v>
      </c>
      <c r="P14481" s="167">
        <v>4</v>
      </c>
      <c r="Q14481" s="167">
        <v>3</v>
      </c>
    </row>
    <row r="14482" spans="1:17" hidden="1" x14ac:dyDescent="0.3">
      <c r="A14482" s="253">
        <v>14476</v>
      </c>
      <c r="B14482" s="254" t="s">
        <v>19789</v>
      </c>
      <c r="C14482" s="254" t="s">
        <v>74</v>
      </c>
      <c r="D14482" s="254" t="s">
        <v>19790</v>
      </c>
      <c r="E14482" s="254" t="s">
        <v>29801</v>
      </c>
      <c r="F14482" s="167">
        <v>2</v>
      </c>
      <c r="G14482" s="167">
        <v>2</v>
      </c>
      <c r="H14482" s="167">
        <v>1</v>
      </c>
      <c r="I14482" s="167">
        <v>1</v>
      </c>
      <c r="J14482" s="167">
        <v>2</v>
      </c>
      <c r="K14482" s="167">
        <v>1</v>
      </c>
      <c r="L14482" s="167">
        <v>1</v>
      </c>
      <c r="M14482" s="167">
        <v>1</v>
      </c>
      <c r="N14482" s="167">
        <v>4</v>
      </c>
      <c r="O14482" s="167">
        <v>2</v>
      </c>
      <c r="P14482" s="167">
        <v>2</v>
      </c>
      <c r="Q14482" s="167">
        <v>1</v>
      </c>
    </row>
    <row r="14483" spans="1:17" hidden="1" x14ac:dyDescent="0.3">
      <c r="A14483" s="253">
        <v>14477</v>
      </c>
      <c r="B14483" s="254" t="s">
        <v>19791</v>
      </c>
      <c r="C14483" s="254" t="s">
        <v>74</v>
      </c>
      <c r="D14483" s="254" t="s">
        <v>19792</v>
      </c>
      <c r="E14483" s="254" t="s">
        <v>29801</v>
      </c>
      <c r="F14483" s="167">
        <v>5</v>
      </c>
      <c r="G14483" s="167">
        <v>4</v>
      </c>
      <c r="H14483" s="167">
        <v>2</v>
      </c>
      <c r="I14483" s="167">
        <v>2</v>
      </c>
      <c r="J14483" s="167">
        <v>4</v>
      </c>
      <c r="K14483" s="167">
        <v>2</v>
      </c>
      <c r="L14483" s="167">
        <v>1</v>
      </c>
      <c r="M14483" s="167">
        <v>0</v>
      </c>
      <c r="N14483" s="167">
        <v>5</v>
      </c>
      <c r="O14483" s="167">
        <v>5</v>
      </c>
      <c r="P14483" s="167">
        <v>3</v>
      </c>
      <c r="Q14483" s="167">
        <v>0</v>
      </c>
    </row>
    <row r="14484" spans="1:17" hidden="1" x14ac:dyDescent="0.3">
      <c r="A14484" s="253">
        <v>14478</v>
      </c>
      <c r="B14484" s="254" t="s">
        <v>19793</v>
      </c>
      <c r="C14484" s="254" t="s">
        <v>74</v>
      </c>
      <c r="D14484" s="254" t="s">
        <v>19794</v>
      </c>
      <c r="E14484" s="254" t="s">
        <v>19794</v>
      </c>
      <c r="F14484" s="167">
        <v>5</v>
      </c>
      <c r="G14484" s="167">
        <v>4</v>
      </c>
      <c r="H14484" s="167">
        <v>4</v>
      </c>
      <c r="I14484" s="167">
        <v>2</v>
      </c>
      <c r="J14484" s="167">
        <v>3</v>
      </c>
      <c r="K14484" s="167">
        <v>2</v>
      </c>
      <c r="L14484" s="167">
        <v>2</v>
      </c>
      <c r="M14484" s="167">
        <v>1</v>
      </c>
      <c r="N14484" s="167">
        <v>3</v>
      </c>
      <c r="O14484" s="167">
        <v>3</v>
      </c>
      <c r="P14484" s="167">
        <v>2</v>
      </c>
      <c r="Q14484" s="167">
        <v>1</v>
      </c>
    </row>
    <row r="14485" spans="1:17" hidden="1" x14ac:dyDescent="0.3">
      <c r="A14485" s="253">
        <v>14479</v>
      </c>
      <c r="B14485" s="254" t="s">
        <v>19795</v>
      </c>
      <c r="C14485" s="254" t="s">
        <v>74</v>
      </c>
      <c r="D14485" s="254" t="s">
        <v>19796</v>
      </c>
      <c r="E14485" s="254" t="s">
        <v>19794</v>
      </c>
      <c r="F14485" s="167">
        <v>11</v>
      </c>
      <c r="G14485" s="167">
        <v>9</v>
      </c>
      <c r="H14485" s="167">
        <v>7</v>
      </c>
      <c r="I14485" s="167">
        <v>7</v>
      </c>
      <c r="J14485" s="167">
        <v>2</v>
      </c>
      <c r="K14485" s="167">
        <v>2</v>
      </c>
      <c r="L14485" s="167">
        <v>0</v>
      </c>
      <c r="M14485" s="167">
        <v>0</v>
      </c>
      <c r="N14485" s="167">
        <v>4</v>
      </c>
      <c r="O14485" s="167">
        <v>4</v>
      </c>
      <c r="P14485" s="167">
        <v>4</v>
      </c>
      <c r="Q14485" s="167">
        <v>3</v>
      </c>
    </row>
    <row r="14486" spans="1:17" hidden="1" x14ac:dyDescent="0.3">
      <c r="A14486" s="253">
        <v>14480</v>
      </c>
      <c r="B14486" s="254" t="s">
        <v>19797</v>
      </c>
      <c r="C14486" s="254" t="s">
        <v>74</v>
      </c>
      <c r="D14486" s="254" t="s">
        <v>19798</v>
      </c>
      <c r="E14486" s="254" t="s">
        <v>19794</v>
      </c>
      <c r="F14486" s="167">
        <v>10</v>
      </c>
      <c r="G14486" s="167">
        <v>9</v>
      </c>
      <c r="H14486" s="167">
        <v>9</v>
      </c>
      <c r="I14486" s="167">
        <v>9</v>
      </c>
      <c r="J14486" s="167">
        <v>4</v>
      </c>
      <c r="K14486" s="167">
        <v>2</v>
      </c>
      <c r="L14486" s="167">
        <v>3</v>
      </c>
      <c r="M14486" s="167">
        <v>2</v>
      </c>
      <c r="N14486" s="167">
        <v>6</v>
      </c>
      <c r="O14486" s="167">
        <v>6</v>
      </c>
      <c r="P14486" s="167">
        <v>4</v>
      </c>
      <c r="Q14486" s="167">
        <v>3</v>
      </c>
    </row>
    <row r="14487" spans="1:17" hidden="1" x14ac:dyDescent="0.3">
      <c r="A14487" s="253">
        <v>14481</v>
      </c>
      <c r="B14487" s="254" t="s">
        <v>19799</v>
      </c>
      <c r="C14487" s="254" t="s">
        <v>74</v>
      </c>
      <c r="D14487" s="254" t="s">
        <v>19800</v>
      </c>
      <c r="E14487" s="254" t="s">
        <v>19794</v>
      </c>
      <c r="F14487" s="167">
        <v>9</v>
      </c>
      <c r="G14487" s="167">
        <v>8</v>
      </c>
      <c r="H14487" s="167">
        <v>8</v>
      </c>
      <c r="I14487" s="167">
        <v>7</v>
      </c>
      <c r="J14487" s="167">
        <v>5</v>
      </c>
      <c r="K14487" s="167">
        <v>5</v>
      </c>
      <c r="L14487" s="167">
        <v>3</v>
      </c>
      <c r="M14487" s="167">
        <v>1</v>
      </c>
      <c r="N14487" s="167">
        <v>9</v>
      </c>
      <c r="O14487" s="167">
        <v>6</v>
      </c>
      <c r="P14487" s="167">
        <v>8</v>
      </c>
      <c r="Q14487" s="167">
        <v>2</v>
      </c>
    </row>
    <row r="14488" spans="1:17" hidden="1" x14ac:dyDescent="0.3">
      <c r="A14488" s="253">
        <v>14482</v>
      </c>
      <c r="B14488" s="254" t="s">
        <v>19801</v>
      </c>
      <c r="C14488" s="254" t="s">
        <v>74</v>
      </c>
      <c r="D14488" s="254" t="s">
        <v>19802</v>
      </c>
      <c r="E14488" s="254" t="s">
        <v>19794</v>
      </c>
      <c r="F14488" s="167">
        <v>8</v>
      </c>
      <c r="G14488" s="167">
        <v>8</v>
      </c>
      <c r="H14488" s="167">
        <v>7</v>
      </c>
      <c r="I14488" s="167">
        <v>6</v>
      </c>
      <c r="J14488" s="167">
        <v>5</v>
      </c>
      <c r="K14488" s="167">
        <v>3</v>
      </c>
      <c r="L14488" s="167">
        <v>2</v>
      </c>
      <c r="M14488" s="167">
        <v>1</v>
      </c>
      <c r="N14488" s="167">
        <v>5</v>
      </c>
      <c r="O14488" s="167">
        <v>4</v>
      </c>
      <c r="P14488" s="167">
        <v>4</v>
      </c>
      <c r="Q14488" s="167">
        <v>3</v>
      </c>
    </row>
    <row r="14489" spans="1:17" hidden="1" x14ac:dyDescent="0.3">
      <c r="A14489" s="253">
        <v>14483</v>
      </c>
      <c r="B14489" s="254" t="s">
        <v>19803</v>
      </c>
      <c r="C14489" s="254" t="s">
        <v>74</v>
      </c>
      <c r="D14489" s="254" t="s">
        <v>19804</v>
      </c>
      <c r="E14489" s="254" t="s">
        <v>19794</v>
      </c>
      <c r="F14489" s="167" t="s">
        <v>84</v>
      </c>
      <c r="G14489" s="167" t="s">
        <v>84</v>
      </c>
      <c r="H14489" s="167" t="s">
        <v>84</v>
      </c>
      <c r="I14489" s="167" t="s">
        <v>84</v>
      </c>
      <c r="J14489" s="167" t="s">
        <v>84</v>
      </c>
      <c r="K14489" s="167" t="s">
        <v>84</v>
      </c>
      <c r="L14489" s="167" t="s">
        <v>84</v>
      </c>
      <c r="M14489" s="167" t="s">
        <v>84</v>
      </c>
      <c r="N14489" s="167" t="s">
        <v>84</v>
      </c>
      <c r="O14489" s="167" t="s">
        <v>84</v>
      </c>
      <c r="P14489" s="167" t="s">
        <v>84</v>
      </c>
      <c r="Q14489" s="167" t="s">
        <v>84</v>
      </c>
    </row>
    <row r="14490" spans="1:17" hidden="1" x14ac:dyDescent="0.3">
      <c r="A14490" s="253">
        <v>14484</v>
      </c>
      <c r="B14490" s="254" t="s">
        <v>19805</v>
      </c>
      <c r="C14490" s="254" t="s">
        <v>74</v>
      </c>
      <c r="D14490" s="254" t="s">
        <v>19806</v>
      </c>
      <c r="E14490" s="254" t="s">
        <v>19794</v>
      </c>
      <c r="F14490" s="167">
        <v>6</v>
      </c>
      <c r="G14490" s="167">
        <v>6</v>
      </c>
      <c r="H14490" s="167">
        <v>5</v>
      </c>
      <c r="I14490" s="167">
        <v>4</v>
      </c>
      <c r="J14490" s="167">
        <v>3</v>
      </c>
      <c r="K14490" s="167">
        <v>3</v>
      </c>
      <c r="L14490" s="167">
        <v>1</v>
      </c>
      <c r="M14490" s="167">
        <v>0</v>
      </c>
      <c r="N14490" s="167">
        <v>5</v>
      </c>
      <c r="O14490" s="167">
        <v>5</v>
      </c>
      <c r="P14490" s="167">
        <v>4</v>
      </c>
      <c r="Q14490" s="167">
        <v>2</v>
      </c>
    </row>
    <row r="14491" spans="1:17" hidden="1" x14ac:dyDescent="0.3">
      <c r="A14491" s="253">
        <v>14485</v>
      </c>
      <c r="B14491" s="254" t="s">
        <v>19807</v>
      </c>
      <c r="C14491" s="254" t="s">
        <v>74</v>
      </c>
      <c r="D14491" s="254" t="s">
        <v>19808</v>
      </c>
      <c r="E14491" s="254" t="s">
        <v>19794</v>
      </c>
      <c r="F14491" s="167">
        <v>4</v>
      </c>
      <c r="G14491" s="167">
        <v>4</v>
      </c>
      <c r="H14491" s="167">
        <v>4</v>
      </c>
      <c r="I14491" s="167">
        <v>3</v>
      </c>
      <c r="J14491" s="167">
        <v>4</v>
      </c>
      <c r="K14491" s="167">
        <v>3</v>
      </c>
      <c r="L14491" s="167">
        <v>3</v>
      </c>
      <c r="M14491" s="167">
        <v>1</v>
      </c>
      <c r="N14491" s="167">
        <v>3</v>
      </c>
      <c r="O14491" s="167">
        <v>4</v>
      </c>
      <c r="P14491" s="167">
        <v>4</v>
      </c>
      <c r="Q14491" s="167">
        <v>2</v>
      </c>
    </row>
    <row r="14492" spans="1:17" hidden="1" x14ac:dyDescent="0.3">
      <c r="A14492" s="253">
        <v>14486</v>
      </c>
      <c r="B14492" s="254" t="s">
        <v>19809</v>
      </c>
      <c r="C14492" s="254" t="s">
        <v>74</v>
      </c>
      <c r="D14492" s="254" t="s">
        <v>19810</v>
      </c>
      <c r="E14492" s="254" t="s">
        <v>19794</v>
      </c>
      <c r="F14492" s="167">
        <v>6</v>
      </c>
      <c r="G14492" s="167">
        <v>9</v>
      </c>
      <c r="H14492" s="167">
        <v>5</v>
      </c>
      <c r="I14492" s="167">
        <v>3</v>
      </c>
      <c r="J14492" s="167">
        <v>4</v>
      </c>
      <c r="K14492" s="167">
        <v>2</v>
      </c>
      <c r="L14492" s="167">
        <v>1</v>
      </c>
      <c r="M14492" s="167">
        <v>0</v>
      </c>
      <c r="N14492" s="167">
        <v>7</v>
      </c>
      <c r="O14492" s="167">
        <v>4</v>
      </c>
      <c r="P14492" s="167">
        <v>4</v>
      </c>
      <c r="Q14492" s="167">
        <v>2</v>
      </c>
    </row>
    <row r="14493" spans="1:17" hidden="1" x14ac:dyDescent="0.3">
      <c r="A14493" s="253">
        <v>14487</v>
      </c>
      <c r="B14493" s="254" t="s">
        <v>19811</v>
      </c>
      <c r="C14493" s="254" t="s">
        <v>74</v>
      </c>
      <c r="D14493" s="254" t="s">
        <v>19812</v>
      </c>
      <c r="E14493" s="254" t="s">
        <v>19794</v>
      </c>
      <c r="F14493" s="167">
        <v>6</v>
      </c>
      <c r="G14493" s="167">
        <v>5</v>
      </c>
      <c r="H14493" s="167">
        <v>3</v>
      </c>
      <c r="I14493" s="167">
        <v>2</v>
      </c>
      <c r="J14493" s="167">
        <v>2</v>
      </c>
      <c r="K14493" s="167">
        <v>2</v>
      </c>
      <c r="L14493" s="167">
        <v>2</v>
      </c>
      <c r="M14493" s="167">
        <v>0</v>
      </c>
      <c r="N14493" s="167">
        <v>9</v>
      </c>
      <c r="O14493" s="167">
        <v>8</v>
      </c>
      <c r="P14493" s="167">
        <v>6</v>
      </c>
      <c r="Q14493" s="167">
        <v>2</v>
      </c>
    </row>
    <row r="14494" spans="1:17" hidden="1" x14ac:dyDescent="0.3">
      <c r="A14494" s="253">
        <v>14488</v>
      </c>
      <c r="B14494" s="254" t="s">
        <v>19813</v>
      </c>
      <c r="C14494" s="254" t="s">
        <v>74</v>
      </c>
      <c r="D14494" s="254" t="s">
        <v>19814</v>
      </c>
      <c r="E14494" s="254" t="s">
        <v>19794</v>
      </c>
      <c r="F14494" s="167" t="s">
        <v>84</v>
      </c>
      <c r="G14494" s="167" t="s">
        <v>84</v>
      </c>
      <c r="H14494" s="167" t="s">
        <v>84</v>
      </c>
      <c r="I14494" s="167" t="s">
        <v>84</v>
      </c>
      <c r="J14494" s="167" t="s">
        <v>84</v>
      </c>
      <c r="K14494" s="167" t="s">
        <v>84</v>
      </c>
      <c r="L14494" s="167" t="s">
        <v>84</v>
      </c>
      <c r="M14494" s="167" t="s">
        <v>84</v>
      </c>
      <c r="N14494" s="167" t="s">
        <v>84</v>
      </c>
      <c r="O14494" s="167" t="s">
        <v>84</v>
      </c>
      <c r="P14494" s="167" t="s">
        <v>84</v>
      </c>
      <c r="Q14494" s="167" t="s">
        <v>84</v>
      </c>
    </row>
    <row r="14495" spans="1:17" hidden="1" x14ac:dyDescent="0.3">
      <c r="A14495" s="253">
        <v>14489</v>
      </c>
      <c r="B14495" s="254" t="s">
        <v>19815</v>
      </c>
      <c r="C14495" s="254" t="s">
        <v>74</v>
      </c>
      <c r="D14495" s="254" t="s">
        <v>19816</v>
      </c>
      <c r="E14495" s="254" t="s">
        <v>19794</v>
      </c>
      <c r="F14495" s="167">
        <v>10</v>
      </c>
      <c r="G14495" s="167">
        <v>8</v>
      </c>
      <c r="H14495" s="167">
        <v>6</v>
      </c>
      <c r="I14495" s="167">
        <v>4</v>
      </c>
      <c r="J14495" s="167">
        <v>3</v>
      </c>
      <c r="K14495" s="167">
        <v>3</v>
      </c>
      <c r="L14495" s="167">
        <v>2</v>
      </c>
      <c r="M14495" s="167">
        <v>0</v>
      </c>
      <c r="N14495" s="167">
        <v>7</v>
      </c>
      <c r="O14495" s="167">
        <v>5</v>
      </c>
      <c r="P14495" s="167">
        <v>4</v>
      </c>
      <c r="Q14495" s="167">
        <v>2</v>
      </c>
    </row>
    <row r="14496" spans="1:17" hidden="1" x14ac:dyDescent="0.3">
      <c r="A14496" s="253">
        <v>14490</v>
      </c>
      <c r="B14496" s="254" t="s">
        <v>19817</v>
      </c>
      <c r="C14496" s="254" t="s">
        <v>74</v>
      </c>
      <c r="D14496" s="254" t="s">
        <v>19818</v>
      </c>
      <c r="E14496" s="254" t="s">
        <v>19794</v>
      </c>
      <c r="F14496" s="167" t="s">
        <v>84</v>
      </c>
      <c r="G14496" s="167" t="s">
        <v>84</v>
      </c>
      <c r="H14496" s="167" t="s">
        <v>84</v>
      </c>
      <c r="I14496" s="167" t="s">
        <v>84</v>
      </c>
      <c r="J14496" s="167" t="s">
        <v>84</v>
      </c>
      <c r="K14496" s="167" t="s">
        <v>84</v>
      </c>
      <c r="L14496" s="167" t="s">
        <v>84</v>
      </c>
      <c r="M14496" s="167" t="s">
        <v>84</v>
      </c>
      <c r="N14496" s="167" t="s">
        <v>84</v>
      </c>
      <c r="O14496" s="167" t="s">
        <v>84</v>
      </c>
      <c r="P14496" s="167" t="s">
        <v>84</v>
      </c>
      <c r="Q14496" s="167" t="s">
        <v>84</v>
      </c>
    </row>
    <row r="14497" spans="1:17" hidden="1" x14ac:dyDescent="0.3">
      <c r="A14497" s="253">
        <v>14491</v>
      </c>
      <c r="B14497" s="254" t="s">
        <v>19819</v>
      </c>
      <c r="C14497" s="254" t="s">
        <v>74</v>
      </c>
      <c r="D14497" s="254" t="s">
        <v>19820</v>
      </c>
      <c r="E14497" s="254" t="s">
        <v>19794</v>
      </c>
      <c r="F14497" s="167">
        <v>8</v>
      </c>
      <c r="G14497" s="167">
        <v>9</v>
      </c>
      <c r="H14497" s="167">
        <v>7</v>
      </c>
      <c r="I14497" s="167">
        <v>4</v>
      </c>
      <c r="J14497" s="167">
        <v>2</v>
      </c>
      <c r="K14497" s="167">
        <v>2</v>
      </c>
      <c r="L14497" s="167">
        <v>2</v>
      </c>
      <c r="M14497" s="167">
        <v>1</v>
      </c>
      <c r="N14497" s="167">
        <v>3</v>
      </c>
      <c r="O14497" s="167">
        <v>2</v>
      </c>
      <c r="P14497" s="167">
        <v>2</v>
      </c>
      <c r="Q14497" s="167">
        <v>1</v>
      </c>
    </row>
    <row r="14498" spans="1:17" hidden="1" x14ac:dyDescent="0.3">
      <c r="A14498" s="253">
        <v>14492</v>
      </c>
      <c r="B14498" s="254" t="s">
        <v>19821</v>
      </c>
      <c r="C14498" s="254" t="s">
        <v>74</v>
      </c>
      <c r="D14498" s="254" t="s">
        <v>19822</v>
      </c>
      <c r="E14498" s="254" t="s">
        <v>19794</v>
      </c>
      <c r="F14498" s="167">
        <v>7</v>
      </c>
      <c r="G14498" s="167" t="s">
        <v>84</v>
      </c>
      <c r="H14498" s="167" t="s">
        <v>84</v>
      </c>
      <c r="I14498" s="167" t="s">
        <v>84</v>
      </c>
      <c r="J14498" s="167">
        <v>4</v>
      </c>
      <c r="K14498" s="167" t="s">
        <v>84</v>
      </c>
      <c r="L14498" s="167" t="s">
        <v>84</v>
      </c>
      <c r="M14498" s="167" t="s">
        <v>84</v>
      </c>
      <c r="N14498" s="167">
        <v>4</v>
      </c>
      <c r="O14498" s="167" t="s">
        <v>84</v>
      </c>
      <c r="P14498" s="167" t="s">
        <v>84</v>
      </c>
      <c r="Q14498" s="167" t="s">
        <v>84</v>
      </c>
    </row>
    <row r="14499" spans="1:17" hidden="1" x14ac:dyDescent="0.3">
      <c r="A14499" s="253">
        <v>14493</v>
      </c>
      <c r="B14499" s="254" t="s">
        <v>19823</v>
      </c>
      <c r="C14499" s="254" t="s">
        <v>74</v>
      </c>
      <c r="D14499" s="254" t="s">
        <v>1037</v>
      </c>
      <c r="E14499" s="254" t="s">
        <v>29804</v>
      </c>
      <c r="F14499" s="167">
        <v>5</v>
      </c>
      <c r="G14499" s="167">
        <v>2</v>
      </c>
      <c r="H14499" s="167">
        <v>1</v>
      </c>
      <c r="I14499" s="167">
        <v>1</v>
      </c>
      <c r="J14499" s="167">
        <v>1</v>
      </c>
      <c r="K14499" s="167">
        <v>1</v>
      </c>
      <c r="L14499" s="167">
        <v>0</v>
      </c>
      <c r="M14499" s="167">
        <v>0</v>
      </c>
      <c r="N14499" s="167">
        <v>0</v>
      </c>
      <c r="O14499" s="167">
        <v>0</v>
      </c>
      <c r="P14499" s="167">
        <v>0</v>
      </c>
      <c r="Q14499" s="167">
        <v>0</v>
      </c>
    </row>
    <row r="14500" spans="1:17" hidden="1" x14ac:dyDescent="0.3">
      <c r="A14500" s="253">
        <v>14494</v>
      </c>
      <c r="B14500" s="254" t="s">
        <v>19824</v>
      </c>
      <c r="C14500" s="254" t="s">
        <v>74</v>
      </c>
      <c r="D14500" s="254" t="s">
        <v>19825</v>
      </c>
      <c r="E14500" s="254" t="s">
        <v>29804</v>
      </c>
      <c r="F14500" s="167">
        <v>9</v>
      </c>
      <c r="G14500" s="167">
        <v>10</v>
      </c>
      <c r="H14500" s="167">
        <v>9</v>
      </c>
      <c r="I14500" s="167">
        <v>9</v>
      </c>
      <c r="J14500" s="167">
        <v>4</v>
      </c>
      <c r="K14500" s="167">
        <v>3</v>
      </c>
      <c r="L14500" s="167">
        <v>4</v>
      </c>
      <c r="M14500" s="167">
        <v>2</v>
      </c>
      <c r="N14500" s="167">
        <v>1</v>
      </c>
      <c r="O14500" s="167">
        <v>2</v>
      </c>
      <c r="P14500" s="167">
        <v>1</v>
      </c>
      <c r="Q14500" s="167">
        <v>1</v>
      </c>
    </row>
    <row r="14501" spans="1:17" hidden="1" x14ac:dyDescent="0.3">
      <c r="A14501" s="253">
        <v>14495</v>
      </c>
      <c r="B14501" s="254" t="s">
        <v>19826</v>
      </c>
      <c r="C14501" s="254" t="s">
        <v>74</v>
      </c>
      <c r="D14501" s="254" t="s">
        <v>19827</v>
      </c>
      <c r="E14501" s="254" t="s">
        <v>29804</v>
      </c>
      <c r="F14501" s="167">
        <v>6</v>
      </c>
      <c r="G14501" s="167">
        <v>6</v>
      </c>
      <c r="H14501" s="167">
        <v>1</v>
      </c>
      <c r="I14501" s="167">
        <v>0</v>
      </c>
      <c r="J14501" s="167">
        <v>2</v>
      </c>
      <c r="K14501" s="167">
        <v>2</v>
      </c>
      <c r="L14501" s="167">
        <v>1</v>
      </c>
      <c r="M14501" s="167">
        <v>1</v>
      </c>
      <c r="N14501" s="167">
        <v>6</v>
      </c>
      <c r="O14501" s="167">
        <v>5</v>
      </c>
      <c r="P14501" s="167">
        <v>5</v>
      </c>
      <c r="Q14501" s="167">
        <v>2</v>
      </c>
    </row>
    <row r="14502" spans="1:17" hidden="1" x14ac:dyDescent="0.3">
      <c r="A14502" s="253">
        <v>14496</v>
      </c>
      <c r="B14502" s="254" t="s">
        <v>19828</v>
      </c>
      <c r="C14502" s="254" t="s">
        <v>74</v>
      </c>
      <c r="D14502" s="254" t="s">
        <v>19829</v>
      </c>
      <c r="E14502" s="254" t="s">
        <v>29804</v>
      </c>
      <c r="F14502" s="167">
        <v>2</v>
      </c>
      <c r="G14502" s="167">
        <v>2</v>
      </c>
      <c r="H14502" s="167">
        <v>1</v>
      </c>
      <c r="I14502" s="167">
        <v>1</v>
      </c>
      <c r="J14502" s="167">
        <v>2</v>
      </c>
      <c r="K14502" s="167">
        <v>1</v>
      </c>
      <c r="L14502" s="167">
        <v>1</v>
      </c>
      <c r="M14502" s="167">
        <v>0</v>
      </c>
      <c r="N14502" s="167">
        <v>2</v>
      </c>
      <c r="O14502" s="167">
        <v>3</v>
      </c>
      <c r="P14502" s="167">
        <v>2</v>
      </c>
      <c r="Q14502" s="167">
        <v>1</v>
      </c>
    </row>
    <row r="14503" spans="1:17" hidden="1" x14ac:dyDescent="0.3">
      <c r="A14503" s="253">
        <v>14497</v>
      </c>
      <c r="B14503" s="254" t="s">
        <v>19830</v>
      </c>
      <c r="C14503" s="254" t="s">
        <v>74</v>
      </c>
      <c r="D14503" s="254" t="s">
        <v>19831</v>
      </c>
      <c r="E14503" s="254" t="s">
        <v>29804</v>
      </c>
      <c r="F14503" s="167">
        <v>19</v>
      </c>
      <c r="G14503" s="167">
        <v>27</v>
      </c>
      <c r="H14503" s="167">
        <v>27</v>
      </c>
      <c r="I14503" s="167">
        <v>27</v>
      </c>
      <c r="J14503" s="167">
        <v>0</v>
      </c>
      <c r="K14503" s="167">
        <v>0</v>
      </c>
      <c r="L14503" s="167">
        <v>1</v>
      </c>
      <c r="M14503" s="167">
        <v>0</v>
      </c>
      <c r="N14503" s="167">
        <v>1</v>
      </c>
      <c r="O14503" s="167">
        <v>1</v>
      </c>
      <c r="P14503" s="167">
        <v>1</v>
      </c>
      <c r="Q14503" s="167">
        <v>0</v>
      </c>
    </row>
    <row r="14504" spans="1:17" hidden="1" x14ac:dyDescent="0.3">
      <c r="A14504" s="253">
        <v>14498</v>
      </c>
      <c r="B14504" s="254" t="s">
        <v>19832</v>
      </c>
      <c r="C14504" s="254" t="s">
        <v>74</v>
      </c>
      <c r="D14504" s="254" t="s">
        <v>19833</v>
      </c>
      <c r="E14504" s="254" t="s">
        <v>29804</v>
      </c>
      <c r="F14504" s="167">
        <v>7</v>
      </c>
      <c r="G14504" s="167">
        <v>3</v>
      </c>
      <c r="H14504" s="167">
        <v>2</v>
      </c>
      <c r="I14504" s="167">
        <v>2</v>
      </c>
      <c r="J14504" s="167">
        <v>2</v>
      </c>
      <c r="K14504" s="167">
        <v>2</v>
      </c>
      <c r="L14504" s="167">
        <v>2</v>
      </c>
      <c r="M14504" s="167">
        <v>1</v>
      </c>
      <c r="N14504" s="167">
        <v>1</v>
      </c>
      <c r="O14504" s="167">
        <v>1</v>
      </c>
      <c r="P14504" s="167">
        <v>0</v>
      </c>
      <c r="Q14504" s="167">
        <v>0</v>
      </c>
    </row>
    <row r="14505" spans="1:17" hidden="1" x14ac:dyDescent="0.3">
      <c r="A14505" s="253">
        <v>14499</v>
      </c>
      <c r="B14505" s="254" t="s">
        <v>19834</v>
      </c>
      <c r="C14505" s="254" t="s">
        <v>74</v>
      </c>
      <c r="D14505" s="254" t="s">
        <v>19835</v>
      </c>
      <c r="E14505" s="254" t="s">
        <v>29804</v>
      </c>
      <c r="F14505" s="167">
        <v>7</v>
      </c>
      <c r="G14505" s="167">
        <v>5</v>
      </c>
      <c r="H14505" s="167">
        <v>0</v>
      </c>
      <c r="I14505" s="167">
        <v>0</v>
      </c>
      <c r="J14505" s="167">
        <v>1</v>
      </c>
      <c r="K14505" s="167">
        <v>0</v>
      </c>
      <c r="L14505" s="167">
        <v>0</v>
      </c>
      <c r="M14505" s="167">
        <v>0</v>
      </c>
      <c r="N14505" s="167">
        <v>1</v>
      </c>
      <c r="O14505" s="167">
        <v>1</v>
      </c>
      <c r="P14505" s="167">
        <v>0</v>
      </c>
      <c r="Q14505" s="167">
        <v>0</v>
      </c>
    </row>
    <row r="14506" spans="1:17" hidden="1" x14ac:dyDescent="0.3">
      <c r="A14506" s="253">
        <v>14500</v>
      </c>
      <c r="B14506" s="254" t="s">
        <v>19836</v>
      </c>
      <c r="C14506" s="254" t="s">
        <v>74</v>
      </c>
      <c r="D14506" s="254" t="s">
        <v>19837</v>
      </c>
      <c r="E14506" s="254" t="s">
        <v>29804</v>
      </c>
      <c r="F14506" s="167">
        <v>2</v>
      </c>
      <c r="G14506" s="167">
        <v>1</v>
      </c>
      <c r="H14506" s="167">
        <v>1</v>
      </c>
      <c r="I14506" s="167">
        <v>5</v>
      </c>
      <c r="J14506" s="167">
        <v>2</v>
      </c>
      <c r="K14506" s="167">
        <v>2</v>
      </c>
      <c r="L14506" s="167">
        <v>1</v>
      </c>
      <c r="M14506" s="167">
        <v>0</v>
      </c>
      <c r="N14506" s="167">
        <v>2</v>
      </c>
      <c r="O14506" s="167">
        <v>1</v>
      </c>
      <c r="P14506" s="167">
        <v>1</v>
      </c>
      <c r="Q14506" s="167">
        <v>1</v>
      </c>
    </row>
    <row r="14507" spans="1:17" hidden="1" x14ac:dyDescent="0.3">
      <c r="A14507" s="253">
        <v>14501</v>
      </c>
      <c r="B14507" s="254" t="s">
        <v>19838</v>
      </c>
      <c r="C14507" s="254" t="s">
        <v>74</v>
      </c>
      <c r="D14507" s="254" t="s">
        <v>19839</v>
      </c>
      <c r="E14507" s="254" t="s">
        <v>29804</v>
      </c>
      <c r="F14507" s="167">
        <v>8</v>
      </c>
      <c r="G14507" s="167">
        <v>7</v>
      </c>
      <c r="H14507" s="167">
        <v>7</v>
      </c>
      <c r="I14507" s="167">
        <v>2</v>
      </c>
      <c r="J14507" s="167">
        <v>3</v>
      </c>
      <c r="K14507" s="167">
        <v>2</v>
      </c>
      <c r="L14507" s="167">
        <v>2</v>
      </c>
      <c r="M14507" s="167">
        <v>1</v>
      </c>
      <c r="N14507" s="167">
        <v>1</v>
      </c>
      <c r="O14507" s="167">
        <v>1</v>
      </c>
      <c r="P14507" s="167">
        <v>1</v>
      </c>
      <c r="Q14507" s="167">
        <v>0</v>
      </c>
    </row>
    <row r="14508" spans="1:17" hidden="1" x14ac:dyDescent="0.3">
      <c r="A14508" s="253">
        <v>14502</v>
      </c>
      <c r="B14508" s="254" t="s">
        <v>19840</v>
      </c>
      <c r="C14508" s="254" t="s">
        <v>74</v>
      </c>
      <c r="D14508" s="254" t="s">
        <v>19841</v>
      </c>
      <c r="E14508" s="254" t="s">
        <v>29804</v>
      </c>
      <c r="F14508" s="167" t="s">
        <v>84</v>
      </c>
      <c r="G14508" s="167" t="s">
        <v>84</v>
      </c>
      <c r="H14508" s="167" t="s">
        <v>84</v>
      </c>
      <c r="I14508" s="167" t="s">
        <v>84</v>
      </c>
      <c r="J14508" s="167" t="s">
        <v>84</v>
      </c>
      <c r="K14508" s="167" t="s">
        <v>84</v>
      </c>
      <c r="L14508" s="167" t="s">
        <v>84</v>
      </c>
      <c r="M14508" s="167" t="s">
        <v>84</v>
      </c>
      <c r="N14508" s="167" t="s">
        <v>84</v>
      </c>
      <c r="O14508" s="167" t="s">
        <v>84</v>
      </c>
      <c r="P14508" s="167" t="s">
        <v>84</v>
      </c>
      <c r="Q14508" s="167" t="s">
        <v>84</v>
      </c>
    </row>
    <row r="14509" spans="1:17" hidden="1" x14ac:dyDescent="0.3">
      <c r="A14509" s="253">
        <v>14503</v>
      </c>
      <c r="B14509" s="254" t="s">
        <v>19842</v>
      </c>
      <c r="C14509" s="254" t="s">
        <v>74</v>
      </c>
      <c r="D14509" s="254" t="s">
        <v>19843</v>
      </c>
      <c r="E14509" s="254" t="s">
        <v>29804</v>
      </c>
      <c r="F14509" s="167">
        <v>5</v>
      </c>
      <c r="G14509" s="167">
        <v>3</v>
      </c>
      <c r="H14509" s="167">
        <v>2</v>
      </c>
      <c r="I14509" s="167">
        <v>2</v>
      </c>
      <c r="J14509" s="167">
        <v>4</v>
      </c>
      <c r="K14509" s="167">
        <v>3</v>
      </c>
      <c r="L14509" s="167">
        <v>3</v>
      </c>
      <c r="M14509" s="167">
        <v>3</v>
      </c>
      <c r="N14509" s="167">
        <v>19</v>
      </c>
      <c r="O14509" s="167">
        <v>18</v>
      </c>
      <c r="P14509" s="167">
        <v>17</v>
      </c>
      <c r="Q14509" s="167">
        <v>17</v>
      </c>
    </row>
    <row r="14510" spans="1:17" hidden="1" x14ac:dyDescent="0.3">
      <c r="A14510" s="253">
        <v>14504</v>
      </c>
      <c r="B14510" s="254" t="s">
        <v>19844</v>
      </c>
      <c r="C14510" s="254" t="s">
        <v>74</v>
      </c>
      <c r="D14510" s="254" t="s">
        <v>19845</v>
      </c>
      <c r="E14510" s="254" t="s">
        <v>29804</v>
      </c>
      <c r="F14510" s="167">
        <v>3</v>
      </c>
      <c r="G14510" s="167">
        <v>1</v>
      </c>
      <c r="H14510" s="167">
        <v>1</v>
      </c>
      <c r="I14510" s="167">
        <v>0</v>
      </c>
      <c r="J14510" s="167">
        <v>4</v>
      </c>
      <c r="K14510" s="167">
        <v>2</v>
      </c>
      <c r="L14510" s="167">
        <v>2</v>
      </c>
      <c r="M14510" s="167">
        <v>1</v>
      </c>
      <c r="N14510" s="167">
        <v>1</v>
      </c>
      <c r="O14510" s="167">
        <v>1</v>
      </c>
      <c r="P14510" s="167">
        <v>0</v>
      </c>
      <c r="Q14510" s="167">
        <v>0</v>
      </c>
    </row>
    <row r="14511" spans="1:17" hidden="1" x14ac:dyDescent="0.3">
      <c r="A14511" s="253">
        <v>14505</v>
      </c>
      <c r="B14511" s="254" t="s">
        <v>19846</v>
      </c>
      <c r="C14511" s="254" t="s">
        <v>74</v>
      </c>
      <c r="D14511" s="254" t="s">
        <v>19847</v>
      </c>
      <c r="E14511" s="254" t="s">
        <v>29804</v>
      </c>
      <c r="F14511" s="167">
        <v>10</v>
      </c>
      <c r="G14511" s="167">
        <v>9</v>
      </c>
      <c r="H14511" s="167">
        <v>8</v>
      </c>
      <c r="I14511" s="167">
        <v>5</v>
      </c>
      <c r="J14511" s="167">
        <v>2</v>
      </c>
      <c r="K14511" s="167">
        <v>2</v>
      </c>
      <c r="L14511" s="167">
        <v>2</v>
      </c>
      <c r="M14511" s="167">
        <v>1</v>
      </c>
      <c r="N14511" s="167">
        <v>2</v>
      </c>
      <c r="O14511" s="167">
        <v>1</v>
      </c>
      <c r="P14511" s="167">
        <v>1</v>
      </c>
      <c r="Q14511" s="167">
        <v>1</v>
      </c>
    </row>
    <row r="14512" spans="1:17" hidden="1" x14ac:dyDescent="0.3">
      <c r="A14512" s="253">
        <v>14506</v>
      </c>
      <c r="B14512" s="254" t="s">
        <v>19848</v>
      </c>
      <c r="C14512" s="254" t="s">
        <v>74</v>
      </c>
      <c r="D14512" s="254" t="s">
        <v>19849</v>
      </c>
      <c r="E14512" s="254" t="s">
        <v>29804</v>
      </c>
      <c r="F14512" s="167">
        <v>4</v>
      </c>
      <c r="G14512" s="167">
        <v>3</v>
      </c>
      <c r="H14512" s="167">
        <v>2</v>
      </c>
      <c r="I14512" s="167">
        <v>1</v>
      </c>
      <c r="J14512" s="167">
        <v>5</v>
      </c>
      <c r="K14512" s="167">
        <v>3</v>
      </c>
      <c r="L14512" s="167">
        <v>2</v>
      </c>
      <c r="M14512" s="167">
        <v>2</v>
      </c>
      <c r="N14512" s="167">
        <v>5</v>
      </c>
      <c r="O14512" s="167">
        <v>4</v>
      </c>
      <c r="P14512" s="167">
        <v>4</v>
      </c>
      <c r="Q14512" s="167">
        <v>2</v>
      </c>
    </row>
    <row r="14513" spans="1:17" hidden="1" x14ac:dyDescent="0.3">
      <c r="A14513" s="253">
        <v>14507</v>
      </c>
      <c r="B14513" s="254" t="s">
        <v>19850</v>
      </c>
      <c r="C14513" s="254" t="s">
        <v>74</v>
      </c>
      <c r="D14513" s="254" t="s">
        <v>19851</v>
      </c>
      <c r="E14513" s="254" t="s">
        <v>29804</v>
      </c>
      <c r="F14513" s="167">
        <v>9</v>
      </c>
      <c r="G14513" s="167">
        <v>5</v>
      </c>
      <c r="H14513" s="167">
        <v>4</v>
      </c>
      <c r="I14513" s="167">
        <v>3</v>
      </c>
      <c r="J14513" s="167">
        <v>2</v>
      </c>
      <c r="K14513" s="167">
        <v>1</v>
      </c>
      <c r="L14513" s="167">
        <v>1</v>
      </c>
      <c r="M14513" s="167">
        <v>0</v>
      </c>
      <c r="N14513" s="167">
        <v>1</v>
      </c>
      <c r="O14513" s="167">
        <v>1</v>
      </c>
      <c r="P14513" s="167">
        <v>1</v>
      </c>
      <c r="Q14513" s="167">
        <v>0</v>
      </c>
    </row>
    <row r="14514" spans="1:17" hidden="1" x14ac:dyDescent="0.3">
      <c r="A14514" s="253">
        <v>14508</v>
      </c>
      <c r="B14514" s="254" t="s">
        <v>19852</v>
      </c>
      <c r="C14514" s="254" t="s">
        <v>74</v>
      </c>
      <c r="D14514" s="254" t="s">
        <v>19853</v>
      </c>
      <c r="E14514" s="254" t="s">
        <v>29804</v>
      </c>
      <c r="F14514" s="167">
        <v>3</v>
      </c>
      <c r="G14514" s="167">
        <v>2</v>
      </c>
      <c r="H14514" s="167">
        <v>2</v>
      </c>
      <c r="I14514" s="167">
        <v>2</v>
      </c>
      <c r="J14514" s="167">
        <v>4</v>
      </c>
      <c r="K14514" s="167">
        <v>4</v>
      </c>
      <c r="L14514" s="167">
        <v>2</v>
      </c>
      <c r="M14514" s="167">
        <v>1</v>
      </c>
      <c r="N14514" s="167">
        <v>5</v>
      </c>
      <c r="O14514" s="167">
        <v>5</v>
      </c>
      <c r="P14514" s="167">
        <v>6</v>
      </c>
      <c r="Q14514" s="167">
        <v>2</v>
      </c>
    </row>
    <row r="14515" spans="1:17" hidden="1" x14ac:dyDescent="0.3">
      <c r="A14515" s="253">
        <v>14509</v>
      </c>
      <c r="B14515" s="254" t="s">
        <v>19854</v>
      </c>
      <c r="C14515" s="254" t="s">
        <v>74</v>
      </c>
      <c r="D14515" s="254" t="s">
        <v>19855</v>
      </c>
      <c r="E14515" s="254" t="s">
        <v>29804</v>
      </c>
      <c r="F14515" s="167" t="s">
        <v>84</v>
      </c>
      <c r="G14515" s="167" t="s">
        <v>84</v>
      </c>
      <c r="H14515" s="167" t="s">
        <v>84</v>
      </c>
      <c r="I14515" s="167" t="s">
        <v>84</v>
      </c>
      <c r="J14515" s="167" t="s">
        <v>84</v>
      </c>
      <c r="K14515" s="167" t="s">
        <v>84</v>
      </c>
      <c r="L14515" s="167" t="s">
        <v>84</v>
      </c>
      <c r="M14515" s="167" t="s">
        <v>84</v>
      </c>
      <c r="N14515" s="167" t="s">
        <v>84</v>
      </c>
      <c r="O14515" s="167" t="s">
        <v>84</v>
      </c>
      <c r="P14515" s="167" t="s">
        <v>84</v>
      </c>
      <c r="Q14515" s="167" t="s">
        <v>84</v>
      </c>
    </row>
    <row r="14516" spans="1:17" hidden="1" x14ac:dyDescent="0.3">
      <c r="A14516" s="253">
        <v>14510</v>
      </c>
      <c r="B14516" s="254" t="s">
        <v>19856</v>
      </c>
      <c r="C14516" s="254" t="s">
        <v>74</v>
      </c>
      <c r="D14516" s="254" t="s">
        <v>8007</v>
      </c>
      <c r="E14516" s="254" t="s">
        <v>29804</v>
      </c>
      <c r="F14516" s="167">
        <v>8</v>
      </c>
      <c r="G14516" s="167">
        <v>7</v>
      </c>
      <c r="H14516" s="167">
        <v>6</v>
      </c>
      <c r="I14516" s="167">
        <v>6</v>
      </c>
      <c r="J14516" s="167">
        <v>1</v>
      </c>
      <c r="K14516" s="167">
        <v>1</v>
      </c>
      <c r="L14516" s="167">
        <v>1</v>
      </c>
      <c r="M14516" s="167">
        <v>0</v>
      </c>
      <c r="N14516" s="167">
        <v>0</v>
      </c>
      <c r="O14516" s="167">
        <v>1</v>
      </c>
      <c r="P14516" s="167">
        <v>0</v>
      </c>
      <c r="Q14516" s="167">
        <v>0</v>
      </c>
    </row>
    <row r="14517" spans="1:17" hidden="1" x14ac:dyDescent="0.3">
      <c r="A14517" s="253">
        <v>14511</v>
      </c>
      <c r="B14517" s="254" t="s">
        <v>19857</v>
      </c>
      <c r="C14517" s="254" t="s">
        <v>74</v>
      </c>
      <c r="D14517" s="254" t="s">
        <v>13854</v>
      </c>
      <c r="E14517" s="254" t="s">
        <v>29804</v>
      </c>
      <c r="F14517" s="167">
        <v>1</v>
      </c>
      <c r="G14517" s="167">
        <v>1</v>
      </c>
      <c r="H14517" s="167">
        <v>1</v>
      </c>
      <c r="I14517" s="167">
        <v>1</v>
      </c>
      <c r="J14517" s="167">
        <v>2</v>
      </c>
      <c r="K14517" s="167">
        <v>1</v>
      </c>
      <c r="L14517" s="167">
        <v>0</v>
      </c>
      <c r="M14517" s="167">
        <v>0</v>
      </c>
      <c r="N14517" s="167">
        <v>1</v>
      </c>
      <c r="O14517" s="167">
        <v>1</v>
      </c>
      <c r="P14517" s="167">
        <v>0</v>
      </c>
      <c r="Q14517" s="167">
        <v>0</v>
      </c>
    </row>
    <row r="14518" spans="1:17" hidden="1" x14ac:dyDescent="0.3">
      <c r="A14518" s="253">
        <v>14512</v>
      </c>
      <c r="B14518" s="254" t="s">
        <v>19858</v>
      </c>
      <c r="C14518" s="254" t="s">
        <v>74</v>
      </c>
      <c r="D14518" s="254" t="s">
        <v>8496</v>
      </c>
      <c r="E14518" s="254" t="s">
        <v>29804</v>
      </c>
      <c r="F14518" s="167">
        <v>2</v>
      </c>
      <c r="G14518" s="167">
        <v>1</v>
      </c>
      <c r="H14518" s="167">
        <v>1</v>
      </c>
      <c r="I14518" s="167">
        <v>0</v>
      </c>
      <c r="J14518" s="167">
        <v>3</v>
      </c>
      <c r="K14518" s="167">
        <v>3</v>
      </c>
      <c r="L14518" s="167">
        <v>2</v>
      </c>
      <c r="M14518" s="167">
        <v>0</v>
      </c>
      <c r="N14518" s="167">
        <v>3</v>
      </c>
      <c r="O14518" s="167">
        <v>2</v>
      </c>
      <c r="P14518" s="167">
        <v>1</v>
      </c>
      <c r="Q14518" s="167">
        <v>1</v>
      </c>
    </row>
    <row r="14519" spans="1:17" hidden="1" x14ac:dyDescent="0.3">
      <c r="A14519" s="253">
        <v>14513</v>
      </c>
      <c r="B14519" s="254" t="s">
        <v>19859</v>
      </c>
      <c r="C14519" s="254" t="s">
        <v>74</v>
      </c>
      <c r="D14519" s="254" t="s">
        <v>4616</v>
      </c>
      <c r="E14519" s="254" t="s">
        <v>29804</v>
      </c>
      <c r="F14519" s="167">
        <v>1</v>
      </c>
      <c r="G14519" s="167">
        <v>1</v>
      </c>
      <c r="H14519" s="167">
        <v>1</v>
      </c>
      <c r="I14519" s="167">
        <v>1</v>
      </c>
      <c r="J14519" s="167">
        <v>4</v>
      </c>
      <c r="K14519" s="167">
        <v>3</v>
      </c>
      <c r="L14519" s="167">
        <v>2</v>
      </c>
      <c r="M14519" s="167">
        <v>1</v>
      </c>
      <c r="N14519" s="167">
        <v>2</v>
      </c>
      <c r="O14519" s="167">
        <v>2</v>
      </c>
      <c r="P14519" s="167">
        <v>1</v>
      </c>
      <c r="Q14519" s="167">
        <v>0</v>
      </c>
    </row>
    <row r="14520" spans="1:17" hidden="1" x14ac:dyDescent="0.3">
      <c r="A14520" s="253">
        <v>14514</v>
      </c>
      <c r="B14520" s="254" t="s">
        <v>19860</v>
      </c>
      <c r="C14520" s="254" t="s">
        <v>74</v>
      </c>
      <c r="D14520" s="254" t="s">
        <v>19861</v>
      </c>
      <c r="E14520" s="254" t="s">
        <v>29804</v>
      </c>
      <c r="F14520" s="167">
        <v>1</v>
      </c>
      <c r="G14520" s="167">
        <v>1</v>
      </c>
      <c r="H14520" s="167">
        <v>1</v>
      </c>
      <c r="I14520" s="167">
        <v>0</v>
      </c>
      <c r="J14520" s="167">
        <v>5</v>
      </c>
      <c r="K14520" s="167">
        <v>4</v>
      </c>
      <c r="L14520" s="167">
        <v>3</v>
      </c>
      <c r="M14520" s="167">
        <v>1</v>
      </c>
      <c r="N14520" s="167">
        <v>3</v>
      </c>
      <c r="O14520" s="167">
        <v>2</v>
      </c>
      <c r="P14520" s="167">
        <v>2</v>
      </c>
      <c r="Q14520" s="167">
        <v>1</v>
      </c>
    </row>
    <row r="14521" spans="1:17" hidden="1" x14ac:dyDescent="0.3">
      <c r="A14521" s="253">
        <v>14515</v>
      </c>
      <c r="B14521" s="254" t="s">
        <v>19862</v>
      </c>
      <c r="C14521" s="254" t="s">
        <v>74</v>
      </c>
      <c r="D14521" s="254" t="s">
        <v>19863</v>
      </c>
      <c r="E14521" s="254" t="s">
        <v>29804</v>
      </c>
      <c r="F14521" s="167" t="s">
        <v>84</v>
      </c>
      <c r="G14521" s="167" t="s">
        <v>84</v>
      </c>
      <c r="H14521" s="167" t="s">
        <v>84</v>
      </c>
      <c r="I14521" s="167" t="s">
        <v>84</v>
      </c>
      <c r="J14521" s="167" t="s">
        <v>84</v>
      </c>
      <c r="K14521" s="167" t="s">
        <v>84</v>
      </c>
      <c r="L14521" s="167" t="s">
        <v>84</v>
      </c>
      <c r="M14521" s="167" t="s">
        <v>84</v>
      </c>
      <c r="N14521" s="167" t="s">
        <v>84</v>
      </c>
      <c r="O14521" s="167" t="s">
        <v>84</v>
      </c>
      <c r="P14521" s="167" t="s">
        <v>84</v>
      </c>
      <c r="Q14521" s="167" t="s">
        <v>84</v>
      </c>
    </row>
    <row r="14522" spans="1:17" hidden="1" x14ac:dyDescent="0.3">
      <c r="A14522" s="253">
        <v>14516</v>
      </c>
      <c r="B14522" s="254" t="s">
        <v>19864</v>
      </c>
      <c r="C14522" s="254" t="s">
        <v>74</v>
      </c>
      <c r="D14522" s="254" t="s">
        <v>19865</v>
      </c>
      <c r="E14522" s="254" t="s">
        <v>29804</v>
      </c>
      <c r="F14522" s="167">
        <v>17</v>
      </c>
      <c r="G14522" s="167">
        <v>15</v>
      </c>
      <c r="H14522" s="167">
        <v>7</v>
      </c>
      <c r="I14522" s="167">
        <v>6</v>
      </c>
      <c r="J14522" s="167">
        <v>4</v>
      </c>
      <c r="K14522" s="167">
        <v>3</v>
      </c>
      <c r="L14522" s="167">
        <v>2</v>
      </c>
      <c r="M14522" s="167">
        <v>1</v>
      </c>
      <c r="N14522" s="167">
        <v>5</v>
      </c>
      <c r="O14522" s="167">
        <v>3</v>
      </c>
      <c r="P14522" s="167">
        <v>3</v>
      </c>
      <c r="Q14522" s="167">
        <v>3</v>
      </c>
    </row>
    <row r="14523" spans="1:17" hidden="1" x14ac:dyDescent="0.3">
      <c r="A14523" s="253">
        <v>14517</v>
      </c>
      <c r="B14523" s="254" t="s">
        <v>19866</v>
      </c>
      <c r="C14523" s="254" t="s">
        <v>74</v>
      </c>
      <c r="D14523" s="254" t="s">
        <v>19867</v>
      </c>
      <c r="E14523" s="254" t="s">
        <v>29804</v>
      </c>
      <c r="F14523" s="167">
        <v>9</v>
      </c>
      <c r="G14523" s="167">
        <v>7</v>
      </c>
      <c r="H14523" s="167">
        <v>8</v>
      </c>
      <c r="I14523" s="167">
        <v>3</v>
      </c>
      <c r="J14523" s="167">
        <v>4</v>
      </c>
      <c r="K14523" s="167">
        <v>3</v>
      </c>
      <c r="L14523" s="167">
        <v>4</v>
      </c>
      <c r="M14523" s="167">
        <v>3</v>
      </c>
      <c r="N14523" s="167">
        <v>5</v>
      </c>
      <c r="O14523" s="167">
        <v>8</v>
      </c>
      <c r="P14523" s="167">
        <v>5</v>
      </c>
      <c r="Q14523" s="167">
        <v>2</v>
      </c>
    </row>
    <row r="14524" spans="1:17" hidden="1" x14ac:dyDescent="0.3">
      <c r="A14524" s="253">
        <v>14518</v>
      </c>
      <c r="B14524" s="254" t="s">
        <v>19868</v>
      </c>
      <c r="C14524" s="254" t="s">
        <v>74</v>
      </c>
      <c r="D14524" s="254" t="s">
        <v>19869</v>
      </c>
      <c r="E14524" s="254" t="s">
        <v>29804</v>
      </c>
      <c r="F14524" s="167">
        <v>2</v>
      </c>
      <c r="G14524" s="167">
        <v>2</v>
      </c>
      <c r="H14524" s="167">
        <v>1</v>
      </c>
      <c r="I14524" s="167">
        <v>1</v>
      </c>
      <c r="J14524" s="167">
        <v>3</v>
      </c>
      <c r="K14524" s="167">
        <v>2</v>
      </c>
      <c r="L14524" s="167">
        <v>2</v>
      </c>
      <c r="M14524" s="167">
        <v>0</v>
      </c>
      <c r="N14524" s="167">
        <v>3</v>
      </c>
      <c r="O14524" s="167">
        <v>2</v>
      </c>
      <c r="P14524" s="167">
        <v>2</v>
      </c>
      <c r="Q14524" s="167">
        <v>1</v>
      </c>
    </row>
    <row r="14525" spans="1:17" hidden="1" x14ac:dyDescent="0.3">
      <c r="A14525" s="253">
        <v>14519</v>
      </c>
      <c r="B14525" s="254" t="s">
        <v>19870</v>
      </c>
      <c r="C14525" s="254" t="s">
        <v>74</v>
      </c>
      <c r="D14525" s="254" t="s">
        <v>19871</v>
      </c>
      <c r="E14525" s="254" t="s">
        <v>29804</v>
      </c>
      <c r="F14525" s="167">
        <v>4</v>
      </c>
      <c r="G14525" s="167">
        <v>3</v>
      </c>
      <c r="H14525" s="167">
        <v>2</v>
      </c>
      <c r="I14525" s="167">
        <v>2</v>
      </c>
      <c r="J14525" s="167">
        <v>3</v>
      </c>
      <c r="K14525" s="167">
        <v>2</v>
      </c>
      <c r="L14525" s="167">
        <v>2</v>
      </c>
      <c r="M14525" s="167">
        <v>1</v>
      </c>
      <c r="N14525" s="167">
        <v>4</v>
      </c>
      <c r="O14525" s="167">
        <v>3</v>
      </c>
      <c r="P14525" s="167">
        <v>2</v>
      </c>
      <c r="Q14525" s="167">
        <v>1</v>
      </c>
    </row>
    <row r="14526" spans="1:17" hidden="1" x14ac:dyDescent="0.3">
      <c r="A14526" s="253">
        <v>14520</v>
      </c>
      <c r="B14526" s="254" t="s">
        <v>19872</v>
      </c>
      <c r="C14526" s="254" t="s">
        <v>74</v>
      </c>
      <c r="D14526" s="254" t="s">
        <v>19873</v>
      </c>
      <c r="E14526" s="254" t="s">
        <v>29804</v>
      </c>
      <c r="F14526" s="167">
        <v>21</v>
      </c>
      <c r="G14526" s="167">
        <v>17</v>
      </c>
      <c r="H14526" s="167">
        <v>16</v>
      </c>
      <c r="I14526" s="167">
        <v>12</v>
      </c>
      <c r="J14526" s="167">
        <v>3</v>
      </c>
      <c r="K14526" s="167">
        <v>2</v>
      </c>
      <c r="L14526" s="167">
        <v>2</v>
      </c>
      <c r="M14526" s="167">
        <v>1</v>
      </c>
      <c r="N14526" s="167">
        <v>5</v>
      </c>
      <c r="O14526" s="167">
        <v>5</v>
      </c>
      <c r="P14526" s="167">
        <v>4</v>
      </c>
      <c r="Q14526" s="167">
        <v>3</v>
      </c>
    </row>
    <row r="14527" spans="1:17" hidden="1" x14ac:dyDescent="0.3">
      <c r="A14527" s="253">
        <v>14521</v>
      </c>
      <c r="B14527" s="254" t="s">
        <v>19874</v>
      </c>
      <c r="C14527" s="254" t="s">
        <v>74</v>
      </c>
      <c r="D14527" s="254" t="s">
        <v>19875</v>
      </c>
      <c r="E14527" s="254" t="s">
        <v>29804</v>
      </c>
      <c r="F14527" s="167">
        <v>2</v>
      </c>
      <c r="G14527" s="167">
        <v>4</v>
      </c>
      <c r="H14527" s="167">
        <v>1</v>
      </c>
      <c r="I14527" s="167">
        <v>1</v>
      </c>
      <c r="J14527" s="167">
        <v>2</v>
      </c>
      <c r="K14527" s="167">
        <v>2</v>
      </c>
      <c r="L14527" s="167">
        <v>1</v>
      </c>
      <c r="M14527" s="167">
        <v>0</v>
      </c>
      <c r="N14527" s="167">
        <v>3</v>
      </c>
      <c r="O14527" s="167">
        <v>2</v>
      </c>
      <c r="P14527" s="167">
        <v>2</v>
      </c>
      <c r="Q14527" s="167">
        <v>1</v>
      </c>
    </row>
    <row r="14528" spans="1:17" hidden="1" x14ac:dyDescent="0.3">
      <c r="A14528" s="253">
        <v>14522</v>
      </c>
      <c r="B14528" s="254" t="s">
        <v>19876</v>
      </c>
      <c r="C14528" s="254" t="s">
        <v>74</v>
      </c>
      <c r="D14528" s="254" t="s">
        <v>19877</v>
      </c>
      <c r="E14528" s="254" t="s">
        <v>29804</v>
      </c>
      <c r="F14528" s="167">
        <v>3</v>
      </c>
      <c r="G14528" s="167">
        <v>2</v>
      </c>
      <c r="H14528" s="167">
        <v>1</v>
      </c>
      <c r="I14528" s="167">
        <v>0</v>
      </c>
      <c r="J14528" s="167">
        <v>3</v>
      </c>
      <c r="K14528" s="167">
        <v>2</v>
      </c>
      <c r="L14528" s="167">
        <v>1</v>
      </c>
      <c r="M14528" s="167">
        <v>0</v>
      </c>
      <c r="N14528" s="167">
        <v>2</v>
      </c>
      <c r="O14528" s="167">
        <v>2</v>
      </c>
      <c r="P14528" s="167">
        <v>1</v>
      </c>
      <c r="Q14528" s="167">
        <v>0</v>
      </c>
    </row>
    <row r="14529" spans="1:17" hidden="1" x14ac:dyDescent="0.3">
      <c r="A14529" s="253">
        <v>14523</v>
      </c>
      <c r="B14529" s="254" t="s">
        <v>19878</v>
      </c>
      <c r="C14529" s="254" t="s">
        <v>74</v>
      </c>
      <c r="D14529" s="254" t="s">
        <v>16715</v>
      </c>
      <c r="E14529" s="254" t="s">
        <v>29804</v>
      </c>
      <c r="F14529" s="167">
        <v>4</v>
      </c>
      <c r="G14529" s="167">
        <v>3</v>
      </c>
      <c r="H14529" s="167">
        <v>3</v>
      </c>
      <c r="I14529" s="167">
        <v>2</v>
      </c>
      <c r="J14529" s="167">
        <v>3</v>
      </c>
      <c r="K14529" s="167">
        <v>2</v>
      </c>
      <c r="L14529" s="167">
        <v>1</v>
      </c>
      <c r="M14529" s="167">
        <v>0</v>
      </c>
      <c r="N14529" s="167">
        <v>2</v>
      </c>
      <c r="O14529" s="167">
        <v>4</v>
      </c>
      <c r="P14529" s="167">
        <v>2</v>
      </c>
      <c r="Q14529" s="167">
        <v>2</v>
      </c>
    </row>
    <row r="14530" spans="1:17" hidden="1" x14ac:dyDescent="0.3">
      <c r="A14530" s="253">
        <v>14524</v>
      </c>
      <c r="B14530" s="254" t="s">
        <v>19879</v>
      </c>
      <c r="C14530" s="254" t="s">
        <v>74</v>
      </c>
      <c r="D14530" s="254" t="s">
        <v>19880</v>
      </c>
      <c r="E14530" s="254" t="s">
        <v>29804</v>
      </c>
      <c r="F14530" s="167" t="s">
        <v>84</v>
      </c>
      <c r="G14530" s="167" t="s">
        <v>84</v>
      </c>
      <c r="H14530" s="167" t="s">
        <v>84</v>
      </c>
      <c r="I14530" s="167" t="s">
        <v>84</v>
      </c>
      <c r="J14530" s="167" t="s">
        <v>84</v>
      </c>
      <c r="K14530" s="167" t="s">
        <v>84</v>
      </c>
      <c r="L14530" s="167" t="s">
        <v>84</v>
      </c>
      <c r="M14530" s="167" t="s">
        <v>84</v>
      </c>
      <c r="N14530" s="167" t="s">
        <v>84</v>
      </c>
      <c r="O14530" s="167" t="s">
        <v>84</v>
      </c>
      <c r="P14530" s="167" t="s">
        <v>84</v>
      </c>
      <c r="Q14530" s="167" t="s">
        <v>84</v>
      </c>
    </row>
    <row r="14531" spans="1:17" hidden="1" x14ac:dyDescent="0.3">
      <c r="A14531" s="253">
        <v>14525</v>
      </c>
      <c r="B14531" s="254" t="s">
        <v>19881</v>
      </c>
      <c r="C14531" s="254" t="s">
        <v>74</v>
      </c>
      <c r="D14531" s="254" t="s">
        <v>19882</v>
      </c>
      <c r="E14531" s="254" t="s">
        <v>29804</v>
      </c>
      <c r="F14531" s="167">
        <v>6</v>
      </c>
      <c r="G14531" s="167">
        <v>5</v>
      </c>
      <c r="H14531" s="167">
        <v>3</v>
      </c>
      <c r="I14531" s="167">
        <v>2</v>
      </c>
      <c r="J14531" s="167">
        <v>3</v>
      </c>
      <c r="K14531" s="167">
        <v>3</v>
      </c>
      <c r="L14531" s="167">
        <v>2</v>
      </c>
      <c r="M14531" s="167">
        <v>0</v>
      </c>
      <c r="N14531" s="167">
        <v>3</v>
      </c>
      <c r="O14531" s="167">
        <v>1</v>
      </c>
      <c r="P14531" s="167">
        <v>1</v>
      </c>
      <c r="Q14531" s="167">
        <v>1</v>
      </c>
    </row>
    <row r="14532" spans="1:17" hidden="1" x14ac:dyDescent="0.3">
      <c r="A14532" s="253">
        <v>14526</v>
      </c>
      <c r="B14532" s="254" t="s">
        <v>19883</v>
      </c>
      <c r="C14532" s="254" t="s">
        <v>74</v>
      </c>
      <c r="D14532" s="254" t="s">
        <v>19884</v>
      </c>
      <c r="E14532" s="254" t="s">
        <v>29804</v>
      </c>
      <c r="F14532" s="167">
        <v>4</v>
      </c>
      <c r="G14532" s="167">
        <v>2</v>
      </c>
      <c r="H14532" s="167">
        <v>1</v>
      </c>
      <c r="I14532" s="167">
        <v>0</v>
      </c>
      <c r="J14532" s="167">
        <v>3</v>
      </c>
      <c r="K14532" s="167">
        <v>3</v>
      </c>
      <c r="L14532" s="167">
        <v>2</v>
      </c>
      <c r="M14532" s="167">
        <v>1</v>
      </c>
      <c r="N14532" s="167">
        <v>3</v>
      </c>
      <c r="O14532" s="167">
        <v>2</v>
      </c>
      <c r="P14532" s="167">
        <v>2</v>
      </c>
      <c r="Q14532" s="167">
        <v>1</v>
      </c>
    </row>
    <row r="14533" spans="1:17" hidden="1" x14ac:dyDescent="0.3">
      <c r="A14533" s="253">
        <v>14527</v>
      </c>
      <c r="B14533" s="254" t="s">
        <v>19885</v>
      </c>
      <c r="C14533" s="254" t="s">
        <v>74</v>
      </c>
      <c r="D14533" s="254" t="s">
        <v>19886</v>
      </c>
      <c r="E14533" s="254" t="s">
        <v>29804</v>
      </c>
      <c r="F14533" s="167">
        <v>6</v>
      </c>
      <c r="G14533" s="167">
        <v>9</v>
      </c>
      <c r="H14533" s="167">
        <v>5</v>
      </c>
      <c r="I14533" s="167">
        <v>5</v>
      </c>
      <c r="J14533" s="167">
        <v>2</v>
      </c>
      <c r="K14533" s="167">
        <v>2</v>
      </c>
      <c r="L14533" s="167">
        <v>1</v>
      </c>
      <c r="M14533" s="167">
        <v>0</v>
      </c>
      <c r="N14533" s="167">
        <v>6</v>
      </c>
      <c r="O14533" s="167">
        <v>4</v>
      </c>
      <c r="P14533" s="167">
        <v>4</v>
      </c>
      <c r="Q14533" s="167">
        <v>2</v>
      </c>
    </row>
    <row r="14534" spans="1:17" hidden="1" x14ac:dyDescent="0.3">
      <c r="A14534" s="253">
        <v>14528</v>
      </c>
      <c r="B14534" s="254" t="s">
        <v>19887</v>
      </c>
      <c r="C14534" s="254" t="s">
        <v>74</v>
      </c>
      <c r="D14534" s="254" t="s">
        <v>19888</v>
      </c>
      <c r="E14534" s="254" t="s">
        <v>29804</v>
      </c>
      <c r="F14534" s="167" t="s">
        <v>84</v>
      </c>
      <c r="G14534" s="167" t="s">
        <v>84</v>
      </c>
      <c r="H14534" s="167" t="s">
        <v>84</v>
      </c>
      <c r="I14534" s="167" t="s">
        <v>84</v>
      </c>
      <c r="J14534" s="167" t="s">
        <v>84</v>
      </c>
      <c r="K14534" s="167" t="s">
        <v>84</v>
      </c>
      <c r="L14534" s="167" t="s">
        <v>84</v>
      </c>
      <c r="M14534" s="167" t="s">
        <v>84</v>
      </c>
      <c r="N14534" s="167" t="s">
        <v>84</v>
      </c>
      <c r="O14534" s="167" t="s">
        <v>84</v>
      </c>
      <c r="P14534" s="167" t="s">
        <v>84</v>
      </c>
      <c r="Q14534" s="167" t="s">
        <v>84</v>
      </c>
    </row>
    <row r="14535" spans="1:17" hidden="1" x14ac:dyDescent="0.3">
      <c r="A14535" s="253">
        <v>14529</v>
      </c>
      <c r="B14535" s="254" t="s">
        <v>19889</v>
      </c>
      <c r="C14535" s="254" t="s">
        <v>74</v>
      </c>
      <c r="D14535" s="254" t="s">
        <v>19890</v>
      </c>
      <c r="E14535" s="254" t="s">
        <v>19890</v>
      </c>
      <c r="F14535" s="167">
        <v>2</v>
      </c>
      <c r="G14535" s="167">
        <v>2</v>
      </c>
      <c r="H14535" s="167">
        <v>2</v>
      </c>
      <c r="I14535" s="167">
        <v>1</v>
      </c>
      <c r="J14535" s="167">
        <v>2</v>
      </c>
      <c r="K14535" s="167">
        <v>1</v>
      </c>
      <c r="L14535" s="167">
        <v>1</v>
      </c>
      <c r="M14535" s="167">
        <v>0</v>
      </c>
      <c r="N14535" s="167">
        <v>2</v>
      </c>
      <c r="O14535" s="167">
        <v>1</v>
      </c>
      <c r="P14535" s="167">
        <v>1</v>
      </c>
      <c r="Q14535" s="167">
        <v>1</v>
      </c>
    </row>
    <row r="14536" spans="1:17" hidden="1" x14ac:dyDescent="0.3">
      <c r="A14536" s="253">
        <v>14530</v>
      </c>
      <c r="B14536" s="254" t="s">
        <v>19891</v>
      </c>
      <c r="C14536" s="254" t="s">
        <v>74</v>
      </c>
      <c r="D14536" s="254" t="s">
        <v>19892</v>
      </c>
      <c r="E14536" s="254" t="s">
        <v>19890</v>
      </c>
      <c r="F14536" s="167">
        <v>2</v>
      </c>
      <c r="G14536" s="167">
        <v>1</v>
      </c>
      <c r="H14536" s="167">
        <v>1</v>
      </c>
      <c r="I14536" s="167">
        <v>0</v>
      </c>
      <c r="J14536" s="167">
        <v>2</v>
      </c>
      <c r="K14536" s="167">
        <v>2</v>
      </c>
      <c r="L14536" s="167">
        <v>2</v>
      </c>
      <c r="M14536" s="167">
        <v>1</v>
      </c>
      <c r="N14536" s="167">
        <v>4</v>
      </c>
      <c r="O14536" s="167">
        <v>3</v>
      </c>
      <c r="P14536" s="167">
        <v>2</v>
      </c>
      <c r="Q14536" s="167">
        <v>2</v>
      </c>
    </row>
    <row r="14537" spans="1:17" hidden="1" x14ac:dyDescent="0.3">
      <c r="A14537" s="253">
        <v>14531</v>
      </c>
      <c r="B14537" s="254" t="s">
        <v>19893</v>
      </c>
      <c r="C14537" s="254" t="s">
        <v>74</v>
      </c>
      <c r="D14537" s="254" t="s">
        <v>19894</v>
      </c>
      <c r="E14537" s="254" t="s">
        <v>19890</v>
      </c>
      <c r="F14537" s="167">
        <v>0</v>
      </c>
      <c r="G14537" s="167">
        <v>1</v>
      </c>
      <c r="H14537" s="167">
        <v>0</v>
      </c>
      <c r="I14537" s="167">
        <v>0</v>
      </c>
      <c r="J14537" s="167">
        <v>2</v>
      </c>
      <c r="K14537" s="167">
        <v>3</v>
      </c>
      <c r="L14537" s="167">
        <v>3</v>
      </c>
      <c r="M14537" s="167">
        <v>1</v>
      </c>
      <c r="N14537" s="167">
        <v>3</v>
      </c>
      <c r="O14537" s="167">
        <v>0</v>
      </c>
      <c r="P14537" s="167">
        <v>1</v>
      </c>
      <c r="Q14537" s="167">
        <v>0</v>
      </c>
    </row>
    <row r="14538" spans="1:17" hidden="1" x14ac:dyDescent="0.3">
      <c r="A14538" s="253">
        <v>14532</v>
      </c>
      <c r="B14538" s="254" t="s">
        <v>19895</v>
      </c>
      <c r="C14538" s="254" t="s">
        <v>74</v>
      </c>
      <c r="D14538" s="254" t="s">
        <v>19896</v>
      </c>
      <c r="E14538" s="254" t="s">
        <v>19890</v>
      </c>
      <c r="F14538" s="167">
        <v>1</v>
      </c>
      <c r="G14538" s="167">
        <v>1</v>
      </c>
      <c r="H14538" s="167">
        <v>0</v>
      </c>
      <c r="I14538" s="167">
        <v>0</v>
      </c>
      <c r="J14538" s="167">
        <v>3</v>
      </c>
      <c r="K14538" s="167">
        <v>2</v>
      </c>
      <c r="L14538" s="167">
        <v>1</v>
      </c>
      <c r="M14538" s="167">
        <v>1</v>
      </c>
      <c r="N14538" s="167">
        <v>4</v>
      </c>
      <c r="O14538" s="167">
        <v>4</v>
      </c>
      <c r="P14538" s="167">
        <v>3</v>
      </c>
      <c r="Q14538" s="167">
        <v>1</v>
      </c>
    </row>
    <row r="14539" spans="1:17" hidden="1" x14ac:dyDescent="0.3">
      <c r="A14539" s="253">
        <v>14533</v>
      </c>
      <c r="B14539" s="254" t="s">
        <v>19897</v>
      </c>
      <c r="C14539" s="254" t="s">
        <v>74</v>
      </c>
      <c r="D14539" s="254" t="s">
        <v>932</v>
      </c>
      <c r="E14539" s="254" t="s">
        <v>19890</v>
      </c>
      <c r="F14539" s="167" t="s">
        <v>84</v>
      </c>
      <c r="G14539" s="167" t="s">
        <v>84</v>
      </c>
      <c r="H14539" s="167" t="s">
        <v>84</v>
      </c>
      <c r="I14539" s="167" t="s">
        <v>84</v>
      </c>
      <c r="J14539" s="167" t="s">
        <v>84</v>
      </c>
      <c r="K14539" s="167" t="s">
        <v>84</v>
      </c>
      <c r="L14539" s="167" t="s">
        <v>84</v>
      </c>
      <c r="M14539" s="167" t="s">
        <v>84</v>
      </c>
      <c r="N14539" s="167" t="s">
        <v>84</v>
      </c>
      <c r="O14539" s="167" t="s">
        <v>84</v>
      </c>
      <c r="P14539" s="167" t="s">
        <v>84</v>
      </c>
      <c r="Q14539" s="167" t="s">
        <v>84</v>
      </c>
    </row>
    <row r="14540" spans="1:17" hidden="1" x14ac:dyDescent="0.3">
      <c r="A14540" s="253">
        <v>14534</v>
      </c>
      <c r="B14540" s="254" t="s">
        <v>19898</v>
      </c>
      <c r="C14540" s="254" t="s">
        <v>74</v>
      </c>
      <c r="D14540" s="254" t="s">
        <v>19899</v>
      </c>
      <c r="E14540" s="254" t="s">
        <v>19890</v>
      </c>
      <c r="F14540" s="167">
        <v>1</v>
      </c>
      <c r="G14540" s="167">
        <v>1</v>
      </c>
      <c r="H14540" s="167">
        <v>1</v>
      </c>
      <c r="I14540" s="167">
        <v>1</v>
      </c>
      <c r="J14540" s="167">
        <v>3</v>
      </c>
      <c r="K14540" s="167">
        <v>2</v>
      </c>
      <c r="L14540" s="167">
        <v>1</v>
      </c>
      <c r="M14540" s="167">
        <v>1</v>
      </c>
      <c r="N14540" s="167">
        <v>2</v>
      </c>
      <c r="O14540" s="167">
        <v>1</v>
      </c>
      <c r="P14540" s="167">
        <v>1</v>
      </c>
      <c r="Q14540" s="167">
        <v>1</v>
      </c>
    </row>
    <row r="14541" spans="1:17" hidden="1" x14ac:dyDescent="0.3">
      <c r="A14541" s="253">
        <v>14535</v>
      </c>
      <c r="B14541" s="254" t="s">
        <v>19900</v>
      </c>
      <c r="C14541" s="254" t="s">
        <v>74</v>
      </c>
      <c r="D14541" s="254" t="s">
        <v>19901</v>
      </c>
      <c r="E14541" s="254" t="s">
        <v>19890</v>
      </c>
      <c r="F14541" s="167">
        <v>2</v>
      </c>
      <c r="G14541" s="167">
        <v>2</v>
      </c>
      <c r="H14541" s="167">
        <v>1</v>
      </c>
      <c r="I14541" s="167">
        <v>0</v>
      </c>
      <c r="J14541" s="167">
        <v>2</v>
      </c>
      <c r="K14541" s="167">
        <v>0</v>
      </c>
      <c r="L14541" s="167">
        <v>0</v>
      </c>
      <c r="M14541" s="167">
        <v>0</v>
      </c>
      <c r="N14541" s="167">
        <v>5</v>
      </c>
      <c r="O14541" s="167">
        <v>4</v>
      </c>
      <c r="P14541" s="167">
        <v>4</v>
      </c>
      <c r="Q14541" s="167">
        <v>2</v>
      </c>
    </row>
    <row r="14542" spans="1:17" hidden="1" x14ac:dyDescent="0.3">
      <c r="A14542" s="253">
        <v>14536</v>
      </c>
      <c r="B14542" s="254" t="s">
        <v>19902</v>
      </c>
      <c r="C14542" s="254" t="s">
        <v>74</v>
      </c>
      <c r="D14542" s="254" t="s">
        <v>19903</v>
      </c>
      <c r="E14542" s="254" t="s">
        <v>19890</v>
      </c>
      <c r="F14542" s="167">
        <v>2</v>
      </c>
      <c r="G14542" s="167">
        <v>2</v>
      </c>
      <c r="H14542" s="167">
        <v>1</v>
      </c>
      <c r="I14542" s="167">
        <v>1</v>
      </c>
      <c r="J14542" s="167">
        <v>3</v>
      </c>
      <c r="K14542" s="167">
        <v>1</v>
      </c>
      <c r="L14542" s="167">
        <v>2</v>
      </c>
      <c r="M14542" s="167">
        <v>1</v>
      </c>
      <c r="N14542" s="167">
        <v>4</v>
      </c>
      <c r="O14542" s="167">
        <v>2</v>
      </c>
      <c r="P14542" s="167">
        <v>3</v>
      </c>
      <c r="Q14542" s="167">
        <v>0</v>
      </c>
    </row>
    <row r="14543" spans="1:17" hidden="1" x14ac:dyDescent="0.3">
      <c r="A14543" s="253">
        <v>14537</v>
      </c>
      <c r="B14543" s="254" t="s">
        <v>19904</v>
      </c>
      <c r="C14543" s="254" t="s">
        <v>74</v>
      </c>
      <c r="D14543" s="254" t="s">
        <v>19905</v>
      </c>
      <c r="E14543" s="254" t="s">
        <v>19890</v>
      </c>
      <c r="F14543" s="167" t="s">
        <v>84</v>
      </c>
      <c r="G14543" s="167" t="s">
        <v>84</v>
      </c>
      <c r="H14543" s="167" t="s">
        <v>84</v>
      </c>
      <c r="I14543" s="167" t="s">
        <v>84</v>
      </c>
      <c r="J14543" s="167" t="s">
        <v>84</v>
      </c>
      <c r="K14543" s="167" t="s">
        <v>84</v>
      </c>
      <c r="L14543" s="167" t="s">
        <v>84</v>
      </c>
      <c r="M14543" s="167" t="s">
        <v>84</v>
      </c>
      <c r="N14543" s="167" t="s">
        <v>84</v>
      </c>
      <c r="O14543" s="167" t="s">
        <v>84</v>
      </c>
      <c r="P14543" s="167" t="s">
        <v>84</v>
      </c>
      <c r="Q14543" s="167" t="s">
        <v>84</v>
      </c>
    </row>
    <row r="14544" spans="1:17" hidden="1" x14ac:dyDescent="0.3">
      <c r="A14544" s="253">
        <v>14538</v>
      </c>
      <c r="B14544" s="254" t="s">
        <v>19906</v>
      </c>
      <c r="C14544" s="254" t="s">
        <v>74</v>
      </c>
      <c r="D14544" s="254" t="s">
        <v>19907</v>
      </c>
      <c r="E14544" s="254" t="s">
        <v>29807</v>
      </c>
      <c r="F14544" s="167">
        <v>3</v>
      </c>
      <c r="G14544" s="167">
        <v>3</v>
      </c>
      <c r="H14544" s="167">
        <v>3</v>
      </c>
      <c r="I14544" s="167">
        <v>1</v>
      </c>
      <c r="J14544" s="167">
        <v>3</v>
      </c>
      <c r="K14544" s="167">
        <v>2</v>
      </c>
      <c r="L14544" s="167">
        <v>1</v>
      </c>
      <c r="M14544" s="167">
        <v>0</v>
      </c>
      <c r="N14544" s="167">
        <v>3</v>
      </c>
      <c r="O14544" s="167">
        <v>2</v>
      </c>
      <c r="P14544" s="167">
        <v>2</v>
      </c>
      <c r="Q14544" s="167">
        <v>1</v>
      </c>
    </row>
    <row r="14545" spans="1:17" hidden="1" x14ac:dyDescent="0.3">
      <c r="A14545" s="253">
        <v>14539</v>
      </c>
      <c r="B14545" s="254" t="s">
        <v>19908</v>
      </c>
      <c r="C14545" s="254" t="s">
        <v>74</v>
      </c>
      <c r="D14545" s="254" t="s">
        <v>19909</v>
      </c>
      <c r="E14545" s="254" t="s">
        <v>29807</v>
      </c>
      <c r="F14545" s="167">
        <v>1</v>
      </c>
      <c r="G14545" s="167">
        <v>1</v>
      </c>
      <c r="H14545" s="167">
        <v>1</v>
      </c>
      <c r="I14545" s="167">
        <v>0</v>
      </c>
      <c r="J14545" s="167">
        <v>3</v>
      </c>
      <c r="K14545" s="167">
        <v>2</v>
      </c>
      <c r="L14545" s="167">
        <v>2</v>
      </c>
      <c r="M14545" s="167">
        <v>0</v>
      </c>
      <c r="N14545" s="167">
        <v>3</v>
      </c>
      <c r="O14545" s="167">
        <v>2</v>
      </c>
      <c r="P14545" s="167">
        <v>2</v>
      </c>
      <c r="Q14545" s="167">
        <v>1</v>
      </c>
    </row>
    <row r="14546" spans="1:17" hidden="1" x14ac:dyDescent="0.3">
      <c r="A14546" s="253">
        <v>14540</v>
      </c>
      <c r="B14546" s="254" t="s">
        <v>19910</v>
      </c>
      <c r="C14546" s="254" t="s">
        <v>74</v>
      </c>
      <c r="D14546" s="254" t="s">
        <v>19911</v>
      </c>
      <c r="E14546" s="254" t="s">
        <v>29807</v>
      </c>
      <c r="F14546" s="167">
        <v>3</v>
      </c>
      <c r="G14546" s="167">
        <v>2</v>
      </c>
      <c r="H14546" s="167">
        <v>2</v>
      </c>
      <c r="I14546" s="167">
        <v>1</v>
      </c>
      <c r="J14546" s="167">
        <v>5</v>
      </c>
      <c r="K14546" s="167">
        <v>4</v>
      </c>
      <c r="L14546" s="167">
        <v>3</v>
      </c>
      <c r="M14546" s="167">
        <v>1</v>
      </c>
      <c r="N14546" s="167">
        <v>4</v>
      </c>
      <c r="O14546" s="167">
        <v>2</v>
      </c>
      <c r="P14546" s="167">
        <v>2</v>
      </c>
      <c r="Q14546" s="167">
        <v>1</v>
      </c>
    </row>
    <row r="14547" spans="1:17" hidden="1" x14ac:dyDescent="0.3">
      <c r="A14547" s="253">
        <v>14541</v>
      </c>
      <c r="B14547" s="254" t="s">
        <v>19912</v>
      </c>
      <c r="C14547" s="254" t="s">
        <v>74</v>
      </c>
      <c r="D14547" s="254" t="s">
        <v>19913</v>
      </c>
      <c r="E14547" s="254" t="s">
        <v>29807</v>
      </c>
      <c r="F14547" s="167">
        <v>3</v>
      </c>
      <c r="G14547" s="167">
        <v>3</v>
      </c>
      <c r="H14547" s="167">
        <v>1</v>
      </c>
      <c r="I14547" s="167">
        <v>1</v>
      </c>
      <c r="J14547" s="167">
        <v>3</v>
      </c>
      <c r="K14547" s="167">
        <v>3</v>
      </c>
      <c r="L14547" s="167">
        <v>3</v>
      </c>
      <c r="M14547" s="167">
        <v>1</v>
      </c>
      <c r="N14547" s="167">
        <v>7</v>
      </c>
      <c r="O14547" s="167">
        <v>7</v>
      </c>
      <c r="P14547" s="167">
        <v>5</v>
      </c>
      <c r="Q14547" s="167">
        <v>2</v>
      </c>
    </row>
    <row r="14548" spans="1:17" hidden="1" x14ac:dyDescent="0.3">
      <c r="A14548" s="253">
        <v>14542</v>
      </c>
      <c r="B14548" s="254" t="s">
        <v>19914</v>
      </c>
      <c r="C14548" s="254" t="s">
        <v>74</v>
      </c>
      <c r="D14548" s="254" t="s">
        <v>19915</v>
      </c>
      <c r="E14548" s="254" t="s">
        <v>29807</v>
      </c>
      <c r="F14548" s="167" t="s">
        <v>84</v>
      </c>
      <c r="G14548" s="167" t="s">
        <v>84</v>
      </c>
      <c r="H14548" s="167" t="s">
        <v>84</v>
      </c>
      <c r="I14548" s="167" t="s">
        <v>84</v>
      </c>
      <c r="J14548" s="167" t="s">
        <v>84</v>
      </c>
      <c r="K14548" s="167" t="s">
        <v>84</v>
      </c>
      <c r="L14548" s="167" t="s">
        <v>84</v>
      </c>
      <c r="M14548" s="167" t="s">
        <v>84</v>
      </c>
      <c r="N14548" s="167" t="s">
        <v>84</v>
      </c>
      <c r="O14548" s="167" t="s">
        <v>84</v>
      </c>
      <c r="P14548" s="167" t="s">
        <v>84</v>
      </c>
      <c r="Q14548" s="167" t="s">
        <v>84</v>
      </c>
    </row>
    <row r="14549" spans="1:17" hidden="1" x14ac:dyDescent="0.3">
      <c r="A14549" s="253">
        <v>14543</v>
      </c>
      <c r="B14549" s="254" t="s">
        <v>19916</v>
      </c>
      <c r="C14549" s="254" t="s">
        <v>74</v>
      </c>
      <c r="D14549" s="254" t="s">
        <v>943</v>
      </c>
      <c r="E14549" s="254" t="s">
        <v>29807</v>
      </c>
      <c r="F14549" s="167">
        <v>1</v>
      </c>
      <c r="G14549" s="167">
        <v>1</v>
      </c>
      <c r="H14549" s="167">
        <v>1</v>
      </c>
      <c r="I14549" s="167">
        <v>0</v>
      </c>
      <c r="J14549" s="167">
        <v>2</v>
      </c>
      <c r="K14549" s="167">
        <v>1</v>
      </c>
      <c r="L14549" s="167">
        <v>1</v>
      </c>
      <c r="M14549" s="167">
        <v>1</v>
      </c>
      <c r="N14549" s="167">
        <v>3</v>
      </c>
      <c r="O14549" s="167">
        <v>2</v>
      </c>
      <c r="P14549" s="167">
        <v>2</v>
      </c>
      <c r="Q14549" s="167">
        <v>1</v>
      </c>
    </row>
    <row r="14550" spans="1:17" hidden="1" x14ac:dyDescent="0.3">
      <c r="A14550" s="253">
        <v>14544</v>
      </c>
      <c r="B14550" s="254" t="s">
        <v>19917</v>
      </c>
      <c r="C14550" s="254" t="s">
        <v>74</v>
      </c>
      <c r="D14550" s="254" t="s">
        <v>1404</v>
      </c>
      <c r="E14550" s="254" t="s">
        <v>29807</v>
      </c>
      <c r="F14550" s="167">
        <v>3</v>
      </c>
      <c r="G14550" s="167">
        <v>2</v>
      </c>
      <c r="H14550" s="167">
        <v>1</v>
      </c>
      <c r="I14550" s="167">
        <v>1</v>
      </c>
      <c r="J14550" s="167">
        <v>3</v>
      </c>
      <c r="K14550" s="167">
        <v>2</v>
      </c>
      <c r="L14550" s="167">
        <v>1</v>
      </c>
      <c r="M14550" s="167">
        <v>0</v>
      </c>
      <c r="N14550" s="167">
        <v>3</v>
      </c>
      <c r="O14550" s="167">
        <v>3</v>
      </c>
      <c r="P14550" s="167">
        <v>2</v>
      </c>
      <c r="Q14550" s="167">
        <v>1</v>
      </c>
    </row>
    <row r="14551" spans="1:17" hidden="1" x14ac:dyDescent="0.3">
      <c r="A14551" s="253">
        <v>14545</v>
      </c>
      <c r="B14551" s="254" t="s">
        <v>19918</v>
      </c>
      <c r="C14551" s="254" t="s">
        <v>74</v>
      </c>
      <c r="D14551" s="254" t="s">
        <v>19919</v>
      </c>
      <c r="E14551" s="254" t="s">
        <v>29807</v>
      </c>
      <c r="F14551" s="167">
        <v>3</v>
      </c>
      <c r="G14551" s="167">
        <v>2</v>
      </c>
      <c r="H14551" s="167">
        <v>1</v>
      </c>
      <c r="I14551" s="167">
        <v>1</v>
      </c>
      <c r="J14551" s="167">
        <v>5</v>
      </c>
      <c r="K14551" s="167">
        <v>5</v>
      </c>
      <c r="L14551" s="167">
        <v>2</v>
      </c>
      <c r="M14551" s="167">
        <v>0</v>
      </c>
      <c r="N14551" s="167">
        <v>3</v>
      </c>
      <c r="O14551" s="167">
        <v>3</v>
      </c>
      <c r="P14551" s="167">
        <v>2</v>
      </c>
      <c r="Q14551" s="167">
        <v>1</v>
      </c>
    </row>
    <row r="14552" spans="1:17" hidden="1" x14ac:dyDescent="0.3">
      <c r="A14552" s="253">
        <v>14546</v>
      </c>
      <c r="B14552" s="254" t="s">
        <v>19920</v>
      </c>
      <c r="C14552" s="254" t="s">
        <v>74</v>
      </c>
      <c r="D14552" s="254" t="s">
        <v>19921</v>
      </c>
      <c r="E14552" s="254" t="s">
        <v>29807</v>
      </c>
      <c r="F14552" s="167">
        <v>4</v>
      </c>
      <c r="G14552" s="167">
        <v>3</v>
      </c>
      <c r="H14552" s="167">
        <v>4</v>
      </c>
      <c r="I14552" s="167">
        <v>2</v>
      </c>
      <c r="J14552" s="167">
        <v>3</v>
      </c>
      <c r="K14552" s="167">
        <v>2</v>
      </c>
      <c r="L14552" s="167">
        <v>0</v>
      </c>
      <c r="M14552" s="167">
        <v>0</v>
      </c>
      <c r="N14552" s="167">
        <v>4</v>
      </c>
      <c r="O14552" s="167">
        <v>4</v>
      </c>
      <c r="P14552" s="167">
        <v>3</v>
      </c>
      <c r="Q14552" s="167">
        <v>1</v>
      </c>
    </row>
    <row r="14553" spans="1:17" hidden="1" x14ac:dyDescent="0.3">
      <c r="A14553" s="253">
        <v>14547</v>
      </c>
      <c r="B14553" s="254" t="s">
        <v>19922</v>
      </c>
      <c r="C14553" s="254" t="s">
        <v>74</v>
      </c>
      <c r="D14553" s="254" t="s">
        <v>19923</v>
      </c>
      <c r="E14553" s="254" t="s">
        <v>29807</v>
      </c>
      <c r="F14553" s="167">
        <v>3</v>
      </c>
      <c r="G14553" s="167">
        <v>2</v>
      </c>
      <c r="H14553" s="167">
        <v>1</v>
      </c>
      <c r="I14553" s="167">
        <v>1</v>
      </c>
      <c r="J14553" s="167">
        <v>3</v>
      </c>
      <c r="K14553" s="167">
        <v>3</v>
      </c>
      <c r="L14553" s="167">
        <v>2</v>
      </c>
      <c r="M14553" s="167">
        <v>1</v>
      </c>
      <c r="N14553" s="167">
        <v>4</v>
      </c>
      <c r="O14553" s="167">
        <v>3</v>
      </c>
      <c r="P14553" s="167">
        <v>3</v>
      </c>
      <c r="Q14553" s="167">
        <v>1</v>
      </c>
    </row>
    <row r="14554" spans="1:17" hidden="1" x14ac:dyDescent="0.3">
      <c r="A14554" s="253">
        <v>14548</v>
      </c>
      <c r="B14554" s="254" t="s">
        <v>19924</v>
      </c>
      <c r="C14554" s="254" t="s">
        <v>74</v>
      </c>
      <c r="D14554" s="254" t="s">
        <v>19925</v>
      </c>
      <c r="E14554" s="254" t="s">
        <v>29807</v>
      </c>
      <c r="F14554" s="167">
        <v>24</v>
      </c>
      <c r="G14554" s="167">
        <v>22</v>
      </c>
      <c r="H14554" s="167">
        <v>22</v>
      </c>
      <c r="I14554" s="167">
        <v>20</v>
      </c>
      <c r="J14554" s="167">
        <v>3</v>
      </c>
      <c r="K14554" s="167">
        <v>2</v>
      </c>
      <c r="L14554" s="167">
        <v>2</v>
      </c>
      <c r="M14554" s="167">
        <v>1</v>
      </c>
      <c r="N14554" s="167">
        <v>3</v>
      </c>
      <c r="O14554" s="167">
        <v>5</v>
      </c>
      <c r="P14554" s="167">
        <v>4</v>
      </c>
      <c r="Q14554" s="167">
        <v>3</v>
      </c>
    </row>
    <row r="14555" spans="1:17" hidden="1" x14ac:dyDescent="0.3">
      <c r="A14555" s="253">
        <v>14549</v>
      </c>
      <c r="B14555" s="254" t="s">
        <v>19926</v>
      </c>
      <c r="C14555" s="254" t="s">
        <v>74</v>
      </c>
      <c r="D14555" s="254" t="s">
        <v>19927</v>
      </c>
      <c r="E14555" s="254" t="s">
        <v>29807</v>
      </c>
      <c r="F14555" s="167">
        <v>7</v>
      </c>
      <c r="G14555" s="167">
        <v>6</v>
      </c>
      <c r="H14555" s="167">
        <v>6</v>
      </c>
      <c r="I14555" s="167">
        <v>1</v>
      </c>
      <c r="J14555" s="167">
        <v>3</v>
      </c>
      <c r="K14555" s="167">
        <v>3</v>
      </c>
      <c r="L14555" s="167">
        <v>3</v>
      </c>
      <c r="M14555" s="167">
        <v>1</v>
      </c>
      <c r="N14555" s="167">
        <v>3</v>
      </c>
      <c r="O14555" s="167">
        <v>2</v>
      </c>
      <c r="P14555" s="167">
        <v>1</v>
      </c>
      <c r="Q14555" s="167">
        <v>1</v>
      </c>
    </row>
    <row r="14556" spans="1:17" hidden="1" x14ac:dyDescent="0.3">
      <c r="A14556" s="253">
        <v>14550</v>
      </c>
      <c r="B14556" s="254" t="s">
        <v>19928</v>
      </c>
      <c r="C14556" s="254" t="s">
        <v>74</v>
      </c>
      <c r="D14556" s="254" t="s">
        <v>19929</v>
      </c>
      <c r="E14556" s="254" t="s">
        <v>29807</v>
      </c>
      <c r="F14556" s="167" t="s">
        <v>84</v>
      </c>
      <c r="G14556" s="167" t="s">
        <v>84</v>
      </c>
      <c r="H14556" s="167" t="s">
        <v>84</v>
      </c>
      <c r="I14556" s="167" t="s">
        <v>84</v>
      </c>
      <c r="J14556" s="167" t="s">
        <v>84</v>
      </c>
      <c r="K14556" s="167" t="s">
        <v>84</v>
      </c>
      <c r="L14556" s="167" t="s">
        <v>84</v>
      </c>
      <c r="M14556" s="167" t="s">
        <v>84</v>
      </c>
      <c r="N14556" s="167" t="s">
        <v>84</v>
      </c>
      <c r="O14556" s="167" t="s">
        <v>84</v>
      </c>
      <c r="P14556" s="167" t="s">
        <v>84</v>
      </c>
      <c r="Q14556" s="167" t="s">
        <v>84</v>
      </c>
    </row>
    <row r="14557" spans="1:17" hidden="1" x14ac:dyDescent="0.3">
      <c r="A14557" s="253">
        <v>14551</v>
      </c>
      <c r="B14557" s="254" t="s">
        <v>19930</v>
      </c>
      <c r="C14557" s="254" t="s">
        <v>74</v>
      </c>
      <c r="D14557" s="254" t="s">
        <v>19931</v>
      </c>
      <c r="E14557" s="254" t="s">
        <v>19947</v>
      </c>
      <c r="F14557" s="167">
        <v>3</v>
      </c>
      <c r="G14557" s="167">
        <v>2</v>
      </c>
      <c r="H14557" s="167">
        <v>2</v>
      </c>
      <c r="I14557" s="167">
        <v>2</v>
      </c>
      <c r="J14557" s="167">
        <v>3</v>
      </c>
      <c r="K14557" s="167">
        <v>3</v>
      </c>
      <c r="L14557" s="167">
        <v>2</v>
      </c>
      <c r="M14557" s="167">
        <v>1</v>
      </c>
      <c r="N14557" s="167">
        <v>6</v>
      </c>
      <c r="O14557" s="167">
        <v>4</v>
      </c>
      <c r="P14557" s="167">
        <v>5</v>
      </c>
      <c r="Q14557" s="167">
        <v>3</v>
      </c>
    </row>
    <row r="14558" spans="1:17" hidden="1" x14ac:dyDescent="0.3">
      <c r="A14558" s="253">
        <v>14552</v>
      </c>
      <c r="B14558" s="254" t="s">
        <v>19932</v>
      </c>
      <c r="C14558" s="254" t="s">
        <v>74</v>
      </c>
      <c r="D14558" s="254" t="s">
        <v>19933</v>
      </c>
      <c r="E14558" s="254" t="s">
        <v>19947</v>
      </c>
      <c r="F14558" s="167" t="s">
        <v>84</v>
      </c>
      <c r="G14558" s="167" t="s">
        <v>84</v>
      </c>
      <c r="H14558" s="167" t="s">
        <v>84</v>
      </c>
      <c r="I14558" s="167" t="s">
        <v>84</v>
      </c>
      <c r="J14558" s="167" t="s">
        <v>84</v>
      </c>
      <c r="K14558" s="167" t="s">
        <v>84</v>
      </c>
      <c r="L14558" s="167" t="s">
        <v>84</v>
      </c>
      <c r="M14558" s="167" t="s">
        <v>84</v>
      </c>
      <c r="N14558" s="167" t="s">
        <v>84</v>
      </c>
      <c r="O14558" s="167" t="s">
        <v>84</v>
      </c>
      <c r="P14558" s="167" t="s">
        <v>84</v>
      </c>
      <c r="Q14558" s="167" t="s">
        <v>84</v>
      </c>
    </row>
    <row r="14559" spans="1:17" hidden="1" x14ac:dyDescent="0.3">
      <c r="A14559" s="253">
        <v>14553</v>
      </c>
      <c r="B14559" s="254" t="s">
        <v>19934</v>
      </c>
      <c r="C14559" s="254" t="s">
        <v>74</v>
      </c>
      <c r="D14559" s="254" t="s">
        <v>19935</v>
      </c>
      <c r="E14559" s="254" t="s">
        <v>19947</v>
      </c>
      <c r="F14559" s="167" t="s">
        <v>84</v>
      </c>
      <c r="G14559" s="167" t="s">
        <v>84</v>
      </c>
      <c r="H14559" s="167" t="s">
        <v>84</v>
      </c>
      <c r="I14559" s="167" t="s">
        <v>84</v>
      </c>
      <c r="J14559" s="167" t="s">
        <v>84</v>
      </c>
      <c r="K14559" s="167" t="s">
        <v>84</v>
      </c>
      <c r="L14559" s="167" t="s">
        <v>84</v>
      </c>
      <c r="M14559" s="167" t="s">
        <v>84</v>
      </c>
      <c r="N14559" s="167" t="s">
        <v>84</v>
      </c>
      <c r="O14559" s="167" t="s">
        <v>84</v>
      </c>
      <c r="P14559" s="167" t="s">
        <v>84</v>
      </c>
      <c r="Q14559" s="167" t="s">
        <v>84</v>
      </c>
    </row>
    <row r="14560" spans="1:17" hidden="1" x14ac:dyDescent="0.3">
      <c r="A14560" s="253">
        <v>14554</v>
      </c>
      <c r="B14560" s="254" t="s">
        <v>19936</v>
      </c>
      <c r="C14560" s="254" t="s">
        <v>74</v>
      </c>
      <c r="D14560" s="254" t="s">
        <v>19937</v>
      </c>
      <c r="E14560" s="254" t="s">
        <v>19947</v>
      </c>
      <c r="F14560" s="167">
        <v>2</v>
      </c>
      <c r="G14560" s="167">
        <v>1</v>
      </c>
      <c r="H14560" s="167">
        <v>1</v>
      </c>
      <c r="I14560" s="167">
        <v>1</v>
      </c>
      <c r="J14560" s="167">
        <v>2</v>
      </c>
      <c r="K14560" s="167">
        <v>2</v>
      </c>
      <c r="L14560" s="167">
        <v>2</v>
      </c>
      <c r="M14560" s="167">
        <v>1</v>
      </c>
      <c r="N14560" s="167">
        <v>4</v>
      </c>
      <c r="O14560" s="167">
        <v>4</v>
      </c>
      <c r="P14560" s="167">
        <v>2</v>
      </c>
      <c r="Q14560" s="167">
        <v>1</v>
      </c>
    </row>
    <row r="14561" spans="1:17" hidden="1" x14ac:dyDescent="0.3">
      <c r="A14561" s="253">
        <v>14555</v>
      </c>
      <c r="B14561" s="254" t="s">
        <v>19938</v>
      </c>
      <c r="C14561" s="254" t="s">
        <v>74</v>
      </c>
      <c r="D14561" s="254" t="s">
        <v>19939</v>
      </c>
      <c r="E14561" s="254" t="s">
        <v>19947</v>
      </c>
      <c r="F14561" s="167" t="s">
        <v>84</v>
      </c>
      <c r="G14561" s="167" t="s">
        <v>84</v>
      </c>
      <c r="H14561" s="167" t="s">
        <v>84</v>
      </c>
      <c r="I14561" s="167" t="s">
        <v>84</v>
      </c>
      <c r="J14561" s="167" t="s">
        <v>84</v>
      </c>
      <c r="K14561" s="167" t="s">
        <v>84</v>
      </c>
      <c r="L14561" s="167" t="s">
        <v>84</v>
      </c>
      <c r="M14561" s="167" t="s">
        <v>84</v>
      </c>
      <c r="N14561" s="167" t="s">
        <v>84</v>
      </c>
      <c r="O14561" s="167" t="s">
        <v>84</v>
      </c>
      <c r="P14561" s="167" t="s">
        <v>84</v>
      </c>
      <c r="Q14561" s="167" t="s">
        <v>84</v>
      </c>
    </row>
    <row r="14562" spans="1:17" hidden="1" x14ac:dyDescent="0.3">
      <c r="A14562" s="253">
        <v>14556</v>
      </c>
      <c r="B14562" s="254" t="s">
        <v>19940</v>
      </c>
      <c r="C14562" s="254" t="s">
        <v>74</v>
      </c>
      <c r="D14562" s="254" t="s">
        <v>19941</v>
      </c>
      <c r="E14562" s="254" t="s">
        <v>19947</v>
      </c>
      <c r="F14562" s="167" t="s">
        <v>84</v>
      </c>
      <c r="G14562" s="167" t="s">
        <v>84</v>
      </c>
      <c r="H14562" s="167" t="s">
        <v>84</v>
      </c>
      <c r="I14562" s="167" t="s">
        <v>84</v>
      </c>
      <c r="J14562" s="167" t="s">
        <v>84</v>
      </c>
      <c r="K14562" s="167" t="s">
        <v>84</v>
      </c>
      <c r="L14562" s="167" t="s">
        <v>84</v>
      </c>
      <c r="M14562" s="167" t="s">
        <v>84</v>
      </c>
      <c r="N14562" s="167" t="s">
        <v>84</v>
      </c>
      <c r="O14562" s="167" t="s">
        <v>84</v>
      </c>
      <c r="P14562" s="167" t="s">
        <v>84</v>
      </c>
      <c r="Q14562" s="167" t="s">
        <v>84</v>
      </c>
    </row>
    <row r="14563" spans="1:17" hidden="1" x14ac:dyDescent="0.3">
      <c r="A14563" s="253">
        <v>14557</v>
      </c>
      <c r="B14563" s="254" t="s">
        <v>19942</v>
      </c>
      <c r="C14563" s="254" t="s">
        <v>74</v>
      </c>
      <c r="D14563" s="254" t="s">
        <v>19943</v>
      </c>
      <c r="E14563" s="254" t="s">
        <v>19947</v>
      </c>
      <c r="F14563" s="167" t="s">
        <v>84</v>
      </c>
      <c r="G14563" s="167" t="s">
        <v>84</v>
      </c>
      <c r="H14563" s="167" t="s">
        <v>84</v>
      </c>
      <c r="I14563" s="167" t="s">
        <v>84</v>
      </c>
      <c r="J14563" s="167" t="s">
        <v>84</v>
      </c>
      <c r="K14563" s="167" t="s">
        <v>84</v>
      </c>
      <c r="L14563" s="167" t="s">
        <v>84</v>
      </c>
      <c r="M14563" s="167" t="s">
        <v>84</v>
      </c>
      <c r="N14563" s="167" t="s">
        <v>84</v>
      </c>
      <c r="O14563" s="167" t="s">
        <v>84</v>
      </c>
      <c r="P14563" s="167" t="s">
        <v>84</v>
      </c>
      <c r="Q14563" s="167" t="s">
        <v>84</v>
      </c>
    </row>
    <row r="14564" spans="1:17" hidden="1" x14ac:dyDescent="0.3">
      <c r="A14564" s="253">
        <v>14558</v>
      </c>
      <c r="B14564" s="254" t="s">
        <v>19944</v>
      </c>
      <c r="C14564" s="254" t="s">
        <v>74</v>
      </c>
      <c r="D14564" s="254" t="s">
        <v>19945</v>
      </c>
      <c r="E14564" s="254" t="s">
        <v>19947</v>
      </c>
      <c r="F14564" s="167" t="s">
        <v>84</v>
      </c>
      <c r="G14564" s="167" t="s">
        <v>84</v>
      </c>
      <c r="H14564" s="167" t="s">
        <v>84</v>
      </c>
      <c r="I14564" s="167" t="s">
        <v>84</v>
      </c>
      <c r="J14564" s="167" t="s">
        <v>84</v>
      </c>
      <c r="K14564" s="167" t="s">
        <v>84</v>
      </c>
      <c r="L14564" s="167" t="s">
        <v>84</v>
      </c>
      <c r="M14564" s="167" t="s">
        <v>84</v>
      </c>
      <c r="N14564" s="167" t="s">
        <v>84</v>
      </c>
      <c r="O14564" s="167" t="s">
        <v>84</v>
      </c>
      <c r="P14564" s="167" t="s">
        <v>84</v>
      </c>
      <c r="Q14564" s="167" t="s">
        <v>84</v>
      </c>
    </row>
    <row r="14565" spans="1:17" hidden="1" x14ac:dyDescent="0.3">
      <c r="A14565" s="253">
        <v>14559</v>
      </c>
      <c r="B14565" s="254" t="s">
        <v>19946</v>
      </c>
      <c r="C14565" s="254" t="s">
        <v>74</v>
      </c>
      <c r="D14565" s="254" t="s">
        <v>19947</v>
      </c>
      <c r="E14565" s="254" t="s">
        <v>19947</v>
      </c>
      <c r="F14565" s="167">
        <v>2</v>
      </c>
      <c r="G14565" s="167">
        <v>2</v>
      </c>
      <c r="H14565" s="167">
        <v>2</v>
      </c>
      <c r="I14565" s="167">
        <v>2</v>
      </c>
      <c r="J14565" s="167">
        <v>1</v>
      </c>
      <c r="K14565" s="167">
        <v>1</v>
      </c>
      <c r="L14565" s="167">
        <v>1</v>
      </c>
      <c r="M14565" s="167">
        <v>0</v>
      </c>
      <c r="N14565" s="167">
        <v>2</v>
      </c>
      <c r="O14565" s="167">
        <v>2</v>
      </c>
      <c r="P14565" s="167">
        <v>2</v>
      </c>
      <c r="Q14565" s="167">
        <v>1</v>
      </c>
    </row>
    <row r="14566" spans="1:17" hidden="1" x14ac:dyDescent="0.3">
      <c r="A14566" s="253">
        <v>14560</v>
      </c>
      <c r="B14566" s="254" t="s">
        <v>19948</v>
      </c>
      <c r="C14566" s="254" t="s">
        <v>74</v>
      </c>
      <c r="D14566" s="254" t="s">
        <v>4569</v>
      </c>
      <c r="E14566" s="254" t="s">
        <v>29810</v>
      </c>
      <c r="F14566" s="167">
        <v>6</v>
      </c>
      <c r="G14566" s="167">
        <v>5</v>
      </c>
      <c r="H14566" s="167">
        <v>5</v>
      </c>
      <c r="I14566" s="167">
        <v>0</v>
      </c>
      <c r="J14566" s="167">
        <v>2</v>
      </c>
      <c r="K14566" s="167">
        <v>2</v>
      </c>
      <c r="L14566" s="167">
        <v>2</v>
      </c>
      <c r="M14566" s="167">
        <v>1</v>
      </c>
      <c r="N14566" s="167">
        <v>6</v>
      </c>
      <c r="O14566" s="167">
        <v>6</v>
      </c>
      <c r="P14566" s="167">
        <v>6</v>
      </c>
      <c r="Q14566" s="167">
        <v>6</v>
      </c>
    </row>
    <row r="14567" spans="1:17" hidden="1" x14ac:dyDescent="0.3">
      <c r="A14567" s="253">
        <v>14561</v>
      </c>
      <c r="B14567" s="254" t="s">
        <v>19949</v>
      </c>
      <c r="C14567" s="254" t="s">
        <v>74</v>
      </c>
      <c r="D14567" s="254" t="s">
        <v>19950</v>
      </c>
      <c r="E14567" s="254" t="s">
        <v>29810</v>
      </c>
      <c r="F14567" s="167">
        <v>10</v>
      </c>
      <c r="G14567" s="167">
        <v>9</v>
      </c>
      <c r="H14567" s="167">
        <v>0</v>
      </c>
      <c r="I14567" s="167">
        <v>0</v>
      </c>
      <c r="J14567" s="167">
        <v>0</v>
      </c>
      <c r="K14567" s="167">
        <v>0</v>
      </c>
      <c r="L14567" s="167">
        <v>0</v>
      </c>
      <c r="M14567" s="167">
        <v>0</v>
      </c>
      <c r="N14567" s="167">
        <v>0</v>
      </c>
      <c r="O14567" s="167">
        <v>0</v>
      </c>
      <c r="P14567" s="167">
        <v>0</v>
      </c>
      <c r="Q14567" s="167">
        <v>0</v>
      </c>
    </row>
    <row r="14568" spans="1:17" hidden="1" x14ac:dyDescent="0.3">
      <c r="A14568" s="253">
        <v>14562</v>
      </c>
      <c r="B14568" s="254" t="s">
        <v>19951</v>
      </c>
      <c r="C14568" s="254" t="s">
        <v>74</v>
      </c>
      <c r="D14568" s="254" t="s">
        <v>19952</v>
      </c>
      <c r="E14568" s="254" t="s">
        <v>29810</v>
      </c>
      <c r="F14568" s="167">
        <v>1</v>
      </c>
      <c r="G14568" s="167">
        <v>1</v>
      </c>
      <c r="H14568" s="167">
        <v>1</v>
      </c>
      <c r="I14568" s="167">
        <v>1</v>
      </c>
      <c r="J14568" s="167">
        <v>1</v>
      </c>
      <c r="K14568" s="167">
        <v>1</v>
      </c>
      <c r="L14568" s="167">
        <v>0</v>
      </c>
      <c r="M14568" s="167">
        <v>0</v>
      </c>
      <c r="N14568" s="167">
        <v>2</v>
      </c>
      <c r="O14568" s="167">
        <v>2</v>
      </c>
      <c r="P14568" s="167">
        <v>2</v>
      </c>
      <c r="Q14568" s="167">
        <v>1</v>
      </c>
    </row>
    <row r="14569" spans="1:17" hidden="1" x14ac:dyDescent="0.3">
      <c r="A14569" s="253">
        <v>14563</v>
      </c>
      <c r="B14569" s="254" t="s">
        <v>19953</v>
      </c>
      <c r="C14569" s="254" t="s">
        <v>74</v>
      </c>
      <c r="D14569" s="254" t="s">
        <v>75</v>
      </c>
      <c r="E14569" s="254" t="s">
        <v>29810</v>
      </c>
      <c r="F14569" s="167">
        <v>2</v>
      </c>
      <c r="G14569" s="167">
        <v>0</v>
      </c>
      <c r="H14569" s="167">
        <v>0</v>
      </c>
      <c r="I14569" s="167">
        <v>0</v>
      </c>
      <c r="J14569" s="167">
        <v>1</v>
      </c>
      <c r="K14569" s="167">
        <v>0</v>
      </c>
      <c r="L14569" s="167">
        <v>0</v>
      </c>
      <c r="M14569" s="167">
        <v>0</v>
      </c>
      <c r="N14569" s="167">
        <v>1</v>
      </c>
      <c r="O14569" s="167">
        <v>1</v>
      </c>
      <c r="P14569" s="167">
        <v>1</v>
      </c>
      <c r="Q14569" s="167">
        <v>1</v>
      </c>
    </row>
    <row r="14570" spans="1:17" hidden="1" x14ac:dyDescent="0.3">
      <c r="A14570" s="253">
        <v>14564</v>
      </c>
      <c r="B14570" s="254" t="s">
        <v>19954</v>
      </c>
      <c r="C14570" s="254" t="s">
        <v>74</v>
      </c>
      <c r="D14570" s="254" t="s">
        <v>19955</v>
      </c>
      <c r="E14570" s="254" t="s">
        <v>29810</v>
      </c>
      <c r="F14570" s="167">
        <v>4</v>
      </c>
      <c r="G14570" s="167">
        <v>3</v>
      </c>
      <c r="H14570" s="167">
        <v>1</v>
      </c>
      <c r="I14570" s="167">
        <v>0</v>
      </c>
      <c r="J14570" s="167">
        <v>1</v>
      </c>
      <c r="K14570" s="167">
        <v>1</v>
      </c>
      <c r="L14570" s="167">
        <v>1</v>
      </c>
      <c r="M14570" s="167">
        <v>0</v>
      </c>
      <c r="N14570" s="167">
        <v>2</v>
      </c>
      <c r="O14570" s="167">
        <v>2</v>
      </c>
      <c r="P14570" s="167">
        <v>2</v>
      </c>
      <c r="Q14570" s="167">
        <v>1</v>
      </c>
    </row>
    <row r="14571" spans="1:17" hidden="1" x14ac:dyDescent="0.3">
      <c r="A14571" s="253">
        <v>14565</v>
      </c>
      <c r="B14571" s="254" t="s">
        <v>19956</v>
      </c>
      <c r="C14571" s="254" t="s">
        <v>74</v>
      </c>
      <c r="D14571" s="254" t="s">
        <v>19957</v>
      </c>
      <c r="E14571" s="254" t="s">
        <v>29810</v>
      </c>
      <c r="F14571" s="167">
        <v>46</v>
      </c>
      <c r="G14571" s="167">
        <v>45</v>
      </c>
      <c r="H14571" s="167">
        <v>35</v>
      </c>
      <c r="I14571" s="167">
        <v>9</v>
      </c>
      <c r="J14571" s="167">
        <v>1</v>
      </c>
      <c r="K14571" s="167">
        <v>1</v>
      </c>
      <c r="L14571" s="167">
        <v>1</v>
      </c>
      <c r="M14571" s="167">
        <v>0</v>
      </c>
      <c r="N14571" s="167">
        <v>23</v>
      </c>
      <c r="O14571" s="167">
        <v>23</v>
      </c>
      <c r="P14571" s="167">
        <v>28</v>
      </c>
      <c r="Q14571" s="167">
        <v>34</v>
      </c>
    </row>
    <row r="14572" spans="1:17" hidden="1" x14ac:dyDescent="0.3">
      <c r="A14572" s="253">
        <v>14566</v>
      </c>
      <c r="B14572" s="254" t="s">
        <v>19958</v>
      </c>
      <c r="C14572" s="254" t="s">
        <v>74</v>
      </c>
      <c r="D14572" s="254" t="s">
        <v>19959</v>
      </c>
      <c r="E14572" s="254" t="s">
        <v>29810</v>
      </c>
      <c r="F14572" s="167">
        <v>19</v>
      </c>
      <c r="G14572" s="167">
        <v>20</v>
      </c>
      <c r="H14572" s="167">
        <v>19</v>
      </c>
      <c r="I14572" s="167">
        <v>17</v>
      </c>
      <c r="J14572" s="167">
        <v>2</v>
      </c>
      <c r="K14572" s="167">
        <v>2</v>
      </c>
      <c r="L14572" s="167">
        <v>2</v>
      </c>
      <c r="M14572" s="167">
        <v>1</v>
      </c>
      <c r="N14572" s="167">
        <v>5</v>
      </c>
      <c r="O14572" s="167">
        <v>2</v>
      </c>
      <c r="P14572" s="167">
        <v>2</v>
      </c>
      <c r="Q14572" s="167">
        <v>1</v>
      </c>
    </row>
    <row r="14573" spans="1:17" hidden="1" x14ac:dyDescent="0.3">
      <c r="A14573" s="253">
        <v>14567</v>
      </c>
      <c r="B14573" s="254" t="s">
        <v>19960</v>
      </c>
      <c r="C14573" s="254" t="s">
        <v>74</v>
      </c>
      <c r="D14573" s="254" t="s">
        <v>19961</v>
      </c>
      <c r="E14573" s="254" t="s">
        <v>29810</v>
      </c>
      <c r="F14573" s="167">
        <v>1</v>
      </c>
      <c r="G14573" s="167">
        <v>1</v>
      </c>
      <c r="H14573" s="167">
        <v>1</v>
      </c>
      <c r="I14573" s="167">
        <v>1</v>
      </c>
      <c r="J14573" s="167">
        <v>2</v>
      </c>
      <c r="K14573" s="167">
        <v>2</v>
      </c>
      <c r="L14573" s="167">
        <v>2</v>
      </c>
      <c r="M14573" s="167">
        <v>0</v>
      </c>
      <c r="N14573" s="167">
        <v>4</v>
      </c>
      <c r="O14573" s="167">
        <v>4</v>
      </c>
      <c r="P14573" s="167">
        <v>2</v>
      </c>
      <c r="Q14573" s="167">
        <v>1</v>
      </c>
    </row>
    <row r="14574" spans="1:17" hidden="1" x14ac:dyDescent="0.3">
      <c r="A14574" s="253">
        <v>14568</v>
      </c>
      <c r="B14574" s="254" t="s">
        <v>19962</v>
      </c>
      <c r="C14574" s="254" t="s">
        <v>74</v>
      </c>
      <c r="D14574" s="254" t="s">
        <v>19963</v>
      </c>
      <c r="E14574" s="254" t="s">
        <v>29810</v>
      </c>
      <c r="F14574" s="167">
        <v>4</v>
      </c>
      <c r="G14574" s="167">
        <v>4</v>
      </c>
      <c r="H14574" s="167">
        <v>4</v>
      </c>
      <c r="I14574" s="167">
        <v>4</v>
      </c>
      <c r="J14574" s="167">
        <v>2</v>
      </c>
      <c r="K14574" s="167">
        <v>2</v>
      </c>
      <c r="L14574" s="167">
        <v>1</v>
      </c>
      <c r="M14574" s="167">
        <v>0</v>
      </c>
      <c r="N14574" s="167">
        <v>1</v>
      </c>
      <c r="O14574" s="167">
        <v>1</v>
      </c>
      <c r="P14574" s="167">
        <v>1</v>
      </c>
      <c r="Q14574" s="167">
        <v>0</v>
      </c>
    </row>
    <row r="14575" spans="1:17" hidden="1" x14ac:dyDescent="0.3">
      <c r="A14575" s="253">
        <v>14569</v>
      </c>
      <c r="B14575" s="254" t="s">
        <v>19964</v>
      </c>
      <c r="C14575" s="254" t="s">
        <v>74</v>
      </c>
      <c r="D14575" s="254" t="s">
        <v>19965</v>
      </c>
      <c r="E14575" s="254" t="s">
        <v>29810</v>
      </c>
      <c r="F14575" s="167">
        <v>0</v>
      </c>
      <c r="G14575" s="167">
        <v>0</v>
      </c>
      <c r="H14575" s="167">
        <v>0</v>
      </c>
      <c r="I14575" s="167">
        <v>0</v>
      </c>
      <c r="J14575" s="167">
        <v>1</v>
      </c>
      <c r="K14575" s="167">
        <v>1</v>
      </c>
      <c r="L14575" s="167">
        <v>0</v>
      </c>
      <c r="M14575" s="167">
        <v>0</v>
      </c>
      <c r="N14575" s="167">
        <v>2</v>
      </c>
      <c r="O14575" s="167">
        <v>1</v>
      </c>
      <c r="P14575" s="167">
        <v>1</v>
      </c>
      <c r="Q14575" s="167">
        <v>0</v>
      </c>
    </row>
    <row r="14576" spans="1:17" hidden="1" x14ac:dyDescent="0.3">
      <c r="A14576" s="253">
        <v>14570</v>
      </c>
      <c r="B14576" s="254" t="s">
        <v>19966</v>
      </c>
      <c r="C14576" s="254" t="s">
        <v>74</v>
      </c>
      <c r="D14576" s="254" t="s">
        <v>19967</v>
      </c>
      <c r="E14576" s="254" t="s">
        <v>29810</v>
      </c>
      <c r="F14576" s="167" t="s">
        <v>84</v>
      </c>
      <c r="G14576" s="167" t="s">
        <v>84</v>
      </c>
      <c r="H14576" s="167" t="s">
        <v>84</v>
      </c>
      <c r="I14576" s="167" t="s">
        <v>84</v>
      </c>
      <c r="J14576" s="167" t="s">
        <v>84</v>
      </c>
      <c r="K14576" s="167" t="s">
        <v>84</v>
      </c>
      <c r="L14576" s="167" t="s">
        <v>84</v>
      </c>
      <c r="M14576" s="167" t="s">
        <v>84</v>
      </c>
      <c r="N14576" s="167" t="s">
        <v>84</v>
      </c>
      <c r="O14576" s="167" t="s">
        <v>84</v>
      </c>
      <c r="P14576" s="167" t="s">
        <v>84</v>
      </c>
      <c r="Q14576" s="167" t="s">
        <v>84</v>
      </c>
    </row>
    <row r="14577" spans="1:17" hidden="1" x14ac:dyDescent="0.3">
      <c r="A14577" s="253">
        <v>14571</v>
      </c>
      <c r="B14577" s="254" t="s">
        <v>19968</v>
      </c>
      <c r="C14577" s="254" t="s">
        <v>74</v>
      </c>
      <c r="D14577" s="254" t="s">
        <v>19969</v>
      </c>
      <c r="E14577" s="254" t="s">
        <v>29810</v>
      </c>
      <c r="F14577" s="167" t="s">
        <v>84</v>
      </c>
      <c r="G14577" s="167" t="s">
        <v>84</v>
      </c>
      <c r="H14577" s="167" t="s">
        <v>84</v>
      </c>
      <c r="I14577" s="167" t="s">
        <v>84</v>
      </c>
      <c r="J14577" s="167" t="s">
        <v>84</v>
      </c>
      <c r="K14577" s="167" t="s">
        <v>84</v>
      </c>
      <c r="L14577" s="167" t="s">
        <v>84</v>
      </c>
      <c r="M14577" s="167" t="s">
        <v>84</v>
      </c>
      <c r="N14577" s="167" t="s">
        <v>84</v>
      </c>
      <c r="O14577" s="167" t="s">
        <v>84</v>
      </c>
      <c r="P14577" s="167" t="s">
        <v>84</v>
      </c>
      <c r="Q14577" s="167" t="s">
        <v>84</v>
      </c>
    </row>
    <row r="14578" spans="1:17" hidden="1" x14ac:dyDescent="0.3">
      <c r="A14578" s="253">
        <v>14572</v>
      </c>
      <c r="B14578" s="254" t="s">
        <v>19970</v>
      </c>
      <c r="C14578" s="254" t="s">
        <v>74</v>
      </c>
      <c r="D14578" s="254" t="s">
        <v>19971</v>
      </c>
      <c r="E14578" s="254" t="s">
        <v>29810</v>
      </c>
      <c r="F14578" s="167" t="s">
        <v>84</v>
      </c>
      <c r="G14578" s="167" t="s">
        <v>84</v>
      </c>
      <c r="H14578" s="167" t="s">
        <v>84</v>
      </c>
      <c r="I14578" s="167" t="s">
        <v>84</v>
      </c>
      <c r="J14578" s="167" t="s">
        <v>84</v>
      </c>
      <c r="K14578" s="167" t="s">
        <v>84</v>
      </c>
      <c r="L14578" s="167" t="s">
        <v>84</v>
      </c>
      <c r="M14578" s="167" t="s">
        <v>84</v>
      </c>
      <c r="N14578" s="167" t="s">
        <v>84</v>
      </c>
      <c r="O14578" s="167" t="s">
        <v>84</v>
      </c>
      <c r="P14578" s="167" t="s">
        <v>84</v>
      </c>
      <c r="Q14578" s="167" t="s">
        <v>84</v>
      </c>
    </row>
    <row r="14579" spans="1:17" hidden="1" x14ac:dyDescent="0.3">
      <c r="A14579" s="253">
        <v>14573</v>
      </c>
      <c r="B14579" s="254" t="s">
        <v>19972</v>
      </c>
      <c r="C14579" s="254" t="s">
        <v>74</v>
      </c>
      <c r="D14579" s="254" t="s">
        <v>19973</v>
      </c>
      <c r="E14579" s="254" t="s">
        <v>29810</v>
      </c>
      <c r="F14579" s="167">
        <v>1</v>
      </c>
      <c r="G14579" s="167">
        <v>1</v>
      </c>
      <c r="H14579" s="167">
        <v>1</v>
      </c>
      <c r="I14579" s="167">
        <v>1</v>
      </c>
      <c r="J14579" s="167">
        <v>1</v>
      </c>
      <c r="K14579" s="167">
        <v>1</v>
      </c>
      <c r="L14579" s="167">
        <v>1</v>
      </c>
      <c r="M14579" s="167">
        <v>1</v>
      </c>
      <c r="N14579" s="167">
        <v>1</v>
      </c>
      <c r="O14579" s="167">
        <v>1</v>
      </c>
      <c r="P14579" s="167">
        <v>1</v>
      </c>
      <c r="Q14579" s="167">
        <v>1</v>
      </c>
    </row>
    <row r="14580" spans="1:17" hidden="1" x14ac:dyDescent="0.3">
      <c r="A14580" s="253">
        <v>14574</v>
      </c>
      <c r="B14580" s="254" t="s">
        <v>19974</v>
      </c>
      <c r="C14580" s="254" t="s">
        <v>74</v>
      </c>
      <c r="D14580" s="254" t="s">
        <v>19975</v>
      </c>
      <c r="E14580" s="254" t="s">
        <v>29810</v>
      </c>
      <c r="F14580" s="167">
        <v>3</v>
      </c>
      <c r="G14580" s="167">
        <v>2</v>
      </c>
      <c r="H14580" s="167">
        <v>1</v>
      </c>
      <c r="I14580" s="167">
        <v>1</v>
      </c>
      <c r="J14580" s="167">
        <v>2</v>
      </c>
      <c r="K14580" s="167">
        <v>1</v>
      </c>
      <c r="L14580" s="167">
        <v>0</v>
      </c>
      <c r="M14580" s="167">
        <v>0</v>
      </c>
      <c r="N14580" s="167">
        <v>20</v>
      </c>
      <c r="O14580" s="167">
        <v>18</v>
      </c>
      <c r="P14580" s="167">
        <v>17</v>
      </c>
      <c r="Q14580" s="167">
        <v>16</v>
      </c>
    </row>
    <row r="14581" spans="1:17" hidden="1" x14ac:dyDescent="0.3">
      <c r="A14581" s="253">
        <v>14575</v>
      </c>
      <c r="B14581" s="254" t="s">
        <v>19976</v>
      </c>
      <c r="C14581" s="254" t="s">
        <v>74</v>
      </c>
      <c r="D14581" s="254" t="s">
        <v>19977</v>
      </c>
      <c r="E14581" s="254" t="s">
        <v>29810</v>
      </c>
      <c r="F14581" s="167">
        <v>7</v>
      </c>
      <c r="G14581" s="167">
        <v>6</v>
      </c>
      <c r="H14581" s="167">
        <v>6</v>
      </c>
      <c r="I14581" s="167">
        <v>2</v>
      </c>
      <c r="J14581" s="167">
        <v>1</v>
      </c>
      <c r="K14581" s="167">
        <v>1</v>
      </c>
      <c r="L14581" s="167">
        <v>0</v>
      </c>
      <c r="M14581" s="167">
        <v>1</v>
      </c>
      <c r="N14581" s="167">
        <v>7</v>
      </c>
      <c r="O14581" s="167">
        <v>6</v>
      </c>
      <c r="P14581" s="167">
        <v>1</v>
      </c>
      <c r="Q14581" s="167">
        <v>1</v>
      </c>
    </row>
    <row r="14582" spans="1:17" hidden="1" x14ac:dyDescent="0.3">
      <c r="A14582" s="253">
        <v>14576</v>
      </c>
      <c r="B14582" s="254" t="s">
        <v>19978</v>
      </c>
      <c r="C14582" s="254" t="s">
        <v>74</v>
      </c>
      <c r="D14582" s="254" t="s">
        <v>19979</v>
      </c>
      <c r="E14582" s="254" t="s">
        <v>29810</v>
      </c>
      <c r="F14582" s="167">
        <v>1</v>
      </c>
      <c r="G14582" s="167">
        <v>1</v>
      </c>
      <c r="H14582" s="167">
        <v>0</v>
      </c>
      <c r="I14582" s="167">
        <v>0</v>
      </c>
      <c r="J14582" s="167">
        <v>3</v>
      </c>
      <c r="K14582" s="167">
        <v>2</v>
      </c>
      <c r="L14582" s="167">
        <v>1</v>
      </c>
      <c r="M14582" s="167">
        <v>0</v>
      </c>
      <c r="N14582" s="167">
        <v>7</v>
      </c>
      <c r="O14582" s="167">
        <v>5</v>
      </c>
      <c r="P14582" s="167">
        <v>4</v>
      </c>
      <c r="Q14582" s="167">
        <v>1</v>
      </c>
    </row>
    <row r="14583" spans="1:17" hidden="1" x14ac:dyDescent="0.3">
      <c r="A14583" s="253">
        <v>14577</v>
      </c>
      <c r="B14583" s="254" t="s">
        <v>19980</v>
      </c>
      <c r="C14583" s="254" t="s">
        <v>74</v>
      </c>
      <c r="D14583" s="254" t="s">
        <v>19981</v>
      </c>
      <c r="E14583" s="254" t="s">
        <v>29810</v>
      </c>
      <c r="F14583" s="167">
        <v>1</v>
      </c>
      <c r="G14583" s="167">
        <v>1</v>
      </c>
      <c r="H14583" s="167">
        <v>1</v>
      </c>
      <c r="I14583" s="167">
        <v>0</v>
      </c>
      <c r="J14583" s="167">
        <v>3</v>
      </c>
      <c r="K14583" s="167">
        <v>2</v>
      </c>
      <c r="L14583" s="167">
        <v>1</v>
      </c>
      <c r="M14583" s="167">
        <v>0</v>
      </c>
      <c r="N14583" s="167">
        <v>5</v>
      </c>
      <c r="O14583" s="167">
        <v>3</v>
      </c>
      <c r="P14583" s="167">
        <v>2</v>
      </c>
      <c r="Q14583" s="167">
        <v>2</v>
      </c>
    </row>
    <row r="14584" spans="1:17" hidden="1" x14ac:dyDescent="0.3">
      <c r="A14584" s="253">
        <v>14578</v>
      </c>
      <c r="B14584" s="254" t="s">
        <v>19982</v>
      </c>
      <c r="C14584" s="254" t="s">
        <v>74</v>
      </c>
      <c r="D14584" s="254" t="s">
        <v>19983</v>
      </c>
      <c r="E14584" s="254" t="s">
        <v>29810</v>
      </c>
      <c r="F14584" s="167">
        <v>9</v>
      </c>
      <c r="G14584" s="167">
        <v>9</v>
      </c>
      <c r="H14584" s="167">
        <v>8</v>
      </c>
      <c r="I14584" s="167">
        <v>6</v>
      </c>
      <c r="J14584" s="167">
        <v>2</v>
      </c>
      <c r="K14584" s="167">
        <v>2</v>
      </c>
      <c r="L14584" s="167">
        <v>1</v>
      </c>
      <c r="M14584" s="167">
        <v>1</v>
      </c>
      <c r="N14584" s="167">
        <v>3</v>
      </c>
      <c r="O14584" s="167">
        <v>3</v>
      </c>
      <c r="P14584" s="167">
        <v>2</v>
      </c>
      <c r="Q14584" s="167">
        <v>1</v>
      </c>
    </row>
    <row r="14585" spans="1:17" hidden="1" x14ac:dyDescent="0.3">
      <c r="A14585" s="253">
        <v>14579</v>
      </c>
      <c r="B14585" s="254" t="s">
        <v>19984</v>
      </c>
      <c r="C14585" s="254" t="s">
        <v>74</v>
      </c>
      <c r="D14585" s="254" t="s">
        <v>2741</v>
      </c>
      <c r="E14585" s="254" t="s">
        <v>29810</v>
      </c>
      <c r="F14585" s="167">
        <v>1</v>
      </c>
      <c r="G14585" s="167">
        <v>1</v>
      </c>
      <c r="H14585" s="167">
        <v>1</v>
      </c>
      <c r="I14585" s="167">
        <v>0</v>
      </c>
      <c r="J14585" s="167">
        <v>2</v>
      </c>
      <c r="K14585" s="167">
        <v>2</v>
      </c>
      <c r="L14585" s="167">
        <v>1</v>
      </c>
      <c r="M14585" s="167">
        <v>0</v>
      </c>
      <c r="N14585" s="167">
        <v>2</v>
      </c>
      <c r="O14585" s="167">
        <v>2</v>
      </c>
      <c r="P14585" s="167">
        <v>1</v>
      </c>
      <c r="Q14585" s="167">
        <v>1</v>
      </c>
    </row>
    <row r="14586" spans="1:17" hidden="1" x14ac:dyDescent="0.3">
      <c r="A14586" s="253">
        <v>14580</v>
      </c>
      <c r="B14586" s="254" t="s">
        <v>19985</v>
      </c>
      <c r="C14586" s="254" t="s">
        <v>74</v>
      </c>
      <c r="D14586" s="254" t="s">
        <v>19986</v>
      </c>
      <c r="E14586" s="254" t="s">
        <v>29810</v>
      </c>
      <c r="F14586" s="167">
        <v>3</v>
      </c>
      <c r="G14586" s="167">
        <v>2</v>
      </c>
      <c r="H14586" s="167">
        <v>2</v>
      </c>
      <c r="I14586" s="167">
        <v>5</v>
      </c>
      <c r="J14586" s="167">
        <v>2</v>
      </c>
      <c r="K14586" s="167">
        <v>1</v>
      </c>
      <c r="L14586" s="167">
        <v>1</v>
      </c>
      <c r="M14586" s="167">
        <v>0</v>
      </c>
      <c r="N14586" s="167">
        <v>3</v>
      </c>
      <c r="O14586" s="167">
        <v>3</v>
      </c>
      <c r="P14586" s="167">
        <v>2</v>
      </c>
      <c r="Q14586" s="167">
        <v>1</v>
      </c>
    </row>
    <row r="14587" spans="1:17" hidden="1" x14ac:dyDescent="0.3">
      <c r="A14587" s="253">
        <v>14581</v>
      </c>
      <c r="B14587" s="254" t="s">
        <v>19987</v>
      </c>
      <c r="C14587" s="254" t="s">
        <v>74</v>
      </c>
      <c r="D14587" s="254" t="s">
        <v>19988</v>
      </c>
      <c r="E14587" s="254" t="s">
        <v>29810</v>
      </c>
      <c r="F14587" s="167" t="s">
        <v>84</v>
      </c>
      <c r="G14587" s="167" t="s">
        <v>84</v>
      </c>
      <c r="H14587" s="167" t="s">
        <v>84</v>
      </c>
      <c r="I14587" s="167" t="s">
        <v>84</v>
      </c>
      <c r="J14587" s="167" t="s">
        <v>84</v>
      </c>
      <c r="K14587" s="167" t="s">
        <v>84</v>
      </c>
      <c r="L14587" s="167" t="s">
        <v>84</v>
      </c>
      <c r="M14587" s="167" t="s">
        <v>84</v>
      </c>
      <c r="N14587" s="167" t="s">
        <v>84</v>
      </c>
      <c r="O14587" s="167" t="s">
        <v>84</v>
      </c>
      <c r="P14587" s="167" t="s">
        <v>84</v>
      </c>
      <c r="Q14587" s="167" t="s">
        <v>84</v>
      </c>
    </row>
    <row r="14588" spans="1:17" hidden="1" x14ac:dyDescent="0.3">
      <c r="A14588" s="253">
        <v>14582</v>
      </c>
      <c r="B14588" s="254" t="s">
        <v>19989</v>
      </c>
      <c r="C14588" s="254" t="s">
        <v>74</v>
      </c>
      <c r="D14588" s="254" t="s">
        <v>19990</v>
      </c>
      <c r="E14588" s="254" t="s">
        <v>29810</v>
      </c>
      <c r="F14588" s="167">
        <v>1</v>
      </c>
      <c r="G14588" s="167">
        <v>1</v>
      </c>
      <c r="H14588" s="167">
        <v>1</v>
      </c>
      <c r="I14588" s="167">
        <v>0</v>
      </c>
      <c r="J14588" s="167">
        <v>1</v>
      </c>
      <c r="K14588" s="167">
        <v>1</v>
      </c>
      <c r="L14588" s="167">
        <v>0</v>
      </c>
      <c r="M14588" s="167">
        <v>0</v>
      </c>
      <c r="N14588" s="167">
        <v>3</v>
      </c>
      <c r="O14588" s="167">
        <v>3</v>
      </c>
      <c r="P14588" s="167">
        <v>2</v>
      </c>
      <c r="Q14588" s="167">
        <v>2</v>
      </c>
    </row>
    <row r="14589" spans="1:17" hidden="1" x14ac:dyDescent="0.3">
      <c r="A14589" s="253">
        <v>14583</v>
      </c>
      <c r="B14589" s="254" t="s">
        <v>19991</v>
      </c>
      <c r="C14589" s="254" t="s">
        <v>74</v>
      </c>
      <c r="D14589" s="254" t="s">
        <v>19992</v>
      </c>
      <c r="E14589" s="254" t="s">
        <v>29810</v>
      </c>
      <c r="F14589" s="167">
        <v>1</v>
      </c>
      <c r="G14589" s="167">
        <v>2</v>
      </c>
      <c r="H14589" s="167">
        <v>1</v>
      </c>
      <c r="I14589" s="167">
        <v>3</v>
      </c>
      <c r="J14589" s="167">
        <v>1</v>
      </c>
      <c r="K14589" s="167">
        <v>1</v>
      </c>
      <c r="L14589" s="167">
        <v>1</v>
      </c>
      <c r="M14589" s="167">
        <v>0</v>
      </c>
      <c r="N14589" s="167">
        <v>2</v>
      </c>
      <c r="O14589" s="167">
        <v>1</v>
      </c>
      <c r="P14589" s="167">
        <v>1</v>
      </c>
      <c r="Q14589" s="167">
        <v>0</v>
      </c>
    </row>
    <row r="14590" spans="1:17" hidden="1" x14ac:dyDescent="0.3">
      <c r="A14590" s="253">
        <v>14584</v>
      </c>
      <c r="B14590" s="254" t="s">
        <v>19993</v>
      </c>
      <c r="C14590" s="254" t="s">
        <v>74</v>
      </c>
      <c r="D14590" s="254" t="s">
        <v>16041</v>
      </c>
      <c r="E14590" s="254" t="s">
        <v>29810</v>
      </c>
      <c r="F14590" s="167">
        <v>7</v>
      </c>
      <c r="G14590" s="167">
        <v>6</v>
      </c>
      <c r="H14590" s="167">
        <v>6</v>
      </c>
      <c r="I14590" s="167">
        <v>3</v>
      </c>
      <c r="J14590" s="167">
        <v>2</v>
      </c>
      <c r="K14590" s="167">
        <v>1</v>
      </c>
      <c r="L14590" s="167">
        <v>1</v>
      </c>
      <c r="M14590" s="167">
        <v>1</v>
      </c>
      <c r="N14590" s="167">
        <v>4</v>
      </c>
      <c r="O14590" s="167">
        <v>4</v>
      </c>
      <c r="P14590" s="167">
        <v>4</v>
      </c>
      <c r="Q14590" s="167">
        <v>3</v>
      </c>
    </row>
    <row r="14591" spans="1:17" hidden="1" x14ac:dyDescent="0.3">
      <c r="A14591" s="253">
        <v>14585</v>
      </c>
      <c r="B14591" s="254" t="s">
        <v>19994</v>
      </c>
      <c r="C14591" s="254" t="s">
        <v>74</v>
      </c>
      <c r="D14591" s="254" t="s">
        <v>19995</v>
      </c>
      <c r="E14591" s="254" t="s">
        <v>29810</v>
      </c>
      <c r="F14591" s="167" t="s">
        <v>84</v>
      </c>
      <c r="G14591" s="167" t="s">
        <v>84</v>
      </c>
      <c r="H14591" s="167" t="s">
        <v>84</v>
      </c>
      <c r="I14591" s="167" t="s">
        <v>84</v>
      </c>
      <c r="J14591" s="167" t="s">
        <v>84</v>
      </c>
      <c r="K14591" s="167" t="s">
        <v>84</v>
      </c>
      <c r="L14591" s="167" t="s">
        <v>84</v>
      </c>
      <c r="M14591" s="167" t="s">
        <v>84</v>
      </c>
      <c r="N14591" s="167" t="s">
        <v>84</v>
      </c>
      <c r="O14591" s="167" t="s">
        <v>84</v>
      </c>
      <c r="P14591" s="167" t="s">
        <v>84</v>
      </c>
      <c r="Q14591" s="167" t="s">
        <v>84</v>
      </c>
    </row>
    <row r="14592" spans="1:17" hidden="1" x14ac:dyDescent="0.3">
      <c r="A14592" s="253">
        <v>14586</v>
      </c>
      <c r="B14592" s="254" t="s">
        <v>19996</v>
      </c>
      <c r="C14592" s="254" t="s">
        <v>74</v>
      </c>
      <c r="D14592" s="254" t="s">
        <v>19997</v>
      </c>
      <c r="E14592" s="254" t="s">
        <v>29810</v>
      </c>
      <c r="F14592" s="167" t="s">
        <v>84</v>
      </c>
      <c r="G14592" s="167" t="s">
        <v>84</v>
      </c>
      <c r="H14592" s="167" t="s">
        <v>84</v>
      </c>
      <c r="I14592" s="167" t="s">
        <v>84</v>
      </c>
      <c r="J14592" s="167" t="s">
        <v>84</v>
      </c>
      <c r="K14592" s="167" t="s">
        <v>84</v>
      </c>
      <c r="L14592" s="167" t="s">
        <v>84</v>
      </c>
      <c r="M14592" s="167" t="s">
        <v>84</v>
      </c>
      <c r="N14592" s="167" t="s">
        <v>84</v>
      </c>
      <c r="O14592" s="167" t="s">
        <v>84</v>
      </c>
      <c r="P14592" s="167" t="s">
        <v>84</v>
      </c>
      <c r="Q14592" s="167" t="s">
        <v>84</v>
      </c>
    </row>
    <row r="14593" spans="1:17" hidden="1" x14ac:dyDescent="0.3">
      <c r="A14593" s="253">
        <v>14587</v>
      </c>
      <c r="B14593" s="254" t="s">
        <v>19998</v>
      </c>
      <c r="C14593" s="254" t="s">
        <v>74</v>
      </c>
      <c r="D14593" s="254" t="s">
        <v>19999</v>
      </c>
      <c r="E14593" s="254" t="s">
        <v>29810</v>
      </c>
      <c r="F14593" s="167">
        <v>1</v>
      </c>
      <c r="G14593" s="167">
        <v>1</v>
      </c>
      <c r="H14593" s="167">
        <v>1</v>
      </c>
      <c r="I14593" s="167">
        <v>1</v>
      </c>
      <c r="J14593" s="167">
        <v>1</v>
      </c>
      <c r="K14593" s="167">
        <v>2</v>
      </c>
      <c r="L14593" s="167">
        <v>1</v>
      </c>
      <c r="M14593" s="167">
        <v>0</v>
      </c>
      <c r="N14593" s="167">
        <v>3</v>
      </c>
      <c r="O14593" s="167">
        <v>1</v>
      </c>
      <c r="P14593" s="167">
        <v>1</v>
      </c>
      <c r="Q14593" s="167">
        <v>0</v>
      </c>
    </row>
    <row r="14594" spans="1:17" hidden="1" x14ac:dyDescent="0.3">
      <c r="A14594" s="253">
        <v>14588</v>
      </c>
      <c r="B14594" s="254" t="s">
        <v>20000</v>
      </c>
      <c r="C14594" s="254" t="s">
        <v>74</v>
      </c>
      <c r="D14594" s="254" t="s">
        <v>20001</v>
      </c>
      <c r="E14594" s="254" t="s">
        <v>29810</v>
      </c>
      <c r="F14594" s="167">
        <v>1</v>
      </c>
      <c r="G14594" s="167">
        <v>1</v>
      </c>
      <c r="H14594" s="167">
        <v>0</v>
      </c>
      <c r="I14594" s="167">
        <v>0</v>
      </c>
      <c r="J14594" s="167">
        <v>2</v>
      </c>
      <c r="K14594" s="167">
        <v>3</v>
      </c>
      <c r="L14594" s="167">
        <v>2</v>
      </c>
      <c r="M14594" s="167">
        <v>1</v>
      </c>
      <c r="N14594" s="167">
        <v>10</v>
      </c>
      <c r="O14594" s="167">
        <v>10</v>
      </c>
      <c r="P14594" s="167">
        <v>9</v>
      </c>
      <c r="Q14594" s="167">
        <v>9</v>
      </c>
    </row>
    <row r="14595" spans="1:17" hidden="1" x14ac:dyDescent="0.3">
      <c r="A14595" s="253">
        <v>14589</v>
      </c>
      <c r="B14595" s="254" t="s">
        <v>20002</v>
      </c>
      <c r="C14595" s="254" t="s">
        <v>74</v>
      </c>
      <c r="D14595" s="254" t="s">
        <v>20003</v>
      </c>
      <c r="E14595" s="254" t="s">
        <v>29810</v>
      </c>
      <c r="F14595" s="167">
        <v>16</v>
      </c>
      <c r="G14595" s="167">
        <v>16</v>
      </c>
      <c r="H14595" s="167">
        <v>16</v>
      </c>
      <c r="I14595" s="167">
        <v>15</v>
      </c>
      <c r="J14595" s="167">
        <v>1</v>
      </c>
      <c r="K14595" s="167">
        <v>1</v>
      </c>
      <c r="L14595" s="167">
        <v>1</v>
      </c>
      <c r="M14595" s="167">
        <v>0</v>
      </c>
      <c r="N14595" s="167">
        <v>1</v>
      </c>
      <c r="O14595" s="167">
        <v>1</v>
      </c>
      <c r="P14595" s="167">
        <v>1</v>
      </c>
      <c r="Q14595" s="167">
        <v>0</v>
      </c>
    </row>
    <row r="14596" spans="1:17" hidden="1" x14ac:dyDescent="0.3">
      <c r="A14596" s="253">
        <v>14590</v>
      </c>
      <c r="B14596" s="254" t="s">
        <v>20004</v>
      </c>
      <c r="C14596" s="254" t="s">
        <v>74</v>
      </c>
      <c r="D14596" s="254" t="s">
        <v>130</v>
      </c>
      <c r="E14596" s="254" t="s">
        <v>29810</v>
      </c>
      <c r="F14596" s="167">
        <v>1</v>
      </c>
      <c r="G14596" s="167">
        <v>1</v>
      </c>
      <c r="H14596" s="167">
        <v>1</v>
      </c>
      <c r="I14596" s="167">
        <v>0</v>
      </c>
      <c r="J14596" s="167">
        <v>2</v>
      </c>
      <c r="K14596" s="167">
        <v>1</v>
      </c>
      <c r="L14596" s="167">
        <v>1</v>
      </c>
      <c r="M14596" s="167">
        <v>0</v>
      </c>
      <c r="N14596" s="167">
        <v>3</v>
      </c>
      <c r="O14596" s="167">
        <v>3</v>
      </c>
      <c r="P14596" s="167">
        <v>3</v>
      </c>
      <c r="Q14596" s="167">
        <v>0</v>
      </c>
    </row>
    <row r="14597" spans="1:17" hidden="1" x14ac:dyDescent="0.3">
      <c r="A14597" s="253">
        <v>14591</v>
      </c>
      <c r="B14597" s="254" t="s">
        <v>20005</v>
      </c>
      <c r="C14597" s="254" t="s">
        <v>74</v>
      </c>
      <c r="D14597" s="254" t="s">
        <v>132</v>
      </c>
      <c r="E14597" s="254" t="s">
        <v>29810</v>
      </c>
      <c r="F14597" s="167">
        <v>2</v>
      </c>
      <c r="G14597" s="167">
        <v>1</v>
      </c>
      <c r="H14597" s="167">
        <v>1</v>
      </c>
      <c r="I14597" s="167">
        <v>1</v>
      </c>
      <c r="J14597" s="167">
        <v>2</v>
      </c>
      <c r="K14597" s="167">
        <v>1</v>
      </c>
      <c r="L14597" s="167">
        <v>1</v>
      </c>
      <c r="M14597" s="167">
        <v>1</v>
      </c>
      <c r="N14597" s="167">
        <v>7</v>
      </c>
      <c r="O14597" s="167">
        <v>6</v>
      </c>
      <c r="P14597" s="167">
        <v>3</v>
      </c>
      <c r="Q14597" s="167">
        <v>1</v>
      </c>
    </row>
    <row r="14598" spans="1:17" hidden="1" x14ac:dyDescent="0.3">
      <c r="A14598" s="253">
        <v>14592</v>
      </c>
      <c r="B14598" s="254" t="s">
        <v>20006</v>
      </c>
      <c r="C14598" s="254" t="s">
        <v>74</v>
      </c>
      <c r="D14598" s="254" t="s">
        <v>20007</v>
      </c>
      <c r="E14598" s="254" t="s">
        <v>29810</v>
      </c>
      <c r="F14598" s="167">
        <v>0</v>
      </c>
      <c r="G14598" s="167">
        <v>0</v>
      </c>
      <c r="H14598" s="167">
        <v>0</v>
      </c>
      <c r="I14598" s="167">
        <v>0</v>
      </c>
      <c r="J14598" s="167">
        <v>0</v>
      </c>
      <c r="K14598" s="167">
        <v>0</v>
      </c>
      <c r="L14598" s="167">
        <v>0</v>
      </c>
      <c r="M14598" s="167">
        <v>0</v>
      </c>
      <c r="N14598" s="167">
        <v>100</v>
      </c>
      <c r="O14598" s="167">
        <v>100</v>
      </c>
      <c r="P14598" s="167">
        <v>100</v>
      </c>
      <c r="Q14598" s="167">
        <v>100</v>
      </c>
    </row>
    <row r="14599" spans="1:17" hidden="1" x14ac:dyDescent="0.3">
      <c r="A14599" s="253">
        <v>14593</v>
      </c>
      <c r="B14599" s="254" t="s">
        <v>20008</v>
      </c>
      <c r="C14599" s="254" t="s">
        <v>74</v>
      </c>
      <c r="D14599" s="254" t="s">
        <v>20009</v>
      </c>
      <c r="E14599" s="254" t="s">
        <v>29810</v>
      </c>
      <c r="F14599" s="167">
        <v>0</v>
      </c>
      <c r="G14599" s="167">
        <v>0</v>
      </c>
      <c r="H14599" s="167">
        <v>0</v>
      </c>
      <c r="I14599" s="167">
        <v>0</v>
      </c>
      <c r="J14599" s="167">
        <v>0</v>
      </c>
      <c r="K14599" s="167">
        <v>0</v>
      </c>
      <c r="L14599" s="167">
        <v>0</v>
      </c>
      <c r="M14599" s="167">
        <v>0</v>
      </c>
      <c r="N14599" s="167">
        <v>0</v>
      </c>
      <c r="O14599" s="167">
        <v>0</v>
      </c>
      <c r="P14599" s="167">
        <v>0</v>
      </c>
      <c r="Q14599" s="167">
        <v>0</v>
      </c>
    </row>
    <row r="14600" spans="1:17" hidden="1" x14ac:dyDescent="0.3">
      <c r="A14600" s="253">
        <v>14594</v>
      </c>
      <c r="B14600" s="254" t="s">
        <v>20010</v>
      </c>
      <c r="C14600" s="254" t="s">
        <v>74</v>
      </c>
      <c r="D14600" s="254" t="s">
        <v>20011</v>
      </c>
      <c r="E14600" s="254" t="s">
        <v>29810</v>
      </c>
      <c r="F14600" s="167">
        <v>12</v>
      </c>
      <c r="G14600" s="167">
        <v>8</v>
      </c>
      <c r="H14600" s="167">
        <v>9</v>
      </c>
      <c r="I14600" s="167">
        <v>5</v>
      </c>
      <c r="J14600" s="167">
        <v>4</v>
      </c>
      <c r="K14600" s="167">
        <v>2</v>
      </c>
      <c r="L14600" s="167">
        <v>2</v>
      </c>
      <c r="M14600" s="167">
        <v>3</v>
      </c>
      <c r="N14600" s="167">
        <v>16</v>
      </c>
      <c r="O14600" s="167">
        <v>10</v>
      </c>
      <c r="P14600" s="167">
        <v>4</v>
      </c>
      <c r="Q14600" s="167">
        <v>2</v>
      </c>
    </row>
    <row r="14601" spans="1:17" hidden="1" x14ac:dyDescent="0.3">
      <c r="A14601" s="253">
        <v>14595</v>
      </c>
      <c r="B14601" s="254" t="s">
        <v>20012</v>
      </c>
      <c r="C14601" s="254" t="s">
        <v>74</v>
      </c>
      <c r="D14601" s="254" t="s">
        <v>20013</v>
      </c>
      <c r="E14601" s="254" t="s">
        <v>29810</v>
      </c>
      <c r="F14601" s="167">
        <v>25</v>
      </c>
      <c r="G14601" s="167">
        <v>23</v>
      </c>
      <c r="H14601" s="167">
        <v>21</v>
      </c>
      <c r="I14601" s="167">
        <v>16</v>
      </c>
      <c r="J14601" s="167">
        <v>8</v>
      </c>
      <c r="K14601" s="167">
        <v>9</v>
      </c>
      <c r="L14601" s="167">
        <v>8</v>
      </c>
      <c r="M14601" s="167">
        <v>9</v>
      </c>
      <c r="N14601" s="167">
        <v>10</v>
      </c>
      <c r="O14601" s="167">
        <v>11</v>
      </c>
      <c r="P14601" s="167">
        <v>11</v>
      </c>
      <c r="Q14601" s="167">
        <v>7</v>
      </c>
    </row>
    <row r="14602" spans="1:17" hidden="1" x14ac:dyDescent="0.3">
      <c r="A14602" s="253">
        <v>14596</v>
      </c>
      <c r="B14602" s="254" t="s">
        <v>20014</v>
      </c>
      <c r="C14602" s="254" t="s">
        <v>74</v>
      </c>
      <c r="D14602" s="254" t="s">
        <v>20015</v>
      </c>
      <c r="E14602" s="254" t="s">
        <v>29810</v>
      </c>
      <c r="F14602" s="167" t="s">
        <v>84</v>
      </c>
      <c r="G14602" s="167" t="s">
        <v>84</v>
      </c>
      <c r="H14602" s="167" t="s">
        <v>84</v>
      </c>
      <c r="I14602" s="167" t="s">
        <v>84</v>
      </c>
      <c r="J14602" s="167" t="s">
        <v>84</v>
      </c>
      <c r="K14602" s="167" t="s">
        <v>84</v>
      </c>
      <c r="L14602" s="167" t="s">
        <v>84</v>
      </c>
      <c r="M14602" s="167" t="s">
        <v>84</v>
      </c>
      <c r="N14602" s="167" t="s">
        <v>84</v>
      </c>
      <c r="O14602" s="167" t="s">
        <v>84</v>
      </c>
      <c r="P14602" s="167" t="s">
        <v>84</v>
      </c>
      <c r="Q14602" s="167" t="s">
        <v>84</v>
      </c>
    </row>
    <row r="14603" spans="1:17" hidden="1" x14ac:dyDescent="0.3">
      <c r="A14603" s="253">
        <v>14597</v>
      </c>
      <c r="B14603" s="254" t="s">
        <v>20016</v>
      </c>
      <c r="C14603" s="254" t="s">
        <v>74</v>
      </c>
      <c r="D14603" s="254" t="s">
        <v>20017</v>
      </c>
      <c r="E14603" s="254" t="s">
        <v>29810</v>
      </c>
      <c r="F14603" s="167" t="s">
        <v>84</v>
      </c>
      <c r="G14603" s="167" t="s">
        <v>84</v>
      </c>
      <c r="H14603" s="167" t="s">
        <v>84</v>
      </c>
      <c r="I14603" s="167" t="s">
        <v>84</v>
      </c>
      <c r="J14603" s="167" t="s">
        <v>84</v>
      </c>
      <c r="K14603" s="167" t="s">
        <v>84</v>
      </c>
      <c r="L14603" s="167" t="s">
        <v>84</v>
      </c>
      <c r="M14603" s="167" t="s">
        <v>84</v>
      </c>
      <c r="N14603" s="167" t="s">
        <v>84</v>
      </c>
      <c r="O14603" s="167" t="s">
        <v>84</v>
      </c>
      <c r="P14603" s="167" t="s">
        <v>84</v>
      </c>
      <c r="Q14603" s="167" t="s">
        <v>84</v>
      </c>
    </row>
    <row r="14604" spans="1:17" hidden="1" x14ac:dyDescent="0.3">
      <c r="A14604" s="253">
        <v>14598</v>
      </c>
      <c r="B14604" s="254" t="s">
        <v>20018</v>
      </c>
      <c r="C14604" s="254" t="s">
        <v>74</v>
      </c>
      <c r="D14604" s="254" t="s">
        <v>20019</v>
      </c>
      <c r="E14604" s="254" t="s">
        <v>29810</v>
      </c>
      <c r="F14604" s="167">
        <v>1</v>
      </c>
      <c r="G14604" s="167">
        <v>1</v>
      </c>
      <c r="H14604" s="167">
        <v>1</v>
      </c>
      <c r="I14604" s="167">
        <v>0</v>
      </c>
      <c r="J14604" s="167">
        <v>1</v>
      </c>
      <c r="K14604" s="167">
        <v>1</v>
      </c>
      <c r="L14604" s="167">
        <v>0</v>
      </c>
      <c r="M14604" s="167">
        <v>0</v>
      </c>
      <c r="N14604" s="167">
        <v>1</v>
      </c>
      <c r="O14604" s="167">
        <v>0</v>
      </c>
      <c r="P14604" s="167">
        <v>0</v>
      </c>
      <c r="Q14604" s="167">
        <v>0</v>
      </c>
    </row>
    <row r="14605" spans="1:17" hidden="1" x14ac:dyDescent="0.3">
      <c r="A14605" s="253">
        <v>14599</v>
      </c>
      <c r="B14605" s="254" t="s">
        <v>20020</v>
      </c>
      <c r="C14605" s="254" t="s">
        <v>74</v>
      </c>
      <c r="D14605" s="254" t="s">
        <v>20021</v>
      </c>
      <c r="E14605" s="254" t="s">
        <v>29810</v>
      </c>
      <c r="F14605" s="167">
        <v>3</v>
      </c>
      <c r="G14605" s="167">
        <v>3</v>
      </c>
      <c r="H14605" s="167">
        <v>2</v>
      </c>
      <c r="I14605" s="167">
        <v>1</v>
      </c>
      <c r="J14605" s="167">
        <v>3</v>
      </c>
      <c r="K14605" s="167">
        <v>3</v>
      </c>
      <c r="L14605" s="167">
        <v>1</v>
      </c>
      <c r="M14605" s="167">
        <v>0</v>
      </c>
      <c r="N14605" s="167">
        <v>7</v>
      </c>
      <c r="O14605" s="167">
        <v>4</v>
      </c>
      <c r="P14605" s="167">
        <v>4</v>
      </c>
      <c r="Q14605" s="167">
        <v>1</v>
      </c>
    </row>
    <row r="14606" spans="1:17" hidden="1" x14ac:dyDescent="0.3">
      <c r="A14606" s="253">
        <v>14600</v>
      </c>
      <c r="B14606" s="254" t="s">
        <v>20022</v>
      </c>
      <c r="C14606" s="254" t="s">
        <v>74</v>
      </c>
      <c r="D14606" s="254" t="s">
        <v>20023</v>
      </c>
      <c r="E14606" s="254" t="s">
        <v>29810</v>
      </c>
      <c r="F14606" s="167">
        <v>7</v>
      </c>
      <c r="G14606" s="167">
        <v>4</v>
      </c>
      <c r="H14606" s="167">
        <v>3</v>
      </c>
      <c r="I14606" s="167">
        <v>2</v>
      </c>
      <c r="J14606" s="167">
        <v>7</v>
      </c>
      <c r="K14606" s="167">
        <v>6</v>
      </c>
      <c r="L14606" s="167">
        <v>4</v>
      </c>
      <c r="M14606" s="167">
        <v>2</v>
      </c>
      <c r="N14606" s="167">
        <v>12</v>
      </c>
      <c r="O14606" s="167">
        <v>13</v>
      </c>
      <c r="P14606" s="167">
        <v>9</v>
      </c>
      <c r="Q14606" s="167">
        <v>2</v>
      </c>
    </row>
    <row r="14607" spans="1:17" hidden="1" x14ac:dyDescent="0.3">
      <c r="A14607" s="253">
        <v>14601</v>
      </c>
      <c r="B14607" s="254" t="s">
        <v>20024</v>
      </c>
      <c r="C14607" s="254" t="s">
        <v>74</v>
      </c>
      <c r="D14607" s="254" t="s">
        <v>20025</v>
      </c>
      <c r="E14607" s="254" t="s">
        <v>29810</v>
      </c>
      <c r="F14607" s="167">
        <v>5</v>
      </c>
      <c r="G14607" s="167">
        <v>3</v>
      </c>
      <c r="H14607" s="167">
        <v>2</v>
      </c>
      <c r="I14607" s="167">
        <v>0</v>
      </c>
      <c r="J14607" s="167">
        <v>4</v>
      </c>
      <c r="K14607" s="167">
        <v>4</v>
      </c>
      <c r="L14607" s="167">
        <v>1</v>
      </c>
      <c r="M14607" s="167">
        <v>0</v>
      </c>
      <c r="N14607" s="167">
        <v>10</v>
      </c>
      <c r="O14607" s="167">
        <v>10</v>
      </c>
      <c r="P14607" s="167">
        <v>9</v>
      </c>
      <c r="Q14607" s="167">
        <v>2</v>
      </c>
    </row>
    <row r="14608" spans="1:17" hidden="1" x14ac:dyDescent="0.3">
      <c r="A14608" s="253">
        <v>14602</v>
      </c>
      <c r="B14608" s="254" t="s">
        <v>20026</v>
      </c>
      <c r="C14608" s="254" t="s">
        <v>74</v>
      </c>
      <c r="D14608" s="254" t="s">
        <v>20027</v>
      </c>
      <c r="E14608" s="254" t="s">
        <v>29810</v>
      </c>
      <c r="F14608" s="167" t="s">
        <v>84</v>
      </c>
      <c r="G14608" s="167" t="s">
        <v>84</v>
      </c>
      <c r="H14608" s="167" t="s">
        <v>84</v>
      </c>
      <c r="I14608" s="167" t="s">
        <v>84</v>
      </c>
      <c r="J14608" s="167" t="s">
        <v>84</v>
      </c>
      <c r="K14608" s="167" t="s">
        <v>84</v>
      </c>
      <c r="L14608" s="167" t="s">
        <v>84</v>
      </c>
      <c r="M14608" s="167" t="s">
        <v>84</v>
      </c>
      <c r="N14608" s="167" t="s">
        <v>84</v>
      </c>
      <c r="O14608" s="167" t="s">
        <v>84</v>
      </c>
      <c r="P14608" s="167" t="s">
        <v>84</v>
      </c>
      <c r="Q14608" s="167" t="s">
        <v>84</v>
      </c>
    </row>
    <row r="14609" spans="1:17" hidden="1" x14ac:dyDescent="0.3">
      <c r="A14609" s="253">
        <v>14603</v>
      </c>
      <c r="B14609" s="254" t="s">
        <v>20028</v>
      </c>
      <c r="C14609" s="254" t="s">
        <v>74</v>
      </c>
      <c r="D14609" s="254" t="s">
        <v>20029</v>
      </c>
      <c r="E14609" s="254" t="s">
        <v>29810</v>
      </c>
      <c r="F14609" s="167" t="s">
        <v>84</v>
      </c>
      <c r="G14609" s="167" t="s">
        <v>84</v>
      </c>
      <c r="H14609" s="167" t="s">
        <v>84</v>
      </c>
      <c r="I14609" s="167" t="s">
        <v>84</v>
      </c>
      <c r="J14609" s="167" t="s">
        <v>84</v>
      </c>
      <c r="K14609" s="167" t="s">
        <v>84</v>
      </c>
      <c r="L14609" s="167" t="s">
        <v>84</v>
      </c>
      <c r="M14609" s="167" t="s">
        <v>84</v>
      </c>
      <c r="N14609" s="167" t="s">
        <v>84</v>
      </c>
      <c r="O14609" s="167" t="s">
        <v>84</v>
      </c>
      <c r="P14609" s="167" t="s">
        <v>84</v>
      </c>
      <c r="Q14609" s="167" t="s">
        <v>84</v>
      </c>
    </row>
    <row r="14610" spans="1:17" hidden="1" x14ac:dyDescent="0.3">
      <c r="A14610" s="253">
        <v>14604</v>
      </c>
      <c r="B14610" s="254" t="s">
        <v>20030</v>
      </c>
      <c r="C14610" s="254" t="s">
        <v>74</v>
      </c>
      <c r="D14610" s="254" t="s">
        <v>20031</v>
      </c>
      <c r="E14610" s="254" t="s">
        <v>29810</v>
      </c>
      <c r="F14610" s="167">
        <v>7</v>
      </c>
      <c r="G14610" s="167">
        <v>5</v>
      </c>
      <c r="H14610" s="167">
        <v>5</v>
      </c>
      <c r="I14610" s="167">
        <v>5</v>
      </c>
      <c r="J14610" s="167">
        <v>2</v>
      </c>
      <c r="K14610" s="167">
        <v>3</v>
      </c>
      <c r="L14610" s="167">
        <v>3</v>
      </c>
      <c r="M14610" s="167">
        <v>1</v>
      </c>
      <c r="N14610" s="167">
        <v>7</v>
      </c>
      <c r="O14610" s="167">
        <v>5</v>
      </c>
      <c r="P14610" s="167">
        <v>3</v>
      </c>
      <c r="Q14610" s="167">
        <v>2</v>
      </c>
    </row>
    <row r="14611" spans="1:17" hidden="1" x14ac:dyDescent="0.3">
      <c r="A14611" s="253">
        <v>14605</v>
      </c>
      <c r="B14611" s="254" t="s">
        <v>20032</v>
      </c>
      <c r="C14611" s="254" t="s">
        <v>74</v>
      </c>
      <c r="D14611" s="254" t="s">
        <v>6918</v>
      </c>
      <c r="E14611" s="254" t="s">
        <v>29810</v>
      </c>
      <c r="F14611" s="167"/>
      <c r="G14611" s="167" t="s">
        <v>84</v>
      </c>
      <c r="H14611" s="167" t="s">
        <v>84</v>
      </c>
      <c r="I14611" s="167" t="s">
        <v>84</v>
      </c>
      <c r="J14611" s="167"/>
      <c r="K14611" s="167" t="s">
        <v>84</v>
      </c>
      <c r="L14611" s="167" t="s">
        <v>84</v>
      </c>
      <c r="M14611" s="167" t="s">
        <v>84</v>
      </c>
      <c r="N14611" s="167"/>
      <c r="O14611" s="167" t="s">
        <v>84</v>
      </c>
      <c r="P14611" s="167" t="s">
        <v>84</v>
      </c>
      <c r="Q14611" s="167" t="s">
        <v>84</v>
      </c>
    </row>
    <row r="14612" spans="1:17" hidden="1" x14ac:dyDescent="0.3">
      <c r="A14612" s="253">
        <v>14606</v>
      </c>
      <c r="B14612" s="254" t="s">
        <v>20033</v>
      </c>
      <c r="C14612" s="254" t="s">
        <v>74</v>
      </c>
      <c r="D14612" s="254" t="s">
        <v>20034</v>
      </c>
      <c r="E14612" s="254" t="s">
        <v>29810</v>
      </c>
      <c r="F14612" s="167">
        <v>11</v>
      </c>
      <c r="G14612" s="167">
        <v>11</v>
      </c>
      <c r="H14612" s="167">
        <v>11</v>
      </c>
      <c r="I14612" s="167">
        <v>10</v>
      </c>
      <c r="J14612" s="167">
        <v>2</v>
      </c>
      <c r="K14612" s="167">
        <v>1</v>
      </c>
      <c r="L14612" s="167">
        <v>1</v>
      </c>
      <c r="M14612" s="167">
        <v>0</v>
      </c>
      <c r="N14612" s="167">
        <v>2</v>
      </c>
      <c r="O14612" s="167">
        <v>2</v>
      </c>
      <c r="P14612" s="167">
        <v>1</v>
      </c>
      <c r="Q14612" s="167">
        <v>1</v>
      </c>
    </row>
    <row r="14613" spans="1:17" hidden="1" x14ac:dyDescent="0.3">
      <c r="A14613" s="253">
        <v>14607</v>
      </c>
      <c r="B14613" s="254" t="s">
        <v>20035</v>
      </c>
      <c r="C14613" s="254" t="s">
        <v>74</v>
      </c>
      <c r="D14613" s="254" t="s">
        <v>6028</v>
      </c>
      <c r="E14613" s="254" t="s">
        <v>29810</v>
      </c>
      <c r="F14613" s="167">
        <v>12</v>
      </c>
      <c r="G14613" s="167">
        <v>12</v>
      </c>
      <c r="H14613" s="167">
        <v>6</v>
      </c>
      <c r="I14613" s="167">
        <v>6</v>
      </c>
      <c r="J14613" s="167">
        <v>2</v>
      </c>
      <c r="K14613" s="167">
        <v>2</v>
      </c>
      <c r="L14613" s="167">
        <v>1</v>
      </c>
      <c r="M14613" s="167">
        <v>1</v>
      </c>
      <c r="N14613" s="167">
        <v>2</v>
      </c>
      <c r="O14613" s="167">
        <v>1</v>
      </c>
      <c r="P14613" s="167">
        <v>1</v>
      </c>
      <c r="Q14613" s="167">
        <v>0</v>
      </c>
    </row>
    <row r="14614" spans="1:17" hidden="1" x14ac:dyDescent="0.3">
      <c r="A14614" s="253">
        <v>14608</v>
      </c>
      <c r="B14614" s="254" t="s">
        <v>20036</v>
      </c>
      <c r="C14614" s="254" t="s">
        <v>74</v>
      </c>
      <c r="D14614" s="254" t="s">
        <v>20037</v>
      </c>
      <c r="E14614" s="254" t="s">
        <v>29810</v>
      </c>
      <c r="F14614" s="167">
        <v>1</v>
      </c>
      <c r="G14614" s="167">
        <v>1</v>
      </c>
      <c r="H14614" s="167">
        <v>0</v>
      </c>
      <c r="I14614" s="167">
        <v>0</v>
      </c>
      <c r="J14614" s="167">
        <v>2</v>
      </c>
      <c r="K14614" s="167">
        <v>1</v>
      </c>
      <c r="L14614" s="167">
        <v>1</v>
      </c>
      <c r="M14614" s="167">
        <v>0</v>
      </c>
      <c r="N14614" s="167">
        <v>8</v>
      </c>
      <c r="O14614" s="167">
        <v>7</v>
      </c>
      <c r="P14614" s="167">
        <v>6</v>
      </c>
      <c r="Q14614" s="167">
        <v>5</v>
      </c>
    </row>
    <row r="14615" spans="1:17" hidden="1" x14ac:dyDescent="0.3">
      <c r="A14615" s="253">
        <v>14609</v>
      </c>
      <c r="B14615" s="254" t="s">
        <v>20038</v>
      </c>
      <c r="C14615" s="254" t="s">
        <v>74</v>
      </c>
      <c r="D14615" s="254" t="s">
        <v>20039</v>
      </c>
      <c r="E14615" s="254" t="s">
        <v>29810</v>
      </c>
      <c r="F14615" s="167">
        <v>0</v>
      </c>
      <c r="G14615" s="167">
        <v>0</v>
      </c>
      <c r="H14615" s="167">
        <v>0</v>
      </c>
      <c r="I14615" s="167">
        <v>0</v>
      </c>
      <c r="J14615" s="167">
        <v>1</v>
      </c>
      <c r="K14615" s="167">
        <v>1</v>
      </c>
      <c r="L14615" s="167">
        <v>1</v>
      </c>
      <c r="M14615" s="167">
        <v>0</v>
      </c>
      <c r="N14615" s="167">
        <v>10</v>
      </c>
      <c r="O14615" s="167">
        <v>10</v>
      </c>
      <c r="P14615" s="167">
        <v>10</v>
      </c>
      <c r="Q14615" s="167">
        <v>10</v>
      </c>
    </row>
    <row r="14616" spans="1:17" hidden="1" x14ac:dyDescent="0.3">
      <c r="A14616" s="253">
        <v>14610</v>
      </c>
      <c r="B14616" s="254" t="s">
        <v>20040</v>
      </c>
      <c r="C14616" s="254" t="s">
        <v>74</v>
      </c>
      <c r="D14616" s="254" t="s">
        <v>20041</v>
      </c>
      <c r="E14616" s="254" t="s">
        <v>29810</v>
      </c>
      <c r="F14616" s="167">
        <v>9</v>
      </c>
      <c r="G14616" s="167">
        <v>9</v>
      </c>
      <c r="H14616" s="167">
        <v>8</v>
      </c>
      <c r="I14616" s="167">
        <v>8</v>
      </c>
      <c r="J14616" s="167">
        <v>2</v>
      </c>
      <c r="K14616" s="167">
        <v>1</v>
      </c>
      <c r="L14616" s="167">
        <v>1</v>
      </c>
      <c r="M14616" s="167">
        <v>0</v>
      </c>
      <c r="N14616" s="167">
        <v>3</v>
      </c>
      <c r="O14616" s="167">
        <v>2</v>
      </c>
      <c r="P14616" s="167">
        <v>1</v>
      </c>
      <c r="Q14616" s="167">
        <v>0</v>
      </c>
    </row>
    <row r="14617" spans="1:17" hidden="1" x14ac:dyDescent="0.3">
      <c r="A14617" s="253">
        <v>14611</v>
      </c>
      <c r="B14617" s="254" t="s">
        <v>20042</v>
      </c>
      <c r="C14617" s="254" t="s">
        <v>74</v>
      </c>
      <c r="D14617" s="254" t="s">
        <v>20043</v>
      </c>
      <c r="E14617" s="254" t="s">
        <v>29810</v>
      </c>
      <c r="F14617" s="167">
        <v>0</v>
      </c>
      <c r="G14617" s="167">
        <v>0</v>
      </c>
      <c r="H14617" s="167">
        <v>0</v>
      </c>
      <c r="I14617" s="167">
        <v>0</v>
      </c>
      <c r="J14617" s="167">
        <v>0</v>
      </c>
      <c r="K14617" s="167">
        <v>0</v>
      </c>
      <c r="L14617" s="167">
        <v>0</v>
      </c>
      <c r="M14617" s="167">
        <v>0</v>
      </c>
      <c r="N14617" s="167">
        <v>0</v>
      </c>
      <c r="O14617" s="167">
        <v>0</v>
      </c>
      <c r="P14617" s="167">
        <v>0</v>
      </c>
      <c r="Q14617" s="167">
        <v>0</v>
      </c>
    </row>
    <row r="14618" spans="1:17" hidden="1" x14ac:dyDescent="0.3">
      <c r="A14618" s="253">
        <v>14612</v>
      </c>
      <c r="B14618" s="254" t="s">
        <v>20044</v>
      </c>
      <c r="C14618" s="254" t="s">
        <v>74</v>
      </c>
      <c r="D14618" s="254" t="s">
        <v>20045</v>
      </c>
      <c r="E14618" s="254" t="s">
        <v>29810</v>
      </c>
      <c r="F14618" s="167">
        <v>9</v>
      </c>
      <c r="G14618" s="167">
        <v>8</v>
      </c>
      <c r="H14618" s="167">
        <v>8</v>
      </c>
      <c r="I14618" s="167">
        <v>9</v>
      </c>
      <c r="J14618" s="167">
        <v>2</v>
      </c>
      <c r="K14618" s="167">
        <v>2</v>
      </c>
      <c r="L14618" s="167">
        <v>1</v>
      </c>
      <c r="M14618" s="167">
        <v>0</v>
      </c>
      <c r="N14618" s="167">
        <v>3</v>
      </c>
      <c r="O14618" s="167">
        <v>2</v>
      </c>
      <c r="P14618" s="167">
        <v>1</v>
      </c>
      <c r="Q14618" s="167">
        <v>1</v>
      </c>
    </row>
    <row r="14619" spans="1:17" hidden="1" x14ac:dyDescent="0.3">
      <c r="A14619" s="253">
        <v>14613</v>
      </c>
      <c r="B14619" s="254" t="s">
        <v>20046</v>
      </c>
      <c r="C14619" s="254" t="s">
        <v>74</v>
      </c>
      <c r="D14619" s="254" t="s">
        <v>20047</v>
      </c>
      <c r="E14619" s="254" t="s">
        <v>29810</v>
      </c>
      <c r="F14619" s="167">
        <v>1</v>
      </c>
      <c r="G14619" s="167">
        <v>0</v>
      </c>
      <c r="H14619" s="167">
        <v>0</v>
      </c>
      <c r="I14619" s="167">
        <v>0</v>
      </c>
      <c r="J14619" s="167">
        <v>3</v>
      </c>
      <c r="K14619" s="167">
        <v>2</v>
      </c>
      <c r="L14619" s="167">
        <v>2</v>
      </c>
      <c r="M14619" s="167">
        <v>0</v>
      </c>
      <c r="N14619" s="167">
        <v>4</v>
      </c>
      <c r="O14619" s="167">
        <v>2</v>
      </c>
      <c r="P14619" s="167">
        <v>2</v>
      </c>
      <c r="Q14619" s="167">
        <v>1</v>
      </c>
    </row>
    <row r="14620" spans="1:17" hidden="1" x14ac:dyDescent="0.3">
      <c r="A14620" s="253">
        <v>14614</v>
      </c>
      <c r="B14620" s="254" t="s">
        <v>20048</v>
      </c>
      <c r="C14620" s="254" t="s">
        <v>74</v>
      </c>
      <c r="D14620" s="254" t="s">
        <v>12734</v>
      </c>
      <c r="E14620" s="254" t="s">
        <v>29810</v>
      </c>
      <c r="F14620" s="167">
        <v>1</v>
      </c>
      <c r="G14620" s="167">
        <v>1</v>
      </c>
      <c r="H14620" s="167">
        <v>0</v>
      </c>
      <c r="I14620" s="167">
        <v>0</v>
      </c>
      <c r="J14620" s="167">
        <v>7</v>
      </c>
      <c r="K14620" s="167">
        <v>5</v>
      </c>
      <c r="L14620" s="167">
        <v>5</v>
      </c>
      <c r="M14620" s="167">
        <v>2</v>
      </c>
      <c r="N14620" s="167">
        <v>6</v>
      </c>
      <c r="O14620" s="167">
        <v>6</v>
      </c>
      <c r="P14620" s="167">
        <v>5</v>
      </c>
      <c r="Q14620" s="167">
        <v>2</v>
      </c>
    </row>
    <row r="14621" spans="1:17" hidden="1" x14ac:dyDescent="0.3">
      <c r="A14621" s="253">
        <v>14615</v>
      </c>
      <c r="B14621" s="254" t="s">
        <v>20049</v>
      </c>
      <c r="C14621" s="254" t="s">
        <v>74</v>
      </c>
      <c r="D14621" s="254" t="s">
        <v>20050</v>
      </c>
      <c r="E14621" s="254" t="s">
        <v>29810</v>
      </c>
      <c r="F14621" s="167">
        <v>1</v>
      </c>
      <c r="G14621" s="167">
        <v>0</v>
      </c>
      <c r="H14621" s="167">
        <v>0</v>
      </c>
      <c r="I14621" s="167">
        <v>0</v>
      </c>
      <c r="J14621" s="167">
        <v>9</v>
      </c>
      <c r="K14621" s="167">
        <v>8</v>
      </c>
      <c r="L14621" s="167">
        <v>2</v>
      </c>
      <c r="M14621" s="167">
        <v>0</v>
      </c>
      <c r="N14621" s="167">
        <v>20</v>
      </c>
      <c r="O14621" s="167">
        <v>18</v>
      </c>
      <c r="P14621" s="167">
        <v>22</v>
      </c>
      <c r="Q14621" s="167">
        <v>0</v>
      </c>
    </row>
    <row r="14622" spans="1:17" hidden="1" x14ac:dyDescent="0.3">
      <c r="A14622" s="253">
        <v>14616</v>
      </c>
      <c r="B14622" s="254" t="s">
        <v>20051</v>
      </c>
      <c r="C14622" s="254" t="s">
        <v>74</v>
      </c>
      <c r="D14622" s="254" t="s">
        <v>20052</v>
      </c>
      <c r="E14622" s="254" t="s">
        <v>29810</v>
      </c>
      <c r="F14622" s="167">
        <v>1</v>
      </c>
      <c r="G14622" s="167">
        <v>1</v>
      </c>
      <c r="H14622" s="167">
        <v>0</v>
      </c>
      <c r="I14622" s="167">
        <v>0</v>
      </c>
      <c r="J14622" s="167">
        <v>4</v>
      </c>
      <c r="K14622" s="167">
        <v>2</v>
      </c>
      <c r="L14622" s="167">
        <v>1</v>
      </c>
      <c r="M14622" s="167">
        <v>0</v>
      </c>
      <c r="N14622" s="167">
        <v>3</v>
      </c>
      <c r="O14622" s="167">
        <v>3</v>
      </c>
      <c r="P14622" s="167">
        <v>1</v>
      </c>
      <c r="Q14622" s="167">
        <v>0</v>
      </c>
    </row>
    <row r="14623" spans="1:17" hidden="1" x14ac:dyDescent="0.3">
      <c r="A14623" s="253">
        <v>14617</v>
      </c>
      <c r="B14623" s="254" t="s">
        <v>20053</v>
      </c>
      <c r="C14623" s="254" t="s">
        <v>74</v>
      </c>
      <c r="D14623" s="254" t="s">
        <v>20054</v>
      </c>
      <c r="E14623" s="254" t="s">
        <v>29810</v>
      </c>
      <c r="F14623" s="167">
        <v>1</v>
      </c>
      <c r="G14623" s="167">
        <v>1</v>
      </c>
      <c r="H14623" s="167">
        <v>1</v>
      </c>
      <c r="I14623" s="167">
        <v>1</v>
      </c>
      <c r="J14623" s="167">
        <v>5</v>
      </c>
      <c r="K14623" s="167">
        <v>4</v>
      </c>
      <c r="L14623" s="167">
        <v>2</v>
      </c>
      <c r="M14623" s="167">
        <v>2</v>
      </c>
      <c r="N14623" s="167">
        <v>2</v>
      </c>
      <c r="O14623" s="167">
        <v>2</v>
      </c>
      <c r="P14623" s="167">
        <v>1</v>
      </c>
      <c r="Q14623" s="167">
        <v>1</v>
      </c>
    </row>
    <row r="14624" spans="1:17" hidden="1" x14ac:dyDescent="0.3">
      <c r="A14624" s="253">
        <v>14618</v>
      </c>
      <c r="B14624" s="254" t="s">
        <v>20055</v>
      </c>
      <c r="C14624" s="254" t="s">
        <v>74</v>
      </c>
      <c r="D14624" s="254" t="s">
        <v>20056</v>
      </c>
      <c r="E14624" s="254" t="s">
        <v>29810</v>
      </c>
      <c r="F14624" s="167">
        <v>0</v>
      </c>
      <c r="G14624" s="167">
        <v>0</v>
      </c>
      <c r="H14624" s="167">
        <v>0</v>
      </c>
      <c r="I14624" s="167">
        <v>0</v>
      </c>
      <c r="J14624" s="167">
        <v>6</v>
      </c>
      <c r="K14624" s="167">
        <v>6</v>
      </c>
      <c r="L14624" s="167">
        <v>3</v>
      </c>
      <c r="M14624" s="167">
        <v>1</v>
      </c>
      <c r="N14624" s="167">
        <v>5</v>
      </c>
      <c r="O14624" s="167">
        <v>5</v>
      </c>
      <c r="P14624" s="167">
        <v>6</v>
      </c>
      <c r="Q14624" s="167">
        <v>1</v>
      </c>
    </row>
    <row r="14625" spans="1:17" hidden="1" x14ac:dyDescent="0.3">
      <c r="A14625" s="253">
        <v>14619</v>
      </c>
      <c r="B14625" s="254" t="s">
        <v>20057</v>
      </c>
      <c r="C14625" s="254" t="s">
        <v>74</v>
      </c>
      <c r="D14625" s="254" t="s">
        <v>20058</v>
      </c>
      <c r="E14625" s="254" t="s">
        <v>29810</v>
      </c>
      <c r="F14625" s="167">
        <v>1</v>
      </c>
      <c r="G14625" s="167">
        <v>0</v>
      </c>
      <c r="H14625" s="167">
        <v>0</v>
      </c>
      <c r="I14625" s="167">
        <v>0</v>
      </c>
      <c r="J14625" s="167">
        <v>4</v>
      </c>
      <c r="K14625" s="167">
        <v>2</v>
      </c>
      <c r="L14625" s="167">
        <v>1</v>
      </c>
      <c r="M14625" s="167">
        <v>1</v>
      </c>
      <c r="N14625" s="167">
        <v>3</v>
      </c>
      <c r="O14625" s="167">
        <v>3</v>
      </c>
      <c r="P14625" s="167">
        <v>3</v>
      </c>
      <c r="Q14625" s="167">
        <v>0</v>
      </c>
    </row>
    <row r="14626" spans="1:17" hidden="1" x14ac:dyDescent="0.3">
      <c r="A14626" s="253">
        <v>14620</v>
      </c>
      <c r="B14626" s="254" t="s">
        <v>20059</v>
      </c>
      <c r="C14626" s="254" t="s">
        <v>74</v>
      </c>
      <c r="D14626" s="254" t="s">
        <v>20060</v>
      </c>
      <c r="E14626" s="254" t="s">
        <v>29810</v>
      </c>
      <c r="F14626" s="167">
        <v>2</v>
      </c>
      <c r="G14626" s="167">
        <v>2</v>
      </c>
      <c r="H14626" s="167">
        <v>1</v>
      </c>
      <c r="I14626" s="167">
        <v>0</v>
      </c>
      <c r="J14626" s="167">
        <v>5</v>
      </c>
      <c r="K14626" s="167">
        <v>5</v>
      </c>
      <c r="L14626" s="167">
        <v>4</v>
      </c>
      <c r="M14626" s="167">
        <v>1</v>
      </c>
      <c r="N14626" s="167">
        <v>5</v>
      </c>
      <c r="O14626" s="167">
        <v>3</v>
      </c>
      <c r="P14626" s="167">
        <v>2</v>
      </c>
      <c r="Q14626" s="167">
        <v>1</v>
      </c>
    </row>
    <row r="14627" spans="1:17" hidden="1" x14ac:dyDescent="0.3">
      <c r="A14627" s="253">
        <v>14621</v>
      </c>
      <c r="B14627" s="254" t="s">
        <v>20061</v>
      </c>
      <c r="C14627" s="254" t="s">
        <v>74</v>
      </c>
      <c r="D14627" s="254" t="s">
        <v>20062</v>
      </c>
      <c r="E14627" s="254" t="s">
        <v>29810</v>
      </c>
      <c r="F14627" s="167">
        <v>4</v>
      </c>
      <c r="G14627" s="167">
        <v>3</v>
      </c>
      <c r="H14627" s="167">
        <v>3</v>
      </c>
      <c r="I14627" s="167">
        <v>2</v>
      </c>
      <c r="J14627" s="167">
        <v>3</v>
      </c>
      <c r="K14627" s="167">
        <v>2</v>
      </c>
      <c r="L14627" s="167">
        <v>1</v>
      </c>
      <c r="M14627" s="167">
        <v>0</v>
      </c>
      <c r="N14627" s="167">
        <v>7</v>
      </c>
      <c r="O14627" s="167">
        <v>5</v>
      </c>
      <c r="P14627" s="167">
        <v>4</v>
      </c>
      <c r="Q14627" s="167">
        <v>2</v>
      </c>
    </row>
    <row r="14628" spans="1:17" hidden="1" x14ac:dyDescent="0.3">
      <c r="A14628" s="253">
        <v>14622</v>
      </c>
      <c r="B14628" s="254" t="s">
        <v>20063</v>
      </c>
      <c r="C14628" s="254" t="s">
        <v>74</v>
      </c>
      <c r="D14628" s="254" t="s">
        <v>20064</v>
      </c>
      <c r="E14628" s="254" t="s">
        <v>29810</v>
      </c>
      <c r="F14628" s="167">
        <v>5</v>
      </c>
      <c r="G14628" s="167">
        <v>5</v>
      </c>
      <c r="H14628" s="167">
        <v>4</v>
      </c>
      <c r="I14628" s="167">
        <v>3</v>
      </c>
      <c r="J14628" s="167">
        <v>6</v>
      </c>
      <c r="K14628" s="167">
        <v>8</v>
      </c>
      <c r="L14628" s="167">
        <v>3</v>
      </c>
      <c r="M14628" s="167">
        <v>0</v>
      </c>
      <c r="N14628" s="167">
        <v>14</v>
      </c>
      <c r="O14628" s="167">
        <v>11</v>
      </c>
      <c r="P14628" s="167">
        <v>9</v>
      </c>
      <c r="Q14628" s="167">
        <v>3</v>
      </c>
    </row>
    <row r="14629" spans="1:17" hidden="1" x14ac:dyDescent="0.3">
      <c r="A14629" s="253">
        <v>14623</v>
      </c>
      <c r="B14629" s="254" t="s">
        <v>20065</v>
      </c>
      <c r="C14629" s="254" t="s">
        <v>74</v>
      </c>
      <c r="D14629" s="254" t="s">
        <v>20066</v>
      </c>
      <c r="E14629" s="254" t="s">
        <v>29810</v>
      </c>
      <c r="F14629" s="167">
        <v>6</v>
      </c>
      <c r="G14629" s="167">
        <v>3</v>
      </c>
      <c r="H14629" s="167">
        <v>3</v>
      </c>
      <c r="I14629" s="167">
        <v>2</v>
      </c>
      <c r="J14629" s="167">
        <v>5</v>
      </c>
      <c r="K14629" s="167">
        <v>4</v>
      </c>
      <c r="L14629" s="167">
        <v>1</v>
      </c>
      <c r="M14629" s="167">
        <v>1</v>
      </c>
      <c r="N14629" s="167">
        <v>10</v>
      </c>
      <c r="O14629" s="167">
        <v>7</v>
      </c>
      <c r="P14629" s="167">
        <v>7</v>
      </c>
      <c r="Q14629" s="167">
        <v>1</v>
      </c>
    </row>
    <row r="14630" spans="1:17" hidden="1" x14ac:dyDescent="0.3">
      <c r="A14630" s="253">
        <v>14624</v>
      </c>
      <c r="B14630" s="254" t="s">
        <v>20067</v>
      </c>
      <c r="C14630" s="254" t="s">
        <v>74</v>
      </c>
      <c r="D14630" s="254" t="s">
        <v>20068</v>
      </c>
      <c r="E14630" s="254" t="s">
        <v>29810</v>
      </c>
      <c r="F14630" s="167">
        <v>3</v>
      </c>
      <c r="G14630" s="167">
        <v>3</v>
      </c>
      <c r="H14630" s="167">
        <v>2</v>
      </c>
      <c r="I14630" s="167">
        <v>1</v>
      </c>
      <c r="J14630" s="167">
        <v>4</v>
      </c>
      <c r="K14630" s="167">
        <v>3</v>
      </c>
      <c r="L14630" s="167">
        <v>1</v>
      </c>
      <c r="M14630" s="167">
        <v>0</v>
      </c>
      <c r="N14630" s="167">
        <v>3</v>
      </c>
      <c r="O14630" s="167">
        <v>3</v>
      </c>
      <c r="P14630" s="167">
        <v>3</v>
      </c>
      <c r="Q14630" s="167">
        <v>1</v>
      </c>
    </row>
    <row r="14631" spans="1:17" hidden="1" x14ac:dyDescent="0.3">
      <c r="A14631" s="253">
        <v>14625</v>
      </c>
      <c r="B14631" s="254" t="s">
        <v>20069</v>
      </c>
      <c r="C14631" s="254" t="s">
        <v>74</v>
      </c>
      <c r="D14631" s="254" t="s">
        <v>20070</v>
      </c>
      <c r="E14631" s="254" t="s">
        <v>29810</v>
      </c>
      <c r="F14631" s="167" t="s">
        <v>84</v>
      </c>
      <c r="G14631" s="167" t="s">
        <v>84</v>
      </c>
      <c r="H14631" s="167" t="s">
        <v>84</v>
      </c>
      <c r="I14631" s="167" t="s">
        <v>84</v>
      </c>
      <c r="J14631" s="167" t="s">
        <v>84</v>
      </c>
      <c r="K14631" s="167" t="s">
        <v>84</v>
      </c>
      <c r="L14631" s="167" t="s">
        <v>84</v>
      </c>
      <c r="M14631" s="167" t="s">
        <v>84</v>
      </c>
      <c r="N14631" s="167" t="s">
        <v>84</v>
      </c>
      <c r="O14631" s="167" t="s">
        <v>84</v>
      </c>
      <c r="P14631" s="167" t="s">
        <v>84</v>
      </c>
      <c r="Q14631" s="167" t="s">
        <v>84</v>
      </c>
    </row>
    <row r="14632" spans="1:17" hidden="1" x14ac:dyDescent="0.3">
      <c r="A14632" s="253">
        <v>14626</v>
      </c>
      <c r="B14632" s="254" t="s">
        <v>20071</v>
      </c>
      <c r="C14632" s="254" t="s">
        <v>74</v>
      </c>
      <c r="D14632" s="254" t="s">
        <v>20072</v>
      </c>
      <c r="E14632" s="254" t="s">
        <v>29810</v>
      </c>
      <c r="F14632" s="167">
        <v>4</v>
      </c>
      <c r="G14632" s="167">
        <v>4</v>
      </c>
      <c r="H14632" s="167">
        <v>2</v>
      </c>
      <c r="I14632" s="167">
        <v>1</v>
      </c>
      <c r="J14632" s="167">
        <v>4</v>
      </c>
      <c r="K14632" s="167">
        <v>3</v>
      </c>
      <c r="L14632" s="167">
        <v>1</v>
      </c>
      <c r="M14632" s="167">
        <v>0</v>
      </c>
      <c r="N14632" s="167">
        <v>6</v>
      </c>
      <c r="O14632" s="167">
        <v>4</v>
      </c>
      <c r="P14632" s="167">
        <v>4</v>
      </c>
      <c r="Q14632" s="167">
        <v>1</v>
      </c>
    </row>
    <row r="14633" spans="1:17" hidden="1" x14ac:dyDescent="0.3">
      <c r="A14633" s="253">
        <v>14627</v>
      </c>
      <c r="B14633" s="254" t="s">
        <v>20073</v>
      </c>
      <c r="C14633" s="254" t="s">
        <v>74</v>
      </c>
      <c r="D14633" s="254" t="s">
        <v>2024</v>
      </c>
      <c r="E14633" s="254" t="s">
        <v>29810</v>
      </c>
      <c r="F14633" s="167" t="s">
        <v>84</v>
      </c>
      <c r="G14633" s="167" t="s">
        <v>84</v>
      </c>
      <c r="H14633" s="167" t="s">
        <v>84</v>
      </c>
      <c r="I14633" s="167" t="s">
        <v>84</v>
      </c>
      <c r="J14633" s="167" t="s">
        <v>84</v>
      </c>
      <c r="K14633" s="167" t="s">
        <v>84</v>
      </c>
      <c r="L14633" s="167" t="s">
        <v>84</v>
      </c>
      <c r="M14633" s="167" t="s">
        <v>84</v>
      </c>
      <c r="N14633" s="167" t="s">
        <v>84</v>
      </c>
      <c r="O14633" s="167" t="s">
        <v>84</v>
      </c>
      <c r="P14633" s="167" t="s">
        <v>84</v>
      </c>
      <c r="Q14633" s="167" t="s">
        <v>84</v>
      </c>
    </row>
    <row r="14634" spans="1:17" hidden="1" x14ac:dyDescent="0.3">
      <c r="A14634" s="253">
        <v>14628</v>
      </c>
      <c r="B14634" s="254" t="s">
        <v>20074</v>
      </c>
      <c r="C14634" s="254" t="s">
        <v>74</v>
      </c>
      <c r="D14634" s="254" t="s">
        <v>20075</v>
      </c>
      <c r="E14634" s="254" t="s">
        <v>29810</v>
      </c>
      <c r="F14634" s="167" t="s">
        <v>84</v>
      </c>
      <c r="G14634" s="167" t="s">
        <v>84</v>
      </c>
      <c r="H14634" s="167" t="s">
        <v>84</v>
      </c>
      <c r="I14634" s="167" t="s">
        <v>84</v>
      </c>
      <c r="J14634" s="167" t="s">
        <v>84</v>
      </c>
      <c r="K14634" s="167" t="s">
        <v>84</v>
      </c>
      <c r="L14634" s="167" t="s">
        <v>84</v>
      </c>
      <c r="M14634" s="167" t="s">
        <v>84</v>
      </c>
      <c r="N14634" s="167" t="s">
        <v>84</v>
      </c>
      <c r="O14634" s="167" t="s">
        <v>84</v>
      </c>
      <c r="P14634" s="167" t="s">
        <v>84</v>
      </c>
      <c r="Q14634" s="167" t="s">
        <v>84</v>
      </c>
    </row>
    <row r="14635" spans="1:17" hidden="1" x14ac:dyDescent="0.3">
      <c r="A14635" s="253">
        <v>14629</v>
      </c>
      <c r="B14635" s="254" t="s">
        <v>20076</v>
      </c>
      <c r="C14635" s="254" t="s">
        <v>74</v>
      </c>
      <c r="D14635" s="254" t="s">
        <v>20077</v>
      </c>
      <c r="E14635" s="254" t="s">
        <v>29810</v>
      </c>
      <c r="F14635" s="167" t="s">
        <v>84</v>
      </c>
      <c r="G14635" s="167" t="s">
        <v>84</v>
      </c>
      <c r="H14635" s="167" t="s">
        <v>84</v>
      </c>
      <c r="I14635" s="167" t="s">
        <v>84</v>
      </c>
      <c r="J14635" s="167" t="s">
        <v>84</v>
      </c>
      <c r="K14635" s="167" t="s">
        <v>84</v>
      </c>
      <c r="L14635" s="167" t="s">
        <v>84</v>
      </c>
      <c r="M14635" s="167" t="s">
        <v>84</v>
      </c>
      <c r="N14635" s="167" t="s">
        <v>84</v>
      </c>
      <c r="O14635" s="167" t="s">
        <v>84</v>
      </c>
      <c r="P14635" s="167" t="s">
        <v>84</v>
      </c>
      <c r="Q14635" s="167" t="s">
        <v>84</v>
      </c>
    </row>
    <row r="14636" spans="1:17" hidden="1" x14ac:dyDescent="0.3">
      <c r="A14636" s="253">
        <v>14630</v>
      </c>
      <c r="B14636" s="254" t="s">
        <v>20078</v>
      </c>
      <c r="C14636" s="254" t="s">
        <v>74</v>
      </c>
      <c r="D14636" s="254" t="s">
        <v>5474</v>
      </c>
      <c r="E14636" s="254" t="s">
        <v>29810</v>
      </c>
      <c r="F14636" s="167" t="s">
        <v>84</v>
      </c>
      <c r="G14636" s="167" t="s">
        <v>84</v>
      </c>
      <c r="H14636" s="167" t="s">
        <v>84</v>
      </c>
      <c r="I14636" s="167" t="s">
        <v>84</v>
      </c>
      <c r="J14636" s="167" t="s">
        <v>84</v>
      </c>
      <c r="K14636" s="167" t="s">
        <v>84</v>
      </c>
      <c r="L14636" s="167" t="s">
        <v>84</v>
      </c>
      <c r="M14636" s="167" t="s">
        <v>84</v>
      </c>
      <c r="N14636" s="167" t="s">
        <v>84</v>
      </c>
      <c r="O14636" s="167" t="s">
        <v>84</v>
      </c>
      <c r="P14636" s="167" t="s">
        <v>84</v>
      </c>
      <c r="Q14636" s="167" t="s">
        <v>84</v>
      </c>
    </row>
    <row r="14637" spans="1:17" hidden="1" x14ac:dyDescent="0.3">
      <c r="A14637" s="253">
        <v>14631</v>
      </c>
      <c r="B14637" s="254" t="s">
        <v>20079</v>
      </c>
      <c r="C14637" s="254" t="s">
        <v>74</v>
      </c>
      <c r="D14637" s="254" t="s">
        <v>20080</v>
      </c>
      <c r="E14637" s="254" t="s">
        <v>29810</v>
      </c>
      <c r="F14637" s="167" t="s">
        <v>84</v>
      </c>
      <c r="G14637" s="167" t="s">
        <v>84</v>
      </c>
      <c r="H14637" s="167" t="s">
        <v>84</v>
      </c>
      <c r="I14637" s="167" t="s">
        <v>84</v>
      </c>
      <c r="J14637" s="167" t="s">
        <v>84</v>
      </c>
      <c r="K14637" s="167" t="s">
        <v>84</v>
      </c>
      <c r="L14637" s="167" t="s">
        <v>84</v>
      </c>
      <c r="M14637" s="167" t="s">
        <v>84</v>
      </c>
      <c r="N14637" s="167" t="s">
        <v>84</v>
      </c>
      <c r="O14637" s="167" t="s">
        <v>84</v>
      </c>
      <c r="P14637" s="167" t="s">
        <v>84</v>
      </c>
      <c r="Q14637" s="167" t="s">
        <v>84</v>
      </c>
    </row>
    <row r="14638" spans="1:17" hidden="1" x14ac:dyDescent="0.3">
      <c r="A14638" s="253">
        <v>14632</v>
      </c>
      <c r="B14638" s="254" t="s">
        <v>20081</v>
      </c>
      <c r="C14638" s="254" t="s">
        <v>74</v>
      </c>
      <c r="D14638" s="254" t="s">
        <v>20082</v>
      </c>
      <c r="E14638" s="254" t="s">
        <v>29810</v>
      </c>
      <c r="F14638" s="167" t="s">
        <v>84</v>
      </c>
      <c r="G14638" s="167" t="s">
        <v>84</v>
      </c>
      <c r="H14638" s="167" t="s">
        <v>84</v>
      </c>
      <c r="I14638" s="167" t="s">
        <v>84</v>
      </c>
      <c r="J14638" s="167" t="s">
        <v>84</v>
      </c>
      <c r="K14638" s="167" t="s">
        <v>84</v>
      </c>
      <c r="L14638" s="167" t="s">
        <v>84</v>
      </c>
      <c r="M14638" s="167" t="s">
        <v>84</v>
      </c>
      <c r="N14638" s="167" t="s">
        <v>84</v>
      </c>
      <c r="O14638" s="167" t="s">
        <v>84</v>
      </c>
      <c r="P14638" s="167" t="s">
        <v>84</v>
      </c>
      <c r="Q14638" s="167" t="s">
        <v>84</v>
      </c>
    </row>
    <row r="14639" spans="1:17" hidden="1" x14ac:dyDescent="0.3">
      <c r="A14639" s="253">
        <v>14633</v>
      </c>
      <c r="B14639" s="254" t="s">
        <v>20083</v>
      </c>
      <c r="C14639" s="254" t="s">
        <v>74</v>
      </c>
      <c r="D14639" s="254" t="s">
        <v>20084</v>
      </c>
      <c r="E14639" s="254" t="s">
        <v>29810</v>
      </c>
      <c r="F14639" s="167" t="s">
        <v>84</v>
      </c>
      <c r="G14639" s="167" t="s">
        <v>84</v>
      </c>
      <c r="H14639" s="167" t="s">
        <v>84</v>
      </c>
      <c r="I14639" s="167" t="s">
        <v>84</v>
      </c>
      <c r="J14639" s="167" t="s">
        <v>84</v>
      </c>
      <c r="K14639" s="167" t="s">
        <v>84</v>
      </c>
      <c r="L14639" s="167" t="s">
        <v>84</v>
      </c>
      <c r="M14639" s="167" t="s">
        <v>84</v>
      </c>
      <c r="N14639" s="167" t="s">
        <v>84</v>
      </c>
      <c r="O14639" s="167" t="s">
        <v>84</v>
      </c>
      <c r="P14639" s="167" t="s">
        <v>84</v>
      </c>
      <c r="Q14639" s="167" t="s">
        <v>84</v>
      </c>
    </row>
    <row r="14640" spans="1:17" hidden="1" x14ac:dyDescent="0.3">
      <c r="A14640" s="253">
        <v>14634</v>
      </c>
      <c r="B14640" s="254" t="s">
        <v>20085</v>
      </c>
      <c r="C14640" s="254" t="s">
        <v>74</v>
      </c>
      <c r="D14640" s="254" t="s">
        <v>20086</v>
      </c>
      <c r="E14640" s="254" t="s">
        <v>29810</v>
      </c>
      <c r="F14640" s="167" t="s">
        <v>84</v>
      </c>
      <c r="G14640" s="167" t="s">
        <v>84</v>
      </c>
      <c r="H14640" s="167" t="s">
        <v>84</v>
      </c>
      <c r="I14640" s="167" t="s">
        <v>84</v>
      </c>
      <c r="J14640" s="167" t="s">
        <v>84</v>
      </c>
      <c r="K14640" s="167" t="s">
        <v>84</v>
      </c>
      <c r="L14640" s="167" t="s">
        <v>84</v>
      </c>
      <c r="M14640" s="167" t="s">
        <v>84</v>
      </c>
      <c r="N14640" s="167" t="s">
        <v>84</v>
      </c>
      <c r="O14640" s="167" t="s">
        <v>84</v>
      </c>
      <c r="P14640" s="167" t="s">
        <v>84</v>
      </c>
      <c r="Q14640" s="167" t="s">
        <v>84</v>
      </c>
    </row>
    <row r="14641" spans="1:17" hidden="1" x14ac:dyDescent="0.3">
      <c r="A14641" s="253">
        <v>14635</v>
      </c>
      <c r="B14641" s="254" t="s">
        <v>20087</v>
      </c>
      <c r="C14641" s="254" t="s">
        <v>74</v>
      </c>
      <c r="D14641" s="254" t="s">
        <v>20088</v>
      </c>
      <c r="E14641" s="254" t="s">
        <v>29810</v>
      </c>
      <c r="F14641" s="167" t="s">
        <v>84</v>
      </c>
      <c r="G14641" s="167" t="s">
        <v>84</v>
      </c>
      <c r="H14641" s="167" t="s">
        <v>84</v>
      </c>
      <c r="I14641" s="167" t="s">
        <v>84</v>
      </c>
      <c r="J14641" s="167" t="s">
        <v>84</v>
      </c>
      <c r="K14641" s="167" t="s">
        <v>84</v>
      </c>
      <c r="L14641" s="167" t="s">
        <v>84</v>
      </c>
      <c r="M14641" s="167" t="s">
        <v>84</v>
      </c>
      <c r="N14641" s="167" t="s">
        <v>84</v>
      </c>
      <c r="O14641" s="167" t="s">
        <v>84</v>
      </c>
      <c r="P14641" s="167" t="s">
        <v>84</v>
      </c>
      <c r="Q14641" s="167" t="s">
        <v>84</v>
      </c>
    </row>
    <row r="14642" spans="1:17" hidden="1" x14ac:dyDescent="0.3">
      <c r="A14642" s="253">
        <v>14636</v>
      </c>
      <c r="B14642" s="254" t="s">
        <v>20089</v>
      </c>
      <c r="C14642" s="254" t="s">
        <v>74</v>
      </c>
      <c r="D14642" s="254" t="s">
        <v>20090</v>
      </c>
      <c r="E14642" s="254" t="s">
        <v>29810</v>
      </c>
      <c r="F14642" s="167" t="s">
        <v>84</v>
      </c>
      <c r="G14642" s="167" t="s">
        <v>84</v>
      </c>
      <c r="H14642" s="167" t="s">
        <v>84</v>
      </c>
      <c r="I14642" s="167" t="s">
        <v>84</v>
      </c>
      <c r="J14642" s="167" t="s">
        <v>84</v>
      </c>
      <c r="K14642" s="167" t="s">
        <v>84</v>
      </c>
      <c r="L14642" s="167" t="s">
        <v>84</v>
      </c>
      <c r="M14642" s="167" t="s">
        <v>84</v>
      </c>
      <c r="N14642" s="167" t="s">
        <v>84</v>
      </c>
      <c r="O14642" s="167" t="s">
        <v>84</v>
      </c>
      <c r="P14642" s="167" t="s">
        <v>84</v>
      </c>
      <c r="Q14642" s="167" t="s">
        <v>84</v>
      </c>
    </row>
    <row r="14643" spans="1:17" hidden="1" x14ac:dyDescent="0.3">
      <c r="A14643" s="253">
        <v>14637</v>
      </c>
      <c r="B14643" s="254" t="s">
        <v>20091</v>
      </c>
      <c r="C14643" s="254" t="s">
        <v>74</v>
      </c>
      <c r="D14643" s="254" t="s">
        <v>20092</v>
      </c>
      <c r="E14643" s="254" t="s">
        <v>29810</v>
      </c>
      <c r="F14643" s="167" t="s">
        <v>84</v>
      </c>
      <c r="G14643" s="167" t="s">
        <v>84</v>
      </c>
      <c r="H14643" s="167" t="s">
        <v>84</v>
      </c>
      <c r="I14643" s="167" t="s">
        <v>84</v>
      </c>
      <c r="J14643" s="167" t="s">
        <v>84</v>
      </c>
      <c r="K14643" s="167" t="s">
        <v>84</v>
      </c>
      <c r="L14643" s="167" t="s">
        <v>84</v>
      </c>
      <c r="M14643" s="167" t="s">
        <v>84</v>
      </c>
      <c r="N14643" s="167" t="s">
        <v>84</v>
      </c>
      <c r="O14643" s="167" t="s">
        <v>84</v>
      </c>
      <c r="P14643" s="167" t="s">
        <v>84</v>
      </c>
      <c r="Q14643" s="167" t="s">
        <v>84</v>
      </c>
    </row>
    <row r="14644" spans="1:17" hidden="1" x14ac:dyDescent="0.3">
      <c r="A14644" s="253">
        <v>14638</v>
      </c>
      <c r="B14644" s="254" t="s">
        <v>20093</v>
      </c>
      <c r="C14644" s="254" t="s">
        <v>74</v>
      </c>
      <c r="D14644" s="254" t="s">
        <v>20094</v>
      </c>
      <c r="E14644" s="254" t="s">
        <v>29810</v>
      </c>
      <c r="F14644" s="167">
        <v>7</v>
      </c>
      <c r="G14644" s="167">
        <v>6</v>
      </c>
      <c r="H14644" s="167">
        <v>5</v>
      </c>
      <c r="I14644" s="167">
        <v>4</v>
      </c>
      <c r="J14644" s="167">
        <v>3</v>
      </c>
      <c r="K14644" s="167">
        <v>3</v>
      </c>
      <c r="L14644" s="167">
        <v>2</v>
      </c>
      <c r="M14644" s="167">
        <v>0</v>
      </c>
      <c r="N14644" s="167">
        <v>13</v>
      </c>
      <c r="O14644" s="167">
        <v>12</v>
      </c>
      <c r="P14644" s="167">
        <v>12</v>
      </c>
      <c r="Q14644" s="167">
        <v>11</v>
      </c>
    </row>
    <row r="14645" spans="1:17" hidden="1" x14ac:dyDescent="0.3">
      <c r="A14645" s="253">
        <v>14639</v>
      </c>
      <c r="B14645" s="254" t="s">
        <v>20095</v>
      </c>
      <c r="C14645" s="254" t="s">
        <v>74</v>
      </c>
      <c r="D14645" s="254" t="s">
        <v>20096</v>
      </c>
      <c r="E14645" s="254" t="s">
        <v>29810</v>
      </c>
      <c r="F14645" s="167">
        <v>7</v>
      </c>
      <c r="G14645" s="167">
        <v>5</v>
      </c>
      <c r="H14645" s="167">
        <v>5</v>
      </c>
      <c r="I14645" s="167">
        <v>5</v>
      </c>
      <c r="J14645" s="167">
        <v>2</v>
      </c>
      <c r="K14645" s="167">
        <v>2</v>
      </c>
      <c r="L14645" s="167">
        <v>1</v>
      </c>
      <c r="M14645" s="167">
        <v>1</v>
      </c>
      <c r="N14645" s="167">
        <v>4</v>
      </c>
      <c r="O14645" s="167">
        <v>3</v>
      </c>
      <c r="P14645" s="167">
        <v>2</v>
      </c>
      <c r="Q14645" s="167">
        <v>1</v>
      </c>
    </row>
    <row r="14646" spans="1:17" hidden="1" x14ac:dyDescent="0.3">
      <c r="A14646" s="253">
        <v>14640</v>
      </c>
      <c r="B14646" s="254" t="s">
        <v>20097</v>
      </c>
      <c r="C14646" s="254" t="s">
        <v>74</v>
      </c>
      <c r="D14646" s="254" t="s">
        <v>20098</v>
      </c>
      <c r="E14646" s="254" t="s">
        <v>29810</v>
      </c>
      <c r="F14646" s="167" t="s">
        <v>84</v>
      </c>
      <c r="G14646" s="167" t="s">
        <v>84</v>
      </c>
      <c r="H14646" s="167" t="s">
        <v>84</v>
      </c>
      <c r="I14646" s="167" t="s">
        <v>84</v>
      </c>
      <c r="J14646" s="167" t="s">
        <v>84</v>
      </c>
      <c r="K14646" s="167" t="s">
        <v>84</v>
      </c>
      <c r="L14646" s="167" t="s">
        <v>84</v>
      </c>
      <c r="M14646" s="167" t="s">
        <v>84</v>
      </c>
      <c r="N14646" s="167" t="s">
        <v>84</v>
      </c>
      <c r="O14646" s="167" t="s">
        <v>84</v>
      </c>
      <c r="P14646" s="167" t="s">
        <v>84</v>
      </c>
      <c r="Q14646" s="167" t="s">
        <v>84</v>
      </c>
    </row>
    <row r="14647" spans="1:17" hidden="1" x14ac:dyDescent="0.3">
      <c r="A14647" s="253">
        <v>14641</v>
      </c>
      <c r="B14647" s="254" t="s">
        <v>20099</v>
      </c>
      <c r="C14647" s="254" t="s">
        <v>74</v>
      </c>
      <c r="D14647" s="254" t="s">
        <v>20100</v>
      </c>
      <c r="E14647" s="254" t="s">
        <v>29810</v>
      </c>
      <c r="F14647" s="167">
        <v>1</v>
      </c>
      <c r="G14647" s="167">
        <v>1</v>
      </c>
      <c r="H14647" s="167">
        <v>1</v>
      </c>
      <c r="I14647" s="167">
        <v>0</v>
      </c>
      <c r="J14647" s="167">
        <v>5</v>
      </c>
      <c r="K14647" s="167">
        <v>3</v>
      </c>
      <c r="L14647" s="167">
        <v>3</v>
      </c>
      <c r="M14647" s="167">
        <v>0</v>
      </c>
      <c r="N14647" s="167">
        <v>6</v>
      </c>
      <c r="O14647" s="167">
        <v>3</v>
      </c>
      <c r="P14647" s="167">
        <v>4</v>
      </c>
      <c r="Q14647" s="167">
        <v>3</v>
      </c>
    </row>
    <row r="14648" spans="1:17" hidden="1" x14ac:dyDescent="0.3">
      <c r="A14648" s="253">
        <v>14642</v>
      </c>
      <c r="B14648" s="254" t="s">
        <v>20101</v>
      </c>
      <c r="C14648" s="254" t="s">
        <v>74</v>
      </c>
      <c r="D14648" s="254" t="s">
        <v>20102</v>
      </c>
      <c r="E14648" s="254" t="s">
        <v>29810</v>
      </c>
      <c r="F14648" s="167">
        <v>2</v>
      </c>
      <c r="G14648" s="167">
        <v>2</v>
      </c>
      <c r="H14648" s="167">
        <v>1</v>
      </c>
      <c r="I14648" s="167">
        <v>1</v>
      </c>
      <c r="J14648" s="167">
        <v>5</v>
      </c>
      <c r="K14648" s="167">
        <v>3</v>
      </c>
      <c r="L14648" s="167">
        <v>3</v>
      </c>
      <c r="M14648" s="167">
        <v>1</v>
      </c>
      <c r="N14648" s="167">
        <v>6</v>
      </c>
      <c r="O14648" s="167">
        <v>5</v>
      </c>
      <c r="P14648" s="167">
        <v>3</v>
      </c>
      <c r="Q14648" s="167">
        <v>1</v>
      </c>
    </row>
    <row r="14649" spans="1:17" hidden="1" x14ac:dyDescent="0.3">
      <c r="A14649" s="253">
        <v>14643</v>
      </c>
      <c r="B14649" s="254" t="s">
        <v>20103</v>
      </c>
      <c r="C14649" s="254" t="s">
        <v>74</v>
      </c>
      <c r="D14649" s="254" t="s">
        <v>20104</v>
      </c>
      <c r="E14649" s="254" t="s">
        <v>29810</v>
      </c>
      <c r="F14649" s="167">
        <v>8</v>
      </c>
      <c r="G14649" s="167">
        <v>1</v>
      </c>
      <c r="H14649" s="167">
        <v>1</v>
      </c>
      <c r="I14649" s="167">
        <v>0</v>
      </c>
      <c r="J14649" s="167">
        <v>2</v>
      </c>
      <c r="K14649" s="167">
        <v>2</v>
      </c>
      <c r="L14649" s="167">
        <v>1</v>
      </c>
      <c r="M14649" s="167">
        <v>1</v>
      </c>
      <c r="N14649" s="167">
        <v>4</v>
      </c>
      <c r="O14649" s="167">
        <v>2</v>
      </c>
      <c r="P14649" s="167">
        <v>1</v>
      </c>
      <c r="Q14649" s="167">
        <v>1</v>
      </c>
    </row>
    <row r="14650" spans="1:17" hidden="1" x14ac:dyDescent="0.3">
      <c r="A14650" s="253">
        <v>14644</v>
      </c>
      <c r="B14650" s="254" t="s">
        <v>20105</v>
      </c>
      <c r="C14650" s="254" t="s">
        <v>74</v>
      </c>
      <c r="D14650" s="254" t="s">
        <v>20106</v>
      </c>
      <c r="E14650" s="254" t="s">
        <v>29810</v>
      </c>
      <c r="F14650" s="167" t="s">
        <v>84</v>
      </c>
      <c r="G14650" s="167" t="s">
        <v>84</v>
      </c>
      <c r="H14650" s="167" t="s">
        <v>84</v>
      </c>
      <c r="I14650" s="167" t="s">
        <v>84</v>
      </c>
      <c r="J14650" s="167" t="s">
        <v>84</v>
      </c>
      <c r="K14650" s="167" t="s">
        <v>84</v>
      </c>
      <c r="L14650" s="167" t="s">
        <v>84</v>
      </c>
      <c r="M14650" s="167" t="s">
        <v>84</v>
      </c>
      <c r="N14650" s="167" t="s">
        <v>84</v>
      </c>
      <c r="O14650" s="167" t="s">
        <v>84</v>
      </c>
      <c r="P14650" s="167" t="s">
        <v>84</v>
      </c>
      <c r="Q14650" s="167" t="s">
        <v>84</v>
      </c>
    </row>
    <row r="14651" spans="1:17" hidden="1" x14ac:dyDescent="0.3">
      <c r="A14651" s="253">
        <v>14645</v>
      </c>
      <c r="B14651" s="254" t="s">
        <v>20107</v>
      </c>
      <c r="C14651" s="254" t="s">
        <v>74</v>
      </c>
      <c r="D14651" s="254" t="s">
        <v>20108</v>
      </c>
      <c r="E14651" s="254" t="s">
        <v>29810</v>
      </c>
      <c r="F14651" s="167" t="s">
        <v>84</v>
      </c>
      <c r="G14651" s="167" t="s">
        <v>84</v>
      </c>
      <c r="H14651" s="167" t="s">
        <v>84</v>
      </c>
      <c r="I14651" s="167" t="s">
        <v>84</v>
      </c>
      <c r="J14651" s="167" t="s">
        <v>84</v>
      </c>
      <c r="K14651" s="167" t="s">
        <v>84</v>
      </c>
      <c r="L14651" s="167" t="s">
        <v>84</v>
      </c>
      <c r="M14651" s="167" t="s">
        <v>84</v>
      </c>
      <c r="N14651" s="167" t="s">
        <v>84</v>
      </c>
      <c r="O14651" s="167" t="s">
        <v>84</v>
      </c>
      <c r="P14651" s="167" t="s">
        <v>84</v>
      </c>
      <c r="Q14651" s="167" t="s">
        <v>84</v>
      </c>
    </row>
    <row r="14652" spans="1:17" hidden="1" x14ac:dyDescent="0.3">
      <c r="A14652" s="253">
        <v>14646</v>
      </c>
      <c r="B14652" s="254" t="s">
        <v>20109</v>
      </c>
      <c r="C14652" s="254" t="s">
        <v>74</v>
      </c>
      <c r="D14652" s="254" t="s">
        <v>20110</v>
      </c>
      <c r="E14652" s="254" t="s">
        <v>29810</v>
      </c>
      <c r="F14652" s="167">
        <v>1</v>
      </c>
      <c r="G14652" s="167">
        <v>1</v>
      </c>
      <c r="H14652" s="167">
        <v>1</v>
      </c>
      <c r="I14652" s="167">
        <v>0</v>
      </c>
      <c r="J14652" s="167">
        <v>3</v>
      </c>
      <c r="K14652" s="167">
        <v>3</v>
      </c>
      <c r="L14652" s="167">
        <v>3</v>
      </c>
      <c r="M14652" s="167">
        <v>1</v>
      </c>
      <c r="N14652" s="167">
        <v>5</v>
      </c>
      <c r="O14652" s="167">
        <v>4</v>
      </c>
      <c r="P14652" s="167">
        <v>3</v>
      </c>
      <c r="Q14652" s="167">
        <v>2</v>
      </c>
    </row>
    <row r="14653" spans="1:17" hidden="1" x14ac:dyDescent="0.3">
      <c r="A14653" s="253">
        <v>14647</v>
      </c>
      <c r="B14653" s="254" t="s">
        <v>20111</v>
      </c>
      <c r="C14653" s="254" t="s">
        <v>74</v>
      </c>
      <c r="D14653" s="254" t="s">
        <v>20112</v>
      </c>
      <c r="E14653" s="254" t="s">
        <v>29810</v>
      </c>
      <c r="F14653" s="167" t="s">
        <v>84</v>
      </c>
      <c r="G14653" s="167" t="s">
        <v>84</v>
      </c>
      <c r="H14653" s="167" t="s">
        <v>84</v>
      </c>
      <c r="I14653" s="167" t="s">
        <v>84</v>
      </c>
      <c r="J14653" s="167" t="s">
        <v>84</v>
      </c>
      <c r="K14653" s="167" t="s">
        <v>84</v>
      </c>
      <c r="L14653" s="167" t="s">
        <v>84</v>
      </c>
      <c r="M14653" s="167" t="s">
        <v>84</v>
      </c>
      <c r="N14653" s="167" t="s">
        <v>84</v>
      </c>
      <c r="O14653" s="167" t="s">
        <v>84</v>
      </c>
      <c r="P14653" s="167" t="s">
        <v>84</v>
      </c>
      <c r="Q14653" s="167" t="s">
        <v>84</v>
      </c>
    </row>
    <row r="14654" spans="1:17" hidden="1" x14ac:dyDescent="0.3">
      <c r="A14654" s="253">
        <v>14648</v>
      </c>
      <c r="B14654" s="254" t="s">
        <v>20113</v>
      </c>
      <c r="C14654" s="254" t="s">
        <v>74</v>
      </c>
      <c r="D14654" s="254" t="s">
        <v>20114</v>
      </c>
      <c r="E14654" s="254" t="s">
        <v>29810</v>
      </c>
      <c r="F14654" s="167" t="s">
        <v>84</v>
      </c>
      <c r="G14654" s="167" t="s">
        <v>84</v>
      </c>
      <c r="H14654" s="167" t="s">
        <v>84</v>
      </c>
      <c r="I14654" s="167" t="s">
        <v>84</v>
      </c>
      <c r="J14654" s="167" t="s">
        <v>84</v>
      </c>
      <c r="K14654" s="167" t="s">
        <v>84</v>
      </c>
      <c r="L14654" s="167" t="s">
        <v>84</v>
      </c>
      <c r="M14654" s="167" t="s">
        <v>84</v>
      </c>
      <c r="N14654" s="167" t="s">
        <v>84</v>
      </c>
      <c r="O14654" s="167" t="s">
        <v>84</v>
      </c>
      <c r="P14654" s="167" t="s">
        <v>84</v>
      </c>
      <c r="Q14654" s="167" t="s">
        <v>84</v>
      </c>
    </row>
    <row r="14655" spans="1:17" hidden="1" x14ac:dyDescent="0.3">
      <c r="A14655" s="253">
        <v>14649</v>
      </c>
      <c r="B14655" s="254" t="s">
        <v>20115</v>
      </c>
      <c r="C14655" s="254" t="s">
        <v>74</v>
      </c>
      <c r="D14655" s="254" t="s">
        <v>20116</v>
      </c>
      <c r="E14655" s="254" t="s">
        <v>29810</v>
      </c>
      <c r="F14655" s="167" t="s">
        <v>84</v>
      </c>
      <c r="G14655" s="167" t="s">
        <v>84</v>
      </c>
      <c r="H14655" s="167" t="s">
        <v>84</v>
      </c>
      <c r="I14655" s="167" t="s">
        <v>84</v>
      </c>
      <c r="J14655" s="167" t="s">
        <v>84</v>
      </c>
      <c r="K14655" s="167" t="s">
        <v>84</v>
      </c>
      <c r="L14655" s="167" t="s">
        <v>84</v>
      </c>
      <c r="M14655" s="167" t="s">
        <v>84</v>
      </c>
      <c r="N14655" s="167" t="s">
        <v>84</v>
      </c>
      <c r="O14655" s="167" t="s">
        <v>84</v>
      </c>
      <c r="P14655" s="167" t="s">
        <v>84</v>
      </c>
      <c r="Q14655" s="167" t="s">
        <v>84</v>
      </c>
    </row>
    <row r="14656" spans="1:17" hidden="1" x14ac:dyDescent="0.3">
      <c r="A14656" s="253">
        <v>14650</v>
      </c>
      <c r="B14656" s="254" t="s">
        <v>20117</v>
      </c>
      <c r="C14656" s="254" t="s">
        <v>74</v>
      </c>
      <c r="D14656" s="254" t="s">
        <v>20118</v>
      </c>
      <c r="E14656" s="254" t="s">
        <v>29810</v>
      </c>
      <c r="F14656" s="167">
        <v>3</v>
      </c>
      <c r="G14656" s="167">
        <v>3</v>
      </c>
      <c r="H14656" s="167">
        <v>3</v>
      </c>
      <c r="I14656" s="167">
        <v>1</v>
      </c>
      <c r="J14656" s="167">
        <v>3</v>
      </c>
      <c r="K14656" s="167">
        <v>3</v>
      </c>
      <c r="L14656" s="167">
        <v>2</v>
      </c>
      <c r="M14656" s="167">
        <v>1</v>
      </c>
      <c r="N14656" s="167">
        <v>6</v>
      </c>
      <c r="O14656" s="167">
        <v>5</v>
      </c>
      <c r="P14656" s="167">
        <v>4</v>
      </c>
      <c r="Q14656" s="167">
        <v>3</v>
      </c>
    </row>
    <row r="14657" spans="1:17" hidden="1" x14ac:dyDescent="0.3">
      <c r="A14657" s="253">
        <v>14651</v>
      </c>
      <c r="B14657" s="254" t="s">
        <v>20119</v>
      </c>
      <c r="C14657" s="254" t="s">
        <v>74</v>
      </c>
      <c r="D14657" s="254" t="s">
        <v>20120</v>
      </c>
      <c r="E14657" s="254" t="s">
        <v>29810</v>
      </c>
      <c r="F14657" s="167">
        <v>3</v>
      </c>
      <c r="G14657" s="167">
        <v>3</v>
      </c>
      <c r="H14657" s="167">
        <v>2</v>
      </c>
      <c r="I14657" s="167">
        <v>2</v>
      </c>
      <c r="J14657" s="167">
        <v>3</v>
      </c>
      <c r="K14657" s="167">
        <v>2</v>
      </c>
      <c r="L14657" s="167">
        <v>1</v>
      </c>
      <c r="M14657" s="167">
        <v>0</v>
      </c>
      <c r="N14657" s="167">
        <v>4</v>
      </c>
      <c r="O14657" s="167">
        <v>3</v>
      </c>
      <c r="P14657" s="167">
        <v>2</v>
      </c>
      <c r="Q14657" s="167">
        <v>1</v>
      </c>
    </row>
    <row r="14658" spans="1:17" hidden="1" x14ac:dyDescent="0.3">
      <c r="A14658" s="253">
        <v>14652</v>
      </c>
      <c r="B14658" s="254" t="s">
        <v>20121</v>
      </c>
      <c r="C14658" s="254" t="s">
        <v>74</v>
      </c>
      <c r="D14658" s="254" t="s">
        <v>20122</v>
      </c>
      <c r="E14658" s="254" t="s">
        <v>29810</v>
      </c>
      <c r="F14658" s="167">
        <v>6</v>
      </c>
      <c r="G14658" s="167">
        <v>5</v>
      </c>
      <c r="H14658" s="167">
        <v>3</v>
      </c>
      <c r="I14658" s="167">
        <v>2</v>
      </c>
      <c r="J14658" s="167">
        <v>3</v>
      </c>
      <c r="K14658" s="167">
        <v>2</v>
      </c>
      <c r="L14658" s="167">
        <v>2</v>
      </c>
      <c r="M14658" s="167">
        <v>0</v>
      </c>
      <c r="N14658" s="167">
        <v>4</v>
      </c>
      <c r="O14658" s="167">
        <v>3</v>
      </c>
      <c r="P14658" s="167">
        <v>2</v>
      </c>
      <c r="Q14658" s="167">
        <v>1</v>
      </c>
    </row>
    <row r="14659" spans="1:17" hidden="1" x14ac:dyDescent="0.3">
      <c r="A14659" s="253">
        <v>14653</v>
      </c>
      <c r="B14659" s="254" t="s">
        <v>20123</v>
      </c>
      <c r="C14659" s="254" t="s">
        <v>74</v>
      </c>
      <c r="D14659" s="254" t="s">
        <v>20124</v>
      </c>
      <c r="E14659" s="254" t="s">
        <v>29810</v>
      </c>
      <c r="F14659" s="167">
        <v>7</v>
      </c>
      <c r="G14659" s="167">
        <v>7</v>
      </c>
      <c r="H14659" s="167">
        <v>6</v>
      </c>
      <c r="I14659" s="167">
        <v>4</v>
      </c>
      <c r="J14659" s="167">
        <v>4</v>
      </c>
      <c r="K14659" s="167">
        <v>3</v>
      </c>
      <c r="L14659" s="167">
        <v>2</v>
      </c>
      <c r="M14659" s="167">
        <v>1</v>
      </c>
      <c r="N14659" s="167">
        <v>6</v>
      </c>
      <c r="O14659" s="167">
        <v>4</v>
      </c>
      <c r="P14659" s="167">
        <v>3</v>
      </c>
      <c r="Q14659" s="167">
        <v>2</v>
      </c>
    </row>
    <row r="14660" spans="1:17" hidden="1" x14ac:dyDescent="0.3">
      <c r="A14660" s="253">
        <v>14654</v>
      </c>
      <c r="B14660" s="254" t="s">
        <v>20125</v>
      </c>
      <c r="C14660" s="254" t="s">
        <v>74</v>
      </c>
      <c r="D14660" s="254" t="s">
        <v>20126</v>
      </c>
      <c r="E14660" s="254" t="s">
        <v>29810</v>
      </c>
      <c r="F14660" s="167">
        <v>1</v>
      </c>
      <c r="G14660" s="167">
        <v>1</v>
      </c>
      <c r="H14660" s="167">
        <v>0</v>
      </c>
      <c r="I14660" s="167">
        <v>0</v>
      </c>
      <c r="J14660" s="167">
        <v>2</v>
      </c>
      <c r="K14660" s="167">
        <v>1</v>
      </c>
      <c r="L14660" s="167">
        <v>2</v>
      </c>
      <c r="M14660" s="167">
        <v>1</v>
      </c>
      <c r="N14660" s="167">
        <v>12</v>
      </c>
      <c r="O14660" s="167">
        <v>9</v>
      </c>
      <c r="P14660" s="167">
        <v>5</v>
      </c>
      <c r="Q14660" s="167">
        <v>3</v>
      </c>
    </row>
    <row r="14661" spans="1:17" hidden="1" x14ac:dyDescent="0.3">
      <c r="A14661" s="253">
        <v>14655</v>
      </c>
      <c r="B14661" s="254" t="s">
        <v>20127</v>
      </c>
      <c r="C14661" s="254" t="s">
        <v>74</v>
      </c>
      <c r="D14661" s="254" t="s">
        <v>20128</v>
      </c>
      <c r="E14661" s="254" t="s">
        <v>29810</v>
      </c>
      <c r="F14661" s="167" t="s">
        <v>84</v>
      </c>
      <c r="G14661" s="167" t="s">
        <v>84</v>
      </c>
      <c r="H14661" s="167" t="s">
        <v>84</v>
      </c>
      <c r="I14661" s="167" t="s">
        <v>84</v>
      </c>
      <c r="J14661" s="167" t="s">
        <v>84</v>
      </c>
      <c r="K14661" s="167" t="s">
        <v>84</v>
      </c>
      <c r="L14661" s="167" t="s">
        <v>84</v>
      </c>
      <c r="M14661" s="167" t="s">
        <v>84</v>
      </c>
      <c r="N14661" s="167" t="s">
        <v>84</v>
      </c>
      <c r="O14661" s="167" t="s">
        <v>84</v>
      </c>
      <c r="P14661" s="167" t="s">
        <v>84</v>
      </c>
      <c r="Q14661" s="167" t="s">
        <v>84</v>
      </c>
    </row>
    <row r="14662" spans="1:17" hidden="1" x14ac:dyDescent="0.3">
      <c r="A14662" s="253">
        <v>14656</v>
      </c>
      <c r="B14662" s="254" t="s">
        <v>20129</v>
      </c>
      <c r="C14662" s="254" t="s">
        <v>74</v>
      </c>
      <c r="D14662" s="254" t="s">
        <v>20130</v>
      </c>
      <c r="E14662" s="254" t="s">
        <v>29810</v>
      </c>
      <c r="F14662" s="167">
        <v>12</v>
      </c>
      <c r="G14662" s="167">
        <v>9</v>
      </c>
      <c r="H14662" s="167">
        <v>7</v>
      </c>
      <c r="I14662" s="167">
        <v>3</v>
      </c>
      <c r="J14662" s="167">
        <v>4</v>
      </c>
      <c r="K14662" s="167">
        <v>3</v>
      </c>
      <c r="L14662" s="167">
        <v>2</v>
      </c>
      <c r="M14662" s="167">
        <v>0</v>
      </c>
      <c r="N14662" s="167">
        <v>15</v>
      </c>
      <c r="O14662" s="167">
        <v>12</v>
      </c>
      <c r="P14662" s="167">
        <v>10</v>
      </c>
      <c r="Q14662" s="167">
        <v>6</v>
      </c>
    </row>
    <row r="14663" spans="1:17" hidden="1" x14ac:dyDescent="0.3">
      <c r="A14663" s="253">
        <v>14657</v>
      </c>
      <c r="B14663" s="254" t="s">
        <v>20131</v>
      </c>
      <c r="C14663" s="254" t="s">
        <v>74</v>
      </c>
      <c r="D14663" s="254" t="s">
        <v>20132</v>
      </c>
      <c r="E14663" s="254" t="s">
        <v>29810</v>
      </c>
      <c r="F14663" s="167" t="s">
        <v>84</v>
      </c>
      <c r="G14663" s="167" t="s">
        <v>84</v>
      </c>
      <c r="H14663" s="167" t="s">
        <v>84</v>
      </c>
      <c r="I14663" s="167" t="s">
        <v>84</v>
      </c>
      <c r="J14663" s="167" t="s">
        <v>84</v>
      </c>
      <c r="K14663" s="167" t="s">
        <v>84</v>
      </c>
      <c r="L14663" s="167" t="s">
        <v>84</v>
      </c>
      <c r="M14663" s="167" t="s">
        <v>84</v>
      </c>
      <c r="N14663" s="167" t="s">
        <v>84</v>
      </c>
      <c r="O14663" s="167" t="s">
        <v>84</v>
      </c>
      <c r="P14663" s="167" t="s">
        <v>84</v>
      </c>
      <c r="Q14663" s="167" t="s">
        <v>84</v>
      </c>
    </row>
    <row r="14664" spans="1:17" hidden="1" x14ac:dyDescent="0.3">
      <c r="A14664" s="253">
        <v>14658</v>
      </c>
      <c r="B14664" s="254" t="s">
        <v>20133</v>
      </c>
      <c r="C14664" s="254" t="s">
        <v>74</v>
      </c>
      <c r="D14664" s="254" t="s">
        <v>20134</v>
      </c>
      <c r="E14664" s="254" t="s">
        <v>29810</v>
      </c>
      <c r="F14664" s="167" t="s">
        <v>84</v>
      </c>
      <c r="G14664" s="167" t="s">
        <v>84</v>
      </c>
      <c r="H14664" s="167" t="s">
        <v>84</v>
      </c>
      <c r="I14664" s="167" t="s">
        <v>84</v>
      </c>
      <c r="J14664" s="167" t="s">
        <v>84</v>
      </c>
      <c r="K14664" s="167" t="s">
        <v>84</v>
      </c>
      <c r="L14664" s="167" t="s">
        <v>84</v>
      </c>
      <c r="M14664" s="167" t="s">
        <v>84</v>
      </c>
      <c r="N14664" s="167" t="s">
        <v>84</v>
      </c>
      <c r="O14664" s="167" t="s">
        <v>84</v>
      </c>
      <c r="P14664" s="167" t="s">
        <v>84</v>
      </c>
      <c r="Q14664" s="167" t="s">
        <v>84</v>
      </c>
    </row>
    <row r="14665" spans="1:17" hidden="1" x14ac:dyDescent="0.3">
      <c r="A14665" s="253">
        <v>14659</v>
      </c>
      <c r="B14665" s="254" t="s">
        <v>20135</v>
      </c>
      <c r="C14665" s="254" t="s">
        <v>74</v>
      </c>
      <c r="D14665" s="254" t="s">
        <v>20136</v>
      </c>
      <c r="E14665" s="254" t="s">
        <v>29810</v>
      </c>
      <c r="F14665" s="167">
        <v>9</v>
      </c>
      <c r="G14665" s="167">
        <v>7</v>
      </c>
      <c r="H14665" s="167">
        <v>5</v>
      </c>
      <c r="I14665" s="167">
        <v>4</v>
      </c>
      <c r="J14665" s="167">
        <v>2</v>
      </c>
      <c r="K14665" s="167">
        <v>2</v>
      </c>
      <c r="L14665" s="167">
        <v>3</v>
      </c>
      <c r="M14665" s="167">
        <v>1</v>
      </c>
      <c r="N14665" s="167">
        <v>3</v>
      </c>
      <c r="O14665" s="167">
        <v>4</v>
      </c>
      <c r="P14665" s="167">
        <v>2</v>
      </c>
      <c r="Q14665" s="167">
        <v>1</v>
      </c>
    </row>
    <row r="14666" spans="1:17" hidden="1" x14ac:dyDescent="0.3">
      <c r="A14666" s="253">
        <v>14660</v>
      </c>
      <c r="B14666" s="254" t="s">
        <v>20137</v>
      </c>
      <c r="C14666" s="254" t="s">
        <v>74</v>
      </c>
      <c r="D14666" s="254" t="s">
        <v>20138</v>
      </c>
      <c r="E14666" s="254" t="s">
        <v>29810</v>
      </c>
      <c r="F14666" s="167" t="s">
        <v>84</v>
      </c>
      <c r="G14666" s="167" t="s">
        <v>84</v>
      </c>
      <c r="H14666" s="167" t="s">
        <v>84</v>
      </c>
      <c r="I14666" s="167" t="s">
        <v>84</v>
      </c>
      <c r="J14666" s="167" t="s">
        <v>84</v>
      </c>
      <c r="K14666" s="167" t="s">
        <v>84</v>
      </c>
      <c r="L14666" s="167" t="s">
        <v>84</v>
      </c>
      <c r="M14666" s="167" t="s">
        <v>84</v>
      </c>
      <c r="N14666" s="167" t="s">
        <v>84</v>
      </c>
      <c r="O14666" s="167" t="s">
        <v>84</v>
      </c>
      <c r="P14666" s="167" t="s">
        <v>84</v>
      </c>
      <c r="Q14666" s="167" t="s">
        <v>84</v>
      </c>
    </row>
    <row r="14667" spans="1:17" hidden="1" x14ac:dyDescent="0.3">
      <c r="A14667" s="253">
        <v>14661</v>
      </c>
      <c r="B14667" s="254" t="s">
        <v>20139</v>
      </c>
      <c r="C14667" s="254" t="s">
        <v>74</v>
      </c>
      <c r="D14667" s="254" t="s">
        <v>20140</v>
      </c>
      <c r="E14667" s="254" t="s">
        <v>29810</v>
      </c>
      <c r="F14667" s="167" t="s">
        <v>84</v>
      </c>
      <c r="G14667" s="167" t="s">
        <v>84</v>
      </c>
      <c r="H14667" s="167" t="s">
        <v>84</v>
      </c>
      <c r="I14667" s="167" t="s">
        <v>84</v>
      </c>
      <c r="J14667" s="167" t="s">
        <v>84</v>
      </c>
      <c r="K14667" s="167" t="s">
        <v>84</v>
      </c>
      <c r="L14667" s="167" t="s">
        <v>84</v>
      </c>
      <c r="M14667" s="167" t="s">
        <v>84</v>
      </c>
      <c r="N14667" s="167" t="s">
        <v>84</v>
      </c>
      <c r="O14667" s="167" t="s">
        <v>84</v>
      </c>
      <c r="P14667" s="167" t="s">
        <v>84</v>
      </c>
      <c r="Q14667" s="167" t="s">
        <v>84</v>
      </c>
    </row>
    <row r="14668" spans="1:17" hidden="1" x14ac:dyDescent="0.3">
      <c r="A14668" s="253">
        <v>14662</v>
      </c>
      <c r="B14668" s="254" t="s">
        <v>20141</v>
      </c>
      <c r="C14668" s="254" t="s">
        <v>74</v>
      </c>
      <c r="D14668" s="254" t="s">
        <v>20142</v>
      </c>
      <c r="E14668" s="254" t="s">
        <v>29810</v>
      </c>
      <c r="F14668" s="167">
        <v>4</v>
      </c>
      <c r="G14668" s="167">
        <v>2</v>
      </c>
      <c r="H14668" s="167">
        <v>1</v>
      </c>
      <c r="I14668" s="167">
        <v>1</v>
      </c>
      <c r="J14668" s="167">
        <v>3</v>
      </c>
      <c r="K14668" s="167">
        <v>3</v>
      </c>
      <c r="L14668" s="167">
        <v>2</v>
      </c>
      <c r="M14668" s="167">
        <v>0</v>
      </c>
      <c r="N14668" s="167">
        <v>6</v>
      </c>
      <c r="O14668" s="167">
        <v>5</v>
      </c>
      <c r="P14668" s="167">
        <v>4</v>
      </c>
      <c r="Q14668" s="167">
        <v>1</v>
      </c>
    </row>
    <row r="14669" spans="1:17" hidden="1" x14ac:dyDescent="0.3">
      <c r="A14669" s="253">
        <v>14663</v>
      </c>
      <c r="B14669" s="254" t="s">
        <v>20143</v>
      </c>
      <c r="C14669" s="254" t="s">
        <v>74</v>
      </c>
      <c r="D14669" s="254" t="s">
        <v>20144</v>
      </c>
      <c r="E14669" s="254" t="s">
        <v>29810</v>
      </c>
      <c r="F14669" s="167" t="s">
        <v>84</v>
      </c>
      <c r="G14669" s="167" t="s">
        <v>84</v>
      </c>
      <c r="H14669" s="167" t="s">
        <v>84</v>
      </c>
      <c r="I14669" s="167" t="s">
        <v>84</v>
      </c>
      <c r="J14669" s="167" t="s">
        <v>84</v>
      </c>
      <c r="K14669" s="167" t="s">
        <v>84</v>
      </c>
      <c r="L14669" s="167" t="s">
        <v>84</v>
      </c>
      <c r="M14669" s="167" t="s">
        <v>84</v>
      </c>
      <c r="N14669" s="167" t="s">
        <v>84</v>
      </c>
      <c r="O14669" s="167" t="s">
        <v>84</v>
      </c>
      <c r="P14669" s="167" t="s">
        <v>84</v>
      </c>
      <c r="Q14669" s="167" t="s">
        <v>84</v>
      </c>
    </row>
    <row r="14670" spans="1:17" hidden="1" x14ac:dyDescent="0.3">
      <c r="A14670" s="253">
        <v>14664</v>
      </c>
      <c r="B14670" s="254" t="s">
        <v>20145</v>
      </c>
      <c r="C14670" s="254" t="s">
        <v>74</v>
      </c>
      <c r="D14670" s="254" t="s">
        <v>20146</v>
      </c>
      <c r="E14670" s="254" t="s">
        <v>29810</v>
      </c>
      <c r="F14670" s="167" t="s">
        <v>84</v>
      </c>
      <c r="G14670" s="167" t="s">
        <v>84</v>
      </c>
      <c r="H14670" s="167" t="s">
        <v>84</v>
      </c>
      <c r="I14670" s="167" t="s">
        <v>84</v>
      </c>
      <c r="J14670" s="167" t="s">
        <v>84</v>
      </c>
      <c r="K14670" s="167" t="s">
        <v>84</v>
      </c>
      <c r="L14670" s="167" t="s">
        <v>84</v>
      </c>
      <c r="M14670" s="167" t="s">
        <v>84</v>
      </c>
      <c r="N14670" s="167" t="s">
        <v>84</v>
      </c>
      <c r="O14670" s="167" t="s">
        <v>84</v>
      </c>
      <c r="P14670" s="167" t="s">
        <v>84</v>
      </c>
      <c r="Q14670" s="167" t="s">
        <v>84</v>
      </c>
    </row>
    <row r="14671" spans="1:17" hidden="1" x14ac:dyDescent="0.3">
      <c r="A14671" s="253">
        <v>14665</v>
      </c>
      <c r="B14671" s="254" t="s">
        <v>20147</v>
      </c>
      <c r="C14671" s="254" t="s">
        <v>74</v>
      </c>
      <c r="D14671" s="254" t="s">
        <v>20148</v>
      </c>
      <c r="E14671" s="254" t="s">
        <v>29810</v>
      </c>
      <c r="F14671" s="167">
        <v>10</v>
      </c>
      <c r="G14671" s="167">
        <v>13</v>
      </c>
      <c r="H14671" s="167">
        <v>5</v>
      </c>
      <c r="I14671" s="167">
        <v>5</v>
      </c>
      <c r="J14671" s="167">
        <v>1</v>
      </c>
      <c r="K14671" s="167">
        <v>0</v>
      </c>
      <c r="L14671" s="167">
        <v>1</v>
      </c>
      <c r="M14671" s="167">
        <v>1</v>
      </c>
      <c r="N14671" s="167">
        <v>1</v>
      </c>
      <c r="O14671" s="167">
        <v>1</v>
      </c>
      <c r="P14671" s="167">
        <v>1</v>
      </c>
      <c r="Q14671" s="167">
        <v>1</v>
      </c>
    </row>
    <row r="14672" spans="1:17" hidden="1" x14ac:dyDescent="0.3">
      <c r="A14672" s="253">
        <v>14666</v>
      </c>
      <c r="B14672" s="254" t="s">
        <v>20149</v>
      </c>
      <c r="C14672" s="254" t="s">
        <v>74</v>
      </c>
      <c r="D14672" s="254" t="s">
        <v>20150</v>
      </c>
      <c r="E14672" s="254" t="s">
        <v>29810</v>
      </c>
      <c r="F14672" s="167">
        <v>9</v>
      </c>
      <c r="G14672" s="167">
        <v>9</v>
      </c>
      <c r="H14672" s="167">
        <v>7</v>
      </c>
      <c r="I14672" s="167">
        <v>6</v>
      </c>
      <c r="J14672" s="167">
        <v>4</v>
      </c>
      <c r="K14672" s="167">
        <v>3</v>
      </c>
      <c r="L14672" s="167">
        <v>2</v>
      </c>
      <c r="M14672" s="167">
        <v>1</v>
      </c>
      <c r="N14672" s="167">
        <v>4</v>
      </c>
      <c r="O14672" s="167">
        <v>4</v>
      </c>
      <c r="P14672" s="167">
        <v>3</v>
      </c>
      <c r="Q14672" s="167">
        <v>1</v>
      </c>
    </row>
    <row r="14673" spans="1:17" hidden="1" x14ac:dyDescent="0.3">
      <c r="A14673" s="253">
        <v>14667</v>
      </c>
      <c r="B14673" s="254" t="s">
        <v>20151</v>
      </c>
      <c r="C14673" s="254" t="s">
        <v>74</v>
      </c>
      <c r="D14673" s="254" t="s">
        <v>20152</v>
      </c>
      <c r="E14673" s="254" t="s">
        <v>29810</v>
      </c>
      <c r="F14673" s="167" t="s">
        <v>84</v>
      </c>
      <c r="G14673" s="167" t="s">
        <v>84</v>
      </c>
      <c r="H14673" s="167" t="s">
        <v>84</v>
      </c>
      <c r="I14673" s="167" t="s">
        <v>84</v>
      </c>
      <c r="J14673" s="167" t="s">
        <v>84</v>
      </c>
      <c r="K14673" s="167" t="s">
        <v>84</v>
      </c>
      <c r="L14673" s="167" t="s">
        <v>84</v>
      </c>
      <c r="M14673" s="167" t="s">
        <v>84</v>
      </c>
      <c r="N14673" s="167" t="s">
        <v>84</v>
      </c>
      <c r="O14673" s="167" t="s">
        <v>84</v>
      </c>
      <c r="P14673" s="167" t="s">
        <v>84</v>
      </c>
      <c r="Q14673" s="167" t="s">
        <v>84</v>
      </c>
    </row>
    <row r="14674" spans="1:17" hidden="1" x14ac:dyDescent="0.3">
      <c r="A14674" s="253">
        <v>14668</v>
      </c>
      <c r="B14674" s="254" t="s">
        <v>20153</v>
      </c>
      <c r="C14674" s="254" t="s">
        <v>74</v>
      </c>
      <c r="D14674" s="254" t="s">
        <v>20154</v>
      </c>
      <c r="E14674" s="254" t="s">
        <v>29810</v>
      </c>
      <c r="F14674" s="167" t="s">
        <v>84</v>
      </c>
      <c r="G14674" s="167" t="s">
        <v>84</v>
      </c>
      <c r="H14674" s="167" t="s">
        <v>84</v>
      </c>
      <c r="I14674" s="167" t="s">
        <v>84</v>
      </c>
      <c r="J14674" s="167" t="s">
        <v>84</v>
      </c>
      <c r="K14674" s="167" t="s">
        <v>84</v>
      </c>
      <c r="L14674" s="167" t="s">
        <v>84</v>
      </c>
      <c r="M14674" s="167" t="s">
        <v>84</v>
      </c>
      <c r="N14674" s="167" t="s">
        <v>84</v>
      </c>
      <c r="O14674" s="167" t="s">
        <v>84</v>
      </c>
      <c r="P14674" s="167" t="s">
        <v>84</v>
      </c>
      <c r="Q14674" s="167" t="s">
        <v>84</v>
      </c>
    </row>
    <row r="14675" spans="1:17" hidden="1" x14ac:dyDescent="0.3">
      <c r="A14675" s="253">
        <v>14669</v>
      </c>
      <c r="B14675" s="254" t="s">
        <v>20155</v>
      </c>
      <c r="C14675" s="254" t="s">
        <v>74</v>
      </c>
      <c r="D14675" s="254" t="s">
        <v>20156</v>
      </c>
      <c r="E14675" s="254" t="s">
        <v>29810</v>
      </c>
      <c r="F14675" s="167" t="s">
        <v>84</v>
      </c>
      <c r="G14675" s="167" t="s">
        <v>84</v>
      </c>
      <c r="H14675" s="167" t="s">
        <v>84</v>
      </c>
      <c r="I14675" s="167" t="s">
        <v>84</v>
      </c>
      <c r="J14675" s="167" t="s">
        <v>84</v>
      </c>
      <c r="K14675" s="167" t="s">
        <v>84</v>
      </c>
      <c r="L14675" s="167" t="s">
        <v>84</v>
      </c>
      <c r="M14675" s="167" t="s">
        <v>84</v>
      </c>
      <c r="N14675" s="167" t="s">
        <v>84</v>
      </c>
      <c r="O14675" s="167" t="s">
        <v>84</v>
      </c>
      <c r="P14675" s="167" t="s">
        <v>84</v>
      </c>
      <c r="Q14675" s="167" t="s">
        <v>84</v>
      </c>
    </row>
    <row r="14676" spans="1:17" hidden="1" x14ac:dyDescent="0.3">
      <c r="A14676" s="253">
        <v>14670</v>
      </c>
      <c r="B14676" s="254" t="s">
        <v>20157</v>
      </c>
      <c r="C14676" s="254" t="s">
        <v>74</v>
      </c>
      <c r="D14676" s="254" t="s">
        <v>20158</v>
      </c>
      <c r="E14676" s="254" t="s">
        <v>29810</v>
      </c>
      <c r="F14676" s="167" t="s">
        <v>84</v>
      </c>
      <c r="G14676" s="167" t="s">
        <v>84</v>
      </c>
      <c r="H14676" s="167" t="s">
        <v>84</v>
      </c>
      <c r="I14676" s="167" t="s">
        <v>84</v>
      </c>
      <c r="J14676" s="167" t="s">
        <v>84</v>
      </c>
      <c r="K14676" s="167" t="s">
        <v>84</v>
      </c>
      <c r="L14676" s="167" t="s">
        <v>84</v>
      </c>
      <c r="M14676" s="167" t="s">
        <v>84</v>
      </c>
      <c r="N14676" s="167" t="s">
        <v>84</v>
      </c>
      <c r="O14676" s="167" t="s">
        <v>84</v>
      </c>
      <c r="P14676" s="167" t="s">
        <v>84</v>
      </c>
      <c r="Q14676" s="167" t="s">
        <v>84</v>
      </c>
    </row>
    <row r="14677" spans="1:17" hidden="1" x14ac:dyDescent="0.3">
      <c r="A14677" s="253">
        <v>14671</v>
      </c>
      <c r="B14677" s="254" t="s">
        <v>20159</v>
      </c>
      <c r="C14677" s="254" t="s">
        <v>74</v>
      </c>
      <c r="D14677" s="254" t="s">
        <v>20160</v>
      </c>
      <c r="E14677" s="254" t="s">
        <v>29810</v>
      </c>
      <c r="F14677" s="167" t="s">
        <v>84</v>
      </c>
      <c r="G14677" s="167" t="s">
        <v>84</v>
      </c>
      <c r="H14677" s="167" t="s">
        <v>84</v>
      </c>
      <c r="I14677" s="167" t="s">
        <v>84</v>
      </c>
      <c r="J14677" s="167" t="s">
        <v>84</v>
      </c>
      <c r="K14677" s="167" t="s">
        <v>84</v>
      </c>
      <c r="L14677" s="167" t="s">
        <v>84</v>
      </c>
      <c r="M14677" s="167" t="s">
        <v>84</v>
      </c>
      <c r="N14677" s="167" t="s">
        <v>84</v>
      </c>
      <c r="O14677" s="167" t="s">
        <v>84</v>
      </c>
      <c r="P14677" s="167" t="s">
        <v>84</v>
      </c>
      <c r="Q14677" s="167" t="s">
        <v>84</v>
      </c>
    </row>
    <row r="14678" spans="1:17" hidden="1" x14ac:dyDescent="0.3">
      <c r="A14678" s="253">
        <v>14672</v>
      </c>
      <c r="B14678" s="254" t="s">
        <v>20161</v>
      </c>
      <c r="C14678" s="254" t="s">
        <v>74</v>
      </c>
      <c r="D14678" s="254" t="s">
        <v>20162</v>
      </c>
      <c r="E14678" s="254" t="s">
        <v>29810</v>
      </c>
      <c r="F14678" s="167" t="s">
        <v>84</v>
      </c>
      <c r="G14678" s="167" t="s">
        <v>84</v>
      </c>
      <c r="H14678" s="167" t="s">
        <v>84</v>
      </c>
      <c r="I14678" s="167" t="s">
        <v>84</v>
      </c>
      <c r="J14678" s="167" t="s">
        <v>84</v>
      </c>
      <c r="K14678" s="167" t="s">
        <v>84</v>
      </c>
      <c r="L14678" s="167" t="s">
        <v>84</v>
      </c>
      <c r="M14678" s="167" t="s">
        <v>84</v>
      </c>
      <c r="N14678" s="167" t="s">
        <v>84</v>
      </c>
      <c r="O14678" s="167" t="s">
        <v>84</v>
      </c>
      <c r="P14678" s="167" t="s">
        <v>84</v>
      </c>
      <c r="Q14678" s="167" t="s">
        <v>84</v>
      </c>
    </row>
    <row r="14679" spans="1:17" hidden="1" x14ac:dyDescent="0.3">
      <c r="A14679" s="253">
        <v>14673</v>
      </c>
      <c r="B14679" s="254" t="s">
        <v>20163</v>
      </c>
      <c r="C14679" s="254" t="s">
        <v>74</v>
      </c>
      <c r="D14679" s="254" t="s">
        <v>20164</v>
      </c>
      <c r="E14679" s="254" t="s">
        <v>29810</v>
      </c>
      <c r="F14679" s="167" t="s">
        <v>84</v>
      </c>
      <c r="G14679" s="167" t="s">
        <v>84</v>
      </c>
      <c r="H14679" s="167" t="s">
        <v>84</v>
      </c>
      <c r="I14679" s="167" t="s">
        <v>84</v>
      </c>
      <c r="J14679" s="167" t="s">
        <v>84</v>
      </c>
      <c r="K14679" s="167" t="s">
        <v>84</v>
      </c>
      <c r="L14679" s="167" t="s">
        <v>84</v>
      </c>
      <c r="M14679" s="167" t="s">
        <v>84</v>
      </c>
      <c r="N14679" s="167" t="s">
        <v>84</v>
      </c>
      <c r="O14679" s="167" t="s">
        <v>84</v>
      </c>
      <c r="P14679" s="167" t="s">
        <v>84</v>
      </c>
      <c r="Q14679" s="167" t="s">
        <v>84</v>
      </c>
    </row>
    <row r="14680" spans="1:17" hidden="1" x14ac:dyDescent="0.3">
      <c r="A14680" s="253">
        <v>14674</v>
      </c>
      <c r="B14680" s="254" t="s">
        <v>20165</v>
      </c>
      <c r="C14680" s="254" t="s">
        <v>74</v>
      </c>
      <c r="D14680" s="254" t="s">
        <v>16715</v>
      </c>
      <c r="E14680" s="254" t="s">
        <v>29812</v>
      </c>
      <c r="F14680" s="167">
        <v>9</v>
      </c>
      <c r="G14680" s="167">
        <v>9</v>
      </c>
      <c r="H14680" s="167">
        <v>7</v>
      </c>
      <c r="I14680" s="167">
        <v>8</v>
      </c>
      <c r="J14680" s="167">
        <v>2</v>
      </c>
      <c r="K14680" s="167">
        <v>2</v>
      </c>
      <c r="L14680" s="167">
        <v>1</v>
      </c>
      <c r="M14680" s="167">
        <v>0</v>
      </c>
      <c r="N14680" s="167">
        <v>6</v>
      </c>
      <c r="O14680" s="167">
        <v>3</v>
      </c>
      <c r="P14680" s="167">
        <v>2</v>
      </c>
      <c r="Q14680" s="167">
        <v>1</v>
      </c>
    </row>
    <row r="14681" spans="1:17" hidden="1" x14ac:dyDescent="0.3">
      <c r="A14681" s="253">
        <v>14675</v>
      </c>
      <c r="B14681" s="254" t="s">
        <v>20166</v>
      </c>
      <c r="C14681" s="254" t="s">
        <v>74</v>
      </c>
      <c r="D14681" s="254" t="s">
        <v>20167</v>
      </c>
      <c r="E14681" s="254" t="s">
        <v>29812</v>
      </c>
      <c r="F14681" s="167">
        <v>11</v>
      </c>
      <c r="G14681" s="167">
        <v>11</v>
      </c>
      <c r="H14681" s="167">
        <v>9</v>
      </c>
      <c r="I14681" s="167">
        <v>5</v>
      </c>
      <c r="J14681" s="167">
        <v>2</v>
      </c>
      <c r="K14681" s="167">
        <v>2</v>
      </c>
      <c r="L14681" s="167">
        <v>1</v>
      </c>
      <c r="M14681" s="167">
        <v>0</v>
      </c>
      <c r="N14681" s="167">
        <v>3</v>
      </c>
      <c r="O14681" s="167">
        <v>2</v>
      </c>
      <c r="P14681" s="167">
        <v>3</v>
      </c>
      <c r="Q14681" s="167">
        <v>1</v>
      </c>
    </row>
    <row r="14682" spans="1:17" hidden="1" x14ac:dyDescent="0.3">
      <c r="A14682" s="253">
        <v>14676</v>
      </c>
      <c r="B14682" s="254" t="s">
        <v>20168</v>
      </c>
      <c r="C14682" s="254" t="s">
        <v>74</v>
      </c>
      <c r="D14682" s="254" t="s">
        <v>20169</v>
      </c>
      <c r="E14682" s="254" t="s">
        <v>29812</v>
      </c>
      <c r="F14682" s="167">
        <v>8</v>
      </c>
      <c r="G14682" s="167">
        <v>8</v>
      </c>
      <c r="H14682" s="167">
        <v>5</v>
      </c>
      <c r="I14682" s="167">
        <v>6</v>
      </c>
      <c r="J14682" s="167">
        <v>2</v>
      </c>
      <c r="K14682" s="167">
        <v>2</v>
      </c>
      <c r="L14682" s="167">
        <v>1</v>
      </c>
      <c r="M14682" s="167">
        <v>0</v>
      </c>
      <c r="N14682" s="167">
        <v>5</v>
      </c>
      <c r="O14682" s="167">
        <v>4</v>
      </c>
      <c r="P14682" s="167">
        <v>4</v>
      </c>
      <c r="Q14682" s="167">
        <v>2</v>
      </c>
    </row>
    <row r="14683" spans="1:17" hidden="1" x14ac:dyDescent="0.3">
      <c r="A14683" s="253">
        <v>14677</v>
      </c>
      <c r="B14683" s="254" t="s">
        <v>20170</v>
      </c>
      <c r="C14683" s="254" t="s">
        <v>74</v>
      </c>
      <c r="D14683" s="254" t="s">
        <v>20171</v>
      </c>
      <c r="E14683" s="254" t="s">
        <v>29812</v>
      </c>
      <c r="F14683" s="167" t="s">
        <v>84</v>
      </c>
      <c r="G14683" s="167" t="s">
        <v>84</v>
      </c>
      <c r="H14683" s="167" t="s">
        <v>84</v>
      </c>
      <c r="I14683" s="167" t="s">
        <v>84</v>
      </c>
      <c r="J14683" s="167" t="s">
        <v>84</v>
      </c>
      <c r="K14683" s="167" t="s">
        <v>84</v>
      </c>
      <c r="L14683" s="167" t="s">
        <v>84</v>
      </c>
      <c r="M14683" s="167" t="s">
        <v>84</v>
      </c>
      <c r="N14683" s="167" t="s">
        <v>84</v>
      </c>
      <c r="O14683" s="167" t="s">
        <v>84</v>
      </c>
      <c r="P14683" s="167" t="s">
        <v>84</v>
      </c>
      <c r="Q14683" s="167" t="s">
        <v>84</v>
      </c>
    </row>
    <row r="14684" spans="1:17" hidden="1" x14ac:dyDescent="0.3">
      <c r="A14684" s="253">
        <v>14678</v>
      </c>
      <c r="B14684" s="254" t="s">
        <v>20172</v>
      </c>
      <c r="C14684" s="254" t="s">
        <v>74</v>
      </c>
      <c r="D14684" s="254" t="s">
        <v>20173</v>
      </c>
      <c r="E14684" s="254" t="s">
        <v>29812</v>
      </c>
      <c r="F14684" s="167" t="s">
        <v>84</v>
      </c>
      <c r="G14684" s="167" t="s">
        <v>84</v>
      </c>
      <c r="H14684" s="167" t="s">
        <v>84</v>
      </c>
      <c r="I14684" s="167" t="s">
        <v>84</v>
      </c>
      <c r="J14684" s="167" t="s">
        <v>84</v>
      </c>
      <c r="K14684" s="167" t="s">
        <v>84</v>
      </c>
      <c r="L14684" s="167" t="s">
        <v>84</v>
      </c>
      <c r="M14684" s="167" t="s">
        <v>84</v>
      </c>
      <c r="N14684" s="167" t="s">
        <v>84</v>
      </c>
      <c r="O14684" s="167" t="s">
        <v>84</v>
      </c>
      <c r="P14684" s="167" t="s">
        <v>84</v>
      </c>
      <c r="Q14684" s="167" t="s">
        <v>84</v>
      </c>
    </row>
    <row r="14685" spans="1:17" hidden="1" x14ac:dyDescent="0.3">
      <c r="A14685" s="253">
        <v>14679</v>
      </c>
      <c r="B14685" s="254" t="s">
        <v>20174</v>
      </c>
      <c r="C14685" s="254" t="s">
        <v>74</v>
      </c>
      <c r="D14685" s="254" t="s">
        <v>20175</v>
      </c>
      <c r="E14685" s="254" t="s">
        <v>29812</v>
      </c>
      <c r="F14685" s="167">
        <v>3</v>
      </c>
      <c r="G14685" s="167">
        <v>3</v>
      </c>
      <c r="H14685" s="167">
        <v>2</v>
      </c>
      <c r="I14685" s="167">
        <v>2</v>
      </c>
      <c r="J14685" s="167">
        <v>3</v>
      </c>
      <c r="K14685" s="167">
        <v>2</v>
      </c>
      <c r="L14685" s="167">
        <v>2</v>
      </c>
      <c r="M14685" s="167">
        <v>0</v>
      </c>
      <c r="N14685" s="167">
        <v>3</v>
      </c>
      <c r="O14685" s="167">
        <v>3</v>
      </c>
      <c r="P14685" s="167">
        <v>2</v>
      </c>
      <c r="Q14685" s="167">
        <v>1</v>
      </c>
    </row>
    <row r="14686" spans="1:17" hidden="1" x14ac:dyDescent="0.3">
      <c r="A14686" s="253">
        <v>14680</v>
      </c>
      <c r="B14686" s="254" t="s">
        <v>20176</v>
      </c>
      <c r="C14686" s="254" t="s">
        <v>74</v>
      </c>
      <c r="D14686" s="254" t="s">
        <v>20177</v>
      </c>
      <c r="E14686" s="254" t="s">
        <v>29812</v>
      </c>
      <c r="F14686" s="167">
        <v>9</v>
      </c>
      <c r="G14686" s="167">
        <v>8</v>
      </c>
      <c r="H14686" s="167">
        <v>6</v>
      </c>
      <c r="I14686" s="167">
        <v>3</v>
      </c>
      <c r="J14686" s="167">
        <v>2</v>
      </c>
      <c r="K14686" s="167">
        <v>2</v>
      </c>
      <c r="L14686" s="167">
        <v>1</v>
      </c>
      <c r="M14686" s="167">
        <v>0</v>
      </c>
      <c r="N14686" s="167">
        <v>3</v>
      </c>
      <c r="O14686" s="167">
        <v>3</v>
      </c>
      <c r="P14686" s="167">
        <v>2</v>
      </c>
      <c r="Q14686" s="167">
        <v>1</v>
      </c>
    </row>
    <row r="14687" spans="1:17" hidden="1" x14ac:dyDescent="0.3">
      <c r="A14687" s="253">
        <v>14681</v>
      </c>
      <c r="B14687" s="254" t="s">
        <v>20178</v>
      </c>
      <c r="C14687" s="254" t="s">
        <v>74</v>
      </c>
      <c r="D14687" s="254" t="s">
        <v>20179</v>
      </c>
      <c r="E14687" s="254" t="s">
        <v>29812</v>
      </c>
      <c r="F14687" s="167">
        <v>11</v>
      </c>
      <c r="G14687" s="167">
        <v>10</v>
      </c>
      <c r="H14687" s="167">
        <v>7</v>
      </c>
      <c r="I14687" s="167">
        <v>3</v>
      </c>
      <c r="J14687" s="167">
        <v>3</v>
      </c>
      <c r="K14687" s="167">
        <v>3</v>
      </c>
      <c r="L14687" s="167">
        <v>2</v>
      </c>
      <c r="M14687" s="167">
        <v>2</v>
      </c>
      <c r="N14687" s="167">
        <v>4</v>
      </c>
      <c r="O14687" s="167">
        <v>4</v>
      </c>
      <c r="P14687" s="167">
        <v>4</v>
      </c>
      <c r="Q14687" s="167">
        <v>2</v>
      </c>
    </row>
    <row r="14688" spans="1:17" hidden="1" x14ac:dyDescent="0.3">
      <c r="A14688" s="253">
        <v>14682</v>
      </c>
      <c r="B14688" s="254" t="s">
        <v>20180</v>
      </c>
      <c r="C14688" s="254" t="s">
        <v>74</v>
      </c>
      <c r="D14688" s="254" t="s">
        <v>20181</v>
      </c>
      <c r="E14688" s="254" t="s">
        <v>29812</v>
      </c>
      <c r="F14688" s="167">
        <v>23</v>
      </c>
      <c r="G14688" s="167">
        <v>22</v>
      </c>
      <c r="H14688" s="167">
        <v>19</v>
      </c>
      <c r="I14688" s="167">
        <v>14</v>
      </c>
      <c r="J14688" s="167">
        <v>1</v>
      </c>
      <c r="K14688" s="167">
        <v>1</v>
      </c>
      <c r="L14688" s="167">
        <v>1</v>
      </c>
      <c r="M14688" s="167">
        <v>0</v>
      </c>
      <c r="N14688" s="167">
        <v>3</v>
      </c>
      <c r="O14688" s="167">
        <v>2</v>
      </c>
      <c r="P14688" s="167">
        <v>2</v>
      </c>
      <c r="Q14688" s="167">
        <v>1</v>
      </c>
    </row>
    <row r="14689" spans="1:17" hidden="1" x14ac:dyDescent="0.3">
      <c r="A14689" s="253">
        <v>14683</v>
      </c>
      <c r="B14689" s="254" t="s">
        <v>20182</v>
      </c>
      <c r="C14689" s="254" t="s">
        <v>74</v>
      </c>
      <c r="D14689" s="254" t="s">
        <v>20183</v>
      </c>
      <c r="E14689" s="254" t="s">
        <v>29812</v>
      </c>
      <c r="F14689" s="167">
        <v>5</v>
      </c>
      <c r="G14689" s="167">
        <v>5</v>
      </c>
      <c r="H14689" s="167">
        <v>3</v>
      </c>
      <c r="I14689" s="167">
        <v>2</v>
      </c>
      <c r="J14689" s="167">
        <v>3</v>
      </c>
      <c r="K14689" s="167">
        <v>2</v>
      </c>
      <c r="L14689" s="167">
        <v>2</v>
      </c>
      <c r="M14689" s="167">
        <v>1</v>
      </c>
      <c r="N14689" s="167">
        <v>4</v>
      </c>
      <c r="O14689" s="167">
        <v>4</v>
      </c>
      <c r="P14689" s="167">
        <v>3</v>
      </c>
      <c r="Q14689" s="167">
        <v>1</v>
      </c>
    </row>
    <row r="14690" spans="1:17" hidden="1" x14ac:dyDescent="0.3">
      <c r="A14690" s="253">
        <v>14684</v>
      </c>
      <c r="B14690" s="254" t="s">
        <v>20184</v>
      </c>
      <c r="C14690" s="254" t="s">
        <v>74</v>
      </c>
      <c r="D14690" s="254" t="s">
        <v>943</v>
      </c>
      <c r="E14690" s="254" t="s">
        <v>29812</v>
      </c>
      <c r="F14690" s="167">
        <v>6</v>
      </c>
      <c r="G14690" s="167">
        <v>6</v>
      </c>
      <c r="H14690" s="167">
        <v>3</v>
      </c>
      <c r="I14690" s="167">
        <v>2</v>
      </c>
      <c r="J14690" s="167">
        <v>1</v>
      </c>
      <c r="K14690" s="167">
        <v>1</v>
      </c>
      <c r="L14690" s="167">
        <v>1</v>
      </c>
      <c r="M14690" s="167">
        <v>1</v>
      </c>
      <c r="N14690" s="167">
        <v>2</v>
      </c>
      <c r="O14690" s="167">
        <v>2</v>
      </c>
      <c r="P14690" s="167">
        <v>1</v>
      </c>
      <c r="Q14690" s="167">
        <v>1</v>
      </c>
    </row>
    <row r="14691" spans="1:17" hidden="1" x14ac:dyDescent="0.3">
      <c r="A14691" s="253">
        <v>14685</v>
      </c>
      <c r="B14691" s="254" t="s">
        <v>20185</v>
      </c>
      <c r="C14691" s="254" t="s">
        <v>74</v>
      </c>
      <c r="D14691" s="254" t="s">
        <v>20186</v>
      </c>
      <c r="E14691" s="254" t="s">
        <v>29812</v>
      </c>
      <c r="F14691" s="167">
        <v>7</v>
      </c>
      <c r="G14691" s="167">
        <v>6</v>
      </c>
      <c r="H14691" s="167">
        <v>6</v>
      </c>
      <c r="I14691" s="167">
        <v>1</v>
      </c>
      <c r="J14691" s="167">
        <v>1</v>
      </c>
      <c r="K14691" s="167">
        <v>1</v>
      </c>
      <c r="L14691" s="167">
        <v>1</v>
      </c>
      <c r="M14691" s="167">
        <v>0</v>
      </c>
      <c r="N14691" s="167">
        <v>5</v>
      </c>
      <c r="O14691" s="167">
        <v>3</v>
      </c>
      <c r="P14691" s="167">
        <v>3</v>
      </c>
      <c r="Q14691" s="167">
        <v>3</v>
      </c>
    </row>
    <row r="14692" spans="1:17" hidden="1" x14ac:dyDescent="0.3">
      <c r="A14692" s="253">
        <v>14686</v>
      </c>
      <c r="B14692" s="254" t="s">
        <v>20187</v>
      </c>
      <c r="C14692" s="254" t="s">
        <v>74</v>
      </c>
      <c r="D14692" s="254" t="s">
        <v>114</v>
      </c>
      <c r="E14692" s="254" t="s">
        <v>29812</v>
      </c>
      <c r="F14692" s="167">
        <v>5</v>
      </c>
      <c r="G14692" s="167">
        <v>5</v>
      </c>
      <c r="H14692" s="167">
        <v>3</v>
      </c>
      <c r="I14692" s="167">
        <v>2</v>
      </c>
      <c r="J14692" s="167">
        <v>3</v>
      </c>
      <c r="K14692" s="167">
        <v>2</v>
      </c>
      <c r="L14692" s="167">
        <v>1</v>
      </c>
      <c r="M14692" s="167">
        <v>0</v>
      </c>
      <c r="N14692" s="167">
        <v>6</v>
      </c>
      <c r="O14692" s="167">
        <v>5</v>
      </c>
      <c r="P14692" s="167">
        <v>4</v>
      </c>
      <c r="Q14692" s="167">
        <v>2</v>
      </c>
    </row>
    <row r="14693" spans="1:17" hidden="1" x14ac:dyDescent="0.3">
      <c r="A14693" s="253">
        <v>14687</v>
      </c>
      <c r="B14693" s="254" t="s">
        <v>20188</v>
      </c>
      <c r="C14693" s="254" t="s">
        <v>74</v>
      </c>
      <c r="D14693" s="254" t="s">
        <v>1951</v>
      </c>
      <c r="E14693" s="254" t="s">
        <v>29812</v>
      </c>
      <c r="F14693" s="167">
        <v>3</v>
      </c>
      <c r="G14693" s="167">
        <v>1</v>
      </c>
      <c r="H14693" s="167">
        <v>1</v>
      </c>
      <c r="I14693" s="167">
        <v>0</v>
      </c>
      <c r="J14693" s="167">
        <v>3</v>
      </c>
      <c r="K14693" s="167">
        <v>2</v>
      </c>
      <c r="L14693" s="167">
        <v>1</v>
      </c>
      <c r="M14693" s="167">
        <v>1</v>
      </c>
      <c r="N14693" s="167">
        <v>2</v>
      </c>
      <c r="O14693" s="167">
        <v>1</v>
      </c>
      <c r="P14693" s="167">
        <v>1</v>
      </c>
      <c r="Q14693" s="167">
        <v>0</v>
      </c>
    </row>
    <row r="14694" spans="1:17" hidden="1" x14ac:dyDescent="0.3">
      <c r="A14694" s="253">
        <v>14688</v>
      </c>
      <c r="B14694" s="254" t="s">
        <v>20189</v>
      </c>
      <c r="C14694" s="254" t="s">
        <v>74</v>
      </c>
      <c r="D14694" s="254" t="s">
        <v>20190</v>
      </c>
      <c r="E14694" s="254" t="s">
        <v>29812</v>
      </c>
      <c r="F14694" s="167">
        <v>0</v>
      </c>
      <c r="G14694" s="167">
        <v>0</v>
      </c>
      <c r="H14694" s="167">
        <v>0</v>
      </c>
      <c r="I14694" s="167">
        <v>0</v>
      </c>
      <c r="J14694" s="167">
        <v>4</v>
      </c>
      <c r="K14694" s="167">
        <v>3</v>
      </c>
      <c r="L14694" s="167">
        <v>4</v>
      </c>
      <c r="M14694" s="167">
        <v>3</v>
      </c>
      <c r="N14694" s="167">
        <v>7</v>
      </c>
      <c r="O14694" s="167">
        <v>7</v>
      </c>
      <c r="P14694" s="167">
        <v>7</v>
      </c>
      <c r="Q14694" s="167">
        <v>7</v>
      </c>
    </row>
    <row r="14695" spans="1:17" hidden="1" x14ac:dyDescent="0.3">
      <c r="A14695" s="253">
        <v>14689</v>
      </c>
      <c r="B14695" s="254" t="s">
        <v>20191</v>
      </c>
      <c r="C14695" s="254" t="s">
        <v>74</v>
      </c>
      <c r="D14695" s="254" t="s">
        <v>20192</v>
      </c>
      <c r="E14695" s="254" t="s">
        <v>29812</v>
      </c>
      <c r="F14695" s="167">
        <v>4</v>
      </c>
      <c r="G14695" s="167">
        <v>3</v>
      </c>
      <c r="H14695" s="167">
        <v>3</v>
      </c>
      <c r="I14695" s="167">
        <v>3</v>
      </c>
      <c r="J14695" s="167">
        <v>2</v>
      </c>
      <c r="K14695" s="167">
        <v>2</v>
      </c>
      <c r="L14695" s="167">
        <v>1</v>
      </c>
      <c r="M14695" s="167">
        <v>0</v>
      </c>
      <c r="N14695" s="167">
        <v>2</v>
      </c>
      <c r="O14695" s="167">
        <v>1</v>
      </c>
      <c r="P14695" s="167">
        <v>1</v>
      </c>
      <c r="Q14695" s="167">
        <v>0</v>
      </c>
    </row>
    <row r="14696" spans="1:17" hidden="1" x14ac:dyDescent="0.3">
      <c r="A14696" s="253">
        <v>14690</v>
      </c>
      <c r="B14696" s="254" t="s">
        <v>20193</v>
      </c>
      <c r="C14696" s="254" t="s">
        <v>74</v>
      </c>
      <c r="D14696" s="254" t="s">
        <v>20194</v>
      </c>
      <c r="E14696" s="254" t="s">
        <v>29812</v>
      </c>
      <c r="F14696" s="167">
        <v>1</v>
      </c>
      <c r="G14696" s="167">
        <v>1</v>
      </c>
      <c r="H14696" s="167">
        <v>1</v>
      </c>
      <c r="I14696" s="167">
        <v>0</v>
      </c>
      <c r="J14696" s="167">
        <v>3</v>
      </c>
      <c r="K14696" s="167">
        <v>1</v>
      </c>
      <c r="L14696" s="167">
        <v>1</v>
      </c>
      <c r="M14696" s="167">
        <v>1</v>
      </c>
      <c r="N14696" s="167">
        <v>1</v>
      </c>
      <c r="O14696" s="167">
        <v>2</v>
      </c>
      <c r="P14696" s="167">
        <v>2</v>
      </c>
      <c r="Q14696" s="167">
        <v>1</v>
      </c>
    </row>
    <row r="14697" spans="1:17" hidden="1" x14ac:dyDescent="0.3">
      <c r="A14697" s="253">
        <v>14691</v>
      </c>
      <c r="B14697" s="254" t="s">
        <v>20195</v>
      </c>
      <c r="C14697" s="254" t="s">
        <v>74</v>
      </c>
      <c r="D14697" s="254" t="s">
        <v>20196</v>
      </c>
      <c r="E14697" s="254" t="s">
        <v>29812</v>
      </c>
      <c r="F14697" s="167">
        <v>11</v>
      </c>
      <c r="G14697" s="167">
        <v>10</v>
      </c>
      <c r="H14697" s="167">
        <v>9</v>
      </c>
      <c r="I14697" s="167">
        <v>6</v>
      </c>
      <c r="J14697" s="167">
        <v>4</v>
      </c>
      <c r="K14697" s="167">
        <v>2</v>
      </c>
      <c r="L14697" s="167">
        <v>0</v>
      </c>
      <c r="M14697" s="167">
        <v>0</v>
      </c>
      <c r="N14697" s="167">
        <v>6</v>
      </c>
      <c r="O14697" s="167">
        <v>7</v>
      </c>
      <c r="P14697" s="167">
        <v>5</v>
      </c>
      <c r="Q14697" s="167">
        <v>3</v>
      </c>
    </row>
    <row r="14698" spans="1:17" hidden="1" x14ac:dyDescent="0.3">
      <c r="A14698" s="253">
        <v>14692</v>
      </c>
      <c r="B14698" s="254" t="s">
        <v>20197</v>
      </c>
      <c r="C14698" s="254" t="s">
        <v>74</v>
      </c>
      <c r="D14698" s="254" t="s">
        <v>20198</v>
      </c>
      <c r="E14698" s="254" t="s">
        <v>29812</v>
      </c>
      <c r="F14698" s="167">
        <v>21</v>
      </c>
      <c r="G14698" s="167">
        <v>19</v>
      </c>
      <c r="H14698" s="167">
        <v>18</v>
      </c>
      <c r="I14698" s="167">
        <v>1</v>
      </c>
      <c r="J14698" s="167">
        <v>1</v>
      </c>
      <c r="K14698" s="167">
        <v>1</v>
      </c>
      <c r="L14698" s="167">
        <v>1</v>
      </c>
      <c r="M14698" s="167">
        <v>0</v>
      </c>
      <c r="N14698" s="167">
        <v>2</v>
      </c>
      <c r="O14698" s="167">
        <v>1</v>
      </c>
      <c r="P14698" s="167">
        <v>1</v>
      </c>
      <c r="Q14698" s="167">
        <v>0</v>
      </c>
    </row>
    <row r="14699" spans="1:17" hidden="1" x14ac:dyDescent="0.3">
      <c r="A14699" s="253">
        <v>14693</v>
      </c>
      <c r="B14699" s="254" t="s">
        <v>20199</v>
      </c>
      <c r="C14699" s="254" t="s">
        <v>74</v>
      </c>
      <c r="D14699" s="254" t="s">
        <v>20200</v>
      </c>
      <c r="E14699" s="254" t="s">
        <v>29812</v>
      </c>
      <c r="F14699" s="167">
        <v>2</v>
      </c>
      <c r="G14699" s="167">
        <v>2</v>
      </c>
      <c r="H14699" s="167">
        <v>1</v>
      </c>
      <c r="I14699" s="167">
        <v>1</v>
      </c>
      <c r="J14699" s="167">
        <v>2</v>
      </c>
      <c r="K14699" s="167">
        <v>1</v>
      </c>
      <c r="L14699" s="167">
        <v>0</v>
      </c>
      <c r="M14699" s="167">
        <v>0</v>
      </c>
      <c r="N14699" s="167">
        <v>5</v>
      </c>
      <c r="O14699" s="167">
        <v>4</v>
      </c>
      <c r="P14699" s="167">
        <v>3</v>
      </c>
      <c r="Q14699" s="167">
        <v>0</v>
      </c>
    </row>
    <row r="14700" spans="1:17" hidden="1" x14ac:dyDescent="0.3">
      <c r="A14700" s="253">
        <v>14694</v>
      </c>
      <c r="B14700" s="254" t="s">
        <v>20201</v>
      </c>
      <c r="C14700" s="254" t="s">
        <v>74</v>
      </c>
      <c r="D14700" s="254" t="s">
        <v>20202</v>
      </c>
      <c r="E14700" s="254" t="s">
        <v>29812</v>
      </c>
      <c r="F14700" s="167">
        <v>1</v>
      </c>
      <c r="G14700" s="167">
        <v>1</v>
      </c>
      <c r="H14700" s="167">
        <v>1</v>
      </c>
      <c r="I14700" s="167">
        <v>0</v>
      </c>
      <c r="J14700" s="167">
        <v>2</v>
      </c>
      <c r="K14700" s="167">
        <v>2</v>
      </c>
      <c r="L14700" s="167">
        <v>1</v>
      </c>
      <c r="M14700" s="167">
        <v>0</v>
      </c>
      <c r="N14700" s="167">
        <v>1</v>
      </c>
      <c r="O14700" s="167">
        <v>1</v>
      </c>
      <c r="P14700" s="167">
        <v>1</v>
      </c>
      <c r="Q14700" s="167">
        <v>0</v>
      </c>
    </row>
    <row r="14701" spans="1:17" hidden="1" x14ac:dyDescent="0.3">
      <c r="A14701" s="253">
        <v>14695</v>
      </c>
      <c r="B14701" s="254" t="s">
        <v>20203</v>
      </c>
      <c r="C14701" s="254" t="s">
        <v>74</v>
      </c>
      <c r="D14701" s="254" t="s">
        <v>20204</v>
      </c>
      <c r="E14701" s="254" t="s">
        <v>29812</v>
      </c>
      <c r="F14701" s="167">
        <v>2</v>
      </c>
      <c r="G14701" s="167">
        <v>2</v>
      </c>
      <c r="H14701" s="167">
        <v>2</v>
      </c>
      <c r="I14701" s="167">
        <v>2</v>
      </c>
      <c r="J14701" s="167">
        <v>1</v>
      </c>
      <c r="K14701" s="167">
        <v>1</v>
      </c>
      <c r="L14701" s="167">
        <v>1</v>
      </c>
      <c r="M14701" s="167">
        <v>0</v>
      </c>
      <c r="N14701" s="167">
        <v>4</v>
      </c>
      <c r="O14701" s="167">
        <v>3</v>
      </c>
      <c r="P14701" s="167">
        <v>3</v>
      </c>
      <c r="Q14701" s="167">
        <v>2</v>
      </c>
    </row>
    <row r="14702" spans="1:17" hidden="1" x14ac:dyDescent="0.3">
      <c r="A14702" s="253">
        <v>14696</v>
      </c>
      <c r="B14702" s="254" t="s">
        <v>20205</v>
      </c>
      <c r="C14702" s="254" t="s">
        <v>74</v>
      </c>
      <c r="D14702" s="254" t="s">
        <v>20206</v>
      </c>
      <c r="E14702" s="254" t="s">
        <v>29812</v>
      </c>
      <c r="F14702" s="167">
        <v>1</v>
      </c>
      <c r="G14702" s="167">
        <v>0</v>
      </c>
      <c r="H14702" s="167">
        <v>0</v>
      </c>
      <c r="I14702" s="167">
        <v>0</v>
      </c>
      <c r="J14702" s="167">
        <v>2</v>
      </c>
      <c r="K14702" s="167">
        <v>2</v>
      </c>
      <c r="L14702" s="167">
        <v>1</v>
      </c>
      <c r="M14702" s="167">
        <v>0</v>
      </c>
      <c r="N14702" s="167">
        <v>1</v>
      </c>
      <c r="O14702" s="167">
        <v>1</v>
      </c>
      <c r="P14702" s="167">
        <v>1</v>
      </c>
      <c r="Q14702" s="167">
        <v>0</v>
      </c>
    </row>
    <row r="14703" spans="1:17" hidden="1" x14ac:dyDescent="0.3">
      <c r="A14703" s="253">
        <v>14697</v>
      </c>
      <c r="B14703" s="254" t="s">
        <v>20207</v>
      </c>
      <c r="C14703" s="254" t="s">
        <v>74</v>
      </c>
      <c r="D14703" s="254" t="s">
        <v>20208</v>
      </c>
      <c r="E14703" s="254" t="s">
        <v>29812</v>
      </c>
      <c r="F14703" s="167">
        <v>1</v>
      </c>
      <c r="G14703" s="167">
        <v>1</v>
      </c>
      <c r="H14703" s="167">
        <v>0</v>
      </c>
      <c r="I14703" s="167">
        <v>0</v>
      </c>
      <c r="J14703" s="167">
        <v>3</v>
      </c>
      <c r="K14703" s="167">
        <v>2</v>
      </c>
      <c r="L14703" s="167">
        <v>1</v>
      </c>
      <c r="M14703" s="167">
        <v>1</v>
      </c>
      <c r="N14703" s="167">
        <v>2</v>
      </c>
      <c r="O14703" s="167">
        <v>2</v>
      </c>
      <c r="P14703" s="167">
        <v>2</v>
      </c>
      <c r="Q14703" s="167">
        <v>1</v>
      </c>
    </row>
    <row r="14704" spans="1:17" hidden="1" x14ac:dyDescent="0.3">
      <c r="A14704" s="253">
        <v>14698</v>
      </c>
      <c r="B14704" s="254" t="s">
        <v>20209</v>
      </c>
      <c r="C14704" s="254" t="s">
        <v>74</v>
      </c>
      <c r="D14704" s="254" t="s">
        <v>20210</v>
      </c>
      <c r="E14704" s="254" t="s">
        <v>29812</v>
      </c>
      <c r="F14704" s="167">
        <v>1</v>
      </c>
      <c r="G14704" s="167">
        <v>1</v>
      </c>
      <c r="H14704" s="167">
        <v>0</v>
      </c>
      <c r="I14704" s="167">
        <v>0</v>
      </c>
      <c r="J14704" s="167">
        <v>3</v>
      </c>
      <c r="K14704" s="167">
        <v>2</v>
      </c>
      <c r="L14704" s="167">
        <v>2</v>
      </c>
      <c r="M14704" s="167">
        <v>1</v>
      </c>
      <c r="N14704" s="167">
        <v>4</v>
      </c>
      <c r="O14704" s="167">
        <v>2</v>
      </c>
      <c r="P14704" s="167">
        <v>2</v>
      </c>
      <c r="Q14704" s="167">
        <v>0</v>
      </c>
    </row>
    <row r="14705" spans="1:17" hidden="1" x14ac:dyDescent="0.3">
      <c r="A14705" s="253">
        <v>14699</v>
      </c>
      <c r="B14705" s="254" t="s">
        <v>20211</v>
      </c>
      <c r="C14705" s="254" t="s">
        <v>74</v>
      </c>
      <c r="D14705" s="254" t="s">
        <v>20212</v>
      </c>
      <c r="E14705" s="254" t="s">
        <v>29812</v>
      </c>
      <c r="F14705" s="167" t="s">
        <v>84</v>
      </c>
      <c r="G14705" s="167" t="s">
        <v>84</v>
      </c>
      <c r="H14705" s="167" t="s">
        <v>84</v>
      </c>
      <c r="I14705" s="167" t="s">
        <v>84</v>
      </c>
      <c r="J14705" s="167" t="s">
        <v>84</v>
      </c>
      <c r="K14705" s="167" t="s">
        <v>84</v>
      </c>
      <c r="L14705" s="167" t="s">
        <v>84</v>
      </c>
      <c r="M14705" s="167" t="s">
        <v>84</v>
      </c>
      <c r="N14705" s="167" t="s">
        <v>84</v>
      </c>
      <c r="O14705" s="167" t="s">
        <v>84</v>
      </c>
      <c r="P14705" s="167" t="s">
        <v>84</v>
      </c>
      <c r="Q14705" s="167" t="s">
        <v>84</v>
      </c>
    </row>
    <row r="14706" spans="1:17" hidden="1" x14ac:dyDescent="0.3">
      <c r="A14706" s="253">
        <v>14700</v>
      </c>
      <c r="B14706" s="254" t="s">
        <v>20213</v>
      </c>
      <c r="C14706" s="254" t="s">
        <v>74</v>
      </c>
      <c r="D14706" s="254" t="s">
        <v>20214</v>
      </c>
      <c r="E14706" s="254" t="s">
        <v>29812</v>
      </c>
      <c r="F14706" s="167">
        <v>23</v>
      </c>
      <c r="G14706" s="167">
        <v>22</v>
      </c>
      <c r="H14706" s="167">
        <v>21</v>
      </c>
      <c r="I14706" s="167">
        <v>11</v>
      </c>
      <c r="J14706" s="167">
        <v>1</v>
      </c>
      <c r="K14706" s="167">
        <v>2</v>
      </c>
      <c r="L14706" s="167">
        <v>2</v>
      </c>
      <c r="M14706" s="167">
        <v>1</v>
      </c>
      <c r="N14706" s="167">
        <v>2</v>
      </c>
      <c r="O14706" s="167">
        <v>2</v>
      </c>
      <c r="P14706" s="167">
        <v>2</v>
      </c>
      <c r="Q14706" s="167">
        <v>1</v>
      </c>
    </row>
    <row r="14707" spans="1:17" hidden="1" x14ac:dyDescent="0.3">
      <c r="A14707" s="253">
        <v>14701</v>
      </c>
      <c r="B14707" s="254" t="s">
        <v>20215</v>
      </c>
      <c r="C14707" s="254" t="s">
        <v>74</v>
      </c>
      <c r="D14707" s="254" t="s">
        <v>20216</v>
      </c>
      <c r="E14707" s="254" t="s">
        <v>29812</v>
      </c>
      <c r="F14707" s="167">
        <v>18</v>
      </c>
      <c r="G14707" s="167">
        <v>17</v>
      </c>
      <c r="H14707" s="167">
        <v>16</v>
      </c>
      <c r="I14707" s="167">
        <v>12</v>
      </c>
      <c r="J14707" s="167">
        <v>3</v>
      </c>
      <c r="K14707" s="167">
        <v>2</v>
      </c>
      <c r="L14707" s="167">
        <v>2</v>
      </c>
      <c r="M14707" s="167">
        <v>1</v>
      </c>
      <c r="N14707" s="167">
        <v>4</v>
      </c>
      <c r="O14707" s="167">
        <v>4</v>
      </c>
      <c r="P14707" s="167">
        <v>3</v>
      </c>
      <c r="Q14707" s="167">
        <v>2</v>
      </c>
    </row>
    <row r="14708" spans="1:17" hidden="1" x14ac:dyDescent="0.3">
      <c r="A14708" s="253">
        <v>14702</v>
      </c>
      <c r="B14708" s="254" t="s">
        <v>20217</v>
      </c>
      <c r="C14708" s="254" t="s">
        <v>74</v>
      </c>
      <c r="D14708" s="254" t="s">
        <v>20218</v>
      </c>
      <c r="E14708" s="254" t="s">
        <v>29812</v>
      </c>
      <c r="F14708" s="167">
        <v>3</v>
      </c>
      <c r="G14708" s="167">
        <v>3</v>
      </c>
      <c r="H14708" s="167">
        <v>3</v>
      </c>
      <c r="I14708" s="167">
        <v>2</v>
      </c>
      <c r="J14708" s="167">
        <v>2</v>
      </c>
      <c r="K14708" s="167">
        <v>2</v>
      </c>
      <c r="L14708" s="167">
        <v>1</v>
      </c>
      <c r="M14708" s="167">
        <v>0</v>
      </c>
      <c r="N14708" s="167">
        <v>5</v>
      </c>
      <c r="O14708" s="167">
        <v>4</v>
      </c>
      <c r="P14708" s="167">
        <v>3</v>
      </c>
      <c r="Q14708" s="167">
        <v>1</v>
      </c>
    </row>
    <row r="14709" spans="1:17" hidden="1" x14ac:dyDescent="0.3">
      <c r="A14709" s="253">
        <v>14703</v>
      </c>
      <c r="B14709" s="254" t="s">
        <v>20219</v>
      </c>
      <c r="C14709" s="254" t="s">
        <v>74</v>
      </c>
      <c r="D14709" s="254" t="s">
        <v>20220</v>
      </c>
      <c r="E14709" s="254" t="s">
        <v>29812</v>
      </c>
      <c r="F14709" s="167">
        <v>3</v>
      </c>
      <c r="G14709" s="167">
        <v>3</v>
      </c>
      <c r="H14709" s="167">
        <v>3</v>
      </c>
      <c r="I14709" s="167">
        <v>1</v>
      </c>
      <c r="J14709" s="167">
        <v>2</v>
      </c>
      <c r="K14709" s="167">
        <v>2</v>
      </c>
      <c r="L14709" s="167">
        <v>1</v>
      </c>
      <c r="M14709" s="167">
        <v>0</v>
      </c>
      <c r="N14709" s="167">
        <v>3</v>
      </c>
      <c r="O14709" s="167">
        <v>3</v>
      </c>
      <c r="P14709" s="167">
        <v>2</v>
      </c>
      <c r="Q14709" s="167">
        <v>1</v>
      </c>
    </row>
    <row r="14710" spans="1:17" hidden="1" x14ac:dyDescent="0.3">
      <c r="A14710" s="253">
        <v>14704</v>
      </c>
      <c r="B14710" s="254" t="s">
        <v>20221</v>
      </c>
      <c r="C14710" s="254" t="s">
        <v>74</v>
      </c>
      <c r="D14710" s="254" t="s">
        <v>20222</v>
      </c>
      <c r="E14710" s="254" t="s">
        <v>29812</v>
      </c>
      <c r="F14710" s="167">
        <v>11</v>
      </c>
      <c r="G14710" s="167">
        <v>8</v>
      </c>
      <c r="H14710" s="167">
        <v>6</v>
      </c>
      <c r="I14710" s="167">
        <v>6</v>
      </c>
      <c r="J14710" s="167">
        <v>2</v>
      </c>
      <c r="K14710" s="167">
        <v>2</v>
      </c>
      <c r="L14710" s="167">
        <v>0</v>
      </c>
      <c r="M14710" s="167">
        <v>0</v>
      </c>
      <c r="N14710" s="167">
        <v>3</v>
      </c>
      <c r="O14710" s="167">
        <v>3</v>
      </c>
      <c r="P14710" s="167">
        <v>3</v>
      </c>
      <c r="Q14710" s="167">
        <v>3</v>
      </c>
    </row>
    <row r="14711" spans="1:17" hidden="1" x14ac:dyDescent="0.3">
      <c r="A14711" s="253">
        <v>14705</v>
      </c>
      <c r="B14711" s="254" t="s">
        <v>20223</v>
      </c>
      <c r="C14711" s="254" t="s">
        <v>74</v>
      </c>
      <c r="D14711" s="254" t="s">
        <v>20224</v>
      </c>
      <c r="E14711" s="254" t="s">
        <v>29812</v>
      </c>
      <c r="F14711" s="167">
        <v>6</v>
      </c>
      <c r="G14711" s="167">
        <v>4</v>
      </c>
      <c r="H14711" s="167">
        <v>3</v>
      </c>
      <c r="I14711" s="167">
        <v>3</v>
      </c>
      <c r="J14711" s="167">
        <v>1</v>
      </c>
      <c r="K14711" s="167">
        <v>1</v>
      </c>
      <c r="L14711" s="167">
        <v>1</v>
      </c>
      <c r="M14711" s="167">
        <v>0</v>
      </c>
      <c r="N14711" s="167">
        <v>3</v>
      </c>
      <c r="O14711" s="167">
        <v>3</v>
      </c>
      <c r="P14711" s="167">
        <v>1</v>
      </c>
      <c r="Q14711" s="167">
        <v>1</v>
      </c>
    </row>
    <row r="14712" spans="1:17" hidden="1" x14ac:dyDescent="0.3">
      <c r="A14712" s="253">
        <v>14706</v>
      </c>
      <c r="B14712" s="254" t="s">
        <v>20225</v>
      </c>
      <c r="C14712" s="254" t="s">
        <v>74</v>
      </c>
      <c r="D14712" s="254" t="s">
        <v>20226</v>
      </c>
      <c r="E14712" s="254" t="s">
        <v>20226</v>
      </c>
      <c r="F14712" s="167">
        <v>2</v>
      </c>
      <c r="G14712" s="167">
        <v>1</v>
      </c>
      <c r="H14712" s="167">
        <v>1</v>
      </c>
      <c r="I14712" s="167">
        <v>0</v>
      </c>
      <c r="J14712" s="167">
        <v>2</v>
      </c>
      <c r="K14712" s="167">
        <v>1</v>
      </c>
      <c r="L14712" s="167">
        <v>1</v>
      </c>
      <c r="M14712" s="167">
        <v>0</v>
      </c>
      <c r="N14712" s="167">
        <v>4</v>
      </c>
      <c r="O14712" s="167">
        <v>3</v>
      </c>
      <c r="P14712" s="167">
        <v>3</v>
      </c>
      <c r="Q14712" s="167">
        <v>2</v>
      </c>
    </row>
    <row r="14713" spans="1:17" hidden="1" x14ac:dyDescent="0.3">
      <c r="A14713" s="253">
        <v>14707</v>
      </c>
      <c r="B14713" s="254" t="s">
        <v>20227</v>
      </c>
      <c r="C14713" s="254" t="s">
        <v>74</v>
      </c>
      <c r="D14713" s="254" t="s">
        <v>20228</v>
      </c>
      <c r="E14713" s="254" t="s">
        <v>20226</v>
      </c>
      <c r="F14713" s="167" t="s">
        <v>84</v>
      </c>
      <c r="G14713" s="167" t="s">
        <v>84</v>
      </c>
      <c r="H14713" s="167" t="s">
        <v>84</v>
      </c>
      <c r="I14713" s="167" t="s">
        <v>84</v>
      </c>
      <c r="J14713" s="167" t="s">
        <v>84</v>
      </c>
      <c r="K14713" s="167" t="s">
        <v>84</v>
      </c>
      <c r="L14713" s="167" t="s">
        <v>84</v>
      </c>
      <c r="M14713" s="167" t="s">
        <v>84</v>
      </c>
      <c r="N14713" s="167" t="s">
        <v>84</v>
      </c>
      <c r="O14713" s="167" t="s">
        <v>84</v>
      </c>
      <c r="P14713" s="167" t="s">
        <v>84</v>
      </c>
      <c r="Q14713" s="167" t="s">
        <v>84</v>
      </c>
    </row>
    <row r="14714" spans="1:17" hidden="1" x14ac:dyDescent="0.3">
      <c r="A14714" s="253">
        <v>14708</v>
      </c>
      <c r="B14714" s="254" t="s">
        <v>20229</v>
      </c>
      <c r="C14714" s="254" t="s">
        <v>74</v>
      </c>
      <c r="D14714" s="254" t="s">
        <v>20230</v>
      </c>
      <c r="E14714" s="254" t="s">
        <v>20226</v>
      </c>
      <c r="F14714" s="167">
        <v>2</v>
      </c>
      <c r="G14714" s="167">
        <v>2</v>
      </c>
      <c r="H14714" s="167">
        <v>1</v>
      </c>
      <c r="I14714" s="167">
        <v>1</v>
      </c>
      <c r="J14714" s="167">
        <v>3</v>
      </c>
      <c r="K14714" s="167">
        <v>2</v>
      </c>
      <c r="L14714" s="167">
        <v>1</v>
      </c>
      <c r="M14714" s="167">
        <v>0</v>
      </c>
      <c r="N14714" s="167">
        <v>4</v>
      </c>
      <c r="O14714" s="167">
        <v>3</v>
      </c>
      <c r="P14714" s="167">
        <v>3</v>
      </c>
      <c r="Q14714" s="167">
        <v>1</v>
      </c>
    </row>
    <row r="14715" spans="1:17" hidden="1" x14ac:dyDescent="0.3">
      <c r="A14715" s="253">
        <v>14709</v>
      </c>
      <c r="B14715" s="254" t="s">
        <v>20231</v>
      </c>
      <c r="C14715" s="254" t="s">
        <v>74</v>
      </c>
      <c r="D14715" s="254" t="s">
        <v>20232</v>
      </c>
      <c r="E14715" s="254" t="s">
        <v>20226</v>
      </c>
      <c r="F14715" s="167" t="s">
        <v>84</v>
      </c>
      <c r="G14715" s="167" t="s">
        <v>84</v>
      </c>
      <c r="H14715" s="167" t="s">
        <v>84</v>
      </c>
      <c r="I14715" s="167" t="s">
        <v>84</v>
      </c>
      <c r="J14715" s="167" t="s">
        <v>84</v>
      </c>
      <c r="K14715" s="167" t="s">
        <v>84</v>
      </c>
      <c r="L14715" s="167" t="s">
        <v>84</v>
      </c>
      <c r="M14715" s="167" t="s">
        <v>84</v>
      </c>
      <c r="N14715" s="167" t="s">
        <v>84</v>
      </c>
      <c r="O14715" s="167" t="s">
        <v>84</v>
      </c>
      <c r="P14715" s="167" t="s">
        <v>84</v>
      </c>
      <c r="Q14715" s="167" t="s">
        <v>84</v>
      </c>
    </row>
    <row r="14716" spans="1:17" hidden="1" x14ac:dyDescent="0.3">
      <c r="A14716" s="253">
        <v>14710</v>
      </c>
      <c r="B14716" s="254" t="s">
        <v>20233</v>
      </c>
      <c r="C14716" s="254" t="s">
        <v>74</v>
      </c>
      <c r="D14716" s="254" t="s">
        <v>20234</v>
      </c>
      <c r="E14716" s="254" t="s">
        <v>20226</v>
      </c>
      <c r="F14716" s="167" t="s">
        <v>84</v>
      </c>
      <c r="G14716" s="167" t="s">
        <v>84</v>
      </c>
      <c r="H14716" s="167" t="s">
        <v>84</v>
      </c>
      <c r="I14716" s="167" t="s">
        <v>84</v>
      </c>
      <c r="J14716" s="167" t="s">
        <v>84</v>
      </c>
      <c r="K14716" s="167" t="s">
        <v>84</v>
      </c>
      <c r="L14716" s="167" t="s">
        <v>84</v>
      </c>
      <c r="M14716" s="167" t="s">
        <v>84</v>
      </c>
      <c r="N14716" s="167" t="s">
        <v>84</v>
      </c>
      <c r="O14716" s="167" t="s">
        <v>84</v>
      </c>
      <c r="P14716" s="167" t="s">
        <v>84</v>
      </c>
      <c r="Q14716" s="167" t="s">
        <v>84</v>
      </c>
    </row>
    <row r="14717" spans="1:17" hidden="1" x14ac:dyDescent="0.3">
      <c r="A14717" s="253">
        <v>14711</v>
      </c>
      <c r="B14717" s="254" t="s">
        <v>20235</v>
      </c>
      <c r="C14717" s="254" t="s">
        <v>74</v>
      </c>
      <c r="D14717" s="254" t="s">
        <v>20236</v>
      </c>
      <c r="E14717" s="254" t="s">
        <v>20226</v>
      </c>
      <c r="F14717" s="167">
        <v>3</v>
      </c>
      <c r="G14717" s="167">
        <v>3</v>
      </c>
      <c r="H14717" s="167">
        <v>2</v>
      </c>
      <c r="I14717" s="167">
        <v>1</v>
      </c>
      <c r="J14717" s="167">
        <v>2</v>
      </c>
      <c r="K14717" s="167">
        <v>1</v>
      </c>
      <c r="L14717" s="167">
        <v>1</v>
      </c>
      <c r="M14717" s="167">
        <v>0</v>
      </c>
      <c r="N14717" s="167">
        <v>6</v>
      </c>
      <c r="O14717" s="167">
        <v>6</v>
      </c>
      <c r="P14717" s="167">
        <v>6</v>
      </c>
      <c r="Q14717" s="167">
        <v>3</v>
      </c>
    </row>
    <row r="14718" spans="1:17" hidden="1" x14ac:dyDescent="0.3">
      <c r="A14718" s="253">
        <v>14712</v>
      </c>
      <c r="B14718" s="254" t="s">
        <v>20237</v>
      </c>
      <c r="C14718" s="254" t="s">
        <v>74</v>
      </c>
      <c r="D14718" s="254" t="s">
        <v>20238</v>
      </c>
      <c r="E14718" s="254" t="s">
        <v>20226</v>
      </c>
      <c r="F14718" s="167" t="s">
        <v>84</v>
      </c>
      <c r="G14718" s="167" t="s">
        <v>84</v>
      </c>
      <c r="H14718" s="167" t="s">
        <v>84</v>
      </c>
      <c r="I14718" s="167" t="s">
        <v>84</v>
      </c>
      <c r="J14718" s="167" t="s">
        <v>84</v>
      </c>
      <c r="K14718" s="167" t="s">
        <v>84</v>
      </c>
      <c r="L14718" s="167" t="s">
        <v>84</v>
      </c>
      <c r="M14718" s="167" t="s">
        <v>84</v>
      </c>
      <c r="N14718" s="167" t="s">
        <v>84</v>
      </c>
      <c r="O14718" s="167" t="s">
        <v>84</v>
      </c>
      <c r="P14718" s="167" t="s">
        <v>84</v>
      </c>
      <c r="Q14718" s="167" t="s">
        <v>84</v>
      </c>
    </row>
    <row r="14719" spans="1:17" hidden="1" x14ac:dyDescent="0.3">
      <c r="A14719" s="253">
        <v>14713</v>
      </c>
      <c r="B14719" s="254" t="s">
        <v>20239</v>
      </c>
      <c r="C14719" s="254" t="s">
        <v>74</v>
      </c>
      <c r="D14719" s="254" t="s">
        <v>20240</v>
      </c>
      <c r="E14719" s="254" t="s">
        <v>20226</v>
      </c>
      <c r="F14719" s="167" t="s">
        <v>84</v>
      </c>
      <c r="G14719" s="167" t="s">
        <v>84</v>
      </c>
      <c r="H14719" s="167" t="s">
        <v>84</v>
      </c>
      <c r="I14719" s="167" t="s">
        <v>84</v>
      </c>
      <c r="J14719" s="167" t="s">
        <v>84</v>
      </c>
      <c r="K14719" s="167" t="s">
        <v>84</v>
      </c>
      <c r="L14719" s="167" t="s">
        <v>84</v>
      </c>
      <c r="M14719" s="167" t="s">
        <v>84</v>
      </c>
      <c r="N14719" s="167" t="s">
        <v>84</v>
      </c>
      <c r="O14719" s="167" t="s">
        <v>84</v>
      </c>
      <c r="P14719" s="167" t="s">
        <v>84</v>
      </c>
      <c r="Q14719" s="167" t="s">
        <v>84</v>
      </c>
    </row>
    <row r="14720" spans="1:17" hidden="1" x14ac:dyDescent="0.3">
      <c r="A14720" s="253">
        <v>14714</v>
      </c>
      <c r="B14720" s="254" t="s">
        <v>20241</v>
      </c>
      <c r="C14720" s="254" t="s">
        <v>74</v>
      </c>
      <c r="D14720" s="254" t="s">
        <v>20242</v>
      </c>
      <c r="E14720" s="254" t="s">
        <v>20226</v>
      </c>
      <c r="F14720" s="167">
        <v>8</v>
      </c>
      <c r="G14720" s="167">
        <v>7</v>
      </c>
      <c r="H14720" s="167">
        <v>4</v>
      </c>
      <c r="I14720" s="167">
        <v>1</v>
      </c>
      <c r="J14720" s="167">
        <v>4</v>
      </c>
      <c r="K14720" s="167">
        <v>3</v>
      </c>
      <c r="L14720" s="167">
        <v>3</v>
      </c>
      <c r="M14720" s="167">
        <v>0</v>
      </c>
      <c r="N14720" s="167">
        <v>5</v>
      </c>
      <c r="O14720" s="167">
        <v>6</v>
      </c>
      <c r="P14720" s="167">
        <v>5</v>
      </c>
      <c r="Q14720" s="167">
        <v>2</v>
      </c>
    </row>
    <row r="14721" spans="1:17" hidden="1" x14ac:dyDescent="0.3">
      <c r="A14721" s="253">
        <v>14715</v>
      </c>
      <c r="B14721" s="254" t="s">
        <v>20243</v>
      </c>
      <c r="C14721" s="254" t="s">
        <v>74</v>
      </c>
      <c r="D14721" s="254" t="s">
        <v>20244</v>
      </c>
      <c r="E14721" s="254" t="s">
        <v>20226</v>
      </c>
      <c r="F14721" s="167" t="s">
        <v>84</v>
      </c>
      <c r="G14721" s="167" t="s">
        <v>84</v>
      </c>
      <c r="H14721" s="167" t="s">
        <v>84</v>
      </c>
      <c r="I14721" s="167" t="s">
        <v>84</v>
      </c>
      <c r="J14721" s="167" t="s">
        <v>84</v>
      </c>
      <c r="K14721" s="167" t="s">
        <v>84</v>
      </c>
      <c r="L14721" s="167" t="s">
        <v>84</v>
      </c>
      <c r="M14721" s="167" t="s">
        <v>84</v>
      </c>
      <c r="N14721" s="167" t="s">
        <v>84</v>
      </c>
      <c r="O14721" s="167" t="s">
        <v>84</v>
      </c>
      <c r="P14721" s="167" t="s">
        <v>84</v>
      </c>
      <c r="Q14721" s="167" t="s">
        <v>84</v>
      </c>
    </row>
    <row r="14722" spans="1:17" hidden="1" x14ac:dyDescent="0.3">
      <c r="A14722" s="253">
        <v>14716</v>
      </c>
      <c r="B14722" s="254" t="s">
        <v>20245</v>
      </c>
      <c r="C14722" s="254" t="s">
        <v>74</v>
      </c>
      <c r="D14722" s="254" t="s">
        <v>20246</v>
      </c>
      <c r="E14722" s="254" t="s">
        <v>20226</v>
      </c>
      <c r="F14722" s="167" t="s">
        <v>84</v>
      </c>
      <c r="G14722" s="167" t="s">
        <v>84</v>
      </c>
      <c r="H14722" s="167" t="s">
        <v>84</v>
      </c>
      <c r="I14722" s="167" t="s">
        <v>84</v>
      </c>
      <c r="J14722" s="167" t="s">
        <v>84</v>
      </c>
      <c r="K14722" s="167" t="s">
        <v>84</v>
      </c>
      <c r="L14722" s="167" t="s">
        <v>84</v>
      </c>
      <c r="M14722" s="167" t="s">
        <v>84</v>
      </c>
      <c r="N14722" s="167" t="s">
        <v>84</v>
      </c>
      <c r="O14722" s="167" t="s">
        <v>84</v>
      </c>
      <c r="P14722" s="167" t="s">
        <v>84</v>
      </c>
      <c r="Q14722" s="167" t="s">
        <v>84</v>
      </c>
    </row>
    <row r="14723" spans="1:17" hidden="1" x14ac:dyDescent="0.3">
      <c r="A14723" s="253">
        <v>14717</v>
      </c>
      <c r="B14723" s="254" t="s">
        <v>20247</v>
      </c>
      <c r="C14723" s="254" t="s">
        <v>74</v>
      </c>
      <c r="D14723" s="254" t="s">
        <v>20248</v>
      </c>
      <c r="E14723" s="254" t="s">
        <v>20226</v>
      </c>
      <c r="F14723" s="167" t="s">
        <v>84</v>
      </c>
      <c r="G14723" s="167" t="s">
        <v>84</v>
      </c>
      <c r="H14723" s="167" t="s">
        <v>84</v>
      </c>
      <c r="I14723" s="167" t="s">
        <v>84</v>
      </c>
      <c r="J14723" s="167" t="s">
        <v>84</v>
      </c>
      <c r="K14723" s="167" t="s">
        <v>84</v>
      </c>
      <c r="L14723" s="167" t="s">
        <v>84</v>
      </c>
      <c r="M14723" s="167" t="s">
        <v>84</v>
      </c>
      <c r="N14723" s="167" t="s">
        <v>84</v>
      </c>
      <c r="O14723" s="167" t="s">
        <v>84</v>
      </c>
      <c r="P14723" s="167" t="s">
        <v>84</v>
      </c>
      <c r="Q14723" s="167" t="s">
        <v>84</v>
      </c>
    </row>
    <row r="14724" spans="1:17" hidden="1" x14ac:dyDescent="0.3">
      <c r="A14724" s="253">
        <v>14718</v>
      </c>
      <c r="B14724" s="254" t="s">
        <v>20249</v>
      </c>
      <c r="C14724" s="254" t="s">
        <v>74</v>
      </c>
      <c r="D14724" s="254" t="s">
        <v>20250</v>
      </c>
      <c r="E14724" s="254" t="s">
        <v>20226</v>
      </c>
      <c r="F14724" s="167">
        <v>3</v>
      </c>
      <c r="G14724" s="167">
        <v>2</v>
      </c>
      <c r="H14724" s="167">
        <v>2</v>
      </c>
      <c r="I14724" s="167">
        <v>1</v>
      </c>
      <c r="J14724" s="167">
        <v>3</v>
      </c>
      <c r="K14724" s="167">
        <v>3</v>
      </c>
      <c r="L14724" s="167">
        <v>2</v>
      </c>
      <c r="M14724" s="167">
        <v>0</v>
      </c>
      <c r="N14724" s="167">
        <v>3</v>
      </c>
      <c r="O14724" s="167">
        <v>3</v>
      </c>
      <c r="P14724" s="167">
        <v>2</v>
      </c>
      <c r="Q14724" s="167">
        <v>2</v>
      </c>
    </row>
    <row r="14725" spans="1:17" hidden="1" x14ac:dyDescent="0.3">
      <c r="A14725" s="253">
        <v>14719</v>
      </c>
      <c r="B14725" s="254" t="s">
        <v>20251</v>
      </c>
      <c r="C14725" s="254" t="s">
        <v>74</v>
      </c>
      <c r="D14725" s="254" t="s">
        <v>20252</v>
      </c>
      <c r="E14725" s="254" t="s">
        <v>20226</v>
      </c>
      <c r="F14725" s="167" t="s">
        <v>84</v>
      </c>
      <c r="G14725" s="167" t="s">
        <v>84</v>
      </c>
      <c r="H14725" s="167" t="s">
        <v>84</v>
      </c>
      <c r="I14725" s="167" t="s">
        <v>84</v>
      </c>
      <c r="J14725" s="167" t="s">
        <v>84</v>
      </c>
      <c r="K14725" s="167" t="s">
        <v>84</v>
      </c>
      <c r="L14725" s="167" t="s">
        <v>84</v>
      </c>
      <c r="M14725" s="167" t="s">
        <v>84</v>
      </c>
      <c r="N14725" s="167" t="s">
        <v>84</v>
      </c>
      <c r="O14725" s="167" t="s">
        <v>84</v>
      </c>
      <c r="P14725" s="167" t="s">
        <v>84</v>
      </c>
      <c r="Q14725" s="167" t="s">
        <v>84</v>
      </c>
    </row>
    <row r="14726" spans="1:17" hidden="1" x14ac:dyDescent="0.3">
      <c r="A14726" s="253">
        <v>14720</v>
      </c>
      <c r="B14726" s="254" t="s">
        <v>20253</v>
      </c>
      <c r="C14726" s="254" t="s">
        <v>74</v>
      </c>
      <c r="D14726" s="254" t="s">
        <v>20254</v>
      </c>
      <c r="E14726" s="254" t="s">
        <v>20226</v>
      </c>
      <c r="F14726" s="167">
        <v>3</v>
      </c>
      <c r="G14726" s="167">
        <v>2</v>
      </c>
      <c r="H14726" s="167">
        <v>1</v>
      </c>
      <c r="I14726" s="167">
        <v>0</v>
      </c>
      <c r="J14726" s="167">
        <v>3</v>
      </c>
      <c r="K14726" s="167">
        <v>2</v>
      </c>
      <c r="L14726" s="167">
        <v>1</v>
      </c>
      <c r="M14726" s="167">
        <v>0</v>
      </c>
      <c r="N14726" s="167">
        <v>6</v>
      </c>
      <c r="O14726" s="167">
        <v>4</v>
      </c>
      <c r="P14726" s="167">
        <v>3</v>
      </c>
      <c r="Q14726" s="167">
        <v>2</v>
      </c>
    </row>
    <row r="14727" spans="1:17" hidden="1" x14ac:dyDescent="0.3">
      <c r="A14727" s="253">
        <v>14721</v>
      </c>
      <c r="B14727" s="254" t="s">
        <v>20255</v>
      </c>
      <c r="C14727" s="254" t="s">
        <v>74</v>
      </c>
      <c r="D14727" s="254" t="s">
        <v>20256</v>
      </c>
      <c r="E14727" s="254" t="s">
        <v>20226</v>
      </c>
      <c r="F14727" s="167">
        <v>12</v>
      </c>
      <c r="G14727" s="167">
        <v>10</v>
      </c>
      <c r="H14727" s="167">
        <v>10</v>
      </c>
      <c r="I14727" s="167">
        <v>9</v>
      </c>
      <c r="J14727" s="167">
        <v>0</v>
      </c>
      <c r="K14727" s="167">
        <v>0</v>
      </c>
      <c r="L14727" s="167">
        <v>1</v>
      </c>
      <c r="M14727" s="167">
        <v>0</v>
      </c>
      <c r="N14727" s="167">
        <v>3</v>
      </c>
      <c r="O14727" s="167">
        <v>3</v>
      </c>
      <c r="P14727" s="167">
        <v>2</v>
      </c>
      <c r="Q14727" s="167">
        <v>1</v>
      </c>
    </row>
    <row r="14728" spans="1:17" hidden="1" x14ac:dyDescent="0.3">
      <c r="A14728" s="253">
        <v>14722</v>
      </c>
      <c r="B14728" s="254" t="s">
        <v>20257</v>
      </c>
      <c r="C14728" s="254" t="s">
        <v>74</v>
      </c>
      <c r="D14728" s="254" t="s">
        <v>20258</v>
      </c>
      <c r="E14728" s="254" t="s">
        <v>19763</v>
      </c>
      <c r="F14728" s="167">
        <v>2</v>
      </c>
      <c r="G14728" s="167">
        <v>1</v>
      </c>
      <c r="H14728" s="167">
        <v>1</v>
      </c>
      <c r="I14728" s="167">
        <v>1</v>
      </c>
      <c r="J14728" s="167">
        <v>3</v>
      </c>
      <c r="K14728" s="167">
        <v>2</v>
      </c>
      <c r="L14728" s="167">
        <v>1</v>
      </c>
      <c r="M14728" s="167">
        <v>1</v>
      </c>
      <c r="N14728" s="167">
        <v>4</v>
      </c>
      <c r="O14728" s="167">
        <v>3</v>
      </c>
      <c r="P14728" s="167">
        <v>2</v>
      </c>
      <c r="Q14728" s="167">
        <v>1</v>
      </c>
    </row>
    <row r="14729" spans="1:17" hidden="1" x14ac:dyDescent="0.3">
      <c r="A14729" s="253">
        <v>14723</v>
      </c>
      <c r="B14729" s="254" t="s">
        <v>20259</v>
      </c>
      <c r="C14729" s="254" t="s">
        <v>74</v>
      </c>
      <c r="D14729" s="254" t="s">
        <v>20260</v>
      </c>
      <c r="E14729" s="254" t="s">
        <v>19763</v>
      </c>
      <c r="F14729" s="167">
        <v>6</v>
      </c>
      <c r="G14729" s="167">
        <v>6</v>
      </c>
      <c r="H14729" s="167">
        <v>4</v>
      </c>
      <c r="I14729" s="167">
        <v>4</v>
      </c>
      <c r="J14729" s="167">
        <v>4</v>
      </c>
      <c r="K14729" s="167">
        <v>3</v>
      </c>
      <c r="L14729" s="167">
        <v>0</v>
      </c>
      <c r="M14729" s="167">
        <v>1</v>
      </c>
      <c r="N14729" s="167">
        <v>5</v>
      </c>
      <c r="O14729" s="167">
        <v>3</v>
      </c>
      <c r="P14729" s="167">
        <v>3</v>
      </c>
      <c r="Q14729" s="167">
        <v>2</v>
      </c>
    </row>
    <row r="14730" spans="1:17" hidden="1" x14ac:dyDescent="0.3">
      <c r="A14730" s="253">
        <v>14724</v>
      </c>
      <c r="B14730" s="254" t="s">
        <v>20261</v>
      </c>
      <c r="C14730" s="254" t="s">
        <v>74</v>
      </c>
      <c r="D14730" s="254" t="s">
        <v>10448</v>
      </c>
      <c r="E14730" s="254" t="s">
        <v>19763</v>
      </c>
      <c r="F14730" s="167">
        <v>24</v>
      </c>
      <c r="G14730" s="167">
        <v>25</v>
      </c>
      <c r="H14730" s="167" t="s">
        <v>84</v>
      </c>
      <c r="I14730" s="167" t="s">
        <v>84</v>
      </c>
      <c r="J14730" s="167">
        <v>6</v>
      </c>
      <c r="K14730" s="167">
        <v>5</v>
      </c>
      <c r="L14730" s="167" t="s">
        <v>84</v>
      </c>
      <c r="M14730" s="167" t="s">
        <v>84</v>
      </c>
      <c r="N14730" s="167">
        <v>7</v>
      </c>
      <c r="O14730" s="167">
        <v>7</v>
      </c>
      <c r="P14730" s="167" t="s">
        <v>84</v>
      </c>
      <c r="Q14730" s="167" t="s">
        <v>84</v>
      </c>
    </row>
    <row r="14731" spans="1:17" hidden="1" x14ac:dyDescent="0.3">
      <c r="A14731" s="253">
        <v>14725</v>
      </c>
      <c r="B14731" s="254" t="s">
        <v>20262</v>
      </c>
      <c r="C14731" s="254" t="s">
        <v>74</v>
      </c>
      <c r="D14731" s="254" t="s">
        <v>20263</v>
      </c>
      <c r="E14731" s="254" t="s">
        <v>19763</v>
      </c>
      <c r="F14731" s="167" t="s">
        <v>84</v>
      </c>
      <c r="G14731" s="167" t="s">
        <v>84</v>
      </c>
      <c r="H14731" s="167" t="s">
        <v>84</v>
      </c>
      <c r="I14731" s="167" t="s">
        <v>84</v>
      </c>
      <c r="J14731" s="167" t="s">
        <v>84</v>
      </c>
      <c r="K14731" s="167" t="s">
        <v>84</v>
      </c>
      <c r="L14731" s="167" t="s">
        <v>84</v>
      </c>
      <c r="M14731" s="167" t="s">
        <v>84</v>
      </c>
      <c r="N14731" s="167" t="s">
        <v>84</v>
      </c>
      <c r="O14731" s="167" t="s">
        <v>84</v>
      </c>
      <c r="P14731" s="167" t="s">
        <v>84</v>
      </c>
      <c r="Q14731" s="167" t="s">
        <v>84</v>
      </c>
    </row>
    <row r="14732" spans="1:17" hidden="1" x14ac:dyDescent="0.3">
      <c r="A14732" s="253">
        <v>14726</v>
      </c>
      <c r="B14732" s="254" t="s">
        <v>20264</v>
      </c>
      <c r="C14732" s="254" t="s">
        <v>74</v>
      </c>
      <c r="D14732" s="254" t="s">
        <v>20265</v>
      </c>
      <c r="E14732" s="254" t="s">
        <v>19763</v>
      </c>
      <c r="F14732" s="167" t="s">
        <v>84</v>
      </c>
      <c r="G14732" s="167" t="s">
        <v>84</v>
      </c>
      <c r="H14732" s="167" t="s">
        <v>84</v>
      </c>
      <c r="I14732" s="167" t="s">
        <v>84</v>
      </c>
      <c r="J14732" s="167" t="s">
        <v>84</v>
      </c>
      <c r="K14732" s="167" t="s">
        <v>84</v>
      </c>
      <c r="L14732" s="167" t="s">
        <v>84</v>
      </c>
      <c r="M14732" s="167" t="s">
        <v>84</v>
      </c>
      <c r="N14732" s="167" t="s">
        <v>84</v>
      </c>
      <c r="O14732" s="167" t="s">
        <v>84</v>
      </c>
      <c r="P14732" s="167" t="s">
        <v>84</v>
      </c>
      <c r="Q14732" s="167" t="s">
        <v>84</v>
      </c>
    </row>
    <row r="14733" spans="1:17" hidden="1" x14ac:dyDescent="0.3">
      <c r="A14733" s="253">
        <v>14727</v>
      </c>
      <c r="B14733" s="254" t="s">
        <v>20266</v>
      </c>
      <c r="C14733" s="254" t="s">
        <v>74</v>
      </c>
      <c r="D14733" s="254" t="s">
        <v>20267</v>
      </c>
      <c r="E14733" s="254" t="s">
        <v>19763</v>
      </c>
      <c r="F14733" s="167">
        <v>5</v>
      </c>
      <c r="G14733" s="167">
        <v>4</v>
      </c>
      <c r="H14733" s="167">
        <v>4</v>
      </c>
      <c r="I14733" s="167">
        <v>3</v>
      </c>
      <c r="J14733" s="167">
        <v>4</v>
      </c>
      <c r="K14733" s="167">
        <v>3</v>
      </c>
      <c r="L14733" s="167">
        <v>1</v>
      </c>
      <c r="M14733" s="167">
        <v>0</v>
      </c>
      <c r="N14733" s="167">
        <v>5</v>
      </c>
      <c r="O14733" s="167">
        <v>5</v>
      </c>
      <c r="P14733" s="167">
        <v>5</v>
      </c>
      <c r="Q14733" s="167">
        <v>2</v>
      </c>
    </row>
    <row r="14734" spans="1:17" hidden="1" x14ac:dyDescent="0.3">
      <c r="A14734" s="253">
        <v>14728</v>
      </c>
      <c r="B14734" s="254" t="s">
        <v>20268</v>
      </c>
      <c r="C14734" s="254" t="s">
        <v>74</v>
      </c>
      <c r="D14734" s="254" t="s">
        <v>20269</v>
      </c>
      <c r="E14734" s="254" t="s">
        <v>19763</v>
      </c>
      <c r="F14734" s="167" t="s">
        <v>84</v>
      </c>
      <c r="G14734" s="167" t="s">
        <v>84</v>
      </c>
      <c r="H14734" s="167" t="s">
        <v>84</v>
      </c>
      <c r="I14734" s="167" t="s">
        <v>84</v>
      </c>
      <c r="J14734" s="167" t="s">
        <v>84</v>
      </c>
      <c r="K14734" s="167" t="s">
        <v>84</v>
      </c>
      <c r="L14734" s="167" t="s">
        <v>84</v>
      </c>
      <c r="M14734" s="167" t="s">
        <v>84</v>
      </c>
      <c r="N14734" s="167" t="s">
        <v>84</v>
      </c>
      <c r="O14734" s="167" t="s">
        <v>84</v>
      </c>
      <c r="P14734" s="167" t="s">
        <v>84</v>
      </c>
      <c r="Q14734" s="167" t="s">
        <v>84</v>
      </c>
    </row>
    <row r="14735" spans="1:17" hidden="1" x14ac:dyDescent="0.3">
      <c r="A14735" s="253">
        <v>14729</v>
      </c>
      <c r="B14735" s="254" t="s">
        <v>20270</v>
      </c>
      <c r="C14735" s="254" t="s">
        <v>74</v>
      </c>
      <c r="D14735" s="254" t="s">
        <v>20271</v>
      </c>
      <c r="E14735" s="254" t="s">
        <v>19763</v>
      </c>
      <c r="F14735" s="167">
        <v>13</v>
      </c>
      <c r="G14735" s="167">
        <v>10</v>
      </c>
      <c r="H14735" s="167">
        <v>10</v>
      </c>
      <c r="I14735" s="167">
        <v>5</v>
      </c>
      <c r="J14735" s="167">
        <v>4</v>
      </c>
      <c r="K14735" s="167">
        <v>5</v>
      </c>
      <c r="L14735" s="167">
        <v>2</v>
      </c>
      <c r="M14735" s="167">
        <v>2</v>
      </c>
      <c r="N14735" s="167">
        <v>7</v>
      </c>
      <c r="O14735" s="167">
        <v>3</v>
      </c>
      <c r="P14735" s="167">
        <v>3</v>
      </c>
      <c r="Q14735" s="167">
        <v>2</v>
      </c>
    </row>
    <row r="14736" spans="1:17" hidden="1" x14ac:dyDescent="0.3">
      <c r="A14736" s="253">
        <v>14730</v>
      </c>
      <c r="B14736" s="254" t="s">
        <v>20272</v>
      </c>
      <c r="C14736" s="254" t="s">
        <v>74</v>
      </c>
      <c r="D14736" s="254" t="s">
        <v>20273</v>
      </c>
      <c r="E14736" s="254" t="s">
        <v>19763</v>
      </c>
      <c r="F14736" s="167" t="s">
        <v>84</v>
      </c>
      <c r="G14736" s="167" t="s">
        <v>84</v>
      </c>
      <c r="H14736" s="167" t="s">
        <v>84</v>
      </c>
      <c r="I14736" s="167" t="s">
        <v>84</v>
      </c>
      <c r="J14736" s="167" t="s">
        <v>84</v>
      </c>
      <c r="K14736" s="167" t="s">
        <v>84</v>
      </c>
      <c r="L14736" s="167" t="s">
        <v>84</v>
      </c>
      <c r="M14736" s="167" t="s">
        <v>84</v>
      </c>
      <c r="N14736" s="167" t="s">
        <v>84</v>
      </c>
      <c r="O14736" s="167" t="s">
        <v>84</v>
      </c>
      <c r="P14736" s="167" t="s">
        <v>84</v>
      </c>
      <c r="Q14736" s="167" t="s">
        <v>84</v>
      </c>
    </row>
    <row r="14737" spans="1:17" hidden="1" x14ac:dyDescent="0.3">
      <c r="A14737" s="253">
        <v>14731</v>
      </c>
      <c r="B14737" s="254" t="s">
        <v>20274</v>
      </c>
      <c r="C14737" s="254" t="s">
        <v>74</v>
      </c>
      <c r="D14737" s="254" t="s">
        <v>20275</v>
      </c>
      <c r="E14737" s="254" t="s">
        <v>19763</v>
      </c>
      <c r="F14737" s="167">
        <v>45</v>
      </c>
      <c r="G14737" s="167">
        <v>42</v>
      </c>
      <c r="H14737" s="167">
        <v>34</v>
      </c>
      <c r="I14737" s="167">
        <v>31</v>
      </c>
      <c r="J14737" s="167">
        <v>2</v>
      </c>
      <c r="K14737" s="167">
        <v>2</v>
      </c>
      <c r="L14737" s="167">
        <v>2</v>
      </c>
      <c r="M14737" s="167">
        <v>2</v>
      </c>
      <c r="N14737" s="167">
        <v>2</v>
      </c>
      <c r="O14737" s="167">
        <v>3</v>
      </c>
      <c r="P14737" s="167">
        <v>3</v>
      </c>
      <c r="Q14737" s="167">
        <v>2</v>
      </c>
    </row>
    <row r="14738" spans="1:17" hidden="1" x14ac:dyDescent="0.3">
      <c r="A14738" s="253">
        <v>14732</v>
      </c>
      <c r="B14738" s="254" t="s">
        <v>20276</v>
      </c>
      <c r="C14738" s="254" t="s">
        <v>74</v>
      </c>
      <c r="D14738" s="254" t="s">
        <v>20277</v>
      </c>
      <c r="E14738" s="254" t="s">
        <v>19763</v>
      </c>
      <c r="F14738" s="167">
        <v>2</v>
      </c>
      <c r="G14738" s="167">
        <v>2</v>
      </c>
      <c r="H14738" s="167">
        <v>1</v>
      </c>
      <c r="I14738" s="167">
        <v>0</v>
      </c>
      <c r="J14738" s="167">
        <v>3</v>
      </c>
      <c r="K14738" s="167">
        <v>3</v>
      </c>
      <c r="L14738" s="167">
        <v>2</v>
      </c>
      <c r="M14738" s="167">
        <v>1</v>
      </c>
      <c r="N14738" s="167">
        <v>4</v>
      </c>
      <c r="O14738" s="167">
        <v>3</v>
      </c>
      <c r="P14738" s="167">
        <v>3</v>
      </c>
      <c r="Q14738" s="167">
        <v>2</v>
      </c>
    </row>
    <row r="14739" spans="1:17" hidden="1" x14ac:dyDescent="0.3">
      <c r="A14739" s="253">
        <v>14733</v>
      </c>
      <c r="B14739" s="254" t="s">
        <v>20278</v>
      </c>
      <c r="C14739" s="254" t="s">
        <v>74</v>
      </c>
      <c r="D14739" s="254" t="s">
        <v>20279</v>
      </c>
      <c r="E14739" s="254" t="s">
        <v>19763</v>
      </c>
      <c r="F14739" s="167" t="s">
        <v>84</v>
      </c>
      <c r="G14739" s="167" t="s">
        <v>84</v>
      </c>
      <c r="H14739" s="167" t="s">
        <v>84</v>
      </c>
      <c r="I14739" s="167" t="s">
        <v>84</v>
      </c>
      <c r="J14739" s="167" t="s">
        <v>84</v>
      </c>
      <c r="K14739" s="167" t="s">
        <v>84</v>
      </c>
      <c r="L14739" s="167" t="s">
        <v>84</v>
      </c>
      <c r="M14739" s="167" t="s">
        <v>84</v>
      </c>
      <c r="N14739" s="167" t="s">
        <v>84</v>
      </c>
      <c r="O14739" s="167" t="s">
        <v>84</v>
      </c>
      <c r="P14739" s="167" t="s">
        <v>84</v>
      </c>
      <c r="Q14739" s="167" t="s">
        <v>84</v>
      </c>
    </row>
    <row r="14740" spans="1:17" hidden="1" x14ac:dyDescent="0.3">
      <c r="A14740" s="253">
        <v>14734</v>
      </c>
      <c r="B14740" s="254" t="s">
        <v>20280</v>
      </c>
      <c r="C14740" s="254" t="s">
        <v>74</v>
      </c>
      <c r="D14740" s="254" t="s">
        <v>20281</v>
      </c>
      <c r="E14740" s="254" t="s">
        <v>19763</v>
      </c>
      <c r="F14740" s="167" t="s">
        <v>84</v>
      </c>
      <c r="G14740" s="167" t="s">
        <v>84</v>
      </c>
      <c r="H14740" s="167" t="s">
        <v>84</v>
      </c>
      <c r="I14740" s="167" t="s">
        <v>84</v>
      </c>
      <c r="J14740" s="167" t="s">
        <v>84</v>
      </c>
      <c r="K14740" s="167" t="s">
        <v>84</v>
      </c>
      <c r="L14740" s="167" t="s">
        <v>84</v>
      </c>
      <c r="M14740" s="167" t="s">
        <v>84</v>
      </c>
      <c r="N14740" s="167" t="s">
        <v>84</v>
      </c>
      <c r="O14740" s="167" t="s">
        <v>84</v>
      </c>
      <c r="P14740" s="167" t="s">
        <v>84</v>
      </c>
      <c r="Q14740" s="167" t="s">
        <v>84</v>
      </c>
    </row>
    <row r="14741" spans="1:17" hidden="1" x14ac:dyDescent="0.3">
      <c r="A14741" s="253">
        <v>14735</v>
      </c>
      <c r="B14741" s="254" t="s">
        <v>20282</v>
      </c>
      <c r="C14741" s="254" t="s">
        <v>74</v>
      </c>
      <c r="D14741" s="254" t="s">
        <v>20283</v>
      </c>
      <c r="E14741" s="254" t="s">
        <v>19763</v>
      </c>
      <c r="F14741" s="167">
        <v>6</v>
      </c>
      <c r="G14741" s="167">
        <v>6</v>
      </c>
      <c r="H14741" s="167">
        <v>4</v>
      </c>
      <c r="I14741" s="167">
        <v>3</v>
      </c>
      <c r="J14741" s="167">
        <v>0</v>
      </c>
      <c r="K14741" s="167">
        <v>1</v>
      </c>
      <c r="L14741" s="167">
        <v>0</v>
      </c>
      <c r="M14741" s="167">
        <v>0</v>
      </c>
      <c r="N14741" s="167">
        <v>1</v>
      </c>
      <c r="O14741" s="167">
        <v>0</v>
      </c>
      <c r="P14741" s="167">
        <v>0</v>
      </c>
      <c r="Q14741" s="167">
        <v>0</v>
      </c>
    </row>
    <row r="14742" spans="1:17" hidden="1" x14ac:dyDescent="0.3">
      <c r="A14742" s="253">
        <v>14736</v>
      </c>
      <c r="B14742" s="254" t="s">
        <v>20284</v>
      </c>
      <c r="C14742" s="254" t="s">
        <v>74</v>
      </c>
      <c r="D14742" s="254" t="s">
        <v>20285</v>
      </c>
      <c r="E14742" s="254" t="s">
        <v>19763</v>
      </c>
      <c r="F14742" s="167">
        <v>9</v>
      </c>
      <c r="G14742" s="167">
        <v>9</v>
      </c>
      <c r="H14742" s="167">
        <v>8</v>
      </c>
      <c r="I14742" s="167">
        <v>7</v>
      </c>
      <c r="J14742" s="167">
        <v>2</v>
      </c>
      <c r="K14742" s="167">
        <v>2</v>
      </c>
      <c r="L14742" s="167">
        <v>1</v>
      </c>
      <c r="M14742" s="167">
        <v>1</v>
      </c>
      <c r="N14742" s="167">
        <v>4</v>
      </c>
      <c r="O14742" s="167">
        <v>3</v>
      </c>
      <c r="P14742" s="167">
        <v>3</v>
      </c>
      <c r="Q14742" s="167">
        <v>2</v>
      </c>
    </row>
    <row r="14743" spans="1:17" hidden="1" x14ac:dyDescent="0.3">
      <c r="A14743" s="253">
        <v>14737</v>
      </c>
      <c r="B14743" s="254" t="s">
        <v>20286</v>
      </c>
      <c r="C14743" s="254" t="s">
        <v>74</v>
      </c>
      <c r="D14743" s="254" t="s">
        <v>20287</v>
      </c>
      <c r="E14743" s="254" t="s">
        <v>19763</v>
      </c>
      <c r="F14743" s="167">
        <v>2</v>
      </c>
      <c r="G14743" s="167">
        <v>1</v>
      </c>
      <c r="H14743" s="167">
        <v>1</v>
      </c>
      <c r="I14743" s="167">
        <v>1</v>
      </c>
      <c r="J14743" s="167">
        <v>2</v>
      </c>
      <c r="K14743" s="167">
        <v>2</v>
      </c>
      <c r="L14743" s="167">
        <v>1</v>
      </c>
      <c r="M14743" s="167">
        <v>1</v>
      </c>
      <c r="N14743" s="167">
        <v>3</v>
      </c>
      <c r="O14743" s="167">
        <v>2</v>
      </c>
      <c r="P14743" s="167">
        <v>1</v>
      </c>
      <c r="Q14743" s="167">
        <v>0</v>
      </c>
    </row>
    <row r="14744" spans="1:17" hidden="1" x14ac:dyDescent="0.3">
      <c r="A14744" s="253">
        <v>14738</v>
      </c>
      <c r="B14744" s="254" t="s">
        <v>20288</v>
      </c>
      <c r="C14744" s="254" t="s">
        <v>74</v>
      </c>
      <c r="D14744" s="254" t="s">
        <v>20289</v>
      </c>
      <c r="E14744" s="254" t="s">
        <v>19763</v>
      </c>
      <c r="F14744" s="167">
        <v>10</v>
      </c>
      <c r="G14744" s="167">
        <v>10</v>
      </c>
      <c r="H14744" s="167">
        <v>10</v>
      </c>
      <c r="I14744" s="167">
        <v>10</v>
      </c>
      <c r="J14744" s="167">
        <v>4</v>
      </c>
      <c r="K14744" s="167">
        <v>3</v>
      </c>
      <c r="L14744" s="167">
        <v>2</v>
      </c>
      <c r="M14744" s="167">
        <v>1</v>
      </c>
      <c r="N14744" s="167">
        <v>1</v>
      </c>
      <c r="O14744" s="167">
        <v>1</v>
      </c>
      <c r="P14744" s="167">
        <v>1</v>
      </c>
      <c r="Q14744" s="167">
        <v>0</v>
      </c>
    </row>
    <row r="14745" spans="1:17" hidden="1" x14ac:dyDescent="0.3">
      <c r="A14745" s="253">
        <v>14739</v>
      </c>
      <c r="B14745" s="254" t="s">
        <v>20290</v>
      </c>
      <c r="C14745" s="254" t="s">
        <v>74</v>
      </c>
      <c r="D14745" s="254" t="s">
        <v>20291</v>
      </c>
      <c r="E14745" s="254" t="s">
        <v>19763</v>
      </c>
      <c r="F14745" s="167">
        <v>1</v>
      </c>
      <c r="G14745" s="167">
        <v>1</v>
      </c>
      <c r="H14745" s="167">
        <v>1</v>
      </c>
      <c r="I14745" s="167">
        <v>1</v>
      </c>
      <c r="J14745" s="167">
        <v>2</v>
      </c>
      <c r="K14745" s="167">
        <v>1</v>
      </c>
      <c r="L14745" s="167">
        <v>1</v>
      </c>
      <c r="M14745" s="167">
        <v>0</v>
      </c>
      <c r="N14745" s="167">
        <v>1</v>
      </c>
      <c r="O14745" s="167">
        <v>1</v>
      </c>
      <c r="P14745" s="167">
        <v>0</v>
      </c>
      <c r="Q14745" s="167">
        <v>0</v>
      </c>
    </row>
    <row r="14746" spans="1:17" hidden="1" x14ac:dyDescent="0.3">
      <c r="A14746" s="253">
        <v>14740</v>
      </c>
      <c r="B14746" s="254" t="s">
        <v>20292</v>
      </c>
      <c r="C14746" s="254" t="s">
        <v>74</v>
      </c>
      <c r="D14746" s="254" t="s">
        <v>20293</v>
      </c>
      <c r="E14746" s="254" t="s">
        <v>19763</v>
      </c>
      <c r="F14746" s="167">
        <v>8</v>
      </c>
      <c r="G14746" s="167">
        <v>10</v>
      </c>
      <c r="H14746" s="167">
        <v>9</v>
      </c>
      <c r="I14746" s="167">
        <v>7</v>
      </c>
      <c r="J14746" s="167">
        <v>2</v>
      </c>
      <c r="K14746" s="167">
        <v>1</v>
      </c>
      <c r="L14746" s="167">
        <v>1</v>
      </c>
      <c r="M14746" s="167">
        <v>1</v>
      </c>
      <c r="N14746" s="167">
        <v>1</v>
      </c>
      <c r="O14746" s="167">
        <v>1</v>
      </c>
      <c r="P14746" s="167">
        <v>1</v>
      </c>
      <c r="Q14746" s="167">
        <v>0</v>
      </c>
    </row>
    <row r="14747" spans="1:17" hidden="1" x14ac:dyDescent="0.3">
      <c r="A14747" s="253">
        <v>14741</v>
      </c>
      <c r="B14747" s="254" t="s">
        <v>20294</v>
      </c>
      <c r="C14747" s="254" t="s">
        <v>74</v>
      </c>
      <c r="D14747" s="254" t="s">
        <v>20295</v>
      </c>
      <c r="E14747" s="254" t="s">
        <v>19763</v>
      </c>
      <c r="F14747" s="167" t="s">
        <v>84</v>
      </c>
      <c r="G14747" s="167" t="s">
        <v>84</v>
      </c>
      <c r="H14747" s="167" t="s">
        <v>84</v>
      </c>
      <c r="I14747" s="167" t="s">
        <v>84</v>
      </c>
      <c r="J14747" s="167" t="s">
        <v>84</v>
      </c>
      <c r="K14747" s="167" t="s">
        <v>84</v>
      </c>
      <c r="L14747" s="167" t="s">
        <v>84</v>
      </c>
      <c r="M14747" s="167" t="s">
        <v>84</v>
      </c>
      <c r="N14747" s="167" t="s">
        <v>84</v>
      </c>
      <c r="O14747" s="167" t="s">
        <v>84</v>
      </c>
      <c r="P14747" s="167" t="s">
        <v>84</v>
      </c>
      <c r="Q14747" s="167" t="s">
        <v>84</v>
      </c>
    </row>
    <row r="14748" spans="1:17" hidden="1" x14ac:dyDescent="0.3">
      <c r="A14748" s="253">
        <v>14742</v>
      </c>
      <c r="B14748" s="254" t="s">
        <v>20296</v>
      </c>
      <c r="C14748" s="254" t="s">
        <v>74</v>
      </c>
      <c r="D14748" s="254" t="s">
        <v>18272</v>
      </c>
      <c r="E14748" s="254" t="s">
        <v>19763</v>
      </c>
      <c r="F14748" s="167">
        <v>7</v>
      </c>
      <c r="G14748" s="167">
        <v>7</v>
      </c>
      <c r="H14748" s="167">
        <v>7</v>
      </c>
      <c r="I14748" s="167">
        <v>7</v>
      </c>
      <c r="J14748" s="167">
        <v>2</v>
      </c>
      <c r="K14748" s="167">
        <v>2</v>
      </c>
      <c r="L14748" s="167">
        <v>1</v>
      </c>
      <c r="M14748" s="167">
        <v>0</v>
      </c>
      <c r="N14748" s="167">
        <v>1</v>
      </c>
      <c r="O14748" s="167">
        <v>1</v>
      </c>
      <c r="P14748" s="167">
        <v>1</v>
      </c>
      <c r="Q14748" s="167">
        <v>1</v>
      </c>
    </row>
    <row r="14749" spans="1:17" hidden="1" x14ac:dyDescent="0.3">
      <c r="A14749" s="253">
        <v>14743</v>
      </c>
      <c r="B14749" s="254" t="s">
        <v>20297</v>
      </c>
      <c r="C14749" s="254" t="s">
        <v>74</v>
      </c>
      <c r="D14749" s="254" t="s">
        <v>20298</v>
      </c>
      <c r="E14749" s="254" t="s">
        <v>19763</v>
      </c>
      <c r="F14749" s="167" t="s">
        <v>84</v>
      </c>
      <c r="G14749" s="167">
        <v>5</v>
      </c>
      <c r="H14749" s="167">
        <v>4</v>
      </c>
      <c r="I14749" s="167">
        <v>3</v>
      </c>
      <c r="J14749" s="167" t="s">
        <v>84</v>
      </c>
      <c r="K14749" s="167">
        <v>1</v>
      </c>
      <c r="L14749" s="167">
        <v>0</v>
      </c>
      <c r="M14749" s="167">
        <v>1</v>
      </c>
      <c r="N14749" s="167" t="s">
        <v>84</v>
      </c>
      <c r="O14749" s="167">
        <v>10</v>
      </c>
      <c r="P14749" s="167">
        <v>6</v>
      </c>
      <c r="Q14749" s="167">
        <v>3</v>
      </c>
    </row>
    <row r="14750" spans="1:17" hidden="1" x14ac:dyDescent="0.3">
      <c r="A14750" s="253">
        <v>14744</v>
      </c>
      <c r="B14750" s="254" t="s">
        <v>20299</v>
      </c>
      <c r="C14750" s="254" t="s">
        <v>74</v>
      </c>
      <c r="D14750" s="254" t="s">
        <v>20300</v>
      </c>
      <c r="E14750" s="254" t="s">
        <v>19763</v>
      </c>
      <c r="F14750" s="167">
        <v>1</v>
      </c>
      <c r="G14750" s="167">
        <v>1</v>
      </c>
      <c r="H14750" s="167">
        <v>1</v>
      </c>
      <c r="I14750" s="167">
        <v>0</v>
      </c>
      <c r="J14750" s="167">
        <v>2</v>
      </c>
      <c r="K14750" s="167">
        <v>2</v>
      </c>
      <c r="L14750" s="167">
        <v>1</v>
      </c>
      <c r="M14750" s="167">
        <v>0</v>
      </c>
      <c r="N14750" s="167">
        <v>7</v>
      </c>
      <c r="O14750" s="167">
        <v>7</v>
      </c>
      <c r="P14750" s="167">
        <v>1</v>
      </c>
      <c r="Q14750" s="167">
        <v>1</v>
      </c>
    </row>
    <row r="14751" spans="1:17" hidden="1" x14ac:dyDescent="0.3">
      <c r="A14751" s="253">
        <v>14745</v>
      </c>
      <c r="B14751" s="254" t="s">
        <v>20301</v>
      </c>
      <c r="C14751" s="254" t="s">
        <v>74</v>
      </c>
      <c r="D14751" s="254" t="s">
        <v>20302</v>
      </c>
      <c r="E14751" s="254" t="s">
        <v>19763</v>
      </c>
      <c r="F14751" s="167">
        <v>7</v>
      </c>
      <c r="G14751" s="167" t="s">
        <v>84</v>
      </c>
      <c r="H14751" s="167" t="s">
        <v>84</v>
      </c>
      <c r="I14751" s="167" t="s">
        <v>84</v>
      </c>
      <c r="J14751" s="167">
        <v>3</v>
      </c>
      <c r="K14751" s="167" t="s">
        <v>84</v>
      </c>
      <c r="L14751" s="167" t="s">
        <v>84</v>
      </c>
      <c r="M14751" s="167" t="s">
        <v>84</v>
      </c>
      <c r="N14751" s="167">
        <v>10</v>
      </c>
      <c r="O14751" s="167" t="s">
        <v>84</v>
      </c>
      <c r="P14751" s="167" t="s">
        <v>84</v>
      </c>
      <c r="Q14751" s="167" t="s">
        <v>84</v>
      </c>
    </row>
    <row r="14752" spans="1:17" hidden="1" x14ac:dyDescent="0.3">
      <c r="A14752" s="253">
        <v>14746</v>
      </c>
      <c r="B14752" s="254" t="s">
        <v>20303</v>
      </c>
      <c r="C14752" s="254" t="s">
        <v>74</v>
      </c>
      <c r="D14752" s="254" t="s">
        <v>20304</v>
      </c>
      <c r="E14752" s="254" t="s">
        <v>19763</v>
      </c>
      <c r="F14752" s="167">
        <v>1</v>
      </c>
      <c r="G14752" s="167">
        <v>1</v>
      </c>
      <c r="H14752" s="167">
        <v>1</v>
      </c>
      <c r="I14752" s="167">
        <v>0</v>
      </c>
      <c r="J14752" s="167">
        <v>3</v>
      </c>
      <c r="K14752" s="167">
        <v>2</v>
      </c>
      <c r="L14752" s="167">
        <v>2</v>
      </c>
      <c r="M14752" s="167">
        <v>0</v>
      </c>
      <c r="N14752" s="167">
        <v>3</v>
      </c>
      <c r="O14752" s="167">
        <v>3</v>
      </c>
      <c r="P14752" s="167">
        <v>2</v>
      </c>
      <c r="Q14752" s="167">
        <v>1</v>
      </c>
    </row>
    <row r="14753" spans="1:17" hidden="1" x14ac:dyDescent="0.3">
      <c r="A14753" s="253">
        <v>14747</v>
      </c>
      <c r="B14753" s="254" t="s">
        <v>20305</v>
      </c>
      <c r="C14753" s="254" t="s">
        <v>74</v>
      </c>
      <c r="D14753" s="254" t="s">
        <v>20306</v>
      </c>
      <c r="E14753" s="254" t="s">
        <v>19763</v>
      </c>
      <c r="F14753" s="167">
        <v>6</v>
      </c>
      <c r="G14753" s="167">
        <v>6</v>
      </c>
      <c r="H14753" s="167">
        <v>3</v>
      </c>
      <c r="I14753" s="167">
        <v>2</v>
      </c>
      <c r="J14753" s="167">
        <v>3</v>
      </c>
      <c r="K14753" s="167">
        <v>2</v>
      </c>
      <c r="L14753" s="167">
        <v>1</v>
      </c>
      <c r="M14753" s="167">
        <v>1</v>
      </c>
      <c r="N14753" s="167">
        <v>4</v>
      </c>
      <c r="O14753" s="167">
        <v>3</v>
      </c>
      <c r="P14753" s="167">
        <v>2</v>
      </c>
      <c r="Q14753" s="167">
        <v>1</v>
      </c>
    </row>
    <row r="14754" spans="1:17" hidden="1" x14ac:dyDescent="0.3">
      <c r="A14754" s="253">
        <v>14748</v>
      </c>
      <c r="B14754" s="254" t="s">
        <v>20307</v>
      </c>
      <c r="C14754" s="254" t="s">
        <v>74</v>
      </c>
      <c r="D14754" s="254" t="s">
        <v>20308</v>
      </c>
      <c r="E14754" s="254" t="s">
        <v>19763</v>
      </c>
      <c r="F14754" s="167" t="s">
        <v>84</v>
      </c>
      <c r="G14754" s="167" t="s">
        <v>84</v>
      </c>
      <c r="H14754" s="167" t="s">
        <v>84</v>
      </c>
      <c r="I14754" s="167" t="s">
        <v>84</v>
      </c>
      <c r="J14754" s="167" t="s">
        <v>84</v>
      </c>
      <c r="K14754" s="167" t="s">
        <v>84</v>
      </c>
      <c r="L14754" s="167" t="s">
        <v>84</v>
      </c>
      <c r="M14754" s="167" t="s">
        <v>84</v>
      </c>
      <c r="N14754" s="167" t="s">
        <v>84</v>
      </c>
      <c r="O14754" s="167" t="s">
        <v>84</v>
      </c>
      <c r="P14754" s="167" t="s">
        <v>84</v>
      </c>
      <c r="Q14754" s="167" t="s">
        <v>84</v>
      </c>
    </row>
    <row r="14755" spans="1:17" hidden="1" x14ac:dyDescent="0.3">
      <c r="A14755" s="253">
        <v>14749</v>
      </c>
      <c r="B14755" s="254" t="s">
        <v>20309</v>
      </c>
      <c r="C14755" s="254" t="s">
        <v>74</v>
      </c>
      <c r="D14755" s="254" t="s">
        <v>20310</v>
      </c>
      <c r="E14755" s="254" t="s">
        <v>19763</v>
      </c>
      <c r="F14755" s="167" t="s">
        <v>84</v>
      </c>
      <c r="G14755" s="167" t="s">
        <v>84</v>
      </c>
      <c r="H14755" s="167" t="s">
        <v>84</v>
      </c>
      <c r="I14755" s="167" t="s">
        <v>84</v>
      </c>
      <c r="J14755" s="167" t="s">
        <v>84</v>
      </c>
      <c r="K14755" s="167" t="s">
        <v>84</v>
      </c>
      <c r="L14755" s="167" t="s">
        <v>84</v>
      </c>
      <c r="M14755" s="167" t="s">
        <v>84</v>
      </c>
      <c r="N14755" s="167" t="s">
        <v>84</v>
      </c>
      <c r="O14755" s="167" t="s">
        <v>84</v>
      </c>
      <c r="P14755" s="167" t="s">
        <v>84</v>
      </c>
      <c r="Q14755" s="167" t="s">
        <v>84</v>
      </c>
    </row>
    <row r="14756" spans="1:17" hidden="1" x14ac:dyDescent="0.3">
      <c r="A14756" s="253">
        <v>14750</v>
      </c>
      <c r="B14756" s="254" t="s">
        <v>20311</v>
      </c>
      <c r="C14756" s="254" t="s">
        <v>74</v>
      </c>
      <c r="D14756" s="254" t="s">
        <v>20312</v>
      </c>
      <c r="E14756" s="254" t="s">
        <v>19763</v>
      </c>
      <c r="F14756" s="167">
        <v>5</v>
      </c>
      <c r="G14756" s="167">
        <v>6</v>
      </c>
      <c r="H14756" s="167">
        <v>3</v>
      </c>
      <c r="I14756" s="167">
        <v>2</v>
      </c>
      <c r="J14756" s="167">
        <v>4</v>
      </c>
      <c r="K14756" s="167">
        <v>3</v>
      </c>
      <c r="L14756" s="167">
        <v>2</v>
      </c>
      <c r="M14756" s="167">
        <v>1</v>
      </c>
      <c r="N14756" s="167">
        <v>8</v>
      </c>
      <c r="O14756" s="167">
        <v>8</v>
      </c>
      <c r="P14756" s="167">
        <v>4</v>
      </c>
      <c r="Q14756" s="167">
        <v>3</v>
      </c>
    </row>
    <row r="14757" spans="1:17" hidden="1" x14ac:dyDescent="0.3">
      <c r="A14757" s="253">
        <v>14751</v>
      </c>
      <c r="B14757" s="254" t="s">
        <v>20313</v>
      </c>
      <c r="C14757" s="254" t="s">
        <v>74</v>
      </c>
      <c r="D14757" s="254" t="s">
        <v>20314</v>
      </c>
      <c r="E14757" s="254" t="s">
        <v>19763</v>
      </c>
      <c r="F14757" s="167" t="s">
        <v>84</v>
      </c>
      <c r="G14757" s="167" t="s">
        <v>84</v>
      </c>
      <c r="H14757" s="167" t="s">
        <v>84</v>
      </c>
      <c r="I14757" s="167" t="s">
        <v>84</v>
      </c>
      <c r="J14757" s="167" t="s">
        <v>84</v>
      </c>
      <c r="K14757" s="167" t="s">
        <v>84</v>
      </c>
      <c r="L14757" s="167" t="s">
        <v>84</v>
      </c>
      <c r="M14757" s="167" t="s">
        <v>84</v>
      </c>
      <c r="N14757" s="167" t="s">
        <v>84</v>
      </c>
      <c r="O14757" s="167" t="s">
        <v>84</v>
      </c>
      <c r="P14757" s="167" t="s">
        <v>84</v>
      </c>
      <c r="Q14757" s="167" t="s">
        <v>84</v>
      </c>
    </row>
    <row r="14758" spans="1:17" hidden="1" x14ac:dyDescent="0.3">
      <c r="A14758" s="253">
        <v>14752</v>
      </c>
      <c r="B14758" s="254" t="s">
        <v>20315</v>
      </c>
      <c r="C14758" s="254" t="s">
        <v>74</v>
      </c>
      <c r="D14758" s="254" t="s">
        <v>20316</v>
      </c>
      <c r="E14758" s="254" t="s">
        <v>19763</v>
      </c>
      <c r="F14758" s="167">
        <v>4</v>
      </c>
      <c r="G14758" s="167">
        <v>4</v>
      </c>
      <c r="H14758" s="167">
        <v>1</v>
      </c>
      <c r="I14758" s="167">
        <v>2</v>
      </c>
      <c r="J14758" s="167">
        <v>2</v>
      </c>
      <c r="K14758" s="167">
        <v>2</v>
      </c>
      <c r="L14758" s="167">
        <v>1</v>
      </c>
      <c r="M14758" s="167">
        <v>1</v>
      </c>
      <c r="N14758" s="167">
        <v>4</v>
      </c>
      <c r="O14758" s="167">
        <v>2</v>
      </c>
      <c r="P14758" s="167">
        <v>1</v>
      </c>
      <c r="Q14758" s="167">
        <v>0</v>
      </c>
    </row>
    <row r="14759" spans="1:17" hidden="1" x14ac:dyDescent="0.3">
      <c r="A14759" s="253">
        <v>14753</v>
      </c>
      <c r="B14759" s="254" t="s">
        <v>20317</v>
      </c>
      <c r="C14759" s="254" t="s">
        <v>74</v>
      </c>
      <c r="D14759" s="254" t="s">
        <v>20318</v>
      </c>
      <c r="E14759" s="254" t="s">
        <v>19763</v>
      </c>
      <c r="F14759" s="167">
        <v>13</v>
      </c>
      <c r="G14759" s="167">
        <v>9</v>
      </c>
      <c r="H14759" s="167">
        <v>12</v>
      </c>
      <c r="I14759" s="167">
        <v>8</v>
      </c>
      <c r="J14759" s="167">
        <v>2</v>
      </c>
      <c r="K14759" s="167">
        <v>1</v>
      </c>
      <c r="L14759" s="167">
        <v>0</v>
      </c>
      <c r="M14759" s="167">
        <v>1</v>
      </c>
      <c r="N14759" s="167">
        <v>5</v>
      </c>
      <c r="O14759" s="167">
        <v>5</v>
      </c>
      <c r="P14759" s="167">
        <v>4</v>
      </c>
      <c r="Q14759" s="167">
        <v>2</v>
      </c>
    </row>
    <row r="14760" spans="1:17" hidden="1" x14ac:dyDescent="0.3">
      <c r="A14760" s="253">
        <v>14754</v>
      </c>
      <c r="B14760" s="254" t="s">
        <v>20319</v>
      </c>
      <c r="C14760" s="254" t="s">
        <v>74</v>
      </c>
      <c r="D14760" s="254" t="s">
        <v>20320</v>
      </c>
      <c r="E14760" s="254" t="s">
        <v>19763</v>
      </c>
      <c r="F14760" s="167">
        <v>10</v>
      </c>
      <c r="G14760" s="167">
        <v>8</v>
      </c>
      <c r="H14760" s="167">
        <v>8</v>
      </c>
      <c r="I14760" s="167">
        <v>4</v>
      </c>
      <c r="J14760" s="167">
        <v>5</v>
      </c>
      <c r="K14760" s="167">
        <v>4</v>
      </c>
      <c r="L14760" s="167">
        <v>3</v>
      </c>
      <c r="M14760" s="167">
        <v>1</v>
      </c>
      <c r="N14760" s="167">
        <v>5</v>
      </c>
      <c r="O14760" s="167">
        <v>4</v>
      </c>
      <c r="P14760" s="167">
        <v>2</v>
      </c>
      <c r="Q14760" s="167">
        <v>1</v>
      </c>
    </row>
    <row r="14761" spans="1:17" hidden="1" x14ac:dyDescent="0.3">
      <c r="A14761" s="253">
        <v>14755</v>
      </c>
      <c r="B14761" s="254" t="s">
        <v>20321</v>
      </c>
      <c r="C14761" s="254" t="s">
        <v>74</v>
      </c>
      <c r="D14761" s="254" t="s">
        <v>20322</v>
      </c>
      <c r="E14761" s="254" t="s">
        <v>19763</v>
      </c>
      <c r="F14761" s="167">
        <v>5</v>
      </c>
      <c r="G14761" s="167" t="s">
        <v>84</v>
      </c>
      <c r="H14761" s="167" t="s">
        <v>84</v>
      </c>
      <c r="I14761" s="167" t="s">
        <v>84</v>
      </c>
      <c r="J14761" s="167">
        <v>4</v>
      </c>
      <c r="K14761" s="167" t="s">
        <v>84</v>
      </c>
      <c r="L14761" s="167" t="s">
        <v>84</v>
      </c>
      <c r="M14761" s="167" t="s">
        <v>84</v>
      </c>
      <c r="N14761" s="167">
        <v>3</v>
      </c>
      <c r="O14761" s="167" t="s">
        <v>84</v>
      </c>
      <c r="P14761" s="167" t="s">
        <v>84</v>
      </c>
      <c r="Q14761" s="167" t="s">
        <v>84</v>
      </c>
    </row>
    <row r="14762" spans="1:17" hidden="1" x14ac:dyDescent="0.3">
      <c r="A14762" s="253">
        <v>14756</v>
      </c>
      <c r="B14762" s="254" t="s">
        <v>20323</v>
      </c>
      <c r="C14762" s="254" t="s">
        <v>74</v>
      </c>
      <c r="D14762" s="254" t="s">
        <v>20324</v>
      </c>
      <c r="E14762" s="254" t="s">
        <v>19763</v>
      </c>
      <c r="F14762" s="167">
        <v>14</v>
      </c>
      <c r="G14762" s="167">
        <v>11</v>
      </c>
      <c r="H14762" s="167">
        <v>9</v>
      </c>
      <c r="I14762" s="167">
        <v>4</v>
      </c>
      <c r="J14762" s="167">
        <v>4</v>
      </c>
      <c r="K14762" s="167">
        <v>3</v>
      </c>
      <c r="L14762" s="167">
        <v>4</v>
      </c>
      <c r="M14762" s="167">
        <v>1</v>
      </c>
      <c r="N14762" s="167">
        <v>6</v>
      </c>
      <c r="O14762" s="167">
        <v>7</v>
      </c>
      <c r="P14762" s="167">
        <v>3</v>
      </c>
      <c r="Q14762" s="167">
        <v>4</v>
      </c>
    </row>
    <row r="14763" spans="1:17" hidden="1" x14ac:dyDescent="0.3">
      <c r="A14763" s="253">
        <v>14757</v>
      </c>
      <c r="B14763" s="254" t="s">
        <v>20325</v>
      </c>
      <c r="C14763" s="254" t="s">
        <v>74</v>
      </c>
      <c r="D14763" s="254" t="s">
        <v>20326</v>
      </c>
      <c r="E14763" s="254" t="s">
        <v>19763</v>
      </c>
      <c r="F14763" s="167">
        <v>6</v>
      </c>
      <c r="G14763" s="167" t="s">
        <v>84</v>
      </c>
      <c r="H14763" s="167" t="s">
        <v>84</v>
      </c>
      <c r="I14763" s="167" t="s">
        <v>84</v>
      </c>
      <c r="J14763" s="167">
        <v>3</v>
      </c>
      <c r="K14763" s="167" t="s">
        <v>84</v>
      </c>
      <c r="L14763" s="167" t="s">
        <v>84</v>
      </c>
      <c r="M14763" s="167" t="s">
        <v>84</v>
      </c>
      <c r="N14763" s="167">
        <v>7</v>
      </c>
      <c r="O14763" s="167" t="s">
        <v>84</v>
      </c>
      <c r="P14763" s="167" t="s">
        <v>84</v>
      </c>
      <c r="Q14763" s="167" t="s">
        <v>84</v>
      </c>
    </row>
    <row r="14764" spans="1:17" hidden="1" x14ac:dyDescent="0.3">
      <c r="A14764" s="253">
        <v>14758</v>
      </c>
      <c r="B14764" s="254" t="s">
        <v>20327</v>
      </c>
      <c r="C14764" s="254" t="s">
        <v>74</v>
      </c>
      <c r="D14764" s="254" t="s">
        <v>20328</v>
      </c>
      <c r="E14764" s="254" t="s">
        <v>19763</v>
      </c>
      <c r="F14764" s="167">
        <v>5</v>
      </c>
      <c r="G14764" s="167">
        <v>4</v>
      </c>
      <c r="H14764" s="167">
        <v>3</v>
      </c>
      <c r="I14764" s="167">
        <v>2</v>
      </c>
      <c r="J14764" s="167">
        <v>2</v>
      </c>
      <c r="K14764" s="167">
        <v>2</v>
      </c>
      <c r="L14764" s="167">
        <v>1</v>
      </c>
      <c r="M14764" s="167">
        <v>0</v>
      </c>
      <c r="N14764" s="167">
        <v>3</v>
      </c>
      <c r="O14764" s="167">
        <v>3</v>
      </c>
      <c r="P14764" s="167">
        <v>2</v>
      </c>
      <c r="Q14764" s="167">
        <v>1</v>
      </c>
    </row>
    <row r="14765" spans="1:17" hidden="1" x14ac:dyDescent="0.3">
      <c r="A14765" s="253">
        <v>14759</v>
      </c>
      <c r="B14765" s="254" t="s">
        <v>20329</v>
      </c>
      <c r="C14765" s="254" t="s">
        <v>74</v>
      </c>
      <c r="D14765" s="254" t="s">
        <v>20330</v>
      </c>
      <c r="E14765" s="254" t="s">
        <v>19763</v>
      </c>
      <c r="F14765" s="167">
        <v>10</v>
      </c>
      <c r="G14765" s="167">
        <v>8</v>
      </c>
      <c r="H14765" s="167">
        <v>8</v>
      </c>
      <c r="I14765" s="167">
        <v>8</v>
      </c>
      <c r="J14765" s="167">
        <v>2</v>
      </c>
      <c r="K14765" s="167">
        <v>2</v>
      </c>
      <c r="L14765" s="167">
        <v>1</v>
      </c>
      <c r="M14765" s="167">
        <v>1</v>
      </c>
      <c r="N14765" s="167">
        <v>9</v>
      </c>
      <c r="O14765" s="167">
        <v>7</v>
      </c>
      <c r="P14765" s="167">
        <v>6</v>
      </c>
      <c r="Q14765" s="167">
        <v>3</v>
      </c>
    </row>
    <row r="14766" spans="1:17" hidden="1" x14ac:dyDescent="0.3">
      <c r="A14766" s="253">
        <v>14760</v>
      </c>
      <c r="B14766" s="254" t="s">
        <v>20331</v>
      </c>
      <c r="C14766" s="254" t="s">
        <v>74</v>
      </c>
      <c r="D14766" s="254" t="s">
        <v>8568</v>
      </c>
      <c r="E14766" s="254" t="s">
        <v>29816</v>
      </c>
      <c r="F14766" s="167">
        <v>1</v>
      </c>
      <c r="G14766" s="167">
        <v>1</v>
      </c>
      <c r="H14766" s="167">
        <v>1</v>
      </c>
      <c r="I14766" s="167">
        <v>0</v>
      </c>
      <c r="J14766" s="167">
        <v>1</v>
      </c>
      <c r="K14766" s="167">
        <v>1</v>
      </c>
      <c r="L14766" s="167">
        <v>1</v>
      </c>
      <c r="M14766" s="167">
        <v>0</v>
      </c>
      <c r="N14766" s="167">
        <v>3</v>
      </c>
      <c r="O14766" s="167">
        <v>1</v>
      </c>
      <c r="P14766" s="167">
        <v>1</v>
      </c>
      <c r="Q14766" s="167">
        <v>1</v>
      </c>
    </row>
    <row r="14767" spans="1:17" hidden="1" x14ac:dyDescent="0.3">
      <c r="A14767" s="253">
        <v>14761</v>
      </c>
      <c r="B14767" s="254" t="s">
        <v>20332</v>
      </c>
      <c r="C14767" s="254" t="s">
        <v>74</v>
      </c>
      <c r="D14767" s="254" t="s">
        <v>20333</v>
      </c>
      <c r="E14767" s="254" t="s">
        <v>29816</v>
      </c>
      <c r="F14767" s="167">
        <v>2</v>
      </c>
      <c r="G14767" s="167">
        <v>1</v>
      </c>
      <c r="H14767" s="167">
        <v>1</v>
      </c>
      <c r="I14767" s="167">
        <v>0</v>
      </c>
      <c r="J14767" s="167">
        <v>2</v>
      </c>
      <c r="K14767" s="167">
        <v>1</v>
      </c>
      <c r="L14767" s="167">
        <v>1</v>
      </c>
      <c r="M14767" s="167">
        <v>1</v>
      </c>
      <c r="N14767" s="167">
        <v>2</v>
      </c>
      <c r="O14767" s="167">
        <v>2</v>
      </c>
      <c r="P14767" s="167">
        <v>1</v>
      </c>
      <c r="Q14767" s="167">
        <v>1</v>
      </c>
    </row>
    <row r="14768" spans="1:17" hidden="1" x14ac:dyDescent="0.3">
      <c r="A14768" s="253">
        <v>14762</v>
      </c>
      <c r="B14768" s="254" t="s">
        <v>20334</v>
      </c>
      <c r="C14768" s="254" t="s">
        <v>74</v>
      </c>
      <c r="D14768" s="254" t="s">
        <v>20335</v>
      </c>
      <c r="E14768" s="254" t="s">
        <v>29816</v>
      </c>
      <c r="F14768" s="167">
        <v>6</v>
      </c>
      <c r="G14768" s="167">
        <v>1</v>
      </c>
      <c r="H14768" s="167">
        <v>1</v>
      </c>
      <c r="I14768" s="167">
        <v>0</v>
      </c>
      <c r="J14768" s="167">
        <v>2</v>
      </c>
      <c r="K14768" s="167">
        <v>3</v>
      </c>
      <c r="L14768" s="167">
        <v>1</v>
      </c>
      <c r="M14768" s="167">
        <v>0</v>
      </c>
      <c r="N14768" s="167">
        <v>2</v>
      </c>
      <c r="O14768" s="167">
        <v>2</v>
      </c>
      <c r="P14768" s="167">
        <v>2</v>
      </c>
      <c r="Q14768" s="167">
        <v>1</v>
      </c>
    </row>
    <row r="14769" spans="1:17" hidden="1" x14ac:dyDescent="0.3">
      <c r="A14769" s="253">
        <v>14763</v>
      </c>
      <c r="B14769" s="254" t="s">
        <v>20336</v>
      </c>
      <c r="C14769" s="254" t="s">
        <v>74</v>
      </c>
      <c r="D14769" s="254" t="s">
        <v>20337</v>
      </c>
      <c r="E14769" s="254" t="s">
        <v>29816</v>
      </c>
      <c r="F14769" s="167" t="s">
        <v>84</v>
      </c>
      <c r="G14769" s="167" t="s">
        <v>84</v>
      </c>
      <c r="H14769" s="167" t="s">
        <v>84</v>
      </c>
      <c r="I14769" s="167" t="s">
        <v>84</v>
      </c>
      <c r="J14769" s="167" t="s">
        <v>84</v>
      </c>
      <c r="K14769" s="167" t="s">
        <v>84</v>
      </c>
      <c r="L14769" s="167" t="s">
        <v>84</v>
      </c>
      <c r="M14769" s="167" t="s">
        <v>84</v>
      </c>
      <c r="N14769" s="167" t="s">
        <v>84</v>
      </c>
      <c r="O14769" s="167" t="s">
        <v>84</v>
      </c>
      <c r="P14769" s="167" t="s">
        <v>84</v>
      </c>
      <c r="Q14769" s="167" t="s">
        <v>84</v>
      </c>
    </row>
    <row r="14770" spans="1:17" hidden="1" x14ac:dyDescent="0.3">
      <c r="A14770" s="253">
        <v>14764</v>
      </c>
      <c r="B14770" s="254" t="s">
        <v>20338</v>
      </c>
      <c r="C14770" s="254" t="s">
        <v>74</v>
      </c>
      <c r="D14770" s="254" t="s">
        <v>20339</v>
      </c>
      <c r="E14770" s="254" t="s">
        <v>29816</v>
      </c>
      <c r="F14770" s="167" t="s">
        <v>84</v>
      </c>
      <c r="G14770" s="167" t="s">
        <v>84</v>
      </c>
      <c r="H14770" s="167" t="s">
        <v>84</v>
      </c>
      <c r="I14770" s="167" t="s">
        <v>84</v>
      </c>
      <c r="J14770" s="167" t="s">
        <v>84</v>
      </c>
      <c r="K14770" s="167" t="s">
        <v>84</v>
      </c>
      <c r="L14770" s="167" t="s">
        <v>84</v>
      </c>
      <c r="M14770" s="167" t="s">
        <v>84</v>
      </c>
      <c r="N14770" s="167" t="s">
        <v>84</v>
      </c>
      <c r="O14770" s="167" t="s">
        <v>84</v>
      </c>
      <c r="P14770" s="167" t="s">
        <v>84</v>
      </c>
      <c r="Q14770" s="167" t="s">
        <v>84</v>
      </c>
    </row>
    <row r="14771" spans="1:17" hidden="1" x14ac:dyDescent="0.3">
      <c r="A14771" s="253">
        <v>14765</v>
      </c>
      <c r="B14771" s="254" t="s">
        <v>20340</v>
      </c>
      <c r="C14771" s="254" t="s">
        <v>74</v>
      </c>
      <c r="D14771" s="254" t="s">
        <v>20341</v>
      </c>
      <c r="E14771" s="254" t="s">
        <v>29816</v>
      </c>
      <c r="F14771" s="167" t="s">
        <v>84</v>
      </c>
      <c r="G14771" s="167" t="s">
        <v>84</v>
      </c>
      <c r="H14771" s="167" t="s">
        <v>84</v>
      </c>
      <c r="I14771" s="167" t="s">
        <v>84</v>
      </c>
      <c r="J14771" s="167" t="s">
        <v>84</v>
      </c>
      <c r="K14771" s="167" t="s">
        <v>84</v>
      </c>
      <c r="L14771" s="167" t="s">
        <v>84</v>
      </c>
      <c r="M14771" s="167" t="s">
        <v>84</v>
      </c>
      <c r="N14771" s="167" t="s">
        <v>84</v>
      </c>
      <c r="O14771" s="167" t="s">
        <v>84</v>
      </c>
      <c r="P14771" s="167" t="s">
        <v>84</v>
      </c>
      <c r="Q14771" s="167" t="s">
        <v>84</v>
      </c>
    </row>
    <row r="14772" spans="1:17" hidden="1" x14ac:dyDescent="0.3">
      <c r="A14772" s="253">
        <v>14766</v>
      </c>
      <c r="B14772" s="254" t="s">
        <v>20342</v>
      </c>
      <c r="C14772" s="254" t="s">
        <v>74</v>
      </c>
      <c r="D14772" s="254" t="s">
        <v>20343</v>
      </c>
      <c r="E14772" s="254" t="s">
        <v>29816</v>
      </c>
      <c r="F14772" s="167">
        <v>1</v>
      </c>
      <c r="G14772" s="167">
        <v>1</v>
      </c>
      <c r="H14772" s="167">
        <v>1</v>
      </c>
      <c r="I14772" s="167">
        <v>1</v>
      </c>
      <c r="J14772" s="167">
        <v>2</v>
      </c>
      <c r="K14772" s="167">
        <v>3</v>
      </c>
      <c r="L14772" s="167">
        <v>1</v>
      </c>
      <c r="M14772" s="167">
        <v>0</v>
      </c>
      <c r="N14772" s="167">
        <v>2</v>
      </c>
      <c r="O14772" s="167">
        <v>1</v>
      </c>
      <c r="P14772" s="167">
        <v>2</v>
      </c>
      <c r="Q14772" s="167">
        <v>0</v>
      </c>
    </row>
    <row r="14773" spans="1:17" hidden="1" x14ac:dyDescent="0.3">
      <c r="A14773" s="253">
        <v>14767</v>
      </c>
      <c r="B14773" s="254" t="s">
        <v>20344</v>
      </c>
      <c r="C14773" s="254" t="s">
        <v>74</v>
      </c>
      <c r="D14773" s="254" t="s">
        <v>20345</v>
      </c>
      <c r="E14773" s="254" t="s">
        <v>29816</v>
      </c>
      <c r="F14773" s="167" t="s">
        <v>84</v>
      </c>
      <c r="G14773" s="167" t="s">
        <v>84</v>
      </c>
      <c r="H14773" s="167" t="s">
        <v>84</v>
      </c>
      <c r="I14773" s="167" t="s">
        <v>84</v>
      </c>
      <c r="J14773" s="167" t="s">
        <v>84</v>
      </c>
      <c r="K14773" s="167" t="s">
        <v>84</v>
      </c>
      <c r="L14773" s="167" t="s">
        <v>84</v>
      </c>
      <c r="M14773" s="167" t="s">
        <v>84</v>
      </c>
      <c r="N14773" s="167" t="s">
        <v>84</v>
      </c>
      <c r="O14773" s="167" t="s">
        <v>84</v>
      </c>
      <c r="P14773" s="167" t="s">
        <v>84</v>
      </c>
      <c r="Q14773" s="167" t="s">
        <v>84</v>
      </c>
    </row>
    <row r="14774" spans="1:17" hidden="1" x14ac:dyDescent="0.3">
      <c r="A14774" s="253">
        <v>14768</v>
      </c>
      <c r="B14774" s="254" t="s">
        <v>20346</v>
      </c>
      <c r="C14774" s="254" t="s">
        <v>74</v>
      </c>
      <c r="D14774" s="254" t="s">
        <v>20347</v>
      </c>
      <c r="E14774" s="254" t="s">
        <v>29816</v>
      </c>
      <c r="F14774" s="167" t="s">
        <v>84</v>
      </c>
      <c r="G14774" s="167" t="s">
        <v>84</v>
      </c>
      <c r="H14774" s="167" t="s">
        <v>84</v>
      </c>
      <c r="I14774" s="167" t="s">
        <v>84</v>
      </c>
      <c r="J14774" s="167" t="s">
        <v>84</v>
      </c>
      <c r="K14774" s="167" t="s">
        <v>84</v>
      </c>
      <c r="L14774" s="167" t="s">
        <v>84</v>
      </c>
      <c r="M14774" s="167" t="s">
        <v>84</v>
      </c>
      <c r="N14774" s="167" t="s">
        <v>84</v>
      </c>
      <c r="O14774" s="167" t="s">
        <v>84</v>
      </c>
      <c r="P14774" s="167" t="s">
        <v>84</v>
      </c>
      <c r="Q14774" s="167" t="s">
        <v>84</v>
      </c>
    </row>
    <row r="14775" spans="1:17" hidden="1" x14ac:dyDescent="0.3">
      <c r="A14775" s="253">
        <v>14769</v>
      </c>
      <c r="B14775" s="254" t="s">
        <v>20348</v>
      </c>
      <c r="C14775" s="254" t="s">
        <v>74</v>
      </c>
      <c r="D14775" s="254" t="s">
        <v>20349</v>
      </c>
      <c r="E14775" s="254" t="s">
        <v>29816</v>
      </c>
      <c r="F14775" s="167">
        <v>1</v>
      </c>
      <c r="G14775" s="167">
        <v>1</v>
      </c>
      <c r="H14775" s="167">
        <v>1</v>
      </c>
      <c r="I14775" s="167">
        <v>1</v>
      </c>
      <c r="J14775" s="167">
        <v>3</v>
      </c>
      <c r="K14775" s="167">
        <v>2</v>
      </c>
      <c r="L14775" s="167">
        <v>1</v>
      </c>
      <c r="M14775" s="167">
        <v>0</v>
      </c>
      <c r="N14775" s="167">
        <v>1</v>
      </c>
      <c r="O14775" s="167">
        <v>2</v>
      </c>
      <c r="P14775" s="167">
        <v>1</v>
      </c>
      <c r="Q14775" s="167">
        <v>0</v>
      </c>
    </row>
    <row r="14776" spans="1:17" hidden="1" x14ac:dyDescent="0.3">
      <c r="A14776" s="253">
        <v>14770</v>
      </c>
      <c r="B14776" s="254" t="s">
        <v>20350</v>
      </c>
      <c r="C14776" s="254" t="s">
        <v>74</v>
      </c>
      <c r="D14776" s="254" t="s">
        <v>20351</v>
      </c>
      <c r="E14776" s="254" t="s">
        <v>29816</v>
      </c>
      <c r="F14776" s="167">
        <v>11</v>
      </c>
      <c r="G14776" s="167">
        <v>13</v>
      </c>
      <c r="H14776" s="167">
        <v>17</v>
      </c>
      <c r="I14776" s="167">
        <v>24</v>
      </c>
      <c r="J14776" s="167">
        <v>3</v>
      </c>
      <c r="K14776" s="167">
        <v>3</v>
      </c>
      <c r="L14776" s="167">
        <v>3</v>
      </c>
      <c r="M14776" s="167">
        <v>1</v>
      </c>
      <c r="N14776" s="167">
        <v>3</v>
      </c>
      <c r="O14776" s="167">
        <v>14</v>
      </c>
      <c r="P14776" s="167">
        <v>11</v>
      </c>
      <c r="Q14776" s="167">
        <v>3</v>
      </c>
    </row>
    <row r="14777" spans="1:17" hidden="1" x14ac:dyDescent="0.3">
      <c r="A14777" s="253">
        <v>14771</v>
      </c>
      <c r="B14777" s="254" t="s">
        <v>20352</v>
      </c>
      <c r="C14777" s="254" t="s">
        <v>74</v>
      </c>
      <c r="D14777" s="254" t="s">
        <v>20353</v>
      </c>
      <c r="E14777" s="254" t="s">
        <v>29816</v>
      </c>
      <c r="F14777" s="167">
        <v>2</v>
      </c>
      <c r="G14777" s="167">
        <v>2</v>
      </c>
      <c r="H14777" s="167">
        <v>2</v>
      </c>
      <c r="I14777" s="167" t="s">
        <v>84</v>
      </c>
      <c r="J14777" s="167">
        <v>4</v>
      </c>
      <c r="K14777" s="167">
        <v>1</v>
      </c>
      <c r="L14777" s="167">
        <v>1</v>
      </c>
      <c r="M14777" s="167" t="s">
        <v>84</v>
      </c>
      <c r="N14777" s="167">
        <v>4</v>
      </c>
      <c r="O14777" s="167">
        <v>5</v>
      </c>
      <c r="P14777" s="167">
        <v>2</v>
      </c>
      <c r="Q14777" s="167" t="s">
        <v>84</v>
      </c>
    </row>
    <row r="14778" spans="1:17" hidden="1" x14ac:dyDescent="0.3">
      <c r="A14778" s="253">
        <v>14772</v>
      </c>
      <c r="B14778" s="254" t="s">
        <v>20354</v>
      </c>
      <c r="C14778" s="254" t="s">
        <v>74</v>
      </c>
      <c r="D14778" s="254" t="s">
        <v>20355</v>
      </c>
      <c r="E14778" s="254" t="s">
        <v>29816</v>
      </c>
      <c r="F14778" s="167" t="s">
        <v>84</v>
      </c>
      <c r="G14778" s="167" t="s">
        <v>84</v>
      </c>
      <c r="H14778" s="167" t="s">
        <v>84</v>
      </c>
      <c r="I14778" s="167" t="s">
        <v>84</v>
      </c>
      <c r="J14778" s="167" t="s">
        <v>84</v>
      </c>
      <c r="K14778" s="167" t="s">
        <v>84</v>
      </c>
      <c r="L14778" s="167" t="s">
        <v>84</v>
      </c>
      <c r="M14778" s="167" t="s">
        <v>84</v>
      </c>
      <c r="N14778" s="167" t="s">
        <v>84</v>
      </c>
      <c r="O14778" s="167" t="s">
        <v>84</v>
      </c>
      <c r="P14778" s="167" t="s">
        <v>84</v>
      </c>
      <c r="Q14778" s="167" t="s">
        <v>84</v>
      </c>
    </row>
    <row r="14779" spans="1:17" hidden="1" x14ac:dyDescent="0.3">
      <c r="A14779" s="253">
        <v>14773</v>
      </c>
      <c r="B14779" s="254" t="s">
        <v>20356</v>
      </c>
      <c r="C14779" s="254" t="s">
        <v>74</v>
      </c>
      <c r="D14779" s="254" t="s">
        <v>20357</v>
      </c>
      <c r="E14779" s="254" t="s">
        <v>29816</v>
      </c>
      <c r="F14779" s="167" t="s">
        <v>84</v>
      </c>
      <c r="G14779" s="167" t="s">
        <v>84</v>
      </c>
      <c r="H14779" s="167" t="s">
        <v>84</v>
      </c>
      <c r="I14779" s="167" t="s">
        <v>84</v>
      </c>
      <c r="J14779" s="167" t="s">
        <v>84</v>
      </c>
      <c r="K14779" s="167" t="s">
        <v>84</v>
      </c>
      <c r="L14779" s="167" t="s">
        <v>84</v>
      </c>
      <c r="M14779" s="167" t="s">
        <v>84</v>
      </c>
      <c r="N14779" s="167" t="s">
        <v>84</v>
      </c>
      <c r="O14779" s="167" t="s">
        <v>84</v>
      </c>
      <c r="P14779" s="167" t="s">
        <v>84</v>
      </c>
      <c r="Q14779" s="167" t="s">
        <v>84</v>
      </c>
    </row>
    <row r="14780" spans="1:17" hidden="1" x14ac:dyDescent="0.3">
      <c r="A14780" s="253">
        <v>14774</v>
      </c>
      <c r="B14780" s="254" t="s">
        <v>20358</v>
      </c>
      <c r="C14780" s="254" t="s">
        <v>74</v>
      </c>
      <c r="D14780" s="254" t="s">
        <v>20359</v>
      </c>
      <c r="E14780" s="254" t="s">
        <v>29816</v>
      </c>
      <c r="F14780" s="167">
        <v>1</v>
      </c>
      <c r="G14780" s="167">
        <v>1</v>
      </c>
      <c r="H14780" s="167">
        <v>1</v>
      </c>
      <c r="I14780" s="167">
        <v>1</v>
      </c>
      <c r="J14780" s="167">
        <v>4</v>
      </c>
      <c r="K14780" s="167">
        <v>3</v>
      </c>
      <c r="L14780" s="167">
        <v>3</v>
      </c>
      <c r="M14780" s="167">
        <v>1</v>
      </c>
      <c r="N14780" s="167">
        <v>3</v>
      </c>
      <c r="O14780" s="167">
        <v>3</v>
      </c>
      <c r="P14780" s="167">
        <v>2</v>
      </c>
      <c r="Q14780" s="167">
        <v>1</v>
      </c>
    </row>
    <row r="14781" spans="1:17" hidden="1" x14ac:dyDescent="0.3">
      <c r="A14781" s="253">
        <v>14775</v>
      </c>
      <c r="B14781" s="254" t="s">
        <v>20360</v>
      </c>
      <c r="C14781" s="254" t="s">
        <v>74</v>
      </c>
      <c r="D14781" s="254" t="s">
        <v>20361</v>
      </c>
      <c r="E14781" s="254" t="s">
        <v>29816</v>
      </c>
      <c r="F14781" s="167" t="s">
        <v>84</v>
      </c>
      <c r="G14781" s="167" t="s">
        <v>84</v>
      </c>
      <c r="H14781" s="167" t="s">
        <v>84</v>
      </c>
      <c r="I14781" s="167" t="s">
        <v>84</v>
      </c>
      <c r="J14781" s="167" t="s">
        <v>84</v>
      </c>
      <c r="K14781" s="167" t="s">
        <v>84</v>
      </c>
      <c r="L14781" s="167" t="s">
        <v>84</v>
      </c>
      <c r="M14781" s="167" t="s">
        <v>84</v>
      </c>
      <c r="N14781" s="167" t="s">
        <v>84</v>
      </c>
      <c r="O14781" s="167" t="s">
        <v>84</v>
      </c>
      <c r="P14781" s="167" t="s">
        <v>84</v>
      </c>
      <c r="Q14781" s="167" t="s">
        <v>84</v>
      </c>
    </row>
    <row r="14782" spans="1:17" hidden="1" x14ac:dyDescent="0.3">
      <c r="A14782" s="253">
        <v>14776</v>
      </c>
      <c r="B14782" s="254" t="s">
        <v>20362</v>
      </c>
      <c r="C14782" s="254" t="s">
        <v>74</v>
      </c>
      <c r="D14782" s="254" t="s">
        <v>20363</v>
      </c>
      <c r="E14782" s="254" t="s">
        <v>29816</v>
      </c>
      <c r="F14782" s="167" t="s">
        <v>84</v>
      </c>
      <c r="G14782" s="167" t="s">
        <v>84</v>
      </c>
      <c r="H14782" s="167" t="s">
        <v>84</v>
      </c>
      <c r="I14782" s="167" t="s">
        <v>84</v>
      </c>
      <c r="J14782" s="167" t="s">
        <v>84</v>
      </c>
      <c r="K14782" s="167" t="s">
        <v>84</v>
      </c>
      <c r="L14782" s="167" t="s">
        <v>84</v>
      </c>
      <c r="M14782" s="167" t="s">
        <v>84</v>
      </c>
      <c r="N14782" s="167" t="s">
        <v>84</v>
      </c>
      <c r="O14782" s="167" t="s">
        <v>84</v>
      </c>
      <c r="P14782" s="167" t="s">
        <v>84</v>
      </c>
      <c r="Q14782" s="167" t="s">
        <v>84</v>
      </c>
    </row>
    <row r="14783" spans="1:17" hidden="1" x14ac:dyDescent="0.3">
      <c r="A14783" s="253">
        <v>14777</v>
      </c>
      <c r="B14783" s="254" t="s">
        <v>20364</v>
      </c>
      <c r="C14783" s="254" t="s">
        <v>74</v>
      </c>
      <c r="D14783" s="254" t="s">
        <v>20365</v>
      </c>
      <c r="E14783" s="254" t="s">
        <v>29816</v>
      </c>
      <c r="F14783" s="167">
        <v>4</v>
      </c>
      <c r="G14783" s="167">
        <v>2</v>
      </c>
      <c r="H14783" s="167">
        <v>1</v>
      </c>
      <c r="I14783" s="167">
        <v>0</v>
      </c>
      <c r="J14783" s="167">
        <v>5</v>
      </c>
      <c r="K14783" s="167">
        <v>5</v>
      </c>
      <c r="L14783" s="167">
        <v>3</v>
      </c>
      <c r="M14783" s="167">
        <v>1</v>
      </c>
      <c r="N14783" s="167">
        <v>5</v>
      </c>
      <c r="O14783" s="167">
        <v>3</v>
      </c>
      <c r="P14783" s="167">
        <v>1</v>
      </c>
      <c r="Q14783" s="167">
        <v>1</v>
      </c>
    </row>
    <row r="14784" spans="1:17" hidden="1" x14ac:dyDescent="0.3">
      <c r="A14784" s="253">
        <v>14778</v>
      </c>
      <c r="B14784" s="254" t="s">
        <v>20366</v>
      </c>
      <c r="C14784" s="254" t="s">
        <v>74</v>
      </c>
      <c r="D14784" s="254" t="s">
        <v>20367</v>
      </c>
      <c r="E14784" s="254" t="s">
        <v>29816</v>
      </c>
      <c r="F14784" s="167" t="s">
        <v>84</v>
      </c>
      <c r="G14784" s="167" t="s">
        <v>84</v>
      </c>
      <c r="H14784" s="167" t="s">
        <v>84</v>
      </c>
      <c r="I14784" s="167" t="s">
        <v>84</v>
      </c>
      <c r="J14784" s="167" t="s">
        <v>84</v>
      </c>
      <c r="K14784" s="167" t="s">
        <v>84</v>
      </c>
      <c r="L14784" s="167" t="s">
        <v>84</v>
      </c>
      <c r="M14784" s="167" t="s">
        <v>84</v>
      </c>
      <c r="N14784" s="167" t="s">
        <v>84</v>
      </c>
      <c r="O14784" s="167" t="s">
        <v>84</v>
      </c>
      <c r="P14784" s="167" t="s">
        <v>84</v>
      </c>
      <c r="Q14784" s="167" t="s">
        <v>84</v>
      </c>
    </row>
    <row r="14785" spans="1:17" hidden="1" x14ac:dyDescent="0.3">
      <c r="A14785" s="253">
        <v>14779</v>
      </c>
      <c r="B14785" s="254" t="s">
        <v>20368</v>
      </c>
      <c r="C14785" s="254" t="s">
        <v>74</v>
      </c>
      <c r="D14785" s="254" t="s">
        <v>20369</v>
      </c>
      <c r="E14785" s="254" t="s">
        <v>29816</v>
      </c>
      <c r="F14785" s="167" t="s">
        <v>84</v>
      </c>
      <c r="G14785" s="167" t="s">
        <v>84</v>
      </c>
      <c r="H14785" s="167" t="s">
        <v>84</v>
      </c>
      <c r="I14785" s="167" t="s">
        <v>84</v>
      </c>
      <c r="J14785" s="167" t="s">
        <v>84</v>
      </c>
      <c r="K14785" s="167" t="s">
        <v>84</v>
      </c>
      <c r="L14785" s="167" t="s">
        <v>84</v>
      </c>
      <c r="M14785" s="167" t="s">
        <v>84</v>
      </c>
      <c r="N14785" s="167" t="s">
        <v>84</v>
      </c>
      <c r="O14785" s="167" t="s">
        <v>84</v>
      </c>
      <c r="P14785" s="167" t="s">
        <v>84</v>
      </c>
      <c r="Q14785" s="167" t="s">
        <v>84</v>
      </c>
    </row>
    <row r="14786" spans="1:17" hidden="1" x14ac:dyDescent="0.3">
      <c r="A14786" s="253">
        <v>14780</v>
      </c>
      <c r="B14786" s="254" t="s">
        <v>20370</v>
      </c>
      <c r="C14786" s="254" t="s">
        <v>74</v>
      </c>
      <c r="D14786" s="254" t="s">
        <v>20371</v>
      </c>
      <c r="E14786" s="254" t="s">
        <v>29816</v>
      </c>
      <c r="F14786" s="167" t="s">
        <v>84</v>
      </c>
      <c r="G14786" s="167" t="s">
        <v>84</v>
      </c>
      <c r="H14786" s="167" t="s">
        <v>84</v>
      </c>
      <c r="I14786" s="167" t="s">
        <v>84</v>
      </c>
      <c r="J14786" s="167" t="s">
        <v>84</v>
      </c>
      <c r="K14786" s="167" t="s">
        <v>84</v>
      </c>
      <c r="L14786" s="167" t="s">
        <v>84</v>
      </c>
      <c r="M14786" s="167" t="s">
        <v>84</v>
      </c>
      <c r="N14786" s="167" t="s">
        <v>84</v>
      </c>
      <c r="O14786" s="167" t="s">
        <v>84</v>
      </c>
      <c r="P14786" s="167" t="s">
        <v>84</v>
      </c>
      <c r="Q14786" s="167" t="s">
        <v>84</v>
      </c>
    </row>
    <row r="14787" spans="1:17" hidden="1" x14ac:dyDescent="0.3">
      <c r="A14787" s="253">
        <v>14781</v>
      </c>
      <c r="B14787" s="254" t="s">
        <v>20372</v>
      </c>
      <c r="C14787" s="254" t="s">
        <v>74</v>
      </c>
      <c r="D14787" s="254" t="s">
        <v>20373</v>
      </c>
      <c r="E14787" s="254" t="s">
        <v>29816</v>
      </c>
      <c r="F14787" s="167">
        <v>4</v>
      </c>
      <c r="G14787" s="167">
        <v>4</v>
      </c>
      <c r="H14787" s="167">
        <v>3</v>
      </c>
      <c r="I14787" s="167">
        <v>3</v>
      </c>
      <c r="J14787" s="167">
        <v>1</v>
      </c>
      <c r="K14787" s="167">
        <v>1</v>
      </c>
      <c r="L14787" s="167">
        <v>1</v>
      </c>
      <c r="M14787" s="167">
        <v>0</v>
      </c>
      <c r="N14787" s="167">
        <v>6</v>
      </c>
      <c r="O14787" s="167">
        <v>5</v>
      </c>
      <c r="P14787" s="167">
        <v>2</v>
      </c>
      <c r="Q14787" s="167">
        <v>1</v>
      </c>
    </row>
    <row r="14788" spans="1:17" hidden="1" x14ac:dyDescent="0.3">
      <c r="A14788" s="253">
        <v>14782</v>
      </c>
      <c r="B14788" s="254" t="s">
        <v>20374</v>
      </c>
      <c r="C14788" s="254" t="s">
        <v>74</v>
      </c>
      <c r="D14788" s="254" t="s">
        <v>20375</v>
      </c>
      <c r="E14788" s="254" t="s">
        <v>29816</v>
      </c>
      <c r="F14788" s="167">
        <v>5</v>
      </c>
      <c r="G14788" s="167">
        <v>5</v>
      </c>
      <c r="H14788" s="167">
        <v>2</v>
      </c>
      <c r="I14788" s="167">
        <v>2</v>
      </c>
      <c r="J14788" s="167">
        <v>2</v>
      </c>
      <c r="K14788" s="167">
        <v>2</v>
      </c>
      <c r="L14788" s="167">
        <v>2</v>
      </c>
      <c r="M14788" s="167">
        <v>0</v>
      </c>
      <c r="N14788" s="167">
        <v>7</v>
      </c>
      <c r="O14788" s="167">
        <v>5</v>
      </c>
      <c r="P14788" s="167">
        <v>4</v>
      </c>
      <c r="Q14788" s="167">
        <v>0</v>
      </c>
    </row>
    <row r="14789" spans="1:17" hidden="1" x14ac:dyDescent="0.3">
      <c r="A14789" s="253">
        <v>14783</v>
      </c>
      <c r="B14789" s="254" t="s">
        <v>20376</v>
      </c>
      <c r="C14789" s="254" t="s">
        <v>74</v>
      </c>
      <c r="D14789" s="254" t="s">
        <v>20377</v>
      </c>
      <c r="E14789" s="254" t="s">
        <v>29816</v>
      </c>
      <c r="F14789" s="167" t="s">
        <v>84</v>
      </c>
      <c r="G14789" s="167" t="s">
        <v>84</v>
      </c>
      <c r="H14789" s="167" t="s">
        <v>84</v>
      </c>
      <c r="I14789" s="167" t="s">
        <v>84</v>
      </c>
      <c r="J14789" s="167" t="s">
        <v>84</v>
      </c>
      <c r="K14789" s="167" t="s">
        <v>84</v>
      </c>
      <c r="L14789" s="167" t="s">
        <v>84</v>
      </c>
      <c r="M14789" s="167" t="s">
        <v>84</v>
      </c>
      <c r="N14789" s="167" t="s">
        <v>84</v>
      </c>
      <c r="O14789" s="167" t="s">
        <v>84</v>
      </c>
      <c r="P14789" s="167" t="s">
        <v>84</v>
      </c>
      <c r="Q14789" s="167" t="s">
        <v>84</v>
      </c>
    </row>
    <row r="14790" spans="1:17" hidden="1" x14ac:dyDescent="0.3">
      <c r="A14790" s="253">
        <v>14784</v>
      </c>
      <c r="B14790" s="254" t="s">
        <v>20378</v>
      </c>
      <c r="C14790" s="254" t="s">
        <v>74</v>
      </c>
      <c r="D14790" s="254" t="s">
        <v>19923</v>
      </c>
      <c r="E14790" s="254" t="s">
        <v>29816</v>
      </c>
      <c r="F14790" s="167">
        <v>2</v>
      </c>
      <c r="G14790" s="167">
        <v>1</v>
      </c>
      <c r="H14790" s="167">
        <v>1</v>
      </c>
      <c r="I14790" s="167">
        <v>1</v>
      </c>
      <c r="J14790" s="167">
        <v>3</v>
      </c>
      <c r="K14790" s="167">
        <v>2</v>
      </c>
      <c r="L14790" s="167">
        <v>1</v>
      </c>
      <c r="M14790" s="167">
        <v>0</v>
      </c>
      <c r="N14790" s="167">
        <v>4</v>
      </c>
      <c r="O14790" s="167">
        <v>3</v>
      </c>
      <c r="P14790" s="167">
        <v>2</v>
      </c>
      <c r="Q14790" s="167">
        <v>1</v>
      </c>
    </row>
    <row r="14791" spans="1:17" hidden="1" x14ac:dyDescent="0.3">
      <c r="A14791" s="253">
        <v>14785</v>
      </c>
      <c r="B14791" s="254" t="s">
        <v>20379</v>
      </c>
      <c r="C14791" s="254" t="s">
        <v>74</v>
      </c>
      <c r="D14791" s="254" t="s">
        <v>20380</v>
      </c>
      <c r="E14791" s="254" t="s">
        <v>29816</v>
      </c>
      <c r="F14791" s="167" t="s">
        <v>84</v>
      </c>
      <c r="G14791" s="167" t="s">
        <v>84</v>
      </c>
      <c r="H14791" s="167" t="s">
        <v>84</v>
      </c>
      <c r="I14791" s="167" t="s">
        <v>84</v>
      </c>
      <c r="J14791" s="167" t="s">
        <v>84</v>
      </c>
      <c r="K14791" s="167" t="s">
        <v>84</v>
      </c>
      <c r="L14791" s="167" t="s">
        <v>84</v>
      </c>
      <c r="M14791" s="167" t="s">
        <v>84</v>
      </c>
      <c r="N14791" s="167" t="s">
        <v>84</v>
      </c>
      <c r="O14791" s="167" t="s">
        <v>84</v>
      </c>
      <c r="P14791" s="167" t="s">
        <v>84</v>
      </c>
      <c r="Q14791" s="167" t="s">
        <v>84</v>
      </c>
    </row>
    <row r="14792" spans="1:17" hidden="1" x14ac:dyDescent="0.3">
      <c r="A14792" s="253">
        <v>14786</v>
      </c>
      <c r="B14792" s="254" t="s">
        <v>20381</v>
      </c>
      <c r="C14792" s="254" t="s">
        <v>74</v>
      </c>
      <c r="D14792" s="254" t="s">
        <v>20382</v>
      </c>
      <c r="E14792" s="254" t="s">
        <v>29816</v>
      </c>
      <c r="F14792" s="167">
        <v>4</v>
      </c>
      <c r="G14792" s="167">
        <v>5</v>
      </c>
      <c r="H14792" s="167">
        <v>2</v>
      </c>
      <c r="I14792" s="167">
        <v>2</v>
      </c>
      <c r="J14792" s="167">
        <v>3</v>
      </c>
      <c r="K14792" s="167">
        <v>2</v>
      </c>
      <c r="L14792" s="167">
        <v>1</v>
      </c>
      <c r="M14792" s="167">
        <v>1</v>
      </c>
      <c r="N14792" s="167">
        <v>3</v>
      </c>
      <c r="O14792" s="167">
        <v>2</v>
      </c>
      <c r="P14792" s="167">
        <v>2</v>
      </c>
      <c r="Q14792" s="167">
        <v>1</v>
      </c>
    </row>
    <row r="14793" spans="1:17" hidden="1" x14ac:dyDescent="0.3">
      <c r="A14793" s="253">
        <v>14787</v>
      </c>
      <c r="B14793" s="254" t="s">
        <v>20383</v>
      </c>
      <c r="C14793" s="254" t="s">
        <v>74</v>
      </c>
      <c r="D14793" s="254" t="s">
        <v>20384</v>
      </c>
      <c r="E14793" s="254" t="s">
        <v>29816</v>
      </c>
      <c r="F14793" s="167" t="s">
        <v>84</v>
      </c>
      <c r="G14793" s="167" t="s">
        <v>84</v>
      </c>
      <c r="H14793" s="167" t="s">
        <v>84</v>
      </c>
      <c r="I14793" s="167" t="s">
        <v>84</v>
      </c>
      <c r="J14793" s="167" t="s">
        <v>84</v>
      </c>
      <c r="K14793" s="167" t="s">
        <v>84</v>
      </c>
      <c r="L14793" s="167" t="s">
        <v>84</v>
      </c>
      <c r="M14793" s="167" t="s">
        <v>84</v>
      </c>
      <c r="N14793" s="167" t="s">
        <v>84</v>
      </c>
      <c r="O14793" s="167" t="s">
        <v>84</v>
      </c>
      <c r="P14793" s="167" t="s">
        <v>84</v>
      </c>
      <c r="Q14793" s="167" t="s">
        <v>84</v>
      </c>
    </row>
    <row r="14794" spans="1:17" hidden="1" x14ac:dyDescent="0.3">
      <c r="A14794" s="253">
        <v>14788</v>
      </c>
      <c r="B14794" s="254" t="s">
        <v>20385</v>
      </c>
      <c r="C14794" s="254" t="s">
        <v>74</v>
      </c>
      <c r="D14794" s="254" t="s">
        <v>20386</v>
      </c>
      <c r="E14794" s="254" t="s">
        <v>29816</v>
      </c>
      <c r="F14794" s="167" t="s">
        <v>84</v>
      </c>
      <c r="G14794" s="167" t="s">
        <v>84</v>
      </c>
      <c r="H14794" s="167" t="s">
        <v>84</v>
      </c>
      <c r="I14794" s="167" t="s">
        <v>84</v>
      </c>
      <c r="J14794" s="167" t="s">
        <v>84</v>
      </c>
      <c r="K14794" s="167" t="s">
        <v>84</v>
      </c>
      <c r="L14794" s="167" t="s">
        <v>84</v>
      </c>
      <c r="M14794" s="167" t="s">
        <v>84</v>
      </c>
      <c r="N14794" s="167" t="s">
        <v>84</v>
      </c>
      <c r="O14794" s="167" t="s">
        <v>84</v>
      </c>
      <c r="P14794" s="167" t="s">
        <v>84</v>
      </c>
      <c r="Q14794" s="167" t="s">
        <v>84</v>
      </c>
    </row>
    <row r="14795" spans="1:17" hidden="1" x14ac:dyDescent="0.3">
      <c r="A14795" s="253">
        <v>14789</v>
      </c>
      <c r="B14795" s="254" t="s">
        <v>20387</v>
      </c>
      <c r="C14795" s="254" t="s">
        <v>74</v>
      </c>
      <c r="D14795" s="254" t="s">
        <v>20388</v>
      </c>
      <c r="E14795" s="254" t="s">
        <v>29816</v>
      </c>
      <c r="F14795" s="167" t="s">
        <v>84</v>
      </c>
      <c r="G14795" s="167" t="s">
        <v>84</v>
      </c>
      <c r="H14795" s="167" t="s">
        <v>84</v>
      </c>
      <c r="I14795" s="167" t="s">
        <v>84</v>
      </c>
      <c r="J14795" s="167" t="s">
        <v>84</v>
      </c>
      <c r="K14795" s="167" t="s">
        <v>84</v>
      </c>
      <c r="L14795" s="167" t="s">
        <v>84</v>
      </c>
      <c r="M14795" s="167" t="s">
        <v>84</v>
      </c>
      <c r="N14795" s="167" t="s">
        <v>84</v>
      </c>
      <c r="O14795" s="167" t="s">
        <v>84</v>
      </c>
      <c r="P14795" s="167" t="s">
        <v>84</v>
      </c>
      <c r="Q14795" s="167" t="s">
        <v>84</v>
      </c>
    </row>
    <row r="14796" spans="1:17" hidden="1" x14ac:dyDescent="0.3">
      <c r="A14796" s="253">
        <v>14790</v>
      </c>
      <c r="B14796" s="254" t="s">
        <v>20389</v>
      </c>
      <c r="C14796" s="254" t="s">
        <v>74</v>
      </c>
      <c r="D14796" s="254" t="s">
        <v>20390</v>
      </c>
      <c r="E14796" s="254" t="s">
        <v>29816</v>
      </c>
      <c r="F14796" s="167" t="s">
        <v>84</v>
      </c>
      <c r="G14796" s="167" t="s">
        <v>84</v>
      </c>
      <c r="H14796" s="167" t="s">
        <v>84</v>
      </c>
      <c r="I14796" s="167" t="s">
        <v>84</v>
      </c>
      <c r="J14796" s="167" t="s">
        <v>84</v>
      </c>
      <c r="K14796" s="167" t="s">
        <v>84</v>
      </c>
      <c r="L14796" s="167" t="s">
        <v>84</v>
      </c>
      <c r="M14796" s="167" t="s">
        <v>84</v>
      </c>
      <c r="N14796" s="167" t="s">
        <v>84</v>
      </c>
      <c r="O14796" s="167" t="s">
        <v>84</v>
      </c>
      <c r="P14796" s="167" t="s">
        <v>84</v>
      </c>
      <c r="Q14796" s="167" t="s">
        <v>84</v>
      </c>
    </row>
    <row r="14797" spans="1:17" hidden="1" x14ac:dyDescent="0.3">
      <c r="A14797" s="253">
        <v>14791</v>
      </c>
      <c r="B14797" s="254" t="s">
        <v>20391</v>
      </c>
      <c r="C14797" s="254" t="s">
        <v>74</v>
      </c>
      <c r="D14797" s="254" t="s">
        <v>20392</v>
      </c>
      <c r="E14797" s="254" t="s">
        <v>29816</v>
      </c>
      <c r="F14797" s="167" t="s">
        <v>84</v>
      </c>
      <c r="G14797" s="167" t="s">
        <v>84</v>
      </c>
      <c r="H14797" s="167" t="s">
        <v>84</v>
      </c>
      <c r="I14797" s="167" t="s">
        <v>84</v>
      </c>
      <c r="J14797" s="167" t="s">
        <v>84</v>
      </c>
      <c r="K14797" s="167" t="s">
        <v>84</v>
      </c>
      <c r="L14797" s="167" t="s">
        <v>84</v>
      </c>
      <c r="M14797" s="167" t="s">
        <v>84</v>
      </c>
      <c r="N14797" s="167" t="s">
        <v>84</v>
      </c>
      <c r="O14797" s="167" t="s">
        <v>84</v>
      </c>
      <c r="P14797" s="167" t="s">
        <v>84</v>
      </c>
      <c r="Q14797" s="167" t="s">
        <v>84</v>
      </c>
    </row>
    <row r="14798" spans="1:17" hidden="1" x14ac:dyDescent="0.3">
      <c r="A14798" s="253">
        <v>14792</v>
      </c>
      <c r="B14798" s="254" t="s">
        <v>20393</v>
      </c>
      <c r="C14798" s="254" t="s">
        <v>74</v>
      </c>
      <c r="D14798" s="254" t="s">
        <v>20394</v>
      </c>
      <c r="E14798" s="254" t="s">
        <v>29818</v>
      </c>
      <c r="F14798" s="167" t="s">
        <v>84</v>
      </c>
      <c r="G14798" s="167" t="s">
        <v>84</v>
      </c>
      <c r="H14798" s="167" t="s">
        <v>84</v>
      </c>
      <c r="I14798" s="167" t="s">
        <v>84</v>
      </c>
      <c r="J14798" s="167" t="s">
        <v>84</v>
      </c>
      <c r="K14798" s="167" t="s">
        <v>84</v>
      </c>
      <c r="L14798" s="167" t="s">
        <v>84</v>
      </c>
      <c r="M14798" s="167" t="s">
        <v>84</v>
      </c>
      <c r="N14798" s="167" t="s">
        <v>84</v>
      </c>
      <c r="O14798" s="167" t="s">
        <v>84</v>
      </c>
      <c r="P14798" s="167" t="s">
        <v>84</v>
      </c>
      <c r="Q14798" s="167" t="s">
        <v>84</v>
      </c>
    </row>
    <row r="14799" spans="1:17" hidden="1" x14ac:dyDescent="0.3">
      <c r="A14799" s="253">
        <v>14793</v>
      </c>
      <c r="B14799" s="254" t="s">
        <v>20395</v>
      </c>
      <c r="C14799" s="254" t="s">
        <v>74</v>
      </c>
      <c r="D14799" s="254" t="s">
        <v>20396</v>
      </c>
      <c r="E14799" s="254" t="s">
        <v>29818</v>
      </c>
      <c r="F14799" s="167">
        <v>8</v>
      </c>
      <c r="G14799" s="167">
        <v>8</v>
      </c>
      <c r="H14799" s="167">
        <v>7</v>
      </c>
      <c r="I14799" s="167">
        <v>7</v>
      </c>
      <c r="J14799" s="167">
        <v>1</v>
      </c>
      <c r="K14799" s="167">
        <v>0</v>
      </c>
      <c r="L14799" s="167">
        <v>1</v>
      </c>
      <c r="M14799" s="167">
        <v>0</v>
      </c>
      <c r="N14799" s="167">
        <v>1</v>
      </c>
      <c r="O14799" s="167">
        <v>1</v>
      </c>
      <c r="P14799" s="167">
        <v>1</v>
      </c>
      <c r="Q14799" s="167">
        <v>0</v>
      </c>
    </row>
    <row r="14800" spans="1:17" hidden="1" x14ac:dyDescent="0.3">
      <c r="A14800" s="253">
        <v>14794</v>
      </c>
      <c r="B14800" s="254" t="s">
        <v>20397</v>
      </c>
      <c r="C14800" s="254" t="s">
        <v>74</v>
      </c>
      <c r="D14800" s="254" t="s">
        <v>20398</v>
      </c>
      <c r="E14800" s="254" t="s">
        <v>29818</v>
      </c>
      <c r="F14800" s="167">
        <v>2</v>
      </c>
      <c r="G14800" s="167">
        <v>1</v>
      </c>
      <c r="H14800" s="167">
        <v>1</v>
      </c>
      <c r="I14800" s="167">
        <v>0</v>
      </c>
      <c r="J14800" s="167">
        <v>3</v>
      </c>
      <c r="K14800" s="167">
        <v>1</v>
      </c>
      <c r="L14800" s="167">
        <v>1</v>
      </c>
      <c r="M14800" s="167">
        <v>1</v>
      </c>
      <c r="N14800" s="167">
        <v>2</v>
      </c>
      <c r="O14800" s="167">
        <v>2</v>
      </c>
      <c r="P14800" s="167">
        <v>1</v>
      </c>
      <c r="Q14800" s="167">
        <v>1</v>
      </c>
    </row>
    <row r="14801" spans="1:17" hidden="1" x14ac:dyDescent="0.3">
      <c r="A14801" s="253">
        <v>14795</v>
      </c>
      <c r="B14801" s="254" t="s">
        <v>20399</v>
      </c>
      <c r="C14801" s="254" t="s">
        <v>74</v>
      </c>
      <c r="D14801" s="254" t="s">
        <v>20400</v>
      </c>
      <c r="E14801" s="254" t="s">
        <v>29818</v>
      </c>
      <c r="F14801" s="167">
        <v>1</v>
      </c>
      <c r="G14801" s="167">
        <v>1</v>
      </c>
      <c r="H14801" s="167">
        <v>1</v>
      </c>
      <c r="I14801" s="167">
        <v>1</v>
      </c>
      <c r="J14801" s="167">
        <v>4</v>
      </c>
      <c r="K14801" s="167">
        <v>2</v>
      </c>
      <c r="L14801" s="167">
        <v>4</v>
      </c>
      <c r="M14801" s="167">
        <v>2</v>
      </c>
      <c r="N14801" s="167">
        <v>2</v>
      </c>
      <c r="O14801" s="167">
        <v>1</v>
      </c>
      <c r="P14801" s="167">
        <v>1</v>
      </c>
      <c r="Q14801" s="167">
        <v>1</v>
      </c>
    </row>
    <row r="14802" spans="1:17" hidden="1" x14ac:dyDescent="0.3">
      <c r="A14802" s="253">
        <v>14796</v>
      </c>
      <c r="B14802" s="254" t="s">
        <v>20401</v>
      </c>
      <c r="C14802" s="254" t="s">
        <v>74</v>
      </c>
      <c r="D14802" s="254" t="s">
        <v>20402</v>
      </c>
      <c r="E14802" s="254" t="s">
        <v>29818</v>
      </c>
      <c r="F14802" s="167" t="s">
        <v>84</v>
      </c>
      <c r="G14802" s="167" t="s">
        <v>84</v>
      </c>
      <c r="H14802" s="167" t="s">
        <v>84</v>
      </c>
      <c r="I14802" s="167" t="s">
        <v>84</v>
      </c>
      <c r="J14802" s="167" t="s">
        <v>84</v>
      </c>
      <c r="K14802" s="167" t="s">
        <v>84</v>
      </c>
      <c r="L14802" s="167" t="s">
        <v>84</v>
      </c>
      <c r="M14802" s="167" t="s">
        <v>84</v>
      </c>
      <c r="N14802" s="167" t="s">
        <v>84</v>
      </c>
      <c r="O14802" s="167" t="s">
        <v>84</v>
      </c>
      <c r="P14802" s="167" t="s">
        <v>84</v>
      </c>
      <c r="Q14802" s="167" t="s">
        <v>84</v>
      </c>
    </row>
    <row r="14803" spans="1:17" hidden="1" x14ac:dyDescent="0.3">
      <c r="A14803" s="253">
        <v>14797</v>
      </c>
      <c r="B14803" s="254" t="s">
        <v>20403</v>
      </c>
      <c r="C14803" s="254" t="s">
        <v>74</v>
      </c>
      <c r="D14803" s="254" t="s">
        <v>20404</v>
      </c>
      <c r="E14803" s="254" t="s">
        <v>29818</v>
      </c>
      <c r="F14803" s="167" t="s">
        <v>84</v>
      </c>
      <c r="G14803" s="167" t="s">
        <v>84</v>
      </c>
      <c r="H14803" s="167" t="s">
        <v>84</v>
      </c>
      <c r="I14803" s="167" t="s">
        <v>84</v>
      </c>
      <c r="J14803" s="167" t="s">
        <v>84</v>
      </c>
      <c r="K14803" s="167" t="s">
        <v>84</v>
      </c>
      <c r="L14803" s="167" t="s">
        <v>84</v>
      </c>
      <c r="M14803" s="167" t="s">
        <v>84</v>
      </c>
      <c r="N14803" s="167" t="s">
        <v>84</v>
      </c>
      <c r="O14803" s="167" t="s">
        <v>84</v>
      </c>
      <c r="P14803" s="167" t="s">
        <v>84</v>
      </c>
      <c r="Q14803" s="167" t="s">
        <v>84</v>
      </c>
    </row>
    <row r="14804" spans="1:17" hidden="1" x14ac:dyDescent="0.3">
      <c r="A14804" s="253">
        <v>14798</v>
      </c>
      <c r="B14804" s="254" t="s">
        <v>20405</v>
      </c>
      <c r="C14804" s="254" t="s">
        <v>74</v>
      </c>
      <c r="D14804" s="254" t="s">
        <v>20406</v>
      </c>
      <c r="E14804" s="254" t="s">
        <v>29818</v>
      </c>
      <c r="F14804" s="167" t="s">
        <v>84</v>
      </c>
      <c r="G14804" s="167" t="s">
        <v>84</v>
      </c>
      <c r="H14804" s="167" t="s">
        <v>84</v>
      </c>
      <c r="I14804" s="167" t="s">
        <v>84</v>
      </c>
      <c r="J14804" s="167" t="s">
        <v>84</v>
      </c>
      <c r="K14804" s="167" t="s">
        <v>84</v>
      </c>
      <c r="L14804" s="167" t="s">
        <v>84</v>
      </c>
      <c r="M14804" s="167" t="s">
        <v>84</v>
      </c>
      <c r="N14804" s="167" t="s">
        <v>84</v>
      </c>
      <c r="O14804" s="167" t="s">
        <v>84</v>
      </c>
      <c r="P14804" s="167" t="s">
        <v>84</v>
      </c>
      <c r="Q14804" s="167" t="s">
        <v>84</v>
      </c>
    </row>
    <row r="14805" spans="1:17" hidden="1" x14ac:dyDescent="0.3">
      <c r="A14805" s="253">
        <v>14799</v>
      </c>
      <c r="B14805" s="254" t="s">
        <v>20407</v>
      </c>
      <c r="C14805" s="254" t="s">
        <v>74</v>
      </c>
      <c r="D14805" s="254" t="s">
        <v>20408</v>
      </c>
      <c r="E14805" s="254" t="s">
        <v>29818</v>
      </c>
      <c r="F14805" s="167" t="s">
        <v>84</v>
      </c>
      <c r="G14805" s="167" t="s">
        <v>84</v>
      </c>
      <c r="H14805" s="167" t="s">
        <v>84</v>
      </c>
      <c r="I14805" s="167" t="s">
        <v>84</v>
      </c>
      <c r="J14805" s="167" t="s">
        <v>84</v>
      </c>
      <c r="K14805" s="167" t="s">
        <v>84</v>
      </c>
      <c r="L14805" s="167" t="s">
        <v>84</v>
      </c>
      <c r="M14805" s="167" t="s">
        <v>84</v>
      </c>
      <c r="N14805" s="167" t="s">
        <v>84</v>
      </c>
      <c r="O14805" s="167" t="s">
        <v>84</v>
      </c>
      <c r="P14805" s="167" t="s">
        <v>84</v>
      </c>
      <c r="Q14805" s="167" t="s">
        <v>84</v>
      </c>
    </row>
    <row r="14806" spans="1:17" hidden="1" x14ac:dyDescent="0.3">
      <c r="A14806" s="253">
        <v>14800</v>
      </c>
      <c r="B14806" s="254" t="s">
        <v>20409</v>
      </c>
      <c r="C14806" s="254" t="s">
        <v>74</v>
      </c>
      <c r="D14806" s="254" t="s">
        <v>20410</v>
      </c>
      <c r="E14806" s="254" t="s">
        <v>29818</v>
      </c>
      <c r="F14806" s="167" t="s">
        <v>84</v>
      </c>
      <c r="G14806" s="167" t="s">
        <v>84</v>
      </c>
      <c r="H14806" s="167" t="s">
        <v>84</v>
      </c>
      <c r="I14806" s="167" t="s">
        <v>84</v>
      </c>
      <c r="J14806" s="167" t="s">
        <v>84</v>
      </c>
      <c r="K14806" s="167" t="s">
        <v>84</v>
      </c>
      <c r="L14806" s="167" t="s">
        <v>84</v>
      </c>
      <c r="M14806" s="167" t="s">
        <v>84</v>
      </c>
      <c r="N14806" s="167" t="s">
        <v>84</v>
      </c>
      <c r="O14806" s="167" t="s">
        <v>84</v>
      </c>
      <c r="P14806" s="167" t="s">
        <v>84</v>
      </c>
      <c r="Q14806" s="167" t="s">
        <v>84</v>
      </c>
    </row>
    <row r="14807" spans="1:17" hidden="1" x14ac:dyDescent="0.3">
      <c r="A14807" s="253">
        <v>14801</v>
      </c>
      <c r="B14807" s="254" t="s">
        <v>20411</v>
      </c>
      <c r="C14807" s="254" t="s">
        <v>74</v>
      </c>
      <c r="D14807" s="254" t="s">
        <v>20412</v>
      </c>
      <c r="E14807" s="254" t="s">
        <v>29818</v>
      </c>
      <c r="F14807" s="167">
        <v>0</v>
      </c>
      <c r="G14807" s="167">
        <v>0</v>
      </c>
      <c r="H14807" s="167">
        <v>0</v>
      </c>
      <c r="I14807" s="167">
        <v>0</v>
      </c>
      <c r="J14807" s="167">
        <v>0</v>
      </c>
      <c r="K14807" s="167">
        <v>0</v>
      </c>
      <c r="L14807" s="167">
        <v>0</v>
      </c>
      <c r="M14807" s="167">
        <v>0</v>
      </c>
      <c r="N14807" s="167">
        <v>0</v>
      </c>
      <c r="O14807" s="167">
        <v>0</v>
      </c>
      <c r="P14807" s="167">
        <v>0</v>
      </c>
      <c r="Q14807" s="167">
        <v>0</v>
      </c>
    </row>
    <row r="14808" spans="1:17" hidden="1" x14ac:dyDescent="0.3">
      <c r="A14808" s="253">
        <v>14802</v>
      </c>
      <c r="B14808" s="254" t="s">
        <v>20413</v>
      </c>
      <c r="C14808" s="254" t="s">
        <v>74</v>
      </c>
      <c r="D14808" s="254" t="s">
        <v>20414</v>
      </c>
      <c r="E14808" s="254" t="s">
        <v>29818</v>
      </c>
      <c r="F14808" s="167">
        <v>4</v>
      </c>
      <c r="G14808" s="167">
        <v>3</v>
      </c>
      <c r="H14808" s="167">
        <v>3</v>
      </c>
      <c r="I14808" s="167">
        <v>1</v>
      </c>
      <c r="J14808" s="167">
        <v>1</v>
      </c>
      <c r="K14808" s="167">
        <v>2</v>
      </c>
      <c r="L14808" s="167">
        <v>2</v>
      </c>
      <c r="M14808" s="167">
        <v>2</v>
      </c>
      <c r="N14808" s="167">
        <v>4</v>
      </c>
      <c r="O14808" s="167">
        <v>1</v>
      </c>
      <c r="P14808" s="167">
        <v>0</v>
      </c>
      <c r="Q14808" s="167">
        <v>2</v>
      </c>
    </row>
    <row r="14809" spans="1:17" hidden="1" x14ac:dyDescent="0.3">
      <c r="A14809" s="253">
        <v>14803</v>
      </c>
      <c r="B14809" s="254" t="s">
        <v>20415</v>
      </c>
      <c r="C14809" s="254" t="s">
        <v>74</v>
      </c>
      <c r="D14809" s="254" t="s">
        <v>20416</v>
      </c>
      <c r="E14809" s="254" t="s">
        <v>29818</v>
      </c>
      <c r="F14809" s="167">
        <v>0</v>
      </c>
      <c r="G14809" s="167">
        <v>0</v>
      </c>
      <c r="H14809" s="167">
        <v>0</v>
      </c>
      <c r="I14809" s="167">
        <v>0</v>
      </c>
      <c r="J14809" s="167">
        <v>0</v>
      </c>
      <c r="K14809" s="167">
        <v>1</v>
      </c>
      <c r="L14809" s="167">
        <v>0</v>
      </c>
      <c r="M14809" s="167">
        <v>0</v>
      </c>
      <c r="N14809" s="167">
        <v>0</v>
      </c>
      <c r="O14809" s="167">
        <v>0</v>
      </c>
      <c r="P14809" s="167">
        <v>0</v>
      </c>
      <c r="Q14809" s="167">
        <v>0</v>
      </c>
    </row>
    <row r="14810" spans="1:17" hidden="1" x14ac:dyDescent="0.3">
      <c r="A14810" s="253">
        <v>14804</v>
      </c>
      <c r="B14810" s="254" t="s">
        <v>20417</v>
      </c>
      <c r="C14810" s="254" t="s">
        <v>74</v>
      </c>
      <c r="D14810" s="254" t="s">
        <v>20418</v>
      </c>
      <c r="E14810" s="254" t="s">
        <v>29818</v>
      </c>
      <c r="F14810" s="167" t="s">
        <v>84</v>
      </c>
      <c r="G14810" s="167" t="s">
        <v>84</v>
      </c>
      <c r="H14810" s="167" t="s">
        <v>84</v>
      </c>
      <c r="I14810" s="167" t="s">
        <v>84</v>
      </c>
      <c r="J14810" s="167" t="s">
        <v>84</v>
      </c>
      <c r="K14810" s="167" t="s">
        <v>84</v>
      </c>
      <c r="L14810" s="167" t="s">
        <v>84</v>
      </c>
      <c r="M14810" s="167" t="s">
        <v>84</v>
      </c>
      <c r="N14810" s="167" t="s">
        <v>84</v>
      </c>
      <c r="O14810" s="167" t="s">
        <v>84</v>
      </c>
      <c r="P14810" s="167" t="s">
        <v>84</v>
      </c>
      <c r="Q14810" s="167" t="s">
        <v>84</v>
      </c>
    </row>
    <row r="14811" spans="1:17" hidden="1" x14ac:dyDescent="0.3">
      <c r="A14811" s="253">
        <v>14805</v>
      </c>
      <c r="B14811" s="254" t="s">
        <v>20419</v>
      </c>
      <c r="C14811" s="254" t="s">
        <v>74</v>
      </c>
      <c r="D14811" s="254" t="s">
        <v>20420</v>
      </c>
      <c r="E14811" s="254" t="s">
        <v>29818</v>
      </c>
      <c r="F14811" s="167" t="s">
        <v>84</v>
      </c>
      <c r="G14811" s="167" t="s">
        <v>84</v>
      </c>
      <c r="H14811" s="167" t="s">
        <v>84</v>
      </c>
      <c r="I14811" s="167" t="s">
        <v>84</v>
      </c>
      <c r="J14811" s="167" t="s">
        <v>84</v>
      </c>
      <c r="K14811" s="167" t="s">
        <v>84</v>
      </c>
      <c r="L14811" s="167" t="s">
        <v>84</v>
      </c>
      <c r="M14811" s="167" t="s">
        <v>84</v>
      </c>
      <c r="N14811" s="167" t="s">
        <v>84</v>
      </c>
      <c r="O14811" s="167" t="s">
        <v>84</v>
      </c>
      <c r="P14811" s="167" t="s">
        <v>84</v>
      </c>
      <c r="Q14811" s="167" t="s">
        <v>84</v>
      </c>
    </row>
    <row r="14812" spans="1:17" hidden="1" x14ac:dyDescent="0.3">
      <c r="A14812" s="253">
        <v>14806</v>
      </c>
      <c r="B14812" s="254" t="s">
        <v>20421</v>
      </c>
      <c r="C14812" s="254" t="s">
        <v>74</v>
      </c>
      <c r="D14812" s="254" t="s">
        <v>17573</v>
      </c>
      <c r="E14812" s="254" t="s">
        <v>29818</v>
      </c>
      <c r="F14812" s="167">
        <v>21</v>
      </c>
      <c r="G14812" s="167">
        <v>19</v>
      </c>
      <c r="H14812" s="167">
        <v>19</v>
      </c>
      <c r="I14812" s="167">
        <v>20</v>
      </c>
      <c r="J14812" s="167">
        <v>1</v>
      </c>
      <c r="K14812" s="167">
        <v>2</v>
      </c>
      <c r="L14812" s="167">
        <v>1</v>
      </c>
      <c r="M14812" s="167">
        <v>0</v>
      </c>
      <c r="N14812" s="167">
        <v>2</v>
      </c>
      <c r="O14812" s="167">
        <v>1</v>
      </c>
      <c r="P14812" s="167">
        <v>2</v>
      </c>
      <c r="Q14812" s="167">
        <v>1</v>
      </c>
    </row>
    <row r="14813" spans="1:17" hidden="1" x14ac:dyDescent="0.3">
      <c r="A14813" s="253">
        <v>14807</v>
      </c>
      <c r="B14813" s="254" t="s">
        <v>20422</v>
      </c>
      <c r="C14813" s="254" t="s">
        <v>74</v>
      </c>
      <c r="D14813" s="254" t="s">
        <v>20423</v>
      </c>
      <c r="E14813" s="254" t="s">
        <v>29818</v>
      </c>
      <c r="F14813" s="167">
        <v>1</v>
      </c>
      <c r="G14813" s="167">
        <v>1</v>
      </c>
      <c r="H14813" s="167">
        <v>0</v>
      </c>
      <c r="I14813" s="167">
        <v>0</v>
      </c>
      <c r="J14813" s="167">
        <v>2</v>
      </c>
      <c r="K14813" s="167">
        <v>1</v>
      </c>
      <c r="L14813" s="167">
        <v>1</v>
      </c>
      <c r="M14813" s="167">
        <v>1</v>
      </c>
      <c r="N14813" s="167">
        <v>2</v>
      </c>
      <c r="O14813" s="167">
        <v>2</v>
      </c>
      <c r="P14813" s="167">
        <v>1</v>
      </c>
      <c r="Q14813" s="167">
        <v>0</v>
      </c>
    </row>
    <row r="14814" spans="1:17" hidden="1" x14ac:dyDescent="0.3">
      <c r="A14814" s="253">
        <v>14808</v>
      </c>
      <c r="B14814" s="254" t="s">
        <v>20424</v>
      </c>
      <c r="C14814" s="254" t="s">
        <v>74</v>
      </c>
      <c r="D14814" s="254" t="s">
        <v>20425</v>
      </c>
      <c r="E14814" s="254" t="s">
        <v>29818</v>
      </c>
      <c r="F14814" s="167">
        <v>5</v>
      </c>
      <c r="G14814" s="167">
        <v>5</v>
      </c>
      <c r="H14814" s="167">
        <v>5</v>
      </c>
      <c r="I14814" s="167">
        <v>5</v>
      </c>
      <c r="J14814" s="167">
        <v>0</v>
      </c>
      <c r="K14814" s="167">
        <v>0</v>
      </c>
      <c r="L14814" s="167">
        <v>0</v>
      </c>
      <c r="M14814" s="167">
        <v>0</v>
      </c>
      <c r="N14814" s="167">
        <v>1</v>
      </c>
      <c r="O14814" s="167">
        <v>1</v>
      </c>
      <c r="P14814" s="167">
        <v>0</v>
      </c>
      <c r="Q14814" s="167">
        <v>0</v>
      </c>
    </row>
    <row r="14815" spans="1:17" hidden="1" x14ac:dyDescent="0.3">
      <c r="A14815" s="253">
        <v>14809</v>
      </c>
      <c r="B14815" s="254" t="s">
        <v>20426</v>
      </c>
      <c r="C14815" s="254" t="s">
        <v>74</v>
      </c>
      <c r="D14815" s="254" t="s">
        <v>20427</v>
      </c>
      <c r="E14815" s="254" t="s">
        <v>29818</v>
      </c>
      <c r="F14815" s="167">
        <v>2</v>
      </c>
      <c r="G14815" s="167">
        <v>2</v>
      </c>
      <c r="H14815" s="167">
        <v>2</v>
      </c>
      <c r="I14815" s="167">
        <v>2</v>
      </c>
      <c r="J14815" s="167">
        <v>1</v>
      </c>
      <c r="K14815" s="167">
        <v>1</v>
      </c>
      <c r="L14815" s="167">
        <v>2</v>
      </c>
      <c r="M14815" s="167">
        <v>1</v>
      </c>
      <c r="N14815" s="167">
        <v>6</v>
      </c>
      <c r="O14815" s="167">
        <v>4</v>
      </c>
      <c r="P14815" s="167">
        <v>3</v>
      </c>
      <c r="Q14815" s="167">
        <v>2</v>
      </c>
    </row>
    <row r="14816" spans="1:17" hidden="1" x14ac:dyDescent="0.3">
      <c r="A14816" s="253">
        <v>14810</v>
      </c>
      <c r="B14816" s="254" t="s">
        <v>20428</v>
      </c>
      <c r="C14816" s="254" t="s">
        <v>74</v>
      </c>
      <c r="D14816" s="254" t="s">
        <v>7193</v>
      </c>
      <c r="E14816" s="254" t="s">
        <v>29818</v>
      </c>
      <c r="F14816" s="167">
        <v>0</v>
      </c>
      <c r="G14816" s="167">
        <v>0</v>
      </c>
      <c r="H14816" s="167">
        <v>0</v>
      </c>
      <c r="I14816" s="167">
        <v>0</v>
      </c>
      <c r="J14816" s="167">
        <v>1</v>
      </c>
      <c r="K14816" s="167">
        <v>1</v>
      </c>
      <c r="L14816" s="167">
        <v>1</v>
      </c>
      <c r="M14816" s="167">
        <v>0</v>
      </c>
      <c r="N14816" s="167">
        <v>2</v>
      </c>
      <c r="O14816" s="167">
        <v>2</v>
      </c>
      <c r="P14816" s="167">
        <v>1</v>
      </c>
      <c r="Q14816" s="167">
        <v>0</v>
      </c>
    </row>
    <row r="14817" spans="1:17" hidden="1" x14ac:dyDescent="0.3">
      <c r="A14817" s="253">
        <v>14811</v>
      </c>
      <c r="B14817" s="254" t="s">
        <v>20429</v>
      </c>
      <c r="C14817" s="254" t="s">
        <v>74</v>
      </c>
      <c r="D14817" s="254" t="s">
        <v>20430</v>
      </c>
      <c r="E14817" s="254" t="s">
        <v>29818</v>
      </c>
      <c r="F14817" s="167">
        <v>1</v>
      </c>
      <c r="G14817" s="167">
        <v>0</v>
      </c>
      <c r="H14817" s="167">
        <v>0</v>
      </c>
      <c r="I14817" s="167">
        <v>0</v>
      </c>
      <c r="J14817" s="167">
        <v>1</v>
      </c>
      <c r="K14817" s="167">
        <v>1</v>
      </c>
      <c r="L14817" s="167">
        <v>0</v>
      </c>
      <c r="M14817" s="167">
        <v>0</v>
      </c>
      <c r="N14817" s="167">
        <v>3</v>
      </c>
      <c r="O14817" s="167">
        <v>1</v>
      </c>
      <c r="P14817" s="167">
        <v>1</v>
      </c>
      <c r="Q14817" s="167">
        <v>0</v>
      </c>
    </row>
    <row r="14818" spans="1:17" hidden="1" x14ac:dyDescent="0.3">
      <c r="A14818" s="253">
        <v>14812</v>
      </c>
      <c r="B14818" s="254" t="s">
        <v>20431</v>
      </c>
      <c r="C14818" s="254" t="s">
        <v>74</v>
      </c>
      <c r="D14818" s="254" t="s">
        <v>20432</v>
      </c>
      <c r="E14818" s="254" t="s">
        <v>29818</v>
      </c>
      <c r="F14818" s="167">
        <v>5</v>
      </c>
      <c r="G14818" s="167">
        <v>2</v>
      </c>
      <c r="H14818" s="167">
        <v>2</v>
      </c>
      <c r="I14818" s="167">
        <v>2</v>
      </c>
      <c r="J14818" s="167">
        <v>7</v>
      </c>
      <c r="K14818" s="167">
        <v>5</v>
      </c>
      <c r="L14818" s="167">
        <v>3</v>
      </c>
      <c r="M14818" s="167">
        <v>1</v>
      </c>
      <c r="N14818" s="167">
        <v>6</v>
      </c>
      <c r="O14818" s="167">
        <v>7</v>
      </c>
      <c r="P14818" s="167">
        <v>5</v>
      </c>
      <c r="Q14818" s="167">
        <v>2</v>
      </c>
    </row>
    <row r="14819" spans="1:17" hidden="1" x14ac:dyDescent="0.3">
      <c r="A14819" s="253">
        <v>14813</v>
      </c>
      <c r="B14819" s="254" t="s">
        <v>20433</v>
      </c>
      <c r="C14819" s="254" t="s">
        <v>74</v>
      </c>
      <c r="D14819" s="254" t="s">
        <v>5292</v>
      </c>
      <c r="E14819" s="254" t="s">
        <v>29818</v>
      </c>
      <c r="F14819" s="167">
        <v>53</v>
      </c>
      <c r="G14819" s="167">
        <v>51</v>
      </c>
      <c r="H14819" s="167">
        <v>33</v>
      </c>
      <c r="I14819" s="167">
        <v>22</v>
      </c>
      <c r="J14819" s="167">
        <v>2</v>
      </c>
      <c r="K14819" s="167">
        <v>3</v>
      </c>
      <c r="L14819" s="167">
        <v>2</v>
      </c>
      <c r="M14819" s="167">
        <v>2</v>
      </c>
      <c r="N14819" s="167">
        <v>3</v>
      </c>
      <c r="O14819" s="167">
        <v>3</v>
      </c>
      <c r="P14819" s="167">
        <v>3</v>
      </c>
      <c r="Q14819" s="167">
        <v>4</v>
      </c>
    </row>
    <row r="14820" spans="1:17" hidden="1" x14ac:dyDescent="0.3">
      <c r="A14820" s="253">
        <v>14814</v>
      </c>
      <c r="B14820" s="254" t="s">
        <v>20434</v>
      </c>
      <c r="C14820" s="254" t="s">
        <v>74</v>
      </c>
      <c r="D14820" s="254" t="s">
        <v>20435</v>
      </c>
      <c r="E14820" s="254" t="s">
        <v>29818</v>
      </c>
      <c r="F14820" s="167" t="s">
        <v>84</v>
      </c>
      <c r="G14820" s="167" t="s">
        <v>84</v>
      </c>
      <c r="H14820" s="167" t="s">
        <v>84</v>
      </c>
      <c r="I14820" s="167" t="s">
        <v>84</v>
      </c>
      <c r="J14820" s="167" t="s">
        <v>84</v>
      </c>
      <c r="K14820" s="167" t="s">
        <v>84</v>
      </c>
      <c r="L14820" s="167" t="s">
        <v>84</v>
      </c>
      <c r="M14820" s="167" t="s">
        <v>84</v>
      </c>
      <c r="N14820" s="167" t="s">
        <v>84</v>
      </c>
      <c r="O14820" s="167" t="s">
        <v>84</v>
      </c>
      <c r="P14820" s="167" t="s">
        <v>84</v>
      </c>
      <c r="Q14820" s="167" t="s">
        <v>84</v>
      </c>
    </row>
    <row r="14821" spans="1:17" hidden="1" x14ac:dyDescent="0.3">
      <c r="A14821" s="253">
        <v>14815</v>
      </c>
      <c r="B14821" s="254" t="s">
        <v>20436</v>
      </c>
      <c r="C14821" s="254" t="s">
        <v>74</v>
      </c>
      <c r="D14821" s="254" t="s">
        <v>20437</v>
      </c>
      <c r="E14821" s="254" t="s">
        <v>29818</v>
      </c>
      <c r="F14821" s="167">
        <v>29</v>
      </c>
      <c r="G14821" s="167">
        <v>26</v>
      </c>
      <c r="H14821" s="167">
        <v>26</v>
      </c>
      <c r="I14821" s="167">
        <v>26</v>
      </c>
      <c r="J14821" s="167">
        <v>0</v>
      </c>
      <c r="K14821" s="167">
        <v>0</v>
      </c>
      <c r="L14821" s="167">
        <v>0</v>
      </c>
      <c r="M14821" s="167">
        <v>0</v>
      </c>
      <c r="N14821" s="167">
        <v>0</v>
      </c>
      <c r="O14821" s="167">
        <v>0</v>
      </c>
      <c r="P14821" s="167">
        <v>0</v>
      </c>
      <c r="Q14821" s="167">
        <v>0</v>
      </c>
    </row>
    <row r="14822" spans="1:17" hidden="1" x14ac:dyDescent="0.3">
      <c r="A14822" s="253">
        <v>14816</v>
      </c>
      <c r="B14822" s="254" t="s">
        <v>20438</v>
      </c>
      <c r="C14822" s="254" t="s">
        <v>74</v>
      </c>
      <c r="D14822" s="254" t="s">
        <v>20439</v>
      </c>
      <c r="E14822" s="254" t="s">
        <v>29818</v>
      </c>
      <c r="F14822" s="167">
        <v>1</v>
      </c>
      <c r="G14822" s="167">
        <v>0</v>
      </c>
      <c r="H14822" s="167">
        <v>0</v>
      </c>
      <c r="I14822" s="167">
        <v>0</v>
      </c>
      <c r="J14822" s="167">
        <v>2</v>
      </c>
      <c r="K14822" s="167">
        <v>1</v>
      </c>
      <c r="L14822" s="167">
        <v>1</v>
      </c>
      <c r="M14822" s="167">
        <v>0</v>
      </c>
      <c r="N14822" s="167">
        <v>1</v>
      </c>
      <c r="O14822" s="167">
        <v>2</v>
      </c>
      <c r="P14822" s="167">
        <v>0</v>
      </c>
      <c r="Q14822" s="167">
        <v>0</v>
      </c>
    </row>
    <row r="14823" spans="1:17" hidden="1" x14ac:dyDescent="0.3">
      <c r="A14823" s="253">
        <v>14817</v>
      </c>
      <c r="B14823" s="254" t="s">
        <v>20440</v>
      </c>
      <c r="C14823" s="254" t="s">
        <v>74</v>
      </c>
      <c r="D14823" s="254" t="s">
        <v>20441</v>
      </c>
      <c r="E14823" s="254" t="s">
        <v>29818</v>
      </c>
      <c r="F14823" s="167">
        <v>1</v>
      </c>
      <c r="G14823" s="167">
        <v>0</v>
      </c>
      <c r="H14823" s="167">
        <v>0</v>
      </c>
      <c r="I14823" s="167">
        <v>0</v>
      </c>
      <c r="J14823" s="167">
        <v>2</v>
      </c>
      <c r="K14823" s="167">
        <v>1</v>
      </c>
      <c r="L14823" s="167">
        <v>2</v>
      </c>
      <c r="M14823" s="167">
        <v>1</v>
      </c>
      <c r="N14823" s="167">
        <v>2</v>
      </c>
      <c r="O14823" s="167">
        <v>1</v>
      </c>
      <c r="P14823" s="167">
        <v>1</v>
      </c>
      <c r="Q14823" s="167">
        <v>0</v>
      </c>
    </row>
    <row r="14824" spans="1:17" hidden="1" x14ac:dyDescent="0.3">
      <c r="A14824" s="253">
        <v>14818</v>
      </c>
      <c r="B14824" s="254" t="s">
        <v>20442</v>
      </c>
      <c r="C14824" s="254" t="s">
        <v>74</v>
      </c>
      <c r="D14824" s="254" t="s">
        <v>20443</v>
      </c>
      <c r="E14824" s="254" t="s">
        <v>29818</v>
      </c>
      <c r="F14824" s="167">
        <v>1</v>
      </c>
      <c r="G14824" s="167">
        <v>1</v>
      </c>
      <c r="H14824" s="167">
        <v>1</v>
      </c>
      <c r="I14824" s="167">
        <v>1</v>
      </c>
      <c r="J14824" s="167">
        <v>2</v>
      </c>
      <c r="K14824" s="167">
        <v>1</v>
      </c>
      <c r="L14824" s="167">
        <v>1</v>
      </c>
      <c r="M14824" s="167">
        <v>1</v>
      </c>
      <c r="N14824" s="167">
        <v>2</v>
      </c>
      <c r="O14824" s="167">
        <v>2</v>
      </c>
      <c r="P14824" s="167">
        <v>1</v>
      </c>
      <c r="Q14824" s="167">
        <v>0</v>
      </c>
    </row>
    <row r="14825" spans="1:17" hidden="1" x14ac:dyDescent="0.3">
      <c r="A14825" s="253">
        <v>14819</v>
      </c>
      <c r="B14825" s="254" t="s">
        <v>20444</v>
      </c>
      <c r="C14825" s="254" t="s">
        <v>74</v>
      </c>
      <c r="D14825" s="254" t="s">
        <v>20445</v>
      </c>
      <c r="E14825" s="254" t="s">
        <v>29818</v>
      </c>
      <c r="F14825" s="167">
        <v>2</v>
      </c>
      <c r="G14825" s="167">
        <v>1</v>
      </c>
      <c r="H14825" s="167">
        <v>1</v>
      </c>
      <c r="I14825" s="167">
        <v>0</v>
      </c>
      <c r="J14825" s="167">
        <v>4</v>
      </c>
      <c r="K14825" s="167">
        <v>5</v>
      </c>
      <c r="L14825" s="167">
        <v>4</v>
      </c>
      <c r="M14825" s="167">
        <v>2</v>
      </c>
      <c r="N14825" s="167">
        <v>4</v>
      </c>
      <c r="O14825" s="167">
        <v>4</v>
      </c>
      <c r="P14825" s="167">
        <v>2</v>
      </c>
      <c r="Q14825" s="167">
        <v>2</v>
      </c>
    </row>
    <row r="14826" spans="1:17" hidden="1" x14ac:dyDescent="0.3">
      <c r="A14826" s="253">
        <v>14820</v>
      </c>
      <c r="B14826" s="254" t="s">
        <v>20446</v>
      </c>
      <c r="C14826" s="254" t="s">
        <v>74</v>
      </c>
      <c r="D14826" s="254" t="s">
        <v>20447</v>
      </c>
      <c r="E14826" s="254" t="s">
        <v>29818</v>
      </c>
      <c r="F14826" s="167">
        <v>1</v>
      </c>
      <c r="G14826" s="167">
        <v>1</v>
      </c>
      <c r="H14826" s="167">
        <v>1</v>
      </c>
      <c r="I14826" s="167">
        <v>0</v>
      </c>
      <c r="J14826" s="167">
        <v>2</v>
      </c>
      <c r="K14826" s="167">
        <v>1</v>
      </c>
      <c r="L14826" s="167">
        <v>1</v>
      </c>
      <c r="M14826" s="167">
        <v>0</v>
      </c>
      <c r="N14826" s="167">
        <v>2</v>
      </c>
      <c r="O14826" s="167">
        <v>1</v>
      </c>
      <c r="P14826" s="167">
        <v>0</v>
      </c>
      <c r="Q14826" s="167">
        <v>0</v>
      </c>
    </row>
    <row r="14827" spans="1:17" hidden="1" x14ac:dyDescent="0.3">
      <c r="A14827" s="253">
        <v>14821</v>
      </c>
      <c r="B14827" s="254" t="s">
        <v>20448</v>
      </c>
      <c r="C14827" s="254" t="s">
        <v>74</v>
      </c>
      <c r="D14827" s="254" t="s">
        <v>20449</v>
      </c>
      <c r="E14827" s="254" t="s">
        <v>29818</v>
      </c>
      <c r="F14827" s="167">
        <v>2</v>
      </c>
      <c r="G14827" s="167">
        <v>1</v>
      </c>
      <c r="H14827" s="167">
        <v>1</v>
      </c>
      <c r="I14827" s="167">
        <v>0</v>
      </c>
      <c r="J14827" s="167">
        <v>2</v>
      </c>
      <c r="K14827" s="167">
        <v>2</v>
      </c>
      <c r="L14827" s="167">
        <v>1</v>
      </c>
      <c r="M14827" s="167">
        <v>0</v>
      </c>
      <c r="N14827" s="167">
        <v>3</v>
      </c>
      <c r="O14827" s="167">
        <v>3</v>
      </c>
      <c r="P14827" s="167">
        <v>2</v>
      </c>
      <c r="Q14827" s="167">
        <v>1</v>
      </c>
    </row>
    <row r="14828" spans="1:17" hidden="1" x14ac:dyDescent="0.3">
      <c r="A14828" s="253">
        <v>14822</v>
      </c>
      <c r="B14828" s="254" t="s">
        <v>20450</v>
      </c>
      <c r="C14828" s="254" t="s">
        <v>74</v>
      </c>
      <c r="D14828" s="254" t="s">
        <v>20451</v>
      </c>
      <c r="E14828" s="254" t="s">
        <v>29818</v>
      </c>
      <c r="F14828" s="167" t="s">
        <v>84</v>
      </c>
      <c r="G14828" s="167" t="s">
        <v>84</v>
      </c>
      <c r="H14828" s="167" t="s">
        <v>84</v>
      </c>
      <c r="I14828" s="167" t="s">
        <v>84</v>
      </c>
      <c r="J14828" s="167" t="s">
        <v>84</v>
      </c>
      <c r="K14828" s="167" t="s">
        <v>84</v>
      </c>
      <c r="L14828" s="167" t="s">
        <v>84</v>
      </c>
      <c r="M14828" s="167" t="s">
        <v>84</v>
      </c>
      <c r="N14828" s="167" t="s">
        <v>84</v>
      </c>
      <c r="O14828" s="167" t="s">
        <v>84</v>
      </c>
      <c r="P14828" s="167" t="s">
        <v>84</v>
      </c>
      <c r="Q14828" s="167" t="s">
        <v>84</v>
      </c>
    </row>
    <row r="14829" spans="1:17" hidden="1" x14ac:dyDescent="0.3">
      <c r="A14829" s="253">
        <v>14823</v>
      </c>
      <c r="B14829" s="254" t="s">
        <v>20452</v>
      </c>
      <c r="C14829" s="254" t="s">
        <v>74</v>
      </c>
      <c r="D14829" s="254" t="s">
        <v>20453</v>
      </c>
      <c r="E14829" s="254" t="s">
        <v>29818</v>
      </c>
      <c r="F14829" s="167">
        <v>2</v>
      </c>
      <c r="G14829" s="167" t="s">
        <v>84</v>
      </c>
      <c r="H14829" s="167" t="s">
        <v>84</v>
      </c>
      <c r="I14829" s="167" t="s">
        <v>84</v>
      </c>
      <c r="J14829" s="167">
        <v>0</v>
      </c>
      <c r="K14829" s="167">
        <v>1</v>
      </c>
      <c r="L14829" s="167">
        <v>1</v>
      </c>
      <c r="M14829" s="167">
        <v>0</v>
      </c>
      <c r="N14829" s="167">
        <v>0</v>
      </c>
      <c r="O14829" s="167">
        <v>0</v>
      </c>
      <c r="P14829" s="167">
        <v>0</v>
      </c>
      <c r="Q14829" s="167">
        <v>0</v>
      </c>
    </row>
    <row r="14830" spans="1:17" hidden="1" x14ac:dyDescent="0.3">
      <c r="A14830" s="253">
        <v>14824</v>
      </c>
      <c r="B14830" s="254" t="s">
        <v>20454</v>
      </c>
      <c r="C14830" s="254" t="s">
        <v>74</v>
      </c>
      <c r="D14830" s="254" t="s">
        <v>20455</v>
      </c>
      <c r="E14830" s="254" t="s">
        <v>29818</v>
      </c>
      <c r="F14830" s="167">
        <v>1</v>
      </c>
      <c r="G14830" s="167">
        <v>1</v>
      </c>
      <c r="H14830" s="167">
        <v>0</v>
      </c>
      <c r="I14830" s="167">
        <v>0</v>
      </c>
      <c r="J14830" s="167">
        <v>1</v>
      </c>
      <c r="K14830" s="167">
        <v>1</v>
      </c>
      <c r="L14830" s="167">
        <v>2</v>
      </c>
      <c r="M14830" s="167">
        <v>0</v>
      </c>
      <c r="N14830" s="167">
        <v>1</v>
      </c>
      <c r="O14830" s="167">
        <v>1</v>
      </c>
      <c r="P14830" s="167">
        <v>1</v>
      </c>
      <c r="Q14830" s="167">
        <v>0</v>
      </c>
    </row>
    <row r="14831" spans="1:17" hidden="1" x14ac:dyDescent="0.3">
      <c r="A14831" s="253">
        <v>14825</v>
      </c>
      <c r="B14831" s="254" t="s">
        <v>20456</v>
      </c>
      <c r="C14831" s="254" t="s">
        <v>74</v>
      </c>
      <c r="D14831" s="254" t="s">
        <v>20457</v>
      </c>
      <c r="E14831" s="254" t="s">
        <v>29818</v>
      </c>
      <c r="F14831" s="167">
        <v>0</v>
      </c>
      <c r="G14831" s="167">
        <v>4</v>
      </c>
      <c r="H14831" s="167">
        <v>4</v>
      </c>
      <c r="I14831" s="167">
        <v>0</v>
      </c>
      <c r="J14831" s="167">
        <v>1</v>
      </c>
      <c r="K14831" s="167">
        <v>1</v>
      </c>
      <c r="L14831" s="167">
        <v>1</v>
      </c>
      <c r="M14831" s="167">
        <v>1</v>
      </c>
      <c r="N14831" s="167">
        <v>2</v>
      </c>
      <c r="O14831" s="167">
        <v>1</v>
      </c>
      <c r="P14831" s="167">
        <v>1</v>
      </c>
      <c r="Q14831" s="167">
        <v>0</v>
      </c>
    </row>
    <row r="14832" spans="1:17" hidden="1" x14ac:dyDescent="0.3">
      <c r="A14832" s="253">
        <v>14826</v>
      </c>
      <c r="B14832" s="254" t="s">
        <v>20458</v>
      </c>
      <c r="C14832" s="254" t="s">
        <v>74</v>
      </c>
      <c r="D14832" s="254" t="s">
        <v>20459</v>
      </c>
      <c r="E14832" s="254" t="s">
        <v>29818</v>
      </c>
      <c r="F14832" s="167">
        <v>2</v>
      </c>
      <c r="G14832" s="167" t="s">
        <v>84</v>
      </c>
      <c r="H14832" s="167" t="s">
        <v>84</v>
      </c>
      <c r="I14832" s="167" t="s">
        <v>84</v>
      </c>
      <c r="J14832" s="167">
        <v>0</v>
      </c>
      <c r="K14832" s="167">
        <v>0</v>
      </c>
      <c r="L14832" s="167">
        <v>0</v>
      </c>
      <c r="M14832" s="167">
        <v>0</v>
      </c>
      <c r="N14832" s="167">
        <v>0</v>
      </c>
      <c r="O14832" s="167">
        <v>0</v>
      </c>
      <c r="P14832" s="167">
        <v>0</v>
      </c>
      <c r="Q14832" s="167">
        <v>0</v>
      </c>
    </row>
    <row r="14833" spans="1:17" hidden="1" x14ac:dyDescent="0.3">
      <c r="A14833" s="253">
        <v>14827</v>
      </c>
      <c r="B14833" s="254" t="s">
        <v>20460</v>
      </c>
      <c r="C14833" s="254" t="s">
        <v>74</v>
      </c>
      <c r="D14833" s="254" t="s">
        <v>20461</v>
      </c>
      <c r="E14833" s="254" t="s">
        <v>29818</v>
      </c>
      <c r="F14833" s="167">
        <v>3</v>
      </c>
      <c r="G14833" s="167" t="s">
        <v>84</v>
      </c>
      <c r="H14833" s="167" t="s">
        <v>84</v>
      </c>
      <c r="I14833" s="167" t="s">
        <v>84</v>
      </c>
      <c r="J14833" s="167">
        <v>0</v>
      </c>
      <c r="K14833" s="167">
        <v>0</v>
      </c>
      <c r="L14833" s="167">
        <v>0</v>
      </c>
      <c r="M14833" s="167">
        <v>0</v>
      </c>
      <c r="N14833" s="167">
        <v>0</v>
      </c>
      <c r="O14833" s="167">
        <v>0</v>
      </c>
      <c r="P14833" s="167">
        <v>0</v>
      </c>
      <c r="Q14833" s="167">
        <v>0</v>
      </c>
    </row>
    <row r="14834" spans="1:17" hidden="1" x14ac:dyDescent="0.3">
      <c r="A14834" s="253">
        <v>14828</v>
      </c>
      <c r="B14834" s="254" t="s">
        <v>20462</v>
      </c>
      <c r="C14834" s="254" t="s">
        <v>74</v>
      </c>
      <c r="D14834" s="254" t="s">
        <v>98</v>
      </c>
      <c r="E14834" s="254" t="s">
        <v>29818</v>
      </c>
      <c r="F14834" s="167">
        <v>1</v>
      </c>
      <c r="G14834" s="167" t="s">
        <v>84</v>
      </c>
      <c r="H14834" s="167" t="s">
        <v>84</v>
      </c>
      <c r="I14834" s="167" t="s">
        <v>84</v>
      </c>
      <c r="J14834" s="167">
        <v>0</v>
      </c>
      <c r="K14834" s="167">
        <v>0</v>
      </c>
      <c r="L14834" s="167">
        <v>0</v>
      </c>
      <c r="M14834" s="167">
        <v>0</v>
      </c>
      <c r="N14834" s="167">
        <v>0</v>
      </c>
      <c r="O14834" s="167">
        <v>0</v>
      </c>
      <c r="P14834" s="167">
        <v>0</v>
      </c>
      <c r="Q14834" s="167">
        <v>0</v>
      </c>
    </row>
    <row r="14835" spans="1:17" hidden="1" x14ac:dyDescent="0.3">
      <c r="A14835" s="253">
        <v>14829</v>
      </c>
      <c r="B14835" s="254" t="s">
        <v>20463</v>
      </c>
      <c r="C14835" s="254" t="s">
        <v>74</v>
      </c>
      <c r="D14835" s="254" t="s">
        <v>20464</v>
      </c>
      <c r="E14835" s="254" t="s">
        <v>29818</v>
      </c>
      <c r="F14835" s="167" t="s">
        <v>84</v>
      </c>
      <c r="G14835" s="167" t="s">
        <v>84</v>
      </c>
      <c r="H14835" s="167" t="s">
        <v>84</v>
      </c>
      <c r="I14835" s="167" t="s">
        <v>84</v>
      </c>
      <c r="J14835" s="167" t="s">
        <v>84</v>
      </c>
      <c r="K14835" s="167" t="s">
        <v>84</v>
      </c>
      <c r="L14835" s="167" t="s">
        <v>84</v>
      </c>
      <c r="M14835" s="167" t="s">
        <v>84</v>
      </c>
      <c r="N14835" s="167" t="s">
        <v>84</v>
      </c>
      <c r="O14835" s="167" t="s">
        <v>84</v>
      </c>
      <c r="P14835" s="167" t="s">
        <v>84</v>
      </c>
      <c r="Q14835" s="167" t="s">
        <v>84</v>
      </c>
    </row>
    <row r="14836" spans="1:17" hidden="1" x14ac:dyDescent="0.3">
      <c r="A14836" s="253">
        <v>14830</v>
      </c>
      <c r="B14836" s="254" t="s">
        <v>20465</v>
      </c>
      <c r="C14836" s="254" t="s">
        <v>74</v>
      </c>
      <c r="D14836" s="254" t="s">
        <v>20466</v>
      </c>
      <c r="E14836" s="254" t="s">
        <v>29818</v>
      </c>
      <c r="F14836" s="167">
        <v>2</v>
      </c>
      <c r="G14836" s="167" t="s">
        <v>84</v>
      </c>
      <c r="H14836" s="167" t="s">
        <v>84</v>
      </c>
      <c r="I14836" s="167" t="s">
        <v>84</v>
      </c>
      <c r="J14836" s="167">
        <v>0</v>
      </c>
      <c r="K14836" s="167">
        <v>0</v>
      </c>
      <c r="L14836" s="167">
        <v>0</v>
      </c>
      <c r="M14836" s="167">
        <v>0</v>
      </c>
      <c r="N14836" s="167">
        <v>0</v>
      </c>
      <c r="O14836" s="167">
        <v>0</v>
      </c>
      <c r="P14836" s="167">
        <v>0</v>
      </c>
      <c r="Q14836" s="167">
        <v>0</v>
      </c>
    </row>
    <row r="14837" spans="1:17" hidden="1" x14ac:dyDescent="0.3">
      <c r="A14837" s="253">
        <v>14831</v>
      </c>
      <c r="B14837" s="254" t="s">
        <v>20467</v>
      </c>
      <c r="C14837" s="254" t="s">
        <v>74</v>
      </c>
      <c r="D14837" s="254" t="s">
        <v>20468</v>
      </c>
      <c r="E14837" s="254" t="s">
        <v>29818</v>
      </c>
      <c r="F14837" s="167">
        <v>5</v>
      </c>
      <c r="G14837" s="167" t="s">
        <v>84</v>
      </c>
      <c r="H14837" s="167" t="s">
        <v>84</v>
      </c>
      <c r="I14837" s="167" t="s">
        <v>84</v>
      </c>
      <c r="J14837" s="167">
        <v>1</v>
      </c>
      <c r="K14837" s="167">
        <v>2</v>
      </c>
      <c r="L14837" s="167">
        <v>1</v>
      </c>
      <c r="M14837" s="167">
        <v>0</v>
      </c>
      <c r="N14837" s="167">
        <v>7</v>
      </c>
      <c r="O14837" s="167">
        <v>8</v>
      </c>
      <c r="P14837" s="167">
        <v>5</v>
      </c>
      <c r="Q14837" s="167">
        <v>3</v>
      </c>
    </row>
    <row r="14838" spans="1:17" hidden="1" x14ac:dyDescent="0.3">
      <c r="A14838" s="253">
        <v>14832</v>
      </c>
      <c r="B14838" s="254" t="s">
        <v>20469</v>
      </c>
      <c r="C14838" s="254" t="s">
        <v>74</v>
      </c>
      <c r="D14838" s="254" t="s">
        <v>20470</v>
      </c>
      <c r="E14838" s="254" t="s">
        <v>29818</v>
      </c>
      <c r="F14838" s="167">
        <v>6</v>
      </c>
      <c r="G14838" s="167">
        <v>4</v>
      </c>
      <c r="H14838" s="167">
        <v>3</v>
      </c>
      <c r="I14838" s="167">
        <v>1</v>
      </c>
      <c r="J14838" s="167">
        <v>3</v>
      </c>
      <c r="K14838" s="167">
        <v>3</v>
      </c>
      <c r="L14838" s="167">
        <v>2</v>
      </c>
      <c r="M14838" s="167">
        <v>1</v>
      </c>
      <c r="N14838" s="167">
        <v>7</v>
      </c>
      <c r="O14838" s="167">
        <v>6</v>
      </c>
      <c r="P14838" s="167">
        <v>4</v>
      </c>
      <c r="Q14838" s="167">
        <v>3</v>
      </c>
    </row>
    <row r="14839" spans="1:17" hidden="1" x14ac:dyDescent="0.3">
      <c r="A14839" s="253">
        <v>14833</v>
      </c>
      <c r="B14839" s="254" t="s">
        <v>20471</v>
      </c>
      <c r="C14839" s="254" t="s">
        <v>74</v>
      </c>
      <c r="D14839" s="254" t="s">
        <v>20472</v>
      </c>
      <c r="E14839" s="254" t="s">
        <v>29818</v>
      </c>
      <c r="F14839" s="167">
        <v>2</v>
      </c>
      <c r="G14839" s="167">
        <v>1</v>
      </c>
      <c r="H14839" s="167">
        <v>1</v>
      </c>
      <c r="I14839" s="167">
        <v>1</v>
      </c>
      <c r="J14839" s="167">
        <v>5</v>
      </c>
      <c r="K14839" s="167">
        <v>4</v>
      </c>
      <c r="L14839" s="167">
        <v>2</v>
      </c>
      <c r="M14839" s="167">
        <v>0</v>
      </c>
      <c r="N14839" s="167">
        <v>7</v>
      </c>
      <c r="O14839" s="167">
        <v>6</v>
      </c>
      <c r="P14839" s="167">
        <v>4</v>
      </c>
      <c r="Q14839" s="167">
        <v>1</v>
      </c>
    </row>
    <row r="14840" spans="1:17" hidden="1" x14ac:dyDescent="0.3">
      <c r="A14840" s="253">
        <v>14834</v>
      </c>
      <c r="B14840" s="254" t="s">
        <v>20473</v>
      </c>
      <c r="C14840" s="254" t="s">
        <v>74</v>
      </c>
      <c r="D14840" s="254" t="s">
        <v>20474</v>
      </c>
      <c r="E14840" s="254" t="s">
        <v>29818</v>
      </c>
      <c r="F14840" s="167">
        <v>0</v>
      </c>
      <c r="G14840" s="167">
        <v>0</v>
      </c>
      <c r="H14840" s="167">
        <v>0</v>
      </c>
      <c r="I14840" s="167">
        <v>0</v>
      </c>
      <c r="J14840" s="167">
        <v>1</v>
      </c>
      <c r="K14840" s="167">
        <v>0</v>
      </c>
      <c r="L14840" s="167">
        <v>1</v>
      </c>
      <c r="M14840" s="167">
        <v>0</v>
      </c>
      <c r="N14840" s="167">
        <v>2</v>
      </c>
      <c r="O14840" s="167">
        <v>1</v>
      </c>
      <c r="P14840" s="167">
        <v>1</v>
      </c>
      <c r="Q14840" s="167">
        <v>0</v>
      </c>
    </row>
    <row r="14841" spans="1:17" hidden="1" x14ac:dyDescent="0.3">
      <c r="A14841" s="253">
        <v>14835</v>
      </c>
      <c r="B14841" s="254" t="s">
        <v>20475</v>
      </c>
      <c r="C14841" s="254" t="s">
        <v>74</v>
      </c>
      <c r="D14841" s="254" t="s">
        <v>20476</v>
      </c>
      <c r="E14841" s="254" t="s">
        <v>29818</v>
      </c>
      <c r="F14841" s="167">
        <v>2</v>
      </c>
      <c r="G14841" s="167">
        <v>2</v>
      </c>
      <c r="H14841" s="167">
        <v>1</v>
      </c>
      <c r="I14841" s="167">
        <v>2</v>
      </c>
      <c r="J14841" s="167">
        <v>1</v>
      </c>
      <c r="K14841" s="167">
        <v>1</v>
      </c>
      <c r="L14841" s="167">
        <v>1</v>
      </c>
      <c r="M14841" s="167">
        <v>0</v>
      </c>
      <c r="N14841" s="167">
        <v>2</v>
      </c>
      <c r="O14841" s="167">
        <v>1</v>
      </c>
      <c r="P14841" s="167">
        <v>1</v>
      </c>
      <c r="Q14841" s="167">
        <v>0</v>
      </c>
    </row>
    <row r="14842" spans="1:17" hidden="1" x14ac:dyDescent="0.3">
      <c r="A14842" s="253">
        <v>14836</v>
      </c>
      <c r="B14842" s="254" t="s">
        <v>20477</v>
      </c>
      <c r="C14842" s="254" t="s">
        <v>74</v>
      </c>
      <c r="D14842" s="254" t="s">
        <v>20478</v>
      </c>
      <c r="E14842" s="254" t="s">
        <v>29818</v>
      </c>
      <c r="F14842" s="167">
        <v>2</v>
      </c>
      <c r="G14842" s="167">
        <v>1</v>
      </c>
      <c r="H14842" s="167">
        <v>1</v>
      </c>
      <c r="I14842" s="167">
        <v>0</v>
      </c>
      <c r="J14842" s="167">
        <v>2</v>
      </c>
      <c r="K14842" s="167">
        <v>1</v>
      </c>
      <c r="L14842" s="167">
        <v>1</v>
      </c>
      <c r="M14842" s="167">
        <v>0</v>
      </c>
      <c r="N14842" s="167">
        <v>1</v>
      </c>
      <c r="O14842" s="167">
        <v>2</v>
      </c>
      <c r="P14842" s="167">
        <v>1</v>
      </c>
      <c r="Q14842" s="167">
        <v>0</v>
      </c>
    </row>
    <row r="14843" spans="1:17" hidden="1" x14ac:dyDescent="0.3">
      <c r="A14843" s="253">
        <v>14837</v>
      </c>
      <c r="B14843" s="254" t="s">
        <v>20479</v>
      </c>
      <c r="C14843" s="254" t="s">
        <v>74</v>
      </c>
      <c r="D14843" s="254" t="s">
        <v>20480</v>
      </c>
      <c r="E14843" s="254" t="s">
        <v>29818</v>
      </c>
      <c r="F14843" s="167">
        <v>6</v>
      </c>
      <c r="G14843" s="167">
        <v>6</v>
      </c>
      <c r="H14843" s="167">
        <v>6</v>
      </c>
      <c r="I14843" s="167">
        <v>5</v>
      </c>
      <c r="J14843" s="167">
        <v>1</v>
      </c>
      <c r="K14843" s="167">
        <v>1</v>
      </c>
      <c r="L14843" s="167">
        <v>1</v>
      </c>
      <c r="M14843" s="167">
        <v>0</v>
      </c>
      <c r="N14843" s="167">
        <v>2</v>
      </c>
      <c r="O14843" s="167">
        <v>1</v>
      </c>
      <c r="P14843" s="167">
        <v>1</v>
      </c>
      <c r="Q14843" s="167">
        <v>0</v>
      </c>
    </row>
    <row r="14844" spans="1:17" hidden="1" x14ac:dyDescent="0.3">
      <c r="A14844" s="253">
        <v>14838</v>
      </c>
      <c r="B14844" s="254" t="s">
        <v>20481</v>
      </c>
      <c r="C14844" s="254" t="s">
        <v>74</v>
      </c>
      <c r="D14844" s="254" t="s">
        <v>20482</v>
      </c>
      <c r="E14844" s="254" t="s">
        <v>29818</v>
      </c>
      <c r="F14844" s="167">
        <v>0</v>
      </c>
      <c r="G14844" s="167">
        <v>0</v>
      </c>
      <c r="H14844" s="167">
        <v>0</v>
      </c>
      <c r="I14844" s="167">
        <v>0</v>
      </c>
      <c r="J14844" s="167">
        <v>1</v>
      </c>
      <c r="K14844" s="167">
        <v>1</v>
      </c>
      <c r="L14844" s="167">
        <v>0</v>
      </c>
      <c r="M14844" s="167">
        <v>0</v>
      </c>
      <c r="N14844" s="167">
        <v>1</v>
      </c>
      <c r="O14844" s="167">
        <v>1</v>
      </c>
      <c r="P14844" s="167">
        <v>0</v>
      </c>
      <c r="Q14844" s="167">
        <v>0</v>
      </c>
    </row>
    <row r="14845" spans="1:17" hidden="1" x14ac:dyDescent="0.3">
      <c r="A14845" s="253">
        <v>14839</v>
      </c>
      <c r="B14845" s="254" t="s">
        <v>20483</v>
      </c>
      <c r="C14845" s="254" t="s">
        <v>74</v>
      </c>
      <c r="D14845" s="254" t="s">
        <v>20484</v>
      </c>
      <c r="E14845" s="254" t="s">
        <v>29818</v>
      </c>
      <c r="F14845" s="167">
        <v>1</v>
      </c>
      <c r="G14845" s="167">
        <v>1</v>
      </c>
      <c r="H14845" s="167">
        <v>1</v>
      </c>
      <c r="I14845" s="167">
        <v>1</v>
      </c>
      <c r="J14845" s="167">
        <v>1</v>
      </c>
      <c r="K14845" s="167">
        <v>1</v>
      </c>
      <c r="L14845" s="167">
        <v>1</v>
      </c>
      <c r="M14845" s="167">
        <v>1</v>
      </c>
      <c r="N14845" s="167">
        <v>2</v>
      </c>
      <c r="O14845" s="167">
        <v>1</v>
      </c>
      <c r="P14845" s="167">
        <v>1</v>
      </c>
      <c r="Q14845" s="167">
        <v>1</v>
      </c>
    </row>
    <row r="14846" spans="1:17" hidden="1" x14ac:dyDescent="0.3">
      <c r="A14846" s="253">
        <v>14840</v>
      </c>
      <c r="B14846" s="254" t="s">
        <v>20485</v>
      </c>
      <c r="C14846" s="254" t="s">
        <v>74</v>
      </c>
      <c r="D14846" s="254" t="s">
        <v>20486</v>
      </c>
      <c r="E14846" s="254" t="s">
        <v>29818</v>
      </c>
      <c r="F14846" s="167" t="s">
        <v>84</v>
      </c>
      <c r="G14846" s="167" t="s">
        <v>84</v>
      </c>
      <c r="H14846" s="167" t="s">
        <v>84</v>
      </c>
      <c r="I14846" s="167" t="s">
        <v>84</v>
      </c>
      <c r="J14846" s="167" t="s">
        <v>84</v>
      </c>
      <c r="K14846" s="167" t="s">
        <v>84</v>
      </c>
      <c r="L14846" s="167" t="s">
        <v>84</v>
      </c>
      <c r="M14846" s="167" t="s">
        <v>84</v>
      </c>
      <c r="N14846" s="167" t="s">
        <v>84</v>
      </c>
      <c r="O14846" s="167" t="s">
        <v>84</v>
      </c>
      <c r="P14846" s="167" t="s">
        <v>84</v>
      </c>
      <c r="Q14846" s="167" t="s">
        <v>84</v>
      </c>
    </row>
    <row r="14847" spans="1:17" hidden="1" x14ac:dyDescent="0.3">
      <c r="A14847" s="253">
        <v>14841</v>
      </c>
      <c r="B14847" s="254" t="s">
        <v>20487</v>
      </c>
      <c r="C14847" s="254" t="s">
        <v>74</v>
      </c>
      <c r="D14847" s="254" t="s">
        <v>20488</v>
      </c>
      <c r="E14847" s="254" t="s">
        <v>29818</v>
      </c>
      <c r="F14847" s="167" t="s">
        <v>84</v>
      </c>
      <c r="G14847" s="167" t="s">
        <v>84</v>
      </c>
      <c r="H14847" s="167" t="s">
        <v>84</v>
      </c>
      <c r="I14847" s="167" t="s">
        <v>84</v>
      </c>
      <c r="J14847" s="167" t="s">
        <v>84</v>
      </c>
      <c r="K14847" s="167" t="s">
        <v>84</v>
      </c>
      <c r="L14847" s="167" t="s">
        <v>84</v>
      </c>
      <c r="M14847" s="167" t="s">
        <v>84</v>
      </c>
      <c r="N14847" s="167" t="s">
        <v>84</v>
      </c>
      <c r="O14847" s="167" t="s">
        <v>84</v>
      </c>
      <c r="P14847" s="167" t="s">
        <v>84</v>
      </c>
      <c r="Q14847" s="167" t="s">
        <v>84</v>
      </c>
    </row>
    <row r="14848" spans="1:17" hidden="1" x14ac:dyDescent="0.3">
      <c r="A14848" s="253">
        <v>14842</v>
      </c>
      <c r="B14848" s="254" t="s">
        <v>20489</v>
      </c>
      <c r="C14848" s="254" t="s">
        <v>74</v>
      </c>
      <c r="D14848" s="254" t="s">
        <v>20490</v>
      </c>
      <c r="E14848" s="254" t="s">
        <v>29818</v>
      </c>
      <c r="F14848" s="167">
        <v>2</v>
      </c>
      <c r="G14848" s="167">
        <v>1</v>
      </c>
      <c r="H14848" s="167">
        <v>1</v>
      </c>
      <c r="I14848" s="167">
        <v>1</v>
      </c>
      <c r="J14848" s="167">
        <v>2</v>
      </c>
      <c r="K14848" s="167">
        <v>1</v>
      </c>
      <c r="L14848" s="167">
        <v>1</v>
      </c>
      <c r="M14848" s="167">
        <v>0</v>
      </c>
      <c r="N14848" s="167">
        <v>2</v>
      </c>
      <c r="O14848" s="167">
        <v>2</v>
      </c>
      <c r="P14848" s="167">
        <v>1</v>
      </c>
      <c r="Q14848" s="167">
        <v>1</v>
      </c>
    </row>
    <row r="14849" spans="1:17" hidden="1" x14ac:dyDescent="0.3">
      <c r="A14849" s="253">
        <v>14843</v>
      </c>
      <c r="B14849" s="254" t="s">
        <v>20491</v>
      </c>
      <c r="C14849" s="254" t="s">
        <v>74</v>
      </c>
      <c r="D14849" s="254" t="s">
        <v>20492</v>
      </c>
      <c r="E14849" s="254" t="s">
        <v>29818</v>
      </c>
      <c r="F14849" s="167">
        <v>2</v>
      </c>
      <c r="G14849" s="167">
        <v>1</v>
      </c>
      <c r="H14849" s="167">
        <v>0</v>
      </c>
      <c r="I14849" s="167">
        <v>0</v>
      </c>
      <c r="J14849" s="167">
        <v>2</v>
      </c>
      <c r="K14849" s="167">
        <v>3</v>
      </c>
      <c r="L14849" s="167">
        <v>1</v>
      </c>
      <c r="M14849" s="167">
        <v>1</v>
      </c>
      <c r="N14849" s="167">
        <v>3</v>
      </c>
      <c r="O14849" s="167">
        <v>2</v>
      </c>
      <c r="P14849" s="167">
        <v>2</v>
      </c>
      <c r="Q14849" s="167">
        <v>1</v>
      </c>
    </row>
    <row r="14850" spans="1:17" hidden="1" x14ac:dyDescent="0.3">
      <c r="A14850" s="253">
        <v>14844</v>
      </c>
      <c r="B14850" s="254" t="s">
        <v>20493</v>
      </c>
      <c r="C14850" s="254" t="s">
        <v>74</v>
      </c>
      <c r="D14850" s="254" t="s">
        <v>20494</v>
      </c>
      <c r="E14850" s="254" t="s">
        <v>29818</v>
      </c>
      <c r="F14850" s="167">
        <v>6</v>
      </c>
      <c r="G14850" s="167">
        <v>5</v>
      </c>
      <c r="H14850" s="167">
        <v>5</v>
      </c>
      <c r="I14850" s="167">
        <v>3</v>
      </c>
      <c r="J14850" s="167">
        <v>3</v>
      </c>
      <c r="K14850" s="167">
        <v>2</v>
      </c>
      <c r="L14850" s="167">
        <v>2</v>
      </c>
      <c r="M14850" s="167">
        <v>1</v>
      </c>
      <c r="N14850" s="167">
        <v>5</v>
      </c>
      <c r="O14850" s="167">
        <v>4</v>
      </c>
      <c r="P14850" s="167">
        <v>1</v>
      </c>
      <c r="Q14850" s="167">
        <v>0</v>
      </c>
    </row>
    <row r="14851" spans="1:17" hidden="1" x14ac:dyDescent="0.3">
      <c r="A14851" s="253">
        <v>14845</v>
      </c>
      <c r="B14851" s="254" t="s">
        <v>20495</v>
      </c>
      <c r="C14851" s="254" t="s">
        <v>74</v>
      </c>
      <c r="D14851" s="254" t="s">
        <v>20496</v>
      </c>
      <c r="E14851" s="254" t="s">
        <v>29818</v>
      </c>
      <c r="F14851" s="167" t="s">
        <v>84</v>
      </c>
      <c r="G14851" s="167" t="s">
        <v>84</v>
      </c>
      <c r="H14851" s="167" t="s">
        <v>84</v>
      </c>
      <c r="I14851" s="167" t="s">
        <v>84</v>
      </c>
      <c r="J14851" s="167" t="s">
        <v>84</v>
      </c>
      <c r="K14851" s="167" t="s">
        <v>84</v>
      </c>
      <c r="L14851" s="167" t="s">
        <v>84</v>
      </c>
      <c r="M14851" s="167" t="s">
        <v>84</v>
      </c>
      <c r="N14851" s="167" t="s">
        <v>84</v>
      </c>
      <c r="O14851" s="167" t="s">
        <v>84</v>
      </c>
      <c r="P14851" s="167" t="s">
        <v>84</v>
      </c>
      <c r="Q14851" s="167" t="s">
        <v>84</v>
      </c>
    </row>
    <row r="14852" spans="1:17" hidden="1" x14ac:dyDescent="0.3">
      <c r="A14852" s="253">
        <v>14846</v>
      </c>
      <c r="B14852" s="254" t="s">
        <v>20497</v>
      </c>
      <c r="C14852" s="254" t="s">
        <v>74</v>
      </c>
      <c r="D14852" s="254" t="s">
        <v>20498</v>
      </c>
      <c r="E14852" s="254" t="s">
        <v>29818</v>
      </c>
      <c r="F14852" s="167">
        <v>15</v>
      </c>
      <c r="G14852" s="167">
        <v>12</v>
      </c>
      <c r="H14852" s="167">
        <v>11</v>
      </c>
      <c r="I14852" s="167">
        <v>5</v>
      </c>
      <c r="J14852" s="167">
        <v>7</v>
      </c>
      <c r="K14852" s="167">
        <v>4</v>
      </c>
      <c r="L14852" s="167">
        <v>2</v>
      </c>
      <c r="M14852" s="167">
        <v>2</v>
      </c>
      <c r="N14852" s="167">
        <v>13</v>
      </c>
      <c r="O14852" s="167">
        <v>13</v>
      </c>
      <c r="P14852" s="167">
        <v>10</v>
      </c>
      <c r="Q14852" s="167">
        <v>6</v>
      </c>
    </row>
    <row r="14853" spans="1:17" hidden="1" x14ac:dyDescent="0.3">
      <c r="A14853" s="253">
        <v>14847</v>
      </c>
      <c r="B14853" s="254" t="s">
        <v>20499</v>
      </c>
      <c r="C14853" s="254" t="s">
        <v>74</v>
      </c>
      <c r="D14853" s="254" t="s">
        <v>20500</v>
      </c>
      <c r="E14853" s="254" t="s">
        <v>29818</v>
      </c>
      <c r="F14853" s="167">
        <v>12</v>
      </c>
      <c r="G14853" s="167">
        <v>12</v>
      </c>
      <c r="H14853" s="167">
        <v>12</v>
      </c>
      <c r="I14853" s="167">
        <v>9</v>
      </c>
      <c r="J14853" s="167">
        <v>2</v>
      </c>
      <c r="K14853" s="167">
        <v>2</v>
      </c>
      <c r="L14853" s="167">
        <v>2</v>
      </c>
      <c r="M14853" s="167">
        <v>1</v>
      </c>
      <c r="N14853" s="167">
        <v>2</v>
      </c>
      <c r="O14853" s="167">
        <v>2</v>
      </c>
      <c r="P14853" s="167">
        <v>1</v>
      </c>
      <c r="Q14853" s="167">
        <v>1</v>
      </c>
    </row>
    <row r="14854" spans="1:17" hidden="1" x14ac:dyDescent="0.3">
      <c r="A14854" s="253">
        <v>14848</v>
      </c>
      <c r="B14854" s="254" t="s">
        <v>20501</v>
      </c>
      <c r="C14854" s="254" t="s">
        <v>74</v>
      </c>
      <c r="D14854" s="254" t="s">
        <v>20502</v>
      </c>
      <c r="E14854" s="254" t="s">
        <v>29818</v>
      </c>
      <c r="F14854" s="167">
        <v>3</v>
      </c>
      <c r="G14854" s="167">
        <v>2</v>
      </c>
      <c r="H14854" s="167">
        <v>2</v>
      </c>
      <c r="I14854" s="167">
        <v>0</v>
      </c>
      <c r="J14854" s="167">
        <v>2</v>
      </c>
      <c r="K14854" s="167">
        <v>2</v>
      </c>
      <c r="L14854" s="167">
        <v>1</v>
      </c>
      <c r="M14854" s="167">
        <v>0</v>
      </c>
      <c r="N14854" s="167">
        <v>2</v>
      </c>
      <c r="O14854" s="167">
        <v>1</v>
      </c>
      <c r="P14854" s="167">
        <v>1</v>
      </c>
      <c r="Q14854" s="167">
        <v>0</v>
      </c>
    </row>
    <row r="14855" spans="1:17" hidden="1" x14ac:dyDescent="0.3">
      <c r="A14855" s="253">
        <v>14849</v>
      </c>
      <c r="B14855" s="254" t="s">
        <v>20503</v>
      </c>
      <c r="C14855" s="254" t="s">
        <v>74</v>
      </c>
      <c r="D14855" s="254" t="s">
        <v>20504</v>
      </c>
      <c r="E14855" s="254" t="s">
        <v>29818</v>
      </c>
      <c r="F14855" s="167">
        <v>2</v>
      </c>
      <c r="G14855" s="167">
        <v>2</v>
      </c>
      <c r="H14855" s="167">
        <v>1</v>
      </c>
      <c r="I14855" s="167">
        <v>1</v>
      </c>
      <c r="J14855" s="167">
        <v>2</v>
      </c>
      <c r="K14855" s="167">
        <v>2</v>
      </c>
      <c r="L14855" s="167">
        <v>1</v>
      </c>
      <c r="M14855" s="167">
        <v>0</v>
      </c>
      <c r="N14855" s="167">
        <v>2</v>
      </c>
      <c r="O14855" s="167">
        <v>2</v>
      </c>
      <c r="P14855" s="167">
        <v>1</v>
      </c>
      <c r="Q14855" s="167">
        <v>1</v>
      </c>
    </row>
    <row r="14856" spans="1:17" hidden="1" x14ac:dyDescent="0.3">
      <c r="A14856" s="253">
        <v>14850</v>
      </c>
      <c r="B14856" s="254" t="s">
        <v>20505</v>
      </c>
      <c r="C14856" s="254" t="s">
        <v>74</v>
      </c>
      <c r="D14856" s="254" t="s">
        <v>20506</v>
      </c>
      <c r="E14856" s="254" t="s">
        <v>29818</v>
      </c>
      <c r="F14856" s="167">
        <v>1</v>
      </c>
      <c r="G14856" s="167">
        <v>1</v>
      </c>
      <c r="H14856" s="167">
        <v>1</v>
      </c>
      <c r="I14856" s="167">
        <v>1</v>
      </c>
      <c r="J14856" s="167">
        <v>2</v>
      </c>
      <c r="K14856" s="167">
        <v>2</v>
      </c>
      <c r="L14856" s="167">
        <v>1</v>
      </c>
      <c r="M14856" s="167">
        <v>0</v>
      </c>
      <c r="N14856" s="167">
        <v>4</v>
      </c>
      <c r="O14856" s="167">
        <v>3</v>
      </c>
      <c r="P14856" s="167">
        <v>1</v>
      </c>
      <c r="Q14856" s="167">
        <v>0</v>
      </c>
    </row>
    <row r="14857" spans="1:17" hidden="1" x14ac:dyDescent="0.3">
      <c r="A14857" s="253">
        <v>14851</v>
      </c>
      <c r="B14857" s="254" t="s">
        <v>20507</v>
      </c>
      <c r="C14857" s="254" t="s">
        <v>74</v>
      </c>
      <c r="D14857" s="254" t="s">
        <v>20508</v>
      </c>
      <c r="E14857" s="254" t="s">
        <v>29818</v>
      </c>
      <c r="F14857" s="167" t="s">
        <v>84</v>
      </c>
      <c r="G14857" s="167" t="s">
        <v>84</v>
      </c>
      <c r="H14857" s="167" t="s">
        <v>84</v>
      </c>
      <c r="I14857" s="167" t="s">
        <v>84</v>
      </c>
      <c r="J14857" s="167" t="s">
        <v>84</v>
      </c>
      <c r="K14857" s="167" t="s">
        <v>84</v>
      </c>
      <c r="L14857" s="167" t="s">
        <v>84</v>
      </c>
      <c r="M14857" s="167" t="s">
        <v>84</v>
      </c>
      <c r="N14857" s="167" t="s">
        <v>84</v>
      </c>
      <c r="O14857" s="167" t="s">
        <v>84</v>
      </c>
      <c r="P14857" s="167" t="s">
        <v>84</v>
      </c>
      <c r="Q14857" s="167" t="s">
        <v>84</v>
      </c>
    </row>
    <row r="14858" spans="1:17" hidden="1" x14ac:dyDescent="0.3">
      <c r="A14858" s="253">
        <v>14852</v>
      </c>
      <c r="B14858" s="254" t="s">
        <v>20509</v>
      </c>
      <c r="C14858" s="254" t="s">
        <v>74</v>
      </c>
      <c r="D14858" s="254" t="s">
        <v>20510</v>
      </c>
      <c r="E14858" s="254" t="s">
        <v>29818</v>
      </c>
      <c r="F14858" s="167">
        <v>2</v>
      </c>
      <c r="G14858" s="167">
        <v>2</v>
      </c>
      <c r="H14858" s="167">
        <v>1</v>
      </c>
      <c r="I14858" s="167">
        <v>1</v>
      </c>
      <c r="J14858" s="167">
        <v>2</v>
      </c>
      <c r="K14858" s="167">
        <v>1</v>
      </c>
      <c r="L14858" s="167">
        <v>2</v>
      </c>
      <c r="M14858" s="167">
        <v>0</v>
      </c>
      <c r="N14858" s="167">
        <v>3</v>
      </c>
      <c r="O14858" s="167">
        <v>2</v>
      </c>
      <c r="P14858" s="167">
        <v>0</v>
      </c>
      <c r="Q14858" s="167">
        <v>2</v>
      </c>
    </row>
    <row r="14859" spans="1:17" hidden="1" x14ac:dyDescent="0.3">
      <c r="A14859" s="253">
        <v>14853</v>
      </c>
      <c r="B14859" s="254" t="s">
        <v>20511</v>
      </c>
      <c r="C14859" s="254" t="s">
        <v>74</v>
      </c>
      <c r="D14859" s="254" t="s">
        <v>20512</v>
      </c>
      <c r="E14859" s="254" t="s">
        <v>29818</v>
      </c>
      <c r="F14859" s="167" t="s">
        <v>84</v>
      </c>
      <c r="G14859" s="167" t="s">
        <v>84</v>
      </c>
      <c r="H14859" s="167" t="s">
        <v>84</v>
      </c>
      <c r="I14859" s="167" t="s">
        <v>84</v>
      </c>
      <c r="J14859" s="167" t="s">
        <v>84</v>
      </c>
      <c r="K14859" s="167" t="s">
        <v>84</v>
      </c>
      <c r="L14859" s="167" t="s">
        <v>84</v>
      </c>
      <c r="M14859" s="167" t="s">
        <v>84</v>
      </c>
      <c r="N14859" s="167" t="s">
        <v>84</v>
      </c>
      <c r="O14859" s="167" t="s">
        <v>84</v>
      </c>
      <c r="P14859" s="167" t="s">
        <v>84</v>
      </c>
      <c r="Q14859" s="167" t="s">
        <v>84</v>
      </c>
    </row>
    <row r="14860" spans="1:17" hidden="1" x14ac:dyDescent="0.3">
      <c r="A14860" s="253">
        <v>14854</v>
      </c>
      <c r="B14860" s="254" t="s">
        <v>20513</v>
      </c>
      <c r="C14860" s="254" t="s">
        <v>74</v>
      </c>
      <c r="D14860" s="254" t="s">
        <v>20514</v>
      </c>
      <c r="E14860" s="254" t="s">
        <v>29818</v>
      </c>
      <c r="F14860" s="167" t="s">
        <v>84</v>
      </c>
      <c r="G14860" s="167" t="s">
        <v>84</v>
      </c>
      <c r="H14860" s="167" t="s">
        <v>84</v>
      </c>
      <c r="I14860" s="167" t="s">
        <v>84</v>
      </c>
      <c r="J14860" s="167" t="s">
        <v>84</v>
      </c>
      <c r="K14860" s="167" t="s">
        <v>84</v>
      </c>
      <c r="L14860" s="167" t="s">
        <v>84</v>
      </c>
      <c r="M14860" s="167" t="s">
        <v>84</v>
      </c>
      <c r="N14860" s="167" t="s">
        <v>84</v>
      </c>
      <c r="O14860" s="167" t="s">
        <v>84</v>
      </c>
      <c r="P14860" s="167" t="s">
        <v>84</v>
      </c>
      <c r="Q14860" s="167" t="s">
        <v>84</v>
      </c>
    </row>
    <row r="14861" spans="1:17" hidden="1" x14ac:dyDescent="0.3">
      <c r="A14861" s="253">
        <v>14855</v>
      </c>
      <c r="B14861" s="254" t="s">
        <v>20515</v>
      </c>
      <c r="C14861" s="254" t="s">
        <v>74</v>
      </c>
      <c r="D14861" s="254" t="s">
        <v>20516</v>
      </c>
      <c r="E14861" s="254" t="s">
        <v>29818</v>
      </c>
      <c r="F14861" s="167">
        <v>30</v>
      </c>
      <c r="G14861" s="167">
        <v>27</v>
      </c>
      <c r="H14861" s="167">
        <v>2</v>
      </c>
      <c r="I14861" s="167">
        <v>1</v>
      </c>
      <c r="J14861" s="167">
        <v>2</v>
      </c>
      <c r="K14861" s="167">
        <v>2</v>
      </c>
      <c r="L14861" s="167">
        <v>1</v>
      </c>
      <c r="M14861" s="167">
        <v>1</v>
      </c>
      <c r="N14861" s="167">
        <v>2</v>
      </c>
      <c r="O14861" s="167">
        <v>3</v>
      </c>
      <c r="P14861" s="167">
        <v>1</v>
      </c>
      <c r="Q14861" s="167">
        <v>0</v>
      </c>
    </row>
    <row r="14862" spans="1:17" hidden="1" x14ac:dyDescent="0.3">
      <c r="A14862" s="253">
        <v>14856</v>
      </c>
      <c r="B14862" s="254" t="s">
        <v>20517</v>
      </c>
      <c r="C14862" s="254" t="s">
        <v>74</v>
      </c>
      <c r="D14862" s="254" t="s">
        <v>20518</v>
      </c>
      <c r="E14862" s="254" t="s">
        <v>29818</v>
      </c>
      <c r="F14862" s="167" t="s">
        <v>84</v>
      </c>
      <c r="G14862" s="167" t="s">
        <v>84</v>
      </c>
      <c r="H14862" s="167" t="s">
        <v>84</v>
      </c>
      <c r="I14862" s="167" t="s">
        <v>84</v>
      </c>
      <c r="J14862" s="167" t="s">
        <v>84</v>
      </c>
      <c r="K14862" s="167" t="s">
        <v>84</v>
      </c>
      <c r="L14862" s="167" t="s">
        <v>84</v>
      </c>
      <c r="M14862" s="167" t="s">
        <v>84</v>
      </c>
      <c r="N14862" s="167" t="s">
        <v>84</v>
      </c>
      <c r="O14862" s="167" t="s">
        <v>84</v>
      </c>
      <c r="P14862" s="167" t="s">
        <v>84</v>
      </c>
      <c r="Q14862" s="167" t="s">
        <v>84</v>
      </c>
    </row>
    <row r="14863" spans="1:17" hidden="1" x14ac:dyDescent="0.3">
      <c r="A14863" s="253">
        <v>14857</v>
      </c>
      <c r="B14863" s="254" t="s">
        <v>20519</v>
      </c>
      <c r="C14863" s="254" t="s">
        <v>74</v>
      </c>
      <c r="D14863" s="254" t="s">
        <v>20520</v>
      </c>
      <c r="E14863" s="254" t="s">
        <v>29818</v>
      </c>
      <c r="F14863" s="167">
        <v>11</v>
      </c>
      <c r="G14863" s="167">
        <v>10</v>
      </c>
      <c r="H14863" s="167">
        <v>8</v>
      </c>
      <c r="I14863" s="167">
        <v>4</v>
      </c>
      <c r="J14863" s="167">
        <v>5</v>
      </c>
      <c r="K14863" s="167">
        <v>3</v>
      </c>
      <c r="L14863" s="167">
        <v>2</v>
      </c>
      <c r="M14863" s="167">
        <v>1</v>
      </c>
      <c r="N14863" s="167">
        <v>9</v>
      </c>
      <c r="O14863" s="167">
        <v>9</v>
      </c>
      <c r="P14863" s="167">
        <v>9</v>
      </c>
      <c r="Q14863" s="167">
        <v>5</v>
      </c>
    </row>
    <row r="14864" spans="1:17" hidden="1" x14ac:dyDescent="0.3">
      <c r="A14864" s="253">
        <v>14858</v>
      </c>
      <c r="B14864" s="254" t="s">
        <v>20521</v>
      </c>
      <c r="C14864" s="254" t="s">
        <v>74</v>
      </c>
      <c r="D14864" s="254" t="s">
        <v>20522</v>
      </c>
      <c r="E14864" s="254" t="s">
        <v>29818</v>
      </c>
      <c r="F14864" s="167">
        <v>2</v>
      </c>
      <c r="G14864" s="167" t="s">
        <v>84</v>
      </c>
      <c r="H14864" s="167" t="s">
        <v>84</v>
      </c>
      <c r="I14864" s="167" t="s">
        <v>84</v>
      </c>
      <c r="J14864" s="167">
        <v>0</v>
      </c>
      <c r="K14864" s="167">
        <v>0</v>
      </c>
      <c r="L14864" s="167">
        <v>0</v>
      </c>
      <c r="M14864" s="167">
        <v>0</v>
      </c>
      <c r="N14864" s="167">
        <v>0</v>
      </c>
      <c r="O14864" s="167">
        <v>0</v>
      </c>
      <c r="P14864" s="167">
        <v>0</v>
      </c>
      <c r="Q14864" s="167">
        <v>0</v>
      </c>
    </row>
    <row r="14865" spans="1:17" hidden="1" x14ac:dyDescent="0.3">
      <c r="A14865" s="253">
        <v>14859</v>
      </c>
      <c r="B14865" s="254" t="s">
        <v>20523</v>
      </c>
      <c r="C14865" s="254" t="s">
        <v>74</v>
      </c>
      <c r="D14865" s="254" t="s">
        <v>20524</v>
      </c>
      <c r="E14865" s="254" t="s">
        <v>29818</v>
      </c>
      <c r="F14865" s="167">
        <v>3</v>
      </c>
      <c r="G14865" s="167" t="s">
        <v>84</v>
      </c>
      <c r="H14865" s="167" t="s">
        <v>84</v>
      </c>
      <c r="I14865" s="167" t="s">
        <v>84</v>
      </c>
      <c r="J14865" s="167">
        <v>0</v>
      </c>
      <c r="K14865" s="167">
        <v>0</v>
      </c>
      <c r="L14865" s="167">
        <v>0</v>
      </c>
      <c r="M14865" s="167">
        <v>0</v>
      </c>
      <c r="N14865" s="167">
        <v>0</v>
      </c>
      <c r="O14865" s="167">
        <v>0</v>
      </c>
      <c r="P14865" s="167">
        <v>0</v>
      </c>
      <c r="Q14865" s="167">
        <v>0</v>
      </c>
    </row>
    <row r="14866" spans="1:17" hidden="1" x14ac:dyDescent="0.3">
      <c r="A14866" s="253">
        <v>14860</v>
      </c>
      <c r="B14866" s="254" t="s">
        <v>20525</v>
      </c>
      <c r="C14866" s="254" t="s">
        <v>74</v>
      </c>
      <c r="D14866" s="254" t="s">
        <v>20526</v>
      </c>
      <c r="E14866" s="254" t="s">
        <v>29818</v>
      </c>
      <c r="F14866" s="167">
        <v>2</v>
      </c>
      <c r="G14866" s="167" t="s">
        <v>84</v>
      </c>
      <c r="H14866" s="167" t="s">
        <v>84</v>
      </c>
      <c r="I14866" s="167" t="s">
        <v>84</v>
      </c>
      <c r="J14866" s="167">
        <v>0</v>
      </c>
      <c r="K14866" s="167">
        <v>0</v>
      </c>
      <c r="L14866" s="167">
        <v>0</v>
      </c>
      <c r="M14866" s="167">
        <v>0</v>
      </c>
      <c r="N14866" s="167">
        <v>0</v>
      </c>
      <c r="O14866" s="167">
        <v>0</v>
      </c>
      <c r="P14866" s="167">
        <v>0</v>
      </c>
      <c r="Q14866" s="167">
        <v>0</v>
      </c>
    </row>
    <row r="14867" spans="1:17" hidden="1" x14ac:dyDescent="0.3">
      <c r="A14867" s="253">
        <v>14861</v>
      </c>
      <c r="B14867" s="254" t="s">
        <v>20527</v>
      </c>
      <c r="C14867" s="254" t="s">
        <v>74</v>
      </c>
      <c r="D14867" s="254" t="s">
        <v>20528</v>
      </c>
      <c r="E14867" s="254" t="s">
        <v>29818</v>
      </c>
      <c r="F14867" s="167">
        <v>0</v>
      </c>
      <c r="G14867" s="167">
        <v>0</v>
      </c>
      <c r="H14867" s="167">
        <v>0</v>
      </c>
      <c r="I14867" s="167">
        <v>0</v>
      </c>
      <c r="J14867" s="167">
        <v>0</v>
      </c>
      <c r="K14867" s="167">
        <v>0</v>
      </c>
      <c r="L14867" s="167">
        <v>0</v>
      </c>
      <c r="M14867" s="167">
        <v>0</v>
      </c>
      <c r="N14867" s="167">
        <v>0</v>
      </c>
      <c r="O14867" s="167">
        <v>0</v>
      </c>
      <c r="P14867" s="167">
        <v>0</v>
      </c>
      <c r="Q14867" s="167">
        <v>0</v>
      </c>
    </row>
    <row r="14868" spans="1:17" hidden="1" x14ac:dyDescent="0.3">
      <c r="A14868" s="253">
        <v>14862</v>
      </c>
      <c r="B14868" s="254" t="s">
        <v>20529</v>
      </c>
      <c r="C14868" s="254" t="s">
        <v>74</v>
      </c>
      <c r="D14868" s="254" t="s">
        <v>20530</v>
      </c>
      <c r="E14868" s="254" t="s">
        <v>29818</v>
      </c>
      <c r="F14868" s="167" t="s">
        <v>84</v>
      </c>
      <c r="G14868" s="167" t="s">
        <v>84</v>
      </c>
      <c r="H14868" s="167" t="s">
        <v>84</v>
      </c>
      <c r="I14868" s="167" t="s">
        <v>84</v>
      </c>
      <c r="J14868" s="167" t="s">
        <v>84</v>
      </c>
      <c r="K14868" s="167" t="s">
        <v>84</v>
      </c>
      <c r="L14868" s="167" t="s">
        <v>84</v>
      </c>
      <c r="M14868" s="167" t="s">
        <v>84</v>
      </c>
      <c r="N14868" s="167" t="s">
        <v>84</v>
      </c>
      <c r="O14868" s="167" t="s">
        <v>84</v>
      </c>
      <c r="P14868" s="167" t="s">
        <v>84</v>
      </c>
      <c r="Q14868" s="167" t="s">
        <v>84</v>
      </c>
    </row>
    <row r="14869" spans="1:17" hidden="1" x14ac:dyDescent="0.3">
      <c r="A14869" s="253">
        <v>14863</v>
      </c>
      <c r="B14869" s="254" t="s">
        <v>20531</v>
      </c>
      <c r="C14869" s="254" t="s">
        <v>74</v>
      </c>
      <c r="D14869" s="254" t="s">
        <v>20532</v>
      </c>
      <c r="E14869" s="254" t="s">
        <v>29818</v>
      </c>
      <c r="F14869" s="167" t="s">
        <v>84</v>
      </c>
      <c r="G14869" s="167" t="s">
        <v>84</v>
      </c>
      <c r="H14869" s="167" t="s">
        <v>84</v>
      </c>
      <c r="I14869" s="167" t="s">
        <v>84</v>
      </c>
      <c r="J14869" s="167" t="s">
        <v>84</v>
      </c>
      <c r="K14869" s="167" t="s">
        <v>84</v>
      </c>
      <c r="L14869" s="167" t="s">
        <v>84</v>
      </c>
      <c r="M14869" s="167" t="s">
        <v>84</v>
      </c>
      <c r="N14869" s="167" t="s">
        <v>84</v>
      </c>
      <c r="O14869" s="167" t="s">
        <v>84</v>
      </c>
      <c r="P14869" s="167" t="s">
        <v>84</v>
      </c>
      <c r="Q14869" s="167" t="s">
        <v>84</v>
      </c>
    </row>
    <row r="14870" spans="1:17" hidden="1" x14ac:dyDescent="0.3">
      <c r="A14870" s="253">
        <v>14864</v>
      </c>
      <c r="B14870" s="254" t="s">
        <v>20533</v>
      </c>
      <c r="C14870" s="254" t="s">
        <v>74</v>
      </c>
      <c r="D14870" s="254" t="s">
        <v>20534</v>
      </c>
      <c r="E14870" s="254" t="s">
        <v>29818</v>
      </c>
      <c r="F14870" s="167" t="s">
        <v>84</v>
      </c>
      <c r="G14870" s="167" t="s">
        <v>84</v>
      </c>
      <c r="H14870" s="167" t="s">
        <v>84</v>
      </c>
      <c r="I14870" s="167" t="s">
        <v>84</v>
      </c>
      <c r="J14870" s="167" t="s">
        <v>84</v>
      </c>
      <c r="K14870" s="167" t="s">
        <v>84</v>
      </c>
      <c r="L14870" s="167" t="s">
        <v>84</v>
      </c>
      <c r="M14870" s="167" t="s">
        <v>84</v>
      </c>
      <c r="N14870" s="167" t="s">
        <v>84</v>
      </c>
      <c r="O14870" s="167" t="s">
        <v>84</v>
      </c>
      <c r="P14870" s="167" t="s">
        <v>84</v>
      </c>
      <c r="Q14870" s="167" t="s">
        <v>84</v>
      </c>
    </row>
    <row r="14871" spans="1:17" hidden="1" x14ac:dyDescent="0.3">
      <c r="A14871" s="253">
        <v>14865</v>
      </c>
      <c r="B14871" s="254" t="s">
        <v>20535</v>
      </c>
      <c r="C14871" s="254" t="s">
        <v>74</v>
      </c>
      <c r="D14871" s="254" t="s">
        <v>20536</v>
      </c>
      <c r="E14871" s="254" t="s">
        <v>29818</v>
      </c>
      <c r="F14871" s="167">
        <v>1</v>
      </c>
      <c r="G14871" s="167">
        <v>0</v>
      </c>
      <c r="H14871" s="167">
        <v>0</v>
      </c>
      <c r="I14871" s="167">
        <v>0</v>
      </c>
      <c r="J14871" s="167">
        <v>2</v>
      </c>
      <c r="K14871" s="167">
        <v>1</v>
      </c>
      <c r="L14871" s="167">
        <v>0</v>
      </c>
      <c r="M14871" s="167">
        <v>0</v>
      </c>
      <c r="N14871" s="167">
        <v>2</v>
      </c>
      <c r="O14871" s="167">
        <v>1</v>
      </c>
      <c r="P14871" s="167">
        <v>1</v>
      </c>
      <c r="Q14871" s="167">
        <v>0</v>
      </c>
    </row>
    <row r="14872" spans="1:17" hidden="1" x14ac:dyDescent="0.3">
      <c r="A14872" s="253">
        <v>14866</v>
      </c>
      <c r="B14872" s="254" t="s">
        <v>20537</v>
      </c>
      <c r="C14872" s="254" t="s">
        <v>74</v>
      </c>
      <c r="D14872" s="254" t="s">
        <v>20538</v>
      </c>
      <c r="E14872" s="254" t="s">
        <v>29818</v>
      </c>
      <c r="F14872" s="167">
        <v>0</v>
      </c>
      <c r="G14872" s="167">
        <v>0</v>
      </c>
      <c r="H14872" s="167">
        <v>0</v>
      </c>
      <c r="I14872" s="167">
        <v>0</v>
      </c>
      <c r="J14872" s="167">
        <v>3</v>
      </c>
      <c r="K14872" s="167">
        <v>2</v>
      </c>
      <c r="L14872" s="167">
        <v>1</v>
      </c>
      <c r="M14872" s="167">
        <v>0</v>
      </c>
      <c r="N14872" s="167">
        <v>3</v>
      </c>
      <c r="O14872" s="167">
        <v>3</v>
      </c>
      <c r="P14872" s="167">
        <v>1</v>
      </c>
      <c r="Q14872" s="167">
        <v>1</v>
      </c>
    </row>
    <row r="14873" spans="1:17" hidden="1" x14ac:dyDescent="0.3">
      <c r="A14873" s="253">
        <v>14867</v>
      </c>
      <c r="B14873" s="254" t="s">
        <v>20539</v>
      </c>
      <c r="C14873" s="254" t="s">
        <v>74</v>
      </c>
      <c r="D14873" s="254" t="s">
        <v>20540</v>
      </c>
      <c r="E14873" s="254" t="s">
        <v>29818</v>
      </c>
      <c r="F14873" s="167">
        <v>2</v>
      </c>
      <c r="G14873" s="167">
        <v>1</v>
      </c>
      <c r="H14873" s="167">
        <v>1</v>
      </c>
      <c r="I14873" s="167">
        <v>0</v>
      </c>
      <c r="J14873" s="167">
        <v>3</v>
      </c>
      <c r="K14873" s="167">
        <v>2</v>
      </c>
      <c r="L14873" s="167">
        <v>1</v>
      </c>
      <c r="M14873" s="167">
        <v>1</v>
      </c>
      <c r="N14873" s="167">
        <v>16</v>
      </c>
      <c r="O14873" s="167">
        <v>2</v>
      </c>
      <c r="P14873" s="167">
        <v>1</v>
      </c>
      <c r="Q14873" s="167">
        <v>1</v>
      </c>
    </row>
    <row r="14874" spans="1:17" hidden="1" x14ac:dyDescent="0.3">
      <c r="A14874" s="253">
        <v>14868</v>
      </c>
      <c r="B14874" s="254" t="s">
        <v>20541</v>
      </c>
      <c r="C14874" s="254" t="s">
        <v>74</v>
      </c>
      <c r="D14874" s="254" t="s">
        <v>20542</v>
      </c>
      <c r="E14874" s="254" t="s">
        <v>29818</v>
      </c>
      <c r="F14874" s="167">
        <v>2</v>
      </c>
      <c r="G14874" s="167">
        <v>1</v>
      </c>
      <c r="H14874" s="167">
        <v>1</v>
      </c>
      <c r="I14874" s="167">
        <v>1</v>
      </c>
      <c r="J14874" s="167">
        <v>4</v>
      </c>
      <c r="K14874" s="167">
        <v>2</v>
      </c>
      <c r="L14874" s="167">
        <v>1</v>
      </c>
      <c r="M14874" s="167">
        <v>0</v>
      </c>
      <c r="N14874" s="167">
        <v>3</v>
      </c>
      <c r="O14874" s="167">
        <v>2</v>
      </c>
      <c r="P14874" s="167">
        <v>1</v>
      </c>
      <c r="Q14874" s="167">
        <v>1</v>
      </c>
    </row>
    <row r="14875" spans="1:17" hidden="1" x14ac:dyDescent="0.3">
      <c r="A14875" s="253">
        <v>14869</v>
      </c>
      <c r="B14875" s="254" t="s">
        <v>20543</v>
      </c>
      <c r="C14875" s="254" t="s">
        <v>74</v>
      </c>
      <c r="D14875" s="254" t="s">
        <v>20544</v>
      </c>
      <c r="E14875" s="254" t="s">
        <v>29818</v>
      </c>
      <c r="F14875" s="167" t="s">
        <v>84</v>
      </c>
      <c r="G14875" s="167" t="s">
        <v>84</v>
      </c>
      <c r="H14875" s="167" t="s">
        <v>84</v>
      </c>
      <c r="I14875" s="167" t="s">
        <v>84</v>
      </c>
      <c r="J14875" s="167" t="s">
        <v>84</v>
      </c>
      <c r="K14875" s="167" t="s">
        <v>84</v>
      </c>
      <c r="L14875" s="167" t="s">
        <v>84</v>
      </c>
      <c r="M14875" s="167" t="s">
        <v>84</v>
      </c>
      <c r="N14875" s="167" t="s">
        <v>84</v>
      </c>
      <c r="O14875" s="167" t="s">
        <v>84</v>
      </c>
      <c r="P14875" s="167" t="s">
        <v>84</v>
      </c>
      <c r="Q14875" s="167" t="s">
        <v>84</v>
      </c>
    </row>
    <row r="14876" spans="1:17" hidden="1" x14ac:dyDescent="0.3">
      <c r="A14876" s="253">
        <v>14870</v>
      </c>
      <c r="B14876" s="254" t="s">
        <v>20545</v>
      </c>
      <c r="C14876" s="254" t="s">
        <v>74</v>
      </c>
      <c r="D14876" s="254" t="s">
        <v>20546</v>
      </c>
      <c r="E14876" s="254" t="s">
        <v>29818</v>
      </c>
      <c r="F14876" s="167" t="s">
        <v>84</v>
      </c>
      <c r="G14876" s="167" t="s">
        <v>84</v>
      </c>
      <c r="H14876" s="167" t="s">
        <v>84</v>
      </c>
      <c r="I14876" s="167" t="s">
        <v>84</v>
      </c>
      <c r="J14876" s="167" t="s">
        <v>84</v>
      </c>
      <c r="K14876" s="167" t="s">
        <v>84</v>
      </c>
      <c r="L14876" s="167" t="s">
        <v>84</v>
      </c>
      <c r="M14876" s="167" t="s">
        <v>84</v>
      </c>
      <c r="N14876" s="167" t="s">
        <v>84</v>
      </c>
      <c r="O14876" s="167" t="s">
        <v>84</v>
      </c>
      <c r="P14876" s="167" t="s">
        <v>84</v>
      </c>
      <c r="Q14876" s="167" t="s">
        <v>84</v>
      </c>
    </row>
    <row r="14877" spans="1:17" hidden="1" x14ac:dyDescent="0.3">
      <c r="A14877" s="253">
        <v>14871</v>
      </c>
      <c r="B14877" s="254" t="s">
        <v>20547</v>
      </c>
      <c r="C14877" s="254" t="s">
        <v>74</v>
      </c>
      <c r="D14877" s="254" t="s">
        <v>20548</v>
      </c>
      <c r="E14877" s="254" t="s">
        <v>29818</v>
      </c>
      <c r="F14877" s="167">
        <v>0</v>
      </c>
      <c r="G14877" s="167">
        <v>0</v>
      </c>
      <c r="H14877" s="167">
        <v>0</v>
      </c>
      <c r="I14877" s="167">
        <v>0</v>
      </c>
      <c r="J14877" s="167">
        <v>0</v>
      </c>
      <c r="K14877" s="167">
        <v>0</v>
      </c>
      <c r="L14877" s="167">
        <v>0</v>
      </c>
      <c r="M14877" s="167">
        <v>0</v>
      </c>
      <c r="N14877" s="167">
        <v>0</v>
      </c>
      <c r="O14877" s="167">
        <v>0</v>
      </c>
      <c r="P14877" s="167">
        <v>0</v>
      </c>
      <c r="Q14877" s="167">
        <v>0</v>
      </c>
    </row>
    <row r="14878" spans="1:17" hidden="1" x14ac:dyDescent="0.3">
      <c r="A14878" s="253">
        <v>14872</v>
      </c>
      <c r="B14878" s="254" t="s">
        <v>20549</v>
      </c>
      <c r="C14878" s="254" t="s">
        <v>74</v>
      </c>
      <c r="D14878" s="254" t="s">
        <v>20550</v>
      </c>
      <c r="E14878" s="254" t="s">
        <v>29818</v>
      </c>
      <c r="F14878" s="167">
        <v>5</v>
      </c>
      <c r="G14878" s="167">
        <v>5</v>
      </c>
      <c r="H14878" s="167">
        <v>2</v>
      </c>
      <c r="I14878" s="167">
        <v>1</v>
      </c>
      <c r="J14878" s="167">
        <v>3</v>
      </c>
      <c r="K14878" s="167">
        <v>3</v>
      </c>
      <c r="L14878" s="167">
        <v>2</v>
      </c>
      <c r="M14878" s="167">
        <v>2</v>
      </c>
      <c r="N14878" s="167">
        <v>8</v>
      </c>
      <c r="O14878" s="167">
        <v>7</v>
      </c>
      <c r="P14878" s="167">
        <v>7</v>
      </c>
      <c r="Q14878" s="167">
        <v>3</v>
      </c>
    </row>
    <row r="14879" spans="1:17" hidden="1" x14ac:dyDescent="0.3">
      <c r="A14879" s="253">
        <v>14873</v>
      </c>
      <c r="B14879" s="254" t="s">
        <v>20551</v>
      </c>
      <c r="C14879" s="254" t="s">
        <v>74</v>
      </c>
      <c r="D14879" s="254" t="s">
        <v>20552</v>
      </c>
      <c r="E14879" s="254" t="s">
        <v>29818</v>
      </c>
      <c r="F14879" s="167" t="s">
        <v>84</v>
      </c>
      <c r="G14879" s="167" t="s">
        <v>84</v>
      </c>
      <c r="H14879" s="167" t="s">
        <v>84</v>
      </c>
      <c r="I14879" s="167" t="s">
        <v>84</v>
      </c>
      <c r="J14879" s="167" t="s">
        <v>84</v>
      </c>
      <c r="K14879" s="167" t="s">
        <v>84</v>
      </c>
      <c r="L14879" s="167" t="s">
        <v>84</v>
      </c>
      <c r="M14879" s="167" t="s">
        <v>84</v>
      </c>
      <c r="N14879" s="167" t="s">
        <v>84</v>
      </c>
      <c r="O14879" s="167" t="s">
        <v>84</v>
      </c>
      <c r="P14879" s="167" t="s">
        <v>84</v>
      </c>
      <c r="Q14879" s="167" t="s">
        <v>84</v>
      </c>
    </row>
    <row r="14880" spans="1:17" hidden="1" x14ac:dyDescent="0.3">
      <c r="A14880" s="253">
        <v>14874</v>
      </c>
      <c r="B14880" s="254" t="s">
        <v>20553</v>
      </c>
      <c r="C14880" s="254" t="s">
        <v>74</v>
      </c>
      <c r="D14880" s="254" t="s">
        <v>20554</v>
      </c>
      <c r="E14880" s="254" t="s">
        <v>29818</v>
      </c>
      <c r="F14880" s="167">
        <v>2</v>
      </c>
      <c r="G14880" s="167">
        <v>1</v>
      </c>
      <c r="H14880" s="167">
        <v>1</v>
      </c>
      <c r="I14880" s="167">
        <v>0</v>
      </c>
      <c r="J14880" s="167">
        <v>5</v>
      </c>
      <c r="K14880" s="167">
        <v>4</v>
      </c>
      <c r="L14880" s="167">
        <v>3</v>
      </c>
      <c r="M14880" s="167">
        <v>1</v>
      </c>
      <c r="N14880" s="167">
        <v>4</v>
      </c>
      <c r="O14880" s="167">
        <v>4</v>
      </c>
      <c r="P14880" s="167">
        <v>2</v>
      </c>
      <c r="Q14880" s="167">
        <v>1</v>
      </c>
    </row>
    <row r="14881" spans="1:17" hidden="1" x14ac:dyDescent="0.3">
      <c r="A14881" s="253">
        <v>14875</v>
      </c>
      <c r="B14881" s="254" t="s">
        <v>20555</v>
      </c>
      <c r="C14881" s="254" t="s">
        <v>74</v>
      </c>
      <c r="D14881" s="254" t="s">
        <v>20556</v>
      </c>
      <c r="E14881" s="254" t="s">
        <v>29818</v>
      </c>
      <c r="F14881" s="167">
        <v>1</v>
      </c>
      <c r="G14881" s="167">
        <v>1</v>
      </c>
      <c r="H14881" s="167">
        <v>0</v>
      </c>
      <c r="I14881" s="167">
        <v>0</v>
      </c>
      <c r="J14881" s="167">
        <v>3</v>
      </c>
      <c r="K14881" s="167">
        <v>2</v>
      </c>
      <c r="L14881" s="167">
        <v>1</v>
      </c>
      <c r="M14881" s="167">
        <v>0</v>
      </c>
      <c r="N14881" s="167">
        <v>3</v>
      </c>
      <c r="O14881" s="167">
        <v>1</v>
      </c>
      <c r="P14881" s="167">
        <v>1</v>
      </c>
      <c r="Q14881" s="167">
        <v>1</v>
      </c>
    </row>
    <row r="14882" spans="1:17" hidden="1" x14ac:dyDescent="0.3">
      <c r="A14882" s="253">
        <v>14876</v>
      </c>
      <c r="B14882" s="254" t="s">
        <v>20557</v>
      </c>
      <c r="C14882" s="254" t="s">
        <v>74</v>
      </c>
      <c r="D14882" s="254" t="s">
        <v>20558</v>
      </c>
      <c r="E14882" s="254" t="s">
        <v>29818</v>
      </c>
      <c r="F14882" s="167" t="s">
        <v>84</v>
      </c>
      <c r="G14882" s="167" t="s">
        <v>84</v>
      </c>
      <c r="H14882" s="167" t="s">
        <v>84</v>
      </c>
      <c r="I14882" s="167" t="s">
        <v>84</v>
      </c>
      <c r="J14882" s="167" t="s">
        <v>84</v>
      </c>
      <c r="K14882" s="167" t="s">
        <v>84</v>
      </c>
      <c r="L14882" s="167" t="s">
        <v>84</v>
      </c>
      <c r="M14882" s="167" t="s">
        <v>84</v>
      </c>
      <c r="N14882" s="167" t="s">
        <v>84</v>
      </c>
      <c r="O14882" s="167" t="s">
        <v>84</v>
      </c>
      <c r="P14882" s="167" t="s">
        <v>84</v>
      </c>
      <c r="Q14882" s="167" t="s">
        <v>84</v>
      </c>
    </row>
    <row r="14883" spans="1:17" hidden="1" x14ac:dyDescent="0.3">
      <c r="A14883" s="253">
        <v>14877</v>
      </c>
      <c r="B14883" s="254" t="s">
        <v>20559</v>
      </c>
      <c r="C14883" s="254" t="s">
        <v>74</v>
      </c>
      <c r="D14883" s="254" t="s">
        <v>20560</v>
      </c>
      <c r="E14883" s="254" t="s">
        <v>29818</v>
      </c>
      <c r="F14883" s="167" t="s">
        <v>84</v>
      </c>
      <c r="G14883" s="167" t="s">
        <v>84</v>
      </c>
      <c r="H14883" s="167" t="s">
        <v>84</v>
      </c>
      <c r="I14883" s="167" t="s">
        <v>84</v>
      </c>
      <c r="J14883" s="167" t="s">
        <v>84</v>
      </c>
      <c r="K14883" s="167" t="s">
        <v>84</v>
      </c>
      <c r="L14883" s="167" t="s">
        <v>84</v>
      </c>
      <c r="M14883" s="167" t="s">
        <v>84</v>
      </c>
      <c r="N14883" s="167" t="s">
        <v>84</v>
      </c>
      <c r="O14883" s="167" t="s">
        <v>84</v>
      </c>
      <c r="P14883" s="167" t="s">
        <v>84</v>
      </c>
      <c r="Q14883" s="167" t="s">
        <v>84</v>
      </c>
    </row>
    <row r="14884" spans="1:17" hidden="1" x14ac:dyDescent="0.3">
      <c r="A14884" s="253">
        <v>14878</v>
      </c>
      <c r="B14884" s="254" t="s">
        <v>20561</v>
      </c>
      <c r="C14884" s="254" t="s">
        <v>74</v>
      </c>
      <c r="D14884" s="254" t="s">
        <v>20562</v>
      </c>
      <c r="E14884" s="254" t="s">
        <v>29818</v>
      </c>
      <c r="F14884" s="167" t="s">
        <v>84</v>
      </c>
      <c r="G14884" s="167" t="s">
        <v>84</v>
      </c>
      <c r="H14884" s="167" t="s">
        <v>84</v>
      </c>
      <c r="I14884" s="167" t="s">
        <v>84</v>
      </c>
      <c r="J14884" s="167" t="s">
        <v>84</v>
      </c>
      <c r="K14884" s="167" t="s">
        <v>84</v>
      </c>
      <c r="L14884" s="167" t="s">
        <v>84</v>
      </c>
      <c r="M14884" s="167" t="s">
        <v>84</v>
      </c>
      <c r="N14884" s="167" t="s">
        <v>84</v>
      </c>
      <c r="O14884" s="167" t="s">
        <v>84</v>
      </c>
      <c r="P14884" s="167" t="s">
        <v>84</v>
      </c>
      <c r="Q14884" s="167" t="s">
        <v>84</v>
      </c>
    </row>
    <row r="14885" spans="1:17" hidden="1" x14ac:dyDescent="0.3">
      <c r="A14885" s="253">
        <v>14879</v>
      </c>
      <c r="B14885" s="254" t="s">
        <v>20563</v>
      </c>
      <c r="C14885" s="254" t="s">
        <v>74</v>
      </c>
      <c r="D14885" s="254" t="s">
        <v>20564</v>
      </c>
      <c r="E14885" s="254" t="s">
        <v>29818</v>
      </c>
      <c r="F14885" s="167" t="s">
        <v>84</v>
      </c>
      <c r="G14885" s="167" t="s">
        <v>84</v>
      </c>
      <c r="H14885" s="167" t="s">
        <v>84</v>
      </c>
      <c r="I14885" s="167" t="s">
        <v>84</v>
      </c>
      <c r="J14885" s="167" t="s">
        <v>84</v>
      </c>
      <c r="K14885" s="167" t="s">
        <v>84</v>
      </c>
      <c r="L14885" s="167" t="s">
        <v>84</v>
      </c>
      <c r="M14885" s="167" t="s">
        <v>84</v>
      </c>
      <c r="N14885" s="167" t="s">
        <v>84</v>
      </c>
      <c r="O14885" s="167" t="s">
        <v>84</v>
      </c>
      <c r="P14885" s="167" t="s">
        <v>84</v>
      </c>
      <c r="Q14885" s="167" t="s">
        <v>84</v>
      </c>
    </row>
    <row r="14886" spans="1:17" hidden="1" x14ac:dyDescent="0.3">
      <c r="A14886" s="253">
        <v>14880</v>
      </c>
      <c r="B14886" s="254" t="s">
        <v>20565</v>
      </c>
      <c r="C14886" s="254" t="s">
        <v>74</v>
      </c>
      <c r="D14886" s="254" t="s">
        <v>20566</v>
      </c>
      <c r="E14886" s="254" t="s">
        <v>29818</v>
      </c>
      <c r="F14886" s="167" t="s">
        <v>84</v>
      </c>
      <c r="G14886" s="167" t="s">
        <v>84</v>
      </c>
      <c r="H14886" s="167" t="s">
        <v>84</v>
      </c>
      <c r="I14886" s="167" t="s">
        <v>84</v>
      </c>
      <c r="J14886" s="167" t="s">
        <v>84</v>
      </c>
      <c r="K14886" s="167" t="s">
        <v>84</v>
      </c>
      <c r="L14886" s="167" t="s">
        <v>84</v>
      </c>
      <c r="M14886" s="167" t="s">
        <v>84</v>
      </c>
      <c r="N14886" s="167" t="s">
        <v>84</v>
      </c>
      <c r="O14886" s="167" t="s">
        <v>84</v>
      </c>
      <c r="P14886" s="167" t="s">
        <v>84</v>
      </c>
      <c r="Q14886" s="167" t="s">
        <v>84</v>
      </c>
    </row>
    <row r="14887" spans="1:17" hidden="1" x14ac:dyDescent="0.3">
      <c r="A14887" s="253">
        <v>14881</v>
      </c>
      <c r="B14887" s="254" t="s">
        <v>20567</v>
      </c>
      <c r="C14887" s="254" t="s">
        <v>74</v>
      </c>
      <c r="D14887" s="254" t="s">
        <v>20568</v>
      </c>
      <c r="E14887" s="254" t="s">
        <v>29818</v>
      </c>
      <c r="F14887" s="167">
        <v>46</v>
      </c>
      <c r="G14887" s="167">
        <v>32</v>
      </c>
      <c r="H14887" s="167">
        <v>0</v>
      </c>
      <c r="I14887" s="167">
        <v>0</v>
      </c>
      <c r="J14887" s="167">
        <v>0</v>
      </c>
      <c r="K14887" s="167">
        <v>0</v>
      </c>
      <c r="L14887" s="167">
        <v>0</v>
      </c>
      <c r="M14887" s="167">
        <v>1</v>
      </c>
      <c r="N14887" s="167">
        <v>0</v>
      </c>
      <c r="O14887" s="167">
        <v>0</v>
      </c>
      <c r="P14887" s="167">
        <v>0</v>
      </c>
      <c r="Q14887" s="167">
        <v>0</v>
      </c>
    </row>
    <row r="14888" spans="1:17" hidden="1" x14ac:dyDescent="0.3">
      <c r="A14888" s="253">
        <v>14882</v>
      </c>
      <c r="B14888" s="254" t="s">
        <v>20569</v>
      </c>
      <c r="C14888" s="254" t="s">
        <v>74</v>
      </c>
      <c r="D14888" s="254" t="s">
        <v>20570</v>
      </c>
      <c r="E14888" s="254" t="s">
        <v>29818</v>
      </c>
      <c r="F14888" s="167">
        <v>0</v>
      </c>
      <c r="G14888" s="167">
        <v>0</v>
      </c>
      <c r="H14888" s="167">
        <v>0</v>
      </c>
      <c r="I14888" s="167">
        <v>0</v>
      </c>
      <c r="J14888" s="167">
        <v>1</v>
      </c>
      <c r="K14888" s="167">
        <v>0</v>
      </c>
      <c r="L14888" s="167">
        <v>1</v>
      </c>
      <c r="M14888" s="167">
        <v>0</v>
      </c>
      <c r="N14888" s="167">
        <v>0</v>
      </c>
      <c r="O14888" s="167">
        <v>1</v>
      </c>
      <c r="P14888" s="167">
        <v>1</v>
      </c>
      <c r="Q14888" s="167">
        <v>0</v>
      </c>
    </row>
    <row r="14889" spans="1:17" hidden="1" x14ac:dyDescent="0.3">
      <c r="A14889" s="253">
        <v>14883</v>
      </c>
      <c r="B14889" s="254" t="s">
        <v>20571</v>
      </c>
      <c r="C14889" s="254" t="s">
        <v>74</v>
      </c>
      <c r="D14889" s="254" t="s">
        <v>3574</v>
      </c>
      <c r="E14889" s="254" t="s">
        <v>29818</v>
      </c>
      <c r="F14889" s="167" t="s">
        <v>84</v>
      </c>
      <c r="G14889" s="167" t="s">
        <v>84</v>
      </c>
      <c r="H14889" s="167" t="s">
        <v>84</v>
      </c>
      <c r="I14889" s="167" t="s">
        <v>84</v>
      </c>
      <c r="J14889" s="167" t="s">
        <v>84</v>
      </c>
      <c r="K14889" s="167" t="s">
        <v>84</v>
      </c>
      <c r="L14889" s="167" t="s">
        <v>84</v>
      </c>
      <c r="M14889" s="167" t="s">
        <v>84</v>
      </c>
      <c r="N14889" s="167" t="s">
        <v>84</v>
      </c>
      <c r="O14889" s="167" t="s">
        <v>84</v>
      </c>
      <c r="P14889" s="167" t="s">
        <v>84</v>
      </c>
      <c r="Q14889" s="167" t="s">
        <v>84</v>
      </c>
    </row>
    <row r="14890" spans="1:17" hidden="1" x14ac:dyDescent="0.3">
      <c r="A14890" s="253">
        <v>14884</v>
      </c>
      <c r="B14890" s="254" t="s">
        <v>20572</v>
      </c>
      <c r="C14890" s="254" t="s">
        <v>74</v>
      </c>
      <c r="D14890" s="254" t="s">
        <v>20573</v>
      </c>
      <c r="E14890" s="254" t="s">
        <v>29818</v>
      </c>
      <c r="F14890" s="167">
        <v>18</v>
      </c>
      <c r="G14890" s="167">
        <v>18</v>
      </c>
      <c r="H14890" s="167">
        <v>14</v>
      </c>
      <c r="I14890" s="167">
        <v>6</v>
      </c>
      <c r="J14890" s="167">
        <v>0</v>
      </c>
      <c r="K14890" s="167">
        <v>0</v>
      </c>
      <c r="L14890" s="167">
        <v>0</v>
      </c>
      <c r="M14890" s="167">
        <v>0</v>
      </c>
      <c r="N14890" s="167">
        <v>0</v>
      </c>
      <c r="O14890" s="167">
        <v>0</v>
      </c>
      <c r="P14890" s="167">
        <v>0</v>
      </c>
      <c r="Q14890" s="167">
        <v>0</v>
      </c>
    </row>
    <row r="14891" spans="1:17" hidden="1" x14ac:dyDescent="0.3">
      <c r="A14891" s="253">
        <v>14885</v>
      </c>
      <c r="B14891" s="254" t="s">
        <v>20574</v>
      </c>
      <c r="C14891" s="254" t="s">
        <v>74</v>
      </c>
      <c r="D14891" s="254" t="s">
        <v>20575</v>
      </c>
      <c r="E14891" s="254" t="s">
        <v>29818</v>
      </c>
      <c r="F14891" s="167">
        <v>100</v>
      </c>
      <c r="G14891" s="167" t="s">
        <v>84</v>
      </c>
      <c r="H14891" s="167" t="s">
        <v>84</v>
      </c>
      <c r="I14891" s="167" t="s">
        <v>84</v>
      </c>
      <c r="J14891" s="167">
        <v>0</v>
      </c>
      <c r="K14891" s="167" t="s">
        <v>84</v>
      </c>
      <c r="L14891" s="167" t="s">
        <v>84</v>
      </c>
      <c r="M14891" s="167" t="s">
        <v>84</v>
      </c>
      <c r="N14891" s="167">
        <v>0</v>
      </c>
      <c r="O14891" s="167" t="s">
        <v>84</v>
      </c>
      <c r="P14891" s="167" t="s">
        <v>84</v>
      </c>
      <c r="Q14891" s="167" t="s">
        <v>84</v>
      </c>
    </row>
    <row r="14892" spans="1:17" hidden="1" x14ac:dyDescent="0.3">
      <c r="A14892" s="253">
        <v>14886</v>
      </c>
      <c r="B14892" s="254" t="s">
        <v>20576</v>
      </c>
      <c r="C14892" s="254" t="s">
        <v>74</v>
      </c>
      <c r="D14892" s="254" t="s">
        <v>20577</v>
      </c>
      <c r="E14892" s="254" t="s">
        <v>29818</v>
      </c>
      <c r="F14892" s="167" t="s">
        <v>84</v>
      </c>
      <c r="G14892" s="167" t="s">
        <v>84</v>
      </c>
      <c r="H14892" s="167" t="s">
        <v>84</v>
      </c>
      <c r="I14892" s="167" t="s">
        <v>84</v>
      </c>
      <c r="J14892" s="167" t="s">
        <v>84</v>
      </c>
      <c r="K14892" s="167" t="s">
        <v>84</v>
      </c>
      <c r="L14892" s="167" t="s">
        <v>84</v>
      </c>
      <c r="M14892" s="167" t="s">
        <v>84</v>
      </c>
      <c r="N14892" s="167" t="s">
        <v>84</v>
      </c>
      <c r="O14892" s="167" t="s">
        <v>84</v>
      </c>
      <c r="P14892" s="167" t="s">
        <v>84</v>
      </c>
      <c r="Q14892" s="167" t="s">
        <v>84</v>
      </c>
    </row>
    <row r="14893" spans="1:17" hidden="1" x14ac:dyDescent="0.3">
      <c r="A14893" s="253">
        <v>14887</v>
      </c>
      <c r="B14893" s="254" t="s">
        <v>20578</v>
      </c>
      <c r="C14893" s="254" t="s">
        <v>74</v>
      </c>
      <c r="D14893" s="254" t="s">
        <v>20579</v>
      </c>
      <c r="E14893" s="254" t="s">
        <v>29818</v>
      </c>
      <c r="F14893" s="167" t="s">
        <v>84</v>
      </c>
      <c r="G14893" s="167" t="s">
        <v>84</v>
      </c>
      <c r="H14893" s="167" t="s">
        <v>84</v>
      </c>
      <c r="I14893" s="167" t="s">
        <v>84</v>
      </c>
      <c r="J14893" s="167" t="s">
        <v>84</v>
      </c>
      <c r="K14893" s="167" t="s">
        <v>84</v>
      </c>
      <c r="L14893" s="167" t="s">
        <v>84</v>
      </c>
      <c r="M14893" s="167" t="s">
        <v>84</v>
      </c>
      <c r="N14893" s="167" t="s">
        <v>84</v>
      </c>
      <c r="O14893" s="167" t="s">
        <v>84</v>
      </c>
      <c r="P14893" s="167" t="s">
        <v>84</v>
      </c>
      <c r="Q14893" s="167" t="s">
        <v>84</v>
      </c>
    </row>
    <row r="14894" spans="1:17" hidden="1" x14ac:dyDescent="0.3">
      <c r="A14894" s="253">
        <v>14888</v>
      </c>
      <c r="B14894" s="254" t="s">
        <v>20580</v>
      </c>
      <c r="C14894" s="254" t="s">
        <v>74</v>
      </c>
      <c r="D14894" s="254" t="s">
        <v>20581</v>
      </c>
      <c r="E14894" s="254" t="s">
        <v>29818</v>
      </c>
      <c r="F14894" s="167" t="s">
        <v>84</v>
      </c>
      <c r="G14894" s="167" t="s">
        <v>84</v>
      </c>
      <c r="H14894" s="167" t="s">
        <v>84</v>
      </c>
      <c r="I14894" s="167" t="s">
        <v>84</v>
      </c>
      <c r="J14894" s="167" t="s">
        <v>84</v>
      </c>
      <c r="K14894" s="167" t="s">
        <v>84</v>
      </c>
      <c r="L14894" s="167" t="s">
        <v>84</v>
      </c>
      <c r="M14894" s="167" t="s">
        <v>84</v>
      </c>
      <c r="N14894" s="167" t="s">
        <v>84</v>
      </c>
      <c r="O14894" s="167" t="s">
        <v>84</v>
      </c>
      <c r="P14894" s="167" t="s">
        <v>84</v>
      </c>
      <c r="Q14894" s="167" t="s">
        <v>84</v>
      </c>
    </row>
    <row r="14895" spans="1:17" hidden="1" x14ac:dyDescent="0.3">
      <c r="A14895" s="253">
        <v>14889</v>
      </c>
      <c r="B14895" s="254" t="s">
        <v>20582</v>
      </c>
      <c r="C14895" s="254" t="s">
        <v>74</v>
      </c>
      <c r="D14895" s="254" t="s">
        <v>20583</v>
      </c>
      <c r="E14895" s="254" t="s">
        <v>29818</v>
      </c>
      <c r="F14895" s="167" t="s">
        <v>84</v>
      </c>
      <c r="G14895" s="167" t="s">
        <v>84</v>
      </c>
      <c r="H14895" s="167" t="s">
        <v>84</v>
      </c>
      <c r="I14895" s="167" t="s">
        <v>84</v>
      </c>
      <c r="J14895" s="167" t="s">
        <v>84</v>
      </c>
      <c r="K14895" s="167" t="s">
        <v>84</v>
      </c>
      <c r="L14895" s="167" t="s">
        <v>84</v>
      </c>
      <c r="M14895" s="167" t="s">
        <v>84</v>
      </c>
      <c r="N14895" s="167" t="s">
        <v>84</v>
      </c>
      <c r="O14895" s="167" t="s">
        <v>84</v>
      </c>
      <c r="P14895" s="167" t="s">
        <v>84</v>
      </c>
      <c r="Q14895" s="167" t="s">
        <v>84</v>
      </c>
    </row>
    <row r="14896" spans="1:17" hidden="1" x14ac:dyDescent="0.3">
      <c r="A14896" s="253">
        <v>14890</v>
      </c>
      <c r="B14896" s="254" t="s">
        <v>20584</v>
      </c>
      <c r="C14896" s="254" t="s">
        <v>74</v>
      </c>
      <c r="D14896" s="254" t="s">
        <v>20585</v>
      </c>
      <c r="E14896" s="254" t="s">
        <v>29818</v>
      </c>
      <c r="F14896" s="167" t="s">
        <v>84</v>
      </c>
      <c r="G14896" s="167" t="s">
        <v>84</v>
      </c>
      <c r="H14896" s="167" t="s">
        <v>84</v>
      </c>
      <c r="I14896" s="167" t="s">
        <v>84</v>
      </c>
      <c r="J14896" s="167" t="s">
        <v>84</v>
      </c>
      <c r="K14896" s="167" t="s">
        <v>84</v>
      </c>
      <c r="L14896" s="167" t="s">
        <v>84</v>
      </c>
      <c r="M14896" s="167" t="s">
        <v>84</v>
      </c>
      <c r="N14896" s="167" t="s">
        <v>84</v>
      </c>
      <c r="O14896" s="167" t="s">
        <v>84</v>
      </c>
      <c r="P14896" s="167" t="s">
        <v>84</v>
      </c>
      <c r="Q14896" s="167" t="s">
        <v>84</v>
      </c>
    </row>
    <row r="14897" spans="1:17" hidden="1" x14ac:dyDescent="0.3">
      <c r="A14897" s="253">
        <v>14891</v>
      </c>
      <c r="B14897" s="254" t="s">
        <v>20586</v>
      </c>
      <c r="C14897" s="254" t="s">
        <v>74</v>
      </c>
      <c r="D14897" s="254" t="s">
        <v>20587</v>
      </c>
      <c r="E14897" s="254" t="s">
        <v>29818</v>
      </c>
      <c r="F14897" s="167" t="s">
        <v>84</v>
      </c>
      <c r="G14897" s="167" t="s">
        <v>84</v>
      </c>
      <c r="H14897" s="167" t="s">
        <v>84</v>
      </c>
      <c r="I14897" s="167" t="s">
        <v>84</v>
      </c>
      <c r="J14897" s="167" t="s">
        <v>84</v>
      </c>
      <c r="K14897" s="167" t="s">
        <v>84</v>
      </c>
      <c r="L14897" s="167" t="s">
        <v>84</v>
      </c>
      <c r="M14897" s="167" t="s">
        <v>84</v>
      </c>
      <c r="N14897" s="167" t="s">
        <v>84</v>
      </c>
      <c r="O14897" s="167" t="s">
        <v>84</v>
      </c>
      <c r="P14897" s="167" t="s">
        <v>84</v>
      </c>
      <c r="Q14897" s="167" t="s">
        <v>84</v>
      </c>
    </row>
    <row r="14898" spans="1:17" hidden="1" x14ac:dyDescent="0.3">
      <c r="A14898" s="253">
        <v>14892</v>
      </c>
      <c r="B14898" s="254" t="s">
        <v>20588</v>
      </c>
      <c r="C14898" s="254" t="s">
        <v>74</v>
      </c>
      <c r="D14898" s="254" t="s">
        <v>20589</v>
      </c>
      <c r="E14898" s="254" t="s">
        <v>29818</v>
      </c>
      <c r="F14898" s="167" t="s">
        <v>84</v>
      </c>
      <c r="G14898" s="167" t="s">
        <v>84</v>
      </c>
      <c r="H14898" s="167" t="s">
        <v>84</v>
      </c>
      <c r="I14898" s="167" t="s">
        <v>84</v>
      </c>
      <c r="J14898" s="167" t="s">
        <v>84</v>
      </c>
      <c r="K14898" s="167" t="s">
        <v>84</v>
      </c>
      <c r="L14898" s="167" t="s">
        <v>84</v>
      </c>
      <c r="M14898" s="167" t="s">
        <v>84</v>
      </c>
      <c r="N14898" s="167" t="s">
        <v>84</v>
      </c>
      <c r="O14898" s="167" t="s">
        <v>84</v>
      </c>
      <c r="P14898" s="167" t="s">
        <v>84</v>
      </c>
      <c r="Q14898" s="167" t="s">
        <v>84</v>
      </c>
    </row>
    <row r="14899" spans="1:17" hidden="1" x14ac:dyDescent="0.3">
      <c r="A14899" s="253">
        <v>14893</v>
      </c>
      <c r="B14899" s="254" t="s">
        <v>20590</v>
      </c>
      <c r="C14899" s="254" t="s">
        <v>74</v>
      </c>
      <c r="D14899" s="254" t="s">
        <v>20591</v>
      </c>
      <c r="E14899" s="254" t="s">
        <v>29818</v>
      </c>
      <c r="F14899" s="167" t="s">
        <v>84</v>
      </c>
      <c r="G14899" s="167" t="s">
        <v>84</v>
      </c>
      <c r="H14899" s="167" t="s">
        <v>84</v>
      </c>
      <c r="I14899" s="167" t="s">
        <v>84</v>
      </c>
      <c r="J14899" s="167" t="s">
        <v>84</v>
      </c>
      <c r="K14899" s="167" t="s">
        <v>84</v>
      </c>
      <c r="L14899" s="167" t="s">
        <v>84</v>
      </c>
      <c r="M14899" s="167" t="s">
        <v>84</v>
      </c>
      <c r="N14899" s="167" t="s">
        <v>84</v>
      </c>
      <c r="O14899" s="167" t="s">
        <v>84</v>
      </c>
      <c r="P14899" s="167" t="s">
        <v>84</v>
      </c>
      <c r="Q14899" s="167" t="s">
        <v>84</v>
      </c>
    </row>
    <row r="14900" spans="1:17" hidden="1" x14ac:dyDescent="0.3">
      <c r="A14900" s="253">
        <v>14894</v>
      </c>
      <c r="B14900" s="254" t="s">
        <v>20592</v>
      </c>
      <c r="C14900" s="254" t="s">
        <v>74</v>
      </c>
      <c r="D14900" s="254" t="s">
        <v>20593</v>
      </c>
      <c r="E14900" s="254" t="s">
        <v>29818</v>
      </c>
      <c r="F14900" s="167" t="s">
        <v>84</v>
      </c>
      <c r="G14900" s="167" t="s">
        <v>84</v>
      </c>
      <c r="H14900" s="167" t="s">
        <v>84</v>
      </c>
      <c r="I14900" s="167" t="s">
        <v>84</v>
      </c>
      <c r="J14900" s="167" t="s">
        <v>84</v>
      </c>
      <c r="K14900" s="167" t="s">
        <v>84</v>
      </c>
      <c r="L14900" s="167" t="s">
        <v>84</v>
      </c>
      <c r="M14900" s="167" t="s">
        <v>84</v>
      </c>
      <c r="N14900" s="167" t="s">
        <v>84</v>
      </c>
      <c r="O14900" s="167" t="s">
        <v>84</v>
      </c>
      <c r="P14900" s="167" t="s">
        <v>84</v>
      </c>
      <c r="Q14900" s="167" t="s">
        <v>84</v>
      </c>
    </row>
    <row r="14901" spans="1:17" hidden="1" x14ac:dyDescent="0.3">
      <c r="A14901" s="253">
        <v>14895</v>
      </c>
      <c r="B14901" s="254" t="s">
        <v>20594</v>
      </c>
      <c r="C14901" s="254" t="s">
        <v>74</v>
      </c>
      <c r="D14901" s="254" t="s">
        <v>20595</v>
      </c>
      <c r="E14901" s="254" t="s">
        <v>29818</v>
      </c>
      <c r="F14901" s="167" t="s">
        <v>84</v>
      </c>
      <c r="G14901" s="167" t="s">
        <v>84</v>
      </c>
      <c r="H14901" s="167" t="s">
        <v>84</v>
      </c>
      <c r="I14901" s="167" t="s">
        <v>84</v>
      </c>
      <c r="J14901" s="167" t="s">
        <v>84</v>
      </c>
      <c r="K14901" s="167" t="s">
        <v>84</v>
      </c>
      <c r="L14901" s="167" t="s">
        <v>84</v>
      </c>
      <c r="M14901" s="167" t="s">
        <v>84</v>
      </c>
      <c r="N14901" s="167" t="s">
        <v>84</v>
      </c>
      <c r="O14901" s="167" t="s">
        <v>84</v>
      </c>
      <c r="P14901" s="167" t="s">
        <v>84</v>
      </c>
      <c r="Q14901" s="167" t="s">
        <v>84</v>
      </c>
    </row>
    <row r="14902" spans="1:17" hidden="1" x14ac:dyDescent="0.3">
      <c r="A14902" s="253">
        <v>14896</v>
      </c>
      <c r="B14902" s="254" t="s">
        <v>20596</v>
      </c>
      <c r="C14902" s="254" t="s">
        <v>74</v>
      </c>
      <c r="D14902" s="254" t="s">
        <v>20597</v>
      </c>
      <c r="E14902" s="254" t="s">
        <v>29818</v>
      </c>
      <c r="F14902" s="167" t="s">
        <v>84</v>
      </c>
      <c r="G14902" s="167" t="s">
        <v>84</v>
      </c>
      <c r="H14902" s="167" t="s">
        <v>84</v>
      </c>
      <c r="I14902" s="167" t="s">
        <v>84</v>
      </c>
      <c r="J14902" s="167" t="s">
        <v>84</v>
      </c>
      <c r="K14902" s="167" t="s">
        <v>84</v>
      </c>
      <c r="L14902" s="167" t="s">
        <v>84</v>
      </c>
      <c r="M14902" s="167" t="s">
        <v>84</v>
      </c>
      <c r="N14902" s="167" t="s">
        <v>84</v>
      </c>
      <c r="O14902" s="167" t="s">
        <v>84</v>
      </c>
      <c r="P14902" s="167" t="s">
        <v>84</v>
      </c>
      <c r="Q14902" s="167" t="s">
        <v>84</v>
      </c>
    </row>
    <row r="14903" spans="1:17" hidden="1" x14ac:dyDescent="0.3">
      <c r="A14903" s="253">
        <v>14897</v>
      </c>
      <c r="B14903" s="254" t="s">
        <v>20598</v>
      </c>
      <c r="C14903" s="254" t="s">
        <v>74</v>
      </c>
      <c r="D14903" s="254" t="s">
        <v>20599</v>
      </c>
      <c r="E14903" s="254" t="s">
        <v>29818</v>
      </c>
      <c r="F14903" s="167" t="s">
        <v>84</v>
      </c>
      <c r="G14903" s="167" t="s">
        <v>84</v>
      </c>
      <c r="H14903" s="167" t="s">
        <v>84</v>
      </c>
      <c r="I14903" s="167" t="s">
        <v>84</v>
      </c>
      <c r="J14903" s="167" t="s">
        <v>84</v>
      </c>
      <c r="K14903" s="167" t="s">
        <v>84</v>
      </c>
      <c r="L14903" s="167" t="s">
        <v>84</v>
      </c>
      <c r="M14903" s="167" t="s">
        <v>84</v>
      </c>
      <c r="N14903" s="167" t="s">
        <v>84</v>
      </c>
      <c r="O14903" s="167" t="s">
        <v>84</v>
      </c>
      <c r="P14903" s="167" t="s">
        <v>84</v>
      </c>
      <c r="Q14903" s="167" t="s">
        <v>84</v>
      </c>
    </row>
    <row r="14904" spans="1:17" hidden="1" x14ac:dyDescent="0.3">
      <c r="A14904" s="253">
        <v>14898</v>
      </c>
      <c r="B14904" s="254" t="s">
        <v>20600</v>
      </c>
      <c r="C14904" s="254" t="s">
        <v>74</v>
      </c>
      <c r="D14904" s="254" t="s">
        <v>20601</v>
      </c>
      <c r="E14904" s="254" t="s">
        <v>29818</v>
      </c>
      <c r="F14904" s="167" t="s">
        <v>84</v>
      </c>
      <c r="G14904" s="167" t="s">
        <v>84</v>
      </c>
      <c r="H14904" s="167" t="s">
        <v>84</v>
      </c>
      <c r="I14904" s="167" t="s">
        <v>84</v>
      </c>
      <c r="J14904" s="167" t="s">
        <v>84</v>
      </c>
      <c r="K14904" s="167" t="s">
        <v>84</v>
      </c>
      <c r="L14904" s="167" t="s">
        <v>84</v>
      </c>
      <c r="M14904" s="167" t="s">
        <v>84</v>
      </c>
      <c r="N14904" s="167" t="s">
        <v>84</v>
      </c>
      <c r="O14904" s="167" t="s">
        <v>84</v>
      </c>
      <c r="P14904" s="167" t="s">
        <v>84</v>
      </c>
      <c r="Q14904" s="167" t="s">
        <v>84</v>
      </c>
    </row>
    <row r="14905" spans="1:17" hidden="1" x14ac:dyDescent="0.3">
      <c r="A14905" s="253">
        <v>14899</v>
      </c>
      <c r="B14905" s="254" t="s">
        <v>20602</v>
      </c>
      <c r="C14905" s="254" t="s">
        <v>74</v>
      </c>
      <c r="D14905" s="254" t="s">
        <v>20603</v>
      </c>
      <c r="E14905" s="254" t="s">
        <v>29818</v>
      </c>
      <c r="F14905" s="167" t="s">
        <v>84</v>
      </c>
      <c r="G14905" s="167" t="s">
        <v>84</v>
      </c>
      <c r="H14905" s="167" t="s">
        <v>84</v>
      </c>
      <c r="I14905" s="167" t="s">
        <v>84</v>
      </c>
      <c r="J14905" s="167" t="s">
        <v>84</v>
      </c>
      <c r="K14905" s="167" t="s">
        <v>84</v>
      </c>
      <c r="L14905" s="167" t="s">
        <v>84</v>
      </c>
      <c r="M14905" s="167" t="s">
        <v>84</v>
      </c>
      <c r="N14905" s="167" t="s">
        <v>84</v>
      </c>
      <c r="O14905" s="167" t="s">
        <v>84</v>
      </c>
      <c r="P14905" s="167" t="s">
        <v>84</v>
      </c>
      <c r="Q14905" s="167" t="s">
        <v>84</v>
      </c>
    </row>
    <row r="14906" spans="1:17" hidden="1" x14ac:dyDescent="0.3">
      <c r="A14906" s="253">
        <v>14900</v>
      </c>
      <c r="B14906" s="254" t="s">
        <v>20604</v>
      </c>
      <c r="C14906" s="254" t="s">
        <v>74</v>
      </c>
      <c r="D14906" s="254" t="s">
        <v>20605</v>
      </c>
      <c r="E14906" s="254" t="s">
        <v>29818</v>
      </c>
      <c r="F14906" s="167" t="s">
        <v>84</v>
      </c>
      <c r="G14906" s="167" t="s">
        <v>84</v>
      </c>
      <c r="H14906" s="167" t="s">
        <v>84</v>
      </c>
      <c r="I14906" s="167" t="s">
        <v>84</v>
      </c>
      <c r="J14906" s="167" t="s">
        <v>84</v>
      </c>
      <c r="K14906" s="167" t="s">
        <v>84</v>
      </c>
      <c r="L14906" s="167" t="s">
        <v>84</v>
      </c>
      <c r="M14906" s="167" t="s">
        <v>84</v>
      </c>
      <c r="N14906" s="167" t="s">
        <v>84</v>
      </c>
      <c r="O14906" s="167" t="s">
        <v>84</v>
      </c>
      <c r="P14906" s="167" t="s">
        <v>84</v>
      </c>
      <c r="Q14906" s="167" t="s">
        <v>84</v>
      </c>
    </row>
    <row r="14907" spans="1:17" hidden="1" x14ac:dyDescent="0.3">
      <c r="A14907" s="253">
        <v>14901</v>
      </c>
      <c r="B14907" s="254" t="s">
        <v>20606</v>
      </c>
      <c r="C14907" s="254" t="s">
        <v>74</v>
      </c>
      <c r="D14907" s="254" t="s">
        <v>20607</v>
      </c>
      <c r="E14907" s="254" t="s">
        <v>29818</v>
      </c>
      <c r="F14907" s="167" t="s">
        <v>84</v>
      </c>
      <c r="G14907" s="167" t="s">
        <v>84</v>
      </c>
      <c r="H14907" s="167" t="s">
        <v>84</v>
      </c>
      <c r="I14907" s="167" t="s">
        <v>84</v>
      </c>
      <c r="J14907" s="167" t="s">
        <v>84</v>
      </c>
      <c r="K14907" s="167" t="s">
        <v>84</v>
      </c>
      <c r="L14907" s="167" t="s">
        <v>84</v>
      </c>
      <c r="M14907" s="167" t="s">
        <v>84</v>
      </c>
      <c r="N14907" s="167" t="s">
        <v>84</v>
      </c>
      <c r="O14907" s="167" t="s">
        <v>84</v>
      </c>
      <c r="P14907" s="167" t="s">
        <v>84</v>
      </c>
      <c r="Q14907" s="167" t="s">
        <v>84</v>
      </c>
    </row>
    <row r="14908" spans="1:17" hidden="1" x14ac:dyDescent="0.3">
      <c r="A14908" s="253">
        <v>14902</v>
      </c>
      <c r="B14908" s="254" t="s">
        <v>20608</v>
      </c>
      <c r="C14908" s="254" t="s">
        <v>74</v>
      </c>
      <c r="D14908" s="254" t="s">
        <v>20609</v>
      </c>
      <c r="E14908" s="254" t="s">
        <v>29818</v>
      </c>
      <c r="F14908" s="167" t="s">
        <v>84</v>
      </c>
      <c r="G14908" s="167" t="s">
        <v>84</v>
      </c>
      <c r="H14908" s="167" t="s">
        <v>84</v>
      </c>
      <c r="I14908" s="167" t="s">
        <v>84</v>
      </c>
      <c r="J14908" s="167" t="s">
        <v>84</v>
      </c>
      <c r="K14908" s="167" t="s">
        <v>84</v>
      </c>
      <c r="L14908" s="167" t="s">
        <v>84</v>
      </c>
      <c r="M14908" s="167" t="s">
        <v>84</v>
      </c>
      <c r="N14908" s="167" t="s">
        <v>84</v>
      </c>
      <c r="O14908" s="167" t="s">
        <v>84</v>
      </c>
      <c r="P14908" s="167" t="s">
        <v>84</v>
      </c>
      <c r="Q14908" s="167" t="s">
        <v>84</v>
      </c>
    </row>
    <row r="14909" spans="1:17" hidden="1" x14ac:dyDescent="0.3">
      <c r="A14909" s="253">
        <v>14903</v>
      </c>
      <c r="B14909" s="254" t="s">
        <v>20610</v>
      </c>
      <c r="C14909" s="254" t="s">
        <v>74</v>
      </c>
      <c r="D14909" s="254" t="s">
        <v>20611</v>
      </c>
      <c r="E14909" s="254" t="s">
        <v>29818</v>
      </c>
      <c r="F14909" s="167" t="s">
        <v>84</v>
      </c>
      <c r="G14909" s="167" t="s">
        <v>84</v>
      </c>
      <c r="H14909" s="167" t="s">
        <v>84</v>
      </c>
      <c r="I14909" s="167" t="s">
        <v>84</v>
      </c>
      <c r="J14909" s="167" t="s">
        <v>84</v>
      </c>
      <c r="K14909" s="167" t="s">
        <v>84</v>
      </c>
      <c r="L14909" s="167" t="s">
        <v>84</v>
      </c>
      <c r="M14909" s="167" t="s">
        <v>84</v>
      </c>
      <c r="N14909" s="167" t="s">
        <v>84</v>
      </c>
      <c r="O14909" s="167" t="s">
        <v>84</v>
      </c>
      <c r="P14909" s="167" t="s">
        <v>84</v>
      </c>
      <c r="Q14909" s="167" t="s">
        <v>84</v>
      </c>
    </row>
    <row r="14910" spans="1:17" hidden="1" x14ac:dyDescent="0.3">
      <c r="A14910" s="253">
        <v>14904</v>
      </c>
      <c r="B14910" s="254" t="s">
        <v>20612</v>
      </c>
      <c r="C14910" s="254" t="s">
        <v>74</v>
      </c>
      <c r="D14910" s="254" t="s">
        <v>20613</v>
      </c>
      <c r="E14910" s="254" t="s">
        <v>29818</v>
      </c>
      <c r="F14910" s="167" t="s">
        <v>84</v>
      </c>
      <c r="G14910" s="167" t="s">
        <v>84</v>
      </c>
      <c r="H14910" s="167" t="s">
        <v>84</v>
      </c>
      <c r="I14910" s="167" t="s">
        <v>84</v>
      </c>
      <c r="J14910" s="167" t="s">
        <v>84</v>
      </c>
      <c r="K14910" s="167" t="s">
        <v>84</v>
      </c>
      <c r="L14910" s="167" t="s">
        <v>84</v>
      </c>
      <c r="M14910" s="167" t="s">
        <v>84</v>
      </c>
      <c r="N14910" s="167" t="s">
        <v>84</v>
      </c>
      <c r="O14910" s="167" t="s">
        <v>84</v>
      </c>
      <c r="P14910" s="167" t="s">
        <v>84</v>
      </c>
      <c r="Q14910" s="167" t="s">
        <v>84</v>
      </c>
    </row>
    <row r="14911" spans="1:17" hidden="1" x14ac:dyDescent="0.3">
      <c r="A14911" s="253">
        <v>14905</v>
      </c>
      <c r="B14911" s="254" t="s">
        <v>20614</v>
      </c>
      <c r="C14911" s="254" t="s">
        <v>74</v>
      </c>
      <c r="D14911" s="254" t="s">
        <v>20615</v>
      </c>
      <c r="E14911" s="254" t="s">
        <v>29818</v>
      </c>
      <c r="F14911" s="167" t="s">
        <v>84</v>
      </c>
      <c r="G14911" s="167" t="s">
        <v>84</v>
      </c>
      <c r="H14911" s="167" t="s">
        <v>84</v>
      </c>
      <c r="I14911" s="167" t="s">
        <v>84</v>
      </c>
      <c r="J14911" s="167" t="s">
        <v>84</v>
      </c>
      <c r="K14911" s="167" t="s">
        <v>84</v>
      </c>
      <c r="L14911" s="167" t="s">
        <v>84</v>
      </c>
      <c r="M14911" s="167" t="s">
        <v>84</v>
      </c>
      <c r="N14911" s="167" t="s">
        <v>84</v>
      </c>
      <c r="O14911" s="167" t="s">
        <v>84</v>
      </c>
      <c r="P14911" s="167" t="s">
        <v>84</v>
      </c>
      <c r="Q14911" s="167" t="s">
        <v>84</v>
      </c>
    </row>
    <row r="14912" spans="1:17" hidden="1" x14ac:dyDescent="0.3">
      <c r="A14912" s="253">
        <v>14906</v>
      </c>
      <c r="B14912" s="254" t="s">
        <v>20616</v>
      </c>
      <c r="C14912" s="254" t="s">
        <v>74</v>
      </c>
      <c r="D14912" s="254" t="s">
        <v>20617</v>
      </c>
      <c r="E14912" s="254" t="s">
        <v>29818</v>
      </c>
      <c r="F14912" s="167" t="s">
        <v>84</v>
      </c>
      <c r="G14912" s="167" t="s">
        <v>84</v>
      </c>
      <c r="H14912" s="167" t="s">
        <v>84</v>
      </c>
      <c r="I14912" s="167" t="s">
        <v>84</v>
      </c>
      <c r="J14912" s="167" t="s">
        <v>84</v>
      </c>
      <c r="K14912" s="167" t="s">
        <v>84</v>
      </c>
      <c r="L14912" s="167" t="s">
        <v>84</v>
      </c>
      <c r="M14912" s="167" t="s">
        <v>84</v>
      </c>
      <c r="N14912" s="167" t="s">
        <v>84</v>
      </c>
      <c r="O14912" s="167" t="s">
        <v>84</v>
      </c>
      <c r="P14912" s="167" t="s">
        <v>84</v>
      </c>
      <c r="Q14912" s="167" t="s">
        <v>84</v>
      </c>
    </row>
    <row r="14913" spans="1:17" hidden="1" x14ac:dyDescent="0.3">
      <c r="A14913" s="253">
        <v>14907</v>
      </c>
      <c r="B14913" s="254" t="s">
        <v>20618</v>
      </c>
      <c r="C14913" s="254" t="s">
        <v>74</v>
      </c>
      <c r="D14913" s="254" t="s">
        <v>20619</v>
      </c>
      <c r="E14913" s="254" t="s">
        <v>29818</v>
      </c>
      <c r="F14913" s="167" t="s">
        <v>84</v>
      </c>
      <c r="G14913" s="167" t="s">
        <v>84</v>
      </c>
      <c r="H14913" s="167" t="s">
        <v>84</v>
      </c>
      <c r="I14913" s="167" t="s">
        <v>84</v>
      </c>
      <c r="J14913" s="167" t="s">
        <v>84</v>
      </c>
      <c r="K14913" s="167" t="s">
        <v>84</v>
      </c>
      <c r="L14913" s="167" t="s">
        <v>84</v>
      </c>
      <c r="M14913" s="167" t="s">
        <v>84</v>
      </c>
      <c r="N14913" s="167" t="s">
        <v>84</v>
      </c>
      <c r="O14913" s="167" t="s">
        <v>84</v>
      </c>
      <c r="P14913" s="167" t="s">
        <v>84</v>
      </c>
      <c r="Q14913" s="167" t="s">
        <v>84</v>
      </c>
    </row>
    <row r="14914" spans="1:17" hidden="1" x14ac:dyDescent="0.3">
      <c r="A14914" s="253">
        <v>14908</v>
      </c>
      <c r="B14914" s="254" t="s">
        <v>20620</v>
      </c>
      <c r="C14914" s="254" t="s">
        <v>74</v>
      </c>
      <c r="D14914" s="254" t="s">
        <v>20621</v>
      </c>
      <c r="E14914" s="254" t="s">
        <v>29818</v>
      </c>
      <c r="F14914" s="167" t="s">
        <v>84</v>
      </c>
      <c r="G14914" s="167" t="s">
        <v>84</v>
      </c>
      <c r="H14914" s="167" t="s">
        <v>84</v>
      </c>
      <c r="I14914" s="167" t="s">
        <v>84</v>
      </c>
      <c r="J14914" s="167" t="s">
        <v>84</v>
      </c>
      <c r="K14914" s="167" t="s">
        <v>84</v>
      </c>
      <c r="L14914" s="167" t="s">
        <v>84</v>
      </c>
      <c r="M14914" s="167" t="s">
        <v>84</v>
      </c>
      <c r="N14914" s="167" t="s">
        <v>84</v>
      </c>
      <c r="O14914" s="167" t="s">
        <v>84</v>
      </c>
      <c r="P14914" s="167" t="s">
        <v>84</v>
      </c>
      <c r="Q14914" s="167" t="s">
        <v>84</v>
      </c>
    </row>
    <row r="14915" spans="1:17" hidden="1" x14ac:dyDescent="0.3">
      <c r="A14915" s="253">
        <v>14909</v>
      </c>
      <c r="B14915" s="254" t="s">
        <v>20622</v>
      </c>
      <c r="C14915" s="254" t="s">
        <v>74</v>
      </c>
      <c r="D14915" s="254" t="s">
        <v>20623</v>
      </c>
      <c r="E14915" s="254" t="s">
        <v>29818</v>
      </c>
      <c r="F14915" s="167" t="s">
        <v>84</v>
      </c>
      <c r="G14915" s="167" t="s">
        <v>84</v>
      </c>
      <c r="H14915" s="167" t="s">
        <v>84</v>
      </c>
      <c r="I14915" s="167" t="s">
        <v>84</v>
      </c>
      <c r="J14915" s="167" t="s">
        <v>84</v>
      </c>
      <c r="K14915" s="167" t="s">
        <v>84</v>
      </c>
      <c r="L14915" s="167" t="s">
        <v>84</v>
      </c>
      <c r="M14915" s="167" t="s">
        <v>84</v>
      </c>
      <c r="N14915" s="167" t="s">
        <v>84</v>
      </c>
      <c r="O14915" s="167" t="s">
        <v>84</v>
      </c>
      <c r="P14915" s="167" t="s">
        <v>84</v>
      </c>
      <c r="Q14915" s="167" t="s">
        <v>84</v>
      </c>
    </row>
    <row r="14916" spans="1:17" hidden="1" x14ac:dyDescent="0.3">
      <c r="A14916" s="253">
        <v>14910</v>
      </c>
      <c r="B14916" s="254" t="s">
        <v>20624</v>
      </c>
      <c r="C14916" s="254" t="s">
        <v>74</v>
      </c>
      <c r="D14916" s="254" t="s">
        <v>20625</v>
      </c>
      <c r="E14916" s="254" t="s">
        <v>29818</v>
      </c>
      <c r="F14916" s="167" t="s">
        <v>84</v>
      </c>
      <c r="G14916" s="167" t="s">
        <v>84</v>
      </c>
      <c r="H14916" s="167" t="s">
        <v>84</v>
      </c>
      <c r="I14916" s="167" t="s">
        <v>84</v>
      </c>
      <c r="J14916" s="167" t="s">
        <v>84</v>
      </c>
      <c r="K14916" s="167" t="s">
        <v>84</v>
      </c>
      <c r="L14916" s="167" t="s">
        <v>84</v>
      </c>
      <c r="M14916" s="167" t="s">
        <v>84</v>
      </c>
      <c r="N14916" s="167" t="s">
        <v>84</v>
      </c>
      <c r="O14916" s="167" t="s">
        <v>84</v>
      </c>
      <c r="P14916" s="167" t="s">
        <v>84</v>
      </c>
      <c r="Q14916" s="167" t="s">
        <v>84</v>
      </c>
    </row>
    <row r="14917" spans="1:17" hidden="1" x14ac:dyDescent="0.3">
      <c r="A14917" s="253">
        <v>14911</v>
      </c>
      <c r="B14917" s="254" t="s">
        <v>20626</v>
      </c>
      <c r="C14917" s="254" t="s">
        <v>74</v>
      </c>
      <c r="D14917" s="254" t="s">
        <v>20627</v>
      </c>
      <c r="E14917" s="254" t="s">
        <v>29818</v>
      </c>
      <c r="F14917" s="167" t="s">
        <v>84</v>
      </c>
      <c r="G14917" s="167" t="s">
        <v>84</v>
      </c>
      <c r="H14917" s="167" t="s">
        <v>84</v>
      </c>
      <c r="I14917" s="167" t="s">
        <v>84</v>
      </c>
      <c r="J14917" s="167" t="s">
        <v>84</v>
      </c>
      <c r="K14917" s="167" t="s">
        <v>84</v>
      </c>
      <c r="L14917" s="167" t="s">
        <v>84</v>
      </c>
      <c r="M14917" s="167" t="s">
        <v>84</v>
      </c>
      <c r="N14917" s="167" t="s">
        <v>84</v>
      </c>
      <c r="O14917" s="167" t="s">
        <v>84</v>
      </c>
      <c r="P14917" s="167" t="s">
        <v>84</v>
      </c>
      <c r="Q14917" s="167" t="s">
        <v>84</v>
      </c>
    </row>
    <row r="14918" spans="1:17" hidden="1" x14ac:dyDescent="0.3">
      <c r="A14918" s="253">
        <v>14912</v>
      </c>
      <c r="B14918" s="254" t="s">
        <v>20628</v>
      </c>
      <c r="C14918" s="254" t="s">
        <v>74</v>
      </c>
      <c r="D14918" s="254" t="s">
        <v>20629</v>
      </c>
      <c r="E14918" s="254" t="s">
        <v>29818</v>
      </c>
      <c r="F14918" s="167" t="s">
        <v>84</v>
      </c>
      <c r="G14918" s="167" t="s">
        <v>84</v>
      </c>
      <c r="H14918" s="167" t="s">
        <v>84</v>
      </c>
      <c r="I14918" s="167" t="s">
        <v>84</v>
      </c>
      <c r="J14918" s="167" t="s">
        <v>84</v>
      </c>
      <c r="K14918" s="167" t="s">
        <v>84</v>
      </c>
      <c r="L14918" s="167" t="s">
        <v>84</v>
      </c>
      <c r="M14918" s="167" t="s">
        <v>84</v>
      </c>
      <c r="N14918" s="167" t="s">
        <v>84</v>
      </c>
      <c r="O14918" s="167" t="s">
        <v>84</v>
      </c>
      <c r="P14918" s="167" t="s">
        <v>84</v>
      </c>
      <c r="Q14918" s="167" t="s">
        <v>84</v>
      </c>
    </row>
    <row r="14919" spans="1:17" hidden="1" x14ac:dyDescent="0.3">
      <c r="A14919" s="253">
        <v>14913</v>
      </c>
      <c r="B14919" s="254" t="s">
        <v>20630</v>
      </c>
      <c r="C14919" s="254" t="s">
        <v>74</v>
      </c>
      <c r="D14919" s="254" t="s">
        <v>20631</v>
      </c>
      <c r="E14919" s="254" t="s">
        <v>29818</v>
      </c>
      <c r="F14919" s="167" t="s">
        <v>84</v>
      </c>
      <c r="G14919" s="167" t="s">
        <v>84</v>
      </c>
      <c r="H14919" s="167" t="s">
        <v>84</v>
      </c>
      <c r="I14919" s="167" t="s">
        <v>84</v>
      </c>
      <c r="J14919" s="167" t="s">
        <v>84</v>
      </c>
      <c r="K14919" s="167" t="s">
        <v>84</v>
      </c>
      <c r="L14919" s="167" t="s">
        <v>84</v>
      </c>
      <c r="M14919" s="167" t="s">
        <v>84</v>
      </c>
      <c r="N14919" s="167" t="s">
        <v>84</v>
      </c>
      <c r="O14919" s="167" t="s">
        <v>84</v>
      </c>
      <c r="P14919" s="167" t="s">
        <v>84</v>
      </c>
      <c r="Q14919" s="167" t="s">
        <v>84</v>
      </c>
    </row>
    <row r="14920" spans="1:17" hidden="1" x14ac:dyDescent="0.3">
      <c r="A14920" s="253">
        <v>14914</v>
      </c>
      <c r="B14920" s="254" t="s">
        <v>20632</v>
      </c>
      <c r="C14920" s="254" t="s">
        <v>74</v>
      </c>
      <c r="D14920" s="254" t="s">
        <v>20633</v>
      </c>
      <c r="E14920" s="254" t="s">
        <v>29818</v>
      </c>
      <c r="F14920" s="167" t="s">
        <v>84</v>
      </c>
      <c r="G14920" s="167" t="s">
        <v>84</v>
      </c>
      <c r="H14920" s="167" t="s">
        <v>84</v>
      </c>
      <c r="I14920" s="167" t="s">
        <v>84</v>
      </c>
      <c r="J14920" s="167" t="s">
        <v>84</v>
      </c>
      <c r="K14920" s="167" t="s">
        <v>84</v>
      </c>
      <c r="L14920" s="167" t="s">
        <v>84</v>
      </c>
      <c r="M14920" s="167" t="s">
        <v>84</v>
      </c>
      <c r="N14920" s="167" t="s">
        <v>84</v>
      </c>
      <c r="O14920" s="167" t="s">
        <v>84</v>
      </c>
      <c r="P14920" s="167" t="s">
        <v>84</v>
      </c>
      <c r="Q14920" s="167" t="s">
        <v>84</v>
      </c>
    </row>
    <row r="14921" spans="1:17" hidden="1" x14ac:dyDescent="0.3">
      <c r="A14921" s="253">
        <v>14915</v>
      </c>
      <c r="B14921" s="254" t="s">
        <v>20634</v>
      </c>
      <c r="C14921" s="254" t="s">
        <v>74</v>
      </c>
      <c r="D14921" s="254" t="s">
        <v>20635</v>
      </c>
      <c r="E14921" s="254" t="s">
        <v>29818</v>
      </c>
      <c r="F14921" s="167" t="s">
        <v>84</v>
      </c>
      <c r="G14921" s="167" t="s">
        <v>84</v>
      </c>
      <c r="H14921" s="167" t="s">
        <v>84</v>
      </c>
      <c r="I14921" s="167" t="s">
        <v>84</v>
      </c>
      <c r="J14921" s="167" t="s">
        <v>84</v>
      </c>
      <c r="K14921" s="167" t="s">
        <v>84</v>
      </c>
      <c r="L14921" s="167" t="s">
        <v>84</v>
      </c>
      <c r="M14921" s="167" t="s">
        <v>84</v>
      </c>
      <c r="N14921" s="167" t="s">
        <v>84</v>
      </c>
      <c r="O14921" s="167" t="s">
        <v>84</v>
      </c>
      <c r="P14921" s="167" t="s">
        <v>84</v>
      </c>
      <c r="Q14921" s="167" t="s">
        <v>84</v>
      </c>
    </row>
    <row r="14922" spans="1:17" hidden="1" x14ac:dyDescent="0.3">
      <c r="A14922" s="253">
        <v>14916</v>
      </c>
      <c r="B14922" s="254" t="s">
        <v>20636</v>
      </c>
      <c r="C14922" s="254" t="s">
        <v>74</v>
      </c>
      <c r="D14922" s="254" t="s">
        <v>20637</v>
      </c>
      <c r="E14922" s="254" t="s">
        <v>29818</v>
      </c>
      <c r="F14922" s="167" t="s">
        <v>84</v>
      </c>
      <c r="G14922" s="167" t="s">
        <v>84</v>
      </c>
      <c r="H14922" s="167" t="s">
        <v>84</v>
      </c>
      <c r="I14922" s="167" t="s">
        <v>84</v>
      </c>
      <c r="J14922" s="167" t="s">
        <v>84</v>
      </c>
      <c r="K14922" s="167" t="s">
        <v>84</v>
      </c>
      <c r="L14922" s="167" t="s">
        <v>84</v>
      </c>
      <c r="M14922" s="167" t="s">
        <v>84</v>
      </c>
      <c r="N14922" s="167" t="s">
        <v>84</v>
      </c>
      <c r="O14922" s="167" t="s">
        <v>84</v>
      </c>
      <c r="P14922" s="167" t="s">
        <v>84</v>
      </c>
      <c r="Q14922" s="167" t="s">
        <v>84</v>
      </c>
    </row>
    <row r="14923" spans="1:17" hidden="1" x14ac:dyDescent="0.3">
      <c r="A14923" s="253">
        <v>14917</v>
      </c>
      <c r="B14923" s="254" t="s">
        <v>20638</v>
      </c>
      <c r="C14923" s="254" t="s">
        <v>74</v>
      </c>
      <c r="D14923" s="254" t="s">
        <v>20639</v>
      </c>
      <c r="E14923" s="254" t="s">
        <v>29818</v>
      </c>
      <c r="F14923" s="167">
        <v>9</v>
      </c>
      <c r="G14923" s="167" t="s">
        <v>84</v>
      </c>
      <c r="H14923" s="167" t="s">
        <v>84</v>
      </c>
      <c r="I14923" s="167" t="s">
        <v>84</v>
      </c>
      <c r="J14923" s="167">
        <v>0</v>
      </c>
      <c r="K14923" s="167">
        <v>0</v>
      </c>
      <c r="L14923" s="167">
        <v>0</v>
      </c>
      <c r="M14923" s="167">
        <v>0</v>
      </c>
      <c r="N14923" s="167">
        <v>0</v>
      </c>
      <c r="O14923" s="167">
        <v>0</v>
      </c>
      <c r="P14923" s="167">
        <v>0</v>
      </c>
      <c r="Q14923" s="167">
        <v>0</v>
      </c>
    </row>
    <row r="14924" spans="1:17" hidden="1" x14ac:dyDescent="0.3">
      <c r="A14924" s="253">
        <v>14918</v>
      </c>
      <c r="B14924" s="254" t="s">
        <v>20640</v>
      </c>
      <c r="C14924" s="254" t="s">
        <v>74</v>
      </c>
      <c r="D14924" s="254" t="s">
        <v>20641</v>
      </c>
      <c r="E14924" s="254" t="s">
        <v>29818</v>
      </c>
      <c r="F14924" s="167">
        <v>10</v>
      </c>
      <c r="G14924" s="167" t="s">
        <v>84</v>
      </c>
      <c r="H14924" s="167" t="s">
        <v>84</v>
      </c>
      <c r="I14924" s="167" t="s">
        <v>84</v>
      </c>
      <c r="J14924" s="167">
        <v>0</v>
      </c>
      <c r="K14924" s="167">
        <v>0</v>
      </c>
      <c r="L14924" s="167">
        <v>0</v>
      </c>
      <c r="M14924" s="167">
        <v>0</v>
      </c>
      <c r="N14924" s="167">
        <v>0</v>
      </c>
      <c r="O14924" s="167">
        <v>0</v>
      </c>
      <c r="P14924" s="167">
        <v>0</v>
      </c>
      <c r="Q14924" s="167">
        <v>0</v>
      </c>
    </row>
    <row r="14925" spans="1:17" hidden="1" x14ac:dyDescent="0.3">
      <c r="A14925" s="253">
        <v>14919</v>
      </c>
      <c r="B14925" s="254" t="s">
        <v>20642</v>
      </c>
      <c r="C14925" s="254" t="s">
        <v>74</v>
      </c>
      <c r="D14925" s="254" t="s">
        <v>20643</v>
      </c>
      <c r="E14925" s="254" t="s">
        <v>29818</v>
      </c>
      <c r="F14925" s="167" t="s">
        <v>84</v>
      </c>
      <c r="G14925" s="167" t="s">
        <v>84</v>
      </c>
      <c r="H14925" s="167" t="s">
        <v>84</v>
      </c>
      <c r="I14925" s="167" t="s">
        <v>84</v>
      </c>
      <c r="J14925" s="167" t="s">
        <v>84</v>
      </c>
      <c r="K14925" s="167" t="s">
        <v>84</v>
      </c>
      <c r="L14925" s="167" t="s">
        <v>84</v>
      </c>
      <c r="M14925" s="167" t="s">
        <v>84</v>
      </c>
      <c r="N14925" s="167" t="s">
        <v>84</v>
      </c>
      <c r="O14925" s="167" t="s">
        <v>84</v>
      </c>
      <c r="P14925" s="167" t="s">
        <v>84</v>
      </c>
      <c r="Q14925" s="167" t="s">
        <v>84</v>
      </c>
    </row>
    <row r="14926" spans="1:17" hidden="1" x14ac:dyDescent="0.3">
      <c r="A14926" s="253">
        <v>14920</v>
      </c>
      <c r="B14926" s="254" t="s">
        <v>20644</v>
      </c>
      <c r="C14926" s="254" t="s">
        <v>74</v>
      </c>
      <c r="D14926" s="254" t="s">
        <v>20645</v>
      </c>
      <c r="E14926" s="254" t="s">
        <v>29818</v>
      </c>
      <c r="F14926" s="167" t="s">
        <v>84</v>
      </c>
      <c r="G14926" s="167" t="s">
        <v>84</v>
      </c>
      <c r="H14926" s="167" t="s">
        <v>84</v>
      </c>
      <c r="I14926" s="167" t="s">
        <v>84</v>
      </c>
      <c r="J14926" s="167" t="s">
        <v>84</v>
      </c>
      <c r="K14926" s="167" t="s">
        <v>84</v>
      </c>
      <c r="L14926" s="167" t="s">
        <v>84</v>
      </c>
      <c r="M14926" s="167" t="s">
        <v>84</v>
      </c>
      <c r="N14926" s="167" t="s">
        <v>84</v>
      </c>
      <c r="O14926" s="167" t="s">
        <v>84</v>
      </c>
      <c r="P14926" s="167" t="s">
        <v>84</v>
      </c>
      <c r="Q14926" s="167" t="s">
        <v>84</v>
      </c>
    </row>
    <row r="14927" spans="1:17" hidden="1" x14ac:dyDescent="0.3">
      <c r="A14927" s="253">
        <v>14921</v>
      </c>
      <c r="B14927" s="254" t="s">
        <v>20646</v>
      </c>
      <c r="C14927" s="254" t="s">
        <v>74</v>
      </c>
      <c r="D14927" s="254" t="s">
        <v>20647</v>
      </c>
      <c r="E14927" s="254" t="s">
        <v>29818</v>
      </c>
      <c r="F14927" s="167" t="s">
        <v>84</v>
      </c>
      <c r="G14927" s="167" t="s">
        <v>84</v>
      </c>
      <c r="H14927" s="167" t="s">
        <v>84</v>
      </c>
      <c r="I14927" s="167" t="s">
        <v>84</v>
      </c>
      <c r="J14927" s="167" t="s">
        <v>84</v>
      </c>
      <c r="K14927" s="167" t="s">
        <v>84</v>
      </c>
      <c r="L14927" s="167" t="s">
        <v>84</v>
      </c>
      <c r="M14927" s="167" t="s">
        <v>84</v>
      </c>
      <c r="N14927" s="167" t="s">
        <v>84</v>
      </c>
      <c r="O14927" s="167" t="s">
        <v>84</v>
      </c>
      <c r="P14927" s="167" t="s">
        <v>84</v>
      </c>
      <c r="Q14927" s="167" t="s">
        <v>84</v>
      </c>
    </row>
    <row r="14928" spans="1:17" hidden="1" x14ac:dyDescent="0.3">
      <c r="A14928" s="253">
        <v>14922</v>
      </c>
      <c r="B14928" s="254" t="s">
        <v>20648</v>
      </c>
      <c r="C14928" s="254" t="s">
        <v>74</v>
      </c>
      <c r="D14928" s="254" t="s">
        <v>20649</v>
      </c>
      <c r="E14928" s="254" t="s">
        <v>29818</v>
      </c>
      <c r="F14928" s="167">
        <v>100</v>
      </c>
      <c r="G14928" s="167">
        <v>90</v>
      </c>
      <c r="H14928" s="167">
        <v>100</v>
      </c>
      <c r="I14928" s="167">
        <v>74</v>
      </c>
      <c r="J14928" s="167">
        <v>0</v>
      </c>
      <c r="K14928" s="167">
        <v>0</v>
      </c>
      <c r="L14928" s="167">
        <v>0</v>
      </c>
      <c r="M14928" s="167">
        <v>0</v>
      </c>
      <c r="N14928" s="167">
        <v>0</v>
      </c>
      <c r="O14928" s="167">
        <v>0</v>
      </c>
      <c r="P14928" s="167">
        <v>0</v>
      </c>
      <c r="Q14928" s="167">
        <v>0</v>
      </c>
    </row>
    <row r="14929" spans="1:17" hidden="1" x14ac:dyDescent="0.3">
      <c r="A14929" s="253">
        <v>14923</v>
      </c>
      <c r="B14929" s="254" t="s">
        <v>20650</v>
      </c>
      <c r="C14929" s="254" t="s">
        <v>74</v>
      </c>
      <c r="D14929" s="254" t="s">
        <v>20651</v>
      </c>
      <c r="E14929" s="254" t="s">
        <v>29818</v>
      </c>
      <c r="F14929" s="167" t="s">
        <v>84</v>
      </c>
      <c r="G14929" s="167" t="s">
        <v>84</v>
      </c>
      <c r="H14929" s="167" t="s">
        <v>84</v>
      </c>
      <c r="I14929" s="167" t="s">
        <v>84</v>
      </c>
      <c r="J14929" s="167" t="s">
        <v>84</v>
      </c>
      <c r="K14929" s="167" t="s">
        <v>84</v>
      </c>
      <c r="L14929" s="167" t="s">
        <v>84</v>
      </c>
      <c r="M14929" s="167" t="s">
        <v>84</v>
      </c>
      <c r="N14929" s="167" t="s">
        <v>84</v>
      </c>
      <c r="O14929" s="167" t="s">
        <v>84</v>
      </c>
      <c r="P14929" s="167" t="s">
        <v>84</v>
      </c>
      <c r="Q14929" s="167" t="s">
        <v>84</v>
      </c>
    </row>
    <row r="14930" spans="1:17" hidden="1" x14ac:dyDescent="0.3">
      <c r="A14930" s="253">
        <v>14924</v>
      </c>
      <c r="B14930" s="254" t="s">
        <v>20652</v>
      </c>
      <c r="C14930" s="254" t="s">
        <v>74</v>
      </c>
      <c r="D14930" s="254" t="s">
        <v>20653</v>
      </c>
      <c r="E14930" s="254" t="s">
        <v>29818</v>
      </c>
      <c r="F14930" s="167" t="s">
        <v>84</v>
      </c>
      <c r="G14930" s="167" t="s">
        <v>84</v>
      </c>
      <c r="H14930" s="167" t="s">
        <v>84</v>
      </c>
      <c r="I14930" s="167" t="s">
        <v>84</v>
      </c>
      <c r="J14930" s="167" t="s">
        <v>84</v>
      </c>
      <c r="K14930" s="167" t="s">
        <v>84</v>
      </c>
      <c r="L14930" s="167" t="s">
        <v>84</v>
      </c>
      <c r="M14930" s="167" t="s">
        <v>84</v>
      </c>
      <c r="N14930" s="167" t="s">
        <v>84</v>
      </c>
      <c r="O14930" s="167" t="s">
        <v>84</v>
      </c>
      <c r="P14930" s="167" t="s">
        <v>84</v>
      </c>
      <c r="Q14930" s="167" t="s">
        <v>84</v>
      </c>
    </row>
    <row r="14931" spans="1:17" hidden="1" x14ac:dyDescent="0.3">
      <c r="A14931" s="253">
        <v>14925</v>
      </c>
      <c r="B14931" s="254" t="s">
        <v>20654</v>
      </c>
      <c r="C14931" s="254" t="s">
        <v>74</v>
      </c>
      <c r="D14931" s="254" t="s">
        <v>20655</v>
      </c>
      <c r="E14931" s="254" t="s">
        <v>29818</v>
      </c>
      <c r="F14931" s="167" t="s">
        <v>84</v>
      </c>
      <c r="G14931" s="167" t="s">
        <v>84</v>
      </c>
      <c r="H14931" s="167" t="s">
        <v>84</v>
      </c>
      <c r="I14931" s="167" t="s">
        <v>84</v>
      </c>
      <c r="J14931" s="167" t="s">
        <v>84</v>
      </c>
      <c r="K14931" s="167" t="s">
        <v>84</v>
      </c>
      <c r="L14931" s="167" t="s">
        <v>84</v>
      </c>
      <c r="M14931" s="167" t="s">
        <v>84</v>
      </c>
      <c r="N14931" s="167" t="s">
        <v>84</v>
      </c>
      <c r="O14931" s="167" t="s">
        <v>84</v>
      </c>
      <c r="P14931" s="167" t="s">
        <v>84</v>
      </c>
      <c r="Q14931" s="167" t="s">
        <v>84</v>
      </c>
    </row>
    <row r="14932" spans="1:17" hidden="1" x14ac:dyDescent="0.3">
      <c r="A14932" s="253">
        <v>14926</v>
      </c>
      <c r="B14932" s="254" t="s">
        <v>20656</v>
      </c>
      <c r="C14932" s="254" t="s">
        <v>74</v>
      </c>
      <c r="D14932" s="254" t="s">
        <v>20657</v>
      </c>
      <c r="E14932" s="254" t="s">
        <v>29818</v>
      </c>
      <c r="F14932" s="167" t="s">
        <v>84</v>
      </c>
      <c r="G14932" s="167" t="s">
        <v>84</v>
      </c>
      <c r="H14932" s="167" t="s">
        <v>84</v>
      </c>
      <c r="I14932" s="167" t="s">
        <v>84</v>
      </c>
      <c r="J14932" s="167" t="s">
        <v>84</v>
      </c>
      <c r="K14932" s="167" t="s">
        <v>84</v>
      </c>
      <c r="L14932" s="167" t="s">
        <v>84</v>
      </c>
      <c r="M14932" s="167" t="s">
        <v>84</v>
      </c>
      <c r="N14932" s="167" t="s">
        <v>84</v>
      </c>
      <c r="O14932" s="167" t="s">
        <v>84</v>
      </c>
      <c r="P14932" s="167" t="s">
        <v>84</v>
      </c>
      <c r="Q14932" s="167" t="s">
        <v>84</v>
      </c>
    </row>
    <row r="14933" spans="1:17" hidden="1" x14ac:dyDescent="0.3">
      <c r="A14933" s="253">
        <v>14927</v>
      </c>
      <c r="B14933" s="254" t="s">
        <v>20658</v>
      </c>
      <c r="C14933" s="254" t="s">
        <v>74</v>
      </c>
      <c r="D14933" s="254" t="s">
        <v>20659</v>
      </c>
      <c r="E14933" s="254" t="s">
        <v>29818</v>
      </c>
      <c r="F14933" s="167" t="s">
        <v>84</v>
      </c>
      <c r="G14933" s="167" t="s">
        <v>84</v>
      </c>
      <c r="H14933" s="167" t="s">
        <v>84</v>
      </c>
      <c r="I14933" s="167" t="s">
        <v>84</v>
      </c>
      <c r="J14933" s="167" t="s">
        <v>84</v>
      </c>
      <c r="K14933" s="167" t="s">
        <v>84</v>
      </c>
      <c r="L14933" s="167" t="s">
        <v>84</v>
      </c>
      <c r="M14933" s="167" t="s">
        <v>84</v>
      </c>
      <c r="N14933" s="167" t="s">
        <v>84</v>
      </c>
      <c r="O14933" s="167" t="s">
        <v>84</v>
      </c>
      <c r="P14933" s="167" t="s">
        <v>84</v>
      </c>
      <c r="Q14933" s="167" t="s">
        <v>84</v>
      </c>
    </row>
    <row r="14934" spans="1:17" hidden="1" x14ac:dyDescent="0.3">
      <c r="A14934" s="253">
        <v>14928</v>
      </c>
      <c r="B14934" s="254" t="s">
        <v>20660</v>
      </c>
      <c r="C14934" s="254" t="s">
        <v>74</v>
      </c>
      <c r="D14934" s="254" t="s">
        <v>20661</v>
      </c>
      <c r="E14934" s="254" t="s">
        <v>29820</v>
      </c>
      <c r="F14934" s="167">
        <v>4</v>
      </c>
      <c r="G14934" s="167">
        <v>3</v>
      </c>
      <c r="H14934" s="167">
        <v>1</v>
      </c>
      <c r="I14934" s="167">
        <v>1</v>
      </c>
      <c r="J14934" s="167">
        <v>2</v>
      </c>
      <c r="K14934" s="167">
        <v>1</v>
      </c>
      <c r="L14934" s="167">
        <v>1</v>
      </c>
      <c r="M14934" s="167">
        <v>0</v>
      </c>
      <c r="N14934" s="167">
        <v>4</v>
      </c>
      <c r="O14934" s="167">
        <v>4</v>
      </c>
      <c r="P14934" s="167">
        <v>3</v>
      </c>
      <c r="Q14934" s="167">
        <v>1</v>
      </c>
    </row>
    <row r="14935" spans="1:17" hidden="1" x14ac:dyDescent="0.3">
      <c r="A14935" s="253">
        <v>14929</v>
      </c>
      <c r="B14935" s="254" t="s">
        <v>20662</v>
      </c>
      <c r="C14935" s="254" t="s">
        <v>74</v>
      </c>
      <c r="D14935" s="254" t="s">
        <v>20663</v>
      </c>
      <c r="E14935" s="254" t="s">
        <v>29820</v>
      </c>
      <c r="F14935" s="167" t="s">
        <v>84</v>
      </c>
      <c r="G14935" s="167" t="s">
        <v>84</v>
      </c>
      <c r="H14935" s="167" t="s">
        <v>84</v>
      </c>
      <c r="I14935" s="167" t="s">
        <v>84</v>
      </c>
      <c r="J14935" s="167" t="s">
        <v>84</v>
      </c>
      <c r="K14935" s="167" t="s">
        <v>84</v>
      </c>
      <c r="L14935" s="167" t="s">
        <v>84</v>
      </c>
      <c r="M14935" s="167" t="s">
        <v>84</v>
      </c>
      <c r="N14935" s="167" t="s">
        <v>84</v>
      </c>
      <c r="O14935" s="167" t="s">
        <v>84</v>
      </c>
      <c r="P14935" s="167" t="s">
        <v>84</v>
      </c>
      <c r="Q14935" s="167" t="s">
        <v>84</v>
      </c>
    </row>
    <row r="14936" spans="1:17" hidden="1" x14ac:dyDescent="0.3">
      <c r="A14936" s="253">
        <v>14930</v>
      </c>
      <c r="B14936" s="254" t="s">
        <v>20664</v>
      </c>
      <c r="C14936" s="254" t="s">
        <v>74</v>
      </c>
      <c r="D14936" s="254" t="s">
        <v>20665</v>
      </c>
      <c r="E14936" s="254" t="s">
        <v>29820</v>
      </c>
      <c r="F14936" s="167">
        <v>3</v>
      </c>
      <c r="G14936" s="167">
        <v>3</v>
      </c>
      <c r="H14936" s="167">
        <v>2</v>
      </c>
      <c r="I14936" s="167">
        <v>2</v>
      </c>
      <c r="J14936" s="167">
        <v>3</v>
      </c>
      <c r="K14936" s="167">
        <v>2</v>
      </c>
      <c r="L14936" s="167">
        <v>1</v>
      </c>
      <c r="M14936" s="167">
        <v>1</v>
      </c>
      <c r="N14936" s="167">
        <v>2</v>
      </c>
      <c r="O14936" s="167">
        <v>2</v>
      </c>
      <c r="P14936" s="167">
        <v>2</v>
      </c>
      <c r="Q14936" s="167">
        <v>1</v>
      </c>
    </row>
    <row r="14937" spans="1:17" hidden="1" x14ac:dyDescent="0.3">
      <c r="A14937" s="253">
        <v>14931</v>
      </c>
      <c r="B14937" s="254" t="s">
        <v>20666</v>
      </c>
      <c r="C14937" s="254" t="s">
        <v>74</v>
      </c>
      <c r="D14937" s="254" t="s">
        <v>20667</v>
      </c>
      <c r="E14937" s="254" t="s">
        <v>29820</v>
      </c>
      <c r="F14937" s="167" t="s">
        <v>84</v>
      </c>
      <c r="G14937" s="167" t="s">
        <v>84</v>
      </c>
      <c r="H14937" s="167" t="s">
        <v>84</v>
      </c>
      <c r="I14937" s="167" t="s">
        <v>84</v>
      </c>
      <c r="J14937" s="167" t="s">
        <v>84</v>
      </c>
      <c r="K14937" s="167" t="s">
        <v>84</v>
      </c>
      <c r="L14937" s="167" t="s">
        <v>84</v>
      </c>
      <c r="M14937" s="167" t="s">
        <v>84</v>
      </c>
      <c r="N14937" s="167" t="s">
        <v>84</v>
      </c>
      <c r="O14937" s="167" t="s">
        <v>84</v>
      </c>
      <c r="P14937" s="167" t="s">
        <v>84</v>
      </c>
      <c r="Q14937" s="167" t="s">
        <v>84</v>
      </c>
    </row>
    <row r="14938" spans="1:17" hidden="1" x14ac:dyDescent="0.3">
      <c r="A14938" s="253">
        <v>14932</v>
      </c>
      <c r="B14938" s="254" t="s">
        <v>20668</v>
      </c>
      <c r="C14938" s="254" t="s">
        <v>74</v>
      </c>
      <c r="D14938" s="254" t="s">
        <v>20669</v>
      </c>
      <c r="E14938" s="254" t="s">
        <v>29820</v>
      </c>
      <c r="F14938" s="167" t="s">
        <v>84</v>
      </c>
      <c r="G14938" s="167" t="s">
        <v>84</v>
      </c>
      <c r="H14938" s="167" t="s">
        <v>84</v>
      </c>
      <c r="I14938" s="167" t="s">
        <v>84</v>
      </c>
      <c r="J14938" s="167" t="s">
        <v>84</v>
      </c>
      <c r="K14938" s="167" t="s">
        <v>84</v>
      </c>
      <c r="L14938" s="167" t="s">
        <v>84</v>
      </c>
      <c r="M14938" s="167" t="s">
        <v>84</v>
      </c>
      <c r="N14938" s="167" t="s">
        <v>84</v>
      </c>
      <c r="O14938" s="167" t="s">
        <v>84</v>
      </c>
      <c r="P14938" s="167" t="s">
        <v>84</v>
      </c>
      <c r="Q14938" s="167" t="s">
        <v>84</v>
      </c>
    </row>
    <row r="14939" spans="1:17" hidden="1" x14ac:dyDescent="0.3">
      <c r="A14939" s="253">
        <v>14933</v>
      </c>
      <c r="B14939" s="254" t="s">
        <v>20670</v>
      </c>
      <c r="C14939" s="254" t="s">
        <v>74</v>
      </c>
      <c r="D14939" s="254" t="s">
        <v>20671</v>
      </c>
      <c r="E14939" s="254" t="s">
        <v>29820</v>
      </c>
      <c r="F14939" s="167">
        <v>16</v>
      </c>
      <c r="G14939" s="167">
        <v>14</v>
      </c>
      <c r="H14939" s="167">
        <v>12</v>
      </c>
      <c r="I14939" s="167">
        <v>9</v>
      </c>
      <c r="J14939" s="167">
        <v>3</v>
      </c>
      <c r="K14939" s="167">
        <v>2</v>
      </c>
      <c r="L14939" s="167">
        <v>1</v>
      </c>
      <c r="M14939" s="167">
        <v>1</v>
      </c>
      <c r="N14939" s="167">
        <v>3</v>
      </c>
      <c r="O14939" s="167">
        <v>2</v>
      </c>
      <c r="P14939" s="167">
        <v>2</v>
      </c>
      <c r="Q14939" s="167">
        <v>0</v>
      </c>
    </row>
    <row r="14940" spans="1:17" hidden="1" x14ac:dyDescent="0.3">
      <c r="A14940" s="253">
        <v>14934</v>
      </c>
      <c r="B14940" s="254" t="s">
        <v>20672</v>
      </c>
      <c r="C14940" s="254" t="s">
        <v>74</v>
      </c>
      <c r="D14940" s="254" t="s">
        <v>20673</v>
      </c>
      <c r="E14940" s="254" t="s">
        <v>29820</v>
      </c>
      <c r="F14940" s="167">
        <v>6</v>
      </c>
      <c r="G14940" s="167">
        <v>5</v>
      </c>
      <c r="H14940" s="167">
        <v>3</v>
      </c>
      <c r="I14940" s="167">
        <v>2</v>
      </c>
      <c r="J14940" s="167">
        <v>2</v>
      </c>
      <c r="K14940" s="167">
        <v>3</v>
      </c>
      <c r="L14940" s="167">
        <v>1</v>
      </c>
      <c r="M14940" s="167">
        <v>0</v>
      </c>
      <c r="N14940" s="167">
        <v>4</v>
      </c>
      <c r="O14940" s="167">
        <v>4</v>
      </c>
      <c r="P14940" s="167">
        <v>3</v>
      </c>
      <c r="Q14940" s="167">
        <v>1</v>
      </c>
    </row>
    <row r="14941" spans="1:17" hidden="1" x14ac:dyDescent="0.3">
      <c r="A14941" s="253">
        <v>14935</v>
      </c>
      <c r="B14941" s="254" t="s">
        <v>20674</v>
      </c>
      <c r="C14941" s="254" t="s">
        <v>74</v>
      </c>
      <c r="D14941" s="254" t="s">
        <v>20675</v>
      </c>
      <c r="E14941" s="254" t="s">
        <v>29820</v>
      </c>
      <c r="F14941" s="167">
        <v>9</v>
      </c>
      <c r="G14941" s="167">
        <v>6</v>
      </c>
      <c r="H14941" s="167">
        <v>5</v>
      </c>
      <c r="I14941" s="167">
        <v>3</v>
      </c>
      <c r="J14941" s="167">
        <v>3</v>
      </c>
      <c r="K14941" s="167">
        <v>2</v>
      </c>
      <c r="L14941" s="167">
        <v>2</v>
      </c>
      <c r="M14941" s="167">
        <v>1</v>
      </c>
      <c r="N14941" s="167">
        <v>4</v>
      </c>
      <c r="O14941" s="167">
        <v>5</v>
      </c>
      <c r="P14941" s="167">
        <v>3</v>
      </c>
      <c r="Q14941" s="167">
        <v>2</v>
      </c>
    </row>
    <row r="14942" spans="1:17" hidden="1" x14ac:dyDescent="0.3">
      <c r="A14942" s="253">
        <v>14936</v>
      </c>
      <c r="B14942" s="254" t="s">
        <v>20676</v>
      </c>
      <c r="C14942" s="254" t="s">
        <v>74</v>
      </c>
      <c r="D14942" s="254" t="s">
        <v>20677</v>
      </c>
      <c r="E14942" s="254" t="s">
        <v>29820</v>
      </c>
      <c r="F14942" s="167">
        <v>5</v>
      </c>
      <c r="G14942" s="167">
        <v>5</v>
      </c>
      <c r="H14942" s="167">
        <v>3</v>
      </c>
      <c r="I14942" s="167">
        <v>1</v>
      </c>
      <c r="J14942" s="167">
        <v>2</v>
      </c>
      <c r="K14942" s="167">
        <v>2</v>
      </c>
      <c r="L14942" s="167">
        <v>2</v>
      </c>
      <c r="M14942" s="167">
        <v>0</v>
      </c>
      <c r="N14942" s="167">
        <v>4</v>
      </c>
      <c r="O14942" s="167">
        <v>2</v>
      </c>
      <c r="P14942" s="167">
        <v>3</v>
      </c>
      <c r="Q14942" s="167">
        <v>2</v>
      </c>
    </row>
    <row r="14943" spans="1:17" hidden="1" x14ac:dyDescent="0.3">
      <c r="A14943" s="253">
        <v>14937</v>
      </c>
      <c r="B14943" s="254" t="s">
        <v>20678</v>
      </c>
      <c r="C14943" s="254" t="s">
        <v>74</v>
      </c>
      <c r="D14943" s="254" t="s">
        <v>20679</v>
      </c>
      <c r="E14943" s="254" t="s">
        <v>29820</v>
      </c>
      <c r="F14943" s="167">
        <v>23</v>
      </c>
      <c r="G14943" s="167">
        <v>7</v>
      </c>
      <c r="H14943" s="167">
        <v>6</v>
      </c>
      <c r="I14943" s="167">
        <v>6</v>
      </c>
      <c r="J14943" s="167">
        <v>4</v>
      </c>
      <c r="K14943" s="167">
        <v>3</v>
      </c>
      <c r="L14943" s="167">
        <v>2</v>
      </c>
      <c r="M14943" s="167">
        <v>1</v>
      </c>
      <c r="N14943" s="167">
        <v>3</v>
      </c>
      <c r="O14943" s="167">
        <v>5</v>
      </c>
      <c r="P14943" s="167">
        <v>4</v>
      </c>
      <c r="Q14943" s="167">
        <v>4</v>
      </c>
    </row>
    <row r="14944" spans="1:17" hidden="1" x14ac:dyDescent="0.3">
      <c r="A14944" s="253">
        <v>14938</v>
      </c>
      <c r="B14944" s="254" t="s">
        <v>20680</v>
      </c>
      <c r="C14944" s="254" t="s">
        <v>74</v>
      </c>
      <c r="D14944" s="254" t="s">
        <v>20681</v>
      </c>
      <c r="E14944" s="254" t="s">
        <v>29820</v>
      </c>
      <c r="F14944" s="167">
        <v>10</v>
      </c>
      <c r="G14944" s="167">
        <v>6</v>
      </c>
      <c r="H14944" s="167">
        <v>4</v>
      </c>
      <c r="I14944" s="167">
        <v>3</v>
      </c>
      <c r="J14944" s="167">
        <v>1</v>
      </c>
      <c r="K14944" s="167">
        <v>2</v>
      </c>
      <c r="L14944" s="167">
        <v>0</v>
      </c>
      <c r="M14944" s="167">
        <v>0</v>
      </c>
      <c r="N14944" s="167">
        <v>1</v>
      </c>
      <c r="O14944" s="167">
        <v>1</v>
      </c>
      <c r="P14944" s="167">
        <v>1</v>
      </c>
      <c r="Q14944" s="167">
        <v>0</v>
      </c>
    </row>
    <row r="14945" spans="1:17" hidden="1" x14ac:dyDescent="0.3">
      <c r="A14945" s="253">
        <v>14939</v>
      </c>
      <c r="B14945" s="254" t="s">
        <v>20682</v>
      </c>
      <c r="C14945" s="254" t="s">
        <v>74</v>
      </c>
      <c r="D14945" s="254" t="s">
        <v>20683</v>
      </c>
      <c r="E14945" s="254" t="s">
        <v>29820</v>
      </c>
      <c r="F14945" s="167">
        <v>2</v>
      </c>
      <c r="G14945" s="167">
        <v>2</v>
      </c>
      <c r="H14945" s="167">
        <v>1</v>
      </c>
      <c r="I14945" s="167">
        <v>1</v>
      </c>
      <c r="J14945" s="167">
        <v>3</v>
      </c>
      <c r="K14945" s="167">
        <v>3</v>
      </c>
      <c r="L14945" s="167">
        <v>2</v>
      </c>
      <c r="M14945" s="167">
        <v>1</v>
      </c>
      <c r="N14945" s="167">
        <v>3</v>
      </c>
      <c r="O14945" s="167">
        <v>3</v>
      </c>
      <c r="P14945" s="167">
        <v>2</v>
      </c>
      <c r="Q14945" s="167">
        <v>1</v>
      </c>
    </row>
    <row r="14946" spans="1:17" hidden="1" x14ac:dyDescent="0.3">
      <c r="A14946" s="253">
        <v>14940</v>
      </c>
      <c r="B14946" s="254" t="s">
        <v>20684</v>
      </c>
      <c r="C14946" s="254" t="s">
        <v>74</v>
      </c>
      <c r="D14946" s="254" t="s">
        <v>20685</v>
      </c>
      <c r="E14946" s="254" t="s">
        <v>29820</v>
      </c>
      <c r="F14946" s="167">
        <v>0</v>
      </c>
      <c r="G14946" s="167">
        <v>0</v>
      </c>
      <c r="H14946" s="167">
        <v>0</v>
      </c>
      <c r="I14946" s="167">
        <v>0</v>
      </c>
      <c r="J14946" s="167">
        <v>2</v>
      </c>
      <c r="K14946" s="167">
        <v>2</v>
      </c>
      <c r="L14946" s="167">
        <v>1</v>
      </c>
      <c r="M14946" s="167">
        <v>0</v>
      </c>
      <c r="N14946" s="167">
        <v>2</v>
      </c>
      <c r="O14946" s="167">
        <v>2</v>
      </c>
      <c r="P14946" s="167">
        <v>1</v>
      </c>
      <c r="Q14946" s="167">
        <v>0</v>
      </c>
    </row>
    <row r="14947" spans="1:17" hidden="1" x14ac:dyDescent="0.3">
      <c r="A14947" s="253">
        <v>14941</v>
      </c>
      <c r="B14947" s="254" t="s">
        <v>20686</v>
      </c>
      <c r="C14947" s="254" t="s">
        <v>74</v>
      </c>
      <c r="D14947" s="254" t="s">
        <v>20687</v>
      </c>
      <c r="E14947" s="254" t="s">
        <v>29820</v>
      </c>
      <c r="F14947" s="167">
        <v>1</v>
      </c>
      <c r="G14947" s="167">
        <v>0</v>
      </c>
      <c r="H14947" s="167">
        <v>0</v>
      </c>
      <c r="I14947" s="167">
        <v>0</v>
      </c>
      <c r="J14947" s="167">
        <v>1</v>
      </c>
      <c r="K14947" s="167">
        <v>1</v>
      </c>
      <c r="L14947" s="167">
        <v>1</v>
      </c>
      <c r="M14947" s="167">
        <v>0</v>
      </c>
      <c r="N14947" s="167">
        <v>3</v>
      </c>
      <c r="O14947" s="167">
        <v>1</v>
      </c>
      <c r="P14947" s="167">
        <v>1</v>
      </c>
      <c r="Q14947" s="167">
        <v>0</v>
      </c>
    </row>
    <row r="14948" spans="1:17" hidden="1" x14ac:dyDescent="0.3">
      <c r="A14948" s="253">
        <v>14942</v>
      </c>
      <c r="B14948" s="254" t="s">
        <v>20688</v>
      </c>
      <c r="C14948" s="254" t="s">
        <v>74</v>
      </c>
      <c r="D14948" s="254" t="s">
        <v>20689</v>
      </c>
      <c r="E14948" s="254" t="s">
        <v>29820</v>
      </c>
      <c r="F14948" s="167">
        <v>5</v>
      </c>
      <c r="G14948" s="167">
        <v>4</v>
      </c>
      <c r="H14948" s="167">
        <v>3</v>
      </c>
      <c r="I14948" s="167">
        <v>3</v>
      </c>
      <c r="J14948" s="167">
        <v>2</v>
      </c>
      <c r="K14948" s="167">
        <v>2</v>
      </c>
      <c r="L14948" s="167">
        <v>1</v>
      </c>
      <c r="M14948" s="167">
        <v>0</v>
      </c>
      <c r="N14948" s="167">
        <v>2</v>
      </c>
      <c r="O14948" s="167">
        <v>2</v>
      </c>
      <c r="P14948" s="167">
        <v>2</v>
      </c>
      <c r="Q14948" s="167">
        <v>1</v>
      </c>
    </row>
    <row r="14949" spans="1:17" hidden="1" x14ac:dyDescent="0.3">
      <c r="A14949" s="253">
        <v>14943</v>
      </c>
      <c r="B14949" s="254" t="s">
        <v>20690</v>
      </c>
      <c r="C14949" s="254" t="s">
        <v>74</v>
      </c>
      <c r="D14949" s="254" t="s">
        <v>20691</v>
      </c>
      <c r="E14949" s="254" t="s">
        <v>29820</v>
      </c>
      <c r="F14949" s="167">
        <v>7</v>
      </c>
      <c r="G14949" s="167">
        <v>7</v>
      </c>
      <c r="H14949" s="167">
        <v>6</v>
      </c>
      <c r="I14949" s="167">
        <v>3</v>
      </c>
      <c r="J14949" s="167">
        <v>4</v>
      </c>
      <c r="K14949" s="167">
        <v>2</v>
      </c>
      <c r="L14949" s="167">
        <v>1</v>
      </c>
      <c r="M14949" s="167">
        <v>0</v>
      </c>
      <c r="N14949" s="167">
        <v>11</v>
      </c>
      <c r="O14949" s="167">
        <v>10</v>
      </c>
      <c r="P14949" s="167">
        <v>6</v>
      </c>
      <c r="Q14949" s="167">
        <v>5</v>
      </c>
    </row>
    <row r="14950" spans="1:17" hidden="1" x14ac:dyDescent="0.3">
      <c r="A14950" s="253">
        <v>14944</v>
      </c>
      <c r="B14950" s="254" t="s">
        <v>20692</v>
      </c>
      <c r="C14950" s="254" t="s">
        <v>74</v>
      </c>
      <c r="D14950" s="254" t="s">
        <v>20693</v>
      </c>
      <c r="E14950" s="254" t="s">
        <v>29820</v>
      </c>
      <c r="F14950" s="167">
        <v>15</v>
      </c>
      <c r="G14950" s="167">
        <v>4</v>
      </c>
      <c r="H14950" s="167">
        <v>3</v>
      </c>
      <c r="I14950" s="167">
        <v>1</v>
      </c>
      <c r="J14950" s="167">
        <v>3</v>
      </c>
      <c r="K14950" s="167">
        <v>3</v>
      </c>
      <c r="L14950" s="167">
        <v>1</v>
      </c>
      <c r="M14950" s="167">
        <v>0</v>
      </c>
      <c r="N14950" s="167">
        <v>4</v>
      </c>
      <c r="O14950" s="167">
        <v>3</v>
      </c>
      <c r="P14950" s="167">
        <v>4</v>
      </c>
      <c r="Q14950" s="167">
        <v>2</v>
      </c>
    </row>
    <row r="14951" spans="1:17" hidden="1" x14ac:dyDescent="0.3">
      <c r="A14951" s="253">
        <v>14945</v>
      </c>
      <c r="B14951" s="254" t="s">
        <v>20694</v>
      </c>
      <c r="C14951" s="254" t="s">
        <v>74</v>
      </c>
      <c r="D14951" s="254" t="s">
        <v>20695</v>
      </c>
      <c r="E14951" s="254" t="s">
        <v>29820</v>
      </c>
      <c r="F14951" s="167">
        <v>2</v>
      </c>
      <c r="G14951" s="167">
        <v>1</v>
      </c>
      <c r="H14951" s="167">
        <v>1</v>
      </c>
      <c r="I14951" s="167">
        <v>1</v>
      </c>
      <c r="J14951" s="167">
        <v>3</v>
      </c>
      <c r="K14951" s="167">
        <v>2</v>
      </c>
      <c r="L14951" s="167">
        <v>2</v>
      </c>
      <c r="M14951" s="167">
        <v>1</v>
      </c>
      <c r="N14951" s="167">
        <v>3</v>
      </c>
      <c r="O14951" s="167">
        <v>2</v>
      </c>
      <c r="P14951" s="167">
        <v>2</v>
      </c>
      <c r="Q14951" s="167">
        <v>1</v>
      </c>
    </row>
    <row r="14952" spans="1:17" hidden="1" x14ac:dyDescent="0.3">
      <c r="A14952" s="253">
        <v>14946</v>
      </c>
      <c r="B14952" s="254" t="s">
        <v>20696</v>
      </c>
      <c r="C14952" s="254" t="s">
        <v>74</v>
      </c>
      <c r="D14952" s="254" t="s">
        <v>20697</v>
      </c>
      <c r="E14952" s="254" t="s">
        <v>29820</v>
      </c>
      <c r="F14952" s="167">
        <v>3</v>
      </c>
      <c r="G14952" s="167">
        <v>2</v>
      </c>
      <c r="H14952" s="167">
        <v>2</v>
      </c>
      <c r="I14952" s="167">
        <v>0</v>
      </c>
      <c r="J14952" s="167">
        <v>2</v>
      </c>
      <c r="K14952" s="167">
        <v>3</v>
      </c>
      <c r="L14952" s="167">
        <v>2</v>
      </c>
      <c r="M14952" s="167">
        <v>0</v>
      </c>
      <c r="N14952" s="167">
        <v>4</v>
      </c>
      <c r="O14952" s="167">
        <v>2</v>
      </c>
      <c r="P14952" s="167">
        <v>2</v>
      </c>
      <c r="Q14952" s="167">
        <v>1</v>
      </c>
    </row>
    <row r="14953" spans="1:17" hidden="1" x14ac:dyDescent="0.3">
      <c r="A14953" s="253">
        <v>14947</v>
      </c>
      <c r="B14953" s="254" t="s">
        <v>20698</v>
      </c>
      <c r="C14953" s="254" t="s">
        <v>74</v>
      </c>
      <c r="D14953" s="254" t="s">
        <v>20699</v>
      </c>
      <c r="E14953" s="254" t="s">
        <v>29820</v>
      </c>
      <c r="F14953" s="167">
        <v>22</v>
      </c>
      <c r="G14953" s="167">
        <v>21</v>
      </c>
      <c r="H14953" s="167">
        <v>19</v>
      </c>
      <c r="I14953" s="167">
        <v>14</v>
      </c>
      <c r="J14953" s="167">
        <v>4</v>
      </c>
      <c r="K14953" s="167">
        <v>3</v>
      </c>
      <c r="L14953" s="167">
        <v>1</v>
      </c>
      <c r="M14953" s="167">
        <v>1</v>
      </c>
      <c r="N14953" s="167">
        <v>3</v>
      </c>
      <c r="O14953" s="167">
        <v>4</v>
      </c>
      <c r="P14953" s="167">
        <v>4</v>
      </c>
      <c r="Q14953" s="167">
        <v>2</v>
      </c>
    </row>
    <row r="14954" spans="1:17" hidden="1" x14ac:dyDescent="0.3">
      <c r="A14954" s="253">
        <v>14948</v>
      </c>
      <c r="B14954" s="254" t="s">
        <v>20700</v>
      </c>
      <c r="C14954" s="254" t="s">
        <v>74</v>
      </c>
      <c r="D14954" s="254" t="s">
        <v>16557</v>
      </c>
      <c r="E14954" s="254" t="s">
        <v>29820</v>
      </c>
      <c r="F14954" s="167" t="s">
        <v>84</v>
      </c>
      <c r="G14954" s="167" t="s">
        <v>84</v>
      </c>
      <c r="H14954" s="167" t="s">
        <v>84</v>
      </c>
      <c r="I14954" s="167" t="s">
        <v>84</v>
      </c>
      <c r="J14954" s="167" t="s">
        <v>84</v>
      </c>
      <c r="K14954" s="167" t="s">
        <v>84</v>
      </c>
      <c r="L14954" s="167" t="s">
        <v>84</v>
      </c>
      <c r="M14954" s="167" t="s">
        <v>84</v>
      </c>
      <c r="N14954" s="167" t="s">
        <v>84</v>
      </c>
      <c r="O14954" s="167" t="s">
        <v>84</v>
      </c>
      <c r="P14954" s="167" t="s">
        <v>84</v>
      </c>
      <c r="Q14954" s="167" t="s">
        <v>84</v>
      </c>
    </row>
    <row r="14955" spans="1:17" hidden="1" x14ac:dyDescent="0.3">
      <c r="A14955" s="253">
        <v>14949</v>
      </c>
      <c r="B14955" s="254" t="s">
        <v>20701</v>
      </c>
      <c r="C14955" s="254" t="s">
        <v>74</v>
      </c>
      <c r="D14955" s="254" t="s">
        <v>5589</v>
      </c>
      <c r="E14955" s="254" t="s">
        <v>29820</v>
      </c>
      <c r="F14955" s="167">
        <v>9</v>
      </c>
      <c r="G14955" s="167">
        <v>7</v>
      </c>
      <c r="H14955" s="167">
        <v>6</v>
      </c>
      <c r="I14955" s="167">
        <v>4</v>
      </c>
      <c r="J14955" s="167">
        <v>3</v>
      </c>
      <c r="K14955" s="167">
        <v>4</v>
      </c>
      <c r="L14955" s="167">
        <v>2</v>
      </c>
      <c r="M14955" s="167">
        <v>1</v>
      </c>
      <c r="N14955" s="167">
        <v>5</v>
      </c>
      <c r="O14955" s="167">
        <v>4</v>
      </c>
      <c r="P14955" s="167">
        <v>6</v>
      </c>
      <c r="Q14955" s="167">
        <v>4</v>
      </c>
    </row>
    <row r="14956" spans="1:17" hidden="1" x14ac:dyDescent="0.3">
      <c r="A14956" s="253">
        <v>14950</v>
      </c>
      <c r="B14956" s="254" t="s">
        <v>20702</v>
      </c>
      <c r="C14956" s="254" t="s">
        <v>74</v>
      </c>
      <c r="D14956" s="254" t="s">
        <v>20703</v>
      </c>
      <c r="E14956" s="254" t="s">
        <v>29820</v>
      </c>
      <c r="F14956" s="167">
        <v>8</v>
      </c>
      <c r="G14956" s="167">
        <v>7</v>
      </c>
      <c r="H14956" s="167">
        <v>4</v>
      </c>
      <c r="I14956" s="167">
        <v>1</v>
      </c>
      <c r="J14956" s="167">
        <v>2</v>
      </c>
      <c r="K14956" s="167">
        <v>3</v>
      </c>
      <c r="L14956" s="167">
        <v>2</v>
      </c>
      <c r="M14956" s="167">
        <v>1</v>
      </c>
      <c r="N14956" s="167">
        <v>5</v>
      </c>
      <c r="O14956" s="167">
        <v>4</v>
      </c>
      <c r="P14956" s="167">
        <v>3</v>
      </c>
      <c r="Q14956" s="167">
        <v>2</v>
      </c>
    </row>
    <row r="14957" spans="1:17" hidden="1" x14ac:dyDescent="0.3">
      <c r="A14957" s="253">
        <v>14951</v>
      </c>
      <c r="B14957" s="254" t="s">
        <v>20704</v>
      </c>
      <c r="C14957" s="254" t="s">
        <v>74</v>
      </c>
      <c r="D14957" s="254" t="s">
        <v>20705</v>
      </c>
      <c r="E14957" s="254" t="s">
        <v>29820</v>
      </c>
      <c r="F14957" s="167">
        <v>11</v>
      </c>
      <c r="G14957" s="167">
        <v>9</v>
      </c>
      <c r="H14957" s="167">
        <v>8</v>
      </c>
      <c r="I14957" s="167">
        <v>6</v>
      </c>
      <c r="J14957" s="167">
        <v>4</v>
      </c>
      <c r="K14957" s="167">
        <v>4</v>
      </c>
      <c r="L14957" s="167">
        <v>3</v>
      </c>
      <c r="M14957" s="167">
        <v>1</v>
      </c>
      <c r="N14957" s="167">
        <v>5</v>
      </c>
      <c r="O14957" s="167">
        <v>5</v>
      </c>
      <c r="P14957" s="167">
        <v>4</v>
      </c>
      <c r="Q14957" s="167">
        <v>3</v>
      </c>
    </row>
    <row r="14958" spans="1:17" hidden="1" x14ac:dyDescent="0.3">
      <c r="A14958" s="253">
        <v>14952</v>
      </c>
      <c r="B14958" s="254" t="s">
        <v>20706</v>
      </c>
      <c r="C14958" s="254" t="s">
        <v>74</v>
      </c>
      <c r="D14958" s="254" t="s">
        <v>20707</v>
      </c>
      <c r="E14958" s="254" t="s">
        <v>29820</v>
      </c>
      <c r="F14958" s="167">
        <v>5</v>
      </c>
      <c r="G14958" s="167">
        <v>5</v>
      </c>
      <c r="H14958" s="167">
        <v>4</v>
      </c>
      <c r="I14958" s="167">
        <v>2</v>
      </c>
      <c r="J14958" s="167">
        <v>4</v>
      </c>
      <c r="K14958" s="167">
        <v>3</v>
      </c>
      <c r="L14958" s="167">
        <v>1</v>
      </c>
      <c r="M14958" s="167">
        <v>1</v>
      </c>
      <c r="N14958" s="167">
        <v>5</v>
      </c>
      <c r="O14958" s="167">
        <v>4</v>
      </c>
      <c r="P14958" s="167">
        <v>2</v>
      </c>
      <c r="Q14958" s="167">
        <v>1</v>
      </c>
    </row>
    <row r="14959" spans="1:17" hidden="1" x14ac:dyDescent="0.3">
      <c r="A14959" s="253">
        <v>14953</v>
      </c>
      <c r="B14959" s="254" t="s">
        <v>20708</v>
      </c>
      <c r="C14959" s="254" t="s">
        <v>74</v>
      </c>
      <c r="D14959" s="254" t="s">
        <v>20709</v>
      </c>
      <c r="E14959" s="254" t="s">
        <v>29820</v>
      </c>
      <c r="F14959" s="167" t="s">
        <v>84</v>
      </c>
      <c r="G14959" s="167" t="s">
        <v>84</v>
      </c>
      <c r="H14959" s="167" t="s">
        <v>84</v>
      </c>
      <c r="I14959" s="167" t="s">
        <v>84</v>
      </c>
      <c r="J14959" s="167" t="s">
        <v>84</v>
      </c>
      <c r="K14959" s="167" t="s">
        <v>84</v>
      </c>
      <c r="L14959" s="167" t="s">
        <v>84</v>
      </c>
      <c r="M14959" s="167" t="s">
        <v>84</v>
      </c>
      <c r="N14959" s="167" t="s">
        <v>84</v>
      </c>
      <c r="O14959" s="167" t="s">
        <v>84</v>
      </c>
      <c r="P14959" s="167" t="s">
        <v>84</v>
      </c>
      <c r="Q14959" s="167" t="s">
        <v>84</v>
      </c>
    </row>
    <row r="14960" spans="1:17" hidden="1" x14ac:dyDescent="0.3">
      <c r="A14960" s="253">
        <v>14954</v>
      </c>
      <c r="B14960" s="254" t="s">
        <v>20710</v>
      </c>
      <c r="C14960" s="254" t="s">
        <v>74</v>
      </c>
      <c r="D14960" s="254" t="s">
        <v>20711</v>
      </c>
      <c r="E14960" s="254" t="s">
        <v>29820</v>
      </c>
      <c r="F14960" s="167">
        <v>3</v>
      </c>
      <c r="G14960" s="167">
        <v>3</v>
      </c>
      <c r="H14960" s="167">
        <v>1</v>
      </c>
      <c r="I14960" s="167">
        <v>1</v>
      </c>
      <c r="J14960" s="167">
        <v>3</v>
      </c>
      <c r="K14960" s="167">
        <v>3</v>
      </c>
      <c r="L14960" s="167">
        <v>2</v>
      </c>
      <c r="M14960" s="167">
        <v>1</v>
      </c>
      <c r="N14960" s="167">
        <v>4</v>
      </c>
      <c r="O14960" s="167">
        <v>2</v>
      </c>
      <c r="P14960" s="167">
        <v>2</v>
      </c>
      <c r="Q14960" s="167">
        <v>1</v>
      </c>
    </row>
    <row r="14961" spans="1:17" hidden="1" x14ac:dyDescent="0.3">
      <c r="A14961" s="253">
        <v>14955</v>
      </c>
      <c r="B14961" s="254" t="s">
        <v>20712</v>
      </c>
      <c r="C14961" s="254" t="s">
        <v>74</v>
      </c>
      <c r="D14961" s="254" t="s">
        <v>20713</v>
      </c>
      <c r="E14961" s="254" t="s">
        <v>29820</v>
      </c>
      <c r="F14961" s="167">
        <v>6</v>
      </c>
      <c r="G14961" s="167">
        <v>6</v>
      </c>
      <c r="H14961" s="167">
        <v>4</v>
      </c>
      <c r="I14961" s="167">
        <v>3</v>
      </c>
      <c r="J14961" s="167">
        <v>1</v>
      </c>
      <c r="K14961" s="167">
        <v>2</v>
      </c>
      <c r="L14961" s="167">
        <v>2</v>
      </c>
      <c r="M14961" s="167">
        <v>1</v>
      </c>
      <c r="N14961" s="167">
        <v>5</v>
      </c>
      <c r="O14961" s="167">
        <v>5</v>
      </c>
      <c r="P14961" s="167">
        <v>3</v>
      </c>
      <c r="Q14961" s="167">
        <v>2</v>
      </c>
    </row>
    <row r="14962" spans="1:17" hidden="1" x14ac:dyDescent="0.3">
      <c r="A14962" s="253">
        <v>14956</v>
      </c>
      <c r="B14962" s="254" t="s">
        <v>20714</v>
      </c>
      <c r="C14962" s="254" t="s">
        <v>74</v>
      </c>
      <c r="D14962" s="254" t="s">
        <v>20715</v>
      </c>
      <c r="E14962" s="254" t="s">
        <v>29820</v>
      </c>
      <c r="F14962" s="167">
        <v>8</v>
      </c>
      <c r="G14962" s="167">
        <v>4</v>
      </c>
      <c r="H14962" s="167">
        <v>4</v>
      </c>
      <c r="I14962" s="167">
        <v>4</v>
      </c>
      <c r="J14962" s="167">
        <v>2</v>
      </c>
      <c r="K14962" s="167">
        <v>2</v>
      </c>
      <c r="L14962" s="167">
        <v>2</v>
      </c>
      <c r="M14962" s="167">
        <v>1</v>
      </c>
      <c r="N14962" s="167">
        <v>3</v>
      </c>
      <c r="O14962" s="167">
        <v>4</v>
      </c>
      <c r="P14962" s="167">
        <v>2</v>
      </c>
      <c r="Q14962" s="167">
        <v>2</v>
      </c>
    </row>
    <row r="14963" spans="1:17" hidden="1" x14ac:dyDescent="0.3">
      <c r="A14963" s="253">
        <v>14957</v>
      </c>
      <c r="B14963" s="254" t="s">
        <v>20716</v>
      </c>
      <c r="C14963" s="254" t="s">
        <v>74</v>
      </c>
      <c r="D14963" s="254" t="s">
        <v>20717</v>
      </c>
      <c r="E14963" s="254" t="s">
        <v>29820</v>
      </c>
      <c r="F14963" s="167">
        <v>23</v>
      </c>
      <c r="G14963" s="167">
        <v>17</v>
      </c>
      <c r="H14963" s="167">
        <v>12</v>
      </c>
      <c r="I14963" s="167">
        <v>12</v>
      </c>
      <c r="J14963" s="167">
        <v>0</v>
      </c>
      <c r="K14963" s="167">
        <v>0</v>
      </c>
      <c r="L14963" s="167">
        <v>0</v>
      </c>
      <c r="M14963" s="167">
        <v>1</v>
      </c>
      <c r="N14963" s="167">
        <v>8</v>
      </c>
      <c r="O14963" s="167">
        <v>5</v>
      </c>
      <c r="P14963" s="167">
        <v>4</v>
      </c>
      <c r="Q14963" s="167">
        <v>2</v>
      </c>
    </row>
    <row r="14964" spans="1:17" hidden="1" x14ac:dyDescent="0.3">
      <c r="A14964" s="253">
        <v>14958</v>
      </c>
      <c r="B14964" s="254" t="s">
        <v>20718</v>
      </c>
      <c r="C14964" s="254" t="s">
        <v>74</v>
      </c>
      <c r="D14964" s="254" t="s">
        <v>20719</v>
      </c>
      <c r="E14964" s="254" t="s">
        <v>29820</v>
      </c>
      <c r="F14964" s="167">
        <v>3</v>
      </c>
      <c r="G14964" s="167">
        <v>2</v>
      </c>
      <c r="H14964" s="167">
        <v>1</v>
      </c>
      <c r="I14964" s="167">
        <v>0</v>
      </c>
      <c r="J14964" s="167">
        <v>2</v>
      </c>
      <c r="K14964" s="167">
        <v>3</v>
      </c>
      <c r="L14964" s="167">
        <v>2</v>
      </c>
      <c r="M14964" s="167">
        <v>0</v>
      </c>
      <c r="N14964" s="167">
        <v>5</v>
      </c>
      <c r="O14964" s="167">
        <v>2</v>
      </c>
      <c r="P14964" s="167">
        <v>2</v>
      </c>
      <c r="Q14964" s="167">
        <v>1</v>
      </c>
    </row>
    <row r="14965" spans="1:17" hidden="1" x14ac:dyDescent="0.3">
      <c r="A14965" s="253">
        <v>14959</v>
      </c>
      <c r="B14965" s="254" t="s">
        <v>20720</v>
      </c>
      <c r="C14965" s="254" t="s">
        <v>74</v>
      </c>
      <c r="D14965" s="254" t="s">
        <v>20721</v>
      </c>
      <c r="E14965" s="254" t="s">
        <v>29820</v>
      </c>
      <c r="F14965" s="167">
        <v>2</v>
      </c>
      <c r="G14965" s="167">
        <v>2</v>
      </c>
      <c r="H14965" s="167">
        <v>1</v>
      </c>
      <c r="I14965" s="167">
        <v>0</v>
      </c>
      <c r="J14965" s="167">
        <v>3</v>
      </c>
      <c r="K14965" s="167">
        <v>3</v>
      </c>
      <c r="L14965" s="167">
        <v>3</v>
      </c>
      <c r="M14965" s="167">
        <v>0</v>
      </c>
      <c r="N14965" s="167">
        <v>6</v>
      </c>
      <c r="O14965" s="167">
        <v>4</v>
      </c>
      <c r="P14965" s="167">
        <v>3</v>
      </c>
      <c r="Q14965" s="167">
        <v>0</v>
      </c>
    </row>
    <row r="14966" spans="1:17" hidden="1" x14ac:dyDescent="0.3">
      <c r="A14966" s="253">
        <v>14960</v>
      </c>
      <c r="B14966" s="254" t="s">
        <v>20722</v>
      </c>
      <c r="C14966" s="254" t="s">
        <v>74</v>
      </c>
      <c r="D14966" s="254" t="s">
        <v>20723</v>
      </c>
      <c r="E14966" s="254" t="s">
        <v>29820</v>
      </c>
      <c r="F14966" s="167">
        <v>0</v>
      </c>
      <c r="G14966" s="167">
        <v>0</v>
      </c>
      <c r="H14966" s="167">
        <v>0</v>
      </c>
      <c r="I14966" s="167">
        <v>0</v>
      </c>
      <c r="J14966" s="167">
        <v>2</v>
      </c>
      <c r="K14966" s="167">
        <v>2</v>
      </c>
      <c r="L14966" s="167">
        <v>1</v>
      </c>
      <c r="M14966" s="167">
        <v>0</v>
      </c>
      <c r="N14966" s="167">
        <v>5</v>
      </c>
      <c r="O14966" s="167">
        <v>4</v>
      </c>
      <c r="P14966" s="167">
        <v>2</v>
      </c>
      <c r="Q14966" s="167">
        <v>1</v>
      </c>
    </row>
    <row r="14967" spans="1:17" hidden="1" x14ac:dyDescent="0.3">
      <c r="A14967" s="253">
        <v>14961</v>
      </c>
      <c r="B14967" s="254" t="s">
        <v>20724</v>
      </c>
      <c r="C14967" s="254" t="s">
        <v>74</v>
      </c>
      <c r="D14967" s="254" t="s">
        <v>20725</v>
      </c>
      <c r="E14967" s="254" t="s">
        <v>29820</v>
      </c>
      <c r="F14967" s="167">
        <v>11</v>
      </c>
      <c r="G14967" s="167">
        <v>9</v>
      </c>
      <c r="H14967" s="167">
        <v>11</v>
      </c>
      <c r="I14967" s="167">
        <v>11</v>
      </c>
      <c r="J14967" s="167">
        <v>3</v>
      </c>
      <c r="K14967" s="167">
        <v>5</v>
      </c>
      <c r="L14967" s="167">
        <v>2</v>
      </c>
      <c r="M14967" s="167">
        <v>1</v>
      </c>
      <c r="N14967" s="167">
        <v>8</v>
      </c>
      <c r="O14967" s="167">
        <v>7</v>
      </c>
      <c r="P14967" s="167">
        <v>7</v>
      </c>
      <c r="Q14967" s="167">
        <v>5</v>
      </c>
    </row>
    <row r="14968" spans="1:17" hidden="1" x14ac:dyDescent="0.3">
      <c r="A14968" s="253">
        <v>14962</v>
      </c>
      <c r="B14968" s="254" t="s">
        <v>20726</v>
      </c>
      <c r="C14968" s="254" t="s">
        <v>74</v>
      </c>
      <c r="D14968" s="254" t="s">
        <v>2627</v>
      </c>
      <c r="E14968" s="254" t="s">
        <v>29820</v>
      </c>
      <c r="F14968" s="167">
        <v>7</v>
      </c>
      <c r="G14968" s="167">
        <v>6</v>
      </c>
      <c r="H14968" s="167">
        <v>6</v>
      </c>
      <c r="I14968" s="167">
        <v>2</v>
      </c>
      <c r="J14968" s="167">
        <v>3</v>
      </c>
      <c r="K14968" s="167">
        <v>2</v>
      </c>
      <c r="L14968" s="167">
        <v>2</v>
      </c>
      <c r="M14968" s="167">
        <v>1</v>
      </c>
      <c r="N14968" s="167">
        <v>6</v>
      </c>
      <c r="O14968" s="167">
        <v>5</v>
      </c>
      <c r="P14968" s="167">
        <v>4</v>
      </c>
      <c r="Q14968" s="167">
        <v>2</v>
      </c>
    </row>
    <row r="14969" spans="1:17" hidden="1" x14ac:dyDescent="0.3">
      <c r="A14969" s="253">
        <v>14963</v>
      </c>
      <c r="B14969" s="254" t="s">
        <v>20727</v>
      </c>
      <c r="C14969" s="254" t="s">
        <v>74</v>
      </c>
      <c r="D14969" s="254" t="s">
        <v>20728</v>
      </c>
      <c r="E14969" s="254" t="s">
        <v>29820</v>
      </c>
      <c r="F14969" s="167" t="s">
        <v>84</v>
      </c>
      <c r="G14969" s="167" t="s">
        <v>84</v>
      </c>
      <c r="H14969" s="167" t="s">
        <v>84</v>
      </c>
      <c r="I14969" s="167" t="s">
        <v>84</v>
      </c>
      <c r="J14969" s="167" t="s">
        <v>84</v>
      </c>
      <c r="K14969" s="167" t="s">
        <v>84</v>
      </c>
      <c r="L14969" s="167" t="s">
        <v>84</v>
      </c>
      <c r="M14969" s="167" t="s">
        <v>84</v>
      </c>
      <c r="N14969" s="167" t="s">
        <v>84</v>
      </c>
      <c r="O14969" s="167" t="s">
        <v>84</v>
      </c>
      <c r="P14969" s="167" t="s">
        <v>84</v>
      </c>
      <c r="Q14969" s="167" t="s">
        <v>84</v>
      </c>
    </row>
    <row r="14970" spans="1:17" hidden="1" x14ac:dyDescent="0.3">
      <c r="A14970" s="253">
        <v>14964</v>
      </c>
      <c r="B14970" s="254" t="s">
        <v>20729</v>
      </c>
      <c r="C14970" s="254" t="s">
        <v>74</v>
      </c>
      <c r="D14970" s="254" t="s">
        <v>20730</v>
      </c>
      <c r="E14970" s="254" t="s">
        <v>29820</v>
      </c>
      <c r="F14970" s="167">
        <v>3</v>
      </c>
      <c r="G14970" s="167">
        <v>3</v>
      </c>
      <c r="H14970" s="167">
        <v>2</v>
      </c>
      <c r="I14970" s="167">
        <v>2</v>
      </c>
      <c r="J14970" s="167">
        <v>3</v>
      </c>
      <c r="K14970" s="167">
        <v>2</v>
      </c>
      <c r="L14970" s="167">
        <v>2</v>
      </c>
      <c r="M14970" s="167">
        <v>0</v>
      </c>
      <c r="N14970" s="167">
        <v>4</v>
      </c>
      <c r="O14970" s="167">
        <v>3</v>
      </c>
      <c r="P14970" s="167">
        <v>2</v>
      </c>
      <c r="Q14970" s="167">
        <v>1</v>
      </c>
    </row>
    <row r="14971" spans="1:17" hidden="1" x14ac:dyDescent="0.3">
      <c r="A14971" s="253">
        <v>14965</v>
      </c>
      <c r="B14971" s="254" t="s">
        <v>20731</v>
      </c>
      <c r="C14971" s="254" t="s">
        <v>74</v>
      </c>
      <c r="D14971" s="254" t="s">
        <v>20732</v>
      </c>
      <c r="E14971" s="254" t="s">
        <v>29820</v>
      </c>
      <c r="F14971" s="167" t="s">
        <v>84</v>
      </c>
      <c r="G14971" s="167" t="s">
        <v>84</v>
      </c>
      <c r="H14971" s="167" t="s">
        <v>84</v>
      </c>
      <c r="I14971" s="167" t="s">
        <v>84</v>
      </c>
      <c r="J14971" s="167" t="s">
        <v>84</v>
      </c>
      <c r="K14971" s="167" t="s">
        <v>84</v>
      </c>
      <c r="L14971" s="167" t="s">
        <v>84</v>
      </c>
      <c r="M14971" s="167" t="s">
        <v>84</v>
      </c>
      <c r="N14971" s="167" t="s">
        <v>84</v>
      </c>
      <c r="O14971" s="167" t="s">
        <v>84</v>
      </c>
      <c r="P14971" s="167" t="s">
        <v>84</v>
      </c>
      <c r="Q14971" s="167" t="s">
        <v>84</v>
      </c>
    </row>
    <row r="14972" spans="1:17" hidden="1" x14ac:dyDescent="0.3">
      <c r="A14972" s="253">
        <v>14966</v>
      </c>
      <c r="B14972" s="254" t="s">
        <v>20733</v>
      </c>
      <c r="C14972" s="254" t="s">
        <v>74</v>
      </c>
      <c r="D14972" s="254" t="s">
        <v>20734</v>
      </c>
      <c r="E14972" s="254" t="s">
        <v>29820</v>
      </c>
      <c r="F14972" s="167">
        <v>9</v>
      </c>
      <c r="G14972" s="167">
        <v>9</v>
      </c>
      <c r="H14972" s="167">
        <v>7</v>
      </c>
      <c r="I14972" s="167">
        <v>5</v>
      </c>
      <c r="J14972" s="167">
        <v>3</v>
      </c>
      <c r="K14972" s="167">
        <v>3</v>
      </c>
      <c r="L14972" s="167">
        <v>2</v>
      </c>
      <c r="M14972" s="167">
        <v>1</v>
      </c>
      <c r="N14972" s="167">
        <v>6</v>
      </c>
      <c r="O14972" s="167">
        <v>5</v>
      </c>
      <c r="P14972" s="167">
        <v>5</v>
      </c>
      <c r="Q14972" s="167">
        <v>3</v>
      </c>
    </row>
    <row r="14973" spans="1:17" hidden="1" x14ac:dyDescent="0.3">
      <c r="A14973" s="253">
        <v>14967</v>
      </c>
      <c r="B14973" s="254" t="s">
        <v>20735</v>
      </c>
      <c r="C14973" s="254" t="s">
        <v>74</v>
      </c>
      <c r="D14973" s="254" t="s">
        <v>20736</v>
      </c>
      <c r="E14973" s="254" t="s">
        <v>29820</v>
      </c>
      <c r="F14973" s="167">
        <v>4</v>
      </c>
      <c r="G14973" s="167">
        <v>3</v>
      </c>
      <c r="H14973" s="167">
        <v>1</v>
      </c>
      <c r="I14973" s="167">
        <v>1</v>
      </c>
      <c r="J14973" s="167">
        <v>4</v>
      </c>
      <c r="K14973" s="167">
        <v>3</v>
      </c>
      <c r="L14973" s="167">
        <v>2</v>
      </c>
      <c r="M14973" s="167">
        <v>1</v>
      </c>
      <c r="N14973" s="167">
        <v>3</v>
      </c>
      <c r="O14973" s="167">
        <v>2</v>
      </c>
      <c r="P14973" s="167">
        <v>1</v>
      </c>
      <c r="Q14973" s="167">
        <v>1</v>
      </c>
    </row>
    <row r="14974" spans="1:17" hidden="1" x14ac:dyDescent="0.3">
      <c r="A14974" s="253">
        <v>14968</v>
      </c>
      <c r="B14974" s="254" t="s">
        <v>20737</v>
      </c>
      <c r="C14974" s="254" t="s">
        <v>74</v>
      </c>
      <c r="D14974" s="254" t="s">
        <v>20738</v>
      </c>
      <c r="E14974" s="254" t="s">
        <v>29820</v>
      </c>
      <c r="F14974" s="167">
        <v>23</v>
      </c>
      <c r="G14974" s="167">
        <v>7</v>
      </c>
      <c r="H14974" s="167">
        <v>5</v>
      </c>
      <c r="I14974" s="167">
        <v>3</v>
      </c>
      <c r="J14974" s="167">
        <v>2</v>
      </c>
      <c r="K14974" s="167">
        <v>3</v>
      </c>
      <c r="L14974" s="167">
        <v>1</v>
      </c>
      <c r="M14974" s="167">
        <v>0</v>
      </c>
      <c r="N14974" s="167">
        <v>6</v>
      </c>
      <c r="O14974" s="167">
        <v>6</v>
      </c>
      <c r="P14974" s="167">
        <v>5</v>
      </c>
      <c r="Q14974" s="167">
        <v>3</v>
      </c>
    </row>
    <row r="14975" spans="1:17" hidden="1" x14ac:dyDescent="0.3">
      <c r="A14975" s="253">
        <v>14969</v>
      </c>
      <c r="B14975" s="254" t="s">
        <v>20739</v>
      </c>
      <c r="C14975" s="254" t="s">
        <v>74</v>
      </c>
      <c r="D14975" s="254" t="s">
        <v>20740</v>
      </c>
      <c r="E14975" s="254" t="s">
        <v>29820</v>
      </c>
      <c r="F14975" s="167" t="s">
        <v>84</v>
      </c>
      <c r="G14975" s="167" t="s">
        <v>84</v>
      </c>
      <c r="H14975" s="167" t="s">
        <v>84</v>
      </c>
      <c r="I14975" s="167" t="s">
        <v>84</v>
      </c>
      <c r="J14975" s="167" t="s">
        <v>84</v>
      </c>
      <c r="K14975" s="167" t="s">
        <v>84</v>
      </c>
      <c r="L14975" s="167" t="s">
        <v>84</v>
      </c>
      <c r="M14975" s="167" t="s">
        <v>84</v>
      </c>
      <c r="N14975" s="167" t="s">
        <v>84</v>
      </c>
      <c r="O14975" s="167" t="s">
        <v>84</v>
      </c>
      <c r="P14975" s="167" t="s">
        <v>84</v>
      </c>
      <c r="Q14975" s="167" t="s">
        <v>84</v>
      </c>
    </row>
    <row r="14976" spans="1:17" hidden="1" x14ac:dyDescent="0.3">
      <c r="A14976" s="253">
        <v>14970</v>
      </c>
      <c r="B14976" s="254" t="s">
        <v>20741</v>
      </c>
      <c r="C14976" s="254" t="s">
        <v>74</v>
      </c>
      <c r="D14976" s="254" t="s">
        <v>20742</v>
      </c>
      <c r="E14976" s="254" t="s">
        <v>29820</v>
      </c>
      <c r="F14976" s="167" t="s">
        <v>84</v>
      </c>
      <c r="G14976" s="167" t="s">
        <v>84</v>
      </c>
      <c r="H14976" s="167" t="s">
        <v>84</v>
      </c>
      <c r="I14976" s="167" t="s">
        <v>84</v>
      </c>
      <c r="J14976" s="167" t="s">
        <v>84</v>
      </c>
      <c r="K14976" s="167" t="s">
        <v>84</v>
      </c>
      <c r="L14976" s="167" t="s">
        <v>84</v>
      </c>
      <c r="M14976" s="167" t="s">
        <v>84</v>
      </c>
      <c r="N14976" s="167" t="s">
        <v>84</v>
      </c>
      <c r="O14976" s="167" t="s">
        <v>84</v>
      </c>
      <c r="P14976" s="167" t="s">
        <v>84</v>
      </c>
      <c r="Q14976" s="167" t="s">
        <v>84</v>
      </c>
    </row>
    <row r="14977" spans="1:17" hidden="1" x14ac:dyDescent="0.3">
      <c r="A14977" s="253">
        <v>14971</v>
      </c>
      <c r="B14977" s="254" t="s">
        <v>20743</v>
      </c>
      <c r="C14977" s="254" t="s">
        <v>74</v>
      </c>
      <c r="D14977" s="254" t="s">
        <v>20744</v>
      </c>
      <c r="E14977" s="254" t="s">
        <v>29820</v>
      </c>
      <c r="F14977" s="167">
        <v>5</v>
      </c>
      <c r="G14977" s="167">
        <v>5</v>
      </c>
      <c r="H14977" s="167">
        <v>2</v>
      </c>
      <c r="I14977" s="167">
        <v>1</v>
      </c>
      <c r="J14977" s="167">
        <v>3</v>
      </c>
      <c r="K14977" s="167">
        <v>2</v>
      </c>
      <c r="L14977" s="167">
        <v>2</v>
      </c>
      <c r="M14977" s="167">
        <v>1</v>
      </c>
      <c r="N14977" s="167">
        <v>4</v>
      </c>
      <c r="O14977" s="167">
        <v>3</v>
      </c>
      <c r="P14977" s="167">
        <v>3</v>
      </c>
      <c r="Q14977" s="167">
        <v>1</v>
      </c>
    </row>
    <row r="14978" spans="1:17" hidden="1" x14ac:dyDescent="0.3">
      <c r="A14978" s="253">
        <v>14972</v>
      </c>
      <c r="B14978" s="254" t="s">
        <v>20745</v>
      </c>
      <c r="C14978" s="254" t="s">
        <v>74</v>
      </c>
      <c r="D14978" s="254" t="s">
        <v>20746</v>
      </c>
      <c r="E14978" s="254" t="s">
        <v>29820</v>
      </c>
      <c r="F14978" s="167">
        <v>4</v>
      </c>
      <c r="G14978" s="167">
        <v>6</v>
      </c>
      <c r="H14978" s="167">
        <v>6</v>
      </c>
      <c r="I14978" s="167" t="s">
        <v>84</v>
      </c>
      <c r="J14978" s="167">
        <v>0</v>
      </c>
      <c r="K14978" s="167">
        <v>0</v>
      </c>
      <c r="L14978" s="167">
        <v>0</v>
      </c>
      <c r="M14978" s="167" t="s">
        <v>84</v>
      </c>
      <c r="N14978" s="167">
        <v>10</v>
      </c>
      <c r="O14978" s="167">
        <v>9</v>
      </c>
      <c r="P14978" s="167">
        <v>7</v>
      </c>
      <c r="Q14978" s="167" t="s">
        <v>84</v>
      </c>
    </row>
    <row r="14979" spans="1:17" hidden="1" x14ac:dyDescent="0.3">
      <c r="A14979" s="253">
        <v>14973</v>
      </c>
      <c r="B14979" s="254" t="s">
        <v>20747</v>
      </c>
      <c r="C14979" s="254" t="s">
        <v>74</v>
      </c>
      <c r="D14979" s="254" t="s">
        <v>20748</v>
      </c>
      <c r="E14979" s="254" t="s">
        <v>29820</v>
      </c>
      <c r="F14979" s="167">
        <v>8</v>
      </c>
      <c r="G14979" s="167">
        <v>6</v>
      </c>
      <c r="H14979" s="167">
        <v>5</v>
      </c>
      <c r="I14979" s="167">
        <v>0</v>
      </c>
      <c r="J14979" s="167">
        <v>4</v>
      </c>
      <c r="K14979" s="167">
        <v>3</v>
      </c>
      <c r="L14979" s="167">
        <v>2</v>
      </c>
      <c r="M14979" s="167">
        <v>0</v>
      </c>
      <c r="N14979" s="167">
        <v>4</v>
      </c>
      <c r="O14979" s="167">
        <v>4</v>
      </c>
      <c r="P14979" s="167">
        <v>2</v>
      </c>
      <c r="Q14979" s="167">
        <v>2</v>
      </c>
    </row>
    <row r="14980" spans="1:17" hidden="1" x14ac:dyDescent="0.3">
      <c r="A14980" s="253">
        <v>14974</v>
      </c>
      <c r="B14980" s="254" t="s">
        <v>20749</v>
      </c>
      <c r="C14980" s="254" t="s">
        <v>74</v>
      </c>
      <c r="D14980" s="254" t="s">
        <v>20750</v>
      </c>
      <c r="E14980" s="254" t="s">
        <v>29820</v>
      </c>
      <c r="F14980" s="167" t="s">
        <v>84</v>
      </c>
      <c r="G14980" s="167" t="s">
        <v>84</v>
      </c>
      <c r="H14980" s="167" t="s">
        <v>84</v>
      </c>
      <c r="I14980" s="167" t="s">
        <v>84</v>
      </c>
      <c r="J14980" s="167" t="s">
        <v>84</v>
      </c>
      <c r="K14980" s="167" t="s">
        <v>84</v>
      </c>
      <c r="L14980" s="167" t="s">
        <v>84</v>
      </c>
      <c r="M14980" s="167" t="s">
        <v>84</v>
      </c>
      <c r="N14980" s="167" t="s">
        <v>84</v>
      </c>
      <c r="O14980" s="167" t="s">
        <v>84</v>
      </c>
      <c r="P14980" s="167" t="s">
        <v>84</v>
      </c>
      <c r="Q14980" s="167" t="s">
        <v>84</v>
      </c>
    </row>
    <row r="14981" spans="1:17" hidden="1" x14ac:dyDescent="0.3">
      <c r="A14981" s="253">
        <v>14975</v>
      </c>
      <c r="B14981" s="254" t="s">
        <v>20751</v>
      </c>
      <c r="C14981" s="254" t="s">
        <v>74</v>
      </c>
      <c r="D14981" s="254" t="s">
        <v>20752</v>
      </c>
      <c r="E14981" s="254" t="s">
        <v>29820</v>
      </c>
      <c r="F14981" s="167">
        <v>7</v>
      </c>
      <c r="G14981" s="167">
        <v>3</v>
      </c>
      <c r="H14981" s="167">
        <v>2</v>
      </c>
      <c r="I14981" s="167">
        <v>1</v>
      </c>
      <c r="J14981" s="167">
        <v>6</v>
      </c>
      <c r="K14981" s="167">
        <v>5</v>
      </c>
      <c r="L14981" s="167">
        <v>3</v>
      </c>
      <c r="M14981" s="167">
        <v>1</v>
      </c>
      <c r="N14981" s="167">
        <v>4</v>
      </c>
      <c r="O14981" s="167">
        <v>5</v>
      </c>
      <c r="P14981" s="167">
        <v>5</v>
      </c>
      <c r="Q14981" s="167">
        <v>1</v>
      </c>
    </row>
    <row r="14982" spans="1:17" hidden="1" x14ac:dyDescent="0.3">
      <c r="A14982" s="253">
        <v>14976</v>
      </c>
      <c r="B14982" s="254" t="s">
        <v>20753</v>
      </c>
      <c r="C14982" s="254" t="s">
        <v>74</v>
      </c>
      <c r="D14982" s="254" t="s">
        <v>20754</v>
      </c>
      <c r="E14982" s="254" t="s">
        <v>29820</v>
      </c>
      <c r="F14982" s="167">
        <v>13</v>
      </c>
      <c r="G14982" s="167">
        <v>16</v>
      </c>
      <c r="H14982" s="167">
        <v>15</v>
      </c>
      <c r="I14982" s="167">
        <v>11</v>
      </c>
      <c r="J14982" s="167">
        <v>5</v>
      </c>
      <c r="K14982" s="167">
        <v>1</v>
      </c>
      <c r="L14982" s="167">
        <v>2</v>
      </c>
      <c r="M14982" s="167">
        <v>2</v>
      </c>
      <c r="N14982" s="167">
        <v>7</v>
      </c>
      <c r="O14982" s="167">
        <v>6</v>
      </c>
      <c r="P14982" s="167">
        <v>4</v>
      </c>
      <c r="Q14982" s="167">
        <v>4</v>
      </c>
    </row>
    <row r="14983" spans="1:17" hidden="1" x14ac:dyDescent="0.3">
      <c r="A14983" s="253">
        <v>14977</v>
      </c>
      <c r="B14983" s="254" t="s">
        <v>20755</v>
      </c>
      <c r="C14983" s="254" t="s">
        <v>74</v>
      </c>
      <c r="D14983" s="254" t="s">
        <v>20756</v>
      </c>
      <c r="E14983" s="254" t="s">
        <v>29822</v>
      </c>
      <c r="F14983" s="167">
        <v>12</v>
      </c>
      <c r="G14983" s="167">
        <v>11</v>
      </c>
      <c r="H14983" s="167">
        <v>11</v>
      </c>
      <c r="I14983" s="167">
        <v>3</v>
      </c>
      <c r="J14983" s="167">
        <v>2</v>
      </c>
      <c r="K14983" s="167">
        <v>2</v>
      </c>
      <c r="L14983" s="167">
        <v>1</v>
      </c>
      <c r="M14983" s="167">
        <v>0</v>
      </c>
      <c r="N14983" s="167">
        <v>2</v>
      </c>
      <c r="O14983" s="167">
        <v>1</v>
      </c>
      <c r="P14983" s="167">
        <v>2</v>
      </c>
      <c r="Q14983" s="167">
        <v>1</v>
      </c>
    </row>
    <row r="14984" spans="1:17" hidden="1" x14ac:dyDescent="0.3">
      <c r="A14984" s="253">
        <v>14978</v>
      </c>
      <c r="B14984" s="254" t="s">
        <v>20757</v>
      </c>
      <c r="C14984" s="254" t="s">
        <v>74</v>
      </c>
      <c r="D14984" s="254" t="s">
        <v>20758</v>
      </c>
      <c r="E14984" s="254" t="s">
        <v>29822</v>
      </c>
      <c r="F14984" s="167">
        <v>7</v>
      </c>
      <c r="G14984" s="167">
        <v>6</v>
      </c>
      <c r="H14984" s="167">
        <v>5</v>
      </c>
      <c r="I14984" s="167">
        <v>5</v>
      </c>
      <c r="J14984" s="167">
        <v>3</v>
      </c>
      <c r="K14984" s="167">
        <v>3</v>
      </c>
      <c r="L14984" s="167">
        <v>1</v>
      </c>
      <c r="M14984" s="167">
        <v>0</v>
      </c>
      <c r="N14984" s="167">
        <v>2</v>
      </c>
      <c r="O14984" s="167">
        <v>2</v>
      </c>
      <c r="P14984" s="167">
        <v>2</v>
      </c>
      <c r="Q14984" s="167">
        <v>1</v>
      </c>
    </row>
    <row r="14985" spans="1:17" hidden="1" x14ac:dyDescent="0.3">
      <c r="A14985" s="253">
        <v>14979</v>
      </c>
      <c r="B14985" s="254" t="s">
        <v>20759</v>
      </c>
      <c r="C14985" s="254" t="s">
        <v>74</v>
      </c>
      <c r="D14985" s="254" t="s">
        <v>20760</v>
      </c>
      <c r="E14985" s="254" t="s">
        <v>29822</v>
      </c>
      <c r="F14985" s="167">
        <v>4</v>
      </c>
      <c r="G14985" s="167">
        <v>3</v>
      </c>
      <c r="H14985" s="167">
        <v>2</v>
      </c>
      <c r="I14985" s="167">
        <v>6</v>
      </c>
      <c r="J14985" s="167">
        <v>3</v>
      </c>
      <c r="K14985" s="167">
        <v>3</v>
      </c>
      <c r="L14985" s="167">
        <v>2</v>
      </c>
      <c r="M14985" s="167">
        <v>1</v>
      </c>
      <c r="N14985" s="167">
        <v>4</v>
      </c>
      <c r="O14985" s="167">
        <v>3</v>
      </c>
      <c r="P14985" s="167">
        <v>3</v>
      </c>
      <c r="Q14985" s="167">
        <v>2</v>
      </c>
    </row>
    <row r="14986" spans="1:17" hidden="1" x14ac:dyDescent="0.3">
      <c r="A14986" s="253">
        <v>14980</v>
      </c>
      <c r="B14986" s="254" t="s">
        <v>20761</v>
      </c>
      <c r="C14986" s="254" t="s">
        <v>74</v>
      </c>
      <c r="D14986" s="254" t="s">
        <v>20762</v>
      </c>
      <c r="E14986" s="254" t="s">
        <v>29822</v>
      </c>
      <c r="F14986" s="167">
        <v>1</v>
      </c>
      <c r="G14986" s="167">
        <v>1</v>
      </c>
      <c r="H14986" s="167">
        <v>1</v>
      </c>
      <c r="I14986" s="167">
        <v>1</v>
      </c>
      <c r="J14986" s="167">
        <v>3</v>
      </c>
      <c r="K14986" s="167">
        <v>3</v>
      </c>
      <c r="L14986" s="167">
        <v>1</v>
      </c>
      <c r="M14986" s="167">
        <v>1</v>
      </c>
      <c r="N14986" s="167">
        <v>5</v>
      </c>
      <c r="O14986" s="167">
        <v>2</v>
      </c>
      <c r="P14986" s="167">
        <v>2</v>
      </c>
      <c r="Q14986" s="167">
        <v>0</v>
      </c>
    </row>
    <row r="14987" spans="1:17" hidden="1" x14ac:dyDescent="0.3">
      <c r="A14987" s="253">
        <v>14981</v>
      </c>
      <c r="B14987" s="254" t="s">
        <v>20763</v>
      </c>
      <c r="C14987" s="254" t="s">
        <v>74</v>
      </c>
      <c r="D14987" s="254" t="s">
        <v>20764</v>
      </c>
      <c r="E14987" s="254" t="s">
        <v>29822</v>
      </c>
      <c r="F14987" s="167">
        <v>4</v>
      </c>
      <c r="G14987" s="167">
        <v>3</v>
      </c>
      <c r="H14987" s="167">
        <v>4</v>
      </c>
      <c r="I14987" s="167">
        <v>3</v>
      </c>
      <c r="J14987" s="167">
        <v>3</v>
      </c>
      <c r="K14987" s="167">
        <v>3</v>
      </c>
      <c r="L14987" s="167">
        <v>3</v>
      </c>
      <c r="M14987" s="167">
        <v>1</v>
      </c>
      <c r="N14987" s="167">
        <v>2</v>
      </c>
      <c r="O14987" s="167">
        <v>2</v>
      </c>
      <c r="P14987" s="167">
        <v>1</v>
      </c>
      <c r="Q14987" s="167">
        <v>1</v>
      </c>
    </row>
    <row r="14988" spans="1:17" hidden="1" x14ac:dyDescent="0.3">
      <c r="A14988" s="253">
        <v>14982</v>
      </c>
      <c r="B14988" s="254" t="s">
        <v>20765</v>
      </c>
      <c r="C14988" s="254" t="s">
        <v>74</v>
      </c>
      <c r="D14988" s="254" t="s">
        <v>20766</v>
      </c>
      <c r="E14988" s="254" t="s">
        <v>29822</v>
      </c>
      <c r="F14988" s="167">
        <v>6</v>
      </c>
      <c r="G14988" s="167">
        <v>3</v>
      </c>
      <c r="H14988" s="167">
        <v>2</v>
      </c>
      <c r="I14988" s="167">
        <v>1</v>
      </c>
      <c r="J14988" s="167">
        <v>2</v>
      </c>
      <c r="K14988" s="167">
        <v>1</v>
      </c>
      <c r="L14988" s="167">
        <v>1</v>
      </c>
      <c r="M14988" s="167">
        <v>1</v>
      </c>
      <c r="N14988" s="167">
        <v>7</v>
      </c>
      <c r="O14988" s="167">
        <v>6</v>
      </c>
      <c r="P14988" s="167">
        <v>6</v>
      </c>
      <c r="Q14988" s="167">
        <v>3</v>
      </c>
    </row>
    <row r="14989" spans="1:17" hidden="1" x14ac:dyDescent="0.3">
      <c r="A14989" s="253">
        <v>14983</v>
      </c>
      <c r="B14989" s="254" t="s">
        <v>20767</v>
      </c>
      <c r="C14989" s="254" t="s">
        <v>74</v>
      </c>
      <c r="D14989" s="254" t="s">
        <v>20768</v>
      </c>
      <c r="E14989" s="254" t="s">
        <v>29822</v>
      </c>
      <c r="F14989" s="167">
        <v>7</v>
      </c>
      <c r="G14989" s="167">
        <v>6</v>
      </c>
      <c r="H14989" s="167">
        <v>5</v>
      </c>
      <c r="I14989" s="167">
        <v>2</v>
      </c>
      <c r="J14989" s="167">
        <v>2</v>
      </c>
      <c r="K14989" s="167">
        <v>0</v>
      </c>
      <c r="L14989" s="167">
        <v>0</v>
      </c>
      <c r="M14989" s="167">
        <v>0</v>
      </c>
      <c r="N14989" s="167">
        <v>9</v>
      </c>
      <c r="O14989" s="167">
        <v>8</v>
      </c>
      <c r="P14989" s="167">
        <v>4</v>
      </c>
      <c r="Q14989" s="167">
        <v>2</v>
      </c>
    </row>
    <row r="14990" spans="1:17" hidden="1" x14ac:dyDescent="0.3">
      <c r="A14990" s="253">
        <v>14984</v>
      </c>
      <c r="B14990" s="254" t="s">
        <v>20769</v>
      </c>
      <c r="C14990" s="254" t="s">
        <v>74</v>
      </c>
      <c r="D14990" s="254" t="s">
        <v>20770</v>
      </c>
      <c r="E14990" s="254" t="s">
        <v>29822</v>
      </c>
      <c r="F14990" s="167">
        <v>40</v>
      </c>
      <c r="G14990" s="167">
        <v>36</v>
      </c>
      <c r="H14990" s="167">
        <v>37</v>
      </c>
      <c r="I14990" s="167">
        <v>37</v>
      </c>
      <c r="J14990" s="167">
        <v>3</v>
      </c>
      <c r="K14990" s="167">
        <v>3</v>
      </c>
      <c r="L14990" s="167">
        <v>2</v>
      </c>
      <c r="M14990" s="167">
        <v>1</v>
      </c>
      <c r="N14990" s="167">
        <v>2</v>
      </c>
      <c r="O14990" s="167">
        <v>1</v>
      </c>
      <c r="P14990" s="167">
        <v>3</v>
      </c>
      <c r="Q14990" s="167">
        <v>2</v>
      </c>
    </row>
    <row r="14991" spans="1:17" hidden="1" x14ac:dyDescent="0.3">
      <c r="A14991" s="253">
        <v>14985</v>
      </c>
      <c r="B14991" s="254" t="s">
        <v>20771</v>
      </c>
      <c r="C14991" s="254" t="s">
        <v>74</v>
      </c>
      <c r="D14991" s="254" t="s">
        <v>20772</v>
      </c>
      <c r="E14991" s="254" t="s">
        <v>29822</v>
      </c>
      <c r="F14991" s="167">
        <v>7</v>
      </c>
      <c r="G14991" s="167">
        <v>7</v>
      </c>
      <c r="H14991" s="167">
        <v>6</v>
      </c>
      <c r="I14991" s="167">
        <v>7</v>
      </c>
      <c r="J14991" s="167">
        <v>2</v>
      </c>
      <c r="K14991" s="167">
        <v>2</v>
      </c>
      <c r="L14991" s="167">
        <v>1</v>
      </c>
      <c r="M14991" s="167">
        <v>0</v>
      </c>
      <c r="N14991" s="167">
        <v>4</v>
      </c>
      <c r="O14991" s="167">
        <v>3</v>
      </c>
      <c r="P14991" s="167">
        <v>2</v>
      </c>
      <c r="Q14991" s="167">
        <v>1</v>
      </c>
    </row>
    <row r="14992" spans="1:17" hidden="1" x14ac:dyDescent="0.3">
      <c r="A14992" s="253">
        <v>14986</v>
      </c>
      <c r="B14992" s="254" t="s">
        <v>20773</v>
      </c>
      <c r="C14992" s="254" t="s">
        <v>74</v>
      </c>
      <c r="D14992" s="254" t="s">
        <v>20774</v>
      </c>
      <c r="E14992" s="254" t="s">
        <v>29822</v>
      </c>
      <c r="F14992" s="167">
        <v>3</v>
      </c>
      <c r="G14992" s="167">
        <v>2</v>
      </c>
      <c r="H14992" s="167">
        <v>0</v>
      </c>
      <c r="I14992" s="167">
        <v>0</v>
      </c>
      <c r="J14992" s="167">
        <v>2</v>
      </c>
      <c r="K14992" s="167">
        <v>2</v>
      </c>
      <c r="L14992" s="167">
        <v>1</v>
      </c>
      <c r="M14992" s="167">
        <v>0</v>
      </c>
      <c r="N14992" s="167">
        <v>4</v>
      </c>
      <c r="O14992" s="167">
        <v>3</v>
      </c>
      <c r="P14992" s="167">
        <v>2</v>
      </c>
      <c r="Q14992" s="167">
        <v>0</v>
      </c>
    </row>
    <row r="14993" spans="1:17" hidden="1" x14ac:dyDescent="0.3">
      <c r="A14993" s="253">
        <v>14987</v>
      </c>
      <c r="B14993" s="254" t="s">
        <v>20775</v>
      </c>
      <c r="C14993" s="254" t="s">
        <v>74</v>
      </c>
      <c r="D14993" s="254" t="s">
        <v>20776</v>
      </c>
      <c r="E14993" s="254" t="s">
        <v>29822</v>
      </c>
      <c r="F14993" s="167">
        <v>10</v>
      </c>
      <c r="G14993" s="167">
        <v>9</v>
      </c>
      <c r="H14993" s="167">
        <v>7</v>
      </c>
      <c r="I14993" s="167">
        <v>5</v>
      </c>
      <c r="J14993" s="167">
        <v>2</v>
      </c>
      <c r="K14993" s="167">
        <v>1</v>
      </c>
      <c r="L14993" s="167">
        <v>2</v>
      </c>
      <c r="M14993" s="167">
        <v>1</v>
      </c>
      <c r="N14993" s="167">
        <v>3</v>
      </c>
      <c r="O14993" s="167">
        <v>2</v>
      </c>
      <c r="P14993" s="167">
        <v>2</v>
      </c>
      <c r="Q14993" s="167">
        <v>2</v>
      </c>
    </row>
    <row r="14994" spans="1:17" hidden="1" x14ac:dyDescent="0.3">
      <c r="A14994" s="253">
        <v>14988</v>
      </c>
      <c r="B14994" s="254" t="s">
        <v>20777</v>
      </c>
      <c r="C14994" s="254" t="s">
        <v>74</v>
      </c>
      <c r="D14994" s="254" t="s">
        <v>20778</v>
      </c>
      <c r="E14994" s="254" t="s">
        <v>29822</v>
      </c>
      <c r="F14994" s="167" t="s">
        <v>84</v>
      </c>
      <c r="G14994" s="167" t="s">
        <v>84</v>
      </c>
      <c r="H14994" s="167" t="s">
        <v>84</v>
      </c>
      <c r="I14994" s="167" t="s">
        <v>84</v>
      </c>
      <c r="J14994" s="167" t="s">
        <v>84</v>
      </c>
      <c r="K14994" s="167" t="s">
        <v>84</v>
      </c>
      <c r="L14994" s="167" t="s">
        <v>84</v>
      </c>
      <c r="M14994" s="167" t="s">
        <v>84</v>
      </c>
      <c r="N14994" s="167" t="s">
        <v>84</v>
      </c>
      <c r="O14994" s="167" t="s">
        <v>84</v>
      </c>
      <c r="P14994" s="167" t="s">
        <v>84</v>
      </c>
      <c r="Q14994" s="167" t="s">
        <v>84</v>
      </c>
    </row>
    <row r="14995" spans="1:17" hidden="1" x14ac:dyDescent="0.3">
      <c r="A14995" s="253">
        <v>14989</v>
      </c>
      <c r="B14995" s="254" t="s">
        <v>20779</v>
      </c>
      <c r="C14995" s="254" t="s">
        <v>74</v>
      </c>
      <c r="D14995" s="254" t="s">
        <v>20780</v>
      </c>
      <c r="E14995" s="254" t="s">
        <v>29822</v>
      </c>
      <c r="F14995" s="167">
        <v>11</v>
      </c>
      <c r="G14995" s="167">
        <v>10</v>
      </c>
      <c r="H14995" s="167">
        <v>6</v>
      </c>
      <c r="I14995" s="167">
        <v>4</v>
      </c>
      <c r="J14995" s="167">
        <v>3</v>
      </c>
      <c r="K14995" s="167">
        <v>2</v>
      </c>
      <c r="L14995" s="167">
        <v>2</v>
      </c>
      <c r="M14995" s="167">
        <v>1</v>
      </c>
      <c r="N14995" s="167">
        <v>5</v>
      </c>
      <c r="O14995" s="167">
        <v>3</v>
      </c>
      <c r="P14995" s="167">
        <v>2</v>
      </c>
      <c r="Q14995" s="167">
        <v>0</v>
      </c>
    </row>
    <row r="14996" spans="1:17" hidden="1" x14ac:dyDescent="0.3">
      <c r="A14996" s="253">
        <v>14990</v>
      </c>
      <c r="B14996" s="254" t="s">
        <v>20781</v>
      </c>
      <c r="C14996" s="254" t="s">
        <v>74</v>
      </c>
      <c r="D14996" s="254" t="s">
        <v>20782</v>
      </c>
      <c r="E14996" s="254" t="s">
        <v>29822</v>
      </c>
      <c r="F14996" s="167">
        <v>2</v>
      </c>
      <c r="G14996" s="167">
        <v>3</v>
      </c>
      <c r="H14996" s="167">
        <v>2</v>
      </c>
      <c r="I14996" s="167">
        <v>1</v>
      </c>
      <c r="J14996" s="167">
        <v>2</v>
      </c>
      <c r="K14996" s="167">
        <v>3</v>
      </c>
      <c r="L14996" s="167">
        <v>1</v>
      </c>
      <c r="M14996" s="167">
        <v>0</v>
      </c>
      <c r="N14996" s="167">
        <v>6</v>
      </c>
      <c r="O14996" s="167">
        <v>3</v>
      </c>
      <c r="P14996" s="167">
        <v>3</v>
      </c>
      <c r="Q14996" s="167">
        <v>1</v>
      </c>
    </row>
    <row r="14997" spans="1:17" hidden="1" x14ac:dyDescent="0.3">
      <c r="A14997" s="253">
        <v>14991</v>
      </c>
      <c r="B14997" s="254" t="s">
        <v>20783</v>
      </c>
      <c r="C14997" s="254" t="s">
        <v>74</v>
      </c>
      <c r="D14997" s="254" t="s">
        <v>20784</v>
      </c>
      <c r="E14997" s="254" t="s">
        <v>29822</v>
      </c>
      <c r="F14997" s="167">
        <v>2</v>
      </c>
      <c r="G14997" s="167">
        <v>1</v>
      </c>
      <c r="H14997" s="167">
        <v>1</v>
      </c>
      <c r="I14997" s="167">
        <v>1</v>
      </c>
      <c r="J14997" s="167">
        <v>1</v>
      </c>
      <c r="K14997" s="167">
        <v>1</v>
      </c>
      <c r="L14997" s="167">
        <v>0</v>
      </c>
      <c r="M14997" s="167">
        <v>0</v>
      </c>
      <c r="N14997" s="167">
        <v>9</v>
      </c>
      <c r="O14997" s="167">
        <v>9</v>
      </c>
      <c r="P14997" s="167">
        <v>5</v>
      </c>
      <c r="Q14997" s="167">
        <v>3</v>
      </c>
    </row>
    <row r="14998" spans="1:17" hidden="1" x14ac:dyDescent="0.3">
      <c r="A14998" s="253">
        <v>14992</v>
      </c>
      <c r="B14998" s="254" t="s">
        <v>20785</v>
      </c>
      <c r="C14998" s="254" t="s">
        <v>74</v>
      </c>
      <c r="D14998" s="254" t="s">
        <v>20786</v>
      </c>
      <c r="E14998" s="254" t="s">
        <v>29822</v>
      </c>
      <c r="F14998" s="167" t="s">
        <v>84</v>
      </c>
      <c r="G14998" s="167" t="s">
        <v>84</v>
      </c>
      <c r="H14998" s="167" t="s">
        <v>84</v>
      </c>
      <c r="I14998" s="167" t="s">
        <v>84</v>
      </c>
      <c r="J14998" s="167" t="s">
        <v>84</v>
      </c>
      <c r="K14998" s="167" t="s">
        <v>84</v>
      </c>
      <c r="L14998" s="167" t="s">
        <v>84</v>
      </c>
      <c r="M14998" s="167" t="s">
        <v>84</v>
      </c>
      <c r="N14998" s="167" t="s">
        <v>84</v>
      </c>
      <c r="O14998" s="167" t="s">
        <v>84</v>
      </c>
      <c r="P14998" s="167" t="s">
        <v>84</v>
      </c>
      <c r="Q14998" s="167" t="s">
        <v>84</v>
      </c>
    </row>
    <row r="14999" spans="1:17" hidden="1" x14ac:dyDescent="0.3">
      <c r="A14999" s="253">
        <v>14993</v>
      </c>
      <c r="B14999" s="254" t="s">
        <v>20787</v>
      </c>
      <c r="C14999" s="254" t="s">
        <v>74</v>
      </c>
      <c r="D14999" s="254" t="s">
        <v>20788</v>
      </c>
      <c r="E14999" s="254" t="s">
        <v>29822</v>
      </c>
      <c r="F14999" s="167">
        <v>6</v>
      </c>
      <c r="G14999" s="167">
        <v>5</v>
      </c>
      <c r="H14999" s="167">
        <v>6</v>
      </c>
      <c r="I14999" s="167">
        <v>5</v>
      </c>
      <c r="J14999" s="167">
        <v>1</v>
      </c>
      <c r="K14999" s="167">
        <v>2</v>
      </c>
      <c r="L14999" s="167">
        <v>1</v>
      </c>
      <c r="M14999" s="167">
        <v>0</v>
      </c>
      <c r="N14999" s="167">
        <v>6</v>
      </c>
      <c r="O14999" s="167">
        <v>6</v>
      </c>
      <c r="P14999" s="167">
        <v>5</v>
      </c>
      <c r="Q14999" s="167">
        <v>1</v>
      </c>
    </row>
    <row r="15000" spans="1:17" hidden="1" x14ac:dyDescent="0.3">
      <c r="A15000" s="253">
        <v>14994</v>
      </c>
      <c r="B15000" s="254" t="s">
        <v>20789</v>
      </c>
      <c r="C15000" s="254" t="s">
        <v>74</v>
      </c>
      <c r="D15000" s="254" t="s">
        <v>20790</v>
      </c>
      <c r="E15000" s="254" t="s">
        <v>29822</v>
      </c>
      <c r="F15000" s="167">
        <v>7</v>
      </c>
      <c r="G15000" s="167">
        <v>6</v>
      </c>
      <c r="H15000" s="167">
        <v>5</v>
      </c>
      <c r="I15000" s="167">
        <v>3</v>
      </c>
      <c r="J15000" s="167">
        <v>3</v>
      </c>
      <c r="K15000" s="167">
        <v>3</v>
      </c>
      <c r="L15000" s="167">
        <v>2</v>
      </c>
      <c r="M15000" s="167">
        <v>1</v>
      </c>
      <c r="N15000" s="167">
        <v>9</v>
      </c>
      <c r="O15000" s="167">
        <v>9</v>
      </c>
      <c r="P15000" s="167">
        <v>5</v>
      </c>
      <c r="Q15000" s="167">
        <v>2</v>
      </c>
    </row>
    <row r="15001" spans="1:17" hidden="1" x14ac:dyDescent="0.3">
      <c r="A15001" s="253">
        <v>14995</v>
      </c>
      <c r="B15001" s="254" t="s">
        <v>20791</v>
      </c>
      <c r="C15001" s="254" t="s">
        <v>74</v>
      </c>
      <c r="D15001" s="254" t="s">
        <v>20792</v>
      </c>
      <c r="E15001" s="254" t="s">
        <v>29822</v>
      </c>
      <c r="F15001" s="167">
        <v>7</v>
      </c>
      <c r="G15001" s="167">
        <v>5</v>
      </c>
      <c r="H15001" s="167">
        <v>5</v>
      </c>
      <c r="I15001" s="167">
        <v>3</v>
      </c>
      <c r="J15001" s="167">
        <v>2</v>
      </c>
      <c r="K15001" s="167">
        <v>2</v>
      </c>
      <c r="L15001" s="167">
        <v>1</v>
      </c>
      <c r="M15001" s="167">
        <v>0</v>
      </c>
      <c r="N15001" s="167">
        <v>3</v>
      </c>
      <c r="O15001" s="167">
        <v>2</v>
      </c>
      <c r="P15001" s="167">
        <v>1</v>
      </c>
      <c r="Q15001" s="167">
        <v>0</v>
      </c>
    </row>
    <row r="15002" spans="1:17" hidden="1" x14ac:dyDescent="0.3">
      <c r="A15002" s="253">
        <v>14996</v>
      </c>
      <c r="B15002" s="254" t="s">
        <v>20793</v>
      </c>
      <c r="C15002" s="254" t="s">
        <v>74</v>
      </c>
      <c r="D15002" s="254" t="s">
        <v>20794</v>
      </c>
      <c r="E15002" s="254" t="s">
        <v>29822</v>
      </c>
      <c r="F15002" s="167" t="s">
        <v>84</v>
      </c>
      <c r="G15002" s="167" t="s">
        <v>84</v>
      </c>
      <c r="H15002" s="167" t="s">
        <v>84</v>
      </c>
      <c r="I15002" s="167" t="s">
        <v>84</v>
      </c>
      <c r="J15002" s="167" t="s">
        <v>84</v>
      </c>
      <c r="K15002" s="167" t="s">
        <v>84</v>
      </c>
      <c r="L15002" s="167" t="s">
        <v>84</v>
      </c>
      <c r="M15002" s="167" t="s">
        <v>84</v>
      </c>
      <c r="N15002" s="167" t="s">
        <v>84</v>
      </c>
      <c r="O15002" s="167" t="s">
        <v>84</v>
      </c>
      <c r="P15002" s="167" t="s">
        <v>84</v>
      </c>
      <c r="Q15002" s="167" t="s">
        <v>84</v>
      </c>
    </row>
    <row r="15003" spans="1:17" hidden="1" x14ac:dyDescent="0.3">
      <c r="A15003" s="253">
        <v>14997</v>
      </c>
      <c r="B15003" s="254" t="s">
        <v>20795</v>
      </c>
      <c r="C15003" s="254" t="s">
        <v>74</v>
      </c>
      <c r="D15003" s="254" t="s">
        <v>20796</v>
      </c>
      <c r="E15003" s="254" t="s">
        <v>29822</v>
      </c>
      <c r="F15003" s="167">
        <v>14</v>
      </c>
      <c r="G15003" s="167">
        <v>12</v>
      </c>
      <c r="H15003" s="167">
        <v>4</v>
      </c>
      <c r="I15003" s="167">
        <v>3</v>
      </c>
      <c r="J15003" s="167">
        <v>3</v>
      </c>
      <c r="K15003" s="167">
        <v>2</v>
      </c>
      <c r="L15003" s="167">
        <v>1</v>
      </c>
      <c r="M15003" s="167">
        <v>0</v>
      </c>
      <c r="N15003" s="167">
        <v>6</v>
      </c>
      <c r="O15003" s="167">
        <v>5</v>
      </c>
      <c r="P15003" s="167">
        <v>5</v>
      </c>
      <c r="Q15003" s="167">
        <v>3</v>
      </c>
    </row>
    <row r="15004" spans="1:17" hidden="1" x14ac:dyDescent="0.3">
      <c r="A15004" s="253">
        <v>14998</v>
      </c>
      <c r="B15004" s="254" t="s">
        <v>20797</v>
      </c>
      <c r="C15004" s="254" t="s">
        <v>74</v>
      </c>
      <c r="D15004" s="254" t="s">
        <v>20798</v>
      </c>
      <c r="E15004" s="254" t="s">
        <v>29822</v>
      </c>
      <c r="F15004" s="167" t="s">
        <v>84</v>
      </c>
      <c r="G15004" s="167" t="s">
        <v>84</v>
      </c>
      <c r="H15004" s="167" t="s">
        <v>84</v>
      </c>
      <c r="I15004" s="167" t="s">
        <v>84</v>
      </c>
      <c r="J15004" s="167" t="s">
        <v>84</v>
      </c>
      <c r="K15004" s="167" t="s">
        <v>84</v>
      </c>
      <c r="L15004" s="167" t="s">
        <v>84</v>
      </c>
      <c r="M15004" s="167" t="s">
        <v>84</v>
      </c>
      <c r="N15004" s="167" t="s">
        <v>84</v>
      </c>
      <c r="O15004" s="167" t="s">
        <v>84</v>
      </c>
      <c r="P15004" s="167" t="s">
        <v>84</v>
      </c>
      <c r="Q15004" s="167" t="s">
        <v>84</v>
      </c>
    </row>
    <row r="15005" spans="1:17" hidden="1" x14ac:dyDescent="0.3">
      <c r="A15005" s="253">
        <v>14999</v>
      </c>
      <c r="B15005" s="254" t="s">
        <v>20799</v>
      </c>
      <c r="C15005" s="254" t="s">
        <v>74</v>
      </c>
      <c r="D15005" s="254" t="s">
        <v>20800</v>
      </c>
      <c r="E15005" s="254" t="s">
        <v>29822</v>
      </c>
      <c r="F15005" s="167" t="s">
        <v>84</v>
      </c>
      <c r="G15005" s="167" t="s">
        <v>84</v>
      </c>
      <c r="H15005" s="167" t="s">
        <v>84</v>
      </c>
      <c r="I15005" s="167" t="s">
        <v>84</v>
      </c>
      <c r="J15005" s="167" t="s">
        <v>84</v>
      </c>
      <c r="K15005" s="167" t="s">
        <v>84</v>
      </c>
      <c r="L15005" s="167" t="s">
        <v>84</v>
      </c>
      <c r="M15005" s="167" t="s">
        <v>84</v>
      </c>
      <c r="N15005" s="167" t="s">
        <v>84</v>
      </c>
      <c r="O15005" s="167" t="s">
        <v>84</v>
      </c>
      <c r="P15005" s="167" t="s">
        <v>84</v>
      </c>
      <c r="Q15005" s="167" t="s">
        <v>84</v>
      </c>
    </row>
    <row r="15006" spans="1:17" hidden="1" x14ac:dyDescent="0.3">
      <c r="A15006" s="253">
        <v>15000</v>
      </c>
      <c r="B15006" s="254" t="s">
        <v>20801</v>
      </c>
      <c r="C15006" s="254" t="s">
        <v>74</v>
      </c>
      <c r="D15006" s="254" t="s">
        <v>20802</v>
      </c>
      <c r="E15006" s="254" t="s">
        <v>29822</v>
      </c>
      <c r="F15006" s="167">
        <v>8</v>
      </c>
      <c r="G15006" s="167">
        <v>6</v>
      </c>
      <c r="H15006" s="167">
        <v>3</v>
      </c>
      <c r="I15006" s="167">
        <v>2</v>
      </c>
      <c r="J15006" s="167">
        <v>3</v>
      </c>
      <c r="K15006" s="167">
        <v>3</v>
      </c>
      <c r="L15006" s="167">
        <v>2</v>
      </c>
      <c r="M15006" s="167">
        <v>1</v>
      </c>
      <c r="N15006" s="167">
        <v>8</v>
      </c>
      <c r="O15006" s="167">
        <v>7</v>
      </c>
      <c r="P15006" s="167">
        <v>10</v>
      </c>
      <c r="Q15006" s="167">
        <v>8</v>
      </c>
    </row>
    <row r="15007" spans="1:17" hidden="1" x14ac:dyDescent="0.3">
      <c r="A15007" s="253">
        <v>15001</v>
      </c>
      <c r="B15007" s="254" t="s">
        <v>20803</v>
      </c>
      <c r="C15007" s="254" t="s">
        <v>74</v>
      </c>
      <c r="D15007" s="254" t="s">
        <v>20804</v>
      </c>
      <c r="E15007" s="254" t="s">
        <v>29822</v>
      </c>
      <c r="F15007" s="167">
        <v>7</v>
      </c>
      <c r="G15007" s="167">
        <v>4</v>
      </c>
      <c r="H15007" s="167">
        <v>3</v>
      </c>
      <c r="I15007" s="167">
        <v>2</v>
      </c>
      <c r="J15007" s="167">
        <v>2</v>
      </c>
      <c r="K15007" s="167">
        <v>2</v>
      </c>
      <c r="L15007" s="167">
        <v>1</v>
      </c>
      <c r="M15007" s="167">
        <v>0</v>
      </c>
      <c r="N15007" s="167">
        <v>4</v>
      </c>
      <c r="O15007" s="167">
        <v>3</v>
      </c>
      <c r="P15007" s="167">
        <v>2</v>
      </c>
      <c r="Q15007" s="167">
        <v>1</v>
      </c>
    </row>
    <row r="15008" spans="1:17" hidden="1" x14ac:dyDescent="0.3">
      <c r="A15008" s="253">
        <v>15002</v>
      </c>
      <c r="B15008" s="254" t="s">
        <v>20805</v>
      </c>
      <c r="C15008" s="254" t="s">
        <v>74</v>
      </c>
      <c r="D15008" s="254" t="s">
        <v>20806</v>
      </c>
      <c r="E15008" s="254" t="s">
        <v>29822</v>
      </c>
      <c r="F15008" s="167">
        <v>6</v>
      </c>
      <c r="G15008" s="167">
        <v>7</v>
      </c>
      <c r="H15008" s="167">
        <v>5</v>
      </c>
      <c r="I15008" s="167">
        <v>5</v>
      </c>
      <c r="J15008" s="167">
        <v>6</v>
      </c>
      <c r="K15008" s="167">
        <v>4</v>
      </c>
      <c r="L15008" s="167">
        <v>4</v>
      </c>
      <c r="M15008" s="167">
        <v>1</v>
      </c>
      <c r="N15008" s="167">
        <v>5</v>
      </c>
      <c r="O15008" s="167">
        <v>3</v>
      </c>
      <c r="P15008" s="167">
        <v>2</v>
      </c>
      <c r="Q15008" s="167">
        <v>1</v>
      </c>
    </row>
    <row r="15009" spans="1:17" hidden="1" x14ac:dyDescent="0.3">
      <c r="A15009" s="253">
        <v>15003</v>
      </c>
      <c r="B15009" s="254" t="s">
        <v>20807</v>
      </c>
      <c r="C15009" s="254" t="s">
        <v>74</v>
      </c>
      <c r="D15009" s="254" t="s">
        <v>20808</v>
      </c>
      <c r="E15009" s="254" t="s">
        <v>29822</v>
      </c>
      <c r="F15009" s="167" t="s">
        <v>84</v>
      </c>
      <c r="G15009" s="167" t="s">
        <v>84</v>
      </c>
      <c r="H15009" s="167" t="s">
        <v>84</v>
      </c>
      <c r="I15009" s="167" t="s">
        <v>84</v>
      </c>
      <c r="J15009" s="167" t="s">
        <v>84</v>
      </c>
      <c r="K15009" s="167" t="s">
        <v>84</v>
      </c>
      <c r="L15009" s="167" t="s">
        <v>84</v>
      </c>
      <c r="M15009" s="167" t="s">
        <v>84</v>
      </c>
      <c r="N15009" s="167" t="s">
        <v>84</v>
      </c>
      <c r="O15009" s="167" t="s">
        <v>84</v>
      </c>
      <c r="P15009" s="167" t="s">
        <v>84</v>
      </c>
      <c r="Q15009" s="167" t="s">
        <v>84</v>
      </c>
    </row>
    <row r="15010" spans="1:17" hidden="1" x14ac:dyDescent="0.3">
      <c r="A15010" s="253">
        <v>15004</v>
      </c>
      <c r="B15010" s="254" t="s">
        <v>20809</v>
      </c>
      <c r="C15010" s="254" t="s">
        <v>74</v>
      </c>
      <c r="D15010" s="254" t="s">
        <v>20810</v>
      </c>
      <c r="E15010" s="254" t="s">
        <v>29822</v>
      </c>
      <c r="F15010" s="167" t="s">
        <v>84</v>
      </c>
      <c r="G15010" s="167" t="s">
        <v>84</v>
      </c>
      <c r="H15010" s="167" t="s">
        <v>84</v>
      </c>
      <c r="I15010" s="167" t="s">
        <v>84</v>
      </c>
      <c r="J15010" s="167" t="s">
        <v>84</v>
      </c>
      <c r="K15010" s="167" t="s">
        <v>84</v>
      </c>
      <c r="L15010" s="167" t="s">
        <v>84</v>
      </c>
      <c r="M15010" s="167" t="s">
        <v>84</v>
      </c>
      <c r="N15010" s="167" t="s">
        <v>84</v>
      </c>
      <c r="O15010" s="167" t="s">
        <v>84</v>
      </c>
      <c r="P15010" s="167" t="s">
        <v>84</v>
      </c>
      <c r="Q15010" s="167" t="s">
        <v>84</v>
      </c>
    </row>
    <row r="15011" spans="1:17" hidden="1" x14ac:dyDescent="0.3">
      <c r="A15011" s="253">
        <v>15005</v>
      </c>
      <c r="B15011" s="254" t="s">
        <v>20811</v>
      </c>
      <c r="C15011" s="254" t="s">
        <v>74</v>
      </c>
      <c r="D15011" s="254" t="s">
        <v>20812</v>
      </c>
      <c r="E15011" s="254" t="s">
        <v>29822</v>
      </c>
      <c r="F15011" s="167">
        <v>8</v>
      </c>
      <c r="G15011" s="167">
        <v>5</v>
      </c>
      <c r="H15011" s="167">
        <v>5</v>
      </c>
      <c r="I15011" s="167">
        <v>4</v>
      </c>
      <c r="J15011" s="167">
        <v>5</v>
      </c>
      <c r="K15011" s="167">
        <v>2</v>
      </c>
      <c r="L15011" s="167">
        <v>2</v>
      </c>
      <c r="M15011" s="167">
        <v>1</v>
      </c>
      <c r="N15011" s="167">
        <v>6</v>
      </c>
      <c r="O15011" s="167">
        <v>6</v>
      </c>
      <c r="P15011" s="167">
        <v>4</v>
      </c>
      <c r="Q15011" s="167">
        <v>2</v>
      </c>
    </row>
    <row r="15012" spans="1:17" hidden="1" x14ac:dyDescent="0.3">
      <c r="A15012" s="253">
        <v>15006</v>
      </c>
      <c r="B15012" s="254" t="s">
        <v>20813</v>
      </c>
      <c r="C15012" s="254" t="s">
        <v>74</v>
      </c>
      <c r="D15012" s="254" t="s">
        <v>20814</v>
      </c>
      <c r="E15012" s="254" t="s">
        <v>29822</v>
      </c>
      <c r="F15012" s="167">
        <v>6</v>
      </c>
      <c r="G15012" s="167">
        <v>4</v>
      </c>
      <c r="H15012" s="167">
        <v>3</v>
      </c>
      <c r="I15012" s="167">
        <v>2</v>
      </c>
      <c r="J15012" s="167">
        <v>5</v>
      </c>
      <c r="K15012" s="167">
        <v>3</v>
      </c>
      <c r="L15012" s="167">
        <v>1</v>
      </c>
      <c r="M15012" s="167">
        <v>1</v>
      </c>
      <c r="N15012" s="167">
        <v>7</v>
      </c>
      <c r="O15012" s="167">
        <v>7</v>
      </c>
      <c r="P15012" s="167">
        <v>7</v>
      </c>
      <c r="Q15012" s="167">
        <v>3</v>
      </c>
    </row>
    <row r="15013" spans="1:17" hidden="1" x14ac:dyDescent="0.3">
      <c r="A15013" s="253">
        <v>15007</v>
      </c>
      <c r="B15013" s="254" t="s">
        <v>20815</v>
      </c>
      <c r="C15013" s="254" t="s">
        <v>74</v>
      </c>
      <c r="D15013" s="254" t="s">
        <v>20816</v>
      </c>
      <c r="E15013" s="254" t="s">
        <v>29822</v>
      </c>
      <c r="F15013" s="167">
        <v>5</v>
      </c>
      <c r="G15013" s="167">
        <v>6</v>
      </c>
      <c r="H15013" s="167">
        <v>5</v>
      </c>
      <c r="I15013" s="167">
        <v>3</v>
      </c>
      <c r="J15013" s="167">
        <v>3</v>
      </c>
      <c r="K15013" s="167">
        <v>2</v>
      </c>
      <c r="L15013" s="167">
        <v>1</v>
      </c>
      <c r="M15013" s="167">
        <v>0</v>
      </c>
      <c r="N15013" s="167">
        <v>8</v>
      </c>
      <c r="O15013" s="167">
        <v>8</v>
      </c>
      <c r="P15013" s="167">
        <v>5</v>
      </c>
      <c r="Q15013" s="167">
        <v>3</v>
      </c>
    </row>
    <row r="15014" spans="1:17" hidden="1" x14ac:dyDescent="0.3">
      <c r="A15014" s="253">
        <v>15008</v>
      </c>
      <c r="B15014" s="254" t="s">
        <v>20817</v>
      </c>
      <c r="C15014" s="254" t="s">
        <v>74</v>
      </c>
      <c r="D15014" s="254" t="s">
        <v>20818</v>
      </c>
      <c r="E15014" s="254" t="s">
        <v>29822</v>
      </c>
      <c r="F15014" s="167">
        <v>6</v>
      </c>
      <c r="G15014" s="167">
        <v>5</v>
      </c>
      <c r="H15014" s="167">
        <v>4</v>
      </c>
      <c r="I15014" s="167">
        <v>3</v>
      </c>
      <c r="J15014" s="167">
        <v>2</v>
      </c>
      <c r="K15014" s="167">
        <v>2</v>
      </c>
      <c r="L15014" s="167">
        <v>1</v>
      </c>
      <c r="M15014" s="167">
        <v>0</v>
      </c>
      <c r="N15014" s="167">
        <v>6</v>
      </c>
      <c r="O15014" s="167">
        <v>5</v>
      </c>
      <c r="P15014" s="167">
        <v>4</v>
      </c>
      <c r="Q15014" s="167">
        <v>3</v>
      </c>
    </row>
    <row r="15015" spans="1:17" hidden="1" x14ac:dyDescent="0.3">
      <c r="A15015" s="253">
        <v>15009</v>
      </c>
      <c r="B15015" s="254" t="s">
        <v>20819</v>
      </c>
      <c r="C15015" s="254" t="s">
        <v>74</v>
      </c>
      <c r="D15015" s="254" t="s">
        <v>20820</v>
      </c>
      <c r="E15015" s="254" t="s">
        <v>29824</v>
      </c>
      <c r="F15015" s="167">
        <v>1</v>
      </c>
      <c r="G15015" s="167">
        <v>1</v>
      </c>
      <c r="H15015" s="167">
        <v>1</v>
      </c>
      <c r="I15015" s="167">
        <v>1</v>
      </c>
      <c r="J15015" s="167">
        <v>1</v>
      </c>
      <c r="K15015" s="167">
        <v>1</v>
      </c>
      <c r="L15015" s="167">
        <v>1</v>
      </c>
      <c r="M15015" s="167">
        <v>0</v>
      </c>
      <c r="N15015" s="167">
        <v>3</v>
      </c>
      <c r="O15015" s="167">
        <v>2</v>
      </c>
      <c r="P15015" s="167">
        <v>2</v>
      </c>
      <c r="Q15015" s="167">
        <v>1</v>
      </c>
    </row>
    <row r="15016" spans="1:17" hidden="1" x14ac:dyDescent="0.3">
      <c r="A15016" s="253">
        <v>15010</v>
      </c>
      <c r="B15016" s="254" t="s">
        <v>20821</v>
      </c>
      <c r="C15016" s="254" t="s">
        <v>74</v>
      </c>
      <c r="D15016" s="254" t="s">
        <v>20822</v>
      </c>
      <c r="E15016" s="254" t="s">
        <v>29824</v>
      </c>
      <c r="F15016" s="167">
        <v>1</v>
      </c>
      <c r="G15016" s="167">
        <v>1</v>
      </c>
      <c r="H15016" s="167">
        <v>1</v>
      </c>
      <c r="I15016" s="167">
        <v>0</v>
      </c>
      <c r="J15016" s="167">
        <v>2</v>
      </c>
      <c r="K15016" s="167">
        <v>1</v>
      </c>
      <c r="L15016" s="167">
        <v>0</v>
      </c>
      <c r="M15016" s="167">
        <v>1</v>
      </c>
      <c r="N15016" s="167">
        <v>2</v>
      </c>
      <c r="O15016" s="167">
        <v>2</v>
      </c>
      <c r="P15016" s="167">
        <v>1</v>
      </c>
      <c r="Q15016" s="167">
        <v>1</v>
      </c>
    </row>
    <row r="15017" spans="1:17" hidden="1" x14ac:dyDescent="0.3">
      <c r="A15017" s="253">
        <v>15011</v>
      </c>
      <c r="B15017" s="254" t="s">
        <v>20823</v>
      </c>
      <c r="C15017" s="254" t="s">
        <v>74</v>
      </c>
      <c r="D15017" s="254" t="s">
        <v>20824</v>
      </c>
      <c r="E15017" s="254" t="s">
        <v>29824</v>
      </c>
      <c r="F15017" s="167">
        <v>2</v>
      </c>
      <c r="G15017" s="167">
        <v>2</v>
      </c>
      <c r="H15017" s="167">
        <v>2</v>
      </c>
      <c r="I15017" s="167">
        <v>2</v>
      </c>
      <c r="J15017" s="167">
        <v>1</v>
      </c>
      <c r="K15017" s="167">
        <v>1</v>
      </c>
      <c r="L15017" s="167">
        <v>1</v>
      </c>
      <c r="M15017" s="167">
        <v>0</v>
      </c>
      <c r="N15017" s="167">
        <v>3</v>
      </c>
      <c r="O15017" s="167">
        <v>2</v>
      </c>
      <c r="P15017" s="167">
        <v>2</v>
      </c>
      <c r="Q15017" s="167">
        <v>1</v>
      </c>
    </row>
    <row r="15018" spans="1:17" hidden="1" x14ac:dyDescent="0.3">
      <c r="A15018" s="253">
        <v>15012</v>
      </c>
      <c r="B15018" s="254" t="s">
        <v>20825</v>
      </c>
      <c r="C15018" s="254" t="s">
        <v>74</v>
      </c>
      <c r="D15018" s="254" t="s">
        <v>20826</v>
      </c>
      <c r="E15018" s="254" t="s">
        <v>29824</v>
      </c>
      <c r="F15018" s="167">
        <v>1</v>
      </c>
      <c r="G15018" s="167">
        <v>1</v>
      </c>
      <c r="H15018" s="167">
        <v>1</v>
      </c>
      <c r="I15018" s="167">
        <v>1</v>
      </c>
      <c r="J15018" s="167">
        <v>0</v>
      </c>
      <c r="K15018" s="167">
        <v>0</v>
      </c>
      <c r="L15018" s="167">
        <v>0</v>
      </c>
      <c r="M15018" s="167">
        <v>0</v>
      </c>
      <c r="N15018" s="167">
        <v>0</v>
      </c>
      <c r="O15018" s="167">
        <v>1</v>
      </c>
      <c r="P15018" s="167">
        <v>1</v>
      </c>
      <c r="Q15018" s="167">
        <v>1</v>
      </c>
    </row>
    <row r="15019" spans="1:17" hidden="1" x14ac:dyDescent="0.3">
      <c r="A15019" s="253">
        <v>15013</v>
      </c>
      <c r="B15019" s="254" t="s">
        <v>20827</v>
      </c>
      <c r="C15019" s="254" t="s">
        <v>74</v>
      </c>
      <c r="D15019" s="254" t="s">
        <v>132</v>
      </c>
      <c r="E15019" s="254" t="s">
        <v>29824</v>
      </c>
      <c r="F15019" s="167">
        <v>1</v>
      </c>
      <c r="G15019" s="167">
        <v>1</v>
      </c>
      <c r="H15019" s="167">
        <v>0</v>
      </c>
      <c r="I15019" s="167">
        <v>0</v>
      </c>
      <c r="J15019" s="167">
        <v>1</v>
      </c>
      <c r="K15019" s="167">
        <v>1</v>
      </c>
      <c r="L15019" s="167">
        <v>0</v>
      </c>
      <c r="M15019" s="167">
        <v>0</v>
      </c>
      <c r="N15019" s="167">
        <v>2</v>
      </c>
      <c r="O15019" s="167">
        <v>1</v>
      </c>
      <c r="P15019" s="167">
        <v>1</v>
      </c>
      <c r="Q15019" s="167">
        <v>0</v>
      </c>
    </row>
    <row r="15020" spans="1:17" hidden="1" x14ac:dyDescent="0.3">
      <c r="A15020" s="253">
        <v>15014</v>
      </c>
      <c r="B15020" s="254" t="s">
        <v>20828</v>
      </c>
      <c r="C15020" s="254" t="s">
        <v>74</v>
      </c>
      <c r="D15020" s="254" t="s">
        <v>20829</v>
      </c>
      <c r="E15020" s="254" t="s">
        <v>29824</v>
      </c>
      <c r="F15020" s="167">
        <v>1</v>
      </c>
      <c r="G15020" s="167">
        <v>1</v>
      </c>
      <c r="H15020" s="167">
        <v>1</v>
      </c>
      <c r="I15020" s="167">
        <v>0</v>
      </c>
      <c r="J15020" s="167">
        <v>2</v>
      </c>
      <c r="K15020" s="167">
        <v>2</v>
      </c>
      <c r="L15020" s="167">
        <v>1</v>
      </c>
      <c r="M15020" s="167">
        <v>0</v>
      </c>
      <c r="N15020" s="167">
        <v>3</v>
      </c>
      <c r="O15020" s="167">
        <v>2</v>
      </c>
      <c r="P15020" s="167">
        <v>1</v>
      </c>
      <c r="Q15020" s="167">
        <v>1</v>
      </c>
    </row>
    <row r="15021" spans="1:17" hidden="1" x14ac:dyDescent="0.3">
      <c r="A15021" s="253">
        <v>15015</v>
      </c>
      <c r="B15021" s="254" t="s">
        <v>20830</v>
      </c>
      <c r="C15021" s="254" t="s">
        <v>74</v>
      </c>
      <c r="D15021" s="254" t="s">
        <v>20831</v>
      </c>
      <c r="E15021" s="254" t="s">
        <v>29824</v>
      </c>
      <c r="F15021" s="167">
        <v>1</v>
      </c>
      <c r="G15021" s="167">
        <v>0</v>
      </c>
      <c r="H15021" s="167">
        <v>0</v>
      </c>
      <c r="I15021" s="167">
        <v>0</v>
      </c>
      <c r="J15021" s="167">
        <v>3</v>
      </c>
      <c r="K15021" s="167">
        <v>2</v>
      </c>
      <c r="L15021" s="167">
        <v>1</v>
      </c>
      <c r="M15021" s="167">
        <v>0</v>
      </c>
      <c r="N15021" s="167">
        <v>3</v>
      </c>
      <c r="O15021" s="167">
        <v>2</v>
      </c>
      <c r="P15021" s="167">
        <v>1</v>
      </c>
      <c r="Q15021" s="167">
        <v>1</v>
      </c>
    </row>
    <row r="15022" spans="1:17" hidden="1" x14ac:dyDescent="0.3">
      <c r="A15022" s="253">
        <v>15016</v>
      </c>
      <c r="B15022" s="254" t="s">
        <v>20832</v>
      </c>
      <c r="C15022" s="254" t="s">
        <v>74</v>
      </c>
      <c r="D15022" s="254" t="s">
        <v>20833</v>
      </c>
      <c r="E15022" s="254" t="s">
        <v>29824</v>
      </c>
      <c r="F15022" s="167">
        <v>1</v>
      </c>
      <c r="G15022" s="167">
        <v>1</v>
      </c>
      <c r="H15022" s="167">
        <v>1</v>
      </c>
      <c r="I15022" s="167">
        <v>0</v>
      </c>
      <c r="J15022" s="167">
        <v>2</v>
      </c>
      <c r="K15022" s="167">
        <v>1</v>
      </c>
      <c r="L15022" s="167">
        <v>1</v>
      </c>
      <c r="M15022" s="167">
        <v>1</v>
      </c>
      <c r="N15022" s="167">
        <v>4</v>
      </c>
      <c r="O15022" s="167">
        <v>3</v>
      </c>
      <c r="P15022" s="167">
        <v>2</v>
      </c>
      <c r="Q15022" s="167">
        <v>1</v>
      </c>
    </row>
    <row r="15023" spans="1:17" hidden="1" x14ac:dyDescent="0.3">
      <c r="A15023" s="253">
        <v>15017</v>
      </c>
      <c r="B15023" s="254" t="s">
        <v>20834</v>
      </c>
      <c r="C15023" s="254" t="s">
        <v>74</v>
      </c>
      <c r="D15023" s="254" t="s">
        <v>20835</v>
      </c>
      <c r="E15023" s="254" t="s">
        <v>29824</v>
      </c>
      <c r="F15023" s="167">
        <v>1</v>
      </c>
      <c r="G15023" s="167">
        <v>0</v>
      </c>
      <c r="H15023" s="167">
        <v>0</v>
      </c>
      <c r="I15023" s="167">
        <v>0</v>
      </c>
      <c r="J15023" s="167">
        <v>5</v>
      </c>
      <c r="K15023" s="167">
        <v>4</v>
      </c>
      <c r="L15023" s="167">
        <v>3</v>
      </c>
      <c r="M15023" s="167">
        <v>0</v>
      </c>
      <c r="N15023" s="167">
        <v>2</v>
      </c>
      <c r="O15023" s="167">
        <v>2</v>
      </c>
      <c r="P15023" s="167">
        <v>2</v>
      </c>
      <c r="Q15023" s="167">
        <v>0</v>
      </c>
    </row>
    <row r="15024" spans="1:17" hidden="1" x14ac:dyDescent="0.3">
      <c r="A15024" s="253">
        <v>15018</v>
      </c>
      <c r="B15024" s="254" t="s">
        <v>20836</v>
      </c>
      <c r="C15024" s="254" t="s">
        <v>74</v>
      </c>
      <c r="D15024" s="254" t="s">
        <v>20837</v>
      </c>
      <c r="E15024" s="254" t="s">
        <v>29824</v>
      </c>
      <c r="F15024" s="167">
        <v>1</v>
      </c>
      <c r="G15024" s="167">
        <v>1</v>
      </c>
      <c r="H15024" s="167">
        <v>1</v>
      </c>
      <c r="I15024" s="167">
        <v>1</v>
      </c>
      <c r="J15024" s="167">
        <v>3</v>
      </c>
      <c r="K15024" s="167">
        <v>2</v>
      </c>
      <c r="L15024" s="167">
        <v>1</v>
      </c>
      <c r="M15024" s="167">
        <v>1</v>
      </c>
      <c r="N15024" s="167">
        <v>3</v>
      </c>
      <c r="O15024" s="167">
        <v>3</v>
      </c>
      <c r="P15024" s="167">
        <v>3</v>
      </c>
      <c r="Q15024" s="167">
        <v>1</v>
      </c>
    </row>
    <row r="15025" spans="1:17" hidden="1" x14ac:dyDescent="0.3">
      <c r="A15025" s="253">
        <v>15019</v>
      </c>
      <c r="B15025" s="254" t="s">
        <v>20838</v>
      </c>
      <c r="C15025" s="254" t="s">
        <v>74</v>
      </c>
      <c r="D15025" s="254" t="s">
        <v>20839</v>
      </c>
      <c r="E15025" s="254" t="s">
        <v>29824</v>
      </c>
      <c r="F15025" s="167">
        <v>7</v>
      </c>
      <c r="G15025" s="167">
        <v>7</v>
      </c>
      <c r="H15025" s="167">
        <v>6</v>
      </c>
      <c r="I15025" s="167">
        <v>6</v>
      </c>
      <c r="J15025" s="167">
        <v>3</v>
      </c>
      <c r="K15025" s="167">
        <v>2</v>
      </c>
      <c r="L15025" s="167">
        <v>1</v>
      </c>
      <c r="M15025" s="167">
        <v>1</v>
      </c>
      <c r="N15025" s="167">
        <v>1</v>
      </c>
      <c r="O15025" s="167">
        <v>2</v>
      </c>
      <c r="P15025" s="167">
        <v>1</v>
      </c>
      <c r="Q15025" s="167">
        <v>0</v>
      </c>
    </row>
    <row r="15026" spans="1:17" hidden="1" x14ac:dyDescent="0.3">
      <c r="A15026" s="253">
        <v>15020</v>
      </c>
      <c r="B15026" s="254" t="s">
        <v>20840</v>
      </c>
      <c r="C15026" s="254" t="s">
        <v>74</v>
      </c>
      <c r="D15026" s="254" t="s">
        <v>20841</v>
      </c>
      <c r="E15026" s="254" t="s">
        <v>29824</v>
      </c>
      <c r="F15026" s="167">
        <v>26</v>
      </c>
      <c r="G15026" s="167">
        <v>26</v>
      </c>
      <c r="H15026" s="167">
        <v>26</v>
      </c>
      <c r="I15026" s="167">
        <v>26</v>
      </c>
      <c r="J15026" s="167">
        <v>1</v>
      </c>
      <c r="K15026" s="167">
        <v>1</v>
      </c>
      <c r="L15026" s="167">
        <v>1</v>
      </c>
      <c r="M15026" s="167">
        <v>0</v>
      </c>
      <c r="N15026" s="167">
        <v>1</v>
      </c>
      <c r="O15026" s="167">
        <v>1</v>
      </c>
      <c r="P15026" s="167">
        <v>0</v>
      </c>
      <c r="Q15026" s="167">
        <v>0</v>
      </c>
    </row>
    <row r="15027" spans="1:17" hidden="1" x14ac:dyDescent="0.3">
      <c r="A15027" s="253">
        <v>15021</v>
      </c>
      <c r="B15027" s="254" t="s">
        <v>20842</v>
      </c>
      <c r="C15027" s="254" t="s">
        <v>74</v>
      </c>
      <c r="D15027" s="254" t="s">
        <v>20843</v>
      </c>
      <c r="E15027" s="254" t="s">
        <v>29824</v>
      </c>
      <c r="F15027" s="167">
        <v>64</v>
      </c>
      <c r="G15027" s="167">
        <v>64</v>
      </c>
      <c r="H15027" s="167">
        <v>54</v>
      </c>
      <c r="I15027" s="167">
        <v>37</v>
      </c>
      <c r="J15027" s="167">
        <v>1</v>
      </c>
      <c r="K15027" s="167">
        <v>0</v>
      </c>
      <c r="L15027" s="167">
        <v>0</v>
      </c>
      <c r="M15027" s="167">
        <v>0</v>
      </c>
      <c r="N15027" s="167">
        <v>1</v>
      </c>
      <c r="O15027" s="167">
        <v>1</v>
      </c>
      <c r="P15027" s="167">
        <v>1</v>
      </c>
      <c r="Q15027" s="167">
        <v>0</v>
      </c>
    </row>
    <row r="15028" spans="1:17" hidden="1" x14ac:dyDescent="0.3">
      <c r="A15028" s="253">
        <v>15022</v>
      </c>
      <c r="B15028" s="254" t="s">
        <v>20844</v>
      </c>
      <c r="C15028" s="254" t="s">
        <v>74</v>
      </c>
      <c r="D15028" s="254" t="s">
        <v>20845</v>
      </c>
      <c r="E15028" s="254" t="s">
        <v>29824</v>
      </c>
      <c r="F15028" s="167" t="s">
        <v>84</v>
      </c>
      <c r="G15028" s="167" t="s">
        <v>84</v>
      </c>
      <c r="H15028" s="167" t="s">
        <v>84</v>
      </c>
      <c r="I15028" s="167" t="s">
        <v>84</v>
      </c>
      <c r="J15028" s="167" t="s">
        <v>84</v>
      </c>
      <c r="K15028" s="167" t="s">
        <v>84</v>
      </c>
      <c r="L15028" s="167" t="s">
        <v>84</v>
      </c>
      <c r="M15028" s="167" t="s">
        <v>84</v>
      </c>
      <c r="N15028" s="167" t="s">
        <v>84</v>
      </c>
      <c r="O15028" s="167" t="s">
        <v>84</v>
      </c>
      <c r="P15028" s="167" t="s">
        <v>84</v>
      </c>
      <c r="Q15028" s="167" t="s">
        <v>84</v>
      </c>
    </row>
    <row r="15029" spans="1:17" hidden="1" x14ac:dyDescent="0.3">
      <c r="A15029" s="253">
        <v>15023</v>
      </c>
      <c r="B15029" s="254" t="s">
        <v>20846</v>
      </c>
      <c r="C15029" s="254" t="s">
        <v>74</v>
      </c>
      <c r="D15029" s="254" t="s">
        <v>20847</v>
      </c>
      <c r="E15029" s="254" t="s">
        <v>29824</v>
      </c>
      <c r="F15029" s="167" t="s">
        <v>84</v>
      </c>
      <c r="G15029" s="167" t="s">
        <v>84</v>
      </c>
      <c r="H15029" s="167" t="s">
        <v>84</v>
      </c>
      <c r="I15029" s="167" t="s">
        <v>84</v>
      </c>
      <c r="J15029" s="167" t="s">
        <v>84</v>
      </c>
      <c r="K15029" s="167" t="s">
        <v>84</v>
      </c>
      <c r="L15029" s="167" t="s">
        <v>84</v>
      </c>
      <c r="M15029" s="167" t="s">
        <v>84</v>
      </c>
      <c r="N15029" s="167" t="s">
        <v>84</v>
      </c>
      <c r="O15029" s="167" t="s">
        <v>84</v>
      </c>
      <c r="P15029" s="167" t="s">
        <v>84</v>
      </c>
      <c r="Q15029" s="167" t="s">
        <v>84</v>
      </c>
    </row>
    <row r="15030" spans="1:17" hidden="1" x14ac:dyDescent="0.3">
      <c r="A15030" s="253">
        <v>15024</v>
      </c>
      <c r="B15030" s="254" t="s">
        <v>20848</v>
      </c>
      <c r="C15030" s="254" t="s">
        <v>74</v>
      </c>
      <c r="D15030" s="254" t="s">
        <v>20849</v>
      </c>
      <c r="E15030" s="254" t="s">
        <v>29824</v>
      </c>
      <c r="F15030" s="167" t="s">
        <v>84</v>
      </c>
      <c r="G15030" s="167" t="s">
        <v>84</v>
      </c>
      <c r="H15030" s="167" t="s">
        <v>84</v>
      </c>
      <c r="I15030" s="167" t="s">
        <v>84</v>
      </c>
      <c r="J15030" s="167" t="s">
        <v>84</v>
      </c>
      <c r="K15030" s="167" t="s">
        <v>84</v>
      </c>
      <c r="L15030" s="167" t="s">
        <v>84</v>
      </c>
      <c r="M15030" s="167" t="s">
        <v>84</v>
      </c>
      <c r="N15030" s="167" t="s">
        <v>84</v>
      </c>
      <c r="O15030" s="167" t="s">
        <v>84</v>
      </c>
      <c r="P15030" s="167" t="s">
        <v>84</v>
      </c>
      <c r="Q15030" s="167" t="s">
        <v>84</v>
      </c>
    </row>
    <row r="15031" spans="1:17" hidden="1" x14ac:dyDescent="0.3">
      <c r="A15031" s="253">
        <v>15025</v>
      </c>
      <c r="B15031" s="254" t="s">
        <v>20850</v>
      </c>
      <c r="C15031" s="254" t="s">
        <v>74</v>
      </c>
      <c r="D15031" s="254" t="s">
        <v>20851</v>
      </c>
      <c r="E15031" s="254" t="s">
        <v>29824</v>
      </c>
      <c r="F15031" s="167" t="s">
        <v>84</v>
      </c>
      <c r="G15031" s="167" t="s">
        <v>84</v>
      </c>
      <c r="H15031" s="167" t="s">
        <v>84</v>
      </c>
      <c r="I15031" s="167" t="s">
        <v>84</v>
      </c>
      <c r="J15031" s="167" t="s">
        <v>84</v>
      </c>
      <c r="K15031" s="167" t="s">
        <v>84</v>
      </c>
      <c r="L15031" s="167" t="s">
        <v>84</v>
      </c>
      <c r="M15031" s="167" t="s">
        <v>84</v>
      </c>
      <c r="N15031" s="167" t="s">
        <v>84</v>
      </c>
      <c r="O15031" s="167" t="s">
        <v>84</v>
      </c>
      <c r="P15031" s="167" t="s">
        <v>84</v>
      </c>
      <c r="Q15031" s="167" t="s">
        <v>84</v>
      </c>
    </row>
    <row r="15032" spans="1:17" hidden="1" x14ac:dyDescent="0.3">
      <c r="A15032" s="253">
        <v>15026</v>
      </c>
      <c r="B15032" s="254" t="s">
        <v>20852</v>
      </c>
      <c r="C15032" s="254" t="s">
        <v>74</v>
      </c>
      <c r="D15032" s="254" t="s">
        <v>20853</v>
      </c>
      <c r="E15032" s="254" t="s">
        <v>29824</v>
      </c>
      <c r="F15032" s="167">
        <v>4</v>
      </c>
      <c r="G15032" s="167">
        <v>4</v>
      </c>
      <c r="H15032" s="167">
        <v>3</v>
      </c>
      <c r="I15032" s="167">
        <v>2</v>
      </c>
      <c r="J15032" s="167">
        <v>2</v>
      </c>
      <c r="K15032" s="167">
        <v>2</v>
      </c>
      <c r="L15032" s="167">
        <v>1</v>
      </c>
      <c r="M15032" s="167">
        <v>0</v>
      </c>
      <c r="N15032" s="167">
        <v>7</v>
      </c>
      <c r="O15032" s="167">
        <v>4</v>
      </c>
      <c r="P15032" s="167">
        <v>5</v>
      </c>
      <c r="Q15032" s="167">
        <v>4</v>
      </c>
    </row>
    <row r="15033" spans="1:17" hidden="1" x14ac:dyDescent="0.3">
      <c r="A15033" s="253">
        <v>15027</v>
      </c>
      <c r="B15033" s="254" t="s">
        <v>20854</v>
      </c>
      <c r="C15033" s="254" t="s">
        <v>74</v>
      </c>
      <c r="D15033" s="254" t="s">
        <v>20855</v>
      </c>
      <c r="E15033" s="254" t="s">
        <v>29824</v>
      </c>
      <c r="F15033" s="167">
        <v>1</v>
      </c>
      <c r="G15033" s="167">
        <v>1</v>
      </c>
      <c r="H15033" s="167">
        <v>0</v>
      </c>
      <c r="I15033" s="167">
        <v>0</v>
      </c>
      <c r="J15033" s="167">
        <v>1</v>
      </c>
      <c r="K15033" s="167">
        <v>1</v>
      </c>
      <c r="L15033" s="167">
        <v>0</v>
      </c>
      <c r="M15033" s="167">
        <v>0</v>
      </c>
      <c r="N15033" s="167">
        <v>1</v>
      </c>
      <c r="O15033" s="167">
        <v>1</v>
      </c>
      <c r="P15033" s="167">
        <v>0</v>
      </c>
      <c r="Q15033" s="167">
        <v>0</v>
      </c>
    </row>
    <row r="15034" spans="1:17" hidden="1" x14ac:dyDescent="0.3">
      <c r="A15034" s="253">
        <v>15028</v>
      </c>
      <c r="B15034" s="254" t="s">
        <v>20856</v>
      </c>
      <c r="C15034" s="254" t="s">
        <v>74</v>
      </c>
      <c r="D15034" s="254" t="s">
        <v>13854</v>
      </c>
      <c r="E15034" s="254" t="s">
        <v>29824</v>
      </c>
      <c r="F15034" s="167">
        <v>1</v>
      </c>
      <c r="G15034" s="167">
        <v>0</v>
      </c>
      <c r="H15034" s="167">
        <v>0</v>
      </c>
      <c r="I15034" s="167">
        <v>0</v>
      </c>
      <c r="J15034" s="167">
        <v>2</v>
      </c>
      <c r="K15034" s="167">
        <v>1</v>
      </c>
      <c r="L15034" s="167">
        <v>0</v>
      </c>
      <c r="M15034" s="167">
        <v>0</v>
      </c>
      <c r="N15034" s="167">
        <v>2</v>
      </c>
      <c r="O15034" s="167">
        <v>1</v>
      </c>
      <c r="P15034" s="167">
        <v>2</v>
      </c>
      <c r="Q15034" s="167">
        <v>1</v>
      </c>
    </row>
    <row r="15035" spans="1:17" hidden="1" x14ac:dyDescent="0.3">
      <c r="A15035" s="253">
        <v>15029</v>
      </c>
      <c r="B15035" s="254" t="s">
        <v>20857</v>
      </c>
      <c r="C15035" s="254" t="s">
        <v>74</v>
      </c>
      <c r="D15035" s="254" t="s">
        <v>20858</v>
      </c>
      <c r="E15035" s="254" t="s">
        <v>29824</v>
      </c>
      <c r="F15035" s="167">
        <v>1</v>
      </c>
      <c r="G15035" s="167">
        <v>1</v>
      </c>
      <c r="H15035" s="167">
        <v>0</v>
      </c>
      <c r="I15035" s="167">
        <v>0</v>
      </c>
      <c r="J15035" s="167">
        <v>1</v>
      </c>
      <c r="K15035" s="167">
        <v>1</v>
      </c>
      <c r="L15035" s="167">
        <v>0</v>
      </c>
      <c r="M15035" s="167">
        <v>0</v>
      </c>
      <c r="N15035" s="167">
        <v>1</v>
      </c>
      <c r="O15035" s="167">
        <v>1</v>
      </c>
      <c r="P15035" s="167">
        <v>2</v>
      </c>
      <c r="Q15035" s="167">
        <v>1</v>
      </c>
    </row>
    <row r="15036" spans="1:17" hidden="1" x14ac:dyDescent="0.3">
      <c r="A15036" s="253">
        <v>15030</v>
      </c>
      <c r="B15036" s="254" t="s">
        <v>20859</v>
      </c>
      <c r="C15036" s="254" t="s">
        <v>74</v>
      </c>
      <c r="D15036" s="254" t="s">
        <v>20860</v>
      </c>
      <c r="E15036" s="254" t="s">
        <v>29824</v>
      </c>
      <c r="F15036" s="167" t="s">
        <v>84</v>
      </c>
      <c r="G15036" s="167" t="s">
        <v>84</v>
      </c>
      <c r="H15036" s="167" t="s">
        <v>84</v>
      </c>
      <c r="I15036" s="167" t="s">
        <v>84</v>
      </c>
      <c r="J15036" s="167" t="s">
        <v>84</v>
      </c>
      <c r="K15036" s="167" t="s">
        <v>84</v>
      </c>
      <c r="L15036" s="167" t="s">
        <v>84</v>
      </c>
      <c r="M15036" s="167" t="s">
        <v>84</v>
      </c>
      <c r="N15036" s="167" t="s">
        <v>84</v>
      </c>
      <c r="O15036" s="167" t="s">
        <v>84</v>
      </c>
      <c r="P15036" s="167" t="s">
        <v>84</v>
      </c>
      <c r="Q15036" s="167" t="s">
        <v>84</v>
      </c>
    </row>
    <row r="15037" spans="1:17" hidden="1" x14ac:dyDescent="0.3">
      <c r="A15037" s="253">
        <v>15031</v>
      </c>
      <c r="B15037" s="254" t="s">
        <v>20861</v>
      </c>
      <c r="C15037" s="254" t="s">
        <v>74</v>
      </c>
      <c r="D15037" s="254" t="s">
        <v>1951</v>
      </c>
      <c r="E15037" s="254" t="s">
        <v>29824</v>
      </c>
      <c r="F15037" s="167">
        <v>1</v>
      </c>
      <c r="G15037" s="167">
        <v>1</v>
      </c>
      <c r="H15037" s="167">
        <v>1</v>
      </c>
      <c r="I15037" s="167">
        <v>1</v>
      </c>
      <c r="J15037" s="167">
        <v>1</v>
      </c>
      <c r="K15037" s="167">
        <v>1</v>
      </c>
      <c r="L15037" s="167">
        <v>1</v>
      </c>
      <c r="M15037" s="167">
        <v>0</v>
      </c>
      <c r="N15037" s="167">
        <v>1</v>
      </c>
      <c r="O15037" s="167">
        <v>1</v>
      </c>
      <c r="P15037" s="167">
        <v>1</v>
      </c>
      <c r="Q15037" s="167">
        <v>1</v>
      </c>
    </row>
    <row r="15038" spans="1:17" hidden="1" x14ac:dyDescent="0.3">
      <c r="A15038" s="253">
        <v>15032</v>
      </c>
      <c r="B15038" s="254" t="s">
        <v>20862</v>
      </c>
      <c r="C15038" s="254" t="s">
        <v>74</v>
      </c>
      <c r="D15038" s="254" t="s">
        <v>20863</v>
      </c>
      <c r="E15038" s="254" t="s">
        <v>29824</v>
      </c>
      <c r="F15038" s="167">
        <v>1</v>
      </c>
      <c r="G15038" s="167">
        <v>1</v>
      </c>
      <c r="H15038" s="167">
        <v>1</v>
      </c>
      <c r="I15038" s="167">
        <v>0</v>
      </c>
      <c r="J15038" s="167">
        <v>1</v>
      </c>
      <c r="K15038" s="167">
        <v>1</v>
      </c>
      <c r="L15038" s="167">
        <v>0</v>
      </c>
      <c r="M15038" s="167">
        <v>0</v>
      </c>
      <c r="N15038" s="167">
        <v>0</v>
      </c>
      <c r="O15038" s="167">
        <v>0</v>
      </c>
      <c r="P15038" s="167">
        <v>1</v>
      </c>
      <c r="Q15038" s="167">
        <v>0</v>
      </c>
    </row>
    <row r="15039" spans="1:17" hidden="1" x14ac:dyDescent="0.3">
      <c r="A15039" s="253">
        <v>15033</v>
      </c>
      <c r="B15039" s="254" t="s">
        <v>20864</v>
      </c>
      <c r="C15039" s="254" t="s">
        <v>74</v>
      </c>
      <c r="D15039" s="254" t="s">
        <v>20865</v>
      </c>
      <c r="E15039" s="254" t="s">
        <v>29824</v>
      </c>
      <c r="F15039" s="167" t="s">
        <v>84</v>
      </c>
      <c r="G15039" s="167" t="s">
        <v>84</v>
      </c>
      <c r="H15039" s="167" t="s">
        <v>84</v>
      </c>
      <c r="I15039" s="167" t="s">
        <v>84</v>
      </c>
      <c r="J15039" s="167" t="s">
        <v>84</v>
      </c>
      <c r="K15039" s="167" t="s">
        <v>84</v>
      </c>
      <c r="L15039" s="167" t="s">
        <v>84</v>
      </c>
      <c r="M15039" s="167" t="s">
        <v>84</v>
      </c>
      <c r="N15039" s="167" t="s">
        <v>84</v>
      </c>
      <c r="O15039" s="167" t="s">
        <v>84</v>
      </c>
      <c r="P15039" s="167" t="s">
        <v>84</v>
      </c>
      <c r="Q15039" s="167" t="s">
        <v>84</v>
      </c>
    </row>
    <row r="15040" spans="1:17" hidden="1" x14ac:dyDescent="0.3">
      <c r="A15040" s="253">
        <v>15034</v>
      </c>
      <c r="B15040" s="254" t="s">
        <v>20866</v>
      </c>
      <c r="C15040" s="254" t="s">
        <v>74</v>
      </c>
      <c r="D15040" s="254" t="s">
        <v>2096</v>
      </c>
      <c r="E15040" s="254" t="s">
        <v>29824</v>
      </c>
      <c r="F15040" s="167">
        <v>1</v>
      </c>
      <c r="G15040" s="167">
        <v>1</v>
      </c>
      <c r="H15040" s="167">
        <v>1</v>
      </c>
      <c r="I15040" s="167">
        <v>1</v>
      </c>
      <c r="J15040" s="167">
        <v>1</v>
      </c>
      <c r="K15040" s="167">
        <v>1</v>
      </c>
      <c r="L15040" s="167">
        <v>1</v>
      </c>
      <c r="M15040" s="167">
        <v>0</v>
      </c>
      <c r="N15040" s="167">
        <v>0</v>
      </c>
      <c r="O15040" s="167">
        <v>1</v>
      </c>
      <c r="P15040" s="167">
        <v>0</v>
      </c>
      <c r="Q15040" s="167">
        <v>1</v>
      </c>
    </row>
    <row r="15041" spans="1:17" hidden="1" x14ac:dyDescent="0.3">
      <c r="A15041" s="253">
        <v>15035</v>
      </c>
      <c r="B15041" s="254" t="s">
        <v>20867</v>
      </c>
      <c r="C15041" s="254" t="s">
        <v>74</v>
      </c>
      <c r="D15041" s="254" t="s">
        <v>20868</v>
      </c>
      <c r="E15041" s="254" t="s">
        <v>29824</v>
      </c>
      <c r="F15041" s="167">
        <v>1</v>
      </c>
      <c r="G15041" s="167">
        <v>2</v>
      </c>
      <c r="H15041" s="167">
        <v>2</v>
      </c>
      <c r="I15041" s="167">
        <v>1</v>
      </c>
      <c r="J15041" s="167">
        <v>0</v>
      </c>
      <c r="K15041" s="167">
        <v>1</v>
      </c>
      <c r="L15041" s="167">
        <v>0</v>
      </c>
      <c r="M15041" s="167">
        <v>0</v>
      </c>
      <c r="N15041" s="167">
        <v>3</v>
      </c>
      <c r="O15041" s="167">
        <v>1</v>
      </c>
      <c r="P15041" s="167">
        <v>1</v>
      </c>
      <c r="Q15041" s="167">
        <v>1</v>
      </c>
    </row>
    <row r="15042" spans="1:17" hidden="1" x14ac:dyDescent="0.3">
      <c r="A15042" s="253">
        <v>15036</v>
      </c>
      <c r="B15042" s="254" t="s">
        <v>20869</v>
      </c>
      <c r="C15042" s="254" t="s">
        <v>74</v>
      </c>
      <c r="D15042" s="254" t="s">
        <v>2052</v>
      </c>
      <c r="E15042" s="254" t="s">
        <v>29824</v>
      </c>
      <c r="F15042" s="167">
        <v>1</v>
      </c>
      <c r="G15042" s="167">
        <v>0</v>
      </c>
      <c r="H15042" s="167">
        <v>1</v>
      </c>
      <c r="I15042" s="167">
        <v>0</v>
      </c>
      <c r="J15042" s="167">
        <v>1</v>
      </c>
      <c r="K15042" s="167">
        <v>1</v>
      </c>
      <c r="L15042" s="167">
        <v>1</v>
      </c>
      <c r="M15042" s="167">
        <v>1</v>
      </c>
      <c r="N15042" s="167">
        <v>1</v>
      </c>
      <c r="O15042" s="167">
        <v>1</v>
      </c>
      <c r="P15042" s="167">
        <v>1</v>
      </c>
      <c r="Q15042" s="167">
        <v>0</v>
      </c>
    </row>
    <row r="15043" spans="1:17" hidden="1" x14ac:dyDescent="0.3">
      <c r="A15043" s="253">
        <v>15037</v>
      </c>
      <c r="B15043" s="254" t="s">
        <v>20870</v>
      </c>
      <c r="C15043" s="254" t="s">
        <v>74</v>
      </c>
      <c r="D15043" s="254" t="s">
        <v>20871</v>
      </c>
      <c r="E15043" s="254" t="s">
        <v>29824</v>
      </c>
      <c r="F15043" s="167">
        <v>2</v>
      </c>
      <c r="G15043" s="167">
        <v>2</v>
      </c>
      <c r="H15043" s="167">
        <v>1</v>
      </c>
      <c r="I15043" s="167">
        <v>1</v>
      </c>
      <c r="J15043" s="167">
        <v>1</v>
      </c>
      <c r="K15043" s="167">
        <v>1</v>
      </c>
      <c r="L15043" s="167">
        <v>0</v>
      </c>
      <c r="M15043" s="167">
        <v>0</v>
      </c>
      <c r="N15043" s="167">
        <v>2</v>
      </c>
      <c r="O15043" s="167">
        <v>1</v>
      </c>
      <c r="P15043" s="167">
        <v>1</v>
      </c>
      <c r="Q15043" s="167">
        <v>0</v>
      </c>
    </row>
    <row r="15044" spans="1:17" hidden="1" x14ac:dyDescent="0.3">
      <c r="A15044" s="253">
        <v>15038</v>
      </c>
      <c r="B15044" s="254" t="s">
        <v>20872</v>
      </c>
      <c r="C15044" s="254" t="s">
        <v>74</v>
      </c>
      <c r="D15044" s="254" t="s">
        <v>132</v>
      </c>
      <c r="E15044" s="254" t="s">
        <v>29824</v>
      </c>
      <c r="F15044" s="167">
        <v>15</v>
      </c>
      <c r="G15044" s="167">
        <v>1</v>
      </c>
      <c r="H15044" s="167">
        <v>1</v>
      </c>
      <c r="I15044" s="167">
        <v>0</v>
      </c>
      <c r="J15044" s="167">
        <v>1</v>
      </c>
      <c r="K15044" s="167">
        <v>1</v>
      </c>
      <c r="L15044" s="167">
        <v>1</v>
      </c>
      <c r="M15044" s="167">
        <v>0</v>
      </c>
      <c r="N15044" s="167">
        <v>0</v>
      </c>
      <c r="O15044" s="167">
        <v>1</v>
      </c>
      <c r="P15044" s="167">
        <v>1</v>
      </c>
      <c r="Q15044" s="167">
        <v>1</v>
      </c>
    </row>
    <row r="15045" spans="1:17" hidden="1" x14ac:dyDescent="0.3">
      <c r="A15045" s="253">
        <v>15039</v>
      </c>
      <c r="B15045" s="254" t="s">
        <v>20873</v>
      </c>
      <c r="C15045" s="254" t="s">
        <v>74</v>
      </c>
      <c r="D15045" s="254" t="s">
        <v>20874</v>
      </c>
      <c r="E15045" s="254" t="s">
        <v>29824</v>
      </c>
      <c r="F15045" s="167" t="s">
        <v>84</v>
      </c>
      <c r="G15045" s="167" t="s">
        <v>84</v>
      </c>
      <c r="H15045" s="167" t="s">
        <v>84</v>
      </c>
      <c r="I15045" s="167" t="s">
        <v>84</v>
      </c>
      <c r="J15045" s="167" t="s">
        <v>84</v>
      </c>
      <c r="K15045" s="167" t="s">
        <v>84</v>
      </c>
      <c r="L15045" s="167" t="s">
        <v>84</v>
      </c>
      <c r="M15045" s="167" t="s">
        <v>84</v>
      </c>
      <c r="N15045" s="167" t="s">
        <v>84</v>
      </c>
      <c r="O15045" s="167" t="s">
        <v>84</v>
      </c>
      <c r="P15045" s="167" t="s">
        <v>84</v>
      </c>
      <c r="Q15045" s="167" t="s">
        <v>84</v>
      </c>
    </row>
    <row r="15046" spans="1:17" hidden="1" x14ac:dyDescent="0.3">
      <c r="A15046" s="253">
        <v>15040</v>
      </c>
      <c r="B15046" s="254" t="s">
        <v>20875</v>
      </c>
      <c r="C15046" s="254" t="s">
        <v>74</v>
      </c>
      <c r="D15046" s="254" t="s">
        <v>20876</v>
      </c>
      <c r="E15046" s="254" t="s">
        <v>29824</v>
      </c>
      <c r="F15046" s="167" t="s">
        <v>84</v>
      </c>
      <c r="G15046" s="167" t="s">
        <v>84</v>
      </c>
      <c r="H15046" s="167" t="s">
        <v>84</v>
      </c>
      <c r="I15046" s="167" t="s">
        <v>84</v>
      </c>
      <c r="J15046" s="167" t="s">
        <v>84</v>
      </c>
      <c r="K15046" s="167" t="s">
        <v>84</v>
      </c>
      <c r="L15046" s="167" t="s">
        <v>84</v>
      </c>
      <c r="M15046" s="167" t="s">
        <v>84</v>
      </c>
      <c r="N15046" s="167" t="s">
        <v>84</v>
      </c>
      <c r="O15046" s="167" t="s">
        <v>84</v>
      </c>
      <c r="P15046" s="167" t="s">
        <v>84</v>
      </c>
      <c r="Q15046" s="167" t="s">
        <v>84</v>
      </c>
    </row>
    <row r="15047" spans="1:17" hidden="1" x14ac:dyDescent="0.3">
      <c r="A15047" s="253">
        <v>15041</v>
      </c>
      <c r="B15047" s="254" t="s">
        <v>20877</v>
      </c>
      <c r="C15047" s="254" t="s">
        <v>74</v>
      </c>
      <c r="D15047" s="254" t="s">
        <v>20878</v>
      </c>
      <c r="E15047" s="254" t="s">
        <v>29824</v>
      </c>
      <c r="F15047" s="167" t="s">
        <v>84</v>
      </c>
      <c r="G15047" s="167" t="s">
        <v>84</v>
      </c>
      <c r="H15047" s="167" t="s">
        <v>84</v>
      </c>
      <c r="I15047" s="167" t="s">
        <v>84</v>
      </c>
      <c r="J15047" s="167" t="s">
        <v>84</v>
      </c>
      <c r="K15047" s="167" t="s">
        <v>84</v>
      </c>
      <c r="L15047" s="167" t="s">
        <v>84</v>
      </c>
      <c r="M15047" s="167" t="s">
        <v>84</v>
      </c>
      <c r="N15047" s="167" t="s">
        <v>84</v>
      </c>
      <c r="O15047" s="167" t="s">
        <v>84</v>
      </c>
      <c r="P15047" s="167" t="s">
        <v>84</v>
      </c>
      <c r="Q15047" s="167" t="s">
        <v>84</v>
      </c>
    </row>
    <row r="15048" spans="1:17" hidden="1" x14ac:dyDescent="0.3">
      <c r="A15048" s="253">
        <v>15042</v>
      </c>
      <c r="B15048" s="254" t="s">
        <v>20879</v>
      </c>
      <c r="C15048" s="254" t="s">
        <v>74</v>
      </c>
      <c r="D15048" s="254" t="s">
        <v>5001</v>
      </c>
      <c r="E15048" s="254" t="s">
        <v>29824</v>
      </c>
      <c r="F15048" s="167" t="s">
        <v>84</v>
      </c>
      <c r="G15048" s="167" t="s">
        <v>84</v>
      </c>
      <c r="H15048" s="167" t="s">
        <v>84</v>
      </c>
      <c r="I15048" s="167" t="s">
        <v>84</v>
      </c>
      <c r="J15048" s="167" t="s">
        <v>84</v>
      </c>
      <c r="K15048" s="167" t="s">
        <v>84</v>
      </c>
      <c r="L15048" s="167" t="s">
        <v>84</v>
      </c>
      <c r="M15048" s="167" t="s">
        <v>84</v>
      </c>
      <c r="N15048" s="167" t="s">
        <v>84</v>
      </c>
      <c r="O15048" s="167" t="s">
        <v>84</v>
      </c>
      <c r="P15048" s="167" t="s">
        <v>84</v>
      </c>
      <c r="Q15048" s="167" t="s">
        <v>84</v>
      </c>
    </row>
    <row r="15049" spans="1:17" hidden="1" x14ac:dyDescent="0.3">
      <c r="A15049" s="253">
        <v>15043</v>
      </c>
      <c r="B15049" s="254" t="s">
        <v>20880</v>
      </c>
      <c r="C15049" s="254" t="s">
        <v>74</v>
      </c>
      <c r="D15049" s="254" t="s">
        <v>20881</v>
      </c>
      <c r="E15049" s="254" t="s">
        <v>29824</v>
      </c>
      <c r="F15049" s="167">
        <v>54</v>
      </c>
      <c r="G15049" s="167" t="s">
        <v>84</v>
      </c>
      <c r="H15049" s="167" t="s">
        <v>84</v>
      </c>
      <c r="I15049" s="167" t="s">
        <v>84</v>
      </c>
      <c r="J15049" s="167">
        <v>1</v>
      </c>
      <c r="K15049" s="167">
        <v>1</v>
      </c>
      <c r="L15049" s="167">
        <v>1</v>
      </c>
      <c r="M15049" s="167">
        <v>1</v>
      </c>
      <c r="N15049" s="167">
        <v>2</v>
      </c>
      <c r="O15049" s="167">
        <v>7</v>
      </c>
      <c r="P15049" s="167">
        <v>4</v>
      </c>
      <c r="Q15049" s="167">
        <v>0</v>
      </c>
    </row>
    <row r="15050" spans="1:17" hidden="1" x14ac:dyDescent="0.3">
      <c r="A15050" s="253">
        <v>15044</v>
      </c>
      <c r="B15050" s="254" t="s">
        <v>20882</v>
      </c>
      <c r="C15050" s="254" t="s">
        <v>74</v>
      </c>
      <c r="D15050" s="254" t="s">
        <v>20883</v>
      </c>
      <c r="E15050" s="254" t="s">
        <v>29824</v>
      </c>
      <c r="F15050" s="167">
        <v>1</v>
      </c>
      <c r="G15050" s="167">
        <v>0</v>
      </c>
      <c r="H15050" s="167">
        <v>0</v>
      </c>
      <c r="I15050" s="167">
        <v>0</v>
      </c>
      <c r="J15050" s="167">
        <v>1</v>
      </c>
      <c r="K15050" s="167">
        <v>1</v>
      </c>
      <c r="L15050" s="167">
        <v>0</v>
      </c>
      <c r="M15050" s="167">
        <v>0</v>
      </c>
      <c r="N15050" s="167">
        <v>1</v>
      </c>
      <c r="O15050" s="167">
        <v>0</v>
      </c>
      <c r="P15050" s="167">
        <v>0</v>
      </c>
      <c r="Q15050" s="167">
        <v>0</v>
      </c>
    </row>
    <row r="15051" spans="1:17" hidden="1" x14ac:dyDescent="0.3">
      <c r="A15051" s="253">
        <v>15045</v>
      </c>
      <c r="B15051" s="254" t="s">
        <v>20884</v>
      </c>
      <c r="C15051" s="254" t="s">
        <v>74</v>
      </c>
      <c r="D15051" s="254" t="s">
        <v>20885</v>
      </c>
      <c r="E15051" s="254" t="s">
        <v>29824</v>
      </c>
      <c r="F15051" s="167">
        <v>1</v>
      </c>
      <c r="G15051" s="167">
        <v>1</v>
      </c>
      <c r="H15051" s="167">
        <v>0</v>
      </c>
      <c r="I15051" s="167">
        <v>0</v>
      </c>
      <c r="J15051" s="167">
        <v>0</v>
      </c>
      <c r="K15051" s="167">
        <v>0</v>
      </c>
      <c r="L15051" s="167">
        <v>0</v>
      </c>
      <c r="M15051" s="167">
        <v>0</v>
      </c>
      <c r="N15051" s="167">
        <v>2</v>
      </c>
      <c r="O15051" s="167">
        <v>1</v>
      </c>
      <c r="P15051" s="167">
        <v>1</v>
      </c>
      <c r="Q15051" s="167">
        <v>0</v>
      </c>
    </row>
    <row r="15052" spans="1:17" hidden="1" x14ac:dyDescent="0.3">
      <c r="A15052" s="253">
        <v>15046</v>
      </c>
      <c r="B15052" s="254" t="s">
        <v>20886</v>
      </c>
      <c r="C15052" s="254" t="s">
        <v>74</v>
      </c>
      <c r="D15052" s="254" t="s">
        <v>20887</v>
      </c>
      <c r="E15052" s="254" t="s">
        <v>29824</v>
      </c>
      <c r="F15052" s="167">
        <v>1</v>
      </c>
      <c r="G15052" s="167">
        <v>1</v>
      </c>
      <c r="H15052" s="167">
        <v>1</v>
      </c>
      <c r="I15052" s="167">
        <v>1</v>
      </c>
      <c r="J15052" s="167">
        <v>1</v>
      </c>
      <c r="K15052" s="167">
        <v>0</v>
      </c>
      <c r="L15052" s="167">
        <v>0</v>
      </c>
      <c r="M15052" s="167">
        <v>0</v>
      </c>
      <c r="N15052" s="167">
        <v>3</v>
      </c>
      <c r="O15052" s="167">
        <v>3</v>
      </c>
      <c r="P15052" s="167">
        <v>1</v>
      </c>
      <c r="Q15052" s="167">
        <v>1</v>
      </c>
    </row>
    <row r="15053" spans="1:17" hidden="1" x14ac:dyDescent="0.3">
      <c r="A15053" s="253">
        <v>15047</v>
      </c>
      <c r="B15053" s="254" t="s">
        <v>20888</v>
      </c>
      <c r="C15053" s="254" t="s">
        <v>74</v>
      </c>
      <c r="D15053" s="254" t="s">
        <v>114</v>
      </c>
      <c r="E15053" s="254" t="s">
        <v>29824</v>
      </c>
      <c r="F15053" s="167">
        <v>0</v>
      </c>
      <c r="G15053" s="167">
        <v>0</v>
      </c>
      <c r="H15053" s="167">
        <v>0</v>
      </c>
      <c r="I15053" s="167">
        <v>0</v>
      </c>
      <c r="J15053" s="167">
        <v>2</v>
      </c>
      <c r="K15053" s="167">
        <v>3</v>
      </c>
      <c r="L15053" s="167">
        <v>1</v>
      </c>
      <c r="M15053" s="167">
        <v>0</v>
      </c>
      <c r="N15053" s="167">
        <v>5</v>
      </c>
      <c r="O15053" s="167">
        <v>5</v>
      </c>
      <c r="P15053" s="167">
        <v>3</v>
      </c>
      <c r="Q15053" s="167">
        <v>3</v>
      </c>
    </row>
    <row r="15054" spans="1:17" hidden="1" x14ac:dyDescent="0.3">
      <c r="A15054" s="253">
        <v>15048</v>
      </c>
      <c r="B15054" s="254" t="s">
        <v>20889</v>
      </c>
      <c r="C15054" s="254" t="s">
        <v>74</v>
      </c>
      <c r="D15054" s="254" t="s">
        <v>943</v>
      </c>
      <c r="E15054" s="254" t="s">
        <v>29824</v>
      </c>
      <c r="F15054" s="167">
        <v>11</v>
      </c>
      <c r="G15054" s="167">
        <v>11</v>
      </c>
      <c r="H15054" s="167">
        <v>9</v>
      </c>
      <c r="I15054" s="167">
        <v>3</v>
      </c>
      <c r="J15054" s="167">
        <v>1</v>
      </c>
      <c r="K15054" s="167">
        <v>1</v>
      </c>
      <c r="L15054" s="167">
        <v>1</v>
      </c>
      <c r="M15054" s="167">
        <v>0</v>
      </c>
      <c r="N15054" s="167">
        <v>3</v>
      </c>
      <c r="O15054" s="167">
        <v>3</v>
      </c>
      <c r="P15054" s="167">
        <v>2</v>
      </c>
      <c r="Q15054" s="167">
        <v>1</v>
      </c>
    </row>
    <row r="15055" spans="1:17" hidden="1" x14ac:dyDescent="0.3">
      <c r="A15055" s="253">
        <v>15049</v>
      </c>
      <c r="B15055" s="254" t="s">
        <v>20890</v>
      </c>
      <c r="C15055" s="254" t="s">
        <v>74</v>
      </c>
      <c r="D15055" s="254" t="s">
        <v>12769</v>
      </c>
      <c r="E15055" s="254" t="s">
        <v>29824</v>
      </c>
      <c r="F15055" s="167">
        <v>1</v>
      </c>
      <c r="G15055" s="167">
        <v>1</v>
      </c>
      <c r="H15055" s="167">
        <v>0</v>
      </c>
      <c r="I15055" s="167">
        <v>0</v>
      </c>
      <c r="J15055" s="167">
        <v>2</v>
      </c>
      <c r="K15055" s="167">
        <v>0</v>
      </c>
      <c r="L15055" s="167">
        <v>0</v>
      </c>
      <c r="M15055" s="167">
        <v>0</v>
      </c>
      <c r="N15055" s="167">
        <v>8</v>
      </c>
      <c r="O15055" s="167">
        <v>5</v>
      </c>
      <c r="P15055" s="167">
        <v>4</v>
      </c>
      <c r="Q15055" s="167">
        <v>1</v>
      </c>
    </row>
    <row r="15056" spans="1:17" hidden="1" x14ac:dyDescent="0.3">
      <c r="A15056" s="253">
        <v>15050</v>
      </c>
      <c r="B15056" s="254" t="s">
        <v>20891</v>
      </c>
      <c r="C15056" s="254" t="s">
        <v>74</v>
      </c>
      <c r="D15056" s="254" t="s">
        <v>130</v>
      </c>
      <c r="E15056" s="254" t="s">
        <v>29824</v>
      </c>
      <c r="F15056" s="167" t="s">
        <v>84</v>
      </c>
      <c r="G15056" s="167" t="s">
        <v>84</v>
      </c>
      <c r="H15056" s="167" t="s">
        <v>84</v>
      </c>
      <c r="I15056" s="167" t="s">
        <v>84</v>
      </c>
      <c r="J15056" s="167" t="s">
        <v>84</v>
      </c>
      <c r="K15056" s="167" t="s">
        <v>84</v>
      </c>
      <c r="L15056" s="167" t="s">
        <v>84</v>
      </c>
      <c r="M15056" s="167" t="s">
        <v>84</v>
      </c>
      <c r="N15056" s="167" t="s">
        <v>84</v>
      </c>
      <c r="O15056" s="167" t="s">
        <v>84</v>
      </c>
      <c r="P15056" s="167" t="s">
        <v>84</v>
      </c>
      <c r="Q15056" s="167" t="s">
        <v>84</v>
      </c>
    </row>
    <row r="15057" spans="1:17" hidden="1" x14ac:dyDescent="0.3">
      <c r="A15057" s="253">
        <v>15051</v>
      </c>
      <c r="B15057" s="254" t="s">
        <v>20892</v>
      </c>
      <c r="C15057" s="254" t="s">
        <v>74</v>
      </c>
      <c r="D15057" s="254" t="s">
        <v>20893</v>
      </c>
      <c r="E15057" s="254" t="s">
        <v>29824</v>
      </c>
      <c r="F15057" s="167" t="s">
        <v>84</v>
      </c>
      <c r="G15057" s="167" t="s">
        <v>84</v>
      </c>
      <c r="H15057" s="167" t="s">
        <v>84</v>
      </c>
      <c r="I15057" s="167" t="s">
        <v>84</v>
      </c>
      <c r="J15057" s="167" t="s">
        <v>84</v>
      </c>
      <c r="K15057" s="167" t="s">
        <v>84</v>
      </c>
      <c r="L15057" s="167" t="s">
        <v>84</v>
      </c>
      <c r="M15057" s="167" t="s">
        <v>84</v>
      </c>
      <c r="N15057" s="167" t="s">
        <v>84</v>
      </c>
      <c r="O15057" s="167" t="s">
        <v>84</v>
      </c>
      <c r="P15057" s="167" t="s">
        <v>84</v>
      </c>
      <c r="Q15057" s="167" t="s">
        <v>84</v>
      </c>
    </row>
    <row r="15058" spans="1:17" hidden="1" x14ac:dyDescent="0.3">
      <c r="A15058" s="253">
        <v>15052</v>
      </c>
      <c r="B15058" s="254" t="s">
        <v>20894</v>
      </c>
      <c r="C15058" s="254" t="s">
        <v>74</v>
      </c>
      <c r="D15058" s="254" t="s">
        <v>20895</v>
      </c>
      <c r="E15058" s="254" t="s">
        <v>29824</v>
      </c>
      <c r="F15058" s="167" t="s">
        <v>84</v>
      </c>
      <c r="G15058" s="167" t="s">
        <v>84</v>
      </c>
      <c r="H15058" s="167" t="s">
        <v>84</v>
      </c>
      <c r="I15058" s="167" t="s">
        <v>84</v>
      </c>
      <c r="J15058" s="167" t="s">
        <v>84</v>
      </c>
      <c r="K15058" s="167" t="s">
        <v>84</v>
      </c>
      <c r="L15058" s="167" t="s">
        <v>84</v>
      </c>
      <c r="M15058" s="167" t="s">
        <v>84</v>
      </c>
      <c r="N15058" s="167" t="s">
        <v>84</v>
      </c>
      <c r="O15058" s="167" t="s">
        <v>84</v>
      </c>
      <c r="P15058" s="167" t="s">
        <v>84</v>
      </c>
      <c r="Q15058" s="167" t="s">
        <v>84</v>
      </c>
    </row>
    <row r="15059" spans="1:17" hidden="1" x14ac:dyDescent="0.3">
      <c r="A15059" s="253">
        <v>15053</v>
      </c>
      <c r="B15059" s="254" t="s">
        <v>20896</v>
      </c>
      <c r="C15059" s="254" t="s">
        <v>74</v>
      </c>
      <c r="D15059" s="254" t="s">
        <v>20897</v>
      </c>
      <c r="E15059" s="254" t="s">
        <v>29824</v>
      </c>
      <c r="F15059" s="167" t="s">
        <v>84</v>
      </c>
      <c r="G15059" s="167" t="s">
        <v>84</v>
      </c>
      <c r="H15059" s="167" t="s">
        <v>84</v>
      </c>
      <c r="I15059" s="167" t="s">
        <v>84</v>
      </c>
      <c r="J15059" s="167" t="s">
        <v>84</v>
      </c>
      <c r="K15059" s="167" t="s">
        <v>84</v>
      </c>
      <c r="L15059" s="167" t="s">
        <v>84</v>
      </c>
      <c r="M15059" s="167" t="s">
        <v>84</v>
      </c>
      <c r="N15059" s="167" t="s">
        <v>84</v>
      </c>
      <c r="O15059" s="167" t="s">
        <v>84</v>
      </c>
      <c r="P15059" s="167" t="s">
        <v>84</v>
      </c>
      <c r="Q15059" s="167" t="s">
        <v>84</v>
      </c>
    </row>
    <row r="15060" spans="1:17" hidden="1" x14ac:dyDescent="0.3">
      <c r="A15060" s="253">
        <v>15054</v>
      </c>
      <c r="B15060" s="254" t="s">
        <v>20898</v>
      </c>
      <c r="C15060" s="254" t="s">
        <v>74</v>
      </c>
      <c r="D15060" s="254" t="s">
        <v>7985</v>
      </c>
      <c r="E15060" s="254" t="s">
        <v>29824</v>
      </c>
      <c r="F15060" s="167">
        <v>2</v>
      </c>
      <c r="G15060" s="167">
        <v>2</v>
      </c>
      <c r="H15060" s="167">
        <v>2</v>
      </c>
      <c r="I15060" s="167">
        <v>2</v>
      </c>
      <c r="J15060" s="167">
        <v>2</v>
      </c>
      <c r="K15060" s="167">
        <v>2</v>
      </c>
      <c r="L15060" s="167">
        <v>2</v>
      </c>
      <c r="M15060" s="167">
        <v>1</v>
      </c>
      <c r="N15060" s="167">
        <v>4</v>
      </c>
      <c r="O15060" s="167">
        <v>2</v>
      </c>
      <c r="P15060" s="167">
        <v>1</v>
      </c>
      <c r="Q15060" s="167">
        <v>1</v>
      </c>
    </row>
    <row r="15061" spans="1:17" hidden="1" x14ac:dyDescent="0.3">
      <c r="A15061" s="253">
        <v>15055</v>
      </c>
      <c r="B15061" s="254" t="s">
        <v>20899</v>
      </c>
      <c r="C15061" s="254" t="s">
        <v>74</v>
      </c>
      <c r="D15061" s="254" t="s">
        <v>20900</v>
      </c>
      <c r="E15061" s="254" t="s">
        <v>29824</v>
      </c>
      <c r="F15061" s="167">
        <v>12</v>
      </c>
      <c r="G15061" s="167">
        <v>12</v>
      </c>
      <c r="H15061" s="167">
        <v>6</v>
      </c>
      <c r="I15061" s="167">
        <v>3</v>
      </c>
      <c r="J15061" s="167">
        <v>1</v>
      </c>
      <c r="K15061" s="167">
        <v>1</v>
      </c>
      <c r="L15061" s="167">
        <v>0</v>
      </c>
      <c r="M15061" s="167">
        <v>0</v>
      </c>
      <c r="N15061" s="167">
        <v>1</v>
      </c>
      <c r="O15061" s="167">
        <v>1</v>
      </c>
      <c r="P15061" s="167">
        <v>1</v>
      </c>
      <c r="Q15061" s="167">
        <v>0</v>
      </c>
    </row>
    <row r="15062" spans="1:17" hidden="1" x14ac:dyDescent="0.3">
      <c r="A15062" s="253">
        <v>15056</v>
      </c>
      <c r="B15062" s="254" t="s">
        <v>20901</v>
      </c>
      <c r="C15062" s="254" t="s">
        <v>74</v>
      </c>
      <c r="D15062" s="254" t="s">
        <v>20902</v>
      </c>
      <c r="E15062" s="254" t="s">
        <v>29824</v>
      </c>
      <c r="F15062" s="167">
        <v>5</v>
      </c>
      <c r="G15062" s="167">
        <v>5</v>
      </c>
      <c r="H15062" s="167">
        <v>4</v>
      </c>
      <c r="I15062" s="167">
        <v>3</v>
      </c>
      <c r="J15062" s="167">
        <v>2</v>
      </c>
      <c r="K15062" s="167">
        <v>1</v>
      </c>
      <c r="L15062" s="167">
        <v>1</v>
      </c>
      <c r="M15062" s="167">
        <v>1</v>
      </c>
      <c r="N15062" s="167">
        <v>9</v>
      </c>
      <c r="O15062" s="167">
        <v>8</v>
      </c>
      <c r="P15062" s="167">
        <v>4</v>
      </c>
      <c r="Q15062" s="167">
        <v>2</v>
      </c>
    </row>
    <row r="15063" spans="1:17" hidden="1" x14ac:dyDescent="0.3">
      <c r="A15063" s="253">
        <v>15057</v>
      </c>
      <c r="B15063" s="254" t="s">
        <v>20903</v>
      </c>
      <c r="C15063" s="254" t="s">
        <v>74</v>
      </c>
      <c r="D15063" s="254" t="s">
        <v>20904</v>
      </c>
      <c r="E15063" s="254" t="s">
        <v>29824</v>
      </c>
      <c r="F15063" s="167" t="s">
        <v>84</v>
      </c>
      <c r="G15063" s="167" t="s">
        <v>84</v>
      </c>
      <c r="H15063" s="167" t="s">
        <v>84</v>
      </c>
      <c r="I15063" s="167" t="s">
        <v>84</v>
      </c>
      <c r="J15063" s="167" t="s">
        <v>84</v>
      </c>
      <c r="K15063" s="167" t="s">
        <v>84</v>
      </c>
      <c r="L15063" s="167" t="s">
        <v>84</v>
      </c>
      <c r="M15063" s="167" t="s">
        <v>84</v>
      </c>
      <c r="N15063" s="167" t="s">
        <v>84</v>
      </c>
      <c r="O15063" s="167" t="s">
        <v>84</v>
      </c>
      <c r="P15063" s="167" t="s">
        <v>84</v>
      </c>
      <c r="Q15063" s="167" t="s">
        <v>84</v>
      </c>
    </row>
    <row r="15064" spans="1:17" hidden="1" x14ac:dyDescent="0.3">
      <c r="A15064" s="253">
        <v>15058</v>
      </c>
      <c r="B15064" s="254" t="s">
        <v>20905</v>
      </c>
      <c r="C15064" s="254" t="s">
        <v>74</v>
      </c>
      <c r="D15064" s="254" t="s">
        <v>20906</v>
      </c>
      <c r="E15064" s="254" t="s">
        <v>29824</v>
      </c>
      <c r="F15064" s="167" t="s">
        <v>84</v>
      </c>
      <c r="G15064" s="167" t="s">
        <v>84</v>
      </c>
      <c r="H15064" s="167" t="s">
        <v>84</v>
      </c>
      <c r="I15064" s="167" t="s">
        <v>84</v>
      </c>
      <c r="J15064" s="167" t="s">
        <v>84</v>
      </c>
      <c r="K15064" s="167" t="s">
        <v>84</v>
      </c>
      <c r="L15064" s="167" t="s">
        <v>84</v>
      </c>
      <c r="M15064" s="167" t="s">
        <v>84</v>
      </c>
      <c r="N15064" s="167" t="s">
        <v>84</v>
      </c>
      <c r="O15064" s="167" t="s">
        <v>84</v>
      </c>
      <c r="P15064" s="167" t="s">
        <v>84</v>
      </c>
      <c r="Q15064" s="167" t="s">
        <v>84</v>
      </c>
    </row>
    <row r="15065" spans="1:17" hidden="1" x14ac:dyDescent="0.3">
      <c r="A15065" s="253">
        <v>15059</v>
      </c>
      <c r="B15065" s="254" t="s">
        <v>20907</v>
      </c>
      <c r="C15065" s="254" t="s">
        <v>74</v>
      </c>
      <c r="D15065" s="254" t="s">
        <v>20908</v>
      </c>
      <c r="E15065" s="254" t="s">
        <v>29824</v>
      </c>
      <c r="F15065" s="167">
        <v>2</v>
      </c>
      <c r="G15065" s="167">
        <v>3</v>
      </c>
      <c r="H15065" s="167">
        <v>2</v>
      </c>
      <c r="I15065" s="167">
        <v>1</v>
      </c>
      <c r="J15065" s="167">
        <v>1</v>
      </c>
      <c r="K15065" s="167">
        <v>0</v>
      </c>
      <c r="L15065" s="167">
        <v>0</v>
      </c>
      <c r="M15065" s="167">
        <v>0</v>
      </c>
      <c r="N15065" s="167">
        <v>9</v>
      </c>
      <c r="O15065" s="167">
        <v>9</v>
      </c>
      <c r="P15065" s="167">
        <v>4</v>
      </c>
      <c r="Q15065" s="167">
        <v>0</v>
      </c>
    </row>
    <row r="15066" spans="1:17" hidden="1" x14ac:dyDescent="0.3">
      <c r="A15066" s="253">
        <v>15060</v>
      </c>
      <c r="B15066" s="254" t="s">
        <v>20909</v>
      </c>
      <c r="C15066" s="254" t="s">
        <v>74</v>
      </c>
      <c r="D15066" s="254" t="s">
        <v>20910</v>
      </c>
      <c r="E15066" s="254" t="s">
        <v>29826</v>
      </c>
      <c r="F15066" s="167">
        <v>6</v>
      </c>
      <c r="G15066" s="167">
        <v>6</v>
      </c>
      <c r="H15066" s="167">
        <v>5</v>
      </c>
      <c r="I15066" s="167">
        <v>4</v>
      </c>
      <c r="J15066" s="167">
        <v>1</v>
      </c>
      <c r="K15066" s="167">
        <v>1</v>
      </c>
      <c r="L15066" s="167">
        <v>1</v>
      </c>
      <c r="M15066" s="167">
        <v>0</v>
      </c>
      <c r="N15066" s="167">
        <v>3</v>
      </c>
      <c r="O15066" s="167">
        <v>3</v>
      </c>
      <c r="P15066" s="167">
        <v>2</v>
      </c>
      <c r="Q15066" s="167">
        <v>1</v>
      </c>
    </row>
    <row r="15067" spans="1:17" hidden="1" x14ac:dyDescent="0.3">
      <c r="A15067" s="253">
        <v>15061</v>
      </c>
      <c r="B15067" s="254" t="s">
        <v>20911</v>
      </c>
      <c r="C15067" s="254" t="s">
        <v>74</v>
      </c>
      <c r="D15067" s="254" t="s">
        <v>20912</v>
      </c>
      <c r="E15067" s="254" t="s">
        <v>29826</v>
      </c>
      <c r="F15067" s="167">
        <v>4</v>
      </c>
      <c r="G15067" s="167">
        <v>4</v>
      </c>
      <c r="H15067" s="167">
        <v>2</v>
      </c>
      <c r="I15067" s="167">
        <v>2</v>
      </c>
      <c r="J15067" s="167">
        <v>1</v>
      </c>
      <c r="K15067" s="167">
        <v>0</v>
      </c>
      <c r="L15067" s="167">
        <v>0</v>
      </c>
      <c r="M15067" s="167">
        <v>0</v>
      </c>
      <c r="N15067" s="167">
        <v>2</v>
      </c>
      <c r="O15067" s="167">
        <v>2</v>
      </c>
      <c r="P15067" s="167">
        <v>1</v>
      </c>
      <c r="Q15067" s="167">
        <v>0</v>
      </c>
    </row>
    <row r="15068" spans="1:17" hidden="1" x14ac:dyDescent="0.3">
      <c r="A15068" s="253">
        <v>15062</v>
      </c>
      <c r="B15068" s="254" t="s">
        <v>20913</v>
      </c>
      <c r="C15068" s="254" t="s">
        <v>74</v>
      </c>
      <c r="D15068" s="254" t="s">
        <v>20914</v>
      </c>
      <c r="E15068" s="254" t="s">
        <v>29826</v>
      </c>
      <c r="F15068" s="167">
        <v>12</v>
      </c>
      <c r="G15068" s="167">
        <v>12</v>
      </c>
      <c r="H15068" s="167">
        <v>1</v>
      </c>
      <c r="I15068" s="167">
        <v>1</v>
      </c>
      <c r="J15068" s="167">
        <v>1</v>
      </c>
      <c r="K15068" s="167">
        <v>1</v>
      </c>
      <c r="L15068" s="167">
        <v>0</v>
      </c>
      <c r="M15068" s="167">
        <v>0</v>
      </c>
      <c r="N15068" s="167">
        <v>5</v>
      </c>
      <c r="O15068" s="167">
        <v>4</v>
      </c>
      <c r="P15068" s="167">
        <v>3</v>
      </c>
      <c r="Q15068" s="167">
        <v>2</v>
      </c>
    </row>
    <row r="15069" spans="1:17" hidden="1" x14ac:dyDescent="0.3">
      <c r="A15069" s="253">
        <v>15063</v>
      </c>
      <c r="B15069" s="254" t="s">
        <v>20915</v>
      </c>
      <c r="C15069" s="254" t="s">
        <v>74</v>
      </c>
      <c r="D15069" s="254" t="s">
        <v>20916</v>
      </c>
      <c r="E15069" s="254" t="s">
        <v>29826</v>
      </c>
      <c r="F15069" s="167">
        <v>3</v>
      </c>
      <c r="G15069" s="167">
        <v>2</v>
      </c>
      <c r="H15069" s="167">
        <v>1</v>
      </c>
      <c r="I15069" s="167">
        <v>1</v>
      </c>
      <c r="J15069" s="167">
        <v>1</v>
      </c>
      <c r="K15069" s="167">
        <v>1</v>
      </c>
      <c r="L15069" s="167">
        <v>0</v>
      </c>
      <c r="M15069" s="167">
        <v>0</v>
      </c>
      <c r="N15069" s="167">
        <v>3</v>
      </c>
      <c r="O15069" s="167">
        <v>2</v>
      </c>
      <c r="P15069" s="167">
        <v>2</v>
      </c>
      <c r="Q15069" s="167">
        <v>1</v>
      </c>
    </row>
    <row r="15070" spans="1:17" hidden="1" x14ac:dyDescent="0.3">
      <c r="A15070" s="253">
        <v>15064</v>
      </c>
      <c r="B15070" s="254" t="s">
        <v>20917</v>
      </c>
      <c r="C15070" s="254" t="s">
        <v>74</v>
      </c>
      <c r="D15070" s="254" t="s">
        <v>20918</v>
      </c>
      <c r="E15070" s="254" t="s">
        <v>29826</v>
      </c>
      <c r="F15070" s="167">
        <v>1</v>
      </c>
      <c r="G15070" s="167">
        <v>0</v>
      </c>
      <c r="H15070" s="167">
        <v>0</v>
      </c>
      <c r="I15070" s="167">
        <v>0</v>
      </c>
      <c r="J15070" s="167">
        <v>1</v>
      </c>
      <c r="K15070" s="167">
        <v>1</v>
      </c>
      <c r="L15070" s="167">
        <v>1</v>
      </c>
      <c r="M15070" s="167">
        <v>0</v>
      </c>
      <c r="N15070" s="167">
        <v>2</v>
      </c>
      <c r="O15070" s="167">
        <v>2</v>
      </c>
      <c r="P15070" s="167">
        <v>2</v>
      </c>
      <c r="Q15070" s="167">
        <v>1</v>
      </c>
    </row>
    <row r="15071" spans="1:17" hidden="1" x14ac:dyDescent="0.3">
      <c r="A15071" s="253">
        <v>15065</v>
      </c>
      <c r="B15071" s="254" t="s">
        <v>20919</v>
      </c>
      <c r="C15071" s="254" t="s">
        <v>74</v>
      </c>
      <c r="D15071" s="254" t="s">
        <v>20920</v>
      </c>
      <c r="E15071" s="254" t="s">
        <v>29826</v>
      </c>
      <c r="F15071" s="167" t="s">
        <v>84</v>
      </c>
      <c r="G15071" s="167" t="s">
        <v>84</v>
      </c>
      <c r="H15071" s="167" t="s">
        <v>84</v>
      </c>
      <c r="I15071" s="167" t="s">
        <v>84</v>
      </c>
      <c r="J15071" s="167" t="s">
        <v>84</v>
      </c>
      <c r="K15071" s="167" t="s">
        <v>84</v>
      </c>
      <c r="L15071" s="167" t="s">
        <v>84</v>
      </c>
      <c r="M15071" s="167" t="s">
        <v>84</v>
      </c>
      <c r="N15071" s="167" t="s">
        <v>84</v>
      </c>
      <c r="O15071" s="167" t="s">
        <v>84</v>
      </c>
      <c r="P15071" s="167" t="s">
        <v>84</v>
      </c>
      <c r="Q15071" s="167" t="s">
        <v>84</v>
      </c>
    </row>
    <row r="15072" spans="1:17" hidden="1" x14ac:dyDescent="0.3">
      <c r="A15072" s="253">
        <v>15066</v>
      </c>
      <c r="B15072" s="254" t="s">
        <v>20921</v>
      </c>
      <c r="C15072" s="254" t="s">
        <v>74</v>
      </c>
      <c r="D15072" s="254" t="s">
        <v>20922</v>
      </c>
      <c r="E15072" s="254" t="s">
        <v>29826</v>
      </c>
      <c r="F15072" s="167">
        <v>3</v>
      </c>
      <c r="G15072" s="167">
        <v>1</v>
      </c>
      <c r="H15072" s="167">
        <v>1</v>
      </c>
      <c r="I15072" s="167">
        <v>1</v>
      </c>
      <c r="J15072" s="167">
        <v>1</v>
      </c>
      <c r="K15072" s="167">
        <v>1</v>
      </c>
      <c r="L15072" s="167">
        <v>1</v>
      </c>
      <c r="M15072" s="167">
        <v>1</v>
      </c>
      <c r="N15072" s="167">
        <v>1</v>
      </c>
      <c r="O15072" s="167">
        <v>1</v>
      </c>
      <c r="P15072" s="167">
        <v>1</v>
      </c>
      <c r="Q15072" s="167">
        <v>0</v>
      </c>
    </row>
    <row r="15073" spans="1:17" hidden="1" x14ac:dyDescent="0.3">
      <c r="A15073" s="253">
        <v>15067</v>
      </c>
      <c r="B15073" s="254" t="s">
        <v>20923</v>
      </c>
      <c r="C15073" s="254" t="s">
        <v>74</v>
      </c>
      <c r="D15073" s="254" t="s">
        <v>20924</v>
      </c>
      <c r="E15073" s="254" t="s">
        <v>29826</v>
      </c>
      <c r="F15073" s="167" t="s">
        <v>84</v>
      </c>
      <c r="G15073" s="167" t="s">
        <v>84</v>
      </c>
      <c r="H15073" s="167" t="s">
        <v>84</v>
      </c>
      <c r="I15073" s="167" t="s">
        <v>84</v>
      </c>
      <c r="J15073" s="167" t="s">
        <v>84</v>
      </c>
      <c r="K15073" s="167" t="s">
        <v>84</v>
      </c>
      <c r="L15073" s="167" t="s">
        <v>84</v>
      </c>
      <c r="M15073" s="167" t="s">
        <v>84</v>
      </c>
      <c r="N15073" s="167" t="s">
        <v>84</v>
      </c>
      <c r="O15073" s="167" t="s">
        <v>84</v>
      </c>
      <c r="P15073" s="167" t="s">
        <v>84</v>
      </c>
      <c r="Q15073" s="167" t="s">
        <v>84</v>
      </c>
    </row>
    <row r="15074" spans="1:17" hidden="1" x14ac:dyDescent="0.3">
      <c r="A15074" s="253">
        <v>15068</v>
      </c>
      <c r="B15074" s="254" t="s">
        <v>20925</v>
      </c>
      <c r="C15074" s="254" t="s">
        <v>74</v>
      </c>
      <c r="D15074" s="254" t="s">
        <v>20926</v>
      </c>
      <c r="E15074" s="254" t="s">
        <v>29826</v>
      </c>
      <c r="F15074" s="167" t="s">
        <v>84</v>
      </c>
      <c r="G15074" s="167" t="s">
        <v>84</v>
      </c>
      <c r="H15074" s="167" t="s">
        <v>84</v>
      </c>
      <c r="I15074" s="167" t="s">
        <v>84</v>
      </c>
      <c r="J15074" s="167" t="s">
        <v>84</v>
      </c>
      <c r="K15074" s="167" t="s">
        <v>84</v>
      </c>
      <c r="L15074" s="167" t="s">
        <v>84</v>
      </c>
      <c r="M15074" s="167" t="s">
        <v>84</v>
      </c>
      <c r="N15074" s="167" t="s">
        <v>84</v>
      </c>
      <c r="O15074" s="167" t="s">
        <v>84</v>
      </c>
      <c r="P15074" s="167" t="s">
        <v>84</v>
      </c>
      <c r="Q15074" s="167" t="s">
        <v>84</v>
      </c>
    </row>
    <row r="15075" spans="1:17" hidden="1" x14ac:dyDescent="0.3">
      <c r="A15075" s="253">
        <v>15069</v>
      </c>
      <c r="B15075" s="254" t="s">
        <v>20927</v>
      </c>
      <c r="C15075" s="254" t="s">
        <v>74</v>
      </c>
      <c r="D15075" s="254" t="s">
        <v>20928</v>
      </c>
      <c r="E15075" s="254" t="s">
        <v>29826</v>
      </c>
      <c r="F15075" s="167">
        <v>7</v>
      </c>
      <c r="G15075" s="167">
        <v>5</v>
      </c>
      <c r="H15075" s="167">
        <v>3</v>
      </c>
      <c r="I15075" s="167">
        <v>1</v>
      </c>
      <c r="J15075" s="167">
        <v>1</v>
      </c>
      <c r="K15075" s="167">
        <v>2</v>
      </c>
      <c r="L15075" s="167">
        <v>1</v>
      </c>
      <c r="M15075" s="167">
        <v>2</v>
      </c>
      <c r="N15075" s="167">
        <v>5</v>
      </c>
      <c r="O15075" s="167">
        <v>5</v>
      </c>
      <c r="P15075" s="167">
        <v>4</v>
      </c>
      <c r="Q15075" s="167">
        <v>4</v>
      </c>
    </row>
    <row r="15076" spans="1:17" hidden="1" x14ac:dyDescent="0.3">
      <c r="A15076" s="253">
        <v>15070</v>
      </c>
      <c r="B15076" s="254" t="s">
        <v>20929</v>
      </c>
      <c r="C15076" s="254" t="s">
        <v>74</v>
      </c>
      <c r="D15076" s="254" t="s">
        <v>20930</v>
      </c>
      <c r="E15076" s="254" t="s">
        <v>29826</v>
      </c>
      <c r="F15076" s="167">
        <v>2</v>
      </c>
      <c r="G15076" s="167">
        <v>2</v>
      </c>
      <c r="H15076" s="167">
        <v>1</v>
      </c>
      <c r="I15076" s="167">
        <v>1</v>
      </c>
      <c r="J15076" s="167">
        <v>2</v>
      </c>
      <c r="K15076" s="167">
        <v>1</v>
      </c>
      <c r="L15076" s="167">
        <v>1</v>
      </c>
      <c r="M15076" s="167">
        <v>0</v>
      </c>
      <c r="N15076" s="167">
        <v>6</v>
      </c>
      <c r="O15076" s="167">
        <v>5</v>
      </c>
      <c r="P15076" s="167">
        <v>3</v>
      </c>
      <c r="Q15076" s="167">
        <v>2</v>
      </c>
    </row>
    <row r="15077" spans="1:17" hidden="1" x14ac:dyDescent="0.3">
      <c r="A15077" s="253">
        <v>15071</v>
      </c>
      <c r="B15077" s="254" t="s">
        <v>20931</v>
      </c>
      <c r="C15077" s="254" t="s">
        <v>74</v>
      </c>
      <c r="D15077" s="254" t="s">
        <v>20932</v>
      </c>
      <c r="E15077" s="254" t="s">
        <v>29826</v>
      </c>
      <c r="F15077" s="167" t="s">
        <v>84</v>
      </c>
      <c r="G15077" s="167" t="s">
        <v>84</v>
      </c>
      <c r="H15077" s="167" t="s">
        <v>84</v>
      </c>
      <c r="I15077" s="167" t="s">
        <v>84</v>
      </c>
      <c r="J15077" s="167" t="s">
        <v>84</v>
      </c>
      <c r="K15077" s="167" t="s">
        <v>84</v>
      </c>
      <c r="L15077" s="167" t="s">
        <v>84</v>
      </c>
      <c r="M15077" s="167" t="s">
        <v>84</v>
      </c>
      <c r="N15077" s="167" t="s">
        <v>84</v>
      </c>
      <c r="O15077" s="167" t="s">
        <v>84</v>
      </c>
      <c r="P15077" s="167" t="s">
        <v>84</v>
      </c>
      <c r="Q15077" s="167" t="s">
        <v>84</v>
      </c>
    </row>
    <row r="15078" spans="1:17" hidden="1" x14ac:dyDescent="0.3">
      <c r="A15078" s="253">
        <v>15072</v>
      </c>
      <c r="B15078" s="254" t="s">
        <v>20933</v>
      </c>
      <c r="C15078" s="254" t="s">
        <v>74</v>
      </c>
      <c r="D15078" s="254" t="s">
        <v>20934</v>
      </c>
      <c r="E15078" s="254" t="s">
        <v>29826</v>
      </c>
      <c r="F15078" s="167">
        <v>6</v>
      </c>
      <c r="G15078" s="167">
        <v>6</v>
      </c>
      <c r="H15078" s="167">
        <v>5</v>
      </c>
      <c r="I15078" s="167">
        <v>4</v>
      </c>
      <c r="J15078" s="167">
        <v>2</v>
      </c>
      <c r="K15078" s="167">
        <v>1</v>
      </c>
      <c r="L15078" s="167">
        <v>0</v>
      </c>
      <c r="M15078" s="167">
        <v>0</v>
      </c>
      <c r="N15078" s="167">
        <v>3</v>
      </c>
      <c r="O15078" s="167">
        <v>3</v>
      </c>
      <c r="P15078" s="167">
        <v>3</v>
      </c>
      <c r="Q15078" s="167">
        <v>1</v>
      </c>
    </row>
    <row r="15079" spans="1:17" hidden="1" x14ac:dyDescent="0.3">
      <c r="A15079" s="253">
        <v>15073</v>
      </c>
      <c r="B15079" s="254" t="s">
        <v>20935</v>
      </c>
      <c r="C15079" s="254" t="s">
        <v>74</v>
      </c>
      <c r="D15079" s="254" t="s">
        <v>20936</v>
      </c>
      <c r="E15079" s="254" t="s">
        <v>29826</v>
      </c>
      <c r="F15079" s="167">
        <v>4</v>
      </c>
      <c r="G15079" s="167">
        <v>3</v>
      </c>
      <c r="H15079" s="167">
        <v>1</v>
      </c>
      <c r="I15079" s="167">
        <v>1</v>
      </c>
      <c r="J15079" s="167">
        <v>1</v>
      </c>
      <c r="K15079" s="167">
        <v>1</v>
      </c>
      <c r="L15079" s="167">
        <v>1</v>
      </c>
      <c r="M15079" s="167">
        <v>0</v>
      </c>
      <c r="N15079" s="167">
        <v>6</v>
      </c>
      <c r="O15079" s="167">
        <v>5</v>
      </c>
      <c r="P15079" s="167">
        <v>5</v>
      </c>
      <c r="Q15079" s="167">
        <v>4</v>
      </c>
    </row>
    <row r="15080" spans="1:17" hidden="1" x14ac:dyDescent="0.3">
      <c r="A15080" s="253">
        <v>15074</v>
      </c>
      <c r="B15080" s="254" t="s">
        <v>20937</v>
      </c>
      <c r="C15080" s="254" t="s">
        <v>74</v>
      </c>
      <c r="D15080" s="254" t="s">
        <v>20938</v>
      </c>
      <c r="E15080" s="254" t="s">
        <v>29826</v>
      </c>
      <c r="F15080" s="167">
        <v>1</v>
      </c>
      <c r="G15080" s="167">
        <v>1</v>
      </c>
      <c r="H15080" s="167">
        <v>1</v>
      </c>
      <c r="I15080" s="167">
        <v>0</v>
      </c>
      <c r="J15080" s="167">
        <v>2</v>
      </c>
      <c r="K15080" s="167">
        <v>1</v>
      </c>
      <c r="L15080" s="167">
        <v>1</v>
      </c>
      <c r="M15080" s="167">
        <v>0</v>
      </c>
      <c r="N15080" s="167">
        <v>4</v>
      </c>
      <c r="O15080" s="167">
        <v>4</v>
      </c>
      <c r="P15080" s="167">
        <v>3</v>
      </c>
      <c r="Q15080" s="167">
        <v>2</v>
      </c>
    </row>
    <row r="15081" spans="1:17" hidden="1" x14ac:dyDescent="0.3">
      <c r="A15081" s="253">
        <v>15075</v>
      </c>
      <c r="B15081" s="254" t="s">
        <v>20939</v>
      </c>
      <c r="C15081" s="254" t="s">
        <v>74</v>
      </c>
      <c r="D15081" s="254" t="s">
        <v>20940</v>
      </c>
      <c r="E15081" s="254" t="s">
        <v>29826</v>
      </c>
      <c r="F15081" s="167">
        <v>13</v>
      </c>
      <c r="G15081" s="167">
        <v>13</v>
      </c>
      <c r="H15081" s="167">
        <v>13</v>
      </c>
      <c r="I15081" s="167">
        <v>13</v>
      </c>
      <c r="J15081" s="167">
        <v>1</v>
      </c>
      <c r="K15081" s="167">
        <v>1</v>
      </c>
      <c r="L15081" s="167">
        <v>1</v>
      </c>
      <c r="M15081" s="167">
        <v>0</v>
      </c>
      <c r="N15081" s="167">
        <v>2</v>
      </c>
      <c r="O15081" s="167">
        <v>1</v>
      </c>
      <c r="P15081" s="167">
        <v>1</v>
      </c>
      <c r="Q15081" s="167">
        <v>1</v>
      </c>
    </row>
    <row r="15082" spans="1:17" hidden="1" x14ac:dyDescent="0.3">
      <c r="A15082" s="253">
        <v>15076</v>
      </c>
      <c r="B15082" s="254" t="s">
        <v>20941</v>
      </c>
      <c r="C15082" s="254" t="s">
        <v>74</v>
      </c>
      <c r="D15082" s="254" t="s">
        <v>20942</v>
      </c>
      <c r="E15082" s="254" t="s">
        <v>29826</v>
      </c>
      <c r="F15082" s="167">
        <v>2</v>
      </c>
      <c r="G15082" s="167">
        <v>2</v>
      </c>
      <c r="H15082" s="167">
        <v>2</v>
      </c>
      <c r="I15082" s="167">
        <v>1</v>
      </c>
      <c r="J15082" s="167">
        <v>1</v>
      </c>
      <c r="K15082" s="167">
        <v>1</v>
      </c>
      <c r="L15082" s="167">
        <v>1</v>
      </c>
      <c r="M15082" s="167">
        <v>0</v>
      </c>
      <c r="N15082" s="167">
        <v>6</v>
      </c>
      <c r="O15082" s="167">
        <v>5</v>
      </c>
      <c r="P15082" s="167">
        <v>4</v>
      </c>
      <c r="Q15082" s="167">
        <v>2</v>
      </c>
    </row>
    <row r="15083" spans="1:17" hidden="1" x14ac:dyDescent="0.3">
      <c r="A15083" s="253">
        <v>15077</v>
      </c>
      <c r="B15083" s="254" t="s">
        <v>20943</v>
      </c>
      <c r="C15083" s="254" t="s">
        <v>74</v>
      </c>
      <c r="D15083" s="254" t="s">
        <v>20944</v>
      </c>
      <c r="E15083" s="254" t="s">
        <v>29826</v>
      </c>
      <c r="F15083" s="167" t="s">
        <v>84</v>
      </c>
      <c r="G15083" s="167" t="s">
        <v>84</v>
      </c>
      <c r="H15083" s="167" t="s">
        <v>84</v>
      </c>
      <c r="I15083" s="167" t="s">
        <v>84</v>
      </c>
      <c r="J15083" s="167" t="s">
        <v>84</v>
      </c>
      <c r="K15083" s="167" t="s">
        <v>84</v>
      </c>
      <c r="L15083" s="167" t="s">
        <v>84</v>
      </c>
      <c r="M15083" s="167" t="s">
        <v>84</v>
      </c>
      <c r="N15083" s="167" t="s">
        <v>84</v>
      </c>
      <c r="O15083" s="167" t="s">
        <v>84</v>
      </c>
      <c r="P15083" s="167" t="s">
        <v>84</v>
      </c>
      <c r="Q15083" s="167" t="s">
        <v>84</v>
      </c>
    </row>
    <row r="15084" spans="1:17" hidden="1" x14ac:dyDescent="0.3">
      <c r="A15084" s="253">
        <v>15078</v>
      </c>
      <c r="B15084" s="254" t="s">
        <v>20945</v>
      </c>
      <c r="C15084" s="254" t="s">
        <v>74</v>
      </c>
      <c r="D15084" s="254" t="s">
        <v>20946</v>
      </c>
      <c r="E15084" s="254" t="s">
        <v>29826</v>
      </c>
      <c r="F15084" s="167">
        <v>5</v>
      </c>
      <c r="G15084" s="167">
        <v>4</v>
      </c>
      <c r="H15084" s="167">
        <v>3</v>
      </c>
      <c r="I15084" s="167">
        <v>2</v>
      </c>
      <c r="J15084" s="167">
        <v>2</v>
      </c>
      <c r="K15084" s="167">
        <v>2</v>
      </c>
      <c r="L15084" s="167">
        <v>1</v>
      </c>
      <c r="M15084" s="167">
        <v>1</v>
      </c>
      <c r="N15084" s="167">
        <v>4</v>
      </c>
      <c r="O15084" s="167">
        <v>3</v>
      </c>
      <c r="P15084" s="167">
        <v>3</v>
      </c>
      <c r="Q15084" s="167">
        <v>2</v>
      </c>
    </row>
    <row r="15085" spans="1:17" hidden="1" x14ac:dyDescent="0.3">
      <c r="A15085" s="253">
        <v>15079</v>
      </c>
      <c r="B15085" s="254" t="s">
        <v>20947</v>
      </c>
      <c r="C15085" s="254" t="s">
        <v>74</v>
      </c>
      <c r="D15085" s="254" t="s">
        <v>20948</v>
      </c>
      <c r="E15085" s="254" t="s">
        <v>29826</v>
      </c>
      <c r="F15085" s="167" t="s">
        <v>84</v>
      </c>
      <c r="G15085" s="167" t="s">
        <v>84</v>
      </c>
      <c r="H15085" s="167" t="s">
        <v>84</v>
      </c>
      <c r="I15085" s="167" t="s">
        <v>84</v>
      </c>
      <c r="J15085" s="167" t="s">
        <v>84</v>
      </c>
      <c r="K15085" s="167" t="s">
        <v>84</v>
      </c>
      <c r="L15085" s="167" t="s">
        <v>84</v>
      </c>
      <c r="M15085" s="167" t="s">
        <v>84</v>
      </c>
      <c r="N15085" s="167" t="s">
        <v>84</v>
      </c>
      <c r="O15085" s="167" t="s">
        <v>84</v>
      </c>
      <c r="P15085" s="167" t="s">
        <v>84</v>
      </c>
      <c r="Q15085" s="167" t="s">
        <v>84</v>
      </c>
    </row>
    <row r="15086" spans="1:17" hidden="1" x14ac:dyDescent="0.3">
      <c r="A15086" s="253">
        <v>15080</v>
      </c>
      <c r="B15086" s="254" t="s">
        <v>20949</v>
      </c>
      <c r="C15086" s="254" t="s">
        <v>74</v>
      </c>
      <c r="D15086" s="254" t="s">
        <v>20950</v>
      </c>
      <c r="E15086" s="254" t="s">
        <v>29826</v>
      </c>
      <c r="F15086" s="167" t="s">
        <v>84</v>
      </c>
      <c r="G15086" s="167" t="s">
        <v>84</v>
      </c>
      <c r="H15086" s="167" t="s">
        <v>84</v>
      </c>
      <c r="I15086" s="167" t="s">
        <v>84</v>
      </c>
      <c r="J15086" s="167" t="s">
        <v>84</v>
      </c>
      <c r="K15086" s="167" t="s">
        <v>84</v>
      </c>
      <c r="L15086" s="167" t="s">
        <v>84</v>
      </c>
      <c r="M15086" s="167" t="s">
        <v>84</v>
      </c>
      <c r="N15086" s="167" t="s">
        <v>84</v>
      </c>
      <c r="O15086" s="167" t="s">
        <v>84</v>
      </c>
      <c r="P15086" s="167" t="s">
        <v>84</v>
      </c>
      <c r="Q15086" s="167" t="s">
        <v>84</v>
      </c>
    </row>
    <row r="15087" spans="1:17" hidden="1" x14ac:dyDescent="0.3">
      <c r="A15087" s="253">
        <v>15081</v>
      </c>
      <c r="B15087" s="254" t="s">
        <v>20951</v>
      </c>
      <c r="C15087" s="254" t="s">
        <v>74</v>
      </c>
      <c r="D15087" s="254" t="s">
        <v>20952</v>
      </c>
      <c r="E15087" s="254" t="s">
        <v>29826</v>
      </c>
      <c r="F15087" s="167">
        <v>5</v>
      </c>
      <c r="G15087" s="167">
        <v>4</v>
      </c>
      <c r="H15087" s="167">
        <v>4</v>
      </c>
      <c r="I15087" s="167">
        <v>3</v>
      </c>
      <c r="J15087" s="167">
        <v>1</v>
      </c>
      <c r="K15087" s="167">
        <v>0</v>
      </c>
      <c r="L15087" s="167">
        <v>1</v>
      </c>
      <c r="M15087" s="167">
        <v>1</v>
      </c>
      <c r="N15087" s="167">
        <v>7</v>
      </c>
      <c r="O15087" s="167">
        <v>7</v>
      </c>
      <c r="P15087" s="167">
        <v>3</v>
      </c>
      <c r="Q15087" s="167">
        <v>2</v>
      </c>
    </row>
    <row r="15088" spans="1:17" hidden="1" x14ac:dyDescent="0.3">
      <c r="A15088" s="253">
        <v>15082</v>
      </c>
      <c r="B15088" s="254" t="s">
        <v>20953</v>
      </c>
      <c r="C15088" s="254" t="s">
        <v>74</v>
      </c>
      <c r="D15088" s="254" t="s">
        <v>20954</v>
      </c>
      <c r="E15088" s="254" t="s">
        <v>29826</v>
      </c>
      <c r="F15088" s="167" t="s">
        <v>84</v>
      </c>
      <c r="G15088" s="167" t="s">
        <v>84</v>
      </c>
      <c r="H15088" s="167" t="s">
        <v>84</v>
      </c>
      <c r="I15088" s="167" t="s">
        <v>84</v>
      </c>
      <c r="J15088" s="167" t="s">
        <v>84</v>
      </c>
      <c r="K15088" s="167" t="s">
        <v>84</v>
      </c>
      <c r="L15088" s="167" t="s">
        <v>84</v>
      </c>
      <c r="M15088" s="167" t="s">
        <v>84</v>
      </c>
      <c r="N15088" s="167" t="s">
        <v>84</v>
      </c>
      <c r="O15088" s="167" t="s">
        <v>84</v>
      </c>
      <c r="P15088" s="167" t="s">
        <v>84</v>
      </c>
      <c r="Q15088" s="167" t="s">
        <v>84</v>
      </c>
    </row>
    <row r="15089" spans="1:17" hidden="1" x14ac:dyDescent="0.3">
      <c r="A15089" s="253">
        <v>15083</v>
      </c>
      <c r="B15089" s="254" t="s">
        <v>20955</v>
      </c>
      <c r="C15089" s="254" t="s">
        <v>74</v>
      </c>
      <c r="D15089" s="254" t="s">
        <v>20956</v>
      </c>
      <c r="E15089" s="254" t="s">
        <v>29826</v>
      </c>
      <c r="F15089" s="167" t="s">
        <v>84</v>
      </c>
      <c r="G15089" s="167" t="s">
        <v>84</v>
      </c>
      <c r="H15089" s="167" t="s">
        <v>84</v>
      </c>
      <c r="I15089" s="167" t="s">
        <v>84</v>
      </c>
      <c r="J15089" s="167" t="s">
        <v>84</v>
      </c>
      <c r="K15089" s="167" t="s">
        <v>84</v>
      </c>
      <c r="L15089" s="167" t="s">
        <v>84</v>
      </c>
      <c r="M15089" s="167" t="s">
        <v>84</v>
      </c>
      <c r="N15089" s="167" t="s">
        <v>84</v>
      </c>
      <c r="O15089" s="167" t="s">
        <v>84</v>
      </c>
      <c r="P15089" s="167" t="s">
        <v>84</v>
      </c>
      <c r="Q15089" s="167" t="s">
        <v>84</v>
      </c>
    </row>
    <row r="15090" spans="1:17" hidden="1" x14ac:dyDescent="0.3">
      <c r="A15090" s="253">
        <v>15084</v>
      </c>
      <c r="B15090" s="254" t="s">
        <v>20957</v>
      </c>
      <c r="C15090" s="254" t="s">
        <v>74</v>
      </c>
      <c r="D15090" s="254" t="s">
        <v>20958</v>
      </c>
      <c r="E15090" s="254" t="s">
        <v>29826</v>
      </c>
      <c r="F15090" s="167">
        <v>4</v>
      </c>
      <c r="G15090" s="167">
        <v>3</v>
      </c>
      <c r="H15090" s="167">
        <v>2</v>
      </c>
      <c r="I15090" s="167">
        <v>1</v>
      </c>
      <c r="J15090" s="167">
        <v>1</v>
      </c>
      <c r="K15090" s="167">
        <v>1</v>
      </c>
      <c r="L15090" s="167">
        <v>1</v>
      </c>
      <c r="M15090" s="167">
        <v>0</v>
      </c>
      <c r="N15090" s="167">
        <v>4</v>
      </c>
      <c r="O15090" s="167">
        <v>3</v>
      </c>
      <c r="P15090" s="167">
        <v>3</v>
      </c>
      <c r="Q15090" s="167">
        <v>1</v>
      </c>
    </row>
    <row r="15091" spans="1:17" hidden="1" x14ac:dyDescent="0.3">
      <c r="A15091" s="253">
        <v>15085</v>
      </c>
      <c r="B15091" s="254" t="s">
        <v>20959</v>
      </c>
      <c r="C15091" s="254" t="s">
        <v>74</v>
      </c>
      <c r="D15091" s="254" t="s">
        <v>20960</v>
      </c>
      <c r="E15091" s="254" t="s">
        <v>29826</v>
      </c>
      <c r="F15091" s="167">
        <v>6</v>
      </c>
      <c r="G15091" s="167">
        <v>7</v>
      </c>
      <c r="H15091" s="167">
        <v>4</v>
      </c>
      <c r="I15091" s="167">
        <v>4</v>
      </c>
      <c r="J15091" s="167">
        <v>2</v>
      </c>
      <c r="K15091" s="167">
        <v>2</v>
      </c>
      <c r="L15091" s="167">
        <v>1</v>
      </c>
      <c r="M15091" s="167">
        <v>0</v>
      </c>
      <c r="N15091" s="167">
        <v>3</v>
      </c>
      <c r="O15091" s="167">
        <v>2</v>
      </c>
      <c r="P15091" s="167">
        <v>4</v>
      </c>
      <c r="Q15091" s="167">
        <v>2</v>
      </c>
    </row>
    <row r="15092" spans="1:17" hidden="1" x14ac:dyDescent="0.3">
      <c r="A15092" s="253">
        <v>15086</v>
      </c>
      <c r="B15092" s="254" t="s">
        <v>20961</v>
      </c>
      <c r="C15092" s="254" t="s">
        <v>74</v>
      </c>
      <c r="D15092" s="254" t="s">
        <v>20962</v>
      </c>
      <c r="E15092" s="254" t="s">
        <v>29826</v>
      </c>
      <c r="F15092" s="167" t="s">
        <v>84</v>
      </c>
      <c r="G15092" s="167" t="s">
        <v>84</v>
      </c>
      <c r="H15092" s="167" t="s">
        <v>84</v>
      </c>
      <c r="I15092" s="167" t="s">
        <v>84</v>
      </c>
      <c r="J15092" s="167" t="s">
        <v>84</v>
      </c>
      <c r="K15092" s="167" t="s">
        <v>84</v>
      </c>
      <c r="L15092" s="167" t="s">
        <v>84</v>
      </c>
      <c r="M15092" s="167" t="s">
        <v>84</v>
      </c>
      <c r="N15092" s="167" t="s">
        <v>84</v>
      </c>
      <c r="O15092" s="167" t="s">
        <v>84</v>
      </c>
      <c r="P15092" s="167" t="s">
        <v>84</v>
      </c>
      <c r="Q15092" s="167" t="s">
        <v>84</v>
      </c>
    </row>
    <row r="15093" spans="1:17" hidden="1" x14ac:dyDescent="0.3">
      <c r="A15093" s="253">
        <v>15087</v>
      </c>
      <c r="B15093" s="254" t="s">
        <v>20963</v>
      </c>
      <c r="C15093" s="254" t="s">
        <v>74</v>
      </c>
      <c r="D15093" s="254" t="s">
        <v>20964</v>
      </c>
      <c r="E15093" s="254" t="s">
        <v>29826</v>
      </c>
      <c r="F15093" s="167" t="s">
        <v>84</v>
      </c>
      <c r="G15093" s="167" t="s">
        <v>84</v>
      </c>
      <c r="H15093" s="167" t="s">
        <v>84</v>
      </c>
      <c r="I15093" s="167" t="s">
        <v>84</v>
      </c>
      <c r="J15093" s="167" t="s">
        <v>84</v>
      </c>
      <c r="K15093" s="167" t="s">
        <v>84</v>
      </c>
      <c r="L15093" s="167" t="s">
        <v>84</v>
      </c>
      <c r="M15093" s="167" t="s">
        <v>84</v>
      </c>
      <c r="N15093" s="167" t="s">
        <v>84</v>
      </c>
      <c r="O15093" s="167" t="s">
        <v>84</v>
      </c>
      <c r="P15093" s="167" t="s">
        <v>84</v>
      </c>
      <c r="Q15093" s="167" t="s">
        <v>84</v>
      </c>
    </row>
    <row r="15094" spans="1:17" hidden="1" x14ac:dyDescent="0.3">
      <c r="A15094" s="253">
        <v>15088</v>
      </c>
      <c r="B15094" s="254" t="s">
        <v>20965</v>
      </c>
      <c r="C15094" s="254" t="s">
        <v>74</v>
      </c>
      <c r="D15094" s="254" t="s">
        <v>20966</v>
      </c>
      <c r="E15094" s="254" t="s">
        <v>29826</v>
      </c>
      <c r="F15094" s="167">
        <v>4</v>
      </c>
      <c r="G15094" s="167">
        <v>3</v>
      </c>
      <c r="H15094" s="167">
        <v>2</v>
      </c>
      <c r="I15094" s="167">
        <v>1</v>
      </c>
      <c r="J15094" s="167">
        <v>2</v>
      </c>
      <c r="K15094" s="167">
        <v>1</v>
      </c>
      <c r="L15094" s="167">
        <v>0</v>
      </c>
      <c r="M15094" s="167">
        <v>0</v>
      </c>
      <c r="N15094" s="167">
        <v>6</v>
      </c>
      <c r="O15094" s="167">
        <v>4</v>
      </c>
      <c r="P15094" s="167">
        <v>3</v>
      </c>
      <c r="Q15094" s="167">
        <v>1</v>
      </c>
    </row>
    <row r="15095" spans="1:17" hidden="1" x14ac:dyDescent="0.3">
      <c r="A15095" s="253">
        <v>15089</v>
      </c>
      <c r="B15095" s="254" t="s">
        <v>20967</v>
      </c>
      <c r="C15095" s="254" t="s">
        <v>74</v>
      </c>
      <c r="D15095" s="254" t="s">
        <v>20968</v>
      </c>
      <c r="E15095" s="254" t="s">
        <v>29826</v>
      </c>
      <c r="F15095" s="167">
        <v>6</v>
      </c>
      <c r="G15095" s="167">
        <v>6</v>
      </c>
      <c r="H15095" s="167">
        <v>5</v>
      </c>
      <c r="I15095" s="167">
        <v>3</v>
      </c>
      <c r="J15095" s="167">
        <v>3</v>
      </c>
      <c r="K15095" s="167">
        <v>3</v>
      </c>
      <c r="L15095" s="167">
        <v>2</v>
      </c>
      <c r="M15095" s="167">
        <v>1</v>
      </c>
      <c r="N15095" s="167">
        <v>3</v>
      </c>
      <c r="O15095" s="167">
        <v>3</v>
      </c>
      <c r="P15095" s="167">
        <v>3</v>
      </c>
      <c r="Q15095" s="167">
        <v>3</v>
      </c>
    </row>
    <row r="15096" spans="1:17" hidden="1" x14ac:dyDescent="0.3">
      <c r="A15096" s="253">
        <v>15090</v>
      </c>
      <c r="B15096" s="254" t="s">
        <v>20969</v>
      </c>
      <c r="C15096" s="254" t="s">
        <v>74</v>
      </c>
      <c r="D15096" s="254" t="s">
        <v>20970</v>
      </c>
      <c r="E15096" s="254" t="s">
        <v>29826</v>
      </c>
      <c r="F15096" s="167" t="s">
        <v>84</v>
      </c>
      <c r="G15096" s="167" t="s">
        <v>84</v>
      </c>
      <c r="H15096" s="167" t="s">
        <v>84</v>
      </c>
      <c r="I15096" s="167" t="s">
        <v>84</v>
      </c>
      <c r="J15096" s="167" t="s">
        <v>84</v>
      </c>
      <c r="K15096" s="167" t="s">
        <v>84</v>
      </c>
      <c r="L15096" s="167" t="s">
        <v>84</v>
      </c>
      <c r="M15096" s="167" t="s">
        <v>84</v>
      </c>
      <c r="N15096" s="167" t="s">
        <v>84</v>
      </c>
      <c r="O15096" s="167" t="s">
        <v>84</v>
      </c>
      <c r="P15096" s="167" t="s">
        <v>84</v>
      </c>
      <c r="Q15096" s="167" t="s">
        <v>84</v>
      </c>
    </row>
    <row r="15097" spans="1:17" hidden="1" x14ac:dyDescent="0.3">
      <c r="A15097" s="253">
        <v>15091</v>
      </c>
      <c r="B15097" s="254" t="s">
        <v>20971</v>
      </c>
      <c r="C15097" s="254" t="s">
        <v>74</v>
      </c>
      <c r="D15097" s="254" t="s">
        <v>20972</v>
      </c>
      <c r="E15097" s="254" t="s">
        <v>29826</v>
      </c>
      <c r="F15097" s="167">
        <v>9</v>
      </c>
      <c r="G15097" s="167">
        <v>7</v>
      </c>
      <c r="H15097" s="167">
        <v>7</v>
      </c>
      <c r="I15097" s="167">
        <v>7</v>
      </c>
      <c r="J15097" s="167">
        <v>2</v>
      </c>
      <c r="K15097" s="167">
        <v>1</v>
      </c>
      <c r="L15097" s="167">
        <v>1</v>
      </c>
      <c r="M15097" s="167">
        <v>0</v>
      </c>
      <c r="N15097" s="167">
        <v>7</v>
      </c>
      <c r="O15097" s="167">
        <v>4</v>
      </c>
      <c r="P15097" s="167">
        <v>5</v>
      </c>
      <c r="Q15097" s="167">
        <v>2</v>
      </c>
    </row>
    <row r="15098" spans="1:17" hidden="1" x14ac:dyDescent="0.3">
      <c r="A15098" s="253">
        <v>15092</v>
      </c>
      <c r="B15098" s="254" t="s">
        <v>20973</v>
      </c>
      <c r="C15098" s="254" t="s">
        <v>74</v>
      </c>
      <c r="D15098" s="254" t="s">
        <v>20974</v>
      </c>
      <c r="E15098" s="254" t="s">
        <v>29826</v>
      </c>
      <c r="F15098" s="167" t="s">
        <v>84</v>
      </c>
      <c r="G15098" s="167" t="s">
        <v>84</v>
      </c>
      <c r="H15098" s="167" t="s">
        <v>84</v>
      </c>
      <c r="I15098" s="167" t="s">
        <v>84</v>
      </c>
      <c r="J15098" s="167" t="s">
        <v>84</v>
      </c>
      <c r="K15098" s="167" t="s">
        <v>84</v>
      </c>
      <c r="L15098" s="167" t="s">
        <v>84</v>
      </c>
      <c r="M15098" s="167" t="s">
        <v>84</v>
      </c>
      <c r="N15098" s="167" t="s">
        <v>84</v>
      </c>
      <c r="O15098" s="167" t="s">
        <v>84</v>
      </c>
      <c r="P15098" s="167" t="s">
        <v>84</v>
      </c>
      <c r="Q15098" s="167" t="s">
        <v>84</v>
      </c>
    </row>
    <row r="15099" spans="1:17" hidden="1" x14ac:dyDescent="0.3">
      <c r="A15099" s="253">
        <v>15093</v>
      </c>
      <c r="B15099" s="254" t="s">
        <v>20975</v>
      </c>
      <c r="C15099" s="254" t="s">
        <v>74</v>
      </c>
      <c r="D15099" s="254" t="s">
        <v>16041</v>
      </c>
      <c r="E15099" s="254" t="s">
        <v>29828</v>
      </c>
      <c r="F15099" s="167">
        <v>4</v>
      </c>
      <c r="G15099" s="167">
        <v>4</v>
      </c>
      <c r="H15099" s="167">
        <v>3</v>
      </c>
      <c r="I15099" s="167">
        <v>1</v>
      </c>
      <c r="J15099" s="167">
        <v>3</v>
      </c>
      <c r="K15099" s="167">
        <v>2</v>
      </c>
      <c r="L15099" s="167">
        <v>1</v>
      </c>
      <c r="M15099" s="167">
        <v>0</v>
      </c>
      <c r="N15099" s="167">
        <v>7</v>
      </c>
      <c r="O15099" s="167">
        <v>6</v>
      </c>
      <c r="P15099" s="167">
        <v>5</v>
      </c>
      <c r="Q15099" s="167">
        <v>3</v>
      </c>
    </row>
    <row r="15100" spans="1:17" hidden="1" x14ac:dyDescent="0.3">
      <c r="A15100" s="253">
        <v>15094</v>
      </c>
      <c r="B15100" s="254" t="s">
        <v>20976</v>
      </c>
      <c r="C15100" s="254" t="s">
        <v>74</v>
      </c>
      <c r="D15100" s="254" t="s">
        <v>20977</v>
      </c>
      <c r="E15100" s="254" t="s">
        <v>29828</v>
      </c>
      <c r="F15100" s="167">
        <v>7</v>
      </c>
      <c r="G15100" s="167">
        <v>6</v>
      </c>
      <c r="H15100" s="167">
        <v>3</v>
      </c>
      <c r="I15100" s="167">
        <v>1</v>
      </c>
      <c r="J15100" s="167">
        <v>3</v>
      </c>
      <c r="K15100" s="167">
        <v>3</v>
      </c>
      <c r="L15100" s="167">
        <v>2</v>
      </c>
      <c r="M15100" s="167">
        <v>1</v>
      </c>
      <c r="N15100" s="167">
        <v>6</v>
      </c>
      <c r="O15100" s="167">
        <v>6</v>
      </c>
      <c r="P15100" s="167">
        <v>6</v>
      </c>
      <c r="Q15100" s="167">
        <v>4</v>
      </c>
    </row>
    <row r="15101" spans="1:17" hidden="1" x14ac:dyDescent="0.3">
      <c r="A15101" s="253">
        <v>15095</v>
      </c>
      <c r="B15101" s="254" t="s">
        <v>20978</v>
      </c>
      <c r="C15101" s="254" t="s">
        <v>74</v>
      </c>
      <c r="D15101" s="254" t="s">
        <v>20979</v>
      </c>
      <c r="E15101" s="254" t="s">
        <v>29828</v>
      </c>
      <c r="F15101" s="167">
        <v>2</v>
      </c>
      <c r="G15101" s="167">
        <v>2</v>
      </c>
      <c r="H15101" s="167">
        <v>2</v>
      </c>
      <c r="I15101" s="167">
        <v>2</v>
      </c>
      <c r="J15101" s="167">
        <v>2</v>
      </c>
      <c r="K15101" s="167">
        <v>4</v>
      </c>
      <c r="L15101" s="167">
        <v>0</v>
      </c>
      <c r="M15101" s="167">
        <v>1</v>
      </c>
      <c r="N15101" s="167">
        <v>7</v>
      </c>
      <c r="O15101" s="167">
        <v>4</v>
      </c>
      <c r="P15101" s="167">
        <v>7</v>
      </c>
      <c r="Q15101" s="167">
        <v>4</v>
      </c>
    </row>
    <row r="15102" spans="1:17" hidden="1" x14ac:dyDescent="0.3">
      <c r="A15102" s="253">
        <v>15096</v>
      </c>
      <c r="B15102" s="254" t="s">
        <v>20980</v>
      </c>
      <c r="C15102" s="254" t="s">
        <v>74</v>
      </c>
      <c r="D15102" s="254" t="s">
        <v>20981</v>
      </c>
      <c r="E15102" s="254" t="s">
        <v>29828</v>
      </c>
      <c r="F15102" s="167">
        <v>2</v>
      </c>
      <c r="G15102" s="167">
        <v>2</v>
      </c>
      <c r="H15102" s="167">
        <v>1</v>
      </c>
      <c r="I15102" s="167">
        <v>1</v>
      </c>
      <c r="J15102" s="167">
        <v>4</v>
      </c>
      <c r="K15102" s="167">
        <v>3</v>
      </c>
      <c r="L15102" s="167">
        <v>2</v>
      </c>
      <c r="M15102" s="167">
        <v>1</v>
      </c>
      <c r="N15102" s="167">
        <v>2</v>
      </c>
      <c r="O15102" s="167">
        <v>3</v>
      </c>
      <c r="P15102" s="167">
        <v>2</v>
      </c>
      <c r="Q15102" s="167">
        <v>1</v>
      </c>
    </row>
    <row r="15103" spans="1:17" hidden="1" x14ac:dyDescent="0.3">
      <c r="A15103" s="253">
        <v>15097</v>
      </c>
      <c r="B15103" s="254" t="s">
        <v>20982</v>
      </c>
      <c r="C15103" s="254" t="s">
        <v>74</v>
      </c>
      <c r="D15103" s="254" t="s">
        <v>943</v>
      </c>
      <c r="E15103" s="254" t="s">
        <v>29828</v>
      </c>
      <c r="F15103" s="167">
        <v>25</v>
      </c>
      <c r="G15103" s="167">
        <v>17</v>
      </c>
      <c r="H15103" s="167">
        <v>12</v>
      </c>
      <c r="I15103" s="167">
        <v>6</v>
      </c>
      <c r="J15103" s="167">
        <v>1</v>
      </c>
      <c r="K15103" s="167">
        <v>1</v>
      </c>
      <c r="L15103" s="167">
        <v>1</v>
      </c>
      <c r="M15103" s="167">
        <v>1</v>
      </c>
      <c r="N15103" s="167">
        <v>2</v>
      </c>
      <c r="O15103" s="167">
        <v>2</v>
      </c>
      <c r="P15103" s="167">
        <v>2</v>
      </c>
      <c r="Q15103" s="167">
        <v>1</v>
      </c>
    </row>
    <row r="15104" spans="1:17" hidden="1" x14ac:dyDescent="0.3">
      <c r="A15104" s="253">
        <v>15098</v>
      </c>
      <c r="B15104" s="254" t="s">
        <v>20983</v>
      </c>
      <c r="C15104" s="254" t="s">
        <v>74</v>
      </c>
      <c r="D15104" s="254" t="s">
        <v>20984</v>
      </c>
      <c r="E15104" s="254" t="s">
        <v>29828</v>
      </c>
      <c r="F15104" s="167">
        <v>1</v>
      </c>
      <c r="G15104" s="167">
        <v>2</v>
      </c>
      <c r="H15104" s="167">
        <v>1</v>
      </c>
      <c r="I15104" s="167">
        <v>1</v>
      </c>
      <c r="J15104" s="167">
        <v>3</v>
      </c>
      <c r="K15104" s="167">
        <v>2</v>
      </c>
      <c r="L15104" s="167">
        <v>1</v>
      </c>
      <c r="M15104" s="167">
        <v>0</v>
      </c>
      <c r="N15104" s="167">
        <v>3</v>
      </c>
      <c r="O15104" s="167">
        <v>3</v>
      </c>
      <c r="P15104" s="167">
        <v>2</v>
      </c>
      <c r="Q15104" s="167">
        <v>0</v>
      </c>
    </row>
    <row r="15105" spans="1:17" hidden="1" x14ac:dyDescent="0.3">
      <c r="A15105" s="253">
        <v>15099</v>
      </c>
      <c r="B15105" s="254" t="s">
        <v>20985</v>
      </c>
      <c r="C15105" s="254" t="s">
        <v>74</v>
      </c>
      <c r="D15105" s="254" t="s">
        <v>20986</v>
      </c>
      <c r="E15105" s="254" t="s">
        <v>29828</v>
      </c>
      <c r="F15105" s="167">
        <v>4</v>
      </c>
      <c r="G15105" s="167">
        <v>3</v>
      </c>
      <c r="H15105" s="167">
        <v>2</v>
      </c>
      <c r="I15105" s="167">
        <v>1</v>
      </c>
      <c r="J15105" s="167">
        <v>2</v>
      </c>
      <c r="K15105" s="167">
        <v>1</v>
      </c>
      <c r="L15105" s="167">
        <v>1</v>
      </c>
      <c r="M15105" s="167">
        <v>0</v>
      </c>
      <c r="N15105" s="167">
        <v>3</v>
      </c>
      <c r="O15105" s="167">
        <v>2</v>
      </c>
      <c r="P15105" s="167">
        <v>3</v>
      </c>
      <c r="Q15105" s="167">
        <v>0</v>
      </c>
    </row>
    <row r="15106" spans="1:17" hidden="1" x14ac:dyDescent="0.3">
      <c r="A15106" s="253">
        <v>15100</v>
      </c>
      <c r="B15106" s="254" t="s">
        <v>20987</v>
      </c>
      <c r="C15106" s="254" t="s">
        <v>74</v>
      </c>
      <c r="D15106" s="254" t="s">
        <v>20988</v>
      </c>
      <c r="E15106" s="254" t="s">
        <v>29828</v>
      </c>
      <c r="F15106" s="167">
        <v>6</v>
      </c>
      <c r="G15106" s="167">
        <v>17</v>
      </c>
      <c r="H15106" s="167">
        <v>14</v>
      </c>
      <c r="I15106" s="167">
        <v>1</v>
      </c>
      <c r="J15106" s="167">
        <v>3</v>
      </c>
      <c r="K15106" s="167">
        <v>2</v>
      </c>
      <c r="L15106" s="167">
        <v>1</v>
      </c>
      <c r="M15106" s="167">
        <v>1</v>
      </c>
      <c r="N15106" s="167">
        <v>7</v>
      </c>
      <c r="O15106" s="167">
        <v>6</v>
      </c>
      <c r="P15106" s="167">
        <v>6</v>
      </c>
      <c r="Q15106" s="167">
        <v>6</v>
      </c>
    </row>
    <row r="15107" spans="1:17" hidden="1" x14ac:dyDescent="0.3">
      <c r="A15107" s="253">
        <v>15101</v>
      </c>
      <c r="B15107" s="254" t="s">
        <v>20989</v>
      </c>
      <c r="C15107" s="254" t="s">
        <v>74</v>
      </c>
      <c r="D15107" s="254" t="s">
        <v>6086</v>
      </c>
      <c r="E15107" s="254" t="s">
        <v>29828</v>
      </c>
      <c r="F15107" s="167">
        <v>2</v>
      </c>
      <c r="G15107" s="167">
        <v>2</v>
      </c>
      <c r="H15107" s="167">
        <v>1</v>
      </c>
      <c r="I15107" s="167">
        <v>1</v>
      </c>
      <c r="J15107" s="167">
        <v>4</v>
      </c>
      <c r="K15107" s="167">
        <v>4</v>
      </c>
      <c r="L15107" s="167">
        <v>2</v>
      </c>
      <c r="M15107" s="167">
        <v>1</v>
      </c>
      <c r="N15107" s="167">
        <v>7</v>
      </c>
      <c r="O15107" s="167">
        <v>5</v>
      </c>
      <c r="P15107" s="167">
        <v>6</v>
      </c>
      <c r="Q15107" s="167">
        <v>4</v>
      </c>
    </row>
    <row r="15108" spans="1:17" hidden="1" x14ac:dyDescent="0.3">
      <c r="A15108" s="253">
        <v>15102</v>
      </c>
      <c r="B15108" s="254" t="s">
        <v>20990</v>
      </c>
      <c r="C15108" s="254" t="s">
        <v>74</v>
      </c>
      <c r="D15108" s="254" t="s">
        <v>14150</v>
      </c>
      <c r="E15108" s="254" t="s">
        <v>29828</v>
      </c>
      <c r="F15108" s="167">
        <v>4</v>
      </c>
      <c r="G15108" s="167">
        <v>3</v>
      </c>
      <c r="H15108" s="167">
        <v>2</v>
      </c>
      <c r="I15108" s="167">
        <v>2</v>
      </c>
      <c r="J15108" s="167">
        <v>2</v>
      </c>
      <c r="K15108" s="167">
        <v>2</v>
      </c>
      <c r="L15108" s="167">
        <v>2</v>
      </c>
      <c r="M15108" s="167">
        <v>0</v>
      </c>
      <c r="N15108" s="167">
        <v>11</v>
      </c>
      <c r="O15108" s="167">
        <v>6</v>
      </c>
      <c r="P15108" s="167">
        <v>4</v>
      </c>
      <c r="Q15108" s="167">
        <v>1</v>
      </c>
    </row>
    <row r="15109" spans="1:17" hidden="1" x14ac:dyDescent="0.3">
      <c r="A15109" s="253">
        <v>15103</v>
      </c>
      <c r="B15109" s="254" t="s">
        <v>20991</v>
      </c>
      <c r="C15109" s="254" t="s">
        <v>74</v>
      </c>
      <c r="D15109" s="254" t="s">
        <v>20992</v>
      </c>
      <c r="E15109" s="254" t="s">
        <v>29828</v>
      </c>
      <c r="F15109" s="167">
        <v>12</v>
      </c>
      <c r="G15109" s="167">
        <v>11</v>
      </c>
      <c r="H15109" s="167">
        <v>10</v>
      </c>
      <c r="I15109" s="167">
        <v>10</v>
      </c>
      <c r="J15109" s="167">
        <v>2</v>
      </c>
      <c r="K15109" s="167">
        <v>2</v>
      </c>
      <c r="L15109" s="167">
        <v>2</v>
      </c>
      <c r="M15109" s="167">
        <v>1</v>
      </c>
      <c r="N15109" s="167">
        <v>4</v>
      </c>
      <c r="O15109" s="167">
        <v>4</v>
      </c>
      <c r="P15109" s="167">
        <v>3</v>
      </c>
      <c r="Q15109" s="167">
        <v>2</v>
      </c>
    </row>
    <row r="15110" spans="1:17" hidden="1" x14ac:dyDescent="0.3">
      <c r="A15110" s="253">
        <v>15104</v>
      </c>
      <c r="B15110" s="254" t="s">
        <v>20993</v>
      </c>
      <c r="C15110" s="254" t="s">
        <v>74</v>
      </c>
      <c r="D15110" s="254" t="s">
        <v>20994</v>
      </c>
      <c r="E15110" s="254" t="s">
        <v>29828</v>
      </c>
      <c r="F15110" s="167" t="s">
        <v>84</v>
      </c>
      <c r="G15110" s="167" t="s">
        <v>84</v>
      </c>
      <c r="H15110" s="167" t="s">
        <v>84</v>
      </c>
      <c r="I15110" s="167" t="s">
        <v>84</v>
      </c>
      <c r="J15110" s="167" t="s">
        <v>84</v>
      </c>
      <c r="K15110" s="167" t="s">
        <v>84</v>
      </c>
      <c r="L15110" s="167" t="s">
        <v>84</v>
      </c>
      <c r="M15110" s="167" t="s">
        <v>84</v>
      </c>
      <c r="N15110" s="167" t="s">
        <v>84</v>
      </c>
      <c r="O15110" s="167" t="s">
        <v>84</v>
      </c>
      <c r="P15110" s="167" t="s">
        <v>84</v>
      </c>
      <c r="Q15110" s="167" t="s">
        <v>84</v>
      </c>
    </row>
    <row r="15111" spans="1:17" hidden="1" x14ac:dyDescent="0.3">
      <c r="A15111" s="253">
        <v>15105</v>
      </c>
      <c r="B15111" s="254" t="s">
        <v>20995</v>
      </c>
      <c r="C15111" s="254" t="s">
        <v>74</v>
      </c>
      <c r="D15111" s="254" t="s">
        <v>20996</v>
      </c>
      <c r="E15111" s="254" t="s">
        <v>29828</v>
      </c>
      <c r="F15111" s="167" t="s">
        <v>84</v>
      </c>
      <c r="G15111" s="167" t="s">
        <v>84</v>
      </c>
      <c r="H15111" s="167" t="s">
        <v>84</v>
      </c>
      <c r="I15111" s="167" t="s">
        <v>84</v>
      </c>
      <c r="J15111" s="167" t="s">
        <v>84</v>
      </c>
      <c r="K15111" s="167" t="s">
        <v>84</v>
      </c>
      <c r="L15111" s="167" t="s">
        <v>84</v>
      </c>
      <c r="M15111" s="167" t="s">
        <v>84</v>
      </c>
      <c r="N15111" s="167" t="s">
        <v>84</v>
      </c>
      <c r="O15111" s="167" t="s">
        <v>84</v>
      </c>
      <c r="P15111" s="167" t="s">
        <v>84</v>
      </c>
      <c r="Q15111" s="167" t="s">
        <v>84</v>
      </c>
    </row>
    <row r="15112" spans="1:17" hidden="1" x14ac:dyDescent="0.3">
      <c r="A15112" s="253">
        <v>15106</v>
      </c>
      <c r="B15112" s="254" t="s">
        <v>20997</v>
      </c>
      <c r="C15112" s="254" t="s">
        <v>74</v>
      </c>
      <c r="D15112" s="254" t="s">
        <v>20998</v>
      </c>
      <c r="E15112" s="254" t="s">
        <v>29828</v>
      </c>
      <c r="F15112" s="167" t="s">
        <v>84</v>
      </c>
      <c r="G15112" s="167" t="s">
        <v>84</v>
      </c>
      <c r="H15112" s="167" t="s">
        <v>84</v>
      </c>
      <c r="I15112" s="167" t="s">
        <v>84</v>
      </c>
      <c r="J15112" s="167" t="s">
        <v>84</v>
      </c>
      <c r="K15112" s="167" t="s">
        <v>84</v>
      </c>
      <c r="L15112" s="167" t="s">
        <v>84</v>
      </c>
      <c r="M15112" s="167" t="s">
        <v>84</v>
      </c>
      <c r="N15112" s="167" t="s">
        <v>84</v>
      </c>
      <c r="O15112" s="167" t="s">
        <v>84</v>
      </c>
      <c r="P15112" s="167" t="s">
        <v>84</v>
      </c>
      <c r="Q15112" s="167" t="s">
        <v>84</v>
      </c>
    </row>
    <row r="15113" spans="1:17" hidden="1" x14ac:dyDescent="0.3">
      <c r="A15113" s="253">
        <v>15107</v>
      </c>
      <c r="B15113" s="254" t="s">
        <v>20999</v>
      </c>
      <c r="C15113" s="254" t="s">
        <v>74</v>
      </c>
      <c r="D15113" s="254" t="s">
        <v>21000</v>
      </c>
      <c r="E15113" s="254" t="s">
        <v>29828</v>
      </c>
      <c r="F15113" s="167" t="s">
        <v>84</v>
      </c>
      <c r="G15113" s="167" t="s">
        <v>84</v>
      </c>
      <c r="H15113" s="167" t="s">
        <v>84</v>
      </c>
      <c r="I15113" s="167" t="s">
        <v>84</v>
      </c>
      <c r="J15113" s="167" t="s">
        <v>84</v>
      </c>
      <c r="K15113" s="167" t="s">
        <v>84</v>
      </c>
      <c r="L15113" s="167" t="s">
        <v>84</v>
      </c>
      <c r="M15113" s="167" t="s">
        <v>84</v>
      </c>
      <c r="N15113" s="167" t="s">
        <v>84</v>
      </c>
      <c r="O15113" s="167" t="s">
        <v>84</v>
      </c>
      <c r="P15113" s="167" t="s">
        <v>84</v>
      </c>
      <c r="Q15113" s="167" t="s">
        <v>84</v>
      </c>
    </row>
    <row r="15114" spans="1:17" hidden="1" x14ac:dyDescent="0.3">
      <c r="A15114" s="253">
        <v>15108</v>
      </c>
      <c r="B15114" s="254" t="s">
        <v>21001</v>
      </c>
      <c r="C15114" s="254" t="s">
        <v>74</v>
      </c>
      <c r="D15114" s="254" t="s">
        <v>21002</v>
      </c>
      <c r="E15114" s="254" t="s">
        <v>29828</v>
      </c>
      <c r="F15114" s="167">
        <v>11</v>
      </c>
      <c r="G15114" s="167">
        <v>11</v>
      </c>
      <c r="H15114" s="167">
        <v>11</v>
      </c>
      <c r="I15114" s="167">
        <v>8</v>
      </c>
      <c r="J15114" s="167">
        <v>3</v>
      </c>
      <c r="K15114" s="167">
        <v>2</v>
      </c>
      <c r="L15114" s="167">
        <v>0</v>
      </c>
      <c r="M15114" s="167">
        <v>0</v>
      </c>
      <c r="N15114" s="167">
        <v>6</v>
      </c>
      <c r="O15114" s="167">
        <v>8</v>
      </c>
      <c r="P15114" s="167">
        <v>7</v>
      </c>
      <c r="Q15114" s="167">
        <v>4</v>
      </c>
    </row>
    <row r="15115" spans="1:17" hidden="1" x14ac:dyDescent="0.3">
      <c r="A15115" s="253">
        <v>15109</v>
      </c>
      <c r="B15115" s="254" t="s">
        <v>21003</v>
      </c>
      <c r="C15115" s="254" t="s">
        <v>74</v>
      </c>
      <c r="D15115" s="254" t="s">
        <v>21004</v>
      </c>
      <c r="E15115" s="254" t="s">
        <v>29828</v>
      </c>
      <c r="F15115" s="167">
        <v>10</v>
      </c>
      <c r="G15115" s="167">
        <v>9</v>
      </c>
      <c r="H15115" s="167">
        <v>3</v>
      </c>
      <c r="I15115" s="167">
        <v>2</v>
      </c>
      <c r="J15115" s="167">
        <v>3</v>
      </c>
      <c r="K15115" s="167">
        <v>3</v>
      </c>
      <c r="L15115" s="167">
        <v>2</v>
      </c>
      <c r="M15115" s="167">
        <v>1</v>
      </c>
      <c r="N15115" s="167">
        <v>8</v>
      </c>
      <c r="O15115" s="167">
        <v>7</v>
      </c>
      <c r="P15115" s="167">
        <v>8</v>
      </c>
      <c r="Q15115" s="167">
        <v>4</v>
      </c>
    </row>
    <row r="15116" spans="1:17" hidden="1" x14ac:dyDescent="0.3">
      <c r="A15116" s="253">
        <v>15110</v>
      </c>
      <c r="B15116" s="254" t="s">
        <v>21005</v>
      </c>
      <c r="C15116" s="254" t="s">
        <v>74</v>
      </c>
      <c r="D15116" s="254" t="s">
        <v>21006</v>
      </c>
      <c r="E15116" s="254" t="s">
        <v>29828</v>
      </c>
      <c r="F15116" s="167">
        <v>8</v>
      </c>
      <c r="G15116" s="167">
        <v>7</v>
      </c>
      <c r="H15116" s="167">
        <v>6</v>
      </c>
      <c r="I15116" s="167">
        <v>7</v>
      </c>
      <c r="J15116" s="167">
        <v>3</v>
      </c>
      <c r="K15116" s="167">
        <v>2</v>
      </c>
      <c r="L15116" s="167">
        <v>1</v>
      </c>
      <c r="M15116" s="167">
        <v>1</v>
      </c>
      <c r="N15116" s="167">
        <v>6</v>
      </c>
      <c r="O15116" s="167">
        <v>6</v>
      </c>
      <c r="P15116" s="167">
        <v>4</v>
      </c>
      <c r="Q15116" s="167">
        <v>4</v>
      </c>
    </row>
    <row r="15117" spans="1:17" hidden="1" x14ac:dyDescent="0.3">
      <c r="A15117" s="253">
        <v>15111</v>
      </c>
      <c r="B15117" s="254" t="s">
        <v>21007</v>
      </c>
      <c r="C15117" s="254" t="s">
        <v>74</v>
      </c>
      <c r="D15117" s="254" t="s">
        <v>21008</v>
      </c>
      <c r="E15117" s="254" t="s">
        <v>29828</v>
      </c>
      <c r="F15117" s="167">
        <v>9</v>
      </c>
      <c r="G15117" s="167">
        <v>8</v>
      </c>
      <c r="H15117" s="167">
        <v>5</v>
      </c>
      <c r="I15117" s="167">
        <v>3</v>
      </c>
      <c r="J15117" s="167">
        <v>3</v>
      </c>
      <c r="K15117" s="167">
        <v>2</v>
      </c>
      <c r="L15117" s="167">
        <v>2</v>
      </c>
      <c r="M15117" s="167">
        <v>1</v>
      </c>
      <c r="N15117" s="167">
        <v>4</v>
      </c>
      <c r="O15117" s="167">
        <v>4</v>
      </c>
      <c r="P15117" s="167">
        <v>3</v>
      </c>
      <c r="Q15117" s="167">
        <v>2</v>
      </c>
    </row>
    <row r="15118" spans="1:17" hidden="1" x14ac:dyDescent="0.3">
      <c r="A15118" s="253">
        <v>15112</v>
      </c>
      <c r="B15118" s="254" t="s">
        <v>21009</v>
      </c>
      <c r="C15118" s="254" t="s">
        <v>74</v>
      </c>
      <c r="D15118" s="254" t="s">
        <v>21010</v>
      </c>
      <c r="E15118" s="254" t="s">
        <v>29828</v>
      </c>
      <c r="F15118" s="167">
        <v>13</v>
      </c>
      <c r="G15118" s="167">
        <v>8</v>
      </c>
      <c r="H15118" s="167">
        <v>4</v>
      </c>
      <c r="I15118" s="167">
        <v>2</v>
      </c>
      <c r="J15118" s="167">
        <v>3</v>
      </c>
      <c r="K15118" s="167">
        <v>3</v>
      </c>
      <c r="L15118" s="167">
        <v>2</v>
      </c>
      <c r="M15118" s="167">
        <v>1</v>
      </c>
      <c r="N15118" s="167">
        <v>5</v>
      </c>
      <c r="O15118" s="167">
        <v>5</v>
      </c>
      <c r="P15118" s="167">
        <v>6</v>
      </c>
      <c r="Q15118" s="167">
        <v>3</v>
      </c>
    </row>
    <row r="15119" spans="1:17" hidden="1" x14ac:dyDescent="0.3">
      <c r="A15119" s="253">
        <v>15113</v>
      </c>
      <c r="B15119" s="254" t="s">
        <v>21011</v>
      </c>
      <c r="C15119" s="254" t="s">
        <v>74</v>
      </c>
      <c r="D15119" s="254" t="s">
        <v>21012</v>
      </c>
      <c r="E15119" s="254" t="s">
        <v>29828</v>
      </c>
      <c r="F15119" s="167">
        <v>6</v>
      </c>
      <c r="G15119" s="167">
        <v>2</v>
      </c>
      <c r="H15119" s="167">
        <v>2</v>
      </c>
      <c r="I15119" s="167">
        <v>2</v>
      </c>
      <c r="J15119" s="167">
        <v>3</v>
      </c>
      <c r="K15119" s="167">
        <v>2</v>
      </c>
      <c r="L15119" s="167">
        <v>1</v>
      </c>
      <c r="M15119" s="167">
        <v>0</v>
      </c>
      <c r="N15119" s="167">
        <v>5</v>
      </c>
      <c r="O15119" s="167">
        <v>5</v>
      </c>
      <c r="P15119" s="167">
        <v>4</v>
      </c>
      <c r="Q15119" s="167">
        <v>2</v>
      </c>
    </row>
    <row r="15120" spans="1:17" hidden="1" x14ac:dyDescent="0.3">
      <c r="A15120" s="253">
        <v>15114</v>
      </c>
      <c r="B15120" s="254" t="s">
        <v>21013</v>
      </c>
      <c r="C15120" s="254" t="s">
        <v>74</v>
      </c>
      <c r="D15120" s="254" t="s">
        <v>21014</v>
      </c>
      <c r="E15120" s="254" t="s">
        <v>29828</v>
      </c>
      <c r="F15120" s="167">
        <v>4</v>
      </c>
      <c r="G15120" s="167">
        <v>4</v>
      </c>
      <c r="H15120" s="167">
        <v>3</v>
      </c>
      <c r="I15120" s="167">
        <v>2</v>
      </c>
      <c r="J15120" s="167">
        <v>0</v>
      </c>
      <c r="K15120" s="167">
        <v>0</v>
      </c>
      <c r="L15120" s="167">
        <v>1</v>
      </c>
      <c r="M15120" s="167">
        <v>1</v>
      </c>
      <c r="N15120" s="167">
        <v>5</v>
      </c>
      <c r="O15120" s="167">
        <v>3</v>
      </c>
      <c r="P15120" s="167">
        <v>4</v>
      </c>
      <c r="Q15120" s="167">
        <v>2</v>
      </c>
    </row>
    <row r="15121" spans="1:17" hidden="1" x14ac:dyDescent="0.3">
      <c r="A15121" s="253">
        <v>15115</v>
      </c>
      <c r="B15121" s="254" t="s">
        <v>21015</v>
      </c>
      <c r="C15121" s="254" t="s">
        <v>74</v>
      </c>
      <c r="D15121" s="254" t="s">
        <v>21016</v>
      </c>
      <c r="E15121" s="254" t="s">
        <v>29828</v>
      </c>
      <c r="F15121" s="167">
        <v>12</v>
      </c>
      <c r="G15121" s="167">
        <v>11</v>
      </c>
      <c r="H15121" s="167">
        <v>6</v>
      </c>
      <c r="I15121" s="167">
        <v>4</v>
      </c>
      <c r="J15121" s="167">
        <v>3</v>
      </c>
      <c r="K15121" s="167">
        <v>1</v>
      </c>
      <c r="L15121" s="167">
        <v>0</v>
      </c>
      <c r="M15121" s="167">
        <v>0</v>
      </c>
      <c r="N15121" s="167">
        <v>9</v>
      </c>
      <c r="O15121" s="167">
        <v>10</v>
      </c>
      <c r="P15121" s="167">
        <v>7</v>
      </c>
      <c r="Q15121" s="167">
        <v>4</v>
      </c>
    </row>
    <row r="15122" spans="1:17" hidden="1" x14ac:dyDescent="0.3">
      <c r="A15122" s="253">
        <v>15116</v>
      </c>
      <c r="B15122" s="254" t="s">
        <v>21017</v>
      </c>
      <c r="C15122" s="254" t="s">
        <v>74</v>
      </c>
      <c r="D15122" s="254" t="s">
        <v>21018</v>
      </c>
      <c r="E15122" s="254" t="s">
        <v>29828</v>
      </c>
      <c r="F15122" s="167">
        <v>6</v>
      </c>
      <c r="G15122" s="167">
        <v>4</v>
      </c>
      <c r="H15122" s="167">
        <v>2</v>
      </c>
      <c r="I15122" s="167">
        <v>2</v>
      </c>
      <c r="J15122" s="167">
        <v>2</v>
      </c>
      <c r="K15122" s="167">
        <v>2</v>
      </c>
      <c r="L15122" s="167">
        <v>2</v>
      </c>
      <c r="M15122" s="167">
        <v>0</v>
      </c>
      <c r="N15122" s="167">
        <v>6</v>
      </c>
      <c r="O15122" s="167">
        <v>4</v>
      </c>
      <c r="P15122" s="167">
        <v>3</v>
      </c>
      <c r="Q15122" s="167">
        <v>3</v>
      </c>
    </row>
    <row r="15123" spans="1:17" hidden="1" x14ac:dyDescent="0.3">
      <c r="A15123" s="253">
        <v>15117</v>
      </c>
      <c r="B15123" s="254" t="s">
        <v>21019</v>
      </c>
      <c r="C15123" s="254" t="s">
        <v>74</v>
      </c>
      <c r="D15123" s="254" t="s">
        <v>21020</v>
      </c>
      <c r="E15123" s="254" t="s">
        <v>29828</v>
      </c>
      <c r="F15123" s="167">
        <v>4</v>
      </c>
      <c r="G15123" s="167">
        <v>4</v>
      </c>
      <c r="H15123" s="167">
        <v>2</v>
      </c>
      <c r="I15123" s="167">
        <v>2</v>
      </c>
      <c r="J15123" s="167">
        <v>1</v>
      </c>
      <c r="K15123" s="167">
        <v>2</v>
      </c>
      <c r="L15123" s="167">
        <v>1</v>
      </c>
      <c r="M15123" s="167">
        <v>0</v>
      </c>
      <c r="N15123" s="167">
        <v>2</v>
      </c>
      <c r="O15123" s="167">
        <v>1</v>
      </c>
      <c r="P15123" s="167">
        <v>1</v>
      </c>
      <c r="Q15123" s="167">
        <v>1</v>
      </c>
    </row>
    <row r="15124" spans="1:17" hidden="1" x14ac:dyDescent="0.3">
      <c r="A15124" s="253">
        <v>15118</v>
      </c>
      <c r="B15124" s="254" t="s">
        <v>21021</v>
      </c>
      <c r="C15124" s="254" t="s">
        <v>74</v>
      </c>
      <c r="D15124" s="254" t="s">
        <v>21022</v>
      </c>
      <c r="E15124" s="254" t="s">
        <v>29828</v>
      </c>
      <c r="F15124" s="167">
        <v>18</v>
      </c>
      <c r="G15124" s="167">
        <v>19</v>
      </c>
      <c r="H15124" s="167">
        <v>9</v>
      </c>
      <c r="I15124" s="167">
        <v>0</v>
      </c>
      <c r="J15124" s="167">
        <v>4</v>
      </c>
      <c r="K15124" s="167">
        <v>2</v>
      </c>
      <c r="L15124" s="167">
        <v>1</v>
      </c>
      <c r="M15124" s="167">
        <v>0</v>
      </c>
      <c r="N15124" s="167">
        <v>4</v>
      </c>
      <c r="O15124" s="167">
        <v>3</v>
      </c>
      <c r="P15124" s="167">
        <v>2</v>
      </c>
      <c r="Q15124" s="167">
        <v>2</v>
      </c>
    </row>
    <row r="15125" spans="1:17" hidden="1" x14ac:dyDescent="0.3">
      <c r="A15125" s="253">
        <v>15119</v>
      </c>
      <c r="B15125" s="254" t="s">
        <v>21023</v>
      </c>
      <c r="C15125" s="254" t="s">
        <v>74</v>
      </c>
      <c r="D15125" s="254" t="s">
        <v>21024</v>
      </c>
      <c r="E15125" s="254" t="s">
        <v>29828</v>
      </c>
      <c r="F15125" s="167">
        <v>2</v>
      </c>
      <c r="G15125" s="167">
        <v>2</v>
      </c>
      <c r="H15125" s="167">
        <v>1</v>
      </c>
      <c r="I15125" s="167">
        <v>1</v>
      </c>
      <c r="J15125" s="167">
        <v>4</v>
      </c>
      <c r="K15125" s="167">
        <v>3</v>
      </c>
      <c r="L15125" s="167">
        <v>2</v>
      </c>
      <c r="M15125" s="167">
        <v>0</v>
      </c>
      <c r="N15125" s="167">
        <v>3</v>
      </c>
      <c r="O15125" s="167">
        <v>2</v>
      </c>
      <c r="P15125" s="167">
        <v>2</v>
      </c>
      <c r="Q15125" s="167">
        <v>1</v>
      </c>
    </row>
    <row r="15126" spans="1:17" hidden="1" x14ac:dyDescent="0.3">
      <c r="A15126" s="253">
        <v>15120</v>
      </c>
      <c r="B15126" s="254" t="s">
        <v>21025</v>
      </c>
      <c r="C15126" s="254" t="s">
        <v>74</v>
      </c>
      <c r="D15126" s="254" t="s">
        <v>21026</v>
      </c>
      <c r="E15126" s="254" t="s">
        <v>29828</v>
      </c>
      <c r="F15126" s="167">
        <v>2</v>
      </c>
      <c r="G15126" s="167">
        <v>2</v>
      </c>
      <c r="H15126" s="167">
        <v>2</v>
      </c>
      <c r="I15126" s="167">
        <v>0</v>
      </c>
      <c r="J15126" s="167">
        <v>5</v>
      </c>
      <c r="K15126" s="167">
        <v>3</v>
      </c>
      <c r="L15126" s="167">
        <v>2</v>
      </c>
      <c r="M15126" s="167">
        <v>1</v>
      </c>
      <c r="N15126" s="167">
        <v>4</v>
      </c>
      <c r="O15126" s="167">
        <v>3</v>
      </c>
      <c r="P15126" s="167">
        <v>3</v>
      </c>
      <c r="Q15126" s="167">
        <v>2</v>
      </c>
    </row>
    <row r="15127" spans="1:17" hidden="1" x14ac:dyDescent="0.3">
      <c r="A15127" s="253">
        <v>15121</v>
      </c>
      <c r="B15127" s="254" t="s">
        <v>21027</v>
      </c>
      <c r="C15127" s="254" t="s">
        <v>74</v>
      </c>
      <c r="D15127" s="254" t="s">
        <v>21028</v>
      </c>
      <c r="E15127" s="254" t="s">
        <v>29828</v>
      </c>
      <c r="F15127" s="167">
        <v>2</v>
      </c>
      <c r="G15127" s="167">
        <v>2</v>
      </c>
      <c r="H15127" s="167">
        <v>1</v>
      </c>
      <c r="I15127" s="167">
        <v>1</v>
      </c>
      <c r="J15127" s="167">
        <v>2</v>
      </c>
      <c r="K15127" s="167">
        <v>2</v>
      </c>
      <c r="L15127" s="167">
        <v>1</v>
      </c>
      <c r="M15127" s="167">
        <v>1</v>
      </c>
      <c r="N15127" s="167">
        <v>2</v>
      </c>
      <c r="O15127" s="167">
        <v>2</v>
      </c>
      <c r="P15127" s="167">
        <v>1</v>
      </c>
      <c r="Q15127" s="167">
        <v>0</v>
      </c>
    </row>
    <row r="15128" spans="1:17" hidden="1" x14ac:dyDescent="0.3">
      <c r="A15128" s="253">
        <v>15122</v>
      </c>
      <c r="B15128" s="254" t="s">
        <v>21029</v>
      </c>
      <c r="C15128" s="254" t="s">
        <v>74</v>
      </c>
      <c r="D15128" s="254" t="s">
        <v>21030</v>
      </c>
      <c r="E15128" s="254" t="s">
        <v>29828</v>
      </c>
      <c r="F15128" s="167">
        <v>4</v>
      </c>
      <c r="G15128" s="167">
        <v>4</v>
      </c>
      <c r="H15128" s="167">
        <v>3</v>
      </c>
      <c r="I15128" s="167">
        <v>2</v>
      </c>
      <c r="J15128" s="167">
        <v>3</v>
      </c>
      <c r="K15128" s="167">
        <v>3</v>
      </c>
      <c r="L15128" s="167">
        <v>2</v>
      </c>
      <c r="M15128" s="167">
        <v>1</v>
      </c>
      <c r="N15128" s="167">
        <v>7</v>
      </c>
      <c r="O15128" s="167">
        <v>6</v>
      </c>
      <c r="P15128" s="167">
        <v>5</v>
      </c>
      <c r="Q15128" s="167">
        <v>2</v>
      </c>
    </row>
    <row r="15129" spans="1:17" hidden="1" x14ac:dyDescent="0.3">
      <c r="A15129" s="253">
        <v>15123</v>
      </c>
      <c r="B15129" s="254" t="s">
        <v>21031</v>
      </c>
      <c r="C15129" s="254" t="s">
        <v>74</v>
      </c>
      <c r="D15129" s="254" t="s">
        <v>21032</v>
      </c>
      <c r="E15129" s="254" t="s">
        <v>29828</v>
      </c>
      <c r="F15129" s="167">
        <v>7</v>
      </c>
      <c r="G15129" s="167">
        <v>7</v>
      </c>
      <c r="H15129" s="167">
        <v>5</v>
      </c>
      <c r="I15129" s="167">
        <v>4</v>
      </c>
      <c r="J15129" s="167">
        <v>2</v>
      </c>
      <c r="K15129" s="167">
        <v>2</v>
      </c>
      <c r="L15129" s="167">
        <v>0</v>
      </c>
      <c r="M15129" s="167">
        <v>0</v>
      </c>
      <c r="N15129" s="167">
        <v>17</v>
      </c>
      <c r="O15129" s="167">
        <v>11</v>
      </c>
      <c r="P15129" s="167">
        <v>8</v>
      </c>
      <c r="Q15129" s="167">
        <v>6</v>
      </c>
    </row>
    <row r="15130" spans="1:17" hidden="1" x14ac:dyDescent="0.3">
      <c r="A15130" s="253">
        <v>15124</v>
      </c>
      <c r="B15130" s="254" t="s">
        <v>21033</v>
      </c>
      <c r="C15130" s="254" t="s">
        <v>74</v>
      </c>
      <c r="D15130" s="254" t="s">
        <v>21034</v>
      </c>
      <c r="E15130" s="254" t="s">
        <v>29828</v>
      </c>
      <c r="F15130" s="167" t="s">
        <v>84</v>
      </c>
      <c r="G15130" s="167" t="s">
        <v>84</v>
      </c>
      <c r="H15130" s="167" t="s">
        <v>84</v>
      </c>
      <c r="I15130" s="167" t="s">
        <v>84</v>
      </c>
      <c r="J15130" s="167" t="s">
        <v>84</v>
      </c>
      <c r="K15130" s="167" t="s">
        <v>84</v>
      </c>
      <c r="L15130" s="167" t="s">
        <v>84</v>
      </c>
      <c r="M15130" s="167" t="s">
        <v>84</v>
      </c>
      <c r="N15130" s="167" t="s">
        <v>84</v>
      </c>
      <c r="O15130" s="167" t="s">
        <v>84</v>
      </c>
      <c r="P15130" s="167" t="s">
        <v>84</v>
      </c>
      <c r="Q15130" s="167" t="s">
        <v>84</v>
      </c>
    </row>
    <row r="15131" spans="1:17" hidden="1" x14ac:dyDescent="0.3">
      <c r="A15131" s="253">
        <v>15125</v>
      </c>
      <c r="B15131" s="254" t="s">
        <v>21035</v>
      </c>
      <c r="C15131" s="254" t="s">
        <v>74</v>
      </c>
      <c r="D15131" s="254" t="s">
        <v>21036</v>
      </c>
      <c r="E15131" s="254" t="s">
        <v>29828</v>
      </c>
      <c r="F15131" s="167">
        <v>5</v>
      </c>
      <c r="G15131" s="167">
        <v>6</v>
      </c>
      <c r="H15131" s="167">
        <v>5</v>
      </c>
      <c r="I15131" s="167">
        <v>1</v>
      </c>
      <c r="J15131" s="167">
        <v>3</v>
      </c>
      <c r="K15131" s="167">
        <v>6</v>
      </c>
      <c r="L15131" s="167">
        <v>3</v>
      </c>
      <c r="M15131" s="167">
        <v>1</v>
      </c>
      <c r="N15131" s="167">
        <v>2</v>
      </c>
      <c r="O15131" s="167">
        <v>13</v>
      </c>
      <c r="P15131" s="167">
        <v>17</v>
      </c>
      <c r="Q15131" s="167">
        <v>15</v>
      </c>
    </row>
    <row r="15132" spans="1:17" hidden="1" x14ac:dyDescent="0.3">
      <c r="A15132" s="253">
        <v>15126</v>
      </c>
      <c r="B15132" s="254" t="s">
        <v>21037</v>
      </c>
      <c r="C15132" s="254" t="s">
        <v>74</v>
      </c>
      <c r="D15132" s="254" t="s">
        <v>21038</v>
      </c>
      <c r="E15132" s="254" t="s">
        <v>29828</v>
      </c>
      <c r="F15132" s="167">
        <v>7</v>
      </c>
      <c r="G15132" s="167">
        <v>5</v>
      </c>
      <c r="H15132" s="167">
        <v>6</v>
      </c>
      <c r="I15132" s="167">
        <v>3</v>
      </c>
      <c r="J15132" s="167">
        <v>5</v>
      </c>
      <c r="K15132" s="167">
        <v>1</v>
      </c>
      <c r="L15132" s="167">
        <v>1</v>
      </c>
      <c r="M15132" s="167">
        <v>1</v>
      </c>
      <c r="N15132" s="167">
        <v>7</v>
      </c>
      <c r="O15132" s="167">
        <v>8</v>
      </c>
      <c r="P15132" s="167">
        <v>3</v>
      </c>
      <c r="Q15132" s="167">
        <v>4</v>
      </c>
    </row>
    <row r="15133" spans="1:17" hidden="1" x14ac:dyDescent="0.3">
      <c r="A15133" s="253">
        <v>15127</v>
      </c>
      <c r="B15133" s="254" t="s">
        <v>21039</v>
      </c>
      <c r="C15133" s="254" t="s">
        <v>74</v>
      </c>
      <c r="D15133" s="254" t="s">
        <v>21040</v>
      </c>
      <c r="E15133" s="254" t="s">
        <v>29828</v>
      </c>
      <c r="F15133" s="167">
        <v>42</v>
      </c>
      <c r="G15133" s="167">
        <v>41</v>
      </c>
      <c r="H15133" s="167">
        <v>41</v>
      </c>
      <c r="I15133" s="167">
        <v>40</v>
      </c>
      <c r="J15133" s="167">
        <v>1</v>
      </c>
      <c r="K15133" s="167">
        <v>1</v>
      </c>
      <c r="L15133" s="167">
        <v>1</v>
      </c>
      <c r="M15133" s="167">
        <v>0</v>
      </c>
      <c r="N15133" s="167">
        <v>4</v>
      </c>
      <c r="O15133" s="167">
        <v>2</v>
      </c>
      <c r="P15133" s="167">
        <v>2</v>
      </c>
      <c r="Q15133" s="167">
        <v>1</v>
      </c>
    </row>
    <row r="15134" spans="1:17" hidden="1" x14ac:dyDescent="0.3">
      <c r="A15134" s="253">
        <v>15128</v>
      </c>
      <c r="B15134" s="254" t="s">
        <v>21041</v>
      </c>
      <c r="C15134" s="254" t="s">
        <v>74</v>
      </c>
      <c r="D15134" s="254" t="s">
        <v>21042</v>
      </c>
      <c r="E15134" s="254" t="s">
        <v>29828</v>
      </c>
      <c r="F15134" s="167" t="s">
        <v>84</v>
      </c>
      <c r="G15134" s="167" t="s">
        <v>84</v>
      </c>
      <c r="H15134" s="167" t="s">
        <v>84</v>
      </c>
      <c r="I15134" s="167" t="s">
        <v>84</v>
      </c>
      <c r="J15134" s="167" t="s">
        <v>84</v>
      </c>
      <c r="K15134" s="167" t="s">
        <v>84</v>
      </c>
      <c r="L15134" s="167" t="s">
        <v>84</v>
      </c>
      <c r="M15134" s="167" t="s">
        <v>84</v>
      </c>
      <c r="N15134" s="167" t="s">
        <v>84</v>
      </c>
      <c r="O15134" s="167" t="s">
        <v>84</v>
      </c>
      <c r="P15134" s="167" t="s">
        <v>84</v>
      </c>
      <c r="Q15134" s="167" t="s">
        <v>84</v>
      </c>
    </row>
    <row r="15135" spans="1:17" hidden="1" x14ac:dyDescent="0.3">
      <c r="A15135" s="253">
        <v>15129</v>
      </c>
      <c r="B15135" s="254" t="s">
        <v>21043</v>
      </c>
      <c r="C15135" s="254" t="s">
        <v>74</v>
      </c>
      <c r="D15135" s="254" t="s">
        <v>21044</v>
      </c>
      <c r="E15135" s="254" t="s">
        <v>29828</v>
      </c>
      <c r="F15135" s="167" t="s">
        <v>84</v>
      </c>
      <c r="G15135" s="167" t="s">
        <v>84</v>
      </c>
      <c r="H15135" s="167" t="s">
        <v>84</v>
      </c>
      <c r="I15135" s="167" t="s">
        <v>84</v>
      </c>
      <c r="J15135" s="167" t="s">
        <v>84</v>
      </c>
      <c r="K15135" s="167" t="s">
        <v>84</v>
      </c>
      <c r="L15135" s="167" t="s">
        <v>84</v>
      </c>
      <c r="M15135" s="167" t="s">
        <v>84</v>
      </c>
      <c r="N15135" s="167" t="s">
        <v>84</v>
      </c>
      <c r="O15135" s="167" t="s">
        <v>84</v>
      </c>
      <c r="P15135" s="167" t="s">
        <v>84</v>
      </c>
      <c r="Q15135" s="167" t="s">
        <v>84</v>
      </c>
    </row>
    <row r="15136" spans="1:17" hidden="1" x14ac:dyDescent="0.3">
      <c r="A15136" s="253">
        <v>15130</v>
      </c>
      <c r="B15136" s="254" t="s">
        <v>21045</v>
      </c>
      <c r="C15136" s="254" t="s">
        <v>74</v>
      </c>
      <c r="D15136" s="254" t="s">
        <v>21046</v>
      </c>
      <c r="E15136" s="254" t="s">
        <v>29828</v>
      </c>
      <c r="F15136" s="167" t="s">
        <v>84</v>
      </c>
      <c r="G15136" s="167" t="s">
        <v>84</v>
      </c>
      <c r="H15136" s="167" t="s">
        <v>84</v>
      </c>
      <c r="I15136" s="167" t="s">
        <v>84</v>
      </c>
      <c r="J15136" s="167" t="s">
        <v>84</v>
      </c>
      <c r="K15136" s="167" t="s">
        <v>84</v>
      </c>
      <c r="L15136" s="167" t="s">
        <v>84</v>
      </c>
      <c r="M15136" s="167" t="s">
        <v>84</v>
      </c>
      <c r="N15136" s="167" t="s">
        <v>84</v>
      </c>
      <c r="O15136" s="167" t="s">
        <v>84</v>
      </c>
      <c r="P15136" s="167" t="s">
        <v>84</v>
      </c>
      <c r="Q15136" s="167" t="s">
        <v>84</v>
      </c>
    </row>
    <row r="15137" spans="1:17" hidden="1" x14ac:dyDescent="0.3">
      <c r="A15137" s="253">
        <v>15131</v>
      </c>
      <c r="B15137" s="254" t="s">
        <v>21047</v>
      </c>
      <c r="C15137" s="254" t="s">
        <v>74</v>
      </c>
      <c r="D15137" s="254" t="s">
        <v>21048</v>
      </c>
      <c r="E15137" s="254" t="s">
        <v>29828</v>
      </c>
      <c r="F15137" s="167">
        <v>8</v>
      </c>
      <c r="G15137" s="167">
        <v>5</v>
      </c>
      <c r="H15137" s="167">
        <v>3</v>
      </c>
      <c r="I15137" s="167">
        <v>4</v>
      </c>
      <c r="J15137" s="167">
        <v>2</v>
      </c>
      <c r="K15137" s="167">
        <v>3</v>
      </c>
      <c r="L15137" s="167">
        <v>3</v>
      </c>
      <c r="M15137" s="167">
        <v>1</v>
      </c>
      <c r="N15137" s="167">
        <v>6</v>
      </c>
      <c r="O15137" s="167">
        <v>4</v>
      </c>
      <c r="P15137" s="167">
        <v>5</v>
      </c>
      <c r="Q15137" s="167">
        <v>5</v>
      </c>
    </row>
    <row r="15138" spans="1:17" hidden="1" x14ac:dyDescent="0.3">
      <c r="A15138" s="253">
        <v>15132</v>
      </c>
      <c r="B15138" s="254" t="s">
        <v>21049</v>
      </c>
      <c r="C15138" s="254" t="s">
        <v>74</v>
      </c>
      <c r="D15138" s="254" t="s">
        <v>21050</v>
      </c>
      <c r="E15138" s="254" t="s">
        <v>29828</v>
      </c>
      <c r="F15138" s="167">
        <v>11</v>
      </c>
      <c r="G15138" s="167">
        <v>11</v>
      </c>
      <c r="H15138" s="167">
        <v>4</v>
      </c>
      <c r="I15138" s="167">
        <v>3</v>
      </c>
      <c r="J15138" s="167">
        <v>3</v>
      </c>
      <c r="K15138" s="167">
        <v>2</v>
      </c>
      <c r="L15138" s="167">
        <v>2</v>
      </c>
      <c r="M15138" s="167">
        <v>0</v>
      </c>
      <c r="N15138" s="167">
        <v>2</v>
      </c>
      <c r="O15138" s="167">
        <v>2</v>
      </c>
      <c r="P15138" s="167">
        <v>2</v>
      </c>
      <c r="Q15138" s="167">
        <v>1</v>
      </c>
    </row>
    <row r="15139" spans="1:17" hidden="1" x14ac:dyDescent="0.3">
      <c r="A15139" s="253">
        <v>15133</v>
      </c>
      <c r="B15139" s="254" t="s">
        <v>21051</v>
      </c>
      <c r="C15139" s="254" t="s">
        <v>74</v>
      </c>
      <c r="D15139" s="254" t="s">
        <v>21052</v>
      </c>
      <c r="E15139" s="254" t="s">
        <v>29828</v>
      </c>
      <c r="F15139" s="167">
        <v>4</v>
      </c>
      <c r="G15139" s="167">
        <v>3</v>
      </c>
      <c r="H15139" s="167">
        <v>2</v>
      </c>
      <c r="I15139" s="167">
        <v>0</v>
      </c>
      <c r="J15139" s="167">
        <v>2</v>
      </c>
      <c r="K15139" s="167">
        <v>4</v>
      </c>
      <c r="L15139" s="167">
        <v>1</v>
      </c>
      <c r="M15139" s="167">
        <v>1</v>
      </c>
      <c r="N15139" s="167">
        <v>2</v>
      </c>
      <c r="O15139" s="167">
        <v>3</v>
      </c>
      <c r="P15139" s="167">
        <v>3</v>
      </c>
      <c r="Q15139" s="167">
        <v>0</v>
      </c>
    </row>
    <row r="15140" spans="1:17" hidden="1" x14ac:dyDescent="0.3">
      <c r="A15140" s="253">
        <v>15134</v>
      </c>
      <c r="B15140" s="254" t="s">
        <v>21053</v>
      </c>
      <c r="C15140" s="254" t="s">
        <v>74</v>
      </c>
      <c r="D15140" s="254" t="s">
        <v>21054</v>
      </c>
      <c r="E15140" s="254" t="s">
        <v>29830</v>
      </c>
      <c r="F15140" s="167" t="s">
        <v>84</v>
      </c>
      <c r="G15140" s="167" t="s">
        <v>84</v>
      </c>
      <c r="H15140" s="167" t="s">
        <v>84</v>
      </c>
      <c r="I15140" s="167" t="s">
        <v>84</v>
      </c>
      <c r="J15140" s="167" t="s">
        <v>84</v>
      </c>
      <c r="K15140" s="167" t="s">
        <v>84</v>
      </c>
      <c r="L15140" s="167" t="s">
        <v>84</v>
      </c>
      <c r="M15140" s="167" t="s">
        <v>84</v>
      </c>
      <c r="N15140" s="167" t="s">
        <v>84</v>
      </c>
      <c r="O15140" s="167" t="s">
        <v>84</v>
      </c>
      <c r="P15140" s="167" t="s">
        <v>84</v>
      </c>
      <c r="Q15140" s="167" t="s">
        <v>84</v>
      </c>
    </row>
    <row r="15141" spans="1:17" hidden="1" x14ac:dyDescent="0.3">
      <c r="A15141" s="253">
        <v>15135</v>
      </c>
      <c r="B15141" s="254" t="s">
        <v>21055</v>
      </c>
      <c r="C15141" s="254" t="s">
        <v>74</v>
      </c>
      <c r="D15141" s="254" t="s">
        <v>21056</v>
      </c>
      <c r="E15141" s="254" t="s">
        <v>29830</v>
      </c>
      <c r="F15141" s="167" t="s">
        <v>84</v>
      </c>
      <c r="G15141" s="167" t="s">
        <v>84</v>
      </c>
      <c r="H15141" s="167" t="s">
        <v>84</v>
      </c>
      <c r="I15141" s="167" t="s">
        <v>84</v>
      </c>
      <c r="J15141" s="167" t="s">
        <v>84</v>
      </c>
      <c r="K15141" s="167" t="s">
        <v>84</v>
      </c>
      <c r="L15141" s="167" t="s">
        <v>84</v>
      </c>
      <c r="M15141" s="167" t="s">
        <v>84</v>
      </c>
      <c r="N15141" s="167" t="s">
        <v>84</v>
      </c>
      <c r="O15141" s="167" t="s">
        <v>84</v>
      </c>
      <c r="P15141" s="167" t="s">
        <v>84</v>
      </c>
      <c r="Q15141" s="167" t="s">
        <v>84</v>
      </c>
    </row>
    <row r="15142" spans="1:17" hidden="1" x14ac:dyDescent="0.3">
      <c r="A15142" s="253">
        <v>15136</v>
      </c>
      <c r="B15142" s="254" t="s">
        <v>21057</v>
      </c>
      <c r="C15142" s="254" t="s">
        <v>74</v>
      </c>
      <c r="D15142" s="254" t="s">
        <v>21058</v>
      </c>
      <c r="E15142" s="254" t="s">
        <v>29830</v>
      </c>
      <c r="F15142" s="167">
        <v>1</v>
      </c>
      <c r="G15142" s="167">
        <v>1</v>
      </c>
      <c r="H15142" s="167">
        <v>1</v>
      </c>
      <c r="I15142" s="167">
        <v>0</v>
      </c>
      <c r="J15142" s="167">
        <v>2</v>
      </c>
      <c r="K15142" s="167">
        <v>3</v>
      </c>
      <c r="L15142" s="167">
        <v>3</v>
      </c>
      <c r="M15142" s="167">
        <v>1</v>
      </c>
      <c r="N15142" s="167">
        <v>3</v>
      </c>
      <c r="O15142" s="167">
        <v>1</v>
      </c>
      <c r="P15142" s="167">
        <v>3</v>
      </c>
      <c r="Q15142" s="167">
        <v>1</v>
      </c>
    </row>
    <row r="15143" spans="1:17" hidden="1" x14ac:dyDescent="0.3">
      <c r="A15143" s="253">
        <v>15137</v>
      </c>
      <c r="B15143" s="254" t="s">
        <v>21059</v>
      </c>
      <c r="C15143" s="254" t="s">
        <v>74</v>
      </c>
      <c r="D15143" s="254" t="s">
        <v>21060</v>
      </c>
      <c r="E15143" s="254" t="s">
        <v>29830</v>
      </c>
      <c r="F15143" s="167">
        <v>1</v>
      </c>
      <c r="G15143" s="167">
        <v>0</v>
      </c>
      <c r="H15143" s="167">
        <v>0</v>
      </c>
      <c r="I15143" s="167">
        <v>0</v>
      </c>
      <c r="J15143" s="167">
        <v>1</v>
      </c>
      <c r="K15143" s="167">
        <v>1</v>
      </c>
      <c r="L15143" s="167">
        <v>0</v>
      </c>
      <c r="M15143" s="167">
        <v>0</v>
      </c>
      <c r="N15143" s="167">
        <v>2</v>
      </c>
      <c r="O15143" s="167">
        <v>3</v>
      </c>
      <c r="P15143" s="167">
        <v>1</v>
      </c>
      <c r="Q15143" s="167">
        <v>0</v>
      </c>
    </row>
    <row r="15144" spans="1:17" hidden="1" x14ac:dyDescent="0.3">
      <c r="A15144" s="253">
        <v>15138</v>
      </c>
      <c r="B15144" s="254" t="s">
        <v>21061</v>
      </c>
      <c r="C15144" s="254" t="s">
        <v>74</v>
      </c>
      <c r="D15144" s="254" t="s">
        <v>21062</v>
      </c>
      <c r="E15144" s="254" t="s">
        <v>29830</v>
      </c>
      <c r="F15144" s="167">
        <v>11</v>
      </c>
      <c r="G15144" s="167">
        <v>7</v>
      </c>
      <c r="H15144" s="167">
        <v>7</v>
      </c>
      <c r="I15144" s="167">
        <v>6</v>
      </c>
      <c r="J15144" s="167">
        <v>2</v>
      </c>
      <c r="K15144" s="167">
        <v>1</v>
      </c>
      <c r="L15144" s="167">
        <v>0</v>
      </c>
      <c r="M15144" s="167">
        <v>0</v>
      </c>
      <c r="N15144" s="167">
        <v>3</v>
      </c>
      <c r="O15144" s="167">
        <v>3</v>
      </c>
      <c r="P15144" s="167">
        <v>1</v>
      </c>
      <c r="Q15144" s="167">
        <v>0</v>
      </c>
    </row>
    <row r="15145" spans="1:17" hidden="1" x14ac:dyDescent="0.3">
      <c r="A15145" s="253">
        <v>15139</v>
      </c>
      <c r="B15145" s="254" t="s">
        <v>21063</v>
      </c>
      <c r="C15145" s="254" t="s">
        <v>74</v>
      </c>
      <c r="D15145" s="254" t="s">
        <v>21064</v>
      </c>
      <c r="E15145" s="254" t="s">
        <v>29830</v>
      </c>
      <c r="F15145" s="167">
        <v>3</v>
      </c>
      <c r="G15145" s="167">
        <v>3</v>
      </c>
      <c r="H15145" s="167">
        <v>2</v>
      </c>
      <c r="I15145" s="167">
        <v>2</v>
      </c>
      <c r="J15145" s="167">
        <v>6</v>
      </c>
      <c r="K15145" s="167">
        <v>5</v>
      </c>
      <c r="L15145" s="167">
        <v>3</v>
      </c>
      <c r="M15145" s="167">
        <v>2</v>
      </c>
      <c r="N15145" s="167">
        <v>8</v>
      </c>
      <c r="O15145" s="167">
        <v>7</v>
      </c>
      <c r="P15145" s="167">
        <v>5</v>
      </c>
      <c r="Q15145" s="167">
        <v>4</v>
      </c>
    </row>
    <row r="15146" spans="1:17" hidden="1" x14ac:dyDescent="0.3">
      <c r="A15146" s="253">
        <v>15140</v>
      </c>
      <c r="B15146" s="254" t="s">
        <v>21065</v>
      </c>
      <c r="C15146" s="254" t="s">
        <v>74</v>
      </c>
      <c r="D15146" s="254" t="s">
        <v>21066</v>
      </c>
      <c r="E15146" s="254" t="s">
        <v>29830</v>
      </c>
      <c r="F15146" s="167">
        <v>20</v>
      </c>
      <c r="G15146" s="167">
        <v>21</v>
      </c>
      <c r="H15146" s="167">
        <v>20</v>
      </c>
      <c r="I15146" s="167">
        <v>0</v>
      </c>
      <c r="J15146" s="167">
        <v>2</v>
      </c>
      <c r="K15146" s="167">
        <v>1</v>
      </c>
      <c r="L15146" s="167">
        <v>1</v>
      </c>
      <c r="M15146" s="167">
        <v>0</v>
      </c>
      <c r="N15146" s="167">
        <v>6</v>
      </c>
      <c r="O15146" s="167">
        <v>6</v>
      </c>
      <c r="P15146" s="167">
        <v>4</v>
      </c>
      <c r="Q15146" s="167">
        <v>2</v>
      </c>
    </row>
    <row r="15147" spans="1:17" hidden="1" x14ac:dyDescent="0.3">
      <c r="A15147" s="253">
        <v>15141</v>
      </c>
      <c r="B15147" s="254" t="s">
        <v>21067</v>
      </c>
      <c r="C15147" s="254" t="s">
        <v>74</v>
      </c>
      <c r="D15147" s="254" t="s">
        <v>21068</v>
      </c>
      <c r="E15147" s="254" t="s">
        <v>29830</v>
      </c>
      <c r="F15147" s="167" t="s">
        <v>84</v>
      </c>
      <c r="G15147" s="167" t="s">
        <v>84</v>
      </c>
      <c r="H15147" s="167" t="s">
        <v>84</v>
      </c>
      <c r="I15147" s="167" t="s">
        <v>84</v>
      </c>
      <c r="J15147" s="167" t="s">
        <v>84</v>
      </c>
      <c r="K15147" s="167" t="s">
        <v>84</v>
      </c>
      <c r="L15147" s="167" t="s">
        <v>84</v>
      </c>
      <c r="M15147" s="167" t="s">
        <v>84</v>
      </c>
      <c r="N15147" s="167" t="s">
        <v>84</v>
      </c>
      <c r="O15147" s="167" t="s">
        <v>84</v>
      </c>
      <c r="P15147" s="167" t="s">
        <v>84</v>
      </c>
      <c r="Q15147" s="167" t="s">
        <v>84</v>
      </c>
    </row>
    <row r="15148" spans="1:17" hidden="1" x14ac:dyDescent="0.3">
      <c r="A15148" s="253">
        <v>15142</v>
      </c>
      <c r="B15148" s="254" t="s">
        <v>21069</v>
      </c>
      <c r="C15148" s="254" t="s">
        <v>74</v>
      </c>
      <c r="D15148" s="254" t="s">
        <v>21070</v>
      </c>
      <c r="E15148" s="254" t="s">
        <v>29830</v>
      </c>
      <c r="F15148" s="167">
        <v>9</v>
      </c>
      <c r="G15148" s="167">
        <v>8</v>
      </c>
      <c r="H15148" s="167">
        <v>2</v>
      </c>
      <c r="I15148" s="167">
        <v>4</v>
      </c>
      <c r="J15148" s="167">
        <v>3</v>
      </c>
      <c r="K15148" s="167">
        <v>3</v>
      </c>
      <c r="L15148" s="167">
        <v>2</v>
      </c>
      <c r="M15148" s="167">
        <v>1</v>
      </c>
      <c r="N15148" s="167">
        <v>7</v>
      </c>
      <c r="O15148" s="167">
        <v>6</v>
      </c>
      <c r="P15148" s="167">
        <v>4</v>
      </c>
      <c r="Q15148" s="167">
        <v>2</v>
      </c>
    </row>
    <row r="15149" spans="1:17" hidden="1" x14ac:dyDescent="0.3">
      <c r="A15149" s="253">
        <v>15143</v>
      </c>
      <c r="B15149" s="254" t="s">
        <v>21071</v>
      </c>
      <c r="C15149" s="254" t="s">
        <v>74</v>
      </c>
      <c r="D15149" s="254" t="s">
        <v>21072</v>
      </c>
      <c r="E15149" s="254" t="s">
        <v>29830</v>
      </c>
      <c r="F15149" s="167">
        <v>2</v>
      </c>
      <c r="G15149" s="167">
        <v>2</v>
      </c>
      <c r="H15149" s="167">
        <v>1</v>
      </c>
      <c r="I15149" s="167">
        <v>1</v>
      </c>
      <c r="J15149" s="167">
        <v>2</v>
      </c>
      <c r="K15149" s="167">
        <v>1</v>
      </c>
      <c r="L15149" s="167">
        <v>1</v>
      </c>
      <c r="M15149" s="167">
        <v>1</v>
      </c>
      <c r="N15149" s="167">
        <v>3</v>
      </c>
      <c r="O15149" s="167">
        <v>2</v>
      </c>
      <c r="P15149" s="167">
        <v>2</v>
      </c>
      <c r="Q15149" s="167">
        <v>0</v>
      </c>
    </row>
    <row r="15150" spans="1:17" hidden="1" x14ac:dyDescent="0.3">
      <c r="A15150" s="253">
        <v>15144</v>
      </c>
      <c r="B15150" s="254" t="s">
        <v>21073</v>
      </c>
      <c r="C15150" s="254" t="s">
        <v>74</v>
      </c>
      <c r="D15150" s="254" t="s">
        <v>21074</v>
      </c>
      <c r="E15150" s="254" t="s">
        <v>29830</v>
      </c>
      <c r="F15150" s="167">
        <v>2</v>
      </c>
      <c r="G15150" s="167">
        <v>2</v>
      </c>
      <c r="H15150" s="167">
        <v>1</v>
      </c>
      <c r="I15150" s="167">
        <v>1</v>
      </c>
      <c r="J15150" s="167">
        <v>2</v>
      </c>
      <c r="K15150" s="167">
        <v>1</v>
      </c>
      <c r="L15150" s="167">
        <v>1</v>
      </c>
      <c r="M15150" s="167">
        <v>0</v>
      </c>
      <c r="N15150" s="167">
        <v>4</v>
      </c>
      <c r="O15150" s="167">
        <v>3</v>
      </c>
      <c r="P15150" s="167">
        <v>1</v>
      </c>
      <c r="Q15150" s="167">
        <v>2</v>
      </c>
    </row>
    <row r="15151" spans="1:17" hidden="1" x14ac:dyDescent="0.3">
      <c r="A15151" s="253">
        <v>15145</v>
      </c>
      <c r="B15151" s="254" t="s">
        <v>21075</v>
      </c>
      <c r="C15151" s="254" t="s">
        <v>74</v>
      </c>
      <c r="D15151" s="254" t="s">
        <v>21076</v>
      </c>
      <c r="E15151" s="254" t="s">
        <v>29830</v>
      </c>
      <c r="F15151" s="167" t="s">
        <v>84</v>
      </c>
      <c r="G15151" s="167" t="s">
        <v>84</v>
      </c>
      <c r="H15151" s="167" t="s">
        <v>84</v>
      </c>
      <c r="I15151" s="167" t="s">
        <v>84</v>
      </c>
      <c r="J15151" s="167" t="s">
        <v>84</v>
      </c>
      <c r="K15151" s="167" t="s">
        <v>84</v>
      </c>
      <c r="L15151" s="167" t="s">
        <v>84</v>
      </c>
      <c r="M15151" s="167" t="s">
        <v>84</v>
      </c>
      <c r="N15151" s="167" t="s">
        <v>84</v>
      </c>
      <c r="O15151" s="167" t="s">
        <v>84</v>
      </c>
      <c r="P15151" s="167" t="s">
        <v>84</v>
      </c>
      <c r="Q15151" s="167" t="s">
        <v>84</v>
      </c>
    </row>
    <row r="15152" spans="1:17" hidden="1" x14ac:dyDescent="0.3">
      <c r="A15152" s="253">
        <v>15146</v>
      </c>
      <c r="B15152" s="254" t="s">
        <v>21077</v>
      </c>
      <c r="C15152" s="254" t="s">
        <v>74</v>
      </c>
      <c r="D15152" s="254" t="s">
        <v>21078</v>
      </c>
      <c r="E15152" s="254" t="s">
        <v>29830</v>
      </c>
      <c r="F15152" s="167" t="s">
        <v>84</v>
      </c>
      <c r="G15152" s="167" t="s">
        <v>84</v>
      </c>
      <c r="H15152" s="167" t="s">
        <v>84</v>
      </c>
      <c r="I15152" s="167" t="s">
        <v>84</v>
      </c>
      <c r="J15152" s="167" t="s">
        <v>84</v>
      </c>
      <c r="K15152" s="167" t="s">
        <v>84</v>
      </c>
      <c r="L15152" s="167" t="s">
        <v>84</v>
      </c>
      <c r="M15152" s="167" t="s">
        <v>84</v>
      </c>
      <c r="N15152" s="167" t="s">
        <v>84</v>
      </c>
      <c r="O15152" s="167" t="s">
        <v>84</v>
      </c>
      <c r="P15152" s="167" t="s">
        <v>84</v>
      </c>
      <c r="Q15152" s="167" t="s">
        <v>84</v>
      </c>
    </row>
    <row r="15153" spans="1:17" hidden="1" x14ac:dyDescent="0.3">
      <c r="A15153" s="253">
        <v>15147</v>
      </c>
      <c r="B15153" s="254" t="s">
        <v>21079</v>
      </c>
      <c r="C15153" s="254" t="s">
        <v>74</v>
      </c>
      <c r="D15153" s="254" t="s">
        <v>21080</v>
      </c>
      <c r="E15153" s="254" t="s">
        <v>29830</v>
      </c>
      <c r="F15153" s="167">
        <v>34</v>
      </c>
      <c r="G15153" s="167">
        <v>9</v>
      </c>
      <c r="H15153" s="167">
        <v>9</v>
      </c>
      <c r="I15153" s="167">
        <v>7</v>
      </c>
      <c r="J15153" s="167">
        <v>1</v>
      </c>
      <c r="K15153" s="167">
        <v>2</v>
      </c>
      <c r="L15153" s="167">
        <v>1</v>
      </c>
      <c r="M15153" s="167">
        <v>1</v>
      </c>
      <c r="N15153" s="167">
        <v>8</v>
      </c>
      <c r="O15153" s="167">
        <v>9</v>
      </c>
      <c r="P15153" s="167">
        <v>9</v>
      </c>
      <c r="Q15153" s="167">
        <v>4</v>
      </c>
    </row>
    <row r="15154" spans="1:17" hidden="1" x14ac:dyDescent="0.3">
      <c r="A15154" s="253">
        <v>15148</v>
      </c>
      <c r="B15154" s="254" t="s">
        <v>21081</v>
      </c>
      <c r="C15154" s="254" t="s">
        <v>74</v>
      </c>
      <c r="D15154" s="254" t="s">
        <v>21082</v>
      </c>
      <c r="E15154" s="254" t="s">
        <v>29830</v>
      </c>
      <c r="F15154" s="167">
        <v>2</v>
      </c>
      <c r="G15154" s="167">
        <v>2</v>
      </c>
      <c r="H15154" s="167">
        <v>2</v>
      </c>
      <c r="I15154" s="167">
        <v>1</v>
      </c>
      <c r="J15154" s="167">
        <v>2</v>
      </c>
      <c r="K15154" s="167">
        <v>1</v>
      </c>
      <c r="L15154" s="167">
        <v>0</v>
      </c>
      <c r="M15154" s="167">
        <v>0</v>
      </c>
      <c r="N15154" s="167">
        <v>6</v>
      </c>
      <c r="O15154" s="167">
        <v>4</v>
      </c>
      <c r="P15154" s="167">
        <v>4</v>
      </c>
      <c r="Q15154" s="167">
        <v>2</v>
      </c>
    </row>
    <row r="15155" spans="1:17" hidden="1" x14ac:dyDescent="0.3">
      <c r="A15155" s="253">
        <v>15149</v>
      </c>
      <c r="B15155" s="254" t="s">
        <v>21083</v>
      </c>
      <c r="C15155" s="254" t="s">
        <v>74</v>
      </c>
      <c r="D15155" s="254" t="s">
        <v>21084</v>
      </c>
      <c r="E15155" s="254" t="s">
        <v>29830</v>
      </c>
      <c r="F15155" s="167">
        <v>8</v>
      </c>
      <c r="G15155" s="167">
        <v>8</v>
      </c>
      <c r="H15155" s="167">
        <v>7</v>
      </c>
      <c r="I15155" s="167">
        <v>6</v>
      </c>
      <c r="J15155" s="167">
        <v>4</v>
      </c>
      <c r="K15155" s="167">
        <v>5</v>
      </c>
      <c r="L15155" s="167">
        <v>3</v>
      </c>
      <c r="M15155" s="167">
        <v>0</v>
      </c>
      <c r="N15155" s="167">
        <v>8</v>
      </c>
      <c r="O15155" s="167">
        <v>8</v>
      </c>
      <c r="P15155" s="167">
        <v>5</v>
      </c>
      <c r="Q15155" s="167">
        <v>4</v>
      </c>
    </row>
    <row r="15156" spans="1:17" hidden="1" x14ac:dyDescent="0.3">
      <c r="A15156" s="253">
        <v>15150</v>
      </c>
      <c r="B15156" s="254" t="s">
        <v>21085</v>
      </c>
      <c r="C15156" s="254" t="s">
        <v>74</v>
      </c>
      <c r="D15156" s="254" t="s">
        <v>21086</v>
      </c>
      <c r="E15156" s="254" t="s">
        <v>29830</v>
      </c>
      <c r="F15156" s="167" t="s">
        <v>84</v>
      </c>
      <c r="G15156" s="167" t="s">
        <v>84</v>
      </c>
      <c r="H15156" s="167" t="s">
        <v>84</v>
      </c>
      <c r="I15156" s="167" t="s">
        <v>84</v>
      </c>
      <c r="J15156" s="167" t="s">
        <v>84</v>
      </c>
      <c r="K15156" s="167" t="s">
        <v>84</v>
      </c>
      <c r="L15156" s="167" t="s">
        <v>84</v>
      </c>
      <c r="M15156" s="167" t="s">
        <v>84</v>
      </c>
      <c r="N15156" s="167" t="s">
        <v>84</v>
      </c>
      <c r="O15156" s="167" t="s">
        <v>84</v>
      </c>
      <c r="P15156" s="167" t="s">
        <v>84</v>
      </c>
      <c r="Q15156" s="167" t="s">
        <v>84</v>
      </c>
    </row>
    <row r="15157" spans="1:17" hidden="1" x14ac:dyDescent="0.3">
      <c r="A15157" s="253">
        <v>15151</v>
      </c>
      <c r="B15157" s="254" t="s">
        <v>21087</v>
      </c>
      <c r="C15157" s="254" t="s">
        <v>74</v>
      </c>
      <c r="D15157" s="254" t="s">
        <v>21088</v>
      </c>
      <c r="E15157" s="254" t="s">
        <v>29830</v>
      </c>
      <c r="F15157" s="167">
        <v>8</v>
      </c>
      <c r="G15157" s="167">
        <v>8</v>
      </c>
      <c r="H15157" s="167">
        <v>6</v>
      </c>
      <c r="I15157" s="167">
        <v>5</v>
      </c>
      <c r="J15157" s="167">
        <v>4</v>
      </c>
      <c r="K15157" s="167">
        <v>4</v>
      </c>
      <c r="L15157" s="167">
        <v>1</v>
      </c>
      <c r="M15157" s="167">
        <v>1</v>
      </c>
      <c r="N15157" s="167">
        <v>8</v>
      </c>
      <c r="O15157" s="167">
        <v>6</v>
      </c>
      <c r="P15157" s="167">
        <v>5</v>
      </c>
      <c r="Q15157" s="167">
        <v>2</v>
      </c>
    </row>
    <row r="15158" spans="1:17" hidden="1" x14ac:dyDescent="0.3">
      <c r="A15158" s="253">
        <v>15152</v>
      </c>
      <c r="B15158" s="254" t="s">
        <v>21089</v>
      </c>
      <c r="C15158" s="254" t="s">
        <v>74</v>
      </c>
      <c r="D15158" s="254" t="s">
        <v>21090</v>
      </c>
      <c r="E15158" s="254" t="s">
        <v>29830</v>
      </c>
      <c r="F15158" s="167">
        <v>18</v>
      </c>
      <c r="G15158" s="167">
        <v>13</v>
      </c>
      <c r="H15158" s="167">
        <v>10</v>
      </c>
      <c r="I15158" s="167">
        <v>2</v>
      </c>
      <c r="J15158" s="167">
        <v>1</v>
      </c>
      <c r="K15158" s="167">
        <v>1</v>
      </c>
      <c r="L15158" s="167">
        <v>1</v>
      </c>
      <c r="M15158" s="167">
        <v>1</v>
      </c>
      <c r="N15158" s="167">
        <v>4</v>
      </c>
      <c r="O15158" s="167">
        <v>3</v>
      </c>
      <c r="P15158" s="167">
        <v>2</v>
      </c>
      <c r="Q15158" s="167">
        <v>1</v>
      </c>
    </row>
    <row r="15159" spans="1:17" hidden="1" x14ac:dyDescent="0.3">
      <c r="A15159" s="253">
        <v>15153</v>
      </c>
      <c r="B15159" s="254" t="s">
        <v>21091</v>
      </c>
      <c r="C15159" s="254" t="s">
        <v>74</v>
      </c>
      <c r="D15159" s="254" t="s">
        <v>21092</v>
      </c>
      <c r="E15159" s="254" t="s">
        <v>29830</v>
      </c>
      <c r="F15159" s="167" t="s">
        <v>84</v>
      </c>
      <c r="G15159" s="167" t="s">
        <v>84</v>
      </c>
      <c r="H15159" s="167" t="s">
        <v>84</v>
      </c>
      <c r="I15159" s="167" t="s">
        <v>84</v>
      </c>
      <c r="J15159" s="167" t="s">
        <v>84</v>
      </c>
      <c r="K15159" s="167" t="s">
        <v>84</v>
      </c>
      <c r="L15159" s="167" t="s">
        <v>84</v>
      </c>
      <c r="M15159" s="167" t="s">
        <v>84</v>
      </c>
      <c r="N15159" s="167" t="s">
        <v>84</v>
      </c>
      <c r="O15159" s="167" t="s">
        <v>84</v>
      </c>
      <c r="P15159" s="167" t="s">
        <v>84</v>
      </c>
      <c r="Q15159" s="167" t="s">
        <v>84</v>
      </c>
    </row>
    <row r="15160" spans="1:17" hidden="1" x14ac:dyDescent="0.3">
      <c r="A15160" s="253">
        <v>15154</v>
      </c>
      <c r="B15160" s="254" t="s">
        <v>21093</v>
      </c>
      <c r="C15160" s="254" t="s">
        <v>74</v>
      </c>
      <c r="D15160" s="254" t="s">
        <v>21094</v>
      </c>
      <c r="E15160" s="254" t="s">
        <v>29830</v>
      </c>
      <c r="F15160" s="167">
        <v>7</v>
      </c>
      <c r="G15160" s="167" t="s">
        <v>84</v>
      </c>
      <c r="H15160" s="167" t="s">
        <v>84</v>
      </c>
      <c r="I15160" s="167" t="s">
        <v>84</v>
      </c>
      <c r="J15160" s="167">
        <v>2</v>
      </c>
      <c r="K15160" s="167" t="s">
        <v>84</v>
      </c>
      <c r="L15160" s="167" t="s">
        <v>84</v>
      </c>
      <c r="M15160" s="167" t="s">
        <v>84</v>
      </c>
      <c r="N15160" s="167">
        <v>8</v>
      </c>
      <c r="O15160" s="167" t="s">
        <v>84</v>
      </c>
      <c r="P15160" s="167" t="s">
        <v>84</v>
      </c>
      <c r="Q15160" s="167" t="s">
        <v>84</v>
      </c>
    </row>
    <row r="15161" spans="1:17" hidden="1" x14ac:dyDescent="0.3">
      <c r="A15161" s="253">
        <v>15155</v>
      </c>
      <c r="B15161" s="254" t="s">
        <v>21095</v>
      </c>
      <c r="C15161" s="254" t="s">
        <v>74</v>
      </c>
      <c r="D15161" s="254" t="s">
        <v>21096</v>
      </c>
      <c r="E15161" s="254" t="s">
        <v>29830</v>
      </c>
      <c r="F15161" s="167" t="s">
        <v>84</v>
      </c>
      <c r="G15161" s="167" t="s">
        <v>84</v>
      </c>
      <c r="H15161" s="167" t="s">
        <v>84</v>
      </c>
      <c r="I15161" s="167" t="s">
        <v>84</v>
      </c>
      <c r="J15161" s="167" t="s">
        <v>84</v>
      </c>
      <c r="K15161" s="167" t="s">
        <v>84</v>
      </c>
      <c r="L15161" s="167" t="s">
        <v>84</v>
      </c>
      <c r="M15161" s="167" t="s">
        <v>84</v>
      </c>
      <c r="N15161" s="167" t="s">
        <v>84</v>
      </c>
      <c r="O15161" s="167" t="s">
        <v>84</v>
      </c>
      <c r="P15161" s="167" t="s">
        <v>84</v>
      </c>
      <c r="Q15161" s="167" t="s">
        <v>84</v>
      </c>
    </row>
    <row r="15162" spans="1:17" hidden="1" x14ac:dyDescent="0.3">
      <c r="A15162" s="253">
        <v>15156</v>
      </c>
      <c r="B15162" s="254" t="s">
        <v>21097</v>
      </c>
      <c r="C15162" s="254" t="s">
        <v>74</v>
      </c>
      <c r="D15162" s="254" t="s">
        <v>21098</v>
      </c>
      <c r="E15162" s="254" t="s">
        <v>29830</v>
      </c>
      <c r="F15162" s="167">
        <v>5</v>
      </c>
      <c r="G15162" s="167">
        <v>3</v>
      </c>
      <c r="H15162" s="167">
        <v>3</v>
      </c>
      <c r="I15162" s="167">
        <v>2</v>
      </c>
      <c r="J15162" s="167">
        <v>3</v>
      </c>
      <c r="K15162" s="167">
        <v>3</v>
      </c>
      <c r="L15162" s="167">
        <v>2</v>
      </c>
      <c r="M15162" s="167">
        <v>1</v>
      </c>
      <c r="N15162" s="167">
        <v>9</v>
      </c>
      <c r="O15162" s="167">
        <v>5</v>
      </c>
      <c r="P15162" s="167">
        <v>4</v>
      </c>
      <c r="Q15162" s="167">
        <v>2</v>
      </c>
    </row>
    <row r="15163" spans="1:17" hidden="1" x14ac:dyDescent="0.3">
      <c r="A15163" s="253">
        <v>15157</v>
      </c>
      <c r="B15163" s="254" t="s">
        <v>21099</v>
      </c>
      <c r="C15163" s="254" t="s">
        <v>74</v>
      </c>
      <c r="D15163" s="254" t="s">
        <v>1174</v>
      </c>
      <c r="E15163" s="254" t="s">
        <v>29830</v>
      </c>
      <c r="F15163" s="167">
        <v>3</v>
      </c>
      <c r="G15163" s="167">
        <v>2</v>
      </c>
      <c r="H15163" s="167">
        <v>1</v>
      </c>
      <c r="I15163" s="167">
        <v>1</v>
      </c>
      <c r="J15163" s="167">
        <v>5</v>
      </c>
      <c r="K15163" s="167">
        <v>3</v>
      </c>
      <c r="L15163" s="167">
        <v>2</v>
      </c>
      <c r="M15163" s="167">
        <v>1</v>
      </c>
      <c r="N15163" s="167">
        <v>5</v>
      </c>
      <c r="O15163" s="167">
        <v>4</v>
      </c>
      <c r="P15163" s="167">
        <v>2</v>
      </c>
      <c r="Q15163" s="167">
        <v>2</v>
      </c>
    </row>
    <row r="15164" spans="1:17" hidden="1" x14ac:dyDescent="0.3">
      <c r="A15164" s="253">
        <v>15158</v>
      </c>
      <c r="B15164" s="254" t="s">
        <v>21100</v>
      </c>
      <c r="C15164" s="254" t="s">
        <v>74</v>
      </c>
      <c r="D15164" s="254" t="s">
        <v>21101</v>
      </c>
      <c r="E15164" s="254" t="s">
        <v>29830</v>
      </c>
      <c r="F15164" s="167" t="s">
        <v>84</v>
      </c>
      <c r="G15164" s="167" t="s">
        <v>84</v>
      </c>
      <c r="H15164" s="167" t="s">
        <v>84</v>
      </c>
      <c r="I15164" s="167" t="s">
        <v>84</v>
      </c>
      <c r="J15164" s="167" t="s">
        <v>84</v>
      </c>
      <c r="K15164" s="167" t="s">
        <v>84</v>
      </c>
      <c r="L15164" s="167" t="s">
        <v>84</v>
      </c>
      <c r="M15164" s="167" t="s">
        <v>84</v>
      </c>
      <c r="N15164" s="167" t="s">
        <v>84</v>
      </c>
      <c r="O15164" s="167" t="s">
        <v>84</v>
      </c>
      <c r="P15164" s="167" t="s">
        <v>84</v>
      </c>
      <c r="Q15164" s="167" t="s">
        <v>84</v>
      </c>
    </row>
    <row r="15165" spans="1:17" hidden="1" x14ac:dyDescent="0.3">
      <c r="A15165" s="253">
        <v>15159</v>
      </c>
      <c r="B15165" s="254" t="s">
        <v>21102</v>
      </c>
      <c r="C15165" s="254" t="s">
        <v>74</v>
      </c>
      <c r="D15165" s="254" t="s">
        <v>21103</v>
      </c>
      <c r="E15165" s="254" t="s">
        <v>29830</v>
      </c>
      <c r="F15165" s="167">
        <v>1</v>
      </c>
      <c r="G15165" s="167">
        <v>1</v>
      </c>
      <c r="H15165" s="167">
        <v>1</v>
      </c>
      <c r="I15165" s="167">
        <v>0</v>
      </c>
      <c r="J15165" s="167">
        <v>0</v>
      </c>
      <c r="K15165" s="167">
        <v>0</v>
      </c>
      <c r="L15165" s="167">
        <v>0</v>
      </c>
      <c r="M15165" s="167">
        <v>0</v>
      </c>
      <c r="N15165" s="167">
        <v>3</v>
      </c>
      <c r="O15165" s="167">
        <v>2</v>
      </c>
      <c r="P15165" s="167">
        <v>1</v>
      </c>
      <c r="Q15165" s="167">
        <v>0</v>
      </c>
    </row>
    <row r="15166" spans="1:17" hidden="1" x14ac:dyDescent="0.3">
      <c r="A15166" s="253">
        <v>15160</v>
      </c>
      <c r="B15166" s="254" t="s">
        <v>21104</v>
      </c>
      <c r="C15166" s="254" t="s">
        <v>74</v>
      </c>
      <c r="D15166" s="254" t="s">
        <v>21105</v>
      </c>
      <c r="E15166" s="254" t="s">
        <v>29830</v>
      </c>
      <c r="F15166" s="167">
        <v>22</v>
      </c>
      <c r="G15166" s="167">
        <v>23</v>
      </c>
      <c r="H15166" s="167">
        <v>21</v>
      </c>
      <c r="I15166" s="167">
        <v>21</v>
      </c>
      <c r="J15166" s="167">
        <v>3</v>
      </c>
      <c r="K15166" s="167">
        <v>3</v>
      </c>
      <c r="L15166" s="167">
        <v>1</v>
      </c>
      <c r="M15166" s="167">
        <v>1</v>
      </c>
      <c r="N15166" s="167">
        <v>3</v>
      </c>
      <c r="O15166" s="167">
        <v>2</v>
      </c>
      <c r="P15166" s="167">
        <v>4</v>
      </c>
      <c r="Q15166" s="167">
        <v>1</v>
      </c>
    </row>
    <row r="15167" spans="1:17" hidden="1" x14ac:dyDescent="0.3">
      <c r="A15167" s="253">
        <v>15161</v>
      </c>
      <c r="B15167" s="254" t="s">
        <v>21106</v>
      </c>
      <c r="C15167" s="254" t="s">
        <v>74</v>
      </c>
      <c r="D15167" s="254" t="s">
        <v>8291</v>
      </c>
      <c r="E15167" s="254" t="s">
        <v>29830</v>
      </c>
      <c r="F15167" s="167">
        <v>7</v>
      </c>
      <c r="G15167" s="167">
        <v>5</v>
      </c>
      <c r="H15167" s="167">
        <v>4</v>
      </c>
      <c r="I15167" s="167">
        <v>3</v>
      </c>
      <c r="J15167" s="167">
        <v>1</v>
      </c>
      <c r="K15167" s="167">
        <v>2</v>
      </c>
      <c r="L15167" s="167">
        <v>1</v>
      </c>
      <c r="M15167" s="167">
        <v>1</v>
      </c>
      <c r="N15167" s="167">
        <v>4</v>
      </c>
      <c r="O15167" s="167">
        <v>4</v>
      </c>
      <c r="P15167" s="167">
        <v>2</v>
      </c>
      <c r="Q15167" s="167">
        <v>1</v>
      </c>
    </row>
    <row r="15168" spans="1:17" hidden="1" x14ac:dyDescent="0.3">
      <c r="A15168" s="253">
        <v>15162</v>
      </c>
      <c r="B15168" s="254" t="s">
        <v>21107</v>
      </c>
      <c r="C15168" s="254" t="s">
        <v>74</v>
      </c>
      <c r="D15168" s="254" t="s">
        <v>21108</v>
      </c>
      <c r="E15168" s="254" t="s">
        <v>29830</v>
      </c>
      <c r="F15168" s="167" t="s">
        <v>84</v>
      </c>
      <c r="G15168" s="167" t="s">
        <v>84</v>
      </c>
      <c r="H15168" s="167" t="s">
        <v>84</v>
      </c>
      <c r="I15168" s="167" t="s">
        <v>84</v>
      </c>
      <c r="J15168" s="167" t="s">
        <v>84</v>
      </c>
      <c r="K15168" s="167" t="s">
        <v>84</v>
      </c>
      <c r="L15168" s="167" t="s">
        <v>84</v>
      </c>
      <c r="M15168" s="167" t="s">
        <v>84</v>
      </c>
      <c r="N15168" s="167" t="s">
        <v>84</v>
      </c>
      <c r="O15168" s="167" t="s">
        <v>84</v>
      </c>
      <c r="P15168" s="167" t="s">
        <v>84</v>
      </c>
      <c r="Q15168" s="167" t="s">
        <v>84</v>
      </c>
    </row>
    <row r="15169" spans="1:17" hidden="1" x14ac:dyDescent="0.3">
      <c r="A15169" s="253">
        <v>15163</v>
      </c>
      <c r="B15169" s="254" t="s">
        <v>21109</v>
      </c>
      <c r="C15169" s="254" t="s">
        <v>74</v>
      </c>
      <c r="D15169" s="254" t="s">
        <v>6476</v>
      </c>
      <c r="E15169" s="254" t="s">
        <v>29830</v>
      </c>
      <c r="F15169" s="167" t="s">
        <v>84</v>
      </c>
      <c r="G15169" s="167" t="s">
        <v>84</v>
      </c>
      <c r="H15169" s="167" t="s">
        <v>84</v>
      </c>
      <c r="I15169" s="167" t="s">
        <v>84</v>
      </c>
      <c r="J15169" s="167" t="s">
        <v>84</v>
      </c>
      <c r="K15169" s="167" t="s">
        <v>84</v>
      </c>
      <c r="L15169" s="167" t="s">
        <v>84</v>
      </c>
      <c r="M15169" s="167" t="s">
        <v>84</v>
      </c>
      <c r="N15169" s="167" t="s">
        <v>84</v>
      </c>
      <c r="O15169" s="167" t="s">
        <v>84</v>
      </c>
      <c r="P15169" s="167" t="s">
        <v>84</v>
      </c>
      <c r="Q15169" s="167" t="s">
        <v>84</v>
      </c>
    </row>
    <row r="15170" spans="1:17" hidden="1" x14ac:dyDescent="0.3">
      <c r="A15170" s="253">
        <v>15164</v>
      </c>
      <c r="B15170" s="254" t="s">
        <v>21110</v>
      </c>
      <c r="C15170" s="254" t="s">
        <v>74</v>
      </c>
      <c r="D15170" s="254" t="s">
        <v>21111</v>
      </c>
      <c r="E15170" s="254" t="s">
        <v>29830</v>
      </c>
      <c r="F15170" s="167">
        <v>12</v>
      </c>
      <c r="G15170" s="167" t="s">
        <v>84</v>
      </c>
      <c r="H15170" s="167" t="s">
        <v>84</v>
      </c>
      <c r="I15170" s="167" t="s">
        <v>84</v>
      </c>
      <c r="J15170" s="167">
        <v>2</v>
      </c>
      <c r="K15170" s="167" t="s">
        <v>84</v>
      </c>
      <c r="L15170" s="167" t="s">
        <v>84</v>
      </c>
      <c r="M15170" s="167" t="s">
        <v>84</v>
      </c>
      <c r="N15170" s="167">
        <v>10</v>
      </c>
      <c r="O15170" s="167" t="s">
        <v>84</v>
      </c>
      <c r="P15170" s="167" t="s">
        <v>84</v>
      </c>
      <c r="Q15170" s="167" t="s">
        <v>84</v>
      </c>
    </row>
    <row r="15171" spans="1:17" hidden="1" x14ac:dyDescent="0.3">
      <c r="A15171" s="253">
        <v>15165</v>
      </c>
      <c r="B15171" s="254" t="s">
        <v>21112</v>
      </c>
      <c r="C15171" s="254" t="s">
        <v>74</v>
      </c>
      <c r="D15171" s="254" t="s">
        <v>21113</v>
      </c>
      <c r="E15171" s="254" t="s">
        <v>29830</v>
      </c>
      <c r="F15171" s="167">
        <v>1</v>
      </c>
      <c r="G15171" s="167">
        <v>0</v>
      </c>
      <c r="H15171" s="167">
        <v>0</v>
      </c>
      <c r="I15171" s="167">
        <v>0</v>
      </c>
      <c r="J15171" s="167">
        <v>2</v>
      </c>
      <c r="K15171" s="167">
        <v>1</v>
      </c>
      <c r="L15171" s="167">
        <v>1</v>
      </c>
      <c r="M15171" s="167">
        <v>0</v>
      </c>
      <c r="N15171" s="167">
        <v>9</v>
      </c>
      <c r="O15171" s="167">
        <v>6</v>
      </c>
      <c r="P15171" s="167">
        <v>3</v>
      </c>
      <c r="Q15171" s="167">
        <v>1</v>
      </c>
    </row>
    <row r="15172" spans="1:17" hidden="1" x14ac:dyDescent="0.3">
      <c r="A15172" s="253">
        <v>15166</v>
      </c>
      <c r="B15172" s="254" t="s">
        <v>21114</v>
      </c>
      <c r="C15172" s="254" t="s">
        <v>74</v>
      </c>
      <c r="D15172" s="254" t="s">
        <v>21115</v>
      </c>
      <c r="E15172" s="254" t="s">
        <v>29830</v>
      </c>
      <c r="F15172" s="167">
        <v>11</v>
      </c>
      <c r="G15172" s="167">
        <v>12</v>
      </c>
      <c r="H15172" s="167">
        <v>10</v>
      </c>
      <c r="I15172" s="167">
        <v>10</v>
      </c>
      <c r="J15172" s="167">
        <v>4</v>
      </c>
      <c r="K15172" s="167">
        <v>3</v>
      </c>
      <c r="L15172" s="167">
        <v>2</v>
      </c>
      <c r="M15172" s="167">
        <v>1</v>
      </c>
      <c r="N15172" s="167">
        <v>5</v>
      </c>
      <c r="O15172" s="167">
        <v>5</v>
      </c>
      <c r="P15172" s="167">
        <v>5</v>
      </c>
      <c r="Q15172" s="167">
        <v>2</v>
      </c>
    </row>
    <row r="15173" spans="1:17" hidden="1" x14ac:dyDescent="0.3">
      <c r="A15173" s="253">
        <v>15167</v>
      </c>
      <c r="B15173" s="254" t="s">
        <v>21116</v>
      </c>
      <c r="C15173" s="254" t="s">
        <v>74</v>
      </c>
      <c r="D15173" s="254" t="s">
        <v>21117</v>
      </c>
      <c r="E15173" s="254" t="s">
        <v>29830</v>
      </c>
      <c r="F15173" s="167">
        <v>3</v>
      </c>
      <c r="G15173" s="167">
        <v>2</v>
      </c>
      <c r="H15173" s="167">
        <v>1</v>
      </c>
      <c r="I15173" s="167">
        <v>0</v>
      </c>
      <c r="J15173" s="167">
        <v>4</v>
      </c>
      <c r="K15173" s="167">
        <v>3</v>
      </c>
      <c r="L15173" s="167">
        <v>2</v>
      </c>
      <c r="M15173" s="167">
        <v>1</v>
      </c>
      <c r="N15173" s="167">
        <v>6</v>
      </c>
      <c r="O15173" s="167">
        <v>3</v>
      </c>
      <c r="P15173" s="167">
        <v>4</v>
      </c>
      <c r="Q15173" s="167">
        <v>1</v>
      </c>
    </row>
    <row r="15174" spans="1:17" hidden="1" x14ac:dyDescent="0.3">
      <c r="A15174" s="253">
        <v>15168</v>
      </c>
      <c r="B15174" s="254" t="s">
        <v>21118</v>
      </c>
      <c r="C15174" s="254" t="s">
        <v>74</v>
      </c>
      <c r="D15174" s="254" t="s">
        <v>21119</v>
      </c>
      <c r="E15174" s="254" t="s">
        <v>29830</v>
      </c>
      <c r="F15174" s="167">
        <v>1</v>
      </c>
      <c r="G15174" s="167">
        <v>1</v>
      </c>
      <c r="H15174" s="167">
        <v>1</v>
      </c>
      <c r="I15174" s="167">
        <v>1</v>
      </c>
      <c r="J15174" s="167">
        <v>5</v>
      </c>
      <c r="K15174" s="167">
        <v>6</v>
      </c>
      <c r="L15174" s="167">
        <v>1</v>
      </c>
      <c r="M15174" s="167">
        <v>1</v>
      </c>
      <c r="N15174" s="167">
        <v>14</v>
      </c>
      <c r="O15174" s="167">
        <v>12</v>
      </c>
      <c r="P15174" s="167">
        <v>10</v>
      </c>
      <c r="Q15174" s="167">
        <v>4</v>
      </c>
    </row>
    <row r="15175" spans="1:17" hidden="1" x14ac:dyDescent="0.3">
      <c r="A15175" s="253">
        <v>15169</v>
      </c>
      <c r="B15175" s="254" t="s">
        <v>21120</v>
      </c>
      <c r="C15175" s="254" t="s">
        <v>74</v>
      </c>
      <c r="D15175" s="254" t="s">
        <v>21121</v>
      </c>
      <c r="E15175" s="254" t="s">
        <v>29830</v>
      </c>
      <c r="F15175" s="167" t="s">
        <v>84</v>
      </c>
      <c r="G15175" s="167" t="s">
        <v>84</v>
      </c>
      <c r="H15175" s="167" t="s">
        <v>84</v>
      </c>
      <c r="I15175" s="167" t="s">
        <v>84</v>
      </c>
      <c r="J15175" s="167" t="s">
        <v>84</v>
      </c>
      <c r="K15175" s="167" t="s">
        <v>84</v>
      </c>
      <c r="L15175" s="167" t="s">
        <v>84</v>
      </c>
      <c r="M15175" s="167" t="s">
        <v>84</v>
      </c>
      <c r="N15175" s="167" t="s">
        <v>84</v>
      </c>
      <c r="O15175" s="167" t="s">
        <v>84</v>
      </c>
      <c r="P15175" s="167" t="s">
        <v>84</v>
      </c>
      <c r="Q15175" s="167" t="s">
        <v>84</v>
      </c>
    </row>
    <row r="15176" spans="1:17" hidden="1" x14ac:dyDescent="0.3">
      <c r="A15176" s="253">
        <v>15170</v>
      </c>
      <c r="B15176" s="254" t="s">
        <v>21122</v>
      </c>
      <c r="C15176" s="254" t="s">
        <v>74</v>
      </c>
      <c r="D15176" s="254" t="s">
        <v>21123</v>
      </c>
      <c r="E15176" s="254" t="s">
        <v>29830</v>
      </c>
      <c r="F15176" s="167">
        <v>1</v>
      </c>
      <c r="G15176" s="167">
        <v>1</v>
      </c>
      <c r="H15176" s="167">
        <v>1</v>
      </c>
      <c r="I15176" s="167">
        <v>1</v>
      </c>
      <c r="J15176" s="167">
        <v>4</v>
      </c>
      <c r="K15176" s="167">
        <v>3</v>
      </c>
      <c r="L15176" s="167">
        <v>1</v>
      </c>
      <c r="M15176" s="167">
        <v>1</v>
      </c>
      <c r="N15176" s="167">
        <v>10</v>
      </c>
      <c r="O15176" s="167">
        <v>9</v>
      </c>
      <c r="P15176" s="167">
        <v>9</v>
      </c>
      <c r="Q15176" s="167">
        <v>6</v>
      </c>
    </row>
    <row r="15177" spans="1:17" hidden="1" x14ac:dyDescent="0.3">
      <c r="A15177" s="253">
        <v>15171</v>
      </c>
      <c r="B15177" s="254" t="s">
        <v>21124</v>
      </c>
      <c r="C15177" s="254" t="s">
        <v>74</v>
      </c>
      <c r="D15177" s="254" t="s">
        <v>21125</v>
      </c>
      <c r="E15177" s="254" t="s">
        <v>29830</v>
      </c>
      <c r="F15177" s="167" t="s">
        <v>84</v>
      </c>
      <c r="G15177" s="167" t="s">
        <v>84</v>
      </c>
      <c r="H15177" s="167" t="s">
        <v>84</v>
      </c>
      <c r="I15177" s="167" t="s">
        <v>84</v>
      </c>
      <c r="J15177" s="167" t="s">
        <v>84</v>
      </c>
      <c r="K15177" s="167" t="s">
        <v>84</v>
      </c>
      <c r="L15177" s="167" t="s">
        <v>84</v>
      </c>
      <c r="M15177" s="167" t="s">
        <v>84</v>
      </c>
      <c r="N15177" s="167" t="s">
        <v>84</v>
      </c>
      <c r="O15177" s="167" t="s">
        <v>84</v>
      </c>
      <c r="P15177" s="167" t="s">
        <v>84</v>
      </c>
      <c r="Q15177" s="167" t="s">
        <v>84</v>
      </c>
    </row>
    <row r="15178" spans="1:17" hidden="1" x14ac:dyDescent="0.3">
      <c r="A15178" s="253">
        <v>15172</v>
      </c>
      <c r="B15178" s="254" t="s">
        <v>21126</v>
      </c>
      <c r="C15178" s="254" t="s">
        <v>74</v>
      </c>
      <c r="D15178" s="254" t="s">
        <v>21127</v>
      </c>
      <c r="E15178" s="254" t="s">
        <v>29830</v>
      </c>
      <c r="F15178" s="167" t="s">
        <v>84</v>
      </c>
      <c r="G15178" s="167" t="s">
        <v>84</v>
      </c>
      <c r="H15178" s="167" t="s">
        <v>84</v>
      </c>
      <c r="I15178" s="167" t="s">
        <v>84</v>
      </c>
      <c r="J15178" s="167" t="s">
        <v>84</v>
      </c>
      <c r="K15178" s="167" t="s">
        <v>84</v>
      </c>
      <c r="L15178" s="167" t="s">
        <v>84</v>
      </c>
      <c r="M15178" s="167" t="s">
        <v>84</v>
      </c>
      <c r="N15178" s="167" t="s">
        <v>84</v>
      </c>
      <c r="O15178" s="167" t="s">
        <v>84</v>
      </c>
      <c r="P15178" s="167" t="s">
        <v>84</v>
      </c>
      <c r="Q15178" s="167" t="s">
        <v>84</v>
      </c>
    </row>
    <row r="15179" spans="1:17" hidden="1" x14ac:dyDescent="0.3">
      <c r="A15179" s="253">
        <v>15173</v>
      </c>
      <c r="B15179" s="254" t="s">
        <v>21128</v>
      </c>
      <c r="C15179" s="254" t="s">
        <v>74</v>
      </c>
      <c r="D15179" s="254" t="s">
        <v>21129</v>
      </c>
      <c r="E15179" s="254" t="s">
        <v>29830</v>
      </c>
      <c r="F15179" s="167" t="s">
        <v>84</v>
      </c>
      <c r="G15179" s="167" t="s">
        <v>84</v>
      </c>
      <c r="H15179" s="167" t="s">
        <v>84</v>
      </c>
      <c r="I15179" s="167" t="s">
        <v>84</v>
      </c>
      <c r="J15179" s="167" t="s">
        <v>84</v>
      </c>
      <c r="K15179" s="167" t="s">
        <v>84</v>
      </c>
      <c r="L15179" s="167" t="s">
        <v>84</v>
      </c>
      <c r="M15179" s="167" t="s">
        <v>84</v>
      </c>
      <c r="N15179" s="167" t="s">
        <v>84</v>
      </c>
      <c r="O15179" s="167" t="s">
        <v>84</v>
      </c>
      <c r="P15179" s="167" t="s">
        <v>84</v>
      </c>
      <c r="Q15179" s="167" t="s">
        <v>84</v>
      </c>
    </row>
    <row r="15180" spans="1:17" hidden="1" x14ac:dyDescent="0.3">
      <c r="A15180" s="253">
        <v>15174</v>
      </c>
      <c r="B15180" s="254" t="s">
        <v>21130</v>
      </c>
      <c r="C15180" s="254" t="s">
        <v>74</v>
      </c>
      <c r="D15180" s="254" t="s">
        <v>21131</v>
      </c>
      <c r="E15180" s="254" t="s">
        <v>29830</v>
      </c>
      <c r="F15180" s="167">
        <v>50</v>
      </c>
      <c r="G15180" s="167">
        <v>49</v>
      </c>
      <c r="H15180" s="167">
        <v>49</v>
      </c>
      <c r="I15180" s="167">
        <v>28</v>
      </c>
      <c r="J15180" s="167">
        <v>0</v>
      </c>
      <c r="K15180" s="167">
        <v>0</v>
      </c>
      <c r="L15180" s="167">
        <v>1</v>
      </c>
      <c r="M15180" s="167">
        <v>0</v>
      </c>
      <c r="N15180" s="167">
        <v>3</v>
      </c>
      <c r="O15180" s="167">
        <v>2</v>
      </c>
      <c r="P15180" s="167">
        <v>2</v>
      </c>
      <c r="Q15180" s="167">
        <v>2</v>
      </c>
    </row>
    <row r="15181" spans="1:17" hidden="1" x14ac:dyDescent="0.3">
      <c r="A15181" s="253">
        <v>15175</v>
      </c>
      <c r="B15181" s="254" t="s">
        <v>21132</v>
      </c>
      <c r="C15181" s="254" t="s">
        <v>74</v>
      </c>
      <c r="D15181" s="254" t="s">
        <v>21133</v>
      </c>
      <c r="E15181" s="254" t="s">
        <v>29830</v>
      </c>
      <c r="F15181" s="167">
        <v>1</v>
      </c>
      <c r="G15181" s="167">
        <v>1</v>
      </c>
      <c r="H15181" s="167">
        <v>0</v>
      </c>
      <c r="I15181" s="167">
        <v>0</v>
      </c>
      <c r="J15181" s="167">
        <v>3</v>
      </c>
      <c r="K15181" s="167">
        <v>2</v>
      </c>
      <c r="L15181" s="167">
        <v>1</v>
      </c>
      <c r="M15181" s="167">
        <v>0</v>
      </c>
      <c r="N15181" s="167">
        <v>3</v>
      </c>
      <c r="O15181" s="167">
        <v>3</v>
      </c>
      <c r="P15181" s="167">
        <v>2</v>
      </c>
      <c r="Q15181" s="167">
        <v>2</v>
      </c>
    </row>
    <row r="15182" spans="1:17" hidden="1" x14ac:dyDescent="0.3">
      <c r="A15182" s="253">
        <v>15176</v>
      </c>
      <c r="B15182" s="254" t="s">
        <v>21134</v>
      </c>
      <c r="C15182" s="254" t="s">
        <v>74</v>
      </c>
      <c r="D15182" s="254" t="s">
        <v>21135</v>
      </c>
      <c r="E15182" s="254" t="s">
        <v>29830</v>
      </c>
      <c r="F15182" s="167">
        <v>3</v>
      </c>
      <c r="G15182" s="167">
        <v>2</v>
      </c>
      <c r="H15182" s="167">
        <v>2</v>
      </c>
      <c r="I15182" s="167">
        <v>3</v>
      </c>
      <c r="J15182" s="167">
        <v>2</v>
      </c>
      <c r="K15182" s="167">
        <v>1</v>
      </c>
      <c r="L15182" s="167">
        <v>1</v>
      </c>
      <c r="M15182" s="167">
        <v>0</v>
      </c>
      <c r="N15182" s="167">
        <v>12</v>
      </c>
      <c r="O15182" s="167">
        <v>9</v>
      </c>
      <c r="P15182" s="167">
        <v>6</v>
      </c>
      <c r="Q15182" s="167">
        <v>2</v>
      </c>
    </row>
    <row r="15183" spans="1:17" hidden="1" x14ac:dyDescent="0.3">
      <c r="A15183" s="253">
        <v>15177</v>
      </c>
      <c r="B15183" s="254" t="s">
        <v>21136</v>
      </c>
      <c r="C15183" s="254" t="s">
        <v>74</v>
      </c>
      <c r="D15183" s="254" t="s">
        <v>21137</v>
      </c>
      <c r="E15183" s="254" t="s">
        <v>29830</v>
      </c>
      <c r="F15183" s="167">
        <v>4</v>
      </c>
      <c r="G15183" s="167">
        <v>4</v>
      </c>
      <c r="H15183" s="167">
        <v>3</v>
      </c>
      <c r="I15183" s="167">
        <v>2</v>
      </c>
      <c r="J15183" s="167">
        <v>4</v>
      </c>
      <c r="K15183" s="167">
        <v>2</v>
      </c>
      <c r="L15183" s="167">
        <v>1</v>
      </c>
      <c r="M15183" s="167">
        <v>1</v>
      </c>
      <c r="N15183" s="167">
        <v>4</v>
      </c>
      <c r="O15183" s="167">
        <v>5</v>
      </c>
      <c r="P15183" s="167">
        <v>3</v>
      </c>
      <c r="Q15183" s="167">
        <v>2</v>
      </c>
    </row>
    <row r="15184" spans="1:17" hidden="1" x14ac:dyDescent="0.3">
      <c r="A15184" s="253">
        <v>15178</v>
      </c>
      <c r="B15184" s="254" t="s">
        <v>21138</v>
      </c>
      <c r="C15184" s="254" t="s">
        <v>74</v>
      </c>
      <c r="D15184" s="254" t="s">
        <v>21139</v>
      </c>
      <c r="E15184" s="254" t="s">
        <v>29830</v>
      </c>
      <c r="F15184" s="167">
        <v>1</v>
      </c>
      <c r="G15184" s="167">
        <v>0</v>
      </c>
      <c r="H15184" s="167">
        <v>0</v>
      </c>
      <c r="I15184" s="167">
        <v>0</v>
      </c>
      <c r="J15184" s="167">
        <v>1</v>
      </c>
      <c r="K15184" s="167">
        <v>1</v>
      </c>
      <c r="L15184" s="167">
        <v>0</v>
      </c>
      <c r="M15184" s="167">
        <v>0</v>
      </c>
      <c r="N15184" s="167">
        <v>2</v>
      </c>
      <c r="O15184" s="167">
        <v>2</v>
      </c>
      <c r="P15184" s="167">
        <v>2</v>
      </c>
      <c r="Q15184" s="167">
        <v>1</v>
      </c>
    </row>
    <row r="15185" spans="1:17" hidden="1" x14ac:dyDescent="0.3">
      <c r="A15185" s="253">
        <v>15179</v>
      </c>
      <c r="B15185" s="254" t="s">
        <v>21140</v>
      </c>
      <c r="C15185" s="254" t="s">
        <v>74</v>
      </c>
      <c r="D15185" s="254" t="s">
        <v>21141</v>
      </c>
      <c r="E15185" s="254" t="s">
        <v>29830</v>
      </c>
      <c r="F15185" s="167">
        <v>1</v>
      </c>
      <c r="G15185" s="167">
        <v>0</v>
      </c>
      <c r="H15185" s="167">
        <v>0</v>
      </c>
      <c r="I15185" s="167">
        <v>0</v>
      </c>
      <c r="J15185" s="167">
        <v>0</v>
      </c>
      <c r="K15185" s="167">
        <v>0</v>
      </c>
      <c r="L15185" s="167">
        <v>0</v>
      </c>
      <c r="M15185" s="167">
        <v>0</v>
      </c>
      <c r="N15185" s="167">
        <v>6</v>
      </c>
      <c r="O15185" s="167">
        <v>5</v>
      </c>
      <c r="P15185" s="167">
        <v>2</v>
      </c>
      <c r="Q15185" s="167">
        <v>1</v>
      </c>
    </row>
    <row r="15186" spans="1:17" hidden="1" x14ac:dyDescent="0.3">
      <c r="A15186" s="253">
        <v>15180</v>
      </c>
      <c r="B15186" s="254" t="s">
        <v>21142</v>
      </c>
      <c r="C15186" s="254" t="s">
        <v>74</v>
      </c>
      <c r="D15186" s="254" t="s">
        <v>21143</v>
      </c>
      <c r="E15186" s="254" t="s">
        <v>29830</v>
      </c>
      <c r="F15186" s="167" t="s">
        <v>84</v>
      </c>
      <c r="G15186" s="167" t="s">
        <v>84</v>
      </c>
      <c r="H15186" s="167" t="s">
        <v>84</v>
      </c>
      <c r="I15186" s="167" t="s">
        <v>84</v>
      </c>
      <c r="J15186" s="167" t="s">
        <v>84</v>
      </c>
      <c r="K15186" s="167" t="s">
        <v>84</v>
      </c>
      <c r="L15186" s="167" t="s">
        <v>84</v>
      </c>
      <c r="M15186" s="167" t="s">
        <v>84</v>
      </c>
      <c r="N15186" s="167" t="s">
        <v>84</v>
      </c>
      <c r="O15186" s="167" t="s">
        <v>84</v>
      </c>
      <c r="P15186" s="167" t="s">
        <v>84</v>
      </c>
      <c r="Q15186" s="167" t="s">
        <v>84</v>
      </c>
    </row>
    <row r="15187" spans="1:17" hidden="1" x14ac:dyDescent="0.3">
      <c r="A15187" s="253">
        <v>15181</v>
      </c>
      <c r="B15187" s="254" t="s">
        <v>21144</v>
      </c>
      <c r="C15187" s="254" t="s">
        <v>74</v>
      </c>
      <c r="D15187" s="254" t="s">
        <v>21145</v>
      </c>
      <c r="E15187" s="254" t="s">
        <v>29830</v>
      </c>
      <c r="F15187" s="167" t="s">
        <v>84</v>
      </c>
      <c r="G15187" s="167" t="s">
        <v>84</v>
      </c>
      <c r="H15187" s="167" t="s">
        <v>84</v>
      </c>
      <c r="I15187" s="167" t="s">
        <v>84</v>
      </c>
      <c r="J15187" s="167" t="s">
        <v>84</v>
      </c>
      <c r="K15187" s="167" t="s">
        <v>84</v>
      </c>
      <c r="L15187" s="167" t="s">
        <v>84</v>
      </c>
      <c r="M15187" s="167" t="s">
        <v>84</v>
      </c>
      <c r="N15187" s="167" t="s">
        <v>84</v>
      </c>
      <c r="O15187" s="167" t="s">
        <v>84</v>
      </c>
      <c r="P15187" s="167" t="s">
        <v>84</v>
      </c>
      <c r="Q15187" s="167" t="s">
        <v>84</v>
      </c>
    </row>
    <row r="15188" spans="1:17" hidden="1" x14ac:dyDescent="0.3">
      <c r="A15188" s="253">
        <v>15182</v>
      </c>
      <c r="B15188" s="254" t="s">
        <v>21146</v>
      </c>
      <c r="C15188" s="254" t="s">
        <v>74</v>
      </c>
      <c r="D15188" s="254" t="s">
        <v>21147</v>
      </c>
      <c r="E15188" s="254" t="s">
        <v>29830</v>
      </c>
      <c r="F15188" s="167" t="s">
        <v>84</v>
      </c>
      <c r="G15188" s="167" t="s">
        <v>84</v>
      </c>
      <c r="H15188" s="167" t="s">
        <v>84</v>
      </c>
      <c r="I15188" s="167" t="s">
        <v>84</v>
      </c>
      <c r="J15188" s="167" t="s">
        <v>84</v>
      </c>
      <c r="K15188" s="167" t="s">
        <v>84</v>
      </c>
      <c r="L15188" s="167" t="s">
        <v>84</v>
      </c>
      <c r="M15188" s="167" t="s">
        <v>84</v>
      </c>
      <c r="N15188" s="167" t="s">
        <v>84</v>
      </c>
      <c r="O15188" s="167" t="s">
        <v>84</v>
      </c>
      <c r="P15188" s="167" t="s">
        <v>84</v>
      </c>
      <c r="Q15188" s="167" t="s">
        <v>84</v>
      </c>
    </row>
    <row r="15189" spans="1:17" hidden="1" x14ac:dyDescent="0.3">
      <c r="A15189" s="253">
        <v>15183</v>
      </c>
      <c r="B15189" s="254" t="s">
        <v>21148</v>
      </c>
      <c r="C15189" s="254" t="s">
        <v>74</v>
      </c>
      <c r="D15189" s="254" t="s">
        <v>21149</v>
      </c>
      <c r="E15189" s="254" t="s">
        <v>29830</v>
      </c>
      <c r="F15189" s="167">
        <v>10</v>
      </c>
      <c r="G15189" s="167">
        <v>11</v>
      </c>
      <c r="H15189" s="167">
        <v>8</v>
      </c>
      <c r="I15189" s="167">
        <v>6</v>
      </c>
      <c r="J15189" s="167">
        <v>2</v>
      </c>
      <c r="K15189" s="167">
        <v>3</v>
      </c>
      <c r="L15189" s="167">
        <v>2</v>
      </c>
      <c r="M15189" s="167">
        <v>1</v>
      </c>
      <c r="N15189" s="167">
        <v>8</v>
      </c>
      <c r="O15189" s="167">
        <v>8</v>
      </c>
      <c r="P15189" s="167">
        <v>6</v>
      </c>
      <c r="Q15189" s="167">
        <v>4</v>
      </c>
    </row>
    <row r="15190" spans="1:17" hidden="1" x14ac:dyDescent="0.3">
      <c r="A15190" s="253">
        <v>15184</v>
      </c>
      <c r="B15190" s="254" t="s">
        <v>21150</v>
      </c>
      <c r="C15190" s="254" t="s">
        <v>74</v>
      </c>
      <c r="D15190" s="254" t="s">
        <v>21151</v>
      </c>
      <c r="E15190" s="254" t="s">
        <v>29830</v>
      </c>
      <c r="F15190" s="167">
        <v>15</v>
      </c>
      <c r="G15190" s="167">
        <v>15</v>
      </c>
      <c r="H15190" s="167">
        <v>15</v>
      </c>
      <c r="I15190" s="167">
        <v>15</v>
      </c>
      <c r="J15190" s="167">
        <v>2</v>
      </c>
      <c r="K15190" s="167">
        <v>2</v>
      </c>
      <c r="L15190" s="167">
        <v>1</v>
      </c>
      <c r="M15190" s="167">
        <v>1</v>
      </c>
      <c r="N15190" s="167">
        <v>6</v>
      </c>
      <c r="O15190" s="167">
        <v>5</v>
      </c>
      <c r="P15190" s="167">
        <v>4</v>
      </c>
      <c r="Q15190" s="167">
        <v>1</v>
      </c>
    </row>
    <row r="15191" spans="1:17" hidden="1" x14ac:dyDescent="0.3">
      <c r="A15191" s="253">
        <v>15185</v>
      </c>
      <c r="B15191" s="254" t="s">
        <v>21152</v>
      </c>
      <c r="C15191" s="254" t="s">
        <v>74</v>
      </c>
      <c r="D15191" s="254" t="s">
        <v>21153</v>
      </c>
      <c r="E15191" s="254" t="s">
        <v>29830</v>
      </c>
      <c r="F15191" s="167">
        <v>0</v>
      </c>
      <c r="G15191" s="167">
        <v>0</v>
      </c>
      <c r="H15191" s="167">
        <v>0</v>
      </c>
      <c r="I15191" s="167">
        <v>0</v>
      </c>
      <c r="J15191" s="167">
        <v>2</v>
      </c>
      <c r="K15191" s="167">
        <v>1</v>
      </c>
      <c r="L15191" s="167">
        <v>1</v>
      </c>
      <c r="M15191" s="167">
        <v>0</v>
      </c>
      <c r="N15191" s="167">
        <v>3</v>
      </c>
      <c r="O15191" s="167">
        <v>2</v>
      </c>
      <c r="P15191" s="167">
        <v>1</v>
      </c>
      <c r="Q15191" s="167">
        <v>1</v>
      </c>
    </row>
    <row r="15192" spans="1:17" hidden="1" x14ac:dyDescent="0.3">
      <c r="A15192" s="253">
        <v>15186</v>
      </c>
      <c r="B15192" s="254" t="s">
        <v>21154</v>
      </c>
      <c r="C15192" s="254" t="s">
        <v>74</v>
      </c>
      <c r="D15192" s="254" t="s">
        <v>21155</v>
      </c>
      <c r="E15192" s="254" t="s">
        <v>29830</v>
      </c>
      <c r="F15192" s="167">
        <v>1</v>
      </c>
      <c r="G15192" s="167">
        <v>1</v>
      </c>
      <c r="H15192" s="167">
        <v>0</v>
      </c>
      <c r="I15192" s="167">
        <v>0</v>
      </c>
      <c r="J15192" s="167">
        <v>3</v>
      </c>
      <c r="K15192" s="167">
        <v>2</v>
      </c>
      <c r="L15192" s="167">
        <v>0</v>
      </c>
      <c r="M15192" s="167">
        <v>0</v>
      </c>
      <c r="N15192" s="167">
        <v>4</v>
      </c>
      <c r="O15192" s="167">
        <v>4</v>
      </c>
      <c r="P15192" s="167">
        <v>3</v>
      </c>
      <c r="Q15192" s="167">
        <v>2</v>
      </c>
    </row>
    <row r="15193" spans="1:17" hidden="1" x14ac:dyDescent="0.3">
      <c r="A15193" s="253">
        <v>15187</v>
      </c>
      <c r="B15193" s="254" t="s">
        <v>21156</v>
      </c>
      <c r="C15193" s="254" t="s">
        <v>74</v>
      </c>
      <c r="D15193" s="254" t="s">
        <v>21157</v>
      </c>
      <c r="E15193" s="254" t="s">
        <v>29830</v>
      </c>
      <c r="F15193" s="167" t="s">
        <v>84</v>
      </c>
      <c r="G15193" s="167" t="s">
        <v>84</v>
      </c>
      <c r="H15193" s="167" t="s">
        <v>84</v>
      </c>
      <c r="I15193" s="167" t="s">
        <v>84</v>
      </c>
      <c r="J15193" s="167" t="s">
        <v>84</v>
      </c>
      <c r="K15193" s="167" t="s">
        <v>84</v>
      </c>
      <c r="L15193" s="167" t="s">
        <v>84</v>
      </c>
      <c r="M15193" s="167" t="s">
        <v>84</v>
      </c>
      <c r="N15193" s="167" t="s">
        <v>84</v>
      </c>
      <c r="O15193" s="167" t="s">
        <v>84</v>
      </c>
      <c r="P15193" s="167" t="s">
        <v>84</v>
      </c>
      <c r="Q15193" s="167" t="s">
        <v>84</v>
      </c>
    </row>
    <row r="15194" spans="1:17" hidden="1" x14ac:dyDescent="0.3">
      <c r="A15194" s="253">
        <v>15188</v>
      </c>
      <c r="B15194" s="254" t="s">
        <v>21158</v>
      </c>
      <c r="C15194" s="254" t="s">
        <v>74</v>
      </c>
      <c r="D15194" s="254" t="s">
        <v>21159</v>
      </c>
      <c r="E15194" s="254" t="s">
        <v>29830</v>
      </c>
      <c r="F15194" s="167" t="s">
        <v>84</v>
      </c>
      <c r="G15194" s="167" t="s">
        <v>84</v>
      </c>
      <c r="H15194" s="167" t="s">
        <v>84</v>
      </c>
      <c r="I15194" s="167" t="s">
        <v>84</v>
      </c>
      <c r="J15194" s="167" t="s">
        <v>84</v>
      </c>
      <c r="K15194" s="167" t="s">
        <v>84</v>
      </c>
      <c r="L15194" s="167" t="s">
        <v>84</v>
      </c>
      <c r="M15194" s="167" t="s">
        <v>84</v>
      </c>
      <c r="N15194" s="167" t="s">
        <v>84</v>
      </c>
      <c r="O15194" s="167" t="s">
        <v>84</v>
      </c>
      <c r="P15194" s="167" t="s">
        <v>84</v>
      </c>
      <c r="Q15194" s="167" t="s">
        <v>84</v>
      </c>
    </row>
    <row r="15195" spans="1:17" hidden="1" x14ac:dyDescent="0.3">
      <c r="A15195" s="253">
        <v>15189</v>
      </c>
      <c r="B15195" s="254" t="s">
        <v>21160</v>
      </c>
      <c r="C15195" s="254" t="s">
        <v>74</v>
      </c>
      <c r="D15195" s="254" t="s">
        <v>21161</v>
      </c>
      <c r="E15195" s="254" t="s">
        <v>29830</v>
      </c>
      <c r="F15195" s="167">
        <v>5</v>
      </c>
      <c r="G15195" s="167">
        <v>5</v>
      </c>
      <c r="H15195" s="167">
        <v>4</v>
      </c>
      <c r="I15195" s="167">
        <v>3</v>
      </c>
      <c r="J15195" s="167">
        <v>2</v>
      </c>
      <c r="K15195" s="167">
        <v>1</v>
      </c>
      <c r="L15195" s="167">
        <v>0</v>
      </c>
      <c r="M15195" s="167">
        <v>0</v>
      </c>
      <c r="N15195" s="167">
        <v>5</v>
      </c>
      <c r="O15195" s="167">
        <v>7</v>
      </c>
      <c r="P15195" s="167">
        <v>4</v>
      </c>
      <c r="Q15195" s="167">
        <v>1</v>
      </c>
    </row>
    <row r="15196" spans="1:17" hidden="1" x14ac:dyDescent="0.3">
      <c r="A15196" s="253">
        <v>15190</v>
      </c>
      <c r="B15196" s="254" t="s">
        <v>21162</v>
      </c>
      <c r="C15196" s="254" t="s">
        <v>74</v>
      </c>
      <c r="D15196" s="254" t="s">
        <v>21163</v>
      </c>
      <c r="E15196" s="254" t="s">
        <v>29830</v>
      </c>
      <c r="F15196" s="167" t="s">
        <v>84</v>
      </c>
      <c r="G15196" s="167" t="s">
        <v>84</v>
      </c>
      <c r="H15196" s="167" t="s">
        <v>84</v>
      </c>
      <c r="I15196" s="167" t="s">
        <v>84</v>
      </c>
      <c r="J15196" s="167" t="s">
        <v>84</v>
      </c>
      <c r="K15196" s="167" t="s">
        <v>84</v>
      </c>
      <c r="L15196" s="167" t="s">
        <v>84</v>
      </c>
      <c r="M15196" s="167" t="s">
        <v>84</v>
      </c>
      <c r="N15196" s="167" t="s">
        <v>84</v>
      </c>
      <c r="O15196" s="167" t="s">
        <v>84</v>
      </c>
      <c r="P15196" s="167" t="s">
        <v>84</v>
      </c>
      <c r="Q15196" s="167" t="s">
        <v>84</v>
      </c>
    </row>
    <row r="15197" spans="1:17" hidden="1" x14ac:dyDescent="0.3">
      <c r="A15197" s="253">
        <v>15191</v>
      </c>
      <c r="B15197" s="254" t="s">
        <v>21164</v>
      </c>
      <c r="C15197" s="254" t="s">
        <v>74</v>
      </c>
      <c r="D15197" s="254" t="s">
        <v>21165</v>
      </c>
      <c r="E15197" s="254" t="s">
        <v>29830</v>
      </c>
      <c r="F15197" s="167">
        <v>1</v>
      </c>
      <c r="G15197" s="167">
        <v>1</v>
      </c>
      <c r="H15197" s="167">
        <v>1</v>
      </c>
      <c r="I15197" s="167">
        <v>1</v>
      </c>
      <c r="J15197" s="167">
        <v>2</v>
      </c>
      <c r="K15197" s="167">
        <v>2</v>
      </c>
      <c r="L15197" s="167">
        <v>2</v>
      </c>
      <c r="M15197" s="167">
        <v>1</v>
      </c>
      <c r="N15197" s="167">
        <v>1</v>
      </c>
      <c r="O15197" s="167">
        <v>1</v>
      </c>
      <c r="P15197" s="167">
        <v>1</v>
      </c>
      <c r="Q15197" s="167">
        <v>0</v>
      </c>
    </row>
    <row r="15198" spans="1:17" hidden="1" x14ac:dyDescent="0.3">
      <c r="A15198" s="253">
        <v>15192</v>
      </c>
      <c r="B15198" s="254" t="s">
        <v>21166</v>
      </c>
      <c r="C15198" s="254" t="s">
        <v>74</v>
      </c>
      <c r="D15198" s="254" t="s">
        <v>21167</v>
      </c>
      <c r="E15198" s="254" t="s">
        <v>29830</v>
      </c>
      <c r="F15198" s="167" t="s">
        <v>84</v>
      </c>
      <c r="G15198" s="167" t="s">
        <v>84</v>
      </c>
      <c r="H15198" s="167" t="s">
        <v>84</v>
      </c>
      <c r="I15198" s="167" t="s">
        <v>84</v>
      </c>
      <c r="J15198" s="167" t="s">
        <v>84</v>
      </c>
      <c r="K15198" s="167" t="s">
        <v>84</v>
      </c>
      <c r="L15198" s="167" t="s">
        <v>84</v>
      </c>
      <c r="M15198" s="167" t="s">
        <v>84</v>
      </c>
      <c r="N15198" s="167" t="s">
        <v>84</v>
      </c>
      <c r="O15198" s="167" t="s">
        <v>84</v>
      </c>
      <c r="P15198" s="167" t="s">
        <v>84</v>
      </c>
      <c r="Q15198" s="167" t="s">
        <v>84</v>
      </c>
    </row>
    <row r="15199" spans="1:17" hidden="1" x14ac:dyDescent="0.3">
      <c r="A15199" s="253">
        <v>15193</v>
      </c>
      <c r="B15199" s="254" t="s">
        <v>21168</v>
      </c>
      <c r="C15199" s="254" t="s">
        <v>74</v>
      </c>
      <c r="D15199" s="254" t="s">
        <v>21169</v>
      </c>
      <c r="E15199" s="254" t="s">
        <v>29830</v>
      </c>
      <c r="F15199" s="167" t="s">
        <v>84</v>
      </c>
      <c r="G15199" s="167" t="s">
        <v>84</v>
      </c>
      <c r="H15199" s="167" t="s">
        <v>84</v>
      </c>
      <c r="I15199" s="167" t="s">
        <v>84</v>
      </c>
      <c r="J15199" s="167" t="s">
        <v>84</v>
      </c>
      <c r="K15199" s="167" t="s">
        <v>84</v>
      </c>
      <c r="L15199" s="167" t="s">
        <v>84</v>
      </c>
      <c r="M15199" s="167" t="s">
        <v>84</v>
      </c>
      <c r="N15199" s="167" t="s">
        <v>84</v>
      </c>
      <c r="O15199" s="167" t="s">
        <v>84</v>
      </c>
      <c r="P15199" s="167" t="s">
        <v>84</v>
      </c>
      <c r="Q15199" s="167" t="s">
        <v>84</v>
      </c>
    </row>
    <row r="15200" spans="1:17" hidden="1" x14ac:dyDescent="0.3">
      <c r="A15200" s="253">
        <v>15194</v>
      </c>
      <c r="B15200" s="254" t="s">
        <v>21170</v>
      </c>
      <c r="C15200" s="254" t="s">
        <v>74</v>
      </c>
      <c r="D15200" s="254" t="s">
        <v>21171</v>
      </c>
      <c r="E15200" s="254" t="s">
        <v>29832</v>
      </c>
      <c r="F15200" s="167">
        <v>1</v>
      </c>
      <c r="G15200" s="167">
        <v>1</v>
      </c>
      <c r="H15200" s="167">
        <v>1</v>
      </c>
      <c r="I15200" s="167">
        <v>0</v>
      </c>
      <c r="J15200" s="167">
        <v>1</v>
      </c>
      <c r="K15200" s="167">
        <v>1</v>
      </c>
      <c r="L15200" s="167">
        <v>2</v>
      </c>
      <c r="M15200" s="167">
        <v>1</v>
      </c>
      <c r="N15200" s="167">
        <v>2</v>
      </c>
      <c r="O15200" s="167">
        <v>1</v>
      </c>
      <c r="P15200" s="167">
        <v>1</v>
      </c>
      <c r="Q15200" s="167">
        <v>1</v>
      </c>
    </row>
    <row r="15201" spans="1:17" hidden="1" x14ac:dyDescent="0.3">
      <c r="A15201" s="253">
        <v>15195</v>
      </c>
      <c r="B15201" s="254" t="s">
        <v>21172</v>
      </c>
      <c r="C15201" s="254" t="s">
        <v>74</v>
      </c>
      <c r="D15201" s="254" t="s">
        <v>7084</v>
      </c>
      <c r="E15201" s="254" t="s">
        <v>29832</v>
      </c>
      <c r="F15201" s="167" t="s">
        <v>84</v>
      </c>
      <c r="G15201" s="167" t="s">
        <v>84</v>
      </c>
      <c r="H15201" s="167" t="s">
        <v>84</v>
      </c>
      <c r="I15201" s="167" t="s">
        <v>84</v>
      </c>
      <c r="J15201" s="167" t="s">
        <v>84</v>
      </c>
      <c r="K15201" s="167" t="s">
        <v>84</v>
      </c>
      <c r="L15201" s="167" t="s">
        <v>84</v>
      </c>
      <c r="M15201" s="167" t="s">
        <v>84</v>
      </c>
      <c r="N15201" s="167" t="s">
        <v>84</v>
      </c>
      <c r="O15201" s="167" t="s">
        <v>84</v>
      </c>
      <c r="P15201" s="167" t="s">
        <v>84</v>
      </c>
      <c r="Q15201" s="167" t="s">
        <v>84</v>
      </c>
    </row>
    <row r="15202" spans="1:17" hidden="1" x14ac:dyDescent="0.3">
      <c r="A15202" s="253">
        <v>15196</v>
      </c>
      <c r="B15202" s="254" t="s">
        <v>21173</v>
      </c>
      <c r="C15202" s="254" t="s">
        <v>74</v>
      </c>
      <c r="D15202" s="254" t="s">
        <v>21174</v>
      </c>
      <c r="E15202" s="254" t="s">
        <v>29832</v>
      </c>
      <c r="F15202" s="167">
        <v>1</v>
      </c>
      <c r="G15202" s="167">
        <v>1</v>
      </c>
      <c r="H15202" s="167">
        <v>0</v>
      </c>
      <c r="I15202" s="167">
        <v>0</v>
      </c>
      <c r="J15202" s="167">
        <v>2</v>
      </c>
      <c r="K15202" s="167">
        <v>2</v>
      </c>
      <c r="L15202" s="167">
        <v>1</v>
      </c>
      <c r="M15202" s="167">
        <v>0</v>
      </c>
      <c r="N15202" s="167">
        <v>4</v>
      </c>
      <c r="O15202" s="167">
        <v>3</v>
      </c>
      <c r="P15202" s="167">
        <v>2</v>
      </c>
      <c r="Q15202" s="167">
        <v>1</v>
      </c>
    </row>
    <row r="15203" spans="1:17" hidden="1" x14ac:dyDescent="0.3">
      <c r="A15203" s="253">
        <v>15197</v>
      </c>
      <c r="B15203" s="254" t="s">
        <v>21175</v>
      </c>
      <c r="C15203" s="254" t="s">
        <v>74</v>
      </c>
      <c r="D15203" s="254" t="s">
        <v>21176</v>
      </c>
      <c r="E15203" s="254" t="s">
        <v>29832</v>
      </c>
      <c r="F15203" s="167">
        <v>2</v>
      </c>
      <c r="G15203" s="167">
        <v>1</v>
      </c>
      <c r="H15203" s="167">
        <v>1</v>
      </c>
      <c r="I15203" s="167">
        <v>1</v>
      </c>
      <c r="J15203" s="167">
        <v>2</v>
      </c>
      <c r="K15203" s="167">
        <v>1</v>
      </c>
      <c r="L15203" s="167">
        <v>1</v>
      </c>
      <c r="M15203" s="167">
        <v>0</v>
      </c>
      <c r="N15203" s="167">
        <v>4</v>
      </c>
      <c r="O15203" s="167">
        <v>4</v>
      </c>
      <c r="P15203" s="167">
        <v>3</v>
      </c>
      <c r="Q15203" s="167">
        <v>1</v>
      </c>
    </row>
    <row r="15204" spans="1:17" hidden="1" x14ac:dyDescent="0.3">
      <c r="A15204" s="253">
        <v>15198</v>
      </c>
      <c r="B15204" s="254" t="s">
        <v>21177</v>
      </c>
      <c r="C15204" s="254" t="s">
        <v>74</v>
      </c>
      <c r="D15204" s="254" t="s">
        <v>21178</v>
      </c>
      <c r="E15204" s="254" t="s">
        <v>29832</v>
      </c>
      <c r="F15204" s="167">
        <v>0</v>
      </c>
      <c r="G15204" s="167">
        <v>0</v>
      </c>
      <c r="H15204" s="167">
        <v>1</v>
      </c>
      <c r="I15204" s="167">
        <v>1</v>
      </c>
      <c r="J15204" s="167">
        <v>2</v>
      </c>
      <c r="K15204" s="167">
        <v>1</v>
      </c>
      <c r="L15204" s="167">
        <v>1</v>
      </c>
      <c r="M15204" s="167">
        <v>1</v>
      </c>
      <c r="N15204" s="167">
        <v>8</v>
      </c>
      <c r="O15204" s="167">
        <v>7</v>
      </c>
      <c r="P15204" s="167">
        <v>6</v>
      </c>
      <c r="Q15204" s="167">
        <v>7</v>
      </c>
    </row>
    <row r="15205" spans="1:17" hidden="1" x14ac:dyDescent="0.3">
      <c r="A15205" s="253">
        <v>15199</v>
      </c>
      <c r="B15205" s="254" t="s">
        <v>21179</v>
      </c>
      <c r="C15205" s="254" t="s">
        <v>74</v>
      </c>
      <c r="D15205" s="254" t="s">
        <v>18073</v>
      </c>
      <c r="E15205" s="254" t="s">
        <v>29832</v>
      </c>
      <c r="F15205" s="167">
        <v>3</v>
      </c>
      <c r="G15205" s="167">
        <v>3</v>
      </c>
      <c r="H15205" s="167">
        <v>3</v>
      </c>
      <c r="I15205" s="167">
        <v>1</v>
      </c>
      <c r="J15205" s="167">
        <v>2</v>
      </c>
      <c r="K15205" s="167">
        <v>1</v>
      </c>
      <c r="L15205" s="167">
        <v>1</v>
      </c>
      <c r="M15205" s="167">
        <v>0</v>
      </c>
      <c r="N15205" s="167">
        <v>2</v>
      </c>
      <c r="O15205" s="167">
        <v>1</v>
      </c>
      <c r="P15205" s="167">
        <v>2</v>
      </c>
      <c r="Q15205" s="167">
        <v>1</v>
      </c>
    </row>
    <row r="15206" spans="1:17" hidden="1" x14ac:dyDescent="0.3">
      <c r="A15206" s="253">
        <v>15200</v>
      </c>
      <c r="B15206" s="254" t="s">
        <v>21180</v>
      </c>
      <c r="C15206" s="254" t="s">
        <v>74</v>
      </c>
      <c r="D15206" s="254" t="s">
        <v>12996</v>
      </c>
      <c r="E15206" s="254" t="s">
        <v>29832</v>
      </c>
      <c r="F15206" s="167">
        <v>1</v>
      </c>
      <c r="G15206" s="167" t="s">
        <v>84</v>
      </c>
      <c r="H15206" s="167" t="s">
        <v>84</v>
      </c>
      <c r="I15206" s="167" t="s">
        <v>84</v>
      </c>
      <c r="J15206" s="167">
        <v>0</v>
      </c>
      <c r="K15206" s="167">
        <v>0</v>
      </c>
      <c r="L15206" s="167">
        <v>0</v>
      </c>
      <c r="M15206" s="167">
        <v>0</v>
      </c>
      <c r="N15206" s="167">
        <v>0</v>
      </c>
      <c r="O15206" s="167">
        <v>0</v>
      </c>
      <c r="P15206" s="167">
        <v>0</v>
      </c>
      <c r="Q15206" s="167">
        <v>0</v>
      </c>
    </row>
    <row r="15207" spans="1:17" hidden="1" x14ac:dyDescent="0.3">
      <c r="A15207" s="253">
        <v>15201</v>
      </c>
      <c r="B15207" s="254" t="s">
        <v>21181</v>
      </c>
      <c r="C15207" s="254" t="s">
        <v>74</v>
      </c>
      <c r="D15207" s="254" t="s">
        <v>21182</v>
      </c>
      <c r="E15207" s="254" t="s">
        <v>29832</v>
      </c>
      <c r="F15207" s="167">
        <v>20</v>
      </c>
      <c r="G15207" s="167">
        <v>20</v>
      </c>
      <c r="H15207" s="167">
        <v>9</v>
      </c>
      <c r="I15207" s="167">
        <v>9</v>
      </c>
      <c r="J15207" s="167">
        <v>1</v>
      </c>
      <c r="K15207" s="167">
        <v>1</v>
      </c>
      <c r="L15207" s="167">
        <v>0</v>
      </c>
      <c r="M15207" s="167">
        <v>0</v>
      </c>
      <c r="N15207" s="167">
        <v>4</v>
      </c>
      <c r="O15207" s="167">
        <v>3</v>
      </c>
      <c r="P15207" s="167">
        <v>4</v>
      </c>
      <c r="Q15207" s="167">
        <v>4</v>
      </c>
    </row>
    <row r="15208" spans="1:17" hidden="1" x14ac:dyDescent="0.3">
      <c r="A15208" s="253">
        <v>15202</v>
      </c>
      <c r="B15208" s="254" t="s">
        <v>21183</v>
      </c>
      <c r="C15208" s="254" t="s">
        <v>74</v>
      </c>
      <c r="D15208" s="254" t="s">
        <v>21184</v>
      </c>
      <c r="E15208" s="254" t="s">
        <v>29832</v>
      </c>
      <c r="F15208" s="167">
        <v>95</v>
      </c>
      <c r="G15208" s="167">
        <v>93</v>
      </c>
      <c r="H15208" s="167" t="s">
        <v>84</v>
      </c>
      <c r="I15208" s="167" t="s">
        <v>84</v>
      </c>
      <c r="J15208" s="167">
        <v>1</v>
      </c>
      <c r="K15208" s="167">
        <v>1</v>
      </c>
      <c r="L15208" s="167" t="s">
        <v>84</v>
      </c>
      <c r="M15208" s="167" t="s">
        <v>84</v>
      </c>
      <c r="N15208" s="167">
        <v>2</v>
      </c>
      <c r="O15208" s="167">
        <v>2</v>
      </c>
      <c r="P15208" s="167" t="s">
        <v>84</v>
      </c>
      <c r="Q15208" s="167" t="s">
        <v>84</v>
      </c>
    </row>
    <row r="15209" spans="1:17" hidden="1" x14ac:dyDescent="0.3">
      <c r="A15209" s="253">
        <v>15203</v>
      </c>
      <c r="B15209" s="254" t="s">
        <v>21185</v>
      </c>
      <c r="C15209" s="254" t="s">
        <v>74</v>
      </c>
      <c r="D15209" s="254" t="s">
        <v>21186</v>
      </c>
      <c r="E15209" s="254" t="s">
        <v>29832</v>
      </c>
      <c r="F15209" s="167">
        <v>5</v>
      </c>
      <c r="G15209" s="167">
        <v>6</v>
      </c>
      <c r="H15209" s="167">
        <v>5</v>
      </c>
      <c r="I15209" s="167">
        <v>7</v>
      </c>
      <c r="J15209" s="167">
        <v>2</v>
      </c>
      <c r="K15209" s="167">
        <v>1</v>
      </c>
      <c r="L15209" s="167">
        <v>1</v>
      </c>
      <c r="M15209" s="167">
        <v>0</v>
      </c>
      <c r="N15209" s="167">
        <v>4</v>
      </c>
      <c r="O15209" s="167">
        <v>5</v>
      </c>
      <c r="P15209" s="167">
        <v>3</v>
      </c>
      <c r="Q15209" s="167">
        <v>2</v>
      </c>
    </row>
    <row r="15210" spans="1:17" hidden="1" x14ac:dyDescent="0.3">
      <c r="A15210" s="253">
        <v>15204</v>
      </c>
      <c r="B15210" s="254" t="s">
        <v>21187</v>
      </c>
      <c r="C15210" s="254" t="s">
        <v>74</v>
      </c>
      <c r="D15210" s="254" t="s">
        <v>21188</v>
      </c>
      <c r="E15210" s="254" t="s">
        <v>29832</v>
      </c>
      <c r="F15210" s="167" t="s">
        <v>84</v>
      </c>
      <c r="G15210" s="167" t="s">
        <v>84</v>
      </c>
      <c r="H15210" s="167" t="s">
        <v>84</v>
      </c>
      <c r="I15210" s="167" t="s">
        <v>84</v>
      </c>
      <c r="J15210" s="167" t="s">
        <v>84</v>
      </c>
      <c r="K15210" s="167" t="s">
        <v>84</v>
      </c>
      <c r="L15210" s="167" t="s">
        <v>84</v>
      </c>
      <c r="M15210" s="167" t="s">
        <v>84</v>
      </c>
      <c r="N15210" s="167" t="s">
        <v>84</v>
      </c>
      <c r="O15210" s="167" t="s">
        <v>84</v>
      </c>
      <c r="P15210" s="167" t="s">
        <v>84</v>
      </c>
      <c r="Q15210" s="167" t="s">
        <v>84</v>
      </c>
    </row>
    <row r="15211" spans="1:17" hidden="1" x14ac:dyDescent="0.3">
      <c r="A15211" s="253">
        <v>15205</v>
      </c>
      <c r="B15211" s="254" t="s">
        <v>21189</v>
      </c>
      <c r="C15211" s="254" t="s">
        <v>74</v>
      </c>
      <c r="D15211" s="254" t="s">
        <v>21190</v>
      </c>
      <c r="E15211" s="254" t="s">
        <v>29832</v>
      </c>
      <c r="F15211" s="167">
        <v>47</v>
      </c>
      <c r="G15211" s="167">
        <v>48</v>
      </c>
      <c r="H15211" s="167">
        <v>3</v>
      </c>
      <c r="I15211" s="167">
        <v>1</v>
      </c>
      <c r="J15211" s="167">
        <v>2</v>
      </c>
      <c r="K15211" s="167">
        <v>1</v>
      </c>
      <c r="L15211" s="167">
        <v>0</v>
      </c>
      <c r="M15211" s="167">
        <v>1</v>
      </c>
      <c r="N15211" s="167">
        <v>2</v>
      </c>
      <c r="O15211" s="167">
        <v>1</v>
      </c>
      <c r="P15211" s="167">
        <v>1</v>
      </c>
      <c r="Q15211" s="167">
        <v>1</v>
      </c>
    </row>
    <row r="15212" spans="1:17" hidden="1" x14ac:dyDescent="0.3">
      <c r="A15212" s="253">
        <v>15206</v>
      </c>
      <c r="B15212" s="254" t="s">
        <v>21191</v>
      </c>
      <c r="C15212" s="254" t="s">
        <v>74</v>
      </c>
      <c r="D15212" s="254" t="s">
        <v>21192</v>
      </c>
      <c r="E15212" s="254" t="s">
        <v>29832</v>
      </c>
      <c r="F15212" s="167" t="s">
        <v>84</v>
      </c>
      <c r="G15212" s="167" t="s">
        <v>84</v>
      </c>
      <c r="H15212" s="167" t="s">
        <v>84</v>
      </c>
      <c r="I15212" s="167" t="s">
        <v>84</v>
      </c>
      <c r="J15212" s="167" t="s">
        <v>84</v>
      </c>
      <c r="K15212" s="167" t="s">
        <v>84</v>
      </c>
      <c r="L15212" s="167" t="s">
        <v>84</v>
      </c>
      <c r="M15212" s="167" t="s">
        <v>84</v>
      </c>
      <c r="N15212" s="167" t="s">
        <v>84</v>
      </c>
      <c r="O15212" s="167" t="s">
        <v>84</v>
      </c>
      <c r="P15212" s="167" t="s">
        <v>84</v>
      </c>
      <c r="Q15212" s="167" t="s">
        <v>84</v>
      </c>
    </row>
    <row r="15213" spans="1:17" hidden="1" x14ac:dyDescent="0.3">
      <c r="A15213" s="253">
        <v>15207</v>
      </c>
      <c r="B15213" s="254" t="s">
        <v>21193</v>
      </c>
      <c r="C15213" s="254" t="s">
        <v>74</v>
      </c>
      <c r="D15213" s="254" t="s">
        <v>21194</v>
      </c>
      <c r="E15213" s="254" t="s">
        <v>29832</v>
      </c>
      <c r="F15213" s="167" t="s">
        <v>84</v>
      </c>
      <c r="G15213" s="167" t="s">
        <v>84</v>
      </c>
      <c r="H15213" s="167" t="s">
        <v>84</v>
      </c>
      <c r="I15213" s="167" t="s">
        <v>84</v>
      </c>
      <c r="J15213" s="167" t="s">
        <v>84</v>
      </c>
      <c r="K15213" s="167" t="s">
        <v>84</v>
      </c>
      <c r="L15213" s="167" t="s">
        <v>84</v>
      </c>
      <c r="M15213" s="167" t="s">
        <v>84</v>
      </c>
      <c r="N15213" s="167" t="s">
        <v>84</v>
      </c>
      <c r="O15213" s="167" t="s">
        <v>84</v>
      </c>
      <c r="P15213" s="167" t="s">
        <v>84</v>
      </c>
      <c r="Q15213" s="167" t="s">
        <v>84</v>
      </c>
    </row>
    <row r="15214" spans="1:17" hidden="1" x14ac:dyDescent="0.3">
      <c r="A15214" s="253">
        <v>15208</v>
      </c>
      <c r="B15214" s="254" t="s">
        <v>21195</v>
      </c>
      <c r="C15214" s="254" t="s">
        <v>74</v>
      </c>
      <c r="D15214" s="254" t="s">
        <v>21196</v>
      </c>
      <c r="E15214" s="254" t="s">
        <v>29832</v>
      </c>
      <c r="F15214" s="167">
        <v>20</v>
      </c>
      <c r="G15214" s="167">
        <v>19</v>
      </c>
      <c r="H15214" s="167">
        <v>2</v>
      </c>
      <c r="I15214" s="167">
        <v>2</v>
      </c>
      <c r="J15214" s="167">
        <v>1</v>
      </c>
      <c r="K15214" s="167">
        <v>1</v>
      </c>
      <c r="L15214" s="167">
        <v>1</v>
      </c>
      <c r="M15214" s="167">
        <v>0</v>
      </c>
      <c r="N15214" s="167">
        <v>2</v>
      </c>
      <c r="O15214" s="167">
        <v>2</v>
      </c>
      <c r="P15214" s="167">
        <v>3</v>
      </c>
      <c r="Q15214" s="167">
        <v>1</v>
      </c>
    </row>
    <row r="15215" spans="1:17" hidden="1" x14ac:dyDescent="0.3">
      <c r="A15215" s="253">
        <v>15209</v>
      </c>
      <c r="B15215" s="254" t="s">
        <v>21197</v>
      </c>
      <c r="C15215" s="254" t="s">
        <v>74</v>
      </c>
      <c r="D15215" s="254" t="s">
        <v>21198</v>
      </c>
      <c r="E15215" s="254" t="s">
        <v>29832</v>
      </c>
      <c r="F15215" s="167">
        <v>1</v>
      </c>
      <c r="G15215" s="167">
        <v>1</v>
      </c>
      <c r="H15215" s="167">
        <v>0</v>
      </c>
      <c r="I15215" s="167">
        <v>0</v>
      </c>
      <c r="J15215" s="167">
        <v>2</v>
      </c>
      <c r="K15215" s="167">
        <v>2</v>
      </c>
      <c r="L15215" s="167">
        <v>1</v>
      </c>
      <c r="M15215" s="167">
        <v>1</v>
      </c>
      <c r="N15215" s="167">
        <v>2</v>
      </c>
      <c r="O15215" s="167">
        <v>2</v>
      </c>
      <c r="P15215" s="167">
        <v>2</v>
      </c>
      <c r="Q15215" s="167">
        <v>1</v>
      </c>
    </row>
    <row r="15216" spans="1:17" hidden="1" x14ac:dyDescent="0.3">
      <c r="A15216" s="253">
        <v>15210</v>
      </c>
      <c r="B15216" s="254" t="s">
        <v>21199</v>
      </c>
      <c r="C15216" s="254" t="s">
        <v>74</v>
      </c>
      <c r="D15216" s="254" t="s">
        <v>114</v>
      </c>
      <c r="E15216" s="254" t="s">
        <v>29832</v>
      </c>
      <c r="F15216" s="167">
        <v>11</v>
      </c>
      <c r="G15216" s="167">
        <v>8</v>
      </c>
      <c r="H15216" s="167">
        <v>6</v>
      </c>
      <c r="I15216" s="167">
        <v>6</v>
      </c>
      <c r="J15216" s="167">
        <v>2</v>
      </c>
      <c r="K15216" s="167">
        <v>1</v>
      </c>
      <c r="L15216" s="167">
        <v>1</v>
      </c>
      <c r="M15216" s="167">
        <v>1</v>
      </c>
      <c r="N15216" s="167">
        <v>2</v>
      </c>
      <c r="O15216" s="167">
        <v>1</v>
      </c>
      <c r="P15216" s="167">
        <v>1</v>
      </c>
      <c r="Q15216" s="167">
        <v>0</v>
      </c>
    </row>
    <row r="15217" spans="1:17" hidden="1" x14ac:dyDescent="0.3">
      <c r="A15217" s="253">
        <v>15211</v>
      </c>
      <c r="B15217" s="254" t="s">
        <v>21200</v>
      </c>
      <c r="C15217" s="254" t="s">
        <v>74</v>
      </c>
      <c r="D15217" s="254" t="s">
        <v>21201</v>
      </c>
      <c r="E15217" s="254" t="s">
        <v>29832</v>
      </c>
      <c r="F15217" s="167" t="s">
        <v>84</v>
      </c>
      <c r="G15217" s="167" t="s">
        <v>84</v>
      </c>
      <c r="H15217" s="167" t="s">
        <v>84</v>
      </c>
      <c r="I15217" s="167" t="s">
        <v>84</v>
      </c>
      <c r="J15217" s="167" t="s">
        <v>84</v>
      </c>
      <c r="K15217" s="167" t="s">
        <v>84</v>
      </c>
      <c r="L15217" s="167" t="s">
        <v>84</v>
      </c>
      <c r="M15217" s="167" t="s">
        <v>84</v>
      </c>
      <c r="N15217" s="167" t="s">
        <v>84</v>
      </c>
      <c r="O15217" s="167" t="s">
        <v>84</v>
      </c>
      <c r="P15217" s="167" t="s">
        <v>84</v>
      </c>
      <c r="Q15217" s="167" t="s">
        <v>84</v>
      </c>
    </row>
    <row r="15218" spans="1:17" hidden="1" x14ac:dyDescent="0.3">
      <c r="A15218" s="253">
        <v>15212</v>
      </c>
      <c r="B15218" s="254" t="s">
        <v>21202</v>
      </c>
      <c r="C15218" s="254" t="s">
        <v>74</v>
      </c>
      <c r="D15218" s="254" t="s">
        <v>21203</v>
      </c>
      <c r="E15218" s="254" t="s">
        <v>29832</v>
      </c>
      <c r="F15218" s="167">
        <v>0</v>
      </c>
      <c r="G15218" s="167">
        <v>0</v>
      </c>
      <c r="H15218" s="167">
        <v>0</v>
      </c>
      <c r="I15218" s="167">
        <v>0</v>
      </c>
      <c r="J15218" s="167">
        <v>1</v>
      </c>
      <c r="K15218" s="167">
        <v>0</v>
      </c>
      <c r="L15218" s="167">
        <v>1</v>
      </c>
      <c r="M15218" s="167">
        <v>0</v>
      </c>
      <c r="N15218" s="167">
        <v>2</v>
      </c>
      <c r="O15218" s="167">
        <v>2</v>
      </c>
      <c r="P15218" s="167">
        <v>1</v>
      </c>
      <c r="Q15218" s="167">
        <v>0</v>
      </c>
    </row>
    <row r="15219" spans="1:17" hidden="1" x14ac:dyDescent="0.3">
      <c r="A15219" s="253">
        <v>15213</v>
      </c>
      <c r="B15219" s="254" t="s">
        <v>21204</v>
      </c>
      <c r="C15219" s="254" t="s">
        <v>74</v>
      </c>
      <c r="D15219" s="254" t="s">
        <v>10773</v>
      </c>
      <c r="E15219" s="254" t="s">
        <v>29832</v>
      </c>
      <c r="F15219" s="167">
        <v>1</v>
      </c>
      <c r="G15219" s="167">
        <v>1</v>
      </c>
      <c r="H15219" s="167">
        <v>1</v>
      </c>
      <c r="I15219" s="167">
        <v>0</v>
      </c>
      <c r="J15219" s="167">
        <v>1</v>
      </c>
      <c r="K15219" s="167">
        <v>1</v>
      </c>
      <c r="L15219" s="167">
        <v>1</v>
      </c>
      <c r="M15219" s="167">
        <v>0</v>
      </c>
      <c r="N15219" s="167">
        <v>2</v>
      </c>
      <c r="O15219" s="167">
        <v>1</v>
      </c>
      <c r="P15219" s="167">
        <v>1</v>
      </c>
      <c r="Q15219" s="167">
        <v>1</v>
      </c>
    </row>
    <row r="15220" spans="1:17" hidden="1" x14ac:dyDescent="0.3">
      <c r="A15220" s="253">
        <v>15214</v>
      </c>
      <c r="B15220" s="254" t="s">
        <v>21205</v>
      </c>
      <c r="C15220" s="254" t="s">
        <v>74</v>
      </c>
      <c r="D15220" s="254" t="s">
        <v>21206</v>
      </c>
      <c r="E15220" s="254" t="s">
        <v>29832</v>
      </c>
      <c r="F15220" s="167">
        <v>1</v>
      </c>
      <c r="G15220" s="167">
        <v>1</v>
      </c>
      <c r="H15220" s="167">
        <v>0</v>
      </c>
      <c r="I15220" s="167">
        <v>0</v>
      </c>
      <c r="J15220" s="167">
        <v>3</v>
      </c>
      <c r="K15220" s="167">
        <v>3</v>
      </c>
      <c r="L15220" s="167">
        <v>1</v>
      </c>
      <c r="M15220" s="167">
        <v>1</v>
      </c>
      <c r="N15220" s="167">
        <v>3</v>
      </c>
      <c r="O15220" s="167">
        <v>2</v>
      </c>
      <c r="P15220" s="167">
        <v>3</v>
      </c>
      <c r="Q15220" s="167">
        <v>1</v>
      </c>
    </row>
    <row r="15221" spans="1:17" hidden="1" x14ac:dyDescent="0.3">
      <c r="A15221" s="253">
        <v>15215</v>
      </c>
      <c r="B15221" s="254" t="s">
        <v>21207</v>
      </c>
      <c r="C15221" s="254" t="s">
        <v>74</v>
      </c>
      <c r="D15221" s="254" t="s">
        <v>8007</v>
      </c>
      <c r="E15221" s="254" t="s">
        <v>29832</v>
      </c>
      <c r="F15221" s="167">
        <v>1</v>
      </c>
      <c r="G15221" s="167">
        <v>1</v>
      </c>
      <c r="H15221" s="167">
        <v>0</v>
      </c>
      <c r="I15221" s="167">
        <v>0</v>
      </c>
      <c r="J15221" s="167">
        <v>3</v>
      </c>
      <c r="K15221" s="167">
        <v>2</v>
      </c>
      <c r="L15221" s="167">
        <v>2</v>
      </c>
      <c r="M15221" s="167">
        <v>0</v>
      </c>
      <c r="N15221" s="167">
        <v>4</v>
      </c>
      <c r="O15221" s="167">
        <v>3</v>
      </c>
      <c r="P15221" s="167">
        <v>2</v>
      </c>
      <c r="Q15221" s="167">
        <v>0</v>
      </c>
    </row>
    <row r="15222" spans="1:17" hidden="1" x14ac:dyDescent="0.3">
      <c r="A15222" s="253">
        <v>15216</v>
      </c>
      <c r="B15222" s="254" t="s">
        <v>21208</v>
      </c>
      <c r="C15222" s="254" t="s">
        <v>74</v>
      </c>
      <c r="D15222" s="254" t="s">
        <v>21209</v>
      </c>
      <c r="E15222" s="254" t="s">
        <v>29832</v>
      </c>
      <c r="F15222" s="167" t="s">
        <v>84</v>
      </c>
      <c r="G15222" s="167" t="s">
        <v>84</v>
      </c>
      <c r="H15222" s="167" t="s">
        <v>84</v>
      </c>
      <c r="I15222" s="167" t="s">
        <v>84</v>
      </c>
      <c r="J15222" s="167" t="s">
        <v>84</v>
      </c>
      <c r="K15222" s="167" t="s">
        <v>84</v>
      </c>
      <c r="L15222" s="167" t="s">
        <v>84</v>
      </c>
      <c r="M15222" s="167" t="s">
        <v>84</v>
      </c>
      <c r="N15222" s="167" t="s">
        <v>84</v>
      </c>
      <c r="O15222" s="167" t="s">
        <v>84</v>
      </c>
      <c r="P15222" s="167" t="s">
        <v>84</v>
      </c>
      <c r="Q15222" s="167" t="s">
        <v>84</v>
      </c>
    </row>
    <row r="15223" spans="1:17" hidden="1" x14ac:dyDescent="0.3">
      <c r="A15223" s="253">
        <v>15217</v>
      </c>
      <c r="B15223" s="254" t="s">
        <v>21210</v>
      </c>
      <c r="C15223" s="254" t="s">
        <v>74</v>
      </c>
      <c r="D15223" s="254" t="s">
        <v>20461</v>
      </c>
      <c r="E15223" s="254" t="s">
        <v>29832</v>
      </c>
      <c r="F15223" s="167">
        <v>30</v>
      </c>
      <c r="G15223" s="167">
        <v>28</v>
      </c>
      <c r="H15223" s="167">
        <v>28</v>
      </c>
      <c r="I15223" s="167">
        <v>28</v>
      </c>
      <c r="J15223" s="167">
        <v>1</v>
      </c>
      <c r="K15223" s="167">
        <v>1</v>
      </c>
      <c r="L15223" s="167">
        <v>1</v>
      </c>
      <c r="M15223" s="167">
        <v>0</v>
      </c>
      <c r="N15223" s="167">
        <v>2</v>
      </c>
      <c r="O15223" s="167">
        <v>1</v>
      </c>
      <c r="P15223" s="167">
        <v>1</v>
      </c>
      <c r="Q15223" s="167">
        <v>1</v>
      </c>
    </row>
    <row r="15224" spans="1:17" hidden="1" x14ac:dyDescent="0.3">
      <c r="A15224" s="253">
        <v>15218</v>
      </c>
      <c r="B15224" s="254" t="s">
        <v>21211</v>
      </c>
      <c r="C15224" s="254" t="s">
        <v>74</v>
      </c>
      <c r="D15224" s="254" t="s">
        <v>98</v>
      </c>
      <c r="E15224" s="254" t="s">
        <v>29832</v>
      </c>
      <c r="F15224" s="167">
        <v>1</v>
      </c>
      <c r="G15224" s="167">
        <v>0</v>
      </c>
      <c r="H15224" s="167">
        <v>0</v>
      </c>
      <c r="I15224" s="167">
        <v>0</v>
      </c>
      <c r="J15224" s="167">
        <v>5</v>
      </c>
      <c r="K15224" s="167">
        <v>3</v>
      </c>
      <c r="L15224" s="167">
        <v>1</v>
      </c>
      <c r="M15224" s="167">
        <v>0</v>
      </c>
      <c r="N15224" s="167">
        <v>3</v>
      </c>
      <c r="O15224" s="167">
        <v>5</v>
      </c>
      <c r="P15224" s="167">
        <v>1</v>
      </c>
      <c r="Q15224" s="167">
        <v>0</v>
      </c>
    </row>
    <row r="15225" spans="1:17" hidden="1" x14ac:dyDescent="0.3">
      <c r="A15225" s="253">
        <v>15219</v>
      </c>
      <c r="B15225" s="254" t="s">
        <v>21212</v>
      </c>
      <c r="C15225" s="254" t="s">
        <v>74</v>
      </c>
      <c r="D15225" s="254" t="s">
        <v>11189</v>
      </c>
      <c r="E15225" s="254" t="s">
        <v>29832</v>
      </c>
      <c r="F15225" s="167">
        <v>1</v>
      </c>
      <c r="G15225" s="167">
        <v>2</v>
      </c>
      <c r="H15225" s="167">
        <v>2</v>
      </c>
      <c r="I15225" s="167">
        <v>1</v>
      </c>
      <c r="J15225" s="167">
        <v>2</v>
      </c>
      <c r="K15225" s="167">
        <v>2</v>
      </c>
      <c r="L15225" s="167">
        <v>2</v>
      </c>
      <c r="M15225" s="167">
        <v>0</v>
      </c>
      <c r="N15225" s="167">
        <v>2</v>
      </c>
      <c r="O15225" s="167">
        <v>2</v>
      </c>
      <c r="P15225" s="167">
        <v>2</v>
      </c>
      <c r="Q15225" s="167">
        <v>1</v>
      </c>
    </row>
    <row r="15226" spans="1:17" hidden="1" x14ac:dyDescent="0.3">
      <c r="A15226" s="253">
        <v>15220</v>
      </c>
      <c r="B15226" s="254" t="s">
        <v>21213</v>
      </c>
      <c r="C15226" s="254" t="s">
        <v>74</v>
      </c>
      <c r="D15226" s="254" t="s">
        <v>6123</v>
      </c>
      <c r="E15226" s="254" t="s">
        <v>29832</v>
      </c>
      <c r="F15226" s="167">
        <v>9</v>
      </c>
      <c r="G15226" s="167">
        <v>8</v>
      </c>
      <c r="H15226" s="167">
        <v>6</v>
      </c>
      <c r="I15226" s="167">
        <v>4</v>
      </c>
      <c r="J15226" s="167">
        <v>4</v>
      </c>
      <c r="K15226" s="167">
        <v>4</v>
      </c>
      <c r="L15226" s="167">
        <v>2</v>
      </c>
      <c r="M15226" s="167">
        <v>1</v>
      </c>
      <c r="N15226" s="167">
        <v>6</v>
      </c>
      <c r="O15226" s="167">
        <v>6</v>
      </c>
      <c r="P15226" s="167">
        <v>5</v>
      </c>
      <c r="Q15226" s="167">
        <v>3</v>
      </c>
    </row>
    <row r="15227" spans="1:17" hidden="1" x14ac:dyDescent="0.3">
      <c r="A15227" s="253">
        <v>15221</v>
      </c>
      <c r="B15227" s="254" t="s">
        <v>21214</v>
      </c>
      <c r="C15227" s="254" t="s">
        <v>74</v>
      </c>
      <c r="D15227" s="254" t="s">
        <v>132</v>
      </c>
      <c r="E15227" s="254" t="s">
        <v>29832</v>
      </c>
      <c r="F15227" s="167">
        <v>1</v>
      </c>
      <c r="G15227" s="167">
        <v>1</v>
      </c>
      <c r="H15227" s="167">
        <v>1</v>
      </c>
      <c r="I15227" s="167">
        <v>0</v>
      </c>
      <c r="J15227" s="167">
        <v>1</v>
      </c>
      <c r="K15227" s="167">
        <v>1</v>
      </c>
      <c r="L15227" s="167">
        <v>1</v>
      </c>
      <c r="M15227" s="167">
        <v>1</v>
      </c>
      <c r="N15227" s="167">
        <v>1</v>
      </c>
      <c r="O15227" s="167">
        <v>2</v>
      </c>
      <c r="P15227" s="167">
        <v>1</v>
      </c>
      <c r="Q15227" s="167">
        <v>1</v>
      </c>
    </row>
    <row r="15228" spans="1:17" hidden="1" x14ac:dyDescent="0.3">
      <c r="A15228" s="253">
        <v>15222</v>
      </c>
      <c r="B15228" s="254" t="s">
        <v>21215</v>
      </c>
      <c r="C15228" s="254" t="s">
        <v>74</v>
      </c>
      <c r="D15228" s="254" t="s">
        <v>21216</v>
      </c>
      <c r="E15228" s="254" t="s">
        <v>29832</v>
      </c>
      <c r="F15228" s="167">
        <v>4</v>
      </c>
      <c r="G15228" s="167">
        <v>3</v>
      </c>
      <c r="H15228" s="167">
        <v>3</v>
      </c>
      <c r="I15228" s="167">
        <v>2</v>
      </c>
      <c r="J15228" s="167">
        <v>2</v>
      </c>
      <c r="K15228" s="167">
        <v>1</v>
      </c>
      <c r="L15228" s="167">
        <v>1</v>
      </c>
      <c r="M15228" s="167">
        <v>0</v>
      </c>
      <c r="N15228" s="167">
        <v>3</v>
      </c>
      <c r="O15228" s="167">
        <v>4</v>
      </c>
      <c r="P15228" s="167">
        <v>2</v>
      </c>
      <c r="Q15228" s="167">
        <v>1</v>
      </c>
    </row>
    <row r="15229" spans="1:17" hidden="1" x14ac:dyDescent="0.3">
      <c r="A15229" s="253">
        <v>15223</v>
      </c>
      <c r="B15229" s="254" t="s">
        <v>21217</v>
      </c>
      <c r="C15229" s="254" t="s">
        <v>74</v>
      </c>
      <c r="D15229" s="254" t="s">
        <v>130</v>
      </c>
      <c r="E15229" s="254" t="s">
        <v>29832</v>
      </c>
      <c r="F15229" s="167">
        <v>2</v>
      </c>
      <c r="G15229" s="167">
        <v>1</v>
      </c>
      <c r="H15229" s="167">
        <v>1</v>
      </c>
      <c r="I15229" s="167">
        <v>0</v>
      </c>
      <c r="J15229" s="167">
        <v>1</v>
      </c>
      <c r="K15229" s="167">
        <v>1</v>
      </c>
      <c r="L15229" s="167">
        <v>1</v>
      </c>
      <c r="M15229" s="167">
        <v>1</v>
      </c>
      <c r="N15229" s="167">
        <v>2</v>
      </c>
      <c r="O15229" s="167">
        <v>1</v>
      </c>
      <c r="P15229" s="167">
        <v>1</v>
      </c>
      <c r="Q15229" s="167">
        <v>0</v>
      </c>
    </row>
    <row r="15230" spans="1:17" hidden="1" x14ac:dyDescent="0.3">
      <c r="A15230" s="253">
        <v>15224</v>
      </c>
      <c r="B15230" s="254" t="s">
        <v>21218</v>
      </c>
      <c r="C15230" s="254" t="s">
        <v>74</v>
      </c>
      <c r="D15230" s="254" t="s">
        <v>21219</v>
      </c>
      <c r="E15230" s="254" t="s">
        <v>29832</v>
      </c>
      <c r="F15230" s="167">
        <v>1</v>
      </c>
      <c r="G15230" s="167">
        <v>0</v>
      </c>
      <c r="H15230" s="167">
        <v>0</v>
      </c>
      <c r="I15230" s="167">
        <v>0</v>
      </c>
      <c r="J15230" s="167">
        <v>5</v>
      </c>
      <c r="K15230" s="167">
        <v>4</v>
      </c>
      <c r="L15230" s="167">
        <v>2</v>
      </c>
      <c r="M15230" s="167">
        <v>1</v>
      </c>
      <c r="N15230" s="167">
        <v>4</v>
      </c>
      <c r="O15230" s="167">
        <v>3</v>
      </c>
      <c r="P15230" s="167">
        <v>2</v>
      </c>
      <c r="Q15230" s="167">
        <v>1</v>
      </c>
    </row>
    <row r="15231" spans="1:17" hidden="1" x14ac:dyDescent="0.3">
      <c r="A15231" s="253">
        <v>15225</v>
      </c>
      <c r="B15231" s="254" t="s">
        <v>21220</v>
      </c>
      <c r="C15231" s="254" t="s">
        <v>74</v>
      </c>
      <c r="D15231" s="254" t="s">
        <v>21221</v>
      </c>
      <c r="E15231" s="254" t="s">
        <v>29832</v>
      </c>
      <c r="F15231" s="167">
        <v>3</v>
      </c>
      <c r="G15231" s="167">
        <v>3</v>
      </c>
      <c r="H15231" s="167">
        <v>1</v>
      </c>
      <c r="I15231" s="167">
        <v>1</v>
      </c>
      <c r="J15231" s="167">
        <v>3</v>
      </c>
      <c r="K15231" s="167">
        <v>2</v>
      </c>
      <c r="L15231" s="167">
        <v>2</v>
      </c>
      <c r="M15231" s="167">
        <v>0</v>
      </c>
      <c r="N15231" s="167">
        <v>3</v>
      </c>
      <c r="O15231" s="167">
        <v>3</v>
      </c>
      <c r="P15231" s="167">
        <v>2</v>
      </c>
      <c r="Q15231" s="167">
        <v>2</v>
      </c>
    </row>
    <row r="15232" spans="1:17" hidden="1" x14ac:dyDescent="0.3">
      <c r="A15232" s="253">
        <v>15226</v>
      </c>
      <c r="B15232" s="254" t="s">
        <v>21222</v>
      </c>
      <c r="C15232" s="254" t="s">
        <v>74</v>
      </c>
      <c r="D15232" s="254" t="s">
        <v>21223</v>
      </c>
      <c r="E15232" s="254" t="s">
        <v>29832</v>
      </c>
      <c r="F15232" s="167">
        <v>62</v>
      </c>
      <c r="G15232" s="167">
        <v>56</v>
      </c>
      <c r="H15232" s="167">
        <v>5</v>
      </c>
      <c r="I15232" s="167" t="s">
        <v>84</v>
      </c>
      <c r="J15232" s="167">
        <v>0</v>
      </c>
      <c r="K15232" s="167">
        <v>0</v>
      </c>
      <c r="L15232" s="167">
        <v>0</v>
      </c>
      <c r="M15232" s="167" t="s">
        <v>84</v>
      </c>
      <c r="N15232" s="167">
        <v>3</v>
      </c>
      <c r="O15232" s="167">
        <v>3</v>
      </c>
      <c r="P15232" s="167">
        <v>5</v>
      </c>
      <c r="Q15232" s="167" t="s">
        <v>84</v>
      </c>
    </row>
    <row r="15233" spans="1:17" hidden="1" x14ac:dyDescent="0.3">
      <c r="A15233" s="253">
        <v>15227</v>
      </c>
      <c r="B15233" s="254" t="s">
        <v>21224</v>
      </c>
      <c r="C15233" s="254" t="s">
        <v>74</v>
      </c>
      <c r="D15233" s="254" t="s">
        <v>21225</v>
      </c>
      <c r="E15233" s="254" t="s">
        <v>29832</v>
      </c>
      <c r="F15233" s="167" t="s">
        <v>84</v>
      </c>
      <c r="G15233" s="167" t="s">
        <v>84</v>
      </c>
      <c r="H15233" s="167" t="s">
        <v>84</v>
      </c>
      <c r="I15233" s="167" t="s">
        <v>84</v>
      </c>
      <c r="J15233" s="167" t="s">
        <v>84</v>
      </c>
      <c r="K15233" s="167" t="s">
        <v>84</v>
      </c>
      <c r="L15233" s="167" t="s">
        <v>84</v>
      </c>
      <c r="M15233" s="167" t="s">
        <v>84</v>
      </c>
      <c r="N15233" s="167" t="s">
        <v>84</v>
      </c>
      <c r="O15233" s="167" t="s">
        <v>84</v>
      </c>
      <c r="P15233" s="167" t="s">
        <v>84</v>
      </c>
      <c r="Q15233" s="167" t="s">
        <v>84</v>
      </c>
    </row>
    <row r="15234" spans="1:17" hidden="1" x14ac:dyDescent="0.3">
      <c r="A15234" s="253">
        <v>15228</v>
      </c>
      <c r="B15234" s="254" t="s">
        <v>21226</v>
      </c>
      <c r="C15234" s="254" t="s">
        <v>74</v>
      </c>
      <c r="D15234" s="254" t="s">
        <v>21227</v>
      </c>
      <c r="E15234" s="254" t="s">
        <v>29832</v>
      </c>
      <c r="F15234" s="167" t="s">
        <v>84</v>
      </c>
      <c r="G15234" s="167" t="s">
        <v>84</v>
      </c>
      <c r="H15234" s="167" t="s">
        <v>84</v>
      </c>
      <c r="I15234" s="167" t="s">
        <v>84</v>
      </c>
      <c r="J15234" s="167" t="s">
        <v>84</v>
      </c>
      <c r="K15234" s="167" t="s">
        <v>84</v>
      </c>
      <c r="L15234" s="167" t="s">
        <v>84</v>
      </c>
      <c r="M15234" s="167" t="s">
        <v>84</v>
      </c>
      <c r="N15234" s="167" t="s">
        <v>84</v>
      </c>
      <c r="O15234" s="167" t="s">
        <v>84</v>
      </c>
      <c r="P15234" s="167" t="s">
        <v>84</v>
      </c>
      <c r="Q15234" s="167" t="s">
        <v>84</v>
      </c>
    </row>
    <row r="15235" spans="1:17" hidden="1" x14ac:dyDescent="0.3">
      <c r="A15235" s="253">
        <v>15229</v>
      </c>
      <c r="B15235" s="254" t="s">
        <v>21228</v>
      </c>
      <c r="C15235" s="254" t="s">
        <v>74</v>
      </c>
      <c r="D15235" s="254" t="s">
        <v>21229</v>
      </c>
      <c r="E15235" s="254" t="s">
        <v>29832</v>
      </c>
      <c r="F15235" s="167">
        <v>3</v>
      </c>
      <c r="G15235" s="167">
        <v>1</v>
      </c>
      <c r="H15235" s="167">
        <v>0</v>
      </c>
      <c r="I15235" s="167">
        <v>1</v>
      </c>
      <c r="J15235" s="167">
        <v>2</v>
      </c>
      <c r="K15235" s="167">
        <v>2</v>
      </c>
      <c r="L15235" s="167">
        <v>1</v>
      </c>
      <c r="M15235" s="167">
        <v>0</v>
      </c>
      <c r="N15235" s="167">
        <v>4</v>
      </c>
      <c r="O15235" s="167">
        <v>4</v>
      </c>
      <c r="P15235" s="167">
        <v>3</v>
      </c>
      <c r="Q15235" s="167">
        <v>2</v>
      </c>
    </row>
    <row r="15236" spans="1:17" hidden="1" x14ac:dyDescent="0.3">
      <c r="A15236" s="253">
        <v>15230</v>
      </c>
      <c r="B15236" s="254" t="s">
        <v>21230</v>
      </c>
      <c r="C15236" s="254" t="s">
        <v>74</v>
      </c>
      <c r="D15236" s="254" t="s">
        <v>21231</v>
      </c>
      <c r="E15236" s="254" t="s">
        <v>29832</v>
      </c>
      <c r="F15236" s="167">
        <v>0</v>
      </c>
      <c r="G15236" s="167">
        <v>0</v>
      </c>
      <c r="H15236" s="167">
        <v>0</v>
      </c>
      <c r="I15236" s="167">
        <v>0</v>
      </c>
      <c r="J15236" s="167">
        <v>1</v>
      </c>
      <c r="K15236" s="167">
        <v>1</v>
      </c>
      <c r="L15236" s="167">
        <v>1</v>
      </c>
      <c r="M15236" s="167">
        <v>1</v>
      </c>
      <c r="N15236" s="167">
        <v>3</v>
      </c>
      <c r="O15236" s="167">
        <v>2</v>
      </c>
      <c r="P15236" s="167">
        <v>2</v>
      </c>
      <c r="Q15236" s="167">
        <v>1</v>
      </c>
    </row>
    <row r="15237" spans="1:17" hidden="1" x14ac:dyDescent="0.3">
      <c r="A15237" s="253">
        <v>15231</v>
      </c>
      <c r="B15237" s="254" t="s">
        <v>21232</v>
      </c>
      <c r="C15237" s="254" t="s">
        <v>74</v>
      </c>
      <c r="D15237" s="254" t="s">
        <v>21233</v>
      </c>
      <c r="E15237" s="254" t="s">
        <v>29832</v>
      </c>
      <c r="F15237" s="167">
        <v>1</v>
      </c>
      <c r="G15237" s="167">
        <v>1</v>
      </c>
      <c r="H15237" s="167">
        <v>1</v>
      </c>
      <c r="I15237" s="167">
        <v>1</v>
      </c>
      <c r="J15237" s="167">
        <v>1</v>
      </c>
      <c r="K15237" s="167">
        <v>1</v>
      </c>
      <c r="L15237" s="167">
        <v>1</v>
      </c>
      <c r="M15237" s="167">
        <v>0</v>
      </c>
      <c r="N15237" s="167">
        <v>14</v>
      </c>
      <c r="O15237" s="167">
        <v>22</v>
      </c>
      <c r="P15237" s="167">
        <v>22</v>
      </c>
      <c r="Q15237" s="167">
        <v>16</v>
      </c>
    </row>
    <row r="15238" spans="1:17" hidden="1" x14ac:dyDescent="0.3">
      <c r="A15238" s="253">
        <v>15232</v>
      </c>
      <c r="B15238" s="254" t="s">
        <v>21234</v>
      </c>
      <c r="C15238" s="254" t="s">
        <v>74</v>
      </c>
      <c r="D15238" s="254" t="s">
        <v>21235</v>
      </c>
      <c r="E15238" s="254" t="s">
        <v>29832</v>
      </c>
      <c r="F15238" s="167">
        <v>41</v>
      </c>
      <c r="G15238" s="167">
        <v>35</v>
      </c>
      <c r="H15238" s="167">
        <v>35</v>
      </c>
      <c r="I15238" s="167">
        <v>32</v>
      </c>
      <c r="J15238" s="167">
        <v>1</v>
      </c>
      <c r="K15238" s="167">
        <v>2</v>
      </c>
      <c r="L15238" s="167">
        <v>1</v>
      </c>
      <c r="M15238" s="167">
        <v>2</v>
      </c>
      <c r="N15238" s="167">
        <v>48</v>
      </c>
      <c r="O15238" s="167">
        <v>49</v>
      </c>
      <c r="P15238" s="167">
        <v>54</v>
      </c>
      <c r="Q15238" s="167">
        <v>62</v>
      </c>
    </row>
    <row r="15239" spans="1:17" hidden="1" x14ac:dyDescent="0.3">
      <c r="A15239" s="253">
        <v>15233</v>
      </c>
      <c r="B15239" s="254" t="s">
        <v>21236</v>
      </c>
      <c r="C15239" s="254" t="s">
        <v>74</v>
      </c>
      <c r="D15239" s="254" t="s">
        <v>21237</v>
      </c>
      <c r="E15239" s="254" t="s">
        <v>29832</v>
      </c>
      <c r="F15239" s="167">
        <v>9</v>
      </c>
      <c r="G15239" s="167">
        <v>7</v>
      </c>
      <c r="H15239" s="167">
        <v>6</v>
      </c>
      <c r="I15239" s="167">
        <v>6</v>
      </c>
      <c r="J15239" s="167">
        <v>3</v>
      </c>
      <c r="K15239" s="167">
        <v>1</v>
      </c>
      <c r="L15239" s="167">
        <v>1</v>
      </c>
      <c r="M15239" s="167">
        <v>1</v>
      </c>
      <c r="N15239" s="167">
        <v>6</v>
      </c>
      <c r="O15239" s="167">
        <v>6</v>
      </c>
      <c r="P15239" s="167">
        <v>4</v>
      </c>
      <c r="Q15239" s="167">
        <v>2</v>
      </c>
    </row>
    <row r="15240" spans="1:17" hidden="1" x14ac:dyDescent="0.3">
      <c r="A15240" s="253">
        <v>15234</v>
      </c>
      <c r="B15240" s="254" t="s">
        <v>21238</v>
      </c>
      <c r="C15240" s="254" t="s">
        <v>74</v>
      </c>
      <c r="D15240" s="254" t="s">
        <v>21239</v>
      </c>
      <c r="E15240" s="254" t="s">
        <v>29832</v>
      </c>
      <c r="F15240" s="167" t="s">
        <v>84</v>
      </c>
      <c r="G15240" s="167" t="s">
        <v>84</v>
      </c>
      <c r="H15240" s="167" t="s">
        <v>84</v>
      </c>
      <c r="I15240" s="167" t="s">
        <v>84</v>
      </c>
      <c r="J15240" s="167" t="s">
        <v>84</v>
      </c>
      <c r="K15240" s="167" t="s">
        <v>84</v>
      </c>
      <c r="L15240" s="167" t="s">
        <v>84</v>
      </c>
      <c r="M15240" s="167" t="s">
        <v>84</v>
      </c>
      <c r="N15240" s="167" t="s">
        <v>84</v>
      </c>
      <c r="O15240" s="167" t="s">
        <v>84</v>
      </c>
      <c r="P15240" s="167" t="s">
        <v>84</v>
      </c>
      <c r="Q15240" s="167" t="s">
        <v>84</v>
      </c>
    </row>
    <row r="15241" spans="1:17" hidden="1" x14ac:dyDescent="0.3">
      <c r="A15241" s="253">
        <v>15235</v>
      </c>
      <c r="B15241" s="254" t="s">
        <v>21240</v>
      </c>
      <c r="C15241" s="254" t="s">
        <v>74</v>
      </c>
      <c r="D15241" s="254" t="s">
        <v>21241</v>
      </c>
      <c r="E15241" s="254" t="s">
        <v>29832</v>
      </c>
      <c r="F15241" s="167" t="s">
        <v>84</v>
      </c>
      <c r="G15241" s="167" t="s">
        <v>84</v>
      </c>
      <c r="H15241" s="167" t="s">
        <v>84</v>
      </c>
      <c r="I15241" s="167" t="s">
        <v>84</v>
      </c>
      <c r="J15241" s="167" t="s">
        <v>84</v>
      </c>
      <c r="K15241" s="167" t="s">
        <v>84</v>
      </c>
      <c r="L15241" s="167" t="s">
        <v>84</v>
      </c>
      <c r="M15241" s="167" t="s">
        <v>84</v>
      </c>
      <c r="N15241" s="167" t="s">
        <v>84</v>
      </c>
      <c r="O15241" s="167" t="s">
        <v>84</v>
      </c>
      <c r="P15241" s="167" t="s">
        <v>84</v>
      </c>
      <c r="Q15241" s="167" t="s">
        <v>84</v>
      </c>
    </row>
    <row r="15242" spans="1:17" hidden="1" x14ac:dyDescent="0.3">
      <c r="A15242" s="253">
        <v>15236</v>
      </c>
      <c r="B15242" s="254" t="s">
        <v>21242</v>
      </c>
      <c r="C15242" s="254" t="s">
        <v>74</v>
      </c>
      <c r="D15242" s="254" t="s">
        <v>21243</v>
      </c>
      <c r="E15242" s="254" t="s">
        <v>29832</v>
      </c>
      <c r="F15242" s="167" t="s">
        <v>84</v>
      </c>
      <c r="G15242" s="167" t="s">
        <v>84</v>
      </c>
      <c r="H15242" s="167" t="s">
        <v>84</v>
      </c>
      <c r="I15242" s="167" t="s">
        <v>84</v>
      </c>
      <c r="J15242" s="167" t="s">
        <v>84</v>
      </c>
      <c r="K15242" s="167" t="s">
        <v>84</v>
      </c>
      <c r="L15242" s="167" t="s">
        <v>84</v>
      </c>
      <c r="M15242" s="167" t="s">
        <v>84</v>
      </c>
      <c r="N15242" s="167" t="s">
        <v>84</v>
      </c>
      <c r="O15242" s="167" t="s">
        <v>84</v>
      </c>
      <c r="P15242" s="167" t="s">
        <v>84</v>
      </c>
      <c r="Q15242" s="167" t="s">
        <v>84</v>
      </c>
    </row>
    <row r="15243" spans="1:17" hidden="1" x14ac:dyDescent="0.3">
      <c r="A15243" s="253">
        <v>15237</v>
      </c>
      <c r="B15243" s="254" t="s">
        <v>21244</v>
      </c>
      <c r="C15243" s="254" t="s">
        <v>74</v>
      </c>
      <c r="D15243" s="254" t="s">
        <v>21245</v>
      </c>
      <c r="E15243" s="254" t="s">
        <v>29832</v>
      </c>
      <c r="F15243" s="167">
        <v>39</v>
      </c>
      <c r="G15243" s="167">
        <v>33</v>
      </c>
      <c r="H15243" s="167">
        <v>33</v>
      </c>
      <c r="I15243" s="167">
        <v>33</v>
      </c>
      <c r="J15243" s="167">
        <v>2</v>
      </c>
      <c r="K15243" s="167">
        <v>2</v>
      </c>
      <c r="L15243" s="167">
        <v>2</v>
      </c>
      <c r="M15243" s="167">
        <v>1</v>
      </c>
      <c r="N15243" s="167">
        <v>16</v>
      </c>
      <c r="O15243" s="167">
        <v>22</v>
      </c>
      <c r="P15243" s="167">
        <v>20</v>
      </c>
      <c r="Q15243" s="167">
        <v>21</v>
      </c>
    </row>
    <row r="15244" spans="1:17" hidden="1" x14ac:dyDescent="0.3">
      <c r="A15244" s="253">
        <v>15238</v>
      </c>
      <c r="B15244" s="254" t="s">
        <v>21246</v>
      </c>
      <c r="C15244" s="254" t="s">
        <v>74</v>
      </c>
      <c r="D15244" s="254" t="s">
        <v>21247</v>
      </c>
      <c r="E15244" s="254" t="s">
        <v>29832</v>
      </c>
      <c r="F15244" s="167" t="s">
        <v>84</v>
      </c>
      <c r="G15244" s="167" t="s">
        <v>84</v>
      </c>
      <c r="H15244" s="167" t="s">
        <v>84</v>
      </c>
      <c r="I15244" s="167" t="s">
        <v>84</v>
      </c>
      <c r="J15244" s="167" t="s">
        <v>84</v>
      </c>
      <c r="K15244" s="167" t="s">
        <v>84</v>
      </c>
      <c r="L15244" s="167" t="s">
        <v>84</v>
      </c>
      <c r="M15244" s="167" t="s">
        <v>84</v>
      </c>
      <c r="N15244" s="167" t="s">
        <v>84</v>
      </c>
      <c r="O15244" s="167" t="s">
        <v>84</v>
      </c>
      <c r="P15244" s="167" t="s">
        <v>84</v>
      </c>
      <c r="Q15244" s="167" t="s">
        <v>84</v>
      </c>
    </row>
    <row r="15245" spans="1:17" hidden="1" x14ac:dyDescent="0.3">
      <c r="A15245" s="253">
        <v>15239</v>
      </c>
      <c r="B15245" s="254" t="s">
        <v>21248</v>
      </c>
      <c r="C15245" s="254" t="s">
        <v>74</v>
      </c>
      <c r="D15245" s="254" t="s">
        <v>118</v>
      </c>
      <c r="E15245" s="254" t="s">
        <v>29832</v>
      </c>
      <c r="F15245" s="167">
        <v>3</v>
      </c>
      <c r="G15245" s="167">
        <v>2</v>
      </c>
      <c r="H15245" s="167">
        <v>1</v>
      </c>
      <c r="I15245" s="167">
        <v>1</v>
      </c>
      <c r="J15245" s="167">
        <v>1</v>
      </c>
      <c r="K15245" s="167">
        <v>1</v>
      </c>
      <c r="L15245" s="167">
        <v>1</v>
      </c>
      <c r="M15245" s="167">
        <v>0</v>
      </c>
      <c r="N15245" s="167">
        <v>2</v>
      </c>
      <c r="O15245" s="167">
        <v>2</v>
      </c>
      <c r="P15245" s="167">
        <v>1</v>
      </c>
      <c r="Q15245" s="167">
        <v>0</v>
      </c>
    </row>
    <row r="15246" spans="1:17" hidden="1" x14ac:dyDescent="0.3">
      <c r="A15246" s="253">
        <v>15240</v>
      </c>
      <c r="B15246" s="254" t="s">
        <v>21249</v>
      </c>
      <c r="C15246" s="254" t="s">
        <v>74</v>
      </c>
      <c r="D15246" s="254" t="s">
        <v>104</v>
      </c>
      <c r="E15246" s="254" t="s">
        <v>29832</v>
      </c>
      <c r="F15246" s="167">
        <v>2</v>
      </c>
      <c r="G15246" s="167">
        <v>2</v>
      </c>
      <c r="H15246" s="167">
        <v>1</v>
      </c>
      <c r="I15246" s="167">
        <v>1</v>
      </c>
      <c r="J15246" s="167">
        <v>3</v>
      </c>
      <c r="K15246" s="167">
        <v>2</v>
      </c>
      <c r="L15246" s="167">
        <v>1</v>
      </c>
      <c r="M15246" s="167">
        <v>0</v>
      </c>
      <c r="N15246" s="167">
        <v>3</v>
      </c>
      <c r="O15246" s="167">
        <v>2</v>
      </c>
      <c r="P15246" s="167">
        <v>3</v>
      </c>
      <c r="Q15246" s="167">
        <v>1</v>
      </c>
    </row>
    <row r="15247" spans="1:17" hidden="1" x14ac:dyDescent="0.3">
      <c r="A15247" s="253">
        <v>15241</v>
      </c>
      <c r="B15247" s="254" t="s">
        <v>21250</v>
      </c>
      <c r="C15247" s="254" t="s">
        <v>74</v>
      </c>
      <c r="D15247" s="254" t="s">
        <v>21251</v>
      </c>
      <c r="E15247" s="254" t="s">
        <v>29832</v>
      </c>
      <c r="F15247" s="167" t="s">
        <v>84</v>
      </c>
      <c r="G15247" s="167" t="s">
        <v>84</v>
      </c>
      <c r="H15247" s="167" t="s">
        <v>84</v>
      </c>
      <c r="I15247" s="167" t="s">
        <v>84</v>
      </c>
      <c r="J15247" s="167" t="s">
        <v>84</v>
      </c>
      <c r="K15247" s="167" t="s">
        <v>84</v>
      </c>
      <c r="L15247" s="167" t="s">
        <v>84</v>
      </c>
      <c r="M15247" s="167" t="s">
        <v>84</v>
      </c>
      <c r="N15247" s="167" t="s">
        <v>84</v>
      </c>
      <c r="O15247" s="167" t="s">
        <v>84</v>
      </c>
      <c r="P15247" s="167" t="s">
        <v>84</v>
      </c>
      <c r="Q15247" s="167" t="s">
        <v>84</v>
      </c>
    </row>
    <row r="15248" spans="1:17" hidden="1" x14ac:dyDescent="0.3">
      <c r="A15248" s="253">
        <v>15242</v>
      </c>
      <c r="B15248" s="254" t="s">
        <v>21252</v>
      </c>
      <c r="C15248" s="254" t="s">
        <v>74</v>
      </c>
      <c r="D15248" s="254" t="s">
        <v>114</v>
      </c>
      <c r="E15248" s="254" t="s">
        <v>29832</v>
      </c>
      <c r="F15248" s="167">
        <v>1</v>
      </c>
      <c r="G15248" s="167">
        <v>1</v>
      </c>
      <c r="H15248" s="167">
        <v>1</v>
      </c>
      <c r="I15248" s="167">
        <v>0</v>
      </c>
      <c r="J15248" s="167">
        <v>2</v>
      </c>
      <c r="K15248" s="167">
        <v>1</v>
      </c>
      <c r="L15248" s="167">
        <v>1</v>
      </c>
      <c r="M15248" s="167">
        <v>1</v>
      </c>
      <c r="N15248" s="167">
        <v>2</v>
      </c>
      <c r="O15248" s="167">
        <v>2</v>
      </c>
      <c r="P15248" s="167">
        <v>1</v>
      </c>
      <c r="Q15248" s="167">
        <v>1</v>
      </c>
    </row>
    <row r="15249" spans="1:17" hidden="1" x14ac:dyDescent="0.3">
      <c r="A15249" s="253">
        <v>15243</v>
      </c>
      <c r="B15249" s="254" t="s">
        <v>21253</v>
      </c>
      <c r="C15249" s="254" t="s">
        <v>74</v>
      </c>
      <c r="D15249" s="254" t="s">
        <v>16240</v>
      </c>
      <c r="E15249" s="254" t="s">
        <v>29832</v>
      </c>
      <c r="F15249" s="167" t="s">
        <v>84</v>
      </c>
      <c r="G15249" s="167" t="s">
        <v>84</v>
      </c>
      <c r="H15249" s="167" t="s">
        <v>84</v>
      </c>
      <c r="I15249" s="167" t="s">
        <v>84</v>
      </c>
      <c r="J15249" s="167" t="s">
        <v>84</v>
      </c>
      <c r="K15249" s="167" t="s">
        <v>84</v>
      </c>
      <c r="L15249" s="167" t="s">
        <v>84</v>
      </c>
      <c r="M15249" s="167" t="s">
        <v>84</v>
      </c>
      <c r="N15249" s="167" t="s">
        <v>84</v>
      </c>
      <c r="O15249" s="167" t="s">
        <v>84</v>
      </c>
      <c r="P15249" s="167" t="s">
        <v>84</v>
      </c>
      <c r="Q15249" s="167" t="s">
        <v>84</v>
      </c>
    </row>
    <row r="15250" spans="1:17" hidden="1" x14ac:dyDescent="0.3">
      <c r="A15250" s="253">
        <v>15244</v>
      </c>
      <c r="B15250" s="254" t="s">
        <v>21254</v>
      </c>
      <c r="C15250" s="254" t="s">
        <v>74</v>
      </c>
      <c r="D15250" s="254" t="s">
        <v>8480</v>
      </c>
      <c r="E15250" s="254" t="s">
        <v>29832</v>
      </c>
      <c r="F15250" s="167">
        <v>1</v>
      </c>
      <c r="G15250" s="167">
        <v>1</v>
      </c>
      <c r="H15250" s="167">
        <v>1</v>
      </c>
      <c r="I15250" s="167">
        <v>0</v>
      </c>
      <c r="J15250" s="167">
        <v>3</v>
      </c>
      <c r="K15250" s="167">
        <v>3</v>
      </c>
      <c r="L15250" s="167">
        <v>2</v>
      </c>
      <c r="M15250" s="167">
        <v>0</v>
      </c>
      <c r="N15250" s="167">
        <v>4</v>
      </c>
      <c r="O15250" s="167">
        <v>4</v>
      </c>
      <c r="P15250" s="167">
        <v>4</v>
      </c>
      <c r="Q15250" s="167">
        <v>2</v>
      </c>
    </row>
    <row r="15251" spans="1:17" hidden="1" x14ac:dyDescent="0.3">
      <c r="A15251" s="253">
        <v>15245</v>
      </c>
      <c r="B15251" s="254" t="s">
        <v>21255</v>
      </c>
      <c r="C15251" s="254" t="s">
        <v>74</v>
      </c>
      <c r="D15251" s="254" t="s">
        <v>10773</v>
      </c>
      <c r="E15251" s="254" t="s">
        <v>29832</v>
      </c>
      <c r="F15251" s="167">
        <v>1</v>
      </c>
      <c r="G15251" s="167">
        <v>1</v>
      </c>
      <c r="H15251" s="167">
        <v>1</v>
      </c>
      <c r="I15251" s="167">
        <v>0</v>
      </c>
      <c r="J15251" s="167">
        <v>3</v>
      </c>
      <c r="K15251" s="167">
        <v>2</v>
      </c>
      <c r="L15251" s="167">
        <v>2</v>
      </c>
      <c r="M15251" s="167">
        <v>0</v>
      </c>
      <c r="N15251" s="167">
        <v>3</v>
      </c>
      <c r="O15251" s="167">
        <v>2</v>
      </c>
      <c r="P15251" s="167">
        <v>2</v>
      </c>
      <c r="Q15251" s="167">
        <v>1</v>
      </c>
    </row>
    <row r="15252" spans="1:17" hidden="1" x14ac:dyDescent="0.3">
      <c r="A15252" s="253">
        <v>15246</v>
      </c>
      <c r="B15252" s="254" t="s">
        <v>21256</v>
      </c>
      <c r="C15252" s="254" t="s">
        <v>74</v>
      </c>
      <c r="D15252" s="254" t="s">
        <v>1951</v>
      </c>
      <c r="E15252" s="254" t="s">
        <v>29832</v>
      </c>
      <c r="F15252" s="167">
        <v>1</v>
      </c>
      <c r="G15252" s="167">
        <v>1</v>
      </c>
      <c r="H15252" s="167">
        <v>0</v>
      </c>
      <c r="I15252" s="167">
        <v>0</v>
      </c>
      <c r="J15252" s="167">
        <v>2</v>
      </c>
      <c r="K15252" s="167">
        <v>1</v>
      </c>
      <c r="L15252" s="167">
        <v>1</v>
      </c>
      <c r="M15252" s="167">
        <v>0</v>
      </c>
      <c r="N15252" s="167">
        <v>2</v>
      </c>
      <c r="O15252" s="167">
        <v>2</v>
      </c>
      <c r="P15252" s="167">
        <v>1</v>
      </c>
      <c r="Q15252" s="167">
        <v>0</v>
      </c>
    </row>
    <row r="15253" spans="1:17" hidden="1" x14ac:dyDescent="0.3">
      <c r="A15253" s="253">
        <v>15247</v>
      </c>
      <c r="B15253" s="254" t="s">
        <v>21257</v>
      </c>
      <c r="C15253" s="254" t="s">
        <v>74</v>
      </c>
      <c r="D15253" s="254" t="s">
        <v>21258</v>
      </c>
      <c r="E15253" s="254" t="s">
        <v>29832</v>
      </c>
      <c r="F15253" s="167" t="s">
        <v>84</v>
      </c>
      <c r="G15253" s="167" t="s">
        <v>84</v>
      </c>
      <c r="H15253" s="167" t="s">
        <v>84</v>
      </c>
      <c r="I15253" s="167" t="s">
        <v>84</v>
      </c>
      <c r="J15253" s="167" t="s">
        <v>84</v>
      </c>
      <c r="K15253" s="167" t="s">
        <v>84</v>
      </c>
      <c r="L15253" s="167" t="s">
        <v>84</v>
      </c>
      <c r="M15253" s="167" t="s">
        <v>84</v>
      </c>
      <c r="N15253" s="167" t="s">
        <v>84</v>
      </c>
      <c r="O15253" s="167" t="s">
        <v>84</v>
      </c>
      <c r="P15253" s="167" t="s">
        <v>84</v>
      </c>
      <c r="Q15253" s="167" t="s">
        <v>84</v>
      </c>
    </row>
    <row r="15254" spans="1:17" hidden="1" x14ac:dyDescent="0.3">
      <c r="A15254" s="253">
        <v>15248</v>
      </c>
      <c r="B15254" s="254" t="s">
        <v>21259</v>
      </c>
      <c r="C15254" s="254" t="s">
        <v>74</v>
      </c>
      <c r="D15254" s="254" t="s">
        <v>130</v>
      </c>
      <c r="E15254" s="254" t="s">
        <v>29832</v>
      </c>
      <c r="F15254" s="167">
        <v>1</v>
      </c>
      <c r="G15254" s="167">
        <v>0</v>
      </c>
      <c r="H15254" s="167">
        <v>0</v>
      </c>
      <c r="I15254" s="167">
        <v>0</v>
      </c>
      <c r="J15254" s="167">
        <v>1</v>
      </c>
      <c r="K15254" s="167">
        <v>1</v>
      </c>
      <c r="L15254" s="167">
        <v>1</v>
      </c>
      <c r="M15254" s="167">
        <v>0</v>
      </c>
      <c r="N15254" s="167">
        <v>3</v>
      </c>
      <c r="O15254" s="167">
        <v>1</v>
      </c>
      <c r="P15254" s="167">
        <v>1</v>
      </c>
      <c r="Q15254" s="167">
        <v>0</v>
      </c>
    </row>
    <row r="15255" spans="1:17" hidden="1" x14ac:dyDescent="0.3">
      <c r="A15255" s="253">
        <v>15249</v>
      </c>
      <c r="B15255" s="254" t="s">
        <v>21260</v>
      </c>
      <c r="C15255" s="254" t="s">
        <v>74</v>
      </c>
      <c r="D15255" s="254" t="s">
        <v>8109</v>
      </c>
      <c r="E15255" s="254" t="s">
        <v>29832</v>
      </c>
      <c r="F15255" s="167">
        <v>6</v>
      </c>
      <c r="G15255" s="167">
        <v>5</v>
      </c>
      <c r="H15255" s="167">
        <v>5</v>
      </c>
      <c r="I15255" s="167">
        <v>5</v>
      </c>
      <c r="J15255" s="167">
        <v>2</v>
      </c>
      <c r="K15255" s="167">
        <v>2</v>
      </c>
      <c r="L15255" s="167">
        <v>1</v>
      </c>
      <c r="M15255" s="167">
        <v>1</v>
      </c>
      <c r="N15255" s="167">
        <v>3</v>
      </c>
      <c r="O15255" s="167">
        <v>2</v>
      </c>
      <c r="P15255" s="167">
        <v>2</v>
      </c>
      <c r="Q15255" s="167">
        <v>1</v>
      </c>
    </row>
    <row r="15256" spans="1:17" hidden="1" x14ac:dyDescent="0.3">
      <c r="A15256" s="253">
        <v>15250</v>
      </c>
      <c r="B15256" s="254" t="s">
        <v>21261</v>
      </c>
      <c r="C15256" s="254" t="s">
        <v>74</v>
      </c>
      <c r="D15256" s="254" t="s">
        <v>21262</v>
      </c>
      <c r="E15256" s="254" t="s">
        <v>29832</v>
      </c>
      <c r="F15256" s="167">
        <v>5</v>
      </c>
      <c r="G15256" s="167">
        <v>4</v>
      </c>
      <c r="H15256" s="167">
        <v>3</v>
      </c>
      <c r="I15256" s="167">
        <v>2</v>
      </c>
      <c r="J15256" s="167">
        <v>2</v>
      </c>
      <c r="K15256" s="167">
        <v>2</v>
      </c>
      <c r="L15256" s="167">
        <v>2</v>
      </c>
      <c r="M15256" s="167">
        <v>1</v>
      </c>
      <c r="N15256" s="167">
        <v>7</v>
      </c>
      <c r="O15256" s="167">
        <v>7</v>
      </c>
      <c r="P15256" s="167">
        <v>4</v>
      </c>
      <c r="Q15256" s="167">
        <v>2</v>
      </c>
    </row>
    <row r="15257" spans="1:17" hidden="1" x14ac:dyDescent="0.3">
      <c r="A15257" s="253">
        <v>15251</v>
      </c>
      <c r="B15257" s="254" t="s">
        <v>21263</v>
      </c>
      <c r="C15257" s="254" t="s">
        <v>74</v>
      </c>
      <c r="D15257" s="254" t="s">
        <v>21264</v>
      </c>
      <c r="E15257" s="254" t="s">
        <v>29832</v>
      </c>
      <c r="F15257" s="167" t="s">
        <v>84</v>
      </c>
      <c r="G15257" s="167" t="s">
        <v>84</v>
      </c>
      <c r="H15257" s="167" t="s">
        <v>84</v>
      </c>
      <c r="I15257" s="167" t="s">
        <v>84</v>
      </c>
      <c r="J15257" s="167" t="s">
        <v>84</v>
      </c>
      <c r="K15257" s="167" t="s">
        <v>84</v>
      </c>
      <c r="L15257" s="167" t="s">
        <v>84</v>
      </c>
      <c r="M15257" s="167" t="s">
        <v>84</v>
      </c>
      <c r="N15257" s="167" t="s">
        <v>84</v>
      </c>
      <c r="O15257" s="167" t="s">
        <v>84</v>
      </c>
      <c r="P15257" s="167" t="s">
        <v>84</v>
      </c>
      <c r="Q15257" s="167" t="s">
        <v>84</v>
      </c>
    </row>
    <row r="15258" spans="1:17" hidden="1" x14ac:dyDescent="0.3">
      <c r="A15258" s="253">
        <v>15252</v>
      </c>
      <c r="B15258" s="254" t="s">
        <v>21265</v>
      </c>
      <c r="C15258" s="254" t="s">
        <v>74</v>
      </c>
      <c r="D15258" s="254" t="s">
        <v>21266</v>
      </c>
      <c r="E15258" s="254" t="s">
        <v>29832</v>
      </c>
      <c r="F15258" s="167" t="s">
        <v>84</v>
      </c>
      <c r="G15258" s="167" t="s">
        <v>84</v>
      </c>
      <c r="H15258" s="167" t="s">
        <v>84</v>
      </c>
      <c r="I15258" s="167" t="s">
        <v>84</v>
      </c>
      <c r="J15258" s="167" t="s">
        <v>84</v>
      </c>
      <c r="K15258" s="167" t="s">
        <v>84</v>
      </c>
      <c r="L15258" s="167" t="s">
        <v>84</v>
      </c>
      <c r="M15258" s="167" t="s">
        <v>84</v>
      </c>
      <c r="N15258" s="167" t="s">
        <v>84</v>
      </c>
      <c r="O15258" s="167" t="s">
        <v>84</v>
      </c>
      <c r="P15258" s="167" t="s">
        <v>84</v>
      </c>
      <c r="Q15258" s="167" t="s">
        <v>84</v>
      </c>
    </row>
    <row r="15259" spans="1:17" hidden="1" x14ac:dyDescent="0.3">
      <c r="A15259" s="253">
        <v>15253</v>
      </c>
      <c r="B15259" s="254" t="s">
        <v>21267</v>
      </c>
      <c r="C15259" s="254" t="s">
        <v>74</v>
      </c>
      <c r="D15259" s="254" t="s">
        <v>21268</v>
      </c>
      <c r="E15259" s="254" t="s">
        <v>29832</v>
      </c>
      <c r="F15259" s="167" t="s">
        <v>84</v>
      </c>
      <c r="G15259" s="167" t="s">
        <v>84</v>
      </c>
      <c r="H15259" s="167" t="s">
        <v>84</v>
      </c>
      <c r="I15259" s="167" t="s">
        <v>84</v>
      </c>
      <c r="J15259" s="167" t="s">
        <v>84</v>
      </c>
      <c r="K15259" s="167" t="s">
        <v>84</v>
      </c>
      <c r="L15259" s="167" t="s">
        <v>84</v>
      </c>
      <c r="M15259" s="167" t="s">
        <v>84</v>
      </c>
      <c r="N15259" s="167" t="s">
        <v>84</v>
      </c>
      <c r="O15259" s="167" t="s">
        <v>84</v>
      </c>
      <c r="P15259" s="167" t="s">
        <v>84</v>
      </c>
      <c r="Q15259" s="167" t="s">
        <v>84</v>
      </c>
    </row>
    <row r="15260" spans="1:17" hidden="1" x14ac:dyDescent="0.3">
      <c r="A15260" s="253">
        <v>15254</v>
      </c>
      <c r="B15260" s="254" t="s">
        <v>21269</v>
      </c>
      <c r="C15260" s="254" t="s">
        <v>74</v>
      </c>
      <c r="D15260" s="254" t="s">
        <v>21270</v>
      </c>
      <c r="E15260" s="254" t="s">
        <v>29832</v>
      </c>
      <c r="F15260" s="167" t="s">
        <v>84</v>
      </c>
      <c r="G15260" s="167" t="s">
        <v>84</v>
      </c>
      <c r="H15260" s="167" t="s">
        <v>84</v>
      </c>
      <c r="I15260" s="167" t="s">
        <v>84</v>
      </c>
      <c r="J15260" s="167" t="s">
        <v>84</v>
      </c>
      <c r="K15260" s="167" t="s">
        <v>84</v>
      </c>
      <c r="L15260" s="167" t="s">
        <v>84</v>
      </c>
      <c r="M15260" s="167" t="s">
        <v>84</v>
      </c>
      <c r="N15260" s="167" t="s">
        <v>84</v>
      </c>
      <c r="O15260" s="167" t="s">
        <v>84</v>
      </c>
      <c r="P15260" s="167" t="s">
        <v>84</v>
      </c>
      <c r="Q15260" s="167" t="s">
        <v>84</v>
      </c>
    </row>
    <row r="15261" spans="1:17" hidden="1" x14ac:dyDescent="0.3">
      <c r="A15261" s="253">
        <v>15255</v>
      </c>
      <c r="B15261" s="254" t="s">
        <v>21271</v>
      </c>
      <c r="C15261" s="254" t="s">
        <v>74</v>
      </c>
      <c r="D15261" s="254" t="s">
        <v>21272</v>
      </c>
      <c r="E15261" s="254" t="s">
        <v>29834</v>
      </c>
      <c r="F15261" s="167">
        <v>4</v>
      </c>
      <c r="G15261" s="167">
        <v>4</v>
      </c>
      <c r="H15261" s="167">
        <v>3</v>
      </c>
      <c r="I15261" s="167">
        <v>3</v>
      </c>
      <c r="J15261" s="167">
        <v>3</v>
      </c>
      <c r="K15261" s="167">
        <v>2</v>
      </c>
      <c r="L15261" s="167">
        <v>1</v>
      </c>
      <c r="M15261" s="167">
        <v>0</v>
      </c>
      <c r="N15261" s="167">
        <v>6</v>
      </c>
      <c r="O15261" s="167">
        <v>4</v>
      </c>
      <c r="P15261" s="167">
        <v>3</v>
      </c>
      <c r="Q15261" s="167">
        <v>1</v>
      </c>
    </row>
    <row r="15262" spans="1:17" hidden="1" x14ac:dyDescent="0.3">
      <c r="A15262" s="253">
        <v>15256</v>
      </c>
      <c r="B15262" s="254" t="s">
        <v>21273</v>
      </c>
      <c r="C15262" s="254" t="s">
        <v>74</v>
      </c>
      <c r="D15262" s="254" t="s">
        <v>21274</v>
      </c>
      <c r="E15262" s="254" t="s">
        <v>29834</v>
      </c>
      <c r="F15262" s="167">
        <v>12</v>
      </c>
      <c r="G15262" s="167">
        <v>10</v>
      </c>
      <c r="H15262" s="167">
        <v>11</v>
      </c>
      <c r="I15262" s="167">
        <v>10</v>
      </c>
      <c r="J15262" s="167">
        <v>2</v>
      </c>
      <c r="K15262" s="167">
        <v>2</v>
      </c>
      <c r="L15262" s="167">
        <v>1</v>
      </c>
      <c r="M15262" s="167">
        <v>1</v>
      </c>
      <c r="N15262" s="167">
        <v>3</v>
      </c>
      <c r="O15262" s="167">
        <v>3</v>
      </c>
      <c r="P15262" s="167">
        <v>2</v>
      </c>
      <c r="Q15262" s="167">
        <v>1</v>
      </c>
    </row>
    <row r="15263" spans="1:17" hidden="1" x14ac:dyDescent="0.3">
      <c r="A15263" s="253">
        <v>15257</v>
      </c>
      <c r="B15263" s="254" t="s">
        <v>21275</v>
      </c>
      <c r="C15263" s="254" t="s">
        <v>74</v>
      </c>
      <c r="D15263" s="254" t="s">
        <v>21276</v>
      </c>
      <c r="E15263" s="254" t="s">
        <v>29834</v>
      </c>
      <c r="F15263" s="167">
        <v>11</v>
      </c>
      <c r="G15263" s="167">
        <v>9</v>
      </c>
      <c r="H15263" s="167">
        <v>7</v>
      </c>
      <c r="I15263" s="167">
        <v>5</v>
      </c>
      <c r="J15263" s="167">
        <v>4</v>
      </c>
      <c r="K15263" s="167">
        <v>2</v>
      </c>
      <c r="L15263" s="167">
        <v>2</v>
      </c>
      <c r="M15263" s="167">
        <v>0</v>
      </c>
      <c r="N15263" s="167">
        <v>6</v>
      </c>
      <c r="O15263" s="167">
        <v>5</v>
      </c>
      <c r="P15263" s="167">
        <v>5</v>
      </c>
      <c r="Q15263" s="167">
        <v>3</v>
      </c>
    </row>
    <row r="15264" spans="1:17" hidden="1" x14ac:dyDescent="0.3">
      <c r="A15264" s="253">
        <v>15258</v>
      </c>
      <c r="B15264" s="254" t="s">
        <v>21277</v>
      </c>
      <c r="C15264" s="254" t="s">
        <v>74</v>
      </c>
      <c r="D15264" s="254" t="s">
        <v>21278</v>
      </c>
      <c r="E15264" s="254" t="s">
        <v>29834</v>
      </c>
      <c r="F15264" s="167" t="s">
        <v>84</v>
      </c>
      <c r="G15264" s="167" t="s">
        <v>84</v>
      </c>
      <c r="H15264" s="167" t="s">
        <v>84</v>
      </c>
      <c r="I15264" s="167" t="s">
        <v>84</v>
      </c>
      <c r="J15264" s="167" t="s">
        <v>84</v>
      </c>
      <c r="K15264" s="167" t="s">
        <v>84</v>
      </c>
      <c r="L15264" s="167" t="s">
        <v>84</v>
      </c>
      <c r="M15264" s="167" t="s">
        <v>84</v>
      </c>
      <c r="N15264" s="167" t="s">
        <v>84</v>
      </c>
      <c r="O15264" s="167" t="s">
        <v>84</v>
      </c>
      <c r="P15264" s="167" t="s">
        <v>84</v>
      </c>
      <c r="Q15264" s="167" t="s">
        <v>84</v>
      </c>
    </row>
    <row r="15265" spans="1:17" hidden="1" x14ac:dyDescent="0.3">
      <c r="A15265" s="253">
        <v>15259</v>
      </c>
      <c r="B15265" s="254" t="s">
        <v>21279</v>
      </c>
      <c r="C15265" s="254" t="s">
        <v>74</v>
      </c>
      <c r="D15265" s="254" t="s">
        <v>21280</v>
      </c>
      <c r="E15265" s="254" t="s">
        <v>29834</v>
      </c>
      <c r="F15265" s="167">
        <v>7</v>
      </c>
      <c r="G15265" s="167">
        <v>7</v>
      </c>
      <c r="H15265" s="167">
        <v>6</v>
      </c>
      <c r="I15265" s="167">
        <v>5</v>
      </c>
      <c r="J15265" s="167">
        <v>4</v>
      </c>
      <c r="K15265" s="167">
        <v>3</v>
      </c>
      <c r="L15265" s="167">
        <v>3</v>
      </c>
      <c r="M15265" s="167">
        <v>1</v>
      </c>
      <c r="N15265" s="167">
        <v>4</v>
      </c>
      <c r="O15265" s="167">
        <v>3</v>
      </c>
      <c r="P15265" s="167">
        <v>3</v>
      </c>
      <c r="Q15265" s="167">
        <v>2</v>
      </c>
    </row>
    <row r="15266" spans="1:17" hidden="1" x14ac:dyDescent="0.3">
      <c r="A15266" s="253">
        <v>15260</v>
      </c>
      <c r="B15266" s="254" t="s">
        <v>21281</v>
      </c>
      <c r="C15266" s="254" t="s">
        <v>74</v>
      </c>
      <c r="D15266" s="254" t="s">
        <v>21282</v>
      </c>
      <c r="E15266" s="254" t="s">
        <v>29834</v>
      </c>
      <c r="F15266" s="167">
        <v>9</v>
      </c>
      <c r="G15266" s="167">
        <v>7</v>
      </c>
      <c r="H15266" s="167">
        <v>5</v>
      </c>
      <c r="I15266" s="167">
        <v>3</v>
      </c>
      <c r="J15266" s="167">
        <v>2</v>
      </c>
      <c r="K15266" s="167">
        <v>2</v>
      </c>
      <c r="L15266" s="167">
        <v>3</v>
      </c>
      <c r="M15266" s="167">
        <v>1</v>
      </c>
      <c r="N15266" s="167">
        <v>5</v>
      </c>
      <c r="O15266" s="167">
        <v>6</v>
      </c>
      <c r="P15266" s="167">
        <v>5</v>
      </c>
      <c r="Q15266" s="167">
        <v>5</v>
      </c>
    </row>
    <row r="15267" spans="1:17" hidden="1" x14ac:dyDescent="0.3">
      <c r="A15267" s="253">
        <v>15261</v>
      </c>
      <c r="B15267" s="254" t="s">
        <v>21283</v>
      </c>
      <c r="C15267" s="254" t="s">
        <v>74</v>
      </c>
      <c r="D15267" s="254" t="s">
        <v>21284</v>
      </c>
      <c r="E15267" s="254" t="s">
        <v>29834</v>
      </c>
      <c r="F15267" s="167">
        <v>4</v>
      </c>
      <c r="G15267" s="167">
        <v>4</v>
      </c>
      <c r="H15267" s="167">
        <v>3</v>
      </c>
      <c r="I15267" s="167">
        <v>2</v>
      </c>
      <c r="J15267" s="167">
        <v>3</v>
      </c>
      <c r="K15267" s="167">
        <v>2</v>
      </c>
      <c r="L15267" s="167">
        <v>1</v>
      </c>
      <c r="M15267" s="167">
        <v>0</v>
      </c>
      <c r="N15267" s="167">
        <v>4</v>
      </c>
      <c r="O15267" s="167">
        <v>3</v>
      </c>
      <c r="P15267" s="167">
        <v>2</v>
      </c>
      <c r="Q15267" s="167">
        <v>1</v>
      </c>
    </row>
    <row r="15268" spans="1:17" hidden="1" x14ac:dyDescent="0.3">
      <c r="A15268" s="253">
        <v>15262</v>
      </c>
      <c r="B15268" s="254" t="s">
        <v>21285</v>
      </c>
      <c r="C15268" s="254" t="s">
        <v>74</v>
      </c>
      <c r="D15268" s="254" t="s">
        <v>21286</v>
      </c>
      <c r="E15268" s="254" t="s">
        <v>29834</v>
      </c>
      <c r="F15268" s="167">
        <v>8</v>
      </c>
      <c r="G15268" s="167">
        <v>9</v>
      </c>
      <c r="H15268" s="167">
        <v>8</v>
      </c>
      <c r="I15268" s="167">
        <v>6</v>
      </c>
      <c r="J15268" s="167">
        <v>2</v>
      </c>
      <c r="K15268" s="167">
        <v>2</v>
      </c>
      <c r="L15268" s="167">
        <v>1</v>
      </c>
      <c r="M15268" s="167">
        <v>0</v>
      </c>
      <c r="N15268" s="167">
        <v>4</v>
      </c>
      <c r="O15268" s="167">
        <v>2</v>
      </c>
      <c r="P15268" s="167">
        <v>2</v>
      </c>
      <c r="Q15268" s="167">
        <v>3</v>
      </c>
    </row>
    <row r="15269" spans="1:17" hidden="1" x14ac:dyDescent="0.3">
      <c r="A15269" s="253">
        <v>15263</v>
      </c>
      <c r="B15269" s="254" t="s">
        <v>21287</v>
      </c>
      <c r="C15269" s="254" t="s">
        <v>74</v>
      </c>
      <c r="D15269" s="254" t="s">
        <v>21288</v>
      </c>
      <c r="E15269" s="254" t="s">
        <v>29834</v>
      </c>
      <c r="F15269" s="167">
        <v>3</v>
      </c>
      <c r="G15269" s="167">
        <v>3</v>
      </c>
      <c r="H15269" s="167">
        <v>2</v>
      </c>
      <c r="I15269" s="167">
        <v>1</v>
      </c>
      <c r="J15269" s="167">
        <v>2</v>
      </c>
      <c r="K15269" s="167">
        <v>2</v>
      </c>
      <c r="L15269" s="167">
        <v>3</v>
      </c>
      <c r="M15269" s="167">
        <v>1</v>
      </c>
      <c r="N15269" s="167">
        <v>5</v>
      </c>
      <c r="O15269" s="167">
        <v>4</v>
      </c>
      <c r="P15269" s="167">
        <v>2</v>
      </c>
      <c r="Q15269" s="167">
        <v>2</v>
      </c>
    </row>
    <row r="15270" spans="1:17" hidden="1" x14ac:dyDescent="0.3">
      <c r="A15270" s="253">
        <v>15264</v>
      </c>
      <c r="B15270" s="254" t="s">
        <v>21289</v>
      </c>
      <c r="C15270" s="254" t="s">
        <v>74</v>
      </c>
      <c r="D15270" s="254" t="s">
        <v>21290</v>
      </c>
      <c r="E15270" s="254" t="s">
        <v>29834</v>
      </c>
      <c r="F15270" s="167" t="s">
        <v>84</v>
      </c>
      <c r="G15270" s="167" t="s">
        <v>84</v>
      </c>
      <c r="H15270" s="167" t="s">
        <v>84</v>
      </c>
      <c r="I15270" s="167" t="s">
        <v>84</v>
      </c>
      <c r="J15270" s="167" t="s">
        <v>84</v>
      </c>
      <c r="K15270" s="167" t="s">
        <v>84</v>
      </c>
      <c r="L15270" s="167" t="s">
        <v>84</v>
      </c>
      <c r="M15270" s="167" t="s">
        <v>84</v>
      </c>
      <c r="N15270" s="167" t="s">
        <v>84</v>
      </c>
      <c r="O15270" s="167" t="s">
        <v>84</v>
      </c>
      <c r="P15270" s="167" t="s">
        <v>84</v>
      </c>
      <c r="Q15270" s="167" t="s">
        <v>84</v>
      </c>
    </row>
    <row r="15271" spans="1:17" hidden="1" x14ac:dyDescent="0.3">
      <c r="A15271" s="253">
        <v>15265</v>
      </c>
      <c r="B15271" s="254" t="s">
        <v>21291</v>
      </c>
      <c r="C15271" s="254" t="s">
        <v>74</v>
      </c>
      <c r="D15271" s="254" t="s">
        <v>21292</v>
      </c>
      <c r="E15271" s="254" t="s">
        <v>29834</v>
      </c>
      <c r="F15271" s="167">
        <v>4</v>
      </c>
      <c r="G15271" s="167">
        <v>4</v>
      </c>
      <c r="H15271" s="167">
        <v>3</v>
      </c>
      <c r="I15271" s="167">
        <v>2</v>
      </c>
      <c r="J15271" s="167">
        <v>4</v>
      </c>
      <c r="K15271" s="167">
        <v>4</v>
      </c>
      <c r="L15271" s="167">
        <v>2</v>
      </c>
      <c r="M15271" s="167">
        <v>1</v>
      </c>
      <c r="N15271" s="167">
        <v>4</v>
      </c>
      <c r="O15271" s="167">
        <v>3</v>
      </c>
      <c r="P15271" s="167">
        <v>3</v>
      </c>
      <c r="Q15271" s="167">
        <v>1</v>
      </c>
    </row>
    <row r="15272" spans="1:17" hidden="1" x14ac:dyDescent="0.3">
      <c r="A15272" s="253">
        <v>15266</v>
      </c>
      <c r="B15272" s="254" t="s">
        <v>21293</v>
      </c>
      <c r="C15272" s="254" t="s">
        <v>74</v>
      </c>
      <c r="D15272" s="254" t="s">
        <v>21294</v>
      </c>
      <c r="E15272" s="254" t="s">
        <v>29834</v>
      </c>
      <c r="F15272" s="167">
        <v>6</v>
      </c>
      <c r="G15272" s="167">
        <v>6</v>
      </c>
      <c r="H15272" s="167">
        <v>5</v>
      </c>
      <c r="I15272" s="167">
        <v>5</v>
      </c>
      <c r="J15272" s="167">
        <v>3</v>
      </c>
      <c r="K15272" s="167">
        <v>2</v>
      </c>
      <c r="L15272" s="167">
        <v>1</v>
      </c>
      <c r="M15272" s="167">
        <v>1</v>
      </c>
      <c r="N15272" s="167">
        <v>7</v>
      </c>
      <c r="O15272" s="167">
        <v>5</v>
      </c>
      <c r="P15272" s="167">
        <v>3</v>
      </c>
      <c r="Q15272" s="167">
        <v>2</v>
      </c>
    </row>
    <row r="15273" spans="1:17" hidden="1" x14ac:dyDescent="0.3">
      <c r="A15273" s="253">
        <v>15267</v>
      </c>
      <c r="B15273" s="254" t="s">
        <v>21295</v>
      </c>
      <c r="C15273" s="254" t="s">
        <v>74</v>
      </c>
      <c r="D15273" s="254" t="s">
        <v>21296</v>
      </c>
      <c r="E15273" s="254" t="s">
        <v>29834</v>
      </c>
      <c r="F15273" s="167">
        <v>2</v>
      </c>
      <c r="G15273" s="167">
        <v>2</v>
      </c>
      <c r="H15273" s="167">
        <v>1</v>
      </c>
      <c r="I15273" s="167">
        <v>1</v>
      </c>
      <c r="J15273" s="167">
        <v>6</v>
      </c>
      <c r="K15273" s="167">
        <v>3</v>
      </c>
      <c r="L15273" s="167">
        <v>4</v>
      </c>
      <c r="M15273" s="167">
        <v>1</v>
      </c>
      <c r="N15273" s="167">
        <v>4</v>
      </c>
      <c r="O15273" s="167">
        <v>5</v>
      </c>
      <c r="P15273" s="167">
        <v>3</v>
      </c>
      <c r="Q15273" s="167">
        <v>2</v>
      </c>
    </row>
    <row r="15274" spans="1:17" hidden="1" x14ac:dyDescent="0.3">
      <c r="A15274" s="253">
        <v>15268</v>
      </c>
      <c r="B15274" s="254" t="s">
        <v>21297</v>
      </c>
      <c r="C15274" s="254" t="s">
        <v>74</v>
      </c>
      <c r="D15274" s="254" t="s">
        <v>21298</v>
      </c>
      <c r="E15274" s="254" t="s">
        <v>29834</v>
      </c>
      <c r="F15274" s="167" t="s">
        <v>84</v>
      </c>
      <c r="G15274" s="167" t="s">
        <v>84</v>
      </c>
      <c r="H15274" s="167" t="s">
        <v>84</v>
      </c>
      <c r="I15274" s="167" t="s">
        <v>84</v>
      </c>
      <c r="J15274" s="167" t="s">
        <v>84</v>
      </c>
      <c r="K15274" s="167" t="s">
        <v>84</v>
      </c>
      <c r="L15274" s="167" t="s">
        <v>84</v>
      </c>
      <c r="M15274" s="167" t="s">
        <v>84</v>
      </c>
      <c r="N15274" s="167" t="s">
        <v>84</v>
      </c>
      <c r="O15274" s="167" t="s">
        <v>84</v>
      </c>
      <c r="P15274" s="167" t="s">
        <v>84</v>
      </c>
      <c r="Q15274" s="167" t="s">
        <v>84</v>
      </c>
    </row>
    <row r="15275" spans="1:17" hidden="1" x14ac:dyDescent="0.3">
      <c r="A15275" s="253">
        <v>15269</v>
      </c>
      <c r="B15275" s="254" t="s">
        <v>21299</v>
      </c>
      <c r="C15275" s="254" t="s">
        <v>74</v>
      </c>
      <c r="D15275" s="254" t="s">
        <v>21300</v>
      </c>
      <c r="E15275" s="254" t="s">
        <v>29834</v>
      </c>
      <c r="F15275" s="167">
        <v>8</v>
      </c>
      <c r="G15275" s="167">
        <v>7</v>
      </c>
      <c r="H15275" s="167">
        <v>6</v>
      </c>
      <c r="I15275" s="167">
        <v>3</v>
      </c>
      <c r="J15275" s="167">
        <v>3</v>
      </c>
      <c r="K15275" s="167">
        <v>2</v>
      </c>
      <c r="L15275" s="167">
        <v>2</v>
      </c>
      <c r="M15275" s="167">
        <v>0</v>
      </c>
      <c r="N15275" s="167">
        <v>4</v>
      </c>
      <c r="O15275" s="167">
        <v>3</v>
      </c>
      <c r="P15275" s="167">
        <v>3</v>
      </c>
      <c r="Q15275" s="167">
        <v>2</v>
      </c>
    </row>
    <row r="15276" spans="1:17" hidden="1" x14ac:dyDescent="0.3">
      <c r="A15276" s="253">
        <v>15270</v>
      </c>
      <c r="B15276" s="254" t="s">
        <v>21301</v>
      </c>
      <c r="C15276" s="254" t="s">
        <v>74</v>
      </c>
      <c r="D15276" s="254" t="s">
        <v>21302</v>
      </c>
      <c r="E15276" s="254" t="s">
        <v>29834</v>
      </c>
      <c r="F15276" s="167" t="s">
        <v>84</v>
      </c>
      <c r="G15276" s="167" t="s">
        <v>84</v>
      </c>
      <c r="H15276" s="167" t="s">
        <v>84</v>
      </c>
      <c r="I15276" s="167" t="s">
        <v>84</v>
      </c>
      <c r="J15276" s="167" t="s">
        <v>84</v>
      </c>
      <c r="K15276" s="167" t="s">
        <v>84</v>
      </c>
      <c r="L15276" s="167" t="s">
        <v>84</v>
      </c>
      <c r="M15276" s="167" t="s">
        <v>84</v>
      </c>
      <c r="N15276" s="167" t="s">
        <v>84</v>
      </c>
      <c r="O15276" s="167" t="s">
        <v>84</v>
      </c>
      <c r="P15276" s="167" t="s">
        <v>84</v>
      </c>
      <c r="Q15276" s="167" t="s">
        <v>84</v>
      </c>
    </row>
    <row r="15277" spans="1:17" hidden="1" x14ac:dyDescent="0.3">
      <c r="A15277" s="253">
        <v>15271</v>
      </c>
      <c r="B15277" s="254" t="s">
        <v>21303</v>
      </c>
      <c r="C15277" s="254" t="s">
        <v>74</v>
      </c>
      <c r="D15277" s="254" t="s">
        <v>21304</v>
      </c>
      <c r="E15277" s="254" t="s">
        <v>29834</v>
      </c>
      <c r="F15277" s="167">
        <v>5</v>
      </c>
      <c r="G15277" s="167">
        <v>4</v>
      </c>
      <c r="H15277" s="167">
        <v>3</v>
      </c>
      <c r="I15277" s="167">
        <v>3</v>
      </c>
      <c r="J15277" s="167">
        <v>3</v>
      </c>
      <c r="K15277" s="167">
        <v>3</v>
      </c>
      <c r="L15277" s="167">
        <v>2</v>
      </c>
      <c r="M15277" s="167">
        <v>1</v>
      </c>
      <c r="N15277" s="167">
        <v>4</v>
      </c>
      <c r="O15277" s="167">
        <v>4</v>
      </c>
      <c r="P15277" s="167">
        <v>4</v>
      </c>
      <c r="Q15277" s="167">
        <v>2</v>
      </c>
    </row>
    <row r="15278" spans="1:17" hidden="1" x14ac:dyDescent="0.3">
      <c r="A15278" s="253">
        <v>15272</v>
      </c>
      <c r="B15278" s="254" t="s">
        <v>21305</v>
      </c>
      <c r="C15278" s="254" t="s">
        <v>74</v>
      </c>
      <c r="D15278" s="254" t="s">
        <v>21306</v>
      </c>
      <c r="E15278" s="254" t="s">
        <v>29834</v>
      </c>
      <c r="F15278" s="167">
        <v>10</v>
      </c>
      <c r="G15278" s="167">
        <v>9</v>
      </c>
      <c r="H15278" s="167">
        <v>8</v>
      </c>
      <c r="I15278" s="167">
        <v>7</v>
      </c>
      <c r="J15278" s="167">
        <v>1</v>
      </c>
      <c r="K15278" s="167">
        <v>3</v>
      </c>
      <c r="L15278" s="167">
        <v>1</v>
      </c>
      <c r="M15278" s="167">
        <v>0</v>
      </c>
      <c r="N15278" s="167">
        <v>7</v>
      </c>
      <c r="O15278" s="167">
        <v>4</v>
      </c>
      <c r="P15278" s="167">
        <v>2</v>
      </c>
      <c r="Q15278" s="167">
        <v>3</v>
      </c>
    </row>
    <row r="15279" spans="1:17" hidden="1" x14ac:dyDescent="0.3">
      <c r="A15279" s="253">
        <v>15273</v>
      </c>
      <c r="B15279" s="254" t="s">
        <v>21307</v>
      </c>
      <c r="C15279" s="254" t="s">
        <v>74</v>
      </c>
      <c r="D15279" s="254" t="s">
        <v>21308</v>
      </c>
      <c r="E15279" s="254" t="s">
        <v>29834</v>
      </c>
      <c r="F15279" s="167">
        <v>9</v>
      </c>
      <c r="G15279" s="167">
        <v>9</v>
      </c>
      <c r="H15279" s="167">
        <v>8</v>
      </c>
      <c r="I15279" s="167">
        <v>6</v>
      </c>
      <c r="J15279" s="167">
        <v>3</v>
      </c>
      <c r="K15279" s="167">
        <v>4</v>
      </c>
      <c r="L15279" s="167">
        <v>2</v>
      </c>
      <c r="M15279" s="167">
        <v>0</v>
      </c>
      <c r="N15279" s="167">
        <v>4</v>
      </c>
      <c r="O15279" s="167">
        <v>3</v>
      </c>
      <c r="P15279" s="167">
        <v>3</v>
      </c>
      <c r="Q15279" s="167">
        <v>2</v>
      </c>
    </row>
    <row r="15280" spans="1:17" hidden="1" x14ac:dyDescent="0.3">
      <c r="A15280" s="253">
        <v>15274</v>
      </c>
      <c r="B15280" s="254" t="s">
        <v>21309</v>
      </c>
      <c r="C15280" s="254" t="s">
        <v>74</v>
      </c>
      <c r="D15280" s="254" t="s">
        <v>21310</v>
      </c>
      <c r="E15280" s="254" t="s">
        <v>29834</v>
      </c>
      <c r="F15280" s="167">
        <v>6</v>
      </c>
      <c r="G15280" s="167">
        <v>6</v>
      </c>
      <c r="H15280" s="167">
        <v>4</v>
      </c>
      <c r="I15280" s="167">
        <v>4</v>
      </c>
      <c r="J15280" s="167">
        <v>2</v>
      </c>
      <c r="K15280" s="167">
        <v>2</v>
      </c>
      <c r="L15280" s="167">
        <v>1</v>
      </c>
      <c r="M15280" s="167">
        <v>2</v>
      </c>
      <c r="N15280" s="167">
        <v>2</v>
      </c>
      <c r="O15280" s="167">
        <v>3</v>
      </c>
      <c r="P15280" s="167">
        <v>3</v>
      </c>
      <c r="Q15280" s="167">
        <v>2</v>
      </c>
    </row>
    <row r="15281" spans="1:17" hidden="1" x14ac:dyDescent="0.3">
      <c r="A15281" s="253">
        <v>15275</v>
      </c>
      <c r="B15281" s="254" t="s">
        <v>21311</v>
      </c>
      <c r="C15281" s="254" t="s">
        <v>74</v>
      </c>
      <c r="D15281" s="254" t="s">
        <v>21312</v>
      </c>
      <c r="E15281" s="254" t="s">
        <v>29834</v>
      </c>
      <c r="F15281" s="167">
        <v>6</v>
      </c>
      <c r="G15281" s="167">
        <v>3</v>
      </c>
      <c r="H15281" s="167">
        <v>2</v>
      </c>
      <c r="I15281" s="167">
        <v>2</v>
      </c>
      <c r="J15281" s="167">
        <v>2</v>
      </c>
      <c r="K15281" s="167">
        <v>3</v>
      </c>
      <c r="L15281" s="167">
        <v>3</v>
      </c>
      <c r="M15281" s="167">
        <v>1</v>
      </c>
      <c r="N15281" s="167">
        <v>6</v>
      </c>
      <c r="O15281" s="167">
        <v>3</v>
      </c>
      <c r="P15281" s="167">
        <v>3</v>
      </c>
      <c r="Q15281" s="167">
        <v>2</v>
      </c>
    </row>
    <row r="15282" spans="1:17" hidden="1" x14ac:dyDescent="0.3">
      <c r="A15282" s="253">
        <v>15276</v>
      </c>
      <c r="B15282" s="254" t="s">
        <v>21313</v>
      </c>
      <c r="C15282" s="254" t="s">
        <v>74</v>
      </c>
      <c r="D15282" s="254" t="s">
        <v>21314</v>
      </c>
      <c r="E15282" s="254" t="s">
        <v>29834</v>
      </c>
      <c r="F15282" s="167" t="s">
        <v>84</v>
      </c>
      <c r="G15282" s="167" t="s">
        <v>84</v>
      </c>
      <c r="H15282" s="167" t="s">
        <v>84</v>
      </c>
      <c r="I15282" s="167" t="s">
        <v>84</v>
      </c>
      <c r="J15282" s="167" t="s">
        <v>84</v>
      </c>
      <c r="K15282" s="167" t="s">
        <v>84</v>
      </c>
      <c r="L15282" s="167" t="s">
        <v>84</v>
      </c>
      <c r="M15282" s="167" t="s">
        <v>84</v>
      </c>
      <c r="N15282" s="167" t="s">
        <v>84</v>
      </c>
      <c r="O15282" s="167" t="s">
        <v>84</v>
      </c>
      <c r="P15282" s="167" t="s">
        <v>84</v>
      </c>
      <c r="Q15282" s="167" t="s">
        <v>84</v>
      </c>
    </row>
    <row r="15283" spans="1:17" hidden="1" x14ac:dyDescent="0.3">
      <c r="A15283" s="253">
        <v>15277</v>
      </c>
      <c r="B15283" s="254" t="s">
        <v>21315</v>
      </c>
      <c r="C15283" s="254" t="s">
        <v>74</v>
      </c>
      <c r="D15283" s="254" t="s">
        <v>21316</v>
      </c>
      <c r="E15283" s="254" t="s">
        <v>29834</v>
      </c>
      <c r="F15283" s="167">
        <v>9</v>
      </c>
      <c r="G15283" s="167">
        <v>7</v>
      </c>
      <c r="H15283" s="167">
        <v>7</v>
      </c>
      <c r="I15283" s="167">
        <v>5</v>
      </c>
      <c r="J15283" s="167">
        <v>3</v>
      </c>
      <c r="K15283" s="167">
        <v>2</v>
      </c>
      <c r="L15283" s="167">
        <v>1</v>
      </c>
      <c r="M15283" s="167">
        <v>0</v>
      </c>
      <c r="N15283" s="167">
        <v>6</v>
      </c>
      <c r="O15283" s="167">
        <v>5</v>
      </c>
      <c r="P15283" s="167">
        <v>5</v>
      </c>
      <c r="Q15283" s="167">
        <v>3</v>
      </c>
    </row>
    <row r="15284" spans="1:17" hidden="1" x14ac:dyDescent="0.3">
      <c r="A15284" s="253">
        <v>15278</v>
      </c>
      <c r="B15284" s="254" t="s">
        <v>21317</v>
      </c>
      <c r="C15284" s="254" t="s">
        <v>74</v>
      </c>
      <c r="D15284" s="254" t="s">
        <v>21318</v>
      </c>
      <c r="E15284" s="254" t="s">
        <v>29834</v>
      </c>
      <c r="F15284" s="167">
        <v>5</v>
      </c>
      <c r="G15284" s="167">
        <v>4</v>
      </c>
      <c r="H15284" s="167">
        <v>4</v>
      </c>
      <c r="I15284" s="167">
        <v>2</v>
      </c>
      <c r="J15284" s="167">
        <v>0</v>
      </c>
      <c r="K15284" s="167">
        <v>1</v>
      </c>
      <c r="L15284" s="167">
        <v>1</v>
      </c>
      <c r="M15284" s="167">
        <v>0</v>
      </c>
      <c r="N15284" s="167">
        <v>5</v>
      </c>
      <c r="O15284" s="167">
        <v>2</v>
      </c>
      <c r="P15284" s="167">
        <v>0</v>
      </c>
      <c r="Q15284" s="167">
        <v>2</v>
      </c>
    </row>
    <row r="15285" spans="1:17" hidden="1" x14ac:dyDescent="0.3">
      <c r="A15285" s="253">
        <v>15279</v>
      </c>
      <c r="B15285" s="254" t="s">
        <v>21319</v>
      </c>
      <c r="C15285" s="254" t="s">
        <v>74</v>
      </c>
      <c r="D15285" s="254" t="s">
        <v>21320</v>
      </c>
      <c r="E15285" s="254" t="s">
        <v>29834</v>
      </c>
      <c r="F15285" s="167">
        <v>1</v>
      </c>
      <c r="G15285" s="167">
        <v>2</v>
      </c>
      <c r="H15285" s="167">
        <v>1</v>
      </c>
      <c r="I15285" s="167">
        <v>0</v>
      </c>
      <c r="J15285" s="167">
        <v>2</v>
      </c>
      <c r="K15285" s="167">
        <v>3</v>
      </c>
      <c r="L15285" s="167">
        <v>1</v>
      </c>
      <c r="M15285" s="167">
        <v>0</v>
      </c>
      <c r="N15285" s="167">
        <v>4</v>
      </c>
      <c r="O15285" s="167">
        <v>3</v>
      </c>
      <c r="P15285" s="167">
        <v>3</v>
      </c>
      <c r="Q15285" s="167">
        <v>0</v>
      </c>
    </row>
    <row r="15286" spans="1:17" hidden="1" x14ac:dyDescent="0.3">
      <c r="A15286" s="253">
        <v>15280</v>
      </c>
      <c r="B15286" s="254" t="s">
        <v>21321</v>
      </c>
      <c r="C15286" s="254" t="s">
        <v>74</v>
      </c>
      <c r="D15286" s="254" t="s">
        <v>21322</v>
      </c>
      <c r="E15286" s="254" t="s">
        <v>29834</v>
      </c>
      <c r="F15286" s="167" t="s">
        <v>84</v>
      </c>
      <c r="G15286" s="167" t="s">
        <v>84</v>
      </c>
      <c r="H15286" s="167" t="s">
        <v>84</v>
      </c>
      <c r="I15286" s="167" t="s">
        <v>84</v>
      </c>
      <c r="J15286" s="167" t="s">
        <v>84</v>
      </c>
      <c r="K15286" s="167" t="s">
        <v>84</v>
      </c>
      <c r="L15286" s="167" t="s">
        <v>84</v>
      </c>
      <c r="M15286" s="167" t="s">
        <v>84</v>
      </c>
      <c r="N15286" s="167" t="s">
        <v>84</v>
      </c>
      <c r="O15286" s="167" t="s">
        <v>84</v>
      </c>
      <c r="P15286" s="167" t="s">
        <v>84</v>
      </c>
      <c r="Q15286" s="167" t="s">
        <v>84</v>
      </c>
    </row>
    <row r="15287" spans="1:17" hidden="1" x14ac:dyDescent="0.3">
      <c r="A15287" s="253">
        <v>15281</v>
      </c>
      <c r="B15287" s="254" t="s">
        <v>21323</v>
      </c>
      <c r="C15287" s="254" t="s">
        <v>74</v>
      </c>
      <c r="D15287" s="254" t="s">
        <v>21324</v>
      </c>
      <c r="E15287" s="254" t="s">
        <v>29834</v>
      </c>
      <c r="F15287" s="167">
        <v>5</v>
      </c>
      <c r="G15287" s="167">
        <v>5</v>
      </c>
      <c r="H15287" s="167">
        <v>3</v>
      </c>
      <c r="I15287" s="167">
        <v>3</v>
      </c>
      <c r="J15287" s="167">
        <v>2</v>
      </c>
      <c r="K15287" s="167">
        <v>1</v>
      </c>
      <c r="L15287" s="167">
        <v>1</v>
      </c>
      <c r="M15287" s="167">
        <v>0</v>
      </c>
      <c r="N15287" s="167">
        <v>5</v>
      </c>
      <c r="O15287" s="167">
        <v>4</v>
      </c>
      <c r="P15287" s="167">
        <v>3</v>
      </c>
      <c r="Q15287" s="167">
        <v>2</v>
      </c>
    </row>
    <row r="15288" spans="1:17" hidden="1" x14ac:dyDescent="0.3">
      <c r="A15288" s="253">
        <v>15282</v>
      </c>
      <c r="B15288" s="254" t="s">
        <v>21325</v>
      </c>
      <c r="C15288" s="254" t="s">
        <v>74</v>
      </c>
      <c r="D15288" s="254" t="s">
        <v>21326</v>
      </c>
      <c r="E15288" s="254" t="s">
        <v>29834</v>
      </c>
      <c r="F15288" s="167" t="s">
        <v>84</v>
      </c>
      <c r="G15288" s="167" t="s">
        <v>84</v>
      </c>
      <c r="H15288" s="167" t="s">
        <v>84</v>
      </c>
      <c r="I15288" s="167" t="s">
        <v>84</v>
      </c>
      <c r="J15288" s="167" t="s">
        <v>84</v>
      </c>
      <c r="K15288" s="167" t="s">
        <v>84</v>
      </c>
      <c r="L15288" s="167" t="s">
        <v>84</v>
      </c>
      <c r="M15288" s="167" t="s">
        <v>84</v>
      </c>
      <c r="N15288" s="167" t="s">
        <v>84</v>
      </c>
      <c r="O15288" s="167" t="s">
        <v>84</v>
      </c>
      <c r="P15288" s="167" t="s">
        <v>84</v>
      </c>
      <c r="Q15288" s="167" t="s">
        <v>84</v>
      </c>
    </row>
    <row r="15289" spans="1:17" hidden="1" x14ac:dyDescent="0.3">
      <c r="A15289" s="253">
        <v>15283</v>
      </c>
      <c r="B15289" s="254" t="s">
        <v>21327</v>
      </c>
      <c r="C15289" s="254" t="s">
        <v>74</v>
      </c>
      <c r="D15289" s="254" t="s">
        <v>21328</v>
      </c>
      <c r="E15289" s="254" t="s">
        <v>29834</v>
      </c>
      <c r="F15289" s="167">
        <v>4</v>
      </c>
      <c r="G15289" s="167">
        <v>3</v>
      </c>
      <c r="H15289" s="167">
        <v>3</v>
      </c>
      <c r="I15289" s="167">
        <v>2</v>
      </c>
      <c r="J15289" s="167">
        <v>4</v>
      </c>
      <c r="K15289" s="167">
        <v>4</v>
      </c>
      <c r="L15289" s="167">
        <v>1</v>
      </c>
      <c r="M15289" s="167">
        <v>1</v>
      </c>
      <c r="N15289" s="167">
        <v>4</v>
      </c>
      <c r="O15289" s="167">
        <v>3</v>
      </c>
      <c r="P15289" s="167">
        <v>3</v>
      </c>
      <c r="Q15289" s="167">
        <v>1</v>
      </c>
    </row>
    <row r="15290" spans="1:17" hidden="1" x14ac:dyDescent="0.3">
      <c r="A15290" s="253">
        <v>15284</v>
      </c>
      <c r="B15290" s="254" t="s">
        <v>21329</v>
      </c>
      <c r="C15290" s="254" t="s">
        <v>74</v>
      </c>
      <c r="D15290" s="254" t="s">
        <v>21330</v>
      </c>
      <c r="E15290" s="254" t="s">
        <v>29834</v>
      </c>
      <c r="F15290" s="167" t="s">
        <v>84</v>
      </c>
      <c r="G15290" s="167" t="s">
        <v>84</v>
      </c>
      <c r="H15290" s="167" t="s">
        <v>84</v>
      </c>
      <c r="I15290" s="167" t="s">
        <v>84</v>
      </c>
      <c r="J15290" s="167" t="s">
        <v>84</v>
      </c>
      <c r="K15290" s="167" t="s">
        <v>84</v>
      </c>
      <c r="L15290" s="167" t="s">
        <v>84</v>
      </c>
      <c r="M15290" s="167" t="s">
        <v>84</v>
      </c>
      <c r="N15290" s="167" t="s">
        <v>84</v>
      </c>
      <c r="O15290" s="167" t="s">
        <v>84</v>
      </c>
      <c r="P15290" s="167" t="s">
        <v>84</v>
      </c>
      <c r="Q15290" s="167" t="s">
        <v>84</v>
      </c>
    </row>
    <row r="15291" spans="1:17" hidden="1" x14ac:dyDescent="0.3">
      <c r="A15291" s="253">
        <v>15285</v>
      </c>
      <c r="B15291" s="254" t="s">
        <v>21331</v>
      </c>
      <c r="C15291" s="254" t="s">
        <v>74</v>
      </c>
      <c r="D15291" s="254" t="s">
        <v>21332</v>
      </c>
      <c r="E15291" s="254" t="s">
        <v>29834</v>
      </c>
      <c r="F15291" s="167">
        <v>3</v>
      </c>
      <c r="G15291" s="167">
        <v>3</v>
      </c>
      <c r="H15291" s="167">
        <v>2</v>
      </c>
      <c r="I15291" s="167">
        <v>1</v>
      </c>
      <c r="J15291" s="167">
        <v>3</v>
      </c>
      <c r="K15291" s="167">
        <v>3</v>
      </c>
      <c r="L15291" s="167">
        <v>2</v>
      </c>
      <c r="M15291" s="167">
        <v>1</v>
      </c>
      <c r="N15291" s="167">
        <v>4</v>
      </c>
      <c r="O15291" s="167">
        <v>3</v>
      </c>
      <c r="P15291" s="167">
        <v>3</v>
      </c>
      <c r="Q15291" s="167">
        <v>1</v>
      </c>
    </row>
    <row r="15292" spans="1:17" hidden="1" x14ac:dyDescent="0.3">
      <c r="A15292" s="253">
        <v>15286</v>
      </c>
      <c r="B15292" s="254" t="s">
        <v>21333</v>
      </c>
      <c r="C15292" s="254" t="s">
        <v>74</v>
      </c>
      <c r="D15292" s="254" t="s">
        <v>21334</v>
      </c>
      <c r="E15292" s="254" t="s">
        <v>29834</v>
      </c>
      <c r="F15292" s="167" t="s">
        <v>84</v>
      </c>
      <c r="G15292" s="167" t="s">
        <v>84</v>
      </c>
      <c r="H15292" s="167" t="s">
        <v>84</v>
      </c>
      <c r="I15292" s="167" t="s">
        <v>84</v>
      </c>
      <c r="J15292" s="167" t="s">
        <v>84</v>
      </c>
      <c r="K15292" s="167" t="s">
        <v>84</v>
      </c>
      <c r="L15292" s="167" t="s">
        <v>84</v>
      </c>
      <c r="M15292" s="167" t="s">
        <v>84</v>
      </c>
      <c r="N15292" s="167" t="s">
        <v>84</v>
      </c>
      <c r="O15292" s="167" t="s">
        <v>84</v>
      </c>
      <c r="P15292" s="167" t="s">
        <v>84</v>
      </c>
      <c r="Q15292" s="167" t="s">
        <v>84</v>
      </c>
    </row>
    <row r="15293" spans="1:17" hidden="1" x14ac:dyDescent="0.3">
      <c r="A15293" s="253">
        <v>15287</v>
      </c>
      <c r="B15293" s="254" t="s">
        <v>21335</v>
      </c>
      <c r="C15293" s="254" t="s">
        <v>74</v>
      </c>
      <c r="D15293" s="254" t="s">
        <v>21336</v>
      </c>
      <c r="E15293" s="254" t="s">
        <v>29836</v>
      </c>
      <c r="F15293" s="167">
        <v>2</v>
      </c>
      <c r="G15293" s="167">
        <v>2</v>
      </c>
      <c r="H15293" s="167">
        <v>2</v>
      </c>
      <c r="I15293" s="167">
        <v>1</v>
      </c>
      <c r="J15293" s="167">
        <v>3</v>
      </c>
      <c r="K15293" s="167">
        <v>3</v>
      </c>
      <c r="L15293" s="167">
        <v>2</v>
      </c>
      <c r="M15293" s="167">
        <v>1</v>
      </c>
      <c r="N15293" s="167">
        <v>3</v>
      </c>
      <c r="O15293" s="167">
        <v>2</v>
      </c>
      <c r="P15293" s="167">
        <v>2</v>
      </c>
      <c r="Q15293" s="167">
        <v>1</v>
      </c>
    </row>
    <row r="15294" spans="1:17" hidden="1" x14ac:dyDescent="0.3">
      <c r="A15294" s="253">
        <v>15288</v>
      </c>
      <c r="B15294" s="254" t="s">
        <v>21337</v>
      </c>
      <c r="C15294" s="254" t="s">
        <v>74</v>
      </c>
      <c r="D15294" s="254" t="s">
        <v>21338</v>
      </c>
      <c r="E15294" s="254" t="s">
        <v>29836</v>
      </c>
      <c r="F15294" s="167">
        <v>4</v>
      </c>
      <c r="G15294" s="167">
        <v>4</v>
      </c>
      <c r="H15294" s="167">
        <v>2</v>
      </c>
      <c r="I15294" s="167">
        <v>1</v>
      </c>
      <c r="J15294" s="167">
        <v>2</v>
      </c>
      <c r="K15294" s="167">
        <v>2</v>
      </c>
      <c r="L15294" s="167">
        <v>2</v>
      </c>
      <c r="M15294" s="167">
        <v>1</v>
      </c>
      <c r="N15294" s="167">
        <v>5</v>
      </c>
      <c r="O15294" s="167">
        <v>3</v>
      </c>
      <c r="P15294" s="167">
        <v>3</v>
      </c>
      <c r="Q15294" s="167">
        <v>2</v>
      </c>
    </row>
    <row r="15295" spans="1:17" hidden="1" x14ac:dyDescent="0.3">
      <c r="A15295" s="253">
        <v>15289</v>
      </c>
      <c r="B15295" s="254" t="s">
        <v>21339</v>
      </c>
      <c r="C15295" s="254" t="s">
        <v>74</v>
      </c>
      <c r="D15295" s="254" t="s">
        <v>21340</v>
      </c>
      <c r="E15295" s="254" t="s">
        <v>29836</v>
      </c>
      <c r="F15295" s="167" t="s">
        <v>84</v>
      </c>
      <c r="G15295" s="167" t="s">
        <v>84</v>
      </c>
      <c r="H15295" s="167" t="s">
        <v>84</v>
      </c>
      <c r="I15295" s="167" t="s">
        <v>84</v>
      </c>
      <c r="J15295" s="167" t="s">
        <v>84</v>
      </c>
      <c r="K15295" s="167" t="s">
        <v>84</v>
      </c>
      <c r="L15295" s="167" t="s">
        <v>84</v>
      </c>
      <c r="M15295" s="167" t="s">
        <v>84</v>
      </c>
      <c r="N15295" s="167" t="s">
        <v>84</v>
      </c>
      <c r="O15295" s="167" t="s">
        <v>84</v>
      </c>
      <c r="P15295" s="167" t="s">
        <v>84</v>
      </c>
      <c r="Q15295" s="167" t="s">
        <v>84</v>
      </c>
    </row>
    <row r="15296" spans="1:17" hidden="1" x14ac:dyDescent="0.3">
      <c r="A15296" s="253">
        <v>15290</v>
      </c>
      <c r="B15296" s="254" t="s">
        <v>21341</v>
      </c>
      <c r="C15296" s="254" t="s">
        <v>74</v>
      </c>
      <c r="D15296" s="254" t="s">
        <v>21342</v>
      </c>
      <c r="E15296" s="254" t="s">
        <v>29836</v>
      </c>
      <c r="F15296" s="167">
        <v>10</v>
      </c>
      <c r="G15296" s="167">
        <v>9</v>
      </c>
      <c r="H15296" s="167">
        <v>9</v>
      </c>
      <c r="I15296" s="167">
        <v>3</v>
      </c>
      <c r="J15296" s="167">
        <v>3</v>
      </c>
      <c r="K15296" s="167">
        <v>2</v>
      </c>
      <c r="L15296" s="167">
        <v>2</v>
      </c>
      <c r="M15296" s="167">
        <v>0</v>
      </c>
      <c r="N15296" s="167">
        <v>4</v>
      </c>
      <c r="O15296" s="167">
        <v>3</v>
      </c>
      <c r="P15296" s="167">
        <v>3</v>
      </c>
      <c r="Q15296" s="167">
        <v>2</v>
      </c>
    </row>
    <row r="15297" spans="1:17" hidden="1" x14ac:dyDescent="0.3">
      <c r="A15297" s="253">
        <v>15291</v>
      </c>
      <c r="B15297" s="254" t="s">
        <v>21343</v>
      </c>
      <c r="C15297" s="254" t="s">
        <v>74</v>
      </c>
      <c r="D15297" s="254" t="s">
        <v>21344</v>
      </c>
      <c r="E15297" s="254" t="s">
        <v>29836</v>
      </c>
      <c r="F15297" s="167" t="s">
        <v>84</v>
      </c>
      <c r="G15297" s="167" t="s">
        <v>84</v>
      </c>
      <c r="H15297" s="167" t="s">
        <v>84</v>
      </c>
      <c r="I15297" s="167" t="s">
        <v>84</v>
      </c>
      <c r="J15297" s="167" t="s">
        <v>84</v>
      </c>
      <c r="K15297" s="167" t="s">
        <v>84</v>
      </c>
      <c r="L15297" s="167" t="s">
        <v>84</v>
      </c>
      <c r="M15297" s="167" t="s">
        <v>84</v>
      </c>
      <c r="N15297" s="167" t="s">
        <v>84</v>
      </c>
      <c r="O15297" s="167" t="s">
        <v>84</v>
      </c>
      <c r="P15297" s="167" t="s">
        <v>84</v>
      </c>
      <c r="Q15297" s="167" t="s">
        <v>84</v>
      </c>
    </row>
    <row r="15298" spans="1:17" hidden="1" x14ac:dyDescent="0.3">
      <c r="A15298" s="253">
        <v>15292</v>
      </c>
      <c r="B15298" s="254" t="s">
        <v>21345</v>
      </c>
      <c r="C15298" s="254" t="s">
        <v>74</v>
      </c>
      <c r="D15298" s="254" t="s">
        <v>21346</v>
      </c>
      <c r="E15298" s="254" t="s">
        <v>29836</v>
      </c>
      <c r="F15298" s="167">
        <v>7</v>
      </c>
      <c r="G15298" s="167">
        <v>5</v>
      </c>
      <c r="H15298" s="167">
        <v>2</v>
      </c>
      <c r="I15298" s="167">
        <v>1</v>
      </c>
      <c r="J15298" s="167">
        <v>4</v>
      </c>
      <c r="K15298" s="167">
        <v>2</v>
      </c>
      <c r="L15298" s="167">
        <v>1</v>
      </c>
      <c r="M15298" s="167">
        <v>1</v>
      </c>
      <c r="N15298" s="167">
        <v>5</v>
      </c>
      <c r="O15298" s="167">
        <v>2</v>
      </c>
      <c r="P15298" s="167">
        <v>2</v>
      </c>
      <c r="Q15298" s="167">
        <v>1</v>
      </c>
    </row>
    <row r="15299" spans="1:17" hidden="1" x14ac:dyDescent="0.3">
      <c r="A15299" s="253">
        <v>15293</v>
      </c>
      <c r="B15299" s="254" t="s">
        <v>21347</v>
      </c>
      <c r="C15299" s="254" t="s">
        <v>74</v>
      </c>
      <c r="D15299" s="254" t="s">
        <v>21348</v>
      </c>
      <c r="E15299" s="254" t="s">
        <v>29836</v>
      </c>
      <c r="F15299" s="167">
        <v>8</v>
      </c>
      <c r="G15299" s="167">
        <v>7</v>
      </c>
      <c r="H15299" s="167">
        <v>6</v>
      </c>
      <c r="I15299" s="167">
        <v>5</v>
      </c>
      <c r="J15299" s="167">
        <v>6</v>
      </c>
      <c r="K15299" s="167">
        <v>7</v>
      </c>
      <c r="L15299" s="167">
        <v>5</v>
      </c>
      <c r="M15299" s="167">
        <v>2</v>
      </c>
      <c r="N15299" s="167">
        <v>3</v>
      </c>
      <c r="O15299" s="167">
        <v>3</v>
      </c>
      <c r="P15299" s="167">
        <v>3</v>
      </c>
      <c r="Q15299" s="167">
        <v>3</v>
      </c>
    </row>
    <row r="15300" spans="1:17" hidden="1" x14ac:dyDescent="0.3">
      <c r="A15300" s="253">
        <v>15294</v>
      </c>
      <c r="B15300" s="254" t="s">
        <v>21349</v>
      </c>
      <c r="C15300" s="254" t="s">
        <v>74</v>
      </c>
      <c r="D15300" s="254" t="s">
        <v>21350</v>
      </c>
      <c r="E15300" s="254" t="s">
        <v>29836</v>
      </c>
      <c r="F15300" s="167" t="s">
        <v>84</v>
      </c>
      <c r="G15300" s="167" t="s">
        <v>84</v>
      </c>
      <c r="H15300" s="167" t="s">
        <v>84</v>
      </c>
      <c r="I15300" s="167" t="s">
        <v>84</v>
      </c>
      <c r="J15300" s="167" t="s">
        <v>84</v>
      </c>
      <c r="K15300" s="167" t="s">
        <v>84</v>
      </c>
      <c r="L15300" s="167" t="s">
        <v>84</v>
      </c>
      <c r="M15300" s="167" t="s">
        <v>84</v>
      </c>
      <c r="N15300" s="167" t="s">
        <v>84</v>
      </c>
      <c r="O15300" s="167" t="s">
        <v>84</v>
      </c>
      <c r="P15300" s="167" t="s">
        <v>84</v>
      </c>
      <c r="Q15300" s="167" t="s">
        <v>84</v>
      </c>
    </row>
    <row r="15301" spans="1:17" hidden="1" x14ac:dyDescent="0.3">
      <c r="A15301" s="253">
        <v>15295</v>
      </c>
      <c r="B15301" s="254" t="s">
        <v>21351</v>
      </c>
      <c r="C15301" s="254" t="s">
        <v>74</v>
      </c>
      <c r="D15301" s="254" t="s">
        <v>21352</v>
      </c>
      <c r="E15301" s="254" t="s">
        <v>29836</v>
      </c>
      <c r="F15301" s="167">
        <v>6</v>
      </c>
      <c r="G15301" s="167">
        <v>5</v>
      </c>
      <c r="H15301" s="167">
        <v>4</v>
      </c>
      <c r="I15301" s="167">
        <v>1</v>
      </c>
      <c r="J15301" s="167">
        <v>4</v>
      </c>
      <c r="K15301" s="167">
        <v>3</v>
      </c>
      <c r="L15301" s="167">
        <v>3</v>
      </c>
      <c r="M15301" s="167">
        <v>1</v>
      </c>
      <c r="N15301" s="167">
        <v>6</v>
      </c>
      <c r="O15301" s="167">
        <v>6</v>
      </c>
      <c r="P15301" s="167">
        <v>4</v>
      </c>
      <c r="Q15301" s="167">
        <v>2</v>
      </c>
    </row>
    <row r="15302" spans="1:17" hidden="1" x14ac:dyDescent="0.3">
      <c r="A15302" s="253">
        <v>15296</v>
      </c>
      <c r="B15302" s="254" t="s">
        <v>21353</v>
      </c>
      <c r="C15302" s="254" t="s">
        <v>74</v>
      </c>
      <c r="D15302" s="254" t="s">
        <v>21354</v>
      </c>
      <c r="E15302" s="254" t="s">
        <v>29836</v>
      </c>
      <c r="F15302" s="167">
        <v>5</v>
      </c>
      <c r="G15302" s="167">
        <v>5</v>
      </c>
      <c r="H15302" s="167">
        <v>4</v>
      </c>
      <c r="I15302" s="167">
        <v>3</v>
      </c>
      <c r="J15302" s="167">
        <v>3</v>
      </c>
      <c r="K15302" s="167">
        <v>3</v>
      </c>
      <c r="L15302" s="167">
        <v>2</v>
      </c>
      <c r="M15302" s="167">
        <v>0</v>
      </c>
      <c r="N15302" s="167">
        <v>3</v>
      </c>
      <c r="O15302" s="167">
        <v>3</v>
      </c>
      <c r="P15302" s="167">
        <v>2</v>
      </c>
      <c r="Q15302" s="167">
        <v>1</v>
      </c>
    </row>
    <row r="15303" spans="1:17" hidden="1" x14ac:dyDescent="0.3">
      <c r="A15303" s="253">
        <v>15297</v>
      </c>
      <c r="B15303" s="254" t="s">
        <v>21355</v>
      </c>
      <c r="C15303" s="254" t="s">
        <v>74</v>
      </c>
      <c r="D15303" s="254" t="s">
        <v>21356</v>
      </c>
      <c r="E15303" s="254" t="s">
        <v>29836</v>
      </c>
      <c r="F15303" s="167" t="s">
        <v>84</v>
      </c>
      <c r="G15303" s="167" t="s">
        <v>84</v>
      </c>
      <c r="H15303" s="167" t="s">
        <v>84</v>
      </c>
      <c r="I15303" s="167" t="s">
        <v>84</v>
      </c>
      <c r="J15303" s="167" t="s">
        <v>84</v>
      </c>
      <c r="K15303" s="167" t="s">
        <v>84</v>
      </c>
      <c r="L15303" s="167" t="s">
        <v>84</v>
      </c>
      <c r="M15303" s="167" t="s">
        <v>84</v>
      </c>
      <c r="N15303" s="167" t="s">
        <v>84</v>
      </c>
      <c r="O15303" s="167" t="s">
        <v>84</v>
      </c>
      <c r="P15303" s="167" t="s">
        <v>84</v>
      </c>
      <c r="Q15303" s="167" t="s">
        <v>84</v>
      </c>
    </row>
    <row r="15304" spans="1:17" hidden="1" x14ac:dyDescent="0.3">
      <c r="A15304" s="253">
        <v>15298</v>
      </c>
      <c r="B15304" s="254" t="s">
        <v>21357</v>
      </c>
      <c r="C15304" s="254" t="s">
        <v>74</v>
      </c>
      <c r="D15304" s="254" t="s">
        <v>21358</v>
      </c>
      <c r="E15304" s="254" t="s">
        <v>29836</v>
      </c>
      <c r="F15304" s="167">
        <v>6</v>
      </c>
      <c r="G15304" s="167">
        <v>5</v>
      </c>
      <c r="H15304" s="167">
        <v>4</v>
      </c>
      <c r="I15304" s="167">
        <v>3</v>
      </c>
      <c r="J15304" s="167">
        <v>3</v>
      </c>
      <c r="K15304" s="167">
        <v>2</v>
      </c>
      <c r="L15304" s="167">
        <v>2</v>
      </c>
      <c r="M15304" s="167">
        <v>1</v>
      </c>
      <c r="N15304" s="167">
        <v>4</v>
      </c>
      <c r="O15304" s="167">
        <v>4</v>
      </c>
      <c r="P15304" s="167">
        <v>3</v>
      </c>
      <c r="Q15304" s="167">
        <v>1</v>
      </c>
    </row>
    <row r="15305" spans="1:17" hidden="1" x14ac:dyDescent="0.3">
      <c r="A15305" s="253">
        <v>15299</v>
      </c>
      <c r="B15305" s="254" t="s">
        <v>21359</v>
      </c>
      <c r="C15305" s="254" t="s">
        <v>74</v>
      </c>
      <c r="D15305" s="254" t="s">
        <v>21360</v>
      </c>
      <c r="E15305" s="254" t="s">
        <v>29836</v>
      </c>
      <c r="F15305" s="167" t="s">
        <v>84</v>
      </c>
      <c r="G15305" s="167">
        <v>5</v>
      </c>
      <c r="H15305" s="167">
        <v>4</v>
      </c>
      <c r="I15305" s="167">
        <v>2</v>
      </c>
      <c r="J15305" s="167" t="s">
        <v>84</v>
      </c>
      <c r="K15305" s="167">
        <v>2</v>
      </c>
      <c r="L15305" s="167">
        <v>2</v>
      </c>
      <c r="M15305" s="167">
        <v>1</v>
      </c>
      <c r="N15305" s="167" t="s">
        <v>84</v>
      </c>
      <c r="O15305" s="167">
        <v>6</v>
      </c>
      <c r="P15305" s="167">
        <v>7</v>
      </c>
      <c r="Q15305" s="167">
        <v>5</v>
      </c>
    </row>
    <row r="15306" spans="1:17" hidden="1" x14ac:dyDescent="0.3">
      <c r="A15306" s="253">
        <v>15300</v>
      </c>
      <c r="B15306" s="254" t="s">
        <v>21361</v>
      </c>
      <c r="C15306" s="254" t="s">
        <v>74</v>
      </c>
      <c r="D15306" s="254" t="s">
        <v>21362</v>
      </c>
      <c r="E15306" s="254" t="s">
        <v>29836</v>
      </c>
      <c r="F15306" s="167" t="s">
        <v>84</v>
      </c>
      <c r="G15306" s="167" t="s">
        <v>84</v>
      </c>
      <c r="H15306" s="167" t="s">
        <v>84</v>
      </c>
      <c r="I15306" s="167" t="s">
        <v>84</v>
      </c>
      <c r="J15306" s="167" t="s">
        <v>84</v>
      </c>
      <c r="K15306" s="167" t="s">
        <v>84</v>
      </c>
      <c r="L15306" s="167" t="s">
        <v>84</v>
      </c>
      <c r="M15306" s="167" t="s">
        <v>84</v>
      </c>
      <c r="N15306" s="167" t="s">
        <v>84</v>
      </c>
      <c r="O15306" s="167" t="s">
        <v>84</v>
      </c>
      <c r="P15306" s="167" t="s">
        <v>84</v>
      </c>
      <c r="Q15306" s="167" t="s">
        <v>84</v>
      </c>
    </row>
    <row r="15307" spans="1:17" hidden="1" x14ac:dyDescent="0.3">
      <c r="A15307" s="253">
        <v>15301</v>
      </c>
      <c r="B15307" s="254" t="s">
        <v>21363</v>
      </c>
      <c r="C15307" s="254" t="s">
        <v>74</v>
      </c>
      <c r="D15307" s="254" t="s">
        <v>21364</v>
      </c>
      <c r="E15307" s="254" t="s">
        <v>29836</v>
      </c>
      <c r="F15307" s="167">
        <v>7</v>
      </c>
      <c r="G15307" s="167">
        <v>7</v>
      </c>
      <c r="H15307" s="167">
        <v>3</v>
      </c>
      <c r="I15307" s="167">
        <v>2</v>
      </c>
      <c r="J15307" s="167">
        <v>4</v>
      </c>
      <c r="K15307" s="167">
        <v>3</v>
      </c>
      <c r="L15307" s="167">
        <v>2</v>
      </c>
      <c r="M15307" s="167">
        <v>1</v>
      </c>
      <c r="N15307" s="167">
        <v>4</v>
      </c>
      <c r="O15307" s="167">
        <v>4</v>
      </c>
      <c r="P15307" s="167">
        <v>3</v>
      </c>
      <c r="Q15307" s="167">
        <v>2</v>
      </c>
    </row>
    <row r="15308" spans="1:17" hidden="1" x14ac:dyDescent="0.3">
      <c r="A15308" s="253">
        <v>15302</v>
      </c>
      <c r="B15308" s="254" t="s">
        <v>21365</v>
      </c>
      <c r="C15308" s="254" t="s">
        <v>74</v>
      </c>
      <c r="D15308" s="254" t="s">
        <v>21366</v>
      </c>
      <c r="E15308" s="254" t="s">
        <v>29836</v>
      </c>
      <c r="F15308" s="167">
        <v>3</v>
      </c>
      <c r="G15308" s="167">
        <v>2</v>
      </c>
      <c r="H15308" s="167">
        <v>1</v>
      </c>
      <c r="I15308" s="167">
        <v>1</v>
      </c>
      <c r="J15308" s="167">
        <v>4</v>
      </c>
      <c r="K15308" s="167">
        <v>3</v>
      </c>
      <c r="L15308" s="167">
        <v>2</v>
      </c>
      <c r="M15308" s="167">
        <v>1</v>
      </c>
      <c r="N15308" s="167">
        <v>4</v>
      </c>
      <c r="O15308" s="167">
        <v>3</v>
      </c>
      <c r="P15308" s="167">
        <v>3</v>
      </c>
      <c r="Q15308" s="167">
        <v>1</v>
      </c>
    </row>
    <row r="15309" spans="1:17" hidden="1" x14ac:dyDescent="0.3">
      <c r="A15309" s="253">
        <v>15303</v>
      </c>
      <c r="B15309" s="254" t="s">
        <v>21367</v>
      </c>
      <c r="C15309" s="254" t="s">
        <v>74</v>
      </c>
      <c r="D15309" s="254" t="s">
        <v>21368</v>
      </c>
      <c r="E15309" s="254" t="s">
        <v>29838</v>
      </c>
      <c r="F15309" s="167">
        <v>5</v>
      </c>
      <c r="G15309" s="167">
        <v>4</v>
      </c>
      <c r="H15309" s="167">
        <v>3</v>
      </c>
      <c r="I15309" s="167">
        <v>3</v>
      </c>
      <c r="J15309" s="167">
        <v>2</v>
      </c>
      <c r="K15309" s="167">
        <v>2</v>
      </c>
      <c r="L15309" s="167">
        <v>1</v>
      </c>
      <c r="M15309" s="167">
        <v>1</v>
      </c>
      <c r="N15309" s="167">
        <v>2</v>
      </c>
      <c r="O15309" s="167">
        <v>2</v>
      </c>
      <c r="P15309" s="167">
        <v>2</v>
      </c>
      <c r="Q15309" s="167">
        <v>1</v>
      </c>
    </row>
    <row r="15310" spans="1:17" hidden="1" x14ac:dyDescent="0.3">
      <c r="A15310" s="253">
        <v>15304</v>
      </c>
      <c r="B15310" s="254" t="s">
        <v>21369</v>
      </c>
      <c r="C15310" s="254" t="s">
        <v>74</v>
      </c>
      <c r="D15310" s="254" t="s">
        <v>21370</v>
      </c>
      <c r="E15310" s="254" t="s">
        <v>29838</v>
      </c>
      <c r="F15310" s="167"/>
      <c r="G15310" s="167"/>
      <c r="H15310" s="167"/>
      <c r="I15310" s="167">
        <v>10</v>
      </c>
      <c r="J15310" s="167"/>
      <c r="K15310" s="167"/>
      <c r="L15310" s="167"/>
      <c r="M15310" s="167">
        <v>0</v>
      </c>
      <c r="N15310" s="167"/>
      <c r="O15310" s="167"/>
      <c r="P15310" s="167"/>
      <c r="Q15310" s="167">
        <v>1</v>
      </c>
    </row>
    <row r="15311" spans="1:17" hidden="1" x14ac:dyDescent="0.3">
      <c r="A15311" s="253">
        <v>15305</v>
      </c>
      <c r="B15311" s="254" t="s">
        <v>21371</v>
      </c>
      <c r="C15311" s="254" t="s">
        <v>74</v>
      </c>
      <c r="D15311" s="254" t="s">
        <v>21372</v>
      </c>
      <c r="E15311" s="254" t="s">
        <v>29838</v>
      </c>
      <c r="F15311" s="167"/>
      <c r="G15311" s="167"/>
      <c r="H15311" s="167"/>
      <c r="I15311" s="167">
        <v>5</v>
      </c>
      <c r="J15311" s="167"/>
      <c r="K15311" s="167"/>
      <c r="L15311" s="167"/>
      <c r="M15311" s="167">
        <v>0</v>
      </c>
      <c r="N15311" s="167"/>
      <c r="O15311" s="167"/>
      <c r="P15311" s="167"/>
      <c r="Q15311" s="167">
        <v>1</v>
      </c>
    </row>
    <row r="15312" spans="1:17" hidden="1" x14ac:dyDescent="0.3">
      <c r="A15312" s="253">
        <v>15306</v>
      </c>
      <c r="B15312" s="254" t="s">
        <v>21373</v>
      </c>
      <c r="C15312" s="254" t="s">
        <v>74</v>
      </c>
      <c r="D15312" s="254" t="s">
        <v>21374</v>
      </c>
      <c r="E15312" s="254" t="s">
        <v>29838</v>
      </c>
      <c r="F15312" s="167"/>
      <c r="G15312" s="167"/>
      <c r="H15312" s="167"/>
      <c r="I15312" s="167" t="s">
        <v>84</v>
      </c>
      <c r="J15312" s="167"/>
      <c r="K15312" s="167"/>
      <c r="L15312" s="167"/>
      <c r="M15312" s="167" t="s">
        <v>84</v>
      </c>
      <c r="N15312" s="167"/>
      <c r="O15312" s="167"/>
      <c r="P15312" s="167"/>
      <c r="Q15312" s="167" t="s">
        <v>84</v>
      </c>
    </row>
    <row r="15313" spans="1:17" hidden="1" x14ac:dyDescent="0.3">
      <c r="A15313" s="253">
        <v>15307</v>
      </c>
      <c r="B15313" s="254" t="s">
        <v>21375</v>
      </c>
      <c r="C15313" s="254" t="s">
        <v>74</v>
      </c>
      <c r="D15313" s="254" t="s">
        <v>21376</v>
      </c>
      <c r="E15313" s="254" t="s">
        <v>29838</v>
      </c>
      <c r="F15313" s="167"/>
      <c r="G15313" s="167"/>
      <c r="H15313" s="167"/>
      <c r="I15313" s="167">
        <v>2</v>
      </c>
      <c r="J15313" s="167"/>
      <c r="K15313" s="167"/>
      <c r="L15313" s="167"/>
      <c r="M15313" s="167">
        <v>1</v>
      </c>
      <c r="N15313" s="167"/>
      <c r="O15313" s="167"/>
      <c r="P15313" s="167"/>
      <c r="Q15313" s="167">
        <v>2</v>
      </c>
    </row>
    <row r="15314" spans="1:17" hidden="1" x14ac:dyDescent="0.3">
      <c r="A15314" s="253">
        <v>15308</v>
      </c>
      <c r="B15314" s="254" t="s">
        <v>21377</v>
      </c>
      <c r="C15314" s="254" t="s">
        <v>74</v>
      </c>
      <c r="D15314" s="254" t="s">
        <v>21378</v>
      </c>
      <c r="E15314" s="254" t="s">
        <v>29838</v>
      </c>
      <c r="F15314" s="167"/>
      <c r="G15314" s="167"/>
      <c r="H15314" s="167"/>
      <c r="I15314" s="167">
        <v>6</v>
      </c>
      <c r="J15314" s="167"/>
      <c r="K15314" s="167"/>
      <c r="L15314" s="167"/>
      <c r="M15314" s="167">
        <v>1</v>
      </c>
      <c r="N15314" s="167"/>
      <c r="O15314" s="167"/>
      <c r="P15314" s="167"/>
      <c r="Q15314" s="167">
        <v>3</v>
      </c>
    </row>
    <row r="15315" spans="1:17" hidden="1" x14ac:dyDescent="0.3">
      <c r="A15315" s="253">
        <v>15309</v>
      </c>
      <c r="B15315" s="254" t="s">
        <v>21379</v>
      </c>
      <c r="C15315" s="254" t="s">
        <v>74</v>
      </c>
      <c r="D15315" s="254" t="s">
        <v>21380</v>
      </c>
      <c r="E15315" s="254" t="s">
        <v>29838</v>
      </c>
      <c r="F15315" s="167">
        <v>8</v>
      </c>
      <c r="G15315" s="167">
        <v>7</v>
      </c>
      <c r="H15315" s="167">
        <v>3</v>
      </c>
      <c r="I15315" s="167">
        <v>2</v>
      </c>
      <c r="J15315" s="167">
        <v>2</v>
      </c>
      <c r="K15315" s="167">
        <v>3</v>
      </c>
      <c r="L15315" s="167">
        <v>2</v>
      </c>
      <c r="M15315" s="167">
        <v>2</v>
      </c>
      <c r="N15315" s="167">
        <v>9</v>
      </c>
      <c r="O15315" s="167">
        <v>7</v>
      </c>
      <c r="P15315" s="167">
        <v>7</v>
      </c>
      <c r="Q15315" s="167">
        <v>6</v>
      </c>
    </row>
    <row r="15316" spans="1:17" hidden="1" x14ac:dyDescent="0.3">
      <c r="A15316" s="253">
        <v>15310</v>
      </c>
      <c r="B15316" s="254" t="s">
        <v>21381</v>
      </c>
      <c r="C15316" s="254" t="s">
        <v>74</v>
      </c>
      <c r="D15316" s="254" t="s">
        <v>21382</v>
      </c>
      <c r="E15316" s="254" t="s">
        <v>29838</v>
      </c>
      <c r="F15316" s="167"/>
      <c r="G15316" s="167"/>
      <c r="H15316" s="167"/>
      <c r="I15316" s="167" t="s">
        <v>84</v>
      </c>
      <c r="J15316" s="167"/>
      <c r="K15316" s="167"/>
      <c r="L15316" s="167"/>
      <c r="M15316" s="167" t="s">
        <v>84</v>
      </c>
      <c r="N15316" s="167"/>
      <c r="O15316" s="167"/>
      <c r="P15316" s="167"/>
      <c r="Q15316" s="167" t="s">
        <v>84</v>
      </c>
    </row>
    <row r="15317" spans="1:17" hidden="1" x14ac:dyDescent="0.3">
      <c r="A15317" s="253">
        <v>15311</v>
      </c>
      <c r="B15317" s="254" t="s">
        <v>21383</v>
      </c>
      <c r="C15317" s="254" t="s">
        <v>74</v>
      </c>
      <c r="D15317" s="254" t="s">
        <v>21384</v>
      </c>
      <c r="E15317" s="254" t="s">
        <v>29838</v>
      </c>
      <c r="F15317" s="167"/>
      <c r="G15317" s="167"/>
      <c r="H15317" s="167"/>
      <c r="I15317" s="167">
        <v>7</v>
      </c>
      <c r="J15317" s="167"/>
      <c r="K15317" s="167"/>
      <c r="L15317" s="167"/>
      <c r="M15317" s="167">
        <v>0</v>
      </c>
      <c r="N15317" s="167"/>
      <c r="O15317" s="167"/>
      <c r="P15317" s="167"/>
      <c r="Q15317" s="167">
        <v>0</v>
      </c>
    </row>
    <row r="15318" spans="1:17" hidden="1" x14ac:dyDescent="0.3">
      <c r="A15318" s="253">
        <v>15312</v>
      </c>
      <c r="B15318" s="254" t="s">
        <v>21385</v>
      </c>
      <c r="C15318" s="254" t="s">
        <v>74</v>
      </c>
      <c r="D15318" s="254" t="s">
        <v>21370</v>
      </c>
      <c r="E15318" s="254" t="s">
        <v>29838</v>
      </c>
      <c r="F15318" s="167">
        <v>13</v>
      </c>
      <c r="G15318" s="167">
        <v>13</v>
      </c>
      <c r="H15318" s="167">
        <v>11</v>
      </c>
      <c r="I15318" s="167"/>
      <c r="J15318" s="167">
        <v>2</v>
      </c>
      <c r="K15318" s="167">
        <v>1</v>
      </c>
      <c r="L15318" s="167">
        <v>1</v>
      </c>
      <c r="M15318" s="167"/>
      <c r="N15318" s="167">
        <v>3</v>
      </c>
      <c r="O15318" s="167">
        <v>2</v>
      </c>
      <c r="P15318" s="167">
        <v>1</v>
      </c>
      <c r="Q15318" s="167"/>
    </row>
    <row r="15319" spans="1:17" hidden="1" x14ac:dyDescent="0.3">
      <c r="A15319" s="253">
        <v>15313</v>
      </c>
      <c r="B15319" s="254" t="s">
        <v>21386</v>
      </c>
      <c r="C15319" s="254" t="s">
        <v>74</v>
      </c>
      <c r="D15319" s="254" t="s">
        <v>21376</v>
      </c>
      <c r="E15319" s="254" t="s">
        <v>29838</v>
      </c>
      <c r="F15319" s="167">
        <v>5</v>
      </c>
      <c r="G15319" s="167">
        <v>4</v>
      </c>
      <c r="H15319" s="167">
        <v>3</v>
      </c>
      <c r="I15319" s="167"/>
      <c r="J15319" s="167">
        <v>3</v>
      </c>
      <c r="K15319" s="167">
        <v>2</v>
      </c>
      <c r="L15319" s="167">
        <v>1</v>
      </c>
      <c r="M15319" s="167"/>
      <c r="N15319" s="167">
        <v>5</v>
      </c>
      <c r="O15319" s="167">
        <v>4</v>
      </c>
      <c r="P15319" s="167">
        <v>4</v>
      </c>
      <c r="Q15319" s="167"/>
    </row>
    <row r="15320" spans="1:17" hidden="1" x14ac:dyDescent="0.3">
      <c r="A15320" s="253">
        <v>15314</v>
      </c>
      <c r="B15320" s="254" t="s">
        <v>21387</v>
      </c>
      <c r="C15320" s="254" t="s">
        <v>74</v>
      </c>
      <c r="D15320" s="254" t="s">
        <v>21378</v>
      </c>
      <c r="E15320" s="254" t="s">
        <v>29838</v>
      </c>
      <c r="F15320" s="167">
        <v>42</v>
      </c>
      <c r="G15320" s="167">
        <v>24</v>
      </c>
      <c r="H15320" s="167">
        <v>7</v>
      </c>
      <c r="I15320" s="167"/>
      <c r="J15320" s="167">
        <v>2</v>
      </c>
      <c r="K15320" s="167">
        <v>2</v>
      </c>
      <c r="L15320" s="167">
        <v>2</v>
      </c>
      <c r="M15320" s="167"/>
      <c r="N15320" s="167">
        <v>2</v>
      </c>
      <c r="O15320" s="167">
        <v>3</v>
      </c>
      <c r="P15320" s="167">
        <v>4</v>
      </c>
      <c r="Q15320" s="167"/>
    </row>
    <row r="15321" spans="1:17" hidden="1" x14ac:dyDescent="0.3">
      <c r="A15321" s="253">
        <v>15315</v>
      </c>
      <c r="B15321" s="254" t="s">
        <v>21388</v>
      </c>
      <c r="C15321" s="254" t="s">
        <v>74</v>
      </c>
      <c r="D15321" s="254" t="s">
        <v>21389</v>
      </c>
      <c r="E15321" s="254" t="s">
        <v>29838</v>
      </c>
      <c r="F15321" s="167"/>
      <c r="G15321" s="167"/>
      <c r="H15321" s="167"/>
      <c r="I15321" s="167" t="s">
        <v>84</v>
      </c>
      <c r="J15321" s="167"/>
      <c r="K15321" s="167"/>
      <c r="L15321" s="167"/>
      <c r="M15321" s="167" t="s">
        <v>84</v>
      </c>
      <c r="N15321" s="167"/>
      <c r="O15321" s="167"/>
      <c r="P15321" s="167"/>
      <c r="Q15321" s="167" t="s">
        <v>84</v>
      </c>
    </row>
    <row r="15322" spans="1:17" hidden="1" x14ac:dyDescent="0.3">
      <c r="A15322" s="253">
        <v>15316</v>
      </c>
      <c r="B15322" s="254" t="s">
        <v>21390</v>
      </c>
      <c r="C15322" s="254" t="s">
        <v>74</v>
      </c>
      <c r="D15322" s="254" t="s">
        <v>21391</v>
      </c>
      <c r="E15322" s="254" t="s">
        <v>29838</v>
      </c>
      <c r="F15322" s="167"/>
      <c r="G15322" s="167"/>
      <c r="H15322" s="167"/>
      <c r="I15322" s="167" t="s">
        <v>84</v>
      </c>
      <c r="J15322" s="167"/>
      <c r="K15322" s="167"/>
      <c r="L15322" s="167"/>
      <c r="M15322" s="167" t="s">
        <v>84</v>
      </c>
      <c r="N15322" s="167"/>
      <c r="O15322" s="167"/>
      <c r="P15322" s="167"/>
      <c r="Q15322" s="167" t="s">
        <v>84</v>
      </c>
    </row>
    <row r="15323" spans="1:17" hidden="1" x14ac:dyDescent="0.3">
      <c r="A15323" s="253">
        <v>15317</v>
      </c>
      <c r="B15323" s="254" t="s">
        <v>21392</v>
      </c>
      <c r="C15323" s="254" t="s">
        <v>74</v>
      </c>
      <c r="D15323" s="254" t="s">
        <v>19036</v>
      </c>
      <c r="E15323" s="254" t="s">
        <v>29838</v>
      </c>
      <c r="F15323" s="167"/>
      <c r="G15323" s="167"/>
      <c r="H15323" s="167"/>
      <c r="I15323" s="167">
        <v>1</v>
      </c>
      <c r="J15323" s="167"/>
      <c r="K15323" s="167"/>
      <c r="L15323" s="167"/>
      <c r="M15323" s="167">
        <v>0</v>
      </c>
      <c r="N15323" s="167"/>
      <c r="O15323" s="167"/>
      <c r="P15323" s="167"/>
      <c r="Q15323" s="167">
        <v>2</v>
      </c>
    </row>
    <row r="15324" spans="1:17" hidden="1" x14ac:dyDescent="0.3">
      <c r="A15324" s="253">
        <v>15318</v>
      </c>
      <c r="B15324" s="254" t="s">
        <v>21393</v>
      </c>
      <c r="C15324" s="254" t="s">
        <v>74</v>
      </c>
      <c r="D15324" s="254" t="s">
        <v>21372</v>
      </c>
      <c r="E15324" s="254" t="s">
        <v>29838</v>
      </c>
      <c r="F15324" s="167">
        <v>6</v>
      </c>
      <c r="G15324" s="167">
        <v>6</v>
      </c>
      <c r="H15324" s="167">
        <v>5</v>
      </c>
      <c r="I15324" s="167"/>
      <c r="J15324" s="167">
        <v>3</v>
      </c>
      <c r="K15324" s="167">
        <v>2</v>
      </c>
      <c r="L15324" s="167">
        <v>1</v>
      </c>
      <c r="M15324" s="167"/>
      <c r="N15324" s="167">
        <v>5</v>
      </c>
      <c r="O15324" s="167">
        <v>4</v>
      </c>
      <c r="P15324" s="167">
        <v>2</v>
      </c>
      <c r="Q15324" s="167"/>
    </row>
    <row r="15325" spans="1:17" hidden="1" x14ac:dyDescent="0.3">
      <c r="A15325" s="253">
        <v>15319</v>
      </c>
      <c r="B15325" s="254" t="s">
        <v>21394</v>
      </c>
      <c r="C15325" s="254" t="s">
        <v>74</v>
      </c>
      <c r="D15325" s="254" t="s">
        <v>21374</v>
      </c>
      <c r="E15325" s="254" t="s">
        <v>29838</v>
      </c>
      <c r="F15325" s="167" t="s">
        <v>84</v>
      </c>
      <c r="G15325" s="167" t="s">
        <v>84</v>
      </c>
      <c r="H15325" s="167" t="s">
        <v>84</v>
      </c>
      <c r="I15325" s="167"/>
      <c r="J15325" s="167" t="s">
        <v>84</v>
      </c>
      <c r="K15325" s="167" t="s">
        <v>84</v>
      </c>
      <c r="L15325" s="167" t="s">
        <v>84</v>
      </c>
      <c r="M15325" s="167"/>
      <c r="N15325" s="167" t="s">
        <v>84</v>
      </c>
      <c r="O15325" s="167" t="s">
        <v>84</v>
      </c>
      <c r="P15325" s="167" t="s">
        <v>84</v>
      </c>
      <c r="Q15325" s="167"/>
    </row>
    <row r="15326" spans="1:17" hidden="1" x14ac:dyDescent="0.3">
      <c r="A15326" s="253">
        <v>15320</v>
      </c>
      <c r="B15326" s="254" t="s">
        <v>21395</v>
      </c>
      <c r="C15326" s="254" t="s">
        <v>74</v>
      </c>
      <c r="D15326" s="254" t="s">
        <v>21396</v>
      </c>
      <c r="E15326" s="254" t="s">
        <v>29838</v>
      </c>
      <c r="F15326" s="167"/>
      <c r="G15326" s="167"/>
      <c r="H15326" s="167"/>
      <c r="I15326" s="167">
        <v>34</v>
      </c>
      <c r="J15326" s="167"/>
      <c r="K15326" s="167"/>
      <c r="L15326" s="167"/>
      <c r="M15326" s="167">
        <v>0</v>
      </c>
      <c r="N15326" s="167"/>
      <c r="O15326" s="167"/>
      <c r="P15326" s="167"/>
      <c r="Q15326" s="167">
        <v>0</v>
      </c>
    </row>
    <row r="15327" spans="1:17" hidden="1" x14ac:dyDescent="0.3">
      <c r="A15327" s="253">
        <v>15321</v>
      </c>
      <c r="B15327" s="254" t="s">
        <v>21397</v>
      </c>
      <c r="C15327" s="254" t="s">
        <v>74</v>
      </c>
      <c r="D15327" s="254" t="s">
        <v>21382</v>
      </c>
      <c r="E15327" s="254" t="s">
        <v>29838</v>
      </c>
      <c r="F15327" s="167" t="s">
        <v>84</v>
      </c>
      <c r="G15327" s="167" t="s">
        <v>84</v>
      </c>
      <c r="H15327" s="167" t="s">
        <v>84</v>
      </c>
      <c r="I15327" s="167">
        <v>14</v>
      </c>
      <c r="J15327" s="167" t="s">
        <v>84</v>
      </c>
      <c r="K15327" s="167" t="s">
        <v>84</v>
      </c>
      <c r="L15327" s="167" t="s">
        <v>84</v>
      </c>
      <c r="M15327" s="167">
        <v>0</v>
      </c>
      <c r="N15327" s="167" t="s">
        <v>84</v>
      </c>
      <c r="O15327" s="167" t="s">
        <v>84</v>
      </c>
      <c r="P15327" s="167" t="s">
        <v>84</v>
      </c>
      <c r="Q15327" s="167">
        <v>1</v>
      </c>
    </row>
    <row r="15328" spans="1:17" hidden="1" x14ac:dyDescent="0.3">
      <c r="A15328" s="253">
        <v>15322</v>
      </c>
      <c r="B15328" s="254" t="s">
        <v>21399</v>
      </c>
      <c r="C15328" s="254" t="s">
        <v>74</v>
      </c>
      <c r="D15328" s="254" t="s">
        <v>21384</v>
      </c>
      <c r="E15328" s="254" t="s">
        <v>29838</v>
      </c>
      <c r="F15328" s="167">
        <v>10</v>
      </c>
      <c r="G15328" s="167">
        <v>9</v>
      </c>
      <c r="H15328" s="167">
        <v>8</v>
      </c>
      <c r="I15328" s="167">
        <v>7</v>
      </c>
      <c r="J15328" s="167">
        <v>1</v>
      </c>
      <c r="K15328" s="167">
        <v>1</v>
      </c>
      <c r="L15328" s="167">
        <v>0</v>
      </c>
      <c r="M15328" s="167">
        <v>0</v>
      </c>
      <c r="N15328" s="167">
        <v>2</v>
      </c>
      <c r="O15328" s="167">
        <v>2</v>
      </c>
      <c r="P15328" s="167">
        <v>2</v>
      </c>
      <c r="Q15328" s="167">
        <v>0</v>
      </c>
    </row>
    <row r="15329" spans="1:17" hidden="1" x14ac:dyDescent="0.3">
      <c r="A15329" s="253">
        <v>15323</v>
      </c>
      <c r="B15329" s="254" t="s">
        <v>21401</v>
      </c>
      <c r="C15329" s="254" t="s">
        <v>74</v>
      </c>
      <c r="D15329" s="254" t="s">
        <v>21389</v>
      </c>
      <c r="E15329" s="254" t="s">
        <v>29838</v>
      </c>
      <c r="F15329" s="167" t="s">
        <v>84</v>
      </c>
      <c r="G15329" s="167" t="s">
        <v>84</v>
      </c>
      <c r="H15329" s="167" t="s">
        <v>84</v>
      </c>
      <c r="I15329" s="167"/>
      <c r="J15329" s="167" t="s">
        <v>84</v>
      </c>
      <c r="K15329" s="167" t="s">
        <v>84</v>
      </c>
      <c r="L15329" s="167" t="s">
        <v>84</v>
      </c>
      <c r="M15329" s="167"/>
      <c r="N15329" s="167" t="s">
        <v>84</v>
      </c>
      <c r="O15329" s="167" t="s">
        <v>84</v>
      </c>
      <c r="P15329" s="167" t="s">
        <v>84</v>
      </c>
      <c r="Q15329" s="167"/>
    </row>
    <row r="15330" spans="1:17" hidden="1" x14ac:dyDescent="0.3">
      <c r="A15330" s="253">
        <v>15324</v>
      </c>
      <c r="B15330" s="254" t="s">
        <v>21402</v>
      </c>
      <c r="C15330" s="254" t="s">
        <v>74</v>
      </c>
      <c r="D15330" s="254" t="s">
        <v>21391</v>
      </c>
      <c r="E15330" s="254" t="s">
        <v>29838</v>
      </c>
      <c r="F15330" s="167" t="s">
        <v>84</v>
      </c>
      <c r="G15330" s="167">
        <v>7</v>
      </c>
      <c r="H15330" s="167">
        <v>5</v>
      </c>
      <c r="I15330" s="167">
        <v>17</v>
      </c>
      <c r="J15330" s="167" t="s">
        <v>84</v>
      </c>
      <c r="K15330" s="167">
        <v>4</v>
      </c>
      <c r="L15330" s="167">
        <v>4</v>
      </c>
      <c r="M15330" s="167">
        <v>0</v>
      </c>
      <c r="N15330" s="167" t="s">
        <v>84</v>
      </c>
      <c r="O15330" s="167">
        <v>3</v>
      </c>
      <c r="P15330" s="167">
        <v>2</v>
      </c>
      <c r="Q15330" s="167">
        <v>1</v>
      </c>
    </row>
    <row r="15331" spans="1:17" hidden="1" x14ac:dyDescent="0.3">
      <c r="A15331" s="253">
        <v>15325</v>
      </c>
      <c r="B15331" s="254" t="s">
        <v>21404</v>
      </c>
      <c r="C15331" s="254" t="s">
        <v>74</v>
      </c>
      <c r="D15331" s="254" t="s">
        <v>19036</v>
      </c>
      <c r="E15331" s="254" t="s">
        <v>29838</v>
      </c>
      <c r="F15331" s="167">
        <v>7</v>
      </c>
      <c r="G15331" s="167">
        <v>3</v>
      </c>
      <c r="H15331" s="167">
        <v>2</v>
      </c>
      <c r="I15331" s="167">
        <v>2</v>
      </c>
      <c r="J15331" s="167">
        <v>3</v>
      </c>
      <c r="K15331" s="167">
        <v>2</v>
      </c>
      <c r="L15331" s="167">
        <v>1</v>
      </c>
      <c r="M15331" s="167">
        <v>0</v>
      </c>
      <c r="N15331" s="167">
        <v>3</v>
      </c>
      <c r="O15331" s="167">
        <v>3</v>
      </c>
      <c r="P15331" s="167">
        <v>3</v>
      </c>
      <c r="Q15331" s="167">
        <v>1</v>
      </c>
    </row>
    <row r="15332" spans="1:17" hidden="1" x14ac:dyDescent="0.3">
      <c r="A15332" s="253">
        <v>15326</v>
      </c>
      <c r="B15332" s="254" t="s">
        <v>21406</v>
      </c>
      <c r="C15332" s="254" t="s">
        <v>74</v>
      </c>
      <c r="D15332" s="254" t="s">
        <v>21396</v>
      </c>
      <c r="E15332" s="254" t="s">
        <v>29838</v>
      </c>
      <c r="F15332" s="167">
        <v>37</v>
      </c>
      <c r="G15332" s="167">
        <v>36</v>
      </c>
      <c r="H15332" s="167">
        <v>31</v>
      </c>
      <c r="I15332" s="167">
        <v>7</v>
      </c>
      <c r="J15332" s="167">
        <v>0</v>
      </c>
      <c r="K15332" s="167">
        <v>0</v>
      </c>
      <c r="L15332" s="167">
        <v>0</v>
      </c>
      <c r="M15332" s="167">
        <v>0</v>
      </c>
      <c r="N15332" s="167">
        <v>0</v>
      </c>
      <c r="O15332" s="167">
        <v>0</v>
      </c>
      <c r="P15332" s="167">
        <v>0</v>
      </c>
      <c r="Q15332" s="167">
        <v>1</v>
      </c>
    </row>
    <row r="15333" spans="1:17" hidden="1" x14ac:dyDescent="0.3">
      <c r="A15333" s="253">
        <v>15327</v>
      </c>
      <c r="B15333" s="254" t="s">
        <v>21408</v>
      </c>
      <c r="C15333" s="254" t="s">
        <v>74</v>
      </c>
      <c r="D15333" s="254" t="s">
        <v>21398</v>
      </c>
      <c r="E15333" s="254" t="s">
        <v>29838</v>
      </c>
      <c r="F15333" s="167">
        <v>14</v>
      </c>
      <c r="G15333" s="167">
        <v>19</v>
      </c>
      <c r="H15333" s="167">
        <v>20</v>
      </c>
      <c r="I15333" s="167">
        <v>12</v>
      </c>
      <c r="J15333" s="167">
        <v>1</v>
      </c>
      <c r="K15333" s="167">
        <v>0</v>
      </c>
      <c r="L15333" s="167">
        <v>1</v>
      </c>
      <c r="M15333" s="167">
        <v>0</v>
      </c>
      <c r="N15333" s="167">
        <v>2</v>
      </c>
      <c r="O15333" s="167">
        <v>2</v>
      </c>
      <c r="P15333" s="167">
        <v>1</v>
      </c>
      <c r="Q15333" s="167">
        <v>3</v>
      </c>
    </row>
    <row r="15334" spans="1:17" hidden="1" x14ac:dyDescent="0.3">
      <c r="A15334" s="253">
        <v>15328</v>
      </c>
      <c r="B15334" s="254" t="s">
        <v>21410</v>
      </c>
      <c r="C15334" s="254" t="s">
        <v>74</v>
      </c>
      <c r="D15334" s="254" t="s">
        <v>21400</v>
      </c>
      <c r="E15334" s="254" t="s">
        <v>29838</v>
      </c>
      <c r="F15334" s="167">
        <v>7</v>
      </c>
      <c r="G15334" s="167">
        <v>10</v>
      </c>
      <c r="H15334" s="167">
        <v>8</v>
      </c>
      <c r="I15334" s="167">
        <v>3</v>
      </c>
      <c r="J15334" s="167">
        <v>2</v>
      </c>
      <c r="K15334" s="167">
        <v>1</v>
      </c>
      <c r="L15334" s="167">
        <v>0</v>
      </c>
      <c r="M15334" s="167">
        <v>1</v>
      </c>
      <c r="N15334" s="167">
        <v>4</v>
      </c>
      <c r="O15334" s="167">
        <v>4</v>
      </c>
      <c r="P15334" s="167">
        <v>2</v>
      </c>
      <c r="Q15334" s="167">
        <v>1</v>
      </c>
    </row>
    <row r="15335" spans="1:17" hidden="1" x14ac:dyDescent="0.3">
      <c r="A15335" s="253">
        <v>15329</v>
      </c>
      <c r="B15335" s="254" t="s">
        <v>21412</v>
      </c>
      <c r="C15335" s="254" t="s">
        <v>74</v>
      </c>
      <c r="D15335" s="254" t="s">
        <v>21413</v>
      </c>
      <c r="E15335" s="254" t="s">
        <v>29838</v>
      </c>
      <c r="F15335" s="167"/>
      <c r="G15335" s="167"/>
      <c r="H15335" s="167"/>
      <c r="I15335" s="167">
        <v>9</v>
      </c>
      <c r="J15335" s="167"/>
      <c r="K15335" s="167"/>
      <c r="L15335" s="167"/>
      <c r="M15335" s="167">
        <v>0</v>
      </c>
      <c r="N15335" s="167"/>
      <c r="O15335" s="167"/>
      <c r="P15335" s="167"/>
      <c r="Q15335" s="167">
        <v>0</v>
      </c>
    </row>
    <row r="15336" spans="1:17" hidden="1" x14ac:dyDescent="0.3">
      <c r="A15336" s="253">
        <v>15330</v>
      </c>
      <c r="B15336" s="254" t="s">
        <v>21414</v>
      </c>
      <c r="C15336" s="254" t="s">
        <v>74</v>
      </c>
      <c r="D15336" s="254" t="s">
        <v>21403</v>
      </c>
      <c r="E15336" s="254" t="s">
        <v>29838</v>
      </c>
      <c r="F15336" s="167">
        <v>19</v>
      </c>
      <c r="G15336" s="167">
        <v>16</v>
      </c>
      <c r="H15336" s="167">
        <v>16</v>
      </c>
      <c r="I15336" s="167">
        <v>13</v>
      </c>
      <c r="J15336" s="167">
        <v>0</v>
      </c>
      <c r="K15336" s="167">
        <v>0</v>
      </c>
      <c r="L15336" s="167">
        <v>0</v>
      </c>
      <c r="M15336" s="167">
        <v>1</v>
      </c>
      <c r="N15336" s="167">
        <v>3</v>
      </c>
      <c r="O15336" s="167">
        <v>3</v>
      </c>
      <c r="P15336" s="167">
        <v>3</v>
      </c>
      <c r="Q15336" s="167">
        <v>3</v>
      </c>
    </row>
    <row r="15337" spans="1:17" hidden="1" x14ac:dyDescent="0.3">
      <c r="A15337" s="253">
        <v>15331</v>
      </c>
      <c r="B15337" s="254" t="s">
        <v>21416</v>
      </c>
      <c r="C15337" s="254" t="s">
        <v>74</v>
      </c>
      <c r="D15337" s="254" t="s">
        <v>21405</v>
      </c>
      <c r="E15337" s="254" t="s">
        <v>29838</v>
      </c>
      <c r="F15337" s="167">
        <v>5</v>
      </c>
      <c r="G15337" s="167">
        <v>4</v>
      </c>
      <c r="H15337" s="167">
        <v>3</v>
      </c>
      <c r="I15337" s="167">
        <v>3</v>
      </c>
      <c r="J15337" s="167">
        <v>2</v>
      </c>
      <c r="K15337" s="167">
        <v>2</v>
      </c>
      <c r="L15337" s="167">
        <v>1</v>
      </c>
      <c r="M15337" s="167">
        <v>1</v>
      </c>
      <c r="N15337" s="167">
        <v>4</v>
      </c>
      <c r="O15337" s="167">
        <v>3</v>
      </c>
      <c r="P15337" s="167">
        <v>2</v>
      </c>
      <c r="Q15337" s="167">
        <v>1</v>
      </c>
    </row>
    <row r="15338" spans="1:17" hidden="1" x14ac:dyDescent="0.3">
      <c r="A15338" s="253">
        <v>15332</v>
      </c>
      <c r="B15338" s="254" t="s">
        <v>21418</v>
      </c>
      <c r="C15338" s="254" t="s">
        <v>74</v>
      </c>
      <c r="D15338" s="254" t="s">
        <v>21407</v>
      </c>
      <c r="E15338" s="254" t="s">
        <v>29838</v>
      </c>
      <c r="F15338" s="167">
        <v>10</v>
      </c>
      <c r="G15338" s="167">
        <v>9</v>
      </c>
      <c r="H15338" s="167">
        <v>5</v>
      </c>
      <c r="I15338" s="167"/>
      <c r="J15338" s="167">
        <v>0</v>
      </c>
      <c r="K15338" s="167">
        <v>0</v>
      </c>
      <c r="L15338" s="167">
        <v>0</v>
      </c>
      <c r="M15338" s="167"/>
      <c r="N15338" s="167">
        <v>2</v>
      </c>
      <c r="O15338" s="167">
        <v>2</v>
      </c>
      <c r="P15338" s="167">
        <v>1</v>
      </c>
      <c r="Q15338" s="167"/>
    </row>
    <row r="15339" spans="1:17" hidden="1" x14ac:dyDescent="0.3">
      <c r="A15339" s="253">
        <v>15333</v>
      </c>
      <c r="B15339" s="254" t="s">
        <v>21419</v>
      </c>
      <c r="C15339" s="254" t="s">
        <v>74</v>
      </c>
      <c r="D15339" s="254" t="s">
        <v>21409</v>
      </c>
      <c r="E15339" s="254" t="s">
        <v>29838</v>
      </c>
      <c r="F15339" s="167">
        <v>21</v>
      </c>
      <c r="G15339" s="167">
        <v>20</v>
      </c>
      <c r="H15339" s="167">
        <v>18</v>
      </c>
      <c r="I15339" s="167">
        <v>12</v>
      </c>
      <c r="J15339" s="167">
        <v>1</v>
      </c>
      <c r="K15339" s="167">
        <v>1</v>
      </c>
      <c r="L15339" s="167">
        <v>2</v>
      </c>
      <c r="M15339" s="167">
        <v>1</v>
      </c>
      <c r="N15339" s="167">
        <v>4</v>
      </c>
      <c r="O15339" s="167">
        <v>3</v>
      </c>
      <c r="P15339" s="167">
        <v>2</v>
      </c>
      <c r="Q15339" s="167">
        <v>2</v>
      </c>
    </row>
    <row r="15340" spans="1:17" hidden="1" x14ac:dyDescent="0.3">
      <c r="A15340" s="253">
        <v>15334</v>
      </c>
      <c r="B15340" s="254" t="s">
        <v>21421</v>
      </c>
      <c r="C15340" s="254" t="s">
        <v>74</v>
      </c>
      <c r="D15340" s="254" t="s">
        <v>21411</v>
      </c>
      <c r="E15340" s="254" t="s">
        <v>29838</v>
      </c>
      <c r="F15340" s="167">
        <v>5</v>
      </c>
      <c r="G15340" s="167">
        <v>4</v>
      </c>
      <c r="H15340" s="167">
        <v>4</v>
      </c>
      <c r="I15340" s="167"/>
      <c r="J15340" s="167">
        <v>3</v>
      </c>
      <c r="K15340" s="167">
        <v>2</v>
      </c>
      <c r="L15340" s="167">
        <v>2</v>
      </c>
      <c r="M15340" s="167"/>
      <c r="N15340" s="167">
        <v>3</v>
      </c>
      <c r="O15340" s="167">
        <v>3</v>
      </c>
      <c r="P15340" s="167">
        <v>2</v>
      </c>
      <c r="Q15340" s="167"/>
    </row>
    <row r="15341" spans="1:17" hidden="1" x14ac:dyDescent="0.3">
      <c r="A15341" s="253">
        <v>15335</v>
      </c>
      <c r="B15341" s="254" t="s">
        <v>21422</v>
      </c>
      <c r="C15341" s="254" t="s">
        <v>74</v>
      </c>
      <c r="D15341" s="254" t="s">
        <v>21413</v>
      </c>
      <c r="E15341" s="254" t="s">
        <v>29838</v>
      </c>
      <c r="F15341" s="167">
        <v>13</v>
      </c>
      <c r="G15341" s="167">
        <v>10</v>
      </c>
      <c r="H15341" s="167">
        <v>12</v>
      </c>
      <c r="I15341" s="167"/>
      <c r="J15341" s="167">
        <v>2</v>
      </c>
      <c r="K15341" s="167">
        <v>2</v>
      </c>
      <c r="L15341" s="167">
        <v>1</v>
      </c>
      <c r="M15341" s="167"/>
      <c r="N15341" s="167">
        <v>1</v>
      </c>
      <c r="O15341" s="167">
        <v>3</v>
      </c>
      <c r="P15341" s="167">
        <v>1</v>
      </c>
      <c r="Q15341" s="167"/>
    </row>
    <row r="15342" spans="1:17" hidden="1" x14ac:dyDescent="0.3">
      <c r="A15342" s="253">
        <v>15336</v>
      </c>
      <c r="B15342" s="254" t="s">
        <v>21423</v>
      </c>
      <c r="C15342" s="254" t="s">
        <v>74</v>
      </c>
      <c r="D15342" s="254" t="s">
        <v>21415</v>
      </c>
      <c r="E15342" s="254" t="s">
        <v>29838</v>
      </c>
      <c r="F15342" s="167">
        <v>14</v>
      </c>
      <c r="G15342" s="167">
        <v>13</v>
      </c>
      <c r="H15342" s="167">
        <v>12</v>
      </c>
      <c r="I15342" s="167"/>
      <c r="J15342" s="167">
        <v>2</v>
      </c>
      <c r="K15342" s="167">
        <v>1</v>
      </c>
      <c r="L15342" s="167">
        <v>1</v>
      </c>
      <c r="M15342" s="167"/>
      <c r="N15342" s="167">
        <v>2</v>
      </c>
      <c r="O15342" s="167">
        <v>2</v>
      </c>
      <c r="P15342" s="167">
        <v>2</v>
      </c>
      <c r="Q15342" s="167"/>
    </row>
    <row r="15343" spans="1:17" hidden="1" x14ac:dyDescent="0.3">
      <c r="A15343" s="253">
        <v>15337</v>
      </c>
      <c r="B15343" s="254" t="s">
        <v>21424</v>
      </c>
      <c r="C15343" s="254" t="s">
        <v>74</v>
      </c>
      <c r="D15343" s="254" t="s">
        <v>21417</v>
      </c>
      <c r="E15343" s="254" t="s">
        <v>29838</v>
      </c>
      <c r="F15343" s="167">
        <v>9</v>
      </c>
      <c r="G15343" s="167">
        <v>6</v>
      </c>
      <c r="H15343" s="167">
        <v>4</v>
      </c>
      <c r="I15343" s="167"/>
      <c r="J15343" s="167">
        <v>2</v>
      </c>
      <c r="K15343" s="167">
        <v>1</v>
      </c>
      <c r="L15343" s="167">
        <v>0</v>
      </c>
      <c r="M15343" s="167"/>
      <c r="N15343" s="167">
        <v>3</v>
      </c>
      <c r="O15343" s="167">
        <v>2</v>
      </c>
      <c r="P15343" s="167">
        <v>2</v>
      </c>
      <c r="Q15343" s="167"/>
    </row>
    <row r="15344" spans="1:17" hidden="1" x14ac:dyDescent="0.3">
      <c r="A15344" s="253">
        <v>15338</v>
      </c>
      <c r="B15344" s="254" t="s">
        <v>21425</v>
      </c>
      <c r="C15344" s="254" t="s">
        <v>74</v>
      </c>
      <c r="D15344" s="254" t="s">
        <v>21420</v>
      </c>
      <c r="E15344" s="254" t="s">
        <v>29838</v>
      </c>
      <c r="F15344" s="167">
        <v>17</v>
      </c>
      <c r="G15344" s="167" t="s">
        <v>84</v>
      </c>
      <c r="H15344" s="167">
        <v>14</v>
      </c>
      <c r="I15344" s="167"/>
      <c r="J15344" s="167">
        <v>0</v>
      </c>
      <c r="K15344" s="167" t="s">
        <v>84</v>
      </c>
      <c r="L15344" s="167">
        <v>0</v>
      </c>
      <c r="M15344" s="167"/>
      <c r="N15344" s="167">
        <v>3</v>
      </c>
      <c r="O15344" s="167" t="s">
        <v>84</v>
      </c>
      <c r="P15344" s="167">
        <v>3</v>
      </c>
      <c r="Q15344" s="167"/>
    </row>
    <row r="15345" spans="1:17" hidden="1" x14ac:dyDescent="0.3">
      <c r="A15345" s="253">
        <v>15339</v>
      </c>
      <c r="B15345" s="254" t="s">
        <v>21426</v>
      </c>
      <c r="C15345" s="254" t="s">
        <v>74</v>
      </c>
      <c r="D15345" s="254" t="s">
        <v>21427</v>
      </c>
      <c r="E15345" s="254" t="s">
        <v>29840</v>
      </c>
      <c r="F15345" s="167">
        <v>6</v>
      </c>
      <c r="G15345" s="167">
        <v>4</v>
      </c>
      <c r="H15345" s="167">
        <v>4</v>
      </c>
      <c r="I15345" s="167">
        <v>2</v>
      </c>
      <c r="J15345" s="167">
        <v>2</v>
      </c>
      <c r="K15345" s="167">
        <v>2</v>
      </c>
      <c r="L15345" s="167">
        <v>1</v>
      </c>
      <c r="M15345" s="167">
        <v>0</v>
      </c>
      <c r="N15345" s="167">
        <v>4</v>
      </c>
      <c r="O15345" s="167">
        <v>3</v>
      </c>
      <c r="P15345" s="167">
        <v>2</v>
      </c>
      <c r="Q15345" s="167">
        <v>1</v>
      </c>
    </row>
    <row r="15346" spans="1:17" hidden="1" x14ac:dyDescent="0.3">
      <c r="A15346" s="253">
        <v>15340</v>
      </c>
      <c r="B15346" s="254" t="s">
        <v>21428</v>
      </c>
      <c r="C15346" s="254" t="s">
        <v>74</v>
      </c>
      <c r="D15346" s="254" t="s">
        <v>21429</v>
      </c>
      <c r="E15346" s="254" t="s">
        <v>29840</v>
      </c>
      <c r="F15346" s="167">
        <v>2</v>
      </c>
      <c r="G15346" s="167">
        <v>3</v>
      </c>
      <c r="H15346" s="167">
        <v>1</v>
      </c>
      <c r="I15346" s="167">
        <v>1</v>
      </c>
      <c r="J15346" s="167">
        <v>4</v>
      </c>
      <c r="K15346" s="167">
        <v>3</v>
      </c>
      <c r="L15346" s="167">
        <v>2</v>
      </c>
      <c r="M15346" s="167">
        <v>2</v>
      </c>
      <c r="N15346" s="167">
        <v>7</v>
      </c>
      <c r="O15346" s="167">
        <v>7</v>
      </c>
      <c r="P15346" s="167">
        <v>8</v>
      </c>
      <c r="Q15346" s="167">
        <v>3</v>
      </c>
    </row>
    <row r="15347" spans="1:17" hidden="1" x14ac:dyDescent="0.3">
      <c r="A15347" s="253">
        <v>15341</v>
      </c>
      <c r="B15347" s="254" t="s">
        <v>21430</v>
      </c>
      <c r="C15347" s="254" t="s">
        <v>74</v>
      </c>
      <c r="D15347" s="254" t="s">
        <v>21431</v>
      </c>
      <c r="E15347" s="254" t="s">
        <v>29840</v>
      </c>
      <c r="F15347" s="167">
        <v>2</v>
      </c>
      <c r="G15347" s="167">
        <v>2</v>
      </c>
      <c r="H15347" s="167">
        <v>1</v>
      </c>
      <c r="I15347" s="167">
        <v>1</v>
      </c>
      <c r="J15347" s="167">
        <v>2</v>
      </c>
      <c r="K15347" s="167">
        <v>1</v>
      </c>
      <c r="L15347" s="167">
        <v>0</v>
      </c>
      <c r="M15347" s="167">
        <v>1</v>
      </c>
      <c r="N15347" s="167">
        <v>4</v>
      </c>
      <c r="O15347" s="167">
        <v>1</v>
      </c>
      <c r="P15347" s="167">
        <v>2</v>
      </c>
      <c r="Q15347" s="167">
        <v>0</v>
      </c>
    </row>
    <row r="15348" spans="1:17" hidden="1" x14ac:dyDescent="0.3">
      <c r="A15348" s="253">
        <v>15342</v>
      </c>
      <c r="B15348" s="254" t="s">
        <v>21432</v>
      </c>
      <c r="C15348" s="254" t="s">
        <v>74</v>
      </c>
      <c r="D15348" s="254" t="s">
        <v>21433</v>
      </c>
      <c r="E15348" s="254" t="s">
        <v>29840</v>
      </c>
      <c r="F15348" s="167">
        <v>4</v>
      </c>
      <c r="G15348" s="167">
        <v>3</v>
      </c>
      <c r="H15348" s="167">
        <v>3</v>
      </c>
      <c r="I15348" s="167">
        <v>1</v>
      </c>
      <c r="J15348" s="167">
        <v>3</v>
      </c>
      <c r="K15348" s="167">
        <v>2</v>
      </c>
      <c r="L15348" s="167">
        <v>2</v>
      </c>
      <c r="M15348" s="167">
        <v>0</v>
      </c>
      <c r="N15348" s="167">
        <v>3</v>
      </c>
      <c r="O15348" s="167">
        <v>2</v>
      </c>
      <c r="P15348" s="167">
        <v>2</v>
      </c>
      <c r="Q15348" s="167">
        <v>1</v>
      </c>
    </row>
    <row r="15349" spans="1:17" hidden="1" x14ac:dyDescent="0.3">
      <c r="A15349" s="253">
        <v>15343</v>
      </c>
      <c r="B15349" s="254" t="s">
        <v>21434</v>
      </c>
      <c r="C15349" s="254" t="s">
        <v>74</v>
      </c>
      <c r="D15349" s="254" t="s">
        <v>21435</v>
      </c>
      <c r="E15349" s="254" t="s">
        <v>29840</v>
      </c>
      <c r="F15349" s="167" t="s">
        <v>84</v>
      </c>
      <c r="G15349" s="167" t="s">
        <v>84</v>
      </c>
      <c r="H15349" s="167" t="s">
        <v>84</v>
      </c>
      <c r="I15349" s="167" t="s">
        <v>84</v>
      </c>
      <c r="J15349" s="167" t="s">
        <v>84</v>
      </c>
      <c r="K15349" s="167" t="s">
        <v>84</v>
      </c>
      <c r="L15349" s="167" t="s">
        <v>84</v>
      </c>
      <c r="M15349" s="167" t="s">
        <v>84</v>
      </c>
      <c r="N15349" s="167" t="s">
        <v>84</v>
      </c>
      <c r="O15349" s="167" t="s">
        <v>84</v>
      </c>
      <c r="P15349" s="167" t="s">
        <v>84</v>
      </c>
      <c r="Q15349" s="167" t="s">
        <v>84</v>
      </c>
    </row>
    <row r="15350" spans="1:17" hidden="1" x14ac:dyDescent="0.3">
      <c r="A15350" s="253">
        <v>15344</v>
      </c>
      <c r="B15350" s="254" t="s">
        <v>21436</v>
      </c>
      <c r="C15350" s="254" t="s">
        <v>74</v>
      </c>
      <c r="D15350" s="254" t="s">
        <v>21437</v>
      </c>
      <c r="E15350" s="254" t="s">
        <v>29840</v>
      </c>
      <c r="F15350" s="167">
        <v>4</v>
      </c>
      <c r="G15350" s="167">
        <v>4</v>
      </c>
      <c r="H15350" s="167">
        <v>3</v>
      </c>
      <c r="I15350" s="167">
        <v>3</v>
      </c>
      <c r="J15350" s="167">
        <v>1</v>
      </c>
      <c r="K15350" s="167">
        <v>1</v>
      </c>
      <c r="L15350" s="167">
        <v>1</v>
      </c>
      <c r="M15350" s="167">
        <v>0</v>
      </c>
      <c r="N15350" s="167">
        <v>1</v>
      </c>
      <c r="O15350" s="167">
        <v>1</v>
      </c>
      <c r="P15350" s="167">
        <v>1</v>
      </c>
      <c r="Q15350" s="167">
        <v>0</v>
      </c>
    </row>
    <row r="15351" spans="1:17" hidden="1" x14ac:dyDescent="0.3">
      <c r="A15351" s="253">
        <v>15345</v>
      </c>
      <c r="B15351" s="254" t="s">
        <v>21438</v>
      </c>
      <c r="C15351" s="254" t="s">
        <v>74</v>
      </c>
      <c r="D15351" s="254" t="s">
        <v>21439</v>
      </c>
      <c r="E15351" s="254" t="s">
        <v>29840</v>
      </c>
      <c r="F15351" s="167">
        <v>5</v>
      </c>
      <c r="G15351" s="167">
        <v>1</v>
      </c>
      <c r="H15351" s="167">
        <v>1</v>
      </c>
      <c r="I15351" s="167">
        <v>1</v>
      </c>
      <c r="J15351" s="167">
        <v>2</v>
      </c>
      <c r="K15351" s="167">
        <v>1</v>
      </c>
      <c r="L15351" s="167">
        <v>0</v>
      </c>
      <c r="M15351" s="167">
        <v>0</v>
      </c>
      <c r="N15351" s="167">
        <v>5</v>
      </c>
      <c r="O15351" s="167">
        <v>4</v>
      </c>
      <c r="P15351" s="167">
        <v>3</v>
      </c>
      <c r="Q15351" s="167">
        <v>1</v>
      </c>
    </row>
    <row r="15352" spans="1:17" hidden="1" x14ac:dyDescent="0.3">
      <c r="A15352" s="253">
        <v>15346</v>
      </c>
      <c r="B15352" s="254" t="s">
        <v>21440</v>
      </c>
      <c r="C15352" s="254" t="s">
        <v>74</v>
      </c>
      <c r="D15352" s="254" t="s">
        <v>21441</v>
      </c>
      <c r="E15352" s="254" t="s">
        <v>29840</v>
      </c>
      <c r="F15352" s="167">
        <v>9</v>
      </c>
      <c r="G15352" s="167">
        <v>8</v>
      </c>
      <c r="H15352" s="167">
        <v>7</v>
      </c>
      <c r="I15352" s="167">
        <v>7</v>
      </c>
      <c r="J15352" s="167">
        <v>2</v>
      </c>
      <c r="K15352" s="167">
        <v>2</v>
      </c>
      <c r="L15352" s="167">
        <v>1</v>
      </c>
      <c r="M15352" s="167">
        <v>0</v>
      </c>
      <c r="N15352" s="167">
        <v>4</v>
      </c>
      <c r="O15352" s="167">
        <v>3</v>
      </c>
      <c r="P15352" s="167">
        <v>2</v>
      </c>
      <c r="Q15352" s="167">
        <v>1</v>
      </c>
    </row>
    <row r="15353" spans="1:17" hidden="1" x14ac:dyDescent="0.3">
      <c r="A15353" s="253">
        <v>15347</v>
      </c>
      <c r="B15353" s="254" t="s">
        <v>21442</v>
      </c>
      <c r="C15353" s="254" t="s">
        <v>74</v>
      </c>
      <c r="D15353" s="254" t="s">
        <v>21443</v>
      </c>
      <c r="E15353" s="254" t="s">
        <v>29840</v>
      </c>
      <c r="F15353" s="167">
        <v>2</v>
      </c>
      <c r="G15353" s="167">
        <v>1</v>
      </c>
      <c r="H15353" s="167">
        <v>1</v>
      </c>
      <c r="I15353" s="167">
        <v>0</v>
      </c>
      <c r="J15353" s="167">
        <v>3</v>
      </c>
      <c r="K15353" s="167">
        <v>2</v>
      </c>
      <c r="L15353" s="167">
        <v>1</v>
      </c>
      <c r="M15353" s="167">
        <v>1</v>
      </c>
      <c r="N15353" s="167">
        <v>2</v>
      </c>
      <c r="O15353" s="167">
        <v>2</v>
      </c>
      <c r="P15353" s="167">
        <v>2</v>
      </c>
      <c r="Q15353" s="167">
        <v>1</v>
      </c>
    </row>
    <row r="15354" spans="1:17" hidden="1" x14ac:dyDescent="0.3">
      <c r="A15354" s="253">
        <v>15348</v>
      </c>
      <c r="B15354" s="254" t="s">
        <v>21444</v>
      </c>
      <c r="C15354" s="254" t="s">
        <v>74</v>
      </c>
      <c r="D15354" s="254" t="s">
        <v>21445</v>
      </c>
      <c r="E15354" s="254" t="s">
        <v>29840</v>
      </c>
      <c r="F15354" s="167">
        <v>5</v>
      </c>
      <c r="G15354" s="167">
        <v>4</v>
      </c>
      <c r="H15354" s="167">
        <v>4</v>
      </c>
      <c r="I15354" s="167">
        <v>4</v>
      </c>
      <c r="J15354" s="167">
        <v>3</v>
      </c>
      <c r="K15354" s="167">
        <v>2</v>
      </c>
      <c r="L15354" s="167">
        <v>2</v>
      </c>
      <c r="M15354" s="167">
        <v>1</v>
      </c>
      <c r="N15354" s="167">
        <v>3</v>
      </c>
      <c r="O15354" s="167">
        <v>2</v>
      </c>
      <c r="P15354" s="167">
        <v>2</v>
      </c>
      <c r="Q15354" s="167">
        <v>1</v>
      </c>
    </row>
    <row r="15355" spans="1:17" hidden="1" x14ac:dyDescent="0.3">
      <c r="A15355" s="253">
        <v>15349</v>
      </c>
      <c r="B15355" s="254" t="s">
        <v>21446</v>
      </c>
      <c r="C15355" s="254" t="s">
        <v>74</v>
      </c>
      <c r="D15355" s="254" t="s">
        <v>21447</v>
      </c>
      <c r="E15355" s="254" t="s">
        <v>29840</v>
      </c>
      <c r="F15355" s="167">
        <v>7</v>
      </c>
      <c r="G15355" s="167">
        <v>7</v>
      </c>
      <c r="H15355" s="167">
        <v>6</v>
      </c>
      <c r="I15355" s="167">
        <v>6</v>
      </c>
      <c r="J15355" s="167">
        <v>1</v>
      </c>
      <c r="K15355" s="167">
        <v>0</v>
      </c>
      <c r="L15355" s="167">
        <v>0</v>
      </c>
      <c r="M15355" s="167">
        <v>0</v>
      </c>
      <c r="N15355" s="167">
        <v>6</v>
      </c>
      <c r="O15355" s="167">
        <v>6</v>
      </c>
      <c r="P15355" s="167">
        <v>6</v>
      </c>
      <c r="Q15355" s="167">
        <v>3</v>
      </c>
    </row>
    <row r="15356" spans="1:17" hidden="1" x14ac:dyDescent="0.3">
      <c r="A15356" s="253">
        <v>15350</v>
      </c>
      <c r="B15356" s="254" t="s">
        <v>21448</v>
      </c>
      <c r="C15356" s="254" t="s">
        <v>74</v>
      </c>
      <c r="D15356" s="254" t="s">
        <v>21449</v>
      </c>
      <c r="E15356" s="254" t="s">
        <v>29840</v>
      </c>
      <c r="F15356" s="167">
        <v>5</v>
      </c>
      <c r="G15356" s="167">
        <v>5</v>
      </c>
      <c r="H15356" s="167">
        <v>2</v>
      </c>
      <c r="I15356" s="167">
        <v>2</v>
      </c>
      <c r="J15356" s="167">
        <v>1</v>
      </c>
      <c r="K15356" s="167">
        <v>0</v>
      </c>
      <c r="L15356" s="167">
        <v>1</v>
      </c>
      <c r="M15356" s="167">
        <v>1</v>
      </c>
      <c r="N15356" s="167">
        <v>12</v>
      </c>
      <c r="O15356" s="167">
        <v>14</v>
      </c>
      <c r="P15356" s="167">
        <v>10</v>
      </c>
      <c r="Q15356" s="167">
        <v>6</v>
      </c>
    </row>
    <row r="15357" spans="1:17" hidden="1" x14ac:dyDescent="0.3">
      <c r="A15357" s="253">
        <v>15351</v>
      </c>
      <c r="B15357" s="254" t="s">
        <v>21450</v>
      </c>
      <c r="C15357" s="254" t="s">
        <v>74</v>
      </c>
      <c r="D15357" s="254" t="s">
        <v>21451</v>
      </c>
      <c r="E15357" s="254" t="s">
        <v>29840</v>
      </c>
      <c r="F15357" s="167">
        <v>10</v>
      </c>
      <c r="G15357" s="167">
        <v>8</v>
      </c>
      <c r="H15357" s="167">
        <v>6</v>
      </c>
      <c r="I15357" s="167">
        <v>3</v>
      </c>
      <c r="J15357" s="167">
        <v>8</v>
      </c>
      <c r="K15357" s="167">
        <v>3</v>
      </c>
      <c r="L15357" s="167">
        <v>1</v>
      </c>
      <c r="M15357" s="167">
        <v>0</v>
      </c>
      <c r="N15357" s="167">
        <v>10</v>
      </c>
      <c r="O15357" s="167">
        <v>11</v>
      </c>
      <c r="P15357" s="167">
        <v>13</v>
      </c>
      <c r="Q15357" s="167">
        <v>6</v>
      </c>
    </row>
    <row r="15358" spans="1:17" hidden="1" x14ac:dyDescent="0.3">
      <c r="A15358" s="253">
        <v>15352</v>
      </c>
      <c r="B15358" s="254" t="s">
        <v>21452</v>
      </c>
      <c r="C15358" s="254" t="s">
        <v>74</v>
      </c>
      <c r="D15358" s="254" t="s">
        <v>7392</v>
      </c>
      <c r="E15358" s="254" t="s">
        <v>29840</v>
      </c>
      <c r="F15358" s="167">
        <v>3</v>
      </c>
      <c r="G15358" s="167">
        <v>3</v>
      </c>
      <c r="H15358" s="167">
        <v>2</v>
      </c>
      <c r="I15358" s="167">
        <v>2</v>
      </c>
      <c r="J15358" s="167">
        <v>2</v>
      </c>
      <c r="K15358" s="167">
        <v>2</v>
      </c>
      <c r="L15358" s="167">
        <v>1</v>
      </c>
      <c r="M15358" s="167">
        <v>0</v>
      </c>
      <c r="N15358" s="167">
        <v>5</v>
      </c>
      <c r="O15358" s="167">
        <v>4</v>
      </c>
      <c r="P15358" s="167">
        <v>3</v>
      </c>
      <c r="Q15358" s="167">
        <v>2</v>
      </c>
    </row>
    <row r="15359" spans="1:17" hidden="1" x14ac:dyDescent="0.3">
      <c r="A15359" s="253">
        <v>15353</v>
      </c>
      <c r="B15359" s="254" t="s">
        <v>21453</v>
      </c>
      <c r="C15359" s="254" t="s">
        <v>74</v>
      </c>
      <c r="D15359" s="254" t="s">
        <v>21454</v>
      </c>
      <c r="E15359" s="254" t="s">
        <v>29840</v>
      </c>
      <c r="F15359" s="167">
        <v>6</v>
      </c>
      <c r="G15359" s="167">
        <v>5</v>
      </c>
      <c r="H15359" s="167">
        <v>4</v>
      </c>
      <c r="I15359" s="167">
        <v>4</v>
      </c>
      <c r="J15359" s="167">
        <v>2</v>
      </c>
      <c r="K15359" s="167">
        <v>3</v>
      </c>
      <c r="L15359" s="167">
        <v>3</v>
      </c>
      <c r="M15359" s="167">
        <v>1</v>
      </c>
      <c r="N15359" s="167">
        <v>6</v>
      </c>
      <c r="O15359" s="167">
        <v>5</v>
      </c>
      <c r="P15359" s="167">
        <v>4</v>
      </c>
      <c r="Q15359" s="167">
        <v>4</v>
      </c>
    </row>
    <row r="15360" spans="1:17" hidden="1" x14ac:dyDescent="0.3">
      <c r="A15360" s="253">
        <v>15354</v>
      </c>
      <c r="B15360" s="254" t="s">
        <v>21455</v>
      </c>
      <c r="C15360" s="254" t="s">
        <v>74</v>
      </c>
      <c r="D15360" s="254" t="s">
        <v>17656</v>
      </c>
      <c r="E15360" s="254" t="s">
        <v>29840</v>
      </c>
      <c r="F15360" s="167">
        <v>6</v>
      </c>
      <c r="G15360" s="167" t="s">
        <v>84</v>
      </c>
      <c r="H15360" s="167" t="s">
        <v>84</v>
      </c>
      <c r="I15360" s="167" t="s">
        <v>84</v>
      </c>
      <c r="J15360" s="167">
        <v>3</v>
      </c>
      <c r="K15360" s="167" t="s">
        <v>84</v>
      </c>
      <c r="L15360" s="167" t="s">
        <v>84</v>
      </c>
      <c r="M15360" s="167" t="s">
        <v>84</v>
      </c>
      <c r="N15360" s="167">
        <v>3</v>
      </c>
      <c r="O15360" s="167" t="s">
        <v>84</v>
      </c>
      <c r="P15360" s="167" t="s">
        <v>84</v>
      </c>
      <c r="Q15360" s="167" t="s">
        <v>84</v>
      </c>
    </row>
    <row r="15361" spans="1:17" hidden="1" x14ac:dyDescent="0.3">
      <c r="A15361" s="253">
        <v>15355</v>
      </c>
      <c r="B15361" s="254" t="s">
        <v>21456</v>
      </c>
      <c r="C15361" s="254" t="s">
        <v>74</v>
      </c>
      <c r="D15361" s="254" t="s">
        <v>21457</v>
      </c>
      <c r="E15361" s="254" t="s">
        <v>29840</v>
      </c>
      <c r="F15361" s="167">
        <v>13</v>
      </c>
      <c r="G15361" s="167">
        <v>2</v>
      </c>
      <c r="H15361" s="167">
        <v>1</v>
      </c>
      <c r="I15361" s="167">
        <v>1</v>
      </c>
      <c r="J15361" s="167">
        <v>1</v>
      </c>
      <c r="K15361" s="167">
        <v>1</v>
      </c>
      <c r="L15361" s="167">
        <v>1</v>
      </c>
      <c r="M15361" s="167">
        <v>1</v>
      </c>
      <c r="N15361" s="167">
        <v>5</v>
      </c>
      <c r="O15361" s="167">
        <v>6</v>
      </c>
      <c r="P15361" s="167">
        <v>7</v>
      </c>
      <c r="Q15361" s="167">
        <v>5</v>
      </c>
    </row>
    <row r="15362" spans="1:17" hidden="1" x14ac:dyDescent="0.3">
      <c r="A15362" s="253">
        <v>15356</v>
      </c>
      <c r="B15362" s="254" t="s">
        <v>21458</v>
      </c>
      <c r="C15362" s="254" t="s">
        <v>74</v>
      </c>
      <c r="D15362" s="254" t="s">
        <v>21459</v>
      </c>
      <c r="E15362" s="254" t="s">
        <v>29840</v>
      </c>
      <c r="F15362" s="167">
        <v>16</v>
      </c>
      <c r="G15362" s="167">
        <v>14</v>
      </c>
      <c r="H15362" s="167">
        <v>16</v>
      </c>
      <c r="I15362" s="167">
        <v>12</v>
      </c>
      <c r="J15362" s="167">
        <v>1</v>
      </c>
      <c r="K15362" s="167">
        <v>2</v>
      </c>
      <c r="L15362" s="167">
        <v>2</v>
      </c>
      <c r="M15362" s="167">
        <v>1</v>
      </c>
      <c r="N15362" s="167">
        <v>4</v>
      </c>
      <c r="O15362" s="167">
        <v>2</v>
      </c>
      <c r="P15362" s="167">
        <v>2</v>
      </c>
      <c r="Q15362" s="167">
        <v>1</v>
      </c>
    </row>
    <row r="15363" spans="1:17" hidden="1" x14ac:dyDescent="0.3">
      <c r="A15363" s="253">
        <v>15357</v>
      </c>
      <c r="B15363" s="254" t="s">
        <v>21460</v>
      </c>
      <c r="C15363" s="254" t="s">
        <v>74</v>
      </c>
      <c r="D15363" s="254" t="s">
        <v>21461</v>
      </c>
      <c r="E15363" s="254" t="s">
        <v>29840</v>
      </c>
      <c r="F15363" s="167">
        <v>7</v>
      </c>
      <c r="G15363" s="167">
        <v>4</v>
      </c>
      <c r="H15363" s="167">
        <v>1</v>
      </c>
      <c r="I15363" s="167">
        <v>1</v>
      </c>
      <c r="J15363" s="167">
        <v>3</v>
      </c>
      <c r="K15363" s="167">
        <v>2</v>
      </c>
      <c r="L15363" s="167">
        <v>2</v>
      </c>
      <c r="M15363" s="167">
        <v>0</v>
      </c>
      <c r="N15363" s="167">
        <v>4</v>
      </c>
      <c r="O15363" s="167">
        <v>4</v>
      </c>
      <c r="P15363" s="167">
        <v>3</v>
      </c>
      <c r="Q15363" s="167">
        <v>2</v>
      </c>
    </row>
    <row r="15364" spans="1:17" hidden="1" x14ac:dyDescent="0.3">
      <c r="A15364" s="253">
        <v>15358</v>
      </c>
      <c r="B15364" s="254" t="s">
        <v>21462</v>
      </c>
      <c r="C15364" s="254" t="s">
        <v>74</v>
      </c>
      <c r="D15364" s="254" t="s">
        <v>21463</v>
      </c>
      <c r="E15364" s="254" t="s">
        <v>29840</v>
      </c>
      <c r="F15364" s="167">
        <v>19</v>
      </c>
      <c r="G15364" s="167">
        <v>18</v>
      </c>
      <c r="H15364" s="167">
        <v>15</v>
      </c>
      <c r="I15364" s="167">
        <v>3</v>
      </c>
      <c r="J15364" s="167">
        <v>3</v>
      </c>
      <c r="K15364" s="167">
        <v>2</v>
      </c>
      <c r="L15364" s="167">
        <v>0</v>
      </c>
      <c r="M15364" s="167">
        <v>0</v>
      </c>
      <c r="N15364" s="167">
        <v>4</v>
      </c>
      <c r="O15364" s="167">
        <v>4</v>
      </c>
      <c r="P15364" s="167">
        <v>7</v>
      </c>
      <c r="Q15364" s="167">
        <v>3</v>
      </c>
    </row>
    <row r="15365" spans="1:17" hidden="1" x14ac:dyDescent="0.3">
      <c r="A15365" s="253">
        <v>15359</v>
      </c>
      <c r="B15365" s="254" t="s">
        <v>21464</v>
      </c>
      <c r="C15365" s="254" t="s">
        <v>74</v>
      </c>
      <c r="D15365" s="254" t="s">
        <v>21465</v>
      </c>
      <c r="E15365" s="254" t="s">
        <v>29842</v>
      </c>
      <c r="F15365" s="167"/>
      <c r="G15365" s="167">
        <v>3</v>
      </c>
      <c r="H15365" s="167">
        <v>2</v>
      </c>
      <c r="I15365" s="167">
        <v>1</v>
      </c>
      <c r="J15365" s="167"/>
      <c r="K15365" s="167">
        <v>2</v>
      </c>
      <c r="L15365" s="167">
        <v>2</v>
      </c>
      <c r="M15365" s="167">
        <v>1</v>
      </c>
      <c r="N15365" s="167"/>
      <c r="O15365" s="167">
        <v>4</v>
      </c>
      <c r="P15365" s="167">
        <v>4</v>
      </c>
      <c r="Q15365" s="167">
        <v>2</v>
      </c>
    </row>
    <row r="15366" spans="1:17" hidden="1" x14ac:dyDescent="0.3">
      <c r="A15366" s="253">
        <v>15360</v>
      </c>
      <c r="B15366" s="254" t="s">
        <v>21466</v>
      </c>
      <c r="C15366" s="254" t="s">
        <v>74</v>
      </c>
      <c r="D15366" s="254" t="s">
        <v>21467</v>
      </c>
      <c r="E15366" s="254" t="s">
        <v>29842</v>
      </c>
      <c r="F15366" s="167" t="s">
        <v>84</v>
      </c>
      <c r="G15366" s="167" t="s">
        <v>84</v>
      </c>
      <c r="H15366" s="167" t="s">
        <v>84</v>
      </c>
      <c r="I15366" s="167" t="s">
        <v>84</v>
      </c>
      <c r="J15366" s="167" t="s">
        <v>84</v>
      </c>
      <c r="K15366" s="167" t="s">
        <v>84</v>
      </c>
      <c r="L15366" s="167" t="s">
        <v>84</v>
      </c>
      <c r="M15366" s="167" t="s">
        <v>84</v>
      </c>
      <c r="N15366" s="167" t="s">
        <v>84</v>
      </c>
      <c r="O15366" s="167" t="s">
        <v>84</v>
      </c>
      <c r="P15366" s="167" t="s">
        <v>84</v>
      </c>
      <c r="Q15366" s="167" t="s">
        <v>84</v>
      </c>
    </row>
    <row r="15367" spans="1:17" hidden="1" x14ac:dyDescent="0.3">
      <c r="A15367" s="253">
        <v>15361</v>
      </c>
      <c r="B15367" s="254" t="s">
        <v>21468</v>
      </c>
      <c r="C15367" s="254" t="s">
        <v>74</v>
      </c>
      <c r="D15367" s="254" t="s">
        <v>21469</v>
      </c>
      <c r="E15367" s="254" t="s">
        <v>29842</v>
      </c>
      <c r="F15367" s="167"/>
      <c r="G15367" s="167">
        <v>30</v>
      </c>
      <c r="H15367" s="167">
        <v>22</v>
      </c>
      <c r="I15367" s="167">
        <v>20</v>
      </c>
      <c r="J15367" s="167"/>
      <c r="K15367" s="167">
        <v>2</v>
      </c>
      <c r="L15367" s="167">
        <v>1</v>
      </c>
      <c r="M15367" s="167">
        <v>0</v>
      </c>
      <c r="N15367" s="167"/>
      <c r="O15367" s="167">
        <v>3</v>
      </c>
      <c r="P15367" s="167">
        <v>4</v>
      </c>
      <c r="Q15367" s="167">
        <v>2</v>
      </c>
    </row>
    <row r="15368" spans="1:17" hidden="1" x14ac:dyDescent="0.3">
      <c r="A15368" s="253">
        <v>15362</v>
      </c>
      <c r="B15368" s="255" t="s">
        <v>36636</v>
      </c>
      <c r="C15368" s="255" t="s">
        <v>74</v>
      </c>
      <c r="D15368" s="255" t="s">
        <v>943</v>
      </c>
      <c r="E15368" s="254" t="s">
        <v>29842</v>
      </c>
      <c r="F15368" s="167">
        <v>2</v>
      </c>
      <c r="G15368" s="167"/>
      <c r="H15368" s="167"/>
      <c r="I15368" s="167"/>
      <c r="J15368" s="167">
        <v>3</v>
      </c>
      <c r="K15368" s="167"/>
      <c r="L15368" s="167"/>
      <c r="M15368" s="167"/>
      <c r="N15368" s="167">
        <v>3</v>
      </c>
      <c r="O15368" s="167"/>
      <c r="P15368" s="167"/>
      <c r="Q15368" s="167"/>
    </row>
    <row r="15369" spans="1:17" hidden="1" x14ac:dyDescent="0.3">
      <c r="A15369" s="253">
        <v>15363</v>
      </c>
      <c r="B15369" s="255" t="s">
        <v>36637</v>
      </c>
      <c r="C15369" s="255" t="s">
        <v>74</v>
      </c>
      <c r="D15369" s="255" t="s">
        <v>36638</v>
      </c>
      <c r="E15369" s="254" t="s">
        <v>29842</v>
      </c>
      <c r="F15369" s="167">
        <v>5</v>
      </c>
      <c r="G15369" s="167"/>
      <c r="H15369" s="167"/>
      <c r="I15369" s="167"/>
      <c r="J15369" s="167">
        <v>4</v>
      </c>
      <c r="K15369" s="167"/>
      <c r="L15369" s="167"/>
      <c r="M15369" s="167"/>
      <c r="N15369" s="167">
        <v>9</v>
      </c>
      <c r="O15369" s="167"/>
      <c r="P15369" s="167"/>
      <c r="Q15369" s="167"/>
    </row>
    <row r="15370" spans="1:17" hidden="1" x14ac:dyDescent="0.3">
      <c r="A15370" s="253">
        <v>15364</v>
      </c>
      <c r="B15370" s="255" t="s">
        <v>36639</v>
      </c>
      <c r="C15370" s="255" t="s">
        <v>74</v>
      </c>
      <c r="D15370" s="255" t="s">
        <v>36640</v>
      </c>
      <c r="E15370" s="254" t="s">
        <v>29842</v>
      </c>
      <c r="F15370" s="167">
        <v>3</v>
      </c>
      <c r="G15370" s="167"/>
      <c r="H15370" s="167"/>
      <c r="I15370" s="167"/>
      <c r="J15370" s="167">
        <v>3</v>
      </c>
      <c r="K15370" s="167"/>
      <c r="L15370" s="167"/>
      <c r="M15370" s="167"/>
      <c r="N15370" s="167">
        <v>9</v>
      </c>
      <c r="O15370" s="167"/>
      <c r="P15370" s="167"/>
      <c r="Q15370" s="167"/>
    </row>
    <row r="15371" spans="1:17" hidden="1" x14ac:dyDescent="0.3">
      <c r="A15371" s="253">
        <v>15365</v>
      </c>
      <c r="B15371" s="255" t="s">
        <v>36641</v>
      </c>
      <c r="C15371" s="255" t="s">
        <v>74</v>
      </c>
      <c r="D15371" s="255" t="s">
        <v>36642</v>
      </c>
      <c r="E15371" s="254" t="s">
        <v>29842</v>
      </c>
      <c r="F15371" s="167">
        <v>6</v>
      </c>
      <c r="G15371" s="167"/>
      <c r="H15371" s="167"/>
      <c r="I15371" s="167"/>
      <c r="J15371" s="167">
        <v>2</v>
      </c>
      <c r="K15371" s="167"/>
      <c r="L15371" s="167"/>
      <c r="M15371" s="167"/>
      <c r="N15371" s="167">
        <v>5</v>
      </c>
      <c r="O15371" s="167"/>
      <c r="P15371" s="167"/>
      <c r="Q15371" s="167"/>
    </row>
    <row r="15372" spans="1:17" hidden="1" x14ac:dyDescent="0.3">
      <c r="A15372" s="253">
        <v>15366</v>
      </c>
      <c r="B15372" s="255" t="s">
        <v>36643</v>
      </c>
      <c r="C15372" s="255" t="s">
        <v>74</v>
      </c>
      <c r="D15372" s="255" t="s">
        <v>36644</v>
      </c>
      <c r="E15372" s="254" t="s">
        <v>29842</v>
      </c>
      <c r="F15372" s="167">
        <v>3</v>
      </c>
      <c r="G15372" s="167"/>
      <c r="H15372" s="167"/>
      <c r="I15372" s="167"/>
      <c r="J15372" s="167">
        <v>2</v>
      </c>
      <c r="K15372" s="167"/>
      <c r="L15372" s="167"/>
      <c r="M15372" s="167"/>
      <c r="N15372" s="167">
        <v>6</v>
      </c>
      <c r="O15372" s="167"/>
      <c r="P15372" s="167"/>
      <c r="Q15372" s="167"/>
    </row>
    <row r="15373" spans="1:17" hidden="1" x14ac:dyDescent="0.3">
      <c r="A15373" s="253">
        <v>15367</v>
      </c>
      <c r="B15373" s="255" t="s">
        <v>36645</v>
      </c>
      <c r="C15373" s="255" t="s">
        <v>74</v>
      </c>
      <c r="D15373" s="255" t="s">
        <v>36646</v>
      </c>
      <c r="E15373" s="254" t="s">
        <v>29842</v>
      </c>
      <c r="F15373" s="167">
        <v>2</v>
      </c>
      <c r="G15373" s="167"/>
      <c r="H15373" s="167"/>
      <c r="I15373" s="167"/>
      <c r="J15373" s="167">
        <v>5</v>
      </c>
      <c r="K15373" s="167"/>
      <c r="L15373" s="167"/>
      <c r="M15373" s="167"/>
      <c r="N15373" s="167">
        <v>8</v>
      </c>
      <c r="O15373" s="167"/>
      <c r="P15373" s="167"/>
      <c r="Q15373" s="167"/>
    </row>
    <row r="15374" spans="1:17" hidden="1" x14ac:dyDescent="0.3">
      <c r="A15374" s="253">
        <v>15368</v>
      </c>
      <c r="B15374" s="255" t="s">
        <v>36647</v>
      </c>
      <c r="C15374" s="255" t="s">
        <v>74</v>
      </c>
      <c r="D15374" s="255" t="s">
        <v>36648</v>
      </c>
      <c r="E15374" s="254" t="s">
        <v>29842</v>
      </c>
      <c r="F15374" s="167">
        <v>3</v>
      </c>
      <c r="G15374" s="167"/>
      <c r="H15374" s="167"/>
      <c r="I15374" s="167"/>
      <c r="J15374" s="167">
        <v>1</v>
      </c>
      <c r="K15374" s="167"/>
      <c r="L15374" s="167"/>
      <c r="M15374" s="167"/>
      <c r="N15374" s="167">
        <v>7</v>
      </c>
      <c r="O15374" s="167"/>
      <c r="P15374" s="167"/>
      <c r="Q15374" s="167"/>
    </row>
    <row r="15375" spans="1:17" hidden="1" x14ac:dyDescent="0.3">
      <c r="A15375" s="253">
        <v>15369</v>
      </c>
      <c r="B15375" s="255" t="s">
        <v>36649</v>
      </c>
      <c r="C15375" s="255" t="s">
        <v>74</v>
      </c>
      <c r="D15375" s="255" t="s">
        <v>36650</v>
      </c>
      <c r="E15375" s="254" t="s">
        <v>29842</v>
      </c>
      <c r="F15375" s="167">
        <v>0</v>
      </c>
      <c r="G15375" s="167"/>
      <c r="H15375" s="167"/>
      <c r="I15375" s="167"/>
      <c r="J15375" s="167">
        <v>3</v>
      </c>
      <c r="K15375" s="167"/>
      <c r="L15375" s="167"/>
      <c r="M15375" s="167"/>
      <c r="N15375" s="167">
        <v>2</v>
      </c>
      <c r="O15375" s="167"/>
      <c r="P15375" s="167"/>
      <c r="Q15375" s="167"/>
    </row>
    <row r="15376" spans="1:17" hidden="1" x14ac:dyDescent="0.3">
      <c r="A15376" s="253">
        <v>15370</v>
      </c>
      <c r="B15376" s="255" t="s">
        <v>36651</v>
      </c>
      <c r="C15376" s="255" t="s">
        <v>74</v>
      </c>
      <c r="D15376" s="255" t="s">
        <v>36652</v>
      </c>
      <c r="E15376" s="254" t="s">
        <v>29842</v>
      </c>
      <c r="F15376" s="167">
        <v>8</v>
      </c>
      <c r="G15376" s="167"/>
      <c r="H15376" s="167"/>
      <c r="I15376" s="167"/>
      <c r="J15376" s="167">
        <v>3</v>
      </c>
      <c r="K15376" s="167"/>
      <c r="L15376" s="167"/>
      <c r="M15376" s="167"/>
      <c r="N15376" s="167">
        <v>8</v>
      </c>
      <c r="O15376" s="167"/>
      <c r="P15376" s="167"/>
      <c r="Q15376" s="167"/>
    </row>
    <row r="15377" spans="1:17" hidden="1" x14ac:dyDescent="0.3">
      <c r="A15377" s="253">
        <v>15371</v>
      </c>
      <c r="B15377" s="255" t="s">
        <v>36653</v>
      </c>
      <c r="C15377" s="255" t="s">
        <v>74</v>
      </c>
      <c r="D15377" s="255" t="s">
        <v>36654</v>
      </c>
      <c r="E15377" s="254" t="s">
        <v>29842</v>
      </c>
      <c r="F15377" s="167" t="s">
        <v>84</v>
      </c>
      <c r="G15377" s="167"/>
      <c r="H15377" s="167"/>
      <c r="I15377" s="167"/>
      <c r="J15377" s="167" t="s">
        <v>84</v>
      </c>
      <c r="K15377" s="167"/>
      <c r="L15377" s="167"/>
      <c r="M15377" s="167"/>
      <c r="N15377" s="167" t="s">
        <v>84</v>
      </c>
      <c r="O15377" s="167"/>
      <c r="P15377" s="167"/>
      <c r="Q15377" s="167"/>
    </row>
    <row r="15378" spans="1:17" hidden="1" x14ac:dyDescent="0.3">
      <c r="A15378" s="253">
        <v>15372</v>
      </c>
      <c r="B15378" s="255" t="s">
        <v>36655</v>
      </c>
      <c r="C15378" s="255" t="s">
        <v>74</v>
      </c>
      <c r="D15378" s="255" t="s">
        <v>36656</v>
      </c>
      <c r="E15378" s="254" t="s">
        <v>29842</v>
      </c>
      <c r="F15378" s="167">
        <v>7</v>
      </c>
      <c r="G15378" s="167"/>
      <c r="H15378" s="167"/>
      <c r="I15378" s="167"/>
      <c r="J15378" s="167">
        <v>3</v>
      </c>
      <c r="K15378" s="167"/>
      <c r="L15378" s="167"/>
      <c r="M15378" s="167"/>
      <c r="N15378" s="167">
        <v>5</v>
      </c>
      <c r="O15378" s="167"/>
      <c r="P15378" s="167"/>
      <c r="Q15378" s="167"/>
    </row>
    <row r="15379" spans="1:17" hidden="1" x14ac:dyDescent="0.3">
      <c r="A15379" s="253">
        <v>15373</v>
      </c>
      <c r="B15379" s="255" t="s">
        <v>36657</v>
      </c>
      <c r="C15379" s="255" t="s">
        <v>74</v>
      </c>
      <c r="D15379" s="255" t="s">
        <v>36658</v>
      </c>
      <c r="E15379" s="254" t="s">
        <v>29842</v>
      </c>
      <c r="F15379" s="167">
        <v>61</v>
      </c>
      <c r="G15379" s="167"/>
      <c r="H15379" s="167"/>
      <c r="I15379" s="167"/>
      <c r="J15379" s="167">
        <v>0</v>
      </c>
      <c r="K15379" s="167"/>
      <c r="L15379" s="167"/>
      <c r="M15379" s="167"/>
      <c r="N15379" s="167">
        <v>0</v>
      </c>
      <c r="O15379" s="167"/>
      <c r="P15379" s="167"/>
      <c r="Q15379" s="167"/>
    </row>
    <row r="15380" spans="1:17" hidden="1" x14ac:dyDescent="0.3">
      <c r="A15380" s="253">
        <v>15374</v>
      </c>
      <c r="B15380" s="255" t="s">
        <v>36659</v>
      </c>
      <c r="C15380" s="255" t="s">
        <v>74</v>
      </c>
      <c r="D15380" s="255" t="s">
        <v>36660</v>
      </c>
      <c r="E15380" s="254" t="s">
        <v>29842</v>
      </c>
      <c r="F15380" s="167">
        <v>33</v>
      </c>
      <c r="G15380" s="167"/>
      <c r="H15380" s="167"/>
      <c r="I15380" s="167"/>
      <c r="J15380" s="167">
        <v>2</v>
      </c>
      <c r="K15380" s="167"/>
      <c r="L15380" s="167"/>
      <c r="M15380" s="167"/>
      <c r="N15380" s="167">
        <v>1</v>
      </c>
      <c r="O15380" s="167"/>
      <c r="P15380" s="167"/>
      <c r="Q15380" s="167"/>
    </row>
    <row r="15381" spans="1:17" hidden="1" x14ac:dyDescent="0.3">
      <c r="A15381" s="253">
        <v>15375</v>
      </c>
      <c r="B15381" s="255" t="s">
        <v>36661</v>
      </c>
      <c r="C15381" s="255" t="s">
        <v>74</v>
      </c>
      <c r="D15381" s="255" t="s">
        <v>36662</v>
      </c>
      <c r="E15381" s="254" t="s">
        <v>29842</v>
      </c>
      <c r="F15381" s="167">
        <v>3</v>
      </c>
      <c r="G15381" s="167"/>
      <c r="H15381" s="167"/>
      <c r="I15381" s="167"/>
      <c r="J15381" s="167">
        <v>2</v>
      </c>
      <c r="K15381" s="167"/>
      <c r="L15381" s="167"/>
      <c r="M15381" s="167"/>
      <c r="N15381" s="167">
        <v>2</v>
      </c>
      <c r="O15381" s="167"/>
      <c r="P15381" s="167"/>
      <c r="Q15381" s="167"/>
    </row>
    <row r="15382" spans="1:17" hidden="1" x14ac:dyDescent="0.3">
      <c r="A15382" s="253">
        <v>15376</v>
      </c>
      <c r="B15382" s="255" t="s">
        <v>36663</v>
      </c>
      <c r="C15382" s="255" t="s">
        <v>74</v>
      </c>
      <c r="D15382" s="255" t="s">
        <v>27541</v>
      </c>
      <c r="E15382" s="254" t="s">
        <v>29842</v>
      </c>
      <c r="F15382" s="167">
        <v>3</v>
      </c>
      <c r="G15382" s="167"/>
      <c r="H15382" s="167"/>
      <c r="I15382" s="167"/>
      <c r="J15382" s="167">
        <v>2</v>
      </c>
      <c r="K15382" s="167"/>
      <c r="L15382" s="167"/>
      <c r="M15382" s="167"/>
      <c r="N15382" s="167">
        <v>6</v>
      </c>
      <c r="O15382" s="167"/>
      <c r="P15382" s="167"/>
      <c r="Q15382" s="167"/>
    </row>
    <row r="15383" spans="1:17" hidden="1" x14ac:dyDescent="0.3">
      <c r="A15383" s="253">
        <v>15377</v>
      </c>
      <c r="B15383" s="254" t="s">
        <v>21470</v>
      </c>
      <c r="C15383" s="254" t="s">
        <v>74</v>
      </c>
      <c r="D15383" s="254" t="s">
        <v>21471</v>
      </c>
      <c r="E15383" s="254" t="s">
        <v>29842</v>
      </c>
      <c r="F15383" s="167"/>
      <c r="G15383" s="167">
        <v>5</v>
      </c>
      <c r="H15383" s="167">
        <v>5</v>
      </c>
      <c r="I15383" s="167">
        <v>2</v>
      </c>
      <c r="J15383" s="167"/>
      <c r="K15383" s="167">
        <v>2</v>
      </c>
      <c r="L15383" s="167">
        <v>1</v>
      </c>
      <c r="M15383" s="167">
        <v>1</v>
      </c>
      <c r="N15383" s="167"/>
      <c r="O15383" s="167">
        <v>5</v>
      </c>
      <c r="P15383" s="167">
        <v>4</v>
      </c>
      <c r="Q15383" s="167">
        <v>2</v>
      </c>
    </row>
    <row r="15384" spans="1:17" hidden="1" x14ac:dyDescent="0.3">
      <c r="A15384" s="253">
        <v>15378</v>
      </c>
      <c r="B15384" s="254" t="s">
        <v>21472</v>
      </c>
      <c r="C15384" s="254" t="s">
        <v>74</v>
      </c>
      <c r="D15384" s="254" t="s">
        <v>21473</v>
      </c>
      <c r="E15384" s="254" t="s">
        <v>29842</v>
      </c>
      <c r="F15384" s="167" t="s">
        <v>84</v>
      </c>
      <c r="G15384" s="167" t="s">
        <v>84</v>
      </c>
      <c r="H15384" s="167" t="s">
        <v>84</v>
      </c>
      <c r="I15384" s="167" t="s">
        <v>84</v>
      </c>
      <c r="J15384" s="167" t="s">
        <v>84</v>
      </c>
      <c r="K15384" s="167" t="s">
        <v>84</v>
      </c>
      <c r="L15384" s="167" t="s">
        <v>84</v>
      </c>
      <c r="M15384" s="167" t="s">
        <v>84</v>
      </c>
      <c r="N15384" s="167" t="s">
        <v>84</v>
      </c>
      <c r="O15384" s="167" t="s">
        <v>84</v>
      </c>
      <c r="P15384" s="167" t="s">
        <v>84</v>
      </c>
      <c r="Q15384" s="167" t="s">
        <v>84</v>
      </c>
    </row>
    <row r="15385" spans="1:17" hidden="1" x14ac:dyDescent="0.3">
      <c r="A15385" s="253">
        <v>15379</v>
      </c>
      <c r="B15385" s="254" t="s">
        <v>21474</v>
      </c>
      <c r="C15385" s="254" t="s">
        <v>74</v>
      </c>
      <c r="D15385" s="254" t="s">
        <v>21475</v>
      </c>
      <c r="E15385" s="254" t="s">
        <v>29842</v>
      </c>
      <c r="F15385" s="167" t="s">
        <v>84</v>
      </c>
      <c r="G15385" s="167" t="s">
        <v>84</v>
      </c>
      <c r="H15385" s="167" t="s">
        <v>84</v>
      </c>
      <c r="I15385" s="167" t="s">
        <v>84</v>
      </c>
      <c r="J15385" s="167" t="s">
        <v>84</v>
      </c>
      <c r="K15385" s="167" t="s">
        <v>84</v>
      </c>
      <c r="L15385" s="167" t="s">
        <v>84</v>
      </c>
      <c r="M15385" s="167" t="s">
        <v>84</v>
      </c>
      <c r="N15385" s="167" t="s">
        <v>84</v>
      </c>
      <c r="O15385" s="167" t="s">
        <v>84</v>
      </c>
      <c r="P15385" s="167" t="s">
        <v>84</v>
      </c>
      <c r="Q15385" s="167" t="s">
        <v>84</v>
      </c>
    </row>
    <row r="15386" spans="1:17" hidden="1" x14ac:dyDescent="0.3">
      <c r="A15386" s="253">
        <v>15380</v>
      </c>
      <c r="B15386" s="254" t="s">
        <v>21476</v>
      </c>
      <c r="C15386" s="254" t="s">
        <v>74</v>
      </c>
      <c r="D15386" s="254" t="s">
        <v>21477</v>
      </c>
      <c r="E15386" s="254" t="s">
        <v>29842</v>
      </c>
      <c r="F15386" s="167"/>
      <c r="G15386" s="167" t="s">
        <v>84</v>
      </c>
      <c r="H15386" s="167" t="s">
        <v>84</v>
      </c>
      <c r="I15386" s="167" t="s">
        <v>84</v>
      </c>
      <c r="J15386" s="167"/>
      <c r="K15386" s="167" t="s">
        <v>84</v>
      </c>
      <c r="L15386" s="167" t="s">
        <v>84</v>
      </c>
      <c r="M15386" s="167" t="s">
        <v>84</v>
      </c>
      <c r="N15386" s="167"/>
      <c r="O15386" s="167" t="s">
        <v>84</v>
      </c>
      <c r="P15386" s="167" t="s">
        <v>84</v>
      </c>
      <c r="Q15386" s="167" t="s">
        <v>84</v>
      </c>
    </row>
    <row r="15387" spans="1:17" hidden="1" x14ac:dyDescent="0.3">
      <c r="A15387" s="253">
        <v>15381</v>
      </c>
      <c r="B15387" s="255" t="s">
        <v>36664</v>
      </c>
      <c r="C15387" s="255" t="s">
        <v>74</v>
      </c>
      <c r="D15387" s="255" t="s">
        <v>23182</v>
      </c>
      <c r="E15387" s="254" t="s">
        <v>29842</v>
      </c>
      <c r="F15387" s="167">
        <v>2</v>
      </c>
      <c r="G15387" s="167"/>
      <c r="H15387" s="167"/>
      <c r="I15387" s="167"/>
      <c r="J15387" s="167">
        <v>2</v>
      </c>
      <c r="K15387" s="167"/>
      <c r="L15387" s="167"/>
      <c r="M15387" s="167"/>
      <c r="N15387" s="167">
        <v>6</v>
      </c>
      <c r="O15387" s="167"/>
      <c r="P15387" s="167"/>
      <c r="Q15387" s="167"/>
    </row>
    <row r="15388" spans="1:17" hidden="1" x14ac:dyDescent="0.3">
      <c r="A15388" s="253">
        <v>15382</v>
      </c>
      <c r="B15388" s="255" t="s">
        <v>36665</v>
      </c>
      <c r="C15388" s="255" t="s">
        <v>74</v>
      </c>
      <c r="D15388" s="255" t="s">
        <v>36666</v>
      </c>
      <c r="E15388" s="254" t="s">
        <v>29842</v>
      </c>
      <c r="F15388" s="167">
        <v>3</v>
      </c>
      <c r="G15388" s="167"/>
      <c r="H15388" s="167"/>
      <c r="I15388" s="167"/>
      <c r="J15388" s="167">
        <v>2</v>
      </c>
      <c r="K15388" s="167"/>
      <c r="L15388" s="167"/>
      <c r="M15388" s="167"/>
      <c r="N15388" s="167">
        <v>3</v>
      </c>
      <c r="O15388" s="167"/>
      <c r="P15388" s="167"/>
      <c r="Q15388" s="167"/>
    </row>
    <row r="15389" spans="1:17" hidden="1" x14ac:dyDescent="0.3">
      <c r="A15389" s="253">
        <v>15383</v>
      </c>
      <c r="B15389" s="255" t="s">
        <v>36667</v>
      </c>
      <c r="C15389" s="255" t="s">
        <v>74</v>
      </c>
      <c r="D15389" s="255" t="s">
        <v>36668</v>
      </c>
      <c r="E15389" s="254" t="s">
        <v>29842</v>
      </c>
      <c r="F15389" s="167">
        <v>14</v>
      </c>
      <c r="G15389" s="167"/>
      <c r="H15389" s="167"/>
      <c r="I15389" s="167"/>
      <c r="J15389" s="167">
        <v>2</v>
      </c>
      <c r="K15389" s="167"/>
      <c r="L15389" s="167"/>
      <c r="M15389" s="167"/>
      <c r="N15389" s="167">
        <v>5</v>
      </c>
      <c r="O15389" s="167"/>
      <c r="P15389" s="167"/>
      <c r="Q15389" s="167"/>
    </row>
    <row r="15390" spans="1:17" hidden="1" x14ac:dyDescent="0.3">
      <c r="A15390" s="253">
        <v>15384</v>
      </c>
      <c r="B15390" s="255" t="s">
        <v>36669</v>
      </c>
      <c r="C15390" s="255" t="s">
        <v>74</v>
      </c>
      <c r="D15390" s="255" t="s">
        <v>36670</v>
      </c>
      <c r="E15390" s="254" t="s">
        <v>29842</v>
      </c>
      <c r="F15390" s="167">
        <v>10</v>
      </c>
      <c r="G15390" s="167"/>
      <c r="H15390" s="167"/>
      <c r="I15390" s="167"/>
      <c r="J15390" s="167">
        <v>3</v>
      </c>
      <c r="K15390" s="167"/>
      <c r="L15390" s="167"/>
      <c r="M15390" s="167"/>
      <c r="N15390" s="167">
        <v>8</v>
      </c>
      <c r="O15390" s="167"/>
      <c r="P15390" s="167"/>
      <c r="Q15390" s="167"/>
    </row>
    <row r="15391" spans="1:17" hidden="1" x14ac:dyDescent="0.3">
      <c r="A15391" s="253">
        <v>15385</v>
      </c>
      <c r="B15391" s="255" t="s">
        <v>36671</v>
      </c>
      <c r="C15391" s="255" t="s">
        <v>74</v>
      </c>
      <c r="D15391" s="255" t="s">
        <v>36672</v>
      </c>
      <c r="E15391" s="254" t="s">
        <v>29842</v>
      </c>
      <c r="F15391" s="167" t="s">
        <v>84</v>
      </c>
      <c r="G15391" s="167"/>
      <c r="H15391" s="167"/>
      <c r="I15391" s="167"/>
      <c r="J15391" s="167" t="s">
        <v>84</v>
      </c>
      <c r="K15391" s="167"/>
      <c r="L15391" s="167"/>
      <c r="M15391" s="167"/>
      <c r="N15391" s="167" t="s">
        <v>84</v>
      </c>
      <c r="O15391" s="167"/>
      <c r="P15391" s="167"/>
      <c r="Q15391" s="167"/>
    </row>
    <row r="15392" spans="1:17" hidden="1" x14ac:dyDescent="0.3">
      <c r="A15392" s="253">
        <v>15386</v>
      </c>
      <c r="B15392" s="255" t="s">
        <v>36673</v>
      </c>
      <c r="C15392" s="255" t="s">
        <v>74</v>
      </c>
      <c r="D15392" s="255" t="s">
        <v>36674</v>
      </c>
      <c r="E15392" s="254" t="s">
        <v>29842</v>
      </c>
      <c r="F15392" s="167" t="s">
        <v>84</v>
      </c>
      <c r="G15392" s="167"/>
      <c r="H15392" s="167"/>
      <c r="I15392" s="167"/>
      <c r="J15392" s="167" t="s">
        <v>84</v>
      </c>
      <c r="K15392" s="167"/>
      <c r="L15392" s="167"/>
      <c r="M15392" s="167"/>
      <c r="N15392" s="167" t="s">
        <v>84</v>
      </c>
      <c r="O15392" s="167"/>
      <c r="P15392" s="167"/>
      <c r="Q15392" s="167"/>
    </row>
    <row r="15393" spans="1:17" hidden="1" x14ac:dyDescent="0.3">
      <c r="A15393" s="253">
        <v>15387</v>
      </c>
      <c r="B15393" s="255" t="s">
        <v>36675</v>
      </c>
      <c r="C15393" s="255" t="s">
        <v>74</v>
      </c>
      <c r="D15393" s="255" t="s">
        <v>36676</v>
      </c>
      <c r="E15393" s="254" t="s">
        <v>29842</v>
      </c>
      <c r="F15393" s="167">
        <v>4</v>
      </c>
      <c r="G15393" s="167"/>
      <c r="H15393" s="167"/>
      <c r="I15393" s="167"/>
      <c r="J15393" s="167">
        <v>2</v>
      </c>
      <c r="K15393" s="167"/>
      <c r="L15393" s="167"/>
      <c r="M15393" s="167"/>
      <c r="N15393" s="167">
        <v>5</v>
      </c>
      <c r="O15393" s="167"/>
      <c r="P15393" s="167"/>
      <c r="Q15393" s="167"/>
    </row>
    <row r="15394" spans="1:17" hidden="1" x14ac:dyDescent="0.3">
      <c r="A15394" s="253">
        <v>15388</v>
      </c>
      <c r="B15394" s="255" t="s">
        <v>36677</v>
      </c>
      <c r="C15394" s="255" t="s">
        <v>74</v>
      </c>
      <c r="D15394" s="255" t="s">
        <v>36678</v>
      </c>
      <c r="E15394" s="254" t="s">
        <v>29842</v>
      </c>
      <c r="F15394" s="167" t="s">
        <v>84</v>
      </c>
      <c r="G15394" s="167"/>
      <c r="H15394" s="167"/>
      <c r="I15394" s="167"/>
      <c r="J15394" s="167" t="s">
        <v>84</v>
      </c>
      <c r="K15394" s="167"/>
      <c r="L15394" s="167"/>
      <c r="M15394" s="167"/>
      <c r="N15394" s="167" t="s">
        <v>84</v>
      </c>
      <c r="O15394" s="167"/>
      <c r="P15394" s="167"/>
      <c r="Q15394" s="167"/>
    </row>
    <row r="15395" spans="1:17" hidden="1" x14ac:dyDescent="0.3">
      <c r="A15395" s="253">
        <v>15389</v>
      </c>
      <c r="B15395" s="255" t="s">
        <v>36679</v>
      </c>
      <c r="C15395" s="255" t="s">
        <v>74</v>
      </c>
      <c r="D15395" s="255" t="s">
        <v>4432</v>
      </c>
      <c r="E15395" s="254" t="s">
        <v>29842</v>
      </c>
      <c r="F15395" s="167" t="s">
        <v>84</v>
      </c>
      <c r="G15395" s="167"/>
      <c r="H15395" s="167"/>
      <c r="I15395" s="167"/>
      <c r="J15395" s="167" t="s">
        <v>84</v>
      </c>
      <c r="K15395" s="167"/>
      <c r="L15395" s="167"/>
      <c r="M15395" s="167"/>
      <c r="N15395" s="167" t="s">
        <v>84</v>
      </c>
      <c r="O15395" s="167"/>
      <c r="P15395" s="167"/>
      <c r="Q15395" s="167"/>
    </row>
    <row r="15396" spans="1:17" hidden="1" x14ac:dyDescent="0.3">
      <c r="A15396" s="253">
        <v>15390</v>
      </c>
      <c r="B15396" s="254" t="s">
        <v>21478</v>
      </c>
      <c r="C15396" s="254" t="s">
        <v>74</v>
      </c>
      <c r="D15396" s="254" t="s">
        <v>21479</v>
      </c>
      <c r="E15396" s="254" t="s">
        <v>29842</v>
      </c>
      <c r="F15396" s="167">
        <v>4</v>
      </c>
      <c r="G15396" s="167">
        <v>3</v>
      </c>
      <c r="H15396" s="167">
        <v>2</v>
      </c>
      <c r="I15396" s="167">
        <v>1</v>
      </c>
      <c r="J15396" s="167">
        <v>1</v>
      </c>
      <c r="K15396" s="167">
        <v>1</v>
      </c>
      <c r="L15396" s="167">
        <v>1</v>
      </c>
      <c r="M15396" s="167">
        <v>0</v>
      </c>
      <c r="N15396" s="167">
        <v>7</v>
      </c>
      <c r="O15396" s="167">
        <v>7</v>
      </c>
      <c r="P15396" s="167">
        <v>7</v>
      </c>
      <c r="Q15396" s="167">
        <v>3</v>
      </c>
    </row>
    <row r="15397" spans="1:17" hidden="1" x14ac:dyDescent="0.3">
      <c r="A15397" s="253">
        <v>15391</v>
      </c>
      <c r="B15397" s="254" t="s">
        <v>21480</v>
      </c>
      <c r="C15397" s="254" t="s">
        <v>74</v>
      </c>
      <c r="D15397" s="254" t="s">
        <v>21481</v>
      </c>
      <c r="E15397" s="254" t="s">
        <v>29842</v>
      </c>
      <c r="F15397" s="167" t="s">
        <v>84</v>
      </c>
      <c r="G15397" s="167" t="s">
        <v>84</v>
      </c>
      <c r="H15397" s="167" t="s">
        <v>84</v>
      </c>
      <c r="I15397" s="167" t="s">
        <v>84</v>
      </c>
      <c r="J15397" s="167" t="s">
        <v>84</v>
      </c>
      <c r="K15397" s="167" t="s">
        <v>84</v>
      </c>
      <c r="L15397" s="167" t="s">
        <v>84</v>
      </c>
      <c r="M15397" s="167" t="s">
        <v>84</v>
      </c>
      <c r="N15397" s="167" t="s">
        <v>84</v>
      </c>
      <c r="O15397" s="167" t="s">
        <v>84</v>
      </c>
      <c r="P15397" s="167" t="s">
        <v>84</v>
      </c>
      <c r="Q15397" s="167" t="s">
        <v>84</v>
      </c>
    </row>
    <row r="15398" spans="1:17" hidden="1" x14ac:dyDescent="0.3">
      <c r="A15398" s="253">
        <v>15392</v>
      </c>
      <c r="B15398" s="254" t="s">
        <v>21482</v>
      </c>
      <c r="C15398" s="254" t="s">
        <v>74</v>
      </c>
      <c r="D15398" s="254" t="s">
        <v>21483</v>
      </c>
      <c r="E15398" s="254" t="s">
        <v>29842</v>
      </c>
      <c r="F15398" s="167"/>
      <c r="G15398" s="167">
        <v>7</v>
      </c>
      <c r="H15398" s="167">
        <v>5</v>
      </c>
      <c r="I15398" s="167">
        <v>3</v>
      </c>
      <c r="J15398" s="167"/>
      <c r="K15398" s="167">
        <v>3</v>
      </c>
      <c r="L15398" s="167">
        <v>2</v>
      </c>
      <c r="M15398" s="167">
        <v>1</v>
      </c>
      <c r="N15398" s="167"/>
      <c r="O15398" s="167">
        <v>4</v>
      </c>
      <c r="P15398" s="167">
        <v>4</v>
      </c>
      <c r="Q15398" s="167">
        <v>1</v>
      </c>
    </row>
    <row r="15399" spans="1:17" hidden="1" x14ac:dyDescent="0.3">
      <c r="A15399" s="253">
        <v>15393</v>
      </c>
      <c r="B15399" s="254" t="s">
        <v>21484</v>
      </c>
      <c r="C15399" s="254" t="s">
        <v>74</v>
      </c>
      <c r="D15399" s="254" t="s">
        <v>21485</v>
      </c>
      <c r="E15399" s="254" t="s">
        <v>29842</v>
      </c>
      <c r="F15399" s="167"/>
      <c r="G15399" s="167" t="s">
        <v>84</v>
      </c>
      <c r="H15399" s="167" t="s">
        <v>84</v>
      </c>
      <c r="I15399" s="167" t="s">
        <v>84</v>
      </c>
      <c r="J15399" s="167"/>
      <c r="K15399" s="167" t="s">
        <v>84</v>
      </c>
      <c r="L15399" s="167" t="s">
        <v>84</v>
      </c>
      <c r="M15399" s="167" t="s">
        <v>84</v>
      </c>
      <c r="N15399" s="167"/>
      <c r="O15399" s="167" t="s">
        <v>84</v>
      </c>
      <c r="P15399" s="167" t="s">
        <v>84</v>
      </c>
      <c r="Q15399" s="167" t="s">
        <v>84</v>
      </c>
    </row>
    <row r="15400" spans="1:17" hidden="1" x14ac:dyDescent="0.3">
      <c r="A15400" s="253">
        <v>15394</v>
      </c>
      <c r="B15400" s="254" t="s">
        <v>21486</v>
      </c>
      <c r="C15400" s="254" t="s">
        <v>74</v>
      </c>
      <c r="D15400" s="254" t="s">
        <v>21487</v>
      </c>
      <c r="E15400" s="254" t="s">
        <v>29842</v>
      </c>
      <c r="F15400" s="167"/>
      <c r="G15400" s="167">
        <v>32</v>
      </c>
      <c r="H15400" s="167">
        <v>23</v>
      </c>
      <c r="I15400" s="167">
        <v>23</v>
      </c>
      <c r="J15400" s="167"/>
      <c r="K15400" s="167">
        <v>1</v>
      </c>
      <c r="L15400" s="167">
        <v>1</v>
      </c>
      <c r="M15400" s="167">
        <v>0</v>
      </c>
      <c r="N15400" s="167"/>
      <c r="O15400" s="167">
        <v>2</v>
      </c>
      <c r="P15400" s="167">
        <v>2</v>
      </c>
      <c r="Q15400" s="167">
        <v>1</v>
      </c>
    </row>
    <row r="15401" spans="1:17" hidden="1" x14ac:dyDescent="0.3">
      <c r="A15401" s="253">
        <v>15395</v>
      </c>
      <c r="B15401" s="255" t="s">
        <v>36680</v>
      </c>
      <c r="C15401" s="255" t="s">
        <v>74</v>
      </c>
      <c r="D15401" s="255" t="s">
        <v>21483</v>
      </c>
      <c r="E15401" s="254" t="s">
        <v>29842</v>
      </c>
      <c r="F15401" s="167">
        <v>7</v>
      </c>
      <c r="G15401" s="167"/>
      <c r="H15401" s="167"/>
      <c r="I15401" s="167"/>
      <c r="J15401" s="167">
        <v>4</v>
      </c>
      <c r="K15401" s="167"/>
      <c r="L15401" s="167"/>
      <c r="M15401" s="167"/>
      <c r="N15401" s="167">
        <v>4</v>
      </c>
      <c r="O15401" s="167"/>
      <c r="P15401" s="167"/>
      <c r="Q15401" s="167"/>
    </row>
    <row r="15402" spans="1:17" hidden="1" x14ac:dyDescent="0.3">
      <c r="A15402" s="253">
        <v>15396</v>
      </c>
      <c r="B15402" s="255" t="s">
        <v>36681</v>
      </c>
      <c r="C15402" s="255" t="s">
        <v>74</v>
      </c>
      <c r="D15402" s="255" t="s">
        <v>36682</v>
      </c>
      <c r="E15402" s="254" t="s">
        <v>29842</v>
      </c>
      <c r="F15402" s="167">
        <v>39</v>
      </c>
      <c r="G15402" s="167"/>
      <c r="H15402" s="167"/>
      <c r="I15402" s="167"/>
      <c r="J15402" s="167">
        <v>2</v>
      </c>
      <c r="K15402" s="167"/>
      <c r="L15402" s="167"/>
      <c r="M15402" s="167"/>
      <c r="N15402" s="167">
        <v>2</v>
      </c>
      <c r="O15402" s="167"/>
      <c r="P15402" s="167"/>
      <c r="Q15402" s="167"/>
    </row>
    <row r="15403" spans="1:17" hidden="1" x14ac:dyDescent="0.3">
      <c r="A15403" s="253">
        <v>15397</v>
      </c>
      <c r="B15403" s="255" t="s">
        <v>36683</v>
      </c>
      <c r="C15403" s="255" t="s">
        <v>74</v>
      </c>
      <c r="D15403" s="255" t="s">
        <v>36684</v>
      </c>
      <c r="E15403" s="254" t="s">
        <v>29842</v>
      </c>
      <c r="F15403" s="167" t="s">
        <v>84</v>
      </c>
      <c r="G15403" s="167"/>
      <c r="H15403" s="167"/>
      <c r="I15403" s="167"/>
      <c r="J15403" s="167" t="s">
        <v>84</v>
      </c>
      <c r="K15403" s="167"/>
      <c r="L15403" s="167"/>
      <c r="M15403" s="167"/>
      <c r="N15403" s="167" t="s">
        <v>84</v>
      </c>
      <c r="O15403" s="167"/>
      <c r="P15403" s="167"/>
      <c r="Q15403" s="167"/>
    </row>
    <row r="15404" spans="1:17" hidden="1" x14ac:dyDescent="0.3">
      <c r="A15404" s="253">
        <v>15398</v>
      </c>
      <c r="B15404" s="255" t="s">
        <v>36685</v>
      </c>
      <c r="C15404" s="255" t="s">
        <v>74</v>
      </c>
      <c r="D15404" s="255" t="s">
        <v>36686</v>
      </c>
      <c r="E15404" s="254" t="s">
        <v>29842</v>
      </c>
      <c r="F15404" s="167">
        <v>4</v>
      </c>
      <c r="G15404" s="167"/>
      <c r="H15404" s="167"/>
      <c r="I15404" s="167"/>
      <c r="J15404" s="167">
        <v>2</v>
      </c>
      <c r="K15404" s="167"/>
      <c r="L15404" s="167"/>
      <c r="M15404" s="167"/>
      <c r="N15404" s="167">
        <v>3</v>
      </c>
      <c r="O15404" s="167"/>
      <c r="P15404" s="167"/>
      <c r="Q15404" s="167"/>
    </row>
    <row r="15405" spans="1:17" hidden="1" x14ac:dyDescent="0.3">
      <c r="A15405" s="253">
        <v>15399</v>
      </c>
      <c r="B15405" s="254" t="s">
        <v>21488</v>
      </c>
      <c r="C15405" s="254" t="s">
        <v>74</v>
      </c>
      <c r="D15405" s="254" t="s">
        <v>19351</v>
      </c>
      <c r="E15405" s="254" t="s">
        <v>29844</v>
      </c>
      <c r="F15405" s="167">
        <v>9</v>
      </c>
      <c r="G15405" s="167">
        <v>8</v>
      </c>
      <c r="H15405" s="167">
        <v>7</v>
      </c>
      <c r="I15405" s="167">
        <v>7</v>
      </c>
      <c r="J15405" s="167">
        <v>2</v>
      </c>
      <c r="K15405" s="167">
        <v>2</v>
      </c>
      <c r="L15405" s="167">
        <v>2</v>
      </c>
      <c r="M15405" s="167">
        <v>1</v>
      </c>
      <c r="N15405" s="167">
        <v>4</v>
      </c>
      <c r="O15405" s="167">
        <v>3</v>
      </c>
      <c r="P15405" s="167">
        <v>2</v>
      </c>
      <c r="Q15405" s="167">
        <v>2</v>
      </c>
    </row>
    <row r="15406" spans="1:17" hidden="1" x14ac:dyDescent="0.3">
      <c r="A15406" s="253">
        <v>15400</v>
      </c>
      <c r="B15406" s="254" t="s">
        <v>21489</v>
      </c>
      <c r="C15406" s="254" t="s">
        <v>74</v>
      </c>
      <c r="D15406" s="254" t="s">
        <v>21490</v>
      </c>
      <c r="E15406" s="254" t="s">
        <v>29844</v>
      </c>
      <c r="F15406" s="167">
        <v>1</v>
      </c>
      <c r="G15406" s="167">
        <v>1</v>
      </c>
      <c r="H15406" s="167">
        <v>1</v>
      </c>
      <c r="I15406" s="167">
        <v>0</v>
      </c>
      <c r="J15406" s="167">
        <v>2</v>
      </c>
      <c r="K15406" s="167">
        <v>2</v>
      </c>
      <c r="L15406" s="167">
        <v>1</v>
      </c>
      <c r="M15406" s="167">
        <v>1</v>
      </c>
      <c r="N15406" s="167">
        <v>4</v>
      </c>
      <c r="O15406" s="167">
        <v>3</v>
      </c>
      <c r="P15406" s="167">
        <v>2</v>
      </c>
      <c r="Q15406" s="167">
        <v>2</v>
      </c>
    </row>
    <row r="15407" spans="1:17" hidden="1" x14ac:dyDescent="0.3">
      <c r="A15407" s="253">
        <v>15401</v>
      </c>
      <c r="B15407" s="254" t="s">
        <v>21491</v>
      </c>
      <c r="C15407" s="254" t="s">
        <v>74</v>
      </c>
      <c r="D15407" s="254" t="s">
        <v>21492</v>
      </c>
      <c r="E15407" s="254" t="s">
        <v>29844</v>
      </c>
      <c r="F15407" s="167" t="s">
        <v>84</v>
      </c>
      <c r="G15407" s="167" t="s">
        <v>84</v>
      </c>
      <c r="H15407" s="167" t="s">
        <v>84</v>
      </c>
      <c r="I15407" s="167" t="s">
        <v>84</v>
      </c>
      <c r="J15407" s="167" t="s">
        <v>84</v>
      </c>
      <c r="K15407" s="167" t="s">
        <v>84</v>
      </c>
      <c r="L15407" s="167" t="s">
        <v>84</v>
      </c>
      <c r="M15407" s="167" t="s">
        <v>84</v>
      </c>
      <c r="N15407" s="167" t="s">
        <v>84</v>
      </c>
      <c r="O15407" s="167" t="s">
        <v>84</v>
      </c>
      <c r="P15407" s="167" t="s">
        <v>84</v>
      </c>
      <c r="Q15407" s="167" t="s">
        <v>84</v>
      </c>
    </row>
    <row r="15408" spans="1:17" hidden="1" x14ac:dyDescent="0.3">
      <c r="A15408" s="253">
        <v>15402</v>
      </c>
      <c r="B15408" s="254" t="s">
        <v>21493</v>
      </c>
      <c r="C15408" s="254" t="s">
        <v>74</v>
      </c>
      <c r="D15408" s="254" t="s">
        <v>21494</v>
      </c>
      <c r="E15408" s="254" t="s">
        <v>29844</v>
      </c>
      <c r="F15408" s="167">
        <v>5</v>
      </c>
      <c r="G15408" s="167" t="s">
        <v>84</v>
      </c>
      <c r="H15408" s="167" t="s">
        <v>84</v>
      </c>
      <c r="I15408" s="167" t="s">
        <v>84</v>
      </c>
      <c r="J15408" s="167">
        <v>0</v>
      </c>
      <c r="K15408" s="167" t="s">
        <v>84</v>
      </c>
      <c r="L15408" s="167" t="s">
        <v>84</v>
      </c>
      <c r="M15408" s="167" t="s">
        <v>84</v>
      </c>
      <c r="N15408" s="167">
        <v>5</v>
      </c>
      <c r="O15408" s="167" t="s">
        <v>84</v>
      </c>
      <c r="P15408" s="167" t="s">
        <v>84</v>
      </c>
      <c r="Q15408" s="167" t="s">
        <v>84</v>
      </c>
    </row>
    <row r="15409" spans="1:17" hidden="1" x14ac:dyDescent="0.3">
      <c r="A15409" s="253">
        <v>15403</v>
      </c>
      <c r="B15409" s="254" t="s">
        <v>21495</v>
      </c>
      <c r="C15409" s="254" t="s">
        <v>74</v>
      </c>
      <c r="D15409" s="254" t="s">
        <v>21496</v>
      </c>
      <c r="E15409" s="254" t="s">
        <v>29844</v>
      </c>
      <c r="F15409" s="167">
        <v>13</v>
      </c>
      <c r="G15409" s="167">
        <v>12</v>
      </c>
      <c r="H15409" s="167">
        <v>12</v>
      </c>
      <c r="I15409" s="167">
        <v>10</v>
      </c>
      <c r="J15409" s="167">
        <v>2</v>
      </c>
      <c r="K15409" s="167">
        <v>2</v>
      </c>
      <c r="L15409" s="167">
        <v>1</v>
      </c>
      <c r="M15409" s="167">
        <v>1</v>
      </c>
      <c r="N15409" s="167">
        <v>6</v>
      </c>
      <c r="O15409" s="167">
        <v>5</v>
      </c>
      <c r="P15409" s="167">
        <v>3</v>
      </c>
      <c r="Q15409" s="167">
        <v>2</v>
      </c>
    </row>
    <row r="15410" spans="1:17" hidden="1" x14ac:dyDescent="0.3">
      <c r="A15410" s="253">
        <v>15404</v>
      </c>
      <c r="B15410" s="254" t="s">
        <v>21497</v>
      </c>
      <c r="C15410" s="254" t="s">
        <v>74</v>
      </c>
      <c r="D15410" s="254" t="s">
        <v>21498</v>
      </c>
      <c r="E15410" s="254" t="s">
        <v>29844</v>
      </c>
      <c r="F15410" s="167">
        <v>4</v>
      </c>
      <c r="G15410" s="167">
        <v>4</v>
      </c>
      <c r="H15410" s="167">
        <v>3</v>
      </c>
      <c r="I15410" s="167">
        <v>2</v>
      </c>
      <c r="J15410" s="167">
        <v>3</v>
      </c>
      <c r="K15410" s="167">
        <v>3</v>
      </c>
      <c r="L15410" s="167">
        <v>2</v>
      </c>
      <c r="M15410" s="167">
        <v>0</v>
      </c>
      <c r="N15410" s="167">
        <v>7</v>
      </c>
      <c r="O15410" s="167">
        <v>6</v>
      </c>
      <c r="P15410" s="167">
        <v>5</v>
      </c>
      <c r="Q15410" s="167">
        <v>1</v>
      </c>
    </row>
    <row r="15411" spans="1:17" hidden="1" x14ac:dyDescent="0.3">
      <c r="A15411" s="253">
        <v>15405</v>
      </c>
      <c r="B15411" s="254" t="s">
        <v>21499</v>
      </c>
      <c r="C15411" s="254" t="s">
        <v>74</v>
      </c>
      <c r="D15411" s="254" t="s">
        <v>21500</v>
      </c>
      <c r="E15411" s="254" t="s">
        <v>29844</v>
      </c>
      <c r="F15411" s="167" t="s">
        <v>84</v>
      </c>
      <c r="G15411" s="167" t="s">
        <v>84</v>
      </c>
      <c r="H15411" s="167" t="s">
        <v>84</v>
      </c>
      <c r="I15411" s="167" t="s">
        <v>84</v>
      </c>
      <c r="J15411" s="167" t="s">
        <v>84</v>
      </c>
      <c r="K15411" s="167" t="s">
        <v>84</v>
      </c>
      <c r="L15411" s="167" t="s">
        <v>84</v>
      </c>
      <c r="M15411" s="167" t="s">
        <v>84</v>
      </c>
      <c r="N15411" s="167" t="s">
        <v>84</v>
      </c>
      <c r="O15411" s="167" t="s">
        <v>84</v>
      </c>
      <c r="P15411" s="167" t="s">
        <v>84</v>
      </c>
      <c r="Q15411" s="167" t="s">
        <v>84</v>
      </c>
    </row>
    <row r="15412" spans="1:17" hidden="1" x14ac:dyDescent="0.3">
      <c r="A15412" s="253">
        <v>15406</v>
      </c>
      <c r="B15412" s="254" t="s">
        <v>21501</v>
      </c>
      <c r="C15412" s="254" t="s">
        <v>74</v>
      </c>
      <c r="D15412" s="254" t="s">
        <v>21502</v>
      </c>
      <c r="E15412" s="254" t="s">
        <v>29844</v>
      </c>
      <c r="F15412" s="167" t="s">
        <v>84</v>
      </c>
      <c r="G15412" s="167" t="s">
        <v>84</v>
      </c>
      <c r="H15412" s="167" t="s">
        <v>84</v>
      </c>
      <c r="I15412" s="167" t="s">
        <v>84</v>
      </c>
      <c r="J15412" s="167" t="s">
        <v>84</v>
      </c>
      <c r="K15412" s="167" t="s">
        <v>84</v>
      </c>
      <c r="L15412" s="167" t="s">
        <v>84</v>
      </c>
      <c r="M15412" s="167" t="s">
        <v>84</v>
      </c>
      <c r="N15412" s="167" t="s">
        <v>84</v>
      </c>
      <c r="O15412" s="167" t="s">
        <v>84</v>
      </c>
      <c r="P15412" s="167" t="s">
        <v>84</v>
      </c>
      <c r="Q15412" s="167" t="s">
        <v>84</v>
      </c>
    </row>
    <row r="15413" spans="1:17" hidden="1" x14ac:dyDescent="0.3">
      <c r="A15413" s="253">
        <v>15407</v>
      </c>
      <c r="B15413" s="254" t="s">
        <v>21503</v>
      </c>
      <c r="C15413" s="254" t="s">
        <v>74</v>
      </c>
      <c r="D15413" s="254" t="s">
        <v>21504</v>
      </c>
      <c r="E15413" s="254" t="s">
        <v>29844</v>
      </c>
      <c r="F15413" s="167" t="s">
        <v>84</v>
      </c>
      <c r="G15413" s="167" t="s">
        <v>84</v>
      </c>
      <c r="H15413" s="167" t="s">
        <v>84</v>
      </c>
      <c r="I15413" s="167" t="s">
        <v>84</v>
      </c>
      <c r="J15413" s="167" t="s">
        <v>84</v>
      </c>
      <c r="K15413" s="167" t="s">
        <v>84</v>
      </c>
      <c r="L15413" s="167" t="s">
        <v>84</v>
      </c>
      <c r="M15413" s="167" t="s">
        <v>84</v>
      </c>
      <c r="N15413" s="167" t="s">
        <v>84</v>
      </c>
      <c r="O15413" s="167" t="s">
        <v>84</v>
      </c>
      <c r="P15413" s="167" t="s">
        <v>84</v>
      </c>
      <c r="Q15413" s="167" t="s">
        <v>84</v>
      </c>
    </row>
    <row r="15414" spans="1:17" hidden="1" x14ac:dyDescent="0.3">
      <c r="A15414" s="253">
        <v>15408</v>
      </c>
      <c r="B15414" s="254" t="s">
        <v>21505</v>
      </c>
      <c r="C15414" s="254" t="s">
        <v>74</v>
      </c>
      <c r="D15414" s="254" t="s">
        <v>21506</v>
      </c>
      <c r="E15414" s="254" t="s">
        <v>29844</v>
      </c>
      <c r="F15414" s="167" t="s">
        <v>84</v>
      </c>
      <c r="G15414" s="167" t="s">
        <v>84</v>
      </c>
      <c r="H15414" s="167" t="s">
        <v>84</v>
      </c>
      <c r="I15414" s="167" t="s">
        <v>84</v>
      </c>
      <c r="J15414" s="167" t="s">
        <v>84</v>
      </c>
      <c r="K15414" s="167" t="s">
        <v>84</v>
      </c>
      <c r="L15414" s="167" t="s">
        <v>84</v>
      </c>
      <c r="M15414" s="167" t="s">
        <v>84</v>
      </c>
      <c r="N15414" s="167" t="s">
        <v>84</v>
      </c>
      <c r="O15414" s="167" t="s">
        <v>84</v>
      </c>
      <c r="P15414" s="167" t="s">
        <v>84</v>
      </c>
      <c r="Q15414" s="167" t="s">
        <v>84</v>
      </c>
    </row>
    <row r="15415" spans="1:17" hidden="1" x14ac:dyDescent="0.3">
      <c r="A15415" s="253">
        <v>15409</v>
      </c>
      <c r="B15415" s="254" t="s">
        <v>21507</v>
      </c>
      <c r="C15415" s="254" t="s">
        <v>74</v>
      </c>
      <c r="D15415" s="254" t="s">
        <v>21508</v>
      </c>
      <c r="E15415" s="254" t="s">
        <v>29844</v>
      </c>
      <c r="F15415" s="167">
        <v>4</v>
      </c>
      <c r="G15415" s="167">
        <v>4</v>
      </c>
      <c r="H15415" s="167">
        <v>4</v>
      </c>
      <c r="I15415" s="167">
        <v>3</v>
      </c>
      <c r="J15415" s="167">
        <v>2</v>
      </c>
      <c r="K15415" s="167">
        <v>2</v>
      </c>
      <c r="L15415" s="167">
        <v>1</v>
      </c>
      <c r="M15415" s="167">
        <v>1</v>
      </c>
      <c r="N15415" s="167">
        <v>3</v>
      </c>
      <c r="O15415" s="167">
        <v>3</v>
      </c>
      <c r="P15415" s="167">
        <v>2</v>
      </c>
      <c r="Q15415" s="167">
        <v>1</v>
      </c>
    </row>
    <row r="15416" spans="1:17" hidden="1" x14ac:dyDescent="0.3">
      <c r="A15416" s="253">
        <v>15410</v>
      </c>
      <c r="B15416" s="254" t="s">
        <v>21509</v>
      </c>
      <c r="C15416" s="254" t="s">
        <v>74</v>
      </c>
      <c r="D15416" s="254" t="s">
        <v>21510</v>
      </c>
      <c r="E15416" s="254" t="s">
        <v>29844</v>
      </c>
      <c r="F15416" s="167" t="s">
        <v>84</v>
      </c>
      <c r="G15416" s="167" t="s">
        <v>84</v>
      </c>
      <c r="H15416" s="167" t="s">
        <v>84</v>
      </c>
      <c r="I15416" s="167" t="s">
        <v>84</v>
      </c>
      <c r="J15416" s="167" t="s">
        <v>84</v>
      </c>
      <c r="K15416" s="167" t="s">
        <v>84</v>
      </c>
      <c r="L15416" s="167" t="s">
        <v>84</v>
      </c>
      <c r="M15416" s="167" t="s">
        <v>84</v>
      </c>
      <c r="N15416" s="167" t="s">
        <v>84</v>
      </c>
      <c r="O15416" s="167" t="s">
        <v>84</v>
      </c>
      <c r="P15416" s="167" t="s">
        <v>84</v>
      </c>
      <c r="Q15416" s="167" t="s">
        <v>84</v>
      </c>
    </row>
    <row r="15417" spans="1:17" hidden="1" x14ac:dyDescent="0.3">
      <c r="A15417" s="253">
        <v>15411</v>
      </c>
      <c r="B15417" s="254" t="s">
        <v>21511</v>
      </c>
      <c r="C15417" s="254" t="s">
        <v>74</v>
      </c>
      <c r="D15417" s="254" t="s">
        <v>21512</v>
      </c>
      <c r="E15417" s="254" t="s">
        <v>29844</v>
      </c>
      <c r="F15417" s="167">
        <v>8</v>
      </c>
      <c r="G15417" s="167">
        <v>8</v>
      </c>
      <c r="H15417" s="167">
        <v>7</v>
      </c>
      <c r="I15417" s="167">
        <v>5</v>
      </c>
      <c r="J15417" s="167">
        <v>4</v>
      </c>
      <c r="K15417" s="167">
        <v>3</v>
      </c>
      <c r="L15417" s="167">
        <v>2</v>
      </c>
      <c r="M15417" s="167">
        <v>1</v>
      </c>
      <c r="N15417" s="167">
        <v>6</v>
      </c>
      <c r="O15417" s="167">
        <v>5</v>
      </c>
      <c r="P15417" s="167">
        <v>6</v>
      </c>
      <c r="Q15417" s="167">
        <v>4</v>
      </c>
    </row>
    <row r="15418" spans="1:17" hidden="1" x14ac:dyDescent="0.3">
      <c r="A15418" s="253">
        <v>15412</v>
      </c>
      <c r="B15418" s="254" t="s">
        <v>21513</v>
      </c>
      <c r="C15418" s="254" t="s">
        <v>74</v>
      </c>
      <c r="D15418" s="254" t="s">
        <v>21514</v>
      </c>
      <c r="E15418" s="254" t="s">
        <v>29844</v>
      </c>
      <c r="F15418" s="167">
        <v>7</v>
      </c>
      <c r="G15418" s="167">
        <v>6</v>
      </c>
      <c r="H15418" s="167">
        <v>6</v>
      </c>
      <c r="I15418" s="167">
        <v>2</v>
      </c>
      <c r="J15418" s="167">
        <v>1</v>
      </c>
      <c r="K15418" s="167">
        <v>1</v>
      </c>
      <c r="L15418" s="167">
        <v>1</v>
      </c>
      <c r="M15418" s="167">
        <v>0</v>
      </c>
      <c r="N15418" s="167">
        <v>3</v>
      </c>
      <c r="O15418" s="167">
        <v>3</v>
      </c>
      <c r="P15418" s="167">
        <v>2</v>
      </c>
      <c r="Q15418" s="167">
        <v>1</v>
      </c>
    </row>
    <row r="15419" spans="1:17" hidden="1" x14ac:dyDescent="0.3">
      <c r="A15419" s="253">
        <v>15413</v>
      </c>
      <c r="B15419" s="254" t="s">
        <v>21515</v>
      </c>
      <c r="C15419" s="254" t="s">
        <v>74</v>
      </c>
      <c r="D15419" s="254" t="s">
        <v>21516</v>
      </c>
      <c r="E15419" s="254" t="s">
        <v>29844</v>
      </c>
      <c r="F15419" s="167">
        <v>12</v>
      </c>
      <c r="G15419" s="167">
        <v>11</v>
      </c>
      <c r="H15419" s="167">
        <v>9</v>
      </c>
      <c r="I15419" s="167">
        <v>8</v>
      </c>
      <c r="J15419" s="167">
        <v>2</v>
      </c>
      <c r="K15419" s="167">
        <v>2</v>
      </c>
      <c r="L15419" s="167">
        <v>1</v>
      </c>
      <c r="M15419" s="167">
        <v>1</v>
      </c>
      <c r="N15419" s="167">
        <v>3</v>
      </c>
      <c r="O15419" s="167">
        <v>2</v>
      </c>
      <c r="P15419" s="167">
        <v>2</v>
      </c>
      <c r="Q15419" s="167">
        <v>1</v>
      </c>
    </row>
    <row r="15420" spans="1:17" hidden="1" x14ac:dyDescent="0.3">
      <c r="A15420" s="253">
        <v>15414</v>
      </c>
      <c r="B15420" s="254" t="s">
        <v>21517</v>
      </c>
      <c r="C15420" s="254" t="s">
        <v>74</v>
      </c>
      <c r="D15420" s="254" t="s">
        <v>21518</v>
      </c>
      <c r="E15420" s="254" t="s">
        <v>29846</v>
      </c>
      <c r="F15420" s="167">
        <v>10</v>
      </c>
      <c r="G15420" s="167">
        <v>8</v>
      </c>
      <c r="H15420" s="167">
        <v>7</v>
      </c>
      <c r="I15420" s="167">
        <v>5</v>
      </c>
      <c r="J15420" s="167">
        <v>2</v>
      </c>
      <c r="K15420" s="167">
        <v>2</v>
      </c>
      <c r="L15420" s="167">
        <v>1</v>
      </c>
      <c r="M15420" s="167">
        <v>1</v>
      </c>
      <c r="N15420" s="167">
        <v>5</v>
      </c>
      <c r="O15420" s="167">
        <v>4</v>
      </c>
      <c r="P15420" s="167">
        <v>3</v>
      </c>
      <c r="Q15420" s="167">
        <v>2</v>
      </c>
    </row>
    <row r="15421" spans="1:17" hidden="1" x14ac:dyDescent="0.3">
      <c r="A15421" s="253">
        <v>15415</v>
      </c>
      <c r="B15421" s="254" t="s">
        <v>21519</v>
      </c>
      <c r="C15421" s="254" t="s">
        <v>74</v>
      </c>
      <c r="D15421" s="254" t="s">
        <v>21520</v>
      </c>
      <c r="E15421" s="254" t="s">
        <v>29846</v>
      </c>
      <c r="F15421" s="167">
        <v>14</v>
      </c>
      <c r="G15421" s="167">
        <v>14</v>
      </c>
      <c r="H15421" s="167">
        <v>10</v>
      </c>
      <c r="I15421" s="167">
        <v>8</v>
      </c>
      <c r="J15421" s="167">
        <v>6</v>
      </c>
      <c r="K15421" s="167">
        <v>4</v>
      </c>
      <c r="L15421" s="167">
        <v>2</v>
      </c>
      <c r="M15421" s="167">
        <v>5</v>
      </c>
      <c r="N15421" s="167">
        <v>9</v>
      </c>
      <c r="O15421" s="167">
        <v>11</v>
      </c>
      <c r="P15421" s="167">
        <v>11</v>
      </c>
      <c r="Q15421" s="167">
        <v>9</v>
      </c>
    </row>
    <row r="15422" spans="1:17" hidden="1" x14ac:dyDescent="0.3">
      <c r="A15422" s="253">
        <v>15416</v>
      </c>
      <c r="B15422" s="254" t="s">
        <v>21521</v>
      </c>
      <c r="C15422" s="254" t="s">
        <v>74</v>
      </c>
      <c r="D15422" s="254" t="s">
        <v>21522</v>
      </c>
      <c r="E15422" s="254" t="s">
        <v>29846</v>
      </c>
      <c r="F15422" s="167">
        <v>8</v>
      </c>
      <c r="G15422" s="167">
        <v>9</v>
      </c>
      <c r="H15422" s="167">
        <v>8</v>
      </c>
      <c r="I15422" s="167">
        <v>5</v>
      </c>
      <c r="J15422" s="167">
        <v>5</v>
      </c>
      <c r="K15422" s="167">
        <v>2</v>
      </c>
      <c r="L15422" s="167">
        <v>1</v>
      </c>
      <c r="M15422" s="167">
        <v>1</v>
      </c>
      <c r="N15422" s="167">
        <v>8</v>
      </c>
      <c r="O15422" s="167">
        <v>8</v>
      </c>
      <c r="P15422" s="167">
        <v>6</v>
      </c>
      <c r="Q15422" s="167">
        <v>3</v>
      </c>
    </row>
    <row r="15423" spans="1:17" hidden="1" x14ac:dyDescent="0.3">
      <c r="A15423" s="253">
        <v>15417</v>
      </c>
      <c r="B15423" s="254" t="s">
        <v>21523</v>
      </c>
      <c r="C15423" s="254" t="s">
        <v>74</v>
      </c>
      <c r="D15423" s="254" t="s">
        <v>21524</v>
      </c>
      <c r="E15423" s="254" t="s">
        <v>29846</v>
      </c>
      <c r="F15423" s="167">
        <v>46</v>
      </c>
      <c r="G15423" s="167">
        <v>43</v>
      </c>
      <c r="H15423" s="167">
        <v>35</v>
      </c>
      <c r="I15423" s="167">
        <v>30</v>
      </c>
      <c r="J15423" s="167">
        <v>2</v>
      </c>
      <c r="K15423" s="167">
        <v>2</v>
      </c>
      <c r="L15423" s="167">
        <v>1</v>
      </c>
      <c r="M15423" s="167">
        <v>1</v>
      </c>
      <c r="N15423" s="167">
        <v>4</v>
      </c>
      <c r="O15423" s="167">
        <v>4</v>
      </c>
      <c r="P15423" s="167">
        <v>5</v>
      </c>
      <c r="Q15423" s="167">
        <v>3</v>
      </c>
    </row>
    <row r="15424" spans="1:17" hidden="1" x14ac:dyDescent="0.3">
      <c r="A15424" s="253">
        <v>15418</v>
      </c>
      <c r="B15424" s="254" t="s">
        <v>21525</v>
      </c>
      <c r="C15424" s="254" t="s">
        <v>74</v>
      </c>
      <c r="D15424" s="254" t="s">
        <v>21526</v>
      </c>
      <c r="E15424" s="254" t="s">
        <v>29846</v>
      </c>
      <c r="F15424" s="167" t="s">
        <v>84</v>
      </c>
      <c r="G15424" s="167" t="s">
        <v>84</v>
      </c>
      <c r="H15424" s="167" t="s">
        <v>84</v>
      </c>
      <c r="I15424" s="167" t="s">
        <v>84</v>
      </c>
      <c r="J15424" s="167" t="s">
        <v>84</v>
      </c>
      <c r="K15424" s="167" t="s">
        <v>84</v>
      </c>
      <c r="L15424" s="167" t="s">
        <v>84</v>
      </c>
      <c r="M15424" s="167" t="s">
        <v>84</v>
      </c>
      <c r="N15424" s="167" t="s">
        <v>84</v>
      </c>
      <c r="O15424" s="167" t="s">
        <v>84</v>
      </c>
      <c r="P15424" s="167" t="s">
        <v>84</v>
      </c>
      <c r="Q15424" s="167" t="s">
        <v>84</v>
      </c>
    </row>
    <row r="15425" spans="1:17" hidden="1" x14ac:dyDescent="0.3">
      <c r="A15425" s="253">
        <v>15419</v>
      </c>
      <c r="B15425" s="254" t="s">
        <v>21527</v>
      </c>
      <c r="C15425" s="254" t="s">
        <v>74</v>
      </c>
      <c r="D15425" s="254" t="s">
        <v>21528</v>
      </c>
      <c r="E15425" s="254" t="s">
        <v>29846</v>
      </c>
      <c r="F15425" s="167">
        <v>17</v>
      </c>
      <c r="G15425" s="167">
        <v>15</v>
      </c>
      <c r="H15425" s="167">
        <v>13</v>
      </c>
      <c r="I15425" s="167">
        <v>12</v>
      </c>
      <c r="J15425" s="167">
        <v>2</v>
      </c>
      <c r="K15425" s="167">
        <v>1</v>
      </c>
      <c r="L15425" s="167">
        <v>2</v>
      </c>
      <c r="M15425" s="167">
        <v>1</v>
      </c>
      <c r="N15425" s="167">
        <v>6</v>
      </c>
      <c r="O15425" s="167">
        <v>5</v>
      </c>
      <c r="P15425" s="167">
        <v>4</v>
      </c>
      <c r="Q15425" s="167">
        <v>2</v>
      </c>
    </row>
    <row r="15426" spans="1:17" hidden="1" x14ac:dyDescent="0.3">
      <c r="A15426" s="253">
        <v>15420</v>
      </c>
      <c r="B15426" s="254" t="s">
        <v>21529</v>
      </c>
      <c r="C15426" s="254" t="s">
        <v>74</v>
      </c>
      <c r="D15426" s="254" t="s">
        <v>21530</v>
      </c>
      <c r="E15426" s="254" t="s">
        <v>29846</v>
      </c>
      <c r="F15426" s="167">
        <v>7</v>
      </c>
      <c r="G15426" s="167">
        <v>9</v>
      </c>
      <c r="H15426" s="167">
        <v>8</v>
      </c>
      <c r="I15426" s="167">
        <v>9</v>
      </c>
      <c r="J15426" s="167">
        <v>3</v>
      </c>
      <c r="K15426" s="167">
        <v>3</v>
      </c>
      <c r="L15426" s="167">
        <v>2</v>
      </c>
      <c r="M15426" s="167">
        <v>1</v>
      </c>
      <c r="N15426" s="167">
        <v>6</v>
      </c>
      <c r="O15426" s="167">
        <v>4</v>
      </c>
      <c r="P15426" s="167">
        <v>2</v>
      </c>
      <c r="Q15426" s="167">
        <v>0</v>
      </c>
    </row>
    <row r="15427" spans="1:17" hidden="1" x14ac:dyDescent="0.3">
      <c r="A15427" s="253">
        <v>15421</v>
      </c>
      <c r="B15427" s="254" t="s">
        <v>21531</v>
      </c>
      <c r="C15427" s="254" t="s">
        <v>74</v>
      </c>
      <c r="D15427" s="254" t="s">
        <v>21532</v>
      </c>
      <c r="E15427" s="254" t="s">
        <v>29846</v>
      </c>
      <c r="F15427" s="167">
        <v>11</v>
      </c>
      <c r="G15427" s="167">
        <v>10</v>
      </c>
      <c r="H15427" s="167">
        <v>10</v>
      </c>
      <c r="I15427" s="167">
        <v>7</v>
      </c>
      <c r="J15427" s="167">
        <v>2</v>
      </c>
      <c r="K15427" s="167">
        <v>2</v>
      </c>
      <c r="L15427" s="167">
        <v>2</v>
      </c>
      <c r="M15427" s="167">
        <v>1</v>
      </c>
      <c r="N15427" s="167">
        <v>8</v>
      </c>
      <c r="O15427" s="167">
        <v>7</v>
      </c>
      <c r="P15427" s="167">
        <v>6</v>
      </c>
      <c r="Q15427" s="167">
        <v>3</v>
      </c>
    </row>
    <row r="15428" spans="1:17" hidden="1" x14ac:dyDescent="0.3">
      <c r="A15428" s="253">
        <v>15422</v>
      </c>
      <c r="B15428" s="254" t="s">
        <v>21533</v>
      </c>
      <c r="C15428" s="254" t="s">
        <v>74</v>
      </c>
      <c r="D15428" s="254" t="s">
        <v>21534</v>
      </c>
      <c r="E15428" s="254" t="s">
        <v>29846</v>
      </c>
      <c r="F15428" s="167">
        <v>7</v>
      </c>
      <c r="G15428" s="167">
        <v>7</v>
      </c>
      <c r="H15428" s="167">
        <v>5</v>
      </c>
      <c r="I15428" s="167">
        <v>7</v>
      </c>
      <c r="J15428" s="167">
        <v>4</v>
      </c>
      <c r="K15428" s="167">
        <v>3</v>
      </c>
      <c r="L15428" s="167">
        <v>2</v>
      </c>
      <c r="M15428" s="167">
        <v>2</v>
      </c>
      <c r="N15428" s="167">
        <v>5</v>
      </c>
      <c r="O15428" s="167">
        <v>5</v>
      </c>
      <c r="P15428" s="167">
        <v>6</v>
      </c>
      <c r="Q15428" s="167">
        <v>2</v>
      </c>
    </row>
    <row r="15429" spans="1:17" hidden="1" x14ac:dyDescent="0.3">
      <c r="A15429" s="253">
        <v>15423</v>
      </c>
      <c r="B15429" s="254" t="s">
        <v>21535</v>
      </c>
      <c r="C15429" s="254" t="s">
        <v>74</v>
      </c>
      <c r="D15429" s="254" t="s">
        <v>21536</v>
      </c>
      <c r="E15429" s="254" t="s">
        <v>29846</v>
      </c>
      <c r="F15429" s="167">
        <v>9</v>
      </c>
      <c r="G15429" s="167">
        <v>8</v>
      </c>
      <c r="H15429" s="167">
        <v>7</v>
      </c>
      <c r="I15429" s="167">
        <v>6</v>
      </c>
      <c r="J15429" s="167">
        <v>4</v>
      </c>
      <c r="K15429" s="167">
        <v>3</v>
      </c>
      <c r="L15429" s="167">
        <v>1</v>
      </c>
      <c r="M15429" s="167">
        <v>1</v>
      </c>
      <c r="N15429" s="167">
        <v>8</v>
      </c>
      <c r="O15429" s="167">
        <v>8</v>
      </c>
      <c r="P15429" s="167">
        <v>9</v>
      </c>
      <c r="Q15429" s="167">
        <v>3</v>
      </c>
    </row>
    <row r="15430" spans="1:17" hidden="1" x14ac:dyDescent="0.3">
      <c r="A15430" s="253">
        <v>15424</v>
      </c>
      <c r="B15430" s="254" t="s">
        <v>21537</v>
      </c>
      <c r="C15430" s="254" t="s">
        <v>74</v>
      </c>
      <c r="D15430" s="254" t="s">
        <v>21538</v>
      </c>
      <c r="E15430" s="254" t="s">
        <v>29846</v>
      </c>
      <c r="F15430" s="167">
        <v>35</v>
      </c>
      <c r="G15430" s="167" t="s">
        <v>84</v>
      </c>
      <c r="H15430" s="167" t="s">
        <v>84</v>
      </c>
      <c r="I15430" s="167" t="s">
        <v>84</v>
      </c>
      <c r="J15430" s="167">
        <v>2</v>
      </c>
      <c r="K15430" s="167" t="s">
        <v>84</v>
      </c>
      <c r="L15430" s="167" t="s">
        <v>84</v>
      </c>
      <c r="M15430" s="167" t="s">
        <v>84</v>
      </c>
      <c r="N15430" s="167">
        <v>10</v>
      </c>
      <c r="O15430" s="167" t="s">
        <v>84</v>
      </c>
      <c r="P15430" s="167" t="s">
        <v>84</v>
      </c>
      <c r="Q15430" s="167" t="s">
        <v>84</v>
      </c>
    </row>
    <row r="15431" spans="1:17" hidden="1" x14ac:dyDescent="0.3">
      <c r="A15431" s="253">
        <v>15425</v>
      </c>
      <c r="B15431" s="254" t="s">
        <v>21539</v>
      </c>
      <c r="C15431" s="254" t="s">
        <v>74</v>
      </c>
      <c r="D15431" s="254" t="s">
        <v>21540</v>
      </c>
      <c r="E15431" s="254" t="s">
        <v>29848</v>
      </c>
      <c r="F15431" s="167">
        <v>6</v>
      </c>
      <c r="G15431" s="167">
        <v>6</v>
      </c>
      <c r="H15431" s="167">
        <v>5</v>
      </c>
      <c r="I15431" s="167">
        <v>6</v>
      </c>
      <c r="J15431" s="167">
        <v>3</v>
      </c>
      <c r="K15431" s="167">
        <v>2</v>
      </c>
      <c r="L15431" s="167">
        <v>2</v>
      </c>
      <c r="M15431" s="167">
        <v>1</v>
      </c>
      <c r="N15431" s="167">
        <v>4</v>
      </c>
      <c r="O15431" s="167">
        <v>3</v>
      </c>
      <c r="P15431" s="167">
        <v>2</v>
      </c>
      <c r="Q15431" s="167">
        <v>2</v>
      </c>
    </row>
    <row r="15432" spans="1:17" hidden="1" x14ac:dyDescent="0.3">
      <c r="A15432" s="253">
        <v>15426</v>
      </c>
      <c r="B15432" s="254" t="s">
        <v>21541</v>
      </c>
      <c r="C15432" s="254" t="s">
        <v>74</v>
      </c>
      <c r="D15432" s="254" t="s">
        <v>21542</v>
      </c>
      <c r="E15432" s="254" t="s">
        <v>29848</v>
      </c>
      <c r="F15432" s="167" t="s">
        <v>84</v>
      </c>
      <c r="G15432" s="167" t="s">
        <v>84</v>
      </c>
      <c r="H15432" s="167" t="s">
        <v>84</v>
      </c>
      <c r="I15432" s="167" t="s">
        <v>84</v>
      </c>
      <c r="J15432" s="167" t="s">
        <v>84</v>
      </c>
      <c r="K15432" s="167" t="s">
        <v>84</v>
      </c>
      <c r="L15432" s="167" t="s">
        <v>84</v>
      </c>
      <c r="M15432" s="167" t="s">
        <v>84</v>
      </c>
      <c r="N15432" s="167" t="s">
        <v>84</v>
      </c>
      <c r="O15432" s="167" t="s">
        <v>84</v>
      </c>
      <c r="P15432" s="167" t="s">
        <v>84</v>
      </c>
      <c r="Q15432" s="167" t="s">
        <v>84</v>
      </c>
    </row>
    <row r="15433" spans="1:17" hidden="1" x14ac:dyDescent="0.3">
      <c r="A15433" s="253">
        <v>15427</v>
      </c>
      <c r="B15433" s="254" t="s">
        <v>21543</v>
      </c>
      <c r="C15433" s="254" t="s">
        <v>74</v>
      </c>
      <c r="D15433" s="254" t="s">
        <v>21544</v>
      </c>
      <c r="E15433" s="254" t="s">
        <v>29848</v>
      </c>
      <c r="F15433" s="167">
        <v>5</v>
      </c>
      <c r="G15433" s="167">
        <v>3</v>
      </c>
      <c r="H15433" s="167">
        <v>3</v>
      </c>
      <c r="I15433" s="167">
        <v>2</v>
      </c>
      <c r="J15433" s="167">
        <v>3</v>
      </c>
      <c r="K15433" s="167">
        <v>3</v>
      </c>
      <c r="L15433" s="167">
        <v>2</v>
      </c>
      <c r="M15433" s="167">
        <v>1</v>
      </c>
      <c r="N15433" s="167">
        <v>3</v>
      </c>
      <c r="O15433" s="167">
        <v>2</v>
      </c>
      <c r="P15433" s="167">
        <v>2</v>
      </c>
      <c r="Q15433" s="167">
        <v>1</v>
      </c>
    </row>
    <row r="15434" spans="1:17" hidden="1" x14ac:dyDescent="0.3">
      <c r="A15434" s="253">
        <v>15428</v>
      </c>
      <c r="B15434" s="254" t="s">
        <v>21545</v>
      </c>
      <c r="C15434" s="254" t="s">
        <v>74</v>
      </c>
      <c r="D15434" s="254" t="s">
        <v>21546</v>
      </c>
      <c r="E15434" s="254" t="s">
        <v>29848</v>
      </c>
      <c r="F15434" s="167" t="s">
        <v>84</v>
      </c>
      <c r="G15434" s="167" t="s">
        <v>84</v>
      </c>
      <c r="H15434" s="167" t="s">
        <v>84</v>
      </c>
      <c r="I15434" s="167" t="s">
        <v>84</v>
      </c>
      <c r="J15434" s="167" t="s">
        <v>84</v>
      </c>
      <c r="K15434" s="167" t="s">
        <v>84</v>
      </c>
      <c r="L15434" s="167" t="s">
        <v>84</v>
      </c>
      <c r="M15434" s="167" t="s">
        <v>84</v>
      </c>
      <c r="N15434" s="167" t="s">
        <v>84</v>
      </c>
      <c r="O15434" s="167" t="s">
        <v>84</v>
      </c>
      <c r="P15434" s="167" t="s">
        <v>84</v>
      </c>
      <c r="Q15434" s="167" t="s">
        <v>84</v>
      </c>
    </row>
    <row r="15435" spans="1:17" hidden="1" x14ac:dyDescent="0.3">
      <c r="A15435" s="253">
        <v>15429</v>
      </c>
      <c r="B15435" s="254" t="s">
        <v>21547</v>
      </c>
      <c r="C15435" s="254" t="s">
        <v>74</v>
      </c>
      <c r="D15435" s="254" t="s">
        <v>21548</v>
      </c>
      <c r="E15435" s="254" t="s">
        <v>29848</v>
      </c>
      <c r="F15435" s="167" t="s">
        <v>84</v>
      </c>
      <c r="G15435" s="167" t="s">
        <v>84</v>
      </c>
      <c r="H15435" s="167" t="s">
        <v>84</v>
      </c>
      <c r="I15435" s="167" t="s">
        <v>84</v>
      </c>
      <c r="J15435" s="167" t="s">
        <v>84</v>
      </c>
      <c r="K15435" s="167" t="s">
        <v>84</v>
      </c>
      <c r="L15435" s="167" t="s">
        <v>84</v>
      </c>
      <c r="M15435" s="167" t="s">
        <v>84</v>
      </c>
      <c r="N15435" s="167" t="s">
        <v>84</v>
      </c>
      <c r="O15435" s="167" t="s">
        <v>84</v>
      </c>
      <c r="P15435" s="167" t="s">
        <v>84</v>
      </c>
      <c r="Q15435" s="167" t="s">
        <v>84</v>
      </c>
    </row>
    <row r="15436" spans="1:17" hidden="1" x14ac:dyDescent="0.3">
      <c r="A15436" s="253">
        <v>15430</v>
      </c>
      <c r="B15436" s="254" t="s">
        <v>21549</v>
      </c>
      <c r="C15436" s="254" t="s">
        <v>74</v>
      </c>
      <c r="D15436" s="254" t="s">
        <v>21550</v>
      </c>
      <c r="E15436" s="254" t="s">
        <v>29848</v>
      </c>
      <c r="F15436" s="167" t="s">
        <v>84</v>
      </c>
      <c r="G15436" s="167" t="s">
        <v>84</v>
      </c>
      <c r="H15436" s="167" t="s">
        <v>84</v>
      </c>
      <c r="I15436" s="167" t="s">
        <v>84</v>
      </c>
      <c r="J15436" s="167" t="s">
        <v>84</v>
      </c>
      <c r="K15436" s="167" t="s">
        <v>84</v>
      </c>
      <c r="L15436" s="167" t="s">
        <v>84</v>
      </c>
      <c r="M15436" s="167" t="s">
        <v>84</v>
      </c>
      <c r="N15436" s="167" t="s">
        <v>84</v>
      </c>
      <c r="O15436" s="167" t="s">
        <v>84</v>
      </c>
      <c r="P15436" s="167" t="s">
        <v>84</v>
      </c>
      <c r="Q15436" s="167" t="s">
        <v>84</v>
      </c>
    </row>
    <row r="15437" spans="1:17" hidden="1" x14ac:dyDescent="0.3">
      <c r="A15437" s="253">
        <v>15431</v>
      </c>
      <c r="B15437" s="254" t="s">
        <v>21551</v>
      </c>
      <c r="C15437" s="254" t="s">
        <v>74</v>
      </c>
      <c r="D15437" s="254" t="s">
        <v>21552</v>
      </c>
      <c r="E15437" s="254" t="s">
        <v>29848</v>
      </c>
      <c r="F15437" s="167">
        <v>28</v>
      </c>
      <c r="G15437" s="167" t="s">
        <v>84</v>
      </c>
      <c r="H15437" s="167" t="s">
        <v>84</v>
      </c>
      <c r="I15437" s="167" t="s">
        <v>84</v>
      </c>
      <c r="J15437" s="167">
        <v>2</v>
      </c>
      <c r="K15437" s="167" t="s">
        <v>84</v>
      </c>
      <c r="L15437" s="167" t="s">
        <v>84</v>
      </c>
      <c r="M15437" s="167" t="s">
        <v>84</v>
      </c>
      <c r="N15437" s="167">
        <v>2</v>
      </c>
      <c r="O15437" s="167" t="s">
        <v>84</v>
      </c>
      <c r="P15437" s="167" t="s">
        <v>84</v>
      </c>
      <c r="Q15437" s="167" t="s">
        <v>84</v>
      </c>
    </row>
    <row r="15438" spans="1:17" hidden="1" x14ac:dyDescent="0.3">
      <c r="A15438" s="253">
        <v>15432</v>
      </c>
      <c r="B15438" s="254" t="s">
        <v>21553</v>
      </c>
      <c r="C15438" s="254" t="s">
        <v>74</v>
      </c>
      <c r="D15438" s="254" t="s">
        <v>21554</v>
      </c>
      <c r="E15438" s="254" t="s">
        <v>29848</v>
      </c>
      <c r="F15438" s="167">
        <v>7</v>
      </c>
      <c r="G15438" s="167">
        <v>6</v>
      </c>
      <c r="H15438" s="167">
        <v>5</v>
      </c>
      <c r="I15438" s="167">
        <v>2</v>
      </c>
      <c r="J15438" s="167">
        <v>3</v>
      </c>
      <c r="K15438" s="167">
        <v>3</v>
      </c>
      <c r="L15438" s="167">
        <v>2</v>
      </c>
      <c r="M15438" s="167">
        <v>1</v>
      </c>
      <c r="N15438" s="167">
        <v>3</v>
      </c>
      <c r="O15438" s="167">
        <v>2</v>
      </c>
      <c r="P15438" s="167">
        <v>2</v>
      </c>
      <c r="Q15438" s="167">
        <v>1</v>
      </c>
    </row>
    <row r="15439" spans="1:17" hidden="1" x14ac:dyDescent="0.3">
      <c r="A15439" s="253">
        <v>15433</v>
      </c>
      <c r="B15439" s="254" t="s">
        <v>21555</v>
      </c>
      <c r="C15439" s="254" t="s">
        <v>74</v>
      </c>
      <c r="D15439" s="254" t="s">
        <v>21556</v>
      </c>
      <c r="E15439" s="254" t="s">
        <v>29848</v>
      </c>
      <c r="F15439" s="167" t="s">
        <v>84</v>
      </c>
      <c r="G15439" s="167" t="s">
        <v>84</v>
      </c>
      <c r="H15439" s="167" t="s">
        <v>84</v>
      </c>
      <c r="I15439" s="167" t="s">
        <v>84</v>
      </c>
      <c r="J15439" s="167" t="s">
        <v>84</v>
      </c>
      <c r="K15439" s="167" t="s">
        <v>84</v>
      </c>
      <c r="L15439" s="167" t="s">
        <v>84</v>
      </c>
      <c r="M15439" s="167" t="s">
        <v>84</v>
      </c>
      <c r="N15439" s="167" t="s">
        <v>84</v>
      </c>
      <c r="O15439" s="167" t="s">
        <v>84</v>
      </c>
      <c r="P15439" s="167" t="s">
        <v>84</v>
      </c>
      <c r="Q15439" s="167" t="s">
        <v>84</v>
      </c>
    </row>
    <row r="15440" spans="1:17" hidden="1" x14ac:dyDescent="0.3">
      <c r="A15440" s="253">
        <v>15434</v>
      </c>
      <c r="B15440" s="254" t="s">
        <v>21557</v>
      </c>
      <c r="C15440" s="254" t="s">
        <v>74</v>
      </c>
      <c r="D15440" s="254" t="s">
        <v>21558</v>
      </c>
      <c r="E15440" s="254" t="s">
        <v>29848</v>
      </c>
      <c r="F15440" s="167">
        <v>3</v>
      </c>
      <c r="G15440" s="167">
        <v>3</v>
      </c>
      <c r="H15440" s="167">
        <v>2</v>
      </c>
      <c r="I15440" s="167">
        <v>1</v>
      </c>
      <c r="J15440" s="167">
        <v>4</v>
      </c>
      <c r="K15440" s="167">
        <v>3</v>
      </c>
      <c r="L15440" s="167">
        <v>2</v>
      </c>
      <c r="M15440" s="167">
        <v>0</v>
      </c>
      <c r="N15440" s="167">
        <v>3</v>
      </c>
      <c r="O15440" s="167">
        <v>2</v>
      </c>
      <c r="P15440" s="167">
        <v>3</v>
      </c>
      <c r="Q15440" s="167">
        <v>1</v>
      </c>
    </row>
    <row r="15441" spans="1:17" hidden="1" x14ac:dyDescent="0.3">
      <c r="A15441" s="253">
        <v>15435</v>
      </c>
      <c r="B15441" s="254" t="s">
        <v>21559</v>
      </c>
      <c r="C15441" s="254" t="s">
        <v>74</v>
      </c>
      <c r="D15441" s="254" t="s">
        <v>21560</v>
      </c>
      <c r="E15441" s="254" t="s">
        <v>29848</v>
      </c>
      <c r="F15441" s="167" t="s">
        <v>84</v>
      </c>
      <c r="G15441" s="167" t="s">
        <v>84</v>
      </c>
      <c r="H15441" s="167" t="s">
        <v>84</v>
      </c>
      <c r="I15441" s="167" t="s">
        <v>84</v>
      </c>
      <c r="J15441" s="167" t="s">
        <v>84</v>
      </c>
      <c r="K15441" s="167" t="s">
        <v>84</v>
      </c>
      <c r="L15441" s="167" t="s">
        <v>84</v>
      </c>
      <c r="M15441" s="167" t="s">
        <v>84</v>
      </c>
      <c r="N15441" s="167" t="s">
        <v>84</v>
      </c>
      <c r="O15441" s="167" t="s">
        <v>84</v>
      </c>
      <c r="P15441" s="167" t="s">
        <v>84</v>
      </c>
      <c r="Q15441" s="167" t="s">
        <v>84</v>
      </c>
    </row>
    <row r="15442" spans="1:17" hidden="1" x14ac:dyDescent="0.3">
      <c r="A15442" s="253">
        <v>15436</v>
      </c>
      <c r="B15442" s="254" t="s">
        <v>21561</v>
      </c>
      <c r="C15442" s="254" t="s">
        <v>74</v>
      </c>
      <c r="D15442" s="254" t="s">
        <v>21562</v>
      </c>
      <c r="E15442" s="254" t="s">
        <v>29848</v>
      </c>
      <c r="F15442" s="167" t="s">
        <v>84</v>
      </c>
      <c r="G15442" s="167" t="s">
        <v>84</v>
      </c>
      <c r="H15442" s="167" t="s">
        <v>84</v>
      </c>
      <c r="I15442" s="167" t="s">
        <v>84</v>
      </c>
      <c r="J15442" s="167" t="s">
        <v>84</v>
      </c>
      <c r="K15442" s="167" t="s">
        <v>84</v>
      </c>
      <c r="L15442" s="167" t="s">
        <v>84</v>
      </c>
      <c r="M15442" s="167" t="s">
        <v>84</v>
      </c>
      <c r="N15442" s="167" t="s">
        <v>84</v>
      </c>
      <c r="O15442" s="167" t="s">
        <v>84</v>
      </c>
      <c r="P15442" s="167" t="s">
        <v>84</v>
      </c>
      <c r="Q15442" s="167" t="s">
        <v>84</v>
      </c>
    </row>
    <row r="15443" spans="1:17" hidden="1" x14ac:dyDescent="0.3">
      <c r="A15443" s="253">
        <v>15437</v>
      </c>
      <c r="B15443" s="254" t="s">
        <v>21563</v>
      </c>
      <c r="C15443" s="254" t="s">
        <v>74</v>
      </c>
      <c r="D15443" s="254" t="s">
        <v>21564</v>
      </c>
      <c r="E15443" s="254" t="s">
        <v>29848</v>
      </c>
      <c r="F15443" s="167" t="s">
        <v>84</v>
      </c>
      <c r="G15443" s="167" t="s">
        <v>84</v>
      </c>
      <c r="H15443" s="167" t="s">
        <v>84</v>
      </c>
      <c r="I15443" s="167" t="s">
        <v>84</v>
      </c>
      <c r="J15443" s="167" t="s">
        <v>84</v>
      </c>
      <c r="K15443" s="167" t="s">
        <v>84</v>
      </c>
      <c r="L15443" s="167" t="s">
        <v>84</v>
      </c>
      <c r="M15443" s="167" t="s">
        <v>84</v>
      </c>
      <c r="N15443" s="167" t="s">
        <v>84</v>
      </c>
      <c r="O15443" s="167" t="s">
        <v>84</v>
      </c>
      <c r="P15443" s="167" t="s">
        <v>84</v>
      </c>
      <c r="Q15443" s="167" t="s">
        <v>84</v>
      </c>
    </row>
    <row r="15444" spans="1:17" hidden="1" x14ac:dyDescent="0.3">
      <c r="A15444" s="253">
        <v>15438</v>
      </c>
      <c r="B15444" s="254" t="s">
        <v>21565</v>
      </c>
      <c r="C15444" s="254" t="s">
        <v>74</v>
      </c>
      <c r="D15444" s="254" t="s">
        <v>21566</v>
      </c>
      <c r="E15444" s="254" t="s">
        <v>29848</v>
      </c>
      <c r="F15444" s="167" t="s">
        <v>84</v>
      </c>
      <c r="G15444" s="167" t="s">
        <v>84</v>
      </c>
      <c r="H15444" s="167" t="s">
        <v>84</v>
      </c>
      <c r="I15444" s="167" t="s">
        <v>84</v>
      </c>
      <c r="J15444" s="167" t="s">
        <v>84</v>
      </c>
      <c r="K15444" s="167" t="s">
        <v>84</v>
      </c>
      <c r="L15444" s="167" t="s">
        <v>84</v>
      </c>
      <c r="M15444" s="167" t="s">
        <v>84</v>
      </c>
      <c r="N15444" s="167" t="s">
        <v>84</v>
      </c>
      <c r="O15444" s="167" t="s">
        <v>84</v>
      </c>
      <c r="P15444" s="167" t="s">
        <v>84</v>
      </c>
      <c r="Q15444" s="167" t="s">
        <v>84</v>
      </c>
    </row>
    <row r="15445" spans="1:17" hidden="1" x14ac:dyDescent="0.3">
      <c r="A15445" s="253">
        <v>15439</v>
      </c>
      <c r="B15445" s="254" t="s">
        <v>21567</v>
      </c>
      <c r="C15445" s="254" t="s">
        <v>74</v>
      </c>
      <c r="D15445" s="254" t="s">
        <v>21568</v>
      </c>
      <c r="E15445" s="254" t="s">
        <v>29848</v>
      </c>
      <c r="F15445" s="167">
        <v>3</v>
      </c>
      <c r="G15445" s="167">
        <v>3</v>
      </c>
      <c r="H15445" s="167">
        <v>2</v>
      </c>
      <c r="I15445" s="167">
        <v>1</v>
      </c>
      <c r="J15445" s="167">
        <v>4</v>
      </c>
      <c r="K15445" s="167">
        <v>3</v>
      </c>
      <c r="L15445" s="167">
        <v>2</v>
      </c>
      <c r="M15445" s="167">
        <v>1</v>
      </c>
      <c r="N15445" s="167">
        <v>4</v>
      </c>
      <c r="O15445" s="167">
        <v>3</v>
      </c>
      <c r="P15445" s="167">
        <v>3</v>
      </c>
      <c r="Q15445" s="167">
        <v>2</v>
      </c>
    </row>
    <row r="15446" spans="1:17" hidden="1" x14ac:dyDescent="0.3">
      <c r="A15446" s="253">
        <v>15440</v>
      </c>
      <c r="B15446" s="254" t="s">
        <v>21569</v>
      </c>
      <c r="C15446" s="254" t="s">
        <v>74</v>
      </c>
      <c r="D15446" s="254" t="s">
        <v>21570</v>
      </c>
      <c r="E15446" s="254" t="s">
        <v>29848</v>
      </c>
      <c r="F15446" s="167" t="s">
        <v>84</v>
      </c>
      <c r="G15446" s="167" t="s">
        <v>84</v>
      </c>
      <c r="H15446" s="167" t="s">
        <v>84</v>
      </c>
      <c r="I15446" s="167" t="s">
        <v>84</v>
      </c>
      <c r="J15446" s="167" t="s">
        <v>84</v>
      </c>
      <c r="K15446" s="167" t="s">
        <v>84</v>
      </c>
      <c r="L15446" s="167" t="s">
        <v>84</v>
      </c>
      <c r="M15446" s="167" t="s">
        <v>84</v>
      </c>
      <c r="N15446" s="167" t="s">
        <v>84</v>
      </c>
      <c r="O15446" s="167" t="s">
        <v>84</v>
      </c>
      <c r="P15446" s="167" t="s">
        <v>84</v>
      </c>
      <c r="Q15446" s="167" t="s">
        <v>84</v>
      </c>
    </row>
    <row r="15447" spans="1:17" hidden="1" x14ac:dyDescent="0.3">
      <c r="A15447" s="253">
        <v>15441</v>
      </c>
      <c r="B15447" s="254" t="s">
        <v>21571</v>
      </c>
      <c r="C15447" s="254" t="s">
        <v>74</v>
      </c>
      <c r="D15447" s="254" t="s">
        <v>21572</v>
      </c>
      <c r="E15447" s="254" t="s">
        <v>29848</v>
      </c>
      <c r="F15447" s="167">
        <v>6</v>
      </c>
      <c r="G15447" s="167">
        <v>6</v>
      </c>
      <c r="H15447" s="167">
        <v>5</v>
      </c>
      <c r="I15447" s="167">
        <v>2</v>
      </c>
      <c r="J15447" s="167">
        <v>6</v>
      </c>
      <c r="K15447" s="167">
        <v>6</v>
      </c>
      <c r="L15447" s="167">
        <v>4</v>
      </c>
      <c r="M15447" s="167">
        <v>0</v>
      </c>
      <c r="N15447" s="167">
        <v>4</v>
      </c>
      <c r="O15447" s="167">
        <v>2</v>
      </c>
      <c r="P15447" s="167">
        <v>2</v>
      </c>
      <c r="Q15447" s="167">
        <v>3</v>
      </c>
    </row>
    <row r="15448" spans="1:17" hidden="1" x14ac:dyDescent="0.3">
      <c r="A15448" s="253">
        <v>15442</v>
      </c>
      <c r="B15448" s="254" t="s">
        <v>21573</v>
      </c>
      <c r="C15448" s="254" t="s">
        <v>74</v>
      </c>
      <c r="D15448" s="254" t="s">
        <v>21574</v>
      </c>
      <c r="E15448" s="254" t="s">
        <v>29848</v>
      </c>
      <c r="F15448" s="167" t="s">
        <v>84</v>
      </c>
      <c r="G15448" s="167" t="s">
        <v>84</v>
      </c>
      <c r="H15448" s="167" t="s">
        <v>84</v>
      </c>
      <c r="I15448" s="167" t="s">
        <v>84</v>
      </c>
      <c r="J15448" s="167" t="s">
        <v>84</v>
      </c>
      <c r="K15448" s="167" t="s">
        <v>84</v>
      </c>
      <c r="L15448" s="167" t="s">
        <v>84</v>
      </c>
      <c r="M15448" s="167" t="s">
        <v>84</v>
      </c>
      <c r="N15448" s="167" t="s">
        <v>84</v>
      </c>
      <c r="O15448" s="167" t="s">
        <v>84</v>
      </c>
      <c r="P15448" s="167" t="s">
        <v>84</v>
      </c>
      <c r="Q15448" s="167" t="s">
        <v>84</v>
      </c>
    </row>
    <row r="15449" spans="1:17" hidden="1" x14ac:dyDescent="0.3">
      <c r="A15449" s="253">
        <v>15443</v>
      </c>
      <c r="B15449" s="254" t="s">
        <v>21575</v>
      </c>
      <c r="C15449" s="254" t="s">
        <v>74</v>
      </c>
      <c r="D15449" s="254" t="s">
        <v>21576</v>
      </c>
      <c r="E15449" s="254" t="s">
        <v>29848</v>
      </c>
      <c r="F15449" s="167">
        <v>2</v>
      </c>
      <c r="G15449" s="167">
        <v>1</v>
      </c>
      <c r="H15449" s="167">
        <v>1</v>
      </c>
      <c r="I15449" s="167">
        <v>1</v>
      </c>
      <c r="J15449" s="167">
        <v>3</v>
      </c>
      <c r="K15449" s="167">
        <v>2</v>
      </c>
      <c r="L15449" s="167">
        <v>2</v>
      </c>
      <c r="M15449" s="167">
        <v>1</v>
      </c>
      <c r="N15449" s="167">
        <v>2</v>
      </c>
      <c r="O15449" s="167">
        <v>2</v>
      </c>
      <c r="P15449" s="167">
        <v>1</v>
      </c>
      <c r="Q15449" s="167">
        <v>1</v>
      </c>
    </row>
    <row r="15450" spans="1:17" hidden="1" x14ac:dyDescent="0.3">
      <c r="A15450" s="253">
        <v>15444</v>
      </c>
      <c r="B15450" s="254" t="s">
        <v>21577</v>
      </c>
      <c r="C15450" s="254" t="s">
        <v>74</v>
      </c>
      <c r="D15450" s="254" t="s">
        <v>21578</v>
      </c>
      <c r="E15450" s="254" t="s">
        <v>29848</v>
      </c>
      <c r="F15450" s="167" t="s">
        <v>84</v>
      </c>
      <c r="G15450" s="167" t="s">
        <v>84</v>
      </c>
      <c r="H15450" s="167" t="s">
        <v>84</v>
      </c>
      <c r="I15450" s="167" t="s">
        <v>84</v>
      </c>
      <c r="J15450" s="167" t="s">
        <v>84</v>
      </c>
      <c r="K15450" s="167" t="s">
        <v>84</v>
      </c>
      <c r="L15450" s="167" t="s">
        <v>84</v>
      </c>
      <c r="M15450" s="167" t="s">
        <v>84</v>
      </c>
      <c r="N15450" s="167" t="s">
        <v>84</v>
      </c>
      <c r="O15450" s="167" t="s">
        <v>84</v>
      </c>
      <c r="P15450" s="167" t="s">
        <v>84</v>
      </c>
      <c r="Q15450" s="167" t="s">
        <v>84</v>
      </c>
    </row>
    <row r="15451" spans="1:17" hidden="1" x14ac:dyDescent="0.3">
      <c r="A15451" s="253">
        <v>15445</v>
      </c>
      <c r="B15451" s="254" t="s">
        <v>21579</v>
      </c>
      <c r="C15451" s="254" t="s">
        <v>74</v>
      </c>
      <c r="D15451" s="254" t="s">
        <v>21580</v>
      </c>
      <c r="E15451" s="254" t="s">
        <v>29848</v>
      </c>
      <c r="F15451" s="167" t="s">
        <v>84</v>
      </c>
      <c r="G15451" s="167" t="s">
        <v>84</v>
      </c>
      <c r="H15451" s="167" t="s">
        <v>84</v>
      </c>
      <c r="I15451" s="167" t="s">
        <v>84</v>
      </c>
      <c r="J15451" s="167" t="s">
        <v>84</v>
      </c>
      <c r="K15451" s="167" t="s">
        <v>84</v>
      </c>
      <c r="L15451" s="167" t="s">
        <v>84</v>
      </c>
      <c r="M15451" s="167" t="s">
        <v>84</v>
      </c>
      <c r="N15451" s="167" t="s">
        <v>84</v>
      </c>
      <c r="O15451" s="167" t="s">
        <v>84</v>
      </c>
      <c r="P15451" s="167" t="s">
        <v>84</v>
      </c>
      <c r="Q15451" s="167" t="s">
        <v>84</v>
      </c>
    </row>
    <row r="15452" spans="1:17" hidden="1" x14ac:dyDescent="0.3">
      <c r="A15452" s="253">
        <v>15446</v>
      </c>
      <c r="B15452" s="254" t="s">
        <v>21581</v>
      </c>
      <c r="C15452" s="254" t="s">
        <v>74</v>
      </c>
      <c r="D15452" s="254" t="s">
        <v>21582</v>
      </c>
      <c r="E15452" s="254" t="s">
        <v>29848</v>
      </c>
      <c r="F15452" s="167" t="s">
        <v>84</v>
      </c>
      <c r="G15452" s="167" t="s">
        <v>84</v>
      </c>
      <c r="H15452" s="167" t="s">
        <v>84</v>
      </c>
      <c r="I15452" s="167" t="s">
        <v>84</v>
      </c>
      <c r="J15452" s="167" t="s">
        <v>84</v>
      </c>
      <c r="K15452" s="167" t="s">
        <v>84</v>
      </c>
      <c r="L15452" s="167" t="s">
        <v>84</v>
      </c>
      <c r="M15452" s="167" t="s">
        <v>84</v>
      </c>
      <c r="N15452" s="167" t="s">
        <v>84</v>
      </c>
      <c r="O15452" s="167" t="s">
        <v>84</v>
      </c>
      <c r="P15452" s="167" t="s">
        <v>84</v>
      </c>
      <c r="Q15452" s="167" t="s">
        <v>84</v>
      </c>
    </row>
    <row r="15453" spans="1:17" hidden="1" x14ac:dyDescent="0.3">
      <c r="A15453" s="253">
        <v>15447</v>
      </c>
      <c r="B15453" s="254" t="s">
        <v>21583</v>
      </c>
      <c r="C15453" s="254" t="s">
        <v>74</v>
      </c>
      <c r="D15453" s="254" t="s">
        <v>21584</v>
      </c>
      <c r="E15453" s="254" t="s">
        <v>29848</v>
      </c>
      <c r="F15453" s="167" t="s">
        <v>84</v>
      </c>
      <c r="G15453" s="167" t="s">
        <v>84</v>
      </c>
      <c r="H15453" s="167" t="s">
        <v>84</v>
      </c>
      <c r="I15453" s="167" t="s">
        <v>84</v>
      </c>
      <c r="J15453" s="167" t="s">
        <v>84</v>
      </c>
      <c r="K15453" s="167" t="s">
        <v>84</v>
      </c>
      <c r="L15453" s="167" t="s">
        <v>84</v>
      </c>
      <c r="M15453" s="167" t="s">
        <v>84</v>
      </c>
      <c r="N15453" s="167" t="s">
        <v>84</v>
      </c>
      <c r="O15453" s="167" t="s">
        <v>84</v>
      </c>
      <c r="P15453" s="167" t="s">
        <v>84</v>
      </c>
      <c r="Q15453" s="167" t="s">
        <v>84</v>
      </c>
    </row>
    <row r="15454" spans="1:17" hidden="1" x14ac:dyDescent="0.3">
      <c r="A15454" s="253">
        <v>15448</v>
      </c>
      <c r="B15454" s="254" t="s">
        <v>21585</v>
      </c>
      <c r="C15454" s="254" t="s">
        <v>74</v>
      </c>
      <c r="D15454" s="254" t="s">
        <v>21586</v>
      </c>
      <c r="E15454" s="254" t="s">
        <v>29848</v>
      </c>
      <c r="F15454" s="167" t="s">
        <v>84</v>
      </c>
      <c r="G15454" s="167" t="s">
        <v>84</v>
      </c>
      <c r="H15454" s="167" t="s">
        <v>84</v>
      </c>
      <c r="I15454" s="167" t="s">
        <v>84</v>
      </c>
      <c r="J15454" s="167" t="s">
        <v>84</v>
      </c>
      <c r="K15454" s="167" t="s">
        <v>84</v>
      </c>
      <c r="L15454" s="167" t="s">
        <v>84</v>
      </c>
      <c r="M15454" s="167" t="s">
        <v>84</v>
      </c>
      <c r="N15454" s="167" t="s">
        <v>84</v>
      </c>
      <c r="O15454" s="167" t="s">
        <v>84</v>
      </c>
      <c r="P15454" s="167" t="s">
        <v>84</v>
      </c>
      <c r="Q15454" s="167" t="s">
        <v>84</v>
      </c>
    </row>
    <row r="15455" spans="1:17" hidden="1" x14ac:dyDescent="0.3">
      <c r="A15455" s="253">
        <v>15449</v>
      </c>
      <c r="B15455" s="254" t="s">
        <v>21587</v>
      </c>
      <c r="C15455" s="254" t="s">
        <v>74</v>
      </c>
      <c r="D15455" s="254" t="s">
        <v>21588</v>
      </c>
      <c r="E15455" s="254" t="s">
        <v>29850</v>
      </c>
      <c r="F15455" s="167">
        <v>4</v>
      </c>
      <c r="G15455" s="167">
        <v>4</v>
      </c>
      <c r="H15455" s="167">
        <v>3</v>
      </c>
      <c r="I15455" s="167">
        <v>3</v>
      </c>
      <c r="J15455" s="167">
        <v>2</v>
      </c>
      <c r="K15455" s="167">
        <v>2</v>
      </c>
      <c r="L15455" s="167">
        <v>2</v>
      </c>
      <c r="M15455" s="167">
        <v>0</v>
      </c>
      <c r="N15455" s="167">
        <v>1</v>
      </c>
      <c r="O15455" s="167">
        <v>1</v>
      </c>
      <c r="P15455" s="167">
        <v>1</v>
      </c>
      <c r="Q15455" s="167">
        <v>0</v>
      </c>
    </row>
    <row r="15456" spans="1:17" hidden="1" x14ac:dyDescent="0.3">
      <c r="A15456" s="253">
        <v>15450</v>
      </c>
      <c r="B15456" s="254" t="s">
        <v>21589</v>
      </c>
      <c r="C15456" s="254" t="s">
        <v>74</v>
      </c>
      <c r="D15456" s="254" t="s">
        <v>21590</v>
      </c>
      <c r="E15456" s="254" t="s">
        <v>29850</v>
      </c>
      <c r="F15456" s="167">
        <v>2</v>
      </c>
      <c r="G15456" s="167">
        <v>0</v>
      </c>
      <c r="H15456" s="167">
        <v>0</v>
      </c>
      <c r="I15456" s="167">
        <v>0</v>
      </c>
      <c r="J15456" s="167">
        <v>1</v>
      </c>
      <c r="K15456" s="167">
        <v>1</v>
      </c>
      <c r="L15456" s="167">
        <v>0</v>
      </c>
      <c r="M15456" s="167">
        <v>0</v>
      </c>
      <c r="N15456" s="167">
        <v>1</v>
      </c>
      <c r="O15456" s="167">
        <v>0</v>
      </c>
      <c r="P15456" s="167">
        <v>0</v>
      </c>
      <c r="Q15456" s="167">
        <v>0</v>
      </c>
    </row>
    <row r="15457" spans="1:17" hidden="1" x14ac:dyDescent="0.3">
      <c r="A15457" s="253">
        <v>15451</v>
      </c>
      <c r="B15457" s="254" t="s">
        <v>21591</v>
      </c>
      <c r="C15457" s="254" t="s">
        <v>74</v>
      </c>
      <c r="D15457" s="254" t="s">
        <v>4159</v>
      </c>
      <c r="E15457" s="254" t="s">
        <v>29850</v>
      </c>
      <c r="F15457" s="167">
        <v>2</v>
      </c>
      <c r="G15457" s="167">
        <v>2</v>
      </c>
      <c r="H15457" s="167">
        <v>2</v>
      </c>
      <c r="I15457" s="167">
        <v>1</v>
      </c>
      <c r="J15457" s="167">
        <v>1</v>
      </c>
      <c r="K15457" s="167">
        <v>0</v>
      </c>
      <c r="L15457" s="167">
        <v>0</v>
      </c>
      <c r="M15457" s="167">
        <v>0</v>
      </c>
      <c r="N15457" s="167">
        <v>3</v>
      </c>
      <c r="O15457" s="167">
        <v>2</v>
      </c>
      <c r="P15457" s="167">
        <v>2</v>
      </c>
      <c r="Q15457" s="167">
        <v>1</v>
      </c>
    </row>
    <row r="15458" spans="1:17" hidden="1" x14ac:dyDescent="0.3">
      <c r="A15458" s="253">
        <v>15452</v>
      </c>
      <c r="B15458" s="254" t="s">
        <v>21592</v>
      </c>
      <c r="C15458" s="254" t="s">
        <v>74</v>
      </c>
      <c r="D15458" s="254" t="s">
        <v>21593</v>
      </c>
      <c r="E15458" s="254" t="s">
        <v>29850</v>
      </c>
      <c r="F15458" s="167">
        <v>10</v>
      </c>
      <c r="G15458" s="167">
        <v>10</v>
      </c>
      <c r="H15458" s="167">
        <v>10</v>
      </c>
      <c r="I15458" s="167">
        <v>9</v>
      </c>
      <c r="J15458" s="167">
        <v>1</v>
      </c>
      <c r="K15458" s="167">
        <v>2</v>
      </c>
      <c r="L15458" s="167">
        <v>0</v>
      </c>
      <c r="M15458" s="167">
        <v>0</v>
      </c>
      <c r="N15458" s="167">
        <v>2</v>
      </c>
      <c r="O15458" s="167">
        <v>2</v>
      </c>
      <c r="P15458" s="167">
        <v>2</v>
      </c>
      <c r="Q15458" s="167">
        <v>1</v>
      </c>
    </row>
    <row r="15459" spans="1:17" hidden="1" x14ac:dyDescent="0.3">
      <c r="A15459" s="253">
        <v>15453</v>
      </c>
      <c r="B15459" s="254" t="s">
        <v>21594</v>
      </c>
      <c r="C15459" s="254" t="s">
        <v>74</v>
      </c>
      <c r="D15459" s="254" t="s">
        <v>21595</v>
      </c>
      <c r="E15459" s="254" t="s">
        <v>29850</v>
      </c>
      <c r="F15459" s="167">
        <v>15</v>
      </c>
      <c r="G15459" s="167">
        <v>14</v>
      </c>
      <c r="H15459" s="167">
        <v>7</v>
      </c>
      <c r="I15459" s="167">
        <v>6</v>
      </c>
      <c r="J15459" s="167">
        <v>2</v>
      </c>
      <c r="K15459" s="167">
        <v>1</v>
      </c>
      <c r="L15459" s="167">
        <v>0</v>
      </c>
      <c r="M15459" s="167">
        <v>0</v>
      </c>
      <c r="N15459" s="167">
        <v>1</v>
      </c>
      <c r="O15459" s="167">
        <v>2</v>
      </c>
      <c r="P15459" s="167">
        <v>1</v>
      </c>
      <c r="Q15459" s="167">
        <v>0</v>
      </c>
    </row>
    <row r="15460" spans="1:17" hidden="1" x14ac:dyDescent="0.3">
      <c r="A15460" s="253">
        <v>15454</v>
      </c>
      <c r="B15460" s="254" t="s">
        <v>21596</v>
      </c>
      <c r="C15460" s="254" t="s">
        <v>74</v>
      </c>
      <c r="D15460" s="254" t="s">
        <v>21597</v>
      </c>
      <c r="E15460" s="254" t="s">
        <v>29850</v>
      </c>
      <c r="F15460" s="167">
        <v>2</v>
      </c>
      <c r="G15460" s="167">
        <v>1</v>
      </c>
      <c r="H15460" s="167">
        <v>0</v>
      </c>
      <c r="I15460" s="167">
        <v>0</v>
      </c>
      <c r="J15460" s="167">
        <v>2</v>
      </c>
      <c r="K15460" s="167">
        <v>1</v>
      </c>
      <c r="L15460" s="167">
        <v>1</v>
      </c>
      <c r="M15460" s="167">
        <v>0</v>
      </c>
      <c r="N15460" s="167">
        <v>1</v>
      </c>
      <c r="O15460" s="167">
        <v>1</v>
      </c>
      <c r="P15460" s="167">
        <v>1</v>
      </c>
      <c r="Q15460" s="167">
        <v>1</v>
      </c>
    </row>
    <row r="15461" spans="1:17" hidden="1" x14ac:dyDescent="0.3">
      <c r="A15461" s="253">
        <v>15455</v>
      </c>
      <c r="B15461" s="254" t="s">
        <v>21598</v>
      </c>
      <c r="C15461" s="254" t="s">
        <v>74</v>
      </c>
      <c r="D15461" s="254" t="s">
        <v>21599</v>
      </c>
      <c r="E15461" s="254" t="s">
        <v>29850</v>
      </c>
      <c r="F15461" s="167">
        <v>5</v>
      </c>
      <c r="G15461" s="167">
        <v>4</v>
      </c>
      <c r="H15461" s="167">
        <v>4</v>
      </c>
      <c r="I15461" s="167">
        <v>3</v>
      </c>
      <c r="J15461" s="167">
        <v>1</v>
      </c>
      <c r="K15461" s="167">
        <v>1</v>
      </c>
      <c r="L15461" s="167">
        <v>1</v>
      </c>
      <c r="M15461" s="167">
        <v>0</v>
      </c>
      <c r="N15461" s="167">
        <v>2</v>
      </c>
      <c r="O15461" s="167">
        <v>2</v>
      </c>
      <c r="P15461" s="167">
        <v>1</v>
      </c>
      <c r="Q15461" s="167">
        <v>1</v>
      </c>
    </row>
    <row r="15462" spans="1:17" hidden="1" x14ac:dyDescent="0.3">
      <c r="A15462" s="253">
        <v>15456</v>
      </c>
      <c r="B15462" s="254" t="s">
        <v>21600</v>
      </c>
      <c r="C15462" s="254" t="s">
        <v>74</v>
      </c>
      <c r="D15462" s="254" t="s">
        <v>21601</v>
      </c>
      <c r="E15462" s="254" t="s">
        <v>29850</v>
      </c>
      <c r="F15462" s="167">
        <v>7</v>
      </c>
      <c r="G15462" s="167">
        <v>6</v>
      </c>
      <c r="H15462" s="167">
        <v>6</v>
      </c>
      <c r="I15462" s="167">
        <v>1</v>
      </c>
      <c r="J15462" s="167">
        <v>2</v>
      </c>
      <c r="K15462" s="167">
        <v>2</v>
      </c>
      <c r="L15462" s="167">
        <v>1</v>
      </c>
      <c r="M15462" s="167">
        <v>1</v>
      </c>
      <c r="N15462" s="167">
        <v>2</v>
      </c>
      <c r="O15462" s="167">
        <v>2</v>
      </c>
      <c r="P15462" s="167">
        <v>1</v>
      </c>
      <c r="Q15462" s="167">
        <v>0</v>
      </c>
    </row>
    <row r="15463" spans="1:17" hidden="1" x14ac:dyDescent="0.3">
      <c r="A15463" s="253">
        <v>15457</v>
      </c>
      <c r="B15463" s="254" t="s">
        <v>21602</v>
      </c>
      <c r="C15463" s="254" t="s">
        <v>74</v>
      </c>
      <c r="D15463" s="254" t="s">
        <v>21603</v>
      </c>
      <c r="E15463" s="254" t="s">
        <v>29850</v>
      </c>
      <c r="F15463" s="167">
        <v>1</v>
      </c>
      <c r="G15463" s="167">
        <v>1</v>
      </c>
      <c r="H15463" s="167">
        <v>1</v>
      </c>
      <c r="I15463" s="167">
        <v>1</v>
      </c>
      <c r="J15463" s="167">
        <v>2</v>
      </c>
      <c r="K15463" s="167">
        <v>2</v>
      </c>
      <c r="L15463" s="167">
        <v>1</v>
      </c>
      <c r="M15463" s="167">
        <v>1</v>
      </c>
      <c r="N15463" s="167">
        <v>2</v>
      </c>
      <c r="O15463" s="167">
        <v>1</v>
      </c>
      <c r="P15463" s="167">
        <v>1</v>
      </c>
      <c r="Q15463" s="167">
        <v>1</v>
      </c>
    </row>
    <row r="15464" spans="1:17" hidden="1" x14ac:dyDescent="0.3">
      <c r="A15464" s="253">
        <v>15458</v>
      </c>
      <c r="B15464" s="254" t="s">
        <v>21604</v>
      </c>
      <c r="C15464" s="254" t="s">
        <v>74</v>
      </c>
      <c r="D15464" s="254" t="s">
        <v>21605</v>
      </c>
      <c r="E15464" s="254" t="s">
        <v>29850</v>
      </c>
      <c r="F15464" s="167">
        <v>0</v>
      </c>
      <c r="G15464" s="167">
        <v>0</v>
      </c>
      <c r="H15464" s="167">
        <v>0</v>
      </c>
      <c r="I15464" s="167">
        <v>0</v>
      </c>
      <c r="J15464" s="167">
        <v>1</v>
      </c>
      <c r="K15464" s="167">
        <v>1</v>
      </c>
      <c r="L15464" s="167">
        <v>1</v>
      </c>
      <c r="M15464" s="167">
        <v>0</v>
      </c>
      <c r="N15464" s="167">
        <v>1</v>
      </c>
      <c r="O15464" s="167">
        <v>0</v>
      </c>
      <c r="P15464" s="167">
        <v>1</v>
      </c>
      <c r="Q15464" s="167">
        <v>0</v>
      </c>
    </row>
    <row r="15465" spans="1:17" hidden="1" x14ac:dyDescent="0.3">
      <c r="A15465" s="253">
        <v>15459</v>
      </c>
      <c r="B15465" s="254" t="s">
        <v>21606</v>
      </c>
      <c r="C15465" s="254" t="s">
        <v>74</v>
      </c>
      <c r="D15465" s="254" t="s">
        <v>21607</v>
      </c>
      <c r="E15465" s="254" t="s">
        <v>29850</v>
      </c>
      <c r="F15465" s="167">
        <v>6</v>
      </c>
      <c r="G15465" s="167">
        <v>5</v>
      </c>
      <c r="H15465" s="167">
        <v>2</v>
      </c>
      <c r="I15465" s="167">
        <v>2</v>
      </c>
      <c r="J15465" s="167">
        <v>4</v>
      </c>
      <c r="K15465" s="167">
        <v>2</v>
      </c>
      <c r="L15465" s="167">
        <v>2</v>
      </c>
      <c r="M15465" s="167">
        <v>2</v>
      </c>
      <c r="N15465" s="167">
        <v>4</v>
      </c>
      <c r="O15465" s="167">
        <v>3</v>
      </c>
      <c r="P15465" s="167">
        <v>2</v>
      </c>
      <c r="Q15465" s="167">
        <v>1</v>
      </c>
    </row>
    <row r="15466" spans="1:17" hidden="1" x14ac:dyDescent="0.3">
      <c r="A15466" s="253">
        <v>15460</v>
      </c>
      <c r="B15466" s="254" t="s">
        <v>21608</v>
      </c>
      <c r="C15466" s="254" t="s">
        <v>74</v>
      </c>
      <c r="D15466" s="254" t="s">
        <v>21609</v>
      </c>
      <c r="E15466" s="254" t="s">
        <v>29850</v>
      </c>
      <c r="F15466" s="167">
        <v>10</v>
      </c>
      <c r="G15466" s="167">
        <v>9</v>
      </c>
      <c r="H15466" s="167">
        <v>9</v>
      </c>
      <c r="I15466" s="167">
        <v>8</v>
      </c>
      <c r="J15466" s="167">
        <v>1</v>
      </c>
      <c r="K15466" s="167">
        <v>1</v>
      </c>
      <c r="L15466" s="167">
        <v>0</v>
      </c>
      <c r="M15466" s="167">
        <v>0</v>
      </c>
      <c r="N15466" s="167">
        <v>3</v>
      </c>
      <c r="O15466" s="167">
        <v>2</v>
      </c>
      <c r="P15466" s="167">
        <v>2</v>
      </c>
      <c r="Q15466" s="167">
        <v>1</v>
      </c>
    </row>
    <row r="15467" spans="1:17" hidden="1" x14ac:dyDescent="0.3">
      <c r="A15467" s="253">
        <v>15461</v>
      </c>
      <c r="B15467" s="254" t="s">
        <v>21610</v>
      </c>
      <c r="C15467" s="254" t="s">
        <v>74</v>
      </c>
      <c r="D15467" s="254" t="s">
        <v>21611</v>
      </c>
      <c r="E15467" s="254" t="s">
        <v>29850</v>
      </c>
      <c r="F15467" s="167">
        <v>1</v>
      </c>
      <c r="G15467" s="167">
        <v>1</v>
      </c>
      <c r="H15467" s="167">
        <v>0</v>
      </c>
      <c r="I15467" s="167">
        <v>0</v>
      </c>
      <c r="J15467" s="167">
        <v>2</v>
      </c>
      <c r="K15467" s="167">
        <v>1</v>
      </c>
      <c r="L15467" s="167">
        <v>1</v>
      </c>
      <c r="M15467" s="167">
        <v>1</v>
      </c>
      <c r="N15467" s="167">
        <v>1</v>
      </c>
      <c r="O15467" s="167">
        <v>0</v>
      </c>
      <c r="P15467" s="167">
        <v>0</v>
      </c>
      <c r="Q15467" s="167">
        <v>0</v>
      </c>
    </row>
    <row r="15468" spans="1:17" hidden="1" x14ac:dyDescent="0.3">
      <c r="A15468" s="253">
        <v>15462</v>
      </c>
      <c r="B15468" s="254" t="s">
        <v>21612</v>
      </c>
      <c r="C15468" s="254" t="s">
        <v>74</v>
      </c>
      <c r="D15468" s="254" t="s">
        <v>21613</v>
      </c>
      <c r="E15468" s="254" t="s">
        <v>29850</v>
      </c>
      <c r="F15468" s="167">
        <v>0</v>
      </c>
      <c r="G15468" s="167">
        <v>0</v>
      </c>
      <c r="H15468" s="167">
        <v>0</v>
      </c>
      <c r="I15468" s="167">
        <v>0</v>
      </c>
      <c r="J15468" s="167">
        <v>0</v>
      </c>
      <c r="K15468" s="167">
        <v>0</v>
      </c>
      <c r="L15468" s="167">
        <v>0</v>
      </c>
      <c r="M15468" s="167">
        <v>0</v>
      </c>
      <c r="N15468" s="167">
        <v>0</v>
      </c>
      <c r="O15468" s="167">
        <v>0</v>
      </c>
      <c r="P15468" s="167">
        <v>0</v>
      </c>
      <c r="Q15468" s="167">
        <v>0</v>
      </c>
    </row>
    <row r="15469" spans="1:17" hidden="1" x14ac:dyDescent="0.3">
      <c r="A15469" s="253">
        <v>15463</v>
      </c>
      <c r="B15469" s="254" t="s">
        <v>21614</v>
      </c>
      <c r="C15469" s="254" t="s">
        <v>74</v>
      </c>
      <c r="D15469" s="254" t="s">
        <v>21615</v>
      </c>
      <c r="E15469" s="254" t="s">
        <v>29850</v>
      </c>
      <c r="F15469" s="167">
        <v>4</v>
      </c>
      <c r="G15469" s="167">
        <v>4</v>
      </c>
      <c r="H15469" s="167">
        <v>4</v>
      </c>
      <c r="I15469" s="167">
        <v>4</v>
      </c>
      <c r="J15469" s="167">
        <v>2</v>
      </c>
      <c r="K15469" s="167">
        <v>2</v>
      </c>
      <c r="L15469" s="167">
        <v>1</v>
      </c>
      <c r="M15469" s="167">
        <v>0</v>
      </c>
      <c r="N15469" s="167">
        <v>0</v>
      </c>
      <c r="O15469" s="167">
        <v>1</v>
      </c>
      <c r="P15469" s="167">
        <v>0</v>
      </c>
      <c r="Q15469" s="167">
        <v>0</v>
      </c>
    </row>
    <row r="15470" spans="1:17" hidden="1" x14ac:dyDescent="0.3">
      <c r="A15470" s="253">
        <v>15464</v>
      </c>
      <c r="B15470" s="254" t="s">
        <v>21616</v>
      </c>
      <c r="C15470" s="254" t="s">
        <v>74</v>
      </c>
      <c r="D15470" s="254" t="s">
        <v>21617</v>
      </c>
      <c r="E15470" s="254" t="s">
        <v>29850</v>
      </c>
      <c r="F15470" s="167">
        <v>8</v>
      </c>
      <c r="G15470" s="167">
        <v>7</v>
      </c>
      <c r="H15470" s="167">
        <v>7</v>
      </c>
      <c r="I15470" s="167">
        <v>9</v>
      </c>
      <c r="J15470" s="167">
        <v>2</v>
      </c>
      <c r="K15470" s="167">
        <v>2</v>
      </c>
      <c r="L15470" s="167">
        <v>1</v>
      </c>
      <c r="M15470" s="167">
        <v>0</v>
      </c>
      <c r="N15470" s="167">
        <v>8</v>
      </c>
      <c r="O15470" s="167">
        <v>7</v>
      </c>
      <c r="P15470" s="167">
        <v>7</v>
      </c>
      <c r="Q15470" s="167">
        <v>4</v>
      </c>
    </row>
    <row r="15471" spans="1:17" hidden="1" x14ac:dyDescent="0.3">
      <c r="A15471" s="253">
        <v>15465</v>
      </c>
      <c r="B15471" s="254" t="s">
        <v>21618</v>
      </c>
      <c r="C15471" s="254" t="s">
        <v>74</v>
      </c>
      <c r="D15471" s="254" t="s">
        <v>21619</v>
      </c>
      <c r="E15471" s="254" t="s">
        <v>29850</v>
      </c>
      <c r="F15471" s="167">
        <v>1</v>
      </c>
      <c r="G15471" s="167">
        <v>0</v>
      </c>
      <c r="H15471" s="167">
        <v>0</v>
      </c>
      <c r="I15471" s="167">
        <v>0</v>
      </c>
      <c r="J15471" s="167">
        <v>2</v>
      </c>
      <c r="K15471" s="167">
        <v>1</v>
      </c>
      <c r="L15471" s="167">
        <v>0</v>
      </c>
      <c r="M15471" s="167">
        <v>0</v>
      </c>
      <c r="N15471" s="167">
        <v>2</v>
      </c>
      <c r="O15471" s="167">
        <v>2</v>
      </c>
      <c r="P15471" s="167">
        <v>1</v>
      </c>
      <c r="Q15471" s="167">
        <v>0</v>
      </c>
    </row>
    <row r="15472" spans="1:17" hidden="1" x14ac:dyDescent="0.3">
      <c r="A15472" s="253">
        <v>15466</v>
      </c>
      <c r="B15472" s="254" t="s">
        <v>21620</v>
      </c>
      <c r="C15472" s="254" t="s">
        <v>74</v>
      </c>
      <c r="D15472" s="254" t="s">
        <v>21621</v>
      </c>
      <c r="E15472" s="254" t="s">
        <v>29850</v>
      </c>
      <c r="F15472" s="167">
        <v>1</v>
      </c>
      <c r="G15472" s="167">
        <v>0</v>
      </c>
      <c r="H15472" s="167">
        <v>0</v>
      </c>
      <c r="I15472" s="167">
        <v>0</v>
      </c>
      <c r="J15472" s="167">
        <v>2</v>
      </c>
      <c r="K15472" s="167">
        <v>1</v>
      </c>
      <c r="L15472" s="167">
        <v>1</v>
      </c>
      <c r="M15472" s="167">
        <v>0</v>
      </c>
      <c r="N15472" s="167">
        <v>4</v>
      </c>
      <c r="O15472" s="167">
        <v>2</v>
      </c>
      <c r="P15472" s="167">
        <v>2</v>
      </c>
      <c r="Q15472" s="167">
        <v>0</v>
      </c>
    </row>
    <row r="15473" spans="1:17" hidden="1" x14ac:dyDescent="0.3">
      <c r="A15473" s="253">
        <v>15467</v>
      </c>
      <c r="B15473" s="254" t="s">
        <v>21622</v>
      </c>
      <c r="C15473" s="254" t="s">
        <v>74</v>
      </c>
      <c r="D15473" s="254" t="s">
        <v>21623</v>
      </c>
      <c r="E15473" s="254" t="s">
        <v>29850</v>
      </c>
      <c r="F15473" s="167">
        <v>3</v>
      </c>
      <c r="G15473" s="167">
        <v>3</v>
      </c>
      <c r="H15473" s="167">
        <v>2</v>
      </c>
      <c r="I15473" s="167">
        <v>3</v>
      </c>
      <c r="J15473" s="167">
        <v>1</v>
      </c>
      <c r="K15473" s="167">
        <v>1</v>
      </c>
      <c r="L15473" s="167">
        <v>0</v>
      </c>
      <c r="M15473" s="167">
        <v>0</v>
      </c>
      <c r="N15473" s="167">
        <v>9</v>
      </c>
      <c r="O15473" s="167">
        <v>9</v>
      </c>
      <c r="P15473" s="167">
        <v>9</v>
      </c>
      <c r="Q15473" s="167">
        <v>9</v>
      </c>
    </row>
    <row r="15474" spans="1:17" hidden="1" x14ac:dyDescent="0.3">
      <c r="A15474" s="253">
        <v>15468</v>
      </c>
      <c r="B15474" s="254" t="s">
        <v>21624</v>
      </c>
      <c r="C15474" s="254" t="s">
        <v>74</v>
      </c>
      <c r="D15474" s="254" t="s">
        <v>21625</v>
      </c>
      <c r="E15474" s="254" t="s">
        <v>29850</v>
      </c>
      <c r="F15474" s="167">
        <v>14</v>
      </c>
      <c r="G15474" s="167">
        <v>11</v>
      </c>
      <c r="H15474" s="167">
        <v>8</v>
      </c>
      <c r="I15474" s="167">
        <v>9</v>
      </c>
      <c r="J15474" s="167">
        <v>22</v>
      </c>
      <c r="K15474" s="167">
        <v>24</v>
      </c>
      <c r="L15474" s="167">
        <v>19</v>
      </c>
      <c r="M15474" s="167">
        <v>18</v>
      </c>
      <c r="N15474" s="167">
        <v>1</v>
      </c>
      <c r="O15474" s="167">
        <v>1</v>
      </c>
      <c r="P15474" s="167">
        <v>1</v>
      </c>
      <c r="Q15474" s="167">
        <v>0</v>
      </c>
    </row>
    <row r="15475" spans="1:17" hidden="1" x14ac:dyDescent="0.3">
      <c r="A15475" s="253">
        <v>15469</v>
      </c>
      <c r="B15475" s="254" t="s">
        <v>21626</v>
      </c>
      <c r="C15475" s="254" t="s">
        <v>74</v>
      </c>
      <c r="D15475" s="254" t="s">
        <v>21627</v>
      </c>
      <c r="E15475" s="254" t="s">
        <v>29850</v>
      </c>
      <c r="F15475" s="167">
        <v>1</v>
      </c>
      <c r="G15475" s="167">
        <v>0</v>
      </c>
      <c r="H15475" s="167">
        <v>0</v>
      </c>
      <c r="I15475" s="167">
        <v>0</v>
      </c>
      <c r="J15475" s="167">
        <v>2</v>
      </c>
      <c r="K15475" s="167">
        <v>1</v>
      </c>
      <c r="L15475" s="167">
        <v>1</v>
      </c>
      <c r="M15475" s="167">
        <v>0</v>
      </c>
      <c r="N15475" s="167">
        <v>2</v>
      </c>
      <c r="O15475" s="167">
        <v>1</v>
      </c>
      <c r="P15475" s="167">
        <v>1</v>
      </c>
      <c r="Q15475" s="167">
        <v>0</v>
      </c>
    </row>
    <row r="15476" spans="1:17" hidden="1" x14ac:dyDescent="0.3">
      <c r="A15476" s="253">
        <v>15470</v>
      </c>
      <c r="B15476" s="254" t="s">
        <v>21628</v>
      </c>
      <c r="C15476" s="254" t="s">
        <v>74</v>
      </c>
      <c r="D15476" s="254" t="s">
        <v>21629</v>
      </c>
      <c r="E15476" s="254" t="s">
        <v>29850</v>
      </c>
      <c r="F15476" s="167">
        <v>13</v>
      </c>
      <c r="G15476" s="167">
        <v>13</v>
      </c>
      <c r="H15476" s="167">
        <v>15</v>
      </c>
      <c r="I15476" s="167">
        <v>14</v>
      </c>
      <c r="J15476" s="167">
        <v>3</v>
      </c>
      <c r="K15476" s="167">
        <v>2</v>
      </c>
      <c r="L15476" s="167">
        <v>1</v>
      </c>
      <c r="M15476" s="167">
        <v>1</v>
      </c>
      <c r="N15476" s="167">
        <v>2</v>
      </c>
      <c r="O15476" s="167">
        <v>2</v>
      </c>
      <c r="P15476" s="167">
        <v>3</v>
      </c>
      <c r="Q15476" s="167">
        <v>2</v>
      </c>
    </row>
    <row r="15477" spans="1:17" hidden="1" x14ac:dyDescent="0.3">
      <c r="A15477" s="253">
        <v>15471</v>
      </c>
      <c r="B15477" s="254" t="s">
        <v>21630</v>
      </c>
      <c r="C15477" s="254" t="s">
        <v>74</v>
      </c>
      <c r="D15477" s="254" t="s">
        <v>21631</v>
      </c>
      <c r="E15477" s="254" t="s">
        <v>29850</v>
      </c>
      <c r="F15477" s="167" t="s">
        <v>84</v>
      </c>
      <c r="G15477" s="167" t="s">
        <v>84</v>
      </c>
      <c r="H15477" s="167" t="s">
        <v>84</v>
      </c>
      <c r="I15477" s="167" t="s">
        <v>84</v>
      </c>
      <c r="J15477" s="167" t="s">
        <v>84</v>
      </c>
      <c r="K15477" s="167" t="s">
        <v>84</v>
      </c>
      <c r="L15477" s="167" t="s">
        <v>84</v>
      </c>
      <c r="M15477" s="167" t="s">
        <v>84</v>
      </c>
      <c r="N15477" s="167" t="s">
        <v>84</v>
      </c>
      <c r="O15477" s="167" t="s">
        <v>84</v>
      </c>
      <c r="P15477" s="167" t="s">
        <v>84</v>
      </c>
      <c r="Q15477" s="167" t="s">
        <v>84</v>
      </c>
    </row>
    <row r="15478" spans="1:17" hidden="1" x14ac:dyDescent="0.3">
      <c r="A15478" s="253">
        <v>15472</v>
      </c>
      <c r="B15478" s="254" t="s">
        <v>21632</v>
      </c>
      <c r="C15478" s="254" t="s">
        <v>74</v>
      </c>
      <c r="D15478" s="254" t="s">
        <v>21633</v>
      </c>
      <c r="E15478" s="254" t="s">
        <v>29850</v>
      </c>
      <c r="F15478" s="167">
        <v>0</v>
      </c>
      <c r="G15478" s="167">
        <v>0</v>
      </c>
      <c r="H15478" s="167">
        <v>0</v>
      </c>
      <c r="I15478" s="167">
        <v>0</v>
      </c>
      <c r="J15478" s="167">
        <v>3</v>
      </c>
      <c r="K15478" s="167">
        <v>3</v>
      </c>
      <c r="L15478" s="167">
        <v>2</v>
      </c>
      <c r="M15478" s="167">
        <v>0</v>
      </c>
      <c r="N15478" s="167">
        <v>2</v>
      </c>
      <c r="O15478" s="167">
        <v>1</v>
      </c>
      <c r="P15478" s="167">
        <v>1</v>
      </c>
      <c r="Q15478" s="167">
        <v>1</v>
      </c>
    </row>
    <row r="15479" spans="1:17" hidden="1" x14ac:dyDescent="0.3">
      <c r="A15479" s="253">
        <v>15473</v>
      </c>
      <c r="B15479" s="254" t="s">
        <v>21634</v>
      </c>
      <c r="C15479" s="254" t="s">
        <v>74</v>
      </c>
      <c r="D15479" s="254" t="s">
        <v>21635</v>
      </c>
      <c r="E15479" s="254" t="s">
        <v>29850</v>
      </c>
      <c r="F15479" s="167">
        <v>1</v>
      </c>
      <c r="G15479" s="167">
        <v>1</v>
      </c>
      <c r="H15479" s="167">
        <v>1</v>
      </c>
      <c r="I15479" s="167">
        <v>0</v>
      </c>
      <c r="J15479" s="167">
        <v>2</v>
      </c>
      <c r="K15479" s="167">
        <v>2</v>
      </c>
      <c r="L15479" s="167">
        <v>1</v>
      </c>
      <c r="M15479" s="167">
        <v>1</v>
      </c>
      <c r="N15479" s="167">
        <v>3</v>
      </c>
      <c r="O15479" s="167">
        <v>3</v>
      </c>
      <c r="P15479" s="167">
        <v>2</v>
      </c>
      <c r="Q15479" s="167">
        <v>1</v>
      </c>
    </row>
    <row r="15480" spans="1:17" hidden="1" x14ac:dyDescent="0.3">
      <c r="A15480" s="253">
        <v>15474</v>
      </c>
      <c r="B15480" s="254" t="s">
        <v>21636</v>
      </c>
      <c r="C15480" s="254" t="s">
        <v>74</v>
      </c>
      <c r="D15480" s="254" t="s">
        <v>21637</v>
      </c>
      <c r="E15480" s="254" t="s">
        <v>29850</v>
      </c>
      <c r="F15480" s="167">
        <v>9</v>
      </c>
      <c r="G15480" s="167">
        <v>5</v>
      </c>
      <c r="H15480" s="167">
        <v>4</v>
      </c>
      <c r="I15480" s="167">
        <v>4</v>
      </c>
      <c r="J15480" s="167">
        <v>2</v>
      </c>
      <c r="K15480" s="167">
        <v>1</v>
      </c>
      <c r="L15480" s="167">
        <v>1</v>
      </c>
      <c r="M15480" s="167">
        <v>0</v>
      </c>
      <c r="N15480" s="167">
        <v>3</v>
      </c>
      <c r="O15480" s="167">
        <v>2</v>
      </c>
      <c r="P15480" s="167">
        <v>2</v>
      </c>
      <c r="Q15480" s="167">
        <v>1</v>
      </c>
    </row>
    <row r="15481" spans="1:17" hidden="1" x14ac:dyDescent="0.3">
      <c r="A15481" s="253">
        <v>15475</v>
      </c>
      <c r="B15481" s="254" t="s">
        <v>21638</v>
      </c>
      <c r="C15481" s="254" t="s">
        <v>74</v>
      </c>
      <c r="D15481" s="254" t="s">
        <v>21639</v>
      </c>
      <c r="E15481" s="254" t="s">
        <v>29850</v>
      </c>
      <c r="F15481" s="167" t="s">
        <v>84</v>
      </c>
      <c r="G15481" s="167" t="s">
        <v>84</v>
      </c>
      <c r="H15481" s="167" t="s">
        <v>84</v>
      </c>
      <c r="I15481" s="167" t="s">
        <v>84</v>
      </c>
      <c r="J15481" s="167" t="s">
        <v>84</v>
      </c>
      <c r="K15481" s="167" t="s">
        <v>84</v>
      </c>
      <c r="L15481" s="167" t="s">
        <v>84</v>
      </c>
      <c r="M15481" s="167" t="s">
        <v>84</v>
      </c>
      <c r="N15481" s="167" t="s">
        <v>84</v>
      </c>
      <c r="O15481" s="167" t="s">
        <v>84</v>
      </c>
      <c r="P15481" s="167" t="s">
        <v>84</v>
      </c>
      <c r="Q15481" s="167" t="s">
        <v>84</v>
      </c>
    </row>
    <row r="15482" spans="1:17" hidden="1" x14ac:dyDescent="0.3">
      <c r="A15482" s="253">
        <v>15476</v>
      </c>
      <c r="B15482" s="254" t="s">
        <v>21640</v>
      </c>
      <c r="C15482" s="254" t="s">
        <v>74</v>
      </c>
      <c r="D15482" s="254" t="s">
        <v>21641</v>
      </c>
      <c r="E15482" s="254" t="s">
        <v>29850</v>
      </c>
      <c r="F15482" s="167">
        <v>2</v>
      </c>
      <c r="G15482" s="167">
        <v>1</v>
      </c>
      <c r="H15482" s="167">
        <v>1</v>
      </c>
      <c r="I15482" s="167">
        <v>1</v>
      </c>
      <c r="J15482" s="167">
        <v>2</v>
      </c>
      <c r="K15482" s="167">
        <v>2</v>
      </c>
      <c r="L15482" s="167">
        <v>1</v>
      </c>
      <c r="M15482" s="167">
        <v>0</v>
      </c>
      <c r="N15482" s="167">
        <v>4</v>
      </c>
      <c r="O15482" s="167">
        <v>3</v>
      </c>
      <c r="P15482" s="167">
        <v>3</v>
      </c>
      <c r="Q15482" s="167">
        <v>1</v>
      </c>
    </row>
    <row r="15483" spans="1:17" hidden="1" x14ac:dyDescent="0.3">
      <c r="A15483" s="253">
        <v>15477</v>
      </c>
      <c r="B15483" s="254" t="s">
        <v>21642</v>
      </c>
      <c r="C15483" s="254" t="s">
        <v>74</v>
      </c>
      <c r="D15483" s="254" t="s">
        <v>21643</v>
      </c>
      <c r="E15483" s="254" t="s">
        <v>29850</v>
      </c>
      <c r="F15483" s="167">
        <v>1</v>
      </c>
      <c r="G15483" s="167">
        <v>1</v>
      </c>
      <c r="H15483" s="167">
        <v>1</v>
      </c>
      <c r="I15483" s="167">
        <v>1</v>
      </c>
      <c r="J15483" s="167">
        <v>3</v>
      </c>
      <c r="K15483" s="167">
        <v>2</v>
      </c>
      <c r="L15483" s="167">
        <v>1</v>
      </c>
      <c r="M15483" s="167">
        <v>0</v>
      </c>
      <c r="N15483" s="167">
        <v>2</v>
      </c>
      <c r="O15483" s="167">
        <v>2</v>
      </c>
      <c r="P15483" s="167">
        <v>2</v>
      </c>
      <c r="Q15483" s="167">
        <v>1</v>
      </c>
    </row>
    <row r="15484" spans="1:17" hidden="1" x14ac:dyDescent="0.3">
      <c r="A15484" s="253">
        <v>15478</v>
      </c>
      <c r="B15484" s="254" t="s">
        <v>21644</v>
      </c>
      <c r="C15484" s="254" t="s">
        <v>74</v>
      </c>
      <c r="D15484" s="254" t="s">
        <v>21645</v>
      </c>
      <c r="E15484" s="254" t="s">
        <v>29850</v>
      </c>
      <c r="F15484" s="167">
        <v>1</v>
      </c>
      <c r="G15484" s="167">
        <v>1</v>
      </c>
      <c r="H15484" s="167">
        <v>0</v>
      </c>
      <c r="I15484" s="167">
        <v>0</v>
      </c>
      <c r="J15484" s="167">
        <v>3</v>
      </c>
      <c r="K15484" s="167">
        <v>2</v>
      </c>
      <c r="L15484" s="167">
        <v>1</v>
      </c>
      <c r="M15484" s="167">
        <v>0</v>
      </c>
      <c r="N15484" s="167">
        <v>3</v>
      </c>
      <c r="O15484" s="167">
        <v>3</v>
      </c>
      <c r="P15484" s="167">
        <v>2</v>
      </c>
      <c r="Q15484" s="167">
        <v>1</v>
      </c>
    </row>
    <row r="15485" spans="1:17" hidden="1" x14ac:dyDescent="0.3">
      <c r="A15485" s="253">
        <v>15479</v>
      </c>
      <c r="B15485" s="254" t="s">
        <v>21646</v>
      </c>
      <c r="C15485" s="254" t="s">
        <v>74</v>
      </c>
      <c r="D15485" s="254" t="s">
        <v>21647</v>
      </c>
      <c r="E15485" s="254" t="s">
        <v>29850</v>
      </c>
      <c r="F15485" s="167">
        <v>9</v>
      </c>
      <c r="G15485" s="167">
        <v>8</v>
      </c>
      <c r="H15485" s="167">
        <v>7</v>
      </c>
      <c r="I15485" s="167">
        <v>6</v>
      </c>
      <c r="J15485" s="167">
        <v>8</v>
      </c>
      <c r="K15485" s="167">
        <v>6</v>
      </c>
      <c r="L15485" s="167">
        <v>4</v>
      </c>
      <c r="M15485" s="167">
        <v>3</v>
      </c>
      <c r="N15485" s="167">
        <v>16</v>
      </c>
      <c r="O15485" s="167">
        <v>14</v>
      </c>
      <c r="P15485" s="167">
        <v>11</v>
      </c>
      <c r="Q15485" s="167">
        <v>4</v>
      </c>
    </row>
    <row r="15486" spans="1:17" hidden="1" x14ac:dyDescent="0.3">
      <c r="A15486" s="253">
        <v>15480</v>
      </c>
      <c r="B15486" s="254" t="s">
        <v>21648</v>
      </c>
      <c r="C15486" s="254" t="s">
        <v>74</v>
      </c>
      <c r="D15486" s="254" t="s">
        <v>21649</v>
      </c>
      <c r="E15486" s="254" t="s">
        <v>29850</v>
      </c>
      <c r="F15486" s="167" t="s">
        <v>84</v>
      </c>
      <c r="G15486" s="167" t="s">
        <v>84</v>
      </c>
      <c r="H15486" s="167" t="s">
        <v>84</v>
      </c>
      <c r="I15486" s="167" t="s">
        <v>84</v>
      </c>
      <c r="J15486" s="167" t="s">
        <v>84</v>
      </c>
      <c r="K15486" s="167" t="s">
        <v>84</v>
      </c>
      <c r="L15486" s="167" t="s">
        <v>84</v>
      </c>
      <c r="M15486" s="167" t="s">
        <v>84</v>
      </c>
      <c r="N15486" s="167" t="s">
        <v>84</v>
      </c>
      <c r="O15486" s="167" t="s">
        <v>84</v>
      </c>
      <c r="P15486" s="167" t="s">
        <v>84</v>
      </c>
      <c r="Q15486" s="167" t="s">
        <v>84</v>
      </c>
    </row>
    <row r="15487" spans="1:17" hidden="1" x14ac:dyDescent="0.3">
      <c r="A15487" s="253">
        <v>15481</v>
      </c>
      <c r="B15487" s="254" t="s">
        <v>21650</v>
      </c>
      <c r="C15487" s="254" t="s">
        <v>74</v>
      </c>
      <c r="D15487" s="254" t="s">
        <v>21651</v>
      </c>
      <c r="E15487" s="254" t="s">
        <v>29850</v>
      </c>
      <c r="F15487" s="167">
        <v>1</v>
      </c>
      <c r="G15487" s="167">
        <v>1</v>
      </c>
      <c r="H15487" s="167">
        <v>1</v>
      </c>
      <c r="I15487" s="167">
        <v>1</v>
      </c>
      <c r="J15487" s="167">
        <v>1</v>
      </c>
      <c r="K15487" s="167">
        <v>2</v>
      </c>
      <c r="L15487" s="167">
        <v>1</v>
      </c>
      <c r="M15487" s="167">
        <v>1</v>
      </c>
      <c r="N15487" s="167">
        <v>3</v>
      </c>
      <c r="O15487" s="167">
        <v>2</v>
      </c>
      <c r="P15487" s="167">
        <v>2</v>
      </c>
      <c r="Q15487" s="167">
        <v>1</v>
      </c>
    </row>
    <row r="15488" spans="1:17" hidden="1" x14ac:dyDescent="0.3">
      <c r="A15488" s="253">
        <v>15482</v>
      </c>
      <c r="B15488" s="254" t="s">
        <v>21652</v>
      </c>
      <c r="C15488" s="254" t="s">
        <v>74</v>
      </c>
      <c r="D15488" s="254" t="s">
        <v>21653</v>
      </c>
      <c r="E15488" s="254" t="s">
        <v>29850</v>
      </c>
      <c r="F15488" s="167">
        <v>1</v>
      </c>
      <c r="G15488" s="167">
        <v>1</v>
      </c>
      <c r="H15488" s="167">
        <v>0</v>
      </c>
      <c r="I15488" s="167">
        <v>0</v>
      </c>
      <c r="J15488" s="167">
        <v>4</v>
      </c>
      <c r="K15488" s="167">
        <v>3</v>
      </c>
      <c r="L15488" s="167">
        <v>2</v>
      </c>
      <c r="M15488" s="167">
        <v>1</v>
      </c>
      <c r="N15488" s="167">
        <v>2</v>
      </c>
      <c r="O15488" s="167">
        <v>1</v>
      </c>
      <c r="P15488" s="167">
        <v>1</v>
      </c>
      <c r="Q15488" s="167">
        <v>0</v>
      </c>
    </row>
    <row r="15489" spans="1:17" hidden="1" x14ac:dyDescent="0.3">
      <c r="A15489" s="253">
        <v>15483</v>
      </c>
      <c r="B15489" s="254" t="s">
        <v>21654</v>
      </c>
      <c r="C15489" s="254" t="s">
        <v>74</v>
      </c>
      <c r="D15489" s="254" t="s">
        <v>21655</v>
      </c>
      <c r="E15489" s="254" t="s">
        <v>29850</v>
      </c>
      <c r="F15489" s="167">
        <v>2</v>
      </c>
      <c r="G15489" s="167">
        <v>1</v>
      </c>
      <c r="H15489" s="167">
        <v>1</v>
      </c>
      <c r="I15489" s="167">
        <v>1</v>
      </c>
      <c r="J15489" s="167">
        <v>7</v>
      </c>
      <c r="K15489" s="167">
        <v>3</v>
      </c>
      <c r="L15489" s="167">
        <v>1</v>
      </c>
      <c r="M15489" s="167">
        <v>0</v>
      </c>
      <c r="N15489" s="167">
        <v>6</v>
      </c>
      <c r="O15489" s="167">
        <v>4</v>
      </c>
      <c r="P15489" s="167">
        <v>3</v>
      </c>
      <c r="Q15489" s="167">
        <v>2</v>
      </c>
    </row>
    <row r="15490" spans="1:17" hidden="1" x14ac:dyDescent="0.3">
      <c r="A15490" s="253">
        <v>15484</v>
      </c>
      <c r="B15490" s="254" t="s">
        <v>21656</v>
      </c>
      <c r="C15490" s="254" t="s">
        <v>74</v>
      </c>
      <c r="D15490" s="254" t="s">
        <v>21657</v>
      </c>
      <c r="E15490" s="254" t="s">
        <v>29850</v>
      </c>
      <c r="F15490" s="167">
        <v>1</v>
      </c>
      <c r="G15490" s="167">
        <v>1</v>
      </c>
      <c r="H15490" s="167">
        <v>1</v>
      </c>
      <c r="I15490" s="167">
        <v>0</v>
      </c>
      <c r="J15490" s="167">
        <v>2</v>
      </c>
      <c r="K15490" s="167">
        <v>1</v>
      </c>
      <c r="L15490" s="167">
        <v>1</v>
      </c>
      <c r="M15490" s="167">
        <v>0</v>
      </c>
      <c r="N15490" s="167">
        <v>4</v>
      </c>
      <c r="O15490" s="167">
        <v>3</v>
      </c>
      <c r="P15490" s="167">
        <v>3</v>
      </c>
      <c r="Q15490" s="167">
        <v>1</v>
      </c>
    </row>
    <row r="15491" spans="1:17" hidden="1" x14ac:dyDescent="0.3">
      <c r="A15491" s="253">
        <v>15485</v>
      </c>
      <c r="B15491" s="254" t="s">
        <v>21658</v>
      </c>
      <c r="C15491" s="254" t="s">
        <v>74</v>
      </c>
      <c r="D15491" s="254" t="s">
        <v>21659</v>
      </c>
      <c r="E15491" s="254" t="s">
        <v>29850</v>
      </c>
      <c r="F15491" s="167">
        <v>2</v>
      </c>
      <c r="G15491" s="167">
        <v>1</v>
      </c>
      <c r="H15491" s="167">
        <v>1</v>
      </c>
      <c r="I15491" s="167">
        <v>0</v>
      </c>
      <c r="J15491" s="167">
        <v>3</v>
      </c>
      <c r="K15491" s="167">
        <v>3</v>
      </c>
      <c r="L15491" s="167">
        <v>2</v>
      </c>
      <c r="M15491" s="167">
        <v>1</v>
      </c>
      <c r="N15491" s="167">
        <v>5</v>
      </c>
      <c r="O15491" s="167">
        <v>3</v>
      </c>
      <c r="P15491" s="167">
        <v>3</v>
      </c>
      <c r="Q15491" s="167">
        <v>1</v>
      </c>
    </row>
    <row r="15492" spans="1:17" hidden="1" x14ac:dyDescent="0.3">
      <c r="A15492" s="253">
        <v>15486</v>
      </c>
      <c r="B15492" s="254" t="s">
        <v>21660</v>
      </c>
      <c r="C15492" s="254" t="s">
        <v>74</v>
      </c>
      <c r="D15492" s="254" t="s">
        <v>21661</v>
      </c>
      <c r="E15492" s="254" t="s">
        <v>29850</v>
      </c>
      <c r="F15492" s="167" t="s">
        <v>84</v>
      </c>
      <c r="G15492" s="167" t="s">
        <v>84</v>
      </c>
      <c r="H15492" s="167" t="s">
        <v>84</v>
      </c>
      <c r="I15492" s="167" t="s">
        <v>84</v>
      </c>
      <c r="J15492" s="167" t="s">
        <v>84</v>
      </c>
      <c r="K15492" s="167" t="s">
        <v>84</v>
      </c>
      <c r="L15492" s="167" t="s">
        <v>84</v>
      </c>
      <c r="M15492" s="167" t="s">
        <v>84</v>
      </c>
      <c r="N15492" s="167" t="s">
        <v>84</v>
      </c>
      <c r="O15492" s="167" t="s">
        <v>84</v>
      </c>
      <c r="P15492" s="167" t="s">
        <v>84</v>
      </c>
      <c r="Q15492" s="167" t="s">
        <v>84</v>
      </c>
    </row>
    <row r="15493" spans="1:17" hidden="1" x14ac:dyDescent="0.3">
      <c r="A15493" s="253">
        <v>15487</v>
      </c>
      <c r="B15493" s="254" t="s">
        <v>21662</v>
      </c>
      <c r="C15493" s="254" t="s">
        <v>74</v>
      </c>
      <c r="D15493" s="254" t="s">
        <v>21663</v>
      </c>
      <c r="E15493" s="254" t="s">
        <v>29850</v>
      </c>
      <c r="F15493" s="167" t="s">
        <v>84</v>
      </c>
      <c r="G15493" s="167" t="s">
        <v>84</v>
      </c>
      <c r="H15493" s="167" t="s">
        <v>84</v>
      </c>
      <c r="I15493" s="167" t="s">
        <v>84</v>
      </c>
      <c r="J15493" s="167" t="s">
        <v>84</v>
      </c>
      <c r="K15493" s="167" t="s">
        <v>84</v>
      </c>
      <c r="L15493" s="167" t="s">
        <v>84</v>
      </c>
      <c r="M15493" s="167" t="s">
        <v>84</v>
      </c>
      <c r="N15493" s="167" t="s">
        <v>84</v>
      </c>
      <c r="O15493" s="167" t="s">
        <v>84</v>
      </c>
      <c r="P15493" s="167" t="s">
        <v>84</v>
      </c>
      <c r="Q15493" s="167" t="s">
        <v>84</v>
      </c>
    </row>
    <row r="15494" spans="1:17" hidden="1" x14ac:dyDescent="0.3">
      <c r="A15494" s="253">
        <v>15488</v>
      </c>
      <c r="B15494" s="254" t="s">
        <v>21664</v>
      </c>
      <c r="C15494" s="254" t="s">
        <v>74</v>
      </c>
      <c r="D15494" s="254" t="s">
        <v>21665</v>
      </c>
      <c r="E15494" s="254" t="s">
        <v>29850</v>
      </c>
      <c r="F15494" s="167" t="s">
        <v>84</v>
      </c>
      <c r="G15494" s="167" t="s">
        <v>84</v>
      </c>
      <c r="H15494" s="167" t="s">
        <v>84</v>
      </c>
      <c r="I15494" s="167" t="s">
        <v>84</v>
      </c>
      <c r="J15494" s="167" t="s">
        <v>84</v>
      </c>
      <c r="K15494" s="167" t="s">
        <v>84</v>
      </c>
      <c r="L15494" s="167" t="s">
        <v>84</v>
      </c>
      <c r="M15494" s="167" t="s">
        <v>84</v>
      </c>
      <c r="N15494" s="167" t="s">
        <v>84</v>
      </c>
      <c r="O15494" s="167" t="s">
        <v>84</v>
      </c>
      <c r="P15494" s="167" t="s">
        <v>84</v>
      </c>
      <c r="Q15494" s="167" t="s">
        <v>84</v>
      </c>
    </row>
    <row r="15495" spans="1:17" hidden="1" x14ac:dyDescent="0.3">
      <c r="A15495" s="253">
        <v>15489</v>
      </c>
      <c r="B15495" s="254" t="s">
        <v>21666</v>
      </c>
      <c r="C15495" s="254" t="s">
        <v>74</v>
      </c>
      <c r="D15495" s="254" t="s">
        <v>21667</v>
      </c>
      <c r="E15495" s="254" t="s">
        <v>29850</v>
      </c>
      <c r="F15495" s="167" t="s">
        <v>84</v>
      </c>
      <c r="G15495" s="167" t="s">
        <v>84</v>
      </c>
      <c r="H15495" s="167" t="s">
        <v>84</v>
      </c>
      <c r="I15495" s="167" t="s">
        <v>84</v>
      </c>
      <c r="J15495" s="167" t="s">
        <v>84</v>
      </c>
      <c r="K15495" s="167" t="s">
        <v>84</v>
      </c>
      <c r="L15495" s="167" t="s">
        <v>84</v>
      </c>
      <c r="M15495" s="167" t="s">
        <v>84</v>
      </c>
      <c r="N15495" s="167" t="s">
        <v>84</v>
      </c>
      <c r="O15495" s="167" t="s">
        <v>84</v>
      </c>
      <c r="P15495" s="167" t="s">
        <v>84</v>
      </c>
      <c r="Q15495" s="167" t="s">
        <v>84</v>
      </c>
    </row>
    <row r="15496" spans="1:17" hidden="1" x14ac:dyDescent="0.3">
      <c r="A15496" s="253">
        <v>15490</v>
      </c>
      <c r="B15496" s="254" t="s">
        <v>21668</v>
      </c>
      <c r="C15496" s="254" t="s">
        <v>74</v>
      </c>
      <c r="D15496" s="254" t="s">
        <v>21669</v>
      </c>
      <c r="E15496" s="254" t="s">
        <v>29850</v>
      </c>
      <c r="F15496" s="167" t="s">
        <v>84</v>
      </c>
      <c r="G15496" s="167" t="s">
        <v>84</v>
      </c>
      <c r="H15496" s="167" t="s">
        <v>84</v>
      </c>
      <c r="I15496" s="167" t="s">
        <v>84</v>
      </c>
      <c r="J15496" s="167" t="s">
        <v>84</v>
      </c>
      <c r="K15496" s="167" t="s">
        <v>84</v>
      </c>
      <c r="L15496" s="167" t="s">
        <v>84</v>
      </c>
      <c r="M15496" s="167" t="s">
        <v>84</v>
      </c>
      <c r="N15496" s="167" t="s">
        <v>84</v>
      </c>
      <c r="O15496" s="167" t="s">
        <v>84</v>
      </c>
      <c r="P15496" s="167" t="s">
        <v>84</v>
      </c>
      <c r="Q15496" s="167" t="s">
        <v>84</v>
      </c>
    </row>
    <row r="15497" spans="1:17" hidden="1" x14ac:dyDescent="0.3">
      <c r="A15497" s="253">
        <v>15491</v>
      </c>
      <c r="B15497" s="254" t="s">
        <v>21670</v>
      </c>
      <c r="C15497" s="254" t="s">
        <v>74</v>
      </c>
      <c r="D15497" s="254" t="s">
        <v>21671</v>
      </c>
      <c r="E15497" s="254" t="s">
        <v>29850</v>
      </c>
      <c r="F15497" s="167" t="s">
        <v>84</v>
      </c>
      <c r="G15497" s="167" t="s">
        <v>84</v>
      </c>
      <c r="H15497" s="167" t="s">
        <v>84</v>
      </c>
      <c r="I15497" s="167" t="s">
        <v>84</v>
      </c>
      <c r="J15497" s="167" t="s">
        <v>84</v>
      </c>
      <c r="K15497" s="167" t="s">
        <v>84</v>
      </c>
      <c r="L15497" s="167" t="s">
        <v>84</v>
      </c>
      <c r="M15497" s="167" t="s">
        <v>84</v>
      </c>
      <c r="N15497" s="167" t="s">
        <v>84</v>
      </c>
      <c r="O15497" s="167" t="s">
        <v>84</v>
      </c>
      <c r="P15497" s="167" t="s">
        <v>84</v>
      </c>
      <c r="Q15497" s="167" t="s">
        <v>84</v>
      </c>
    </row>
    <row r="15498" spans="1:17" hidden="1" x14ac:dyDescent="0.3">
      <c r="A15498" s="253">
        <v>15492</v>
      </c>
      <c r="B15498" s="254" t="s">
        <v>21672</v>
      </c>
      <c r="C15498" s="254" t="s">
        <v>74</v>
      </c>
      <c r="D15498" s="254" t="s">
        <v>21673</v>
      </c>
      <c r="E15498" s="254" t="s">
        <v>29850</v>
      </c>
      <c r="F15498" s="167" t="s">
        <v>84</v>
      </c>
      <c r="G15498" s="167" t="s">
        <v>84</v>
      </c>
      <c r="H15498" s="167" t="s">
        <v>84</v>
      </c>
      <c r="I15498" s="167" t="s">
        <v>84</v>
      </c>
      <c r="J15498" s="167" t="s">
        <v>84</v>
      </c>
      <c r="K15498" s="167" t="s">
        <v>84</v>
      </c>
      <c r="L15498" s="167" t="s">
        <v>84</v>
      </c>
      <c r="M15498" s="167" t="s">
        <v>84</v>
      </c>
      <c r="N15498" s="167" t="s">
        <v>84</v>
      </c>
      <c r="O15498" s="167" t="s">
        <v>84</v>
      </c>
      <c r="P15498" s="167" t="s">
        <v>84</v>
      </c>
      <c r="Q15498" s="167" t="s">
        <v>84</v>
      </c>
    </row>
    <row r="15499" spans="1:17" hidden="1" x14ac:dyDescent="0.3">
      <c r="A15499" s="253">
        <v>15493</v>
      </c>
      <c r="B15499" s="254" t="s">
        <v>21674</v>
      </c>
      <c r="C15499" s="254" t="s">
        <v>74</v>
      </c>
      <c r="D15499" s="254" t="s">
        <v>21675</v>
      </c>
      <c r="E15499" s="254" t="s">
        <v>29850</v>
      </c>
      <c r="F15499" s="167">
        <v>4</v>
      </c>
      <c r="G15499" s="167">
        <v>3</v>
      </c>
      <c r="H15499" s="167">
        <v>2</v>
      </c>
      <c r="I15499" s="167">
        <v>2</v>
      </c>
      <c r="J15499" s="167">
        <v>4</v>
      </c>
      <c r="K15499" s="167">
        <v>3</v>
      </c>
      <c r="L15499" s="167">
        <v>3</v>
      </c>
      <c r="M15499" s="167">
        <v>0</v>
      </c>
      <c r="N15499" s="167">
        <v>4</v>
      </c>
      <c r="O15499" s="167">
        <v>5</v>
      </c>
      <c r="P15499" s="167">
        <v>5</v>
      </c>
      <c r="Q15499" s="167">
        <v>2</v>
      </c>
    </row>
    <row r="15500" spans="1:17" hidden="1" x14ac:dyDescent="0.3">
      <c r="A15500" s="253">
        <v>15494</v>
      </c>
      <c r="B15500" s="254" t="s">
        <v>21676</v>
      </c>
      <c r="C15500" s="254" t="s">
        <v>74</v>
      </c>
      <c r="D15500" s="254" t="s">
        <v>21677</v>
      </c>
      <c r="E15500" s="254" t="s">
        <v>29850</v>
      </c>
      <c r="F15500" s="167">
        <v>12</v>
      </c>
      <c r="G15500" s="167">
        <v>10</v>
      </c>
      <c r="H15500" s="167">
        <v>7</v>
      </c>
      <c r="I15500" s="167">
        <v>7</v>
      </c>
      <c r="J15500" s="167">
        <v>3</v>
      </c>
      <c r="K15500" s="167">
        <v>2</v>
      </c>
      <c r="L15500" s="167">
        <v>2</v>
      </c>
      <c r="M15500" s="167">
        <v>2</v>
      </c>
      <c r="N15500" s="167">
        <v>5</v>
      </c>
      <c r="O15500" s="167">
        <v>6</v>
      </c>
      <c r="P15500" s="167">
        <v>4</v>
      </c>
      <c r="Q15500" s="167">
        <v>2</v>
      </c>
    </row>
    <row r="15501" spans="1:17" hidden="1" x14ac:dyDescent="0.3">
      <c r="A15501" s="253">
        <v>15495</v>
      </c>
      <c r="B15501" s="254" t="s">
        <v>21678</v>
      </c>
      <c r="C15501" s="254" t="s">
        <v>74</v>
      </c>
      <c r="D15501" s="254" t="s">
        <v>21679</v>
      </c>
      <c r="E15501" s="254" t="s">
        <v>29850</v>
      </c>
      <c r="F15501" s="167">
        <v>6</v>
      </c>
      <c r="G15501" s="167">
        <v>8</v>
      </c>
      <c r="H15501" s="167">
        <v>4</v>
      </c>
      <c r="I15501" s="167">
        <v>3</v>
      </c>
      <c r="J15501" s="167">
        <v>2</v>
      </c>
      <c r="K15501" s="167">
        <v>2</v>
      </c>
      <c r="L15501" s="167">
        <v>1</v>
      </c>
      <c r="M15501" s="167">
        <v>0</v>
      </c>
      <c r="N15501" s="167">
        <v>4</v>
      </c>
      <c r="O15501" s="167">
        <v>3</v>
      </c>
      <c r="P15501" s="167">
        <v>3</v>
      </c>
      <c r="Q15501" s="167">
        <v>1</v>
      </c>
    </row>
    <row r="15502" spans="1:17" hidden="1" x14ac:dyDescent="0.3">
      <c r="A15502" s="253">
        <v>15496</v>
      </c>
      <c r="B15502" s="254" t="s">
        <v>21680</v>
      </c>
      <c r="C15502" s="254" t="s">
        <v>74</v>
      </c>
      <c r="D15502" s="254" t="s">
        <v>21681</v>
      </c>
      <c r="E15502" s="254" t="s">
        <v>29850</v>
      </c>
      <c r="F15502" s="167" t="s">
        <v>84</v>
      </c>
      <c r="G15502" s="167" t="s">
        <v>84</v>
      </c>
      <c r="H15502" s="167" t="s">
        <v>84</v>
      </c>
      <c r="I15502" s="167" t="s">
        <v>84</v>
      </c>
      <c r="J15502" s="167" t="s">
        <v>84</v>
      </c>
      <c r="K15502" s="167" t="s">
        <v>84</v>
      </c>
      <c r="L15502" s="167" t="s">
        <v>84</v>
      </c>
      <c r="M15502" s="167" t="s">
        <v>84</v>
      </c>
      <c r="N15502" s="167" t="s">
        <v>84</v>
      </c>
      <c r="O15502" s="167" t="s">
        <v>84</v>
      </c>
      <c r="P15502" s="167" t="s">
        <v>84</v>
      </c>
      <c r="Q15502" s="167" t="s">
        <v>84</v>
      </c>
    </row>
    <row r="15503" spans="1:17" hidden="1" x14ac:dyDescent="0.3">
      <c r="A15503" s="253">
        <v>15497</v>
      </c>
      <c r="B15503" s="254" t="s">
        <v>21682</v>
      </c>
      <c r="C15503" s="254" t="s">
        <v>74</v>
      </c>
      <c r="D15503" s="254" t="s">
        <v>21683</v>
      </c>
      <c r="E15503" s="254" t="s">
        <v>29850</v>
      </c>
      <c r="F15503" s="167" t="s">
        <v>84</v>
      </c>
      <c r="G15503" s="167" t="s">
        <v>84</v>
      </c>
      <c r="H15503" s="167" t="s">
        <v>84</v>
      </c>
      <c r="I15503" s="167" t="s">
        <v>84</v>
      </c>
      <c r="J15503" s="167" t="s">
        <v>84</v>
      </c>
      <c r="K15503" s="167" t="s">
        <v>84</v>
      </c>
      <c r="L15503" s="167" t="s">
        <v>84</v>
      </c>
      <c r="M15503" s="167" t="s">
        <v>84</v>
      </c>
      <c r="N15503" s="167" t="s">
        <v>84</v>
      </c>
      <c r="O15503" s="167" t="s">
        <v>84</v>
      </c>
      <c r="P15503" s="167" t="s">
        <v>84</v>
      </c>
      <c r="Q15503" s="167" t="s">
        <v>84</v>
      </c>
    </row>
    <row r="15504" spans="1:17" hidden="1" x14ac:dyDescent="0.3">
      <c r="A15504" s="253">
        <v>15498</v>
      </c>
      <c r="B15504" s="254" t="s">
        <v>21684</v>
      </c>
      <c r="C15504" s="254" t="s">
        <v>74</v>
      </c>
      <c r="D15504" s="254" t="s">
        <v>21685</v>
      </c>
      <c r="E15504" s="254" t="s">
        <v>29850</v>
      </c>
      <c r="F15504" s="167">
        <v>4</v>
      </c>
      <c r="G15504" s="167">
        <v>4</v>
      </c>
      <c r="H15504" s="167">
        <v>2</v>
      </c>
      <c r="I15504" s="167">
        <v>2</v>
      </c>
      <c r="J15504" s="167">
        <v>4</v>
      </c>
      <c r="K15504" s="167">
        <v>3</v>
      </c>
      <c r="L15504" s="167">
        <v>2</v>
      </c>
      <c r="M15504" s="167">
        <v>1</v>
      </c>
      <c r="N15504" s="167">
        <v>5</v>
      </c>
      <c r="O15504" s="167">
        <v>4</v>
      </c>
      <c r="P15504" s="167">
        <v>4</v>
      </c>
      <c r="Q15504" s="167">
        <v>3</v>
      </c>
    </row>
    <row r="15505" spans="1:17" hidden="1" x14ac:dyDescent="0.3">
      <c r="A15505" s="253">
        <v>15499</v>
      </c>
      <c r="B15505" s="254" t="s">
        <v>21686</v>
      </c>
      <c r="C15505" s="254" t="s">
        <v>74</v>
      </c>
      <c r="D15505" s="254" t="s">
        <v>21687</v>
      </c>
      <c r="E15505" s="254" t="s">
        <v>29850</v>
      </c>
      <c r="F15505" s="167">
        <v>9</v>
      </c>
      <c r="G15505" s="167">
        <v>9</v>
      </c>
      <c r="H15505" s="167">
        <v>9</v>
      </c>
      <c r="I15505" s="167">
        <v>9</v>
      </c>
      <c r="J15505" s="167">
        <v>2</v>
      </c>
      <c r="K15505" s="167">
        <v>2</v>
      </c>
      <c r="L15505" s="167">
        <v>0</v>
      </c>
      <c r="M15505" s="167">
        <v>0</v>
      </c>
      <c r="N15505" s="167">
        <v>9</v>
      </c>
      <c r="O15505" s="167">
        <v>5</v>
      </c>
      <c r="P15505" s="167">
        <v>5</v>
      </c>
      <c r="Q15505" s="167">
        <v>2</v>
      </c>
    </row>
    <row r="15506" spans="1:17" hidden="1" x14ac:dyDescent="0.3">
      <c r="A15506" s="253">
        <v>15500</v>
      </c>
      <c r="B15506" s="254" t="s">
        <v>21688</v>
      </c>
      <c r="C15506" s="254" t="s">
        <v>74</v>
      </c>
      <c r="D15506" s="254" t="s">
        <v>21689</v>
      </c>
      <c r="E15506" s="254" t="s">
        <v>29850</v>
      </c>
      <c r="F15506" s="167">
        <v>12</v>
      </c>
      <c r="G15506" s="167">
        <v>11</v>
      </c>
      <c r="H15506" s="167">
        <v>11</v>
      </c>
      <c r="I15506" s="167">
        <v>11</v>
      </c>
      <c r="J15506" s="167">
        <v>4</v>
      </c>
      <c r="K15506" s="167">
        <v>3</v>
      </c>
      <c r="L15506" s="167">
        <v>1</v>
      </c>
      <c r="M15506" s="167">
        <v>1</v>
      </c>
      <c r="N15506" s="167">
        <v>3</v>
      </c>
      <c r="O15506" s="167">
        <v>3</v>
      </c>
      <c r="P15506" s="167">
        <v>4</v>
      </c>
      <c r="Q15506" s="167">
        <v>1</v>
      </c>
    </row>
    <row r="15507" spans="1:17" hidden="1" x14ac:dyDescent="0.3">
      <c r="A15507" s="253">
        <v>15501</v>
      </c>
      <c r="B15507" s="254" t="s">
        <v>21690</v>
      </c>
      <c r="C15507" s="254" t="s">
        <v>74</v>
      </c>
      <c r="D15507" s="254" t="s">
        <v>21691</v>
      </c>
      <c r="E15507" s="254" t="s">
        <v>29850</v>
      </c>
      <c r="F15507" s="167" t="s">
        <v>84</v>
      </c>
      <c r="G15507" s="167" t="s">
        <v>84</v>
      </c>
      <c r="H15507" s="167" t="s">
        <v>84</v>
      </c>
      <c r="I15507" s="167" t="s">
        <v>84</v>
      </c>
      <c r="J15507" s="167" t="s">
        <v>84</v>
      </c>
      <c r="K15507" s="167" t="s">
        <v>84</v>
      </c>
      <c r="L15507" s="167" t="s">
        <v>84</v>
      </c>
      <c r="M15507" s="167" t="s">
        <v>84</v>
      </c>
      <c r="N15507" s="167" t="s">
        <v>84</v>
      </c>
      <c r="O15507" s="167" t="s">
        <v>84</v>
      </c>
      <c r="P15507" s="167" t="s">
        <v>84</v>
      </c>
      <c r="Q15507" s="167" t="s">
        <v>84</v>
      </c>
    </row>
    <row r="15508" spans="1:17" hidden="1" x14ac:dyDescent="0.3">
      <c r="A15508" s="253">
        <v>15502</v>
      </c>
      <c r="B15508" s="254" t="s">
        <v>21692</v>
      </c>
      <c r="C15508" s="254" t="s">
        <v>74</v>
      </c>
      <c r="D15508" s="254" t="s">
        <v>21693</v>
      </c>
      <c r="E15508" s="254" t="s">
        <v>29850</v>
      </c>
      <c r="F15508" s="167">
        <v>5</v>
      </c>
      <c r="G15508" s="167">
        <v>4</v>
      </c>
      <c r="H15508" s="167">
        <v>3</v>
      </c>
      <c r="I15508" s="167">
        <v>3</v>
      </c>
      <c r="J15508" s="167">
        <v>2</v>
      </c>
      <c r="K15508" s="167">
        <v>2</v>
      </c>
      <c r="L15508" s="167">
        <v>2</v>
      </c>
      <c r="M15508" s="167">
        <v>0</v>
      </c>
      <c r="N15508" s="167">
        <v>5</v>
      </c>
      <c r="O15508" s="167">
        <v>4</v>
      </c>
      <c r="P15508" s="167">
        <v>3</v>
      </c>
      <c r="Q15508" s="167">
        <v>1</v>
      </c>
    </row>
    <row r="15509" spans="1:17" hidden="1" x14ac:dyDescent="0.3">
      <c r="A15509" s="253">
        <v>15503</v>
      </c>
      <c r="B15509" s="254" t="s">
        <v>21694</v>
      </c>
      <c r="C15509" s="254" t="s">
        <v>74</v>
      </c>
      <c r="D15509" s="254" t="s">
        <v>21695</v>
      </c>
      <c r="E15509" s="254" t="s">
        <v>29850</v>
      </c>
      <c r="F15509" s="167">
        <v>16</v>
      </c>
      <c r="G15509" s="167">
        <v>14</v>
      </c>
      <c r="H15509" s="167">
        <v>13</v>
      </c>
      <c r="I15509" s="167">
        <v>16</v>
      </c>
      <c r="J15509" s="167">
        <v>2</v>
      </c>
      <c r="K15509" s="167">
        <v>4</v>
      </c>
      <c r="L15509" s="167">
        <v>2</v>
      </c>
      <c r="M15509" s="167">
        <v>1</v>
      </c>
      <c r="N15509" s="167">
        <v>3</v>
      </c>
      <c r="O15509" s="167">
        <v>3</v>
      </c>
      <c r="P15509" s="167">
        <v>2</v>
      </c>
      <c r="Q15509" s="167">
        <v>1</v>
      </c>
    </row>
    <row r="15510" spans="1:17" hidden="1" x14ac:dyDescent="0.3">
      <c r="A15510" s="253">
        <v>15504</v>
      </c>
      <c r="B15510" s="254" t="s">
        <v>21696</v>
      </c>
      <c r="C15510" s="254" t="s">
        <v>74</v>
      </c>
      <c r="D15510" s="254" t="s">
        <v>21697</v>
      </c>
      <c r="E15510" s="254" t="s">
        <v>29852</v>
      </c>
      <c r="F15510" s="167">
        <v>3</v>
      </c>
      <c r="G15510" s="167">
        <v>1</v>
      </c>
      <c r="H15510" s="167">
        <v>1</v>
      </c>
      <c r="I15510" s="167">
        <v>1</v>
      </c>
      <c r="J15510" s="167">
        <v>3</v>
      </c>
      <c r="K15510" s="167">
        <v>3</v>
      </c>
      <c r="L15510" s="167">
        <v>3</v>
      </c>
      <c r="M15510" s="167">
        <v>3</v>
      </c>
      <c r="N15510" s="167">
        <v>6</v>
      </c>
      <c r="O15510" s="167">
        <v>6</v>
      </c>
      <c r="P15510" s="167">
        <v>5</v>
      </c>
      <c r="Q15510" s="167">
        <v>5</v>
      </c>
    </row>
    <row r="15511" spans="1:17" hidden="1" x14ac:dyDescent="0.3">
      <c r="A15511" s="253">
        <v>15505</v>
      </c>
      <c r="B15511" s="254" t="s">
        <v>21698</v>
      </c>
      <c r="C15511" s="254" t="s">
        <v>74</v>
      </c>
      <c r="D15511" s="254" t="s">
        <v>21699</v>
      </c>
      <c r="E15511" s="254" t="s">
        <v>29852</v>
      </c>
      <c r="F15511" s="167">
        <v>0</v>
      </c>
      <c r="G15511" s="167">
        <v>0</v>
      </c>
      <c r="H15511" s="167">
        <v>0</v>
      </c>
      <c r="I15511" s="167">
        <v>0</v>
      </c>
      <c r="J15511" s="167">
        <v>2</v>
      </c>
      <c r="K15511" s="167">
        <v>1</v>
      </c>
      <c r="L15511" s="167">
        <v>0</v>
      </c>
      <c r="M15511" s="167">
        <v>0</v>
      </c>
      <c r="N15511" s="167">
        <v>1</v>
      </c>
      <c r="O15511" s="167">
        <v>2</v>
      </c>
      <c r="P15511" s="167">
        <v>1</v>
      </c>
      <c r="Q15511" s="167">
        <v>0</v>
      </c>
    </row>
    <row r="15512" spans="1:17" hidden="1" x14ac:dyDescent="0.3">
      <c r="A15512" s="253">
        <v>15506</v>
      </c>
      <c r="B15512" s="254" t="s">
        <v>21700</v>
      </c>
      <c r="C15512" s="254" t="s">
        <v>74</v>
      </c>
      <c r="D15512" s="254" t="s">
        <v>21701</v>
      </c>
      <c r="E15512" s="254" t="s">
        <v>29852</v>
      </c>
      <c r="F15512" s="167">
        <v>13</v>
      </c>
      <c r="G15512" s="167">
        <v>13</v>
      </c>
      <c r="H15512" s="167">
        <v>16</v>
      </c>
      <c r="I15512" s="167">
        <v>14</v>
      </c>
      <c r="J15512" s="167">
        <v>1</v>
      </c>
      <c r="K15512" s="167">
        <v>1</v>
      </c>
      <c r="L15512" s="167">
        <v>1</v>
      </c>
      <c r="M15512" s="167">
        <v>0</v>
      </c>
      <c r="N15512" s="167">
        <v>5</v>
      </c>
      <c r="O15512" s="167">
        <v>6</v>
      </c>
      <c r="P15512" s="167">
        <v>2</v>
      </c>
      <c r="Q15512" s="167">
        <v>3</v>
      </c>
    </row>
    <row r="15513" spans="1:17" hidden="1" x14ac:dyDescent="0.3">
      <c r="A15513" s="253">
        <v>15507</v>
      </c>
      <c r="B15513" s="254" t="s">
        <v>21702</v>
      </c>
      <c r="C15513" s="254" t="s">
        <v>74</v>
      </c>
      <c r="D15513" s="254" t="s">
        <v>15222</v>
      </c>
      <c r="E15513" s="254" t="s">
        <v>29852</v>
      </c>
      <c r="F15513" s="167" t="s">
        <v>84</v>
      </c>
      <c r="G15513" s="167" t="s">
        <v>84</v>
      </c>
      <c r="H15513" s="167" t="s">
        <v>84</v>
      </c>
      <c r="I15513" s="167" t="s">
        <v>84</v>
      </c>
      <c r="J15513" s="167" t="s">
        <v>84</v>
      </c>
      <c r="K15513" s="167" t="s">
        <v>84</v>
      </c>
      <c r="L15513" s="167" t="s">
        <v>84</v>
      </c>
      <c r="M15513" s="167" t="s">
        <v>84</v>
      </c>
      <c r="N15513" s="167" t="s">
        <v>84</v>
      </c>
      <c r="O15513" s="167" t="s">
        <v>84</v>
      </c>
      <c r="P15513" s="167" t="s">
        <v>84</v>
      </c>
      <c r="Q15513" s="167" t="s">
        <v>84</v>
      </c>
    </row>
    <row r="15514" spans="1:17" hidden="1" x14ac:dyDescent="0.3">
      <c r="A15514" s="253">
        <v>15508</v>
      </c>
      <c r="B15514" s="254" t="s">
        <v>21703</v>
      </c>
      <c r="C15514" s="254" t="s">
        <v>74</v>
      </c>
      <c r="D15514" s="254" t="s">
        <v>21704</v>
      </c>
      <c r="E15514" s="254" t="s">
        <v>29852</v>
      </c>
      <c r="F15514" s="167">
        <v>18</v>
      </c>
      <c r="G15514" s="167">
        <v>15</v>
      </c>
      <c r="H15514" s="167">
        <v>14</v>
      </c>
      <c r="I15514" s="167">
        <v>14</v>
      </c>
      <c r="J15514" s="167">
        <v>4</v>
      </c>
      <c r="K15514" s="167">
        <v>4</v>
      </c>
      <c r="L15514" s="167">
        <v>4</v>
      </c>
      <c r="M15514" s="167">
        <v>1</v>
      </c>
      <c r="N15514" s="167">
        <v>10</v>
      </c>
      <c r="O15514" s="167">
        <v>9</v>
      </c>
      <c r="P15514" s="167">
        <v>7</v>
      </c>
      <c r="Q15514" s="167">
        <v>6</v>
      </c>
    </row>
    <row r="15515" spans="1:17" hidden="1" x14ac:dyDescent="0.3">
      <c r="A15515" s="253">
        <v>15509</v>
      </c>
      <c r="B15515" s="254" t="s">
        <v>21705</v>
      </c>
      <c r="C15515" s="254" t="s">
        <v>74</v>
      </c>
      <c r="D15515" s="254" t="s">
        <v>21706</v>
      </c>
      <c r="E15515" s="254" t="s">
        <v>29852</v>
      </c>
      <c r="F15515" s="167">
        <v>26</v>
      </c>
      <c r="G15515" s="167">
        <v>25</v>
      </c>
      <c r="H15515" s="167">
        <v>21</v>
      </c>
      <c r="I15515" s="167">
        <v>15</v>
      </c>
      <c r="J15515" s="167">
        <v>5</v>
      </c>
      <c r="K15515" s="167">
        <v>4</v>
      </c>
      <c r="L15515" s="167">
        <v>3</v>
      </c>
      <c r="M15515" s="167">
        <v>2</v>
      </c>
      <c r="N15515" s="167">
        <v>5</v>
      </c>
      <c r="O15515" s="167">
        <v>4</v>
      </c>
      <c r="P15515" s="167">
        <v>4</v>
      </c>
      <c r="Q15515" s="167">
        <v>3</v>
      </c>
    </row>
    <row r="15516" spans="1:17" hidden="1" x14ac:dyDescent="0.3">
      <c r="A15516" s="253">
        <v>15510</v>
      </c>
      <c r="B15516" s="254" t="s">
        <v>21707</v>
      </c>
      <c r="C15516" s="254" t="s">
        <v>74</v>
      </c>
      <c r="D15516" s="254" t="s">
        <v>15821</v>
      </c>
      <c r="E15516" s="254" t="s">
        <v>29852</v>
      </c>
      <c r="F15516" s="167" t="s">
        <v>84</v>
      </c>
      <c r="G15516" s="167" t="s">
        <v>84</v>
      </c>
      <c r="H15516" s="167" t="s">
        <v>84</v>
      </c>
      <c r="I15516" s="167" t="s">
        <v>84</v>
      </c>
      <c r="J15516" s="167" t="s">
        <v>84</v>
      </c>
      <c r="K15516" s="167" t="s">
        <v>84</v>
      </c>
      <c r="L15516" s="167" t="s">
        <v>84</v>
      </c>
      <c r="M15516" s="167" t="s">
        <v>84</v>
      </c>
      <c r="N15516" s="167" t="s">
        <v>84</v>
      </c>
      <c r="O15516" s="167" t="s">
        <v>84</v>
      </c>
      <c r="P15516" s="167" t="s">
        <v>84</v>
      </c>
      <c r="Q15516" s="167" t="s">
        <v>84</v>
      </c>
    </row>
    <row r="15517" spans="1:17" hidden="1" x14ac:dyDescent="0.3">
      <c r="A15517" s="253">
        <v>15511</v>
      </c>
      <c r="B15517" s="254" t="s">
        <v>21708</v>
      </c>
      <c r="C15517" s="254" t="s">
        <v>74</v>
      </c>
      <c r="D15517" s="254" t="s">
        <v>14455</v>
      </c>
      <c r="E15517" s="254" t="s">
        <v>29852</v>
      </c>
      <c r="F15517" s="167" t="s">
        <v>84</v>
      </c>
      <c r="G15517" s="167" t="s">
        <v>84</v>
      </c>
      <c r="H15517" s="167" t="s">
        <v>84</v>
      </c>
      <c r="I15517" s="167" t="s">
        <v>84</v>
      </c>
      <c r="J15517" s="167" t="s">
        <v>84</v>
      </c>
      <c r="K15517" s="167" t="s">
        <v>84</v>
      </c>
      <c r="L15517" s="167" t="s">
        <v>84</v>
      </c>
      <c r="M15517" s="167" t="s">
        <v>84</v>
      </c>
      <c r="N15517" s="167" t="s">
        <v>84</v>
      </c>
      <c r="O15517" s="167" t="s">
        <v>84</v>
      </c>
      <c r="P15517" s="167" t="s">
        <v>84</v>
      </c>
      <c r="Q15517" s="167" t="s">
        <v>84</v>
      </c>
    </row>
    <row r="15518" spans="1:17" hidden="1" x14ac:dyDescent="0.3">
      <c r="A15518" s="253">
        <v>15512</v>
      </c>
      <c r="B15518" s="254" t="s">
        <v>21709</v>
      </c>
      <c r="C15518" s="254" t="s">
        <v>74</v>
      </c>
      <c r="D15518" s="254" t="s">
        <v>21710</v>
      </c>
      <c r="E15518" s="254" t="s">
        <v>29852</v>
      </c>
      <c r="F15518" s="167">
        <v>3</v>
      </c>
      <c r="G15518" s="167">
        <v>2</v>
      </c>
      <c r="H15518" s="167">
        <v>2</v>
      </c>
      <c r="I15518" s="167">
        <v>1</v>
      </c>
      <c r="J15518" s="167">
        <v>2</v>
      </c>
      <c r="K15518" s="167">
        <v>3</v>
      </c>
      <c r="L15518" s="167">
        <v>1</v>
      </c>
      <c r="M15518" s="167">
        <v>1</v>
      </c>
      <c r="N15518" s="167">
        <v>2</v>
      </c>
      <c r="O15518" s="167">
        <v>2</v>
      </c>
      <c r="P15518" s="167">
        <v>1</v>
      </c>
      <c r="Q15518" s="167">
        <v>1</v>
      </c>
    </row>
    <row r="15519" spans="1:17" hidden="1" x14ac:dyDescent="0.3">
      <c r="A15519" s="253">
        <v>15513</v>
      </c>
      <c r="B15519" s="254" t="s">
        <v>21711</v>
      </c>
      <c r="C15519" s="254" t="s">
        <v>74</v>
      </c>
      <c r="D15519" s="254" t="s">
        <v>21712</v>
      </c>
      <c r="E15519" s="254" t="s">
        <v>29852</v>
      </c>
      <c r="F15519" s="167" t="s">
        <v>84</v>
      </c>
      <c r="G15519" s="167" t="s">
        <v>84</v>
      </c>
      <c r="H15519" s="167" t="s">
        <v>84</v>
      </c>
      <c r="I15519" s="167" t="s">
        <v>84</v>
      </c>
      <c r="J15519" s="167" t="s">
        <v>84</v>
      </c>
      <c r="K15519" s="167" t="s">
        <v>84</v>
      </c>
      <c r="L15519" s="167" t="s">
        <v>84</v>
      </c>
      <c r="M15519" s="167" t="s">
        <v>84</v>
      </c>
      <c r="N15519" s="167" t="s">
        <v>84</v>
      </c>
      <c r="O15519" s="167" t="s">
        <v>84</v>
      </c>
      <c r="P15519" s="167" t="s">
        <v>84</v>
      </c>
      <c r="Q15519" s="167" t="s">
        <v>84</v>
      </c>
    </row>
    <row r="15520" spans="1:17" hidden="1" x14ac:dyDescent="0.3">
      <c r="A15520" s="253">
        <v>15514</v>
      </c>
      <c r="B15520" s="254" t="s">
        <v>21713</v>
      </c>
      <c r="C15520" s="254" t="s">
        <v>74</v>
      </c>
      <c r="D15520" s="254" t="s">
        <v>21714</v>
      </c>
      <c r="E15520" s="254" t="s">
        <v>29852</v>
      </c>
      <c r="F15520" s="167">
        <v>2</v>
      </c>
      <c r="G15520" s="167">
        <v>2</v>
      </c>
      <c r="H15520" s="167">
        <v>1</v>
      </c>
      <c r="I15520" s="167">
        <v>1</v>
      </c>
      <c r="J15520" s="167">
        <v>2</v>
      </c>
      <c r="K15520" s="167">
        <v>2</v>
      </c>
      <c r="L15520" s="167">
        <v>2</v>
      </c>
      <c r="M15520" s="167">
        <v>0</v>
      </c>
      <c r="N15520" s="167">
        <v>5</v>
      </c>
      <c r="O15520" s="167">
        <v>4</v>
      </c>
      <c r="P15520" s="167">
        <v>3</v>
      </c>
      <c r="Q15520" s="167">
        <v>3</v>
      </c>
    </row>
    <row r="15521" spans="1:17" hidden="1" x14ac:dyDescent="0.3">
      <c r="A15521" s="253">
        <v>15515</v>
      </c>
      <c r="B15521" s="254" t="s">
        <v>21715</v>
      </c>
      <c r="C15521" s="254" t="s">
        <v>74</v>
      </c>
      <c r="D15521" s="254" t="s">
        <v>21716</v>
      </c>
      <c r="E15521" s="254" t="s">
        <v>29852</v>
      </c>
      <c r="F15521" s="167" t="s">
        <v>84</v>
      </c>
      <c r="G15521" s="167" t="s">
        <v>84</v>
      </c>
      <c r="H15521" s="167" t="s">
        <v>84</v>
      </c>
      <c r="I15521" s="167" t="s">
        <v>84</v>
      </c>
      <c r="J15521" s="167" t="s">
        <v>84</v>
      </c>
      <c r="K15521" s="167" t="s">
        <v>84</v>
      </c>
      <c r="L15521" s="167" t="s">
        <v>84</v>
      </c>
      <c r="M15521" s="167" t="s">
        <v>84</v>
      </c>
      <c r="N15521" s="167" t="s">
        <v>84</v>
      </c>
      <c r="O15521" s="167" t="s">
        <v>84</v>
      </c>
      <c r="P15521" s="167" t="s">
        <v>84</v>
      </c>
      <c r="Q15521" s="167" t="s">
        <v>84</v>
      </c>
    </row>
    <row r="15522" spans="1:17" hidden="1" x14ac:dyDescent="0.3">
      <c r="A15522" s="253">
        <v>15516</v>
      </c>
      <c r="B15522" s="254" t="s">
        <v>21717</v>
      </c>
      <c r="C15522" s="254" t="s">
        <v>74</v>
      </c>
      <c r="D15522" s="254" t="s">
        <v>21718</v>
      </c>
      <c r="E15522" s="254" t="s">
        <v>29852</v>
      </c>
      <c r="F15522" s="167">
        <v>3</v>
      </c>
      <c r="G15522" s="167">
        <v>3</v>
      </c>
      <c r="H15522" s="167">
        <v>3</v>
      </c>
      <c r="I15522" s="167">
        <v>2</v>
      </c>
      <c r="J15522" s="167">
        <v>2</v>
      </c>
      <c r="K15522" s="167">
        <v>2</v>
      </c>
      <c r="L15522" s="167">
        <v>2</v>
      </c>
      <c r="M15522" s="167">
        <v>1</v>
      </c>
      <c r="N15522" s="167">
        <v>7</v>
      </c>
      <c r="O15522" s="167">
        <v>5</v>
      </c>
      <c r="P15522" s="167">
        <v>3</v>
      </c>
      <c r="Q15522" s="167">
        <v>2</v>
      </c>
    </row>
    <row r="15523" spans="1:17" hidden="1" x14ac:dyDescent="0.3">
      <c r="A15523" s="253">
        <v>15517</v>
      </c>
      <c r="B15523" s="254" t="s">
        <v>21719</v>
      </c>
      <c r="C15523" s="254" t="s">
        <v>74</v>
      </c>
      <c r="D15523" s="254" t="s">
        <v>21720</v>
      </c>
      <c r="E15523" s="254" t="s">
        <v>29852</v>
      </c>
      <c r="F15523" s="167" t="s">
        <v>84</v>
      </c>
      <c r="G15523" s="167" t="s">
        <v>84</v>
      </c>
      <c r="H15523" s="167" t="s">
        <v>84</v>
      </c>
      <c r="I15523" s="167" t="s">
        <v>84</v>
      </c>
      <c r="J15523" s="167" t="s">
        <v>84</v>
      </c>
      <c r="K15523" s="167" t="s">
        <v>84</v>
      </c>
      <c r="L15523" s="167" t="s">
        <v>84</v>
      </c>
      <c r="M15523" s="167" t="s">
        <v>84</v>
      </c>
      <c r="N15523" s="167" t="s">
        <v>84</v>
      </c>
      <c r="O15523" s="167" t="s">
        <v>84</v>
      </c>
      <c r="P15523" s="167" t="s">
        <v>84</v>
      </c>
      <c r="Q15523" s="167" t="s">
        <v>84</v>
      </c>
    </row>
    <row r="15524" spans="1:17" hidden="1" x14ac:dyDescent="0.3">
      <c r="A15524" s="253">
        <v>15518</v>
      </c>
      <c r="B15524" s="254" t="s">
        <v>21721</v>
      </c>
      <c r="C15524" s="254" t="s">
        <v>74</v>
      </c>
      <c r="D15524" s="254" t="s">
        <v>21722</v>
      </c>
      <c r="E15524" s="254" t="s">
        <v>29852</v>
      </c>
      <c r="F15524" s="167">
        <v>7</v>
      </c>
      <c r="G15524" s="167">
        <v>6</v>
      </c>
      <c r="H15524" s="167">
        <v>6</v>
      </c>
      <c r="I15524" s="167">
        <v>2</v>
      </c>
      <c r="J15524" s="167">
        <v>2</v>
      </c>
      <c r="K15524" s="167">
        <v>1</v>
      </c>
      <c r="L15524" s="167">
        <v>2</v>
      </c>
      <c r="M15524" s="167">
        <v>1</v>
      </c>
      <c r="N15524" s="167">
        <v>4</v>
      </c>
      <c r="O15524" s="167">
        <v>3</v>
      </c>
      <c r="P15524" s="167">
        <v>3</v>
      </c>
      <c r="Q15524" s="167">
        <v>2</v>
      </c>
    </row>
    <row r="15525" spans="1:17" hidden="1" x14ac:dyDescent="0.3">
      <c r="A15525" s="253">
        <v>15519</v>
      </c>
      <c r="B15525" s="254" t="s">
        <v>21723</v>
      </c>
      <c r="C15525" s="254" t="s">
        <v>74</v>
      </c>
      <c r="D15525" s="254" t="s">
        <v>21724</v>
      </c>
      <c r="E15525" s="254" t="s">
        <v>29852</v>
      </c>
      <c r="F15525" s="167">
        <v>8</v>
      </c>
      <c r="G15525" s="167">
        <v>5</v>
      </c>
      <c r="H15525" s="167">
        <v>4</v>
      </c>
      <c r="I15525" s="167">
        <v>3</v>
      </c>
      <c r="J15525" s="167">
        <v>3</v>
      </c>
      <c r="K15525" s="167">
        <v>3</v>
      </c>
      <c r="L15525" s="167">
        <v>1</v>
      </c>
      <c r="M15525" s="167">
        <v>1</v>
      </c>
      <c r="N15525" s="167">
        <v>7</v>
      </c>
      <c r="O15525" s="167">
        <v>7</v>
      </c>
      <c r="P15525" s="167">
        <v>5</v>
      </c>
      <c r="Q15525" s="167">
        <v>2</v>
      </c>
    </row>
    <row r="15526" spans="1:17" hidden="1" x14ac:dyDescent="0.3">
      <c r="A15526" s="253">
        <v>15520</v>
      </c>
      <c r="B15526" s="254" t="s">
        <v>21725</v>
      </c>
      <c r="C15526" s="254" t="s">
        <v>74</v>
      </c>
      <c r="D15526" s="254" t="s">
        <v>21726</v>
      </c>
      <c r="E15526" s="254" t="s">
        <v>29852</v>
      </c>
      <c r="F15526" s="167" t="s">
        <v>84</v>
      </c>
      <c r="G15526" s="167" t="s">
        <v>84</v>
      </c>
      <c r="H15526" s="167" t="s">
        <v>84</v>
      </c>
      <c r="I15526" s="167" t="s">
        <v>84</v>
      </c>
      <c r="J15526" s="167" t="s">
        <v>84</v>
      </c>
      <c r="K15526" s="167" t="s">
        <v>84</v>
      </c>
      <c r="L15526" s="167" t="s">
        <v>84</v>
      </c>
      <c r="M15526" s="167" t="s">
        <v>84</v>
      </c>
      <c r="N15526" s="167" t="s">
        <v>84</v>
      </c>
      <c r="O15526" s="167" t="s">
        <v>84</v>
      </c>
      <c r="P15526" s="167" t="s">
        <v>84</v>
      </c>
      <c r="Q15526" s="167" t="s">
        <v>84</v>
      </c>
    </row>
    <row r="15527" spans="1:17" hidden="1" x14ac:dyDescent="0.3">
      <c r="A15527" s="253">
        <v>15521</v>
      </c>
      <c r="B15527" s="254" t="s">
        <v>21727</v>
      </c>
      <c r="C15527" s="254" t="s">
        <v>74</v>
      </c>
      <c r="D15527" s="254" t="s">
        <v>21728</v>
      </c>
      <c r="E15527" s="254" t="s">
        <v>29852</v>
      </c>
      <c r="F15527" s="167">
        <v>8</v>
      </c>
      <c r="G15527" s="167">
        <v>5</v>
      </c>
      <c r="H15527" s="167">
        <v>4</v>
      </c>
      <c r="I15527" s="167">
        <v>1</v>
      </c>
      <c r="J15527" s="167">
        <v>2</v>
      </c>
      <c r="K15527" s="167">
        <v>2</v>
      </c>
      <c r="L15527" s="167">
        <v>2</v>
      </c>
      <c r="M15527" s="167">
        <v>1</v>
      </c>
      <c r="N15527" s="167">
        <v>4</v>
      </c>
      <c r="O15527" s="167">
        <v>4</v>
      </c>
      <c r="P15527" s="167">
        <v>5</v>
      </c>
      <c r="Q15527" s="167">
        <v>3</v>
      </c>
    </row>
    <row r="15528" spans="1:17" hidden="1" x14ac:dyDescent="0.3">
      <c r="A15528" s="253">
        <v>15522</v>
      </c>
      <c r="B15528" s="254" t="s">
        <v>21729</v>
      </c>
      <c r="C15528" s="254" t="s">
        <v>74</v>
      </c>
      <c r="D15528" s="254" t="s">
        <v>14447</v>
      </c>
      <c r="E15528" s="254" t="s">
        <v>29852</v>
      </c>
      <c r="F15528" s="167">
        <v>4</v>
      </c>
      <c r="G15528" s="167">
        <v>2</v>
      </c>
      <c r="H15528" s="167">
        <v>1</v>
      </c>
      <c r="I15528" s="167">
        <v>0</v>
      </c>
      <c r="J15528" s="167">
        <v>2</v>
      </c>
      <c r="K15528" s="167">
        <v>2</v>
      </c>
      <c r="L15528" s="167">
        <v>1</v>
      </c>
      <c r="M15528" s="167">
        <v>2</v>
      </c>
      <c r="N15528" s="167">
        <v>11</v>
      </c>
      <c r="O15528" s="167">
        <v>10</v>
      </c>
      <c r="P15528" s="167">
        <v>9</v>
      </c>
      <c r="Q15528" s="167">
        <v>4</v>
      </c>
    </row>
    <row r="15529" spans="1:17" hidden="1" x14ac:dyDescent="0.3">
      <c r="A15529" s="253">
        <v>15523</v>
      </c>
      <c r="B15529" s="254" t="s">
        <v>21730</v>
      </c>
      <c r="C15529" s="254" t="s">
        <v>74</v>
      </c>
      <c r="D15529" s="254" t="s">
        <v>21731</v>
      </c>
      <c r="E15529" s="254" t="s">
        <v>29852</v>
      </c>
      <c r="F15529" s="167">
        <v>9</v>
      </c>
      <c r="G15529" s="167" t="s">
        <v>84</v>
      </c>
      <c r="H15529" s="167" t="s">
        <v>84</v>
      </c>
      <c r="I15529" s="167" t="s">
        <v>84</v>
      </c>
      <c r="J15529" s="167">
        <v>3</v>
      </c>
      <c r="K15529" s="167" t="s">
        <v>84</v>
      </c>
      <c r="L15529" s="167" t="s">
        <v>84</v>
      </c>
      <c r="M15529" s="167" t="s">
        <v>84</v>
      </c>
      <c r="N15529" s="167">
        <v>8</v>
      </c>
      <c r="O15529" s="167" t="s">
        <v>84</v>
      </c>
      <c r="P15529" s="167" t="s">
        <v>84</v>
      </c>
      <c r="Q15529" s="167" t="s">
        <v>84</v>
      </c>
    </row>
    <row r="15530" spans="1:17" hidden="1" x14ac:dyDescent="0.3">
      <c r="A15530" s="253">
        <v>15524</v>
      </c>
      <c r="B15530" s="254" t="s">
        <v>21732</v>
      </c>
      <c r="C15530" s="254" t="s">
        <v>74</v>
      </c>
      <c r="D15530" s="254" t="s">
        <v>21733</v>
      </c>
      <c r="E15530" s="254" t="s">
        <v>29852</v>
      </c>
      <c r="F15530" s="167">
        <v>5</v>
      </c>
      <c r="G15530" s="167">
        <v>4</v>
      </c>
      <c r="H15530" s="167">
        <v>3</v>
      </c>
      <c r="I15530" s="167">
        <v>2</v>
      </c>
      <c r="J15530" s="167">
        <v>3</v>
      </c>
      <c r="K15530" s="167">
        <v>2</v>
      </c>
      <c r="L15530" s="167">
        <v>1</v>
      </c>
      <c r="M15530" s="167">
        <v>1</v>
      </c>
      <c r="N15530" s="167">
        <v>4</v>
      </c>
      <c r="O15530" s="167">
        <v>4</v>
      </c>
      <c r="P15530" s="167">
        <v>3</v>
      </c>
      <c r="Q15530" s="167">
        <v>2</v>
      </c>
    </row>
    <row r="15531" spans="1:17" hidden="1" x14ac:dyDescent="0.3">
      <c r="A15531" s="253">
        <v>15525</v>
      </c>
      <c r="B15531" s="254" t="s">
        <v>21734</v>
      </c>
      <c r="C15531" s="254" t="s">
        <v>74</v>
      </c>
      <c r="D15531" s="254" t="s">
        <v>21735</v>
      </c>
      <c r="E15531" s="254" t="s">
        <v>29852</v>
      </c>
      <c r="F15531" s="167">
        <v>2</v>
      </c>
      <c r="G15531" s="167">
        <v>2</v>
      </c>
      <c r="H15531" s="167">
        <v>1</v>
      </c>
      <c r="I15531" s="167">
        <v>2</v>
      </c>
      <c r="J15531" s="167">
        <v>0</v>
      </c>
      <c r="K15531" s="167">
        <v>0</v>
      </c>
      <c r="L15531" s="167">
        <v>2</v>
      </c>
      <c r="M15531" s="167">
        <v>1</v>
      </c>
      <c r="N15531" s="167">
        <v>14</v>
      </c>
      <c r="O15531" s="167">
        <v>12</v>
      </c>
      <c r="P15531" s="167">
        <v>8</v>
      </c>
      <c r="Q15531" s="167">
        <v>5</v>
      </c>
    </row>
    <row r="15532" spans="1:17" hidden="1" x14ac:dyDescent="0.3">
      <c r="A15532" s="253">
        <v>15526</v>
      </c>
      <c r="B15532" s="254" t="s">
        <v>21736</v>
      </c>
      <c r="C15532" s="254" t="s">
        <v>74</v>
      </c>
      <c r="D15532" s="254" t="s">
        <v>21737</v>
      </c>
      <c r="E15532" s="254" t="s">
        <v>29852</v>
      </c>
      <c r="F15532" s="167">
        <v>5</v>
      </c>
      <c r="G15532" s="167">
        <v>5</v>
      </c>
      <c r="H15532" s="167">
        <v>4</v>
      </c>
      <c r="I15532" s="167">
        <v>3</v>
      </c>
      <c r="J15532" s="167">
        <v>2</v>
      </c>
      <c r="K15532" s="167">
        <v>2</v>
      </c>
      <c r="L15532" s="167">
        <v>1</v>
      </c>
      <c r="M15532" s="167">
        <v>1</v>
      </c>
      <c r="N15532" s="167">
        <v>3</v>
      </c>
      <c r="O15532" s="167">
        <v>2</v>
      </c>
      <c r="P15532" s="167">
        <v>2</v>
      </c>
      <c r="Q15532" s="167">
        <v>1</v>
      </c>
    </row>
    <row r="15533" spans="1:17" hidden="1" x14ac:dyDescent="0.3">
      <c r="A15533" s="253">
        <v>15527</v>
      </c>
      <c r="B15533" s="254" t="s">
        <v>21738</v>
      </c>
      <c r="C15533" s="254" t="s">
        <v>74</v>
      </c>
      <c r="D15533" s="254" t="s">
        <v>21739</v>
      </c>
      <c r="E15533" s="254" t="s">
        <v>29852</v>
      </c>
      <c r="F15533" s="167">
        <v>2</v>
      </c>
      <c r="G15533" s="167">
        <v>2</v>
      </c>
      <c r="H15533" s="167">
        <v>1</v>
      </c>
      <c r="I15533" s="167">
        <v>0</v>
      </c>
      <c r="J15533" s="167">
        <v>4</v>
      </c>
      <c r="K15533" s="167">
        <v>5</v>
      </c>
      <c r="L15533" s="167">
        <v>3</v>
      </c>
      <c r="M15533" s="167">
        <v>0</v>
      </c>
      <c r="N15533" s="167">
        <v>9</v>
      </c>
      <c r="O15533" s="167">
        <v>6</v>
      </c>
      <c r="P15533" s="167">
        <v>7</v>
      </c>
      <c r="Q15533" s="167">
        <v>5</v>
      </c>
    </row>
    <row r="15534" spans="1:17" hidden="1" x14ac:dyDescent="0.3">
      <c r="A15534" s="253">
        <v>15528</v>
      </c>
      <c r="B15534" s="254" t="s">
        <v>21740</v>
      </c>
      <c r="C15534" s="254" t="s">
        <v>74</v>
      </c>
      <c r="D15534" s="254" t="s">
        <v>21741</v>
      </c>
      <c r="E15534" s="254" t="s">
        <v>29852</v>
      </c>
      <c r="F15534" s="167" t="s">
        <v>84</v>
      </c>
      <c r="G15534" s="167" t="s">
        <v>84</v>
      </c>
      <c r="H15534" s="167" t="s">
        <v>84</v>
      </c>
      <c r="I15534" s="167" t="s">
        <v>84</v>
      </c>
      <c r="J15534" s="167" t="s">
        <v>84</v>
      </c>
      <c r="K15534" s="167" t="s">
        <v>84</v>
      </c>
      <c r="L15534" s="167" t="s">
        <v>84</v>
      </c>
      <c r="M15534" s="167" t="s">
        <v>84</v>
      </c>
      <c r="N15534" s="167" t="s">
        <v>84</v>
      </c>
      <c r="O15534" s="167" t="s">
        <v>84</v>
      </c>
      <c r="P15534" s="167" t="s">
        <v>84</v>
      </c>
      <c r="Q15534" s="167" t="s">
        <v>84</v>
      </c>
    </row>
    <row r="15535" spans="1:17" hidden="1" x14ac:dyDescent="0.3">
      <c r="A15535" s="253">
        <v>15529</v>
      </c>
      <c r="B15535" s="254" t="s">
        <v>21742</v>
      </c>
      <c r="C15535" s="254" t="s">
        <v>74</v>
      </c>
      <c r="D15535" s="254" t="s">
        <v>21743</v>
      </c>
      <c r="E15535" s="254" t="s">
        <v>29852</v>
      </c>
      <c r="F15535" s="167">
        <v>13</v>
      </c>
      <c r="G15535" s="167">
        <v>13</v>
      </c>
      <c r="H15535" s="167" t="s">
        <v>84</v>
      </c>
      <c r="I15535" s="167" t="s">
        <v>84</v>
      </c>
      <c r="J15535" s="167">
        <v>3</v>
      </c>
      <c r="K15535" s="167">
        <v>2</v>
      </c>
      <c r="L15535" s="167" t="s">
        <v>84</v>
      </c>
      <c r="M15535" s="167" t="s">
        <v>84</v>
      </c>
      <c r="N15535" s="167">
        <v>4</v>
      </c>
      <c r="O15535" s="167">
        <v>6</v>
      </c>
      <c r="P15535" s="167" t="s">
        <v>84</v>
      </c>
      <c r="Q15535" s="167" t="s">
        <v>84</v>
      </c>
    </row>
    <row r="15536" spans="1:17" hidden="1" x14ac:dyDescent="0.3">
      <c r="A15536" s="253">
        <v>15530</v>
      </c>
      <c r="B15536" s="254" t="s">
        <v>21744</v>
      </c>
      <c r="C15536" s="254" t="s">
        <v>74</v>
      </c>
      <c r="D15536" s="254" t="s">
        <v>21745</v>
      </c>
      <c r="E15536" s="254" t="s">
        <v>29852</v>
      </c>
      <c r="F15536" s="167">
        <v>3</v>
      </c>
      <c r="G15536" s="167">
        <v>2</v>
      </c>
      <c r="H15536" s="167">
        <v>2</v>
      </c>
      <c r="I15536" s="167">
        <v>1</v>
      </c>
      <c r="J15536" s="167">
        <v>2</v>
      </c>
      <c r="K15536" s="167">
        <v>3</v>
      </c>
      <c r="L15536" s="167">
        <v>3</v>
      </c>
      <c r="M15536" s="167">
        <v>2</v>
      </c>
      <c r="N15536" s="167">
        <v>10</v>
      </c>
      <c r="O15536" s="167">
        <v>6</v>
      </c>
      <c r="P15536" s="167">
        <v>4</v>
      </c>
      <c r="Q15536" s="167">
        <v>4</v>
      </c>
    </row>
    <row r="15537" spans="1:17" hidden="1" x14ac:dyDescent="0.3">
      <c r="A15537" s="253">
        <v>15531</v>
      </c>
      <c r="B15537" s="254" t="s">
        <v>21746</v>
      </c>
      <c r="C15537" s="254" t="s">
        <v>74</v>
      </c>
      <c r="D15537" s="254" t="s">
        <v>21747</v>
      </c>
      <c r="E15537" s="254" t="s">
        <v>29852</v>
      </c>
      <c r="F15537" s="167" t="s">
        <v>84</v>
      </c>
      <c r="G15537" s="167" t="s">
        <v>84</v>
      </c>
      <c r="H15537" s="167" t="s">
        <v>84</v>
      </c>
      <c r="I15537" s="167" t="s">
        <v>84</v>
      </c>
      <c r="J15537" s="167" t="s">
        <v>84</v>
      </c>
      <c r="K15537" s="167" t="s">
        <v>84</v>
      </c>
      <c r="L15537" s="167" t="s">
        <v>84</v>
      </c>
      <c r="M15537" s="167" t="s">
        <v>84</v>
      </c>
      <c r="N15537" s="167" t="s">
        <v>84</v>
      </c>
      <c r="O15537" s="167" t="s">
        <v>84</v>
      </c>
      <c r="P15537" s="167" t="s">
        <v>84</v>
      </c>
      <c r="Q15537" s="167" t="s">
        <v>84</v>
      </c>
    </row>
    <row r="15538" spans="1:17" hidden="1" x14ac:dyDescent="0.3">
      <c r="A15538" s="253">
        <v>15532</v>
      </c>
      <c r="B15538" s="254" t="s">
        <v>21748</v>
      </c>
      <c r="C15538" s="254" t="s">
        <v>74</v>
      </c>
      <c r="D15538" s="254" t="s">
        <v>21749</v>
      </c>
      <c r="E15538" s="254" t="s">
        <v>29852</v>
      </c>
      <c r="F15538" s="167">
        <v>2</v>
      </c>
      <c r="G15538" s="167">
        <v>2</v>
      </c>
      <c r="H15538" s="167">
        <v>1</v>
      </c>
      <c r="I15538" s="167">
        <v>1</v>
      </c>
      <c r="J15538" s="167">
        <v>3</v>
      </c>
      <c r="K15538" s="167">
        <v>2</v>
      </c>
      <c r="L15538" s="167">
        <v>1</v>
      </c>
      <c r="M15538" s="167">
        <v>1</v>
      </c>
      <c r="N15538" s="167">
        <v>5</v>
      </c>
      <c r="O15538" s="167">
        <v>5</v>
      </c>
      <c r="P15538" s="167">
        <v>3</v>
      </c>
      <c r="Q15538" s="167">
        <v>2</v>
      </c>
    </row>
    <row r="15539" spans="1:17" hidden="1" x14ac:dyDescent="0.3">
      <c r="A15539" s="253">
        <v>15533</v>
      </c>
      <c r="B15539" s="254" t="s">
        <v>21750</v>
      </c>
      <c r="C15539" s="254" t="s">
        <v>74</v>
      </c>
      <c r="D15539" s="254" t="s">
        <v>21751</v>
      </c>
      <c r="E15539" s="254" t="s">
        <v>29852</v>
      </c>
      <c r="F15539" s="167">
        <v>7</v>
      </c>
      <c r="G15539" s="167" t="s">
        <v>84</v>
      </c>
      <c r="H15539" s="167" t="s">
        <v>84</v>
      </c>
      <c r="I15539" s="167" t="s">
        <v>84</v>
      </c>
      <c r="J15539" s="167">
        <v>3</v>
      </c>
      <c r="K15539" s="167" t="s">
        <v>84</v>
      </c>
      <c r="L15539" s="167" t="s">
        <v>84</v>
      </c>
      <c r="M15539" s="167" t="s">
        <v>84</v>
      </c>
      <c r="N15539" s="167">
        <v>10</v>
      </c>
      <c r="O15539" s="167" t="s">
        <v>84</v>
      </c>
      <c r="P15539" s="167" t="s">
        <v>84</v>
      </c>
      <c r="Q15539" s="167" t="s">
        <v>84</v>
      </c>
    </row>
    <row r="15540" spans="1:17" hidden="1" x14ac:dyDescent="0.3">
      <c r="A15540" s="253">
        <v>15534</v>
      </c>
      <c r="B15540" s="254" t="s">
        <v>21752</v>
      </c>
      <c r="C15540" s="254" t="s">
        <v>74</v>
      </c>
      <c r="D15540" s="254" t="s">
        <v>21753</v>
      </c>
      <c r="E15540" s="254" t="s">
        <v>29852</v>
      </c>
      <c r="F15540" s="167">
        <v>3</v>
      </c>
      <c r="G15540" s="167">
        <v>3</v>
      </c>
      <c r="H15540" s="167">
        <v>3</v>
      </c>
      <c r="I15540" s="167">
        <v>2</v>
      </c>
      <c r="J15540" s="167">
        <v>2</v>
      </c>
      <c r="K15540" s="167">
        <v>1</v>
      </c>
      <c r="L15540" s="167">
        <v>1</v>
      </c>
      <c r="M15540" s="167">
        <v>1</v>
      </c>
      <c r="N15540" s="167">
        <v>3</v>
      </c>
      <c r="O15540" s="167">
        <v>4</v>
      </c>
      <c r="P15540" s="167">
        <v>3</v>
      </c>
      <c r="Q15540" s="167">
        <v>2</v>
      </c>
    </row>
    <row r="15541" spans="1:17" hidden="1" x14ac:dyDescent="0.3">
      <c r="A15541" s="253">
        <v>15535</v>
      </c>
      <c r="B15541" s="254" t="s">
        <v>21754</v>
      </c>
      <c r="C15541" s="254" t="s">
        <v>74</v>
      </c>
      <c r="D15541" s="254" t="s">
        <v>21755</v>
      </c>
      <c r="E15541" s="254" t="s">
        <v>29852</v>
      </c>
      <c r="F15541" s="167">
        <v>6</v>
      </c>
      <c r="G15541" s="167">
        <v>5</v>
      </c>
      <c r="H15541" s="167">
        <v>4</v>
      </c>
      <c r="I15541" s="167">
        <v>3</v>
      </c>
      <c r="J15541" s="167">
        <v>3</v>
      </c>
      <c r="K15541" s="167">
        <v>1</v>
      </c>
      <c r="L15541" s="167">
        <v>1</v>
      </c>
      <c r="M15541" s="167">
        <v>1</v>
      </c>
      <c r="N15541" s="167">
        <v>5</v>
      </c>
      <c r="O15541" s="167">
        <v>7</v>
      </c>
      <c r="P15541" s="167">
        <v>6</v>
      </c>
      <c r="Q15541" s="167">
        <v>4</v>
      </c>
    </row>
    <row r="15542" spans="1:17" hidden="1" x14ac:dyDescent="0.3">
      <c r="A15542" s="253">
        <v>15536</v>
      </c>
      <c r="B15542" s="254" t="s">
        <v>21756</v>
      </c>
      <c r="C15542" s="254" t="s">
        <v>74</v>
      </c>
      <c r="D15542" s="254" t="s">
        <v>21757</v>
      </c>
      <c r="E15542" s="254" t="s">
        <v>29852</v>
      </c>
      <c r="F15542" s="167">
        <v>2</v>
      </c>
      <c r="G15542" s="167">
        <v>2</v>
      </c>
      <c r="H15542" s="167">
        <v>2</v>
      </c>
      <c r="I15542" s="167">
        <v>2</v>
      </c>
      <c r="J15542" s="167">
        <v>2</v>
      </c>
      <c r="K15542" s="167">
        <v>2</v>
      </c>
      <c r="L15542" s="167">
        <v>2</v>
      </c>
      <c r="M15542" s="167">
        <v>0</v>
      </c>
      <c r="N15542" s="167">
        <v>8</v>
      </c>
      <c r="O15542" s="167">
        <v>9</v>
      </c>
      <c r="P15542" s="167">
        <v>5</v>
      </c>
      <c r="Q15542" s="167">
        <v>4</v>
      </c>
    </row>
    <row r="15543" spans="1:17" hidden="1" x14ac:dyDescent="0.3">
      <c r="A15543" s="253">
        <v>15537</v>
      </c>
      <c r="B15543" s="254" t="s">
        <v>21758</v>
      </c>
      <c r="C15543" s="254" t="s">
        <v>74</v>
      </c>
      <c r="D15543" s="254" t="s">
        <v>21759</v>
      </c>
      <c r="E15543" s="254" t="s">
        <v>29852</v>
      </c>
      <c r="F15543" s="167" t="s">
        <v>84</v>
      </c>
      <c r="G15543" s="167" t="s">
        <v>84</v>
      </c>
      <c r="H15543" s="167" t="s">
        <v>84</v>
      </c>
      <c r="I15543" s="167" t="s">
        <v>84</v>
      </c>
      <c r="J15543" s="167" t="s">
        <v>84</v>
      </c>
      <c r="K15543" s="167" t="s">
        <v>84</v>
      </c>
      <c r="L15543" s="167" t="s">
        <v>84</v>
      </c>
      <c r="M15543" s="167" t="s">
        <v>84</v>
      </c>
      <c r="N15543" s="167" t="s">
        <v>84</v>
      </c>
      <c r="O15543" s="167" t="s">
        <v>84</v>
      </c>
      <c r="P15543" s="167" t="s">
        <v>84</v>
      </c>
      <c r="Q15543" s="167" t="s">
        <v>84</v>
      </c>
    </row>
    <row r="15544" spans="1:17" hidden="1" x14ac:dyDescent="0.3">
      <c r="A15544" s="253">
        <v>15538</v>
      </c>
      <c r="B15544" s="254" t="s">
        <v>21760</v>
      </c>
      <c r="C15544" s="254" t="s">
        <v>74</v>
      </c>
      <c r="D15544" s="254" t="s">
        <v>21761</v>
      </c>
      <c r="E15544" s="254" t="s">
        <v>29852</v>
      </c>
      <c r="F15544" s="167">
        <v>2</v>
      </c>
      <c r="G15544" s="167">
        <v>2</v>
      </c>
      <c r="H15544" s="167">
        <v>1</v>
      </c>
      <c r="I15544" s="167">
        <v>1</v>
      </c>
      <c r="J15544" s="167">
        <v>4</v>
      </c>
      <c r="K15544" s="167">
        <v>4</v>
      </c>
      <c r="L15544" s="167">
        <v>4</v>
      </c>
      <c r="M15544" s="167">
        <v>2</v>
      </c>
      <c r="N15544" s="167">
        <v>7</v>
      </c>
      <c r="O15544" s="167">
        <v>7</v>
      </c>
      <c r="P15544" s="167">
        <v>7</v>
      </c>
      <c r="Q15544" s="167">
        <v>5</v>
      </c>
    </row>
    <row r="15545" spans="1:17" hidden="1" x14ac:dyDescent="0.3">
      <c r="A15545" s="253">
        <v>15539</v>
      </c>
      <c r="B15545" s="254" t="s">
        <v>21762</v>
      </c>
      <c r="C15545" s="254" t="s">
        <v>74</v>
      </c>
      <c r="D15545" s="254" t="s">
        <v>21763</v>
      </c>
      <c r="E15545" s="254" t="s">
        <v>29852</v>
      </c>
      <c r="F15545" s="167">
        <v>4</v>
      </c>
      <c r="G15545" s="167">
        <v>2</v>
      </c>
      <c r="H15545" s="167">
        <v>1</v>
      </c>
      <c r="I15545" s="167">
        <v>1</v>
      </c>
      <c r="J15545" s="167">
        <v>2</v>
      </c>
      <c r="K15545" s="167">
        <v>2</v>
      </c>
      <c r="L15545" s="167">
        <v>1</v>
      </c>
      <c r="M15545" s="167">
        <v>1</v>
      </c>
      <c r="N15545" s="167">
        <v>4</v>
      </c>
      <c r="O15545" s="167">
        <v>3</v>
      </c>
      <c r="P15545" s="167">
        <v>2</v>
      </c>
      <c r="Q15545" s="167">
        <v>2</v>
      </c>
    </row>
    <row r="15546" spans="1:17" hidden="1" x14ac:dyDescent="0.3">
      <c r="A15546" s="253">
        <v>15540</v>
      </c>
      <c r="B15546" s="254" t="s">
        <v>21764</v>
      </c>
      <c r="C15546" s="254" t="s">
        <v>74</v>
      </c>
      <c r="D15546" s="254" t="s">
        <v>15895</v>
      </c>
      <c r="E15546" s="254" t="s">
        <v>29852</v>
      </c>
      <c r="F15546" s="167" t="s">
        <v>84</v>
      </c>
      <c r="G15546" s="167">
        <v>5</v>
      </c>
      <c r="H15546" s="167">
        <v>4</v>
      </c>
      <c r="I15546" s="167">
        <v>4</v>
      </c>
      <c r="J15546" s="167" t="s">
        <v>84</v>
      </c>
      <c r="K15546" s="167">
        <v>1</v>
      </c>
      <c r="L15546" s="167">
        <v>0</v>
      </c>
      <c r="M15546" s="167">
        <v>0</v>
      </c>
      <c r="N15546" s="167" t="s">
        <v>84</v>
      </c>
      <c r="O15546" s="167">
        <v>6</v>
      </c>
      <c r="P15546" s="167">
        <v>5</v>
      </c>
      <c r="Q15546" s="167">
        <v>3</v>
      </c>
    </row>
    <row r="15547" spans="1:17" hidden="1" x14ac:dyDescent="0.3">
      <c r="A15547" s="253">
        <v>15541</v>
      </c>
      <c r="B15547" s="254" t="s">
        <v>21765</v>
      </c>
      <c r="C15547" s="254" t="s">
        <v>74</v>
      </c>
      <c r="D15547" s="254" t="s">
        <v>21766</v>
      </c>
      <c r="E15547" s="254" t="s">
        <v>29852</v>
      </c>
      <c r="F15547" s="167">
        <v>5</v>
      </c>
      <c r="G15547" s="167">
        <v>2</v>
      </c>
      <c r="H15547" s="167">
        <v>2</v>
      </c>
      <c r="I15547" s="167">
        <v>2</v>
      </c>
      <c r="J15547" s="167">
        <v>1</v>
      </c>
      <c r="K15547" s="167">
        <v>2</v>
      </c>
      <c r="L15547" s="167">
        <v>1</v>
      </c>
      <c r="M15547" s="167">
        <v>0</v>
      </c>
      <c r="N15547" s="167">
        <v>8</v>
      </c>
      <c r="O15547" s="167">
        <v>7</v>
      </c>
      <c r="P15547" s="167">
        <v>6</v>
      </c>
      <c r="Q15547" s="167">
        <v>4</v>
      </c>
    </row>
    <row r="15548" spans="1:17" hidden="1" x14ac:dyDescent="0.3">
      <c r="A15548" s="253">
        <v>15542</v>
      </c>
      <c r="B15548" s="254" t="s">
        <v>21767</v>
      </c>
      <c r="C15548" s="254" t="s">
        <v>74</v>
      </c>
      <c r="D15548" s="254" t="s">
        <v>21768</v>
      </c>
      <c r="E15548" s="254" t="s">
        <v>29852</v>
      </c>
      <c r="F15548" s="167">
        <v>5</v>
      </c>
      <c r="G15548" s="167">
        <v>3</v>
      </c>
      <c r="H15548" s="167">
        <v>1</v>
      </c>
      <c r="I15548" s="167">
        <v>1</v>
      </c>
      <c r="J15548" s="167">
        <v>2</v>
      </c>
      <c r="K15548" s="167">
        <v>2</v>
      </c>
      <c r="L15548" s="167">
        <v>2</v>
      </c>
      <c r="M15548" s="167">
        <v>1</v>
      </c>
      <c r="N15548" s="167">
        <v>9</v>
      </c>
      <c r="O15548" s="167">
        <v>10</v>
      </c>
      <c r="P15548" s="167">
        <v>10</v>
      </c>
      <c r="Q15548" s="167">
        <v>4</v>
      </c>
    </row>
    <row r="15549" spans="1:17" hidden="1" x14ac:dyDescent="0.3">
      <c r="A15549" s="253">
        <v>15543</v>
      </c>
      <c r="B15549" s="254" t="s">
        <v>21769</v>
      </c>
      <c r="C15549" s="254" t="s">
        <v>74</v>
      </c>
      <c r="D15549" s="254" t="s">
        <v>21770</v>
      </c>
      <c r="E15549" s="254" t="s">
        <v>29852</v>
      </c>
      <c r="F15549" s="167">
        <v>7</v>
      </c>
      <c r="G15549" s="167">
        <v>5</v>
      </c>
      <c r="H15549" s="167">
        <v>5</v>
      </c>
      <c r="I15549" s="167">
        <v>4</v>
      </c>
      <c r="J15549" s="167">
        <v>2</v>
      </c>
      <c r="K15549" s="167">
        <v>2</v>
      </c>
      <c r="L15549" s="167">
        <v>1</v>
      </c>
      <c r="M15549" s="167">
        <v>1</v>
      </c>
      <c r="N15549" s="167">
        <v>7</v>
      </c>
      <c r="O15549" s="167">
        <v>7</v>
      </c>
      <c r="P15549" s="167">
        <v>5</v>
      </c>
      <c r="Q15549" s="167">
        <v>2</v>
      </c>
    </row>
    <row r="15550" spans="1:17" hidden="1" x14ac:dyDescent="0.3">
      <c r="A15550" s="253">
        <v>15544</v>
      </c>
      <c r="B15550" s="254" t="s">
        <v>21771</v>
      </c>
      <c r="C15550" s="254" t="s">
        <v>74</v>
      </c>
      <c r="D15550" s="254" t="s">
        <v>21772</v>
      </c>
      <c r="E15550" s="254" t="s">
        <v>29852</v>
      </c>
      <c r="F15550" s="167">
        <v>6</v>
      </c>
      <c r="G15550" s="167" t="s">
        <v>84</v>
      </c>
      <c r="H15550" s="167" t="s">
        <v>84</v>
      </c>
      <c r="I15550" s="167" t="s">
        <v>84</v>
      </c>
      <c r="J15550" s="167">
        <v>4</v>
      </c>
      <c r="K15550" s="167" t="s">
        <v>84</v>
      </c>
      <c r="L15550" s="167" t="s">
        <v>84</v>
      </c>
      <c r="M15550" s="167" t="s">
        <v>84</v>
      </c>
      <c r="N15550" s="167">
        <v>10</v>
      </c>
      <c r="O15550" s="167" t="s">
        <v>84</v>
      </c>
      <c r="P15550" s="167" t="s">
        <v>84</v>
      </c>
      <c r="Q15550" s="167" t="s">
        <v>84</v>
      </c>
    </row>
    <row r="15551" spans="1:17" hidden="1" x14ac:dyDescent="0.3">
      <c r="A15551" s="253">
        <v>15545</v>
      </c>
      <c r="B15551" s="254" t="s">
        <v>21773</v>
      </c>
      <c r="C15551" s="254" t="s">
        <v>74</v>
      </c>
      <c r="D15551" s="254" t="s">
        <v>21774</v>
      </c>
      <c r="E15551" s="254" t="s">
        <v>29852</v>
      </c>
      <c r="F15551" s="167" t="s">
        <v>84</v>
      </c>
      <c r="G15551" s="167" t="s">
        <v>84</v>
      </c>
      <c r="H15551" s="167" t="s">
        <v>84</v>
      </c>
      <c r="I15551" s="167" t="s">
        <v>84</v>
      </c>
      <c r="J15551" s="167" t="s">
        <v>84</v>
      </c>
      <c r="K15551" s="167" t="s">
        <v>84</v>
      </c>
      <c r="L15551" s="167" t="s">
        <v>84</v>
      </c>
      <c r="M15551" s="167" t="s">
        <v>84</v>
      </c>
      <c r="N15551" s="167" t="s">
        <v>84</v>
      </c>
      <c r="O15551" s="167" t="s">
        <v>84</v>
      </c>
      <c r="P15551" s="167" t="s">
        <v>84</v>
      </c>
      <c r="Q15551" s="167" t="s">
        <v>84</v>
      </c>
    </row>
    <row r="15552" spans="1:17" hidden="1" x14ac:dyDescent="0.3">
      <c r="A15552" s="253">
        <v>15546</v>
      </c>
      <c r="B15552" s="254" t="s">
        <v>21775</v>
      </c>
      <c r="C15552" s="254" t="s">
        <v>74</v>
      </c>
      <c r="D15552" s="254" t="s">
        <v>21776</v>
      </c>
      <c r="E15552" s="254" t="s">
        <v>29852</v>
      </c>
      <c r="F15552" s="167">
        <v>2</v>
      </c>
      <c r="G15552" s="167">
        <v>1</v>
      </c>
      <c r="H15552" s="167">
        <v>1</v>
      </c>
      <c r="I15552" s="167">
        <v>1</v>
      </c>
      <c r="J15552" s="167">
        <v>2</v>
      </c>
      <c r="K15552" s="167">
        <v>2</v>
      </c>
      <c r="L15552" s="167">
        <v>1</v>
      </c>
      <c r="M15552" s="167">
        <v>0</v>
      </c>
      <c r="N15552" s="167">
        <v>4</v>
      </c>
      <c r="O15552" s="167">
        <v>3</v>
      </c>
      <c r="P15552" s="167">
        <v>3</v>
      </c>
      <c r="Q15552" s="167">
        <v>2</v>
      </c>
    </row>
    <row r="15553" spans="1:17" hidden="1" x14ac:dyDescent="0.3">
      <c r="A15553" s="253">
        <v>15547</v>
      </c>
      <c r="B15553" s="254" t="s">
        <v>21777</v>
      </c>
      <c r="C15553" s="254" t="s">
        <v>74</v>
      </c>
      <c r="D15553" s="254" t="s">
        <v>21778</v>
      </c>
      <c r="E15553" s="254" t="s">
        <v>29852</v>
      </c>
      <c r="F15553" s="167">
        <v>11</v>
      </c>
      <c r="G15553" s="167">
        <v>5</v>
      </c>
      <c r="H15553" s="167">
        <v>5</v>
      </c>
      <c r="I15553" s="167">
        <v>4</v>
      </c>
      <c r="J15553" s="167">
        <v>1</v>
      </c>
      <c r="K15553" s="167">
        <v>1</v>
      </c>
      <c r="L15553" s="167">
        <v>0</v>
      </c>
      <c r="M15553" s="167">
        <v>0</v>
      </c>
      <c r="N15553" s="167">
        <v>4</v>
      </c>
      <c r="O15553" s="167">
        <v>3</v>
      </c>
      <c r="P15553" s="167">
        <v>3</v>
      </c>
      <c r="Q15553" s="167">
        <v>2</v>
      </c>
    </row>
    <row r="15554" spans="1:17" hidden="1" x14ac:dyDescent="0.3">
      <c r="A15554" s="253">
        <v>15548</v>
      </c>
      <c r="B15554" s="254" t="s">
        <v>21779</v>
      </c>
      <c r="C15554" s="254" t="s">
        <v>74</v>
      </c>
      <c r="D15554" s="254" t="s">
        <v>21780</v>
      </c>
      <c r="E15554" s="254" t="s">
        <v>29852</v>
      </c>
      <c r="F15554" s="167" t="s">
        <v>84</v>
      </c>
      <c r="G15554" s="167" t="s">
        <v>84</v>
      </c>
      <c r="H15554" s="167" t="s">
        <v>84</v>
      </c>
      <c r="I15554" s="167" t="s">
        <v>84</v>
      </c>
      <c r="J15554" s="167" t="s">
        <v>84</v>
      </c>
      <c r="K15554" s="167" t="s">
        <v>84</v>
      </c>
      <c r="L15554" s="167" t="s">
        <v>84</v>
      </c>
      <c r="M15554" s="167" t="s">
        <v>84</v>
      </c>
      <c r="N15554" s="167" t="s">
        <v>84</v>
      </c>
      <c r="O15554" s="167" t="s">
        <v>84</v>
      </c>
      <c r="P15554" s="167" t="s">
        <v>84</v>
      </c>
      <c r="Q15554" s="167" t="s">
        <v>84</v>
      </c>
    </row>
    <row r="15555" spans="1:17" hidden="1" x14ac:dyDescent="0.3">
      <c r="A15555" s="253">
        <v>15549</v>
      </c>
      <c r="B15555" s="254" t="s">
        <v>21781</v>
      </c>
      <c r="C15555" s="254" t="s">
        <v>74</v>
      </c>
      <c r="D15555" s="254" t="s">
        <v>21782</v>
      </c>
      <c r="E15555" s="254" t="s">
        <v>29852</v>
      </c>
      <c r="F15555" s="167" t="s">
        <v>84</v>
      </c>
      <c r="G15555" s="167">
        <v>1</v>
      </c>
      <c r="H15555" s="167">
        <v>1</v>
      </c>
      <c r="I15555" s="167">
        <v>1</v>
      </c>
      <c r="J15555" s="167" t="s">
        <v>84</v>
      </c>
      <c r="K15555" s="167">
        <v>4</v>
      </c>
      <c r="L15555" s="167">
        <v>2</v>
      </c>
      <c r="M15555" s="167">
        <v>2</v>
      </c>
      <c r="N15555" s="167" t="s">
        <v>84</v>
      </c>
      <c r="O15555" s="167">
        <v>3</v>
      </c>
      <c r="P15555" s="167">
        <v>4</v>
      </c>
      <c r="Q15555" s="167">
        <v>0</v>
      </c>
    </row>
    <row r="15556" spans="1:17" hidden="1" x14ac:dyDescent="0.3">
      <c r="A15556" s="253">
        <v>15550</v>
      </c>
      <c r="B15556" s="254" t="s">
        <v>21783</v>
      </c>
      <c r="C15556" s="254" t="s">
        <v>74</v>
      </c>
      <c r="D15556" s="254" t="s">
        <v>21784</v>
      </c>
      <c r="E15556" s="254" t="s">
        <v>29852</v>
      </c>
      <c r="F15556" s="167" t="s">
        <v>84</v>
      </c>
      <c r="G15556" s="167" t="s">
        <v>84</v>
      </c>
      <c r="H15556" s="167" t="s">
        <v>84</v>
      </c>
      <c r="I15556" s="167" t="s">
        <v>84</v>
      </c>
      <c r="J15556" s="167" t="s">
        <v>84</v>
      </c>
      <c r="K15556" s="167" t="s">
        <v>84</v>
      </c>
      <c r="L15556" s="167" t="s">
        <v>84</v>
      </c>
      <c r="M15556" s="167" t="s">
        <v>84</v>
      </c>
      <c r="N15556" s="167" t="s">
        <v>84</v>
      </c>
      <c r="O15556" s="167" t="s">
        <v>84</v>
      </c>
      <c r="P15556" s="167" t="s">
        <v>84</v>
      </c>
      <c r="Q15556" s="167" t="s">
        <v>84</v>
      </c>
    </row>
    <row r="15557" spans="1:17" hidden="1" x14ac:dyDescent="0.3">
      <c r="A15557" s="253">
        <v>15551</v>
      </c>
      <c r="B15557" s="254" t="s">
        <v>21785</v>
      </c>
      <c r="C15557" s="254" t="s">
        <v>74</v>
      </c>
      <c r="D15557" s="254" t="s">
        <v>21786</v>
      </c>
      <c r="E15557" s="254" t="s">
        <v>29852</v>
      </c>
      <c r="F15557" s="167">
        <v>4</v>
      </c>
      <c r="G15557" s="167">
        <v>2</v>
      </c>
      <c r="H15557" s="167">
        <v>2</v>
      </c>
      <c r="I15557" s="167">
        <v>1</v>
      </c>
      <c r="J15557" s="167">
        <v>2</v>
      </c>
      <c r="K15557" s="167">
        <v>1</v>
      </c>
      <c r="L15557" s="167">
        <v>0</v>
      </c>
      <c r="M15557" s="167">
        <v>0</v>
      </c>
      <c r="N15557" s="167">
        <v>7</v>
      </c>
      <c r="O15557" s="167">
        <v>6</v>
      </c>
      <c r="P15557" s="167">
        <v>7</v>
      </c>
      <c r="Q15557" s="167">
        <v>6</v>
      </c>
    </row>
    <row r="15558" spans="1:17" hidden="1" x14ac:dyDescent="0.3">
      <c r="A15558" s="253">
        <v>15552</v>
      </c>
      <c r="B15558" s="254" t="s">
        <v>21787</v>
      </c>
      <c r="C15558" s="254" t="s">
        <v>74</v>
      </c>
      <c r="D15558" s="254" t="s">
        <v>21788</v>
      </c>
      <c r="E15558" s="254" t="s">
        <v>29852</v>
      </c>
      <c r="F15558" s="167" t="s">
        <v>84</v>
      </c>
      <c r="G15558" s="167" t="s">
        <v>84</v>
      </c>
      <c r="H15558" s="167" t="s">
        <v>84</v>
      </c>
      <c r="I15558" s="167" t="s">
        <v>84</v>
      </c>
      <c r="J15558" s="167" t="s">
        <v>84</v>
      </c>
      <c r="K15558" s="167" t="s">
        <v>84</v>
      </c>
      <c r="L15558" s="167" t="s">
        <v>84</v>
      </c>
      <c r="M15558" s="167" t="s">
        <v>84</v>
      </c>
      <c r="N15558" s="167" t="s">
        <v>84</v>
      </c>
      <c r="O15558" s="167" t="s">
        <v>84</v>
      </c>
      <c r="P15558" s="167" t="s">
        <v>84</v>
      </c>
      <c r="Q15558" s="167" t="s">
        <v>84</v>
      </c>
    </row>
    <row r="15559" spans="1:17" hidden="1" x14ac:dyDescent="0.3">
      <c r="A15559" s="253">
        <v>15553</v>
      </c>
      <c r="B15559" s="254" t="s">
        <v>21789</v>
      </c>
      <c r="C15559" s="254" t="s">
        <v>74</v>
      </c>
      <c r="D15559" s="254" t="s">
        <v>16307</v>
      </c>
      <c r="E15559" s="254" t="s">
        <v>29852</v>
      </c>
      <c r="F15559" s="167">
        <v>2</v>
      </c>
      <c r="G15559" s="167">
        <v>2</v>
      </c>
      <c r="H15559" s="167">
        <v>2</v>
      </c>
      <c r="I15559" s="167">
        <v>1</v>
      </c>
      <c r="J15559" s="167">
        <v>6</v>
      </c>
      <c r="K15559" s="167">
        <v>2</v>
      </c>
      <c r="L15559" s="167">
        <v>2</v>
      </c>
      <c r="M15559" s="167">
        <v>2</v>
      </c>
      <c r="N15559" s="167">
        <v>3</v>
      </c>
      <c r="O15559" s="167">
        <v>3</v>
      </c>
      <c r="P15559" s="167">
        <v>2</v>
      </c>
      <c r="Q15559" s="167">
        <v>1</v>
      </c>
    </row>
    <row r="15560" spans="1:17" hidden="1" x14ac:dyDescent="0.3">
      <c r="A15560" s="253">
        <v>15554</v>
      </c>
      <c r="B15560" s="254" t="s">
        <v>21790</v>
      </c>
      <c r="C15560" s="254" t="s">
        <v>74</v>
      </c>
      <c r="D15560" s="254" t="s">
        <v>16309</v>
      </c>
      <c r="E15560" s="254" t="s">
        <v>29852</v>
      </c>
      <c r="F15560" s="167" t="s">
        <v>84</v>
      </c>
      <c r="G15560" s="167" t="s">
        <v>84</v>
      </c>
      <c r="H15560" s="167" t="s">
        <v>84</v>
      </c>
      <c r="I15560" s="167" t="s">
        <v>84</v>
      </c>
      <c r="J15560" s="167" t="s">
        <v>84</v>
      </c>
      <c r="K15560" s="167" t="s">
        <v>84</v>
      </c>
      <c r="L15560" s="167" t="s">
        <v>84</v>
      </c>
      <c r="M15560" s="167" t="s">
        <v>84</v>
      </c>
      <c r="N15560" s="167" t="s">
        <v>84</v>
      </c>
      <c r="O15560" s="167" t="s">
        <v>84</v>
      </c>
      <c r="P15560" s="167" t="s">
        <v>84</v>
      </c>
      <c r="Q15560" s="167" t="s">
        <v>84</v>
      </c>
    </row>
    <row r="15561" spans="1:17" hidden="1" x14ac:dyDescent="0.3">
      <c r="A15561" s="253">
        <v>15555</v>
      </c>
      <c r="B15561" s="254" t="s">
        <v>21791</v>
      </c>
      <c r="C15561" s="254" t="s">
        <v>74</v>
      </c>
      <c r="D15561" s="254" t="s">
        <v>21792</v>
      </c>
      <c r="E15561" s="254" t="s">
        <v>29854</v>
      </c>
      <c r="F15561" s="167">
        <v>5</v>
      </c>
      <c r="G15561" s="167">
        <v>4</v>
      </c>
      <c r="H15561" s="167">
        <v>3</v>
      </c>
      <c r="I15561" s="167">
        <v>2</v>
      </c>
      <c r="J15561" s="167">
        <v>4</v>
      </c>
      <c r="K15561" s="167">
        <v>3</v>
      </c>
      <c r="L15561" s="167">
        <v>1</v>
      </c>
      <c r="M15561" s="167">
        <v>1</v>
      </c>
      <c r="N15561" s="167">
        <v>7</v>
      </c>
      <c r="O15561" s="167">
        <v>6</v>
      </c>
      <c r="P15561" s="167">
        <v>4</v>
      </c>
      <c r="Q15561" s="167">
        <v>2</v>
      </c>
    </row>
    <row r="15562" spans="1:17" hidden="1" x14ac:dyDescent="0.3">
      <c r="A15562" s="253">
        <v>15556</v>
      </c>
      <c r="B15562" s="254" t="s">
        <v>21793</v>
      </c>
      <c r="C15562" s="254" t="s">
        <v>74</v>
      </c>
      <c r="D15562" s="254" t="s">
        <v>21794</v>
      </c>
      <c r="E15562" s="254" t="s">
        <v>29854</v>
      </c>
      <c r="F15562" s="167" t="s">
        <v>84</v>
      </c>
      <c r="G15562" s="167" t="s">
        <v>84</v>
      </c>
      <c r="H15562" s="167" t="s">
        <v>84</v>
      </c>
      <c r="I15562" s="167" t="s">
        <v>84</v>
      </c>
      <c r="J15562" s="167" t="s">
        <v>84</v>
      </c>
      <c r="K15562" s="167" t="s">
        <v>84</v>
      </c>
      <c r="L15562" s="167" t="s">
        <v>84</v>
      </c>
      <c r="M15562" s="167" t="s">
        <v>84</v>
      </c>
      <c r="N15562" s="167" t="s">
        <v>84</v>
      </c>
      <c r="O15562" s="167" t="s">
        <v>84</v>
      </c>
      <c r="P15562" s="167" t="s">
        <v>84</v>
      </c>
      <c r="Q15562" s="167" t="s">
        <v>84</v>
      </c>
    </row>
    <row r="15563" spans="1:17" hidden="1" x14ac:dyDescent="0.3">
      <c r="A15563" s="253">
        <v>15557</v>
      </c>
      <c r="B15563" s="254" t="s">
        <v>21795</v>
      </c>
      <c r="C15563" s="254" t="s">
        <v>74</v>
      </c>
      <c r="D15563" s="254" t="s">
        <v>21796</v>
      </c>
      <c r="E15563" s="254" t="s">
        <v>29854</v>
      </c>
      <c r="F15563" s="167">
        <v>5</v>
      </c>
      <c r="G15563" s="167">
        <v>5</v>
      </c>
      <c r="H15563" s="167">
        <v>3</v>
      </c>
      <c r="I15563" s="167">
        <v>3</v>
      </c>
      <c r="J15563" s="167">
        <v>3</v>
      </c>
      <c r="K15563" s="167">
        <v>2</v>
      </c>
      <c r="L15563" s="167">
        <v>1</v>
      </c>
      <c r="M15563" s="167">
        <v>1</v>
      </c>
      <c r="N15563" s="167">
        <v>8</v>
      </c>
      <c r="O15563" s="167">
        <v>7</v>
      </c>
      <c r="P15563" s="167">
        <v>6</v>
      </c>
      <c r="Q15563" s="167">
        <v>2</v>
      </c>
    </row>
    <row r="15564" spans="1:17" hidden="1" x14ac:dyDescent="0.3">
      <c r="A15564" s="253">
        <v>15558</v>
      </c>
      <c r="B15564" s="254" t="s">
        <v>21797</v>
      </c>
      <c r="C15564" s="254" t="s">
        <v>74</v>
      </c>
      <c r="D15564" s="254" t="s">
        <v>21798</v>
      </c>
      <c r="E15564" s="254" t="s">
        <v>29854</v>
      </c>
      <c r="F15564" s="167" t="s">
        <v>84</v>
      </c>
      <c r="G15564" s="167" t="s">
        <v>84</v>
      </c>
      <c r="H15564" s="167" t="s">
        <v>84</v>
      </c>
      <c r="I15564" s="167" t="s">
        <v>84</v>
      </c>
      <c r="J15564" s="167" t="s">
        <v>84</v>
      </c>
      <c r="K15564" s="167" t="s">
        <v>84</v>
      </c>
      <c r="L15564" s="167" t="s">
        <v>84</v>
      </c>
      <c r="M15564" s="167" t="s">
        <v>84</v>
      </c>
      <c r="N15564" s="167" t="s">
        <v>84</v>
      </c>
      <c r="O15564" s="167" t="s">
        <v>84</v>
      </c>
      <c r="P15564" s="167" t="s">
        <v>84</v>
      </c>
      <c r="Q15564" s="167" t="s">
        <v>84</v>
      </c>
    </row>
    <row r="15565" spans="1:17" hidden="1" x14ac:dyDescent="0.3">
      <c r="A15565" s="253">
        <v>15559</v>
      </c>
      <c r="B15565" s="254" t="s">
        <v>21799</v>
      </c>
      <c r="C15565" s="254" t="s">
        <v>74</v>
      </c>
      <c r="D15565" s="254" t="s">
        <v>21800</v>
      </c>
      <c r="E15565" s="254" t="s">
        <v>29854</v>
      </c>
      <c r="F15565" s="167">
        <v>2</v>
      </c>
      <c r="G15565" s="167">
        <v>2</v>
      </c>
      <c r="H15565" s="167">
        <v>1</v>
      </c>
      <c r="I15565" s="167">
        <v>1</v>
      </c>
      <c r="J15565" s="167">
        <v>5</v>
      </c>
      <c r="K15565" s="167">
        <v>3</v>
      </c>
      <c r="L15565" s="167">
        <v>3</v>
      </c>
      <c r="M15565" s="167">
        <v>2</v>
      </c>
      <c r="N15565" s="167">
        <v>7</v>
      </c>
      <c r="O15565" s="167">
        <v>5</v>
      </c>
      <c r="P15565" s="167">
        <v>4</v>
      </c>
      <c r="Q15565" s="167">
        <v>3</v>
      </c>
    </row>
    <row r="15566" spans="1:17" hidden="1" x14ac:dyDescent="0.3">
      <c r="A15566" s="253">
        <v>15560</v>
      </c>
      <c r="B15566" s="254" t="s">
        <v>21801</v>
      </c>
      <c r="C15566" s="254" t="s">
        <v>74</v>
      </c>
      <c r="D15566" s="254" t="s">
        <v>21802</v>
      </c>
      <c r="E15566" s="254" t="s">
        <v>29854</v>
      </c>
      <c r="F15566" s="167" t="s">
        <v>84</v>
      </c>
      <c r="G15566" s="167" t="s">
        <v>84</v>
      </c>
      <c r="H15566" s="167" t="s">
        <v>84</v>
      </c>
      <c r="I15566" s="167" t="s">
        <v>84</v>
      </c>
      <c r="J15566" s="167" t="s">
        <v>84</v>
      </c>
      <c r="K15566" s="167" t="s">
        <v>84</v>
      </c>
      <c r="L15566" s="167" t="s">
        <v>84</v>
      </c>
      <c r="M15566" s="167" t="s">
        <v>84</v>
      </c>
      <c r="N15566" s="167" t="s">
        <v>84</v>
      </c>
      <c r="O15566" s="167" t="s">
        <v>84</v>
      </c>
      <c r="P15566" s="167" t="s">
        <v>84</v>
      </c>
      <c r="Q15566" s="167" t="s">
        <v>84</v>
      </c>
    </row>
    <row r="15567" spans="1:17" hidden="1" x14ac:dyDescent="0.3">
      <c r="A15567" s="253">
        <v>15561</v>
      </c>
      <c r="B15567" s="254" t="s">
        <v>21803</v>
      </c>
      <c r="C15567" s="254" t="s">
        <v>74</v>
      </c>
      <c r="D15567" s="254" t="s">
        <v>21804</v>
      </c>
      <c r="E15567" s="254" t="s">
        <v>29854</v>
      </c>
      <c r="F15567" s="167">
        <v>10</v>
      </c>
      <c r="G15567" s="167">
        <v>9</v>
      </c>
      <c r="H15567" s="167">
        <v>8</v>
      </c>
      <c r="I15567" s="167">
        <v>6</v>
      </c>
      <c r="J15567" s="167">
        <v>5</v>
      </c>
      <c r="K15567" s="167">
        <v>3</v>
      </c>
      <c r="L15567" s="167">
        <v>1</v>
      </c>
      <c r="M15567" s="167">
        <v>1</v>
      </c>
      <c r="N15567" s="167">
        <v>11</v>
      </c>
      <c r="O15567" s="167">
        <v>11</v>
      </c>
      <c r="P15567" s="167">
        <v>8</v>
      </c>
      <c r="Q15567" s="167">
        <v>3</v>
      </c>
    </row>
    <row r="15568" spans="1:17" hidden="1" x14ac:dyDescent="0.3">
      <c r="A15568" s="253">
        <v>15562</v>
      </c>
      <c r="B15568" s="254" t="s">
        <v>21805</v>
      </c>
      <c r="C15568" s="254" t="s">
        <v>74</v>
      </c>
      <c r="D15568" s="254" t="s">
        <v>21806</v>
      </c>
      <c r="E15568" s="254" t="s">
        <v>29854</v>
      </c>
      <c r="F15568" s="167" t="s">
        <v>84</v>
      </c>
      <c r="G15568" s="167" t="s">
        <v>84</v>
      </c>
      <c r="H15568" s="167" t="s">
        <v>84</v>
      </c>
      <c r="I15568" s="167" t="s">
        <v>84</v>
      </c>
      <c r="J15568" s="167" t="s">
        <v>84</v>
      </c>
      <c r="K15568" s="167" t="s">
        <v>84</v>
      </c>
      <c r="L15568" s="167" t="s">
        <v>84</v>
      </c>
      <c r="M15568" s="167" t="s">
        <v>84</v>
      </c>
      <c r="N15568" s="167" t="s">
        <v>84</v>
      </c>
      <c r="O15568" s="167" t="s">
        <v>84</v>
      </c>
      <c r="P15568" s="167" t="s">
        <v>84</v>
      </c>
      <c r="Q15568" s="167" t="s">
        <v>84</v>
      </c>
    </row>
    <row r="15569" spans="1:17" hidden="1" x14ac:dyDescent="0.3">
      <c r="A15569" s="253">
        <v>15563</v>
      </c>
      <c r="B15569" s="254" t="s">
        <v>21807</v>
      </c>
      <c r="C15569" s="254" t="s">
        <v>74</v>
      </c>
      <c r="D15569" s="254" t="s">
        <v>21808</v>
      </c>
      <c r="E15569" s="254" t="s">
        <v>29854</v>
      </c>
      <c r="F15569" s="167">
        <v>7</v>
      </c>
      <c r="G15569" s="167">
        <v>6</v>
      </c>
      <c r="H15569" s="167">
        <v>5</v>
      </c>
      <c r="I15569" s="167">
        <v>3</v>
      </c>
      <c r="J15569" s="167">
        <v>4</v>
      </c>
      <c r="K15569" s="167">
        <v>1</v>
      </c>
      <c r="L15569" s="167">
        <v>1</v>
      </c>
      <c r="M15569" s="167">
        <v>0</v>
      </c>
      <c r="N15569" s="167">
        <v>13</v>
      </c>
      <c r="O15569" s="167">
        <v>6</v>
      </c>
      <c r="P15569" s="167">
        <v>5</v>
      </c>
      <c r="Q15569" s="167">
        <v>2</v>
      </c>
    </row>
    <row r="15570" spans="1:17" hidden="1" x14ac:dyDescent="0.3">
      <c r="A15570" s="253">
        <v>15564</v>
      </c>
      <c r="B15570" s="254" t="s">
        <v>21809</v>
      </c>
      <c r="C15570" s="254" t="s">
        <v>74</v>
      </c>
      <c r="D15570" s="254" t="s">
        <v>21810</v>
      </c>
      <c r="E15570" s="254" t="s">
        <v>29854</v>
      </c>
      <c r="F15570" s="167" t="s">
        <v>84</v>
      </c>
      <c r="G15570" s="167" t="s">
        <v>84</v>
      </c>
      <c r="H15570" s="167" t="s">
        <v>84</v>
      </c>
      <c r="I15570" s="167" t="s">
        <v>84</v>
      </c>
      <c r="J15570" s="167" t="s">
        <v>84</v>
      </c>
      <c r="K15570" s="167" t="s">
        <v>84</v>
      </c>
      <c r="L15570" s="167" t="s">
        <v>84</v>
      </c>
      <c r="M15570" s="167" t="s">
        <v>84</v>
      </c>
      <c r="N15570" s="167" t="s">
        <v>84</v>
      </c>
      <c r="O15570" s="167" t="s">
        <v>84</v>
      </c>
      <c r="P15570" s="167" t="s">
        <v>84</v>
      </c>
      <c r="Q15570" s="167" t="s">
        <v>84</v>
      </c>
    </row>
    <row r="15571" spans="1:17" hidden="1" x14ac:dyDescent="0.3">
      <c r="A15571" s="253">
        <v>15565</v>
      </c>
      <c r="B15571" s="254" t="s">
        <v>21811</v>
      </c>
      <c r="C15571" s="254" t="s">
        <v>74</v>
      </c>
      <c r="D15571" s="254" t="s">
        <v>21812</v>
      </c>
      <c r="E15571" s="254" t="s">
        <v>29854</v>
      </c>
      <c r="F15571" s="167">
        <v>6</v>
      </c>
      <c r="G15571" s="167">
        <v>5</v>
      </c>
      <c r="H15571" s="167">
        <v>3</v>
      </c>
      <c r="I15571" s="167">
        <v>3</v>
      </c>
      <c r="J15571" s="167">
        <v>3</v>
      </c>
      <c r="K15571" s="167">
        <v>3</v>
      </c>
      <c r="L15571" s="167">
        <v>1</v>
      </c>
      <c r="M15571" s="167">
        <v>0</v>
      </c>
      <c r="N15571" s="167">
        <v>16</v>
      </c>
      <c r="O15571" s="167">
        <v>9</v>
      </c>
      <c r="P15571" s="167">
        <v>7</v>
      </c>
      <c r="Q15571" s="167">
        <v>3</v>
      </c>
    </row>
    <row r="15572" spans="1:17" hidden="1" x14ac:dyDescent="0.3">
      <c r="A15572" s="253">
        <v>15566</v>
      </c>
      <c r="B15572" s="254" t="s">
        <v>21813</v>
      </c>
      <c r="C15572" s="254" t="s">
        <v>74</v>
      </c>
      <c r="D15572" s="254" t="s">
        <v>21814</v>
      </c>
      <c r="E15572" s="254" t="s">
        <v>29854</v>
      </c>
      <c r="F15572" s="167" t="s">
        <v>84</v>
      </c>
      <c r="G15572" s="167" t="s">
        <v>84</v>
      </c>
      <c r="H15572" s="167" t="s">
        <v>84</v>
      </c>
      <c r="I15572" s="167" t="s">
        <v>84</v>
      </c>
      <c r="J15572" s="167" t="s">
        <v>84</v>
      </c>
      <c r="K15572" s="167" t="s">
        <v>84</v>
      </c>
      <c r="L15572" s="167" t="s">
        <v>84</v>
      </c>
      <c r="M15572" s="167" t="s">
        <v>84</v>
      </c>
      <c r="N15572" s="167" t="s">
        <v>84</v>
      </c>
      <c r="O15572" s="167" t="s">
        <v>84</v>
      </c>
      <c r="P15572" s="167" t="s">
        <v>84</v>
      </c>
      <c r="Q15572" s="167" t="s">
        <v>84</v>
      </c>
    </row>
    <row r="15573" spans="1:17" hidden="1" x14ac:dyDescent="0.3">
      <c r="A15573" s="253">
        <v>15567</v>
      </c>
      <c r="B15573" s="254" t="s">
        <v>21815</v>
      </c>
      <c r="C15573" s="254" t="s">
        <v>74</v>
      </c>
      <c r="D15573" s="254" t="s">
        <v>21816</v>
      </c>
      <c r="E15573" s="254" t="s">
        <v>29854</v>
      </c>
      <c r="F15573" s="167">
        <v>9</v>
      </c>
      <c r="G15573" s="167">
        <v>9</v>
      </c>
      <c r="H15573" s="167">
        <v>7</v>
      </c>
      <c r="I15573" s="167">
        <v>5</v>
      </c>
      <c r="J15573" s="167">
        <v>3</v>
      </c>
      <c r="K15573" s="167">
        <v>3</v>
      </c>
      <c r="L15573" s="167">
        <v>3</v>
      </c>
      <c r="M15573" s="167">
        <v>1</v>
      </c>
      <c r="N15573" s="167">
        <v>8</v>
      </c>
      <c r="O15573" s="167">
        <v>7</v>
      </c>
      <c r="P15573" s="167">
        <v>6</v>
      </c>
      <c r="Q15573" s="167">
        <v>6</v>
      </c>
    </row>
    <row r="15574" spans="1:17" hidden="1" x14ac:dyDescent="0.3">
      <c r="A15574" s="253">
        <v>15568</v>
      </c>
      <c r="B15574" s="254" t="s">
        <v>21817</v>
      </c>
      <c r="C15574" s="254" t="s">
        <v>74</v>
      </c>
      <c r="D15574" s="254" t="s">
        <v>21818</v>
      </c>
      <c r="E15574" s="254" t="s">
        <v>29854</v>
      </c>
      <c r="F15574" s="167" t="s">
        <v>84</v>
      </c>
      <c r="G15574" s="167" t="s">
        <v>84</v>
      </c>
      <c r="H15574" s="167" t="s">
        <v>84</v>
      </c>
      <c r="I15574" s="167" t="s">
        <v>84</v>
      </c>
      <c r="J15574" s="167" t="s">
        <v>84</v>
      </c>
      <c r="K15574" s="167" t="s">
        <v>84</v>
      </c>
      <c r="L15574" s="167" t="s">
        <v>84</v>
      </c>
      <c r="M15574" s="167" t="s">
        <v>84</v>
      </c>
      <c r="N15574" s="167" t="s">
        <v>84</v>
      </c>
      <c r="O15574" s="167" t="s">
        <v>84</v>
      </c>
      <c r="P15574" s="167" t="s">
        <v>84</v>
      </c>
      <c r="Q15574" s="167" t="s">
        <v>84</v>
      </c>
    </row>
    <row r="15575" spans="1:17" hidden="1" x14ac:dyDescent="0.3">
      <c r="A15575" s="253">
        <v>15569</v>
      </c>
      <c r="B15575" s="254" t="s">
        <v>21819</v>
      </c>
      <c r="C15575" s="254" t="s">
        <v>74</v>
      </c>
      <c r="D15575" s="254" t="s">
        <v>19294</v>
      </c>
      <c r="E15575" s="254" t="s">
        <v>29854</v>
      </c>
      <c r="F15575" s="167" t="s">
        <v>84</v>
      </c>
      <c r="G15575" s="167" t="s">
        <v>84</v>
      </c>
      <c r="H15575" s="167" t="s">
        <v>84</v>
      </c>
      <c r="I15575" s="167" t="s">
        <v>84</v>
      </c>
      <c r="J15575" s="167" t="s">
        <v>84</v>
      </c>
      <c r="K15575" s="167" t="s">
        <v>84</v>
      </c>
      <c r="L15575" s="167" t="s">
        <v>84</v>
      </c>
      <c r="M15575" s="167" t="s">
        <v>84</v>
      </c>
      <c r="N15575" s="167" t="s">
        <v>84</v>
      </c>
      <c r="O15575" s="167" t="s">
        <v>84</v>
      </c>
      <c r="P15575" s="167" t="s">
        <v>84</v>
      </c>
      <c r="Q15575" s="167" t="s">
        <v>84</v>
      </c>
    </row>
    <row r="15576" spans="1:17" hidden="1" x14ac:dyDescent="0.3">
      <c r="A15576" s="253">
        <v>15570</v>
      </c>
      <c r="B15576" s="254" t="s">
        <v>21820</v>
      </c>
      <c r="C15576" s="254" t="s">
        <v>74</v>
      </c>
      <c r="D15576" s="254" t="s">
        <v>21821</v>
      </c>
      <c r="E15576" s="254" t="s">
        <v>29854</v>
      </c>
      <c r="F15576" s="167" t="s">
        <v>84</v>
      </c>
      <c r="G15576" s="167" t="s">
        <v>84</v>
      </c>
      <c r="H15576" s="167" t="s">
        <v>84</v>
      </c>
      <c r="I15576" s="167" t="s">
        <v>84</v>
      </c>
      <c r="J15576" s="167" t="s">
        <v>84</v>
      </c>
      <c r="K15576" s="167" t="s">
        <v>84</v>
      </c>
      <c r="L15576" s="167" t="s">
        <v>84</v>
      </c>
      <c r="M15576" s="167" t="s">
        <v>84</v>
      </c>
      <c r="N15576" s="167" t="s">
        <v>84</v>
      </c>
      <c r="O15576" s="167" t="s">
        <v>84</v>
      </c>
      <c r="P15576" s="167" t="s">
        <v>84</v>
      </c>
      <c r="Q15576" s="167" t="s">
        <v>84</v>
      </c>
    </row>
    <row r="15577" spans="1:17" hidden="1" x14ac:dyDescent="0.3">
      <c r="A15577" s="253">
        <v>15571</v>
      </c>
      <c r="B15577" s="254" t="s">
        <v>21822</v>
      </c>
      <c r="C15577" s="254" t="s">
        <v>74</v>
      </c>
      <c r="D15577" s="254" t="s">
        <v>21823</v>
      </c>
      <c r="E15577" s="254" t="s">
        <v>29854</v>
      </c>
      <c r="F15577" s="167" t="s">
        <v>84</v>
      </c>
      <c r="G15577" s="167" t="s">
        <v>84</v>
      </c>
      <c r="H15577" s="167" t="s">
        <v>84</v>
      </c>
      <c r="I15577" s="167" t="s">
        <v>84</v>
      </c>
      <c r="J15577" s="167" t="s">
        <v>84</v>
      </c>
      <c r="K15577" s="167" t="s">
        <v>84</v>
      </c>
      <c r="L15577" s="167" t="s">
        <v>84</v>
      </c>
      <c r="M15577" s="167" t="s">
        <v>84</v>
      </c>
      <c r="N15577" s="167" t="s">
        <v>84</v>
      </c>
      <c r="O15577" s="167" t="s">
        <v>84</v>
      </c>
      <c r="P15577" s="167" t="s">
        <v>84</v>
      </c>
      <c r="Q15577" s="167" t="s">
        <v>84</v>
      </c>
    </row>
    <row r="15578" spans="1:17" hidden="1" x14ac:dyDescent="0.3">
      <c r="A15578" s="253">
        <v>15572</v>
      </c>
      <c r="B15578" s="254" t="s">
        <v>21824</v>
      </c>
      <c r="C15578" s="254" t="s">
        <v>74</v>
      </c>
      <c r="D15578" s="254" t="s">
        <v>21825</v>
      </c>
      <c r="E15578" s="254" t="s">
        <v>29854</v>
      </c>
      <c r="F15578" s="167" t="s">
        <v>84</v>
      </c>
      <c r="G15578" s="167" t="s">
        <v>84</v>
      </c>
      <c r="H15578" s="167" t="s">
        <v>84</v>
      </c>
      <c r="I15578" s="167" t="s">
        <v>84</v>
      </c>
      <c r="J15578" s="167" t="s">
        <v>84</v>
      </c>
      <c r="K15578" s="167" t="s">
        <v>84</v>
      </c>
      <c r="L15578" s="167" t="s">
        <v>84</v>
      </c>
      <c r="M15578" s="167" t="s">
        <v>84</v>
      </c>
      <c r="N15578" s="167" t="s">
        <v>84</v>
      </c>
      <c r="O15578" s="167" t="s">
        <v>84</v>
      </c>
      <c r="P15578" s="167" t="s">
        <v>84</v>
      </c>
      <c r="Q15578" s="167" t="s">
        <v>84</v>
      </c>
    </row>
    <row r="15579" spans="1:17" hidden="1" x14ac:dyDescent="0.3">
      <c r="A15579" s="253">
        <v>15573</v>
      </c>
      <c r="B15579" s="254" t="s">
        <v>21826</v>
      </c>
      <c r="C15579" s="254" t="s">
        <v>74</v>
      </c>
      <c r="D15579" s="254" t="s">
        <v>21827</v>
      </c>
      <c r="E15579" s="254" t="s">
        <v>29854</v>
      </c>
      <c r="F15579" s="167" t="s">
        <v>84</v>
      </c>
      <c r="G15579" s="167" t="s">
        <v>84</v>
      </c>
      <c r="H15579" s="167" t="s">
        <v>84</v>
      </c>
      <c r="I15579" s="167" t="s">
        <v>84</v>
      </c>
      <c r="J15579" s="167" t="s">
        <v>84</v>
      </c>
      <c r="K15579" s="167" t="s">
        <v>84</v>
      </c>
      <c r="L15579" s="167" t="s">
        <v>84</v>
      </c>
      <c r="M15579" s="167" t="s">
        <v>84</v>
      </c>
      <c r="N15579" s="167" t="s">
        <v>84</v>
      </c>
      <c r="O15579" s="167" t="s">
        <v>84</v>
      </c>
      <c r="P15579" s="167" t="s">
        <v>84</v>
      </c>
      <c r="Q15579" s="167" t="s">
        <v>84</v>
      </c>
    </row>
    <row r="15580" spans="1:17" hidden="1" x14ac:dyDescent="0.3">
      <c r="A15580" s="253">
        <v>15574</v>
      </c>
      <c r="B15580" s="254" t="s">
        <v>21828</v>
      </c>
      <c r="C15580" s="254" t="s">
        <v>74</v>
      </c>
      <c r="D15580" s="254" t="s">
        <v>21829</v>
      </c>
      <c r="E15580" s="254" t="s">
        <v>29854</v>
      </c>
      <c r="F15580" s="167" t="s">
        <v>84</v>
      </c>
      <c r="G15580" s="167" t="s">
        <v>84</v>
      </c>
      <c r="H15580" s="167" t="s">
        <v>84</v>
      </c>
      <c r="I15580" s="167" t="s">
        <v>84</v>
      </c>
      <c r="J15580" s="167" t="s">
        <v>84</v>
      </c>
      <c r="K15580" s="167" t="s">
        <v>84</v>
      </c>
      <c r="L15580" s="167" t="s">
        <v>84</v>
      </c>
      <c r="M15580" s="167" t="s">
        <v>84</v>
      </c>
      <c r="N15580" s="167" t="s">
        <v>84</v>
      </c>
      <c r="O15580" s="167" t="s">
        <v>84</v>
      </c>
      <c r="P15580" s="167" t="s">
        <v>84</v>
      </c>
      <c r="Q15580" s="167" t="s">
        <v>84</v>
      </c>
    </row>
    <row r="15581" spans="1:17" hidden="1" x14ac:dyDescent="0.3">
      <c r="A15581" s="253">
        <v>15575</v>
      </c>
      <c r="B15581" s="254" t="s">
        <v>21830</v>
      </c>
      <c r="C15581" s="254" t="s">
        <v>74</v>
      </c>
      <c r="D15581" s="254" t="s">
        <v>21831</v>
      </c>
      <c r="E15581" s="254" t="s">
        <v>29854</v>
      </c>
      <c r="F15581" s="167">
        <v>2</v>
      </c>
      <c r="G15581" s="167">
        <v>2</v>
      </c>
      <c r="H15581" s="167">
        <v>1</v>
      </c>
      <c r="I15581" s="167">
        <v>1</v>
      </c>
      <c r="J15581" s="167">
        <v>1</v>
      </c>
      <c r="K15581" s="167">
        <v>1</v>
      </c>
      <c r="L15581" s="167">
        <v>1</v>
      </c>
      <c r="M15581" s="167">
        <v>2</v>
      </c>
      <c r="N15581" s="167">
        <v>7</v>
      </c>
      <c r="O15581" s="167">
        <v>6</v>
      </c>
      <c r="P15581" s="167">
        <v>6</v>
      </c>
      <c r="Q15581" s="167">
        <v>2</v>
      </c>
    </row>
    <row r="15582" spans="1:17" hidden="1" x14ac:dyDescent="0.3">
      <c r="A15582" s="253">
        <v>15576</v>
      </c>
      <c r="B15582" s="254" t="s">
        <v>21832</v>
      </c>
      <c r="C15582" s="254" t="s">
        <v>74</v>
      </c>
      <c r="D15582" s="254" t="s">
        <v>21833</v>
      </c>
      <c r="E15582" s="254" t="s">
        <v>29854</v>
      </c>
      <c r="F15582" s="167" t="s">
        <v>84</v>
      </c>
      <c r="G15582" s="167" t="s">
        <v>84</v>
      </c>
      <c r="H15582" s="167" t="s">
        <v>84</v>
      </c>
      <c r="I15582" s="167" t="s">
        <v>84</v>
      </c>
      <c r="J15582" s="167" t="s">
        <v>84</v>
      </c>
      <c r="K15582" s="167" t="s">
        <v>84</v>
      </c>
      <c r="L15582" s="167" t="s">
        <v>84</v>
      </c>
      <c r="M15582" s="167" t="s">
        <v>84</v>
      </c>
      <c r="N15582" s="167" t="s">
        <v>84</v>
      </c>
      <c r="O15582" s="167" t="s">
        <v>84</v>
      </c>
      <c r="P15582" s="167" t="s">
        <v>84</v>
      </c>
      <c r="Q15582" s="167" t="s">
        <v>84</v>
      </c>
    </row>
    <row r="15583" spans="1:17" hidden="1" x14ac:dyDescent="0.3">
      <c r="A15583" s="253">
        <v>15577</v>
      </c>
      <c r="B15583" s="254" t="s">
        <v>21834</v>
      </c>
      <c r="C15583" s="254" t="s">
        <v>74</v>
      </c>
      <c r="D15583" s="254" t="s">
        <v>21835</v>
      </c>
      <c r="E15583" s="254" t="s">
        <v>29854</v>
      </c>
      <c r="F15583" s="167">
        <v>6</v>
      </c>
      <c r="G15583" s="167">
        <v>5</v>
      </c>
      <c r="H15583" s="167">
        <v>3</v>
      </c>
      <c r="I15583" s="167">
        <v>0</v>
      </c>
      <c r="J15583" s="167">
        <v>5</v>
      </c>
      <c r="K15583" s="167">
        <v>2</v>
      </c>
      <c r="L15583" s="167">
        <v>0</v>
      </c>
      <c r="M15583" s="167">
        <v>0</v>
      </c>
      <c r="N15583" s="167">
        <v>7</v>
      </c>
      <c r="O15583" s="167">
        <v>6</v>
      </c>
      <c r="P15583" s="167">
        <v>5</v>
      </c>
      <c r="Q15583" s="167">
        <v>2</v>
      </c>
    </row>
    <row r="15584" spans="1:17" hidden="1" x14ac:dyDescent="0.3">
      <c r="A15584" s="253">
        <v>15578</v>
      </c>
      <c r="B15584" s="254" t="s">
        <v>21836</v>
      </c>
      <c r="C15584" s="254" t="s">
        <v>74</v>
      </c>
      <c r="D15584" s="254" t="s">
        <v>21837</v>
      </c>
      <c r="E15584" s="254" t="s">
        <v>29854</v>
      </c>
      <c r="F15584" s="167" t="s">
        <v>84</v>
      </c>
      <c r="G15584" s="167" t="s">
        <v>84</v>
      </c>
      <c r="H15584" s="167" t="s">
        <v>84</v>
      </c>
      <c r="I15584" s="167" t="s">
        <v>84</v>
      </c>
      <c r="J15584" s="167" t="s">
        <v>84</v>
      </c>
      <c r="K15584" s="167" t="s">
        <v>84</v>
      </c>
      <c r="L15584" s="167" t="s">
        <v>84</v>
      </c>
      <c r="M15584" s="167" t="s">
        <v>84</v>
      </c>
      <c r="N15584" s="167" t="s">
        <v>84</v>
      </c>
      <c r="O15584" s="167" t="s">
        <v>84</v>
      </c>
      <c r="P15584" s="167" t="s">
        <v>84</v>
      </c>
      <c r="Q15584" s="167" t="s">
        <v>84</v>
      </c>
    </row>
    <row r="15585" spans="1:17" hidden="1" x14ac:dyDescent="0.3">
      <c r="A15585" s="253">
        <v>15579</v>
      </c>
      <c r="B15585" s="254" t="s">
        <v>21838</v>
      </c>
      <c r="C15585" s="254" t="s">
        <v>74</v>
      </c>
      <c r="D15585" s="254" t="s">
        <v>21839</v>
      </c>
      <c r="E15585" s="254" t="s">
        <v>29854</v>
      </c>
      <c r="F15585" s="167" t="s">
        <v>84</v>
      </c>
      <c r="G15585" s="167" t="s">
        <v>84</v>
      </c>
      <c r="H15585" s="167" t="s">
        <v>84</v>
      </c>
      <c r="I15585" s="167" t="s">
        <v>84</v>
      </c>
      <c r="J15585" s="167" t="s">
        <v>84</v>
      </c>
      <c r="K15585" s="167" t="s">
        <v>84</v>
      </c>
      <c r="L15585" s="167" t="s">
        <v>84</v>
      </c>
      <c r="M15585" s="167" t="s">
        <v>84</v>
      </c>
      <c r="N15585" s="167" t="s">
        <v>84</v>
      </c>
      <c r="O15585" s="167" t="s">
        <v>84</v>
      </c>
      <c r="P15585" s="167" t="s">
        <v>84</v>
      </c>
      <c r="Q15585" s="167" t="s">
        <v>84</v>
      </c>
    </row>
    <row r="15586" spans="1:17" hidden="1" x14ac:dyDescent="0.3">
      <c r="A15586" s="253">
        <v>15580</v>
      </c>
      <c r="B15586" s="254" t="s">
        <v>21840</v>
      </c>
      <c r="C15586" s="254" t="s">
        <v>74</v>
      </c>
      <c r="D15586" s="254" t="s">
        <v>21841</v>
      </c>
      <c r="E15586" s="254" t="s">
        <v>29854</v>
      </c>
      <c r="F15586" s="167" t="s">
        <v>84</v>
      </c>
      <c r="G15586" s="167" t="s">
        <v>84</v>
      </c>
      <c r="H15586" s="167" t="s">
        <v>84</v>
      </c>
      <c r="I15586" s="167" t="s">
        <v>84</v>
      </c>
      <c r="J15586" s="167" t="s">
        <v>84</v>
      </c>
      <c r="K15586" s="167" t="s">
        <v>84</v>
      </c>
      <c r="L15586" s="167" t="s">
        <v>84</v>
      </c>
      <c r="M15586" s="167" t="s">
        <v>84</v>
      </c>
      <c r="N15586" s="167" t="s">
        <v>84</v>
      </c>
      <c r="O15586" s="167" t="s">
        <v>84</v>
      </c>
      <c r="P15586" s="167" t="s">
        <v>84</v>
      </c>
      <c r="Q15586" s="167" t="s">
        <v>84</v>
      </c>
    </row>
    <row r="15587" spans="1:17" hidden="1" x14ac:dyDescent="0.3">
      <c r="A15587" s="253">
        <v>15581</v>
      </c>
      <c r="B15587" s="254" t="s">
        <v>21842</v>
      </c>
      <c r="C15587" s="254" t="s">
        <v>74</v>
      </c>
      <c r="D15587" s="254" t="s">
        <v>21843</v>
      </c>
      <c r="E15587" s="254" t="s">
        <v>29854</v>
      </c>
      <c r="F15587" s="167">
        <v>5</v>
      </c>
      <c r="G15587" s="167">
        <v>4</v>
      </c>
      <c r="H15587" s="167">
        <v>4</v>
      </c>
      <c r="I15587" s="167">
        <v>2</v>
      </c>
      <c r="J15587" s="167">
        <v>3</v>
      </c>
      <c r="K15587" s="167">
        <v>2</v>
      </c>
      <c r="L15587" s="167">
        <v>1</v>
      </c>
      <c r="M15587" s="167">
        <v>1</v>
      </c>
      <c r="N15587" s="167">
        <v>7</v>
      </c>
      <c r="O15587" s="167">
        <v>6</v>
      </c>
      <c r="P15587" s="167">
        <v>4</v>
      </c>
      <c r="Q15587" s="167">
        <v>2</v>
      </c>
    </row>
    <row r="15588" spans="1:17" hidden="1" x14ac:dyDescent="0.3">
      <c r="A15588" s="253">
        <v>15582</v>
      </c>
      <c r="B15588" s="254" t="s">
        <v>21844</v>
      </c>
      <c r="C15588" s="254" t="s">
        <v>74</v>
      </c>
      <c r="D15588" s="254" t="s">
        <v>21845</v>
      </c>
      <c r="E15588" s="254" t="s">
        <v>29854</v>
      </c>
      <c r="F15588" s="167" t="s">
        <v>84</v>
      </c>
      <c r="G15588" s="167" t="s">
        <v>84</v>
      </c>
      <c r="H15588" s="167" t="s">
        <v>84</v>
      </c>
      <c r="I15588" s="167" t="s">
        <v>84</v>
      </c>
      <c r="J15588" s="167" t="s">
        <v>84</v>
      </c>
      <c r="K15588" s="167" t="s">
        <v>84</v>
      </c>
      <c r="L15588" s="167" t="s">
        <v>84</v>
      </c>
      <c r="M15588" s="167" t="s">
        <v>84</v>
      </c>
      <c r="N15588" s="167" t="s">
        <v>84</v>
      </c>
      <c r="O15588" s="167" t="s">
        <v>84</v>
      </c>
      <c r="P15588" s="167" t="s">
        <v>84</v>
      </c>
      <c r="Q15588" s="167" t="s">
        <v>84</v>
      </c>
    </row>
    <row r="15589" spans="1:17" hidden="1" x14ac:dyDescent="0.3">
      <c r="A15589" s="253">
        <v>15583</v>
      </c>
      <c r="B15589" s="254" t="s">
        <v>21846</v>
      </c>
      <c r="C15589" s="254" t="s">
        <v>74</v>
      </c>
      <c r="D15589" s="254" t="s">
        <v>21847</v>
      </c>
      <c r="E15589" s="254" t="s">
        <v>29854</v>
      </c>
      <c r="F15589" s="167" t="s">
        <v>84</v>
      </c>
      <c r="G15589" s="167" t="s">
        <v>84</v>
      </c>
      <c r="H15589" s="167" t="s">
        <v>84</v>
      </c>
      <c r="I15589" s="167" t="s">
        <v>84</v>
      </c>
      <c r="J15589" s="167" t="s">
        <v>84</v>
      </c>
      <c r="K15589" s="167" t="s">
        <v>84</v>
      </c>
      <c r="L15589" s="167" t="s">
        <v>84</v>
      </c>
      <c r="M15589" s="167" t="s">
        <v>84</v>
      </c>
      <c r="N15589" s="167" t="s">
        <v>84</v>
      </c>
      <c r="O15589" s="167" t="s">
        <v>84</v>
      </c>
      <c r="P15589" s="167" t="s">
        <v>84</v>
      </c>
      <c r="Q15589" s="167" t="s">
        <v>84</v>
      </c>
    </row>
    <row r="15590" spans="1:17" hidden="1" x14ac:dyDescent="0.3">
      <c r="A15590" s="253">
        <v>15584</v>
      </c>
      <c r="B15590" s="254" t="s">
        <v>21848</v>
      </c>
      <c r="C15590" s="254" t="s">
        <v>74</v>
      </c>
      <c r="D15590" s="254" t="s">
        <v>21849</v>
      </c>
      <c r="E15590" s="254" t="s">
        <v>29854</v>
      </c>
      <c r="F15590" s="167">
        <v>4</v>
      </c>
      <c r="G15590" s="167">
        <v>4</v>
      </c>
      <c r="H15590" s="167">
        <v>3</v>
      </c>
      <c r="I15590" s="167">
        <v>2</v>
      </c>
      <c r="J15590" s="167">
        <v>3</v>
      </c>
      <c r="K15590" s="167">
        <v>1</v>
      </c>
      <c r="L15590" s="167">
        <v>1</v>
      </c>
      <c r="M15590" s="167">
        <v>1</v>
      </c>
      <c r="N15590" s="167">
        <v>10</v>
      </c>
      <c r="O15590" s="167">
        <v>10</v>
      </c>
      <c r="P15590" s="167">
        <v>9</v>
      </c>
      <c r="Q15590" s="167">
        <v>6</v>
      </c>
    </row>
    <row r="15591" spans="1:17" hidden="1" x14ac:dyDescent="0.3">
      <c r="A15591" s="253">
        <v>15585</v>
      </c>
      <c r="B15591" s="254" t="s">
        <v>21850</v>
      </c>
      <c r="C15591" s="254" t="s">
        <v>74</v>
      </c>
      <c r="D15591" s="254" t="s">
        <v>21851</v>
      </c>
      <c r="E15591" s="254" t="s">
        <v>29854</v>
      </c>
      <c r="F15591" s="167" t="s">
        <v>84</v>
      </c>
      <c r="G15591" s="167" t="s">
        <v>84</v>
      </c>
      <c r="H15591" s="167" t="s">
        <v>84</v>
      </c>
      <c r="I15591" s="167" t="s">
        <v>84</v>
      </c>
      <c r="J15591" s="167" t="s">
        <v>84</v>
      </c>
      <c r="K15591" s="167" t="s">
        <v>84</v>
      </c>
      <c r="L15591" s="167" t="s">
        <v>84</v>
      </c>
      <c r="M15591" s="167" t="s">
        <v>84</v>
      </c>
      <c r="N15591" s="167" t="s">
        <v>84</v>
      </c>
      <c r="O15591" s="167" t="s">
        <v>84</v>
      </c>
      <c r="P15591" s="167" t="s">
        <v>84</v>
      </c>
      <c r="Q15591" s="167" t="s">
        <v>84</v>
      </c>
    </row>
    <row r="15592" spans="1:17" hidden="1" x14ac:dyDescent="0.3">
      <c r="A15592" s="253">
        <v>15586</v>
      </c>
      <c r="B15592" s="254" t="s">
        <v>21852</v>
      </c>
      <c r="C15592" s="254" t="s">
        <v>74</v>
      </c>
      <c r="D15592" s="254" t="s">
        <v>21853</v>
      </c>
      <c r="E15592" s="254" t="s">
        <v>29854</v>
      </c>
      <c r="F15592" s="167" t="s">
        <v>84</v>
      </c>
      <c r="G15592" s="167" t="s">
        <v>84</v>
      </c>
      <c r="H15592" s="167" t="s">
        <v>84</v>
      </c>
      <c r="I15592" s="167" t="s">
        <v>84</v>
      </c>
      <c r="J15592" s="167" t="s">
        <v>84</v>
      </c>
      <c r="K15592" s="167" t="s">
        <v>84</v>
      </c>
      <c r="L15592" s="167" t="s">
        <v>84</v>
      </c>
      <c r="M15592" s="167" t="s">
        <v>84</v>
      </c>
      <c r="N15592" s="167" t="s">
        <v>84</v>
      </c>
      <c r="O15592" s="167" t="s">
        <v>84</v>
      </c>
      <c r="P15592" s="167" t="s">
        <v>84</v>
      </c>
      <c r="Q15592" s="167" t="s">
        <v>84</v>
      </c>
    </row>
    <row r="15593" spans="1:17" hidden="1" x14ac:dyDescent="0.3">
      <c r="A15593" s="253">
        <v>15587</v>
      </c>
      <c r="B15593" s="254" t="s">
        <v>21854</v>
      </c>
      <c r="C15593" s="254" t="s">
        <v>74</v>
      </c>
      <c r="D15593" s="254" t="s">
        <v>21855</v>
      </c>
      <c r="E15593" s="254" t="s">
        <v>29854</v>
      </c>
      <c r="F15593" s="167">
        <v>5</v>
      </c>
      <c r="G15593" s="167">
        <v>4</v>
      </c>
      <c r="H15593" s="167">
        <v>3</v>
      </c>
      <c r="I15593" s="167">
        <v>2</v>
      </c>
      <c r="J15593" s="167">
        <v>3</v>
      </c>
      <c r="K15593" s="167">
        <v>2</v>
      </c>
      <c r="L15593" s="167">
        <v>1</v>
      </c>
      <c r="M15593" s="167">
        <v>1</v>
      </c>
      <c r="N15593" s="167">
        <v>6</v>
      </c>
      <c r="O15593" s="167">
        <v>6</v>
      </c>
      <c r="P15593" s="167">
        <v>4</v>
      </c>
      <c r="Q15593" s="167">
        <v>1</v>
      </c>
    </row>
    <row r="15594" spans="1:17" hidden="1" x14ac:dyDescent="0.3">
      <c r="A15594" s="253">
        <v>15588</v>
      </c>
      <c r="B15594" s="254" t="s">
        <v>21856</v>
      </c>
      <c r="C15594" s="254" t="s">
        <v>74</v>
      </c>
      <c r="D15594" s="254" t="s">
        <v>21857</v>
      </c>
      <c r="E15594" s="254" t="s">
        <v>29854</v>
      </c>
      <c r="F15594" s="167" t="s">
        <v>84</v>
      </c>
      <c r="G15594" s="167" t="s">
        <v>84</v>
      </c>
      <c r="H15594" s="167" t="s">
        <v>84</v>
      </c>
      <c r="I15594" s="167" t="s">
        <v>84</v>
      </c>
      <c r="J15594" s="167" t="s">
        <v>84</v>
      </c>
      <c r="K15594" s="167" t="s">
        <v>84</v>
      </c>
      <c r="L15594" s="167" t="s">
        <v>84</v>
      </c>
      <c r="M15594" s="167" t="s">
        <v>84</v>
      </c>
      <c r="N15594" s="167" t="s">
        <v>84</v>
      </c>
      <c r="O15594" s="167" t="s">
        <v>84</v>
      </c>
      <c r="P15594" s="167" t="s">
        <v>84</v>
      </c>
      <c r="Q15594" s="167" t="s">
        <v>84</v>
      </c>
    </row>
    <row r="15595" spans="1:17" hidden="1" x14ac:dyDescent="0.3">
      <c r="A15595" s="253">
        <v>15589</v>
      </c>
      <c r="B15595" s="254" t="s">
        <v>21858</v>
      </c>
      <c r="C15595" s="254" t="s">
        <v>74</v>
      </c>
      <c r="D15595" s="254" t="s">
        <v>21859</v>
      </c>
      <c r="E15595" s="254" t="s">
        <v>29854</v>
      </c>
      <c r="F15595" s="167" t="s">
        <v>84</v>
      </c>
      <c r="G15595" s="167" t="s">
        <v>84</v>
      </c>
      <c r="H15595" s="167" t="s">
        <v>84</v>
      </c>
      <c r="I15595" s="167" t="s">
        <v>84</v>
      </c>
      <c r="J15595" s="167" t="s">
        <v>84</v>
      </c>
      <c r="K15595" s="167" t="s">
        <v>84</v>
      </c>
      <c r="L15595" s="167" t="s">
        <v>84</v>
      </c>
      <c r="M15595" s="167" t="s">
        <v>84</v>
      </c>
      <c r="N15595" s="167" t="s">
        <v>84</v>
      </c>
      <c r="O15595" s="167" t="s">
        <v>84</v>
      </c>
      <c r="P15595" s="167" t="s">
        <v>84</v>
      </c>
      <c r="Q15595" s="167" t="s">
        <v>84</v>
      </c>
    </row>
    <row r="15596" spans="1:17" hidden="1" x14ac:dyDescent="0.3">
      <c r="A15596" s="253">
        <v>15590</v>
      </c>
      <c r="B15596" s="254" t="s">
        <v>21860</v>
      </c>
      <c r="C15596" s="254" t="s">
        <v>74</v>
      </c>
      <c r="D15596" s="254" t="s">
        <v>21861</v>
      </c>
      <c r="E15596" s="254" t="s">
        <v>29854</v>
      </c>
      <c r="F15596" s="167">
        <v>4</v>
      </c>
      <c r="G15596" s="167">
        <v>4</v>
      </c>
      <c r="H15596" s="167">
        <v>3</v>
      </c>
      <c r="I15596" s="167">
        <v>1</v>
      </c>
      <c r="J15596" s="167">
        <v>3</v>
      </c>
      <c r="K15596" s="167">
        <v>2</v>
      </c>
      <c r="L15596" s="167">
        <v>1</v>
      </c>
      <c r="M15596" s="167">
        <v>0</v>
      </c>
      <c r="N15596" s="167">
        <v>9</v>
      </c>
      <c r="O15596" s="167">
        <v>8</v>
      </c>
      <c r="P15596" s="167">
        <v>7</v>
      </c>
      <c r="Q15596" s="167">
        <v>5</v>
      </c>
    </row>
    <row r="15597" spans="1:17" hidden="1" x14ac:dyDescent="0.3">
      <c r="A15597" s="253">
        <v>15591</v>
      </c>
      <c r="B15597" s="254" t="s">
        <v>21862</v>
      </c>
      <c r="C15597" s="254" t="s">
        <v>74</v>
      </c>
      <c r="D15597" s="254" t="s">
        <v>21863</v>
      </c>
      <c r="E15597" s="254" t="s">
        <v>29854</v>
      </c>
      <c r="F15597" s="167" t="s">
        <v>84</v>
      </c>
      <c r="G15597" s="167" t="s">
        <v>84</v>
      </c>
      <c r="H15597" s="167" t="s">
        <v>84</v>
      </c>
      <c r="I15597" s="167" t="s">
        <v>84</v>
      </c>
      <c r="J15597" s="167" t="s">
        <v>84</v>
      </c>
      <c r="K15597" s="167" t="s">
        <v>84</v>
      </c>
      <c r="L15597" s="167" t="s">
        <v>84</v>
      </c>
      <c r="M15597" s="167" t="s">
        <v>84</v>
      </c>
      <c r="N15597" s="167" t="s">
        <v>84</v>
      </c>
      <c r="O15597" s="167" t="s">
        <v>84</v>
      </c>
      <c r="P15597" s="167" t="s">
        <v>84</v>
      </c>
      <c r="Q15597" s="167" t="s">
        <v>84</v>
      </c>
    </row>
    <row r="15598" spans="1:17" hidden="1" x14ac:dyDescent="0.3">
      <c r="A15598" s="253">
        <v>15592</v>
      </c>
      <c r="B15598" s="254" t="s">
        <v>21864</v>
      </c>
      <c r="C15598" s="254" t="s">
        <v>74</v>
      </c>
      <c r="D15598" s="254" t="s">
        <v>21865</v>
      </c>
      <c r="E15598" s="254" t="s">
        <v>29854</v>
      </c>
      <c r="F15598" s="167">
        <v>3</v>
      </c>
      <c r="G15598" s="167">
        <v>3</v>
      </c>
      <c r="H15598" s="167">
        <v>1</v>
      </c>
      <c r="I15598" s="167">
        <v>2</v>
      </c>
      <c r="J15598" s="167">
        <v>1</v>
      </c>
      <c r="K15598" s="167">
        <v>1</v>
      </c>
      <c r="L15598" s="167">
        <v>1</v>
      </c>
      <c r="M15598" s="167">
        <v>0</v>
      </c>
      <c r="N15598" s="167">
        <v>9</v>
      </c>
      <c r="O15598" s="167">
        <v>8</v>
      </c>
      <c r="P15598" s="167">
        <v>8</v>
      </c>
      <c r="Q15598" s="167">
        <v>6</v>
      </c>
    </row>
    <row r="15599" spans="1:17" hidden="1" x14ac:dyDescent="0.3">
      <c r="A15599" s="253">
        <v>15593</v>
      </c>
      <c r="B15599" s="254" t="s">
        <v>21866</v>
      </c>
      <c r="C15599" s="254" t="s">
        <v>74</v>
      </c>
      <c r="D15599" s="254" t="s">
        <v>21867</v>
      </c>
      <c r="E15599" s="254" t="s">
        <v>29854</v>
      </c>
      <c r="F15599" s="167" t="s">
        <v>84</v>
      </c>
      <c r="G15599" s="167" t="s">
        <v>84</v>
      </c>
      <c r="H15599" s="167" t="s">
        <v>84</v>
      </c>
      <c r="I15599" s="167" t="s">
        <v>84</v>
      </c>
      <c r="J15599" s="167" t="s">
        <v>84</v>
      </c>
      <c r="K15599" s="167" t="s">
        <v>84</v>
      </c>
      <c r="L15599" s="167" t="s">
        <v>84</v>
      </c>
      <c r="M15599" s="167" t="s">
        <v>84</v>
      </c>
      <c r="N15599" s="167" t="s">
        <v>84</v>
      </c>
      <c r="O15599" s="167" t="s">
        <v>84</v>
      </c>
      <c r="P15599" s="167" t="s">
        <v>84</v>
      </c>
      <c r="Q15599" s="167" t="s">
        <v>84</v>
      </c>
    </row>
    <row r="15600" spans="1:17" hidden="1" x14ac:dyDescent="0.3">
      <c r="A15600" s="253">
        <v>15594</v>
      </c>
      <c r="B15600" s="254" t="s">
        <v>21868</v>
      </c>
      <c r="C15600" s="254" t="s">
        <v>74</v>
      </c>
      <c r="D15600" s="254" t="s">
        <v>21869</v>
      </c>
      <c r="E15600" s="254" t="s">
        <v>29854</v>
      </c>
      <c r="F15600" s="167">
        <v>4</v>
      </c>
      <c r="G15600" s="167">
        <v>4</v>
      </c>
      <c r="H15600" s="167">
        <v>3</v>
      </c>
      <c r="I15600" s="167">
        <v>2</v>
      </c>
      <c r="J15600" s="167">
        <v>2</v>
      </c>
      <c r="K15600" s="167">
        <v>2</v>
      </c>
      <c r="L15600" s="167">
        <v>2</v>
      </c>
      <c r="M15600" s="167">
        <v>1</v>
      </c>
      <c r="N15600" s="167">
        <v>16</v>
      </c>
      <c r="O15600" s="167">
        <v>9</v>
      </c>
      <c r="P15600" s="167">
        <v>6</v>
      </c>
      <c r="Q15600" s="167">
        <v>3</v>
      </c>
    </row>
    <row r="15601" spans="1:17" hidden="1" x14ac:dyDescent="0.3">
      <c r="A15601" s="253">
        <v>15595</v>
      </c>
      <c r="B15601" s="254" t="s">
        <v>21870</v>
      </c>
      <c r="C15601" s="254" t="s">
        <v>74</v>
      </c>
      <c r="D15601" s="254" t="s">
        <v>21871</v>
      </c>
      <c r="E15601" s="254" t="s">
        <v>29854</v>
      </c>
      <c r="F15601" s="167" t="s">
        <v>84</v>
      </c>
      <c r="G15601" s="167" t="s">
        <v>84</v>
      </c>
      <c r="H15601" s="167" t="s">
        <v>84</v>
      </c>
      <c r="I15601" s="167" t="s">
        <v>84</v>
      </c>
      <c r="J15601" s="167" t="s">
        <v>84</v>
      </c>
      <c r="K15601" s="167" t="s">
        <v>84</v>
      </c>
      <c r="L15601" s="167" t="s">
        <v>84</v>
      </c>
      <c r="M15601" s="167" t="s">
        <v>84</v>
      </c>
      <c r="N15601" s="167" t="s">
        <v>84</v>
      </c>
      <c r="O15601" s="167" t="s">
        <v>84</v>
      </c>
      <c r="P15601" s="167" t="s">
        <v>84</v>
      </c>
      <c r="Q15601" s="167" t="s">
        <v>84</v>
      </c>
    </row>
    <row r="15602" spans="1:17" hidden="1" x14ac:dyDescent="0.3">
      <c r="A15602" s="253">
        <v>15596</v>
      </c>
      <c r="B15602" s="254" t="s">
        <v>21872</v>
      </c>
      <c r="C15602" s="254" t="s">
        <v>74</v>
      </c>
      <c r="D15602" s="254" t="s">
        <v>21873</v>
      </c>
      <c r="E15602" s="254" t="s">
        <v>29854</v>
      </c>
      <c r="F15602" s="167">
        <v>4</v>
      </c>
      <c r="G15602" s="167">
        <v>3</v>
      </c>
      <c r="H15602" s="167">
        <v>2</v>
      </c>
      <c r="I15602" s="167">
        <v>2</v>
      </c>
      <c r="J15602" s="167">
        <v>2</v>
      </c>
      <c r="K15602" s="167">
        <v>2</v>
      </c>
      <c r="L15602" s="167">
        <v>1</v>
      </c>
      <c r="M15602" s="167">
        <v>0</v>
      </c>
      <c r="N15602" s="167">
        <v>8</v>
      </c>
      <c r="O15602" s="167">
        <v>7</v>
      </c>
      <c r="P15602" s="167">
        <v>5</v>
      </c>
      <c r="Q15602" s="167">
        <v>4</v>
      </c>
    </row>
    <row r="15603" spans="1:17" hidden="1" x14ac:dyDescent="0.3">
      <c r="A15603" s="253">
        <v>15597</v>
      </c>
      <c r="B15603" s="254" t="s">
        <v>21874</v>
      </c>
      <c r="C15603" s="254" t="s">
        <v>74</v>
      </c>
      <c r="D15603" s="254" t="s">
        <v>21875</v>
      </c>
      <c r="E15603" s="254" t="s">
        <v>29854</v>
      </c>
      <c r="F15603" s="167" t="s">
        <v>84</v>
      </c>
      <c r="G15603" s="167" t="s">
        <v>84</v>
      </c>
      <c r="H15603" s="167" t="s">
        <v>84</v>
      </c>
      <c r="I15603" s="167" t="s">
        <v>84</v>
      </c>
      <c r="J15603" s="167" t="s">
        <v>84</v>
      </c>
      <c r="K15603" s="167" t="s">
        <v>84</v>
      </c>
      <c r="L15603" s="167" t="s">
        <v>84</v>
      </c>
      <c r="M15603" s="167" t="s">
        <v>84</v>
      </c>
      <c r="N15603" s="167" t="s">
        <v>84</v>
      </c>
      <c r="O15603" s="167" t="s">
        <v>84</v>
      </c>
      <c r="P15603" s="167" t="s">
        <v>84</v>
      </c>
      <c r="Q15603" s="167" t="s">
        <v>84</v>
      </c>
    </row>
    <row r="15604" spans="1:17" hidden="1" x14ac:dyDescent="0.3">
      <c r="A15604" s="253">
        <v>15598</v>
      </c>
      <c r="B15604" s="254" t="s">
        <v>21876</v>
      </c>
      <c r="C15604" s="254" t="s">
        <v>74</v>
      </c>
      <c r="D15604" s="254" t="s">
        <v>21877</v>
      </c>
      <c r="E15604" s="254" t="s">
        <v>29854</v>
      </c>
      <c r="F15604" s="167" t="s">
        <v>84</v>
      </c>
      <c r="G15604" s="167" t="s">
        <v>84</v>
      </c>
      <c r="H15604" s="167" t="s">
        <v>84</v>
      </c>
      <c r="I15604" s="167" t="s">
        <v>84</v>
      </c>
      <c r="J15604" s="167" t="s">
        <v>84</v>
      </c>
      <c r="K15604" s="167" t="s">
        <v>84</v>
      </c>
      <c r="L15604" s="167" t="s">
        <v>84</v>
      </c>
      <c r="M15604" s="167" t="s">
        <v>84</v>
      </c>
      <c r="N15604" s="167" t="s">
        <v>84</v>
      </c>
      <c r="O15604" s="167" t="s">
        <v>84</v>
      </c>
      <c r="P15604" s="167" t="s">
        <v>84</v>
      </c>
      <c r="Q15604" s="167" t="s">
        <v>84</v>
      </c>
    </row>
    <row r="15605" spans="1:17" hidden="1" x14ac:dyDescent="0.3">
      <c r="A15605" s="253">
        <v>15599</v>
      </c>
      <c r="B15605" s="254" t="s">
        <v>21878</v>
      </c>
      <c r="C15605" s="254" t="s">
        <v>74</v>
      </c>
      <c r="D15605" s="254" t="s">
        <v>21879</v>
      </c>
      <c r="E15605" s="254" t="s">
        <v>29854</v>
      </c>
      <c r="F15605" s="167" t="s">
        <v>84</v>
      </c>
      <c r="G15605" s="167" t="s">
        <v>84</v>
      </c>
      <c r="H15605" s="167" t="s">
        <v>84</v>
      </c>
      <c r="I15605" s="167" t="s">
        <v>84</v>
      </c>
      <c r="J15605" s="167" t="s">
        <v>84</v>
      </c>
      <c r="K15605" s="167" t="s">
        <v>84</v>
      </c>
      <c r="L15605" s="167" t="s">
        <v>84</v>
      </c>
      <c r="M15605" s="167" t="s">
        <v>84</v>
      </c>
      <c r="N15605" s="167" t="s">
        <v>84</v>
      </c>
      <c r="O15605" s="167" t="s">
        <v>84</v>
      </c>
      <c r="P15605" s="167" t="s">
        <v>84</v>
      </c>
      <c r="Q15605" s="167" t="s">
        <v>84</v>
      </c>
    </row>
    <row r="15606" spans="1:17" hidden="1" x14ac:dyDescent="0.3">
      <c r="A15606" s="253">
        <v>15600</v>
      </c>
      <c r="B15606" s="254" t="s">
        <v>21880</v>
      </c>
      <c r="C15606" s="254" t="s">
        <v>74</v>
      </c>
      <c r="D15606" s="254" t="s">
        <v>21881</v>
      </c>
      <c r="E15606" s="254" t="s">
        <v>29854</v>
      </c>
      <c r="F15606" s="167">
        <v>54</v>
      </c>
      <c r="G15606" s="167">
        <v>52</v>
      </c>
      <c r="H15606" s="167">
        <v>46</v>
      </c>
      <c r="I15606" s="167">
        <v>39</v>
      </c>
      <c r="J15606" s="167">
        <v>1</v>
      </c>
      <c r="K15606" s="167">
        <v>2</v>
      </c>
      <c r="L15606" s="167">
        <v>2</v>
      </c>
      <c r="M15606" s="167">
        <v>1</v>
      </c>
      <c r="N15606" s="167">
        <v>3</v>
      </c>
      <c r="O15606" s="167">
        <v>2</v>
      </c>
      <c r="P15606" s="167">
        <v>2</v>
      </c>
      <c r="Q15606" s="167">
        <v>2</v>
      </c>
    </row>
    <row r="15607" spans="1:17" hidden="1" x14ac:dyDescent="0.3">
      <c r="A15607" s="253">
        <v>15601</v>
      </c>
      <c r="B15607" s="254" t="s">
        <v>21882</v>
      </c>
      <c r="C15607" s="254" t="s">
        <v>74</v>
      </c>
      <c r="D15607" s="254" t="s">
        <v>21883</v>
      </c>
      <c r="E15607" s="254" t="s">
        <v>29854</v>
      </c>
      <c r="F15607" s="167" t="s">
        <v>84</v>
      </c>
      <c r="G15607" s="167" t="s">
        <v>84</v>
      </c>
      <c r="H15607" s="167" t="s">
        <v>84</v>
      </c>
      <c r="I15607" s="167" t="s">
        <v>84</v>
      </c>
      <c r="J15607" s="167" t="s">
        <v>84</v>
      </c>
      <c r="K15607" s="167" t="s">
        <v>84</v>
      </c>
      <c r="L15607" s="167" t="s">
        <v>84</v>
      </c>
      <c r="M15607" s="167" t="s">
        <v>84</v>
      </c>
      <c r="N15607" s="167" t="s">
        <v>84</v>
      </c>
      <c r="O15607" s="167" t="s">
        <v>84</v>
      </c>
      <c r="P15607" s="167" t="s">
        <v>84</v>
      </c>
      <c r="Q15607" s="167" t="s">
        <v>84</v>
      </c>
    </row>
    <row r="15608" spans="1:17" hidden="1" x14ac:dyDescent="0.3">
      <c r="A15608" s="253">
        <v>15602</v>
      </c>
      <c r="B15608" s="254" t="s">
        <v>21884</v>
      </c>
      <c r="C15608" s="254" t="s">
        <v>74</v>
      </c>
      <c r="D15608" s="254" t="s">
        <v>21885</v>
      </c>
      <c r="E15608" s="254" t="s">
        <v>29854</v>
      </c>
      <c r="F15608" s="167">
        <v>10</v>
      </c>
      <c r="G15608" s="167">
        <v>5</v>
      </c>
      <c r="H15608" s="167">
        <v>4</v>
      </c>
      <c r="I15608" s="167">
        <v>3</v>
      </c>
      <c r="J15608" s="167">
        <v>2</v>
      </c>
      <c r="K15608" s="167">
        <v>1</v>
      </c>
      <c r="L15608" s="167">
        <v>0</v>
      </c>
      <c r="M15608" s="167">
        <v>0</v>
      </c>
      <c r="N15608" s="167">
        <v>6</v>
      </c>
      <c r="O15608" s="167">
        <v>6</v>
      </c>
      <c r="P15608" s="167">
        <v>4</v>
      </c>
      <c r="Q15608" s="167">
        <v>2</v>
      </c>
    </row>
    <row r="15609" spans="1:17" hidden="1" x14ac:dyDescent="0.3">
      <c r="A15609" s="253">
        <v>15603</v>
      </c>
      <c r="B15609" s="254" t="s">
        <v>21886</v>
      </c>
      <c r="C15609" s="254" t="s">
        <v>74</v>
      </c>
      <c r="D15609" s="254" t="s">
        <v>21887</v>
      </c>
      <c r="E15609" s="254" t="s">
        <v>29854</v>
      </c>
      <c r="F15609" s="167" t="s">
        <v>84</v>
      </c>
      <c r="G15609" s="167" t="s">
        <v>84</v>
      </c>
      <c r="H15609" s="167" t="s">
        <v>84</v>
      </c>
      <c r="I15609" s="167" t="s">
        <v>84</v>
      </c>
      <c r="J15609" s="167" t="s">
        <v>84</v>
      </c>
      <c r="K15609" s="167" t="s">
        <v>84</v>
      </c>
      <c r="L15609" s="167" t="s">
        <v>84</v>
      </c>
      <c r="M15609" s="167" t="s">
        <v>84</v>
      </c>
      <c r="N15609" s="167" t="s">
        <v>84</v>
      </c>
      <c r="O15609" s="167" t="s">
        <v>84</v>
      </c>
      <c r="P15609" s="167" t="s">
        <v>84</v>
      </c>
      <c r="Q15609" s="167" t="s">
        <v>84</v>
      </c>
    </row>
    <row r="15610" spans="1:17" hidden="1" x14ac:dyDescent="0.3">
      <c r="A15610" s="253">
        <v>15604</v>
      </c>
      <c r="B15610" s="254" t="s">
        <v>21888</v>
      </c>
      <c r="C15610" s="254" t="s">
        <v>74</v>
      </c>
      <c r="D15610" s="254" t="s">
        <v>21889</v>
      </c>
      <c r="E15610" s="254" t="s">
        <v>29854</v>
      </c>
      <c r="F15610" s="167" t="s">
        <v>84</v>
      </c>
      <c r="G15610" s="167" t="s">
        <v>84</v>
      </c>
      <c r="H15610" s="167" t="s">
        <v>84</v>
      </c>
      <c r="I15610" s="167" t="s">
        <v>84</v>
      </c>
      <c r="J15610" s="167" t="s">
        <v>84</v>
      </c>
      <c r="K15610" s="167" t="s">
        <v>84</v>
      </c>
      <c r="L15610" s="167" t="s">
        <v>84</v>
      </c>
      <c r="M15610" s="167" t="s">
        <v>84</v>
      </c>
      <c r="N15610" s="167" t="s">
        <v>84</v>
      </c>
      <c r="O15610" s="167" t="s">
        <v>84</v>
      </c>
      <c r="P15610" s="167" t="s">
        <v>84</v>
      </c>
      <c r="Q15610" s="167" t="s">
        <v>84</v>
      </c>
    </row>
    <row r="15611" spans="1:17" hidden="1" x14ac:dyDescent="0.3">
      <c r="A15611" s="253">
        <v>15605</v>
      </c>
      <c r="B15611" s="254" t="s">
        <v>21890</v>
      </c>
      <c r="C15611" s="254" t="s">
        <v>74</v>
      </c>
      <c r="D15611" s="254" t="s">
        <v>21891</v>
      </c>
      <c r="E15611" s="254" t="s">
        <v>29854</v>
      </c>
      <c r="F15611" s="167" t="s">
        <v>84</v>
      </c>
      <c r="G15611" s="167" t="s">
        <v>84</v>
      </c>
      <c r="H15611" s="167" t="s">
        <v>84</v>
      </c>
      <c r="I15611" s="167" t="s">
        <v>84</v>
      </c>
      <c r="J15611" s="167" t="s">
        <v>84</v>
      </c>
      <c r="K15611" s="167" t="s">
        <v>84</v>
      </c>
      <c r="L15611" s="167" t="s">
        <v>84</v>
      </c>
      <c r="M15611" s="167" t="s">
        <v>84</v>
      </c>
      <c r="N15611" s="167" t="s">
        <v>84</v>
      </c>
      <c r="O15611" s="167" t="s">
        <v>84</v>
      </c>
      <c r="P15611" s="167" t="s">
        <v>84</v>
      </c>
      <c r="Q15611" s="167" t="s">
        <v>84</v>
      </c>
    </row>
    <row r="15612" spans="1:17" hidden="1" x14ac:dyDescent="0.3">
      <c r="A15612" s="253">
        <v>15606</v>
      </c>
      <c r="B15612" s="254" t="s">
        <v>21892</v>
      </c>
      <c r="C15612" s="254" t="s">
        <v>74</v>
      </c>
      <c r="D15612" s="254" t="s">
        <v>21893</v>
      </c>
      <c r="E15612" s="254" t="s">
        <v>29854</v>
      </c>
      <c r="F15612" s="167">
        <v>10</v>
      </c>
      <c r="G15612" s="167">
        <v>9</v>
      </c>
      <c r="H15612" s="167">
        <v>8</v>
      </c>
      <c r="I15612" s="167">
        <v>5</v>
      </c>
      <c r="J15612" s="167">
        <v>2</v>
      </c>
      <c r="K15612" s="167">
        <v>1</v>
      </c>
      <c r="L15612" s="167">
        <v>2</v>
      </c>
      <c r="M15612" s="167">
        <v>2</v>
      </c>
      <c r="N15612" s="167">
        <v>5</v>
      </c>
      <c r="O15612" s="167">
        <v>5</v>
      </c>
      <c r="P15612" s="167">
        <v>4</v>
      </c>
      <c r="Q15612" s="167">
        <v>2</v>
      </c>
    </row>
    <row r="15613" spans="1:17" hidden="1" x14ac:dyDescent="0.3">
      <c r="A15613" s="253">
        <v>15607</v>
      </c>
      <c r="B15613" s="254" t="s">
        <v>21894</v>
      </c>
      <c r="C15613" s="254" t="s">
        <v>74</v>
      </c>
      <c r="D15613" s="254" t="s">
        <v>21895</v>
      </c>
      <c r="E15613" s="254" t="s">
        <v>29854</v>
      </c>
      <c r="F15613" s="167" t="s">
        <v>84</v>
      </c>
      <c r="G15613" s="167" t="s">
        <v>84</v>
      </c>
      <c r="H15613" s="167" t="s">
        <v>84</v>
      </c>
      <c r="I15613" s="167" t="s">
        <v>84</v>
      </c>
      <c r="J15613" s="167" t="s">
        <v>84</v>
      </c>
      <c r="K15613" s="167" t="s">
        <v>84</v>
      </c>
      <c r="L15613" s="167" t="s">
        <v>84</v>
      </c>
      <c r="M15613" s="167" t="s">
        <v>84</v>
      </c>
      <c r="N15613" s="167" t="s">
        <v>84</v>
      </c>
      <c r="O15613" s="167" t="s">
        <v>84</v>
      </c>
      <c r="P15613" s="167" t="s">
        <v>84</v>
      </c>
      <c r="Q15613" s="167" t="s">
        <v>84</v>
      </c>
    </row>
    <row r="15614" spans="1:17" hidden="1" x14ac:dyDescent="0.3">
      <c r="A15614" s="253">
        <v>15608</v>
      </c>
      <c r="B15614" s="254" t="s">
        <v>21896</v>
      </c>
      <c r="C15614" s="254" t="s">
        <v>74</v>
      </c>
      <c r="D15614" s="254" t="s">
        <v>21897</v>
      </c>
      <c r="E15614" s="254" t="s">
        <v>29854</v>
      </c>
      <c r="F15614" s="167" t="s">
        <v>84</v>
      </c>
      <c r="G15614" s="167" t="s">
        <v>84</v>
      </c>
      <c r="H15614" s="167" t="s">
        <v>84</v>
      </c>
      <c r="I15614" s="167" t="s">
        <v>84</v>
      </c>
      <c r="J15614" s="167" t="s">
        <v>84</v>
      </c>
      <c r="K15614" s="167" t="s">
        <v>84</v>
      </c>
      <c r="L15614" s="167" t="s">
        <v>84</v>
      </c>
      <c r="M15614" s="167" t="s">
        <v>84</v>
      </c>
      <c r="N15614" s="167" t="s">
        <v>84</v>
      </c>
      <c r="O15614" s="167" t="s">
        <v>84</v>
      </c>
      <c r="P15614" s="167" t="s">
        <v>84</v>
      </c>
      <c r="Q15614" s="167" t="s">
        <v>84</v>
      </c>
    </row>
    <row r="15615" spans="1:17" hidden="1" x14ac:dyDescent="0.3">
      <c r="A15615" s="253">
        <v>15609</v>
      </c>
      <c r="B15615" s="254" t="s">
        <v>21898</v>
      </c>
      <c r="C15615" s="254" t="s">
        <v>74</v>
      </c>
      <c r="D15615" s="254" t="s">
        <v>21899</v>
      </c>
      <c r="E15615" s="254" t="s">
        <v>29856</v>
      </c>
      <c r="F15615" s="167">
        <v>4</v>
      </c>
      <c r="G15615" s="167">
        <v>3</v>
      </c>
      <c r="H15615" s="167">
        <v>3</v>
      </c>
      <c r="I15615" s="167">
        <v>2</v>
      </c>
      <c r="J15615" s="167">
        <v>2</v>
      </c>
      <c r="K15615" s="167">
        <v>1</v>
      </c>
      <c r="L15615" s="167">
        <v>1</v>
      </c>
      <c r="M15615" s="167">
        <v>0</v>
      </c>
      <c r="N15615" s="167">
        <v>5</v>
      </c>
      <c r="O15615" s="167">
        <v>5</v>
      </c>
      <c r="P15615" s="167">
        <v>3</v>
      </c>
      <c r="Q15615" s="167">
        <v>2</v>
      </c>
    </row>
    <row r="15616" spans="1:17" hidden="1" x14ac:dyDescent="0.3">
      <c r="A15616" s="253">
        <v>15610</v>
      </c>
      <c r="B15616" s="254" t="s">
        <v>21900</v>
      </c>
      <c r="C15616" s="254" t="s">
        <v>74</v>
      </c>
      <c r="D15616" s="254" t="s">
        <v>21901</v>
      </c>
      <c r="E15616" s="254" t="s">
        <v>29856</v>
      </c>
      <c r="F15616" s="167" t="s">
        <v>84</v>
      </c>
      <c r="G15616" s="167" t="s">
        <v>84</v>
      </c>
      <c r="H15616" s="167" t="s">
        <v>84</v>
      </c>
      <c r="I15616" s="167" t="s">
        <v>84</v>
      </c>
      <c r="J15616" s="167" t="s">
        <v>84</v>
      </c>
      <c r="K15616" s="167" t="s">
        <v>84</v>
      </c>
      <c r="L15616" s="167" t="s">
        <v>84</v>
      </c>
      <c r="M15616" s="167" t="s">
        <v>84</v>
      </c>
      <c r="N15616" s="167" t="s">
        <v>84</v>
      </c>
      <c r="O15616" s="167" t="s">
        <v>84</v>
      </c>
      <c r="P15616" s="167" t="s">
        <v>84</v>
      </c>
      <c r="Q15616" s="167" t="s">
        <v>84</v>
      </c>
    </row>
    <row r="15617" spans="1:17" hidden="1" x14ac:dyDescent="0.3">
      <c r="A15617" s="253">
        <v>15611</v>
      </c>
      <c r="B15617" s="254" t="s">
        <v>21902</v>
      </c>
      <c r="C15617" s="254" t="s">
        <v>74</v>
      </c>
      <c r="D15617" s="254" t="s">
        <v>21903</v>
      </c>
      <c r="E15617" s="254" t="s">
        <v>29856</v>
      </c>
      <c r="F15617" s="167">
        <v>5</v>
      </c>
      <c r="G15617" s="167">
        <v>5</v>
      </c>
      <c r="H15617" s="167">
        <v>4</v>
      </c>
      <c r="I15617" s="167">
        <v>2</v>
      </c>
      <c r="J15617" s="167">
        <v>1</v>
      </c>
      <c r="K15617" s="167">
        <v>2</v>
      </c>
      <c r="L15617" s="167">
        <v>1</v>
      </c>
      <c r="M15617" s="167">
        <v>0</v>
      </c>
      <c r="N15617" s="167">
        <v>6</v>
      </c>
      <c r="O15617" s="167">
        <v>5</v>
      </c>
      <c r="P15617" s="167">
        <v>2</v>
      </c>
      <c r="Q15617" s="167">
        <v>1</v>
      </c>
    </row>
    <row r="15618" spans="1:17" hidden="1" x14ac:dyDescent="0.3">
      <c r="A15618" s="253">
        <v>15612</v>
      </c>
      <c r="B15618" s="254" t="s">
        <v>21904</v>
      </c>
      <c r="C15618" s="254" t="s">
        <v>74</v>
      </c>
      <c r="D15618" s="254" t="s">
        <v>21905</v>
      </c>
      <c r="E15618" s="254" t="s">
        <v>29856</v>
      </c>
      <c r="F15618" s="167">
        <v>4</v>
      </c>
      <c r="G15618" s="167">
        <v>4</v>
      </c>
      <c r="H15618" s="167">
        <v>3</v>
      </c>
      <c r="I15618" s="167">
        <v>2</v>
      </c>
      <c r="J15618" s="167">
        <v>2</v>
      </c>
      <c r="K15618" s="167">
        <v>1</v>
      </c>
      <c r="L15618" s="167">
        <v>1</v>
      </c>
      <c r="M15618" s="167">
        <v>0</v>
      </c>
      <c r="N15618" s="167">
        <v>4</v>
      </c>
      <c r="O15618" s="167">
        <v>3</v>
      </c>
      <c r="P15618" s="167">
        <v>2</v>
      </c>
      <c r="Q15618" s="167">
        <v>1</v>
      </c>
    </row>
    <row r="15619" spans="1:17" hidden="1" x14ac:dyDescent="0.3">
      <c r="A15619" s="253">
        <v>15613</v>
      </c>
      <c r="B15619" s="254" t="s">
        <v>21906</v>
      </c>
      <c r="C15619" s="254" t="s">
        <v>74</v>
      </c>
      <c r="D15619" s="254" t="s">
        <v>21907</v>
      </c>
      <c r="E15619" s="254" t="s">
        <v>29856</v>
      </c>
      <c r="F15619" s="167">
        <v>5</v>
      </c>
      <c r="G15619" s="167">
        <v>4</v>
      </c>
      <c r="H15619" s="167">
        <v>3</v>
      </c>
      <c r="I15619" s="167">
        <v>2</v>
      </c>
      <c r="J15619" s="167">
        <v>5</v>
      </c>
      <c r="K15619" s="167">
        <v>2</v>
      </c>
      <c r="L15619" s="167">
        <v>3</v>
      </c>
      <c r="M15619" s="167">
        <v>2</v>
      </c>
      <c r="N15619" s="167">
        <v>5</v>
      </c>
      <c r="O15619" s="167">
        <v>5</v>
      </c>
      <c r="P15619" s="167">
        <v>3</v>
      </c>
      <c r="Q15619" s="167">
        <v>3</v>
      </c>
    </row>
    <row r="15620" spans="1:17" hidden="1" x14ac:dyDescent="0.3">
      <c r="A15620" s="253">
        <v>15614</v>
      </c>
      <c r="B15620" s="254" t="s">
        <v>21908</v>
      </c>
      <c r="C15620" s="254" t="s">
        <v>74</v>
      </c>
      <c r="D15620" s="254" t="s">
        <v>21909</v>
      </c>
      <c r="E15620" s="254" t="s">
        <v>29856</v>
      </c>
      <c r="F15620" s="167">
        <v>3</v>
      </c>
      <c r="G15620" s="167">
        <v>3</v>
      </c>
      <c r="H15620" s="167">
        <v>3</v>
      </c>
      <c r="I15620" s="167">
        <v>1</v>
      </c>
      <c r="J15620" s="167">
        <v>4</v>
      </c>
      <c r="K15620" s="167">
        <v>4</v>
      </c>
      <c r="L15620" s="167">
        <v>1</v>
      </c>
      <c r="M15620" s="167">
        <v>1</v>
      </c>
      <c r="N15620" s="167">
        <v>6</v>
      </c>
      <c r="O15620" s="167">
        <v>5</v>
      </c>
      <c r="P15620" s="167">
        <v>4</v>
      </c>
      <c r="Q15620" s="167">
        <v>1</v>
      </c>
    </row>
    <row r="15621" spans="1:17" hidden="1" x14ac:dyDescent="0.3">
      <c r="A15621" s="253">
        <v>15615</v>
      </c>
      <c r="B15621" s="254" t="s">
        <v>21910</v>
      </c>
      <c r="C15621" s="254" t="s">
        <v>74</v>
      </c>
      <c r="D15621" s="254" t="s">
        <v>21911</v>
      </c>
      <c r="E15621" s="254" t="s">
        <v>29856</v>
      </c>
      <c r="F15621" s="167" t="s">
        <v>84</v>
      </c>
      <c r="G15621" s="167" t="s">
        <v>84</v>
      </c>
      <c r="H15621" s="167" t="s">
        <v>84</v>
      </c>
      <c r="I15621" s="167" t="s">
        <v>84</v>
      </c>
      <c r="J15621" s="167" t="s">
        <v>84</v>
      </c>
      <c r="K15621" s="167" t="s">
        <v>84</v>
      </c>
      <c r="L15621" s="167" t="s">
        <v>84</v>
      </c>
      <c r="M15621" s="167" t="s">
        <v>84</v>
      </c>
      <c r="N15621" s="167" t="s">
        <v>84</v>
      </c>
      <c r="O15621" s="167" t="s">
        <v>84</v>
      </c>
      <c r="P15621" s="167" t="s">
        <v>84</v>
      </c>
      <c r="Q15621" s="167" t="s">
        <v>84</v>
      </c>
    </row>
    <row r="15622" spans="1:17" hidden="1" x14ac:dyDescent="0.3">
      <c r="A15622" s="253">
        <v>15616</v>
      </c>
      <c r="B15622" s="254" t="s">
        <v>21912</v>
      </c>
      <c r="C15622" s="254" t="s">
        <v>74</v>
      </c>
      <c r="D15622" s="254" t="s">
        <v>3869</v>
      </c>
      <c r="E15622" s="254" t="s">
        <v>29856</v>
      </c>
      <c r="F15622" s="167" t="s">
        <v>84</v>
      </c>
      <c r="G15622" s="167" t="s">
        <v>84</v>
      </c>
      <c r="H15622" s="167" t="s">
        <v>84</v>
      </c>
      <c r="I15622" s="167" t="s">
        <v>84</v>
      </c>
      <c r="J15622" s="167" t="s">
        <v>84</v>
      </c>
      <c r="K15622" s="167" t="s">
        <v>84</v>
      </c>
      <c r="L15622" s="167" t="s">
        <v>84</v>
      </c>
      <c r="M15622" s="167" t="s">
        <v>84</v>
      </c>
      <c r="N15622" s="167" t="s">
        <v>84</v>
      </c>
      <c r="O15622" s="167" t="s">
        <v>84</v>
      </c>
      <c r="P15622" s="167" t="s">
        <v>84</v>
      </c>
      <c r="Q15622" s="167" t="s">
        <v>84</v>
      </c>
    </row>
    <row r="15623" spans="1:17" hidden="1" x14ac:dyDescent="0.3">
      <c r="A15623" s="253">
        <v>15617</v>
      </c>
      <c r="B15623" s="254" t="s">
        <v>21913</v>
      </c>
      <c r="C15623" s="254" t="s">
        <v>74</v>
      </c>
      <c r="D15623" s="254" t="s">
        <v>16813</v>
      </c>
      <c r="E15623" s="254" t="s">
        <v>29856</v>
      </c>
      <c r="F15623" s="167" t="s">
        <v>84</v>
      </c>
      <c r="G15623" s="167" t="s">
        <v>84</v>
      </c>
      <c r="H15623" s="167" t="s">
        <v>84</v>
      </c>
      <c r="I15623" s="167" t="s">
        <v>84</v>
      </c>
      <c r="J15623" s="167" t="s">
        <v>84</v>
      </c>
      <c r="K15623" s="167" t="s">
        <v>84</v>
      </c>
      <c r="L15623" s="167" t="s">
        <v>84</v>
      </c>
      <c r="M15623" s="167" t="s">
        <v>84</v>
      </c>
      <c r="N15623" s="167" t="s">
        <v>84</v>
      </c>
      <c r="O15623" s="167" t="s">
        <v>84</v>
      </c>
      <c r="P15623" s="167" t="s">
        <v>84</v>
      </c>
      <c r="Q15623" s="167" t="s">
        <v>84</v>
      </c>
    </row>
    <row r="15624" spans="1:17" hidden="1" x14ac:dyDescent="0.3">
      <c r="A15624" s="253">
        <v>15618</v>
      </c>
      <c r="B15624" s="254" t="s">
        <v>21914</v>
      </c>
      <c r="C15624" s="254" t="s">
        <v>74</v>
      </c>
      <c r="D15624" s="254" t="s">
        <v>21915</v>
      </c>
      <c r="E15624" s="254" t="s">
        <v>29856</v>
      </c>
      <c r="F15624" s="167">
        <v>6</v>
      </c>
      <c r="G15624" s="167">
        <v>6</v>
      </c>
      <c r="H15624" s="167">
        <v>2</v>
      </c>
      <c r="I15624" s="167">
        <v>1</v>
      </c>
      <c r="J15624" s="167">
        <v>2</v>
      </c>
      <c r="K15624" s="167">
        <v>2</v>
      </c>
      <c r="L15624" s="167">
        <v>2</v>
      </c>
      <c r="M15624" s="167">
        <v>1</v>
      </c>
      <c r="N15624" s="167">
        <v>8</v>
      </c>
      <c r="O15624" s="167">
        <v>8</v>
      </c>
      <c r="P15624" s="167">
        <v>8</v>
      </c>
      <c r="Q15624" s="167">
        <v>4</v>
      </c>
    </row>
    <row r="15625" spans="1:17" hidden="1" x14ac:dyDescent="0.3">
      <c r="A15625" s="253">
        <v>15619</v>
      </c>
      <c r="B15625" s="254" t="s">
        <v>21916</v>
      </c>
      <c r="C15625" s="254" t="s">
        <v>74</v>
      </c>
      <c r="D15625" s="254" t="s">
        <v>21917</v>
      </c>
      <c r="E15625" s="254" t="s">
        <v>29856</v>
      </c>
      <c r="F15625" s="167" t="s">
        <v>84</v>
      </c>
      <c r="G15625" s="167" t="s">
        <v>84</v>
      </c>
      <c r="H15625" s="167" t="s">
        <v>84</v>
      </c>
      <c r="I15625" s="167" t="s">
        <v>84</v>
      </c>
      <c r="J15625" s="167" t="s">
        <v>84</v>
      </c>
      <c r="K15625" s="167" t="s">
        <v>84</v>
      </c>
      <c r="L15625" s="167" t="s">
        <v>84</v>
      </c>
      <c r="M15625" s="167" t="s">
        <v>84</v>
      </c>
      <c r="N15625" s="167" t="s">
        <v>84</v>
      </c>
      <c r="O15625" s="167" t="s">
        <v>84</v>
      </c>
      <c r="P15625" s="167" t="s">
        <v>84</v>
      </c>
      <c r="Q15625" s="167" t="s">
        <v>84</v>
      </c>
    </row>
    <row r="15626" spans="1:17" hidden="1" x14ac:dyDescent="0.3">
      <c r="A15626" s="253">
        <v>15620</v>
      </c>
      <c r="B15626" s="254" t="s">
        <v>21918</v>
      </c>
      <c r="C15626" s="254" t="s">
        <v>74</v>
      </c>
      <c r="D15626" s="254" t="s">
        <v>21919</v>
      </c>
      <c r="E15626" s="254" t="s">
        <v>29856</v>
      </c>
      <c r="F15626" s="167">
        <v>10</v>
      </c>
      <c r="G15626" s="167">
        <v>7</v>
      </c>
      <c r="H15626" s="167">
        <v>5</v>
      </c>
      <c r="I15626" s="167">
        <v>3</v>
      </c>
      <c r="J15626" s="167">
        <v>2</v>
      </c>
      <c r="K15626" s="167">
        <v>4</v>
      </c>
      <c r="L15626" s="167">
        <v>2</v>
      </c>
      <c r="M15626" s="167">
        <v>1</v>
      </c>
      <c r="N15626" s="167">
        <v>8</v>
      </c>
      <c r="O15626" s="167">
        <v>5</v>
      </c>
      <c r="P15626" s="167">
        <v>6</v>
      </c>
      <c r="Q15626" s="167">
        <v>4</v>
      </c>
    </row>
    <row r="15627" spans="1:17" hidden="1" x14ac:dyDescent="0.3">
      <c r="A15627" s="253">
        <v>15621</v>
      </c>
      <c r="B15627" s="254" t="s">
        <v>21920</v>
      </c>
      <c r="C15627" s="254" t="s">
        <v>74</v>
      </c>
      <c r="D15627" s="254" t="s">
        <v>21921</v>
      </c>
      <c r="E15627" s="254" t="s">
        <v>29856</v>
      </c>
      <c r="F15627" s="167">
        <v>7</v>
      </c>
      <c r="G15627" s="167">
        <v>2</v>
      </c>
      <c r="H15627" s="167">
        <v>1</v>
      </c>
      <c r="I15627" s="167">
        <v>1</v>
      </c>
      <c r="J15627" s="167">
        <v>2</v>
      </c>
      <c r="K15627" s="167">
        <v>2</v>
      </c>
      <c r="L15627" s="167">
        <v>1</v>
      </c>
      <c r="M15627" s="167">
        <v>1</v>
      </c>
      <c r="N15627" s="167">
        <v>6</v>
      </c>
      <c r="O15627" s="167">
        <v>3</v>
      </c>
      <c r="P15627" s="167">
        <v>4</v>
      </c>
      <c r="Q15627" s="167">
        <v>2</v>
      </c>
    </row>
    <row r="15628" spans="1:17" hidden="1" x14ac:dyDescent="0.3">
      <c r="A15628" s="253">
        <v>15622</v>
      </c>
      <c r="B15628" s="254" t="s">
        <v>21922</v>
      </c>
      <c r="C15628" s="254" t="s">
        <v>74</v>
      </c>
      <c r="D15628" s="254" t="s">
        <v>21923</v>
      </c>
      <c r="E15628" s="254" t="s">
        <v>29856</v>
      </c>
      <c r="F15628" s="167">
        <v>5</v>
      </c>
      <c r="G15628" s="167">
        <v>2</v>
      </c>
      <c r="H15628" s="167">
        <v>2</v>
      </c>
      <c r="I15628" s="167">
        <v>1</v>
      </c>
      <c r="J15628" s="167">
        <v>2</v>
      </c>
      <c r="K15628" s="167">
        <v>2</v>
      </c>
      <c r="L15628" s="167">
        <v>1</v>
      </c>
      <c r="M15628" s="167">
        <v>0</v>
      </c>
      <c r="N15628" s="167">
        <v>5</v>
      </c>
      <c r="O15628" s="167">
        <v>3</v>
      </c>
      <c r="P15628" s="167">
        <v>4</v>
      </c>
      <c r="Q15628" s="167">
        <v>2</v>
      </c>
    </row>
    <row r="15629" spans="1:17" hidden="1" x14ac:dyDescent="0.3">
      <c r="A15629" s="253">
        <v>15623</v>
      </c>
      <c r="B15629" s="254" t="s">
        <v>21924</v>
      </c>
      <c r="C15629" s="254" t="s">
        <v>74</v>
      </c>
      <c r="D15629" s="254" t="s">
        <v>21925</v>
      </c>
      <c r="E15629" s="254" t="s">
        <v>29856</v>
      </c>
      <c r="F15629" s="167" t="s">
        <v>84</v>
      </c>
      <c r="G15629" s="167" t="s">
        <v>84</v>
      </c>
      <c r="H15629" s="167" t="s">
        <v>84</v>
      </c>
      <c r="I15629" s="167" t="s">
        <v>84</v>
      </c>
      <c r="J15629" s="167" t="s">
        <v>84</v>
      </c>
      <c r="K15629" s="167" t="s">
        <v>84</v>
      </c>
      <c r="L15629" s="167" t="s">
        <v>84</v>
      </c>
      <c r="M15629" s="167" t="s">
        <v>84</v>
      </c>
      <c r="N15629" s="167" t="s">
        <v>84</v>
      </c>
      <c r="O15629" s="167" t="s">
        <v>84</v>
      </c>
      <c r="P15629" s="167" t="s">
        <v>84</v>
      </c>
      <c r="Q15629" s="167" t="s">
        <v>84</v>
      </c>
    </row>
    <row r="15630" spans="1:17" hidden="1" x14ac:dyDescent="0.3">
      <c r="A15630" s="253">
        <v>15624</v>
      </c>
      <c r="B15630" s="254" t="s">
        <v>21926</v>
      </c>
      <c r="C15630" s="254" t="s">
        <v>74</v>
      </c>
      <c r="D15630" s="254" t="s">
        <v>21927</v>
      </c>
      <c r="E15630" s="254" t="s">
        <v>29856</v>
      </c>
      <c r="F15630" s="167" t="s">
        <v>84</v>
      </c>
      <c r="G15630" s="167" t="s">
        <v>84</v>
      </c>
      <c r="H15630" s="167" t="s">
        <v>84</v>
      </c>
      <c r="I15630" s="167" t="s">
        <v>84</v>
      </c>
      <c r="J15630" s="167" t="s">
        <v>84</v>
      </c>
      <c r="K15630" s="167" t="s">
        <v>84</v>
      </c>
      <c r="L15630" s="167" t="s">
        <v>84</v>
      </c>
      <c r="M15630" s="167" t="s">
        <v>84</v>
      </c>
      <c r="N15630" s="167" t="s">
        <v>84</v>
      </c>
      <c r="O15630" s="167" t="s">
        <v>84</v>
      </c>
      <c r="P15630" s="167" t="s">
        <v>84</v>
      </c>
      <c r="Q15630" s="167" t="s">
        <v>84</v>
      </c>
    </row>
    <row r="15631" spans="1:17" hidden="1" x14ac:dyDescent="0.3">
      <c r="A15631" s="253">
        <v>15625</v>
      </c>
      <c r="B15631" s="254" t="s">
        <v>21928</v>
      </c>
      <c r="C15631" s="254" t="s">
        <v>74</v>
      </c>
      <c r="D15631" s="254" t="s">
        <v>3338</v>
      </c>
      <c r="E15631" s="254" t="s">
        <v>29856</v>
      </c>
      <c r="F15631" s="167">
        <v>1</v>
      </c>
      <c r="G15631" s="167">
        <v>1</v>
      </c>
      <c r="H15631" s="167">
        <v>1</v>
      </c>
      <c r="I15631" s="167">
        <v>0</v>
      </c>
      <c r="J15631" s="167">
        <v>3</v>
      </c>
      <c r="K15631" s="167">
        <v>3</v>
      </c>
      <c r="L15631" s="167">
        <v>1</v>
      </c>
      <c r="M15631" s="167">
        <v>0</v>
      </c>
      <c r="N15631" s="167">
        <v>6</v>
      </c>
      <c r="O15631" s="167">
        <v>6</v>
      </c>
      <c r="P15631" s="167">
        <v>7</v>
      </c>
      <c r="Q15631" s="167">
        <v>1</v>
      </c>
    </row>
    <row r="15632" spans="1:17" hidden="1" x14ac:dyDescent="0.3">
      <c r="A15632" s="253">
        <v>15626</v>
      </c>
      <c r="B15632" s="254" t="s">
        <v>21929</v>
      </c>
      <c r="C15632" s="254" t="s">
        <v>74</v>
      </c>
      <c r="D15632" s="254" t="s">
        <v>21930</v>
      </c>
      <c r="E15632" s="254" t="s">
        <v>29856</v>
      </c>
      <c r="F15632" s="167">
        <v>15</v>
      </c>
      <c r="G15632" s="167">
        <v>9</v>
      </c>
      <c r="H15632" s="167">
        <v>4</v>
      </c>
      <c r="I15632" s="167">
        <v>2</v>
      </c>
      <c r="J15632" s="167">
        <v>3</v>
      </c>
      <c r="K15632" s="167">
        <v>1</v>
      </c>
      <c r="L15632" s="167">
        <v>2</v>
      </c>
      <c r="M15632" s="167">
        <v>1</v>
      </c>
      <c r="N15632" s="167">
        <v>10</v>
      </c>
      <c r="O15632" s="167">
        <v>10</v>
      </c>
      <c r="P15632" s="167">
        <v>9</v>
      </c>
      <c r="Q15632" s="167">
        <v>4</v>
      </c>
    </row>
    <row r="15633" spans="1:17" hidden="1" x14ac:dyDescent="0.3">
      <c r="A15633" s="253">
        <v>15627</v>
      </c>
      <c r="B15633" s="254" t="s">
        <v>21931</v>
      </c>
      <c r="C15633" s="254" t="s">
        <v>74</v>
      </c>
      <c r="D15633" s="254" t="s">
        <v>21932</v>
      </c>
      <c r="E15633" s="254" t="s">
        <v>29856</v>
      </c>
      <c r="F15633" s="167">
        <v>4</v>
      </c>
      <c r="G15633" s="167">
        <v>4</v>
      </c>
      <c r="H15633" s="167">
        <v>4</v>
      </c>
      <c r="I15633" s="167">
        <v>3</v>
      </c>
      <c r="J15633" s="167">
        <v>3</v>
      </c>
      <c r="K15633" s="167">
        <v>2</v>
      </c>
      <c r="L15633" s="167">
        <v>1</v>
      </c>
      <c r="M15633" s="167">
        <v>1</v>
      </c>
      <c r="N15633" s="167">
        <v>5</v>
      </c>
      <c r="O15633" s="167">
        <v>3</v>
      </c>
      <c r="P15633" s="167">
        <v>3</v>
      </c>
      <c r="Q15633" s="167">
        <v>1</v>
      </c>
    </row>
    <row r="15634" spans="1:17" hidden="1" x14ac:dyDescent="0.3">
      <c r="A15634" s="253">
        <v>15628</v>
      </c>
      <c r="B15634" s="254" t="s">
        <v>21933</v>
      </c>
      <c r="C15634" s="254" t="s">
        <v>74</v>
      </c>
      <c r="D15634" s="254" t="s">
        <v>21934</v>
      </c>
      <c r="E15634" s="254" t="s">
        <v>29856</v>
      </c>
      <c r="F15634" s="167">
        <v>26</v>
      </c>
      <c r="G15634" s="167">
        <v>22</v>
      </c>
      <c r="H15634" s="167">
        <v>14</v>
      </c>
      <c r="I15634" s="167">
        <v>9</v>
      </c>
      <c r="J15634" s="167">
        <v>3</v>
      </c>
      <c r="K15634" s="167">
        <v>3</v>
      </c>
      <c r="L15634" s="167">
        <v>2</v>
      </c>
      <c r="M15634" s="167">
        <v>1</v>
      </c>
      <c r="N15634" s="167">
        <v>7</v>
      </c>
      <c r="O15634" s="167">
        <v>7</v>
      </c>
      <c r="P15634" s="167">
        <v>6</v>
      </c>
      <c r="Q15634" s="167">
        <v>2</v>
      </c>
    </row>
    <row r="15635" spans="1:17" hidden="1" x14ac:dyDescent="0.3">
      <c r="A15635" s="253">
        <v>15629</v>
      </c>
      <c r="B15635" s="254" t="s">
        <v>21935</v>
      </c>
      <c r="C15635" s="254" t="s">
        <v>74</v>
      </c>
      <c r="D15635" s="254" t="s">
        <v>21936</v>
      </c>
      <c r="E15635" s="254" t="s">
        <v>29856</v>
      </c>
      <c r="F15635" s="167">
        <v>3</v>
      </c>
      <c r="G15635" s="167">
        <v>3</v>
      </c>
      <c r="H15635" s="167">
        <v>3</v>
      </c>
      <c r="I15635" s="167">
        <v>2</v>
      </c>
      <c r="J15635" s="167">
        <v>4</v>
      </c>
      <c r="K15635" s="167">
        <v>3</v>
      </c>
      <c r="L15635" s="167">
        <v>2</v>
      </c>
      <c r="M15635" s="167">
        <v>1</v>
      </c>
      <c r="N15635" s="167">
        <v>6</v>
      </c>
      <c r="O15635" s="167">
        <v>6</v>
      </c>
      <c r="P15635" s="167">
        <v>4</v>
      </c>
      <c r="Q15635" s="167">
        <v>2</v>
      </c>
    </row>
    <row r="15636" spans="1:17" hidden="1" x14ac:dyDescent="0.3">
      <c r="A15636" s="253">
        <v>15630</v>
      </c>
      <c r="B15636" s="254" t="s">
        <v>21937</v>
      </c>
      <c r="C15636" s="254" t="s">
        <v>74</v>
      </c>
      <c r="D15636" s="254" t="s">
        <v>21938</v>
      </c>
      <c r="E15636" s="254" t="s">
        <v>29856</v>
      </c>
      <c r="F15636" s="167">
        <v>3</v>
      </c>
      <c r="G15636" s="167">
        <v>4</v>
      </c>
      <c r="H15636" s="167">
        <v>3</v>
      </c>
      <c r="I15636" s="167">
        <v>3</v>
      </c>
      <c r="J15636" s="167">
        <v>1</v>
      </c>
      <c r="K15636" s="167">
        <v>0</v>
      </c>
      <c r="L15636" s="167">
        <v>0</v>
      </c>
      <c r="M15636" s="167">
        <v>0</v>
      </c>
      <c r="N15636" s="167">
        <v>4</v>
      </c>
      <c r="O15636" s="167">
        <v>2</v>
      </c>
      <c r="P15636" s="167">
        <v>2</v>
      </c>
      <c r="Q15636" s="167">
        <v>0</v>
      </c>
    </row>
    <row r="15637" spans="1:17" hidden="1" x14ac:dyDescent="0.3">
      <c r="A15637" s="253">
        <v>15631</v>
      </c>
      <c r="B15637" s="254" t="s">
        <v>21939</v>
      </c>
      <c r="C15637" s="254" t="s">
        <v>74</v>
      </c>
      <c r="D15637" s="254" t="s">
        <v>21940</v>
      </c>
      <c r="E15637" s="254" t="s">
        <v>29856</v>
      </c>
      <c r="F15637" s="167" t="s">
        <v>84</v>
      </c>
      <c r="G15637" s="167" t="s">
        <v>84</v>
      </c>
      <c r="H15637" s="167" t="s">
        <v>84</v>
      </c>
      <c r="I15637" s="167" t="s">
        <v>84</v>
      </c>
      <c r="J15637" s="167" t="s">
        <v>84</v>
      </c>
      <c r="K15637" s="167" t="s">
        <v>84</v>
      </c>
      <c r="L15637" s="167" t="s">
        <v>84</v>
      </c>
      <c r="M15637" s="167" t="s">
        <v>84</v>
      </c>
      <c r="N15637" s="167" t="s">
        <v>84</v>
      </c>
      <c r="O15637" s="167" t="s">
        <v>84</v>
      </c>
      <c r="P15637" s="167" t="s">
        <v>84</v>
      </c>
      <c r="Q15637" s="167" t="s">
        <v>84</v>
      </c>
    </row>
    <row r="15638" spans="1:17" hidden="1" x14ac:dyDescent="0.3">
      <c r="A15638" s="253">
        <v>15632</v>
      </c>
      <c r="B15638" s="254" t="s">
        <v>21941</v>
      </c>
      <c r="C15638" s="254" t="s">
        <v>74</v>
      </c>
      <c r="D15638" s="254" t="s">
        <v>21942</v>
      </c>
      <c r="E15638" s="254" t="s">
        <v>29856</v>
      </c>
      <c r="F15638" s="167" t="s">
        <v>84</v>
      </c>
      <c r="G15638" s="167" t="s">
        <v>84</v>
      </c>
      <c r="H15638" s="167" t="s">
        <v>84</v>
      </c>
      <c r="I15638" s="167" t="s">
        <v>84</v>
      </c>
      <c r="J15638" s="167" t="s">
        <v>84</v>
      </c>
      <c r="K15638" s="167" t="s">
        <v>84</v>
      </c>
      <c r="L15638" s="167" t="s">
        <v>84</v>
      </c>
      <c r="M15638" s="167" t="s">
        <v>84</v>
      </c>
      <c r="N15638" s="167" t="s">
        <v>84</v>
      </c>
      <c r="O15638" s="167" t="s">
        <v>84</v>
      </c>
      <c r="P15638" s="167" t="s">
        <v>84</v>
      </c>
      <c r="Q15638" s="167" t="s">
        <v>84</v>
      </c>
    </row>
    <row r="15639" spans="1:17" hidden="1" x14ac:dyDescent="0.3">
      <c r="A15639" s="253">
        <v>15633</v>
      </c>
      <c r="B15639" s="254" t="s">
        <v>21943</v>
      </c>
      <c r="C15639" s="254" t="s">
        <v>74</v>
      </c>
      <c r="D15639" s="254" t="s">
        <v>21944</v>
      </c>
      <c r="E15639" s="254" t="s">
        <v>29856</v>
      </c>
      <c r="F15639" s="167" t="s">
        <v>84</v>
      </c>
      <c r="G15639" s="167" t="s">
        <v>84</v>
      </c>
      <c r="H15639" s="167" t="s">
        <v>84</v>
      </c>
      <c r="I15639" s="167" t="s">
        <v>84</v>
      </c>
      <c r="J15639" s="167" t="s">
        <v>84</v>
      </c>
      <c r="K15639" s="167" t="s">
        <v>84</v>
      </c>
      <c r="L15639" s="167" t="s">
        <v>84</v>
      </c>
      <c r="M15639" s="167" t="s">
        <v>84</v>
      </c>
      <c r="N15639" s="167" t="s">
        <v>84</v>
      </c>
      <c r="O15639" s="167" t="s">
        <v>84</v>
      </c>
      <c r="P15639" s="167" t="s">
        <v>84</v>
      </c>
      <c r="Q15639" s="167" t="s">
        <v>84</v>
      </c>
    </row>
    <row r="15640" spans="1:17" hidden="1" x14ac:dyDescent="0.3">
      <c r="A15640" s="253">
        <v>15634</v>
      </c>
      <c r="B15640" s="254" t="s">
        <v>21945</v>
      </c>
      <c r="C15640" s="254" t="s">
        <v>74</v>
      </c>
      <c r="D15640" s="254" t="s">
        <v>21946</v>
      </c>
      <c r="E15640" s="254" t="s">
        <v>29856</v>
      </c>
      <c r="F15640" s="167">
        <v>5</v>
      </c>
      <c r="G15640" s="167">
        <v>4</v>
      </c>
      <c r="H15640" s="167">
        <v>3</v>
      </c>
      <c r="I15640" s="167">
        <v>2</v>
      </c>
      <c r="J15640" s="167">
        <v>5</v>
      </c>
      <c r="K15640" s="167">
        <v>3</v>
      </c>
      <c r="L15640" s="167">
        <v>2</v>
      </c>
      <c r="M15640" s="167">
        <v>2</v>
      </c>
      <c r="N15640" s="167">
        <v>9</v>
      </c>
      <c r="O15640" s="167">
        <v>9</v>
      </c>
      <c r="P15640" s="167">
        <v>5</v>
      </c>
      <c r="Q15640" s="167">
        <v>2</v>
      </c>
    </row>
    <row r="15641" spans="1:17" hidden="1" x14ac:dyDescent="0.3">
      <c r="A15641" s="253">
        <v>15635</v>
      </c>
      <c r="B15641" s="254" t="s">
        <v>21947</v>
      </c>
      <c r="C15641" s="254" t="s">
        <v>74</v>
      </c>
      <c r="D15641" s="254" t="s">
        <v>21948</v>
      </c>
      <c r="E15641" s="254" t="s">
        <v>29856</v>
      </c>
      <c r="F15641" s="167" t="s">
        <v>84</v>
      </c>
      <c r="G15641" s="167" t="s">
        <v>84</v>
      </c>
      <c r="H15641" s="167" t="s">
        <v>84</v>
      </c>
      <c r="I15641" s="167" t="s">
        <v>84</v>
      </c>
      <c r="J15641" s="167" t="s">
        <v>84</v>
      </c>
      <c r="K15641" s="167" t="s">
        <v>84</v>
      </c>
      <c r="L15641" s="167" t="s">
        <v>84</v>
      </c>
      <c r="M15641" s="167" t="s">
        <v>84</v>
      </c>
      <c r="N15641" s="167" t="s">
        <v>84</v>
      </c>
      <c r="O15641" s="167" t="s">
        <v>84</v>
      </c>
      <c r="P15641" s="167" t="s">
        <v>84</v>
      </c>
      <c r="Q15641" s="167" t="s">
        <v>84</v>
      </c>
    </row>
    <row r="15642" spans="1:17" hidden="1" x14ac:dyDescent="0.3">
      <c r="A15642" s="253">
        <v>15636</v>
      </c>
      <c r="B15642" s="254" t="s">
        <v>21949</v>
      </c>
      <c r="C15642" s="254" t="s">
        <v>74</v>
      </c>
      <c r="D15642" s="254" t="s">
        <v>21950</v>
      </c>
      <c r="E15642" s="254" t="s">
        <v>29856</v>
      </c>
      <c r="F15642" s="167">
        <v>17</v>
      </c>
      <c r="G15642" s="167">
        <v>16</v>
      </c>
      <c r="H15642" s="167">
        <v>5</v>
      </c>
      <c r="I15642" s="167">
        <v>3</v>
      </c>
      <c r="J15642" s="167">
        <v>1</v>
      </c>
      <c r="K15642" s="167">
        <v>1</v>
      </c>
      <c r="L15642" s="167">
        <v>0</v>
      </c>
      <c r="M15642" s="167">
        <v>1</v>
      </c>
      <c r="N15642" s="167">
        <v>4</v>
      </c>
      <c r="O15642" s="167">
        <v>6</v>
      </c>
      <c r="P15642" s="167">
        <v>6</v>
      </c>
      <c r="Q15642" s="167">
        <v>4</v>
      </c>
    </row>
    <row r="15643" spans="1:17" hidden="1" x14ac:dyDescent="0.3">
      <c r="A15643" s="253">
        <v>15637</v>
      </c>
      <c r="B15643" s="254" t="s">
        <v>21951</v>
      </c>
      <c r="C15643" s="254" t="s">
        <v>74</v>
      </c>
      <c r="D15643" s="254" t="s">
        <v>21952</v>
      </c>
      <c r="E15643" s="254" t="s">
        <v>29856</v>
      </c>
      <c r="F15643" s="167" t="s">
        <v>84</v>
      </c>
      <c r="G15643" s="167" t="s">
        <v>84</v>
      </c>
      <c r="H15643" s="167" t="s">
        <v>84</v>
      </c>
      <c r="I15643" s="167" t="s">
        <v>84</v>
      </c>
      <c r="J15643" s="167" t="s">
        <v>84</v>
      </c>
      <c r="K15643" s="167" t="s">
        <v>84</v>
      </c>
      <c r="L15643" s="167" t="s">
        <v>84</v>
      </c>
      <c r="M15643" s="167" t="s">
        <v>84</v>
      </c>
      <c r="N15643" s="167" t="s">
        <v>84</v>
      </c>
      <c r="O15643" s="167" t="s">
        <v>84</v>
      </c>
      <c r="P15643" s="167" t="s">
        <v>84</v>
      </c>
      <c r="Q15643" s="167" t="s">
        <v>84</v>
      </c>
    </row>
    <row r="15644" spans="1:17" hidden="1" x14ac:dyDescent="0.3">
      <c r="A15644" s="253">
        <v>15638</v>
      </c>
      <c r="B15644" s="254" t="s">
        <v>21953</v>
      </c>
      <c r="C15644" s="254" t="s">
        <v>74</v>
      </c>
      <c r="D15644" s="254" t="s">
        <v>21954</v>
      </c>
      <c r="E15644" s="254" t="s">
        <v>29856</v>
      </c>
      <c r="F15644" s="167">
        <v>4</v>
      </c>
      <c r="G15644" s="167">
        <v>4</v>
      </c>
      <c r="H15644" s="167">
        <v>4</v>
      </c>
      <c r="I15644" s="167">
        <v>4</v>
      </c>
      <c r="J15644" s="167">
        <v>3</v>
      </c>
      <c r="K15644" s="167">
        <v>3</v>
      </c>
      <c r="L15644" s="167">
        <v>2</v>
      </c>
      <c r="M15644" s="167">
        <v>1</v>
      </c>
      <c r="N15644" s="167">
        <v>15</v>
      </c>
      <c r="O15644" s="167">
        <v>12</v>
      </c>
      <c r="P15644" s="167">
        <v>11</v>
      </c>
      <c r="Q15644" s="167">
        <v>6</v>
      </c>
    </row>
    <row r="15645" spans="1:17" hidden="1" x14ac:dyDescent="0.3">
      <c r="A15645" s="253">
        <v>15639</v>
      </c>
      <c r="B15645" s="254" t="s">
        <v>21955</v>
      </c>
      <c r="C15645" s="254" t="s">
        <v>74</v>
      </c>
      <c r="D15645" s="254" t="s">
        <v>21956</v>
      </c>
      <c r="E15645" s="254" t="s">
        <v>29856</v>
      </c>
      <c r="F15645" s="167" t="s">
        <v>84</v>
      </c>
      <c r="G15645" s="167" t="s">
        <v>84</v>
      </c>
      <c r="H15645" s="167" t="s">
        <v>84</v>
      </c>
      <c r="I15645" s="167" t="s">
        <v>84</v>
      </c>
      <c r="J15645" s="167" t="s">
        <v>84</v>
      </c>
      <c r="K15645" s="167" t="s">
        <v>84</v>
      </c>
      <c r="L15645" s="167" t="s">
        <v>84</v>
      </c>
      <c r="M15645" s="167" t="s">
        <v>84</v>
      </c>
      <c r="N15645" s="167" t="s">
        <v>84</v>
      </c>
      <c r="O15645" s="167" t="s">
        <v>84</v>
      </c>
      <c r="P15645" s="167" t="s">
        <v>84</v>
      </c>
      <c r="Q15645" s="167" t="s">
        <v>84</v>
      </c>
    </row>
    <row r="15646" spans="1:17" hidden="1" x14ac:dyDescent="0.3">
      <c r="A15646" s="253">
        <v>15640</v>
      </c>
      <c r="B15646" s="254" t="s">
        <v>21957</v>
      </c>
      <c r="C15646" s="254" t="s">
        <v>74</v>
      </c>
      <c r="D15646" s="254" t="s">
        <v>21958</v>
      </c>
      <c r="E15646" s="254" t="s">
        <v>29856</v>
      </c>
      <c r="F15646" s="167">
        <v>5</v>
      </c>
      <c r="G15646" s="167">
        <v>4</v>
      </c>
      <c r="H15646" s="167">
        <v>3</v>
      </c>
      <c r="I15646" s="167">
        <v>1</v>
      </c>
      <c r="J15646" s="167">
        <v>2</v>
      </c>
      <c r="K15646" s="167">
        <v>1</v>
      </c>
      <c r="L15646" s="167">
        <v>1</v>
      </c>
      <c r="M15646" s="167">
        <v>1</v>
      </c>
      <c r="N15646" s="167">
        <v>7</v>
      </c>
      <c r="O15646" s="167">
        <v>7</v>
      </c>
      <c r="P15646" s="167">
        <v>4</v>
      </c>
      <c r="Q15646" s="167">
        <v>2</v>
      </c>
    </row>
    <row r="15647" spans="1:17" hidden="1" x14ac:dyDescent="0.3">
      <c r="A15647" s="253">
        <v>15641</v>
      </c>
      <c r="B15647" s="254" t="s">
        <v>21959</v>
      </c>
      <c r="C15647" s="254" t="s">
        <v>74</v>
      </c>
      <c r="D15647" s="254" t="s">
        <v>21960</v>
      </c>
      <c r="E15647" s="254" t="s">
        <v>29856</v>
      </c>
      <c r="F15647" s="167" t="s">
        <v>84</v>
      </c>
      <c r="G15647" s="167" t="s">
        <v>84</v>
      </c>
      <c r="H15647" s="167" t="s">
        <v>84</v>
      </c>
      <c r="I15647" s="167" t="s">
        <v>84</v>
      </c>
      <c r="J15647" s="167" t="s">
        <v>84</v>
      </c>
      <c r="K15647" s="167" t="s">
        <v>84</v>
      </c>
      <c r="L15647" s="167" t="s">
        <v>84</v>
      </c>
      <c r="M15647" s="167" t="s">
        <v>84</v>
      </c>
      <c r="N15647" s="167" t="s">
        <v>84</v>
      </c>
      <c r="O15647" s="167" t="s">
        <v>84</v>
      </c>
      <c r="P15647" s="167" t="s">
        <v>84</v>
      </c>
      <c r="Q15647" s="167" t="s">
        <v>84</v>
      </c>
    </row>
    <row r="15648" spans="1:17" hidden="1" x14ac:dyDescent="0.3">
      <c r="A15648" s="253">
        <v>15642</v>
      </c>
      <c r="B15648" s="254" t="s">
        <v>21961</v>
      </c>
      <c r="C15648" s="254" t="s">
        <v>74</v>
      </c>
      <c r="D15648" s="254" t="s">
        <v>21962</v>
      </c>
      <c r="E15648" s="254" t="s">
        <v>29856</v>
      </c>
      <c r="F15648" s="167">
        <v>5</v>
      </c>
      <c r="G15648" s="167">
        <v>5</v>
      </c>
      <c r="H15648" s="167">
        <v>4</v>
      </c>
      <c r="I15648" s="167">
        <v>2</v>
      </c>
      <c r="J15648" s="167">
        <v>4</v>
      </c>
      <c r="K15648" s="167">
        <v>1</v>
      </c>
      <c r="L15648" s="167">
        <v>2</v>
      </c>
      <c r="M15648" s="167">
        <v>1</v>
      </c>
      <c r="N15648" s="167">
        <v>11</v>
      </c>
      <c r="O15648" s="167">
        <v>10</v>
      </c>
      <c r="P15648" s="167">
        <v>7</v>
      </c>
      <c r="Q15648" s="167">
        <v>2</v>
      </c>
    </row>
    <row r="15649" spans="1:17" hidden="1" x14ac:dyDescent="0.3">
      <c r="A15649" s="253">
        <v>15643</v>
      </c>
      <c r="B15649" s="254" t="s">
        <v>21963</v>
      </c>
      <c r="C15649" s="254" t="s">
        <v>74</v>
      </c>
      <c r="D15649" s="254" t="s">
        <v>21964</v>
      </c>
      <c r="E15649" s="254" t="s">
        <v>29856</v>
      </c>
      <c r="F15649" s="167">
        <v>5</v>
      </c>
      <c r="G15649" s="167">
        <v>5</v>
      </c>
      <c r="H15649" s="167" t="s">
        <v>84</v>
      </c>
      <c r="I15649" s="167" t="s">
        <v>84</v>
      </c>
      <c r="J15649" s="167">
        <v>2</v>
      </c>
      <c r="K15649" s="167">
        <v>3</v>
      </c>
      <c r="L15649" s="167" t="s">
        <v>84</v>
      </c>
      <c r="M15649" s="167" t="s">
        <v>84</v>
      </c>
      <c r="N15649" s="167">
        <v>8</v>
      </c>
      <c r="O15649" s="167">
        <v>8</v>
      </c>
      <c r="P15649" s="167" t="s">
        <v>84</v>
      </c>
      <c r="Q15649" s="167" t="s">
        <v>84</v>
      </c>
    </row>
    <row r="15650" spans="1:17" hidden="1" x14ac:dyDescent="0.3">
      <c r="A15650" s="253">
        <v>15644</v>
      </c>
      <c r="B15650" s="254" t="s">
        <v>21965</v>
      </c>
      <c r="C15650" s="254" t="s">
        <v>74</v>
      </c>
      <c r="D15650" s="254" t="s">
        <v>21966</v>
      </c>
      <c r="E15650" s="254" t="s">
        <v>29856</v>
      </c>
      <c r="F15650" s="167" t="s">
        <v>84</v>
      </c>
      <c r="G15650" s="167" t="s">
        <v>84</v>
      </c>
      <c r="H15650" s="167" t="s">
        <v>84</v>
      </c>
      <c r="I15650" s="167" t="s">
        <v>84</v>
      </c>
      <c r="J15650" s="167" t="s">
        <v>84</v>
      </c>
      <c r="K15650" s="167" t="s">
        <v>84</v>
      </c>
      <c r="L15650" s="167" t="s">
        <v>84</v>
      </c>
      <c r="M15650" s="167" t="s">
        <v>84</v>
      </c>
      <c r="N15650" s="167" t="s">
        <v>84</v>
      </c>
      <c r="O15650" s="167" t="s">
        <v>84</v>
      </c>
      <c r="P15650" s="167" t="s">
        <v>84</v>
      </c>
      <c r="Q15650" s="167" t="s">
        <v>84</v>
      </c>
    </row>
    <row r="15651" spans="1:17" hidden="1" x14ac:dyDescent="0.3">
      <c r="A15651" s="253">
        <v>15645</v>
      </c>
      <c r="B15651" s="254" t="s">
        <v>21967</v>
      </c>
      <c r="C15651" s="254" t="s">
        <v>74</v>
      </c>
      <c r="D15651" s="254" t="s">
        <v>21968</v>
      </c>
      <c r="E15651" s="254" t="s">
        <v>29856</v>
      </c>
      <c r="F15651" s="167" t="s">
        <v>84</v>
      </c>
      <c r="G15651" s="167" t="s">
        <v>84</v>
      </c>
      <c r="H15651" s="167" t="s">
        <v>84</v>
      </c>
      <c r="I15651" s="167" t="s">
        <v>84</v>
      </c>
      <c r="J15651" s="167" t="s">
        <v>84</v>
      </c>
      <c r="K15651" s="167" t="s">
        <v>84</v>
      </c>
      <c r="L15651" s="167" t="s">
        <v>84</v>
      </c>
      <c r="M15651" s="167" t="s">
        <v>84</v>
      </c>
      <c r="N15651" s="167" t="s">
        <v>84</v>
      </c>
      <c r="O15651" s="167" t="s">
        <v>84</v>
      </c>
      <c r="P15651" s="167" t="s">
        <v>84</v>
      </c>
      <c r="Q15651" s="167" t="s">
        <v>84</v>
      </c>
    </row>
    <row r="15652" spans="1:17" hidden="1" x14ac:dyDescent="0.3">
      <c r="A15652" s="253">
        <v>15646</v>
      </c>
      <c r="B15652" s="254" t="s">
        <v>21969</v>
      </c>
      <c r="C15652" s="254" t="s">
        <v>74</v>
      </c>
      <c r="D15652" s="254" t="s">
        <v>21970</v>
      </c>
      <c r="E15652" s="254" t="s">
        <v>29856</v>
      </c>
      <c r="F15652" s="167" t="s">
        <v>84</v>
      </c>
      <c r="G15652" s="167" t="s">
        <v>84</v>
      </c>
      <c r="H15652" s="167" t="s">
        <v>84</v>
      </c>
      <c r="I15652" s="167" t="s">
        <v>84</v>
      </c>
      <c r="J15652" s="167" t="s">
        <v>84</v>
      </c>
      <c r="K15652" s="167" t="s">
        <v>84</v>
      </c>
      <c r="L15652" s="167" t="s">
        <v>84</v>
      </c>
      <c r="M15652" s="167" t="s">
        <v>84</v>
      </c>
      <c r="N15652" s="167" t="s">
        <v>84</v>
      </c>
      <c r="O15652" s="167" t="s">
        <v>84</v>
      </c>
      <c r="P15652" s="167" t="s">
        <v>84</v>
      </c>
      <c r="Q15652" s="167" t="s">
        <v>84</v>
      </c>
    </row>
    <row r="15653" spans="1:17" hidden="1" x14ac:dyDescent="0.3">
      <c r="A15653" s="253">
        <v>15647</v>
      </c>
      <c r="B15653" s="254" t="s">
        <v>21971</v>
      </c>
      <c r="C15653" s="254" t="s">
        <v>74</v>
      </c>
      <c r="D15653" s="254" t="s">
        <v>21972</v>
      </c>
      <c r="E15653" s="254" t="s">
        <v>29856</v>
      </c>
      <c r="F15653" s="167" t="s">
        <v>84</v>
      </c>
      <c r="G15653" s="167" t="s">
        <v>84</v>
      </c>
      <c r="H15653" s="167" t="s">
        <v>84</v>
      </c>
      <c r="I15653" s="167" t="s">
        <v>84</v>
      </c>
      <c r="J15653" s="167" t="s">
        <v>84</v>
      </c>
      <c r="K15653" s="167" t="s">
        <v>84</v>
      </c>
      <c r="L15653" s="167" t="s">
        <v>84</v>
      </c>
      <c r="M15653" s="167" t="s">
        <v>84</v>
      </c>
      <c r="N15653" s="167" t="s">
        <v>84</v>
      </c>
      <c r="O15653" s="167" t="s">
        <v>84</v>
      </c>
      <c r="P15653" s="167" t="s">
        <v>84</v>
      </c>
      <c r="Q15653" s="167" t="s">
        <v>84</v>
      </c>
    </row>
    <row r="15654" spans="1:17" hidden="1" x14ac:dyDescent="0.3">
      <c r="A15654" s="253">
        <v>15648</v>
      </c>
      <c r="B15654" s="254" t="s">
        <v>21973</v>
      </c>
      <c r="C15654" s="254" t="s">
        <v>74</v>
      </c>
      <c r="D15654" s="254" t="s">
        <v>21974</v>
      </c>
      <c r="E15654" s="254" t="s">
        <v>29856</v>
      </c>
      <c r="F15654" s="167" t="s">
        <v>84</v>
      </c>
      <c r="G15654" s="167" t="s">
        <v>84</v>
      </c>
      <c r="H15654" s="167" t="s">
        <v>84</v>
      </c>
      <c r="I15654" s="167" t="s">
        <v>84</v>
      </c>
      <c r="J15654" s="167" t="s">
        <v>84</v>
      </c>
      <c r="K15654" s="167" t="s">
        <v>84</v>
      </c>
      <c r="L15654" s="167" t="s">
        <v>84</v>
      </c>
      <c r="M15654" s="167" t="s">
        <v>84</v>
      </c>
      <c r="N15654" s="167" t="s">
        <v>84</v>
      </c>
      <c r="O15654" s="167" t="s">
        <v>84</v>
      </c>
      <c r="P15654" s="167" t="s">
        <v>84</v>
      </c>
      <c r="Q15654" s="167" t="s">
        <v>84</v>
      </c>
    </row>
    <row r="15655" spans="1:17" hidden="1" x14ac:dyDescent="0.3">
      <c r="A15655" s="253">
        <v>15649</v>
      </c>
      <c r="B15655" s="254" t="s">
        <v>21975</v>
      </c>
      <c r="C15655" s="254" t="s">
        <v>74</v>
      </c>
      <c r="D15655" s="254" t="s">
        <v>21976</v>
      </c>
      <c r="E15655" s="254" t="s">
        <v>29856</v>
      </c>
      <c r="F15655" s="167">
        <v>4</v>
      </c>
      <c r="G15655" s="167">
        <v>4</v>
      </c>
      <c r="H15655" s="167">
        <v>2</v>
      </c>
      <c r="I15655" s="167">
        <v>1</v>
      </c>
      <c r="J15655" s="167">
        <v>1</v>
      </c>
      <c r="K15655" s="167">
        <v>1</v>
      </c>
      <c r="L15655" s="167">
        <v>1</v>
      </c>
      <c r="M15655" s="167">
        <v>0</v>
      </c>
      <c r="N15655" s="167">
        <v>5</v>
      </c>
      <c r="O15655" s="167">
        <v>3</v>
      </c>
      <c r="P15655" s="167">
        <v>3</v>
      </c>
      <c r="Q15655" s="167">
        <v>3</v>
      </c>
    </row>
    <row r="15656" spans="1:17" hidden="1" x14ac:dyDescent="0.3">
      <c r="A15656" s="253">
        <v>15650</v>
      </c>
      <c r="B15656" s="254" t="s">
        <v>21977</v>
      </c>
      <c r="C15656" s="254" t="s">
        <v>74</v>
      </c>
      <c r="D15656" s="254" t="s">
        <v>21978</v>
      </c>
      <c r="E15656" s="254" t="s">
        <v>29856</v>
      </c>
      <c r="F15656" s="167">
        <v>4</v>
      </c>
      <c r="G15656" s="167">
        <v>3</v>
      </c>
      <c r="H15656" s="167">
        <v>2</v>
      </c>
      <c r="I15656" s="167">
        <v>1</v>
      </c>
      <c r="J15656" s="167">
        <v>3</v>
      </c>
      <c r="K15656" s="167">
        <v>5</v>
      </c>
      <c r="L15656" s="167">
        <v>1</v>
      </c>
      <c r="M15656" s="167">
        <v>1</v>
      </c>
      <c r="N15656" s="167">
        <v>10</v>
      </c>
      <c r="O15656" s="167">
        <v>6</v>
      </c>
      <c r="P15656" s="167">
        <v>6</v>
      </c>
      <c r="Q15656" s="167">
        <v>3</v>
      </c>
    </row>
    <row r="15657" spans="1:17" hidden="1" x14ac:dyDescent="0.3">
      <c r="A15657" s="253">
        <v>15651</v>
      </c>
      <c r="B15657" s="254" t="s">
        <v>21979</v>
      </c>
      <c r="C15657" s="254" t="s">
        <v>74</v>
      </c>
      <c r="D15657" s="254" t="s">
        <v>21980</v>
      </c>
      <c r="E15657" s="254" t="s">
        <v>29856</v>
      </c>
      <c r="F15657" s="167">
        <v>10</v>
      </c>
      <c r="G15657" s="167">
        <v>9</v>
      </c>
      <c r="H15657" s="167">
        <v>8</v>
      </c>
      <c r="I15657" s="167">
        <v>3</v>
      </c>
      <c r="J15657" s="167">
        <v>2</v>
      </c>
      <c r="K15657" s="167">
        <v>0</v>
      </c>
      <c r="L15657" s="167">
        <v>1</v>
      </c>
      <c r="M15657" s="167">
        <v>0</v>
      </c>
      <c r="N15657" s="167">
        <v>6</v>
      </c>
      <c r="O15657" s="167">
        <v>6</v>
      </c>
      <c r="P15657" s="167">
        <v>3</v>
      </c>
      <c r="Q15657" s="167">
        <v>2</v>
      </c>
    </row>
    <row r="15658" spans="1:17" hidden="1" x14ac:dyDescent="0.3">
      <c r="A15658" s="253">
        <v>15652</v>
      </c>
      <c r="B15658" s="254" t="s">
        <v>21981</v>
      </c>
      <c r="C15658" s="254" t="s">
        <v>74</v>
      </c>
      <c r="D15658" s="254" t="s">
        <v>21982</v>
      </c>
      <c r="E15658" s="254" t="s">
        <v>29856</v>
      </c>
      <c r="F15658" s="167" t="s">
        <v>84</v>
      </c>
      <c r="G15658" s="167" t="s">
        <v>84</v>
      </c>
      <c r="H15658" s="167" t="s">
        <v>84</v>
      </c>
      <c r="I15658" s="167" t="s">
        <v>84</v>
      </c>
      <c r="J15658" s="167" t="s">
        <v>84</v>
      </c>
      <c r="K15658" s="167" t="s">
        <v>84</v>
      </c>
      <c r="L15658" s="167" t="s">
        <v>84</v>
      </c>
      <c r="M15658" s="167" t="s">
        <v>84</v>
      </c>
      <c r="N15658" s="167" t="s">
        <v>84</v>
      </c>
      <c r="O15658" s="167" t="s">
        <v>84</v>
      </c>
      <c r="P15658" s="167" t="s">
        <v>84</v>
      </c>
      <c r="Q15658" s="167" t="s">
        <v>84</v>
      </c>
    </row>
    <row r="15659" spans="1:17" hidden="1" x14ac:dyDescent="0.3">
      <c r="A15659" s="253">
        <v>15653</v>
      </c>
      <c r="B15659" s="254" t="s">
        <v>21983</v>
      </c>
      <c r="C15659" s="254" t="s">
        <v>74</v>
      </c>
      <c r="D15659" s="254" t="s">
        <v>21984</v>
      </c>
      <c r="E15659" s="254" t="s">
        <v>29856</v>
      </c>
      <c r="F15659" s="167">
        <v>2</v>
      </c>
      <c r="G15659" s="167">
        <v>2</v>
      </c>
      <c r="H15659" s="167">
        <v>1</v>
      </c>
      <c r="I15659" s="167">
        <v>0</v>
      </c>
      <c r="J15659" s="167">
        <v>2</v>
      </c>
      <c r="K15659" s="167">
        <v>1</v>
      </c>
      <c r="L15659" s="167">
        <v>1</v>
      </c>
      <c r="M15659" s="167">
        <v>0</v>
      </c>
      <c r="N15659" s="167">
        <v>6</v>
      </c>
      <c r="O15659" s="167">
        <v>5</v>
      </c>
      <c r="P15659" s="167">
        <v>4</v>
      </c>
      <c r="Q15659" s="167">
        <v>3</v>
      </c>
    </row>
    <row r="15660" spans="1:17" hidden="1" x14ac:dyDescent="0.3">
      <c r="A15660" s="253">
        <v>15654</v>
      </c>
      <c r="B15660" s="254" t="s">
        <v>21985</v>
      </c>
      <c r="C15660" s="254" t="s">
        <v>74</v>
      </c>
      <c r="D15660" s="254" t="s">
        <v>21986</v>
      </c>
      <c r="E15660" s="254" t="s">
        <v>29856</v>
      </c>
      <c r="F15660" s="167" t="s">
        <v>84</v>
      </c>
      <c r="G15660" s="167" t="s">
        <v>84</v>
      </c>
      <c r="H15660" s="167" t="s">
        <v>84</v>
      </c>
      <c r="I15660" s="167" t="s">
        <v>84</v>
      </c>
      <c r="J15660" s="167" t="s">
        <v>84</v>
      </c>
      <c r="K15660" s="167" t="s">
        <v>84</v>
      </c>
      <c r="L15660" s="167" t="s">
        <v>84</v>
      </c>
      <c r="M15660" s="167" t="s">
        <v>84</v>
      </c>
      <c r="N15660" s="167" t="s">
        <v>84</v>
      </c>
      <c r="O15660" s="167" t="s">
        <v>84</v>
      </c>
      <c r="P15660" s="167" t="s">
        <v>84</v>
      </c>
      <c r="Q15660" s="167" t="s">
        <v>84</v>
      </c>
    </row>
    <row r="15661" spans="1:17" hidden="1" x14ac:dyDescent="0.3">
      <c r="A15661" s="253">
        <v>15655</v>
      </c>
      <c r="B15661" s="254" t="s">
        <v>21987</v>
      </c>
      <c r="C15661" s="254" t="s">
        <v>74</v>
      </c>
      <c r="D15661" s="254" t="s">
        <v>21988</v>
      </c>
      <c r="E15661" s="254" t="s">
        <v>29856</v>
      </c>
      <c r="F15661" s="167">
        <v>11</v>
      </c>
      <c r="G15661" s="167">
        <v>11</v>
      </c>
      <c r="H15661" s="167">
        <v>10</v>
      </c>
      <c r="I15661" s="167">
        <v>7</v>
      </c>
      <c r="J15661" s="167">
        <v>3</v>
      </c>
      <c r="K15661" s="167">
        <v>3</v>
      </c>
      <c r="L15661" s="167">
        <v>1</v>
      </c>
      <c r="M15661" s="167">
        <v>0</v>
      </c>
      <c r="N15661" s="167">
        <v>5</v>
      </c>
      <c r="O15661" s="167">
        <v>4</v>
      </c>
      <c r="P15661" s="167">
        <v>4</v>
      </c>
      <c r="Q15661" s="167">
        <v>2</v>
      </c>
    </row>
    <row r="15662" spans="1:17" hidden="1" x14ac:dyDescent="0.3">
      <c r="A15662" s="253">
        <v>15656</v>
      </c>
      <c r="B15662" s="254" t="s">
        <v>21989</v>
      </c>
      <c r="C15662" s="254" t="s">
        <v>74</v>
      </c>
      <c r="D15662" s="254" t="s">
        <v>21990</v>
      </c>
      <c r="E15662" s="254" t="s">
        <v>29856</v>
      </c>
      <c r="F15662" s="167">
        <v>12</v>
      </c>
      <c r="G15662" s="167">
        <v>10</v>
      </c>
      <c r="H15662" s="167">
        <v>8</v>
      </c>
      <c r="I15662" s="167">
        <v>7</v>
      </c>
      <c r="J15662" s="167">
        <v>2</v>
      </c>
      <c r="K15662" s="167">
        <v>3</v>
      </c>
      <c r="L15662" s="167">
        <v>2</v>
      </c>
      <c r="M15662" s="167">
        <v>1</v>
      </c>
      <c r="N15662" s="167">
        <v>3</v>
      </c>
      <c r="O15662" s="167">
        <v>2</v>
      </c>
      <c r="P15662" s="167">
        <v>2</v>
      </c>
      <c r="Q15662" s="167">
        <v>2</v>
      </c>
    </row>
    <row r="15663" spans="1:17" hidden="1" x14ac:dyDescent="0.3">
      <c r="A15663" s="253">
        <v>15657</v>
      </c>
      <c r="B15663" s="254" t="s">
        <v>21991</v>
      </c>
      <c r="C15663" s="254" t="s">
        <v>74</v>
      </c>
      <c r="D15663" s="254" t="s">
        <v>21992</v>
      </c>
      <c r="E15663" s="254" t="s">
        <v>29856</v>
      </c>
      <c r="F15663" s="167">
        <v>3</v>
      </c>
      <c r="G15663" s="167">
        <v>2</v>
      </c>
      <c r="H15663" s="167">
        <v>2</v>
      </c>
      <c r="I15663" s="167">
        <v>1</v>
      </c>
      <c r="J15663" s="167">
        <v>2</v>
      </c>
      <c r="K15663" s="167">
        <v>2</v>
      </c>
      <c r="L15663" s="167">
        <v>2</v>
      </c>
      <c r="M15663" s="167">
        <v>0</v>
      </c>
      <c r="N15663" s="167">
        <v>7</v>
      </c>
      <c r="O15663" s="167">
        <v>7</v>
      </c>
      <c r="P15663" s="167">
        <v>5</v>
      </c>
      <c r="Q15663" s="167">
        <v>3</v>
      </c>
    </row>
    <row r="15664" spans="1:17" hidden="1" x14ac:dyDescent="0.3">
      <c r="A15664" s="253">
        <v>15658</v>
      </c>
      <c r="B15664" s="254" t="s">
        <v>21993</v>
      </c>
      <c r="C15664" s="254" t="s">
        <v>74</v>
      </c>
      <c r="D15664" s="254" t="s">
        <v>21994</v>
      </c>
      <c r="E15664" s="254" t="s">
        <v>29856</v>
      </c>
      <c r="F15664" s="167">
        <v>3</v>
      </c>
      <c r="G15664" s="167">
        <v>2</v>
      </c>
      <c r="H15664" s="167">
        <v>1</v>
      </c>
      <c r="I15664" s="167">
        <v>0</v>
      </c>
      <c r="J15664" s="167">
        <v>2</v>
      </c>
      <c r="K15664" s="167">
        <v>2</v>
      </c>
      <c r="L15664" s="167">
        <v>1</v>
      </c>
      <c r="M15664" s="167">
        <v>1</v>
      </c>
      <c r="N15664" s="167">
        <v>4</v>
      </c>
      <c r="O15664" s="167">
        <v>4</v>
      </c>
      <c r="P15664" s="167">
        <v>4</v>
      </c>
      <c r="Q15664" s="167">
        <v>2</v>
      </c>
    </row>
    <row r="15665" spans="1:17" hidden="1" x14ac:dyDescent="0.3">
      <c r="A15665" s="253">
        <v>15659</v>
      </c>
      <c r="B15665" s="254" t="s">
        <v>21995</v>
      </c>
      <c r="C15665" s="254" t="s">
        <v>74</v>
      </c>
      <c r="D15665" s="254" t="s">
        <v>21996</v>
      </c>
      <c r="E15665" s="254" t="s">
        <v>29856</v>
      </c>
      <c r="F15665" s="167">
        <v>6</v>
      </c>
      <c r="G15665" s="167">
        <v>5</v>
      </c>
      <c r="H15665" s="167">
        <v>5</v>
      </c>
      <c r="I15665" s="167">
        <v>4</v>
      </c>
      <c r="J15665" s="167">
        <v>2</v>
      </c>
      <c r="K15665" s="167">
        <v>1</v>
      </c>
      <c r="L15665" s="167">
        <v>1</v>
      </c>
      <c r="M15665" s="167">
        <v>1</v>
      </c>
      <c r="N15665" s="167">
        <v>6</v>
      </c>
      <c r="O15665" s="167">
        <v>4</v>
      </c>
      <c r="P15665" s="167">
        <v>3</v>
      </c>
      <c r="Q15665" s="167">
        <v>2</v>
      </c>
    </row>
    <row r="15666" spans="1:17" hidden="1" x14ac:dyDescent="0.3">
      <c r="A15666" s="253">
        <v>15660</v>
      </c>
      <c r="B15666" s="254" t="s">
        <v>21997</v>
      </c>
      <c r="C15666" s="254" t="s">
        <v>74</v>
      </c>
      <c r="D15666" s="254" t="s">
        <v>21998</v>
      </c>
      <c r="E15666" s="254" t="s">
        <v>29856</v>
      </c>
      <c r="F15666" s="167" t="s">
        <v>84</v>
      </c>
      <c r="G15666" s="167" t="s">
        <v>84</v>
      </c>
      <c r="H15666" s="167" t="s">
        <v>84</v>
      </c>
      <c r="I15666" s="167" t="s">
        <v>84</v>
      </c>
      <c r="J15666" s="167" t="s">
        <v>84</v>
      </c>
      <c r="K15666" s="167" t="s">
        <v>84</v>
      </c>
      <c r="L15666" s="167" t="s">
        <v>84</v>
      </c>
      <c r="M15666" s="167" t="s">
        <v>84</v>
      </c>
      <c r="N15666" s="167" t="s">
        <v>84</v>
      </c>
      <c r="O15666" s="167" t="s">
        <v>84</v>
      </c>
      <c r="P15666" s="167" t="s">
        <v>84</v>
      </c>
      <c r="Q15666" s="167" t="s">
        <v>84</v>
      </c>
    </row>
    <row r="15667" spans="1:17" hidden="1" x14ac:dyDescent="0.3">
      <c r="A15667" s="253">
        <v>15661</v>
      </c>
      <c r="B15667" s="254" t="s">
        <v>21999</v>
      </c>
      <c r="C15667" s="254" t="s">
        <v>74</v>
      </c>
      <c r="D15667" s="254" t="s">
        <v>22000</v>
      </c>
      <c r="E15667" s="254" t="s">
        <v>29856</v>
      </c>
      <c r="F15667" s="167">
        <v>6</v>
      </c>
      <c r="G15667" s="167">
        <v>5</v>
      </c>
      <c r="H15667" s="167">
        <v>3</v>
      </c>
      <c r="I15667" s="167">
        <v>1</v>
      </c>
      <c r="J15667" s="167">
        <v>2</v>
      </c>
      <c r="K15667" s="167">
        <v>1</v>
      </c>
      <c r="L15667" s="167">
        <v>1</v>
      </c>
      <c r="M15667" s="167">
        <v>1</v>
      </c>
      <c r="N15667" s="167">
        <v>6</v>
      </c>
      <c r="O15667" s="167">
        <v>5</v>
      </c>
      <c r="P15667" s="167">
        <v>3</v>
      </c>
      <c r="Q15667" s="167">
        <v>1</v>
      </c>
    </row>
    <row r="15668" spans="1:17" hidden="1" x14ac:dyDescent="0.3">
      <c r="A15668" s="253">
        <v>15662</v>
      </c>
      <c r="B15668" s="254" t="s">
        <v>22001</v>
      </c>
      <c r="C15668" s="254" t="s">
        <v>74</v>
      </c>
      <c r="D15668" s="254" t="s">
        <v>22002</v>
      </c>
      <c r="E15668" s="254" t="s">
        <v>29856</v>
      </c>
      <c r="F15668" s="167">
        <v>4</v>
      </c>
      <c r="G15668" s="167">
        <v>3</v>
      </c>
      <c r="H15668" s="167">
        <v>4</v>
      </c>
      <c r="I15668" s="167">
        <v>5</v>
      </c>
      <c r="J15668" s="167">
        <v>1</v>
      </c>
      <c r="K15668" s="167">
        <v>0</v>
      </c>
      <c r="L15668" s="167">
        <v>1</v>
      </c>
      <c r="M15668" s="167">
        <v>1</v>
      </c>
      <c r="N15668" s="167">
        <v>3</v>
      </c>
      <c r="O15668" s="167">
        <v>4</v>
      </c>
      <c r="P15668" s="167">
        <v>2</v>
      </c>
      <c r="Q15668" s="167">
        <v>1</v>
      </c>
    </row>
    <row r="15669" spans="1:17" hidden="1" x14ac:dyDescent="0.3">
      <c r="A15669" s="253">
        <v>15663</v>
      </c>
      <c r="B15669" s="254" t="s">
        <v>22003</v>
      </c>
      <c r="C15669" s="254" t="s">
        <v>74</v>
      </c>
      <c r="D15669" s="254" t="s">
        <v>22004</v>
      </c>
      <c r="E15669" s="254" t="s">
        <v>29856</v>
      </c>
      <c r="F15669" s="167">
        <v>5</v>
      </c>
      <c r="G15669" s="167">
        <v>2</v>
      </c>
      <c r="H15669" s="167">
        <v>2</v>
      </c>
      <c r="I15669" s="167">
        <v>1</v>
      </c>
      <c r="J15669" s="167">
        <v>2</v>
      </c>
      <c r="K15669" s="167">
        <v>2</v>
      </c>
      <c r="L15669" s="167">
        <v>2</v>
      </c>
      <c r="M15669" s="167">
        <v>0</v>
      </c>
      <c r="N15669" s="167">
        <v>6</v>
      </c>
      <c r="O15669" s="167">
        <v>5</v>
      </c>
      <c r="P15669" s="167">
        <v>2</v>
      </c>
      <c r="Q15669" s="167">
        <v>2</v>
      </c>
    </row>
    <row r="15670" spans="1:17" hidden="1" x14ac:dyDescent="0.3">
      <c r="A15670" s="253">
        <v>15664</v>
      </c>
      <c r="B15670" s="254" t="s">
        <v>22005</v>
      </c>
      <c r="C15670" s="254" t="s">
        <v>74</v>
      </c>
      <c r="D15670" s="254" t="s">
        <v>22006</v>
      </c>
      <c r="E15670" s="254" t="s">
        <v>29856</v>
      </c>
      <c r="F15670" s="167" t="s">
        <v>84</v>
      </c>
      <c r="G15670" s="167" t="s">
        <v>84</v>
      </c>
      <c r="H15670" s="167" t="s">
        <v>84</v>
      </c>
      <c r="I15670" s="167" t="s">
        <v>84</v>
      </c>
      <c r="J15670" s="167" t="s">
        <v>84</v>
      </c>
      <c r="K15670" s="167" t="s">
        <v>84</v>
      </c>
      <c r="L15670" s="167" t="s">
        <v>84</v>
      </c>
      <c r="M15670" s="167" t="s">
        <v>84</v>
      </c>
      <c r="N15670" s="167" t="s">
        <v>84</v>
      </c>
      <c r="O15670" s="167" t="s">
        <v>84</v>
      </c>
      <c r="P15670" s="167" t="s">
        <v>84</v>
      </c>
      <c r="Q15670" s="167" t="s">
        <v>84</v>
      </c>
    </row>
    <row r="15671" spans="1:17" hidden="1" x14ac:dyDescent="0.3">
      <c r="A15671" s="253">
        <v>15665</v>
      </c>
      <c r="B15671" s="254" t="s">
        <v>22007</v>
      </c>
      <c r="C15671" s="254" t="s">
        <v>74</v>
      </c>
      <c r="D15671" s="254" t="s">
        <v>22008</v>
      </c>
      <c r="E15671" s="254" t="s">
        <v>29856</v>
      </c>
      <c r="F15671" s="167">
        <v>7</v>
      </c>
      <c r="G15671" s="167">
        <v>9</v>
      </c>
      <c r="H15671" s="167">
        <v>7</v>
      </c>
      <c r="I15671" s="167">
        <v>5</v>
      </c>
      <c r="J15671" s="167">
        <v>7</v>
      </c>
      <c r="K15671" s="167">
        <v>5</v>
      </c>
      <c r="L15671" s="167">
        <v>3</v>
      </c>
      <c r="M15671" s="167">
        <v>0</v>
      </c>
      <c r="N15671" s="167">
        <v>13</v>
      </c>
      <c r="O15671" s="167">
        <v>11</v>
      </c>
      <c r="P15671" s="167">
        <v>10</v>
      </c>
      <c r="Q15671" s="167">
        <v>6</v>
      </c>
    </row>
    <row r="15672" spans="1:17" hidden="1" x14ac:dyDescent="0.3">
      <c r="A15672" s="253">
        <v>15666</v>
      </c>
      <c r="B15672" s="254" t="s">
        <v>22009</v>
      </c>
      <c r="C15672" s="254" t="s">
        <v>74</v>
      </c>
      <c r="D15672" s="254" t="s">
        <v>22010</v>
      </c>
      <c r="E15672" s="254" t="s">
        <v>29856</v>
      </c>
      <c r="F15672" s="167" t="s">
        <v>84</v>
      </c>
      <c r="G15672" s="167" t="s">
        <v>84</v>
      </c>
      <c r="H15672" s="167" t="s">
        <v>84</v>
      </c>
      <c r="I15672" s="167" t="s">
        <v>84</v>
      </c>
      <c r="J15672" s="167" t="s">
        <v>84</v>
      </c>
      <c r="K15672" s="167" t="s">
        <v>84</v>
      </c>
      <c r="L15672" s="167" t="s">
        <v>84</v>
      </c>
      <c r="M15672" s="167" t="s">
        <v>84</v>
      </c>
      <c r="N15672" s="167" t="s">
        <v>84</v>
      </c>
      <c r="O15672" s="167" t="s">
        <v>84</v>
      </c>
      <c r="P15672" s="167" t="s">
        <v>84</v>
      </c>
      <c r="Q15672" s="167" t="s">
        <v>84</v>
      </c>
    </row>
    <row r="15673" spans="1:17" hidden="1" x14ac:dyDescent="0.3">
      <c r="A15673" s="253">
        <v>15667</v>
      </c>
      <c r="B15673" s="254" t="s">
        <v>22011</v>
      </c>
      <c r="C15673" s="254" t="s">
        <v>74</v>
      </c>
      <c r="D15673" s="254" t="s">
        <v>22012</v>
      </c>
      <c r="E15673" s="254" t="s">
        <v>29858</v>
      </c>
      <c r="F15673" s="167">
        <v>7</v>
      </c>
      <c r="G15673" s="167">
        <v>6</v>
      </c>
      <c r="H15673" s="167">
        <v>1</v>
      </c>
      <c r="I15673" s="167">
        <v>1</v>
      </c>
      <c r="J15673" s="167">
        <v>2</v>
      </c>
      <c r="K15673" s="167">
        <v>2</v>
      </c>
      <c r="L15673" s="167">
        <v>1</v>
      </c>
      <c r="M15673" s="167">
        <v>0</v>
      </c>
      <c r="N15673" s="167">
        <v>4</v>
      </c>
      <c r="O15673" s="167">
        <v>4</v>
      </c>
      <c r="P15673" s="167">
        <v>3</v>
      </c>
      <c r="Q15673" s="167">
        <v>1</v>
      </c>
    </row>
    <row r="15674" spans="1:17" hidden="1" x14ac:dyDescent="0.3">
      <c r="A15674" s="253">
        <v>15668</v>
      </c>
      <c r="B15674" s="254" t="s">
        <v>22013</v>
      </c>
      <c r="C15674" s="254" t="s">
        <v>74</v>
      </c>
      <c r="D15674" s="254" t="s">
        <v>22014</v>
      </c>
      <c r="E15674" s="254" t="s">
        <v>29858</v>
      </c>
      <c r="F15674" s="167">
        <v>11</v>
      </c>
      <c r="G15674" s="167">
        <v>10</v>
      </c>
      <c r="H15674" s="167">
        <v>6</v>
      </c>
      <c r="I15674" s="167">
        <v>6</v>
      </c>
      <c r="J15674" s="167">
        <v>2</v>
      </c>
      <c r="K15674" s="167">
        <v>2</v>
      </c>
      <c r="L15674" s="167">
        <v>1</v>
      </c>
      <c r="M15674" s="167">
        <v>1</v>
      </c>
      <c r="N15674" s="167">
        <v>6</v>
      </c>
      <c r="O15674" s="167">
        <v>5</v>
      </c>
      <c r="P15674" s="167">
        <v>4</v>
      </c>
      <c r="Q15674" s="167">
        <v>1</v>
      </c>
    </row>
    <row r="15675" spans="1:17" hidden="1" x14ac:dyDescent="0.3">
      <c r="A15675" s="253">
        <v>15669</v>
      </c>
      <c r="B15675" s="254" t="s">
        <v>22015</v>
      </c>
      <c r="C15675" s="254" t="s">
        <v>74</v>
      </c>
      <c r="D15675" s="254" t="s">
        <v>907</v>
      </c>
      <c r="E15675" s="254" t="s">
        <v>29858</v>
      </c>
      <c r="F15675" s="167">
        <v>2</v>
      </c>
      <c r="G15675" s="167">
        <v>2</v>
      </c>
      <c r="H15675" s="167">
        <v>2</v>
      </c>
      <c r="I15675" s="167">
        <v>2</v>
      </c>
      <c r="J15675" s="167">
        <v>4</v>
      </c>
      <c r="K15675" s="167">
        <v>4</v>
      </c>
      <c r="L15675" s="167">
        <v>2</v>
      </c>
      <c r="M15675" s="167">
        <v>1</v>
      </c>
      <c r="N15675" s="167">
        <v>9</v>
      </c>
      <c r="O15675" s="167">
        <v>7</v>
      </c>
      <c r="P15675" s="167">
        <v>4</v>
      </c>
      <c r="Q15675" s="167">
        <v>3</v>
      </c>
    </row>
    <row r="15676" spans="1:17" hidden="1" x14ac:dyDescent="0.3">
      <c r="A15676" s="253">
        <v>15670</v>
      </c>
      <c r="B15676" s="254" t="s">
        <v>22016</v>
      </c>
      <c r="C15676" s="254" t="s">
        <v>74</v>
      </c>
      <c r="D15676" s="254" t="s">
        <v>2541</v>
      </c>
      <c r="E15676" s="254" t="s">
        <v>29858</v>
      </c>
      <c r="F15676" s="167">
        <v>7</v>
      </c>
      <c r="G15676" s="167">
        <v>6</v>
      </c>
      <c r="H15676" s="167">
        <v>5</v>
      </c>
      <c r="I15676" s="167" t="s">
        <v>84</v>
      </c>
      <c r="J15676" s="167">
        <v>3</v>
      </c>
      <c r="K15676" s="167">
        <v>2</v>
      </c>
      <c r="L15676" s="167">
        <v>3</v>
      </c>
      <c r="M15676" s="167" t="s">
        <v>84</v>
      </c>
      <c r="N15676" s="167">
        <v>10</v>
      </c>
      <c r="O15676" s="167">
        <v>9</v>
      </c>
      <c r="P15676" s="167">
        <v>5</v>
      </c>
      <c r="Q15676" s="167" t="s">
        <v>84</v>
      </c>
    </row>
    <row r="15677" spans="1:17" hidden="1" x14ac:dyDescent="0.3">
      <c r="A15677" s="253">
        <v>15671</v>
      </c>
      <c r="B15677" s="254" t="s">
        <v>22017</v>
      </c>
      <c r="C15677" s="254" t="s">
        <v>74</v>
      </c>
      <c r="D15677" s="254" t="s">
        <v>22018</v>
      </c>
      <c r="E15677" s="254" t="s">
        <v>29858</v>
      </c>
      <c r="F15677" s="167">
        <v>11</v>
      </c>
      <c r="G15677" s="167">
        <v>10</v>
      </c>
      <c r="H15677" s="167">
        <v>9</v>
      </c>
      <c r="I15677" s="167">
        <v>3</v>
      </c>
      <c r="J15677" s="167">
        <v>2</v>
      </c>
      <c r="K15677" s="167">
        <v>3</v>
      </c>
      <c r="L15677" s="167">
        <v>1</v>
      </c>
      <c r="M15677" s="167">
        <v>0</v>
      </c>
      <c r="N15677" s="167">
        <v>10</v>
      </c>
      <c r="O15677" s="167">
        <v>7</v>
      </c>
      <c r="P15677" s="167">
        <v>4</v>
      </c>
      <c r="Q15677" s="167">
        <v>3</v>
      </c>
    </row>
    <row r="15678" spans="1:17" hidden="1" x14ac:dyDescent="0.3">
      <c r="A15678" s="253">
        <v>15672</v>
      </c>
      <c r="B15678" s="254" t="s">
        <v>22019</v>
      </c>
      <c r="C15678" s="254" t="s">
        <v>74</v>
      </c>
      <c r="D15678" s="254" t="s">
        <v>22020</v>
      </c>
      <c r="E15678" s="254" t="s">
        <v>29858</v>
      </c>
      <c r="F15678" s="167">
        <v>5</v>
      </c>
      <c r="G15678" s="167">
        <v>4</v>
      </c>
      <c r="H15678" s="167">
        <v>3</v>
      </c>
      <c r="I15678" s="167">
        <v>0</v>
      </c>
      <c r="J15678" s="167">
        <v>3</v>
      </c>
      <c r="K15678" s="167">
        <v>2</v>
      </c>
      <c r="L15678" s="167">
        <v>1</v>
      </c>
      <c r="M15678" s="167">
        <v>0</v>
      </c>
      <c r="N15678" s="167">
        <v>11</v>
      </c>
      <c r="O15678" s="167">
        <v>10</v>
      </c>
      <c r="P15678" s="167">
        <v>6</v>
      </c>
      <c r="Q15678" s="167">
        <v>5</v>
      </c>
    </row>
    <row r="15679" spans="1:17" hidden="1" x14ac:dyDescent="0.3">
      <c r="A15679" s="253">
        <v>15673</v>
      </c>
      <c r="B15679" s="254" t="s">
        <v>22021</v>
      </c>
      <c r="C15679" s="254" t="s">
        <v>74</v>
      </c>
      <c r="D15679" s="254" t="s">
        <v>22022</v>
      </c>
      <c r="E15679" s="254" t="s">
        <v>29858</v>
      </c>
      <c r="F15679" s="167">
        <v>6</v>
      </c>
      <c r="G15679" s="167">
        <v>8</v>
      </c>
      <c r="H15679" s="167">
        <v>5</v>
      </c>
      <c r="I15679" s="167">
        <v>3</v>
      </c>
      <c r="J15679" s="167">
        <v>4</v>
      </c>
      <c r="K15679" s="167">
        <v>2</v>
      </c>
      <c r="L15679" s="167">
        <v>1</v>
      </c>
      <c r="M15679" s="167">
        <v>0</v>
      </c>
      <c r="N15679" s="167">
        <v>6</v>
      </c>
      <c r="O15679" s="167">
        <v>4</v>
      </c>
      <c r="P15679" s="167">
        <v>2</v>
      </c>
      <c r="Q15679" s="167">
        <v>2</v>
      </c>
    </row>
    <row r="15680" spans="1:17" hidden="1" x14ac:dyDescent="0.3">
      <c r="A15680" s="253">
        <v>15674</v>
      </c>
      <c r="B15680" s="254" t="s">
        <v>22023</v>
      </c>
      <c r="C15680" s="254" t="s">
        <v>74</v>
      </c>
      <c r="D15680" s="254" t="s">
        <v>22024</v>
      </c>
      <c r="E15680" s="254" t="s">
        <v>29858</v>
      </c>
      <c r="F15680" s="167" t="s">
        <v>84</v>
      </c>
      <c r="G15680" s="167" t="s">
        <v>84</v>
      </c>
      <c r="H15680" s="167" t="s">
        <v>84</v>
      </c>
      <c r="I15680" s="167" t="s">
        <v>84</v>
      </c>
      <c r="J15680" s="167" t="s">
        <v>84</v>
      </c>
      <c r="K15680" s="167" t="s">
        <v>84</v>
      </c>
      <c r="L15680" s="167" t="s">
        <v>84</v>
      </c>
      <c r="M15680" s="167" t="s">
        <v>84</v>
      </c>
      <c r="N15680" s="167" t="s">
        <v>84</v>
      </c>
      <c r="O15680" s="167" t="s">
        <v>84</v>
      </c>
      <c r="P15680" s="167" t="s">
        <v>84</v>
      </c>
      <c r="Q15680" s="167" t="s">
        <v>84</v>
      </c>
    </row>
    <row r="15681" spans="1:17" hidden="1" x14ac:dyDescent="0.3">
      <c r="A15681" s="253">
        <v>15675</v>
      </c>
      <c r="B15681" s="254" t="s">
        <v>22025</v>
      </c>
      <c r="C15681" s="254" t="s">
        <v>74</v>
      </c>
      <c r="D15681" s="254" t="s">
        <v>22026</v>
      </c>
      <c r="E15681" s="254" t="s">
        <v>29858</v>
      </c>
      <c r="F15681" s="167" t="s">
        <v>84</v>
      </c>
      <c r="G15681" s="167" t="s">
        <v>84</v>
      </c>
      <c r="H15681" s="167" t="s">
        <v>84</v>
      </c>
      <c r="I15681" s="167" t="s">
        <v>84</v>
      </c>
      <c r="J15681" s="167" t="s">
        <v>84</v>
      </c>
      <c r="K15681" s="167" t="s">
        <v>84</v>
      </c>
      <c r="L15681" s="167" t="s">
        <v>84</v>
      </c>
      <c r="M15681" s="167" t="s">
        <v>84</v>
      </c>
      <c r="N15681" s="167" t="s">
        <v>84</v>
      </c>
      <c r="O15681" s="167" t="s">
        <v>84</v>
      </c>
      <c r="P15681" s="167" t="s">
        <v>84</v>
      </c>
      <c r="Q15681" s="167" t="s">
        <v>84</v>
      </c>
    </row>
    <row r="15682" spans="1:17" hidden="1" x14ac:dyDescent="0.3">
      <c r="A15682" s="253">
        <v>15676</v>
      </c>
      <c r="B15682" s="254" t="s">
        <v>22027</v>
      </c>
      <c r="C15682" s="254" t="s">
        <v>74</v>
      </c>
      <c r="D15682" s="254" t="s">
        <v>22028</v>
      </c>
      <c r="E15682" s="254" t="s">
        <v>29858</v>
      </c>
      <c r="F15682" s="167">
        <v>8</v>
      </c>
      <c r="G15682" s="167">
        <v>6</v>
      </c>
      <c r="H15682" s="167">
        <v>4</v>
      </c>
      <c r="I15682" s="167">
        <v>2</v>
      </c>
      <c r="J15682" s="167">
        <v>2</v>
      </c>
      <c r="K15682" s="167">
        <v>2</v>
      </c>
      <c r="L15682" s="167">
        <v>2</v>
      </c>
      <c r="M15682" s="167">
        <v>1</v>
      </c>
      <c r="N15682" s="167">
        <v>6</v>
      </c>
      <c r="O15682" s="167">
        <v>4</v>
      </c>
      <c r="P15682" s="167">
        <v>2</v>
      </c>
      <c r="Q15682" s="167">
        <v>1</v>
      </c>
    </row>
    <row r="15683" spans="1:17" hidden="1" x14ac:dyDescent="0.3">
      <c r="A15683" s="253">
        <v>15677</v>
      </c>
      <c r="B15683" s="254" t="s">
        <v>22029</v>
      </c>
      <c r="C15683" s="254" t="s">
        <v>74</v>
      </c>
      <c r="D15683" s="254" t="s">
        <v>22030</v>
      </c>
      <c r="E15683" s="254" t="s">
        <v>29858</v>
      </c>
      <c r="F15683" s="167">
        <v>7</v>
      </c>
      <c r="G15683" s="167">
        <v>5</v>
      </c>
      <c r="H15683" s="167">
        <v>4</v>
      </c>
      <c r="I15683" s="167">
        <v>4</v>
      </c>
      <c r="J15683" s="167">
        <v>4</v>
      </c>
      <c r="K15683" s="167">
        <v>4</v>
      </c>
      <c r="L15683" s="167">
        <v>1</v>
      </c>
      <c r="M15683" s="167">
        <v>3</v>
      </c>
      <c r="N15683" s="167">
        <v>8</v>
      </c>
      <c r="O15683" s="167">
        <v>8</v>
      </c>
      <c r="P15683" s="167">
        <v>7</v>
      </c>
      <c r="Q15683" s="167">
        <v>1</v>
      </c>
    </row>
    <row r="15684" spans="1:17" hidden="1" x14ac:dyDescent="0.3">
      <c r="A15684" s="253">
        <v>15678</v>
      </c>
      <c r="B15684" s="254" t="s">
        <v>22031</v>
      </c>
      <c r="C15684" s="254" t="s">
        <v>74</v>
      </c>
      <c r="D15684" s="254" t="s">
        <v>22032</v>
      </c>
      <c r="E15684" s="254" t="s">
        <v>29858</v>
      </c>
      <c r="F15684" s="167">
        <v>6</v>
      </c>
      <c r="G15684" s="167">
        <v>4</v>
      </c>
      <c r="H15684" s="167">
        <v>4</v>
      </c>
      <c r="I15684" s="167">
        <v>4</v>
      </c>
      <c r="J15684" s="167">
        <v>1</v>
      </c>
      <c r="K15684" s="167">
        <v>1</v>
      </c>
      <c r="L15684" s="167">
        <v>1</v>
      </c>
      <c r="M15684" s="167">
        <v>1</v>
      </c>
      <c r="N15684" s="167">
        <v>9</v>
      </c>
      <c r="O15684" s="167">
        <v>9</v>
      </c>
      <c r="P15684" s="167">
        <v>7</v>
      </c>
      <c r="Q15684" s="167">
        <v>4</v>
      </c>
    </row>
    <row r="15685" spans="1:17" hidden="1" x14ac:dyDescent="0.3">
      <c r="A15685" s="253">
        <v>15679</v>
      </c>
      <c r="B15685" s="254" t="s">
        <v>22033</v>
      </c>
      <c r="C15685" s="254" t="s">
        <v>74</v>
      </c>
      <c r="D15685" s="254" t="s">
        <v>22034</v>
      </c>
      <c r="E15685" s="254" t="s">
        <v>29858</v>
      </c>
      <c r="F15685" s="167">
        <v>8</v>
      </c>
      <c r="G15685" s="167">
        <v>5</v>
      </c>
      <c r="H15685" s="167">
        <v>5</v>
      </c>
      <c r="I15685" s="167">
        <v>3</v>
      </c>
      <c r="J15685" s="167">
        <v>2</v>
      </c>
      <c r="K15685" s="167">
        <v>3</v>
      </c>
      <c r="L15685" s="167">
        <v>2</v>
      </c>
      <c r="M15685" s="167">
        <v>1</v>
      </c>
      <c r="N15685" s="167">
        <v>7</v>
      </c>
      <c r="O15685" s="167">
        <v>3</v>
      </c>
      <c r="P15685" s="167">
        <v>2</v>
      </c>
      <c r="Q15685" s="167">
        <v>2</v>
      </c>
    </row>
    <row r="15686" spans="1:17" hidden="1" x14ac:dyDescent="0.3">
      <c r="A15686" s="253">
        <v>15680</v>
      </c>
      <c r="B15686" s="254" t="s">
        <v>22035</v>
      </c>
      <c r="C15686" s="254" t="s">
        <v>74</v>
      </c>
      <c r="D15686" s="254" t="s">
        <v>22036</v>
      </c>
      <c r="E15686" s="254" t="s">
        <v>29858</v>
      </c>
      <c r="F15686" s="167">
        <v>4</v>
      </c>
      <c r="G15686" s="167">
        <v>4</v>
      </c>
      <c r="H15686" s="167">
        <v>4</v>
      </c>
      <c r="I15686" s="167">
        <v>4</v>
      </c>
      <c r="J15686" s="167">
        <v>2</v>
      </c>
      <c r="K15686" s="167">
        <v>2</v>
      </c>
      <c r="L15686" s="167">
        <v>1</v>
      </c>
      <c r="M15686" s="167">
        <v>1</v>
      </c>
      <c r="N15686" s="167">
        <v>13</v>
      </c>
      <c r="O15686" s="167">
        <v>9</v>
      </c>
      <c r="P15686" s="167">
        <v>7</v>
      </c>
      <c r="Q15686" s="167">
        <v>4</v>
      </c>
    </row>
    <row r="15687" spans="1:17" hidden="1" x14ac:dyDescent="0.3">
      <c r="A15687" s="253">
        <v>15681</v>
      </c>
      <c r="B15687" s="254" t="s">
        <v>22037</v>
      </c>
      <c r="C15687" s="254" t="s">
        <v>74</v>
      </c>
      <c r="D15687" s="254" t="s">
        <v>22038</v>
      </c>
      <c r="E15687" s="254" t="s">
        <v>29858</v>
      </c>
      <c r="F15687" s="167" t="s">
        <v>84</v>
      </c>
      <c r="G15687" s="167" t="s">
        <v>84</v>
      </c>
      <c r="H15687" s="167" t="s">
        <v>84</v>
      </c>
      <c r="I15687" s="167" t="s">
        <v>84</v>
      </c>
      <c r="J15687" s="167" t="s">
        <v>84</v>
      </c>
      <c r="K15687" s="167" t="s">
        <v>84</v>
      </c>
      <c r="L15687" s="167" t="s">
        <v>84</v>
      </c>
      <c r="M15687" s="167" t="s">
        <v>84</v>
      </c>
      <c r="N15687" s="167" t="s">
        <v>84</v>
      </c>
      <c r="O15687" s="167" t="s">
        <v>84</v>
      </c>
      <c r="P15687" s="167" t="s">
        <v>84</v>
      </c>
      <c r="Q15687" s="167" t="s">
        <v>84</v>
      </c>
    </row>
    <row r="15688" spans="1:17" hidden="1" x14ac:dyDescent="0.3">
      <c r="A15688" s="253">
        <v>15682</v>
      </c>
      <c r="B15688" s="254" t="s">
        <v>22039</v>
      </c>
      <c r="C15688" s="254" t="s">
        <v>74</v>
      </c>
      <c r="D15688" s="254" t="s">
        <v>22040</v>
      </c>
      <c r="E15688" s="254" t="s">
        <v>29858</v>
      </c>
      <c r="F15688" s="167" t="s">
        <v>84</v>
      </c>
      <c r="G15688" s="167" t="s">
        <v>84</v>
      </c>
      <c r="H15688" s="167" t="s">
        <v>84</v>
      </c>
      <c r="I15688" s="167" t="s">
        <v>84</v>
      </c>
      <c r="J15688" s="167" t="s">
        <v>84</v>
      </c>
      <c r="K15688" s="167" t="s">
        <v>84</v>
      </c>
      <c r="L15688" s="167" t="s">
        <v>84</v>
      </c>
      <c r="M15688" s="167" t="s">
        <v>84</v>
      </c>
      <c r="N15688" s="167" t="s">
        <v>84</v>
      </c>
      <c r="O15688" s="167" t="s">
        <v>84</v>
      </c>
      <c r="P15688" s="167" t="s">
        <v>84</v>
      </c>
      <c r="Q15688" s="167" t="s">
        <v>84</v>
      </c>
    </row>
    <row r="15689" spans="1:17" hidden="1" x14ac:dyDescent="0.3">
      <c r="A15689" s="253">
        <v>15683</v>
      </c>
      <c r="B15689" s="254" t="s">
        <v>22041</v>
      </c>
      <c r="C15689" s="254" t="s">
        <v>74</v>
      </c>
      <c r="D15689" s="254" t="s">
        <v>22042</v>
      </c>
      <c r="E15689" s="254" t="s">
        <v>29858</v>
      </c>
      <c r="F15689" s="167">
        <v>3</v>
      </c>
      <c r="G15689" s="167">
        <v>2</v>
      </c>
      <c r="H15689" s="167">
        <v>2</v>
      </c>
      <c r="I15689" s="167">
        <v>2</v>
      </c>
      <c r="J15689" s="167">
        <v>3</v>
      </c>
      <c r="K15689" s="167">
        <v>2</v>
      </c>
      <c r="L15689" s="167">
        <v>1</v>
      </c>
      <c r="M15689" s="167">
        <v>0</v>
      </c>
      <c r="N15689" s="167">
        <v>4</v>
      </c>
      <c r="O15689" s="167">
        <v>4</v>
      </c>
      <c r="P15689" s="167">
        <v>2</v>
      </c>
      <c r="Q15689" s="167">
        <v>1</v>
      </c>
    </row>
    <row r="15690" spans="1:17" hidden="1" x14ac:dyDescent="0.3">
      <c r="A15690" s="253">
        <v>15684</v>
      </c>
      <c r="B15690" s="254" t="s">
        <v>22043</v>
      </c>
      <c r="C15690" s="254" t="s">
        <v>74</v>
      </c>
      <c r="D15690" s="254" t="s">
        <v>22044</v>
      </c>
      <c r="E15690" s="254" t="s">
        <v>29858</v>
      </c>
      <c r="F15690" s="167" t="s">
        <v>84</v>
      </c>
      <c r="G15690" s="167" t="s">
        <v>84</v>
      </c>
      <c r="H15690" s="167" t="s">
        <v>84</v>
      </c>
      <c r="I15690" s="167" t="s">
        <v>84</v>
      </c>
      <c r="J15690" s="167" t="s">
        <v>84</v>
      </c>
      <c r="K15690" s="167" t="s">
        <v>84</v>
      </c>
      <c r="L15690" s="167" t="s">
        <v>84</v>
      </c>
      <c r="M15690" s="167" t="s">
        <v>84</v>
      </c>
      <c r="N15690" s="167" t="s">
        <v>84</v>
      </c>
      <c r="O15690" s="167" t="s">
        <v>84</v>
      </c>
      <c r="P15690" s="167" t="s">
        <v>84</v>
      </c>
      <c r="Q15690" s="167" t="s">
        <v>84</v>
      </c>
    </row>
    <row r="15691" spans="1:17" hidden="1" x14ac:dyDescent="0.3">
      <c r="A15691" s="253">
        <v>15685</v>
      </c>
      <c r="B15691" s="254" t="s">
        <v>22045</v>
      </c>
      <c r="C15691" s="254" t="s">
        <v>74</v>
      </c>
      <c r="D15691" s="254" t="s">
        <v>22046</v>
      </c>
      <c r="E15691" s="254" t="s">
        <v>29858</v>
      </c>
      <c r="F15691" s="167" t="s">
        <v>84</v>
      </c>
      <c r="G15691" s="167" t="s">
        <v>84</v>
      </c>
      <c r="H15691" s="167" t="s">
        <v>84</v>
      </c>
      <c r="I15691" s="167" t="s">
        <v>84</v>
      </c>
      <c r="J15691" s="167" t="s">
        <v>84</v>
      </c>
      <c r="K15691" s="167" t="s">
        <v>84</v>
      </c>
      <c r="L15691" s="167" t="s">
        <v>84</v>
      </c>
      <c r="M15691" s="167" t="s">
        <v>84</v>
      </c>
      <c r="N15691" s="167" t="s">
        <v>84</v>
      </c>
      <c r="O15691" s="167" t="s">
        <v>84</v>
      </c>
      <c r="P15691" s="167" t="s">
        <v>84</v>
      </c>
      <c r="Q15691" s="167" t="s">
        <v>84</v>
      </c>
    </row>
    <row r="15692" spans="1:17" hidden="1" x14ac:dyDescent="0.3">
      <c r="A15692" s="253">
        <v>15686</v>
      </c>
      <c r="B15692" s="254" t="s">
        <v>22047</v>
      </c>
      <c r="C15692" s="254" t="s">
        <v>74</v>
      </c>
      <c r="D15692" s="254" t="s">
        <v>22048</v>
      </c>
      <c r="E15692" s="254" t="s">
        <v>29858</v>
      </c>
      <c r="F15692" s="167" t="s">
        <v>84</v>
      </c>
      <c r="G15692" s="167" t="s">
        <v>84</v>
      </c>
      <c r="H15692" s="167" t="s">
        <v>84</v>
      </c>
      <c r="I15692" s="167" t="s">
        <v>84</v>
      </c>
      <c r="J15692" s="167" t="s">
        <v>84</v>
      </c>
      <c r="K15692" s="167" t="s">
        <v>84</v>
      </c>
      <c r="L15692" s="167" t="s">
        <v>84</v>
      </c>
      <c r="M15692" s="167" t="s">
        <v>84</v>
      </c>
      <c r="N15692" s="167" t="s">
        <v>84</v>
      </c>
      <c r="O15692" s="167" t="s">
        <v>84</v>
      </c>
      <c r="P15692" s="167" t="s">
        <v>84</v>
      </c>
      <c r="Q15692" s="167" t="s">
        <v>84</v>
      </c>
    </row>
    <row r="15693" spans="1:17" hidden="1" x14ac:dyDescent="0.3">
      <c r="A15693" s="253">
        <v>15687</v>
      </c>
      <c r="B15693" s="254" t="s">
        <v>22049</v>
      </c>
      <c r="C15693" s="254" t="s">
        <v>74</v>
      </c>
      <c r="D15693" s="254" t="s">
        <v>6018</v>
      </c>
      <c r="E15693" s="254" t="s">
        <v>29858</v>
      </c>
      <c r="F15693" s="167" t="s">
        <v>84</v>
      </c>
      <c r="G15693" s="167" t="s">
        <v>84</v>
      </c>
      <c r="H15693" s="167" t="s">
        <v>84</v>
      </c>
      <c r="I15693" s="167" t="s">
        <v>84</v>
      </c>
      <c r="J15693" s="167" t="s">
        <v>84</v>
      </c>
      <c r="K15693" s="167" t="s">
        <v>84</v>
      </c>
      <c r="L15693" s="167" t="s">
        <v>84</v>
      </c>
      <c r="M15693" s="167" t="s">
        <v>84</v>
      </c>
      <c r="N15693" s="167" t="s">
        <v>84</v>
      </c>
      <c r="O15693" s="167" t="s">
        <v>84</v>
      </c>
      <c r="P15693" s="167" t="s">
        <v>84</v>
      </c>
      <c r="Q15693" s="167" t="s">
        <v>84</v>
      </c>
    </row>
    <row r="15694" spans="1:17" hidden="1" x14ac:dyDescent="0.3">
      <c r="A15694" s="253">
        <v>15688</v>
      </c>
      <c r="B15694" s="254" t="s">
        <v>22050</v>
      </c>
      <c r="C15694" s="254" t="s">
        <v>74</v>
      </c>
      <c r="D15694" s="254" t="s">
        <v>22051</v>
      </c>
      <c r="E15694" s="254" t="s">
        <v>29858</v>
      </c>
      <c r="F15694" s="167">
        <v>9</v>
      </c>
      <c r="G15694" s="167">
        <v>6</v>
      </c>
      <c r="H15694" s="167">
        <v>4</v>
      </c>
      <c r="I15694" s="167">
        <v>3</v>
      </c>
      <c r="J15694" s="167">
        <v>3</v>
      </c>
      <c r="K15694" s="167">
        <v>1</v>
      </c>
      <c r="L15694" s="167">
        <v>1</v>
      </c>
      <c r="M15694" s="167">
        <v>0</v>
      </c>
      <c r="N15694" s="167">
        <v>10</v>
      </c>
      <c r="O15694" s="167">
        <v>7</v>
      </c>
      <c r="P15694" s="167">
        <v>6</v>
      </c>
      <c r="Q15694" s="167">
        <v>3</v>
      </c>
    </row>
    <row r="15695" spans="1:17" hidden="1" x14ac:dyDescent="0.3">
      <c r="A15695" s="253">
        <v>15689</v>
      </c>
      <c r="B15695" s="254" t="s">
        <v>22052</v>
      </c>
      <c r="C15695" s="254" t="s">
        <v>74</v>
      </c>
      <c r="D15695" s="254" t="s">
        <v>22053</v>
      </c>
      <c r="E15695" s="254" t="s">
        <v>29858</v>
      </c>
      <c r="F15695" s="167" t="s">
        <v>84</v>
      </c>
      <c r="G15695" s="167" t="s">
        <v>84</v>
      </c>
      <c r="H15695" s="167" t="s">
        <v>84</v>
      </c>
      <c r="I15695" s="167" t="s">
        <v>84</v>
      </c>
      <c r="J15695" s="167" t="s">
        <v>84</v>
      </c>
      <c r="K15695" s="167" t="s">
        <v>84</v>
      </c>
      <c r="L15695" s="167" t="s">
        <v>84</v>
      </c>
      <c r="M15695" s="167" t="s">
        <v>84</v>
      </c>
      <c r="N15695" s="167" t="s">
        <v>84</v>
      </c>
      <c r="O15695" s="167" t="s">
        <v>84</v>
      </c>
      <c r="P15695" s="167" t="s">
        <v>84</v>
      </c>
      <c r="Q15695" s="167" t="s">
        <v>84</v>
      </c>
    </row>
    <row r="15696" spans="1:17" hidden="1" x14ac:dyDescent="0.3">
      <c r="A15696" s="253">
        <v>15690</v>
      </c>
      <c r="B15696" s="254" t="s">
        <v>22054</v>
      </c>
      <c r="C15696" s="254" t="s">
        <v>74</v>
      </c>
      <c r="D15696" s="254" t="s">
        <v>22055</v>
      </c>
      <c r="E15696" s="254" t="s">
        <v>29858</v>
      </c>
      <c r="F15696" s="167" t="s">
        <v>84</v>
      </c>
      <c r="G15696" s="167" t="s">
        <v>84</v>
      </c>
      <c r="H15696" s="167" t="s">
        <v>84</v>
      </c>
      <c r="I15696" s="167" t="s">
        <v>84</v>
      </c>
      <c r="J15696" s="167" t="s">
        <v>84</v>
      </c>
      <c r="K15696" s="167" t="s">
        <v>84</v>
      </c>
      <c r="L15696" s="167" t="s">
        <v>84</v>
      </c>
      <c r="M15696" s="167" t="s">
        <v>84</v>
      </c>
      <c r="N15696" s="167" t="s">
        <v>84</v>
      </c>
      <c r="O15696" s="167" t="s">
        <v>84</v>
      </c>
      <c r="P15696" s="167" t="s">
        <v>84</v>
      </c>
      <c r="Q15696" s="167" t="s">
        <v>84</v>
      </c>
    </row>
    <row r="15697" spans="1:17" hidden="1" x14ac:dyDescent="0.3">
      <c r="A15697" s="253">
        <v>15691</v>
      </c>
      <c r="B15697" s="254" t="s">
        <v>22056</v>
      </c>
      <c r="C15697" s="254" t="s">
        <v>74</v>
      </c>
      <c r="D15697" s="254" t="s">
        <v>22057</v>
      </c>
      <c r="E15697" s="254" t="s">
        <v>29858</v>
      </c>
      <c r="F15697" s="167">
        <v>8</v>
      </c>
      <c r="G15697" s="167">
        <v>6</v>
      </c>
      <c r="H15697" s="167">
        <v>5</v>
      </c>
      <c r="I15697" s="167">
        <v>3</v>
      </c>
      <c r="J15697" s="167">
        <v>7</v>
      </c>
      <c r="K15697" s="167">
        <v>5</v>
      </c>
      <c r="L15697" s="167">
        <v>1</v>
      </c>
      <c r="M15697" s="167">
        <v>0</v>
      </c>
      <c r="N15697" s="167">
        <v>13</v>
      </c>
      <c r="O15697" s="167">
        <v>13</v>
      </c>
      <c r="P15697" s="167">
        <v>12</v>
      </c>
      <c r="Q15697" s="167">
        <v>2</v>
      </c>
    </row>
    <row r="15698" spans="1:17" hidden="1" x14ac:dyDescent="0.3">
      <c r="A15698" s="253">
        <v>15692</v>
      </c>
      <c r="B15698" s="254" t="s">
        <v>22058</v>
      </c>
      <c r="C15698" s="254" t="s">
        <v>74</v>
      </c>
      <c r="D15698" s="254" t="s">
        <v>22059</v>
      </c>
      <c r="E15698" s="254" t="s">
        <v>29858</v>
      </c>
      <c r="F15698" s="167" t="s">
        <v>84</v>
      </c>
      <c r="G15698" s="167" t="s">
        <v>84</v>
      </c>
      <c r="H15698" s="167" t="s">
        <v>84</v>
      </c>
      <c r="I15698" s="167" t="s">
        <v>84</v>
      </c>
      <c r="J15698" s="167" t="s">
        <v>84</v>
      </c>
      <c r="K15698" s="167" t="s">
        <v>84</v>
      </c>
      <c r="L15698" s="167" t="s">
        <v>84</v>
      </c>
      <c r="M15698" s="167" t="s">
        <v>84</v>
      </c>
      <c r="N15698" s="167" t="s">
        <v>84</v>
      </c>
      <c r="O15698" s="167" t="s">
        <v>84</v>
      </c>
      <c r="P15698" s="167" t="s">
        <v>84</v>
      </c>
      <c r="Q15698" s="167" t="s">
        <v>84</v>
      </c>
    </row>
    <row r="15699" spans="1:17" hidden="1" x14ac:dyDescent="0.3">
      <c r="A15699" s="253">
        <v>15693</v>
      </c>
      <c r="B15699" s="254" t="s">
        <v>22060</v>
      </c>
      <c r="C15699" s="254" t="s">
        <v>74</v>
      </c>
      <c r="D15699" s="254" t="s">
        <v>22061</v>
      </c>
      <c r="E15699" s="254" t="s">
        <v>29858</v>
      </c>
      <c r="F15699" s="167">
        <v>5</v>
      </c>
      <c r="G15699" s="167">
        <v>4</v>
      </c>
      <c r="H15699" s="167">
        <v>3</v>
      </c>
      <c r="I15699" s="167">
        <v>2</v>
      </c>
      <c r="J15699" s="167">
        <v>3</v>
      </c>
      <c r="K15699" s="167">
        <v>2</v>
      </c>
      <c r="L15699" s="167">
        <v>1</v>
      </c>
      <c r="M15699" s="167">
        <v>1</v>
      </c>
      <c r="N15699" s="167">
        <v>6</v>
      </c>
      <c r="O15699" s="167">
        <v>6</v>
      </c>
      <c r="P15699" s="167">
        <v>6</v>
      </c>
      <c r="Q15699" s="167">
        <v>1</v>
      </c>
    </row>
    <row r="15700" spans="1:17" hidden="1" x14ac:dyDescent="0.3">
      <c r="A15700" s="253">
        <v>15694</v>
      </c>
      <c r="B15700" s="254" t="s">
        <v>22062</v>
      </c>
      <c r="C15700" s="254" t="s">
        <v>74</v>
      </c>
      <c r="D15700" s="254" t="s">
        <v>22063</v>
      </c>
      <c r="E15700" s="254" t="s">
        <v>29858</v>
      </c>
      <c r="F15700" s="167" t="s">
        <v>84</v>
      </c>
      <c r="G15700" s="167" t="s">
        <v>84</v>
      </c>
      <c r="H15700" s="167" t="s">
        <v>84</v>
      </c>
      <c r="I15700" s="167" t="s">
        <v>84</v>
      </c>
      <c r="J15700" s="167" t="s">
        <v>84</v>
      </c>
      <c r="K15700" s="167" t="s">
        <v>84</v>
      </c>
      <c r="L15700" s="167" t="s">
        <v>84</v>
      </c>
      <c r="M15700" s="167" t="s">
        <v>84</v>
      </c>
      <c r="N15700" s="167" t="s">
        <v>84</v>
      </c>
      <c r="O15700" s="167" t="s">
        <v>84</v>
      </c>
      <c r="P15700" s="167" t="s">
        <v>84</v>
      </c>
      <c r="Q15700" s="167" t="s">
        <v>84</v>
      </c>
    </row>
    <row r="15701" spans="1:17" hidden="1" x14ac:dyDescent="0.3">
      <c r="A15701" s="253">
        <v>15695</v>
      </c>
      <c r="B15701" s="254" t="s">
        <v>22064</v>
      </c>
      <c r="C15701" s="254" t="s">
        <v>74</v>
      </c>
      <c r="D15701" s="254" t="s">
        <v>8291</v>
      </c>
      <c r="E15701" s="254" t="s">
        <v>29858</v>
      </c>
      <c r="F15701" s="167">
        <v>6</v>
      </c>
      <c r="G15701" s="167">
        <v>5</v>
      </c>
      <c r="H15701" s="167">
        <v>3</v>
      </c>
      <c r="I15701" s="167">
        <v>0</v>
      </c>
      <c r="J15701" s="167">
        <v>4</v>
      </c>
      <c r="K15701" s="167">
        <v>4</v>
      </c>
      <c r="L15701" s="167">
        <v>1</v>
      </c>
      <c r="M15701" s="167">
        <v>1</v>
      </c>
      <c r="N15701" s="167">
        <v>4</v>
      </c>
      <c r="O15701" s="167">
        <v>7</v>
      </c>
      <c r="P15701" s="167">
        <v>4</v>
      </c>
      <c r="Q15701" s="167">
        <v>3</v>
      </c>
    </row>
    <row r="15702" spans="1:17" hidden="1" x14ac:dyDescent="0.3">
      <c r="A15702" s="253">
        <v>15696</v>
      </c>
      <c r="B15702" s="254" t="s">
        <v>22065</v>
      </c>
      <c r="C15702" s="254" t="s">
        <v>74</v>
      </c>
      <c r="D15702" s="254" t="s">
        <v>22066</v>
      </c>
      <c r="E15702" s="254" t="s">
        <v>29858</v>
      </c>
      <c r="F15702" s="167" t="s">
        <v>84</v>
      </c>
      <c r="G15702" s="167" t="s">
        <v>84</v>
      </c>
      <c r="H15702" s="167" t="s">
        <v>84</v>
      </c>
      <c r="I15702" s="167" t="s">
        <v>84</v>
      </c>
      <c r="J15702" s="167" t="s">
        <v>84</v>
      </c>
      <c r="K15702" s="167" t="s">
        <v>84</v>
      </c>
      <c r="L15702" s="167" t="s">
        <v>84</v>
      </c>
      <c r="M15702" s="167" t="s">
        <v>84</v>
      </c>
      <c r="N15702" s="167" t="s">
        <v>84</v>
      </c>
      <c r="O15702" s="167" t="s">
        <v>84</v>
      </c>
      <c r="P15702" s="167" t="s">
        <v>84</v>
      </c>
      <c r="Q15702" s="167" t="s">
        <v>84</v>
      </c>
    </row>
    <row r="15703" spans="1:17" hidden="1" x14ac:dyDescent="0.3">
      <c r="A15703" s="253">
        <v>15697</v>
      </c>
      <c r="B15703" s="254" t="s">
        <v>22067</v>
      </c>
      <c r="C15703" s="254" t="s">
        <v>74</v>
      </c>
      <c r="D15703" s="254" t="s">
        <v>22068</v>
      </c>
      <c r="E15703" s="254" t="s">
        <v>29858</v>
      </c>
      <c r="F15703" s="167" t="s">
        <v>84</v>
      </c>
      <c r="G15703" s="167" t="s">
        <v>84</v>
      </c>
      <c r="H15703" s="167" t="s">
        <v>84</v>
      </c>
      <c r="I15703" s="167" t="s">
        <v>84</v>
      </c>
      <c r="J15703" s="167" t="s">
        <v>84</v>
      </c>
      <c r="K15703" s="167" t="s">
        <v>84</v>
      </c>
      <c r="L15703" s="167" t="s">
        <v>84</v>
      </c>
      <c r="M15703" s="167" t="s">
        <v>84</v>
      </c>
      <c r="N15703" s="167" t="s">
        <v>84</v>
      </c>
      <c r="O15703" s="167" t="s">
        <v>84</v>
      </c>
      <c r="P15703" s="167" t="s">
        <v>84</v>
      </c>
      <c r="Q15703" s="167" t="s">
        <v>84</v>
      </c>
    </row>
    <row r="15704" spans="1:17" hidden="1" x14ac:dyDescent="0.3">
      <c r="A15704" s="253">
        <v>15698</v>
      </c>
      <c r="B15704" s="254" t="s">
        <v>22069</v>
      </c>
      <c r="C15704" s="254" t="s">
        <v>74</v>
      </c>
      <c r="D15704" s="254" t="s">
        <v>22070</v>
      </c>
      <c r="E15704" s="254" t="s">
        <v>29858</v>
      </c>
      <c r="F15704" s="167">
        <v>7</v>
      </c>
      <c r="G15704" s="167">
        <v>6</v>
      </c>
      <c r="H15704" s="167">
        <v>5</v>
      </c>
      <c r="I15704" s="167">
        <v>4</v>
      </c>
      <c r="J15704" s="167">
        <v>1</v>
      </c>
      <c r="K15704" s="167">
        <v>2</v>
      </c>
      <c r="L15704" s="167">
        <v>2</v>
      </c>
      <c r="M15704" s="167">
        <v>2</v>
      </c>
      <c r="N15704" s="167">
        <v>9</v>
      </c>
      <c r="O15704" s="167">
        <v>7</v>
      </c>
      <c r="P15704" s="167">
        <v>4</v>
      </c>
      <c r="Q15704" s="167">
        <v>3</v>
      </c>
    </row>
    <row r="15705" spans="1:17" hidden="1" x14ac:dyDescent="0.3">
      <c r="A15705" s="253">
        <v>15699</v>
      </c>
      <c r="B15705" s="254" t="s">
        <v>22071</v>
      </c>
      <c r="C15705" s="254" t="s">
        <v>74</v>
      </c>
      <c r="D15705" s="254" t="s">
        <v>22072</v>
      </c>
      <c r="E15705" s="254" t="s">
        <v>29858</v>
      </c>
      <c r="F15705" s="167">
        <v>10</v>
      </c>
      <c r="G15705" s="167">
        <v>11</v>
      </c>
      <c r="H15705" s="167">
        <v>8</v>
      </c>
      <c r="I15705" s="167" t="s">
        <v>84</v>
      </c>
      <c r="J15705" s="167">
        <v>4</v>
      </c>
      <c r="K15705" s="167">
        <v>0</v>
      </c>
      <c r="L15705" s="167">
        <v>1</v>
      </c>
      <c r="M15705" s="167" t="s">
        <v>84</v>
      </c>
      <c r="N15705" s="167">
        <v>9</v>
      </c>
      <c r="O15705" s="167">
        <v>8</v>
      </c>
      <c r="P15705" s="167">
        <v>4</v>
      </c>
      <c r="Q15705" s="167" t="s">
        <v>84</v>
      </c>
    </row>
    <row r="15706" spans="1:17" hidden="1" x14ac:dyDescent="0.3">
      <c r="A15706" s="253">
        <v>15700</v>
      </c>
      <c r="B15706" s="254" t="s">
        <v>22073</v>
      </c>
      <c r="C15706" s="254" t="s">
        <v>74</v>
      </c>
      <c r="D15706" s="254" t="s">
        <v>22074</v>
      </c>
      <c r="E15706" s="254" t="s">
        <v>29858</v>
      </c>
      <c r="F15706" s="167">
        <v>4</v>
      </c>
      <c r="G15706" s="167">
        <v>3</v>
      </c>
      <c r="H15706" s="167">
        <v>3</v>
      </c>
      <c r="I15706" s="167">
        <v>2</v>
      </c>
      <c r="J15706" s="167">
        <v>3</v>
      </c>
      <c r="K15706" s="167">
        <v>2</v>
      </c>
      <c r="L15706" s="167">
        <v>1</v>
      </c>
      <c r="M15706" s="167">
        <v>0</v>
      </c>
      <c r="N15706" s="167">
        <v>4</v>
      </c>
      <c r="O15706" s="167">
        <v>3</v>
      </c>
      <c r="P15706" s="167">
        <v>2</v>
      </c>
      <c r="Q15706" s="167">
        <v>1</v>
      </c>
    </row>
    <row r="15707" spans="1:17" hidden="1" x14ac:dyDescent="0.3">
      <c r="A15707" s="253">
        <v>15701</v>
      </c>
      <c r="B15707" s="254" t="s">
        <v>22075</v>
      </c>
      <c r="C15707" s="254" t="s">
        <v>74</v>
      </c>
      <c r="D15707" s="254" t="s">
        <v>22076</v>
      </c>
      <c r="E15707" s="254" t="s">
        <v>29858</v>
      </c>
      <c r="F15707" s="167">
        <v>10</v>
      </c>
      <c r="G15707" s="167">
        <v>9</v>
      </c>
      <c r="H15707" s="167">
        <v>7</v>
      </c>
      <c r="I15707" s="167">
        <v>4</v>
      </c>
      <c r="J15707" s="167">
        <v>4</v>
      </c>
      <c r="K15707" s="167">
        <v>2</v>
      </c>
      <c r="L15707" s="167">
        <v>1</v>
      </c>
      <c r="M15707" s="167">
        <v>0</v>
      </c>
      <c r="N15707" s="167">
        <v>7</v>
      </c>
      <c r="O15707" s="167">
        <v>6</v>
      </c>
      <c r="P15707" s="167">
        <v>4</v>
      </c>
      <c r="Q15707" s="167">
        <v>0</v>
      </c>
    </row>
    <row r="15708" spans="1:17" hidden="1" x14ac:dyDescent="0.3">
      <c r="A15708" s="253">
        <v>15702</v>
      </c>
      <c r="B15708" s="254" t="s">
        <v>22077</v>
      </c>
      <c r="C15708" s="254" t="s">
        <v>74</v>
      </c>
      <c r="D15708" s="254" t="s">
        <v>22078</v>
      </c>
      <c r="E15708" s="254" t="s">
        <v>29858</v>
      </c>
      <c r="F15708" s="167" t="s">
        <v>84</v>
      </c>
      <c r="G15708" s="167" t="s">
        <v>84</v>
      </c>
      <c r="H15708" s="167" t="s">
        <v>84</v>
      </c>
      <c r="I15708" s="167" t="s">
        <v>84</v>
      </c>
      <c r="J15708" s="167" t="s">
        <v>84</v>
      </c>
      <c r="K15708" s="167" t="s">
        <v>84</v>
      </c>
      <c r="L15708" s="167" t="s">
        <v>84</v>
      </c>
      <c r="M15708" s="167" t="s">
        <v>84</v>
      </c>
      <c r="N15708" s="167" t="s">
        <v>84</v>
      </c>
      <c r="O15708" s="167" t="s">
        <v>84</v>
      </c>
      <c r="P15708" s="167" t="s">
        <v>84</v>
      </c>
      <c r="Q15708" s="167" t="s">
        <v>84</v>
      </c>
    </row>
    <row r="15709" spans="1:17" hidden="1" x14ac:dyDescent="0.3">
      <c r="A15709" s="253">
        <v>15703</v>
      </c>
      <c r="B15709" s="254" t="s">
        <v>22079</v>
      </c>
      <c r="C15709" s="254" t="s">
        <v>74</v>
      </c>
      <c r="D15709" s="254" t="s">
        <v>22080</v>
      </c>
      <c r="E15709" s="254" t="s">
        <v>29858</v>
      </c>
      <c r="F15709" s="167" t="s">
        <v>84</v>
      </c>
      <c r="G15709" s="167" t="s">
        <v>84</v>
      </c>
      <c r="H15709" s="167" t="s">
        <v>84</v>
      </c>
      <c r="I15709" s="167" t="s">
        <v>84</v>
      </c>
      <c r="J15709" s="167" t="s">
        <v>84</v>
      </c>
      <c r="K15709" s="167" t="s">
        <v>84</v>
      </c>
      <c r="L15709" s="167" t="s">
        <v>84</v>
      </c>
      <c r="M15709" s="167" t="s">
        <v>84</v>
      </c>
      <c r="N15709" s="167" t="s">
        <v>84</v>
      </c>
      <c r="O15709" s="167" t="s">
        <v>84</v>
      </c>
      <c r="P15709" s="167" t="s">
        <v>84</v>
      </c>
      <c r="Q15709" s="167" t="s">
        <v>84</v>
      </c>
    </row>
    <row r="15710" spans="1:17" hidden="1" x14ac:dyDescent="0.3">
      <c r="A15710" s="253">
        <v>15704</v>
      </c>
      <c r="B15710" s="254" t="s">
        <v>22081</v>
      </c>
      <c r="C15710" s="254" t="s">
        <v>74</v>
      </c>
      <c r="D15710" s="254" t="s">
        <v>22082</v>
      </c>
      <c r="E15710" s="254" t="s">
        <v>29858</v>
      </c>
      <c r="F15710" s="167">
        <v>7</v>
      </c>
      <c r="G15710" s="167">
        <v>6</v>
      </c>
      <c r="H15710" s="167">
        <v>5</v>
      </c>
      <c r="I15710" s="167">
        <v>3</v>
      </c>
      <c r="J15710" s="167">
        <v>3</v>
      </c>
      <c r="K15710" s="167">
        <v>2</v>
      </c>
      <c r="L15710" s="167">
        <v>2</v>
      </c>
      <c r="M15710" s="167">
        <v>0</v>
      </c>
      <c r="N15710" s="167">
        <v>5</v>
      </c>
      <c r="O15710" s="167">
        <v>9</v>
      </c>
      <c r="P15710" s="167">
        <v>7</v>
      </c>
      <c r="Q15710" s="167">
        <v>3</v>
      </c>
    </row>
    <row r="15711" spans="1:17" hidden="1" x14ac:dyDescent="0.3">
      <c r="A15711" s="253">
        <v>15705</v>
      </c>
      <c r="B15711" s="254" t="s">
        <v>22083</v>
      </c>
      <c r="C15711" s="254" t="s">
        <v>74</v>
      </c>
      <c r="D15711" s="254" t="s">
        <v>22084</v>
      </c>
      <c r="E15711" s="254" t="s">
        <v>29858</v>
      </c>
      <c r="F15711" s="167">
        <v>5</v>
      </c>
      <c r="G15711" s="167">
        <v>5</v>
      </c>
      <c r="H15711" s="167">
        <v>3</v>
      </c>
      <c r="I15711" s="167">
        <v>2</v>
      </c>
      <c r="J15711" s="167">
        <v>2</v>
      </c>
      <c r="K15711" s="167">
        <v>1</v>
      </c>
      <c r="L15711" s="167">
        <v>1</v>
      </c>
      <c r="M15711" s="167">
        <v>0</v>
      </c>
      <c r="N15711" s="167">
        <v>4</v>
      </c>
      <c r="O15711" s="167">
        <v>2</v>
      </c>
      <c r="P15711" s="167">
        <v>2</v>
      </c>
      <c r="Q15711" s="167">
        <v>1</v>
      </c>
    </row>
    <row r="15712" spans="1:17" hidden="1" x14ac:dyDescent="0.3">
      <c r="A15712" s="253">
        <v>15706</v>
      </c>
      <c r="B15712" s="254" t="s">
        <v>22085</v>
      </c>
      <c r="C15712" s="254" t="s">
        <v>74</v>
      </c>
      <c r="D15712" s="254" t="s">
        <v>22086</v>
      </c>
      <c r="E15712" s="254" t="s">
        <v>29858</v>
      </c>
      <c r="F15712" s="167">
        <v>2</v>
      </c>
      <c r="G15712" s="167">
        <v>2</v>
      </c>
      <c r="H15712" s="167">
        <v>2</v>
      </c>
      <c r="I15712" s="167">
        <v>3</v>
      </c>
      <c r="J15712" s="167">
        <v>0</v>
      </c>
      <c r="K15712" s="167">
        <v>1</v>
      </c>
      <c r="L15712" s="167">
        <v>0</v>
      </c>
      <c r="M15712" s="167">
        <v>0</v>
      </c>
      <c r="N15712" s="167">
        <v>7</v>
      </c>
      <c r="O15712" s="167">
        <v>4</v>
      </c>
      <c r="P15712" s="167">
        <v>2</v>
      </c>
      <c r="Q15712" s="167">
        <v>0</v>
      </c>
    </row>
    <row r="15713" spans="1:17" hidden="1" x14ac:dyDescent="0.3">
      <c r="A15713" s="253">
        <v>15707</v>
      </c>
      <c r="B15713" s="254" t="s">
        <v>22087</v>
      </c>
      <c r="C15713" s="254" t="s">
        <v>74</v>
      </c>
      <c r="D15713" s="254" t="s">
        <v>22088</v>
      </c>
      <c r="E15713" s="254" t="s">
        <v>29860</v>
      </c>
      <c r="F15713" s="167">
        <v>13</v>
      </c>
      <c r="G15713" s="167">
        <v>11</v>
      </c>
      <c r="H15713" s="167">
        <v>10</v>
      </c>
      <c r="I15713" s="167">
        <v>6</v>
      </c>
      <c r="J15713" s="167">
        <v>2</v>
      </c>
      <c r="K15713" s="167">
        <v>1</v>
      </c>
      <c r="L15713" s="167">
        <v>1</v>
      </c>
      <c r="M15713" s="167">
        <v>0</v>
      </c>
      <c r="N15713" s="167">
        <v>3</v>
      </c>
      <c r="O15713" s="167">
        <v>2</v>
      </c>
      <c r="P15713" s="167">
        <v>2</v>
      </c>
      <c r="Q15713" s="167">
        <v>1</v>
      </c>
    </row>
    <row r="15714" spans="1:17" hidden="1" x14ac:dyDescent="0.3">
      <c r="A15714" s="253">
        <v>15708</v>
      </c>
      <c r="B15714" s="254" t="s">
        <v>22089</v>
      </c>
      <c r="C15714" s="254" t="s">
        <v>74</v>
      </c>
      <c r="D15714" s="254" t="s">
        <v>22090</v>
      </c>
      <c r="E15714" s="254" t="s">
        <v>29860</v>
      </c>
      <c r="F15714" s="167">
        <v>7</v>
      </c>
      <c r="G15714" s="167">
        <v>4</v>
      </c>
      <c r="H15714" s="167">
        <v>3</v>
      </c>
      <c r="I15714" s="167">
        <v>3</v>
      </c>
      <c r="J15714" s="167">
        <v>3</v>
      </c>
      <c r="K15714" s="167">
        <v>2</v>
      </c>
      <c r="L15714" s="167">
        <v>2</v>
      </c>
      <c r="M15714" s="167">
        <v>0</v>
      </c>
      <c r="N15714" s="167">
        <v>5</v>
      </c>
      <c r="O15714" s="167">
        <v>3</v>
      </c>
      <c r="P15714" s="167">
        <v>3</v>
      </c>
      <c r="Q15714" s="167">
        <v>3</v>
      </c>
    </row>
    <row r="15715" spans="1:17" hidden="1" x14ac:dyDescent="0.3">
      <c r="A15715" s="253">
        <v>15709</v>
      </c>
      <c r="B15715" s="254" t="s">
        <v>22091</v>
      </c>
      <c r="C15715" s="254" t="s">
        <v>74</v>
      </c>
      <c r="D15715" s="254" t="s">
        <v>22092</v>
      </c>
      <c r="E15715" s="254" t="s">
        <v>29860</v>
      </c>
      <c r="F15715" s="167" t="s">
        <v>84</v>
      </c>
      <c r="G15715" s="167" t="s">
        <v>84</v>
      </c>
      <c r="H15715" s="167" t="s">
        <v>84</v>
      </c>
      <c r="I15715" s="167" t="s">
        <v>84</v>
      </c>
      <c r="J15715" s="167" t="s">
        <v>84</v>
      </c>
      <c r="K15715" s="167" t="s">
        <v>84</v>
      </c>
      <c r="L15715" s="167" t="s">
        <v>84</v>
      </c>
      <c r="M15715" s="167" t="s">
        <v>84</v>
      </c>
      <c r="N15715" s="167" t="s">
        <v>84</v>
      </c>
      <c r="O15715" s="167" t="s">
        <v>84</v>
      </c>
      <c r="P15715" s="167" t="s">
        <v>84</v>
      </c>
      <c r="Q15715" s="167" t="s">
        <v>84</v>
      </c>
    </row>
    <row r="15716" spans="1:17" hidden="1" x14ac:dyDescent="0.3">
      <c r="A15716" s="253">
        <v>15710</v>
      </c>
      <c r="B15716" s="254" t="s">
        <v>22093</v>
      </c>
      <c r="C15716" s="254" t="s">
        <v>74</v>
      </c>
      <c r="D15716" s="254" t="s">
        <v>22094</v>
      </c>
      <c r="E15716" s="254" t="s">
        <v>29860</v>
      </c>
      <c r="F15716" s="167">
        <v>6</v>
      </c>
      <c r="G15716" s="167">
        <v>5</v>
      </c>
      <c r="H15716" s="167">
        <v>4</v>
      </c>
      <c r="I15716" s="167">
        <v>2</v>
      </c>
      <c r="J15716" s="167">
        <v>3</v>
      </c>
      <c r="K15716" s="167">
        <v>2</v>
      </c>
      <c r="L15716" s="167">
        <v>1</v>
      </c>
      <c r="M15716" s="167">
        <v>1</v>
      </c>
      <c r="N15716" s="167">
        <v>2</v>
      </c>
      <c r="O15716" s="167">
        <v>1</v>
      </c>
      <c r="P15716" s="167">
        <v>1</v>
      </c>
      <c r="Q15716" s="167">
        <v>1</v>
      </c>
    </row>
    <row r="15717" spans="1:17" hidden="1" x14ac:dyDescent="0.3">
      <c r="A15717" s="253">
        <v>15711</v>
      </c>
      <c r="B15717" s="254" t="s">
        <v>22095</v>
      </c>
      <c r="C15717" s="254" t="s">
        <v>74</v>
      </c>
      <c r="D15717" s="254" t="s">
        <v>22096</v>
      </c>
      <c r="E15717" s="254" t="s">
        <v>29860</v>
      </c>
      <c r="F15717" s="167" t="s">
        <v>84</v>
      </c>
      <c r="G15717" s="167" t="s">
        <v>84</v>
      </c>
      <c r="H15717" s="167" t="s">
        <v>84</v>
      </c>
      <c r="I15717" s="167" t="s">
        <v>84</v>
      </c>
      <c r="J15717" s="167" t="s">
        <v>84</v>
      </c>
      <c r="K15717" s="167" t="s">
        <v>84</v>
      </c>
      <c r="L15717" s="167" t="s">
        <v>84</v>
      </c>
      <c r="M15717" s="167" t="s">
        <v>84</v>
      </c>
      <c r="N15717" s="167" t="s">
        <v>84</v>
      </c>
      <c r="O15717" s="167" t="s">
        <v>84</v>
      </c>
      <c r="P15717" s="167" t="s">
        <v>84</v>
      </c>
      <c r="Q15717" s="167" t="s">
        <v>84</v>
      </c>
    </row>
    <row r="15718" spans="1:17" hidden="1" x14ac:dyDescent="0.3">
      <c r="A15718" s="253">
        <v>15712</v>
      </c>
      <c r="B15718" s="254" t="s">
        <v>22097</v>
      </c>
      <c r="C15718" s="254" t="s">
        <v>74</v>
      </c>
      <c r="D15718" s="254" t="s">
        <v>22098</v>
      </c>
      <c r="E15718" s="254" t="s">
        <v>29860</v>
      </c>
      <c r="F15718" s="167">
        <v>4</v>
      </c>
      <c r="G15718" s="167">
        <v>6</v>
      </c>
      <c r="H15718" s="167">
        <v>4</v>
      </c>
      <c r="I15718" s="167">
        <v>3</v>
      </c>
      <c r="J15718" s="167">
        <v>2</v>
      </c>
      <c r="K15718" s="167">
        <v>1</v>
      </c>
      <c r="L15718" s="167">
        <v>2</v>
      </c>
      <c r="M15718" s="167">
        <v>1</v>
      </c>
      <c r="N15718" s="167">
        <v>7</v>
      </c>
      <c r="O15718" s="167">
        <v>7</v>
      </c>
      <c r="P15718" s="167">
        <v>4</v>
      </c>
      <c r="Q15718" s="167">
        <v>2</v>
      </c>
    </row>
    <row r="15719" spans="1:17" hidden="1" x14ac:dyDescent="0.3">
      <c r="A15719" s="253">
        <v>15713</v>
      </c>
      <c r="B15719" s="254" t="s">
        <v>22099</v>
      </c>
      <c r="C15719" s="254" t="s">
        <v>74</v>
      </c>
      <c r="D15719" s="254" t="s">
        <v>22100</v>
      </c>
      <c r="E15719" s="254" t="s">
        <v>29860</v>
      </c>
      <c r="F15719" s="167" t="s">
        <v>84</v>
      </c>
      <c r="G15719" s="167" t="s">
        <v>84</v>
      </c>
      <c r="H15719" s="167" t="s">
        <v>84</v>
      </c>
      <c r="I15719" s="167" t="s">
        <v>84</v>
      </c>
      <c r="J15719" s="167" t="s">
        <v>84</v>
      </c>
      <c r="K15719" s="167" t="s">
        <v>84</v>
      </c>
      <c r="L15719" s="167" t="s">
        <v>84</v>
      </c>
      <c r="M15719" s="167" t="s">
        <v>84</v>
      </c>
      <c r="N15719" s="167" t="s">
        <v>84</v>
      </c>
      <c r="O15719" s="167" t="s">
        <v>84</v>
      </c>
      <c r="P15719" s="167" t="s">
        <v>84</v>
      </c>
      <c r="Q15719" s="167" t="s">
        <v>84</v>
      </c>
    </row>
    <row r="15720" spans="1:17" hidden="1" x14ac:dyDescent="0.3">
      <c r="A15720" s="253">
        <v>15714</v>
      </c>
      <c r="B15720" s="254" t="s">
        <v>22101</v>
      </c>
      <c r="C15720" s="254" t="s">
        <v>74</v>
      </c>
      <c r="D15720" s="254" t="s">
        <v>22102</v>
      </c>
      <c r="E15720" s="254" t="s">
        <v>29860</v>
      </c>
      <c r="F15720" s="167">
        <v>11</v>
      </c>
      <c r="G15720" s="167">
        <v>8</v>
      </c>
      <c r="H15720" s="167">
        <v>6</v>
      </c>
      <c r="I15720" s="167">
        <v>3</v>
      </c>
      <c r="J15720" s="167">
        <v>2</v>
      </c>
      <c r="K15720" s="167">
        <v>2</v>
      </c>
      <c r="L15720" s="167">
        <v>1</v>
      </c>
      <c r="M15720" s="167">
        <v>0</v>
      </c>
      <c r="N15720" s="167">
        <v>4</v>
      </c>
      <c r="O15720" s="167">
        <v>4</v>
      </c>
      <c r="P15720" s="167">
        <v>3</v>
      </c>
      <c r="Q15720" s="167">
        <v>2</v>
      </c>
    </row>
    <row r="15721" spans="1:17" hidden="1" x14ac:dyDescent="0.3">
      <c r="A15721" s="253">
        <v>15715</v>
      </c>
      <c r="B15721" s="254" t="s">
        <v>22103</v>
      </c>
      <c r="C15721" s="254" t="s">
        <v>74</v>
      </c>
      <c r="D15721" s="254" t="s">
        <v>22104</v>
      </c>
      <c r="E15721" s="254" t="s">
        <v>29860</v>
      </c>
      <c r="F15721" s="167">
        <v>4</v>
      </c>
      <c r="G15721" s="167">
        <v>3</v>
      </c>
      <c r="H15721" s="167">
        <v>3</v>
      </c>
      <c r="I15721" s="167">
        <v>2</v>
      </c>
      <c r="J15721" s="167">
        <v>2</v>
      </c>
      <c r="K15721" s="167">
        <v>2</v>
      </c>
      <c r="L15721" s="167">
        <v>0</v>
      </c>
      <c r="M15721" s="167">
        <v>1</v>
      </c>
      <c r="N15721" s="167">
        <v>2</v>
      </c>
      <c r="O15721" s="167">
        <v>2</v>
      </c>
      <c r="P15721" s="167">
        <v>2</v>
      </c>
      <c r="Q15721" s="167">
        <v>1</v>
      </c>
    </row>
    <row r="15722" spans="1:17" hidden="1" x14ac:dyDescent="0.3">
      <c r="A15722" s="253">
        <v>15716</v>
      </c>
      <c r="B15722" s="254" t="s">
        <v>22105</v>
      </c>
      <c r="C15722" s="254" t="s">
        <v>74</v>
      </c>
      <c r="D15722" s="254" t="s">
        <v>22106</v>
      </c>
      <c r="E15722" s="254" t="s">
        <v>29860</v>
      </c>
      <c r="F15722" s="167">
        <v>23</v>
      </c>
      <c r="G15722" s="167">
        <v>21</v>
      </c>
      <c r="H15722" s="167">
        <v>20</v>
      </c>
      <c r="I15722" s="167">
        <v>15</v>
      </c>
      <c r="J15722" s="167">
        <v>1</v>
      </c>
      <c r="K15722" s="167">
        <v>0</v>
      </c>
      <c r="L15722" s="167">
        <v>0</v>
      </c>
      <c r="M15722" s="167">
        <v>0</v>
      </c>
      <c r="N15722" s="167">
        <v>2</v>
      </c>
      <c r="O15722" s="167">
        <v>2</v>
      </c>
      <c r="P15722" s="167">
        <v>2</v>
      </c>
      <c r="Q15722" s="167">
        <v>2</v>
      </c>
    </row>
    <row r="15723" spans="1:17" hidden="1" x14ac:dyDescent="0.3">
      <c r="A15723" s="253">
        <v>15717</v>
      </c>
      <c r="B15723" s="254" t="s">
        <v>22107</v>
      </c>
      <c r="C15723" s="254" t="s">
        <v>74</v>
      </c>
      <c r="D15723" s="254" t="s">
        <v>22108</v>
      </c>
      <c r="E15723" s="254" t="s">
        <v>29860</v>
      </c>
      <c r="F15723" s="167">
        <v>8</v>
      </c>
      <c r="G15723" s="167">
        <v>6</v>
      </c>
      <c r="H15723" s="167">
        <v>5</v>
      </c>
      <c r="I15723" s="167">
        <v>3</v>
      </c>
      <c r="J15723" s="167">
        <v>2</v>
      </c>
      <c r="K15723" s="167">
        <v>1</v>
      </c>
      <c r="L15723" s="167">
        <v>1</v>
      </c>
      <c r="M15723" s="167">
        <v>1</v>
      </c>
      <c r="N15723" s="167">
        <v>2</v>
      </c>
      <c r="O15723" s="167">
        <v>2</v>
      </c>
      <c r="P15723" s="167">
        <v>2</v>
      </c>
      <c r="Q15723" s="167">
        <v>1</v>
      </c>
    </row>
    <row r="15724" spans="1:17" hidden="1" x14ac:dyDescent="0.3">
      <c r="A15724" s="253">
        <v>15718</v>
      </c>
      <c r="B15724" s="254" t="s">
        <v>22109</v>
      </c>
      <c r="C15724" s="254" t="s">
        <v>74</v>
      </c>
      <c r="D15724" s="254" t="s">
        <v>22110</v>
      </c>
      <c r="E15724" s="254" t="s">
        <v>29860</v>
      </c>
      <c r="F15724" s="167" t="s">
        <v>84</v>
      </c>
      <c r="G15724" s="167" t="s">
        <v>84</v>
      </c>
      <c r="H15724" s="167" t="s">
        <v>84</v>
      </c>
      <c r="I15724" s="167" t="s">
        <v>84</v>
      </c>
      <c r="J15724" s="167" t="s">
        <v>84</v>
      </c>
      <c r="K15724" s="167" t="s">
        <v>84</v>
      </c>
      <c r="L15724" s="167" t="s">
        <v>84</v>
      </c>
      <c r="M15724" s="167" t="s">
        <v>84</v>
      </c>
      <c r="N15724" s="167" t="s">
        <v>84</v>
      </c>
      <c r="O15724" s="167" t="s">
        <v>84</v>
      </c>
      <c r="P15724" s="167" t="s">
        <v>84</v>
      </c>
      <c r="Q15724" s="167" t="s">
        <v>84</v>
      </c>
    </row>
    <row r="15725" spans="1:17" hidden="1" x14ac:dyDescent="0.3">
      <c r="A15725" s="253">
        <v>15719</v>
      </c>
      <c r="B15725" s="254" t="s">
        <v>22111</v>
      </c>
      <c r="C15725" s="254" t="s">
        <v>74</v>
      </c>
      <c r="D15725" s="254" t="s">
        <v>22112</v>
      </c>
      <c r="E15725" s="254" t="s">
        <v>29860</v>
      </c>
      <c r="F15725" s="167">
        <v>2</v>
      </c>
      <c r="G15725" s="167">
        <v>3</v>
      </c>
      <c r="H15725" s="167">
        <v>3</v>
      </c>
      <c r="I15725" s="167">
        <v>2</v>
      </c>
      <c r="J15725" s="167">
        <v>6</v>
      </c>
      <c r="K15725" s="167">
        <v>2</v>
      </c>
      <c r="L15725" s="167">
        <v>2</v>
      </c>
      <c r="M15725" s="167">
        <v>2</v>
      </c>
      <c r="N15725" s="167">
        <v>6</v>
      </c>
      <c r="O15725" s="167">
        <v>5</v>
      </c>
      <c r="P15725" s="167">
        <v>4</v>
      </c>
      <c r="Q15725" s="167">
        <v>1</v>
      </c>
    </row>
    <row r="15726" spans="1:17" hidden="1" x14ac:dyDescent="0.3">
      <c r="A15726" s="253">
        <v>15720</v>
      </c>
      <c r="B15726" s="254" t="s">
        <v>22113</v>
      </c>
      <c r="C15726" s="254" t="s">
        <v>74</v>
      </c>
      <c r="D15726" s="254" t="s">
        <v>22114</v>
      </c>
      <c r="E15726" s="254" t="s">
        <v>29860</v>
      </c>
      <c r="F15726" s="167" t="s">
        <v>84</v>
      </c>
      <c r="G15726" s="167" t="s">
        <v>84</v>
      </c>
      <c r="H15726" s="167" t="s">
        <v>84</v>
      </c>
      <c r="I15726" s="167" t="s">
        <v>84</v>
      </c>
      <c r="J15726" s="167" t="s">
        <v>84</v>
      </c>
      <c r="K15726" s="167" t="s">
        <v>84</v>
      </c>
      <c r="L15726" s="167" t="s">
        <v>84</v>
      </c>
      <c r="M15726" s="167" t="s">
        <v>84</v>
      </c>
      <c r="N15726" s="167" t="s">
        <v>84</v>
      </c>
      <c r="O15726" s="167" t="s">
        <v>84</v>
      </c>
      <c r="P15726" s="167" t="s">
        <v>84</v>
      </c>
      <c r="Q15726" s="167" t="s">
        <v>84</v>
      </c>
    </row>
    <row r="15727" spans="1:17" hidden="1" x14ac:dyDescent="0.3">
      <c r="A15727" s="253">
        <v>15721</v>
      </c>
      <c r="B15727" s="254" t="s">
        <v>22115</v>
      </c>
      <c r="C15727" s="254" t="s">
        <v>74</v>
      </c>
      <c r="D15727" s="254" t="s">
        <v>22116</v>
      </c>
      <c r="E15727" s="254" t="s">
        <v>29862</v>
      </c>
      <c r="F15727" s="167">
        <v>6</v>
      </c>
      <c r="G15727" s="167">
        <v>4</v>
      </c>
      <c r="H15727" s="167">
        <v>2</v>
      </c>
      <c r="I15727" s="167">
        <v>2</v>
      </c>
      <c r="J15727" s="167">
        <v>1</v>
      </c>
      <c r="K15727" s="167">
        <v>1</v>
      </c>
      <c r="L15727" s="167">
        <v>1</v>
      </c>
      <c r="M15727" s="167">
        <v>0</v>
      </c>
      <c r="N15727" s="167">
        <v>2</v>
      </c>
      <c r="O15727" s="167">
        <v>1</v>
      </c>
      <c r="P15727" s="167">
        <v>1</v>
      </c>
      <c r="Q15727" s="167">
        <v>1</v>
      </c>
    </row>
    <row r="15728" spans="1:17" hidden="1" x14ac:dyDescent="0.3">
      <c r="A15728" s="253">
        <v>15722</v>
      </c>
      <c r="B15728" s="254" t="s">
        <v>22117</v>
      </c>
      <c r="C15728" s="254" t="s">
        <v>74</v>
      </c>
      <c r="D15728" s="254" t="s">
        <v>22118</v>
      </c>
      <c r="E15728" s="254" t="s">
        <v>29862</v>
      </c>
      <c r="F15728" s="167">
        <v>5</v>
      </c>
      <c r="G15728" s="167">
        <v>3</v>
      </c>
      <c r="H15728" s="167">
        <v>3</v>
      </c>
      <c r="I15728" s="167">
        <v>3</v>
      </c>
      <c r="J15728" s="167">
        <v>1</v>
      </c>
      <c r="K15728" s="167">
        <v>1</v>
      </c>
      <c r="L15728" s="167">
        <v>1</v>
      </c>
      <c r="M15728" s="167">
        <v>1</v>
      </c>
      <c r="N15728" s="167">
        <v>4</v>
      </c>
      <c r="O15728" s="167">
        <v>5</v>
      </c>
      <c r="P15728" s="167">
        <v>4</v>
      </c>
      <c r="Q15728" s="167">
        <v>3</v>
      </c>
    </row>
    <row r="15729" spans="1:17" hidden="1" x14ac:dyDescent="0.3">
      <c r="A15729" s="253">
        <v>15723</v>
      </c>
      <c r="B15729" s="254" t="s">
        <v>22119</v>
      </c>
      <c r="C15729" s="254" t="s">
        <v>74</v>
      </c>
      <c r="D15729" s="254" t="s">
        <v>22120</v>
      </c>
      <c r="E15729" s="254" t="s">
        <v>29862</v>
      </c>
      <c r="F15729" s="167">
        <v>2</v>
      </c>
      <c r="G15729" s="167">
        <v>1</v>
      </c>
      <c r="H15729" s="167">
        <v>1</v>
      </c>
      <c r="I15729" s="167">
        <v>1</v>
      </c>
      <c r="J15729" s="167">
        <v>1</v>
      </c>
      <c r="K15729" s="167">
        <v>1</v>
      </c>
      <c r="L15729" s="167">
        <v>1</v>
      </c>
      <c r="M15729" s="167">
        <v>0</v>
      </c>
      <c r="N15729" s="167">
        <v>2</v>
      </c>
      <c r="O15729" s="167">
        <v>1</v>
      </c>
      <c r="P15729" s="167">
        <v>1</v>
      </c>
      <c r="Q15729" s="167">
        <v>1</v>
      </c>
    </row>
    <row r="15730" spans="1:17" hidden="1" x14ac:dyDescent="0.3">
      <c r="A15730" s="253">
        <v>15724</v>
      </c>
      <c r="B15730" s="254" t="s">
        <v>22121</v>
      </c>
      <c r="C15730" s="254" t="s">
        <v>74</v>
      </c>
      <c r="D15730" s="254" t="s">
        <v>18135</v>
      </c>
      <c r="E15730" s="254" t="s">
        <v>29862</v>
      </c>
      <c r="F15730" s="167" t="s">
        <v>84</v>
      </c>
      <c r="G15730" s="167" t="s">
        <v>84</v>
      </c>
      <c r="H15730" s="167" t="s">
        <v>84</v>
      </c>
      <c r="I15730" s="167" t="s">
        <v>84</v>
      </c>
      <c r="J15730" s="167" t="s">
        <v>84</v>
      </c>
      <c r="K15730" s="167" t="s">
        <v>84</v>
      </c>
      <c r="L15730" s="167" t="s">
        <v>84</v>
      </c>
      <c r="M15730" s="167" t="s">
        <v>84</v>
      </c>
      <c r="N15730" s="167" t="s">
        <v>84</v>
      </c>
      <c r="O15730" s="167" t="s">
        <v>84</v>
      </c>
      <c r="P15730" s="167" t="s">
        <v>84</v>
      </c>
      <c r="Q15730" s="167" t="s">
        <v>84</v>
      </c>
    </row>
    <row r="15731" spans="1:17" hidden="1" x14ac:dyDescent="0.3">
      <c r="A15731" s="253">
        <v>15725</v>
      </c>
      <c r="B15731" s="254" t="s">
        <v>22122</v>
      </c>
      <c r="C15731" s="254" t="s">
        <v>74</v>
      </c>
      <c r="D15731" s="254" t="s">
        <v>22123</v>
      </c>
      <c r="E15731" s="254" t="s">
        <v>29862</v>
      </c>
      <c r="F15731" s="167" t="s">
        <v>84</v>
      </c>
      <c r="G15731" s="167" t="s">
        <v>84</v>
      </c>
      <c r="H15731" s="167" t="s">
        <v>84</v>
      </c>
      <c r="I15731" s="167" t="s">
        <v>84</v>
      </c>
      <c r="J15731" s="167" t="s">
        <v>84</v>
      </c>
      <c r="K15731" s="167" t="s">
        <v>84</v>
      </c>
      <c r="L15731" s="167" t="s">
        <v>84</v>
      </c>
      <c r="M15731" s="167" t="s">
        <v>84</v>
      </c>
      <c r="N15731" s="167" t="s">
        <v>84</v>
      </c>
      <c r="O15731" s="167" t="s">
        <v>84</v>
      </c>
      <c r="P15731" s="167" t="s">
        <v>84</v>
      </c>
      <c r="Q15731" s="167" t="s">
        <v>84</v>
      </c>
    </row>
    <row r="15732" spans="1:17" hidden="1" x14ac:dyDescent="0.3">
      <c r="A15732" s="253">
        <v>15726</v>
      </c>
      <c r="B15732" s="254" t="s">
        <v>22124</v>
      </c>
      <c r="C15732" s="254" t="s">
        <v>74</v>
      </c>
      <c r="D15732" s="254" t="s">
        <v>22125</v>
      </c>
      <c r="E15732" s="254" t="s">
        <v>29862</v>
      </c>
      <c r="F15732" s="167">
        <v>5</v>
      </c>
      <c r="G15732" s="167">
        <v>4</v>
      </c>
      <c r="H15732" s="167">
        <v>2</v>
      </c>
      <c r="I15732" s="167">
        <v>2</v>
      </c>
      <c r="J15732" s="167">
        <v>1</v>
      </c>
      <c r="K15732" s="167">
        <v>0</v>
      </c>
      <c r="L15732" s="167">
        <v>0</v>
      </c>
      <c r="M15732" s="167">
        <v>0</v>
      </c>
      <c r="N15732" s="167">
        <v>7</v>
      </c>
      <c r="O15732" s="167">
        <v>7</v>
      </c>
      <c r="P15732" s="167">
        <v>6</v>
      </c>
      <c r="Q15732" s="167">
        <v>5</v>
      </c>
    </row>
    <row r="15733" spans="1:17" hidden="1" x14ac:dyDescent="0.3">
      <c r="A15733" s="253">
        <v>15727</v>
      </c>
      <c r="B15733" s="254" t="s">
        <v>22126</v>
      </c>
      <c r="C15733" s="254" t="s">
        <v>74</v>
      </c>
      <c r="D15733" s="254" t="s">
        <v>22127</v>
      </c>
      <c r="E15733" s="254" t="s">
        <v>29862</v>
      </c>
      <c r="F15733" s="167">
        <v>0</v>
      </c>
      <c r="G15733" s="167">
        <v>0</v>
      </c>
      <c r="H15733" s="167">
        <v>0</v>
      </c>
      <c r="I15733" s="167">
        <v>0</v>
      </c>
      <c r="J15733" s="167">
        <v>2</v>
      </c>
      <c r="K15733" s="167">
        <v>1</v>
      </c>
      <c r="L15733" s="167">
        <v>1</v>
      </c>
      <c r="M15733" s="167">
        <v>0</v>
      </c>
      <c r="N15733" s="167">
        <v>3</v>
      </c>
      <c r="O15733" s="167">
        <v>2</v>
      </c>
      <c r="P15733" s="167">
        <v>2</v>
      </c>
      <c r="Q15733" s="167">
        <v>1</v>
      </c>
    </row>
    <row r="15734" spans="1:17" hidden="1" x14ac:dyDescent="0.3">
      <c r="A15734" s="253">
        <v>15728</v>
      </c>
      <c r="B15734" s="254" t="s">
        <v>22128</v>
      </c>
      <c r="C15734" s="254" t="s">
        <v>74</v>
      </c>
      <c r="D15734" s="254" t="s">
        <v>22129</v>
      </c>
      <c r="E15734" s="254" t="s">
        <v>29862</v>
      </c>
      <c r="F15734" s="167" t="s">
        <v>84</v>
      </c>
      <c r="G15734" s="167" t="s">
        <v>84</v>
      </c>
      <c r="H15734" s="167" t="s">
        <v>84</v>
      </c>
      <c r="I15734" s="167" t="s">
        <v>84</v>
      </c>
      <c r="J15734" s="167" t="s">
        <v>84</v>
      </c>
      <c r="K15734" s="167" t="s">
        <v>84</v>
      </c>
      <c r="L15734" s="167" t="s">
        <v>84</v>
      </c>
      <c r="M15734" s="167" t="s">
        <v>84</v>
      </c>
      <c r="N15734" s="167" t="s">
        <v>84</v>
      </c>
      <c r="O15734" s="167" t="s">
        <v>84</v>
      </c>
      <c r="P15734" s="167" t="s">
        <v>84</v>
      </c>
      <c r="Q15734" s="167" t="s">
        <v>84</v>
      </c>
    </row>
    <row r="15735" spans="1:17" hidden="1" x14ac:dyDescent="0.3">
      <c r="A15735" s="253">
        <v>15729</v>
      </c>
      <c r="B15735" s="254" t="s">
        <v>22130</v>
      </c>
      <c r="C15735" s="254" t="s">
        <v>74</v>
      </c>
      <c r="D15735" s="254" t="s">
        <v>22131</v>
      </c>
      <c r="E15735" s="254" t="s">
        <v>29862</v>
      </c>
      <c r="F15735" s="167">
        <v>8</v>
      </c>
      <c r="G15735" s="167">
        <v>7</v>
      </c>
      <c r="H15735" s="167">
        <v>6</v>
      </c>
      <c r="I15735" s="167">
        <v>5</v>
      </c>
      <c r="J15735" s="167">
        <v>1</v>
      </c>
      <c r="K15735" s="167">
        <v>1</v>
      </c>
      <c r="L15735" s="167">
        <v>1</v>
      </c>
      <c r="M15735" s="167">
        <v>0</v>
      </c>
      <c r="N15735" s="167">
        <v>3</v>
      </c>
      <c r="O15735" s="167">
        <v>3</v>
      </c>
      <c r="P15735" s="167">
        <v>3</v>
      </c>
      <c r="Q15735" s="167">
        <v>1</v>
      </c>
    </row>
    <row r="15736" spans="1:17" hidden="1" x14ac:dyDescent="0.3">
      <c r="A15736" s="253">
        <v>15730</v>
      </c>
      <c r="B15736" s="254" t="s">
        <v>22132</v>
      </c>
      <c r="C15736" s="254" t="s">
        <v>74</v>
      </c>
      <c r="D15736" s="254" t="s">
        <v>22133</v>
      </c>
      <c r="E15736" s="254" t="s">
        <v>29862</v>
      </c>
      <c r="F15736" s="167">
        <v>3</v>
      </c>
      <c r="G15736" s="167">
        <v>2</v>
      </c>
      <c r="H15736" s="167">
        <v>1</v>
      </c>
      <c r="I15736" s="167">
        <v>1</v>
      </c>
      <c r="J15736" s="167">
        <v>1</v>
      </c>
      <c r="K15736" s="167">
        <v>1</v>
      </c>
      <c r="L15736" s="167">
        <v>1</v>
      </c>
      <c r="M15736" s="167">
        <v>0</v>
      </c>
      <c r="N15736" s="167">
        <v>5</v>
      </c>
      <c r="O15736" s="167">
        <v>4</v>
      </c>
      <c r="P15736" s="167">
        <v>4</v>
      </c>
      <c r="Q15736" s="167">
        <v>3</v>
      </c>
    </row>
    <row r="15737" spans="1:17" hidden="1" x14ac:dyDescent="0.3">
      <c r="A15737" s="253">
        <v>15731</v>
      </c>
      <c r="B15737" s="254" t="s">
        <v>22134</v>
      </c>
      <c r="C15737" s="254" t="s">
        <v>74</v>
      </c>
      <c r="D15737" s="254" t="s">
        <v>22135</v>
      </c>
      <c r="E15737" s="254" t="s">
        <v>29862</v>
      </c>
      <c r="F15737" s="167" t="s">
        <v>84</v>
      </c>
      <c r="G15737" s="167" t="s">
        <v>84</v>
      </c>
      <c r="H15737" s="167" t="s">
        <v>84</v>
      </c>
      <c r="I15737" s="167" t="s">
        <v>84</v>
      </c>
      <c r="J15737" s="167" t="s">
        <v>84</v>
      </c>
      <c r="K15737" s="167" t="s">
        <v>84</v>
      </c>
      <c r="L15737" s="167" t="s">
        <v>84</v>
      </c>
      <c r="M15737" s="167" t="s">
        <v>84</v>
      </c>
      <c r="N15737" s="167" t="s">
        <v>84</v>
      </c>
      <c r="O15737" s="167" t="s">
        <v>84</v>
      </c>
      <c r="P15737" s="167" t="s">
        <v>84</v>
      </c>
      <c r="Q15737" s="167" t="s">
        <v>84</v>
      </c>
    </row>
    <row r="15738" spans="1:17" ht="16" hidden="1" customHeight="1" x14ac:dyDescent="0.3">
      <c r="A15738" s="253">
        <v>15732</v>
      </c>
      <c r="B15738" s="254" t="s">
        <v>22136</v>
      </c>
      <c r="C15738" s="254" t="s">
        <v>74</v>
      </c>
      <c r="D15738" s="254" t="s">
        <v>22137</v>
      </c>
      <c r="E15738" s="254" t="s">
        <v>29862</v>
      </c>
      <c r="F15738" s="167" t="s">
        <v>84</v>
      </c>
      <c r="G15738" s="167" t="s">
        <v>84</v>
      </c>
      <c r="H15738" s="167" t="s">
        <v>84</v>
      </c>
      <c r="I15738" s="167" t="s">
        <v>84</v>
      </c>
      <c r="J15738" s="167" t="s">
        <v>84</v>
      </c>
      <c r="K15738" s="167" t="s">
        <v>84</v>
      </c>
      <c r="L15738" s="167" t="s">
        <v>84</v>
      </c>
      <c r="M15738" s="167" t="s">
        <v>84</v>
      </c>
      <c r="N15738" s="167" t="s">
        <v>84</v>
      </c>
      <c r="O15738" s="167" t="s">
        <v>84</v>
      </c>
      <c r="P15738" s="167" t="s">
        <v>84</v>
      </c>
      <c r="Q15738" s="167" t="s">
        <v>84</v>
      </c>
    </row>
    <row r="15739" spans="1:17" hidden="1" x14ac:dyDescent="0.3">
      <c r="A15739" s="253">
        <v>15733</v>
      </c>
      <c r="B15739" s="254" t="s">
        <v>22138</v>
      </c>
      <c r="C15739" s="254" t="s">
        <v>74</v>
      </c>
      <c r="D15739" s="254" t="s">
        <v>22139</v>
      </c>
      <c r="E15739" s="254" t="s">
        <v>29862</v>
      </c>
      <c r="F15739" s="167">
        <v>4</v>
      </c>
      <c r="G15739" s="167">
        <v>3</v>
      </c>
      <c r="H15739" s="167">
        <v>3</v>
      </c>
      <c r="I15739" s="167">
        <v>2</v>
      </c>
      <c r="J15739" s="167">
        <v>0</v>
      </c>
      <c r="K15739" s="167">
        <v>0</v>
      </c>
      <c r="L15739" s="167">
        <v>0</v>
      </c>
      <c r="M15739" s="167">
        <v>0</v>
      </c>
      <c r="N15739" s="167">
        <v>8</v>
      </c>
      <c r="O15739" s="167">
        <v>5</v>
      </c>
      <c r="P15739" s="167">
        <v>4</v>
      </c>
      <c r="Q15739" s="167">
        <v>2</v>
      </c>
    </row>
    <row r="15740" spans="1:17" hidden="1" x14ac:dyDescent="0.3">
      <c r="A15740" s="253">
        <v>15734</v>
      </c>
      <c r="B15740" s="254" t="s">
        <v>22140</v>
      </c>
      <c r="C15740" s="254" t="s">
        <v>74</v>
      </c>
      <c r="D15740" s="254" t="s">
        <v>22141</v>
      </c>
      <c r="E15740" s="254" t="s">
        <v>29862</v>
      </c>
      <c r="F15740" s="167">
        <v>9</v>
      </c>
      <c r="G15740" s="167">
        <v>8</v>
      </c>
      <c r="H15740" s="167">
        <v>7</v>
      </c>
      <c r="I15740" s="167">
        <v>7</v>
      </c>
      <c r="J15740" s="167">
        <v>1</v>
      </c>
      <c r="K15740" s="167">
        <v>1</v>
      </c>
      <c r="L15740" s="167">
        <v>0</v>
      </c>
      <c r="M15740" s="167">
        <v>0</v>
      </c>
      <c r="N15740" s="167">
        <v>2</v>
      </c>
      <c r="O15740" s="167">
        <v>1</v>
      </c>
      <c r="P15740" s="167">
        <v>2</v>
      </c>
      <c r="Q15740" s="167">
        <v>1</v>
      </c>
    </row>
    <row r="15741" spans="1:17" hidden="1" x14ac:dyDescent="0.3">
      <c r="A15741" s="253">
        <v>15735</v>
      </c>
      <c r="B15741" s="254" t="s">
        <v>22142</v>
      </c>
      <c r="C15741" s="254" t="s">
        <v>74</v>
      </c>
      <c r="D15741" s="254" t="s">
        <v>22143</v>
      </c>
      <c r="E15741" s="254" t="s">
        <v>29862</v>
      </c>
      <c r="F15741" s="167">
        <v>3</v>
      </c>
      <c r="G15741" s="167">
        <v>3</v>
      </c>
      <c r="H15741" s="167">
        <v>3</v>
      </c>
      <c r="I15741" s="167">
        <v>1</v>
      </c>
      <c r="J15741" s="167">
        <v>2</v>
      </c>
      <c r="K15741" s="167">
        <v>1</v>
      </c>
      <c r="L15741" s="167">
        <v>0</v>
      </c>
      <c r="M15741" s="167">
        <v>0</v>
      </c>
      <c r="N15741" s="167">
        <v>2</v>
      </c>
      <c r="O15741" s="167">
        <v>2</v>
      </c>
      <c r="P15741" s="167">
        <v>2</v>
      </c>
      <c r="Q15741" s="167">
        <v>1</v>
      </c>
    </row>
    <row r="15742" spans="1:17" hidden="1" x14ac:dyDescent="0.3">
      <c r="A15742" s="253">
        <v>15736</v>
      </c>
      <c r="B15742" s="254" t="s">
        <v>22144</v>
      </c>
      <c r="C15742" s="254" t="s">
        <v>74</v>
      </c>
      <c r="D15742" s="254" t="s">
        <v>22145</v>
      </c>
      <c r="E15742" s="254" t="s">
        <v>29862</v>
      </c>
      <c r="F15742" s="167">
        <v>5</v>
      </c>
      <c r="G15742" s="167">
        <v>4</v>
      </c>
      <c r="H15742" s="167">
        <v>4</v>
      </c>
      <c r="I15742" s="167">
        <v>3</v>
      </c>
      <c r="J15742" s="167">
        <v>2</v>
      </c>
      <c r="K15742" s="167">
        <v>2</v>
      </c>
      <c r="L15742" s="167">
        <v>1</v>
      </c>
      <c r="M15742" s="167">
        <v>2</v>
      </c>
      <c r="N15742" s="167">
        <v>4</v>
      </c>
      <c r="O15742" s="167">
        <v>4</v>
      </c>
      <c r="P15742" s="167">
        <v>3</v>
      </c>
      <c r="Q15742" s="167">
        <v>0</v>
      </c>
    </row>
    <row r="15743" spans="1:17" hidden="1" x14ac:dyDescent="0.3">
      <c r="A15743" s="253">
        <v>15737</v>
      </c>
      <c r="B15743" s="254" t="s">
        <v>22146</v>
      </c>
      <c r="C15743" s="254" t="s">
        <v>74</v>
      </c>
      <c r="D15743" s="254" t="s">
        <v>22147</v>
      </c>
      <c r="E15743" s="254" t="s">
        <v>29862</v>
      </c>
      <c r="F15743" s="167">
        <v>4</v>
      </c>
      <c r="G15743" s="167">
        <v>3</v>
      </c>
      <c r="H15743" s="167">
        <v>3</v>
      </c>
      <c r="I15743" s="167">
        <v>3</v>
      </c>
      <c r="J15743" s="167">
        <v>1</v>
      </c>
      <c r="K15743" s="167">
        <v>2</v>
      </c>
      <c r="L15743" s="167">
        <v>1</v>
      </c>
      <c r="M15743" s="167">
        <v>1</v>
      </c>
      <c r="N15743" s="167">
        <v>2</v>
      </c>
      <c r="O15743" s="167">
        <v>2</v>
      </c>
      <c r="P15743" s="167">
        <v>2</v>
      </c>
      <c r="Q15743" s="167">
        <v>1</v>
      </c>
    </row>
    <row r="15744" spans="1:17" hidden="1" x14ac:dyDescent="0.3">
      <c r="A15744" s="253">
        <v>15738</v>
      </c>
      <c r="B15744" s="254" t="s">
        <v>22148</v>
      </c>
      <c r="C15744" s="254" t="s">
        <v>74</v>
      </c>
      <c r="D15744" s="254" t="s">
        <v>22149</v>
      </c>
      <c r="E15744" s="254" t="s">
        <v>29864</v>
      </c>
      <c r="F15744" s="167">
        <v>6</v>
      </c>
      <c r="G15744" s="167">
        <v>5</v>
      </c>
      <c r="H15744" s="167">
        <v>4</v>
      </c>
      <c r="I15744" s="167">
        <v>3</v>
      </c>
      <c r="J15744" s="167">
        <v>2</v>
      </c>
      <c r="K15744" s="167">
        <v>2</v>
      </c>
      <c r="L15744" s="167">
        <v>1</v>
      </c>
      <c r="M15744" s="167">
        <v>0</v>
      </c>
      <c r="N15744" s="167">
        <v>3</v>
      </c>
      <c r="O15744" s="167">
        <v>2</v>
      </c>
      <c r="P15744" s="167">
        <v>2</v>
      </c>
      <c r="Q15744" s="167">
        <v>1</v>
      </c>
    </row>
    <row r="15745" spans="1:17" hidden="1" x14ac:dyDescent="0.3">
      <c r="A15745" s="253">
        <v>15739</v>
      </c>
      <c r="B15745" s="254" t="s">
        <v>22150</v>
      </c>
      <c r="C15745" s="254" t="s">
        <v>74</v>
      </c>
      <c r="D15745" s="254" t="s">
        <v>22151</v>
      </c>
      <c r="E15745" s="254" t="s">
        <v>29864</v>
      </c>
      <c r="F15745" s="167">
        <v>2</v>
      </c>
      <c r="G15745" s="167">
        <v>2</v>
      </c>
      <c r="H15745" s="167">
        <v>1</v>
      </c>
      <c r="I15745" s="167">
        <v>1</v>
      </c>
      <c r="J15745" s="167">
        <v>2</v>
      </c>
      <c r="K15745" s="167">
        <v>2</v>
      </c>
      <c r="L15745" s="167">
        <v>1</v>
      </c>
      <c r="M15745" s="167">
        <v>0</v>
      </c>
      <c r="N15745" s="167">
        <v>6</v>
      </c>
      <c r="O15745" s="167">
        <v>5</v>
      </c>
      <c r="P15745" s="167">
        <v>3</v>
      </c>
      <c r="Q15745" s="167">
        <v>1</v>
      </c>
    </row>
    <row r="15746" spans="1:17" hidden="1" x14ac:dyDescent="0.3">
      <c r="A15746" s="253">
        <v>15740</v>
      </c>
      <c r="B15746" s="254" t="s">
        <v>22152</v>
      </c>
      <c r="C15746" s="254" t="s">
        <v>74</v>
      </c>
      <c r="D15746" s="254" t="s">
        <v>22153</v>
      </c>
      <c r="E15746" s="254" t="s">
        <v>29864</v>
      </c>
      <c r="F15746" s="167">
        <v>4</v>
      </c>
      <c r="G15746" s="167">
        <v>3</v>
      </c>
      <c r="H15746" s="167">
        <v>1</v>
      </c>
      <c r="I15746" s="167">
        <v>0</v>
      </c>
      <c r="J15746" s="167">
        <v>3</v>
      </c>
      <c r="K15746" s="167">
        <v>1</v>
      </c>
      <c r="L15746" s="167">
        <v>1</v>
      </c>
      <c r="M15746" s="167">
        <v>1</v>
      </c>
      <c r="N15746" s="167">
        <v>4</v>
      </c>
      <c r="O15746" s="167">
        <v>8</v>
      </c>
      <c r="P15746" s="167">
        <v>4</v>
      </c>
      <c r="Q15746" s="167">
        <v>1</v>
      </c>
    </row>
    <row r="15747" spans="1:17" hidden="1" x14ac:dyDescent="0.3">
      <c r="A15747" s="253">
        <v>15741</v>
      </c>
      <c r="B15747" s="254" t="s">
        <v>22154</v>
      </c>
      <c r="C15747" s="254" t="s">
        <v>74</v>
      </c>
      <c r="D15747" s="254" t="s">
        <v>22155</v>
      </c>
      <c r="E15747" s="254" t="s">
        <v>29864</v>
      </c>
      <c r="F15747" s="167">
        <v>13</v>
      </c>
      <c r="G15747" s="167">
        <v>12</v>
      </c>
      <c r="H15747" s="167">
        <v>8</v>
      </c>
      <c r="I15747" s="167">
        <v>5</v>
      </c>
      <c r="J15747" s="167">
        <v>1</v>
      </c>
      <c r="K15747" s="167">
        <v>1</v>
      </c>
      <c r="L15747" s="167">
        <v>1</v>
      </c>
      <c r="M15747" s="167">
        <v>0</v>
      </c>
      <c r="N15747" s="167">
        <v>4</v>
      </c>
      <c r="O15747" s="167">
        <v>4</v>
      </c>
      <c r="P15747" s="167">
        <v>2</v>
      </c>
      <c r="Q15747" s="167">
        <v>2</v>
      </c>
    </row>
    <row r="15748" spans="1:17" hidden="1" x14ac:dyDescent="0.3">
      <c r="A15748" s="253">
        <v>15742</v>
      </c>
      <c r="B15748" s="254" t="s">
        <v>22156</v>
      </c>
      <c r="C15748" s="254" t="s">
        <v>74</v>
      </c>
      <c r="D15748" s="254" t="s">
        <v>22157</v>
      </c>
      <c r="E15748" s="254" t="s">
        <v>29864</v>
      </c>
      <c r="F15748" s="167">
        <v>2</v>
      </c>
      <c r="G15748" s="167">
        <v>2</v>
      </c>
      <c r="H15748" s="167">
        <v>2</v>
      </c>
      <c r="I15748" s="167">
        <v>1</v>
      </c>
      <c r="J15748" s="167">
        <v>0</v>
      </c>
      <c r="K15748" s="167">
        <v>2</v>
      </c>
      <c r="L15748" s="167">
        <v>0</v>
      </c>
      <c r="M15748" s="167">
        <v>0</v>
      </c>
      <c r="N15748" s="167">
        <v>6</v>
      </c>
      <c r="O15748" s="167">
        <v>4</v>
      </c>
      <c r="P15748" s="167">
        <v>2</v>
      </c>
      <c r="Q15748" s="167">
        <v>1</v>
      </c>
    </row>
    <row r="15749" spans="1:17" hidden="1" x14ac:dyDescent="0.3">
      <c r="A15749" s="253">
        <v>15743</v>
      </c>
      <c r="B15749" s="254" t="s">
        <v>22158</v>
      </c>
      <c r="C15749" s="254" t="s">
        <v>74</v>
      </c>
      <c r="D15749" s="254" t="s">
        <v>22159</v>
      </c>
      <c r="E15749" s="254" t="s">
        <v>29864</v>
      </c>
      <c r="F15749" s="167" t="s">
        <v>84</v>
      </c>
      <c r="G15749" s="167" t="s">
        <v>84</v>
      </c>
      <c r="H15749" s="167" t="s">
        <v>84</v>
      </c>
      <c r="I15749" s="167" t="s">
        <v>84</v>
      </c>
      <c r="J15749" s="167" t="s">
        <v>84</v>
      </c>
      <c r="K15749" s="167" t="s">
        <v>84</v>
      </c>
      <c r="L15749" s="167" t="s">
        <v>84</v>
      </c>
      <c r="M15749" s="167" t="s">
        <v>84</v>
      </c>
      <c r="N15749" s="167" t="s">
        <v>84</v>
      </c>
      <c r="O15749" s="167" t="s">
        <v>84</v>
      </c>
      <c r="P15749" s="167" t="s">
        <v>84</v>
      </c>
      <c r="Q15749" s="167" t="s">
        <v>84</v>
      </c>
    </row>
    <row r="15750" spans="1:17" hidden="1" x14ac:dyDescent="0.3">
      <c r="A15750" s="253">
        <v>15744</v>
      </c>
      <c r="B15750" s="254" t="s">
        <v>22160</v>
      </c>
      <c r="C15750" s="254" t="s">
        <v>74</v>
      </c>
      <c r="D15750" s="254" t="s">
        <v>22161</v>
      </c>
      <c r="E15750" s="254" t="s">
        <v>29864</v>
      </c>
      <c r="F15750" s="167" t="s">
        <v>84</v>
      </c>
      <c r="G15750" s="167" t="s">
        <v>84</v>
      </c>
      <c r="H15750" s="167" t="s">
        <v>84</v>
      </c>
      <c r="I15750" s="167" t="s">
        <v>84</v>
      </c>
      <c r="J15750" s="167" t="s">
        <v>84</v>
      </c>
      <c r="K15750" s="167" t="s">
        <v>84</v>
      </c>
      <c r="L15750" s="167" t="s">
        <v>84</v>
      </c>
      <c r="M15750" s="167" t="s">
        <v>84</v>
      </c>
      <c r="N15750" s="167" t="s">
        <v>84</v>
      </c>
      <c r="O15750" s="167" t="s">
        <v>84</v>
      </c>
      <c r="P15750" s="167" t="s">
        <v>84</v>
      </c>
      <c r="Q15750" s="167" t="s">
        <v>84</v>
      </c>
    </row>
    <row r="15751" spans="1:17" hidden="1" x14ac:dyDescent="0.3">
      <c r="A15751" s="253">
        <v>15745</v>
      </c>
      <c r="B15751" s="254" t="s">
        <v>22162</v>
      </c>
      <c r="C15751" s="254" t="s">
        <v>74</v>
      </c>
      <c r="D15751" s="254" t="s">
        <v>22163</v>
      </c>
      <c r="E15751" s="254" t="s">
        <v>29864</v>
      </c>
      <c r="F15751" s="167">
        <v>4</v>
      </c>
      <c r="G15751" s="167">
        <v>4</v>
      </c>
      <c r="H15751" s="167">
        <v>3</v>
      </c>
      <c r="I15751" s="167">
        <v>2</v>
      </c>
      <c r="J15751" s="167">
        <v>4</v>
      </c>
      <c r="K15751" s="167">
        <v>2</v>
      </c>
      <c r="L15751" s="167">
        <v>0</v>
      </c>
      <c r="M15751" s="167">
        <v>0</v>
      </c>
      <c r="N15751" s="167">
        <v>6</v>
      </c>
      <c r="O15751" s="167">
        <v>5</v>
      </c>
      <c r="P15751" s="167">
        <v>5</v>
      </c>
      <c r="Q15751" s="167">
        <v>2</v>
      </c>
    </row>
    <row r="15752" spans="1:17" hidden="1" x14ac:dyDescent="0.3">
      <c r="A15752" s="253">
        <v>15746</v>
      </c>
      <c r="B15752" s="254" t="s">
        <v>22164</v>
      </c>
      <c r="C15752" s="254" t="s">
        <v>74</v>
      </c>
      <c r="D15752" s="254" t="s">
        <v>22165</v>
      </c>
      <c r="E15752" s="254" t="s">
        <v>29864</v>
      </c>
      <c r="F15752" s="167" t="s">
        <v>84</v>
      </c>
      <c r="G15752" s="167" t="s">
        <v>84</v>
      </c>
      <c r="H15752" s="167" t="s">
        <v>84</v>
      </c>
      <c r="I15752" s="167" t="s">
        <v>84</v>
      </c>
      <c r="J15752" s="167" t="s">
        <v>84</v>
      </c>
      <c r="K15752" s="167" t="s">
        <v>84</v>
      </c>
      <c r="L15752" s="167" t="s">
        <v>84</v>
      </c>
      <c r="M15752" s="167" t="s">
        <v>84</v>
      </c>
      <c r="N15752" s="167" t="s">
        <v>84</v>
      </c>
      <c r="O15752" s="167" t="s">
        <v>84</v>
      </c>
      <c r="P15752" s="167" t="s">
        <v>84</v>
      </c>
      <c r="Q15752" s="167" t="s">
        <v>84</v>
      </c>
    </row>
    <row r="15753" spans="1:17" hidden="1" x14ac:dyDescent="0.3">
      <c r="A15753" s="253">
        <v>15747</v>
      </c>
      <c r="B15753" s="254" t="s">
        <v>22166</v>
      </c>
      <c r="C15753" s="254" t="s">
        <v>74</v>
      </c>
      <c r="D15753" s="254" t="s">
        <v>22167</v>
      </c>
      <c r="E15753" s="254" t="s">
        <v>29864</v>
      </c>
      <c r="F15753" s="167" t="s">
        <v>84</v>
      </c>
      <c r="G15753" s="167" t="s">
        <v>84</v>
      </c>
      <c r="H15753" s="167" t="s">
        <v>84</v>
      </c>
      <c r="I15753" s="167" t="s">
        <v>84</v>
      </c>
      <c r="J15753" s="167" t="s">
        <v>84</v>
      </c>
      <c r="K15753" s="167" t="s">
        <v>84</v>
      </c>
      <c r="L15753" s="167" t="s">
        <v>84</v>
      </c>
      <c r="M15753" s="167" t="s">
        <v>84</v>
      </c>
      <c r="N15753" s="167" t="s">
        <v>84</v>
      </c>
      <c r="O15753" s="167" t="s">
        <v>84</v>
      </c>
      <c r="P15753" s="167" t="s">
        <v>84</v>
      </c>
      <c r="Q15753" s="167" t="s">
        <v>84</v>
      </c>
    </row>
    <row r="15754" spans="1:17" hidden="1" x14ac:dyDescent="0.3">
      <c r="A15754" s="253">
        <v>15748</v>
      </c>
      <c r="B15754" s="254" t="s">
        <v>22168</v>
      </c>
      <c r="C15754" s="254" t="s">
        <v>74</v>
      </c>
      <c r="D15754" s="254" t="s">
        <v>22169</v>
      </c>
      <c r="E15754" s="254" t="s">
        <v>29864</v>
      </c>
      <c r="F15754" s="167" t="s">
        <v>84</v>
      </c>
      <c r="G15754" s="167" t="s">
        <v>84</v>
      </c>
      <c r="H15754" s="167" t="s">
        <v>84</v>
      </c>
      <c r="I15754" s="167" t="s">
        <v>84</v>
      </c>
      <c r="J15754" s="167" t="s">
        <v>84</v>
      </c>
      <c r="K15754" s="167" t="s">
        <v>84</v>
      </c>
      <c r="L15754" s="167" t="s">
        <v>84</v>
      </c>
      <c r="M15754" s="167" t="s">
        <v>84</v>
      </c>
      <c r="N15754" s="167" t="s">
        <v>84</v>
      </c>
      <c r="O15754" s="167" t="s">
        <v>84</v>
      </c>
      <c r="P15754" s="167" t="s">
        <v>84</v>
      </c>
      <c r="Q15754" s="167" t="s">
        <v>84</v>
      </c>
    </row>
    <row r="15755" spans="1:17" hidden="1" x14ac:dyDescent="0.3">
      <c r="A15755" s="253">
        <v>15749</v>
      </c>
      <c r="B15755" s="254" t="s">
        <v>22170</v>
      </c>
      <c r="C15755" s="254" t="s">
        <v>74</v>
      </c>
      <c r="D15755" s="254" t="s">
        <v>11621</v>
      </c>
      <c r="E15755" s="254" t="s">
        <v>29864</v>
      </c>
      <c r="F15755" s="167" t="s">
        <v>84</v>
      </c>
      <c r="G15755" s="167" t="s">
        <v>84</v>
      </c>
      <c r="H15755" s="167" t="s">
        <v>84</v>
      </c>
      <c r="I15755" s="167" t="s">
        <v>84</v>
      </c>
      <c r="J15755" s="167" t="s">
        <v>84</v>
      </c>
      <c r="K15755" s="167" t="s">
        <v>84</v>
      </c>
      <c r="L15755" s="167" t="s">
        <v>84</v>
      </c>
      <c r="M15755" s="167" t="s">
        <v>84</v>
      </c>
      <c r="N15755" s="167" t="s">
        <v>84</v>
      </c>
      <c r="O15755" s="167" t="s">
        <v>84</v>
      </c>
      <c r="P15755" s="167" t="s">
        <v>84</v>
      </c>
      <c r="Q15755" s="167" t="s">
        <v>84</v>
      </c>
    </row>
    <row r="15756" spans="1:17" hidden="1" x14ac:dyDescent="0.3">
      <c r="A15756" s="253">
        <v>15750</v>
      </c>
      <c r="B15756" s="254" t="s">
        <v>22171</v>
      </c>
      <c r="C15756" s="254" t="s">
        <v>74</v>
      </c>
      <c r="D15756" s="254" t="s">
        <v>22172</v>
      </c>
      <c r="E15756" s="254" t="s">
        <v>29864</v>
      </c>
      <c r="F15756" s="167" t="s">
        <v>84</v>
      </c>
      <c r="G15756" s="167" t="s">
        <v>84</v>
      </c>
      <c r="H15756" s="167" t="s">
        <v>84</v>
      </c>
      <c r="I15756" s="167" t="s">
        <v>84</v>
      </c>
      <c r="J15756" s="167" t="s">
        <v>84</v>
      </c>
      <c r="K15756" s="167" t="s">
        <v>84</v>
      </c>
      <c r="L15756" s="167" t="s">
        <v>84</v>
      </c>
      <c r="M15756" s="167" t="s">
        <v>84</v>
      </c>
      <c r="N15756" s="167" t="s">
        <v>84</v>
      </c>
      <c r="O15756" s="167" t="s">
        <v>84</v>
      </c>
      <c r="P15756" s="167" t="s">
        <v>84</v>
      </c>
      <c r="Q15756" s="167" t="s">
        <v>84</v>
      </c>
    </row>
    <row r="15757" spans="1:17" hidden="1" x14ac:dyDescent="0.3">
      <c r="A15757" s="253">
        <v>15751</v>
      </c>
      <c r="B15757" s="254" t="s">
        <v>22173</v>
      </c>
      <c r="C15757" s="254" t="s">
        <v>74</v>
      </c>
      <c r="D15757" s="254" t="s">
        <v>22174</v>
      </c>
      <c r="E15757" s="254" t="s">
        <v>29864</v>
      </c>
      <c r="F15757" s="167">
        <v>7</v>
      </c>
      <c r="G15757" s="167">
        <v>7</v>
      </c>
      <c r="H15757" s="167">
        <v>6</v>
      </c>
      <c r="I15757" s="167">
        <v>4</v>
      </c>
      <c r="J15757" s="167">
        <v>1</v>
      </c>
      <c r="K15757" s="167">
        <v>2</v>
      </c>
      <c r="L15757" s="167">
        <v>2</v>
      </c>
      <c r="M15757" s="167">
        <v>0</v>
      </c>
      <c r="N15757" s="167">
        <v>4</v>
      </c>
      <c r="O15757" s="167">
        <v>2</v>
      </c>
      <c r="P15757" s="167">
        <v>1</v>
      </c>
      <c r="Q15757" s="167">
        <v>1</v>
      </c>
    </row>
    <row r="15758" spans="1:17" hidden="1" x14ac:dyDescent="0.3">
      <c r="A15758" s="253">
        <v>15752</v>
      </c>
      <c r="B15758" s="254" t="s">
        <v>22175</v>
      </c>
      <c r="C15758" s="254" t="s">
        <v>74</v>
      </c>
      <c r="D15758" s="254" t="s">
        <v>22176</v>
      </c>
      <c r="E15758" s="254" t="s">
        <v>29864</v>
      </c>
      <c r="F15758" s="167">
        <v>4</v>
      </c>
      <c r="G15758" s="167">
        <v>5</v>
      </c>
      <c r="H15758" s="167">
        <v>6</v>
      </c>
      <c r="I15758" s="167">
        <v>3</v>
      </c>
      <c r="J15758" s="167">
        <v>3</v>
      </c>
      <c r="K15758" s="167">
        <v>2</v>
      </c>
      <c r="L15758" s="167">
        <v>1</v>
      </c>
      <c r="M15758" s="167">
        <v>0</v>
      </c>
      <c r="N15758" s="167">
        <v>12</v>
      </c>
      <c r="O15758" s="167">
        <v>8</v>
      </c>
      <c r="P15758" s="167">
        <v>4</v>
      </c>
      <c r="Q15758" s="167">
        <v>1</v>
      </c>
    </row>
    <row r="15759" spans="1:17" hidden="1" x14ac:dyDescent="0.3">
      <c r="A15759" s="253">
        <v>15753</v>
      </c>
      <c r="B15759" s="254" t="s">
        <v>22177</v>
      </c>
      <c r="C15759" s="254" t="s">
        <v>74</v>
      </c>
      <c r="D15759" s="254" t="s">
        <v>22178</v>
      </c>
      <c r="E15759" s="254" t="s">
        <v>29864</v>
      </c>
      <c r="F15759" s="167">
        <v>11</v>
      </c>
      <c r="G15759" s="167">
        <v>10</v>
      </c>
      <c r="H15759" s="167">
        <v>7</v>
      </c>
      <c r="I15759" s="167">
        <v>5</v>
      </c>
      <c r="J15759" s="167">
        <v>2</v>
      </c>
      <c r="K15759" s="167">
        <v>2</v>
      </c>
      <c r="L15759" s="167">
        <v>1</v>
      </c>
      <c r="M15759" s="167">
        <v>0</v>
      </c>
      <c r="N15759" s="167">
        <v>4</v>
      </c>
      <c r="O15759" s="167">
        <v>3</v>
      </c>
      <c r="P15759" s="167">
        <v>2</v>
      </c>
      <c r="Q15759" s="167">
        <v>1</v>
      </c>
    </row>
    <row r="15760" spans="1:17" hidden="1" x14ac:dyDescent="0.3">
      <c r="A15760" s="253">
        <v>15754</v>
      </c>
      <c r="B15760" s="254" t="s">
        <v>22179</v>
      </c>
      <c r="C15760" s="254" t="s">
        <v>74</v>
      </c>
      <c r="D15760" s="254" t="s">
        <v>22180</v>
      </c>
      <c r="E15760" s="254" t="s">
        <v>29864</v>
      </c>
      <c r="F15760" s="167">
        <v>4</v>
      </c>
      <c r="G15760" s="167">
        <v>4</v>
      </c>
      <c r="H15760" s="167">
        <v>2</v>
      </c>
      <c r="I15760" s="167">
        <v>2</v>
      </c>
      <c r="J15760" s="167">
        <v>1</v>
      </c>
      <c r="K15760" s="167">
        <v>1</v>
      </c>
      <c r="L15760" s="167">
        <v>0</v>
      </c>
      <c r="M15760" s="167">
        <v>0</v>
      </c>
      <c r="N15760" s="167">
        <v>5</v>
      </c>
      <c r="O15760" s="167">
        <v>5</v>
      </c>
      <c r="P15760" s="167">
        <v>3</v>
      </c>
      <c r="Q15760" s="167">
        <v>0</v>
      </c>
    </row>
    <row r="15761" spans="1:17" hidden="1" x14ac:dyDescent="0.3">
      <c r="A15761" s="253">
        <v>15755</v>
      </c>
      <c r="B15761" s="254" t="s">
        <v>22181</v>
      </c>
      <c r="C15761" s="254" t="s">
        <v>74</v>
      </c>
      <c r="D15761" s="254" t="s">
        <v>22182</v>
      </c>
      <c r="E15761" s="254" t="s">
        <v>29864</v>
      </c>
      <c r="F15761" s="167" t="s">
        <v>84</v>
      </c>
      <c r="G15761" s="167" t="s">
        <v>84</v>
      </c>
      <c r="H15761" s="167" t="s">
        <v>84</v>
      </c>
      <c r="I15761" s="167" t="s">
        <v>84</v>
      </c>
      <c r="J15761" s="167" t="s">
        <v>84</v>
      </c>
      <c r="K15761" s="167" t="s">
        <v>84</v>
      </c>
      <c r="L15761" s="167" t="s">
        <v>84</v>
      </c>
      <c r="M15761" s="167" t="s">
        <v>84</v>
      </c>
      <c r="N15761" s="167" t="s">
        <v>84</v>
      </c>
      <c r="O15761" s="167" t="s">
        <v>84</v>
      </c>
      <c r="P15761" s="167" t="s">
        <v>84</v>
      </c>
      <c r="Q15761" s="167" t="s">
        <v>84</v>
      </c>
    </row>
    <row r="15762" spans="1:17" hidden="1" x14ac:dyDescent="0.3">
      <c r="A15762" s="253">
        <v>15756</v>
      </c>
      <c r="B15762" s="254" t="s">
        <v>22183</v>
      </c>
      <c r="C15762" s="254" t="s">
        <v>74</v>
      </c>
      <c r="D15762" s="254" t="s">
        <v>22184</v>
      </c>
      <c r="E15762" s="254" t="s">
        <v>29864</v>
      </c>
      <c r="F15762" s="167" t="s">
        <v>84</v>
      </c>
      <c r="G15762" s="167" t="s">
        <v>84</v>
      </c>
      <c r="H15762" s="167" t="s">
        <v>84</v>
      </c>
      <c r="I15762" s="167" t="s">
        <v>84</v>
      </c>
      <c r="J15762" s="167" t="s">
        <v>84</v>
      </c>
      <c r="K15762" s="167" t="s">
        <v>84</v>
      </c>
      <c r="L15762" s="167" t="s">
        <v>84</v>
      </c>
      <c r="M15762" s="167" t="s">
        <v>84</v>
      </c>
      <c r="N15762" s="167" t="s">
        <v>84</v>
      </c>
      <c r="O15762" s="167" t="s">
        <v>84</v>
      </c>
      <c r="P15762" s="167" t="s">
        <v>84</v>
      </c>
      <c r="Q15762" s="167" t="s">
        <v>84</v>
      </c>
    </row>
    <row r="15763" spans="1:17" hidden="1" x14ac:dyDescent="0.3">
      <c r="A15763" s="253">
        <v>15757</v>
      </c>
      <c r="B15763" s="254" t="s">
        <v>22185</v>
      </c>
      <c r="C15763" s="254" t="s">
        <v>74</v>
      </c>
      <c r="D15763" s="254" t="s">
        <v>22186</v>
      </c>
      <c r="E15763" s="254" t="s">
        <v>29864</v>
      </c>
      <c r="F15763" s="167" t="s">
        <v>84</v>
      </c>
      <c r="G15763" s="167" t="s">
        <v>84</v>
      </c>
      <c r="H15763" s="167" t="s">
        <v>84</v>
      </c>
      <c r="I15763" s="167" t="s">
        <v>84</v>
      </c>
      <c r="J15763" s="167" t="s">
        <v>84</v>
      </c>
      <c r="K15763" s="167" t="s">
        <v>84</v>
      </c>
      <c r="L15763" s="167" t="s">
        <v>84</v>
      </c>
      <c r="M15763" s="167" t="s">
        <v>84</v>
      </c>
      <c r="N15763" s="167" t="s">
        <v>84</v>
      </c>
      <c r="O15763" s="167" t="s">
        <v>84</v>
      </c>
      <c r="P15763" s="167" t="s">
        <v>84</v>
      </c>
      <c r="Q15763" s="167" t="s">
        <v>84</v>
      </c>
    </row>
    <row r="15764" spans="1:17" hidden="1" x14ac:dyDescent="0.3">
      <c r="A15764" s="253">
        <v>15758</v>
      </c>
      <c r="B15764" s="254" t="s">
        <v>22187</v>
      </c>
      <c r="C15764" s="254" t="s">
        <v>74</v>
      </c>
      <c r="D15764" s="254" t="s">
        <v>22188</v>
      </c>
      <c r="E15764" s="254" t="s">
        <v>29864</v>
      </c>
      <c r="F15764" s="167" t="s">
        <v>84</v>
      </c>
      <c r="G15764" s="167" t="s">
        <v>84</v>
      </c>
      <c r="H15764" s="167" t="s">
        <v>84</v>
      </c>
      <c r="I15764" s="167" t="s">
        <v>84</v>
      </c>
      <c r="J15764" s="167" t="s">
        <v>84</v>
      </c>
      <c r="K15764" s="167" t="s">
        <v>84</v>
      </c>
      <c r="L15764" s="167" t="s">
        <v>84</v>
      </c>
      <c r="M15764" s="167" t="s">
        <v>84</v>
      </c>
      <c r="N15764" s="167" t="s">
        <v>84</v>
      </c>
      <c r="O15764" s="167" t="s">
        <v>84</v>
      </c>
      <c r="P15764" s="167" t="s">
        <v>84</v>
      </c>
      <c r="Q15764" s="167" t="s">
        <v>84</v>
      </c>
    </row>
    <row r="15765" spans="1:17" hidden="1" x14ac:dyDescent="0.3">
      <c r="A15765" s="253">
        <v>15759</v>
      </c>
      <c r="B15765" s="254" t="s">
        <v>22189</v>
      </c>
      <c r="C15765" s="254" t="s">
        <v>74</v>
      </c>
      <c r="D15765" s="254" t="s">
        <v>22190</v>
      </c>
      <c r="E15765" s="254" t="s">
        <v>29864</v>
      </c>
      <c r="F15765" s="167">
        <v>1</v>
      </c>
      <c r="G15765" s="167">
        <v>2</v>
      </c>
      <c r="H15765" s="167">
        <v>2</v>
      </c>
      <c r="I15765" s="167">
        <v>0</v>
      </c>
      <c r="J15765" s="167">
        <v>2</v>
      </c>
      <c r="K15765" s="167">
        <v>1</v>
      </c>
      <c r="L15765" s="167">
        <v>1</v>
      </c>
      <c r="M15765" s="167">
        <v>1</v>
      </c>
      <c r="N15765" s="167">
        <v>8</v>
      </c>
      <c r="O15765" s="167">
        <v>4</v>
      </c>
      <c r="P15765" s="167">
        <v>1</v>
      </c>
      <c r="Q15765" s="167">
        <v>1</v>
      </c>
    </row>
    <row r="15766" spans="1:17" hidden="1" x14ac:dyDescent="0.3">
      <c r="A15766" s="253">
        <v>15760</v>
      </c>
      <c r="B15766" s="254" t="s">
        <v>22191</v>
      </c>
      <c r="C15766" s="254" t="s">
        <v>74</v>
      </c>
      <c r="D15766" s="254" t="s">
        <v>22192</v>
      </c>
      <c r="E15766" s="254" t="s">
        <v>29864</v>
      </c>
      <c r="F15766" s="167" t="s">
        <v>84</v>
      </c>
      <c r="G15766" s="167" t="s">
        <v>84</v>
      </c>
      <c r="H15766" s="167" t="s">
        <v>84</v>
      </c>
      <c r="I15766" s="167" t="s">
        <v>84</v>
      </c>
      <c r="J15766" s="167" t="s">
        <v>84</v>
      </c>
      <c r="K15766" s="167" t="s">
        <v>84</v>
      </c>
      <c r="L15766" s="167" t="s">
        <v>84</v>
      </c>
      <c r="M15766" s="167" t="s">
        <v>84</v>
      </c>
      <c r="N15766" s="167" t="s">
        <v>84</v>
      </c>
      <c r="O15766" s="167" t="s">
        <v>84</v>
      </c>
      <c r="P15766" s="167" t="s">
        <v>84</v>
      </c>
      <c r="Q15766" s="167" t="s">
        <v>84</v>
      </c>
    </row>
    <row r="15767" spans="1:17" hidden="1" x14ac:dyDescent="0.3">
      <c r="A15767" s="253">
        <v>15761</v>
      </c>
      <c r="B15767" s="254" t="s">
        <v>22193</v>
      </c>
      <c r="C15767" s="254" t="s">
        <v>74</v>
      </c>
      <c r="D15767" s="254" t="s">
        <v>22194</v>
      </c>
      <c r="E15767" s="254" t="s">
        <v>29864</v>
      </c>
      <c r="F15767" s="167" t="s">
        <v>84</v>
      </c>
      <c r="G15767" s="167" t="s">
        <v>84</v>
      </c>
      <c r="H15767" s="167" t="s">
        <v>84</v>
      </c>
      <c r="I15767" s="167" t="s">
        <v>84</v>
      </c>
      <c r="J15767" s="167" t="s">
        <v>84</v>
      </c>
      <c r="K15767" s="167" t="s">
        <v>84</v>
      </c>
      <c r="L15767" s="167" t="s">
        <v>84</v>
      </c>
      <c r="M15767" s="167" t="s">
        <v>84</v>
      </c>
      <c r="N15767" s="167" t="s">
        <v>84</v>
      </c>
      <c r="O15767" s="167" t="s">
        <v>84</v>
      </c>
      <c r="P15767" s="167" t="s">
        <v>84</v>
      </c>
      <c r="Q15767" s="167" t="s">
        <v>84</v>
      </c>
    </row>
    <row r="15768" spans="1:17" hidden="1" x14ac:dyDescent="0.3">
      <c r="A15768" s="253">
        <v>15762</v>
      </c>
      <c r="B15768" s="254" t="s">
        <v>22195</v>
      </c>
      <c r="C15768" s="254" t="s">
        <v>74</v>
      </c>
      <c r="D15768" s="254" t="s">
        <v>22196</v>
      </c>
      <c r="E15768" s="254" t="s">
        <v>29864</v>
      </c>
      <c r="F15768" s="167">
        <v>3</v>
      </c>
      <c r="G15768" s="167">
        <v>3</v>
      </c>
      <c r="H15768" s="167">
        <v>2</v>
      </c>
      <c r="I15768" s="167">
        <v>1</v>
      </c>
      <c r="J15768" s="167">
        <v>2</v>
      </c>
      <c r="K15768" s="167">
        <v>0</v>
      </c>
      <c r="L15768" s="167">
        <v>1</v>
      </c>
      <c r="M15768" s="167">
        <v>0</v>
      </c>
      <c r="N15768" s="167">
        <v>2</v>
      </c>
      <c r="O15768" s="167">
        <v>1</v>
      </c>
      <c r="P15768" s="167">
        <v>0</v>
      </c>
      <c r="Q15768" s="167">
        <v>0</v>
      </c>
    </row>
    <row r="15769" spans="1:17" hidden="1" x14ac:dyDescent="0.3">
      <c r="A15769" s="253">
        <v>15763</v>
      </c>
      <c r="B15769" s="254" t="s">
        <v>22197</v>
      </c>
      <c r="C15769" s="254" t="s">
        <v>74</v>
      </c>
      <c r="D15769" s="254" t="s">
        <v>22198</v>
      </c>
      <c r="E15769" s="254" t="s">
        <v>29864</v>
      </c>
      <c r="F15769" s="167">
        <v>3</v>
      </c>
      <c r="G15769" s="167">
        <v>2</v>
      </c>
      <c r="H15769" s="167">
        <v>2</v>
      </c>
      <c r="I15769" s="167">
        <v>1</v>
      </c>
      <c r="J15769" s="167">
        <v>2</v>
      </c>
      <c r="K15769" s="167">
        <v>2</v>
      </c>
      <c r="L15769" s="167">
        <v>1</v>
      </c>
      <c r="M15769" s="167">
        <v>0</v>
      </c>
      <c r="N15769" s="167">
        <v>6</v>
      </c>
      <c r="O15769" s="167">
        <v>4</v>
      </c>
      <c r="P15769" s="167">
        <v>2</v>
      </c>
      <c r="Q15769" s="167">
        <v>1</v>
      </c>
    </row>
    <row r="15770" spans="1:17" hidden="1" x14ac:dyDescent="0.3">
      <c r="A15770" s="253">
        <v>15764</v>
      </c>
      <c r="B15770" s="254" t="s">
        <v>22199</v>
      </c>
      <c r="C15770" s="254" t="s">
        <v>74</v>
      </c>
      <c r="D15770" s="254" t="s">
        <v>22200</v>
      </c>
      <c r="E15770" s="254" t="s">
        <v>29864</v>
      </c>
      <c r="F15770" s="167" t="s">
        <v>84</v>
      </c>
      <c r="G15770" s="167" t="s">
        <v>84</v>
      </c>
      <c r="H15770" s="167" t="s">
        <v>84</v>
      </c>
      <c r="I15770" s="167" t="s">
        <v>84</v>
      </c>
      <c r="J15770" s="167" t="s">
        <v>84</v>
      </c>
      <c r="K15770" s="167" t="s">
        <v>84</v>
      </c>
      <c r="L15770" s="167" t="s">
        <v>84</v>
      </c>
      <c r="M15770" s="167" t="s">
        <v>84</v>
      </c>
      <c r="N15770" s="167" t="s">
        <v>84</v>
      </c>
      <c r="O15770" s="167" t="s">
        <v>84</v>
      </c>
      <c r="P15770" s="167" t="s">
        <v>84</v>
      </c>
      <c r="Q15770" s="167" t="s">
        <v>84</v>
      </c>
    </row>
    <row r="15771" spans="1:17" hidden="1" x14ac:dyDescent="0.3">
      <c r="A15771" s="253">
        <v>15765</v>
      </c>
      <c r="B15771" s="254" t="s">
        <v>22201</v>
      </c>
      <c r="C15771" s="254" t="s">
        <v>74</v>
      </c>
      <c r="D15771" s="254" t="s">
        <v>22202</v>
      </c>
      <c r="E15771" s="254" t="s">
        <v>29864</v>
      </c>
      <c r="F15771" s="167" t="s">
        <v>84</v>
      </c>
      <c r="G15771" s="167" t="s">
        <v>84</v>
      </c>
      <c r="H15771" s="167" t="s">
        <v>84</v>
      </c>
      <c r="I15771" s="167" t="s">
        <v>84</v>
      </c>
      <c r="J15771" s="167" t="s">
        <v>84</v>
      </c>
      <c r="K15771" s="167" t="s">
        <v>84</v>
      </c>
      <c r="L15771" s="167" t="s">
        <v>84</v>
      </c>
      <c r="M15771" s="167" t="s">
        <v>84</v>
      </c>
      <c r="N15771" s="167" t="s">
        <v>84</v>
      </c>
      <c r="O15771" s="167" t="s">
        <v>84</v>
      </c>
      <c r="P15771" s="167" t="s">
        <v>84</v>
      </c>
      <c r="Q15771" s="167" t="s">
        <v>84</v>
      </c>
    </row>
    <row r="15772" spans="1:17" hidden="1" x14ac:dyDescent="0.3">
      <c r="A15772" s="253">
        <v>15766</v>
      </c>
      <c r="B15772" s="254" t="s">
        <v>22203</v>
      </c>
      <c r="C15772" s="254" t="s">
        <v>74</v>
      </c>
      <c r="D15772" s="254" t="s">
        <v>22204</v>
      </c>
      <c r="E15772" s="254" t="s">
        <v>29864</v>
      </c>
      <c r="F15772" s="167" t="s">
        <v>84</v>
      </c>
      <c r="G15772" s="167" t="s">
        <v>84</v>
      </c>
      <c r="H15772" s="167" t="s">
        <v>84</v>
      </c>
      <c r="I15772" s="167" t="s">
        <v>84</v>
      </c>
      <c r="J15772" s="167" t="s">
        <v>84</v>
      </c>
      <c r="K15772" s="167" t="s">
        <v>84</v>
      </c>
      <c r="L15772" s="167" t="s">
        <v>84</v>
      </c>
      <c r="M15772" s="167" t="s">
        <v>84</v>
      </c>
      <c r="N15772" s="167" t="s">
        <v>84</v>
      </c>
      <c r="O15772" s="167" t="s">
        <v>84</v>
      </c>
      <c r="P15772" s="167" t="s">
        <v>84</v>
      </c>
      <c r="Q15772" s="167" t="s">
        <v>84</v>
      </c>
    </row>
    <row r="15773" spans="1:17" hidden="1" x14ac:dyDescent="0.3">
      <c r="A15773" s="253">
        <v>15767</v>
      </c>
      <c r="B15773" s="254" t="s">
        <v>22205</v>
      </c>
      <c r="C15773" s="254" t="s">
        <v>74</v>
      </c>
      <c r="D15773" s="254" t="s">
        <v>22206</v>
      </c>
      <c r="E15773" s="254" t="s">
        <v>29864</v>
      </c>
      <c r="F15773" s="167" t="s">
        <v>84</v>
      </c>
      <c r="G15773" s="167" t="s">
        <v>84</v>
      </c>
      <c r="H15773" s="167" t="s">
        <v>84</v>
      </c>
      <c r="I15773" s="167" t="s">
        <v>84</v>
      </c>
      <c r="J15773" s="167" t="s">
        <v>84</v>
      </c>
      <c r="K15773" s="167" t="s">
        <v>84</v>
      </c>
      <c r="L15773" s="167" t="s">
        <v>84</v>
      </c>
      <c r="M15773" s="167" t="s">
        <v>84</v>
      </c>
      <c r="N15773" s="167" t="s">
        <v>84</v>
      </c>
      <c r="O15773" s="167" t="s">
        <v>84</v>
      </c>
      <c r="P15773" s="167" t="s">
        <v>84</v>
      </c>
      <c r="Q15773" s="167" t="s">
        <v>84</v>
      </c>
    </row>
    <row r="15774" spans="1:17" hidden="1" x14ac:dyDescent="0.3">
      <c r="A15774" s="253">
        <v>15768</v>
      </c>
      <c r="B15774" s="254" t="s">
        <v>22207</v>
      </c>
      <c r="C15774" s="254" t="s">
        <v>74</v>
      </c>
      <c r="D15774" s="254" t="s">
        <v>22208</v>
      </c>
      <c r="E15774" s="254" t="s">
        <v>29864</v>
      </c>
      <c r="F15774" s="167">
        <v>4</v>
      </c>
      <c r="G15774" s="167">
        <v>3</v>
      </c>
      <c r="H15774" s="167">
        <v>2</v>
      </c>
      <c r="I15774" s="167">
        <v>2</v>
      </c>
      <c r="J15774" s="167">
        <v>6</v>
      </c>
      <c r="K15774" s="167">
        <v>5</v>
      </c>
      <c r="L15774" s="167">
        <v>2</v>
      </c>
      <c r="M15774" s="167">
        <v>1</v>
      </c>
      <c r="N15774" s="167">
        <v>5</v>
      </c>
      <c r="O15774" s="167">
        <v>6</v>
      </c>
      <c r="P15774" s="167">
        <v>2</v>
      </c>
      <c r="Q15774" s="167">
        <v>1</v>
      </c>
    </row>
    <row r="15775" spans="1:17" hidden="1" x14ac:dyDescent="0.3">
      <c r="A15775" s="253">
        <v>15769</v>
      </c>
      <c r="B15775" s="254" t="s">
        <v>22209</v>
      </c>
      <c r="C15775" s="254" t="s">
        <v>74</v>
      </c>
      <c r="D15775" s="254" t="s">
        <v>22210</v>
      </c>
      <c r="E15775" s="254" t="s">
        <v>29864</v>
      </c>
      <c r="F15775" s="167">
        <v>6</v>
      </c>
      <c r="G15775" s="167">
        <v>6</v>
      </c>
      <c r="H15775" s="167">
        <v>5</v>
      </c>
      <c r="I15775" s="167">
        <v>2</v>
      </c>
      <c r="J15775" s="167">
        <v>3</v>
      </c>
      <c r="K15775" s="167">
        <v>2</v>
      </c>
      <c r="L15775" s="167">
        <v>1</v>
      </c>
      <c r="M15775" s="167">
        <v>0</v>
      </c>
      <c r="N15775" s="167">
        <v>6</v>
      </c>
      <c r="O15775" s="167">
        <v>5</v>
      </c>
      <c r="P15775" s="167">
        <v>4</v>
      </c>
      <c r="Q15775" s="167">
        <v>2</v>
      </c>
    </row>
    <row r="15776" spans="1:17" hidden="1" x14ac:dyDescent="0.3">
      <c r="A15776" s="253">
        <v>15770</v>
      </c>
      <c r="B15776" s="254" t="s">
        <v>22211</v>
      </c>
      <c r="C15776" s="254" t="s">
        <v>74</v>
      </c>
      <c r="D15776" s="254" t="s">
        <v>13986</v>
      </c>
      <c r="E15776" s="254" t="s">
        <v>29864</v>
      </c>
      <c r="F15776" s="167">
        <v>1</v>
      </c>
      <c r="G15776" s="167">
        <v>1</v>
      </c>
      <c r="H15776" s="167">
        <v>0</v>
      </c>
      <c r="I15776" s="167">
        <v>0</v>
      </c>
      <c r="J15776" s="167">
        <v>2</v>
      </c>
      <c r="K15776" s="167">
        <v>2</v>
      </c>
      <c r="L15776" s="167">
        <v>1</v>
      </c>
      <c r="M15776" s="167">
        <v>1</v>
      </c>
      <c r="N15776" s="167">
        <v>6</v>
      </c>
      <c r="O15776" s="167">
        <v>3</v>
      </c>
      <c r="P15776" s="167">
        <v>2</v>
      </c>
      <c r="Q15776" s="167">
        <v>0</v>
      </c>
    </row>
    <row r="15777" spans="1:17" hidden="1" x14ac:dyDescent="0.3">
      <c r="A15777" s="253">
        <v>15771</v>
      </c>
      <c r="B15777" s="254" t="s">
        <v>22212</v>
      </c>
      <c r="C15777" s="254" t="s">
        <v>74</v>
      </c>
      <c r="D15777" s="254" t="s">
        <v>22213</v>
      </c>
      <c r="E15777" s="254" t="s">
        <v>29864</v>
      </c>
      <c r="F15777" s="167" t="s">
        <v>84</v>
      </c>
      <c r="G15777" s="167" t="s">
        <v>84</v>
      </c>
      <c r="H15777" s="167" t="s">
        <v>84</v>
      </c>
      <c r="I15777" s="167" t="s">
        <v>84</v>
      </c>
      <c r="J15777" s="167" t="s">
        <v>84</v>
      </c>
      <c r="K15777" s="167" t="s">
        <v>84</v>
      </c>
      <c r="L15777" s="167" t="s">
        <v>84</v>
      </c>
      <c r="M15777" s="167" t="s">
        <v>84</v>
      </c>
      <c r="N15777" s="167" t="s">
        <v>84</v>
      </c>
      <c r="O15777" s="167" t="s">
        <v>84</v>
      </c>
      <c r="P15777" s="167" t="s">
        <v>84</v>
      </c>
      <c r="Q15777" s="167" t="s">
        <v>84</v>
      </c>
    </row>
    <row r="15778" spans="1:17" hidden="1" x14ac:dyDescent="0.3">
      <c r="A15778" s="253">
        <v>15772</v>
      </c>
      <c r="B15778" s="254" t="s">
        <v>22214</v>
      </c>
      <c r="C15778" s="254" t="s">
        <v>74</v>
      </c>
      <c r="D15778" s="254" t="s">
        <v>22215</v>
      </c>
      <c r="E15778" s="254" t="s">
        <v>29864</v>
      </c>
      <c r="F15778" s="167">
        <v>7</v>
      </c>
      <c r="G15778" s="167">
        <v>5</v>
      </c>
      <c r="H15778" s="167">
        <v>5</v>
      </c>
      <c r="I15778" s="167">
        <v>4</v>
      </c>
      <c r="J15778" s="167">
        <v>2</v>
      </c>
      <c r="K15778" s="167">
        <v>2</v>
      </c>
      <c r="L15778" s="167">
        <v>2</v>
      </c>
      <c r="M15778" s="167">
        <v>1</v>
      </c>
      <c r="N15778" s="167">
        <v>10</v>
      </c>
      <c r="O15778" s="167">
        <v>11</v>
      </c>
      <c r="P15778" s="167">
        <v>6</v>
      </c>
      <c r="Q15778" s="167">
        <v>5</v>
      </c>
    </row>
    <row r="15779" spans="1:17" hidden="1" x14ac:dyDescent="0.3">
      <c r="A15779" s="253">
        <v>15773</v>
      </c>
      <c r="B15779" s="254" t="s">
        <v>22216</v>
      </c>
      <c r="C15779" s="254" t="s">
        <v>74</v>
      </c>
      <c r="D15779" s="254" t="s">
        <v>22217</v>
      </c>
      <c r="E15779" s="254" t="s">
        <v>29866</v>
      </c>
      <c r="F15779" s="167">
        <v>6</v>
      </c>
      <c r="G15779" s="167">
        <v>5</v>
      </c>
      <c r="H15779" s="167">
        <v>3</v>
      </c>
      <c r="I15779" s="167">
        <v>2</v>
      </c>
      <c r="J15779" s="167">
        <v>1</v>
      </c>
      <c r="K15779" s="167">
        <v>1</v>
      </c>
      <c r="L15779" s="167">
        <v>1</v>
      </c>
      <c r="M15779" s="167">
        <v>0</v>
      </c>
      <c r="N15779" s="167">
        <v>5</v>
      </c>
      <c r="O15779" s="167">
        <v>5</v>
      </c>
      <c r="P15779" s="167">
        <v>3</v>
      </c>
      <c r="Q15779" s="167">
        <v>2</v>
      </c>
    </row>
    <row r="15780" spans="1:17" hidden="1" x14ac:dyDescent="0.3">
      <c r="A15780" s="253">
        <v>15774</v>
      </c>
      <c r="B15780" s="254" t="s">
        <v>22218</v>
      </c>
      <c r="C15780" s="254" t="s">
        <v>74</v>
      </c>
      <c r="D15780" s="254" t="s">
        <v>22219</v>
      </c>
      <c r="E15780" s="254" t="s">
        <v>29866</v>
      </c>
      <c r="F15780" s="167" t="s">
        <v>84</v>
      </c>
      <c r="G15780" s="167" t="s">
        <v>84</v>
      </c>
      <c r="H15780" s="167" t="s">
        <v>84</v>
      </c>
      <c r="I15780" s="167" t="s">
        <v>84</v>
      </c>
      <c r="J15780" s="167" t="s">
        <v>84</v>
      </c>
      <c r="K15780" s="167" t="s">
        <v>84</v>
      </c>
      <c r="L15780" s="167" t="s">
        <v>84</v>
      </c>
      <c r="M15780" s="167" t="s">
        <v>84</v>
      </c>
      <c r="N15780" s="167" t="s">
        <v>84</v>
      </c>
      <c r="O15780" s="167" t="s">
        <v>84</v>
      </c>
      <c r="P15780" s="167" t="s">
        <v>84</v>
      </c>
      <c r="Q15780" s="167" t="s">
        <v>84</v>
      </c>
    </row>
    <row r="15781" spans="1:17" hidden="1" x14ac:dyDescent="0.3">
      <c r="A15781" s="253">
        <v>15775</v>
      </c>
      <c r="B15781" s="254" t="s">
        <v>22220</v>
      </c>
      <c r="C15781" s="254" t="s">
        <v>74</v>
      </c>
      <c r="D15781" s="254" t="s">
        <v>4979</v>
      </c>
      <c r="E15781" s="254" t="s">
        <v>29866</v>
      </c>
      <c r="F15781" s="167" t="s">
        <v>84</v>
      </c>
      <c r="G15781" s="167" t="s">
        <v>84</v>
      </c>
      <c r="H15781" s="167" t="s">
        <v>84</v>
      </c>
      <c r="I15781" s="167" t="s">
        <v>84</v>
      </c>
      <c r="J15781" s="167" t="s">
        <v>84</v>
      </c>
      <c r="K15781" s="167" t="s">
        <v>84</v>
      </c>
      <c r="L15781" s="167" t="s">
        <v>84</v>
      </c>
      <c r="M15781" s="167" t="s">
        <v>84</v>
      </c>
      <c r="N15781" s="167" t="s">
        <v>84</v>
      </c>
      <c r="O15781" s="167" t="s">
        <v>84</v>
      </c>
      <c r="P15781" s="167" t="s">
        <v>84</v>
      </c>
      <c r="Q15781" s="167" t="s">
        <v>84</v>
      </c>
    </row>
    <row r="15782" spans="1:17" hidden="1" x14ac:dyDescent="0.3">
      <c r="A15782" s="253">
        <v>15776</v>
      </c>
      <c r="B15782" s="254" t="s">
        <v>22221</v>
      </c>
      <c r="C15782" s="254" t="s">
        <v>74</v>
      </c>
      <c r="D15782" s="254" t="s">
        <v>22222</v>
      </c>
      <c r="E15782" s="254" t="s">
        <v>29866</v>
      </c>
      <c r="F15782" s="167">
        <v>5</v>
      </c>
      <c r="G15782" s="167">
        <v>4</v>
      </c>
      <c r="H15782" s="167">
        <v>4</v>
      </c>
      <c r="I15782" s="167">
        <v>2</v>
      </c>
      <c r="J15782" s="167">
        <v>4</v>
      </c>
      <c r="K15782" s="167">
        <v>3</v>
      </c>
      <c r="L15782" s="167">
        <v>2</v>
      </c>
      <c r="M15782" s="167">
        <v>0</v>
      </c>
      <c r="N15782" s="167">
        <v>5</v>
      </c>
      <c r="O15782" s="167">
        <v>4</v>
      </c>
      <c r="P15782" s="167">
        <v>4</v>
      </c>
      <c r="Q15782" s="167">
        <v>2</v>
      </c>
    </row>
    <row r="15783" spans="1:17" hidden="1" x14ac:dyDescent="0.3">
      <c r="A15783" s="253">
        <v>15777</v>
      </c>
      <c r="B15783" s="254" t="s">
        <v>22223</v>
      </c>
      <c r="C15783" s="254" t="s">
        <v>74</v>
      </c>
      <c r="D15783" s="254" t="s">
        <v>22224</v>
      </c>
      <c r="E15783" s="254" t="s">
        <v>29866</v>
      </c>
      <c r="F15783" s="167">
        <v>7</v>
      </c>
      <c r="G15783" s="167">
        <v>4</v>
      </c>
      <c r="H15783" s="167">
        <v>3</v>
      </c>
      <c r="I15783" s="167">
        <v>2</v>
      </c>
      <c r="J15783" s="167">
        <v>4</v>
      </c>
      <c r="K15783" s="167">
        <v>3</v>
      </c>
      <c r="L15783" s="167">
        <v>2</v>
      </c>
      <c r="M15783" s="167">
        <v>1</v>
      </c>
      <c r="N15783" s="167">
        <v>7</v>
      </c>
      <c r="O15783" s="167">
        <v>5</v>
      </c>
      <c r="P15783" s="167">
        <v>5</v>
      </c>
      <c r="Q15783" s="167">
        <v>2</v>
      </c>
    </row>
    <row r="15784" spans="1:17" hidden="1" x14ac:dyDescent="0.3">
      <c r="A15784" s="253">
        <v>15778</v>
      </c>
      <c r="B15784" s="254" t="s">
        <v>22225</v>
      </c>
      <c r="C15784" s="254" t="s">
        <v>74</v>
      </c>
      <c r="D15784" s="254" t="s">
        <v>22226</v>
      </c>
      <c r="E15784" s="254" t="s">
        <v>29866</v>
      </c>
      <c r="F15784" s="167">
        <v>1</v>
      </c>
      <c r="G15784" s="167">
        <v>1</v>
      </c>
      <c r="H15784" s="167">
        <v>1</v>
      </c>
      <c r="I15784" s="167">
        <v>0</v>
      </c>
      <c r="J15784" s="167">
        <v>3</v>
      </c>
      <c r="K15784" s="167">
        <v>3</v>
      </c>
      <c r="L15784" s="167">
        <v>1</v>
      </c>
      <c r="M15784" s="167">
        <v>0</v>
      </c>
      <c r="N15784" s="167">
        <v>4</v>
      </c>
      <c r="O15784" s="167">
        <v>3</v>
      </c>
      <c r="P15784" s="167">
        <v>3</v>
      </c>
      <c r="Q15784" s="167">
        <v>2</v>
      </c>
    </row>
    <row r="15785" spans="1:17" hidden="1" x14ac:dyDescent="0.3">
      <c r="A15785" s="253">
        <v>15779</v>
      </c>
      <c r="B15785" s="254" t="s">
        <v>22227</v>
      </c>
      <c r="C15785" s="254" t="s">
        <v>74</v>
      </c>
      <c r="D15785" s="254" t="s">
        <v>22228</v>
      </c>
      <c r="E15785" s="254" t="s">
        <v>29866</v>
      </c>
      <c r="F15785" s="167">
        <v>8</v>
      </c>
      <c r="G15785" s="167">
        <v>7</v>
      </c>
      <c r="H15785" s="167">
        <v>4</v>
      </c>
      <c r="I15785" s="167">
        <v>3</v>
      </c>
      <c r="J15785" s="167">
        <v>2</v>
      </c>
      <c r="K15785" s="167">
        <v>2</v>
      </c>
      <c r="L15785" s="167">
        <v>1</v>
      </c>
      <c r="M15785" s="167">
        <v>0</v>
      </c>
      <c r="N15785" s="167">
        <v>8</v>
      </c>
      <c r="O15785" s="167">
        <v>7</v>
      </c>
      <c r="P15785" s="167">
        <v>7</v>
      </c>
      <c r="Q15785" s="167">
        <v>7</v>
      </c>
    </row>
    <row r="15786" spans="1:17" hidden="1" x14ac:dyDescent="0.3">
      <c r="A15786" s="253">
        <v>15780</v>
      </c>
      <c r="B15786" s="254" t="s">
        <v>22229</v>
      </c>
      <c r="C15786" s="254" t="s">
        <v>74</v>
      </c>
      <c r="D15786" s="254" t="s">
        <v>22230</v>
      </c>
      <c r="E15786" s="254" t="s">
        <v>29866</v>
      </c>
      <c r="F15786" s="167">
        <v>2</v>
      </c>
      <c r="G15786" s="167">
        <v>2</v>
      </c>
      <c r="H15786" s="167">
        <v>1</v>
      </c>
      <c r="I15786" s="167">
        <v>2</v>
      </c>
      <c r="J15786" s="167">
        <v>2</v>
      </c>
      <c r="K15786" s="167">
        <v>1</v>
      </c>
      <c r="L15786" s="167">
        <v>1</v>
      </c>
      <c r="M15786" s="167">
        <v>1</v>
      </c>
      <c r="N15786" s="167">
        <v>3</v>
      </c>
      <c r="O15786" s="167">
        <v>3</v>
      </c>
      <c r="P15786" s="167">
        <v>2</v>
      </c>
      <c r="Q15786" s="167">
        <v>1</v>
      </c>
    </row>
    <row r="15787" spans="1:17" hidden="1" x14ac:dyDescent="0.3">
      <c r="A15787" s="253">
        <v>15781</v>
      </c>
      <c r="B15787" s="254" t="s">
        <v>22231</v>
      </c>
      <c r="C15787" s="254" t="s">
        <v>74</v>
      </c>
      <c r="D15787" s="254" t="s">
        <v>22232</v>
      </c>
      <c r="E15787" s="254" t="s">
        <v>29866</v>
      </c>
      <c r="F15787" s="167" t="s">
        <v>84</v>
      </c>
      <c r="G15787" s="167" t="s">
        <v>84</v>
      </c>
      <c r="H15787" s="167" t="s">
        <v>84</v>
      </c>
      <c r="I15787" s="167" t="s">
        <v>84</v>
      </c>
      <c r="J15787" s="167" t="s">
        <v>84</v>
      </c>
      <c r="K15787" s="167" t="s">
        <v>84</v>
      </c>
      <c r="L15787" s="167" t="s">
        <v>84</v>
      </c>
      <c r="M15787" s="167" t="s">
        <v>84</v>
      </c>
      <c r="N15787" s="167" t="s">
        <v>84</v>
      </c>
      <c r="O15787" s="167" t="s">
        <v>84</v>
      </c>
      <c r="P15787" s="167" t="s">
        <v>84</v>
      </c>
      <c r="Q15787" s="167" t="s">
        <v>84</v>
      </c>
    </row>
    <row r="15788" spans="1:17" hidden="1" x14ac:dyDescent="0.3">
      <c r="A15788" s="253">
        <v>15782</v>
      </c>
      <c r="B15788" s="254" t="s">
        <v>22233</v>
      </c>
      <c r="C15788" s="254" t="s">
        <v>74</v>
      </c>
      <c r="D15788" s="254" t="s">
        <v>22234</v>
      </c>
      <c r="E15788" s="254" t="s">
        <v>29866</v>
      </c>
      <c r="F15788" s="167">
        <v>5</v>
      </c>
      <c r="G15788" s="167">
        <v>5</v>
      </c>
      <c r="H15788" s="167">
        <v>3</v>
      </c>
      <c r="I15788" s="167">
        <v>2</v>
      </c>
      <c r="J15788" s="167">
        <v>1</v>
      </c>
      <c r="K15788" s="167">
        <v>2</v>
      </c>
      <c r="L15788" s="167">
        <v>1</v>
      </c>
      <c r="M15788" s="167">
        <v>0</v>
      </c>
      <c r="N15788" s="167">
        <v>4</v>
      </c>
      <c r="O15788" s="167">
        <v>3</v>
      </c>
      <c r="P15788" s="167">
        <v>2</v>
      </c>
      <c r="Q15788" s="167">
        <v>1</v>
      </c>
    </row>
    <row r="15789" spans="1:17" hidden="1" x14ac:dyDescent="0.3">
      <c r="A15789" s="253">
        <v>15783</v>
      </c>
      <c r="B15789" s="254" t="s">
        <v>22235</v>
      </c>
      <c r="C15789" s="254" t="s">
        <v>74</v>
      </c>
      <c r="D15789" s="254" t="s">
        <v>22236</v>
      </c>
      <c r="E15789" s="254" t="s">
        <v>29866</v>
      </c>
      <c r="F15789" s="167">
        <v>11</v>
      </c>
      <c r="G15789" s="167">
        <v>5</v>
      </c>
      <c r="H15789" s="167">
        <v>4</v>
      </c>
      <c r="I15789" s="167">
        <v>4</v>
      </c>
      <c r="J15789" s="167">
        <v>2</v>
      </c>
      <c r="K15789" s="167">
        <v>2</v>
      </c>
      <c r="L15789" s="167">
        <v>2</v>
      </c>
      <c r="M15789" s="167">
        <v>0</v>
      </c>
      <c r="N15789" s="167">
        <v>8</v>
      </c>
      <c r="O15789" s="167">
        <v>8</v>
      </c>
      <c r="P15789" s="167">
        <v>7</v>
      </c>
      <c r="Q15789" s="167">
        <v>1</v>
      </c>
    </row>
    <row r="15790" spans="1:17" hidden="1" x14ac:dyDescent="0.3">
      <c r="A15790" s="253">
        <v>15784</v>
      </c>
      <c r="B15790" s="254" t="s">
        <v>22237</v>
      </c>
      <c r="C15790" s="254" t="s">
        <v>74</v>
      </c>
      <c r="D15790" s="254" t="s">
        <v>22238</v>
      </c>
      <c r="E15790" s="254" t="s">
        <v>29866</v>
      </c>
      <c r="F15790" s="167" t="s">
        <v>84</v>
      </c>
      <c r="G15790" s="167" t="s">
        <v>84</v>
      </c>
      <c r="H15790" s="167" t="s">
        <v>84</v>
      </c>
      <c r="I15790" s="167" t="s">
        <v>84</v>
      </c>
      <c r="J15790" s="167" t="s">
        <v>84</v>
      </c>
      <c r="K15790" s="167" t="s">
        <v>84</v>
      </c>
      <c r="L15790" s="167" t="s">
        <v>84</v>
      </c>
      <c r="M15790" s="167" t="s">
        <v>84</v>
      </c>
      <c r="N15790" s="167" t="s">
        <v>84</v>
      </c>
      <c r="O15790" s="167" t="s">
        <v>84</v>
      </c>
      <c r="P15790" s="167" t="s">
        <v>84</v>
      </c>
      <c r="Q15790" s="167" t="s">
        <v>84</v>
      </c>
    </row>
    <row r="15791" spans="1:17" hidden="1" x14ac:dyDescent="0.3">
      <c r="A15791" s="253">
        <v>15785</v>
      </c>
      <c r="B15791" s="254" t="s">
        <v>22239</v>
      </c>
      <c r="C15791" s="254" t="s">
        <v>74</v>
      </c>
      <c r="D15791" s="254" t="s">
        <v>22240</v>
      </c>
      <c r="E15791" s="254" t="s">
        <v>29866</v>
      </c>
      <c r="F15791" s="167">
        <v>5</v>
      </c>
      <c r="G15791" s="167">
        <v>4</v>
      </c>
      <c r="H15791" s="167">
        <v>3</v>
      </c>
      <c r="I15791" s="167">
        <v>3</v>
      </c>
      <c r="J15791" s="167">
        <v>3</v>
      </c>
      <c r="K15791" s="167">
        <v>1</v>
      </c>
      <c r="L15791" s="167">
        <v>1</v>
      </c>
      <c r="M15791" s="167">
        <v>0</v>
      </c>
      <c r="N15791" s="167">
        <v>3</v>
      </c>
      <c r="O15791" s="167">
        <v>2</v>
      </c>
      <c r="P15791" s="167">
        <v>1</v>
      </c>
      <c r="Q15791" s="167">
        <v>1</v>
      </c>
    </row>
    <row r="15792" spans="1:17" hidden="1" x14ac:dyDescent="0.3">
      <c r="A15792" s="253">
        <v>15786</v>
      </c>
      <c r="B15792" s="254" t="s">
        <v>22241</v>
      </c>
      <c r="C15792" s="254" t="s">
        <v>74</v>
      </c>
      <c r="D15792" s="254" t="s">
        <v>22242</v>
      </c>
      <c r="E15792" s="254" t="s">
        <v>29866</v>
      </c>
      <c r="F15792" s="167">
        <v>7</v>
      </c>
      <c r="G15792" s="167">
        <v>6</v>
      </c>
      <c r="H15792" s="167">
        <v>5</v>
      </c>
      <c r="I15792" s="167">
        <v>5</v>
      </c>
      <c r="J15792" s="167">
        <v>1</v>
      </c>
      <c r="K15792" s="167">
        <v>1</v>
      </c>
      <c r="L15792" s="167">
        <v>2</v>
      </c>
      <c r="M15792" s="167">
        <v>1</v>
      </c>
      <c r="N15792" s="167">
        <v>5</v>
      </c>
      <c r="O15792" s="167">
        <v>4</v>
      </c>
      <c r="P15792" s="167">
        <v>4</v>
      </c>
      <c r="Q15792" s="167">
        <v>3</v>
      </c>
    </row>
    <row r="15793" spans="1:17" hidden="1" x14ac:dyDescent="0.3">
      <c r="A15793" s="253">
        <v>15787</v>
      </c>
      <c r="B15793" s="254" t="s">
        <v>22243</v>
      </c>
      <c r="C15793" s="254" t="s">
        <v>74</v>
      </c>
      <c r="D15793" s="254" t="s">
        <v>22244</v>
      </c>
      <c r="E15793" s="254" t="s">
        <v>29866</v>
      </c>
      <c r="F15793" s="167">
        <v>4</v>
      </c>
      <c r="G15793" s="167">
        <v>4</v>
      </c>
      <c r="H15793" s="167">
        <v>3</v>
      </c>
      <c r="I15793" s="167">
        <v>1</v>
      </c>
      <c r="J15793" s="167">
        <v>2</v>
      </c>
      <c r="K15793" s="167">
        <v>2</v>
      </c>
      <c r="L15793" s="167">
        <v>1</v>
      </c>
      <c r="M15793" s="167">
        <v>0</v>
      </c>
      <c r="N15793" s="167">
        <v>5</v>
      </c>
      <c r="O15793" s="167">
        <v>4</v>
      </c>
      <c r="P15793" s="167">
        <v>3</v>
      </c>
      <c r="Q15793" s="167">
        <v>1</v>
      </c>
    </row>
    <row r="15794" spans="1:17" hidden="1" x14ac:dyDescent="0.3">
      <c r="A15794" s="253">
        <v>15788</v>
      </c>
      <c r="B15794" s="254" t="s">
        <v>22245</v>
      </c>
      <c r="C15794" s="254" t="s">
        <v>74</v>
      </c>
      <c r="D15794" s="254" t="s">
        <v>22246</v>
      </c>
      <c r="E15794" s="254" t="s">
        <v>29866</v>
      </c>
      <c r="F15794" s="167">
        <v>7</v>
      </c>
      <c r="G15794" s="167">
        <v>7</v>
      </c>
      <c r="H15794" s="167">
        <v>5</v>
      </c>
      <c r="I15794" s="167">
        <v>3</v>
      </c>
      <c r="J15794" s="167">
        <v>4</v>
      </c>
      <c r="K15794" s="167">
        <v>1</v>
      </c>
      <c r="L15794" s="167">
        <v>1</v>
      </c>
      <c r="M15794" s="167">
        <v>0</v>
      </c>
      <c r="N15794" s="167">
        <v>2</v>
      </c>
      <c r="O15794" s="167">
        <v>5</v>
      </c>
      <c r="P15794" s="167">
        <v>3</v>
      </c>
      <c r="Q15794" s="167">
        <v>1</v>
      </c>
    </row>
    <row r="15795" spans="1:17" hidden="1" x14ac:dyDescent="0.3">
      <c r="A15795" s="253">
        <v>15789</v>
      </c>
      <c r="B15795" s="254" t="s">
        <v>22247</v>
      </c>
      <c r="C15795" s="254" t="s">
        <v>74</v>
      </c>
      <c r="D15795" s="254" t="s">
        <v>22248</v>
      </c>
      <c r="E15795" s="254" t="s">
        <v>29866</v>
      </c>
      <c r="F15795" s="167">
        <v>7</v>
      </c>
      <c r="G15795" s="167">
        <v>6</v>
      </c>
      <c r="H15795" s="167">
        <v>5</v>
      </c>
      <c r="I15795" s="167">
        <v>3</v>
      </c>
      <c r="J15795" s="167">
        <v>2</v>
      </c>
      <c r="K15795" s="167">
        <v>1</v>
      </c>
      <c r="L15795" s="167">
        <v>1</v>
      </c>
      <c r="M15795" s="167">
        <v>0</v>
      </c>
      <c r="N15795" s="167">
        <v>6</v>
      </c>
      <c r="O15795" s="167">
        <v>5</v>
      </c>
      <c r="P15795" s="167">
        <v>4</v>
      </c>
      <c r="Q15795" s="167">
        <v>1</v>
      </c>
    </row>
    <row r="15796" spans="1:17" hidden="1" x14ac:dyDescent="0.3">
      <c r="A15796" s="253">
        <v>15790</v>
      </c>
      <c r="B15796" s="254" t="s">
        <v>22249</v>
      </c>
      <c r="C15796" s="254" t="s">
        <v>74</v>
      </c>
      <c r="D15796" s="254" t="s">
        <v>22250</v>
      </c>
      <c r="E15796" s="254" t="s">
        <v>29866</v>
      </c>
      <c r="F15796" s="167">
        <v>4</v>
      </c>
      <c r="G15796" s="167">
        <v>4</v>
      </c>
      <c r="H15796" s="167">
        <v>4</v>
      </c>
      <c r="I15796" s="167">
        <v>2</v>
      </c>
      <c r="J15796" s="167">
        <v>2</v>
      </c>
      <c r="K15796" s="167">
        <v>1</v>
      </c>
      <c r="L15796" s="167">
        <v>2</v>
      </c>
      <c r="M15796" s="167">
        <v>1</v>
      </c>
      <c r="N15796" s="167">
        <v>8</v>
      </c>
      <c r="O15796" s="167">
        <v>7</v>
      </c>
      <c r="P15796" s="167">
        <v>5</v>
      </c>
      <c r="Q15796" s="167">
        <v>2</v>
      </c>
    </row>
    <row r="15797" spans="1:17" hidden="1" x14ac:dyDescent="0.3">
      <c r="A15797" s="253">
        <v>15791</v>
      </c>
      <c r="B15797" s="254" t="s">
        <v>22251</v>
      </c>
      <c r="C15797" s="254" t="s">
        <v>74</v>
      </c>
      <c r="D15797" s="254" t="s">
        <v>22252</v>
      </c>
      <c r="E15797" s="254" t="s">
        <v>29866</v>
      </c>
      <c r="F15797" s="167">
        <v>3</v>
      </c>
      <c r="G15797" s="167">
        <v>2</v>
      </c>
      <c r="H15797" s="167">
        <v>1</v>
      </c>
      <c r="I15797" s="167">
        <v>0</v>
      </c>
      <c r="J15797" s="167">
        <v>3</v>
      </c>
      <c r="K15797" s="167">
        <v>3</v>
      </c>
      <c r="L15797" s="167">
        <v>1</v>
      </c>
      <c r="M15797" s="167">
        <v>0</v>
      </c>
      <c r="N15797" s="167">
        <v>4</v>
      </c>
      <c r="O15797" s="167">
        <v>3</v>
      </c>
      <c r="P15797" s="167">
        <v>3</v>
      </c>
      <c r="Q15797" s="167">
        <v>1</v>
      </c>
    </row>
    <row r="15798" spans="1:17" hidden="1" x14ac:dyDescent="0.3">
      <c r="A15798" s="253">
        <v>15792</v>
      </c>
      <c r="B15798" s="254" t="s">
        <v>22253</v>
      </c>
      <c r="C15798" s="254" t="s">
        <v>74</v>
      </c>
      <c r="D15798" s="254" t="s">
        <v>22254</v>
      </c>
      <c r="E15798" s="254" t="s">
        <v>29866</v>
      </c>
      <c r="F15798" s="167" t="s">
        <v>84</v>
      </c>
      <c r="G15798" s="167" t="s">
        <v>84</v>
      </c>
      <c r="H15798" s="167" t="s">
        <v>84</v>
      </c>
      <c r="I15798" s="167" t="s">
        <v>84</v>
      </c>
      <c r="J15798" s="167" t="s">
        <v>84</v>
      </c>
      <c r="K15798" s="167" t="s">
        <v>84</v>
      </c>
      <c r="L15798" s="167" t="s">
        <v>84</v>
      </c>
      <c r="M15798" s="167" t="s">
        <v>84</v>
      </c>
      <c r="N15798" s="167" t="s">
        <v>84</v>
      </c>
      <c r="O15798" s="167" t="s">
        <v>84</v>
      </c>
      <c r="P15798" s="167" t="s">
        <v>84</v>
      </c>
      <c r="Q15798" s="167" t="s">
        <v>84</v>
      </c>
    </row>
    <row r="15799" spans="1:17" hidden="1" x14ac:dyDescent="0.3">
      <c r="A15799" s="253">
        <v>15793</v>
      </c>
      <c r="B15799" s="254" t="s">
        <v>22255</v>
      </c>
      <c r="C15799" s="254" t="s">
        <v>74</v>
      </c>
      <c r="D15799" s="254" t="s">
        <v>22256</v>
      </c>
      <c r="E15799" s="254" t="s">
        <v>29866</v>
      </c>
      <c r="F15799" s="167">
        <v>5</v>
      </c>
      <c r="G15799" s="167">
        <v>3</v>
      </c>
      <c r="H15799" s="167">
        <v>2</v>
      </c>
      <c r="I15799" s="167">
        <v>2</v>
      </c>
      <c r="J15799" s="167">
        <v>1</v>
      </c>
      <c r="K15799" s="167">
        <v>1</v>
      </c>
      <c r="L15799" s="167">
        <v>1</v>
      </c>
      <c r="M15799" s="167">
        <v>0</v>
      </c>
      <c r="N15799" s="167">
        <v>7</v>
      </c>
      <c r="O15799" s="167">
        <v>6</v>
      </c>
      <c r="P15799" s="167">
        <v>3</v>
      </c>
      <c r="Q15799" s="167">
        <v>1</v>
      </c>
    </row>
    <row r="15800" spans="1:17" hidden="1" x14ac:dyDescent="0.3">
      <c r="A15800" s="253">
        <v>15794</v>
      </c>
      <c r="B15800" s="254" t="s">
        <v>22257</v>
      </c>
      <c r="C15800" s="254" t="s">
        <v>74</v>
      </c>
      <c r="D15800" s="254" t="s">
        <v>22258</v>
      </c>
      <c r="E15800" s="254" t="s">
        <v>29866</v>
      </c>
      <c r="F15800" s="167">
        <v>7</v>
      </c>
      <c r="G15800" s="167">
        <v>6</v>
      </c>
      <c r="H15800" s="167">
        <v>3</v>
      </c>
      <c r="I15800" s="167">
        <v>3</v>
      </c>
      <c r="J15800" s="167">
        <v>2</v>
      </c>
      <c r="K15800" s="167">
        <v>2</v>
      </c>
      <c r="L15800" s="167">
        <v>1</v>
      </c>
      <c r="M15800" s="167">
        <v>0</v>
      </c>
      <c r="N15800" s="167">
        <v>3</v>
      </c>
      <c r="O15800" s="167">
        <v>2</v>
      </c>
      <c r="P15800" s="167">
        <v>2</v>
      </c>
      <c r="Q15800" s="167">
        <v>1</v>
      </c>
    </row>
    <row r="15801" spans="1:17" hidden="1" x14ac:dyDescent="0.3">
      <c r="A15801" s="253">
        <v>15795</v>
      </c>
      <c r="B15801" s="254" t="s">
        <v>22259</v>
      </c>
      <c r="C15801" s="254" t="s">
        <v>74</v>
      </c>
      <c r="D15801" s="254" t="s">
        <v>22260</v>
      </c>
      <c r="E15801" s="254" t="s">
        <v>29866</v>
      </c>
      <c r="F15801" s="167">
        <v>4</v>
      </c>
      <c r="G15801" s="167">
        <v>5</v>
      </c>
      <c r="H15801" s="167">
        <v>1</v>
      </c>
      <c r="I15801" s="167">
        <v>1</v>
      </c>
      <c r="J15801" s="167">
        <v>2</v>
      </c>
      <c r="K15801" s="167">
        <v>2</v>
      </c>
      <c r="L15801" s="167">
        <v>2</v>
      </c>
      <c r="M15801" s="167">
        <v>1</v>
      </c>
      <c r="N15801" s="167">
        <v>4</v>
      </c>
      <c r="O15801" s="167">
        <v>5</v>
      </c>
      <c r="P15801" s="167">
        <v>5</v>
      </c>
      <c r="Q15801" s="167">
        <v>1</v>
      </c>
    </row>
    <row r="15802" spans="1:17" hidden="1" x14ac:dyDescent="0.3">
      <c r="A15802" s="253">
        <v>15796</v>
      </c>
      <c r="B15802" s="254" t="s">
        <v>22261</v>
      </c>
      <c r="C15802" s="254" t="s">
        <v>74</v>
      </c>
      <c r="D15802" s="254" t="s">
        <v>22262</v>
      </c>
      <c r="E15802" s="254" t="s">
        <v>29866</v>
      </c>
      <c r="F15802" s="167" t="s">
        <v>84</v>
      </c>
      <c r="G15802" s="167" t="s">
        <v>84</v>
      </c>
      <c r="H15802" s="167" t="s">
        <v>84</v>
      </c>
      <c r="I15802" s="167" t="s">
        <v>84</v>
      </c>
      <c r="J15802" s="167" t="s">
        <v>84</v>
      </c>
      <c r="K15802" s="167" t="s">
        <v>84</v>
      </c>
      <c r="L15802" s="167" t="s">
        <v>84</v>
      </c>
      <c r="M15802" s="167" t="s">
        <v>84</v>
      </c>
      <c r="N15802" s="167" t="s">
        <v>84</v>
      </c>
      <c r="O15802" s="167" t="s">
        <v>84</v>
      </c>
      <c r="P15802" s="167" t="s">
        <v>84</v>
      </c>
      <c r="Q15802" s="167" t="s">
        <v>84</v>
      </c>
    </row>
    <row r="15803" spans="1:17" hidden="1" x14ac:dyDescent="0.3">
      <c r="A15803" s="253">
        <v>15797</v>
      </c>
      <c r="B15803" s="254" t="s">
        <v>22263</v>
      </c>
      <c r="C15803" s="254" t="s">
        <v>74</v>
      </c>
      <c r="D15803" s="254" t="s">
        <v>22264</v>
      </c>
      <c r="E15803" s="254" t="s">
        <v>29866</v>
      </c>
      <c r="F15803" s="167" t="s">
        <v>84</v>
      </c>
      <c r="G15803" s="167" t="s">
        <v>84</v>
      </c>
      <c r="H15803" s="167" t="s">
        <v>84</v>
      </c>
      <c r="I15803" s="167" t="s">
        <v>84</v>
      </c>
      <c r="J15803" s="167" t="s">
        <v>84</v>
      </c>
      <c r="K15803" s="167" t="s">
        <v>84</v>
      </c>
      <c r="L15803" s="167" t="s">
        <v>84</v>
      </c>
      <c r="M15803" s="167" t="s">
        <v>84</v>
      </c>
      <c r="N15803" s="167" t="s">
        <v>84</v>
      </c>
      <c r="O15803" s="167" t="s">
        <v>84</v>
      </c>
      <c r="P15803" s="167" t="s">
        <v>84</v>
      </c>
      <c r="Q15803" s="167" t="s">
        <v>84</v>
      </c>
    </row>
    <row r="15804" spans="1:17" hidden="1" x14ac:dyDescent="0.3">
      <c r="A15804" s="253">
        <v>15798</v>
      </c>
      <c r="B15804" s="254" t="s">
        <v>22265</v>
      </c>
      <c r="C15804" s="254" t="s">
        <v>74</v>
      </c>
      <c r="D15804" s="254" t="s">
        <v>22266</v>
      </c>
      <c r="E15804" s="254" t="s">
        <v>29866</v>
      </c>
      <c r="F15804" s="167">
        <v>10</v>
      </c>
      <c r="G15804" s="167">
        <v>10</v>
      </c>
      <c r="H15804" s="167">
        <v>8</v>
      </c>
      <c r="I15804" s="167">
        <v>6</v>
      </c>
      <c r="J15804" s="167">
        <v>4</v>
      </c>
      <c r="K15804" s="167">
        <v>1</v>
      </c>
      <c r="L15804" s="167">
        <v>0</v>
      </c>
      <c r="M15804" s="167">
        <v>0</v>
      </c>
      <c r="N15804" s="167">
        <v>9</v>
      </c>
      <c r="O15804" s="167">
        <v>8</v>
      </c>
      <c r="P15804" s="167">
        <v>6</v>
      </c>
      <c r="Q15804" s="167">
        <v>1</v>
      </c>
    </row>
    <row r="15805" spans="1:17" hidden="1" x14ac:dyDescent="0.3">
      <c r="A15805" s="253">
        <v>15799</v>
      </c>
      <c r="B15805" s="254" t="s">
        <v>22267</v>
      </c>
      <c r="C15805" s="254" t="s">
        <v>74</v>
      </c>
      <c r="D15805" s="254" t="s">
        <v>22268</v>
      </c>
      <c r="E15805" s="254" t="s">
        <v>29866</v>
      </c>
      <c r="F15805" s="167" t="s">
        <v>84</v>
      </c>
      <c r="G15805" s="167" t="s">
        <v>84</v>
      </c>
      <c r="H15805" s="167" t="s">
        <v>84</v>
      </c>
      <c r="I15805" s="167" t="s">
        <v>84</v>
      </c>
      <c r="J15805" s="167" t="s">
        <v>84</v>
      </c>
      <c r="K15805" s="167" t="s">
        <v>84</v>
      </c>
      <c r="L15805" s="167" t="s">
        <v>84</v>
      </c>
      <c r="M15805" s="167" t="s">
        <v>84</v>
      </c>
      <c r="N15805" s="167" t="s">
        <v>84</v>
      </c>
      <c r="O15805" s="167" t="s">
        <v>84</v>
      </c>
      <c r="P15805" s="167" t="s">
        <v>84</v>
      </c>
      <c r="Q15805" s="167" t="s">
        <v>84</v>
      </c>
    </row>
    <row r="15806" spans="1:17" hidden="1" x14ac:dyDescent="0.3">
      <c r="A15806" s="253">
        <v>15800</v>
      </c>
      <c r="B15806" s="254" t="s">
        <v>22269</v>
      </c>
      <c r="C15806" s="254" t="s">
        <v>74</v>
      </c>
      <c r="D15806" s="254" t="s">
        <v>22270</v>
      </c>
      <c r="E15806" s="254" t="s">
        <v>18201</v>
      </c>
      <c r="F15806" s="167">
        <v>8</v>
      </c>
      <c r="G15806" s="167">
        <v>7</v>
      </c>
      <c r="H15806" s="167">
        <v>5</v>
      </c>
      <c r="I15806" s="167">
        <v>2</v>
      </c>
      <c r="J15806" s="167">
        <v>3</v>
      </c>
      <c r="K15806" s="167">
        <v>3</v>
      </c>
      <c r="L15806" s="167">
        <v>2</v>
      </c>
      <c r="M15806" s="167">
        <v>1</v>
      </c>
      <c r="N15806" s="167">
        <v>5</v>
      </c>
      <c r="O15806" s="167">
        <v>4</v>
      </c>
      <c r="P15806" s="167">
        <v>3</v>
      </c>
      <c r="Q15806" s="167">
        <v>2</v>
      </c>
    </row>
    <row r="15807" spans="1:17" hidden="1" x14ac:dyDescent="0.3">
      <c r="A15807" s="253">
        <v>15801</v>
      </c>
      <c r="B15807" s="254" t="s">
        <v>22271</v>
      </c>
      <c r="C15807" s="254" t="s">
        <v>74</v>
      </c>
      <c r="D15807" s="254" t="s">
        <v>22272</v>
      </c>
      <c r="E15807" s="254" t="s">
        <v>18201</v>
      </c>
      <c r="F15807" s="167" t="s">
        <v>84</v>
      </c>
      <c r="G15807" s="167" t="s">
        <v>84</v>
      </c>
      <c r="H15807" s="167" t="s">
        <v>84</v>
      </c>
      <c r="I15807" s="167" t="s">
        <v>84</v>
      </c>
      <c r="J15807" s="167" t="s">
        <v>84</v>
      </c>
      <c r="K15807" s="167" t="s">
        <v>84</v>
      </c>
      <c r="L15807" s="167" t="s">
        <v>84</v>
      </c>
      <c r="M15807" s="167" t="s">
        <v>84</v>
      </c>
      <c r="N15807" s="167" t="s">
        <v>84</v>
      </c>
      <c r="O15807" s="167" t="s">
        <v>84</v>
      </c>
      <c r="P15807" s="167" t="s">
        <v>84</v>
      </c>
      <c r="Q15807" s="167" t="s">
        <v>84</v>
      </c>
    </row>
    <row r="15808" spans="1:17" hidden="1" x14ac:dyDescent="0.3">
      <c r="A15808" s="253">
        <v>15802</v>
      </c>
      <c r="B15808" s="254" t="s">
        <v>22273</v>
      </c>
      <c r="C15808" s="254" t="s">
        <v>74</v>
      </c>
      <c r="D15808" s="254" t="s">
        <v>22274</v>
      </c>
      <c r="E15808" s="254" t="s">
        <v>18201</v>
      </c>
      <c r="F15808" s="167">
        <v>25</v>
      </c>
      <c r="G15808" s="167">
        <v>23</v>
      </c>
      <c r="H15808" s="167">
        <v>20</v>
      </c>
      <c r="I15808" s="167">
        <v>3</v>
      </c>
      <c r="J15808" s="167">
        <v>2</v>
      </c>
      <c r="K15808" s="167">
        <v>3</v>
      </c>
      <c r="L15808" s="167">
        <v>2</v>
      </c>
      <c r="M15808" s="167">
        <v>1</v>
      </c>
      <c r="N15808" s="167">
        <v>5</v>
      </c>
      <c r="O15808" s="167">
        <v>5</v>
      </c>
      <c r="P15808" s="167">
        <v>5</v>
      </c>
      <c r="Q15808" s="167">
        <v>4</v>
      </c>
    </row>
    <row r="15809" spans="1:17" hidden="1" x14ac:dyDescent="0.3">
      <c r="A15809" s="253">
        <v>15803</v>
      </c>
      <c r="B15809" s="254" t="s">
        <v>22275</v>
      </c>
      <c r="C15809" s="254" t="s">
        <v>74</v>
      </c>
      <c r="D15809" s="254" t="s">
        <v>22276</v>
      </c>
      <c r="E15809" s="254" t="s">
        <v>18201</v>
      </c>
      <c r="F15809" s="167">
        <v>5</v>
      </c>
      <c r="G15809" s="167">
        <v>4</v>
      </c>
      <c r="H15809" s="167">
        <v>4</v>
      </c>
      <c r="I15809" s="167">
        <v>4</v>
      </c>
      <c r="J15809" s="167">
        <v>3</v>
      </c>
      <c r="K15809" s="167">
        <v>6</v>
      </c>
      <c r="L15809" s="167">
        <v>2</v>
      </c>
      <c r="M15809" s="167">
        <v>1</v>
      </c>
      <c r="N15809" s="167">
        <v>4</v>
      </c>
      <c r="O15809" s="167">
        <v>5</v>
      </c>
      <c r="P15809" s="167">
        <v>6</v>
      </c>
      <c r="Q15809" s="167">
        <v>4</v>
      </c>
    </row>
    <row r="15810" spans="1:17" hidden="1" x14ac:dyDescent="0.3">
      <c r="A15810" s="253">
        <v>15804</v>
      </c>
      <c r="B15810" s="254" t="s">
        <v>22277</v>
      </c>
      <c r="C15810" s="254" t="s">
        <v>74</v>
      </c>
      <c r="D15810" s="254" t="s">
        <v>22278</v>
      </c>
      <c r="E15810" s="254" t="s">
        <v>18201</v>
      </c>
      <c r="F15810" s="167" t="s">
        <v>84</v>
      </c>
      <c r="G15810" s="167" t="s">
        <v>84</v>
      </c>
      <c r="H15810" s="167" t="s">
        <v>84</v>
      </c>
      <c r="I15810" s="167" t="s">
        <v>84</v>
      </c>
      <c r="J15810" s="167" t="s">
        <v>84</v>
      </c>
      <c r="K15810" s="167" t="s">
        <v>84</v>
      </c>
      <c r="L15810" s="167" t="s">
        <v>84</v>
      </c>
      <c r="M15810" s="167" t="s">
        <v>84</v>
      </c>
      <c r="N15810" s="167" t="s">
        <v>84</v>
      </c>
      <c r="O15810" s="167" t="s">
        <v>84</v>
      </c>
      <c r="P15810" s="167" t="s">
        <v>84</v>
      </c>
      <c r="Q15810" s="167" t="s">
        <v>84</v>
      </c>
    </row>
    <row r="15811" spans="1:17" hidden="1" x14ac:dyDescent="0.3">
      <c r="A15811" s="253">
        <v>15805</v>
      </c>
      <c r="B15811" s="254" t="s">
        <v>22279</v>
      </c>
      <c r="C15811" s="254" t="s">
        <v>74</v>
      </c>
      <c r="D15811" s="254" t="s">
        <v>9025</v>
      </c>
      <c r="E15811" s="254" t="s">
        <v>18201</v>
      </c>
      <c r="F15811" s="167" t="s">
        <v>84</v>
      </c>
      <c r="G15811" s="167" t="s">
        <v>84</v>
      </c>
      <c r="H15811" s="167" t="s">
        <v>84</v>
      </c>
      <c r="I15811" s="167" t="s">
        <v>84</v>
      </c>
      <c r="J15811" s="167" t="s">
        <v>84</v>
      </c>
      <c r="K15811" s="167" t="s">
        <v>84</v>
      </c>
      <c r="L15811" s="167" t="s">
        <v>84</v>
      </c>
      <c r="M15811" s="167" t="s">
        <v>84</v>
      </c>
      <c r="N15811" s="167" t="s">
        <v>84</v>
      </c>
      <c r="O15811" s="167" t="s">
        <v>84</v>
      </c>
      <c r="P15811" s="167" t="s">
        <v>84</v>
      </c>
      <c r="Q15811" s="167" t="s">
        <v>84</v>
      </c>
    </row>
    <row r="15812" spans="1:17" hidden="1" x14ac:dyDescent="0.3">
      <c r="A15812" s="253">
        <v>15806</v>
      </c>
      <c r="B15812" s="254" t="s">
        <v>22280</v>
      </c>
      <c r="C15812" s="254" t="s">
        <v>74</v>
      </c>
      <c r="D15812" s="254" t="s">
        <v>22281</v>
      </c>
      <c r="E15812" s="254" t="s">
        <v>18201</v>
      </c>
      <c r="F15812" s="167" t="s">
        <v>84</v>
      </c>
      <c r="G15812" s="167" t="s">
        <v>84</v>
      </c>
      <c r="H15812" s="167" t="s">
        <v>84</v>
      </c>
      <c r="I15812" s="167" t="s">
        <v>84</v>
      </c>
      <c r="J15812" s="167" t="s">
        <v>84</v>
      </c>
      <c r="K15812" s="167" t="s">
        <v>84</v>
      </c>
      <c r="L15812" s="167" t="s">
        <v>84</v>
      </c>
      <c r="M15812" s="167" t="s">
        <v>84</v>
      </c>
      <c r="N15812" s="167" t="s">
        <v>84</v>
      </c>
      <c r="O15812" s="167" t="s">
        <v>84</v>
      </c>
      <c r="P15812" s="167" t="s">
        <v>84</v>
      </c>
      <c r="Q15812" s="167" t="s">
        <v>84</v>
      </c>
    </row>
    <row r="15813" spans="1:17" hidden="1" x14ac:dyDescent="0.3">
      <c r="A15813" s="253">
        <v>15807</v>
      </c>
      <c r="B15813" s="254" t="s">
        <v>22282</v>
      </c>
      <c r="C15813" s="254" t="s">
        <v>74</v>
      </c>
      <c r="D15813" s="254" t="s">
        <v>22283</v>
      </c>
      <c r="E15813" s="254" t="s">
        <v>18201</v>
      </c>
      <c r="F15813" s="167">
        <v>6</v>
      </c>
      <c r="G15813" s="167">
        <v>4</v>
      </c>
      <c r="H15813" s="167">
        <v>3</v>
      </c>
      <c r="I15813" s="167">
        <v>2</v>
      </c>
      <c r="J15813" s="167">
        <v>2</v>
      </c>
      <c r="K15813" s="167">
        <v>2</v>
      </c>
      <c r="L15813" s="167">
        <v>1</v>
      </c>
      <c r="M15813" s="167">
        <v>1</v>
      </c>
      <c r="N15813" s="167">
        <v>3</v>
      </c>
      <c r="O15813" s="167">
        <v>3</v>
      </c>
      <c r="P15813" s="167">
        <v>2</v>
      </c>
      <c r="Q15813" s="167">
        <v>1</v>
      </c>
    </row>
    <row r="15814" spans="1:17" hidden="1" x14ac:dyDescent="0.3">
      <c r="A15814" s="253">
        <v>15808</v>
      </c>
      <c r="B15814" s="254" t="s">
        <v>22284</v>
      </c>
      <c r="C15814" s="254" t="s">
        <v>74</v>
      </c>
      <c r="D15814" s="254" t="s">
        <v>1174</v>
      </c>
      <c r="E15814" s="254" t="s">
        <v>18201</v>
      </c>
      <c r="F15814" s="167" t="s">
        <v>84</v>
      </c>
      <c r="G15814" s="167" t="s">
        <v>84</v>
      </c>
      <c r="H15814" s="167" t="s">
        <v>84</v>
      </c>
      <c r="I15814" s="167" t="s">
        <v>84</v>
      </c>
      <c r="J15814" s="167" t="s">
        <v>84</v>
      </c>
      <c r="K15814" s="167" t="s">
        <v>84</v>
      </c>
      <c r="L15814" s="167" t="s">
        <v>84</v>
      </c>
      <c r="M15814" s="167" t="s">
        <v>84</v>
      </c>
      <c r="N15814" s="167" t="s">
        <v>84</v>
      </c>
      <c r="O15814" s="167" t="s">
        <v>84</v>
      </c>
      <c r="P15814" s="167" t="s">
        <v>84</v>
      </c>
      <c r="Q15814" s="167" t="s">
        <v>84</v>
      </c>
    </row>
    <row r="15815" spans="1:17" hidden="1" x14ac:dyDescent="0.3">
      <c r="A15815" s="253">
        <v>15809</v>
      </c>
      <c r="B15815" s="254" t="s">
        <v>22285</v>
      </c>
      <c r="C15815" s="254" t="s">
        <v>74</v>
      </c>
      <c r="D15815" s="254" t="s">
        <v>22286</v>
      </c>
      <c r="E15815" s="254" t="s">
        <v>18201</v>
      </c>
      <c r="F15815" s="167" t="s">
        <v>84</v>
      </c>
      <c r="G15815" s="167" t="s">
        <v>84</v>
      </c>
      <c r="H15815" s="167" t="s">
        <v>84</v>
      </c>
      <c r="I15815" s="167" t="s">
        <v>84</v>
      </c>
      <c r="J15815" s="167" t="s">
        <v>84</v>
      </c>
      <c r="K15815" s="167" t="s">
        <v>84</v>
      </c>
      <c r="L15815" s="167" t="s">
        <v>84</v>
      </c>
      <c r="M15815" s="167" t="s">
        <v>84</v>
      </c>
      <c r="N15815" s="167" t="s">
        <v>84</v>
      </c>
      <c r="O15815" s="167" t="s">
        <v>84</v>
      </c>
      <c r="P15815" s="167" t="s">
        <v>84</v>
      </c>
      <c r="Q15815" s="167" t="s">
        <v>84</v>
      </c>
    </row>
    <row r="15816" spans="1:17" hidden="1" x14ac:dyDescent="0.3">
      <c r="A15816" s="253">
        <v>15810</v>
      </c>
      <c r="B15816" s="254" t="s">
        <v>22287</v>
      </c>
      <c r="C15816" s="254" t="s">
        <v>74</v>
      </c>
      <c r="D15816" s="254" t="s">
        <v>22288</v>
      </c>
      <c r="E15816" s="254" t="s">
        <v>18201</v>
      </c>
      <c r="F15816" s="167" t="s">
        <v>84</v>
      </c>
      <c r="G15816" s="167" t="s">
        <v>84</v>
      </c>
      <c r="H15816" s="167" t="s">
        <v>84</v>
      </c>
      <c r="I15816" s="167" t="s">
        <v>84</v>
      </c>
      <c r="J15816" s="167" t="s">
        <v>84</v>
      </c>
      <c r="K15816" s="167" t="s">
        <v>84</v>
      </c>
      <c r="L15816" s="167" t="s">
        <v>84</v>
      </c>
      <c r="M15816" s="167" t="s">
        <v>84</v>
      </c>
      <c r="N15816" s="167" t="s">
        <v>84</v>
      </c>
      <c r="O15816" s="167" t="s">
        <v>84</v>
      </c>
      <c r="P15816" s="167" t="s">
        <v>84</v>
      </c>
      <c r="Q15816" s="167" t="s">
        <v>84</v>
      </c>
    </row>
    <row r="15817" spans="1:17" hidden="1" x14ac:dyDescent="0.3">
      <c r="A15817" s="253">
        <v>15811</v>
      </c>
      <c r="B15817" s="254" t="s">
        <v>22289</v>
      </c>
      <c r="C15817" s="254" t="s">
        <v>74</v>
      </c>
      <c r="D15817" s="254" t="s">
        <v>22290</v>
      </c>
      <c r="E15817" s="254" t="s">
        <v>18201</v>
      </c>
      <c r="F15817" s="167" t="s">
        <v>84</v>
      </c>
      <c r="G15817" s="167" t="s">
        <v>84</v>
      </c>
      <c r="H15817" s="167" t="s">
        <v>84</v>
      </c>
      <c r="I15817" s="167" t="s">
        <v>84</v>
      </c>
      <c r="J15817" s="167" t="s">
        <v>84</v>
      </c>
      <c r="K15817" s="167" t="s">
        <v>84</v>
      </c>
      <c r="L15817" s="167" t="s">
        <v>84</v>
      </c>
      <c r="M15817" s="167" t="s">
        <v>84</v>
      </c>
      <c r="N15817" s="167" t="s">
        <v>84</v>
      </c>
      <c r="O15817" s="167" t="s">
        <v>84</v>
      </c>
      <c r="P15817" s="167" t="s">
        <v>84</v>
      </c>
      <c r="Q15817" s="167" t="s">
        <v>84</v>
      </c>
    </row>
    <row r="15818" spans="1:17" hidden="1" x14ac:dyDescent="0.3">
      <c r="A15818" s="253">
        <v>15812</v>
      </c>
      <c r="B15818" s="254" t="s">
        <v>22291</v>
      </c>
      <c r="C15818" s="254" t="s">
        <v>74</v>
      </c>
      <c r="D15818" s="254" t="s">
        <v>22292</v>
      </c>
      <c r="E15818" s="254" t="s">
        <v>18201</v>
      </c>
      <c r="F15818" s="167">
        <v>15</v>
      </c>
      <c r="G15818" s="167">
        <v>13</v>
      </c>
      <c r="H15818" s="167">
        <v>11</v>
      </c>
      <c r="I15818" s="167">
        <v>8</v>
      </c>
      <c r="J15818" s="167">
        <v>3</v>
      </c>
      <c r="K15818" s="167">
        <v>2</v>
      </c>
      <c r="L15818" s="167">
        <v>1</v>
      </c>
      <c r="M15818" s="167">
        <v>1</v>
      </c>
      <c r="N15818" s="167">
        <v>5</v>
      </c>
      <c r="O15818" s="167">
        <v>4</v>
      </c>
      <c r="P15818" s="167">
        <v>4</v>
      </c>
      <c r="Q15818" s="167">
        <v>3</v>
      </c>
    </row>
    <row r="15819" spans="1:17" hidden="1" x14ac:dyDescent="0.3">
      <c r="A15819" s="253">
        <v>15813</v>
      </c>
      <c r="B15819" s="254" t="s">
        <v>22293</v>
      </c>
      <c r="C15819" s="254" t="s">
        <v>74</v>
      </c>
      <c r="D15819" s="254" t="s">
        <v>22294</v>
      </c>
      <c r="E15819" s="254" t="s">
        <v>18201</v>
      </c>
      <c r="F15819" s="167" t="s">
        <v>84</v>
      </c>
      <c r="G15819" s="167" t="s">
        <v>84</v>
      </c>
      <c r="H15819" s="167" t="s">
        <v>84</v>
      </c>
      <c r="I15819" s="167" t="s">
        <v>84</v>
      </c>
      <c r="J15819" s="167" t="s">
        <v>84</v>
      </c>
      <c r="K15819" s="167" t="s">
        <v>84</v>
      </c>
      <c r="L15819" s="167" t="s">
        <v>84</v>
      </c>
      <c r="M15819" s="167" t="s">
        <v>84</v>
      </c>
      <c r="N15819" s="167" t="s">
        <v>84</v>
      </c>
      <c r="O15819" s="167" t="s">
        <v>84</v>
      </c>
      <c r="P15819" s="167" t="s">
        <v>84</v>
      </c>
      <c r="Q15819" s="167" t="s">
        <v>84</v>
      </c>
    </row>
    <row r="15820" spans="1:17" hidden="1" x14ac:dyDescent="0.3">
      <c r="A15820" s="253">
        <v>15814</v>
      </c>
      <c r="B15820" s="254" t="s">
        <v>22295</v>
      </c>
      <c r="C15820" s="254" t="s">
        <v>74</v>
      </c>
      <c r="D15820" s="254" t="s">
        <v>22296</v>
      </c>
      <c r="E15820" s="254" t="s">
        <v>18201</v>
      </c>
      <c r="F15820" s="167" t="s">
        <v>84</v>
      </c>
      <c r="G15820" s="167" t="s">
        <v>84</v>
      </c>
      <c r="H15820" s="167" t="s">
        <v>84</v>
      </c>
      <c r="I15820" s="167" t="s">
        <v>84</v>
      </c>
      <c r="J15820" s="167" t="s">
        <v>84</v>
      </c>
      <c r="K15820" s="167" t="s">
        <v>84</v>
      </c>
      <c r="L15820" s="167" t="s">
        <v>84</v>
      </c>
      <c r="M15820" s="167" t="s">
        <v>84</v>
      </c>
      <c r="N15820" s="167" t="s">
        <v>84</v>
      </c>
      <c r="O15820" s="167" t="s">
        <v>84</v>
      </c>
      <c r="P15820" s="167" t="s">
        <v>84</v>
      </c>
      <c r="Q15820" s="167" t="s">
        <v>84</v>
      </c>
    </row>
    <row r="15821" spans="1:17" hidden="1" x14ac:dyDescent="0.3">
      <c r="A15821" s="253">
        <v>15815</v>
      </c>
      <c r="B15821" s="254" t="s">
        <v>22297</v>
      </c>
      <c r="C15821" s="254" t="s">
        <v>74</v>
      </c>
      <c r="D15821" s="254" t="s">
        <v>22298</v>
      </c>
      <c r="E15821" s="254" t="s">
        <v>18201</v>
      </c>
      <c r="F15821" s="167" t="s">
        <v>84</v>
      </c>
      <c r="G15821" s="167" t="s">
        <v>84</v>
      </c>
      <c r="H15821" s="167" t="s">
        <v>84</v>
      </c>
      <c r="I15821" s="167" t="s">
        <v>84</v>
      </c>
      <c r="J15821" s="167" t="s">
        <v>84</v>
      </c>
      <c r="K15821" s="167" t="s">
        <v>84</v>
      </c>
      <c r="L15821" s="167" t="s">
        <v>84</v>
      </c>
      <c r="M15821" s="167" t="s">
        <v>84</v>
      </c>
      <c r="N15821" s="167" t="s">
        <v>84</v>
      </c>
      <c r="O15821" s="167" t="s">
        <v>84</v>
      </c>
      <c r="P15821" s="167" t="s">
        <v>84</v>
      </c>
      <c r="Q15821" s="167" t="s">
        <v>84</v>
      </c>
    </row>
    <row r="15822" spans="1:17" hidden="1" x14ac:dyDescent="0.3">
      <c r="A15822" s="253">
        <v>15816</v>
      </c>
      <c r="B15822" s="254" t="s">
        <v>22299</v>
      </c>
      <c r="C15822" s="254" t="s">
        <v>74</v>
      </c>
      <c r="D15822" s="254" t="s">
        <v>22300</v>
      </c>
      <c r="E15822" s="254" t="s">
        <v>18201</v>
      </c>
      <c r="F15822" s="167" t="s">
        <v>84</v>
      </c>
      <c r="G15822" s="167" t="s">
        <v>84</v>
      </c>
      <c r="H15822" s="167" t="s">
        <v>84</v>
      </c>
      <c r="I15822" s="167" t="s">
        <v>84</v>
      </c>
      <c r="J15822" s="167" t="s">
        <v>84</v>
      </c>
      <c r="K15822" s="167" t="s">
        <v>84</v>
      </c>
      <c r="L15822" s="167" t="s">
        <v>84</v>
      </c>
      <c r="M15822" s="167" t="s">
        <v>84</v>
      </c>
      <c r="N15822" s="167" t="s">
        <v>84</v>
      </c>
      <c r="O15822" s="167" t="s">
        <v>84</v>
      </c>
      <c r="P15822" s="167" t="s">
        <v>84</v>
      </c>
      <c r="Q15822" s="167" t="s">
        <v>84</v>
      </c>
    </row>
    <row r="15823" spans="1:17" hidden="1" x14ac:dyDescent="0.3">
      <c r="A15823" s="253">
        <v>15817</v>
      </c>
      <c r="B15823" s="254" t="s">
        <v>22301</v>
      </c>
      <c r="C15823" s="254" t="s">
        <v>74</v>
      </c>
      <c r="D15823" s="254" t="s">
        <v>22302</v>
      </c>
      <c r="E15823" s="254" t="s">
        <v>18201</v>
      </c>
      <c r="F15823" s="167" t="s">
        <v>84</v>
      </c>
      <c r="G15823" s="167" t="s">
        <v>84</v>
      </c>
      <c r="H15823" s="167" t="s">
        <v>84</v>
      </c>
      <c r="I15823" s="167" t="s">
        <v>84</v>
      </c>
      <c r="J15823" s="167" t="s">
        <v>84</v>
      </c>
      <c r="K15823" s="167" t="s">
        <v>84</v>
      </c>
      <c r="L15823" s="167" t="s">
        <v>84</v>
      </c>
      <c r="M15823" s="167" t="s">
        <v>84</v>
      </c>
      <c r="N15823" s="167" t="s">
        <v>84</v>
      </c>
      <c r="O15823" s="167" t="s">
        <v>84</v>
      </c>
      <c r="P15823" s="167" t="s">
        <v>84</v>
      </c>
      <c r="Q15823" s="167" t="s">
        <v>84</v>
      </c>
    </row>
    <row r="15824" spans="1:17" hidden="1" x14ac:dyDescent="0.3">
      <c r="A15824" s="253">
        <v>15818</v>
      </c>
      <c r="B15824" s="254" t="s">
        <v>22303</v>
      </c>
      <c r="C15824" s="254" t="s">
        <v>74</v>
      </c>
      <c r="D15824" s="254" t="s">
        <v>22304</v>
      </c>
      <c r="E15824" s="254" t="s">
        <v>18201</v>
      </c>
      <c r="F15824" s="167" t="s">
        <v>84</v>
      </c>
      <c r="G15824" s="167" t="s">
        <v>84</v>
      </c>
      <c r="H15824" s="167" t="s">
        <v>84</v>
      </c>
      <c r="I15824" s="167" t="s">
        <v>84</v>
      </c>
      <c r="J15824" s="167" t="s">
        <v>84</v>
      </c>
      <c r="K15824" s="167" t="s">
        <v>84</v>
      </c>
      <c r="L15824" s="167" t="s">
        <v>84</v>
      </c>
      <c r="M15824" s="167" t="s">
        <v>84</v>
      </c>
      <c r="N15824" s="167" t="s">
        <v>84</v>
      </c>
      <c r="O15824" s="167" t="s">
        <v>84</v>
      </c>
      <c r="P15824" s="167" t="s">
        <v>84</v>
      </c>
      <c r="Q15824" s="167" t="s">
        <v>84</v>
      </c>
    </row>
    <row r="15825" spans="1:17" hidden="1" x14ac:dyDescent="0.3">
      <c r="A15825" s="253">
        <v>15819</v>
      </c>
      <c r="B15825" s="254" t="s">
        <v>22305</v>
      </c>
      <c r="C15825" s="254" t="s">
        <v>74</v>
      </c>
      <c r="D15825" s="254" t="s">
        <v>22306</v>
      </c>
      <c r="E15825" s="254" t="s">
        <v>18201</v>
      </c>
      <c r="F15825" s="167" t="s">
        <v>84</v>
      </c>
      <c r="G15825" s="167" t="s">
        <v>84</v>
      </c>
      <c r="H15825" s="167" t="s">
        <v>84</v>
      </c>
      <c r="I15825" s="167" t="s">
        <v>84</v>
      </c>
      <c r="J15825" s="167" t="s">
        <v>84</v>
      </c>
      <c r="K15825" s="167" t="s">
        <v>84</v>
      </c>
      <c r="L15825" s="167" t="s">
        <v>84</v>
      </c>
      <c r="M15825" s="167" t="s">
        <v>84</v>
      </c>
      <c r="N15825" s="167" t="s">
        <v>84</v>
      </c>
      <c r="O15825" s="167" t="s">
        <v>84</v>
      </c>
      <c r="P15825" s="167" t="s">
        <v>84</v>
      </c>
      <c r="Q15825" s="167" t="s">
        <v>84</v>
      </c>
    </row>
    <row r="15826" spans="1:17" hidden="1" x14ac:dyDescent="0.3">
      <c r="A15826" s="253">
        <v>15820</v>
      </c>
      <c r="B15826" s="254" t="s">
        <v>22307</v>
      </c>
      <c r="C15826" s="254" t="s">
        <v>74</v>
      </c>
      <c r="D15826" s="254" t="s">
        <v>22308</v>
      </c>
      <c r="E15826" s="254" t="s">
        <v>18201</v>
      </c>
      <c r="F15826" s="167">
        <v>6</v>
      </c>
      <c r="G15826" s="167">
        <v>6</v>
      </c>
      <c r="H15826" s="167">
        <v>3</v>
      </c>
      <c r="I15826" s="167">
        <v>2</v>
      </c>
      <c r="J15826" s="167">
        <v>5</v>
      </c>
      <c r="K15826" s="167">
        <v>1</v>
      </c>
      <c r="L15826" s="167">
        <v>1</v>
      </c>
      <c r="M15826" s="167">
        <v>0</v>
      </c>
      <c r="N15826" s="167">
        <v>6</v>
      </c>
      <c r="O15826" s="167">
        <v>7</v>
      </c>
      <c r="P15826" s="167">
        <v>7</v>
      </c>
      <c r="Q15826" s="167">
        <v>6</v>
      </c>
    </row>
    <row r="15827" spans="1:17" hidden="1" x14ac:dyDescent="0.3">
      <c r="A15827" s="253">
        <v>15821</v>
      </c>
      <c r="B15827" s="254" t="s">
        <v>22309</v>
      </c>
      <c r="C15827" s="254" t="s">
        <v>74</v>
      </c>
      <c r="D15827" s="254" t="s">
        <v>22310</v>
      </c>
      <c r="E15827" s="254" t="s">
        <v>18201</v>
      </c>
      <c r="F15827" s="167" t="s">
        <v>84</v>
      </c>
      <c r="G15827" s="167" t="s">
        <v>84</v>
      </c>
      <c r="H15827" s="167" t="s">
        <v>84</v>
      </c>
      <c r="I15827" s="167" t="s">
        <v>84</v>
      </c>
      <c r="J15827" s="167" t="s">
        <v>84</v>
      </c>
      <c r="K15827" s="167" t="s">
        <v>84</v>
      </c>
      <c r="L15827" s="167" t="s">
        <v>84</v>
      </c>
      <c r="M15827" s="167" t="s">
        <v>84</v>
      </c>
      <c r="N15827" s="167" t="s">
        <v>84</v>
      </c>
      <c r="O15827" s="167" t="s">
        <v>84</v>
      </c>
      <c r="P15827" s="167" t="s">
        <v>84</v>
      </c>
      <c r="Q15827" s="167" t="s">
        <v>84</v>
      </c>
    </row>
    <row r="15828" spans="1:17" hidden="1" x14ac:dyDescent="0.3">
      <c r="A15828" s="253">
        <v>15822</v>
      </c>
      <c r="B15828" s="254" t="s">
        <v>22311</v>
      </c>
      <c r="C15828" s="254" t="s">
        <v>74</v>
      </c>
      <c r="D15828" s="254" t="s">
        <v>22312</v>
      </c>
      <c r="E15828" s="254" t="s">
        <v>18201</v>
      </c>
      <c r="F15828" s="167">
        <v>4</v>
      </c>
      <c r="G15828" s="167">
        <v>4</v>
      </c>
      <c r="H15828" s="167">
        <v>3</v>
      </c>
      <c r="I15828" s="167">
        <v>1</v>
      </c>
      <c r="J15828" s="167">
        <v>2</v>
      </c>
      <c r="K15828" s="167">
        <v>1</v>
      </c>
      <c r="L15828" s="167">
        <v>0</v>
      </c>
      <c r="M15828" s="167">
        <v>0</v>
      </c>
      <c r="N15828" s="167">
        <v>6</v>
      </c>
      <c r="O15828" s="167">
        <v>6</v>
      </c>
      <c r="P15828" s="167">
        <v>4</v>
      </c>
      <c r="Q15828" s="167">
        <v>1</v>
      </c>
    </row>
    <row r="15829" spans="1:17" hidden="1" x14ac:dyDescent="0.3">
      <c r="A15829" s="253">
        <v>15823</v>
      </c>
      <c r="B15829" s="254" t="s">
        <v>22313</v>
      </c>
      <c r="C15829" s="254" t="s">
        <v>74</v>
      </c>
      <c r="D15829" s="254" t="s">
        <v>22314</v>
      </c>
      <c r="E15829" s="254" t="s">
        <v>18201</v>
      </c>
      <c r="F15829" s="167">
        <v>5</v>
      </c>
      <c r="G15829" s="167">
        <v>6</v>
      </c>
      <c r="H15829" s="167">
        <v>4</v>
      </c>
      <c r="I15829" s="167">
        <v>3</v>
      </c>
      <c r="J15829" s="167">
        <v>5</v>
      </c>
      <c r="K15829" s="167">
        <v>2</v>
      </c>
      <c r="L15829" s="167">
        <v>1</v>
      </c>
      <c r="M15829" s="167">
        <v>1</v>
      </c>
      <c r="N15829" s="167">
        <v>4</v>
      </c>
      <c r="O15829" s="167">
        <v>3</v>
      </c>
      <c r="P15829" s="167">
        <v>2</v>
      </c>
      <c r="Q15829" s="167">
        <v>1</v>
      </c>
    </row>
    <row r="15830" spans="1:17" hidden="1" x14ac:dyDescent="0.3">
      <c r="A15830" s="253">
        <v>15824</v>
      </c>
      <c r="B15830" s="254" t="s">
        <v>22315</v>
      </c>
      <c r="C15830" s="254" t="s">
        <v>74</v>
      </c>
      <c r="D15830" s="254" t="s">
        <v>22316</v>
      </c>
      <c r="E15830" s="254" t="s">
        <v>18201</v>
      </c>
      <c r="F15830" s="167" t="s">
        <v>84</v>
      </c>
      <c r="G15830" s="167" t="s">
        <v>84</v>
      </c>
      <c r="H15830" s="167" t="s">
        <v>84</v>
      </c>
      <c r="I15830" s="167" t="s">
        <v>84</v>
      </c>
      <c r="J15830" s="167" t="s">
        <v>84</v>
      </c>
      <c r="K15830" s="167" t="s">
        <v>84</v>
      </c>
      <c r="L15830" s="167" t="s">
        <v>84</v>
      </c>
      <c r="M15830" s="167" t="s">
        <v>84</v>
      </c>
      <c r="N15830" s="167" t="s">
        <v>84</v>
      </c>
      <c r="O15830" s="167" t="s">
        <v>84</v>
      </c>
      <c r="P15830" s="167" t="s">
        <v>84</v>
      </c>
      <c r="Q15830" s="167" t="s">
        <v>84</v>
      </c>
    </row>
    <row r="15831" spans="1:17" hidden="1" x14ac:dyDescent="0.3">
      <c r="A15831" s="253">
        <v>15825</v>
      </c>
      <c r="B15831" s="254" t="s">
        <v>22317</v>
      </c>
      <c r="C15831" s="254" t="s">
        <v>74</v>
      </c>
      <c r="D15831" s="254" t="s">
        <v>22318</v>
      </c>
      <c r="E15831" s="254" t="s">
        <v>18201</v>
      </c>
      <c r="F15831" s="167">
        <v>6</v>
      </c>
      <c r="G15831" s="167">
        <v>4</v>
      </c>
      <c r="H15831" s="167">
        <v>3</v>
      </c>
      <c r="I15831" s="167">
        <v>3</v>
      </c>
      <c r="J15831" s="167">
        <v>2</v>
      </c>
      <c r="K15831" s="167">
        <v>4</v>
      </c>
      <c r="L15831" s="167">
        <v>3</v>
      </c>
      <c r="M15831" s="167">
        <v>0</v>
      </c>
      <c r="N15831" s="167">
        <v>5</v>
      </c>
      <c r="O15831" s="167">
        <v>4</v>
      </c>
      <c r="P15831" s="167">
        <v>5</v>
      </c>
      <c r="Q15831" s="167">
        <v>4</v>
      </c>
    </row>
    <row r="15832" spans="1:17" hidden="1" x14ac:dyDescent="0.3">
      <c r="A15832" s="253">
        <v>15826</v>
      </c>
      <c r="B15832" s="254" t="s">
        <v>22319</v>
      </c>
      <c r="C15832" s="254" t="s">
        <v>74</v>
      </c>
      <c r="D15832" s="254" t="s">
        <v>22320</v>
      </c>
      <c r="E15832" s="254" t="s">
        <v>18201</v>
      </c>
      <c r="F15832" s="167">
        <v>3</v>
      </c>
      <c r="G15832" s="167">
        <v>3</v>
      </c>
      <c r="H15832" s="167">
        <v>2</v>
      </c>
      <c r="I15832" s="167">
        <v>1</v>
      </c>
      <c r="J15832" s="167">
        <v>3</v>
      </c>
      <c r="K15832" s="167">
        <v>2</v>
      </c>
      <c r="L15832" s="167">
        <v>1</v>
      </c>
      <c r="M15832" s="167">
        <v>0</v>
      </c>
      <c r="N15832" s="167">
        <v>6</v>
      </c>
      <c r="O15832" s="167">
        <v>5</v>
      </c>
      <c r="P15832" s="167">
        <v>4</v>
      </c>
      <c r="Q15832" s="167">
        <v>2</v>
      </c>
    </row>
    <row r="15833" spans="1:17" hidden="1" x14ac:dyDescent="0.3">
      <c r="A15833" s="253">
        <v>15827</v>
      </c>
      <c r="B15833" s="254" t="s">
        <v>22321</v>
      </c>
      <c r="C15833" s="254" t="s">
        <v>74</v>
      </c>
      <c r="D15833" s="254" t="s">
        <v>22322</v>
      </c>
      <c r="E15833" s="254" t="s">
        <v>18201</v>
      </c>
      <c r="F15833" s="167" t="s">
        <v>84</v>
      </c>
      <c r="G15833" s="167" t="s">
        <v>84</v>
      </c>
      <c r="H15833" s="167" t="s">
        <v>84</v>
      </c>
      <c r="I15833" s="167" t="s">
        <v>84</v>
      </c>
      <c r="J15833" s="167" t="s">
        <v>84</v>
      </c>
      <c r="K15833" s="167" t="s">
        <v>84</v>
      </c>
      <c r="L15833" s="167" t="s">
        <v>84</v>
      </c>
      <c r="M15833" s="167" t="s">
        <v>84</v>
      </c>
      <c r="N15833" s="167" t="s">
        <v>84</v>
      </c>
      <c r="O15833" s="167" t="s">
        <v>84</v>
      </c>
      <c r="P15833" s="167" t="s">
        <v>84</v>
      </c>
      <c r="Q15833" s="167" t="s">
        <v>84</v>
      </c>
    </row>
    <row r="15834" spans="1:17" hidden="1" x14ac:dyDescent="0.3">
      <c r="A15834" s="253">
        <v>15828</v>
      </c>
      <c r="B15834" s="254" t="s">
        <v>22323</v>
      </c>
      <c r="C15834" s="254" t="s">
        <v>74</v>
      </c>
      <c r="D15834" s="254" t="s">
        <v>22324</v>
      </c>
      <c r="E15834" s="254" t="s">
        <v>18201</v>
      </c>
      <c r="F15834" s="167">
        <v>6</v>
      </c>
      <c r="G15834" s="167">
        <v>5</v>
      </c>
      <c r="H15834" s="167">
        <v>4</v>
      </c>
      <c r="I15834" s="167">
        <v>2</v>
      </c>
      <c r="J15834" s="167">
        <v>0</v>
      </c>
      <c r="K15834" s="167">
        <v>1</v>
      </c>
      <c r="L15834" s="167">
        <v>0</v>
      </c>
      <c r="M15834" s="167">
        <v>0</v>
      </c>
      <c r="N15834" s="167">
        <v>9</v>
      </c>
      <c r="O15834" s="167">
        <v>4</v>
      </c>
      <c r="P15834" s="167">
        <v>5</v>
      </c>
      <c r="Q15834" s="167">
        <v>2</v>
      </c>
    </row>
    <row r="15835" spans="1:17" hidden="1" x14ac:dyDescent="0.3">
      <c r="A15835" s="253">
        <v>15829</v>
      </c>
      <c r="B15835" s="254" t="s">
        <v>22325</v>
      </c>
      <c r="C15835" s="254" t="s">
        <v>74</v>
      </c>
      <c r="D15835" s="254" t="s">
        <v>22326</v>
      </c>
      <c r="E15835" s="254" t="s">
        <v>18201</v>
      </c>
      <c r="F15835" s="167" t="s">
        <v>84</v>
      </c>
      <c r="G15835" s="167" t="s">
        <v>84</v>
      </c>
      <c r="H15835" s="167" t="s">
        <v>84</v>
      </c>
      <c r="I15835" s="167" t="s">
        <v>84</v>
      </c>
      <c r="J15835" s="167" t="s">
        <v>84</v>
      </c>
      <c r="K15835" s="167" t="s">
        <v>84</v>
      </c>
      <c r="L15835" s="167" t="s">
        <v>84</v>
      </c>
      <c r="M15835" s="167" t="s">
        <v>84</v>
      </c>
      <c r="N15835" s="167" t="s">
        <v>84</v>
      </c>
      <c r="O15835" s="167" t="s">
        <v>84</v>
      </c>
      <c r="P15835" s="167" t="s">
        <v>84</v>
      </c>
      <c r="Q15835" s="167" t="s">
        <v>84</v>
      </c>
    </row>
    <row r="15836" spans="1:17" hidden="1" x14ac:dyDescent="0.3">
      <c r="A15836" s="253">
        <v>15830</v>
      </c>
      <c r="B15836" s="254" t="s">
        <v>22327</v>
      </c>
      <c r="C15836" s="254" t="s">
        <v>74</v>
      </c>
      <c r="D15836" s="254" t="s">
        <v>22328</v>
      </c>
      <c r="E15836" s="254" t="s">
        <v>18201</v>
      </c>
      <c r="F15836" s="167" t="s">
        <v>84</v>
      </c>
      <c r="G15836" s="167" t="s">
        <v>84</v>
      </c>
      <c r="H15836" s="167" t="s">
        <v>84</v>
      </c>
      <c r="I15836" s="167" t="s">
        <v>84</v>
      </c>
      <c r="J15836" s="167" t="s">
        <v>84</v>
      </c>
      <c r="K15836" s="167" t="s">
        <v>84</v>
      </c>
      <c r="L15836" s="167" t="s">
        <v>84</v>
      </c>
      <c r="M15836" s="167" t="s">
        <v>84</v>
      </c>
      <c r="N15836" s="167" t="s">
        <v>84</v>
      </c>
      <c r="O15836" s="167" t="s">
        <v>84</v>
      </c>
      <c r="P15836" s="167" t="s">
        <v>84</v>
      </c>
      <c r="Q15836" s="167" t="s">
        <v>84</v>
      </c>
    </row>
    <row r="15837" spans="1:17" hidden="1" x14ac:dyDescent="0.3">
      <c r="A15837" s="253">
        <v>15831</v>
      </c>
      <c r="B15837" s="254" t="s">
        <v>22329</v>
      </c>
      <c r="C15837" s="254" t="s">
        <v>74</v>
      </c>
      <c r="D15837" s="254" t="s">
        <v>22330</v>
      </c>
      <c r="E15837" s="254" t="s">
        <v>18201</v>
      </c>
      <c r="F15837" s="167" t="s">
        <v>84</v>
      </c>
      <c r="G15837" s="167" t="s">
        <v>84</v>
      </c>
      <c r="H15837" s="167" t="s">
        <v>84</v>
      </c>
      <c r="I15837" s="167" t="s">
        <v>84</v>
      </c>
      <c r="J15837" s="167" t="s">
        <v>84</v>
      </c>
      <c r="K15837" s="167" t="s">
        <v>84</v>
      </c>
      <c r="L15837" s="167" t="s">
        <v>84</v>
      </c>
      <c r="M15837" s="167" t="s">
        <v>84</v>
      </c>
      <c r="N15837" s="167" t="s">
        <v>84</v>
      </c>
      <c r="O15837" s="167" t="s">
        <v>84</v>
      </c>
      <c r="P15837" s="167" t="s">
        <v>84</v>
      </c>
      <c r="Q15837" s="167" t="s">
        <v>84</v>
      </c>
    </row>
    <row r="15838" spans="1:17" hidden="1" x14ac:dyDescent="0.3">
      <c r="A15838" s="253">
        <v>15832</v>
      </c>
      <c r="B15838" s="254" t="s">
        <v>22331</v>
      </c>
      <c r="C15838" s="254" t="s">
        <v>74</v>
      </c>
      <c r="D15838" s="254" t="s">
        <v>22332</v>
      </c>
      <c r="E15838" s="254" t="s">
        <v>18201</v>
      </c>
      <c r="F15838" s="167">
        <v>6</v>
      </c>
      <c r="G15838" s="167">
        <v>5</v>
      </c>
      <c r="H15838" s="167">
        <v>3</v>
      </c>
      <c r="I15838" s="167">
        <v>4</v>
      </c>
      <c r="J15838" s="167">
        <v>3</v>
      </c>
      <c r="K15838" s="167">
        <v>2</v>
      </c>
      <c r="L15838" s="167">
        <v>1</v>
      </c>
      <c r="M15838" s="167">
        <v>0</v>
      </c>
      <c r="N15838" s="167">
        <v>4</v>
      </c>
      <c r="O15838" s="167">
        <v>4</v>
      </c>
      <c r="P15838" s="167">
        <v>2</v>
      </c>
      <c r="Q15838" s="167">
        <v>1</v>
      </c>
    </row>
    <row r="15839" spans="1:17" hidden="1" x14ac:dyDescent="0.3">
      <c r="A15839" s="253">
        <v>15833</v>
      </c>
      <c r="B15839" s="254" t="s">
        <v>22333</v>
      </c>
      <c r="C15839" s="254" t="s">
        <v>74</v>
      </c>
      <c r="D15839" s="254" t="s">
        <v>22334</v>
      </c>
      <c r="E15839" s="254" t="s">
        <v>18201</v>
      </c>
      <c r="F15839" s="167" t="s">
        <v>84</v>
      </c>
      <c r="G15839" s="167" t="s">
        <v>84</v>
      </c>
      <c r="H15839" s="167" t="s">
        <v>84</v>
      </c>
      <c r="I15839" s="167" t="s">
        <v>84</v>
      </c>
      <c r="J15839" s="167" t="s">
        <v>84</v>
      </c>
      <c r="K15839" s="167" t="s">
        <v>84</v>
      </c>
      <c r="L15839" s="167" t="s">
        <v>84</v>
      </c>
      <c r="M15839" s="167" t="s">
        <v>84</v>
      </c>
      <c r="N15839" s="167" t="s">
        <v>84</v>
      </c>
      <c r="O15839" s="167" t="s">
        <v>84</v>
      </c>
      <c r="P15839" s="167" t="s">
        <v>84</v>
      </c>
      <c r="Q15839" s="167" t="s">
        <v>84</v>
      </c>
    </row>
    <row r="15840" spans="1:17" hidden="1" x14ac:dyDescent="0.3">
      <c r="A15840" s="253">
        <v>15834</v>
      </c>
      <c r="B15840" s="254" t="s">
        <v>22335</v>
      </c>
      <c r="C15840" s="254" t="s">
        <v>74</v>
      </c>
      <c r="D15840" s="254" t="s">
        <v>22336</v>
      </c>
      <c r="E15840" s="254" t="s">
        <v>18201</v>
      </c>
      <c r="F15840" s="167" t="s">
        <v>84</v>
      </c>
      <c r="G15840" s="167" t="s">
        <v>84</v>
      </c>
      <c r="H15840" s="167" t="s">
        <v>84</v>
      </c>
      <c r="I15840" s="167" t="s">
        <v>84</v>
      </c>
      <c r="J15840" s="167" t="s">
        <v>84</v>
      </c>
      <c r="K15840" s="167" t="s">
        <v>84</v>
      </c>
      <c r="L15840" s="167" t="s">
        <v>84</v>
      </c>
      <c r="M15840" s="167" t="s">
        <v>84</v>
      </c>
      <c r="N15840" s="167" t="s">
        <v>84</v>
      </c>
      <c r="O15840" s="167" t="s">
        <v>84</v>
      </c>
      <c r="P15840" s="167" t="s">
        <v>84</v>
      </c>
      <c r="Q15840" s="167" t="s">
        <v>84</v>
      </c>
    </row>
    <row r="15841" spans="1:17" hidden="1" x14ac:dyDescent="0.3">
      <c r="A15841" s="253">
        <v>15835</v>
      </c>
      <c r="B15841" s="254" t="s">
        <v>22337</v>
      </c>
      <c r="C15841" s="254" t="s">
        <v>74</v>
      </c>
      <c r="D15841" s="254" t="s">
        <v>22338</v>
      </c>
      <c r="E15841" s="254" t="s">
        <v>18201</v>
      </c>
      <c r="F15841" s="167" t="s">
        <v>84</v>
      </c>
      <c r="G15841" s="167" t="s">
        <v>84</v>
      </c>
      <c r="H15841" s="167" t="s">
        <v>84</v>
      </c>
      <c r="I15841" s="167" t="s">
        <v>84</v>
      </c>
      <c r="J15841" s="167" t="s">
        <v>84</v>
      </c>
      <c r="K15841" s="167" t="s">
        <v>84</v>
      </c>
      <c r="L15841" s="167" t="s">
        <v>84</v>
      </c>
      <c r="M15841" s="167" t="s">
        <v>84</v>
      </c>
      <c r="N15841" s="167" t="s">
        <v>84</v>
      </c>
      <c r="O15841" s="167" t="s">
        <v>84</v>
      </c>
      <c r="P15841" s="167" t="s">
        <v>84</v>
      </c>
      <c r="Q15841" s="167" t="s">
        <v>84</v>
      </c>
    </row>
    <row r="15842" spans="1:17" hidden="1" x14ac:dyDescent="0.3">
      <c r="A15842" s="253">
        <v>15836</v>
      </c>
      <c r="B15842" s="254" t="s">
        <v>22339</v>
      </c>
      <c r="C15842" s="254" t="s">
        <v>74</v>
      </c>
      <c r="D15842" s="254" t="s">
        <v>22340</v>
      </c>
      <c r="E15842" s="254" t="s">
        <v>18201</v>
      </c>
      <c r="F15842" s="167">
        <v>3</v>
      </c>
      <c r="G15842" s="167">
        <v>2</v>
      </c>
      <c r="H15842" s="167">
        <v>1</v>
      </c>
      <c r="I15842" s="167">
        <v>2</v>
      </c>
      <c r="J15842" s="167">
        <v>1</v>
      </c>
      <c r="K15842" s="167">
        <v>1</v>
      </c>
      <c r="L15842" s="167">
        <v>1</v>
      </c>
      <c r="M15842" s="167">
        <v>0</v>
      </c>
      <c r="N15842" s="167">
        <v>10</v>
      </c>
      <c r="O15842" s="167">
        <v>8</v>
      </c>
      <c r="P15842" s="167">
        <v>4</v>
      </c>
      <c r="Q15842" s="167">
        <v>2</v>
      </c>
    </row>
    <row r="15843" spans="1:17" hidden="1" x14ac:dyDescent="0.3">
      <c r="A15843" s="253">
        <v>15837</v>
      </c>
      <c r="B15843" s="254" t="s">
        <v>22341</v>
      </c>
      <c r="C15843" s="254" t="s">
        <v>74</v>
      </c>
      <c r="D15843" s="254" t="s">
        <v>22342</v>
      </c>
      <c r="E15843" s="254" t="s">
        <v>18201</v>
      </c>
      <c r="F15843" s="167" t="s">
        <v>84</v>
      </c>
      <c r="G15843" s="167" t="s">
        <v>84</v>
      </c>
      <c r="H15843" s="167" t="s">
        <v>84</v>
      </c>
      <c r="I15843" s="167" t="s">
        <v>84</v>
      </c>
      <c r="J15843" s="167" t="s">
        <v>84</v>
      </c>
      <c r="K15843" s="167" t="s">
        <v>84</v>
      </c>
      <c r="L15843" s="167" t="s">
        <v>84</v>
      </c>
      <c r="M15843" s="167" t="s">
        <v>84</v>
      </c>
      <c r="N15843" s="167" t="s">
        <v>84</v>
      </c>
      <c r="O15843" s="167" t="s">
        <v>84</v>
      </c>
      <c r="P15843" s="167" t="s">
        <v>84</v>
      </c>
      <c r="Q15843" s="167" t="s">
        <v>84</v>
      </c>
    </row>
    <row r="15844" spans="1:17" hidden="1" x14ac:dyDescent="0.3">
      <c r="A15844" s="253">
        <v>15838</v>
      </c>
      <c r="B15844" s="254" t="s">
        <v>22343</v>
      </c>
      <c r="C15844" s="254" t="s">
        <v>74</v>
      </c>
      <c r="D15844" s="254" t="s">
        <v>903</v>
      </c>
      <c r="E15844" s="254" t="s">
        <v>18201</v>
      </c>
      <c r="F15844" s="167">
        <v>11</v>
      </c>
      <c r="G15844" s="167">
        <v>2</v>
      </c>
      <c r="H15844" s="167">
        <v>2</v>
      </c>
      <c r="I15844" s="167">
        <v>1</v>
      </c>
      <c r="J15844" s="167">
        <v>4</v>
      </c>
      <c r="K15844" s="167">
        <v>4</v>
      </c>
      <c r="L15844" s="167">
        <v>2</v>
      </c>
      <c r="M15844" s="167">
        <v>2</v>
      </c>
      <c r="N15844" s="167">
        <v>3</v>
      </c>
      <c r="O15844" s="167">
        <v>5</v>
      </c>
      <c r="P15844" s="167">
        <v>5</v>
      </c>
      <c r="Q15844" s="167">
        <v>3</v>
      </c>
    </row>
    <row r="15845" spans="1:17" hidden="1" x14ac:dyDescent="0.3">
      <c r="A15845" s="253">
        <v>15839</v>
      </c>
      <c r="B15845" s="254" t="s">
        <v>22344</v>
      </c>
      <c r="C15845" s="254" t="s">
        <v>74</v>
      </c>
      <c r="D15845" s="254" t="s">
        <v>22345</v>
      </c>
      <c r="E15845" s="254" t="s">
        <v>18201</v>
      </c>
      <c r="F15845" s="167" t="s">
        <v>84</v>
      </c>
      <c r="G15845" s="167" t="s">
        <v>84</v>
      </c>
      <c r="H15845" s="167" t="s">
        <v>84</v>
      </c>
      <c r="I15845" s="167" t="s">
        <v>84</v>
      </c>
      <c r="J15845" s="167" t="s">
        <v>84</v>
      </c>
      <c r="K15845" s="167" t="s">
        <v>84</v>
      </c>
      <c r="L15845" s="167" t="s">
        <v>84</v>
      </c>
      <c r="M15845" s="167" t="s">
        <v>84</v>
      </c>
      <c r="N15845" s="167" t="s">
        <v>84</v>
      </c>
      <c r="O15845" s="167" t="s">
        <v>84</v>
      </c>
      <c r="P15845" s="167" t="s">
        <v>84</v>
      </c>
      <c r="Q15845" s="167" t="s">
        <v>84</v>
      </c>
    </row>
    <row r="15846" spans="1:17" hidden="1" x14ac:dyDescent="0.3">
      <c r="A15846" s="253">
        <v>15840</v>
      </c>
      <c r="B15846" s="254" t="s">
        <v>22346</v>
      </c>
      <c r="C15846" s="254" t="s">
        <v>74</v>
      </c>
      <c r="D15846" s="254" t="s">
        <v>22347</v>
      </c>
      <c r="E15846" s="254" t="s">
        <v>18201</v>
      </c>
      <c r="F15846" s="167">
        <v>2</v>
      </c>
      <c r="G15846" s="167">
        <v>2</v>
      </c>
      <c r="H15846" s="167">
        <v>2</v>
      </c>
      <c r="I15846" s="167">
        <v>1</v>
      </c>
      <c r="J15846" s="167">
        <v>3</v>
      </c>
      <c r="K15846" s="167">
        <v>4</v>
      </c>
      <c r="L15846" s="167">
        <v>3</v>
      </c>
      <c r="M15846" s="167">
        <v>1</v>
      </c>
      <c r="N15846" s="167">
        <v>2</v>
      </c>
      <c r="O15846" s="167">
        <v>2</v>
      </c>
      <c r="P15846" s="167">
        <v>2</v>
      </c>
      <c r="Q15846" s="167">
        <v>1</v>
      </c>
    </row>
    <row r="15847" spans="1:17" hidden="1" x14ac:dyDescent="0.3">
      <c r="A15847" s="253">
        <v>15841</v>
      </c>
      <c r="B15847" s="254" t="s">
        <v>22348</v>
      </c>
      <c r="C15847" s="254" t="s">
        <v>74</v>
      </c>
      <c r="D15847" s="254" t="s">
        <v>22349</v>
      </c>
      <c r="E15847" s="254" t="s">
        <v>18201</v>
      </c>
      <c r="F15847" s="167" t="s">
        <v>84</v>
      </c>
      <c r="G15847" s="167" t="s">
        <v>84</v>
      </c>
      <c r="H15847" s="167" t="s">
        <v>84</v>
      </c>
      <c r="I15847" s="167" t="s">
        <v>84</v>
      </c>
      <c r="J15847" s="167" t="s">
        <v>84</v>
      </c>
      <c r="K15847" s="167" t="s">
        <v>84</v>
      </c>
      <c r="L15847" s="167" t="s">
        <v>84</v>
      </c>
      <c r="M15847" s="167" t="s">
        <v>84</v>
      </c>
      <c r="N15847" s="167" t="s">
        <v>84</v>
      </c>
      <c r="O15847" s="167" t="s">
        <v>84</v>
      </c>
      <c r="P15847" s="167" t="s">
        <v>84</v>
      </c>
      <c r="Q15847" s="167" t="s">
        <v>84</v>
      </c>
    </row>
    <row r="15848" spans="1:17" hidden="1" x14ac:dyDescent="0.3">
      <c r="A15848" s="253">
        <v>15842</v>
      </c>
      <c r="B15848" s="254" t="s">
        <v>22350</v>
      </c>
      <c r="C15848" s="254" t="s">
        <v>74</v>
      </c>
      <c r="D15848" s="254" t="s">
        <v>22351</v>
      </c>
      <c r="E15848" s="254" t="s">
        <v>18201</v>
      </c>
      <c r="F15848" s="167" t="s">
        <v>84</v>
      </c>
      <c r="G15848" s="167" t="s">
        <v>84</v>
      </c>
      <c r="H15848" s="167" t="s">
        <v>84</v>
      </c>
      <c r="I15848" s="167" t="s">
        <v>84</v>
      </c>
      <c r="J15848" s="167" t="s">
        <v>84</v>
      </c>
      <c r="K15848" s="167" t="s">
        <v>84</v>
      </c>
      <c r="L15848" s="167" t="s">
        <v>84</v>
      </c>
      <c r="M15848" s="167" t="s">
        <v>84</v>
      </c>
      <c r="N15848" s="167" t="s">
        <v>84</v>
      </c>
      <c r="O15848" s="167" t="s">
        <v>84</v>
      </c>
      <c r="P15848" s="167" t="s">
        <v>84</v>
      </c>
      <c r="Q15848" s="167" t="s">
        <v>84</v>
      </c>
    </row>
    <row r="15849" spans="1:17" hidden="1" x14ac:dyDescent="0.3">
      <c r="A15849" s="253">
        <v>15843</v>
      </c>
      <c r="B15849" s="254" t="s">
        <v>22352</v>
      </c>
      <c r="C15849" s="254" t="s">
        <v>74</v>
      </c>
      <c r="D15849" s="254" t="s">
        <v>22353</v>
      </c>
      <c r="E15849" s="254" t="s">
        <v>18201</v>
      </c>
      <c r="F15849" s="167" t="s">
        <v>84</v>
      </c>
      <c r="G15849" s="167" t="s">
        <v>84</v>
      </c>
      <c r="H15849" s="167" t="s">
        <v>84</v>
      </c>
      <c r="I15849" s="167" t="s">
        <v>84</v>
      </c>
      <c r="J15849" s="167" t="s">
        <v>84</v>
      </c>
      <c r="K15849" s="167" t="s">
        <v>84</v>
      </c>
      <c r="L15849" s="167" t="s">
        <v>84</v>
      </c>
      <c r="M15849" s="167" t="s">
        <v>84</v>
      </c>
      <c r="N15849" s="167" t="s">
        <v>84</v>
      </c>
      <c r="O15849" s="167" t="s">
        <v>84</v>
      </c>
      <c r="P15849" s="167" t="s">
        <v>84</v>
      </c>
      <c r="Q15849" s="167" t="s">
        <v>84</v>
      </c>
    </row>
    <row r="15850" spans="1:17" hidden="1" x14ac:dyDescent="0.3">
      <c r="A15850" s="253">
        <v>15844</v>
      </c>
      <c r="B15850" s="254" t="s">
        <v>22354</v>
      </c>
      <c r="C15850" s="254" t="s">
        <v>74</v>
      </c>
      <c r="D15850" s="254" t="s">
        <v>22355</v>
      </c>
      <c r="E15850" s="254" t="s">
        <v>18201</v>
      </c>
      <c r="F15850" s="167" t="s">
        <v>84</v>
      </c>
      <c r="G15850" s="167" t="s">
        <v>84</v>
      </c>
      <c r="H15850" s="167" t="s">
        <v>84</v>
      </c>
      <c r="I15850" s="167" t="s">
        <v>84</v>
      </c>
      <c r="J15850" s="167" t="s">
        <v>84</v>
      </c>
      <c r="K15850" s="167" t="s">
        <v>84</v>
      </c>
      <c r="L15850" s="167" t="s">
        <v>84</v>
      </c>
      <c r="M15850" s="167" t="s">
        <v>84</v>
      </c>
      <c r="N15850" s="167" t="s">
        <v>84</v>
      </c>
      <c r="O15850" s="167" t="s">
        <v>84</v>
      </c>
      <c r="P15850" s="167" t="s">
        <v>84</v>
      </c>
      <c r="Q15850" s="167" t="s">
        <v>84</v>
      </c>
    </row>
    <row r="15851" spans="1:17" hidden="1" x14ac:dyDescent="0.3">
      <c r="A15851" s="253">
        <v>15845</v>
      </c>
      <c r="B15851" s="254" t="s">
        <v>22356</v>
      </c>
      <c r="C15851" s="254" t="s">
        <v>74</v>
      </c>
      <c r="D15851" s="254" t="s">
        <v>22357</v>
      </c>
      <c r="E15851" s="254" t="s">
        <v>29869</v>
      </c>
      <c r="F15851" s="167">
        <v>2</v>
      </c>
      <c r="G15851" s="167">
        <v>1</v>
      </c>
      <c r="H15851" s="167">
        <v>0</v>
      </c>
      <c r="I15851" s="167">
        <v>0</v>
      </c>
      <c r="J15851" s="167">
        <v>2</v>
      </c>
      <c r="K15851" s="167">
        <v>2</v>
      </c>
      <c r="L15851" s="167">
        <v>2</v>
      </c>
      <c r="M15851" s="167">
        <v>1</v>
      </c>
      <c r="N15851" s="167">
        <v>2</v>
      </c>
      <c r="O15851" s="167">
        <v>3</v>
      </c>
      <c r="P15851" s="167">
        <v>2</v>
      </c>
      <c r="Q15851" s="167">
        <v>1</v>
      </c>
    </row>
    <row r="15852" spans="1:17" hidden="1" x14ac:dyDescent="0.3">
      <c r="A15852" s="253">
        <v>15846</v>
      </c>
      <c r="B15852" s="254" t="s">
        <v>22358</v>
      </c>
      <c r="C15852" s="254" t="s">
        <v>74</v>
      </c>
      <c r="D15852" s="254" t="s">
        <v>22359</v>
      </c>
      <c r="E15852" s="254" t="s">
        <v>29869</v>
      </c>
      <c r="F15852" s="167">
        <v>2</v>
      </c>
      <c r="G15852" s="167">
        <v>1</v>
      </c>
      <c r="H15852" s="167">
        <v>1</v>
      </c>
      <c r="I15852" s="167">
        <v>0</v>
      </c>
      <c r="J15852" s="167">
        <v>3</v>
      </c>
      <c r="K15852" s="167">
        <v>2</v>
      </c>
      <c r="L15852" s="167">
        <v>2</v>
      </c>
      <c r="M15852" s="167">
        <v>0</v>
      </c>
      <c r="N15852" s="167">
        <v>5</v>
      </c>
      <c r="O15852" s="167">
        <v>3</v>
      </c>
      <c r="P15852" s="167">
        <v>3</v>
      </c>
      <c r="Q15852" s="167">
        <v>1</v>
      </c>
    </row>
    <row r="15853" spans="1:17" hidden="1" x14ac:dyDescent="0.3">
      <c r="A15853" s="253">
        <v>15847</v>
      </c>
      <c r="B15853" s="254" t="s">
        <v>22360</v>
      </c>
      <c r="C15853" s="254" t="s">
        <v>74</v>
      </c>
      <c r="D15853" s="254" t="s">
        <v>22361</v>
      </c>
      <c r="E15853" s="254" t="s">
        <v>29869</v>
      </c>
      <c r="F15853" s="167">
        <v>16</v>
      </c>
      <c r="G15853" s="167">
        <v>14</v>
      </c>
      <c r="H15853" s="167">
        <v>14</v>
      </c>
      <c r="I15853" s="167">
        <v>14</v>
      </c>
      <c r="J15853" s="167">
        <v>3</v>
      </c>
      <c r="K15853" s="167">
        <v>3</v>
      </c>
      <c r="L15853" s="167">
        <v>2</v>
      </c>
      <c r="M15853" s="167">
        <v>0</v>
      </c>
      <c r="N15853" s="167">
        <v>5</v>
      </c>
      <c r="O15853" s="167">
        <v>5</v>
      </c>
      <c r="P15853" s="167">
        <v>4</v>
      </c>
      <c r="Q15853" s="167">
        <v>1</v>
      </c>
    </row>
    <row r="15854" spans="1:17" hidden="1" x14ac:dyDescent="0.3">
      <c r="A15854" s="253">
        <v>15848</v>
      </c>
      <c r="B15854" s="254" t="s">
        <v>22362</v>
      </c>
      <c r="C15854" s="254" t="s">
        <v>74</v>
      </c>
      <c r="D15854" s="254" t="s">
        <v>22363</v>
      </c>
      <c r="E15854" s="254" t="s">
        <v>29869</v>
      </c>
      <c r="F15854" s="167">
        <v>3</v>
      </c>
      <c r="G15854" s="167">
        <v>2</v>
      </c>
      <c r="H15854" s="167">
        <v>1</v>
      </c>
      <c r="I15854" s="167">
        <v>0</v>
      </c>
      <c r="J15854" s="167">
        <v>3</v>
      </c>
      <c r="K15854" s="167">
        <v>2</v>
      </c>
      <c r="L15854" s="167">
        <v>1</v>
      </c>
      <c r="M15854" s="167">
        <v>0</v>
      </c>
      <c r="N15854" s="167">
        <v>5</v>
      </c>
      <c r="O15854" s="167">
        <v>3</v>
      </c>
      <c r="P15854" s="167">
        <v>3</v>
      </c>
      <c r="Q15854" s="167">
        <v>1</v>
      </c>
    </row>
    <row r="15855" spans="1:17" hidden="1" x14ac:dyDescent="0.3">
      <c r="A15855" s="253">
        <v>15849</v>
      </c>
      <c r="B15855" s="254" t="s">
        <v>22364</v>
      </c>
      <c r="C15855" s="254" t="s">
        <v>74</v>
      </c>
      <c r="D15855" s="254" t="s">
        <v>22365</v>
      </c>
      <c r="E15855" s="254" t="s">
        <v>29869</v>
      </c>
      <c r="F15855" s="167">
        <v>4</v>
      </c>
      <c r="G15855" s="167">
        <v>3</v>
      </c>
      <c r="H15855" s="167">
        <v>1</v>
      </c>
      <c r="I15855" s="167">
        <v>0</v>
      </c>
      <c r="J15855" s="167">
        <v>2</v>
      </c>
      <c r="K15855" s="167">
        <v>2</v>
      </c>
      <c r="L15855" s="167">
        <v>1</v>
      </c>
      <c r="M15855" s="167">
        <v>0</v>
      </c>
      <c r="N15855" s="167">
        <v>5</v>
      </c>
      <c r="O15855" s="167">
        <v>5</v>
      </c>
      <c r="P15855" s="167">
        <v>4</v>
      </c>
      <c r="Q15855" s="167">
        <v>2</v>
      </c>
    </row>
    <row r="15856" spans="1:17" hidden="1" x14ac:dyDescent="0.3">
      <c r="A15856" s="253">
        <v>15850</v>
      </c>
      <c r="B15856" s="254" t="s">
        <v>22366</v>
      </c>
      <c r="C15856" s="254" t="s">
        <v>74</v>
      </c>
      <c r="D15856" s="254" t="s">
        <v>22367</v>
      </c>
      <c r="E15856" s="254" t="s">
        <v>29869</v>
      </c>
      <c r="F15856" s="167">
        <v>2</v>
      </c>
      <c r="G15856" s="167">
        <v>1</v>
      </c>
      <c r="H15856" s="167">
        <v>1</v>
      </c>
      <c r="I15856" s="167">
        <v>0</v>
      </c>
      <c r="J15856" s="167">
        <v>3</v>
      </c>
      <c r="K15856" s="167">
        <v>2</v>
      </c>
      <c r="L15856" s="167">
        <v>1</v>
      </c>
      <c r="M15856" s="167">
        <v>0</v>
      </c>
      <c r="N15856" s="167">
        <v>3</v>
      </c>
      <c r="O15856" s="167">
        <v>2</v>
      </c>
      <c r="P15856" s="167">
        <v>2</v>
      </c>
      <c r="Q15856" s="167">
        <v>1</v>
      </c>
    </row>
    <row r="15857" spans="1:17" hidden="1" x14ac:dyDescent="0.3">
      <c r="A15857" s="253">
        <v>15851</v>
      </c>
      <c r="B15857" s="254" t="s">
        <v>22368</v>
      </c>
      <c r="C15857" s="254" t="s">
        <v>74</v>
      </c>
      <c r="D15857" s="254" t="s">
        <v>22369</v>
      </c>
      <c r="E15857" s="254" t="s">
        <v>29869</v>
      </c>
      <c r="F15857" s="167">
        <v>1</v>
      </c>
      <c r="G15857" s="167">
        <v>1</v>
      </c>
      <c r="H15857" s="167">
        <v>0</v>
      </c>
      <c r="I15857" s="167">
        <v>0</v>
      </c>
      <c r="J15857" s="167">
        <v>3</v>
      </c>
      <c r="K15857" s="167">
        <v>3</v>
      </c>
      <c r="L15857" s="167">
        <v>2</v>
      </c>
      <c r="M15857" s="167">
        <v>0</v>
      </c>
      <c r="N15857" s="167">
        <v>6</v>
      </c>
      <c r="O15857" s="167">
        <v>3</v>
      </c>
      <c r="P15857" s="167">
        <v>4</v>
      </c>
      <c r="Q15857" s="167">
        <v>1</v>
      </c>
    </row>
    <row r="15858" spans="1:17" hidden="1" x14ac:dyDescent="0.3">
      <c r="A15858" s="253">
        <v>15852</v>
      </c>
      <c r="B15858" s="254" t="s">
        <v>22370</v>
      </c>
      <c r="C15858" s="254" t="s">
        <v>74</v>
      </c>
      <c r="D15858" s="254" t="s">
        <v>22371</v>
      </c>
      <c r="E15858" s="254" t="s">
        <v>29869</v>
      </c>
      <c r="F15858" s="167">
        <v>1</v>
      </c>
      <c r="G15858" s="167">
        <v>1</v>
      </c>
      <c r="H15858" s="167">
        <v>1</v>
      </c>
      <c r="I15858" s="167">
        <v>0</v>
      </c>
      <c r="J15858" s="167">
        <v>3</v>
      </c>
      <c r="K15858" s="167">
        <v>2</v>
      </c>
      <c r="L15858" s="167">
        <v>1</v>
      </c>
      <c r="M15858" s="167">
        <v>0</v>
      </c>
      <c r="N15858" s="167">
        <v>6</v>
      </c>
      <c r="O15858" s="167">
        <v>5</v>
      </c>
      <c r="P15858" s="167">
        <v>4</v>
      </c>
      <c r="Q15858" s="167">
        <v>2</v>
      </c>
    </row>
    <row r="15859" spans="1:17" hidden="1" x14ac:dyDescent="0.3">
      <c r="A15859" s="253">
        <v>15853</v>
      </c>
      <c r="B15859" s="254" t="s">
        <v>22372</v>
      </c>
      <c r="C15859" s="254" t="s">
        <v>74</v>
      </c>
      <c r="D15859" s="254" t="s">
        <v>22373</v>
      </c>
      <c r="E15859" s="254" t="s">
        <v>29869</v>
      </c>
      <c r="F15859" s="167" t="s">
        <v>84</v>
      </c>
      <c r="G15859" s="167" t="s">
        <v>84</v>
      </c>
      <c r="H15859" s="167" t="s">
        <v>84</v>
      </c>
      <c r="I15859" s="167" t="s">
        <v>84</v>
      </c>
      <c r="J15859" s="167" t="s">
        <v>84</v>
      </c>
      <c r="K15859" s="167" t="s">
        <v>84</v>
      </c>
      <c r="L15859" s="167" t="s">
        <v>84</v>
      </c>
      <c r="M15859" s="167" t="s">
        <v>84</v>
      </c>
      <c r="N15859" s="167" t="s">
        <v>84</v>
      </c>
      <c r="O15859" s="167" t="s">
        <v>84</v>
      </c>
      <c r="P15859" s="167" t="s">
        <v>84</v>
      </c>
      <c r="Q15859" s="167" t="s">
        <v>84</v>
      </c>
    </row>
    <row r="15860" spans="1:17" hidden="1" x14ac:dyDescent="0.3">
      <c r="A15860" s="253">
        <v>15854</v>
      </c>
      <c r="B15860" s="254" t="s">
        <v>22374</v>
      </c>
      <c r="C15860" s="254" t="s">
        <v>74</v>
      </c>
      <c r="D15860" s="254" t="s">
        <v>22375</v>
      </c>
      <c r="E15860" s="254" t="s">
        <v>29869</v>
      </c>
      <c r="F15860" s="167" t="s">
        <v>84</v>
      </c>
      <c r="G15860" s="167" t="s">
        <v>84</v>
      </c>
      <c r="H15860" s="167">
        <v>6</v>
      </c>
      <c r="I15860" s="167" t="s">
        <v>84</v>
      </c>
      <c r="J15860" s="167" t="s">
        <v>84</v>
      </c>
      <c r="K15860" s="167" t="s">
        <v>84</v>
      </c>
      <c r="L15860" s="167">
        <v>2</v>
      </c>
      <c r="M15860" s="167" t="s">
        <v>84</v>
      </c>
      <c r="N15860" s="167" t="s">
        <v>84</v>
      </c>
      <c r="O15860" s="167" t="s">
        <v>84</v>
      </c>
      <c r="P15860" s="167">
        <v>8</v>
      </c>
      <c r="Q15860" s="167" t="s">
        <v>84</v>
      </c>
    </row>
    <row r="15861" spans="1:17" hidden="1" x14ac:dyDescent="0.3">
      <c r="A15861" s="253">
        <v>15855</v>
      </c>
      <c r="B15861" s="254" t="s">
        <v>22376</v>
      </c>
      <c r="C15861" s="254" t="s">
        <v>74</v>
      </c>
      <c r="D15861" s="254" t="s">
        <v>22377</v>
      </c>
      <c r="E15861" s="254" t="s">
        <v>29869</v>
      </c>
      <c r="F15861" s="167" t="s">
        <v>84</v>
      </c>
      <c r="G15861" s="167" t="s">
        <v>84</v>
      </c>
      <c r="H15861" s="167" t="s">
        <v>84</v>
      </c>
      <c r="I15861" s="167" t="s">
        <v>84</v>
      </c>
      <c r="J15861" s="167" t="s">
        <v>84</v>
      </c>
      <c r="K15861" s="167" t="s">
        <v>84</v>
      </c>
      <c r="L15861" s="167" t="s">
        <v>84</v>
      </c>
      <c r="M15861" s="167" t="s">
        <v>84</v>
      </c>
      <c r="N15861" s="167" t="s">
        <v>84</v>
      </c>
      <c r="O15861" s="167" t="s">
        <v>84</v>
      </c>
      <c r="P15861" s="167" t="s">
        <v>84</v>
      </c>
      <c r="Q15861" s="167" t="s">
        <v>84</v>
      </c>
    </row>
    <row r="15862" spans="1:17" hidden="1" x14ac:dyDescent="0.3">
      <c r="A15862" s="253">
        <v>15856</v>
      </c>
      <c r="B15862" s="254" t="s">
        <v>22378</v>
      </c>
      <c r="C15862" s="254" t="s">
        <v>74</v>
      </c>
      <c r="D15862" s="254" t="s">
        <v>22379</v>
      </c>
      <c r="E15862" s="254" t="s">
        <v>29869</v>
      </c>
      <c r="F15862" s="167" t="s">
        <v>84</v>
      </c>
      <c r="G15862" s="167" t="s">
        <v>84</v>
      </c>
      <c r="H15862" s="167" t="s">
        <v>84</v>
      </c>
      <c r="I15862" s="167" t="s">
        <v>84</v>
      </c>
      <c r="J15862" s="167" t="s">
        <v>84</v>
      </c>
      <c r="K15862" s="167" t="s">
        <v>84</v>
      </c>
      <c r="L15862" s="167" t="s">
        <v>84</v>
      </c>
      <c r="M15862" s="167" t="s">
        <v>84</v>
      </c>
      <c r="N15862" s="167" t="s">
        <v>84</v>
      </c>
      <c r="O15862" s="167" t="s">
        <v>84</v>
      </c>
      <c r="P15862" s="167" t="s">
        <v>84</v>
      </c>
      <c r="Q15862" s="167" t="s">
        <v>84</v>
      </c>
    </row>
    <row r="15863" spans="1:17" hidden="1" x14ac:dyDescent="0.3">
      <c r="A15863" s="253">
        <v>15857</v>
      </c>
      <c r="B15863" s="254" t="s">
        <v>22380</v>
      </c>
      <c r="C15863" s="254" t="s">
        <v>74</v>
      </c>
      <c r="D15863" s="254" t="s">
        <v>22381</v>
      </c>
      <c r="E15863" s="254" t="s">
        <v>29869</v>
      </c>
      <c r="F15863" s="167" t="s">
        <v>84</v>
      </c>
      <c r="G15863" s="167" t="s">
        <v>84</v>
      </c>
      <c r="H15863" s="167" t="s">
        <v>84</v>
      </c>
      <c r="I15863" s="167" t="s">
        <v>84</v>
      </c>
      <c r="J15863" s="167" t="s">
        <v>84</v>
      </c>
      <c r="K15863" s="167" t="s">
        <v>84</v>
      </c>
      <c r="L15863" s="167" t="s">
        <v>84</v>
      </c>
      <c r="M15863" s="167" t="s">
        <v>84</v>
      </c>
      <c r="N15863" s="167" t="s">
        <v>84</v>
      </c>
      <c r="O15863" s="167" t="s">
        <v>84</v>
      </c>
      <c r="P15863" s="167" t="s">
        <v>84</v>
      </c>
      <c r="Q15863" s="167" t="s">
        <v>84</v>
      </c>
    </row>
    <row r="15864" spans="1:17" hidden="1" x14ac:dyDescent="0.3">
      <c r="A15864" s="253">
        <v>15858</v>
      </c>
      <c r="B15864" s="254" t="s">
        <v>22382</v>
      </c>
      <c r="C15864" s="254" t="s">
        <v>74</v>
      </c>
      <c r="D15864" s="254" t="s">
        <v>22383</v>
      </c>
      <c r="E15864" s="254" t="s">
        <v>29869</v>
      </c>
      <c r="F15864" s="167">
        <v>2</v>
      </c>
      <c r="G15864" s="167">
        <v>1</v>
      </c>
      <c r="H15864" s="167">
        <v>1</v>
      </c>
      <c r="I15864" s="167">
        <v>1</v>
      </c>
      <c r="J15864" s="167">
        <v>5</v>
      </c>
      <c r="K15864" s="167">
        <v>4</v>
      </c>
      <c r="L15864" s="167">
        <v>3</v>
      </c>
      <c r="M15864" s="167">
        <v>1</v>
      </c>
      <c r="N15864" s="167">
        <v>18</v>
      </c>
      <c r="O15864" s="167">
        <v>18</v>
      </c>
      <c r="P15864" s="167">
        <v>17</v>
      </c>
      <c r="Q15864" s="167">
        <v>17</v>
      </c>
    </row>
    <row r="15865" spans="1:17" hidden="1" x14ac:dyDescent="0.3">
      <c r="A15865" s="253">
        <v>15859</v>
      </c>
      <c r="B15865" s="254" t="s">
        <v>22384</v>
      </c>
      <c r="C15865" s="254" t="s">
        <v>74</v>
      </c>
      <c r="D15865" s="254" t="s">
        <v>22385</v>
      </c>
      <c r="E15865" s="254" t="s">
        <v>29869</v>
      </c>
      <c r="F15865" s="167">
        <v>1</v>
      </c>
      <c r="G15865" s="167">
        <v>0</v>
      </c>
      <c r="H15865" s="167">
        <v>0</v>
      </c>
      <c r="I15865" s="167">
        <v>0</v>
      </c>
      <c r="J15865" s="167">
        <v>4</v>
      </c>
      <c r="K15865" s="167">
        <v>3</v>
      </c>
      <c r="L15865" s="167">
        <v>1</v>
      </c>
      <c r="M15865" s="167">
        <v>0</v>
      </c>
      <c r="N15865" s="167">
        <v>4</v>
      </c>
      <c r="O15865" s="167">
        <v>3</v>
      </c>
      <c r="P15865" s="167">
        <v>3</v>
      </c>
      <c r="Q15865" s="167">
        <v>1</v>
      </c>
    </row>
    <row r="15866" spans="1:17" hidden="1" x14ac:dyDescent="0.3">
      <c r="A15866" s="253">
        <v>15860</v>
      </c>
      <c r="B15866" s="254" t="s">
        <v>22386</v>
      </c>
      <c r="C15866" s="254" t="s">
        <v>74</v>
      </c>
      <c r="D15866" s="254" t="s">
        <v>22387</v>
      </c>
      <c r="E15866" s="254" t="s">
        <v>29869</v>
      </c>
      <c r="F15866" s="167">
        <v>5</v>
      </c>
      <c r="G15866" s="167">
        <v>5</v>
      </c>
      <c r="H15866" s="167">
        <v>4</v>
      </c>
      <c r="I15866" s="167">
        <v>4</v>
      </c>
      <c r="J15866" s="167">
        <v>3</v>
      </c>
      <c r="K15866" s="167">
        <v>2</v>
      </c>
      <c r="L15866" s="167">
        <v>1</v>
      </c>
      <c r="M15866" s="167">
        <v>0</v>
      </c>
      <c r="N15866" s="167">
        <v>3</v>
      </c>
      <c r="O15866" s="167">
        <v>3</v>
      </c>
      <c r="P15866" s="167">
        <v>2</v>
      </c>
      <c r="Q15866" s="167">
        <v>1</v>
      </c>
    </row>
    <row r="15867" spans="1:17" hidden="1" x14ac:dyDescent="0.3">
      <c r="A15867" s="253">
        <v>15861</v>
      </c>
      <c r="B15867" s="254" t="s">
        <v>22388</v>
      </c>
      <c r="C15867" s="254" t="s">
        <v>74</v>
      </c>
      <c r="D15867" s="254" t="s">
        <v>22389</v>
      </c>
      <c r="E15867" s="254" t="s">
        <v>29869</v>
      </c>
      <c r="F15867" s="167">
        <v>1</v>
      </c>
      <c r="G15867" s="167">
        <v>1</v>
      </c>
      <c r="H15867" s="167">
        <v>0</v>
      </c>
      <c r="I15867" s="167">
        <v>1</v>
      </c>
      <c r="J15867" s="167">
        <v>4</v>
      </c>
      <c r="K15867" s="167">
        <v>1</v>
      </c>
      <c r="L15867" s="167">
        <v>1</v>
      </c>
      <c r="M15867" s="167">
        <v>0</v>
      </c>
      <c r="N15867" s="167">
        <v>2</v>
      </c>
      <c r="O15867" s="167">
        <v>4</v>
      </c>
      <c r="P15867" s="167">
        <v>2</v>
      </c>
      <c r="Q15867" s="167">
        <v>1</v>
      </c>
    </row>
    <row r="15868" spans="1:17" hidden="1" x14ac:dyDescent="0.3">
      <c r="A15868" s="253">
        <v>15862</v>
      </c>
      <c r="B15868" s="254" t="s">
        <v>22390</v>
      </c>
      <c r="C15868" s="254" t="s">
        <v>74</v>
      </c>
      <c r="D15868" s="254" t="s">
        <v>22391</v>
      </c>
      <c r="E15868" s="254" t="s">
        <v>29869</v>
      </c>
      <c r="F15868" s="167">
        <v>25</v>
      </c>
      <c r="G15868" s="167">
        <v>14</v>
      </c>
      <c r="H15868" s="167">
        <v>12</v>
      </c>
      <c r="I15868" s="167">
        <v>7</v>
      </c>
      <c r="J15868" s="167">
        <v>2</v>
      </c>
      <c r="K15868" s="167">
        <v>2</v>
      </c>
      <c r="L15868" s="167">
        <v>1</v>
      </c>
      <c r="M15868" s="167">
        <v>1</v>
      </c>
      <c r="N15868" s="167">
        <v>3</v>
      </c>
      <c r="O15868" s="167">
        <v>3</v>
      </c>
      <c r="P15868" s="167">
        <v>2</v>
      </c>
      <c r="Q15868" s="167">
        <v>0</v>
      </c>
    </row>
    <row r="15869" spans="1:17" hidden="1" x14ac:dyDescent="0.3">
      <c r="A15869" s="253">
        <v>15863</v>
      </c>
      <c r="B15869" s="254" t="s">
        <v>22392</v>
      </c>
      <c r="C15869" s="254" t="s">
        <v>74</v>
      </c>
      <c r="D15869" s="254" t="s">
        <v>22393</v>
      </c>
      <c r="E15869" s="254" t="s">
        <v>29869</v>
      </c>
      <c r="F15869" s="167">
        <v>10</v>
      </c>
      <c r="G15869" s="167">
        <v>8</v>
      </c>
      <c r="H15869" s="167">
        <v>7</v>
      </c>
      <c r="I15869" s="167">
        <v>7</v>
      </c>
      <c r="J15869" s="167">
        <v>3</v>
      </c>
      <c r="K15869" s="167">
        <v>3</v>
      </c>
      <c r="L15869" s="167">
        <v>2</v>
      </c>
      <c r="M15869" s="167">
        <v>2</v>
      </c>
      <c r="N15869" s="167">
        <v>6</v>
      </c>
      <c r="O15869" s="167">
        <v>5</v>
      </c>
      <c r="P15869" s="167">
        <v>5</v>
      </c>
      <c r="Q15869" s="167">
        <v>2</v>
      </c>
    </row>
    <row r="15870" spans="1:17" hidden="1" x14ac:dyDescent="0.3">
      <c r="A15870" s="253">
        <v>15864</v>
      </c>
      <c r="B15870" s="254" t="s">
        <v>22394</v>
      </c>
      <c r="C15870" s="254" t="s">
        <v>74</v>
      </c>
      <c r="D15870" s="254" t="s">
        <v>22395</v>
      </c>
      <c r="E15870" s="254" t="s">
        <v>29869</v>
      </c>
      <c r="F15870" s="167" t="s">
        <v>84</v>
      </c>
      <c r="G15870" s="167" t="s">
        <v>84</v>
      </c>
      <c r="H15870" s="167" t="s">
        <v>84</v>
      </c>
      <c r="I15870" s="167" t="s">
        <v>84</v>
      </c>
      <c r="J15870" s="167" t="s">
        <v>84</v>
      </c>
      <c r="K15870" s="167" t="s">
        <v>84</v>
      </c>
      <c r="L15870" s="167" t="s">
        <v>84</v>
      </c>
      <c r="M15870" s="167" t="s">
        <v>84</v>
      </c>
      <c r="N15870" s="167" t="s">
        <v>84</v>
      </c>
      <c r="O15870" s="167" t="s">
        <v>84</v>
      </c>
      <c r="P15870" s="167" t="s">
        <v>84</v>
      </c>
      <c r="Q15870" s="167" t="s">
        <v>84</v>
      </c>
    </row>
    <row r="15871" spans="1:17" hidden="1" x14ac:dyDescent="0.3">
      <c r="A15871" s="253">
        <v>15865</v>
      </c>
      <c r="B15871" s="254" t="s">
        <v>22396</v>
      </c>
      <c r="C15871" s="254" t="s">
        <v>74</v>
      </c>
      <c r="D15871" s="254" t="s">
        <v>22397</v>
      </c>
      <c r="E15871" s="254" t="s">
        <v>29869</v>
      </c>
      <c r="F15871" s="167">
        <v>11</v>
      </c>
      <c r="G15871" s="167">
        <v>9</v>
      </c>
      <c r="H15871" s="167">
        <v>5</v>
      </c>
      <c r="I15871" s="167">
        <v>5</v>
      </c>
      <c r="J15871" s="167">
        <v>0</v>
      </c>
      <c r="K15871" s="167">
        <v>1</v>
      </c>
      <c r="L15871" s="167">
        <v>0</v>
      </c>
      <c r="M15871" s="167">
        <v>0</v>
      </c>
      <c r="N15871" s="167">
        <v>2</v>
      </c>
      <c r="O15871" s="167">
        <v>2</v>
      </c>
      <c r="P15871" s="167">
        <v>1</v>
      </c>
      <c r="Q15871" s="167">
        <v>1</v>
      </c>
    </row>
    <row r="15872" spans="1:17" hidden="1" x14ac:dyDescent="0.3">
      <c r="A15872" s="253">
        <v>15866</v>
      </c>
      <c r="B15872" s="254" t="s">
        <v>22398</v>
      </c>
      <c r="C15872" s="254" t="s">
        <v>74</v>
      </c>
      <c r="D15872" s="254" t="s">
        <v>22399</v>
      </c>
      <c r="E15872" s="254" t="s">
        <v>29869</v>
      </c>
      <c r="F15872" s="167">
        <v>1</v>
      </c>
      <c r="G15872" s="167">
        <v>1</v>
      </c>
      <c r="H15872" s="167">
        <v>1</v>
      </c>
      <c r="I15872" s="167">
        <v>0</v>
      </c>
      <c r="J15872" s="167">
        <v>2</v>
      </c>
      <c r="K15872" s="167">
        <v>1</v>
      </c>
      <c r="L15872" s="167">
        <v>1</v>
      </c>
      <c r="M15872" s="167">
        <v>1</v>
      </c>
      <c r="N15872" s="167">
        <v>4</v>
      </c>
      <c r="O15872" s="167">
        <v>3</v>
      </c>
      <c r="P15872" s="167">
        <v>3</v>
      </c>
      <c r="Q15872" s="167">
        <v>1</v>
      </c>
    </row>
    <row r="15873" spans="1:17" hidden="1" x14ac:dyDescent="0.3">
      <c r="A15873" s="253">
        <v>15867</v>
      </c>
      <c r="B15873" s="254" t="s">
        <v>22400</v>
      </c>
      <c r="C15873" s="254" t="s">
        <v>74</v>
      </c>
      <c r="D15873" s="254" t="s">
        <v>22401</v>
      </c>
      <c r="E15873" s="254" t="s">
        <v>29869</v>
      </c>
      <c r="F15873" s="167">
        <v>2</v>
      </c>
      <c r="G15873" s="167">
        <v>1</v>
      </c>
      <c r="H15873" s="167">
        <v>1</v>
      </c>
      <c r="I15873" s="167">
        <v>1</v>
      </c>
      <c r="J15873" s="167">
        <v>3</v>
      </c>
      <c r="K15873" s="167">
        <v>2</v>
      </c>
      <c r="L15873" s="167">
        <v>1</v>
      </c>
      <c r="M15873" s="167">
        <v>0</v>
      </c>
      <c r="N15873" s="167">
        <v>4</v>
      </c>
      <c r="O15873" s="167">
        <v>3</v>
      </c>
      <c r="P15873" s="167">
        <v>3</v>
      </c>
      <c r="Q15873" s="167">
        <v>0</v>
      </c>
    </row>
    <row r="15874" spans="1:17" hidden="1" x14ac:dyDescent="0.3">
      <c r="A15874" s="253">
        <v>15868</v>
      </c>
      <c r="B15874" s="254" t="s">
        <v>22402</v>
      </c>
      <c r="C15874" s="254" t="s">
        <v>74</v>
      </c>
      <c r="D15874" s="254" t="s">
        <v>22403</v>
      </c>
      <c r="E15874" s="254" t="s">
        <v>29869</v>
      </c>
      <c r="F15874" s="167">
        <v>1</v>
      </c>
      <c r="G15874" s="167">
        <v>0</v>
      </c>
      <c r="H15874" s="167">
        <v>0</v>
      </c>
      <c r="I15874" s="167">
        <v>0</v>
      </c>
      <c r="J15874" s="167">
        <v>2</v>
      </c>
      <c r="K15874" s="167">
        <v>2</v>
      </c>
      <c r="L15874" s="167">
        <v>1</v>
      </c>
      <c r="M15874" s="167">
        <v>1</v>
      </c>
      <c r="N15874" s="167">
        <v>4</v>
      </c>
      <c r="O15874" s="167">
        <v>4</v>
      </c>
      <c r="P15874" s="167">
        <v>3</v>
      </c>
      <c r="Q15874" s="167">
        <v>1</v>
      </c>
    </row>
    <row r="15875" spans="1:17" hidden="1" x14ac:dyDescent="0.3">
      <c r="A15875" s="253">
        <v>15869</v>
      </c>
      <c r="B15875" s="254" t="s">
        <v>22404</v>
      </c>
      <c r="C15875" s="254" t="s">
        <v>74</v>
      </c>
      <c r="D15875" s="254" t="s">
        <v>22405</v>
      </c>
      <c r="E15875" s="254" t="s">
        <v>29869</v>
      </c>
      <c r="F15875" s="167">
        <v>2</v>
      </c>
      <c r="G15875" s="167">
        <v>2</v>
      </c>
      <c r="H15875" s="167">
        <v>2</v>
      </c>
      <c r="I15875" s="167">
        <v>1</v>
      </c>
      <c r="J15875" s="167">
        <v>3</v>
      </c>
      <c r="K15875" s="167">
        <v>2</v>
      </c>
      <c r="L15875" s="167">
        <v>1</v>
      </c>
      <c r="M15875" s="167">
        <v>0</v>
      </c>
      <c r="N15875" s="167">
        <v>3</v>
      </c>
      <c r="O15875" s="167">
        <v>3</v>
      </c>
      <c r="P15875" s="167">
        <v>3</v>
      </c>
      <c r="Q15875" s="167">
        <v>1</v>
      </c>
    </row>
    <row r="15876" spans="1:17" hidden="1" x14ac:dyDescent="0.3">
      <c r="A15876" s="253">
        <v>15870</v>
      </c>
      <c r="B15876" s="254" t="s">
        <v>22406</v>
      </c>
      <c r="C15876" s="254" t="s">
        <v>74</v>
      </c>
      <c r="D15876" s="254" t="s">
        <v>22407</v>
      </c>
      <c r="E15876" s="254" t="s">
        <v>29869</v>
      </c>
      <c r="F15876" s="167">
        <v>1</v>
      </c>
      <c r="G15876" s="167">
        <v>1</v>
      </c>
      <c r="H15876" s="167">
        <v>1</v>
      </c>
      <c r="I15876" s="167">
        <v>1</v>
      </c>
      <c r="J15876" s="167">
        <v>3</v>
      </c>
      <c r="K15876" s="167">
        <v>2</v>
      </c>
      <c r="L15876" s="167">
        <v>1</v>
      </c>
      <c r="M15876" s="167">
        <v>0</v>
      </c>
      <c r="N15876" s="167">
        <v>5</v>
      </c>
      <c r="O15876" s="167">
        <v>5</v>
      </c>
      <c r="P15876" s="167">
        <v>2</v>
      </c>
      <c r="Q15876" s="167">
        <v>1</v>
      </c>
    </row>
    <row r="15877" spans="1:17" hidden="1" x14ac:dyDescent="0.3">
      <c r="A15877" s="253">
        <v>15871</v>
      </c>
      <c r="B15877" s="254" t="s">
        <v>22408</v>
      </c>
      <c r="C15877" s="254" t="s">
        <v>74</v>
      </c>
      <c r="D15877" s="254" t="s">
        <v>22409</v>
      </c>
      <c r="E15877" s="254" t="s">
        <v>29869</v>
      </c>
      <c r="F15877" s="167">
        <v>1</v>
      </c>
      <c r="G15877" s="167">
        <v>0</v>
      </c>
      <c r="H15877" s="167">
        <v>0</v>
      </c>
      <c r="I15877" s="167">
        <v>0</v>
      </c>
      <c r="J15877" s="167">
        <v>3</v>
      </c>
      <c r="K15877" s="167">
        <v>2</v>
      </c>
      <c r="L15877" s="167">
        <v>1</v>
      </c>
      <c r="M15877" s="167">
        <v>0</v>
      </c>
      <c r="N15877" s="167">
        <v>1</v>
      </c>
      <c r="O15877" s="167">
        <v>1</v>
      </c>
      <c r="P15877" s="167">
        <v>1</v>
      </c>
      <c r="Q15877" s="167">
        <v>0</v>
      </c>
    </row>
    <row r="15878" spans="1:17" hidden="1" x14ac:dyDescent="0.3">
      <c r="A15878" s="253">
        <v>15872</v>
      </c>
      <c r="B15878" s="254" t="s">
        <v>22410</v>
      </c>
      <c r="C15878" s="254" t="s">
        <v>74</v>
      </c>
      <c r="D15878" s="254" t="s">
        <v>22411</v>
      </c>
      <c r="E15878" s="254" t="s">
        <v>29869</v>
      </c>
      <c r="F15878" s="167">
        <v>7</v>
      </c>
      <c r="G15878" s="167">
        <v>6</v>
      </c>
      <c r="H15878" s="167">
        <v>6</v>
      </c>
      <c r="I15878" s="167">
        <v>0</v>
      </c>
      <c r="J15878" s="167">
        <v>3</v>
      </c>
      <c r="K15878" s="167">
        <v>3</v>
      </c>
      <c r="L15878" s="167">
        <v>1</v>
      </c>
      <c r="M15878" s="167">
        <v>1</v>
      </c>
      <c r="N15878" s="167">
        <v>2</v>
      </c>
      <c r="O15878" s="167">
        <v>2</v>
      </c>
      <c r="P15878" s="167">
        <v>2</v>
      </c>
      <c r="Q15878" s="167">
        <v>0</v>
      </c>
    </row>
    <row r="15879" spans="1:17" hidden="1" x14ac:dyDescent="0.3">
      <c r="A15879" s="253">
        <v>15873</v>
      </c>
      <c r="B15879" s="254" t="s">
        <v>22412</v>
      </c>
      <c r="C15879" s="254" t="s">
        <v>74</v>
      </c>
      <c r="D15879" s="254" t="s">
        <v>22413</v>
      </c>
      <c r="E15879" s="254" t="s">
        <v>29869</v>
      </c>
      <c r="F15879" s="167">
        <v>2</v>
      </c>
      <c r="G15879" s="167">
        <v>1</v>
      </c>
      <c r="H15879" s="167">
        <v>1</v>
      </c>
      <c r="I15879" s="167">
        <v>1</v>
      </c>
      <c r="J15879" s="167">
        <v>1</v>
      </c>
      <c r="K15879" s="167">
        <v>2</v>
      </c>
      <c r="L15879" s="167">
        <v>1</v>
      </c>
      <c r="M15879" s="167">
        <v>0</v>
      </c>
      <c r="N15879" s="167">
        <v>4</v>
      </c>
      <c r="O15879" s="167">
        <v>3</v>
      </c>
      <c r="P15879" s="167">
        <v>3</v>
      </c>
      <c r="Q15879" s="167">
        <v>1</v>
      </c>
    </row>
    <row r="15880" spans="1:17" hidden="1" x14ac:dyDescent="0.3">
      <c r="A15880" s="253">
        <v>15874</v>
      </c>
      <c r="B15880" s="254" t="s">
        <v>22414</v>
      </c>
      <c r="C15880" s="254" t="s">
        <v>74</v>
      </c>
      <c r="D15880" s="254" t="s">
        <v>22415</v>
      </c>
      <c r="E15880" s="254" t="s">
        <v>29869</v>
      </c>
      <c r="F15880" s="167">
        <v>15</v>
      </c>
      <c r="G15880" s="167">
        <v>7</v>
      </c>
      <c r="H15880" s="167">
        <v>2</v>
      </c>
      <c r="I15880" s="167">
        <v>0</v>
      </c>
      <c r="J15880" s="167">
        <v>2</v>
      </c>
      <c r="K15880" s="167">
        <v>2</v>
      </c>
      <c r="L15880" s="167">
        <v>1</v>
      </c>
      <c r="M15880" s="167">
        <v>0</v>
      </c>
      <c r="N15880" s="167">
        <v>3</v>
      </c>
      <c r="O15880" s="167">
        <v>2</v>
      </c>
      <c r="P15880" s="167">
        <v>1</v>
      </c>
      <c r="Q15880" s="167">
        <v>0</v>
      </c>
    </row>
    <row r="15881" spans="1:17" hidden="1" x14ac:dyDescent="0.3">
      <c r="A15881" s="253">
        <v>15875</v>
      </c>
      <c r="B15881" s="254" t="s">
        <v>22416</v>
      </c>
      <c r="C15881" s="254" t="s">
        <v>74</v>
      </c>
      <c r="D15881" s="254" t="s">
        <v>22417</v>
      </c>
      <c r="E15881" s="254" t="s">
        <v>29869</v>
      </c>
      <c r="F15881" s="167">
        <v>5</v>
      </c>
      <c r="G15881" s="167">
        <v>3</v>
      </c>
      <c r="H15881" s="167">
        <v>3</v>
      </c>
      <c r="I15881" s="167">
        <v>1</v>
      </c>
      <c r="J15881" s="167">
        <v>2</v>
      </c>
      <c r="K15881" s="167">
        <v>1</v>
      </c>
      <c r="L15881" s="167">
        <v>1</v>
      </c>
      <c r="M15881" s="167">
        <v>0</v>
      </c>
      <c r="N15881" s="167">
        <v>3</v>
      </c>
      <c r="O15881" s="167">
        <v>3</v>
      </c>
      <c r="P15881" s="167">
        <v>2</v>
      </c>
      <c r="Q15881" s="167">
        <v>1</v>
      </c>
    </row>
    <row r="15882" spans="1:17" hidden="1" x14ac:dyDescent="0.3">
      <c r="A15882" s="253">
        <v>15876</v>
      </c>
      <c r="B15882" s="254" t="s">
        <v>22418</v>
      </c>
      <c r="C15882" s="254" t="s">
        <v>74</v>
      </c>
      <c r="D15882" s="254" t="s">
        <v>22419</v>
      </c>
      <c r="E15882" s="254" t="s">
        <v>29869</v>
      </c>
      <c r="F15882" s="167">
        <v>1</v>
      </c>
      <c r="G15882" s="167">
        <v>1</v>
      </c>
      <c r="H15882" s="167">
        <v>0</v>
      </c>
      <c r="I15882" s="167">
        <v>0</v>
      </c>
      <c r="J15882" s="167">
        <v>2</v>
      </c>
      <c r="K15882" s="167">
        <v>1</v>
      </c>
      <c r="L15882" s="167">
        <v>1</v>
      </c>
      <c r="M15882" s="167">
        <v>0</v>
      </c>
      <c r="N15882" s="167">
        <v>3</v>
      </c>
      <c r="O15882" s="167">
        <v>2</v>
      </c>
      <c r="P15882" s="167">
        <v>2</v>
      </c>
      <c r="Q15882" s="167">
        <v>1</v>
      </c>
    </row>
    <row r="15883" spans="1:17" hidden="1" x14ac:dyDescent="0.3">
      <c r="A15883" s="253">
        <v>15877</v>
      </c>
      <c r="B15883" s="254" t="s">
        <v>22420</v>
      </c>
      <c r="C15883" s="254" t="s">
        <v>74</v>
      </c>
      <c r="D15883" s="254" t="s">
        <v>22421</v>
      </c>
      <c r="E15883" s="254" t="s">
        <v>29869</v>
      </c>
      <c r="F15883" s="167">
        <v>12</v>
      </c>
      <c r="G15883" s="167">
        <v>7</v>
      </c>
      <c r="H15883" s="167">
        <v>5</v>
      </c>
      <c r="I15883" s="167">
        <v>4</v>
      </c>
      <c r="J15883" s="167">
        <v>3</v>
      </c>
      <c r="K15883" s="167">
        <v>4</v>
      </c>
      <c r="L15883" s="167">
        <v>2</v>
      </c>
      <c r="M15883" s="167">
        <v>0</v>
      </c>
      <c r="N15883" s="167">
        <v>8</v>
      </c>
      <c r="O15883" s="167">
        <v>7</v>
      </c>
      <c r="P15883" s="167">
        <v>5</v>
      </c>
      <c r="Q15883" s="167">
        <v>4</v>
      </c>
    </row>
    <row r="15884" spans="1:17" hidden="1" x14ac:dyDescent="0.3">
      <c r="A15884" s="253">
        <v>15878</v>
      </c>
      <c r="B15884" s="254" t="s">
        <v>22422</v>
      </c>
      <c r="C15884" s="254" t="s">
        <v>74</v>
      </c>
      <c r="D15884" s="254" t="s">
        <v>22423</v>
      </c>
      <c r="E15884" s="254" t="s">
        <v>29869</v>
      </c>
      <c r="F15884" s="167" t="s">
        <v>84</v>
      </c>
      <c r="G15884" s="167" t="s">
        <v>84</v>
      </c>
      <c r="H15884" s="167" t="s">
        <v>84</v>
      </c>
      <c r="I15884" s="167" t="s">
        <v>84</v>
      </c>
      <c r="J15884" s="167" t="s">
        <v>84</v>
      </c>
      <c r="K15884" s="167" t="s">
        <v>84</v>
      </c>
      <c r="L15884" s="167" t="s">
        <v>84</v>
      </c>
      <c r="M15884" s="167" t="s">
        <v>84</v>
      </c>
      <c r="N15884" s="167" t="s">
        <v>84</v>
      </c>
      <c r="O15884" s="167" t="s">
        <v>84</v>
      </c>
      <c r="P15884" s="167" t="s">
        <v>84</v>
      </c>
      <c r="Q15884" s="167" t="s">
        <v>84</v>
      </c>
    </row>
    <row r="15885" spans="1:17" hidden="1" x14ac:dyDescent="0.3">
      <c r="A15885" s="253">
        <v>15879</v>
      </c>
      <c r="B15885" s="254" t="s">
        <v>22424</v>
      </c>
      <c r="C15885" s="254" t="s">
        <v>74</v>
      </c>
      <c r="D15885" s="254" t="s">
        <v>5339</v>
      </c>
      <c r="E15885" s="254" t="s">
        <v>29869</v>
      </c>
      <c r="F15885" s="167" t="s">
        <v>84</v>
      </c>
      <c r="G15885" s="167" t="s">
        <v>84</v>
      </c>
      <c r="H15885" s="167" t="s">
        <v>84</v>
      </c>
      <c r="I15885" s="167" t="s">
        <v>84</v>
      </c>
      <c r="J15885" s="167" t="s">
        <v>84</v>
      </c>
      <c r="K15885" s="167" t="s">
        <v>84</v>
      </c>
      <c r="L15885" s="167" t="s">
        <v>84</v>
      </c>
      <c r="M15885" s="167" t="s">
        <v>84</v>
      </c>
      <c r="N15885" s="167" t="s">
        <v>84</v>
      </c>
      <c r="O15885" s="167" t="s">
        <v>84</v>
      </c>
      <c r="P15885" s="167" t="s">
        <v>84</v>
      </c>
      <c r="Q15885" s="167" t="s">
        <v>84</v>
      </c>
    </row>
    <row r="15886" spans="1:17" hidden="1" x14ac:dyDescent="0.3">
      <c r="A15886" s="253">
        <v>15880</v>
      </c>
      <c r="B15886" s="254" t="s">
        <v>22425</v>
      </c>
      <c r="C15886" s="254" t="s">
        <v>74</v>
      </c>
      <c r="D15886" s="254" t="s">
        <v>22426</v>
      </c>
      <c r="E15886" s="254" t="s">
        <v>29869</v>
      </c>
      <c r="F15886" s="167">
        <v>3</v>
      </c>
      <c r="G15886" s="167">
        <v>2</v>
      </c>
      <c r="H15886" s="167">
        <v>1</v>
      </c>
      <c r="I15886" s="167">
        <v>1</v>
      </c>
      <c r="J15886" s="167">
        <v>3</v>
      </c>
      <c r="K15886" s="167">
        <v>2</v>
      </c>
      <c r="L15886" s="167">
        <v>2</v>
      </c>
      <c r="M15886" s="167">
        <v>1</v>
      </c>
      <c r="N15886" s="167">
        <v>2</v>
      </c>
      <c r="O15886" s="167">
        <v>2</v>
      </c>
      <c r="P15886" s="167">
        <v>2</v>
      </c>
      <c r="Q15886" s="167">
        <v>1</v>
      </c>
    </row>
    <row r="15887" spans="1:17" hidden="1" x14ac:dyDescent="0.3">
      <c r="A15887" s="253">
        <v>15881</v>
      </c>
      <c r="B15887" s="254" t="s">
        <v>22427</v>
      </c>
      <c r="C15887" s="254" t="s">
        <v>74</v>
      </c>
      <c r="D15887" s="254" t="s">
        <v>22428</v>
      </c>
      <c r="E15887" s="254" t="s">
        <v>29869</v>
      </c>
      <c r="F15887" s="167">
        <v>9</v>
      </c>
      <c r="G15887" s="167">
        <v>6</v>
      </c>
      <c r="H15887" s="167">
        <v>4</v>
      </c>
      <c r="I15887" s="167">
        <v>4</v>
      </c>
      <c r="J15887" s="167">
        <v>3</v>
      </c>
      <c r="K15887" s="167">
        <v>5</v>
      </c>
      <c r="L15887" s="167">
        <v>3</v>
      </c>
      <c r="M15887" s="167">
        <v>1</v>
      </c>
      <c r="N15887" s="167">
        <v>7</v>
      </c>
      <c r="O15887" s="167">
        <v>5</v>
      </c>
      <c r="P15887" s="167">
        <v>6</v>
      </c>
      <c r="Q15887" s="167">
        <v>3</v>
      </c>
    </row>
    <row r="15888" spans="1:17" hidden="1" x14ac:dyDescent="0.3">
      <c r="A15888" s="253">
        <v>15882</v>
      </c>
      <c r="B15888" s="254" t="s">
        <v>22429</v>
      </c>
      <c r="C15888" s="254" t="s">
        <v>74</v>
      </c>
      <c r="D15888" s="254" t="s">
        <v>22430</v>
      </c>
      <c r="E15888" s="254" t="s">
        <v>29869</v>
      </c>
      <c r="F15888" s="167">
        <v>1</v>
      </c>
      <c r="G15888" s="167">
        <v>1</v>
      </c>
      <c r="H15888" s="167">
        <v>1</v>
      </c>
      <c r="I15888" s="167">
        <v>1</v>
      </c>
      <c r="J15888" s="167">
        <v>3</v>
      </c>
      <c r="K15888" s="167">
        <v>2</v>
      </c>
      <c r="L15888" s="167">
        <v>1</v>
      </c>
      <c r="M15888" s="167">
        <v>0</v>
      </c>
      <c r="N15888" s="167">
        <v>3</v>
      </c>
      <c r="O15888" s="167">
        <v>3</v>
      </c>
      <c r="P15888" s="167">
        <v>2</v>
      </c>
      <c r="Q15888" s="167">
        <v>1</v>
      </c>
    </row>
    <row r="15889" spans="1:17" hidden="1" x14ac:dyDescent="0.3">
      <c r="A15889" s="253">
        <v>15883</v>
      </c>
      <c r="B15889" s="254" t="s">
        <v>22431</v>
      </c>
      <c r="C15889" s="254" t="s">
        <v>74</v>
      </c>
      <c r="D15889" s="254" t="s">
        <v>22432</v>
      </c>
      <c r="E15889" s="254" t="s">
        <v>29869</v>
      </c>
      <c r="F15889" s="167">
        <v>7</v>
      </c>
      <c r="G15889" s="167">
        <v>5</v>
      </c>
      <c r="H15889" s="167">
        <v>5</v>
      </c>
      <c r="I15889" s="167">
        <v>5</v>
      </c>
      <c r="J15889" s="167">
        <v>6</v>
      </c>
      <c r="K15889" s="167">
        <v>5</v>
      </c>
      <c r="L15889" s="167">
        <v>4</v>
      </c>
      <c r="M15889" s="167">
        <v>1</v>
      </c>
      <c r="N15889" s="167">
        <v>7</v>
      </c>
      <c r="O15889" s="167">
        <v>6</v>
      </c>
      <c r="P15889" s="167">
        <v>5</v>
      </c>
      <c r="Q15889" s="167">
        <v>4</v>
      </c>
    </row>
    <row r="15890" spans="1:17" hidden="1" x14ac:dyDescent="0.3">
      <c r="A15890" s="253">
        <v>15884</v>
      </c>
      <c r="B15890" s="254" t="s">
        <v>22433</v>
      </c>
      <c r="C15890" s="254" t="s">
        <v>74</v>
      </c>
      <c r="D15890" s="254" t="s">
        <v>22434</v>
      </c>
      <c r="E15890" s="254" t="s">
        <v>29869</v>
      </c>
      <c r="F15890" s="167">
        <v>4</v>
      </c>
      <c r="G15890" s="167">
        <v>3</v>
      </c>
      <c r="H15890" s="167">
        <v>1</v>
      </c>
      <c r="I15890" s="167">
        <v>1</v>
      </c>
      <c r="J15890" s="167">
        <v>4</v>
      </c>
      <c r="K15890" s="167">
        <v>3</v>
      </c>
      <c r="L15890" s="167">
        <v>2</v>
      </c>
      <c r="M15890" s="167">
        <v>0</v>
      </c>
      <c r="N15890" s="167">
        <v>4</v>
      </c>
      <c r="O15890" s="167">
        <v>4</v>
      </c>
      <c r="P15890" s="167">
        <v>3</v>
      </c>
      <c r="Q15890" s="167">
        <v>1</v>
      </c>
    </row>
    <row r="15891" spans="1:17" hidden="1" x14ac:dyDescent="0.3">
      <c r="A15891" s="253">
        <v>15885</v>
      </c>
      <c r="B15891" s="254" t="s">
        <v>22435</v>
      </c>
      <c r="C15891" s="254" t="s">
        <v>74</v>
      </c>
      <c r="D15891" s="254" t="s">
        <v>22436</v>
      </c>
      <c r="E15891" s="254" t="s">
        <v>29869</v>
      </c>
      <c r="F15891" s="167" t="s">
        <v>84</v>
      </c>
      <c r="G15891" s="167" t="s">
        <v>84</v>
      </c>
      <c r="H15891" s="167" t="s">
        <v>84</v>
      </c>
      <c r="I15891" s="167" t="s">
        <v>84</v>
      </c>
      <c r="J15891" s="167" t="s">
        <v>84</v>
      </c>
      <c r="K15891" s="167" t="s">
        <v>84</v>
      </c>
      <c r="L15891" s="167" t="s">
        <v>84</v>
      </c>
      <c r="M15891" s="167" t="s">
        <v>84</v>
      </c>
      <c r="N15891" s="167" t="s">
        <v>84</v>
      </c>
      <c r="O15891" s="167" t="s">
        <v>84</v>
      </c>
      <c r="P15891" s="167" t="s">
        <v>84</v>
      </c>
      <c r="Q15891" s="167" t="s">
        <v>84</v>
      </c>
    </row>
    <row r="15892" spans="1:17" hidden="1" x14ac:dyDescent="0.3">
      <c r="A15892" s="253">
        <v>15886</v>
      </c>
      <c r="B15892" s="254" t="s">
        <v>22437</v>
      </c>
      <c r="C15892" s="254" t="s">
        <v>74</v>
      </c>
      <c r="D15892" s="254" t="s">
        <v>6078</v>
      </c>
      <c r="E15892" s="254" t="s">
        <v>29869</v>
      </c>
      <c r="F15892" s="167" t="s">
        <v>84</v>
      </c>
      <c r="G15892" s="167" t="s">
        <v>84</v>
      </c>
      <c r="H15892" s="167" t="s">
        <v>84</v>
      </c>
      <c r="I15892" s="167" t="s">
        <v>84</v>
      </c>
      <c r="J15892" s="167" t="s">
        <v>84</v>
      </c>
      <c r="K15892" s="167" t="s">
        <v>84</v>
      </c>
      <c r="L15892" s="167" t="s">
        <v>84</v>
      </c>
      <c r="M15892" s="167" t="s">
        <v>84</v>
      </c>
      <c r="N15892" s="167" t="s">
        <v>84</v>
      </c>
      <c r="O15892" s="167" t="s">
        <v>84</v>
      </c>
      <c r="P15892" s="167" t="s">
        <v>84</v>
      </c>
      <c r="Q15892" s="167" t="s">
        <v>84</v>
      </c>
    </row>
    <row r="15893" spans="1:17" hidden="1" x14ac:dyDescent="0.3">
      <c r="A15893" s="253">
        <v>15887</v>
      </c>
      <c r="B15893" s="254" t="s">
        <v>22438</v>
      </c>
      <c r="C15893" s="254" t="s">
        <v>74</v>
      </c>
      <c r="D15893" s="254" t="s">
        <v>22439</v>
      </c>
      <c r="E15893" s="254" t="s">
        <v>29871</v>
      </c>
      <c r="F15893" s="167">
        <v>4</v>
      </c>
      <c r="G15893" s="167">
        <v>4</v>
      </c>
      <c r="H15893" s="167">
        <v>2</v>
      </c>
      <c r="I15893" s="167">
        <v>2</v>
      </c>
      <c r="J15893" s="167">
        <v>3</v>
      </c>
      <c r="K15893" s="167">
        <v>2</v>
      </c>
      <c r="L15893" s="167">
        <v>2</v>
      </c>
      <c r="M15893" s="167">
        <v>1</v>
      </c>
      <c r="N15893" s="167">
        <v>3</v>
      </c>
      <c r="O15893" s="167">
        <v>2</v>
      </c>
      <c r="P15893" s="167">
        <v>2</v>
      </c>
      <c r="Q15893" s="167">
        <v>1</v>
      </c>
    </row>
    <row r="15894" spans="1:17" hidden="1" x14ac:dyDescent="0.3">
      <c r="A15894" s="253">
        <v>15888</v>
      </c>
      <c r="B15894" s="254" t="s">
        <v>22440</v>
      </c>
      <c r="C15894" s="254" t="s">
        <v>74</v>
      </c>
      <c r="D15894" s="254" t="s">
        <v>22441</v>
      </c>
      <c r="E15894" s="254" t="s">
        <v>29871</v>
      </c>
      <c r="F15894" s="167">
        <v>4</v>
      </c>
      <c r="G15894" s="167">
        <v>5</v>
      </c>
      <c r="H15894" s="167">
        <v>4</v>
      </c>
      <c r="I15894" s="167">
        <v>3</v>
      </c>
      <c r="J15894" s="167">
        <v>2</v>
      </c>
      <c r="K15894" s="167">
        <v>2</v>
      </c>
      <c r="L15894" s="167">
        <v>1</v>
      </c>
      <c r="M15894" s="167">
        <v>1</v>
      </c>
      <c r="N15894" s="167">
        <v>8</v>
      </c>
      <c r="O15894" s="167">
        <v>6</v>
      </c>
      <c r="P15894" s="167">
        <v>4</v>
      </c>
      <c r="Q15894" s="167">
        <v>4</v>
      </c>
    </row>
    <row r="15895" spans="1:17" hidden="1" x14ac:dyDescent="0.3">
      <c r="A15895" s="253">
        <v>15889</v>
      </c>
      <c r="B15895" s="254" t="s">
        <v>22442</v>
      </c>
      <c r="C15895" s="254" t="s">
        <v>74</v>
      </c>
      <c r="D15895" s="254" t="s">
        <v>22443</v>
      </c>
      <c r="E15895" s="254" t="s">
        <v>29871</v>
      </c>
      <c r="F15895" s="167">
        <v>4</v>
      </c>
      <c r="G15895" s="167">
        <v>2</v>
      </c>
      <c r="H15895" s="167">
        <v>1</v>
      </c>
      <c r="I15895" s="167">
        <v>1</v>
      </c>
      <c r="J15895" s="167">
        <v>1</v>
      </c>
      <c r="K15895" s="167">
        <v>0</v>
      </c>
      <c r="L15895" s="167">
        <v>1</v>
      </c>
      <c r="M15895" s="167">
        <v>0</v>
      </c>
      <c r="N15895" s="167">
        <v>8</v>
      </c>
      <c r="O15895" s="167">
        <v>5</v>
      </c>
      <c r="P15895" s="167">
        <v>4</v>
      </c>
      <c r="Q15895" s="167">
        <v>1</v>
      </c>
    </row>
    <row r="15896" spans="1:17" hidden="1" x14ac:dyDescent="0.3">
      <c r="A15896" s="253">
        <v>15890</v>
      </c>
      <c r="B15896" s="254" t="s">
        <v>22444</v>
      </c>
      <c r="C15896" s="254" t="s">
        <v>74</v>
      </c>
      <c r="D15896" s="254" t="s">
        <v>22445</v>
      </c>
      <c r="E15896" s="254" t="s">
        <v>29871</v>
      </c>
      <c r="F15896" s="167">
        <v>7</v>
      </c>
      <c r="G15896" s="167">
        <v>6</v>
      </c>
      <c r="H15896" s="167">
        <v>3</v>
      </c>
      <c r="I15896" s="167">
        <v>2</v>
      </c>
      <c r="J15896" s="167">
        <v>5</v>
      </c>
      <c r="K15896" s="167">
        <v>6</v>
      </c>
      <c r="L15896" s="167">
        <v>2</v>
      </c>
      <c r="M15896" s="167">
        <v>2</v>
      </c>
      <c r="N15896" s="167">
        <v>7</v>
      </c>
      <c r="O15896" s="167">
        <v>6</v>
      </c>
      <c r="P15896" s="167">
        <v>7</v>
      </c>
      <c r="Q15896" s="167">
        <v>6</v>
      </c>
    </row>
    <row r="15897" spans="1:17" hidden="1" x14ac:dyDescent="0.3">
      <c r="A15897" s="253">
        <v>15891</v>
      </c>
      <c r="B15897" s="254" t="s">
        <v>22446</v>
      </c>
      <c r="C15897" s="254" t="s">
        <v>74</v>
      </c>
      <c r="D15897" s="254" t="s">
        <v>14455</v>
      </c>
      <c r="E15897" s="254" t="s">
        <v>29871</v>
      </c>
      <c r="F15897" s="167" t="s">
        <v>84</v>
      </c>
      <c r="G15897" s="167" t="s">
        <v>84</v>
      </c>
      <c r="H15897" s="167" t="s">
        <v>84</v>
      </c>
      <c r="I15897" s="167" t="s">
        <v>84</v>
      </c>
      <c r="J15897" s="167" t="s">
        <v>84</v>
      </c>
      <c r="K15897" s="167" t="s">
        <v>84</v>
      </c>
      <c r="L15897" s="167" t="s">
        <v>84</v>
      </c>
      <c r="M15897" s="167" t="s">
        <v>84</v>
      </c>
      <c r="N15897" s="167" t="s">
        <v>84</v>
      </c>
      <c r="O15897" s="167" t="s">
        <v>84</v>
      </c>
      <c r="P15897" s="167" t="s">
        <v>84</v>
      </c>
      <c r="Q15897" s="167" t="s">
        <v>84</v>
      </c>
    </row>
    <row r="15898" spans="1:17" hidden="1" x14ac:dyDescent="0.3">
      <c r="A15898" s="253">
        <v>15892</v>
      </c>
      <c r="B15898" s="254" t="s">
        <v>22447</v>
      </c>
      <c r="C15898" s="254" t="s">
        <v>74</v>
      </c>
      <c r="D15898" s="254" t="s">
        <v>22448</v>
      </c>
      <c r="E15898" s="254" t="s">
        <v>29871</v>
      </c>
      <c r="F15898" s="167">
        <v>6</v>
      </c>
      <c r="G15898" s="167">
        <v>6</v>
      </c>
      <c r="H15898" s="167">
        <v>2</v>
      </c>
      <c r="I15898" s="167">
        <v>1</v>
      </c>
      <c r="J15898" s="167">
        <v>3</v>
      </c>
      <c r="K15898" s="167">
        <v>2</v>
      </c>
      <c r="L15898" s="167">
        <v>1</v>
      </c>
      <c r="M15898" s="167">
        <v>1</v>
      </c>
      <c r="N15898" s="167">
        <v>3</v>
      </c>
      <c r="O15898" s="167">
        <v>3</v>
      </c>
      <c r="P15898" s="167">
        <v>3</v>
      </c>
      <c r="Q15898" s="167">
        <v>2</v>
      </c>
    </row>
    <row r="15899" spans="1:17" hidden="1" x14ac:dyDescent="0.3">
      <c r="A15899" s="253">
        <v>15893</v>
      </c>
      <c r="B15899" s="254" t="s">
        <v>22449</v>
      </c>
      <c r="C15899" s="254" t="s">
        <v>74</v>
      </c>
      <c r="D15899" s="254" t="s">
        <v>22450</v>
      </c>
      <c r="E15899" s="254" t="s">
        <v>29871</v>
      </c>
      <c r="F15899" s="167" t="s">
        <v>84</v>
      </c>
      <c r="G15899" s="167" t="s">
        <v>84</v>
      </c>
      <c r="H15899" s="167" t="s">
        <v>84</v>
      </c>
      <c r="I15899" s="167" t="s">
        <v>84</v>
      </c>
      <c r="J15899" s="167" t="s">
        <v>84</v>
      </c>
      <c r="K15899" s="167" t="s">
        <v>84</v>
      </c>
      <c r="L15899" s="167" t="s">
        <v>84</v>
      </c>
      <c r="M15899" s="167" t="s">
        <v>84</v>
      </c>
      <c r="N15899" s="167" t="s">
        <v>84</v>
      </c>
      <c r="O15899" s="167" t="s">
        <v>84</v>
      </c>
      <c r="P15899" s="167" t="s">
        <v>84</v>
      </c>
      <c r="Q15899" s="167" t="s">
        <v>84</v>
      </c>
    </row>
    <row r="15900" spans="1:17" hidden="1" x14ac:dyDescent="0.3">
      <c r="A15900" s="253">
        <v>15894</v>
      </c>
      <c r="B15900" s="254" t="s">
        <v>22451</v>
      </c>
      <c r="C15900" s="254" t="s">
        <v>74</v>
      </c>
      <c r="D15900" s="254" t="s">
        <v>14453</v>
      </c>
      <c r="E15900" s="254" t="s">
        <v>29871</v>
      </c>
      <c r="F15900" s="167" t="s">
        <v>84</v>
      </c>
      <c r="G15900" s="167" t="s">
        <v>84</v>
      </c>
      <c r="H15900" s="167" t="s">
        <v>84</v>
      </c>
      <c r="I15900" s="167" t="s">
        <v>84</v>
      </c>
      <c r="J15900" s="167" t="s">
        <v>84</v>
      </c>
      <c r="K15900" s="167" t="s">
        <v>84</v>
      </c>
      <c r="L15900" s="167" t="s">
        <v>84</v>
      </c>
      <c r="M15900" s="167" t="s">
        <v>84</v>
      </c>
      <c r="N15900" s="167" t="s">
        <v>84</v>
      </c>
      <c r="O15900" s="167" t="s">
        <v>84</v>
      </c>
      <c r="P15900" s="167" t="s">
        <v>84</v>
      </c>
      <c r="Q15900" s="167" t="s">
        <v>84</v>
      </c>
    </row>
    <row r="15901" spans="1:17" hidden="1" x14ac:dyDescent="0.3">
      <c r="A15901" s="253">
        <v>15895</v>
      </c>
      <c r="B15901" s="254" t="s">
        <v>22452</v>
      </c>
      <c r="C15901" s="254" t="s">
        <v>74</v>
      </c>
      <c r="D15901" s="254" t="s">
        <v>22453</v>
      </c>
      <c r="E15901" s="254" t="s">
        <v>29871</v>
      </c>
      <c r="F15901" s="167">
        <v>4</v>
      </c>
      <c r="G15901" s="167">
        <v>4</v>
      </c>
      <c r="H15901" s="167">
        <v>3</v>
      </c>
      <c r="I15901" s="167">
        <v>2</v>
      </c>
      <c r="J15901" s="167">
        <v>3</v>
      </c>
      <c r="K15901" s="167">
        <v>3</v>
      </c>
      <c r="L15901" s="167">
        <v>2</v>
      </c>
      <c r="M15901" s="167">
        <v>1</v>
      </c>
      <c r="N15901" s="167">
        <v>6</v>
      </c>
      <c r="O15901" s="167">
        <v>2</v>
      </c>
      <c r="P15901" s="167">
        <v>3</v>
      </c>
      <c r="Q15901" s="167">
        <v>1</v>
      </c>
    </row>
    <row r="15902" spans="1:17" hidden="1" x14ac:dyDescent="0.3">
      <c r="A15902" s="253">
        <v>15896</v>
      </c>
      <c r="B15902" s="254" t="s">
        <v>22454</v>
      </c>
      <c r="C15902" s="254" t="s">
        <v>74</v>
      </c>
      <c r="D15902" s="254" t="s">
        <v>22455</v>
      </c>
      <c r="E15902" s="254" t="s">
        <v>29871</v>
      </c>
      <c r="F15902" s="167" t="s">
        <v>84</v>
      </c>
      <c r="G15902" s="167" t="s">
        <v>84</v>
      </c>
      <c r="H15902" s="167" t="s">
        <v>84</v>
      </c>
      <c r="I15902" s="167" t="s">
        <v>84</v>
      </c>
      <c r="J15902" s="167" t="s">
        <v>84</v>
      </c>
      <c r="K15902" s="167" t="s">
        <v>84</v>
      </c>
      <c r="L15902" s="167" t="s">
        <v>84</v>
      </c>
      <c r="M15902" s="167" t="s">
        <v>84</v>
      </c>
      <c r="N15902" s="167" t="s">
        <v>84</v>
      </c>
      <c r="O15902" s="167" t="s">
        <v>84</v>
      </c>
      <c r="P15902" s="167" t="s">
        <v>84</v>
      </c>
      <c r="Q15902" s="167" t="s">
        <v>84</v>
      </c>
    </row>
    <row r="15903" spans="1:17" hidden="1" x14ac:dyDescent="0.3">
      <c r="A15903" s="253">
        <v>15897</v>
      </c>
      <c r="B15903" s="254" t="s">
        <v>22456</v>
      </c>
      <c r="C15903" s="254" t="s">
        <v>74</v>
      </c>
      <c r="D15903" s="254" t="s">
        <v>22457</v>
      </c>
      <c r="E15903" s="254" t="s">
        <v>29871</v>
      </c>
      <c r="F15903" s="167" t="s">
        <v>84</v>
      </c>
      <c r="G15903" s="167" t="s">
        <v>84</v>
      </c>
      <c r="H15903" s="167" t="s">
        <v>84</v>
      </c>
      <c r="I15903" s="167" t="s">
        <v>84</v>
      </c>
      <c r="J15903" s="167" t="s">
        <v>84</v>
      </c>
      <c r="K15903" s="167" t="s">
        <v>84</v>
      </c>
      <c r="L15903" s="167" t="s">
        <v>84</v>
      </c>
      <c r="M15903" s="167" t="s">
        <v>84</v>
      </c>
      <c r="N15903" s="167" t="s">
        <v>84</v>
      </c>
      <c r="O15903" s="167" t="s">
        <v>84</v>
      </c>
      <c r="P15903" s="167" t="s">
        <v>84</v>
      </c>
      <c r="Q15903" s="167" t="s">
        <v>84</v>
      </c>
    </row>
    <row r="15904" spans="1:17" hidden="1" x14ac:dyDescent="0.3">
      <c r="A15904" s="253">
        <v>15898</v>
      </c>
      <c r="B15904" s="254" t="s">
        <v>22458</v>
      </c>
      <c r="C15904" s="254" t="s">
        <v>74</v>
      </c>
      <c r="D15904" s="254" t="s">
        <v>22459</v>
      </c>
      <c r="E15904" s="254" t="s">
        <v>29871</v>
      </c>
      <c r="F15904" s="167">
        <v>3</v>
      </c>
      <c r="G15904" s="167">
        <v>3</v>
      </c>
      <c r="H15904" s="167">
        <v>2</v>
      </c>
      <c r="I15904" s="167">
        <v>2</v>
      </c>
      <c r="J15904" s="167">
        <v>3</v>
      </c>
      <c r="K15904" s="167">
        <v>2</v>
      </c>
      <c r="L15904" s="167">
        <v>2</v>
      </c>
      <c r="M15904" s="167">
        <v>0</v>
      </c>
      <c r="N15904" s="167">
        <v>5</v>
      </c>
      <c r="O15904" s="167">
        <v>4</v>
      </c>
      <c r="P15904" s="167">
        <v>3</v>
      </c>
      <c r="Q15904" s="167">
        <v>2</v>
      </c>
    </row>
    <row r="15905" spans="1:17" hidden="1" x14ac:dyDescent="0.3">
      <c r="A15905" s="253">
        <v>15899</v>
      </c>
      <c r="B15905" s="254" t="s">
        <v>22460</v>
      </c>
      <c r="C15905" s="254" t="s">
        <v>74</v>
      </c>
      <c r="D15905" s="254" t="s">
        <v>22461</v>
      </c>
      <c r="E15905" s="254" t="s">
        <v>29871</v>
      </c>
      <c r="F15905" s="167" t="s">
        <v>84</v>
      </c>
      <c r="G15905" s="167" t="s">
        <v>84</v>
      </c>
      <c r="H15905" s="167" t="s">
        <v>84</v>
      </c>
      <c r="I15905" s="167" t="s">
        <v>84</v>
      </c>
      <c r="J15905" s="167" t="s">
        <v>84</v>
      </c>
      <c r="K15905" s="167" t="s">
        <v>84</v>
      </c>
      <c r="L15905" s="167" t="s">
        <v>84</v>
      </c>
      <c r="M15905" s="167" t="s">
        <v>84</v>
      </c>
      <c r="N15905" s="167" t="s">
        <v>84</v>
      </c>
      <c r="O15905" s="167" t="s">
        <v>84</v>
      </c>
      <c r="P15905" s="167" t="s">
        <v>84</v>
      </c>
      <c r="Q15905" s="167" t="s">
        <v>84</v>
      </c>
    </row>
    <row r="15906" spans="1:17" hidden="1" x14ac:dyDescent="0.3">
      <c r="A15906" s="253">
        <v>15900</v>
      </c>
      <c r="B15906" s="254" t="s">
        <v>22462</v>
      </c>
      <c r="C15906" s="254" t="s">
        <v>74</v>
      </c>
      <c r="D15906" s="254" t="s">
        <v>22463</v>
      </c>
      <c r="E15906" s="254" t="s">
        <v>29871</v>
      </c>
      <c r="F15906" s="167" t="s">
        <v>84</v>
      </c>
      <c r="G15906" s="167" t="s">
        <v>84</v>
      </c>
      <c r="H15906" s="167" t="s">
        <v>84</v>
      </c>
      <c r="I15906" s="167" t="s">
        <v>84</v>
      </c>
      <c r="J15906" s="167" t="s">
        <v>84</v>
      </c>
      <c r="K15906" s="167" t="s">
        <v>84</v>
      </c>
      <c r="L15906" s="167" t="s">
        <v>84</v>
      </c>
      <c r="M15906" s="167" t="s">
        <v>84</v>
      </c>
      <c r="N15906" s="167" t="s">
        <v>84</v>
      </c>
      <c r="O15906" s="167" t="s">
        <v>84</v>
      </c>
      <c r="P15906" s="167" t="s">
        <v>84</v>
      </c>
      <c r="Q15906" s="167" t="s">
        <v>84</v>
      </c>
    </row>
    <row r="15907" spans="1:17" hidden="1" x14ac:dyDescent="0.3">
      <c r="A15907" s="253">
        <v>15901</v>
      </c>
      <c r="B15907" s="254" t="s">
        <v>22464</v>
      </c>
      <c r="C15907" s="254" t="s">
        <v>74</v>
      </c>
      <c r="D15907" s="254" t="s">
        <v>22465</v>
      </c>
      <c r="E15907" s="254" t="s">
        <v>29871</v>
      </c>
      <c r="F15907" s="167" t="s">
        <v>84</v>
      </c>
      <c r="G15907" s="167" t="s">
        <v>84</v>
      </c>
      <c r="H15907" s="167" t="s">
        <v>84</v>
      </c>
      <c r="I15907" s="167" t="s">
        <v>84</v>
      </c>
      <c r="J15907" s="167" t="s">
        <v>84</v>
      </c>
      <c r="K15907" s="167" t="s">
        <v>84</v>
      </c>
      <c r="L15907" s="167" t="s">
        <v>84</v>
      </c>
      <c r="M15907" s="167" t="s">
        <v>84</v>
      </c>
      <c r="N15907" s="167" t="s">
        <v>84</v>
      </c>
      <c r="O15907" s="167" t="s">
        <v>84</v>
      </c>
      <c r="P15907" s="167" t="s">
        <v>84</v>
      </c>
      <c r="Q15907" s="167" t="s">
        <v>84</v>
      </c>
    </row>
    <row r="15908" spans="1:17" hidden="1" x14ac:dyDescent="0.3">
      <c r="A15908" s="253">
        <v>15902</v>
      </c>
      <c r="B15908" s="254" t="s">
        <v>22466</v>
      </c>
      <c r="C15908" s="254" t="s">
        <v>74</v>
      </c>
      <c r="D15908" s="254" t="s">
        <v>22467</v>
      </c>
      <c r="E15908" s="254" t="s">
        <v>29871</v>
      </c>
      <c r="F15908" s="167" t="s">
        <v>84</v>
      </c>
      <c r="G15908" s="167" t="s">
        <v>84</v>
      </c>
      <c r="H15908" s="167" t="s">
        <v>84</v>
      </c>
      <c r="I15908" s="167" t="s">
        <v>84</v>
      </c>
      <c r="J15908" s="167" t="s">
        <v>84</v>
      </c>
      <c r="K15908" s="167" t="s">
        <v>84</v>
      </c>
      <c r="L15908" s="167" t="s">
        <v>84</v>
      </c>
      <c r="M15908" s="167" t="s">
        <v>84</v>
      </c>
      <c r="N15908" s="167" t="s">
        <v>84</v>
      </c>
      <c r="O15908" s="167" t="s">
        <v>84</v>
      </c>
      <c r="P15908" s="167" t="s">
        <v>84</v>
      </c>
      <c r="Q15908" s="167" t="s">
        <v>84</v>
      </c>
    </row>
    <row r="15909" spans="1:17" hidden="1" x14ac:dyDescent="0.3">
      <c r="A15909" s="253">
        <v>15903</v>
      </c>
      <c r="B15909" s="254" t="s">
        <v>22468</v>
      </c>
      <c r="C15909" s="254" t="s">
        <v>74</v>
      </c>
      <c r="D15909" s="254" t="s">
        <v>22469</v>
      </c>
      <c r="E15909" s="254" t="s">
        <v>29871</v>
      </c>
      <c r="F15909" s="167">
        <v>6</v>
      </c>
      <c r="G15909" s="167">
        <v>6</v>
      </c>
      <c r="H15909" s="167">
        <v>5</v>
      </c>
      <c r="I15909" s="167">
        <v>4</v>
      </c>
      <c r="J15909" s="167">
        <v>2</v>
      </c>
      <c r="K15909" s="167">
        <v>2</v>
      </c>
      <c r="L15909" s="167">
        <v>1</v>
      </c>
      <c r="M15909" s="167">
        <v>0</v>
      </c>
      <c r="N15909" s="167">
        <v>7</v>
      </c>
      <c r="O15909" s="167">
        <v>5</v>
      </c>
      <c r="P15909" s="167">
        <v>5</v>
      </c>
      <c r="Q15909" s="167">
        <v>2</v>
      </c>
    </row>
    <row r="15910" spans="1:17" hidden="1" x14ac:dyDescent="0.3">
      <c r="A15910" s="253">
        <v>15904</v>
      </c>
      <c r="B15910" s="254" t="s">
        <v>22470</v>
      </c>
      <c r="C15910" s="254" t="s">
        <v>74</v>
      </c>
      <c r="D15910" s="254" t="s">
        <v>22471</v>
      </c>
      <c r="E15910" s="254" t="s">
        <v>29871</v>
      </c>
      <c r="F15910" s="167" t="s">
        <v>84</v>
      </c>
      <c r="G15910" s="167" t="s">
        <v>84</v>
      </c>
      <c r="H15910" s="167" t="s">
        <v>84</v>
      </c>
      <c r="I15910" s="167" t="s">
        <v>84</v>
      </c>
      <c r="J15910" s="167" t="s">
        <v>84</v>
      </c>
      <c r="K15910" s="167" t="s">
        <v>84</v>
      </c>
      <c r="L15910" s="167" t="s">
        <v>84</v>
      </c>
      <c r="M15910" s="167" t="s">
        <v>84</v>
      </c>
      <c r="N15910" s="167" t="s">
        <v>84</v>
      </c>
      <c r="O15910" s="167" t="s">
        <v>84</v>
      </c>
      <c r="P15910" s="167" t="s">
        <v>84</v>
      </c>
      <c r="Q15910" s="167" t="s">
        <v>84</v>
      </c>
    </row>
    <row r="15911" spans="1:17" hidden="1" x14ac:dyDescent="0.3">
      <c r="A15911" s="253">
        <v>15905</v>
      </c>
      <c r="B15911" s="254" t="s">
        <v>22472</v>
      </c>
      <c r="C15911" s="254" t="s">
        <v>74</v>
      </c>
      <c r="D15911" s="254" t="s">
        <v>22473</v>
      </c>
      <c r="E15911" s="254" t="s">
        <v>29871</v>
      </c>
      <c r="F15911" s="167">
        <v>4</v>
      </c>
      <c r="G15911" s="167">
        <v>2</v>
      </c>
      <c r="H15911" s="167">
        <v>2</v>
      </c>
      <c r="I15911" s="167">
        <v>2</v>
      </c>
      <c r="J15911" s="167">
        <v>3</v>
      </c>
      <c r="K15911" s="167">
        <v>3</v>
      </c>
      <c r="L15911" s="167">
        <v>3</v>
      </c>
      <c r="M15911" s="167">
        <v>1</v>
      </c>
      <c r="N15911" s="167">
        <v>4</v>
      </c>
      <c r="O15911" s="167">
        <v>4</v>
      </c>
      <c r="P15911" s="167">
        <v>3</v>
      </c>
      <c r="Q15911" s="167">
        <v>2</v>
      </c>
    </row>
    <row r="15912" spans="1:17" hidden="1" x14ac:dyDescent="0.3">
      <c r="A15912" s="253">
        <v>15906</v>
      </c>
      <c r="B15912" s="254" t="s">
        <v>22474</v>
      </c>
      <c r="C15912" s="254" t="s">
        <v>74</v>
      </c>
      <c r="D15912" s="254" t="s">
        <v>22475</v>
      </c>
      <c r="E15912" s="254" t="s">
        <v>29871</v>
      </c>
      <c r="F15912" s="167" t="s">
        <v>84</v>
      </c>
      <c r="G15912" s="167" t="s">
        <v>84</v>
      </c>
      <c r="H15912" s="167" t="s">
        <v>84</v>
      </c>
      <c r="I15912" s="167" t="s">
        <v>84</v>
      </c>
      <c r="J15912" s="167" t="s">
        <v>84</v>
      </c>
      <c r="K15912" s="167" t="s">
        <v>84</v>
      </c>
      <c r="L15912" s="167" t="s">
        <v>84</v>
      </c>
      <c r="M15912" s="167" t="s">
        <v>84</v>
      </c>
      <c r="N15912" s="167" t="s">
        <v>84</v>
      </c>
      <c r="O15912" s="167" t="s">
        <v>84</v>
      </c>
      <c r="P15912" s="167" t="s">
        <v>84</v>
      </c>
      <c r="Q15912" s="167" t="s">
        <v>84</v>
      </c>
    </row>
    <row r="15913" spans="1:17" hidden="1" x14ac:dyDescent="0.3">
      <c r="A15913" s="253">
        <v>15907</v>
      </c>
      <c r="B15913" s="254" t="s">
        <v>22476</v>
      </c>
      <c r="C15913" s="254" t="s">
        <v>74</v>
      </c>
      <c r="D15913" s="254" t="s">
        <v>22477</v>
      </c>
      <c r="E15913" s="254" t="s">
        <v>29873</v>
      </c>
      <c r="F15913" s="167">
        <v>2</v>
      </c>
      <c r="G15913" s="167">
        <v>8</v>
      </c>
      <c r="H15913" s="167">
        <v>7</v>
      </c>
      <c r="I15913" s="167">
        <v>1</v>
      </c>
      <c r="J15913" s="167">
        <v>0</v>
      </c>
      <c r="K15913" s="167">
        <v>0</v>
      </c>
      <c r="L15913" s="167">
        <v>0</v>
      </c>
      <c r="M15913" s="167">
        <v>0</v>
      </c>
      <c r="N15913" s="167">
        <v>1</v>
      </c>
      <c r="O15913" s="167">
        <v>1</v>
      </c>
      <c r="P15913" s="167">
        <v>0</v>
      </c>
      <c r="Q15913" s="167">
        <v>0</v>
      </c>
    </row>
    <row r="15914" spans="1:17" hidden="1" x14ac:dyDescent="0.3">
      <c r="A15914" s="253">
        <v>15908</v>
      </c>
      <c r="B15914" s="254" t="s">
        <v>22478</v>
      </c>
      <c r="C15914" s="254" t="s">
        <v>74</v>
      </c>
      <c r="D15914" s="254" t="s">
        <v>22479</v>
      </c>
      <c r="E15914" s="254" t="s">
        <v>29873</v>
      </c>
      <c r="F15914" s="167">
        <v>12</v>
      </c>
      <c r="G15914" s="167">
        <v>8</v>
      </c>
      <c r="H15914" s="167">
        <v>8</v>
      </c>
      <c r="I15914" s="167">
        <v>8</v>
      </c>
      <c r="J15914" s="167">
        <v>1</v>
      </c>
      <c r="K15914" s="167">
        <v>1</v>
      </c>
      <c r="L15914" s="167">
        <v>1</v>
      </c>
      <c r="M15914" s="167">
        <v>1</v>
      </c>
      <c r="N15914" s="167">
        <v>1</v>
      </c>
      <c r="O15914" s="167">
        <v>1</v>
      </c>
      <c r="P15914" s="167">
        <v>1</v>
      </c>
      <c r="Q15914" s="167">
        <v>0</v>
      </c>
    </row>
    <row r="15915" spans="1:17" hidden="1" x14ac:dyDescent="0.3">
      <c r="A15915" s="253">
        <v>15909</v>
      </c>
      <c r="B15915" s="254" t="s">
        <v>22480</v>
      </c>
      <c r="C15915" s="254" t="s">
        <v>74</v>
      </c>
      <c r="D15915" s="254" t="s">
        <v>22481</v>
      </c>
      <c r="E15915" s="254" t="s">
        <v>29873</v>
      </c>
      <c r="F15915" s="167">
        <v>1</v>
      </c>
      <c r="G15915" s="167">
        <v>2</v>
      </c>
      <c r="H15915" s="167">
        <v>1</v>
      </c>
      <c r="I15915" s="167">
        <v>0</v>
      </c>
      <c r="J15915" s="167">
        <v>2</v>
      </c>
      <c r="K15915" s="167">
        <v>1</v>
      </c>
      <c r="L15915" s="167">
        <v>1</v>
      </c>
      <c r="M15915" s="167">
        <v>0</v>
      </c>
      <c r="N15915" s="167">
        <v>1</v>
      </c>
      <c r="O15915" s="167">
        <v>1</v>
      </c>
      <c r="P15915" s="167">
        <v>1</v>
      </c>
      <c r="Q15915" s="167">
        <v>1</v>
      </c>
    </row>
    <row r="15916" spans="1:17" hidden="1" x14ac:dyDescent="0.3">
      <c r="A15916" s="253">
        <v>15910</v>
      </c>
      <c r="B15916" s="254" t="s">
        <v>22482</v>
      </c>
      <c r="C15916" s="254" t="s">
        <v>74</v>
      </c>
      <c r="D15916" s="254" t="s">
        <v>22483</v>
      </c>
      <c r="E15916" s="254" t="s">
        <v>29873</v>
      </c>
      <c r="F15916" s="167">
        <v>4</v>
      </c>
      <c r="G15916" s="167">
        <v>1</v>
      </c>
      <c r="H15916" s="167">
        <v>1</v>
      </c>
      <c r="I15916" s="167">
        <v>1</v>
      </c>
      <c r="J15916" s="167">
        <v>2</v>
      </c>
      <c r="K15916" s="167">
        <v>1</v>
      </c>
      <c r="L15916" s="167">
        <v>1</v>
      </c>
      <c r="M15916" s="167">
        <v>0</v>
      </c>
      <c r="N15916" s="167">
        <v>3</v>
      </c>
      <c r="O15916" s="167">
        <v>2</v>
      </c>
      <c r="P15916" s="167">
        <v>1</v>
      </c>
      <c r="Q15916" s="167">
        <v>0</v>
      </c>
    </row>
    <row r="15917" spans="1:17" hidden="1" x14ac:dyDescent="0.3">
      <c r="A15917" s="253">
        <v>15911</v>
      </c>
      <c r="B15917" s="254" t="s">
        <v>22484</v>
      </c>
      <c r="C15917" s="254" t="s">
        <v>74</v>
      </c>
      <c r="D15917" s="254" t="s">
        <v>22485</v>
      </c>
      <c r="E15917" s="254" t="s">
        <v>29873</v>
      </c>
      <c r="F15917" s="167">
        <v>4</v>
      </c>
      <c r="G15917" s="167">
        <v>4</v>
      </c>
      <c r="H15917" s="167">
        <v>3</v>
      </c>
      <c r="I15917" s="167">
        <v>0</v>
      </c>
      <c r="J15917" s="167">
        <v>2</v>
      </c>
      <c r="K15917" s="167">
        <v>1</v>
      </c>
      <c r="L15917" s="167">
        <v>1</v>
      </c>
      <c r="M15917" s="167">
        <v>0</v>
      </c>
      <c r="N15917" s="167">
        <v>3</v>
      </c>
      <c r="O15917" s="167">
        <v>2</v>
      </c>
      <c r="P15917" s="167">
        <v>1</v>
      </c>
      <c r="Q15917" s="167">
        <v>0</v>
      </c>
    </row>
    <row r="15918" spans="1:17" hidden="1" x14ac:dyDescent="0.3">
      <c r="A15918" s="253">
        <v>15912</v>
      </c>
      <c r="B15918" s="254" t="s">
        <v>22486</v>
      </c>
      <c r="C15918" s="254" t="s">
        <v>74</v>
      </c>
      <c r="D15918" s="254" t="s">
        <v>22487</v>
      </c>
      <c r="E15918" s="254" t="s">
        <v>29873</v>
      </c>
      <c r="F15918" s="167">
        <v>1</v>
      </c>
      <c r="G15918" s="167">
        <v>1</v>
      </c>
      <c r="H15918" s="167">
        <v>0</v>
      </c>
      <c r="I15918" s="167">
        <v>0</v>
      </c>
      <c r="J15918" s="167">
        <v>2</v>
      </c>
      <c r="K15918" s="167">
        <v>1</v>
      </c>
      <c r="L15918" s="167">
        <v>1</v>
      </c>
      <c r="M15918" s="167">
        <v>0</v>
      </c>
      <c r="N15918" s="167">
        <v>1</v>
      </c>
      <c r="O15918" s="167">
        <v>1</v>
      </c>
      <c r="P15918" s="167">
        <v>2</v>
      </c>
      <c r="Q15918" s="167">
        <v>0</v>
      </c>
    </row>
    <row r="15919" spans="1:17" hidden="1" x14ac:dyDescent="0.3">
      <c r="A15919" s="253">
        <v>15913</v>
      </c>
      <c r="B15919" s="254" t="s">
        <v>22488</v>
      </c>
      <c r="C15919" s="254" t="s">
        <v>74</v>
      </c>
      <c r="D15919" s="254" t="s">
        <v>22489</v>
      </c>
      <c r="E15919" s="254" t="s">
        <v>29873</v>
      </c>
      <c r="F15919" s="167" t="s">
        <v>84</v>
      </c>
      <c r="G15919" s="167" t="s">
        <v>84</v>
      </c>
      <c r="H15919" s="167" t="s">
        <v>84</v>
      </c>
      <c r="I15919" s="167" t="s">
        <v>84</v>
      </c>
      <c r="J15919" s="167" t="s">
        <v>84</v>
      </c>
      <c r="K15919" s="167" t="s">
        <v>84</v>
      </c>
      <c r="L15919" s="167" t="s">
        <v>84</v>
      </c>
      <c r="M15919" s="167" t="s">
        <v>84</v>
      </c>
      <c r="N15919" s="167" t="s">
        <v>84</v>
      </c>
      <c r="O15919" s="167" t="s">
        <v>84</v>
      </c>
      <c r="P15919" s="167" t="s">
        <v>84</v>
      </c>
      <c r="Q15919" s="167" t="s">
        <v>84</v>
      </c>
    </row>
    <row r="15920" spans="1:17" hidden="1" x14ac:dyDescent="0.3">
      <c r="A15920" s="253">
        <v>15914</v>
      </c>
      <c r="B15920" s="254" t="s">
        <v>22490</v>
      </c>
      <c r="C15920" s="254" t="s">
        <v>74</v>
      </c>
      <c r="D15920" s="254" t="s">
        <v>22491</v>
      </c>
      <c r="E15920" s="254" t="s">
        <v>29873</v>
      </c>
      <c r="F15920" s="167">
        <v>3</v>
      </c>
      <c r="G15920" s="167">
        <v>3</v>
      </c>
      <c r="H15920" s="167">
        <v>0</v>
      </c>
      <c r="I15920" s="167">
        <v>0</v>
      </c>
      <c r="J15920" s="167">
        <v>3</v>
      </c>
      <c r="K15920" s="167">
        <v>3</v>
      </c>
      <c r="L15920" s="167">
        <v>0</v>
      </c>
      <c r="M15920" s="167">
        <v>0</v>
      </c>
      <c r="N15920" s="167">
        <v>6</v>
      </c>
      <c r="O15920" s="167">
        <v>4</v>
      </c>
      <c r="P15920" s="167">
        <v>4</v>
      </c>
      <c r="Q15920" s="167">
        <v>2</v>
      </c>
    </row>
    <row r="15921" spans="1:17" hidden="1" x14ac:dyDescent="0.3">
      <c r="A15921" s="253">
        <v>15915</v>
      </c>
      <c r="B15921" s="254" t="s">
        <v>22492</v>
      </c>
      <c r="C15921" s="254" t="s">
        <v>74</v>
      </c>
      <c r="D15921" s="254" t="s">
        <v>22493</v>
      </c>
      <c r="E15921" s="254" t="s">
        <v>29873</v>
      </c>
      <c r="F15921" s="167">
        <v>1</v>
      </c>
      <c r="G15921" s="167">
        <v>1</v>
      </c>
      <c r="H15921" s="167">
        <v>1</v>
      </c>
      <c r="I15921" s="167">
        <v>0</v>
      </c>
      <c r="J15921" s="167">
        <v>2</v>
      </c>
      <c r="K15921" s="167">
        <v>2</v>
      </c>
      <c r="L15921" s="167">
        <v>1</v>
      </c>
      <c r="M15921" s="167">
        <v>1</v>
      </c>
      <c r="N15921" s="167">
        <v>2</v>
      </c>
      <c r="O15921" s="167">
        <v>1</v>
      </c>
      <c r="P15921" s="167">
        <v>1</v>
      </c>
      <c r="Q15921" s="167">
        <v>1</v>
      </c>
    </row>
    <row r="15922" spans="1:17" hidden="1" x14ac:dyDescent="0.3">
      <c r="A15922" s="253">
        <v>15916</v>
      </c>
      <c r="B15922" s="254" t="s">
        <v>22494</v>
      </c>
      <c r="C15922" s="254" t="s">
        <v>74</v>
      </c>
      <c r="D15922" s="254" t="s">
        <v>22495</v>
      </c>
      <c r="E15922" s="254" t="s">
        <v>29873</v>
      </c>
      <c r="F15922" s="167" t="s">
        <v>84</v>
      </c>
      <c r="G15922" s="167" t="s">
        <v>84</v>
      </c>
      <c r="H15922" s="167" t="s">
        <v>84</v>
      </c>
      <c r="I15922" s="167" t="s">
        <v>84</v>
      </c>
      <c r="J15922" s="167" t="s">
        <v>84</v>
      </c>
      <c r="K15922" s="167" t="s">
        <v>84</v>
      </c>
      <c r="L15922" s="167" t="s">
        <v>84</v>
      </c>
      <c r="M15922" s="167" t="s">
        <v>84</v>
      </c>
      <c r="N15922" s="167" t="s">
        <v>84</v>
      </c>
      <c r="O15922" s="167" t="s">
        <v>84</v>
      </c>
      <c r="P15922" s="167" t="s">
        <v>84</v>
      </c>
      <c r="Q15922" s="167" t="s">
        <v>84</v>
      </c>
    </row>
    <row r="15923" spans="1:17" hidden="1" x14ac:dyDescent="0.3">
      <c r="A15923" s="253">
        <v>15917</v>
      </c>
      <c r="B15923" s="254" t="s">
        <v>22496</v>
      </c>
      <c r="C15923" s="254" t="s">
        <v>74</v>
      </c>
      <c r="D15923" s="254" t="s">
        <v>22497</v>
      </c>
      <c r="E15923" s="254" t="s">
        <v>29873</v>
      </c>
      <c r="F15923" s="167">
        <v>3</v>
      </c>
      <c r="G15923" s="167">
        <v>3</v>
      </c>
      <c r="H15923" s="167">
        <v>2</v>
      </c>
      <c r="I15923" s="167">
        <v>1</v>
      </c>
      <c r="J15923" s="167">
        <v>3</v>
      </c>
      <c r="K15923" s="167">
        <v>3</v>
      </c>
      <c r="L15923" s="167">
        <v>2</v>
      </c>
      <c r="M15923" s="167">
        <v>0</v>
      </c>
      <c r="N15923" s="167">
        <v>7</v>
      </c>
      <c r="O15923" s="167">
        <v>5</v>
      </c>
      <c r="P15923" s="167">
        <v>4</v>
      </c>
      <c r="Q15923" s="167">
        <v>2</v>
      </c>
    </row>
    <row r="15924" spans="1:17" hidden="1" x14ac:dyDescent="0.3">
      <c r="A15924" s="253">
        <v>15918</v>
      </c>
      <c r="B15924" s="254" t="s">
        <v>22498</v>
      </c>
      <c r="C15924" s="254" t="s">
        <v>74</v>
      </c>
      <c r="D15924" s="254" t="s">
        <v>22499</v>
      </c>
      <c r="E15924" s="254" t="s">
        <v>29873</v>
      </c>
      <c r="F15924" s="167">
        <v>2</v>
      </c>
      <c r="G15924" s="167">
        <v>1</v>
      </c>
      <c r="H15924" s="167">
        <v>0</v>
      </c>
      <c r="I15924" s="167">
        <v>0</v>
      </c>
      <c r="J15924" s="167">
        <v>2</v>
      </c>
      <c r="K15924" s="167">
        <v>1</v>
      </c>
      <c r="L15924" s="167">
        <v>1</v>
      </c>
      <c r="M15924" s="167">
        <v>0</v>
      </c>
      <c r="N15924" s="167">
        <v>2</v>
      </c>
      <c r="O15924" s="167">
        <v>2</v>
      </c>
      <c r="P15924" s="167">
        <v>1</v>
      </c>
      <c r="Q15924" s="167">
        <v>0</v>
      </c>
    </row>
    <row r="15925" spans="1:17" hidden="1" x14ac:dyDescent="0.3">
      <c r="A15925" s="253">
        <v>15919</v>
      </c>
      <c r="B15925" s="254" t="s">
        <v>22500</v>
      </c>
      <c r="C15925" s="254" t="s">
        <v>74</v>
      </c>
      <c r="D15925" s="254" t="s">
        <v>22501</v>
      </c>
      <c r="E15925" s="254" t="s">
        <v>29873</v>
      </c>
      <c r="F15925" s="167" t="s">
        <v>84</v>
      </c>
      <c r="G15925" s="167" t="s">
        <v>84</v>
      </c>
      <c r="H15925" s="167" t="s">
        <v>84</v>
      </c>
      <c r="I15925" s="167" t="s">
        <v>84</v>
      </c>
      <c r="J15925" s="167" t="s">
        <v>84</v>
      </c>
      <c r="K15925" s="167" t="s">
        <v>84</v>
      </c>
      <c r="L15925" s="167" t="s">
        <v>84</v>
      </c>
      <c r="M15925" s="167" t="s">
        <v>84</v>
      </c>
      <c r="N15925" s="167" t="s">
        <v>84</v>
      </c>
      <c r="O15925" s="167" t="s">
        <v>84</v>
      </c>
      <c r="P15925" s="167" t="s">
        <v>84</v>
      </c>
      <c r="Q15925" s="167" t="s">
        <v>84</v>
      </c>
    </row>
    <row r="15926" spans="1:17" hidden="1" x14ac:dyDescent="0.3">
      <c r="A15926" s="253">
        <v>15920</v>
      </c>
      <c r="B15926" s="254" t="s">
        <v>22502</v>
      </c>
      <c r="C15926" s="254" t="s">
        <v>74</v>
      </c>
      <c r="D15926" s="254" t="s">
        <v>22503</v>
      </c>
      <c r="E15926" s="254" t="s">
        <v>29873</v>
      </c>
      <c r="F15926" s="167">
        <v>61</v>
      </c>
      <c r="G15926" s="167" t="s">
        <v>84</v>
      </c>
      <c r="H15926" s="167" t="s">
        <v>84</v>
      </c>
      <c r="I15926" s="167" t="s">
        <v>84</v>
      </c>
      <c r="J15926" s="167">
        <v>2</v>
      </c>
      <c r="K15926" s="167" t="s">
        <v>84</v>
      </c>
      <c r="L15926" s="167" t="s">
        <v>84</v>
      </c>
      <c r="M15926" s="167" t="s">
        <v>84</v>
      </c>
      <c r="N15926" s="167">
        <v>0</v>
      </c>
      <c r="O15926" s="167" t="s">
        <v>84</v>
      </c>
      <c r="P15926" s="167" t="s">
        <v>84</v>
      </c>
      <c r="Q15926" s="167" t="s">
        <v>84</v>
      </c>
    </row>
    <row r="15927" spans="1:17" hidden="1" x14ac:dyDescent="0.3">
      <c r="A15927" s="253">
        <v>15921</v>
      </c>
      <c r="B15927" s="254" t="s">
        <v>22504</v>
      </c>
      <c r="C15927" s="254" t="s">
        <v>74</v>
      </c>
      <c r="D15927" s="254" t="s">
        <v>22505</v>
      </c>
      <c r="E15927" s="254" t="s">
        <v>29873</v>
      </c>
      <c r="F15927" s="167">
        <v>16</v>
      </c>
      <c r="G15927" s="167">
        <v>15</v>
      </c>
      <c r="H15927" s="167">
        <v>14</v>
      </c>
      <c r="I15927" s="167">
        <v>10</v>
      </c>
      <c r="J15927" s="167">
        <v>3</v>
      </c>
      <c r="K15927" s="167">
        <v>3</v>
      </c>
      <c r="L15927" s="167">
        <v>0</v>
      </c>
      <c r="M15927" s="167">
        <v>0</v>
      </c>
      <c r="N15927" s="167">
        <v>5</v>
      </c>
      <c r="O15927" s="167">
        <v>5</v>
      </c>
      <c r="P15927" s="167">
        <v>5</v>
      </c>
      <c r="Q15927" s="167">
        <v>2</v>
      </c>
    </row>
    <row r="15928" spans="1:17" hidden="1" x14ac:dyDescent="0.3">
      <c r="A15928" s="253">
        <v>15922</v>
      </c>
      <c r="B15928" s="254" t="s">
        <v>22506</v>
      </c>
      <c r="C15928" s="254" t="s">
        <v>74</v>
      </c>
      <c r="D15928" s="254" t="s">
        <v>22507</v>
      </c>
      <c r="E15928" s="254" t="s">
        <v>29873</v>
      </c>
      <c r="F15928" s="167" t="s">
        <v>84</v>
      </c>
      <c r="G15928" s="167" t="s">
        <v>84</v>
      </c>
      <c r="H15928" s="167" t="s">
        <v>84</v>
      </c>
      <c r="I15928" s="167" t="s">
        <v>84</v>
      </c>
      <c r="J15928" s="167" t="s">
        <v>84</v>
      </c>
      <c r="K15928" s="167" t="s">
        <v>84</v>
      </c>
      <c r="L15928" s="167" t="s">
        <v>84</v>
      </c>
      <c r="M15928" s="167" t="s">
        <v>84</v>
      </c>
      <c r="N15928" s="167" t="s">
        <v>84</v>
      </c>
      <c r="O15928" s="167" t="s">
        <v>84</v>
      </c>
      <c r="P15928" s="167" t="s">
        <v>84</v>
      </c>
      <c r="Q15928" s="167" t="s">
        <v>84</v>
      </c>
    </row>
    <row r="15929" spans="1:17" hidden="1" x14ac:dyDescent="0.3">
      <c r="A15929" s="253">
        <v>15923</v>
      </c>
      <c r="B15929" s="254" t="s">
        <v>22508</v>
      </c>
      <c r="C15929" s="254" t="s">
        <v>74</v>
      </c>
      <c r="D15929" s="254" t="s">
        <v>22509</v>
      </c>
      <c r="E15929" s="254" t="s">
        <v>29873</v>
      </c>
      <c r="F15929" s="167">
        <v>6</v>
      </c>
      <c r="G15929" s="167">
        <v>4</v>
      </c>
      <c r="H15929" s="167">
        <v>3</v>
      </c>
      <c r="I15929" s="167">
        <v>2</v>
      </c>
      <c r="J15929" s="167">
        <v>3</v>
      </c>
      <c r="K15929" s="167">
        <v>2</v>
      </c>
      <c r="L15929" s="167">
        <v>1</v>
      </c>
      <c r="M15929" s="167">
        <v>1</v>
      </c>
      <c r="N15929" s="167">
        <v>4</v>
      </c>
      <c r="O15929" s="167">
        <v>4</v>
      </c>
      <c r="P15929" s="167">
        <v>3</v>
      </c>
      <c r="Q15929" s="167">
        <v>1</v>
      </c>
    </row>
    <row r="15930" spans="1:17" hidden="1" x14ac:dyDescent="0.3">
      <c r="A15930" s="253">
        <v>15924</v>
      </c>
      <c r="B15930" s="254" t="s">
        <v>22510</v>
      </c>
      <c r="C15930" s="254" t="s">
        <v>74</v>
      </c>
      <c r="D15930" s="254" t="s">
        <v>22511</v>
      </c>
      <c r="E15930" s="254" t="s">
        <v>29873</v>
      </c>
      <c r="F15930" s="167" t="s">
        <v>84</v>
      </c>
      <c r="G15930" s="167" t="s">
        <v>84</v>
      </c>
      <c r="H15930" s="167" t="s">
        <v>84</v>
      </c>
      <c r="I15930" s="167" t="s">
        <v>84</v>
      </c>
      <c r="J15930" s="167" t="s">
        <v>84</v>
      </c>
      <c r="K15930" s="167" t="s">
        <v>84</v>
      </c>
      <c r="L15930" s="167" t="s">
        <v>84</v>
      </c>
      <c r="M15930" s="167" t="s">
        <v>84</v>
      </c>
      <c r="N15930" s="167" t="s">
        <v>84</v>
      </c>
      <c r="O15930" s="167" t="s">
        <v>84</v>
      </c>
      <c r="P15930" s="167" t="s">
        <v>84</v>
      </c>
      <c r="Q15930" s="167" t="s">
        <v>84</v>
      </c>
    </row>
    <row r="15931" spans="1:17" hidden="1" x14ac:dyDescent="0.3">
      <c r="A15931" s="253">
        <v>15925</v>
      </c>
      <c r="B15931" s="254" t="s">
        <v>22512</v>
      </c>
      <c r="C15931" s="254" t="s">
        <v>74</v>
      </c>
      <c r="D15931" s="254" t="s">
        <v>22513</v>
      </c>
      <c r="E15931" s="254" t="s">
        <v>29873</v>
      </c>
      <c r="F15931" s="167" t="s">
        <v>84</v>
      </c>
      <c r="G15931" s="167" t="s">
        <v>84</v>
      </c>
      <c r="H15931" s="167" t="s">
        <v>84</v>
      </c>
      <c r="I15931" s="167" t="s">
        <v>84</v>
      </c>
      <c r="J15931" s="167" t="s">
        <v>84</v>
      </c>
      <c r="K15931" s="167" t="s">
        <v>84</v>
      </c>
      <c r="L15931" s="167" t="s">
        <v>84</v>
      </c>
      <c r="M15931" s="167" t="s">
        <v>84</v>
      </c>
      <c r="N15931" s="167" t="s">
        <v>84</v>
      </c>
      <c r="O15931" s="167" t="s">
        <v>84</v>
      </c>
      <c r="P15931" s="167" t="s">
        <v>84</v>
      </c>
      <c r="Q15931" s="167" t="s">
        <v>84</v>
      </c>
    </row>
    <row r="15932" spans="1:17" hidden="1" x14ac:dyDescent="0.3">
      <c r="A15932" s="253">
        <v>15926</v>
      </c>
      <c r="B15932" s="254" t="s">
        <v>22514</v>
      </c>
      <c r="C15932" s="254" t="s">
        <v>74</v>
      </c>
      <c r="D15932" s="254" t="s">
        <v>22515</v>
      </c>
      <c r="E15932" s="254" t="s">
        <v>29873</v>
      </c>
      <c r="F15932" s="167">
        <v>6</v>
      </c>
      <c r="G15932" s="167">
        <v>4</v>
      </c>
      <c r="H15932" s="167">
        <v>2</v>
      </c>
      <c r="I15932" s="167">
        <v>1</v>
      </c>
      <c r="J15932" s="167">
        <v>3</v>
      </c>
      <c r="K15932" s="167">
        <v>1</v>
      </c>
      <c r="L15932" s="167">
        <v>3</v>
      </c>
      <c r="M15932" s="167">
        <v>1</v>
      </c>
      <c r="N15932" s="167">
        <v>1</v>
      </c>
      <c r="O15932" s="167">
        <v>3</v>
      </c>
      <c r="P15932" s="167">
        <v>1</v>
      </c>
      <c r="Q15932" s="167">
        <v>2</v>
      </c>
    </row>
    <row r="15933" spans="1:17" hidden="1" x14ac:dyDescent="0.3">
      <c r="A15933" s="253">
        <v>15927</v>
      </c>
      <c r="B15933" s="254" t="s">
        <v>22516</v>
      </c>
      <c r="C15933" s="254" t="s">
        <v>74</v>
      </c>
      <c r="D15933" s="254" t="s">
        <v>22517</v>
      </c>
      <c r="E15933" s="254" t="s">
        <v>29873</v>
      </c>
      <c r="F15933" s="167" t="s">
        <v>84</v>
      </c>
      <c r="G15933" s="167" t="s">
        <v>84</v>
      </c>
      <c r="H15933" s="167" t="s">
        <v>84</v>
      </c>
      <c r="I15933" s="167" t="s">
        <v>84</v>
      </c>
      <c r="J15933" s="167" t="s">
        <v>84</v>
      </c>
      <c r="K15933" s="167" t="s">
        <v>84</v>
      </c>
      <c r="L15933" s="167" t="s">
        <v>84</v>
      </c>
      <c r="M15933" s="167" t="s">
        <v>84</v>
      </c>
      <c r="N15933" s="167" t="s">
        <v>84</v>
      </c>
      <c r="O15933" s="167" t="s">
        <v>84</v>
      </c>
      <c r="P15933" s="167" t="s">
        <v>84</v>
      </c>
      <c r="Q15933" s="167" t="s">
        <v>84</v>
      </c>
    </row>
    <row r="15934" spans="1:17" hidden="1" x14ac:dyDescent="0.3">
      <c r="A15934" s="253">
        <v>15928</v>
      </c>
      <c r="B15934" s="254" t="s">
        <v>22518</v>
      </c>
      <c r="C15934" s="254" t="s">
        <v>74</v>
      </c>
      <c r="D15934" s="254" t="s">
        <v>22519</v>
      </c>
      <c r="E15934" s="254" t="s">
        <v>29873</v>
      </c>
      <c r="F15934" s="167">
        <v>5</v>
      </c>
      <c r="G15934" s="167">
        <v>6</v>
      </c>
      <c r="H15934" s="167">
        <v>4</v>
      </c>
      <c r="I15934" s="167">
        <v>5</v>
      </c>
      <c r="J15934" s="167">
        <v>6</v>
      </c>
      <c r="K15934" s="167">
        <v>5</v>
      </c>
      <c r="L15934" s="167">
        <v>3</v>
      </c>
      <c r="M15934" s="167">
        <v>1</v>
      </c>
      <c r="N15934" s="167">
        <v>6</v>
      </c>
      <c r="O15934" s="167">
        <v>4</v>
      </c>
      <c r="P15934" s="167">
        <v>5</v>
      </c>
      <c r="Q15934" s="167">
        <v>2</v>
      </c>
    </row>
    <row r="15935" spans="1:17" hidden="1" x14ac:dyDescent="0.3">
      <c r="A15935" s="253">
        <v>15929</v>
      </c>
      <c r="B15935" s="254" t="s">
        <v>22520</v>
      </c>
      <c r="C15935" s="254" t="s">
        <v>74</v>
      </c>
      <c r="D15935" s="254" t="s">
        <v>22521</v>
      </c>
      <c r="E15935" s="254" t="s">
        <v>29873</v>
      </c>
      <c r="F15935" s="167" t="s">
        <v>84</v>
      </c>
      <c r="G15935" s="167" t="s">
        <v>84</v>
      </c>
      <c r="H15935" s="167" t="s">
        <v>84</v>
      </c>
      <c r="I15935" s="167" t="s">
        <v>84</v>
      </c>
      <c r="J15935" s="167" t="s">
        <v>84</v>
      </c>
      <c r="K15935" s="167" t="s">
        <v>84</v>
      </c>
      <c r="L15935" s="167" t="s">
        <v>84</v>
      </c>
      <c r="M15935" s="167" t="s">
        <v>84</v>
      </c>
      <c r="N15935" s="167" t="s">
        <v>84</v>
      </c>
      <c r="O15935" s="167" t="s">
        <v>84</v>
      </c>
      <c r="P15935" s="167" t="s">
        <v>84</v>
      </c>
      <c r="Q15935" s="167" t="s">
        <v>84</v>
      </c>
    </row>
    <row r="15936" spans="1:17" hidden="1" x14ac:dyDescent="0.3">
      <c r="A15936" s="253">
        <v>15930</v>
      </c>
      <c r="B15936" s="254" t="s">
        <v>22522</v>
      </c>
      <c r="C15936" s="254" t="s">
        <v>74</v>
      </c>
      <c r="D15936" s="254" t="s">
        <v>22523</v>
      </c>
      <c r="E15936" s="254" t="s">
        <v>29873</v>
      </c>
      <c r="F15936" s="167" t="s">
        <v>84</v>
      </c>
      <c r="G15936" s="167" t="s">
        <v>84</v>
      </c>
      <c r="H15936" s="167" t="s">
        <v>84</v>
      </c>
      <c r="I15936" s="167" t="s">
        <v>84</v>
      </c>
      <c r="J15936" s="167" t="s">
        <v>84</v>
      </c>
      <c r="K15936" s="167" t="s">
        <v>84</v>
      </c>
      <c r="L15936" s="167" t="s">
        <v>84</v>
      </c>
      <c r="M15936" s="167" t="s">
        <v>84</v>
      </c>
      <c r="N15936" s="167" t="s">
        <v>84</v>
      </c>
      <c r="O15936" s="167" t="s">
        <v>84</v>
      </c>
      <c r="P15936" s="167" t="s">
        <v>84</v>
      </c>
      <c r="Q15936" s="167" t="s">
        <v>84</v>
      </c>
    </row>
    <row r="15937" spans="1:17" hidden="1" x14ac:dyDescent="0.3">
      <c r="A15937" s="253">
        <v>15931</v>
      </c>
      <c r="B15937" s="254" t="s">
        <v>22524</v>
      </c>
      <c r="C15937" s="254" t="s">
        <v>74</v>
      </c>
      <c r="D15937" s="254" t="s">
        <v>11749</v>
      </c>
      <c r="E15937" s="254" t="s">
        <v>29873</v>
      </c>
      <c r="F15937" s="167" t="s">
        <v>84</v>
      </c>
      <c r="G15937" s="167" t="s">
        <v>84</v>
      </c>
      <c r="H15937" s="167" t="s">
        <v>84</v>
      </c>
      <c r="I15937" s="167" t="s">
        <v>84</v>
      </c>
      <c r="J15937" s="167" t="s">
        <v>84</v>
      </c>
      <c r="K15937" s="167" t="s">
        <v>84</v>
      </c>
      <c r="L15937" s="167" t="s">
        <v>84</v>
      </c>
      <c r="M15937" s="167" t="s">
        <v>84</v>
      </c>
      <c r="N15937" s="167" t="s">
        <v>84</v>
      </c>
      <c r="O15937" s="167" t="s">
        <v>84</v>
      </c>
      <c r="P15937" s="167" t="s">
        <v>84</v>
      </c>
      <c r="Q15937" s="167" t="s">
        <v>84</v>
      </c>
    </row>
    <row r="15938" spans="1:17" hidden="1" x14ac:dyDescent="0.3">
      <c r="A15938" s="253">
        <v>15932</v>
      </c>
      <c r="B15938" s="254" t="s">
        <v>22525</v>
      </c>
      <c r="C15938" s="254" t="s">
        <v>74</v>
      </c>
      <c r="D15938" s="254" t="s">
        <v>22526</v>
      </c>
      <c r="E15938" s="254" t="s">
        <v>29873</v>
      </c>
      <c r="F15938" s="167" t="s">
        <v>84</v>
      </c>
      <c r="G15938" s="167" t="s">
        <v>84</v>
      </c>
      <c r="H15938" s="167" t="s">
        <v>84</v>
      </c>
      <c r="I15938" s="167" t="s">
        <v>84</v>
      </c>
      <c r="J15938" s="167" t="s">
        <v>84</v>
      </c>
      <c r="K15938" s="167" t="s">
        <v>84</v>
      </c>
      <c r="L15938" s="167" t="s">
        <v>84</v>
      </c>
      <c r="M15938" s="167" t="s">
        <v>84</v>
      </c>
      <c r="N15938" s="167" t="s">
        <v>84</v>
      </c>
      <c r="O15938" s="167" t="s">
        <v>84</v>
      </c>
      <c r="P15938" s="167" t="s">
        <v>84</v>
      </c>
      <c r="Q15938" s="167" t="s">
        <v>84</v>
      </c>
    </row>
    <row r="15939" spans="1:17" hidden="1" x14ac:dyDescent="0.3">
      <c r="A15939" s="253">
        <v>15933</v>
      </c>
      <c r="B15939" s="254" t="s">
        <v>22527</v>
      </c>
      <c r="C15939" s="254" t="s">
        <v>74</v>
      </c>
      <c r="D15939" s="254" t="s">
        <v>22528</v>
      </c>
      <c r="E15939" s="254" t="s">
        <v>29873</v>
      </c>
      <c r="F15939" s="167" t="s">
        <v>84</v>
      </c>
      <c r="G15939" s="167" t="s">
        <v>84</v>
      </c>
      <c r="H15939" s="167" t="s">
        <v>84</v>
      </c>
      <c r="I15939" s="167" t="s">
        <v>84</v>
      </c>
      <c r="J15939" s="167" t="s">
        <v>84</v>
      </c>
      <c r="K15939" s="167" t="s">
        <v>84</v>
      </c>
      <c r="L15939" s="167" t="s">
        <v>84</v>
      </c>
      <c r="M15939" s="167" t="s">
        <v>84</v>
      </c>
      <c r="N15939" s="167" t="s">
        <v>84</v>
      </c>
      <c r="O15939" s="167" t="s">
        <v>84</v>
      </c>
      <c r="P15939" s="167" t="s">
        <v>84</v>
      </c>
      <c r="Q15939" s="167" t="s">
        <v>84</v>
      </c>
    </row>
    <row r="15940" spans="1:17" hidden="1" x14ac:dyDescent="0.3">
      <c r="A15940" s="253">
        <v>15934</v>
      </c>
      <c r="B15940" s="254" t="s">
        <v>22529</v>
      </c>
      <c r="C15940" s="254" t="s">
        <v>74</v>
      </c>
      <c r="D15940" s="254" t="s">
        <v>22530</v>
      </c>
      <c r="E15940" s="254" t="s">
        <v>29873</v>
      </c>
      <c r="F15940" s="167">
        <v>25</v>
      </c>
      <c r="G15940" s="167">
        <v>25</v>
      </c>
      <c r="H15940" s="167">
        <v>20</v>
      </c>
      <c r="I15940" s="167">
        <v>5</v>
      </c>
      <c r="J15940" s="167">
        <v>2</v>
      </c>
      <c r="K15940" s="167">
        <v>1</v>
      </c>
      <c r="L15940" s="167">
        <v>3</v>
      </c>
      <c r="M15940" s="167">
        <v>1</v>
      </c>
      <c r="N15940" s="167">
        <v>2</v>
      </c>
      <c r="O15940" s="167">
        <v>2</v>
      </c>
      <c r="P15940" s="167">
        <v>1</v>
      </c>
      <c r="Q15940" s="167">
        <v>1</v>
      </c>
    </row>
    <row r="15941" spans="1:17" hidden="1" x14ac:dyDescent="0.3">
      <c r="A15941" s="253">
        <v>15935</v>
      </c>
      <c r="B15941" s="254" t="s">
        <v>22531</v>
      </c>
      <c r="C15941" s="254" t="s">
        <v>74</v>
      </c>
      <c r="D15941" s="254" t="s">
        <v>22532</v>
      </c>
      <c r="E15941" s="254" t="s">
        <v>29873</v>
      </c>
      <c r="F15941" s="167" t="s">
        <v>84</v>
      </c>
      <c r="G15941" s="167" t="s">
        <v>84</v>
      </c>
      <c r="H15941" s="167" t="s">
        <v>84</v>
      </c>
      <c r="I15941" s="167" t="s">
        <v>84</v>
      </c>
      <c r="J15941" s="167" t="s">
        <v>84</v>
      </c>
      <c r="K15941" s="167" t="s">
        <v>84</v>
      </c>
      <c r="L15941" s="167" t="s">
        <v>84</v>
      </c>
      <c r="M15941" s="167" t="s">
        <v>84</v>
      </c>
      <c r="N15941" s="167" t="s">
        <v>84</v>
      </c>
      <c r="O15941" s="167" t="s">
        <v>84</v>
      </c>
      <c r="P15941" s="167" t="s">
        <v>84</v>
      </c>
      <c r="Q15941" s="167" t="s">
        <v>84</v>
      </c>
    </row>
    <row r="15942" spans="1:17" hidden="1" x14ac:dyDescent="0.3">
      <c r="A15942" s="253">
        <v>15936</v>
      </c>
      <c r="B15942" s="254" t="s">
        <v>22533</v>
      </c>
      <c r="C15942" s="254" t="s">
        <v>74</v>
      </c>
      <c r="D15942" s="254" t="s">
        <v>22534</v>
      </c>
      <c r="E15942" s="254" t="s">
        <v>29873</v>
      </c>
      <c r="F15942" s="167" t="s">
        <v>84</v>
      </c>
      <c r="G15942" s="167" t="s">
        <v>84</v>
      </c>
      <c r="H15942" s="167" t="s">
        <v>84</v>
      </c>
      <c r="I15942" s="167" t="s">
        <v>84</v>
      </c>
      <c r="J15942" s="167" t="s">
        <v>84</v>
      </c>
      <c r="K15942" s="167" t="s">
        <v>84</v>
      </c>
      <c r="L15942" s="167" t="s">
        <v>84</v>
      </c>
      <c r="M15942" s="167" t="s">
        <v>84</v>
      </c>
      <c r="N15942" s="167" t="s">
        <v>84</v>
      </c>
      <c r="O15942" s="167" t="s">
        <v>84</v>
      </c>
      <c r="P15942" s="167" t="s">
        <v>84</v>
      </c>
      <c r="Q15942" s="167" t="s">
        <v>84</v>
      </c>
    </row>
    <row r="15943" spans="1:17" hidden="1" x14ac:dyDescent="0.3">
      <c r="A15943" s="253">
        <v>15937</v>
      </c>
      <c r="B15943" s="254" t="s">
        <v>22535</v>
      </c>
      <c r="C15943" s="254" t="s">
        <v>74</v>
      </c>
      <c r="D15943" s="254" t="s">
        <v>8154</v>
      </c>
      <c r="E15943" s="254" t="s">
        <v>29873</v>
      </c>
      <c r="F15943" s="167">
        <v>5</v>
      </c>
      <c r="G15943" s="167">
        <v>5</v>
      </c>
      <c r="H15943" s="167">
        <v>4</v>
      </c>
      <c r="I15943" s="167">
        <v>2</v>
      </c>
      <c r="J15943" s="167">
        <v>3</v>
      </c>
      <c r="K15943" s="167">
        <v>2</v>
      </c>
      <c r="L15943" s="167">
        <v>2</v>
      </c>
      <c r="M15943" s="167">
        <v>1</v>
      </c>
      <c r="N15943" s="167">
        <v>5</v>
      </c>
      <c r="O15943" s="167">
        <v>4</v>
      </c>
      <c r="P15943" s="167">
        <v>4</v>
      </c>
      <c r="Q15943" s="167">
        <v>3</v>
      </c>
    </row>
    <row r="15944" spans="1:17" hidden="1" x14ac:dyDescent="0.3">
      <c r="A15944" s="253">
        <v>15938</v>
      </c>
      <c r="B15944" s="254" t="s">
        <v>22536</v>
      </c>
      <c r="C15944" s="254" t="s">
        <v>74</v>
      </c>
      <c r="D15944" s="254" t="s">
        <v>22537</v>
      </c>
      <c r="E15944" s="254" t="s">
        <v>29873</v>
      </c>
      <c r="F15944" s="167" t="s">
        <v>84</v>
      </c>
      <c r="G15944" s="167" t="s">
        <v>84</v>
      </c>
      <c r="H15944" s="167" t="s">
        <v>84</v>
      </c>
      <c r="I15944" s="167" t="s">
        <v>84</v>
      </c>
      <c r="J15944" s="167" t="s">
        <v>84</v>
      </c>
      <c r="K15944" s="167" t="s">
        <v>84</v>
      </c>
      <c r="L15944" s="167" t="s">
        <v>84</v>
      </c>
      <c r="M15944" s="167" t="s">
        <v>84</v>
      </c>
      <c r="N15944" s="167" t="s">
        <v>84</v>
      </c>
      <c r="O15944" s="167" t="s">
        <v>84</v>
      </c>
      <c r="P15944" s="167" t="s">
        <v>84</v>
      </c>
      <c r="Q15944" s="167" t="s">
        <v>84</v>
      </c>
    </row>
    <row r="15945" spans="1:17" hidden="1" x14ac:dyDescent="0.3">
      <c r="A15945" s="253">
        <v>15939</v>
      </c>
      <c r="B15945" s="254" t="s">
        <v>22538</v>
      </c>
      <c r="C15945" s="254" t="s">
        <v>74</v>
      </c>
      <c r="D15945" s="254" t="s">
        <v>22539</v>
      </c>
      <c r="E15945" s="254" t="s">
        <v>29873</v>
      </c>
      <c r="F15945" s="167" t="s">
        <v>84</v>
      </c>
      <c r="G15945" s="167" t="s">
        <v>84</v>
      </c>
      <c r="H15945" s="167" t="s">
        <v>84</v>
      </c>
      <c r="I15945" s="167" t="s">
        <v>84</v>
      </c>
      <c r="J15945" s="167" t="s">
        <v>84</v>
      </c>
      <c r="K15945" s="167" t="s">
        <v>84</v>
      </c>
      <c r="L15945" s="167" t="s">
        <v>84</v>
      </c>
      <c r="M15945" s="167" t="s">
        <v>84</v>
      </c>
      <c r="N15945" s="167" t="s">
        <v>84</v>
      </c>
      <c r="O15945" s="167" t="s">
        <v>84</v>
      </c>
      <c r="P15945" s="167" t="s">
        <v>84</v>
      </c>
      <c r="Q15945" s="167" t="s">
        <v>84</v>
      </c>
    </row>
    <row r="15946" spans="1:17" hidden="1" x14ac:dyDescent="0.3">
      <c r="A15946" s="253">
        <v>15940</v>
      </c>
      <c r="B15946" s="254" t="s">
        <v>22540</v>
      </c>
      <c r="C15946" s="254" t="s">
        <v>74</v>
      </c>
      <c r="D15946" s="254" t="s">
        <v>22541</v>
      </c>
      <c r="E15946" s="254" t="s">
        <v>29873</v>
      </c>
      <c r="F15946" s="167" t="s">
        <v>84</v>
      </c>
      <c r="G15946" s="167" t="s">
        <v>84</v>
      </c>
      <c r="H15946" s="167" t="s">
        <v>84</v>
      </c>
      <c r="I15946" s="167" t="s">
        <v>84</v>
      </c>
      <c r="J15946" s="167" t="s">
        <v>84</v>
      </c>
      <c r="K15946" s="167" t="s">
        <v>84</v>
      </c>
      <c r="L15946" s="167" t="s">
        <v>84</v>
      </c>
      <c r="M15946" s="167" t="s">
        <v>84</v>
      </c>
      <c r="N15946" s="167" t="s">
        <v>84</v>
      </c>
      <c r="O15946" s="167" t="s">
        <v>84</v>
      </c>
      <c r="P15946" s="167" t="s">
        <v>84</v>
      </c>
      <c r="Q15946" s="167" t="s">
        <v>84</v>
      </c>
    </row>
    <row r="15947" spans="1:17" hidden="1" x14ac:dyDescent="0.3">
      <c r="A15947" s="253">
        <v>15941</v>
      </c>
      <c r="B15947" s="254" t="s">
        <v>22542</v>
      </c>
      <c r="C15947" s="254" t="s">
        <v>74</v>
      </c>
      <c r="D15947" s="254" t="s">
        <v>22543</v>
      </c>
      <c r="E15947" s="254" t="s">
        <v>29873</v>
      </c>
      <c r="F15947" s="167">
        <v>10</v>
      </c>
      <c r="G15947" s="167">
        <v>8</v>
      </c>
      <c r="H15947" s="167">
        <v>7</v>
      </c>
      <c r="I15947" s="167">
        <v>6</v>
      </c>
      <c r="J15947" s="167">
        <v>4</v>
      </c>
      <c r="K15947" s="167">
        <v>2</v>
      </c>
      <c r="L15947" s="167">
        <v>1</v>
      </c>
      <c r="M15947" s="167">
        <v>1</v>
      </c>
      <c r="N15947" s="167">
        <v>6</v>
      </c>
      <c r="O15947" s="167">
        <v>7</v>
      </c>
      <c r="P15947" s="167">
        <v>5</v>
      </c>
      <c r="Q15947" s="167">
        <v>3</v>
      </c>
    </row>
    <row r="15948" spans="1:17" hidden="1" x14ac:dyDescent="0.3">
      <c r="A15948" s="253">
        <v>15942</v>
      </c>
      <c r="B15948" s="254" t="s">
        <v>22544</v>
      </c>
      <c r="C15948" s="254" t="s">
        <v>74</v>
      </c>
      <c r="D15948" s="254" t="s">
        <v>22545</v>
      </c>
      <c r="E15948" s="254" t="s">
        <v>29873</v>
      </c>
      <c r="F15948" s="167" t="s">
        <v>84</v>
      </c>
      <c r="G15948" s="167" t="s">
        <v>84</v>
      </c>
      <c r="H15948" s="167" t="s">
        <v>84</v>
      </c>
      <c r="I15948" s="167" t="s">
        <v>84</v>
      </c>
      <c r="J15948" s="167" t="s">
        <v>84</v>
      </c>
      <c r="K15948" s="167" t="s">
        <v>84</v>
      </c>
      <c r="L15948" s="167" t="s">
        <v>84</v>
      </c>
      <c r="M15948" s="167" t="s">
        <v>84</v>
      </c>
      <c r="N15948" s="167" t="s">
        <v>84</v>
      </c>
      <c r="O15948" s="167" t="s">
        <v>84</v>
      </c>
      <c r="P15948" s="167" t="s">
        <v>84</v>
      </c>
      <c r="Q15948" s="167" t="s">
        <v>84</v>
      </c>
    </row>
    <row r="15949" spans="1:17" hidden="1" x14ac:dyDescent="0.3">
      <c r="A15949" s="253">
        <v>15943</v>
      </c>
      <c r="B15949" s="254" t="s">
        <v>22546</v>
      </c>
      <c r="C15949" s="254" t="s">
        <v>74</v>
      </c>
      <c r="D15949" s="254" t="s">
        <v>22547</v>
      </c>
      <c r="E15949" s="254" t="s">
        <v>29873</v>
      </c>
      <c r="F15949" s="167" t="s">
        <v>84</v>
      </c>
      <c r="G15949" s="167">
        <v>5</v>
      </c>
      <c r="H15949" s="167">
        <v>1</v>
      </c>
      <c r="I15949" s="167">
        <v>1</v>
      </c>
      <c r="J15949" s="167" t="s">
        <v>84</v>
      </c>
      <c r="K15949" s="167">
        <v>3</v>
      </c>
      <c r="L15949" s="167">
        <v>2</v>
      </c>
      <c r="M15949" s="167">
        <v>0</v>
      </c>
      <c r="N15949" s="167" t="s">
        <v>84</v>
      </c>
      <c r="O15949" s="167">
        <v>8</v>
      </c>
      <c r="P15949" s="167">
        <v>6</v>
      </c>
      <c r="Q15949" s="167">
        <v>2</v>
      </c>
    </row>
    <row r="15950" spans="1:17" hidden="1" x14ac:dyDescent="0.3">
      <c r="A15950" s="253">
        <v>15944</v>
      </c>
      <c r="B15950" s="254" t="s">
        <v>22548</v>
      </c>
      <c r="C15950" s="254" t="s">
        <v>74</v>
      </c>
      <c r="D15950" s="254" t="s">
        <v>22549</v>
      </c>
      <c r="E15950" s="254" t="s">
        <v>29873</v>
      </c>
      <c r="F15950" s="167" t="s">
        <v>84</v>
      </c>
      <c r="G15950" s="167" t="s">
        <v>84</v>
      </c>
      <c r="H15950" s="167" t="s">
        <v>84</v>
      </c>
      <c r="I15950" s="167" t="s">
        <v>84</v>
      </c>
      <c r="J15950" s="167" t="s">
        <v>84</v>
      </c>
      <c r="K15950" s="167" t="s">
        <v>84</v>
      </c>
      <c r="L15950" s="167" t="s">
        <v>84</v>
      </c>
      <c r="M15950" s="167" t="s">
        <v>84</v>
      </c>
      <c r="N15950" s="167" t="s">
        <v>84</v>
      </c>
      <c r="O15950" s="167" t="s">
        <v>84</v>
      </c>
      <c r="P15950" s="167" t="s">
        <v>84</v>
      </c>
      <c r="Q15950" s="167" t="s">
        <v>84</v>
      </c>
    </row>
    <row r="15951" spans="1:17" hidden="1" x14ac:dyDescent="0.3">
      <c r="A15951" s="253">
        <v>15945</v>
      </c>
      <c r="B15951" s="254" t="s">
        <v>22550</v>
      </c>
      <c r="C15951" s="254" t="s">
        <v>74</v>
      </c>
      <c r="D15951" s="254" t="s">
        <v>22551</v>
      </c>
      <c r="E15951" s="254" t="s">
        <v>29873</v>
      </c>
      <c r="F15951" s="167">
        <v>6</v>
      </c>
      <c r="G15951" s="167" t="s">
        <v>84</v>
      </c>
      <c r="H15951" s="167" t="s">
        <v>84</v>
      </c>
      <c r="I15951" s="167" t="s">
        <v>84</v>
      </c>
      <c r="J15951" s="167">
        <v>1</v>
      </c>
      <c r="K15951" s="167" t="s">
        <v>84</v>
      </c>
      <c r="L15951" s="167" t="s">
        <v>84</v>
      </c>
      <c r="M15951" s="167" t="s">
        <v>84</v>
      </c>
      <c r="N15951" s="167">
        <v>9</v>
      </c>
      <c r="O15951" s="167" t="s">
        <v>84</v>
      </c>
      <c r="P15951" s="167" t="s">
        <v>84</v>
      </c>
      <c r="Q15951" s="167" t="s">
        <v>84</v>
      </c>
    </row>
    <row r="15952" spans="1:17" hidden="1" x14ac:dyDescent="0.3">
      <c r="A15952" s="253">
        <v>15946</v>
      </c>
      <c r="B15952" s="254" t="s">
        <v>22552</v>
      </c>
      <c r="C15952" s="254" t="s">
        <v>74</v>
      </c>
      <c r="D15952" s="254" t="s">
        <v>22553</v>
      </c>
      <c r="E15952" s="254" t="s">
        <v>29873</v>
      </c>
      <c r="F15952" s="167" t="s">
        <v>84</v>
      </c>
      <c r="G15952" s="167" t="s">
        <v>84</v>
      </c>
      <c r="H15952" s="167" t="s">
        <v>84</v>
      </c>
      <c r="I15952" s="167" t="s">
        <v>84</v>
      </c>
      <c r="J15952" s="167" t="s">
        <v>84</v>
      </c>
      <c r="K15952" s="167" t="s">
        <v>84</v>
      </c>
      <c r="L15952" s="167" t="s">
        <v>84</v>
      </c>
      <c r="M15952" s="167" t="s">
        <v>84</v>
      </c>
      <c r="N15952" s="167" t="s">
        <v>84</v>
      </c>
      <c r="O15952" s="167" t="s">
        <v>84</v>
      </c>
      <c r="P15952" s="167" t="s">
        <v>84</v>
      </c>
      <c r="Q15952" s="167" t="s">
        <v>84</v>
      </c>
    </row>
    <row r="15953" spans="1:17" hidden="1" x14ac:dyDescent="0.3">
      <c r="A15953" s="253">
        <v>15947</v>
      </c>
      <c r="B15953" s="254" t="s">
        <v>22554</v>
      </c>
      <c r="C15953" s="254" t="s">
        <v>74</v>
      </c>
      <c r="D15953" s="254" t="s">
        <v>22555</v>
      </c>
      <c r="E15953" s="254" t="s">
        <v>29873</v>
      </c>
      <c r="F15953" s="167" t="s">
        <v>84</v>
      </c>
      <c r="G15953" s="167" t="s">
        <v>84</v>
      </c>
      <c r="H15953" s="167" t="s">
        <v>84</v>
      </c>
      <c r="I15953" s="167" t="s">
        <v>84</v>
      </c>
      <c r="J15953" s="167" t="s">
        <v>84</v>
      </c>
      <c r="K15953" s="167" t="s">
        <v>84</v>
      </c>
      <c r="L15953" s="167" t="s">
        <v>84</v>
      </c>
      <c r="M15953" s="167" t="s">
        <v>84</v>
      </c>
      <c r="N15953" s="167" t="s">
        <v>84</v>
      </c>
      <c r="O15953" s="167" t="s">
        <v>84</v>
      </c>
      <c r="P15953" s="167" t="s">
        <v>84</v>
      </c>
      <c r="Q15953" s="167" t="s">
        <v>84</v>
      </c>
    </row>
    <row r="15954" spans="1:17" hidden="1" x14ac:dyDescent="0.3">
      <c r="A15954" s="253">
        <v>15948</v>
      </c>
      <c r="B15954" s="254" t="s">
        <v>22556</v>
      </c>
      <c r="C15954" s="254" t="s">
        <v>74</v>
      </c>
      <c r="D15954" s="254" t="s">
        <v>22557</v>
      </c>
      <c r="E15954" s="254" t="s">
        <v>29873</v>
      </c>
      <c r="F15954" s="167">
        <v>10</v>
      </c>
      <c r="G15954" s="167">
        <v>8</v>
      </c>
      <c r="H15954" s="167">
        <v>4</v>
      </c>
      <c r="I15954" s="167">
        <v>2</v>
      </c>
      <c r="J15954" s="167">
        <v>3</v>
      </c>
      <c r="K15954" s="167">
        <v>3</v>
      </c>
      <c r="L15954" s="167">
        <v>1</v>
      </c>
      <c r="M15954" s="167">
        <v>0</v>
      </c>
      <c r="N15954" s="167">
        <v>5</v>
      </c>
      <c r="O15954" s="167">
        <v>4</v>
      </c>
      <c r="P15954" s="167">
        <v>5</v>
      </c>
      <c r="Q15954" s="167">
        <v>1</v>
      </c>
    </row>
    <row r="15955" spans="1:17" hidden="1" x14ac:dyDescent="0.3">
      <c r="A15955" s="253">
        <v>15949</v>
      </c>
      <c r="B15955" s="254" t="s">
        <v>22558</v>
      </c>
      <c r="C15955" s="254" t="s">
        <v>74</v>
      </c>
      <c r="D15955" s="254" t="s">
        <v>22559</v>
      </c>
      <c r="E15955" s="254" t="s">
        <v>29873</v>
      </c>
      <c r="F15955" s="167" t="s">
        <v>84</v>
      </c>
      <c r="G15955" s="167" t="s">
        <v>84</v>
      </c>
      <c r="H15955" s="167" t="s">
        <v>84</v>
      </c>
      <c r="I15955" s="167" t="s">
        <v>84</v>
      </c>
      <c r="J15955" s="167" t="s">
        <v>84</v>
      </c>
      <c r="K15955" s="167" t="s">
        <v>84</v>
      </c>
      <c r="L15955" s="167" t="s">
        <v>84</v>
      </c>
      <c r="M15955" s="167" t="s">
        <v>84</v>
      </c>
      <c r="N15955" s="167" t="s">
        <v>84</v>
      </c>
      <c r="O15955" s="167" t="s">
        <v>84</v>
      </c>
      <c r="P15955" s="167" t="s">
        <v>84</v>
      </c>
      <c r="Q15955" s="167" t="s">
        <v>84</v>
      </c>
    </row>
    <row r="15956" spans="1:17" hidden="1" x14ac:dyDescent="0.3">
      <c r="A15956" s="253">
        <v>15950</v>
      </c>
      <c r="B15956" s="254" t="s">
        <v>22560</v>
      </c>
      <c r="C15956" s="254" t="s">
        <v>74</v>
      </c>
      <c r="D15956" s="254" t="s">
        <v>22561</v>
      </c>
      <c r="E15956" s="254" t="s">
        <v>29873</v>
      </c>
      <c r="F15956" s="167">
        <v>3</v>
      </c>
      <c r="G15956" s="167">
        <v>2</v>
      </c>
      <c r="H15956" s="167">
        <v>0</v>
      </c>
      <c r="I15956" s="167">
        <v>1</v>
      </c>
      <c r="J15956" s="167">
        <v>2</v>
      </c>
      <c r="K15956" s="167">
        <v>1</v>
      </c>
      <c r="L15956" s="167">
        <v>2</v>
      </c>
      <c r="M15956" s="167">
        <v>1</v>
      </c>
      <c r="N15956" s="167">
        <v>3</v>
      </c>
      <c r="O15956" s="167">
        <v>4</v>
      </c>
      <c r="P15956" s="167">
        <v>1</v>
      </c>
      <c r="Q15956" s="167">
        <v>1</v>
      </c>
    </row>
    <row r="15957" spans="1:17" hidden="1" x14ac:dyDescent="0.3">
      <c r="A15957" s="253">
        <v>15951</v>
      </c>
      <c r="B15957" s="254" t="s">
        <v>22562</v>
      </c>
      <c r="C15957" s="254" t="s">
        <v>74</v>
      </c>
      <c r="D15957" s="254" t="s">
        <v>22563</v>
      </c>
      <c r="E15957" s="254" t="s">
        <v>29873</v>
      </c>
      <c r="F15957" s="167" t="s">
        <v>84</v>
      </c>
      <c r="G15957" s="167" t="s">
        <v>84</v>
      </c>
      <c r="H15957" s="167" t="s">
        <v>84</v>
      </c>
      <c r="I15957" s="167">
        <v>1</v>
      </c>
      <c r="J15957" s="167" t="s">
        <v>84</v>
      </c>
      <c r="K15957" s="167" t="s">
        <v>84</v>
      </c>
      <c r="L15957" s="167" t="s">
        <v>84</v>
      </c>
      <c r="M15957" s="167">
        <v>0</v>
      </c>
      <c r="N15957" s="167" t="s">
        <v>84</v>
      </c>
      <c r="O15957" s="167" t="s">
        <v>84</v>
      </c>
      <c r="P15957" s="167" t="s">
        <v>84</v>
      </c>
      <c r="Q15957" s="167">
        <v>0</v>
      </c>
    </row>
    <row r="15958" spans="1:17" hidden="1" x14ac:dyDescent="0.3">
      <c r="A15958" s="253">
        <v>15952</v>
      </c>
      <c r="B15958" s="254" t="s">
        <v>22564</v>
      </c>
      <c r="C15958" s="254" t="s">
        <v>74</v>
      </c>
      <c r="D15958" s="254" t="s">
        <v>22565</v>
      </c>
      <c r="E15958" s="254" t="s">
        <v>29873</v>
      </c>
      <c r="F15958" s="167" t="s">
        <v>84</v>
      </c>
      <c r="G15958" s="167" t="s">
        <v>84</v>
      </c>
      <c r="H15958" s="167" t="s">
        <v>84</v>
      </c>
      <c r="I15958" s="167" t="s">
        <v>84</v>
      </c>
      <c r="J15958" s="167" t="s">
        <v>84</v>
      </c>
      <c r="K15958" s="167" t="s">
        <v>84</v>
      </c>
      <c r="L15958" s="167" t="s">
        <v>84</v>
      </c>
      <c r="M15958" s="167" t="s">
        <v>84</v>
      </c>
      <c r="N15958" s="167" t="s">
        <v>84</v>
      </c>
      <c r="O15958" s="167" t="s">
        <v>84</v>
      </c>
      <c r="P15958" s="167" t="s">
        <v>84</v>
      </c>
      <c r="Q15958" s="167" t="s">
        <v>84</v>
      </c>
    </row>
    <row r="15959" spans="1:17" hidden="1" x14ac:dyDescent="0.3">
      <c r="A15959" s="253">
        <v>15953</v>
      </c>
      <c r="B15959" s="254" t="s">
        <v>22566</v>
      </c>
      <c r="C15959" s="254" t="s">
        <v>74</v>
      </c>
      <c r="D15959" s="254" t="s">
        <v>22567</v>
      </c>
      <c r="E15959" s="254" t="s">
        <v>29873</v>
      </c>
      <c r="F15959" s="167" t="s">
        <v>84</v>
      </c>
      <c r="G15959" s="167" t="s">
        <v>84</v>
      </c>
      <c r="H15959" s="167" t="s">
        <v>84</v>
      </c>
      <c r="I15959" s="167" t="s">
        <v>84</v>
      </c>
      <c r="J15959" s="167" t="s">
        <v>84</v>
      </c>
      <c r="K15959" s="167" t="s">
        <v>84</v>
      </c>
      <c r="L15959" s="167" t="s">
        <v>84</v>
      </c>
      <c r="M15959" s="167" t="s">
        <v>84</v>
      </c>
      <c r="N15959" s="167" t="s">
        <v>84</v>
      </c>
      <c r="O15959" s="167" t="s">
        <v>84</v>
      </c>
      <c r="P15959" s="167" t="s">
        <v>84</v>
      </c>
      <c r="Q15959" s="167" t="s">
        <v>84</v>
      </c>
    </row>
    <row r="15960" spans="1:17" hidden="1" x14ac:dyDescent="0.3">
      <c r="A15960" s="253">
        <v>15954</v>
      </c>
      <c r="B15960" s="254" t="s">
        <v>22568</v>
      </c>
      <c r="C15960" s="254" t="s">
        <v>74</v>
      </c>
      <c r="D15960" s="254" t="s">
        <v>22569</v>
      </c>
      <c r="E15960" s="254" t="s">
        <v>29873</v>
      </c>
      <c r="F15960" s="167">
        <v>3</v>
      </c>
      <c r="G15960" s="167">
        <v>1</v>
      </c>
      <c r="H15960" s="167">
        <v>0</v>
      </c>
      <c r="I15960" s="167">
        <v>0</v>
      </c>
      <c r="J15960" s="167">
        <v>3</v>
      </c>
      <c r="K15960" s="167">
        <v>3</v>
      </c>
      <c r="L15960" s="167">
        <v>3</v>
      </c>
      <c r="M15960" s="167">
        <v>1</v>
      </c>
      <c r="N15960" s="167">
        <v>4</v>
      </c>
      <c r="O15960" s="167">
        <v>2</v>
      </c>
      <c r="P15960" s="167">
        <v>4</v>
      </c>
      <c r="Q15960" s="167">
        <v>4</v>
      </c>
    </row>
    <row r="15961" spans="1:17" hidden="1" x14ac:dyDescent="0.3">
      <c r="A15961" s="253">
        <v>15955</v>
      </c>
      <c r="B15961" s="254" t="s">
        <v>22570</v>
      </c>
      <c r="C15961" s="254" t="s">
        <v>74</v>
      </c>
      <c r="D15961" s="254" t="s">
        <v>22571</v>
      </c>
      <c r="E15961" s="254" t="s">
        <v>29873</v>
      </c>
      <c r="F15961" s="167" t="s">
        <v>84</v>
      </c>
      <c r="G15961" s="167" t="s">
        <v>84</v>
      </c>
      <c r="H15961" s="167" t="s">
        <v>84</v>
      </c>
      <c r="I15961" s="167" t="s">
        <v>84</v>
      </c>
      <c r="J15961" s="167" t="s">
        <v>84</v>
      </c>
      <c r="K15961" s="167" t="s">
        <v>84</v>
      </c>
      <c r="L15961" s="167" t="s">
        <v>84</v>
      </c>
      <c r="M15961" s="167" t="s">
        <v>84</v>
      </c>
      <c r="N15961" s="167" t="s">
        <v>84</v>
      </c>
      <c r="O15961" s="167" t="s">
        <v>84</v>
      </c>
      <c r="P15961" s="167" t="s">
        <v>84</v>
      </c>
      <c r="Q15961" s="167" t="s">
        <v>84</v>
      </c>
    </row>
    <row r="15962" spans="1:17" hidden="1" x14ac:dyDescent="0.3">
      <c r="A15962" s="253">
        <v>15956</v>
      </c>
      <c r="B15962" s="254" t="s">
        <v>22572</v>
      </c>
      <c r="C15962" s="254" t="s">
        <v>74</v>
      </c>
      <c r="D15962" s="254" t="s">
        <v>22573</v>
      </c>
      <c r="E15962" s="254" t="s">
        <v>29873</v>
      </c>
      <c r="F15962" s="167" t="s">
        <v>84</v>
      </c>
      <c r="G15962" s="167" t="s">
        <v>84</v>
      </c>
      <c r="H15962" s="167" t="s">
        <v>84</v>
      </c>
      <c r="I15962" s="167" t="s">
        <v>84</v>
      </c>
      <c r="J15962" s="167" t="s">
        <v>84</v>
      </c>
      <c r="K15962" s="167" t="s">
        <v>84</v>
      </c>
      <c r="L15962" s="167" t="s">
        <v>84</v>
      </c>
      <c r="M15962" s="167" t="s">
        <v>84</v>
      </c>
      <c r="N15962" s="167" t="s">
        <v>84</v>
      </c>
      <c r="O15962" s="167" t="s">
        <v>84</v>
      </c>
      <c r="P15962" s="167" t="s">
        <v>84</v>
      </c>
      <c r="Q15962" s="167" t="s">
        <v>84</v>
      </c>
    </row>
    <row r="15963" spans="1:17" hidden="1" x14ac:dyDescent="0.3">
      <c r="A15963" s="253">
        <v>15957</v>
      </c>
      <c r="B15963" s="254" t="s">
        <v>22574</v>
      </c>
      <c r="C15963" s="254" t="s">
        <v>74</v>
      </c>
      <c r="D15963" s="254" t="s">
        <v>22575</v>
      </c>
      <c r="E15963" s="254" t="s">
        <v>29873</v>
      </c>
      <c r="F15963" s="167" t="s">
        <v>84</v>
      </c>
      <c r="G15963" s="167" t="s">
        <v>84</v>
      </c>
      <c r="H15963" s="167" t="s">
        <v>84</v>
      </c>
      <c r="I15963" s="167" t="s">
        <v>84</v>
      </c>
      <c r="J15963" s="167" t="s">
        <v>84</v>
      </c>
      <c r="K15963" s="167" t="s">
        <v>84</v>
      </c>
      <c r="L15963" s="167" t="s">
        <v>84</v>
      </c>
      <c r="M15963" s="167" t="s">
        <v>84</v>
      </c>
      <c r="N15963" s="167" t="s">
        <v>84</v>
      </c>
      <c r="O15963" s="167" t="s">
        <v>84</v>
      </c>
      <c r="P15963" s="167" t="s">
        <v>84</v>
      </c>
      <c r="Q15963" s="167" t="s">
        <v>84</v>
      </c>
    </row>
    <row r="15964" spans="1:17" hidden="1" x14ac:dyDescent="0.3">
      <c r="A15964" s="253">
        <v>15958</v>
      </c>
      <c r="B15964" s="254" t="s">
        <v>22576</v>
      </c>
      <c r="C15964" s="254" t="s">
        <v>74</v>
      </c>
      <c r="D15964" s="254" t="s">
        <v>22577</v>
      </c>
      <c r="E15964" s="254" t="s">
        <v>29873</v>
      </c>
      <c r="F15964" s="167">
        <v>2</v>
      </c>
      <c r="G15964" s="167">
        <v>2</v>
      </c>
      <c r="H15964" s="167">
        <v>1</v>
      </c>
      <c r="I15964" s="167">
        <v>1</v>
      </c>
      <c r="J15964" s="167">
        <v>2</v>
      </c>
      <c r="K15964" s="167">
        <v>2</v>
      </c>
      <c r="L15964" s="167">
        <v>1</v>
      </c>
      <c r="M15964" s="167">
        <v>0</v>
      </c>
      <c r="N15964" s="167">
        <v>2</v>
      </c>
      <c r="O15964" s="167">
        <v>2</v>
      </c>
      <c r="P15964" s="167">
        <v>2</v>
      </c>
      <c r="Q15964" s="167">
        <v>1</v>
      </c>
    </row>
    <row r="15965" spans="1:17" hidden="1" x14ac:dyDescent="0.3">
      <c r="A15965" s="253">
        <v>15959</v>
      </c>
      <c r="B15965" s="254" t="s">
        <v>22578</v>
      </c>
      <c r="C15965" s="254" t="s">
        <v>74</v>
      </c>
      <c r="D15965" s="254" t="s">
        <v>22579</v>
      </c>
      <c r="E15965" s="254" t="s">
        <v>29873</v>
      </c>
      <c r="F15965" s="167" t="s">
        <v>84</v>
      </c>
      <c r="G15965" s="167" t="s">
        <v>84</v>
      </c>
      <c r="H15965" s="167" t="s">
        <v>84</v>
      </c>
      <c r="I15965" s="167" t="s">
        <v>84</v>
      </c>
      <c r="J15965" s="167" t="s">
        <v>84</v>
      </c>
      <c r="K15965" s="167" t="s">
        <v>84</v>
      </c>
      <c r="L15965" s="167" t="s">
        <v>84</v>
      </c>
      <c r="M15965" s="167" t="s">
        <v>84</v>
      </c>
      <c r="N15965" s="167" t="s">
        <v>84</v>
      </c>
      <c r="O15965" s="167" t="s">
        <v>84</v>
      </c>
      <c r="P15965" s="167" t="s">
        <v>84</v>
      </c>
      <c r="Q15965" s="167" t="s">
        <v>84</v>
      </c>
    </row>
    <row r="15966" spans="1:17" hidden="1" x14ac:dyDescent="0.3">
      <c r="A15966" s="253">
        <v>15960</v>
      </c>
      <c r="B15966" s="254" t="s">
        <v>22580</v>
      </c>
      <c r="C15966" s="254" t="s">
        <v>74</v>
      </c>
      <c r="D15966" s="254" t="s">
        <v>22581</v>
      </c>
      <c r="E15966" s="254" t="s">
        <v>29873</v>
      </c>
      <c r="F15966" s="167" t="s">
        <v>84</v>
      </c>
      <c r="G15966" s="167" t="s">
        <v>84</v>
      </c>
      <c r="H15966" s="167" t="s">
        <v>84</v>
      </c>
      <c r="I15966" s="167" t="s">
        <v>84</v>
      </c>
      <c r="J15966" s="167" t="s">
        <v>84</v>
      </c>
      <c r="K15966" s="167" t="s">
        <v>84</v>
      </c>
      <c r="L15966" s="167" t="s">
        <v>84</v>
      </c>
      <c r="M15966" s="167" t="s">
        <v>84</v>
      </c>
      <c r="N15966" s="167" t="s">
        <v>84</v>
      </c>
      <c r="O15966" s="167" t="s">
        <v>84</v>
      </c>
      <c r="P15966" s="167" t="s">
        <v>84</v>
      </c>
      <c r="Q15966" s="167" t="s">
        <v>84</v>
      </c>
    </row>
    <row r="15967" spans="1:17" hidden="1" x14ac:dyDescent="0.3">
      <c r="A15967" s="253">
        <v>15961</v>
      </c>
      <c r="B15967" s="254" t="s">
        <v>22582</v>
      </c>
      <c r="C15967" s="254" t="s">
        <v>74</v>
      </c>
      <c r="D15967" s="254" t="s">
        <v>22583</v>
      </c>
      <c r="E15967" s="254" t="s">
        <v>29873</v>
      </c>
      <c r="F15967" s="167" t="s">
        <v>84</v>
      </c>
      <c r="G15967" s="167" t="s">
        <v>84</v>
      </c>
      <c r="H15967" s="167" t="s">
        <v>84</v>
      </c>
      <c r="I15967" s="167" t="s">
        <v>84</v>
      </c>
      <c r="J15967" s="167" t="s">
        <v>84</v>
      </c>
      <c r="K15967" s="167" t="s">
        <v>84</v>
      </c>
      <c r="L15967" s="167" t="s">
        <v>84</v>
      </c>
      <c r="M15967" s="167" t="s">
        <v>84</v>
      </c>
      <c r="N15967" s="167" t="s">
        <v>84</v>
      </c>
      <c r="O15967" s="167" t="s">
        <v>84</v>
      </c>
      <c r="P15967" s="167" t="s">
        <v>84</v>
      </c>
      <c r="Q15967" s="167" t="s">
        <v>84</v>
      </c>
    </row>
    <row r="15968" spans="1:17" hidden="1" x14ac:dyDescent="0.3">
      <c r="A15968" s="253">
        <v>15962</v>
      </c>
      <c r="B15968" s="254" t="s">
        <v>22584</v>
      </c>
      <c r="C15968" s="254" t="s">
        <v>74</v>
      </c>
      <c r="D15968" s="254" t="s">
        <v>22585</v>
      </c>
      <c r="E15968" s="254" t="s">
        <v>29873</v>
      </c>
      <c r="F15968" s="167" t="s">
        <v>84</v>
      </c>
      <c r="G15968" s="167" t="s">
        <v>84</v>
      </c>
      <c r="H15968" s="167" t="s">
        <v>84</v>
      </c>
      <c r="I15968" s="167" t="s">
        <v>84</v>
      </c>
      <c r="J15968" s="167" t="s">
        <v>84</v>
      </c>
      <c r="K15968" s="167" t="s">
        <v>84</v>
      </c>
      <c r="L15968" s="167" t="s">
        <v>84</v>
      </c>
      <c r="M15968" s="167" t="s">
        <v>84</v>
      </c>
      <c r="N15968" s="167" t="s">
        <v>84</v>
      </c>
      <c r="O15968" s="167" t="s">
        <v>84</v>
      </c>
      <c r="P15968" s="167" t="s">
        <v>84</v>
      </c>
      <c r="Q15968" s="167" t="s">
        <v>84</v>
      </c>
    </row>
    <row r="15969" spans="1:17" hidden="1" x14ac:dyDescent="0.3">
      <c r="A15969" s="253">
        <v>15963</v>
      </c>
      <c r="B15969" s="254" t="s">
        <v>22586</v>
      </c>
      <c r="C15969" s="254" t="s">
        <v>74</v>
      </c>
      <c r="D15969" s="254" t="s">
        <v>22587</v>
      </c>
      <c r="E15969" s="254" t="s">
        <v>29873</v>
      </c>
      <c r="F15969" s="167" t="s">
        <v>84</v>
      </c>
      <c r="G15969" s="167" t="s">
        <v>84</v>
      </c>
      <c r="H15969" s="167" t="s">
        <v>84</v>
      </c>
      <c r="I15969" s="167" t="s">
        <v>84</v>
      </c>
      <c r="J15969" s="167" t="s">
        <v>84</v>
      </c>
      <c r="K15969" s="167" t="s">
        <v>84</v>
      </c>
      <c r="L15969" s="167" t="s">
        <v>84</v>
      </c>
      <c r="M15969" s="167" t="s">
        <v>84</v>
      </c>
      <c r="N15969" s="167" t="s">
        <v>84</v>
      </c>
      <c r="O15969" s="167" t="s">
        <v>84</v>
      </c>
      <c r="P15969" s="167" t="s">
        <v>84</v>
      </c>
      <c r="Q15969" s="167" t="s">
        <v>84</v>
      </c>
    </row>
    <row r="15970" spans="1:17" hidden="1" x14ac:dyDescent="0.3">
      <c r="A15970" s="253">
        <v>15964</v>
      </c>
      <c r="B15970" s="254" t="s">
        <v>22588</v>
      </c>
      <c r="C15970" s="254" t="s">
        <v>74</v>
      </c>
      <c r="D15970" s="254" t="s">
        <v>22589</v>
      </c>
      <c r="E15970" s="254" t="s">
        <v>29873</v>
      </c>
      <c r="F15970" s="167">
        <v>4</v>
      </c>
      <c r="G15970" s="167">
        <v>4</v>
      </c>
      <c r="H15970" s="167">
        <v>3</v>
      </c>
      <c r="I15970" s="167">
        <v>3</v>
      </c>
      <c r="J15970" s="167">
        <v>2</v>
      </c>
      <c r="K15970" s="167">
        <v>1</v>
      </c>
      <c r="L15970" s="167">
        <v>0</v>
      </c>
      <c r="M15970" s="167">
        <v>0</v>
      </c>
      <c r="N15970" s="167">
        <v>11</v>
      </c>
      <c r="O15970" s="167">
        <v>8</v>
      </c>
      <c r="P15970" s="167">
        <v>4</v>
      </c>
      <c r="Q15970" s="167">
        <v>1</v>
      </c>
    </row>
    <row r="15971" spans="1:17" hidden="1" x14ac:dyDescent="0.3">
      <c r="A15971" s="253">
        <v>15965</v>
      </c>
      <c r="B15971" s="254" t="s">
        <v>22590</v>
      </c>
      <c r="C15971" s="254" t="s">
        <v>74</v>
      </c>
      <c r="D15971" s="254" t="s">
        <v>22591</v>
      </c>
      <c r="E15971" s="254" t="s">
        <v>29873</v>
      </c>
      <c r="F15971" s="167">
        <v>7</v>
      </c>
      <c r="G15971" s="167">
        <v>6</v>
      </c>
      <c r="H15971" s="167">
        <v>6</v>
      </c>
      <c r="I15971" s="167">
        <v>4</v>
      </c>
      <c r="J15971" s="167">
        <v>3</v>
      </c>
      <c r="K15971" s="167">
        <v>3</v>
      </c>
      <c r="L15971" s="167">
        <v>1</v>
      </c>
      <c r="M15971" s="167">
        <v>0</v>
      </c>
      <c r="N15971" s="167">
        <v>9</v>
      </c>
      <c r="O15971" s="167">
        <v>9</v>
      </c>
      <c r="P15971" s="167">
        <v>10</v>
      </c>
      <c r="Q15971" s="167">
        <v>9</v>
      </c>
    </row>
    <row r="15972" spans="1:17" hidden="1" x14ac:dyDescent="0.3">
      <c r="A15972" s="253">
        <v>15966</v>
      </c>
      <c r="B15972" s="254" t="s">
        <v>22592</v>
      </c>
      <c r="C15972" s="254" t="s">
        <v>74</v>
      </c>
      <c r="D15972" s="254" t="s">
        <v>22593</v>
      </c>
      <c r="E15972" s="254" t="s">
        <v>29873</v>
      </c>
      <c r="F15972" s="167">
        <v>6</v>
      </c>
      <c r="G15972" s="167">
        <v>5</v>
      </c>
      <c r="H15972" s="167">
        <v>4</v>
      </c>
      <c r="I15972" s="167">
        <v>3</v>
      </c>
      <c r="J15972" s="167">
        <v>1</v>
      </c>
      <c r="K15972" s="167">
        <v>1</v>
      </c>
      <c r="L15972" s="167">
        <v>1</v>
      </c>
      <c r="M15972" s="167">
        <v>0</v>
      </c>
      <c r="N15972" s="167">
        <v>4</v>
      </c>
      <c r="O15972" s="167">
        <v>4</v>
      </c>
      <c r="P15972" s="167">
        <v>3</v>
      </c>
      <c r="Q15972" s="167">
        <v>2</v>
      </c>
    </row>
    <row r="15973" spans="1:17" hidden="1" x14ac:dyDescent="0.3">
      <c r="A15973" s="253">
        <v>15967</v>
      </c>
      <c r="B15973" s="254" t="s">
        <v>22594</v>
      </c>
      <c r="C15973" s="254" t="s">
        <v>74</v>
      </c>
      <c r="D15973" s="254" t="s">
        <v>22595</v>
      </c>
      <c r="E15973" s="254" t="s">
        <v>29873</v>
      </c>
      <c r="F15973" s="167" t="s">
        <v>84</v>
      </c>
      <c r="G15973" s="167" t="s">
        <v>84</v>
      </c>
      <c r="H15973" s="167" t="s">
        <v>84</v>
      </c>
      <c r="I15973" s="167" t="s">
        <v>84</v>
      </c>
      <c r="J15973" s="167" t="s">
        <v>84</v>
      </c>
      <c r="K15973" s="167" t="s">
        <v>84</v>
      </c>
      <c r="L15973" s="167" t="s">
        <v>84</v>
      </c>
      <c r="M15973" s="167" t="s">
        <v>84</v>
      </c>
      <c r="N15973" s="167" t="s">
        <v>84</v>
      </c>
      <c r="O15973" s="167" t="s">
        <v>84</v>
      </c>
      <c r="P15973" s="167" t="s">
        <v>84</v>
      </c>
      <c r="Q15973" s="167" t="s">
        <v>84</v>
      </c>
    </row>
    <row r="15974" spans="1:17" hidden="1" x14ac:dyDescent="0.3">
      <c r="A15974" s="253">
        <v>15968</v>
      </c>
      <c r="B15974" s="254" t="s">
        <v>22596</v>
      </c>
      <c r="C15974" s="254" t="s">
        <v>74</v>
      </c>
      <c r="D15974" s="254" t="s">
        <v>22597</v>
      </c>
      <c r="E15974" s="254" t="s">
        <v>29873</v>
      </c>
      <c r="F15974" s="167" t="s">
        <v>84</v>
      </c>
      <c r="G15974" s="167" t="s">
        <v>84</v>
      </c>
      <c r="H15974" s="167" t="s">
        <v>84</v>
      </c>
      <c r="I15974" s="167" t="s">
        <v>84</v>
      </c>
      <c r="J15974" s="167" t="s">
        <v>84</v>
      </c>
      <c r="K15974" s="167" t="s">
        <v>84</v>
      </c>
      <c r="L15974" s="167" t="s">
        <v>84</v>
      </c>
      <c r="M15974" s="167" t="s">
        <v>84</v>
      </c>
      <c r="N15974" s="167" t="s">
        <v>84</v>
      </c>
      <c r="O15974" s="167" t="s">
        <v>84</v>
      </c>
      <c r="P15974" s="167" t="s">
        <v>84</v>
      </c>
      <c r="Q15974" s="167" t="s">
        <v>84</v>
      </c>
    </row>
    <row r="15975" spans="1:17" hidden="1" x14ac:dyDescent="0.3">
      <c r="A15975" s="253">
        <v>15969</v>
      </c>
      <c r="B15975" s="254" t="s">
        <v>22598</v>
      </c>
      <c r="C15975" s="254" t="s">
        <v>74</v>
      </c>
      <c r="D15975" s="254" t="s">
        <v>22599</v>
      </c>
      <c r="E15975" s="254" t="s">
        <v>29873</v>
      </c>
      <c r="F15975" s="167" t="s">
        <v>84</v>
      </c>
      <c r="G15975" s="167" t="s">
        <v>84</v>
      </c>
      <c r="H15975" s="167" t="s">
        <v>84</v>
      </c>
      <c r="I15975" s="167" t="s">
        <v>84</v>
      </c>
      <c r="J15975" s="167" t="s">
        <v>84</v>
      </c>
      <c r="K15975" s="167" t="s">
        <v>84</v>
      </c>
      <c r="L15975" s="167" t="s">
        <v>84</v>
      </c>
      <c r="M15975" s="167" t="s">
        <v>84</v>
      </c>
      <c r="N15975" s="167" t="s">
        <v>84</v>
      </c>
      <c r="O15975" s="167" t="s">
        <v>84</v>
      </c>
      <c r="P15975" s="167" t="s">
        <v>84</v>
      </c>
      <c r="Q15975" s="167" t="s">
        <v>84</v>
      </c>
    </row>
    <row r="15976" spans="1:17" hidden="1" x14ac:dyDescent="0.3">
      <c r="A15976" s="253">
        <v>15970</v>
      </c>
      <c r="B15976" s="254" t="s">
        <v>22600</v>
      </c>
      <c r="C15976" s="254" t="s">
        <v>74</v>
      </c>
      <c r="D15976" s="254" t="s">
        <v>22601</v>
      </c>
      <c r="E15976" s="254" t="s">
        <v>29873</v>
      </c>
      <c r="F15976" s="167">
        <v>5</v>
      </c>
      <c r="G15976" s="167">
        <v>4</v>
      </c>
      <c r="H15976" s="167">
        <v>3</v>
      </c>
      <c r="I15976" s="167">
        <v>3</v>
      </c>
      <c r="J15976" s="167">
        <v>3</v>
      </c>
      <c r="K15976" s="167">
        <v>1</v>
      </c>
      <c r="L15976" s="167">
        <v>1</v>
      </c>
      <c r="M15976" s="167">
        <v>1</v>
      </c>
      <c r="N15976" s="167">
        <v>5</v>
      </c>
      <c r="O15976" s="167">
        <v>3</v>
      </c>
      <c r="P15976" s="167">
        <v>2</v>
      </c>
      <c r="Q15976" s="167">
        <v>0</v>
      </c>
    </row>
    <row r="15977" spans="1:17" hidden="1" x14ac:dyDescent="0.3">
      <c r="A15977" s="253">
        <v>15971</v>
      </c>
      <c r="B15977" s="254" t="s">
        <v>22602</v>
      </c>
      <c r="C15977" s="254" t="s">
        <v>74</v>
      </c>
      <c r="D15977" s="254" t="s">
        <v>22603</v>
      </c>
      <c r="E15977" s="254" t="s">
        <v>29873</v>
      </c>
      <c r="F15977" s="167" t="s">
        <v>84</v>
      </c>
      <c r="G15977" s="167" t="s">
        <v>84</v>
      </c>
      <c r="H15977" s="167" t="s">
        <v>84</v>
      </c>
      <c r="I15977" s="167" t="s">
        <v>84</v>
      </c>
      <c r="J15977" s="167" t="s">
        <v>84</v>
      </c>
      <c r="K15977" s="167" t="s">
        <v>84</v>
      </c>
      <c r="L15977" s="167" t="s">
        <v>84</v>
      </c>
      <c r="M15977" s="167" t="s">
        <v>84</v>
      </c>
      <c r="N15977" s="167" t="s">
        <v>84</v>
      </c>
      <c r="O15977" s="167" t="s">
        <v>84</v>
      </c>
      <c r="P15977" s="167" t="s">
        <v>84</v>
      </c>
      <c r="Q15977" s="167" t="s">
        <v>84</v>
      </c>
    </row>
    <row r="15978" spans="1:17" hidden="1" x14ac:dyDescent="0.3">
      <c r="A15978" s="253">
        <v>15972</v>
      </c>
      <c r="B15978" s="254" t="s">
        <v>22604</v>
      </c>
      <c r="C15978" s="254" t="s">
        <v>74</v>
      </c>
      <c r="D15978" s="254" t="s">
        <v>22605</v>
      </c>
      <c r="E15978" s="254" t="s">
        <v>29873</v>
      </c>
      <c r="F15978" s="167" t="s">
        <v>84</v>
      </c>
      <c r="G15978" s="167" t="s">
        <v>84</v>
      </c>
      <c r="H15978" s="167" t="s">
        <v>84</v>
      </c>
      <c r="I15978" s="167" t="s">
        <v>84</v>
      </c>
      <c r="J15978" s="167" t="s">
        <v>84</v>
      </c>
      <c r="K15978" s="167" t="s">
        <v>84</v>
      </c>
      <c r="L15978" s="167" t="s">
        <v>84</v>
      </c>
      <c r="M15978" s="167" t="s">
        <v>84</v>
      </c>
      <c r="N15978" s="167" t="s">
        <v>84</v>
      </c>
      <c r="O15978" s="167" t="s">
        <v>84</v>
      </c>
      <c r="P15978" s="167" t="s">
        <v>84</v>
      </c>
      <c r="Q15978" s="167" t="s">
        <v>84</v>
      </c>
    </row>
    <row r="15979" spans="1:17" hidden="1" x14ac:dyDescent="0.3">
      <c r="A15979" s="253">
        <v>15973</v>
      </c>
      <c r="B15979" s="254" t="s">
        <v>22606</v>
      </c>
      <c r="C15979" s="254" t="s">
        <v>74</v>
      </c>
      <c r="D15979" s="254" t="s">
        <v>22607</v>
      </c>
      <c r="E15979" s="254" t="s">
        <v>29873</v>
      </c>
      <c r="F15979" s="167" t="s">
        <v>84</v>
      </c>
      <c r="G15979" s="167" t="s">
        <v>84</v>
      </c>
      <c r="H15979" s="167" t="s">
        <v>84</v>
      </c>
      <c r="I15979" s="167" t="s">
        <v>84</v>
      </c>
      <c r="J15979" s="167" t="s">
        <v>84</v>
      </c>
      <c r="K15979" s="167" t="s">
        <v>84</v>
      </c>
      <c r="L15979" s="167" t="s">
        <v>84</v>
      </c>
      <c r="M15979" s="167" t="s">
        <v>84</v>
      </c>
      <c r="N15979" s="167" t="s">
        <v>84</v>
      </c>
      <c r="O15979" s="167" t="s">
        <v>84</v>
      </c>
      <c r="P15979" s="167" t="s">
        <v>84</v>
      </c>
      <c r="Q15979" s="167" t="s">
        <v>84</v>
      </c>
    </row>
    <row r="15980" spans="1:17" hidden="1" x14ac:dyDescent="0.3">
      <c r="A15980" s="253">
        <v>15974</v>
      </c>
      <c r="B15980" s="254" t="s">
        <v>22608</v>
      </c>
      <c r="C15980" s="254" t="s">
        <v>74</v>
      </c>
      <c r="D15980" s="254" t="s">
        <v>22609</v>
      </c>
      <c r="E15980" s="254" t="s">
        <v>29873</v>
      </c>
      <c r="F15980" s="167">
        <v>4</v>
      </c>
      <c r="G15980" s="167">
        <v>4</v>
      </c>
      <c r="H15980" s="167">
        <v>2</v>
      </c>
      <c r="I15980" s="167">
        <v>2</v>
      </c>
      <c r="J15980" s="167">
        <v>2</v>
      </c>
      <c r="K15980" s="167">
        <v>2</v>
      </c>
      <c r="L15980" s="167">
        <v>0</v>
      </c>
      <c r="M15980" s="167">
        <v>0</v>
      </c>
      <c r="N15980" s="167">
        <v>5</v>
      </c>
      <c r="O15980" s="167">
        <v>4</v>
      </c>
      <c r="P15980" s="167">
        <v>3</v>
      </c>
      <c r="Q15980" s="167">
        <v>1</v>
      </c>
    </row>
    <row r="15981" spans="1:17" hidden="1" x14ac:dyDescent="0.3">
      <c r="A15981" s="253">
        <v>15975</v>
      </c>
      <c r="B15981" s="254" t="s">
        <v>22610</v>
      </c>
      <c r="C15981" s="254" t="s">
        <v>74</v>
      </c>
      <c r="D15981" s="254" t="s">
        <v>22611</v>
      </c>
      <c r="E15981" s="254" t="s">
        <v>29873</v>
      </c>
      <c r="F15981" s="167" t="s">
        <v>84</v>
      </c>
      <c r="G15981" s="167" t="s">
        <v>84</v>
      </c>
      <c r="H15981" s="167" t="s">
        <v>84</v>
      </c>
      <c r="I15981" s="167" t="s">
        <v>84</v>
      </c>
      <c r="J15981" s="167" t="s">
        <v>84</v>
      </c>
      <c r="K15981" s="167" t="s">
        <v>84</v>
      </c>
      <c r="L15981" s="167" t="s">
        <v>84</v>
      </c>
      <c r="M15981" s="167" t="s">
        <v>84</v>
      </c>
      <c r="N15981" s="167" t="s">
        <v>84</v>
      </c>
      <c r="O15981" s="167" t="s">
        <v>84</v>
      </c>
      <c r="P15981" s="167" t="s">
        <v>84</v>
      </c>
      <c r="Q15981" s="167" t="s">
        <v>84</v>
      </c>
    </row>
    <row r="15982" spans="1:17" hidden="1" x14ac:dyDescent="0.3">
      <c r="A15982" s="253">
        <v>15976</v>
      </c>
      <c r="B15982" s="254" t="s">
        <v>22612</v>
      </c>
      <c r="C15982" s="254" t="s">
        <v>74</v>
      </c>
      <c r="D15982" s="254" t="s">
        <v>22613</v>
      </c>
      <c r="E15982" s="254" t="s">
        <v>29873</v>
      </c>
      <c r="F15982" s="167">
        <v>5</v>
      </c>
      <c r="G15982" s="167">
        <v>6</v>
      </c>
      <c r="H15982" s="167">
        <v>4</v>
      </c>
      <c r="I15982" s="167">
        <v>2</v>
      </c>
      <c r="J15982" s="167">
        <v>5</v>
      </c>
      <c r="K15982" s="167">
        <v>4</v>
      </c>
      <c r="L15982" s="167">
        <v>2</v>
      </c>
      <c r="M15982" s="167">
        <v>0</v>
      </c>
      <c r="N15982" s="167">
        <v>5</v>
      </c>
      <c r="O15982" s="167">
        <v>4</v>
      </c>
      <c r="P15982" s="167">
        <v>4</v>
      </c>
      <c r="Q15982" s="167">
        <v>2</v>
      </c>
    </row>
    <row r="15983" spans="1:17" hidden="1" x14ac:dyDescent="0.3">
      <c r="A15983" s="253">
        <v>15977</v>
      </c>
      <c r="B15983" s="254" t="s">
        <v>22614</v>
      </c>
      <c r="C15983" s="254" t="s">
        <v>74</v>
      </c>
      <c r="D15983" s="254" t="s">
        <v>22615</v>
      </c>
      <c r="E15983" s="254" t="s">
        <v>29873</v>
      </c>
      <c r="F15983" s="167" t="s">
        <v>84</v>
      </c>
      <c r="G15983" s="167" t="s">
        <v>84</v>
      </c>
      <c r="H15983" s="167" t="s">
        <v>84</v>
      </c>
      <c r="I15983" s="167" t="s">
        <v>84</v>
      </c>
      <c r="J15983" s="167" t="s">
        <v>84</v>
      </c>
      <c r="K15983" s="167" t="s">
        <v>84</v>
      </c>
      <c r="L15983" s="167" t="s">
        <v>84</v>
      </c>
      <c r="M15983" s="167" t="s">
        <v>84</v>
      </c>
      <c r="N15983" s="167" t="s">
        <v>84</v>
      </c>
      <c r="O15983" s="167" t="s">
        <v>84</v>
      </c>
      <c r="P15983" s="167" t="s">
        <v>84</v>
      </c>
      <c r="Q15983" s="167" t="s">
        <v>84</v>
      </c>
    </row>
    <row r="15984" spans="1:17" hidden="1" x14ac:dyDescent="0.3">
      <c r="A15984" s="253">
        <v>15978</v>
      </c>
      <c r="B15984" s="254" t="s">
        <v>22616</v>
      </c>
      <c r="C15984" s="254" t="s">
        <v>74</v>
      </c>
      <c r="D15984" s="254" t="s">
        <v>22617</v>
      </c>
      <c r="E15984" s="254" t="s">
        <v>29873</v>
      </c>
      <c r="F15984" s="167" t="s">
        <v>84</v>
      </c>
      <c r="G15984" s="167" t="s">
        <v>84</v>
      </c>
      <c r="H15984" s="167" t="s">
        <v>84</v>
      </c>
      <c r="I15984" s="167" t="s">
        <v>84</v>
      </c>
      <c r="J15984" s="167" t="s">
        <v>84</v>
      </c>
      <c r="K15984" s="167" t="s">
        <v>84</v>
      </c>
      <c r="L15984" s="167" t="s">
        <v>84</v>
      </c>
      <c r="M15984" s="167" t="s">
        <v>84</v>
      </c>
      <c r="N15984" s="167" t="s">
        <v>84</v>
      </c>
      <c r="O15984" s="167" t="s">
        <v>84</v>
      </c>
      <c r="P15984" s="167" t="s">
        <v>84</v>
      </c>
      <c r="Q15984" s="167" t="s">
        <v>84</v>
      </c>
    </row>
    <row r="15985" spans="1:17" hidden="1" x14ac:dyDescent="0.3">
      <c r="A15985" s="253">
        <v>15979</v>
      </c>
      <c r="B15985" s="254" t="s">
        <v>22618</v>
      </c>
      <c r="C15985" s="254" t="s">
        <v>74</v>
      </c>
      <c r="D15985" s="254" t="s">
        <v>22619</v>
      </c>
      <c r="E15985" s="254" t="s">
        <v>29873</v>
      </c>
      <c r="F15985" s="167" t="s">
        <v>84</v>
      </c>
      <c r="G15985" s="167" t="s">
        <v>84</v>
      </c>
      <c r="H15985" s="167" t="s">
        <v>84</v>
      </c>
      <c r="I15985" s="167" t="s">
        <v>84</v>
      </c>
      <c r="J15985" s="167" t="s">
        <v>84</v>
      </c>
      <c r="K15985" s="167" t="s">
        <v>84</v>
      </c>
      <c r="L15985" s="167" t="s">
        <v>84</v>
      </c>
      <c r="M15985" s="167" t="s">
        <v>84</v>
      </c>
      <c r="N15985" s="167" t="s">
        <v>84</v>
      </c>
      <c r="O15985" s="167" t="s">
        <v>84</v>
      </c>
      <c r="P15985" s="167" t="s">
        <v>84</v>
      </c>
      <c r="Q15985" s="167" t="s">
        <v>84</v>
      </c>
    </row>
    <row r="15986" spans="1:17" hidden="1" x14ac:dyDescent="0.3">
      <c r="A15986" s="253">
        <v>15980</v>
      </c>
      <c r="B15986" s="254" t="s">
        <v>22620</v>
      </c>
      <c r="C15986" s="254" t="s">
        <v>74</v>
      </c>
      <c r="D15986" s="254" t="s">
        <v>22621</v>
      </c>
      <c r="E15986" s="254" t="s">
        <v>29873</v>
      </c>
      <c r="F15986" s="167" t="s">
        <v>84</v>
      </c>
      <c r="G15986" s="167" t="s">
        <v>84</v>
      </c>
      <c r="H15986" s="167" t="s">
        <v>84</v>
      </c>
      <c r="I15986" s="167" t="s">
        <v>84</v>
      </c>
      <c r="J15986" s="167" t="s">
        <v>84</v>
      </c>
      <c r="K15986" s="167" t="s">
        <v>84</v>
      </c>
      <c r="L15986" s="167" t="s">
        <v>84</v>
      </c>
      <c r="M15986" s="167" t="s">
        <v>84</v>
      </c>
      <c r="N15986" s="167" t="s">
        <v>84</v>
      </c>
      <c r="O15986" s="167" t="s">
        <v>84</v>
      </c>
      <c r="P15986" s="167" t="s">
        <v>84</v>
      </c>
      <c r="Q15986" s="167" t="s">
        <v>84</v>
      </c>
    </row>
    <row r="15987" spans="1:17" hidden="1" x14ac:dyDescent="0.3">
      <c r="A15987" s="253">
        <v>15981</v>
      </c>
      <c r="B15987" s="254" t="s">
        <v>22622</v>
      </c>
      <c r="C15987" s="254" t="s">
        <v>74</v>
      </c>
      <c r="D15987" s="254" t="s">
        <v>22623</v>
      </c>
      <c r="E15987" s="254" t="s">
        <v>29873</v>
      </c>
      <c r="F15987" s="167" t="s">
        <v>84</v>
      </c>
      <c r="G15987" s="167" t="s">
        <v>84</v>
      </c>
      <c r="H15987" s="167" t="s">
        <v>84</v>
      </c>
      <c r="I15987" s="167" t="s">
        <v>84</v>
      </c>
      <c r="J15987" s="167" t="s">
        <v>84</v>
      </c>
      <c r="K15987" s="167" t="s">
        <v>84</v>
      </c>
      <c r="L15987" s="167" t="s">
        <v>84</v>
      </c>
      <c r="M15987" s="167" t="s">
        <v>84</v>
      </c>
      <c r="N15987" s="167" t="s">
        <v>84</v>
      </c>
      <c r="O15987" s="167" t="s">
        <v>84</v>
      </c>
      <c r="P15987" s="167" t="s">
        <v>84</v>
      </c>
      <c r="Q15987" s="167" t="s">
        <v>84</v>
      </c>
    </row>
    <row r="15988" spans="1:17" hidden="1" x14ac:dyDescent="0.3">
      <c r="A15988" s="253">
        <v>15982</v>
      </c>
      <c r="B15988" s="254" t="s">
        <v>22624</v>
      </c>
      <c r="C15988" s="254" t="s">
        <v>74</v>
      </c>
      <c r="D15988" s="254" t="s">
        <v>7997</v>
      </c>
      <c r="E15988" s="254" t="s">
        <v>29873</v>
      </c>
      <c r="F15988" s="167" t="s">
        <v>84</v>
      </c>
      <c r="G15988" s="167" t="s">
        <v>84</v>
      </c>
      <c r="H15988" s="167" t="s">
        <v>84</v>
      </c>
      <c r="I15988" s="167" t="s">
        <v>84</v>
      </c>
      <c r="J15988" s="167" t="s">
        <v>84</v>
      </c>
      <c r="K15988" s="167" t="s">
        <v>84</v>
      </c>
      <c r="L15988" s="167" t="s">
        <v>84</v>
      </c>
      <c r="M15988" s="167" t="s">
        <v>84</v>
      </c>
      <c r="N15988" s="167" t="s">
        <v>84</v>
      </c>
      <c r="O15988" s="167" t="s">
        <v>84</v>
      </c>
      <c r="P15988" s="167" t="s">
        <v>84</v>
      </c>
      <c r="Q15988" s="167" t="s">
        <v>84</v>
      </c>
    </row>
    <row r="15989" spans="1:17" hidden="1" x14ac:dyDescent="0.3">
      <c r="A15989" s="253">
        <v>15983</v>
      </c>
      <c r="B15989" s="254" t="s">
        <v>22625</v>
      </c>
      <c r="C15989" s="254" t="s">
        <v>74</v>
      </c>
      <c r="D15989" s="254" t="s">
        <v>11181</v>
      </c>
      <c r="E15989" s="254" t="s">
        <v>29873</v>
      </c>
      <c r="F15989" s="167">
        <v>7</v>
      </c>
      <c r="G15989" s="167">
        <v>5</v>
      </c>
      <c r="H15989" s="167">
        <v>4</v>
      </c>
      <c r="I15989" s="167">
        <v>2</v>
      </c>
      <c r="J15989" s="167">
        <v>3</v>
      </c>
      <c r="K15989" s="167">
        <v>3</v>
      </c>
      <c r="L15989" s="167">
        <v>1</v>
      </c>
      <c r="M15989" s="167">
        <v>1</v>
      </c>
      <c r="N15989" s="167">
        <v>4</v>
      </c>
      <c r="O15989" s="167">
        <v>2</v>
      </c>
      <c r="P15989" s="167">
        <v>3</v>
      </c>
      <c r="Q15989" s="167">
        <v>1</v>
      </c>
    </row>
    <row r="15990" spans="1:17" hidden="1" x14ac:dyDescent="0.3">
      <c r="A15990" s="253">
        <v>15984</v>
      </c>
      <c r="B15990" s="254" t="s">
        <v>22626</v>
      </c>
      <c r="C15990" s="254" t="s">
        <v>74</v>
      </c>
      <c r="D15990" s="254" t="s">
        <v>22627</v>
      </c>
      <c r="E15990" s="254" t="s">
        <v>29873</v>
      </c>
      <c r="F15990" s="167" t="s">
        <v>84</v>
      </c>
      <c r="G15990" s="167" t="s">
        <v>84</v>
      </c>
      <c r="H15990" s="167" t="s">
        <v>84</v>
      </c>
      <c r="I15990" s="167" t="s">
        <v>84</v>
      </c>
      <c r="J15990" s="167" t="s">
        <v>84</v>
      </c>
      <c r="K15990" s="167" t="s">
        <v>84</v>
      </c>
      <c r="L15990" s="167" t="s">
        <v>84</v>
      </c>
      <c r="M15990" s="167" t="s">
        <v>84</v>
      </c>
      <c r="N15990" s="167" t="s">
        <v>84</v>
      </c>
      <c r="O15990" s="167" t="s">
        <v>84</v>
      </c>
      <c r="P15990" s="167" t="s">
        <v>84</v>
      </c>
      <c r="Q15990" s="167" t="s">
        <v>84</v>
      </c>
    </row>
    <row r="15991" spans="1:17" hidden="1" x14ac:dyDescent="0.3">
      <c r="A15991" s="253">
        <v>15985</v>
      </c>
      <c r="B15991" s="254" t="s">
        <v>22628</v>
      </c>
      <c r="C15991" s="254" t="s">
        <v>74</v>
      </c>
      <c r="D15991" s="254" t="s">
        <v>22629</v>
      </c>
      <c r="E15991" s="254" t="s">
        <v>29873</v>
      </c>
      <c r="F15991" s="167" t="s">
        <v>84</v>
      </c>
      <c r="G15991" s="167" t="s">
        <v>84</v>
      </c>
      <c r="H15991" s="167" t="s">
        <v>84</v>
      </c>
      <c r="I15991" s="167" t="s">
        <v>84</v>
      </c>
      <c r="J15991" s="167" t="s">
        <v>84</v>
      </c>
      <c r="K15991" s="167" t="s">
        <v>84</v>
      </c>
      <c r="L15991" s="167" t="s">
        <v>84</v>
      </c>
      <c r="M15991" s="167" t="s">
        <v>84</v>
      </c>
      <c r="N15991" s="167" t="s">
        <v>84</v>
      </c>
      <c r="O15991" s="167" t="s">
        <v>84</v>
      </c>
      <c r="P15991" s="167" t="s">
        <v>84</v>
      </c>
      <c r="Q15991" s="167" t="s">
        <v>84</v>
      </c>
    </row>
    <row r="15992" spans="1:17" hidden="1" x14ac:dyDescent="0.3">
      <c r="A15992" s="253">
        <v>15986</v>
      </c>
      <c r="B15992" s="254" t="s">
        <v>22630</v>
      </c>
      <c r="C15992" s="254" t="s">
        <v>74</v>
      </c>
      <c r="D15992" s="254" t="s">
        <v>22631</v>
      </c>
      <c r="E15992" s="254" t="s">
        <v>29873</v>
      </c>
      <c r="F15992" s="167">
        <v>3</v>
      </c>
      <c r="G15992" s="167">
        <v>3</v>
      </c>
      <c r="H15992" s="167">
        <v>2</v>
      </c>
      <c r="I15992" s="167">
        <v>2</v>
      </c>
      <c r="J15992" s="167">
        <v>2</v>
      </c>
      <c r="K15992" s="167">
        <v>2</v>
      </c>
      <c r="L15992" s="167">
        <v>1</v>
      </c>
      <c r="M15992" s="167">
        <v>0</v>
      </c>
      <c r="N15992" s="167">
        <v>5</v>
      </c>
      <c r="O15992" s="167">
        <v>4</v>
      </c>
      <c r="P15992" s="167">
        <v>2</v>
      </c>
      <c r="Q15992" s="167">
        <v>1</v>
      </c>
    </row>
    <row r="15993" spans="1:17" hidden="1" x14ac:dyDescent="0.3">
      <c r="A15993" s="253">
        <v>15987</v>
      </c>
      <c r="B15993" s="254" t="s">
        <v>22632</v>
      </c>
      <c r="C15993" s="254" t="s">
        <v>74</v>
      </c>
      <c r="D15993" s="254" t="s">
        <v>22633</v>
      </c>
      <c r="E15993" s="254" t="s">
        <v>29873</v>
      </c>
      <c r="F15993" s="167" t="s">
        <v>84</v>
      </c>
      <c r="G15993" s="167" t="s">
        <v>84</v>
      </c>
      <c r="H15993" s="167" t="s">
        <v>84</v>
      </c>
      <c r="I15993" s="167" t="s">
        <v>84</v>
      </c>
      <c r="J15993" s="167" t="s">
        <v>84</v>
      </c>
      <c r="K15993" s="167" t="s">
        <v>84</v>
      </c>
      <c r="L15993" s="167" t="s">
        <v>84</v>
      </c>
      <c r="M15993" s="167" t="s">
        <v>84</v>
      </c>
      <c r="N15993" s="167" t="s">
        <v>84</v>
      </c>
      <c r="O15993" s="167" t="s">
        <v>84</v>
      </c>
      <c r="P15993" s="167" t="s">
        <v>84</v>
      </c>
      <c r="Q15993" s="167" t="s">
        <v>84</v>
      </c>
    </row>
    <row r="15994" spans="1:17" hidden="1" x14ac:dyDescent="0.3">
      <c r="A15994" s="253">
        <v>15988</v>
      </c>
      <c r="B15994" s="254" t="s">
        <v>22634</v>
      </c>
      <c r="C15994" s="254" t="s">
        <v>74</v>
      </c>
      <c r="D15994" s="254" t="s">
        <v>22635</v>
      </c>
      <c r="E15994" s="254" t="s">
        <v>29873</v>
      </c>
      <c r="F15994" s="167">
        <v>3</v>
      </c>
      <c r="G15994" s="167">
        <v>2</v>
      </c>
      <c r="H15994" s="167">
        <v>1</v>
      </c>
      <c r="I15994" s="167">
        <v>1</v>
      </c>
      <c r="J15994" s="167">
        <v>2</v>
      </c>
      <c r="K15994" s="167">
        <v>2</v>
      </c>
      <c r="L15994" s="167">
        <v>1</v>
      </c>
      <c r="M15994" s="167">
        <v>1</v>
      </c>
      <c r="N15994" s="167">
        <v>4</v>
      </c>
      <c r="O15994" s="167">
        <v>4</v>
      </c>
      <c r="P15994" s="167">
        <v>3</v>
      </c>
      <c r="Q15994" s="167">
        <v>1</v>
      </c>
    </row>
    <row r="15995" spans="1:17" hidden="1" x14ac:dyDescent="0.3">
      <c r="A15995" s="253">
        <v>15989</v>
      </c>
      <c r="B15995" s="254" t="s">
        <v>22636</v>
      </c>
      <c r="C15995" s="254" t="s">
        <v>74</v>
      </c>
      <c r="D15995" s="254" t="s">
        <v>22637</v>
      </c>
      <c r="E15995" s="254" t="s">
        <v>29873</v>
      </c>
      <c r="F15995" s="167" t="s">
        <v>84</v>
      </c>
      <c r="G15995" s="167" t="s">
        <v>84</v>
      </c>
      <c r="H15995" s="167" t="s">
        <v>84</v>
      </c>
      <c r="I15995" s="167" t="s">
        <v>84</v>
      </c>
      <c r="J15995" s="167" t="s">
        <v>84</v>
      </c>
      <c r="K15995" s="167" t="s">
        <v>84</v>
      </c>
      <c r="L15995" s="167" t="s">
        <v>84</v>
      </c>
      <c r="M15995" s="167" t="s">
        <v>84</v>
      </c>
      <c r="N15995" s="167" t="s">
        <v>84</v>
      </c>
      <c r="O15995" s="167" t="s">
        <v>84</v>
      </c>
      <c r="P15995" s="167" t="s">
        <v>84</v>
      </c>
      <c r="Q15995" s="167" t="s">
        <v>84</v>
      </c>
    </row>
    <row r="15996" spans="1:17" hidden="1" x14ac:dyDescent="0.3">
      <c r="A15996" s="253">
        <v>15990</v>
      </c>
      <c r="B15996" s="254" t="s">
        <v>22638</v>
      </c>
      <c r="C15996" s="254" t="s">
        <v>74</v>
      </c>
      <c r="D15996" s="254" t="s">
        <v>22639</v>
      </c>
      <c r="E15996" s="254" t="s">
        <v>29873</v>
      </c>
      <c r="F15996" s="167" t="s">
        <v>84</v>
      </c>
      <c r="G15996" s="167" t="s">
        <v>84</v>
      </c>
      <c r="H15996" s="167" t="s">
        <v>84</v>
      </c>
      <c r="I15996" s="167" t="s">
        <v>84</v>
      </c>
      <c r="J15996" s="167" t="s">
        <v>84</v>
      </c>
      <c r="K15996" s="167" t="s">
        <v>84</v>
      </c>
      <c r="L15996" s="167" t="s">
        <v>84</v>
      </c>
      <c r="M15996" s="167" t="s">
        <v>84</v>
      </c>
      <c r="N15996" s="167" t="s">
        <v>84</v>
      </c>
      <c r="O15996" s="167" t="s">
        <v>84</v>
      </c>
      <c r="P15996" s="167" t="s">
        <v>84</v>
      </c>
      <c r="Q15996" s="167" t="s">
        <v>84</v>
      </c>
    </row>
    <row r="15997" spans="1:17" hidden="1" x14ac:dyDescent="0.3">
      <c r="A15997" s="253">
        <v>15991</v>
      </c>
      <c r="B15997" s="254" t="s">
        <v>22640</v>
      </c>
      <c r="C15997" s="254" t="s">
        <v>74</v>
      </c>
      <c r="D15997" s="254" t="s">
        <v>22641</v>
      </c>
      <c r="E15997" s="254" t="s">
        <v>29873</v>
      </c>
      <c r="F15997" s="167" t="s">
        <v>84</v>
      </c>
      <c r="G15997" s="167" t="s">
        <v>84</v>
      </c>
      <c r="H15997" s="167" t="s">
        <v>84</v>
      </c>
      <c r="I15997" s="167" t="s">
        <v>84</v>
      </c>
      <c r="J15997" s="167" t="s">
        <v>84</v>
      </c>
      <c r="K15997" s="167" t="s">
        <v>84</v>
      </c>
      <c r="L15997" s="167" t="s">
        <v>84</v>
      </c>
      <c r="M15997" s="167" t="s">
        <v>84</v>
      </c>
      <c r="N15997" s="167" t="s">
        <v>84</v>
      </c>
      <c r="O15997" s="167" t="s">
        <v>84</v>
      </c>
      <c r="P15997" s="167" t="s">
        <v>84</v>
      </c>
      <c r="Q15997" s="167" t="s">
        <v>84</v>
      </c>
    </row>
    <row r="15998" spans="1:17" hidden="1" x14ac:dyDescent="0.3">
      <c r="A15998" s="253">
        <v>15992</v>
      </c>
      <c r="B15998" s="254" t="s">
        <v>22642</v>
      </c>
      <c r="C15998" s="254" t="s">
        <v>74</v>
      </c>
      <c r="D15998" s="254" t="s">
        <v>22643</v>
      </c>
      <c r="E15998" s="254" t="s">
        <v>29873</v>
      </c>
      <c r="F15998" s="167">
        <v>8</v>
      </c>
      <c r="G15998" s="167">
        <v>8</v>
      </c>
      <c r="H15998" s="167">
        <v>6</v>
      </c>
      <c r="I15998" s="167">
        <v>4</v>
      </c>
      <c r="J15998" s="167">
        <v>3</v>
      </c>
      <c r="K15998" s="167">
        <v>2</v>
      </c>
      <c r="L15998" s="167">
        <v>1</v>
      </c>
      <c r="M15998" s="167">
        <v>0</v>
      </c>
      <c r="N15998" s="167">
        <v>6</v>
      </c>
      <c r="O15998" s="167">
        <v>7</v>
      </c>
      <c r="P15998" s="167">
        <v>3</v>
      </c>
      <c r="Q15998" s="167">
        <v>3</v>
      </c>
    </row>
    <row r="15999" spans="1:17" hidden="1" x14ac:dyDescent="0.3">
      <c r="A15999" s="253">
        <v>15993</v>
      </c>
      <c r="B15999" s="254" t="s">
        <v>22644</v>
      </c>
      <c r="C15999" s="254" t="s">
        <v>74</v>
      </c>
      <c r="D15999" s="254" t="s">
        <v>22645</v>
      </c>
      <c r="E15999" s="254" t="s">
        <v>29873</v>
      </c>
      <c r="F15999" s="167" t="s">
        <v>84</v>
      </c>
      <c r="G15999" s="167" t="s">
        <v>84</v>
      </c>
      <c r="H15999" s="167" t="s">
        <v>84</v>
      </c>
      <c r="I15999" s="167" t="s">
        <v>84</v>
      </c>
      <c r="J15999" s="167" t="s">
        <v>84</v>
      </c>
      <c r="K15999" s="167" t="s">
        <v>84</v>
      </c>
      <c r="L15999" s="167" t="s">
        <v>84</v>
      </c>
      <c r="M15999" s="167" t="s">
        <v>84</v>
      </c>
      <c r="N15999" s="167" t="s">
        <v>84</v>
      </c>
      <c r="O15999" s="167" t="s">
        <v>84</v>
      </c>
      <c r="P15999" s="167" t="s">
        <v>84</v>
      </c>
      <c r="Q15999" s="167" t="s">
        <v>84</v>
      </c>
    </row>
    <row r="16000" spans="1:17" hidden="1" x14ac:dyDescent="0.3">
      <c r="A16000" s="253">
        <v>15994</v>
      </c>
      <c r="B16000" s="254" t="s">
        <v>22646</v>
      </c>
      <c r="C16000" s="254" t="s">
        <v>74</v>
      </c>
      <c r="D16000" s="254" t="s">
        <v>22647</v>
      </c>
      <c r="E16000" s="254" t="s">
        <v>29873</v>
      </c>
      <c r="F16000" s="167">
        <v>4</v>
      </c>
      <c r="G16000" s="167">
        <v>4</v>
      </c>
      <c r="H16000" s="167">
        <v>4</v>
      </c>
      <c r="I16000" s="167">
        <v>3</v>
      </c>
      <c r="J16000" s="167">
        <v>2</v>
      </c>
      <c r="K16000" s="167">
        <v>2</v>
      </c>
      <c r="L16000" s="167">
        <v>1</v>
      </c>
      <c r="M16000" s="167">
        <v>0</v>
      </c>
      <c r="N16000" s="167">
        <v>4</v>
      </c>
      <c r="O16000" s="167">
        <v>3</v>
      </c>
      <c r="P16000" s="167">
        <v>3</v>
      </c>
      <c r="Q16000" s="167">
        <v>1</v>
      </c>
    </row>
    <row r="16001" spans="1:17" hidden="1" x14ac:dyDescent="0.3">
      <c r="A16001" s="253">
        <v>15995</v>
      </c>
      <c r="B16001" s="254" t="s">
        <v>22648</v>
      </c>
      <c r="C16001" s="254" t="s">
        <v>74</v>
      </c>
      <c r="D16001" s="254" t="s">
        <v>22649</v>
      </c>
      <c r="E16001" s="254" t="s">
        <v>29873</v>
      </c>
      <c r="F16001" s="167" t="s">
        <v>84</v>
      </c>
      <c r="G16001" s="167" t="s">
        <v>84</v>
      </c>
      <c r="H16001" s="167" t="s">
        <v>84</v>
      </c>
      <c r="I16001" s="167" t="s">
        <v>84</v>
      </c>
      <c r="J16001" s="167" t="s">
        <v>84</v>
      </c>
      <c r="K16001" s="167" t="s">
        <v>84</v>
      </c>
      <c r="L16001" s="167" t="s">
        <v>84</v>
      </c>
      <c r="M16001" s="167" t="s">
        <v>84</v>
      </c>
      <c r="N16001" s="167" t="s">
        <v>84</v>
      </c>
      <c r="O16001" s="167" t="s">
        <v>84</v>
      </c>
      <c r="P16001" s="167" t="s">
        <v>84</v>
      </c>
      <c r="Q16001" s="167" t="s">
        <v>84</v>
      </c>
    </row>
    <row r="16002" spans="1:17" hidden="1" x14ac:dyDescent="0.3">
      <c r="A16002" s="253">
        <v>15996</v>
      </c>
      <c r="B16002" s="254" t="s">
        <v>22650</v>
      </c>
      <c r="C16002" s="254" t="s">
        <v>74</v>
      </c>
      <c r="D16002" s="254" t="s">
        <v>15251</v>
      </c>
      <c r="E16002" s="254" t="s">
        <v>29873</v>
      </c>
      <c r="F16002" s="167" t="s">
        <v>84</v>
      </c>
      <c r="G16002" s="167" t="s">
        <v>84</v>
      </c>
      <c r="H16002" s="167" t="s">
        <v>84</v>
      </c>
      <c r="I16002" s="167" t="s">
        <v>84</v>
      </c>
      <c r="J16002" s="167" t="s">
        <v>84</v>
      </c>
      <c r="K16002" s="167" t="s">
        <v>84</v>
      </c>
      <c r="L16002" s="167" t="s">
        <v>84</v>
      </c>
      <c r="M16002" s="167" t="s">
        <v>84</v>
      </c>
      <c r="N16002" s="167" t="s">
        <v>84</v>
      </c>
      <c r="O16002" s="167" t="s">
        <v>84</v>
      </c>
      <c r="P16002" s="167" t="s">
        <v>84</v>
      </c>
      <c r="Q16002" s="167" t="s">
        <v>84</v>
      </c>
    </row>
    <row r="16003" spans="1:17" hidden="1" x14ac:dyDescent="0.3">
      <c r="A16003" s="253">
        <v>15997</v>
      </c>
      <c r="B16003" s="254" t="s">
        <v>22651</v>
      </c>
      <c r="C16003" s="254" t="s">
        <v>74</v>
      </c>
      <c r="D16003" s="254" t="s">
        <v>22652</v>
      </c>
      <c r="E16003" s="254" t="s">
        <v>29873</v>
      </c>
      <c r="F16003" s="167" t="s">
        <v>84</v>
      </c>
      <c r="G16003" s="167" t="s">
        <v>84</v>
      </c>
      <c r="H16003" s="167" t="s">
        <v>84</v>
      </c>
      <c r="I16003" s="167" t="s">
        <v>84</v>
      </c>
      <c r="J16003" s="167" t="s">
        <v>84</v>
      </c>
      <c r="K16003" s="167" t="s">
        <v>84</v>
      </c>
      <c r="L16003" s="167" t="s">
        <v>84</v>
      </c>
      <c r="M16003" s="167" t="s">
        <v>84</v>
      </c>
      <c r="N16003" s="167" t="s">
        <v>84</v>
      </c>
      <c r="O16003" s="167" t="s">
        <v>84</v>
      </c>
      <c r="P16003" s="167" t="s">
        <v>84</v>
      </c>
      <c r="Q16003" s="167" t="s">
        <v>84</v>
      </c>
    </row>
    <row r="16004" spans="1:17" hidden="1" x14ac:dyDescent="0.3">
      <c r="A16004" s="253">
        <v>15998</v>
      </c>
      <c r="B16004" s="254" t="s">
        <v>22653</v>
      </c>
      <c r="C16004" s="254" t="s">
        <v>74</v>
      </c>
      <c r="D16004" s="254" t="s">
        <v>22654</v>
      </c>
      <c r="E16004" s="254" t="s">
        <v>29873</v>
      </c>
      <c r="F16004" s="167" t="s">
        <v>84</v>
      </c>
      <c r="G16004" s="167" t="s">
        <v>84</v>
      </c>
      <c r="H16004" s="167" t="s">
        <v>84</v>
      </c>
      <c r="I16004" s="167" t="s">
        <v>84</v>
      </c>
      <c r="J16004" s="167" t="s">
        <v>84</v>
      </c>
      <c r="K16004" s="167" t="s">
        <v>84</v>
      </c>
      <c r="L16004" s="167" t="s">
        <v>84</v>
      </c>
      <c r="M16004" s="167" t="s">
        <v>84</v>
      </c>
      <c r="N16004" s="167" t="s">
        <v>84</v>
      </c>
      <c r="O16004" s="167" t="s">
        <v>84</v>
      </c>
      <c r="P16004" s="167" t="s">
        <v>84</v>
      </c>
      <c r="Q16004" s="167" t="s">
        <v>84</v>
      </c>
    </row>
    <row r="16005" spans="1:17" hidden="1" x14ac:dyDescent="0.3">
      <c r="A16005" s="253">
        <v>15999</v>
      </c>
      <c r="B16005" s="254" t="s">
        <v>22655</v>
      </c>
      <c r="C16005" s="254" t="s">
        <v>74</v>
      </c>
      <c r="D16005" s="254" t="s">
        <v>22656</v>
      </c>
      <c r="E16005" s="254" t="s">
        <v>29873</v>
      </c>
      <c r="F16005" s="167" t="s">
        <v>84</v>
      </c>
      <c r="G16005" s="167" t="s">
        <v>84</v>
      </c>
      <c r="H16005" s="167" t="s">
        <v>84</v>
      </c>
      <c r="I16005" s="167" t="s">
        <v>84</v>
      </c>
      <c r="J16005" s="167" t="s">
        <v>84</v>
      </c>
      <c r="K16005" s="167" t="s">
        <v>84</v>
      </c>
      <c r="L16005" s="167" t="s">
        <v>84</v>
      </c>
      <c r="M16005" s="167" t="s">
        <v>84</v>
      </c>
      <c r="N16005" s="167" t="s">
        <v>84</v>
      </c>
      <c r="O16005" s="167" t="s">
        <v>84</v>
      </c>
      <c r="P16005" s="167" t="s">
        <v>84</v>
      </c>
      <c r="Q16005" s="167" t="s">
        <v>84</v>
      </c>
    </row>
    <row r="16006" spans="1:17" hidden="1" x14ac:dyDescent="0.3">
      <c r="A16006" s="253">
        <v>16000</v>
      </c>
      <c r="B16006" s="254" t="s">
        <v>22657</v>
      </c>
      <c r="C16006" s="254" t="s">
        <v>74</v>
      </c>
      <c r="D16006" s="254" t="s">
        <v>943</v>
      </c>
      <c r="E16006" s="254" t="s">
        <v>22692</v>
      </c>
      <c r="F16006" s="167">
        <v>5</v>
      </c>
      <c r="G16006" s="167">
        <v>6</v>
      </c>
      <c r="H16006" s="167">
        <v>5</v>
      </c>
      <c r="I16006" s="167">
        <v>1</v>
      </c>
      <c r="J16006" s="167">
        <v>1</v>
      </c>
      <c r="K16006" s="167">
        <v>1</v>
      </c>
      <c r="L16006" s="167">
        <v>1</v>
      </c>
      <c r="M16006" s="167">
        <v>0</v>
      </c>
      <c r="N16006" s="167">
        <v>3</v>
      </c>
      <c r="O16006" s="167">
        <v>3</v>
      </c>
      <c r="P16006" s="167">
        <v>3</v>
      </c>
      <c r="Q16006" s="167">
        <v>2</v>
      </c>
    </row>
    <row r="16007" spans="1:17" hidden="1" x14ac:dyDescent="0.3">
      <c r="A16007" s="253">
        <v>16001</v>
      </c>
      <c r="B16007" s="254" t="s">
        <v>22658</v>
      </c>
      <c r="C16007" s="254" t="s">
        <v>74</v>
      </c>
      <c r="D16007" s="254" t="s">
        <v>22659</v>
      </c>
      <c r="E16007" s="254" t="s">
        <v>22692</v>
      </c>
      <c r="F16007" s="167">
        <v>1</v>
      </c>
      <c r="G16007" s="167">
        <v>0</v>
      </c>
      <c r="H16007" s="167">
        <v>0</v>
      </c>
      <c r="I16007" s="167">
        <v>0</v>
      </c>
      <c r="J16007" s="167">
        <v>2</v>
      </c>
      <c r="K16007" s="167">
        <v>2</v>
      </c>
      <c r="L16007" s="167">
        <v>1</v>
      </c>
      <c r="M16007" s="167">
        <v>0</v>
      </c>
      <c r="N16007" s="167">
        <v>2</v>
      </c>
      <c r="O16007" s="167">
        <v>2</v>
      </c>
      <c r="P16007" s="167">
        <v>2</v>
      </c>
      <c r="Q16007" s="167">
        <v>1</v>
      </c>
    </row>
    <row r="16008" spans="1:17" hidden="1" x14ac:dyDescent="0.3">
      <c r="A16008" s="253">
        <v>16002</v>
      </c>
      <c r="B16008" s="254" t="s">
        <v>22660</v>
      </c>
      <c r="C16008" s="254" t="s">
        <v>74</v>
      </c>
      <c r="D16008" s="254" t="s">
        <v>22661</v>
      </c>
      <c r="E16008" s="254" t="s">
        <v>22692</v>
      </c>
      <c r="F16008" s="167">
        <v>2</v>
      </c>
      <c r="G16008" s="167">
        <v>1</v>
      </c>
      <c r="H16008" s="167">
        <v>1</v>
      </c>
      <c r="I16008" s="167">
        <v>0</v>
      </c>
      <c r="J16008" s="167">
        <v>4</v>
      </c>
      <c r="K16008" s="167">
        <v>2</v>
      </c>
      <c r="L16008" s="167">
        <v>2</v>
      </c>
      <c r="M16008" s="167">
        <v>0</v>
      </c>
      <c r="N16008" s="167">
        <v>3</v>
      </c>
      <c r="O16008" s="167">
        <v>2</v>
      </c>
      <c r="P16008" s="167">
        <v>2</v>
      </c>
      <c r="Q16008" s="167">
        <v>1</v>
      </c>
    </row>
    <row r="16009" spans="1:17" hidden="1" x14ac:dyDescent="0.3">
      <c r="A16009" s="253">
        <v>16003</v>
      </c>
      <c r="B16009" s="254" t="s">
        <v>22662</v>
      </c>
      <c r="C16009" s="254" t="s">
        <v>74</v>
      </c>
      <c r="D16009" s="254" t="s">
        <v>22663</v>
      </c>
      <c r="E16009" s="254" t="s">
        <v>22692</v>
      </c>
      <c r="F16009" s="167">
        <v>41</v>
      </c>
      <c r="G16009" s="167">
        <v>33</v>
      </c>
      <c r="H16009" s="167">
        <v>8</v>
      </c>
      <c r="I16009" s="167">
        <v>3</v>
      </c>
      <c r="J16009" s="167">
        <v>1</v>
      </c>
      <c r="K16009" s="167">
        <v>1</v>
      </c>
      <c r="L16009" s="167">
        <v>1</v>
      </c>
      <c r="M16009" s="167">
        <v>0</v>
      </c>
      <c r="N16009" s="167">
        <v>4</v>
      </c>
      <c r="O16009" s="167">
        <v>4</v>
      </c>
      <c r="P16009" s="167">
        <v>3</v>
      </c>
      <c r="Q16009" s="167">
        <v>1</v>
      </c>
    </row>
    <row r="16010" spans="1:17" hidden="1" x14ac:dyDescent="0.3">
      <c r="A16010" s="253">
        <v>16004</v>
      </c>
      <c r="B16010" s="254" t="s">
        <v>22664</v>
      </c>
      <c r="C16010" s="254" t="s">
        <v>74</v>
      </c>
      <c r="D16010" s="254" t="s">
        <v>22665</v>
      </c>
      <c r="E16010" s="254" t="s">
        <v>22692</v>
      </c>
      <c r="F16010" s="167">
        <v>2</v>
      </c>
      <c r="G16010" s="167">
        <v>2</v>
      </c>
      <c r="H16010" s="167">
        <v>1</v>
      </c>
      <c r="I16010" s="167">
        <v>0</v>
      </c>
      <c r="J16010" s="167">
        <v>3</v>
      </c>
      <c r="K16010" s="167">
        <v>3</v>
      </c>
      <c r="L16010" s="167">
        <v>2</v>
      </c>
      <c r="M16010" s="167">
        <v>1</v>
      </c>
      <c r="N16010" s="167">
        <v>4</v>
      </c>
      <c r="O16010" s="167">
        <v>3</v>
      </c>
      <c r="P16010" s="167">
        <v>3</v>
      </c>
      <c r="Q16010" s="167">
        <v>1</v>
      </c>
    </row>
    <row r="16011" spans="1:17" hidden="1" x14ac:dyDescent="0.3">
      <c r="A16011" s="253">
        <v>16005</v>
      </c>
      <c r="B16011" s="254" t="s">
        <v>22666</v>
      </c>
      <c r="C16011" s="254" t="s">
        <v>74</v>
      </c>
      <c r="D16011" s="254" t="s">
        <v>22667</v>
      </c>
      <c r="E16011" s="254" t="s">
        <v>22692</v>
      </c>
      <c r="F16011" s="167" t="s">
        <v>84</v>
      </c>
      <c r="G16011" s="167" t="s">
        <v>84</v>
      </c>
      <c r="H16011" s="167" t="s">
        <v>84</v>
      </c>
      <c r="I16011" s="167" t="s">
        <v>84</v>
      </c>
      <c r="J16011" s="167" t="s">
        <v>84</v>
      </c>
      <c r="K16011" s="167" t="s">
        <v>84</v>
      </c>
      <c r="L16011" s="167" t="s">
        <v>84</v>
      </c>
      <c r="M16011" s="167" t="s">
        <v>84</v>
      </c>
      <c r="N16011" s="167" t="s">
        <v>84</v>
      </c>
      <c r="O16011" s="167" t="s">
        <v>84</v>
      </c>
      <c r="P16011" s="167" t="s">
        <v>84</v>
      </c>
      <c r="Q16011" s="167" t="s">
        <v>84</v>
      </c>
    </row>
    <row r="16012" spans="1:17" hidden="1" x14ac:dyDescent="0.3">
      <c r="A16012" s="253">
        <v>16006</v>
      </c>
      <c r="B16012" s="254" t="s">
        <v>22668</v>
      </c>
      <c r="C16012" s="254" t="s">
        <v>74</v>
      </c>
      <c r="D16012" s="254" t="s">
        <v>22669</v>
      </c>
      <c r="E16012" s="254" t="s">
        <v>22692</v>
      </c>
      <c r="F16012" s="167">
        <v>4</v>
      </c>
      <c r="G16012" s="167">
        <v>3</v>
      </c>
      <c r="H16012" s="167">
        <v>2</v>
      </c>
      <c r="I16012" s="167">
        <v>1</v>
      </c>
      <c r="J16012" s="167">
        <v>3</v>
      </c>
      <c r="K16012" s="167">
        <v>2</v>
      </c>
      <c r="L16012" s="167">
        <v>2</v>
      </c>
      <c r="M16012" s="167">
        <v>1</v>
      </c>
      <c r="N16012" s="167">
        <v>3</v>
      </c>
      <c r="O16012" s="167">
        <v>3</v>
      </c>
      <c r="P16012" s="167">
        <v>4</v>
      </c>
      <c r="Q16012" s="167">
        <v>3</v>
      </c>
    </row>
    <row r="16013" spans="1:17" hidden="1" x14ac:dyDescent="0.3">
      <c r="A16013" s="253">
        <v>16007</v>
      </c>
      <c r="B16013" s="254" t="s">
        <v>22670</v>
      </c>
      <c r="C16013" s="254" t="s">
        <v>74</v>
      </c>
      <c r="D16013" s="254" t="s">
        <v>22671</v>
      </c>
      <c r="E16013" s="254" t="s">
        <v>22692</v>
      </c>
      <c r="F16013" s="167">
        <v>13</v>
      </c>
      <c r="G16013" s="167">
        <v>11</v>
      </c>
      <c r="H16013" s="167" t="s">
        <v>84</v>
      </c>
      <c r="I16013" s="167" t="s">
        <v>84</v>
      </c>
      <c r="J16013" s="167">
        <v>3</v>
      </c>
      <c r="K16013" s="167">
        <v>5</v>
      </c>
      <c r="L16013" s="167" t="s">
        <v>84</v>
      </c>
      <c r="M16013" s="167" t="s">
        <v>84</v>
      </c>
      <c r="N16013" s="167">
        <v>4</v>
      </c>
      <c r="O16013" s="167">
        <v>4</v>
      </c>
      <c r="P16013" s="167" t="s">
        <v>84</v>
      </c>
      <c r="Q16013" s="167" t="s">
        <v>84</v>
      </c>
    </row>
    <row r="16014" spans="1:17" hidden="1" x14ac:dyDescent="0.3">
      <c r="A16014" s="253">
        <v>16008</v>
      </c>
      <c r="B16014" s="254" t="s">
        <v>22672</v>
      </c>
      <c r="C16014" s="254" t="s">
        <v>74</v>
      </c>
      <c r="D16014" s="254" t="s">
        <v>22673</v>
      </c>
      <c r="E16014" s="254" t="s">
        <v>22692</v>
      </c>
      <c r="F16014" s="167" t="s">
        <v>84</v>
      </c>
      <c r="G16014" s="167" t="s">
        <v>84</v>
      </c>
      <c r="H16014" s="167" t="s">
        <v>84</v>
      </c>
      <c r="I16014" s="167" t="s">
        <v>84</v>
      </c>
      <c r="J16014" s="167" t="s">
        <v>84</v>
      </c>
      <c r="K16014" s="167" t="s">
        <v>84</v>
      </c>
      <c r="L16014" s="167" t="s">
        <v>84</v>
      </c>
      <c r="M16014" s="167" t="s">
        <v>84</v>
      </c>
      <c r="N16014" s="167" t="s">
        <v>84</v>
      </c>
      <c r="O16014" s="167" t="s">
        <v>84</v>
      </c>
      <c r="P16014" s="167" t="s">
        <v>84</v>
      </c>
      <c r="Q16014" s="167" t="s">
        <v>84</v>
      </c>
    </row>
    <row r="16015" spans="1:17" hidden="1" x14ac:dyDescent="0.3">
      <c r="A16015" s="253">
        <v>16009</v>
      </c>
      <c r="B16015" s="254" t="s">
        <v>22674</v>
      </c>
      <c r="C16015" s="254" t="s">
        <v>74</v>
      </c>
      <c r="D16015" s="254" t="s">
        <v>22675</v>
      </c>
      <c r="E16015" s="254" t="s">
        <v>22692</v>
      </c>
      <c r="F16015" s="167">
        <v>2</v>
      </c>
      <c r="G16015" s="167">
        <v>2</v>
      </c>
      <c r="H16015" s="167">
        <v>2</v>
      </c>
      <c r="I16015" s="167">
        <v>0</v>
      </c>
      <c r="J16015" s="167">
        <v>2</v>
      </c>
      <c r="K16015" s="167">
        <v>2</v>
      </c>
      <c r="L16015" s="167">
        <v>1</v>
      </c>
      <c r="M16015" s="167">
        <v>0</v>
      </c>
      <c r="N16015" s="167">
        <v>3</v>
      </c>
      <c r="O16015" s="167">
        <v>3</v>
      </c>
      <c r="P16015" s="167">
        <v>3</v>
      </c>
      <c r="Q16015" s="167">
        <v>1</v>
      </c>
    </row>
    <row r="16016" spans="1:17" hidden="1" x14ac:dyDescent="0.3">
      <c r="A16016" s="253">
        <v>16010</v>
      </c>
      <c r="B16016" s="254" t="s">
        <v>22676</v>
      </c>
      <c r="C16016" s="254" t="s">
        <v>74</v>
      </c>
      <c r="D16016" s="254" t="s">
        <v>22677</v>
      </c>
      <c r="E16016" s="254" t="s">
        <v>22692</v>
      </c>
      <c r="F16016" s="167">
        <v>4</v>
      </c>
      <c r="G16016" s="167" t="s">
        <v>84</v>
      </c>
      <c r="H16016" s="167">
        <v>2</v>
      </c>
      <c r="I16016" s="167">
        <v>2</v>
      </c>
      <c r="J16016" s="167">
        <v>1</v>
      </c>
      <c r="K16016" s="167" t="s">
        <v>84</v>
      </c>
      <c r="L16016" s="167">
        <v>0</v>
      </c>
      <c r="M16016" s="167">
        <v>0</v>
      </c>
      <c r="N16016" s="167">
        <v>6</v>
      </c>
      <c r="O16016" s="167" t="s">
        <v>84</v>
      </c>
      <c r="P16016" s="167">
        <v>5</v>
      </c>
      <c r="Q16016" s="167">
        <v>3</v>
      </c>
    </row>
    <row r="16017" spans="1:17" hidden="1" x14ac:dyDescent="0.3">
      <c r="A16017" s="253">
        <v>16011</v>
      </c>
      <c r="B16017" s="254" t="s">
        <v>22678</v>
      </c>
      <c r="C16017" s="254" t="s">
        <v>74</v>
      </c>
      <c r="D16017" s="254" t="s">
        <v>16653</v>
      </c>
      <c r="E16017" s="254" t="s">
        <v>22692</v>
      </c>
      <c r="F16017" s="167">
        <v>2</v>
      </c>
      <c r="G16017" s="167">
        <v>2</v>
      </c>
      <c r="H16017" s="167">
        <v>1</v>
      </c>
      <c r="I16017" s="167">
        <v>1</v>
      </c>
      <c r="J16017" s="167">
        <v>2</v>
      </c>
      <c r="K16017" s="167">
        <v>1</v>
      </c>
      <c r="L16017" s="167">
        <v>1</v>
      </c>
      <c r="M16017" s="167">
        <v>0</v>
      </c>
      <c r="N16017" s="167">
        <v>3</v>
      </c>
      <c r="O16017" s="167">
        <v>3</v>
      </c>
      <c r="P16017" s="167">
        <v>3</v>
      </c>
      <c r="Q16017" s="167">
        <v>1</v>
      </c>
    </row>
    <row r="16018" spans="1:17" hidden="1" x14ac:dyDescent="0.3">
      <c r="A16018" s="253">
        <v>16012</v>
      </c>
      <c r="B16018" s="254" t="s">
        <v>22679</v>
      </c>
      <c r="C16018" s="254" t="s">
        <v>74</v>
      </c>
      <c r="D16018" s="254" t="s">
        <v>22680</v>
      </c>
      <c r="E16018" s="254" t="s">
        <v>22692</v>
      </c>
      <c r="F16018" s="167" t="s">
        <v>84</v>
      </c>
      <c r="G16018" s="167" t="s">
        <v>84</v>
      </c>
      <c r="H16018" s="167" t="s">
        <v>84</v>
      </c>
      <c r="I16018" s="167" t="s">
        <v>84</v>
      </c>
      <c r="J16018" s="167" t="s">
        <v>84</v>
      </c>
      <c r="K16018" s="167" t="s">
        <v>84</v>
      </c>
      <c r="L16018" s="167" t="s">
        <v>84</v>
      </c>
      <c r="M16018" s="167" t="s">
        <v>84</v>
      </c>
      <c r="N16018" s="167" t="s">
        <v>84</v>
      </c>
      <c r="O16018" s="167" t="s">
        <v>84</v>
      </c>
      <c r="P16018" s="167" t="s">
        <v>84</v>
      </c>
      <c r="Q16018" s="167" t="s">
        <v>84</v>
      </c>
    </row>
    <row r="16019" spans="1:17" hidden="1" x14ac:dyDescent="0.3">
      <c r="A16019" s="253">
        <v>16013</v>
      </c>
      <c r="B16019" s="254" t="s">
        <v>22681</v>
      </c>
      <c r="C16019" s="254" t="s">
        <v>74</v>
      </c>
      <c r="D16019" s="254" t="s">
        <v>22682</v>
      </c>
      <c r="E16019" s="254" t="s">
        <v>22692</v>
      </c>
      <c r="F16019" s="167">
        <v>7</v>
      </c>
      <c r="G16019" s="167">
        <v>7</v>
      </c>
      <c r="H16019" s="167">
        <v>6</v>
      </c>
      <c r="I16019" s="167">
        <v>5</v>
      </c>
      <c r="J16019" s="167">
        <v>4</v>
      </c>
      <c r="K16019" s="167">
        <v>4</v>
      </c>
      <c r="L16019" s="167">
        <v>3</v>
      </c>
      <c r="M16019" s="167">
        <v>2</v>
      </c>
      <c r="N16019" s="167">
        <v>4</v>
      </c>
      <c r="O16019" s="167">
        <v>3</v>
      </c>
      <c r="P16019" s="167">
        <v>3</v>
      </c>
      <c r="Q16019" s="167">
        <v>2</v>
      </c>
    </row>
    <row r="16020" spans="1:17" hidden="1" x14ac:dyDescent="0.3">
      <c r="A16020" s="253">
        <v>16014</v>
      </c>
      <c r="B16020" s="254" t="s">
        <v>22683</v>
      </c>
      <c r="C16020" s="254" t="s">
        <v>74</v>
      </c>
      <c r="D16020" s="254" t="s">
        <v>22684</v>
      </c>
      <c r="E16020" s="254" t="s">
        <v>22692</v>
      </c>
      <c r="F16020" s="167" t="s">
        <v>84</v>
      </c>
      <c r="G16020" s="167" t="s">
        <v>84</v>
      </c>
      <c r="H16020" s="167" t="s">
        <v>84</v>
      </c>
      <c r="I16020" s="167" t="s">
        <v>84</v>
      </c>
      <c r="J16020" s="167" t="s">
        <v>84</v>
      </c>
      <c r="K16020" s="167" t="s">
        <v>84</v>
      </c>
      <c r="L16020" s="167" t="s">
        <v>84</v>
      </c>
      <c r="M16020" s="167" t="s">
        <v>84</v>
      </c>
      <c r="N16020" s="167" t="s">
        <v>84</v>
      </c>
      <c r="O16020" s="167" t="s">
        <v>84</v>
      </c>
      <c r="P16020" s="167" t="s">
        <v>84</v>
      </c>
      <c r="Q16020" s="167" t="s">
        <v>84</v>
      </c>
    </row>
    <row r="16021" spans="1:17" hidden="1" x14ac:dyDescent="0.3">
      <c r="A16021" s="253">
        <v>16015</v>
      </c>
      <c r="B16021" s="254" t="s">
        <v>22685</v>
      </c>
      <c r="C16021" s="254" t="s">
        <v>74</v>
      </c>
      <c r="D16021" s="254" t="s">
        <v>22686</v>
      </c>
      <c r="E16021" s="254" t="s">
        <v>22692</v>
      </c>
      <c r="F16021" s="167" t="s">
        <v>84</v>
      </c>
      <c r="G16021" s="167" t="s">
        <v>84</v>
      </c>
      <c r="H16021" s="167" t="s">
        <v>84</v>
      </c>
      <c r="I16021" s="167" t="s">
        <v>84</v>
      </c>
      <c r="J16021" s="167" t="s">
        <v>84</v>
      </c>
      <c r="K16021" s="167" t="s">
        <v>84</v>
      </c>
      <c r="L16021" s="167" t="s">
        <v>84</v>
      </c>
      <c r="M16021" s="167" t="s">
        <v>84</v>
      </c>
      <c r="N16021" s="167" t="s">
        <v>84</v>
      </c>
      <c r="O16021" s="167" t="s">
        <v>84</v>
      </c>
      <c r="P16021" s="167" t="s">
        <v>84</v>
      </c>
      <c r="Q16021" s="167" t="s">
        <v>84</v>
      </c>
    </row>
    <row r="16022" spans="1:17" hidden="1" x14ac:dyDescent="0.3">
      <c r="A16022" s="253">
        <v>16016</v>
      </c>
      <c r="B16022" s="254" t="s">
        <v>22687</v>
      </c>
      <c r="C16022" s="254" t="s">
        <v>74</v>
      </c>
      <c r="D16022" s="254" t="s">
        <v>22688</v>
      </c>
      <c r="E16022" s="254" t="s">
        <v>22692</v>
      </c>
      <c r="F16022" s="167" t="s">
        <v>84</v>
      </c>
      <c r="G16022" s="167" t="s">
        <v>84</v>
      </c>
      <c r="H16022" s="167" t="s">
        <v>84</v>
      </c>
      <c r="I16022" s="167" t="s">
        <v>84</v>
      </c>
      <c r="J16022" s="167" t="s">
        <v>84</v>
      </c>
      <c r="K16022" s="167" t="s">
        <v>84</v>
      </c>
      <c r="L16022" s="167" t="s">
        <v>84</v>
      </c>
      <c r="M16022" s="167" t="s">
        <v>84</v>
      </c>
      <c r="N16022" s="167" t="s">
        <v>84</v>
      </c>
      <c r="O16022" s="167" t="s">
        <v>84</v>
      </c>
      <c r="P16022" s="167" t="s">
        <v>84</v>
      </c>
      <c r="Q16022" s="167" t="s">
        <v>84</v>
      </c>
    </row>
    <row r="16023" spans="1:17" hidden="1" x14ac:dyDescent="0.3">
      <c r="A16023" s="253">
        <v>16017</v>
      </c>
      <c r="B16023" s="254" t="s">
        <v>22689</v>
      </c>
      <c r="C16023" s="254" t="s">
        <v>74</v>
      </c>
      <c r="D16023" s="254" t="s">
        <v>22690</v>
      </c>
      <c r="E16023" s="254" t="s">
        <v>22692</v>
      </c>
      <c r="F16023" s="167" t="s">
        <v>84</v>
      </c>
      <c r="G16023" s="167" t="s">
        <v>84</v>
      </c>
      <c r="H16023" s="167" t="s">
        <v>84</v>
      </c>
      <c r="I16023" s="167" t="s">
        <v>84</v>
      </c>
      <c r="J16023" s="167" t="s">
        <v>84</v>
      </c>
      <c r="K16023" s="167" t="s">
        <v>84</v>
      </c>
      <c r="L16023" s="167" t="s">
        <v>84</v>
      </c>
      <c r="M16023" s="167" t="s">
        <v>84</v>
      </c>
      <c r="N16023" s="167" t="s">
        <v>84</v>
      </c>
      <c r="O16023" s="167" t="s">
        <v>84</v>
      </c>
      <c r="P16023" s="167" t="s">
        <v>84</v>
      </c>
      <c r="Q16023" s="167" t="s">
        <v>84</v>
      </c>
    </row>
    <row r="16024" spans="1:17" hidden="1" x14ac:dyDescent="0.3">
      <c r="A16024" s="253">
        <v>16018</v>
      </c>
      <c r="B16024" s="254" t="s">
        <v>22691</v>
      </c>
      <c r="C16024" s="254" t="s">
        <v>74</v>
      </c>
      <c r="D16024" s="254" t="s">
        <v>22692</v>
      </c>
      <c r="E16024" s="254" t="s">
        <v>22692</v>
      </c>
      <c r="F16024" s="167">
        <v>1</v>
      </c>
      <c r="G16024" s="167">
        <v>1</v>
      </c>
      <c r="H16024" s="167">
        <v>1</v>
      </c>
      <c r="I16024" s="167">
        <v>1</v>
      </c>
      <c r="J16024" s="167">
        <v>3</v>
      </c>
      <c r="K16024" s="167">
        <v>1</v>
      </c>
      <c r="L16024" s="167">
        <v>1</v>
      </c>
      <c r="M16024" s="167">
        <v>1</v>
      </c>
      <c r="N16024" s="167">
        <v>4</v>
      </c>
      <c r="O16024" s="167">
        <v>4</v>
      </c>
      <c r="P16024" s="167">
        <v>2</v>
      </c>
      <c r="Q16024" s="167">
        <v>1</v>
      </c>
    </row>
    <row r="16025" spans="1:17" hidden="1" x14ac:dyDescent="0.3">
      <c r="A16025" s="253">
        <v>16019</v>
      </c>
      <c r="B16025" s="254" t="s">
        <v>22693</v>
      </c>
      <c r="C16025" s="254" t="s">
        <v>74</v>
      </c>
      <c r="D16025" s="254" t="s">
        <v>22694</v>
      </c>
      <c r="E16025" s="254" t="s">
        <v>22692</v>
      </c>
      <c r="F16025" s="167" t="s">
        <v>84</v>
      </c>
      <c r="G16025" s="167" t="s">
        <v>84</v>
      </c>
      <c r="H16025" s="167" t="s">
        <v>84</v>
      </c>
      <c r="I16025" s="167" t="s">
        <v>84</v>
      </c>
      <c r="J16025" s="167" t="s">
        <v>84</v>
      </c>
      <c r="K16025" s="167" t="s">
        <v>84</v>
      </c>
      <c r="L16025" s="167" t="s">
        <v>84</v>
      </c>
      <c r="M16025" s="167" t="s">
        <v>84</v>
      </c>
      <c r="N16025" s="167" t="s">
        <v>84</v>
      </c>
      <c r="O16025" s="167" t="s">
        <v>84</v>
      </c>
      <c r="P16025" s="167" t="s">
        <v>84</v>
      </c>
      <c r="Q16025" s="167" t="s">
        <v>84</v>
      </c>
    </row>
    <row r="16026" spans="1:17" hidden="1" x14ac:dyDescent="0.3">
      <c r="A16026" s="253">
        <v>16020</v>
      </c>
      <c r="B16026" s="254" t="s">
        <v>22695</v>
      </c>
      <c r="C16026" s="254" t="s">
        <v>74</v>
      </c>
      <c r="D16026" s="254" t="s">
        <v>22696</v>
      </c>
      <c r="E16026" s="254" t="s">
        <v>22692</v>
      </c>
      <c r="F16026" s="167" t="s">
        <v>84</v>
      </c>
      <c r="G16026" s="167" t="s">
        <v>84</v>
      </c>
      <c r="H16026" s="167" t="s">
        <v>84</v>
      </c>
      <c r="I16026" s="167" t="s">
        <v>84</v>
      </c>
      <c r="J16026" s="167" t="s">
        <v>84</v>
      </c>
      <c r="K16026" s="167" t="s">
        <v>84</v>
      </c>
      <c r="L16026" s="167" t="s">
        <v>84</v>
      </c>
      <c r="M16026" s="167" t="s">
        <v>84</v>
      </c>
      <c r="N16026" s="167" t="s">
        <v>84</v>
      </c>
      <c r="O16026" s="167" t="s">
        <v>84</v>
      </c>
      <c r="P16026" s="167" t="s">
        <v>84</v>
      </c>
      <c r="Q16026" s="167" t="s">
        <v>84</v>
      </c>
    </row>
    <row r="16027" spans="1:17" hidden="1" x14ac:dyDescent="0.3">
      <c r="A16027" s="253">
        <v>16021</v>
      </c>
      <c r="B16027" s="254" t="s">
        <v>22697</v>
      </c>
      <c r="C16027" s="254" t="s">
        <v>74</v>
      </c>
      <c r="D16027" s="254" t="s">
        <v>22698</v>
      </c>
      <c r="E16027" s="254" t="s">
        <v>22692</v>
      </c>
      <c r="F16027" s="167">
        <v>6</v>
      </c>
      <c r="G16027" s="167">
        <v>6</v>
      </c>
      <c r="H16027" s="167">
        <v>2</v>
      </c>
      <c r="I16027" s="167">
        <v>1</v>
      </c>
      <c r="J16027" s="167">
        <v>3</v>
      </c>
      <c r="K16027" s="167">
        <v>3</v>
      </c>
      <c r="L16027" s="167">
        <v>2</v>
      </c>
      <c r="M16027" s="167">
        <v>0</v>
      </c>
      <c r="N16027" s="167">
        <v>5</v>
      </c>
      <c r="O16027" s="167">
        <v>4</v>
      </c>
      <c r="P16027" s="167">
        <v>4</v>
      </c>
      <c r="Q16027" s="167">
        <v>2</v>
      </c>
    </row>
    <row r="16028" spans="1:17" hidden="1" x14ac:dyDescent="0.3">
      <c r="A16028" s="253">
        <v>16022</v>
      </c>
      <c r="B16028" s="254" t="s">
        <v>22699</v>
      </c>
      <c r="C16028" s="254" t="s">
        <v>74</v>
      </c>
      <c r="D16028" s="254" t="s">
        <v>22700</v>
      </c>
      <c r="E16028" s="254" t="s">
        <v>22692</v>
      </c>
      <c r="F16028" s="167" t="s">
        <v>84</v>
      </c>
      <c r="G16028" s="167" t="s">
        <v>84</v>
      </c>
      <c r="H16028" s="167" t="s">
        <v>84</v>
      </c>
      <c r="I16028" s="167" t="s">
        <v>84</v>
      </c>
      <c r="J16028" s="167" t="s">
        <v>84</v>
      </c>
      <c r="K16028" s="167" t="s">
        <v>84</v>
      </c>
      <c r="L16028" s="167" t="s">
        <v>84</v>
      </c>
      <c r="M16028" s="167" t="s">
        <v>84</v>
      </c>
      <c r="N16028" s="167" t="s">
        <v>84</v>
      </c>
      <c r="O16028" s="167" t="s">
        <v>84</v>
      </c>
      <c r="P16028" s="167" t="s">
        <v>84</v>
      </c>
      <c r="Q16028" s="167" t="s">
        <v>84</v>
      </c>
    </row>
    <row r="16029" spans="1:17" hidden="1" x14ac:dyDescent="0.3">
      <c r="A16029" s="253">
        <v>16023</v>
      </c>
      <c r="B16029" s="254" t="s">
        <v>22701</v>
      </c>
      <c r="C16029" s="254" t="s">
        <v>74</v>
      </c>
      <c r="D16029" s="254" t="s">
        <v>22702</v>
      </c>
      <c r="E16029" s="254" t="s">
        <v>22692</v>
      </c>
      <c r="F16029" s="167">
        <v>4</v>
      </c>
      <c r="G16029" s="167">
        <v>3</v>
      </c>
      <c r="H16029" s="167">
        <v>2</v>
      </c>
      <c r="I16029" s="167">
        <v>1</v>
      </c>
      <c r="J16029" s="167">
        <v>3</v>
      </c>
      <c r="K16029" s="167">
        <v>2</v>
      </c>
      <c r="L16029" s="167">
        <v>2</v>
      </c>
      <c r="M16029" s="167">
        <v>0</v>
      </c>
      <c r="N16029" s="167">
        <v>5</v>
      </c>
      <c r="O16029" s="167">
        <v>4</v>
      </c>
      <c r="P16029" s="167">
        <v>3</v>
      </c>
      <c r="Q16029" s="167">
        <v>1</v>
      </c>
    </row>
    <row r="16030" spans="1:17" hidden="1" x14ac:dyDescent="0.3">
      <c r="A16030" s="253">
        <v>16024</v>
      </c>
      <c r="B16030" s="254" t="s">
        <v>22703</v>
      </c>
      <c r="C16030" s="254" t="s">
        <v>74</v>
      </c>
      <c r="D16030" s="254" t="s">
        <v>22704</v>
      </c>
      <c r="E16030" s="254" t="s">
        <v>22692</v>
      </c>
      <c r="F16030" s="167" t="s">
        <v>84</v>
      </c>
      <c r="G16030" s="167" t="s">
        <v>84</v>
      </c>
      <c r="H16030" s="167" t="s">
        <v>84</v>
      </c>
      <c r="I16030" s="167" t="s">
        <v>84</v>
      </c>
      <c r="J16030" s="167" t="s">
        <v>84</v>
      </c>
      <c r="K16030" s="167" t="s">
        <v>84</v>
      </c>
      <c r="L16030" s="167" t="s">
        <v>84</v>
      </c>
      <c r="M16030" s="167" t="s">
        <v>84</v>
      </c>
      <c r="N16030" s="167" t="s">
        <v>84</v>
      </c>
      <c r="O16030" s="167" t="s">
        <v>84</v>
      </c>
      <c r="P16030" s="167" t="s">
        <v>84</v>
      </c>
      <c r="Q16030" s="167" t="s">
        <v>84</v>
      </c>
    </row>
    <row r="16031" spans="1:17" hidden="1" x14ac:dyDescent="0.3">
      <c r="A16031" s="253">
        <v>16025</v>
      </c>
      <c r="B16031" s="254" t="s">
        <v>22705</v>
      </c>
      <c r="C16031" s="254" t="s">
        <v>74</v>
      </c>
      <c r="D16031" s="254" t="s">
        <v>22706</v>
      </c>
      <c r="E16031" s="254" t="s">
        <v>22692</v>
      </c>
      <c r="F16031" s="167" t="s">
        <v>84</v>
      </c>
      <c r="G16031" s="167" t="s">
        <v>84</v>
      </c>
      <c r="H16031" s="167" t="s">
        <v>84</v>
      </c>
      <c r="I16031" s="167" t="s">
        <v>84</v>
      </c>
      <c r="J16031" s="167" t="s">
        <v>84</v>
      </c>
      <c r="K16031" s="167" t="s">
        <v>84</v>
      </c>
      <c r="L16031" s="167" t="s">
        <v>84</v>
      </c>
      <c r="M16031" s="167" t="s">
        <v>84</v>
      </c>
      <c r="N16031" s="167" t="s">
        <v>84</v>
      </c>
      <c r="O16031" s="167" t="s">
        <v>84</v>
      </c>
      <c r="P16031" s="167" t="s">
        <v>84</v>
      </c>
      <c r="Q16031" s="167" t="s">
        <v>84</v>
      </c>
    </row>
    <row r="16032" spans="1:17" hidden="1" x14ac:dyDescent="0.3">
      <c r="A16032" s="253">
        <v>16026</v>
      </c>
      <c r="B16032" s="254" t="s">
        <v>22707</v>
      </c>
      <c r="C16032" s="254" t="s">
        <v>74</v>
      </c>
      <c r="D16032" s="254" t="s">
        <v>22708</v>
      </c>
      <c r="E16032" s="254" t="s">
        <v>22692</v>
      </c>
      <c r="F16032" s="167">
        <v>6</v>
      </c>
      <c r="G16032" s="167">
        <v>6</v>
      </c>
      <c r="H16032" s="167">
        <v>4</v>
      </c>
      <c r="I16032" s="167">
        <v>3</v>
      </c>
      <c r="J16032" s="167">
        <v>2</v>
      </c>
      <c r="K16032" s="167">
        <v>2</v>
      </c>
      <c r="L16032" s="167">
        <v>1</v>
      </c>
      <c r="M16032" s="167">
        <v>0</v>
      </c>
      <c r="N16032" s="167">
        <v>4</v>
      </c>
      <c r="O16032" s="167">
        <v>3</v>
      </c>
      <c r="P16032" s="167">
        <v>3</v>
      </c>
      <c r="Q16032" s="167">
        <v>1</v>
      </c>
    </row>
    <row r="16033" spans="1:17" hidden="1" x14ac:dyDescent="0.3">
      <c r="A16033" s="253">
        <v>16027</v>
      </c>
      <c r="B16033" s="254" t="s">
        <v>22709</v>
      </c>
      <c r="C16033" s="254" t="s">
        <v>74</v>
      </c>
      <c r="D16033" s="254" t="s">
        <v>22710</v>
      </c>
      <c r="E16033" s="254" t="s">
        <v>22692</v>
      </c>
      <c r="F16033" s="167" t="s">
        <v>84</v>
      </c>
      <c r="G16033" s="167">
        <v>7</v>
      </c>
      <c r="H16033" s="167">
        <v>4</v>
      </c>
      <c r="I16033" s="167">
        <v>2</v>
      </c>
      <c r="J16033" s="167" t="s">
        <v>84</v>
      </c>
      <c r="K16033" s="167">
        <v>4</v>
      </c>
      <c r="L16033" s="167">
        <v>5</v>
      </c>
      <c r="M16033" s="167">
        <v>2</v>
      </c>
      <c r="N16033" s="167" t="s">
        <v>84</v>
      </c>
      <c r="O16033" s="167">
        <v>8</v>
      </c>
      <c r="P16033" s="167">
        <v>5</v>
      </c>
      <c r="Q16033" s="167">
        <v>4</v>
      </c>
    </row>
    <row r="16034" spans="1:17" hidden="1" x14ac:dyDescent="0.3">
      <c r="A16034" s="253">
        <v>16028</v>
      </c>
      <c r="B16034" s="254" t="s">
        <v>22711</v>
      </c>
      <c r="C16034" s="254" t="s">
        <v>74</v>
      </c>
      <c r="D16034" s="254" t="s">
        <v>22712</v>
      </c>
      <c r="E16034" s="254" t="s">
        <v>22692</v>
      </c>
      <c r="F16034" s="167" t="s">
        <v>84</v>
      </c>
      <c r="G16034" s="167" t="s">
        <v>84</v>
      </c>
      <c r="H16034" s="167" t="s">
        <v>84</v>
      </c>
      <c r="I16034" s="167" t="s">
        <v>84</v>
      </c>
      <c r="J16034" s="167" t="s">
        <v>84</v>
      </c>
      <c r="K16034" s="167" t="s">
        <v>84</v>
      </c>
      <c r="L16034" s="167" t="s">
        <v>84</v>
      </c>
      <c r="M16034" s="167" t="s">
        <v>84</v>
      </c>
      <c r="N16034" s="167" t="s">
        <v>84</v>
      </c>
      <c r="O16034" s="167" t="s">
        <v>84</v>
      </c>
      <c r="P16034" s="167" t="s">
        <v>84</v>
      </c>
      <c r="Q16034" s="167" t="s">
        <v>84</v>
      </c>
    </row>
    <row r="16035" spans="1:17" hidden="1" x14ac:dyDescent="0.3">
      <c r="A16035" s="253">
        <v>16029</v>
      </c>
      <c r="B16035" s="254" t="s">
        <v>22713</v>
      </c>
      <c r="C16035" s="254" t="s">
        <v>74</v>
      </c>
      <c r="D16035" s="254" t="s">
        <v>22714</v>
      </c>
      <c r="E16035" s="254" t="s">
        <v>22692</v>
      </c>
      <c r="F16035" s="167" t="s">
        <v>84</v>
      </c>
      <c r="G16035" s="167" t="s">
        <v>84</v>
      </c>
      <c r="H16035" s="167" t="s">
        <v>84</v>
      </c>
      <c r="I16035" s="167" t="s">
        <v>84</v>
      </c>
      <c r="J16035" s="167" t="s">
        <v>84</v>
      </c>
      <c r="K16035" s="167" t="s">
        <v>84</v>
      </c>
      <c r="L16035" s="167" t="s">
        <v>84</v>
      </c>
      <c r="M16035" s="167" t="s">
        <v>84</v>
      </c>
      <c r="N16035" s="167" t="s">
        <v>84</v>
      </c>
      <c r="O16035" s="167" t="s">
        <v>84</v>
      </c>
      <c r="P16035" s="167" t="s">
        <v>84</v>
      </c>
      <c r="Q16035" s="167" t="s">
        <v>84</v>
      </c>
    </row>
    <row r="16036" spans="1:17" hidden="1" x14ac:dyDescent="0.3">
      <c r="A16036" s="253">
        <v>16030</v>
      </c>
      <c r="B16036" s="254" t="s">
        <v>22715</v>
      </c>
      <c r="C16036" s="254" t="s">
        <v>74</v>
      </c>
      <c r="D16036" s="254" t="s">
        <v>22716</v>
      </c>
      <c r="E16036" s="254" t="s">
        <v>22692</v>
      </c>
      <c r="F16036" s="167">
        <v>12</v>
      </c>
      <c r="G16036" s="167">
        <v>13</v>
      </c>
      <c r="H16036" s="167">
        <v>10</v>
      </c>
      <c r="I16036" s="167">
        <v>10</v>
      </c>
      <c r="J16036" s="167">
        <v>1</v>
      </c>
      <c r="K16036" s="167">
        <v>2</v>
      </c>
      <c r="L16036" s="167">
        <v>1</v>
      </c>
      <c r="M16036" s="167">
        <v>1</v>
      </c>
      <c r="N16036" s="167">
        <v>3</v>
      </c>
      <c r="O16036" s="167">
        <v>4</v>
      </c>
      <c r="P16036" s="167">
        <v>3</v>
      </c>
      <c r="Q16036" s="167">
        <v>2</v>
      </c>
    </row>
    <row r="16037" spans="1:17" hidden="1" x14ac:dyDescent="0.3">
      <c r="A16037" s="253">
        <v>16031</v>
      </c>
      <c r="B16037" s="254" t="s">
        <v>22717</v>
      </c>
      <c r="C16037" s="254" t="s">
        <v>74</v>
      </c>
      <c r="D16037" s="254" t="s">
        <v>22718</v>
      </c>
      <c r="E16037" s="254" t="s">
        <v>22692</v>
      </c>
      <c r="F16037" s="167">
        <v>4</v>
      </c>
      <c r="G16037" s="167">
        <v>4</v>
      </c>
      <c r="H16037" s="167">
        <v>3</v>
      </c>
      <c r="I16037" s="167">
        <v>2</v>
      </c>
      <c r="J16037" s="167">
        <v>3</v>
      </c>
      <c r="K16037" s="167">
        <v>4</v>
      </c>
      <c r="L16037" s="167">
        <v>1</v>
      </c>
      <c r="M16037" s="167">
        <v>1</v>
      </c>
      <c r="N16037" s="167">
        <v>5</v>
      </c>
      <c r="O16037" s="167">
        <v>4</v>
      </c>
      <c r="P16037" s="167">
        <v>5</v>
      </c>
      <c r="Q16037" s="167">
        <v>3</v>
      </c>
    </row>
    <row r="16038" spans="1:17" hidden="1" x14ac:dyDescent="0.3">
      <c r="A16038" s="253">
        <v>16032</v>
      </c>
      <c r="B16038" s="254" t="s">
        <v>22719</v>
      </c>
      <c r="C16038" s="254" t="s">
        <v>74</v>
      </c>
      <c r="D16038" s="254" t="s">
        <v>22720</v>
      </c>
      <c r="E16038" s="254" t="s">
        <v>22692</v>
      </c>
      <c r="F16038" s="167">
        <v>19</v>
      </c>
      <c r="G16038" s="167">
        <v>15</v>
      </c>
      <c r="H16038" s="167">
        <v>14</v>
      </c>
      <c r="I16038" s="167">
        <v>14</v>
      </c>
      <c r="J16038" s="167">
        <v>2</v>
      </c>
      <c r="K16038" s="167">
        <v>2</v>
      </c>
      <c r="L16038" s="167">
        <v>1</v>
      </c>
      <c r="M16038" s="167">
        <v>0</v>
      </c>
      <c r="N16038" s="167">
        <v>3</v>
      </c>
      <c r="O16038" s="167">
        <v>4</v>
      </c>
      <c r="P16038" s="167">
        <v>1</v>
      </c>
      <c r="Q16038" s="167">
        <v>1</v>
      </c>
    </row>
    <row r="16039" spans="1:17" hidden="1" x14ac:dyDescent="0.3">
      <c r="A16039" s="253">
        <v>16033</v>
      </c>
      <c r="B16039" s="254" t="s">
        <v>22721</v>
      </c>
      <c r="C16039" s="254" t="s">
        <v>74</v>
      </c>
      <c r="D16039" s="254" t="s">
        <v>22722</v>
      </c>
      <c r="E16039" s="254" t="s">
        <v>22692</v>
      </c>
      <c r="F16039" s="167">
        <v>2</v>
      </c>
      <c r="G16039" s="167">
        <v>2</v>
      </c>
      <c r="H16039" s="167">
        <v>1</v>
      </c>
      <c r="I16039" s="167">
        <v>1</v>
      </c>
      <c r="J16039" s="167">
        <v>3</v>
      </c>
      <c r="K16039" s="167">
        <v>2</v>
      </c>
      <c r="L16039" s="167">
        <v>2</v>
      </c>
      <c r="M16039" s="167">
        <v>1</v>
      </c>
      <c r="N16039" s="167">
        <v>2</v>
      </c>
      <c r="O16039" s="167">
        <v>2</v>
      </c>
      <c r="P16039" s="167">
        <v>2</v>
      </c>
      <c r="Q16039" s="167">
        <v>1</v>
      </c>
    </row>
    <row r="16040" spans="1:17" hidden="1" x14ac:dyDescent="0.3">
      <c r="A16040" s="253">
        <v>16034</v>
      </c>
      <c r="B16040" s="254" t="s">
        <v>22723</v>
      </c>
      <c r="C16040" s="254" t="s">
        <v>74</v>
      </c>
      <c r="D16040" s="254" t="s">
        <v>22724</v>
      </c>
      <c r="E16040" s="254" t="s">
        <v>22692</v>
      </c>
      <c r="F16040" s="167">
        <v>0</v>
      </c>
      <c r="G16040" s="167">
        <v>0</v>
      </c>
      <c r="H16040" s="167">
        <v>0</v>
      </c>
      <c r="I16040" s="167">
        <v>0</v>
      </c>
      <c r="J16040" s="167">
        <v>1</v>
      </c>
      <c r="K16040" s="167">
        <v>1</v>
      </c>
      <c r="L16040" s="167">
        <v>0</v>
      </c>
      <c r="M16040" s="167">
        <v>0</v>
      </c>
      <c r="N16040" s="167">
        <v>4</v>
      </c>
      <c r="O16040" s="167">
        <v>3</v>
      </c>
      <c r="P16040" s="167">
        <v>2</v>
      </c>
      <c r="Q16040" s="167">
        <v>0</v>
      </c>
    </row>
    <row r="16041" spans="1:17" hidden="1" x14ac:dyDescent="0.3">
      <c r="A16041" s="253">
        <v>16035</v>
      </c>
      <c r="B16041" s="254" t="s">
        <v>22725</v>
      </c>
      <c r="C16041" s="254" t="s">
        <v>74</v>
      </c>
      <c r="D16041" s="254" t="s">
        <v>22726</v>
      </c>
      <c r="E16041" s="254" t="s">
        <v>22692</v>
      </c>
      <c r="F16041" s="167">
        <v>1</v>
      </c>
      <c r="G16041" s="167">
        <v>1</v>
      </c>
      <c r="H16041" s="167">
        <v>1</v>
      </c>
      <c r="I16041" s="167">
        <v>0</v>
      </c>
      <c r="J16041" s="167">
        <v>4</v>
      </c>
      <c r="K16041" s="167">
        <v>4</v>
      </c>
      <c r="L16041" s="167">
        <v>1</v>
      </c>
      <c r="M16041" s="167">
        <v>0</v>
      </c>
      <c r="N16041" s="167">
        <v>5</v>
      </c>
      <c r="O16041" s="167">
        <v>4</v>
      </c>
      <c r="P16041" s="167">
        <v>2</v>
      </c>
      <c r="Q16041" s="167">
        <v>1</v>
      </c>
    </row>
    <row r="16042" spans="1:17" hidden="1" x14ac:dyDescent="0.3">
      <c r="A16042" s="253">
        <v>16036</v>
      </c>
      <c r="B16042" s="254" t="s">
        <v>22727</v>
      </c>
      <c r="C16042" s="254" t="s">
        <v>74</v>
      </c>
      <c r="D16042" s="254" t="s">
        <v>22728</v>
      </c>
      <c r="E16042" s="254" t="s">
        <v>22692</v>
      </c>
      <c r="F16042" s="167">
        <v>13</v>
      </c>
      <c r="G16042" s="167">
        <v>15</v>
      </c>
      <c r="H16042" s="167">
        <v>15</v>
      </c>
      <c r="I16042" s="167">
        <v>15</v>
      </c>
      <c r="J16042" s="167">
        <v>2</v>
      </c>
      <c r="K16042" s="167">
        <v>3</v>
      </c>
      <c r="L16042" s="167">
        <v>1</v>
      </c>
      <c r="M16042" s="167">
        <v>1</v>
      </c>
      <c r="N16042" s="167">
        <v>4</v>
      </c>
      <c r="O16042" s="167">
        <v>5</v>
      </c>
      <c r="P16042" s="167">
        <v>6</v>
      </c>
      <c r="Q16042" s="167">
        <v>4</v>
      </c>
    </row>
    <row r="16043" spans="1:17" hidden="1" x14ac:dyDescent="0.3">
      <c r="A16043" s="253">
        <v>16037</v>
      </c>
      <c r="B16043" s="254" t="s">
        <v>22729</v>
      </c>
      <c r="C16043" s="254" t="s">
        <v>74</v>
      </c>
      <c r="D16043" s="254" t="s">
        <v>22730</v>
      </c>
      <c r="E16043" s="254" t="s">
        <v>22692</v>
      </c>
      <c r="F16043" s="167">
        <v>1</v>
      </c>
      <c r="G16043" s="167">
        <v>0</v>
      </c>
      <c r="H16043" s="167">
        <v>0</v>
      </c>
      <c r="I16043" s="167">
        <v>0</v>
      </c>
      <c r="J16043" s="167">
        <v>3</v>
      </c>
      <c r="K16043" s="167">
        <v>2</v>
      </c>
      <c r="L16043" s="167">
        <v>2</v>
      </c>
      <c r="M16043" s="167">
        <v>1</v>
      </c>
      <c r="N16043" s="167">
        <v>2</v>
      </c>
      <c r="O16043" s="167">
        <v>1</v>
      </c>
      <c r="P16043" s="167">
        <v>1</v>
      </c>
      <c r="Q16043" s="167">
        <v>1</v>
      </c>
    </row>
    <row r="16044" spans="1:17" hidden="1" x14ac:dyDescent="0.3">
      <c r="A16044" s="253">
        <v>16038</v>
      </c>
      <c r="B16044" s="254" t="s">
        <v>22731</v>
      </c>
      <c r="C16044" s="254" t="s">
        <v>74</v>
      </c>
      <c r="D16044" s="254" t="s">
        <v>22732</v>
      </c>
      <c r="E16044" s="254" t="s">
        <v>22692</v>
      </c>
      <c r="F16044" s="167">
        <v>4</v>
      </c>
      <c r="G16044" s="167">
        <v>5</v>
      </c>
      <c r="H16044" s="167">
        <v>5</v>
      </c>
      <c r="I16044" s="167">
        <v>4</v>
      </c>
      <c r="J16044" s="167">
        <v>2</v>
      </c>
      <c r="K16044" s="167">
        <v>2</v>
      </c>
      <c r="L16044" s="167">
        <v>2</v>
      </c>
      <c r="M16044" s="167">
        <v>1</v>
      </c>
      <c r="N16044" s="167">
        <v>8</v>
      </c>
      <c r="O16044" s="167">
        <v>10</v>
      </c>
      <c r="P16044" s="167">
        <v>6</v>
      </c>
      <c r="Q16044" s="167">
        <v>2</v>
      </c>
    </row>
    <row r="16045" spans="1:17" hidden="1" x14ac:dyDescent="0.3">
      <c r="A16045" s="253">
        <v>16039</v>
      </c>
      <c r="B16045" s="254" t="s">
        <v>22733</v>
      </c>
      <c r="C16045" s="254" t="s">
        <v>74</v>
      </c>
      <c r="D16045" s="254" t="s">
        <v>22734</v>
      </c>
      <c r="E16045" s="254" t="s">
        <v>29876</v>
      </c>
      <c r="F16045" s="167"/>
      <c r="G16045" s="167"/>
      <c r="H16045" s="167" t="s">
        <v>84</v>
      </c>
      <c r="I16045" s="167" t="s">
        <v>84</v>
      </c>
      <c r="J16045" s="167"/>
      <c r="K16045" s="167"/>
      <c r="L16045" s="167" t="s">
        <v>84</v>
      </c>
      <c r="M16045" s="167" t="s">
        <v>84</v>
      </c>
      <c r="N16045" s="167"/>
      <c r="O16045" s="167"/>
      <c r="P16045" s="167" t="s">
        <v>84</v>
      </c>
      <c r="Q16045" s="167" t="s">
        <v>84</v>
      </c>
    </row>
    <row r="16046" spans="1:17" hidden="1" x14ac:dyDescent="0.3">
      <c r="A16046" s="253">
        <v>16040</v>
      </c>
      <c r="B16046" s="254" t="s">
        <v>22735</v>
      </c>
      <c r="C16046" s="254" t="s">
        <v>74</v>
      </c>
      <c r="D16046" s="254" t="s">
        <v>22736</v>
      </c>
      <c r="E16046" s="254" t="s">
        <v>29876</v>
      </c>
      <c r="F16046" s="167"/>
      <c r="G16046" s="167"/>
      <c r="H16046" s="167">
        <v>6</v>
      </c>
      <c r="I16046" s="167">
        <v>1</v>
      </c>
      <c r="J16046" s="167"/>
      <c r="K16046" s="167"/>
      <c r="L16046" s="167">
        <v>1</v>
      </c>
      <c r="M16046" s="167">
        <v>1</v>
      </c>
      <c r="N16046" s="167"/>
      <c r="O16046" s="167"/>
      <c r="P16046" s="167">
        <v>7</v>
      </c>
      <c r="Q16046" s="167">
        <v>6</v>
      </c>
    </row>
    <row r="16047" spans="1:17" hidden="1" x14ac:dyDescent="0.3">
      <c r="A16047" s="253">
        <v>16041</v>
      </c>
      <c r="B16047" s="254" t="s">
        <v>22737</v>
      </c>
      <c r="C16047" s="254" t="s">
        <v>74</v>
      </c>
      <c r="D16047" s="254" t="s">
        <v>22738</v>
      </c>
      <c r="E16047" s="254" t="s">
        <v>29876</v>
      </c>
      <c r="F16047" s="167"/>
      <c r="G16047" s="167"/>
      <c r="H16047" s="167">
        <v>3</v>
      </c>
      <c r="I16047" s="167">
        <v>1</v>
      </c>
      <c r="J16047" s="167"/>
      <c r="K16047" s="167"/>
      <c r="L16047" s="167">
        <v>2</v>
      </c>
      <c r="M16047" s="167">
        <v>0</v>
      </c>
      <c r="N16047" s="167"/>
      <c r="O16047" s="167"/>
      <c r="P16047" s="167">
        <v>3</v>
      </c>
      <c r="Q16047" s="167">
        <v>2</v>
      </c>
    </row>
    <row r="16048" spans="1:17" hidden="1" x14ac:dyDescent="0.3">
      <c r="A16048" s="253">
        <v>16042</v>
      </c>
      <c r="B16048" s="254" t="s">
        <v>22739</v>
      </c>
      <c r="C16048" s="254" t="s">
        <v>74</v>
      </c>
      <c r="D16048" s="254" t="s">
        <v>22740</v>
      </c>
      <c r="E16048" s="254" t="s">
        <v>29876</v>
      </c>
      <c r="F16048" s="167"/>
      <c r="G16048" s="167"/>
      <c r="H16048" s="167">
        <v>2</v>
      </c>
      <c r="I16048" s="167">
        <v>1</v>
      </c>
      <c r="J16048" s="167"/>
      <c r="K16048" s="167"/>
      <c r="L16048" s="167">
        <v>2</v>
      </c>
      <c r="M16048" s="167">
        <v>1</v>
      </c>
      <c r="N16048" s="167"/>
      <c r="O16048" s="167"/>
      <c r="P16048" s="167">
        <v>2</v>
      </c>
      <c r="Q16048" s="167">
        <v>2</v>
      </c>
    </row>
    <row r="16049" spans="1:17" hidden="1" x14ac:dyDescent="0.3">
      <c r="A16049" s="253">
        <v>16043</v>
      </c>
      <c r="B16049" s="254" t="s">
        <v>22741</v>
      </c>
      <c r="C16049" s="254" t="s">
        <v>74</v>
      </c>
      <c r="D16049" s="254" t="s">
        <v>22742</v>
      </c>
      <c r="E16049" s="254" t="s">
        <v>29876</v>
      </c>
      <c r="F16049" s="167"/>
      <c r="G16049" s="167"/>
      <c r="H16049" s="167">
        <v>1</v>
      </c>
      <c r="I16049" s="167">
        <v>1</v>
      </c>
      <c r="J16049" s="167"/>
      <c r="K16049" s="167"/>
      <c r="L16049" s="167">
        <v>2</v>
      </c>
      <c r="M16049" s="167">
        <v>0</v>
      </c>
      <c r="N16049" s="167"/>
      <c r="O16049" s="167"/>
      <c r="P16049" s="167">
        <v>2</v>
      </c>
      <c r="Q16049" s="167">
        <v>1</v>
      </c>
    </row>
    <row r="16050" spans="1:17" hidden="1" x14ac:dyDescent="0.3">
      <c r="A16050" s="253">
        <v>16044</v>
      </c>
      <c r="B16050" s="254" t="s">
        <v>22743</v>
      </c>
      <c r="C16050" s="254" t="s">
        <v>74</v>
      </c>
      <c r="D16050" s="254" t="s">
        <v>22744</v>
      </c>
      <c r="E16050" s="254" t="s">
        <v>29876</v>
      </c>
      <c r="F16050" s="167"/>
      <c r="G16050" s="167"/>
      <c r="H16050" s="167">
        <v>2</v>
      </c>
      <c r="I16050" s="167">
        <v>2</v>
      </c>
      <c r="J16050" s="167"/>
      <c r="K16050" s="167"/>
      <c r="L16050" s="167">
        <v>2</v>
      </c>
      <c r="M16050" s="167">
        <v>0</v>
      </c>
      <c r="N16050" s="167"/>
      <c r="O16050" s="167"/>
      <c r="P16050" s="167">
        <v>2</v>
      </c>
      <c r="Q16050" s="167">
        <v>1</v>
      </c>
    </row>
    <row r="16051" spans="1:17" hidden="1" x14ac:dyDescent="0.3">
      <c r="A16051" s="253">
        <v>16045</v>
      </c>
      <c r="B16051" s="254" t="s">
        <v>22745</v>
      </c>
      <c r="C16051" s="254" t="s">
        <v>74</v>
      </c>
      <c r="D16051" s="254" t="s">
        <v>22746</v>
      </c>
      <c r="E16051" s="254" t="s">
        <v>29876</v>
      </c>
      <c r="F16051" s="167"/>
      <c r="G16051" s="167"/>
      <c r="H16051" s="167" t="s">
        <v>84</v>
      </c>
      <c r="I16051" s="167" t="s">
        <v>84</v>
      </c>
      <c r="J16051" s="167"/>
      <c r="K16051" s="167"/>
      <c r="L16051" s="167" t="s">
        <v>84</v>
      </c>
      <c r="M16051" s="167" t="s">
        <v>84</v>
      </c>
      <c r="N16051" s="167"/>
      <c r="O16051" s="167"/>
      <c r="P16051" s="167" t="s">
        <v>84</v>
      </c>
      <c r="Q16051" s="167" t="s">
        <v>84</v>
      </c>
    </row>
    <row r="16052" spans="1:17" hidden="1" x14ac:dyDescent="0.3">
      <c r="A16052" s="253">
        <v>16046</v>
      </c>
      <c r="B16052" s="254" t="s">
        <v>22747</v>
      </c>
      <c r="C16052" s="254" t="s">
        <v>74</v>
      </c>
      <c r="D16052" s="254" t="s">
        <v>22748</v>
      </c>
      <c r="E16052" s="254" t="s">
        <v>29876</v>
      </c>
      <c r="F16052" s="167"/>
      <c r="G16052" s="167"/>
      <c r="H16052" s="167">
        <v>0</v>
      </c>
      <c r="I16052" s="167">
        <v>0</v>
      </c>
      <c r="J16052" s="167"/>
      <c r="K16052" s="167"/>
      <c r="L16052" s="167">
        <v>1</v>
      </c>
      <c r="M16052" s="167">
        <v>1</v>
      </c>
      <c r="N16052" s="167"/>
      <c r="O16052" s="167"/>
      <c r="P16052" s="167">
        <v>0</v>
      </c>
      <c r="Q16052" s="167">
        <v>0</v>
      </c>
    </row>
    <row r="16053" spans="1:17" hidden="1" x14ac:dyDescent="0.3">
      <c r="A16053" s="253">
        <v>16047</v>
      </c>
      <c r="B16053" s="254" t="s">
        <v>22749</v>
      </c>
      <c r="C16053" s="254" t="s">
        <v>74</v>
      </c>
      <c r="D16053" s="254" t="s">
        <v>22750</v>
      </c>
      <c r="E16053" s="254" t="s">
        <v>29876</v>
      </c>
      <c r="F16053" s="167" t="s">
        <v>84</v>
      </c>
      <c r="G16053" s="167" t="s">
        <v>84</v>
      </c>
      <c r="H16053" s="167" t="s">
        <v>84</v>
      </c>
      <c r="I16053" s="167" t="s">
        <v>84</v>
      </c>
      <c r="J16053" s="167" t="s">
        <v>84</v>
      </c>
      <c r="K16053" s="167" t="s">
        <v>84</v>
      </c>
      <c r="L16053" s="167" t="s">
        <v>84</v>
      </c>
      <c r="M16053" s="167" t="s">
        <v>84</v>
      </c>
      <c r="N16053" s="167" t="s">
        <v>84</v>
      </c>
      <c r="O16053" s="167" t="s">
        <v>84</v>
      </c>
      <c r="P16053" s="167" t="s">
        <v>84</v>
      </c>
      <c r="Q16053" s="167" t="s">
        <v>84</v>
      </c>
    </row>
    <row r="16054" spans="1:17" hidden="1" x14ac:dyDescent="0.3">
      <c r="A16054" s="253">
        <v>16048</v>
      </c>
      <c r="B16054" s="254" t="s">
        <v>22751</v>
      </c>
      <c r="C16054" s="254" t="s">
        <v>74</v>
      </c>
      <c r="D16054" s="254" t="s">
        <v>22740</v>
      </c>
      <c r="E16054" s="254" t="s">
        <v>29876</v>
      </c>
      <c r="F16054" s="167">
        <v>2</v>
      </c>
      <c r="G16054" s="167">
        <v>2</v>
      </c>
      <c r="H16054" s="167"/>
      <c r="I16054" s="167"/>
      <c r="J16054" s="167">
        <v>3</v>
      </c>
      <c r="K16054" s="167">
        <v>2</v>
      </c>
      <c r="L16054" s="167"/>
      <c r="M16054" s="167"/>
      <c r="N16054" s="167">
        <v>4</v>
      </c>
      <c r="O16054" s="167">
        <v>2</v>
      </c>
      <c r="P16054" s="167"/>
      <c r="Q16054" s="167"/>
    </row>
    <row r="16055" spans="1:17" hidden="1" x14ac:dyDescent="0.3">
      <c r="A16055" s="253">
        <v>16049</v>
      </c>
      <c r="B16055" s="254" t="s">
        <v>22752</v>
      </c>
      <c r="C16055" s="254" t="s">
        <v>74</v>
      </c>
      <c r="D16055" s="254" t="s">
        <v>22744</v>
      </c>
      <c r="E16055" s="254" t="s">
        <v>29876</v>
      </c>
      <c r="F16055" s="167">
        <v>3</v>
      </c>
      <c r="G16055" s="167">
        <v>2</v>
      </c>
      <c r="H16055" s="167"/>
      <c r="I16055" s="167"/>
      <c r="J16055" s="167">
        <v>3</v>
      </c>
      <c r="K16055" s="167">
        <v>2</v>
      </c>
      <c r="L16055" s="167"/>
      <c r="M16055" s="167"/>
      <c r="N16055" s="167">
        <v>3</v>
      </c>
      <c r="O16055" s="167">
        <v>2</v>
      </c>
      <c r="P16055" s="167"/>
      <c r="Q16055" s="167"/>
    </row>
    <row r="16056" spans="1:17" hidden="1" x14ac:dyDescent="0.3">
      <c r="A16056" s="253">
        <v>16050</v>
      </c>
      <c r="B16056" s="254" t="s">
        <v>22753</v>
      </c>
      <c r="C16056" s="254" t="s">
        <v>74</v>
      </c>
      <c r="D16056" s="254" t="s">
        <v>22746</v>
      </c>
      <c r="E16056" s="254" t="s">
        <v>29876</v>
      </c>
      <c r="F16056" s="167" t="s">
        <v>84</v>
      </c>
      <c r="G16056" s="167" t="s">
        <v>84</v>
      </c>
      <c r="H16056" s="167"/>
      <c r="I16056" s="167"/>
      <c r="J16056" s="167" t="s">
        <v>84</v>
      </c>
      <c r="K16056" s="167" t="s">
        <v>84</v>
      </c>
      <c r="L16056" s="167"/>
      <c r="M16056" s="167"/>
      <c r="N16056" s="167" t="s">
        <v>84</v>
      </c>
      <c r="O16056" s="167" t="s">
        <v>84</v>
      </c>
      <c r="P16056" s="167"/>
      <c r="Q16056" s="167"/>
    </row>
    <row r="16057" spans="1:17" hidden="1" x14ac:dyDescent="0.3">
      <c r="A16057" s="253">
        <v>16051</v>
      </c>
      <c r="B16057" s="254" t="s">
        <v>22754</v>
      </c>
      <c r="C16057" s="254" t="s">
        <v>74</v>
      </c>
      <c r="D16057" s="254" t="s">
        <v>22738</v>
      </c>
      <c r="E16057" s="254" t="s">
        <v>29876</v>
      </c>
      <c r="F16057" s="167">
        <v>4</v>
      </c>
      <c r="G16057" s="167">
        <v>3</v>
      </c>
      <c r="H16057" s="167"/>
      <c r="I16057" s="167"/>
      <c r="J16057" s="167">
        <v>2</v>
      </c>
      <c r="K16057" s="167">
        <v>3</v>
      </c>
      <c r="L16057" s="167"/>
      <c r="M16057" s="167"/>
      <c r="N16057" s="167">
        <v>4</v>
      </c>
      <c r="O16057" s="167">
        <v>2</v>
      </c>
      <c r="P16057" s="167"/>
      <c r="Q16057" s="167"/>
    </row>
    <row r="16058" spans="1:17" hidden="1" x14ac:dyDescent="0.3">
      <c r="A16058" s="253">
        <v>16052</v>
      </c>
      <c r="B16058" s="254" t="s">
        <v>22755</v>
      </c>
      <c r="C16058" s="254" t="s">
        <v>74</v>
      </c>
      <c r="D16058" s="254" t="s">
        <v>22736</v>
      </c>
      <c r="E16058" s="254" t="s">
        <v>29876</v>
      </c>
      <c r="F16058" s="167">
        <v>4</v>
      </c>
      <c r="G16058" s="167">
        <v>6</v>
      </c>
      <c r="H16058" s="167"/>
      <c r="I16058" s="167"/>
      <c r="J16058" s="167">
        <v>2</v>
      </c>
      <c r="K16058" s="167">
        <v>2</v>
      </c>
      <c r="L16058" s="167"/>
      <c r="M16058" s="167"/>
      <c r="N16058" s="167">
        <v>8</v>
      </c>
      <c r="O16058" s="167">
        <v>8</v>
      </c>
      <c r="P16058" s="167"/>
      <c r="Q16058" s="167"/>
    </row>
    <row r="16059" spans="1:17" hidden="1" x14ac:dyDescent="0.3">
      <c r="A16059" s="253">
        <v>16053</v>
      </c>
      <c r="B16059" s="254" t="s">
        <v>22756</v>
      </c>
      <c r="C16059" s="254" t="s">
        <v>74</v>
      </c>
      <c r="D16059" s="254" t="s">
        <v>22748</v>
      </c>
      <c r="E16059" s="254" t="s">
        <v>29876</v>
      </c>
      <c r="F16059" s="167">
        <v>0</v>
      </c>
      <c r="G16059" s="167">
        <v>0</v>
      </c>
      <c r="H16059" s="167"/>
      <c r="I16059" s="167"/>
      <c r="J16059" s="167">
        <v>3</v>
      </c>
      <c r="K16059" s="167">
        <v>2</v>
      </c>
      <c r="L16059" s="167"/>
      <c r="M16059" s="167"/>
      <c r="N16059" s="167">
        <v>1</v>
      </c>
      <c r="O16059" s="167">
        <v>2</v>
      </c>
      <c r="P16059" s="167"/>
      <c r="Q16059" s="167"/>
    </row>
    <row r="16060" spans="1:17" hidden="1" x14ac:dyDescent="0.3">
      <c r="A16060" s="253">
        <v>16054</v>
      </c>
      <c r="B16060" s="254" t="s">
        <v>22757</v>
      </c>
      <c r="C16060" s="254" t="s">
        <v>74</v>
      </c>
      <c r="D16060" s="254" t="s">
        <v>22734</v>
      </c>
      <c r="E16060" s="254" t="s">
        <v>29876</v>
      </c>
      <c r="F16060" s="167" t="s">
        <v>84</v>
      </c>
      <c r="G16060" s="167" t="s">
        <v>84</v>
      </c>
      <c r="H16060" s="167"/>
      <c r="I16060" s="167"/>
      <c r="J16060" s="167" t="s">
        <v>84</v>
      </c>
      <c r="K16060" s="167" t="s">
        <v>84</v>
      </c>
      <c r="L16060" s="167"/>
      <c r="M16060" s="167"/>
      <c r="N16060" s="167" t="s">
        <v>84</v>
      </c>
      <c r="O16060" s="167" t="s">
        <v>84</v>
      </c>
      <c r="P16060" s="167"/>
      <c r="Q16060" s="167"/>
    </row>
    <row r="16061" spans="1:17" hidden="1" x14ac:dyDescent="0.3">
      <c r="A16061" s="253">
        <v>16055</v>
      </c>
      <c r="B16061" s="254" t="s">
        <v>22758</v>
      </c>
      <c r="C16061" s="254" t="s">
        <v>74</v>
      </c>
      <c r="D16061" s="254" t="s">
        <v>22742</v>
      </c>
      <c r="E16061" s="254" t="s">
        <v>29876</v>
      </c>
      <c r="F16061" s="167">
        <v>2</v>
      </c>
      <c r="G16061" s="167">
        <v>2</v>
      </c>
      <c r="H16061" s="167"/>
      <c r="I16061" s="167"/>
      <c r="J16061" s="167">
        <v>3</v>
      </c>
      <c r="K16061" s="167">
        <v>2</v>
      </c>
      <c r="L16061" s="167"/>
      <c r="M16061" s="167"/>
      <c r="N16061" s="167">
        <v>5</v>
      </c>
      <c r="O16061" s="167">
        <v>4</v>
      </c>
      <c r="P16061" s="167"/>
      <c r="Q16061" s="167"/>
    </row>
    <row r="16062" spans="1:17" hidden="1" x14ac:dyDescent="0.3">
      <c r="A16062" s="253">
        <v>16056</v>
      </c>
      <c r="B16062" s="254" t="s">
        <v>22759</v>
      </c>
      <c r="C16062" s="254" t="s">
        <v>74</v>
      </c>
      <c r="D16062" s="254" t="s">
        <v>22760</v>
      </c>
      <c r="E16062" s="254" t="s">
        <v>29876</v>
      </c>
      <c r="F16062" s="167"/>
      <c r="G16062" s="167"/>
      <c r="H16062" s="167">
        <v>2</v>
      </c>
      <c r="I16062" s="167">
        <v>1</v>
      </c>
      <c r="J16062" s="167"/>
      <c r="K16062" s="167"/>
      <c r="L16062" s="167">
        <v>1</v>
      </c>
      <c r="M16062" s="167">
        <v>1</v>
      </c>
      <c r="N16062" s="167"/>
      <c r="O16062" s="167"/>
      <c r="P16062" s="167">
        <v>2</v>
      </c>
      <c r="Q16062" s="167">
        <v>1</v>
      </c>
    </row>
    <row r="16063" spans="1:17" hidden="1" x14ac:dyDescent="0.3">
      <c r="A16063" s="253">
        <v>16057</v>
      </c>
      <c r="B16063" s="254" t="s">
        <v>22761</v>
      </c>
      <c r="C16063" s="254" t="s">
        <v>74</v>
      </c>
      <c r="D16063" s="254" t="s">
        <v>22762</v>
      </c>
      <c r="E16063" s="254" t="s">
        <v>29876</v>
      </c>
      <c r="F16063" s="167"/>
      <c r="G16063" s="167"/>
      <c r="H16063" s="167" t="s">
        <v>84</v>
      </c>
      <c r="I16063" s="167" t="s">
        <v>84</v>
      </c>
      <c r="J16063" s="167"/>
      <c r="K16063" s="167"/>
      <c r="L16063" s="167" t="s">
        <v>84</v>
      </c>
      <c r="M16063" s="167" t="s">
        <v>84</v>
      </c>
      <c r="N16063" s="167"/>
      <c r="O16063" s="167"/>
      <c r="P16063" s="167" t="s">
        <v>84</v>
      </c>
      <c r="Q16063" s="167" t="s">
        <v>84</v>
      </c>
    </row>
    <row r="16064" spans="1:17" hidden="1" x14ac:dyDescent="0.3">
      <c r="A16064" s="253">
        <v>16058</v>
      </c>
      <c r="B16064" s="254" t="s">
        <v>22763</v>
      </c>
      <c r="C16064" s="254" t="s">
        <v>74</v>
      </c>
      <c r="D16064" s="254" t="s">
        <v>22762</v>
      </c>
      <c r="E16064" s="254" t="s">
        <v>29876</v>
      </c>
      <c r="F16064" s="167" t="s">
        <v>84</v>
      </c>
      <c r="G16064" s="167" t="s">
        <v>84</v>
      </c>
      <c r="H16064" s="167"/>
      <c r="I16064" s="167"/>
      <c r="J16064" s="167" t="s">
        <v>84</v>
      </c>
      <c r="K16064" s="167" t="s">
        <v>84</v>
      </c>
      <c r="L16064" s="167"/>
      <c r="M16064" s="167"/>
      <c r="N16064" s="167" t="s">
        <v>84</v>
      </c>
      <c r="O16064" s="167" t="s">
        <v>84</v>
      </c>
      <c r="P16064" s="167"/>
      <c r="Q16064" s="167"/>
    </row>
    <row r="16065" spans="1:17" hidden="1" x14ac:dyDescent="0.3">
      <c r="A16065" s="253">
        <v>16059</v>
      </c>
      <c r="B16065" s="254" t="s">
        <v>22764</v>
      </c>
      <c r="C16065" s="254" t="s">
        <v>74</v>
      </c>
      <c r="D16065" s="254" t="s">
        <v>22760</v>
      </c>
      <c r="E16065" s="254" t="s">
        <v>29876</v>
      </c>
      <c r="F16065" s="167">
        <v>3</v>
      </c>
      <c r="G16065" s="167">
        <v>3</v>
      </c>
      <c r="H16065" s="167"/>
      <c r="I16065" s="167"/>
      <c r="J16065" s="167">
        <v>4</v>
      </c>
      <c r="K16065" s="167">
        <v>3</v>
      </c>
      <c r="L16065" s="167"/>
      <c r="M16065" s="167"/>
      <c r="N16065" s="167">
        <v>3</v>
      </c>
      <c r="O16065" s="167">
        <v>3</v>
      </c>
      <c r="P16065" s="167"/>
      <c r="Q16065" s="167"/>
    </row>
    <row r="16066" spans="1:17" hidden="1" x14ac:dyDescent="0.3">
      <c r="A16066" s="253">
        <v>16060</v>
      </c>
      <c r="B16066" s="254" t="s">
        <v>22765</v>
      </c>
      <c r="C16066" s="254" t="s">
        <v>74</v>
      </c>
      <c r="D16066" s="254" t="s">
        <v>16715</v>
      </c>
      <c r="E16066" s="254" t="s">
        <v>29876</v>
      </c>
      <c r="F16066" s="167"/>
      <c r="G16066" s="167"/>
      <c r="H16066" s="167">
        <v>2</v>
      </c>
      <c r="I16066" s="167">
        <v>1</v>
      </c>
      <c r="J16066" s="167"/>
      <c r="K16066" s="167"/>
      <c r="L16066" s="167">
        <v>2</v>
      </c>
      <c r="M16066" s="167">
        <v>0</v>
      </c>
      <c r="N16066" s="167"/>
      <c r="O16066" s="167"/>
      <c r="P16066" s="167">
        <v>4</v>
      </c>
      <c r="Q16066" s="167">
        <v>2</v>
      </c>
    </row>
    <row r="16067" spans="1:17" hidden="1" x14ac:dyDescent="0.3">
      <c r="A16067" s="253">
        <v>16061</v>
      </c>
      <c r="B16067" s="254" t="s">
        <v>22766</v>
      </c>
      <c r="C16067" s="254" t="s">
        <v>74</v>
      </c>
      <c r="D16067" s="254" t="s">
        <v>22767</v>
      </c>
      <c r="E16067" s="254" t="s">
        <v>29876</v>
      </c>
      <c r="F16067" s="167" t="s">
        <v>84</v>
      </c>
      <c r="G16067" s="167" t="s">
        <v>84</v>
      </c>
      <c r="H16067" s="167" t="s">
        <v>84</v>
      </c>
      <c r="I16067" s="167" t="s">
        <v>84</v>
      </c>
      <c r="J16067" s="167" t="s">
        <v>84</v>
      </c>
      <c r="K16067" s="167" t="s">
        <v>84</v>
      </c>
      <c r="L16067" s="167" t="s">
        <v>84</v>
      </c>
      <c r="M16067" s="167" t="s">
        <v>84</v>
      </c>
      <c r="N16067" s="167" t="s">
        <v>84</v>
      </c>
      <c r="O16067" s="167" t="s">
        <v>84</v>
      </c>
      <c r="P16067" s="167" t="s">
        <v>84</v>
      </c>
      <c r="Q16067" s="167" t="s">
        <v>84</v>
      </c>
    </row>
    <row r="16068" spans="1:17" hidden="1" x14ac:dyDescent="0.3">
      <c r="A16068" s="253">
        <v>16062</v>
      </c>
      <c r="B16068" s="254" t="s">
        <v>22768</v>
      </c>
      <c r="C16068" s="254" t="s">
        <v>74</v>
      </c>
      <c r="D16068" s="254" t="s">
        <v>22769</v>
      </c>
      <c r="E16068" s="254" t="s">
        <v>29876</v>
      </c>
      <c r="F16068" s="167" t="s">
        <v>84</v>
      </c>
      <c r="G16068" s="167" t="s">
        <v>84</v>
      </c>
      <c r="H16068" s="167" t="s">
        <v>84</v>
      </c>
      <c r="I16068" s="167" t="s">
        <v>84</v>
      </c>
      <c r="J16068" s="167" t="s">
        <v>84</v>
      </c>
      <c r="K16068" s="167" t="s">
        <v>84</v>
      </c>
      <c r="L16068" s="167" t="s">
        <v>84</v>
      </c>
      <c r="M16068" s="167" t="s">
        <v>84</v>
      </c>
      <c r="N16068" s="167" t="s">
        <v>84</v>
      </c>
      <c r="O16068" s="167" t="s">
        <v>84</v>
      </c>
      <c r="P16068" s="167" t="s">
        <v>84</v>
      </c>
      <c r="Q16068" s="167" t="s">
        <v>84</v>
      </c>
    </row>
    <row r="16069" spans="1:17" hidden="1" x14ac:dyDescent="0.3">
      <c r="A16069" s="253">
        <v>16063</v>
      </c>
      <c r="B16069" s="254" t="s">
        <v>22770</v>
      </c>
      <c r="C16069" s="254" t="s">
        <v>74</v>
      </c>
      <c r="D16069" s="254" t="s">
        <v>16715</v>
      </c>
      <c r="E16069" s="254" t="s">
        <v>29876</v>
      </c>
      <c r="F16069" s="167">
        <v>2</v>
      </c>
      <c r="G16069" s="167">
        <v>3</v>
      </c>
      <c r="H16069" s="167"/>
      <c r="I16069" s="167"/>
      <c r="J16069" s="167">
        <v>3</v>
      </c>
      <c r="K16069" s="167">
        <v>3</v>
      </c>
      <c r="L16069" s="167"/>
      <c r="M16069" s="167"/>
      <c r="N16069" s="167">
        <v>5</v>
      </c>
      <c r="O16069" s="167">
        <v>4</v>
      </c>
      <c r="P16069" s="167"/>
      <c r="Q16069" s="167"/>
    </row>
    <row r="16070" spans="1:17" hidden="1" x14ac:dyDescent="0.3">
      <c r="A16070" s="253">
        <v>16064</v>
      </c>
      <c r="B16070" s="254" t="s">
        <v>22771</v>
      </c>
      <c r="C16070" s="254" t="s">
        <v>74</v>
      </c>
      <c r="D16070" s="254" t="s">
        <v>22772</v>
      </c>
      <c r="E16070" s="254" t="s">
        <v>29876</v>
      </c>
      <c r="F16070" s="167" t="s">
        <v>84</v>
      </c>
      <c r="G16070" s="167" t="s">
        <v>84</v>
      </c>
      <c r="H16070" s="167" t="s">
        <v>84</v>
      </c>
      <c r="I16070" s="167" t="s">
        <v>84</v>
      </c>
      <c r="J16070" s="167" t="s">
        <v>84</v>
      </c>
      <c r="K16070" s="167" t="s">
        <v>84</v>
      </c>
      <c r="L16070" s="167" t="s">
        <v>84</v>
      </c>
      <c r="M16070" s="167" t="s">
        <v>84</v>
      </c>
      <c r="N16070" s="167" t="s">
        <v>84</v>
      </c>
      <c r="O16070" s="167" t="s">
        <v>84</v>
      </c>
      <c r="P16070" s="167" t="s">
        <v>84</v>
      </c>
      <c r="Q16070" s="167" t="s">
        <v>84</v>
      </c>
    </row>
    <row r="16071" spans="1:17" hidden="1" x14ac:dyDescent="0.3">
      <c r="A16071" s="253">
        <v>16065</v>
      </c>
      <c r="B16071" s="254" t="s">
        <v>22773</v>
      </c>
      <c r="C16071" s="254" t="s">
        <v>74</v>
      </c>
      <c r="D16071" s="254" t="s">
        <v>22774</v>
      </c>
      <c r="E16071" s="254" t="s">
        <v>29876</v>
      </c>
      <c r="F16071" s="167" t="s">
        <v>84</v>
      </c>
      <c r="G16071" s="167" t="s">
        <v>84</v>
      </c>
      <c r="H16071" s="167" t="s">
        <v>84</v>
      </c>
      <c r="I16071" s="167" t="s">
        <v>84</v>
      </c>
      <c r="J16071" s="167" t="s">
        <v>84</v>
      </c>
      <c r="K16071" s="167" t="s">
        <v>84</v>
      </c>
      <c r="L16071" s="167" t="s">
        <v>84</v>
      </c>
      <c r="M16071" s="167" t="s">
        <v>84</v>
      </c>
      <c r="N16071" s="167" t="s">
        <v>84</v>
      </c>
      <c r="O16071" s="167" t="s">
        <v>84</v>
      </c>
      <c r="P16071" s="167" t="s">
        <v>84</v>
      </c>
      <c r="Q16071" s="167" t="s">
        <v>84</v>
      </c>
    </row>
    <row r="16072" spans="1:17" hidden="1" x14ac:dyDescent="0.3">
      <c r="A16072" s="253">
        <v>16066</v>
      </c>
      <c r="B16072" s="254" t="s">
        <v>22775</v>
      </c>
      <c r="C16072" s="254" t="s">
        <v>74</v>
      </c>
      <c r="D16072" s="254" t="s">
        <v>22776</v>
      </c>
      <c r="E16072" s="254" t="s">
        <v>29876</v>
      </c>
      <c r="F16072" s="167" t="s">
        <v>84</v>
      </c>
      <c r="G16072" s="167" t="s">
        <v>84</v>
      </c>
      <c r="H16072" s="167" t="s">
        <v>84</v>
      </c>
      <c r="I16072" s="167" t="s">
        <v>84</v>
      </c>
      <c r="J16072" s="167" t="s">
        <v>84</v>
      </c>
      <c r="K16072" s="167" t="s">
        <v>84</v>
      </c>
      <c r="L16072" s="167" t="s">
        <v>84</v>
      </c>
      <c r="M16072" s="167" t="s">
        <v>84</v>
      </c>
      <c r="N16072" s="167" t="s">
        <v>84</v>
      </c>
      <c r="O16072" s="167" t="s">
        <v>84</v>
      </c>
      <c r="P16072" s="167" t="s">
        <v>84</v>
      </c>
      <c r="Q16072" s="167" t="s">
        <v>84</v>
      </c>
    </row>
    <row r="16073" spans="1:17" hidden="1" x14ac:dyDescent="0.3">
      <c r="A16073" s="253">
        <v>16067</v>
      </c>
      <c r="B16073" s="254" t="s">
        <v>22777</v>
      </c>
      <c r="C16073" s="254" t="s">
        <v>74</v>
      </c>
      <c r="D16073" s="254" t="s">
        <v>22778</v>
      </c>
      <c r="E16073" s="254" t="s">
        <v>29876</v>
      </c>
      <c r="F16073" s="167">
        <v>4</v>
      </c>
      <c r="G16073" s="167">
        <v>3</v>
      </c>
      <c r="H16073" s="167">
        <v>3</v>
      </c>
      <c r="I16073" s="167">
        <v>1</v>
      </c>
      <c r="J16073" s="167">
        <v>4</v>
      </c>
      <c r="K16073" s="167">
        <v>3</v>
      </c>
      <c r="L16073" s="167">
        <v>2</v>
      </c>
      <c r="M16073" s="167">
        <v>0</v>
      </c>
      <c r="N16073" s="167">
        <v>4</v>
      </c>
      <c r="O16073" s="167">
        <v>4</v>
      </c>
      <c r="P16073" s="167">
        <v>3</v>
      </c>
      <c r="Q16073" s="167">
        <v>2</v>
      </c>
    </row>
    <row r="16074" spans="1:17" hidden="1" x14ac:dyDescent="0.3">
      <c r="A16074" s="253">
        <v>16068</v>
      </c>
      <c r="B16074" s="254" t="s">
        <v>22779</v>
      </c>
      <c r="C16074" s="254" t="s">
        <v>74</v>
      </c>
      <c r="D16074" s="254" t="s">
        <v>22780</v>
      </c>
      <c r="E16074" s="254" t="s">
        <v>29876</v>
      </c>
      <c r="F16074" s="167" t="s">
        <v>84</v>
      </c>
      <c r="G16074" s="167" t="s">
        <v>84</v>
      </c>
      <c r="H16074" s="167" t="s">
        <v>84</v>
      </c>
      <c r="I16074" s="167" t="s">
        <v>84</v>
      </c>
      <c r="J16074" s="167" t="s">
        <v>84</v>
      </c>
      <c r="K16074" s="167" t="s">
        <v>84</v>
      </c>
      <c r="L16074" s="167" t="s">
        <v>84</v>
      </c>
      <c r="M16074" s="167" t="s">
        <v>84</v>
      </c>
      <c r="N16074" s="167" t="s">
        <v>84</v>
      </c>
      <c r="O16074" s="167" t="s">
        <v>84</v>
      </c>
      <c r="P16074" s="167" t="s">
        <v>84</v>
      </c>
      <c r="Q16074" s="167" t="s">
        <v>84</v>
      </c>
    </row>
    <row r="16075" spans="1:17" hidden="1" x14ac:dyDescent="0.3">
      <c r="A16075" s="253">
        <v>16069</v>
      </c>
      <c r="B16075" s="254" t="s">
        <v>22781</v>
      </c>
      <c r="C16075" s="254" t="s">
        <v>74</v>
      </c>
      <c r="D16075" s="254" t="s">
        <v>22782</v>
      </c>
      <c r="E16075" s="254" t="s">
        <v>29876</v>
      </c>
      <c r="F16075" s="167" t="s">
        <v>84</v>
      </c>
      <c r="G16075" s="167" t="s">
        <v>84</v>
      </c>
      <c r="H16075" s="167" t="s">
        <v>84</v>
      </c>
      <c r="I16075" s="167" t="s">
        <v>84</v>
      </c>
      <c r="J16075" s="167" t="s">
        <v>84</v>
      </c>
      <c r="K16075" s="167" t="s">
        <v>84</v>
      </c>
      <c r="L16075" s="167" t="s">
        <v>84</v>
      </c>
      <c r="M16075" s="167" t="s">
        <v>84</v>
      </c>
      <c r="N16075" s="167" t="s">
        <v>84</v>
      </c>
      <c r="O16075" s="167" t="s">
        <v>84</v>
      </c>
      <c r="P16075" s="167" t="s">
        <v>84</v>
      </c>
      <c r="Q16075" s="167" t="s">
        <v>84</v>
      </c>
    </row>
    <row r="16076" spans="1:17" hidden="1" x14ac:dyDescent="0.3">
      <c r="A16076" s="253">
        <v>16070</v>
      </c>
      <c r="B16076" s="254" t="s">
        <v>22783</v>
      </c>
      <c r="C16076" s="254" t="s">
        <v>74</v>
      </c>
      <c r="D16076" s="254" t="s">
        <v>22784</v>
      </c>
      <c r="E16076" s="254" t="s">
        <v>29876</v>
      </c>
      <c r="F16076" s="167" t="s">
        <v>84</v>
      </c>
      <c r="G16076" s="167" t="s">
        <v>84</v>
      </c>
      <c r="H16076" s="167" t="s">
        <v>84</v>
      </c>
      <c r="I16076" s="167" t="s">
        <v>84</v>
      </c>
      <c r="J16076" s="167" t="s">
        <v>84</v>
      </c>
      <c r="K16076" s="167" t="s">
        <v>84</v>
      </c>
      <c r="L16076" s="167" t="s">
        <v>84</v>
      </c>
      <c r="M16076" s="167" t="s">
        <v>84</v>
      </c>
      <c r="N16076" s="167" t="s">
        <v>84</v>
      </c>
      <c r="O16076" s="167" t="s">
        <v>84</v>
      </c>
      <c r="P16076" s="167" t="s">
        <v>84</v>
      </c>
      <c r="Q16076" s="167" t="s">
        <v>84</v>
      </c>
    </row>
    <row r="16077" spans="1:17" hidden="1" x14ac:dyDescent="0.3">
      <c r="A16077" s="253">
        <v>16071</v>
      </c>
      <c r="B16077" s="254" t="s">
        <v>22785</v>
      </c>
      <c r="C16077" s="254" t="s">
        <v>74</v>
      </c>
      <c r="D16077" s="254" t="s">
        <v>22786</v>
      </c>
      <c r="E16077" s="254" t="s">
        <v>29876</v>
      </c>
      <c r="F16077" s="167" t="s">
        <v>84</v>
      </c>
      <c r="G16077" s="167" t="s">
        <v>84</v>
      </c>
      <c r="H16077" s="167" t="s">
        <v>84</v>
      </c>
      <c r="I16077" s="167" t="s">
        <v>84</v>
      </c>
      <c r="J16077" s="167" t="s">
        <v>84</v>
      </c>
      <c r="K16077" s="167" t="s">
        <v>84</v>
      </c>
      <c r="L16077" s="167" t="s">
        <v>84</v>
      </c>
      <c r="M16077" s="167" t="s">
        <v>84</v>
      </c>
      <c r="N16077" s="167" t="s">
        <v>84</v>
      </c>
      <c r="O16077" s="167" t="s">
        <v>84</v>
      </c>
      <c r="P16077" s="167" t="s">
        <v>84</v>
      </c>
      <c r="Q16077" s="167" t="s">
        <v>84</v>
      </c>
    </row>
    <row r="16078" spans="1:17" hidden="1" x14ac:dyDescent="0.3">
      <c r="A16078" s="253">
        <v>16072</v>
      </c>
      <c r="B16078" s="254" t="s">
        <v>22787</v>
      </c>
      <c r="C16078" s="254" t="s">
        <v>74</v>
      </c>
      <c r="D16078" s="254" t="s">
        <v>22788</v>
      </c>
      <c r="E16078" s="254" t="s">
        <v>29876</v>
      </c>
      <c r="F16078" s="167">
        <v>6</v>
      </c>
      <c r="G16078" s="167">
        <v>5</v>
      </c>
      <c r="H16078" s="167">
        <v>5</v>
      </c>
      <c r="I16078" s="167">
        <v>3</v>
      </c>
      <c r="J16078" s="167">
        <v>5</v>
      </c>
      <c r="K16078" s="167">
        <v>8</v>
      </c>
      <c r="L16078" s="167">
        <v>2</v>
      </c>
      <c r="M16078" s="167">
        <v>0</v>
      </c>
      <c r="N16078" s="167">
        <v>6</v>
      </c>
      <c r="O16078" s="167">
        <v>4</v>
      </c>
      <c r="P16078" s="167">
        <v>5</v>
      </c>
      <c r="Q16078" s="167">
        <v>2</v>
      </c>
    </row>
    <row r="16079" spans="1:17" hidden="1" x14ac:dyDescent="0.3">
      <c r="A16079" s="253">
        <v>16073</v>
      </c>
      <c r="B16079" s="254" t="s">
        <v>22789</v>
      </c>
      <c r="C16079" s="254" t="s">
        <v>74</v>
      </c>
      <c r="D16079" s="254" t="s">
        <v>22790</v>
      </c>
      <c r="E16079" s="254" t="s">
        <v>29876</v>
      </c>
      <c r="F16079" s="167" t="s">
        <v>84</v>
      </c>
      <c r="G16079" s="167" t="s">
        <v>84</v>
      </c>
      <c r="H16079" s="167" t="s">
        <v>84</v>
      </c>
      <c r="I16079" s="167" t="s">
        <v>84</v>
      </c>
      <c r="J16079" s="167" t="s">
        <v>84</v>
      </c>
      <c r="K16079" s="167" t="s">
        <v>84</v>
      </c>
      <c r="L16079" s="167" t="s">
        <v>84</v>
      </c>
      <c r="M16079" s="167" t="s">
        <v>84</v>
      </c>
      <c r="N16079" s="167" t="s">
        <v>84</v>
      </c>
      <c r="O16079" s="167" t="s">
        <v>84</v>
      </c>
      <c r="P16079" s="167" t="s">
        <v>84</v>
      </c>
      <c r="Q16079" s="167" t="s">
        <v>84</v>
      </c>
    </row>
    <row r="16080" spans="1:17" hidden="1" x14ac:dyDescent="0.3">
      <c r="A16080" s="253">
        <v>16074</v>
      </c>
      <c r="B16080" s="254" t="s">
        <v>22791</v>
      </c>
      <c r="C16080" s="254" t="s">
        <v>74</v>
      </c>
      <c r="D16080" s="254" t="s">
        <v>22792</v>
      </c>
      <c r="E16080" s="254" t="s">
        <v>29876</v>
      </c>
      <c r="F16080" s="167" t="s">
        <v>84</v>
      </c>
      <c r="G16080" s="167" t="s">
        <v>84</v>
      </c>
      <c r="H16080" s="167" t="s">
        <v>84</v>
      </c>
      <c r="I16080" s="167" t="s">
        <v>84</v>
      </c>
      <c r="J16080" s="167" t="s">
        <v>84</v>
      </c>
      <c r="K16080" s="167" t="s">
        <v>84</v>
      </c>
      <c r="L16080" s="167" t="s">
        <v>84</v>
      </c>
      <c r="M16080" s="167" t="s">
        <v>84</v>
      </c>
      <c r="N16080" s="167" t="s">
        <v>84</v>
      </c>
      <c r="O16080" s="167" t="s">
        <v>84</v>
      </c>
      <c r="P16080" s="167" t="s">
        <v>84</v>
      </c>
      <c r="Q16080" s="167" t="s">
        <v>84</v>
      </c>
    </row>
    <row r="16081" spans="1:17" hidden="1" x14ac:dyDescent="0.3">
      <c r="A16081" s="253">
        <v>16075</v>
      </c>
      <c r="B16081" s="254" t="s">
        <v>22793</v>
      </c>
      <c r="C16081" s="254" t="s">
        <v>74</v>
      </c>
      <c r="D16081" s="254" t="s">
        <v>22794</v>
      </c>
      <c r="E16081" s="254" t="s">
        <v>29876</v>
      </c>
      <c r="F16081" s="167">
        <v>7</v>
      </c>
      <c r="G16081" s="167">
        <v>7</v>
      </c>
      <c r="H16081" s="167">
        <v>4</v>
      </c>
      <c r="I16081" s="167">
        <v>3</v>
      </c>
      <c r="J16081" s="167">
        <v>2</v>
      </c>
      <c r="K16081" s="167">
        <v>2</v>
      </c>
      <c r="L16081" s="167">
        <v>2</v>
      </c>
      <c r="M16081" s="167">
        <v>0</v>
      </c>
      <c r="N16081" s="167">
        <v>2</v>
      </c>
      <c r="O16081" s="167">
        <v>1</v>
      </c>
      <c r="P16081" s="167">
        <v>2</v>
      </c>
      <c r="Q16081" s="167">
        <v>1</v>
      </c>
    </row>
    <row r="16082" spans="1:17" hidden="1" x14ac:dyDescent="0.3">
      <c r="A16082" s="253">
        <v>16076</v>
      </c>
      <c r="B16082" s="254" t="s">
        <v>22795</v>
      </c>
      <c r="C16082" s="254" t="s">
        <v>74</v>
      </c>
      <c r="D16082" s="254" t="s">
        <v>22796</v>
      </c>
      <c r="E16082" s="254" t="s">
        <v>29876</v>
      </c>
      <c r="F16082" s="167">
        <v>1</v>
      </c>
      <c r="G16082" s="167">
        <v>1</v>
      </c>
      <c r="H16082" s="167">
        <v>0</v>
      </c>
      <c r="I16082" s="167">
        <v>0</v>
      </c>
      <c r="J16082" s="167">
        <v>4</v>
      </c>
      <c r="K16082" s="167">
        <v>3</v>
      </c>
      <c r="L16082" s="167">
        <v>2</v>
      </c>
      <c r="M16082" s="167">
        <v>1</v>
      </c>
      <c r="N16082" s="167">
        <v>3</v>
      </c>
      <c r="O16082" s="167">
        <v>3</v>
      </c>
      <c r="P16082" s="167">
        <v>2</v>
      </c>
      <c r="Q16082" s="167">
        <v>1</v>
      </c>
    </row>
    <row r="16083" spans="1:17" hidden="1" x14ac:dyDescent="0.3">
      <c r="A16083" s="253">
        <v>16077</v>
      </c>
      <c r="B16083" s="254" t="s">
        <v>22797</v>
      </c>
      <c r="C16083" s="254" t="s">
        <v>74</v>
      </c>
      <c r="D16083" s="254" t="s">
        <v>22798</v>
      </c>
      <c r="E16083" s="254" t="s">
        <v>29876</v>
      </c>
      <c r="F16083" s="167" t="s">
        <v>84</v>
      </c>
      <c r="G16083" s="167" t="s">
        <v>84</v>
      </c>
      <c r="H16083" s="167" t="s">
        <v>84</v>
      </c>
      <c r="I16083" s="167" t="s">
        <v>84</v>
      </c>
      <c r="J16083" s="167" t="s">
        <v>84</v>
      </c>
      <c r="K16083" s="167" t="s">
        <v>84</v>
      </c>
      <c r="L16083" s="167" t="s">
        <v>84</v>
      </c>
      <c r="M16083" s="167" t="s">
        <v>84</v>
      </c>
      <c r="N16083" s="167" t="s">
        <v>84</v>
      </c>
      <c r="O16083" s="167" t="s">
        <v>84</v>
      </c>
      <c r="P16083" s="167" t="s">
        <v>84</v>
      </c>
      <c r="Q16083" s="167" t="s">
        <v>84</v>
      </c>
    </row>
    <row r="16084" spans="1:17" hidden="1" x14ac:dyDescent="0.3">
      <c r="A16084" s="253">
        <v>16078</v>
      </c>
      <c r="B16084" s="254" t="s">
        <v>22799</v>
      </c>
      <c r="C16084" s="254" t="s">
        <v>74</v>
      </c>
      <c r="D16084" s="254" t="s">
        <v>22800</v>
      </c>
      <c r="E16084" s="254" t="s">
        <v>29876</v>
      </c>
      <c r="F16084" s="167" t="s">
        <v>84</v>
      </c>
      <c r="G16084" s="167" t="s">
        <v>84</v>
      </c>
      <c r="H16084" s="167" t="s">
        <v>84</v>
      </c>
      <c r="I16084" s="167" t="s">
        <v>84</v>
      </c>
      <c r="J16084" s="167" t="s">
        <v>84</v>
      </c>
      <c r="K16084" s="167" t="s">
        <v>84</v>
      </c>
      <c r="L16084" s="167" t="s">
        <v>84</v>
      </c>
      <c r="M16084" s="167" t="s">
        <v>84</v>
      </c>
      <c r="N16084" s="167" t="s">
        <v>84</v>
      </c>
      <c r="O16084" s="167" t="s">
        <v>84</v>
      </c>
      <c r="P16084" s="167" t="s">
        <v>84</v>
      </c>
      <c r="Q16084" s="167" t="s">
        <v>84</v>
      </c>
    </row>
    <row r="16085" spans="1:17" hidden="1" x14ac:dyDescent="0.3">
      <c r="A16085" s="253">
        <v>16079</v>
      </c>
      <c r="B16085" s="254" t="s">
        <v>22801</v>
      </c>
      <c r="C16085" s="254" t="s">
        <v>74</v>
      </c>
      <c r="D16085" s="254" t="s">
        <v>22802</v>
      </c>
      <c r="E16085" s="254" t="s">
        <v>29876</v>
      </c>
      <c r="F16085" s="167"/>
      <c r="G16085" s="167"/>
      <c r="H16085" s="167" t="s">
        <v>84</v>
      </c>
      <c r="I16085" s="167" t="s">
        <v>84</v>
      </c>
      <c r="J16085" s="167"/>
      <c r="K16085" s="167"/>
      <c r="L16085" s="167" t="s">
        <v>84</v>
      </c>
      <c r="M16085" s="167" t="s">
        <v>84</v>
      </c>
      <c r="N16085" s="167"/>
      <c r="O16085" s="167"/>
      <c r="P16085" s="167" t="s">
        <v>84</v>
      </c>
      <c r="Q16085" s="167" t="s">
        <v>84</v>
      </c>
    </row>
    <row r="16086" spans="1:17" hidden="1" x14ac:dyDescent="0.3">
      <c r="A16086" s="253">
        <v>16080</v>
      </c>
      <c r="B16086" s="254" t="s">
        <v>22803</v>
      </c>
      <c r="C16086" s="254" t="s">
        <v>74</v>
      </c>
      <c r="D16086" s="254" t="s">
        <v>22804</v>
      </c>
      <c r="E16086" s="254" t="s">
        <v>29876</v>
      </c>
      <c r="F16086" s="167" t="s">
        <v>84</v>
      </c>
      <c r="G16086" s="167" t="s">
        <v>84</v>
      </c>
      <c r="H16086" s="167" t="s">
        <v>84</v>
      </c>
      <c r="I16086" s="167" t="s">
        <v>84</v>
      </c>
      <c r="J16086" s="167" t="s">
        <v>84</v>
      </c>
      <c r="K16086" s="167" t="s">
        <v>84</v>
      </c>
      <c r="L16086" s="167" t="s">
        <v>84</v>
      </c>
      <c r="M16086" s="167" t="s">
        <v>84</v>
      </c>
      <c r="N16086" s="167" t="s">
        <v>84</v>
      </c>
      <c r="O16086" s="167" t="s">
        <v>84</v>
      </c>
      <c r="P16086" s="167" t="s">
        <v>84</v>
      </c>
      <c r="Q16086" s="167" t="s">
        <v>84</v>
      </c>
    </row>
    <row r="16087" spans="1:17" hidden="1" x14ac:dyDescent="0.3">
      <c r="A16087" s="253">
        <v>16081</v>
      </c>
      <c r="B16087" s="254" t="s">
        <v>22805</v>
      </c>
      <c r="C16087" s="254" t="s">
        <v>74</v>
      </c>
      <c r="D16087" s="254" t="s">
        <v>22806</v>
      </c>
      <c r="E16087" s="254" t="s">
        <v>29876</v>
      </c>
      <c r="F16087" s="167" t="s">
        <v>84</v>
      </c>
      <c r="G16087" s="167" t="s">
        <v>84</v>
      </c>
      <c r="H16087" s="167" t="s">
        <v>84</v>
      </c>
      <c r="I16087" s="167" t="s">
        <v>84</v>
      </c>
      <c r="J16087" s="167" t="s">
        <v>84</v>
      </c>
      <c r="K16087" s="167" t="s">
        <v>84</v>
      </c>
      <c r="L16087" s="167" t="s">
        <v>84</v>
      </c>
      <c r="M16087" s="167" t="s">
        <v>84</v>
      </c>
      <c r="N16087" s="167" t="s">
        <v>84</v>
      </c>
      <c r="O16087" s="167" t="s">
        <v>84</v>
      </c>
      <c r="P16087" s="167" t="s">
        <v>84</v>
      </c>
      <c r="Q16087" s="167" t="s">
        <v>84</v>
      </c>
    </row>
    <row r="16088" spans="1:17" hidden="1" x14ac:dyDescent="0.3">
      <c r="A16088" s="253">
        <v>16082</v>
      </c>
      <c r="B16088" s="254" t="s">
        <v>22807</v>
      </c>
      <c r="C16088" s="254" t="s">
        <v>74</v>
      </c>
      <c r="D16088" s="254" t="s">
        <v>22808</v>
      </c>
      <c r="E16088" s="254" t="s">
        <v>29876</v>
      </c>
      <c r="F16088" s="167" t="s">
        <v>84</v>
      </c>
      <c r="G16088" s="167" t="s">
        <v>84</v>
      </c>
      <c r="H16088" s="167" t="s">
        <v>84</v>
      </c>
      <c r="I16088" s="167" t="s">
        <v>84</v>
      </c>
      <c r="J16088" s="167" t="s">
        <v>84</v>
      </c>
      <c r="K16088" s="167" t="s">
        <v>84</v>
      </c>
      <c r="L16088" s="167" t="s">
        <v>84</v>
      </c>
      <c r="M16088" s="167" t="s">
        <v>84</v>
      </c>
      <c r="N16088" s="167" t="s">
        <v>84</v>
      </c>
      <c r="O16088" s="167" t="s">
        <v>84</v>
      </c>
      <c r="P16088" s="167" t="s">
        <v>84</v>
      </c>
      <c r="Q16088" s="167" t="s">
        <v>84</v>
      </c>
    </row>
    <row r="16089" spans="1:17" hidden="1" x14ac:dyDescent="0.3">
      <c r="A16089" s="253">
        <v>16083</v>
      </c>
      <c r="B16089" s="254" t="s">
        <v>22809</v>
      </c>
      <c r="C16089" s="254" t="s">
        <v>74</v>
      </c>
      <c r="D16089" s="254" t="s">
        <v>22810</v>
      </c>
      <c r="E16089" s="254" t="s">
        <v>29876</v>
      </c>
      <c r="F16089" s="167" t="s">
        <v>84</v>
      </c>
      <c r="G16089" s="167" t="s">
        <v>84</v>
      </c>
      <c r="H16089" s="167" t="s">
        <v>84</v>
      </c>
      <c r="I16089" s="167" t="s">
        <v>84</v>
      </c>
      <c r="J16089" s="167" t="s">
        <v>84</v>
      </c>
      <c r="K16089" s="167" t="s">
        <v>84</v>
      </c>
      <c r="L16089" s="167" t="s">
        <v>84</v>
      </c>
      <c r="M16089" s="167" t="s">
        <v>84</v>
      </c>
      <c r="N16089" s="167" t="s">
        <v>84</v>
      </c>
      <c r="O16089" s="167" t="s">
        <v>84</v>
      </c>
      <c r="P16089" s="167" t="s">
        <v>84</v>
      </c>
      <c r="Q16089" s="167" t="s">
        <v>84</v>
      </c>
    </row>
    <row r="16090" spans="1:17" hidden="1" x14ac:dyDescent="0.3">
      <c r="A16090" s="253">
        <v>16084</v>
      </c>
      <c r="B16090" s="254" t="s">
        <v>22811</v>
      </c>
      <c r="C16090" s="254" t="s">
        <v>74</v>
      </c>
      <c r="D16090" s="254" t="s">
        <v>22812</v>
      </c>
      <c r="E16090" s="254" t="s">
        <v>29876</v>
      </c>
      <c r="F16090" s="167" t="s">
        <v>84</v>
      </c>
      <c r="G16090" s="167" t="s">
        <v>84</v>
      </c>
      <c r="H16090" s="167" t="s">
        <v>84</v>
      </c>
      <c r="I16090" s="167" t="s">
        <v>84</v>
      </c>
      <c r="J16090" s="167" t="s">
        <v>84</v>
      </c>
      <c r="K16090" s="167" t="s">
        <v>84</v>
      </c>
      <c r="L16090" s="167" t="s">
        <v>84</v>
      </c>
      <c r="M16090" s="167" t="s">
        <v>84</v>
      </c>
      <c r="N16090" s="167" t="s">
        <v>84</v>
      </c>
      <c r="O16090" s="167" t="s">
        <v>84</v>
      </c>
      <c r="P16090" s="167" t="s">
        <v>84</v>
      </c>
      <c r="Q16090" s="167" t="s">
        <v>84</v>
      </c>
    </row>
    <row r="16091" spans="1:17" hidden="1" x14ac:dyDescent="0.3">
      <c r="A16091" s="253">
        <v>16085</v>
      </c>
      <c r="B16091" s="254" t="s">
        <v>22813</v>
      </c>
      <c r="C16091" s="254" t="s">
        <v>74</v>
      </c>
      <c r="D16091" s="254" t="s">
        <v>22814</v>
      </c>
      <c r="E16091" s="254" t="s">
        <v>29876</v>
      </c>
      <c r="F16091" s="167" t="s">
        <v>84</v>
      </c>
      <c r="G16091" s="167" t="s">
        <v>84</v>
      </c>
      <c r="H16091" s="167" t="s">
        <v>84</v>
      </c>
      <c r="I16091" s="167" t="s">
        <v>84</v>
      </c>
      <c r="J16091" s="167" t="s">
        <v>84</v>
      </c>
      <c r="K16091" s="167" t="s">
        <v>84</v>
      </c>
      <c r="L16091" s="167" t="s">
        <v>84</v>
      </c>
      <c r="M16091" s="167" t="s">
        <v>84</v>
      </c>
      <c r="N16091" s="167" t="s">
        <v>84</v>
      </c>
      <c r="O16091" s="167" t="s">
        <v>84</v>
      </c>
      <c r="P16091" s="167" t="s">
        <v>84</v>
      </c>
      <c r="Q16091" s="167" t="s">
        <v>84</v>
      </c>
    </row>
    <row r="16092" spans="1:17" hidden="1" x14ac:dyDescent="0.3">
      <c r="A16092" s="253">
        <v>16086</v>
      </c>
      <c r="B16092" s="254" t="s">
        <v>22815</v>
      </c>
      <c r="C16092" s="254" t="s">
        <v>74</v>
      </c>
      <c r="D16092" s="254" t="s">
        <v>22802</v>
      </c>
      <c r="E16092" s="254" t="s">
        <v>29876</v>
      </c>
      <c r="F16092" s="167" t="s">
        <v>84</v>
      </c>
      <c r="G16092" s="167" t="s">
        <v>84</v>
      </c>
      <c r="H16092" s="167"/>
      <c r="I16092" s="167"/>
      <c r="J16092" s="167" t="s">
        <v>84</v>
      </c>
      <c r="K16092" s="167" t="s">
        <v>84</v>
      </c>
      <c r="L16092" s="167"/>
      <c r="M16092" s="167"/>
      <c r="N16092" s="167" t="s">
        <v>84</v>
      </c>
      <c r="O16092" s="167" t="s">
        <v>84</v>
      </c>
      <c r="P16092" s="167"/>
      <c r="Q16092" s="167"/>
    </row>
    <row r="16093" spans="1:17" hidden="1" x14ac:dyDescent="0.3">
      <c r="A16093" s="253">
        <v>16087</v>
      </c>
      <c r="B16093" s="254" t="s">
        <v>22816</v>
      </c>
      <c r="C16093" s="254" t="s">
        <v>74</v>
      </c>
      <c r="D16093" s="254" t="s">
        <v>22817</v>
      </c>
      <c r="E16093" s="254" t="s">
        <v>29876</v>
      </c>
      <c r="F16093" s="167">
        <v>13</v>
      </c>
      <c r="G16093" s="167">
        <v>12</v>
      </c>
      <c r="H16093" s="167"/>
      <c r="I16093" s="167"/>
      <c r="J16093" s="167">
        <v>4</v>
      </c>
      <c r="K16093" s="167">
        <v>4</v>
      </c>
      <c r="L16093" s="167"/>
      <c r="M16093" s="167"/>
      <c r="N16093" s="167">
        <v>4</v>
      </c>
      <c r="O16093" s="167">
        <v>3</v>
      </c>
      <c r="P16093" s="167"/>
      <c r="Q16093" s="167"/>
    </row>
    <row r="16094" spans="1:17" hidden="1" x14ac:dyDescent="0.3">
      <c r="A16094" s="253">
        <v>16088</v>
      </c>
      <c r="B16094" s="254" t="s">
        <v>22818</v>
      </c>
      <c r="C16094" s="254" t="s">
        <v>74</v>
      </c>
      <c r="D16094" s="254" t="s">
        <v>22819</v>
      </c>
      <c r="E16094" s="254" t="s">
        <v>29876</v>
      </c>
      <c r="F16094" s="167">
        <v>12</v>
      </c>
      <c r="G16094" s="167">
        <v>10</v>
      </c>
      <c r="H16094" s="167">
        <v>10</v>
      </c>
      <c r="I16094" s="167">
        <v>8</v>
      </c>
      <c r="J16094" s="167">
        <v>4</v>
      </c>
      <c r="K16094" s="167">
        <v>3</v>
      </c>
      <c r="L16094" s="167">
        <v>2</v>
      </c>
      <c r="M16094" s="167">
        <v>2</v>
      </c>
      <c r="N16094" s="167">
        <v>2</v>
      </c>
      <c r="O16094" s="167">
        <v>2</v>
      </c>
      <c r="P16094" s="167">
        <v>2</v>
      </c>
      <c r="Q16094" s="167">
        <v>1</v>
      </c>
    </row>
    <row r="16095" spans="1:17" hidden="1" x14ac:dyDescent="0.3">
      <c r="A16095" s="253">
        <v>16089</v>
      </c>
      <c r="B16095" s="254" t="s">
        <v>22820</v>
      </c>
      <c r="C16095" s="254" t="s">
        <v>74</v>
      </c>
      <c r="D16095" s="254" t="s">
        <v>22821</v>
      </c>
      <c r="E16095" s="254" t="s">
        <v>29876</v>
      </c>
      <c r="F16095" s="167" t="s">
        <v>84</v>
      </c>
      <c r="G16095" s="167" t="s">
        <v>84</v>
      </c>
      <c r="H16095" s="167" t="s">
        <v>84</v>
      </c>
      <c r="I16095" s="167" t="s">
        <v>84</v>
      </c>
      <c r="J16095" s="167" t="s">
        <v>84</v>
      </c>
      <c r="K16095" s="167" t="s">
        <v>84</v>
      </c>
      <c r="L16095" s="167" t="s">
        <v>84</v>
      </c>
      <c r="M16095" s="167" t="s">
        <v>84</v>
      </c>
      <c r="N16095" s="167" t="s">
        <v>84</v>
      </c>
      <c r="O16095" s="167" t="s">
        <v>84</v>
      </c>
      <c r="P16095" s="167" t="s">
        <v>84</v>
      </c>
      <c r="Q16095" s="167" t="s">
        <v>84</v>
      </c>
    </row>
    <row r="16096" spans="1:17" hidden="1" x14ac:dyDescent="0.3">
      <c r="A16096" s="253">
        <v>16090</v>
      </c>
      <c r="B16096" s="254" t="s">
        <v>22822</v>
      </c>
      <c r="C16096" s="254" t="s">
        <v>74</v>
      </c>
      <c r="D16096" s="254" t="s">
        <v>22823</v>
      </c>
      <c r="E16096" s="254" t="s">
        <v>29876</v>
      </c>
      <c r="F16096" s="167">
        <v>6</v>
      </c>
      <c r="G16096" s="167">
        <v>5</v>
      </c>
      <c r="H16096" s="167">
        <v>3</v>
      </c>
      <c r="I16096" s="167">
        <v>1</v>
      </c>
      <c r="J16096" s="167">
        <v>4</v>
      </c>
      <c r="K16096" s="167">
        <v>4</v>
      </c>
      <c r="L16096" s="167">
        <v>4</v>
      </c>
      <c r="M16096" s="167">
        <v>2</v>
      </c>
      <c r="N16096" s="167">
        <v>4</v>
      </c>
      <c r="O16096" s="167">
        <v>3</v>
      </c>
      <c r="P16096" s="167">
        <v>4</v>
      </c>
      <c r="Q16096" s="167">
        <v>3</v>
      </c>
    </row>
    <row r="16097" spans="1:17" hidden="1" x14ac:dyDescent="0.3">
      <c r="A16097" s="253">
        <v>16091</v>
      </c>
      <c r="B16097" s="254" t="s">
        <v>22824</v>
      </c>
      <c r="C16097" s="254" t="s">
        <v>74</v>
      </c>
      <c r="D16097" s="254" t="s">
        <v>22825</v>
      </c>
      <c r="E16097" s="254" t="s">
        <v>29876</v>
      </c>
      <c r="F16097" s="167">
        <v>3</v>
      </c>
      <c r="G16097" s="167">
        <v>3</v>
      </c>
      <c r="H16097" s="167">
        <v>2</v>
      </c>
      <c r="I16097" s="167">
        <v>1</v>
      </c>
      <c r="J16097" s="167">
        <v>3</v>
      </c>
      <c r="K16097" s="167">
        <v>3</v>
      </c>
      <c r="L16097" s="167">
        <v>2</v>
      </c>
      <c r="M16097" s="167">
        <v>0</v>
      </c>
      <c r="N16097" s="167">
        <v>8</v>
      </c>
      <c r="O16097" s="167">
        <v>7</v>
      </c>
      <c r="P16097" s="167">
        <v>2</v>
      </c>
      <c r="Q16097" s="167">
        <v>2</v>
      </c>
    </row>
    <row r="16098" spans="1:17" hidden="1" x14ac:dyDescent="0.3">
      <c r="A16098" s="253">
        <v>16092</v>
      </c>
      <c r="B16098" s="254" t="s">
        <v>22826</v>
      </c>
      <c r="C16098" s="254" t="s">
        <v>74</v>
      </c>
      <c r="D16098" s="254" t="s">
        <v>22827</v>
      </c>
      <c r="E16098" s="254" t="s">
        <v>29876</v>
      </c>
      <c r="F16098" s="167">
        <v>4</v>
      </c>
      <c r="G16098" s="167">
        <v>3</v>
      </c>
      <c r="H16098" s="167">
        <v>2</v>
      </c>
      <c r="I16098" s="167">
        <v>2</v>
      </c>
      <c r="J16098" s="167">
        <v>4</v>
      </c>
      <c r="K16098" s="167">
        <v>3</v>
      </c>
      <c r="L16098" s="167">
        <v>2</v>
      </c>
      <c r="M16098" s="167">
        <v>1</v>
      </c>
      <c r="N16098" s="167">
        <v>4</v>
      </c>
      <c r="O16098" s="167">
        <v>3</v>
      </c>
      <c r="P16098" s="167">
        <v>3</v>
      </c>
      <c r="Q16098" s="167">
        <v>2</v>
      </c>
    </row>
    <row r="16099" spans="1:17" hidden="1" x14ac:dyDescent="0.3">
      <c r="A16099" s="253">
        <v>16093</v>
      </c>
      <c r="B16099" s="254" t="s">
        <v>22828</v>
      </c>
      <c r="C16099" s="254" t="s">
        <v>74</v>
      </c>
      <c r="D16099" s="254" t="s">
        <v>22829</v>
      </c>
      <c r="E16099" s="254" t="s">
        <v>29876</v>
      </c>
      <c r="F16099" s="167" t="s">
        <v>84</v>
      </c>
      <c r="G16099" s="167" t="s">
        <v>84</v>
      </c>
      <c r="H16099" s="167" t="s">
        <v>84</v>
      </c>
      <c r="I16099" s="167" t="s">
        <v>84</v>
      </c>
      <c r="J16099" s="167" t="s">
        <v>84</v>
      </c>
      <c r="K16099" s="167" t="s">
        <v>84</v>
      </c>
      <c r="L16099" s="167" t="s">
        <v>84</v>
      </c>
      <c r="M16099" s="167" t="s">
        <v>84</v>
      </c>
      <c r="N16099" s="167" t="s">
        <v>84</v>
      </c>
      <c r="O16099" s="167" t="s">
        <v>84</v>
      </c>
      <c r="P16099" s="167" t="s">
        <v>84</v>
      </c>
      <c r="Q16099" s="167" t="s">
        <v>84</v>
      </c>
    </row>
    <row r="16100" spans="1:17" hidden="1" x14ac:dyDescent="0.3">
      <c r="A16100" s="253">
        <v>16094</v>
      </c>
      <c r="B16100" s="254" t="s">
        <v>22830</v>
      </c>
      <c r="C16100" s="254" t="s">
        <v>74</v>
      </c>
      <c r="D16100" s="254" t="s">
        <v>22831</v>
      </c>
      <c r="E16100" s="254" t="s">
        <v>29876</v>
      </c>
      <c r="F16100" s="167" t="s">
        <v>84</v>
      </c>
      <c r="G16100" s="167" t="s">
        <v>84</v>
      </c>
      <c r="H16100" s="167" t="s">
        <v>84</v>
      </c>
      <c r="I16100" s="167" t="s">
        <v>84</v>
      </c>
      <c r="J16100" s="167" t="s">
        <v>84</v>
      </c>
      <c r="K16100" s="167" t="s">
        <v>84</v>
      </c>
      <c r="L16100" s="167" t="s">
        <v>84</v>
      </c>
      <c r="M16100" s="167" t="s">
        <v>84</v>
      </c>
      <c r="N16100" s="167" t="s">
        <v>84</v>
      </c>
      <c r="O16100" s="167" t="s">
        <v>84</v>
      </c>
      <c r="P16100" s="167" t="s">
        <v>84</v>
      </c>
      <c r="Q16100" s="167" t="s">
        <v>84</v>
      </c>
    </row>
    <row r="16101" spans="1:17" hidden="1" x14ac:dyDescent="0.3">
      <c r="A16101" s="253">
        <v>16095</v>
      </c>
      <c r="B16101" s="254" t="s">
        <v>22832</v>
      </c>
      <c r="C16101" s="254" t="s">
        <v>74</v>
      </c>
      <c r="D16101" s="254" t="s">
        <v>22833</v>
      </c>
      <c r="E16101" s="254" t="s">
        <v>29876</v>
      </c>
      <c r="F16101" s="167">
        <v>7</v>
      </c>
      <c r="G16101" s="167">
        <v>7</v>
      </c>
      <c r="H16101" s="167">
        <v>1</v>
      </c>
      <c r="I16101" s="167">
        <v>0</v>
      </c>
      <c r="J16101" s="167">
        <v>3</v>
      </c>
      <c r="K16101" s="167">
        <v>3</v>
      </c>
      <c r="L16101" s="167">
        <v>2</v>
      </c>
      <c r="M16101" s="167">
        <v>0</v>
      </c>
      <c r="N16101" s="167">
        <v>3</v>
      </c>
      <c r="O16101" s="167">
        <v>2</v>
      </c>
      <c r="P16101" s="167">
        <v>1</v>
      </c>
      <c r="Q16101" s="167">
        <v>0</v>
      </c>
    </row>
    <row r="16102" spans="1:17" hidden="1" x14ac:dyDescent="0.3">
      <c r="A16102" s="253">
        <v>16096</v>
      </c>
      <c r="B16102" s="254" t="s">
        <v>22834</v>
      </c>
      <c r="C16102" s="254" t="s">
        <v>74</v>
      </c>
      <c r="D16102" s="254" t="s">
        <v>22835</v>
      </c>
      <c r="E16102" s="254" t="s">
        <v>29876</v>
      </c>
      <c r="F16102" s="167" t="s">
        <v>84</v>
      </c>
      <c r="G16102" s="167" t="s">
        <v>84</v>
      </c>
      <c r="H16102" s="167" t="s">
        <v>84</v>
      </c>
      <c r="I16102" s="167" t="s">
        <v>84</v>
      </c>
      <c r="J16102" s="167" t="s">
        <v>84</v>
      </c>
      <c r="K16102" s="167" t="s">
        <v>84</v>
      </c>
      <c r="L16102" s="167" t="s">
        <v>84</v>
      </c>
      <c r="M16102" s="167" t="s">
        <v>84</v>
      </c>
      <c r="N16102" s="167" t="s">
        <v>84</v>
      </c>
      <c r="O16102" s="167" t="s">
        <v>84</v>
      </c>
      <c r="P16102" s="167" t="s">
        <v>84</v>
      </c>
      <c r="Q16102" s="167" t="s">
        <v>84</v>
      </c>
    </row>
    <row r="16103" spans="1:17" hidden="1" x14ac:dyDescent="0.3">
      <c r="A16103" s="253">
        <v>16097</v>
      </c>
      <c r="B16103" s="254" t="s">
        <v>22836</v>
      </c>
      <c r="C16103" s="254" t="s">
        <v>74</v>
      </c>
      <c r="D16103" s="254" t="s">
        <v>22837</v>
      </c>
      <c r="E16103" s="254" t="s">
        <v>29876</v>
      </c>
      <c r="F16103" s="167" t="s">
        <v>84</v>
      </c>
      <c r="G16103" s="167" t="s">
        <v>84</v>
      </c>
      <c r="H16103" s="167" t="s">
        <v>84</v>
      </c>
      <c r="I16103" s="167" t="s">
        <v>84</v>
      </c>
      <c r="J16103" s="167" t="s">
        <v>84</v>
      </c>
      <c r="K16103" s="167" t="s">
        <v>84</v>
      </c>
      <c r="L16103" s="167" t="s">
        <v>84</v>
      </c>
      <c r="M16103" s="167" t="s">
        <v>84</v>
      </c>
      <c r="N16103" s="167" t="s">
        <v>84</v>
      </c>
      <c r="O16103" s="167" t="s">
        <v>84</v>
      </c>
      <c r="P16103" s="167" t="s">
        <v>84</v>
      </c>
      <c r="Q16103" s="167" t="s">
        <v>84</v>
      </c>
    </row>
    <row r="16104" spans="1:17" hidden="1" x14ac:dyDescent="0.3">
      <c r="A16104" s="253">
        <v>16098</v>
      </c>
      <c r="B16104" s="254" t="s">
        <v>22838</v>
      </c>
      <c r="C16104" s="254" t="s">
        <v>74</v>
      </c>
      <c r="D16104" s="254" t="s">
        <v>22839</v>
      </c>
      <c r="E16104" s="254" t="s">
        <v>29876</v>
      </c>
      <c r="F16104" s="167">
        <v>7</v>
      </c>
      <c r="G16104" s="167">
        <v>8</v>
      </c>
      <c r="H16104" s="167">
        <v>7</v>
      </c>
      <c r="I16104" s="167">
        <v>1</v>
      </c>
      <c r="J16104" s="167">
        <v>5</v>
      </c>
      <c r="K16104" s="167">
        <v>4</v>
      </c>
      <c r="L16104" s="167">
        <v>3</v>
      </c>
      <c r="M16104" s="167">
        <v>1</v>
      </c>
      <c r="N16104" s="167">
        <v>4</v>
      </c>
      <c r="O16104" s="167">
        <v>2</v>
      </c>
      <c r="P16104" s="167">
        <v>2</v>
      </c>
      <c r="Q16104" s="167">
        <v>1</v>
      </c>
    </row>
    <row r="16105" spans="1:17" hidden="1" x14ac:dyDescent="0.3">
      <c r="A16105" s="253">
        <v>16099</v>
      </c>
      <c r="B16105" s="254" t="s">
        <v>22840</v>
      </c>
      <c r="C16105" s="254" t="s">
        <v>74</v>
      </c>
      <c r="D16105" s="254" t="s">
        <v>22841</v>
      </c>
      <c r="E16105" s="254" t="s">
        <v>29876</v>
      </c>
      <c r="F16105" s="167" t="s">
        <v>84</v>
      </c>
      <c r="G16105" s="167" t="s">
        <v>84</v>
      </c>
      <c r="H16105" s="167" t="s">
        <v>84</v>
      </c>
      <c r="I16105" s="167" t="s">
        <v>84</v>
      </c>
      <c r="J16105" s="167" t="s">
        <v>84</v>
      </c>
      <c r="K16105" s="167" t="s">
        <v>84</v>
      </c>
      <c r="L16105" s="167" t="s">
        <v>84</v>
      </c>
      <c r="M16105" s="167" t="s">
        <v>84</v>
      </c>
      <c r="N16105" s="167" t="s">
        <v>84</v>
      </c>
      <c r="O16105" s="167" t="s">
        <v>84</v>
      </c>
      <c r="P16105" s="167" t="s">
        <v>84</v>
      </c>
      <c r="Q16105" s="167" t="s">
        <v>84</v>
      </c>
    </row>
    <row r="16106" spans="1:17" hidden="1" x14ac:dyDescent="0.3">
      <c r="A16106" s="253">
        <v>16100</v>
      </c>
      <c r="B16106" s="254" t="s">
        <v>22842</v>
      </c>
      <c r="C16106" s="254" t="s">
        <v>74</v>
      </c>
      <c r="D16106" s="254" t="s">
        <v>22843</v>
      </c>
      <c r="E16106" s="254" t="s">
        <v>29876</v>
      </c>
      <c r="F16106" s="167">
        <v>6</v>
      </c>
      <c r="G16106" s="167">
        <v>5</v>
      </c>
      <c r="H16106" s="167">
        <v>5</v>
      </c>
      <c r="I16106" s="167">
        <v>2</v>
      </c>
      <c r="J16106" s="167">
        <v>3</v>
      </c>
      <c r="K16106" s="167">
        <v>2</v>
      </c>
      <c r="L16106" s="167">
        <v>1</v>
      </c>
      <c r="M16106" s="167">
        <v>0</v>
      </c>
      <c r="N16106" s="167">
        <v>3</v>
      </c>
      <c r="O16106" s="167">
        <v>3</v>
      </c>
      <c r="P16106" s="167">
        <v>2</v>
      </c>
      <c r="Q16106" s="167">
        <v>1</v>
      </c>
    </row>
    <row r="16107" spans="1:17" hidden="1" x14ac:dyDescent="0.3">
      <c r="A16107" s="253">
        <v>16101</v>
      </c>
      <c r="B16107" s="254" t="s">
        <v>22844</v>
      </c>
      <c r="C16107" s="254" t="s">
        <v>74</v>
      </c>
      <c r="D16107" s="254" t="s">
        <v>22845</v>
      </c>
      <c r="E16107" s="254" t="s">
        <v>29876</v>
      </c>
      <c r="F16107" s="167">
        <v>3</v>
      </c>
      <c r="G16107" s="167">
        <v>3</v>
      </c>
      <c r="H16107" s="167">
        <v>2</v>
      </c>
      <c r="I16107" s="167">
        <v>0</v>
      </c>
      <c r="J16107" s="167">
        <v>5</v>
      </c>
      <c r="K16107" s="167">
        <v>3</v>
      </c>
      <c r="L16107" s="167">
        <v>2</v>
      </c>
      <c r="M16107" s="167">
        <v>1</v>
      </c>
      <c r="N16107" s="167">
        <v>3</v>
      </c>
      <c r="O16107" s="167">
        <v>3</v>
      </c>
      <c r="P16107" s="167">
        <v>3</v>
      </c>
      <c r="Q16107" s="167">
        <v>1</v>
      </c>
    </row>
    <row r="16108" spans="1:17" hidden="1" x14ac:dyDescent="0.3">
      <c r="A16108" s="253">
        <v>16102</v>
      </c>
      <c r="B16108" s="254" t="s">
        <v>22846</v>
      </c>
      <c r="C16108" s="254" t="s">
        <v>74</v>
      </c>
      <c r="D16108" s="254" t="s">
        <v>22847</v>
      </c>
      <c r="E16108" s="254" t="s">
        <v>29876</v>
      </c>
      <c r="F16108" s="167">
        <v>3</v>
      </c>
      <c r="G16108" s="167">
        <v>3</v>
      </c>
      <c r="H16108" s="167">
        <v>2</v>
      </c>
      <c r="I16108" s="167">
        <v>2</v>
      </c>
      <c r="J16108" s="167">
        <v>3</v>
      </c>
      <c r="K16108" s="167">
        <v>3</v>
      </c>
      <c r="L16108" s="167">
        <v>2</v>
      </c>
      <c r="M16108" s="167">
        <v>1</v>
      </c>
      <c r="N16108" s="167">
        <v>7</v>
      </c>
      <c r="O16108" s="167">
        <v>6</v>
      </c>
      <c r="P16108" s="167">
        <v>4</v>
      </c>
      <c r="Q16108" s="167">
        <v>2</v>
      </c>
    </row>
    <row r="16109" spans="1:17" hidden="1" x14ac:dyDescent="0.3">
      <c r="A16109" s="253">
        <v>16103</v>
      </c>
      <c r="B16109" s="254" t="s">
        <v>22848</v>
      </c>
      <c r="C16109" s="254" t="s">
        <v>74</v>
      </c>
      <c r="D16109" s="254" t="s">
        <v>22849</v>
      </c>
      <c r="E16109" s="254" t="s">
        <v>29876</v>
      </c>
      <c r="F16109" s="167" t="s">
        <v>84</v>
      </c>
      <c r="G16109" s="167" t="s">
        <v>84</v>
      </c>
      <c r="H16109" s="167" t="s">
        <v>84</v>
      </c>
      <c r="I16109" s="167" t="s">
        <v>84</v>
      </c>
      <c r="J16109" s="167" t="s">
        <v>84</v>
      </c>
      <c r="K16109" s="167" t="s">
        <v>84</v>
      </c>
      <c r="L16109" s="167" t="s">
        <v>84</v>
      </c>
      <c r="M16109" s="167" t="s">
        <v>84</v>
      </c>
      <c r="N16109" s="167" t="s">
        <v>84</v>
      </c>
      <c r="O16109" s="167" t="s">
        <v>84</v>
      </c>
      <c r="P16109" s="167" t="s">
        <v>84</v>
      </c>
      <c r="Q16109" s="167" t="s">
        <v>84</v>
      </c>
    </row>
    <row r="16110" spans="1:17" hidden="1" x14ac:dyDescent="0.3">
      <c r="A16110" s="253">
        <v>16104</v>
      </c>
      <c r="B16110" s="254" t="s">
        <v>22850</v>
      </c>
      <c r="C16110" s="254" t="s">
        <v>74</v>
      </c>
      <c r="D16110" s="254" t="s">
        <v>22851</v>
      </c>
      <c r="E16110" s="254" t="s">
        <v>29876</v>
      </c>
      <c r="F16110" s="167">
        <v>4</v>
      </c>
      <c r="G16110" s="167">
        <v>3</v>
      </c>
      <c r="H16110" s="167">
        <v>3</v>
      </c>
      <c r="I16110" s="167">
        <v>2</v>
      </c>
      <c r="J16110" s="167">
        <v>5</v>
      </c>
      <c r="K16110" s="167">
        <v>3</v>
      </c>
      <c r="L16110" s="167">
        <v>3</v>
      </c>
      <c r="M16110" s="167">
        <v>2</v>
      </c>
      <c r="N16110" s="167">
        <v>4</v>
      </c>
      <c r="O16110" s="167">
        <v>4</v>
      </c>
      <c r="P16110" s="167">
        <v>2</v>
      </c>
      <c r="Q16110" s="167">
        <v>1</v>
      </c>
    </row>
    <row r="16111" spans="1:17" hidden="1" x14ac:dyDescent="0.3">
      <c r="A16111" s="253">
        <v>16105</v>
      </c>
      <c r="B16111" s="254" t="s">
        <v>22852</v>
      </c>
      <c r="C16111" s="254" t="s">
        <v>74</v>
      </c>
      <c r="D16111" s="254" t="s">
        <v>22853</v>
      </c>
      <c r="E16111" s="254" t="s">
        <v>29876</v>
      </c>
      <c r="F16111" s="167" t="s">
        <v>84</v>
      </c>
      <c r="G16111" s="167" t="s">
        <v>84</v>
      </c>
      <c r="H16111" s="167" t="s">
        <v>84</v>
      </c>
      <c r="I16111" s="167" t="s">
        <v>84</v>
      </c>
      <c r="J16111" s="167" t="s">
        <v>84</v>
      </c>
      <c r="K16111" s="167" t="s">
        <v>84</v>
      </c>
      <c r="L16111" s="167" t="s">
        <v>84</v>
      </c>
      <c r="M16111" s="167" t="s">
        <v>84</v>
      </c>
      <c r="N16111" s="167" t="s">
        <v>84</v>
      </c>
      <c r="O16111" s="167" t="s">
        <v>84</v>
      </c>
      <c r="P16111" s="167" t="s">
        <v>84</v>
      </c>
      <c r="Q16111" s="167" t="s">
        <v>84</v>
      </c>
    </row>
    <row r="16112" spans="1:17" hidden="1" x14ac:dyDescent="0.3">
      <c r="A16112" s="253">
        <v>16106</v>
      </c>
      <c r="B16112" s="254" t="s">
        <v>22854</v>
      </c>
      <c r="C16112" s="254" t="s">
        <v>74</v>
      </c>
      <c r="D16112" s="254" t="s">
        <v>22855</v>
      </c>
      <c r="E16112" s="254" t="s">
        <v>29876</v>
      </c>
      <c r="F16112" s="167" t="s">
        <v>84</v>
      </c>
      <c r="G16112" s="167" t="s">
        <v>84</v>
      </c>
      <c r="H16112" s="167" t="s">
        <v>84</v>
      </c>
      <c r="I16112" s="167" t="s">
        <v>84</v>
      </c>
      <c r="J16112" s="167" t="s">
        <v>84</v>
      </c>
      <c r="K16112" s="167" t="s">
        <v>84</v>
      </c>
      <c r="L16112" s="167" t="s">
        <v>84</v>
      </c>
      <c r="M16112" s="167" t="s">
        <v>84</v>
      </c>
      <c r="N16112" s="167" t="s">
        <v>84</v>
      </c>
      <c r="O16112" s="167" t="s">
        <v>84</v>
      </c>
      <c r="P16112" s="167" t="s">
        <v>84</v>
      </c>
      <c r="Q16112" s="167" t="s">
        <v>84</v>
      </c>
    </row>
    <row r="16113" spans="1:17" hidden="1" x14ac:dyDescent="0.3">
      <c r="A16113" s="253">
        <v>16107</v>
      </c>
      <c r="B16113" s="254" t="s">
        <v>22856</v>
      </c>
      <c r="C16113" s="254" t="s">
        <v>74</v>
      </c>
      <c r="D16113" s="254" t="s">
        <v>22857</v>
      </c>
      <c r="E16113" s="254" t="s">
        <v>29876</v>
      </c>
      <c r="F16113" s="167" t="s">
        <v>84</v>
      </c>
      <c r="G16113" s="167" t="s">
        <v>84</v>
      </c>
      <c r="H16113" s="167" t="s">
        <v>84</v>
      </c>
      <c r="I16113" s="167" t="s">
        <v>84</v>
      </c>
      <c r="J16113" s="167" t="s">
        <v>84</v>
      </c>
      <c r="K16113" s="167" t="s">
        <v>84</v>
      </c>
      <c r="L16113" s="167" t="s">
        <v>84</v>
      </c>
      <c r="M16113" s="167" t="s">
        <v>84</v>
      </c>
      <c r="N16113" s="167" t="s">
        <v>84</v>
      </c>
      <c r="O16113" s="167" t="s">
        <v>84</v>
      </c>
      <c r="P16113" s="167" t="s">
        <v>84</v>
      </c>
      <c r="Q16113" s="167" t="s">
        <v>84</v>
      </c>
    </row>
    <row r="16114" spans="1:17" hidden="1" x14ac:dyDescent="0.3">
      <c r="A16114" s="253">
        <v>16108</v>
      </c>
      <c r="B16114" s="254" t="s">
        <v>22858</v>
      </c>
      <c r="C16114" s="254" t="s">
        <v>74</v>
      </c>
      <c r="D16114" s="254" t="s">
        <v>22859</v>
      </c>
      <c r="E16114" s="254" t="s">
        <v>29876</v>
      </c>
      <c r="F16114" s="167" t="s">
        <v>84</v>
      </c>
      <c r="G16114" s="167" t="s">
        <v>84</v>
      </c>
      <c r="H16114" s="167" t="s">
        <v>84</v>
      </c>
      <c r="I16114" s="167" t="s">
        <v>84</v>
      </c>
      <c r="J16114" s="167" t="s">
        <v>84</v>
      </c>
      <c r="K16114" s="167" t="s">
        <v>84</v>
      </c>
      <c r="L16114" s="167" t="s">
        <v>84</v>
      </c>
      <c r="M16114" s="167" t="s">
        <v>84</v>
      </c>
      <c r="N16114" s="167" t="s">
        <v>84</v>
      </c>
      <c r="O16114" s="167" t="s">
        <v>84</v>
      </c>
      <c r="P16114" s="167" t="s">
        <v>84</v>
      </c>
      <c r="Q16114" s="167" t="s">
        <v>84</v>
      </c>
    </row>
    <row r="16115" spans="1:17" hidden="1" x14ac:dyDescent="0.3">
      <c r="A16115" s="253">
        <v>16109</v>
      </c>
      <c r="B16115" s="254" t="s">
        <v>22860</v>
      </c>
      <c r="C16115" s="254" t="s">
        <v>74</v>
      </c>
      <c r="D16115" s="254" t="s">
        <v>22861</v>
      </c>
      <c r="E16115" s="254" t="s">
        <v>22861</v>
      </c>
      <c r="F16115" s="167">
        <v>2</v>
      </c>
      <c r="G16115" s="167">
        <v>2</v>
      </c>
      <c r="H16115" s="167">
        <v>1</v>
      </c>
      <c r="I16115" s="167">
        <v>0</v>
      </c>
      <c r="J16115" s="167">
        <v>2</v>
      </c>
      <c r="K16115" s="167">
        <v>1</v>
      </c>
      <c r="L16115" s="167">
        <v>1</v>
      </c>
      <c r="M16115" s="167">
        <v>1</v>
      </c>
      <c r="N16115" s="167">
        <v>2</v>
      </c>
      <c r="O16115" s="167">
        <v>1</v>
      </c>
      <c r="P16115" s="167">
        <v>1</v>
      </c>
      <c r="Q16115" s="167">
        <v>1</v>
      </c>
    </row>
    <row r="16116" spans="1:17" hidden="1" x14ac:dyDescent="0.3">
      <c r="A16116" s="253">
        <v>16110</v>
      </c>
      <c r="B16116" s="254" t="s">
        <v>22862</v>
      </c>
      <c r="C16116" s="254" t="s">
        <v>74</v>
      </c>
      <c r="D16116" s="254" t="s">
        <v>22863</v>
      </c>
      <c r="E16116" s="254" t="s">
        <v>22861</v>
      </c>
      <c r="F16116" s="167" t="s">
        <v>84</v>
      </c>
      <c r="G16116" s="167" t="s">
        <v>84</v>
      </c>
      <c r="H16116" s="167" t="s">
        <v>84</v>
      </c>
      <c r="I16116" s="167" t="s">
        <v>84</v>
      </c>
      <c r="J16116" s="167" t="s">
        <v>84</v>
      </c>
      <c r="K16116" s="167" t="s">
        <v>84</v>
      </c>
      <c r="L16116" s="167" t="s">
        <v>84</v>
      </c>
      <c r="M16116" s="167" t="s">
        <v>84</v>
      </c>
      <c r="N16116" s="167" t="s">
        <v>84</v>
      </c>
      <c r="O16116" s="167" t="s">
        <v>84</v>
      </c>
      <c r="P16116" s="167" t="s">
        <v>84</v>
      </c>
      <c r="Q16116" s="167" t="s">
        <v>84</v>
      </c>
    </row>
    <row r="16117" spans="1:17" hidden="1" x14ac:dyDescent="0.3">
      <c r="A16117" s="253">
        <v>16111</v>
      </c>
      <c r="B16117" s="254" t="s">
        <v>22864</v>
      </c>
      <c r="C16117" s="254" t="s">
        <v>74</v>
      </c>
      <c r="D16117" s="254" t="s">
        <v>22865</v>
      </c>
      <c r="E16117" s="254" t="s">
        <v>22861</v>
      </c>
      <c r="F16117" s="167">
        <v>21</v>
      </c>
      <c r="G16117" s="167">
        <v>20</v>
      </c>
      <c r="H16117" s="167">
        <v>6</v>
      </c>
      <c r="I16117" s="167">
        <v>5</v>
      </c>
      <c r="J16117" s="167">
        <v>1</v>
      </c>
      <c r="K16117" s="167">
        <v>1</v>
      </c>
      <c r="L16117" s="167">
        <v>0</v>
      </c>
      <c r="M16117" s="167">
        <v>0</v>
      </c>
      <c r="N16117" s="167">
        <v>3</v>
      </c>
      <c r="O16117" s="167">
        <v>3</v>
      </c>
      <c r="P16117" s="167">
        <v>2</v>
      </c>
      <c r="Q16117" s="167">
        <v>1</v>
      </c>
    </row>
    <row r="16118" spans="1:17" hidden="1" x14ac:dyDescent="0.3">
      <c r="A16118" s="253">
        <v>16112</v>
      </c>
      <c r="B16118" s="254" t="s">
        <v>22866</v>
      </c>
      <c r="C16118" s="254" t="s">
        <v>74</v>
      </c>
      <c r="D16118" s="254" t="s">
        <v>22867</v>
      </c>
      <c r="E16118" s="254" t="s">
        <v>22861</v>
      </c>
      <c r="F16118" s="167">
        <v>1</v>
      </c>
      <c r="G16118" s="167">
        <v>1</v>
      </c>
      <c r="H16118" s="167">
        <v>1</v>
      </c>
      <c r="I16118" s="167">
        <v>1</v>
      </c>
      <c r="J16118" s="167">
        <v>1</v>
      </c>
      <c r="K16118" s="167">
        <v>1</v>
      </c>
      <c r="L16118" s="167">
        <v>1</v>
      </c>
      <c r="M16118" s="167">
        <v>0</v>
      </c>
      <c r="N16118" s="167">
        <v>1</v>
      </c>
      <c r="O16118" s="167">
        <v>0</v>
      </c>
      <c r="P16118" s="167">
        <v>1</v>
      </c>
      <c r="Q16118" s="167">
        <v>1</v>
      </c>
    </row>
    <row r="16119" spans="1:17" hidden="1" x14ac:dyDescent="0.3">
      <c r="A16119" s="253">
        <v>16113</v>
      </c>
      <c r="B16119" s="254" t="s">
        <v>22868</v>
      </c>
      <c r="C16119" s="254" t="s">
        <v>74</v>
      </c>
      <c r="D16119" s="254" t="s">
        <v>22869</v>
      </c>
      <c r="E16119" s="254" t="s">
        <v>22861</v>
      </c>
      <c r="F16119" s="167">
        <v>2</v>
      </c>
      <c r="G16119" s="167">
        <v>3</v>
      </c>
      <c r="H16119" s="167">
        <v>2</v>
      </c>
      <c r="I16119" s="167">
        <v>2</v>
      </c>
      <c r="J16119" s="167">
        <v>1</v>
      </c>
      <c r="K16119" s="167">
        <v>2</v>
      </c>
      <c r="L16119" s="167">
        <v>2</v>
      </c>
      <c r="M16119" s="167">
        <v>1</v>
      </c>
      <c r="N16119" s="167">
        <v>1</v>
      </c>
      <c r="O16119" s="167">
        <v>1</v>
      </c>
      <c r="P16119" s="167">
        <v>1</v>
      </c>
      <c r="Q16119" s="167">
        <v>1</v>
      </c>
    </row>
    <row r="16120" spans="1:17" hidden="1" x14ac:dyDescent="0.3">
      <c r="A16120" s="253">
        <v>16114</v>
      </c>
      <c r="B16120" s="254" t="s">
        <v>22870</v>
      </c>
      <c r="C16120" s="254" t="s">
        <v>74</v>
      </c>
      <c r="D16120" s="254" t="s">
        <v>22871</v>
      </c>
      <c r="E16120" s="254" t="s">
        <v>22861</v>
      </c>
      <c r="F16120" s="167">
        <v>4</v>
      </c>
      <c r="G16120" s="167">
        <v>4</v>
      </c>
      <c r="H16120" s="167">
        <v>3</v>
      </c>
      <c r="I16120" s="167">
        <v>3</v>
      </c>
      <c r="J16120" s="167">
        <v>1</v>
      </c>
      <c r="K16120" s="167">
        <v>1</v>
      </c>
      <c r="L16120" s="167">
        <v>1</v>
      </c>
      <c r="M16120" s="167">
        <v>0</v>
      </c>
      <c r="N16120" s="167">
        <v>3</v>
      </c>
      <c r="O16120" s="167">
        <v>2</v>
      </c>
      <c r="P16120" s="167">
        <v>2</v>
      </c>
      <c r="Q16120" s="167">
        <v>1</v>
      </c>
    </row>
    <row r="16121" spans="1:17" hidden="1" x14ac:dyDescent="0.3">
      <c r="A16121" s="253">
        <v>16115</v>
      </c>
      <c r="B16121" s="254" t="s">
        <v>22872</v>
      </c>
      <c r="C16121" s="254" t="s">
        <v>74</v>
      </c>
      <c r="D16121" s="254" t="s">
        <v>22873</v>
      </c>
      <c r="E16121" s="254" t="s">
        <v>22861</v>
      </c>
      <c r="F16121" s="167">
        <v>5</v>
      </c>
      <c r="G16121" s="167">
        <v>4</v>
      </c>
      <c r="H16121" s="167">
        <v>3</v>
      </c>
      <c r="I16121" s="167">
        <v>1</v>
      </c>
      <c r="J16121" s="167">
        <v>1</v>
      </c>
      <c r="K16121" s="167">
        <v>0</v>
      </c>
      <c r="L16121" s="167">
        <v>0</v>
      </c>
      <c r="M16121" s="167">
        <v>0</v>
      </c>
      <c r="N16121" s="167">
        <v>3</v>
      </c>
      <c r="O16121" s="167">
        <v>4</v>
      </c>
      <c r="P16121" s="167">
        <v>2</v>
      </c>
      <c r="Q16121" s="167">
        <v>1</v>
      </c>
    </row>
    <row r="16122" spans="1:17" hidden="1" x14ac:dyDescent="0.3">
      <c r="A16122" s="253">
        <v>16116</v>
      </c>
      <c r="B16122" s="254" t="s">
        <v>22874</v>
      </c>
      <c r="C16122" s="254" t="s">
        <v>74</v>
      </c>
      <c r="D16122" s="254" t="s">
        <v>22875</v>
      </c>
      <c r="E16122" s="254" t="s">
        <v>22861</v>
      </c>
      <c r="F16122" s="167">
        <v>5</v>
      </c>
      <c r="G16122" s="167">
        <v>4</v>
      </c>
      <c r="H16122" s="167">
        <v>2</v>
      </c>
      <c r="I16122" s="167">
        <v>1</v>
      </c>
      <c r="J16122" s="167">
        <v>1</v>
      </c>
      <c r="K16122" s="167">
        <v>1</v>
      </c>
      <c r="L16122" s="167">
        <v>0</v>
      </c>
      <c r="M16122" s="167">
        <v>0</v>
      </c>
      <c r="N16122" s="167">
        <v>3</v>
      </c>
      <c r="O16122" s="167">
        <v>2</v>
      </c>
      <c r="P16122" s="167">
        <v>1</v>
      </c>
      <c r="Q16122" s="167">
        <v>1</v>
      </c>
    </row>
    <row r="16123" spans="1:17" hidden="1" x14ac:dyDescent="0.3">
      <c r="A16123" s="253">
        <v>16117</v>
      </c>
      <c r="B16123" s="254" t="s">
        <v>22876</v>
      </c>
      <c r="C16123" s="254" t="s">
        <v>74</v>
      </c>
      <c r="D16123" s="254" t="s">
        <v>22877</v>
      </c>
      <c r="E16123" s="254" t="s">
        <v>22861</v>
      </c>
      <c r="F16123" s="167">
        <v>4</v>
      </c>
      <c r="G16123" s="167">
        <v>4</v>
      </c>
      <c r="H16123" s="167">
        <v>4</v>
      </c>
      <c r="I16123" s="167">
        <v>3</v>
      </c>
      <c r="J16123" s="167">
        <v>1</v>
      </c>
      <c r="K16123" s="167">
        <v>1</v>
      </c>
      <c r="L16123" s="167">
        <v>0</v>
      </c>
      <c r="M16123" s="167">
        <v>0</v>
      </c>
      <c r="N16123" s="167">
        <v>2</v>
      </c>
      <c r="O16123" s="167">
        <v>2</v>
      </c>
      <c r="P16123" s="167">
        <v>2</v>
      </c>
      <c r="Q16123" s="167">
        <v>1</v>
      </c>
    </row>
    <row r="16124" spans="1:17" hidden="1" x14ac:dyDescent="0.3">
      <c r="A16124" s="253">
        <v>16118</v>
      </c>
      <c r="B16124" s="254" t="s">
        <v>22878</v>
      </c>
      <c r="C16124" s="254" t="s">
        <v>74</v>
      </c>
      <c r="D16124" s="254" t="s">
        <v>22879</v>
      </c>
      <c r="E16124" s="254" t="s">
        <v>22861</v>
      </c>
      <c r="F16124" s="167" t="s">
        <v>84</v>
      </c>
      <c r="G16124" s="167" t="s">
        <v>84</v>
      </c>
      <c r="H16124" s="167" t="s">
        <v>84</v>
      </c>
      <c r="I16124" s="167" t="s">
        <v>84</v>
      </c>
      <c r="J16124" s="167" t="s">
        <v>84</v>
      </c>
      <c r="K16124" s="167" t="s">
        <v>84</v>
      </c>
      <c r="L16124" s="167" t="s">
        <v>84</v>
      </c>
      <c r="M16124" s="167" t="s">
        <v>84</v>
      </c>
      <c r="N16124" s="167" t="s">
        <v>84</v>
      </c>
      <c r="O16124" s="167" t="s">
        <v>84</v>
      </c>
      <c r="P16124" s="167" t="s">
        <v>84</v>
      </c>
      <c r="Q16124" s="167" t="s">
        <v>84</v>
      </c>
    </row>
    <row r="16125" spans="1:17" hidden="1" x14ac:dyDescent="0.3">
      <c r="A16125" s="253">
        <v>16119</v>
      </c>
      <c r="B16125" s="254" t="s">
        <v>22880</v>
      </c>
      <c r="C16125" s="254" t="s">
        <v>74</v>
      </c>
      <c r="D16125" s="254" t="s">
        <v>22881</v>
      </c>
      <c r="E16125" s="254" t="s">
        <v>22861</v>
      </c>
      <c r="F16125" s="167" t="s">
        <v>84</v>
      </c>
      <c r="G16125" s="167" t="s">
        <v>84</v>
      </c>
      <c r="H16125" s="167" t="s">
        <v>84</v>
      </c>
      <c r="I16125" s="167" t="s">
        <v>84</v>
      </c>
      <c r="J16125" s="167" t="s">
        <v>84</v>
      </c>
      <c r="K16125" s="167" t="s">
        <v>84</v>
      </c>
      <c r="L16125" s="167" t="s">
        <v>84</v>
      </c>
      <c r="M16125" s="167" t="s">
        <v>84</v>
      </c>
      <c r="N16125" s="167" t="s">
        <v>84</v>
      </c>
      <c r="O16125" s="167" t="s">
        <v>84</v>
      </c>
      <c r="P16125" s="167" t="s">
        <v>84</v>
      </c>
      <c r="Q16125" s="167" t="s">
        <v>84</v>
      </c>
    </row>
    <row r="16126" spans="1:17" hidden="1" x14ac:dyDescent="0.3">
      <c r="A16126" s="253">
        <v>16120</v>
      </c>
      <c r="B16126" s="254" t="s">
        <v>22882</v>
      </c>
      <c r="C16126" s="254" t="s">
        <v>74</v>
      </c>
      <c r="D16126" s="254" t="s">
        <v>22883</v>
      </c>
      <c r="E16126" s="254" t="s">
        <v>22861</v>
      </c>
      <c r="F16126" s="167">
        <v>1</v>
      </c>
      <c r="G16126" s="167">
        <v>1</v>
      </c>
      <c r="H16126" s="167">
        <v>0</v>
      </c>
      <c r="I16126" s="167">
        <v>0</v>
      </c>
      <c r="J16126" s="167">
        <v>2</v>
      </c>
      <c r="K16126" s="167">
        <v>2</v>
      </c>
      <c r="L16126" s="167">
        <v>1</v>
      </c>
      <c r="M16126" s="167">
        <v>0</v>
      </c>
      <c r="N16126" s="167">
        <v>4</v>
      </c>
      <c r="O16126" s="167">
        <v>4</v>
      </c>
      <c r="P16126" s="167">
        <v>3</v>
      </c>
      <c r="Q16126" s="167">
        <v>1</v>
      </c>
    </row>
    <row r="16127" spans="1:17" hidden="1" x14ac:dyDescent="0.3">
      <c r="A16127" s="253">
        <v>16121</v>
      </c>
      <c r="B16127" s="254" t="s">
        <v>22884</v>
      </c>
      <c r="C16127" s="254" t="s">
        <v>74</v>
      </c>
      <c r="D16127" s="254" t="s">
        <v>22885</v>
      </c>
      <c r="E16127" s="254" t="s">
        <v>22861</v>
      </c>
      <c r="F16127" s="167">
        <v>3</v>
      </c>
      <c r="G16127" s="167">
        <v>4</v>
      </c>
      <c r="H16127" s="167">
        <v>6</v>
      </c>
      <c r="I16127" s="167">
        <v>7</v>
      </c>
      <c r="J16127" s="167">
        <v>3</v>
      </c>
      <c r="K16127" s="167">
        <v>4</v>
      </c>
      <c r="L16127" s="167">
        <v>3</v>
      </c>
      <c r="M16127" s="167">
        <v>1</v>
      </c>
      <c r="N16127" s="167">
        <v>5</v>
      </c>
      <c r="O16127" s="167">
        <v>3</v>
      </c>
      <c r="P16127" s="167">
        <v>3</v>
      </c>
      <c r="Q16127" s="167">
        <v>2</v>
      </c>
    </row>
    <row r="16128" spans="1:17" hidden="1" x14ac:dyDescent="0.3">
      <c r="A16128" s="253">
        <v>16122</v>
      </c>
      <c r="B16128" s="254" t="s">
        <v>22886</v>
      </c>
      <c r="C16128" s="254" t="s">
        <v>74</v>
      </c>
      <c r="D16128" s="254" t="s">
        <v>22887</v>
      </c>
      <c r="E16128" s="254" t="s">
        <v>22861</v>
      </c>
      <c r="F16128" s="167">
        <v>4</v>
      </c>
      <c r="G16128" s="167">
        <v>1</v>
      </c>
      <c r="H16128" s="167">
        <v>1</v>
      </c>
      <c r="I16128" s="167">
        <v>0</v>
      </c>
      <c r="J16128" s="167">
        <v>0</v>
      </c>
      <c r="K16128" s="167">
        <v>1</v>
      </c>
      <c r="L16128" s="167">
        <v>0</v>
      </c>
      <c r="M16128" s="167">
        <v>0</v>
      </c>
      <c r="N16128" s="167">
        <v>1</v>
      </c>
      <c r="O16128" s="167">
        <v>1</v>
      </c>
      <c r="P16128" s="167">
        <v>1</v>
      </c>
      <c r="Q16128" s="167">
        <v>0</v>
      </c>
    </row>
    <row r="16129" spans="1:17" hidden="1" x14ac:dyDescent="0.3">
      <c r="A16129" s="253">
        <v>16123</v>
      </c>
      <c r="B16129" s="254" t="s">
        <v>22888</v>
      </c>
      <c r="C16129" s="254" t="s">
        <v>74</v>
      </c>
      <c r="D16129" s="254" t="s">
        <v>22889</v>
      </c>
      <c r="E16129" s="254" t="s">
        <v>22861</v>
      </c>
      <c r="F16129" s="167" t="s">
        <v>84</v>
      </c>
      <c r="G16129" s="167" t="s">
        <v>84</v>
      </c>
      <c r="H16129" s="167" t="s">
        <v>84</v>
      </c>
      <c r="I16129" s="167" t="s">
        <v>84</v>
      </c>
      <c r="J16129" s="167" t="s">
        <v>84</v>
      </c>
      <c r="K16129" s="167" t="s">
        <v>84</v>
      </c>
      <c r="L16129" s="167" t="s">
        <v>84</v>
      </c>
      <c r="M16129" s="167" t="s">
        <v>84</v>
      </c>
      <c r="N16129" s="167" t="s">
        <v>84</v>
      </c>
      <c r="O16129" s="167" t="s">
        <v>84</v>
      </c>
      <c r="P16129" s="167" t="s">
        <v>84</v>
      </c>
      <c r="Q16129" s="167" t="s">
        <v>84</v>
      </c>
    </row>
    <row r="16130" spans="1:17" hidden="1" x14ac:dyDescent="0.3">
      <c r="A16130" s="253">
        <v>16124</v>
      </c>
      <c r="B16130" s="254" t="s">
        <v>22890</v>
      </c>
      <c r="C16130" s="254" t="s">
        <v>74</v>
      </c>
      <c r="D16130" s="254" t="s">
        <v>22891</v>
      </c>
      <c r="E16130" s="254" t="s">
        <v>22861</v>
      </c>
      <c r="F16130" s="167">
        <v>6</v>
      </c>
      <c r="G16130" s="167">
        <v>1</v>
      </c>
      <c r="H16130" s="167">
        <v>1</v>
      </c>
      <c r="I16130" s="167">
        <v>1</v>
      </c>
      <c r="J16130" s="167">
        <v>1</v>
      </c>
      <c r="K16130" s="167">
        <v>1</v>
      </c>
      <c r="L16130" s="167">
        <v>0</v>
      </c>
      <c r="M16130" s="167">
        <v>0</v>
      </c>
      <c r="N16130" s="167">
        <v>1</v>
      </c>
      <c r="O16130" s="167">
        <v>0</v>
      </c>
      <c r="P16130" s="167">
        <v>1</v>
      </c>
      <c r="Q16130" s="167">
        <v>0</v>
      </c>
    </row>
    <row r="16131" spans="1:17" hidden="1" x14ac:dyDescent="0.3">
      <c r="A16131" s="253">
        <v>16125</v>
      </c>
      <c r="B16131" s="254" t="s">
        <v>22892</v>
      </c>
      <c r="C16131" s="254" t="s">
        <v>74</v>
      </c>
      <c r="D16131" s="254" t="s">
        <v>22893</v>
      </c>
      <c r="E16131" s="254" t="s">
        <v>22861</v>
      </c>
      <c r="F16131" s="167">
        <v>1</v>
      </c>
      <c r="G16131" s="167">
        <v>1</v>
      </c>
      <c r="H16131" s="167">
        <v>0</v>
      </c>
      <c r="I16131" s="167">
        <v>0</v>
      </c>
      <c r="J16131" s="167">
        <v>0</v>
      </c>
      <c r="K16131" s="167">
        <v>0</v>
      </c>
      <c r="L16131" s="167">
        <v>0</v>
      </c>
      <c r="M16131" s="167">
        <v>0</v>
      </c>
      <c r="N16131" s="167">
        <v>0</v>
      </c>
      <c r="O16131" s="167">
        <v>0</v>
      </c>
      <c r="P16131" s="167">
        <v>0</v>
      </c>
      <c r="Q16131" s="167">
        <v>0</v>
      </c>
    </row>
    <row r="16132" spans="1:17" hidden="1" x14ac:dyDescent="0.3">
      <c r="A16132" s="253">
        <v>16126</v>
      </c>
      <c r="B16132" s="254" t="s">
        <v>22894</v>
      </c>
      <c r="C16132" s="254" t="s">
        <v>74</v>
      </c>
      <c r="D16132" s="254" t="s">
        <v>22895</v>
      </c>
      <c r="E16132" s="254" t="s">
        <v>22861</v>
      </c>
      <c r="F16132" s="167" t="s">
        <v>84</v>
      </c>
      <c r="G16132" s="167" t="s">
        <v>84</v>
      </c>
      <c r="H16132" s="167" t="s">
        <v>84</v>
      </c>
      <c r="I16132" s="167" t="s">
        <v>84</v>
      </c>
      <c r="J16132" s="167" t="s">
        <v>84</v>
      </c>
      <c r="K16132" s="167" t="s">
        <v>84</v>
      </c>
      <c r="L16132" s="167" t="s">
        <v>84</v>
      </c>
      <c r="M16132" s="167" t="s">
        <v>84</v>
      </c>
      <c r="N16132" s="167" t="s">
        <v>84</v>
      </c>
      <c r="O16132" s="167" t="s">
        <v>84</v>
      </c>
      <c r="P16132" s="167" t="s">
        <v>84</v>
      </c>
      <c r="Q16132" s="167" t="s">
        <v>84</v>
      </c>
    </row>
    <row r="16133" spans="1:17" hidden="1" x14ac:dyDescent="0.3">
      <c r="A16133" s="253">
        <v>16127</v>
      </c>
      <c r="B16133" s="254" t="s">
        <v>22896</v>
      </c>
      <c r="C16133" s="254" t="s">
        <v>74</v>
      </c>
      <c r="D16133" s="254" t="s">
        <v>22897</v>
      </c>
      <c r="E16133" s="254" t="s">
        <v>22861</v>
      </c>
      <c r="F16133" s="167">
        <v>4</v>
      </c>
      <c r="G16133" s="167">
        <v>4</v>
      </c>
      <c r="H16133" s="167">
        <v>2</v>
      </c>
      <c r="I16133" s="167">
        <v>2</v>
      </c>
      <c r="J16133" s="167">
        <v>0</v>
      </c>
      <c r="K16133" s="167">
        <v>2</v>
      </c>
      <c r="L16133" s="167">
        <v>0</v>
      </c>
      <c r="M16133" s="167">
        <v>0</v>
      </c>
      <c r="N16133" s="167">
        <v>3</v>
      </c>
      <c r="O16133" s="167">
        <v>3</v>
      </c>
      <c r="P16133" s="167">
        <v>5</v>
      </c>
      <c r="Q16133" s="167">
        <v>1</v>
      </c>
    </row>
    <row r="16134" spans="1:17" hidden="1" x14ac:dyDescent="0.3">
      <c r="A16134" s="253">
        <v>16128</v>
      </c>
      <c r="B16134" s="254" t="s">
        <v>22898</v>
      </c>
      <c r="C16134" s="254" t="s">
        <v>74</v>
      </c>
      <c r="D16134" s="254" t="s">
        <v>22899</v>
      </c>
      <c r="E16134" s="254" t="s">
        <v>22861</v>
      </c>
      <c r="F16134" s="167" t="s">
        <v>84</v>
      </c>
      <c r="G16134" s="167" t="s">
        <v>84</v>
      </c>
      <c r="H16134" s="167" t="s">
        <v>84</v>
      </c>
      <c r="I16134" s="167" t="s">
        <v>84</v>
      </c>
      <c r="J16134" s="167" t="s">
        <v>84</v>
      </c>
      <c r="K16134" s="167" t="s">
        <v>84</v>
      </c>
      <c r="L16134" s="167" t="s">
        <v>84</v>
      </c>
      <c r="M16134" s="167" t="s">
        <v>84</v>
      </c>
      <c r="N16134" s="167" t="s">
        <v>84</v>
      </c>
      <c r="O16134" s="167" t="s">
        <v>84</v>
      </c>
      <c r="P16134" s="167" t="s">
        <v>84</v>
      </c>
      <c r="Q16134" s="167" t="s">
        <v>84</v>
      </c>
    </row>
    <row r="16135" spans="1:17" hidden="1" x14ac:dyDescent="0.3">
      <c r="A16135" s="253">
        <v>16129</v>
      </c>
      <c r="B16135" s="254" t="s">
        <v>22900</v>
      </c>
      <c r="C16135" s="254" t="s">
        <v>74</v>
      </c>
      <c r="D16135" s="254" t="s">
        <v>22901</v>
      </c>
      <c r="E16135" s="254" t="s">
        <v>22861</v>
      </c>
      <c r="F16135" s="167" t="s">
        <v>84</v>
      </c>
      <c r="G16135" s="167" t="s">
        <v>84</v>
      </c>
      <c r="H16135" s="167" t="s">
        <v>84</v>
      </c>
      <c r="I16135" s="167" t="s">
        <v>84</v>
      </c>
      <c r="J16135" s="167" t="s">
        <v>84</v>
      </c>
      <c r="K16135" s="167" t="s">
        <v>84</v>
      </c>
      <c r="L16135" s="167" t="s">
        <v>84</v>
      </c>
      <c r="M16135" s="167" t="s">
        <v>84</v>
      </c>
      <c r="N16135" s="167" t="s">
        <v>84</v>
      </c>
      <c r="O16135" s="167" t="s">
        <v>84</v>
      </c>
      <c r="P16135" s="167" t="s">
        <v>84</v>
      </c>
      <c r="Q16135" s="167" t="s">
        <v>84</v>
      </c>
    </row>
    <row r="16136" spans="1:17" hidden="1" x14ac:dyDescent="0.3">
      <c r="A16136" s="253">
        <v>16130</v>
      </c>
      <c r="B16136" s="254" t="s">
        <v>22902</v>
      </c>
      <c r="C16136" s="254" t="s">
        <v>74</v>
      </c>
      <c r="D16136" s="254" t="s">
        <v>22903</v>
      </c>
      <c r="E16136" s="254" t="s">
        <v>22861</v>
      </c>
      <c r="F16136" s="167">
        <v>5</v>
      </c>
      <c r="G16136" s="167">
        <v>2</v>
      </c>
      <c r="H16136" s="167">
        <v>1</v>
      </c>
      <c r="I16136" s="167">
        <v>1</v>
      </c>
      <c r="J16136" s="167">
        <v>1</v>
      </c>
      <c r="K16136" s="167">
        <v>1</v>
      </c>
      <c r="L16136" s="167">
        <v>0</v>
      </c>
      <c r="M16136" s="167">
        <v>0</v>
      </c>
      <c r="N16136" s="167">
        <v>3</v>
      </c>
      <c r="O16136" s="167">
        <v>3</v>
      </c>
      <c r="P16136" s="167">
        <v>2</v>
      </c>
      <c r="Q16136" s="167">
        <v>1</v>
      </c>
    </row>
    <row r="16137" spans="1:17" hidden="1" x14ac:dyDescent="0.3">
      <c r="A16137" s="253">
        <v>16131</v>
      </c>
      <c r="B16137" s="254" t="s">
        <v>22904</v>
      </c>
      <c r="C16137" s="254" t="s">
        <v>74</v>
      </c>
      <c r="D16137" s="254" t="s">
        <v>22905</v>
      </c>
      <c r="E16137" s="254" t="s">
        <v>22861</v>
      </c>
      <c r="F16137" s="167">
        <v>8</v>
      </c>
      <c r="G16137" s="167">
        <v>7</v>
      </c>
      <c r="H16137" s="167">
        <v>9</v>
      </c>
      <c r="I16137" s="167">
        <v>7</v>
      </c>
      <c r="J16137" s="167">
        <v>1</v>
      </c>
      <c r="K16137" s="167">
        <v>1</v>
      </c>
      <c r="L16137" s="167">
        <v>1</v>
      </c>
      <c r="M16137" s="167">
        <v>0</v>
      </c>
      <c r="N16137" s="167">
        <v>6</v>
      </c>
      <c r="O16137" s="167">
        <v>5</v>
      </c>
      <c r="P16137" s="167">
        <v>4</v>
      </c>
      <c r="Q16137" s="167">
        <v>1</v>
      </c>
    </row>
    <row r="16138" spans="1:17" hidden="1" x14ac:dyDescent="0.3">
      <c r="A16138" s="253">
        <v>16132</v>
      </c>
      <c r="B16138" s="254" t="s">
        <v>22906</v>
      </c>
      <c r="C16138" s="254" t="s">
        <v>74</v>
      </c>
      <c r="D16138" s="254" t="s">
        <v>22907</v>
      </c>
      <c r="E16138" s="254" t="s">
        <v>22861</v>
      </c>
      <c r="F16138" s="167">
        <v>14</v>
      </c>
      <c r="G16138" s="167">
        <v>11</v>
      </c>
      <c r="H16138" s="167">
        <v>7</v>
      </c>
      <c r="I16138" s="167">
        <v>5</v>
      </c>
      <c r="J16138" s="167">
        <v>1</v>
      </c>
      <c r="K16138" s="167">
        <v>1</v>
      </c>
      <c r="L16138" s="167">
        <v>1</v>
      </c>
      <c r="M16138" s="167">
        <v>1</v>
      </c>
      <c r="N16138" s="167">
        <v>3</v>
      </c>
      <c r="O16138" s="167">
        <v>3</v>
      </c>
      <c r="P16138" s="167">
        <v>2</v>
      </c>
      <c r="Q16138" s="167">
        <v>1</v>
      </c>
    </row>
    <row r="16139" spans="1:17" hidden="1" x14ac:dyDescent="0.3">
      <c r="A16139" s="253">
        <v>16133</v>
      </c>
      <c r="B16139" s="254" t="s">
        <v>22908</v>
      </c>
      <c r="C16139" s="254" t="s">
        <v>74</v>
      </c>
      <c r="D16139" s="254" t="s">
        <v>22909</v>
      </c>
      <c r="E16139" s="254" t="s">
        <v>22861</v>
      </c>
      <c r="F16139" s="167">
        <v>7</v>
      </c>
      <c r="G16139" s="167">
        <v>4</v>
      </c>
      <c r="H16139" s="167">
        <v>4</v>
      </c>
      <c r="I16139" s="167">
        <v>2</v>
      </c>
      <c r="J16139" s="167">
        <v>2</v>
      </c>
      <c r="K16139" s="167">
        <v>2</v>
      </c>
      <c r="L16139" s="167">
        <v>3</v>
      </c>
      <c r="M16139" s="167">
        <v>0</v>
      </c>
      <c r="N16139" s="167">
        <v>6</v>
      </c>
      <c r="O16139" s="167">
        <v>4</v>
      </c>
      <c r="P16139" s="167">
        <v>3</v>
      </c>
      <c r="Q16139" s="167">
        <v>0</v>
      </c>
    </row>
    <row r="16140" spans="1:17" hidden="1" x14ac:dyDescent="0.3">
      <c r="A16140" s="253">
        <v>16134</v>
      </c>
      <c r="B16140" s="254" t="s">
        <v>22910</v>
      </c>
      <c r="C16140" s="254" t="s">
        <v>74</v>
      </c>
      <c r="D16140" s="254" t="s">
        <v>22911</v>
      </c>
      <c r="E16140" s="254" t="s">
        <v>22861</v>
      </c>
      <c r="F16140" s="167">
        <v>2</v>
      </c>
      <c r="G16140" s="167">
        <v>2</v>
      </c>
      <c r="H16140" s="167">
        <v>1</v>
      </c>
      <c r="I16140" s="167">
        <v>1</v>
      </c>
      <c r="J16140" s="167">
        <v>1</v>
      </c>
      <c r="K16140" s="167">
        <v>1</v>
      </c>
      <c r="L16140" s="167">
        <v>1</v>
      </c>
      <c r="M16140" s="167">
        <v>1</v>
      </c>
      <c r="N16140" s="167">
        <v>2</v>
      </c>
      <c r="O16140" s="167">
        <v>1</v>
      </c>
      <c r="P16140" s="167">
        <v>1</v>
      </c>
      <c r="Q16140" s="167">
        <v>0</v>
      </c>
    </row>
    <row r="16141" spans="1:17" hidden="1" x14ac:dyDescent="0.3">
      <c r="A16141" s="253">
        <v>16135</v>
      </c>
      <c r="B16141" s="254" t="s">
        <v>22912</v>
      </c>
      <c r="C16141" s="254" t="s">
        <v>74</v>
      </c>
      <c r="D16141" s="254" t="s">
        <v>22913</v>
      </c>
      <c r="E16141" s="254" t="s">
        <v>22861</v>
      </c>
      <c r="F16141" s="167">
        <v>1</v>
      </c>
      <c r="G16141" s="167">
        <v>1</v>
      </c>
      <c r="H16141" s="167">
        <v>1</v>
      </c>
      <c r="I16141" s="167">
        <v>1</v>
      </c>
      <c r="J16141" s="167">
        <v>2</v>
      </c>
      <c r="K16141" s="167">
        <v>1</v>
      </c>
      <c r="L16141" s="167">
        <v>0</v>
      </c>
      <c r="M16141" s="167">
        <v>0</v>
      </c>
      <c r="N16141" s="167">
        <v>6</v>
      </c>
      <c r="O16141" s="167">
        <v>5</v>
      </c>
      <c r="P16141" s="167">
        <v>3</v>
      </c>
      <c r="Q16141" s="167">
        <v>2</v>
      </c>
    </row>
    <row r="16142" spans="1:17" hidden="1" x14ac:dyDescent="0.3">
      <c r="A16142" s="253">
        <v>16136</v>
      </c>
      <c r="B16142" s="254" t="s">
        <v>22914</v>
      </c>
      <c r="C16142" s="254" t="s">
        <v>74</v>
      </c>
      <c r="D16142" s="254" t="s">
        <v>22915</v>
      </c>
      <c r="E16142" s="254" t="s">
        <v>22861</v>
      </c>
      <c r="F16142" s="167" t="s">
        <v>84</v>
      </c>
      <c r="G16142" s="167" t="s">
        <v>84</v>
      </c>
      <c r="H16142" s="167" t="s">
        <v>84</v>
      </c>
      <c r="I16142" s="167" t="s">
        <v>84</v>
      </c>
      <c r="J16142" s="167" t="s">
        <v>84</v>
      </c>
      <c r="K16142" s="167" t="s">
        <v>84</v>
      </c>
      <c r="L16142" s="167" t="s">
        <v>84</v>
      </c>
      <c r="M16142" s="167" t="s">
        <v>84</v>
      </c>
      <c r="N16142" s="167" t="s">
        <v>84</v>
      </c>
      <c r="O16142" s="167" t="s">
        <v>84</v>
      </c>
      <c r="P16142" s="167" t="s">
        <v>84</v>
      </c>
      <c r="Q16142" s="167" t="s">
        <v>84</v>
      </c>
    </row>
    <row r="16143" spans="1:17" hidden="1" x14ac:dyDescent="0.3">
      <c r="A16143" s="253">
        <v>16137</v>
      </c>
      <c r="B16143" s="254" t="s">
        <v>22916</v>
      </c>
      <c r="C16143" s="254" t="s">
        <v>74</v>
      </c>
      <c r="D16143" s="254" t="s">
        <v>22917</v>
      </c>
      <c r="E16143" s="254" t="s">
        <v>22861</v>
      </c>
      <c r="F16143" s="167" t="s">
        <v>84</v>
      </c>
      <c r="G16143" s="167" t="s">
        <v>84</v>
      </c>
      <c r="H16143" s="167" t="s">
        <v>84</v>
      </c>
      <c r="I16143" s="167" t="s">
        <v>84</v>
      </c>
      <c r="J16143" s="167" t="s">
        <v>84</v>
      </c>
      <c r="K16143" s="167" t="s">
        <v>84</v>
      </c>
      <c r="L16143" s="167" t="s">
        <v>84</v>
      </c>
      <c r="M16143" s="167" t="s">
        <v>84</v>
      </c>
      <c r="N16143" s="167" t="s">
        <v>84</v>
      </c>
      <c r="O16143" s="167" t="s">
        <v>84</v>
      </c>
      <c r="P16143" s="167" t="s">
        <v>84</v>
      </c>
      <c r="Q16143" s="167" t="s">
        <v>84</v>
      </c>
    </row>
    <row r="16144" spans="1:17" hidden="1" x14ac:dyDescent="0.3">
      <c r="A16144" s="253">
        <v>16138</v>
      </c>
      <c r="B16144" s="254" t="s">
        <v>22918</v>
      </c>
      <c r="C16144" s="254" t="s">
        <v>74</v>
      </c>
      <c r="D16144" s="254" t="s">
        <v>22919</v>
      </c>
      <c r="E16144" s="254" t="s">
        <v>22861</v>
      </c>
      <c r="F16144" s="167">
        <v>6</v>
      </c>
      <c r="G16144" s="167">
        <v>5</v>
      </c>
      <c r="H16144" s="167">
        <v>4</v>
      </c>
      <c r="I16144" s="167">
        <v>4</v>
      </c>
      <c r="J16144" s="167">
        <v>2</v>
      </c>
      <c r="K16144" s="167">
        <v>1</v>
      </c>
      <c r="L16144" s="167">
        <v>1</v>
      </c>
      <c r="M16144" s="167">
        <v>1</v>
      </c>
      <c r="N16144" s="167">
        <v>2</v>
      </c>
      <c r="O16144" s="167">
        <v>2</v>
      </c>
      <c r="P16144" s="167">
        <v>2</v>
      </c>
      <c r="Q16144" s="167">
        <v>1</v>
      </c>
    </row>
    <row r="16145" spans="1:17" hidden="1" x14ac:dyDescent="0.3">
      <c r="A16145" s="253">
        <v>16139</v>
      </c>
      <c r="B16145" s="254" t="s">
        <v>22920</v>
      </c>
      <c r="C16145" s="254" t="s">
        <v>74</v>
      </c>
      <c r="D16145" s="254" t="s">
        <v>22921</v>
      </c>
      <c r="E16145" s="254" t="s">
        <v>22861</v>
      </c>
      <c r="F16145" s="167">
        <v>12</v>
      </c>
      <c r="G16145" s="167">
        <v>12</v>
      </c>
      <c r="H16145" s="167">
        <v>11</v>
      </c>
      <c r="I16145" s="167">
        <v>12</v>
      </c>
      <c r="J16145" s="167">
        <v>0</v>
      </c>
      <c r="K16145" s="167">
        <v>1</v>
      </c>
      <c r="L16145" s="167">
        <v>1</v>
      </c>
      <c r="M16145" s="167">
        <v>0</v>
      </c>
      <c r="N16145" s="167">
        <v>4</v>
      </c>
      <c r="O16145" s="167">
        <v>3</v>
      </c>
      <c r="P16145" s="167">
        <v>2</v>
      </c>
      <c r="Q16145" s="167">
        <v>0</v>
      </c>
    </row>
    <row r="16146" spans="1:17" hidden="1" x14ac:dyDescent="0.3">
      <c r="A16146" s="253">
        <v>16140</v>
      </c>
      <c r="B16146" s="254" t="s">
        <v>22922</v>
      </c>
      <c r="C16146" s="254" t="s">
        <v>74</v>
      </c>
      <c r="D16146" s="254" t="s">
        <v>22923</v>
      </c>
      <c r="E16146" s="254" t="s">
        <v>22861</v>
      </c>
      <c r="F16146" s="167">
        <v>1</v>
      </c>
      <c r="G16146" s="167">
        <v>1</v>
      </c>
      <c r="H16146" s="167">
        <v>2</v>
      </c>
      <c r="I16146" s="167">
        <v>1</v>
      </c>
      <c r="J16146" s="167">
        <v>3</v>
      </c>
      <c r="K16146" s="167">
        <v>2</v>
      </c>
      <c r="L16146" s="167">
        <v>1</v>
      </c>
      <c r="M16146" s="167">
        <v>1</v>
      </c>
      <c r="N16146" s="167">
        <v>3</v>
      </c>
      <c r="O16146" s="167">
        <v>2</v>
      </c>
      <c r="P16146" s="167">
        <v>2</v>
      </c>
      <c r="Q16146" s="167">
        <v>0</v>
      </c>
    </row>
    <row r="16147" spans="1:17" hidden="1" x14ac:dyDescent="0.3">
      <c r="A16147" s="253">
        <v>16141</v>
      </c>
      <c r="B16147" s="254" t="s">
        <v>22924</v>
      </c>
      <c r="C16147" s="254" t="s">
        <v>74</v>
      </c>
      <c r="D16147" s="254" t="s">
        <v>22925</v>
      </c>
      <c r="E16147" s="254" t="s">
        <v>22861</v>
      </c>
      <c r="F16147" s="167" t="s">
        <v>84</v>
      </c>
      <c r="G16147" s="167" t="s">
        <v>84</v>
      </c>
      <c r="H16147" s="167" t="s">
        <v>84</v>
      </c>
      <c r="I16147" s="167" t="s">
        <v>84</v>
      </c>
      <c r="J16147" s="167" t="s">
        <v>84</v>
      </c>
      <c r="K16147" s="167" t="s">
        <v>84</v>
      </c>
      <c r="L16147" s="167" t="s">
        <v>84</v>
      </c>
      <c r="M16147" s="167" t="s">
        <v>84</v>
      </c>
      <c r="N16147" s="167" t="s">
        <v>84</v>
      </c>
      <c r="O16147" s="167" t="s">
        <v>84</v>
      </c>
      <c r="P16147" s="167" t="s">
        <v>84</v>
      </c>
      <c r="Q16147" s="167" t="s">
        <v>84</v>
      </c>
    </row>
    <row r="16148" spans="1:17" hidden="1" x14ac:dyDescent="0.3">
      <c r="A16148" s="253">
        <v>16142</v>
      </c>
      <c r="B16148" s="254" t="s">
        <v>22926</v>
      </c>
      <c r="C16148" s="254" t="s">
        <v>74</v>
      </c>
      <c r="D16148" s="254" t="s">
        <v>22927</v>
      </c>
      <c r="E16148" s="254" t="s">
        <v>22861</v>
      </c>
      <c r="F16148" s="167">
        <v>5</v>
      </c>
      <c r="G16148" s="167">
        <v>4</v>
      </c>
      <c r="H16148" s="167">
        <v>5</v>
      </c>
      <c r="I16148" s="167">
        <v>2</v>
      </c>
      <c r="J16148" s="167">
        <v>2</v>
      </c>
      <c r="K16148" s="167">
        <v>3</v>
      </c>
      <c r="L16148" s="167">
        <v>1</v>
      </c>
      <c r="M16148" s="167">
        <v>0</v>
      </c>
      <c r="N16148" s="167">
        <v>2</v>
      </c>
      <c r="O16148" s="167">
        <v>1</v>
      </c>
      <c r="P16148" s="167">
        <v>1</v>
      </c>
      <c r="Q16148" s="167">
        <v>0</v>
      </c>
    </row>
    <row r="16149" spans="1:17" hidden="1" x14ac:dyDescent="0.3">
      <c r="A16149" s="253">
        <v>16143</v>
      </c>
      <c r="B16149" s="254" t="s">
        <v>22928</v>
      </c>
      <c r="C16149" s="254" t="s">
        <v>74</v>
      </c>
      <c r="D16149" s="254" t="s">
        <v>22929</v>
      </c>
      <c r="E16149" s="254" t="s">
        <v>22861</v>
      </c>
      <c r="F16149" s="167">
        <v>8</v>
      </c>
      <c r="G16149" s="167">
        <v>9</v>
      </c>
      <c r="H16149" s="167">
        <v>7</v>
      </c>
      <c r="I16149" s="167">
        <v>8</v>
      </c>
      <c r="J16149" s="167">
        <v>2</v>
      </c>
      <c r="K16149" s="167">
        <v>1</v>
      </c>
      <c r="L16149" s="167">
        <v>1</v>
      </c>
      <c r="M16149" s="167">
        <v>1</v>
      </c>
      <c r="N16149" s="167">
        <v>5</v>
      </c>
      <c r="O16149" s="167">
        <v>6</v>
      </c>
      <c r="P16149" s="167">
        <v>3</v>
      </c>
      <c r="Q16149" s="167">
        <v>0</v>
      </c>
    </row>
    <row r="16150" spans="1:17" hidden="1" x14ac:dyDescent="0.3">
      <c r="A16150" s="253">
        <v>16144</v>
      </c>
      <c r="B16150" s="254" t="s">
        <v>22930</v>
      </c>
      <c r="C16150" s="254" t="s">
        <v>74</v>
      </c>
      <c r="D16150" s="254" t="s">
        <v>22931</v>
      </c>
      <c r="E16150" s="254" t="s">
        <v>29879</v>
      </c>
      <c r="F16150" s="167" t="s">
        <v>84</v>
      </c>
      <c r="G16150" s="167" t="s">
        <v>84</v>
      </c>
      <c r="H16150" s="167" t="s">
        <v>84</v>
      </c>
      <c r="I16150" s="167" t="s">
        <v>84</v>
      </c>
      <c r="J16150" s="167" t="s">
        <v>84</v>
      </c>
      <c r="K16150" s="167" t="s">
        <v>84</v>
      </c>
      <c r="L16150" s="167" t="s">
        <v>84</v>
      </c>
      <c r="M16150" s="167" t="s">
        <v>84</v>
      </c>
      <c r="N16150" s="167" t="s">
        <v>84</v>
      </c>
      <c r="O16150" s="167" t="s">
        <v>84</v>
      </c>
      <c r="P16150" s="167" t="s">
        <v>84</v>
      </c>
      <c r="Q16150" s="167" t="s">
        <v>84</v>
      </c>
    </row>
    <row r="16151" spans="1:17" hidden="1" x14ac:dyDescent="0.3">
      <c r="A16151" s="253">
        <v>16145</v>
      </c>
      <c r="B16151" s="254" t="s">
        <v>22932</v>
      </c>
      <c r="C16151" s="254" t="s">
        <v>74</v>
      </c>
      <c r="D16151" s="254" t="s">
        <v>22933</v>
      </c>
      <c r="E16151" s="254" t="s">
        <v>29879</v>
      </c>
      <c r="F16151" s="167" t="s">
        <v>84</v>
      </c>
      <c r="G16151" s="167" t="s">
        <v>84</v>
      </c>
      <c r="H16151" s="167" t="s">
        <v>84</v>
      </c>
      <c r="I16151" s="167" t="s">
        <v>84</v>
      </c>
      <c r="J16151" s="167" t="s">
        <v>84</v>
      </c>
      <c r="K16151" s="167" t="s">
        <v>84</v>
      </c>
      <c r="L16151" s="167" t="s">
        <v>84</v>
      </c>
      <c r="M16151" s="167" t="s">
        <v>84</v>
      </c>
      <c r="N16151" s="167" t="s">
        <v>84</v>
      </c>
      <c r="O16151" s="167" t="s">
        <v>84</v>
      </c>
      <c r="P16151" s="167" t="s">
        <v>84</v>
      </c>
      <c r="Q16151" s="167" t="s">
        <v>84</v>
      </c>
    </row>
    <row r="16152" spans="1:17" hidden="1" x14ac:dyDescent="0.3">
      <c r="A16152" s="253">
        <v>16146</v>
      </c>
      <c r="B16152" s="254" t="s">
        <v>22934</v>
      </c>
      <c r="C16152" s="254" t="s">
        <v>74</v>
      </c>
      <c r="D16152" s="254" t="s">
        <v>22935</v>
      </c>
      <c r="E16152" s="254" t="s">
        <v>29879</v>
      </c>
      <c r="F16152" s="167" t="s">
        <v>84</v>
      </c>
      <c r="G16152" s="167" t="s">
        <v>84</v>
      </c>
      <c r="H16152" s="167" t="s">
        <v>84</v>
      </c>
      <c r="I16152" s="167" t="s">
        <v>84</v>
      </c>
      <c r="J16152" s="167" t="s">
        <v>84</v>
      </c>
      <c r="K16152" s="167" t="s">
        <v>84</v>
      </c>
      <c r="L16152" s="167" t="s">
        <v>84</v>
      </c>
      <c r="M16152" s="167" t="s">
        <v>84</v>
      </c>
      <c r="N16152" s="167" t="s">
        <v>84</v>
      </c>
      <c r="O16152" s="167" t="s">
        <v>84</v>
      </c>
      <c r="P16152" s="167" t="s">
        <v>84</v>
      </c>
      <c r="Q16152" s="167" t="s">
        <v>84</v>
      </c>
    </row>
    <row r="16153" spans="1:17" hidden="1" x14ac:dyDescent="0.3">
      <c r="A16153" s="253">
        <v>16147</v>
      </c>
      <c r="B16153" s="254" t="s">
        <v>22936</v>
      </c>
      <c r="C16153" s="254" t="s">
        <v>74</v>
      </c>
      <c r="D16153" s="254" t="s">
        <v>22937</v>
      </c>
      <c r="E16153" s="254" t="s">
        <v>29879</v>
      </c>
      <c r="F16153" s="167">
        <v>2</v>
      </c>
      <c r="G16153" s="167">
        <v>2</v>
      </c>
      <c r="H16153" s="167">
        <v>2</v>
      </c>
      <c r="I16153" s="167">
        <v>1</v>
      </c>
      <c r="J16153" s="167">
        <v>1</v>
      </c>
      <c r="K16153" s="167">
        <v>3</v>
      </c>
      <c r="L16153" s="167">
        <v>1</v>
      </c>
      <c r="M16153" s="167">
        <v>0</v>
      </c>
      <c r="N16153" s="167">
        <v>3</v>
      </c>
      <c r="O16153" s="167">
        <v>2</v>
      </c>
      <c r="P16153" s="167">
        <v>3</v>
      </c>
      <c r="Q16153" s="167">
        <v>2</v>
      </c>
    </row>
    <row r="16154" spans="1:17" hidden="1" x14ac:dyDescent="0.3">
      <c r="A16154" s="253">
        <v>16148</v>
      </c>
      <c r="B16154" s="254" t="s">
        <v>22938</v>
      </c>
      <c r="C16154" s="254" t="s">
        <v>74</v>
      </c>
      <c r="D16154" s="254" t="s">
        <v>22939</v>
      </c>
      <c r="E16154" s="254" t="s">
        <v>29879</v>
      </c>
      <c r="F16154" s="167">
        <v>7</v>
      </c>
      <c r="G16154" s="167">
        <v>8</v>
      </c>
      <c r="H16154" s="167">
        <v>6</v>
      </c>
      <c r="I16154" s="167">
        <v>9</v>
      </c>
      <c r="J16154" s="167">
        <v>1</v>
      </c>
      <c r="K16154" s="167">
        <v>1</v>
      </c>
      <c r="L16154" s="167">
        <v>0</v>
      </c>
      <c r="M16154" s="167">
        <v>0</v>
      </c>
      <c r="N16154" s="167">
        <v>7</v>
      </c>
      <c r="O16154" s="167">
        <v>6</v>
      </c>
      <c r="P16154" s="167">
        <v>5</v>
      </c>
      <c r="Q16154" s="167">
        <v>4</v>
      </c>
    </row>
    <row r="16155" spans="1:17" hidden="1" x14ac:dyDescent="0.3">
      <c r="A16155" s="253">
        <v>16149</v>
      </c>
      <c r="B16155" s="254" t="s">
        <v>22940</v>
      </c>
      <c r="C16155" s="254" t="s">
        <v>74</v>
      </c>
      <c r="D16155" s="254" t="s">
        <v>22941</v>
      </c>
      <c r="E16155" s="254" t="s">
        <v>29879</v>
      </c>
      <c r="F16155" s="167">
        <v>6</v>
      </c>
      <c r="G16155" s="167">
        <v>6</v>
      </c>
      <c r="H16155" s="167">
        <v>4</v>
      </c>
      <c r="I16155" s="167">
        <v>3</v>
      </c>
      <c r="J16155" s="167">
        <v>5</v>
      </c>
      <c r="K16155" s="167">
        <v>4</v>
      </c>
      <c r="L16155" s="167">
        <v>3</v>
      </c>
      <c r="M16155" s="167">
        <v>3</v>
      </c>
      <c r="N16155" s="167">
        <v>9</v>
      </c>
      <c r="O16155" s="167">
        <v>8</v>
      </c>
      <c r="P16155" s="167">
        <v>9</v>
      </c>
      <c r="Q16155" s="167">
        <v>7</v>
      </c>
    </row>
    <row r="16156" spans="1:17" hidden="1" x14ac:dyDescent="0.3">
      <c r="A16156" s="253">
        <v>16150</v>
      </c>
      <c r="B16156" s="254" t="s">
        <v>22942</v>
      </c>
      <c r="C16156" s="254" t="s">
        <v>74</v>
      </c>
      <c r="D16156" s="254" t="s">
        <v>22943</v>
      </c>
      <c r="E16156" s="254" t="s">
        <v>29879</v>
      </c>
      <c r="F16156" s="167">
        <v>4</v>
      </c>
      <c r="G16156" s="167">
        <v>2</v>
      </c>
      <c r="H16156" s="167">
        <v>2</v>
      </c>
      <c r="I16156" s="167">
        <v>1</v>
      </c>
      <c r="J16156" s="167">
        <v>3</v>
      </c>
      <c r="K16156" s="167">
        <v>2</v>
      </c>
      <c r="L16156" s="167">
        <v>2</v>
      </c>
      <c r="M16156" s="167">
        <v>1</v>
      </c>
      <c r="N16156" s="167">
        <v>4</v>
      </c>
      <c r="O16156" s="167">
        <v>3</v>
      </c>
      <c r="P16156" s="167">
        <v>3</v>
      </c>
      <c r="Q16156" s="167">
        <v>1</v>
      </c>
    </row>
    <row r="16157" spans="1:17" hidden="1" x14ac:dyDescent="0.3">
      <c r="A16157" s="253">
        <v>16151</v>
      </c>
      <c r="B16157" s="254" t="s">
        <v>22944</v>
      </c>
      <c r="C16157" s="254" t="s">
        <v>74</v>
      </c>
      <c r="D16157" s="254" t="s">
        <v>22945</v>
      </c>
      <c r="E16157" s="254" t="s">
        <v>29879</v>
      </c>
      <c r="F16157" s="167">
        <v>14</v>
      </c>
      <c r="G16157" s="167">
        <v>14</v>
      </c>
      <c r="H16157" s="167">
        <v>10</v>
      </c>
      <c r="I16157" s="167">
        <v>2</v>
      </c>
      <c r="J16157" s="167">
        <v>2</v>
      </c>
      <c r="K16157" s="167">
        <v>1</v>
      </c>
      <c r="L16157" s="167">
        <v>2</v>
      </c>
      <c r="M16157" s="167">
        <v>0</v>
      </c>
      <c r="N16157" s="167">
        <v>2</v>
      </c>
      <c r="O16157" s="167">
        <v>2</v>
      </c>
      <c r="P16157" s="167">
        <v>2</v>
      </c>
      <c r="Q16157" s="167">
        <v>1</v>
      </c>
    </row>
    <row r="16158" spans="1:17" hidden="1" x14ac:dyDescent="0.3">
      <c r="A16158" s="253">
        <v>16152</v>
      </c>
      <c r="B16158" s="254" t="s">
        <v>22946</v>
      </c>
      <c r="C16158" s="254" t="s">
        <v>74</v>
      </c>
      <c r="D16158" s="254" t="s">
        <v>22947</v>
      </c>
      <c r="E16158" s="254" t="s">
        <v>29879</v>
      </c>
      <c r="F16158" s="167">
        <v>1</v>
      </c>
      <c r="G16158" s="167">
        <v>1</v>
      </c>
      <c r="H16158" s="167">
        <v>0</v>
      </c>
      <c r="I16158" s="167">
        <v>0</v>
      </c>
      <c r="J16158" s="167">
        <v>2</v>
      </c>
      <c r="K16158" s="167">
        <v>2</v>
      </c>
      <c r="L16158" s="167">
        <v>2</v>
      </c>
      <c r="M16158" s="167">
        <v>1</v>
      </c>
      <c r="N16158" s="167">
        <v>4</v>
      </c>
      <c r="O16158" s="167">
        <v>3</v>
      </c>
      <c r="P16158" s="167">
        <v>3</v>
      </c>
      <c r="Q16158" s="167">
        <v>1</v>
      </c>
    </row>
    <row r="16159" spans="1:17" hidden="1" x14ac:dyDescent="0.3">
      <c r="A16159" s="253">
        <v>16153</v>
      </c>
      <c r="B16159" s="254" t="s">
        <v>22948</v>
      </c>
      <c r="C16159" s="254" t="s">
        <v>74</v>
      </c>
      <c r="D16159" s="254" t="s">
        <v>19222</v>
      </c>
      <c r="E16159" s="254" t="s">
        <v>29879</v>
      </c>
      <c r="F16159" s="167">
        <v>1</v>
      </c>
      <c r="G16159" s="167">
        <v>1</v>
      </c>
      <c r="H16159" s="167">
        <v>0</v>
      </c>
      <c r="I16159" s="167">
        <v>0</v>
      </c>
      <c r="J16159" s="167">
        <v>2</v>
      </c>
      <c r="K16159" s="167">
        <v>1</v>
      </c>
      <c r="L16159" s="167">
        <v>1</v>
      </c>
      <c r="M16159" s="167">
        <v>0</v>
      </c>
      <c r="N16159" s="167">
        <v>4</v>
      </c>
      <c r="O16159" s="167">
        <v>3</v>
      </c>
      <c r="P16159" s="167">
        <v>2</v>
      </c>
      <c r="Q16159" s="167">
        <v>0</v>
      </c>
    </row>
    <row r="16160" spans="1:17" hidden="1" x14ac:dyDescent="0.3">
      <c r="A16160" s="253">
        <v>16154</v>
      </c>
      <c r="B16160" s="254" t="s">
        <v>22949</v>
      </c>
      <c r="C16160" s="254" t="s">
        <v>74</v>
      </c>
      <c r="D16160" s="254" t="s">
        <v>22950</v>
      </c>
      <c r="E16160" s="254" t="s">
        <v>29879</v>
      </c>
      <c r="F16160" s="167">
        <v>14</v>
      </c>
      <c r="G16160" s="167">
        <v>14</v>
      </c>
      <c r="H16160" s="167">
        <v>13</v>
      </c>
      <c r="I16160" s="167">
        <v>6</v>
      </c>
      <c r="J16160" s="167">
        <v>1</v>
      </c>
      <c r="K16160" s="167">
        <v>1</v>
      </c>
      <c r="L16160" s="167">
        <v>0</v>
      </c>
      <c r="M16160" s="167">
        <v>0</v>
      </c>
      <c r="N16160" s="167">
        <v>2</v>
      </c>
      <c r="O16160" s="167">
        <v>2</v>
      </c>
      <c r="P16160" s="167">
        <v>1</v>
      </c>
      <c r="Q16160" s="167">
        <v>0</v>
      </c>
    </row>
    <row r="16161" spans="1:17" hidden="1" x14ac:dyDescent="0.3">
      <c r="A16161" s="253">
        <v>16155</v>
      </c>
      <c r="B16161" s="254" t="s">
        <v>22951</v>
      </c>
      <c r="C16161" s="254" t="s">
        <v>74</v>
      </c>
      <c r="D16161" s="254" t="s">
        <v>22952</v>
      </c>
      <c r="E16161" s="254" t="s">
        <v>29879</v>
      </c>
      <c r="F16161" s="167">
        <v>6</v>
      </c>
      <c r="G16161" s="167">
        <v>6</v>
      </c>
      <c r="H16161" s="167">
        <v>5</v>
      </c>
      <c r="I16161" s="167">
        <v>5</v>
      </c>
      <c r="J16161" s="167">
        <v>2</v>
      </c>
      <c r="K16161" s="167">
        <v>2</v>
      </c>
      <c r="L16161" s="167">
        <v>1</v>
      </c>
      <c r="M16161" s="167">
        <v>0</v>
      </c>
      <c r="N16161" s="167">
        <v>3</v>
      </c>
      <c r="O16161" s="167">
        <v>3</v>
      </c>
      <c r="P16161" s="167">
        <v>2</v>
      </c>
      <c r="Q16161" s="167">
        <v>1</v>
      </c>
    </row>
    <row r="16162" spans="1:17" hidden="1" x14ac:dyDescent="0.3">
      <c r="A16162" s="253">
        <v>16156</v>
      </c>
      <c r="B16162" s="254" t="s">
        <v>22953</v>
      </c>
      <c r="C16162" s="254" t="s">
        <v>74</v>
      </c>
      <c r="D16162" s="254" t="s">
        <v>2048</v>
      </c>
      <c r="E16162" s="254" t="s">
        <v>29879</v>
      </c>
      <c r="F16162" s="167">
        <v>3</v>
      </c>
      <c r="G16162" s="167">
        <v>3</v>
      </c>
      <c r="H16162" s="167">
        <v>1</v>
      </c>
      <c r="I16162" s="167">
        <v>1</v>
      </c>
      <c r="J16162" s="167">
        <v>3</v>
      </c>
      <c r="K16162" s="167">
        <v>2</v>
      </c>
      <c r="L16162" s="167">
        <v>1</v>
      </c>
      <c r="M16162" s="167">
        <v>1</v>
      </c>
      <c r="N16162" s="167">
        <v>5</v>
      </c>
      <c r="O16162" s="167">
        <v>4</v>
      </c>
      <c r="P16162" s="167">
        <v>4</v>
      </c>
      <c r="Q16162" s="167">
        <v>2</v>
      </c>
    </row>
    <row r="16163" spans="1:17" hidden="1" x14ac:dyDescent="0.3">
      <c r="A16163" s="253">
        <v>16157</v>
      </c>
      <c r="B16163" s="254" t="s">
        <v>22954</v>
      </c>
      <c r="C16163" s="254" t="s">
        <v>74</v>
      </c>
      <c r="D16163" s="254" t="s">
        <v>22955</v>
      </c>
      <c r="E16163" s="254" t="s">
        <v>29879</v>
      </c>
      <c r="F16163" s="167">
        <v>5</v>
      </c>
      <c r="G16163" s="167">
        <v>2</v>
      </c>
      <c r="H16163" s="167">
        <v>1</v>
      </c>
      <c r="I16163" s="167">
        <v>1</v>
      </c>
      <c r="J16163" s="167">
        <v>2</v>
      </c>
      <c r="K16163" s="167">
        <v>1</v>
      </c>
      <c r="L16163" s="167">
        <v>1</v>
      </c>
      <c r="M16163" s="167">
        <v>0</v>
      </c>
      <c r="N16163" s="167">
        <v>3</v>
      </c>
      <c r="O16163" s="167">
        <v>3</v>
      </c>
      <c r="P16163" s="167">
        <v>2</v>
      </c>
      <c r="Q16163" s="167">
        <v>1</v>
      </c>
    </row>
    <row r="16164" spans="1:17" hidden="1" x14ac:dyDescent="0.3">
      <c r="A16164" s="253">
        <v>16158</v>
      </c>
      <c r="B16164" s="254" t="s">
        <v>22956</v>
      </c>
      <c r="C16164" s="254" t="s">
        <v>74</v>
      </c>
      <c r="D16164" s="254" t="s">
        <v>22957</v>
      </c>
      <c r="E16164" s="254" t="s">
        <v>29879</v>
      </c>
      <c r="F16164" s="167" t="s">
        <v>84</v>
      </c>
      <c r="G16164" s="167" t="s">
        <v>84</v>
      </c>
      <c r="H16164" s="167" t="s">
        <v>84</v>
      </c>
      <c r="I16164" s="167" t="s">
        <v>84</v>
      </c>
      <c r="J16164" s="167" t="s">
        <v>84</v>
      </c>
      <c r="K16164" s="167" t="s">
        <v>84</v>
      </c>
      <c r="L16164" s="167" t="s">
        <v>84</v>
      </c>
      <c r="M16164" s="167" t="s">
        <v>84</v>
      </c>
      <c r="N16164" s="167" t="s">
        <v>84</v>
      </c>
      <c r="O16164" s="167" t="s">
        <v>84</v>
      </c>
      <c r="P16164" s="167" t="s">
        <v>84</v>
      </c>
      <c r="Q16164" s="167" t="s">
        <v>84</v>
      </c>
    </row>
    <row r="16165" spans="1:17" hidden="1" x14ac:dyDescent="0.3">
      <c r="A16165" s="253">
        <v>16159</v>
      </c>
      <c r="B16165" s="254" t="s">
        <v>22958</v>
      </c>
      <c r="C16165" s="254" t="s">
        <v>74</v>
      </c>
      <c r="D16165" s="254" t="s">
        <v>22959</v>
      </c>
      <c r="E16165" s="254" t="s">
        <v>29879</v>
      </c>
      <c r="F16165" s="167">
        <v>14</v>
      </c>
      <c r="G16165" s="167">
        <v>15</v>
      </c>
      <c r="H16165" s="167">
        <v>14</v>
      </c>
      <c r="I16165" s="167">
        <v>11</v>
      </c>
      <c r="J16165" s="167">
        <v>2</v>
      </c>
      <c r="K16165" s="167">
        <v>1</v>
      </c>
      <c r="L16165" s="167">
        <v>0</v>
      </c>
      <c r="M16165" s="167">
        <v>0</v>
      </c>
      <c r="N16165" s="167">
        <v>3</v>
      </c>
      <c r="O16165" s="167">
        <v>3</v>
      </c>
      <c r="P16165" s="167">
        <v>3</v>
      </c>
      <c r="Q16165" s="167">
        <v>1</v>
      </c>
    </row>
    <row r="16166" spans="1:17" hidden="1" x14ac:dyDescent="0.3">
      <c r="A16166" s="253">
        <v>16160</v>
      </c>
      <c r="B16166" s="254" t="s">
        <v>22960</v>
      </c>
      <c r="C16166" s="254" t="s">
        <v>74</v>
      </c>
      <c r="D16166" s="254" t="s">
        <v>22961</v>
      </c>
      <c r="E16166" s="254" t="s">
        <v>29879</v>
      </c>
      <c r="F16166" s="167">
        <v>1</v>
      </c>
      <c r="G16166" s="167">
        <v>1</v>
      </c>
      <c r="H16166" s="167">
        <v>0</v>
      </c>
      <c r="I16166" s="167">
        <v>1</v>
      </c>
      <c r="J16166" s="167">
        <v>3</v>
      </c>
      <c r="K16166" s="167">
        <v>2</v>
      </c>
      <c r="L16166" s="167">
        <v>2</v>
      </c>
      <c r="M16166" s="167">
        <v>0</v>
      </c>
      <c r="N16166" s="167">
        <v>2</v>
      </c>
      <c r="O16166" s="167">
        <v>1</v>
      </c>
      <c r="P16166" s="167">
        <v>2</v>
      </c>
      <c r="Q16166" s="167">
        <v>0</v>
      </c>
    </row>
    <row r="16167" spans="1:17" hidden="1" x14ac:dyDescent="0.3">
      <c r="A16167" s="253">
        <v>16161</v>
      </c>
      <c r="B16167" s="254" t="s">
        <v>22962</v>
      </c>
      <c r="C16167" s="254" t="s">
        <v>74</v>
      </c>
      <c r="D16167" s="254" t="s">
        <v>22963</v>
      </c>
      <c r="E16167" s="254" t="s">
        <v>29879</v>
      </c>
      <c r="F16167" s="167">
        <v>1</v>
      </c>
      <c r="G16167" s="167">
        <v>1</v>
      </c>
      <c r="H16167" s="167">
        <v>1</v>
      </c>
      <c r="I16167" s="167">
        <v>0</v>
      </c>
      <c r="J16167" s="167">
        <v>1</v>
      </c>
      <c r="K16167" s="167">
        <v>0</v>
      </c>
      <c r="L16167" s="167">
        <v>0</v>
      </c>
      <c r="M16167" s="167">
        <v>0</v>
      </c>
      <c r="N16167" s="167">
        <v>3</v>
      </c>
      <c r="O16167" s="167">
        <v>2</v>
      </c>
      <c r="P16167" s="167">
        <v>1</v>
      </c>
      <c r="Q16167" s="167">
        <v>0</v>
      </c>
    </row>
    <row r="16168" spans="1:17" hidden="1" x14ac:dyDescent="0.3">
      <c r="A16168" s="253">
        <v>16162</v>
      </c>
      <c r="B16168" s="254" t="s">
        <v>22964</v>
      </c>
      <c r="C16168" s="254" t="s">
        <v>74</v>
      </c>
      <c r="D16168" s="254" t="s">
        <v>22965</v>
      </c>
      <c r="E16168" s="254" t="s">
        <v>29879</v>
      </c>
      <c r="F16168" s="167">
        <v>1</v>
      </c>
      <c r="G16168" s="167">
        <v>1</v>
      </c>
      <c r="H16168" s="167">
        <v>0</v>
      </c>
      <c r="I16168" s="167">
        <v>0</v>
      </c>
      <c r="J16168" s="167">
        <v>1</v>
      </c>
      <c r="K16168" s="167">
        <v>0</v>
      </c>
      <c r="L16168" s="167">
        <v>1</v>
      </c>
      <c r="M16168" s="167">
        <v>0</v>
      </c>
      <c r="N16168" s="167">
        <v>2</v>
      </c>
      <c r="O16168" s="167">
        <v>2</v>
      </c>
      <c r="P16168" s="167">
        <v>1</v>
      </c>
      <c r="Q16168" s="167">
        <v>1</v>
      </c>
    </row>
    <row r="16169" spans="1:17" hidden="1" x14ac:dyDescent="0.3">
      <c r="A16169" s="253">
        <v>16163</v>
      </c>
      <c r="B16169" s="254" t="s">
        <v>22966</v>
      </c>
      <c r="C16169" s="254" t="s">
        <v>74</v>
      </c>
      <c r="D16169" s="254" t="s">
        <v>17060</v>
      </c>
      <c r="E16169" s="254" t="s">
        <v>29879</v>
      </c>
      <c r="F16169" s="167">
        <v>2</v>
      </c>
      <c r="G16169" s="167">
        <v>2</v>
      </c>
      <c r="H16169" s="167">
        <v>2</v>
      </c>
      <c r="I16169" s="167">
        <v>1</v>
      </c>
      <c r="J16169" s="167">
        <v>3</v>
      </c>
      <c r="K16169" s="167">
        <v>1</v>
      </c>
      <c r="L16169" s="167">
        <v>1</v>
      </c>
      <c r="M16169" s="167">
        <v>1</v>
      </c>
      <c r="N16169" s="167">
        <v>5</v>
      </c>
      <c r="O16169" s="167">
        <v>6</v>
      </c>
      <c r="P16169" s="167">
        <v>2</v>
      </c>
      <c r="Q16169" s="167">
        <v>1</v>
      </c>
    </row>
    <row r="16170" spans="1:17" hidden="1" x14ac:dyDescent="0.3">
      <c r="A16170" s="253">
        <v>16164</v>
      </c>
      <c r="B16170" s="254" t="s">
        <v>22967</v>
      </c>
      <c r="C16170" s="254" t="s">
        <v>74</v>
      </c>
      <c r="D16170" s="254" t="s">
        <v>22968</v>
      </c>
      <c r="E16170" s="254" t="s">
        <v>29879</v>
      </c>
      <c r="F16170" s="167">
        <v>4</v>
      </c>
      <c r="G16170" s="167">
        <v>2</v>
      </c>
      <c r="H16170" s="167">
        <v>1</v>
      </c>
      <c r="I16170" s="167">
        <v>1</v>
      </c>
      <c r="J16170" s="167">
        <v>4</v>
      </c>
      <c r="K16170" s="167">
        <v>3</v>
      </c>
      <c r="L16170" s="167">
        <v>1</v>
      </c>
      <c r="M16170" s="167">
        <v>1</v>
      </c>
      <c r="N16170" s="167">
        <v>3</v>
      </c>
      <c r="O16170" s="167">
        <v>3</v>
      </c>
      <c r="P16170" s="167">
        <v>2</v>
      </c>
      <c r="Q16170" s="167">
        <v>2</v>
      </c>
    </row>
    <row r="16171" spans="1:17" hidden="1" x14ac:dyDescent="0.3">
      <c r="A16171" s="253">
        <v>16165</v>
      </c>
      <c r="B16171" s="254" t="s">
        <v>22969</v>
      </c>
      <c r="C16171" s="254" t="s">
        <v>74</v>
      </c>
      <c r="D16171" s="254" t="s">
        <v>22970</v>
      </c>
      <c r="E16171" s="254" t="s">
        <v>29879</v>
      </c>
      <c r="F16171" s="167" t="s">
        <v>84</v>
      </c>
      <c r="G16171" s="167" t="s">
        <v>84</v>
      </c>
      <c r="H16171" s="167" t="s">
        <v>84</v>
      </c>
      <c r="I16171" s="167" t="s">
        <v>84</v>
      </c>
      <c r="J16171" s="167" t="s">
        <v>84</v>
      </c>
      <c r="K16171" s="167" t="s">
        <v>84</v>
      </c>
      <c r="L16171" s="167" t="s">
        <v>84</v>
      </c>
      <c r="M16171" s="167" t="s">
        <v>84</v>
      </c>
      <c r="N16171" s="167" t="s">
        <v>84</v>
      </c>
      <c r="O16171" s="167" t="s">
        <v>84</v>
      </c>
      <c r="P16171" s="167" t="s">
        <v>84</v>
      </c>
      <c r="Q16171" s="167" t="s">
        <v>84</v>
      </c>
    </row>
    <row r="16172" spans="1:17" hidden="1" x14ac:dyDescent="0.3">
      <c r="A16172" s="253">
        <v>16166</v>
      </c>
      <c r="B16172" s="254" t="s">
        <v>22971</v>
      </c>
      <c r="C16172" s="254" t="s">
        <v>74</v>
      </c>
      <c r="D16172" s="254" t="s">
        <v>22972</v>
      </c>
      <c r="E16172" s="254" t="s">
        <v>29879</v>
      </c>
      <c r="F16172" s="167">
        <v>3</v>
      </c>
      <c r="G16172" s="167">
        <v>2</v>
      </c>
      <c r="H16172" s="167">
        <v>1</v>
      </c>
      <c r="I16172" s="167">
        <v>1</v>
      </c>
      <c r="J16172" s="167">
        <v>1</v>
      </c>
      <c r="K16172" s="167">
        <v>1</v>
      </c>
      <c r="L16172" s="167">
        <v>1</v>
      </c>
      <c r="M16172" s="167">
        <v>0</v>
      </c>
      <c r="N16172" s="167">
        <v>2</v>
      </c>
      <c r="O16172" s="167">
        <v>1</v>
      </c>
      <c r="P16172" s="167">
        <v>1</v>
      </c>
      <c r="Q16172" s="167">
        <v>0</v>
      </c>
    </row>
    <row r="16173" spans="1:17" hidden="1" x14ac:dyDescent="0.3">
      <c r="A16173" s="253">
        <v>16167</v>
      </c>
      <c r="B16173" s="254" t="s">
        <v>22973</v>
      </c>
      <c r="C16173" s="254" t="s">
        <v>74</v>
      </c>
      <c r="D16173" s="254" t="s">
        <v>22974</v>
      </c>
      <c r="E16173" s="254" t="s">
        <v>29879</v>
      </c>
      <c r="F16173" s="167">
        <v>6</v>
      </c>
      <c r="G16173" s="167">
        <v>3</v>
      </c>
      <c r="H16173" s="167">
        <v>3</v>
      </c>
      <c r="I16173" s="167">
        <v>2</v>
      </c>
      <c r="J16173" s="167">
        <v>2</v>
      </c>
      <c r="K16173" s="167">
        <v>1</v>
      </c>
      <c r="L16173" s="167">
        <v>0</v>
      </c>
      <c r="M16173" s="167">
        <v>0</v>
      </c>
      <c r="N16173" s="167">
        <v>4</v>
      </c>
      <c r="O16173" s="167">
        <v>4</v>
      </c>
      <c r="P16173" s="167">
        <v>2</v>
      </c>
      <c r="Q16173" s="167">
        <v>1</v>
      </c>
    </row>
    <row r="16174" spans="1:17" hidden="1" x14ac:dyDescent="0.3">
      <c r="A16174" s="253">
        <v>16168</v>
      </c>
      <c r="B16174" s="254" t="s">
        <v>22975</v>
      </c>
      <c r="C16174" s="254" t="s">
        <v>74</v>
      </c>
      <c r="D16174" s="254" t="s">
        <v>22976</v>
      </c>
      <c r="E16174" s="254" t="s">
        <v>29879</v>
      </c>
      <c r="F16174" s="167">
        <v>7</v>
      </c>
      <c r="G16174" s="167">
        <v>7</v>
      </c>
      <c r="H16174" s="167">
        <v>7</v>
      </c>
      <c r="I16174" s="167">
        <v>6</v>
      </c>
      <c r="J16174" s="167">
        <v>3</v>
      </c>
      <c r="K16174" s="167">
        <v>3</v>
      </c>
      <c r="L16174" s="167">
        <v>2</v>
      </c>
      <c r="M16174" s="167">
        <v>1</v>
      </c>
      <c r="N16174" s="167">
        <v>7</v>
      </c>
      <c r="O16174" s="167">
        <v>7</v>
      </c>
      <c r="P16174" s="167">
        <v>6</v>
      </c>
      <c r="Q16174" s="167">
        <v>3</v>
      </c>
    </row>
    <row r="16175" spans="1:17" hidden="1" x14ac:dyDescent="0.3">
      <c r="A16175" s="253">
        <v>16169</v>
      </c>
      <c r="B16175" s="254" t="s">
        <v>22977</v>
      </c>
      <c r="C16175" s="254" t="s">
        <v>74</v>
      </c>
      <c r="D16175" s="254" t="s">
        <v>22978</v>
      </c>
      <c r="E16175" s="254" t="s">
        <v>29879</v>
      </c>
      <c r="F16175" s="167">
        <v>2</v>
      </c>
      <c r="G16175" s="167">
        <v>2</v>
      </c>
      <c r="H16175" s="167">
        <v>2</v>
      </c>
      <c r="I16175" s="167">
        <v>0</v>
      </c>
      <c r="J16175" s="167">
        <v>2</v>
      </c>
      <c r="K16175" s="167">
        <v>2</v>
      </c>
      <c r="L16175" s="167">
        <v>1</v>
      </c>
      <c r="M16175" s="167">
        <v>0</v>
      </c>
      <c r="N16175" s="167">
        <v>3</v>
      </c>
      <c r="O16175" s="167">
        <v>2</v>
      </c>
      <c r="P16175" s="167">
        <v>2</v>
      </c>
      <c r="Q16175" s="167">
        <v>1</v>
      </c>
    </row>
    <row r="16176" spans="1:17" hidden="1" x14ac:dyDescent="0.3">
      <c r="A16176" s="253">
        <v>16170</v>
      </c>
      <c r="B16176" s="254" t="s">
        <v>22979</v>
      </c>
      <c r="C16176" s="254" t="s">
        <v>74</v>
      </c>
      <c r="D16176" s="254" t="s">
        <v>22980</v>
      </c>
      <c r="E16176" s="254" t="s">
        <v>29879</v>
      </c>
      <c r="F16176" s="167" t="s">
        <v>84</v>
      </c>
      <c r="G16176" s="167" t="s">
        <v>84</v>
      </c>
      <c r="H16176" s="167" t="s">
        <v>84</v>
      </c>
      <c r="I16176" s="167" t="s">
        <v>84</v>
      </c>
      <c r="J16176" s="167" t="s">
        <v>84</v>
      </c>
      <c r="K16176" s="167" t="s">
        <v>84</v>
      </c>
      <c r="L16176" s="167" t="s">
        <v>84</v>
      </c>
      <c r="M16176" s="167" t="s">
        <v>84</v>
      </c>
      <c r="N16176" s="167" t="s">
        <v>84</v>
      </c>
      <c r="O16176" s="167" t="s">
        <v>84</v>
      </c>
      <c r="P16176" s="167" t="s">
        <v>84</v>
      </c>
      <c r="Q16176" s="167" t="s">
        <v>84</v>
      </c>
    </row>
    <row r="16177" spans="1:17" hidden="1" x14ac:dyDescent="0.3">
      <c r="A16177" s="253">
        <v>16171</v>
      </c>
      <c r="B16177" s="254" t="s">
        <v>22981</v>
      </c>
      <c r="C16177" s="254" t="s">
        <v>74</v>
      </c>
      <c r="D16177" s="254" t="s">
        <v>22677</v>
      </c>
      <c r="E16177" s="254" t="s">
        <v>29879</v>
      </c>
      <c r="F16177" s="167" t="s">
        <v>84</v>
      </c>
      <c r="G16177" s="167" t="s">
        <v>84</v>
      </c>
      <c r="H16177" s="167" t="s">
        <v>84</v>
      </c>
      <c r="I16177" s="167" t="s">
        <v>84</v>
      </c>
      <c r="J16177" s="167" t="s">
        <v>84</v>
      </c>
      <c r="K16177" s="167" t="s">
        <v>84</v>
      </c>
      <c r="L16177" s="167" t="s">
        <v>84</v>
      </c>
      <c r="M16177" s="167" t="s">
        <v>84</v>
      </c>
      <c r="N16177" s="167" t="s">
        <v>84</v>
      </c>
      <c r="O16177" s="167" t="s">
        <v>84</v>
      </c>
      <c r="P16177" s="167" t="s">
        <v>84</v>
      </c>
      <c r="Q16177" s="167" t="s">
        <v>84</v>
      </c>
    </row>
    <row r="16178" spans="1:17" hidden="1" x14ac:dyDescent="0.3">
      <c r="A16178" s="253">
        <v>16172</v>
      </c>
      <c r="B16178" s="254" t="s">
        <v>22982</v>
      </c>
      <c r="C16178" s="254" t="s">
        <v>74</v>
      </c>
      <c r="D16178" s="254" t="s">
        <v>22983</v>
      </c>
      <c r="E16178" s="254" t="s">
        <v>29879</v>
      </c>
      <c r="F16178" s="167">
        <v>3</v>
      </c>
      <c r="G16178" s="167">
        <v>3</v>
      </c>
      <c r="H16178" s="167">
        <v>2</v>
      </c>
      <c r="I16178" s="167">
        <v>2</v>
      </c>
      <c r="J16178" s="167">
        <v>3</v>
      </c>
      <c r="K16178" s="167">
        <v>4</v>
      </c>
      <c r="L16178" s="167">
        <v>3</v>
      </c>
      <c r="M16178" s="167">
        <v>2</v>
      </c>
      <c r="N16178" s="167">
        <v>4</v>
      </c>
      <c r="O16178" s="167">
        <v>4</v>
      </c>
      <c r="P16178" s="167">
        <v>4</v>
      </c>
      <c r="Q16178" s="167">
        <v>2</v>
      </c>
    </row>
    <row r="16179" spans="1:17" hidden="1" x14ac:dyDescent="0.3">
      <c r="A16179" s="253">
        <v>16173</v>
      </c>
      <c r="B16179" s="254" t="s">
        <v>22984</v>
      </c>
      <c r="C16179" s="254" t="s">
        <v>74</v>
      </c>
      <c r="D16179" s="254" t="s">
        <v>22985</v>
      </c>
      <c r="E16179" s="254" t="s">
        <v>29879</v>
      </c>
      <c r="F16179" s="167">
        <v>1</v>
      </c>
      <c r="G16179" s="167">
        <v>1</v>
      </c>
      <c r="H16179" s="167">
        <v>1</v>
      </c>
      <c r="I16179" s="167">
        <v>1</v>
      </c>
      <c r="J16179" s="167">
        <v>2</v>
      </c>
      <c r="K16179" s="167">
        <v>1</v>
      </c>
      <c r="L16179" s="167">
        <v>1</v>
      </c>
      <c r="M16179" s="167">
        <v>1</v>
      </c>
      <c r="N16179" s="167">
        <v>7</v>
      </c>
      <c r="O16179" s="167">
        <v>6</v>
      </c>
      <c r="P16179" s="167">
        <v>5</v>
      </c>
      <c r="Q16179" s="167">
        <v>4</v>
      </c>
    </row>
    <row r="16180" spans="1:17" hidden="1" x14ac:dyDescent="0.3">
      <c r="A16180" s="253">
        <v>16174</v>
      </c>
      <c r="B16180" s="254" t="s">
        <v>22986</v>
      </c>
      <c r="C16180" s="254" t="s">
        <v>74</v>
      </c>
      <c r="D16180" s="254" t="s">
        <v>22987</v>
      </c>
      <c r="E16180" s="254" t="s">
        <v>29879</v>
      </c>
      <c r="F16180" s="167">
        <v>2</v>
      </c>
      <c r="G16180" s="167">
        <v>2</v>
      </c>
      <c r="H16180" s="167">
        <v>1</v>
      </c>
      <c r="I16180" s="167">
        <v>1</v>
      </c>
      <c r="J16180" s="167">
        <v>2</v>
      </c>
      <c r="K16180" s="167">
        <v>1</v>
      </c>
      <c r="L16180" s="167">
        <v>1</v>
      </c>
      <c r="M16180" s="167">
        <v>1</v>
      </c>
      <c r="N16180" s="167">
        <v>5</v>
      </c>
      <c r="O16180" s="167">
        <v>4</v>
      </c>
      <c r="P16180" s="167">
        <v>3</v>
      </c>
      <c r="Q16180" s="167">
        <v>1</v>
      </c>
    </row>
    <row r="16181" spans="1:17" hidden="1" x14ac:dyDescent="0.3">
      <c r="A16181" s="253">
        <v>16175</v>
      </c>
      <c r="B16181" s="254" t="s">
        <v>22988</v>
      </c>
      <c r="C16181" s="254" t="s">
        <v>74</v>
      </c>
      <c r="D16181" s="254" t="s">
        <v>22989</v>
      </c>
      <c r="E16181" s="254" t="s">
        <v>29879</v>
      </c>
      <c r="F16181" s="167" t="s">
        <v>84</v>
      </c>
      <c r="G16181" s="167" t="s">
        <v>84</v>
      </c>
      <c r="H16181" s="167" t="s">
        <v>84</v>
      </c>
      <c r="I16181" s="167" t="s">
        <v>84</v>
      </c>
      <c r="J16181" s="167" t="s">
        <v>84</v>
      </c>
      <c r="K16181" s="167" t="s">
        <v>84</v>
      </c>
      <c r="L16181" s="167" t="s">
        <v>84</v>
      </c>
      <c r="M16181" s="167" t="s">
        <v>84</v>
      </c>
      <c r="N16181" s="167" t="s">
        <v>84</v>
      </c>
      <c r="O16181" s="167" t="s">
        <v>84</v>
      </c>
      <c r="P16181" s="167" t="s">
        <v>84</v>
      </c>
      <c r="Q16181" s="167" t="s">
        <v>84</v>
      </c>
    </row>
    <row r="16182" spans="1:17" hidden="1" x14ac:dyDescent="0.3">
      <c r="A16182" s="253">
        <v>16176</v>
      </c>
      <c r="B16182" s="254" t="s">
        <v>22990</v>
      </c>
      <c r="C16182" s="254" t="s">
        <v>74</v>
      </c>
      <c r="D16182" s="254" t="s">
        <v>22991</v>
      </c>
      <c r="E16182" s="254" t="s">
        <v>29879</v>
      </c>
      <c r="F16182" s="167">
        <v>5</v>
      </c>
      <c r="G16182" s="167">
        <v>4</v>
      </c>
      <c r="H16182" s="167">
        <v>3</v>
      </c>
      <c r="I16182" s="167">
        <v>3</v>
      </c>
      <c r="J16182" s="167">
        <v>5</v>
      </c>
      <c r="K16182" s="167">
        <v>4</v>
      </c>
      <c r="L16182" s="167">
        <v>2</v>
      </c>
      <c r="M16182" s="167">
        <v>0</v>
      </c>
      <c r="N16182" s="167">
        <v>14</v>
      </c>
      <c r="O16182" s="167">
        <v>14</v>
      </c>
      <c r="P16182" s="167">
        <v>12</v>
      </c>
      <c r="Q16182" s="167">
        <v>10</v>
      </c>
    </row>
    <row r="16183" spans="1:17" hidden="1" x14ac:dyDescent="0.3">
      <c r="A16183" s="253">
        <v>16177</v>
      </c>
      <c r="B16183" s="254" t="s">
        <v>22992</v>
      </c>
      <c r="C16183" s="254" t="s">
        <v>74</v>
      </c>
      <c r="D16183" s="254" t="s">
        <v>22993</v>
      </c>
      <c r="E16183" s="254" t="s">
        <v>29879</v>
      </c>
      <c r="F16183" s="167">
        <v>8</v>
      </c>
      <c r="G16183" s="167">
        <v>8</v>
      </c>
      <c r="H16183" s="167">
        <v>7</v>
      </c>
      <c r="I16183" s="167">
        <v>6</v>
      </c>
      <c r="J16183" s="167">
        <v>2</v>
      </c>
      <c r="K16183" s="167">
        <v>2</v>
      </c>
      <c r="L16183" s="167">
        <v>2</v>
      </c>
      <c r="M16183" s="167">
        <v>1</v>
      </c>
      <c r="N16183" s="167">
        <v>3</v>
      </c>
      <c r="O16183" s="167">
        <v>3</v>
      </c>
      <c r="P16183" s="167">
        <v>2</v>
      </c>
      <c r="Q16183" s="167">
        <v>1</v>
      </c>
    </row>
    <row r="16184" spans="1:17" hidden="1" x14ac:dyDescent="0.3">
      <c r="A16184" s="253">
        <v>16178</v>
      </c>
      <c r="B16184" s="254" t="s">
        <v>22994</v>
      </c>
      <c r="C16184" s="254" t="s">
        <v>74</v>
      </c>
      <c r="D16184" s="254" t="s">
        <v>22995</v>
      </c>
      <c r="E16184" s="254" t="s">
        <v>29879</v>
      </c>
      <c r="F16184" s="167">
        <v>3</v>
      </c>
      <c r="G16184" s="167">
        <v>4</v>
      </c>
      <c r="H16184" s="167">
        <v>3</v>
      </c>
      <c r="I16184" s="167">
        <v>3</v>
      </c>
      <c r="J16184" s="167">
        <v>1</v>
      </c>
      <c r="K16184" s="167">
        <v>1</v>
      </c>
      <c r="L16184" s="167">
        <v>0</v>
      </c>
      <c r="M16184" s="167">
        <v>0</v>
      </c>
      <c r="N16184" s="167">
        <v>3</v>
      </c>
      <c r="O16184" s="167">
        <v>1</v>
      </c>
      <c r="P16184" s="167">
        <v>1</v>
      </c>
      <c r="Q16184" s="167">
        <v>1</v>
      </c>
    </row>
    <row r="16185" spans="1:17" hidden="1" x14ac:dyDescent="0.3">
      <c r="A16185" s="253">
        <v>16179</v>
      </c>
      <c r="B16185" s="254" t="s">
        <v>22996</v>
      </c>
      <c r="C16185" s="254" t="s">
        <v>74</v>
      </c>
      <c r="D16185" s="254" t="s">
        <v>22997</v>
      </c>
      <c r="E16185" s="254" t="s">
        <v>29879</v>
      </c>
      <c r="F16185" s="167" t="s">
        <v>84</v>
      </c>
      <c r="G16185" s="167" t="s">
        <v>84</v>
      </c>
      <c r="H16185" s="167" t="s">
        <v>84</v>
      </c>
      <c r="I16185" s="167" t="s">
        <v>84</v>
      </c>
      <c r="J16185" s="167" t="s">
        <v>84</v>
      </c>
      <c r="K16185" s="167" t="s">
        <v>84</v>
      </c>
      <c r="L16185" s="167" t="s">
        <v>84</v>
      </c>
      <c r="M16185" s="167" t="s">
        <v>84</v>
      </c>
      <c r="N16185" s="167" t="s">
        <v>84</v>
      </c>
      <c r="O16185" s="167" t="s">
        <v>84</v>
      </c>
      <c r="P16185" s="167" t="s">
        <v>84</v>
      </c>
      <c r="Q16185" s="167" t="s">
        <v>84</v>
      </c>
    </row>
    <row r="16186" spans="1:17" hidden="1" x14ac:dyDescent="0.3">
      <c r="A16186" s="253">
        <v>16180</v>
      </c>
      <c r="B16186" s="254" t="s">
        <v>22998</v>
      </c>
      <c r="C16186" s="254" t="s">
        <v>74</v>
      </c>
      <c r="D16186" s="254" t="s">
        <v>22999</v>
      </c>
      <c r="E16186" s="254" t="s">
        <v>29879</v>
      </c>
      <c r="F16186" s="167">
        <v>17</v>
      </c>
      <c r="G16186" s="167">
        <v>19</v>
      </c>
      <c r="H16186" s="167">
        <v>19</v>
      </c>
      <c r="I16186" s="167">
        <v>12</v>
      </c>
      <c r="J16186" s="167">
        <v>1</v>
      </c>
      <c r="K16186" s="167">
        <v>1</v>
      </c>
      <c r="L16186" s="167">
        <v>1</v>
      </c>
      <c r="M16186" s="167">
        <v>0</v>
      </c>
      <c r="N16186" s="167">
        <v>1</v>
      </c>
      <c r="O16186" s="167">
        <v>1</v>
      </c>
      <c r="P16186" s="167">
        <v>0</v>
      </c>
      <c r="Q16186" s="167">
        <v>0</v>
      </c>
    </row>
    <row r="16187" spans="1:17" hidden="1" x14ac:dyDescent="0.3">
      <c r="A16187" s="253">
        <v>16181</v>
      </c>
      <c r="B16187" s="254" t="s">
        <v>23000</v>
      </c>
      <c r="C16187" s="254" t="s">
        <v>74</v>
      </c>
      <c r="D16187" s="254" t="s">
        <v>2645</v>
      </c>
      <c r="E16187" s="254" t="s">
        <v>29879</v>
      </c>
      <c r="F16187" s="167">
        <v>25</v>
      </c>
      <c r="G16187" s="167">
        <v>21</v>
      </c>
      <c r="H16187" s="167">
        <v>19</v>
      </c>
      <c r="I16187" s="167">
        <v>18</v>
      </c>
      <c r="J16187" s="167">
        <v>1</v>
      </c>
      <c r="K16187" s="167">
        <v>2</v>
      </c>
      <c r="L16187" s="167">
        <v>2</v>
      </c>
      <c r="M16187" s="167">
        <v>0</v>
      </c>
      <c r="N16187" s="167">
        <v>3</v>
      </c>
      <c r="O16187" s="167">
        <v>2</v>
      </c>
      <c r="P16187" s="167">
        <v>2</v>
      </c>
      <c r="Q16187" s="167">
        <v>1</v>
      </c>
    </row>
    <row r="16188" spans="1:17" hidden="1" x14ac:dyDescent="0.3">
      <c r="A16188" s="253">
        <v>16182</v>
      </c>
      <c r="B16188" s="254" t="s">
        <v>23001</v>
      </c>
      <c r="C16188" s="254" t="s">
        <v>74</v>
      </c>
      <c r="D16188" s="254" t="s">
        <v>23002</v>
      </c>
      <c r="E16188" s="254" t="s">
        <v>29881</v>
      </c>
      <c r="F16188" s="167">
        <v>6</v>
      </c>
      <c r="G16188" s="167">
        <v>3</v>
      </c>
      <c r="H16188" s="167">
        <v>3</v>
      </c>
      <c r="I16188" s="167">
        <v>2</v>
      </c>
      <c r="J16188" s="167">
        <v>4</v>
      </c>
      <c r="K16188" s="167">
        <v>2</v>
      </c>
      <c r="L16188" s="167">
        <v>1</v>
      </c>
      <c r="M16188" s="167">
        <v>1</v>
      </c>
      <c r="N16188" s="167">
        <v>1</v>
      </c>
      <c r="O16188" s="167">
        <v>1</v>
      </c>
      <c r="P16188" s="167">
        <v>1</v>
      </c>
      <c r="Q16188" s="167">
        <v>0</v>
      </c>
    </row>
    <row r="16189" spans="1:17" hidden="1" x14ac:dyDescent="0.3">
      <c r="A16189" s="253">
        <v>16183</v>
      </c>
      <c r="B16189" s="254" t="s">
        <v>23003</v>
      </c>
      <c r="C16189" s="254" t="s">
        <v>74</v>
      </c>
      <c r="D16189" s="254" t="s">
        <v>114</v>
      </c>
      <c r="E16189" s="254" t="s">
        <v>29881</v>
      </c>
      <c r="F16189" s="167">
        <v>13</v>
      </c>
      <c r="G16189" s="167">
        <v>8</v>
      </c>
      <c r="H16189" s="167">
        <v>7</v>
      </c>
      <c r="I16189" s="167">
        <v>7</v>
      </c>
      <c r="J16189" s="167">
        <v>2</v>
      </c>
      <c r="K16189" s="167">
        <v>2</v>
      </c>
      <c r="L16189" s="167">
        <v>0</v>
      </c>
      <c r="M16189" s="167">
        <v>0</v>
      </c>
      <c r="N16189" s="167">
        <v>3</v>
      </c>
      <c r="O16189" s="167">
        <v>2</v>
      </c>
      <c r="P16189" s="167">
        <v>2</v>
      </c>
      <c r="Q16189" s="167">
        <v>1</v>
      </c>
    </row>
    <row r="16190" spans="1:17" hidden="1" x14ac:dyDescent="0.3">
      <c r="A16190" s="253">
        <v>16184</v>
      </c>
      <c r="B16190" s="254" t="s">
        <v>23004</v>
      </c>
      <c r="C16190" s="254" t="s">
        <v>74</v>
      </c>
      <c r="D16190" s="254" t="s">
        <v>23005</v>
      </c>
      <c r="E16190" s="254" t="s">
        <v>29881</v>
      </c>
      <c r="F16190" s="167">
        <v>0</v>
      </c>
      <c r="G16190" s="167">
        <v>0</v>
      </c>
      <c r="H16190" s="167">
        <v>0</v>
      </c>
      <c r="I16190" s="167">
        <v>0</v>
      </c>
      <c r="J16190" s="167">
        <v>1</v>
      </c>
      <c r="K16190" s="167">
        <v>1</v>
      </c>
      <c r="L16190" s="167">
        <v>1</v>
      </c>
      <c r="M16190" s="167">
        <v>0</v>
      </c>
      <c r="N16190" s="167">
        <v>2</v>
      </c>
      <c r="O16190" s="167">
        <v>3</v>
      </c>
      <c r="P16190" s="167">
        <v>3</v>
      </c>
      <c r="Q16190" s="167">
        <v>0</v>
      </c>
    </row>
    <row r="16191" spans="1:17" hidden="1" x14ac:dyDescent="0.3">
      <c r="A16191" s="253">
        <v>16185</v>
      </c>
      <c r="B16191" s="254" t="s">
        <v>23006</v>
      </c>
      <c r="C16191" s="254" t="s">
        <v>74</v>
      </c>
      <c r="D16191" s="254" t="s">
        <v>23007</v>
      </c>
      <c r="E16191" s="254" t="s">
        <v>29881</v>
      </c>
      <c r="F16191" s="167">
        <v>1</v>
      </c>
      <c r="G16191" s="167">
        <v>0</v>
      </c>
      <c r="H16191" s="167">
        <v>0</v>
      </c>
      <c r="I16191" s="167">
        <v>0</v>
      </c>
      <c r="J16191" s="167">
        <v>6</v>
      </c>
      <c r="K16191" s="167">
        <v>5</v>
      </c>
      <c r="L16191" s="167">
        <v>1</v>
      </c>
      <c r="M16191" s="167">
        <v>0</v>
      </c>
      <c r="N16191" s="167">
        <v>5</v>
      </c>
      <c r="O16191" s="167">
        <v>4</v>
      </c>
      <c r="P16191" s="167">
        <v>4</v>
      </c>
      <c r="Q16191" s="167">
        <v>2</v>
      </c>
    </row>
    <row r="16192" spans="1:17" hidden="1" x14ac:dyDescent="0.3">
      <c r="A16192" s="253">
        <v>16186</v>
      </c>
      <c r="B16192" s="254" t="s">
        <v>23008</v>
      </c>
      <c r="C16192" s="254" t="s">
        <v>74</v>
      </c>
      <c r="D16192" s="254" t="s">
        <v>23009</v>
      </c>
      <c r="E16192" s="254" t="s">
        <v>29881</v>
      </c>
      <c r="F16192" s="167">
        <v>19</v>
      </c>
      <c r="G16192" s="167">
        <v>14</v>
      </c>
      <c r="H16192" s="167">
        <v>13</v>
      </c>
      <c r="I16192" s="167">
        <v>14</v>
      </c>
      <c r="J16192" s="167">
        <v>2</v>
      </c>
      <c r="K16192" s="167">
        <v>2</v>
      </c>
      <c r="L16192" s="167">
        <v>1</v>
      </c>
      <c r="M16192" s="167">
        <v>0</v>
      </c>
      <c r="N16192" s="167">
        <v>2</v>
      </c>
      <c r="O16192" s="167">
        <v>1</v>
      </c>
      <c r="P16192" s="167">
        <v>1</v>
      </c>
      <c r="Q16192" s="167">
        <v>0</v>
      </c>
    </row>
    <row r="16193" spans="1:17" hidden="1" x14ac:dyDescent="0.3">
      <c r="A16193" s="253">
        <v>16187</v>
      </c>
      <c r="B16193" s="254" t="s">
        <v>23010</v>
      </c>
      <c r="C16193" s="254" t="s">
        <v>74</v>
      </c>
      <c r="D16193" s="254" t="s">
        <v>23011</v>
      </c>
      <c r="E16193" s="254" t="s">
        <v>29881</v>
      </c>
      <c r="F16193" s="167">
        <v>3</v>
      </c>
      <c r="G16193" s="167">
        <v>3</v>
      </c>
      <c r="H16193" s="167">
        <v>3</v>
      </c>
      <c r="I16193" s="167">
        <v>2</v>
      </c>
      <c r="J16193" s="167">
        <v>1</v>
      </c>
      <c r="K16193" s="167">
        <v>2</v>
      </c>
      <c r="L16193" s="167">
        <v>1</v>
      </c>
      <c r="M16193" s="167">
        <v>0</v>
      </c>
      <c r="N16193" s="167">
        <v>3</v>
      </c>
      <c r="O16193" s="167">
        <v>2</v>
      </c>
      <c r="P16193" s="167">
        <v>2</v>
      </c>
      <c r="Q16193" s="167">
        <v>1</v>
      </c>
    </row>
    <row r="16194" spans="1:17" hidden="1" x14ac:dyDescent="0.3">
      <c r="A16194" s="253">
        <v>16188</v>
      </c>
      <c r="B16194" s="254" t="s">
        <v>23012</v>
      </c>
      <c r="C16194" s="254" t="s">
        <v>74</v>
      </c>
      <c r="D16194" s="254" t="s">
        <v>23013</v>
      </c>
      <c r="E16194" s="254" t="s">
        <v>29881</v>
      </c>
      <c r="F16194" s="167">
        <v>1</v>
      </c>
      <c r="G16194" s="167">
        <v>0</v>
      </c>
      <c r="H16194" s="167">
        <v>0</v>
      </c>
      <c r="I16194" s="167">
        <v>0</v>
      </c>
      <c r="J16194" s="167">
        <v>1</v>
      </c>
      <c r="K16194" s="167">
        <v>1</v>
      </c>
      <c r="L16194" s="167">
        <v>1</v>
      </c>
      <c r="M16194" s="167">
        <v>0</v>
      </c>
      <c r="N16194" s="167">
        <v>1</v>
      </c>
      <c r="O16194" s="167">
        <v>0</v>
      </c>
      <c r="P16194" s="167">
        <v>0</v>
      </c>
      <c r="Q16194" s="167">
        <v>0</v>
      </c>
    </row>
    <row r="16195" spans="1:17" hidden="1" x14ac:dyDescent="0.3">
      <c r="A16195" s="253">
        <v>16189</v>
      </c>
      <c r="B16195" s="254" t="s">
        <v>23014</v>
      </c>
      <c r="C16195" s="254" t="s">
        <v>74</v>
      </c>
      <c r="D16195" s="254" t="s">
        <v>8007</v>
      </c>
      <c r="E16195" s="254" t="s">
        <v>29881</v>
      </c>
      <c r="F16195" s="167">
        <v>0</v>
      </c>
      <c r="G16195" s="167">
        <v>0</v>
      </c>
      <c r="H16195" s="167">
        <v>0</v>
      </c>
      <c r="I16195" s="167">
        <v>0</v>
      </c>
      <c r="J16195" s="167">
        <v>2</v>
      </c>
      <c r="K16195" s="167">
        <v>3</v>
      </c>
      <c r="L16195" s="167">
        <v>2</v>
      </c>
      <c r="M16195" s="167">
        <v>0</v>
      </c>
      <c r="N16195" s="167">
        <v>3</v>
      </c>
      <c r="O16195" s="167">
        <v>2</v>
      </c>
      <c r="P16195" s="167">
        <v>2</v>
      </c>
      <c r="Q16195" s="167">
        <v>1</v>
      </c>
    </row>
    <row r="16196" spans="1:17" hidden="1" x14ac:dyDescent="0.3">
      <c r="A16196" s="253">
        <v>16190</v>
      </c>
      <c r="B16196" s="254" t="s">
        <v>23015</v>
      </c>
      <c r="C16196" s="254" t="s">
        <v>74</v>
      </c>
      <c r="D16196" s="254" t="s">
        <v>23016</v>
      </c>
      <c r="E16196" s="254" t="s">
        <v>29881</v>
      </c>
      <c r="F16196" s="167">
        <v>7</v>
      </c>
      <c r="G16196" s="167">
        <v>11</v>
      </c>
      <c r="H16196" s="167">
        <v>5</v>
      </c>
      <c r="I16196" s="167">
        <v>3</v>
      </c>
      <c r="J16196" s="167">
        <v>3</v>
      </c>
      <c r="K16196" s="167">
        <v>3</v>
      </c>
      <c r="L16196" s="167">
        <v>2</v>
      </c>
      <c r="M16196" s="167">
        <v>1</v>
      </c>
      <c r="N16196" s="167">
        <v>5</v>
      </c>
      <c r="O16196" s="167">
        <v>3</v>
      </c>
      <c r="P16196" s="167">
        <v>4</v>
      </c>
      <c r="Q16196" s="167">
        <v>2</v>
      </c>
    </row>
    <row r="16197" spans="1:17" hidden="1" x14ac:dyDescent="0.3">
      <c r="A16197" s="253">
        <v>16191</v>
      </c>
      <c r="B16197" s="254" t="s">
        <v>23017</v>
      </c>
      <c r="C16197" s="254" t="s">
        <v>74</v>
      </c>
      <c r="D16197" s="254" t="s">
        <v>23018</v>
      </c>
      <c r="E16197" s="254" t="s">
        <v>29881</v>
      </c>
      <c r="F16197" s="167">
        <v>7</v>
      </c>
      <c r="G16197" s="167">
        <v>5</v>
      </c>
      <c r="H16197" s="167">
        <v>5</v>
      </c>
      <c r="I16197" s="167">
        <v>4</v>
      </c>
      <c r="J16197" s="167">
        <v>4</v>
      </c>
      <c r="K16197" s="167">
        <v>5</v>
      </c>
      <c r="L16197" s="167">
        <v>4</v>
      </c>
      <c r="M16197" s="167">
        <v>4</v>
      </c>
      <c r="N16197" s="167">
        <v>6</v>
      </c>
      <c r="O16197" s="167">
        <v>4</v>
      </c>
      <c r="P16197" s="167">
        <v>2</v>
      </c>
      <c r="Q16197" s="167">
        <v>1</v>
      </c>
    </row>
    <row r="16198" spans="1:17" hidden="1" x14ac:dyDescent="0.3">
      <c r="A16198" s="253">
        <v>16192</v>
      </c>
      <c r="B16198" s="254" t="s">
        <v>23019</v>
      </c>
      <c r="C16198" s="254" t="s">
        <v>74</v>
      </c>
      <c r="D16198" s="254" t="s">
        <v>23020</v>
      </c>
      <c r="E16198" s="254" t="s">
        <v>29881</v>
      </c>
      <c r="F16198" s="167">
        <v>3</v>
      </c>
      <c r="G16198" s="167">
        <v>2</v>
      </c>
      <c r="H16198" s="167">
        <v>0</v>
      </c>
      <c r="I16198" s="167">
        <v>0</v>
      </c>
      <c r="J16198" s="167">
        <v>2</v>
      </c>
      <c r="K16198" s="167">
        <v>1</v>
      </c>
      <c r="L16198" s="167">
        <v>0</v>
      </c>
      <c r="M16198" s="167">
        <v>0</v>
      </c>
      <c r="N16198" s="167">
        <v>6</v>
      </c>
      <c r="O16198" s="167">
        <v>4</v>
      </c>
      <c r="P16198" s="167">
        <v>2</v>
      </c>
      <c r="Q16198" s="167">
        <v>1</v>
      </c>
    </row>
    <row r="16199" spans="1:17" hidden="1" x14ac:dyDescent="0.3">
      <c r="A16199" s="253">
        <v>16193</v>
      </c>
      <c r="B16199" s="254" t="s">
        <v>23021</v>
      </c>
      <c r="C16199" s="254" t="s">
        <v>74</v>
      </c>
      <c r="D16199" s="254" t="s">
        <v>23022</v>
      </c>
      <c r="E16199" s="254" t="s">
        <v>29881</v>
      </c>
      <c r="F16199" s="167">
        <v>0</v>
      </c>
      <c r="G16199" s="167">
        <v>0</v>
      </c>
      <c r="H16199" s="167">
        <v>0</v>
      </c>
      <c r="I16199" s="167">
        <v>0</v>
      </c>
      <c r="J16199" s="167">
        <v>2</v>
      </c>
      <c r="K16199" s="167">
        <v>2</v>
      </c>
      <c r="L16199" s="167">
        <v>2</v>
      </c>
      <c r="M16199" s="167">
        <v>0</v>
      </c>
      <c r="N16199" s="167">
        <v>3</v>
      </c>
      <c r="O16199" s="167">
        <v>3</v>
      </c>
      <c r="P16199" s="167">
        <v>2</v>
      </c>
      <c r="Q16199" s="167">
        <v>0</v>
      </c>
    </row>
    <row r="16200" spans="1:17" hidden="1" x14ac:dyDescent="0.3">
      <c r="A16200" s="253">
        <v>16194</v>
      </c>
      <c r="B16200" s="254" t="s">
        <v>23023</v>
      </c>
      <c r="C16200" s="254" t="s">
        <v>74</v>
      </c>
      <c r="D16200" s="254" t="s">
        <v>23024</v>
      </c>
      <c r="E16200" s="254" t="s">
        <v>29881</v>
      </c>
      <c r="F16200" s="167">
        <v>3</v>
      </c>
      <c r="G16200" s="167">
        <v>1</v>
      </c>
      <c r="H16200" s="167">
        <v>0</v>
      </c>
      <c r="I16200" s="167">
        <v>0</v>
      </c>
      <c r="J16200" s="167">
        <v>2</v>
      </c>
      <c r="K16200" s="167">
        <v>1</v>
      </c>
      <c r="L16200" s="167">
        <v>0</v>
      </c>
      <c r="M16200" s="167">
        <v>0</v>
      </c>
      <c r="N16200" s="167">
        <v>2</v>
      </c>
      <c r="O16200" s="167">
        <v>2</v>
      </c>
      <c r="P16200" s="167">
        <v>1</v>
      </c>
      <c r="Q16200" s="167">
        <v>0</v>
      </c>
    </row>
    <row r="16201" spans="1:17" hidden="1" x14ac:dyDescent="0.3">
      <c r="A16201" s="253">
        <v>16195</v>
      </c>
      <c r="B16201" s="254" t="s">
        <v>23025</v>
      </c>
      <c r="C16201" s="254" t="s">
        <v>74</v>
      </c>
      <c r="D16201" s="254" t="s">
        <v>23026</v>
      </c>
      <c r="E16201" s="254" t="s">
        <v>29881</v>
      </c>
      <c r="F16201" s="167">
        <v>1</v>
      </c>
      <c r="G16201" s="167">
        <v>1</v>
      </c>
      <c r="H16201" s="167">
        <v>1</v>
      </c>
      <c r="I16201" s="167">
        <v>1</v>
      </c>
      <c r="J16201" s="167">
        <v>3</v>
      </c>
      <c r="K16201" s="167">
        <v>1</v>
      </c>
      <c r="L16201" s="167">
        <v>1</v>
      </c>
      <c r="M16201" s="167">
        <v>0</v>
      </c>
      <c r="N16201" s="167">
        <v>3</v>
      </c>
      <c r="O16201" s="167">
        <v>2</v>
      </c>
      <c r="P16201" s="167">
        <v>1</v>
      </c>
      <c r="Q16201" s="167">
        <v>1</v>
      </c>
    </row>
    <row r="16202" spans="1:17" hidden="1" x14ac:dyDescent="0.3">
      <c r="A16202" s="253">
        <v>16196</v>
      </c>
      <c r="B16202" s="254" t="s">
        <v>23027</v>
      </c>
      <c r="C16202" s="254" t="s">
        <v>74</v>
      </c>
      <c r="D16202" s="254" t="s">
        <v>23028</v>
      </c>
      <c r="E16202" s="254" t="s">
        <v>29881</v>
      </c>
      <c r="F16202" s="167">
        <v>0</v>
      </c>
      <c r="G16202" s="167">
        <v>0</v>
      </c>
      <c r="H16202" s="167">
        <v>0</v>
      </c>
      <c r="I16202" s="167">
        <v>0</v>
      </c>
      <c r="J16202" s="167">
        <v>2</v>
      </c>
      <c r="K16202" s="167">
        <v>2</v>
      </c>
      <c r="L16202" s="167">
        <v>1</v>
      </c>
      <c r="M16202" s="167">
        <v>0</v>
      </c>
      <c r="N16202" s="167">
        <v>2</v>
      </c>
      <c r="O16202" s="167">
        <v>2</v>
      </c>
      <c r="P16202" s="167">
        <v>1</v>
      </c>
      <c r="Q16202" s="167">
        <v>0</v>
      </c>
    </row>
    <row r="16203" spans="1:17" hidden="1" x14ac:dyDescent="0.3">
      <c r="A16203" s="253">
        <v>16197</v>
      </c>
      <c r="B16203" s="254" t="s">
        <v>23029</v>
      </c>
      <c r="C16203" s="254" t="s">
        <v>74</v>
      </c>
      <c r="D16203" s="254" t="s">
        <v>23030</v>
      </c>
      <c r="E16203" s="254" t="s">
        <v>29881</v>
      </c>
      <c r="F16203" s="167">
        <v>1</v>
      </c>
      <c r="G16203" s="167">
        <v>2</v>
      </c>
      <c r="H16203" s="167">
        <v>2</v>
      </c>
      <c r="I16203" s="167">
        <v>2</v>
      </c>
      <c r="J16203" s="167">
        <v>6</v>
      </c>
      <c r="K16203" s="167">
        <v>2</v>
      </c>
      <c r="L16203" s="167">
        <v>3</v>
      </c>
      <c r="M16203" s="167">
        <v>1</v>
      </c>
      <c r="N16203" s="167">
        <v>4</v>
      </c>
      <c r="O16203" s="167">
        <v>3</v>
      </c>
      <c r="P16203" s="167">
        <v>5</v>
      </c>
      <c r="Q16203" s="167">
        <v>1</v>
      </c>
    </row>
    <row r="16204" spans="1:17" hidden="1" x14ac:dyDescent="0.3">
      <c r="A16204" s="253">
        <v>16198</v>
      </c>
      <c r="B16204" s="254" t="s">
        <v>23031</v>
      </c>
      <c r="C16204" s="254" t="s">
        <v>74</v>
      </c>
      <c r="D16204" s="254" t="s">
        <v>23032</v>
      </c>
      <c r="E16204" s="254" t="s">
        <v>29881</v>
      </c>
      <c r="F16204" s="167">
        <v>6</v>
      </c>
      <c r="G16204" s="167">
        <v>7</v>
      </c>
      <c r="H16204" s="167">
        <v>5</v>
      </c>
      <c r="I16204" s="167">
        <v>4</v>
      </c>
      <c r="J16204" s="167">
        <v>2</v>
      </c>
      <c r="K16204" s="167">
        <v>2</v>
      </c>
      <c r="L16204" s="167">
        <v>1</v>
      </c>
      <c r="M16204" s="167">
        <v>1</v>
      </c>
      <c r="N16204" s="167">
        <v>12</v>
      </c>
      <c r="O16204" s="167">
        <v>7</v>
      </c>
      <c r="P16204" s="167">
        <v>6</v>
      </c>
      <c r="Q16204" s="167">
        <v>2</v>
      </c>
    </row>
    <row r="16205" spans="1:17" hidden="1" x14ac:dyDescent="0.3">
      <c r="A16205" s="253">
        <v>16199</v>
      </c>
      <c r="B16205" s="254" t="s">
        <v>23033</v>
      </c>
      <c r="C16205" s="254" t="s">
        <v>74</v>
      </c>
      <c r="D16205" s="254" t="s">
        <v>23034</v>
      </c>
      <c r="E16205" s="254" t="s">
        <v>29881</v>
      </c>
      <c r="F16205" s="167">
        <v>2</v>
      </c>
      <c r="G16205" s="167">
        <v>2</v>
      </c>
      <c r="H16205" s="167">
        <v>1</v>
      </c>
      <c r="I16205" s="167">
        <v>1</v>
      </c>
      <c r="J16205" s="167">
        <v>1</v>
      </c>
      <c r="K16205" s="167">
        <v>1</v>
      </c>
      <c r="L16205" s="167">
        <v>1</v>
      </c>
      <c r="M16205" s="167">
        <v>1</v>
      </c>
      <c r="N16205" s="167">
        <v>3</v>
      </c>
      <c r="O16205" s="167">
        <v>2</v>
      </c>
      <c r="P16205" s="167">
        <v>2</v>
      </c>
      <c r="Q16205" s="167">
        <v>1</v>
      </c>
    </row>
    <row r="16206" spans="1:17" hidden="1" x14ac:dyDescent="0.3">
      <c r="A16206" s="253">
        <v>16200</v>
      </c>
      <c r="B16206" s="254" t="s">
        <v>23035</v>
      </c>
      <c r="C16206" s="254" t="s">
        <v>74</v>
      </c>
      <c r="D16206" s="254" t="s">
        <v>23036</v>
      </c>
      <c r="E16206" s="254" t="s">
        <v>29881</v>
      </c>
      <c r="F16206" s="167" t="s">
        <v>84</v>
      </c>
      <c r="G16206" s="167">
        <v>1</v>
      </c>
      <c r="H16206" s="167">
        <v>1</v>
      </c>
      <c r="I16206" s="167">
        <v>1</v>
      </c>
      <c r="J16206" s="167" t="s">
        <v>84</v>
      </c>
      <c r="K16206" s="167">
        <v>3</v>
      </c>
      <c r="L16206" s="167">
        <v>2</v>
      </c>
      <c r="M16206" s="167">
        <v>0</v>
      </c>
      <c r="N16206" s="167" t="s">
        <v>84</v>
      </c>
      <c r="O16206" s="167">
        <v>5</v>
      </c>
      <c r="P16206" s="167">
        <v>5</v>
      </c>
      <c r="Q16206" s="167">
        <v>2</v>
      </c>
    </row>
    <row r="16207" spans="1:17" hidden="1" x14ac:dyDescent="0.3">
      <c r="A16207" s="253">
        <v>16201</v>
      </c>
      <c r="B16207" s="254" t="s">
        <v>23037</v>
      </c>
      <c r="C16207" s="254" t="s">
        <v>74</v>
      </c>
      <c r="D16207" s="254" t="s">
        <v>23038</v>
      </c>
      <c r="E16207" s="254" t="s">
        <v>29881</v>
      </c>
      <c r="F16207" s="167">
        <v>38</v>
      </c>
      <c r="G16207" s="167">
        <v>30</v>
      </c>
      <c r="H16207" s="167">
        <v>18</v>
      </c>
      <c r="I16207" s="167">
        <v>9</v>
      </c>
      <c r="J16207" s="167">
        <v>1</v>
      </c>
      <c r="K16207" s="167">
        <v>1</v>
      </c>
      <c r="L16207" s="167">
        <v>1</v>
      </c>
      <c r="M16207" s="167">
        <v>0</v>
      </c>
      <c r="N16207" s="167">
        <v>3</v>
      </c>
      <c r="O16207" s="167">
        <v>2</v>
      </c>
      <c r="P16207" s="167">
        <v>3</v>
      </c>
      <c r="Q16207" s="167">
        <v>1</v>
      </c>
    </row>
    <row r="16208" spans="1:17" hidden="1" x14ac:dyDescent="0.3">
      <c r="A16208" s="253">
        <v>16202</v>
      </c>
      <c r="B16208" s="254" t="s">
        <v>23039</v>
      </c>
      <c r="C16208" s="254" t="s">
        <v>74</v>
      </c>
      <c r="D16208" s="254" t="s">
        <v>23040</v>
      </c>
      <c r="E16208" s="254" t="s">
        <v>29881</v>
      </c>
      <c r="F16208" s="167">
        <v>10</v>
      </c>
      <c r="G16208" s="167">
        <v>5</v>
      </c>
      <c r="H16208" s="167">
        <v>2</v>
      </c>
      <c r="I16208" s="167">
        <v>2</v>
      </c>
      <c r="J16208" s="167">
        <v>2</v>
      </c>
      <c r="K16208" s="167">
        <v>2</v>
      </c>
      <c r="L16208" s="167">
        <v>2</v>
      </c>
      <c r="M16208" s="167">
        <v>1</v>
      </c>
      <c r="N16208" s="167">
        <v>4</v>
      </c>
      <c r="O16208" s="167">
        <v>3</v>
      </c>
      <c r="P16208" s="167">
        <v>3</v>
      </c>
      <c r="Q16208" s="167">
        <v>2</v>
      </c>
    </row>
    <row r="16209" spans="1:17" hidden="1" x14ac:dyDescent="0.3">
      <c r="A16209" s="253">
        <v>16203</v>
      </c>
      <c r="B16209" s="254" t="s">
        <v>23041</v>
      </c>
      <c r="C16209" s="254" t="s">
        <v>74</v>
      </c>
      <c r="D16209" s="254" t="s">
        <v>23042</v>
      </c>
      <c r="E16209" s="254" t="s">
        <v>29881</v>
      </c>
      <c r="F16209" s="167">
        <v>2</v>
      </c>
      <c r="G16209" s="167">
        <v>3</v>
      </c>
      <c r="H16209" s="167">
        <v>1</v>
      </c>
      <c r="I16209" s="167">
        <v>2</v>
      </c>
      <c r="J16209" s="167">
        <v>1</v>
      </c>
      <c r="K16209" s="167">
        <v>1</v>
      </c>
      <c r="L16209" s="167">
        <v>1</v>
      </c>
      <c r="M16209" s="167">
        <v>0</v>
      </c>
      <c r="N16209" s="167">
        <v>3</v>
      </c>
      <c r="O16209" s="167">
        <v>2</v>
      </c>
      <c r="P16209" s="167">
        <v>2</v>
      </c>
      <c r="Q16209" s="167">
        <v>2</v>
      </c>
    </row>
    <row r="16210" spans="1:17" hidden="1" x14ac:dyDescent="0.3">
      <c r="A16210" s="253">
        <v>16204</v>
      </c>
      <c r="B16210" s="254" t="s">
        <v>23043</v>
      </c>
      <c r="C16210" s="254" t="s">
        <v>74</v>
      </c>
      <c r="D16210" s="254" t="s">
        <v>23044</v>
      </c>
      <c r="E16210" s="254" t="s">
        <v>29881</v>
      </c>
      <c r="F16210" s="167">
        <v>2</v>
      </c>
      <c r="G16210" s="167">
        <v>3</v>
      </c>
      <c r="H16210" s="167">
        <v>3</v>
      </c>
      <c r="I16210" s="167">
        <v>3</v>
      </c>
      <c r="J16210" s="167">
        <v>2</v>
      </c>
      <c r="K16210" s="167">
        <v>2</v>
      </c>
      <c r="L16210" s="167">
        <v>1</v>
      </c>
      <c r="M16210" s="167">
        <v>1</v>
      </c>
      <c r="N16210" s="167">
        <v>3</v>
      </c>
      <c r="O16210" s="167">
        <v>2</v>
      </c>
      <c r="P16210" s="167">
        <v>1</v>
      </c>
      <c r="Q16210" s="167">
        <v>1</v>
      </c>
    </row>
    <row r="16211" spans="1:17" hidden="1" x14ac:dyDescent="0.3">
      <c r="A16211" s="253">
        <v>16205</v>
      </c>
      <c r="B16211" s="254" t="s">
        <v>23045</v>
      </c>
      <c r="C16211" s="254" t="s">
        <v>74</v>
      </c>
      <c r="D16211" s="254" t="s">
        <v>23046</v>
      </c>
      <c r="E16211" s="254" t="s">
        <v>29881</v>
      </c>
      <c r="F16211" s="167">
        <v>1</v>
      </c>
      <c r="G16211" s="167">
        <v>1</v>
      </c>
      <c r="H16211" s="167">
        <v>1</v>
      </c>
      <c r="I16211" s="167">
        <v>1</v>
      </c>
      <c r="J16211" s="167">
        <v>2</v>
      </c>
      <c r="K16211" s="167">
        <v>2</v>
      </c>
      <c r="L16211" s="167">
        <v>1</v>
      </c>
      <c r="M16211" s="167">
        <v>0</v>
      </c>
      <c r="N16211" s="167">
        <v>1</v>
      </c>
      <c r="O16211" s="167">
        <v>1</v>
      </c>
      <c r="P16211" s="167">
        <v>2</v>
      </c>
      <c r="Q16211" s="167">
        <v>1</v>
      </c>
    </row>
    <row r="16212" spans="1:17" hidden="1" x14ac:dyDescent="0.3">
      <c r="A16212" s="253">
        <v>16206</v>
      </c>
      <c r="B16212" s="254" t="s">
        <v>23047</v>
      </c>
      <c r="C16212" s="254" t="s">
        <v>74</v>
      </c>
      <c r="D16212" s="254" t="s">
        <v>23048</v>
      </c>
      <c r="E16212" s="254" t="s">
        <v>29881</v>
      </c>
      <c r="F16212" s="167">
        <v>1</v>
      </c>
      <c r="G16212" s="167">
        <v>8</v>
      </c>
      <c r="H16212" s="167">
        <v>8</v>
      </c>
      <c r="I16212" s="167">
        <v>0</v>
      </c>
      <c r="J16212" s="167">
        <v>3</v>
      </c>
      <c r="K16212" s="167">
        <v>4</v>
      </c>
      <c r="L16212" s="167">
        <v>3</v>
      </c>
      <c r="M16212" s="167">
        <v>2</v>
      </c>
      <c r="N16212" s="167">
        <v>6</v>
      </c>
      <c r="O16212" s="167">
        <v>8</v>
      </c>
      <c r="P16212" s="167">
        <v>7</v>
      </c>
      <c r="Q16212" s="167">
        <v>4</v>
      </c>
    </row>
    <row r="16213" spans="1:17" hidden="1" x14ac:dyDescent="0.3">
      <c r="A16213" s="253">
        <v>16207</v>
      </c>
      <c r="B16213" s="254" t="s">
        <v>23049</v>
      </c>
      <c r="C16213" s="254" t="s">
        <v>74</v>
      </c>
      <c r="D16213" s="254" t="s">
        <v>1129</v>
      </c>
      <c r="E16213" s="254" t="s">
        <v>29881</v>
      </c>
      <c r="F16213" s="167">
        <v>1</v>
      </c>
      <c r="G16213" s="167">
        <v>0</v>
      </c>
      <c r="H16213" s="167">
        <v>0</v>
      </c>
      <c r="I16213" s="167">
        <v>0</v>
      </c>
      <c r="J16213" s="167">
        <v>4</v>
      </c>
      <c r="K16213" s="167">
        <v>2</v>
      </c>
      <c r="L16213" s="167">
        <v>1</v>
      </c>
      <c r="M16213" s="167">
        <v>0</v>
      </c>
      <c r="N16213" s="167">
        <v>9</v>
      </c>
      <c r="O16213" s="167">
        <v>8</v>
      </c>
      <c r="P16213" s="167">
        <v>8</v>
      </c>
      <c r="Q16213" s="167">
        <v>0</v>
      </c>
    </row>
    <row r="16214" spans="1:17" hidden="1" x14ac:dyDescent="0.3">
      <c r="A16214" s="253">
        <v>16208</v>
      </c>
      <c r="B16214" s="254" t="s">
        <v>23050</v>
      </c>
      <c r="C16214" s="254" t="s">
        <v>74</v>
      </c>
      <c r="D16214" s="254" t="s">
        <v>23051</v>
      </c>
      <c r="E16214" s="254" t="s">
        <v>29881</v>
      </c>
      <c r="F16214" s="167">
        <v>3</v>
      </c>
      <c r="G16214" s="167">
        <v>5</v>
      </c>
      <c r="H16214" s="167">
        <v>5</v>
      </c>
      <c r="I16214" s="167">
        <v>1</v>
      </c>
      <c r="J16214" s="167">
        <v>2</v>
      </c>
      <c r="K16214" s="167">
        <v>2</v>
      </c>
      <c r="L16214" s="167">
        <v>0</v>
      </c>
      <c r="M16214" s="167">
        <v>1</v>
      </c>
      <c r="N16214" s="167">
        <v>4</v>
      </c>
      <c r="O16214" s="167">
        <v>5</v>
      </c>
      <c r="P16214" s="167">
        <v>4</v>
      </c>
      <c r="Q16214" s="167">
        <v>2</v>
      </c>
    </row>
    <row r="16215" spans="1:17" hidden="1" x14ac:dyDescent="0.3">
      <c r="A16215" s="253">
        <v>16209</v>
      </c>
      <c r="B16215" s="254" t="s">
        <v>23052</v>
      </c>
      <c r="C16215" s="254" t="s">
        <v>74</v>
      </c>
      <c r="D16215" s="254" t="s">
        <v>23053</v>
      </c>
      <c r="E16215" s="254" t="s">
        <v>29881</v>
      </c>
      <c r="F16215" s="167">
        <v>4</v>
      </c>
      <c r="G16215" s="167">
        <v>5</v>
      </c>
      <c r="H16215" s="167">
        <v>4</v>
      </c>
      <c r="I16215" s="167">
        <v>4</v>
      </c>
      <c r="J16215" s="167">
        <v>4</v>
      </c>
      <c r="K16215" s="167">
        <v>2</v>
      </c>
      <c r="L16215" s="167">
        <v>1</v>
      </c>
      <c r="M16215" s="167">
        <v>0</v>
      </c>
      <c r="N16215" s="167">
        <v>3</v>
      </c>
      <c r="O16215" s="167">
        <v>3</v>
      </c>
      <c r="P16215" s="167">
        <v>5</v>
      </c>
      <c r="Q16215" s="167">
        <v>1</v>
      </c>
    </row>
    <row r="16216" spans="1:17" hidden="1" x14ac:dyDescent="0.3">
      <c r="A16216" s="253">
        <v>16210</v>
      </c>
      <c r="B16216" s="254" t="s">
        <v>23054</v>
      </c>
      <c r="C16216" s="254" t="s">
        <v>74</v>
      </c>
      <c r="D16216" s="254" t="s">
        <v>23055</v>
      </c>
      <c r="E16216" s="254" t="s">
        <v>29881</v>
      </c>
      <c r="F16216" s="167">
        <v>6</v>
      </c>
      <c r="G16216" s="167">
        <v>4</v>
      </c>
      <c r="H16216" s="167">
        <v>3</v>
      </c>
      <c r="I16216" s="167">
        <v>1</v>
      </c>
      <c r="J16216" s="167">
        <v>3</v>
      </c>
      <c r="K16216" s="167">
        <v>3</v>
      </c>
      <c r="L16216" s="167">
        <v>1</v>
      </c>
      <c r="M16216" s="167">
        <v>0</v>
      </c>
      <c r="N16216" s="167">
        <v>8</v>
      </c>
      <c r="O16216" s="167">
        <v>5</v>
      </c>
      <c r="P16216" s="167">
        <v>6</v>
      </c>
      <c r="Q16216" s="167">
        <v>1</v>
      </c>
    </row>
    <row r="16217" spans="1:17" hidden="1" x14ac:dyDescent="0.3">
      <c r="A16217" s="253">
        <v>16211</v>
      </c>
      <c r="B16217" s="254" t="s">
        <v>23056</v>
      </c>
      <c r="C16217" s="254" t="s">
        <v>74</v>
      </c>
      <c r="D16217" s="254" t="s">
        <v>23057</v>
      </c>
      <c r="E16217" s="254" t="s">
        <v>29881</v>
      </c>
      <c r="F16217" s="167">
        <v>6</v>
      </c>
      <c r="G16217" s="167">
        <v>4</v>
      </c>
      <c r="H16217" s="167">
        <v>3</v>
      </c>
      <c r="I16217" s="167">
        <v>2</v>
      </c>
      <c r="J16217" s="167">
        <v>2</v>
      </c>
      <c r="K16217" s="167">
        <v>1</v>
      </c>
      <c r="L16217" s="167">
        <v>2</v>
      </c>
      <c r="M16217" s="167">
        <v>1</v>
      </c>
      <c r="N16217" s="167">
        <v>4</v>
      </c>
      <c r="O16217" s="167">
        <v>3</v>
      </c>
      <c r="P16217" s="167">
        <v>1</v>
      </c>
      <c r="Q16217" s="167">
        <v>0</v>
      </c>
    </row>
    <row r="16218" spans="1:17" hidden="1" x14ac:dyDescent="0.3">
      <c r="A16218" s="253">
        <v>16212</v>
      </c>
      <c r="B16218" s="254" t="s">
        <v>23058</v>
      </c>
      <c r="C16218" s="254" t="s">
        <v>74</v>
      </c>
      <c r="D16218" s="254" t="s">
        <v>23059</v>
      </c>
      <c r="E16218" s="254" t="s">
        <v>29881</v>
      </c>
      <c r="F16218" s="167">
        <v>8</v>
      </c>
      <c r="G16218" s="167">
        <v>8</v>
      </c>
      <c r="H16218" s="167">
        <v>7</v>
      </c>
      <c r="I16218" s="167">
        <v>6</v>
      </c>
      <c r="J16218" s="167">
        <v>3</v>
      </c>
      <c r="K16218" s="167">
        <v>3</v>
      </c>
      <c r="L16218" s="167">
        <v>2</v>
      </c>
      <c r="M16218" s="167">
        <v>0</v>
      </c>
      <c r="N16218" s="167">
        <v>2</v>
      </c>
      <c r="O16218" s="167">
        <v>3</v>
      </c>
      <c r="P16218" s="167">
        <v>2</v>
      </c>
      <c r="Q16218" s="167">
        <v>1</v>
      </c>
    </row>
    <row r="16219" spans="1:17" hidden="1" x14ac:dyDescent="0.3">
      <c r="A16219" s="253">
        <v>16213</v>
      </c>
      <c r="B16219" s="254" t="s">
        <v>23060</v>
      </c>
      <c r="C16219" s="254" t="s">
        <v>74</v>
      </c>
      <c r="D16219" s="254" t="s">
        <v>20267</v>
      </c>
      <c r="E16219" s="254" t="s">
        <v>29881</v>
      </c>
      <c r="F16219" s="167">
        <v>13</v>
      </c>
      <c r="G16219" s="167">
        <v>13</v>
      </c>
      <c r="H16219" s="167">
        <v>8</v>
      </c>
      <c r="I16219" s="167">
        <v>8</v>
      </c>
      <c r="J16219" s="167">
        <v>1</v>
      </c>
      <c r="K16219" s="167">
        <v>2</v>
      </c>
      <c r="L16219" s="167">
        <v>1</v>
      </c>
      <c r="M16219" s="167">
        <v>0</v>
      </c>
      <c r="N16219" s="167">
        <v>3</v>
      </c>
      <c r="O16219" s="167">
        <v>2</v>
      </c>
      <c r="P16219" s="167">
        <v>2</v>
      </c>
      <c r="Q16219" s="167">
        <v>1</v>
      </c>
    </row>
    <row r="16220" spans="1:17" hidden="1" x14ac:dyDescent="0.3">
      <c r="A16220" s="253">
        <v>16214</v>
      </c>
      <c r="B16220" s="254" t="s">
        <v>23061</v>
      </c>
      <c r="C16220" s="254" t="s">
        <v>74</v>
      </c>
      <c r="D16220" s="254" t="s">
        <v>5388</v>
      </c>
      <c r="E16220" s="254" t="s">
        <v>29881</v>
      </c>
      <c r="F16220" s="167">
        <v>2</v>
      </c>
      <c r="G16220" s="167">
        <v>1</v>
      </c>
      <c r="H16220" s="167">
        <v>0</v>
      </c>
      <c r="I16220" s="167">
        <v>0</v>
      </c>
      <c r="J16220" s="167">
        <v>1</v>
      </c>
      <c r="K16220" s="167">
        <v>1</v>
      </c>
      <c r="L16220" s="167">
        <v>3</v>
      </c>
      <c r="M16220" s="167">
        <v>2</v>
      </c>
      <c r="N16220" s="167">
        <v>3</v>
      </c>
      <c r="O16220" s="167">
        <v>3</v>
      </c>
      <c r="P16220" s="167">
        <v>3</v>
      </c>
      <c r="Q16220" s="167">
        <v>2</v>
      </c>
    </row>
    <row r="16221" spans="1:17" hidden="1" x14ac:dyDescent="0.3">
      <c r="A16221" s="253">
        <v>16215</v>
      </c>
      <c r="B16221" s="254" t="s">
        <v>23062</v>
      </c>
      <c r="C16221" s="254" t="s">
        <v>74</v>
      </c>
      <c r="D16221" s="254" t="s">
        <v>23063</v>
      </c>
      <c r="E16221" s="254" t="s">
        <v>29881</v>
      </c>
      <c r="F16221" s="167">
        <v>1</v>
      </c>
      <c r="G16221" s="167">
        <v>1</v>
      </c>
      <c r="H16221" s="167">
        <v>0</v>
      </c>
      <c r="I16221" s="167">
        <v>0</v>
      </c>
      <c r="J16221" s="167">
        <v>0</v>
      </c>
      <c r="K16221" s="167">
        <v>0</v>
      </c>
      <c r="L16221" s="167">
        <v>0</v>
      </c>
      <c r="M16221" s="167">
        <v>0</v>
      </c>
      <c r="N16221" s="167">
        <v>4</v>
      </c>
      <c r="O16221" s="167">
        <v>1</v>
      </c>
      <c r="P16221" s="167">
        <v>2</v>
      </c>
      <c r="Q16221" s="167">
        <v>1</v>
      </c>
    </row>
    <row r="16222" spans="1:17" hidden="1" x14ac:dyDescent="0.3">
      <c r="A16222" s="253">
        <v>16216</v>
      </c>
      <c r="B16222" s="254" t="s">
        <v>23064</v>
      </c>
      <c r="C16222" s="254" t="s">
        <v>74</v>
      </c>
      <c r="D16222" s="254" t="s">
        <v>23065</v>
      </c>
      <c r="E16222" s="254" t="s">
        <v>29881</v>
      </c>
      <c r="F16222" s="167">
        <v>12</v>
      </c>
      <c r="G16222" s="167">
        <v>12</v>
      </c>
      <c r="H16222" s="167">
        <v>8</v>
      </c>
      <c r="I16222" s="167">
        <v>7</v>
      </c>
      <c r="J16222" s="167">
        <v>4</v>
      </c>
      <c r="K16222" s="167">
        <v>3</v>
      </c>
      <c r="L16222" s="167">
        <v>1</v>
      </c>
      <c r="M16222" s="167">
        <v>0</v>
      </c>
      <c r="N16222" s="167">
        <v>8</v>
      </c>
      <c r="O16222" s="167">
        <v>7</v>
      </c>
      <c r="P16222" s="167">
        <v>8</v>
      </c>
      <c r="Q16222" s="167">
        <v>6</v>
      </c>
    </row>
    <row r="16223" spans="1:17" hidden="1" x14ac:dyDescent="0.3">
      <c r="A16223" s="253">
        <v>16217</v>
      </c>
      <c r="B16223" s="254" t="s">
        <v>23066</v>
      </c>
      <c r="C16223" s="254" t="s">
        <v>74</v>
      </c>
      <c r="D16223" s="254" t="s">
        <v>23067</v>
      </c>
      <c r="E16223" s="254" t="s">
        <v>29881</v>
      </c>
      <c r="F16223" s="167">
        <v>34</v>
      </c>
      <c r="G16223" s="167">
        <v>33</v>
      </c>
      <c r="H16223" s="167">
        <v>4</v>
      </c>
      <c r="I16223" s="167">
        <v>4</v>
      </c>
      <c r="J16223" s="167">
        <v>2</v>
      </c>
      <c r="K16223" s="167">
        <v>1</v>
      </c>
      <c r="L16223" s="167">
        <v>2</v>
      </c>
      <c r="M16223" s="167">
        <v>0</v>
      </c>
      <c r="N16223" s="167">
        <v>4</v>
      </c>
      <c r="O16223" s="167">
        <v>5</v>
      </c>
      <c r="P16223" s="167">
        <v>26</v>
      </c>
      <c r="Q16223" s="167">
        <v>25</v>
      </c>
    </row>
    <row r="16224" spans="1:17" hidden="1" x14ac:dyDescent="0.3">
      <c r="A16224" s="253">
        <v>16218</v>
      </c>
      <c r="B16224" s="254" t="s">
        <v>23068</v>
      </c>
      <c r="C16224" s="254" t="s">
        <v>74</v>
      </c>
      <c r="D16224" s="254" t="s">
        <v>23069</v>
      </c>
      <c r="E16224" s="254" t="s">
        <v>29881</v>
      </c>
      <c r="F16224" s="167">
        <v>1</v>
      </c>
      <c r="G16224" s="167">
        <v>1</v>
      </c>
      <c r="H16224" s="167">
        <v>1</v>
      </c>
      <c r="I16224" s="167">
        <v>0</v>
      </c>
      <c r="J16224" s="167">
        <v>3</v>
      </c>
      <c r="K16224" s="167">
        <v>2</v>
      </c>
      <c r="L16224" s="167">
        <v>2</v>
      </c>
      <c r="M16224" s="167">
        <v>1</v>
      </c>
      <c r="N16224" s="167">
        <v>4</v>
      </c>
      <c r="O16224" s="167">
        <v>3</v>
      </c>
      <c r="P16224" s="167">
        <v>3</v>
      </c>
      <c r="Q16224" s="167">
        <v>2</v>
      </c>
    </row>
    <row r="16225" spans="1:17" hidden="1" x14ac:dyDescent="0.3">
      <c r="A16225" s="253">
        <v>16219</v>
      </c>
      <c r="B16225" s="254" t="s">
        <v>23070</v>
      </c>
      <c r="C16225" s="254" t="s">
        <v>74</v>
      </c>
      <c r="D16225" s="254" t="s">
        <v>19062</v>
      </c>
      <c r="E16225" s="254" t="s">
        <v>29881</v>
      </c>
      <c r="F16225" s="167">
        <v>1</v>
      </c>
      <c r="G16225" s="167">
        <v>2</v>
      </c>
      <c r="H16225" s="167">
        <v>1</v>
      </c>
      <c r="I16225" s="167">
        <v>0</v>
      </c>
      <c r="J16225" s="167">
        <v>2</v>
      </c>
      <c r="K16225" s="167">
        <v>1</v>
      </c>
      <c r="L16225" s="167">
        <v>1</v>
      </c>
      <c r="M16225" s="167">
        <v>1</v>
      </c>
      <c r="N16225" s="167">
        <v>1</v>
      </c>
      <c r="O16225" s="167">
        <v>2</v>
      </c>
      <c r="P16225" s="167">
        <v>1</v>
      </c>
      <c r="Q16225" s="167">
        <v>1</v>
      </c>
    </row>
    <row r="16226" spans="1:17" hidden="1" x14ac:dyDescent="0.3">
      <c r="A16226" s="253">
        <v>16220</v>
      </c>
      <c r="B16226" s="254" t="s">
        <v>23071</v>
      </c>
      <c r="C16226" s="254" t="s">
        <v>74</v>
      </c>
      <c r="D16226" s="254" t="s">
        <v>23072</v>
      </c>
      <c r="E16226" s="254" t="s">
        <v>29881</v>
      </c>
      <c r="F16226" s="167">
        <v>1</v>
      </c>
      <c r="G16226" s="167">
        <v>0</v>
      </c>
      <c r="H16226" s="167">
        <v>0</v>
      </c>
      <c r="I16226" s="167">
        <v>0</v>
      </c>
      <c r="J16226" s="167">
        <v>0</v>
      </c>
      <c r="K16226" s="167">
        <v>2</v>
      </c>
      <c r="L16226" s="167">
        <v>1</v>
      </c>
      <c r="M16226" s="167">
        <v>0</v>
      </c>
      <c r="N16226" s="167">
        <v>2</v>
      </c>
      <c r="O16226" s="167">
        <v>0</v>
      </c>
      <c r="P16226" s="167">
        <v>1</v>
      </c>
      <c r="Q16226" s="167">
        <v>0</v>
      </c>
    </row>
    <row r="16227" spans="1:17" hidden="1" x14ac:dyDescent="0.3">
      <c r="A16227" s="253">
        <v>16221</v>
      </c>
      <c r="B16227" s="254" t="s">
        <v>23073</v>
      </c>
      <c r="C16227" s="254" t="s">
        <v>74</v>
      </c>
      <c r="D16227" s="254" t="s">
        <v>23074</v>
      </c>
      <c r="E16227" s="254" t="s">
        <v>29881</v>
      </c>
      <c r="F16227" s="167">
        <v>2</v>
      </c>
      <c r="G16227" s="167">
        <v>2</v>
      </c>
      <c r="H16227" s="167">
        <v>1</v>
      </c>
      <c r="I16227" s="167">
        <v>1</v>
      </c>
      <c r="J16227" s="167">
        <v>1</v>
      </c>
      <c r="K16227" s="167">
        <v>2</v>
      </c>
      <c r="L16227" s="167">
        <v>1</v>
      </c>
      <c r="M16227" s="167">
        <v>0</v>
      </c>
      <c r="N16227" s="167">
        <v>6</v>
      </c>
      <c r="O16227" s="167">
        <v>5</v>
      </c>
      <c r="P16227" s="167">
        <v>6</v>
      </c>
      <c r="Q16227" s="167">
        <v>2</v>
      </c>
    </row>
    <row r="16228" spans="1:17" hidden="1" x14ac:dyDescent="0.3">
      <c r="A16228" s="253">
        <v>16222</v>
      </c>
      <c r="B16228" s="254" t="s">
        <v>23075</v>
      </c>
      <c r="C16228" s="254" t="s">
        <v>74</v>
      </c>
      <c r="D16228" s="254" t="s">
        <v>23076</v>
      </c>
      <c r="E16228" s="254" t="s">
        <v>29881</v>
      </c>
      <c r="F16228" s="167">
        <v>46</v>
      </c>
      <c r="G16228" s="167">
        <v>34</v>
      </c>
      <c r="H16228" s="167">
        <v>25</v>
      </c>
      <c r="I16228" s="167">
        <v>11</v>
      </c>
      <c r="J16228" s="167">
        <v>2</v>
      </c>
      <c r="K16228" s="167">
        <v>2</v>
      </c>
      <c r="L16228" s="167">
        <v>1</v>
      </c>
      <c r="M16228" s="167">
        <v>1</v>
      </c>
      <c r="N16228" s="167">
        <v>3</v>
      </c>
      <c r="O16228" s="167">
        <v>4</v>
      </c>
      <c r="P16228" s="167">
        <v>3</v>
      </c>
      <c r="Q16228" s="167">
        <v>3</v>
      </c>
    </row>
    <row r="16229" spans="1:17" hidden="1" x14ac:dyDescent="0.3">
      <c r="A16229" s="253">
        <v>16223</v>
      </c>
      <c r="B16229" s="254" t="s">
        <v>23077</v>
      </c>
      <c r="C16229" s="254" t="s">
        <v>74</v>
      </c>
      <c r="D16229" s="254" t="s">
        <v>23078</v>
      </c>
      <c r="E16229" s="254" t="s">
        <v>29881</v>
      </c>
      <c r="F16229" s="167">
        <v>11</v>
      </c>
      <c r="G16229" s="167" t="s">
        <v>84</v>
      </c>
      <c r="H16229" s="167" t="s">
        <v>84</v>
      </c>
      <c r="I16229" s="167" t="s">
        <v>84</v>
      </c>
      <c r="J16229" s="167">
        <v>1</v>
      </c>
      <c r="K16229" s="167" t="s">
        <v>84</v>
      </c>
      <c r="L16229" s="167" t="s">
        <v>84</v>
      </c>
      <c r="M16229" s="167" t="s">
        <v>84</v>
      </c>
      <c r="N16229" s="167">
        <v>3</v>
      </c>
      <c r="O16229" s="167" t="s">
        <v>84</v>
      </c>
      <c r="P16229" s="167" t="s">
        <v>84</v>
      </c>
      <c r="Q16229" s="167" t="s">
        <v>84</v>
      </c>
    </row>
    <row r="16230" spans="1:17" hidden="1" x14ac:dyDescent="0.3">
      <c r="A16230" s="253">
        <v>16224</v>
      </c>
      <c r="B16230" s="254" t="s">
        <v>23079</v>
      </c>
      <c r="C16230" s="254" t="s">
        <v>74</v>
      </c>
      <c r="D16230" s="254" t="s">
        <v>23080</v>
      </c>
      <c r="E16230" s="254" t="s">
        <v>29881</v>
      </c>
      <c r="F16230" s="167">
        <v>8</v>
      </c>
      <c r="G16230" s="167">
        <v>7</v>
      </c>
      <c r="H16230" s="167">
        <v>5</v>
      </c>
      <c r="I16230" s="167">
        <v>4</v>
      </c>
      <c r="J16230" s="167">
        <v>3</v>
      </c>
      <c r="K16230" s="167">
        <v>3</v>
      </c>
      <c r="L16230" s="167">
        <v>2</v>
      </c>
      <c r="M16230" s="167">
        <v>1</v>
      </c>
      <c r="N16230" s="167">
        <v>7</v>
      </c>
      <c r="O16230" s="167">
        <v>7</v>
      </c>
      <c r="P16230" s="167">
        <v>7</v>
      </c>
      <c r="Q16230" s="167">
        <v>4</v>
      </c>
    </row>
    <row r="16231" spans="1:17" hidden="1" x14ac:dyDescent="0.3">
      <c r="A16231" s="253">
        <v>16225</v>
      </c>
      <c r="B16231" s="254" t="s">
        <v>23081</v>
      </c>
      <c r="C16231" s="254" t="s">
        <v>74</v>
      </c>
      <c r="D16231" s="254" t="s">
        <v>23082</v>
      </c>
      <c r="E16231" s="254" t="s">
        <v>29881</v>
      </c>
      <c r="F16231" s="167">
        <v>9</v>
      </c>
      <c r="G16231" s="167" t="s">
        <v>84</v>
      </c>
      <c r="H16231" s="167">
        <v>8</v>
      </c>
      <c r="I16231" s="167">
        <v>10</v>
      </c>
      <c r="J16231" s="167">
        <v>1</v>
      </c>
      <c r="K16231" s="167" t="s">
        <v>84</v>
      </c>
      <c r="L16231" s="167">
        <v>0</v>
      </c>
      <c r="M16231" s="167">
        <v>0</v>
      </c>
      <c r="N16231" s="167">
        <v>5</v>
      </c>
      <c r="O16231" s="167" t="s">
        <v>84</v>
      </c>
      <c r="P16231" s="167">
        <v>4</v>
      </c>
      <c r="Q16231" s="167">
        <v>2</v>
      </c>
    </row>
    <row r="16232" spans="1:17" hidden="1" x14ac:dyDescent="0.3">
      <c r="A16232" s="253">
        <v>16226</v>
      </c>
      <c r="B16232" s="254" t="s">
        <v>23083</v>
      </c>
      <c r="C16232" s="254" t="s">
        <v>74</v>
      </c>
      <c r="D16232" s="254" t="s">
        <v>23084</v>
      </c>
      <c r="E16232" s="254" t="s">
        <v>29881</v>
      </c>
      <c r="F16232" s="167">
        <v>13</v>
      </c>
      <c r="G16232" s="167">
        <v>14</v>
      </c>
      <c r="H16232" s="167">
        <v>10</v>
      </c>
      <c r="I16232" s="167">
        <v>13</v>
      </c>
      <c r="J16232" s="167">
        <v>4</v>
      </c>
      <c r="K16232" s="167">
        <v>4</v>
      </c>
      <c r="L16232" s="167">
        <v>2</v>
      </c>
      <c r="M16232" s="167">
        <v>1</v>
      </c>
      <c r="N16232" s="167">
        <v>5</v>
      </c>
      <c r="O16232" s="167">
        <v>5</v>
      </c>
      <c r="P16232" s="167">
        <v>5</v>
      </c>
      <c r="Q16232" s="167">
        <v>3</v>
      </c>
    </row>
    <row r="16233" spans="1:17" hidden="1" x14ac:dyDescent="0.3">
      <c r="A16233" s="253">
        <v>16227</v>
      </c>
      <c r="B16233" s="254" t="s">
        <v>23085</v>
      </c>
      <c r="C16233" s="254" t="s">
        <v>74</v>
      </c>
      <c r="D16233" s="254" t="s">
        <v>23086</v>
      </c>
      <c r="E16233" s="254" t="s">
        <v>29881</v>
      </c>
      <c r="F16233" s="167" t="s">
        <v>84</v>
      </c>
      <c r="G16233" s="167" t="s">
        <v>84</v>
      </c>
      <c r="H16233" s="167" t="s">
        <v>84</v>
      </c>
      <c r="I16233" s="167" t="s">
        <v>84</v>
      </c>
      <c r="J16233" s="167" t="s">
        <v>84</v>
      </c>
      <c r="K16233" s="167" t="s">
        <v>84</v>
      </c>
      <c r="L16233" s="167" t="s">
        <v>84</v>
      </c>
      <c r="M16233" s="167" t="s">
        <v>84</v>
      </c>
      <c r="N16233" s="167" t="s">
        <v>84</v>
      </c>
      <c r="O16233" s="167" t="s">
        <v>84</v>
      </c>
      <c r="P16233" s="167" t="s">
        <v>84</v>
      </c>
      <c r="Q16233" s="167" t="s">
        <v>84</v>
      </c>
    </row>
    <row r="16234" spans="1:17" hidden="1" x14ac:dyDescent="0.3">
      <c r="A16234" s="253">
        <v>16228</v>
      </c>
      <c r="B16234" s="254" t="s">
        <v>23087</v>
      </c>
      <c r="C16234" s="254" t="s">
        <v>74</v>
      </c>
      <c r="D16234" s="254" t="s">
        <v>23088</v>
      </c>
      <c r="E16234" s="254" t="s">
        <v>29881</v>
      </c>
      <c r="F16234" s="167">
        <v>10</v>
      </c>
      <c r="G16234" s="167">
        <v>9</v>
      </c>
      <c r="H16234" s="167">
        <v>9</v>
      </c>
      <c r="I16234" s="167">
        <v>9</v>
      </c>
      <c r="J16234" s="167">
        <v>2</v>
      </c>
      <c r="K16234" s="167">
        <v>1</v>
      </c>
      <c r="L16234" s="167">
        <v>1</v>
      </c>
      <c r="M16234" s="167">
        <v>1</v>
      </c>
      <c r="N16234" s="167">
        <v>4</v>
      </c>
      <c r="O16234" s="167">
        <v>4</v>
      </c>
      <c r="P16234" s="167">
        <v>4</v>
      </c>
      <c r="Q16234" s="167">
        <v>3</v>
      </c>
    </row>
    <row r="16235" spans="1:17" hidden="1" x14ac:dyDescent="0.3">
      <c r="A16235" s="253">
        <v>16229</v>
      </c>
      <c r="B16235" s="254" t="s">
        <v>23089</v>
      </c>
      <c r="C16235" s="254" t="s">
        <v>74</v>
      </c>
      <c r="D16235" s="254" t="s">
        <v>23090</v>
      </c>
      <c r="E16235" s="254" t="s">
        <v>29881</v>
      </c>
      <c r="F16235" s="167">
        <v>9</v>
      </c>
      <c r="G16235" s="167">
        <v>8</v>
      </c>
      <c r="H16235" s="167">
        <v>6</v>
      </c>
      <c r="I16235" s="167">
        <v>4</v>
      </c>
      <c r="J16235" s="167">
        <v>2</v>
      </c>
      <c r="K16235" s="167">
        <v>2</v>
      </c>
      <c r="L16235" s="167">
        <v>1</v>
      </c>
      <c r="M16235" s="167">
        <v>1</v>
      </c>
      <c r="N16235" s="167">
        <v>5</v>
      </c>
      <c r="O16235" s="167">
        <v>5</v>
      </c>
      <c r="P16235" s="167">
        <v>6</v>
      </c>
      <c r="Q16235" s="167">
        <v>2</v>
      </c>
    </row>
    <row r="16236" spans="1:17" hidden="1" x14ac:dyDescent="0.3">
      <c r="A16236" s="253">
        <v>16230</v>
      </c>
      <c r="B16236" s="254" t="s">
        <v>23091</v>
      </c>
      <c r="C16236" s="254" t="s">
        <v>74</v>
      </c>
      <c r="D16236" s="254" t="s">
        <v>23092</v>
      </c>
      <c r="E16236" s="254" t="s">
        <v>29881</v>
      </c>
      <c r="F16236" s="167">
        <v>10</v>
      </c>
      <c r="G16236" s="167">
        <v>11</v>
      </c>
      <c r="H16236" s="167">
        <v>7</v>
      </c>
      <c r="I16236" s="167">
        <v>5</v>
      </c>
      <c r="J16236" s="167">
        <v>2</v>
      </c>
      <c r="K16236" s="167">
        <v>2</v>
      </c>
      <c r="L16236" s="167">
        <v>3</v>
      </c>
      <c r="M16236" s="167">
        <v>1</v>
      </c>
      <c r="N16236" s="167">
        <v>6</v>
      </c>
      <c r="O16236" s="167">
        <v>5</v>
      </c>
      <c r="P16236" s="167">
        <v>5</v>
      </c>
      <c r="Q16236" s="167">
        <v>5</v>
      </c>
    </row>
    <row r="16237" spans="1:17" hidden="1" x14ac:dyDescent="0.3">
      <c r="A16237" s="253">
        <v>16231</v>
      </c>
      <c r="B16237" s="254" t="s">
        <v>23093</v>
      </c>
      <c r="C16237" s="254" t="s">
        <v>74</v>
      </c>
      <c r="D16237" s="254" t="s">
        <v>23094</v>
      </c>
      <c r="E16237" s="254" t="s">
        <v>29881</v>
      </c>
      <c r="F16237" s="167">
        <v>8</v>
      </c>
      <c r="G16237" s="167">
        <v>6</v>
      </c>
      <c r="H16237" s="167">
        <v>4</v>
      </c>
      <c r="I16237" s="167">
        <v>3</v>
      </c>
      <c r="J16237" s="167">
        <v>3</v>
      </c>
      <c r="K16237" s="167">
        <v>3</v>
      </c>
      <c r="L16237" s="167">
        <v>2</v>
      </c>
      <c r="M16237" s="167">
        <v>1</v>
      </c>
      <c r="N16237" s="167">
        <v>6</v>
      </c>
      <c r="O16237" s="167">
        <v>4</v>
      </c>
      <c r="P16237" s="167">
        <v>4</v>
      </c>
      <c r="Q16237" s="167">
        <v>3</v>
      </c>
    </row>
    <row r="16238" spans="1:17" hidden="1" x14ac:dyDescent="0.3">
      <c r="A16238" s="253">
        <v>16232</v>
      </c>
      <c r="B16238" s="254" t="s">
        <v>23095</v>
      </c>
      <c r="C16238" s="254" t="s">
        <v>74</v>
      </c>
      <c r="D16238" s="254" t="s">
        <v>23096</v>
      </c>
      <c r="E16238" s="254" t="s">
        <v>29881</v>
      </c>
      <c r="F16238" s="167">
        <v>28</v>
      </c>
      <c r="G16238" s="167">
        <v>26</v>
      </c>
      <c r="H16238" s="167">
        <v>11</v>
      </c>
      <c r="I16238" s="167">
        <v>12</v>
      </c>
      <c r="J16238" s="167">
        <v>0</v>
      </c>
      <c r="K16238" s="167">
        <v>1</v>
      </c>
      <c r="L16238" s="167">
        <v>1</v>
      </c>
      <c r="M16238" s="167">
        <v>0</v>
      </c>
      <c r="N16238" s="167">
        <v>2</v>
      </c>
      <c r="O16238" s="167">
        <v>3</v>
      </c>
      <c r="P16238" s="167">
        <v>2</v>
      </c>
      <c r="Q16238" s="167">
        <v>2</v>
      </c>
    </row>
    <row r="16239" spans="1:17" hidden="1" x14ac:dyDescent="0.3">
      <c r="A16239" s="253">
        <v>16233</v>
      </c>
      <c r="B16239" s="254" t="s">
        <v>23097</v>
      </c>
      <c r="C16239" s="254" t="s">
        <v>74</v>
      </c>
      <c r="D16239" s="254" t="s">
        <v>23098</v>
      </c>
      <c r="E16239" s="254" t="s">
        <v>29881</v>
      </c>
      <c r="F16239" s="167">
        <v>9</v>
      </c>
      <c r="G16239" s="167">
        <v>8</v>
      </c>
      <c r="H16239" s="167">
        <v>7</v>
      </c>
      <c r="I16239" s="167">
        <v>7</v>
      </c>
      <c r="J16239" s="167">
        <v>3</v>
      </c>
      <c r="K16239" s="167">
        <v>3</v>
      </c>
      <c r="L16239" s="167">
        <v>2</v>
      </c>
      <c r="M16239" s="167">
        <v>1</v>
      </c>
      <c r="N16239" s="167">
        <v>5</v>
      </c>
      <c r="O16239" s="167">
        <v>3</v>
      </c>
      <c r="P16239" s="167">
        <v>3</v>
      </c>
      <c r="Q16239" s="167">
        <v>2</v>
      </c>
    </row>
    <row r="16240" spans="1:17" hidden="1" x14ac:dyDescent="0.3">
      <c r="A16240" s="253">
        <v>16234</v>
      </c>
      <c r="B16240" s="254" t="s">
        <v>23099</v>
      </c>
      <c r="C16240" s="254" t="s">
        <v>74</v>
      </c>
      <c r="D16240" s="254" t="s">
        <v>23100</v>
      </c>
      <c r="E16240" s="254" t="s">
        <v>29881</v>
      </c>
      <c r="F16240" s="167">
        <v>12</v>
      </c>
      <c r="G16240" s="167">
        <v>10</v>
      </c>
      <c r="H16240" s="167">
        <v>8</v>
      </c>
      <c r="I16240" s="167">
        <v>9</v>
      </c>
      <c r="J16240" s="167">
        <v>3</v>
      </c>
      <c r="K16240" s="167">
        <v>2</v>
      </c>
      <c r="L16240" s="167">
        <v>1</v>
      </c>
      <c r="M16240" s="167">
        <v>1</v>
      </c>
      <c r="N16240" s="167">
        <v>6</v>
      </c>
      <c r="O16240" s="167">
        <v>5</v>
      </c>
      <c r="P16240" s="167">
        <v>5</v>
      </c>
      <c r="Q16240" s="167">
        <v>2</v>
      </c>
    </row>
    <row r="16241" spans="1:17" hidden="1" x14ac:dyDescent="0.3">
      <c r="A16241" s="253">
        <v>16235</v>
      </c>
      <c r="B16241" s="254" t="s">
        <v>23101</v>
      </c>
      <c r="C16241" s="254" t="s">
        <v>74</v>
      </c>
      <c r="D16241" s="254" t="s">
        <v>23102</v>
      </c>
      <c r="E16241" s="254" t="s">
        <v>29883</v>
      </c>
      <c r="F16241" s="167">
        <v>9</v>
      </c>
      <c r="G16241" s="167">
        <v>6</v>
      </c>
      <c r="H16241" s="167">
        <v>2</v>
      </c>
      <c r="I16241" s="167">
        <v>1</v>
      </c>
      <c r="J16241" s="167">
        <v>2</v>
      </c>
      <c r="K16241" s="167">
        <v>1</v>
      </c>
      <c r="L16241" s="167">
        <v>1</v>
      </c>
      <c r="M16241" s="167">
        <v>0</v>
      </c>
      <c r="N16241" s="167">
        <v>4</v>
      </c>
      <c r="O16241" s="167">
        <v>5</v>
      </c>
      <c r="P16241" s="167">
        <v>2</v>
      </c>
      <c r="Q16241" s="167">
        <v>2</v>
      </c>
    </row>
    <row r="16242" spans="1:17" hidden="1" x14ac:dyDescent="0.3">
      <c r="A16242" s="253">
        <v>16236</v>
      </c>
      <c r="B16242" s="254" t="s">
        <v>23103</v>
      </c>
      <c r="C16242" s="254" t="s">
        <v>74</v>
      </c>
      <c r="D16242" s="254" t="s">
        <v>23104</v>
      </c>
      <c r="E16242" s="254" t="s">
        <v>29883</v>
      </c>
      <c r="F16242" s="167">
        <v>7</v>
      </c>
      <c r="G16242" s="167">
        <v>7</v>
      </c>
      <c r="H16242" s="167">
        <v>6</v>
      </c>
      <c r="I16242" s="167">
        <v>3</v>
      </c>
      <c r="J16242" s="167">
        <v>2</v>
      </c>
      <c r="K16242" s="167">
        <v>2</v>
      </c>
      <c r="L16242" s="167">
        <v>2</v>
      </c>
      <c r="M16242" s="167">
        <v>0</v>
      </c>
      <c r="N16242" s="167">
        <v>4</v>
      </c>
      <c r="O16242" s="167">
        <v>4</v>
      </c>
      <c r="P16242" s="167">
        <v>2</v>
      </c>
      <c r="Q16242" s="167">
        <v>1</v>
      </c>
    </row>
    <row r="16243" spans="1:17" hidden="1" x14ac:dyDescent="0.3">
      <c r="A16243" s="253">
        <v>16237</v>
      </c>
      <c r="B16243" s="254" t="s">
        <v>23105</v>
      </c>
      <c r="C16243" s="254" t="s">
        <v>74</v>
      </c>
      <c r="D16243" s="254" t="s">
        <v>23106</v>
      </c>
      <c r="E16243" s="254" t="s">
        <v>29883</v>
      </c>
      <c r="F16243" s="167">
        <v>6</v>
      </c>
      <c r="G16243" s="167">
        <v>7</v>
      </c>
      <c r="H16243" s="167">
        <v>6</v>
      </c>
      <c r="I16243" s="167">
        <v>4</v>
      </c>
      <c r="J16243" s="167">
        <v>2</v>
      </c>
      <c r="K16243" s="167">
        <v>2</v>
      </c>
      <c r="L16243" s="167">
        <v>1</v>
      </c>
      <c r="M16243" s="167">
        <v>1</v>
      </c>
      <c r="N16243" s="167">
        <v>3</v>
      </c>
      <c r="O16243" s="167">
        <v>2</v>
      </c>
      <c r="P16243" s="167">
        <v>1</v>
      </c>
      <c r="Q16243" s="167">
        <v>2</v>
      </c>
    </row>
    <row r="16244" spans="1:17" hidden="1" x14ac:dyDescent="0.3">
      <c r="A16244" s="253">
        <v>16238</v>
      </c>
      <c r="B16244" s="254" t="s">
        <v>23107</v>
      </c>
      <c r="C16244" s="254" t="s">
        <v>74</v>
      </c>
      <c r="D16244" s="254" t="s">
        <v>23108</v>
      </c>
      <c r="E16244" s="254" t="s">
        <v>29883</v>
      </c>
      <c r="F16244" s="167" t="s">
        <v>84</v>
      </c>
      <c r="G16244" s="167" t="s">
        <v>84</v>
      </c>
      <c r="H16244" s="167" t="s">
        <v>84</v>
      </c>
      <c r="I16244" s="167" t="s">
        <v>84</v>
      </c>
      <c r="J16244" s="167" t="s">
        <v>84</v>
      </c>
      <c r="K16244" s="167" t="s">
        <v>84</v>
      </c>
      <c r="L16244" s="167" t="s">
        <v>84</v>
      </c>
      <c r="M16244" s="167" t="s">
        <v>84</v>
      </c>
      <c r="N16244" s="167" t="s">
        <v>84</v>
      </c>
      <c r="O16244" s="167" t="s">
        <v>84</v>
      </c>
      <c r="P16244" s="167" t="s">
        <v>84</v>
      </c>
      <c r="Q16244" s="167" t="s">
        <v>84</v>
      </c>
    </row>
    <row r="16245" spans="1:17" hidden="1" x14ac:dyDescent="0.3">
      <c r="A16245" s="253">
        <v>16239</v>
      </c>
      <c r="B16245" s="254" t="s">
        <v>23109</v>
      </c>
      <c r="C16245" s="254" t="s">
        <v>74</v>
      </c>
      <c r="D16245" s="254" t="s">
        <v>16041</v>
      </c>
      <c r="E16245" s="254" t="s">
        <v>29883</v>
      </c>
      <c r="F16245" s="167" t="s">
        <v>84</v>
      </c>
      <c r="G16245" s="167" t="s">
        <v>84</v>
      </c>
      <c r="H16245" s="167" t="s">
        <v>84</v>
      </c>
      <c r="I16245" s="167" t="s">
        <v>84</v>
      </c>
      <c r="J16245" s="167" t="s">
        <v>84</v>
      </c>
      <c r="K16245" s="167" t="s">
        <v>84</v>
      </c>
      <c r="L16245" s="167" t="s">
        <v>84</v>
      </c>
      <c r="M16245" s="167" t="s">
        <v>84</v>
      </c>
      <c r="N16245" s="167" t="s">
        <v>84</v>
      </c>
      <c r="O16245" s="167" t="s">
        <v>84</v>
      </c>
      <c r="P16245" s="167" t="s">
        <v>84</v>
      </c>
      <c r="Q16245" s="167" t="s">
        <v>84</v>
      </c>
    </row>
    <row r="16246" spans="1:17" hidden="1" x14ac:dyDescent="0.3">
      <c r="A16246" s="253">
        <v>16240</v>
      </c>
      <c r="B16246" s="254" t="s">
        <v>23110</v>
      </c>
      <c r="C16246" s="254" t="s">
        <v>74</v>
      </c>
      <c r="D16246" s="254" t="s">
        <v>23111</v>
      </c>
      <c r="E16246" s="254" t="s">
        <v>29883</v>
      </c>
      <c r="F16246" s="167">
        <v>20</v>
      </c>
      <c r="G16246" s="167">
        <v>15</v>
      </c>
      <c r="H16246" s="167">
        <v>7</v>
      </c>
      <c r="I16246" s="167">
        <v>7</v>
      </c>
      <c r="J16246" s="167">
        <v>3</v>
      </c>
      <c r="K16246" s="167">
        <v>1</v>
      </c>
      <c r="L16246" s="167">
        <v>1</v>
      </c>
      <c r="M16246" s="167">
        <v>0</v>
      </c>
      <c r="N16246" s="167">
        <v>4</v>
      </c>
      <c r="O16246" s="167">
        <v>4</v>
      </c>
      <c r="P16246" s="167">
        <v>2</v>
      </c>
      <c r="Q16246" s="167">
        <v>2</v>
      </c>
    </row>
    <row r="16247" spans="1:17" hidden="1" x14ac:dyDescent="0.3">
      <c r="A16247" s="253">
        <v>16241</v>
      </c>
      <c r="B16247" s="254" t="s">
        <v>23112</v>
      </c>
      <c r="C16247" s="254" t="s">
        <v>74</v>
      </c>
      <c r="D16247" s="254" t="s">
        <v>15848</v>
      </c>
      <c r="E16247" s="254" t="s">
        <v>29883</v>
      </c>
      <c r="F16247" s="167">
        <v>8</v>
      </c>
      <c r="G16247" s="167">
        <v>6</v>
      </c>
      <c r="H16247" s="167">
        <v>5</v>
      </c>
      <c r="I16247" s="167">
        <v>4</v>
      </c>
      <c r="J16247" s="167">
        <v>3</v>
      </c>
      <c r="K16247" s="167">
        <v>2</v>
      </c>
      <c r="L16247" s="167">
        <v>1</v>
      </c>
      <c r="M16247" s="167">
        <v>0</v>
      </c>
      <c r="N16247" s="167">
        <v>5</v>
      </c>
      <c r="O16247" s="167">
        <v>7</v>
      </c>
      <c r="P16247" s="167">
        <v>5</v>
      </c>
      <c r="Q16247" s="167">
        <v>2</v>
      </c>
    </row>
    <row r="16248" spans="1:17" hidden="1" x14ac:dyDescent="0.3">
      <c r="A16248" s="253">
        <v>16242</v>
      </c>
      <c r="B16248" s="254" t="s">
        <v>23113</v>
      </c>
      <c r="C16248" s="254" t="s">
        <v>74</v>
      </c>
      <c r="D16248" s="254" t="s">
        <v>23114</v>
      </c>
      <c r="E16248" s="254" t="s">
        <v>29883</v>
      </c>
      <c r="F16248" s="167">
        <v>23</v>
      </c>
      <c r="G16248" s="167">
        <v>23</v>
      </c>
      <c r="H16248" s="167">
        <v>23</v>
      </c>
      <c r="I16248" s="167">
        <v>23</v>
      </c>
      <c r="J16248" s="167">
        <v>0</v>
      </c>
      <c r="K16248" s="167">
        <v>0</v>
      </c>
      <c r="L16248" s="167">
        <v>0</v>
      </c>
      <c r="M16248" s="167">
        <v>0</v>
      </c>
      <c r="N16248" s="167">
        <v>2</v>
      </c>
      <c r="O16248" s="167">
        <v>2</v>
      </c>
      <c r="P16248" s="167">
        <v>1</v>
      </c>
      <c r="Q16248" s="167">
        <v>0</v>
      </c>
    </row>
    <row r="16249" spans="1:17" hidden="1" x14ac:dyDescent="0.3">
      <c r="A16249" s="253">
        <v>16243</v>
      </c>
      <c r="B16249" s="254" t="s">
        <v>23115</v>
      </c>
      <c r="C16249" s="254" t="s">
        <v>74</v>
      </c>
      <c r="D16249" s="254" t="s">
        <v>23116</v>
      </c>
      <c r="E16249" s="254" t="s">
        <v>29883</v>
      </c>
      <c r="F16249" s="167">
        <v>2</v>
      </c>
      <c r="G16249" s="167">
        <v>2</v>
      </c>
      <c r="H16249" s="167">
        <v>2</v>
      </c>
      <c r="I16249" s="167">
        <v>1</v>
      </c>
      <c r="J16249" s="167">
        <v>2</v>
      </c>
      <c r="K16249" s="167">
        <v>2</v>
      </c>
      <c r="L16249" s="167">
        <v>2</v>
      </c>
      <c r="M16249" s="167">
        <v>0</v>
      </c>
      <c r="N16249" s="167">
        <v>2</v>
      </c>
      <c r="O16249" s="167">
        <v>3</v>
      </c>
      <c r="P16249" s="167">
        <v>3</v>
      </c>
      <c r="Q16249" s="167">
        <v>1</v>
      </c>
    </row>
    <row r="16250" spans="1:17" hidden="1" x14ac:dyDescent="0.3">
      <c r="A16250" s="253">
        <v>16244</v>
      </c>
      <c r="B16250" s="254" t="s">
        <v>23117</v>
      </c>
      <c r="C16250" s="254" t="s">
        <v>74</v>
      </c>
      <c r="D16250" s="254" t="s">
        <v>23118</v>
      </c>
      <c r="E16250" s="254" t="s">
        <v>29883</v>
      </c>
      <c r="F16250" s="167">
        <v>2</v>
      </c>
      <c r="G16250" s="167">
        <v>2</v>
      </c>
      <c r="H16250" s="167">
        <v>1</v>
      </c>
      <c r="I16250" s="167">
        <v>1</v>
      </c>
      <c r="J16250" s="167">
        <v>1</v>
      </c>
      <c r="K16250" s="167">
        <v>1</v>
      </c>
      <c r="L16250" s="167">
        <v>1</v>
      </c>
      <c r="M16250" s="167">
        <v>0</v>
      </c>
      <c r="N16250" s="167">
        <v>2</v>
      </c>
      <c r="O16250" s="167">
        <v>2</v>
      </c>
      <c r="P16250" s="167">
        <v>1</v>
      </c>
      <c r="Q16250" s="167">
        <v>0</v>
      </c>
    </row>
    <row r="16251" spans="1:17" hidden="1" x14ac:dyDescent="0.3">
      <c r="A16251" s="253">
        <v>16245</v>
      </c>
      <c r="B16251" s="254" t="s">
        <v>23119</v>
      </c>
      <c r="C16251" s="254" t="s">
        <v>74</v>
      </c>
      <c r="D16251" s="254" t="s">
        <v>23120</v>
      </c>
      <c r="E16251" s="254" t="s">
        <v>29883</v>
      </c>
      <c r="F16251" s="167">
        <v>2</v>
      </c>
      <c r="G16251" s="167">
        <v>2</v>
      </c>
      <c r="H16251" s="167">
        <v>2</v>
      </c>
      <c r="I16251" s="167">
        <v>0</v>
      </c>
      <c r="J16251" s="167">
        <v>2</v>
      </c>
      <c r="K16251" s="167">
        <v>2</v>
      </c>
      <c r="L16251" s="167">
        <v>1</v>
      </c>
      <c r="M16251" s="167">
        <v>0</v>
      </c>
      <c r="N16251" s="167">
        <v>3</v>
      </c>
      <c r="O16251" s="167">
        <v>3</v>
      </c>
      <c r="P16251" s="167">
        <v>4</v>
      </c>
      <c r="Q16251" s="167">
        <v>2</v>
      </c>
    </row>
    <row r="16252" spans="1:17" hidden="1" x14ac:dyDescent="0.3">
      <c r="A16252" s="253">
        <v>16246</v>
      </c>
      <c r="B16252" s="254" t="s">
        <v>23121</v>
      </c>
      <c r="C16252" s="254" t="s">
        <v>74</v>
      </c>
      <c r="D16252" s="254" t="s">
        <v>23122</v>
      </c>
      <c r="E16252" s="254" t="s">
        <v>29883</v>
      </c>
      <c r="F16252" s="167" t="s">
        <v>84</v>
      </c>
      <c r="G16252" s="167" t="s">
        <v>84</v>
      </c>
      <c r="H16252" s="167" t="s">
        <v>84</v>
      </c>
      <c r="I16252" s="167" t="s">
        <v>84</v>
      </c>
      <c r="J16252" s="167" t="s">
        <v>84</v>
      </c>
      <c r="K16252" s="167" t="s">
        <v>84</v>
      </c>
      <c r="L16252" s="167" t="s">
        <v>84</v>
      </c>
      <c r="M16252" s="167" t="s">
        <v>84</v>
      </c>
      <c r="N16252" s="167" t="s">
        <v>84</v>
      </c>
      <c r="O16252" s="167" t="s">
        <v>84</v>
      </c>
      <c r="P16252" s="167" t="s">
        <v>84</v>
      </c>
      <c r="Q16252" s="167" t="s">
        <v>84</v>
      </c>
    </row>
    <row r="16253" spans="1:17" hidden="1" x14ac:dyDescent="0.3">
      <c r="A16253" s="253">
        <v>16247</v>
      </c>
      <c r="B16253" s="254" t="s">
        <v>23123</v>
      </c>
      <c r="C16253" s="254" t="s">
        <v>74</v>
      </c>
      <c r="D16253" s="254" t="s">
        <v>23124</v>
      </c>
      <c r="E16253" s="254" t="s">
        <v>29883</v>
      </c>
      <c r="F16253" s="167">
        <v>16</v>
      </c>
      <c r="G16253" s="167">
        <v>14</v>
      </c>
      <c r="H16253" s="167">
        <v>10</v>
      </c>
      <c r="I16253" s="167">
        <v>2</v>
      </c>
      <c r="J16253" s="167">
        <v>4</v>
      </c>
      <c r="K16253" s="167">
        <v>4</v>
      </c>
      <c r="L16253" s="167">
        <v>2</v>
      </c>
      <c r="M16253" s="167">
        <v>2</v>
      </c>
      <c r="N16253" s="167">
        <v>5</v>
      </c>
      <c r="O16253" s="167">
        <v>5</v>
      </c>
      <c r="P16253" s="167">
        <v>6</v>
      </c>
      <c r="Q16253" s="167">
        <v>2</v>
      </c>
    </row>
    <row r="16254" spans="1:17" hidden="1" x14ac:dyDescent="0.3">
      <c r="A16254" s="253">
        <v>16248</v>
      </c>
      <c r="B16254" s="254" t="s">
        <v>23125</v>
      </c>
      <c r="C16254" s="254" t="s">
        <v>74</v>
      </c>
      <c r="D16254" s="254" t="s">
        <v>23126</v>
      </c>
      <c r="E16254" s="254" t="s">
        <v>29883</v>
      </c>
      <c r="F16254" s="167">
        <v>4</v>
      </c>
      <c r="G16254" s="167">
        <v>4</v>
      </c>
      <c r="H16254" s="167">
        <v>3</v>
      </c>
      <c r="I16254" s="167">
        <v>3</v>
      </c>
      <c r="J16254" s="167">
        <v>2</v>
      </c>
      <c r="K16254" s="167">
        <v>1</v>
      </c>
      <c r="L16254" s="167">
        <v>1</v>
      </c>
      <c r="M16254" s="167">
        <v>0</v>
      </c>
      <c r="N16254" s="167">
        <v>7</v>
      </c>
      <c r="O16254" s="167">
        <v>7</v>
      </c>
      <c r="P16254" s="167">
        <v>5</v>
      </c>
      <c r="Q16254" s="167">
        <v>3</v>
      </c>
    </row>
    <row r="16255" spans="1:17" hidden="1" x14ac:dyDescent="0.3">
      <c r="A16255" s="253">
        <v>16249</v>
      </c>
      <c r="B16255" s="254" t="s">
        <v>23127</v>
      </c>
      <c r="C16255" s="254" t="s">
        <v>74</v>
      </c>
      <c r="D16255" s="254" t="s">
        <v>23128</v>
      </c>
      <c r="E16255" s="254" t="s">
        <v>29883</v>
      </c>
      <c r="F16255" s="167">
        <v>8</v>
      </c>
      <c r="G16255" s="167">
        <v>7</v>
      </c>
      <c r="H16255" s="167">
        <v>6</v>
      </c>
      <c r="I16255" s="167">
        <v>6</v>
      </c>
      <c r="J16255" s="167">
        <v>2</v>
      </c>
      <c r="K16255" s="167">
        <v>1</v>
      </c>
      <c r="L16255" s="167">
        <v>1</v>
      </c>
      <c r="M16255" s="167">
        <v>1</v>
      </c>
      <c r="N16255" s="167">
        <v>6</v>
      </c>
      <c r="O16255" s="167">
        <v>6</v>
      </c>
      <c r="P16255" s="167">
        <v>6</v>
      </c>
      <c r="Q16255" s="167">
        <v>4</v>
      </c>
    </row>
    <row r="16256" spans="1:17" hidden="1" x14ac:dyDescent="0.3">
      <c r="A16256" s="253">
        <v>16250</v>
      </c>
      <c r="B16256" s="254" t="s">
        <v>23129</v>
      </c>
      <c r="C16256" s="254" t="s">
        <v>74</v>
      </c>
      <c r="D16256" s="254" t="s">
        <v>23130</v>
      </c>
      <c r="E16256" s="254" t="s">
        <v>29883</v>
      </c>
      <c r="F16256" s="167">
        <v>4</v>
      </c>
      <c r="G16256" s="167">
        <v>4</v>
      </c>
      <c r="H16256" s="167">
        <v>3</v>
      </c>
      <c r="I16256" s="167">
        <v>2</v>
      </c>
      <c r="J16256" s="167">
        <v>1</v>
      </c>
      <c r="K16256" s="167">
        <v>2</v>
      </c>
      <c r="L16256" s="167">
        <v>2</v>
      </c>
      <c r="M16256" s="167">
        <v>1</v>
      </c>
      <c r="N16256" s="167">
        <v>8</v>
      </c>
      <c r="O16256" s="167">
        <v>6</v>
      </c>
      <c r="P16256" s="167">
        <v>6</v>
      </c>
      <c r="Q16256" s="167">
        <v>4</v>
      </c>
    </row>
    <row r="16257" spans="1:17" hidden="1" x14ac:dyDescent="0.3">
      <c r="A16257" s="253">
        <v>16251</v>
      </c>
      <c r="B16257" s="254" t="s">
        <v>23131</v>
      </c>
      <c r="C16257" s="254" t="s">
        <v>74</v>
      </c>
      <c r="D16257" s="254" t="s">
        <v>23132</v>
      </c>
      <c r="E16257" s="254" t="s">
        <v>29883</v>
      </c>
      <c r="F16257" s="167">
        <v>6</v>
      </c>
      <c r="G16257" s="167">
        <v>4</v>
      </c>
      <c r="H16257" s="167">
        <v>3</v>
      </c>
      <c r="I16257" s="167">
        <v>2</v>
      </c>
      <c r="J16257" s="167">
        <v>4</v>
      </c>
      <c r="K16257" s="167">
        <v>3</v>
      </c>
      <c r="L16257" s="167">
        <v>1</v>
      </c>
      <c r="M16257" s="167">
        <v>1</v>
      </c>
      <c r="N16257" s="167">
        <v>7</v>
      </c>
      <c r="O16257" s="167">
        <v>7</v>
      </c>
      <c r="P16257" s="167">
        <v>7</v>
      </c>
      <c r="Q16257" s="167">
        <v>1</v>
      </c>
    </row>
    <row r="16258" spans="1:17" hidden="1" x14ac:dyDescent="0.3">
      <c r="A16258" s="253">
        <v>16252</v>
      </c>
      <c r="B16258" s="254" t="s">
        <v>23133</v>
      </c>
      <c r="C16258" s="254" t="s">
        <v>74</v>
      </c>
      <c r="D16258" s="254" t="s">
        <v>23134</v>
      </c>
      <c r="E16258" s="254" t="s">
        <v>29883</v>
      </c>
      <c r="F16258" s="167">
        <v>9</v>
      </c>
      <c r="G16258" s="167">
        <v>9</v>
      </c>
      <c r="H16258" s="167">
        <v>7</v>
      </c>
      <c r="I16258" s="167">
        <v>4</v>
      </c>
      <c r="J16258" s="167">
        <v>1</v>
      </c>
      <c r="K16258" s="167">
        <v>1</v>
      </c>
      <c r="L16258" s="167">
        <v>1</v>
      </c>
      <c r="M16258" s="167">
        <v>1</v>
      </c>
      <c r="N16258" s="167">
        <v>13</v>
      </c>
      <c r="O16258" s="167">
        <v>11</v>
      </c>
      <c r="P16258" s="167">
        <v>11</v>
      </c>
      <c r="Q16258" s="167">
        <v>5</v>
      </c>
    </row>
    <row r="16259" spans="1:17" hidden="1" x14ac:dyDescent="0.3">
      <c r="A16259" s="253">
        <v>16253</v>
      </c>
      <c r="B16259" s="254" t="s">
        <v>23135</v>
      </c>
      <c r="C16259" s="254" t="s">
        <v>74</v>
      </c>
      <c r="D16259" s="254" t="s">
        <v>23136</v>
      </c>
      <c r="E16259" s="254" t="s">
        <v>29883</v>
      </c>
      <c r="F16259" s="167" t="s">
        <v>84</v>
      </c>
      <c r="G16259" s="167" t="s">
        <v>84</v>
      </c>
      <c r="H16259" s="167" t="s">
        <v>84</v>
      </c>
      <c r="I16259" s="167" t="s">
        <v>84</v>
      </c>
      <c r="J16259" s="167" t="s">
        <v>84</v>
      </c>
      <c r="K16259" s="167" t="s">
        <v>84</v>
      </c>
      <c r="L16259" s="167" t="s">
        <v>84</v>
      </c>
      <c r="M16259" s="167" t="s">
        <v>84</v>
      </c>
      <c r="N16259" s="167" t="s">
        <v>84</v>
      </c>
      <c r="O16259" s="167" t="s">
        <v>84</v>
      </c>
      <c r="P16259" s="167" t="s">
        <v>84</v>
      </c>
      <c r="Q16259" s="167" t="s">
        <v>84</v>
      </c>
    </row>
    <row r="16260" spans="1:17" hidden="1" x14ac:dyDescent="0.3">
      <c r="A16260" s="253">
        <v>16254</v>
      </c>
      <c r="B16260" s="254" t="s">
        <v>23137</v>
      </c>
      <c r="C16260" s="254" t="s">
        <v>74</v>
      </c>
      <c r="D16260" s="254" t="s">
        <v>23138</v>
      </c>
      <c r="E16260" s="254" t="s">
        <v>29885</v>
      </c>
      <c r="F16260" s="167">
        <v>5</v>
      </c>
      <c r="G16260" s="167">
        <v>2</v>
      </c>
      <c r="H16260" s="167">
        <v>2</v>
      </c>
      <c r="I16260" s="167">
        <v>1</v>
      </c>
      <c r="J16260" s="167">
        <v>4</v>
      </c>
      <c r="K16260" s="167">
        <v>2</v>
      </c>
      <c r="L16260" s="167">
        <v>1</v>
      </c>
      <c r="M16260" s="167">
        <v>1</v>
      </c>
      <c r="N16260" s="167">
        <v>7</v>
      </c>
      <c r="O16260" s="167">
        <v>9</v>
      </c>
      <c r="P16260" s="167">
        <v>10</v>
      </c>
      <c r="Q16260" s="167">
        <v>4</v>
      </c>
    </row>
    <row r="16261" spans="1:17" hidden="1" x14ac:dyDescent="0.3">
      <c r="A16261" s="253">
        <v>16255</v>
      </c>
      <c r="B16261" s="254" t="s">
        <v>23139</v>
      </c>
      <c r="C16261" s="254" t="s">
        <v>74</v>
      </c>
      <c r="D16261" s="254" t="s">
        <v>23140</v>
      </c>
      <c r="E16261" s="254" t="s">
        <v>29885</v>
      </c>
      <c r="F16261" s="167" t="s">
        <v>84</v>
      </c>
      <c r="G16261" s="167" t="s">
        <v>84</v>
      </c>
      <c r="H16261" s="167" t="s">
        <v>84</v>
      </c>
      <c r="I16261" s="167" t="s">
        <v>84</v>
      </c>
      <c r="J16261" s="167" t="s">
        <v>84</v>
      </c>
      <c r="K16261" s="167" t="s">
        <v>84</v>
      </c>
      <c r="L16261" s="167" t="s">
        <v>84</v>
      </c>
      <c r="M16261" s="167" t="s">
        <v>84</v>
      </c>
      <c r="N16261" s="167" t="s">
        <v>84</v>
      </c>
      <c r="O16261" s="167" t="s">
        <v>84</v>
      </c>
      <c r="P16261" s="167" t="s">
        <v>84</v>
      </c>
      <c r="Q16261" s="167" t="s">
        <v>84</v>
      </c>
    </row>
    <row r="16262" spans="1:17" hidden="1" x14ac:dyDescent="0.3">
      <c r="A16262" s="253">
        <v>16256</v>
      </c>
      <c r="B16262" s="254" t="s">
        <v>23141</v>
      </c>
      <c r="C16262" s="254" t="s">
        <v>74</v>
      </c>
      <c r="D16262" s="254" t="s">
        <v>11213</v>
      </c>
      <c r="E16262" s="254" t="s">
        <v>29885</v>
      </c>
      <c r="F16262" s="167">
        <v>9</v>
      </c>
      <c r="G16262" s="167">
        <v>9</v>
      </c>
      <c r="H16262" s="167">
        <v>2</v>
      </c>
      <c r="I16262" s="167">
        <v>1</v>
      </c>
      <c r="J16262" s="167">
        <v>2</v>
      </c>
      <c r="K16262" s="167">
        <v>1</v>
      </c>
      <c r="L16262" s="167">
        <v>0</v>
      </c>
      <c r="M16262" s="167">
        <v>1</v>
      </c>
      <c r="N16262" s="167">
        <v>4</v>
      </c>
      <c r="O16262" s="167">
        <v>4</v>
      </c>
      <c r="P16262" s="167">
        <v>2</v>
      </c>
      <c r="Q16262" s="167">
        <v>1</v>
      </c>
    </row>
    <row r="16263" spans="1:17" hidden="1" x14ac:dyDescent="0.3">
      <c r="A16263" s="253">
        <v>16257</v>
      </c>
      <c r="B16263" s="254" t="s">
        <v>23142</v>
      </c>
      <c r="C16263" s="254" t="s">
        <v>74</v>
      </c>
      <c r="D16263" s="254" t="s">
        <v>23143</v>
      </c>
      <c r="E16263" s="254" t="s">
        <v>29885</v>
      </c>
      <c r="F16263" s="167">
        <v>6</v>
      </c>
      <c r="G16263" s="167">
        <v>4</v>
      </c>
      <c r="H16263" s="167">
        <v>1</v>
      </c>
      <c r="I16263" s="167">
        <v>0</v>
      </c>
      <c r="J16263" s="167">
        <v>2</v>
      </c>
      <c r="K16263" s="167">
        <v>2</v>
      </c>
      <c r="L16263" s="167">
        <v>1</v>
      </c>
      <c r="M16263" s="167">
        <v>0</v>
      </c>
      <c r="N16263" s="167">
        <v>6</v>
      </c>
      <c r="O16263" s="167">
        <v>3</v>
      </c>
      <c r="P16263" s="167">
        <v>2</v>
      </c>
      <c r="Q16263" s="167">
        <v>1</v>
      </c>
    </row>
    <row r="16264" spans="1:17" hidden="1" x14ac:dyDescent="0.3">
      <c r="A16264" s="253">
        <v>16258</v>
      </c>
      <c r="B16264" s="254" t="s">
        <v>23144</v>
      </c>
      <c r="C16264" s="254" t="s">
        <v>74</v>
      </c>
      <c r="D16264" s="254" t="s">
        <v>23145</v>
      </c>
      <c r="E16264" s="254" t="s">
        <v>29885</v>
      </c>
      <c r="F16264" s="167">
        <v>2</v>
      </c>
      <c r="G16264" s="167">
        <v>1</v>
      </c>
      <c r="H16264" s="167">
        <v>1</v>
      </c>
      <c r="I16264" s="167">
        <v>1</v>
      </c>
      <c r="J16264" s="167">
        <v>4</v>
      </c>
      <c r="K16264" s="167">
        <v>2</v>
      </c>
      <c r="L16264" s="167">
        <v>3</v>
      </c>
      <c r="M16264" s="167">
        <v>1</v>
      </c>
      <c r="N16264" s="167">
        <v>4</v>
      </c>
      <c r="O16264" s="167">
        <v>4</v>
      </c>
      <c r="P16264" s="167">
        <v>3</v>
      </c>
      <c r="Q16264" s="167">
        <v>2</v>
      </c>
    </row>
    <row r="16265" spans="1:17" hidden="1" x14ac:dyDescent="0.3">
      <c r="A16265" s="253">
        <v>16259</v>
      </c>
      <c r="B16265" s="254" t="s">
        <v>23146</v>
      </c>
      <c r="C16265" s="254" t="s">
        <v>74</v>
      </c>
      <c r="D16265" s="254" t="s">
        <v>23147</v>
      </c>
      <c r="E16265" s="254" t="s">
        <v>29885</v>
      </c>
      <c r="F16265" s="167">
        <v>3</v>
      </c>
      <c r="G16265" s="167">
        <v>2</v>
      </c>
      <c r="H16265" s="167">
        <v>2</v>
      </c>
      <c r="I16265" s="167">
        <v>2</v>
      </c>
      <c r="J16265" s="167">
        <v>3</v>
      </c>
      <c r="K16265" s="167">
        <v>1</v>
      </c>
      <c r="L16265" s="167">
        <v>1</v>
      </c>
      <c r="M16265" s="167">
        <v>0</v>
      </c>
      <c r="N16265" s="167">
        <v>8</v>
      </c>
      <c r="O16265" s="167">
        <v>5</v>
      </c>
      <c r="P16265" s="167">
        <v>3</v>
      </c>
      <c r="Q16265" s="167">
        <v>1</v>
      </c>
    </row>
    <row r="16266" spans="1:17" hidden="1" x14ac:dyDescent="0.3">
      <c r="A16266" s="253">
        <v>16260</v>
      </c>
      <c r="B16266" s="254" t="s">
        <v>23148</v>
      </c>
      <c r="C16266" s="254" t="s">
        <v>74</v>
      </c>
      <c r="D16266" s="254" t="s">
        <v>6961</v>
      </c>
      <c r="E16266" s="254" t="s">
        <v>29885</v>
      </c>
      <c r="F16266" s="167">
        <v>17</v>
      </c>
      <c r="G16266" s="167">
        <v>1</v>
      </c>
      <c r="H16266" s="167">
        <v>1</v>
      </c>
      <c r="I16266" s="167">
        <v>1</v>
      </c>
      <c r="J16266" s="167">
        <v>1</v>
      </c>
      <c r="K16266" s="167">
        <v>1</v>
      </c>
      <c r="L16266" s="167">
        <v>0</v>
      </c>
      <c r="M16266" s="167">
        <v>0</v>
      </c>
      <c r="N16266" s="167">
        <v>0</v>
      </c>
      <c r="O16266" s="167">
        <v>2</v>
      </c>
      <c r="P16266" s="167">
        <v>2</v>
      </c>
      <c r="Q16266" s="167">
        <v>1</v>
      </c>
    </row>
    <row r="16267" spans="1:17" hidden="1" x14ac:dyDescent="0.3">
      <c r="A16267" s="253">
        <v>16261</v>
      </c>
      <c r="B16267" s="254" t="s">
        <v>23149</v>
      </c>
      <c r="C16267" s="254" t="s">
        <v>74</v>
      </c>
      <c r="D16267" s="254" t="s">
        <v>23150</v>
      </c>
      <c r="E16267" s="254" t="s">
        <v>29885</v>
      </c>
      <c r="F16267" s="167">
        <v>4</v>
      </c>
      <c r="G16267" s="167">
        <v>4</v>
      </c>
      <c r="H16267" s="167">
        <v>3</v>
      </c>
      <c r="I16267" s="167">
        <v>3</v>
      </c>
      <c r="J16267" s="167">
        <v>1</v>
      </c>
      <c r="K16267" s="167">
        <v>2</v>
      </c>
      <c r="L16267" s="167">
        <v>1</v>
      </c>
      <c r="M16267" s="167">
        <v>0</v>
      </c>
      <c r="N16267" s="167">
        <v>3</v>
      </c>
      <c r="O16267" s="167">
        <v>2</v>
      </c>
      <c r="P16267" s="167">
        <v>2</v>
      </c>
      <c r="Q16267" s="167">
        <v>1</v>
      </c>
    </row>
    <row r="16268" spans="1:17" hidden="1" x14ac:dyDescent="0.3">
      <c r="A16268" s="253">
        <v>16262</v>
      </c>
      <c r="B16268" s="254" t="s">
        <v>23151</v>
      </c>
      <c r="C16268" s="254" t="s">
        <v>74</v>
      </c>
      <c r="D16268" s="254" t="s">
        <v>23152</v>
      </c>
      <c r="E16268" s="254" t="s">
        <v>29885</v>
      </c>
      <c r="F16268" s="167" t="s">
        <v>84</v>
      </c>
      <c r="G16268" s="167" t="s">
        <v>84</v>
      </c>
      <c r="H16268" s="167" t="s">
        <v>84</v>
      </c>
      <c r="I16268" s="167" t="s">
        <v>84</v>
      </c>
      <c r="J16268" s="167" t="s">
        <v>84</v>
      </c>
      <c r="K16268" s="167" t="s">
        <v>84</v>
      </c>
      <c r="L16268" s="167" t="s">
        <v>84</v>
      </c>
      <c r="M16268" s="167" t="s">
        <v>84</v>
      </c>
      <c r="N16268" s="167" t="s">
        <v>84</v>
      </c>
      <c r="O16268" s="167" t="s">
        <v>84</v>
      </c>
      <c r="P16268" s="167" t="s">
        <v>84</v>
      </c>
      <c r="Q16268" s="167" t="s">
        <v>84</v>
      </c>
    </row>
    <row r="16269" spans="1:17" hidden="1" x14ac:dyDescent="0.3">
      <c r="A16269" s="253">
        <v>16263</v>
      </c>
      <c r="B16269" s="254" t="s">
        <v>23153</v>
      </c>
      <c r="C16269" s="254" t="s">
        <v>74</v>
      </c>
      <c r="D16269" s="254" t="s">
        <v>23154</v>
      </c>
      <c r="E16269" s="254" t="s">
        <v>29885</v>
      </c>
      <c r="F16269" s="167">
        <v>4</v>
      </c>
      <c r="G16269" s="167">
        <v>5</v>
      </c>
      <c r="H16269" s="167">
        <v>1</v>
      </c>
      <c r="I16269" s="167">
        <v>1</v>
      </c>
      <c r="J16269" s="167">
        <v>6</v>
      </c>
      <c r="K16269" s="167">
        <v>4</v>
      </c>
      <c r="L16269" s="167">
        <v>2</v>
      </c>
      <c r="M16269" s="167">
        <v>0</v>
      </c>
      <c r="N16269" s="167">
        <v>7</v>
      </c>
      <c r="O16269" s="167">
        <v>5</v>
      </c>
      <c r="P16269" s="167">
        <v>5</v>
      </c>
      <c r="Q16269" s="167">
        <v>1</v>
      </c>
    </row>
    <row r="16270" spans="1:17" hidden="1" x14ac:dyDescent="0.3">
      <c r="A16270" s="253">
        <v>16264</v>
      </c>
      <c r="B16270" s="254" t="s">
        <v>23155</v>
      </c>
      <c r="C16270" s="254" t="s">
        <v>74</v>
      </c>
      <c r="D16270" s="254" t="s">
        <v>23156</v>
      </c>
      <c r="E16270" s="254" t="s">
        <v>29885</v>
      </c>
      <c r="F16270" s="167">
        <v>14</v>
      </c>
      <c r="G16270" s="167">
        <v>11</v>
      </c>
      <c r="H16270" s="167">
        <v>7</v>
      </c>
      <c r="I16270" s="167">
        <v>7</v>
      </c>
      <c r="J16270" s="167">
        <v>5</v>
      </c>
      <c r="K16270" s="167">
        <v>4</v>
      </c>
      <c r="L16270" s="167">
        <v>4</v>
      </c>
      <c r="M16270" s="167">
        <v>1</v>
      </c>
      <c r="N16270" s="167">
        <v>9</v>
      </c>
      <c r="O16270" s="167">
        <v>9</v>
      </c>
      <c r="P16270" s="167">
        <v>5</v>
      </c>
      <c r="Q16270" s="167">
        <v>5</v>
      </c>
    </row>
    <row r="16271" spans="1:17" hidden="1" x14ac:dyDescent="0.3">
      <c r="A16271" s="253">
        <v>16265</v>
      </c>
      <c r="B16271" s="254" t="s">
        <v>23157</v>
      </c>
      <c r="C16271" s="254" t="s">
        <v>74</v>
      </c>
      <c r="D16271" s="254" t="s">
        <v>23158</v>
      </c>
      <c r="E16271" s="254" t="s">
        <v>29885</v>
      </c>
      <c r="F16271" s="167">
        <v>1</v>
      </c>
      <c r="G16271" s="167">
        <v>1</v>
      </c>
      <c r="H16271" s="167">
        <v>1</v>
      </c>
      <c r="I16271" s="167">
        <v>1</v>
      </c>
      <c r="J16271" s="167">
        <v>4</v>
      </c>
      <c r="K16271" s="167">
        <v>2</v>
      </c>
      <c r="L16271" s="167">
        <v>0</v>
      </c>
      <c r="M16271" s="167">
        <v>0</v>
      </c>
      <c r="N16271" s="167">
        <v>5</v>
      </c>
      <c r="O16271" s="167">
        <v>4</v>
      </c>
      <c r="P16271" s="167">
        <v>3</v>
      </c>
      <c r="Q16271" s="167">
        <v>0</v>
      </c>
    </row>
    <row r="16272" spans="1:17" hidden="1" x14ac:dyDescent="0.3">
      <c r="A16272" s="253">
        <v>16266</v>
      </c>
      <c r="B16272" s="254" t="s">
        <v>23159</v>
      </c>
      <c r="C16272" s="254" t="s">
        <v>74</v>
      </c>
      <c r="D16272" s="254" t="s">
        <v>23160</v>
      </c>
      <c r="E16272" s="254" t="s">
        <v>29885</v>
      </c>
      <c r="F16272" s="167">
        <v>3</v>
      </c>
      <c r="G16272" s="167">
        <v>2</v>
      </c>
      <c r="H16272" s="167">
        <v>1</v>
      </c>
      <c r="I16272" s="167">
        <v>1</v>
      </c>
      <c r="J16272" s="167">
        <v>2</v>
      </c>
      <c r="K16272" s="167">
        <v>2</v>
      </c>
      <c r="L16272" s="167">
        <v>2</v>
      </c>
      <c r="M16272" s="167">
        <v>1</v>
      </c>
      <c r="N16272" s="167">
        <v>6</v>
      </c>
      <c r="O16272" s="167">
        <v>4</v>
      </c>
      <c r="P16272" s="167">
        <v>3</v>
      </c>
      <c r="Q16272" s="167">
        <v>1</v>
      </c>
    </row>
    <row r="16273" spans="1:17" hidden="1" x14ac:dyDescent="0.3">
      <c r="A16273" s="253">
        <v>16267</v>
      </c>
      <c r="B16273" s="254" t="s">
        <v>23161</v>
      </c>
      <c r="C16273" s="254" t="s">
        <v>74</v>
      </c>
      <c r="D16273" s="254" t="s">
        <v>23162</v>
      </c>
      <c r="E16273" s="254" t="s">
        <v>29885</v>
      </c>
      <c r="F16273" s="167">
        <v>0</v>
      </c>
      <c r="G16273" s="167">
        <v>0</v>
      </c>
      <c r="H16273" s="167">
        <v>0</v>
      </c>
      <c r="I16273" s="167">
        <v>0</v>
      </c>
      <c r="J16273" s="167">
        <v>2</v>
      </c>
      <c r="K16273" s="167">
        <v>1</v>
      </c>
      <c r="L16273" s="167">
        <v>2</v>
      </c>
      <c r="M16273" s="167">
        <v>0</v>
      </c>
      <c r="N16273" s="167">
        <v>2</v>
      </c>
      <c r="O16273" s="167">
        <v>2</v>
      </c>
      <c r="P16273" s="167">
        <v>2</v>
      </c>
      <c r="Q16273" s="167">
        <v>0</v>
      </c>
    </row>
    <row r="16274" spans="1:17" hidden="1" x14ac:dyDescent="0.3">
      <c r="A16274" s="253">
        <v>16268</v>
      </c>
      <c r="B16274" s="254" t="s">
        <v>23163</v>
      </c>
      <c r="C16274" s="254" t="s">
        <v>74</v>
      </c>
      <c r="D16274" s="254" t="s">
        <v>23164</v>
      </c>
      <c r="E16274" s="254" t="s">
        <v>29885</v>
      </c>
      <c r="F16274" s="167">
        <v>1</v>
      </c>
      <c r="G16274" s="167" t="s">
        <v>84</v>
      </c>
      <c r="H16274" s="167" t="s">
        <v>84</v>
      </c>
      <c r="I16274" s="167" t="s">
        <v>84</v>
      </c>
      <c r="J16274" s="167">
        <v>4</v>
      </c>
      <c r="K16274" s="167" t="s">
        <v>84</v>
      </c>
      <c r="L16274" s="167" t="s">
        <v>84</v>
      </c>
      <c r="M16274" s="167" t="s">
        <v>84</v>
      </c>
      <c r="N16274" s="167">
        <v>8</v>
      </c>
      <c r="O16274" s="167" t="s">
        <v>84</v>
      </c>
      <c r="P16274" s="167" t="s">
        <v>84</v>
      </c>
      <c r="Q16274" s="167" t="s">
        <v>84</v>
      </c>
    </row>
    <row r="16275" spans="1:17" hidden="1" x14ac:dyDescent="0.3">
      <c r="A16275" s="253">
        <v>16269</v>
      </c>
      <c r="B16275" s="254" t="s">
        <v>23165</v>
      </c>
      <c r="C16275" s="254" t="s">
        <v>74</v>
      </c>
      <c r="D16275" s="254" t="s">
        <v>23166</v>
      </c>
      <c r="E16275" s="254" t="s">
        <v>29885</v>
      </c>
      <c r="F16275" s="167">
        <v>9</v>
      </c>
      <c r="G16275" s="167">
        <v>4</v>
      </c>
      <c r="H16275" s="167">
        <v>4</v>
      </c>
      <c r="I16275" s="167" t="s">
        <v>84</v>
      </c>
      <c r="J16275" s="167">
        <v>6</v>
      </c>
      <c r="K16275" s="167">
        <v>3</v>
      </c>
      <c r="L16275" s="167">
        <v>2</v>
      </c>
      <c r="M16275" s="167" t="s">
        <v>84</v>
      </c>
      <c r="N16275" s="167">
        <v>3</v>
      </c>
      <c r="O16275" s="167">
        <v>5</v>
      </c>
      <c r="P16275" s="167">
        <v>3</v>
      </c>
      <c r="Q16275" s="167" t="s">
        <v>84</v>
      </c>
    </row>
    <row r="16276" spans="1:17" hidden="1" x14ac:dyDescent="0.3">
      <c r="A16276" s="253">
        <v>16270</v>
      </c>
      <c r="B16276" s="254" t="s">
        <v>23167</v>
      </c>
      <c r="C16276" s="254" t="s">
        <v>74</v>
      </c>
      <c r="D16276" s="254" t="s">
        <v>23168</v>
      </c>
      <c r="E16276" s="254" t="s">
        <v>29885</v>
      </c>
      <c r="F16276" s="167" t="s">
        <v>84</v>
      </c>
      <c r="G16276" s="167" t="s">
        <v>84</v>
      </c>
      <c r="H16276" s="167" t="s">
        <v>84</v>
      </c>
      <c r="I16276" s="167" t="s">
        <v>84</v>
      </c>
      <c r="J16276" s="167" t="s">
        <v>84</v>
      </c>
      <c r="K16276" s="167" t="s">
        <v>84</v>
      </c>
      <c r="L16276" s="167" t="s">
        <v>84</v>
      </c>
      <c r="M16276" s="167" t="s">
        <v>84</v>
      </c>
      <c r="N16276" s="167" t="s">
        <v>84</v>
      </c>
      <c r="O16276" s="167" t="s">
        <v>84</v>
      </c>
      <c r="P16276" s="167" t="s">
        <v>84</v>
      </c>
      <c r="Q16276" s="167" t="s">
        <v>84</v>
      </c>
    </row>
    <row r="16277" spans="1:17" hidden="1" x14ac:dyDescent="0.3">
      <c r="A16277" s="253">
        <v>16271</v>
      </c>
      <c r="B16277" s="254" t="s">
        <v>23169</v>
      </c>
      <c r="C16277" s="254" t="s">
        <v>74</v>
      </c>
      <c r="D16277" s="254" t="s">
        <v>23170</v>
      </c>
      <c r="E16277" s="254" t="s">
        <v>29885</v>
      </c>
      <c r="F16277" s="167">
        <v>7</v>
      </c>
      <c r="G16277" s="167">
        <v>8</v>
      </c>
      <c r="H16277" s="167">
        <v>8</v>
      </c>
      <c r="I16277" s="167">
        <v>2</v>
      </c>
      <c r="J16277" s="167">
        <v>2</v>
      </c>
      <c r="K16277" s="167">
        <v>1</v>
      </c>
      <c r="L16277" s="167">
        <v>2</v>
      </c>
      <c r="M16277" s="167">
        <v>0</v>
      </c>
      <c r="N16277" s="167">
        <v>7</v>
      </c>
      <c r="O16277" s="167">
        <v>5</v>
      </c>
      <c r="P16277" s="167">
        <v>4</v>
      </c>
      <c r="Q16277" s="167">
        <v>0</v>
      </c>
    </row>
    <row r="16278" spans="1:17" hidden="1" x14ac:dyDescent="0.3">
      <c r="A16278" s="253">
        <v>16272</v>
      </c>
      <c r="B16278" s="254" t="s">
        <v>23171</v>
      </c>
      <c r="C16278" s="254" t="s">
        <v>74</v>
      </c>
      <c r="D16278" s="254" t="s">
        <v>23172</v>
      </c>
      <c r="E16278" s="254" t="s">
        <v>29885</v>
      </c>
      <c r="F16278" s="167">
        <v>14</v>
      </c>
      <c r="G16278" s="167">
        <v>12</v>
      </c>
      <c r="H16278" s="167">
        <v>7</v>
      </c>
      <c r="I16278" s="167">
        <v>7</v>
      </c>
      <c r="J16278" s="167">
        <v>2</v>
      </c>
      <c r="K16278" s="167">
        <v>3</v>
      </c>
      <c r="L16278" s="167">
        <v>1</v>
      </c>
      <c r="M16278" s="167">
        <v>1</v>
      </c>
      <c r="N16278" s="167">
        <v>11</v>
      </c>
      <c r="O16278" s="167">
        <v>11</v>
      </c>
      <c r="P16278" s="167">
        <v>10</v>
      </c>
      <c r="Q16278" s="167">
        <v>11</v>
      </c>
    </row>
    <row r="16279" spans="1:17" hidden="1" x14ac:dyDescent="0.3">
      <c r="A16279" s="253">
        <v>16273</v>
      </c>
      <c r="B16279" s="254" t="s">
        <v>23173</v>
      </c>
      <c r="C16279" s="254" t="s">
        <v>74</v>
      </c>
      <c r="D16279" s="254" t="s">
        <v>23174</v>
      </c>
      <c r="E16279" s="254" t="s">
        <v>29885</v>
      </c>
      <c r="F16279" s="167">
        <v>2</v>
      </c>
      <c r="G16279" s="167">
        <v>1</v>
      </c>
      <c r="H16279" s="167">
        <v>1</v>
      </c>
      <c r="I16279" s="167">
        <v>1</v>
      </c>
      <c r="J16279" s="167">
        <v>4</v>
      </c>
      <c r="K16279" s="167">
        <v>2</v>
      </c>
      <c r="L16279" s="167">
        <v>1</v>
      </c>
      <c r="M16279" s="167">
        <v>1</v>
      </c>
      <c r="N16279" s="167">
        <v>6</v>
      </c>
      <c r="O16279" s="167">
        <v>4</v>
      </c>
      <c r="P16279" s="167">
        <v>4</v>
      </c>
      <c r="Q16279" s="167">
        <v>2</v>
      </c>
    </row>
    <row r="16280" spans="1:17" hidden="1" x14ac:dyDescent="0.3">
      <c r="A16280" s="253">
        <v>16274</v>
      </c>
      <c r="B16280" s="254" t="s">
        <v>23175</v>
      </c>
      <c r="C16280" s="254" t="s">
        <v>74</v>
      </c>
      <c r="D16280" s="254" t="s">
        <v>23176</v>
      </c>
      <c r="E16280" s="254" t="s">
        <v>29885</v>
      </c>
      <c r="F16280" s="167" t="s">
        <v>84</v>
      </c>
      <c r="G16280" s="167">
        <v>7</v>
      </c>
      <c r="H16280" s="167">
        <v>4</v>
      </c>
      <c r="I16280" s="167">
        <v>2</v>
      </c>
      <c r="J16280" s="167" t="s">
        <v>84</v>
      </c>
      <c r="K16280" s="167">
        <v>1</v>
      </c>
      <c r="L16280" s="167">
        <v>1</v>
      </c>
      <c r="M16280" s="167">
        <v>1</v>
      </c>
      <c r="N16280" s="167" t="s">
        <v>84</v>
      </c>
      <c r="O16280" s="167">
        <v>3</v>
      </c>
      <c r="P16280" s="167">
        <v>5</v>
      </c>
      <c r="Q16280" s="167">
        <v>0</v>
      </c>
    </row>
    <row r="16281" spans="1:17" hidden="1" x14ac:dyDescent="0.3">
      <c r="A16281" s="253">
        <v>16275</v>
      </c>
      <c r="B16281" s="254" t="s">
        <v>23177</v>
      </c>
      <c r="C16281" s="254" t="s">
        <v>74</v>
      </c>
      <c r="D16281" s="254" t="s">
        <v>23178</v>
      </c>
      <c r="E16281" s="254" t="s">
        <v>29885</v>
      </c>
      <c r="F16281" s="167">
        <v>3</v>
      </c>
      <c r="G16281" s="167">
        <v>3</v>
      </c>
      <c r="H16281" s="167">
        <v>1</v>
      </c>
      <c r="I16281" s="167">
        <v>1</v>
      </c>
      <c r="J16281" s="167">
        <v>3</v>
      </c>
      <c r="K16281" s="167">
        <v>3</v>
      </c>
      <c r="L16281" s="167">
        <v>3</v>
      </c>
      <c r="M16281" s="167">
        <v>1</v>
      </c>
      <c r="N16281" s="167">
        <v>7</v>
      </c>
      <c r="O16281" s="167">
        <v>6</v>
      </c>
      <c r="P16281" s="167">
        <v>6</v>
      </c>
      <c r="Q16281" s="167">
        <v>3</v>
      </c>
    </row>
    <row r="16282" spans="1:17" hidden="1" x14ac:dyDescent="0.3">
      <c r="A16282" s="253">
        <v>16276</v>
      </c>
      <c r="B16282" s="254" t="s">
        <v>23179</v>
      </c>
      <c r="C16282" s="254" t="s">
        <v>74</v>
      </c>
      <c r="D16282" s="254" t="s">
        <v>23180</v>
      </c>
      <c r="E16282" s="254" t="s">
        <v>29885</v>
      </c>
      <c r="F16282" s="167" t="s">
        <v>84</v>
      </c>
      <c r="G16282" s="167" t="s">
        <v>84</v>
      </c>
      <c r="H16282" s="167" t="s">
        <v>84</v>
      </c>
      <c r="I16282" s="167" t="s">
        <v>84</v>
      </c>
      <c r="J16282" s="167" t="s">
        <v>84</v>
      </c>
      <c r="K16282" s="167" t="s">
        <v>84</v>
      </c>
      <c r="L16282" s="167" t="s">
        <v>84</v>
      </c>
      <c r="M16282" s="167" t="s">
        <v>84</v>
      </c>
      <c r="N16282" s="167" t="s">
        <v>84</v>
      </c>
      <c r="O16282" s="167" t="s">
        <v>84</v>
      </c>
      <c r="P16282" s="167" t="s">
        <v>84</v>
      </c>
      <c r="Q16282" s="167" t="s">
        <v>84</v>
      </c>
    </row>
    <row r="16283" spans="1:17" hidden="1" x14ac:dyDescent="0.3">
      <c r="A16283" s="253">
        <v>16277</v>
      </c>
      <c r="B16283" s="254" t="s">
        <v>23181</v>
      </c>
      <c r="C16283" s="254" t="s">
        <v>74</v>
      </c>
      <c r="D16283" s="254" t="s">
        <v>23182</v>
      </c>
      <c r="E16283" s="254" t="s">
        <v>29885</v>
      </c>
      <c r="F16283" s="167" t="s">
        <v>84</v>
      </c>
      <c r="G16283" s="167" t="s">
        <v>84</v>
      </c>
      <c r="H16283" s="167" t="s">
        <v>84</v>
      </c>
      <c r="I16283" s="167" t="s">
        <v>84</v>
      </c>
      <c r="J16283" s="167" t="s">
        <v>84</v>
      </c>
      <c r="K16283" s="167" t="s">
        <v>84</v>
      </c>
      <c r="L16283" s="167" t="s">
        <v>84</v>
      </c>
      <c r="M16283" s="167" t="s">
        <v>84</v>
      </c>
      <c r="N16283" s="167" t="s">
        <v>84</v>
      </c>
      <c r="O16283" s="167" t="s">
        <v>84</v>
      </c>
      <c r="P16283" s="167" t="s">
        <v>84</v>
      </c>
      <c r="Q16283" s="167" t="s">
        <v>84</v>
      </c>
    </row>
    <row r="16284" spans="1:17" hidden="1" x14ac:dyDescent="0.3">
      <c r="A16284" s="253">
        <v>16278</v>
      </c>
      <c r="B16284" s="254" t="s">
        <v>23183</v>
      </c>
      <c r="C16284" s="254" t="s">
        <v>74</v>
      </c>
      <c r="D16284" s="254" t="s">
        <v>23184</v>
      </c>
      <c r="E16284" s="254" t="s">
        <v>29885</v>
      </c>
      <c r="F16284" s="167" t="s">
        <v>84</v>
      </c>
      <c r="G16284" s="167" t="s">
        <v>84</v>
      </c>
      <c r="H16284" s="167" t="s">
        <v>84</v>
      </c>
      <c r="I16284" s="167" t="s">
        <v>84</v>
      </c>
      <c r="J16284" s="167" t="s">
        <v>84</v>
      </c>
      <c r="K16284" s="167" t="s">
        <v>84</v>
      </c>
      <c r="L16284" s="167" t="s">
        <v>84</v>
      </c>
      <c r="M16284" s="167" t="s">
        <v>84</v>
      </c>
      <c r="N16284" s="167" t="s">
        <v>84</v>
      </c>
      <c r="O16284" s="167" t="s">
        <v>84</v>
      </c>
      <c r="P16284" s="167" t="s">
        <v>84</v>
      </c>
      <c r="Q16284" s="167" t="s">
        <v>84</v>
      </c>
    </row>
    <row r="16285" spans="1:17" hidden="1" x14ac:dyDescent="0.3">
      <c r="A16285" s="253">
        <v>16279</v>
      </c>
      <c r="B16285" s="254" t="s">
        <v>23185</v>
      </c>
      <c r="C16285" s="254" t="s">
        <v>74</v>
      </c>
      <c r="D16285" s="254" t="s">
        <v>23186</v>
      </c>
      <c r="E16285" s="254" t="s">
        <v>29885</v>
      </c>
      <c r="F16285" s="167">
        <v>3</v>
      </c>
      <c r="G16285" s="167">
        <v>4</v>
      </c>
      <c r="H16285" s="167">
        <v>4</v>
      </c>
      <c r="I16285" s="167">
        <v>4</v>
      </c>
      <c r="J16285" s="167">
        <v>2</v>
      </c>
      <c r="K16285" s="167">
        <v>1</v>
      </c>
      <c r="L16285" s="167">
        <v>1</v>
      </c>
      <c r="M16285" s="167">
        <v>1</v>
      </c>
      <c r="N16285" s="167">
        <v>6</v>
      </c>
      <c r="O16285" s="167">
        <v>7</v>
      </c>
      <c r="P16285" s="167">
        <v>5</v>
      </c>
      <c r="Q16285" s="167">
        <v>2</v>
      </c>
    </row>
    <row r="16286" spans="1:17" hidden="1" x14ac:dyDescent="0.3">
      <c r="A16286" s="253">
        <v>16280</v>
      </c>
      <c r="B16286" s="254" t="s">
        <v>23187</v>
      </c>
      <c r="C16286" s="254" t="s">
        <v>74</v>
      </c>
      <c r="D16286" s="254" t="s">
        <v>23188</v>
      </c>
      <c r="E16286" s="254" t="s">
        <v>29885</v>
      </c>
      <c r="F16286" s="167" t="s">
        <v>84</v>
      </c>
      <c r="G16286" s="167" t="s">
        <v>84</v>
      </c>
      <c r="H16286" s="167" t="s">
        <v>84</v>
      </c>
      <c r="I16286" s="167" t="s">
        <v>84</v>
      </c>
      <c r="J16286" s="167" t="s">
        <v>84</v>
      </c>
      <c r="K16286" s="167" t="s">
        <v>84</v>
      </c>
      <c r="L16286" s="167" t="s">
        <v>84</v>
      </c>
      <c r="M16286" s="167" t="s">
        <v>84</v>
      </c>
      <c r="N16286" s="167" t="s">
        <v>84</v>
      </c>
      <c r="O16286" s="167" t="s">
        <v>84</v>
      </c>
      <c r="P16286" s="167" t="s">
        <v>84</v>
      </c>
      <c r="Q16286" s="167" t="s">
        <v>84</v>
      </c>
    </row>
    <row r="16287" spans="1:17" hidden="1" x14ac:dyDescent="0.3">
      <c r="A16287" s="253">
        <v>16281</v>
      </c>
      <c r="B16287" s="254" t="s">
        <v>23189</v>
      </c>
      <c r="C16287" s="254" t="s">
        <v>74</v>
      </c>
      <c r="D16287" s="254" t="s">
        <v>23190</v>
      </c>
      <c r="E16287" s="254" t="s">
        <v>29885</v>
      </c>
      <c r="F16287" s="167" t="s">
        <v>84</v>
      </c>
      <c r="G16287" s="167" t="s">
        <v>84</v>
      </c>
      <c r="H16287" s="167" t="s">
        <v>84</v>
      </c>
      <c r="I16287" s="167" t="s">
        <v>84</v>
      </c>
      <c r="J16287" s="167" t="s">
        <v>84</v>
      </c>
      <c r="K16287" s="167" t="s">
        <v>84</v>
      </c>
      <c r="L16287" s="167" t="s">
        <v>84</v>
      </c>
      <c r="M16287" s="167" t="s">
        <v>84</v>
      </c>
      <c r="N16287" s="167" t="s">
        <v>84</v>
      </c>
      <c r="O16287" s="167" t="s">
        <v>84</v>
      </c>
      <c r="P16287" s="167" t="s">
        <v>84</v>
      </c>
      <c r="Q16287" s="167" t="s">
        <v>84</v>
      </c>
    </row>
    <row r="16288" spans="1:17" hidden="1" x14ac:dyDescent="0.3">
      <c r="A16288" s="253">
        <v>16282</v>
      </c>
      <c r="B16288" s="254" t="s">
        <v>23191</v>
      </c>
      <c r="C16288" s="254" t="s">
        <v>74</v>
      </c>
      <c r="D16288" s="254" t="s">
        <v>23192</v>
      </c>
      <c r="E16288" s="254" t="s">
        <v>29885</v>
      </c>
      <c r="F16288" s="167" t="s">
        <v>84</v>
      </c>
      <c r="G16288" s="167" t="s">
        <v>84</v>
      </c>
      <c r="H16288" s="167" t="s">
        <v>84</v>
      </c>
      <c r="I16288" s="167" t="s">
        <v>84</v>
      </c>
      <c r="J16288" s="167" t="s">
        <v>84</v>
      </c>
      <c r="K16288" s="167" t="s">
        <v>84</v>
      </c>
      <c r="L16288" s="167" t="s">
        <v>84</v>
      </c>
      <c r="M16288" s="167" t="s">
        <v>84</v>
      </c>
      <c r="N16288" s="167" t="s">
        <v>84</v>
      </c>
      <c r="O16288" s="167" t="s">
        <v>84</v>
      </c>
      <c r="P16288" s="167" t="s">
        <v>84</v>
      </c>
      <c r="Q16288" s="167" t="s">
        <v>84</v>
      </c>
    </row>
    <row r="16289" spans="1:17" hidden="1" x14ac:dyDescent="0.3">
      <c r="A16289" s="253">
        <v>16283</v>
      </c>
      <c r="B16289" s="254" t="s">
        <v>23193</v>
      </c>
      <c r="C16289" s="254" t="s">
        <v>74</v>
      </c>
      <c r="D16289" s="254" t="s">
        <v>23194</v>
      </c>
      <c r="E16289" s="254" t="s">
        <v>29885</v>
      </c>
      <c r="F16289" s="167" t="s">
        <v>84</v>
      </c>
      <c r="G16289" s="167" t="s">
        <v>84</v>
      </c>
      <c r="H16289" s="167" t="s">
        <v>84</v>
      </c>
      <c r="I16289" s="167" t="s">
        <v>84</v>
      </c>
      <c r="J16289" s="167" t="s">
        <v>84</v>
      </c>
      <c r="K16289" s="167" t="s">
        <v>84</v>
      </c>
      <c r="L16289" s="167" t="s">
        <v>84</v>
      </c>
      <c r="M16289" s="167" t="s">
        <v>84</v>
      </c>
      <c r="N16289" s="167" t="s">
        <v>84</v>
      </c>
      <c r="O16289" s="167" t="s">
        <v>84</v>
      </c>
      <c r="P16289" s="167" t="s">
        <v>84</v>
      </c>
      <c r="Q16289" s="167" t="s">
        <v>84</v>
      </c>
    </row>
    <row r="16290" spans="1:17" hidden="1" x14ac:dyDescent="0.3">
      <c r="A16290" s="253">
        <v>16284</v>
      </c>
      <c r="B16290" s="254" t="s">
        <v>23195</v>
      </c>
      <c r="C16290" s="254" t="s">
        <v>74</v>
      </c>
      <c r="D16290" s="254" t="s">
        <v>23196</v>
      </c>
      <c r="E16290" s="254" t="s">
        <v>29885</v>
      </c>
      <c r="F16290" s="167">
        <v>2</v>
      </c>
      <c r="G16290" s="167">
        <v>1</v>
      </c>
      <c r="H16290" s="167">
        <v>1</v>
      </c>
      <c r="I16290" s="167">
        <v>1</v>
      </c>
      <c r="J16290" s="167">
        <v>5</v>
      </c>
      <c r="K16290" s="167">
        <v>4</v>
      </c>
      <c r="L16290" s="167">
        <v>3</v>
      </c>
      <c r="M16290" s="167">
        <v>1</v>
      </c>
      <c r="N16290" s="167">
        <v>7</v>
      </c>
      <c r="O16290" s="167">
        <v>5</v>
      </c>
      <c r="P16290" s="167">
        <v>6</v>
      </c>
      <c r="Q16290" s="167">
        <v>2</v>
      </c>
    </row>
    <row r="16291" spans="1:17" hidden="1" x14ac:dyDescent="0.3">
      <c r="A16291" s="253">
        <v>16285</v>
      </c>
      <c r="B16291" s="254" t="s">
        <v>23197</v>
      </c>
      <c r="C16291" s="254" t="s">
        <v>74</v>
      </c>
      <c r="D16291" s="254" t="s">
        <v>23198</v>
      </c>
      <c r="E16291" s="254" t="s">
        <v>29885</v>
      </c>
      <c r="F16291" s="167" t="s">
        <v>84</v>
      </c>
      <c r="G16291" s="167">
        <v>5</v>
      </c>
      <c r="H16291" s="167">
        <v>4</v>
      </c>
      <c r="I16291" s="167">
        <v>3</v>
      </c>
      <c r="J16291" s="167" t="s">
        <v>84</v>
      </c>
      <c r="K16291" s="167">
        <v>1</v>
      </c>
      <c r="L16291" s="167">
        <v>2</v>
      </c>
      <c r="M16291" s="167">
        <v>2</v>
      </c>
      <c r="N16291" s="167" t="s">
        <v>84</v>
      </c>
      <c r="O16291" s="167">
        <v>6</v>
      </c>
      <c r="P16291" s="167">
        <v>4</v>
      </c>
      <c r="Q16291" s="167">
        <v>2</v>
      </c>
    </row>
    <row r="16292" spans="1:17" hidden="1" x14ac:dyDescent="0.3">
      <c r="A16292" s="253">
        <v>16286</v>
      </c>
      <c r="B16292" s="254" t="s">
        <v>23199</v>
      </c>
      <c r="C16292" s="254" t="s">
        <v>74</v>
      </c>
      <c r="D16292" s="254" t="s">
        <v>23200</v>
      </c>
      <c r="E16292" s="254" t="s">
        <v>29885</v>
      </c>
      <c r="F16292" s="167">
        <v>9</v>
      </c>
      <c r="G16292" s="167">
        <v>7</v>
      </c>
      <c r="H16292" s="167">
        <v>5</v>
      </c>
      <c r="I16292" s="167">
        <v>4</v>
      </c>
      <c r="J16292" s="167">
        <v>2</v>
      </c>
      <c r="K16292" s="167">
        <v>3</v>
      </c>
      <c r="L16292" s="167">
        <v>2</v>
      </c>
      <c r="M16292" s="167">
        <v>1</v>
      </c>
      <c r="N16292" s="167">
        <v>11</v>
      </c>
      <c r="O16292" s="167">
        <v>10</v>
      </c>
      <c r="P16292" s="167">
        <v>10</v>
      </c>
      <c r="Q16292" s="167">
        <v>4</v>
      </c>
    </row>
    <row r="16293" spans="1:17" hidden="1" x14ac:dyDescent="0.3">
      <c r="A16293" s="253">
        <v>16287</v>
      </c>
      <c r="B16293" s="254" t="s">
        <v>23201</v>
      </c>
      <c r="C16293" s="254" t="s">
        <v>74</v>
      </c>
      <c r="D16293" s="254" t="s">
        <v>23202</v>
      </c>
      <c r="E16293" s="254" t="s">
        <v>29885</v>
      </c>
      <c r="F16293" s="167">
        <v>7</v>
      </c>
      <c r="G16293" s="167">
        <v>6</v>
      </c>
      <c r="H16293" s="167">
        <v>5</v>
      </c>
      <c r="I16293" s="167">
        <v>3</v>
      </c>
      <c r="J16293" s="167">
        <v>4</v>
      </c>
      <c r="K16293" s="167">
        <v>3</v>
      </c>
      <c r="L16293" s="167">
        <v>3</v>
      </c>
      <c r="M16293" s="167">
        <v>2</v>
      </c>
      <c r="N16293" s="167">
        <v>13</v>
      </c>
      <c r="O16293" s="167">
        <v>11</v>
      </c>
      <c r="P16293" s="167">
        <v>8</v>
      </c>
      <c r="Q16293" s="167">
        <v>4</v>
      </c>
    </row>
    <row r="16294" spans="1:17" hidden="1" x14ac:dyDescent="0.3">
      <c r="A16294" s="253">
        <v>16288</v>
      </c>
      <c r="B16294" s="254" t="s">
        <v>23203</v>
      </c>
      <c r="C16294" s="254" t="s">
        <v>74</v>
      </c>
      <c r="D16294" s="254" t="s">
        <v>23204</v>
      </c>
      <c r="E16294" s="254" t="s">
        <v>29885</v>
      </c>
      <c r="F16294" s="167">
        <v>6</v>
      </c>
      <c r="G16294" s="167">
        <v>4</v>
      </c>
      <c r="H16294" s="167">
        <v>4</v>
      </c>
      <c r="I16294" s="167">
        <v>3</v>
      </c>
      <c r="J16294" s="167">
        <v>5</v>
      </c>
      <c r="K16294" s="167">
        <v>5</v>
      </c>
      <c r="L16294" s="167">
        <v>3</v>
      </c>
      <c r="M16294" s="167">
        <v>2</v>
      </c>
      <c r="N16294" s="167">
        <v>13</v>
      </c>
      <c r="O16294" s="167">
        <v>8</v>
      </c>
      <c r="P16294" s="167">
        <v>8</v>
      </c>
      <c r="Q16294" s="167">
        <v>3</v>
      </c>
    </row>
    <row r="16295" spans="1:17" hidden="1" x14ac:dyDescent="0.3">
      <c r="A16295" s="253">
        <v>16289</v>
      </c>
      <c r="B16295" s="254" t="s">
        <v>23205</v>
      </c>
      <c r="C16295" s="254" t="s">
        <v>74</v>
      </c>
      <c r="D16295" s="254" t="s">
        <v>23206</v>
      </c>
      <c r="E16295" s="254" t="s">
        <v>29885</v>
      </c>
      <c r="F16295" s="167">
        <v>5</v>
      </c>
      <c r="G16295" s="167">
        <v>4</v>
      </c>
      <c r="H16295" s="167">
        <v>3</v>
      </c>
      <c r="I16295" s="167">
        <v>2</v>
      </c>
      <c r="J16295" s="167">
        <v>3</v>
      </c>
      <c r="K16295" s="167">
        <v>3</v>
      </c>
      <c r="L16295" s="167">
        <v>0</v>
      </c>
      <c r="M16295" s="167">
        <v>1</v>
      </c>
      <c r="N16295" s="167">
        <v>12</v>
      </c>
      <c r="O16295" s="167">
        <v>9</v>
      </c>
      <c r="P16295" s="167">
        <v>10</v>
      </c>
      <c r="Q16295" s="167">
        <v>6</v>
      </c>
    </row>
    <row r="16296" spans="1:17" hidden="1" x14ac:dyDescent="0.3">
      <c r="A16296" s="253">
        <v>16290</v>
      </c>
      <c r="B16296" s="254" t="s">
        <v>23207</v>
      </c>
      <c r="C16296" s="254" t="s">
        <v>74</v>
      </c>
      <c r="D16296" s="254" t="s">
        <v>23200</v>
      </c>
      <c r="E16296" s="254" t="s">
        <v>29885</v>
      </c>
      <c r="F16296" s="167" t="s">
        <v>84</v>
      </c>
      <c r="G16296" s="167" t="s">
        <v>84</v>
      </c>
      <c r="H16296" s="167" t="s">
        <v>84</v>
      </c>
      <c r="I16296" s="167" t="s">
        <v>84</v>
      </c>
      <c r="J16296" s="167" t="s">
        <v>84</v>
      </c>
      <c r="K16296" s="167" t="s">
        <v>84</v>
      </c>
      <c r="L16296" s="167" t="s">
        <v>84</v>
      </c>
      <c r="M16296" s="167" t="s">
        <v>84</v>
      </c>
      <c r="N16296" s="167" t="s">
        <v>84</v>
      </c>
      <c r="O16296" s="167" t="s">
        <v>84</v>
      </c>
      <c r="P16296" s="167" t="s">
        <v>84</v>
      </c>
      <c r="Q16296" s="167" t="s">
        <v>84</v>
      </c>
    </row>
    <row r="16297" spans="1:17" hidden="1" x14ac:dyDescent="0.3">
      <c r="A16297" s="253">
        <v>16291</v>
      </c>
      <c r="B16297" s="254" t="s">
        <v>23208</v>
      </c>
      <c r="C16297" s="254" t="s">
        <v>74</v>
      </c>
      <c r="D16297" s="254" t="s">
        <v>23209</v>
      </c>
      <c r="E16297" s="254" t="s">
        <v>29885</v>
      </c>
      <c r="F16297" s="167">
        <v>5</v>
      </c>
      <c r="G16297" s="167">
        <v>4</v>
      </c>
      <c r="H16297" s="167">
        <v>3</v>
      </c>
      <c r="I16297" s="167">
        <v>1</v>
      </c>
      <c r="J16297" s="167">
        <v>3</v>
      </c>
      <c r="K16297" s="167">
        <v>4</v>
      </c>
      <c r="L16297" s="167">
        <v>4</v>
      </c>
      <c r="M16297" s="167">
        <v>2</v>
      </c>
      <c r="N16297" s="167">
        <v>9</v>
      </c>
      <c r="O16297" s="167">
        <v>7</v>
      </c>
      <c r="P16297" s="167">
        <v>7</v>
      </c>
      <c r="Q16297" s="167">
        <v>3</v>
      </c>
    </row>
    <row r="16298" spans="1:17" hidden="1" x14ac:dyDescent="0.3">
      <c r="A16298" s="253">
        <v>16292</v>
      </c>
      <c r="B16298" s="254" t="s">
        <v>23210</v>
      </c>
      <c r="C16298" s="254" t="s">
        <v>74</v>
      </c>
      <c r="D16298" s="254" t="s">
        <v>16837</v>
      </c>
      <c r="E16298" s="254" t="s">
        <v>29885</v>
      </c>
      <c r="F16298" s="167" t="s">
        <v>84</v>
      </c>
      <c r="G16298" s="167" t="s">
        <v>84</v>
      </c>
      <c r="H16298" s="167" t="s">
        <v>84</v>
      </c>
      <c r="I16298" s="167" t="s">
        <v>84</v>
      </c>
      <c r="J16298" s="167" t="s">
        <v>84</v>
      </c>
      <c r="K16298" s="167" t="s">
        <v>84</v>
      </c>
      <c r="L16298" s="167" t="s">
        <v>84</v>
      </c>
      <c r="M16298" s="167" t="s">
        <v>84</v>
      </c>
      <c r="N16298" s="167" t="s">
        <v>84</v>
      </c>
      <c r="O16298" s="167" t="s">
        <v>84</v>
      </c>
      <c r="P16298" s="167" t="s">
        <v>84</v>
      </c>
      <c r="Q16298" s="167" t="s">
        <v>84</v>
      </c>
    </row>
    <row r="16299" spans="1:17" hidden="1" x14ac:dyDescent="0.3">
      <c r="A16299" s="253">
        <v>16293</v>
      </c>
      <c r="B16299" s="254" t="s">
        <v>23211</v>
      </c>
      <c r="C16299" s="254" t="s">
        <v>74</v>
      </c>
      <c r="D16299" s="254" t="s">
        <v>23212</v>
      </c>
      <c r="E16299" s="254" t="s">
        <v>29885</v>
      </c>
      <c r="F16299" s="167">
        <v>12</v>
      </c>
      <c r="G16299" s="167">
        <v>13</v>
      </c>
      <c r="H16299" s="167">
        <v>13</v>
      </c>
      <c r="I16299" s="167">
        <v>11</v>
      </c>
      <c r="J16299" s="167">
        <v>2</v>
      </c>
      <c r="K16299" s="167">
        <v>3</v>
      </c>
      <c r="L16299" s="167">
        <v>1</v>
      </c>
      <c r="M16299" s="167">
        <v>1</v>
      </c>
      <c r="N16299" s="167">
        <v>5</v>
      </c>
      <c r="O16299" s="167">
        <v>1</v>
      </c>
      <c r="P16299" s="167">
        <v>4</v>
      </c>
      <c r="Q16299" s="167">
        <v>2</v>
      </c>
    </row>
    <row r="16300" spans="1:17" hidden="1" x14ac:dyDescent="0.3">
      <c r="A16300" s="253">
        <v>16294</v>
      </c>
      <c r="B16300" s="254" t="s">
        <v>23213</v>
      </c>
      <c r="C16300" s="254" t="s">
        <v>74</v>
      </c>
      <c r="D16300" s="254" t="s">
        <v>23214</v>
      </c>
      <c r="E16300" s="254" t="s">
        <v>29885</v>
      </c>
      <c r="F16300" s="167" t="s">
        <v>84</v>
      </c>
      <c r="G16300" s="167" t="s">
        <v>84</v>
      </c>
      <c r="H16300" s="167" t="s">
        <v>84</v>
      </c>
      <c r="I16300" s="167" t="s">
        <v>84</v>
      </c>
      <c r="J16300" s="167" t="s">
        <v>84</v>
      </c>
      <c r="K16300" s="167" t="s">
        <v>84</v>
      </c>
      <c r="L16300" s="167" t="s">
        <v>84</v>
      </c>
      <c r="M16300" s="167" t="s">
        <v>84</v>
      </c>
      <c r="N16300" s="167" t="s">
        <v>84</v>
      </c>
      <c r="O16300" s="167" t="s">
        <v>84</v>
      </c>
      <c r="P16300" s="167" t="s">
        <v>84</v>
      </c>
      <c r="Q16300" s="167" t="s">
        <v>84</v>
      </c>
    </row>
    <row r="16301" spans="1:17" hidden="1" x14ac:dyDescent="0.3">
      <c r="A16301" s="253">
        <v>16295</v>
      </c>
      <c r="B16301" s="254" t="s">
        <v>23215</v>
      </c>
      <c r="C16301" s="254" t="s">
        <v>74</v>
      </c>
      <c r="D16301" s="254" t="s">
        <v>23216</v>
      </c>
      <c r="E16301" s="254" t="s">
        <v>29885</v>
      </c>
      <c r="F16301" s="167" t="s">
        <v>84</v>
      </c>
      <c r="G16301" s="167" t="s">
        <v>84</v>
      </c>
      <c r="H16301" s="167" t="s">
        <v>84</v>
      </c>
      <c r="I16301" s="167" t="s">
        <v>84</v>
      </c>
      <c r="J16301" s="167" t="s">
        <v>84</v>
      </c>
      <c r="K16301" s="167" t="s">
        <v>84</v>
      </c>
      <c r="L16301" s="167" t="s">
        <v>84</v>
      </c>
      <c r="M16301" s="167" t="s">
        <v>84</v>
      </c>
      <c r="N16301" s="167" t="s">
        <v>84</v>
      </c>
      <c r="O16301" s="167" t="s">
        <v>84</v>
      </c>
      <c r="P16301" s="167" t="s">
        <v>84</v>
      </c>
      <c r="Q16301" s="167" t="s">
        <v>84</v>
      </c>
    </row>
    <row r="16302" spans="1:17" hidden="1" x14ac:dyDescent="0.3">
      <c r="A16302" s="253">
        <v>16296</v>
      </c>
      <c r="B16302" s="254" t="s">
        <v>23217</v>
      </c>
      <c r="C16302" s="254" t="s">
        <v>74</v>
      </c>
      <c r="D16302" s="254" t="s">
        <v>23218</v>
      </c>
      <c r="E16302" s="254" t="s">
        <v>29885</v>
      </c>
      <c r="F16302" s="167">
        <v>1</v>
      </c>
      <c r="G16302" s="167">
        <v>1</v>
      </c>
      <c r="H16302" s="167">
        <v>1</v>
      </c>
      <c r="I16302" s="167">
        <v>1</v>
      </c>
      <c r="J16302" s="167">
        <v>2</v>
      </c>
      <c r="K16302" s="167">
        <v>1</v>
      </c>
      <c r="L16302" s="167">
        <v>1</v>
      </c>
      <c r="M16302" s="167">
        <v>0</v>
      </c>
      <c r="N16302" s="167">
        <v>7</v>
      </c>
      <c r="O16302" s="167">
        <v>6</v>
      </c>
      <c r="P16302" s="167">
        <v>5</v>
      </c>
      <c r="Q16302" s="167">
        <v>3</v>
      </c>
    </row>
    <row r="16303" spans="1:17" hidden="1" x14ac:dyDescent="0.3">
      <c r="A16303" s="253">
        <v>16297</v>
      </c>
      <c r="B16303" s="254" t="s">
        <v>23219</v>
      </c>
      <c r="C16303" s="254" t="s">
        <v>74</v>
      </c>
      <c r="D16303" s="254" t="s">
        <v>23220</v>
      </c>
      <c r="E16303" s="254" t="s">
        <v>29885</v>
      </c>
      <c r="F16303" s="167" t="s">
        <v>84</v>
      </c>
      <c r="G16303" s="167" t="s">
        <v>84</v>
      </c>
      <c r="H16303" s="167" t="s">
        <v>84</v>
      </c>
      <c r="I16303" s="167" t="s">
        <v>84</v>
      </c>
      <c r="J16303" s="167" t="s">
        <v>84</v>
      </c>
      <c r="K16303" s="167" t="s">
        <v>84</v>
      </c>
      <c r="L16303" s="167" t="s">
        <v>84</v>
      </c>
      <c r="M16303" s="167" t="s">
        <v>84</v>
      </c>
      <c r="N16303" s="167" t="s">
        <v>84</v>
      </c>
      <c r="O16303" s="167" t="s">
        <v>84</v>
      </c>
      <c r="P16303" s="167" t="s">
        <v>84</v>
      </c>
      <c r="Q16303" s="167" t="s">
        <v>84</v>
      </c>
    </row>
    <row r="16304" spans="1:17" hidden="1" x14ac:dyDescent="0.3">
      <c r="A16304" s="253">
        <v>16298</v>
      </c>
      <c r="B16304" s="254" t="s">
        <v>23221</v>
      </c>
      <c r="C16304" s="254" t="s">
        <v>74</v>
      </c>
      <c r="D16304" s="254" t="s">
        <v>3001</v>
      </c>
      <c r="E16304" s="254" t="s">
        <v>29885</v>
      </c>
      <c r="F16304" s="167">
        <v>19</v>
      </c>
      <c r="G16304" s="167">
        <v>20</v>
      </c>
      <c r="H16304" s="167">
        <v>15</v>
      </c>
      <c r="I16304" s="167">
        <v>3</v>
      </c>
      <c r="J16304" s="167">
        <v>2</v>
      </c>
      <c r="K16304" s="167">
        <v>1</v>
      </c>
      <c r="L16304" s="167">
        <v>1</v>
      </c>
      <c r="M16304" s="167">
        <v>0</v>
      </c>
      <c r="N16304" s="167">
        <v>12</v>
      </c>
      <c r="O16304" s="167">
        <v>10</v>
      </c>
      <c r="P16304" s="167">
        <v>8</v>
      </c>
      <c r="Q16304" s="167">
        <v>3</v>
      </c>
    </row>
    <row r="16305" spans="1:17" hidden="1" x14ac:dyDescent="0.3">
      <c r="A16305" s="253">
        <v>16299</v>
      </c>
      <c r="B16305" s="254" t="s">
        <v>23222</v>
      </c>
      <c r="C16305" s="254" t="s">
        <v>74</v>
      </c>
      <c r="D16305" s="254" t="s">
        <v>23223</v>
      </c>
      <c r="E16305" s="254" t="s">
        <v>29885</v>
      </c>
      <c r="F16305" s="167">
        <v>14</v>
      </c>
      <c r="G16305" s="167">
        <v>14</v>
      </c>
      <c r="H16305" s="167">
        <v>14</v>
      </c>
      <c r="I16305" s="167">
        <v>10</v>
      </c>
      <c r="J16305" s="167">
        <v>1</v>
      </c>
      <c r="K16305" s="167">
        <v>0</v>
      </c>
      <c r="L16305" s="167">
        <v>0</v>
      </c>
      <c r="M16305" s="167">
        <v>0</v>
      </c>
      <c r="N16305" s="167">
        <v>5</v>
      </c>
      <c r="O16305" s="167">
        <v>5</v>
      </c>
      <c r="P16305" s="167">
        <v>3</v>
      </c>
      <c r="Q16305" s="167">
        <v>2</v>
      </c>
    </row>
    <row r="16306" spans="1:17" hidden="1" x14ac:dyDescent="0.3">
      <c r="A16306" s="253">
        <v>16300</v>
      </c>
      <c r="B16306" s="254" t="s">
        <v>23224</v>
      </c>
      <c r="C16306" s="254" t="s">
        <v>74</v>
      </c>
      <c r="D16306" s="254" t="s">
        <v>23225</v>
      </c>
      <c r="E16306" s="254" t="s">
        <v>29885</v>
      </c>
      <c r="F16306" s="167" t="s">
        <v>84</v>
      </c>
      <c r="G16306" s="167" t="s">
        <v>84</v>
      </c>
      <c r="H16306" s="167" t="s">
        <v>84</v>
      </c>
      <c r="I16306" s="167" t="s">
        <v>84</v>
      </c>
      <c r="J16306" s="167" t="s">
        <v>84</v>
      </c>
      <c r="K16306" s="167" t="s">
        <v>84</v>
      </c>
      <c r="L16306" s="167" t="s">
        <v>84</v>
      </c>
      <c r="M16306" s="167" t="s">
        <v>84</v>
      </c>
      <c r="N16306" s="167" t="s">
        <v>84</v>
      </c>
      <c r="O16306" s="167" t="s">
        <v>84</v>
      </c>
      <c r="P16306" s="167" t="s">
        <v>84</v>
      </c>
      <c r="Q16306" s="167" t="s">
        <v>84</v>
      </c>
    </row>
    <row r="16307" spans="1:17" hidden="1" x14ac:dyDescent="0.3">
      <c r="A16307" s="253">
        <v>16301</v>
      </c>
      <c r="B16307" s="254" t="s">
        <v>23226</v>
      </c>
      <c r="C16307" s="254" t="s">
        <v>74</v>
      </c>
      <c r="D16307" s="254" t="s">
        <v>23227</v>
      </c>
      <c r="E16307" s="254" t="s">
        <v>29885</v>
      </c>
      <c r="F16307" s="167">
        <v>60</v>
      </c>
      <c r="G16307" s="167">
        <v>57</v>
      </c>
      <c r="H16307" s="167">
        <v>51</v>
      </c>
      <c r="I16307" s="167">
        <v>45</v>
      </c>
      <c r="J16307" s="167">
        <v>1</v>
      </c>
      <c r="K16307" s="167">
        <v>0</v>
      </c>
      <c r="L16307" s="167">
        <v>0</v>
      </c>
      <c r="M16307" s="167">
        <v>0</v>
      </c>
      <c r="N16307" s="167">
        <v>2</v>
      </c>
      <c r="O16307" s="167">
        <v>2</v>
      </c>
      <c r="P16307" s="167">
        <v>2</v>
      </c>
      <c r="Q16307" s="167">
        <v>2</v>
      </c>
    </row>
    <row r="16308" spans="1:17" hidden="1" x14ac:dyDescent="0.3">
      <c r="A16308" s="253">
        <v>16302</v>
      </c>
      <c r="B16308" s="254" t="s">
        <v>23228</v>
      </c>
      <c r="C16308" s="254" t="s">
        <v>74</v>
      </c>
      <c r="D16308" s="254" t="s">
        <v>23229</v>
      </c>
      <c r="E16308" s="254" t="s">
        <v>29885</v>
      </c>
      <c r="F16308" s="167" t="s">
        <v>84</v>
      </c>
      <c r="G16308" s="167" t="s">
        <v>84</v>
      </c>
      <c r="H16308" s="167" t="s">
        <v>84</v>
      </c>
      <c r="I16308" s="167" t="s">
        <v>84</v>
      </c>
      <c r="J16308" s="167" t="s">
        <v>84</v>
      </c>
      <c r="K16308" s="167" t="s">
        <v>84</v>
      </c>
      <c r="L16308" s="167" t="s">
        <v>84</v>
      </c>
      <c r="M16308" s="167" t="s">
        <v>84</v>
      </c>
      <c r="N16308" s="167" t="s">
        <v>84</v>
      </c>
      <c r="O16308" s="167" t="s">
        <v>84</v>
      </c>
      <c r="P16308" s="167" t="s">
        <v>84</v>
      </c>
      <c r="Q16308" s="167" t="s">
        <v>84</v>
      </c>
    </row>
    <row r="16309" spans="1:17" hidden="1" x14ac:dyDescent="0.3">
      <c r="A16309" s="253">
        <v>16303</v>
      </c>
      <c r="B16309" s="254" t="s">
        <v>23230</v>
      </c>
      <c r="C16309" s="254" t="s">
        <v>74</v>
      </c>
      <c r="D16309" s="254" t="s">
        <v>23231</v>
      </c>
      <c r="E16309" s="254" t="s">
        <v>29885</v>
      </c>
      <c r="F16309" s="167" t="s">
        <v>84</v>
      </c>
      <c r="G16309" s="167" t="s">
        <v>84</v>
      </c>
      <c r="H16309" s="167" t="s">
        <v>84</v>
      </c>
      <c r="I16309" s="167" t="s">
        <v>84</v>
      </c>
      <c r="J16309" s="167" t="s">
        <v>84</v>
      </c>
      <c r="K16309" s="167" t="s">
        <v>84</v>
      </c>
      <c r="L16309" s="167" t="s">
        <v>84</v>
      </c>
      <c r="M16309" s="167" t="s">
        <v>84</v>
      </c>
      <c r="N16309" s="167" t="s">
        <v>84</v>
      </c>
      <c r="O16309" s="167" t="s">
        <v>84</v>
      </c>
      <c r="P16309" s="167" t="s">
        <v>84</v>
      </c>
      <c r="Q16309" s="167" t="s">
        <v>84</v>
      </c>
    </row>
    <row r="16310" spans="1:17" hidden="1" x14ac:dyDescent="0.3">
      <c r="A16310" s="253">
        <v>16304</v>
      </c>
      <c r="B16310" s="254" t="s">
        <v>23232</v>
      </c>
      <c r="C16310" s="254" t="s">
        <v>74</v>
      </c>
      <c r="D16310" s="254" t="s">
        <v>23233</v>
      </c>
      <c r="E16310" s="254" t="s">
        <v>29885</v>
      </c>
      <c r="F16310" s="167" t="s">
        <v>84</v>
      </c>
      <c r="G16310" s="167" t="s">
        <v>84</v>
      </c>
      <c r="H16310" s="167" t="s">
        <v>84</v>
      </c>
      <c r="I16310" s="167" t="s">
        <v>84</v>
      </c>
      <c r="J16310" s="167" t="s">
        <v>84</v>
      </c>
      <c r="K16310" s="167" t="s">
        <v>84</v>
      </c>
      <c r="L16310" s="167" t="s">
        <v>84</v>
      </c>
      <c r="M16310" s="167" t="s">
        <v>84</v>
      </c>
      <c r="N16310" s="167" t="s">
        <v>84</v>
      </c>
      <c r="O16310" s="167" t="s">
        <v>84</v>
      </c>
      <c r="P16310" s="167" t="s">
        <v>84</v>
      </c>
      <c r="Q16310" s="167" t="s">
        <v>84</v>
      </c>
    </row>
    <row r="16311" spans="1:17" hidden="1" x14ac:dyDescent="0.3">
      <c r="A16311" s="253">
        <v>16305</v>
      </c>
      <c r="B16311" s="254" t="s">
        <v>23234</v>
      </c>
      <c r="C16311" s="254" t="s">
        <v>74</v>
      </c>
      <c r="D16311" s="254" t="s">
        <v>23235</v>
      </c>
      <c r="E16311" s="254" t="s">
        <v>29885</v>
      </c>
      <c r="F16311" s="167">
        <v>6</v>
      </c>
      <c r="G16311" s="167">
        <v>6</v>
      </c>
      <c r="H16311" s="167">
        <v>2</v>
      </c>
      <c r="I16311" s="167">
        <v>1</v>
      </c>
      <c r="J16311" s="167">
        <v>4</v>
      </c>
      <c r="K16311" s="167">
        <v>4</v>
      </c>
      <c r="L16311" s="167">
        <v>1</v>
      </c>
      <c r="M16311" s="167">
        <v>1</v>
      </c>
      <c r="N16311" s="167">
        <v>4</v>
      </c>
      <c r="O16311" s="167">
        <v>4</v>
      </c>
      <c r="P16311" s="167">
        <v>6</v>
      </c>
      <c r="Q16311" s="167">
        <v>0</v>
      </c>
    </row>
    <row r="16312" spans="1:17" hidden="1" x14ac:dyDescent="0.3">
      <c r="A16312" s="253">
        <v>16306</v>
      </c>
      <c r="B16312" s="254" t="s">
        <v>23236</v>
      </c>
      <c r="C16312" s="254" t="s">
        <v>74</v>
      </c>
      <c r="D16312" s="254" t="s">
        <v>23237</v>
      </c>
      <c r="E16312" s="254" t="s">
        <v>29885</v>
      </c>
      <c r="F16312" s="167" t="s">
        <v>84</v>
      </c>
      <c r="G16312" s="167" t="s">
        <v>84</v>
      </c>
      <c r="H16312" s="167" t="s">
        <v>84</v>
      </c>
      <c r="I16312" s="167" t="s">
        <v>84</v>
      </c>
      <c r="J16312" s="167" t="s">
        <v>84</v>
      </c>
      <c r="K16312" s="167" t="s">
        <v>84</v>
      </c>
      <c r="L16312" s="167" t="s">
        <v>84</v>
      </c>
      <c r="M16312" s="167" t="s">
        <v>84</v>
      </c>
      <c r="N16312" s="167" t="s">
        <v>84</v>
      </c>
      <c r="O16312" s="167" t="s">
        <v>84</v>
      </c>
      <c r="P16312" s="167" t="s">
        <v>84</v>
      </c>
      <c r="Q16312" s="167" t="s">
        <v>84</v>
      </c>
    </row>
    <row r="16313" spans="1:17" hidden="1" x14ac:dyDescent="0.3">
      <c r="A16313" s="253">
        <v>16307</v>
      </c>
      <c r="B16313" s="254" t="s">
        <v>23238</v>
      </c>
      <c r="C16313" s="254" t="s">
        <v>74</v>
      </c>
      <c r="D16313" s="254" t="s">
        <v>18972</v>
      </c>
      <c r="E16313" s="254" t="s">
        <v>29885</v>
      </c>
      <c r="F16313" s="167" t="s">
        <v>84</v>
      </c>
      <c r="G16313" s="167" t="s">
        <v>84</v>
      </c>
      <c r="H16313" s="167" t="s">
        <v>84</v>
      </c>
      <c r="I16313" s="167" t="s">
        <v>84</v>
      </c>
      <c r="J16313" s="167" t="s">
        <v>84</v>
      </c>
      <c r="K16313" s="167" t="s">
        <v>84</v>
      </c>
      <c r="L16313" s="167" t="s">
        <v>84</v>
      </c>
      <c r="M16313" s="167" t="s">
        <v>84</v>
      </c>
      <c r="N16313" s="167" t="s">
        <v>84</v>
      </c>
      <c r="O16313" s="167" t="s">
        <v>84</v>
      </c>
      <c r="P16313" s="167" t="s">
        <v>84</v>
      </c>
      <c r="Q16313" s="167" t="s">
        <v>84</v>
      </c>
    </row>
    <row r="16314" spans="1:17" hidden="1" x14ac:dyDescent="0.3">
      <c r="A16314" s="253">
        <v>16308</v>
      </c>
      <c r="B16314" s="254" t="s">
        <v>23239</v>
      </c>
      <c r="C16314" s="254" t="s">
        <v>74</v>
      </c>
      <c r="D16314" s="254" t="s">
        <v>23240</v>
      </c>
      <c r="E16314" s="254" t="s">
        <v>29885</v>
      </c>
      <c r="F16314" s="167" t="s">
        <v>84</v>
      </c>
      <c r="G16314" s="167" t="s">
        <v>84</v>
      </c>
      <c r="H16314" s="167" t="s">
        <v>84</v>
      </c>
      <c r="I16314" s="167" t="s">
        <v>84</v>
      </c>
      <c r="J16314" s="167" t="s">
        <v>84</v>
      </c>
      <c r="K16314" s="167" t="s">
        <v>84</v>
      </c>
      <c r="L16314" s="167" t="s">
        <v>84</v>
      </c>
      <c r="M16314" s="167" t="s">
        <v>84</v>
      </c>
      <c r="N16314" s="167" t="s">
        <v>84</v>
      </c>
      <c r="O16314" s="167" t="s">
        <v>84</v>
      </c>
      <c r="P16314" s="167" t="s">
        <v>84</v>
      </c>
      <c r="Q16314" s="167" t="s">
        <v>84</v>
      </c>
    </row>
    <row r="16315" spans="1:17" hidden="1" x14ac:dyDescent="0.3">
      <c r="A16315" s="253">
        <v>16309</v>
      </c>
      <c r="B16315" s="254" t="s">
        <v>23241</v>
      </c>
      <c r="C16315" s="254" t="s">
        <v>74</v>
      </c>
      <c r="D16315" s="254" t="s">
        <v>23242</v>
      </c>
      <c r="E16315" s="254" t="s">
        <v>29885</v>
      </c>
      <c r="F16315" s="167">
        <v>12</v>
      </c>
      <c r="G16315" s="167">
        <v>6</v>
      </c>
      <c r="H16315" s="167">
        <v>5</v>
      </c>
      <c r="I16315" s="167">
        <v>8</v>
      </c>
      <c r="J16315" s="167">
        <v>2</v>
      </c>
      <c r="K16315" s="167">
        <v>2</v>
      </c>
      <c r="L16315" s="167">
        <v>0</v>
      </c>
      <c r="M16315" s="167">
        <v>1</v>
      </c>
      <c r="N16315" s="167">
        <v>7</v>
      </c>
      <c r="O16315" s="167">
        <v>7</v>
      </c>
      <c r="P16315" s="167">
        <v>7</v>
      </c>
      <c r="Q16315" s="167">
        <v>4</v>
      </c>
    </row>
    <row r="16316" spans="1:17" hidden="1" x14ac:dyDescent="0.3">
      <c r="A16316" s="253">
        <v>16310</v>
      </c>
      <c r="B16316" s="254" t="s">
        <v>23243</v>
      </c>
      <c r="C16316" s="254" t="s">
        <v>74</v>
      </c>
      <c r="D16316" s="254" t="s">
        <v>23244</v>
      </c>
      <c r="E16316" s="254" t="s">
        <v>29885</v>
      </c>
      <c r="F16316" s="167">
        <v>8</v>
      </c>
      <c r="G16316" s="167">
        <v>9</v>
      </c>
      <c r="H16316" s="167">
        <v>7</v>
      </c>
      <c r="I16316" s="167">
        <v>7</v>
      </c>
      <c r="J16316" s="167">
        <v>0</v>
      </c>
      <c r="K16316" s="167">
        <v>0</v>
      </c>
      <c r="L16316" s="167">
        <v>1</v>
      </c>
      <c r="M16316" s="167">
        <v>0</v>
      </c>
      <c r="N16316" s="167">
        <v>1</v>
      </c>
      <c r="O16316" s="167">
        <v>0</v>
      </c>
      <c r="P16316" s="167">
        <v>0</v>
      </c>
      <c r="Q16316" s="167">
        <v>0</v>
      </c>
    </row>
    <row r="16317" spans="1:17" hidden="1" x14ac:dyDescent="0.3">
      <c r="A16317" s="253">
        <v>16311</v>
      </c>
      <c r="B16317" s="254" t="s">
        <v>23245</v>
      </c>
      <c r="C16317" s="254" t="s">
        <v>74</v>
      </c>
      <c r="D16317" s="254" t="s">
        <v>23246</v>
      </c>
      <c r="E16317" s="254" t="s">
        <v>29885</v>
      </c>
      <c r="F16317" s="167">
        <v>13</v>
      </c>
      <c r="G16317" s="167">
        <v>12</v>
      </c>
      <c r="H16317" s="167">
        <v>10</v>
      </c>
      <c r="I16317" s="167">
        <v>10</v>
      </c>
      <c r="J16317" s="167">
        <v>0</v>
      </c>
      <c r="K16317" s="167">
        <v>2</v>
      </c>
      <c r="L16317" s="167">
        <v>2</v>
      </c>
      <c r="M16317" s="167">
        <v>1</v>
      </c>
      <c r="N16317" s="167">
        <v>3</v>
      </c>
      <c r="O16317" s="167">
        <v>2</v>
      </c>
      <c r="P16317" s="167">
        <v>2</v>
      </c>
      <c r="Q16317" s="167">
        <v>1</v>
      </c>
    </row>
    <row r="16318" spans="1:17" hidden="1" x14ac:dyDescent="0.3">
      <c r="A16318" s="253">
        <v>16312</v>
      </c>
      <c r="B16318" s="254" t="s">
        <v>23247</v>
      </c>
      <c r="C16318" s="254" t="s">
        <v>74</v>
      </c>
      <c r="D16318" s="254" t="s">
        <v>23248</v>
      </c>
      <c r="E16318" s="254" t="s">
        <v>29885</v>
      </c>
      <c r="F16318" s="167" t="s">
        <v>84</v>
      </c>
      <c r="G16318" s="167" t="s">
        <v>84</v>
      </c>
      <c r="H16318" s="167" t="s">
        <v>84</v>
      </c>
      <c r="I16318" s="167" t="s">
        <v>84</v>
      </c>
      <c r="J16318" s="167" t="s">
        <v>84</v>
      </c>
      <c r="K16318" s="167" t="s">
        <v>84</v>
      </c>
      <c r="L16318" s="167" t="s">
        <v>84</v>
      </c>
      <c r="M16318" s="167" t="s">
        <v>84</v>
      </c>
      <c r="N16318" s="167" t="s">
        <v>84</v>
      </c>
      <c r="O16318" s="167" t="s">
        <v>84</v>
      </c>
      <c r="P16318" s="167" t="s">
        <v>84</v>
      </c>
      <c r="Q16318" s="167" t="s">
        <v>84</v>
      </c>
    </row>
    <row r="16319" spans="1:17" hidden="1" x14ac:dyDescent="0.3">
      <c r="A16319" s="253">
        <v>16313</v>
      </c>
      <c r="B16319" s="254" t="s">
        <v>23249</v>
      </c>
      <c r="C16319" s="254" t="s">
        <v>74</v>
      </c>
      <c r="D16319" s="254" t="s">
        <v>23250</v>
      </c>
      <c r="E16319" s="254" t="s">
        <v>29887</v>
      </c>
      <c r="F16319" s="167">
        <v>3</v>
      </c>
      <c r="G16319" s="167">
        <v>3</v>
      </c>
      <c r="H16319" s="167">
        <v>3</v>
      </c>
      <c r="I16319" s="167">
        <v>3</v>
      </c>
      <c r="J16319" s="167">
        <v>5</v>
      </c>
      <c r="K16319" s="167">
        <v>2</v>
      </c>
      <c r="L16319" s="167">
        <v>1</v>
      </c>
      <c r="M16319" s="167">
        <v>1</v>
      </c>
      <c r="N16319" s="167">
        <v>3</v>
      </c>
      <c r="O16319" s="167">
        <v>3</v>
      </c>
      <c r="P16319" s="167">
        <v>2</v>
      </c>
      <c r="Q16319" s="167">
        <v>2</v>
      </c>
    </row>
    <row r="16320" spans="1:17" hidden="1" x14ac:dyDescent="0.3">
      <c r="A16320" s="253">
        <v>16314</v>
      </c>
      <c r="B16320" s="254" t="s">
        <v>23251</v>
      </c>
      <c r="C16320" s="254" t="s">
        <v>74</v>
      </c>
      <c r="D16320" s="254" t="s">
        <v>23252</v>
      </c>
      <c r="E16320" s="254" t="s">
        <v>29887</v>
      </c>
      <c r="F16320" s="167" t="s">
        <v>84</v>
      </c>
      <c r="G16320" s="167" t="s">
        <v>84</v>
      </c>
      <c r="H16320" s="167" t="s">
        <v>84</v>
      </c>
      <c r="I16320" s="167" t="s">
        <v>84</v>
      </c>
      <c r="J16320" s="167" t="s">
        <v>84</v>
      </c>
      <c r="K16320" s="167" t="s">
        <v>84</v>
      </c>
      <c r="L16320" s="167" t="s">
        <v>84</v>
      </c>
      <c r="M16320" s="167" t="s">
        <v>84</v>
      </c>
      <c r="N16320" s="167" t="s">
        <v>84</v>
      </c>
      <c r="O16320" s="167" t="s">
        <v>84</v>
      </c>
      <c r="P16320" s="167" t="s">
        <v>84</v>
      </c>
      <c r="Q16320" s="167" t="s">
        <v>84</v>
      </c>
    </row>
    <row r="16321" spans="1:17" hidden="1" x14ac:dyDescent="0.3">
      <c r="A16321" s="253">
        <v>16315</v>
      </c>
      <c r="B16321" s="254" t="s">
        <v>23253</v>
      </c>
      <c r="C16321" s="254" t="s">
        <v>74</v>
      </c>
      <c r="D16321" s="254" t="s">
        <v>23254</v>
      </c>
      <c r="E16321" s="254" t="s">
        <v>29887</v>
      </c>
      <c r="F16321" s="167" t="s">
        <v>84</v>
      </c>
      <c r="G16321" s="167" t="s">
        <v>84</v>
      </c>
      <c r="H16321" s="167" t="s">
        <v>84</v>
      </c>
      <c r="I16321" s="167" t="s">
        <v>84</v>
      </c>
      <c r="J16321" s="167" t="s">
        <v>84</v>
      </c>
      <c r="K16321" s="167" t="s">
        <v>84</v>
      </c>
      <c r="L16321" s="167" t="s">
        <v>84</v>
      </c>
      <c r="M16321" s="167" t="s">
        <v>84</v>
      </c>
      <c r="N16321" s="167" t="s">
        <v>84</v>
      </c>
      <c r="O16321" s="167" t="s">
        <v>84</v>
      </c>
      <c r="P16321" s="167" t="s">
        <v>84</v>
      </c>
      <c r="Q16321" s="167" t="s">
        <v>84</v>
      </c>
    </row>
    <row r="16322" spans="1:17" hidden="1" x14ac:dyDescent="0.3">
      <c r="A16322" s="253">
        <v>16316</v>
      </c>
      <c r="B16322" s="254" t="s">
        <v>23255</v>
      </c>
      <c r="C16322" s="254" t="s">
        <v>74</v>
      </c>
      <c r="D16322" s="254" t="s">
        <v>23256</v>
      </c>
      <c r="E16322" s="254" t="s">
        <v>29887</v>
      </c>
      <c r="F16322" s="167">
        <v>3</v>
      </c>
      <c r="G16322" s="167">
        <v>3</v>
      </c>
      <c r="H16322" s="167">
        <v>2</v>
      </c>
      <c r="I16322" s="167">
        <v>0</v>
      </c>
      <c r="J16322" s="167">
        <v>3</v>
      </c>
      <c r="K16322" s="167">
        <v>2</v>
      </c>
      <c r="L16322" s="167">
        <v>1</v>
      </c>
      <c r="M16322" s="167">
        <v>0</v>
      </c>
      <c r="N16322" s="167">
        <v>4</v>
      </c>
      <c r="O16322" s="167">
        <v>4</v>
      </c>
      <c r="P16322" s="167">
        <v>2</v>
      </c>
      <c r="Q16322" s="167">
        <v>1</v>
      </c>
    </row>
    <row r="16323" spans="1:17" hidden="1" x14ac:dyDescent="0.3">
      <c r="A16323" s="253">
        <v>16317</v>
      </c>
      <c r="B16323" s="254" t="s">
        <v>23257</v>
      </c>
      <c r="C16323" s="254" t="s">
        <v>74</v>
      </c>
      <c r="D16323" s="254" t="s">
        <v>23258</v>
      </c>
      <c r="E16323" s="254" t="s">
        <v>29887</v>
      </c>
      <c r="F16323" s="167">
        <v>12</v>
      </c>
      <c r="G16323" s="167">
        <v>9</v>
      </c>
      <c r="H16323" s="167">
        <v>9</v>
      </c>
      <c r="I16323" s="167">
        <v>8</v>
      </c>
      <c r="J16323" s="167">
        <v>2</v>
      </c>
      <c r="K16323" s="167">
        <v>2</v>
      </c>
      <c r="L16323" s="167">
        <v>2</v>
      </c>
      <c r="M16323" s="167">
        <v>1</v>
      </c>
      <c r="N16323" s="167">
        <v>8</v>
      </c>
      <c r="O16323" s="167">
        <v>8</v>
      </c>
      <c r="P16323" s="167">
        <v>7</v>
      </c>
      <c r="Q16323" s="167">
        <v>4</v>
      </c>
    </row>
    <row r="16324" spans="1:17" hidden="1" x14ac:dyDescent="0.3">
      <c r="A16324" s="253">
        <v>16318</v>
      </c>
      <c r="B16324" s="254" t="s">
        <v>23259</v>
      </c>
      <c r="C16324" s="254" t="s">
        <v>74</v>
      </c>
      <c r="D16324" s="254" t="s">
        <v>23260</v>
      </c>
      <c r="E16324" s="254" t="s">
        <v>29887</v>
      </c>
      <c r="F16324" s="167">
        <v>3</v>
      </c>
      <c r="G16324" s="167">
        <v>2</v>
      </c>
      <c r="H16324" s="167">
        <v>2</v>
      </c>
      <c r="I16324" s="167">
        <v>1</v>
      </c>
      <c r="J16324" s="167">
        <v>3</v>
      </c>
      <c r="K16324" s="167">
        <v>1</v>
      </c>
      <c r="L16324" s="167">
        <v>1</v>
      </c>
      <c r="M16324" s="167">
        <v>1</v>
      </c>
      <c r="N16324" s="167">
        <v>5</v>
      </c>
      <c r="O16324" s="167">
        <v>5</v>
      </c>
      <c r="P16324" s="167">
        <v>3</v>
      </c>
      <c r="Q16324" s="167">
        <v>2</v>
      </c>
    </row>
    <row r="16325" spans="1:17" hidden="1" x14ac:dyDescent="0.3">
      <c r="A16325" s="253">
        <v>16319</v>
      </c>
      <c r="B16325" s="254" t="s">
        <v>23261</v>
      </c>
      <c r="C16325" s="254" t="s">
        <v>74</v>
      </c>
      <c r="D16325" s="254" t="s">
        <v>23262</v>
      </c>
      <c r="E16325" s="254" t="s">
        <v>29887</v>
      </c>
      <c r="F16325" s="167">
        <v>2</v>
      </c>
      <c r="G16325" s="167">
        <v>2</v>
      </c>
      <c r="H16325" s="167">
        <v>1</v>
      </c>
      <c r="I16325" s="167">
        <v>0</v>
      </c>
      <c r="J16325" s="167">
        <v>4</v>
      </c>
      <c r="K16325" s="167">
        <v>4</v>
      </c>
      <c r="L16325" s="167">
        <v>2</v>
      </c>
      <c r="M16325" s="167">
        <v>1</v>
      </c>
      <c r="N16325" s="167">
        <v>7</v>
      </c>
      <c r="O16325" s="167">
        <v>5</v>
      </c>
      <c r="P16325" s="167">
        <v>4</v>
      </c>
      <c r="Q16325" s="167">
        <v>2</v>
      </c>
    </row>
    <row r="16326" spans="1:17" hidden="1" x14ac:dyDescent="0.3">
      <c r="A16326" s="253">
        <v>16320</v>
      </c>
      <c r="B16326" s="254" t="s">
        <v>23263</v>
      </c>
      <c r="C16326" s="254" t="s">
        <v>74</v>
      </c>
      <c r="D16326" s="254" t="s">
        <v>23264</v>
      </c>
      <c r="E16326" s="254" t="s">
        <v>29887</v>
      </c>
      <c r="F16326" s="167">
        <v>7</v>
      </c>
      <c r="G16326" s="167">
        <v>6</v>
      </c>
      <c r="H16326" s="167">
        <v>4</v>
      </c>
      <c r="I16326" s="167">
        <v>3</v>
      </c>
      <c r="J16326" s="167">
        <v>3</v>
      </c>
      <c r="K16326" s="167">
        <v>3</v>
      </c>
      <c r="L16326" s="167">
        <v>2</v>
      </c>
      <c r="M16326" s="167">
        <v>1</v>
      </c>
      <c r="N16326" s="167">
        <v>20</v>
      </c>
      <c r="O16326" s="167">
        <v>19</v>
      </c>
      <c r="P16326" s="167">
        <v>18</v>
      </c>
      <c r="Q16326" s="167">
        <v>9</v>
      </c>
    </row>
    <row r="16327" spans="1:17" hidden="1" x14ac:dyDescent="0.3">
      <c r="A16327" s="253">
        <v>16321</v>
      </c>
      <c r="B16327" s="254" t="s">
        <v>23265</v>
      </c>
      <c r="C16327" s="254" t="s">
        <v>74</v>
      </c>
      <c r="D16327" s="254" t="s">
        <v>23266</v>
      </c>
      <c r="E16327" s="254" t="s">
        <v>29887</v>
      </c>
      <c r="F16327" s="167">
        <v>12</v>
      </c>
      <c r="G16327" s="167">
        <v>12</v>
      </c>
      <c r="H16327" s="167">
        <v>12</v>
      </c>
      <c r="I16327" s="167">
        <v>7</v>
      </c>
      <c r="J16327" s="167">
        <v>5</v>
      </c>
      <c r="K16327" s="167">
        <v>5</v>
      </c>
      <c r="L16327" s="167">
        <v>5</v>
      </c>
      <c r="M16327" s="167">
        <v>4</v>
      </c>
      <c r="N16327" s="167">
        <v>6</v>
      </c>
      <c r="O16327" s="167">
        <v>5</v>
      </c>
      <c r="P16327" s="167">
        <v>4</v>
      </c>
      <c r="Q16327" s="167">
        <v>4</v>
      </c>
    </row>
    <row r="16328" spans="1:17" hidden="1" x14ac:dyDescent="0.3">
      <c r="A16328" s="253">
        <v>16322</v>
      </c>
      <c r="B16328" s="254" t="s">
        <v>23267</v>
      </c>
      <c r="C16328" s="254" t="s">
        <v>74</v>
      </c>
      <c r="D16328" s="254" t="s">
        <v>23268</v>
      </c>
      <c r="E16328" s="254" t="s">
        <v>29887</v>
      </c>
      <c r="F16328" s="167">
        <v>11</v>
      </c>
      <c r="G16328" s="167">
        <v>12</v>
      </c>
      <c r="H16328" s="167">
        <v>11</v>
      </c>
      <c r="I16328" s="167">
        <v>4</v>
      </c>
      <c r="J16328" s="167">
        <v>2</v>
      </c>
      <c r="K16328" s="167">
        <v>2</v>
      </c>
      <c r="L16328" s="167">
        <v>2</v>
      </c>
      <c r="M16328" s="167">
        <v>1</v>
      </c>
      <c r="N16328" s="167">
        <v>7</v>
      </c>
      <c r="O16328" s="167">
        <v>5</v>
      </c>
      <c r="P16328" s="167">
        <v>4</v>
      </c>
      <c r="Q16328" s="167">
        <v>5</v>
      </c>
    </row>
    <row r="16329" spans="1:17" hidden="1" x14ac:dyDescent="0.3">
      <c r="A16329" s="253">
        <v>16323</v>
      </c>
      <c r="B16329" s="254" t="s">
        <v>23269</v>
      </c>
      <c r="C16329" s="254" t="s">
        <v>74</v>
      </c>
      <c r="D16329" s="254" t="s">
        <v>23270</v>
      </c>
      <c r="E16329" s="254" t="s">
        <v>29887</v>
      </c>
      <c r="F16329" s="167">
        <v>8</v>
      </c>
      <c r="G16329" s="167">
        <v>7</v>
      </c>
      <c r="H16329" s="167">
        <v>5</v>
      </c>
      <c r="I16329" s="167">
        <v>5</v>
      </c>
      <c r="J16329" s="167">
        <v>4</v>
      </c>
      <c r="K16329" s="167">
        <v>3</v>
      </c>
      <c r="L16329" s="167">
        <v>1</v>
      </c>
      <c r="M16329" s="167">
        <v>1</v>
      </c>
      <c r="N16329" s="167">
        <v>8</v>
      </c>
      <c r="O16329" s="167">
        <v>8</v>
      </c>
      <c r="P16329" s="167">
        <v>6</v>
      </c>
      <c r="Q16329" s="167">
        <v>3</v>
      </c>
    </row>
    <row r="16330" spans="1:17" hidden="1" x14ac:dyDescent="0.3">
      <c r="A16330" s="253">
        <v>16324</v>
      </c>
      <c r="B16330" s="254" t="s">
        <v>23271</v>
      </c>
      <c r="C16330" s="254" t="s">
        <v>74</v>
      </c>
      <c r="D16330" s="254" t="s">
        <v>23272</v>
      </c>
      <c r="E16330" s="254" t="s">
        <v>29887</v>
      </c>
      <c r="F16330" s="167" t="s">
        <v>84</v>
      </c>
      <c r="G16330" s="167" t="s">
        <v>84</v>
      </c>
      <c r="H16330" s="167" t="s">
        <v>84</v>
      </c>
      <c r="I16330" s="167" t="s">
        <v>84</v>
      </c>
      <c r="J16330" s="167" t="s">
        <v>84</v>
      </c>
      <c r="K16330" s="167" t="s">
        <v>84</v>
      </c>
      <c r="L16330" s="167" t="s">
        <v>84</v>
      </c>
      <c r="M16330" s="167" t="s">
        <v>84</v>
      </c>
      <c r="N16330" s="167" t="s">
        <v>84</v>
      </c>
      <c r="O16330" s="167" t="s">
        <v>84</v>
      </c>
      <c r="P16330" s="167" t="s">
        <v>84</v>
      </c>
      <c r="Q16330" s="167" t="s">
        <v>84</v>
      </c>
    </row>
    <row r="16331" spans="1:17" hidden="1" x14ac:dyDescent="0.3">
      <c r="A16331" s="253">
        <v>16325</v>
      </c>
      <c r="B16331" s="254" t="s">
        <v>23273</v>
      </c>
      <c r="C16331" s="254" t="s">
        <v>74</v>
      </c>
      <c r="D16331" s="254" t="s">
        <v>23274</v>
      </c>
      <c r="E16331" s="254" t="s">
        <v>29887</v>
      </c>
      <c r="F16331" s="167">
        <v>3</v>
      </c>
      <c r="G16331" s="167">
        <v>1</v>
      </c>
      <c r="H16331" s="167">
        <v>1</v>
      </c>
      <c r="I16331" s="167">
        <v>1</v>
      </c>
      <c r="J16331" s="167">
        <v>4</v>
      </c>
      <c r="K16331" s="167">
        <v>2</v>
      </c>
      <c r="L16331" s="167">
        <v>2</v>
      </c>
      <c r="M16331" s="167">
        <v>1</v>
      </c>
      <c r="N16331" s="167">
        <v>9</v>
      </c>
      <c r="O16331" s="167">
        <v>8</v>
      </c>
      <c r="P16331" s="167">
        <v>7</v>
      </c>
      <c r="Q16331" s="167">
        <v>5</v>
      </c>
    </row>
    <row r="16332" spans="1:17" hidden="1" x14ac:dyDescent="0.3">
      <c r="A16332" s="253">
        <v>16326</v>
      </c>
      <c r="B16332" s="254" t="s">
        <v>23275</v>
      </c>
      <c r="C16332" s="254" t="s">
        <v>74</v>
      </c>
      <c r="D16332" s="254" t="s">
        <v>23276</v>
      </c>
      <c r="E16332" s="254" t="s">
        <v>29887</v>
      </c>
      <c r="F16332" s="167" t="s">
        <v>84</v>
      </c>
      <c r="G16332" s="167" t="s">
        <v>84</v>
      </c>
      <c r="H16332" s="167" t="s">
        <v>84</v>
      </c>
      <c r="I16332" s="167" t="s">
        <v>84</v>
      </c>
      <c r="J16332" s="167" t="s">
        <v>84</v>
      </c>
      <c r="K16332" s="167" t="s">
        <v>84</v>
      </c>
      <c r="L16332" s="167" t="s">
        <v>84</v>
      </c>
      <c r="M16332" s="167" t="s">
        <v>84</v>
      </c>
      <c r="N16332" s="167" t="s">
        <v>84</v>
      </c>
      <c r="O16332" s="167" t="s">
        <v>84</v>
      </c>
      <c r="P16332" s="167" t="s">
        <v>84</v>
      </c>
      <c r="Q16332" s="167" t="s">
        <v>84</v>
      </c>
    </row>
    <row r="16333" spans="1:17" hidden="1" x14ac:dyDescent="0.3">
      <c r="A16333" s="253">
        <v>16327</v>
      </c>
      <c r="B16333" s="254" t="s">
        <v>23277</v>
      </c>
      <c r="C16333" s="254" t="s">
        <v>74</v>
      </c>
      <c r="D16333" s="254" t="s">
        <v>23278</v>
      </c>
      <c r="E16333" s="254" t="s">
        <v>29887</v>
      </c>
      <c r="F16333" s="167">
        <v>3</v>
      </c>
      <c r="G16333" s="167">
        <v>3</v>
      </c>
      <c r="H16333" s="167">
        <v>2</v>
      </c>
      <c r="I16333" s="167">
        <v>2</v>
      </c>
      <c r="J16333" s="167">
        <v>3</v>
      </c>
      <c r="K16333" s="167">
        <v>3</v>
      </c>
      <c r="L16333" s="167">
        <v>2</v>
      </c>
      <c r="M16333" s="167">
        <v>1</v>
      </c>
      <c r="N16333" s="167">
        <v>6</v>
      </c>
      <c r="O16333" s="167">
        <v>5</v>
      </c>
      <c r="P16333" s="167">
        <v>4</v>
      </c>
      <c r="Q16333" s="167">
        <v>3</v>
      </c>
    </row>
    <row r="16334" spans="1:17" hidden="1" x14ac:dyDescent="0.3">
      <c r="A16334" s="253">
        <v>16328</v>
      </c>
      <c r="B16334" s="254" t="s">
        <v>23279</v>
      </c>
      <c r="C16334" s="254" t="s">
        <v>74</v>
      </c>
      <c r="D16334" s="254" t="s">
        <v>23280</v>
      </c>
      <c r="E16334" s="254" t="s">
        <v>29887</v>
      </c>
      <c r="F16334" s="167">
        <v>13</v>
      </c>
      <c r="G16334" s="167">
        <v>9</v>
      </c>
      <c r="H16334" s="167">
        <v>8</v>
      </c>
      <c r="I16334" s="167">
        <v>7</v>
      </c>
      <c r="J16334" s="167">
        <v>4</v>
      </c>
      <c r="K16334" s="167">
        <v>2</v>
      </c>
      <c r="L16334" s="167">
        <v>1</v>
      </c>
      <c r="M16334" s="167">
        <v>1</v>
      </c>
      <c r="N16334" s="167">
        <v>10</v>
      </c>
      <c r="O16334" s="167">
        <v>10</v>
      </c>
      <c r="P16334" s="167">
        <v>8</v>
      </c>
      <c r="Q16334" s="167">
        <v>4</v>
      </c>
    </row>
    <row r="16335" spans="1:17" hidden="1" x14ac:dyDescent="0.3">
      <c r="A16335" s="253">
        <v>16329</v>
      </c>
      <c r="B16335" s="254" t="s">
        <v>23281</v>
      </c>
      <c r="C16335" s="254" t="s">
        <v>74</v>
      </c>
      <c r="D16335" s="254" t="s">
        <v>23282</v>
      </c>
      <c r="E16335" s="254" t="s">
        <v>29887</v>
      </c>
      <c r="F16335" s="167">
        <v>5</v>
      </c>
      <c r="G16335" s="167">
        <v>4</v>
      </c>
      <c r="H16335" s="167">
        <v>3</v>
      </c>
      <c r="I16335" s="167">
        <v>3</v>
      </c>
      <c r="J16335" s="167">
        <v>1</v>
      </c>
      <c r="K16335" s="167">
        <v>1</v>
      </c>
      <c r="L16335" s="167">
        <v>0</v>
      </c>
      <c r="M16335" s="167">
        <v>0</v>
      </c>
      <c r="N16335" s="167">
        <v>7</v>
      </c>
      <c r="O16335" s="167">
        <v>7</v>
      </c>
      <c r="P16335" s="167">
        <v>6</v>
      </c>
      <c r="Q16335" s="167">
        <v>3</v>
      </c>
    </row>
    <row r="16336" spans="1:17" hidden="1" x14ac:dyDescent="0.3">
      <c r="A16336" s="253">
        <v>16330</v>
      </c>
      <c r="B16336" s="254" t="s">
        <v>23283</v>
      </c>
      <c r="C16336" s="254" t="s">
        <v>74</v>
      </c>
      <c r="D16336" s="254" t="s">
        <v>23284</v>
      </c>
      <c r="E16336" s="254" t="s">
        <v>29887</v>
      </c>
      <c r="F16336" s="167" t="s">
        <v>84</v>
      </c>
      <c r="G16336" s="167" t="s">
        <v>84</v>
      </c>
      <c r="H16336" s="167" t="s">
        <v>84</v>
      </c>
      <c r="I16336" s="167" t="s">
        <v>84</v>
      </c>
      <c r="J16336" s="167" t="s">
        <v>84</v>
      </c>
      <c r="K16336" s="167" t="s">
        <v>84</v>
      </c>
      <c r="L16336" s="167" t="s">
        <v>84</v>
      </c>
      <c r="M16336" s="167" t="s">
        <v>84</v>
      </c>
      <c r="N16336" s="167" t="s">
        <v>84</v>
      </c>
      <c r="O16336" s="167" t="s">
        <v>84</v>
      </c>
      <c r="P16336" s="167" t="s">
        <v>84</v>
      </c>
      <c r="Q16336" s="167" t="s">
        <v>84</v>
      </c>
    </row>
    <row r="16337" spans="1:17" hidden="1" x14ac:dyDescent="0.3">
      <c r="A16337" s="253">
        <v>16331</v>
      </c>
      <c r="B16337" s="254" t="s">
        <v>23285</v>
      </c>
      <c r="C16337" s="254" t="s">
        <v>74</v>
      </c>
      <c r="D16337" s="254" t="s">
        <v>23286</v>
      </c>
      <c r="E16337" s="254" t="s">
        <v>29887</v>
      </c>
      <c r="F16337" s="167" t="s">
        <v>84</v>
      </c>
      <c r="G16337" s="167" t="s">
        <v>84</v>
      </c>
      <c r="H16337" s="167" t="s">
        <v>84</v>
      </c>
      <c r="I16337" s="167" t="s">
        <v>84</v>
      </c>
      <c r="J16337" s="167" t="s">
        <v>84</v>
      </c>
      <c r="K16337" s="167" t="s">
        <v>84</v>
      </c>
      <c r="L16337" s="167" t="s">
        <v>84</v>
      </c>
      <c r="M16337" s="167" t="s">
        <v>84</v>
      </c>
      <c r="N16337" s="167" t="s">
        <v>84</v>
      </c>
      <c r="O16337" s="167" t="s">
        <v>84</v>
      </c>
      <c r="P16337" s="167" t="s">
        <v>84</v>
      </c>
      <c r="Q16337" s="167" t="s">
        <v>84</v>
      </c>
    </row>
    <row r="16338" spans="1:17" hidden="1" x14ac:dyDescent="0.3">
      <c r="A16338" s="253">
        <v>16332</v>
      </c>
      <c r="B16338" s="254" t="s">
        <v>23287</v>
      </c>
      <c r="C16338" s="254" t="s">
        <v>74</v>
      </c>
      <c r="D16338" s="254" t="s">
        <v>23288</v>
      </c>
      <c r="E16338" s="254" t="s">
        <v>29887</v>
      </c>
      <c r="F16338" s="167">
        <v>13</v>
      </c>
      <c r="G16338" s="167">
        <v>12</v>
      </c>
      <c r="H16338" s="167">
        <v>11</v>
      </c>
      <c r="I16338" s="167">
        <v>6</v>
      </c>
      <c r="J16338" s="167">
        <v>5</v>
      </c>
      <c r="K16338" s="167">
        <v>5</v>
      </c>
      <c r="L16338" s="167">
        <v>5</v>
      </c>
      <c r="M16338" s="167">
        <v>3</v>
      </c>
      <c r="N16338" s="167">
        <v>9</v>
      </c>
      <c r="O16338" s="167">
        <v>10</v>
      </c>
      <c r="P16338" s="167">
        <v>5</v>
      </c>
      <c r="Q16338" s="167">
        <v>6</v>
      </c>
    </row>
    <row r="16339" spans="1:17" hidden="1" x14ac:dyDescent="0.3">
      <c r="A16339" s="253">
        <v>16333</v>
      </c>
      <c r="B16339" s="254" t="s">
        <v>23289</v>
      </c>
      <c r="C16339" s="254" t="s">
        <v>74</v>
      </c>
      <c r="D16339" s="254" t="s">
        <v>23290</v>
      </c>
      <c r="E16339" s="254" t="s">
        <v>29887</v>
      </c>
      <c r="F16339" s="167">
        <v>12</v>
      </c>
      <c r="G16339" s="167">
        <v>10</v>
      </c>
      <c r="H16339" s="167">
        <v>6</v>
      </c>
      <c r="I16339" s="167">
        <v>6</v>
      </c>
      <c r="J16339" s="167">
        <v>3</v>
      </c>
      <c r="K16339" s="167">
        <v>2</v>
      </c>
      <c r="L16339" s="167">
        <v>1</v>
      </c>
      <c r="M16339" s="167">
        <v>0</v>
      </c>
      <c r="N16339" s="167">
        <v>7</v>
      </c>
      <c r="O16339" s="167">
        <v>6</v>
      </c>
      <c r="P16339" s="167">
        <v>6</v>
      </c>
      <c r="Q16339" s="167">
        <v>2</v>
      </c>
    </row>
    <row r="16340" spans="1:17" hidden="1" x14ac:dyDescent="0.3">
      <c r="A16340" s="253">
        <v>16334</v>
      </c>
      <c r="B16340" s="254" t="s">
        <v>23291</v>
      </c>
      <c r="C16340" s="254" t="s">
        <v>74</v>
      </c>
      <c r="D16340" s="254" t="s">
        <v>23292</v>
      </c>
      <c r="E16340" s="254" t="s">
        <v>29887</v>
      </c>
      <c r="F16340" s="167" t="s">
        <v>84</v>
      </c>
      <c r="G16340" s="167" t="s">
        <v>84</v>
      </c>
      <c r="H16340" s="167" t="s">
        <v>84</v>
      </c>
      <c r="I16340" s="167" t="s">
        <v>84</v>
      </c>
      <c r="J16340" s="167" t="s">
        <v>84</v>
      </c>
      <c r="K16340" s="167" t="s">
        <v>84</v>
      </c>
      <c r="L16340" s="167" t="s">
        <v>84</v>
      </c>
      <c r="M16340" s="167" t="s">
        <v>84</v>
      </c>
      <c r="N16340" s="167" t="s">
        <v>84</v>
      </c>
      <c r="O16340" s="167" t="s">
        <v>84</v>
      </c>
      <c r="P16340" s="167" t="s">
        <v>84</v>
      </c>
      <c r="Q16340" s="167" t="s">
        <v>84</v>
      </c>
    </row>
    <row r="16341" spans="1:17" hidden="1" x14ac:dyDescent="0.3">
      <c r="A16341" s="253">
        <v>16335</v>
      </c>
      <c r="B16341" s="254" t="s">
        <v>23293</v>
      </c>
      <c r="C16341" s="254" t="s">
        <v>74</v>
      </c>
      <c r="D16341" s="254" t="s">
        <v>23294</v>
      </c>
      <c r="E16341" s="254" t="s">
        <v>29887</v>
      </c>
      <c r="F16341" s="167" t="s">
        <v>84</v>
      </c>
      <c r="G16341" s="167" t="s">
        <v>84</v>
      </c>
      <c r="H16341" s="167" t="s">
        <v>84</v>
      </c>
      <c r="I16341" s="167" t="s">
        <v>84</v>
      </c>
      <c r="J16341" s="167" t="s">
        <v>84</v>
      </c>
      <c r="K16341" s="167" t="s">
        <v>84</v>
      </c>
      <c r="L16341" s="167" t="s">
        <v>84</v>
      </c>
      <c r="M16341" s="167" t="s">
        <v>84</v>
      </c>
      <c r="N16341" s="167" t="s">
        <v>84</v>
      </c>
      <c r="O16341" s="167" t="s">
        <v>84</v>
      </c>
      <c r="P16341" s="167" t="s">
        <v>84</v>
      </c>
      <c r="Q16341" s="167" t="s">
        <v>84</v>
      </c>
    </row>
    <row r="16342" spans="1:17" hidden="1" x14ac:dyDescent="0.3">
      <c r="A16342" s="253">
        <v>16336</v>
      </c>
      <c r="B16342" s="254" t="s">
        <v>23295</v>
      </c>
      <c r="C16342" s="254" t="s">
        <v>74</v>
      </c>
      <c r="D16342" s="254" t="s">
        <v>23296</v>
      </c>
      <c r="E16342" s="254" t="s">
        <v>29887</v>
      </c>
      <c r="F16342" s="167">
        <v>8</v>
      </c>
      <c r="G16342" s="167">
        <v>5</v>
      </c>
      <c r="H16342" s="167">
        <v>4</v>
      </c>
      <c r="I16342" s="167">
        <v>2</v>
      </c>
      <c r="J16342" s="167">
        <v>2</v>
      </c>
      <c r="K16342" s="167">
        <v>2</v>
      </c>
      <c r="L16342" s="167">
        <v>2</v>
      </c>
      <c r="M16342" s="167">
        <v>1</v>
      </c>
      <c r="N16342" s="167">
        <v>5</v>
      </c>
      <c r="O16342" s="167">
        <v>5</v>
      </c>
      <c r="P16342" s="167">
        <v>5</v>
      </c>
      <c r="Q16342" s="167">
        <v>3</v>
      </c>
    </row>
    <row r="16343" spans="1:17" hidden="1" x14ac:dyDescent="0.3">
      <c r="A16343" s="253">
        <v>16337</v>
      </c>
      <c r="B16343" s="254" t="s">
        <v>23297</v>
      </c>
      <c r="C16343" s="254" t="s">
        <v>74</v>
      </c>
      <c r="D16343" s="254" t="s">
        <v>23298</v>
      </c>
      <c r="E16343" s="254" t="s">
        <v>29887</v>
      </c>
      <c r="F16343" s="167" t="s">
        <v>84</v>
      </c>
      <c r="G16343" s="167" t="s">
        <v>84</v>
      </c>
      <c r="H16343" s="167" t="s">
        <v>84</v>
      </c>
      <c r="I16343" s="167" t="s">
        <v>84</v>
      </c>
      <c r="J16343" s="167" t="s">
        <v>84</v>
      </c>
      <c r="K16343" s="167" t="s">
        <v>84</v>
      </c>
      <c r="L16343" s="167" t="s">
        <v>84</v>
      </c>
      <c r="M16343" s="167" t="s">
        <v>84</v>
      </c>
      <c r="N16343" s="167" t="s">
        <v>84</v>
      </c>
      <c r="O16343" s="167" t="s">
        <v>84</v>
      </c>
      <c r="P16343" s="167" t="s">
        <v>84</v>
      </c>
      <c r="Q16343" s="167" t="s">
        <v>84</v>
      </c>
    </row>
    <row r="16344" spans="1:17" hidden="1" x14ac:dyDescent="0.3">
      <c r="A16344" s="253">
        <v>16338</v>
      </c>
      <c r="B16344" s="254" t="s">
        <v>23299</v>
      </c>
      <c r="C16344" s="254" t="s">
        <v>74</v>
      </c>
      <c r="D16344" s="254" t="s">
        <v>23300</v>
      </c>
      <c r="E16344" s="254" t="s">
        <v>29889</v>
      </c>
      <c r="F16344" s="167">
        <v>2</v>
      </c>
      <c r="G16344" s="167">
        <v>2</v>
      </c>
      <c r="H16344" s="167">
        <v>1</v>
      </c>
      <c r="I16344" s="167">
        <v>1</v>
      </c>
      <c r="J16344" s="167">
        <v>2</v>
      </c>
      <c r="K16344" s="167">
        <v>2</v>
      </c>
      <c r="L16344" s="167">
        <v>1</v>
      </c>
      <c r="M16344" s="167">
        <v>1</v>
      </c>
      <c r="N16344" s="167">
        <v>3</v>
      </c>
      <c r="O16344" s="167">
        <v>2</v>
      </c>
      <c r="P16344" s="167">
        <v>2</v>
      </c>
      <c r="Q16344" s="167">
        <v>1</v>
      </c>
    </row>
    <row r="16345" spans="1:17" hidden="1" x14ac:dyDescent="0.3">
      <c r="A16345" s="253">
        <v>16339</v>
      </c>
      <c r="B16345" s="254" t="s">
        <v>23301</v>
      </c>
      <c r="C16345" s="254" t="s">
        <v>74</v>
      </c>
      <c r="D16345" s="254" t="s">
        <v>23302</v>
      </c>
      <c r="E16345" s="254" t="s">
        <v>29889</v>
      </c>
      <c r="F16345" s="167" t="s">
        <v>84</v>
      </c>
      <c r="G16345" s="167" t="s">
        <v>84</v>
      </c>
      <c r="H16345" s="167" t="s">
        <v>84</v>
      </c>
      <c r="I16345" s="167" t="s">
        <v>84</v>
      </c>
      <c r="J16345" s="167" t="s">
        <v>84</v>
      </c>
      <c r="K16345" s="167" t="s">
        <v>84</v>
      </c>
      <c r="L16345" s="167" t="s">
        <v>84</v>
      </c>
      <c r="M16345" s="167" t="s">
        <v>84</v>
      </c>
      <c r="N16345" s="167" t="s">
        <v>84</v>
      </c>
      <c r="O16345" s="167" t="s">
        <v>84</v>
      </c>
      <c r="P16345" s="167" t="s">
        <v>84</v>
      </c>
      <c r="Q16345" s="167" t="s">
        <v>84</v>
      </c>
    </row>
    <row r="16346" spans="1:17" hidden="1" x14ac:dyDescent="0.3">
      <c r="A16346" s="253">
        <v>16340</v>
      </c>
      <c r="B16346" s="254" t="s">
        <v>23303</v>
      </c>
      <c r="C16346" s="254" t="s">
        <v>74</v>
      </c>
      <c r="D16346" s="254" t="s">
        <v>23304</v>
      </c>
      <c r="E16346" s="254" t="s">
        <v>29889</v>
      </c>
      <c r="F16346" s="167">
        <v>10</v>
      </c>
      <c r="G16346" s="167">
        <v>9</v>
      </c>
      <c r="H16346" s="167">
        <v>6</v>
      </c>
      <c r="I16346" s="167">
        <v>6</v>
      </c>
      <c r="J16346" s="167">
        <v>1</v>
      </c>
      <c r="K16346" s="167">
        <v>1</v>
      </c>
      <c r="L16346" s="167">
        <v>0</v>
      </c>
      <c r="M16346" s="167">
        <v>0</v>
      </c>
      <c r="N16346" s="167">
        <v>0</v>
      </c>
      <c r="O16346" s="167">
        <v>0</v>
      </c>
      <c r="P16346" s="167">
        <v>1</v>
      </c>
      <c r="Q16346" s="167">
        <v>1</v>
      </c>
    </row>
    <row r="16347" spans="1:17" hidden="1" x14ac:dyDescent="0.3">
      <c r="A16347" s="253">
        <v>16341</v>
      </c>
      <c r="B16347" s="254" t="s">
        <v>23305</v>
      </c>
      <c r="C16347" s="254" t="s">
        <v>74</v>
      </c>
      <c r="D16347" s="254" t="s">
        <v>23306</v>
      </c>
      <c r="E16347" s="254" t="s">
        <v>29889</v>
      </c>
      <c r="F16347" s="167">
        <v>4</v>
      </c>
      <c r="G16347" s="167">
        <v>4</v>
      </c>
      <c r="H16347" s="167">
        <v>3</v>
      </c>
      <c r="I16347" s="167">
        <v>2</v>
      </c>
      <c r="J16347" s="167">
        <v>3</v>
      </c>
      <c r="K16347" s="167">
        <v>2</v>
      </c>
      <c r="L16347" s="167">
        <v>2</v>
      </c>
      <c r="M16347" s="167">
        <v>1</v>
      </c>
      <c r="N16347" s="167">
        <v>6</v>
      </c>
      <c r="O16347" s="167">
        <v>5</v>
      </c>
      <c r="P16347" s="167">
        <v>3</v>
      </c>
      <c r="Q16347" s="167">
        <v>1</v>
      </c>
    </row>
    <row r="16348" spans="1:17" hidden="1" x14ac:dyDescent="0.3">
      <c r="A16348" s="253">
        <v>16342</v>
      </c>
      <c r="B16348" s="254" t="s">
        <v>23307</v>
      </c>
      <c r="C16348" s="254" t="s">
        <v>74</v>
      </c>
      <c r="D16348" s="254" t="s">
        <v>932</v>
      </c>
      <c r="E16348" s="254" t="s">
        <v>29889</v>
      </c>
      <c r="F16348" s="167" t="s">
        <v>84</v>
      </c>
      <c r="G16348" s="167" t="s">
        <v>84</v>
      </c>
      <c r="H16348" s="167" t="s">
        <v>84</v>
      </c>
      <c r="I16348" s="167" t="s">
        <v>84</v>
      </c>
      <c r="J16348" s="167" t="s">
        <v>84</v>
      </c>
      <c r="K16348" s="167" t="s">
        <v>84</v>
      </c>
      <c r="L16348" s="167" t="s">
        <v>84</v>
      </c>
      <c r="M16348" s="167" t="s">
        <v>84</v>
      </c>
      <c r="N16348" s="167" t="s">
        <v>84</v>
      </c>
      <c r="O16348" s="167" t="s">
        <v>84</v>
      </c>
      <c r="P16348" s="167" t="s">
        <v>84</v>
      </c>
      <c r="Q16348" s="167" t="s">
        <v>84</v>
      </c>
    </row>
    <row r="16349" spans="1:17" hidden="1" x14ac:dyDescent="0.3">
      <c r="A16349" s="253">
        <v>16343</v>
      </c>
      <c r="B16349" s="254" t="s">
        <v>23308</v>
      </c>
      <c r="C16349" s="254" t="s">
        <v>74</v>
      </c>
      <c r="D16349" s="254" t="s">
        <v>23309</v>
      </c>
      <c r="E16349" s="254" t="s">
        <v>29889</v>
      </c>
      <c r="F16349" s="167">
        <v>2</v>
      </c>
      <c r="G16349" s="167">
        <v>2</v>
      </c>
      <c r="H16349" s="167">
        <v>2</v>
      </c>
      <c r="I16349" s="167">
        <v>1</v>
      </c>
      <c r="J16349" s="167">
        <v>4</v>
      </c>
      <c r="K16349" s="167">
        <v>2</v>
      </c>
      <c r="L16349" s="167">
        <v>1</v>
      </c>
      <c r="M16349" s="167">
        <v>1</v>
      </c>
      <c r="N16349" s="167">
        <v>5</v>
      </c>
      <c r="O16349" s="167">
        <v>4</v>
      </c>
      <c r="P16349" s="167">
        <v>4</v>
      </c>
      <c r="Q16349" s="167">
        <v>3</v>
      </c>
    </row>
    <row r="16350" spans="1:17" hidden="1" x14ac:dyDescent="0.3">
      <c r="A16350" s="253">
        <v>16344</v>
      </c>
      <c r="B16350" s="254" t="s">
        <v>23310</v>
      </c>
      <c r="C16350" s="254" t="s">
        <v>74</v>
      </c>
      <c r="D16350" s="254" t="s">
        <v>23311</v>
      </c>
      <c r="E16350" s="254" t="s">
        <v>29889</v>
      </c>
      <c r="F16350" s="167">
        <v>1</v>
      </c>
      <c r="G16350" s="167">
        <v>1</v>
      </c>
      <c r="H16350" s="167">
        <v>1</v>
      </c>
      <c r="I16350" s="167">
        <v>1</v>
      </c>
      <c r="J16350" s="167">
        <v>1</v>
      </c>
      <c r="K16350" s="167">
        <v>0</v>
      </c>
      <c r="L16350" s="167">
        <v>0</v>
      </c>
      <c r="M16350" s="167">
        <v>2</v>
      </c>
      <c r="N16350" s="167">
        <v>7</v>
      </c>
      <c r="O16350" s="167">
        <v>5</v>
      </c>
      <c r="P16350" s="167">
        <v>4</v>
      </c>
      <c r="Q16350" s="167">
        <v>3</v>
      </c>
    </row>
    <row r="16351" spans="1:17" hidden="1" x14ac:dyDescent="0.3">
      <c r="A16351" s="253">
        <v>16345</v>
      </c>
      <c r="B16351" s="254" t="s">
        <v>23312</v>
      </c>
      <c r="C16351" s="254" t="s">
        <v>74</v>
      </c>
      <c r="D16351" s="254" t="s">
        <v>23313</v>
      </c>
      <c r="E16351" s="254" t="s">
        <v>29889</v>
      </c>
      <c r="F16351" s="167" t="s">
        <v>84</v>
      </c>
      <c r="G16351" s="167" t="s">
        <v>84</v>
      </c>
      <c r="H16351" s="167" t="s">
        <v>84</v>
      </c>
      <c r="I16351" s="167" t="s">
        <v>84</v>
      </c>
      <c r="J16351" s="167" t="s">
        <v>84</v>
      </c>
      <c r="K16351" s="167" t="s">
        <v>84</v>
      </c>
      <c r="L16351" s="167" t="s">
        <v>84</v>
      </c>
      <c r="M16351" s="167" t="s">
        <v>84</v>
      </c>
      <c r="N16351" s="167" t="s">
        <v>84</v>
      </c>
      <c r="O16351" s="167" t="s">
        <v>84</v>
      </c>
      <c r="P16351" s="167" t="s">
        <v>84</v>
      </c>
      <c r="Q16351" s="167" t="s">
        <v>84</v>
      </c>
    </row>
    <row r="16352" spans="1:17" hidden="1" x14ac:dyDescent="0.3">
      <c r="A16352" s="253">
        <v>16346</v>
      </c>
      <c r="B16352" s="254" t="s">
        <v>23314</v>
      </c>
      <c r="C16352" s="254" t="s">
        <v>74</v>
      </c>
      <c r="D16352" s="254" t="s">
        <v>23315</v>
      </c>
      <c r="E16352" s="254" t="s">
        <v>29889</v>
      </c>
      <c r="F16352" s="167" t="s">
        <v>84</v>
      </c>
      <c r="G16352" s="167" t="s">
        <v>84</v>
      </c>
      <c r="H16352" s="167" t="s">
        <v>84</v>
      </c>
      <c r="I16352" s="167" t="s">
        <v>84</v>
      </c>
      <c r="J16352" s="167" t="s">
        <v>84</v>
      </c>
      <c r="K16352" s="167" t="s">
        <v>84</v>
      </c>
      <c r="L16352" s="167" t="s">
        <v>84</v>
      </c>
      <c r="M16352" s="167" t="s">
        <v>84</v>
      </c>
      <c r="N16352" s="167" t="s">
        <v>84</v>
      </c>
      <c r="O16352" s="167" t="s">
        <v>84</v>
      </c>
      <c r="P16352" s="167" t="s">
        <v>84</v>
      </c>
      <c r="Q16352" s="167" t="s">
        <v>84</v>
      </c>
    </row>
    <row r="16353" spans="1:17" hidden="1" x14ac:dyDescent="0.3">
      <c r="A16353" s="253">
        <v>16347</v>
      </c>
      <c r="B16353" s="254" t="s">
        <v>23316</v>
      </c>
      <c r="C16353" s="254" t="s">
        <v>74</v>
      </c>
      <c r="D16353" s="254" t="s">
        <v>932</v>
      </c>
      <c r="E16353" s="254" t="s">
        <v>29889</v>
      </c>
      <c r="F16353" s="167" t="s">
        <v>84</v>
      </c>
      <c r="G16353" s="167" t="s">
        <v>84</v>
      </c>
      <c r="H16353" s="167" t="s">
        <v>84</v>
      </c>
      <c r="I16353" s="167" t="s">
        <v>84</v>
      </c>
      <c r="J16353" s="167" t="s">
        <v>84</v>
      </c>
      <c r="K16353" s="167" t="s">
        <v>84</v>
      </c>
      <c r="L16353" s="167" t="s">
        <v>84</v>
      </c>
      <c r="M16353" s="167" t="s">
        <v>84</v>
      </c>
      <c r="N16353" s="167" t="s">
        <v>84</v>
      </c>
      <c r="O16353" s="167" t="s">
        <v>84</v>
      </c>
      <c r="P16353" s="167" t="s">
        <v>84</v>
      </c>
      <c r="Q16353" s="167" t="s">
        <v>84</v>
      </c>
    </row>
    <row r="16354" spans="1:17" hidden="1" x14ac:dyDescent="0.3">
      <c r="A16354" s="253">
        <v>16348</v>
      </c>
      <c r="B16354" s="254" t="s">
        <v>23317</v>
      </c>
      <c r="C16354" s="254" t="s">
        <v>74</v>
      </c>
      <c r="D16354" s="254" t="s">
        <v>23318</v>
      </c>
      <c r="E16354" s="254" t="s">
        <v>29889</v>
      </c>
      <c r="F16354" s="167">
        <v>2</v>
      </c>
      <c r="G16354" s="167">
        <v>1</v>
      </c>
      <c r="H16354" s="167">
        <v>2</v>
      </c>
      <c r="I16354" s="167">
        <v>1</v>
      </c>
      <c r="J16354" s="167">
        <v>3</v>
      </c>
      <c r="K16354" s="167">
        <v>3</v>
      </c>
      <c r="L16354" s="167">
        <v>2</v>
      </c>
      <c r="M16354" s="167">
        <v>0</v>
      </c>
      <c r="N16354" s="167">
        <v>3</v>
      </c>
      <c r="O16354" s="167">
        <v>3</v>
      </c>
      <c r="P16354" s="167">
        <v>2</v>
      </c>
      <c r="Q16354" s="167">
        <v>1</v>
      </c>
    </row>
    <row r="16355" spans="1:17" hidden="1" x14ac:dyDescent="0.3">
      <c r="A16355" s="253">
        <v>16349</v>
      </c>
      <c r="B16355" s="254" t="s">
        <v>23319</v>
      </c>
      <c r="C16355" s="254" t="s">
        <v>74</v>
      </c>
      <c r="D16355" s="254" t="s">
        <v>23320</v>
      </c>
      <c r="E16355" s="254" t="s">
        <v>29889</v>
      </c>
      <c r="F16355" s="167" t="s">
        <v>84</v>
      </c>
      <c r="G16355" s="167" t="s">
        <v>84</v>
      </c>
      <c r="H16355" s="167" t="s">
        <v>84</v>
      </c>
      <c r="I16355" s="167" t="s">
        <v>84</v>
      </c>
      <c r="J16355" s="167" t="s">
        <v>84</v>
      </c>
      <c r="K16355" s="167" t="s">
        <v>84</v>
      </c>
      <c r="L16355" s="167" t="s">
        <v>84</v>
      </c>
      <c r="M16355" s="167" t="s">
        <v>84</v>
      </c>
      <c r="N16355" s="167" t="s">
        <v>84</v>
      </c>
      <c r="O16355" s="167" t="s">
        <v>84</v>
      </c>
      <c r="P16355" s="167" t="s">
        <v>84</v>
      </c>
      <c r="Q16355" s="167" t="s">
        <v>84</v>
      </c>
    </row>
    <row r="16356" spans="1:17" hidden="1" x14ac:dyDescent="0.3">
      <c r="A16356" s="253">
        <v>16350</v>
      </c>
      <c r="B16356" s="254" t="s">
        <v>23321</v>
      </c>
      <c r="C16356" s="254" t="s">
        <v>74</v>
      </c>
      <c r="D16356" s="254" t="s">
        <v>23322</v>
      </c>
      <c r="E16356" s="254" t="s">
        <v>29889</v>
      </c>
      <c r="F16356" s="167" t="s">
        <v>84</v>
      </c>
      <c r="G16356" s="167" t="s">
        <v>84</v>
      </c>
      <c r="H16356" s="167" t="s">
        <v>84</v>
      </c>
      <c r="I16356" s="167" t="s">
        <v>84</v>
      </c>
      <c r="J16356" s="167" t="s">
        <v>84</v>
      </c>
      <c r="K16356" s="167" t="s">
        <v>84</v>
      </c>
      <c r="L16356" s="167" t="s">
        <v>84</v>
      </c>
      <c r="M16356" s="167" t="s">
        <v>84</v>
      </c>
      <c r="N16356" s="167" t="s">
        <v>84</v>
      </c>
      <c r="O16356" s="167" t="s">
        <v>84</v>
      </c>
      <c r="P16356" s="167" t="s">
        <v>84</v>
      </c>
      <c r="Q16356" s="167" t="s">
        <v>84</v>
      </c>
    </row>
    <row r="16357" spans="1:17" hidden="1" x14ac:dyDescent="0.3">
      <c r="A16357" s="253">
        <v>16351</v>
      </c>
      <c r="B16357" s="254" t="s">
        <v>23323</v>
      </c>
      <c r="C16357" s="254" t="s">
        <v>74</v>
      </c>
      <c r="D16357" s="254" t="s">
        <v>932</v>
      </c>
      <c r="E16357" s="254" t="s">
        <v>29889</v>
      </c>
      <c r="F16357" s="167" t="s">
        <v>84</v>
      </c>
      <c r="G16357" s="167" t="s">
        <v>84</v>
      </c>
      <c r="H16357" s="167" t="s">
        <v>84</v>
      </c>
      <c r="I16357" s="167" t="s">
        <v>84</v>
      </c>
      <c r="J16357" s="167" t="s">
        <v>84</v>
      </c>
      <c r="K16357" s="167" t="s">
        <v>84</v>
      </c>
      <c r="L16357" s="167" t="s">
        <v>84</v>
      </c>
      <c r="M16357" s="167" t="s">
        <v>84</v>
      </c>
      <c r="N16357" s="167" t="s">
        <v>84</v>
      </c>
      <c r="O16357" s="167" t="s">
        <v>84</v>
      </c>
      <c r="P16357" s="167" t="s">
        <v>84</v>
      </c>
      <c r="Q16357" s="167" t="s">
        <v>84</v>
      </c>
    </row>
    <row r="16358" spans="1:17" hidden="1" x14ac:dyDescent="0.3">
      <c r="A16358" s="253">
        <v>16352</v>
      </c>
      <c r="B16358" s="254" t="s">
        <v>23324</v>
      </c>
      <c r="C16358" s="254" t="s">
        <v>74</v>
      </c>
      <c r="D16358" s="254" t="s">
        <v>23325</v>
      </c>
      <c r="E16358" s="254" t="s">
        <v>29889</v>
      </c>
      <c r="F16358" s="167">
        <v>3</v>
      </c>
      <c r="G16358" s="167">
        <v>3</v>
      </c>
      <c r="H16358" s="167">
        <v>2</v>
      </c>
      <c r="I16358" s="167">
        <v>2</v>
      </c>
      <c r="J16358" s="167">
        <v>1</v>
      </c>
      <c r="K16358" s="167">
        <v>1</v>
      </c>
      <c r="L16358" s="167">
        <v>1</v>
      </c>
      <c r="M16358" s="167">
        <v>0</v>
      </c>
      <c r="N16358" s="167">
        <v>3</v>
      </c>
      <c r="O16358" s="167">
        <v>3</v>
      </c>
      <c r="P16358" s="167">
        <v>3</v>
      </c>
      <c r="Q16358" s="167">
        <v>1</v>
      </c>
    </row>
    <row r="16359" spans="1:17" hidden="1" x14ac:dyDescent="0.3">
      <c r="A16359" s="253">
        <v>16353</v>
      </c>
      <c r="B16359" s="254" t="s">
        <v>23326</v>
      </c>
      <c r="C16359" s="254" t="s">
        <v>74</v>
      </c>
      <c r="D16359" s="254" t="s">
        <v>23327</v>
      </c>
      <c r="E16359" s="254" t="s">
        <v>29889</v>
      </c>
      <c r="F16359" s="167">
        <v>4</v>
      </c>
      <c r="G16359" s="167">
        <v>4</v>
      </c>
      <c r="H16359" s="167">
        <v>3</v>
      </c>
      <c r="I16359" s="167">
        <v>2</v>
      </c>
      <c r="J16359" s="167">
        <v>2</v>
      </c>
      <c r="K16359" s="167">
        <v>1</v>
      </c>
      <c r="L16359" s="167">
        <v>2</v>
      </c>
      <c r="M16359" s="167">
        <v>0</v>
      </c>
      <c r="N16359" s="167">
        <v>4</v>
      </c>
      <c r="O16359" s="167">
        <v>2</v>
      </c>
      <c r="P16359" s="167">
        <v>0</v>
      </c>
      <c r="Q16359" s="167">
        <v>0</v>
      </c>
    </row>
    <row r="16360" spans="1:17" hidden="1" x14ac:dyDescent="0.3">
      <c r="A16360" s="253">
        <v>16354</v>
      </c>
      <c r="B16360" s="254" t="s">
        <v>23328</v>
      </c>
      <c r="C16360" s="254" t="s">
        <v>74</v>
      </c>
      <c r="D16360" s="254" t="s">
        <v>23329</v>
      </c>
      <c r="E16360" s="254" t="s">
        <v>29889</v>
      </c>
      <c r="F16360" s="167">
        <v>2</v>
      </c>
      <c r="G16360" s="167">
        <v>3</v>
      </c>
      <c r="H16360" s="167">
        <v>3</v>
      </c>
      <c r="I16360" s="167">
        <v>3</v>
      </c>
      <c r="J16360" s="167">
        <v>3</v>
      </c>
      <c r="K16360" s="167">
        <v>3</v>
      </c>
      <c r="L16360" s="167">
        <v>2</v>
      </c>
      <c r="M16360" s="167">
        <v>0</v>
      </c>
      <c r="N16360" s="167">
        <v>4</v>
      </c>
      <c r="O16360" s="167">
        <v>3</v>
      </c>
      <c r="P16360" s="167">
        <v>2</v>
      </c>
      <c r="Q16360" s="167">
        <v>0</v>
      </c>
    </row>
    <row r="16361" spans="1:17" hidden="1" x14ac:dyDescent="0.3">
      <c r="A16361" s="253">
        <v>16355</v>
      </c>
      <c r="B16361" s="254" t="s">
        <v>23330</v>
      </c>
      <c r="C16361" s="254" t="s">
        <v>74</v>
      </c>
      <c r="D16361" s="254" t="s">
        <v>932</v>
      </c>
      <c r="E16361" s="254" t="s">
        <v>29889</v>
      </c>
      <c r="F16361" s="167" t="s">
        <v>84</v>
      </c>
      <c r="G16361" s="167" t="s">
        <v>84</v>
      </c>
      <c r="H16361" s="167" t="s">
        <v>84</v>
      </c>
      <c r="I16361" s="167" t="s">
        <v>84</v>
      </c>
      <c r="J16361" s="167" t="s">
        <v>84</v>
      </c>
      <c r="K16361" s="167" t="s">
        <v>84</v>
      </c>
      <c r="L16361" s="167" t="s">
        <v>84</v>
      </c>
      <c r="M16361" s="167" t="s">
        <v>84</v>
      </c>
      <c r="N16361" s="167" t="s">
        <v>84</v>
      </c>
      <c r="O16361" s="167" t="s">
        <v>84</v>
      </c>
      <c r="P16361" s="167" t="s">
        <v>84</v>
      </c>
      <c r="Q16361" s="167" t="s">
        <v>84</v>
      </c>
    </row>
    <row r="16362" spans="1:17" hidden="1" x14ac:dyDescent="0.3">
      <c r="A16362" s="253">
        <v>16356</v>
      </c>
      <c r="B16362" s="254" t="s">
        <v>23331</v>
      </c>
      <c r="C16362" s="254" t="s">
        <v>74</v>
      </c>
      <c r="D16362" s="254" t="s">
        <v>23332</v>
      </c>
      <c r="E16362" s="254" t="s">
        <v>29889</v>
      </c>
      <c r="F16362" s="167">
        <v>3</v>
      </c>
      <c r="G16362" s="167">
        <v>3</v>
      </c>
      <c r="H16362" s="167">
        <v>2</v>
      </c>
      <c r="I16362" s="167">
        <v>2</v>
      </c>
      <c r="J16362" s="167">
        <v>2</v>
      </c>
      <c r="K16362" s="167">
        <v>2</v>
      </c>
      <c r="L16362" s="167">
        <v>1</v>
      </c>
      <c r="M16362" s="167">
        <v>0</v>
      </c>
      <c r="N16362" s="167">
        <v>3</v>
      </c>
      <c r="O16362" s="167">
        <v>2</v>
      </c>
      <c r="P16362" s="167">
        <v>2</v>
      </c>
      <c r="Q16362" s="167">
        <v>0</v>
      </c>
    </row>
    <row r="16363" spans="1:17" hidden="1" x14ac:dyDescent="0.3">
      <c r="A16363" s="253">
        <v>16357</v>
      </c>
      <c r="B16363" s="254" t="s">
        <v>23333</v>
      </c>
      <c r="C16363" s="254" t="s">
        <v>74</v>
      </c>
      <c r="D16363" s="254" t="s">
        <v>23334</v>
      </c>
      <c r="E16363" s="254" t="s">
        <v>29889</v>
      </c>
      <c r="F16363" s="167" t="s">
        <v>84</v>
      </c>
      <c r="G16363" s="167" t="s">
        <v>84</v>
      </c>
      <c r="H16363" s="167" t="s">
        <v>84</v>
      </c>
      <c r="I16363" s="167" t="s">
        <v>84</v>
      </c>
      <c r="J16363" s="167" t="s">
        <v>84</v>
      </c>
      <c r="K16363" s="167" t="s">
        <v>84</v>
      </c>
      <c r="L16363" s="167" t="s">
        <v>84</v>
      </c>
      <c r="M16363" s="167" t="s">
        <v>84</v>
      </c>
      <c r="N16363" s="167" t="s">
        <v>84</v>
      </c>
      <c r="O16363" s="167" t="s">
        <v>84</v>
      </c>
      <c r="P16363" s="167" t="s">
        <v>84</v>
      </c>
      <c r="Q16363" s="167" t="s">
        <v>84</v>
      </c>
    </row>
    <row r="16364" spans="1:17" hidden="1" x14ac:dyDescent="0.3">
      <c r="A16364" s="253">
        <v>16358</v>
      </c>
      <c r="B16364" s="254" t="s">
        <v>23335</v>
      </c>
      <c r="C16364" s="254" t="s">
        <v>74</v>
      </c>
      <c r="D16364" s="254" t="s">
        <v>23336</v>
      </c>
      <c r="E16364" s="254" t="s">
        <v>29889</v>
      </c>
      <c r="F16364" s="167">
        <v>2</v>
      </c>
      <c r="G16364" s="167">
        <v>1</v>
      </c>
      <c r="H16364" s="167">
        <v>0</v>
      </c>
      <c r="I16364" s="167">
        <v>0</v>
      </c>
      <c r="J16364" s="167">
        <v>4</v>
      </c>
      <c r="K16364" s="167">
        <v>2</v>
      </c>
      <c r="L16364" s="167">
        <v>1</v>
      </c>
      <c r="M16364" s="167">
        <v>1</v>
      </c>
      <c r="N16364" s="167">
        <v>8</v>
      </c>
      <c r="O16364" s="167">
        <v>9</v>
      </c>
      <c r="P16364" s="167">
        <v>7</v>
      </c>
      <c r="Q16364" s="167">
        <v>3</v>
      </c>
    </row>
    <row r="16365" spans="1:17" hidden="1" x14ac:dyDescent="0.3">
      <c r="A16365" s="253">
        <v>16359</v>
      </c>
      <c r="B16365" s="254" t="s">
        <v>23337</v>
      </c>
      <c r="C16365" s="254" t="s">
        <v>74</v>
      </c>
      <c r="D16365" s="254" t="s">
        <v>932</v>
      </c>
      <c r="E16365" s="254" t="s">
        <v>29889</v>
      </c>
      <c r="F16365" s="167" t="s">
        <v>84</v>
      </c>
      <c r="G16365" s="167" t="s">
        <v>84</v>
      </c>
      <c r="H16365" s="167" t="s">
        <v>84</v>
      </c>
      <c r="I16365" s="167" t="s">
        <v>84</v>
      </c>
      <c r="J16365" s="167" t="s">
        <v>84</v>
      </c>
      <c r="K16365" s="167" t="s">
        <v>84</v>
      </c>
      <c r="L16365" s="167" t="s">
        <v>84</v>
      </c>
      <c r="M16365" s="167" t="s">
        <v>84</v>
      </c>
      <c r="N16365" s="167" t="s">
        <v>84</v>
      </c>
      <c r="O16365" s="167" t="s">
        <v>84</v>
      </c>
      <c r="P16365" s="167" t="s">
        <v>84</v>
      </c>
      <c r="Q16365" s="167" t="s">
        <v>84</v>
      </c>
    </row>
    <row r="16366" spans="1:17" hidden="1" x14ac:dyDescent="0.3">
      <c r="A16366" s="253">
        <v>16360</v>
      </c>
      <c r="B16366" s="254" t="s">
        <v>23338</v>
      </c>
      <c r="C16366" s="254" t="s">
        <v>74</v>
      </c>
      <c r="D16366" s="254" t="s">
        <v>23339</v>
      </c>
      <c r="E16366" s="254" t="s">
        <v>29889</v>
      </c>
      <c r="F16366" s="167">
        <v>2</v>
      </c>
      <c r="G16366" s="167">
        <v>2</v>
      </c>
      <c r="H16366" s="167">
        <v>1</v>
      </c>
      <c r="I16366" s="167">
        <v>1</v>
      </c>
      <c r="J16366" s="167">
        <v>3</v>
      </c>
      <c r="K16366" s="167">
        <v>2</v>
      </c>
      <c r="L16366" s="167">
        <v>0</v>
      </c>
      <c r="M16366" s="167">
        <v>1</v>
      </c>
      <c r="N16366" s="167">
        <v>3</v>
      </c>
      <c r="O16366" s="167">
        <v>2</v>
      </c>
      <c r="P16366" s="167">
        <v>2</v>
      </c>
      <c r="Q16366" s="167">
        <v>1</v>
      </c>
    </row>
    <row r="16367" spans="1:17" hidden="1" x14ac:dyDescent="0.3">
      <c r="A16367" s="253">
        <v>16361</v>
      </c>
      <c r="B16367" s="254" t="s">
        <v>23340</v>
      </c>
      <c r="C16367" s="254" t="s">
        <v>74</v>
      </c>
      <c r="D16367" s="254" t="s">
        <v>23341</v>
      </c>
      <c r="E16367" s="254" t="s">
        <v>29889</v>
      </c>
      <c r="F16367" s="167" t="s">
        <v>84</v>
      </c>
      <c r="G16367" s="167" t="s">
        <v>84</v>
      </c>
      <c r="H16367" s="167" t="s">
        <v>84</v>
      </c>
      <c r="I16367" s="167" t="s">
        <v>84</v>
      </c>
      <c r="J16367" s="167" t="s">
        <v>84</v>
      </c>
      <c r="K16367" s="167" t="s">
        <v>84</v>
      </c>
      <c r="L16367" s="167" t="s">
        <v>84</v>
      </c>
      <c r="M16367" s="167" t="s">
        <v>84</v>
      </c>
      <c r="N16367" s="167" t="s">
        <v>84</v>
      </c>
      <c r="O16367" s="167" t="s">
        <v>84</v>
      </c>
      <c r="P16367" s="167" t="s">
        <v>84</v>
      </c>
      <c r="Q16367" s="167" t="s">
        <v>84</v>
      </c>
    </row>
    <row r="16368" spans="1:17" hidden="1" x14ac:dyDescent="0.3">
      <c r="A16368" s="253">
        <v>16362</v>
      </c>
      <c r="B16368" s="254" t="s">
        <v>23342</v>
      </c>
      <c r="C16368" s="254" t="s">
        <v>74</v>
      </c>
      <c r="D16368" s="254" t="s">
        <v>932</v>
      </c>
      <c r="E16368" s="254" t="s">
        <v>29889</v>
      </c>
      <c r="F16368" s="167" t="s">
        <v>84</v>
      </c>
      <c r="G16368" s="167" t="s">
        <v>84</v>
      </c>
      <c r="H16368" s="167" t="s">
        <v>84</v>
      </c>
      <c r="I16368" s="167" t="s">
        <v>84</v>
      </c>
      <c r="J16368" s="167" t="s">
        <v>84</v>
      </c>
      <c r="K16368" s="167" t="s">
        <v>84</v>
      </c>
      <c r="L16368" s="167" t="s">
        <v>84</v>
      </c>
      <c r="M16368" s="167" t="s">
        <v>84</v>
      </c>
      <c r="N16368" s="167" t="s">
        <v>84</v>
      </c>
      <c r="O16368" s="167" t="s">
        <v>84</v>
      </c>
      <c r="P16368" s="167" t="s">
        <v>84</v>
      </c>
      <c r="Q16368" s="167" t="s">
        <v>84</v>
      </c>
    </row>
    <row r="16369" spans="1:17" hidden="1" x14ac:dyDescent="0.3">
      <c r="A16369" s="253">
        <v>16363</v>
      </c>
      <c r="B16369" s="254" t="s">
        <v>23343</v>
      </c>
      <c r="C16369" s="254" t="s">
        <v>74</v>
      </c>
      <c r="D16369" s="254" t="s">
        <v>23344</v>
      </c>
      <c r="E16369" s="254" t="s">
        <v>29889</v>
      </c>
      <c r="F16369" s="167">
        <v>9</v>
      </c>
      <c r="G16369" s="167">
        <v>8</v>
      </c>
      <c r="H16369" s="167">
        <v>7</v>
      </c>
      <c r="I16369" s="167">
        <v>5</v>
      </c>
      <c r="J16369" s="167">
        <v>2</v>
      </c>
      <c r="K16369" s="167">
        <v>2</v>
      </c>
      <c r="L16369" s="167">
        <v>2</v>
      </c>
      <c r="M16369" s="167">
        <v>2</v>
      </c>
      <c r="N16369" s="167">
        <v>4</v>
      </c>
      <c r="O16369" s="167">
        <v>4</v>
      </c>
      <c r="P16369" s="167">
        <v>5</v>
      </c>
      <c r="Q16369" s="167">
        <v>1</v>
      </c>
    </row>
    <row r="16370" spans="1:17" hidden="1" x14ac:dyDescent="0.3">
      <c r="A16370" s="253">
        <v>16364</v>
      </c>
      <c r="B16370" s="254" t="s">
        <v>23345</v>
      </c>
      <c r="C16370" s="254" t="s">
        <v>74</v>
      </c>
      <c r="D16370" s="254" t="s">
        <v>23346</v>
      </c>
      <c r="E16370" s="254" t="s">
        <v>29889</v>
      </c>
      <c r="F16370" s="167" t="s">
        <v>84</v>
      </c>
      <c r="G16370" s="167" t="s">
        <v>84</v>
      </c>
      <c r="H16370" s="167" t="s">
        <v>84</v>
      </c>
      <c r="I16370" s="167" t="s">
        <v>84</v>
      </c>
      <c r="J16370" s="167" t="s">
        <v>84</v>
      </c>
      <c r="K16370" s="167" t="s">
        <v>84</v>
      </c>
      <c r="L16370" s="167" t="s">
        <v>84</v>
      </c>
      <c r="M16370" s="167" t="s">
        <v>84</v>
      </c>
      <c r="N16370" s="167" t="s">
        <v>84</v>
      </c>
      <c r="O16370" s="167" t="s">
        <v>84</v>
      </c>
      <c r="P16370" s="167" t="s">
        <v>84</v>
      </c>
      <c r="Q16370" s="167" t="s">
        <v>84</v>
      </c>
    </row>
    <row r="16371" spans="1:17" hidden="1" x14ac:dyDescent="0.3">
      <c r="A16371" s="253">
        <v>16365</v>
      </c>
      <c r="B16371" s="254" t="s">
        <v>23347</v>
      </c>
      <c r="C16371" s="254" t="s">
        <v>74</v>
      </c>
      <c r="D16371" s="254" t="s">
        <v>23348</v>
      </c>
      <c r="E16371" s="254" t="s">
        <v>29889</v>
      </c>
      <c r="F16371" s="167" t="s">
        <v>84</v>
      </c>
      <c r="G16371" s="167" t="s">
        <v>84</v>
      </c>
      <c r="H16371" s="167" t="s">
        <v>84</v>
      </c>
      <c r="I16371" s="167" t="s">
        <v>84</v>
      </c>
      <c r="J16371" s="167" t="s">
        <v>84</v>
      </c>
      <c r="K16371" s="167" t="s">
        <v>84</v>
      </c>
      <c r="L16371" s="167" t="s">
        <v>84</v>
      </c>
      <c r="M16371" s="167" t="s">
        <v>84</v>
      </c>
      <c r="N16371" s="167" t="s">
        <v>84</v>
      </c>
      <c r="O16371" s="167" t="s">
        <v>84</v>
      </c>
      <c r="P16371" s="167" t="s">
        <v>84</v>
      </c>
      <c r="Q16371" s="167" t="s">
        <v>84</v>
      </c>
    </row>
    <row r="16372" spans="1:17" hidden="1" x14ac:dyDescent="0.3">
      <c r="A16372" s="253">
        <v>16366</v>
      </c>
      <c r="B16372" s="254" t="s">
        <v>23349</v>
      </c>
      <c r="C16372" s="254" t="s">
        <v>74</v>
      </c>
      <c r="D16372" s="254" t="s">
        <v>23350</v>
      </c>
      <c r="E16372" s="254" t="s">
        <v>29889</v>
      </c>
      <c r="F16372" s="167" t="s">
        <v>84</v>
      </c>
      <c r="G16372" s="167" t="s">
        <v>84</v>
      </c>
      <c r="H16372" s="167" t="s">
        <v>84</v>
      </c>
      <c r="I16372" s="167" t="s">
        <v>84</v>
      </c>
      <c r="J16372" s="167" t="s">
        <v>84</v>
      </c>
      <c r="K16372" s="167" t="s">
        <v>84</v>
      </c>
      <c r="L16372" s="167" t="s">
        <v>84</v>
      </c>
      <c r="M16372" s="167" t="s">
        <v>84</v>
      </c>
      <c r="N16372" s="167" t="s">
        <v>84</v>
      </c>
      <c r="O16372" s="167" t="s">
        <v>84</v>
      </c>
      <c r="P16372" s="167" t="s">
        <v>84</v>
      </c>
      <c r="Q16372" s="167" t="s">
        <v>84</v>
      </c>
    </row>
    <row r="16373" spans="1:17" hidden="1" x14ac:dyDescent="0.3">
      <c r="A16373" s="253">
        <v>16367</v>
      </c>
      <c r="B16373" s="254" t="s">
        <v>23351</v>
      </c>
      <c r="C16373" s="254" t="s">
        <v>74</v>
      </c>
      <c r="D16373" s="254" t="s">
        <v>23352</v>
      </c>
      <c r="E16373" s="254" t="s">
        <v>23421</v>
      </c>
      <c r="F16373" s="167">
        <v>4</v>
      </c>
      <c r="G16373" s="167">
        <v>3</v>
      </c>
      <c r="H16373" s="167">
        <v>2</v>
      </c>
      <c r="I16373" s="167">
        <v>2</v>
      </c>
      <c r="J16373" s="167">
        <v>1</v>
      </c>
      <c r="K16373" s="167">
        <v>1</v>
      </c>
      <c r="L16373" s="167">
        <v>0</v>
      </c>
      <c r="M16373" s="167">
        <v>0</v>
      </c>
      <c r="N16373" s="167">
        <v>5</v>
      </c>
      <c r="O16373" s="167">
        <v>4</v>
      </c>
      <c r="P16373" s="167">
        <v>3</v>
      </c>
      <c r="Q16373" s="167">
        <v>1</v>
      </c>
    </row>
    <row r="16374" spans="1:17" hidden="1" x14ac:dyDescent="0.3">
      <c r="A16374" s="253">
        <v>16368</v>
      </c>
      <c r="B16374" s="254" t="s">
        <v>23353</v>
      </c>
      <c r="C16374" s="254" t="s">
        <v>74</v>
      </c>
      <c r="D16374" s="254" t="s">
        <v>23354</v>
      </c>
      <c r="E16374" s="254" t="s">
        <v>23421</v>
      </c>
      <c r="F16374" s="167">
        <v>2</v>
      </c>
      <c r="G16374" s="167">
        <v>2</v>
      </c>
      <c r="H16374" s="167">
        <v>1</v>
      </c>
      <c r="I16374" s="167">
        <v>1</v>
      </c>
      <c r="J16374" s="167">
        <v>3</v>
      </c>
      <c r="K16374" s="167">
        <v>2</v>
      </c>
      <c r="L16374" s="167">
        <v>1</v>
      </c>
      <c r="M16374" s="167">
        <v>0</v>
      </c>
      <c r="N16374" s="167">
        <v>6</v>
      </c>
      <c r="O16374" s="167">
        <v>4</v>
      </c>
      <c r="P16374" s="167">
        <v>3</v>
      </c>
      <c r="Q16374" s="167">
        <v>1</v>
      </c>
    </row>
    <row r="16375" spans="1:17" hidden="1" x14ac:dyDescent="0.3">
      <c r="A16375" s="253">
        <v>16369</v>
      </c>
      <c r="B16375" s="254" t="s">
        <v>23355</v>
      </c>
      <c r="C16375" s="254" t="s">
        <v>74</v>
      </c>
      <c r="D16375" s="254" t="s">
        <v>23356</v>
      </c>
      <c r="E16375" s="254" t="s">
        <v>23421</v>
      </c>
      <c r="F16375" s="167" t="s">
        <v>84</v>
      </c>
      <c r="G16375" s="167" t="s">
        <v>84</v>
      </c>
      <c r="H16375" s="167" t="s">
        <v>84</v>
      </c>
      <c r="I16375" s="167" t="s">
        <v>84</v>
      </c>
      <c r="J16375" s="167" t="s">
        <v>84</v>
      </c>
      <c r="K16375" s="167" t="s">
        <v>84</v>
      </c>
      <c r="L16375" s="167" t="s">
        <v>84</v>
      </c>
      <c r="M16375" s="167" t="s">
        <v>84</v>
      </c>
      <c r="N16375" s="167" t="s">
        <v>84</v>
      </c>
      <c r="O16375" s="167" t="s">
        <v>84</v>
      </c>
      <c r="P16375" s="167" t="s">
        <v>84</v>
      </c>
      <c r="Q16375" s="167" t="s">
        <v>84</v>
      </c>
    </row>
    <row r="16376" spans="1:17" hidden="1" x14ac:dyDescent="0.3">
      <c r="A16376" s="253">
        <v>16370</v>
      </c>
      <c r="B16376" s="254" t="s">
        <v>23357</v>
      </c>
      <c r="C16376" s="254" t="s">
        <v>74</v>
      </c>
      <c r="D16376" s="254" t="s">
        <v>23358</v>
      </c>
      <c r="E16376" s="254" t="s">
        <v>23421</v>
      </c>
      <c r="F16376" s="167">
        <v>10</v>
      </c>
      <c r="G16376" s="167">
        <v>11</v>
      </c>
      <c r="H16376" s="167">
        <v>9</v>
      </c>
      <c r="I16376" s="167">
        <v>9</v>
      </c>
      <c r="J16376" s="167">
        <v>3</v>
      </c>
      <c r="K16376" s="167">
        <v>3</v>
      </c>
      <c r="L16376" s="167">
        <v>3</v>
      </c>
      <c r="M16376" s="167">
        <v>1</v>
      </c>
      <c r="N16376" s="167">
        <v>5</v>
      </c>
      <c r="O16376" s="167">
        <v>5</v>
      </c>
      <c r="P16376" s="167">
        <v>3</v>
      </c>
      <c r="Q16376" s="167">
        <v>3</v>
      </c>
    </row>
    <row r="16377" spans="1:17" hidden="1" x14ac:dyDescent="0.3">
      <c r="A16377" s="253">
        <v>16371</v>
      </c>
      <c r="B16377" s="254" t="s">
        <v>23359</v>
      </c>
      <c r="C16377" s="254" t="s">
        <v>74</v>
      </c>
      <c r="D16377" s="254" t="s">
        <v>23360</v>
      </c>
      <c r="E16377" s="254" t="s">
        <v>23421</v>
      </c>
      <c r="F16377" s="167" t="s">
        <v>84</v>
      </c>
      <c r="G16377" s="167" t="s">
        <v>84</v>
      </c>
      <c r="H16377" s="167" t="s">
        <v>84</v>
      </c>
      <c r="I16377" s="167" t="s">
        <v>84</v>
      </c>
      <c r="J16377" s="167" t="s">
        <v>84</v>
      </c>
      <c r="K16377" s="167" t="s">
        <v>84</v>
      </c>
      <c r="L16377" s="167" t="s">
        <v>84</v>
      </c>
      <c r="M16377" s="167" t="s">
        <v>84</v>
      </c>
      <c r="N16377" s="167" t="s">
        <v>84</v>
      </c>
      <c r="O16377" s="167" t="s">
        <v>84</v>
      </c>
      <c r="P16377" s="167" t="s">
        <v>84</v>
      </c>
      <c r="Q16377" s="167" t="s">
        <v>84</v>
      </c>
    </row>
    <row r="16378" spans="1:17" hidden="1" x14ac:dyDescent="0.3">
      <c r="A16378" s="253">
        <v>16372</v>
      </c>
      <c r="B16378" s="254" t="s">
        <v>23361</v>
      </c>
      <c r="C16378" s="254" t="s">
        <v>74</v>
      </c>
      <c r="D16378" s="254" t="s">
        <v>23362</v>
      </c>
      <c r="E16378" s="254" t="s">
        <v>23421</v>
      </c>
      <c r="F16378" s="167">
        <v>3</v>
      </c>
      <c r="G16378" s="167">
        <v>3</v>
      </c>
      <c r="H16378" s="167">
        <v>2</v>
      </c>
      <c r="I16378" s="167">
        <v>1</v>
      </c>
      <c r="J16378" s="167">
        <v>1</v>
      </c>
      <c r="K16378" s="167">
        <v>3</v>
      </c>
      <c r="L16378" s="167">
        <v>0</v>
      </c>
      <c r="M16378" s="167">
        <v>0</v>
      </c>
      <c r="N16378" s="167">
        <v>16</v>
      </c>
      <c r="O16378" s="167">
        <v>12</v>
      </c>
      <c r="P16378" s="167">
        <v>11</v>
      </c>
      <c r="Q16378" s="167">
        <v>6</v>
      </c>
    </row>
    <row r="16379" spans="1:17" hidden="1" x14ac:dyDescent="0.3">
      <c r="A16379" s="253">
        <v>16373</v>
      </c>
      <c r="B16379" s="254" t="s">
        <v>23363</v>
      </c>
      <c r="C16379" s="254" t="s">
        <v>74</v>
      </c>
      <c r="D16379" s="254" t="s">
        <v>23364</v>
      </c>
      <c r="E16379" s="254" t="s">
        <v>23421</v>
      </c>
      <c r="F16379" s="167" t="s">
        <v>84</v>
      </c>
      <c r="G16379" s="167" t="s">
        <v>84</v>
      </c>
      <c r="H16379" s="167" t="s">
        <v>84</v>
      </c>
      <c r="I16379" s="167" t="s">
        <v>84</v>
      </c>
      <c r="J16379" s="167" t="s">
        <v>84</v>
      </c>
      <c r="K16379" s="167" t="s">
        <v>84</v>
      </c>
      <c r="L16379" s="167" t="s">
        <v>84</v>
      </c>
      <c r="M16379" s="167" t="s">
        <v>84</v>
      </c>
      <c r="N16379" s="167" t="s">
        <v>84</v>
      </c>
      <c r="O16379" s="167" t="s">
        <v>84</v>
      </c>
      <c r="P16379" s="167" t="s">
        <v>84</v>
      </c>
      <c r="Q16379" s="167" t="s">
        <v>84</v>
      </c>
    </row>
    <row r="16380" spans="1:17" hidden="1" x14ac:dyDescent="0.3">
      <c r="A16380" s="253">
        <v>16374</v>
      </c>
      <c r="B16380" s="254" t="s">
        <v>23365</v>
      </c>
      <c r="C16380" s="254" t="s">
        <v>74</v>
      </c>
      <c r="D16380" s="254" t="s">
        <v>23366</v>
      </c>
      <c r="E16380" s="254" t="s">
        <v>23421</v>
      </c>
      <c r="F16380" s="167" t="s">
        <v>84</v>
      </c>
      <c r="G16380" s="167" t="s">
        <v>84</v>
      </c>
      <c r="H16380" s="167" t="s">
        <v>84</v>
      </c>
      <c r="I16380" s="167" t="s">
        <v>84</v>
      </c>
      <c r="J16380" s="167" t="s">
        <v>84</v>
      </c>
      <c r="K16380" s="167" t="s">
        <v>84</v>
      </c>
      <c r="L16380" s="167" t="s">
        <v>84</v>
      </c>
      <c r="M16380" s="167" t="s">
        <v>84</v>
      </c>
      <c r="N16380" s="167" t="s">
        <v>84</v>
      </c>
      <c r="O16380" s="167" t="s">
        <v>84</v>
      </c>
      <c r="P16380" s="167" t="s">
        <v>84</v>
      </c>
      <c r="Q16380" s="167" t="s">
        <v>84</v>
      </c>
    </row>
    <row r="16381" spans="1:17" hidden="1" x14ac:dyDescent="0.3">
      <c r="A16381" s="253">
        <v>16375</v>
      </c>
      <c r="B16381" s="254" t="s">
        <v>23367</v>
      </c>
      <c r="C16381" s="254" t="s">
        <v>74</v>
      </c>
      <c r="D16381" s="254" t="s">
        <v>23368</v>
      </c>
      <c r="E16381" s="254" t="s">
        <v>23421</v>
      </c>
      <c r="F16381" s="167" t="s">
        <v>84</v>
      </c>
      <c r="G16381" s="167" t="s">
        <v>84</v>
      </c>
      <c r="H16381" s="167" t="s">
        <v>84</v>
      </c>
      <c r="I16381" s="167" t="s">
        <v>84</v>
      </c>
      <c r="J16381" s="167" t="s">
        <v>84</v>
      </c>
      <c r="K16381" s="167" t="s">
        <v>84</v>
      </c>
      <c r="L16381" s="167" t="s">
        <v>84</v>
      </c>
      <c r="M16381" s="167" t="s">
        <v>84</v>
      </c>
      <c r="N16381" s="167" t="s">
        <v>84</v>
      </c>
      <c r="O16381" s="167" t="s">
        <v>84</v>
      </c>
      <c r="P16381" s="167" t="s">
        <v>84</v>
      </c>
      <c r="Q16381" s="167" t="s">
        <v>84</v>
      </c>
    </row>
    <row r="16382" spans="1:17" hidden="1" x14ac:dyDescent="0.3">
      <c r="A16382" s="253">
        <v>16376</v>
      </c>
      <c r="B16382" s="254" t="s">
        <v>23369</v>
      </c>
      <c r="C16382" s="254" t="s">
        <v>74</v>
      </c>
      <c r="D16382" s="254" t="s">
        <v>23370</v>
      </c>
      <c r="E16382" s="254" t="s">
        <v>23421</v>
      </c>
      <c r="F16382" s="167">
        <v>3</v>
      </c>
      <c r="G16382" s="167">
        <v>2</v>
      </c>
      <c r="H16382" s="167">
        <v>2</v>
      </c>
      <c r="I16382" s="167">
        <v>1</v>
      </c>
      <c r="J16382" s="167">
        <v>2</v>
      </c>
      <c r="K16382" s="167">
        <v>1</v>
      </c>
      <c r="L16382" s="167">
        <v>1</v>
      </c>
      <c r="M16382" s="167">
        <v>0</v>
      </c>
      <c r="N16382" s="167">
        <v>5</v>
      </c>
      <c r="O16382" s="167">
        <v>4</v>
      </c>
      <c r="P16382" s="167">
        <v>2</v>
      </c>
      <c r="Q16382" s="167">
        <v>1</v>
      </c>
    </row>
    <row r="16383" spans="1:17" hidden="1" x14ac:dyDescent="0.3">
      <c r="A16383" s="253">
        <v>16377</v>
      </c>
      <c r="B16383" s="254" t="s">
        <v>23371</v>
      </c>
      <c r="C16383" s="254" t="s">
        <v>74</v>
      </c>
      <c r="D16383" s="254" t="s">
        <v>23372</v>
      </c>
      <c r="E16383" s="254" t="s">
        <v>23421</v>
      </c>
      <c r="F16383" s="167">
        <v>6</v>
      </c>
      <c r="G16383" s="167">
        <v>5</v>
      </c>
      <c r="H16383" s="167">
        <v>5</v>
      </c>
      <c r="I16383" s="167">
        <v>1</v>
      </c>
      <c r="J16383" s="167">
        <v>3</v>
      </c>
      <c r="K16383" s="167">
        <v>1</v>
      </c>
      <c r="L16383" s="167">
        <v>0</v>
      </c>
      <c r="M16383" s="167">
        <v>0</v>
      </c>
      <c r="N16383" s="167">
        <v>9</v>
      </c>
      <c r="O16383" s="167">
        <v>10</v>
      </c>
      <c r="P16383" s="167">
        <v>5</v>
      </c>
      <c r="Q16383" s="167">
        <v>3</v>
      </c>
    </row>
    <row r="16384" spans="1:17" hidden="1" x14ac:dyDescent="0.3">
      <c r="A16384" s="253">
        <v>16378</v>
      </c>
      <c r="B16384" s="254" t="s">
        <v>23373</v>
      </c>
      <c r="C16384" s="254" t="s">
        <v>74</v>
      </c>
      <c r="D16384" s="254" t="s">
        <v>23374</v>
      </c>
      <c r="E16384" s="254" t="s">
        <v>23421</v>
      </c>
      <c r="F16384" s="167" t="s">
        <v>84</v>
      </c>
      <c r="G16384" s="167" t="s">
        <v>84</v>
      </c>
      <c r="H16384" s="167" t="s">
        <v>84</v>
      </c>
      <c r="I16384" s="167" t="s">
        <v>84</v>
      </c>
      <c r="J16384" s="167" t="s">
        <v>84</v>
      </c>
      <c r="K16384" s="167" t="s">
        <v>84</v>
      </c>
      <c r="L16384" s="167" t="s">
        <v>84</v>
      </c>
      <c r="M16384" s="167" t="s">
        <v>84</v>
      </c>
      <c r="N16384" s="167" t="s">
        <v>84</v>
      </c>
      <c r="O16384" s="167" t="s">
        <v>84</v>
      </c>
      <c r="P16384" s="167" t="s">
        <v>84</v>
      </c>
      <c r="Q16384" s="167" t="s">
        <v>84</v>
      </c>
    </row>
    <row r="16385" spans="1:17" hidden="1" x14ac:dyDescent="0.3">
      <c r="A16385" s="253">
        <v>16379</v>
      </c>
      <c r="B16385" s="254" t="s">
        <v>23375</v>
      </c>
      <c r="C16385" s="254" t="s">
        <v>74</v>
      </c>
      <c r="D16385" s="254" t="s">
        <v>23376</v>
      </c>
      <c r="E16385" s="254" t="s">
        <v>23421</v>
      </c>
      <c r="F16385" s="167" t="s">
        <v>84</v>
      </c>
      <c r="G16385" s="167" t="s">
        <v>84</v>
      </c>
      <c r="H16385" s="167" t="s">
        <v>84</v>
      </c>
      <c r="I16385" s="167" t="s">
        <v>84</v>
      </c>
      <c r="J16385" s="167" t="s">
        <v>84</v>
      </c>
      <c r="K16385" s="167" t="s">
        <v>84</v>
      </c>
      <c r="L16385" s="167" t="s">
        <v>84</v>
      </c>
      <c r="M16385" s="167" t="s">
        <v>84</v>
      </c>
      <c r="N16385" s="167" t="s">
        <v>84</v>
      </c>
      <c r="O16385" s="167" t="s">
        <v>84</v>
      </c>
      <c r="P16385" s="167" t="s">
        <v>84</v>
      </c>
      <c r="Q16385" s="167" t="s">
        <v>84</v>
      </c>
    </row>
    <row r="16386" spans="1:17" hidden="1" x14ac:dyDescent="0.3">
      <c r="A16386" s="253">
        <v>16380</v>
      </c>
      <c r="B16386" s="254" t="s">
        <v>23377</v>
      </c>
      <c r="C16386" s="254" t="s">
        <v>74</v>
      </c>
      <c r="D16386" s="254" t="s">
        <v>23378</v>
      </c>
      <c r="E16386" s="254" t="s">
        <v>23421</v>
      </c>
      <c r="F16386" s="167">
        <v>5</v>
      </c>
      <c r="G16386" s="167">
        <v>4</v>
      </c>
      <c r="H16386" s="167">
        <v>4</v>
      </c>
      <c r="I16386" s="167">
        <v>2</v>
      </c>
      <c r="J16386" s="167">
        <v>1</v>
      </c>
      <c r="K16386" s="167">
        <v>1</v>
      </c>
      <c r="L16386" s="167">
        <v>0</v>
      </c>
      <c r="M16386" s="167">
        <v>1</v>
      </c>
      <c r="N16386" s="167">
        <v>5</v>
      </c>
      <c r="O16386" s="167">
        <v>6</v>
      </c>
      <c r="P16386" s="167">
        <v>4</v>
      </c>
      <c r="Q16386" s="167">
        <v>1</v>
      </c>
    </row>
    <row r="16387" spans="1:17" hidden="1" x14ac:dyDescent="0.3">
      <c r="A16387" s="253">
        <v>16381</v>
      </c>
      <c r="B16387" s="254" t="s">
        <v>23379</v>
      </c>
      <c r="C16387" s="254" t="s">
        <v>74</v>
      </c>
      <c r="D16387" s="254" t="s">
        <v>23380</v>
      </c>
      <c r="E16387" s="254" t="s">
        <v>23421</v>
      </c>
      <c r="F16387" s="167" t="s">
        <v>84</v>
      </c>
      <c r="G16387" s="167" t="s">
        <v>84</v>
      </c>
      <c r="H16387" s="167" t="s">
        <v>84</v>
      </c>
      <c r="I16387" s="167" t="s">
        <v>84</v>
      </c>
      <c r="J16387" s="167" t="s">
        <v>84</v>
      </c>
      <c r="K16387" s="167" t="s">
        <v>84</v>
      </c>
      <c r="L16387" s="167" t="s">
        <v>84</v>
      </c>
      <c r="M16387" s="167" t="s">
        <v>84</v>
      </c>
      <c r="N16387" s="167" t="s">
        <v>84</v>
      </c>
      <c r="O16387" s="167" t="s">
        <v>84</v>
      </c>
      <c r="P16387" s="167" t="s">
        <v>84</v>
      </c>
      <c r="Q16387" s="167" t="s">
        <v>84</v>
      </c>
    </row>
    <row r="16388" spans="1:17" hidden="1" x14ac:dyDescent="0.3">
      <c r="A16388" s="253">
        <v>16382</v>
      </c>
      <c r="B16388" s="254" t="s">
        <v>23381</v>
      </c>
      <c r="C16388" s="254" t="s">
        <v>74</v>
      </c>
      <c r="D16388" s="254" t="s">
        <v>23382</v>
      </c>
      <c r="E16388" s="254" t="s">
        <v>23421</v>
      </c>
      <c r="F16388" s="167">
        <v>3</v>
      </c>
      <c r="G16388" s="167">
        <v>2</v>
      </c>
      <c r="H16388" s="167">
        <v>1</v>
      </c>
      <c r="I16388" s="167">
        <v>1</v>
      </c>
      <c r="J16388" s="167">
        <v>2</v>
      </c>
      <c r="K16388" s="167">
        <v>2</v>
      </c>
      <c r="L16388" s="167">
        <v>1</v>
      </c>
      <c r="M16388" s="167">
        <v>1</v>
      </c>
      <c r="N16388" s="167">
        <v>6</v>
      </c>
      <c r="O16388" s="167">
        <v>5</v>
      </c>
      <c r="P16388" s="167">
        <v>4</v>
      </c>
      <c r="Q16388" s="167">
        <v>1</v>
      </c>
    </row>
    <row r="16389" spans="1:17" hidden="1" x14ac:dyDescent="0.3">
      <c r="A16389" s="253">
        <v>16383</v>
      </c>
      <c r="B16389" s="254" t="s">
        <v>23383</v>
      </c>
      <c r="C16389" s="254" t="s">
        <v>74</v>
      </c>
      <c r="D16389" s="254" t="s">
        <v>23384</v>
      </c>
      <c r="E16389" s="254" t="s">
        <v>23421</v>
      </c>
      <c r="F16389" s="167" t="s">
        <v>84</v>
      </c>
      <c r="G16389" s="167" t="s">
        <v>84</v>
      </c>
      <c r="H16389" s="167" t="s">
        <v>84</v>
      </c>
      <c r="I16389" s="167" t="s">
        <v>84</v>
      </c>
      <c r="J16389" s="167" t="s">
        <v>84</v>
      </c>
      <c r="K16389" s="167" t="s">
        <v>84</v>
      </c>
      <c r="L16389" s="167" t="s">
        <v>84</v>
      </c>
      <c r="M16389" s="167" t="s">
        <v>84</v>
      </c>
      <c r="N16389" s="167" t="s">
        <v>84</v>
      </c>
      <c r="O16389" s="167" t="s">
        <v>84</v>
      </c>
      <c r="P16389" s="167" t="s">
        <v>84</v>
      </c>
      <c r="Q16389" s="167" t="s">
        <v>84</v>
      </c>
    </row>
    <row r="16390" spans="1:17" hidden="1" x14ac:dyDescent="0.3">
      <c r="A16390" s="253">
        <v>16384</v>
      </c>
      <c r="B16390" s="254" t="s">
        <v>23385</v>
      </c>
      <c r="C16390" s="254" t="s">
        <v>74</v>
      </c>
      <c r="D16390" s="254" t="s">
        <v>23386</v>
      </c>
      <c r="E16390" s="254" t="s">
        <v>23421</v>
      </c>
      <c r="F16390" s="167">
        <v>3</v>
      </c>
      <c r="G16390" s="167">
        <v>3</v>
      </c>
      <c r="H16390" s="167">
        <v>3</v>
      </c>
      <c r="I16390" s="167">
        <v>2</v>
      </c>
      <c r="J16390" s="167">
        <v>3</v>
      </c>
      <c r="K16390" s="167">
        <v>2</v>
      </c>
      <c r="L16390" s="167">
        <v>1</v>
      </c>
      <c r="M16390" s="167">
        <v>0</v>
      </c>
      <c r="N16390" s="167">
        <v>6</v>
      </c>
      <c r="O16390" s="167">
        <v>6</v>
      </c>
      <c r="P16390" s="167">
        <v>3</v>
      </c>
      <c r="Q16390" s="167">
        <v>2</v>
      </c>
    </row>
    <row r="16391" spans="1:17" hidden="1" x14ac:dyDescent="0.3">
      <c r="A16391" s="253">
        <v>16385</v>
      </c>
      <c r="B16391" s="254" t="s">
        <v>23387</v>
      </c>
      <c r="C16391" s="254" t="s">
        <v>74</v>
      </c>
      <c r="D16391" s="254" t="s">
        <v>23388</v>
      </c>
      <c r="E16391" s="254" t="s">
        <v>23421</v>
      </c>
      <c r="F16391" s="167" t="s">
        <v>84</v>
      </c>
      <c r="G16391" s="167" t="s">
        <v>84</v>
      </c>
      <c r="H16391" s="167" t="s">
        <v>84</v>
      </c>
      <c r="I16391" s="167" t="s">
        <v>84</v>
      </c>
      <c r="J16391" s="167" t="s">
        <v>84</v>
      </c>
      <c r="K16391" s="167" t="s">
        <v>84</v>
      </c>
      <c r="L16391" s="167" t="s">
        <v>84</v>
      </c>
      <c r="M16391" s="167" t="s">
        <v>84</v>
      </c>
      <c r="N16391" s="167" t="s">
        <v>84</v>
      </c>
      <c r="O16391" s="167" t="s">
        <v>84</v>
      </c>
      <c r="P16391" s="167" t="s">
        <v>84</v>
      </c>
      <c r="Q16391" s="167" t="s">
        <v>84</v>
      </c>
    </row>
    <row r="16392" spans="1:17" hidden="1" x14ac:dyDescent="0.3">
      <c r="A16392" s="253">
        <v>16386</v>
      </c>
      <c r="B16392" s="254" t="s">
        <v>23389</v>
      </c>
      <c r="C16392" s="254" t="s">
        <v>74</v>
      </c>
      <c r="D16392" s="254" t="s">
        <v>23390</v>
      </c>
      <c r="E16392" s="254" t="s">
        <v>23421</v>
      </c>
      <c r="F16392" s="167" t="s">
        <v>84</v>
      </c>
      <c r="G16392" s="167" t="s">
        <v>84</v>
      </c>
      <c r="H16392" s="167" t="s">
        <v>84</v>
      </c>
      <c r="I16392" s="167" t="s">
        <v>84</v>
      </c>
      <c r="J16392" s="167" t="s">
        <v>84</v>
      </c>
      <c r="K16392" s="167" t="s">
        <v>84</v>
      </c>
      <c r="L16392" s="167" t="s">
        <v>84</v>
      </c>
      <c r="M16392" s="167" t="s">
        <v>84</v>
      </c>
      <c r="N16392" s="167" t="s">
        <v>84</v>
      </c>
      <c r="O16392" s="167" t="s">
        <v>84</v>
      </c>
      <c r="P16392" s="167" t="s">
        <v>84</v>
      </c>
      <c r="Q16392" s="167" t="s">
        <v>84</v>
      </c>
    </row>
    <row r="16393" spans="1:17" hidden="1" x14ac:dyDescent="0.3">
      <c r="A16393" s="253">
        <v>16387</v>
      </c>
      <c r="B16393" s="254" t="s">
        <v>23391</v>
      </c>
      <c r="C16393" s="254" t="s">
        <v>74</v>
      </c>
      <c r="D16393" s="254" t="s">
        <v>23392</v>
      </c>
      <c r="E16393" s="254" t="s">
        <v>23421</v>
      </c>
      <c r="F16393" s="167">
        <v>4</v>
      </c>
      <c r="G16393" s="167">
        <v>3</v>
      </c>
      <c r="H16393" s="167">
        <v>2</v>
      </c>
      <c r="I16393" s="167">
        <v>2</v>
      </c>
      <c r="J16393" s="167">
        <v>6</v>
      </c>
      <c r="K16393" s="167">
        <v>7</v>
      </c>
      <c r="L16393" s="167">
        <v>5</v>
      </c>
      <c r="M16393" s="167">
        <v>3</v>
      </c>
      <c r="N16393" s="167">
        <v>6</v>
      </c>
      <c r="O16393" s="167">
        <v>6</v>
      </c>
      <c r="P16393" s="167">
        <v>6</v>
      </c>
      <c r="Q16393" s="167">
        <v>6</v>
      </c>
    </row>
    <row r="16394" spans="1:17" hidden="1" x14ac:dyDescent="0.3">
      <c r="A16394" s="253">
        <v>16388</v>
      </c>
      <c r="B16394" s="254" t="s">
        <v>23393</v>
      </c>
      <c r="C16394" s="254" t="s">
        <v>74</v>
      </c>
      <c r="D16394" s="254" t="s">
        <v>23394</v>
      </c>
      <c r="E16394" s="254" t="s">
        <v>23421</v>
      </c>
      <c r="F16394" s="167">
        <v>30</v>
      </c>
      <c r="G16394" s="167">
        <v>24</v>
      </c>
      <c r="H16394" s="167">
        <v>22</v>
      </c>
      <c r="I16394" s="167">
        <v>20</v>
      </c>
      <c r="J16394" s="167">
        <v>3</v>
      </c>
      <c r="K16394" s="167">
        <v>3</v>
      </c>
      <c r="L16394" s="167">
        <v>1</v>
      </c>
      <c r="M16394" s="167">
        <v>1</v>
      </c>
      <c r="N16394" s="167">
        <v>8</v>
      </c>
      <c r="O16394" s="167">
        <v>9</v>
      </c>
      <c r="P16394" s="167">
        <v>7</v>
      </c>
      <c r="Q16394" s="167">
        <v>3</v>
      </c>
    </row>
    <row r="16395" spans="1:17" hidden="1" x14ac:dyDescent="0.3">
      <c r="A16395" s="253">
        <v>16389</v>
      </c>
      <c r="B16395" s="254" t="s">
        <v>23395</v>
      </c>
      <c r="C16395" s="254" t="s">
        <v>74</v>
      </c>
      <c r="D16395" s="254" t="s">
        <v>23396</v>
      </c>
      <c r="E16395" s="254" t="s">
        <v>23421</v>
      </c>
      <c r="F16395" s="167" t="s">
        <v>84</v>
      </c>
      <c r="G16395" s="167" t="s">
        <v>84</v>
      </c>
      <c r="H16395" s="167" t="s">
        <v>84</v>
      </c>
      <c r="I16395" s="167" t="s">
        <v>84</v>
      </c>
      <c r="J16395" s="167" t="s">
        <v>84</v>
      </c>
      <c r="K16395" s="167" t="s">
        <v>84</v>
      </c>
      <c r="L16395" s="167" t="s">
        <v>84</v>
      </c>
      <c r="M16395" s="167" t="s">
        <v>84</v>
      </c>
      <c r="N16395" s="167" t="s">
        <v>84</v>
      </c>
      <c r="O16395" s="167" t="s">
        <v>84</v>
      </c>
      <c r="P16395" s="167" t="s">
        <v>84</v>
      </c>
      <c r="Q16395" s="167" t="s">
        <v>84</v>
      </c>
    </row>
    <row r="16396" spans="1:17" hidden="1" x14ac:dyDescent="0.3">
      <c r="A16396" s="253">
        <v>16390</v>
      </c>
      <c r="B16396" s="254" t="s">
        <v>23397</v>
      </c>
      <c r="C16396" s="254" t="s">
        <v>74</v>
      </c>
      <c r="D16396" s="254" t="s">
        <v>23398</v>
      </c>
      <c r="E16396" s="254" t="s">
        <v>23421</v>
      </c>
      <c r="F16396" s="167">
        <v>5</v>
      </c>
      <c r="G16396" s="167">
        <v>5</v>
      </c>
      <c r="H16396" s="167">
        <v>2</v>
      </c>
      <c r="I16396" s="167">
        <v>1</v>
      </c>
      <c r="J16396" s="167">
        <v>3</v>
      </c>
      <c r="K16396" s="167">
        <v>2</v>
      </c>
      <c r="L16396" s="167">
        <v>1</v>
      </c>
      <c r="M16396" s="167">
        <v>0</v>
      </c>
      <c r="N16396" s="167">
        <v>7</v>
      </c>
      <c r="O16396" s="167">
        <v>5</v>
      </c>
      <c r="P16396" s="167">
        <v>3</v>
      </c>
      <c r="Q16396" s="167">
        <v>1</v>
      </c>
    </row>
    <row r="16397" spans="1:17" hidden="1" x14ac:dyDescent="0.3">
      <c r="A16397" s="253">
        <v>16391</v>
      </c>
      <c r="B16397" s="254" t="s">
        <v>23399</v>
      </c>
      <c r="C16397" s="254" t="s">
        <v>74</v>
      </c>
      <c r="D16397" s="254" t="s">
        <v>23400</v>
      </c>
      <c r="E16397" s="254" t="s">
        <v>23421</v>
      </c>
      <c r="F16397" s="167" t="s">
        <v>84</v>
      </c>
      <c r="G16397" s="167" t="s">
        <v>84</v>
      </c>
      <c r="H16397" s="167" t="s">
        <v>84</v>
      </c>
      <c r="I16397" s="167" t="s">
        <v>84</v>
      </c>
      <c r="J16397" s="167" t="s">
        <v>84</v>
      </c>
      <c r="K16397" s="167" t="s">
        <v>84</v>
      </c>
      <c r="L16397" s="167" t="s">
        <v>84</v>
      </c>
      <c r="M16397" s="167" t="s">
        <v>84</v>
      </c>
      <c r="N16397" s="167" t="s">
        <v>84</v>
      </c>
      <c r="O16397" s="167" t="s">
        <v>84</v>
      </c>
      <c r="P16397" s="167" t="s">
        <v>84</v>
      </c>
      <c r="Q16397" s="167" t="s">
        <v>84</v>
      </c>
    </row>
    <row r="16398" spans="1:17" hidden="1" x14ac:dyDescent="0.3">
      <c r="A16398" s="253">
        <v>16392</v>
      </c>
      <c r="B16398" s="254" t="s">
        <v>23401</v>
      </c>
      <c r="C16398" s="254" t="s">
        <v>74</v>
      </c>
      <c r="D16398" s="254" t="s">
        <v>23402</v>
      </c>
      <c r="E16398" s="254" t="s">
        <v>23421</v>
      </c>
      <c r="F16398" s="167">
        <v>6</v>
      </c>
      <c r="G16398" s="167">
        <v>5</v>
      </c>
      <c r="H16398" s="167">
        <v>4</v>
      </c>
      <c r="I16398" s="167">
        <v>4</v>
      </c>
      <c r="J16398" s="167">
        <v>2</v>
      </c>
      <c r="K16398" s="167">
        <v>1</v>
      </c>
      <c r="L16398" s="167">
        <v>1</v>
      </c>
      <c r="M16398" s="167">
        <v>1</v>
      </c>
      <c r="N16398" s="167">
        <v>6</v>
      </c>
      <c r="O16398" s="167">
        <v>5</v>
      </c>
      <c r="P16398" s="167">
        <v>5</v>
      </c>
      <c r="Q16398" s="167">
        <v>3</v>
      </c>
    </row>
    <row r="16399" spans="1:17" hidden="1" x14ac:dyDescent="0.3">
      <c r="A16399" s="253">
        <v>16393</v>
      </c>
      <c r="B16399" s="254" t="s">
        <v>23403</v>
      </c>
      <c r="C16399" s="254" t="s">
        <v>74</v>
      </c>
      <c r="D16399" s="254" t="s">
        <v>23404</v>
      </c>
      <c r="E16399" s="254" t="s">
        <v>23421</v>
      </c>
      <c r="F16399" s="167" t="s">
        <v>84</v>
      </c>
      <c r="G16399" s="167" t="s">
        <v>84</v>
      </c>
      <c r="H16399" s="167" t="s">
        <v>84</v>
      </c>
      <c r="I16399" s="167" t="s">
        <v>84</v>
      </c>
      <c r="J16399" s="167" t="s">
        <v>84</v>
      </c>
      <c r="K16399" s="167" t="s">
        <v>84</v>
      </c>
      <c r="L16399" s="167" t="s">
        <v>84</v>
      </c>
      <c r="M16399" s="167" t="s">
        <v>84</v>
      </c>
      <c r="N16399" s="167" t="s">
        <v>84</v>
      </c>
      <c r="O16399" s="167" t="s">
        <v>84</v>
      </c>
      <c r="P16399" s="167" t="s">
        <v>84</v>
      </c>
      <c r="Q16399" s="167" t="s">
        <v>84</v>
      </c>
    </row>
    <row r="16400" spans="1:17" hidden="1" x14ac:dyDescent="0.3">
      <c r="A16400" s="253">
        <v>16394</v>
      </c>
      <c r="B16400" s="254" t="s">
        <v>23405</v>
      </c>
      <c r="C16400" s="254" t="s">
        <v>74</v>
      </c>
      <c r="D16400" s="254" t="s">
        <v>23406</v>
      </c>
      <c r="E16400" s="254" t="s">
        <v>23421</v>
      </c>
      <c r="F16400" s="167" t="s">
        <v>84</v>
      </c>
      <c r="G16400" s="167" t="s">
        <v>84</v>
      </c>
      <c r="H16400" s="167" t="s">
        <v>84</v>
      </c>
      <c r="I16400" s="167" t="s">
        <v>84</v>
      </c>
      <c r="J16400" s="167" t="s">
        <v>84</v>
      </c>
      <c r="K16400" s="167" t="s">
        <v>84</v>
      </c>
      <c r="L16400" s="167" t="s">
        <v>84</v>
      </c>
      <c r="M16400" s="167" t="s">
        <v>84</v>
      </c>
      <c r="N16400" s="167" t="s">
        <v>84</v>
      </c>
      <c r="O16400" s="167" t="s">
        <v>84</v>
      </c>
      <c r="P16400" s="167" t="s">
        <v>84</v>
      </c>
      <c r="Q16400" s="167" t="s">
        <v>84</v>
      </c>
    </row>
    <row r="16401" spans="1:17" hidden="1" x14ac:dyDescent="0.3">
      <c r="A16401" s="253">
        <v>16395</v>
      </c>
      <c r="B16401" s="254" t="s">
        <v>23407</v>
      </c>
      <c r="C16401" s="254" t="s">
        <v>74</v>
      </c>
      <c r="D16401" s="254" t="s">
        <v>23408</v>
      </c>
      <c r="E16401" s="254" t="s">
        <v>23421</v>
      </c>
      <c r="F16401" s="167" t="s">
        <v>84</v>
      </c>
      <c r="G16401" s="167" t="s">
        <v>84</v>
      </c>
      <c r="H16401" s="167" t="s">
        <v>84</v>
      </c>
      <c r="I16401" s="167" t="s">
        <v>84</v>
      </c>
      <c r="J16401" s="167" t="s">
        <v>84</v>
      </c>
      <c r="K16401" s="167" t="s">
        <v>84</v>
      </c>
      <c r="L16401" s="167" t="s">
        <v>84</v>
      </c>
      <c r="M16401" s="167" t="s">
        <v>84</v>
      </c>
      <c r="N16401" s="167" t="s">
        <v>84</v>
      </c>
      <c r="O16401" s="167" t="s">
        <v>84</v>
      </c>
      <c r="P16401" s="167" t="s">
        <v>84</v>
      </c>
      <c r="Q16401" s="167" t="s">
        <v>84</v>
      </c>
    </row>
    <row r="16402" spans="1:17" hidden="1" x14ac:dyDescent="0.3">
      <c r="A16402" s="253">
        <v>16396</v>
      </c>
      <c r="B16402" s="254" t="s">
        <v>23409</v>
      </c>
      <c r="C16402" s="254" t="s">
        <v>74</v>
      </c>
      <c r="D16402" s="254" t="s">
        <v>23410</v>
      </c>
      <c r="E16402" s="254" t="s">
        <v>23421</v>
      </c>
      <c r="F16402" s="167" t="s">
        <v>84</v>
      </c>
      <c r="G16402" s="167" t="s">
        <v>84</v>
      </c>
      <c r="H16402" s="167" t="s">
        <v>84</v>
      </c>
      <c r="I16402" s="167" t="s">
        <v>84</v>
      </c>
      <c r="J16402" s="167" t="s">
        <v>84</v>
      </c>
      <c r="K16402" s="167" t="s">
        <v>84</v>
      </c>
      <c r="L16402" s="167" t="s">
        <v>84</v>
      </c>
      <c r="M16402" s="167" t="s">
        <v>84</v>
      </c>
      <c r="N16402" s="167" t="s">
        <v>84</v>
      </c>
      <c r="O16402" s="167" t="s">
        <v>84</v>
      </c>
      <c r="P16402" s="167" t="s">
        <v>84</v>
      </c>
      <c r="Q16402" s="167" t="s">
        <v>84</v>
      </c>
    </row>
    <row r="16403" spans="1:17" hidden="1" x14ac:dyDescent="0.3">
      <c r="A16403" s="253">
        <v>16397</v>
      </c>
      <c r="B16403" s="254" t="s">
        <v>23411</v>
      </c>
      <c r="C16403" s="254" t="s">
        <v>74</v>
      </c>
      <c r="D16403" s="254" t="s">
        <v>23412</v>
      </c>
      <c r="E16403" s="254" t="s">
        <v>23421</v>
      </c>
      <c r="F16403" s="167" t="s">
        <v>84</v>
      </c>
      <c r="G16403" s="167" t="s">
        <v>84</v>
      </c>
      <c r="H16403" s="167" t="s">
        <v>84</v>
      </c>
      <c r="I16403" s="167" t="s">
        <v>84</v>
      </c>
      <c r="J16403" s="167" t="s">
        <v>84</v>
      </c>
      <c r="K16403" s="167" t="s">
        <v>84</v>
      </c>
      <c r="L16403" s="167" t="s">
        <v>84</v>
      </c>
      <c r="M16403" s="167" t="s">
        <v>84</v>
      </c>
      <c r="N16403" s="167" t="s">
        <v>84</v>
      </c>
      <c r="O16403" s="167" t="s">
        <v>84</v>
      </c>
      <c r="P16403" s="167" t="s">
        <v>84</v>
      </c>
      <c r="Q16403" s="167" t="s">
        <v>84</v>
      </c>
    </row>
    <row r="16404" spans="1:17" hidden="1" x14ac:dyDescent="0.3">
      <c r="A16404" s="253">
        <v>16398</v>
      </c>
      <c r="B16404" s="254" t="s">
        <v>23413</v>
      </c>
      <c r="C16404" s="254" t="s">
        <v>74</v>
      </c>
      <c r="D16404" s="254" t="s">
        <v>23414</v>
      </c>
      <c r="E16404" s="254" t="s">
        <v>23421</v>
      </c>
      <c r="F16404" s="167">
        <v>2</v>
      </c>
      <c r="G16404" s="167">
        <v>2</v>
      </c>
      <c r="H16404" s="167">
        <v>1</v>
      </c>
      <c r="I16404" s="167">
        <v>1</v>
      </c>
      <c r="J16404" s="167">
        <v>2</v>
      </c>
      <c r="K16404" s="167">
        <v>1</v>
      </c>
      <c r="L16404" s="167">
        <v>0</v>
      </c>
      <c r="M16404" s="167">
        <v>0</v>
      </c>
      <c r="N16404" s="167">
        <v>5</v>
      </c>
      <c r="O16404" s="167">
        <v>3</v>
      </c>
      <c r="P16404" s="167">
        <v>3</v>
      </c>
      <c r="Q16404" s="167">
        <v>1</v>
      </c>
    </row>
    <row r="16405" spans="1:17" hidden="1" x14ac:dyDescent="0.3">
      <c r="A16405" s="253">
        <v>16399</v>
      </c>
      <c r="B16405" s="254" t="s">
        <v>23415</v>
      </c>
      <c r="C16405" s="254" t="s">
        <v>74</v>
      </c>
      <c r="D16405" s="254" t="s">
        <v>9274</v>
      </c>
      <c r="E16405" s="254" t="s">
        <v>23421</v>
      </c>
      <c r="F16405" s="167" t="s">
        <v>84</v>
      </c>
      <c r="G16405" s="167" t="s">
        <v>84</v>
      </c>
      <c r="H16405" s="167" t="s">
        <v>84</v>
      </c>
      <c r="I16405" s="167" t="s">
        <v>84</v>
      </c>
      <c r="J16405" s="167" t="s">
        <v>84</v>
      </c>
      <c r="K16405" s="167" t="s">
        <v>84</v>
      </c>
      <c r="L16405" s="167" t="s">
        <v>84</v>
      </c>
      <c r="M16405" s="167" t="s">
        <v>84</v>
      </c>
      <c r="N16405" s="167" t="s">
        <v>84</v>
      </c>
      <c r="O16405" s="167" t="s">
        <v>84</v>
      </c>
      <c r="P16405" s="167" t="s">
        <v>84</v>
      </c>
      <c r="Q16405" s="167" t="s">
        <v>84</v>
      </c>
    </row>
    <row r="16406" spans="1:17" hidden="1" x14ac:dyDescent="0.3">
      <c r="A16406" s="253">
        <v>16400</v>
      </c>
      <c r="B16406" s="254" t="s">
        <v>23416</v>
      </c>
      <c r="C16406" s="254" t="s">
        <v>74</v>
      </c>
      <c r="D16406" s="254" t="s">
        <v>23417</v>
      </c>
      <c r="E16406" s="254" t="s">
        <v>23421</v>
      </c>
      <c r="F16406" s="167" t="s">
        <v>84</v>
      </c>
      <c r="G16406" s="167" t="s">
        <v>84</v>
      </c>
      <c r="H16406" s="167" t="s">
        <v>84</v>
      </c>
      <c r="I16406" s="167" t="s">
        <v>84</v>
      </c>
      <c r="J16406" s="167" t="s">
        <v>84</v>
      </c>
      <c r="K16406" s="167" t="s">
        <v>84</v>
      </c>
      <c r="L16406" s="167" t="s">
        <v>84</v>
      </c>
      <c r="M16406" s="167" t="s">
        <v>84</v>
      </c>
      <c r="N16406" s="167" t="s">
        <v>84</v>
      </c>
      <c r="O16406" s="167" t="s">
        <v>84</v>
      </c>
      <c r="P16406" s="167" t="s">
        <v>84</v>
      </c>
      <c r="Q16406" s="167" t="s">
        <v>84</v>
      </c>
    </row>
    <row r="16407" spans="1:17" hidden="1" x14ac:dyDescent="0.3">
      <c r="A16407" s="253">
        <v>16401</v>
      </c>
      <c r="B16407" s="254" t="s">
        <v>23418</v>
      </c>
      <c r="C16407" s="254" t="s">
        <v>74</v>
      </c>
      <c r="D16407" s="254" t="s">
        <v>23419</v>
      </c>
      <c r="E16407" s="254" t="s">
        <v>23421</v>
      </c>
      <c r="F16407" s="167" t="s">
        <v>84</v>
      </c>
      <c r="G16407" s="167" t="s">
        <v>84</v>
      </c>
      <c r="H16407" s="167" t="s">
        <v>84</v>
      </c>
      <c r="I16407" s="167" t="s">
        <v>84</v>
      </c>
      <c r="J16407" s="167" t="s">
        <v>84</v>
      </c>
      <c r="K16407" s="167" t="s">
        <v>84</v>
      </c>
      <c r="L16407" s="167" t="s">
        <v>84</v>
      </c>
      <c r="M16407" s="167" t="s">
        <v>84</v>
      </c>
      <c r="N16407" s="167" t="s">
        <v>84</v>
      </c>
      <c r="O16407" s="167" t="s">
        <v>84</v>
      </c>
      <c r="P16407" s="167" t="s">
        <v>84</v>
      </c>
      <c r="Q16407" s="167" t="s">
        <v>84</v>
      </c>
    </row>
    <row r="16408" spans="1:17" hidden="1" x14ac:dyDescent="0.3">
      <c r="A16408" s="253">
        <v>16402</v>
      </c>
      <c r="B16408" s="254" t="s">
        <v>23420</v>
      </c>
      <c r="C16408" s="254" t="s">
        <v>74</v>
      </c>
      <c r="D16408" s="254" t="s">
        <v>23421</v>
      </c>
      <c r="E16408" s="254" t="s">
        <v>23421</v>
      </c>
      <c r="F16408" s="167">
        <v>3</v>
      </c>
      <c r="G16408" s="167">
        <v>3</v>
      </c>
      <c r="H16408" s="167">
        <v>2</v>
      </c>
      <c r="I16408" s="167">
        <v>1</v>
      </c>
      <c r="J16408" s="167">
        <v>3</v>
      </c>
      <c r="K16408" s="167">
        <v>1</v>
      </c>
      <c r="L16408" s="167">
        <v>1</v>
      </c>
      <c r="M16408" s="167">
        <v>1</v>
      </c>
      <c r="N16408" s="167">
        <v>6</v>
      </c>
      <c r="O16408" s="167">
        <v>5</v>
      </c>
      <c r="P16408" s="167">
        <v>3</v>
      </c>
      <c r="Q16408" s="167">
        <v>1</v>
      </c>
    </row>
    <row r="16409" spans="1:17" hidden="1" x14ac:dyDescent="0.3">
      <c r="A16409" s="253">
        <v>16403</v>
      </c>
      <c r="B16409" s="254" t="s">
        <v>23422</v>
      </c>
      <c r="C16409" s="254" t="s">
        <v>74</v>
      </c>
      <c r="D16409" s="254" t="s">
        <v>23423</v>
      </c>
      <c r="E16409" s="254" t="s">
        <v>23421</v>
      </c>
      <c r="F16409" s="167" t="s">
        <v>84</v>
      </c>
      <c r="G16409" s="167" t="s">
        <v>84</v>
      </c>
      <c r="H16409" s="167" t="s">
        <v>84</v>
      </c>
      <c r="I16409" s="167" t="s">
        <v>84</v>
      </c>
      <c r="J16409" s="167" t="s">
        <v>84</v>
      </c>
      <c r="K16409" s="167" t="s">
        <v>84</v>
      </c>
      <c r="L16409" s="167" t="s">
        <v>84</v>
      </c>
      <c r="M16409" s="167" t="s">
        <v>84</v>
      </c>
      <c r="N16409" s="167" t="s">
        <v>84</v>
      </c>
      <c r="O16409" s="167" t="s">
        <v>84</v>
      </c>
      <c r="P16409" s="167" t="s">
        <v>84</v>
      </c>
      <c r="Q16409" s="167" t="s">
        <v>84</v>
      </c>
    </row>
    <row r="16410" spans="1:17" hidden="1" x14ac:dyDescent="0.3">
      <c r="A16410" s="253">
        <v>16404</v>
      </c>
      <c r="B16410" s="254" t="s">
        <v>23424</v>
      </c>
      <c r="C16410" s="254" t="s">
        <v>74</v>
      </c>
      <c r="D16410" s="254" t="s">
        <v>23425</v>
      </c>
      <c r="E16410" s="254" t="s">
        <v>23421</v>
      </c>
      <c r="F16410" s="167">
        <v>5</v>
      </c>
      <c r="G16410" s="167">
        <v>4</v>
      </c>
      <c r="H16410" s="167" t="s">
        <v>84</v>
      </c>
      <c r="I16410" s="167" t="s">
        <v>84</v>
      </c>
      <c r="J16410" s="167">
        <v>4</v>
      </c>
      <c r="K16410" s="167">
        <v>5</v>
      </c>
      <c r="L16410" s="167" t="s">
        <v>84</v>
      </c>
      <c r="M16410" s="167" t="s">
        <v>84</v>
      </c>
      <c r="N16410" s="167">
        <v>8</v>
      </c>
      <c r="O16410" s="167">
        <v>6</v>
      </c>
      <c r="P16410" s="167" t="s">
        <v>84</v>
      </c>
      <c r="Q16410" s="167" t="s">
        <v>84</v>
      </c>
    </row>
    <row r="16411" spans="1:17" hidden="1" x14ac:dyDescent="0.3">
      <c r="A16411" s="253">
        <v>16405</v>
      </c>
      <c r="B16411" s="254" t="s">
        <v>23426</v>
      </c>
      <c r="C16411" s="254" t="s">
        <v>74</v>
      </c>
      <c r="D16411" s="254" t="s">
        <v>22710</v>
      </c>
      <c r="E16411" s="254" t="s">
        <v>23421</v>
      </c>
      <c r="F16411" s="167" t="s">
        <v>84</v>
      </c>
      <c r="G16411" s="167" t="s">
        <v>84</v>
      </c>
      <c r="H16411" s="167" t="s">
        <v>84</v>
      </c>
      <c r="I16411" s="167" t="s">
        <v>84</v>
      </c>
      <c r="J16411" s="167" t="s">
        <v>84</v>
      </c>
      <c r="K16411" s="167" t="s">
        <v>84</v>
      </c>
      <c r="L16411" s="167" t="s">
        <v>84</v>
      </c>
      <c r="M16411" s="167" t="s">
        <v>84</v>
      </c>
      <c r="N16411" s="167" t="s">
        <v>84</v>
      </c>
      <c r="O16411" s="167" t="s">
        <v>84</v>
      </c>
      <c r="P16411" s="167" t="s">
        <v>84</v>
      </c>
      <c r="Q16411" s="167" t="s">
        <v>84</v>
      </c>
    </row>
    <row r="16412" spans="1:17" hidden="1" x14ac:dyDescent="0.3">
      <c r="A16412" s="253">
        <v>16406</v>
      </c>
      <c r="B16412" s="254" t="s">
        <v>23427</v>
      </c>
      <c r="C16412" s="254" t="s">
        <v>74</v>
      </c>
      <c r="D16412" s="254" t="s">
        <v>23428</v>
      </c>
      <c r="E16412" s="254" t="s">
        <v>23421</v>
      </c>
      <c r="F16412" s="167" t="s">
        <v>84</v>
      </c>
      <c r="G16412" s="167" t="s">
        <v>84</v>
      </c>
      <c r="H16412" s="167" t="s">
        <v>84</v>
      </c>
      <c r="I16412" s="167" t="s">
        <v>84</v>
      </c>
      <c r="J16412" s="167" t="s">
        <v>84</v>
      </c>
      <c r="K16412" s="167" t="s">
        <v>84</v>
      </c>
      <c r="L16412" s="167" t="s">
        <v>84</v>
      </c>
      <c r="M16412" s="167" t="s">
        <v>84</v>
      </c>
      <c r="N16412" s="167" t="s">
        <v>84</v>
      </c>
      <c r="O16412" s="167" t="s">
        <v>84</v>
      </c>
      <c r="P16412" s="167" t="s">
        <v>84</v>
      </c>
      <c r="Q16412" s="167" t="s">
        <v>84</v>
      </c>
    </row>
    <row r="16413" spans="1:17" hidden="1" x14ac:dyDescent="0.3">
      <c r="A16413" s="253">
        <v>16407</v>
      </c>
      <c r="B16413" s="254" t="s">
        <v>23429</v>
      </c>
      <c r="C16413" s="254" t="s">
        <v>74</v>
      </c>
      <c r="D16413" s="254" t="s">
        <v>23430</v>
      </c>
      <c r="E16413" s="254" t="s">
        <v>23421</v>
      </c>
      <c r="F16413" s="167" t="s">
        <v>84</v>
      </c>
      <c r="G16413" s="167" t="s">
        <v>84</v>
      </c>
      <c r="H16413" s="167" t="s">
        <v>84</v>
      </c>
      <c r="I16413" s="167" t="s">
        <v>84</v>
      </c>
      <c r="J16413" s="167" t="s">
        <v>84</v>
      </c>
      <c r="K16413" s="167" t="s">
        <v>84</v>
      </c>
      <c r="L16413" s="167" t="s">
        <v>84</v>
      </c>
      <c r="M16413" s="167" t="s">
        <v>84</v>
      </c>
      <c r="N16413" s="167" t="s">
        <v>84</v>
      </c>
      <c r="O16413" s="167" t="s">
        <v>84</v>
      </c>
      <c r="P16413" s="167" t="s">
        <v>84</v>
      </c>
      <c r="Q16413" s="167" t="s">
        <v>84</v>
      </c>
    </row>
    <row r="16414" spans="1:17" hidden="1" x14ac:dyDescent="0.3">
      <c r="A16414" s="253">
        <v>16408</v>
      </c>
      <c r="B16414" s="254" t="s">
        <v>23431</v>
      </c>
      <c r="C16414" s="254" t="s">
        <v>74</v>
      </c>
      <c r="D16414" s="254" t="s">
        <v>23432</v>
      </c>
      <c r="E16414" s="254" t="s">
        <v>23421</v>
      </c>
      <c r="F16414" s="167" t="s">
        <v>84</v>
      </c>
      <c r="G16414" s="167" t="s">
        <v>84</v>
      </c>
      <c r="H16414" s="167" t="s">
        <v>84</v>
      </c>
      <c r="I16414" s="167" t="s">
        <v>84</v>
      </c>
      <c r="J16414" s="167" t="s">
        <v>84</v>
      </c>
      <c r="K16414" s="167" t="s">
        <v>84</v>
      </c>
      <c r="L16414" s="167" t="s">
        <v>84</v>
      </c>
      <c r="M16414" s="167" t="s">
        <v>84</v>
      </c>
      <c r="N16414" s="167" t="s">
        <v>84</v>
      </c>
      <c r="O16414" s="167" t="s">
        <v>84</v>
      </c>
      <c r="P16414" s="167" t="s">
        <v>84</v>
      </c>
      <c r="Q16414" s="167" t="s">
        <v>84</v>
      </c>
    </row>
    <row r="16415" spans="1:17" hidden="1" x14ac:dyDescent="0.3">
      <c r="A16415" s="253">
        <v>16409</v>
      </c>
      <c r="B16415" s="254" t="s">
        <v>23433</v>
      </c>
      <c r="C16415" s="254" t="s">
        <v>74</v>
      </c>
      <c r="D16415" s="254" t="s">
        <v>23434</v>
      </c>
      <c r="E16415" s="254" t="s">
        <v>23421</v>
      </c>
      <c r="F16415" s="167" t="s">
        <v>84</v>
      </c>
      <c r="G16415" s="167" t="s">
        <v>84</v>
      </c>
      <c r="H16415" s="167" t="s">
        <v>84</v>
      </c>
      <c r="I16415" s="167" t="s">
        <v>84</v>
      </c>
      <c r="J16415" s="167" t="s">
        <v>84</v>
      </c>
      <c r="K16415" s="167" t="s">
        <v>84</v>
      </c>
      <c r="L16415" s="167" t="s">
        <v>84</v>
      </c>
      <c r="M16415" s="167" t="s">
        <v>84</v>
      </c>
      <c r="N16415" s="167" t="s">
        <v>84</v>
      </c>
      <c r="O16415" s="167" t="s">
        <v>84</v>
      </c>
      <c r="P16415" s="167" t="s">
        <v>84</v>
      </c>
      <c r="Q16415" s="167" t="s">
        <v>84</v>
      </c>
    </row>
    <row r="16416" spans="1:17" hidden="1" x14ac:dyDescent="0.3">
      <c r="A16416" s="253">
        <v>16410</v>
      </c>
      <c r="B16416" s="254" t="s">
        <v>23435</v>
      </c>
      <c r="C16416" s="254" t="s">
        <v>74</v>
      </c>
      <c r="D16416" s="254" t="s">
        <v>23436</v>
      </c>
      <c r="E16416" s="254" t="s">
        <v>23421</v>
      </c>
      <c r="F16416" s="167">
        <v>4</v>
      </c>
      <c r="G16416" s="167">
        <v>3</v>
      </c>
      <c r="H16416" s="167">
        <v>3</v>
      </c>
      <c r="I16416" s="167">
        <v>1</v>
      </c>
      <c r="J16416" s="167">
        <v>4</v>
      </c>
      <c r="K16416" s="167">
        <v>2</v>
      </c>
      <c r="L16416" s="167">
        <v>2</v>
      </c>
      <c r="M16416" s="167">
        <v>1</v>
      </c>
      <c r="N16416" s="167">
        <v>7</v>
      </c>
      <c r="O16416" s="167">
        <v>7</v>
      </c>
      <c r="P16416" s="167">
        <v>4</v>
      </c>
      <c r="Q16416" s="167">
        <v>3</v>
      </c>
    </row>
    <row r="16417" spans="1:17" hidden="1" x14ac:dyDescent="0.3">
      <c r="A16417" s="253">
        <v>16411</v>
      </c>
      <c r="B16417" s="254" t="s">
        <v>23437</v>
      </c>
      <c r="C16417" s="254" t="s">
        <v>74</v>
      </c>
      <c r="D16417" s="254" t="s">
        <v>23438</v>
      </c>
      <c r="E16417" s="254" t="s">
        <v>23421</v>
      </c>
      <c r="F16417" s="167" t="s">
        <v>84</v>
      </c>
      <c r="G16417" s="167" t="s">
        <v>84</v>
      </c>
      <c r="H16417" s="167" t="s">
        <v>84</v>
      </c>
      <c r="I16417" s="167" t="s">
        <v>84</v>
      </c>
      <c r="J16417" s="167" t="s">
        <v>84</v>
      </c>
      <c r="K16417" s="167" t="s">
        <v>84</v>
      </c>
      <c r="L16417" s="167" t="s">
        <v>84</v>
      </c>
      <c r="M16417" s="167" t="s">
        <v>84</v>
      </c>
      <c r="N16417" s="167" t="s">
        <v>84</v>
      </c>
      <c r="O16417" s="167" t="s">
        <v>84</v>
      </c>
      <c r="P16417" s="167" t="s">
        <v>84</v>
      </c>
      <c r="Q16417" s="167" t="s">
        <v>84</v>
      </c>
    </row>
    <row r="16418" spans="1:17" hidden="1" x14ac:dyDescent="0.3">
      <c r="A16418" s="253">
        <v>16412</v>
      </c>
      <c r="B16418" s="254" t="s">
        <v>23439</v>
      </c>
      <c r="C16418" s="254" t="s">
        <v>74</v>
      </c>
      <c r="D16418" s="254" t="s">
        <v>23440</v>
      </c>
      <c r="E16418" s="254" t="s">
        <v>29892</v>
      </c>
      <c r="F16418" s="167">
        <v>6</v>
      </c>
      <c r="G16418" s="167">
        <v>5</v>
      </c>
      <c r="H16418" s="167">
        <v>2</v>
      </c>
      <c r="I16418" s="167">
        <v>2</v>
      </c>
      <c r="J16418" s="167">
        <v>2</v>
      </c>
      <c r="K16418" s="167">
        <v>2</v>
      </c>
      <c r="L16418" s="167">
        <v>1</v>
      </c>
      <c r="M16418" s="167">
        <v>0</v>
      </c>
      <c r="N16418" s="167">
        <v>5</v>
      </c>
      <c r="O16418" s="167">
        <v>6</v>
      </c>
      <c r="P16418" s="167">
        <v>3</v>
      </c>
      <c r="Q16418" s="167">
        <v>2</v>
      </c>
    </row>
    <row r="16419" spans="1:17" hidden="1" x14ac:dyDescent="0.3">
      <c r="A16419" s="253">
        <v>16413</v>
      </c>
      <c r="B16419" s="254" t="s">
        <v>23441</v>
      </c>
      <c r="C16419" s="254" t="s">
        <v>74</v>
      </c>
      <c r="D16419" s="254" t="s">
        <v>23442</v>
      </c>
      <c r="E16419" s="254" t="s">
        <v>29892</v>
      </c>
      <c r="F16419" s="167" t="s">
        <v>84</v>
      </c>
      <c r="G16419" s="167" t="s">
        <v>84</v>
      </c>
      <c r="H16419" s="167" t="s">
        <v>84</v>
      </c>
      <c r="I16419" s="167" t="s">
        <v>84</v>
      </c>
      <c r="J16419" s="167" t="s">
        <v>84</v>
      </c>
      <c r="K16419" s="167" t="s">
        <v>84</v>
      </c>
      <c r="L16419" s="167" t="s">
        <v>84</v>
      </c>
      <c r="M16419" s="167" t="s">
        <v>84</v>
      </c>
      <c r="N16419" s="167" t="s">
        <v>84</v>
      </c>
      <c r="O16419" s="167" t="s">
        <v>84</v>
      </c>
      <c r="P16419" s="167" t="s">
        <v>84</v>
      </c>
      <c r="Q16419" s="167" t="s">
        <v>84</v>
      </c>
    </row>
    <row r="16420" spans="1:17" hidden="1" x14ac:dyDescent="0.3">
      <c r="A16420" s="253">
        <v>16414</v>
      </c>
      <c r="B16420" s="254" t="s">
        <v>23443</v>
      </c>
      <c r="C16420" s="254" t="s">
        <v>74</v>
      </c>
      <c r="D16420" s="254" t="s">
        <v>23444</v>
      </c>
      <c r="E16420" s="254" t="s">
        <v>29892</v>
      </c>
      <c r="F16420" s="167" t="s">
        <v>84</v>
      </c>
      <c r="G16420" s="167" t="s">
        <v>84</v>
      </c>
      <c r="H16420" s="167" t="s">
        <v>84</v>
      </c>
      <c r="I16420" s="167" t="s">
        <v>84</v>
      </c>
      <c r="J16420" s="167" t="s">
        <v>84</v>
      </c>
      <c r="K16420" s="167" t="s">
        <v>84</v>
      </c>
      <c r="L16420" s="167" t="s">
        <v>84</v>
      </c>
      <c r="M16420" s="167" t="s">
        <v>84</v>
      </c>
      <c r="N16420" s="167" t="s">
        <v>84</v>
      </c>
      <c r="O16420" s="167" t="s">
        <v>84</v>
      </c>
      <c r="P16420" s="167" t="s">
        <v>84</v>
      </c>
      <c r="Q16420" s="167" t="s">
        <v>84</v>
      </c>
    </row>
    <row r="16421" spans="1:17" hidden="1" x14ac:dyDescent="0.3">
      <c r="A16421" s="253">
        <v>16415</v>
      </c>
      <c r="B16421" s="254" t="s">
        <v>23445</v>
      </c>
      <c r="C16421" s="254" t="s">
        <v>74</v>
      </c>
      <c r="D16421" s="254" t="s">
        <v>23446</v>
      </c>
      <c r="E16421" s="254" t="s">
        <v>29892</v>
      </c>
      <c r="F16421" s="167" t="s">
        <v>84</v>
      </c>
      <c r="G16421" s="167" t="s">
        <v>84</v>
      </c>
      <c r="H16421" s="167" t="s">
        <v>84</v>
      </c>
      <c r="I16421" s="167" t="s">
        <v>84</v>
      </c>
      <c r="J16421" s="167" t="s">
        <v>84</v>
      </c>
      <c r="K16421" s="167" t="s">
        <v>84</v>
      </c>
      <c r="L16421" s="167" t="s">
        <v>84</v>
      </c>
      <c r="M16421" s="167" t="s">
        <v>84</v>
      </c>
      <c r="N16421" s="167" t="s">
        <v>84</v>
      </c>
      <c r="O16421" s="167" t="s">
        <v>84</v>
      </c>
      <c r="P16421" s="167" t="s">
        <v>84</v>
      </c>
      <c r="Q16421" s="167" t="s">
        <v>84</v>
      </c>
    </row>
    <row r="16422" spans="1:17" hidden="1" x14ac:dyDescent="0.3">
      <c r="A16422" s="253">
        <v>16416</v>
      </c>
      <c r="B16422" s="254" t="s">
        <v>23447</v>
      </c>
      <c r="C16422" s="254" t="s">
        <v>74</v>
      </c>
      <c r="D16422" s="254" t="s">
        <v>23448</v>
      </c>
      <c r="E16422" s="254" t="s">
        <v>29892</v>
      </c>
      <c r="F16422" s="167">
        <v>19</v>
      </c>
      <c r="G16422" s="167">
        <v>16</v>
      </c>
      <c r="H16422" s="167">
        <v>11</v>
      </c>
      <c r="I16422" s="167">
        <v>7</v>
      </c>
      <c r="J16422" s="167">
        <v>2</v>
      </c>
      <c r="K16422" s="167">
        <v>2</v>
      </c>
      <c r="L16422" s="167">
        <v>1</v>
      </c>
      <c r="M16422" s="167">
        <v>0</v>
      </c>
      <c r="N16422" s="167">
        <v>7</v>
      </c>
      <c r="O16422" s="167">
        <v>5</v>
      </c>
      <c r="P16422" s="167">
        <v>4</v>
      </c>
      <c r="Q16422" s="167">
        <v>3</v>
      </c>
    </row>
    <row r="16423" spans="1:17" hidden="1" x14ac:dyDescent="0.3">
      <c r="A16423" s="253">
        <v>16417</v>
      </c>
      <c r="B16423" s="254" t="s">
        <v>23449</v>
      </c>
      <c r="C16423" s="254" t="s">
        <v>74</v>
      </c>
      <c r="D16423" s="254" t="s">
        <v>23450</v>
      </c>
      <c r="E16423" s="254" t="s">
        <v>29892</v>
      </c>
      <c r="F16423" s="167">
        <v>6</v>
      </c>
      <c r="G16423" s="167">
        <v>6</v>
      </c>
      <c r="H16423" s="167">
        <v>5</v>
      </c>
      <c r="I16423" s="167">
        <v>3</v>
      </c>
      <c r="J16423" s="167">
        <v>2</v>
      </c>
      <c r="K16423" s="167">
        <v>2</v>
      </c>
      <c r="L16423" s="167">
        <v>0</v>
      </c>
      <c r="M16423" s="167">
        <v>0</v>
      </c>
      <c r="N16423" s="167">
        <v>6</v>
      </c>
      <c r="O16423" s="167">
        <v>4</v>
      </c>
      <c r="P16423" s="167">
        <v>3</v>
      </c>
      <c r="Q16423" s="167">
        <v>1</v>
      </c>
    </row>
    <row r="16424" spans="1:17" hidden="1" x14ac:dyDescent="0.3">
      <c r="A16424" s="253">
        <v>16418</v>
      </c>
      <c r="B16424" s="254" t="s">
        <v>23451</v>
      </c>
      <c r="C16424" s="254" t="s">
        <v>74</v>
      </c>
      <c r="D16424" s="254" t="s">
        <v>23452</v>
      </c>
      <c r="E16424" s="254" t="s">
        <v>29892</v>
      </c>
      <c r="F16424" s="167" t="s">
        <v>84</v>
      </c>
      <c r="G16424" s="167" t="s">
        <v>84</v>
      </c>
      <c r="H16424" s="167" t="s">
        <v>84</v>
      </c>
      <c r="I16424" s="167" t="s">
        <v>84</v>
      </c>
      <c r="J16424" s="167" t="s">
        <v>84</v>
      </c>
      <c r="K16424" s="167" t="s">
        <v>84</v>
      </c>
      <c r="L16424" s="167" t="s">
        <v>84</v>
      </c>
      <c r="M16424" s="167" t="s">
        <v>84</v>
      </c>
      <c r="N16424" s="167" t="s">
        <v>84</v>
      </c>
      <c r="O16424" s="167" t="s">
        <v>84</v>
      </c>
      <c r="P16424" s="167" t="s">
        <v>84</v>
      </c>
      <c r="Q16424" s="167" t="s">
        <v>84</v>
      </c>
    </row>
    <row r="16425" spans="1:17" hidden="1" x14ac:dyDescent="0.3">
      <c r="A16425" s="253">
        <v>16419</v>
      </c>
      <c r="B16425" s="254" t="s">
        <v>23453</v>
      </c>
      <c r="C16425" s="254" t="s">
        <v>74</v>
      </c>
      <c r="D16425" s="254" t="s">
        <v>23454</v>
      </c>
      <c r="E16425" s="254" t="s">
        <v>29892</v>
      </c>
      <c r="F16425" s="167" t="s">
        <v>84</v>
      </c>
      <c r="G16425" s="167">
        <v>2</v>
      </c>
      <c r="H16425" s="167">
        <v>2</v>
      </c>
      <c r="I16425" s="167">
        <v>3</v>
      </c>
      <c r="J16425" s="167" t="s">
        <v>84</v>
      </c>
      <c r="K16425" s="167">
        <v>4</v>
      </c>
      <c r="L16425" s="167">
        <v>1</v>
      </c>
      <c r="M16425" s="167">
        <v>0</v>
      </c>
      <c r="N16425" s="167" t="s">
        <v>84</v>
      </c>
      <c r="O16425" s="167">
        <v>8</v>
      </c>
      <c r="P16425" s="167">
        <v>6</v>
      </c>
      <c r="Q16425" s="167">
        <v>3</v>
      </c>
    </row>
    <row r="16426" spans="1:17" hidden="1" x14ac:dyDescent="0.3">
      <c r="A16426" s="253">
        <v>16420</v>
      </c>
      <c r="B16426" s="254" t="s">
        <v>23455</v>
      </c>
      <c r="C16426" s="254" t="s">
        <v>74</v>
      </c>
      <c r="D16426" s="254" t="s">
        <v>23456</v>
      </c>
      <c r="E16426" s="254" t="s">
        <v>29892</v>
      </c>
      <c r="F16426" s="167">
        <v>6</v>
      </c>
      <c r="G16426" s="167">
        <v>7</v>
      </c>
      <c r="H16426" s="167">
        <v>7</v>
      </c>
      <c r="I16426" s="167">
        <v>6</v>
      </c>
      <c r="J16426" s="167">
        <v>2</v>
      </c>
      <c r="K16426" s="167">
        <v>2</v>
      </c>
      <c r="L16426" s="167">
        <v>1</v>
      </c>
      <c r="M16426" s="167">
        <v>1</v>
      </c>
      <c r="N16426" s="167">
        <v>5</v>
      </c>
      <c r="O16426" s="167">
        <v>4</v>
      </c>
      <c r="P16426" s="167">
        <v>3</v>
      </c>
      <c r="Q16426" s="167">
        <v>1</v>
      </c>
    </row>
    <row r="16427" spans="1:17" hidden="1" x14ac:dyDescent="0.3">
      <c r="A16427" s="253">
        <v>16421</v>
      </c>
      <c r="B16427" s="254" t="s">
        <v>23457</v>
      </c>
      <c r="C16427" s="254" t="s">
        <v>74</v>
      </c>
      <c r="D16427" s="254" t="s">
        <v>23458</v>
      </c>
      <c r="E16427" s="254" t="s">
        <v>29892</v>
      </c>
      <c r="F16427" s="167" t="s">
        <v>84</v>
      </c>
      <c r="G16427" s="167" t="s">
        <v>84</v>
      </c>
      <c r="H16427" s="167" t="s">
        <v>84</v>
      </c>
      <c r="I16427" s="167" t="s">
        <v>84</v>
      </c>
      <c r="J16427" s="167" t="s">
        <v>84</v>
      </c>
      <c r="K16427" s="167" t="s">
        <v>84</v>
      </c>
      <c r="L16427" s="167" t="s">
        <v>84</v>
      </c>
      <c r="M16427" s="167" t="s">
        <v>84</v>
      </c>
      <c r="N16427" s="167" t="s">
        <v>84</v>
      </c>
      <c r="O16427" s="167" t="s">
        <v>84</v>
      </c>
      <c r="P16427" s="167" t="s">
        <v>84</v>
      </c>
      <c r="Q16427" s="167" t="s">
        <v>84</v>
      </c>
    </row>
    <row r="16428" spans="1:17" hidden="1" x14ac:dyDescent="0.3">
      <c r="A16428" s="253">
        <v>16422</v>
      </c>
      <c r="B16428" s="254" t="s">
        <v>23459</v>
      </c>
      <c r="C16428" s="254" t="s">
        <v>74</v>
      </c>
      <c r="D16428" s="254" t="s">
        <v>23460</v>
      </c>
      <c r="E16428" s="254" t="s">
        <v>29892</v>
      </c>
      <c r="F16428" s="167">
        <v>12</v>
      </c>
      <c r="G16428" s="167">
        <v>5</v>
      </c>
      <c r="H16428" s="167">
        <v>4</v>
      </c>
      <c r="I16428" s="167">
        <v>4</v>
      </c>
      <c r="J16428" s="167">
        <v>1</v>
      </c>
      <c r="K16428" s="167">
        <v>1</v>
      </c>
      <c r="L16428" s="167">
        <v>1</v>
      </c>
      <c r="M16428" s="167">
        <v>0</v>
      </c>
      <c r="N16428" s="167">
        <v>7</v>
      </c>
      <c r="O16428" s="167">
        <v>7</v>
      </c>
      <c r="P16428" s="167">
        <v>4</v>
      </c>
      <c r="Q16428" s="167">
        <v>2</v>
      </c>
    </row>
    <row r="16429" spans="1:17" hidden="1" x14ac:dyDescent="0.3">
      <c r="A16429" s="253">
        <v>16423</v>
      </c>
      <c r="B16429" s="254" t="s">
        <v>23461</v>
      </c>
      <c r="C16429" s="254" t="s">
        <v>74</v>
      </c>
      <c r="D16429" s="254" t="s">
        <v>23462</v>
      </c>
      <c r="E16429" s="254" t="s">
        <v>29892</v>
      </c>
      <c r="F16429" s="167">
        <v>4</v>
      </c>
      <c r="G16429" s="167">
        <v>3</v>
      </c>
      <c r="H16429" s="167">
        <v>1</v>
      </c>
      <c r="I16429" s="167">
        <v>2</v>
      </c>
      <c r="J16429" s="167">
        <v>3</v>
      </c>
      <c r="K16429" s="167">
        <v>3</v>
      </c>
      <c r="L16429" s="167">
        <v>2</v>
      </c>
      <c r="M16429" s="167">
        <v>1</v>
      </c>
      <c r="N16429" s="167">
        <v>7</v>
      </c>
      <c r="O16429" s="167">
        <v>5</v>
      </c>
      <c r="P16429" s="167">
        <v>6</v>
      </c>
      <c r="Q16429" s="167">
        <v>2</v>
      </c>
    </row>
    <row r="16430" spans="1:17" hidden="1" x14ac:dyDescent="0.3">
      <c r="A16430" s="253">
        <v>16424</v>
      </c>
      <c r="B16430" s="254" t="s">
        <v>23463</v>
      </c>
      <c r="C16430" s="254" t="s">
        <v>74</v>
      </c>
      <c r="D16430" s="254" t="s">
        <v>23464</v>
      </c>
      <c r="E16430" s="254" t="s">
        <v>29892</v>
      </c>
      <c r="F16430" s="167">
        <v>4</v>
      </c>
      <c r="G16430" s="167">
        <v>3</v>
      </c>
      <c r="H16430" s="167">
        <v>2</v>
      </c>
      <c r="I16430" s="167">
        <v>0</v>
      </c>
      <c r="J16430" s="167">
        <v>1</v>
      </c>
      <c r="K16430" s="167">
        <v>0</v>
      </c>
      <c r="L16430" s="167">
        <v>0</v>
      </c>
      <c r="M16430" s="167">
        <v>0</v>
      </c>
      <c r="N16430" s="167">
        <v>10</v>
      </c>
      <c r="O16430" s="167">
        <v>5</v>
      </c>
      <c r="P16430" s="167">
        <v>5</v>
      </c>
      <c r="Q16430" s="167">
        <v>3</v>
      </c>
    </row>
    <row r="16431" spans="1:17" hidden="1" x14ac:dyDescent="0.3">
      <c r="A16431" s="253">
        <v>16425</v>
      </c>
      <c r="B16431" s="254" t="s">
        <v>23465</v>
      </c>
      <c r="C16431" s="254" t="s">
        <v>74</v>
      </c>
      <c r="D16431" s="254" t="s">
        <v>23466</v>
      </c>
      <c r="E16431" s="254" t="s">
        <v>29892</v>
      </c>
      <c r="F16431" s="167" t="s">
        <v>84</v>
      </c>
      <c r="G16431" s="167" t="s">
        <v>84</v>
      </c>
      <c r="H16431" s="167" t="s">
        <v>84</v>
      </c>
      <c r="I16431" s="167" t="s">
        <v>84</v>
      </c>
      <c r="J16431" s="167" t="s">
        <v>84</v>
      </c>
      <c r="K16431" s="167" t="s">
        <v>84</v>
      </c>
      <c r="L16431" s="167" t="s">
        <v>84</v>
      </c>
      <c r="M16431" s="167" t="s">
        <v>84</v>
      </c>
      <c r="N16431" s="167" t="s">
        <v>84</v>
      </c>
      <c r="O16431" s="167" t="s">
        <v>84</v>
      </c>
      <c r="P16431" s="167" t="s">
        <v>84</v>
      </c>
      <c r="Q16431" s="167" t="s">
        <v>84</v>
      </c>
    </row>
    <row r="16432" spans="1:17" hidden="1" x14ac:dyDescent="0.3">
      <c r="A16432" s="253">
        <v>16426</v>
      </c>
      <c r="B16432" s="254" t="s">
        <v>23467</v>
      </c>
      <c r="C16432" s="254" t="s">
        <v>74</v>
      </c>
      <c r="D16432" s="254" t="s">
        <v>23468</v>
      </c>
      <c r="E16432" s="254" t="s">
        <v>29892</v>
      </c>
      <c r="F16432" s="167" t="s">
        <v>84</v>
      </c>
      <c r="G16432" s="167" t="s">
        <v>84</v>
      </c>
      <c r="H16432" s="167" t="s">
        <v>84</v>
      </c>
      <c r="I16432" s="167" t="s">
        <v>84</v>
      </c>
      <c r="J16432" s="167" t="s">
        <v>84</v>
      </c>
      <c r="K16432" s="167" t="s">
        <v>84</v>
      </c>
      <c r="L16432" s="167" t="s">
        <v>84</v>
      </c>
      <c r="M16432" s="167" t="s">
        <v>84</v>
      </c>
      <c r="N16432" s="167" t="s">
        <v>84</v>
      </c>
      <c r="O16432" s="167" t="s">
        <v>84</v>
      </c>
      <c r="P16432" s="167" t="s">
        <v>84</v>
      </c>
      <c r="Q16432" s="167" t="s">
        <v>84</v>
      </c>
    </row>
    <row r="16433" spans="1:17" hidden="1" x14ac:dyDescent="0.3">
      <c r="A16433" s="253">
        <v>16427</v>
      </c>
      <c r="B16433" s="254" t="s">
        <v>23469</v>
      </c>
      <c r="C16433" s="254" t="s">
        <v>74</v>
      </c>
      <c r="D16433" s="254" t="s">
        <v>23470</v>
      </c>
      <c r="E16433" s="254" t="s">
        <v>29892</v>
      </c>
      <c r="F16433" s="167" t="s">
        <v>84</v>
      </c>
      <c r="G16433" s="167" t="s">
        <v>84</v>
      </c>
      <c r="H16433" s="167" t="s">
        <v>84</v>
      </c>
      <c r="I16433" s="167" t="s">
        <v>84</v>
      </c>
      <c r="J16433" s="167" t="s">
        <v>84</v>
      </c>
      <c r="K16433" s="167" t="s">
        <v>84</v>
      </c>
      <c r="L16433" s="167" t="s">
        <v>84</v>
      </c>
      <c r="M16433" s="167" t="s">
        <v>84</v>
      </c>
      <c r="N16433" s="167" t="s">
        <v>84</v>
      </c>
      <c r="O16433" s="167" t="s">
        <v>84</v>
      </c>
      <c r="P16433" s="167" t="s">
        <v>84</v>
      </c>
      <c r="Q16433" s="167" t="s">
        <v>84</v>
      </c>
    </row>
    <row r="16434" spans="1:17" hidden="1" x14ac:dyDescent="0.3">
      <c r="A16434" s="253">
        <v>16428</v>
      </c>
      <c r="B16434" s="254" t="s">
        <v>23471</v>
      </c>
      <c r="C16434" s="254" t="s">
        <v>74</v>
      </c>
      <c r="D16434" s="254" t="s">
        <v>23472</v>
      </c>
      <c r="E16434" s="254" t="s">
        <v>29892</v>
      </c>
      <c r="F16434" s="167" t="s">
        <v>84</v>
      </c>
      <c r="G16434" s="167" t="s">
        <v>84</v>
      </c>
      <c r="H16434" s="167" t="s">
        <v>84</v>
      </c>
      <c r="I16434" s="167" t="s">
        <v>84</v>
      </c>
      <c r="J16434" s="167" t="s">
        <v>84</v>
      </c>
      <c r="K16434" s="167" t="s">
        <v>84</v>
      </c>
      <c r="L16434" s="167" t="s">
        <v>84</v>
      </c>
      <c r="M16434" s="167" t="s">
        <v>84</v>
      </c>
      <c r="N16434" s="167" t="s">
        <v>84</v>
      </c>
      <c r="O16434" s="167" t="s">
        <v>84</v>
      </c>
      <c r="P16434" s="167" t="s">
        <v>84</v>
      </c>
      <c r="Q16434" s="167" t="s">
        <v>84</v>
      </c>
    </row>
    <row r="16435" spans="1:17" hidden="1" x14ac:dyDescent="0.3">
      <c r="A16435" s="253">
        <v>16429</v>
      </c>
      <c r="B16435" s="254" t="s">
        <v>23473</v>
      </c>
      <c r="C16435" s="254" t="s">
        <v>74</v>
      </c>
      <c r="D16435" s="254" t="s">
        <v>23474</v>
      </c>
      <c r="E16435" s="254" t="s">
        <v>29892</v>
      </c>
      <c r="F16435" s="167">
        <v>3</v>
      </c>
      <c r="G16435" s="167">
        <v>3</v>
      </c>
      <c r="H16435" s="167">
        <v>2</v>
      </c>
      <c r="I16435" s="167">
        <v>1</v>
      </c>
      <c r="J16435" s="167">
        <v>2</v>
      </c>
      <c r="K16435" s="167">
        <v>2</v>
      </c>
      <c r="L16435" s="167">
        <v>1</v>
      </c>
      <c r="M16435" s="167">
        <v>0</v>
      </c>
      <c r="N16435" s="167">
        <v>4</v>
      </c>
      <c r="O16435" s="167">
        <v>3</v>
      </c>
      <c r="P16435" s="167">
        <v>2</v>
      </c>
      <c r="Q16435" s="167">
        <v>1</v>
      </c>
    </row>
    <row r="16436" spans="1:17" hidden="1" x14ac:dyDescent="0.3">
      <c r="A16436" s="253">
        <v>16430</v>
      </c>
      <c r="B16436" s="254" t="s">
        <v>23475</v>
      </c>
      <c r="C16436" s="254" t="s">
        <v>74</v>
      </c>
      <c r="D16436" s="254" t="s">
        <v>23476</v>
      </c>
      <c r="E16436" s="254" t="s">
        <v>29892</v>
      </c>
      <c r="F16436" s="167">
        <v>7</v>
      </c>
      <c r="G16436" s="167">
        <v>7</v>
      </c>
      <c r="H16436" s="167">
        <v>4</v>
      </c>
      <c r="I16436" s="167">
        <v>3</v>
      </c>
      <c r="J16436" s="167">
        <v>4</v>
      </c>
      <c r="K16436" s="167">
        <v>3</v>
      </c>
      <c r="L16436" s="167">
        <v>4</v>
      </c>
      <c r="M16436" s="167">
        <v>0</v>
      </c>
      <c r="N16436" s="167">
        <v>10</v>
      </c>
      <c r="O16436" s="167">
        <v>6</v>
      </c>
      <c r="P16436" s="167">
        <v>3</v>
      </c>
      <c r="Q16436" s="167">
        <v>4</v>
      </c>
    </row>
    <row r="16437" spans="1:17" hidden="1" x14ac:dyDescent="0.3">
      <c r="A16437" s="253">
        <v>16431</v>
      </c>
      <c r="B16437" s="254" t="s">
        <v>23477</v>
      </c>
      <c r="C16437" s="254" t="s">
        <v>74</v>
      </c>
      <c r="D16437" s="254" t="s">
        <v>23478</v>
      </c>
      <c r="E16437" s="254" t="s">
        <v>29892</v>
      </c>
      <c r="F16437" s="167">
        <v>6</v>
      </c>
      <c r="G16437" s="167">
        <v>5</v>
      </c>
      <c r="H16437" s="167">
        <v>5</v>
      </c>
      <c r="I16437" s="167">
        <v>3</v>
      </c>
      <c r="J16437" s="167">
        <v>4</v>
      </c>
      <c r="K16437" s="167">
        <v>4</v>
      </c>
      <c r="L16437" s="167">
        <v>1</v>
      </c>
      <c r="M16437" s="167">
        <v>2</v>
      </c>
      <c r="N16437" s="167">
        <v>6</v>
      </c>
      <c r="O16437" s="167">
        <v>7</v>
      </c>
      <c r="P16437" s="167">
        <v>5</v>
      </c>
      <c r="Q16437" s="167">
        <v>2</v>
      </c>
    </row>
    <row r="16438" spans="1:17" hidden="1" x14ac:dyDescent="0.3">
      <c r="A16438" s="253">
        <v>16432</v>
      </c>
      <c r="B16438" s="254" t="s">
        <v>23479</v>
      </c>
      <c r="C16438" s="254" t="s">
        <v>74</v>
      </c>
      <c r="D16438" s="254" t="s">
        <v>23480</v>
      </c>
      <c r="E16438" s="254" t="s">
        <v>29892</v>
      </c>
      <c r="F16438" s="167" t="s">
        <v>84</v>
      </c>
      <c r="G16438" s="167" t="s">
        <v>84</v>
      </c>
      <c r="H16438" s="167" t="s">
        <v>84</v>
      </c>
      <c r="I16438" s="167" t="s">
        <v>84</v>
      </c>
      <c r="J16438" s="167" t="s">
        <v>84</v>
      </c>
      <c r="K16438" s="167" t="s">
        <v>84</v>
      </c>
      <c r="L16438" s="167" t="s">
        <v>84</v>
      </c>
      <c r="M16438" s="167" t="s">
        <v>84</v>
      </c>
      <c r="N16438" s="167" t="s">
        <v>84</v>
      </c>
      <c r="O16438" s="167" t="s">
        <v>84</v>
      </c>
      <c r="P16438" s="167" t="s">
        <v>84</v>
      </c>
      <c r="Q16438" s="167" t="s">
        <v>84</v>
      </c>
    </row>
    <row r="16439" spans="1:17" hidden="1" x14ac:dyDescent="0.3">
      <c r="A16439" s="253">
        <v>16433</v>
      </c>
      <c r="B16439" s="254" t="s">
        <v>23481</v>
      </c>
      <c r="C16439" s="254" t="s">
        <v>74</v>
      </c>
      <c r="D16439" s="254" t="s">
        <v>23482</v>
      </c>
      <c r="E16439" s="254" t="s">
        <v>29892</v>
      </c>
      <c r="F16439" s="167">
        <v>3</v>
      </c>
      <c r="G16439" s="167">
        <v>3</v>
      </c>
      <c r="H16439" s="167">
        <v>2</v>
      </c>
      <c r="I16439" s="167">
        <v>2</v>
      </c>
      <c r="J16439" s="167">
        <v>5</v>
      </c>
      <c r="K16439" s="167">
        <v>4</v>
      </c>
      <c r="L16439" s="167">
        <v>2</v>
      </c>
      <c r="M16439" s="167">
        <v>0</v>
      </c>
      <c r="N16439" s="167">
        <v>15</v>
      </c>
      <c r="O16439" s="167">
        <v>11</v>
      </c>
      <c r="P16439" s="167">
        <v>12</v>
      </c>
      <c r="Q16439" s="167">
        <v>1</v>
      </c>
    </row>
    <row r="16440" spans="1:17" hidden="1" x14ac:dyDescent="0.3">
      <c r="A16440" s="253">
        <v>16434</v>
      </c>
      <c r="B16440" s="254" t="s">
        <v>23483</v>
      </c>
      <c r="C16440" s="254" t="s">
        <v>74</v>
      </c>
      <c r="D16440" s="254" t="s">
        <v>23484</v>
      </c>
      <c r="E16440" s="254" t="s">
        <v>29892</v>
      </c>
      <c r="F16440" s="167" t="s">
        <v>84</v>
      </c>
      <c r="G16440" s="167" t="s">
        <v>84</v>
      </c>
      <c r="H16440" s="167" t="s">
        <v>84</v>
      </c>
      <c r="I16440" s="167" t="s">
        <v>84</v>
      </c>
      <c r="J16440" s="167" t="s">
        <v>84</v>
      </c>
      <c r="K16440" s="167" t="s">
        <v>84</v>
      </c>
      <c r="L16440" s="167" t="s">
        <v>84</v>
      </c>
      <c r="M16440" s="167" t="s">
        <v>84</v>
      </c>
      <c r="N16440" s="167" t="s">
        <v>84</v>
      </c>
      <c r="O16440" s="167" t="s">
        <v>84</v>
      </c>
      <c r="P16440" s="167" t="s">
        <v>84</v>
      </c>
      <c r="Q16440" s="167" t="s">
        <v>84</v>
      </c>
    </row>
    <row r="16441" spans="1:17" hidden="1" x14ac:dyDescent="0.3">
      <c r="A16441" s="253">
        <v>16435</v>
      </c>
      <c r="B16441" s="254" t="s">
        <v>23485</v>
      </c>
      <c r="C16441" s="254" t="s">
        <v>74</v>
      </c>
      <c r="D16441" s="254" t="s">
        <v>23486</v>
      </c>
      <c r="E16441" s="254" t="s">
        <v>29892</v>
      </c>
      <c r="F16441" s="167" t="s">
        <v>84</v>
      </c>
      <c r="G16441" s="167" t="s">
        <v>84</v>
      </c>
      <c r="H16441" s="167" t="s">
        <v>84</v>
      </c>
      <c r="I16441" s="167" t="s">
        <v>84</v>
      </c>
      <c r="J16441" s="167" t="s">
        <v>84</v>
      </c>
      <c r="K16441" s="167" t="s">
        <v>84</v>
      </c>
      <c r="L16441" s="167" t="s">
        <v>84</v>
      </c>
      <c r="M16441" s="167" t="s">
        <v>84</v>
      </c>
      <c r="N16441" s="167" t="s">
        <v>84</v>
      </c>
      <c r="O16441" s="167" t="s">
        <v>84</v>
      </c>
      <c r="P16441" s="167" t="s">
        <v>84</v>
      </c>
      <c r="Q16441" s="167" t="s">
        <v>84</v>
      </c>
    </row>
    <row r="16442" spans="1:17" hidden="1" x14ac:dyDescent="0.3">
      <c r="A16442" s="253">
        <v>16436</v>
      </c>
      <c r="B16442" s="254" t="s">
        <v>23487</v>
      </c>
      <c r="C16442" s="254" t="s">
        <v>74</v>
      </c>
      <c r="D16442" s="254" t="s">
        <v>23488</v>
      </c>
      <c r="E16442" s="254" t="s">
        <v>29892</v>
      </c>
      <c r="F16442" s="167" t="s">
        <v>84</v>
      </c>
      <c r="G16442" s="167" t="s">
        <v>84</v>
      </c>
      <c r="H16442" s="167" t="s">
        <v>84</v>
      </c>
      <c r="I16442" s="167" t="s">
        <v>84</v>
      </c>
      <c r="J16442" s="167" t="s">
        <v>84</v>
      </c>
      <c r="K16442" s="167" t="s">
        <v>84</v>
      </c>
      <c r="L16442" s="167" t="s">
        <v>84</v>
      </c>
      <c r="M16442" s="167" t="s">
        <v>84</v>
      </c>
      <c r="N16442" s="167" t="s">
        <v>84</v>
      </c>
      <c r="O16442" s="167" t="s">
        <v>84</v>
      </c>
      <c r="P16442" s="167" t="s">
        <v>84</v>
      </c>
      <c r="Q16442" s="167" t="s">
        <v>84</v>
      </c>
    </row>
    <row r="16443" spans="1:17" hidden="1" x14ac:dyDescent="0.3">
      <c r="A16443" s="253">
        <v>16437</v>
      </c>
      <c r="B16443" s="254" t="s">
        <v>23489</v>
      </c>
      <c r="C16443" s="254" t="s">
        <v>74</v>
      </c>
      <c r="D16443" s="254" t="s">
        <v>23490</v>
      </c>
      <c r="E16443" s="254" t="s">
        <v>29892</v>
      </c>
      <c r="F16443" s="167">
        <v>3</v>
      </c>
      <c r="G16443" s="167">
        <v>2</v>
      </c>
      <c r="H16443" s="167">
        <v>2</v>
      </c>
      <c r="I16443" s="167">
        <v>1</v>
      </c>
      <c r="J16443" s="167">
        <v>2</v>
      </c>
      <c r="K16443" s="167">
        <v>2</v>
      </c>
      <c r="L16443" s="167">
        <v>1</v>
      </c>
      <c r="M16443" s="167">
        <v>0</v>
      </c>
      <c r="N16443" s="167">
        <v>2</v>
      </c>
      <c r="O16443" s="167">
        <v>3</v>
      </c>
      <c r="P16443" s="167">
        <v>2</v>
      </c>
      <c r="Q16443" s="167">
        <v>1</v>
      </c>
    </row>
    <row r="16444" spans="1:17" hidden="1" x14ac:dyDescent="0.3">
      <c r="A16444" s="253">
        <v>16438</v>
      </c>
      <c r="B16444" s="254" t="s">
        <v>23491</v>
      </c>
      <c r="C16444" s="254" t="s">
        <v>74</v>
      </c>
      <c r="D16444" s="254" t="s">
        <v>23492</v>
      </c>
      <c r="E16444" s="254" t="s">
        <v>29892</v>
      </c>
      <c r="F16444" s="167">
        <v>5</v>
      </c>
      <c r="G16444" s="167">
        <v>4</v>
      </c>
      <c r="H16444" s="167">
        <v>3</v>
      </c>
      <c r="I16444" s="167">
        <v>2</v>
      </c>
      <c r="J16444" s="167">
        <v>3</v>
      </c>
      <c r="K16444" s="167">
        <v>3</v>
      </c>
      <c r="L16444" s="167">
        <v>2</v>
      </c>
      <c r="M16444" s="167">
        <v>2</v>
      </c>
      <c r="N16444" s="167">
        <v>5</v>
      </c>
      <c r="O16444" s="167">
        <v>5</v>
      </c>
      <c r="P16444" s="167">
        <v>4</v>
      </c>
      <c r="Q16444" s="167">
        <v>2</v>
      </c>
    </row>
    <row r="16445" spans="1:17" hidden="1" x14ac:dyDescent="0.3">
      <c r="A16445" s="253">
        <v>16439</v>
      </c>
      <c r="B16445" s="254" t="s">
        <v>23493</v>
      </c>
      <c r="C16445" s="254" t="s">
        <v>74</v>
      </c>
      <c r="D16445" s="254" t="s">
        <v>23494</v>
      </c>
      <c r="E16445" s="254" t="s">
        <v>29892</v>
      </c>
      <c r="F16445" s="167" t="s">
        <v>84</v>
      </c>
      <c r="G16445" s="167" t="s">
        <v>84</v>
      </c>
      <c r="H16445" s="167" t="s">
        <v>84</v>
      </c>
      <c r="I16445" s="167" t="s">
        <v>84</v>
      </c>
      <c r="J16445" s="167" t="s">
        <v>84</v>
      </c>
      <c r="K16445" s="167" t="s">
        <v>84</v>
      </c>
      <c r="L16445" s="167" t="s">
        <v>84</v>
      </c>
      <c r="M16445" s="167" t="s">
        <v>84</v>
      </c>
      <c r="N16445" s="167" t="s">
        <v>84</v>
      </c>
      <c r="O16445" s="167" t="s">
        <v>84</v>
      </c>
      <c r="P16445" s="167" t="s">
        <v>84</v>
      </c>
      <c r="Q16445" s="167" t="s">
        <v>84</v>
      </c>
    </row>
    <row r="16446" spans="1:17" hidden="1" x14ac:dyDescent="0.3">
      <c r="A16446" s="253">
        <v>16440</v>
      </c>
      <c r="B16446" s="254" t="s">
        <v>23495</v>
      </c>
      <c r="C16446" s="254" t="s">
        <v>74</v>
      </c>
      <c r="D16446" s="254" t="s">
        <v>23496</v>
      </c>
      <c r="E16446" s="254" t="s">
        <v>29892</v>
      </c>
      <c r="F16446" s="167" t="s">
        <v>84</v>
      </c>
      <c r="G16446" s="167" t="s">
        <v>84</v>
      </c>
      <c r="H16446" s="167" t="s">
        <v>84</v>
      </c>
      <c r="I16446" s="167" t="s">
        <v>84</v>
      </c>
      <c r="J16446" s="167" t="s">
        <v>84</v>
      </c>
      <c r="K16446" s="167" t="s">
        <v>84</v>
      </c>
      <c r="L16446" s="167" t="s">
        <v>84</v>
      </c>
      <c r="M16446" s="167" t="s">
        <v>84</v>
      </c>
      <c r="N16446" s="167" t="s">
        <v>84</v>
      </c>
      <c r="O16446" s="167" t="s">
        <v>84</v>
      </c>
      <c r="P16446" s="167" t="s">
        <v>84</v>
      </c>
      <c r="Q16446" s="167" t="s">
        <v>84</v>
      </c>
    </row>
    <row r="16447" spans="1:17" hidden="1" x14ac:dyDescent="0.3">
      <c r="A16447" s="253">
        <v>16441</v>
      </c>
      <c r="B16447" s="254" t="s">
        <v>23497</v>
      </c>
      <c r="C16447" s="254" t="s">
        <v>74</v>
      </c>
      <c r="D16447" s="254" t="s">
        <v>23498</v>
      </c>
      <c r="E16447" s="254" t="s">
        <v>29892</v>
      </c>
      <c r="F16447" s="167">
        <v>5</v>
      </c>
      <c r="G16447" s="167">
        <v>5</v>
      </c>
      <c r="H16447" s="167">
        <v>2</v>
      </c>
      <c r="I16447" s="167">
        <v>2</v>
      </c>
      <c r="J16447" s="167">
        <v>2</v>
      </c>
      <c r="K16447" s="167">
        <v>2</v>
      </c>
      <c r="L16447" s="167">
        <v>1</v>
      </c>
      <c r="M16447" s="167">
        <v>1</v>
      </c>
      <c r="N16447" s="167">
        <v>9</v>
      </c>
      <c r="O16447" s="167">
        <v>7</v>
      </c>
      <c r="P16447" s="167">
        <v>7</v>
      </c>
      <c r="Q16447" s="167">
        <v>4</v>
      </c>
    </row>
    <row r="16448" spans="1:17" hidden="1" x14ac:dyDescent="0.3">
      <c r="A16448" s="253">
        <v>16442</v>
      </c>
      <c r="B16448" s="254" t="s">
        <v>23499</v>
      </c>
      <c r="C16448" s="254" t="s">
        <v>74</v>
      </c>
      <c r="D16448" s="254" t="s">
        <v>23500</v>
      </c>
      <c r="E16448" s="254" t="s">
        <v>29892</v>
      </c>
      <c r="F16448" s="167" t="s">
        <v>84</v>
      </c>
      <c r="G16448" s="167" t="s">
        <v>84</v>
      </c>
      <c r="H16448" s="167" t="s">
        <v>84</v>
      </c>
      <c r="I16448" s="167" t="s">
        <v>84</v>
      </c>
      <c r="J16448" s="167" t="s">
        <v>84</v>
      </c>
      <c r="K16448" s="167" t="s">
        <v>84</v>
      </c>
      <c r="L16448" s="167" t="s">
        <v>84</v>
      </c>
      <c r="M16448" s="167" t="s">
        <v>84</v>
      </c>
      <c r="N16448" s="167" t="s">
        <v>84</v>
      </c>
      <c r="O16448" s="167" t="s">
        <v>84</v>
      </c>
      <c r="P16448" s="167" t="s">
        <v>84</v>
      </c>
      <c r="Q16448" s="167" t="s">
        <v>84</v>
      </c>
    </row>
    <row r="16449" spans="1:17" hidden="1" x14ac:dyDescent="0.3">
      <c r="A16449" s="253">
        <v>16443</v>
      </c>
      <c r="B16449" s="254" t="s">
        <v>23501</v>
      </c>
      <c r="C16449" s="254" t="s">
        <v>74</v>
      </c>
      <c r="D16449" s="254" t="s">
        <v>23502</v>
      </c>
      <c r="E16449" s="254" t="s">
        <v>29892</v>
      </c>
      <c r="F16449" s="167" t="s">
        <v>84</v>
      </c>
      <c r="G16449" s="167" t="s">
        <v>84</v>
      </c>
      <c r="H16449" s="167" t="s">
        <v>84</v>
      </c>
      <c r="I16449" s="167" t="s">
        <v>84</v>
      </c>
      <c r="J16449" s="167" t="s">
        <v>84</v>
      </c>
      <c r="K16449" s="167" t="s">
        <v>84</v>
      </c>
      <c r="L16449" s="167" t="s">
        <v>84</v>
      </c>
      <c r="M16449" s="167" t="s">
        <v>84</v>
      </c>
      <c r="N16449" s="167" t="s">
        <v>84</v>
      </c>
      <c r="O16449" s="167" t="s">
        <v>84</v>
      </c>
      <c r="P16449" s="167" t="s">
        <v>84</v>
      </c>
      <c r="Q16449" s="167" t="s">
        <v>84</v>
      </c>
    </row>
    <row r="16450" spans="1:17" hidden="1" x14ac:dyDescent="0.3">
      <c r="A16450" s="253">
        <v>16444</v>
      </c>
      <c r="B16450" s="254" t="s">
        <v>23503</v>
      </c>
      <c r="C16450" s="254" t="s">
        <v>74</v>
      </c>
      <c r="D16450" s="254" t="s">
        <v>23504</v>
      </c>
      <c r="E16450" s="254" t="s">
        <v>29892</v>
      </c>
      <c r="F16450" s="167">
        <v>8</v>
      </c>
      <c r="G16450" s="167">
        <v>7</v>
      </c>
      <c r="H16450" s="167">
        <v>5</v>
      </c>
      <c r="I16450" s="167">
        <v>5</v>
      </c>
      <c r="J16450" s="167">
        <v>1</v>
      </c>
      <c r="K16450" s="167">
        <v>1</v>
      </c>
      <c r="L16450" s="167">
        <v>0</v>
      </c>
      <c r="M16450" s="167">
        <v>0</v>
      </c>
      <c r="N16450" s="167">
        <v>8</v>
      </c>
      <c r="O16450" s="167">
        <v>7</v>
      </c>
      <c r="P16450" s="167">
        <v>5</v>
      </c>
      <c r="Q16450" s="167">
        <v>1</v>
      </c>
    </row>
    <row r="16451" spans="1:17" hidden="1" x14ac:dyDescent="0.3">
      <c r="A16451" s="253">
        <v>16445</v>
      </c>
      <c r="B16451" s="254" t="s">
        <v>23505</v>
      </c>
      <c r="C16451" s="254" t="s">
        <v>74</v>
      </c>
      <c r="D16451" s="254" t="s">
        <v>23506</v>
      </c>
      <c r="E16451" s="254" t="s">
        <v>29892</v>
      </c>
      <c r="F16451" s="167" t="s">
        <v>84</v>
      </c>
      <c r="G16451" s="167" t="s">
        <v>84</v>
      </c>
      <c r="H16451" s="167" t="s">
        <v>84</v>
      </c>
      <c r="I16451" s="167" t="s">
        <v>84</v>
      </c>
      <c r="J16451" s="167" t="s">
        <v>84</v>
      </c>
      <c r="K16451" s="167" t="s">
        <v>84</v>
      </c>
      <c r="L16451" s="167" t="s">
        <v>84</v>
      </c>
      <c r="M16451" s="167" t="s">
        <v>84</v>
      </c>
      <c r="N16451" s="167" t="s">
        <v>84</v>
      </c>
      <c r="O16451" s="167" t="s">
        <v>84</v>
      </c>
      <c r="P16451" s="167" t="s">
        <v>84</v>
      </c>
      <c r="Q16451" s="167" t="s">
        <v>84</v>
      </c>
    </row>
    <row r="16452" spans="1:17" hidden="1" x14ac:dyDescent="0.3">
      <c r="A16452" s="253">
        <v>16446</v>
      </c>
      <c r="B16452" s="254" t="s">
        <v>23507</v>
      </c>
      <c r="C16452" s="254" t="s">
        <v>74</v>
      </c>
      <c r="D16452" s="254" t="s">
        <v>23508</v>
      </c>
      <c r="E16452" s="254" t="s">
        <v>29892</v>
      </c>
      <c r="F16452" s="167" t="s">
        <v>84</v>
      </c>
      <c r="G16452" s="167" t="s">
        <v>84</v>
      </c>
      <c r="H16452" s="167" t="s">
        <v>84</v>
      </c>
      <c r="I16452" s="167" t="s">
        <v>84</v>
      </c>
      <c r="J16452" s="167" t="s">
        <v>84</v>
      </c>
      <c r="K16452" s="167" t="s">
        <v>84</v>
      </c>
      <c r="L16452" s="167" t="s">
        <v>84</v>
      </c>
      <c r="M16452" s="167" t="s">
        <v>84</v>
      </c>
      <c r="N16452" s="167" t="s">
        <v>84</v>
      </c>
      <c r="O16452" s="167" t="s">
        <v>84</v>
      </c>
      <c r="P16452" s="167" t="s">
        <v>84</v>
      </c>
      <c r="Q16452" s="167" t="s">
        <v>84</v>
      </c>
    </row>
    <row r="16453" spans="1:17" hidden="1" x14ac:dyDescent="0.3">
      <c r="A16453" s="253">
        <v>16447</v>
      </c>
      <c r="B16453" s="254" t="s">
        <v>23509</v>
      </c>
      <c r="C16453" s="254" t="s">
        <v>74</v>
      </c>
      <c r="D16453" s="254" t="s">
        <v>23510</v>
      </c>
      <c r="E16453" s="254" t="s">
        <v>29892</v>
      </c>
      <c r="F16453" s="167">
        <v>13</v>
      </c>
      <c r="G16453" s="167">
        <v>14</v>
      </c>
      <c r="H16453" s="167">
        <v>13</v>
      </c>
      <c r="I16453" s="167">
        <v>3</v>
      </c>
      <c r="J16453" s="167">
        <v>1</v>
      </c>
      <c r="K16453" s="167">
        <v>1</v>
      </c>
      <c r="L16453" s="167">
        <v>1</v>
      </c>
      <c r="M16453" s="167">
        <v>1</v>
      </c>
      <c r="N16453" s="167">
        <v>6</v>
      </c>
      <c r="O16453" s="167">
        <v>4</v>
      </c>
      <c r="P16453" s="167">
        <v>3</v>
      </c>
      <c r="Q16453" s="167">
        <v>2</v>
      </c>
    </row>
    <row r="16454" spans="1:17" hidden="1" x14ac:dyDescent="0.3">
      <c r="A16454" s="253">
        <v>16448</v>
      </c>
      <c r="B16454" s="254" t="s">
        <v>23511</v>
      </c>
      <c r="C16454" s="254" t="s">
        <v>74</v>
      </c>
      <c r="D16454" s="254" t="s">
        <v>23512</v>
      </c>
      <c r="E16454" s="254" t="s">
        <v>29892</v>
      </c>
      <c r="F16454" s="167" t="s">
        <v>84</v>
      </c>
      <c r="G16454" s="167" t="s">
        <v>84</v>
      </c>
      <c r="H16454" s="167" t="s">
        <v>84</v>
      </c>
      <c r="I16454" s="167" t="s">
        <v>84</v>
      </c>
      <c r="J16454" s="167" t="s">
        <v>84</v>
      </c>
      <c r="K16454" s="167" t="s">
        <v>84</v>
      </c>
      <c r="L16454" s="167" t="s">
        <v>84</v>
      </c>
      <c r="M16454" s="167" t="s">
        <v>84</v>
      </c>
      <c r="N16454" s="167" t="s">
        <v>84</v>
      </c>
      <c r="O16454" s="167" t="s">
        <v>84</v>
      </c>
      <c r="P16454" s="167" t="s">
        <v>84</v>
      </c>
      <c r="Q16454" s="167" t="s">
        <v>84</v>
      </c>
    </row>
    <row r="16455" spans="1:17" hidden="1" x14ac:dyDescent="0.3">
      <c r="A16455" s="253">
        <v>16449</v>
      </c>
      <c r="B16455" s="254" t="s">
        <v>23513</v>
      </c>
      <c r="C16455" s="254" t="s">
        <v>74</v>
      </c>
      <c r="D16455" s="254" t="s">
        <v>23514</v>
      </c>
      <c r="E16455" s="254" t="s">
        <v>29892</v>
      </c>
      <c r="F16455" s="167">
        <v>5</v>
      </c>
      <c r="G16455" s="167">
        <v>3</v>
      </c>
      <c r="H16455" s="167">
        <v>2</v>
      </c>
      <c r="I16455" s="167">
        <v>1</v>
      </c>
      <c r="J16455" s="167">
        <v>3</v>
      </c>
      <c r="K16455" s="167">
        <v>2</v>
      </c>
      <c r="L16455" s="167">
        <v>2</v>
      </c>
      <c r="M16455" s="167">
        <v>1</v>
      </c>
      <c r="N16455" s="167">
        <v>5</v>
      </c>
      <c r="O16455" s="167">
        <v>4</v>
      </c>
      <c r="P16455" s="167">
        <v>4</v>
      </c>
      <c r="Q16455" s="167">
        <v>1</v>
      </c>
    </row>
    <row r="16456" spans="1:17" hidden="1" x14ac:dyDescent="0.3">
      <c r="A16456" s="253">
        <v>16450</v>
      </c>
      <c r="B16456" s="254" t="s">
        <v>23515</v>
      </c>
      <c r="C16456" s="254" t="s">
        <v>74</v>
      </c>
      <c r="D16456" s="254" t="s">
        <v>23516</v>
      </c>
      <c r="E16456" s="254" t="s">
        <v>29892</v>
      </c>
      <c r="F16456" s="167" t="s">
        <v>84</v>
      </c>
      <c r="G16456" s="167" t="s">
        <v>84</v>
      </c>
      <c r="H16456" s="167" t="s">
        <v>84</v>
      </c>
      <c r="I16456" s="167" t="s">
        <v>84</v>
      </c>
      <c r="J16456" s="167" t="s">
        <v>84</v>
      </c>
      <c r="K16456" s="167" t="s">
        <v>84</v>
      </c>
      <c r="L16456" s="167" t="s">
        <v>84</v>
      </c>
      <c r="M16456" s="167" t="s">
        <v>84</v>
      </c>
      <c r="N16456" s="167" t="s">
        <v>84</v>
      </c>
      <c r="O16456" s="167" t="s">
        <v>84</v>
      </c>
      <c r="P16456" s="167" t="s">
        <v>84</v>
      </c>
      <c r="Q16456" s="167" t="s">
        <v>84</v>
      </c>
    </row>
    <row r="16457" spans="1:17" hidden="1" x14ac:dyDescent="0.3">
      <c r="A16457" s="253">
        <v>16451</v>
      </c>
      <c r="B16457" s="254" t="s">
        <v>23517</v>
      </c>
      <c r="C16457" s="254" t="s">
        <v>74</v>
      </c>
      <c r="D16457" s="254" t="s">
        <v>2513</v>
      </c>
      <c r="E16457" s="254" t="s">
        <v>29892</v>
      </c>
      <c r="F16457" s="167" t="s">
        <v>84</v>
      </c>
      <c r="G16457" s="167" t="s">
        <v>84</v>
      </c>
      <c r="H16457" s="167" t="s">
        <v>84</v>
      </c>
      <c r="I16457" s="167" t="s">
        <v>84</v>
      </c>
      <c r="J16457" s="167" t="s">
        <v>84</v>
      </c>
      <c r="K16457" s="167" t="s">
        <v>84</v>
      </c>
      <c r="L16457" s="167" t="s">
        <v>84</v>
      </c>
      <c r="M16457" s="167" t="s">
        <v>84</v>
      </c>
      <c r="N16457" s="167" t="s">
        <v>84</v>
      </c>
      <c r="O16457" s="167" t="s">
        <v>84</v>
      </c>
      <c r="P16457" s="167" t="s">
        <v>84</v>
      </c>
      <c r="Q16457" s="167" t="s">
        <v>84</v>
      </c>
    </row>
    <row r="16458" spans="1:17" hidden="1" x14ac:dyDescent="0.3">
      <c r="A16458" s="253">
        <v>16452</v>
      </c>
      <c r="B16458" s="254" t="s">
        <v>23518</v>
      </c>
      <c r="C16458" s="254" t="s">
        <v>74</v>
      </c>
      <c r="D16458" s="254" t="s">
        <v>23519</v>
      </c>
      <c r="E16458" s="254" t="s">
        <v>29892</v>
      </c>
      <c r="F16458" s="167">
        <v>16</v>
      </c>
      <c r="G16458" s="167">
        <v>12</v>
      </c>
      <c r="H16458" s="167">
        <v>9</v>
      </c>
      <c r="I16458" s="167">
        <v>10</v>
      </c>
      <c r="J16458" s="167">
        <v>2</v>
      </c>
      <c r="K16458" s="167">
        <v>2</v>
      </c>
      <c r="L16458" s="167">
        <v>2</v>
      </c>
      <c r="M16458" s="167">
        <v>1</v>
      </c>
      <c r="N16458" s="167">
        <v>8</v>
      </c>
      <c r="O16458" s="167">
        <v>6</v>
      </c>
      <c r="P16458" s="167">
        <v>3</v>
      </c>
      <c r="Q16458" s="167">
        <v>4</v>
      </c>
    </row>
    <row r="16459" spans="1:17" hidden="1" x14ac:dyDescent="0.3">
      <c r="A16459" s="253">
        <v>16453</v>
      </c>
      <c r="B16459" s="254" t="s">
        <v>23520</v>
      </c>
      <c r="C16459" s="254" t="s">
        <v>74</v>
      </c>
      <c r="D16459" s="254" t="s">
        <v>23521</v>
      </c>
      <c r="E16459" s="254" t="s">
        <v>29892</v>
      </c>
      <c r="F16459" s="167" t="s">
        <v>84</v>
      </c>
      <c r="G16459" s="167" t="s">
        <v>84</v>
      </c>
      <c r="H16459" s="167" t="s">
        <v>84</v>
      </c>
      <c r="I16459" s="167" t="s">
        <v>84</v>
      </c>
      <c r="J16459" s="167" t="s">
        <v>84</v>
      </c>
      <c r="K16459" s="167" t="s">
        <v>84</v>
      </c>
      <c r="L16459" s="167" t="s">
        <v>84</v>
      </c>
      <c r="M16459" s="167" t="s">
        <v>84</v>
      </c>
      <c r="N16459" s="167" t="s">
        <v>84</v>
      </c>
      <c r="O16459" s="167" t="s">
        <v>84</v>
      </c>
      <c r="P16459" s="167" t="s">
        <v>84</v>
      </c>
      <c r="Q16459" s="167" t="s">
        <v>84</v>
      </c>
    </row>
    <row r="16460" spans="1:17" hidden="1" x14ac:dyDescent="0.3">
      <c r="A16460" s="253">
        <v>16454</v>
      </c>
      <c r="B16460" s="254" t="s">
        <v>23522</v>
      </c>
      <c r="C16460" s="254" t="s">
        <v>74</v>
      </c>
      <c r="D16460" s="254" t="s">
        <v>23523</v>
      </c>
      <c r="E16460" s="254" t="s">
        <v>29892</v>
      </c>
      <c r="F16460" s="167" t="s">
        <v>84</v>
      </c>
      <c r="G16460" s="167" t="s">
        <v>84</v>
      </c>
      <c r="H16460" s="167" t="s">
        <v>84</v>
      </c>
      <c r="I16460" s="167" t="s">
        <v>84</v>
      </c>
      <c r="J16460" s="167" t="s">
        <v>84</v>
      </c>
      <c r="K16460" s="167" t="s">
        <v>84</v>
      </c>
      <c r="L16460" s="167" t="s">
        <v>84</v>
      </c>
      <c r="M16460" s="167" t="s">
        <v>84</v>
      </c>
      <c r="N16460" s="167" t="s">
        <v>84</v>
      </c>
      <c r="O16460" s="167" t="s">
        <v>84</v>
      </c>
      <c r="P16460" s="167" t="s">
        <v>84</v>
      </c>
      <c r="Q16460" s="167" t="s">
        <v>84</v>
      </c>
    </row>
    <row r="16461" spans="1:17" hidden="1" x14ac:dyDescent="0.3">
      <c r="A16461" s="253">
        <v>16455</v>
      </c>
      <c r="B16461" s="254" t="s">
        <v>23524</v>
      </c>
      <c r="C16461" s="254" t="s">
        <v>74</v>
      </c>
      <c r="D16461" s="254" t="s">
        <v>23525</v>
      </c>
      <c r="E16461" s="254" t="s">
        <v>29892</v>
      </c>
      <c r="F16461" s="167" t="s">
        <v>84</v>
      </c>
      <c r="G16461" s="167" t="s">
        <v>84</v>
      </c>
      <c r="H16461" s="167" t="s">
        <v>84</v>
      </c>
      <c r="I16461" s="167" t="s">
        <v>84</v>
      </c>
      <c r="J16461" s="167" t="s">
        <v>84</v>
      </c>
      <c r="K16461" s="167" t="s">
        <v>84</v>
      </c>
      <c r="L16461" s="167" t="s">
        <v>84</v>
      </c>
      <c r="M16461" s="167" t="s">
        <v>84</v>
      </c>
      <c r="N16461" s="167" t="s">
        <v>84</v>
      </c>
      <c r="O16461" s="167" t="s">
        <v>84</v>
      </c>
      <c r="P16461" s="167" t="s">
        <v>84</v>
      </c>
      <c r="Q16461" s="167" t="s">
        <v>84</v>
      </c>
    </row>
    <row r="16462" spans="1:17" hidden="1" x14ac:dyDescent="0.3">
      <c r="A16462" s="253">
        <v>16456</v>
      </c>
      <c r="B16462" s="254" t="s">
        <v>23526</v>
      </c>
      <c r="C16462" s="254" t="s">
        <v>74</v>
      </c>
      <c r="D16462" s="254" t="s">
        <v>23527</v>
      </c>
      <c r="E16462" s="254" t="s">
        <v>29892</v>
      </c>
      <c r="F16462" s="167" t="s">
        <v>84</v>
      </c>
      <c r="G16462" s="167" t="s">
        <v>84</v>
      </c>
      <c r="H16462" s="167" t="s">
        <v>84</v>
      </c>
      <c r="I16462" s="167" t="s">
        <v>84</v>
      </c>
      <c r="J16462" s="167" t="s">
        <v>84</v>
      </c>
      <c r="K16462" s="167" t="s">
        <v>84</v>
      </c>
      <c r="L16462" s="167" t="s">
        <v>84</v>
      </c>
      <c r="M16462" s="167" t="s">
        <v>84</v>
      </c>
      <c r="N16462" s="167" t="s">
        <v>84</v>
      </c>
      <c r="O16462" s="167" t="s">
        <v>84</v>
      </c>
      <c r="P16462" s="167" t="s">
        <v>84</v>
      </c>
      <c r="Q16462" s="167" t="s">
        <v>84</v>
      </c>
    </row>
    <row r="16463" spans="1:17" hidden="1" x14ac:dyDescent="0.3">
      <c r="A16463" s="253">
        <v>16457</v>
      </c>
      <c r="B16463" s="254" t="s">
        <v>23528</v>
      </c>
      <c r="C16463" s="254" t="s">
        <v>74</v>
      </c>
      <c r="D16463" s="254" t="s">
        <v>23529</v>
      </c>
      <c r="E16463" s="254" t="s">
        <v>29892</v>
      </c>
      <c r="F16463" s="167" t="s">
        <v>84</v>
      </c>
      <c r="G16463" s="167" t="s">
        <v>84</v>
      </c>
      <c r="H16463" s="167" t="s">
        <v>84</v>
      </c>
      <c r="I16463" s="167" t="s">
        <v>84</v>
      </c>
      <c r="J16463" s="167" t="s">
        <v>84</v>
      </c>
      <c r="K16463" s="167" t="s">
        <v>84</v>
      </c>
      <c r="L16463" s="167" t="s">
        <v>84</v>
      </c>
      <c r="M16463" s="167" t="s">
        <v>84</v>
      </c>
      <c r="N16463" s="167" t="s">
        <v>84</v>
      </c>
      <c r="O16463" s="167" t="s">
        <v>84</v>
      </c>
      <c r="P16463" s="167" t="s">
        <v>84</v>
      </c>
      <c r="Q16463" s="167" t="s">
        <v>84</v>
      </c>
    </row>
    <row r="16464" spans="1:17" hidden="1" x14ac:dyDescent="0.3">
      <c r="A16464" s="253">
        <v>16458</v>
      </c>
      <c r="B16464" s="254" t="s">
        <v>23530</v>
      </c>
      <c r="C16464" s="254" t="s">
        <v>74</v>
      </c>
      <c r="D16464" s="254" t="s">
        <v>23531</v>
      </c>
      <c r="E16464" s="254" t="s">
        <v>29892</v>
      </c>
      <c r="F16464" s="167" t="s">
        <v>84</v>
      </c>
      <c r="G16464" s="167" t="s">
        <v>84</v>
      </c>
      <c r="H16464" s="167" t="s">
        <v>84</v>
      </c>
      <c r="I16464" s="167" t="s">
        <v>84</v>
      </c>
      <c r="J16464" s="167" t="s">
        <v>84</v>
      </c>
      <c r="K16464" s="167" t="s">
        <v>84</v>
      </c>
      <c r="L16464" s="167" t="s">
        <v>84</v>
      </c>
      <c r="M16464" s="167" t="s">
        <v>84</v>
      </c>
      <c r="N16464" s="167" t="s">
        <v>84</v>
      </c>
      <c r="O16464" s="167" t="s">
        <v>84</v>
      </c>
      <c r="P16464" s="167" t="s">
        <v>84</v>
      </c>
      <c r="Q16464" s="167" t="s">
        <v>84</v>
      </c>
    </row>
    <row r="16465" spans="1:17" hidden="1" x14ac:dyDescent="0.3">
      <c r="A16465" s="253">
        <v>16459</v>
      </c>
      <c r="B16465" s="254" t="s">
        <v>23532</v>
      </c>
      <c r="C16465" s="254" t="s">
        <v>74</v>
      </c>
      <c r="D16465" s="254" t="s">
        <v>23533</v>
      </c>
      <c r="E16465" s="254" t="s">
        <v>29892</v>
      </c>
      <c r="F16465" s="167" t="s">
        <v>84</v>
      </c>
      <c r="G16465" s="167" t="s">
        <v>84</v>
      </c>
      <c r="H16465" s="167" t="s">
        <v>84</v>
      </c>
      <c r="I16465" s="167" t="s">
        <v>84</v>
      </c>
      <c r="J16465" s="167" t="s">
        <v>84</v>
      </c>
      <c r="K16465" s="167" t="s">
        <v>84</v>
      </c>
      <c r="L16465" s="167" t="s">
        <v>84</v>
      </c>
      <c r="M16465" s="167" t="s">
        <v>84</v>
      </c>
      <c r="N16465" s="167" t="s">
        <v>84</v>
      </c>
      <c r="O16465" s="167" t="s">
        <v>84</v>
      </c>
      <c r="P16465" s="167" t="s">
        <v>84</v>
      </c>
      <c r="Q16465" s="167" t="s">
        <v>84</v>
      </c>
    </row>
    <row r="16466" spans="1:17" hidden="1" x14ac:dyDescent="0.3">
      <c r="A16466" s="253">
        <v>16460</v>
      </c>
      <c r="B16466" s="254" t="s">
        <v>23534</v>
      </c>
      <c r="C16466" s="254" t="s">
        <v>74</v>
      </c>
      <c r="D16466" s="254" t="s">
        <v>23535</v>
      </c>
      <c r="E16466" s="254" t="s">
        <v>29894</v>
      </c>
      <c r="F16466" s="167" t="s">
        <v>84</v>
      </c>
      <c r="G16466" s="167" t="s">
        <v>84</v>
      </c>
      <c r="H16466" s="167" t="s">
        <v>84</v>
      </c>
      <c r="I16466" s="167" t="s">
        <v>84</v>
      </c>
      <c r="J16466" s="167" t="s">
        <v>84</v>
      </c>
      <c r="K16466" s="167" t="s">
        <v>84</v>
      </c>
      <c r="L16466" s="167" t="s">
        <v>84</v>
      </c>
      <c r="M16466" s="167" t="s">
        <v>84</v>
      </c>
      <c r="N16466" s="167" t="s">
        <v>84</v>
      </c>
      <c r="O16466" s="167" t="s">
        <v>84</v>
      </c>
      <c r="P16466" s="167" t="s">
        <v>84</v>
      </c>
      <c r="Q16466" s="167" t="s">
        <v>84</v>
      </c>
    </row>
    <row r="16467" spans="1:17" hidden="1" x14ac:dyDescent="0.3">
      <c r="A16467" s="253">
        <v>16461</v>
      </c>
      <c r="B16467" s="254" t="s">
        <v>23536</v>
      </c>
      <c r="C16467" s="254" t="s">
        <v>74</v>
      </c>
      <c r="D16467" s="254" t="s">
        <v>23537</v>
      </c>
      <c r="E16467" s="254" t="s">
        <v>29894</v>
      </c>
      <c r="F16467" s="167" t="s">
        <v>84</v>
      </c>
      <c r="G16467" s="167" t="s">
        <v>84</v>
      </c>
      <c r="H16467" s="167">
        <v>22</v>
      </c>
      <c r="I16467" s="167">
        <v>20</v>
      </c>
      <c r="J16467" s="167" t="s">
        <v>84</v>
      </c>
      <c r="K16467" s="167" t="s">
        <v>84</v>
      </c>
      <c r="L16467" s="167">
        <v>1</v>
      </c>
      <c r="M16467" s="167">
        <v>1</v>
      </c>
      <c r="N16467" s="167" t="s">
        <v>84</v>
      </c>
      <c r="O16467" s="167" t="s">
        <v>84</v>
      </c>
      <c r="P16467" s="167">
        <v>7</v>
      </c>
      <c r="Q16467" s="167">
        <v>3</v>
      </c>
    </row>
    <row r="16468" spans="1:17" hidden="1" x14ac:dyDescent="0.3">
      <c r="A16468" s="253">
        <v>16462</v>
      </c>
      <c r="B16468" s="254" t="s">
        <v>23538</v>
      </c>
      <c r="C16468" s="254" t="s">
        <v>74</v>
      </c>
      <c r="D16468" s="254" t="s">
        <v>23539</v>
      </c>
      <c r="E16468" s="254" t="s">
        <v>29894</v>
      </c>
      <c r="F16468" s="167">
        <v>14</v>
      </c>
      <c r="G16468" s="167">
        <v>11</v>
      </c>
      <c r="H16468" s="167">
        <v>10</v>
      </c>
      <c r="I16468" s="167">
        <v>11</v>
      </c>
      <c r="J16468" s="167">
        <v>2</v>
      </c>
      <c r="K16468" s="167">
        <v>3</v>
      </c>
      <c r="L16468" s="167">
        <v>2</v>
      </c>
      <c r="M16468" s="167">
        <v>1</v>
      </c>
      <c r="N16468" s="167">
        <v>4</v>
      </c>
      <c r="O16468" s="167">
        <v>4</v>
      </c>
      <c r="P16468" s="167">
        <v>6</v>
      </c>
      <c r="Q16468" s="167">
        <v>2</v>
      </c>
    </row>
    <row r="16469" spans="1:17" hidden="1" x14ac:dyDescent="0.3">
      <c r="A16469" s="253">
        <v>16463</v>
      </c>
      <c r="B16469" s="254" t="s">
        <v>23540</v>
      </c>
      <c r="C16469" s="254" t="s">
        <v>74</v>
      </c>
      <c r="D16469" s="254" t="s">
        <v>23541</v>
      </c>
      <c r="E16469" s="254" t="s">
        <v>29894</v>
      </c>
      <c r="F16469" s="167" t="s">
        <v>84</v>
      </c>
      <c r="G16469" s="167" t="s">
        <v>84</v>
      </c>
      <c r="H16469" s="167" t="s">
        <v>84</v>
      </c>
      <c r="I16469" s="167" t="s">
        <v>84</v>
      </c>
      <c r="J16469" s="167" t="s">
        <v>84</v>
      </c>
      <c r="K16469" s="167" t="s">
        <v>84</v>
      </c>
      <c r="L16469" s="167" t="s">
        <v>84</v>
      </c>
      <c r="M16469" s="167" t="s">
        <v>84</v>
      </c>
      <c r="N16469" s="167" t="s">
        <v>84</v>
      </c>
      <c r="O16469" s="167" t="s">
        <v>84</v>
      </c>
      <c r="P16469" s="167" t="s">
        <v>84</v>
      </c>
      <c r="Q16469" s="167" t="s">
        <v>84</v>
      </c>
    </row>
    <row r="16470" spans="1:17" hidden="1" x14ac:dyDescent="0.3">
      <c r="A16470" s="253">
        <v>16464</v>
      </c>
      <c r="B16470" s="254" t="s">
        <v>23542</v>
      </c>
      <c r="C16470" s="254" t="s">
        <v>74</v>
      </c>
      <c r="D16470" s="254" t="s">
        <v>23543</v>
      </c>
      <c r="E16470" s="254" t="s">
        <v>29894</v>
      </c>
      <c r="F16470" s="167" t="s">
        <v>84</v>
      </c>
      <c r="G16470" s="167" t="s">
        <v>84</v>
      </c>
      <c r="H16470" s="167" t="s">
        <v>84</v>
      </c>
      <c r="I16470" s="167" t="s">
        <v>84</v>
      </c>
      <c r="J16470" s="167" t="s">
        <v>84</v>
      </c>
      <c r="K16470" s="167" t="s">
        <v>84</v>
      </c>
      <c r="L16470" s="167" t="s">
        <v>84</v>
      </c>
      <c r="M16470" s="167" t="s">
        <v>84</v>
      </c>
      <c r="N16470" s="167" t="s">
        <v>84</v>
      </c>
      <c r="O16470" s="167" t="s">
        <v>84</v>
      </c>
      <c r="P16470" s="167" t="s">
        <v>84</v>
      </c>
      <c r="Q16470" s="167" t="s">
        <v>84</v>
      </c>
    </row>
    <row r="16471" spans="1:17" hidden="1" x14ac:dyDescent="0.3">
      <c r="A16471" s="253">
        <v>16465</v>
      </c>
      <c r="B16471" s="254" t="s">
        <v>23544</v>
      </c>
      <c r="C16471" s="254" t="s">
        <v>74</v>
      </c>
      <c r="D16471" s="254" t="s">
        <v>23545</v>
      </c>
      <c r="E16471" s="254" t="s">
        <v>29894</v>
      </c>
      <c r="F16471" s="167">
        <v>1</v>
      </c>
      <c r="G16471" s="167">
        <v>1</v>
      </c>
      <c r="H16471" s="167">
        <v>1</v>
      </c>
      <c r="I16471" s="167">
        <v>1</v>
      </c>
      <c r="J16471" s="167">
        <v>3</v>
      </c>
      <c r="K16471" s="167">
        <v>2</v>
      </c>
      <c r="L16471" s="167">
        <v>1</v>
      </c>
      <c r="M16471" s="167">
        <v>0</v>
      </c>
      <c r="N16471" s="167">
        <v>5</v>
      </c>
      <c r="O16471" s="167">
        <v>4</v>
      </c>
      <c r="P16471" s="167">
        <v>2</v>
      </c>
      <c r="Q16471" s="167">
        <v>1</v>
      </c>
    </row>
    <row r="16472" spans="1:17" hidden="1" x14ac:dyDescent="0.3">
      <c r="A16472" s="253">
        <v>16466</v>
      </c>
      <c r="B16472" s="254" t="s">
        <v>23546</v>
      </c>
      <c r="C16472" s="254" t="s">
        <v>74</v>
      </c>
      <c r="D16472" s="254" t="s">
        <v>23547</v>
      </c>
      <c r="E16472" s="254" t="s">
        <v>29894</v>
      </c>
      <c r="F16472" s="167">
        <v>1</v>
      </c>
      <c r="G16472" s="167">
        <v>1</v>
      </c>
      <c r="H16472" s="167">
        <v>1</v>
      </c>
      <c r="I16472" s="167">
        <v>0</v>
      </c>
      <c r="J16472" s="167">
        <v>1</v>
      </c>
      <c r="K16472" s="167">
        <v>1</v>
      </c>
      <c r="L16472" s="167">
        <v>1</v>
      </c>
      <c r="M16472" s="167">
        <v>0</v>
      </c>
      <c r="N16472" s="167">
        <v>2</v>
      </c>
      <c r="O16472" s="167">
        <v>1</v>
      </c>
      <c r="P16472" s="167">
        <v>1</v>
      </c>
      <c r="Q16472" s="167">
        <v>1</v>
      </c>
    </row>
    <row r="16473" spans="1:17" hidden="1" x14ac:dyDescent="0.3">
      <c r="A16473" s="253">
        <v>16467</v>
      </c>
      <c r="B16473" s="254" t="s">
        <v>23548</v>
      </c>
      <c r="C16473" s="254" t="s">
        <v>74</v>
      </c>
      <c r="D16473" s="254" t="s">
        <v>23549</v>
      </c>
      <c r="E16473" s="254" t="s">
        <v>29894</v>
      </c>
      <c r="F16473" s="167">
        <v>1</v>
      </c>
      <c r="G16473" s="167">
        <v>1</v>
      </c>
      <c r="H16473" s="167">
        <v>1</v>
      </c>
      <c r="I16473" s="167">
        <v>1</v>
      </c>
      <c r="J16473" s="167">
        <v>2</v>
      </c>
      <c r="K16473" s="167">
        <v>1</v>
      </c>
      <c r="L16473" s="167">
        <v>1</v>
      </c>
      <c r="M16473" s="167">
        <v>0</v>
      </c>
      <c r="N16473" s="167">
        <v>6</v>
      </c>
      <c r="O16473" s="167">
        <v>6</v>
      </c>
      <c r="P16473" s="167">
        <v>4</v>
      </c>
      <c r="Q16473" s="167">
        <v>1</v>
      </c>
    </row>
    <row r="16474" spans="1:17" hidden="1" x14ac:dyDescent="0.3">
      <c r="A16474" s="253">
        <v>16468</v>
      </c>
      <c r="B16474" s="254" t="s">
        <v>23550</v>
      </c>
      <c r="C16474" s="254" t="s">
        <v>74</v>
      </c>
      <c r="D16474" s="254" t="s">
        <v>23551</v>
      </c>
      <c r="E16474" s="254" t="s">
        <v>29894</v>
      </c>
      <c r="F16474" s="167">
        <v>2</v>
      </c>
      <c r="G16474" s="167">
        <v>0</v>
      </c>
      <c r="H16474" s="167" t="s">
        <v>84</v>
      </c>
      <c r="I16474" s="167" t="s">
        <v>84</v>
      </c>
      <c r="J16474" s="167">
        <v>4</v>
      </c>
      <c r="K16474" s="167">
        <v>3</v>
      </c>
      <c r="L16474" s="167" t="s">
        <v>84</v>
      </c>
      <c r="M16474" s="167" t="s">
        <v>84</v>
      </c>
      <c r="N16474" s="167">
        <v>2</v>
      </c>
      <c r="O16474" s="167">
        <v>2</v>
      </c>
      <c r="P16474" s="167" t="s">
        <v>84</v>
      </c>
      <c r="Q16474" s="167" t="s">
        <v>84</v>
      </c>
    </row>
    <row r="16475" spans="1:17" hidden="1" x14ac:dyDescent="0.3">
      <c r="A16475" s="253">
        <v>16469</v>
      </c>
      <c r="B16475" s="254" t="s">
        <v>23552</v>
      </c>
      <c r="C16475" s="254" t="s">
        <v>74</v>
      </c>
      <c r="D16475" s="254" t="s">
        <v>23553</v>
      </c>
      <c r="E16475" s="254" t="s">
        <v>29894</v>
      </c>
      <c r="F16475" s="167">
        <v>1</v>
      </c>
      <c r="G16475" s="167">
        <v>0</v>
      </c>
      <c r="H16475" s="167">
        <v>0</v>
      </c>
      <c r="I16475" s="167">
        <v>0</v>
      </c>
      <c r="J16475" s="167">
        <v>1</v>
      </c>
      <c r="K16475" s="167">
        <v>2</v>
      </c>
      <c r="L16475" s="167">
        <v>1</v>
      </c>
      <c r="M16475" s="167">
        <v>1</v>
      </c>
      <c r="N16475" s="167">
        <v>3</v>
      </c>
      <c r="O16475" s="167">
        <v>2</v>
      </c>
      <c r="P16475" s="167">
        <v>0</v>
      </c>
      <c r="Q16475" s="167">
        <v>0</v>
      </c>
    </row>
    <row r="16476" spans="1:17" hidden="1" x14ac:dyDescent="0.3">
      <c r="A16476" s="253">
        <v>16470</v>
      </c>
      <c r="B16476" s="254" t="s">
        <v>23554</v>
      </c>
      <c r="C16476" s="254" t="s">
        <v>74</v>
      </c>
      <c r="D16476" s="254" t="s">
        <v>23555</v>
      </c>
      <c r="E16476" s="254" t="s">
        <v>29894</v>
      </c>
      <c r="F16476" s="167">
        <v>0</v>
      </c>
      <c r="G16476" s="167">
        <v>0</v>
      </c>
      <c r="H16476" s="167">
        <v>0</v>
      </c>
      <c r="I16476" s="167">
        <v>0</v>
      </c>
      <c r="J16476" s="167">
        <v>3</v>
      </c>
      <c r="K16476" s="167">
        <v>2</v>
      </c>
      <c r="L16476" s="167">
        <v>1</v>
      </c>
      <c r="M16476" s="167">
        <v>0</v>
      </c>
      <c r="N16476" s="167">
        <v>2</v>
      </c>
      <c r="O16476" s="167">
        <v>2</v>
      </c>
      <c r="P16476" s="167">
        <v>2</v>
      </c>
      <c r="Q16476" s="167">
        <v>0</v>
      </c>
    </row>
    <row r="16477" spans="1:17" hidden="1" x14ac:dyDescent="0.3">
      <c r="A16477" s="253">
        <v>16471</v>
      </c>
      <c r="B16477" s="254" t="s">
        <v>23556</v>
      </c>
      <c r="C16477" s="254" t="s">
        <v>74</v>
      </c>
      <c r="D16477" s="254" t="s">
        <v>23557</v>
      </c>
      <c r="E16477" s="254" t="s">
        <v>29894</v>
      </c>
      <c r="F16477" s="167">
        <v>3</v>
      </c>
      <c r="G16477" s="167">
        <v>1</v>
      </c>
      <c r="H16477" s="167">
        <v>1</v>
      </c>
      <c r="I16477" s="167">
        <v>1</v>
      </c>
      <c r="J16477" s="167">
        <v>1</v>
      </c>
      <c r="K16477" s="167">
        <v>1</v>
      </c>
      <c r="L16477" s="167">
        <v>1</v>
      </c>
      <c r="M16477" s="167">
        <v>0</v>
      </c>
      <c r="N16477" s="167">
        <v>4</v>
      </c>
      <c r="O16477" s="167">
        <v>4</v>
      </c>
      <c r="P16477" s="167">
        <v>3</v>
      </c>
      <c r="Q16477" s="167">
        <v>1</v>
      </c>
    </row>
    <row r="16478" spans="1:17" hidden="1" x14ac:dyDescent="0.3">
      <c r="A16478" s="253">
        <v>16472</v>
      </c>
      <c r="B16478" s="254" t="s">
        <v>23558</v>
      </c>
      <c r="C16478" s="254" t="s">
        <v>74</v>
      </c>
      <c r="D16478" s="254" t="s">
        <v>23559</v>
      </c>
      <c r="E16478" s="254" t="s">
        <v>29894</v>
      </c>
      <c r="F16478" s="167">
        <v>5</v>
      </c>
      <c r="G16478" s="167">
        <v>5</v>
      </c>
      <c r="H16478" s="167">
        <v>0</v>
      </c>
      <c r="I16478" s="167">
        <v>0</v>
      </c>
      <c r="J16478" s="167">
        <v>1</v>
      </c>
      <c r="K16478" s="167">
        <v>1</v>
      </c>
      <c r="L16478" s="167">
        <v>1</v>
      </c>
      <c r="M16478" s="167">
        <v>0</v>
      </c>
      <c r="N16478" s="167">
        <v>3</v>
      </c>
      <c r="O16478" s="167">
        <v>1</v>
      </c>
      <c r="P16478" s="167">
        <v>0</v>
      </c>
      <c r="Q16478" s="167">
        <v>0</v>
      </c>
    </row>
    <row r="16479" spans="1:17" hidden="1" x14ac:dyDescent="0.3">
      <c r="A16479" s="253">
        <v>16473</v>
      </c>
      <c r="B16479" s="254" t="s">
        <v>23560</v>
      </c>
      <c r="C16479" s="254" t="s">
        <v>74</v>
      </c>
      <c r="D16479" s="254" t="s">
        <v>23561</v>
      </c>
      <c r="E16479" s="254" t="s">
        <v>29894</v>
      </c>
      <c r="F16479" s="167">
        <v>4</v>
      </c>
      <c r="G16479" s="167">
        <v>4</v>
      </c>
      <c r="H16479" s="167">
        <v>3</v>
      </c>
      <c r="I16479" s="167">
        <v>1</v>
      </c>
      <c r="J16479" s="167">
        <v>0</v>
      </c>
      <c r="K16479" s="167">
        <v>0</v>
      </c>
      <c r="L16479" s="167">
        <v>0</v>
      </c>
      <c r="M16479" s="167">
        <v>0</v>
      </c>
      <c r="N16479" s="167">
        <v>0</v>
      </c>
      <c r="O16479" s="167">
        <v>5</v>
      </c>
      <c r="P16479" s="167">
        <v>6</v>
      </c>
      <c r="Q16479" s="167">
        <v>0</v>
      </c>
    </row>
    <row r="16480" spans="1:17" hidden="1" x14ac:dyDescent="0.3">
      <c r="A16480" s="253">
        <v>16474</v>
      </c>
      <c r="B16480" s="254" t="s">
        <v>23562</v>
      </c>
      <c r="C16480" s="254" t="s">
        <v>74</v>
      </c>
      <c r="D16480" s="254" t="s">
        <v>7625</v>
      </c>
      <c r="E16480" s="254" t="s">
        <v>29894</v>
      </c>
      <c r="F16480" s="167">
        <v>2</v>
      </c>
      <c r="G16480" s="167">
        <v>1</v>
      </c>
      <c r="H16480" s="167">
        <v>1</v>
      </c>
      <c r="I16480" s="167">
        <v>1</v>
      </c>
      <c r="J16480" s="167">
        <v>2</v>
      </c>
      <c r="K16480" s="167">
        <v>2</v>
      </c>
      <c r="L16480" s="167">
        <v>1</v>
      </c>
      <c r="M16480" s="167">
        <v>0</v>
      </c>
      <c r="N16480" s="167">
        <v>1</v>
      </c>
      <c r="O16480" s="167">
        <v>2</v>
      </c>
      <c r="P16480" s="167">
        <v>1</v>
      </c>
      <c r="Q16480" s="167">
        <v>0</v>
      </c>
    </row>
    <row r="16481" spans="1:17" hidden="1" x14ac:dyDescent="0.3">
      <c r="A16481" s="253">
        <v>16475</v>
      </c>
      <c r="B16481" s="254" t="s">
        <v>23563</v>
      </c>
      <c r="C16481" s="254" t="s">
        <v>74</v>
      </c>
      <c r="D16481" s="254" t="s">
        <v>23564</v>
      </c>
      <c r="E16481" s="254" t="s">
        <v>29894</v>
      </c>
      <c r="F16481" s="167">
        <v>0</v>
      </c>
      <c r="G16481" s="167">
        <v>1</v>
      </c>
      <c r="H16481" s="167">
        <v>1</v>
      </c>
      <c r="I16481" s="167">
        <v>0</v>
      </c>
      <c r="J16481" s="167">
        <v>2</v>
      </c>
      <c r="K16481" s="167">
        <v>1</v>
      </c>
      <c r="L16481" s="167">
        <v>1</v>
      </c>
      <c r="M16481" s="167">
        <v>0</v>
      </c>
      <c r="N16481" s="167">
        <v>1</v>
      </c>
      <c r="O16481" s="167">
        <v>1</v>
      </c>
      <c r="P16481" s="167">
        <v>1</v>
      </c>
      <c r="Q16481" s="167">
        <v>0</v>
      </c>
    </row>
    <row r="16482" spans="1:17" hidden="1" x14ac:dyDescent="0.3">
      <c r="A16482" s="253">
        <v>16476</v>
      </c>
      <c r="B16482" s="254" t="s">
        <v>23565</v>
      </c>
      <c r="C16482" s="254" t="s">
        <v>74</v>
      </c>
      <c r="D16482" s="254" t="s">
        <v>23566</v>
      </c>
      <c r="E16482" s="254" t="s">
        <v>29894</v>
      </c>
      <c r="F16482" s="167">
        <v>1</v>
      </c>
      <c r="G16482" s="167">
        <v>0</v>
      </c>
      <c r="H16482" s="167">
        <v>0</v>
      </c>
      <c r="I16482" s="167">
        <v>0</v>
      </c>
      <c r="J16482" s="167">
        <v>1</v>
      </c>
      <c r="K16482" s="167">
        <v>1</v>
      </c>
      <c r="L16482" s="167">
        <v>0</v>
      </c>
      <c r="M16482" s="167">
        <v>0</v>
      </c>
      <c r="N16482" s="167">
        <v>1</v>
      </c>
      <c r="O16482" s="167">
        <v>1</v>
      </c>
      <c r="P16482" s="167">
        <v>0</v>
      </c>
      <c r="Q16482" s="167">
        <v>0</v>
      </c>
    </row>
    <row r="16483" spans="1:17" hidden="1" x14ac:dyDescent="0.3">
      <c r="A16483" s="253">
        <v>16477</v>
      </c>
      <c r="B16483" s="254" t="s">
        <v>23567</v>
      </c>
      <c r="C16483" s="254" t="s">
        <v>74</v>
      </c>
      <c r="D16483" s="254" t="s">
        <v>23568</v>
      </c>
      <c r="E16483" s="254" t="s">
        <v>29894</v>
      </c>
      <c r="F16483" s="167" t="s">
        <v>84</v>
      </c>
      <c r="G16483" s="167" t="s">
        <v>84</v>
      </c>
      <c r="H16483" s="167" t="s">
        <v>84</v>
      </c>
      <c r="I16483" s="167" t="s">
        <v>84</v>
      </c>
      <c r="J16483" s="167" t="s">
        <v>84</v>
      </c>
      <c r="K16483" s="167" t="s">
        <v>84</v>
      </c>
      <c r="L16483" s="167" t="s">
        <v>84</v>
      </c>
      <c r="M16483" s="167" t="s">
        <v>84</v>
      </c>
      <c r="N16483" s="167" t="s">
        <v>84</v>
      </c>
      <c r="O16483" s="167" t="s">
        <v>84</v>
      </c>
      <c r="P16483" s="167" t="s">
        <v>84</v>
      </c>
      <c r="Q16483" s="167" t="s">
        <v>84</v>
      </c>
    </row>
    <row r="16484" spans="1:17" hidden="1" x14ac:dyDescent="0.3">
      <c r="A16484" s="253">
        <v>16478</v>
      </c>
      <c r="B16484" s="254" t="s">
        <v>23569</v>
      </c>
      <c r="C16484" s="254" t="s">
        <v>74</v>
      </c>
      <c r="D16484" s="254" t="s">
        <v>23570</v>
      </c>
      <c r="E16484" s="254" t="s">
        <v>29894</v>
      </c>
      <c r="F16484" s="167" t="s">
        <v>84</v>
      </c>
      <c r="G16484" s="167" t="s">
        <v>84</v>
      </c>
      <c r="H16484" s="167" t="s">
        <v>84</v>
      </c>
      <c r="I16484" s="167" t="s">
        <v>84</v>
      </c>
      <c r="J16484" s="167" t="s">
        <v>84</v>
      </c>
      <c r="K16484" s="167" t="s">
        <v>84</v>
      </c>
      <c r="L16484" s="167" t="s">
        <v>84</v>
      </c>
      <c r="M16484" s="167" t="s">
        <v>84</v>
      </c>
      <c r="N16484" s="167" t="s">
        <v>84</v>
      </c>
      <c r="O16484" s="167" t="s">
        <v>84</v>
      </c>
      <c r="P16484" s="167" t="s">
        <v>84</v>
      </c>
      <c r="Q16484" s="167" t="s">
        <v>84</v>
      </c>
    </row>
    <row r="16485" spans="1:17" hidden="1" x14ac:dyDescent="0.3">
      <c r="A16485" s="253">
        <v>16479</v>
      </c>
      <c r="B16485" s="254" t="s">
        <v>23571</v>
      </c>
      <c r="C16485" s="254" t="s">
        <v>74</v>
      </c>
      <c r="D16485" s="254" t="s">
        <v>23572</v>
      </c>
      <c r="E16485" s="254" t="s">
        <v>29894</v>
      </c>
      <c r="F16485" s="167">
        <v>14</v>
      </c>
      <c r="G16485" s="167" t="s">
        <v>84</v>
      </c>
      <c r="H16485" s="167" t="s">
        <v>84</v>
      </c>
      <c r="I16485" s="167" t="s">
        <v>84</v>
      </c>
      <c r="J16485" s="167">
        <v>1</v>
      </c>
      <c r="K16485" s="167" t="s">
        <v>84</v>
      </c>
      <c r="L16485" s="167" t="s">
        <v>84</v>
      </c>
      <c r="M16485" s="167" t="s">
        <v>84</v>
      </c>
      <c r="N16485" s="167">
        <v>2</v>
      </c>
      <c r="O16485" s="167" t="s">
        <v>84</v>
      </c>
      <c r="P16485" s="167" t="s">
        <v>84</v>
      </c>
      <c r="Q16485" s="167" t="s">
        <v>84</v>
      </c>
    </row>
    <row r="16486" spans="1:17" hidden="1" x14ac:dyDescent="0.3">
      <c r="A16486" s="253">
        <v>16480</v>
      </c>
      <c r="B16486" s="254" t="s">
        <v>23573</v>
      </c>
      <c r="C16486" s="254" t="s">
        <v>74</v>
      </c>
      <c r="D16486" s="254" t="s">
        <v>23574</v>
      </c>
      <c r="E16486" s="254" t="s">
        <v>29894</v>
      </c>
      <c r="F16486" s="167">
        <v>2</v>
      </c>
      <c r="G16486" s="167">
        <v>2</v>
      </c>
      <c r="H16486" s="167">
        <v>1</v>
      </c>
      <c r="I16486" s="167">
        <v>1</v>
      </c>
      <c r="J16486" s="167">
        <v>2</v>
      </c>
      <c r="K16486" s="167">
        <v>2</v>
      </c>
      <c r="L16486" s="167">
        <v>1</v>
      </c>
      <c r="M16486" s="167">
        <v>1</v>
      </c>
      <c r="N16486" s="167">
        <v>6</v>
      </c>
      <c r="O16486" s="167">
        <v>6</v>
      </c>
      <c r="P16486" s="167">
        <v>5</v>
      </c>
      <c r="Q16486" s="167">
        <v>2</v>
      </c>
    </row>
    <row r="16487" spans="1:17" hidden="1" x14ac:dyDescent="0.3">
      <c r="A16487" s="253">
        <v>16481</v>
      </c>
      <c r="B16487" s="254" t="s">
        <v>23575</v>
      </c>
      <c r="C16487" s="254" t="s">
        <v>74</v>
      </c>
      <c r="D16487" s="254" t="s">
        <v>23576</v>
      </c>
      <c r="E16487" s="254" t="s">
        <v>29894</v>
      </c>
      <c r="F16487" s="167">
        <v>6</v>
      </c>
      <c r="G16487" s="167">
        <v>6</v>
      </c>
      <c r="H16487" s="167">
        <v>5</v>
      </c>
      <c r="I16487" s="167">
        <v>6</v>
      </c>
      <c r="J16487" s="167">
        <v>1</v>
      </c>
      <c r="K16487" s="167">
        <v>1</v>
      </c>
      <c r="L16487" s="167">
        <v>1</v>
      </c>
      <c r="M16487" s="167">
        <v>0</v>
      </c>
      <c r="N16487" s="167">
        <v>3</v>
      </c>
      <c r="O16487" s="167">
        <v>2</v>
      </c>
      <c r="P16487" s="167">
        <v>2</v>
      </c>
      <c r="Q16487" s="167">
        <v>0</v>
      </c>
    </row>
    <row r="16488" spans="1:17" hidden="1" x14ac:dyDescent="0.3">
      <c r="A16488" s="253">
        <v>16482</v>
      </c>
      <c r="B16488" s="254" t="s">
        <v>23577</v>
      </c>
      <c r="C16488" s="254" t="s">
        <v>74</v>
      </c>
      <c r="D16488" s="254" t="s">
        <v>12573</v>
      </c>
      <c r="E16488" s="254" t="s">
        <v>29894</v>
      </c>
      <c r="F16488" s="167">
        <v>4</v>
      </c>
      <c r="G16488" s="167">
        <v>5</v>
      </c>
      <c r="H16488" s="167">
        <v>3</v>
      </c>
      <c r="I16488" s="167">
        <v>3</v>
      </c>
      <c r="J16488" s="167">
        <v>2</v>
      </c>
      <c r="K16488" s="167">
        <v>2</v>
      </c>
      <c r="L16488" s="167">
        <v>1</v>
      </c>
      <c r="M16488" s="167">
        <v>1</v>
      </c>
      <c r="N16488" s="167">
        <v>6</v>
      </c>
      <c r="O16488" s="167">
        <v>6</v>
      </c>
      <c r="P16488" s="167">
        <v>4</v>
      </c>
      <c r="Q16488" s="167">
        <v>3</v>
      </c>
    </row>
    <row r="16489" spans="1:17" hidden="1" x14ac:dyDescent="0.3">
      <c r="A16489" s="253">
        <v>16483</v>
      </c>
      <c r="B16489" s="254" t="s">
        <v>23578</v>
      </c>
      <c r="C16489" s="254" t="s">
        <v>74</v>
      </c>
      <c r="D16489" s="254" t="s">
        <v>23579</v>
      </c>
      <c r="E16489" s="254" t="s">
        <v>29894</v>
      </c>
      <c r="F16489" s="167">
        <v>1</v>
      </c>
      <c r="G16489" s="167">
        <v>1</v>
      </c>
      <c r="H16489" s="167">
        <v>1</v>
      </c>
      <c r="I16489" s="167">
        <v>1</v>
      </c>
      <c r="J16489" s="167">
        <v>2</v>
      </c>
      <c r="K16489" s="167">
        <v>2</v>
      </c>
      <c r="L16489" s="167">
        <v>1</v>
      </c>
      <c r="M16489" s="167">
        <v>1</v>
      </c>
      <c r="N16489" s="167">
        <v>3</v>
      </c>
      <c r="O16489" s="167">
        <v>2</v>
      </c>
      <c r="P16489" s="167">
        <v>2</v>
      </c>
      <c r="Q16489" s="167">
        <v>1</v>
      </c>
    </row>
    <row r="16490" spans="1:17" hidden="1" x14ac:dyDescent="0.3">
      <c r="A16490" s="253">
        <v>16484</v>
      </c>
      <c r="B16490" s="254" t="s">
        <v>23580</v>
      </c>
      <c r="C16490" s="254" t="s">
        <v>74</v>
      </c>
      <c r="D16490" s="254" t="s">
        <v>23581</v>
      </c>
      <c r="E16490" s="254" t="s">
        <v>29894</v>
      </c>
      <c r="F16490" s="167">
        <v>4</v>
      </c>
      <c r="G16490" s="167">
        <v>2</v>
      </c>
      <c r="H16490" s="167">
        <v>1</v>
      </c>
      <c r="I16490" s="167">
        <v>1</v>
      </c>
      <c r="J16490" s="167">
        <v>3</v>
      </c>
      <c r="K16490" s="167">
        <v>4</v>
      </c>
      <c r="L16490" s="167">
        <v>1</v>
      </c>
      <c r="M16490" s="167">
        <v>0</v>
      </c>
      <c r="N16490" s="167">
        <v>6</v>
      </c>
      <c r="O16490" s="167">
        <v>4</v>
      </c>
      <c r="P16490" s="167">
        <v>4</v>
      </c>
      <c r="Q16490" s="167">
        <v>2</v>
      </c>
    </row>
    <row r="16491" spans="1:17" hidden="1" x14ac:dyDescent="0.3">
      <c r="A16491" s="253">
        <v>16485</v>
      </c>
      <c r="B16491" s="254" t="s">
        <v>23582</v>
      </c>
      <c r="C16491" s="254" t="s">
        <v>74</v>
      </c>
      <c r="D16491" s="254" t="s">
        <v>23583</v>
      </c>
      <c r="E16491" s="254" t="s">
        <v>29894</v>
      </c>
      <c r="F16491" s="167">
        <v>1</v>
      </c>
      <c r="G16491" s="167">
        <v>0</v>
      </c>
      <c r="H16491" s="167">
        <v>0</v>
      </c>
      <c r="I16491" s="167">
        <v>0</v>
      </c>
      <c r="J16491" s="167">
        <v>1</v>
      </c>
      <c r="K16491" s="167">
        <v>2</v>
      </c>
      <c r="L16491" s="167">
        <v>0</v>
      </c>
      <c r="M16491" s="167">
        <v>0</v>
      </c>
      <c r="N16491" s="167">
        <v>6</v>
      </c>
      <c r="O16491" s="167">
        <v>3</v>
      </c>
      <c r="P16491" s="167">
        <v>2</v>
      </c>
      <c r="Q16491" s="167">
        <v>0</v>
      </c>
    </row>
    <row r="16492" spans="1:17" hidden="1" x14ac:dyDescent="0.3">
      <c r="A16492" s="253">
        <v>16486</v>
      </c>
      <c r="B16492" s="254" t="s">
        <v>23584</v>
      </c>
      <c r="C16492" s="254" t="s">
        <v>74</v>
      </c>
      <c r="D16492" s="254" t="s">
        <v>23585</v>
      </c>
      <c r="E16492" s="254" t="s">
        <v>29894</v>
      </c>
      <c r="F16492" s="167">
        <v>9</v>
      </c>
      <c r="G16492" s="167">
        <v>1</v>
      </c>
      <c r="H16492" s="167">
        <v>2</v>
      </c>
      <c r="I16492" s="167">
        <v>0</v>
      </c>
      <c r="J16492" s="167">
        <v>3</v>
      </c>
      <c r="K16492" s="167">
        <v>3</v>
      </c>
      <c r="L16492" s="167">
        <v>1</v>
      </c>
      <c r="M16492" s="167">
        <v>1</v>
      </c>
      <c r="N16492" s="167">
        <v>6</v>
      </c>
      <c r="O16492" s="167">
        <v>5</v>
      </c>
      <c r="P16492" s="167">
        <v>4</v>
      </c>
      <c r="Q16492" s="167">
        <v>2</v>
      </c>
    </row>
    <row r="16493" spans="1:17" hidden="1" x14ac:dyDescent="0.3">
      <c r="A16493" s="253">
        <v>16487</v>
      </c>
      <c r="B16493" s="254" t="s">
        <v>23586</v>
      </c>
      <c r="C16493" s="254" t="s">
        <v>74</v>
      </c>
      <c r="D16493" s="254" t="s">
        <v>23587</v>
      </c>
      <c r="E16493" s="254" t="s">
        <v>29894</v>
      </c>
      <c r="F16493" s="167">
        <v>8</v>
      </c>
      <c r="G16493" s="167">
        <v>8</v>
      </c>
      <c r="H16493" s="167">
        <v>2</v>
      </c>
      <c r="I16493" s="167">
        <v>2</v>
      </c>
      <c r="J16493" s="167">
        <v>2</v>
      </c>
      <c r="K16493" s="167">
        <v>2</v>
      </c>
      <c r="L16493" s="167">
        <v>2</v>
      </c>
      <c r="M16493" s="167">
        <v>1</v>
      </c>
      <c r="N16493" s="167">
        <v>4</v>
      </c>
      <c r="O16493" s="167">
        <v>4</v>
      </c>
      <c r="P16493" s="167">
        <v>3</v>
      </c>
      <c r="Q16493" s="167">
        <v>1</v>
      </c>
    </row>
    <row r="16494" spans="1:17" hidden="1" x14ac:dyDescent="0.3">
      <c r="A16494" s="253">
        <v>16488</v>
      </c>
      <c r="B16494" s="254" t="s">
        <v>23588</v>
      </c>
      <c r="C16494" s="254" t="s">
        <v>74</v>
      </c>
      <c r="D16494" s="254" t="s">
        <v>23589</v>
      </c>
      <c r="E16494" s="254" t="s">
        <v>29894</v>
      </c>
      <c r="F16494" s="167" t="s">
        <v>84</v>
      </c>
      <c r="G16494" s="167" t="s">
        <v>84</v>
      </c>
      <c r="H16494" s="167" t="s">
        <v>84</v>
      </c>
      <c r="I16494" s="167" t="s">
        <v>84</v>
      </c>
      <c r="J16494" s="167" t="s">
        <v>84</v>
      </c>
      <c r="K16494" s="167" t="s">
        <v>84</v>
      </c>
      <c r="L16494" s="167" t="s">
        <v>84</v>
      </c>
      <c r="M16494" s="167" t="s">
        <v>84</v>
      </c>
      <c r="N16494" s="167" t="s">
        <v>84</v>
      </c>
      <c r="O16494" s="167" t="s">
        <v>84</v>
      </c>
      <c r="P16494" s="167" t="s">
        <v>84</v>
      </c>
      <c r="Q16494" s="167" t="s">
        <v>84</v>
      </c>
    </row>
    <row r="16495" spans="1:17" hidden="1" x14ac:dyDescent="0.3">
      <c r="A16495" s="253">
        <v>16489</v>
      </c>
      <c r="B16495" s="254" t="s">
        <v>23590</v>
      </c>
      <c r="C16495" s="254" t="s">
        <v>74</v>
      </c>
      <c r="D16495" s="254" t="s">
        <v>23591</v>
      </c>
      <c r="E16495" s="254" t="s">
        <v>29894</v>
      </c>
      <c r="F16495" s="167" t="s">
        <v>84</v>
      </c>
      <c r="G16495" s="167" t="s">
        <v>84</v>
      </c>
      <c r="H16495" s="167" t="s">
        <v>84</v>
      </c>
      <c r="I16495" s="167" t="s">
        <v>84</v>
      </c>
      <c r="J16495" s="167" t="s">
        <v>84</v>
      </c>
      <c r="K16495" s="167" t="s">
        <v>84</v>
      </c>
      <c r="L16495" s="167" t="s">
        <v>84</v>
      </c>
      <c r="M16495" s="167" t="s">
        <v>84</v>
      </c>
      <c r="N16495" s="167" t="s">
        <v>84</v>
      </c>
      <c r="O16495" s="167" t="s">
        <v>84</v>
      </c>
      <c r="P16495" s="167" t="s">
        <v>84</v>
      </c>
      <c r="Q16495" s="167" t="s">
        <v>84</v>
      </c>
    </row>
    <row r="16496" spans="1:17" hidden="1" x14ac:dyDescent="0.3">
      <c r="A16496" s="253">
        <v>16490</v>
      </c>
      <c r="B16496" s="254" t="s">
        <v>23592</v>
      </c>
      <c r="C16496" s="254" t="s">
        <v>74</v>
      </c>
      <c r="D16496" s="254" t="s">
        <v>23593</v>
      </c>
      <c r="E16496" s="254" t="s">
        <v>29894</v>
      </c>
      <c r="F16496" s="167" t="s">
        <v>84</v>
      </c>
      <c r="G16496" s="167" t="s">
        <v>84</v>
      </c>
      <c r="H16496" s="167" t="s">
        <v>84</v>
      </c>
      <c r="I16496" s="167" t="s">
        <v>84</v>
      </c>
      <c r="J16496" s="167" t="s">
        <v>84</v>
      </c>
      <c r="K16496" s="167" t="s">
        <v>84</v>
      </c>
      <c r="L16496" s="167" t="s">
        <v>84</v>
      </c>
      <c r="M16496" s="167" t="s">
        <v>84</v>
      </c>
      <c r="N16496" s="167" t="s">
        <v>84</v>
      </c>
      <c r="O16496" s="167" t="s">
        <v>84</v>
      </c>
      <c r="P16496" s="167" t="s">
        <v>84</v>
      </c>
      <c r="Q16496" s="167" t="s">
        <v>84</v>
      </c>
    </row>
    <row r="16497" spans="1:17" hidden="1" x14ac:dyDescent="0.3">
      <c r="A16497" s="253">
        <v>16491</v>
      </c>
      <c r="B16497" s="254" t="s">
        <v>23594</v>
      </c>
      <c r="C16497" s="254" t="s">
        <v>74</v>
      </c>
      <c r="D16497" s="254" t="s">
        <v>23595</v>
      </c>
      <c r="E16497" s="254" t="s">
        <v>29894</v>
      </c>
      <c r="F16497" s="167">
        <v>2</v>
      </c>
      <c r="G16497" s="167">
        <v>2</v>
      </c>
      <c r="H16497" s="167">
        <v>1</v>
      </c>
      <c r="I16497" s="167">
        <v>0</v>
      </c>
      <c r="J16497" s="167">
        <v>0</v>
      </c>
      <c r="K16497" s="167">
        <v>0</v>
      </c>
      <c r="L16497" s="167">
        <v>0</v>
      </c>
      <c r="M16497" s="167">
        <v>0</v>
      </c>
      <c r="N16497" s="167">
        <v>0</v>
      </c>
      <c r="O16497" s="167">
        <v>0</v>
      </c>
      <c r="P16497" s="167">
        <v>0</v>
      </c>
      <c r="Q16497" s="167">
        <v>0</v>
      </c>
    </row>
    <row r="16498" spans="1:17" hidden="1" x14ac:dyDescent="0.3">
      <c r="A16498" s="253">
        <v>16492</v>
      </c>
      <c r="B16498" s="254" t="s">
        <v>23596</v>
      </c>
      <c r="C16498" s="254" t="s">
        <v>74</v>
      </c>
      <c r="D16498" s="254" t="s">
        <v>23597</v>
      </c>
      <c r="E16498" s="254" t="s">
        <v>29894</v>
      </c>
      <c r="F16498" s="167" t="s">
        <v>84</v>
      </c>
      <c r="G16498" s="167" t="s">
        <v>84</v>
      </c>
      <c r="H16498" s="167" t="s">
        <v>84</v>
      </c>
      <c r="I16498" s="167" t="s">
        <v>84</v>
      </c>
      <c r="J16498" s="167" t="s">
        <v>84</v>
      </c>
      <c r="K16498" s="167" t="s">
        <v>84</v>
      </c>
      <c r="L16498" s="167" t="s">
        <v>84</v>
      </c>
      <c r="M16498" s="167" t="s">
        <v>84</v>
      </c>
      <c r="N16498" s="167" t="s">
        <v>84</v>
      </c>
      <c r="O16498" s="167" t="s">
        <v>84</v>
      </c>
      <c r="P16498" s="167" t="s">
        <v>84</v>
      </c>
      <c r="Q16498" s="167" t="s">
        <v>84</v>
      </c>
    </row>
    <row r="16499" spans="1:17" hidden="1" x14ac:dyDescent="0.3">
      <c r="A16499" s="253">
        <v>16493</v>
      </c>
      <c r="B16499" s="254" t="s">
        <v>23598</v>
      </c>
      <c r="C16499" s="254" t="s">
        <v>74</v>
      </c>
      <c r="D16499" s="254" t="s">
        <v>4494</v>
      </c>
      <c r="E16499" s="254" t="s">
        <v>29894</v>
      </c>
      <c r="F16499" s="167" t="s">
        <v>84</v>
      </c>
      <c r="G16499" s="167" t="s">
        <v>84</v>
      </c>
      <c r="H16499" s="167" t="s">
        <v>84</v>
      </c>
      <c r="I16499" s="167" t="s">
        <v>84</v>
      </c>
      <c r="J16499" s="167" t="s">
        <v>84</v>
      </c>
      <c r="K16499" s="167" t="s">
        <v>84</v>
      </c>
      <c r="L16499" s="167" t="s">
        <v>84</v>
      </c>
      <c r="M16499" s="167" t="s">
        <v>84</v>
      </c>
      <c r="N16499" s="167" t="s">
        <v>84</v>
      </c>
      <c r="O16499" s="167" t="s">
        <v>84</v>
      </c>
      <c r="P16499" s="167" t="s">
        <v>84</v>
      </c>
      <c r="Q16499" s="167" t="s">
        <v>84</v>
      </c>
    </row>
    <row r="16500" spans="1:17" hidden="1" x14ac:dyDescent="0.3">
      <c r="A16500" s="253">
        <v>16494</v>
      </c>
      <c r="B16500" s="254" t="s">
        <v>23599</v>
      </c>
      <c r="C16500" s="254" t="s">
        <v>74</v>
      </c>
      <c r="D16500" s="254" t="s">
        <v>23600</v>
      </c>
      <c r="E16500" s="254" t="s">
        <v>29894</v>
      </c>
      <c r="F16500" s="167">
        <v>2</v>
      </c>
      <c r="G16500" s="167">
        <v>0</v>
      </c>
      <c r="H16500" s="167">
        <v>0</v>
      </c>
      <c r="I16500" s="167">
        <v>0</v>
      </c>
      <c r="J16500" s="167">
        <v>1</v>
      </c>
      <c r="K16500" s="167">
        <v>1</v>
      </c>
      <c r="L16500" s="167">
        <v>1</v>
      </c>
      <c r="M16500" s="167">
        <v>1</v>
      </c>
      <c r="N16500" s="167">
        <v>5</v>
      </c>
      <c r="O16500" s="167">
        <v>2</v>
      </c>
      <c r="P16500" s="167">
        <v>2</v>
      </c>
      <c r="Q16500" s="167">
        <v>2</v>
      </c>
    </row>
    <row r="16501" spans="1:17" hidden="1" x14ac:dyDescent="0.3">
      <c r="A16501" s="253">
        <v>16495</v>
      </c>
      <c r="B16501" s="254" t="s">
        <v>23601</v>
      </c>
      <c r="C16501" s="254" t="s">
        <v>74</v>
      </c>
      <c r="D16501" s="254" t="s">
        <v>23602</v>
      </c>
      <c r="E16501" s="254" t="s">
        <v>29894</v>
      </c>
      <c r="F16501" s="167" t="s">
        <v>84</v>
      </c>
      <c r="G16501" s="167" t="s">
        <v>84</v>
      </c>
      <c r="H16501" s="167" t="s">
        <v>84</v>
      </c>
      <c r="I16501" s="167" t="s">
        <v>84</v>
      </c>
      <c r="J16501" s="167" t="s">
        <v>84</v>
      </c>
      <c r="K16501" s="167" t="s">
        <v>84</v>
      </c>
      <c r="L16501" s="167" t="s">
        <v>84</v>
      </c>
      <c r="M16501" s="167" t="s">
        <v>84</v>
      </c>
      <c r="N16501" s="167" t="s">
        <v>84</v>
      </c>
      <c r="O16501" s="167" t="s">
        <v>84</v>
      </c>
      <c r="P16501" s="167" t="s">
        <v>84</v>
      </c>
      <c r="Q16501" s="167" t="s">
        <v>84</v>
      </c>
    </row>
    <row r="16502" spans="1:17" hidden="1" x14ac:dyDescent="0.3">
      <c r="A16502" s="253">
        <v>16496</v>
      </c>
      <c r="B16502" s="254" t="s">
        <v>23603</v>
      </c>
      <c r="C16502" s="254" t="s">
        <v>74</v>
      </c>
      <c r="D16502" s="254" t="s">
        <v>23604</v>
      </c>
      <c r="E16502" s="254" t="s">
        <v>29894</v>
      </c>
      <c r="F16502" s="167" t="s">
        <v>84</v>
      </c>
      <c r="G16502" s="167" t="s">
        <v>84</v>
      </c>
      <c r="H16502" s="167" t="s">
        <v>84</v>
      </c>
      <c r="I16502" s="167" t="s">
        <v>84</v>
      </c>
      <c r="J16502" s="167" t="s">
        <v>84</v>
      </c>
      <c r="K16502" s="167" t="s">
        <v>84</v>
      </c>
      <c r="L16502" s="167" t="s">
        <v>84</v>
      </c>
      <c r="M16502" s="167" t="s">
        <v>84</v>
      </c>
      <c r="N16502" s="167" t="s">
        <v>84</v>
      </c>
      <c r="O16502" s="167" t="s">
        <v>84</v>
      </c>
      <c r="P16502" s="167" t="s">
        <v>84</v>
      </c>
      <c r="Q16502" s="167" t="s">
        <v>84</v>
      </c>
    </row>
    <row r="16503" spans="1:17" hidden="1" x14ac:dyDescent="0.3">
      <c r="A16503" s="253">
        <v>16497</v>
      </c>
      <c r="B16503" s="254" t="s">
        <v>23605</v>
      </c>
      <c r="C16503" s="254" t="s">
        <v>74</v>
      </c>
      <c r="D16503" s="254" t="s">
        <v>23606</v>
      </c>
      <c r="E16503" s="254" t="s">
        <v>29894</v>
      </c>
      <c r="F16503" s="167">
        <v>8</v>
      </c>
      <c r="G16503" s="167">
        <v>3</v>
      </c>
      <c r="H16503" s="167">
        <v>30</v>
      </c>
      <c r="I16503" s="167">
        <v>30</v>
      </c>
      <c r="J16503" s="167">
        <v>3</v>
      </c>
      <c r="K16503" s="167">
        <v>2</v>
      </c>
      <c r="L16503" s="167">
        <v>1</v>
      </c>
      <c r="M16503" s="167">
        <v>1</v>
      </c>
      <c r="N16503" s="167">
        <v>7</v>
      </c>
      <c r="O16503" s="167">
        <v>6</v>
      </c>
      <c r="P16503" s="167">
        <v>6</v>
      </c>
      <c r="Q16503" s="167">
        <v>3</v>
      </c>
    </row>
    <row r="16504" spans="1:17" hidden="1" x14ac:dyDescent="0.3">
      <c r="A16504" s="253">
        <v>16498</v>
      </c>
      <c r="B16504" s="254" t="s">
        <v>23607</v>
      </c>
      <c r="C16504" s="254" t="s">
        <v>74</v>
      </c>
      <c r="D16504" s="254" t="s">
        <v>23608</v>
      </c>
      <c r="E16504" s="254" t="s">
        <v>29894</v>
      </c>
      <c r="F16504" s="167">
        <v>18</v>
      </c>
      <c r="G16504" s="167">
        <v>17</v>
      </c>
      <c r="H16504" s="167">
        <v>7</v>
      </c>
      <c r="I16504" s="167">
        <v>6</v>
      </c>
      <c r="J16504" s="167">
        <v>2</v>
      </c>
      <c r="K16504" s="167">
        <v>2</v>
      </c>
      <c r="L16504" s="167">
        <v>1</v>
      </c>
      <c r="M16504" s="167">
        <v>1</v>
      </c>
      <c r="N16504" s="167">
        <v>2</v>
      </c>
      <c r="O16504" s="167">
        <v>3</v>
      </c>
      <c r="P16504" s="167">
        <v>3</v>
      </c>
      <c r="Q16504" s="167">
        <v>1</v>
      </c>
    </row>
    <row r="16505" spans="1:17" hidden="1" x14ac:dyDescent="0.3">
      <c r="A16505" s="253">
        <v>16499</v>
      </c>
      <c r="B16505" s="254" t="s">
        <v>23609</v>
      </c>
      <c r="C16505" s="254" t="s">
        <v>74</v>
      </c>
      <c r="D16505" s="254" t="s">
        <v>23610</v>
      </c>
      <c r="E16505" s="254" t="s">
        <v>29894</v>
      </c>
      <c r="F16505" s="167" t="s">
        <v>84</v>
      </c>
      <c r="G16505" s="167" t="s">
        <v>84</v>
      </c>
      <c r="H16505" s="167" t="s">
        <v>84</v>
      </c>
      <c r="I16505" s="167" t="s">
        <v>84</v>
      </c>
      <c r="J16505" s="167" t="s">
        <v>84</v>
      </c>
      <c r="K16505" s="167" t="s">
        <v>84</v>
      </c>
      <c r="L16505" s="167" t="s">
        <v>84</v>
      </c>
      <c r="M16505" s="167" t="s">
        <v>84</v>
      </c>
      <c r="N16505" s="167" t="s">
        <v>84</v>
      </c>
      <c r="O16505" s="167" t="s">
        <v>84</v>
      </c>
      <c r="P16505" s="167" t="s">
        <v>84</v>
      </c>
      <c r="Q16505" s="167" t="s">
        <v>84</v>
      </c>
    </row>
    <row r="16506" spans="1:17" hidden="1" x14ac:dyDescent="0.3">
      <c r="A16506" s="253">
        <v>16500</v>
      </c>
      <c r="B16506" s="254" t="s">
        <v>23611</v>
      </c>
      <c r="C16506" s="254" t="s">
        <v>74</v>
      </c>
      <c r="D16506" s="254" t="s">
        <v>23612</v>
      </c>
      <c r="E16506" s="254" t="s">
        <v>29894</v>
      </c>
      <c r="F16506" s="167" t="s">
        <v>84</v>
      </c>
      <c r="G16506" s="167" t="s">
        <v>84</v>
      </c>
      <c r="H16506" s="167" t="s">
        <v>84</v>
      </c>
      <c r="I16506" s="167" t="s">
        <v>84</v>
      </c>
      <c r="J16506" s="167" t="s">
        <v>84</v>
      </c>
      <c r="K16506" s="167" t="s">
        <v>84</v>
      </c>
      <c r="L16506" s="167" t="s">
        <v>84</v>
      </c>
      <c r="M16506" s="167" t="s">
        <v>84</v>
      </c>
      <c r="N16506" s="167" t="s">
        <v>84</v>
      </c>
      <c r="O16506" s="167" t="s">
        <v>84</v>
      </c>
      <c r="P16506" s="167" t="s">
        <v>84</v>
      </c>
      <c r="Q16506" s="167" t="s">
        <v>84</v>
      </c>
    </row>
    <row r="16507" spans="1:17" hidden="1" x14ac:dyDescent="0.3">
      <c r="A16507" s="253">
        <v>16501</v>
      </c>
      <c r="B16507" s="254" t="s">
        <v>23613</v>
      </c>
      <c r="C16507" s="254" t="s">
        <v>74</v>
      </c>
      <c r="D16507" s="254" t="s">
        <v>23614</v>
      </c>
      <c r="E16507" s="254" t="s">
        <v>29894</v>
      </c>
      <c r="F16507" s="167">
        <v>1</v>
      </c>
      <c r="G16507" s="167">
        <v>0</v>
      </c>
      <c r="H16507" s="167">
        <v>0</v>
      </c>
      <c r="I16507" s="167">
        <v>0</v>
      </c>
      <c r="J16507" s="167">
        <v>2</v>
      </c>
      <c r="K16507" s="167">
        <v>2</v>
      </c>
      <c r="L16507" s="167">
        <v>0</v>
      </c>
      <c r="M16507" s="167">
        <v>0</v>
      </c>
      <c r="N16507" s="167">
        <v>6</v>
      </c>
      <c r="O16507" s="167">
        <v>3</v>
      </c>
      <c r="P16507" s="167">
        <v>4</v>
      </c>
      <c r="Q16507" s="167">
        <v>1</v>
      </c>
    </row>
    <row r="16508" spans="1:17" hidden="1" x14ac:dyDescent="0.3">
      <c r="A16508" s="253">
        <v>16502</v>
      </c>
      <c r="B16508" s="254" t="s">
        <v>23615</v>
      </c>
      <c r="C16508" s="254" t="s">
        <v>74</v>
      </c>
      <c r="D16508" s="254" t="s">
        <v>23616</v>
      </c>
      <c r="E16508" s="254" t="s">
        <v>29894</v>
      </c>
      <c r="F16508" s="167" t="s">
        <v>84</v>
      </c>
      <c r="G16508" s="167" t="s">
        <v>84</v>
      </c>
      <c r="H16508" s="167" t="s">
        <v>84</v>
      </c>
      <c r="I16508" s="167" t="s">
        <v>84</v>
      </c>
      <c r="J16508" s="167" t="s">
        <v>84</v>
      </c>
      <c r="K16508" s="167" t="s">
        <v>84</v>
      </c>
      <c r="L16508" s="167" t="s">
        <v>84</v>
      </c>
      <c r="M16508" s="167" t="s">
        <v>84</v>
      </c>
      <c r="N16508" s="167" t="s">
        <v>84</v>
      </c>
      <c r="O16508" s="167" t="s">
        <v>84</v>
      </c>
      <c r="P16508" s="167" t="s">
        <v>84</v>
      </c>
      <c r="Q16508" s="167" t="s">
        <v>84</v>
      </c>
    </row>
    <row r="16509" spans="1:17" hidden="1" x14ac:dyDescent="0.3">
      <c r="A16509" s="253">
        <v>16503</v>
      </c>
      <c r="B16509" s="254" t="s">
        <v>23617</v>
      </c>
      <c r="C16509" s="254" t="s">
        <v>74</v>
      </c>
      <c r="D16509" s="254" t="s">
        <v>23618</v>
      </c>
      <c r="E16509" s="254" t="s">
        <v>29894</v>
      </c>
      <c r="F16509" s="167" t="s">
        <v>84</v>
      </c>
      <c r="G16509" s="167" t="s">
        <v>84</v>
      </c>
      <c r="H16509" s="167" t="s">
        <v>84</v>
      </c>
      <c r="I16509" s="167" t="s">
        <v>84</v>
      </c>
      <c r="J16509" s="167" t="s">
        <v>84</v>
      </c>
      <c r="K16509" s="167" t="s">
        <v>84</v>
      </c>
      <c r="L16509" s="167" t="s">
        <v>84</v>
      </c>
      <c r="M16509" s="167" t="s">
        <v>84</v>
      </c>
      <c r="N16509" s="167" t="s">
        <v>84</v>
      </c>
      <c r="O16509" s="167" t="s">
        <v>84</v>
      </c>
      <c r="P16509" s="167" t="s">
        <v>84</v>
      </c>
      <c r="Q16509" s="167" t="s">
        <v>84</v>
      </c>
    </row>
    <row r="16510" spans="1:17" hidden="1" x14ac:dyDescent="0.3">
      <c r="A16510" s="253">
        <v>16504</v>
      </c>
      <c r="B16510" s="254" t="s">
        <v>23619</v>
      </c>
      <c r="C16510" s="254" t="s">
        <v>74</v>
      </c>
      <c r="D16510" s="254" t="s">
        <v>23620</v>
      </c>
      <c r="E16510" s="254" t="s">
        <v>29894</v>
      </c>
      <c r="F16510" s="167" t="s">
        <v>84</v>
      </c>
      <c r="G16510" s="167" t="s">
        <v>84</v>
      </c>
      <c r="H16510" s="167" t="s">
        <v>84</v>
      </c>
      <c r="I16510" s="167" t="s">
        <v>84</v>
      </c>
      <c r="J16510" s="167" t="s">
        <v>84</v>
      </c>
      <c r="K16510" s="167" t="s">
        <v>84</v>
      </c>
      <c r="L16510" s="167" t="s">
        <v>84</v>
      </c>
      <c r="M16510" s="167" t="s">
        <v>84</v>
      </c>
      <c r="N16510" s="167" t="s">
        <v>84</v>
      </c>
      <c r="O16510" s="167" t="s">
        <v>84</v>
      </c>
      <c r="P16510" s="167" t="s">
        <v>84</v>
      </c>
      <c r="Q16510" s="167" t="s">
        <v>84</v>
      </c>
    </row>
    <row r="16511" spans="1:17" hidden="1" x14ac:dyDescent="0.3">
      <c r="A16511" s="253">
        <v>16505</v>
      </c>
      <c r="B16511" s="254" t="s">
        <v>23621</v>
      </c>
      <c r="C16511" s="254" t="s">
        <v>74</v>
      </c>
      <c r="D16511" s="254" t="s">
        <v>23622</v>
      </c>
      <c r="E16511" s="254" t="s">
        <v>29894</v>
      </c>
      <c r="F16511" s="167" t="s">
        <v>84</v>
      </c>
      <c r="G16511" s="167" t="s">
        <v>84</v>
      </c>
      <c r="H16511" s="167" t="s">
        <v>84</v>
      </c>
      <c r="I16511" s="167" t="s">
        <v>84</v>
      </c>
      <c r="J16511" s="167" t="s">
        <v>84</v>
      </c>
      <c r="K16511" s="167" t="s">
        <v>84</v>
      </c>
      <c r="L16511" s="167" t="s">
        <v>84</v>
      </c>
      <c r="M16511" s="167" t="s">
        <v>84</v>
      </c>
      <c r="N16511" s="167" t="s">
        <v>84</v>
      </c>
      <c r="O16511" s="167" t="s">
        <v>84</v>
      </c>
      <c r="P16511" s="167" t="s">
        <v>84</v>
      </c>
      <c r="Q16511" s="167" t="s">
        <v>84</v>
      </c>
    </row>
    <row r="16512" spans="1:17" hidden="1" x14ac:dyDescent="0.3">
      <c r="A16512" s="253">
        <v>16506</v>
      </c>
      <c r="B16512" s="254" t="s">
        <v>23623</v>
      </c>
      <c r="C16512" s="254" t="s">
        <v>74</v>
      </c>
      <c r="D16512" s="254" t="s">
        <v>23624</v>
      </c>
      <c r="E16512" s="254" t="s">
        <v>29894</v>
      </c>
      <c r="F16512" s="167" t="s">
        <v>84</v>
      </c>
      <c r="G16512" s="167" t="s">
        <v>84</v>
      </c>
      <c r="H16512" s="167" t="s">
        <v>84</v>
      </c>
      <c r="I16512" s="167" t="s">
        <v>84</v>
      </c>
      <c r="J16512" s="167" t="s">
        <v>84</v>
      </c>
      <c r="K16512" s="167" t="s">
        <v>84</v>
      </c>
      <c r="L16512" s="167" t="s">
        <v>84</v>
      </c>
      <c r="M16512" s="167" t="s">
        <v>84</v>
      </c>
      <c r="N16512" s="167" t="s">
        <v>84</v>
      </c>
      <c r="O16512" s="167" t="s">
        <v>84</v>
      </c>
      <c r="P16512" s="167" t="s">
        <v>84</v>
      </c>
      <c r="Q16512" s="167" t="s">
        <v>84</v>
      </c>
    </row>
    <row r="16513" spans="1:17" hidden="1" x14ac:dyDescent="0.3">
      <c r="A16513" s="253">
        <v>16507</v>
      </c>
      <c r="B16513" s="254" t="s">
        <v>23625</v>
      </c>
      <c r="C16513" s="254" t="s">
        <v>74</v>
      </c>
      <c r="D16513" s="254" t="s">
        <v>23626</v>
      </c>
      <c r="E16513" s="254" t="s">
        <v>29894</v>
      </c>
      <c r="F16513" s="167">
        <v>4</v>
      </c>
      <c r="G16513" s="167">
        <v>3</v>
      </c>
      <c r="H16513" s="167">
        <v>2</v>
      </c>
      <c r="I16513" s="167">
        <v>1</v>
      </c>
      <c r="J16513" s="167">
        <v>3</v>
      </c>
      <c r="K16513" s="167">
        <v>3</v>
      </c>
      <c r="L16513" s="167">
        <v>1</v>
      </c>
      <c r="M16513" s="167">
        <v>1</v>
      </c>
      <c r="N16513" s="167">
        <v>3</v>
      </c>
      <c r="O16513" s="167">
        <v>3</v>
      </c>
      <c r="P16513" s="167">
        <v>3</v>
      </c>
      <c r="Q16513" s="167">
        <v>2</v>
      </c>
    </row>
    <row r="16514" spans="1:17" hidden="1" x14ac:dyDescent="0.3">
      <c r="A16514" s="253">
        <v>16508</v>
      </c>
      <c r="B16514" s="254" t="s">
        <v>23627</v>
      </c>
      <c r="C16514" s="254" t="s">
        <v>74</v>
      </c>
      <c r="D16514" s="254" t="s">
        <v>23628</v>
      </c>
      <c r="E16514" s="254" t="s">
        <v>29894</v>
      </c>
      <c r="F16514" s="167">
        <v>11</v>
      </c>
      <c r="G16514" s="167">
        <v>10</v>
      </c>
      <c r="H16514" s="167">
        <v>9</v>
      </c>
      <c r="I16514" s="167">
        <v>8</v>
      </c>
      <c r="J16514" s="167">
        <v>1</v>
      </c>
      <c r="K16514" s="167">
        <v>1</v>
      </c>
      <c r="L16514" s="167">
        <v>1</v>
      </c>
      <c r="M16514" s="167">
        <v>1</v>
      </c>
      <c r="N16514" s="167">
        <v>3</v>
      </c>
      <c r="O16514" s="167">
        <v>3</v>
      </c>
      <c r="P16514" s="167">
        <v>2</v>
      </c>
      <c r="Q16514" s="167">
        <v>0</v>
      </c>
    </row>
    <row r="16515" spans="1:17" hidden="1" x14ac:dyDescent="0.3">
      <c r="A16515" s="253">
        <v>16509</v>
      </c>
      <c r="B16515" s="254" t="s">
        <v>23629</v>
      </c>
      <c r="C16515" s="254" t="s">
        <v>74</v>
      </c>
      <c r="D16515" s="254" t="s">
        <v>23630</v>
      </c>
      <c r="E16515" s="254" t="s">
        <v>29894</v>
      </c>
      <c r="F16515" s="167">
        <v>9</v>
      </c>
      <c r="G16515" s="167">
        <v>8</v>
      </c>
      <c r="H16515" s="167">
        <v>7</v>
      </c>
      <c r="I16515" s="167">
        <v>6</v>
      </c>
      <c r="J16515" s="167">
        <v>3</v>
      </c>
      <c r="K16515" s="167">
        <v>3</v>
      </c>
      <c r="L16515" s="167">
        <v>2</v>
      </c>
      <c r="M16515" s="167">
        <v>2</v>
      </c>
      <c r="N16515" s="167">
        <v>8</v>
      </c>
      <c r="O16515" s="167">
        <v>5</v>
      </c>
      <c r="P16515" s="167">
        <v>6</v>
      </c>
      <c r="Q16515" s="167">
        <v>4</v>
      </c>
    </row>
    <row r="16516" spans="1:17" hidden="1" x14ac:dyDescent="0.3">
      <c r="A16516" s="253">
        <v>16510</v>
      </c>
      <c r="B16516" s="254" t="s">
        <v>23631</v>
      </c>
      <c r="C16516" s="254" t="s">
        <v>74</v>
      </c>
      <c r="D16516" s="254" t="s">
        <v>23632</v>
      </c>
      <c r="E16516" s="254" t="s">
        <v>29894</v>
      </c>
      <c r="F16516" s="167">
        <v>18</v>
      </c>
      <c r="G16516" s="167">
        <v>17</v>
      </c>
      <c r="H16516" s="167">
        <v>17</v>
      </c>
      <c r="I16516" s="167">
        <v>12</v>
      </c>
      <c r="J16516" s="167">
        <v>3</v>
      </c>
      <c r="K16516" s="167">
        <v>2</v>
      </c>
      <c r="L16516" s="167">
        <v>1</v>
      </c>
      <c r="M16516" s="167">
        <v>0</v>
      </c>
      <c r="N16516" s="167">
        <v>3</v>
      </c>
      <c r="O16516" s="167">
        <v>2</v>
      </c>
      <c r="P16516" s="167">
        <v>2</v>
      </c>
      <c r="Q16516" s="167">
        <v>0</v>
      </c>
    </row>
    <row r="16517" spans="1:17" hidden="1" x14ac:dyDescent="0.3">
      <c r="A16517" s="253">
        <v>16511</v>
      </c>
      <c r="B16517" s="254" t="s">
        <v>23633</v>
      </c>
      <c r="C16517" s="254" t="s">
        <v>74</v>
      </c>
      <c r="D16517" s="254" t="s">
        <v>7605</v>
      </c>
      <c r="E16517" s="254" t="s">
        <v>29894</v>
      </c>
      <c r="F16517" s="167">
        <v>1</v>
      </c>
      <c r="G16517" s="167">
        <v>0</v>
      </c>
      <c r="H16517" s="167">
        <v>0</v>
      </c>
      <c r="I16517" s="167">
        <v>0</v>
      </c>
      <c r="J16517" s="167">
        <v>2</v>
      </c>
      <c r="K16517" s="167">
        <v>2</v>
      </c>
      <c r="L16517" s="167">
        <v>1</v>
      </c>
      <c r="M16517" s="167">
        <v>1</v>
      </c>
      <c r="N16517" s="167">
        <v>2</v>
      </c>
      <c r="O16517" s="167">
        <v>3</v>
      </c>
      <c r="P16517" s="167">
        <v>2</v>
      </c>
      <c r="Q16517" s="167">
        <v>1</v>
      </c>
    </row>
    <row r="16518" spans="1:17" hidden="1" x14ac:dyDescent="0.3">
      <c r="A16518" s="253">
        <v>16512</v>
      </c>
      <c r="B16518" s="254" t="s">
        <v>23634</v>
      </c>
      <c r="C16518" s="254" t="s">
        <v>74</v>
      </c>
      <c r="D16518" s="254" t="s">
        <v>23635</v>
      </c>
      <c r="E16518" s="254" t="s">
        <v>29894</v>
      </c>
      <c r="F16518" s="167">
        <v>4</v>
      </c>
      <c r="G16518" s="167">
        <v>3</v>
      </c>
      <c r="H16518" s="167">
        <v>1</v>
      </c>
      <c r="I16518" s="167">
        <v>0</v>
      </c>
      <c r="J16518" s="167">
        <v>3</v>
      </c>
      <c r="K16518" s="167">
        <v>2</v>
      </c>
      <c r="L16518" s="167">
        <v>2</v>
      </c>
      <c r="M16518" s="167">
        <v>1</v>
      </c>
      <c r="N16518" s="167">
        <v>4</v>
      </c>
      <c r="O16518" s="167">
        <v>4</v>
      </c>
      <c r="P16518" s="167">
        <v>1</v>
      </c>
      <c r="Q16518" s="167">
        <v>1</v>
      </c>
    </row>
    <row r="16519" spans="1:17" hidden="1" x14ac:dyDescent="0.3">
      <c r="A16519" s="253">
        <v>16513</v>
      </c>
      <c r="B16519" s="254" t="s">
        <v>23636</v>
      </c>
      <c r="C16519" s="254" t="s">
        <v>74</v>
      </c>
      <c r="D16519" s="254" t="s">
        <v>23637</v>
      </c>
      <c r="E16519" s="254" t="s">
        <v>29894</v>
      </c>
      <c r="F16519" s="167">
        <v>33</v>
      </c>
      <c r="G16519" s="167">
        <v>35</v>
      </c>
      <c r="H16519" s="167">
        <v>35</v>
      </c>
      <c r="I16519" s="167">
        <v>34</v>
      </c>
      <c r="J16519" s="167">
        <v>1</v>
      </c>
      <c r="K16519" s="167">
        <v>2</v>
      </c>
      <c r="L16519" s="167">
        <v>1</v>
      </c>
      <c r="M16519" s="167">
        <v>0</v>
      </c>
      <c r="N16519" s="167">
        <v>1</v>
      </c>
      <c r="O16519" s="167">
        <v>1</v>
      </c>
      <c r="P16519" s="167">
        <v>0</v>
      </c>
      <c r="Q16519" s="167">
        <v>0</v>
      </c>
    </row>
    <row r="16520" spans="1:17" hidden="1" x14ac:dyDescent="0.3">
      <c r="A16520" s="253">
        <v>16514</v>
      </c>
      <c r="B16520" s="254" t="s">
        <v>23638</v>
      </c>
      <c r="C16520" s="254" t="s">
        <v>74</v>
      </c>
      <c r="D16520" s="254" t="s">
        <v>23639</v>
      </c>
      <c r="E16520" s="254" t="s">
        <v>29894</v>
      </c>
      <c r="F16520" s="167" t="s">
        <v>84</v>
      </c>
      <c r="G16520" s="167" t="s">
        <v>84</v>
      </c>
      <c r="H16520" s="167" t="s">
        <v>84</v>
      </c>
      <c r="I16520" s="167" t="s">
        <v>84</v>
      </c>
      <c r="J16520" s="167" t="s">
        <v>84</v>
      </c>
      <c r="K16520" s="167" t="s">
        <v>84</v>
      </c>
      <c r="L16520" s="167" t="s">
        <v>84</v>
      </c>
      <c r="M16520" s="167" t="s">
        <v>84</v>
      </c>
      <c r="N16520" s="167" t="s">
        <v>84</v>
      </c>
      <c r="O16520" s="167" t="s">
        <v>84</v>
      </c>
      <c r="P16520" s="167" t="s">
        <v>84</v>
      </c>
      <c r="Q16520" s="167" t="s">
        <v>84</v>
      </c>
    </row>
    <row r="16521" spans="1:17" hidden="1" x14ac:dyDescent="0.3">
      <c r="A16521" s="253">
        <v>16515</v>
      </c>
      <c r="B16521" s="254" t="s">
        <v>23640</v>
      </c>
      <c r="C16521" s="254" t="s">
        <v>74</v>
      </c>
      <c r="D16521" s="254" t="s">
        <v>23641</v>
      </c>
      <c r="E16521" s="254" t="s">
        <v>29894</v>
      </c>
      <c r="F16521" s="167" t="s">
        <v>84</v>
      </c>
      <c r="G16521" s="167" t="s">
        <v>84</v>
      </c>
      <c r="H16521" s="167" t="s">
        <v>84</v>
      </c>
      <c r="I16521" s="167" t="s">
        <v>84</v>
      </c>
      <c r="J16521" s="167" t="s">
        <v>84</v>
      </c>
      <c r="K16521" s="167" t="s">
        <v>84</v>
      </c>
      <c r="L16521" s="167" t="s">
        <v>84</v>
      </c>
      <c r="M16521" s="167" t="s">
        <v>84</v>
      </c>
      <c r="N16521" s="167" t="s">
        <v>84</v>
      </c>
      <c r="O16521" s="167" t="s">
        <v>84</v>
      </c>
      <c r="P16521" s="167" t="s">
        <v>84</v>
      </c>
      <c r="Q16521" s="167" t="s">
        <v>84</v>
      </c>
    </row>
    <row r="16522" spans="1:17" hidden="1" x14ac:dyDescent="0.3">
      <c r="A16522" s="253">
        <v>16516</v>
      </c>
      <c r="B16522" s="254" t="s">
        <v>23642</v>
      </c>
      <c r="C16522" s="254" t="s">
        <v>74</v>
      </c>
      <c r="D16522" s="254" t="s">
        <v>23643</v>
      </c>
      <c r="E16522" s="254" t="s">
        <v>29894</v>
      </c>
      <c r="F16522" s="167" t="s">
        <v>84</v>
      </c>
      <c r="G16522" s="167" t="s">
        <v>84</v>
      </c>
      <c r="H16522" s="167" t="s">
        <v>84</v>
      </c>
      <c r="I16522" s="167" t="s">
        <v>84</v>
      </c>
      <c r="J16522" s="167" t="s">
        <v>84</v>
      </c>
      <c r="K16522" s="167" t="s">
        <v>84</v>
      </c>
      <c r="L16522" s="167" t="s">
        <v>84</v>
      </c>
      <c r="M16522" s="167" t="s">
        <v>84</v>
      </c>
      <c r="N16522" s="167" t="s">
        <v>84</v>
      </c>
      <c r="O16522" s="167" t="s">
        <v>84</v>
      </c>
      <c r="P16522" s="167" t="s">
        <v>84</v>
      </c>
      <c r="Q16522" s="167" t="s">
        <v>84</v>
      </c>
    </row>
    <row r="16523" spans="1:17" hidden="1" x14ac:dyDescent="0.3">
      <c r="A16523" s="253">
        <v>16517</v>
      </c>
      <c r="B16523" s="254" t="s">
        <v>23644</v>
      </c>
      <c r="C16523" s="254" t="s">
        <v>74</v>
      </c>
      <c r="D16523" s="254" t="s">
        <v>23645</v>
      </c>
      <c r="E16523" s="254" t="s">
        <v>29894</v>
      </c>
      <c r="F16523" s="167" t="s">
        <v>84</v>
      </c>
      <c r="G16523" s="167" t="s">
        <v>84</v>
      </c>
      <c r="H16523" s="167" t="s">
        <v>84</v>
      </c>
      <c r="I16523" s="167" t="s">
        <v>84</v>
      </c>
      <c r="J16523" s="167" t="s">
        <v>84</v>
      </c>
      <c r="K16523" s="167" t="s">
        <v>84</v>
      </c>
      <c r="L16523" s="167" t="s">
        <v>84</v>
      </c>
      <c r="M16523" s="167" t="s">
        <v>84</v>
      </c>
      <c r="N16523" s="167" t="s">
        <v>84</v>
      </c>
      <c r="O16523" s="167" t="s">
        <v>84</v>
      </c>
      <c r="P16523" s="167" t="s">
        <v>84</v>
      </c>
      <c r="Q16523" s="167" t="s">
        <v>84</v>
      </c>
    </row>
    <row r="16524" spans="1:17" hidden="1" x14ac:dyDescent="0.3">
      <c r="A16524" s="253">
        <v>16518</v>
      </c>
      <c r="B16524" s="254" t="s">
        <v>23646</v>
      </c>
      <c r="C16524" s="254" t="s">
        <v>74</v>
      </c>
      <c r="D16524" s="254" t="s">
        <v>23647</v>
      </c>
      <c r="E16524" s="254" t="s">
        <v>29894</v>
      </c>
      <c r="F16524" s="167" t="s">
        <v>84</v>
      </c>
      <c r="G16524" s="167" t="s">
        <v>84</v>
      </c>
      <c r="H16524" s="167" t="s">
        <v>84</v>
      </c>
      <c r="I16524" s="167" t="s">
        <v>84</v>
      </c>
      <c r="J16524" s="167" t="s">
        <v>84</v>
      </c>
      <c r="K16524" s="167" t="s">
        <v>84</v>
      </c>
      <c r="L16524" s="167" t="s">
        <v>84</v>
      </c>
      <c r="M16524" s="167" t="s">
        <v>84</v>
      </c>
      <c r="N16524" s="167" t="s">
        <v>84</v>
      </c>
      <c r="O16524" s="167" t="s">
        <v>84</v>
      </c>
      <c r="P16524" s="167" t="s">
        <v>84</v>
      </c>
      <c r="Q16524" s="167" t="s">
        <v>84</v>
      </c>
    </row>
    <row r="16525" spans="1:17" hidden="1" x14ac:dyDescent="0.3">
      <c r="A16525" s="253">
        <v>16519</v>
      </c>
      <c r="B16525" s="254" t="s">
        <v>23648</v>
      </c>
      <c r="C16525" s="254" t="s">
        <v>74</v>
      </c>
      <c r="D16525" s="254" t="s">
        <v>23649</v>
      </c>
      <c r="E16525" s="254" t="s">
        <v>29894</v>
      </c>
      <c r="F16525" s="167">
        <v>1</v>
      </c>
      <c r="G16525" s="167">
        <v>1</v>
      </c>
      <c r="H16525" s="167">
        <v>1</v>
      </c>
      <c r="I16525" s="167">
        <v>0</v>
      </c>
      <c r="J16525" s="167">
        <v>3</v>
      </c>
      <c r="K16525" s="167">
        <v>1</v>
      </c>
      <c r="L16525" s="167">
        <v>1</v>
      </c>
      <c r="M16525" s="167">
        <v>0</v>
      </c>
      <c r="N16525" s="167">
        <v>3</v>
      </c>
      <c r="O16525" s="167">
        <v>5</v>
      </c>
      <c r="P16525" s="167">
        <v>3</v>
      </c>
      <c r="Q16525" s="167">
        <v>1</v>
      </c>
    </row>
    <row r="16526" spans="1:17" hidden="1" x14ac:dyDescent="0.3">
      <c r="A16526" s="253">
        <v>16520</v>
      </c>
      <c r="B16526" s="254" t="s">
        <v>23650</v>
      </c>
      <c r="C16526" s="254" t="s">
        <v>74</v>
      </c>
      <c r="D16526" s="254" t="s">
        <v>23651</v>
      </c>
      <c r="E16526" s="254" t="s">
        <v>29894</v>
      </c>
      <c r="F16526" s="167">
        <v>14</v>
      </c>
      <c r="G16526" s="167">
        <v>9</v>
      </c>
      <c r="H16526" s="167">
        <v>10</v>
      </c>
      <c r="I16526" s="167">
        <v>9</v>
      </c>
      <c r="J16526" s="167">
        <v>5</v>
      </c>
      <c r="K16526" s="167">
        <v>3</v>
      </c>
      <c r="L16526" s="167">
        <v>1</v>
      </c>
      <c r="M16526" s="167">
        <v>1</v>
      </c>
      <c r="N16526" s="167">
        <v>6</v>
      </c>
      <c r="O16526" s="167">
        <v>9</v>
      </c>
      <c r="P16526" s="167">
        <v>6</v>
      </c>
      <c r="Q16526" s="167">
        <v>2</v>
      </c>
    </row>
    <row r="16527" spans="1:17" hidden="1" x14ac:dyDescent="0.3">
      <c r="A16527" s="253">
        <v>16521</v>
      </c>
      <c r="B16527" s="254" t="s">
        <v>23652</v>
      </c>
      <c r="C16527" s="254" t="s">
        <v>74</v>
      </c>
      <c r="D16527" s="254" t="s">
        <v>23653</v>
      </c>
      <c r="E16527" s="254" t="s">
        <v>29894</v>
      </c>
      <c r="F16527" s="167" t="s">
        <v>84</v>
      </c>
      <c r="G16527" s="167" t="s">
        <v>84</v>
      </c>
      <c r="H16527" s="167" t="s">
        <v>84</v>
      </c>
      <c r="I16527" s="167" t="s">
        <v>84</v>
      </c>
      <c r="J16527" s="167" t="s">
        <v>84</v>
      </c>
      <c r="K16527" s="167" t="s">
        <v>84</v>
      </c>
      <c r="L16527" s="167" t="s">
        <v>84</v>
      </c>
      <c r="M16527" s="167" t="s">
        <v>84</v>
      </c>
      <c r="N16527" s="167" t="s">
        <v>84</v>
      </c>
      <c r="O16527" s="167" t="s">
        <v>84</v>
      </c>
      <c r="P16527" s="167" t="s">
        <v>84</v>
      </c>
      <c r="Q16527" s="167" t="s">
        <v>84</v>
      </c>
    </row>
    <row r="16528" spans="1:17" hidden="1" x14ac:dyDescent="0.3">
      <c r="A16528" s="253">
        <v>16522</v>
      </c>
      <c r="B16528" s="254" t="s">
        <v>23654</v>
      </c>
      <c r="C16528" s="254" t="s">
        <v>74</v>
      </c>
      <c r="D16528" s="254" t="s">
        <v>23655</v>
      </c>
      <c r="E16528" s="254" t="s">
        <v>29894</v>
      </c>
      <c r="F16528" s="167" t="s">
        <v>84</v>
      </c>
      <c r="G16528" s="167" t="s">
        <v>84</v>
      </c>
      <c r="H16528" s="167" t="s">
        <v>84</v>
      </c>
      <c r="I16528" s="167" t="s">
        <v>84</v>
      </c>
      <c r="J16528" s="167" t="s">
        <v>84</v>
      </c>
      <c r="K16528" s="167" t="s">
        <v>84</v>
      </c>
      <c r="L16528" s="167" t="s">
        <v>84</v>
      </c>
      <c r="M16528" s="167" t="s">
        <v>84</v>
      </c>
      <c r="N16528" s="167" t="s">
        <v>84</v>
      </c>
      <c r="O16528" s="167" t="s">
        <v>84</v>
      </c>
      <c r="P16528" s="167" t="s">
        <v>84</v>
      </c>
      <c r="Q16528" s="167" t="s">
        <v>84</v>
      </c>
    </row>
    <row r="16529" spans="1:17" hidden="1" x14ac:dyDescent="0.3">
      <c r="A16529" s="253">
        <v>16523</v>
      </c>
      <c r="B16529" s="254" t="s">
        <v>23656</v>
      </c>
      <c r="C16529" s="254" t="s">
        <v>74</v>
      </c>
      <c r="D16529" s="254" t="s">
        <v>23657</v>
      </c>
      <c r="E16529" s="254" t="s">
        <v>29894</v>
      </c>
      <c r="F16529" s="167" t="s">
        <v>84</v>
      </c>
      <c r="G16529" s="167" t="s">
        <v>84</v>
      </c>
      <c r="H16529" s="167" t="s">
        <v>84</v>
      </c>
      <c r="I16529" s="167" t="s">
        <v>84</v>
      </c>
      <c r="J16529" s="167" t="s">
        <v>84</v>
      </c>
      <c r="K16529" s="167" t="s">
        <v>84</v>
      </c>
      <c r="L16529" s="167" t="s">
        <v>84</v>
      </c>
      <c r="M16529" s="167" t="s">
        <v>84</v>
      </c>
      <c r="N16529" s="167" t="s">
        <v>84</v>
      </c>
      <c r="O16529" s="167" t="s">
        <v>84</v>
      </c>
      <c r="P16529" s="167" t="s">
        <v>84</v>
      </c>
      <c r="Q16529" s="167" t="s">
        <v>84</v>
      </c>
    </row>
    <row r="16530" spans="1:17" hidden="1" x14ac:dyDescent="0.3">
      <c r="A16530" s="253">
        <v>16524</v>
      </c>
      <c r="B16530" s="254" t="s">
        <v>23658</v>
      </c>
      <c r="C16530" s="254" t="s">
        <v>74</v>
      </c>
      <c r="D16530" s="254" t="s">
        <v>23659</v>
      </c>
      <c r="E16530" s="254" t="s">
        <v>29894</v>
      </c>
      <c r="F16530" s="167" t="s">
        <v>84</v>
      </c>
      <c r="G16530" s="167" t="s">
        <v>84</v>
      </c>
      <c r="H16530" s="167" t="s">
        <v>84</v>
      </c>
      <c r="I16530" s="167" t="s">
        <v>84</v>
      </c>
      <c r="J16530" s="167" t="s">
        <v>84</v>
      </c>
      <c r="K16530" s="167" t="s">
        <v>84</v>
      </c>
      <c r="L16530" s="167" t="s">
        <v>84</v>
      </c>
      <c r="M16530" s="167" t="s">
        <v>84</v>
      </c>
      <c r="N16530" s="167" t="s">
        <v>84</v>
      </c>
      <c r="O16530" s="167" t="s">
        <v>84</v>
      </c>
      <c r="P16530" s="167" t="s">
        <v>84</v>
      </c>
      <c r="Q16530" s="167" t="s">
        <v>84</v>
      </c>
    </row>
    <row r="16531" spans="1:17" hidden="1" x14ac:dyDescent="0.3">
      <c r="A16531" s="253">
        <v>16525</v>
      </c>
      <c r="B16531" s="254" t="s">
        <v>23660</v>
      </c>
      <c r="C16531" s="254" t="s">
        <v>74</v>
      </c>
      <c r="D16531" s="254" t="s">
        <v>23661</v>
      </c>
      <c r="E16531" s="254" t="s">
        <v>29894</v>
      </c>
      <c r="F16531" s="167">
        <v>1</v>
      </c>
      <c r="G16531" s="167">
        <v>2</v>
      </c>
      <c r="H16531" s="167">
        <v>1</v>
      </c>
      <c r="I16531" s="167">
        <v>0</v>
      </c>
      <c r="J16531" s="167">
        <v>2</v>
      </c>
      <c r="K16531" s="167">
        <v>1</v>
      </c>
      <c r="L16531" s="167">
        <v>1</v>
      </c>
      <c r="M16531" s="167">
        <v>1</v>
      </c>
      <c r="N16531" s="167">
        <v>4</v>
      </c>
      <c r="O16531" s="167">
        <v>3</v>
      </c>
      <c r="P16531" s="167">
        <v>2</v>
      </c>
      <c r="Q16531" s="167">
        <v>1</v>
      </c>
    </row>
    <row r="16532" spans="1:17" hidden="1" x14ac:dyDescent="0.3">
      <c r="A16532" s="253">
        <v>16526</v>
      </c>
      <c r="B16532" s="254" t="s">
        <v>23662</v>
      </c>
      <c r="C16532" s="254" t="s">
        <v>74</v>
      </c>
      <c r="D16532" s="254" t="s">
        <v>23663</v>
      </c>
      <c r="E16532" s="254" t="s">
        <v>29894</v>
      </c>
      <c r="F16532" s="167" t="s">
        <v>84</v>
      </c>
      <c r="G16532" s="167" t="s">
        <v>84</v>
      </c>
      <c r="H16532" s="167" t="s">
        <v>84</v>
      </c>
      <c r="I16532" s="167" t="s">
        <v>84</v>
      </c>
      <c r="J16532" s="167" t="s">
        <v>84</v>
      </c>
      <c r="K16532" s="167" t="s">
        <v>84</v>
      </c>
      <c r="L16532" s="167" t="s">
        <v>84</v>
      </c>
      <c r="M16532" s="167" t="s">
        <v>84</v>
      </c>
      <c r="N16532" s="167" t="s">
        <v>84</v>
      </c>
      <c r="O16532" s="167" t="s">
        <v>84</v>
      </c>
      <c r="P16532" s="167" t="s">
        <v>84</v>
      </c>
      <c r="Q16532" s="167" t="s">
        <v>84</v>
      </c>
    </row>
    <row r="16533" spans="1:17" hidden="1" x14ac:dyDescent="0.3">
      <c r="A16533" s="253">
        <v>16527</v>
      </c>
      <c r="B16533" s="254" t="s">
        <v>23664</v>
      </c>
      <c r="C16533" s="254" t="s">
        <v>74</v>
      </c>
      <c r="D16533" s="254" t="s">
        <v>23665</v>
      </c>
      <c r="E16533" s="254" t="s">
        <v>29894</v>
      </c>
      <c r="F16533" s="167">
        <v>2</v>
      </c>
      <c r="G16533" s="167">
        <v>1</v>
      </c>
      <c r="H16533" s="167">
        <v>0</v>
      </c>
      <c r="I16533" s="167">
        <v>0</v>
      </c>
      <c r="J16533" s="167">
        <v>4</v>
      </c>
      <c r="K16533" s="167">
        <v>2</v>
      </c>
      <c r="L16533" s="167">
        <v>3</v>
      </c>
      <c r="M16533" s="167">
        <v>1</v>
      </c>
      <c r="N16533" s="167">
        <v>2</v>
      </c>
      <c r="O16533" s="167">
        <v>2</v>
      </c>
      <c r="P16533" s="167">
        <v>2</v>
      </c>
      <c r="Q16533" s="167">
        <v>1</v>
      </c>
    </row>
    <row r="16534" spans="1:17" hidden="1" x14ac:dyDescent="0.3">
      <c r="A16534" s="253">
        <v>16528</v>
      </c>
      <c r="B16534" s="254" t="s">
        <v>23666</v>
      </c>
      <c r="C16534" s="254" t="s">
        <v>74</v>
      </c>
      <c r="D16534" s="254" t="s">
        <v>23667</v>
      </c>
      <c r="E16534" s="254" t="s">
        <v>29894</v>
      </c>
      <c r="F16534" s="167" t="s">
        <v>84</v>
      </c>
      <c r="G16534" s="167" t="s">
        <v>84</v>
      </c>
      <c r="H16534" s="167" t="s">
        <v>84</v>
      </c>
      <c r="I16534" s="167" t="s">
        <v>84</v>
      </c>
      <c r="J16534" s="167" t="s">
        <v>84</v>
      </c>
      <c r="K16534" s="167" t="s">
        <v>84</v>
      </c>
      <c r="L16534" s="167" t="s">
        <v>84</v>
      </c>
      <c r="M16534" s="167" t="s">
        <v>84</v>
      </c>
      <c r="N16534" s="167" t="s">
        <v>84</v>
      </c>
      <c r="O16534" s="167" t="s">
        <v>84</v>
      </c>
      <c r="P16534" s="167" t="s">
        <v>84</v>
      </c>
      <c r="Q16534" s="167" t="s">
        <v>84</v>
      </c>
    </row>
    <row r="16535" spans="1:17" hidden="1" x14ac:dyDescent="0.3">
      <c r="A16535" s="253">
        <v>16529</v>
      </c>
      <c r="B16535" s="254" t="s">
        <v>23668</v>
      </c>
      <c r="C16535" s="254" t="s">
        <v>74</v>
      </c>
      <c r="D16535" s="254" t="s">
        <v>23669</v>
      </c>
      <c r="E16535" s="254" t="s">
        <v>29894</v>
      </c>
      <c r="F16535" s="167">
        <v>15</v>
      </c>
      <c r="G16535" s="167">
        <v>10</v>
      </c>
      <c r="H16535" s="167">
        <v>10</v>
      </c>
      <c r="I16535" s="167">
        <v>1</v>
      </c>
      <c r="J16535" s="167">
        <v>1</v>
      </c>
      <c r="K16535" s="167">
        <v>1</v>
      </c>
      <c r="L16535" s="167">
        <v>0</v>
      </c>
      <c r="M16535" s="167">
        <v>1</v>
      </c>
      <c r="N16535" s="167">
        <v>5</v>
      </c>
      <c r="O16535" s="167">
        <v>5</v>
      </c>
      <c r="P16535" s="167">
        <v>4</v>
      </c>
      <c r="Q16535" s="167">
        <v>2</v>
      </c>
    </row>
    <row r="16536" spans="1:17" hidden="1" x14ac:dyDescent="0.3">
      <c r="A16536" s="253">
        <v>16530</v>
      </c>
      <c r="B16536" s="254" t="s">
        <v>23670</v>
      </c>
      <c r="C16536" s="254" t="s">
        <v>74</v>
      </c>
      <c r="D16536" s="254" t="s">
        <v>23671</v>
      </c>
      <c r="E16536" s="254" t="s">
        <v>29894</v>
      </c>
      <c r="F16536" s="167">
        <v>3</v>
      </c>
      <c r="G16536" s="167">
        <v>1</v>
      </c>
      <c r="H16536" s="167">
        <v>1</v>
      </c>
      <c r="I16536" s="167">
        <v>0</v>
      </c>
      <c r="J16536" s="167">
        <v>3</v>
      </c>
      <c r="K16536" s="167">
        <v>2</v>
      </c>
      <c r="L16536" s="167">
        <v>1</v>
      </c>
      <c r="M16536" s="167">
        <v>1</v>
      </c>
      <c r="N16536" s="167">
        <v>5</v>
      </c>
      <c r="O16536" s="167">
        <v>5</v>
      </c>
      <c r="P16536" s="167">
        <v>4</v>
      </c>
      <c r="Q16536" s="167">
        <v>1</v>
      </c>
    </row>
    <row r="16537" spans="1:17" hidden="1" x14ac:dyDescent="0.3">
      <c r="A16537" s="253">
        <v>16531</v>
      </c>
      <c r="B16537" s="254" t="s">
        <v>23672</v>
      </c>
      <c r="C16537" s="254" t="s">
        <v>74</v>
      </c>
      <c r="D16537" s="254" t="s">
        <v>23673</v>
      </c>
      <c r="E16537" s="254" t="s">
        <v>29894</v>
      </c>
      <c r="F16537" s="167" t="s">
        <v>84</v>
      </c>
      <c r="G16537" s="167" t="s">
        <v>84</v>
      </c>
      <c r="H16537" s="167" t="s">
        <v>84</v>
      </c>
      <c r="I16537" s="167" t="s">
        <v>84</v>
      </c>
      <c r="J16537" s="167" t="s">
        <v>84</v>
      </c>
      <c r="K16537" s="167" t="s">
        <v>84</v>
      </c>
      <c r="L16537" s="167" t="s">
        <v>84</v>
      </c>
      <c r="M16537" s="167" t="s">
        <v>84</v>
      </c>
      <c r="N16537" s="167" t="s">
        <v>84</v>
      </c>
      <c r="O16537" s="167" t="s">
        <v>84</v>
      </c>
      <c r="P16537" s="167" t="s">
        <v>84</v>
      </c>
      <c r="Q16537" s="167" t="s">
        <v>84</v>
      </c>
    </row>
    <row r="16538" spans="1:17" hidden="1" x14ac:dyDescent="0.3">
      <c r="A16538" s="253">
        <v>16532</v>
      </c>
      <c r="B16538" s="254" t="s">
        <v>23674</v>
      </c>
      <c r="C16538" s="254" t="s">
        <v>74</v>
      </c>
      <c r="D16538" s="254" t="s">
        <v>23675</v>
      </c>
      <c r="E16538" s="254" t="s">
        <v>29894</v>
      </c>
      <c r="F16538" s="167" t="s">
        <v>84</v>
      </c>
      <c r="G16538" s="167" t="s">
        <v>84</v>
      </c>
      <c r="H16538" s="167" t="s">
        <v>84</v>
      </c>
      <c r="I16538" s="167" t="s">
        <v>84</v>
      </c>
      <c r="J16538" s="167" t="s">
        <v>84</v>
      </c>
      <c r="K16538" s="167" t="s">
        <v>84</v>
      </c>
      <c r="L16538" s="167" t="s">
        <v>84</v>
      </c>
      <c r="M16538" s="167" t="s">
        <v>84</v>
      </c>
      <c r="N16538" s="167" t="s">
        <v>84</v>
      </c>
      <c r="O16538" s="167" t="s">
        <v>84</v>
      </c>
      <c r="P16538" s="167" t="s">
        <v>84</v>
      </c>
      <c r="Q16538" s="167" t="s">
        <v>84</v>
      </c>
    </row>
    <row r="16539" spans="1:17" hidden="1" x14ac:dyDescent="0.3">
      <c r="A16539" s="253">
        <v>16533</v>
      </c>
      <c r="B16539" s="254" t="s">
        <v>23676</v>
      </c>
      <c r="C16539" s="254" t="s">
        <v>74</v>
      </c>
      <c r="D16539" s="254" t="s">
        <v>23677</v>
      </c>
      <c r="E16539" s="254" t="s">
        <v>29894</v>
      </c>
      <c r="F16539" s="167" t="s">
        <v>84</v>
      </c>
      <c r="G16539" s="167" t="s">
        <v>84</v>
      </c>
      <c r="H16539" s="167" t="s">
        <v>84</v>
      </c>
      <c r="I16539" s="167" t="s">
        <v>84</v>
      </c>
      <c r="J16539" s="167" t="s">
        <v>84</v>
      </c>
      <c r="K16539" s="167" t="s">
        <v>84</v>
      </c>
      <c r="L16539" s="167" t="s">
        <v>84</v>
      </c>
      <c r="M16539" s="167" t="s">
        <v>84</v>
      </c>
      <c r="N16539" s="167" t="s">
        <v>84</v>
      </c>
      <c r="O16539" s="167" t="s">
        <v>84</v>
      </c>
      <c r="P16539" s="167" t="s">
        <v>84</v>
      </c>
      <c r="Q16539" s="167" t="s">
        <v>84</v>
      </c>
    </row>
    <row r="16540" spans="1:17" hidden="1" x14ac:dyDescent="0.3">
      <c r="A16540" s="253">
        <v>16534</v>
      </c>
      <c r="B16540" s="254" t="s">
        <v>23678</v>
      </c>
      <c r="C16540" s="254" t="s">
        <v>74</v>
      </c>
      <c r="D16540" s="254" t="s">
        <v>23679</v>
      </c>
      <c r="E16540" s="254" t="s">
        <v>29894</v>
      </c>
      <c r="F16540" s="167" t="s">
        <v>84</v>
      </c>
      <c r="G16540" s="167" t="s">
        <v>84</v>
      </c>
      <c r="H16540" s="167" t="s">
        <v>84</v>
      </c>
      <c r="I16540" s="167" t="s">
        <v>84</v>
      </c>
      <c r="J16540" s="167" t="s">
        <v>84</v>
      </c>
      <c r="K16540" s="167" t="s">
        <v>84</v>
      </c>
      <c r="L16540" s="167" t="s">
        <v>84</v>
      </c>
      <c r="M16540" s="167" t="s">
        <v>84</v>
      </c>
      <c r="N16540" s="167" t="s">
        <v>84</v>
      </c>
      <c r="O16540" s="167" t="s">
        <v>84</v>
      </c>
      <c r="P16540" s="167" t="s">
        <v>84</v>
      </c>
      <c r="Q16540" s="167" t="s">
        <v>84</v>
      </c>
    </row>
    <row r="16541" spans="1:17" hidden="1" x14ac:dyDescent="0.3">
      <c r="A16541" s="253">
        <v>16535</v>
      </c>
      <c r="B16541" s="254" t="s">
        <v>23680</v>
      </c>
      <c r="C16541" s="254" t="s">
        <v>74</v>
      </c>
      <c r="D16541" s="254" t="s">
        <v>23681</v>
      </c>
      <c r="E16541" s="254" t="s">
        <v>29894</v>
      </c>
      <c r="F16541" s="167">
        <v>36</v>
      </c>
      <c r="G16541" s="167">
        <v>35</v>
      </c>
      <c r="H16541" s="167">
        <v>34</v>
      </c>
      <c r="I16541" s="167">
        <v>14</v>
      </c>
      <c r="J16541" s="167">
        <v>1</v>
      </c>
      <c r="K16541" s="167">
        <v>3</v>
      </c>
      <c r="L16541" s="167">
        <v>1</v>
      </c>
      <c r="M16541" s="167">
        <v>1</v>
      </c>
      <c r="N16541" s="167">
        <v>1</v>
      </c>
      <c r="O16541" s="167">
        <v>1</v>
      </c>
      <c r="P16541" s="167">
        <v>3</v>
      </c>
      <c r="Q16541" s="167">
        <v>2</v>
      </c>
    </row>
    <row r="16542" spans="1:17" hidden="1" x14ac:dyDescent="0.3">
      <c r="A16542" s="253">
        <v>16536</v>
      </c>
      <c r="B16542" s="254" t="s">
        <v>23682</v>
      </c>
      <c r="C16542" s="254" t="s">
        <v>74</v>
      </c>
      <c r="D16542" s="254" t="s">
        <v>23683</v>
      </c>
      <c r="E16542" s="254" t="s">
        <v>29894</v>
      </c>
      <c r="F16542" s="167"/>
      <c r="G16542" s="167"/>
      <c r="H16542" s="167" t="s">
        <v>84</v>
      </c>
      <c r="I16542" s="167" t="s">
        <v>84</v>
      </c>
      <c r="J16542" s="167"/>
      <c r="K16542" s="167"/>
      <c r="L16542" s="167" t="s">
        <v>84</v>
      </c>
      <c r="M16542" s="167" t="s">
        <v>84</v>
      </c>
      <c r="N16542" s="167"/>
      <c r="O16542" s="167"/>
      <c r="P16542" s="167" t="s">
        <v>84</v>
      </c>
      <c r="Q16542" s="167" t="s">
        <v>84</v>
      </c>
    </row>
    <row r="16543" spans="1:17" hidden="1" x14ac:dyDescent="0.3">
      <c r="A16543" s="253">
        <v>16537</v>
      </c>
      <c r="B16543" s="254" t="s">
        <v>23684</v>
      </c>
      <c r="C16543" s="254" t="s">
        <v>74</v>
      </c>
      <c r="D16543" s="254" t="s">
        <v>23685</v>
      </c>
      <c r="E16543" s="254" t="s">
        <v>29894</v>
      </c>
      <c r="F16543" s="167">
        <v>4</v>
      </c>
      <c r="G16543" s="167">
        <v>1</v>
      </c>
      <c r="H16543" s="167">
        <v>2</v>
      </c>
      <c r="I16543" s="167">
        <v>1</v>
      </c>
      <c r="J16543" s="167">
        <v>1</v>
      </c>
      <c r="K16543" s="167">
        <v>1</v>
      </c>
      <c r="L16543" s="167">
        <v>0</v>
      </c>
      <c r="M16543" s="167">
        <v>0</v>
      </c>
      <c r="N16543" s="167">
        <v>6</v>
      </c>
      <c r="O16543" s="167">
        <v>5</v>
      </c>
      <c r="P16543" s="167">
        <v>5</v>
      </c>
      <c r="Q16543" s="167">
        <v>1</v>
      </c>
    </row>
    <row r="16544" spans="1:17" hidden="1" x14ac:dyDescent="0.3">
      <c r="A16544" s="253">
        <v>16538</v>
      </c>
      <c r="B16544" s="254" t="s">
        <v>23686</v>
      </c>
      <c r="C16544" s="254" t="s">
        <v>74</v>
      </c>
      <c r="D16544" s="254" t="s">
        <v>23687</v>
      </c>
      <c r="E16544" s="254" t="s">
        <v>29894</v>
      </c>
      <c r="F16544" s="167" t="s">
        <v>84</v>
      </c>
      <c r="G16544" s="167" t="s">
        <v>84</v>
      </c>
      <c r="H16544" s="167" t="s">
        <v>84</v>
      </c>
      <c r="I16544" s="167" t="s">
        <v>84</v>
      </c>
      <c r="J16544" s="167" t="s">
        <v>84</v>
      </c>
      <c r="K16544" s="167" t="s">
        <v>84</v>
      </c>
      <c r="L16544" s="167" t="s">
        <v>84</v>
      </c>
      <c r="M16544" s="167" t="s">
        <v>84</v>
      </c>
      <c r="N16544" s="167" t="s">
        <v>84</v>
      </c>
      <c r="O16544" s="167" t="s">
        <v>84</v>
      </c>
      <c r="P16544" s="167" t="s">
        <v>84</v>
      </c>
      <c r="Q16544" s="167" t="s">
        <v>84</v>
      </c>
    </row>
    <row r="16545" spans="1:17" hidden="1" x14ac:dyDescent="0.3">
      <c r="A16545" s="253">
        <v>16539</v>
      </c>
      <c r="B16545" s="254" t="s">
        <v>23688</v>
      </c>
      <c r="C16545" s="254" t="s">
        <v>74</v>
      </c>
      <c r="D16545" s="254" t="s">
        <v>23689</v>
      </c>
      <c r="E16545" s="254" t="s">
        <v>29894</v>
      </c>
      <c r="F16545" s="167">
        <v>4</v>
      </c>
      <c r="G16545" s="167">
        <v>3</v>
      </c>
      <c r="H16545" s="167">
        <v>1</v>
      </c>
      <c r="I16545" s="167">
        <v>1</v>
      </c>
      <c r="J16545" s="167">
        <v>3</v>
      </c>
      <c r="K16545" s="167">
        <v>3</v>
      </c>
      <c r="L16545" s="167">
        <v>1</v>
      </c>
      <c r="M16545" s="167">
        <v>0</v>
      </c>
      <c r="N16545" s="167">
        <v>5</v>
      </c>
      <c r="O16545" s="167">
        <v>4</v>
      </c>
      <c r="P16545" s="167">
        <v>3</v>
      </c>
      <c r="Q16545" s="167">
        <v>1</v>
      </c>
    </row>
    <row r="16546" spans="1:17" hidden="1" x14ac:dyDescent="0.3">
      <c r="A16546" s="253">
        <v>16540</v>
      </c>
      <c r="B16546" s="254" t="s">
        <v>23690</v>
      </c>
      <c r="C16546" s="254" t="s">
        <v>74</v>
      </c>
      <c r="D16546" s="254" t="s">
        <v>23691</v>
      </c>
      <c r="E16546" s="254" t="s">
        <v>29894</v>
      </c>
      <c r="F16546" s="167" t="s">
        <v>84</v>
      </c>
      <c r="G16546" s="167" t="s">
        <v>84</v>
      </c>
      <c r="H16546" s="167" t="s">
        <v>84</v>
      </c>
      <c r="I16546" s="167" t="s">
        <v>84</v>
      </c>
      <c r="J16546" s="167" t="s">
        <v>84</v>
      </c>
      <c r="K16546" s="167" t="s">
        <v>84</v>
      </c>
      <c r="L16546" s="167" t="s">
        <v>84</v>
      </c>
      <c r="M16546" s="167" t="s">
        <v>84</v>
      </c>
      <c r="N16546" s="167" t="s">
        <v>84</v>
      </c>
      <c r="O16546" s="167" t="s">
        <v>84</v>
      </c>
      <c r="P16546" s="167" t="s">
        <v>84</v>
      </c>
      <c r="Q16546" s="167" t="s">
        <v>84</v>
      </c>
    </row>
    <row r="16547" spans="1:17" hidden="1" x14ac:dyDescent="0.3">
      <c r="A16547" s="253">
        <v>16541</v>
      </c>
      <c r="B16547" s="254" t="s">
        <v>23692</v>
      </c>
      <c r="C16547" s="254" t="s">
        <v>74</v>
      </c>
      <c r="D16547" s="254" t="s">
        <v>130</v>
      </c>
      <c r="E16547" s="254" t="s">
        <v>29894</v>
      </c>
      <c r="F16547" s="167">
        <v>5</v>
      </c>
      <c r="G16547" s="167">
        <v>5</v>
      </c>
      <c r="H16547" s="167">
        <v>5</v>
      </c>
      <c r="I16547" s="167">
        <v>4</v>
      </c>
      <c r="J16547" s="167">
        <v>2</v>
      </c>
      <c r="K16547" s="167">
        <v>2</v>
      </c>
      <c r="L16547" s="167">
        <v>0</v>
      </c>
      <c r="M16547" s="167">
        <v>0</v>
      </c>
      <c r="N16547" s="167">
        <v>1</v>
      </c>
      <c r="O16547" s="167">
        <v>1</v>
      </c>
      <c r="P16547" s="167">
        <v>2</v>
      </c>
      <c r="Q16547" s="167">
        <v>1</v>
      </c>
    </row>
    <row r="16548" spans="1:17" hidden="1" x14ac:dyDescent="0.3">
      <c r="A16548" s="253">
        <v>16542</v>
      </c>
      <c r="B16548" s="254" t="s">
        <v>23693</v>
      </c>
      <c r="C16548" s="254" t="s">
        <v>74</v>
      </c>
      <c r="D16548" s="254" t="s">
        <v>23694</v>
      </c>
      <c r="E16548" s="254" t="s">
        <v>29894</v>
      </c>
      <c r="F16548" s="167" t="s">
        <v>84</v>
      </c>
      <c r="G16548" s="167" t="s">
        <v>84</v>
      </c>
      <c r="H16548" s="167" t="s">
        <v>84</v>
      </c>
      <c r="I16548" s="167" t="s">
        <v>84</v>
      </c>
      <c r="J16548" s="167" t="s">
        <v>84</v>
      </c>
      <c r="K16548" s="167" t="s">
        <v>84</v>
      </c>
      <c r="L16548" s="167" t="s">
        <v>84</v>
      </c>
      <c r="M16548" s="167" t="s">
        <v>84</v>
      </c>
      <c r="N16548" s="167" t="s">
        <v>84</v>
      </c>
      <c r="O16548" s="167" t="s">
        <v>84</v>
      </c>
      <c r="P16548" s="167" t="s">
        <v>84</v>
      </c>
      <c r="Q16548" s="167" t="s">
        <v>84</v>
      </c>
    </row>
    <row r="16549" spans="1:17" hidden="1" x14ac:dyDescent="0.3">
      <c r="A16549" s="253">
        <v>16543</v>
      </c>
      <c r="B16549" s="254" t="s">
        <v>23695</v>
      </c>
      <c r="C16549" s="254" t="s">
        <v>74</v>
      </c>
      <c r="D16549" s="254" t="s">
        <v>23696</v>
      </c>
      <c r="E16549" s="254" t="s">
        <v>29894</v>
      </c>
      <c r="F16549" s="167">
        <v>1</v>
      </c>
      <c r="G16549" s="167">
        <v>1</v>
      </c>
      <c r="H16549" s="167">
        <v>1</v>
      </c>
      <c r="I16549" s="167">
        <v>0</v>
      </c>
      <c r="J16549" s="167">
        <v>5</v>
      </c>
      <c r="K16549" s="167">
        <v>4</v>
      </c>
      <c r="L16549" s="167">
        <v>3</v>
      </c>
      <c r="M16549" s="167">
        <v>1</v>
      </c>
      <c r="N16549" s="167">
        <v>7</v>
      </c>
      <c r="O16549" s="167">
        <v>4</v>
      </c>
      <c r="P16549" s="167">
        <v>4</v>
      </c>
      <c r="Q16549" s="167">
        <v>2</v>
      </c>
    </row>
    <row r="16550" spans="1:17" hidden="1" x14ac:dyDescent="0.3">
      <c r="A16550" s="253">
        <v>16544</v>
      </c>
      <c r="B16550" s="254" t="s">
        <v>23697</v>
      </c>
      <c r="C16550" s="254" t="s">
        <v>74</v>
      </c>
      <c r="D16550" s="254" t="s">
        <v>23698</v>
      </c>
      <c r="E16550" s="254" t="s">
        <v>29894</v>
      </c>
      <c r="F16550" s="167">
        <v>3</v>
      </c>
      <c r="G16550" s="167">
        <v>1</v>
      </c>
      <c r="H16550" s="167">
        <v>1</v>
      </c>
      <c r="I16550" s="167">
        <v>1</v>
      </c>
      <c r="J16550" s="167">
        <v>0</v>
      </c>
      <c r="K16550" s="167">
        <v>0</v>
      </c>
      <c r="L16550" s="167">
        <v>0</v>
      </c>
      <c r="M16550" s="167">
        <v>1</v>
      </c>
      <c r="N16550" s="167">
        <v>5</v>
      </c>
      <c r="O16550" s="167">
        <v>4</v>
      </c>
      <c r="P16550" s="167">
        <v>3</v>
      </c>
      <c r="Q16550" s="167">
        <v>2</v>
      </c>
    </row>
    <row r="16551" spans="1:17" hidden="1" x14ac:dyDescent="0.3">
      <c r="A16551" s="253">
        <v>16545</v>
      </c>
      <c r="B16551" s="254" t="s">
        <v>23699</v>
      </c>
      <c r="C16551" s="254" t="s">
        <v>74</v>
      </c>
      <c r="D16551" s="254" t="s">
        <v>23700</v>
      </c>
      <c r="E16551" s="254" t="s">
        <v>29894</v>
      </c>
      <c r="F16551" s="167">
        <v>10</v>
      </c>
      <c r="G16551" s="167">
        <v>10</v>
      </c>
      <c r="H16551" s="167">
        <v>10</v>
      </c>
      <c r="I16551" s="167">
        <v>9</v>
      </c>
      <c r="J16551" s="167">
        <v>2</v>
      </c>
      <c r="K16551" s="167">
        <v>2</v>
      </c>
      <c r="L16551" s="167">
        <v>1</v>
      </c>
      <c r="M16551" s="167">
        <v>0</v>
      </c>
      <c r="N16551" s="167">
        <v>9</v>
      </c>
      <c r="O16551" s="167">
        <v>7</v>
      </c>
      <c r="P16551" s="167">
        <v>4</v>
      </c>
      <c r="Q16551" s="167">
        <v>4</v>
      </c>
    </row>
    <row r="16552" spans="1:17" hidden="1" x14ac:dyDescent="0.3">
      <c r="A16552" s="253">
        <v>16546</v>
      </c>
      <c r="B16552" s="254" t="s">
        <v>23701</v>
      </c>
      <c r="C16552" s="254" t="s">
        <v>74</v>
      </c>
      <c r="D16552" s="254" t="s">
        <v>23702</v>
      </c>
      <c r="E16552" s="254" t="s">
        <v>29894</v>
      </c>
      <c r="F16552" s="167">
        <v>0</v>
      </c>
      <c r="G16552" s="167">
        <v>0</v>
      </c>
      <c r="H16552" s="167">
        <v>0</v>
      </c>
      <c r="I16552" s="167">
        <v>0</v>
      </c>
      <c r="J16552" s="167">
        <v>2</v>
      </c>
      <c r="K16552" s="167">
        <v>1</v>
      </c>
      <c r="L16552" s="167">
        <v>1</v>
      </c>
      <c r="M16552" s="167">
        <v>0</v>
      </c>
      <c r="N16552" s="167">
        <v>3</v>
      </c>
      <c r="O16552" s="167">
        <v>2</v>
      </c>
      <c r="P16552" s="167">
        <v>1</v>
      </c>
      <c r="Q16552" s="167">
        <v>0</v>
      </c>
    </row>
    <row r="16553" spans="1:17" hidden="1" x14ac:dyDescent="0.3">
      <c r="A16553" s="253">
        <v>16547</v>
      </c>
      <c r="B16553" s="254" t="s">
        <v>23703</v>
      </c>
      <c r="C16553" s="254" t="s">
        <v>74</v>
      </c>
      <c r="D16553" s="254" t="s">
        <v>23704</v>
      </c>
      <c r="E16553" s="254" t="s">
        <v>29894</v>
      </c>
      <c r="F16553" s="167">
        <v>0</v>
      </c>
      <c r="G16553" s="167">
        <v>0</v>
      </c>
      <c r="H16553" s="167">
        <v>0</v>
      </c>
      <c r="I16553" s="167">
        <v>0</v>
      </c>
      <c r="J16553" s="167">
        <v>2</v>
      </c>
      <c r="K16553" s="167">
        <v>3</v>
      </c>
      <c r="L16553" s="167">
        <v>2</v>
      </c>
      <c r="M16553" s="167">
        <v>0</v>
      </c>
      <c r="N16553" s="167">
        <v>7</v>
      </c>
      <c r="O16553" s="167">
        <v>6</v>
      </c>
      <c r="P16553" s="167">
        <v>4</v>
      </c>
      <c r="Q16553" s="167">
        <v>0</v>
      </c>
    </row>
    <row r="16554" spans="1:17" hidden="1" x14ac:dyDescent="0.3">
      <c r="A16554" s="253">
        <v>16548</v>
      </c>
      <c r="B16554" s="254" t="s">
        <v>23705</v>
      </c>
      <c r="C16554" s="254" t="s">
        <v>74</v>
      </c>
      <c r="D16554" s="254" t="s">
        <v>23706</v>
      </c>
      <c r="E16554" s="254" t="s">
        <v>29894</v>
      </c>
      <c r="F16554" s="167" t="s">
        <v>84</v>
      </c>
      <c r="G16554" s="167" t="s">
        <v>84</v>
      </c>
      <c r="H16554" s="167"/>
      <c r="I16554" s="167"/>
      <c r="J16554" s="167" t="s">
        <v>84</v>
      </c>
      <c r="K16554" s="167" t="s">
        <v>84</v>
      </c>
      <c r="L16554" s="167"/>
      <c r="M16554" s="167"/>
      <c r="N16554" s="167" t="s">
        <v>84</v>
      </c>
      <c r="O16554" s="167" t="s">
        <v>84</v>
      </c>
      <c r="P16554" s="167"/>
      <c r="Q16554" s="167"/>
    </row>
    <row r="16555" spans="1:17" hidden="1" x14ac:dyDescent="0.3">
      <c r="A16555" s="253">
        <v>16549</v>
      </c>
      <c r="B16555" s="254" t="s">
        <v>23707</v>
      </c>
      <c r="C16555" s="254" t="s">
        <v>74</v>
      </c>
      <c r="D16555" s="254" t="s">
        <v>23708</v>
      </c>
      <c r="E16555" s="254" t="s">
        <v>29894</v>
      </c>
      <c r="F16555" s="167" t="s">
        <v>84</v>
      </c>
      <c r="G16555" s="167" t="s">
        <v>84</v>
      </c>
      <c r="H16555" s="167"/>
      <c r="I16555" s="167"/>
      <c r="J16555" s="167" t="s">
        <v>84</v>
      </c>
      <c r="K16555" s="167" t="s">
        <v>84</v>
      </c>
      <c r="L16555" s="167"/>
      <c r="M16555" s="167"/>
      <c r="N16555" s="167" t="s">
        <v>84</v>
      </c>
      <c r="O16555" s="167" t="s">
        <v>84</v>
      </c>
      <c r="P16555" s="167"/>
      <c r="Q16555" s="167"/>
    </row>
    <row r="16556" spans="1:17" hidden="1" x14ac:dyDescent="0.3">
      <c r="A16556" s="253">
        <v>16550</v>
      </c>
      <c r="B16556" s="254" t="s">
        <v>23709</v>
      </c>
      <c r="C16556" s="254" t="s">
        <v>74</v>
      </c>
      <c r="D16556" s="254" t="s">
        <v>23683</v>
      </c>
      <c r="E16556" s="254" t="s">
        <v>29894</v>
      </c>
      <c r="F16556" s="167" t="s">
        <v>84</v>
      </c>
      <c r="G16556" s="167" t="s">
        <v>84</v>
      </c>
      <c r="H16556" s="167"/>
      <c r="I16556" s="167"/>
      <c r="J16556" s="167" t="s">
        <v>84</v>
      </c>
      <c r="K16556" s="167" t="s">
        <v>84</v>
      </c>
      <c r="L16556" s="167"/>
      <c r="M16556" s="167"/>
      <c r="N16556" s="167" t="s">
        <v>84</v>
      </c>
      <c r="O16556" s="167" t="s">
        <v>84</v>
      </c>
      <c r="P16556" s="167"/>
      <c r="Q16556" s="167"/>
    </row>
    <row r="16557" spans="1:17" hidden="1" x14ac:dyDescent="0.3">
      <c r="A16557" s="253">
        <v>16551</v>
      </c>
      <c r="B16557" s="254" t="s">
        <v>23710</v>
      </c>
      <c r="C16557" s="254" t="s">
        <v>74</v>
      </c>
      <c r="D16557" s="254" t="s">
        <v>23711</v>
      </c>
      <c r="E16557" s="254" t="s">
        <v>29896</v>
      </c>
      <c r="F16557" s="167">
        <v>2</v>
      </c>
      <c r="G16557" s="167">
        <v>2</v>
      </c>
      <c r="H16557" s="167">
        <v>1</v>
      </c>
      <c r="I16557" s="167">
        <v>1</v>
      </c>
      <c r="J16557" s="167">
        <v>2</v>
      </c>
      <c r="K16557" s="167">
        <v>2</v>
      </c>
      <c r="L16557" s="167">
        <v>1</v>
      </c>
      <c r="M16557" s="167">
        <v>0</v>
      </c>
      <c r="N16557" s="167">
        <v>4</v>
      </c>
      <c r="O16557" s="167">
        <v>2</v>
      </c>
      <c r="P16557" s="167">
        <v>2</v>
      </c>
      <c r="Q16557" s="167">
        <v>1</v>
      </c>
    </row>
    <row r="16558" spans="1:17" hidden="1" x14ac:dyDescent="0.3">
      <c r="A16558" s="253">
        <v>16552</v>
      </c>
      <c r="B16558" s="254" t="s">
        <v>23712</v>
      </c>
      <c r="C16558" s="254" t="s">
        <v>74</v>
      </c>
      <c r="D16558" s="254" t="s">
        <v>23713</v>
      </c>
      <c r="E16558" s="254" t="s">
        <v>29896</v>
      </c>
      <c r="F16558" s="167">
        <v>5</v>
      </c>
      <c r="G16558" s="167">
        <v>2</v>
      </c>
      <c r="H16558" s="167">
        <v>1</v>
      </c>
      <c r="I16558" s="167">
        <v>1</v>
      </c>
      <c r="J16558" s="167">
        <v>2</v>
      </c>
      <c r="K16558" s="167">
        <v>3</v>
      </c>
      <c r="L16558" s="167">
        <v>2</v>
      </c>
      <c r="M16558" s="167">
        <v>1</v>
      </c>
      <c r="N16558" s="167">
        <v>3</v>
      </c>
      <c r="O16558" s="167">
        <v>2</v>
      </c>
      <c r="P16558" s="167">
        <v>2</v>
      </c>
      <c r="Q16558" s="167">
        <v>1</v>
      </c>
    </row>
    <row r="16559" spans="1:17" hidden="1" x14ac:dyDescent="0.3">
      <c r="A16559" s="253">
        <v>16553</v>
      </c>
      <c r="B16559" s="254" t="s">
        <v>23714</v>
      </c>
      <c r="C16559" s="254" t="s">
        <v>74</v>
      </c>
      <c r="D16559" s="254" t="s">
        <v>23715</v>
      </c>
      <c r="E16559" s="254" t="s">
        <v>29896</v>
      </c>
      <c r="F16559" s="167">
        <v>5</v>
      </c>
      <c r="G16559" s="167">
        <v>7</v>
      </c>
      <c r="H16559" s="167">
        <v>3</v>
      </c>
      <c r="I16559" s="167">
        <v>2</v>
      </c>
      <c r="J16559" s="167">
        <v>2</v>
      </c>
      <c r="K16559" s="167">
        <v>1</v>
      </c>
      <c r="L16559" s="167">
        <v>1</v>
      </c>
      <c r="M16559" s="167">
        <v>0</v>
      </c>
      <c r="N16559" s="167">
        <v>4</v>
      </c>
      <c r="O16559" s="167">
        <v>4</v>
      </c>
      <c r="P16559" s="167">
        <v>4</v>
      </c>
      <c r="Q16559" s="167">
        <v>2</v>
      </c>
    </row>
    <row r="16560" spans="1:17" hidden="1" x14ac:dyDescent="0.3">
      <c r="A16560" s="253">
        <v>16554</v>
      </c>
      <c r="B16560" s="254" t="s">
        <v>23716</v>
      </c>
      <c r="C16560" s="254" t="s">
        <v>74</v>
      </c>
      <c r="D16560" s="254" t="s">
        <v>23717</v>
      </c>
      <c r="E16560" s="254" t="s">
        <v>29896</v>
      </c>
      <c r="F16560" s="167">
        <v>4</v>
      </c>
      <c r="G16560" s="167">
        <v>4</v>
      </c>
      <c r="H16560" s="167">
        <v>2</v>
      </c>
      <c r="I16560" s="167">
        <v>2</v>
      </c>
      <c r="J16560" s="167">
        <v>2</v>
      </c>
      <c r="K16560" s="167">
        <v>1</v>
      </c>
      <c r="L16560" s="167">
        <v>1</v>
      </c>
      <c r="M16560" s="167">
        <v>0</v>
      </c>
      <c r="N16560" s="167">
        <v>7</v>
      </c>
      <c r="O16560" s="167">
        <v>5</v>
      </c>
      <c r="P16560" s="167">
        <v>5</v>
      </c>
      <c r="Q16560" s="167">
        <v>2</v>
      </c>
    </row>
    <row r="16561" spans="1:17" hidden="1" x14ac:dyDescent="0.3">
      <c r="A16561" s="253">
        <v>16555</v>
      </c>
      <c r="B16561" s="254" t="s">
        <v>23718</v>
      </c>
      <c r="C16561" s="254" t="s">
        <v>74</v>
      </c>
      <c r="D16561" s="254" t="s">
        <v>23719</v>
      </c>
      <c r="E16561" s="254" t="s">
        <v>29896</v>
      </c>
      <c r="F16561" s="167">
        <v>3</v>
      </c>
      <c r="G16561" s="167">
        <v>3</v>
      </c>
      <c r="H16561" s="167">
        <v>3</v>
      </c>
      <c r="I16561" s="167">
        <v>4</v>
      </c>
      <c r="J16561" s="167">
        <v>3</v>
      </c>
      <c r="K16561" s="167">
        <v>2</v>
      </c>
      <c r="L16561" s="167">
        <v>0</v>
      </c>
      <c r="M16561" s="167">
        <v>0</v>
      </c>
      <c r="N16561" s="167">
        <v>2</v>
      </c>
      <c r="O16561" s="167">
        <v>1</v>
      </c>
      <c r="P16561" s="167">
        <v>1</v>
      </c>
      <c r="Q16561" s="167">
        <v>1</v>
      </c>
    </row>
    <row r="16562" spans="1:17" hidden="1" x14ac:dyDescent="0.3">
      <c r="A16562" s="253">
        <v>16556</v>
      </c>
      <c r="B16562" s="254" t="s">
        <v>23720</v>
      </c>
      <c r="C16562" s="254" t="s">
        <v>74</v>
      </c>
      <c r="D16562" s="254" t="s">
        <v>23721</v>
      </c>
      <c r="E16562" s="254" t="s">
        <v>29896</v>
      </c>
      <c r="F16562" s="167">
        <v>5</v>
      </c>
      <c r="G16562" s="167">
        <v>4</v>
      </c>
      <c r="H16562" s="167">
        <v>4</v>
      </c>
      <c r="I16562" s="167">
        <v>1</v>
      </c>
      <c r="J16562" s="167">
        <v>3</v>
      </c>
      <c r="K16562" s="167">
        <v>2</v>
      </c>
      <c r="L16562" s="167">
        <v>2</v>
      </c>
      <c r="M16562" s="167">
        <v>0</v>
      </c>
      <c r="N16562" s="167">
        <v>5</v>
      </c>
      <c r="O16562" s="167">
        <v>4</v>
      </c>
      <c r="P16562" s="167">
        <v>3</v>
      </c>
      <c r="Q16562" s="167">
        <v>2</v>
      </c>
    </row>
    <row r="16563" spans="1:17" hidden="1" x14ac:dyDescent="0.3">
      <c r="A16563" s="253">
        <v>16557</v>
      </c>
      <c r="B16563" s="254" t="s">
        <v>23722</v>
      </c>
      <c r="C16563" s="254" t="s">
        <v>74</v>
      </c>
      <c r="D16563" s="254" t="s">
        <v>23723</v>
      </c>
      <c r="E16563" s="254" t="s">
        <v>29896</v>
      </c>
      <c r="F16563" s="167">
        <v>5</v>
      </c>
      <c r="G16563" s="167">
        <v>4</v>
      </c>
      <c r="H16563" s="167">
        <v>1</v>
      </c>
      <c r="I16563" s="167">
        <v>1</v>
      </c>
      <c r="J16563" s="167">
        <v>3</v>
      </c>
      <c r="K16563" s="167">
        <v>1</v>
      </c>
      <c r="L16563" s="167">
        <v>1</v>
      </c>
      <c r="M16563" s="167">
        <v>0</v>
      </c>
      <c r="N16563" s="167">
        <v>9</v>
      </c>
      <c r="O16563" s="167">
        <v>10</v>
      </c>
      <c r="P16563" s="167">
        <v>5</v>
      </c>
      <c r="Q16563" s="167">
        <v>1</v>
      </c>
    </row>
    <row r="16564" spans="1:17" hidden="1" x14ac:dyDescent="0.3">
      <c r="A16564" s="253">
        <v>16558</v>
      </c>
      <c r="B16564" s="254" t="s">
        <v>23724</v>
      </c>
      <c r="C16564" s="254" t="s">
        <v>74</v>
      </c>
      <c r="D16564" s="254" t="s">
        <v>23725</v>
      </c>
      <c r="E16564" s="254" t="s">
        <v>29896</v>
      </c>
      <c r="F16564" s="167" t="s">
        <v>84</v>
      </c>
      <c r="G16564" s="167" t="s">
        <v>84</v>
      </c>
      <c r="H16564" s="167" t="s">
        <v>84</v>
      </c>
      <c r="I16564" s="167" t="s">
        <v>84</v>
      </c>
      <c r="J16564" s="167" t="s">
        <v>84</v>
      </c>
      <c r="K16564" s="167" t="s">
        <v>84</v>
      </c>
      <c r="L16564" s="167" t="s">
        <v>84</v>
      </c>
      <c r="M16564" s="167" t="s">
        <v>84</v>
      </c>
      <c r="N16564" s="167" t="s">
        <v>84</v>
      </c>
      <c r="O16564" s="167" t="s">
        <v>84</v>
      </c>
      <c r="P16564" s="167" t="s">
        <v>84</v>
      </c>
      <c r="Q16564" s="167" t="s">
        <v>84</v>
      </c>
    </row>
    <row r="16565" spans="1:17" hidden="1" x14ac:dyDescent="0.3">
      <c r="A16565" s="253">
        <v>16559</v>
      </c>
      <c r="B16565" s="254" t="s">
        <v>23726</v>
      </c>
      <c r="C16565" s="254" t="s">
        <v>74</v>
      </c>
      <c r="D16565" s="254" t="s">
        <v>23727</v>
      </c>
      <c r="E16565" s="254" t="s">
        <v>29896</v>
      </c>
      <c r="F16565" s="167">
        <v>1</v>
      </c>
      <c r="G16565" s="167">
        <v>1</v>
      </c>
      <c r="H16565" s="167">
        <v>1</v>
      </c>
      <c r="I16565" s="167">
        <v>1</v>
      </c>
      <c r="J16565" s="167">
        <v>1</v>
      </c>
      <c r="K16565" s="167">
        <v>1</v>
      </c>
      <c r="L16565" s="167">
        <v>1</v>
      </c>
      <c r="M16565" s="167">
        <v>1</v>
      </c>
      <c r="N16565" s="167">
        <v>2</v>
      </c>
      <c r="O16565" s="167">
        <v>3</v>
      </c>
      <c r="P16565" s="167">
        <v>1</v>
      </c>
      <c r="Q16565" s="167">
        <v>0</v>
      </c>
    </row>
    <row r="16566" spans="1:17" hidden="1" x14ac:dyDescent="0.3">
      <c r="A16566" s="253">
        <v>16560</v>
      </c>
      <c r="B16566" s="254" t="s">
        <v>23728</v>
      </c>
      <c r="C16566" s="254" t="s">
        <v>74</v>
      </c>
      <c r="D16566" s="254" t="s">
        <v>23729</v>
      </c>
      <c r="E16566" s="254" t="s">
        <v>29896</v>
      </c>
      <c r="F16566" s="167" t="s">
        <v>84</v>
      </c>
      <c r="G16566" s="167" t="s">
        <v>84</v>
      </c>
      <c r="H16566" s="167" t="s">
        <v>84</v>
      </c>
      <c r="I16566" s="167" t="s">
        <v>84</v>
      </c>
      <c r="J16566" s="167" t="s">
        <v>84</v>
      </c>
      <c r="K16566" s="167" t="s">
        <v>84</v>
      </c>
      <c r="L16566" s="167" t="s">
        <v>84</v>
      </c>
      <c r="M16566" s="167" t="s">
        <v>84</v>
      </c>
      <c r="N16566" s="167" t="s">
        <v>84</v>
      </c>
      <c r="O16566" s="167" t="s">
        <v>84</v>
      </c>
      <c r="P16566" s="167" t="s">
        <v>84</v>
      </c>
      <c r="Q16566" s="167" t="s">
        <v>84</v>
      </c>
    </row>
    <row r="16567" spans="1:17" hidden="1" x14ac:dyDescent="0.3">
      <c r="A16567" s="253">
        <v>16561</v>
      </c>
      <c r="B16567" s="254" t="s">
        <v>23730</v>
      </c>
      <c r="C16567" s="254" t="s">
        <v>74</v>
      </c>
      <c r="D16567" s="254" t="s">
        <v>23731</v>
      </c>
      <c r="E16567" s="254" t="s">
        <v>29896</v>
      </c>
      <c r="F16567" s="167">
        <v>3</v>
      </c>
      <c r="G16567" s="167">
        <v>3</v>
      </c>
      <c r="H16567" s="167">
        <v>2</v>
      </c>
      <c r="I16567" s="167">
        <v>1</v>
      </c>
      <c r="J16567" s="167">
        <v>3</v>
      </c>
      <c r="K16567" s="167">
        <v>3</v>
      </c>
      <c r="L16567" s="167">
        <v>1</v>
      </c>
      <c r="M16567" s="167">
        <v>0</v>
      </c>
      <c r="N16567" s="167">
        <v>3</v>
      </c>
      <c r="O16567" s="167">
        <v>2</v>
      </c>
      <c r="P16567" s="167">
        <v>3</v>
      </c>
      <c r="Q16567" s="167">
        <v>1</v>
      </c>
    </row>
    <row r="16568" spans="1:17" hidden="1" x14ac:dyDescent="0.3">
      <c r="A16568" s="253">
        <v>16562</v>
      </c>
      <c r="B16568" s="254" t="s">
        <v>23732</v>
      </c>
      <c r="C16568" s="254" t="s">
        <v>74</v>
      </c>
      <c r="D16568" s="254" t="s">
        <v>23733</v>
      </c>
      <c r="E16568" s="254" t="s">
        <v>29896</v>
      </c>
      <c r="F16568" s="167">
        <v>4</v>
      </c>
      <c r="G16568" s="167">
        <v>2</v>
      </c>
      <c r="H16568" s="167">
        <v>1</v>
      </c>
      <c r="I16568" s="167">
        <v>1</v>
      </c>
      <c r="J16568" s="167">
        <v>4</v>
      </c>
      <c r="K16568" s="167">
        <v>4</v>
      </c>
      <c r="L16568" s="167">
        <v>2</v>
      </c>
      <c r="M16568" s="167">
        <v>1</v>
      </c>
      <c r="N16568" s="167">
        <v>5</v>
      </c>
      <c r="O16568" s="167">
        <v>5</v>
      </c>
      <c r="P16568" s="167">
        <v>4</v>
      </c>
      <c r="Q16568" s="167">
        <v>2</v>
      </c>
    </row>
    <row r="16569" spans="1:17" hidden="1" x14ac:dyDescent="0.3">
      <c r="A16569" s="253">
        <v>16563</v>
      </c>
      <c r="B16569" s="254" t="s">
        <v>23734</v>
      </c>
      <c r="C16569" s="254" t="s">
        <v>74</v>
      </c>
      <c r="D16569" s="254" t="s">
        <v>23735</v>
      </c>
      <c r="E16569" s="254" t="s">
        <v>29896</v>
      </c>
      <c r="F16569" s="167" t="s">
        <v>84</v>
      </c>
      <c r="G16569" s="167" t="s">
        <v>84</v>
      </c>
      <c r="H16569" s="167" t="s">
        <v>84</v>
      </c>
      <c r="I16569" s="167" t="s">
        <v>84</v>
      </c>
      <c r="J16569" s="167" t="s">
        <v>84</v>
      </c>
      <c r="K16569" s="167" t="s">
        <v>84</v>
      </c>
      <c r="L16569" s="167" t="s">
        <v>84</v>
      </c>
      <c r="M16569" s="167" t="s">
        <v>84</v>
      </c>
      <c r="N16569" s="167" t="s">
        <v>84</v>
      </c>
      <c r="O16569" s="167" t="s">
        <v>84</v>
      </c>
      <c r="P16569" s="167" t="s">
        <v>84</v>
      </c>
      <c r="Q16569" s="167" t="s">
        <v>84</v>
      </c>
    </row>
    <row r="16570" spans="1:17" hidden="1" x14ac:dyDescent="0.3">
      <c r="A16570" s="253">
        <v>16564</v>
      </c>
      <c r="B16570" s="254" t="s">
        <v>23736</v>
      </c>
      <c r="C16570" s="254" t="s">
        <v>74</v>
      </c>
      <c r="D16570" s="254" t="s">
        <v>23737</v>
      </c>
      <c r="E16570" s="254" t="s">
        <v>29896</v>
      </c>
      <c r="F16570" s="167">
        <v>7</v>
      </c>
      <c r="G16570" s="167">
        <v>6</v>
      </c>
      <c r="H16570" s="167">
        <v>4</v>
      </c>
      <c r="I16570" s="167">
        <v>3</v>
      </c>
      <c r="J16570" s="167">
        <v>3</v>
      </c>
      <c r="K16570" s="167">
        <v>2</v>
      </c>
      <c r="L16570" s="167">
        <v>1</v>
      </c>
      <c r="M16570" s="167">
        <v>1</v>
      </c>
      <c r="N16570" s="167">
        <v>8</v>
      </c>
      <c r="O16570" s="167">
        <v>7</v>
      </c>
      <c r="P16570" s="167">
        <v>6</v>
      </c>
      <c r="Q16570" s="167">
        <v>2</v>
      </c>
    </row>
    <row r="16571" spans="1:17" hidden="1" x14ac:dyDescent="0.3">
      <c r="A16571" s="253">
        <v>16565</v>
      </c>
      <c r="B16571" s="254" t="s">
        <v>23738</v>
      </c>
      <c r="C16571" s="254" t="s">
        <v>74</v>
      </c>
      <c r="D16571" s="254" t="s">
        <v>23739</v>
      </c>
      <c r="E16571" s="254" t="s">
        <v>29896</v>
      </c>
      <c r="F16571" s="167">
        <v>3</v>
      </c>
      <c r="G16571" s="167">
        <v>2</v>
      </c>
      <c r="H16571" s="167">
        <v>2</v>
      </c>
      <c r="I16571" s="167">
        <v>1</v>
      </c>
      <c r="J16571" s="167">
        <v>2</v>
      </c>
      <c r="K16571" s="167">
        <v>2</v>
      </c>
      <c r="L16571" s="167">
        <v>1</v>
      </c>
      <c r="M16571" s="167">
        <v>1</v>
      </c>
      <c r="N16571" s="167">
        <v>6</v>
      </c>
      <c r="O16571" s="167">
        <v>5</v>
      </c>
      <c r="P16571" s="167">
        <v>3</v>
      </c>
      <c r="Q16571" s="167">
        <v>2</v>
      </c>
    </row>
    <row r="16572" spans="1:17" hidden="1" x14ac:dyDescent="0.3">
      <c r="A16572" s="253">
        <v>16566</v>
      </c>
      <c r="B16572" s="254" t="s">
        <v>23740</v>
      </c>
      <c r="C16572" s="254" t="s">
        <v>74</v>
      </c>
      <c r="D16572" s="254" t="s">
        <v>23741</v>
      </c>
      <c r="E16572" s="254" t="s">
        <v>29896</v>
      </c>
      <c r="F16572" s="167">
        <v>7</v>
      </c>
      <c r="G16572" s="167">
        <v>5</v>
      </c>
      <c r="H16572" s="167">
        <v>4</v>
      </c>
      <c r="I16572" s="167">
        <v>3</v>
      </c>
      <c r="J16572" s="167">
        <v>1</v>
      </c>
      <c r="K16572" s="167">
        <v>2</v>
      </c>
      <c r="L16572" s="167">
        <v>1</v>
      </c>
      <c r="M16572" s="167">
        <v>1</v>
      </c>
      <c r="N16572" s="167">
        <v>7</v>
      </c>
      <c r="O16572" s="167">
        <v>6</v>
      </c>
      <c r="P16572" s="167">
        <v>5</v>
      </c>
      <c r="Q16572" s="167">
        <v>2</v>
      </c>
    </row>
    <row r="16573" spans="1:17" hidden="1" x14ac:dyDescent="0.3">
      <c r="A16573" s="253">
        <v>16567</v>
      </c>
      <c r="B16573" s="254" t="s">
        <v>23742</v>
      </c>
      <c r="C16573" s="254" t="s">
        <v>74</v>
      </c>
      <c r="D16573" s="254" t="s">
        <v>23743</v>
      </c>
      <c r="E16573" s="254" t="s">
        <v>29896</v>
      </c>
      <c r="F16573" s="167">
        <v>10</v>
      </c>
      <c r="G16573" s="167">
        <v>8</v>
      </c>
      <c r="H16573" s="167">
        <v>4</v>
      </c>
      <c r="I16573" s="167">
        <v>3</v>
      </c>
      <c r="J16573" s="167">
        <v>1</v>
      </c>
      <c r="K16573" s="167">
        <v>1</v>
      </c>
      <c r="L16573" s="167">
        <v>0</v>
      </c>
      <c r="M16573" s="167">
        <v>1</v>
      </c>
      <c r="N16573" s="167">
        <v>7</v>
      </c>
      <c r="O16573" s="167">
        <v>7</v>
      </c>
      <c r="P16573" s="167">
        <v>4</v>
      </c>
      <c r="Q16573" s="167">
        <v>2</v>
      </c>
    </row>
    <row r="16574" spans="1:17" hidden="1" x14ac:dyDescent="0.3">
      <c r="A16574" s="253">
        <v>16568</v>
      </c>
      <c r="B16574" s="254" t="s">
        <v>23744</v>
      </c>
      <c r="C16574" s="254" t="s">
        <v>74</v>
      </c>
      <c r="D16574" s="254" t="s">
        <v>23745</v>
      </c>
      <c r="E16574" s="254" t="s">
        <v>29896</v>
      </c>
      <c r="F16574" s="167">
        <v>6</v>
      </c>
      <c r="G16574" s="167">
        <v>4</v>
      </c>
      <c r="H16574" s="167">
        <v>4</v>
      </c>
      <c r="I16574" s="167">
        <v>2</v>
      </c>
      <c r="J16574" s="167">
        <v>1</v>
      </c>
      <c r="K16574" s="167">
        <v>1</v>
      </c>
      <c r="L16574" s="167">
        <v>0</v>
      </c>
      <c r="M16574" s="167">
        <v>1</v>
      </c>
      <c r="N16574" s="167">
        <v>9</v>
      </c>
      <c r="O16574" s="167">
        <v>8</v>
      </c>
      <c r="P16574" s="167">
        <v>5</v>
      </c>
      <c r="Q16574" s="167">
        <v>5</v>
      </c>
    </row>
    <row r="16575" spans="1:17" hidden="1" x14ac:dyDescent="0.3">
      <c r="A16575" s="253">
        <v>16569</v>
      </c>
      <c r="B16575" s="254" t="s">
        <v>23746</v>
      </c>
      <c r="C16575" s="254" t="s">
        <v>74</v>
      </c>
      <c r="D16575" s="254" t="s">
        <v>23747</v>
      </c>
      <c r="E16575" s="254" t="s">
        <v>29896</v>
      </c>
      <c r="F16575" s="167">
        <v>7</v>
      </c>
      <c r="G16575" s="167">
        <v>6</v>
      </c>
      <c r="H16575" s="167">
        <v>4</v>
      </c>
      <c r="I16575" s="167">
        <v>3</v>
      </c>
      <c r="J16575" s="167">
        <v>2</v>
      </c>
      <c r="K16575" s="167">
        <v>2</v>
      </c>
      <c r="L16575" s="167">
        <v>1</v>
      </c>
      <c r="M16575" s="167">
        <v>0</v>
      </c>
      <c r="N16575" s="167">
        <v>7</v>
      </c>
      <c r="O16575" s="167">
        <v>7</v>
      </c>
      <c r="P16575" s="167">
        <v>7</v>
      </c>
      <c r="Q16575" s="167">
        <v>2</v>
      </c>
    </row>
    <row r="16576" spans="1:17" hidden="1" x14ac:dyDescent="0.3">
      <c r="A16576" s="253">
        <v>16570</v>
      </c>
      <c r="B16576" s="254" t="s">
        <v>23748</v>
      </c>
      <c r="C16576" s="254" t="s">
        <v>74</v>
      </c>
      <c r="D16576" s="254" t="s">
        <v>23749</v>
      </c>
      <c r="E16576" s="254" t="s">
        <v>29896</v>
      </c>
      <c r="F16576" s="167" t="s">
        <v>84</v>
      </c>
      <c r="G16576" s="167" t="s">
        <v>84</v>
      </c>
      <c r="H16576" s="167" t="s">
        <v>84</v>
      </c>
      <c r="I16576" s="167" t="s">
        <v>84</v>
      </c>
      <c r="J16576" s="167" t="s">
        <v>84</v>
      </c>
      <c r="K16576" s="167" t="s">
        <v>84</v>
      </c>
      <c r="L16576" s="167" t="s">
        <v>84</v>
      </c>
      <c r="M16576" s="167" t="s">
        <v>84</v>
      </c>
      <c r="N16576" s="167" t="s">
        <v>84</v>
      </c>
      <c r="O16576" s="167" t="s">
        <v>84</v>
      </c>
      <c r="P16576" s="167" t="s">
        <v>84</v>
      </c>
      <c r="Q16576" s="167" t="s">
        <v>84</v>
      </c>
    </row>
    <row r="16577" spans="1:17" hidden="1" x14ac:dyDescent="0.3">
      <c r="A16577" s="253">
        <v>16571</v>
      </c>
      <c r="B16577" s="254" t="s">
        <v>23750</v>
      </c>
      <c r="C16577" s="254" t="s">
        <v>74</v>
      </c>
      <c r="D16577" s="254" t="s">
        <v>23751</v>
      </c>
      <c r="E16577" s="254" t="s">
        <v>29896</v>
      </c>
      <c r="F16577" s="167">
        <v>4</v>
      </c>
      <c r="G16577" s="167">
        <v>4</v>
      </c>
      <c r="H16577" s="167">
        <v>3</v>
      </c>
      <c r="I16577" s="167">
        <v>3</v>
      </c>
      <c r="J16577" s="167">
        <v>2</v>
      </c>
      <c r="K16577" s="167">
        <v>1</v>
      </c>
      <c r="L16577" s="167">
        <v>0</v>
      </c>
      <c r="M16577" s="167">
        <v>0</v>
      </c>
      <c r="N16577" s="167">
        <v>7</v>
      </c>
      <c r="O16577" s="167">
        <v>5</v>
      </c>
      <c r="P16577" s="167">
        <v>7</v>
      </c>
      <c r="Q16577" s="167">
        <v>4</v>
      </c>
    </row>
    <row r="16578" spans="1:17" hidden="1" x14ac:dyDescent="0.3">
      <c r="A16578" s="253">
        <v>16572</v>
      </c>
      <c r="B16578" s="254" t="s">
        <v>23752</v>
      </c>
      <c r="C16578" s="254" t="s">
        <v>74</v>
      </c>
      <c r="D16578" s="254" t="s">
        <v>23753</v>
      </c>
      <c r="E16578" s="254" t="s">
        <v>29896</v>
      </c>
      <c r="F16578" s="167" t="s">
        <v>84</v>
      </c>
      <c r="G16578" s="167" t="s">
        <v>84</v>
      </c>
      <c r="H16578" s="167" t="s">
        <v>84</v>
      </c>
      <c r="I16578" s="167" t="s">
        <v>84</v>
      </c>
      <c r="J16578" s="167" t="s">
        <v>84</v>
      </c>
      <c r="K16578" s="167" t="s">
        <v>84</v>
      </c>
      <c r="L16578" s="167" t="s">
        <v>84</v>
      </c>
      <c r="M16578" s="167" t="s">
        <v>84</v>
      </c>
      <c r="N16578" s="167" t="s">
        <v>84</v>
      </c>
      <c r="O16578" s="167" t="s">
        <v>84</v>
      </c>
      <c r="P16578" s="167" t="s">
        <v>84</v>
      </c>
      <c r="Q16578" s="167" t="s">
        <v>84</v>
      </c>
    </row>
    <row r="16579" spans="1:17" hidden="1" x14ac:dyDescent="0.3">
      <c r="A16579" s="253">
        <v>16573</v>
      </c>
      <c r="B16579" s="254" t="s">
        <v>23754</v>
      </c>
      <c r="C16579" s="254" t="s">
        <v>74</v>
      </c>
      <c r="D16579" s="254" t="s">
        <v>23755</v>
      </c>
      <c r="E16579" s="254" t="s">
        <v>29896</v>
      </c>
      <c r="F16579" s="167" t="s">
        <v>84</v>
      </c>
      <c r="G16579" s="167" t="s">
        <v>84</v>
      </c>
      <c r="H16579" s="167" t="s">
        <v>84</v>
      </c>
      <c r="I16579" s="167" t="s">
        <v>84</v>
      </c>
      <c r="J16579" s="167" t="s">
        <v>84</v>
      </c>
      <c r="K16579" s="167" t="s">
        <v>84</v>
      </c>
      <c r="L16579" s="167" t="s">
        <v>84</v>
      </c>
      <c r="M16579" s="167" t="s">
        <v>84</v>
      </c>
      <c r="N16579" s="167" t="s">
        <v>84</v>
      </c>
      <c r="O16579" s="167" t="s">
        <v>84</v>
      </c>
      <c r="P16579" s="167" t="s">
        <v>84</v>
      </c>
      <c r="Q16579" s="167" t="s">
        <v>84</v>
      </c>
    </row>
    <row r="16580" spans="1:17" hidden="1" x14ac:dyDescent="0.3">
      <c r="A16580" s="253">
        <v>16574</v>
      </c>
      <c r="B16580" s="254" t="s">
        <v>23756</v>
      </c>
      <c r="C16580" s="254" t="s">
        <v>74</v>
      </c>
      <c r="D16580" s="254" t="s">
        <v>23757</v>
      </c>
      <c r="E16580" s="254" t="s">
        <v>29896</v>
      </c>
      <c r="F16580" s="167">
        <v>3</v>
      </c>
      <c r="G16580" s="167">
        <v>2</v>
      </c>
      <c r="H16580" s="167">
        <v>2</v>
      </c>
      <c r="I16580" s="167">
        <v>1</v>
      </c>
      <c r="J16580" s="167">
        <v>3</v>
      </c>
      <c r="K16580" s="167">
        <v>3</v>
      </c>
      <c r="L16580" s="167">
        <v>1</v>
      </c>
      <c r="M16580" s="167">
        <v>0</v>
      </c>
      <c r="N16580" s="167">
        <v>12</v>
      </c>
      <c r="O16580" s="167">
        <v>12</v>
      </c>
      <c r="P16580" s="167">
        <v>12</v>
      </c>
      <c r="Q16580" s="167">
        <v>2</v>
      </c>
    </row>
    <row r="16581" spans="1:17" hidden="1" x14ac:dyDescent="0.3">
      <c r="A16581" s="253">
        <v>16575</v>
      </c>
      <c r="B16581" s="254" t="s">
        <v>23758</v>
      </c>
      <c r="C16581" s="254" t="s">
        <v>74</v>
      </c>
      <c r="D16581" s="254" t="s">
        <v>23759</v>
      </c>
      <c r="E16581" s="254" t="s">
        <v>29896</v>
      </c>
      <c r="F16581" s="167">
        <v>3</v>
      </c>
      <c r="G16581" s="167">
        <v>3</v>
      </c>
      <c r="H16581" s="167">
        <v>2</v>
      </c>
      <c r="I16581" s="167">
        <v>2</v>
      </c>
      <c r="J16581" s="167">
        <v>4</v>
      </c>
      <c r="K16581" s="167">
        <v>2</v>
      </c>
      <c r="L16581" s="167">
        <v>2</v>
      </c>
      <c r="M16581" s="167">
        <v>0</v>
      </c>
      <c r="N16581" s="167">
        <v>9</v>
      </c>
      <c r="O16581" s="167">
        <v>8</v>
      </c>
      <c r="P16581" s="167">
        <v>4</v>
      </c>
      <c r="Q16581" s="167">
        <v>2</v>
      </c>
    </row>
    <row r="16582" spans="1:17" hidden="1" x14ac:dyDescent="0.3">
      <c r="A16582" s="253">
        <v>16576</v>
      </c>
      <c r="B16582" s="254" t="s">
        <v>23760</v>
      </c>
      <c r="C16582" s="254" t="s">
        <v>74</v>
      </c>
      <c r="D16582" s="254" t="s">
        <v>23761</v>
      </c>
      <c r="E16582" s="254" t="s">
        <v>29896</v>
      </c>
      <c r="F16582" s="167">
        <v>9</v>
      </c>
      <c r="G16582" s="167">
        <v>7</v>
      </c>
      <c r="H16582" s="167">
        <v>3</v>
      </c>
      <c r="I16582" s="167">
        <v>4</v>
      </c>
      <c r="J16582" s="167">
        <v>0</v>
      </c>
      <c r="K16582" s="167">
        <v>0</v>
      </c>
      <c r="L16582" s="167">
        <v>0</v>
      </c>
      <c r="M16582" s="167">
        <v>0</v>
      </c>
      <c r="N16582" s="167">
        <v>3</v>
      </c>
      <c r="O16582" s="167">
        <v>2</v>
      </c>
      <c r="P16582" s="167">
        <v>2</v>
      </c>
      <c r="Q16582" s="167">
        <v>3</v>
      </c>
    </row>
    <row r="16583" spans="1:17" hidden="1" x14ac:dyDescent="0.3">
      <c r="A16583" s="253">
        <v>16577</v>
      </c>
      <c r="B16583" s="254" t="s">
        <v>23762</v>
      </c>
      <c r="C16583" s="254" t="s">
        <v>74</v>
      </c>
      <c r="D16583" s="254" t="s">
        <v>23763</v>
      </c>
      <c r="E16583" s="254" t="s">
        <v>29896</v>
      </c>
      <c r="F16583" s="167">
        <v>15</v>
      </c>
      <c r="G16583" s="167">
        <v>12</v>
      </c>
      <c r="H16583" s="167">
        <v>10</v>
      </c>
      <c r="I16583" s="167">
        <v>9</v>
      </c>
      <c r="J16583" s="167">
        <v>1</v>
      </c>
      <c r="K16583" s="167">
        <v>1</v>
      </c>
      <c r="L16583" s="167">
        <v>1</v>
      </c>
      <c r="M16583" s="167">
        <v>0</v>
      </c>
      <c r="N16583" s="167">
        <v>4</v>
      </c>
      <c r="O16583" s="167">
        <v>3</v>
      </c>
      <c r="P16583" s="167">
        <v>3</v>
      </c>
      <c r="Q16583" s="167">
        <v>2</v>
      </c>
    </row>
    <row r="16584" spans="1:17" hidden="1" x14ac:dyDescent="0.3">
      <c r="A16584" s="253">
        <v>16578</v>
      </c>
      <c r="B16584" s="254" t="s">
        <v>23764</v>
      </c>
      <c r="C16584" s="254" t="s">
        <v>74</v>
      </c>
      <c r="D16584" s="254" t="s">
        <v>23765</v>
      </c>
      <c r="E16584" s="254" t="s">
        <v>29896</v>
      </c>
      <c r="F16584" s="167">
        <v>9</v>
      </c>
      <c r="G16584" s="167">
        <v>9</v>
      </c>
      <c r="H16584" s="167">
        <v>9</v>
      </c>
      <c r="I16584" s="167">
        <v>9</v>
      </c>
      <c r="J16584" s="167">
        <v>2</v>
      </c>
      <c r="K16584" s="167">
        <v>1</v>
      </c>
      <c r="L16584" s="167">
        <v>1</v>
      </c>
      <c r="M16584" s="167">
        <v>0</v>
      </c>
      <c r="N16584" s="167">
        <v>2</v>
      </c>
      <c r="O16584" s="167">
        <v>2</v>
      </c>
      <c r="P16584" s="167">
        <v>1</v>
      </c>
      <c r="Q16584" s="167">
        <v>1</v>
      </c>
    </row>
    <row r="16585" spans="1:17" hidden="1" x14ac:dyDescent="0.3">
      <c r="A16585" s="253">
        <v>16579</v>
      </c>
      <c r="B16585" s="254" t="s">
        <v>23766</v>
      </c>
      <c r="C16585" s="254" t="s">
        <v>74</v>
      </c>
      <c r="D16585" s="254" t="s">
        <v>23767</v>
      </c>
      <c r="E16585" s="254" t="s">
        <v>29896</v>
      </c>
      <c r="F16585" s="167" t="s">
        <v>84</v>
      </c>
      <c r="G16585" s="167" t="s">
        <v>84</v>
      </c>
      <c r="H16585" s="167" t="s">
        <v>84</v>
      </c>
      <c r="I16585" s="167" t="s">
        <v>84</v>
      </c>
      <c r="J16585" s="167" t="s">
        <v>84</v>
      </c>
      <c r="K16585" s="167" t="s">
        <v>84</v>
      </c>
      <c r="L16585" s="167" t="s">
        <v>84</v>
      </c>
      <c r="M16585" s="167" t="s">
        <v>84</v>
      </c>
      <c r="N16585" s="167" t="s">
        <v>84</v>
      </c>
      <c r="O16585" s="167" t="s">
        <v>84</v>
      </c>
      <c r="P16585" s="167" t="s">
        <v>84</v>
      </c>
      <c r="Q16585" s="167" t="s">
        <v>84</v>
      </c>
    </row>
    <row r="16586" spans="1:17" hidden="1" x14ac:dyDescent="0.3">
      <c r="A16586" s="253">
        <v>16580</v>
      </c>
      <c r="B16586" s="254" t="s">
        <v>23768</v>
      </c>
      <c r="C16586" s="254" t="s">
        <v>74</v>
      </c>
      <c r="D16586" s="254" t="s">
        <v>23769</v>
      </c>
      <c r="E16586" s="254" t="s">
        <v>29896</v>
      </c>
      <c r="F16586" s="167" t="s">
        <v>84</v>
      </c>
      <c r="G16586" s="167" t="s">
        <v>84</v>
      </c>
      <c r="H16586" s="167" t="s">
        <v>84</v>
      </c>
      <c r="I16586" s="167" t="s">
        <v>84</v>
      </c>
      <c r="J16586" s="167" t="s">
        <v>84</v>
      </c>
      <c r="K16586" s="167" t="s">
        <v>84</v>
      </c>
      <c r="L16586" s="167" t="s">
        <v>84</v>
      </c>
      <c r="M16586" s="167" t="s">
        <v>84</v>
      </c>
      <c r="N16586" s="167" t="s">
        <v>84</v>
      </c>
      <c r="O16586" s="167" t="s">
        <v>84</v>
      </c>
      <c r="P16586" s="167" t="s">
        <v>84</v>
      </c>
      <c r="Q16586" s="167" t="s">
        <v>84</v>
      </c>
    </row>
    <row r="16587" spans="1:17" hidden="1" x14ac:dyDescent="0.3">
      <c r="A16587" s="253">
        <v>16581</v>
      </c>
      <c r="B16587" s="254" t="s">
        <v>23770</v>
      </c>
      <c r="C16587" s="254" t="s">
        <v>74</v>
      </c>
      <c r="D16587" s="254" t="s">
        <v>23771</v>
      </c>
      <c r="E16587" s="254" t="s">
        <v>29896</v>
      </c>
      <c r="F16587" s="167">
        <v>2</v>
      </c>
      <c r="G16587" s="167">
        <v>2</v>
      </c>
      <c r="H16587" s="167">
        <v>1</v>
      </c>
      <c r="I16587" s="167">
        <v>1</v>
      </c>
      <c r="J16587" s="167">
        <v>1</v>
      </c>
      <c r="K16587" s="167">
        <v>1</v>
      </c>
      <c r="L16587" s="167">
        <v>1</v>
      </c>
      <c r="M16587" s="167">
        <v>0</v>
      </c>
      <c r="N16587" s="167">
        <v>4</v>
      </c>
      <c r="O16587" s="167">
        <v>3</v>
      </c>
      <c r="P16587" s="167">
        <v>2</v>
      </c>
      <c r="Q16587" s="167">
        <v>1</v>
      </c>
    </row>
    <row r="16588" spans="1:17" hidden="1" x14ac:dyDescent="0.3">
      <c r="A16588" s="253">
        <v>16582</v>
      </c>
      <c r="B16588" s="254" t="s">
        <v>23772</v>
      </c>
      <c r="C16588" s="254" t="s">
        <v>74</v>
      </c>
      <c r="D16588" s="254" t="s">
        <v>23773</v>
      </c>
      <c r="E16588" s="254" t="s">
        <v>29896</v>
      </c>
      <c r="F16588" s="167">
        <v>1</v>
      </c>
      <c r="G16588" s="167">
        <v>1</v>
      </c>
      <c r="H16588" s="167">
        <v>1</v>
      </c>
      <c r="I16588" s="167">
        <v>1</v>
      </c>
      <c r="J16588" s="167">
        <v>2</v>
      </c>
      <c r="K16588" s="167">
        <v>2</v>
      </c>
      <c r="L16588" s="167">
        <v>2</v>
      </c>
      <c r="M16588" s="167">
        <v>1</v>
      </c>
      <c r="N16588" s="167">
        <v>2</v>
      </c>
      <c r="O16588" s="167">
        <v>3</v>
      </c>
      <c r="P16588" s="167">
        <v>2</v>
      </c>
      <c r="Q16588" s="167">
        <v>1</v>
      </c>
    </row>
    <row r="16589" spans="1:17" hidden="1" x14ac:dyDescent="0.3">
      <c r="A16589" s="253">
        <v>16583</v>
      </c>
      <c r="B16589" s="254" t="s">
        <v>23774</v>
      </c>
      <c r="C16589" s="254" t="s">
        <v>74</v>
      </c>
      <c r="D16589" s="254" t="s">
        <v>23775</v>
      </c>
      <c r="E16589" s="254" t="s">
        <v>29896</v>
      </c>
      <c r="F16589" s="167">
        <v>3</v>
      </c>
      <c r="G16589" s="167">
        <v>2</v>
      </c>
      <c r="H16589" s="167">
        <v>1</v>
      </c>
      <c r="I16589" s="167">
        <v>1</v>
      </c>
      <c r="J16589" s="167">
        <v>1</v>
      </c>
      <c r="K16589" s="167">
        <v>2</v>
      </c>
      <c r="L16589" s="167">
        <v>2</v>
      </c>
      <c r="M16589" s="167">
        <v>1</v>
      </c>
      <c r="N16589" s="167">
        <v>6</v>
      </c>
      <c r="O16589" s="167">
        <v>5</v>
      </c>
      <c r="P16589" s="167">
        <v>3</v>
      </c>
      <c r="Q16589" s="167">
        <v>2</v>
      </c>
    </row>
    <row r="16590" spans="1:17" hidden="1" x14ac:dyDescent="0.3">
      <c r="A16590" s="253">
        <v>16584</v>
      </c>
      <c r="B16590" s="254" t="s">
        <v>23776</v>
      </c>
      <c r="C16590" s="254" t="s">
        <v>74</v>
      </c>
      <c r="D16590" s="254" t="s">
        <v>23777</v>
      </c>
      <c r="E16590" s="254" t="s">
        <v>29896</v>
      </c>
      <c r="F16590" s="167">
        <v>4</v>
      </c>
      <c r="G16590" s="167">
        <v>3</v>
      </c>
      <c r="H16590" s="167">
        <v>1</v>
      </c>
      <c r="I16590" s="167">
        <v>1</v>
      </c>
      <c r="J16590" s="167">
        <v>2</v>
      </c>
      <c r="K16590" s="167">
        <v>1</v>
      </c>
      <c r="L16590" s="167">
        <v>1</v>
      </c>
      <c r="M16590" s="167">
        <v>0</v>
      </c>
      <c r="N16590" s="167">
        <v>6</v>
      </c>
      <c r="O16590" s="167">
        <v>5</v>
      </c>
      <c r="P16590" s="167">
        <v>3</v>
      </c>
      <c r="Q16590" s="167">
        <v>1</v>
      </c>
    </row>
    <row r="16591" spans="1:17" hidden="1" x14ac:dyDescent="0.3">
      <c r="A16591" s="253">
        <v>16585</v>
      </c>
      <c r="B16591" s="254" t="s">
        <v>23778</v>
      </c>
      <c r="C16591" s="254" t="s">
        <v>74</v>
      </c>
      <c r="D16591" s="254" t="s">
        <v>23779</v>
      </c>
      <c r="E16591" s="254" t="s">
        <v>29896</v>
      </c>
      <c r="F16591" s="167">
        <v>2</v>
      </c>
      <c r="G16591" s="167">
        <v>2</v>
      </c>
      <c r="H16591" s="167">
        <v>1</v>
      </c>
      <c r="I16591" s="167">
        <v>1</v>
      </c>
      <c r="J16591" s="167">
        <v>2</v>
      </c>
      <c r="K16591" s="167">
        <v>1</v>
      </c>
      <c r="L16591" s="167">
        <v>1</v>
      </c>
      <c r="M16591" s="167">
        <v>1</v>
      </c>
      <c r="N16591" s="167">
        <v>4</v>
      </c>
      <c r="O16591" s="167">
        <v>4</v>
      </c>
      <c r="P16591" s="167">
        <v>3</v>
      </c>
      <c r="Q16591" s="167">
        <v>1</v>
      </c>
    </row>
    <row r="16592" spans="1:17" hidden="1" x14ac:dyDescent="0.3">
      <c r="A16592" s="253">
        <v>16586</v>
      </c>
      <c r="B16592" s="254" t="s">
        <v>23780</v>
      </c>
      <c r="C16592" s="254" t="s">
        <v>74</v>
      </c>
      <c r="D16592" s="254" t="s">
        <v>23781</v>
      </c>
      <c r="E16592" s="254" t="s">
        <v>29896</v>
      </c>
      <c r="F16592" s="167">
        <v>2</v>
      </c>
      <c r="G16592" s="167">
        <v>2</v>
      </c>
      <c r="H16592" s="167">
        <v>1</v>
      </c>
      <c r="I16592" s="167">
        <v>0</v>
      </c>
      <c r="J16592" s="167">
        <v>2</v>
      </c>
      <c r="K16592" s="167">
        <v>1</v>
      </c>
      <c r="L16592" s="167">
        <v>1</v>
      </c>
      <c r="M16592" s="167">
        <v>0</v>
      </c>
      <c r="N16592" s="167">
        <v>5</v>
      </c>
      <c r="O16592" s="167">
        <v>5</v>
      </c>
      <c r="P16592" s="167">
        <v>4</v>
      </c>
      <c r="Q16592" s="167">
        <v>1</v>
      </c>
    </row>
    <row r="16593" spans="1:17" hidden="1" x14ac:dyDescent="0.3">
      <c r="A16593" s="253">
        <v>16587</v>
      </c>
      <c r="B16593" s="254" t="s">
        <v>23782</v>
      </c>
      <c r="C16593" s="254" t="s">
        <v>74</v>
      </c>
      <c r="D16593" s="254" t="s">
        <v>23783</v>
      </c>
      <c r="E16593" s="254" t="s">
        <v>29896</v>
      </c>
      <c r="F16593" s="167">
        <v>5</v>
      </c>
      <c r="G16593" s="167">
        <v>4</v>
      </c>
      <c r="H16593" s="167">
        <v>3</v>
      </c>
      <c r="I16593" s="167">
        <v>3</v>
      </c>
      <c r="J16593" s="167">
        <v>4</v>
      </c>
      <c r="K16593" s="167">
        <v>3</v>
      </c>
      <c r="L16593" s="167">
        <v>2</v>
      </c>
      <c r="M16593" s="167">
        <v>1</v>
      </c>
      <c r="N16593" s="167">
        <v>6</v>
      </c>
      <c r="O16593" s="167">
        <v>5</v>
      </c>
      <c r="P16593" s="167">
        <v>4</v>
      </c>
      <c r="Q16593" s="167">
        <v>2</v>
      </c>
    </row>
    <row r="16594" spans="1:17" hidden="1" x14ac:dyDescent="0.3">
      <c r="A16594" s="253">
        <v>16588</v>
      </c>
      <c r="B16594" s="254" t="s">
        <v>23784</v>
      </c>
      <c r="C16594" s="254" t="s">
        <v>74</v>
      </c>
      <c r="D16594" s="254" t="s">
        <v>23785</v>
      </c>
      <c r="E16594" s="254" t="s">
        <v>29896</v>
      </c>
      <c r="F16594" s="167" t="s">
        <v>84</v>
      </c>
      <c r="G16594" s="167" t="s">
        <v>84</v>
      </c>
      <c r="H16594" s="167" t="s">
        <v>84</v>
      </c>
      <c r="I16594" s="167" t="s">
        <v>84</v>
      </c>
      <c r="J16594" s="167" t="s">
        <v>84</v>
      </c>
      <c r="K16594" s="167" t="s">
        <v>84</v>
      </c>
      <c r="L16594" s="167" t="s">
        <v>84</v>
      </c>
      <c r="M16594" s="167" t="s">
        <v>84</v>
      </c>
      <c r="N16594" s="167" t="s">
        <v>84</v>
      </c>
      <c r="O16594" s="167" t="s">
        <v>84</v>
      </c>
      <c r="P16594" s="167" t="s">
        <v>84</v>
      </c>
      <c r="Q16594" s="167" t="s">
        <v>84</v>
      </c>
    </row>
    <row r="16595" spans="1:17" hidden="1" x14ac:dyDescent="0.3">
      <c r="A16595" s="253">
        <v>16589</v>
      </c>
      <c r="B16595" s="254" t="s">
        <v>23786</v>
      </c>
      <c r="C16595" s="254" t="s">
        <v>74</v>
      </c>
      <c r="D16595" s="254" t="s">
        <v>23787</v>
      </c>
      <c r="E16595" s="254" t="s">
        <v>29896</v>
      </c>
      <c r="F16595" s="167" t="s">
        <v>84</v>
      </c>
      <c r="G16595" s="167" t="s">
        <v>84</v>
      </c>
      <c r="H16595" s="167" t="s">
        <v>84</v>
      </c>
      <c r="I16595" s="167" t="s">
        <v>84</v>
      </c>
      <c r="J16595" s="167" t="s">
        <v>84</v>
      </c>
      <c r="K16595" s="167" t="s">
        <v>84</v>
      </c>
      <c r="L16595" s="167" t="s">
        <v>84</v>
      </c>
      <c r="M16595" s="167" t="s">
        <v>84</v>
      </c>
      <c r="N16595" s="167" t="s">
        <v>84</v>
      </c>
      <c r="O16595" s="167" t="s">
        <v>84</v>
      </c>
      <c r="P16595" s="167" t="s">
        <v>84</v>
      </c>
      <c r="Q16595" s="167" t="s">
        <v>84</v>
      </c>
    </row>
    <row r="16596" spans="1:17" hidden="1" x14ac:dyDescent="0.3">
      <c r="A16596" s="253">
        <v>16590</v>
      </c>
      <c r="B16596" s="254" t="s">
        <v>23788</v>
      </c>
      <c r="C16596" s="254" t="s">
        <v>74</v>
      </c>
      <c r="D16596" s="254" t="s">
        <v>23789</v>
      </c>
      <c r="E16596" s="254" t="s">
        <v>29896</v>
      </c>
      <c r="F16596" s="167">
        <v>15</v>
      </c>
      <c r="G16596" s="167">
        <v>12</v>
      </c>
      <c r="H16596" s="167">
        <v>8</v>
      </c>
      <c r="I16596" s="167">
        <v>4</v>
      </c>
      <c r="J16596" s="167">
        <v>5</v>
      </c>
      <c r="K16596" s="167">
        <v>4</v>
      </c>
      <c r="L16596" s="167">
        <v>2</v>
      </c>
      <c r="M16596" s="167">
        <v>1</v>
      </c>
      <c r="N16596" s="167">
        <v>6</v>
      </c>
      <c r="O16596" s="167">
        <v>7</v>
      </c>
      <c r="P16596" s="167">
        <v>6</v>
      </c>
      <c r="Q16596" s="167">
        <v>3</v>
      </c>
    </row>
    <row r="16597" spans="1:17" hidden="1" x14ac:dyDescent="0.3">
      <c r="A16597" s="253">
        <v>16591</v>
      </c>
      <c r="B16597" s="254" t="s">
        <v>23790</v>
      </c>
      <c r="C16597" s="254" t="s">
        <v>74</v>
      </c>
      <c r="D16597" s="254" t="s">
        <v>23791</v>
      </c>
      <c r="E16597" s="254" t="s">
        <v>29896</v>
      </c>
      <c r="F16597" s="167">
        <v>9</v>
      </c>
      <c r="G16597" s="167">
        <v>8</v>
      </c>
      <c r="H16597" s="167">
        <v>6</v>
      </c>
      <c r="I16597" s="167">
        <v>4</v>
      </c>
      <c r="J16597" s="167">
        <v>4</v>
      </c>
      <c r="K16597" s="167">
        <v>3</v>
      </c>
      <c r="L16597" s="167">
        <v>2</v>
      </c>
      <c r="M16597" s="167">
        <v>0</v>
      </c>
      <c r="N16597" s="167">
        <v>7</v>
      </c>
      <c r="O16597" s="167">
        <v>7</v>
      </c>
      <c r="P16597" s="167">
        <v>7</v>
      </c>
      <c r="Q16597" s="167">
        <v>6</v>
      </c>
    </row>
    <row r="16598" spans="1:17" hidden="1" x14ac:dyDescent="0.3">
      <c r="A16598" s="253">
        <v>16592</v>
      </c>
      <c r="B16598" s="254" t="s">
        <v>23792</v>
      </c>
      <c r="C16598" s="254" t="s">
        <v>74</v>
      </c>
      <c r="D16598" s="254" t="s">
        <v>23787</v>
      </c>
      <c r="E16598" s="254" t="s">
        <v>29896</v>
      </c>
      <c r="F16598" s="167" t="s">
        <v>84</v>
      </c>
      <c r="G16598" s="167" t="s">
        <v>84</v>
      </c>
      <c r="H16598" s="167" t="s">
        <v>84</v>
      </c>
      <c r="I16598" s="167" t="s">
        <v>84</v>
      </c>
      <c r="J16598" s="167" t="s">
        <v>84</v>
      </c>
      <c r="K16598" s="167" t="s">
        <v>84</v>
      </c>
      <c r="L16598" s="167" t="s">
        <v>84</v>
      </c>
      <c r="M16598" s="167" t="s">
        <v>84</v>
      </c>
      <c r="N16598" s="167" t="s">
        <v>84</v>
      </c>
      <c r="O16598" s="167" t="s">
        <v>84</v>
      </c>
      <c r="P16598" s="167" t="s">
        <v>84</v>
      </c>
      <c r="Q16598" s="167" t="s">
        <v>84</v>
      </c>
    </row>
    <row r="16599" spans="1:17" hidden="1" x14ac:dyDescent="0.3">
      <c r="A16599" s="253">
        <v>16593</v>
      </c>
      <c r="B16599" s="254" t="s">
        <v>23793</v>
      </c>
      <c r="C16599" s="254" t="s">
        <v>74</v>
      </c>
      <c r="D16599" s="254" t="s">
        <v>23794</v>
      </c>
      <c r="E16599" s="254" t="s">
        <v>29896</v>
      </c>
      <c r="F16599" s="167">
        <v>7</v>
      </c>
      <c r="G16599" s="167">
        <v>5</v>
      </c>
      <c r="H16599" s="167">
        <v>4</v>
      </c>
      <c r="I16599" s="167">
        <v>4</v>
      </c>
      <c r="J16599" s="167">
        <v>1</v>
      </c>
      <c r="K16599" s="167">
        <v>0</v>
      </c>
      <c r="L16599" s="167">
        <v>1</v>
      </c>
      <c r="M16599" s="167">
        <v>1</v>
      </c>
      <c r="N16599" s="167">
        <v>6</v>
      </c>
      <c r="O16599" s="167">
        <v>7</v>
      </c>
      <c r="P16599" s="167">
        <v>2</v>
      </c>
      <c r="Q16599" s="167">
        <v>2</v>
      </c>
    </row>
    <row r="16600" spans="1:17" hidden="1" x14ac:dyDescent="0.3">
      <c r="A16600" s="253">
        <v>16594</v>
      </c>
      <c r="B16600" s="254" t="s">
        <v>23795</v>
      </c>
      <c r="C16600" s="254" t="s">
        <v>74</v>
      </c>
      <c r="D16600" s="254" t="s">
        <v>23796</v>
      </c>
      <c r="E16600" s="254" t="s">
        <v>29896</v>
      </c>
      <c r="F16600" s="167" t="s">
        <v>84</v>
      </c>
      <c r="G16600" s="167" t="s">
        <v>84</v>
      </c>
      <c r="H16600" s="167" t="s">
        <v>84</v>
      </c>
      <c r="I16600" s="167" t="s">
        <v>84</v>
      </c>
      <c r="J16600" s="167" t="s">
        <v>84</v>
      </c>
      <c r="K16600" s="167" t="s">
        <v>84</v>
      </c>
      <c r="L16600" s="167" t="s">
        <v>84</v>
      </c>
      <c r="M16600" s="167" t="s">
        <v>84</v>
      </c>
      <c r="N16600" s="167" t="s">
        <v>84</v>
      </c>
      <c r="O16600" s="167" t="s">
        <v>84</v>
      </c>
      <c r="P16600" s="167" t="s">
        <v>84</v>
      </c>
      <c r="Q16600" s="167" t="s">
        <v>84</v>
      </c>
    </row>
    <row r="16601" spans="1:17" hidden="1" x14ac:dyDescent="0.3">
      <c r="A16601" s="253">
        <v>16595</v>
      </c>
      <c r="B16601" s="254" t="s">
        <v>23797</v>
      </c>
      <c r="C16601" s="254" t="s">
        <v>74</v>
      </c>
      <c r="D16601" s="254" t="s">
        <v>23798</v>
      </c>
      <c r="E16601" s="254" t="s">
        <v>29896</v>
      </c>
      <c r="F16601" s="167">
        <v>8</v>
      </c>
      <c r="G16601" s="167">
        <v>5</v>
      </c>
      <c r="H16601" s="167">
        <v>5</v>
      </c>
      <c r="I16601" s="167">
        <v>3</v>
      </c>
      <c r="J16601" s="167">
        <v>2</v>
      </c>
      <c r="K16601" s="167">
        <v>2</v>
      </c>
      <c r="L16601" s="167">
        <v>0</v>
      </c>
      <c r="M16601" s="167">
        <v>1</v>
      </c>
      <c r="N16601" s="167">
        <v>9</v>
      </c>
      <c r="O16601" s="167">
        <v>8</v>
      </c>
      <c r="P16601" s="167">
        <v>6</v>
      </c>
      <c r="Q16601" s="167">
        <v>4</v>
      </c>
    </row>
    <row r="16602" spans="1:17" hidden="1" x14ac:dyDescent="0.3">
      <c r="A16602" s="253">
        <v>16596</v>
      </c>
      <c r="B16602" s="254" t="s">
        <v>23799</v>
      </c>
      <c r="C16602" s="254" t="s">
        <v>74</v>
      </c>
      <c r="D16602" s="254" t="s">
        <v>23800</v>
      </c>
      <c r="E16602" s="254" t="s">
        <v>29896</v>
      </c>
      <c r="F16602" s="167">
        <v>10</v>
      </c>
      <c r="G16602" s="167">
        <v>8</v>
      </c>
      <c r="H16602" s="167">
        <v>4</v>
      </c>
      <c r="I16602" s="167">
        <v>4</v>
      </c>
      <c r="J16602" s="167">
        <v>3</v>
      </c>
      <c r="K16602" s="167">
        <v>2</v>
      </c>
      <c r="L16602" s="167">
        <v>2</v>
      </c>
      <c r="M16602" s="167">
        <v>1</v>
      </c>
      <c r="N16602" s="167">
        <v>12</v>
      </c>
      <c r="O16602" s="167">
        <v>12</v>
      </c>
      <c r="P16602" s="167">
        <v>12</v>
      </c>
      <c r="Q16602" s="167">
        <v>4</v>
      </c>
    </row>
    <row r="16603" spans="1:17" hidden="1" x14ac:dyDescent="0.3">
      <c r="A16603" s="253">
        <v>16597</v>
      </c>
      <c r="B16603" s="254" t="s">
        <v>23801</v>
      </c>
      <c r="C16603" s="254" t="s">
        <v>74</v>
      </c>
      <c r="D16603" s="254" t="s">
        <v>23802</v>
      </c>
      <c r="E16603" s="254" t="s">
        <v>29896</v>
      </c>
      <c r="F16603" s="167">
        <v>5</v>
      </c>
      <c r="G16603" s="167">
        <v>5</v>
      </c>
      <c r="H16603" s="167">
        <v>4</v>
      </c>
      <c r="I16603" s="167">
        <v>2</v>
      </c>
      <c r="J16603" s="167">
        <v>2</v>
      </c>
      <c r="K16603" s="167">
        <v>2</v>
      </c>
      <c r="L16603" s="167">
        <v>1</v>
      </c>
      <c r="M16603" s="167">
        <v>0</v>
      </c>
      <c r="N16603" s="167">
        <v>6</v>
      </c>
      <c r="O16603" s="167">
        <v>5</v>
      </c>
      <c r="P16603" s="167">
        <v>6</v>
      </c>
      <c r="Q16603" s="167">
        <v>4</v>
      </c>
    </row>
    <row r="16604" spans="1:17" hidden="1" x14ac:dyDescent="0.3">
      <c r="A16604" s="253">
        <v>16598</v>
      </c>
      <c r="B16604" s="254" t="s">
        <v>23803</v>
      </c>
      <c r="C16604" s="254" t="s">
        <v>74</v>
      </c>
      <c r="D16604" s="254" t="s">
        <v>23804</v>
      </c>
      <c r="E16604" s="254" t="s">
        <v>29896</v>
      </c>
      <c r="F16604" s="167">
        <v>7</v>
      </c>
      <c r="G16604" s="167">
        <v>7</v>
      </c>
      <c r="H16604" s="167">
        <v>5</v>
      </c>
      <c r="I16604" s="167">
        <v>5</v>
      </c>
      <c r="J16604" s="167">
        <v>1</v>
      </c>
      <c r="K16604" s="167">
        <v>2</v>
      </c>
      <c r="L16604" s="167">
        <v>1</v>
      </c>
      <c r="M16604" s="167">
        <v>1</v>
      </c>
      <c r="N16604" s="167">
        <v>6</v>
      </c>
      <c r="O16604" s="167">
        <v>6</v>
      </c>
      <c r="P16604" s="167">
        <v>6</v>
      </c>
      <c r="Q16604" s="167">
        <v>2</v>
      </c>
    </row>
    <row r="16605" spans="1:17" hidden="1" x14ac:dyDescent="0.3">
      <c r="A16605" s="253">
        <v>16599</v>
      </c>
      <c r="B16605" s="254" t="s">
        <v>23805</v>
      </c>
      <c r="C16605" s="254" t="s">
        <v>74</v>
      </c>
      <c r="D16605" s="254" t="s">
        <v>16857</v>
      </c>
      <c r="E16605" s="254" t="s">
        <v>29898</v>
      </c>
      <c r="F16605" s="167">
        <v>7</v>
      </c>
      <c r="G16605" s="167">
        <v>7</v>
      </c>
      <c r="H16605" s="167">
        <v>6</v>
      </c>
      <c r="I16605" s="167">
        <v>5</v>
      </c>
      <c r="J16605" s="167">
        <v>2</v>
      </c>
      <c r="K16605" s="167">
        <v>2</v>
      </c>
      <c r="L16605" s="167">
        <v>1</v>
      </c>
      <c r="M16605" s="167">
        <v>0</v>
      </c>
      <c r="N16605" s="167">
        <v>4</v>
      </c>
      <c r="O16605" s="167">
        <v>4</v>
      </c>
      <c r="P16605" s="167">
        <v>3</v>
      </c>
      <c r="Q16605" s="167">
        <v>2</v>
      </c>
    </row>
    <row r="16606" spans="1:17" hidden="1" x14ac:dyDescent="0.3">
      <c r="A16606" s="253">
        <v>16600</v>
      </c>
      <c r="B16606" s="254" t="s">
        <v>23806</v>
      </c>
      <c r="C16606" s="254" t="s">
        <v>74</v>
      </c>
      <c r="D16606" s="254" t="s">
        <v>23807</v>
      </c>
      <c r="E16606" s="254" t="s">
        <v>29898</v>
      </c>
      <c r="F16606" s="167">
        <v>2</v>
      </c>
      <c r="G16606" s="167">
        <v>1</v>
      </c>
      <c r="H16606" s="167">
        <v>1</v>
      </c>
      <c r="I16606" s="167">
        <v>1</v>
      </c>
      <c r="J16606" s="167">
        <v>2</v>
      </c>
      <c r="K16606" s="167">
        <v>2</v>
      </c>
      <c r="L16606" s="167">
        <v>1</v>
      </c>
      <c r="M16606" s="167">
        <v>0</v>
      </c>
      <c r="N16606" s="167">
        <v>3</v>
      </c>
      <c r="O16606" s="167">
        <v>2</v>
      </c>
      <c r="P16606" s="167">
        <v>2</v>
      </c>
      <c r="Q16606" s="167">
        <v>1</v>
      </c>
    </row>
    <row r="16607" spans="1:17" hidden="1" x14ac:dyDescent="0.3">
      <c r="A16607" s="253">
        <v>16601</v>
      </c>
      <c r="B16607" s="254" t="s">
        <v>23808</v>
      </c>
      <c r="C16607" s="254" t="s">
        <v>74</v>
      </c>
      <c r="D16607" s="254" t="s">
        <v>23809</v>
      </c>
      <c r="E16607" s="254" t="s">
        <v>29898</v>
      </c>
      <c r="F16607" s="167">
        <v>6</v>
      </c>
      <c r="G16607" s="167">
        <v>4</v>
      </c>
      <c r="H16607" s="167">
        <v>4</v>
      </c>
      <c r="I16607" s="167">
        <v>5</v>
      </c>
      <c r="J16607" s="167">
        <v>2</v>
      </c>
      <c r="K16607" s="167">
        <v>2</v>
      </c>
      <c r="L16607" s="167">
        <v>2</v>
      </c>
      <c r="M16607" s="167">
        <v>1</v>
      </c>
      <c r="N16607" s="167">
        <v>6</v>
      </c>
      <c r="O16607" s="167">
        <v>7</v>
      </c>
      <c r="P16607" s="167">
        <v>3</v>
      </c>
      <c r="Q16607" s="167">
        <v>2</v>
      </c>
    </row>
    <row r="16608" spans="1:17" hidden="1" x14ac:dyDescent="0.3">
      <c r="A16608" s="253">
        <v>16602</v>
      </c>
      <c r="B16608" s="254" t="s">
        <v>23810</v>
      </c>
      <c r="C16608" s="254" t="s">
        <v>74</v>
      </c>
      <c r="D16608" s="254" t="s">
        <v>23811</v>
      </c>
      <c r="E16608" s="254" t="s">
        <v>29898</v>
      </c>
      <c r="F16608" s="167">
        <v>40</v>
      </c>
      <c r="G16608" s="167">
        <v>37</v>
      </c>
      <c r="H16608" s="167">
        <v>25</v>
      </c>
      <c r="I16608" s="167">
        <v>24</v>
      </c>
      <c r="J16608" s="167">
        <v>0</v>
      </c>
      <c r="K16608" s="167">
        <v>1</v>
      </c>
      <c r="L16608" s="167">
        <v>1</v>
      </c>
      <c r="M16608" s="167">
        <v>1</v>
      </c>
      <c r="N16608" s="167">
        <v>5</v>
      </c>
      <c r="O16608" s="167">
        <v>4</v>
      </c>
      <c r="P16608" s="167">
        <v>4</v>
      </c>
      <c r="Q16608" s="167">
        <v>4</v>
      </c>
    </row>
    <row r="16609" spans="1:17" hidden="1" x14ac:dyDescent="0.3">
      <c r="A16609" s="253">
        <v>16603</v>
      </c>
      <c r="B16609" s="254" t="s">
        <v>23812</v>
      </c>
      <c r="C16609" s="254" t="s">
        <v>74</v>
      </c>
      <c r="D16609" s="254" t="s">
        <v>23813</v>
      </c>
      <c r="E16609" s="254" t="s">
        <v>29898</v>
      </c>
      <c r="F16609" s="167">
        <v>6</v>
      </c>
      <c r="G16609" s="167">
        <v>4</v>
      </c>
      <c r="H16609" s="167">
        <v>4</v>
      </c>
      <c r="I16609" s="167">
        <v>4</v>
      </c>
      <c r="J16609" s="167">
        <v>1</v>
      </c>
      <c r="K16609" s="167">
        <v>1</v>
      </c>
      <c r="L16609" s="167">
        <v>0</v>
      </c>
      <c r="M16609" s="167">
        <v>0</v>
      </c>
      <c r="N16609" s="167">
        <v>3</v>
      </c>
      <c r="O16609" s="167">
        <v>5</v>
      </c>
      <c r="P16609" s="167">
        <v>3</v>
      </c>
      <c r="Q16609" s="167">
        <v>1</v>
      </c>
    </row>
    <row r="16610" spans="1:17" hidden="1" x14ac:dyDescent="0.3">
      <c r="A16610" s="253">
        <v>16604</v>
      </c>
      <c r="B16610" s="254" t="s">
        <v>23814</v>
      </c>
      <c r="C16610" s="254" t="s">
        <v>74</v>
      </c>
      <c r="D16610" s="254" t="s">
        <v>5025</v>
      </c>
      <c r="E16610" s="254" t="s">
        <v>29898</v>
      </c>
      <c r="F16610" s="167" t="s">
        <v>84</v>
      </c>
      <c r="G16610" s="167" t="s">
        <v>84</v>
      </c>
      <c r="H16610" s="167" t="s">
        <v>84</v>
      </c>
      <c r="I16610" s="167" t="s">
        <v>84</v>
      </c>
      <c r="J16610" s="167" t="s">
        <v>84</v>
      </c>
      <c r="K16610" s="167" t="s">
        <v>84</v>
      </c>
      <c r="L16610" s="167" t="s">
        <v>84</v>
      </c>
      <c r="M16610" s="167" t="s">
        <v>84</v>
      </c>
      <c r="N16610" s="167" t="s">
        <v>84</v>
      </c>
      <c r="O16610" s="167" t="s">
        <v>84</v>
      </c>
      <c r="P16610" s="167" t="s">
        <v>84</v>
      </c>
      <c r="Q16610" s="167" t="s">
        <v>84</v>
      </c>
    </row>
    <row r="16611" spans="1:17" hidden="1" x14ac:dyDescent="0.3">
      <c r="A16611" s="253">
        <v>16605</v>
      </c>
      <c r="B16611" s="254" t="s">
        <v>23815</v>
      </c>
      <c r="C16611" s="254" t="s">
        <v>74</v>
      </c>
      <c r="D16611" s="254" t="s">
        <v>23816</v>
      </c>
      <c r="E16611" s="254" t="s">
        <v>29898</v>
      </c>
      <c r="F16611" s="167">
        <v>2</v>
      </c>
      <c r="G16611" s="167">
        <v>2</v>
      </c>
      <c r="H16611" s="167">
        <v>1</v>
      </c>
      <c r="I16611" s="167">
        <v>0</v>
      </c>
      <c r="J16611" s="167">
        <v>2</v>
      </c>
      <c r="K16611" s="167">
        <v>2</v>
      </c>
      <c r="L16611" s="167">
        <v>1</v>
      </c>
      <c r="M16611" s="167">
        <v>0</v>
      </c>
      <c r="N16611" s="167">
        <v>5</v>
      </c>
      <c r="O16611" s="167">
        <v>3</v>
      </c>
      <c r="P16611" s="167">
        <v>2</v>
      </c>
      <c r="Q16611" s="167">
        <v>1</v>
      </c>
    </row>
    <row r="16612" spans="1:17" hidden="1" x14ac:dyDescent="0.3">
      <c r="A16612" s="253">
        <v>16606</v>
      </c>
      <c r="B16612" s="254" t="s">
        <v>23817</v>
      </c>
      <c r="C16612" s="254" t="s">
        <v>74</v>
      </c>
      <c r="D16612" s="254" t="s">
        <v>23818</v>
      </c>
      <c r="E16612" s="254" t="s">
        <v>29898</v>
      </c>
      <c r="F16612" s="167">
        <v>1</v>
      </c>
      <c r="G16612" s="167">
        <v>0</v>
      </c>
      <c r="H16612" s="167">
        <v>0</v>
      </c>
      <c r="I16612" s="167">
        <v>0</v>
      </c>
      <c r="J16612" s="167">
        <v>1</v>
      </c>
      <c r="K16612" s="167">
        <v>1</v>
      </c>
      <c r="L16612" s="167">
        <v>0</v>
      </c>
      <c r="M16612" s="167">
        <v>0</v>
      </c>
      <c r="N16612" s="167">
        <v>3</v>
      </c>
      <c r="O16612" s="167">
        <v>3</v>
      </c>
      <c r="P16612" s="167">
        <v>3</v>
      </c>
      <c r="Q16612" s="167">
        <v>1</v>
      </c>
    </row>
    <row r="16613" spans="1:17" hidden="1" x14ac:dyDescent="0.3">
      <c r="A16613" s="253">
        <v>16607</v>
      </c>
      <c r="B16613" s="254" t="s">
        <v>23819</v>
      </c>
      <c r="C16613" s="254" t="s">
        <v>74</v>
      </c>
      <c r="D16613" s="254" t="s">
        <v>23820</v>
      </c>
      <c r="E16613" s="254" t="s">
        <v>29898</v>
      </c>
      <c r="F16613" s="167">
        <v>7</v>
      </c>
      <c r="G16613" s="167">
        <v>6</v>
      </c>
      <c r="H16613" s="167">
        <v>6</v>
      </c>
      <c r="I16613" s="167">
        <v>7</v>
      </c>
      <c r="J16613" s="167">
        <v>1</v>
      </c>
      <c r="K16613" s="167">
        <v>1</v>
      </c>
      <c r="L16613" s="167">
        <v>0</v>
      </c>
      <c r="M16613" s="167">
        <v>0</v>
      </c>
      <c r="N16613" s="167">
        <v>3</v>
      </c>
      <c r="O16613" s="167">
        <v>2</v>
      </c>
      <c r="P16613" s="167">
        <v>1</v>
      </c>
      <c r="Q16613" s="167">
        <v>1</v>
      </c>
    </row>
    <row r="16614" spans="1:17" hidden="1" x14ac:dyDescent="0.3">
      <c r="A16614" s="253">
        <v>16608</v>
      </c>
      <c r="B16614" s="254" t="s">
        <v>23821</v>
      </c>
      <c r="C16614" s="254" t="s">
        <v>74</v>
      </c>
      <c r="D16614" s="254" t="s">
        <v>23822</v>
      </c>
      <c r="E16614" s="254" t="s">
        <v>29898</v>
      </c>
      <c r="F16614" s="167" t="s">
        <v>84</v>
      </c>
      <c r="G16614" s="167" t="s">
        <v>84</v>
      </c>
      <c r="H16614" s="167" t="s">
        <v>84</v>
      </c>
      <c r="I16614" s="167" t="s">
        <v>84</v>
      </c>
      <c r="J16614" s="167" t="s">
        <v>84</v>
      </c>
      <c r="K16614" s="167" t="s">
        <v>84</v>
      </c>
      <c r="L16614" s="167" t="s">
        <v>84</v>
      </c>
      <c r="M16614" s="167" t="s">
        <v>84</v>
      </c>
      <c r="N16614" s="167" t="s">
        <v>84</v>
      </c>
      <c r="O16614" s="167" t="s">
        <v>84</v>
      </c>
      <c r="P16614" s="167" t="s">
        <v>84</v>
      </c>
      <c r="Q16614" s="167" t="s">
        <v>84</v>
      </c>
    </row>
    <row r="16615" spans="1:17" hidden="1" x14ac:dyDescent="0.3">
      <c r="A16615" s="253">
        <v>16609</v>
      </c>
      <c r="B16615" s="254" t="s">
        <v>23823</v>
      </c>
      <c r="C16615" s="254" t="s">
        <v>74</v>
      </c>
      <c r="D16615" s="254" t="s">
        <v>23824</v>
      </c>
      <c r="E16615" s="254" t="s">
        <v>29898</v>
      </c>
      <c r="F16615" s="167" t="s">
        <v>84</v>
      </c>
      <c r="G16615" s="167" t="s">
        <v>84</v>
      </c>
      <c r="H16615" s="167" t="s">
        <v>84</v>
      </c>
      <c r="I16615" s="167" t="s">
        <v>84</v>
      </c>
      <c r="J16615" s="167" t="s">
        <v>84</v>
      </c>
      <c r="K16615" s="167" t="s">
        <v>84</v>
      </c>
      <c r="L16615" s="167" t="s">
        <v>84</v>
      </c>
      <c r="M16615" s="167" t="s">
        <v>84</v>
      </c>
      <c r="N16615" s="167" t="s">
        <v>84</v>
      </c>
      <c r="O16615" s="167" t="s">
        <v>84</v>
      </c>
      <c r="P16615" s="167" t="s">
        <v>84</v>
      </c>
      <c r="Q16615" s="167" t="s">
        <v>84</v>
      </c>
    </row>
    <row r="16616" spans="1:17" hidden="1" x14ac:dyDescent="0.3">
      <c r="A16616" s="253">
        <v>16610</v>
      </c>
      <c r="B16616" s="254" t="s">
        <v>23825</v>
      </c>
      <c r="C16616" s="254" t="s">
        <v>74</v>
      </c>
      <c r="D16616" s="254" t="s">
        <v>23826</v>
      </c>
      <c r="E16616" s="254" t="s">
        <v>29898</v>
      </c>
      <c r="F16616" s="167">
        <v>8</v>
      </c>
      <c r="G16616" s="167">
        <v>6</v>
      </c>
      <c r="H16616" s="167">
        <v>4</v>
      </c>
      <c r="I16616" s="167">
        <v>6</v>
      </c>
      <c r="J16616" s="167">
        <v>1</v>
      </c>
      <c r="K16616" s="167">
        <v>2</v>
      </c>
      <c r="L16616" s="167">
        <v>1</v>
      </c>
      <c r="M16616" s="167">
        <v>1</v>
      </c>
      <c r="N16616" s="167">
        <v>2</v>
      </c>
      <c r="O16616" s="167">
        <v>3</v>
      </c>
      <c r="P16616" s="167">
        <v>4</v>
      </c>
      <c r="Q16616" s="167">
        <v>2</v>
      </c>
    </row>
    <row r="16617" spans="1:17" hidden="1" x14ac:dyDescent="0.3">
      <c r="A16617" s="253">
        <v>16611</v>
      </c>
      <c r="B16617" s="254" t="s">
        <v>23827</v>
      </c>
      <c r="C16617" s="254" t="s">
        <v>74</v>
      </c>
      <c r="D16617" s="254" t="s">
        <v>23828</v>
      </c>
      <c r="E16617" s="254" t="s">
        <v>29898</v>
      </c>
      <c r="F16617" s="167" t="s">
        <v>84</v>
      </c>
      <c r="G16617" s="167" t="s">
        <v>84</v>
      </c>
      <c r="H16617" s="167" t="s">
        <v>84</v>
      </c>
      <c r="I16617" s="167" t="s">
        <v>84</v>
      </c>
      <c r="J16617" s="167" t="s">
        <v>84</v>
      </c>
      <c r="K16617" s="167" t="s">
        <v>84</v>
      </c>
      <c r="L16617" s="167" t="s">
        <v>84</v>
      </c>
      <c r="M16617" s="167" t="s">
        <v>84</v>
      </c>
      <c r="N16617" s="167" t="s">
        <v>84</v>
      </c>
      <c r="O16617" s="167" t="s">
        <v>84</v>
      </c>
      <c r="P16617" s="167" t="s">
        <v>84</v>
      </c>
      <c r="Q16617" s="167" t="s">
        <v>84</v>
      </c>
    </row>
    <row r="16618" spans="1:17" hidden="1" x14ac:dyDescent="0.3">
      <c r="A16618" s="253">
        <v>16612</v>
      </c>
      <c r="B16618" s="254" t="s">
        <v>23829</v>
      </c>
      <c r="C16618" s="254" t="s">
        <v>74</v>
      </c>
      <c r="D16618" s="254" t="s">
        <v>23830</v>
      </c>
      <c r="E16618" s="254" t="s">
        <v>29898</v>
      </c>
      <c r="F16618" s="167">
        <v>10</v>
      </c>
      <c r="G16618" s="167">
        <v>7</v>
      </c>
      <c r="H16618" s="167">
        <v>6</v>
      </c>
      <c r="I16618" s="167">
        <v>6</v>
      </c>
      <c r="J16618" s="167">
        <v>2</v>
      </c>
      <c r="K16618" s="167">
        <v>2</v>
      </c>
      <c r="L16618" s="167">
        <v>2</v>
      </c>
      <c r="M16618" s="167">
        <v>1</v>
      </c>
      <c r="N16618" s="167">
        <v>3</v>
      </c>
      <c r="O16618" s="167">
        <v>3</v>
      </c>
      <c r="P16618" s="167">
        <v>4</v>
      </c>
      <c r="Q16618" s="167">
        <v>3</v>
      </c>
    </row>
    <row r="16619" spans="1:17" hidden="1" x14ac:dyDescent="0.3">
      <c r="A16619" s="253">
        <v>16613</v>
      </c>
      <c r="B16619" s="254" t="s">
        <v>23831</v>
      </c>
      <c r="C16619" s="254" t="s">
        <v>74</v>
      </c>
      <c r="D16619" s="254" t="s">
        <v>23832</v>
      </c>
      <c r="E16619" s="254" t="s">
        <v>29898</v>
      </c>
      <c r="F16619" s="167">
        <v>8</v>
      </c>
      <c r="G16619" s="167">
        <v>6</v>
      </c>
      <c r="H16619" s="167">
        <v>4</v>
      </c>
      <c r="I16619" s="167">
        <v>3</v>
      </c>
      <c r="J16619" s="167">
        <v>2</v>
      </c>
      <c r="K16619" s="167">
        <v>1</v>
      </c>
      <c r="L16619" s="167">
        <v>1</v>
      </c>
      <c r="M16619" s="167">
        <v>0</v>
      </c>
      <c r="N16619" s="167">
        <v>10</v>
      </c>
      <c r="O16619" s="167">
        <v>2</v>
      </c>
      <c r="P16619" s="167">
        <v>2</v>
      </c>
      <c r="Q16619" s="167">
        <v>0</v>
      </c>
    </row>
    <row r="16620" spans="1:17" hidden="1" x14ac:dyDescent="0.3">
      <c r="A16620" s="253">
        <v>16614</v>
      </c>
      <c r="B16620" s="254" t="s">
        <v>23833</v>
      </c>
      <c r="C16620" s="254" t="s">
        <v>74</v>
      </c>
      <c r="D16620" s="254" t="s">
        <v>23834</v>
      </c>
      <c r="E16620" s="254" t="s">
        <v>29898</v>
      </c>
      <c r="F16620" s="167" t="s">
        <v>84</v>
      </c>
      <c r="G16620" s="167" t="s">
        <v>84</v>
      </c>
      <c r="H16620" s="167" t="s">
        <v>84</v>
      </c>
      <c r="I16620" s="167" t="s">
        <v>84</v>
      </c>
      <c r="J16620" s="167" t="s">
        <v>84</v>
      </c>
      <c r="K16620" s="167" t="s">
        <v>84</v>
      </c>
      <c r="L16620" s="167" t="s">
        <v>84</v>
      </c>
      <c r="M16620" s="167" t="s">
        <v>84</v>
      </c>
      <c r="N16620" s="167" t="s">
        <v>84</v>
      </c>
      <c r="O16620" s="167" t="s">
        <v>84</v>
      </c>
      <c r="P16620" s="167" t="s">
        <v>84</v>
      </c>
      <c r="Q16620" s="167" t="s">
        <v>84</v>
      </c>
    </row>
    <row r="16621" spans="1:17" hidden="1" x14ac:dyDescent="0.3">
      <c r="A16621" s="253">
        <v>16615</v>
      </c>
      <c r="B16621" s="254" t="s">
        <v>23835</v>
      </c>
      <c r="C16621" s="254" t="s">
        <v>74</v>
      </c>
      <c r="D16621" s="254" t="s">
        <v>23836</v>
      </c>
      <c r="E16621" s="254" t="s">
        <v>29898</v>
      </c>
      <c r="F16621" s="167">
        <v>15</v>
      </c>
      <c r="G16621" s="167" t="s">
        <v>84</v>
      </c>
      <c r="H16621" s="167" t="s">
        <v>84</v>
      </c>
      <c r="I16621" s="167" t="s">
        <v>84</v>
      </c>
      <c r="J16621" s="167">
        <v>5</v>
      </c>
      <c r="K16621" s="167" t="s">
        <v>84</v>
      </c>
      <c r="L16621" s="167" t="s">
        <v>84</v>
      </c>
      <c r="M16621" s="167" t="s">
        <v>84</v>
      </c>
      <c r="N16621" s="167">
        <v>6</v>
      </c>
      <c r="O16621" s="167" t="s">
        <v>84</v>
      </c>
      <c r="P16621" s="167" t="s">
        <v>84</v>
      </c>
      <c r="Q16621" s="167" t="s">
        <v>84</v>
      </c>
    </row>
    <row r="16622" spans="1:17" hidden="1" x14ac:dyDescent="0.3">
      <c r="A16622" s="253">
        <v>16616</v>
      </c>
      <c r="B16622" s="254" t="s">
        <v>23837</v>
      </c>
      <c r="C16622" s="254" t="s">
        <v>74</v>
      </c>
      <c r="D16622" s="254" t="s">
        <v>23838</v>
      </c>
      <c r="E16622" s="254" t="s">
        <v>29898</v>
      </c>
      <c r="F16622" s="167">
        <v>5</v>
      </c>
      <c r="G16622" s="167">
        <v>4</v>
      </c>
      <c r="H16622" s="167">
        <v>5</v>
      </c>
      <c r="I16622" s="167">
        <v>5</v>
      </c>
      <c r="J16622" s="167">
        <v>1</v>
      </c>
      <c r="K16622" s="167">
        <v>2</v>
      </c>
      <c r="L16622" s="167">
        <v>2</v>
      </c>
      <c r="M16622" s="167">
        <v>1</v>
      </c>
      <c r="N16622" s="167">
        <v>6</v>
      </c>
      <c r="O16622" s="167">
        <v>5</v>
      </c>
      <c r="P16622" s="167">
        <v>2</v>
      </c>
      <c r="Q16622" s="167">
        <v>1</v>
      </c>
    </row>
    <row r="16623" spans="1:17" hidden="1" x14ac:dyDescent="0.3">
      <c r="A16623" s="253">
        <v>16617</v>
      </c>
      <c r="B16623" s="254" t="s">
        <v>23839</v>
      </c>
      <c r="C16623" s="254" t="s">
        <v>74</v>
      </c>
      <c r="D16623" s="254" t="s">
        <v>23840</v>
      </c>
      <c r="E16623" s="254" t="s">
        <v>29900</v>
      </c>
      <c r="F16623" s="167">
        <v>8</v>
      </c>
      <c r="G16623" s="167">
        <v>7</v>
      </c>
      <c r="H16623" s="167">
        <v>2</v>
      </c>
      <c r="I16623" s="167">
        <v>1</v>
      </c>
      <c r="J16623" s="167">
        <v>1</v>
      </c>
      <c r="K16623" s="167">
        <v>1</v>
      </c>
      <c r="L16623" s="167">
        <v>1</v>
      </c>
      <c r="M16623" s="167">
        <v>0</v>
      </c>
      <c r="N16623" s="167">
        <v>0</v>
      </c>
      <c r="O16623" s="167">
        <v>1</v>
      </c>
      <c r="P16623" s="167">
        <v>1</v>
      </c>
      <c r="Q16623" s="167">
        <v>0</v>
      </c>
    </row>
    <row r="16624" spans="1:17" hidden="1" x14ac:dyDescent="0.3">
      <c r="A16624" s="253">
        <v>16618</v>
      </c>
      <c r="B16624" s="254" t="s">
        <v>23841</v>
      </c>
      <c r="C16624" s="254" t="s">
        <v>74</v>
      </c>
      <c r="D16624" s="254" t="s">
        <v>23842</v>
      </c>
      <c r="E16624" s="254" t="s">
        <v>29900</v>
      </c>
      <c r="F16624" s="167"/>
      <c r="G16624" s="167"/>
      <c r="H16624" s="167"/>
      <c r="I16624" s="167">
        <v>2</v>
      </c>
      <c r="J16624" s="167"/>
      <c r="K16624" s="167"/>
      <c r="L16624" s="167"/>
      <c r="M16624" s="167">
        <v>1</v>
      </c>
      <c r="N16624" s="167"/>
      <c r="O16624" s="167"/>
      <c r="P16624" s="167"/>
      <c r="Q16624" s="167">
        <v>2</v>
      </c>
    </row>
    <row r="16625" spans="1:17" hidden="1" x14ac:dyDescent="0.3">
      <c r="A16625" s="253">
        <v>16619</v>
      </c>
      <c r="B16625" s="254" t="s">
        <v>23843</v>
      </c>
      <c r="C16625" s="254" t="s">
        <v>74</v>
      </c>
      <c r="D16625" s="254" t="s">
        <v>23844</v>
      </c>
      <c r="E16625" s="254" t="s">
        <v>29900</v>
      </c>
      <c r="F16625" s="167"/>
      <c r="G16625" s="167"/>
      <c r="H16625" s="167"/>
      <c r="I16625" s="167">
        <v>0</v>
      </c>
      <c r="J16625" s="167"/>
      <c r="K16625" s="167"/>
      <c r="L16625" s="167"/>
      <c r="M16625" s="167">
        <v>0</v>
      </c>
      <c r="N16625" s="167"/>
      <c r="O16625" s="167"/>
      <c r="P16625" s="167"/>
      <c r="Q16625" s="167">
        <v>1</v>
      </c>
    </row>
    <row r="16626" spans="1:17" hidden="1" x14ac:dyDescent="0.3">
      <c r="A16626" s="253">
        <v>16620</v>
      </c>
      <c r="B16626" s="254" t="s">
        <v>23845</v>
      </c>
      <c r="C16626" s="254" t="s">
        <v>74</v>
      </c>
      <c r="D16626" s="254" t="s">
        <v>23846</v>
      </c>
      <c r="E16626" s="254" t="s">
        <v>29900</v>
      </c>
      <c r="F16626" s="167"/>
      <c r="G16626" s="167"/>
      <c r="H16626" s="167"/>
      <c r="I16626" s="167">
        <v>0</v>
      </c>
      <c r="J16626" s="167"/>
      <c r="K16626" s="167"/>
      <c r="L16626" s="167"/>
      <c r="M16626" s="167">
        <v>0</v>
      </c>
      <c r="N16626" s="167"/>
      <c r="O16626" s="167"/>
      <c r="P16626" s="167"/>
      <c r="Q16626" s="167">
        <v>3</v>
      </c>
    </row>
    <row r="16627" spans="1:17" hidden="1" x14ac:dyDescent="0.3">
      <c r="A16627" s="253">
        <v>16621</v>
      </c>
      <c r="B16627" s="254" t="s">
        <v>23847</v>
      </c>
      <c r="C16627" s="254" t="s">
        <v>74</v>
      </c>
      <c r="D16627" s="254" t="s">
        <v>23848</v>
      </c>
      <c r="E16627" s="254" t="s">
        <v>29900</v>
      </c>
      <c r="F16627" s="167">
        <v>9</v>
      </c>
      <c r="G16627" s="167">
        <v>7</v>
      </c>
      <c r="H16627" s="167">
        <v>5</v>
      </c>
      <c r="I16627" s="167"/>
      <c r="J16627" s="167">
        <v>4</v>
      </c>
      <c r="K16627" s="167">
        <v>2</v>
      </c>
      <c r="L16627" s="167">
        <v>1</v>
      </c>
      <c r="M16627" s="167"/>
      <c r="N16627" s="167">
        <v>3</v>
      </c>
      <c r="O16627" s="167">
        <v>5</v>
      </c>
      <c r="P16627" s="167">
        <v>5</v>
      </c>
      <c r="Q16627" s="167"/>
    </row>
    <row r="16628" spans="1:17" hidden="1" x14ac:dyDescent="0.3">
      <c r="A16628" s="253">
        <v>16622</v>
      </c>
      <c r="B16628" s="254" t="s">
        <v>23849</v>
      </c>
      <c r="C16628" s="254" t="s">
        <v>74</v>
      </c>
      <c r="D16628" s="254" t="s">
        <v>23850</v>
      </c>
      <c r="E16628" s="254" t="s">
        <v>29900</v>
      </c>
      <c r="F16628" s="167">
        <v>3</v>
      </c>
      <c r="G16628" s="167">
        <v>1</v>
      </c>
      <c r="H16628" s="167">
        <v>1</v>
      </c>
      <c r="I16628" s="167"/>
      <c r="J16628" s="167">
        <v>3</v>
      </c>
      <c r="K16628" s="167">
        <v>3</v>
      </c>
      <c r="L16628" s="167">
        <v>2</v>
      </c>
      <c r="M16628" s="167"/>
      <c r="N16628" s="167">
        <v>6</v>
      </c>
      <c r="O16628" s="167">
        <v>8</v>
      </c>
      <c r="P16628" s="167">
        <v>6</v>
      </c>
      <c r="Q16628" s="167"/>
    </row>
    <row r="16629" spans="1:17" hidden="1" x14ac:dyDescent="0.3">
      <c r="A16629" s="253">
        <v>16623</v>
      </c>
      <c r="B16629" s="254" t="s">
        <v>23851</v>
      </c>
      <c r="C16629" s="254" t="s">
        <v>74</v>
      </c>
      <c r="D16629" s="254" t="s">
        <v>23852</v>
      </c>
      <c r="E16629" s="254" t="s">
        <v>29900</v>
      </c>
      <c r="F16629" s="167">
        <v>2</v>
      </c>
      <c r="G16629" s="167">
        <v>1</v>
      </c>
      <c r="H16629" s="167">
        <v>1</v>
      </c>
      <c r="I16629" s="167"/>
      <c r="J16629" s="167">
        <v>3</v>
      </c>
      <c r="K16629" s="167">
        <v>2</v>
      </c>
      <c r="L16629" s="167">
        <v>0</v>
      </c>
      <c r="M16629" s="167"/>
      <c r="N16629" s="167">
        <v>5</v>
      </c>
      <c r="O16629" s="167">
        <v>3</v>
      </c>
      <c r="P16629" s="167">
        <v>3</v>
      </c>
      <c r="Q16629" s="167"/>
    </row>
    <row r="16630" spans="1:17" hidden="1" x14ac:dyDescent="0.3">
      <c r="A16630" s="253">
        <v>16624</v>
      </c>
      <c r="B16630" s="254" t="s">
        <v>23853</v>
      </c>
      <c r="C16630" s="254" t="s">
        <v>74</v>
      </c>
      <c r="D16630" s="254" t="s">
        <v>23842</v>
      </c>
      <c r="E16630" s="254" t="s">
        <v>29900</v>
      </c>
      <c r="F16630" s="167">
        <v>3</v>
      </c>
      <c r="G16630" s="167">
        <v>3</v>
      </c>
      <c r="H16630" s="167">
        <v>2</v>
      </c>
      <c r="I16630" s="167"/>
      <c r="J16630" s="167">
        <v>3</v>
      </c>
      <c r="K16630" s="167">
        <v>2</v>
      </c>
      <c r="L16630" s="167">
        <v>1</v>
      </c>
      <c r="M16630" s="167"/>
      <c r="N16630" s="167">
        <v>6</v>
      </c>
      <c r="O16630" s="167">
        <v>6</v>
      </c>
      <c r="P16630" s="167">
        <v>5</v>
      </c>
      <c r="Q16630" s="167"/>
    </row>
    <row r="16631" spans="1:17" hidden="1" x14ac:dyDescent="0.3">
      <c r="A16631" s="253">
        <v>16625</v>
      </c>
      <c r="B16631" s="254" t="s">
        <v>23854</v>
      </c>
      <c r="C16631" s="254" t="s">
        <v>74</v>
      </c>
      <c r="D16631" s="254" t="s">
        <v>23855</v>
      </c>
      <c r="E16631" s="254" t="s">
        <v>29900</v>
      </c>
      <c r="F16631" s="167">
        <v>1</v>
      </c>
      <c r="G16631" s="167">
        <v>1</v>
      </c>
      <c r="H16631" s="167">
        <v>1</v>
      </c>
      <c r="I16631" s="167"/>
      <c r="J16631" s="167">
        <v>2</v>
      </c>
      <c r="K16631" s="167">
        <v>2</v>
      </c>
      <c r="L16631" s="167">
        <v>1</v>
      </c>
      <c r="M16631" s="167"/>
      <c r="N16631" s="167">
        <v>4</v>
      </c>
      <c r="O16631" s="167">
        <v>3</v>
      </c>
      <c r="P16631" s="167">
        <v>3</v>
      </c>
      <c r="Q16631" s="167"/>
    </row>
    <row r="16632" spans="1:17" hidden="1" x14ac:dyDescent="0.3">
      <c r="A16632" s="253">
        <v>16626</v>
      </c>
      <c r="B16632" s="254" t="s">
        <v>23856</v>
      </c>
      <c r="C16632" s="254" t="s">
        <v>74</v>
      </c>
      <c r="D16632" s="254" t="s">
        <v>23857</v>
      </c>
      <c r="E16632" s="254" t="s">
        <v>29900</v>
      </c>
      <c r="F16632" s="167"/>
      <c r="G16632" s="167"/>
      <c r="H16632" s="167"/>
      <c r="I16632" s="167">
        <v>1</v>
      </c>
      <c r="J16632" s="167"/>
      <c r="K16632" s="167"/>
      <c r="L16632" s="167"/>
      <c r="M16632" s="167">
        <v>1</v>
      </c>
      <c r="N16632" s="167"/>
      <c r="O16632" s="167"/>
      <c r="P16632" s="167"/>
      <c r="Q16632" s="167">
        <v>2</v>
      </c>
    </row>
    <row r="16633" spans="1:17" hidden="1" x14ac:dyDescent="0.3">
      <c r="A16633" s="253">
        <v>16627</v>
      </c>
      <c r="B16633" s="254" t="s">
        <v>23858</v>
      </c>
      <c r="C16633" s="254" t="s">
        <v>74</v>
      </c>
      <c r="D16633" s="254" t="s">
        <v>23859</v>
      </c>
      <c r="E16633" s="254" t="s">
        <v>29900</v>
      </c>
      <c r="F16633" s="167"/>
      <c r="G16633" s="167"/>
      <c r="H16633" s="167"/>
      <c r="I16633" s="167">
        <v>2</v>
      </c>
      <c r="J16633" s="167"/>
      <c r="K16633" s="167"/>
      <c r="L16633" s="167"/>
      <c r="M16633" s="167">
        <v>0</v>
      </c>
      <c r="N16633" s="167"/>
      <c r="O16633" s="167"/>
      <c r="P16633" s="167"/>
      <c r="Q16633" s="167">
        <v>1</v>
      </c>
    </row>
    <row r="16634" spans="1:17" hidden="1" x14ac:dyDescent="0.3">
      <c r="A16634" s="253">
        <v>16628</v>
      </c>
      <c r="B16634" s="254" t="s">
        <v>23860</v>
      </c>
      <c r="C16634" s="254" t="s">
        <v>74</v>
      </c>
      <c r="D16634" s="254" t="s">
        <v>23861</v>
      </c>
      <c r="E16634" s="254" t="s">
        <v>29900</v>
      </c>
      <c r="F16634" s="167"/>
      <c r="G16634" s="167"/>
      <c r="H16634" s="167"/>
      <c r="I16634" s="167">
        <v>0</v>
      </c>
      <c r="J16634" s="167"/>
      <c r="K16634" s="167"/>
      <c r="L16634" s="167"/>
      <c r="M16634" s="167">
        <v>0</v>
      </c>
      <c r="N16634" s="167"/>
      <c r="O16634" s="167"/>
      <c r="P16634" s="167"/>
      <c r="Q16634" s="167">
        <v>2</v>
      </c>
    </row>
    <row r="16635" spans="1:17" hidden="1" x14ac:dyDescent="0.3">
      <c r="A16635" s="253">
        <v>16629</v>
      </c>
      <c r="B16635" s="254" t="s">
        <v>23862</v>
      </c>
      <c r="C16635" s="254" t="s">
        <v>74</v>
      </c>
      <c r="D16635" s="254" t="s">
        <v>23863</v>
      </c>
      <c r="E16635" s="254" t="s">
        <v>29900</v>
      </c>
      <c r="F16635" s="167"/>
      <c r="G16635" s="167"/>
      <c r="H16635" s="167"/>
      <c r="I16635" s="167">
        <v>1</v>
      </c>
      <c r="J16635" s="167"/>
      <c r="K16635" s="167"/>
      <c r="L16635" s="167"/>
      <c r="M16635" s="167">
        <v>0</v>
      </c>
      <c r="N16635" s="167"/>
      <c r="O16635" s="167"/>
      <c r="P16635" s="167"/>
      <c r="Q16635" s="167">
        <v>2</v>
      </c>
    </row>
    <row r="16636" spans="1:17" hidden="1" x14ac:dyDescent="0.3">
      <c r="A16636" s="253">
        <v>16630</v>
      </c>
      <c r="B16636" s="254" t="s">
        <v>23864</v>
      </c>
      <c r="C16636" s="254" t="s">
        <v>74</v>
      </c>
      <c r="D16636" s="254" t="s">
        <v>23865</v>
      </c>
      <c r="E16636" s="254" t="s">
        <v>29900</v>
      </c>
      <c r="F16636" s="167"/>
      <c r="G16636" s="167"/>
      <c r="H16636" s="167"/>
      <c r="I16636" s="167">
        <v>1</v>
      </c>
      <c r="J16636" s="167"/>
      <c r="K16636" s="167"/>
      <c r="L16636" s="167"/>
      <c r="M16636" s="167">
        <v>0</v>
      </c>
      <c r="N16636" s="167"/>
      <c r="O16636" s="167"/>
      <c r="P16636" s="167"/>
      <c r="Q16636" s="167">
        <v>3</v>
      </c>
    </row>
    <row r="16637" spans="1:17" hidden="1" x14ac:dyDescent="0.3">
      <c r="A16637" s="253">
        <v>16631</v>
      </c>
      <c r="B16637" s="254" t="s">
        <v>23866</v>
      </c>
      <c r="C16637" s="254" t="s">
        <v>74</v>
      </c>
      <c r="D16637" s="254" t="s">
        <v>23867</v>
      </c>
      <c r="E16637" s="254" t="s">
        <v>29900</v>
      </c>
      <c r="F16637" s="167"/>
      <c r="G16637" s="167"/>
      <c r="H16637" s="167"/>
      <c r="I16637" s="167">
        <v>16</v>
      </c>
      <c r="J16637" s="167"/>
      <c r="K16637" s="167"/>
      <c r="L16637" s="167"/>
      <c r="M16637" s="167">
        <v>0</v>
      </c>
      <c r="N16637" s="167"/>
      <c r="O16637" s="167"/>
      <c r="P16637" s="167"/>
      <c r="Q16637" s="167">
        <v>5</v>
      </c>
    </row>
    <row r="16638" spans="1:17" hidden="1" x14ac:dyDescent="0.3">
      <c r="A16638" s="253">
        <v>16632</v>
      </c>
      <c r="B16638" s="254" t="s">
        <v>23868</v>
      </c>
      <c r="C16638" s="254" t="s">
        <v>74</v>
      </c>
      <c r="D16638" s="254" t="s">
        <v>23869</v>
      </c>
      <c r="E16638" s="254" t="s">
        <v>29900</v>
      </c>
      <c r="F16638" s="167" t="s">
        <v>84</v>
      </c>
      <c r="G16638" s="167" t="s">
        <v>84</v>
      </c>
      <c r="H16638" s="167" t="s">
        <v>84</v>
      </c>
      <c r="I16638" s="167" t="s">
        <v>84</v>
      </c>
      <c r="J16638" s="167" t="s">
        <v>84</v>
      </c>
      <c r="K16638" s="167" t="s">
        <v>84</v>
      </c>
      <c r="L16638" s="167" t="s">
        <v>84</v>
      </c>
      <c r="M16638" s="167" t="s">
        <v>84</v>
      </c>
      <c r="N16638" s="167" t="s">
        <v>84</v>
      </c>
      <c r="O16638" s="167" t="s">
        <v>84</v>
      </c>
      <c r="P16638" s="167" t="s">
        <v>84</v>
      </c>
      <c r="Q16638" s="167" t="s">
        <v>84</v>
      </c>
    </row>
    <row r="16639" spans="1:17" hidden="1" x14ac:dyDescent="0.3">
      <c r="A16639" s="253">
        <v>16633</v>
      </c>
      <c r="B16639" s="254" t="s">
        <v>23870</v>
      </c>
      <c r="C16639" s="254" t="s">
        <v>74</v>
      </c>
      <c r="D16639" s="254" t="s">
        <v>23871</v>
      </c>
      <c r="E16639" s="254" t="s">
        <v>29900</v>
      </c>
      <c r="F16639" s="167">
        <v>7</v>
      </c>
      <c r="G16639" s="167" t="s">
        <v>84</v>
      </c>
      <c r="H16639" s="167" t="s">
        <v>84</v>
      </c>
      <c r="I16639" s="167" t="s">
        <v>84</v>
      </c>
      <c r="J16639" s="167">
        <v>2</v>
      </c>
      <c r="K16639" s="167" t="s">
        <v>84</v>
      </c>
      <c r="L16639" s="167" t="s">
        <v>84</v>
      </c>
      <c r="M16639" s="167" t="s">
        <v>84</v>
      </c>
      <c r="N16639" s="167">
        <v>4</v>
      </c>
      <c r="O16639" s="167" t="s">
        <v>84</v>
      </c>
      <c r="P16639" s="167" t="s">
        <v>84</v>
      </c>
      <c r="Q16639" s="167" t="s">
        <v>84</v>
      </c>
    </row>
    <row r="16640" spans="1:17" hidden="1" x14ac:dyDescent="0.3">
      <c r="A16640" s="253">
        <v>16634</v>
      </c>
      <c r="B16640" s="254" t="s">
        <v>23872</v>
      </c>
      <c r="C16640" s="254" t="s">
        <v>74</v>
      </c>
      <c r="D16640" s="254" t="s">
        <v>23873</v>
      </c>
      <c r="E16640" s="254" t="s">
        <v>29900</v>
      </c>
      <c r="F16640" s="167" t="s">
        <v>84</v>
      </c>
      <c r="G16640" s="167" t="s">
        <v>84</v>
      </c>
      <c r="H16640" s="167" t="s">
        <v>84</v>
      </c>
      <c r="I16640" s="167" t="s">
        <v>84</v>
      </c>
      <c r="J16640" s="167" t="s">
        <v>84</v>
      </c>
      <c r="K16640" s="167" t="s">
        <v>84</v>
      </c>
      <c r="L16640" s="167" t="s">
        <v>84</v>
      </c>
      <c r="M16640" s="167" t="s">
        <v>84</v>
      </c>
      <c r="N16640" s="167" t="s">
        <v>84</v>
      </c>
      <c r="O16640" s="167" t="s">
        <v>84</v>
      </c>
      <c r="P16640" s="167" t="s">
        <v>84</v>
      </c>
      <c r="Q16640" s="167" t="s">
        <v>84</v>
      </c>
    </row>
    <row r="16641" spans="1:17" hidden="1" x14ac:dyDescent="0.3">
      <c r="A16641" s="253">
        <v>16635</v>
      </c>
      <c r="B16641" s="254" t="s">
        <v>23874</v>
      </c>
      <c r="C16641" s="254" t="s">
        <v>74</v>
      </c>
      <c r="D16641" s="254" t="s">
        <v>23875</v>
      </c>
      <c r="E16641" s="254" t="s">
        <v>29900</v>
      </c>
      <c r="F16641" s="167"/>
      <c r="G16641" s="167"/>
      <c r="H16641" s="167"/>
      <c r="I16641" s="167">
        <v>6</v>
      </c>
      <c r="J16641" s="167"/>
      <c r="K16641" s="167"/>
      <c r="L16641" s="167"/>
      <c r="M16641" s="167">
        <v>0</v>
      </c>
      <c r="N16641" s="167"/>
      <c r="O16641" s="167"/>
      <c r="P16641" s="167"/>
      <c r="Q16641" s="167">
        <v>1</v>
      </c>
    </row>
    <row r="16642" spans="1:17" hidden="1" x14ac:dyDescent="0.3">
      <c r="A16642" s="253">
        <v>16636</v>
      </c>
      <c r="B16642" s="254" t="s">
        <v>23876</v>
      </c>
      <c r="C16642" s="254" t="s">
        <v>74</v>
      </c>
      <c r="D16642" s="254" t="s">
        <v>23877</v>
      </c>
      <c r="E16642" s="254" t="s">
        <v>29900</v>
      </c>
      <c r="F16642" s="167">
        <v>1</v>
      </c>
      <c r="G16642" s="167">
        <v>1</v>
      </c>
      <c r="H16642" s="167">
        <v>1</v>
      </c>
      <c r="I16642" s="167">
        <v>0</v>
      </c>
      <c r="J16642" s="167">
        <v>3</v>
      </c>
      <c r="K16642" s="167">
        <v>3</v>
      </c>
      <c r="L16642" s="167">
        <v>3</v>
      </c>
      <c r="M16642" s="167">
        <v>1</v>
      </c>
      <c r="N16642" s="167">
        <v>14</v>
      </c>
      <c r="O16642" s="167">
        <v>12</v>
      </c>
      <c r="P16642" s="167">
        <v>11</v>
      </c>
      <c r="Q16642" s="167">
        <v>11</v>
      </c>
    </row>
    <row r="16643" spans="1:17" hidden="1" x14ac:dyDescent="0.3">
      <c r="A16643" s="253">
        <v>16637</v>
      </c>
      <c r="B16643" s="254" t="s">
        <v>23878</v>
      </c>
      <c r="C16643" s="254" t="s">
        <v>74</v>
      </c>
      <c r="D16643" s="254" t="s">
        <v>23879</v>
      </c>
      <c r="E16643" s="254" t="s">
        <v>29900</v>
      </c>
      <c r="F16643" s="167">
        <v>4</v>
      </c>
      <c r="G16643" s="167">
        <v>3</v>
      </c>
      <c r="H16643" s="167">
        <v>1</v>
      </c>
      <c r="I16643" s="167">
        <v>1</v>
      </c>
      <c r="J16643" s="167">
        <v>1</v>
      </c>
      <c r="K16643" s="167">
        <v>1</v>
      </c>
      <c r="L16643" s="167">
        <v>0</v>
      </c>
      <c r="M16643" s="167">
        <v>0</v>
      </c>
      <c r="N16643" s="167">
        <v>2</v>
      </c>
      <c r="O16643" s="167">
        <v>3</v>
      </c>
      <c r="P16643" s="167">
        <v>4</v>
      </c>
      <c r="Q16643" s="167">
        <v>2</v>
      </c>
    </row>
    <row r="16644" spans="1:17" hidden="1" x14ac:dyDescent="0.3">
      <c r="A16644" s="253">
        <v>16638</v>
      </c>
      <c r="B16644" s="254" t="s">
        <v>23880</v>
      </c>
      <c r="C16644" s="254" t="s">
        <v>74</v>
      </c>
      <c r="D16644" s="254" t="s">
        <v>23881</v>
      </c>
      <c r="E16644" s="254" t="s">
        <v>29900</v>
      </c>
      <c r="F16644" s="167" t="s">
        <v>84</v>
      </c>
      <c r="G16644" s="167" t="s">
        <v>84</v>
      </c>
      <c r="H16644" s="167" t="s">
        <v>84</v>
      </c>
      <c r="I16644" s="167" t="s">
        <v>84</v>
      </c>
      <c r="J16644" s="167" t="s">
        <v>84</v>
      </c>
      <c r="K16644" s="167" t="s">
        <v>84</v>
      </c>
      <c r="L16644" s="167" t="s">
        <v>84</v>
      </c>
      <c r="M16644" s="167" t="s">
        <v>84</v>
      </c>
      <c r="N16644" s="167" t="s">
        <v>84</v>
      </c>
      <c r="O16644" s="167" t="s">
        <v>84</v>
      </c>
      <c r="P16644" s="167" t="s">
        <v>84</v>
      </c>
      <c r="Q16644" s="167" t="s">
        <v>84</v>
      </c>
    </row>
    <row r="16645" spans="1:17" hidden="1" x14ac:dyDescent="0.3">
      <c r="A16645" s="253">
        <v>16639</v>
      </c>
      <c r="B16645" s="254" t="s">
        <v>23882</v>
      </c>
      <c r="C16645" s="254" t="s">
        <v>74</v>
      </c>
      <c r="D16645" s="254" t="s">
        <v>23883</v>
      </c>
      <c r="E16645" s="254" t="s">
        <v>29900</v>
      </c>
      <c r="F16645" s="167" t="s">
        <v>84</v>
      </c>
      <c r="G16645" s="167" t="s">
        <v>84</v>
      </c>
      <c r="H16645" s="167" t="s">
        <v>84</v>
      </c>
      <c r="I16645" s="167" t="s">
        <v>84</v>
      </c>
      <c r="J16645" s="167" t="s">
        <v>84</v>
      </c>
      <c r="K16645" s="167" t="s">
        <v>84</v>
      </c>
      <c r="L16645" s="167" t="s">
        <v>84</v>
      </c>
      <c r="M16645" s="167" t="s">
        <v>84</v>
      </c>
      <c r="N16645" s="167" t="s">
        <v>84</v>
      </c>
      <c r="O16645" s="167" t="s">
        <v>84</v>
      </c>
      <c r="P16645" s="167" t="s">
        <v>84</v>
      </c>
      <c r="Q16645" s="167" t="s">
        <v>84</v>
      </c>
    </row>
    <row r="16646" spans="1:17" hidden="1" x14ac:dyDescent="0.3">
      <c r="A16646" s="253">
        <v>16640</v>
      </c>
      <c r="B16646" s="254" t="s">
        <v>23884</v>
      </c>
      <c r="C16646" s="254" t="s">
        <v>74</v>
      </c>
      <c r="D16646" s="254" t="s">
        <v>23885</v>
      </c>
      <c r="E16646" s="254" t="s">
        <v>29900</v>
      </c>
      <c r="F16646" s="167">
        <v>4</v>
      </c>
      <c r="G16646" s="167">
        <v>4</v>
      </c>
      <c r="H16646" s="167">
        <v>1</v>
      </c>
      <c r="I16646" s="167">
        <v>0</v>
      </c>
      <c r="J16646" s="167">
        <v>3</v>
      </c>
      <c r="K16646" s="167">
        <v>1</v>
      </c>
      <c r="L16646" s="167">
        <v>0</v>
      </c>
      <c r="M16646" s="167">
        <v>0</v>
      </c>
      <c r="N16646" s="167">
        <v>5</v>
      </c>
      <c r="O16646" s="167">
        <v>3</v>
      </c>
      <c r="P16646" s="167">
        <v>2</v>
      </c>
      <c r="Q16646" s="167">
        <v>2</v>
      </c>
    </row>
    <row r="16647" spans="1:17" hidden="1" x14ac:dyDescent="0.3">
      <c r="A16647" s="253">
        <v>16641</v>
      </c>
      <c r="B16647" s="254" t="s">
        <v>23886</v>
      </c>
      <c r="C16647" s="254" t="s">
        <v>74</v>
      </c>
      <c r="D16647" s="254" t="s">
        <v>23887</v>
      </c>
      <c r="E16647" s="254" t="s">
        <v>29900</v>
      </c>
      <c r="F16647" s="167">
        <v>4</v>
      </c>
      <c r="G16647" s="167">
        <v>4</v>
      </c>
      <c r="H16647" s="167">
        <v>3</v>
      </c>
      <c r="I16647" s="167">
        <v>2</v>
      </c>
      <c r="J16647" s="167">
        <v>3</v>
      </c>
      <c r="K16647" s="167">
        <v>3</v>
      </c>
      <c r="L16647" s="167">
        <v>1</v>
      </c>
      <c r="M16647" s="167">
        <v>1</v>
      </c>
      <c r="N16647" s="167">
        <v>7</v>
      </c>
      <c r="O16647" s="167">
        <v>6</v>
      </c>
      <c r="P16647" s="167">
        <v>5</v>
      </c>
      <c r="Q16647" s="167">
        <v>1</v>
      </c>
    </row>
    <row r="16648" spans="1:17" hidden="1" x14ac:dyDescent="0.3">
      <c r="A16648" s="253">
        <v>16642</v>
      </c>
      <c r="B16648" s="254" t="s">
        <v>23888</v>
      </c>
      <c r="C16648" s="254" t="s">
        <v>74</v>
      </c>
      <c r="D16648" s="254" t="s">
        <v>23889</v>
      </c>
      <c r="E16648" s="254" t="s">
        <v>29900</v>
      </c>
      <c r="F16648" s="167">
        <v>29</v>
      </c>
      <c r="G16648" s="167">
        <v>28</v>
      </c>
      <c r="H16648" s="167">
        <v>27</v>
      </c>
      <c r="I16648" s="167">
        <v>22</v>
      </c>
      <c r="J16648" s="167">
        <v>1</v>
      </c>
      <c r="K16648" s="167">
        <v>1</v>
      </c>
      <c r="L16648" s="167">
        <v>1</v>
      </c>
      <c r="M16648" s="167">
        <v>0</v>
      </c>
      <c r="N16648" s="167">
        <v>4</v>
      </c>
      <c r="O16648" s="167">
        <v>5</v>
      </c>
      <c r="P16648" s="167">
        <v>4</v>
      </c>
      <c r="Q16648" s="167">
        <v>1</v>
      </c>
    </row>
    <row r="16649" spans="1:17" hidden="1" x14ac:dyDescent="0.3">
      <c r="A16649" s="253">
        <v>16643</v>
      </c>
      <c r="B16649" s="254" t="s">
        <v>23890</v>
      </c>
      <c r="C16649" s="254" t="s">
        <v>74</v>
      </c>
      <c r="D16649" s="254" t="s">
        <v>23891</v>
      </c>
      <c r="E16649" s="254" t="s">
        <v>29900</v>
      </c>
      <c r="F16649" s="167">
        <v>3</v>
      </c>
      <c r="G16649" s="167">
        <v>3</v>
      </c>
      <c r="H16649" s="167">
        <v>2</v>
      </c>
      <c r="I16649" s="167"/>
      <c r="J16649" s="167">
        <v>2</v>
      </c>
      <c r="K16649" s="167">
        <v>1</v>
      </c>
      <c r="L16649" s="167">
        <v>1</v>
      </c>
      <c r="M16649" s="167"/>
      <c r="N16649" s="167">
        <v>2</v>
      </c>
      <c r="O16649" s="167">
        <v>2</v>
      </c>
      <c r="P16649" s="167">
        <v>1</v>
      </c>
      <c r="Q16649" s="167"/>
    </row>
    <row r="16650" spans="1:17" hidden="1" x14ac:dyDescent="0.3">
      <c r="A16650" s="253">
        <v>16644</v>
      </c>
      <c r="B16650" s="254" t="s">
        <v>23892</v>
      </c>
      <c r="C16650" s="254" t="s">
        <v>74</v>
      </c>
      <c r="D16650" s="254" t="s">
        <v>23893</v>
      </c>
      <c r="E16650" s="254" t="s">
        <v>29900</v>
      </c>
      <c r="F16650" s="167">
        <v>13</v>
      </c>
      <c r="G16650" s="167">
        <v>13</v>
      </c>
      <c r="H16650" s="167">
        <v>10</v>
      </c>
      <c r="I16650" s="167"/>
      <c r="J16650" s="167">
        <v>2</v>
      </c>
      <c r="K16650" s="167">
        <v>2</v>
      </c>
      <c r="L16650" s="167">
        <v>2</v>
      </c>
      <c r="M16650" s="167"/>
      <c r="N16650" s="167">
        <v>3</v>
      </c>
      <c r="O16650" s="167">
        <v>2</v>
      </c>
      <c r="P16650" s="167">
        <v>2</v>
      </c>
      <c r="Q16650" s="167"/>
    </row>
    <row r="16651" spans="1:17" hidden="1" x14ac:dyDescent="0.3">
      <c r="A16651" s="253">
        <v>16645</v>
      </c>
      <c r="B16651" s="254" t="s">
        <v>23894</v>
      </c>
      <c r="C16651" s="254" t="s">
        <v>74</v>
      </c>
      <c r="D16651" s="254" t="s">
        <v>23895</v>
      </c>
      <c r="E16651" s="254" t="s">
        <v>29900</v>
      </c>
      <c r="F16651" s="167" t="s">
        <v>84</v>
      </c>
      <c r="G16651" s="167" t="s">
        <v>84</v>
      </c>
      <c r="H16651" s="167" t="s">
        <v>84</v>
      </c>
      <c r="I16651" s="167" t="s">
        <v>84</v>
      </c>
      <c r="J16651" s="167" t="s">
        <v>84</v>
      </c>
      <c r="K16651" s="167" t="s">
        <v>84</v>
      </c>
      <c r="L16651" s="167" t="s">
        <v>84</v>
      </c>
      <c r="M16651" s="167" t="s">
        <v>84</v>
      </c>
      <c r="N16651" s="167" t="s">
        <v>84</v>
      </c>
      <c r="O16651" s="167" t="s">
        <v>84</v>
      </c>
      <c r="P16651" s="167" t="s">
        <v>84</v>
      </c>
      <c r="Q16651" s="167" t="s">
        <v>84</v>
      </c>
    </row>
    <row r="16652" spans="1:17" hidden="1" x14ac:dyDescent="0.3">
      <c r="A16652" s="253">
        <v>16646</v>
      </c>
      <c r="B16652" s="254" t="s">
        <v>23896</v>
      </c>
      <c r="C16652" s="254" t="s">
        <v>74</v>
      </c>
      <c r="D16652" s="254" t="s">
        <v>23897</v>
      </c>
      <c r="E16652" s="254" t="s">
        <v>29900</v>
      </c>
      <c r="F16652" s="167" t="s">
        <v>84</v>
      </c>
      <c r="G16652" s="167" t="s">
        <v>84</v>
      </c>
      <c r="H16652" s="167" t="s">
        <v>84</v>
      </c>
      <c r="I16652" s="167" t="s">
        <v>84</v>
      </c>
      <c r="J16652" s="167" t="s">
        <v>84</v>
      </c>
      <c r="K16652" s="167" t="s">
        <v>84</v>
      </c>
      <c r="L16652" s="167" t="s">
        <v>84</v>
      </c>
      <c r="M16652" s="167" t="s">
        <v>84</v>
      </c>
      <c r="N16652" s="167" t="s">
        <v>84</v>
      </c>
      <c r="O16652" s="167" t="s">
        <v>84</v>
      </c>
      <c r="P16652" s="167" t="s">
        <v>84</v>
      </c>
      <c r="Q16652" s="167" t="s">
        <v>84</v>
      </c>
    </row>
    <row r="16653" spans="1:17" hidden="1" x14ac:dyDescent="0.3">
      <c r="A16653" s="253">
        <v>16647</v>
      </c>
      <c r="B16653" s="254" t="s">
        <v>23898</v>
      </c>
      <c r="C16653" s="254" t="s">
        <v>74</v>
      </c>
      <c r="D16653" s="254" t="s">
        <v>23899</v>
      </c>
      <c r="E16653" s="254" t="s">
        <v>29900</v>
      </c>
      <c r="F16653" s="167">
        <v>8</v>
      </c>
      <c r="G16653" s="167">
        <v>6</v>
      </c>
      <c r="H16653" s="167">
        <v>7</v>
      </c>
      <c r="I16653" s="167">
        <v>7</v>
      </c>
      <c r="J16653" s="167">
        <v>2</v>
      </c>
      <c r="K16653" s="167">
        <v>2</v>
      </c>
      <c r="L16653" s="167">
        <v>1</v>
      </c>
      <c r="M16653" s="167">
        <v>1</v>
      </c>
      <c r="N16653" s="167">
        <v>5</v>
      </c>
      <c r="O16653" s="167">
        <v>6</v>
      </c>
      <c r="P16653" s="167">
        <v>6</v>
      </c>
      <c r="Q16653" s="167">
        <v>5</v>
      </c>
    </row>
    <row r="16654" spans="1:17" hidden="1" x14ac:dyDescent="0.3">
      <c r="A16654" s="253">
        <v>16648</v>
      </c>
      <c r="B16654" s="254" t="s">
        <v>23900</v>
      </c>
      <c r="C16654" s="254" t="s">
        <v>74</v>
      </c>
      <c r="D16654" s="254" t="s">
        <v>23901</v>
      </c>
      <c r="E16654" s="254" t="s">
        <v>29900</v>
      </c>
      <c r="F16654" s="167" t="s">
        <v>84</v>
      </c>
      <c r="G16654" s="167" t="s">
        <v>84</v>
      </c>
      <c r="H16654" s="167" t="s">
        <v>84</v>
      </c>
      <c r="I16654" s="167" t="s">
        <v>84</v>
      </c>
      <c r="J16654" s="167" t="s">
        <v>84</v>
      </c>
      <c r="K16654" s="167" t="s">
        <v>84</v>
      </c>
      <c r="L16654" s="167" t="s">
        <v>84</v>
      </c>
      <c r="M16654" s="167" t="s">
        <v>84</v>
      </c>
      <c r="N16654" s="167" t="s">
        <v>84</v>
      </c>
      <c r="O16654" s="167" t="s">
        <v>84</v>
      </c>
      <c r="P16654" s="167" t="s">
        <v>84</v>
      </c>
      <c r="Q16654" s="167" t="s">
        <v>84</v>
      </c>
    </row>
    <row r="16655" spans="1:17" hidden="1" x14ac:dyDescent="0.3">
      <c r="A16655" s="253">
        <v>16649</v>
      </c>
      <c r="B16655" s="254" t="s">
        <v>23902</v>
      </c>
      <c r="C16655" s="254" t="s">
        <v>74</v>
      </c>
      <c r="D16655" s="254" t="s">
        <v>23903</v>
      </c>
      <c r="E16655" s="254" t="s">
        <v>29900</v>
      </c>
      <c r="F16655" s="167">
        <v>4</v>
      </c>
      <c r="G16655" s="167">
        <v>1</v>
      </c>
      <c r="H16655" s="167">
        <v>2</v>
      </c>
      <c r="I16655" s="167">
        <v>2</v>
      </c>
      <c r="J16655" s="167">
        <v>1</v>
      </c>
      <c r="K16655" s="167">
        <v>2</v>
      </c>
      <c r="L16655" s="167">
        <v>0</v>
      </c>
      <c r="M16655" s="167">
        <v>1</v>
      </c>
      <c r="N16655" s="167">
        <v>5</v>
      </c>
      <c r="O16655" s="167">
        <v>5</v>
      </c>
      <c r="P16655" s="167">
        <v>5</v>
      </c>
      <c r="Q16655" s="167">
        <v>2</v>
      </c>
    </row>
    <row r="16656" spans="1:17" hidden="1" x14ac:dyDescent="0.3">
      <c r="A16656" s="253">
        <v>16650</v>
      </c>
      <c r="B16656" s="254" t="s">
        <v>23904</v>
      </c>
      <c r="C16656" s="254" t="s">
        <v>74</v>
      </c>
      <c r="D16656" s="254" t="s">
        <v>23905</v>
      </c>
      <c r="E16656" s="254" t="s">
        <v>29900</v>
      </c>
      <c r="F16656" s="167">
        <v>7</v>
      </c>
      <c r="G16656" s="167">
        <v>4</v>
      </c>
      <c r="H16656" s="167">
        <v>3</v>
      </c>
      <c r="I16656" s="167">
        <v>1</v>
      </c>
      <c r="J16656" s="167">
        <v>1</v>
      </c>
      <c r="K16656" s="167">
        <v>2</v>
      </c>
      <c r="L16656" s="167">
        <v>2</v>
      </c>
      <c r="M16656" s="167">
        <v>1</v>
      </c>
      <c r="N16656" s="167">
        <v>4</v>
      </c>
      <c r="O16656" s="167">
        <v>2</v>
      </c>
      <c r="P16656" s="167">
        <v>2</v>
      </c>
      <c r="Q16656" s="167">
        <v>1</v>
      </c>
    </row>
    <row r="16657" spans="1:17" hidden="1" x14ac:dyDescent="0.3">
      <c r="A16657" s="253">
        <v>16651</v>
      </c>
      <c r="B16657" s="254" t="s">
        <v>23906</v>
      </c>
      <c r="C16657" s="254" t="s">
        <v>74</v>
      </c>
      <c r="D16657" s="254" t="s">
        <v>23907</v>
      </c>
      <c r="E16657" s="254" t="s">
        <v>29900</v>
      </c>
      <c r="F16657" s="167" t="s">
        <v>84</v>
      </c>
      <c r="G16657" s="167" t="s">
        <v>84</v>
      </c>
      <c r="H16657" s="167" t="s">
        <v>84</v>
      </c>
      <c r="I16657" s="167" t="s">
        <v>84</v>
      </c>
      <c r="J16657" s="167" t="s">
        <v>84</v>
      </c>
      <c r="K16657" s="167" t="s">
        <v>84</v>
      </c>
      <c r="L16657" s="167" t="s">
        <v>84</v>
      </c>
      <c r="M16657" s="167" t="s">
        <v>84</v>
      </c>
      <c r="N16657" s="167" t="s">
        <v>84</v>
      </c>
      <c r="O16657" s="167" t="s">
        <v>84</v>
      </c>
      <c r="P16657" s="167" t="s">
        <v>84</v>
      </c>
      <c r="Q16657" s="167" t="s">
        <v>84</v>
      </c>
    </row>
    <row r="16658" spans="1:17" hidden="1" x14ac:dyDescent="0.3">
      <c r="A16658" s="253">
        <v>16652</v>
      </c>
      <c r="B16658" s="254" t="s">
        <v>23908</v>
      </c>
      <c r="C16658" s="254" t="s">
        <v>74</v>
      </c>
      <c r="D16658" s="254" t="s">
        <v>23909</v>
      </c>
      <c r="E16658" s="254" t="s">
        <v>29900</v>
      </c>
      <c r="F16658" s="167">
        <v>5</v>
      </c>
      <c r="G16658" s="167">
        <v>3</v>
      </c>
      <c r="H16658" s="167" t="s">
        <v>84</v>
      </c>
      <c r="I16658" s="167" t="s">
        <v>84</v>
      </c>
      <c r="J16658" s="167">
        <v>1</v>
      </c>
      <c r="K16658" s="167">
        <v>1</v>
      </c>
      <c r="L16658" s="167" t="s">
        <v>84</v>
      </c>
      <c r="M16658" s="167" t="s">
        <v>84</v>
      </c>
      <c r="N16658" s="167">
        <v>8</v>
      </c>
      <c r="O16658" s="167">
        <v>4</v>
      </c>
      <c r="P16658" s="167" t="s">
        <v>84</v>
      </c>
      <c r="Q16658" s="167" t="s">
        <v>84</v>
      </c>
    </row>
    <row r="16659" spans="1:17" hidden="1" x14ac:dyDescent="0.3">
      <c r="A16659" s="253">
        <v>16653</v>
      </c>
      <c r="B16659" s="254" t="s">
        <v>23910</v>
      </c>
      <c r="C16659" s="254" t="s">
        <v>74</v>
      </c>
      <c r="D16659" s="254" t="s">
        <v>23911</v>
      </c>
      <c r="E16659" s="254" t="s">
        <v>29900</v>
      </c>
      <c r="F16659" s="167" t="s">
        <v>84</v>
      </c>
      <c r="G16659" s="167" t="s">
        <v>84</v>
      </c>
      <c r="H16659" s="167" t="s">
        <v>84</v>
      </c>
      <c r="I16659" s="167" t="s">
        <v>84</v>
      </c>
      <c r="J16659" s="167" t="s">
        <v>84</v>
      </c>
      <c r="K16659" s="167" t="s">
        <v>84</v>
      </c>
      <c r="L16659" s="167" t="s">
        <v>84</v>
      </c>
      <c r="M16659" s="167" t="s">
        <v>84</v>
      </c>
      <c r="N16659" s="167" t="s">
        <v>84</v>
      </c>
      <c r="O16659" s="167" t="s">
        <v>84</v>
      </c>
      <c r="P16659" s="167" t="s">
        <v>84</v>
      </c>
      <c r="Q16659" s="167" t="s">
        <v>84</v>
      </c>
    </row>
    <row r="16660" spans="1:17" hidden="1" x14ac:dyDescent="0.3">
      <c r="A16660" s="253">
        <v>16654</v>
      </c>
      <c r="B16660" s="254" t="s">
        <v>23912</v>
      </c>
      <c r="C16660" s="254" t="s">
        <v>74</v>
      </c>
      <c r="D16660" s="254" t="s">
        <v>23913</v>
      </c>
      <c r="E16660" s="254" t="s">
        <v>29900</v>
      </c>
      <c r="F16660" s="167" t="s">
        <v>84</v>
      </c>
      <c r="G16660" s="167" t="s">
        <v>84</v>
      </c>
      <c r="H16660" s="167" t="s">
        <v>84</v>
      </c>
      <c r="I16660" s="167" t="s">
        <v>84</v>
      </c>
      <c r="J16660" s="167" t="s">
        <v>84</v>
      </c>
      <c r="K16660" s="167" t="s">
        <v>84</v>
      </c>
      <c r="L16660" s="167" t="s">
        <v>84</v>
      </c>
      <c r="M16660" s="167" t="s">
        <v>84</v>
      </c>
      <c r="N16660" s="167" t="s">
        <v>84</v>
      </c>
      <c r="O16660" s="167" t="s">
        <v>84</v>
      </c>
      <c r="P16660" s="167" t="s">
        <v>84</v>
      </c>
      <c r="Q16660" s="167" t="s">
        <v>84</v>
      </c>
    </row>
    <row r="16661" spans="1:17" hidden="1" x14ac:dyDescent="0.3">
      <c r="A16661" s="253">
        <v>16655</v>
      </c>
      <c r="B16661" s="254" t="s">
        <v>23914</v>
      </c>
      <c r="C16661" s="254" t="s">
        <v>74</v>
      </c>
      <c r="D16661" s="254" t="s">
        <v>23915</v>
      </c>
      <c r="E16661" s="254" t="s">
        <v>29900</v>
      </c>
      <c r="F16661" s="167" t="s">
        <v>84</v>
      </c>
      <c r="G16661" s="167" t="s">
        <v>84</v>
      </c>
      <c r="H16661" s="167" t="s">
        <v>84</v>
      </c>
      <c r="I16661" s="167" t="s">
        <v>84</v>
      </c>
      <c r="J16661" s="167" t="s">
        <v>84</v>
      </c>
      <c r="K16661" s="167" t="s">
        <v>84</v>
      </c>
      <c r="L16661" s="167" t="s">
        <v>84</v>
      </c>
      <c r="M16661" s="167" t="s">
        <v>84</v>
      </c>
      <c r="N16661" s="167" t="s">
        <v>84</v>
      </c>
      <c r="O16661" s="167" t="s">
        <v>84</v>
      </c>
      <c r="P16661" s="167" t="s">
        <v>84</v>
      </c>
      <c r="Q16661" s="167" t="s">
        <v>84</v>
      </c>
    </row>
    <row r="16662" spans="1:17" hidden="1" x14ac:dyDescent="0.3">
      <c r="A16662" s="253">
        <v>16656</v>
      </c>
      <c r="B16662" s="254" t="s">
        <v>23916</v>
      </c>
      <c r="C16662" s="254" t="s">
        <v>74</v>
      </c>
      <c r="D16662" s="254" t="s">
        <v>23917</v>
      </c>
      <c r="E16662" s="254" t="s">
        <v>29900</v>
      </c>
      <c r="F16662" s="167">
        <v>5</v>
      </c>
      <c r="G16662" s="167">
        <v>10</v>
      </c>
      <c r="H16662" s="167">
        <v>7</v>
      </c>
      <c r="I16662" s="167">
        <v>2</v>
      </c>
      <c r="J16662" s="167">
        <v>2</v>
      </c>
      <c r="K16662" s="167">
        <v>2</v>
      </c>
      <c r="L16662" s="167">
        <v>1</v>
      </c>
      <c r="M16662" s="167">
        <v>1</v>
      </c>
      <c r="N16662" s="167">
        <v>7</v>
      </c>
      <c r="O16662" s="167">
        <v>4</v>
      </c>
      <c r="P16662" s="167">
        <v>2</v>
      </c>
      <c r="Q16662" s="167">
        <v>0</v>
      </c>
    </row>
    <row r="16663" spans="1:17" hidden="1" x14ac:dyDescent="0.3">
      <c r="A16663" s="253">
        <v>16657</v>
      </c>
      <c r="B16663" s="254" t="s">
        <v>23918</v>
      </c>
      <c r="C16663" s="254" t="s">
        <v>74</v>
      </c>
      <c r="D16663" s="254" t="s">
        <v>23919</v>
      </c>
      <c r="E16663" s="254" t="s">
        <v>29900</v>
      </c>
      <c r="F16663" s="167">
        <v>7</v>
      </c>
      <c r="G16663" s="167">
        <v>7</v>
      </c>
      <c r="H16663" s="167">
        <v>4</v>
      </c>
      <c r="I16663" s="167">
        <v>1</v>
      </c>
      <c r="J16663" s="167">
        <v>3</v>
      </c>
      <c r="K16663" s="167">
        <v>4</v>
      </c>
      <c r="L16663" s="167">
        <v>2</v>
      </c>
      <c r="M16663" s="167">
        <v>1</v>
      </c>
      <c r="N16663" s="167">
        <v>4</v>
      </c>
      <c r="O16663" s="167">
        <v>2</v>
      </c>
      <c r="P16663" s="167">
        <v>3</v>
      </c>
      <c r="Q16663" s="167">
        <v>3</v>
      </c>
    </row>
    <row r="16664" spans="1:17" hidden="1" x14ac:dyDescent="0.3">
      <c r="A16664" s="253">
        <v>16658</v>
      </c>
      <c r="B16664" s="254" t="s">
        <v>23920</v>
      </c>
      <c r="C16664" s="254" t="s">
        <v>74</v>
      </c>
      <c r="D16664" s="254" t="s">
        <v>23921</v>
      </c>
      <c r="E16664" s="254" t="s">
        <v>29900</v>
      </c>
      <c r="F16664" s="167" t="s">
        <v>84</v>
      </c>
      <c r="G16664" s="167" t="s">
        <v>84</v>
      </c>
      <c r="H16664" s="167" t="s">
        <v>84</v>
      </c>
      <c r="I16664" s="167" t="s">
        <v>84</v>
      </c>
      <c r="J16664" s="167" t="s">
        <v>84</v>
      </c>
      <c r="K16664" s="167" t="s">
        <v>84</v>
      </c>
      <c r="L16664" s="167" t="s">
        <v>84</v>
      </c>
      <c r="M16664" s="167" t="s">
        <v>84</v>
      </c>
      <c r="N16664" s="167" t="s">
        <v>84</v>
      </c>
      <c r="O16664" s="167" t="s">
        <v>84</v>
      </c>
      <c r="P16664" s="167" t="s">
        <v>84</v>
      </c>
      <c r="Q16664" s="167" t="s">
        <v>84</v>
      </c>
    </row>
    <row r="16665" spans="1:17" hidden="1" x14ac:dyDescent="0.3">
      <c r="A16665" s="253">
        <v>16659</v>
      </c>
      <c r="B16665" s="254" t="s">
        <v>23922</v>
      </c>
      <c r="C16665" s="254" t="s">
        <v>74</v>
      </c>
      <c r="D16665" s="254" t="s">
        <v>23923</v>
      </c>
      <c r="E16665" s="254" t="s">
        <v>29900</v>
      </c>
      <c r="F16665" s="167">
        <v>2</v>
      </c>
      <c r="G16665" s="167">
        <v>2</v>
      </c>
      <c r="H16665" s="167">
        <v>1</v>
      </c>
      <c r="I16665" s="167"/>
      <c r="J16665" s="167">
        <v>3</v>
      </c>
      <c r="K16665" s="167">
        <v>3</v>
      </c>
      <c r="L16665" s="167">
        <v>2</v>
      </c>
      <c r="M16665" s="167"/>
      <c r="N16665" s="167">
        <v>9</v>
      </c>
      <c r="O16665" s="167">
        <v>7</v>
      </c>
      <c r="P16665" s="167">
        <v>6</v>
      </c>
      <c r="Q16665" s="167"/>
    </row>
    <row r="16666" spans="1:17" hidden="1" x14ac:dyDescent="0.3">
      <c r="A16666" s="253">
        <v>16660</v>
      </c>
      <c r="B16666" s="254" t="s">
        <v>23924</v>
      </c>
      <c r="C16666" s="254" t="s">
        <v>74</v>
      </c>
      <c r="D16666" s="254" t="s">
        <v>23925</v>
      </c>
      <c r="E16666" s="254" t="s">
        <v>29900</v>
      </c>
      <c r="F16666" s="167">
        <v>3</v>
      </c>
      <c r="G16666" s="167">
        <v>2</v>
      </c>
      <c r="H16666" s="167">
        <v>1</v>
      </c>
      <c r="I16666" s="167"/>
      <c r="J16666" s="167">
        <v>3</v>
      </c>
      <c r="K16666" s="167">
        <v>3</v>
      </c>
      <c r="L16666" s="167">
        <v>2</v>
      </c>
      <c r="M16666" s="167"/>
      <c r="N16666" s="167">
        <v>10</v>
      </c>
      <c r="O16666" s="167">
        <v>9</v>
      </c>
      <c r="P16666" s="167">
        <v>8</v>
      </c>
      <c r="Q16666" s="167"/>
    </row>
    <row r="16667" spans="1:17" hidden="1" x14ac:dyDescent="0.3">
      <c r="A16667" s="253">
        <v>16661</v>
      </c>
      <c r="B16667" s="254" t="s">
        <v>23926</v>
      </c>
      <c r="C16667" s="254" t="s">
        <v>74</v>
      </c>
      <c r="D16667" s="254" t="s">
        <v>23863</v>
      </c>
      <c r="E16667" s="254" t="s">
        <v>29900</v>
      </c>
      <c r="F16667" s="167">
        <v>3</v>
      </c>
      <c r="G16667" s="167">
        <v>3</v>
      </c>
      <c r="H16667" s="167">
        <v>2</v>
      </c>
      <c r="I16667" s="167"/>
      <c r="J16667" s="167">
        <v>1</v>
      </c>
      <c r="K16667" s="167">
        <v>3</v>
      </c>
      <c r="L16667" s="167">
        <v>2</v>
      </c>
      <c r="M16667" s="167"/>
      <c r="N16667" s="167">
        <v>7</v>
      </c>
      <c r="O16667" s="167">
        <v>4</v>
      </c>
      <c r="P16667" s="167">
        <v>4</v>
      </c>
      <c r="Q16667" s="167"/>
    </row>
    <row r="16668" spans="1:17" hidden="1" x14ac:dyDescent="0.3">
      <c r="A16668" s="253">
        <v>16662</v>
      </c>
      <c r="B16668" s="254" t="s">
        <v>23927</v>
      </c>
      <c r="C16668" s="254" t="s">
        <v>74</v>
      </c>
      <c r="D16668" s="254" t="s">
        <v>23928</v>
      </c>
      <c r="E16668" s="254" t="s">
        <v>29900</v>
      </c>
      <c r="F16668" s="167">
        <v>2</v>
      </c>
      <c r="G16668" s="167">
        <v>2</v>
      </c>
      <c r="H16668" s="167">
        <v>2</v>
      </c>
      <c r="I16668" s="167"/>
      <c r="J16668" s="167">
        <v>3</v>
      </c>
      <c r="K16668" s="167">
        <v>3</v>
      </c>
      <c r="L16668" s="167">
        <v>1</v>
      </c>
      <c r="M16668" s="167"/>
      <c r="N16668" s="167">
        <v>7</v>
      </c>
      <c r="O16668" s="167">
        <v>5</v>
      </c>
      <c r="P16668" s="167">
        <v>5</v>
      </c>
      <c r="Q16668" s="167"/>
    </row>
    <row r="16669" spans="1:17" hidden="1" x14ac:dyDescent="0.3">
      <c r="A16669" s="253">
        <v>16663</v>
      </c>
      <c r="B16669" s="254" t="s">
        <v>23929</v>
      </c>
      <c r="C16669" s="254" t="s">
        <v>74</v>
      </c>
      <c r="D16669" s="254" t="s">
        <v>23930</v>
      </c>
      <c r="E16669" s="254" t="s">
        <v>29900</v>
      </c>
      <c r="F16669" s="167">
        <v>1</v>
      </c>
      <c r="G16669" s="167">
        <v>1</v>
      </c>
      <c r="H16669" s="167">
        <v>0</v>
      </c>
      <c r="I16669" s="167"/>
      <c r="J16669" s="167">
        <v>2</v>
      </c>
      <c r="K16669" s="167">
        <v>2</v>
      </c>
      <c r="L16669" s="167">
        <v>1</v>
      </c>
      <c r="M16669" s="167"/>
      <c r="N16669" s="167">
        <v>2</v>
      </c>
      <c r="O16669" s="167">
        <v>2</v>
      </c>
      <c r="P16669" s="167">
        <v>2</v>
      </c>
      <c r="Q16669" s="167"/>
    </row>
    <row r="16670" spans="1:17" hidden="1" x14ac:dyDescent="0.3">
      <c r="A16670" s="253">
        <v>16664</v>
      </c>
      <c r="B16670" s="254" t="s">
        <v>23931</v>
      </c>
      <c r="C16670" s="254" t="s">
        <v>74</v>
      </c>
      <c r="D16670" s="254" t="s">
        <v>23932</v>
      </c>
      <c r="E16670" s="254" t="s">
        <v>29900</v>
      </c>
      <c r="F16670" s="167" t="s">
        <v>84</v>
      </c>
      <c r="G16670" s="167" t="s">
        <v>84</v>
      </c>
      <c r="H16670" s="167" t="s">
        <v>84</v>
      </c>
      <c r="I16670" s="167"/>
      <c r="J16670" s="167" t="s">
        <v>84</v>
      </c>
      <c r="K16670" s="167" t="s">
        <v>84</v>
      </c>
      <c r="L16670" s="167" t="s">
        <v>84</v>
      </c>
      <c r="M16670" s="167"/>
      <c r="N16670" s="167" t="s">
        <v>84</v>
      </c>
      <c r="O16670" s="167" t="s">
        <v>84</v>
      </c>
      <c r="P16670" s="167" t="s">
        <v>84</v>
      </c>
      <c r="Q16670" s="167"/>
    </row>
    <row r="16671" spans="1:17" hidden="1" x14ac:dyDescent="0.3">
      <c r="A16671" s="253">
        <v>16665</v>
      </c>
      <c r="B16671" s="254" t="s">
        <v>23933</v>
      </c>
      <c r="C16671" s="254" t="s">
        <v>74</v>
      </c>
      <c r="D16671" s="254" t="s">
        <v>23934</v>
      </c>
      <c r="E16671" s="254" t="s">
        <v>29900</v>
      </c>
      <c r="F16671" s="167">
        <v>1</v>
      </c>
      <c r="G16671" s="167">
        <v>1</v>
      </c>
      <c r="H16671" s="167">
        <v>1</v>
      </c>
      <c r="I16671" s="167"/>
      <c r="J16671" s="167">
        <v>2</v>
      </c>
      <c r="K16671" s="167">
        <v>1</v>
      </c>
      <c r="L16671" s="167">
        <v>1</v>
      </c>
      <c r="M16671" s="167"/>
      <c r="N16671" s="167">
        <v>4</v>
      </c>
      <c r="O16671" s="167">
        <v>3</v>
      </c>
      <c r="P16671" s="167">
        <v>3</v>
      </c>
      <c r="Q16671" s="167"/>
    </row>
    <row r="16672" spans="1:17" hidden="1" x14ac:dyDescent="0.3">
      <c r="A16672" s="253">
        <v>16666</v>
      </c>
      <c r="B16672" s="254" t="s">
        <v>23935</v>
      </c>
      <c r="C16672" s="254" t="s">
        <v>74</v>
      </c>
      <c r="D16672" s="254" t="s">
        <v>23936</v>
      </c>
      <c r="E16672" s="254" t="s">
        <v>29900</v>
      </c>
      <c r="F16672" s="167">
        <v>12</v>
      </c>
      <c r="G16672" s="167">
        <v>6</v>
      </c>
      <c r="H16672" s="167">
        <v>1</v>
      </c>
      <c r="I16672" s="167"/>
      <c r="J16672" s="167">
        <v>2</v>
      </c>
      <c r="K16672" s="167">
        <v>1</v>
      </c>
      <c r="L16672" s="167">
        <v>2</v>
      </c>
      <c r="M16672" s="167"/>
      <c r="N16672" s="167">
        <v>3</v>
      </c>
      <c r="O16672" s="167">
        <v>5</v>
      </c>
      <c r="P16672" s="167">
        <v>3</v>
      </c>
      <c r="Q16672" s="167"/>
    </row>
    <row r="16673" spans="1:17" hidden="1" x14ac:dyDescent="0.3">
      <c r="A16673" s="253">
        <v>16667</v>
      </c>
      <c r="B16673" s="254" t="s">
        <v>23937</v>
      </c>
      <c r="C16673" s="254" t="s">
        <v>74</v>
      </c>
      <c r="D16673" s="254" t="s">
        <v>14074</v>
      </c>
      <c r="E16673" s="254" t="s">
        <v>29900</v>
      </c>
      <c r="F16673" s="167">
        <v>3</v>
      </c>
      <c r="G16673" s="167">
        <v>3</v>
      </c>
      <c r="H16673" s="167">
        <v>2</v>
      </c>
      <c r="I16673" s="167"/>
      <c r="J16673" s="167">
        <v>2</v>
      </c>
      <c r="K16673" s="167">
        <v>2</v>
      </c>
      <c r="L16673" s="167">
        <v>1</v>
      </c>
      <c r="M16673" s="167"/>
      <c r="N16673" s="167">
        <v>4</v>
      </c>
      <c r="O16673" s="167">
        <v>3</v>
      </c>
      <c r="P16673" s="167">
        <v>3</v>
      </c>
      <c r="Q16673" s="167"/>
    </row>
    <row r="16674" spans="1:17" hidden="1" x14ac:dyDescent="0.3">
      <c r="A16674" s="253">
        <v>16668</v>
      </c>
      <c r="B16674" s="254" t="s">
        <v>23938</v>
      </c>
      <c r="C16674" s="254" t="s">
        <v>74</v>
      </c>
      <c r="D16674" s="254" t="s">
        <v>23939</v>
      </c>
      <c r="E16674" s="254" t="s">
        <v>29900</v>
      </c>
      <c r="F16674" s="167">
        <v>3</v>
      </c>
      <c r="G16674" s="167">
        <v>3</v>
      </c>
      <c r="H16674" s="167">
        <v>2</v>
      </c>
      <c r="I16674" s="167"/>
      <c r="J16674" s="167">
        <v>2</v>
      </c>
      <c r="K16674" s="167">
        <v>2</v>
      </c>
      <c r="L16674" s="167">
        <v>1</v>
      </c>
      <c r="M16674" s="167"/>
      <c r="N16674" s="167">
        <v>5</v>
      </c>
      <c r="O16674" s="167">
        <v>3</v>
      </c>
      <c r="P16674" s="167">
        <v>3</v>
      </c>
      <c r="Q16674" s="167"/>
    </row>
    <row r="16675" spans="1:17" hidden="1" x14ac:dyDescent="0.3">
      <c r="A16675" s="253">
        <v>16669</v>
      </c>
      <c r="B16675" s="254" t="s">
        <v>23940</v>
      </c>
      <c r="C16675" s="254" t="s">
        <v>74</v>
      </c>
      <c r="D16675" s="254" t="s">
        <v>23941</v>
      </c>
      <c r="E16675" s="254" t="s">
        <v>29900</v>
      </c>
      <c r="F16675" s="167">
        <v>24</v>
      </c>
      <c r="G16675" s="167">
        <v>21</v>
      </c>
      <c r="H16675" s="167">
        <v>19</v>
      </c>
      <c r="I16675" s="167"/>
      <c r="J16675" s="167">
        <v>2</v>
      </c>
      <c r="K16675" s="167">
        <v>1</v>
      </c>
      <c r="L16675" s="167">
        <v>0</v>
      </c>
      <c r="M16675" s="167"/>
      <c r="N16675" s="167">
        <v>8</v>
      </c>
      <c r="O16675" s="167">
        <v>9</v>
      </c>
      <c r="P16675" s="167">
        <v>9</v>
      </c>
      <c r="Q16675" s="167"/>
    </row>
    <row r="16676" spans="1:17" hidden="1" x14ac:dyDescent="0.3">
      <c r="A16676" s="253">
        <v>16670</v>
      </c>
      <c r="B16676" s="254" t="s">
        <v>23942</v>
      </c>
      <c r="C16676" s="254" t="s">
        <v>74</v>
      </c>
      <c r="D16676" s="254" t="s">
        <v>23943</v>
      </c>
      <c r="E16676" s="254" t="s">
        <v>29900</v>
      </c>
      <c r="F16676" s="167">
        <v>80</v>
      </c>
      <c r="G16676" s="167" t="s">
        <v>84</v>
      </c>
      <c r="H16676" s="167" t="s">
        <v>84</v>
      </c>
      <c r="I16676" s="167"/>
      <c r="J16676" s="167">
        <v>1</v>
      </c>
      <c r="K16676" s="167" t="s">
        <v>84</v>
      </c>
      <c r="L16676" s="167" t="s">
        <v>84</v>
      </c>
      <c r="M16676" s="167"/>
      <c r="N16676" s="167">
        <v>1</v>
      </c>
      <c r="O16676" s="167" t="s">
        <v>84</v>
      </c>
      <c r="P16676" s="167" t="s">
        <v>84</v>
      </c>
      <c r="Q16676" s="167"/>
    </row>
    <row r="16677" spans="1:17" hidden="1" x14ac:dyDescent="0.3">
      <c r="A16677" s="253">
        <v>16671</v>
      </c>
      <c r="B16677" s="254" t="s">
        <v>23944</v>
      </c>
      <c r="C16677" s="254" t="s">
        <v>74</v>
      </c>
      <c r="D16677" s="254" t="s">
        <v>23945</v>
      </c>
      <c r="E16677" s="254" t="s">
        <v>29900</v>
      </c>
      <c r="F16677" s="167">
        <v>17</v>
      </c>
      <c r="G16677" s="167">
        <v>18</v>
      </c>
      <c r="H16677" s="167">
        <v>16</v>
      </c>
      <c r="I16677" s="167"/>
      <c r="J16677" s="167">
        <v>3</v>
      </c>
      <c r="K16677" s="167">
        <v>1</v>
      </c>
      <c r="L16677" s="167">
        <v>1</v>
      </c>
      <c r="M16677" s="167"/>
      <c r="N16677" s="167">
        <v>10</v>
      </c>
      <c r="O16677" s="167">
        <v>12</v>
      </c>
      <c r="P16677" s="167">
        <v>9</v>
      </c>
      <c r="Q16677" s="167"/>
    </row>
    <row r="16678" spans="1:17" hidden="1" x14ac:dyDescent="0.3">
      <c r="A16678" s="253">
        <v>16672</v>
      </c>
      <c r="B16678" s="254" t="s">
        <v>23946</v>
      </c>
      <c r="C16678" s="254" t="s">
        <v>74</v>
      </c>
      <c r="D16678" s="254" t="s">
        <v>23947</v>
      </c>
      <c r="E16678" s="254" t="s">
        <v>29900</v>
      </c>
      <c r="F16678" s="167">
        <v>1</v>
      </c>
      <c r="G16678" s="167">
        <v>1</v>
      </c>
      <c r="H16678" s="167">
        <v>1</v>
      </c>
      <c r="I16678" s="167"/>
      <c r="J16678" s="167">
        <v>2</v>
      </c>
      <c r="K16678" s="167">
        <v>1</v>
      </c>
      <c r="L16678" s="167">
        <v>0</v>
      </c>
      <c r="M16678" s="167"/>
      <c r="N16678" s="167">
        <v>3</v>
      </c>
      <c r="O16678" s="167">
        <v>3</v>
      </c>
      <c r="P16678" s="167">
        <v>2</v>
      </c>
      <c r="Q16678" s="167"/>
    </row>
    <row r="16679" spans="1:17" hidden="1" x14ac:dyDescent="0.3">
      <c r="A16679" s="253">
        <v>16673</v>
      </c>
      <c r="B16679" s="254" t="s">
        <v>23948</v>
      </c>
      <c r="C16679" s="254" t="s">
        <v>74</v>
      </c>
      <c r="D16679" s="254" t="s">
        <v>943</v>
      </c>
      <c r="E16679" s="254" t="s">
        <v>29902</v>
      </c>
      <c r="F16679" s="167">
        <v>4</v>
      </c>
      <c r="G16679" s="167">
        <v>4</v>
      </c>
      <c r="H16679" s="167">
        <v>3</v>
      </c>
      <c r="I16679" s="167">
        <v>2</v>
      </c>
      <c r="J16679" s="167">
        <v>2</v>
      </c>
      <c r="K16679" s="167">
        <v>2</v>
      </c>
      <c r="L16679" s="167">
        <v>1</v>
      </c>
      <c r="M16679" s="167">
        <v>0</v>
      </c>
      <c r="N16679" s="167">
        <v>2</v>
      </c>
      <c r="O16679" s="167">
        <v>2</v>
      </c>
      <c r="P16679" s="167">
        <v>2</v>
      </c>
      <c r="Q16679" s="167">
        <v>2</v>
      </c>
    </row>
    <row r="16680" spans="1:17" hidden="1" x14ac:dyDescent="0.3">
      <c r="A16680" s="253">
        <v>16674</v>
      </c>
      <c r="B16680" s="254" t="s">
        <v>23949</v>
      </c>
      <c r="C16680" s="254" t="s">
        <v>74</v>
      </c>
      <c r="D16680" s="254" t="s">
        <v>23950</v>
      </c>
      <c r="E16680" s="254" t="s">
        <v>29902</v>
      </c>
      <c r="F16680" s="167">
        <v>1</v>
      </c>
      <c r="G16680" s="167">
        <v>1</v>
      </c>
      <c r="H16680" s="167">
        <v>1</v>
      </c>
      <c r="I16680" s="167">
        <v>1</v>
      </c>
      <c r="J16680" s="167">
        <v>2</v>
      </c>
      <c r="K16680" s="167">
        <v>2</v>
      </c>
      <c r="L16680" s="167">
        <v>1</v>
      </c>
      <c r="M16680" s="167">
        <v>0</v>
      </c>
      <c r="N16680" s="167">
        <v>5</v>
      </c>
      <c r="O16680" s="167">
        <v>4</v>
      </c>
      <c r="P16680" s="167">
        <v>3</v>
      </c>
      <c r="Q16680" s="167">
        <v>2</v>
      </c>
    </row>
    <row r="16681" spans="1:17" hidden="1" x14ac:dyDescent="0.3">
      <c r="A16681" s="253">
        <v>16675</v>
      </c>
      <c r="B16681" s="254" t="s">
        <v>23951</v>
      </c>
      <c r="C16681" s="254" t="s">
        <v>74</v>
      </c>
      <c r="D16681" s="254" t="s">
        <v>23952</v>
      </c>
      <c r="E16681" s="254" t="s">
        <v>29902</v>
      </c>
      <c r="F16681" s="167">
        <v>2</v>
      </c>
      <c r="G16681" s="167">
        <v>2</v>
      </c>
      <c r="H16681" s="167">
        <v>1</v>
      </c>
      <c r="I16681" s="167">
        <v>0</v>
      </c>
      <c r="J16681" s="167">
        <v>1</v>
      </c>
      <c r="K16681" s="167">
        <v>1</v>
      </c>
      <c r="L16681" s="167">
        <v>0</v>
      </c>
      <c r="M16681" s="167">
        <v>0</v>
      </c>
      <c r="N16681" s="167">
        <v>1</v>
      </c>
      <c r="O16681" s="167">
        <v>1</v>
      </c>
      <c r="P16681" s="167">
        <v>1</v>
      </c>
      <c r="Q16681" s="167">
        <v>0</v>
      </c>
    </row>
    <row r="16682" spans="1:17" hidden="1" x14ac:dyDescent="0.3">
      <c r="A16682" s="253">
        <v>16676</v>
      </c>
      <c r="B16682" s="254" t="s">
        <v>23953</v>
      </c>
      <c r="C16682" s="254" t="s">
        <v>74</v>
      </c>
      <c r="D16682" s="254" t="s">
        <v>23954</v>
      </c>
      <c r="E16682" s="254" t="s">
        <v>29902</v>
      </c>
      <c r="F16682" s="167">
        <v>14</v>
      </c>
      <c r="G16682" s="167">
        <v>13</v>
      </c>
      <c r="H16682" s="167">
        <v>10</v>
      </c>
      <c r="I16682" s="167">
        <v>1</v>
      </c>
      <c r="J16682" s="167">
        <v>3</v>
      </c>
      <c r="K16682" s="167">
        <v>2</v>
      </c>
      <c r="L16682" s="167">
        <v>1</v>
      </c>
      <c r="M16682" s="167">
        <v>0</v>
      </c>
      <c r="N16682" s="167">
        <v>4</v>
      </c>
      <c r="O16682" s="167">
        <v>4</v>
      </c>
      <c r="P16682" s="167">
        <v>3</v>
      </c>
      <c r="Q16682" s="167">
        <v>1</v>
      </c>
    </row>
    <row r="16683" spans="1:17" hidden="1" x14ac:dyDescent="0.3">
      <c r="A16683" s="253">
        <v>16677</v>
      </c>
      <c r="B16683" s="254" t="s">
        <v>23955</v>
      </c>
      <c r="C16683" s="254" t="s">
        <v>74</v>
      </c>
      <c r="D16683" s="254" t="s">
        <v>23956</v>
      </c>
      <c r="E16683" s="254" t="s">
        <v>29902</v>
      </c>
      <c r="F16683" s="167">
        <v>5</v>
      </c>
      <c r="G16683" s="167">
        <v>4</v>
      </c>
      <c r="H16683" s="167">
        <v>4</v>
      </c>
      <c r="I16683" s="167">
        <v>4</v>
      </c>
      <c r="J16683" s="167">
        <v>2</v>
      </c>
      <c r="K16683" s="167">
        <v>1</v>
      </c>
      <c r="L16683" s="167">
        <v>1</v>
      </c>
      <c r="M16683" s="167">
        <v>1</v>
      </c>
      <c r="N16683" s="167">
        <v>3</v>
      </c>
      <c r="O16683" s="167">
        <v>2</v>
      </c>
      <c r="P16683" s="167">
        <v>2</v>
      </c>
      <c r="Q16683" s="167">
        <v>1</v>
      </c>
    </row>
    <row r="16684" spans="1:17" hidden="1" x14ac:dyDescent="0.3">
      <c r="A16684" s="253">
        <v>16678</v>
      </c>
      <c r="B16684" s="254" t="s">
        <v>23957</v>
      </c>
      <c r="C16684" s="254" t="s">
        <v>74</v>
      </c>
      <c r="D16684" s="254" t="s">
        <v>23958</v>
      </c>
      <c r="E16684" s="254" t="s">
        <v>29902</v>
      </c>
      <c r="F16684" s="167">
        <v>2</v>
      </c>
      <c r="G16684" s="167">
        <v>1</v>
      </c>
      <c r="H16684" s="167">
        <v>0</v>
      </c>
      <c r="I16684" s="167">
        <v>0</v>
      </c>
      <c r="J16684" s="167">
        <v>2</v>
      </c>
      <c r="K16684" s="167">
        <v>1</v>
      </c>
      <c r="L16684" s="167">
        <v>1</v>
      </c>
      <c r="M16684" s="167">
        <v>0</v>
      </c>
      <c r="N16684" s="167">
        <v>3</v>
      </c>
      <c r="O16684" s="167">
        <v>3</v>
      </c>
      <c r="P16684" s="167">
        <v>2</v>
      </c>
      <c r="Q16684" s="167">
        <v>1</v>
      </c>
    </row>
    <row r="16685" spans="1:17" hidden="1" x14ac:dyDescent="0.3">
      <c r="A16685" s="253">
        <v>16679</v>
      </c>
      <c r="B16685" s="254" t="s">
        <v>23959</v>
      </c>
      <c r="C16685" s="254" t="s">
        <v>74</v>
      </c>
      <c r="D16685" s="254" t="s">
        <v>23960</v>
      </c>
      <c r="E16685" s="254" t="s">
        <v>29902</v>
      </c>
      <c r="F16685" s="167">
        <v>1</v>
      </c>
      <c r="G16685" s="167">
        <v>1</v>
      </c>
      <c r="H16685" s="167">
        <v>1</v>
      </c>
      <c r="I16685" s="167">
        <v>1</v>
      </c>
      <c r="J16685" s="167">
        <v>2</v>
      </c>
      <c r="K16685" s="167">
        <v>1</v>
      </c>
      <c r="L16685" s="167">
        <v>1</v>
      </c>
      <c r="M16685" s="167">
        <v>0</v>
      </c>
      <c r="N16685" s="167">
        <v>1</v>
      </c>
      <c r="O16685" s="167">
        <v>1</v>
      </c>
      <c r="P16685" s="167">
        <v>1</v>
      </c>
      <c r="Q16685" s="167">
        <v>0</v>
      </c>
    </row>
    <row r="16686" spans="1:17" hidden="1" x14ac:dyDescent="0.3">
      <c r="A16686" s="253">
        <v>16680</v>
      </c>
      <c r="B16686" s="254" t="s">
        <v>23961</v>
      </c>
      <c r="C16686" s="254" t="s">
        <v>74</v>
      </c>
      <c r="D16686" s="254" t="s">
        <v>23962</v>
      </c>
      <c r="E16686" s="254" t="s">
        <v>29902</v>
      </c>
      <c r="F16686" s="167">
        <v>2</v>
      </c>
      <c r="G16686" s="167">
        <v>2</v>
      </c>
      <c r="H16686" s="167">
        <v>1</v>
      </c>
      <c r="I16686" s="167">
        <v>1</v>
      </c>
      <c r="J16686" s="167">
        <v>3</v>
      </c>
      <c r="K16686" s="167">
        <v>2</v>
      </c>
      <c r="L16686" s="167">
        <v>1</v>
      </c>
      <c r="M16686" s="167">
        <v>0</v>
      </c>
      <c r="N16686" s="167">
        <v>7</v>
      </c>
      <c r="O16686" s="167">
        <v>6</v>
      </c>
      <c r="P16686" s="167">
        <v>4</v>
      </c>
      <c r="Q16686" s="167">
        <v>1</v>
      </c>
    </row>
    <row r="16687" spans="1:17" hidden="1" x14ac:dyDescent="0.3">
      <c r="A16687" s="253">
        <v>16681</v>
      </c>
      <c r="B16687" s="254" t="s">
        <v>23963</v>
      </c>
      <c r="C16687" s="254" t="s">
        <v>74</v>
      </c>
      <c r="D16687" s="254" t="s">
        <v>23964</v>
      </c>
      <c r="E16687" s="254" t="s">
        <v>29902</v>
      </c>
      <c r="F16687" s="167" t="s">
        <v>84</v>
      </c>
      <c r="G16687" s="167" t="s">
        <v>84</v>
      </c>
      <c r="H16687" s="167"/>
      <c r="I16687" s="167"/>
      <c r="J16687" s="167" t="s">
        <v>84</v>
      </c>
      <c r="K16687" s="167" t="s">
        <v>84</v>
      </c>
      <c r="L16687" s="167"/>
      <c r="M16687" s="167"/>
      <c r="N16687" s="167" t="s">
        <v>84</v>
      </c>
      <c r="O16687" s="167" t="s">
        <v>84</v>
      </c>
      <c r="P16687" s="167"/>
      <c r="Q16687" s="167"/>
    </row>
    <row r="16688" spans="1:17" hidden="1" x14ac:dyDescent="0.3">
      <c r="A16688" s="253">
        <v>16682</v>
      </c>
      <c r="B16688" s="254" t="s">
        <v>23965</v>
      </c>
      <c r="C16688" s="254" t="s">
        <v>74</v>
      </c>
      <c r="D16688" s="254" t="s">
        <v>23966</v>
      </c>
      <c r="E16688" s="254" t="s">
        <v>29902</v>
      </c>
      <c r="F16688" s="167" t="s">
        <v>84</v>
      </c>
      <c r="G16688" s="167" t="s">
        <v>84</v>
      </c>
      <c r="H16688" s="167" t="s">
        <v>84</v>
      </c>
      <c r="I16688" s="167" t="s">
        <v>84</v>
      </c>
      <c r="J16688" s="167" t="s">
        <v>84</v>
      </c>
      <c r="K16688" s="167" t="s">
        <v>84</v>
      </c>
      <c r="L16688" s="167" t="s">
        <v>84</v>
      </c>
      <c r="M16688" s="167" t="s">
        <v>84</v>
      </c>
      <c r="N16688" s="167" t="s">
        <v>84</v>
      </c>
      <c r="O16688" s="167" t="s">
        <v>84</v>
      </c>
      <c r="P16688" s="167" t="s">
        <v>84</v>
      </c>
      <c r="Q16688" s="167" t="s">
        <v>84</v>
      </c>
    </row>
    <row r="16689" spans="1:17" hidden="1" x14ac:dyDescent="0.3">
      <c r="A16689" s="253">
        <v>16683</v>
      </c>
      <c r="B16689" s="254" t="s">
        <v>23967</v>
      </c>
      <c r="C16689" s="254" t="s">
        <v>74</v>
      </c>
      <c r="D16689" s="254" t="s">
        <v>23968</v>
      </c>
      <c r="E16689" s="254" t="s">
        <v>29902</v>
      </c>
      <c r="F16689" s="167"/>
      <c r="G16689" s="167"/>
      <c r="H16689" s="167">
        <v>3</v>
      </c>
      <c r="I16689" s="167">
        <v>4</v>
      </c>
      <c r="J16689" s="167"/>
      <c r="K16689" s="167"/>
      <c r="L16689" s="167">
        <v>1</v>
      </c>
      <c r="M16689" s="167">
        <v>0</v>
      </c>
      <c r="N16689" s="167"/>
      <c r="O16689" s="167"/>
      <c r="P16689" s="167">
        <v>4</v>
      </c>
      <c r="Q16689" s="167">
        <v>1</v>
      </c>
    </row>
    <row r="16690" spans="1:17" hidden="1" x14ac:dyDescent="0.3">
      <c r="A16690" s="253">
        <v>16684</v>
      </c>
      <c r="B16690" s="254" t="s">
        <v>23969</v>
      </c>
      <c r="C16690" s="254" t="s">
        <v>74</v>
      </c>
      <c r="D16690" s="254" t="s">
        <v>23970</v>
      </c>
      <c r="E16690" s="254" t="s">
        <v>29902</v>
      </c>
      <c r="F16690" s="167"/>
      <c r="G16690" s="167"/>
      <c r="H16690" s="167">
        <v>9</v>
      </c>
      <c r="I16690" s="167">
        <v>8</v>
      </c>
      <c r="J16690" s="167"/>
      <c r="K16690" s="167"/>
      <c r="L16690" s="167">
        <v>2</v>
      </c>
      <c r="M16690" s="167">
        <v>2</v>
      </c>
      <c r="N16690" s="167"/>
      <c r="O16690" s="167"/>
      <c r="P16690" s="167">
        <v>6</v>
      </c>
      <c r="Q16690" s="167">
        <v>3</v>
      </c>
    </row>
    <row r="16691" spans="1:17" hidden="1" x14ac:dyDescent="0.3">
      <c r="A16691" s="253">
        <v>16685</v>
      </c>
      <c r="B16691" s="254" t="s">
        <v>23971</v>
      </c>
      <c r="C16691" s="254" t="s">
        <v>74</v>
      </c>
      <c r="D16691" s="254" t="s">
        <v>23972</v>
      </c>
      <c r="E16691" s="254" t="s">
        <v>29902</v>
      </c>
      <c r="F16691" s="167">
        <v>6</v>
      </c>
      <c r="G16691" s="167">
        <v>4</v>
      </c>
      <c r="H16691" s="167"/>
      <c r="I16691" s="167"/>
      <c r="J16691" s="167">
        <v>2</v>
      </c>
      <c r="K16691" s="167">
        <v>1</v>
      </c>
      <c r="L16691" s="167"/>
      <c r="M16691" s="167"/>
      <c r="N16691" s="167">
        <v>2</v>
      </c>
      <c r="O16691" s="167">
        <v>2</v>
      </c>
      <c r="P16691" s="167"/>
      <c r="Q16691" s="167"/>
    </row>
    <row r="16692" spans="1:17" hidden="1" x14ac:dyDescent="0.3">
      <c r="A16692" s="253">
        <v>16686</v>
      </c>
      <c r="B16692" s="254" t="s">
        <v>23973</v>
      </c>
      <c r="C16692" s="254" t="s">
        <v>74</v>
      </c>
      <c r="D16692" s="254" t="s">
        <v>23974</v>
      </c>
      <c r="E16692" s="254" t="s">
        <v>29902</v>
      </c>
      <c r="F16692" s="167">
        <v>5</v>
      </c>
      <c r="G16692" s="167">
        <v>5</v>
      </c>
      <c r="H16692" s="167"/>
      <c r="I16692" s="167"/>
      <c r="J16692" s="167">
        <v>3</v>
      </c>
      <c r="K16692" s="167">
        <v>2</v>
      </c>
      <c r="L16692" s="167"/>
      <c r="M16692" s="167"/>
      <c r="N16692" s="167">
        <v>7</v>
      </c>
      <c r="O16692" s="167">
        <v>7</v>
      </c>
      <c r="P16692" s="167"/>
      <c r="Q16692" s="167"/>
    </row>
    <row r="16693" spans="1:17" hidden="1" x14ac:dyDescent="0.3">
      <c r="A16693" s="253">
        <v>16687</v>
      </c>
      <c r="B16693" s="254" t="s">
        <v>23975</v>
      </c>
      <c r="C16693" s="254" t="s">
        <v>74</v>
      </c>
      <c r="D16693" s="254" t="s">
        <v>19064</v>
      </c>
      <c r="E16693" s="254" t="s">
        <v>29902</v>
      </c>
      <c r="F16693" s="167">
        <v>2</v>
      </c>
      <c r="G16693" s="167">
        <v>1</v>
      </c>
      <c r="H16693" s="167"/>
      <c r="I16693" s="167"/>
      <c r="J16693" s="167">
        <v>2</v>
      </c>
      <c r="K16693" s="167">
        <v>1</v>
      </c>
      <c r="L16693" s="167"/>
      <c r="M16693" s="167"/>
      <c r="N16693" s="167">
        <v>6</v>
      </c>
      <c r="O16693" s="167">
        <v>5</v>
      </c>
      <c r="P16693" s="167"/>
      <c r="Q16693" s="167"/>
    </row>
    <row r="16694" spans="1:17" hidden="1" x14ac:dyDescent="0.3">
      <c r="A16694" s="253">
        <v>16688</v>
      </c>
      <c r="B16694" s="254" t="s">
        <v>23976</v>
      </c>
      <c r="C16694" s="254" t="s">
        <v>74</v>
      </c>
      <c r="D16694" s="254" t="s">
        <v>23977</v>
      </c>
      <c r="E16694" s="254" t="s">
        <v>29902</v>
      </c>
      <c r="F16694" s="167">
        <v>19</v>
      </c>
      <c r="G16694" s="167">
        <v>11</v>
      </c>
      <c r="H16694" s="167"/>
      <c r="I16694" s="167"/>
      <c r="J16694" s="167">
        <v>2</v>
      </c>
      <c r="K16694" s="167">
        <v>3</v>
      </c>
      <c r="L16694" s="167"/>
      <c r="M16694" s="167"/>
      <c r="N16694" s="167">
        <v>5</v>
      </c>
      <c r="O16694" s="167">
        <v>5</v>
      </c>
      <c r="P16694" s="167"/>
      <c r="Q16694" s="167"/>
    </row>
    <row r="16695" spans="1:17" hidden="1" x14ac:dyDescent="0.3">
      <c r="A16695" s="253">
        <v>16689</v>
      </c>
      <c r="B16695" s="254" t="s">
        <v>23978</v>
      </c>
      <c r="C16695" s="254" t="s">
        <v>74</v>
      </c>
      <c r="D16695" s="254" t="s">
        <v>23979</v>
      </c>
      <c r="E16695" s="254" t="s">
        <v>29902</v>
      </c>
      <c r="F16695" s="167">
        <v>12</v>
      </c>
      <c r="G16695" s="167">
        <v>10</v>
      </c>
      <c r="H16695" s="167"/>
      <c r="I16695" s="167"/>
      <c r="J16695" s="167">
        <v>2</v>
      </c>
      <c r="K16695" s="167">
        <v>2</v>
      </c>
      <c r="L16695" s="167"/>
      <c r="M16695" s="167"/>
      <c r="N16695" s="167">
        <v>8</v>
      </c>
      <c r="O16695" s="167">
        <v>7</v>
      </c>
      <c r="P16695" s="167"/>
      <c r="Q16695" s="167"/>
    </row>
    <row r="16696" spans="1:17" hidden="1" x14ac:dyDescent="0.3">
      <c r="A16696" s="253">
        <v>16690</v>
      </c>
      <c r="B16696" s="254" t="s">
        <v>23980</v>
      </c>
      <c r="C16696" s="254" t="s">
        <v>74</v>
      </c>
      <c r="D16696" s="254" t="s">
        <v>23981</v>
      </c>
      <c r="E16696" s="254" t="s">
        <v>29904</v>
      </c>
      <c r="F16696" s="167">
        <v>3</v>
      </c>
      <c r="G16696" s="167">
        <v>1</v>
      </c>
      <c r="H16696" s="167">
        <v>1</v>
      </c>
      <c r="I16696" s="167">
        <v>1</v>
      </c>
      <c r="J16696" s="167">
        <v>4</v>
      </c>
      <c r="K16696" s="167">
        <v>2</v>
      </c>
      <c r="L16696" s="167">
        <v>1</v>
      </c>
      <c r="M16696" s="167">
        <v>0</v>
      </c>
      <c r="N16696" s="167">
        <v>2</v>
      </c>
      <c r="O16696" s="167">
        <v>2</v>
      </c>
      <c r="P16696" s="167">
        <v>2</v>
      </c>
      <c r="Q16696" s="167">
        <v>1</v>
      </c>
    </row>
    <row r="16697" spans="1:17" hidden="1" x14ac:dyDescent="0.3">
      <c r="A16697" s="253">
        <v>16691</v>
      </c>
      <c r="B16697" s="254" t="s">
        <v>23982</v>
      </c>
      <c r="C16697" s="254" t="s">
        <v>74</v>
      </c>
      <c r="D16697" s="254" t="s">
        <v>23983</v>
      </c>
      <c r="E16697" s="254" t="s">
        <v>29904</v>
      </c>
      <c r="F16697" s="167">
        <v>7</v>
      </c>
      <c r="G16697" s="167">
        <v>4</v>
      </c>
      <c r="H16697" s="167">
        <v>1</v>
      </c>
      <c r="I16697" s="167">
        <v>1</v>
      </c>
      <c r="J16697" s="167">
        <v>3</v>
      </c>
      <c r="K16697" s="167">
        <v>2</v>
      </c>
      <c r="L16697" s="167">
        <v>0</v>
      </c>
      <c r="M16697" s="167">
        <v>0</v>
      </c>
      <c r="N16697" s="167">
        <v>5</v>
      </c>
      <c r="O16697" s="167">
        <v>2</v>
      </c>
      <c r="P16697" s="167">
        <v>2</v>
      </c>
      <c r="Q16697" s="167">
        <v>1</v>
      </c>
    </row>
    <row r="16698" spans="1:17" hidden="1" x14ac:dyDescent="0.3">
      <c r="A16698" s="253">
        <v>16692</v>
      </c>
      <c r="B16698" s="254" t="s">
        <v>23984</v>
      </c>
      <c r="C16698" s="254" t="s">
        <v>74</v>
      </c>
      <c r="D16698" s="254" t="s">
        <v>23985</v>
      </c>
      <c r="E16698" s="254" t="s">
        <v>29904</v>
      </c>
      <c r="F16698" s="167">
        <v>36</v>
      </c>
      <c r="G16698" s="167">
        <v>31</v>
      </c>
      <c r="H16698" s="167">
        <v>20</v>
      </c>
      <c r="I16698" s="167">
        <v>18</v>
      </c>
      <c r="J16698" s="167">
        <v>2</v>
      </c>
      <c r="K16698" s="167">
        <v>2</v>
      </c>
      <c r="L16698" s="167">
        <v>1</v>
      </c>
      <c r="M16698" s="167">
        <v>0</v>
      </c>
      <c r="N16698" s="167">
        <v>4</v>
      </c>
      <c r="O16698" s="167">
        <v>4</v>
      </c>
      <c r="P16698" s="167">
        <v>3</v>
      </c>
      <c r="Q16698" s="167">
        <v>3</v>
      </c>
    </row>
    <row r="16699" spans="1:17" hidden="1" x14ac:dyDescent="0.3">
      <c r="A16699" s="253">
        <v>16693</v>
      </c>
      <c r="B16699" s="254" t="s">
        <v>23986</v>
      </c>
      <c r="C16699" s="254" t="s">
        <v>74</v>
      </c>
      <c r="D16699" s="254" t="s">
        <v>23987</v>
      </c>
      <c r="E16699" s="254" t="s">
        <v>29904</v>
      </c>
      <c r="F16699" s="167">
        <v>4</v>
      </c>
      <c r="G16699" s="167">
        <v>3</v>
      </c>
      <c r="H16699" s="167">
        <v>2</v>
      </c>
      <c r="I16699" s="167">
        <v>2</v>
      </c>
      <c r="J16699" s="167">
        <v>4</v>
      </c>
      <c r="K16699" s="167">
        <v>4</v>
      </c>
      <c r="L16699" s="167">
        <v>2</v>
      </c>
      <c r="M16699" s="167">
        <v>0</v>
      </c>
      <c r="N16699" s="167">
        <v>6</v>
      </c>
      <c r="O16699" s="167">
        <v>4</v>
      </c>
      <c r="P16699" s="167">
        <v>5</v>
      </c>
      <c r="Q16699" s="167">
        <v>1</v>
      </c>
    </row>
    <row r="16700" spans="1:17" hidden="1" x14ac:dyDescent="0.3">
      <c r="A16700" s="253">
        <v>16694</v>
      </c>
      <c r="B16700" s="254" t="s">
        <v>23988</v>
      </c>
      <c r="C16700" s="254" t="s">
        <v>74</v>
      </c>
      <c r="D16700" s="254" t="s">
        <v>23989</v>
      </c>
      <c r="E16700" s="254" t="s">
        <v>29904</v>
      </c>
      <c r="F16700" s="167" t="s">
        <v>84</v>
      </c>
      <c r="G16700" s="167" t="s">
        <v>84</v>
      </c>
      <c r="H16700" s="167" t="s">
        <v>84</v>
      </c>
      <c r="I16700" s="167" t="s">
        <v>84</v>
      </c>
      <c r="J16700" s="167" t="s">
        <v>84</v>
      </c>
      <c r="K16700" s="167" t="s">
        <v>84</v>
      </c>
      <c r="L16700" s="167" t="s">
        <v>84</v>
      </c>
      <c r="M16700" s="167" t="s">
        <v>84</v>
      </c>
      <c r="N16700" s="167" t="s">
        <v>84</v>
      </c>
      <c r="O16700" s="167" t="s">
        <v>84</v>
      </c>
      <c r="P16700" s="167" t="s">
        <v>84</v>
      </c>
      <c r="Q16700" s="167" t="s">
        <v>84</v>
      </c>
    </row>
    <row r="16701" spans="1:17" hidden="1" x14ac:dyDescent="0.3">
      <c r="A16701" s="253">
        <v>16695</v>
      </c>
      <c r="B16701" s="254" t="s">
        <v>23990</v>
      </c>
      <c r="C16701" s="254" t="s">
        <v>74</v>
      </c>
      <c r="D16701" s="254" t="s">
        <v>23991</v>
      </c>
      <c r="E16701" s="254" t="s">
        <v>29904</v>
      </c>
      <c r="F16701" s="167">
        <v>3</v>
      </c>
      <c r="G16701" s="167">
        <v>3</v>
      </c>
      <c r="H16701" s="167">
        <v>2</v>
      </c>
      <c r="I16701" s="167">
        <v>2</v>
      </c>
      <c r="J16701" s="167">
        <v>3</v>
      </c>
      <c r="K16701" s="167">
        <v>4</v>
      </c>
      <c r="L16701" s="167">
        <v>1</v>
      </c>
      <c r="M16701" s="167">
        <v>0</v>
      </c>
      <c r="N16701" s="167">
        <v>4</v>
      </c>
      <c r="O16701" s="167">
        <v>2</v>
      </c>
      <c r="P16701" s="167">
        <v>3</v>
      </c>
      <c r="Q16701" s="167">
        <v>0</v>
      </c>
    </row>
    <row r="16702" spans="1:17" hidden="1" x14ac:dyDescent="0.3">
      <c r="A16702" s="253">
        <v>16696</v>
      </c>
      <c r="B16702" s="254" t="s">
        <v>23992</v>
      </c>
      <c r="C16702" s="254" t="s">
        <v>74</v>
      </c>
      <c r="D16702" s="254" t="s">
        <v>23993</v>
      </c>
      <c r="E16702" s="254" t="s">
        <v>29904</v>
      </c>
      <c r="F16702" s="167">
        <v>9</v>
      </c>
      <c r="G16702" s="167">
        <v>9</v>
      </c>
      <c r="H16702" s="167">
        <v>1</v>
      </c>
      <c r="I16702" s="167">
        <v>1</v>
      </c>
      <c r="J16702" s="167">
        <v>2</v>
      </c>
      <c r="K16702" s="167">
        <v>2</v>
      </c>
      <c r="L16702" s="167">
        <v>1</v>
      </c>
      <c r="M16702" s="167">
        <v>0</v>
      </c>
      <c r="N16702" s="167">
        <v>4</v>
      </c>
      <c r="O16702" s="167">
        <v>2</v>
      </c>
      <c r="P16702" s="167">
        <v>2</v>
      </c>
      <c r="Q16702" s="167">
        <v>0</v>
      </c>
    </row>
    <row r="16703" spans="1:17" hidden="1" x14ac:dyDescent="0.3">
      <c r="A16703" s="253">
        <v>16697</v>
      </c>
      <c r="B16703" s="254" t="s">
        <v>23994</v>
      </c>
      <c r="C16703" s="254" t="s">
        <v>74</v>
      </c>
      <c r="D16703" s="254" t="s">
        <v>23995</v>
      </c>
      <c r="E16703" s="254" t="s">
        <v>29904</v>
      </c>
      <c r="F16703" s="167">
        <v>12</v>
      </c>
      <c r="G16703" s="167">
        <v>12</v>
      </c>
      <c r="H16703" s="167">
        <v>11</v>
      </c>
      <c r="I16703" s="167">
        <v>9</v>
      </c>
      <c r="J16703" s="167">
        <v>3</v>
      </c>
      <c r="K16703" s="167">
        <v>2</v>
      </c>
      <c r="L16703" s="167">
        <v>1</v>
      </c>
      <c r="M16703" s="167">
        <v>0</v>
      </c>
      <c r="N16703" s="167">
        <v>5</v>
      </c>
      <c r="O16703" s="167">
        <v>4</v>
      </c>
      <c r="P16703" s="167">
        <v>3</v>
      </c>
      <c r="Q16703" s="167">
        <v>2</v>
      </c>
    </row>
    <row r="16704" spans="1:17" hidden="1" x14ac:dyDescent="0.3">
      <c r="A16704" s="253">
        <v>16698</v>
      </c>
      <c r="B16704" s="254" t="s">
        <v>23996</v>
      </c>
      <c r="C16704" s="254" t="s">
        <v>74</v>
      </c>
      <c r="D16704" s="254" t="s">
        <v>23997</v>
      </c>
      <c r="E16704" s="254" t="s">
        <v>29904</v>
      </c>
      <c r="F16704" s="167" t="s">
        <v>84</v>
      </c>
      <c r="G16704" s="167" t="s">
        <v>84</v>
      </c>
      <c r="H16704" s="167" t="s">
        <v>84</v>
      </c>
      <c r="I16704" s="167" t="s">
        <v>84</v>
      </c>
      <c r="J16704" s="167" t="s">
        <v>84</v>
      </c>
      <c r="K16704" s="167" t="s">
        <v>84</v>
      </c>
      <c r="L16704" s="167" t="s">
        <v>84</v>
      </c>
      <c r="M16704" s="167" t="s">
        <v>84</v>
      </c>
      <c r="N16704" s="167" t="s">
        <v>84</v>
      </c>
      <c r="O16704" s="167" t="s">
        <v>84</v>
      </c>
      <c r="P16704" s="167" t="s">
        <v>84</v>
      </c>
      <c r="Q16704" s="167" t="s">
        <v>84</v>
      </c>
    </row>
    <row r="16705" spans="1:17" hidden="1" x14ac:dyDescent="0.3">
      <c r="A16705" s="253">
        <v>16699</v>
      </c>
      <c r="B16705" s="254" t="s">
        <v>23998</v>
      </c>
      <c r="C16705" s="254" t="s">
        <v>74</v>
      </c>
      <c r="D16705" s="254" t="s">
        <v>23999</v>
      </c>
      <c r="E16705" s="254" t="s">
        <v>29904</v>
      </c>
      <c r="F16705" s="167">
        <v>10</v>
      </c>
      <c r="G16705" s="167">
        <v>7</v>
      </c>
      <c r="H16705" s="167">
        <v>7</v>
      </c>
      <c r="I16705" s="167">
        <v>6</v>
      </c>
      <c r="J16705" s="167">
        <v>3</v>
      </c>
      <c r="K16705" s="167">
        <v>1</v>
      </c>
      <c r="L16705" s="167">
        <v>1</v>
      </c>
      <c r="M16705" s="167">
        <v>0</v>
      </c>
      <c r="N16705" s="167">
        <v>5</v>
      </c>
      <c r="O16705" s="167">
        <v>4</v>
      </c>
      <c r="P16705" s="167">
        <v>2</v>
      </c>
      <c r="Q16705" s="167">
        <v>1</v>
      </c>
    </row>
    <row r="16706" spans="1:17" hidden="1" x14ac:dyDescent="0.3">
      <c r="A16706" s="253">
        <v>16700</v>
      </c>
      <c r="B16706" s="254" t="s">
        <v>24000</v>
      </c>
      <c r="C16706" s="254" t="s">
        <v>74</v>
      </c>
      <c r="D16706" s="254" t="s">
        <v>24001</v>
      </c>
      <c r="E16706" s="254" t="s">
        <v>29904</v>
      </c>
      <c r="F16706" s="167">
        <v>12</v>
      </c>
      <c r="G16706" s="167">
        <v>11</v>
      </c>
      <c r="H16706" s="167">
        <v>9</v>
      </c>
      <c r="I16706" s="167">
        <v>8</v>
      </c>
      <c r="J16706" s="167">
        <v>1</v>
      </c>
      <c r="K16706" s="167">
        <v>2</v>
      </c>
      <c r="L16706" s="167">
        <v>1</v>
      </c>
      <c r="M16706" s="167">
        <v>2</v>
      </c>
      <c r="N16706" s="167">
        <v>6</v>
      </c>
      <c r="O16706" s="167">
        <v>5</v>
      </c>
      <c r="P16706" s="167">
        <v>3</v>
      </c>
      <c r="Q16706" s="167">
        <v>1</v>
      </c>
    </row>
    <row r="16707" spans="1:17" hidden="1" x14ac:dyDescent="0.3">
      <c r="A16707" s="253">
        <v>16701</v>
      </c>
      <c r="B16707" s="254" t="s">
        <v>24002</v>
      </c>
      <c r="C16707" s="254" t="s">
        <v>74</v>
      </c>
      <c r="D16707" s="254" t="s">
        <v>24003</v>
      </c>
      <c r="E16707" s="254" t="s">
        <v>29904</v>
      </c>
      <c r="F16707" s="167">
        <v>2</v>
      </c>
      <c r="G16707" s="167">
        <v>2</v>
      </c>
      <c r="H16707" s="167">
        <v>2</v>
      </c>
      <c r="I16707" s="167">
        <v>1</v>
      </c>
      <c r="J16707" s="167">
        <v>2</v>
      </c>
      <c r="K16707" s="167">
        <v>2</v>
      </c>
      <c r="L16707" s="167">
        <v>1</v>
      </c>
      <c r="M16707" s="167">
        <v>0</v>
      </c>
      <c r="N16707" s="167">
        <v>2</v>
      </c>
      <c r="O16707" s="167">
        <v>2</v>
      </c>
      <c r="P16707" s="167">
        <v>2</v>
      </c>
      <c r="Q16707" s="167">
        <v>1</v>
      </c>
    </row>
    <row r="16708" spans="1:17" hidden="1" x14ac:dyDescent="0.3">
      <c r="A16708" s="253">
        <v>16702</v>
      </c>
      <c r="B16708" s="254" t="s">
        <v>24004</v>
      </c>
      <c r="C16708" s="254" t="s">
        <v>74</v>
      </c>
      <c r="D16708" s="254" t="s">
        <v>24005</v>
      </c>
      <c r="E16708" s="254" t="s">
        <v>29904</v>
      </c>
      <c r="F16708" s="167" t="s">
        <v>84</v>
      </c>
      <c r="G16708" s="167" t="s">
        <v>84</v>
      </c>
      <c r="H16708" s="167" t="s">
        <v>84</v>
      </c>
      <c r="I16708" s="167" t="s">
        <v>84</v>
      </c>
      <c r="J16708" s="167" t="s">
        <v>84</v>
      </c>
      <c r="K16708" s="167" t="s">
        <v>84</v>
      </c>
      <c r="L16708" s="167" t="s">
        <v>84</v>
      </c>
      <c r="M16708" s="167" t="s">
        <v>84</v>
      </c>
      <c r="N16708" s="167" t="s">
        <v>84</v>
      </c>
      <c r="O16708" s="167" t="s">
        <v>84</v>
      </c>
      <c r="P16708" s="167" t="s">
        <v>84</v>
      </c>
      <c r="Q16708" s="167" t="s">
        <v>84</v>
      </c>
    </row>
    <row r="16709" spans="1:17" hidden="1" x14ac:dyDescent="0.3">
      <c r="A16709" s="253">
        <v>16703</v>
      </c>
      <c r="B16709" s="254" t="s">
        <v>24006</v>
      </c>
      <c r="C16709" s="254" t="s">
        <v>74</v>
      </c>
      <c r="D16709" s="254" t="s">
        <v>24007</v>
      </c>
      <c r="E16709" s="254" t="s">
        <v>29904</v>
      </c>
      <c r="F16709" s="167" t="s">
        <v>84</v>
      </c>
      <c r="G16709" s="167" t="s">
        <v>84</v>
      </c>
      <c r="H16709" s="167" t="s">
        <v>84</v>
      </c>
      <c r="I16709" s="167" t="s">
        <v>84</v>
      </c>
      <c r="J16709" s="167" t="s">
        <v>84</v>
      </c>
      <c r="K16709" s="167" t="s">
        <v>84</v>
      </c>
      <c r="L16709" s="167" t="s">
        <v>84</v>
      </c>
      <c r="M16709" s="167" t="s">
        <v>84</v>
      </c>
      <c r="N16709" s="167" t="s">
        <v>84</v>
      </c>
      <c r="O16709" s="167" t="s">
        <v>84</v>
      </c>
      <c r="P16709" s="167" t="s">
        <v>84</v>
      </c>
      <c r="Q16709" s="167" t="s">
        <v>84</v>
      </c>
    </row>
    <row r="16710" spans="1:17" hidden="1" x14ac:dyDescent="0.3">
      <c r="A16710" s="253">
        <v>16704</v>
      </c>
      <c r="B16710" s="254" t="s">
        <v>24008</v>
      </c>
      <c r="C16710" s="254" t="s">
        <v>74</v>
      </c>
      <c r="D16710" s="254" t="s">
        <v>24009</v>
      </c>
      <c r="E16710" s="254" t="s">
        <v>29904</v>
      </c>
      <c r="F16710" s="167">
        <v>9</v>
      </c>
      <c r="G16710" s="167">
        <v>10</v>
      </c>
      <c r="H16710" s="167">
        <v>11</v>
      </c>
      <c r="I16710" s="167">
        <v>5</v>
      </c>
      <c r="J16710" s="167">
        <v>3</v>
      </c>
      <c r="K16710" s="167">
        <v>0</v>
      </c>
      <c r="L16710" s="167">
        <v>0</v>
      </c>
      <c r="M16710" s="167">
        <v>0</v>
      </c>
      <c r="N16710" s="167">
        <v>10</v>
      </c>
      <c r="O16710" s="167">
        <v>9</v>
      </c>
      <c r="P16710" s="167">
        <v>3</v>
      </c>
      <c r="Q16710" s="167">
        <v>2</v>
      </c>
    </row>
    <row r="16711" spans="1:17" hidden="1" x14ac:dyDescent="0.3">
      <c r="A16711" s="253">
        <v>16705</v>
      </c>
      <c r="B16711" s="254" t="s">
        <v>24010</v>
      </c>
      <c r="C16711" s="254" t="s">
        <v>74</v>
      </c>
      <c r="D16711" s="254" t="s">
        <v>24011</v>
      </c>
      <c r="E16711" s="254" t="s">
        <v>29904</v>
      </c>
      <c r="F16711" s="167">
        <v>7</v>
      </c>
      <c r="G16711" s="167">
        <v>7</v>
      </c>
      <c r="H16711" s="167">
        <v>5</v>
      </c>
      <c r="I16711" s="167">
        <v>3</v>
      </c>
      <c r="J16711" s="167">
        <v>2</v>
      </c>
      <c r="K16711" s="167">
        <v>1</v>
      </c>
      <c r="L16711" s="167">
        <v>2</v>
      </c>
      <c r="M16711" s="167">
        <v>0</v>
      </c>
      <c r="N16711" s="167">
        <v>4</v>
      </c>
      <c r="O16711" s="167">
        <v>4</v>
      </c>
      <c r="P16711" s="167">
        <v>2</v>
      </c>
      <c r="Q16711" s="167">
        <v>1</v>
      </c>
    </row>
    <row r="16712" spans="1:17" hidden="1" x14ac:dyDescent="0.3">
      <c r="A16712" s="253">
        <v>16706</v>
      </c>
      <c r="B16712" s="254" t="s">
        <v>24012</v>
      </c>
      <c r="C16712" s="254" t="s">
        <v>74</v>
      </c>
      <c r="D16712" s="254" t="s">
        <v>24013</v>
      </c>
      <c r="E16712" s="254" t="s">
        <v>29904</v>
      </c>
      <c r="F16712" s="167">
        <v>10</v>
      </c>
      <c r="G16712" s="167">
        <v>3</v>
      </c>
      <c r="H16712" s="167">
        <v>3</v>
      </c>
      <c r="I16712" s="167">
        <v>2</v>
      </c>
      <c r="J16712" s="167">
        <v>2</v>
      </c>
      <c r="K16712" s="167">
        <v>3</v>
      </c>
      <c r="L16712" s="167">
        <v>1</v>
      </c>
      <c r="M16712" s="167">
        <v>0</v>
      </c>
      <c r="N16712" s="167">
        <v>7</v>
      </c>
      <c r="O16712" s="167">
        <v>5</v>
      </c>
      <c r="P16712" s="167">
        <v>5</v>
      </c>
      <c r="Q16712" s="167">
        <v>2</v>
      </c>
    </row>
    <row r="16713" spans="1:17" hidden="1" x14ac:dyDescent="0.3">
      <c r="A16713" s="253">
        <v>16707</v>
      </c>
      <c r="B16713" s="254" t="s">
        <v>24014</v>
      </c>
      <c r="C16713" s="254" t="s">
        <v>74</v>
      </c>
      <c r="D16713" s="254" t="s">
        <v>24015</v>
      </c>
      <c r="E16713" s="254" t="s">
        <v>29904</v>
      </c>
      <c r="F16713" s="167">
        <v>9</v>
      </c>
      <c r="G16713" s="167">
        <v>8</v>
      </c>
      <c r="H16713" s="167">
        <v>8</v>
      </c>
      <c r="I16713" s="167">
        <v>9</v>
      </c>
      <c r="J16713" s="167">
        <v>3</v>
      </c>
      <c r="K16713" s="167">
        <v>2</v>
      </c>
      <c r="L16713" s="167">
        <v>0</v>
      </c>
      <c r="M16713" s="167">
        <v>0</v>
      </c>
      <c r="N16713" s="167">
        <v>11</v>
      </c>
      <c r="O16713" s="167">
        <v>10</v>
      </c>
      <c r="P16713" s="167">
        <v>10</v>
      </c>
      <c r="Q16713" s="167">
        <v>5</v>
      </c>
    </row>
    <row r="16714" spans="1:17" hidden="1" x14ac:dyDescent="0.3">
      <c r="A16714" s="253">
        <v>16708</v>
      </c>
      <c r="B16714" s="254" t="s">
        <v>24016</v>
      </c>
      <c r="C16714" s="254" t="s">
        <v>74</v>
      </c>
      <c r="D16714" s="254" t="s">
        <v>24017</v>
      </c>
      <c r="E16714" s="254" t="s">
        <v>29904</v>
      </c>
      <c r="F16714" s="167">
        <v>9</v>
      </c>
      <c r="G16714" s="167">
        <v>6</v>
      </c>
      <c r="H16714" s="167">
        <v>8</v>
      </c>
      <c r="I16714" s="167">
        <v>6</v>
      </c>
      <c r="J16714" s="167">
        <v>2</v>
      </c>
      <c r="K16714" s="167">
        <v>2</v>
      </c>
      <c r="L16714" s="167">
        <v>2</v>
      </c>
      <c r="M16714" s="167">
        <v>0</v>
      </c>
      <c r="N16714" s="167">
        <v>3</v>
      </c>
      <c r="O16714" s="167">
        <v>2</v>
      </c>
      <c r="P16714" s="167">
        <v>3</v>
      </c>
      <c r="Q16714" s="167">
        <v>2</v>
      </c>
    </row>
    <row r="16715" spans="1:17" hidden="1" x14ac:dyDescent="0.3">
      <c r="A16715" s="253">
        <v>16709</v>
      </c>
      <c r="B16715" s="254" t="s">
        <v>24018</v>
      </c>
      <c r="C16715" s="254" t="s">
        <v>74</v>
      </c>
      <c r="D16715" s="254" t="s">
        <v>24019</v>
      </c>
      <c r="E16715" s="254" t="s">
        <v>29904</v>
      </c>
      <c r="F16715" s="167">
        <v>12</v>
      </c>
      <c r="G16715" s="167">
        <v>10</v>
      </c>
      <c r="H16715" s="167">
        <v>8</v>
      </c>
      <c r="I16715" s="167">
        <v>5</v>
      </c>
      <c r="J16715" s="167">
        <v>3</v>
      </c>
      <c r="K16715" s="167">
        <v>3</v>
      </c>
      <c r="L16715" s="167">
        <v>1</v>
      </c>
      <c r="M16715" s="167">
        <v>1</v>
      </c>
      <c r="N16715" s="167">
        <v>5</v>
      </c>
      <c r="O16715" s="167">
        <v>5</v>
      </c>
      <c r="P16715" s="167">
        <v>4</v>
      </c>
      <c r="Q16715" s="167">
        <v>2</v>
      </c>
    </row>
    <row r="16716" spans="1:17" hidden="1" x14ac:dyDescent="0.3">
      <c r="A16716" s="253">
        <v>16710</v>
      </c>
      <c r="B16716" s="254" t="s">
        <v>24020</v>
      </c>
      <c r="C16716" s="254" t="s">
        <v>74</v>
      </c>
      <c r="D16716" s="254" t="s">
        <v>3412</v>
      </c>
      <c r="E16716" s="254" t="s">
        <v>29904</v>
      </c>
      <c r="F16716" s="167" t="s">
        <v>84</v>
      </c>
      <c r="G16716" s="167" t="s">
        <v>84</v>
      </c>
      <c r="H16716" s="167" t="s">
        <v>84</v>
      </c>
      <c r="I16716" s="167" t="s">
        <v>84</v>
      </c>
      <c r="J16716" s="167" t="s">
        <v>84</v>
      </c>
      <c r="K16716" s="167" t="s">
        <v>84</v>
      </c>
      <c r="L16716" s="167" t="s">
        <v>84</v>
      </c>
      <c r="M16716" s="167" t="s">
        <v>84</v>
      </c>
      <c r="N16716" s="167" t="s">
        <v>84</v>
      </c>
      <c r="O16716" s="167" t="s">
        <v>84</v>
      </c>
      <c r="P16716" s="167" t="s">
        <v>84</v>
      </c>
      <c r="Q16716" s="167" t="s">
        <v>84</v>
      </c>
    </row>
    <row r="16717" spans="1:17" hidden="1" x14ac:dyDescent="0.3">
      <c r="A16717" s="253">
        <v>16711</v>
      </c>
      <c r="B16717" s="254" t="s">
        <v>24021</v>
      </c>
      <c r="C16717" s="254" t="s">
        <v>74</v>
      </c>
      <c r="D16717" s="254" t="s">
        <v>12504</v>
      </c>
      <c r="E16717" s="254" t="s">
        <v>29904</v>
      </c>
      <c r="F16717" s="167">
        <v>8</v>
      </c>
      <c r="G16717" s="167">
        <v>6</v>
      </c>
      <c r="H16717" s="167">
        <v>4</v>
      </c>
      <c r="I16717" s="167">
        <v>2</v>
      </c>
      <c r="J16717" s="167">
        <v>0</v>
      </c>
      <c r="K16717" s="167">
        <v>1</v>
      </c>
      <c r="L16717" s="167">
        <v>2</v>
      </c>
      <c r="M16717" s="167">
        <v>1</v>
      </c>
      <c r="N16717" s="167">
        <v>7</v>
      </c>
      <c r="O16717" s="167">
        <v>4</v>
      </c>
      <c r="P16717" s="167">
        <v>3</v>
      </c>
      <c r="Q16717" s="167">
        <v>1</v>
      </c>
    </row>
    <row r="16718" spans="1:17" hidden="1" x14ac:dyDescent="0.3">
      <c r="A16718" s="253">
        <v>16712</v>
      </c>
      <c r="B16718" s="254" t="s">
        <v>24022</v>
      </c>
      <c r="C16718" s="254" t="s">
        <v>74</v>
      </c>
      <c r="D16718" s="254" t="s">
        <v>24023</v>
      </c>
      <c r="E16718" s="254" t="s">
        <v>29904</v>
      </c>
      <c r="F16718" s="167">
        <v>5</v>
      </c>
      <c r="G16718" s="167">
        <v>1</v>
      </c>
      <c r="H16718" s="167">
        <v>1</v>
      </c>
      <c r="I16718" s="167">
        <v>1</v>
      </c>
      <c r="J16718" s="167">
        <v>2</v>
      </c>
      <c r="K16718" s="167">
        <v>2</v>
      </c>
      <c r="L16718" s="167">
        <v>1</v>
      </c>
      <c r="M16718" s="167">
        <v>1</v>
      </c>
      <c r="N16718" s="167">
        <v>5</v>
      </c>
      <c r="O16718" s="167">
        <v>5</v>
      </c>
      <c r="P16718" s="167">
        <v>5</v>
      </c>
      <c r="Q16718" s="167">
        <v>1</v>
      </c>
    </row>
    <row r="16719" spans="1:17" hidden="1" x14ac:dyDescent="0.3">
      <c r="A16719" s="253">
        <v>16713</v>
      </c>
      <c r="B16719" s="254" t="s">
        <v>24024</v>
      </c>
      <c r="C16719" s="254" t="s">
        <v>74</v>
      </c>
      <c r="D16719" s="254" t="s">
        <v>943</v>
      </c>
      <c r="E16719" s="254" t="s">
        <v>29906</v>
      </c>
      <c r="F16719" s="167">
        <v>3</v>
      </c>
      <c r="G16719" s="167">
        <v>2</v>
      </c>
      <c r="H16719" s="167">
        <v>2</v>
      </c>
      <c r="I16719" s="167">
        <v>2</v>
      </c>
      <c r="J16719" s="167">
        <v>1</v>
      </c>
      <c r="K16719" s="167">
        <v>1</v>
      </c>
      <c r="L16719" s="167">
        <v>1</v>
      </c>
      <c r="M16719" s="167">
        <v>0</v>
      </c>
      <c r="N16719" s="167">
        <v>2</v>
      </c>
      <c r="O16719" s="167">
        <v>2</v>
      </c>
      <c r="P16719" s="167">
        <v>1</v>
      </c>
      <c r="Q16719" s="167">
        <v>1</v>
      </c>
    </row>
    <row r="16720" spans="1:17" hidden="1" x14ac:dyDescent="0.3">
      <c r="A16720" s="253">
        <v>16714</v>
      </c>
      <c r="B16720" s="254" t="s">
        <v>24025</v>
      </c>
      <c r="C16720" s="254" t="s">
        <v>74</v>
      </c>
      <c r="D16720" s="254" t="s">
        <v>24026</v>
      </c>
      <c r="E16720" s="254" t="s">
        <v>29906</v>
      </c>
      <c r="F16720" s="167">
        <v>4</v>
      </c>
      <c r="G16720" s="167">
        <v>3</v>
      </c>
      <c r="H16720" s="167">
        <v>2</v>
      </c>
      <c r="I16720" s="167">
        <v>1</v>
      </c>
      <c r="J16720" s="167">
        <v>1</v>
      </c>
      <c r="K16720" s="167">
        <v>1</v>
      </c>
      <c r="L16720" s="167">
        <v>1</v>
      </c>
      <c r="M16720" s="167">
        <v>0</v>
      </c>
      <c r="N16720" s="167">
        <v>4</v>
      </c>
      <c r="O16720" s="167">
        <v>3</v>
      </c>
      <c r="P16720" s="167">
        <v>2</v>
      </c>
      <c r="Q16720" s="167">
        <v>1</v>
      </c>
    </row>
    <row r="16721" spans="1:17" hidden="1" x14ac:dyDescent="0.3">
      <c r="A16721" s="253">
        <v>16715</v>
      </c>
      <c r="B16721" s="254" t="s">
        <v>24027</v>
      </c>
      <c r="C16721" s="254" t="s">
        <v>74</v>
      </c>
      <c r="D16721" s="254" t="s">
        <v>24028</v>
      </c>
      <c r="E16721" s="254" t="s">
        <v>29906</v>
      </c>
      <c r="F16721" s="167">
        <v>5</v>
      </c>
      <c r="G16721" s="167">
        <v>2</v>
      </c>
      <c r="H16721" s="167">
        <v>1</v>
      </c>
      <c r="I16721" s="167">
        <v>1</v>
      </c>
      <c r="J16721" s="167">
        <v>4</v>
      </c>
      <c r="K16721" s="167">
        <v>2</v>
      </c>
      <c r="L16721" s="167">
        <v>2</v>
      </c>
      <c r="M16721" s="167">
        <v>1</v>
      </c>
      <c r="N16721" s="167">
        <v>5</v>
      </c>
      <c r="O16721" s="167">
        <v>6</v>
      </c>
      <c r="P16721" s="167">
        <v>8</v>
      </c>
      <c r="Q16721" s="167">
        <v>2</v>
      </c>
    </row>
    <row r="16722" spans="1:17" hidden="1" x14ac:dyDescent="0.3">
      <c r="A16722" s="253">
        <v>16716</v>
      </c>
      <c r="B16722" s="254" t="s">
        <v>24029</v>
      </c>
      <c r="C16722" s="254" t="s">
        <v>74</v>
      </c>
      <c r="D16722" s="254" t="s">
        <v>24030</v>
      </c>
      <c r="E16722" s="254" t="s">
        <v>29906</v>
      </c>
      <c r="F16722" s="167">
        <v>3</v>
      </c>
      <c r="G16722" s="167">
        <v>2</v>
      </c>
      <c r="H16722" s="167">
        <v>1</v>
      </c>
      <c r="I16722" s="167">
        <v>1</v>
      </c>
      <c r="J16722" s="167">
        <v>2</v>
      </c>
      <c r="K16722" s="167">
        <v>1</v>
      </c>
      <c r="L16722" s="167">
        <v>0</v>
      </c>
      <c r="M16722" s="167">
        <v>0</v>
      </c>
      <c r="N16722" s="167">
        <v>3</v>
      </c>
      <c r="O16722" s="167">
        <v>3</v>
      </c>
      <c r="P16722" s="167">
        <v>4</v>
      </c>
      <c r="Q16722" s="167">
        <v>1</v>
      </c>
    </row>
    <row r="16723" spans="1:17" hidden="1" x14ac:dyDescent="0.3">
      <c r="A16723" s="253">
        <v>16717</v>
      </c>
      <c r="B16723" s="254" t="s">
        <v>24031</v>
      </c>
      <c r="C16723" s="254" t="s">
        <v>74</v>
      </c>
      <c r="D16723" s="254" t="s">
        <v>24032</v>
      </c>
      <c r="E16723" s="254" t="s">
        <v>29906</v>
      </c>
      <c r="F16723" s="167">
        <v>3</v>
      </c>
      <c r="G16723" s="167">
        <v>2</v>
      </c>
      <c r="H16723" s="167">
        <v>1</v>
      </c>
      <c r="I16723" s="167">
        <v>1</v>
      </c>
      <c r="J16723" s="167">
        <v>3</v>
      </c>
      <c r="K16723" s="167">
        <v>2</v>
      </c>
      <c r="L16723" s="167">
        <v>2</v>
      </c>
      <c r="M16723" s="167">
        <v>1</v>
      </c>
      <c r="N16723" s="167">
        <v>5</v>
      </c>
      <c r="O16723" s="167">
        <v>3</v>
      </c>
      <c r="P16723" s="167">
        <v>2</v>
      </c>
      <c r="Q16723" s="167">
        <v>1</v>
      </c>
    </row>
    <row r="16724" spans="1:17" hidden="1" x14ac:dyDescent="0.3">
      <c r="A16724" s="253">
        <v>16718</v>
      </c>
      <c r="B16724" s="254" t="s">
        <v>24033</v>
      </c>
      <c r="C16724" s="254" t="s">
        <v>74</v>
      </c>
      <c r="D16724" s="254" t="s">
        <v>24034</v>
      </c>
      <c r="E16724" s="254" t="s">
        <v>29906</v>
      </c>
      <c r="F16724" s="167">
        <v>2</v>
      </c>
      <c r="G16724" s="167">
        <v>2</v>
      </c>
      <c r="H16724" s="167">
        <v>1</v>
      </c>
      <c r="I16724" s="167">
        <v>0</v>
      </c>
      <c r="J16724" s="167">
        <v>2</v>
      </c>
      <c r="K16724" s="167">
        <v>3</v>
      </c>
      <c r="L16724" s="167">
        <v>2</v>
      </c>
      <c r="M16724" s="167">
        <v>1</v>
      </c>
      <c r="N16724" s="167">
        <v>6</v>
      </c>
      <c r="O16724" s="167">
        <v>4</v>
      </c>
      <c r="P16724" s="167">
        <v>3</v>
      </c>
      <c r="Q16724" s="167">
        <v>2</v>
      </c>
    </row>
    <row r="16725" spans="1:17" hidden="1" x14ac:dyDescent="0.3">
      <c r="A16725" s="253">
        <v>16719</v>
      </c>
      <c r="B16725" s="254" t="s">
        <v>24035</v>
      </c>
      <c r="C16725" s="254" t="s">
        <v>74</v>
      </c>
      <c r="D16725" s="254" t="s">
        <v>24036</v>
      </c>
      <c r="E16725" s="254" t="s">
        <v>29906</v>
      </c>
      <c r="F16725" s="167">
        <v>5</v>
      </c>
      <c r="G16725" s="167">
        <v>4</v>
      </c>
      <c r="H16725" s="167">
        <v>3</v>
      </c>
      <c r="I16725" s="167">
        <v>2</v>
      </c>
      <c r="J16725" s="167">
        <v>4</v>
      </c>
      <c r="K16725" s="167">
        <v>2</v>
      </c>
      <c r="L16725" s="167">
        <v>2</v>
      </c>
      <c r="M16725" s="167">
        <v>0</v>
      </c>
      <c r="N16725" s="167">
        <v>7</v>
      </c>
      <c r="O16725" s="167">
        <v>4</v>
      </c>
      <c r="P16725" s="167">
        <v>4</v>
      </c>
      <c r="Q16725" s="167">
        <v>2</v>
      </c>
    </row>
    <row r="16726" spans="1:17" hidden="1" x14ac:dyDescent="0.3">
      <c r="A16726" s="253">
        <v>16720</v>
      </c>
      <c r="B16726" s="254" t="s">
        <v>24037</v>
      </c>
      <c r="C16726" s="254" t="s">
        <v>74</v>
      </c>
      <c r="D16726" s="254" t="s">
        <v>24038</v>
      </c>
      <c r="E16726" s="254" t="s">
        <v>29906</v>
      </c>
      <c r="F16726" s="167">
        <v>6</v>
      </c>
      <c r="G16726" s="167">
        <v>6</v>
      </c>
      <c r="H16726" s="167">
        <v>5</v>
      </c>
      <c r="I16726" s="167">
        <v>4</v>
      </c>
      <c r="J16726" s="167">
        <v>1</v>
      </c>
      <c r="K16726" s="167">
        <v>1</v>
      </c>
      <c r="L16726" s="167">
        <v>0</v>
      </c>
      <c r="M16726" s="167">
        <v>0</v>
      </c>
      <c r="N16726" s="167">
        <v>7</v>
      </c>
      <c r="O16726" s="167">
        <v>4</v>
      </c>
      <c r="P16726" s="167">
        <v>5</v>
      </c>
      <c r="Q16726" s="167">
        <v>2</v>
      </c>
    </row>
    <row r="16727" spans="1:17" hidden="1" x14ac:dyDescent="0.3">
      <c r="A16727" s="253">
        <v>16721</v>
      </c>
      <c r="B16727" s="254" t="s">
        <v>24039</v>
      </c>
      <c r="C16727" s="254" t="s">
        <v>74</v>
      </c>
      <c r="D16727" s="254" t="s">
        <v>24040</v>
      </c>
      <c r="E16727" s="254" t="s">
        <v>29906</v>
      </c>
      <c r="F16727" s="167">
        <v>5</v>
      </c>
      <c r="G16727" s="167">
        <v>4</v>
      </c>
      <c r="H16727" s="167"/>
      <c r="I16727" s="167"/>
      <c r="J16727" s="167">
        <v>3</v>
      </c>
      <c r="K16727" s="167">
        <v>3</v>
      </c>
      <c r="L16727" s="167"/>
      <c r="M16727" s="167"/>
      <c r="N16727" s="167">
        <v>8</v>
      </c>
      <c r="O16727" s="167">
        <v>7</v>
      </c>
      <c r="P16727" s="167"/>
      <c r="Q16727" s="167"/>
    </row>
    <row r="16728" spans="1:17" hidden="1" x14ac:dyDescent="0.3">
      <c r="A16728" s="253">
        <v>16722</v>
      </c>
      <c r="B16728" s="254" t="s">
        <v>24041</v>
      </c>
      <c r="C16728" s="254" t="s">
        <v>74</v>
      </c>
      <c r="D16728" s="254" t="s">
        <v>24042</v>
      </c>
      <c r="E16728" s="254" t="s">
        <v>29906</v>
      </c>
      <c r="F16728" s="167" t="s">
        <v>84</v>
      </c>
      <c r="G16728" s="167" t="s">
        <v>84</v>
      </c>
      <c r="H16728" s="167" t="s">
        <v>84</v>
      </c>
      <c r="I16728" s="167" t="s">
        <v>84</v>
      </c>
      <c r="J16728" s="167" t="s">
        <v>84</v>
      </c>
      <c r="K16728" s="167" t="s">
        <v>84</v>
      </c>
      <c r="L16728" s="167" t="s">
        <v>84</v>
      </c>
      <c r="M16728" s="167" t="s">
        <v>84</v>
      </c>
      <c r="N16728" s="167" t="s">
        <v>84</v>
      </c>
      <c r="O16728" s="167" t="s">
        <v>84</v>
      </c>
      <c r="P16728" s="167" t="s">
        <v>84</v>
      </c>
      <c r="Q16728" s="167" t="s">
        <v>84</v>
      </c>
    </row>
    <row r="16729" spans="1:17" hidden="1" x14ac:dyDescent="0.3">
      <c r="A16729" s="253">
        <v>16723</v>
      </c>
      <c r="B16729" s="254" t="s">
        <v>24043</v>
      </c>
      <c r="C16729" s="254" t="s">
        <v>74</v>
      </c>
      <c r="D16729" s="254" t="s">
        <v>24044</v>
      </c>
      <c r="E16729" s="254" t="s">
        <v>29906</v>
      </c>
      <c r="F16729" s="167" t="s">
        <v>84</v>
      </c>
      <c r="G16729" s="167" t="s">
        <v>84</v>
      </c>
      <c r="H16729" s="167">
        <v>3</v>
      </c>
      <c r="I16729" s="167">
        <v>2</v>
      </c>
      <c r="J16729" s="167" t="s">
        <v>84</v>
      </c>
      <c r="K16729" s="167" t="s">
        <v>84</v>
      </c>
      <c r="L16729" s="167">
        <v>1</v>
      </c>
      <c r="M16729" s="167">
        <v>0</v>
      </c>
      <c r="N16729" s="167" t="s">
        <v>84</v>
      </c>
      <c r="O16729" s="167" t="s">
        <v>84</v>
      </c>
      <c r="P16729" s="167">
        <v>9</v>
      </c>
      <c r="Q16729" s="167">
        <v>1</v>
      </c>
    </row>
    <row r="16730" spans="1:17" hidden="1" x14ac:dyDescent="0.3">
      <c r="A16730" s="253">
        <v>16724</v>
      </c>
      <c r="B16730" s="254" t="s">
        <v>24045</v>
      </c>
      <c r="C16730" s="254" t="s">
        <v>74</v>
      </c>
      <c r="D16730" s="254" t="s">
        <v>24046</v>
      </c>
      <c r="E16730" s="254" t="s">
        <v>29906</v>
      </c>
      <c r="F16730" s="167">
        <v>10</v>
      </c>
      <c r="G16730" s="167">
        <v>9</v>
      </c>
      <c r="H16730" s="167">
        <v>8</v>
      </c>
      <c r="I16730" s="167">
        <v>8</v>
      </c>
      <c r="J16730" s="167">
        <v>1</v>
      </c>
      <c r="K16730" s="167">
        <v>2</v>
      </c>
      <c r="L16730" s="167">
        <v>0</v>
      </c>
      <c r="M16730" s="167">
        <v>0</v>
      </c>
      <c r="N16730" s="167">
        <v>7</v>
      </c>
      <c r="O16730" s="167">
        <v>6</v>
      </c>
      <c r="P16730" s="167">
        <v>6</v>
      </c>
      <c r="Q16730" s="167">
        <v>3</v>
      </c>
    </row>
    <row r="16731" spans="1:17" hidden="1" x14ac:dyDescent="0.3">
      <c r="A16731" s="253">
        <v>16725</v>
      </c>
      <c r="B16731" s="254" t="s">
        <v>24047</v>
      </c>
      <c r="C16731" s="254" t="s">
        <v>74</v>
      </c>
      <c r="D16731" s="254" t="s">
        <v>24048</v>
      </c>
      <c r="E16731" s="254" t="s">
        <v>29906</v>
      </c>
      <c r="F16731" s="167">
        <v>10</v>
      </c>
      <c r="G16731" s="167">
        <v>7</v>
      </c>
      <c r="H16731" s="167">
        <v>6</v>
      </c>
      <c r="I16731" s="167">
        <v>4</v>
      </c>
      <c r="J16731" s="167">
        <v>1</v>
      </c>
      <c r="K16731" s="167">
        <v>2</v>
      </c>
      <c r="L16731" s="167">
        <v>0</v>
      </c>
      <c r="M16731" s="167">
        <v>0</v>
      </c>
      <c r="N16731" s="167">
        <v>7</v>
      </c>
      <c r="O16731" s="167">
        <v>4</v>
      </c>
      <c r="P16731" s="167">
        <v>5</v>
      </c>
      <c r="Q16731" s="167">
        <v>2</v>
      </c>
    </row>
    <row r="16732" spans="1:17" hidden="1" x14ac:dyDescent="0.3">
      <c r="A16732" s="253">
        <v>16726</v>
      </c>
      <c r="B16732" s="254" t="s">
        <v>24049</v>
      </c>
      <c r="C16732" s="254" t="s">
        <v>74</v>
      </c>
      <c r="D16732" s="254" t="s">
        <v>24050</v>
      </c>
      <c r="E16732" s="254" t="s">
        <v>29906</v>
      </c>
      <c r="F16732" s="167" t="s">
        <v>84</v>
      </c>
      <c r="G16732" s="167" t="s">
        <v>84</v>
      </c>
      <c r="H16732" s="167" t="s">
        <v>84</v>
      </c>
      <c r="I16732" s="167" t="s">
        <v>84</v>
      </c>
      <c r="J16732" s="167" t="s">
        <v>84</v>
      </c>
      <c r="K16732" s="167" t="s">
        <v>84</v>
      </c>
      <c r="L16732" s="167" t="s">
        <v>84</v>
      </c>
      <c r="M16732" s="167" t="s">
        <v>84</v>
      </c>
      <c r="N16732" s="167" t="s">
        <v>84</v>
      </c>
      <c r="O16732" s="167" t="s">
        <v>84</v>
      </c>
      <c r="P16732" s="167" t="s">
        <v>84</v>
      </c>
      <c r="Q16732" s="167" t="s">
        <v>84</v>
      </c>
    </row>
    <row r="16733" spans="1:17" hidden="1" x14ac:dyDescent="0.3">
      <c r="A16733" s="253">
        <v>16727</v>
      </c>
      <c r="B16733" s="254" t="s">
        <v>24051</v>
      </c>
      <c r="C16733" s="254" t="s">
        <v>74</v>
      </c>
      <c r="D16733" s="254" t="s">
        <v>24052</v>
      </c>
      <c r="E16733" s="254" t="s">
        <v>29906</v>
      </c>
      <c r="F16733" s="167">
        <v>11</v>
      </c>
      <c r="G16733" s="167">
        <v>12</v>
      </c>
      <c r="H16733" s="167">
        <v>8</v>
      </c>
      <c r="I16733" s="167">
        <v>6</v>
      </c>
      <c r="J16733" s="167">
        <v>4</v>
      </c>
      <c r="K16733" s="167">
        <v>3</v>
      </c>
      <c r="L16733" s="167">
        <v>1</v>
      </c>
      <c r="M16733" s="167">
        <v>1</v>
      </c>
      <c r="N16733" s="167">
        <v>3</v>
      </c>
      <c r="O16733" s="167">
        <v>5</v>
      </c>
      <c r="P16733" s="167">
        <v>5</v>
      </c>
      <c r="Q16733" s="167">
        <v>2</v>
      </c>
    </row>
    <row r="16734" spans="1:17" hidden="1" x14ac:dyDescent="0.3">
      <c r="A16734" s="253">
        <v>16728</v>
      </c>
      <c r="B16734" s="254" t="s">
        <v>24053</v>
      </c>
      <c r="C16734" s="254" t="s">
        <v>74</v>
      </c>
      <c r="D16734" s="254" t="s">
        <v>24054</v>
      </c>
      <c r="E16734" s="254" t="s">
        <v>29906</v>
      </c>
      <c r="F16734" s="167">
        <v>10</v>
      </c>
      <c r="G16734" s="167">
        <v>7</v>
      </c>
      <c r="H16734" s="167">
        <v>4</v>
      </c>
      <c r="I16734" s="167">
        <v>3</v>
      </c>
      <c r="J16734" s="167">
        <v>3</v>
      </c>
      <c r="K16734" s="167">
        <v>3</v>
      </c>
      <c r="L16734" s="167">
        <v>3</v>
      </c>
      <c r="M16734" s="167">
        <v>0</v>
      </c>
      <c r="N16734" s="167">
        <v>7</v>
      </c>
      <c r="O16734" s="167">
        <v>5</v>
      </c>
      <c r="P16734" s="167">
        <v>6</v>
      </c>
      <c r="Q16734" s="167">
        <v>2</v>
      </c>
    </row>
    <row r="16735" spans="1:17" hidden="1" x14ac:dyDescent="0.3">
      <c r="A16735" s="253">
        <v>16729</v>
      </c>
      <c r="B16735" s="254" t="s">
        <v>24055</v>
      </c>
      <c r="C16735" s="254" t="s">
        <v>74</v>
      </c>
      <c r="D16735" s="254" t="s">
        <v>24056</v>
      </c>
      <c r="E16735" s="254" t="s">
        <v>29906</v>
      </c>
      <c r="F16735" s="167">
        <v>5</v>
      </c>
      <c r="G16735" s="167">
        <v>5</v>
      </c>
      <c r="H16735" s="167" t="s">
        <v>84</v>
      </c>
      <c r="I16735" s="167" t="s">
        <v>84</v>
      </c>
      <c r="J16735" s="167">
        <v>3</v>
      </c>
      <c r="K16735" s="167">
        <v>1</v>
      </c>
      <c r="L16735" s="167" t="s">
        <v>84</v>
      </c>
      <c r="M16735" s="167" t="s">
        <v>84</v>
      </c>
      <c r="N16735" s="167">
        <v>4</v>
      </c>
      <c r="O16735" s="167">
        <v>5</v>
      </c>
      <c r="P16735" s="167" t="s">
        <v>84</v>
      </c>
      <c r="Q16735" s="167" t="s">
        <v>84</v>
      </c>
    </row>
    <row r="16736" spans="1:17" hidden="1" x14ac:dyDescent="0.3">
      <c r="A16736" s="253">
        <v>16730</v>
      </c>
      <c r="B16736" s="254" t="s">
        <v>24057</v>
      </c>
      <c r="C16736" s="254" t="s">
        <v>74</v>
      </c>
      <c r="D16736" s="254" t="s">
        <v>24058</v>
      </c>
      <c r="E16736" s="254" t="s">
        <v>29906</v>
      </c>
      <c r="F16736" s="167">
        <v>6</v>
      </c>
      <c r="G16736" s="167">
        <v>5</v>
      </c>
      <c r="H16736" s="167">
        <v>5</v>
      </c>
      <c r="I16736" s="167">
        <v>2</v>
      </c>
      <c r="J16736" s="167">
        <v>0</v>
      </c>
      <c r="K16736" s="167">
        <v>0</v>
      </c>
      <c r="L16736" s="167">
        <v>0</v>
      </c>
      <c r="M16736" s="167">
        <v>0</v>
      </c>
      <c r="N16736" s="167">
        <v>2</v>
      </c>
      <c r="O16736" s="167">
        <v>2</v>
      </c>
      <c r="P16736" s="167">
        <v>1</v>
      </c>
      <c r="Q16736" s="167">
        <v>1</v>
      </c>
    </row>
    <row r="16737" spans="1:17" hidden="1" x14ac:dyDescent="0.3">
      <c r="A16737" s="253">
        <v>16731</v>
      </c>
      <c r="B16737" s="254" t="s">
        <v>24059</v>
      </c>
      <c r="C16737" s="254" t="s">
        <v>74</v>
      </c>
      <c r="D16737" s="254" t="s">
        <v>24060</v>
      </c>
      <c r="E16737" s="254" t="s">
        <v>29906</v>
      </c>
      <c r="F16737" s="167" t="s">
        <v>84</v>
      </c>
      <c r="G16737" s="167" t="s">
        <v>84</v>
      </c>
      <c r="H16737" s="167" t="s">
        <v>84</v>
      </c>
      <c r="I16737" s="167" t="s">
        <v>84</v>
      </c>
      <c r="J16737" s="167" t="s">
        <v>84</v>
      </c>
      <c r="K16737" s="167" t="s">
        <v>84</v>
      </c>
      <c r="L16737" s="167" t="s">
        <v>84</v>
      </c>
      <c r="M16737" s="167" t="s">
        <v>84</v>
      </c>
      <c r="N16737" s="167" t="s">
        <v>84</v>
      </c>
      <c r="O16737" s="167" t="s">
        <v>84</v>
      </c>
      <c r="P16737" s="167" t="s">
        <v>84</v>
      </c>
      <c r="Q16737" s="167" t="s">
        <v>84</v>
      </c>
    </row>
    <row r="16738" spans="1:17" hidden="1" x14ac:dyDescent="0.3">
      <c r="A16738" s="253">
        <v>16732</v>
      </c>
      <c r="B16738" s="254" t="s">
        <v>24061</v>
      </c>
      <c r="C16738" s="254" t="s">
        <v>74</v>
      </c>
      <c r="D16738" s="254" t="s">
        <v>24062</v>
      </c>
      <c r="E16738" s="254" t="s">
        <v>29906</v>
      </c>
      <c r="F16738" s="167">
        <v>10</v>
      </c>
      <c r="G16738" s="167">
        <v>9</v>
      </c>
      <c r="H16738" s="167">
        <v>5</v>
      </c>
      <c r="I16738" s="167">
        <v>3</v>
      </c>
      <c r="J16738" s="167">
        <v>3</v>
      </c>
      <c r="K16738" s="167">
        <v>4</v>
      </c>
      <c r="L16738" s="167">
        <v>1</v>
      </c>
      <c r="M16738" s="167">
        <v>0</v>
      </c>
      <c r="N16738" s="167">
        <v>7</v>
      </c>
      <c r="O16738" s="167">
        <v>7</v>
      </c>
      <c r="P16738" s="167">
        <v>7</v>
      </c>
      <c r="Q16738" s="167">
        <v>4</v>
      </c>
    </row>
    <row r="16739" spans="1:17" hidden="1" x14ac:dyDescent="0.3">
      <c r="A16739" s="253">
        <v>16733</v>
      </c>
      <c r="B16739" s="254" t="s">
        <v>24063</v>
      </c>
      <c r="C16739" s="254" t="s">
        <v>74</v>
      </c>
      <c r="D16739" s="254" t="s">
        <v>24064</v>
      </c>
      <c r="E16739" s="254" t="s">
        <v>29906</v>
      </c>
      <c r="F16739" s="167">
        <v>3</v>
      </c>
      <c r="G16739" s="167">
        <v>3</v>
      </c>
      <c r="H16739" s="167">
        <v>2</v>
      </c>
      <c r="I16739" s="167">
        <v>1</v>
      </c>
      <c r="J16739" s="167">
        <v>1</v>
      </c>
      <c r="K16739" s="167">
        <v>2</v>
      </c>
      <c r="L16739" s="167">
        <v>1</v>
      </c>
      <c r="M16739" s="167">
        <v>1</v>
      </c>
      <c r="N16739" s="167">
        <v>3</v>
      </c>
      <c r="O16739" s="167">
        <v>2</v>
      </c>
      <c r="P16739" s="167">
        <v>2</v>
      </c>
      <c r="Q16739" s="167">
        <v>1</v>
      </c>
    </row>
    <row r="16740" spans="1:17" hidden="1" x14ac:dyDescent="0.3">
      <c r="A16740" s="253">
        <v>16734</v>
      </c>
      <c r="B16740" s="254" t="s">
        <v>24065</v>
      </c>
      <c r="C16740" s="254" t="s">
        <v>74</v>
      </c>
      <c r="D16740" s="254" t="s">
        <v>24066</v>
      </c>
      <c r="E16740" s="254" t="s">
        <v>29906</v>
      </c>
      <c r="F16740" s="167">
        <v>0</v>
      </c>
      <c r="G16740" s="167">
        <v>0</v>
      </c>
      <c r="H16740" s="167">
        <v>0</v>
      </c>
      <c r="I16740" s="167">
        <v>0</v>
      </c>
      <c r="J16740" s="167">
        <v>1</v>
      </c>
      <c r="K16740" s="167">
        <v>0</v>
      </c>
      <c r="L16740" s="167">
        <v>0</v>
      </c>
      <c r="M16740" s="167">
        <v>0</v>
      </c>
      <c r="N16740" s="167">
        <v>1</v>
      </c>
      <c r="O16740" s="167">
        <v>1</v>
      </c>
      <c r="P16740" s="167">
        <v>0</v>
      </c>
      <c r="Q16740" s="167">
        <v>0</v>
      </c>
    </row>
    <row r="16741" spans="1:17" hidden="1" x14ac:dyDescent="0.3">
      <c r="A16741" s="253">
        <v>16735</v>
      </c>
      <c r="B16741" s="254" t="s">
        <v>24067</v>
      </c>
      <c r="C16741" s="254" t="s">
        <v>74</v>
      </c>
      <c r="D16741" s="254" t="s">
        <v>24068</v>
      </c>
      <c r="E16741" s="254" t="s">
        <v>29906</v>
      </c>
      <c r="F16741" s="167">
        <v>9</v>
      </c>
      <c r="G16741" s="167">
        <v>9</v>
      </c>
      <c r="H16741" s="167">
        <v>7</v>
      </c>
      <c r="I16741" s="167">
        <v>3</v>
      </c>
      <c r="J16741" s="167">
        <v>1</v>
      </c>
      <c r="K16741" s="167">
        <v>1</v>
      </c>
      <c r="L16741" s="167">
        <v>1</v>
      </c>
      <c r="M16741" s="167">
        <v>1</v>
      </c>
      <c r="N16741" s="167">
        <v>3</v>
      </c>
      <c r="O16741" s="167">
        <v>3</v>
      </c>
      <c r="P16741" s="167">
        <v>2</v>
      </c>
      <c r="Q16741" s="167">
        <v>0</v>
      </c>
    </row>
    <row r="16742" spans="1:17" hidden="1" x14ac:dyDescent="0.3">
      <c r="A16742" s="253">
        <v>16736</v>
      </c>
      <c r="B16742" s="254" t="s">
        <v>24069</v>
      </c>
      <c r="C16742" s="254" t="s">
        <v>74</v>
      </c>
      <c r="D16742" s="254" t="s">
        <v>24070</v>
      </c>
      <c r="E16742" s="254" t="s">
        <v>29906</v>
      </c>
      <c r="F16742" s="167">
        <v>5</v>
      </c>
      <c r="G16742" s="167">
        <v>4</v>
      </c>
      <c r="H16742" s="167">
        <v>2</v>
      </c>
      <c r="I16742" s="167">
        <v>1</v>
      </c>
      <c r="J16742" s="167">
        <v>4</v>
      </c>
      <c r="K16742" s="167">
        <v>3</v>
      </c>
      <c r="L16742" s="167">
        <v>2</v>
      </c>
      <c r="M16742" s="167">
        <v>2</v>
      </c>
      <c r="N16742" s="167">
        <v>5</v>
      </c>
      <c r="O16742" s="167">
        <v>4</v>
      </c>
      <c r="P16742" s="167">
        <v>3</v>
      </c>
      <c r="Q16742" s="167">
        <v>3</v>
      </c>
    </row>
    <row r="16743" spans="1:17" hidden="1" x14ac:dyDescent="0.3">
      <c r="A16743" s="253">
        <v>16737</v>
      </c>
      <c r="B16743" s="254" t="s">
        <v>24071</v>
      </c>
      <c r="C16743" s="254" t="s">
        <v>74</v>
      </c>
      <c r="D16743" s="254" t="s">
        <v>24072</v>
      </c>
      <c r="E16743" s="254" t="s">
        <v>29906</v>
      </c>
      <c r="F16743" s="167">
        <v>3</v>
      </c>
      <c r="G16743" s="167">
        <v>2</v>
      </c>
      <c r="H16743" s="167">
        <v>1</v>
      </c>
      <c r="I16743" s="167">
        <v>0</v>
      </c>
      <c r="J16743" s="167">
        <v>4</v>
      </c>
      <c r="K16743" s="167">
        <v>3</v>
      </c>
      <c r="L16743" s="167">
        <v>1</v>
      </c>
      <c r="M16743" s="167">
        <v>1</v>
      </c>
      <c r="N16743" s="167">
        <v>7</v>
      </c>
      <c r="O16743" s="167">
        <v>6</v>
      </c>
      <c r="P16743" s="167">
        <v>5</v>
      </c>
      <c r="Q16743" s="167">
        <v>1</v>
      </c>
    </row>
    <row r="16744" spans="1:17" hidden="1" x14ac:dyDescent="0.3">
      <c r="A16744" s="253">
        <v>16738</v>
      </c>
      <c r="B16744" s="254" t="s">
        <v>24073</v>
      </c>
      <c r="C16744" s="254" t="s">
        <v>74</v>
      </c>
      <c r="D16744" s="254" t="s">
        <v>24074</v>
      </c>
      <c r="E16744" s="254" t="s">
        <v>29906</v>
      </c>
      <c r="F16744" s="167" t="s">
        <v>84</v>
      </c>
      <c r="G16744" s="167" t="s">
        <v>84</v>
      </c>
      <c r="H16744" s="167" t="s">
        <v>84</v>
      </c>
      <c r="I16744" s="167" t="s">
        <v>84</v>
      </c>
      <c r="J16744" s="167" t="s">
        <v>84</v>
      </c>
      <c r="K16744" s="167" t="s">
        <v>84</v>
      </c>
      <c r="L16744" s="167" t="s">
        <v>84</v>
      </c>
      <c r="M16744" s="167" t="s">
        <v>84</v>
      </c>
      <c r="N16744" s="167" t="s">
        <v>84</v>
      </c>
      <c r="O16744" s="167" t="s">
        <v>84</v>
      </c>
      <c r="P16744" s="167" t="s">
        <v>84</v>
      </c>
      <c r="Q16744" s="167" t="s">
        <v>84</v>
      </c>
    </row>
    <row r="16745" spans="1:17" hidden="1" x14ac:dyDescent="0.3">
      <c r="A16745" s="253">
        <v>16739</v>
      </c>
      <c r="B16745" s="254" t="s">
        <v>24075</v>
      </c>
      <c r="C16745" s="254" t="s">
        <v>74</v>
      </c>
      <c r="D16745" s="254" t="s">
        <v>24076</v>
      </c>
      <c r="E16745" s="254" t="s">
        <v>29906</v>
      </c>
      <c r="F16745" s="167">
        <v>4</v>
      </c>
      <c r="G16745" s="167">
        <v>2</v>
      </c>
      <c r="H16745" s="167">
        <v>1</v>
      </c>
      <c r="I16745" s="167">
        <v>1</v>
      </c>
      <c r="J16745" s="167">
        <v>3</v>
      </c>
      <c r="K16745" s="167">
        <v>2</v>
      </c>
      <c r="L16745" s="167">
        <v>1</v>
      </c>
      <c r="M16745" s="167">
        <v>0</v>
      </c>
      <c r="N16745" s="167">
        <v>7</v>
      </c>
      <c r="O16745" s="167">
        <v>6</v>
      </c>
      <c r="P16745" s="167">
        <v>5</v>
      </c>
      <c r="Q16745" s="167">
        <v>1</v>
      </c>
    </row>
    <row r="16746" spans="1:17" hidden="1" x14ac:dyDescent="0.3">
      <c r="A16746" s="253">
        <v>16740</v>
      </c>
      <c r="B16746" s="254" t="s">
        <v>24077</v>
      </c>
      <c r="C16746" s="254" t="s">
        <v>74</v>
      </c>
      <c r="D16746" s="254" t="s">
        <v>24078</v>
      </c>
      <c r="E16746" s="254" t="s">
        <v>29906</v>
      </c>
      <c r="F16746" s="167">
        <v>8</v>
      </c>
      <c r="G16746" s="167">
        <v>5</v>
      </c>
      <c r="H16746" s="167">
        <v>3</v>
      </c>
      <c r="I16746" s="167">
        <v>2</v>
      </c>
      <c r="J16746" s="167">
        <v>4</v>
      </c>
      <c r="K16746" s="167">
        <v>4</v>
      </c>
      <c r="L16746" s="167">
        <v>1</v>
      </c>
      <c r="M16746" s="167">
        <v>0</v>
      </c>
      <c r="N16746" s="167">
        <v>6</v>
      </c>
      <c r="O16746" s="167">
        <v>7</v>
      </c>
      <c r="P16746" s="167">
        <v>7</v>
      </c>
      <c r="Q16746" s="167">
        <v>3</v>
      </c>
    </row>
    <row r="16747" spans="1:17" hidden="1" x14ac:dyDescent="0.3">
      <c r="A16747" s="253">
        <v>16741</v>
      </c>
      <c r="B16747" s="254" t="s">
        <v>24079</v>
      </c>
      <c r="C16747" s="254" t="s">
        <v>74</v>
      </c>
      <c r="D16747" s="254" t="s">
        <v>24080</v>
      </c>
      <c r="E16747" s="254" t="s">
        <v>29906</v>
      </c>
      <c r="F16747" s="167" t="s">
        <v>84</v>
      </c>
      <c r="G16747" s="167" t="s">
        <v>84</v>
      </c>
      <c r="H16747" s="167" t="s">
        <v>84</v>
      </c>
      <c r="I16747" s="167" t="s">
        <v>84</v>
      </c>
      <c r="J16747" s="167" t="s">
        <v>84</v>
      </c>
      <c r="K16747" s="167" t="s">
        <v>84</v>
      </c>
      <c r="L16747" s="167" t="s">
        <v>84</v>
      </c>
      <c r="M16747" s="167" t="s">
        <v>84</v>
      </c>
      <c r="N16747" s="167" t="s">
        <v>84</v>
      </c>
      <c r="O16747" s="167" t="s">
        <v>84</v>
      </c>
      <c r="P16747" s="167" t="s">
        <v>84</v>
      </c>
      <c r="Q16747" s="167" t="s">
        <v>84</v>
      </c>
    </row>
    <row r="16748" spans="1:17" hidden="1" x14ac:dyDescent="0.3">
      <c r="A16748" s="253">
        <v>16742</v>
      </c>
      <c r="B16748" s="254" t="s">
        <v>24081</v>
      </c>
      <c r="C16748" s="254" t="s">
        <v>74</v>
      </c>
      <c r="D16748" s="254" t="s">
        <v>24082</v>
      </c>
      <c r="E16748" s="254" t="s">
        <v>29906</v>
      </c>
      <c r="F16748" s="167" t="s">
        <v>84</v>
      </c>
      <c r="G16748" s="167" t="s">
        <v>84</v>
      </c>
      <c r="H16748" s="167" t="s">
        <v>84</v>
      </c>
      <c r="I16748" s="167" t="s">
        <v>84</v>
      </c>
      <c r="J16748" s="167" t="s">
        <v>84</v>
      </c>
      <c r="K16748" s="167" t="s">
        <v>84</v>
      </c>
      <c r="L16748" s="167" t="s">
        <v>84</v>
      </c>
      <c r="M16748" s="167" t="s">
        <v>84</v>
      </c>
      <c r="N16748" s="167" t="s">
        <v>84</v>
      </c>
      <c r="O16748" s="167" t="s">
        <v>84</v>
      </c>
      <c r="P16748" s="167" t="s">
        <v>84</v>
      </c>
      <c r="Q16748" s="167" t="s">
        <v>84</v>
      </c>
    </row>
    <row r="16749" spans="1:17" hidden="1" x14ac:dyDescent="0.3">
      <c r="A16749" s="253">
        <v>16743</v>
      </c>
      <c r="B16749" s="254" t="s">
        <v>24083</v>
      </c>
      <c r="C16749" s="254" t="s">
        <v>74</v>
      </c>
      <c r="D16749" s="254" t="s">
        <v>24084</v>
      </c>
      <c r="E16749" s="254" t="s">
        <v>29906</v>
      </c>
      <c r="F16749" s="167" t="s">
        <v>84</v>
      </c>
      <c r="G16749" s="167" t="s">
        <v>84</v>
      </c>
      <c r="H16749" s="167" t="s">
        <v>84</v>
      </c>
      <c r="I16749" s="167" t="s">
        <v>84</v>
      </c>
      <c r="J16749" s="167" t="s">
        <v>84</v>
      </c>
      <c r="K16749" s="167" t="s">
        <v>84</v>
      </c>
      <c r="L16749" s="167" t="s">
        <v>84</v>
      </c>
      <c r="M16749" s="167" t="s">
        <v>84</v>
      </c>
      <c r="N16749" s="167" t="s">
        <v>84</v>
      </c>
      <c r="O16749" s="167" t="s">
        <v>84</v>
      </c>
      <c r="P16749" s="167" t="s">
        <v>84</v>
      </c>
      <c r="Q16749" s="167" t="s">
        <v>84</v>
      </c>
    </row>
    <row r="16750" spans="1:17" hidden="1" x14ac:dyDescent="0.3">
      <c r="A16750" s="253">
        <v>16744</v>
      </c>
      <c r="B16750" s="254" t="s">
        <v>24085</v>
      </c>
      <c r="C16750" s="254" t="s">
        <v>74</v>
      </c>
      <c r="D16750" s="254" t="s">
        <v>24086</v>
      </c>
      <c r="E16750" s="254" t="s">
        <v>29906</v>
      </c>
      <c r="F16750" s="167">
        <v>12</v>
      </c>
      <c r="G16750" s="167">
        <v>5</v>
      </c>
      <c r="H16750" s="167">
        <v>4</v>
      </c>
      <c r="I16750" s="167">
        <v>3</v>
      </c>
      <c r="J16750" s="167">
        <v>1</v>
      </c>
      <c r="K16750" s="167">
        <v>2</v>
      </c>
      <c r="L16750" s="167">
        <v>2</v>
      </c>
      <c r="M16750" s="167">
        <v>0</v>
      </c>
      <c r="N16750" s="167">
        <v>5</v>
      </c>
      <c r="O16750" s="167">
        <v>3</v>
      </c>
      <c r="P16750" s="167">
        <v>2</v>
      </c>
      <c r="Q16750" s="167">
        <v>1</v>
      </c>
    </row>
    <row r="16751" spans="1:17" hidden="1" x14ac:dyDescent="0.3">
      <c r="A16751" s="253">
        <v>16745</v>
      </c>
      <c r="B16751" s="254" t="s">
        <v>24087</v>
      </c>
      <c r="C16751" s="254" t="s">
        <v>74</v>
      </c>
      <c r="D16751" s="254" t="s">
        <v>24088</v>
      </c>
      <c r="E16751" s="254" t="s">
        <v>29906</v>
      </c>
      <c r="F16751" s="167">
        <v>8</v>
      </c>
      <c r="G16751" s="167">
        <v>8</v>
      </c>
      <c r="H16751" s="167">
        <v>4</v>
      </c>
      <c r="I16751" s="167">
        <v>1</v>
      </c>
      <c r="J16751" s="167">
        <v>1</v>
      </c>
      <c r="K16751" s="167">
        <v>2</v>
      </c>
      <c r="L16751" s="167">
        <v>3</v>
      </c>
      <c r="M16751" s="167">
        <v>1</v>
      </c>
      <c r="N16751" s="167">
        <v>7</v>
      </c>
      <c r="O16751" s="167">
        <v>5</v>
      </c>
      <c r="P16751" s="167">
        <v>4</v>
      </c>
      <c r="Q16751" s="167">
        <v>3</v>
      </c>
    </row>
    <row r="16752" spans="1:17" hidden="1" x14ac:dyDescent="0.3">
      <c r="A16752" s="253">
        <v>16746</v>
      </c>
      <c r="B16752" s="254" t="s">
        <v>24089</v>
      </c>
      <c r="C16752" s="254" t="s">
        <v>74</v>
      </c>
      <c r="D16752" s="254" t="s">
        <v>24090</v>
      </c>
      <c r="E16752" s="254" t="s">
        <v>29906</v>
      </c>
      <c r="F16752" s="167">
        <v>6</v>
      </c>
      <c r="G16752" s="167">
        <v>5</v>
      </c>
      <c r="H16752" s="167">
        <v>4</v>
      </c>
      <c r="I16752" s="167">
        <v>3</v>
      </c>
      <c r="J16752" s="167">
        <v>2</v>
      </c>
      <c r="K16752" s="167">
        <v>1</v>
      </c>
      <c r="L16752" s="167">
        <v>1</v>
      </c>
      <c r="M16752" s="167">
        <v>1</v>
      </c>
      <c r="N16752" s="167">
        <v>6</v>
      </c>
      <c r="O16752" s="167">
        <v>4</v>
      </c>
      <c r="P16752" s="167">
        <v>3</v>
      </c>
      <c r="Q16752" s="167">
        <v>0</v>
      </c>
    </row>
    <row r="16753" spans="1:17" hidden="1" x14ac:dyDescent="0.3">
      <c r="A16753" s="253">
        <v>16747</v>
      </c>
      <c r="B16753" s="254" t="s">
        <v>24091</v>
      </c>
      <c r="C16753" s="254" t="s">
        <v>74</v>
      </c>
      <c r="D16753" s="254" t="s">
        <v>24092</v>
      </c>
      <c r="E16753" s="254" t="s">
        <v>29906</v>
      </c>
      <c r="F16753" s="167" t="s">
        <v>84</v>
      </c>
      <c r="G16753" s="167" t="s">
        <v>84</v>
      </c>
      <c r="H16753" s="167" t="s">
        <v>84</v>
      </c>
      <c r="I16753" s="167" t="s">
        <v>84</v>
      </c>
      <c r="J16753" s="167" t="s">
        <v>84</v>
      </c>
      <c r="K16753" s="167" t="s">
        <v>84</v>
      </c>
      <c r="L16753" s="167" t="s">
        <v>84</v>
      </c>
      <c r="M16753" s="167" t="s">
        <v>84</v>
      </c>
      <c r="N16753" s="167" t="s">
        <v>84</v>
      </c>
      <c r="O16753" s="167" t="s">
        <v>84</v>
      </c>
      <c r="P16753" s="167" t="s">
        <v>84</v>
      </c>
      <c r="Q16753" s="167" t="s">
        <v>84</v>
      </c>
    </row>
    <row r="16754" spans="1:17" hidden="1" x14ac:dyDescent="0.3">
      <c r="A16754" s="253">
        <v>16748</v>
      </c>
      <c r="B16754" s="254" t="s">
        <v>24093</v>
      </c>
      <c r="C16754" s="254" t="s">
        <v>74</v>
      </c>
      <c r="D16754" s="254" t="s">
        <v>24094</v>
      </c>
      <c r="E16754" s="254" t="s">
        <v>29906</v>
      </c>
      <c r="F16754" s="167" t="s">
        <v>84</v>
      </c>
      <c r="G16754" s="167" t="s">
        <v>84</v>
      </c>
      <c r="H16754" s="167" t="s">
        <v>84</v>
      </c>
      <c r="I16754" s="167" t="s">
        <v>84</v>
      </c>
      <c r="J16754" s="167" t="s">
        <v>84</v>
      </c>
      <c r="K16754" s="167" t="s">
        <v>84</v>
      </c>
      <c r="L16754" s="167" t="s">
        <v>84</v>
      </c>
      <c r="M16754" s="167" t="s">
        <v>84</v>
      </c>
      <c r="N16754" s="167" t="s">
        <v>84</v>
      </c>
      <c r="O16754" s="167" t="s">
        <v>84</v>
      </c>
      <c r="P16754" s="167" t="s">
        <v>84</v>
      </c>
      <c r="Q16754" s="167" t="s">
        <v>84</v>
      </c>
    </row>
    <row r="16755" spans="1:17" hidden="1" x14ac:dyDescent="0.3">
      <c r="A16755" s="253">
        <v>16749</v>
      </c>
      <c r="B16755" s="254" t="s">
        <v>24095</v>
      </c>
      <c r="C16755" s="254" t="s">
        <v>74</v>
      </c>
      <c r="D16755" s="254" t="s">
        <v>24096</v>
      </c>
      <c r="E16755" s="254" t="s">
        <v>29906</v>
      </c>
      <c r="F16755" s="167" t="s">
        <v>84</v>
      </c>
      <c r="G16755" s="167" t="s">
        <v>84</v>
      </c>
      <c r="H16755" s="167" t="s">
        <v>84</v>
      </c>
      <c r="I16755" s="167" t="s">
        <v>84</v>
      </c>
      <c r="J16755" s="167" t="s">
        <v>84</v>
      </c>
      <c r="K16755" s="167" t="s">
        <v>84</v>
      </c>
      <c r="L16755" s="167" t="s">
        <v>84</v>
      </c>
      <c r="M16755" s="167" t="s">
        <v>84</v>
      </c>
      <c r="N16755" s="167" t="s">
        <v>84</v>
      </c>
      <c r="O16755" s="167" t="s">
        <v>84</v>
      </c>
      <c r="P16755" s="167" t="s">
        <v>84</v>
      </c>
      <c r="Q16755" s="167" t="s">
        <v>84</v>
      </c>
    </row>
    <row r="16756" spans="1:17" hidden="1" x14ac:dyDescent="0.3">
      <c r="A16756" s="253">
        <v>16750</v>
      </c>
      <c r="B16756" s="254" t="s">
        <v>24097</v>
      </c>
      <c r="C16756" s="254" t="s">
        <v>74</v>
      </c>
      <c r="D16756" s="254" t="s">
        <v>24098</v>
      </c>
      <c r="E16756" s="254" t="s">
        <v>29906</v>
      </c>
      <c r="F16756" s="167">
        <v>8</v>
      </c>
      <c r="G16756" s="167">
        <v>9</v>
      </c>
      <c r="H16756" s="167">
        <v>7</v>
      </c>
      <c r="I16756" s="167">
        <v>5</v>
      </c>
      <c r="J16756" s="167">
        <v>2</v>
      </c>
      <c r="K16756" s="167">
        <v>2</v>
      </c>
      <c r="L16756" s="167">
        <v>1</v>
      </c>
      <c r="M16756" s="167">
        <v>0</v>
      </c>
      <c r="N16756" s="167">
        <v>5</v>
      </c>
      <c r="O16756" s="167">
        <v>5</v>
      </c>
      <c r="P16756" s="167">
        <v>3</v>
      </c>
      <c r="Q16756" s="167">
        <v>2</v>
      </c>
    </row>
    <row r="16757" spans="1:17" hidden="1" x14ac:dyDescent="0.3">
      <c r="A16757" s="253">
        <v>16751</v>
      </c>
      <c r="B16757" s="254" t="s">
        <v>24099</v>
      </c>
      <c r="C16757" s="254" t="s">
        <v>74</v>
      </c>
      <c r="D16757" s="254" t="s">
        <v>24100</v>
      </c>
      <c r="E16757" s="254" t="s">
        <v>29906</v>
      </c>
      <c r="F16757" s="167">
        <v>7</v>
      </c>
      <c r="G16757" s="167">
        <v>7</v>
      </c>
      <c r="H16757" s="167">
        <v>6</v>
      </c>
      <c r="I16757" s="167">
        <v>5</v>
      </c>
      <c r="J16757" s="167">
        <v>2</v>
      </c>
      <c r="K16757" s="167">
        <v>2</v>
      </c>
      <c r="L16757" s="167">
        <v>1</v>
      </c>
      <c r="M16757" s="167">
        <v>0</v>
      </c>
      <c r="N16757" s="167">
        <v>7</v>
      </c>
      <c r="O16757" s="167">
        <v>5</v>
      </c>
      <c r="P16757" s="167">
        <v>4</v>
      </c>
      <c r="Q16757" s="167">
        <v>2</v>
      </c>
    </row>
    <row r="16758" spans="1:17" hidden="1" x14ac:dyDescent="0.3">
      <c r="A16758" s="253">
        <v>16752</v>
      </c>
      <c r="B16758" s="254" t="s">
        <v>24101</v>
      </c>
      <c r="C16758" s="254" t="s">
        <v>74</v>
      </c>
      <c r="D16758" s="254" t="s">
        <v>24102</v>
      </c>
      <c r="E16758" s="254" t="s">
        <v>29906</v>
      </c>
      <c r="F16758" s="167">
        <v>6</v>
      </c>
      <c r="G16758" s="167">
        <v>5</v>
      </c>
      <c r="H16758" s="167">
        <v>2</v>
      </c>
      <c r="I16758" s="167">
        <v>1</v>
      </c>
      <c r="J16758" s="167">
        <v>1</v>
      </c>
      <c r="K16758" s="167">
        <v>1</v>
      </c>
      <c r="L16758" s="167">
        <v>1</v>
      </c>
      <c r="M16758" s="167">
        <v>1</v>
      </c>
      <c r="N16758" s="167">
        <v>6</v>
      </c>
      <c r="O16758" s="167">
        <v>5</v>
      </c>
      <c r="P16758" s="167">
        <v>4</v>
      </c>
      <c r="Q16758" s="167">
        <v>3</v>
      </c>
    </row>
    <row r="16759" spans="1:17" hidden="1" x14ac:dyDescent="0.3">
      <c r="A16759" s="253">
        <v>16753</v>
      </c>
      <c r="B16759" s="254" t="s">
        <v>24103</v>
      </c>
      <c r="C16759" s="254" t="s">
        <v>74</v>
      </c>
      <c r="D16759" s="254" t="s">
        <v>24104</v>
      </c>
      <c r="E16759" s="254" t="s">
        <v>29906</v>
      </c>
      <c r="F16759" s="167">
        <v>14</v>
      </c>
      <c r="G16759" s="167">
        <v>9</v>
      </c>
      <c r="H16759" s="167">
        <v>5</v>
      </c>
      <c r="I16759" s="167">
        <v>4</v>
      </c>
      <c r="J16759" s="167">
        <v>2</v>
      </c>
      <c r="K16759" s="167">
        <v>1</v>
      </c>
      <c r="L16759" s="167">
        <v>1</v>
      </c>
      <c r="M16759" s="167">
        <v>0</v>
      </c>
      <c r="N16759" s="167">
        <v>10</v>
      </c>
      <c r="O16759" s="167">
        <v>9</v>
      </c>
      <c r="P16759" s="167">
        <v>9</v>
      </c>
      <c r="Q16759" s="167">
        <v>4</v>
      </c>
    </row>
    <row r="16760" spans="1:17" hidden="1" x14ac:dyDescent="0.3">
      <c r="A16760" s="253">
        <v>16754</v>
      </c>
      <c r="B16760" s="254" t="s">
        <v>24105</v>
      </c>
      <c r="C16760" s="254" t="s">
        <v>74</v>
      </c>
      <c r="D16760" s="254" t="s">
        <v>24106</v>
      </c>
      <c r="E16760" s="254" t="s">
        <v>29906</v>
      </c>
      <c r="F16760" s="167">
        <v>7</v>
      </c>
      <c r="G16760" s="167">
        <v>8</v>
      </c>
      <c r="H16760" s="167">
        <v>5</v>
      </c>
      <c r="I16760" s="167">
        <v>3</v>
      </c>
      <c r="J16760" s="167">
        <v>3</v>
      </c>
      <c r="K16760" s="167">
        <v>2</v>
      </c>
      <c r="L16760" s="167">
        <v>1</v>
      </c>
      <c r="M16760" s="167">
        <v>1</v>
      </c>
      <c r="N16760" s="167">
        <v>8</v>
      </c>
      <c r="O16760" s="167">
        <v>7</v>
      </c>
      <c r="P16760" s="167">
        <v>7</v>
      </c>
      <c r="Q16760" s="167">
        <v>4</v>
      </c>
    </row>
    <row r="16761" spans="1:17" hidden="1" x14ac:dyDescent="0.3">
      <c r="A16761" s="253">
        <v>16755</v>
      </c>
      <c r="B16761" s="254" t="s">
        <v>24107</v>
      </c>
      <c r="C16761" s="254" t="s">
        <v>74</v>
      </c>
      <c r="D16761" s="254" t="s">
        <v>24108</v>
      </c>
      <c r="E16761" s="254" t="s">
        <v>29906</v>
      </c>
      <c r="F16761" s="167">
        <v>8</v>
      </c>
      <c r="G16761" s="167">
        <v>5</v>
      </c>
      <c r="H16761" s="167">
        <v>2</v>
      </c>
      <c r="I16761" s="167">
        <v>1</v>
      </c>
      <c r="J16761" s="167">
        <v>2</v>
      </c>
      <c r="K16761" s="167">
        <v>2</v>
      </c>
      <c r="L16761" s="167">
        <v>1</v>
      </c>
      <c r="M16761" s="167">
        <v>1</v>
      </c>
      <c r="N16761" s="167">
        <v>6</v>
      </c>
      <c r="O16761" s="167">
        <v>5</v>
      </c>
      <c r="P16761" s="167">
        <v>5</v>
      </c>
      <c r="Q16761" s="167">
        <v>2</v>
      </c>
    </row>
    <row r="16762" spans="1:17" hidden="1" x14ac:dyDescent="0.3">
      <c r="A16762" s="253">
        <v>16756</v>
      </c>
      <c r="B16762" s="254" t="s">
        <v>24109</v>
      </c>
      <c r="C16762" s="254" t="s">
        <v>74</v>
      </c>
      <c r="D16762" s="254" t="s">
        <v>24110</v>
      </c>
      <c r="E16762" s="254" t="s">
        <v>29906</v>
      </c>
      <c r="F16762" s="167">
        <v>6</v>
      </c>
      <c r="G16762" s="167">
        <v>6</v>
      </c>
      <c r="H16762" s="167">
        <v>5</v>
      </c>
      <c r="I16762" s="167">
        <v>2</v>
      </c>
      <c r="J16762" s="167">
        <v>3</v>
      </c>
      <c r="K16762" s="167">
        <v>3</v>
      </c>
      <c r="L16762" s="167">
        <v>2</v>
      </c>
      <c r="M16762" s="167">
        <v>1</v>
      </c>
      <c r="N16762" s="167">
        <v>6</v>
      </c>
      <c r="O16762" s="167">
        <v>6</v>
      </c>
      <c r="P16762" s="167">
        <v>5</v>
      </c>
      <c r="Q16762" s="167">
        <v>4</v>
      </c>
    </row>
    <row r="16763" spans="1:17" hidden="1" x14ac:dyDescent="0.3">
      <c r="A16763" s="253">
        <v>16757</v>
      </c>
      <c r="B16763" s="254" t="s">
        <v>24111</v>
      </c>
      <c r="C16763" s="254" t="s">
        <v>74</v>
      </c>
      <c r="D16763" s="254" t="s">
        <v>24112</v>
      </c>
      <c r="E16763" s="254" t="s">
        <v>29906</v>
      </c>
      <c r="F16763" s="167" t="s">
        <v>84</v>
      </c>
      <c r="G16763" s="167" t="s">
        <v>84</v>
      </c>
      <c r="H16763" s="167" t="s">
        <v>84</v>
      </c>
      <c r="I16763" s="167" t="s">
        <v>84</v>
      </c>
      <c r="J16763" s="167" t="s">
        <v>84</v>
      </c>
      <c r="K16763" s="167" t="s">
        <v>84</v>
      </c>
      <c r="L16763" s="167" t="s">
        <v>84</v>
      </c>
      <c r="M16763" s="167" t="s">
        <v>84</v>
      </c>
      <c r="N16763" s="167" t="s">
        <v>84</v>
      </c>
      <c r="O16763" s="167" t="s">
        <v>84</v>
      </c>
      <c r="P16763" s="167" t="s">
        <v>84</v>
      </c>
      <c r="Q16763" s="167" t="s">
        <v>84</v>
      </c>
    </row>
    <row r="16764" spans="1:17" hidden="1" x14ac:dyDescent="0.3">
      <c r="A16764" s="253">
        <v>16758</v>
      </c>
      <c r="B16764" s="254" t="s">
        <v>24113</v>
      </c>
      <c r="C16764" s="254" t="s">
        <v>74</v>
      </c>
      <c r="D16764" s="254" t="s">
        <v>24114</v>
      </c>
      <c r="E16764" s="254" t="s">
        <v>29906</v>
      </c>
      <c r="F16764" s="167">
        <v>6</v>
      </c>
      <c r="G16764" s="167">
        <v>6</v>
      </c>
      <c r="H16764" s="167">
        <v>6</v>
      </c>
      <c r="I16764" s="167">
        <v>3</v>
      </c>
      <c r="J16764" s="167">
        <v>2</v>
      </c>
      <c r="K16764" s="167">
        <v>2</v>
      </c>
      <c r="L16764" s="167">
        <v>1</v>
      </c>
      <c r="M16764" s="167">
        <v>1</v>
      </c>
      <c r="N16764" s="167">
        <v>5</v>
      </c>
      <c r="O16764" s="167">
        <v>5</v>
      </c>
      <c r="P16764" s="167">
        <v>4</v>
      </c>
      <c r="Q16764" s="167">
        <v>0</v>
      </c>
    </row>
    <row r="16765" spans="1:17" hidden="1" x14ac:dyDescent="0.3">
      <c r="A16765" s="253">
        <v>16759</v>
      </c>
      <c r="B16765" s="254" t="s">
        <v>24115</v>
      </c>
      <c r="C16765" s="254" t="s">
        <v>74</v>
      </c>
      <c r="D16765" s="254" t="s">
        <v>24116</v>
      </c>
      <c r="E16765" s="254" t="s">
        <v>29908</v>
      </c>
      <c r="F16765" s="167">
        <v>6</v>
      </c>
      <c r="G16765" s="167">
        <v>3</v>
      </c>
      <c r="H16765" s="167">
        <v>1</v>
      </c>
      <c r="I16765" s="167">
        <v>1</v>
      </c>
      <c r="J16765" s="167">
        <v>1</v>
      </c>
      <c r="K16765" s="167">
        <v>1</v>
      </c>
      <c r="L16765" s="167">
        <v>1</v>
      </c>
      <c r="M16765" s="167">
        <v>0</v>
      </c>
      <c r="N16765" s="167">
        <v>1</v>
      </c>
      <c r="O16765" s="167">
        <v>0</v>
      </c>
      <c r="P16765" s="167">
        <v>1</v>
      </c>
      <c r="Q16765" s="167">
        <v>0</v>
      </c>
    </row>
    <row r="16766" spans="1:17" hidden="1" x14ac:dyDescent="0.3">
      <c r="A16766" s="253">
        <v>16760</v>
      </c>
      <c r="B16766" s="254" t="s">
        <v>24117</v>
      </c>
      <c r="C16766" s="254" t="s">
        <v>74</v>
      </c>
      <c r="D16766" s="254" t="s">
        <v>24118</v>
      </c>
      <c r="E16766" s="254" t="s">
        <v>29908</v>
      </c>
      <c r="F16766" s="167">
        <v>3</v>
      </c>
      <c r="G16766" s="167">
        <v>3</v>
      </c>
      <c r="H16766" s="167">
        <v>3</v>
      </c>
      <c r="I16766" s="167">
        <v>0</v>
      </c>
      <c r="J16766" s="167">
        <v>2</v>
      </c>
      <c r="K16766" s="167">
        <v>1</v>
      </c>
      <c r="L16766" s="167">
        <v>0</v>
      </c>
      <c r="M16766" s="167">
        <v>0</v>
      </c>
      <c r="N16766" s="167">
        <v>2</v>
      </c>
      <c r="O16766" s="167">
        <v>2</v>
      </c>
      <c r="P16766" s="167">
        <v>2</v>
      </c>
      <c r="Q16766" s="167">
        <v>1</v>
      </c>
    </row>
    <row r="16767" spans="1:17" hidden="1" x14ac:dyDescent="0.3">
      <c r="A16767" s="253">
        <v>16761</v>
      </c>
      <c r="B16767" s="254" t="s">
        <v>24119</v>
      </c>
      <c r="C16767" s="254" t="s">
        <v>74</v>
      </c>
      <c r="D16767" s="254" t="s">
        <v>24120</v>
      </c>
      <c r="E16767" s="254" t="s">
        <v>29908</v>
      </c>
      <c r="F16767" s="167">
        <v>6</v>
      </c>
      <c r="G16767" s="167">
        <v>6</v>
      </c>
      <c r="H16767" s="167">
        <v>6</v>
      </c>
      <c r="I16767" s="167">
        <v>1</v>
      </c>
      <c r="J16767" s="167">
        <v>1</v>
      </c>
      <c r="K16767" s="167">
        <v>1</v>
      </c>
      <c r="L16767" s="167">
        <v>0</v>
      </c>
      <c r="M16767" s="167">
        <v>0</v>
      </c>
      <c r="N16767" s="167">
        <v>2</v>
      </c>
      <c r="O16767" s="167">
        <v>2</v>
      </c>
      <c r="P16767" s="167">
        <v>2</v>
      </c>
      <c r="Q16767" s="167">
        <v>1</v>
      </c>
    </row>
    <row r="16768" spans="1:17" hidden="1" x14ac:dyDescent="0.3">
      <c r="A16768" s="253">
        <v>16762</v>
      </c>
      <c r="B16768" s="254" t="s">
        <v>24121</v>
      </c>
      <c r="C16768" s="254" t="s">
        <v>74</v>
      </c>
      <c r="D16768" s="254" t="s">
        <v>24122</v>
      </c>
      <c r="E16768" s="254" t="s">
        <v>29908</v>
      </c>
      <c r="F16768" s="167">
        <v>4</v>
      </c>
      <c r="G16768" s="167">
        <v>1</v>
      </c>
      <c r="H16768" s="167">
        <v>1</v>
      </c>
      <c r="I16768" s="167">
        <v>1</v>
      </c>
      <c r="J16768" s="167">
        <v>1</v>
      </c>
      <c r="K16768" s="167">
        <v>1</v>
      </c>
      <c r="L16768" s="167">
        <v>0</v>
      </c>
      <c r="M16768" s="167">
        <v>0</v>
      </c>
      <c r="N16768" s="167">
        <v>1</v>
      </c>
      <c r="O16768" s="167">
        <v>1</v>
      </c>
      <c r="P16768" s="167">
        <v>1</v>
      </c>
      <c r="Q16768" s="167">
        <v>0</v>
      </c>
    </row>
    <row r="16769" spans="1:17" hidden="1" x14ac:dyDescent="0.3">
      <c r="A16769" s="253">
        <v>16763</v>
      </c>
      <c r="B16769" s="254" t="s">
        <v>24123</v>
      </c>
      <c r="C16769" s="254" t="s">
        <v>74</v>
      </c>
      <c r="D16769" s="254" t="s">
        <v>24124</v>
      </c>
      <c r="E16769" s="254" t="s">
        <v>29908</v>
      </c>
      <c r="F16769" s="167">
        <v>1</v>
      </c>
      <c r="G16769" s="167">
        <v>0</v>
      </c>
      <c r="H16769" s="167">
        <v>0</v>
      </c>
      <c r="I16769" s="167">
        <v>0</v>
      </c>
      <c r="J16769" s="167">
        <v>3</v>
      </c>
      <c r="K16769" s="167">
        <v>2</v>
      </c>
      <c r="L16769" s="167">
        <v>1</v>
      </c>
      <c r="M16769" s="167">
        <v>0</v>
      </c>
      <c r="N16769" s="167">
        <v>3</v>
      </c>
      <c r="O16769" s="167">
        <v>2</v>
      </c>
      <c r="P16769" s="167">
        <v>1</v>
      </c>
      <c r="Q16769" s="167">
        <v>1</v>
      </c>
    </row>
    <row r="16770" spans="1:17" hidden="1" x14ac:dyDescent="0.3">
      <c r="A16770" s="253">
        <v>16764</v>
      </c>
      <c r="B16770" s="254" t="s">
        <v>24125</v>
      </c>
      <c r="C16770" s="254" t="s">
        <v>74</v>
      </c>
      <c r="D16770" s="254" t="s">
        <v>24126</v>
      </c>
      <c r="E16770" s="254" t="s">
        <v>29908</v>
      </c>
      <c r="F16770" s="167">
        <v>10</v>
      </c>
      <c r="G16770" s="167">
        <v>8</v>
      </c>
      <c r="H16770" s="167">
        <v>8</v>
      </c>
      <c r="I16770" s="167"/>
      <c r="J16770" s="167">
        <v>3</v>
      </c>
      <c r="K16770" s="167">
        <v>4</v>
      </c>
      <c r="L16770" s="167">
        <v>2</v>
      </c>
      <c r="M16770" s="167"/>
      <c r="N16770" s="167">
        <v>7</v>
      </c>
      <c r="O16770" s="167">
        <v>7</v>
      </c>
      <c r="P16770" s="167">
        <v>6</v>
      </c>
      <c r="Q16770" s="167"/>
    </row>
    <row r="16771" spans="1:17" hidden="1" x14ac:dyDescent="0.3">
      <c r="A16771" s="253">
        <v>16765</v>
      </c>
      <c r="B16771" s="254" t="s">
        <v>24127</v>
      </c>
      <c r="C16771" s="254" t="s">
        <v>74</v>
      </c>
      <c r="D16771" s="254" t="s">
        <v>24128</v>
      </c>
      <c r="E16771" s="254" t="s">
        <v>29908</v>
      </c>
      <c r="F16771" s="167" t="s">
        <v>84</v>
      </c>
      <c r="G16771" s="167" t="s">
        <v>84</v>
      </c>
      <c r="H16771" s="167" t="s">
        <v>84</v>
      </c>
      <c r="I16771" s="167">
        <v>5</v>
      </c>
      <c r="J16771" s="167" t="s">
        <v>84</v>
      </c>
      <c r="K16771" s="167" t="s">
        <v>84</v>
      </c>
      <c r="L16771" s="167" t="s">
        <v>84</v>
      </c>
      <c r="M16771" s="167">
        <v>1</v>
      </c>
      <c r="N16771" s="167" t="s">
        <v>84</v>
      </c>
      <c r="O16771" s="167" t="s">
        <v>84</v>
      </c>
      <c r="P16771" s="167" t="s">
        <v>84</v>
      </c>
      <c r="Q16771" s="167">
        <v>4</v>
      </c>
    </row>
    <row r="16772" spans="1:17" hidden="1" x14ac:dyDescent="0.3">
      <c r="A16772" s="253">
        <v>16766</v>
      </c>
      <c r="B16772" s="254" t="s">
        <v>24129</v>
      </c>
      <c r="C16772" s="254" t="s">
        <v>74</v>
      </c>
      <c r="D16772" s="254" t="s">
        <v>24130</v>
      </c>
      <c r="E16772" s="254" t="s">
        <v>29908</v>
      </c>
      <c r="F16772" s="167">
        <v>4</v>
      </c>
      <c r="G16772" s="167">
        <v>3</v>
      </c>
      <c r="H16772" s="167">
        <v>1</v>
      </c>
      <c r="I16772" s="167">
        <v>1</v>
      </c>
      <c r="J16772" s="167">
        <v>0</v>
      </c>
      <c r="K16772" s="167">
        <v>0</v>
      </c>
      <c r="L16772" s="167">
        <v>1</v>
      </c>
      <c r="M16772" s="167">
        <v>1</v>
      </c>
      <c r="N16772" s="167">
        <v>5</v>
      </c>
      <c r="O16772" s="167">
        <v>5</v>
      </c>
      <c r="P16772" s="167">
        <v>4</v>
      </c>
      <c r="Q16772" s="167">
        <v>3</v>
      </c>
    </row>
    <row r="16773" spans="1:17" hidden="1" x14ac:dyDescent="0.3">
      <c r="A16773" s="253">
        <v>16767</v>
      </c>
      <c r="B16773" s="254" t="s">
        <v>24131</v>
      </c>
      <c r="C16773" s="254" t="s">
        <v>74</v>
      </c>
      <c r="D16773" s="254" t="s">
        <v>24132</v>
      </c>
      <c r="E16773" s="254" t="s">
        <v>29908</v>
      </c>
      <c r="F16773" s="167" t="s">
        <v>84</v>
      </c>
      <c r="G16773" s="167" t="s">
        <v>84</v>
      </c>
      <c r="H16773" s="167" t="s">
        <v>84</v>
      </c>
      <c r="I16773" s="167" t="s">
        <v>84</v>
      </c>
      <c r="J16773" s="167" t="s">
        <v>84</v>
      </c>
      <c r="K16773" s="167" t="s">
        <v>84</v>
      </c>
      <c r="L16773" s="167" t="s">
        <v>84</v>
      </c>
      <c r="M16773" s="167" t="s">
        <v>84</v>
      </c>
      <c r="N16773" s="167" t="s">
        <v>84</v>
      </c>
      <c r="O16773" s="167" t="s">
        <v>84</v>
      </c>
      <c r="P16773" s="167" t="s">
        <v>84</v>
      </c>
      <c r="Q16773" s="167" t="s">
        <v>84</v>
      </c>
    </row>
    <row r="16774" spans="1:17" hidden="1" x14ac:dyDescent="0.3">
      <c r="A16774" s="253">
        <v>16768</v>
      </c>
      <c r="B16774" s="254" t="s">
        <v>24133</v>
      </c>
      <c r="C16774" s="254" t="s">
        <v>74</v>
      </c>
      <c r="D16774" s="254" t="s">
        <v>24134</v>
      </c>
      <c r="E16774" s="254" t="s">
        <v>29908</v>
      </c>
      <c r="F16774" s="167" t="s">
        <v>84</v>
      </c>
      <c r="G16774" s="167" t="s">
        <v>84</v>
      </c>
      <c r="H16774" s="167" t="s">
        <v>84</v>
      </c>
      <c r="I16774" s="167"/>
      <c r="J16774" s="167" t="s">
        <v>84</v>
      </c>
      <c r="K16774" s="167" t="s">
        <v>84</v>
      </c>
      <c r="L16774" s="167" t="s">
        <v>84</v>
      </c>
      <c r="M16774" s="167"/>
      <c r="N16774" s="167" t="s">
        <v>84</v>
      </c>
      <c r="O16774" s="167" t="s">
        <v>84</v>
      </c>
      <c r="P16774" s="167" t="s">
        <v>84</v>
      </c>
      <c r="Q16774" s="167"/>
    </row>
    <row r="16775" spans="1:17" hidden="1" x14ac:dyDescent="0.3">
      <c r="A16775" s="253">
        <v>16769</v>
      </c>
      <c r="B16775" s="254" t="s">
        <v>24135</v>
      </c>
      <c r="C16775" s="254" t="s">
        <v>74</v>
      </c>
      <c r="D16775" s="254" t="s">
        <v>24136</v>
      </c>
      <c r="E16775" s="254" t="s">
        <v>29908</v>
      </c>
      <c r="F16775" s="167">
        <v>87</v>
      </c>
      <c r="G16775" s="167">
        <v>82</v>
      </c>
      <c r="H16775" s="167">
        <v>81</v>
      </c>
      <c r="I16775" s="167">
        <v>82</v>
      </c>
      <c r="J16775" s="167">
        <v>0</v>
      </c>
      <c r="K16775" s="167">
        <v>0</v>
      </c>
      <c r="L16775" s="167">
        <v>0</v>
      </c>
      <c r="M16775" s="167">
        <v>0</v>
      </c>
      <c r="N16775" s="167">
        <v>1</v>
      </c>
      <c r="O16775" s="167">
        <v>0</v>
      </c>
      <c r="P16775" s="167">
        <v>0</v>
      </c>
      <c r="Q16775" s="167">
        <v>0</v>
      </c>
    </row>
    <row r="16776" spans="1:17" hidden="1" x14ac:dyDescent="0.3">
      <c r="A16776" s="253">
        <v>16770</v>
      </c>
      <c r="B16776" s="254" t="s">
        <v>24137</v>
      </c>
      <c r="C16776" s="254" t="s">
        <v>74</v>
      </c>
      <c r="D16776" s="254" t="s">
        <v>24138</v>
      </c>
      <c r="E16776" s="254" t="s">
        <v>29908</v>
      </c>
      <c r="F16776" s="167">
        <v>4</v>
      </c>
      <c r="G16776" s="167">
        <v>3</v>
      </c>
      <c r="H16776" s="167">
        <v>3</v>
      </c>
      <c r="I16776" s="167">
        <v>2</v>
      </c>
      <c r="J16776" s="167">
        <v>1</v>
      </c>
      <c r="K16776" s="167">
        <v>1</v>
      </c>
      <c r="L16776" s="167">
        <v>1</v>
      </c>
      <c r="M16776" s="167">
        <v>0</v>
      </c>
      <c r="N16776" s="167">
        <v>3</v>
      </c>
      <c r="O16776" s="167">
        <v>2</v>
      </c>
      <c r="P16776" s="167">
        <v>2</v>
      </c>
      <c r="Q16776" s="167">
        <v>2</v>
      </c>
    </row>
    <row r="16777" spans="1:17" hidden="1" x14ac:dyDescent="0.3">
      <c r="A16777" s="253">
        <v>16771</v>
      </c>
      <c r="B16777" s="254" t="s">
        <v>24139</v>
      </c>
      <c r="C16777" s="254" t="s">
        <v>74</v>
      </c>
      <c r="D16777" s="254" t="s">
        <v>24140</v>
      </c>
      <c r="E16777" s="254" t="s">
        <v>29908</v>
      </c>
      <c r="F16777" s="167">
        <v>2</v>
      </c>
      <c r="G16777" s="167">
        <v>2</v>
      </c>
      <c r="H16777" s="167">
        <v>2</v>
      </c>
      <c r="I16777" s="167">
        <v>0</v>
      </c>
      <c r="J16777" s="167">
        <v>1</v>
      </c>
      <c r="K16777" s="167">
        <v>1</v>
      </c>
      <c r="L16777" s="167">
        <v>0</v>
      </c>
      <c r="M16777" s="167">
        <v>0</v>
      </c>
      <c r="N16777" s="167">
        <v>10</v>
      </c>
      <c r="O16777" s="167">
        <v>10</v>
      </c>
      <c r="P16777" s="167">
        <v>11</v>
      </c>
      <c r="Q16777" s="167">
        <v>10</v>
      </c>
    </row>
    <row r="16778" spans="1:17" hidden="1" x14ac:dyDescent="0.3">
      <c r="A16778" s="253">
        <v>16772</v>
      </c>
      <c r="B16778" s="254" t="s">
        <v>24141</v>
      </c>
      <c r="C16778" s="254" t="s">
        <v>74</v>
      </c>
      <c r="D16778" s="254" t="s">
        <v>24142</v>
      </c>
      <c r="E16778" s="254" t="s">
        <v>29908</v>
      </c>
      <c r="F16778" s="167">
        <v>7</v>
      </c>
      <c r="G16778" s="167">
        <v>8</v>
      </c>
      <c r="H16778" s="167">
        <v>1</v>
      </c>
      <c r="I16778" s="167">
        <v>0</v>
      </c>
      <c r="J16778" s="167">
        <v>1</v>
      </c>
      <c r="K16778" s="167">
        <v>0</v>
      </c>
      <c r="L16778" s="167">
        <v>0</v>
      </c>
      <c r="M16778" s="167">
        <v>0</v>
      </c>
      <c r="N16778" s="167">
        <v>2</v>
      </c>
      <c r="O16778" s="167">
        <v>2</v>
      </c>
      <c r="P16778" s="167">
        <v>3</v>
      </c>
      <c r="Q16778" s="167">
        <v>1</v>
      </c>
    </row>
    <row r="16779" spans="1:17" hidden="1" x14ac:dyDescent="0.3">
      <c r="A16779" s="253">
        <v>16773</v>
      </c>
      <c r="B16779" s="254" t="s">
        <v>24143</v>
      </c>
      <c r="C16779" s="254" t="s">
        <v>74</v>
      </c>
      <c r="D16779" s="254" t="s">
        <v>1166</v>
      </c>
      <c r="E16779" s="254" t="s">
        <v>29908</v>
      </c>
      <c r="F16779" s="167">
        <v>1</v>
      </c>
      <c r="G16779" s="167">
        <v>1</v>
      </c>
      <c r="H16779" s="167">
        <v>1</v>
      </c>
      <c r="I16779" s="167">
        <v>0</v>
      </c>
      <c r="J16779" s="167">
        <v>1</v>
      </c>
      <c r="K16779" s="167">
        <v>1</v>
      </c>
      <c r="L16779" s="167">
        <v>0</v>
      </c>
      <c r="M16779" s="167">
        <v>0</v>
      </c>
      <c r="N16779" s="167">
        <v>1</v>
      </c>
      <c r="O16779" s="167">
        <v>1</v>
      </c>
      <c r="P16779" s="167">
        <v>1</v>
      </c>
      <c r="Q16779" s="167">
        <v>0</v>
      </c>
    </row>
    <row r="16780" spans="1:17" hidden="1" x14ac:dyDescent="0.3">
      <c r="A16780" s="253">
        <v>16774</v>
      </c>
      <c r="B16780" s="254" t="s">
        <v>24144</v>
      </c>
      <c r="C16780" s="254" t="s">
        <v>74</v>
      </c>
      <c r="D16780" s="254" t="s">
        <v>4612</v>
      </c>
      <c r="E16780" s="254" t="s">
        <v>29908</v>
      </c>
      <c r="F16780" s="167">
        <v>3</v>
      </c>
      <c r="G16780" s="167">
        <v>1</v>
      </c>
      <c r="H16780" s="167">
        <v>1</v>
      </c>
      <c r="I16780" s="167">
        <v>1</v>
      </c>
      <c r="J16780" s="167">
        <v>1</v>
      </c>
      <c r="K16780" s="167">
        <v>1</v>
      </c>
      <c r="L16780" s="167">
        <v>0</v>
      </c>
      <c r="M16780" s="167">
        <v>0</v>
      </c>
      <c r="N16780" s="167">
        <v>2</v>
      </c>
      <c r="O16780" s="167">
        <v>1</v>
      </c>
      <c r="P16780" s="167">
        <v>1</v>
      </c>
      <c r="Q16780" s="167">
        <v>0</v>
      </c>
    </row>
    <row r="16781" spans="1:17" hidden="1" x14ac:dyDescent="0.3">
      <c r="A16781" s="253">
        <v>16775</v>
      </c>
      <c r="B16781" s="254" t="s">
        <v>24145</v>
      </c>
      <c r="C16781" s="254" t="s">
        <v>74</v>
      </c>
      <c r="D16781" s="254" t="s">
        <v>24146</v>
      </c>
      <c r="E16781" s="254" t="s">
        <v>29908</v>
      </c>
      <c r="F16781" s="167" t="s">
        <v>84</v>
      </c>
      <c r="G16781" s="167" t="s">
        <v>84</v>
      </c>
      <c r="H16781" s="167" t="s">
        <v>84</v>
      </c>
      <c r="I16781" s="167" t="s">
        <v>84</v>
      </c>
      <c r="J16781" s="167" t="s">
        <v>84</v>
      </c>
      <c r="K16781" s="167" t="s">
        <v>84</v>
      </c>
      <c r="L16781" s="167" t="s">
        <v>84</v>
      </c>
      <c r="M16781" s="167" t="s">
        <v>84</v>
      </c>
      <c r="N16781" s="167" t="s">
        <v>84</v>
      </c>
      <c r="O16781" s="167" t="s">
        <v>84</v>
      </c>
      <c r="P16781" s="167" t="s">
        <v>84</v>
      </c>
      <c r="Q16781" s="167" t="s">
        <v>84</v>
      </c>
    </row>
    <row r="16782" spans="1:17" hidden="1" x14ac:dyDescent="0.3">
      <c r="A16782" s="253">
        <v>16776</v>
      </c>
      <c r="B16782" s="254" t="s">
        <v>24147</v>
      </c>
      <c r="C16782" s="254" t="s">
        <v>74</v>
      </c>
      <c r="D16782" s="254" t="s">
        <v>24148</v>
      </c>
      <c r="E16782" s="254" t="s">
        <v>29908</v>
      </c>
      <c r="F16782" s="167">
        <v>1</v>
      </c>
      <c r="G16782" s="167">
        <v>0</v>
      </c>
      <c r="H16782" s="167">
        <v>0</v>
      </c>
      <c r="I16782" s="167">
        <v>0</v>
      </c>
      <c r="J16782" s="167">
        <v>2</v>
      </c>
      <c r="K16782" s="167">
        <v>2</v>
      </c>
      <c r="L16782" s="167">
        <v>1</v>
      </c>
      <c r="M16782" s="167">
        <v>0</v>
      </c>
      <c r="N16782" s="167">
        <v>2</v>
      </c>
      <c r="O16782" s="167">
        <v>2</v>
      </c>
      <c r="P16782" s="167">
        <v>2</v>
      </c>
      <c r="Q16782" s="167">
        <v>1</v>
      </c>
    </row>
    <row r="16783" spans="1:17" hidden="1" x14ac:dyDescent="0.3">
      <c r="A16783" s="253">
        <v>16777</v>
      </c>
      <c r="B16783" s="254" t="s">
        <v>24149</v>
      </c>
      <c r="C16783" s="254" t="s">
        <v>74</v>
      </c>
      <c r="D16783" s="254" t="s">
        <v>24150</v>
      </c>
      <c r="E16783" s="254" t="s">
        <v>29908</v>
      </c>
      <c r="F16783" s="167" t="s">
        <v>84</v>
      </c>
      <c r="G16783" s="167" t="s">
        <v>84</v>
      </c>
      <c r="H16783" s="167" t="s">
        <v>84</v>
      </c>
      <c r="I16783" s="167" t="s">
        <v>84</v>
      </c>
      <c r="J16783" s="167" t="s">
        <v>84</v>
      </c>
      <c r="K16783" s="167" t="s">
        <v>84</v>
      </c>
      <c r="L16783" s="167" t="s">
        <v>84</v>
      </c>
      <c r="M16783" s="167" t="s">
        <v>84</v>
      </c>
      <c r="N16783" s="167" t="s">
        <v>84</v>
      </c>
      <c r="O16783" s="167" t="s">
        <v>84</v>
      </c>
      <c r="P16783" s="167" t="s">
        <v>84</v>
      </c>
      <c r="Q16783" s="167" t="s">
        <v>84</v>
      </c>
    </row>
    <row r="16784" spans="1:17" hidden="1" x14ac:dyDescent="0.3">
      <c r="A16784" s="253">
        <v>16778</v>
      </c>
      <c r="B16784" s="254" t="s">
        <v>24151</v>
      </c>
      <c r="C16784" s="254" t="s">
        <v>74</v>
      </c>
      <c r="D16784" s="254" t="s">
        <v>24152</v>
      </c>
      <c r="E16784" s="254" t="s">
        <v>29908</v>
      </c>
      <c r="F16784" s="167">
        <v>6</v>
      </c>
      <c r="G16784" s="167">
        <v>6</v>
      </c>
      <c r="H16784" s="167">
        <v>5</v>
      </c>
      <c r="I16784" s="167">
        <v>2</v>
      </c>
      <c r="J16784" s="167">
        <v>2</v>
      </c>
      <c r="K16784" s="167">
        <v>2</v>
      </c>
      <c r="L16784" s="167">
        <v>2</v>
      </c>
      <c r="M16784" s="167">
        <v>1</v>
      </c>
      <c r="N16784" s="167">
        <v>5</v>
      </c>
      <c r="O16784" s="167">
        <v>5</v>
      </c>
      <c r="P16784" s="167">
        <v>4</v>
      </c>
      <c r="Q16784" s="167">
        <v>2</v>
      </c>
    </row>
    <row r="16785" spans="1:17" hidden="1" x14ac:dyDescent="0.3">
      <c r="A16785" s="253">
        <v>16779</v>
      </c>
      <c r="B16785" s="254" t="s">
        <v>24153</v>
      </c>
      <c r="C16785" s="254" t="s">
        <v>74</v>
      </c>
      <c r="D16785" s="254" t="s">
        <v>24154</v>
      </c>
      <c r="E16785" s="254" t="s">
        <v>29908</v>
      </c>
      <c r="F16785" s="167">
        <v>6</v>
      </c>
      <c r="G16785" s="167">
        <v>6</v>
      </c>
      <c r="H16785" s="167">
        <v>2</v>
      </c>
      <c r="I16785" s="167">
        <v>2</v>
      </c>
      <c r="J16785" s="167">
        <v>2</v>
      </c>
      <c r="K16785" s="167">
        <v>2</v>
      </c>
      <c r="L16785" s="167">
        <v>1</v>
      </c>
      <c r="M16785" s="167">
        <v>0</v>
      </c>
      <c r="N16785" s="167">
        <v>2</v>
      </c>
      <c r="O16785" s="167">
        <v>1</v>
      </c>
      <c r="P16785" s="167">
        <v>1</v>
      </c>
      <c r="Q16785" s="167">
        <v>1</v>
      </c>
    </row>
    <row r="16786" spans="1:17" hidden="1" x14ac:dyDescent="0.3">
      <c r="A16786" s="253">
        <v>16780</v>
      </c>
      <c r="B16786" s="254" t="s">
        <v>24155</v>
      </c>
      <c r="C16786" s="254" t="s">
        <v>74</v>
      </c>
      <c r="D16786" s="254" t="s">
        <v>24156</v>
      </c>
      <c r="E16786" s="254" t="s">
        <v>29908</v>
      </c>
      <c r="F16786" s="167" t="s">
        <v>84</v>
      </c>
      <c r="G16786" s="167" t="s">
        <v>84</v>
      </c>
      <c r="H16786" s="167" t="s">
        <v>84</v>
      </c>
      <c r="I16786" s="167" t="s">
        <v>84</v>
      </c>
      <c r="J16786" s="167" t="s">
        <v>84</v>
      </c>
      <c r="K16786" s="167" t="s">
        <v>84</v>
      </c>
      <c r="L16786" s="167" t="s">
        <v>84</v>
      </c>
      <c r="M16786" s="167" t="s">
        <v>84</v>
      </c>
      <c r="N16786" s="167" t="s">
        <v>84</v>
      </c>
      <c r="O16786" s="167" t="s">
        <v>84</v>
      </c>
      <c r="P16786" s="167" t="s">
        <v>84</v>
      </c>
      <c r="Q16786" s="167" t="s">
        <v>84</v>
      </c>
    </row>
    <row r="16787" spans="1:17" hidden="1" x14ac:dyDescent="0.3">
      <c r="A16787" s="253">
        <v>16781</v>
      </c>
      <c r="B16787" s="254" t="s">
        <v>24157</v>
      </c>
      <c r="C16787" s="254" t="s">
        <v>74</v>
      </c>
      <c r="D16787" s="254" t="s">
        <v>24158</v>
      </c>
      <c r="E16787" s="254" t="s">
        <v>29908</v>
      </c>
      <c r="F16787" s="167">
        <v>8</v>
      </c>
      <c r="G16787" s="167">
        <v>8</v>
      </c>
      <c r="H16787" s="167">
        <v>9</v>
      </c>
      <c r="I16787" s="167">
        <v>9</v>
      </c>
      <c r="J16787" s="167">
        <v>2</v>
      </c>
      <c r="K16787" s="167">
        <v>2</v>
      </c>
      <c r="L16787" s="167">
        <v>1</v>
      </c>
      <c r="M16787" s="167">
        <v>0</v>
      </c>
      <c r="N16787" s="167">
        <v>5</v>
      </c>
      <c r="O16787" s="167">
        <v>1</v>
      </c>
      <c r="P16787" s="167">
        <v>1</v>
      </c>
      <c r="Q16787" s="167">
        <v>2</v>
      </c>
    </row>
    <row r="16788" spans="1:17" hidden="1" x14ac:dyDescent="0.3">
      <c r="A16788" s="253">
        <v>16782</v>
      </c>
      <c r="B16788" s="254" t="s">
        <v>24159</v>
      </c>
      <c r="C16788" s="254" t="s">
        <v>74</v>
      </c>
      <c r="D16788" s="254" t="s">
        <v>24160</v>
      </c>
      <c r="E16788" s="254" t="s">
        <v>29908</v>
      </c>
      <c r="F16788" s="167">
        <v>6</v>
      </c>
      <c r="G16788" s="167">
        <v>5</v>
      </c>
      <c r="H16788" s="167">
        <v>4</v>
      </c>
      <c r="I16788" s="167">
        <v>3</v>
      </c>
      <c r="J16788" s="167">
        <v>3</v>
      </c>
      <c r="K16788" s="167">
        <v>2</v>
      </c>
      <c r="L16788" s="167">
        <v>2</v>
      </c>
      <c r="M16788" s="167">
        <v>1</v>
      </c>
      <c r="N16788" s="167">
        <v>7</v>
      </c>
      <c r="O16788" s="167">
        <v>6</v>
      </c>
      <c r="P16788" s="167">
        <v>4</v>
      </c>
      <c r="Q16788" s="167">
        <v>3</v>
      </c>
    </row>
    <row r="16789" spans="1:17" hidden="1" x14ac:dyDescent="0.3">
      <c r="A16789" s="253">
        <v>16783</v>
      </c>
      <c r="B16789" s="254" t="s">
        <v>24161</v>
      </c>
      <c r="C16789" s="254" t="s">
        <v>74</v>
      </c>
      <c r="D16789" s="254" t="s">
        <v>24162</v>
      </c>
      <c r="E16789" s="254" t="s">
        <v>29908</v>
      </c>
      <c r="F16789" s="167">
        <v>2</v>
      </c>
      <c r="G16789" s="167">
        <v>2</v>
      </c>
      <c r="H16789" s="167">
        <v>1</v>
      </c>
      <c r="I16789" s="167">
        <v>1</v>
      </c>
      <c r="J16789" s="167">
        <v>1</v>
      </c>
      <c r="K16789" s="167">
        <v>1</v>
      </c>
      <c r="L16789" s="167">
        <v>0</v>
      </c>
      <c r="M16789" s="167">
        <v>1</v>
      </c>
      <c r="N16789" s="167">
        <v>1</v>
      </c>
      <c r="O16789" s="167">
        <v>1</v>
      </c>
      <c r="P16789" s="167">
        <v>1</v>
      </c>
      <c r="Q16789" s="167">
        <v>0</v>
      </c>
    </row>
    <row r="16790" spans="1:17" hidden="1" x14ac:dyDescent="0.3">
      <c r="A16790" s="253">
        <v>16784</v>
      </c>
      <c r="B16790" s="254" t="s">
        <v>24163</v>
      </c>
      <c r="C16790" s="254" t="s">
        <v>74</v>
      </c>
      <c r="D16790" s="254" t="s">
        <v>24164</v>
      </c>
      <c r="E16790" s="254" t="s">
        <v>29908</v>
      </c>
      <c r="F16790" s="167">
        <v>1</v>
      </c>
      <c r="G16790" s="167">
        <v>1</v>
      </c>
      <c r="H16790" s="167">
        <v>1</v>
      </c>
      <c r="I16790" s="167">
        <v>0</v>
      </c>
      <c r="J16790" s="167">
        <v>2</v>
      </c>
      <c r="K16790" s="167">
        <v>2</v>
      </c>
      <c r="L16790" s="167">
        <v>1</v>
      </c>
      <c r="M16790" s="167">
        <v>0</v>
      </c>
      <c r="N16790" s="167">
        <v>3</v>
      </c>
      <c r="O16790" s="167">
        <v>2</v>
      </c>
      <c r="P16790" s="167">
        <v>1</v>
      </c>
      <c r="Q16790" s="167">
        <v>1</v>
      </c>
    </row>
    <row r="16791" spans="1:17" hidden="1" x14ac:dyDescent="0.3">
      <c r="A16791" s="253">
        <v>16785</v>
      </c>
      <c r="B16791" s="254" t="s">
        <v>24165</v>
      </c>
      <c r="C16791" s="254" t="s">
        <v>74</v>
      </c>
      <c r="D16791" s="254" t="s">
        <v>24166</v>
      </c>
      <c r="E16791" s="254" t="s">
        <v>29908</v>
      </c>
      <c r="F16791" s="167">
        <v>1</v>
      </c>
      <c r="G16791" s="167">
        <v>1</v>
      </c>
      <c r="H16791" s="167">
        <v>0</v>
      </c>
      <c r="I16791" s="167">
        <v>0</v>
      </c>
      <c r="J16791" s="167">
        <v>1</v>
      </c>
      <c r="K16791" s="167">
        <v>1</v>
      </c>
      <c r="L16791" s="167">
        <v>1</v>
      </c>
      <c r="M16791" s="167">
        <v>0</v>
      </c>
      <c r="N16791" s="167">
        <v>1</v>
      </c>
      <c r="O16791" s="167">
        <v>1</v>
      </c>
      <c r="P16791" s="167">
        <v>1</v>
      </c>
      <c r="Q16791" s="167">
        <v>0</v>
      </c>
    </row>
    <row r="16792" spans="1:17" hidden="1" x14ac:dyDescent="0.3">
      <c r="A16792" s="253">
        <v>16786</v>
      </c>
      <c r="B16792" s="254" t="s">
        <v>24167</v>
      </c>
      <c r="C16792" s="254" t="s">
        <v>74</v>
      </c>
      <c r="D16792" s="254" t="s">
        <v>21243</v>
      </c>
      <c r="E16792" s="254" t="s">
        <v>29908</v>
      </c>
      <c r="F16792" s="167">
        <v>1</v>
      </c>
      <c r="G16792" s="167">
        <v>1</v>
      </c>
      <c r="H16792" s="167">
        <v>0</v>
      </c>
      <c r="I16792" s="167">
        <v>0</v>
      </c>
      <c r="J16792" s="167">
        <v>2</v>
      </c>
      <c r="K16792" s="167">
        <v>2</v>
      </c>
      <c r="L16792" s="167">
        <v>1</v>
      </c>
      <c r="M16792" s="167">
        <v>1</v>
      </c>
      <c r="N16792" s="167">
        <v>9</v>
      </c>
      <c r="O16792" s="167">
        <v>1</v>
      </c>
      <c r="P16792" s="167">
        <v>1</v>
      </c>
      <c r="Q16792" s="167">
        <v>0</v>
      </c>
    </row>
    <row r="16793" spans="1:17" hidden="1" x14ac:dyDescent="0.3">
      <c r="A16793" s="253">
        <v>16787</v>
      </c>
      <c r="B16793" s="254" t="s">
        <v>24168</v>
      </c>
      <c r="C16793" s="254" t="s">
        <v>74</v>
      </c>
      <c r="D16793" s="254" t="s">
        <v>24169</v>
      </c>
      <c r="E16793" s="254" t="s">
        <v>29908</v>
      </c>
      <c r="F16793" s="167">
        <v>1</v>
      </c>
      <c r="G16793" s="167">
        <v>1</v>
      </c>
      <c r="H16793" s="167">
        <v>1</v>
      </c>
      <c r="I16793" s="167">
        <v>0</v>
      </c>
      <c r="J16793" s="167">
        <v>1</v>
      </c>
      <c r="K16793" s="167">
        <v>1</v>
      </c>
      <c r="L16793" s="167">
        <v>1</v>
      </c>
      <c r="M16793" s="167">
        <v>0</v>
      </c>
      <c r="N16793" s="167">
        <v>3</v>
      </c>
      <c r="O16793" s="167">
        <v>2</v>
      </c>
      <c r="P16793" s="167">
        <v>1</v>
      </c>
      <c r="Q16793" s="167">
        <v>0</v>
      </c>
    </row>
    <row r="16794" spans="1:17" hidden="1" x14ac:dyDescent="0.3">
      <c r="A16794" s="253">
        <v>16788</v>
      </c>
      <c r="B16794" s="254" t="s">
        <v>24170</v>
      </c>
      <c r="C16794" s="254" t="s">
        <v>74</v>
      </c>
      <c r="D16794" s="254" t="s">
        <v>24171</v>
      </c>
      <c r="E16794" s="254" t="s">
        <v>29908</v>
      </c>
      <c r="F16794" s="167">
        <v>0</v>
      </c>
      <c r="G16794" s="167">
        <v>1</v>
      </c>
      <c r="H16794" s="167">
        <v>0</v>
      </c>
      <c r="I16794" s="167">
        <v>0</v>
      </c>
      <c r="J16794" s="167">
        <v>1</v>
      </c>
      <c r="K16794" s="167">
        <v>1</v>
      </c>
      <c r="L16794" s="167">
        <v>1</v>
      </c>
      <c r="M16794" s="167">
        <v>0</v>
      </c>
      <c r="N16794" s="167">
        <v>3</v>
      </c>
      <c r="O16794" s="167">
        <v>1</v>
      </c>
      <c r="P16794" s="167">
        <v>1</v>
      </c>
      <c r="Q16794" s="167">
        <v>1</v>
      </c>
    </row>
    <row r="16795" spans="1:17" hidden="1" x14ac:dyDescent="0.3">
      <c r="A16795" s="253">
        <v>16789</v>
      </c>
      <c r="B16795" s="254" t="s">
        <v>24172</v>
      </c>
      <c r="C16795" s="254" t="s">
        <v>74</v>
      </c>
      <c r="D16795" s="254" t="s">
        <v>24173</v>
      </c>
      <c r="E16795" s="254" t="s">
        <v>29908</v>
      </c>
      <c r="F16795" s="167">
        <v>3</v>
      </c>
      <c r="G16795" s="167">
        <v>2</v>
      </c>
      <c r="H16795" s="167">
        <v>2</v>
      </c>
      <c r="I16795" s="167">
        <v>2</v>
      </c>
      <c r="J16795" s="167">
        <v>2</v>
      </c>
      <c r="K16795" s="167">
        <v>1</v>
      </c>
      <c r="L16795" s="167">
        <v>1</v>
      </c>
      <c r="M16795" s="167">
        <v>1</v>
      </c>
      <c r="N16795" s="167">
        <v>1</v>
      </c>
      <c r="O16795" s="167">
        <v>2</v>
      </c>
      <c r="P16795" s="167">
        <v>2</v>
      </c>
      <c r="Q16795" s="167">
        <v>2</v>
      </c>
    </row>
    <row r="16796" spans="1:17" hidden="1" x14ac:dyDescent="0.3">
      <c r="A16796" s="253">
        <v>16790</v>
      </c>
      <c r="B16796" s="254" t="s">
        <v>24174</v>
      </c>
      <c r="C16796" s="254" t="s">
        <v>74</v>
      </c>
      <c r="D16796" s="254" t="s">
        <v>24175</v>
      </c>
      <c r="E16796" s="254" t="s">
        <v>29908</v>
      </c>
      <c r="F16796" s="167">
        <v>1</v>
      </c>
      <c r="G16796" s="167">
        <v>1</v>
      </c>
      <c r="H16796" s="167">
        <v>1</v>
      </c>
      <c r="I16796" s="167">
        <v>0</v>
      </c>
      <c r="J16796" s="167">
        <v>3</v>
      </c>
      <c r="K16796" s="167">
        <v>2</v>
      </c>
      <c r="L16796" s="167">
        <v>1</v>
      </c>
      <c r="M16796" s="167">
        <v>0</v>
      </c>
      <c r="N16796" s="167">
        <v>2</v>
      </c>
      <c r="O16796" s="167">
        <v>2</v>
      </c>
      <c r="P16796" s="167">
        <v>1</v>
      </c>
      <c r="Q16796" s="167">
        <v>0</v>
      </c>
    </row>
    <row r="16797" spans="1:17" hidden="1" x14ac:dyDescent="0.3">
      <c r="A16797" s="253">
        <v>16791</v>
      </c>
      <c r="B16797" s="254" t="s">
        <v>24176</v>
      </c>
      <c r="C16797" s="254" t="s">
        <v>74</v>
      </c>
      <c r="D16797" s="254" t="s">
        <v>24177</v>
      </c>
      <c r="E16797" s="254" t="s">
        <v>29908</v>
      </c>
      <c r="F16797" s="167">
        <v>3</v>
      </c>
      <c r="G16797" s="167">
        <v>1</v>
      </c>
      <c r="H16797" s="167">
        <v>2</v>
      </c>
      <c r="I16797" s="167">
        <v>0</v>
      </c>
      <c r="J16797" s="167">
        <v>1</v>
      </c>
      <c r="K16797" s="167">
        <v>1</v>
      </c>
      <c r="L16797" s="167">
        <v>1</v>
      </c>
      <c r="M16797" s="167">
        <v>0</v>
      </c>
      <c r="N16797" s="167">
        <v>1</v>
      </c>
      <c r="O16797" s="167">
        <v>1</v>
      </c>
      <c r="P16797" s="167">
        <v>3</v>
      </c>
      <c r="Q16797" s="167">
        <v>1</v>
      </c>
    </row>
    <row r="16798" spans="1:17" hidden="1" x14ac:dyDescent="0.3">
      <c r="A16798" s="253">
        <v>16792</v>
      </c>
      <c r="B16798" s="254" t="s">
        <v>24178</v>
      </c>
      <c r="C16798" s="254" t="s">
        <v>74</v>
      </c>
      <c r="D16798" s="254" t="s">
        <v>24179</v>
      </c>
      <c r="E16798" s="254" t="s">
        <v>29908</v>
      </c>
      <c r="F16798" s="167">
        <v>3</v>
      </c>
      <c r="G16798" s="167">
        <v>3</v>
      </c>
      <c r="H16798" s="167">
        <v>3</v>
      </c>
      <c r="I16798" s="167">
        <v>0</v>
      </c>
      <c r="J16798" s="167">
        <v>2</v>
      </c>
      <c r="K16798" s="167">
        <v>2</v>
      </c>
      <c r="L16798" s="167">
        <v>1</v>
      </c>
      <c r="M16798" s="167">
        <v>0</v>
      </c>
      <c r="N16798" s="167">
        <v>2</v>
      </c>
      <c r="O16798" s="167">
        <v>1</v>
      </c>
      <c r="P16798" s="167">
        <v>1</v>
      </c>
      <c r="Q16798" s="167">
        <v>0</v>
      </c>
    </row>
    <row r="16799" spans="1:17" hidden="1" x14ac:dyDescent="0.3">
      <c r="A16799" s="253">
        <v>16793</v>
      </c>
      <c r="B16799" s="254" t="s">
        <v>24180</v>
      </c>
      <c r="C16799" s="254" t="s">
        <v>74</v>
      </c>
      <c r="D16799" s="254" t="s">
        <v>24181</v>
      </c>
      <c r="E16799" s="254" t="s">
        <v>29908</v>
      </c>
      <c r="F16799" s="167">
        <v>10</v>
      </c>
      <c r="G16799" s="167">
        <v>5</v>
      </c>
      <c r="H16799" s="167">
        <v>4</v>
      </c>
      <c r="I16799" s="167">
        <v>4</v>
      </c>
      <c r="J16799" s="167">
        <v>3</v>
      </c>
      <c r="K16799" s="167">
        <v>3</v>
      </c>
      <c r="L16799" s="167">
        <v>2</v>
      </c>
      <c r="M16799" s="167">
        <v>1</v>
      </c>
      <c r="N16799" s="167">
        <v>6</v>
      </c>
      <c r="O16799" s="167">
        <v>4</v>
      </c>
      <c r="P16799" s="167">
        <v>4</v>
      </c>
      <c r="Q16799" s="167">
        <v>3</v>
      </c>
    </row>
    <row r="16800" spans="1:17" hidden="1" x14ac:dyDescent="0.3">
      <c r="A16800" s="253">
        <v>16794</v>
      </c>
      <c r="B16800" s="254" t="s">
        <v>24182</v>
      </c>
      <c r="C16800" s="254" t="s">
        <v>74</v>
      </c>
      <c r="D16800" s="254" t="s">
        <v>24183</v>
      </c>
      <c r="E16800" s="254" t="s">
        <v>29908</v>
      </c>
      <c r="F16800" s="167" t="s">
        <v>84</v>
      </c>
      <c r="G16800" s="167" t="s">
        <v>84</v>
      </c>
      <c r="H16800" s="167" t="s">
        <v>84</v>
      </c>
      <c r="I16800" s="167" t="s">
        <v>84</v>
      </c>
      <c r="J16800" s="167" t="s">
        <v>84</v>
      </c>
      <c r="K16800" s="167" t="s">
        <v>84</v>
      </c>
      <c r="L16800" s="167" t="s">
        <v>84</v>
      </c>
      <c r="M16800" s="167" t="s">
        <v>84</v>
      </c>
      <c r="N16800" s="167" t="s">
        <v>84</v>
      </c>
      <c r="O16800" s="167" t="s">
        <v>84</v>
      </c>
      <c r="P16800" s="167" t="s">
        <v>84</v>
      </c>
      <c r="Q16800" s="167" t="s">
        <v>84</v>
      </c>
    </row>
    <row r="16801" spans="1:17" hidden="1" x14ac:dyDescent="0.3">
      <c r="A16801" s="253">
        <v>16795</v>
      </c>
      <c r="B16801" s="254" t="s">
        <v>24184</v>
      </c>
      <c r="C16801" s="254" t="s">
        <v>74</v>
      </c>
      <c r="D16801" s="254" t="s">
        <v>24185</v>
      </c>
      <c r="E16801" s="254" t="s">
        <v>29908</v>
      </c>
      <c r="F16801" s="167">
        <v>20</v>
      </c>
      <c r="G16801" s="167" t="s">
        <v>84</v>
      </c>
      <c r="H16801" s="167" t="s">
        <v>84</v>
      </c>
      <c r="I16801" s="167" t="s">
        <v>84</v>
      </c>
      <c r="J16801" s="167">
        <v>0</v>
      </c>
      <c r="K16801" s="167">
        <v>0</v>
      </c>
      <c r="L16801" s="167">
        <v>0</v>
      </c>
      <c r="M16801" s="167">
        <v>0</v>
      </c>
      <c r="N16801" s="167">
        <v>1</v>
      </c>
      <c r="O16801" s="167">
        <v>1</v>
      </c>
      <c r="P16801" s="167">
        <v>1</v>
      </c>
      <c r="Q16801" s="167">
        <v>1</v>
      </c>
    </row>
    <row r="16802" spans="1:17" hidden="1" x14ac:dyDescent="0.3">
      <c r="A16802" s="253">
        <v>16796</v>
      </c>
      <c r="B16802" s="254" t="s">
        <v>24186</v>
      </c>
      <c r="C16802" s="254" t="s">
        <v>74</v>
      </c>
      <c r="D16802" s="254" t="s">
        <v>24187</v>
      </c>
      <c r="E16802" s="254" t="s">
        <v>29908</v>
      </c>
      <c r="F16802" s="167">
        <v>1</v>
      </c>
      <c r="G16802" s="167">
        <v>1</v>
      </c>
      <c r="H16802" s="167">
        <v>0</v>
      </c>
      <c r="I16802" s="167">
        <v>0</v>
      </c>
      <c r="J16802" s="167">
        <v>1</v>
      </c>
      <c r="K16802" s="167">
        <v>1</v>
      </c>
      <c r="L16802" s="167">
        <v>1</v>
      </c>
      <c r="M16802" s="167">
        <v>0</v>
      </c>
      <c r="N16802" s="167">
        <v>2</v>
      </c>
      <c r="O16802" s="167">
        <v>2</v>
      </c>
      <c r="P16802" s="167">
        <v>1</v>
      </c>
      <c r="Q16802" s="167">
        <v>1</v>
      </c>
    </row>
    <row r="16803" spans="1:17" hidden="1" x14ac:dyDescent="0.3">
      <c r="A16803" s="253">
        <v>16797</v>
      </c>
      <c r="B16803" s="254" t="s">
        <v>24188</v>
      </c>
      <c r="C16803" s="254" t="s">
        <v>74</v>
      </c>
      <c r="D16803" s="254" t="s">
        <v>24189</v>
      </c>
      <c r="E16803" s="254" t="s">
        <v>29908</v>
      </c>
      <c r="F16803" s="167">
        <v>2</v>
      </c>
      <c r="G16803" s="167">
        <v>1</v>
      </c>
      <c r="H16803" s="167">
        <v>1</v>
      </c>
      <c r="I16803" s="167">
        <v>1</v>
      </c>
      <c r="J16803" s="167">
        <v>2</v>
      </c>
      <c r="K16803" s="167">
        <v>2</v>
      </c>
      <c r="L16803" s="167">
        <v>1</v>
      </c>
      <c r="M16803" s="167">
        <v>0</v>
      </c>
      <c r="N16803" s="167">
        <v>1</v>
      </c>
      <c r="O16803" s="167">
        <v>1</v>
      </c>
      <c r="P16803" s="167">
        <v>1</v>
      </c>
      <c r="Q16803" s="167">
        <v>0</v>
      </c>
    </row>
    <row r="16804" spans="1:17" hidden="1" x14ac:dyDescent="0.3">
      <c r="A16804" s="253">
        <v>16798</v>
      </c>
      <c r="B16804" s="254" t="s">
        <v>24190</v>
      </c>
      <c r="C16804" s="254" t="s">
        <v>74</v>
      </c>
      <c r="D16804" s="254" t="s">
        <v>24191</v>
      </c>
      <c r="E16804" s="254" t="s">
        <v>29908</v>
      </c>
      <c r="F16804" s="167">
        <v>1</v>
      </c>
      <c r="G16804" s="167">
        <v>1</v>
      </c>
      <c r="H16804" s="167">
        <v>0</v>
      </c>
      <c r="I16804" s="167">
        <v>0</v>
      </c>
      <c r="J16804" s="167">
        <v>2</v>
      </c>
      <c r="K16804" s="167">
        <v>1</v>
      </c>
      <c r="L16804" s="167">
        <v>1</v>
      </c>
      <c r="M16804" s="167">
        <v>0</v>
      </c>
      <c r="N16804" s="167">
        <v>2</v>
      </c>
      <c r="O16804" s="167">
        <v>1</v>
      </c>
      <c r="P16804" s="167">
        <v>1</v>
      </c>
      <c r="Q16804" s="167">
        <v>0</v>
      </c>
    </row>
    <row r="16805" spans="1:17" hidden="1" x14ac:dyDescent="0.3">
      <c r="A16805" s="253">
        <v>16799</v>
      </c>
      <c r="B16805" s="254" t="s">
        <v>24192</v>
      </c>
      <c r="C16805" s="254" t="s">
        <v>74</v>
      </c>
      <c r="D16805" s="254" t="s">
        <v>24193</v>
      </c>
      <c r="E16805" s="254" t="s">
        <v>29908</v>
      </c>
      <c r="F16805" s="167">
        <v>6</v>
      </c>
      <c r="G16805" s="167">
        <v>6</v>
      </c>
      <c r="H16805" s="167">
        <v>5</v>
      </c>
      <c r="I16805" s="167">
        <v>5</v>
      </c>
      <c r="J16805" s="167">
        <v>3</v>
      </c>
      <c r="K16805" s="167">
        <v>2</v>
      </c>
      <c r="L16805" s="167">
        <v>1</v>
      </c>
      <c r="M16805" s="167">
        <v>0</v>
      </c>
      <c r="N16805" s="167">
        <v>2</v>
      </c>
      <c r="O16805" s="167">
        <v>3</v>
      </c>
      <c r="P16805" s="167">
        <v>2</v>
      </c>
      <c r="Q16805" s="167">
        <v>1</v>
      </c>
    </row>
    <row r="16806" spans="1:17" hidden="1" x14ac:dyDescent="0.3">
      <c r="A16806" s="253">
        <v>16800</v>
      </c>
      <c r="B16806" s="254" t="s">
        <v>24194</v>
      </c>
      <c r="C16806" s="254" t="s">
        <v>74</v>
      </c>
      <c r="D16806" s="254" t="s">
        <v>7593</v>
      </c>
      <c r="E16806" s="254" t="s">
        <v>29908</v>
      </c>
      <c r="F16806" s="167">
        <v>0</v>
      </c>
      <c r="G16806" s="167">
        <v>1</v>
      </c>
      <c r="H16806" s="167">
        <v>1</v>
      </c>
      <c r="I16806" s="167">
        <v>0</v>
      </c>
      <c r="J16806" s="167">
        <v>1</v>
      </c>
      <c r="K16806" s="167">
        <v>1</v>
      </c>
      <c r="L16806" s="167">
        <v>0</v>
      </c>
      <c r="M16806" s="167">
        <v>0</v>
      </c>
      <c r="N16806" s="167">
        <v>2</v>
      </c>
      <c r="O16806" s="167">
        <v>1</v>
      </c>
      <c r="P16806" s="167">
        <v>1</v>
      </c>
      <c r="Q16806" s="167">
        <v>1</v>
      </c>
    </row>
    <row r="16807" spans="1:17" hidden="1" x14ac:dyDescent="0.3">
      <c r="A16807" s="253">
        <v>16801</v>
      </c>
      <c r="B16807" s="254" t="s">
        <v>24195</v>
      </c>
      <c r="C16807" s="254" t="s">
        <v>74</v>
      </c>
      <c r="D16807" s="254" t="s">
        <v>24196</v>
      </c>
      <c r="E16807" s="254" t="s">
        <v>29908</v>
      </c>
      <c r="F16807" s="167">
        <v>11</v>
      </c>
      <c r="G16807" s="167">
        <v>13</v>
      </c>
      <c r="H16807" s="167">
        <v>11</v>
      </c>
      <c r="I16807" s="167">
        <v>13</v>
      </c>
      <c r="J16807" s="167">
        <v>1</v>
      </c>
      <c r="K16807" s="167">
        <v>1</v>
      </c>
      <c r="L16807" s="167">
        <v>2</v>
      </c>
      <c r="M16807" s="167">
        <v>2</v>
      </c>
      <c r="N16807" s="167">
        <v>4</v>
      </c>
      <c r="O16807" s="167">
        <v>5</v>
      </c>
      <c r="P16807" s="167">
        <v>3</v>
      </c>
      <c r="Q16807" s="167">
        <v>4</v>
      </c>
    </row>
    <row r="16808" spans="1:17" hidden="1" x14ac:dyDescent="0.3">
      <c r="A16808" s="253">
        <v>16802</v>
      </c>
      <c r="B16808" s="254" t="s">
        <v>24197</v>
      </c>
      <c r="C16808" s="254" t="s">
        <v>74</v>
      </c>
      <c r="D16808" s="254" t="s">
        <v>24198</v>
      </c>
      <c r="E16808" s="254" t="s">
        <v>29908</v>
      </c>
      <c r="F16808" s="167">
        <v>2</v>
      </c>
      <c r="G16808" s="167">
        <v>2</v>
      </c>
      <c r="H16808" s="167">
        <v>1</v>
      </c>
      <c r="I16808" s="167">
        <v>1</v>
      </c>
      <c r="J16808" s="167">
        <v>3</v>
      </c>
      <c r="K16808" s="167">
        <v>2</v>
      </c>
      <c r="L16808" s="167">
        <v>0</v>
      </c>
      <c r="M16808" s="167">
        <v>0</v>
      </c>
      <c r="N16808" s="167">
        <v>3</v>
      </c>
      <c r="O16808" s="167">
        <v>3</v>
      </c>
      <c r="P16808" s="167">
        <v>2</v>
      </c>
      <c r="Q16808" s="167">
        <v>1</v>
      </c>
    </row>
    <row r="16809" spans="1:17" hidden="1" x14ac:dyDescent="0.3">
      <c r="A16809" s="253">
        <v>16803</v>
      </c>
      <c r="B16809" s="254" t="s">
        <v>24199</v>
      </c>
      <c r="C16809" s="254" t="s">
        <v>74</v>
      </c>
      <c r="D16809" s="254" t="s">
        <v>24200</v>
      </c>
      <c r="E16809" s="254" t="s">
        <v>29908</v>
      </c>
      <c r="F16809" s="167">
        <v>13</v>
      </c>
      <c r="G16809" s="167">
        <v>3</v>
      </c>
      <c r="H16809" s="167">
        <v>2</v>
      </c>
      <c r="I16809" s="167">
        <v>0</v>
      </c>
      <c r="J16809" s="167">
        <v>3</v>
      </c>
      <c r="K16809" s="167">
        <v>2</v>
      </c>
      <c r="L16809" s="167">
        <v>1</v>
      </c>
      <c r="M16809" s="167">
        <v>0</v>
      </c>
      <c r="N16809" s="167">
        <v>2</v>
      </c>
      <c r="O16809" s="167">
        <v>2</v>
      </c>
      <c r="P16809" s="167">
        <v>2</v>
      </c>
      <c r="Q16809" s="167">
        <v>0</v>
      </c>
    </row>
    <row r="16810" spans="1:17" hidden="1" x14ac:dyDescent="0.3">
      <c r="A16810" s="253">
        <v>16804</v>
      </c>
      <c r="B16810" s="254" t="s">
        <v>24201</v>
      </c>
      <c r="C16810" s="254" t="s">
        <v>74</v>
      </c>
      <c r="D16810" s="254" t="s">
        <v>24202</v>
      </c>
      <c r="E16810" s="254" t="s">
        <v>29908</v>
      </c>
      <c r="F16810" s="167" t="s">
        <v>84</v>
      </c>
      <c r="G16810" s="167" t="s">
        <v>84</v>
      </c>
      <c r="H16810" s="167" t="s">
        <v>84</v>
      </c>
      <c r="I16810" s="167" t="s">
        <v>84</v>
      </c>
      <c r="J16810" s="167" t="s">
        <v>84</v>
      </c>
      <c r="K16810" s="167" t="s">
        <v>84</v>
      </c>
      <c r="L16810" s="167" t="s">
        <v>84</v>
      </c>
      <c r="M16810" s="167" t="s">
        <v>84</v>
      </c>
      <c r="N16810" s="167" t="s">
        <v>84</v>
      </c>
      <c r="O16810" s="167" t="s">
        <v>84</v>
      </c>
      <c r="P16810" s="167" t="s">
        <v>84</v>
      </c>
      <c r="Q16810" s="167" t="s">
        <v>84</v>
      </c>
    </row>
    <row r="16811" spans="1:17" hidden="1" x14ac:dyDescent="0.3">
      <c r="A16811" s="253">
        <v>16805</v>
      </c>
      <c r="B16811" s="254" t="s">
        <v>24203</v>
      </c>
      <c r="C16811" s="254" t="s">
        <v>74</v>
      </c>
      <c r="D16811" s="254" t="s">
        <v>24204</v>
      </c>
      <c r="E16811" s="254" t="s">
        <v>29908</v>
      </c>
      <c r="F16811" s="167" t="s">
        <v>84</v>
      </c>
      <c r="G16811" s="167" t="s">
        <v>84</v>
      </c>
      <c r="H16811" s="167" t="s">
        <v>84</v>
      </c>
      <c r="I16811" s="167"/>
      <c r="J16811" s="167" t="s">
        <v>84</v>
      </c>
      <c r="K16811" s="167" t="s">
        <v>84</v>
      </c>
      <c r="L16811" s="167" t="s">
        <v>84</v>
      </c>
      <c r="M16811" s="167"/>
      <c r="N16811" s="167" t="s">
        <v>84</v>
      </c>
      <c r="O16811" s="167" t="s">
        <v>84</v>
      </c>
      <c r="P16811" s="167" t="s">
        <v>84</v>
      </c>
      <c r="Q16811" s="167"/>
    </row>
    <row r="16812" spans="1:17" hidden="1" x14ac:dyDescent="0.3">
      <c r="A16812" s="253">
        <v>16806</v>
      </c>
      <c r="B16812" s="254" t="s">
        <v>24205</v>
      </c>
      <c r="C16812" s="254" t="s">
        <v>74</v>
      </c>
      <c r="D16812" s="254" t="s">
        <v>24204</v>
      </c>
      <c r="E16812" s="254" t="s">
        <v>29908</v>
      </c>
      <c r="F16812" s="167"/>
      <c r="G16812" s="167"/>
      <c r="H16812" s="167"/>
      <c r="I16812" s="167" t="s">
        <v>84</v>
      </c>
      <c r="J16812" s="167"/>
      <c r="K16812" s="167"/>
      <c r="L16812" s="167"/>
      <c r="M16812" s="167" t="s">
        <v>84</v>
      </c>
      <c r="N16812" s="167"/>
      <c r="O16812" s="167"/>
      <c r="P16812" s="167"/>
      <c r="Q16812" s="167" t="s">
        <v>84</v>
      </c>
    </row>
    <row r="16813" spans="1:17" hidden="1" x14ac:dyDescent="0.3">
      <c r="A16813" s="253">
        <v>16807</v>
      </c>
      <c r="B16813" s="254" t="s">
        <v>24206</v>
      </c>
      <c r="C16813" s="254" t="s">
        <v>74</v>
      </c>
      <c r="D16813" s="254" t="s">
        <v>24207</v>
      </c>
      <c r="E16813" s="254" t="s">
        <v>29908</v>
      </c>
      <c r="F16813" s="167">
        <v>7</v>
      </c>
      <c r="G16813" s="167">
        <v>7</v>
      </c>
      <c r="H16813" s="167">
        <v>7</v>
      </c>
      <c r="I16813" s="167">
        <v>2</v>
      </c>
      <c r="J16813" s="167">
        <v>0</v>
      </c>
      <c r="K16813" s="167">
        <v>1</v>
      </c>
      <c r="L16813" s="167">
        <v>1</v>
      </c>
      <c r="M16813" s="167">
        <v>0</v>
      </c>
      <c r="N16813" s="167">
        <v>1</v>
      </c>
      <c r="O16813" s="167">
        <v>0</v>
      </c>
      <c r="P16813" s="167">
        <v>1</v>
      </c>
      <c r="Q16813" s="167">
        <v>0</v>
      </c>
    </row>
    <row r="16814" spans="1:17" hidden="1" x14ac:dyDescent="0.3">
      <c r="A16814" s="253">
        <v>16808</v>
      </c>
      <c r="B16814" s="254" t="s">
        <v>24208</v>
      </c>
      <c r="C16814" s="254" t="s">
        <v>74</v>
      </c>
      <c r="D16814" s="254" t="s">
        <v>14074</v>
      </c>
      <c r="E16814" s="254" t="s">
        <v>29908</v>
      </c>
      <c r="F16814" s="167">
        <v>0</v>
      </c>
      <c r="G16814" s="167">
        <v>0</v>
      </c>
      <c r="H16814" s="167">
        <v>0</v>
      </c>
      <c r="I16814" s="167">
        <v>0</v>
      </c>
      <c r="J16814" s="167">
        <v>1</v>
      </c>
      <c r="K16814" s="167">
        <v>1</v>
      </c>
      <c r="L16814" s="167">
        <v>1</v>
      </c>
      <c r="M16814" s="167">
        <v>0</v>
      </c>
      <c r="N16814" s="167">
        <v>1</v>
      </c>
      <c r="O16814" s="167">
        <v>2</v>
      </c>
      <c r="P16814" s="167">
        <v>1</v>
      </c>
      <c r="Q16814" s="167">
        <v>0</v>
      </c>
    </row>
    <row r="16815" spans="1:17" hidden="1" x14ac:dyDescent="0.3">
      <c r="A16815" s="253">
        <v>16809</v>
      </c>
      <c r="B16815" s="254" t="s">
        <v>24209</v>
      </c>
      <c r="C16815" s="254" t="s">
        <v>74</v>
      </c>
      <c r="D16815" s="254" t="s">
        <v>24210</v>
      </c>
      <c r="E16815" s="254" t="s">
        <v>29908</v>
      </c>
      <c r="F16815" s="167" t="s">
        <v>84</v>
      </c>
      <c r="G16815" s="167" t="s">
        <v>84</v>
      </c>
      <c r="H16815" s="167" t="s">
        <v>84</v>
      </c>
      <c r="I16815" s="167"/>
      <c r="J16815" s="167" t="s">
        <v>84</v>
      </c>
      <c r="K16815" s="167" t="s">
        <v>84</v>
      </c>
      <c r="L16815" s="167" t="s">
        <v>84</v>
      </c>
      <c r="M16815" s="167"/>
      <c r="N16815" s="167" t="s">
        <v>84</v>
      </c>
      <c r="O16815" s="167" t="s">
        <v>84</v>
      </c>
      <c r="P16815" s="167" t="s">
        <v>84</v>
      </c>
      <c r="Q16815" s="167"/>
    </row>
    <row r="16816" spans="1:17" hidden="1" x14ac:dyDescent="0.3">
      <c r="A16816" s="253">
        <v>16810</v>
      </c>
      <c r="B16816" s="254" t="s">
        <v>24211</v>
      </c>
      <c r="C16816" s="254" t="s">
        <v>74</v>
      </c>
      <c r="D16816" s="254" t="s">
        <v>24212</v>
      </c>
      <c r="E16816" s="254" t="s">
        <v>29908</v>
      </c>
      <c r="F16816" s="167">
        <v>11</v>
      </c>
      <c r="G16816" s="167">
        <v>11</v>
      </c>
      <c r="H16816" s="167">
        <v>10</v>
      </c>
      <c r="I16816" s="167">
        <v>8</v>
      </c>
      <c r="J16816" s="167">
        <v>2</v>
      </c>
      <c r="K16816" s="167">
        <v>1</v>
      </c>
      <c r="L16816" s="167">
        <v>0</v>
      </c>
      <c r="M16816" s="167">
        <v>0</v>
      </c>
      <c r="N16816" s="167">
        <v>2</v>
      </c>
      <c r="O16816" s="167">
        <v>1</v>
      </c>
      <c r="P16816" s="167">
        <v>1</v>
      </c>
      <c r="Q16816" s="167">
        <v>0</v>
      </c>
    </row>
    <row r="16817" spans="1:17" hidden="1" x14ac:dyDescent="0.3">
      <c r="A16817" s="253">
        <v>16811</v>
      </c>
      <c r="B16817" s="254" t="s">
        <v>24213</v>
      </c>
      <c r="C16817" s="254" t="s">
        <v>74</v>
      </c>
      <c r="D16817" s="254" t="s">
        <v>24214</v>
      </c>
      <c r="E16817" s="254" t="s">
        <v>29908</v>
      </c>
      <c r="F16817" s="167">
        <v>2</v>
      </c>
      <c r="G16817" s="167">
        <v>2</v>
      </c>
      <c r="H16817" s="167">
        <v>2</v>
      </c>
      <c r="I16817" s="167">
        <v>0</v>
      </c>
      <c r="J16817" s="167">
        <v>2</v>
      </c>
      <c r="K16817" s="167">
        <v>2</v>
      </c>
      <c r="L16817" s="167">
        <v>1</v>
      </c>
      <c r="M16817" s="167">
        <v>0</v>
      </c>
      <c r="N16817" s="167">
        <v>2</v>
      </c>
      <c r="O16817" s="167">
        <v>1</v>
      </c>
      <c r="P16817" s="167">
        <v>2</v>
      </c>
      <c r="Q16817" s="167">
        <v>1</v>
      </c>
    </row>
    <row r="16818" spans="1:17" hidden="1" x14ac:dyDescent="0.3">
      <c r="A16818" s="253">
        <v>16812</v>
      </c>
      <c r="B16818" s="254" t="s">
        <v>24215</v>
      </c>
      <c r="C16818" s="254" t="s">
        <v>74</v>
      </c>
      <c r="D16818" s="254" t="s">
        <v>24216</v>
      </c>
      <c r="E16818" s="254" t="s">
        <v>29908</v>
      </c>
      <c r="F16818" s="167">
        <v>1</v>
      </c>
      <c r="G16818" s="167">
        <v>1</v>
      </c>
      <c r="H16818" s="167">
        <v>0</v>
      </c>
      <c r="I16818" s="167">
        <v>0</v>
      </c>
      <c r="J16818" s="167">
        <v>1</v>
      </c>
      <c r="K16818" s="167">
        <v>1</v>
      </c>
      <c r="L16818" s="167">
        <v>1</v>
      </c>
      <c r="M16818" s="167">
        <v>0</v>
      </c>
      <c r="N16818" s="167">
        <v>2</v>
      </c>
      <c r="O16818" s="167">
        <v>1</v>
      </c>
      <c r="P16818" s="167">
        <v>1</v>
      </c>
      <c r="Q16818" s="167">
        <v>1</v>
      </c>
    </row>
    <row r="16819" spans="1:17" hidden="1" x14ac:dyDescent="0.3">
      <c r="A16819" s="253">
        <v>16813</v>
      </c>
      <c r="B16819" s="254" t="s">
        <v>24217</v>
      </c>
      <c r="C16819" s="254" t="s">
        <v>74</v>
      </c>
      <c r="D16819" s="254" t="s">
        <v>24218</v>
      </c>
      <c r="E16819" s="254" t="s">
        <v>29908</v>
      </c>
      <c r="F16819" s="167" t="s">
        <v>84</v>
      </c>
      <c r="G16819" s="167" t="s">
        <v>84</v>
      </c>
      <c r="H16819" s="167" t="s">
        <v>84</v>
      </c>
      <c r="I16819" s="167">
        <v>1</v>
      </c>
      <c r="J16819" s="167" t="s">
        <v>84</v>
      </c>
      <c r="K16819" s="167" t="s">
        <v>84</v>
      </c>
      <c r="L16819" s="167" t="s">
        <v>84</v>
      </c>
      <c r="M16819" s="167">
        <v>0</v>
      </c>
      <c r="N16819" s="167" t="s">
        <v>84</v>
      </c>
      <c r="O16819" s="167" t="s">
        <v>84</v>
      </c>
      <c r="P16819" s="167" t="s">
        <v>84</v>
      </c>
      <c r="Q16819" s="167">
        <v>0</v>
      </c>
    </row>
    <row r="16820" spans="1:17" hidden="1" x14ac:dyDescent="0.3">
      <c r="A16820" s="253">
        <v>16814</v>
      </c>
      <c r="B16820" s="254" t="s">
        <v>24219</v>
      </c>
      <c r="C16820" s="254" t="s">
        <v>74</v>
      </c>
      <c r="D16820" s="254" t="s">
        <v>24220</v>
      </c>
      <c r="E16820" s="254" t="s">
        <v>29908</v>
      </c>
      <c r="F16820" s="167">
        <v>2</v>
      </c>
      <c r="G16820" s="167">
        <v>2</v>
      </c>
      <c r="H16820" s="167">
        <v>1</v>
      </c>
      <c r="I16820" s="167">
        <v>1</v>
      </c>
      <c r="J16820" s="167">
        <v>2</v>
      </c>
      <c r="K16820" s="167">
        <v>1</v>
      </c>
      <c r="L16820" s="167">
        <v>1</v>
      </c>
      <c r="M16820" s="167">
        <v>1</v>
      </c>
      <c r="N16820" s="167">
        <v>2</v>
      </c>
      <c r="O16820" s="167">
        <v>1</v>
      </c>
      <c r="P16820" s="167">
        <v>1</v>
      </c>
      <c r="Q16820" s="167">
        <v>1</v>
      </c>
    </row>
    <row r="16821" spans="1:17" hidden="1" x14ac:dyDescent="0.3">
      <c r="A16821" s="253">
        <v>16815</v>
      </c>
      <c r="B16821" s="254" t="s">
        <v>24221</v>
      </c>
      <c r="C16821" s="254" t="s">
        <v>74</v>
      </c>
      <c r="D16821" s="254" t="s">
        <v>24222</v>
      </c>
      <c r="E16821" s="254" t="s">
        <v>29908</v>
      </c>
      <c r="F16821" s="167">
        <v>3</v>
      </c>
      <c r="G16821" s="167">
        <v>3</v>
      </c>
      <c r="H16821" s="167">
        <v>3</v>
      </c>
      <c r="I16821" s="167">
        <v>2</v>
      </c>
      <c r="J16821" s="167">
        <v>1</v>
      </c>
      <c r="K16821" s="167">
        <v>1</v>
      </c>
      <c r="L16821" s="167">
        <v>0</v>
      </c>
      <c r="M16821" s="167">
        <v>0</v>
      </c>
      <c r="N16821" s="167">
        <v>1</v>
      </c>
      <c r="O16821" s="167">
        <v>1</v>
      </c>
      <c r="P16821" s="167">
        <v>1</v>
      </c>
      <c r="Q16821" s="167">
        <v>0</v>
      </c>
    </row>
    <row r="16822" spans="1:17" hidden="1" x14ac:dyDescent="0.3">
      <c r="A16822" s="253">
        <v>16816</v>
      </c>
      <c r="B16822" s="254" t="s">
        <v>24223</v>
      </c>
      <c r="C16822" s="254" t="s">
        <v>74</v>
      </c>
      <c r="D16822" s="254" t="s">
        <v>24224</v>
      </c>
      <c r="E16822" s="254" t="s">
        <v>29908</v>
      </c>
      <c r="F16822" s="167" t="s">
        <v>84</v>
      </c>
      <c r="G16822" s="167" t="s">
        <v>84</v>
      </c>
      <c r="H16822" s="167" t="s">
        <v>84</v>
      </c>
      <c r="I16822" s="167" t="s">
        <v>84</v>
      </c>
      <c r="J16822" s="167" t="s">
        <v>84</v>
      </c>
      <c r="K16822" s="167" t="s">
        <v>84</v>
      </c>
      <c r="L16822" s="167" t="s">
        <v>84</v>
      </c>
      <c r="M16822" s="167" t="s">
        <v>84</v>
      </c>
      <c r="N16822" s="167" t="s">
        <v>84</v>
      </c>
      <c r="O16822" s="167" t="s">
        <v>84</v>
      </c>
      <c r="P16822" s="167" t="s">
        <v>84</v>
      </c>
      <c r="Q16822" s="167" t="s">
        <v>84</v>
      </c>
    </row>
    <row r="16823" spans="1:17" hidden="1" x14ac:dyDescent="0.3">
      <c r="A16823" s="253">
        <v>16817</v>
      </c>
      <c r="B16823" s="254" t="s">
        <v>24225</v>
      </c>
      <c r="C16823" s="254" t="s">
        <v>74</v>
      </c>
      <c r="D16823" s="254" t="s">
        <v>24226</v>
      </c>
      <c r="E16823" s="254" t="s">
        <v>29908</v>
      </c>
      <c r="F16823" s="167">
        <v>7</v>
      </c>
      <c r="G16823" s="167">
        <v>6</v>
      </c>
      <c r="H16823" s="167">
        <v>4</v>
      </c>
      <c r="I16823" s="167">
        <v>4</v>
      </c>
      <c r="J16823" s="167">
        <v>2</v>
      </c>
      <c r="K16823" s="167">
        <v>2</v>
      </c>
      <c r="L16823" s="167">
        <v>1</v>
      </c>
      <c r="M16823" s="167">
        <v>0</v>
      </c>
      <c r="N16823" s="167">
        <v>7</v>
      </c>
      <c r="O16823" s="167">
        <v>6</v>
      </c>
      <c r="P16823" s="167">
        <v>5</v>
      </c>
      <c r="Q16823" s="167">
        <v>4</v>
      </c>
    </row>
    <row r="16824" spans="1:17" hidden="1" x14ac:dyDescent="0.3">
      <c r="A16824" s="253">
        <v>16818</v>
      </c>
      <c r="B16824" s="254" t="s">
        <v>24227</v>
      </c>
      <c r="C16824" s="254" t="s">
        <v>74</v>
      </c>
      <c r="D16824" s="254" t="s">
        <v>24228</v>
      </c>
      <c r="E16824" s="254" t="s">
        <v>29908</v>
      </c>
      <c r="F16824" s="167" t="s">
        <v>84</v>
      </c>
      <c r="G16824" s="167" t="s">
        <v>84</v>
      </c>
      <c r="H16824" s="167" t="s">
        <v>84</v>
      </c>
      <c r="I16824" s="167" t="s">
        <v>84</v>
      </c>
      <c r="J16824" s="167" t="s">
        <v>84</v>
      </c>
      <c r="K16824" s="167" t="s">
        <v>84</v>
      </c>
      <c r="L16824" s="167" t="s">
        <v>84</v>
      </c>
      <c r="M16824" s="167" t="s">
        <v>84</v>
      </c>
      <c r="N16824" s="167" t="s">
        <v>84</v>
      </c>
      <c r="O16824" s="167" t="s">
        <v>84</v>
      </c>
      <c r="P16824" s="167" t="s">
        <v>84</v>
      </c>
      <c r="Q16824" s="167" t="s">
        <v>84</v>
      </c>
    </row>
    <row r="16825" spans="1:17" hidden="1" x14ac:dyDescent="0.3">
      <c r="A16825" s="253">
        <v>16819</v>
      </c>
      <c r="B16825" s="254" t="s">
        <v>24229</v>
      </c>
      <c r="C16825" s="254" t="s">
        <v>74</v>
      </c>
      <c r="D16825" s="254" t="s">
        <v>24230</v>
      </c>
      <c r="E16825" s="254" t="s">
        <v>29908</v>
      </c>
      <c r="F16825" s="167">
        <v>2</v>
      </c>
      <c r="G16825" s="167">
        <v>2</v>
      </c>
      <c r="H16825" s="167">
        <v>1</v>
      </c>
      <c r="I16825" s="167">
        <v>1</v>
      </c>
      <c r="J16825" s="167">
        <v>6</v>
      </c>
      <c r="K16825" s="167">
        <v>5</v>
      </c>
      <c r="L16825" s="167">
        <v>6</v>
      </c>
      <c r="M16825" s="167">
        <v>5</v>
      </c>
      <c r="N16825" s="167">
        <v>0</v>
      </c>
      <c r="O16825" s="167">
        <v>1</v>
      </c>
      <c r="P16825" s="167">
        <v>1</v>
      </c>
      <c r="Q16825" s="167">
        <v>1</v>
      </c>
    </row>
    <row r="16826" spans="1:17" hidden="1" x14ac:dyDescent="0.3">
      <c r="A16826" s="253">
        <v>16820</v>
      </c>
      <c r="B16826" s="254" t="s">
        <v>24231</v>
      </c>
      <c r="C16826" s="254" t="s">
        <v>74</v>
      </c>
      <c r="D16826" s="254" t="s">
        <v>24232</v>
      </c>
      <c r="E16826" s="254" t="s">
        <v>29908</v>
      </c>
      <c r="F16826" s="167" t="s">
        <v>84</v>
      </c>
      <c r="G16826" s="167" t="s">
        <v>84</v>
      </c>
      <c r="H16826" s="167" t="s">
        <v>84</v>
      </c>
      <c r="I16826" s="167"/>
      <c r="J16826" s="167" t="s">
        <v>84</v>
      </c>
      <c r="K16826" s="167" t="s">
        <v>84</v>
      </c>
      <c r="L16826" s="167" t="s">
        <v>84</v>
      </c>
      <c r="M16826" s="167"/>
      <c r="N16826" s="167" t="s">
        <v>84</v>
      </c>
      <c r="O16826" s="167" t="s">
        <v>84</v>
      </c>
      <c r="P16826" s="167" t="s">
        <v>84</v>
      </c>
      <c r="Q16826" s="167"/>
    </row>
    <row r="16827" spans="1:17" hidden="1" x14ac:dyDescent="0.3">
      <c r="A16827" s="253">
        <v>16821</v>
      </c>
      <c r="B16827" s="254" t="s">
        <v>24233</v>
      </c>
      <c r="C16827" s="254" t="s">
        <v>74</v>
      </c>
      <c r="D16827" s="254" t="s">
        <v>24234</v>
      </c>
      <c r="E16827" s="254" t="s">
        <v>29908</v>
      </c>
      <c r="F16827" s="167">
        <v>5</v>
      </c>
      <c r="G16827" s="167">
        <v>5</v>
      </c>
      <c r="H16827" s="167">
        <v>0</v>
      </c>
      <c r="I16827" s="167">
        <v>0</v>
      </c>
      <c r="J16827" s="167">
        <v>2</v>
      </c>
      <c r="K16827" s="167">
        <v>1</v>
      </c>
      <c r="L16827" s="167">
        <v>1</v>
      </c>
      <c r="M16827" s="167">
        <v>0</v>
      </c>
      <c r="N16827" s="167">
        <v>2</v>
      </c>
      <c r="O16827" s="167">
        <v>1</v>
      </c>
      <c r="P16827" s="167">
        <v>1</v>
      </c>
      <c r="Q16827" s="167">
        <v>1</v>
      </c>
    </row>
    <row r="16828" spans="1:17" hidden="1" x14ac:dyDescent="0.3">
      <c r="A16828" s="253">
        <v>16822</v>
      </c>
      <c r="B16828" s="254" t="s">
        <v>24235</v>
      </c>
      <c r="C16828" s="254" t="s">
        <v>74</v>
      </c>
      <c r="D16828" s="254" t="s">
        <v>24236</v>
      </c>
      <c r="E16828" s="254" t="s">
        <v>29908</v>
      </c>
      <c r="F16828" s="167" t="s">
        <v>84</v>
      </c>
      <c r="G16828" s="167" t="s">
        <v>84</v>
      </c>
      <c r="H16828" s="167" t="s">
        <v>84</v>
      </c>
      <c r="I16828" s="167" t="s">
        <v>84</v>
      </c>
      <c r="J16828" s="167" t="s">
        <v>84</v>
      </c>
      <c r="K16828" s="167" t="s">
        <v>84</v>
      </c>
      <c r="L16828" s="167" t="s">
        <v>84</v>
      </c>
      <c r="M16828" s="167" t="s">
        <v>84</v>
      </c>
      <c r="N16828" s="167" t="s">
        <v>84</v>
      </c>
      <c r="O16828" s="167" t="s">
        <v>84</v>
      </c>
      <c r="P16828" s="167" t="s">
        <v>84</v>
      </c>
      <c r="Q16828" s="167" t="s">
        <v>84</v>
      </c>
    </row>
    <row r="16829" spans="1:17" hidden="1" x14ac:dyDescent="0.3">
      <c r="A16829" s="253">
        <v>16823</v>
      </c>
      <c r="B16829" s="254" t="s">
        <v>24237</v>
      </c>
      <c r="C16829" s="254" t="s">
        <v>74</v>
      </c>
      <c r="D16829" s="254" t="s">
        <v>24238</v>
      </c>
      <c r="E16829" s="254" t="s">
        <v>29908</v>
      </c>
      <c r="F16829" s="167">
        <v>1</v>
      </c>
      <c r="G16829" s="167">
        <v>1</v>
      </c>
      <c r="H16829" s="167">
        <v>0</v>
      </c>
      <c r="I16829" s="167">
        <v>0</v>
      </c>
      <c r="J16829" s="167">
        <v>2</v>
      </c>
      <c r="K16829" s="167">
        <v>1</v>
      </c>
      <c r="L16829" s="167">
        <v>0</v>
      </c>
      <c r="M16829" s="167">
        <v>0</v>
      </c>
      <c r="N16829" s="167">
        <v>3</v>
      </c>
      <c r="O16829" s="167">
        <v>2</v>
      </c>
      <c r="P16829" s="167">
        <v>1</v>
      </c>
      <c r="Q16829" s="167">
        <v>0</v>
      </c>
    </row>
    <row r="16830" spans="1:17" hidden="1" x14ac:dyDescent="0.3">
      <c r="A16830" s="253">
        <v>16824</v>
      </c>
      <c r="B16830" s="254" t="s">
        <v>24239</v>
      </c>
      <c r="C16830" s="254" t="s">
        <v>74</v>
      </c>
      <c r="D16830" s="254" t="s">
        <v>24240</v>
      </c>
      <c r="E16830" s="254" t="s">
        <v>29908</v>
      </c>
      <c r="F16830" s="167">
        <v>0</v>
      </c>
      <c r="G16830" s="167" t="s">
        <v>84</v>
      </c>
      <c r="H16830" s="167" t="s">
        <v>84</v>
      </c>
      <c r="I16830" s="167" t="s">
        <v>84</v>
      </c>
      <c r="J16830" s="167">
        <v>1</v>
      </c>
      <c r="K16830" s="167">
        <v>1</v>
      </c>
      <c r="L16830" s="167">
        <v>1</v>
      </c>
      <c r="M16830" s="167">
        <v>0</v>
      </c>
      <c r="N16830" s="167">
        <v>0</v>
      </c>
      <c r="O16830" s="167">
        <v>1</v>
      </c>
      <c r="P16830" s="167">
        <v>1</v>
      </c>
      <c r="Q16830" s="167">
        <v>0</v>
      </c>
    </row>
    <row r="16831" spans="1:17" hidden="1" x14ac:dyDescent="0.3">
      <c r="A16831" s="253">
        <v>16825</v>
      </c>
      <c r="B16831" s="254" t="s">
        <v>24241</v>
      </c>
      <c r="C16831" s="254" t="s">
        <v>74</v>
      </c>
      <c r="D16831" s="254" t="s">
        <v>24242</v>
      </c>
      <c r="E16831" s="254" t="s">
        <v>29908</v>
      </c>
      <c r="F16831" s="167">
        <v>1</v>
      </c>
      <c r="G16831" s="167">
        <v>1</v>
      </c>
      <c r="H16831" s="167">
        <v>1</v>
      </c>
      <c r="I16831" s="167">
        <v>0</v>
      </c>
      <c r="J16831" s="167">
        <v>2</v>
      </c>
      <c r="K16831" s="167">
        <v>1</v>
      </c>
      <c r="L16831" s="167">
        <v>1</v>
      </c>
      <c r="M16831" s="167">
        <v>0</v>
      </c>
      <c r="N16831" s="167">
        <v>2</v>
      </c>
      <c r="O16831" s="167">
        <v>1</v>
      </c>
      <c r="P16831" s="167">
        <v>0</v>
      </c>
      <c r="Q16831" s="167">
        <v>0</v>
      </c>
    </row>
    <row r="16832" spans="1:17" hidden="1" x14ac:dyDescent="0.3">
      <c r="A16832" s="253">
        <v>16826</v>
      </c>
      <c r="B16832" s="254" t="s">
        <v>24243</v>
      </c>
      <c r="C16832" s="254" t="s">
        <v>74</v>
      </c>
      <c r="D16832" s="254" t="s">
        <v>24244</v>
      </c>
      <c r="E16832" s="254" t="s">
        <v>29908</v>
      </c>
      <c r="F16832" s="167">
        <v>0</v>
      </c>
      <c r="G16832" s="167">
        <v>0</v>
      </c>
      <c r="H16832" s="167">
        <v>1</v>
      </c>
      <c r="I16832" s="167">
        <v>0</v>
      </c>
      <c r="J16832" s="167">
        <v>2</v>
      </c>
      <c r="K16832" s="167">
        <v>1</v>
      </c>
      <c r="L16832" s="167">
        <v>1</v>
      </c>
      <c r="M16832" s="167">
        <v>1</v>
      </c>
      <c r="N16832" s="167">
        <v>1</v>
      </c>
      <c r="O16832" s="167">
        <v>1</v>
      </c>
      <c r="P16832" s="167">
        <v>1</v>
      </c>
      <c r="Q16832" s="167">
        <v>0</v>
      </c>
    </row>
    <row r="16833" spans="1:17" hidden="1" x14ac:dyDescent="0.3">
      <c r="A16833" s="253">
        <v>16827</v>
      </c>
      <c r="B16833" s="254" t="s">
        <v>24245</v>
      </c>
      <c r="C16833" s="254" t="s">
        <v>74</v>
      </c>
      <c r="D16833" s="254" t="s">
        <v>24246</v>
      </c>
      <c r="E16833" s="254" t="s">
        <v>29908</v>
      </c>
      <c r="F16833" s="167" t="s">
        <v>84</v>
      </c>
      <c r="G16833" s="167" t="s">
        <v>84</v>
      </c>
      <c r="H16833" s="167" t="s">
        <v>84</v>
      </c>
      <c r="I16833" s="167" t="s">
        <v>84</v>
      </c>
      <c r="J16833" s="167" t="s">
        <v>84</v>
      </c>
      <c r="K16833" s="167" t="s">
        <v>84</v>
      </c>
      <c r="L16833" s="167" t="s">
        <v>84</v>
      </c>
      <c r="M16833" s="167" t="s">
        <v>84</v>
      </c>
      <c r="N16833" s="167" t="s">
        <v>84</v>
      </c>
      <c r="O16833" s="167" t="s">
        <v>84</v>
      </c>
      <c r="P16833" s="167" t="s">
        <v>84</v>
      </c>
      <c r="Q16833" s="167" t="s">
        <v>84</v>
      </c>
    </row>
    <row r="16834" spans="1:17" hidden="1" x14ac:dyDescent="0.3">
      <c r="A16834" s="253">
        <v>16828</v>
      </c>
      <c r="B16834" s="254" t="s">
        <v>24247</v>
      </c>
      <c r="C16834" s="254" t="s">
        <v>74</v>
      </c>
      <c r="D16834" s="254" t="s">
        <v>24248</v>
      </c>
      <c r="E16834" s="254" t="s">
        <v>29908</v>
      </c>
      <c r="F16834" s="167">
        <v>4</v>
      </c>
      <c r="G16834" s="167">
        <v>6</v>
      </c>
      <c r="H16834" s="167">
        <v>4</v>
      </c>
      <c r="I16834" s="167">
        <v>3</v>
      </c>
      <c r="J16834" s="167">
        <v>3</v>
      </c>
      <c r="K16834" s="167">
        <v>2</v>
      </c>
      <c r="L16834" s="167">
        <v>1</v>
      </c>
      <c r="M16834" s="167">
        <v>1</v>
      </c>
      <c r="N16834" s="167">
        <v>3</v>
      </c>
      <c r="O16834" s="167">
        <v>4</v>
      </c>
      <c r="P16834" s="167">
        <v>4</v>
      </c>
      <c r="Q16834" s="167">
        <v>2</v>
      </c>
    </row>
    <row r="16835" spans="1:17" hidden="1" x14ac:dyDescent="0.3">
      <c r="A16835" s="253">
        <v>16829</v>
      </c>
      <c r="B16835" s="254" t="s">
        <v>24249</v>
      </c>
      <c r="C16835" s="254" t="s">
        <v>74</v>
      </c>
      <c r="D16835" s="254" t="s">
        <v>24250</v>
      </c>
      <c r="E16835" s="254" t="s">
        <v>29908</v>
      </c>
      <c r="F16835" s="167"/>
      <c r="G16835" s="167"/>
      <c r="H16835" s="167"/>
      <c r="I16835" s="167">
        <v>3</v>
      </c>
      <c r="J16835" s="167"/>
      <c r="K16835" s="167"/>
      <c r="L16835" s="167"/>
      <c r="M16835" s="167">
        <v>0</v>
      </c>
      <c r="N16835" s="167"/>
      <c r="O16835" s="167"/>
      <c r="P16835" s="167"/>
      <c r="Q16835" s="167">
        <v>1</v>
      </c>
    </row>
    <row r="16836" spans="1:17" hidden="1" x14ac:dyDescent="0.3">
      <c r="A16836" s="253">
        <v>16830</v>
      </c>
      <c r="B16836" s="254" t="s">
        <v>24251</v>
      </c>
      <c r="C16836" s="254" t="s">
        <v>74</v>
      </c>
      <c r="D16836" s="254" t="s">
        <v>24252</v>
      </c>
      <c r="E16836" s="254" t="s">
        <v>29908</v>
      </c>
      <c r="F16836" s="167">
        <v>5</v>
      </c>
      <c r="G16836" s="167">
        <v>5</v>
      </c>
      <c r="H16836" s="167">
        <v>5</v>
      </c>
      <c r="I16836" s="167">
        <v>5</v>
      </c>
      <c r="J16836" s="167">
        <v>0</v>
      </c>
      <c r="K16836" s="167">
        <v>0</v>
      </c>
      <c r="L16836" s="167">
        <v>0</v>
      </c>
      <c r="M16836" s="167">
        <v>0</v>
      </c>
      <c r="N16836" s="167">
        <v>1</v>
      </c>
      <c r="O16836" s="167">
        <v>1</v>
      </c>
      <c r="P16836" s="167">
        <v>0</v>
      </c>
      <c r="Q16836" s="167">
        <v>0</v>
      </c>
    </row>
    <row r="16837" spans="1:17" hidden="1" x14ac:dyDescent="0.3">
      <c r="A16837" s="253">
        <v>16831</v>
      </c>
      <c r="B16837" s="254" t="s">
        <v>24253</v>
      </c>
      <c r="C16837" s="254" t="s">
        <v>74</v>
      </c>
      <c r="D16837" s="254" t="s">
        <v>24254</v>
      </c>
      <c r="E16837" s="254" t="s">
        <v>29908</v>
      </c>
      <c r="F16837" s="167">
        <v>1</v>
      </c>
      <c r="G16837" s="167">
        <v>1</v>
      </c>
      <c r="H16837" s="167">
        <v>1</v>
      </c>
      <c r="I16837" s="167">
        <v>0</v>
      </c>
      <c r="J16837" s="167">
        <v>2</v>
      </c>
      <c r="K16837" s="167">
        <v>2</v>
      </c>
      <c r="L16837" s="167">
        <v>1</v>
      </c>
      <c r="M16837" s="167">
        <v>1</v>
      </c>
      <c r="N16837" s="167">
        <v>2</v>
      </c>
      <c r="O16837" s="167">
        <v>2</v>
      </c>
      <c r="P16837" s="167">
        <v>1</v>
      </c>
      <c r="Q16837" s="167">
        <v>0</v>
      </c>
    </row>
    <row r="16838" spans="1:17" hidden="1" x14ac:dyDescent="0.3">
      <c r="A16838" s="253">
        <v>16832</v>
      </c>
      <c r="B16838" s="254" t="s">
        <v>24255</v>
      </c>
      <c r="C16838" s="254" t="s">
        <v>74</v>
      </c>
      <c r="D16838" s="254" t="s">
        <v>24256</v>
      </c>
      <c r="E16838" s="254" t="s">
        <v>29908</v>
      </c>
      <c r="F16838" s="167">
        <v>37</v>
      </c>
      <c r="G16838" s="167">
        <v>27</v>
      </c>
      <c r="H16838" s="167">
        <v>12</v>
      </c>
      <c r="I16838" s="167">
        <v>0</v>
      </c>
      <c r="J16838" s="167">
        <v>2</v>
      </c>
      <c r="K16838" s="167">
        <v>2</v>
      </c>
      <c r="L16838" s="167">
        <v>1</v>
      </c>
      <c r="M16838" s="167">
        <v>1</v>
      </c>
      <c r="N16838" s="167">
        <v>2</v>
      </c>
      <c r="O16838" s="167">
        <v>1</v>
      </c>
      <c r="P16838" s="167">
        <v>1</v>
      </c>
      <c r="Q16838" s="167">
        <v>2</v>
      </c>
    </row>
    <row r="16839" spans="1:17" hidden="1" x14ac:dyDescent="0.3">
      <c r="A16839" s="253">
        <v>16833</v>
      </c>
      <c r="B16839" s="254" t="s">
        <v>24257</v>
      </c>
      <c r="C16839" s="254" t="s">
        <v>74</v>
      </c>
      <c r="D16839" s="254" t="s">
        <v>24258</v>
      </c>
      <c r="E16839" s="254" t="s">
        <v>29908</v>
      </c>
      <c r="F16839" s="167" t="s">
        <v>84</v>
      </c>
      <c r="G16839" s="167" t="s">
        <v>84</v>
      </c>
      <c r="H16839" s="167" t="s">
        <v>84</v>
      </c>
      <c r="I16839" s="167" t="s">
        <v>84</v>
      </c>
      <c r="J16839" s="167" t="s">
        <v>84</v>
      </c>
      <c r="K16839" s="167" t="s">
        <v>84</v>
      </c>
      <c r="L16839" s="167" t="s">
        <v>84</v>
      </c>
      <c r="M16839" s="167" t="s">
        <v>84</v>
      </c>
      <c r="N16839" s="167" t="s">
        <v>84</v>
      </c>
      <c r="O16839" s="167" t="s">
        <v>84</v>
      </c>
      <c r="P16839" s="167" t="s">
        <v>84</v>
      </c>
      <c r="Q16839" s="167" t="s">
        <v>84</v>
      </c>
    </row>
    <row r="16840" spans="1:17" hidden="1" x14ac:dyDescent="0.3">
      <c r="A16840" s="253">
        <v>16834</v>
      </c>
      <c r="B16840" s="254" t="s">
        <v>24259</v>
      </c>
      <c r="C16840" s="254" t="s">
        <v>74</v>
      </c>
      <c r="D16840" s="254" t="s">
        <v>24260</v>
      </c>
      <c r="E16840" s="254" t="s">
        <v>29908</v>
      </c>
      <c r="F16840" s="167" t="s">
        <v>84</v>
      </c>
      <c r="G16840" s="167" t="s">
        <v>84</v>
      </c>
      <c r="H16840" s="167" t="s">
        <v>84</v>
      </c>
      <c r="I16840" s="167" t="s">
        <v>84</v>
      </c>
      <c r="J16840" s="167" t="s">
        <v>84</v>
      </c>
      <c r="K16840" s="167" t="s">
        <v>84</v>
      </c>
      <c r="L16840" s="167" t="s">
        <v>84</v>
      </c>
      <c r="M16840" s="167" t="s">
        <v>84</v>
      </c>
      <c r="N16840" s="167" t="s">
        <v>84</v>
      </c>
      <c r="O16840" s="167" t="s">
        <v>84</v>
      </c>
      <c r="P16840" s="167" t="s">
        <v>84</v>
      </c>
      <c r="Q16840" s="167" t="s">
        <v>84</v>
      </c>
    </row>
    <row r="16841" spans="1:17" hidden="1" x14ac:dyDescent="0.3">
      <c r="A16841" s="253">
        <v>16835</v>
      </c>
      <c r="B16841" s="254" t="s">
        <v>24261</v>
      </c>
      <c r="C16841" s="254" t="s">
        <v>74</v>
      </c>
      <c r="D16841" s="254" t="s">
        <v>24262</v>
      </c>
      <c r="E16841" s="254" t="s">
        <v>29908</v>
      </c>
      <c r="F16841" s="167">
        <v>13</v>
      </c>
      <c r="G16841" s="167">
        <v>4</v>
      </c>
      <c r="H16841" s="167">
        <v>4</v>
      </c>
      <c r="I16841" s="167"/>
      <c r="J16841" s="167">
        <v>3</v>
      </c>
      <c r="K16841" s="167">
        <v>4</v>
      </c>
      <c r="L16841" s="167">
        <v>0</v>
      </c>
      <c r="M16841" s="167"/>
      <c r="N16841" s="167">
        <v>2</v>
      </c>
      <c r="O16841" s="167">
        <v>3</v>
      </c>
      <c r="P16841" s="167">
        <v>2</v>
      </c>
      <c r="Q16841" s="167"/>
    </row>
    <row r="16842" spans="1:17" hidden="1" x14ac:dyDescent="0.3">
      <c r="A16842" s="253">
        <v>16836</v>
      </c>
      <c r="B16842" s="254" t="s">
        <v>24263</v>
      </c>
      <c r="C16842" s="254" t="s">
        <v>74</v>
      </c>
      <c r="D16842" s="254" t="s">
        <v>24264</v>
      </c>
      <c r="E16842" s="254" t="s">
        <v>29908</v>
      </c>
      <c r="F16842" s="167">
        <v>5</v>
      </c>
      <c r="G16842" s="167">
        <v>5</v>
      </c>
      <c r="H16842" s="167">
        <v>4</v>
      </c>
      <c r="I16842" s="167"/>
      <c r="J16842" s="167">
        <v>1</v>
      </c>
      <c r="K16842" s="167">
        <v>1</v>
      </c>
      <c r="L16842" s="167">
        <v>1</v>
      </c>
      <c r="M16842" s="167"/>
      <c r="N16842" s="167">
        <v>7</v>
      </c>
      <c r="O16842" s="167">
        <v>4</v>
      </c>
      <c r="P16842" s="167">
        <v>3</v>
      </c>
      <c r="Q16842" s="167"/>
    </row>
    <row r="16843" spans="1:17" hidden="1" x14ac:dyDescent="0.3">
      <c r="A16843" s="253">
        <v>16837</v>
      </c>
      <c r="B16843" s="254" t="s">
        <v>24265</v>
      </c>
      <c r="C16843" s="254" t="s">
        <v>74</v>
      </c>
      <c r="D16843" s="254" t="s">
        <v>24266</v>
      </c>
      <c r="E16843" s="254" t="s">
        <v>29908</v>
      </c>
      <c r="F16843" s="167"/>
      <c r="G16843" s="167"/>
      <c r="H16843" s="167"/>
      <c r="I16843" s="167">
        <v>4</v>
      </c>
      <c r="J16843" s="167"/>
      <c r="K16843" s="167"/>
      <c r="L16843" s="167"/>
      <c r="M16843" s="167">
        <v>0</v>
      </c>
      <c r="N16843" s="167"/>
      <c r="O16843" s="167"/>
      <c r="P16843" s="167"/>
      <c r="Q16843" s="167">
        <v>2</v>
      </c>
    </row>
    <row r="16844" spans="1:17" hidden="1" x14ac:dyDescent="0.3">
      <c r="A16844" s="253">
        <v>16838</v>
      </c>
      <c r="B16844" s="254" t="s">
        <v>24267</v>
      </c>
      <c r="C16844" s="254" t="s">
        <v>74</v>
      </c>
      <c r="D16844" s="254" t="s">
        <v>24268</v>
      </c>
      <c r="E16844" s="254" t="s">
        <v>29908</v>
      </c>
      <c r="F16844" s="167">
        <v>1</v>
      </c>
      <c r="G16844" s="167">
        <v>1</v>
      </c>
      <c r="H16844" s="167">
        <v>1</v>
      </c>
      <c r="I16844" s="167">
        <v>1</v>
      </c>
      <c r="J16844" s="167">
        <v>1</v>
      </c>
      <c r="K16844" s="167">
        <v>1</v>
      </c>
      <c r="L16844" s="167">
        <v>0</v>
      </c>
      <c r="M16844" s="167">
        <v>0</v>
      </c>
      <c r="N16844" s="167">
        <v>1</v>
      </c>
      <c r="O16844" s="167">
        <v>1</v>
      </c>
      <c r="P16844" s="167">
        <v>0</v>
      </c>
      <c r="Q16844" s="167">
        <v>0</v>
      </c>
    </row>
    <row r="16845" spans="1:17" hidden="1" x14ac:dyDescent="0.3">
      <c r="A16845" s="253">
        <v>16839</v>
      </c>
      <c r="B16845" s="254" t="s">
        <v>24269</v>
      </c>
      <c r="C16845" s="254" t="s">
        <v>74</v>
      </c>
      <c r="D16845" s="254" t="s">
        <v>24270</v>
      </c>
      <c r="E16845" s="254" t="s">
        <v>29910</v>
      </c>
      <c r="F16845" s="167">
        <v>2</v>
      </c>
      <c r="G16845" s="167">
        <v>2</v>
      </c>
      <c r="H16845" s="167">
        <v>2</v>
      </c>
      <c r="I16845" s="167">
        <v>1</v>
      </c>
      <c r="J16845" s="167">
        <v>2</v>
      </c>
      <c r="K16845" s="167">
        <v>2</v>
      </c>
      <c r="L16845" s="167">
        <v>1</v>
      </c>
      <c r="M16845" s="167">
        <v>1</v>
      </c>
      <c r="N16845" s="167">
        <v>4</v>
      </c>
      <c r="O16845" s="167">
        <v>4</v>
      </c>
      <c r="P16845" s="167">
        <v>3</v>
      </c>
      <c r="Q16845" s="167">
        <v>2</v>
      </c>
    </row>
    <row r="16846" spans="1:17" hidden="1" x14ac:dyDescent="0.3">
      <c r="A16846" s="253">
        <v>16840</v>
      </c>
      <c r="B16846" s="254" t="s">
        <v>24271</v>
      </c>
      <c r="C16846" s="254" t="s">
        <v>74</v>
      </c>
      <c r="D16846" s="254" t="s">
        <v>12104</v>
      </c>
      <c r="E16846" s="254" t="s">
        <v>29910</v>
      </c>
      <c r="F16846" s="167">
        <v>2</v>
      </c>
      <c r="G16846" s="167">
        <v>3</v>
      </c>
      <c r="H16846" s="167">
        <v>2</v>
      </c>
      <c r="I16846" s="167">
        <v>2</v>
      </c>
      <c r="J16846" s="167">
        <v>2</v>
      </c>
      <c r="K16846" s="167">
        <v>2</v>
      </c>
      <c r="L16846" s="167">
        <v>1</v>
      </c>
      <c r="M16846" s="167">
        <v>0</v>
      </c>
      <c r="N16846" s="167">
        <v>3</v>
      </c>
      <c r="O16846" s="167">
        <v>3</v>
      </c>
      <c r="P16846" s="167">
        <v>2</v>
      </c>
      <c r="Q16846" s="167">
        <v>1</v>
      </c>
    </row>
    <row r="16847" spans="1:17" hidden="1" x14ac:dyDescent="0.3">
      <c r="A16847" s="253">
        <v>16841</v>
      </c>
      <c r="B16847" s="254" t="s">
        <v>24272</v>
      </c>
      <c r="C16847" s="254" t="s">
        <v>74</v>
      </c>
      <c r="D16847" s="254" t="s">
        <v>24273</v>
      </c>
      <c r="E16847" s="254" t="s">
        <v>29910</v>
      </c>
      <c r="F16847" s="167" t="s">
        <v>84</v>
      </c>
      <c r="G16847" s="167" t="s">
        <v>84</v>
      </c>
      <c r="H16847" s="167" t="s">
        <v>84</v>
      </c>
      <c r="I16847" s="167" t="s">
        <v>84</v>
      </c>
      <c r="J16847" s="167" t="s">
        <v>84</v>
      </c>
      <c r="K16847" s="167" t="s">
        <v>84</v>
      </c>
      <c r="L16847" s="167" t="s">
        <v>84</v>
      </c>
      <c r="M16847" s="167" t="s">
        <v>84</v>
      </c>
      <c r="N16847" s="167" t="s">
        <v>84</v>
      </c>
      <c r="O16847" s="167" t="s">
        <v>84</v>
      </c>
      <c r="P16847" s="167" t="s">
        <v>84</v>
      </c>
      <c r="Q16847" s="167" t="s">
        <v>84</v>
      </c>
    </row>
    <row r="16848" spans="1:17" hidden="1" x14ac:dyDescent="0.3">
      <c r="A16848" s="253">
        <v>16842</v>
      </c>
      <c r="B16848" s="254" t="s">
        <v>24274</v>
      </c>
      <c r="C16848" s="254" t="s">
        <v>74</v>
      </c>
      <c r="D16848" s="254" t="s">
        <v>24275</v>
      </c>
      <c r="E16848" s="254" t="s">
        <v>29910</v>
      </c>
      <c r="F16848" s="167" t="s">
        <v>84</v>
      </c>
      <c r="G16848" s="167" t="s">
        <v>84</v>
      </c>
      <c r="H16848" s="167" t="s">
        <v>84</v>
      </c>
      <c r="I16848" s="167" t="s">
        <v>84</v>
      </c>
      <c r="J16848" s="167" t="s">
        <v>84</v>
      </c>
      <c r="K16848" s="167" t="s">
        <v>84</v>
      </c>
      <c r="L16848" s="167" t="s">
        <v>84</v>
      </c>
      <c r="M16848" s="167" t="s">
        <v>84</v>
      </c>
      <c r="N16848" s="167" t="s">
        <v>84</v>
      </c>
      <c r="O16848" s="167" t="s">
        <v>84</v>
      </c>
      <c r="P16848" s="167" t="s">
        <v>84</v>
      </c>
      <c r="Q16848" s="167" t="s">
        <v>84</v>
      </c>
    </row>
    <row r="16849" spans="1:17" hidden="1" x14ac:dyDescent="0.3">
      <c r="A16849" s="253">
        <v>16843</v>
      </c>
      <c r="B16849" s="254" t="s">
        <v>24276</v>
      </c>
      <c r="C16849" s="254" t="s">
        <v>74</v>
      </c>
      <c r="D16849" s="254" t="s">
        <v>24277</v>
      </c>
      <c r="E16849" s="254" t="s">
        <v>29910</v>
      </c>
      <c r="F16849" s="167">
        <v>7</v>
      </c>
      <c r="G16849" s="167">
        <v>5</v>
      </c>
      <c r="H16849" s="167">
        <v>4</v>
      </c>
      <c r="I16849" s="167">
        <v>4</v>
      </c>
      <c r="J16849" s="167">
        <v>3</v>
      </c>
      <c r="K16849" s="167">
        <v>3</v>
      </c>
      <c r="L16849" s="167">
        <v>3</v>
      </c>
      <c r="M16849" s="167">
        <v>1</v>
      </c>
      <c r="N16849" s="167">
        <v>9</v>
      </c>
      <c r="O16849" s="167">
        <v>10</v>
      </c>
      <c r="P16849" s="167">
        <v>8</v>
      </c>
      <c r="Q16849" s="167">
        <v>5</v>
      </c>
    </row>
    <row r="16850" spans="1:17" hidden="1" x14ac:dyDescent="0.3">
      <c r="A16850" s="253">
        <v>16844</v>
      </c>
      <c r="B16850" s="254" t="s">
        <v>24278</v>
      </c>
      <c r="C16850" s="254" t="s">
        <v>74</v>
      </c>
      <c r="D16850" s="254" t="s">
        <v>24279</v>
      </c>
      <c r="E16850" s="254" t="s">
        <v>29910</v>
      </c>
      <c r="F16850" s="167" t="s">
        <v>84</v>
      </c>
      <c r="G16850" s="167" t="s">
        <v>84</v>
      </c>
      <c r="H16850" s="167" t="s">
        <v>84</v>
      </c>
      <c r="I16850" s="167" t="s">
        <v>84</v>
      </c>
      <c r="J16850" s="167" t="s">
        <v>84</v>
      </c>
      <c r="K16850" s="167" t="s">
        <v>84</v>
      </c>
      <c r="L16850" s="167" t="s">
        <v>84</v>
      </c>
      <c r="M16850" s="167" t="s">
        <v>84</v>
      </c>
      <c r="N16850" s="167" t="s">
        <v>84</v>
      </c>
      <c r="O16850" s="167" t="s">
        <v>84</v>
      </c>
      <c r="P16850" s="167" t="s">
        <v>84</v>
      </c>
      <c r="Q16850" s="167" t="s">
        <v>84</v>
      </c>
    </row>
    <row r="16851" spans="1:17" hidden="1" x14ac:dyDescent="0.3">
      <c r="A16851" s="253">
        <v>16845</v>
      </c>
      <c r="B16851" s="254" t="s">
        <v>24280</v>
      </c>
      <c r="C16851" s="254" t="s">
        <v>74</v>
      </c>
      <c r="D16851" s="254" t="s">
        <v>24281</v>
      </c>
      <c r="E16851" s="254" t="s">
        <v>29910</v>
      </c>
      <c r="F16851" s="167">
        <v>10</v>
      </c>
      <c r="G16851" s="167">
        <v>9</v>
      </c>
      <c r="H16851" s="167">
        <v>8</v>
      </c>
      <c r="I16851" s="167">
        <v>8</v>
      </c>
      <c r="J16851" s="167">
        <v>3</v>
      </c>
      <c r="K16851" s="167">
        <v>3</v>
      </c>
      <c r="L16851" s="167">
        <v>2</v>
      </c>
      <c r="M16851" s="167">
        <v>2</v>
      </c>
      <c r="N16851" s="167">
        <v>4</v>
      </c>
      <c r="O16851" s="167">
        <v>4</v>
      </c>
      <c r="P16851" s="167">
        <v>3</v>
      </c>
      <c r="Q16851" s="167">
        <v>4</v>
      </c>
    </row>
    <row r="16852" spans="1:17" hidden="1" x14ac:dyDescent="0.3">
      <c r="A16852" s="253">
        <v>16846</v>
      </c>
      <c r="B16852" s="254" t="s">
        <v>24282</v>
      </c>
      <c r="C16852" s="254" t="s">
        <v>74</v>
      </c>
      <c r="D16852" s="254" t="s">
        <v>24283</v>
      </c>
      <c r="E16852" s="254" t="s">
        <v>29910</v>
      </c>
      <c r="F16852" s="167">
        <v>3</v>
      </c>
      <c r="G16852" s="167">
        <v>2</v>
      </c>
      <c r="H16852" s="167">
        <v>1</v>
      </c>
      <c r="I16852" s="167">
        <v>0</v>
      </c>
      <c r="J16852" s="167">
        <v>1</v>
      </c>
      <c r="K16852" s="167">
        <v>1</v>
      </c>
      <c r="L16852" s="167">
        <v>1</v>
      </c>
      <c r="M16852" s="167">
        <v>1</v>
      </c>
      <c r="N16852" s="167">
        <v>3</v>
      </c>
      <c r="O16852" s="167">
        <v>2</v>
      </c>
      <c r="P16852" s="167">
        <v>2</v>
      </c>
      <c r="Q16852" s="167">
        <v>1</v>
      </c>
    </row>
    <row r="16853" spans="1:17" hidden="1" x14ac:dyDescent="0.3">
      <c r="A16853" s="253">
        <v>16847</v>
      </c>
      <c r="B16853" s="254" t="s">
        <v>24284</v>
      </c>
      <c r="C16853" s="254" t="s">
        <v>74</v>
      </c>
      <c r="D16853" s="254" t="s">
        <v>24285</v>
      </c>
      <c r="E16853" s="254" t="s">
        <v>29910</v>
      </c>
      <c r="F16853" s="167" t="s">
        <v>84</v>
      </c>
      <c r="G16853" s="167" t="s">
        <v>84</v>
      </c>
      <c r="H16853" s="167" t="s">
        <v>84</v>
      </c>
      <c r="I16853" s="167" t="s">
        <v>84</v>
      </c>
      <c r="J16853" s="167" t="s">
        <v>84</v>
      </c>
      <c r="K16853" s="167" t="s">
        <v>84</v>
      </c>
      <c r="L16853" s="167" t="s">
        <v>84</v>
      </c>
      <c r="M16853" s="167" t="s">
        <v>84</v>
      </c>
      <c r="N16853" s="167" t="s">
        <v>84</v>
      </c>
      <c r="O16853" s="167" t="s">
        <v>84</v>
      </c>
      <c r="P16853" s="167" t="s">
        <v>84</v>
      </c>
      <c r="Q16853" s="167" t="s">
        <v>84</v>
      </c>
    </row>
    <row r="16854" spans="1:17" hidden="1" x14ac:dyDescent="0.3">
      <c r="A16854" s="253">
        <v>16848</v>
      </c>
      <c r="B16854" s="254" t="s">
        <v>24286</v>
      </c>
      <c r="C16854" s="254" t="s">
        <v>74</v>
      </c>
      <c r="D16854" s="254" t="s">
        <v>24287</v>
      </c>
      <c r="E16854" s="254" t="s">
        <v>29910</v>
      </c>
      <c r="F16854" s="167">
        <v>7</v>
      </c>
      <c r="G16854" s="167">
        <v>7</v>
      </c>
      <c r="H16854" s="167">
        <v>6</v>
      </c>
      <c r="I16854" s="167">
        <v>7</v>
      </c>
      <c r="J16854" s="167">
        <v>3</v>
      </c>
      <c r="K16854" s="167">
        <v>4</v>
      </c>
      <c r="L16854" s="167">
        <v>3</v>
      </c>
      <c r="M16854" s="167">
        <v>2</v>
      </c>
      <c r="N16854" s="167">
        <v>8</v>
      </c>
      <c r="O16854" s="167">
        <v>7</v>
      </c>
      <c r="P16854" s="167">
        <v>6</v>
      </c>
      <c r="Q16854" s="167">
        <v>2</v>
      </c>
    </row>
    <row r="16855" spans="1:17" hidden="1" x14ac:dyDescent="0.3">
      <c r="A16855" s="253">
        <v>16849</v>
      </c>
      <c r="B16855" s="254" t="s">
        <v>24288</v>
      </c>
      <c r="C16855" s="254" t="s">
        <v>74</v>
      </c>
      <c r="D16855" s="254" t="s">
        <v>24289</v>
      </c>
      <c r="E16855" s="254" t="s">
        <v>29910</v>
      </c>
      <c r="F16855" s="167">
        <v>1</v>
      </c>
      <c r="G16855" s="167">
        <v>1</v>
      </c>
      <c r="H16855" s="167">
        <v>0</v>
      </c>
      <c r="I16855" s="167">
        <v>0</v>
      </c>
      <c r="J16855" s="167">
        <v>1</v>
      </c>
      <c r="K16855" s="167">
        <v>1</v>
      </c>
      <c r="L16855" s="167">
        <v>1</v>
      </c>
      <c r="M16855" s="167">
        <v>0</v>
      </c>
      <c r="N16855" s="167">
        <v>5</v>
      </c>
      <c r="O16855" s="167">
        <v>3</v>
      </c>
      <c r="P16855" s="167">
        <v>5</v>
      </c>
      <c r="Q16855" s="167">
        <v>1</v>
      </c>
    </row>
    <row r="16856" spans="1:17" hidden="1" x14ac:dyDescent="0.3">
      <c r="A16856" s="253">
        <v>16850</v>
      </c>
      <c r="B16856" s="254" t="s">
        <v>24290</v>
      </c>
      <c r="C16856" s="254" t="s">
        <v>74</v>
      </c>
      <c r="D16856" s="254" t="s">
        <v>24291</v>
      </c>
      <c r="E16856" s="254" t="s">
        <v>29910</v>
      </c>
      <c r="F16856" s="167" t="s">
        <v>84</v>
      </c>
      <c r="G16856" s="167" t="s">
        <v>84</v>
      </c>
      <c r="H16856" s="167" t="s">
        <v>84</v>
      </c>
      <c r="I16856" s="167" t="s">
        <v>84</v>
      </c>
      <c r="J16856" s="167" t="s">
        <v>84</v>
      </c>
      <c r="K16856" s="167" t="s">
        <v>84</v>
      </c>
      <c r="L16856" s="167" t="s">
        <v>84</v>
      </c>
      <c r="M16856" s="167" t="s">
        <v>84</v>
      </c>
      <c r="N16856" s="167" t="s">
        <v>84</v>
      </c>
      <c r="O16856" s="167" t="s">
        <v>84</v>
      </c>
      <c r="P16856" s="167" t="s">
        <v>84</v>
      </c>
      <c r="Q16856" s="167" t="s">
        <v>84</v>
      </c>
    </row>
    <row r="16857" spans="1:17" hidden="1" x14ac:dyDescent="0.3">
      <c r="A16857" s="253">
        <v>16851</v>
      </c>
      <c r="B16857" s="254" t="s">
        <v>24292</v>
      </c>
      <c r="C16857" s="254" t="s">
        <v>74</v>
      </c>
      <c r="D16857" s="254" t="s">
        <v>24293</v>
      </c>
      <c r="E16857" s="254" t="s">
        <v>29910</v>
      </c>
      <c r="F16857" s="167" t="s">
        <v>84</v>
      </c>
      <c r="G16857" s="167" t="s">
        <v>84</v>
      </c>
      <c r="H16857" s="167" t="s">
        <v>84</v>
      </c>
      <c r="I16857" s="167" t="s">
        <v>84</v>
      </c>
      <c r="J16857" s="167" t="s">
        <v>84</v>
      </c>
      <c r="K16857" s="167" t="s">
        <v>84</v>
      </c>
      <c r="L16857" s="167" t="s">
        <v>84</v>
      </c>
      <c r="M16857" s="167" t="s">
        <v>84</v>
      </c>
      <c r="N16857" s="167" t="s">
        <v>84</v>
      </c>
      <c r="O16857" s="167" t="s">
        <v>84</v>
      </c>
      <c r="P16857" s="167" t="s">
        <v>84</v>
      </c>
      <c r="Q16857" s="167" t="s">
        <v>84</v>
      </c>
    </row>
    <row r="16858" spans="1:17" hidden="1" x14ac:dyDescent="0.3">
      <c r="A16858" s="253">
        <v>16852</v>
      </c>
      <c r="B16858" s="254" t="s">
        <v>24294</v>
      </c>
      <c r="C16858" s="254" t="s">
        <v>74</v>
      </c>
      <c r="D16858" s="254" t="s">
        <v>24295</v>
      </c>
      <c r="E16858" s="254" t="s">
        <v>29912</v>
      </c>
      <c r="F16858" s="167">
        <v>3</v>
      </c>
      <c r="G16858" s="167">
        <v>3</v>
      </c>
      <c r="H16858" s="167">
        <v>2</v>
      </c>
      <c r="I16858" s="167">
        <v>2</v>
      </c>
      <c r="J16858" s="167">
        <v>2</v>
      </c>
      <c r="K16858" s="167">
        <v>1</v>
      </c>
      <c r="L16858" s="167">
        <v>1</v>
      </c>
      <c r="M16858" s="167">
        <v>1</v>
      </c>
      <c r="N16858" s="167">
        <v>4</v>
      </c>
      <c r="O16858" s="167">
        <v>3</v>
      </c>
      <c r="P16858" s="167">
        <v>3</v>
      </c>
      <c r="Q16858" s="167">
        <v>1</v>
      </c>
    </row>
    <row r="16859" spans="1:17" hidden="1" x14ac:dyDescent="0.3">
      <c r="A16859" s="253">
        <v>16853</v>
      </c>
      <c r="B16859" s="254" t="s">
        <v>24296</v>
      </c>
      <c r="C16859" s="254" t="s">
        <v>74</v>
      </c>
      <c r="D16859" s="254" t="s">
        <v>24297</v>
      </c>
      <c r="E16859" s="254" t="s">
        <v>29912</v>
      </c>
      <c r="F16859" s="167">
        <v>2</v>
      </c>
      <c r="G16859" s="167">
        <v>2</v>
      </c>
      <c r="H16859" s="167">
        <v>1</v>
      </c>
      <c r="I16859" s="167">
        <v>1</v>
      </c>
      <c r="J16859" s="167">
        <v>3</v>
      </c>
      <c r="K16859" s="167">
        <v>2</v>
      </c>
      <c r="L16859" s="167">
        <v>1</v>
      </c>
      <c r="M16859" s="167">
        <v>0</v>
      </c>
      <c r="N16859" s="167">
        <v>4</v>
      </c>
      <c r="O16859" s="167">
        <v>3</v>
      </c>
      <c r="P16859" s="167">
        <v>3</v>
      </c>
      <c r="Q16859" s="167">
        <v>1</v>
      </c>
    </row>
    <row r="16860" spans="1:17" hidden="1" x14ac:dyDescent="0.3">
      <c r="A16860" s="253">
        <v>16854</v>
      </c>
      <c r="B16860" s="254" t="s">
        <v>24298</v>
      </c>
      <c r="C16860" s="254" t="s">
        <v>74</v>
      </c>
      <c r="D16860" s="254" t="s">
        <v>24299</v>
      </c>
      <c r="E16860" s="254" t="s">
        <v>29912</v>
      </c>
      <c r="F16860" s="167">
        <v>3</v>
      </c>
      <c r="G16860" s="167">
        <v>2</v>
      </c>
      <c r="H16860" s="167">
        <v>1</v>
      </c>
      <c r="I16860" s="167">
        <v>1</v>
      </c>
      <c r="J16860" s="167">
        <v>2</v>
      </c>
      <c r="K16860" s="167">
        <v>1</v>
      </c>
      <c r="L16860" s="167">
        <v>1</v>
      </c>
      <c r="M16860" s="167">
        <v>0</v>
      </c>
      <c r="N16860" s="167">
        <v>3</v>
      </c>
      <c r="O16860" s="167">
        <v>3</v>
      </c>
      <c r="P16860" s="167">
        <v>2</v>
      </c>
      <c r="Q16860" s="167">
        <v>1</v>
      </c>
    </row>
    <row r="16861" spans="1:17" hidden="1" x14ac:dyDescent="0.3">
      <c r="A16861" s="253">
        <v>16855</v>
      </c>
      <c r="B16861" s="254" t="s">
        <v>24300</v>
      </c>
      <c r="C16861" s="254" t="s">
        <v>74</v>
      </c>
      <c r="D16861" s="254" t="s">
        <v>24301</v>
      </c>
      <c r="E16861" s="254" t="s">
        <v>29912</v>
      </c>
      <c r="F16861" s="167">
        <v>7</v>
      </c>
      <c r="G16861" s="167">
        <v>3</v>
      </c>
      <c r="H16861" s="167">
        <v>1</v>
      </c>
      <c r="I16861" s="167">
        <v>1</v>
      </c>
      <c r="J16861" s="167">
        <v>2</v>
      </c>
      <c r="K16861" s="167">
        <v>2</v>
      </c>
      <c r="L16861" s="167">
        <v>2</v>
      </c>
      <c r="M16861" s="167">
        <v>1</v>
      </c>
      <c r="N16861" s="167">
        <v>3</v>
      </c>
      <c r="O16861" s="167">
        <v>3</v>
      </c>
      <c r="P16861" s="167">
        <v>3</v>
      </c>
      <c r="Q16861" s="167">
        <v>1</v>
      </c>
    </row>
    <row r="16862" spans="1:17" hidden="1" x14ac:dyDescent="0.3">
      <c r="A16862" s="253">
        <v>16856</v>
      </c>
      <c r="B16862" s="254" t="s">
        <v>24302</v>
      </c>
      <c r="C16862" s="254" t="s">
        <v>74</v>
      </c>
      <c r="D16862" s="254" t="s">
        <v>24303</v>
      </c>
      <c r="E16862" s="254" t="s">
        <v>29912</v>
      </c>
      <c r="F16862" s="167">
        <v>3</v>
      </c>
      <c r="G16862" s="167">
        <v>4</v>
      </c>
      <c r="H16862" s="167">
        <v>2</v>
      </c>
      <c r="I16862" s="167">
        <v>3</v>
      </c>
      <c r="J16862" s="167">
        <v>1</v>
      </c>
      <c r="K16862" s="167">
        <v>1</v>
      </c>
      <c r="L16862" s="167">
        <v>1</v>
      </c>
      <c r="M16862" s="167">
        <v>1</v>
      </c>
      <c r="N16862" s="167">
        <v>6</v>
      </c>
      <c r="O16862" s="167">
        <v>6</v>
      </c>
      <c r="P16862" s="167">
        <v>7</v>
      </c>
      <c r="Q16862" s="167">
        <v>4</v>
      </c>
    </row>
    <row r="16863" spans="1:17" hidden="1" x14ac:dyDescent="0.3">
      <c r="A16863" s="253">
        <v>16857</v>
      </c>
      <c r="B16863" s="254" t="s">
        <v>24304</v>
      </c>
      <c r="C16863" s="254" t="s">
        <v>74</v>
      </c>
      <c r="D16863" s="254" t="s">
        <v>24305</v>
      </c>
      <c r="E16863" s="254" t="s">
        <v>29912</v>
      </c>
      <c r="F16863" s="167">
        <v>6</v>
      </c>
      <c r="G16863" s="167">
        <v>5</v>
      </c>
      <c r="H16863" s="167">
        <v>2</v>
      </c>
      <c r="I16863" s="167">
        <v>2</v>
      </c>
      <c r="J16863" s="167">
        <v>1</v>
      </c>
      <c r="K16863" s="167">
        <v>0</v>
      </c>
      <c r="L16863" s="167">
        <v>0</v>
      </c>
      <c r="M16863" s="167">
        <v>0</v>
      </c>
      <c r="N16863" s="167">
        <v>6</v>
      </c>
      <c r="O16863" s="167">
        <v>5</v>
      </c>
      <c r="P16863" s="167">
        <v>2</v>
      </c>
      <c r="Q16863" s="167">
        <v>2</v>
      </c>
    </row>
    <row r="16864" spans="1:17" hidden="1" x14ac:dyDescent="0.3">
      <c r="A16864" s="253">
        <v>16858</v>
      </c>
      <c r="B16864" s="254" t="s">
        <v>24306</v>
      </c>
      <c r="C16864" s="254" t="s">
        <v>74</v>
      </c>
      <c r="D16864" s="254" t="s">
        <v>4023</v>
      </c>
      <c r="E16864" s="254" t="s">
        <v>29912</v>
      </c>
      <c r="F16864" s="167">
        <v>8</v>
      </c>
      <c r="G16864" s="167">
        <v>7</v>
      </c>
      <c r="H16864" s="167">
        <v>5</v>
      </c>
      <c r="I16864" s="167">
        <v>4</v>
      </c>
      <c r="J16864" s="167">
        <v>1</v>
      </c>
      <c r="K16864" s="167">
        <v>2</v>
      </c>
      <c r="L16864" s="167">
        <v>2</v>
      </c>
      <c r="M16864" s="167">
        <v>1</v>
      </c>
      <c r="N16864" s="167">
        <v>3</v>
      </c>
      <c r="O16864" s="167">
        <v>3</v>
      </c>
      <c r="P16864" s="167">
        <v>3</v>
      </c>
      <c r="Q16864" s="167">
        <v>1</v>
      </c>
    </row>
    <row r="16865" spans="1:17" hidden="1" x14ac:dyDescent="0.3">
      <c r="A16865" s="253">
        <v>16859</v>
      </c>
      <c r="B16865" s="254" t="s">
        <v>24307</v>
      </c>
      <c r="C16865" s="254" t="s">
        <v>74</v>
      </c>
      <c r="D16865" s="254" t="s">
        <v>24308</v>
      </c>
      <c r="E16865" s="254" t="s">
        <v>29912</v>
      </c>
      <c r="F16865" s="167">
        <v>5</v>
      </c>
      <c r="G16865" s="167">
        <v>3</v>
      </c>
      <c r="H16865" s="167">
        <v>1</v>
      </c>
      <c r="I16865" s="167">
        <v>1</v>
      </c>
      <c r="J16865" s="167">
        <v>1</v>
      </c>
      <c r="K16865" s="167">
        <v>2</v>
      </c>
      <c r="L16865" s="167">
        <v>1</v>
      </c>
      <c r="M16865" s="167">
        <v>1</v>
      </c>
      <c r="N16865" s="167">
        <v>7</v>
      </c>
      <c r="O16865" s="167">
        <v>6</v>
      </c>
      <c r="P16865" s="167">
        <v>4</v>
      </c>
      <c r="Q16865" s="167">
        <v>2</v>
      </c>
    </row>
    <row r="16866" spans="1:17" hidden="1" x14ac:dyDescent="0.3">
      <c r="A16866" s="253">
        <v>16860</v>
      </c>
      <c r="B16866" s="254" t="s">
        <v>24309</v>
      </c>
      <c r="C16866" s="254" t="s">
        <v>74</v>
      </c>
      <c r="D16866" s="254" t="s">
        <v>24310</v>
      </c>
      <c r="E16866" s="254" t="s">
        <v>29912</v>
      </c>
      <c r="F16866" s="167">
        <v>4</v>
      </c>
      <c r="G16866" s="167">
        <v>3</v>
      </c>
      <c r="H16866" s="167">
        <v>3</v>
      </c>
      <c r="I16866" s="167">
        <v>2</v>
      </c>
      <c r="J16866" s="167">
        <v>0</v>
      </c>
      <c r="K16866" s="167">
        <v>1</v>
      </c>
      <c r="L16866" s="167">
        <v>0</v>
      </c>
      <c r="M16866" s="167">
        <v>0</v>
      </c>
      <c r="N16866" s="167">
        <v>5</v>
      </c>
      <c r="O16866" s="167">
        <v>4</v>
      </c>
      <c r="P16866" s="167">
        <v>2</v>
      </c>
      <c r="Q16866" s="167">
        <v>2</v>
      </c>
    </row>
    <row r="16867" spans="1:17" hidden="1" x14ac:dyDescent="0.3">
      <c r="A16867" s="253">
        <v>16861</v>
      </c>
      <c r="B16867" s="254" t="s">
        <v>24311</v>
      </c>
      <c r="C16867" s="254" t="s">
        <v>74</v>
      </c>
      <c r="D16867" s="254" t="s">
        <v>24312</v>
      </c>
      <c r="E16867" s="254" t="s">
        <v>29912</v>
      </c>
      <c r="F16867" s="167">
        <v>2</v>
      </c>
      <c r="G16867" s="167">
        <v>2</v>
      </c>
      <c r="H16867" s="167">
        <v>0</v>
      </c>
      <c r="I16867" s="167">
        <v>0</v>
      </c>
      <c r="J16867" s="167">
        <v>5</v>
      </c>
      <c r="K16867" s="167">
        <v>2</v>
      </c>
      <c r="L16867" s="167">
        <v>1</v>
      </c>
      <c r="M16867" s="167">
        <v>1</v>
      </c>
      <c r="N16867" s="167">
        <v>7</v>
      </c>
      <c r="O16867" s="167">
        <v>7</v>
      </c>
      <c r="P16867" s="167">
        <v>5</v>
      </c>
      <c r="Q16867" s="167">
        <v>2</v>
      </c>
    </row>
    <row r="16868" spans="1:17" hidden="1" x14ac:dyDescent="0.3">
      <c r="A16868" s="253">
        <v>16862</v>
      </c>
      <c r="B16868" s="254" t="s">
        <v>24313</v>
      </c>
      <c r="C16868" s="254" t="s">
        <v>74</v>
      </c>
      <c r="D16868" s="254" t="s">
        <v>1051</v>
      </c>
      <c r="E16868" s="254" t="s">
        <v>29912</v>
      </c>
      <c r="F16868" s="167">
        <v>1</v>
      </c>
      <c r="G16868" s="167">
        <v>1</v>
      </c>
      <c r="H16868" s="167">
        <v>0</v>
      </c>
      <c r="I16868" s="167">
        <v>1</v>
      </c>
      <c r="J16868" s="167">
        <v>2</v>
      </c>
      <c r="K16868" s="167">
        <v>2</v>
      </c>
      <c r="L16868" s="167">
        <v>0</v>
      </c>
      <c r="M16868" s="167">
        <v>0</v>
      </c>
      <c r="N16868" s="167">
        <v>3</v>
      </c>
      <c r="O16868" s="167">
        <v>1</v>
      </c>
      <c r="P16868" s="167">
        <v>2</v>
      </c>
      <c r="Q16868" s="167">
        <v>1</v>
      </c>
    </row>
    <row r="16869" spans="1:17" hidden="1" x14ac:dyDescent="0.3">
      <c r="A16869" s="253">
        <v>16863</v>
      </c>
      <c r="B16869" s="254" t="s">
        <v>24314</v>
      </c>
      <c r="C16869" s="254" t="s">
        <v>74</v>
      </c>
      <c r="D16869" s="254" t="s">
        <v>24315</v>
      </c>
      <c r="E16869" s="254" t="s">
        <v>29912</v>
      </c>
      <c r="F16869" s="167">
        <v>1</v>
      </c>
      <c r="G16869" s="167">
        <v>1</v>
      </c>
      <c r="H16869" s="167">
        <v>0</v>
      </c>
      <c r="I16869" s="167">
        <v>0</v>
      </c>
      <c r="J16869" s="167">
        <v>2</v>
      </c>
      <c r="K16869" s="167">
        <v>1</v>
      </c>
      <c r="L16869" s="167">
        <v>1</v>
      </c>
      <c r="M16869" s="167">
        <v>0</v>
      </c>
      <c r="N16869" s="167">
        <v>3</v>
      </c>
      <c r="O16869" s="167">
        <v>4</v>
      </c>
      <c r="P16869" s="167">
        <v>2</v>
      </c>
      <c r="Q16869" s="167">
        <v>1</v>
      </c>
    </row>
    <row r="16870" spans="1:17" hidden="1" x14ac:dyDescent="0.3">
      <c r="A16870" s="253">
        <v>16864</v>
      </c>
      <c r="B16870" s="254" t="s">
        <v>24316</v>
      </c>
      <c r="C16870" s="254" t="s">
        <v>74</v>
      </c>
      <c r="D16870" s="254" t="s">
        <v>24317</v>
      </c>
      <c r="E16870" s="254" t="s">
        <v>29912</v>
      </c>
      <c r="F16870" s="167" t="s">
        <v>84</v>
      </c>
      <c r="G16870" s="167" t="s">
        <v>84</v>
      </c>
      <c r="H16870" s="167" t="s">
        <v>84</v>
      </c>
      <c r="I16870" s="167" t="s">
        <v>84</v>
      </c>
      <c r="J16870" s="167" t="s">
        <v>84</v>
      </c>
      <c r="K16870" s="167" t="s">
        <v>84</v>
      </c>
      <c r="L16870" s="167" t="s">
        <v>84</v>
      </c>
      <c r="M16870" s="167" t="s">
        <v>84</v>
      </c>
      <c r="N16870" s="167" t="s">
        <v>84</v>
      </c>
      <c r="O16870" s="167" t="s">
        <v>84</v>
      </c>
      <c r="P16870" s="167" t="s">
        <v>84</v>
      </c>
      <c r="Q16870" s="167" t="s">
        <v>84</v>
      </c>
    </row>
    <row r="16871" spans="1:17" hidden="1" x14ac:dyDescent="0.3">
      <c r="A16871" s="253">
        <v>16865</v>
      </c>
      <c r="B16871" s="254" t="s">
        <v>24318</v>
      </c>
      <c r="C16871" s="254" t="s">
        <v>74</v>
      </c>
      <c r="D16871" s="254" t="s">
        <v>2464</v>
      </c>
      <c r="E16871" s="254" t="s">
        <v>29912</v>
      </c>
      <c r="F16871" s="167">
        <v>1</v>
      </c>
      <c r="G16871" s="167">
        <v>1</v>
      </c>
      <c r="H16871" s="167">
        <v>1</v>
      </c>
      <c r="I16871" s="167">
        <v>0</v>
      </c>
      <c r="J16871" s="167">
        <v>5</v>
      </c>
      <c r="K16871" s="167">
        <v>2</v>
      </c>
      <c r="L16871" s="167">
        <v>1</v>
      </c>
      <c r="M16871" s="167">
        <v>1</v>
      </c>
      <c r="N16871" s="167">
        <v>9</v>
      </c>
      <c r="O16871" s="167">
        <v>9</v>
      </c>
      <c r="P16871" s="167">
        <v>8</v>
      </c>
      <c r="Q16871" s="167">
        <v>3</v>
      </c>
    </row>
    <row r="16872" spans="1:17" hidden="1" x14ac:dyDescent="0.3">
      <c r="A16872" s="253">
        <v>16866</v>
      </c>
      <c r="B16872" s="254" t="s">
        <v>24319</v>
      </c>
      <c r="C16872" s="254" t="s">
        <v>74</v>
      </c>
      <c r="D16872" s="254" t="s">
        <v>24320</v>
      </c>
      <c r="E16872" s="254" t="s">
        <v>29912</v>
      </c>
      <c r="F16872" s="167">
        <v>1</v>
      </c>
      <c r="G16872" s="167">
        <v>1</v>
      </c>
      <c r="H16872" s="167">
        <v>0</v>
      </c>
      <c r="I16872" s="167">
        <v>0</v>
      </c>
      <c r="J16872" s="167">
        <v>1</v>
      </c>
      <c r="K16872" s="167">
        <v>2</v>
      </c>
      <c r="L16872" s="167">
        <v>1</v>
      </c>
      <c r="M16872" s="167">
        <v>0</v>
      </c>
      <c r="N16872" s="167">
        <v>1</v>
      </c>
      <c r="O16872" s="167">
        <v>1</v>
      </c>
      <c r="P16872" s="167">
        <v>1</v>
      </c>
      <c r="Q16872" s="167">
        <v>1</v>
      </c>
    </row>
    <row r="16873" spans="1:17" hidden="1" x14ac:dyDescent="0.3">
      <c r="A16873" s="253">
        <v>16867</v>
      </c>
      <c r="B16873" s="254" t="s">
        <v>24321</v>
      </c>
      <c r="C16873" s="254" t="s">
        <v>74</v>
      </c>
      <c r="D16873" s="254" t="s">
        <v>4744</v>
      </c>
      <c r="E16873" s="254" t="s">
        <v>29912</v>
      </c>
      <c r="F16873" s="167">
        <v>1</v>
      </c>
      <c r="G16873" s="167">
        <v>1</v>
      </c>
      <c r="H16873" s="167">
        <v>1</v>
      </c>
      <c r="I16873" s="167">
        <v>0</v>
      </c>
      <c r="J16873" s="167">
        <v>1</v>
      </c>
      <c r="K16873" s="167">
        <v>1</v>
      </c>
      <c r="L16873" s="167">
        <v>1</v>
      </c>
      <c r="M16873" s="167">
        <v>0</v>
      </c>
      <c r="N16873" s="167">
        <v>2</v>
      </c>
      <c r="O16873" s="167">
        <v>2</v>
      </c>
      <c r="P16873" s="167">
        <v>1</v>
      </c>
      <c r="Q16873" s="167">
        <v>1</v>
      </c>
    </row>
    <row r="16874" spans="1:17" hidden="1" x14ac:dyDescent="0.3">
      <c r="A16874" s="253">
        <v>16868</v>
      </c>
      <c r="B16874" s="254" t="s">
        <v>24322</v>
      </c>
      <c r="C16874" s="254" t="s">
        <v>74</v>
      </c>
      <c r="D16874" s="254" t="s">
        <v>24323</v>
      </c>
      <c r="E16874" s="254" t="s">
        <v>29912</v>
      </c>
      <c r="F16874" s="167">
        <v>2</v>
      </c>
      <c r="G16874" s="167">
        <v>2</v>
      </c>
      <c r="H16874" s="167">
        <v>1</v>
      </c>
      <c r="I16874" s="167">
        <v>1</v>
      </c>
      <c r="J16874" s="167">
        <v>2</v>
      </c>
      <c r="K16874" s="167">
        <v>3</v>
      </c>
      <c r="L16874" s="167">
        <v>2</v>
      </c>
      <c r="M16874" s="167">
        <v>1</v>
      </c>
      <c r="N16874" s="167">
        <v>7</v>
      </c>
      <c r="O16874" s="167">
        <v>7</v>
      </c>
      <c r="P16874" s="167">
        <v>6</v>
      </c>
      <c r="Q16874" s="167">
        <v>4</v>
      </c>
    </row>
    <row r="16875" spans="1:17" hidden="1" x14ac:dyDescent="0.3">
      <c r="A16875" s="253">
        <v>16869</v>
      </c>
      <c r="B16875" s="254" t="s">
        <v>24324</v>
      </c>
      <c r="C16875" s="254" t="s">
        <v>74</v>
      </c>
      <c r="D16875" s="254" t="s">
        <v>24325</v>
      </c>
      <c r="E16875" s="254" t="s">
        <v>29912</v>
      </c>
      <c r="F16875" s="167">
        <v>2</v>
      </c>
      <c r="G16875" s="167">
        <v>2</v>
      </c>
      <c r="H16875" s="167">
        <v>2</v>
      </c>
      <c r="I16875" s="167">
        <v>2</v>
      </c>
      <c r="J16875" s="167">
        <v>6</v>
      </c>
      <c r="K16875" s="167">
        <v>4</v>
      </c>
      <c r="L16875" s="167">
        <v>2</v>
      </c>
      <c r="M16875" s="167">
        <v>1</v>
      </c>
      <c r="N16875" s="167">
        <v>9</v>
      </c>
      <c r="O16875" s="167">
        <v>7</v>
      </c>
      <c r="P16875" s="167">
        <v>6</v>
      </c>
      <c r="Q16875" s="167">
        <v>3</v>
      </c>
    </row>
    <row r="16876" spans="1:17" hidden="1" x14ac:dyDescent="0.3">
      <c r="A16876" s="253">
        <v>16870</v>
      </c>
      <c r="B16876" s="254" t="s">
        <v>24326</v>
      </c>
      <c r="C16876" s="254" t="s">
        <v>74</v>
      </c>
      <c r="D16876" s="254" t="s">
        <v>24327</v>
      </c>
      <c r="E16876" s="254" t="s">
        <v>29912</v>
      </c>
      <c r="F16876" s="167">
        <v>4</v>
      </c>
      <c r="G16876" s="167">
        <v>3</v>
      </c>
      <c r="H16876" s="167">
        <v>2</v>
      </c>
      <c r="I16876" s="167">
        <v>2</v>
      </c>
      <c r="J16876" s="167">
        <v>1</v>
      </c>
      <c r="K16876" s="167">
        <v>1</v>
      </c>
      <c r="L16876" s="167">
        <v>1</v>
      </c>
      <c r="M16876" s="167">
        <v>0</v>
      </c>
      <c r="N16876" s="167">
        <v>4</v>
      </c>
      <c r="O16876" s="167">
        <v>3</v>
      </c>
      <c r="P16876" s="167">
        <v>2</v>
      </c>
      <c r="Q16876" s="167">
        <v>1</v>
      </c>
    </row>
    <row r="16877" spans="1:17" hidden="1" x14ac:dyDescent="0.3">
      <c r="A16877" s="253">
        <v>16871</v>
      </c>
      <c r="B16877" s="254" t="s">
        <v>24328</v>
      </c>
      <c r="C16877" s="254" t="s">
        <v>74</v>
      </c>
      <c r="D16877" s="254" t="s">
        <v>24329</v>
      </c>
      <c r="E16877" s="254" t="s">
        <v>29912</v>
      </c>
      <c r="F16877" s="167">
        <v>6</v>
      </c>
      <c r="G16877" s="167">
        <v>8</v>
      </c>
      <c r="H16877" s="167">
        <v>7</v>
      </c>
      <c r="I16877" s="167">
        <v>7</v>
      </c>
      <c r="J16877" s="167">
        <v>3</v>
      </c>
      <c r="K16877" s="167">
        <v>2</v>
      </c>
      <c r="L16877" s="167">
        <v>0</v>
      </c>
      <c r="M16877" s="167">
        <v>0</v>
      </c>
      <c r="N16877" s="167">
        <v>9</v>
      </c>
      <c r="O16877" s="167">
        <v>10</v>
      </c>
      <c r="P16877" s="167">
        <v>5</v>
      </c>
      <c r="Q16877" s="167">
        <v>3</v>
      </c>
    </row>
    <row r="16878" spans="1:17" hidden="1" x14ac:dyDescent="0.3">
      <c r="A16878" s="253">
        <v>16872</v>
      </c>
      <c r="B16878" s="254" t="s">
        <v>24330</v>
      </c>
      <c r="C16878" s="254" t="s">
        <v>74</v>
      </c>
      <c r="D16878" s="254" t="s">
        <v>24331</v>
      </c>
      <c r="E16878" s="254" t="s">
        <v>29912</v>
      </c>
      <c r="F16878" s="167" t="s">
        <v>84</v>
      </c>
      <c r="G16878" s="167" t="s">
        <v>84</v>
      </c>
      <c r="H16878" s="167" t="s">
        <v>84</v>
      </c>
      <c r="I16878" s="167" t="s">
        <v>84</v>
      </c>
      <c r="J16878" s="167" t="s">
        <v>84</v>
      </c>
      <c r="K16878" s="167" t="s">
        <v>84</v>
      </c>
      <c r="L16878" s="167" t="s">
        <v>84</v>
      </c>
      <c r="M16878" s="167" t="s">
        <v>84</v>
      </c>
      <c r="N16878" s="167" t="s">
        <v>84</v>
      </c>
      <c r="O16878" s="167" t="s">
        <v>84</v>
      </c>
      <c r="P16878" s="167" t="s">
        <v>84</v>
      </c>
      <c r="Q16878" s="167" t="s">
        <v>84</v>
      </c>
    </row>
    <row r="16879" spans="1:17" hidden="1" x14ac:dyDescent="0.3">
      <c r="A16879" s="253">
        <v>16873</v>
      </c>
      <c r="B16879" s="254" t="s">
        <v>24332</v>
      </c>
      <c r="C16879" s="254" t="s">
        <v>74</v>
      </c>
      <c r="D16879" s="254" t="s">
        <v>24333</v>
      </c>
      <c r="E16879" s="254" t="s">
        <v>29912</v>
      </c>
      <c r="F16879" s="167">
        <v>9</v>
      </c>
      <c r="G16879" s="167">
        <v>7</v>
      </c>
      <c r="H16879" s="167">
        <v>6</v>
      </c>
      <c r="I16879" s="167">
        <v>4</v>
      </c>
      <c r="J16879" s="167">
        <v>3</v>
      </c>
      <c r="K16879" s="167">
        <v>3</v>
      </c>
      <c r="L16879" s="167">
        <v>1</v>
      </c>
      <c r="M16879" s="167">
        <v>1</v>
      </c>
      <c r="N16879" s="167">
        <v>7</v>
      </c>
      <c r="O16879" s="167">
        <v>6</v>
      </c>
      <c r="P16879" s="167">
        <v>6</v>
      </c>
      <c r="Q16879" s="167">
        <v>4</v>
      </c>
    </row>
    <row r="16880" spans="1:17" hidden="1" x14ac:dyDescent="0.3">
      <c r="A16880" s="253">
        <v>16874</v>
      </c>
      <c r="B16880" s="254" t="s">
        <v>24334</v>
      </c>
      <c r="C16880" s="254" t="s">
        <v>74</v>
      </c>
      <c r="D16880" s="254" t="s">
        <v>24335</v>
      </c>
      <c r="E16880" s="254" t="s">
        <v>29912</v>
      </c>
      <c r="F16880" s="167">
        <v>9</v>
      </c>
      <c r="G16880" s="167">
        <v>9</v>
      </c>
      <c r="H16880" s="167">
        <v>7</v>
      </c>
      <c r="I16880" s="167">
        <v>6</v>
      </c>
      <c r="J16880" s="167">
        <v>3</v>
      </c>
      <c r="K16880" s="167">
        <v>1</v>
      </c>
      <c r="L16880" s="167">
        <v>0</v>
      </c>
      <c r="M16880" s="167">
        <v>1</v>
      </c>
      <c r="N16880" s="167">
        <v>7</v>
      </c>
      <c r="O16880" s="167">
        <v>9</v>
      </c>
      <c r="P16880" s="167">
        <v>7</v>
      </c>
      <c r="Q16880" s="167">
        <v>4</v>
      </c>
    </row>
    <row r="16881" spans="1:17" hidden="1" x14ac:dyDescent="0.3">
      <c r="A16881" s="253">
        <v>16875</v>
      </c>
      <c r="B16881" s="254" t="s">
        <v>24336</v>
      </c>
      <c r="C16881" s="254" t="s">
        <v>74</v>
      </c>
      <c r="D16881" s="254" t="s">
        <v>24337</v>
      </c>
      <c r="E16881" s="254" t="s">
        <v>29912</v>
      </c>
      <c r="F16881" s="167">
        <v>9</v>
      </c>
      <c r="G16881" s="167">
        <v>7</v>
      </c>
      <c r="H16881" s="167">
        <v>2</v>
      </c>
      <c r="I16881" s="167">
        <v>3</v>
      </c>
      <c r="J16881" s="167">
        <v>2</v>
      </c>
      <c r="K16881" s="167">
        <v>2</v>
      </c>
      <c r="L16881" s="167">
        <v>2</v>
      </c>
      <c r="M16881" s="167">
        <v>1</v>
      </c>
      <c r="N16881" s="167">
        <v>7</v>
      </c>
      <c r="O16881" s="167">
        <v>5</v>
      </c>
      <c r="P16881" s="167">
        <v>7</v>
      </c>
      <c r="Q16881" s="167">
        <v>2</v>
      </c>
    </row>
    <row r="16882" spans="1:17" hidden="1" x14ac:dyDescent="0.3">
      <c r="A16882" s="253">
        <v>16876</v>
      </c>
      <c r="B16882" s="254" t="s">
        <v>24338</v>
      </c>
      <c r="C16882" s="254" t="s">
        <v>74</v>
      </c>
      <c r="D16882" s="254" t="s">
        <v>24339</v>
      </c>
      <c r="E16882" s="254" t="s">
        <v>29912</v>
      </c>
      <c r="F16882" s="167">
        <v>3</v>
      </c>
      <c r="G16882" s="167">
        <v>3</v>
      </c>
      <c r="H16882" s="167">
        <v>2</v>
      </c>
      <c r="I16882" s="167">
        <v>2</v>
      </c>
      <c r="J16882" s="167">
        <v>2</v>
      </c>
      <c r="K16882" s="167">
        <v>1</v>
      </c>
      <c r="L16882" s="167">
        <v>1</v>
      </c>
      <c r="M16882" s="167">
        <v>1</v>
      </c>
      <c r="N16882" s="167">
        <v>5</v>
      </c>
      <c r="O16882" s="167">
        <v>3</v>
      </c>
      <c r="P16882" s="167">
        <v>2</v>
      </c>
      <c r="Q16882" s="167">
        <v>2</v>
      </c>
    </row>
    <row r="16883" spans="1:17" hidden="1" x14ac:dyDescent="0.3">
      <c r="A16883" s="253">
        <v>16877</v>
      </c>
      <c r="B16883" s="254" t="s">
        <v>24340</v>
      </c>
      <c r="C16883" s="254" t="s">
        <v>74</v>
      </c>
      <c r="D16883" s="254" t="s">
        <v>24341</v>
      </c>
      <c r="E16883" s="254" t="s">
        <v>29912</v>
      </c>
      <c r="F16883" s="167">
        <v>1</v>
      </c>
      <c r="G16883" s="167">
        <v>1</v>
      </c>
      <c r="H16883" s="167">
        <v>0</v>
      </c>
      <c r="I16883" s="167">
        <v>0</v>
      </c>
      <c r="J16883" s="167">
        <v>2</v>
      </c>
      <c r="K16883" s="167">
        <v>1</v>
      </c>
      <c r="L16883" s="167">
        <v>1</v>
      </c>
      <c r="M16883" s="167">
        <v>0</v>
      </c>
      <c r="N16883" s="167">
        <v>3</v>
      </c>
      <c r="O16883" s="167">
        <v>2</v>
      </c>
      <c r="P16883" s="167">
        <v>2</v>
      </c>
      <c r="Q16883" s="167">
        <v>2</v>
      </c>
    </row>
    <row r="16884" spans="1:17" hidden="1" x14ac:dyDescent="0.3">
      <c r="A16884" s="253">
        <v>16878</v>
      </c>
      <c r="B16884" s="254" t="s">
        <v>24342</v>
      </c>
      <c r="C16884" s="254" t="s">
        <v>74</v>
      </c>
      <c r="D16884" s="254" t="s">
        <v>24080</v>
      </c>
      <c r="E16884" s="254" t="s">
        <v>29912</v>
      </c>
      <c r="F16884" s="167" t="s">
        <v>84</v>
      </c>
      <c r="G16884" s="167" t="s">
        <v>84</v>
      </c>
      <c r="H16884" s="167" t="s">
        <v>84</v>
      </c>
      <c r="I16884" s="167" t="s">
        <v>84</v>
      </c>
      <c r="J16884" s="167" t="s">
        <v>84</v>
      </c>
      <c r="K16884" s="167" t="s">
        <v>84</v>
      </c>
      <c r="L16884" s="167" t="s">
        <v>84</v>
      </c>
      <c r="M16884" s="167" t="s">
        <v>84</v>
      </c>
      <c r="N16884" s="167" t="s">
        <v>84</v>
      </c>
      <c r="O16884" s="167" t="s">
        <v>84</v>
      </c>
      <c r="P16884" s="167" t="s">
        <v>84</v>
      </c>
      <c r="Q16884" s="167" t="s">
        <v>84</v>
      </c>
    </row>
    <row r="16885" spans="1:17" hidden="1" x14ac:dyDescent="0.3">
      <c r="A16885" s="253">
        <v>16879</v>
      </c>
      <c r="B16885" s="254" t="s">
        <v>24343</v>
      </c>
      <c r="C16885" s="254" t="s">
        <v>74</v>
      </c>
      <c r="D16885" s="254" t="s">
        <v>24344</v>
      </c>
      <c r="E16885" s="254" t="s">
        <v>29912</v>
      </c>
      <c r="F16885" s="167">
        <v>4</v>
      </c>
      <c r="G16885" s="167">
        <v>4</v>
      </c>
      <c r="H16885" s="167">
        <v>4</v>
      </c>
      <c r="I16885" s="167">
        <v>4</v>
      </c>
      <c r="J16885" s="167">
        <v>2</v>
      </c>
      <c r="K16885" s="167">
        <v>1</v>
      </c>
      <c r="L16885" s="167">
        <v>1</v>
      </c>
      <c r="M16885" s="167">
        <v>0</v>
      </c>
      <c r="N16885" s="167">
        <v>6</v>
      </c>
      <c r="O16885" s="167">
        <v>6</v>
      </c>
      <c r="P16885" s="167">
        <v>4</v>
      </c>
      <c r="Q16885" s="167">
        <v>3</v>
      </c>
    </row>
    <row r="16886" spans="1:17" hidden="1" x14ac:dyDescent="0.3">
      <c r="A16886" s="253">
        <v>16880</v>
      </c>
      <c r="B16886" s="254" t="s">
        <v>24345</v>
      </c>
      <c r="C16886" s="254" t="s">
        <v>74</v>
      </c>
      <c r="D16886" s="254" t="s">
        <v>24346</v>
      </c>
      <c r="E16886" s="254" t="s">
        <v>29912</v>
      </c>
      <c r="F16886" s="167">
        <v>1</v>
      </c>
      <c r="G16886" s="167">
        <v>0</v>
      </c>
      <c r="H16886" s="167">
        <v>0</v>
      </c>
      <c r="I16886" s="167">
        <v>0</v>
      </c>
      <c r="J16886" s="167">
        <v>5</v>
      </c>
      <c r="K16886" s="167">
        <v>3</v>
      </c>
      <c r="L16886" s="167">
        <v>1</v>
      </c>
      <c r="M16886" s="167">
        <v>0</v>
      </c>
      <c r="N16886" s="167">
        <v>10</v>
      </c>
      <c r="O16886" s="167">
        <v>8</v>
      </c>
      <c r="P16886" s="167">
        <v>5</v>
      </c>
      <c r="Q16886" s="167">
        <v>4</v>
      </c>
    </row>
    <row r="16887" spans="1:17" hidden="1" x14ac:dyDescent="0.3">
      <c r="A16887" s="253">
        <v>16881</v>
      </c>
      <c r="B16887" s="254" t="s">
        <v>24347</v>
      </c>
      <c r="C16887" s="254" t="s">
        <v>74</v>
      </c>
      <c r="D16887" s="254" t="s">
        <v>24348</v>
      </c>
      <c r="E16887" s="254" t="s">
        <v>29912</v>
      </c>
      <c r="F16887" s="167">
        <v>15</v>
      </c>
      <c r="G16887" s="167">
        <v>3</v>
      </c>
      <c r="H16887" s="167">
        <v>1</v>
      </c>
      <c r="I16887" s="167">
        <v>1</v>
      </c>
      <c r="J16887" s="167">
        <v>1</v>
      </c>
      <c r="K16887" s="167">
        <v>1</v>
      </c>
      <c r="L16887" s="167">
        <v>1</v>
      </c>
      <c r="M16887" s="167">
        <v>0</v>
      </c>
      <c r="N16887" s="167">
        <v>5</v>
      </c>
      <c r="O16887" s="167">
        <v>6</v>
      </c>
      <c r="P16887" s="167">
        <v>4</v>
      </c>
      <c r="Q16887" s="167">
        <v>2</v>
      </c>
    </row>
    <row r="16888" spans="1:17" hidden="1" x14ac:dyDescent="0.3">
      <c r="A16888" s="253">
        <v>16882</v>
      </c>
      <c r="B16888" s="254" t="s">
        <v>24349</v>
      </c>
      <c r="C16888" s="254" t="s">
        <v>74</v>
      </c>
      <c r="D16888" s="254" t="s">
        <v>24350</v>
      </c>
      <c r="E16888" s="254" t="s">
        <v>29912</v>
      </c>
      <c r="F16888" s="167">
        <v>17</v>
      </c>
      <c r="G16888" s="167">
        <v>16</v>
      </c>
      <c r="H16888" s="167">
        <v>14</v>
      </c>
      <c r="I16888" s="167">
        <v>13</v>
      </c>
      <c r="J16888" s="167">
        <v>4</v>
      </c>
      <c r="K16888" s="167">
        <v>4</v>
      </c>
      <c r="L16888" s="167">
        <v>3</v>
      </c>
      <c r="M16888" s="167">
        <v>1</v>
      </c>
      <c r="N16888" s="167">
        <v>9</v>
      </c>
      <c r="O16888" s="167">
        <v>5</v>
      </c>
      <c r="P16888" s="167">
        <v>5</v>
      </c>
      <c r="Q16888" s="167">
        <v>2</v>
      </c>
    </row>
    <row r="16889" spans="1:17" hidden="1" x14ac:dyDescent="0.3">
      <c r="A16889" s="253">
        <v>16883</v>
      </c>
      <c r="B16889" s="254" t="s">
        <v>24351</v>
      </c>
      <c r="C16889" s="254" t="s">
        <v>74</v>
      </c>
      <c r="D16889" s="254" t="s">
        <v>24352</v>
      </c>
      <c r="E16889" s="254" t="s">
        <v>29912</v>
      </c>
      <c r="F16889" s="167">
        <v>3</v>
      </c>
      <c r="G16889" s="167">
        <v>2</v>
      </c>
      <c r="H16889" s="167">
        <v>1</v>
      </c>
      <c r="I16889" s="167">
        <v>1</v>
      </c>
      <c r="J16889" s="167">
        <v>6</v>
      </c>
      <c r="K16889" s="167">
        <v>6</v>
      </c>
      <c r="L16889" s="167">
        <v>3</v>
      </c>
      <c r="M16889" s="167">
        <v>0</v>
      </c>
      <c r="N16889" s="167">
        <v>5</v>
      </c>
      <c r="O16889" s="167">
        <v>6</v>
      </c>
      <c r="P16889" s="167">
        <v>7</v>
      </c>
      <c r="Q16889" s="167">
        <v>2</v>
      </c>
    </row>
    <row r="16890" spans="1:17" hidden="1" x14ac:dyDescent="0.3">
      <c r="A16890" s="253">
        <v>16884</v>
      </c>
      <c r="B16890" s="254" t="s">
        <v>24353</v>
      </c>
      <c r="C16890" s="254" t="s">
        <v>74</v>
      </c>
      <c r="D16890" s="254" t="s">
        <v>24354</v>
      </c>
      <c r="E16890" s="254" t="s">
        <v>29912</v>
      </c>
      <c r="F16890" s="167">
        <v>2</v>
      </c>
      <c r="G16890" s="167">
        <v>3</v>
      </c>
      <c r="H16890" s="167">
        <v>2</v>
      </c>
      <c r="I16890" s="167">
        <v>1</v>
      </c>
      <c r="J16890" s="167">
        <v>5</v>
      </c>
      <c r="K16890" s="167">
        <v>4</v>
      </c>
      <c r="L16890" s="167">
        <v>2</v>
      </c>
      <c r="M16890" s="167">
        <v>1</v>
      </c>
      <c r="N16890" s="167">
        <v>13</v>
      </c>
      <c r="O16890" s="167">
        <v>12</v>
      </c>
      <c r="P16890" s="167">
        <v>12</v>
      </c>
      <c r="Q16890" s="167">
        <v>8</v>
      </c>
    </row>
    <row r="16891" spans="1:17" hidden="1" x14ac:dyDescent="0.3">
      <c r="A16891" s="253">
        <v>16885</v>
      </c>
      <c r="B16891" s="254" t="s">
        <v>24355</v>
      </c>
      <c r="C16891" s="254" t="s">
        <v>74</v>
      </c>
      <c r="D16891" s="254" t="s">
        <v>24356</v>
      </c>
      <c r="E16891" s="254" t="s">
        <v>29912</v>
      </c>
      <c r="F16891" s="167">
        <v>3</v>
      </c>
      <c r="G16891" s="167">
        <v>2</v>
      </c>
      <c r="H16891" s="167">
        <v>1</v>
      </c>
      <c r="I16891" s="167">
        <v>1</v>
      </c>
      <c r="J16891" s="167">
        <v>5</v>
      </c>
      <c r="K16891" s="167">
        <v>4</v>
      </c>
      <c r="L16891" s="167">
        <v>1</v>
      </c>
      <c r="M16891" s="167">
        <v>0</v>
      </c>
      <c r="N16891" s="167">
        <v>28</v>
      </c>
      <c r="O16891" s="167">
        <v>27</v>
      </c>
      <c r="P16891" s="167">
        <v>20</v>
      </c>
      <c r="Q16891" s="167">
        <v>15</v>
      </c>
    </row>
    <row r="16892" spans="1:17" hidden="1" x14ac:dyDescent="0.3">
      <c r="A16892" s="253">
        <v>16886</v>
      </c>
      <c r="B16892" s="254" t="s">
        <v>24357</v>
      </c>
      <c r="C16892" s="254" t="s">
        <v>74</v>
      </c>
      <c r="D16892" s="254" t="s">
        <v>24358</v>
      </c>
      <c r="E16892" s="254" t="s">
        <v>29912</v>
      </c>
      <c r="F16892" s="167">
        <v>4</v>
      </c>
      <c r="G16892" s="167">
        <v>3</v>
      </c>
      <c r="H16892" s="167">
        <v>2</v>
      </c>
      <c r="I16892" s="167">
        <v>1</v>
      </c>
      <c r="J16892" s="167">
        <v>1</v>
      </c>
      <c r="K16892" s="167">
        <v>2</v>
      </c>
      <c r="L16892" s="167">
        <v>1</v>
      </c>
      <c r="M16892" s="167">
        <v>1</v>
      </c>
      <c r="N16892" s="167">
        <v>8</v>
      </c>
      <c r="O16892" s="167">
        <v>7</v>
      </c>
      <c r="P16892" s="167">
        <v>6</v>
      </c>
      <c r="Q16892" s="167">
        <v>4</v>
      </c>
    </row>
    <row r="16893" spans="1:17" hidden="1" x14ac:dyDescent="0.3">
      <c r="A16893" s="253">
        <v>16887</v>
      </c>
      <c r="B16893" s="254" t="s">
        <v>24359</v>
      </c>
      <c r="C16893" s="254" t="s">
        <v>74</v>
      </c>
      <c r="D16893" s="254" t="s">
        <v>24360</v>
      </c>
      <c r="E16893" s="254" t="s">
        <v>29912</v>
      </c>
      <c r="F16893" s="167">
        <v>1</v>
      </c>
      <c r="G16893" s="167">
        <v>1</v>
      </c>
      <c r="H16893" s="167">
        <v>1</v>
      </c>
      <c r="I16893" s="167">
        <v>1</v>
      </c>
      <c r="J16893" s="167">
        <v>2</v>
      </c>
      <c r="K16893" s="167">
        <v>4</v>
      </c>
      <c r="L16893" s="167">
        <v>1</v>
      </c>
      <c r="M16893" s="167">
        <v>0</v>
      </c>
      <c r="N16893" s="167">
        <v>8</v>
      </c>
      <c r="O16893" s="167">
        <v>6</v>
      </c>
      <c r="P16893" s="167">
        <v>6</v>
      </c>
      <c r="Q16893" s="167">
        <v>3</v>
      </c>
    </row>
    <row r="16894" spans="1:17" hidden="1" x14ac:dyDescent="0.3">
      <c r="A16894" s="253">
        <v>16888</v>
      </c>
      <c r="B16894" s="254" t="s">
        <v>24361</v>
      </c>
      <c r="C16894" s="254" t="s">
        <v>74</v>
      </c>
      <c r="D16894" s="254" t="s">
        <v>24362</v>
      </c>
      <c r="E16894" s="254" t="s">
        <v>29912</v>
      </c>
      <c r="F16894" s="167">
        <v>6</v>
      </c>
      <c r="G16894" s="167">
        <v>5</v>
      </c>
      <c r="H16894" s="167">
        <v>3</v>
      </c>
      <c r="I16894" s="167">
        <v>0</v>
      </c>
      <c r="J16894" s="167">
        <v>4</v>
      </c>
      <c r="K16894" s="167">
        <v>4</v>
      </c>
      <c r="L16894" s="167">
        <v>1</v>
      </c>
      <c r="M16894" s="167">
        <v>2</v>
      </c>
      <c r="N16894" s="167">
        <v>16</v>
      </c>
      <c r="O16894" s="167">
        <v>11</v>
      </c>
      <c r="P16894" s="167">
        <v>13</v>
      </c>
      <c r="Q16894" s="167">
        <v>6</v>
      </c>
    </row>
    <row r="16895" spans="1:17" hidden="1" x14ac:dyDescent="0.3">
      <c r="A16895" s="253">
        <v>16889</v>
      </c>
      <c r="B16895" s="254" t="s">
        <v>24363</v>
      </c>
      <c r="C16895" s="254" t="s">
        <v>74</v>
      </c>
      <c r="D16895" s="254" t="s">
        <v>24364</v>
      </c>
      <c r="E16895" s="254" t="s">
        <v>29912</v>
      </c>
      <c r="F16895" s="167">
        <v>1</v>
      </c>
      <c r="G16895" s="167">
        <v>0</v>
      </c>
      <c r="H16895" s="167">
        <v>0</v>
      </c>
      <c r="I16895" s="167">
        <v>0</v>
      </c>
      <c r="J16895" s="167">
        <v>4</v>
      </c>
      <c r="K16895" s="167">
        <v>3</v>
      </c>
      <c r="L16895" s="167">
        <v>2</v>
      </c>
      <c r="M16895" s="167">
        <v>0</v>
      </c>
      <c r="N16895" s="167">
        <v>7</v>
      </c>
      <c r="O16895" s="167">
        <v>5</v>
      </c>
      <c r="P16895" s="167">
        <v>4</v>
      </c>
      <c r="Q16895" s="167">
        <v>3</v>
      </c>
    </row>
    <row r="16896" spans="1:17" hidden="1" x14ac:dyDescent="0.3">
      <c r="A16896" s="253">
        <v>16890</v>
      </c>
      <c r="B16896" s="254" t="s">
        <v>24365</v>
      </c>
      <c r="C16896" s="254" t="s">
        <v>74</v>
      </c>
      <c r="D16896" s="254" t="s">
        <v>24366</v>
      </c>
      <c r="E16896" s="254" t="s">
        <v>29912</v>
      </c>
      <c r="F16896" s="167">
        <v>3</v>
      </c>
      <c r="G16896" s="167">
        <v>2</v>
      </c>
      <c r="H16896" s="167">
        <v>1</v>
      </c>
      <c r="I16896" s="167">
        <v>0</v>
      </c>
      <c r="J16896" s="167">
        <v>3</v>
      </c>
      <c r="K16896" s="167">
        <v>2</v>
      </c>
      <c r="L16896" s="167">
        <v>1</v>
      </c>
      <c r="M16896" s="167">
        <v>1</v>
      </c>
      <c r="N16896" s="167">
        <v>7</v>
      </c>
      <c r="O16896" s="167">
        <v>5</v>
      </c>
      <c r="P16896" s="167">
        <v>5</v>
      </c>
      <c r="Q16896" s="167">
        <v>3</v>
      </c>
    </row>
    <row r="16897" spans="1:17" hidden="1" x14ac:dyDescent="0.3">
      <c r="A16897" s="253">
        <v>16891</v>
      </c>
      <c r="B16897" s="254" t="s">
        <v>24367</v>
      </c>
      <c r="C16897" s="254" t="s">
        <v>74</v>
      </c>
      <c r="D16897" s="254" t="s">
        <v>24368</v>
      </c>
      <c r="E16897" s="254" t="s">
        <v>29912</v>
      </c>
      <c r="F16897" s="167" t="s">
        <v>84</v>
      </c>
      <c r="G16897" s="167" t="s">
        <v>84</v>
      </c>
      <c r="H16897" s="167" t="s">
        <v>84</v>
      </c>
      <c r="I16897" s="167" t="s">
        <v>84</v>
      </c>
      <c r="J16897" s="167" t="s">
        <v>84</v>
      </c>
      <c r="K16897" s="167" t="s">
        <v>84</v>
      </c>
      <c r="L16897" s="167" t="s">
        <v>84</v>
      </c>
      <c r="M16897" s="167" t="s">
        <v>84</v>
      </c>
      <c r="N16897" s="167" t="s">
        <v>84</v>
      </c>
      <c r="O16897" s="167" t="s">
        <v>84</v>
      </c>
      <c r="P16897" s="167" t="s">
        <v>84</v>
      </c>
      <c r="Q16897" s="167" t="s">
        <v>84</v>
      </c>
    </row>
    <row r="16898" spans="1:17" hidden="1" x14ac:dyDescent="0.3">
      <c r="A16898" s="253">
        <v>16892</v>
      </c>
      <c r="B16898" s="254" t="s">
        <v>24369</v>
      </c>
      <c r="C16898" s="254" t="s">
        <v>74</v>
      </c>
      <c r="D16898" s="254" t="s">
        <v>24370</v>
      </c>
      <c r="E16898" s="254" t="s">
        <v>29912</v>
      </c>
      <c r="F16898" s="167">
        <v>3</v>
      </c>
      <c r="G16898" s="167">
        <v>2</v>
      </c>
      <c r="H16898" s="167">
        <v>1</v>
      </c>
      <c r="I16898" s="167">
        <v>1</v>
      </c>
      <c r="J16898" s="167">
        <v>3</v>
      </c>
      <c r="K16898" s="167">
        <v>2</v>
      </c>
      <c r="L16898" s="167">
        <v>1</v>
      </c>
      <c r="M16898" s="167">
        <v>0</v>
      </c>
      <c r="N16898" s="167">
        <v>3</v>
      </c>
      <c r="O16898" s="167">
        <v>3</v>
      </c>
      <c r="P16898" s="167">
        <v>3</v>
      </c>
      <c r="Q16898" s="167">
        <v>1</v>
      </c>
    </row>
    <row r="16899" spans="1:17" hidden="1" x14ac:dyDescent="0.3">
      <c r="A16899" s="253">
        <v>16893</v>
      </c>
      <c r="B16899" s="254" t="s">
        <v>24371</v>
      </c>
      <c r="C16899" s="254" t="s">
        <v>74</v>
      </c>
      <c r="D16899" s="254" t="s">
        <v>24372</v>
      </c>
      <c r="E16899" s="254" t="s">
        <v>29912</v>
      </c>
      <c r="F16899" s="167">
        <v>6</v>
      </c>
      <c r="G16899" s="167">
        <v>4</v>
      </c>
      <c r="H16899" s="167">
        <v>1</v>
      </c>
      <c r="I16899" s="167">
        <v>0</v>
      </c>
      <c r="J16899" s="167">
        <v>3</v>
      </c>
      <c r="K16899" s="167">
        <v>2</v>
      </c>
      <c r="L16899" s="167">
        <v>1</v>
      </c>
      <c r="M16899" s="167">
        <v>0</v>
      </c>
      <c r="N16899" s="167">
        <v>3</v>
      </c>
      <c r="O16899" s="167">
        <v>3</v>
      </c>
      <c r="P16899" s="167">
        <v>5</v>
      </c>
      <c r="Q16899" s="167">
        <v>1</v>
      </c>
    </row>
    <row r="16900" spans="1:17" hidden="1" x14ac:dyDescent="0.3">
      <c r="A16900" s="253">
        <v>16894</v>
      </c>
      <c r="B16900" s="254" t="s">
        <v>24373</v>
      </c>
      <c r="C16900" s="254" t="s">
        <v>74</v>
      </c>
      <c r="D16900" s="254" t="s">
        <v>24374</v>
      </c>
      <c r="E16900" s="254" t="s">
        <v>29912</v>
      </c>
      <c r="F16900" s="167">
        <v>6</v>
      </c>
      <c r="G16900" s="167">
        <v>9</v>
      </c>
      <c r="H16900" s="167">
        <v>8</v>
      </c>
      <c r="I16900" s="167">
        <v>5</v>
      </c>
      <c r="J16900" s="167">
        <v>1</v>
      </c>
      <c r="K16900" s="167">
        <v>2</v>
      </c>
      <c r="L16900" s="167">
        <v>1</v>
      </c>
      <c r="M16900" s="167">
        <v>1</v>
      </c>
      <c r="N16900" s="167">
        <v>5</v>
      </c>
      <c r="O16900" s="167">
        <v>6</v>
      </c>
      <c r="P16900" s="167">
        <v>5</v>
      </c>
      <c r="Q16900" s="167">
        <v>3</v>
      </c>
    </row>
    <row r="16901" spans="1:17" hidden="1" x14ac:dyDescent="0.3">
      <c r="A16901" s="253">
        <v>16895</v>
      </c>
      <c r="B16901" s="254" t="s">
        <v>24375</v>
      </c>
      <c r="C16901" s="254" t="s">
        <v>74</v>
      </c>
      <c r="D16901" s="254" t="s">
        <v>24376</v>
      </c>
      <c r="E16901" s="254" t="s">
        <v>29912</v>
      </c>
      <c r="F16901" s="167" t="s">
        <v>84</v>
      </c>
      <c r="G16901" s="167" t="s">
        <v>84</v>
      </c>
      <c r="H16901" s="167" t="s">
        <v>84</v>
      </c>
      <c r="I16901" s="167" t="s">
        <v>84</v>
      </c>
      <c r="J16901" s="167" t="s">
        <v>84</v>
      </c>
      <c r="K16901" s="167" t="s">
        <v>84</v>
      </c>
      <c r="L16901" s="167" t="s">
        <v>84</v>
      </c>
      <c r="M16901" s="167" t="s">
        <v>84</v>
      </c>
      <c r="N16901" s="167" t="s">
        <v>84</v>
      </c>
      <c r="O16901" s="167" t="s">
        <v>84</v>
      </c>
      <c r="P16901" s="167" t="s">
        <v>84</v>
      </c>
      <c r="Q16901" s="167" t="s">
        <v>84</v>
      </c>
    </row>
    <row r="16902" spans="1:17" hidden="1" x14ac:dyDescent="0.3">
      <c r="A16902" s="253">
        <v>16896</v>
      </c>
      <c r="B16902" s="254" t="s">
        <v>24377</v>
      </c>
      <c r="C16902" s="254" t="s">
        <v>74</v>
      </c>
      <c r="D16902" s="254" t="s">
        <v>24378</v>
      </c>
      <c r="E16902" s="254" t="s">
        <v>29912</v>
      </c>
      <c r="F16902" s="167" t="s">
        <v>84</v>
      </c>
      <c r="G16902" s="167" t="s">
        <v>84</v>
      </c>
      <c r="H16902" s="167" t="s">
        <v>84</v>
      </c>
      <c r="I16902" s="167" t="s">
        <v>84</v>
      </c>
      <c r="J16902" s="167" t="s">
        <v>84</v>
      </c>
      <c r="K16902" s="167" t="s">
        <v>84</v>
      </c>
      <c r="L16902" s="167" t="s">
        <v>84</v>
      </c>
      <c r="M16902" s="167" t="s">
        <v>84</v>
      </c>
      <c r="N16902" s="167" t="s">
        <v>84</v>
      </c>
      <c r="O16902" s="167" t="s">
        <v>84</v>
      </c>
      <c r="P16902" s="167" t="s">
        <v>84</v>
      </c>
      <c r="Q16902" s="167" t="s">
        <v>84</v>
      </c>
    </row>
    <row r="16903" spans="1:17" hidden="1" x14ac:dyDescent="0.3">
      <c r="A16903" s="253">
        <v>16897</v>
      </c>
      <c r="B16903" s="254" t="s">
        <v>24379</v>
      </c>
      <c r="C16903" s="254" t="s">
        <v>74</v>
      </c>
      <c r="D16903" s="254" t="s">
        <v>24380</v>
      </c>
      <c r="E16903" s="254" t="s">
        <v>29912</v>
      </c>
      <c r="F16903" s="167">
        <v>12</v>
      </c>
      <c r="G16903" s="167">
        <v>10</v>
      </c>
      <c r="H16903" s="167">
        <v>7</v>
      </c>
      <c r="I16903" s="167">
        <v>4</v>
      </c>
      <c r="J16903" s="167">
        <v>4</v>
      </c>
      <c r="K16903" s="167">
        <v>4</v>
      </c>
      <c r="L16903" s="167">
        <v>2</v>
      </c>
      <c r="M16903" s="167">
        <v>0</v>
      </c>
      <c r="N16903" s="167">
        <v>6</v>
      </c>
      <c r="O16903" s="167">
        <v>4</v>
      </c>
      <c r="P16903" s="167">
        <v>4</v>
      </c>
      <c r="Q16903" s="167">
        <v>3</v>
      </c>
    </row>
    <row r="16904" spans="1:17" hidden="1" x14ac:dyDescent="0.3">
      <c r="A16904" s="253">
        <v>16898</v>
      </c>
      <c r="B16904" s="254" t="s">
        <v>24381</v>
      </c>
      <c r="C16904" s="254" t="s">
        <v>74</v>
      </c>
      <c r="D16904" s="254" t="s">
        <v>24382</v>
      </c>
      <c r="E16904" s="254" t="s">
        <v>29912</v>
      </c>
      <c r="F16904" s="167">
        <v>8</v>
      </c>
      <c r="G16904" s="167">
        <v>7</v>
      </c>
      <c r="H16904" s="167">
        <v>5</v>
      </c>
      <c r="I16904" s="167">
        <v>5</v>
      </c>
      <c r="J16904" s="167">
        <v>5</v>
      </c>
      <c r="K16904" s="167">
        <v>3</v>
      </c>
      <c r="L16904" s="167">
        <v>1</v>
      </c>
      <c r="M16904" s="167">
        <v>0</v>
      </c>
      <c r="N16904" s="167">
        <v>6</v>
      </c>
      <c r="O16904" s="167">
        <v>8</v>
      </c>
      <c r="P16904" s="167">
        <v>5</v>
      </c>
      <c r="Q16904" s="167">
        <v>3</v>
      </c>
    </row>
    <row r="16905" spans="1:17" hidden="1" x14ac:dyDescent="0.3">
      <c r="A16905" s="253">
        <v>16899</v>
      </c>
      <c r="B16905" s="254" t="s">
        <v>24383</v>
      </c>
      <c r="C16905" s="254" t="s">
        <v>74</v>
      </c>
      <c r="D16905" s="254" t="s">
        <v>24384</v>
      </c>
      <c r="E16905" s="254" t="s">
        <v>29912</v>
      </c>
      <c r="F16905" s="167">
        <v>6</v>
      </c>
      <c r="G16905" s="167">
        <v>5</v>
      </c>
      <c r="H16905" s="167">
        <v>4</v>
      </c>
      <c r="I16905" s="167">
        <v>2</v>
      </c>
      <c r="J16905" s="167">
        <v>3</v>
      </c>
      <c r="K16905" s="167">
        <v>1</v>
      </c>
      <c r="L16905" s="167">
        <v>2</v>
      </c>
      <c r="M16905" s="167">
        <v>0</v>
      </c>
      <c r="N16905" s="167">
        <v>7</v>
      </c>
      <c r="O16905" s="167">
        <v>7</v>
      </c>
      <c r="P16905" s="167">
        <v>5</v>
      </c>
      <c r="Q16905" s="167">
        <v>5</v>
      </c>
    </row>
    <row r="16906" spans="1:17" hidden="1" x14ac:dyDescent="0.3">
      <c r="A16906" s="253">
        <v>16900</v>
      </c>
      <c r="B16906" s="254" t="s">
        <v>24385</v>
      </c>
      <c r="C16906" s="254" t="s">
        <v>74</v>
      </c>
      <c r="D16906" s="254" t="s">
        <v>24386</v>
      </c>
      <c r="E16906" s="254" t="s">
        <v>29912</v>
      </c>
      <c r="F16906" s="167">
        <v>6</v>
      </c>
      <c r="G16906" s="167">
        <v>6</v>
      </c>
      <c r="H16906" s="167">
        <v>5</v>
      </c>
      <c r="I16906" s="167">
        <v>4</v>
      </c>
      <c r="J16906" s="167">
        <v>4</v>
      </c>
      <c r="K16906" s="167">
        <v>3</v>
      </c>
      <c r="L16906" s="167">
        <v>1</v>
      </c>
      <c r="M16906" s="167">
        <v>1</v>
      </c>
      <c r="N16906" s="167">
        <v>11</v>
      </c>
      <c r="O16906" s="167">
        <v>10</v>
      </c>
      <c r="P16906" s="167">
        <v>10</v>
      </c>
      <c r="Q16906" s="167">
        <v>5</v>
      </c>
    </row>
    <row r="16907" spans="1:17" hidden="1" x14ac:dyDescent="0.3">
      <c r="A16907" s="253">
        <v>16901</v>
      </c>
      <c r="B16907" s="254" t="s">
        <v>24387</v>
      </c>
      <c r="C16907" s="254" t="s">
        <v>74</v>
      </c>
      <c r="D16907" s="254" t="s">
        <v>24388</v>
      </c>
      <c r="E16907" s="254" t="s">
        <v>29912</v>
      </c>
      <c r="F16907" s="167">
        <v>1</v>
      </c>
      <c r="G16907" s="167">
        <v>1</v>
      </c>
      <c r="H16907" s="167">
        <v>1</v>
      </c>
      <c r="I16907" s="167">
        <v>1</v>
      </c>
      <c r="J16907" s="167">
        <v>2</v>
      </c>
      <c r="K16907" s="167">
        <v>2</v>
      </c>
      <c r="L16907" s="167">
        <v>2</v>
      </c>
      <c r="M16907" s="167">
        <v>0</v>
      </c>
      <c r="N16907" s="167">
        <v>6</v>
      </c>
      <c r="O16907" s="167">
        <v>4</v>
      </c>
      <c r="P16907" s="167">
        <v>3</v>
      </c>
      <c r="Q16907" s="167">
        <v>1</v>
      </c>
    </row>
    <row r="16908" spans="1:17" hidden="1" x14ac:dyDescent="0.3">
      <c r="A16908" s="253">
        <v>16902</v>
      </c>
      <c r="B16908" s="254" t="s">
        <v>24389</v>
      </c>
      <c r="C16908" s="254" t="s">
        <v>74</v>
      </c>
      <c r="D16908" s="254" t="s">
        <v>24390</v>
      </c>
      <c r="E16908" s="254" t="s">
        <v>29912</v>
      </c>
      <c r="F16908" s="167">
        <v>3</v>
      </c>
      <c r="G16908" s="167">
        <v>3</v>
      </c>
      <c r="H16908" s="167">
        <v>2</v>
      </c>
      <c r="I16908" s="167">
        <v>1</v>
      </c>
      <c r="J16908" s="167">
        <v>1</v>
      </c>
      <c r="K16908" s="167">
        <v>0</v>
      </c>
      <c r="L16908" s="167">
        <v>0</v>
      </c>
      <c r="M16908" s="167">
        <v>0</v>
      </c>
      <c r="N16908" s="167">
        <v>6</v>
      </c>
      <c r="O16908" s="167">
        <v>4</v>
      </c>
      <c r="P16908" s="167">
        <v>4</v>
      </c>
      <c r="Q16908" s="167">
        <v>2</v>
      </c>
    </row>
    <row r="16909" spans="1:17" hidden="1" x14ac:dyDescent="0.3">
      <c r="A16909" s="253">
        <v>16903</v>
      </c>
      <c r="B16909" s="254" t="s">
        <v>24391</v>
      </c>
      <c r="C16909" s="254" t="s">
        <v>74</v>
      </c>
      <c r="D16909" s="254" t="s">
        <v>24392</v>
      </c>
      <c r="E16909" s="254" t="s">
        <v>29912</v>
      </c>
      <c r="F16909" s="167">
        <v>5</v>
      </c>
      <c r="G16909" s="167">
        <v>4</v>
      </c>
      <c r="H16909" s="167">
        <v>3</v>
      </c>
      <c r="I16909" s="167">
        <v>3</v>
      </c>
      <c r="J16909" s="167">
        <v>3</v>
      </c>
      <c r="K16909" s="167">
        <v>3</v>
      </c>
      <c r="L16909" s="167">
        <v>1</v>
      </c>
      <c r="M16909" s="167">
        <v>0</v>
      </c>
      <c r="N16909" s="167">
        <v>9</v>
      </c>
      <c r="O16909" s="167">
        <v>7</v>
      </c>
      <c r="P16909" s="167">
        <v>5</v>
      </c>
      <c r="Q16909" s="167">
        <v>2</v>
      </c>
    </row>
    <row r="16910" spans="1:17" hidden="1" x14ac:dyDescent="0.3">
      <c r="A16910" s="253">
        <v>16904</v>
      </c>
      <c r="B16910" s="254" t="s">
        <v>24393</v>
      </c>
      <c r="C16910" s="254" t="s">
        <v>74</v>
      </c>
      <c r="D16910" s="254" t="s">
        <v>24394</v>
      </c>
      <c r="E16910" s="254" t="s">
        <v>29912</v>
      </c>
      <c r="F16910" s="167" t="s">
        <v>84</v>
      </c>
      <c r="G16910" s="167" t="s">
        <v>84</v>
      </c>
      <c r="H16910" s="167" t="s">
        <v>84</v>
      </c>
      <c r="I16910" s="167" t="s">
        <v>84</v>
      </c>
      <c r="J16910" s="167" t="s">
        <v>84</v>
      </c>
      <c r="K16910" s="167" t="s">
        <v>84</v>
      </c>
      <c r="L16910" s="167" t="s">
        <v>84</v>
      </c>
      <c r="M16910" s="167" t="s">
        <v>84</v>
      </c>
      <c r="N16910" s="167" t="s">
        <v>84</v>
      </c>
      <c r="O16910" s="167" t="s">
        <v>84</v>
      </c>
      <c r="P16910" s="167" t="s">
        <v>84</v>
      </c>
      <c r="Q16910" s="167" t="s">
        <v>84</v>
      </c>
    </row>
    <row r="16911" spans="1:17" hidden="1" x14ac:dyDescent="0.3">
      <c r="A16911" s="253">
        <v>16905</v>
      </c>
      <c r="B16911" s="254" t="s">
        <v>24395</v>
      </c>
      <c r="C16911" s="254" t="s">
        <v>74</v>
      </c>
      <c r="D16911" s="254" t="s">
        <v>24396</v>
      </c>
      <c r="E16911" s="254" t="s">
        <v>29912</v>
      </c>
      <c r="F16911" s="167">
        <v>1</v>
      </c>
      <c r="G16911" s="167">
        <v>0</v>
      </c>
      <c r="H16911" s="167">
        <v>0</v>
      </c>
      <c r="I16911" s="167">
        <v>0</v>
      </c>
      <c r="J16911" s="167">
        <v>2</v>
      </c>
      <c r="K16911" s="167">
        <v>2</v>
      </c>
      <c r="L16911" s="167">
        <v>1</v>
      </c>
      <c r="M16911" s="167">
        <v>0</v>
      </c>
      <c r="N16911" s="167">
        <v>4</v>
      </c>
      <c r="O16911" s="167">
        <v>2</v>
      </c>
      <c r="P16911" s="167">
        <v>2</v>
      </c>
      <c r="Q16911" s="167">
        <v>1</v>
      </c>
    </row>
    <row r="16912" spans="1:17" hidden="1" x14ac:dyDescent="0.3">
      <c r="A16912" s="253">
        <v>16906</v>
      </c>
      <c r="B16912" s="254" t="s">
        <v>24397</v>
      </c>
      <c r="C16912" s="254" t="s">
        <v>74</v>
      </c>
      <c r="D16912" s="254" t="s">
        <v>24398</v>
      </c>
      <c r="E16912" s="254" t="s">
        <v>29912</v>
      </c>
      <c r="F16912" s="167">
        <v>1</v>
      </c>
      <c r="G16912" s="167">
        <v>1</v>
      </c>
      <c r="H16912" s="167">
        <v>0</v>
      </c>
      <c r="I16912" s="167">
        <v>1</v>
      </c>
      <c r="J16912" s="167">
        <v>1</v>
      </c>
      <c r="K16912" s="167">
        <v>1</v>
      </c>
      <c r="L16912" s="167">
        <v>0</v>
      </c>
      <c r="M16912" s="167">
        <v>0</v>
      </c>
      <c r="N16912" s="167">
        <v>3</v>
      </c>
      <c r="O16912" s="167">
        <v>1</v>
      </c>
      <c r="P16912" s="167">
        <v>1</v>
      </c>
      <c r="Q16912" s="167">
        <v>0</v>
      </c>
    </row>
    <row r="16913" spans="1:17" hidden="1" x14ac:dyDescent="0.3">
      <c r="A16913" s="253">
        <v>16907</v>
      </c>
      <c r="B16913" s="254" t="s">
        <v>24399</v>
      </c>
      <c r="C16913" s="254" t="s">
        <v>74</v>
      </c>
      <c r="D16913" s="254" t="s">
        <v>24400</v>
      </c>
      <c r="E16913" s="254" t="s">
        <v>29912</v>
      </c>
      <c r="F16913" s="167">
        <v>4</v>
      </c>
      <c r="G16913" s="167">
        <v>4</v>
      </c>
      <c r="H16913" s="167">
        <v>3</v>
      </c>
      <c r="I16913" s="167">
        <v>2</v>
      </c>
      <c r="J16913" s="167">
        <v>2</v>
      </c>
      <c r="K16913" s="167">
        <v>2</v>
      </c>
      <c r="L16913" s="167">
        <v>2</v>
      </c>
      <c r="M16913" s="167">
        <v>1</v>
      </c>
      <c r="N16913" s="167">
        <v>4</v>
      </c>
      <c r="O16913" s="167">
        <v>3</v>
      </c>
      <c r="P16913" s="167">
        <v>2</v>
      </c>
      <c r="Q16913" s="167">
        <v>2</v>
      </c>
    </row>
    <row r="16914" spans="1:17" hidden="1" x14ac:dyDescent="0.3">
      <c r="A16914" s="253">
        <v>16908</v>
      </c>
      <c r="B16914" s="254" t="s">
        <v>24401</v>
      </c>
      <c r="C16914" s="254" t="s">
        <v>74</v>
      </c>
      <c r="D16914" s="254" t="s">
        <v>24402</v>
      </c>
      <c r="E16914" s="254" t="s">
        <v>29912</v>
      </c>
      <c r="F16914" s="167">
        <v>1</v>
      </c>
      <c r="G16914" s="167">
        <v>0</v>
      </c>
      <c r="H16914" s="167">
        <v>0</v>
      </c>
      <c r="I16914" s="167">
        <v>0</v>
      </c>
      <c r="J16914" s="167">
        <v>4</v>
      </c>
      <c r="K16914" s="167">
        <v>2</v>
      </c>
      <c r="L16914" s="167">
        <v>1</v>
      </c>
      <c r="M16914" s="167">
        <v>0</v>
      </c>
      <c r="N16914" s="167">
        <v>12</v>
      </c>
      <c r="O16914" s="167">
        <v>9</v>
      </c>
      <c r="P16914" s="167">
        <v>5</v>
      </c>
      <c r="Q16914" s="167">
        <v>4</v>
      </c>
    </row>
    <row r="16915" spans="1:17" hidden="1" x14ac:dyDescent="0.3">
      <c r="A16915" s="253">
        <v>16909</v>
      </c>
      <c r="B16915" s="254" t="s">
        <v>24403</v>
      </c>
      <c r="C16915" s="254" t="s">
        <v>74</v>
      </c>
      <c r="D16915" s="254" t="s">
        <v>24404</v>
      </c>
      <c r="E16915" s="254" t="s">
        <v>29912</v>
      </c>
      <c r="F16915" s="167">
        <v>5</v>
      </c>
      <c r="G16915" s="167">
        <v>5</v>
      </c>
      <c r="H16915" s="167">
        <v>5</v>
      </c>
      <c r="I16915" s="167">
        <v>5</v>
      </c>
      <c r="J16915" s="167">
        <v>4</v>
      </c>
      <c r="K16915" s="167">
        <v>3</v>
      </c>
      <c r="L16915" s="167">
        <v>1</v>
      </c>
      <c r="M16915" s="167">
        <v>0</v>
      </c>
      <c r="N16915" s="167">
        <v>7</v>
      </c>
      <c r="O16915" s="167">
        <v>5</v>
      </c>
      <c r="P16915" s="167">
        <v>4</v>
      </c>
      <c r="Q16915" s="167">
        <v>2</v>
      </c>
    </row>
    <row r="16916" spans="1:17" hidden="1" x14ac:dyDescent="0.3">
      <c r="A16916" s="253">
        <v>16910</v>
      </c>
      <c r="B16916" s="254" t="s">
        <v>24405</v>
      </c>
      <c r="C16916" s="254" t="s">
        <v>74</v>
      </c>
      <c r="D16916" s="254" t="s">
        <v>24406</v>
      </c>
      <c r="E16916" s="254" t="s">
        <v>29912</v>
      </c>
      <c r="F16916" s="167">
        <v>6</v>
      </c>
      <c r="G16916" s="167">
        <v>4</v>
      </c>
      <c r="H16916" s="167">
        <v>3</v>
      </c>
      <c r="I16916" s="167">
        <v>2</v>
      </c>
      <c r="J16916" s="167">
        <v>5</v>
      </c>
      <c r="K16916" s="167">
        <v>4</v>
      </c>
      <c r="L16916" s="167">
        <v>2</v>
      </c>
      <c r="M16916" s="167">
        <v>1</v>
      </c>
      <c r="N16916" s="167">
        <v>12</v>
      </c>
      <c r="O16916" s="167">
        <v>10</v>
      </c>
      <c r="P16916" s="167">
        <v>8</v>
      </c>
      <c r="Q16916" s="167">
        <v>3</v>
      </c>
    </row>
    <row r="16917" spans="1:17" hidden="1" x14ac:dyDescent="0.3">
      <c r="A16917" s="253">
        <v>16911</v>
      </c>
      <c r="B16917" s="254" t="s">
        <v>24407</v>
      </c>
      <c r="C16917" s="254" t="s">
        <v>74</v>
      </c>
      <c r="D16917" s="254" t="s">
        <v>24408</v>
      </c>
      <c r="E16917" s="254" t="s">
        <v>29912</v>
      </c>
      <c r="F16917" s="167">
        <v>5</v>
      </c>
      <c r="G16917" s="167">
        <v>4</v>
      </c>
      <c r="H16917" s="167">
        <v>2</v>
      </c>
      <c r="I16917" s="167">
        <v>2</v>
      </c>
      <c r="J16917" s="167">
        <v>2</v>
      </c>
      <c r="K16917" s="167">
        <v>1</v>
      </c>
      <c r="L16917" s="167">
        <v>1</v>
      </c>
      <c r="M16917" s="167">
        <v>0</v>
      </c>
      <c r="N16917" s="167">
        <v>6</v>
      </c>
      <c r="O16917" s="167">
        <v>6</v>
      </c>
      <c r="P16917" s="167">
        <v>3</v>
      </c>
      <c r="Q16917" s="167">
        <v>2</v>
      </c>
    </row>
    <row r="16918" spans="1:17" hidden="1" x14ac:dyDescent="0.3">
      <c r="A16918" s="253">
        <v>16912</v>
      </c>
      <c r="B16918" s="254" t="s">
        <v>24409</v>
      </c>
      <c r="C16918" s="254" t="s">
        <v>74</v>
      </c>
      <c r="D16918" s="254" t="s">
        <v>24410</v>
      </c>
      <c r="E16918" s="254" t="s">
        <v>29912</v>
      </c>
      <c r="F16918" s="167">
        <v>7</v>
      </c>
      <c r="G16918" s="167">
        <v>5</v>
      </c>
      <c r="H16918" s="167">
        <v>4</v>
      </c>
      <c r="I16918" s="167">
        <v>4</v>
      </c>
      <c r="J16918" s="167">
        <v>6</v>
      </c>
      <c r="K16918" s="167">
        <v>1</v>
      </c>
      <c r="L16918" s="167">
        <v>1</v>
      </c>
      <c r="M16918" s="167">
        <v>0</v>
      </c>
      <c r="N16918" s="167">
        <v>3</v>
      </c>
      <c r="O16918" s="167">
        <v>5</v>
      </c>
      <c r="P16918" s="167">
        <v>3</v>
      </c>
      <c r="Q16918" s="167">
        <v>4</v>
      </c>
    </row>
    <row r="16919" spans="1:17" hidden="1" x14ac:dyDescent="0.3">
      <c r="A16919" s="253">
        <v>16913</v>
      </c>
      <c r="B16919" s="254" t="s">
        <v>24411</v>
      </c>
      <c r="C16919" s="254" t="s">
        <v>74</v>
      </c>
      <c r="D16919" s="254" t="s">
        <v>4291</v>
      </c>
      <c r="E16919" s="254" t="s">
        <v>29912</v>
      </c>
      <c r="F16919" s="167" t="s">
        <v>84</v>
      </c>
      <c r="G16919" s="167" t="s">
        <v>84</v>
      </c>
      <c r="H16919" s="167" t="s">
        <v>84</v>
      </c>
      <c r="I16919" s="167" t="s">
        <v>84</v>
      </c>
      <c r="J16919" s="167" t="s">
        <v>84</v>
      </c>
      <c r="K16919" s="167" t="s">
        <v>84</v>
      </c>
      <c r="L16919" s="167" t="s">
        <v>84</v>
      </c>
      <c r="M16919" s="167" t="s">
        <v>84</v>
      </c>
      <c r="N16919" s="167" t="s">
        <v>84</v>
      </c>
      <c r="O16919" s="167" t="s">
        <v>84</v>
      </c>
      <c r="P16919" s="167" t="s">
        <v>84</v>
      </c>
      <c r="Q16919" s="167" t="s">
        <v>84</v>
      </c>
    </row>
    <row r="16920" spans="1:17" hidden="1" x14ac:dyDescent="0.3">
      <c r="A16920" s="253">
        <v>16914</v>
      </c>
      <c r="B16920" s="254" t="s">
        <v>24412</v>
      </c>
      <c r="C16920" s="254" t="s">
        <v>74</v>
      </c>
      <c r="D16920" s="254" t="s">
        <v>24413</v>
      </c>
      <c r="E16920" s="254" t="s">
        <v>29912</v>
      </c>
      <c r="F16920" s="167">
        <v>6</v>
      </c>
      <c r="G16920" s="167">
        <v>5</v>
      </c>
      <c r="H16920" s="167">
        <v>5</v>
      </c>
      <c r="I16920" s="167">
        <v>3</v>
      </c>
      <c r="J16920" s="167">
        <v>4</v>
      </c>
      <c r="K16920" s="167">
        <v>4</v>
      </c>
      <c r="L16920" s="167">
        <v>1</v>
      </c>
      <c r="M16920" s="167">
        <v>1</v>
      </c>
      <c r="N16920" s="167">
        <v>5</v>
      </c>
      <c r="O16920" s="167">
        <v>5</v>
      </c>
      <c r="P16920" s="167">
        <v>6</v>
      </c>
      <c r="Q16920" s="167">
        <v>4</v>
      </c>
    </row>
    <row r="16921" spans="1:17" hidden="1" x14ac:dyDescent="0.3">
      <c r="A16921" s="253">
        <v>16915</v>
      </c>
      <c r="B16921" s="254" t="s">
        <v>24414</v>
      </c>
      <c r="C16921" s="254" t="s">
        <v>74</v>
      </c>
      <c r="D16921" s="254" t="s">
        <v>24415</v>
      </c>
      <c r="E16921" s="254" t="s">
        <v>29912</v>
      </c>
      <c r="F16921" s="167" t="s">
        <v>84</v>
      </c>
      <c r="G16921" s="167" t="s">
        <v>84</v>
      </c>
      <c r="H16921" s="167" t="s">
        <v>84</v>
      </c>
      <c r="I16921" s="167" t="s">
        <v>84</v>
      </c>
      <c r="J16921" s="167" t="s">
        <v>84</v>
      </c>
      <c r="K16921" s="167" t="s">
        <v>84</v>
      </c>
      <c r="L16921" s="167" t="s">
        <v>84</v>
      </c>
      <c r="M16921" s="167" t="s">
        <v>84</v>
      </c>
      <c r="N16921" s="167" t="s">
        <v>84</v>
      </c>
      <c r="O16921" s="167" t="s">
        <v>84</v>
      </c>
      <c r="P16921" s="167" t="s">
        <v>84</v>
      </c>
      <c r="Q16921" s="167" t="s">
        <v>84</v>
      </c>
    </row>
    <row r="16922" spans="1:17" hidden="1" x14ac:dyDescent="0.3">
      <c r="A16922" s="253">
        <v>16916</v>
      </c>
      <c r="B16922" s="254" t="s">
        <v>24416</v>
      </c>
      <c r="C16922" s="254" t="s">
        <v>74</v>
      </c>
      <c r="D16922" s="254" t="s">
        <v>24417</v>
      </c>
      <c r="E16922" s="254" t="s">
        <v>29912</v>
      </c>
      <c r="F16922" s="167">
        <v>2</v>
      </c>
      <c r="G16922" s="167">
        <v>1</v>
      </c>
      <c r="H16922" s="167">
        <v>1</v>
      </c>
      <c r="I16922" s="167">
        <v>2</v>
      </c>
      <c r="J16922" s="167">
        <v>2</v>
      </c>
      <c r="K16922" s="167">
        <v>2</v>
      </c>
      <c r="L16922" s="167">
        <v>1</v>
      </c>
      <c r="M16922" s="167">
        <v>1</v>
      </c>
      <c r="N16922" s="167">
        <v>2</v>
      </c>
      <c r="O16922" s="167">
        <v>2</v>
      </c>
      <c r="P16922" s="167">
        <v>1</v>
      </c>
      <c r="Q16922" s="167">
        <v>1</v>
      </c>
    </row>
    <row r="16923" spans="1:17" hidden="1" x14ac:dyDescent="0.3">
      <c r="A16923" s="253">
        <v>16917</v>
      </c>
      <c r="B16923" s="254" t="s">
        <v>24418</v>
      </c>
      <c r="C16923" s="254" t="s">
        <v>74</v>
      </c>
      <c r="D16923" s="254" t="s">
        <v>24419</v>
      </c>
      <c r="E16923" s="254" t="s">
        <v>29912</v>
      </c>
      <c r="F16923" s="167">
        <v>6</v>
      </c>
      <c r="G16923" s="167">
        <v>6</v>
      </c>
      <c r="H16923" s="167">
        <v>5</v>
      </c>
      <c r="I16923" s="167">
        <v>5</v>
      </c>
      <c r="J16923" s="167">
        <v>2</v>
      </c>
      <c r="K16923" s="167">
        <v>2</v>
      </c>
      <c r="L16923" s="167">
        <v>0</v>
      </c>
      <c r="M16923" s="167">
        <v>0</v>
      </c>
      <c r="N16923" s="167">
        <v>6</v>
      </c>
      <c r="O16923" s="167">
        <v>4</v>
      </c>
      <c r="P16923" s="167">
        <v>3</v>
      </c>
      <c r="Q16923" s="167">
        <v>1</v>
      </c>
    </row>
    <row r="16924" spans="1:17" hidden="1" x14ac:dyDescent="0.3">
      <c r="A16924" s="253">
        <v>16918</v>
      </c>
      <c r="B16924" s="254" t="s">
        <v>24420</v>
      </c>
      <c r="C16924" s="254" t="s">
        <v>74</v>
      </c>
      <c r="D16924" s="254" t="s">
        <v>24421</v>
      </c>
      <c r="E16924" s="254" t="s">
        <v>29912</v>
      </c>
      <c r="F16924" s="167">
        <v>1</v>
      </c>
      <c r="G16924" s="167">
        <v>1</v>
      </c>
      <c r="H16924" s="167">
        <v>1</v>
      </c>
      <c r="I16924" s="167">
        <v>0</v>
      </c>
      <c r="J16924" s="167">
        <v>1</v>
      </c>
      <c r="K16924" s="167">
        <v>1</v>
      </c>
      <c r="L16924" s="167">
        <v>0</v>
      </c>
      <c r="M16924" s="167">
        <v>0</v>
      </c>
      <c r="N16924" s="167">
        <v>2</v>
      </c>
      <c r="O16924" s="167">
        <v>1</v>
      </c>
      <c r="P16924" s="167">
        <v>1</v>
      </c>
      <c r="Q16924" s="167">
        <v>0</v>
      </c>
    </row>
    <row r="16925" spans="1:17" hidden="1" x14ac:dyDescent="0.3">
      <c r="A16925" s="253">
        <v>16919</v>
      </c>
      <c r="B16925" s="254" t="s">
        <v>24422</v>
      </c>
      <c r="C16925" s="254" t="s">
        <v>74</v>
      </c>
      <c r="D16925" s="254" t="s">
        <v>24423</v>
      </c>
      <c r="E16925" s="254" t="s">
        <v>29912</v>
      </c>
      <c r="F16925" s="167">
        <v>12</v>
      </c>
      <c r="G16925" s="167">
        <v>11</v>
      </c>
      <c r="H16925" s="167">
        <v>11</v>
      </c>
      <c r="I16925" s="167">
        <v>11</v>
      </c>
      <c r="J16925" s="167">
        <v>1</v>
      </c>
      <c r="K16925" s="167">
        <v>1</v>
      </c>
      <c r="L16925" s="167">
        <v>1</v>
      </c>
      <c r="M16925" s="167">
        <v>1</v>
      </c>
      <c r="N16925" s="167">
        <v>2</v>
      </c>
      <c r="O16925" s="167">
        <v>2</v>
      </c>
      <c r="P16925" s="167">
        <v>1</v>
      </c>
      <c r="Q16925" s="167">
        <v>0</v>
      </c>
    </row>
    <row r="16926" spans="1:17" hidden="1" x14ac:dyDescent="0.3">
      <c r="A16926" s="253">
        <v>16920</v>
      </c>
      <c r="B16926" s="254" t="s">
        <v>24424</v>
      </c>
      <c r="C16926" s="254" t="s">
        <v>74</v>
      </c>
      <c r="D16926" s="254" t="s">
        <v>24425</v>
      </c>
      <c r="E16926" s="254" t="s">
        <v>29912</v>
      </c>
      <c r="F16926" s="167" t="s">
        <v>84</v>
      </c>
      <c r="G16926" s="167">
        <v>5</v>
      </c>
      <c r="H16926" s="167">
        <v>3</v>
      </c>
      <c r="I16926" s="167">
        <v>3</v>
      </c>
      <c r="J16926" s="167" t="s">
        <v>84</v>
      </c>
      <c r="K16926" s="167">
        <v>3</v>
      </c>
      <c r="L16926" s="167">
        <v>2</v>
      </c>
      <c r="M16926" s="167">
        <v>0</v>
      </c>
      <c r="N16926" s="167" t="s">
        <v>84</v>
      </c>
      <c r="O16926" s="167">
        <v>4</v>
      </c>
      <c r="P16926" s="167">
        <v>6</v>
      </c>
      <c r="Q16926" s="167">
        <v>3</v>
      </c>
    </row>
    <row r="16927" spans="1:17" hidden="1" x14ac:dyDescent="0.3">
      <c r="A16927" s="253">
        <v>16921</v>
      </c>
      <c r="B16927" s="254" t="s">
        <v>24426</v>
      </c>
      <c r="C16927" s="254" t="s">
        <v>74</v>
      </c>
      <c r="D16927" s="254" t="s">
        <v>24427</v>
      </c>
      <c r="E16927" s="254" t="s">
        <v>29912</v>
      </c>
      <c r="F16927" s="167">
        <v>17</v>
      </c>
      <c r="G16927" s="167">
        <v>17</v>
      </c>
      <c r="H16927" s="167">
        <v>10</v>
      </c>
      <c r="I16927" s="167">
        <v>6</v>
      </c>
      <c r="J16927" s="167">
        <v>3</v>
      </c>
      <c r="K16927" s="167">
        <v>3</v>
      </c>
      <c r="L16927" s="167">
        <v>1</v>
      </c>
      <c r="M16927" s="167">
        <v>0</v>
      </c>
      <c r="N16927" s="167">
        <v>8</v>
      </c>
      <c r="O16927" s="167">
        <v>7</v>
      </c>
      <c r="P16927" s="167">
        <v>6</v>
      </c>
      <c r="Q16927" s="167">
        <v>4</v>
      </c>
    </row>
    <row r="16928" spans="1:17" hidden="1" x14ac:dyDescent="0.3">
      <c r="A16928" s="253">
        <v>16922</v>
      </c>
      <c r="B16928" s="254" t="s">
        <v>24428</v>
      </c>
      <c r="C16928" s="254" t="s">
        <v>74</v>
      </c>
      <c r="D16928" s="254" t="s">
        <v>4090</v>
      </c>
      <c r="E16928" s="254" t="s">
        <v>29912</v>
      </c>
      <c r="F16928" s="167">
        <v>1</v>
      </c>
      <c r="G16928" s="167">
        <v>1</v>
      </c>
      <c r="H16928" s="167">
        <v>1</v>
      </c>
      <c r="I16928" s="167">
        <v>1</v>
      </c>
      <c r="J16928" s="167">
        <v>2</v>
      </c>
      <c r="K16928" s="167">
        <v>1</v>
      </c>
      <c r="L16928" s="167">
        <v>1</v>
      </c>
      <c r="M16928" s="167">
        <v>0</v>
      </c>
      <c r="N16928" s="167">
        <v>3</v>
      </c>
      <c r="O16928" s="167">
        <v>3</v>
      </c>
      <c r="P16928" s="167">
        <v>2</v>
      </c>
      <c r="Q16928" s="167">
        <v>1</v>
      </c>
    </row>
    <row r="16929" spans="1:17" hidden="1" x14ac:dyDescent="0.3">
      <c r="A16929" s="253">
        <v>16923</v>
      </c>
      <c r="B16929" s="254" t="s">
        <v>24429</v>
      </c>
      <c r="C16929" s="254" t="s">
        <v>74</v>
      </c>
      <c r="D16929" s="254" t="s">
        <v>24430</v>
      </c>
      <c r="E16929" s="254" t="s">
        <v>29912</v>
      </c>
      <c r="F16929" s="167">
        <v>21</v>
      </c>
      <c r="G16929" s="167">
        <v>21</v>
      </c>
      <c r="H16929" s="167" t="s">
        <v>84</v>
      </c>
      <c r="I16929" s="167" t="s">
        <v>84</v>
      </c>
      <c r="J16929" s="167">
        <v>5</v>
      </c>
      <c r="K16929" s="167">
        <v>6</v>
      </c>
      <c r="L16929" s="167" t="s">
        <v>84</v>
      </c>
      <c r="M16929" s="167" t="s">
        <v>84</v>
      </c>
      <c r="N16929" s="167">
        <v>4</v>
      </c>
      <c r="O16929" s="167">
        <v>4</v>
      </c>
      <c r="P16929" s="167" t="s">
        <v>84</v>
      </c>
      <c r="Q16929" s="167" t="s">
        <v>84</v>
      </c>
    </row>
    <row r="16930" spans="1:17" hidden="1" x14ac:dyDescent="0.3">
      <c r="A16930" s="253">
        <v>16924</v>
      </c>
      <c r="B16930" s="254" t="s">
        <v>24431</v>
      </c>
      <c r="C16930" s="254" t="s">
        <v>74</v>
      </c>
      <c r="D16930" s="254" t="s">
        <v>24432</v>
      </c>
      <c r="E16930" s="254" t="s">
        <v>29914</v>
      </c>
      <c r="F16930" s="167">
        <v>2</v>
      </c>
      <c r="G16930" s="167">
        <v>2</v>
      </c>
      <c r="H16930" s="167">
        <v>1</v>
      </c>
      <c r="I16930" s="167">
        <v>1</v>
      </c>
      <c r="J16930" s="167">
        <v>2</v>
      </c>
      <c r="K16930" s="167">
        <v>2</v>
      </c>
      <c r="L16930" s="167">
        <v>1</v>
      </c>
      <c r="M16930" s="167">
        <v>0</v>
      </c>
      <c r="N16930" s="167">
        <v>3</v>
      </c>
      <c r="O16930" s="167">
        <v>2</v>
      </c>
      <c r="P16930" s="167">
        <v>2</v>
      </c>
      <c r="Q16930" s="167">
        <v>0</v>
      </c>
    </row>
    <row r="16931" spans="1:17" hidden="1" x14ac:dyDescent="0.3">
      <c r="A16931" s="253">
        <v>16925</v>
      </c>
      <c r="B16931" s="254" t="s">
        <v>24433</v>
      </c>
      <c r="C16931" s="254" t="s">
        <v>74</v>
      </c>
      <c r="D16931" s="254" t="s">
        <v>24434</v>
      </c>
      <c r="E16931" s="254" t="s">
        <v>29914</v>
      </c>
      <c r="F16931" s="167">
        <v>4</v>
      </c>
      <c r="G16931" s="167">
        <v>3</v>
      </c>
      <c r="H16931" s="167">
        <v>2</v>
      </c>
      <c r="I16931" s="167">
        <v>1</v>
      </c>
      <c r="J16931" s="167">
        <v>4</v>
      </c>
      <c r="K16931" s="167">
        <v>2</v>
      </c>
      <c r="L16931" s="167">
        <v>2</v>
      </c>
      <c r="M16931" s="167">
        <v>0</v>
      </c>
      <c r="N16931" s="167">
        <v>5</v>
      </c>
      <c r="O16931" s="167">
        <v>4</v>
      </c>
      <c r="P16931" s="167">
        <v>2</v>
      </c>
      <c r="Q16931" s="167">
        <v>2</v>
      </c>
    </row>
    <row r="16932" spans="1:17" hidden="1" x14ac:dyDescent="0.3">
      <c r="A16932" s="253">
        <v>16926</v>
      </c>
      <c r="B16932" s="254" t="s">
        <v>24435</v>
      </c>
      <c r="C16932" s="254" t="s">
        <v>74</v>
      </c>
      <c r="D16932" s="254" t="s">
        <v>4237</v>
      </c>
      <c r="E16932" s="254" t="s">
        <v>29914</v>
      </c>
      <c r="F16932" s="167" t="s">
        <v>84</v>
      </c>
      <c r="G16932" s="167" t="s">
        <v>84</v>
      </c>
      <c r="H16932" s="167" t="s">
        <v>84</v>
      </c>
      <c r="I16932" s="167" t="s">
        <v>84</v>
      </c>
      <c r="J16932" s="167" t="s">
        <v>84</v>
      </c>
      <c r="K16932" s="167" t="s">
        <v>84</v>
      </c>
      <c r="L16932" s="167" t="s">
        <v>84</v>
      </c>
      <c r="M16932" s="167" t="s">
        <v>84</v>
      </c>
      <c r="N16932" s="167" t="s">
        <v>84</v>
      </c>
      <c r="O16932" s="167" t="s">
        <v>84</v>
      </c>
      <c r="P16932" s="167" t="s">
        <v>84</v>
      </c>
      <c r="Q16932" s="167" t="s">
        <v>84</v>
      </c>
    </row>
    <row r="16933" spans="1:17" hidden="1" x14ac:dyDescent="0.3">
      <c r="A16933" s="253">
        <v>16927</v>
      </c>
      <c r="B16933" s="254" t="s">
        <v>24436</v>
      </c>
      <c r="C16933" s="254" t="s">
        <v>74</v>
      </c>
      <c r="D16933" s="254" t="s">
        <v>24437</v>
      </c>
      <c r="E16933" s="254" t="s">
        <v>29914</v>
      </c>
      <c r="F16933" s="167">
        <v>8</v>
      </c>
      <c r="G16933" s="167">
        <v>5</v>
      </c>
      <c r="H16933" s="167">
        <v>5</v>
      </c>
      <c r="I16933" s="167">
        <v>3</v>
      </c>
      <c r="J16933" s="167">
        <v>3</v>
      </c>
      <c r="K16933" s="167">
        <v>3</v>
      </c>
      <c r="L16933" s="167">
        <v>2</v>
      </c>
      <c r="M16933" s="167">
        <v>1</v>
      </c>
      <c r="N16933" s="167">
        <v>5</v>
      </c>
      <c r="O16933" s="167">
        <v>6</v>
      </c>
      <c r="P16933" s="167">
        <v>2</v>
      </c>
      <c r="Q16933" s="167">
        <v>3</v>
      </c>
    </row>
    <row r="16934" spans="1:17" hidden="1" x14ac:dyDescent="0.3">
      <c r="A16934" s="253">
        <v>16928</v>
      </c>
      <c r="B16934" s="254" t="s">
        <v>24438</v>
      </c>
      <c r="C16934" s="254" t="s">
        <v>74</v>
      </c>
      <c r="D16934" s="254" t="s">
        <v>24439</v>
      </c>
      <c r="E16934" s="254" t="s">
        <v>29914</v>
      </c>
      <c r="F16934" s="167">
        <v>9</v>
      </c>
      <c r="G16934" s="167">
        <v>7</v>
      </c>
      <c r="H16934" s="167">
        <v>3</v>
      </c>
      <c r="I16934" s="167">
        <v>3</v>
      </c>
      <c r="J16934" s="167">
        <v>1</v>
      </c>
      <c r="K16934" s="167">
        <v>1</v>
      </c>
      <c r="L16934" s="167">
        <v>0</v>
      </c>
      <c r="M16934" s="167">
        <v>0</v>
      </c>
      <c r="N16934" s="167">
        <v>5</v>
      </c>
      <c r="O16934" s="167">
        <v>4</v>
      </c>
      <c r="P16934" s="167">
        <v>4</v>
      </c>
      <c r="Q16934" s="167">
        <v>1</v>
      </c>
    </row>
    <row r="16935" spans="1:17" hidden="1" x14ac:dyDescent="0.3">
      <c r="A16935" s="253">
        <v>16929</v>
      </c>
      <c r="B16935" s="254" t="s">
        <v>24440</v>
      </c>
      <c r="C16935" s="254" t="s">
        <v>74</v>
      </c>
      <c r="D16935" s="254" t="s">
        <v>24441</v>
      </c>
      <c r="E16935" s="254" t="s">
        <v>29914</v>
      </c>
      <c r="F16935" s="167">
        <v>6</v>
      </c>
      <c r="G16935" s="167">
        <v>7</v>
      </c>
      <c r="H16935" s="167">
        <v>4</v>
      </c>
      <c r="I16935" s="167">
        <v>3</v>
      </c>
      <c r="J16935" s="167">
        <v>0</v>
      </c>
      <c r="K16935" s="167">
        <v>1</v>
      </c>
      <c r="L16935" s="167">
        <v>0</v>
      </c>
      <c r="M16935" s="167">
        <v>0</v>
      </c>
      <c r="N16935" s="167">
        <v>4</v>
      </c>
      <c r="O16935" s="167">
        <v>4</v>
      </c>
      <c r="P16935" s="167">
        <v>4</v>
      </c>
      <c r="Q16935" s="167">
        <v>3</v>
      </c>
    </row>
    <row r="16936" spans="1:17" hidden="1" x14ac:dyDescent="0.3">
      <c r="A16936" s="253">
        <v>16930</v>
      </c>
      <c r="B16936" s="254" t="s">
        <v>24442</v>
      </c>
      <c r="C16936" s="254" t="s">
        <v>74</v>
      </c>
      <c r="D16936" s="254" t="s">
        <v>24443</v>
      </c>
      <c r="E16936" s="254" t="s">
        <v>29914</v>
      </c>
      <c r="F16936" s="167">
        <v>7</v>
      </c>
      <c r="G16936" s="167">
        <v>6</v>
      </c>
      <c r="H16936" s="167">
        <v>6</v>
      </c>
      <c r="I16936" s="167">
        <v>4</v>
      </c>
      <c r="J16936" s="167">
        <v>2</v>
      </c>
      <c r="K16936" s="167">
        <v>2</v>
      </c>
      <c r="L16936" s="167">
        <v>1</v>
      </c>
      <c r="M16936" s="167">
        <v>1</v>
      </c>
      <c r="N16936" s="167">
        <v>6</v>
      </c>
      <c r="O16936" s="167">
        <v>3</v>
      </c>
      <c r="P16936" s="167">
        <v>1</v>
      </c>
      <c r="Q16936" s="167">
        <v>0</v>
      </c>
    </row>
    <row r="16937" spans="1:17" hidden="1" x14ac:dyDescent="0.3">
      <c r="A16937" s="253">
        <v>16931</v>
      </c>
      <c r="B16937" s="254" t="s">
        <v>24444</v>
      </c>
      <c r="C16937" s="254" t="s">
        <v>74</v>
      </c>
      <c r="D16937" s="254" t="s">
        <v>24445</v>
      </c>
      <c r="E16937" s="254" t="s">
        <v>29914</v>
      </c>
      <c r="F16937" s="167">
        <v>5</v>
      </c>
      <c r="G16937" s="167">
        <v>6</v>
      </c>
      <c r="H16937" s="167">
        <v>4</v>
      </c>
      <c r="I16937" s="167">
        <v>3</v>
      </c>
      <c r="J16937" s="167">
        <v>1</v>
      </c>
      <c r="K16937" s="167">
        <v>1</v>
      </c>
      <c r="L16937" s="167">
        <v>1</v>
      </c>
      <c r="M16937" s="167">
        <v>1</v>
      </c>
      <c r="N16937" s="167">
        <v>7</v>
      </c>
      <c r="O16937" s="167">
        <v>6</v>
      </c>
      <c r="P16937" s="167">
        <v>5</v>
      </c>
      <c r="Q16937" s="167">
        <v>3</v>
      </c>
    </row>
    <row r="16938" spans="1:17" hidden="1" x14ac:dyDescent="0.3">
      <c r="A16938" s="253">
        <v>16932</v>
      </c>
      <c r="B16938" s="254" t="s">
        <v>24446</v>
      </c>
      <c r="C16938" s="254" t="s">
        <v>74</v>
      </c>
      <c r="D16938" s="254" t="s">
        <v>24447</v>
      </c>
      <c r="E16938" s="254" t="s">
        <v>29914</v>
      </c>
      <c r="F16938" s="167" t="s">
        <v>84</v>
      </c>
      <c r="G16938" s="167" t="s">
        <v>84</v>
      </c>
      <c r="H16938" s="167" t="s">
        <v>84</v>
      </c>
      <c r="I16938" s="167" t="s">
        <v>84</v>
      </c>
      <c r="J16938" s="167" t="s">
        <v>84</v>
      </c>
      <c r="K16938" s="167" t="s">
        <v>84</v>
      </c>
      <c r="L16938" s="167" t="s">
        <v>84</v>
      </c>
      <c r="M16938" s="167" t="s">
        <v>84</v>
      </c>
      <c r="N16938" s="167" t="s">
        <v>84</v>
      </c>
      <c r="O16938" s="167" t="s">
        <v>84</v>
      </c>
      <c r="P16938" s="167" t="s">
        <v>84</v>
      </c>
      <c r="Q16938" s="167" t="s">
        <v>84</v>
      </c>
    </row>
    <row r="16939" spans="1:17" hidden="1" x14ac:dyDescent="0.3">
      <c r="A16939" s="253">
        <v>16933</v>
      </c>
      <c r="B16939" s="254" t="s">
        <v>24448</v>
      </c>
      <c r="C16939" s="254" t="s">
        <v>74</v>
      </c>
      <c r="D16939" s="254" t="s">
        <v>24449</v>
      </c>
      <c r="E16939" s="254" t="s">
        <v>29914</v>
      </c>
      <c r="F16939" s="167">
        <v>8</v>
      </c>
      <c r="G16939" s="167">
        <v>8</v>
      </c>
      <c r="H16939" s="167">
        <v>5</v>
      </c>
      <c r="I16939" s="167">
        <v>4</v>
      </c>
      <c r="J16939" s="167">
        <v>2</v>
      </c>
      <c r="K16939" s="167">
        <v>2</v>
      </c>
      <c r="L16939" s="167">
        <v>1</v>
      </c>
      <c r="M16939" s="167">
        <v>0</v>
      </c>
      <c r="N16939" s="167">
        <v>4</v>
      </c>
      <c r="O16939" s="167">
        <v>3</v>
      </c>
      <c r="P16939" s="167">
        <v>3</v>
      </c>
      <c r="Q16939" s="167">
        <v>2</v>
      </c>
    </row>
    <row r="16940" spans="1:17" hidden="1" x14ac:dyDescent="0.3">
      <c r="A16940" s="253">
        <v>16934</v>
      </c>
      <c r="B16940" s="254" t="s">
        <v>24450</v>
      </c>
      <c r="C16940" s="254" t="s">
        <v>74</v>
      </c>
      <c r="D16940" s="254" t="s">
        <v>24451</v>
      </c>
      <c r="E16940" s="254" t="s">
        <v>29914</v>
      </c>
      <c r="F16940" s="167">
        <v>5</v>
      </c>
      <c r="G16940" s="167">
        <v>4</v>
      </c>
      <c r="H16940" s="167">
        <v>3</v>
      </c>
      <c r="I16940" s="167">
        <v>2</v>
      </c>
      <c r="J16940" s="167">
        <v>2</v>
      </c>
      <c r="K16940" s="167">
        <v>1</v>
      </c>
      <c r="L16940" s="167">
        <v>1</v>
      </c>
      <c r="M16940" s="167">
        <v>0</v>
      </c>
      <c r="N16940" s="167">
        <v>4</v>
      </c>
      <c r="O16940" s="167">
        <v>3</v>
      </c>
      <c r="P16940" s="167">
        <v>1</v>
      </c>
      <c r="Q16940" s="167">
        <v>1</v>
      </c>
    </row>
    <row r="16941" spans="1:17" hidden="1" x14ac:dyDescent="0.3">
      <c r="A16941" s="253">
        <v>16935</v>
      </c>
      <c r="B16941" s="254" t="s">
        <v>24452</v>
      </c>
      <c r="C16941" s="254" t="s">
        <v>74</v>
      </c>
      <c r="D16941" s="254" t="s">
        <v>24453</v>
      </c>
      <c r="E16941" s="254" t="s">
        <v>29914</v>
      </c>
      <c r="F16941" s="167">
        <v>2</v>
      </c>
      <c r="G16941" s="167">
        <v>1</v>
      </c>
      <c r="H16941" s="167">
        <v>1</v>
      </c>
      <c r="I16941" s="167">
        <v>1</v>
      </c>
      <c r="J16941" s="167">
        <v>2</v>
      </c>
      <c r="K16941" s="167">
        <v>3</v>
      </c>
      <c r="L16941" s="167">
        <v>1</v>
      </c>
      <c r="M16941" s="167">
        <v>2</v>
      </c>
      <c r="N16941" s="167">
        <v>3</v>
      </c>
      <c r="O16941" s="167">
        <v>3</v>
      </c>
      <c r="P16941" s="167">
        <v>3</v>
      </c>
      <c r="Q16941" s="167">
        <v>1</v>
      </c>
    </row>
    <row r="16942" spans="1:17" hidden="1" x14ac:dyDescent="0.3">
      <c r="A16942" s="253">
        <v>16936</v>
      </c>
      <c r="B16942" s="254" t="s">
        <v>24454</v>
      </c>
      <c r="C16942" s="254" t="s">
        <v>74</v>
      </c>
      <c r="D16942" s="254" t="s">
        <v>24455</v>
      </c>
      <c r="E16942" s="254" t="s">
        <v>29914</v>
      </c>
      <c r="F16942" s="167">
        <v>9</v>
      </c>
      <c r="G16942" s="167">
        <v>8</v>
      </c>
      <c r="H16942" s="167">
        <v>6</v>
      </c>
      <c r="I16942" s="167">
        <v>5</v>
      </c>
      <c r="J16942" s="167">
        <v>3</v>
      </c>
      <c r="K16942" s="167">
        <v>2</v>
      </c>
      <c r="L16942" s="167">
        <v>1</v>
      </c>
      <c r="M16942" s="167">
        <v>1</v>
      </c>
      <c r="N16942" s="167">
        <v>5</v>
      </c>
      <c r="O16942" s="167">
        <v>5</v>
      </c>
      <c r="P16942" s="167">
        <v>5</v>
      </c>
      <c r="Q16942" s="167">
        <v>3</v>
      </c>
    </row>
    <row r="16943" spans="1:17" hidden="1" x14ac:dyDescent="0.3">
      <c r="A16943" s="253">
        <v>16937</v>
      </c>
      <c r="B16943" s="254" t="s">
        <v>24456</v>
      </c>
      <c r="C16943" s="254" t="s">
        <v>74</v>
      </c>
      <c r="D16943" s="254" t="s">
        <v>24457</v>
      </c>
      <c r="E16943" s="254" t="s">
        <v>29914</v>
      </c>
      <c r="F16943" s="167">
        <v>5</v>
      </c>
      <c r="G16943" s="167">
        <v>4</v>
      </c>
      <c r="H16943" s="167">
        <v>3</v>
      </c>
      <c r="I16943" s="167">
        <v>3</v>
      </c>
      <c r="J16943" s="167">
        <v>1</v>
      </c>
      <c r="K16943" s="167">
        <v>1</v>
      </c>
      <c r="L16943" s="167">
        <v>1</v>
      </c>
      <c r="M16943" s="167">
        <v>1</v>
      </c>
      <c r="N16943" s="167">
        <v>4</v>
      </c>
      <c r="O16943" s="167">
        <v>5</v>
      </c>
      <c r="P16943" s="167">
        <v>4</v>
      </c>
      <c r="Q16943" s="167">
        <v>2</v>
      </c>
    </row>
    <row r="16944" spans="1:17" hidden="1" x14ac:dyDescent="0.3">
      <c r="A16944" s="253">
        <v>16938</v>
      </c>
      <c r="B16944" s="254" t="s">
        <v>24458</v>
      </c>
      <c r="C16944" s="254" t="s">
        <v>74</v>
      </c>
      <c r="D16944" s="254" t="s">
        <v>24459</v>
      </c>
      <c r="E16944" s="254" t="s">
        <v>29914</v>
      </c>
      <c r="F16944" s="167">
        <v>12</v>
      </c>
      <c r="G16944" s="167">
        <v>12</v>
      </c>
      <c r="H16944" s="167">
        <v>9</v>
      </c>
      <c r="I16944" s="167">
        <v>8</v>
      </c>
      <c r="J16944" s="167">
        <v>3</v>
      </c>
      <c r="K16944" s="167">
        <v>2</v>
      </c>
      <c r="L16944" s="167">
        <v>1</v>
      </c>
      <c r="M16944" s="167">
        <v>2</v>
      </c>
      <c r="N16944" s="167">
        <v>5</v>
      </c>
      <c r="O16944" s="167">
        <v>5</v>
      </c>
      <c r="P16944" s="167">
        <v>5</v>
      </c>
      <c r="Q16944" s="167">
        <v>1</v>
      </c>
    </row>
    <row r="16945" spans="1:17" hidden="1" x14ac:dyDescent="0.3">
      <c r="A16945" s="253">
        <v>16939</v>
      </c>
      <c r="B16945" s="254" t="s">
        <v>24460</v>
      </c>
      <c r="C16945" s="254" t="s">
        <v>74</v>
      </c>
      <c r="D16945" s="254" t="s">
        <v>24461</v>
      </c>
      <c r="E16945" s="254" t="s">
        <v>29914</v>
      </c>
      <c r="F16945" s="167">
        <v>3</v>
      </c>
      <c r="G16945" s="167">
        <v>4</v>
      </c>
      <c r="H16945" s="167">
        <v>2</v>
      </c>
      <c r="I16945" s="167">
        <v>2</v>
      </c>
      <c r="J16945" s="167">
        <v>1</v>
      </c>
      <c r="K16945" s="167">
        <v>1</v>
      </c>
      <c r="L16945" s="167">
        <v>1</v>
      </c>
      <c r="M16945" s="167">
        <v>0</v>
      </c>
      <c r="N16945" s="167">
        <v>2</v>
      </c>
      <c r="O16945" s="167">
        <v>1</v>
      </c>
      <c r="P16945" s="167">
        <v>2</v>
      </c>
      <c r="Q16945" s="167">
        <v>1</v>
      </c>
    </row>
    <row r="16946" spans="1:17" hidden="1" x14ac:dyDescent="0.3">
      <c r="A16946" s="253">
        <v>16940</v>
      </c>
      <c r="B16946" s="254" t="s">
        <v>24462</v>
      </c>
      <c r="C16946" s="254" t="s">
        <v>74</v>
      </c>
      <c r="D16946" s="254" t="s">
        <v>209</v>
      </c>
      <c r="E16946" s="254" t="s">
        <v>29914</v>
      </c>
      <c r="F16946" s="167" t="s">
        <v>84</v>
      </c>
      <c r="G16946" s="167">
        <v>2</v>
      </c>
      <c r="H16946" s="167">
        <v>1</v>
      </c>
      <c r="I16946" s="167">
        <v>1</v>
      </c>
      <c r="J16946" s="167" t="s">
        <v>84</v>
      </c>
      <c r="K16946" s="167">
        <v>2</v>
      </c>
      <c r="L16946" s="167">
        <v>1</v>
      </c>
      <c r="M16946" s="167">
        <v>0</v>
      </c>
      <c r="N16946" s="167" t="s">
        <v>84</v>
      </c>
      <c r="O16946" s="167">
        <v>4</v>
      </c>
      <c r="P16946" s="167">
        <v>3</v>
      </c>
      <c r="Q16946" s="167">
        <v>0</v>
      </c>
    </row>
    <row r="16947" spans="1:17" hidden="1" x14ac:dyDescent="0.3">
      <c r="A16947" s="253">
        <v>16941</v>
      </c>
      <c r="B16947" s="254" t="s">
        <v>24463</v>
      </c>
      <c r="C16947" s="254" t="s">
        <v>74</v>
      </c>
      <c r="D16947" s="254" t="s">
        <v>24464</v>
      </c>
      <c r="E16947" s="254" t="s">
        <v>29914</v>
      </c>
      <c r="F16947" s="167">
        <v>5</v>
      </c>
      <c r="G16947" s="167">
        <v>6</v>
      </c>
      <c r="H16947" s="167">
        <v>4</v>
      </c>
      <c r="I16947" s="167">
        <v>1</v>
      </c>
      <c r="J16947" s="167">
        <v>0</v>
      </c>
      <c r="K16947" s="167">
        <v>0</v>
      </c>
      <c r="L16947" s="167">
        <v>0</v>
      </c>
      <c r="M16947" s="167">
        <v>0</v>
      </c>
      <c r="N16947" s="167">
        <v>3</v>
      </c>
      <c r="O16947" s="167">
        <v>3</v>
      </c>
      <c r="P16947" s="167">
        <v>2</v>
      </c>
      <c r="Q16947" s="167">
        <v>1</v>
      </c>
    </row>
    <row r="16948" spans="1:17" hidden="1" x14ac:dyDescent="0.3">
      <c r="A16948" s="253">
        <v>16942</v>
      </c>
      <c r="B16948" s="254" t="s">
        <v>24465</v>
      </c>
      <c r="C16948" s="254" t="s">
        <v>74</v>
      </c>
      <c r="D16948" s="254" t="s">
        <v>24466</v>
      </c>
      <c r="E16948" s="254" t="s">
        <v>29914</v>
      </c>
      <c r="F16948" s="167" t="s">
        <v>84</v>
      </c>
      <c r="G16948" s="167" t="s">
        <v>84</v>
      </c>
      <c r="H16948" s="167" t="s">
        <v>84</v>
      </c>
      <c r="I16948" s="167" t="s">
        <v>84</v>
      </c>
      <c r="J16948" s="167" t="s">
        <v>84</v>
      </c>
      <c r="K16948" s="167" t="s">
        <v>84</v>
      </c>
      <c r="L16948" s="167" t="s">
        <v>84</v>
      </c>
      <c r="M16948" s="167" t="s">
        <v>84</v>
      </c>
      <c r="N16948" s="167" t="s">
        <v>84</v>
      </c>
      <c r="O16948" s="167" t="s">
        <v>84</v>
      </c>
      <c r="P16948" s="167" t="s">
        <v>84</v>
      </c>
      <c r="Q16948" s="167" t="s">
        <v>84</v>
      </c>
    </row>
    <row r="16949" spans="1:17" hidden="1" x14ac:dyDescent="0.3">
      <c r="A16949" s="253">
        <v>16943</v>
      </c>
      <c r="B16949" s="254" t="s">
        <v>24467</v>
      </c>
      <c r="C16949" s="254" t="s">
        <v>74</v>
      </c>
      <c r="D16949" s="254" t="s">
        <v>24468</v>
      </c>
      <c r="E16949" s="254" t="s">
        <v>29914</v>
      </c>
      <c r="F16949" s="167">
        <v>6</v>
      </c>
      <c r="G16949" s="167">
        <v>5</v>
      </c>
      <c r="H16949" s="167">
        <v>3</v>
      </c>
      <c r="I16949" s="167">
        <v>3</v>
      </c>
      <c r="J16949" s="167">
        <v>1</v>
      </c>
      <c r="K16949" s="167">
        <v>1</v>
      </c>
      <c r="L16949" s="167">
        <v>0</v>
      </c>
      <c r="M16949" s="167">
        <v>1</v>
      </c>
      <c r="N16949" s="167">
        <v>3</v>
      </c>
      <c r="O16949" s="167">
        <v>1</v>
      </c>
      <c r="P16949" s="167">
        <v>1</v>
      </c>
      <c r="Q16949" s="167">
        <v>0</v>
      </c>
    </row>
    <row r="16950" spans="1:17" hidden="1" x14ac:dyDescent="0.3">
      <c r="A16950" s="253">
        <v>16944</v>
      </c>
      <c r="B16950" s="254" t="s">
        <v>24469</v>
      </c>
      <c r="C16950" s="254" t="s">
        <v>74</v>
      </c>
      <c r="D16950" s="254" t="s">
        <v>24470</v>
      </c>
      <c r="E16950" s="254" t="s">
        <v>29914</v>
      </c>
      <c r="F16950" s="167">
        <v>3</v>
      </c>
      <c r="G16950" s="167">
        <v>3</v>
      </c>
      <c r="H16950" s="167">
        <v>3</v>
      </c>
      <c r="I16950" s="167">
        <v>2</v>
      </c>
      <c r="J16950" s="167">
        <v>3</v>
      </c>
      <c r="K16950" s="167">
        <v>2</v>
      </c>
      <c r="L16950" s="167">
        <v>0</v>
      </c>
      <c r="M16950" s="167">
        <v>0</v>
      </c>
      <c r="N16950" s="167">
        <v>6</v>
      </c>
      <c r="O16950" s="167">
        <v>4</v>
      </c>
      <c r="P16950" s="167">
        <v>3</v>
      </c>
      <c r="Q16950" s="167">
        <v>2</v>
      </c>
    </row>
    <row r="16951" spans="1:17" hidden="1" x14ac:dyDescent="0.3">
      <c r="A16951" s="253">
        <v>16945</v>
      </c>
      <c r="B16951" s="254" t="s">
        <v>24471</v>
      </c>
      <c r="C16951" s="254" t="s">
        <v>74</v>
      </c>
      <c r="D16951" s="254" t="s">
        <v>24472</v>
      </c>
      <c r="E16951" s="254" t="s">
        <v>29914</v>
      </c>
      <c r="F16951" s="167" t="s">
        <v>84</v>
      </c>
      <c r="G16951" s="167" t="s">
        <v>84</v>
      </c>
      <c r="H16951" s="167" t="s">
        <v>84</v>
      </c>
      <c r="I16951" s="167" t="s">
        <v>84</v>
      </c>
      <c r="J16951" s="167" t="s">
        <v>84</v>
      </c>
      <c r="K16951" s="167" t="s">
        <v>84</v>
      </c>
      <c r="L16951" s="167" t="s">
        <v>84</v>
      </c>
      <c r="M16951" s="167" t="s">
        <v>84</v>
      </c>
      <c r="N16951" s="167" t="s">
        <v>84</v>
      </c>
      <c r="O16951" s="167" t="s">
        <v>84</v>
      </c>
      <c r="P16951" s="167" t="s">
        <v>84</v>
      </c>
      <c r="Q16951" s="167" t="s">
        <v>84</v>
      </c>
    </row>
    <row r="16952" spans="1:17" hidden="1" x14ac:dyDescent="0.3">
      <c r="A16952" s="253">
        <v>16946</v>
      </c>
      <c r="B16952" s="254" t="s">
        <v>24473</v>
      </c>
      <c r="C16952" s="254" t="s">
        <v>74</v>
      </c>
      <c r="D16952" s="254" t="s">
        <v>24474</v>
      </c>
      <c r="E16952" s="254" t="s">
        <v>29914</v>
      </c>
      <c r="F16952" s="167">
        <v>6</v>
      </c>
      <c r="G16952" s="167">
        <v>4</v>
      </c>
      <c r="H16952" s="167">
        <v>3</v>
      </c>
      <c r="I16952" s="167">
        <v>2</v>
      </c>
      <c r="J16952" s="167">
        <v>2</v>
      </c>
      <c r="K16952" s="167">
        <v>3</v>
      </c>
      <c r="L16952" s="167">
        <v>3</v>
      </c>
      <c r="M16952" s="167">
        <v>1</v>
      </c>
      <c r="N16952" s="167">
        <v>5</v>
      </c>
      <c r="O16952" s="167">
        <v>5</v>
      </c>
      <c r="P16952" s="167">
        <v>4</v>
      </c>
      <c r="Q16952" s="167">
        <v>2</v>
      </c>
    </row>
    <row r="16953" spans="1:17" hidden="1" x14ac:dyDescent="0.3">
      <c r="A16953" s="253">
        <v>16947</v>
      </c>
      <c r="B16953" s="254" t="s">
        <v>24475</v>
      </c>
      <c r="C16953" s="254" t="s">
        <v>74</v>
      </c>
      <c r="D16953" s="254" t="s">
        <v>24476</v>
      </c>
      <c r="E16953" s="254" t="s">
        <v>29914</v>
      </c>
      <c r="F16953" s="167">
        <v>3</v>
      </c>
      <c r="G16953" s="167">
        <v>2</v>
      </c>
      <c r="H16953" s="167">
        <v>2</v>
      </c>
      <c r="I16953" s="167">
        <v>1</v>
      </c>
      <c r="J16953" s="167">
        <v>4</v>
      </c>
      <c r="K16953" s="167">
        <v>3</v>
      </c>
      <c r="L16953" s="167">
        <v>2</v>
      </c>
      <c r="M16953" s="167">
        <v>0</v>
      </c>
      <c r="N16953" s="167">
        <v>4</v>
      </c>
      <c r="O16953" s="167">
        <v>3</v>
      </c>
      <c r="P16953" s="167">
        <v>2</v>
      </c>
      <c r="Q16953" s="167">
        <v>1</v>
      </c>
    </row>
    <row r="16954" spans="1:17" hidden="1" x14ac:dyDescent="0.3">
      <c r="A16954" s="253">
        <v>16948</v>
      </c>
      <c r="B16954" s="254" t="s">
        <v>24477</v>
      </c>
      <c r="C16954" s="254" t="s">
        <v>74</v>
      </c>
      <c r="D16954" s="254" t="s">
        <v>24478</v>
      </c>
      <c r="E16954" s="254" t="s">
        <v>29914</v>
      </c>
      <c r="F16954" s="167" t="s">
        <v>84</v>
      </c>
      <c r="G16954" s="167" t="s">
        <v>84</v>
      </c>
      <c r="H16954" s="167" t="s">
        <v>84</v>
      </c>
      <c r="I16954" s="167" t="s">
        <v>84</v>
      </c>
      <c r="J16954" s="167" t="s">
        <v>84</v>
      </c>
      <c r="K16954" s="167" t="s">
        <v>84</v>
      </c>
      <c r="L16954" s="167" t="s">
        <v>84</v>
      </c>
      <c r="M16954" s="167" t="s">
        <v>84</v>
      </c>
      <c r="N16954" s="167" t="s">
        <v>84</v>
      </c>
      <c r="O16954" s="167" t="s">
        <v>84</v>
      </c>
      <c r="P16954" s="167" t="s">
        <v>84</v>
      </c>
      <c r="Q16954" s="167" t="s">
        <v>84</v>
      </c>
    </row>
    <row r="16955" spans="1:17" hidden="1" x14ac:dyDescent="0.3">
      <c r="A16955" s="253">
        <v>16949</v>
      </c>
      <c r="B16955" s="254" t="s">
        <v>24479</v>
      </c>
      <c r="C16955" s="254" t="s">
        <v>74</v>
      </c>
      <c r="D16955" s="254" t="s">
        <v>24480</v>
      </c>
      <c r="E16955" s="254" t="s">
        <v>29914</v>
      </c>
      <c r="F16955" s="167">
        <v>3</v>
      </c>
      <c r="G16955" s="167">
        <v>3</v>
      </c>
      <c r="H16955" s="167">
        <v>1</v>
      </c>
      <c r="I16955" s="167">
        <v>1</v>
      </c>
      <c r="J16955" s="167">
        <v>2</v>
      </c>
      <c r="K16955" s="167">
        <v>2</v>
      </c>
      <c r="L16955" s="167">
        <v>0</v>
      </c>
      <c r="M16955" s="167">
        <v>0</v>
      </c>
      <c r="N16955" s="167">
        <v>3</v>
      </c>
      <c r="O16955" s="167">
        <v>2</v>
      </c>
      <c r="P16955" s="167">
        <v>0</v>
      </c>
      <c r="Q16955" s="167">
        <v>0</v>
      </c>
    </row>
    <row r="16956" spans="1:17" hidden="1" x14ac:dyDescent="0.3">
      <c r="A16956" s="253">
        <v>16950</v>
      </c>
      <c r="B16956" s="254" t="s">
        <v>24481</v>
      </c>
      <c r="C16956" s="254" t="s">
        <v>74</v>
      </c>
      <c r="D16956" s="254" t="s">
        <v>24482</v>
      </c>
      <c r="E16956" s="254" t="s">
        <v>29914</v>
      </c>
      <c r="F16956" s="167" t="s">
        <v>84</v>
      </c>
      <c r="G16956" s="167" t="s">
        <v>84</v>
      </c>
      <c r="H16956" s="167" t="s">
        <v>84</v>
      </c>
      <c r="I16956" s="167" t="s">
        <v>84</v>
      </c>
      <c r="J16956" s="167" t="s">
        <v>84</v>
      </c>
      <c r="K16956" s="167" t="s">
        <v>84</v>
      </c>
      <c r="L16956" s="167" t="s">
        <v>84</v>
      </c>
      <c r="M16956" s="167" t="s">
        <v>84</v>
      </c>
      <c r="N16956" s="167" t="s">
        <v>84</v>
      </c>
      <c r="O16956" s="167" t="s">
        <v>84</v>
      </c>
      <c r="P16956" s="167" t="s">
        <v>84</v>
      </c>
      <c r="Q16956" s="167" t="s">
        <v>84</v>
      </c>
    </row>
    <row r="16957" spans="1:17" hidden="1" x14ac:dyDescent="0.3">
      <c r="A16957" s="253">
        <v>16951</v>
      </c>
      <c r="B16957" s="254" t="s">
        <v>24483</v>
      </c>
      <c r="C16957" s="254" t="s">
        <v>74</v>
      </c>
      <c r="D16957" s="254" t="s">
        <v>24484</v>
      </c>
      <c r="E16957" s="254" t="s">
        <v>29914</v>
      </c>
      <c r="F16957" s="167" t="s">
        <v>84</v>
      </c>
      <c r="G16957" s="167" t="s">
        <v>84</v>
      </c>
      <c r="H16957" s="167" t="s">
        <v>84</v>
      </c>
      <c r="I16957" s="167" t="s">
        <v>84</v>
      </c>
      <c r="J16957" s="167" t="s">
        <v>84</v>
      </c>
      <c r="K16957" s="167" t="s">
        <v>84</v>
      </c>
      <c r="L16957" s="167" t="s">
        <v>84</v>
      </c>
      <c r="M16957" s="167" t="s">
        <v>84</v>
      </c>
      <c r="N16957" s="167" t="s">
        <v>84</v>
      </c>
      <c r="O16957" s="167" t="s">
        <v>84</v>
      </c>
      <c r="P16957" s="167" t="s">
        <v>84</v>
      </c>
      <c r="Q16957" s="167" t="s">
        <v>84</v>
      </c>
    </row>
    <row r="16958" spans="1:17" hidden="1" x14ac:dyDescent="0.3">
      <c r="A16958" s="253">
        <v>16952</v>
      </c>
      <c r="B16958" s="254" t="s">
        <v>24485</v>
      </c>
      <c r="C16958" s="254" t="s">
        <v>74</v>
      </c>
      <c r="D16958" s="254" t="s">
        <v>24486</v>
      </c>
      <c r="E16958" s="254" t="s">
        <v>29914</v>
      </c>
      <c r="F16958" s="167">
        <v>3</v>
      </c>
      <c r="G16958" s="167">
        <v>1</v>
      </c>
      <c r="H16958" s="167">
        <v>1</v>
      </c>
      <c r="I16958" s="167">
        <v>1</v>
      </c>
      <c r="J16958" s="167">
        <v>2</v>
      </c>
      <c r="K16958" s="167">
        <v>2</v>
      </c>
      <c r="L16958" s="167">
        <v>2</v>
      </c>
      <c r="M16958" s="167">
        <v>1</v>
      </c>
      <c r="N16958" s="167">
        <v>3</v>
      </c>
      <c r="O16958" s="167">
        <v>5</v>
      </c>
      <c r="P16958" s="167">
        <v>3</v>
      </c>
      <c r="Q16958" s="167">
        <v>0</v>
      </c>
    </row>
    <row r="16959" spans="1:17" hidden="1" x14ac:dyDescent="0.3">
      <c r="A16959" s="253">
        <v>16953</v>
      </c>
      <c r="B16959" s="254" t="s">
        <v>24487</v>
      </c>
      <c r="C16959" s="254" t="s">
        <v>74</v>
      </c>
      <c r="D16959" s="254" t="s">
        <v>24488</v>
      </c>
      <c r="E16959" s="254" t="s">
        <v>29914</v>
      </c>
      <c r="F16959" s="167" t="s">
        <v>84</v>
      </c>
      <c r="G16959" s="167" t="s">
        <v>84</v>
      </c>
      <c r="H16959" s="167" t="s">
        <v>84</v>
      </c>
      <c r="I16959" s="167" t="s">
        <v>84</v>
      </c>
      <c r="J16959" s="167" t="s">
        <v>84</v>
      </c>
      <c r="K16959" s="167" t="s">
        <v>84</v>
      </c>
      <c r="L16959" s="167" t="s">
        <v>84</v>
      </c>
      <c r="M16959" s="167" t="s">
        <v>84</v>
      </c>
      <c r="N16959" s="167" t="s">
        <v>84</v>
      </c>
      <c r="O16959" s="167" t="s">
        <v>84</v>
      </c>
      <c r="P16959" s="167" t="s">
        <v>84</v>
      </c>
      <c r="Q16959" s="167" t="s">
        <v>84</v>
      </c>
    </row>
    <row r="16960" spans="1:17" hidden="1" x14ac:dyDescent="0.3">
      <c r="A16960" s="253">
        <v>16954</v>
      </c>
      <c r="B16960" s="254" t="s">
        <v>24489</v>
      </c>
      <c r="C16960" s="254" t="s">
        <v>74</v>
      </c>
      <c r="D16960" s="254" t="s">
        <v>24490</v>
      </c>
      <c r="E16960" s="254" t="s">
        <v>29914</v>
      </c>
      <c r="F16960" s="167" t="s">
        <v>84</v>
      </c>
      <c r="G16960" s="167" t="s">
        <v>84</v>
      </c>
      <c r="H16960" s="167" t="s">
        <v>84</v>
      </c>
      <c r="I16960" s="167" t="s">
        <v>84</v>
      </c>
      <c r="J16960" s="167" t="s">
        <v>84</v>
      </c>
      <c r="K16960" s="167" t="s">
        <v>84</v>
      </c>
      <c r="L16960" s="167" t="s">
        <v>84</v>
      </c>
      <c r="M16960" s="167" t="s">
        <v>84</v>
      </c>
      <c r="N16960" s="167" t="s">
        <v>84</v>
      </c>
      <c r="O16960" s="167" t="s">
        <v>84</v>
      </c>
      <c r="P16960" s="167" t="s">
        <v>84</v>
      </c>
      <c r="Q16960" s="167" t="s">
        <v>84</v>
      </c>
    </row>
    <row r="16961" spans="1:17" hidden="1" x14ac:dyDescent="0.3">
      <c r="A16961" s="253">
        <v>16955</v>
      </c>
      <c r="B16961" s="254" t="s">
        <v>24491</v>
      </c>
      <c r="C16961" s="254" t="s">
        <v>74</v>
      </c>
      <c r="D16961" s="254" t="s">
        <v>24492</v>
      </c>
      <c r="E16961" s="254" t="s">
        <v>29914</v>
      </c>
      <c r="F16961" s="167">
        <v>8</v>
      </c>
      <c r="G16961" s="167">
        <v>8</v>
      </c>
      <c r="H16961" s="167">
        <v>4</v>
      </c>
      <c r="I16961" s="167">
        <v>3</v>
      </c>
      <c r="J16961" s="167">
        <v>4</v>
      </c>
      <c r="K16961" s="167">
        <v>3</v>
      </c>
      <c r="L16961" s="167">
        <v>1</v>
      </c>
      <c r="M16961" s="167">
        <v>1</v>
      </c>
      <c r="N16961" s="167">
        <v>9</v>
      </c>
      <c r="O16961" s="167">
        <v>8</v>
      </c>
      <c r="P16961" s="167">
        <v>5</v>
      </c>
      <c r="Q16961" s="167">
        <v>2</v>
      </c>
    </row>
    <row r="16962" spans="1:17" hidden="1" x14ac:dyDescent="0.3">
      <c r="A16962" s="253">
        <v>16956</v>
      </c>
      <c r="B16962" s="254" t="s">
        <v>24493</v>
      </c>
      <c r="C16962" s="254" t="s">
        <v>74</v>
      </c>
      <c r="D16962" s="254" t="s">
        <v>24494</v>
      </c>
      <c r="E16962" s="254" t="s">
        <v>29914</v>
      </c>
      <c r="F16962" s="167">
        <v>6</v>
      </c>
      <c r="G16962" s="167">
        <v>6</v>
      </c>
      <c r="H16962" s="167">
        <v>3</v>
      </c>
      <c r="I16962" s="167">
        <v>3</v>
      </c>
      <c r="J16962" s="167">
        <v>1</v>
      </c>
      <c r="K16962" s="167">
        <v>2</v>
      </c>
      <c r="L16962" s="167">
        <v>1</v>
      </c>
      <c r="M16962" s="167">
        <v>1</v>
      </c>
      <c r="N16962" s="167">
        <v>5</v>
      </c>
      <c r="O16962" s="167">
        <v>5</v>
      </c>
      <c r="P16962" s="167">
        <v>4</v>
      </c>
      <c r="Q16962" s="167">
        <v>2</v>
      </c>
    </row>
    <row r="16963" spans="1:17" hidden="1" x14ac:dyDescent="0.3">
      <c r="A16963" s="253">
        <v>16957</v>
      </c>
      <c r="B16963" s="254" t="s">
        <v>24495</v>
      </c>
      <c r="C16963" s="254" t="s">
        <v>74</v>
      </c>
      <c r="D16963" s="254" t="s">
        <v>24496</v>
      </c>
      <c r="E16963" s="254" t="s">
        <v>29914</v>
      </c>
      <c r="F16963" s="167">
        <v>7</v>
      </c>
      <c r="G16963" s="167" t="s">
        <v>84</v>
      </c>
      <c r="H16963" s="167" t="s">
        <v>84</v>
      </c>
      <c r="I16963" s="167" t="s">
        <v>84</v>
      </c>
      <c r="J16963" s="167">
        <v>2</v>
      </c>
      <c r="K16963" s="167" t="s">
        <v>84</v>
      </c>
      <c r="L16963" s="167" t="s">
        <v>84</v>
      </c>
      <c r="M16963" s="167" t="s">
        <v>84</v>
      </c>
      <c r="N16963" s="167">
        <v>8</v>
      </c>
      <c r="O16963" s="167" t="s">
        <v>84</v>
      </c>
      <c r="P16963" s="167" t="s">
        <v>84</v>
      </c>
      <c r="Q16963" s="167" t="s">
        <v>84</v>
      </c>
    </row>
    <row r="16964" spans="1:17" hidden="1" x14ac:dyDescent="0.3">
      <c r="A16964" s="253">
        <v>16958</v>
      </c>
      <c r="B16964" s="254" t="s">
        <v>24497</v>
      </c>
      <c r="C16964" s="254" t="s">
        <v>74</v>
      </c>
      <c r="D16964" s="254" t="s">
        <v>24498</v>
      </c>
      <c r="E16964" s="254" t="s">
        <v>29914</v>
      </c>
      <c r="F16964" s="167">
        <v>3</v>
      </c>
      <c r="G16964" s="167">
        <v>2</v>
      </c>
      <c r="H16964" s="167">
        <v>1</v>
      </c>
      <c r="I16964" s="167">
        <v>1</v>
      </c>
      <c r="J16964" s="167">
        <v>2</v>
      </c>
      <c r="K16964" s="167">
        <v>1</v>
      </c>
      <c r="L16964" s="167">
        <v>0</v>
      </c>
      <c r="M16964" s="167">
        <v>0</v>
      </c>
      <c r="N16964" s="167">
        <v>3</v>
      </c>
      <c r="O16964" s="167">
        <v>2</v>
      </c>
      <c r="P16964" s="167">
        <v>1</v>
      </c>
      <c r="Q16964" s="167">
        <v>0</v>
      </c>
    </row>
    <row r="16965" spans="1:17" hidden="1" x14ac:dyDescent="0.3">
      <c r="A16965" s="253">
        <v>16959</v>
      </c>
      <c r="B16965" s="254" t="s">
        <v>24499</v>
      </c>
      <c r="C16965" s="254" t="s">
        <v>74</v>
      </c>
      <c r="D16965" s="254" t="s">
        <v>24500</v>
      </c>
      <c r="E16965" s="254" t="s">
        <v>29914</v>
      </c>
      <c r="F16965" s="167">
        <v>4</v>
      </c>
      <c r="G16965" s="167">
        <v>3</v>
      </c>
      <c r="H16965" s="167">
        <v>2</v>
      </c>
      <c r="I16965" s="167">
        <v>1</v>
      </c>
      <c r="J16965" s="167">
        <v>2</v>
      </c>
      <c r="K16965" s="167">
        <v>1</v>
      </c>
      <c r="L16965" s="167">
        <v>1</v>
      </c>
      <c r="M16965" s="167">
        <v>0</v>
      </c>
      <c r="N16965" s="167">
        <v>5</v>
      </c>
      <c r="O16965" s="167">
        <v>4</v>
      </c>
      <c r="P16965" s="167">
        <v>2</v>
      </c>
      <c r="Q16965" s="167">
        <v>1</v>
      </c>
    </row>
    <row r="16966" spans="1:17" hidden="1" x14ac:dyDescent="0.3">
      <c r="A16966" s="253">
        <v>16960</v>
      </c>
      <c r="B16966" s="254" t="s">
        <v>24501</v>
      </c>
      <c r="C16966" s="254" t="s">
        <v>74</v>
      </c>
      <c r="D16966" s="254" t="s">
        <v>24502</v>
      </c>
      <c r="E16966" s="254" t="s">
        <v>29914</v>
      </c>
      <c r="F16966" s="167">
        <v>3</v>
      </c>
      <c r="G16966" s="167">
        <v>2</v>
      </c>
      <c r="H16966" s="167">
        <v>1</v>
      </c>
      <c r="I16966" s="167">
        <v>0</v>
      </c>
      <c r="J16966" s="167">
        <v>4</v>
      </c>
      <c r="K16966" s="167">
        <v>4</v>
      </c>
      <c r="L16966" s="167">
        <v>2</v>
      </c>
      <c r="M16966" s="167">
        <v>0</v>
      </c>
      <c r="N16966" s="167">
        <v>7</v>
      </c>
      <c r="O16966" s="167">
        <v>6</v>
      </c>
      <c r="P16966" s="167">
        <v>5</v>
      </c>
      <c r="Q16966" s="167">
        <v>4</v>
      </c>
    </row>
    <row r="16967" spans="1:17" hidden="1" x14ac:dyDescent="0.3">
      <c r="A16967" s="253">
        <v>16961</v>
      </c>
      <c r="B16967" s="254" t="s">
        <v>24503</v>
      </c>
      <c r="C16967" s="254" t="s">
        <v>74</v>
      </c>
      <c r="D16967" s="254" t="s">
        <v>24504</v>
      </c>
      <c r="E16967" s="254" t="s">
        <v>29914</v>
      </c>
      <c r="F16967" s="167">
        <v>10</v>
      </c>
      <c r="G16967" s="167">
        <v>10</v>
      </c>
      <c r="H16967" s="167">
        <v>1</v>
      </c>
      <c r="I16967" s="167">
        <v>0</v>
      </c>
      <c r="J16967" s="167">
        <v>1</v>
      </c>
      <c r="K16967" s="167">
        <v>1</v>
      </c>
      <c r="L16967" s="167">
        <v>0</v>
      </c>
      <c r="M16967" s="167">
        <v>0</v>
      </c>
      <c r="N16967" s="167">
        <v>5</v>
      </c>
      <c r="O16967" s="167">
        <v>4</v>
      </c>
      <c r="P16967" s="167">
        <v>3</v>
      </c>
      <c r="Q16967" s="167">
        <v>1</v>
      </c>
    </row>
    <row r="16968" spans="1:17" hidden="1" x14ac:dyDescent="0.3">
      <c r="A16968" s="253">
        <v>16962</v>
      </c>
      <c r="B16968" s="254" t="s">
        <v>24505</v>
      </c>
      <c r="C16968" s="254" t="s">
        <v>74</v>
      </c>
      <c r="D16968" s="254" t="s">
        <v>24506</v>
      </c>
      <c r="E16968" s="254" t="s">
        <v>29914</v>
      </c>
      <c r="F16968" s="167">
        <v>3</v>
      </c>
      <c r="G16968" s="167">
        <v>3</v>
      </c>
      <c r="H16968" s="167">
        <v>3</v>
      </c>
      <c r="I16968" s="167">
        <v>1</v>
      </c>
      <c r="J16968" s="167">
        <v>3</v>
      </c>
      <c r="K16968" s="167">
        <v>2</v>
      </c>
      <c r="L16968" s="167">
        <v>1</v>
      </c>
      <c r="M16968" s="167">
        <v>0</v>
      </c>
      <c r="N16968" s="167">
        <v>5</v>
      </c>
      <c r="O16968" s="167">
        <v>3</v>
      </c>
      <c r="P16968" s="167">
        <v>3</v>
      </c>
      <c r="Q16968" s="167">
        <v>3</v>
      </c>
    </row>
    <row r="16969" spans="1:17" hidden="1" x14ac:dyDescent="0.3">
      <c r="A16969" s="253">
        <v>16963</v>
      </c>
      <c r="B16969" s="254" t="s">
        <v>24507</v>
      </c>
      <c r="C16969" s="254" t="s">
        <v>74</v>
      </c>
      <c r="D16969" s="254" t="s">
        <v>24508</v>
      </c>
      <c r="E16969" s="254" t="s">
        <v>29914</v>
      </c>
      <c r="F16969" s="167">
        <v>7</v>
      </c>
      <c r="G16969" s="167">
        <v>8</v>
      </c>
      <c r="H16969" s="167">
        <v>7</v>
      </c>
      <c r="I16969" s="167">
        <v>3</v>
      </c>
      <c r="J16969" s="167">
        <v>1</v>
      </c>
      <c r="K16969" s="167">
        <v>1</v>
      </c>
      <c r="L16969" s="167">
        <v>0</v>
      </c>
      <c r="M16969" s="167">
        <v>0</v>
      </c>
      <c r="N16969" s="167">
        <v>6</v>
      </c>
      <c r="O16969" s="167">
        <v>2</v>
      </c>
      <c r="P16969" s="167">
        <v>0</v>
      </c>
      <c r="Q16969" s="167">
        <v>0</v>
      </c>
    </row>
    <row r="16970" spans="1:17" hidden="1" x14ac:dyDescent="0.3">
      <c r="A16970" s="253">
        <v>16964</v>
      </c>
      <c r="B16970" s="254" t="s">
        <v>24509</v>
      </c>
      <c r="C16970" s="254" t="s">
        <v>74</v>
      </c>
      <c r="D16970" s="254" t="s">
        <v>24510</v>
      </c>
      <c r="E16970" s="254" t="s">
        <v>29914</v>
      </c>
      <c r="F16970" s="167">
        <v>5</v>
      </c>
      <c r="G16970" s="167">
        <v>5</v>
      </c>
      <c r="H16970" s="167">
        <v>3</v>
      </c>
      <c r="I16970" s="167">
        <v>3</v>
      </c>
      <c r="J16970" s="167">
        <v>2</v>
      </c>
      <c r="K16970" s="167">
        <v>1</v>
      </c>
      <c r="L16970" s="167">
        <v>1</v>
      </c>
      <c r="M16970" s="167">
        <v>0</v>
      </c>
      <c r="N16970" s="167">
        <v>4</v>
      </c>
      <c r="O16970" s="167">
        <v>4</v>
      </c>
      <c r="P16970" s="167">
        <v>5</v>
      </c>
      <c r="Q16970" s="167">
        <v>2</v>
      </c>
    </row>
    <row r="16971" spans="1:17" hidden="1" x14ac:dyDescent="0.3">
      <c r="A16971" s="253">
        <v>16965</v>
      </c>
      <c r="B16971" s="254" t="s">
        <v>24511</v>
      </c>
      <c r="C16971" s="254" t="s">
        <v>74</v>
      </c>
      <c r="D16971" s="254" t="s">
        <v>24512</v>
      </c>
      <c r="E16971" s="254" t="s">
        <v>29914</v>
      </c>
      <c r="F16971" s="167" t="s">
        <v>84</v>
      </c>
      <c r="G16971" s="167" t="s">
        <v>84</v>
      </c>
      <c r="H16971" s="167" t="s">
        <v>84</v>
      </c>
      <c r="I16971" s="167" t="s">
        <v>84</v>
      </c>
      <c r="J16971" s="167" t="s">
        <v>84</v>
      </c>
      <c r="K16971" s="167" t="s">
        <v>84</v>
      </c>
      <c r="L16971" s="167" t="s">
        <v>84</v>
      </c>
      <c r="M16971" s="167" t="s">
        <v>84</v>
      </c>
      <c r="N16971" s="167" t="s">
        <v>84</v>
      </c>
      <c r="O16971" s="167" t="s">
        <v>84</v>
      </c>
      <c r="P16971" s="167" t="s">
        <v>84</v>
      </c>
      <c r="Q16971" s="167" t="s">
        <v>84</v>
      </c>
    </row>
    <row r="16972" spans="1:17" hidden="1" x14ac:dyDescent="0.3">
      <c r="A16972" s="253">
        <v>16966</v>
      </c>
      <c r="B16972" s="254" t="s">
        <v>24513</v>
      </c>
      <c r="C16972" s="254" t="s">
        <v>74</v>
      </c>
      <c r="D16972" s="254" t="s">
        <v>24514</v>
      </c>
      <c r="E16972" s="254" t="s">
        <v>29914</v>
      </c>
      <c r="F16972" s="167" t="s">
        <v>84</v>
      </c>
      <c r="G16972" s="167" t="s">
        <v>84</v>
      </c>
      <c r="H16972" s="167" t="s">
        <v>84</v>
      </c>
      <c r="I16972" s="167" t="s">
        <v>84</v>
      </c>
      <c r="J16972" s="167" t="s">
        <v>84</v>
      </c>
      <c r="K16972" s="167" t="s">
        <v>84</v>
      </c>
      <c r="L16972" s="167" t="s">
        <v>84</v>
      </c>
      <c r="M16972" s="167" t="s">
        <v>84</v>
      </c>
      <c r="N16972" s="167" t="s">
        <v>84</v>
      </c>
      <c r="O16972" s="167" t="s">
        <v>84</v>
      </c>
      <c r="P16972" s="167" t="s">
        <v>84</v>
      </c>
      <c r="Q16972" s="167" t="s">
        <v>84</v>
      </c>
    </row>
    <row r="16973" spans="1:17" hidden="1" x14ac:dyDescent="0.3">
      <c r="A16973" s="253">
        <v>16967</v>
      </c>
      <c r="B16973" s="254" t="s">
        <v>24515</v>
      </c>
      <c r="C16973" s="254" t="s">
        <v>74</v>
      </c>
      <c r="D16973" s="254" t="s">
        <v>24516</v>
      </c>
      <c r="E16973" s="254" t="s">
        <v>29914</v>
      </c>
      <c r="F16973" s="167" t="s">
        <v>84</v>
      </c>
      <c r="G16973" s="167" t="s">
        <v>84</v>
      </c>
      <c r="H16973" s="167" t="s">
        <v>84</v>
      </c>
      <c r="I16973" s="167" t="s">
        <v>84</v>
      </c>
      <c r="J16973" s="167" t="s">
        <v>84</v>
      </c>
      <c r="K16973" s="167" t="s">
        <v>84</v>
      </c>
      <c r="L16973" s="167" t="s">
        <v>84</v>
      </c>
      <c r="M16973" s="167" t="s">
        <v>84</v>
      </c>
      <c r="N16973" s="167" t="s">
        <v>84</v>
      </c>
      <c r="O16973" s="167" t="s">
        <v>84</v>
      </c>
      <c r="P16973" s="167" t="s">
        <v>84</v>
      </c>
      <c r="Q16973" s="167" t="s">
        <v>84</v>
      </c>
    </row>
    <row r="16974" spans="1:17" hidden="1" x14ac:dyDescent="0.3">
      <c r="A16974" s="253">
        <v>16968</v>
      </c>
      <c r="B16974" s="254" t="s">
        <v>24517</v>
      </c>
      <c r="C16974" s="254" t="s">
        <v>74</v>
      </c>
      <c r="D16974" s="254" t="s">
        <v>24518</v>
      </c>
      <c r="E16974" s="254" t="s">
        <v>29914</v>
      </c>
      <c r="F16974" s="167" t="s">
        <v>84</v>
      </c>
      <c r="G16974" s="167" t="s">
        <v>84</v>
      </c>
      <c r="H16974" s="167" t="s">
        <v>84</v>
      </c>
      <c r="I16974" s="167" t="s">
        <v>84</v>
      </c>
      <c r="J16974" s="167" t="s">
        <v>84</v>
      </c>
      <c r="K16974" s="167" t="s">
        <v>84</v>
      </c>
      <c r="L16974" s="167" t="s">
        <v>84</v>
      </c>
      <c r="M16974" s="167" t="s">
        <v>84</v>
      </c>
      <c r="N16974" s="167" t="s">
        <v>84</v>
      </c>
      <c r="O16974" s="167" t="s">
        <v>84</v>
      </c>
      <c r="P16974" s="167" t="s">
        <v>84</v>
      </c>
      <c r="Q16974" s="167" t="s">
        <v>84</v>
      </c>
    </row>
    <row r="16975" spans="1:17" hidden="1" x14ac:dyDescent="0.3">
      <c r="A16975" s="253">
        <v>16969</v>
      </c>
      <c r="B16975" s="254" t="s">
        <v>24519</v>
      </c>
      <c r="C16975" s="254" t="s">
        <v>74</v>
      </c>
      <c r="D16975" s="254" t="s">
        <v>24520</v>
      </c>
      <c r="E16975" s="254" t="s">
        <v>29916</v>
      </c>
      <c r="F16975" s="167">
        <v>2</v>
      </c>
      <c r="G16975" s="167" t="s">
        <v>84</v>
      </c>
      <c r="H16975" s="167" t="s">
        <v>84</v>
      </c>
      <c r="I16975" s="167" t="s">
        <v>84</v>
      </c>
      <c r="J16975" s="167">
        <v>1</v>
      </c>
      <c r="K16975" s="167">
        <v>1</v>
      </c>
      <c r="L16975" s="167">
        <v>1</v>
      </c>
      <c r="M16975" s="167">
        <v>0</v>
      </c>
      <c r="N16975" s="167">
        <v>1</v>
      </c>
      <c r="O16975" s="167">
        <v>0</v>
      </c>
      <c r="P16975" s="167">
        <v>0</v>
      </c>
      <c r="Q16975" s="167">
        <v>0</v>
      </c>
    </row>
    <row r="16976" spans="1:17" hidden="1" x14ac:dyDescent="0.3">
      <c r="A16976" s="253">
        <v>16970</v>
      </c>
      <c r="B16976" s="254" t="s">
        <v>24521</v>
      </c>
      <c r="C16976" s="254" t="s">
        <v>74</v>
      </c>
      <c r="D16976" s="254" t="s">
        <v>24522</v>
      </c>
      <c r="E16976" s="254" t="s">
        <v>29916</v>
      </c>
      <c r="F16976" s="167">
        <v>1</v>
      </c>
      <c r="G16976" s="167">
        <v>1</v>
      </c>
      <c r="H16976" s="167">
        <v>1</v>
      </c>
      <c r="I16976" s="167" t="s">
        <v>84</v>
      </c>
      <c r="J16976" s="167">
        <v>1</v>
      </c>
      <c r="K16976" s="167">
        <v>1</v>
      </c>
      <c r="L16976" s="167">
        <v>1</v>
      </c>
      <c r="M16976" s="167" t="s">
        <v>84</v>
      </c>
      <c r="N16976" s="167">
        <v>0</v>
      </c>
      <c r="O16976" s="167">
        <v>0</v>
      </c>
      <c r="P16976" s="167">
        <v>0</v>
      </c>
      <c r="Q16976" s="167" t="s">
        <v>84</v>
      </c>
    </row>
    <row r="16977" spans="1:17" hidden="1" x14ac:dyDescent="0.3">
      <c r="A16977" s="253">
        <v>16971</v>
      </c>
      <c r="B16977" s="254" t="s">
        <v>24523</v>
      </c>
      <c r="C16977" s="254" t="s">
        <v>74</v>
      </c>
      <c r="D16977" s="254" t="s">
        <v>24524</v>
      </c>
      <c r="E16977" s="254" t="s">
        <v>29916</v>
      </c>
      <c r="F16977" s="167">
        <v>5</v>
      </c>
      <c r="G16977" s="167">
        <v>3</v>
      </c>
      <c r="H16977" s="167">
        <v>3</v>
      </c>
      <c r="I16977" s="167">
        <v>2</v>
      </c>
      <c r="J16977" s="167">
        <v>0</v>
      </c>
      <c r="K16977" s="167">
        <v>0</v>
      </c>
      <c r="L16977" s="167">
        <v>0</v>
      </c>
      <c r="M16977" s="167">
        <v>0</v>
      </c>
      <c r="N16977" s="167">
        <v>1</v>
      </c>
      <c r="O16977" s="167">
        <v>1</v>
      </c>
      <c r="P16977" s="167">
        <v>0</v>
      </c>
      <c r="Q16977" s="167">
        <v>0</v>
      </c>
    </row>
    <row r="16978" spans="1:17" hidden="1" x14ac:dyDescent="0.3">
      <c r="A16978" s="253">
        <v>16972</v>
      </c>
      <c r="B16978" s="254" t="s">
        <v>24525</v>
      </c>
      <c r="C16978" s="254" t="s">
        <v>74</v>
      </c>
      <c r="D16978" s="254" t="s">
        <v>24526</v>
      </c>
      <c r="E16978" s="254" t="s">
        <v>29916</v>
      </c>
      <c r="F16978" s="167">
        <v>0</v>
      </c>
      <c r="G16978" s="167">
        <v>0</v>
      </c>
      <c r="H16978" s="167">
        <v>0</v>
      </c>
      <c r="I16978" s="167">
        <v>0</v>
      </c>
      <c r="J16978" s="167">
        <v>2</v>
      </c>
      <c r="K16978" s="167">
        <v>2</v>
      </c>
      <c r="L16978" s="167">
        <v>1</v>
      </c>
      <c r="M16978" s="167">
        <v>1</v>
      </c>
      <c r="N16978" s="167">
        <v>2</v>
      </c>
      <c r="O16978" s="167">
        <v>1</v>
      </c>
      <c r="P16978" s="167">
        <v>1</v>
      </c>
      <c r="Q16978" s="167">
        <v>0</v>
      </c>
    </row>
    <row r="16979" spans="1:17" hidden="1" x14ac:dyDescent="0.3">
      <c r="A16979" s="253">
        <v>16973</v>
      </c>
      <c r="B16979" s="254" t="s">
        <v>24527</v>
      </c>
      <c r="C16979" s="254" t="s">
        <v>74</v>
      </c>
      <c r="D16979" s="254" t="s">
        <v>22800</v>
      </c>
      <c r="E16979" s="254" t="s">
        <v>29916</v>
      </c>
      <c r="F16979" s="167">
        <v>3</v>
      </c>
      <c r="G16979" s="167">
        <v>2</v>
      </c>
      <c r="H16979" s="167">
        <v>2</v>
      </c>
      <c r="I16979" s="167">
        <v>2</v>
      </c>
      <c r="J16979" s="167">
        <v>3</v>
      </c>
      <c r="K16979" s="167">
        <v>3</v>
      </c>
      <c r="L16979" s="167">
        <v>1</v>
      </c>
      <c r="M16979" s="167">
        <v>0</v>
      </c>
      <c r="N16979" s="167">
        <v>4</v>
      </c>
      <c r="O16979" s="167">
        <v>3</v>
      </c>
      <c r="P16979" s="167">
        <v>3</v>
      </c>
      <c r="Q16979" s="167">
        <v>2</v>
      </c>
    </row>
    <row r="16980" spans="1:17" hidden="1" x14ac:dyDescent="0.3">
      <c r="A16980" s="253">
        <v>16974</v>
      </c>
      <c r="B16980" s="254" t="s">
        <v>24528</v>
      </c>
      <c r="C16980" s="254" t="s">
        <v>74</v>
      </c>
      <c r="D16980" s="254" t="s">
        <v>24529</v>
      </c>
      <c r="E16980" s="254" t="s">
        <v>29916</v>
      </c>
      <c r="F16980" s="167">
        <v>4</v>
      </c>
      <c r="G16980" s="167">
        <v>4</v>
      </c>
      <c r="H16980" s="167">
        <v>2</v>
      </c>
      <c r="I16980" s="167">
        <v>1</v>
      </c>
      <c r="J16980" s="167">
        <v>3</v>
      </c>
      <c r="K16980" s="167">
        <v>3</v>
      </c>
      <c r="L16980" s="167">
        <v>1</v>
      </c>
      <c r="M16980" s="167">
        <v>0</v>
      </c>
      <c r="N16980" s="167">
        <v>5</v>
      </c>
      <c r="O16980" s="167">
        <v>5</v>
      </c>
      <c r="P16980" s="167">
        <v>4</v>
      </c>
      <c r="Q16980" s="167">
        <v>3</v>
      </c>
    </row>
    <row r="16981" spans="1:17" hidden="1" x14ac:dyDescent="0.3">
      <c r="A16981" s="253">
        <v>16975</v>
      </c>
      <c r="B16981" s="254" t="s">
        <v>24530</v>
      </c>
      <c r="C16981" s="254" t="s">
        <v>74</v>
      </c>
      <c r="D16981" s="254" t="s">
        <v>24531</v>
      </c>
      <c r="E16981" s="254" t="s">
        <v>29916</v>
      </c>
      <c r="F16981" s="167">
        <v>21</v>
      </c>
      <c r="G16981" s="167">
        <v>3</v>
      </c>
      <c r="H16981" s="167">
        <v>0</v>
      </c>
      <c r="I16981" s="167">
        <v>0</v>
      </c>
      <c r="J16981" s="167">
        <v>0</v>
      </c>
      <c r="K16981" s="167">
        <v>0</v>
      </c>
      <c r="L16981" s="167">
        <v>0</v>
      </c>
      <c r="M16981" s="167">
        <v>1</v>
      </c>
      <c r="N16981" s="167">
        <v>0</v>
      </c>
      <c r="O16981" s="167">
        <v>0</v>
      </c>
      <c r="P16981" s="167">
        <v>0</v>
      </c>
      <c r="Q16981" s="167">
        <v>0</v>
      </c>
    </row>
    <row r="16982" spans="1:17" hidden="1" x14ac:dyDescent="0.3">
      <c r="A16982" s="253">
        <v>16976</v>
      </c>
      <c r="B16982" s="254" t="s">
        <v>24532</v>
      </c>
      <c r="C16982" s="254" t="s">
        <v>74</v>
      </c>
      <c r="D16982" s="254" t="s">
        <v>24533</v>
      </c>
      <c r="E16982" s="254" t="s">
        <v>29916</v>
      </c>
      <c r="F16982" s="167">
        <v>2</v>
      </c>
      <c r="G16982" s="167">
        <v>2</v>
      </c>
      <c r="H16982" s="167">
        <v>1</v>
      </c>
      <c r="I16982" s="167">
        <v>1</v>
      </c>
      <c r="J16982" s="167">
        <v>2</v>
      </c>
      <c r="K16982" s="167">
        <v>2</v>
      </c>
      <c r="L16982" s="167">
        <v>1</v>
      </c>
      <c r="M16982" s="167">
        <v>0</v>
      </c>
      <c r="N16982" s="167">
        <v>3</v>
      </c>
      <c r="O16982" s="167">
        <v>2</v>
      </c>
      <c r="P16982" s="167">
        <v>2</v>
      </c>
      <c r="Q16982" s="167">
        <v>1</v>
      </c>
    </row>
    <row r="16983" spans="1:17" hidden="1" x14ac:dyDescent="0.3">
      <c r="A16983" s="253">
        <v>16977</v>
      </c>
      <c r="B16983" s="254" t="s">
        <v>24534</v>
      </c>
      <c r="C16983" s="254" t="s">
        <v>74</v>
      </c>
      <c r="D16983" s="254" t="s">
        <v>24535</v>
      </c>
      <c r="E16983" s="254" t="s">
        <v>29916</v>
      </c>
      <c r="F16983" s="167">
        <v>2</v>
      </c>
      <c r="G16983" s="167">
        <v>2</v>
      </c>
      <c r="H16983" s="167">
        <v>1</v>
      </c>
      <c r="I16983" s="167">
        <v>1</v>
      </c>
      <c r="J16983" s="167">
        <v>3</v>
      </c>
      <c r="K16983" s="167">
        <v>2</v>
      </c>
      <c r="L16983" s="167">
        <v>2</v>
      </c>
      <c r="M16983" s="167">
        <v>0</v>
      </c>
      <c r="N16983" s="167">
        <v>2</v>
      </c>
      <c r="O16983" s="167">
        <v>1</v>
      </c>
      <c r="P16983" s="167">
        <v>1</v>
      </c>
      <c r="Q16983" s="167">
        <v>1</v>
      </c>
    </row>
    <row r="16984" spans="1:17" hidden="1" x14ac:dyDescent="0.3">
      <c r="A16984" s="253">
        <v>16978</v>
      </c>
      <c r="B16984" s="254" t="s">
        <v>24536</v>
      </c>
      <c r="C16984" s="254" t="s">
        <v>74</v>
      </c>
      <c r="D16984" s="254" t="s">
        <v>24537</v>
      </c>
      <c r="E16984" s="254" t="s">
        <v>29916</v>
      </c>
      <c r="F16984" s="167">
        <v>8</v>
      </c>
      <c r="G16984" s="167">
        <v>8</v>
      </c>
      <c r="H16984" s="167">
        <v>6</v>
      </c>
      <c r="I16984" s="167">
        <v>6</v>
      </c>
      <c r="J16984" s="167">
        <v>2</v>
      </c>
      <c r="K16984" s="167">
        <v>2</v>
      </c>
      <c r="L16984" s="167">
        <v>2</v>
      </c>
      <c r="M16984" s="167">
        <v>1</v>
      </c>
      <c r="N16984" s="167">
        <v>1</v>
      </c>
      <c r="O16984" s="167">
        <v>1</v>
      </c>
      <c r="P16984" s="167">
        <v>1</v>
      </c>
      <c r="Q16984" s="167">
        <v>1</v>
      </c>
    </row>
    <row r="16985" spans="1:17" hidden="1" x14ac:dyDescent="0.3">
      <c r="A16985" s="253">
        <v>16979</v>
      </c>
      <c r="B16985" s="254" t="s">
        <v>24538</v>
      </c>
      <c r="C16985" s="254" t="s">
        <v>74</v>
      </c>
      <c r="D16985" s="254" t="s">
        <v>24539</v>
      </c>
      <c r="E16985" s="254" t="s">
        <v>29916</v>
      </c>
      <c r="F16985" s="167">
        <v>1</v>
      </c>
      <c r="G16985" s="167">
        <v>1</v>
      </c>
      <c r="H16985" s="167">
        <v>0</v>
      </c>
      <c r="I16985" s="167">
        <v>0</v>
      </c>
      <c r="J16985" s="167">
        <v>1</v>
      </c>
      <c r="K16985" s="167">
        <v>1</v>
      </c>
      <c r="L16985" s="167">
        <v>1</v>
      </c>
      <c r="M16985" s="167">
        <v>0</v>
      </c>
      <c r="N16985" s="167">
        <v>1</v>
      </c>
      <c r="O16985" s="167">
        <v>1</v>
      </c>
      <c r="P16985" s="167">
        <v>1</v>
      </c>
      <c r="Q16985" s="167">
        <v>0</v>
      </c>
    </row>
    <row r="16986" spans="1:17" hidden="1" x14ac:dyDescent="0.3">
      <c r="A16986" s="253">
        <v>16980</v>
      </c>
      <c r="B16986" s="254" t="s">
        <v>24540</v>
      </c>
      <c r="C16986" s="254" t="s">
        <v>74</v>
      </c>
      <c r="D16986" s="254" t="s">
        <v>24541</v>
      </c>
      <c r="E16986" s="254" t="s">
        <v>29916</v>
      </c>
      <c r="F16986" s="167">
        <v>8</v>
      </c>
      <c r="G16986" s="167">
        <v>8</v>
      </c>
      <c r="H16986" s="167">
        <v>7</v>
      </c>
      <c r="I16986" s="167">
        <v>1</v>
      </c>
      <c r="J16986" s="167">
        <v>3</v>
      </c>
      <c r="K16986" s="167">
        <v>2</v>
      </c>
      <c r="L16986" s="167">
        <v>2</v>
      </c>
      <c r="M16986" s="167">
        <v>1</v>
      </c>
      <c r="N16986" s="167">
        <v>2</v>
      </c>
      <c r="O16986" s="167">
        <v>2</v>
      </c>
      <c r="P16986" s="167">
        <v>1</v>
      </c>
      <c r="Q16986" s="167">
        <v>0</v>
      </c>
    </row>
    <row r="16987" spans="1:17" hidden="1" x14ac:dyDescent="0.3">
      <c r="A16987" s="253">
        <v>16981</v>
      </c>
      <c r="B16987" s="254" t="s">
        <v>24542</v>
      </c>
      <c r="C16987" s="254" t="s">
        <v>74</v>
      </c>
      <c r="D16987" s="254" t="s">
        <v>24543</v>
      </c>
      <c r="E16987" s="254" t="s">
        <v>29916</v>
      </c>
      <c r="F16987" s="167">
        <v>1</v>
      </c>
      <c r="G16987" s="167">
        <v>1</v>
      </c>
      <c r="H16987" s="167">
        <v>1</v>
      </c>
      <c r="I16987" s="167">
        <v>0</v>
      </c>
      <c r="J16987" s="167">
        <v>4</v>
      </c>
      <c r="K16987" s="167">
        <v>3</v>
      </c>
      <c r="L16987" s="167">
        <v>2</v>
      </c>
      <c r="M16987" s="167">
        <v>0</v>
      </c>
      <c r="N16987" s="167">
        <v>4</v>
      </c>
      <c r="O16987" s="167">
        <v>3</v>
      </c>
      <c r="P16987" s="167">
        <v>2</v>
      </c>
      <c r="Q16987" s="167">
        <v>1</v>
      </c>
    </row>
    <row r="16988" spans="1:17" hidden="1" x14ac:dyDescent="0.3">
      <c r="A16988" s="253">
        <v>16982</v>
      </c>
      <c r="B16988" s="254" t="s">
        <v>24544</v>
      </c>
      <c r="C16988" s="254" t="s">
        <v>74</v>
      </c>
      <c r="D16988" s="254" t="s">
        <v>24545</v>
      </c>
      <c r="E16988" s="254" t="s">
        <v>29916</v>
      </c>
      <c r="F16988" s="167" t="s">
        <v>84</v>
      </c>
      <c r="G16988" s="167" t="s">
        <v>84</v>
      </c>
      <c r="H16988" s="167" t="s">
        <v>84</v>
      </c>
      <c r="I16988" s="167" t="s">
        <v>84</v>
      </c>
      <c r="J16988" s="167" t="s">
        <v>84</v>
      </c>
      <c r="K16988" s="167" t="s">
        <v>84</v>
      </c>
      <c r="L16988" s="167" t="s">
        <v>84</v>
      </c>
      <c r="M16988" s="167" t="s">
        <v>84</v>
      </c>
      <c r="N16988" s="167" t="s">
        <v>84</v>
      </c>
      <c r="O16988" s="167" t="s">
        <v>84</v>
      </c>
      <c r="P16988" s="167" t="s">
        <v>84</v>
      </c>
      <c r="Q16988" s="167" t="s">
        <v>84</v>
      </c>
    </row>
    <row r="16989" spans="1:17" hidden="1" x14ac:dyDescent="0.3">
      <c r="A16989" s="253">
        <v>16983</v>
      </c>
      <c r="B16989" s="254" t="s">
        <v>24546</v>
      </c>
      <c r="C16989" s="254" t="s">
        <v>74</v>
      </c>
      <c r="D16989" s="254" t="s">
        <v>24547</v>
      </c>
      <c r="E16989" s="254" t="s">
        <v>29916</v>
      </c>
      <c r="F16989" s="167" t="s">
        <v>84</v>
      </c>
      <c r="G16989" s="167" t="s">
        <v>84</v>
      </c>
      <c r="H16989" s="167" t="s">
        <v>84</v>
      </c>
      <c r="I16989" s="167" t="s">
        <v>84</v>
      </c>
      <c r="J16989" s="167" t="s">
        <v>84</v>
      </c>
      <c r="K16989" s="167" t="s">
        <v>84</v>
      </c>
      <c r="L16989" s="167" t="s">
        <v>84</v>
      </c>
      <c r="M16989" s="167" t="s">
        <v>84</v>
      </c>
      <c r="N16989" s="167" t="s">
        <v>84</v>
      </c>
      <c r="O16989" s="167" t="s">
        <v>84</v>
      </c>
      <c r="P16989" s="167" t="s">
        <v>84</v>
      </c>
      <c r="Q16989" s="167" t="s">
        <v>84</v>
      </c>
    </row>
    <row r="16990" spans="1:17" hidden="1" x14ac:dyDescent="0.3">
      <c r="A16990" s="253">
        <v>16984</v>
      </c>
      <c r="B16990" s="254" t="s">
        <v>24548</v>
      </c>
      <c r="C16990" s="254" t="s">
        <v>74</v>
      </c>
      <c r="D16990" s="254" t="s">
        <v>24549</v>
      </c>
      <c r="E16990" s="254" t="s">
        <v>29916</v>
      </c>
      <c r="F16990" s="167">
        <v>3</v>
      </c>
      <c r="G16990" s="167">
        <v>3</v>
      </c>
      <c r="H16990" s="167">
        <v>2</v>
      </c>
      <c r="I16990" s="167">
        <v>2</v>
      </c>
      <c r="J16990" s="167">
        <v>4</v>
      </c>
      <c r="K16990" s="167">
        <v>3</v>
      </c>
      <c r="L16990" s="167">
        <v>2</v>
      </c>
      <c r="M16990" s="167">
        <v>0</v>
      </c>
      <c r="N16990" s="167">
        <v>4</v>
      </c>
      <c r="O16990" s="167">
        <v>4</v>
      </c>
      <c r="P16990" s="167">
        <v>3</v>
      </c>
      <c r="Q16990" s="167">
        <v>1</v>
      </c>
    </row>
    <row r="16991" spans="1:17" hidden="1" x14ac:dyDescent="0.3">
      <c r="A16991" s="253">
        <v>16985</v>
      </c>
      <c r="B16991" s="254" t="s">
        <v>24550</v>
      </c>
      <c r="C16991" s="254" t="s">
        <v>74</v>
      </c>
      <c r="D16991" s="254" t="s">
        <v>24551</v>
      </c>
      <c r="E16991" s="254" t="s">
        <v>29916</v>
      </c>
      <c r="F16991" s="167" t="s">
        <v>84</v>
      </c>
      <c r="G16991" s="167" t="s">
        <v>84</v>
      </c>
      <c r="H16991" s="167" t="s">
        <v>84</v>
      </c>
      <c r="I16991" s="167" t="s">
        <v>84</v>
      </c>
      <c r="J16991" s="167" t="s">
        <v>84</v>
      </c>
      <c r="K16991" s="167" t="s">
        <v>84</v>
      </c>
      <c r="L16991" s="167" t="s">
        <v>84</v>
      </c>
      <c r="M16991" s="167" t="s">
        <v>84</v>
      </c>
      <c r="N16991" s="167" t="s">
        <v>84</v>
      </c>
      <c r="O16991" s="167" t="s">
        <v>84</v>
      </c>
      <c r="P16991" s="167" t="s">
        <v>84</v>
      </c>
      <c r="Q16991" s="167" t="s">
        <v>84</v>
      </c>
    </row>
    <row r="16992" spans="1:17" hidden="1" x14ac:dyDescent="0.3">
      <c r="A16992" s="253">
        <v>16986</v>
      </c>
      <c r="B16992" s="254" t="s">
        <v>24552</v>
      </c>
      <c r="C16992" s="254" t="s">
        <v>74</v>
      </c>
      <c r="D16992" s="254" t="s">
        <v>24553</v>
      </c>
      <c r="E16992" s="254" t="s">
        <v>29916</v>
      </c>
      <c r="F16992" s="167">
        <v>3</v>
      </c>
      <c r="G16992" s="167">
        <v>3</v>
      </c>
      <c r="H16992" s="167">
        <v>3</v>
      </c>
      <c r="I16992" s="167">
        <v>2</v>
      </c>
      <c r="J16992" s="167">
        <v>3</v>
      </c>
      <c r="K16992" s="167">
        <v>3</v>
      </c>
      <c r="L16992" s="167">
        <v>2</v>
      </c>
      <c r="M16992" s="167">
        <v>1</v>
      </c>
      <c r="N16992" s="167">
        <v>4</v>
      </c>
      <c r="O16992" s="167">
        <v>2</v>
      </c>
      <c r="P16992" s="167">
        <v>2</v>
      </c>
      <c r="Q16992" s="167">
        <v>1</v>
      </c>
    </row>
    <row r="16993" spans="1:17" hidden="1" x14ac:dyDescent="0.3">
      <c r="A16993" s="253">
        <v>16987</v>
      </c>
      <c r="B16993" s="254" t="s">
        <v>24554</v>
      </c>
      <c r="C16993" s="254" t="s">
        <v>74</v>
      </c>
      <c r="D16993" s="254" t="s">
        <v>24555</v>
      </c>
      <c r="E16993" s="254" t="s">
        <v>29916</v>
      </c>
      <c r="F16993" s="167">
        <v>2</v>
      </c>
      <c r="G16993" s="167">
        <v>2</v>
      </c>
      <c r="H16993" s="167">
        <v>2</v>
      </c>
      <c r="I16993" s="167">
        <v>1</v>
      </c>
      <c r="J16993" s="167">
        <v>4</v>
      </c>
      <c r="K16993" s="167">
        <v>3</v>
      </c>
      <c r="L16993" s="167">
        <v>1</v>
      </c>
      <c r="M16993" s="167">
        <v>0</v>
      </c>
      <c r="N16993" s="167">
        <v>5</v>
      </c>
      <c r="O16993" s="167">
        <v>3</v>
      </c>
      <c r="P16993" s="167">
        <v>2</v>
      </c>
      <c r="Q16993" s="167">
        <v>2</v>
      </c>
    </row>
    <row r="16994" spans="1:17" hidden="1" x14ac:dyDescent="0.3">
      <c r="A16994" s="253">
        <v>16988</v>
      </c>
      <c r="B16994" s="254" t="s">
        <v>24556</v>
      </c>
      <c r="C16994" s="254" t="s">
        <v>74</v>
      </c>
      <c r="D16994" s="254" t="s">
        <v>24557</v>
      </c>
      <c r="E16994" s="254" t="s">
        <v>29916</v>
      </c>
      <c r="F16994" s="167">
        <v>2</v>
      </c>
      <c r="G16994" s="167">
        <v>1</v>
      </c>
      <c r="H16994" s="167">
        <v>1</v>
      </c>
      <c r="I16994" s="167">
        <v>1</v>
      </c>
      <c r="J16994" s="167">
        <v>3</v>
      </c>
      <c r="K16994" s="167">
        <v>2</v>
      </c>
      <c r="L16994" s="167">
        <v>2</v>
      </c>
      <c r="M16994" s="167">
        <v>0</v>
      </c>
      <c r="N16994" s="167">
        <v>3</v>
      </c>
      <c r="O16994" s="167">
        <v>3</v>
      </c>
      <c r="P16994" s="167">
        <v>2</v>
      </c>
      <c r="Q16994" s="167">
        <v>1</v>
      </c>
    </row>
    <row r="16995" spans="1:17" hidden="1" x14ac:dyDescent="0.3">
      <c r="A16995" s="253">
        <v>16989</v>
      </c>
      <c r="B16995" s="254" t="s">
        <v>24558</v>
      </c>
      <c r="C16995" s="254" t="s">
        <v>74</v>
      </c>
      <c r="D16995" s="254" t="s">
        <v>24559</v>
      </c>
      <c r="E16995" s="254" t="s">
        <v>29916</v>
      </c>
      <c r="F16995" s="167">
        <v>2</v>
      </c>
      <c r="G16995" s="167">
        <v>2</v>
      </c>
      <c r="H16995" s="167">
        <v>1</v>
      </c>
      <c r="I16995" s="167">
        <v>1</v>
      </c>
      <c r="J16995" s="167">
        <v>1</v>
      </c>
      <c r="K16995" s="167">
        <v>1</v>
      </c>
      <c r="L16995" s="167">
        <v>1</v>
      </c>
      <c r="M16995" s="167">
        <v>0</v>
      </c>
      <c r="N16995" s="167">
        <v>1</v>
      </c>
      <c r="O16995" s="167">
        <v>1</v>
      </c>
      <c r="P16995" s="167">
        <v>1</v>
      </c>
      <c r="Q16995" s="167">
        <v>0</v>
      </c>
    </row>
    <row r="16996" spans="1:17" hidden="1" x14ac:dyDescent="0.3">
      <c r="A16996" s="253">
        <v>16990</v>
      </c>
      <c r="B16996" s="254" t="s">
        <v>24560</v>
      </c>
      <c r="C16996" s="254" t="s">
        <v>74</v>
      </c>
      <c r="D16996" s="254" t="s">
        <v>24561</v>
      </c>
      <c r="E16996" s="254" t="s">
        <v>29916</v>
      </c>
      <c r="F16996" s="167">
        <v>2</v>
      </c>
      <c r="G16996" s="167">
        <v>2</v>
      </c>
      <c r="H16996" s="167">
        <v>1</v>
      </c>
      <c r="I16996" s="167">
        <v>0</v>
      </c>
      <c r="J16996" s="167">
        <v>2</v>
      </c>
      <c r="K16996" s="167">
        <v>2</v>
      </c>
      <c r="L16996" s="167">
        <v>1</v>
      </c>
      <c r="M16996" s="167">
        <v>1</v>
      </c>
      <c r="N16996" s="167">
        <v>2</v>
      </c>
      <c r="O16996" s="167">
        <v>1</v>
      </c>
      <c r="P16996" s="167">
        <v>1</v>
      </c>
      <c r="Q16996" s="167">
        <v>1</v>
      </c>
    </row>
    <row r="16997" spans="1:17" hidden="1" x14ac:dyDescent="0.3">
      <c r="A16997" s="253">
        <v>16991</v>
      </c>
      <c r="B16997" s="254" t="s">
        <v>24562</v>
      </c>
      <c r="C16997" s="254" t="s">
        <v>74</v>
      </c>
      <c r="D16997" s="254" t="s">
        <v>24563</v>
      </c>
      <c r="E16997" s="254" t="s">
        <v>29916</v>
      </c>
      <c r="F16997" s="167">
        <v>3</v>
      </c>
      <c r="G16997" s="167">
        <v>3</v>
      </c>
      <c r="H16997" s="167">
        <v>2</v>
      </c>
      <c r="I16997" s="167">
        <v>1</v>
      </c>
      <c r="J16997" s="167">
        <v>3</v>
      </c>
      <c r="K16997" s="167">
        <v>2</v>
      </c>
      <c r="L16997" s="167">
        <v>2</v>
      </c>
      <c r="M16997" s="167">
        <v>1</v>
      </c>
      <c r="N16997" s="167">
        <v>2</v>
      </c>
      <c r="O16997" s="167">
        <v>1</v>
      </c>
      <c r="P16997" s="167">
        <v>1</v>
      </c>
      <c r="Q16997" s="167">
        <v>0</v>
      </c>
    </row>
    <row r="16998" spans="1:17" hidden="1" x14ac:dyDescent="0.3">
      <c r="A16998" s="253">
        <v>16992</v>
      </c>
      <c r="B16998" s="254" t="s">
        <v>24564</v>
      </c>
      <c r="C16998" s="254" t="s">
        <v>74</v>
      </c>
      <c r="D16998" s="254" t="s">
        <v>24565</v>
      </c>
      <c r="E16998" s="254" t="s">
        <v>29916</v>
      </c>
      <c r="F16998" s="167">
        <v>1</v>
      </c>
      <c r="G16998" s="167">
        <v>1</v>
      </c>
      <c r="H16998" s="167">
        <v>1</v>
      </c>
      <c r="I16998" s="167">
        <v>0</v>
      </c>
      <c r="J16998" s="167">
        <v>2</v>
      </c>
      <c r="K16998" s="167">
        <v>2</v>
      </c>
      <c r="L16998" s="167">
        <v>1</v>
      </c>
      <c r="M16998" s="167">
        <v>0</v>
      </c>
      <c r="N16998" s="167">
        <v>2</v>
      </c>
      <c r="O16998" s="167">
        <v>2</v>
      </c>
      <c r="P16998" s="167">
        <v>2</v>
      </c>
      <c r="Q16998" s="167">
        <v>0</v>
      </c>
    </row>
    <row r="16999" spans="1:17" hidden="1" x14ac:dyDescent="0.3">
      <c r="A16999" s="253">
        <v>16993</v>
      </c>
      <c r="B16999" s="254" t="s">
        <v>24566</v>
      </c>
      <c r="C16999" s="254" t="s">
        <v>74</v>
      </c>
      <c r="D16999" s="254" t="s">
        <v>5784</v>
      </c>
      <c r="E16999" s="254" t="s">
        <v>29916</v>
      </c>
      <c r="F16999" s="167">
        <v>4</v>
      </c>
      <c r="G16999" s="167">
        <v>4</v>
      </c>
      <c r="H16999" s="167">
        <v>1</v>
      </c>
      <c r="I16999" s="167">
        <v>0</v>
      </c>
      <c r="J16999" s="167">
        <v>2</v>
      </c>
      <c r="K16999" s="167">
        <v>2</v>
      </c>
      <c r="L16999" s="167">
        <v>1</v>
      </c>
      <c r="M16999" s="167">
        <v>0</v>
      </c>
      <c r="N16999" s="167">
        <v>2</v>
      </c>
      <c r="O16999" s="167">
        <v>1</v>
      </c>
      <c r="P16999" s="167">
        <v>1</v>
      </c>
      <c r="Q16999" s="167">
        <v>0</v>
      </c>
    </row>
    <row r="17000" spans="1:17" hidden="1" x14ac:dyDescent="0.3">
      <c r="A17000" s="253">
        <v>16994</v>
      </c>
      <c r="B17000" s="254" t="s">
        <v>24567</v>
      </c>
      <c r="C17000" s="254" t="s">
        <v>74</v>
      </c>
      <c r="D17000" s="254" t="s">
        <v>24568</v>
      </c>
      <c r="E17000" s="254" t="s">
        <v>29916</v>
      </c>
      <c r="F17000" s="167">
        <v>2</v>
      </c>
      <c r="G17000" s="167">
        <v>2</v>
      </c>
      <c r="H17000" s="167">
        <v>2</v>
      </c>
      <c r="I17000" s="167">
        <v>1</v>
      </c>
      <c r="J17000" s="167">
        <v>2</v>
      </c>
      <c r="K17000" s="167">
        <v>2</v>
      </c>
      <c r="L17000" s="167">
        <v>1</v>
      </c>
      <c r="M17000" s="167">
        <v>0</v>
      </c>
      <c r="N17000" s="167">
        <v>2</v>
      </c>
      <c r="O17000" s="167">
        <v>2</v>
      </c>
      <c r="P17000" s="167">
        <v>2</v>
      </c>
      <c r="Q17000" s="167">
        <v>1</v>
      </c>
    </row>
    <row r="17001" spans="1:17" hidden="1" x14ac:dyDescent="0.3">
      <c r="A17001" s="253">
        <v>16995</v>
      </c>
      <c r="B17001" s="254" t="s">
        <v>24569</v>
      </c>
      <c r="C17001" s="254" t="s">
        <v>74</v>
      </c>
      <c r="D17001" s="254" t="s">
        <v>24570</v>
      </c>
      <c r="E17001" s="254" t="s">
        <v>29916</v>
      </c>
      <c r="F17001" s="167" t="s">
        <v>84</v>
      </c>
      <c r="G17001" s="167" t="s">
        <v>84</v>
      </c>
      <c r="H17001" s="167" t="s">
        <v>84</v>
      </c>
      <c r="I17001" s="167" t="s">
        <v>84</v>
      </c>
      <c r="J17001" s="167" t="s">
        <v>84</v>
      </c>
      <c r="K17001" s="167" t="s">
        <v>84</v>
      </c>
      <c r="L17001" s="167" t="s">
        <v>84</v>
      </c>
      <c r="M17001" s="167" t="s">
        <v>84</v>
      </c>
      <c r="N17001" s="167" t="s">
        <v>84</v>
      </c>
      <c r="O17001" s="167" t="s">
        <v>84</v>
      </c>
      <c r="P17001" s="167" t="s">
        <v>84</v>
      </c>
      <c r="Q17001" s="167" t="s">
        <v>84</v>
      </c>
    </row>
    <row r="17002" spans="1:17" hidden="1" x14ac:dyDescent="0.3">
      <c r="A17002" s="253">
        <v>16996</v>
      </c>
      <c r="B17002" s="254" t="s">
        <v>24571</v>
      </c>
      <c r="C17002" s="254" t="s">
        <v>74</v>
      </c>
      <c r="D17002" s="254" t="s">
        <v>24572</v>
      </c>
      <c r="E17002" s="254" t="s">
        <v>29916</v>
      </c>
      <c r="F17002" s="167">
        <v>4</v>
      </c>
      <c r="G17002" s="167">
        <v>1</v>
      </c>
      <c r="H17002" s="167">
        <v>2</v>
      </c>
      <c r="I17002" s="167">
        <v>1</v>
      </c>
      <c r="J17002" s="167">
        <v>5</v>
      </c>
      <c r="K17002" s="167">
        <v>3</v>
      </c>
      <c r="L17002" s="167">
        <v>2</v>
      </c>
      <c r="M17002" s="167">
        <v>1</v>
      </c>
      <c r="N17002" s="167">
        <v>4</v>
      </c>
      <c r="O17002" s="167">
        <v>2</v>
      </c>
      <c r="P17002" s="167">
        <v>2</v>
      </c>
      <c r="Q17002" s="167">
        <v>1</v>
      </c>
    </row>
    <row r="17003" spans="1:17" hidden="1" x14ac:dyDescent="0.3">
      <c r="A17003" s="253">
        <v>16997</v>
      </c>
      <c r="B17003" s="254" t="s">
        <v>24573</v>
      </c>
      <c r="C17003" s="254" t="s">
        <v>74</v>
      </c>
      <c r="D17003" s="254" t="s">
        <v>24574</v>
      </c>
      <c r="E17003" s="254" t="s">
        <v>29916</v>
      </c>
      <c r="F17003" s="167">
        <v>1</v>
      </c>
      <c r="G17003" s="167">
        <v>1</v>
      </c>
      <c r="H17003" s="167">
        <v>1</v>
      </c>
      <c r="I17003" s="167">
        <v>1</v>
      </c>
      <c r="J17003" s="167">
        <v>3</v>
      </c>
      <c r="K17003" s="167">
        <v>2</v>
      </c>
      <c r="L17003" s="167">
        <v>1</v>
      </c>
      <c r="M17003" s="167">
        <v>1</v>
      </c>
      <c r="N17003" s="167">
        <v>2</v>
      </c>
      <c r="O17003" s="167">
        <v>2</v>
      </c>
      <c r="P17003" s="167">
        <v>1</v>
      </c>
      <c r="Q17003" s="167">
        <v>1</v>
      </c>
    </row>
    <row r="17004" spans="1:17" hidden="1" x14ac:dyDescent="0.3">
      <c r="A17004" s="253">
        <v>16998</v>
      </c>
      <c r="B17004" s="254" t="s">
        <v>24575</v>
      </c>
      <c r="C17004" s="254" t="s">
        <v>74</v>
      </c>
      <c r="D17004" s="254" t="s">
        <v>24576</v>
      </c>
      <c r="E17004" s="254" t="s">
        <v>29916</v>
      </c>
      <c r="F17004" s="167">
        <v>3</v>
      </c>
      <c r="G17004" s="167">
        <v>2</v>
      </c>
      <c r="H17004" s="167">
        <v>2</v>
      </c>
      <c r="I17004" s="167">
        <v>2</v>
      </c>
      <c r="J17004" s="167">
        <v>4</v>
      </c>
      <c r="K17004" s="167">
        <v>2</v>
      </c>
      <c r="L17004" s="167">
        <v>2</v>
      </c>
      <c r="M17004" s="167">
        <v>1</v>
      </c>
      <c r="N17004" s="167">
        <v>3</v>
      </c>
      <c r="O17004" s="167">
        <v>3</v>
      </c>
      <c r="P17004" s="167">
        <v>2</v>
      </c>
      <c r="Q17004" s="167">
        <v>1</v>
      </c>
    </row>
    <row r="17005" spans="1:17" hidden="1" x14ac:dyDescent="0.3">
      <c r="A17005" s="253">
        <v>16999</v>
      </c>
      <c r="B17005" s="254" t="s">
        <v>24577</v>
      </c>
      <c r="C17005" s="254" t="s">
        <v>74</v>
      </c>
      <c r="D17005" s="254" t="s">
        <v>24578</v>
      </c>
      <c r="E17005" s="254" t="s">
        <v>29916</v>
      </c>
      <c r="F17005" s="167">
        <v>2</v>
      </c>
      <c r="G17005" s="167">
        <v>2</v>
      </c>
      <c r="H17005" s="167">
        <v>2</v>
      </c>
      <c r="I17005" s="167">
        <v>1</v>
      </c>
      <c r="J17005" s="167">
        <v>5</v>
      </c>
      <c r="K17005" s="167">
        <v>3</v>
      </c>
      <c r="L17005" s="167">
        <v>3</v>
      </c>
      <c r="M17005" s="167">
        <v>1</v>
      </c>
      <c r="N17005" s="167">
        <v>4</v>
      </c>
      <c r="O17005" s="167">
        <v>3</v>
      </c>
      <c r="P17005" s="167">
        <v>2</v>
      </c>
      <c r="Q17005" s="167">
        <v>1</v>
      </c>
    </row>
    <row r="17006" spans="1:17" hidden="1" x14ac:dyDescent="0.3">
      <c r="A17006" s="253">
        <v>17000</v>
      </c>
      <c r="B17006" s="254" t="s">
        <v>24579</v>
      </c>
      <c r="C17006" s="254" t="s">
        <v>74</v>
      </c>
      <c r="D17006" s="254" t="s">
        <v>24580</v>
      </c>
      <c r="E17006" s="254" t="s">
        <v>29916</v>
      </c>
      <c r="F17006" s="167">
        <v>6</v>
      </c>
      <c r="G17006" s="167">
        <v>7</v>
      </c>
      <c r="H17006" s="167">
        <v>6</v>
      </c>
      <c r="I17006" s="167">
        <v>3</v>
      </c>
      <c r="J17006" s="167">
        <v>2</v>
      </c>
      <c r="K17006" s="167">
        <v>0</v>
      </c>
      <c r="L17006" s="167">
        <v>2</v>
      </c>
      <c r="M17006" s="167">
        <v>0</v>
      </c>
      <c r="N17006" s="167">
        <v>6</v>
      </c>
      <c r="O17006" s="167">
        <v>5</v>
      </c>
      <c r="P17006" s="167">
        <v>4</v>
      </c>
      <c r="Q17006" s="167">
        <v>3</v>
      </c>
    </row>
    <row r="17007" spans="1:17" hidden="1" x14ac:dyDescent="0.3">
      <c r="A17007" s="253">
        <v>17001</v>
      </c>
      <c r="B17007" s="254" t="s">
        <v>24581</v>
      </c>
      <c r="C17007" s="254" t="s">
        <v>74</v>
      </c>
      <c r="D17007" s="254" t="s">
        <v>3326</v>
      </c>
      <c r="E17007" s="254" t="s">
        <v>29916</v>
      </c>
      <c r="F17007" s="167" t="s">
        <v>84</v>
      </c>
      <c r="G17007" s="167" t="s">
        <v>84</v>
      </c>
      <c r="H17007" s="167" t="s">
        <v>84</v>
      </c>
      <c r="I17007" s="167" t="s">
        <v>84</v>
      </c>
      <c r="J17007" s="167" t="s">
        <v>84</v>
      </c>
      <c r="K17007" s="167" t="s">
        <v>84</v>
      </c>
      <c r="L17007" s="167" t="s">
        <v>84</v>
      </c>
      <c r="M17007" s="167" t="s">
        <v>84</v>
      </c>
      <c r="N17007" s="167" t="s">
        <v>84</v>
      </c>
      <c r="O17007" s="167" t="s">
        <v>84</v>
      </c>
      <c r="P17007" s="167" t="s">
        <v>84</v>
      </c>
      <c r="Q17007" s="167" t="s">
        <v>84</v>
      </c>
    </row>
    <row r="17008" spans="1:17" hidden="1" x14ac:dyDescent="0.3">
      <c r="A17008" s="253">
        <v>17002</v>
      </c>
      <c r="B17008" s="254" t="s">
        <v>24582</v>
      </c>
      <c r="C17008" s="254" t="s">
        <v>74</v>
      </c>
      <c r="D17008" s="254" t="s">
        <v>24583</v>
      </c>
      <c r="E17008" s="254" t="s">
        <v>29916</v>
      </c>
      <c r="F17008" s="167" t="s">
        <v>84</v>
      </c>
      <c r="G17008" s="167" t="s">
        <v>84</v>
      </c>
      <c r="H17008" s="167" t="s">
        <v>84</v>
      </c>
      <c r="I17008" s="167" t="s">
        <v>84</v>
      </c>
      <c r="J17008" s="167" t="s">
        <v>84</v>
      </c>
      <c r="K17008" s="167" t="s">
        <v>84</v>
      </c>
      <c r="L17008" s="167" t="s">
        <v>84</v>
      </c>
      <c r="M17008" s="167" t="s">
        <v>84</v>
      </c>
      <c r="N17008" s="167" t="s">
        <v>84</v>
      </c>
      <c r="O17008" s="167" t="s">
        <v>84</v>
      </c>
      <c r="P17008" s="167" t="s">
        <v>84</v>
      </c>
      <c r="Q17008" s="167" t="s">
        <v>84</v>
      </c>
    </row>
    <row r="17009" spans="1:17" hidden="1" x14ac:dyDescent="0.3">
      <c r="A17009" s="253">
        <v>17003</v>
      </c>
      <c r="B17009" s="254" t="s">
        <v>24584</v>
      </c>
      <c r="C17009" s="254" t="s">
        <v>74</v>
      </c>
      <c r="D17009" s="254" t="s">
        <v>24585</v>
      </c>
      <c r="E17009" s="254" t="s">
        <v>29916</v>
      </c>
      <c r="F17009" s="167">
        <v>3</v>
      </c>
      <c r="G17009" s="167">
        <v>2</v>
      </c>
      <c r="H17009" s="167">
        <v>2</v>
      </c>
      <c r="I17009" s="167">
        <v>1</v>
      </c>
      <c r="J17009" s="167">
        <v>4</v>
      </c>
      <c r="K17009" s="167">
        <v>3</v>
      </c>
      <c r="L17009" s="167">
        <v>2</v>
      </c>
      <c r="M17009" s="167">
        <v>1</v>
      </c>
      <c r="N17009" s="167">
        <v>5</v>
      </c>
      <c r="O17009" s="167">
        <v>4</v>
      </c>
      <c r="P17009" s="167">
        <v>4</v>
      </c>
      <c r="Q17009" s="167">
        <v>3</v>
      </c>
    </row>
    <row r="17010" spans="1:17" hidden="1" x14ac:dyDescent="0.3">
      <c r="A17010" s="253">
        <v>17004</v>
      </c>
      <c r="B17010" s="254" t="s">
        <v>24586</v>
      </c>
      <c r="C17010" s="254" t="s">
        <v>74</v>
      </c>
      <c r="D17010" s="254" t="s">
        <v>24587</v>
      </c>
      <c r="E17010" s="254" t="s">
        <v>29916</v>
      </c>
      <c r="F17010" s="167">
        <v>3</v>
      </c>
      <c r="G17010" s="167">
        <v>2</v>
      </c>
      <c r="H17010" s="167">
        <v>2</v>
      </c>
      <c r="I17010" s="167">
        <v>1</v>
      </c>
      <c r="J17010" s="167">
        <v>3</v>
      </c>
      <c r="K17010" s="167">
        <v>2</v>
      </c>
      <c r="L17010" s="167">
        <v>2</v>
      </c>
      <c r="M17010" s="167">
        <v>0</v>
      </c>
      <c r="N17010" s="167">
        <v>5</v>
      </c>
      <c r="O17010" s="167">
        <v>3</v>
      </c>
      <c r="P17010" s="167">
        <v>1</v>
      </c>
      <c r="Q17010" s="167">
        <v>1</v>
      </c>
    </row>
    <row r="17011" spans="1:17" hidden="1" x14ac:dyDescent="0.3">
      <c r="A17011" s="253">
        <v>17005</v>
      </c>
      <c r="B17011" s="254" t="s">
        <v>24588</v>
      </c>
      <c r="C17011" s="254" t="s">
        <v>74</v>
      </c>
      <c r="D17011" s="254" t="s">
        <v>24589</v>
      </c>
      <c r="E17011" s="254" t="s">
        <v>29916</v>
      </c>
      <c r="F17011" s="167">
        <v>2</v>
      </c>
      <c r="G17011" s="167">
        <v>2</v>
      </c>
      <c r="H17011" s="167">
        <v>2</v>
      </c>
      <c r="I17011" s="167">
        <v>1</v>
      </c>
      <c r="J17011" s="167">
        <v>3</v>
      </c>
      <c r="K17011" s="167">
        <v>2</v>
      </c>
      <c r="L17011" s="167">
        <v>2</v>
      </c>
      <c r="M17011" s="167">
        <v>0</v>
      </c>
      <c r="N17011" s="167">
        <v>3</v>
      </c>
      <c r="O17011" s="167">
        <v>2</v>
      </c>
      <c r="P17011" s="167">
        <v>2</v>
      </c>
      <c r="Q17011" s="167">
        <v>1</v>
      </c>
    </row>
    <row r="17012" spans="1:17" hidden="1" x14ac:dyDescent="0.3">
      <c r="A17012" s="253">
        <v>17006</v>
      </c>
      <c r="B17012" s="254" t="s">
        <v>24590</v>
      </c>
      <c r="C17012" s="254" t="s">
        <v>74</v>
      </c>
      <c r="D17012" s="254" t="s">
        <v>24591</v>
      </c>
      <c r="E17012" s="254" t="s">
        <v>29918</v>
      </c>
      <c r="F17012" s="167">
        <v>26</v>
      </c>
      <c r="G17012" s="167">
        <v>26</v>
      </c>
      <c r="H17012" s="167">
        <v>17</v>
      </c>
      <c r="I17012" s="167">
        <v>12</v>
      </c>
      <c r="J17012" s="167">
        <v>2</v>
      </c>
      <c r="K17012" s="167">
        <v>2</v>
      </c>
      <c r="L17012" s="167">
        <v>1</v>
      </c>
      <c r="M17012" s="167">
        <v>1</v>
      </c>
      <c r="N17012" s="167">
        <v>2</v>
      </c>
      <c r="O17012" s="167">
        <v>2</v>
      </c>
      <c r="P17012" s="167">
        <v>2</v>
      </c>
      <c r="Q17012" s="167">
        <v>1</v>
      </c>
    </row>
    <row r="17013" spans="1:17" hidden="1" x14ac:dyDescent="0.3">
      <c r="A17013" s="253">
        <v>17007</v>
      </c>
      <c r="B17013" s="254" t="s">
        <v>24592</v>
      </c>
      <c r="C17013" s="254" t="s">
        <v>74</v>
      </c>
      <c r="D17013" s="254" t="s">
        <v>24593</v>
      </c>
      <c r="E17013" s="254" t="s">
        <v>29918</v>
      </c>
      <c r="F17013" s="167">
        <v>2</v>
      </c>
      <c r="G17013" s="167">
        <v>1</v>
      </c>
      <c r="H17013" s="167">
        <v>1</v>
      </c>
      <c r="I17013" s="167">
        <v>0</v>
      </c>
      <c r="J17013" s="167">
        <v>2</v>
      </c>
      <c r="K17013" s="167">
        <v>1</v>
      </c>
      <c r="L17013" s="167">
        <v>0</v>
      </c>
      <c r="M17013" s="167">
        <v>0</v>
      </c>
      <c r="N17013" s="167">
        <v>2</v>
      </c>
      <c r="O17013" s="167">
        <v>2</v>
      </c>
      <c r="P17013" s="167">
        <v>1</v>
      </c>
      <c r="Q17013" s="167">
        <v>1</v>
      </c>
    </row>
    <row r="17014" spans="1:17" hidden="1" x14ac:dyDescent="0.3">
      <c r="A17014" s="253">
        <v>17008</v>
      </c>
      <c r="B17014" s="254" t="s">
        <v>24594</v>
      </c>
      <c r="C17014" s="254" t="s">
        <v>74</v>
      </c>
      <c r="D17014" s="254" t="s">
        <v>24595</v>
      </c>
      <c r="E17014" s="254" t="s">
        <v>29918</v>
      </c>
      <c r="F17014" s="167">
        <v>3</v>
      </c>
      <c r="G17014" s="167">
        <v>4</v>
      </c>
      <c r="H17014" s="167">
        <v>2</v>
      </c>
      <c r="I17014" s="167">
        <v>2</v>
      </c>
      <c r="J17014" s="167">
        <v>1</v>
      </c>
      <c r="K17014" s="167">
        <v>1</v>
      </c>
      <c r="L17014" s="167">
        <v>1</v>
      </c>
      <c r="M17014" s="167">
        <v>1</v>
      </c>
      <c r="N17014" s="167">
        <v>3</v>
      </c>
      <c r="O17014" s="167">
        <v>3</v>
      </c>
      <c r="P17014" s="167">
        <v>1</v>
      </c>
      <c r="Q17014" s="167">
        <v>0</v>
      </c>
    </row>
    <row r="17015" spans="1:17" hidden="1" x14ac:dyDescent="0.3">
      <c r="A17015" s="253">
        <v>17009</v>
      </c>
      <c r="B17015" s="254" t="s">
        <v>24596</v>
      </c>
      <c r="C17015" s="254" t="s">
        <v>74</v>
      </c>
      <c r="D17015" s="254" t="s">
        <v>4612</v>
      </c>
      <c r="E17015" s="254" t="s">
        <v>29918</v>
      </c>
      <c r="F17015" s="167">
        <v>5</v>
      </c>
      <c r="G17015" s="167">
        <v>6</v>
      </c>
      <c r="H17015" s="167">
        <v>6</v>
      </c>
      <c r="I17015" s="167">
        <v>6</v>
      </c>
      <c r="J17015" s="167">
        <v>1</v>
      </c>
      <c r="K17015" s="167">
        <v>1</v>
      </c>
      <c r="L17015" s="167">
        <v>0</v>
      </c>
      <c r="M17015" s="167">
        <v>0</v>
      </c>
      <c r="N17015" s="167">
        <v>1</v>
      </c>
      <c r="O17015" s="167">
        <v>10</v>
      </c>
      <c r="P17015" s="167">
        <v>1</v>
      </c>
      <c r="Q17015" s="167">
        <v>1</v>
      </c>
    </row>
    <row r="17016" spans="1:17" hidden="1" x14ac:dyDescent="0.3">
      <c r="A17016" s="253">
        <v>17010</v>
      </c>
      <c r="B17016" s="254" t="s">
        <v>24597</v>
      </c>
      <c r="C17016" s="254" t="s">
        <v>74</v>
      </c>
      <c r="D17016" s="254" t="s">
        <v>24598</v>
      </c>
      <c r="E17016" s="254" t="s">
        <v>29918</v>
      </c>
      <c r="F17016" s="167">
        <v>7</v>
      </c>
      <c r="G17016" s="167">
        <v>5</v>
      </c>
      <c r="H17016" s="167">
        <v>3</v>
      </c>
      <c r="I17016" s="167">
        <v>4</v>
      </c>
      <c r="J17016" s="167">
        <v>2</v>
      </c>
      <c r="K17016" s="167">
        <v>2</v>
      </c>
      <c r="L17016" s="167">
        <v>1</v>
      </c>
      <c r="M17016" s="167">
        <v>1</v>
      </c>
      <c r="N17016" s="167">
        <v>4</v>
      </c>
      <c r="O17016" s="167">
        <v>3</v>
      </c>
      <c r="P17016" s="167">
        <v>3</v>
      </c>
      <c r="Q17016" s="167">
        <v>1</v>
      </c>
    </row>
    <row r="17017" spans="1:17" hidden="1" x14ac:dyDescent="0.3">
      <c r="A17017" s="253">
        <v>17011</v>
      </c>
      <c r="B17017" s="254" t="s">
        <v>24599</v>
      </c>
      <c r="C17017" s="254" t="s">
        <v>74</v>
      </c>
      <c r="D17017" s="254" t="s">
        <v>24600</v>
      </c>
      <c r="E17017" s="254" t="s">
        <v>29918</v>
      </c>
      <c r="F17017" s="167">
        <v>8</v>
      </c>
      <c r="G17017" s="167">
        <v>7</v>
      </c>
      <c r="H17017" s="167">
        <v>4</v>
      </c>
      <c r="I17017" s="167">
        <v>3</v>
      </c>
      <c r="J17017" s="167">
        <v>1</v>
      </c>
      <c r="K17017" s="167">
        <v>2</v>
      </c>
      <c r="L17017" s="167">
        <v>1</v>
      </c>
      <c r="M17017" s="167">
        <v>0</v>
      </c>
      <c r="N17017" s="167">
        <v>3</v>
      </c>
      <c r="O17017" s="167">
        <v>1</v>
      </c>
      <c r="P17017" s="167">
        <v>2</v>
      </c>
      <c r="Q17017" s="167">
        <v>1</v>
      </c>
    </row>
    <row r="17018" spans="1:17" hidden="1" x14ac:dyDescent="0.3">
      <c r="A17018" s="253">
        <v>17012</v>
      </c>
      <c r="B17018" s="254" t="s">
        <v>24601</v>
      </c>
      <c r="C17018" s="254" t="s">
        <v>74</v>
      </c>
      <c r="D17018" s="254" t="s">
        <v>24602</v>
      </c>
      <c r="E17018" s="254" t="s">
        <v>29918</v>
      </c>
      <c r="F17018" s="167">
        <v>2</v>
      </c>
      <c r="G17018" s="167">
        <v>2</v>
      </c>
      <c r="H17018" s="167">
        <v>1</v>
      </c>
      <c r="I17018" s="167">
        <v>1</v>
      </c>
      <c r="J17018" s="167">
        <v>1</v>
      </c>
      <c r="K17018" s="167">
        <v>1</v>
      </c>
      <c r="L17018" s="167">
        <v>1</v>
      </c>
      <c r="M17018" s="167">
        <v>0</v>
      </c>
      <c r="N17018" s="167">
        <v>4</v>
      </c>
      <c r="O17018" s="167">
        <v>3</v>
      </c>
      <c r="P17018" s="167">
        <v>2</v>
      </c>
      <c r="Q17018" s="167">
        <v>1</v>
      </c>
    </row>
    <row r="17019" spans="1:17" hidden="1" x14ac:dyDescent="0.3">
      <c r="A17019" s="253">
        <v>17013</v>
      </c>
      <c r="B17019" s="254" t="s">
        <v>24603</v>
      </c>
      <c r="C17019" s="254" t="s">
        <v>74</v>
      </c>
      <c r="D17019" s="254" t="s">
        <v>24604</v>
      </c>
      <c r="E17019" s="254" t="s">
        <v>29918</v>
      </c>
      <c r="F17019" s="167">
        <v>14</v>
      </c>
      <c r="G17019" s="167">
        <v>12</v>
      </c>
      <c r="H17019" s="167">
        <v>3</v>
      </c>
      <c r="I17019" s="167">
        <v>2</v>
      </c>
      <c r="J17019" s="167">
        <v>2</v>
      </c>
      <c r="K17019" s="167">
        <v>3</v>
      </c>
      <c r="L17019" s="167">
        <v>2</v>
      </c>
      <c r="M17019" s="167">
        <v>1</v>
      </c>
      <c r="N17019" s="167">
        <v>4</v>
      </c>
      <c r="O17019" s="167">
        <v>1</v>
      </c>
      <c r="P17019" s="167">
        <v>1</v>
      </c>
      <c r="Q17019" s="167">
        <v>0</v>
      </c>
    </row>
    <row r="17020" spans="1:17" hidden="1" x14ac:dyDescent="0.3">
      <c r="A17020" s="253">
        <v>17014</v>
      </c>
      <c r="B17020" s="254" t="s">
        <v>24605</v>
      </c>
      <c r="C17020" s="254" t="s">
        <v>74</v>
      </c>
      <c r="D17020" s="254" t="s">
        <v>11797</v>
      </c>
      <c r="E17020" s="254" t="s">
        <v>29918</v>
      </c>
      <c r="F17020" s="167">
        <v>4</v>
      </c>
      <c r="G17020" s="167">
        <v>3</v>
      </c>
      <c r="H17020" s="167">
        <v>2</v>
      </c>
      <c r="I17020" s="167">
        <v>0</v>
      </c>
      <c r="J17020" s="167">
        <v>3</v>
      </c>
      <c r="K17020" s="167">
        <v>3</v>
      </c>
      <c r="L17020" s="167">
        <v>1</v>
      </c>
      <c r="M17020" s="167">
        <v>0</v>
      </c>
      <c r="N17020" s="167">
        <v>11</v>
      </c>
      <c r="O17020" s="167">
        <v>5</v>
      </c>
      <c r="P17020" s="167">
        <v>3</v>
      </c>
      <c r="Q17020" s="167">
        <v>2</v>
      </c>
    </row>
    <row r="17021" spans="1:17" hidden="1" x14ac:dyDescent="0.3">
      <c r="A17021" s="253">
        <v>17015</v>
      </c>
      <c r="B17021" s="254" t="s">
        <v>24606</v>
      </c>
      <c r="C17021" s="254" t="s">
        <v>74</v>
      </c>
      <c r="D17021" s="254" t="s">
        <v>24607</v>
      </c>
      <c r="E17021" s="254" t="s">
        <v>29918</v>
      </c>
      <c r="F17021" s="167" t="s">
        <v>84</v>
      </c>
      <c r="G17021" s="167" t="s">
        <v>84</v>
      </c>
      <c r="H17021" s="167" t="s">
        <v>84</v>
      </c>
      <c r="I17021" s="167" t="s">
        <v>84</v>
      </c>
      <c r="J17021" s="167" t="s">
        <v>84</v>
      </c>
      <c r="K17021" s="167" t="s">
        <v>84</v>
      </c>
      <c r="L17021" s="167" t="s">
        <v>84</v>
      </c>
      <c r="M17021" s="167" t="s">
        <v>84</v>
      </c>
      <c r="N17021" s="167" t="s">
        <v>84</v>
      </c>
      <c r="O17021" s="167" t="s">
        <v>84</v>
      </c>
      <c r="P17021" s="167" t="s">
        <v>84</v>
      </c>
      <c r="Q17021" s="167" t="s">
        <v>84</v>
      </c>
    </row>
    <row r="17022" spans="1:17" hidden="1" x14ac:dyDescent="0.3">
      <c r="A17022" s="253">
        <v>17016</v>
      </c>
      <c r="B17022" s="254" t="s">
        <v>24608</v>
      </c>
      <c r="C17022" s="254" t="s">
        <v>74</v>
      </c>
      <c r="D17022" s="254" t="s">
        <v>5930</v>
      </c>
      <c r="E17022" s="254" t="s">
        <v>29918</v>
      </c>
      <c r="F17022" s="167" t="s">
        <v>84</v>
      </c>
      <c r="G17022" s="167" t="s">
        <v>84</v>
      </c>
      <c r="H17022" s="167" t="s">
        <v>84</v>
      </c>
      <c r="I17022" s="167" t="s">
        <v>84</v>
      </c>
      <c r="J17022" s="167" t="s">
        <v>84</v>
      </c>
      <c r="K17022" s="167" t="s">
        <v>84</v>
      </c>
      <c r="L17022" s="167" t="s">
        <v>84</v>
      </c>
      <c r="M17022" s="167" t="s">
        <v>84</v>
      </c>
      <c r="N17022" s="167" t="s">
        <v>84</v>
      </c>
      <c r="O17022" s="167" t="s">
        <v>84</v>
      </c>
      <c r="P17022" s="167" t="s">
        <v>84</v>
      </c>
      <c r="Q17022" s="167" t="s">
        <v>84</v>
      </c>
    </row>
    <row r="17023" spans="1:17" hidden="1" x14ac:dyDescent="0.3">
      <c r="A17023" s="253">
        <v>17017</v>
      </c>
      <c r="B17023" s="254" t="s">
        <v>24609</v>
      </c>
      <c r="C17023" s="254" t="s">
        <v>74</v>
      </c>
      <c r="D17023" s="254" t="s">
        <v>24610</v>
      </c>
      <c r="E17023" s="254" t="s">
        <v>29918</v>
      </c>
      <c r="F17023" s="167">
        <v>8</v>
      </c>
      <c r="G17023" s="167">
        <v>5</v>
      </c>
      <c r="H17023" s="167">
        <v>3</v>
      </c>
      <c r="I17023" s="167">
        <v>3</v>
      </c>
      <c r="J17023" s="167">
        <v>2</v>
      </c>
      <c r="K17023" s="167">
        <v>2</v>
      </c>
      <c r="L17023" s="167">
        <v>1</v>
      </c>
      <c r="M17023" s="167">
        <v>0</v>
      </c>
      <c r="N17023" s="167">
        <v>4</v>
      </c>
      <c r="O17023" s="167">
        <v>3</v>
      </c>
      <c r="P17023" s="167">
        <v>2</v>
      </c>
      <c r="Q17023" s="167">
        <v>2</v>
      </c>
    </row>
    <row r="17024" spans="1:17" hidden="1" x14ac:dyDescent="0.3">
      <c r="A17024" s="253">
        <v>17018</v>
      </c>
      <c r="B17024" s="254" t="s">
        <v>24611</v>
      </c>
      <c r="C17024" s="254" t="s">
        <v>74</v>
      </c>
      <c r="D17024" s="254" t="s">
        <v>24612</v>
      </c>
      <c r="E17024" s="254" t="s">
        <v>29918</v>
      </c>
      <c r="F17024" s="167" t="s">
        <v>84</v>
      </c>
      <c r="G17024" s="167" t="s">
        <v>84</v>
      </c>
      <c r="H17024" s="167" t="s">
        <v>84</v>
      </c>
      <c r="I17024" s="167" t="s">
        <v>84</v>
      </c>
      <c r="J17024" s="167" t="s">
        <v>84</v>
      </c>
      <c r="K17024" s="167" t="s">
        <v>84</v>
      </c>
      <c r="L17024" s="167" t="s">
        <v>84</v>
      </c>
      <c r="M17024" s="167" t="s">
        <v>84</v>
      </c>
      <c r="N17024" s="167" t="s">
        <v>84</v>
      </c>
      <c r="O17024" s="167" t="s">
        <v>84</v>
      </c>
      <c r="P17024" s="167" t="s">
        <v>84</v>
      </c>
      <c r="Q17024" s="167" t="s">
        <v>84</v>
      </c>
    </row>
    <row r="17025" spans="1:17" hidden="1" x14ac:dyDescent="0.3">
      <c r="A17025" s="253">
        <v>17019</v>
      </c>
      <c r="B17025" s="254" t="s">
        <v>24613</v>
      </c>
      <c r="C17025" s="254" t="s">
        <v>74</v>
      </c>
      <c r="D17025" s="254" t="s">
        <v>24614</v>
      </c>
      <c r="E17025" s="254" t="s">
        <v>29918</v>
      </c>
      <c r="F17025" s="167">
        <v>5</v>
      </c>
      <c r="G17025" s="167">
        <v>6</v>
      </c>
      <c r="H17025" s="167">
        <v>4</v>
      </c>
      <c r="I17025" s="167">
        <v>3</v>
      </c>
      <c r="J17025" s="167">
        <v>1</v>
      </c>
      <c r="K17025" s="167">
        <v>1</v>
      </c>
      <c r="L17025" s="167">
        <v>0</v>
      </c>
      <c r="M17025" s="167">
        <v>0</v>
      </c>
      <c r="N17025" s="167">
        <v>2</v>
      </c>
      <c r="O17025" s="167">
        <v>2</v>
      </c>
      <c r="P17025" s="167">
        <v>2</v>
      </c>
      <c r="Q17025" s="167">
        <v>1</v>
      </c>
    </row>
    <row r="17026" spans="1:17" hidden="1" x14ac:dyDescent="0.3">
      <c r="A17026" s="253">
        <v>17020</v>
      </c>
      <c r="B17026" s="254" t="s">
        <v>24615</v>
      </c>
      <c r="C17026" s="254" t="s">
        <v>74</v>
      </c>
      <c r="D17026" s="254" t="s">
        <v>24616</v>
      </c>
      <c r="E17026" s="254" t="s">
        <v>29918</v>
      </c>
      <c r="F17026" s="167">
        <v>6</v>
      </c>
      <c r="G17026" s="167">
        <v>6</v>
      </c>
      <c r="H17026" s="167">
        <v>6</v>
      </c>
      <c r="I17026" s="167">
        <v>5</v>
      </c>
      <c r="J17026" s="167">
        <v>2</v>
      </c>
      <c r="K17026" s="167">
        <v>1</v>
      </c>
      <c r="L17026" s="167">
        <v>1</v>
      </c>
      <c r="M17026" s="167">
        <v>0</v>
      </c>
      <c r="N17026" s="167">
        <v>2</v>
      </c>
      <c r="O17026" s="167">
        <v>1</v>
      </c>
      <c r="P17026" s="167">
        <v>1</v>
      </c>
      <c r="Q17026" s="167">
        <v>1</v>
      </c>
    </row>
    <row r="17027" spans="1:17" hidden="1" x14ac:dyDescent="0.3">
      <c r="A17027" s="253">
        <v>17021</v>
      </c>
      <c r="B17027" s="254" t="s">
        <v>24617</v>
      </c>
      <c r="C17027" s="254" t="s">
        <v>74</v>
      </c>
      <c r="D17027" s="254" t="s">
        <v>24618</v>
      </c>
      <c r="E17027" s="254" t="s">
        <v>29918</v>
      </c>
      <c r="F17027" s="167" t="s">
        <v>84</v>
      </c>
      <c r="G17027" s="167" t="s">
        <v>84</v>
      </c>
      <c r="H17027" s="167" t="s">
        <v>84</v>
      </c>
      <c r="I17027" s="167" t="s">
        <v>84</v>
      </c>
      <c r="J17027" s="167" t="s">
        <v>84</v>
      </c>
      <c r="K17027" s="167" t="s">
        <v>84</v>
      </c>
      <c r="L17027" s="167" t="s">
        <v>84</v>
      </c>
      <c r="M17027" s="167" t="s">
        <v>84</v>
      </c>
      <c r="N17027" s="167" t="s">
        <v>84</v>
      </c>
      <c r="O17027" s="167" t="s">
        <v>84</v>
      </c>
      <c r="P17027" s="167" t="s">
        <v>84</v>
      </c>
      <c r="Q17027" s="167" t="s">
        <v>84</v>
      </c>
    </row>
    <row r="17028" spans="1:17" hidden="1" x14ac:dyDescent="0.3">
      <c r="A17028" s="253">
        <v>17022</v>
      </c>
      <c r="B17028" s="254" t="s">
        <v>24619</v>
      </c>
      <c r="C17028" s="254" t="s">
        <v>74</v>
      </c>
      <c r="D17028" s="254" t="s">
        <v>24620</v>
      </c>
      <c r="E17028" s="254" t="s">
        <v>29918</v>
      </c>
      <c r="F17028" s="167">
        <v>25</v>
      </c>
      <c r="G17028" s="167">
        <v>30</v>
      </c>
      <c r="H17028" s="167">
        <v>24</v>
      </c>
      <c r="I17028" s="167">
        <v>17</v>
      </c>
      <c r="J17028" s="167">
        <v>2</v>
      </c>
      <c r="K17028" s="167">
        <v>1</v>
      </c>
      <c r="L17028" s="167">
        <v>0</v>
      </c>
      <c r="M17028" s="167">
        <v>0</v>
      </c>
      <c r="N17028" s="167">
        <v>4</v>
      </c>
      <c r="O17028" s="167">
        <v>2</v>
      </c>
      <c r="P17028" s="167">
        <v>2</v>
      </c>
      <c r="Q17028" s="167">
        <v>0</v>
      </c>
    </row>
    <row r="17029" spans="1:17" hidden="1" x14ac:dyDescent="0.3">
      <c r="A17029" s="253">
        <v>17023</v>
      </c>
      <c r="B17029" s="254" t="s">
        <v>24621</v>
      </c>
      <c r="C17029" s="254" t="s">
        <v>74</v>
      </c>
      <c r="D17029" s="254" t="s">
        <v>5930</v>
      </c>
      <c r="E17029" s="254" t="s">
        <v>29918</v>
      </c>
      <c r="F17029" s="167" t="s">
        <v>84</v>
      </c>
      <c r="G17029" s="167" t="s">
        <v>84</v>
      </c>
      <c r="H17029" s="167" t="s">
        <v>84</v>
      </c>
      <c r="I17029" s="167" t="s">
        <v>84</v>
      </c>
      <c r="J17029" s="167" t="s">
        <v>84</v>
      </c>
      <c r="K17029" s="167" t="s">
        <v>84</v>
      </c>
      <c r="L17029" s="167" t="s">
        <v>84</v>
      </c>
      <c r="M17029" s="167" t="s">
        <v>84</v>
      </c>
      <c r="N17029" s="167" t="s">
        <v>84</v>
      </c>
      <c r="O17029" s="167" t="s">
        <v>84</v>
      </c>
      <c r="P17029" s="167" t="s">
        <v>84</v>
      </c>
      <c r="Q17029" s="167" t="s">
        <v>84</v>
      </c>
    </row>
    <row r="17030" spans="1:17" hidden="1" x14ac:dyDescent="0.3">
      <c r="A17030" s="253">
        <v>17024</v>
      </c>
      <c r="B17030" s="254" t="s">
        <v>24622</v>
      </c>
      <c r="C17030" s="254" t="s">
        <v>74</v>
      </c>
      <c r="D17030" s="254" t="s">
        <v>24623</v>
      </c>
      <c r="E17030" s="254" t="s">
        <v>29918</v>
      </c>
      <c r="F17030" s="167">
        <v>8</v>
      </c>
      <c r="G17030" s="167">
        <v>8</v>
      </c>
      <c r="H17030" s="167">
        <v>7</v>
      </c>
      <c r="I17030" s="167">
        <v>8</v>
      </c>
      <c r="J17030" s="167">
        <v>3</v>
      </c>
      <c r="K17030" s="167">
        <v>3</v>
      </c>
      <c r="L17030" s="167">
        <v>1</v>
      </c>
      <c r="M17030" s="167">
        <v>1</v>
      </c>
      <c r="N17030" s="167">
        <v>5</v>
      </c>
      <c r="O17030" s="167">
        <v>4</v>
      </c>
      <c r="P17030" s="167">
        <v>3</v>
      </c>
      <c r="Q17030" s="167">
        <v>2</v>
      </c>
    </row>
    <row r="17031" spans="1:17" hidden="1" x14ac:dyDescent="0.3">
      <c r="A17031" s="253">
        <v>17025</v>
      </c>
      <c r="B17031" s="254" t="s">
        <v>24624</v>
      </c>
      <c r="C17031" s="254" t="s">
        <v>74</v>
      </c>
      <c r="D17031" s="254" t="s">
        <v>24625</v>
      </c>
      <c r="E17031" s="254" t="s">
        <v>29918</v>
      </c>
      <c r="F17031" s="167" t="s">
        <v>84</v>
      </c>
      <c r="G17031" s="167" t="s">
        <v>84</v>
      </c>
      <c r="H17031" s="167" t="s">
        <v>84</v>
      </c>
      <c r="I17031" s="167" t="s">
        <v>84</v>
      </c>
      <c r="J17031" s="167" t="s">
        <v>84</v>
      </c>
      <c r="K17031" s="167" t="s">
        <v>84</v>
      </c>
      <c r="L17031" s="167" t="s">
        <v>84</v>
      </c>
      <c r="M17031" s="167" t="s">
        <v>84</v>
      </c>
      <c r="N17031" s="167" t="s">
        <v>84</v>
      </c>
      <c r="O17031" s="167" t="s">
        <v>84</v>
      </c>
      <c r="P17031" s="167" t="s">
        <v>84</v>
      </c>
      <c r="Q17031" s="167" t="s">
        <v>84</v>
      </c>
    </row>
    <row r="17032" spans="1:17" hidden="1" x14ac:dyDescent="0.3">
      <c r="A17032" s="253">
        <v>17026</v>
      </c>
      <c r="B17032" s="254" t="s">
        <v>24626</v>
      </c>
      <c r="C17032" s="254" t="s">
        <v>74</v>
      </c>
      <c r="D17032" s="254" t="s">
        <v>24627</v>
      </c>
      <c r="E17032" s="254" t="s">
        <v>29918</v>
      </c>
      <c r="F17032" s="167">
        <v>2</v>
      </c>
      <c r="G17032" s="167">
        <v>2</v>
      </c>
      <c r="H17032" s="167">
        <v>2</v>
      </c>
      <c r="I17032" s="167">
        <v>1</v>
      </c>
      <c r="J17032" s="167">
        <v>1</v>
      </c>
      <c r="K17032" s="167">
        <v>1</v>
      </c>
      <c r="L17032" s="167">
        <v>0</v>
      </c>
      <c r="M17032" s="167">
        <v>1</v>
      </c>
      <c r="N17032" s="167">
        <v>4</v>
      </c>
      <c r="O17032" s="167">
        <v>3</v>
      </c>
      <c r="P17032" s="167">
        <v>2</v>
      </c>
      <c r="Q17032" s="167">
        <v>0</v>
      </c>
    </row>
    <row r="17033" spans="1:17" hidden="1" x14ac:dyDescent="0.3">
      <c r="A17033" s="253">
        <v>17027</v>
      </c>
      <c r="B17033" s="254" t="s">
        <v>24628</v>
      </c>
      <c r="C17033" s="254" t="s">
        <v>74</v>
      </c>
      <c r="D17033" s="254" t="s">
        <v>24629</v>
      </c>
      <c r="E17033" s="254" t="s">
        <v>29918</v>
      </c>
      <c r="F17033" s="167" t="s">
        <v>84</v>
      </c>
      <c r="G17033" s="167" t="s">
        <v>84</v>
      </c>
      <c r="H17033" s="167" t="s">
        <v>84</v>
      </c>
      <c r="I17033" s="167" t="s">
        <v>84</v>
      </c>
      <c r="J17033" s="167" t="s">
        <v>84</v>
      </c>
      <c r="K17033" s="167" t="s">
        <v>84</v>
      </c>
      <c r="L17033" s="167" t="s">
        <v>84</v>
      </c>
      <c r="M17033" s="167" t="s">
        <v>84</v>
      </c>
      <c r="N17033" s="167" t="s">
        <v>84</v>
      </c>
      <c r="O17033" s="167" t="s">
        <v>84</v>
      </c>
      <c r="P17033" s="167" t="s">
        <v>84</v>
      </c>
      <c r="Q17033" s="167" t="s">
        <v>84</v>
      </c>
    </row>
    <row r="17034" spans="1:17" hidden="1" x14ac:dyDescent="0.3">
      <c r="A17034" s="253">
        <v>17028</v>
      </c>
      <c r="B17034" s="254" t="s">
        <v>24630</v>
      </c>
      <c r="C17034" s="254" t="s">
        <v>74</v>
      </c>
      <c r="D17034" s="254" t="s">
        <v>24631</v>
      </c>
      <c r="E17034" s="254" t="s">
        <v>29918</v>
      </c>
      <c r="F17034" s="167" t="s">
        <v>84</v>
      </c>
      <c r="G17034" s="167" t="s">
        <v>84</v>
      </c>
      <c r="H17034" s="167" t="s">
        <v>84</v>
      </c>
      <c r="I17034" s="167" t="s">
        <v>84</v>
      </c>
      <c r="J17034" s="167" t="s">
        <v>84</v>
      </c>
      <c r="K17034" s="167" t="s">
        <v>84</v>
      </c>
      <c r="L17034" s="167" t="s">
        <v>84</v>
      </c>
      <c r="M17034" s="167" t="s">
        <v>84</v>
      </c>
      <c r="N17034" s="167" t="s">
        <v>84</v>
      </c>
      <c r="O17034" s="167" t="s">
        <v>84</v>
      </c>
      <c r="P17034" s="167" t="s">
        <v>84</v>
      </c>
      <c r="Q17034" s="167" t="s">
        <v>84</v>
      </c>
    </row>
    <row r="17035" spans="1:17" hidden="1" x14ac:dyDescent="0.3">
      <c r="A17035" s="253">
        <v>17029</v>
      </c>
      <c r="B17035" s="254" t="s">
        <v>24632</v>
      </c>
      <c r="C17035" s="254" t="s">
        <v>74</v>
      </c>
      <c r="D17035" s="254" t="s">
        <v>24633</v>
      </c>
      <c r="E17035" s="254" t="s">
        <v>29918</v>
      </c>
      <c r="F17035" s="167">
        <v>16</v>
      </c>
      <c r="G17035" s="167">
        <v>17</v>
      </c>
      <c r="H17035" s="167">
        <v>17</v>
      </c>
      <c r="I17035" s="167">
        <v>16</v>
      </c>
      <c r="J17035" s="167">
        <v>1</v>
      </c>
      <c r="K17035" s="167">
        <v>1</v>
      </c>
      <c r="L17035" s="167">
        <v>1</v>
      </c>
      <c r="M17035" s="167">
        <v>0</v>
      </c>
      <c r="N17035" s="167">
        <v>2</v>
      </c>
      <c r="O17035" s="167">
        <v>2</v>
      </c>
      <c r="P17035" s="167">
        <v>1</v>
      </c>
      <c r="Q17035" s="167">
        <v>0</v>
      </c>
    </row>
    <row r="17036" spans="1:17" hidden="1" x14ac:dyDescent="0.3">
      <c r="A17036" s="253">
        <v>17030</v>
      </c>
      <c r="B17036" s="254" t="s">
        <v>24634</v>
      </c>
      <c r="C17036" s="254" t="s">
        <v>74</v>
      </c>
      <c r="D17036" s="254" t="s">
        <v>24635</v>
      </c>
      <c r="E17036" s="254" t="s">
        <v>29918</v>
      </c>
      <c r="F17036" s="167" t="s">
        <v>84</v>
      </c>
      <c r="G17036" s="167" t="s">
        <v>84</v>
      </c>
      <c r="H17036" s="167" t="s">
        <v>84</v>
      </c>
      <c r="I17036" s="167" t="s">
        <v>84</v>
      </c>
      <c r="J17036" s="167" t="s">
        <v>84</v>
      </c>
      <c r="K17036" s="167" t="s">
        <v>84</v>
      </c>
      <c r="L17036" s="167" t="s">
        <v>84</v>
      </c>
      <c r="M17036" s="167" t="s">
        <v>84</v>
      </c>
      <c r="N17036" s="167" t="s">
        <v>84</v>
      </c>
      <c r="O17036" s="167" t="s">
        <v>84</v>
      </c>
      <c r="P17036" s="167" t="s">
        <v>84</v>
      </c>
      <c r="Q17036" s="167" t="s">
        <v>84</v>
      </c>
    </row>
    <row r="17037" spans="1:17" hidden="1" x14ac:dyDescent="0.3">
      <c r="A17037" s="253">
        <v>17031</v>
      </c>
      <c r="B17037" s="254" t="s">
        <v>24636</v>
      </c>
      <c r="C17037" s="254" t="s">
        <v>74</v>
      </c>
      <c r="D17037" s="254" t="s">
        <v>24637</v>
      </c>
      <c r="E17037" s="254" t="s">
        <v>29918</v>
      </c>
      <c r="F17037" s="167">
        <v>9</v>
      </c>
      <c r="G17037" s="167">
        <v>7</v>
      </c>
      <c r="H17037" s="167">
        <v>7</v>
      </c>
      <c r="I17037" s="167">
        <v>5</v>
      </c>
      <c r="J17037" s="167">
        <v>2</v>
      </c>
      <c r="K17037" s="167">
        <v>1</v>
      </c>
      <c r="L17037" s="167">
        <v>1</v>
      </c>
      <c r="M17037" s="167">
        <v>1</v>
      </c>
      <c r="N17037" s="167">
        <v>2</v>
      </c>
      <c r="O17037" s="167">
        <v>2</v>
      </c>
      <c r="P17037" s="167">
        <v>1</v>
      </c>
      <c r="Q17037" s="167">
        <v>1</v>
      </c>
    </row>
    <row r="17038" spans="1:17" hidden="1" x14ac:dyDescent="0.3">
      <c r="A17038" s="253">
        <v>17032</v>
      </c>
      <c r="B17038" s="254" t="s">
        <v>24638</v>
      </c>
      <c r="C17038" s="254" t="s">
        <v>74</v>
      </c>
      <c r="D17038" s="254" t="s">
        <v>24639</v>
      </c>
      <c r="E17038" s="254" t="s">
        <v>29918</v>
      </c>
      <c r="F17038" s="167" t="s">
        <v>84</v>
      </c>
      <c r="G17038" s="167" t="s">
        <v>84</v>
      </c>
      <c r="H17038" s="167" t="s">
        <v>84</v>
      </c>
      <c r="I17038" s="167" t="s">
        <v>84</v>
      </c>
      <c r="J17038" s="167" t="s">
        <v>84</v>
      </c>
      <c r="K17038" s="167" t="s">
        <v>84</v>
      </c>
      <c r="L17038" s="167" t="s">
        <v>84</v>
      </c>
      <c r="M17038" s="167" t="s">
        <v>84</v>
      </c>
      <c r="N17038" s="167" t="s">
        <v>84</v>
      </c>
      <c r="O17038" s="167" t="s">
        <v>84</v>
      </c>
      <c r="P17038" s="167" t="s">
        <v>84</v>
      </c>
      <c r="Q17038" s="167" t="s">
        <v>84</v>
      </c>
    </row>
    <row r="17039" spans="1:17" hidden="1" x14ac:dyDescent="0.3">
      <c r="A17039" s="253">
        <v>17033</v>
      </c>
      <c r="B17039" s="254" t="s">
        <v>24640</v>
      </c>
      <c r="C17039" s="254" t="s">
        <v>74</v>
      </c>
      <c r="D17039" s="254" t="s">
        <v>24641</v>
      </c>
      <c r="E17039" s="254" t="s">
        <v>29920</v>
      </c>
      <c r="F17039" s="167">
        <v>4</v>
      </c>
      <c r="G17039" s="167">
        <v>3</v>
      </c>
      <c r="H17039" s="167">
        <v>2</v>
      </c>
      <c r="I17039" s="167">
        <v>1</v>
      </c>
      <c r="J17039" s="167">
        <v>3</v>
      </c>
      <c r="K17039" s="167">
        <v>3</v>
      </c>
      <c r="L17039" s="167">
        <v>2</v>
      </c>
      <c r="M17039" s="167">
        <v>1</v>
      </c>
      <c r="N17039" s="167">
        <v>4</v>
      </c>
      <c r="O17039" s="167">
        <v>3</v>
      </c>
      <c r="P17039" s="167">
        <v>3</v>
      </c>
      <c r="Q17039" s="167">
        <v>2</v>
      </c>
    </row>
    <row r="17040" spans="1:17" hidden="1" x14ac:dyDescent="0.3">
      <c r="A17040" s="253">
        <v>17034</v>
      </c>
      <c r="B17040" s="254" t="s">
        <v>24642</v>
      </c>
      <c r="C17040" s="254" t="s">
        <v>74</v>
      </c>
      <c r="D17040" s="254" t="s">
        <v>24643</v>
      </c>
      <c r="E17040" s="254" t="s">
        <v>29920</v>
      </c>
      <c r="F17040" s="167">
        <v>8</v>
      </c>
      <c r="G17040" s="167">
        <v>7</v>
      </c>
      <c r="H17040" s="167">
        <v>7</v>
      </c>
      <c r="I17040" s="167">
        <v>6</v>
      </c>
      <c r="J17040" s="167">
        <v>2</v>
      </c>
      <c r="K17040" s="167">
        <v>1</v>
      </c>
      <c r="L17040" s="167">
        <v>1</v>
      </c>
      <c r="M17040" s="167">
        <v>1</v>
      </c>
      <c r="N17040" s="167">
        <v>9</v>
      </c>
      <c r="O17040" s="167">
        <v>7</v>
      </c>
      <c r="P17040" s="167">
        <v>5</v>
      </c>
      <c r="Q17040" s="167">
        <v>3</v>
      </c>
    </row>
    <row r="17041" spans="1:17" hidden="1" x14ac:dyDescent="0.3">
      <c r="A17041" s="253">
        <v>17035</v>
      </c>
      <c r="B17041" s="254" t="s">
        <v>24644</v>
      </c>
      <c r="C17041" s="254" t="s">
        <v>74</v>
      </c>
      <c r="D17041" s="254" t="s">
        <v>24645</v>
      </c>
      <c r="E17041" s="254" t="s">
        <v>29920</v>
      </c>
      <c r="F17041" s="167" t="s">
        <v>84</v>
      </c>
      <c r="G17041" s="167" t="s">
        <v>84</v>
      </c>
      <c r="H17041" s="167" t="s">
        <v>84</v>
      </c>
      <c r="I17041" s="167" t="s">
        <v>84</v>
      </c>
      <c r="J17041" s="167" t="s">
        <v>84</v>
      </c>
      <c r="K17041" s="167" t="s">
        <v>84</v>
      </c>
      <c r="L17041" s="167" t="s">
        <v>84</v>
      </c>
      <c r="M17041" s="167" t="s">
        <v>84</v>
      </c>
      <c r="N17041" s="167" t="s">
        <v>84</v>
      </c>
      <c r="O17041" s="167" t="s">
        <v>84</v>
      </c>
      <c r="P17041" s="167" t="s">
        <v>84</v>
      </c>
      <c r="Q17041" s="167" t="s">
        <v>84</v>
      </c>
    </row>
    <row r="17042" spans="1:17" hidden="1" x14ac:dyDescent="0.3">
      <c r="A17042" s="253">
        <v>17036</v>
      </c>
      <c r="B17042" s="254" t="s">
        <v>24646</v>
      </c>
      <c r="C17042" s="254" t="s">
        <v>74</v>
      </c>
      <c r="D17042" s="254" t="s">
        <v>24647</v>
      </c>
      <c r="E17042" s="254" t="s">
        <v>29920</v>
      </c>
      <c r="F17042" s="167" t="s">
        <v>84</v>
      </c>
      <c r="G17042" s="167" t="s">
        <v>84</v>
      </c>
      <c r="H17042" s="167" t="s">
        <v>84</v>
      </c>
      <c r="I17042" s="167" t="s">
        <v>84</v>
      </c>
      <c r="J17042" s="167" t="s">
        <v>84</v>
      </c>
      <c r="K17042" s="167" t="s">
        <v>84</v>
      </c>
      <c r="L17042" s="167" t="s">
        <v>84</v>
      </c>
      <c r="M17042" s="167" t="s">
        <v>84</v>
      </c>
      <c r="N17042" s="167" t="s">
        <v>84</v>
      </c>
      <c r="O17042" s="167" t="s">
        <v>84</v>
      </c>
      <c r="P17042" s="167" t="s">
        <v>84</v>
      </c>
      <c r="Q17042" s="167" t="s">
        <v>84</v>
      </c>
    </row>
    <row r="17043" spans="1:17" hidden="1" x14ac:dyDescent="0.3">
      <c r="A17043" s="253">
        <v>17037</v>
      </c>
      <c r="B17043" s="254" t="s">
        <v>24648</v>
      </c>
      <c r="C17043" s="254" t="s">
        <v>74</v>
      </c>
      <c r="D17043" s="254" t="s">
        <v>24649</v>
      </c>
      <c r="E17043" s="254" t="s">
        <v>29920</v>
      </c>
      <c r="F17043" s="167" t="s">
        <v>84</v>
      </c>
      <c r="G17043" s="167" t="s">
        <v>84</v>
      </c>
      <c r="H17043" s="167" t="s">
        <v>84</v>
      </c>
      <c r="I17043" s="167" t="s">
        <v>84</v>
      </c>
      <c r="J17043" s="167" t="s">
        <v>84</v>
      </c>
      <c r="K17043" s="167" t="s">
        <v>84</v>
      </c>
      <c r="L17043" s="167" t="s">
        <v>84</v>
      </c>
      <c r="M17043" s="167" t="s">
        <v>84</v>
      </c>
      <c r="N17043" s="167" t="s">
        <v>84</v>
      </c>
      <c r="O17043" s="167" t="s">
        <v>84</v>
      </c>
      <c r="P17043" s="167" t="s">
        <v>84</v>
      </c>
      <c r="Q17043" s="167" t="s">
        <v>84</v>
      </c>
    </row>
    <row r="17044" spans="1:17" hidden="1" x14ac:dyDescent="0.3">
      <c r="A17044" s="253">
        <v>17038</v>
      </c>
      <c r="B17044" s="254" t="s">
        <v>24650</v>
      </c>
      <c r="C17044" s="254" t="s">
        <v>74</v>
      </c>
      <c r="D17044" s="254" t="s">
        <v>24651</v>
      </c>
      <c r="E17044" s="254" t="s">
        <v>29920</v>
      </c>
      <c r="F17044" s="167">
        <v>5</v>
      </c>
      <c r="G17044" s="167">
        <v>5</v>
      </c>
      <c r="H17044" s="167">
        <v>5</v>
      </c>
      <c r="I17044" s="167">
        <v>2</v>
      </c>
      <c r="J17044" s="167">
        <v>4</v>
      </c>
      <c r="K17044" s="167">
        <v>3</v>
      </c>
      <c r="L17044" s="167">
        <v>2</v>
      </c>
      <c r="M17044" s="167">
        <v>1</v>
      </c>
      <c r="N17044" s="167">
        <v>4</v>
      </c>
      <c r="O17044" s="167">
        <v>4</v>
      </c>
      <c r="P17044" s="167">
        <v>2</v>
      </c>
      <c r="Q17044" s="167">
        <v>2</v>
      </c>
    </row>
    <row r="17045" spans="1:17" hidden="1" x14ac:dyDescent="0.3">
      <c r="A17045" s="253">
        <v>17039</v>
      </c>
      <c r="B17045" s="254" t="s">
        <v>24652</v>
      </c>
      <c r="C17045" s="254" t="s">
        <v>74</v>
      </c>
      <c r="D17045" s="254" t="s">
        <v>24653</v>
      </c>
      <c r="E17045" s="254" t="s">
        <v>29920</v>
      </c>
      <c r="F17045" s="167">
        <v>6</v>
      </c>
      <c r="G17045" s="167">
        <v>4</v>
      </c>
      <c r="H17045" s="167">
        <v>3</v>
      </c>
      <c r="I17045" s="167">
        <v>2</v>
      </c>
      <c r="J17045" s="167">
        <v>3</v>
      </c>
      <c r="K17045" s="167">
        <v>1</v>
      </c>
      <c r="L17045" s="167">
        <v>1</v>
      </c>
      <c r="M17045" s="167">
        <v>1</v>
      </c>
      <c r="N17045" s="167">
        <v>6</v>
      </c>
      <c r="O17045" s="167">
        <v>7</v>
      </c>
      <c r="P17045" s="167">
        <v>4</v>
      </c>
      <c r="Q17045" s="167">
        <v>2</v>
      </c>
    </row>
    <row r="17046" spans="1:17" hidden="1" x14ac:dyDescent="0.3">
      <c r="A17046" s="253">
        <v>17040</v>
      </c>
      <c r="B17046" s="254" t="s">
        <v>24654</v>
      </c>
      <c r="C17046" s="254" t="s">
        <v>74</v>
      </c>
      <c r="D17046" s="254" t="s">
        <v>24655</v>
      </c>
      <c r="E17046" s="254" t="s">
        <v>29920</v>
      </c>
      <c r="F17046" s="167" t="s">
        <v>84</v>
      </c>
      <c r="G17046" s="167" t="s">
        <v>84</v>
      </c>
      <c r="H17046" s="167" t="s">
        <v>84</v>
      </c>
      <c r="I17046" s="167" t="s">
        <v>84</v>
      </c>
      <c r="J17046" s="167" t="s">
        <v>84</v>
      </c>
      <c r="K17046" s="167" t="s">
        <v>84</v>
      </c>
      <c r="L17046" s="167" t="s">
        <v>84</v>
      </c>
      <c r="M17046" s="167" t="s">
        <v>84</v>
      </c>
      <c r="N17046" s="167" t="s">
        <v>84</v>
      </c>
      <c r="O17046" s="167" t="s">
        <v>84</v>
      </c>
      <c r="P17046" s="167" t="s">
        <v>84</v>
      </c>
      <c r="Q17046" s="167" t="s">
        <v>84</v>
      </c>
    </row>
    <row r="17047" spans="1:17" hidden="1" x14ac:dyDescent="0.3">
      <c r="A17047" s="253">
        <v>17041</v>
      </c>
      <c r="B17047" s="254" t="s">
        <v>24656</v>
      </c>
      <c r="C17047" s="254" t="s">
        <v>74</v>
      </c>
      <c r="D17047" s="254" t="s">
        <v>24657</v>
      </c>
      <c r="E17047" s="254" t="s">
        <v>29920</v>
      </c>
      <c r="F17047" s="167" t="s">
        <v>84</v>
      </c>
      <c r="G17047" s="167" t="s">
        <v>84</v>
      </c>
      <c r="H17047" s="167" t="s">
        <v>84</v>
      </c>
      <c r="I17047" s="167" t="s">
        <v>84</v>
      </c>
      <c r="J17047" s="167" t="s">
        <v>84</v>
      </c>
      <c r="K17047" s="167" t="s">
        <v>84</v>
      </c>
      <c r="L17047" s="167" t="s">
        <v>84</v>
      </c>
      <c r="M17047" s="167" t="s">
        <v>84</v>
      </c>
      <c r="N17047" s="167" t="s">
        <v>84</v>
      </c>
      <c r="O17047" s="167" t="s">
        <v>84</v>
      </c>
      <c r="P17047" s="167" t="s">
        <v>84</v>
      </c>
      <c r="Q17047" s="167" t="s">
        <v>84</v>
      </c>
    </row>
    <row r="17048" spans="1:17" hidden="1" x14ac:dyDescent="0.3">
      <c r="A17048" s="253">
        <v>17042</v>
      </c>
      <c r="B17048" s="254" t="s">
        <v>24658</v>
      </c>
      <c r="C17048" s="254" t="s">
        <v>74</v>
      </c>
      <c r="D17048" s="254" t="s">
        <v>24659</v>
      </c>
      <c r="E17048" s="254" t="s">
        <v>29920</v>
      </c>
      <c r="F17048" s="167">
        <v>4</v>
      </c>
      <c r="G17048" s="167">
        <v>3</v>
      </c>
      <c r="H17048" s="167">
        <v>3</v>
      </c>
      <c r="I17048" s="167">
        <v>2</v>
      </c>
      <c r="J17048" s="167">
        <v>2</v>
      </c>
      <c r="K17048" s="167">
        <v>1</v>
      </c>
      <c r="L17048" s="167">
        <v>1</v>
      </c>
      <c r="M17048" s="167">
        <v>0</v>
      </c>
      <c r="N17048" s="167">
        <v>4</v>
      </c>
      <c r="O17048" s="167">
        <v>2</v>
      </c>
      <c r="P17048" s="167">
        <v>2</v>
      </c>
      <c r="Q17048" s="167">
        <v>1</v>
      </c>
    </row>
    <row r="17049" spans="1:17" hidden="1" x14ac:dyDescent="0.3">
      <c r="A17049" s="253">
        <v>17043</v>
      </c>
      <c r="B17049" s="254" t="s">
        <v>24660</v>
      </c>
      <c r="C17049" s="254" t="s">
        <v>74</v>
      </c>
      <c r="D17049" s="254" t="s">
        <v>24661</v>
      </c>
      <c r="E17049" s="254" t="s">
        <v>29920</v>
      </c>
      <c r="F17049" s="167">
        <v>3</v>
      </c>
      <c r="G17049" s="167">
        <v>3</v>
      </c>
      <c r="H17049" s="167">
        <v>2</v>
      </c>
      <c r="I17049" s="167">
        <v>2</v>
      </c>
      <c r="J17049" s="167">
        <v>2</v>
      </c>
      <c r="K17049" s="167">
        <v>2</v>
      </c>
      <c r="L17049" s="167">
        <v>1</v>
      </c>
      <c r="M17049" s="167">
        <v>0</v>
      </c>
      <c r="N17049" s="167">
        <v>4</v>
      </c>
      <c r="O17049" s="167">
        <v>3</v>
      </c>
      <c r="P17049" s="167">
        <v>3</v>
      </c>
      <c r="Q17049" s="167">
        <v>2</v>
      </c>
    </row>
    <row r="17050" spans="1:17" hidden="1" x14ac:dyDescent="0.3">
      <c r="A17050" s="253">
        <v>17044</v>
      </c>
      <c r="B17050" s="254" t="s">
        <v>24662</v>
      </c>
      <c r="C17050" s="254" t="s">
        <v>74</v>
      </c>
      <c r="D17050" s="254" t="s">
        <v>24663</v>
      </c>
      <c r="E17050" s="254" t="s">
        <v>29920</v>
      </c>
      <c r="F17050" s="167" t="s">
        <v>84</v>
      </c>
      <c r="G17050" s="167" t="s">
        <v>84</v>
      </c>
      <c r="H17050" s="167" t="s">
        <v>84</v>
      </c>
      <c r="I17050" s="167" t="s">
        <v>84</v>
      </c>
      <c r="J17050" s="167" t="s">
        <v>84</v>
      </c>
      <c r="K17050" s="167" t="s">
        <v>84</v>
      </c>
      <c r="L17050" s="167" t="s">
        <v>84</v>
      </c>
      <c r="M17050" s="167" t="s">
        <v>84</v>
      </c>
      <c r="N17050" s="167" t="s">
        <v>84</v>
      </c>
      <c r="O17050" s="167" t="s">
        <v>84</v>
      </c>
      <c r="P17050" s="167" t="s">
        <v>84</v>
      </c>
      <c r="Q17050" s="167" t="s">
        <v>84</v>
      </c>
    </row>
    <row r="17051" spans="1:17" hidden="1" x14ac:dyDescent="0.3">
      <c r="A17051" s="253">
        <v>17045</v>
      </c>
      <c r="B17051" s="254" t="s">
        <v>24664</v>
      </c>
      <c r="C17051" s="254" t="s">
        <v>74</v>
      </c>
      <c r="D17051" s="254" t="s">
        <v>24665</v>
      </c>
      <c r="E17051" s="254" t="s">
        <v>29920</v>
      </c>
      <c r="F17051" s="167" t="s">
        <v>84</v>
      </c>
      <c r="G17051" s="167" t="s">
        <v>84</v>
      </c>
      <c r="H17051" s="167" t="s">
        <v>84</v>
      </c>
      <c r="I17051" s="167" t="s">
        <v>84</v>
      </c>
      <c r="J17051" s="167" t="s">
        <v>84</v>
      </c>
      <c r="K17051" s="167" t="s">
        <v>84</v>
      </c>
      <c r="L17051" s="167" t="s">
        <v>84</v>
      </c>
      <c r="M17051" s="167" t="s">
        <v>84</v>
      </c>
      <c r="N17051" s="167" t="s">
        <v>84</v>
      </c>
      <c r="O17051" s="167" t="s">
        <v>84</v>
      </c>
      <c r="P17051" s="167" t="s">
        <v>84</v>
      </c>
      <c r="Q17051" s="167" t="s">
        <v>84</v>
      </c>
    </row>
    <row r="17052" spans="1:17" hidden="1" x14ac:dyDescent="0.3">
      <c r="A17052" s="253">
        <v>17046</v>
      </c>
      <c r="B17052" s="254" t="s">
        <v>24666</v>
      </c>
      <c r="C17052" s="254" t="s">
        <v>74</v>
      </c>
      <c r="D17052" s="254" t="s">
        <v>24667</v>
      </c>
      <c r="E17052" s="254" t="s">
        <v>29920</v>
      </c>
      <c r="F17052" s="167" t="s">
        <v>84</v>
      </c>
      <c r="G17052" s="167" t="s">
        <v>84</v>
      </c>
      <c r="H17052" s="167" t="s">
        <v>84</v>
      </c>
      <c r="I17052" s="167" t="s">
        <v>84</v>
      </c>
      <c r="J17052" s="167" t="s">
        <v>84</v>
      </c>
      <c r="K17052" s="167" t="s">
        <v>84</v>
      </c>
      <c r="L17052" s="167" t="s">
        <v>84</v>
      </c>
      <c r="M17052" s="167" t="s">
        <v>84</v>
      </c>
      <c r="N17052" s="167" t="s">
        <v>84</v>
      </c>
      <c r="O17052" s="167" t="s">
        <v>84</v>
      </c>
      <c r="P17052" s="167" t="s">
        <v>84</v>
      </c>
      <c r="Q17052" s="167" t="s">
        <v>84</v>
      </c>
    </row>
    <row r="17053" spans="1:17" hidden="1" x14ac:dyDescent="0.3">
      <c r="A17053" s="253">
        <v>17047</v>
      </c>
      <c r="B17053" s="254" t="s">
        <v>24668</v>
      </c>
      <c r="C17053" s="254" t="s">
        <v>74</v>
      </c>
      <c r="D17053" s="254" t="s">
        <v>24669</v>
      </c>
      <c r="E17053" s="254" t="s">
        <v>29920</v>
      </c>
      <c r="F17053" s="167">
        <v>4</v>
      </c>
      <c r="G17053" s="167">
        <v>4</v>
      </c>
      <c r="H17053" s="167">
        <v>2</v>
      </c>
      <c r="I17053" s="167">
        <v>2</v>
      </c>
      <c r="J17053" s="167">
        <v>3</v>
      </c>
      <c r="K17053" s="167">
        <v>2</v>
      </c>
      <c r="L17053" s="167">
        <v>2</v>
      </c>
      <c r="M17053" s="167">
        <v>1</v>
      </c>
      <c r="N17053" s="167">
        <v>5</v>
      </c>
      <c r="O17053" s="167">
        <v>4</v>
      </c>
      <c r="P17053" s="167">
        <v>3</v>
      </c>
      <c r="Q17053" s="167">
        <v>2</v>
      </c>
    </row>
    <row r="17054" spans="1:17" hidden="1" x14ac:dyDescent="0.3">
      <c r="A17054" s="253">
        <v>17048</v>
      </c>
      <c r="B17054" s="254" t="s">
        <v>24670</v>
      </c>
      <c r="C17054" s="254" t="s">
        <v>74</v>
      </c>
      <c r="D17054" s="254" t="s">
        <v>24671</v>
      </c>
      <c r="E17054" s="254" t="s">
        <v>29920</v>
      </c>
      <c r="F17054" s="167" t="s">
        <v>84</v>
      </c>
      <c r="G17054" s="167" t="s">
        <v>84</v>
      </c>
      <c r="H17054" s="167" t="s">
        <v>84</v>
      </c>
      <c r="I17054" s="167" t="s">
        <v>84</v>
      </c>
      <c r="J17054" s="167" t="s">
        <v>84</v>
      </c>
      <c r="K17054" s="167" t="s">
        <v>84</v>
      </c>
      <c r="L17054" s="167" t="s">
        <v>84</v>
      </c>
      <c r="M17054" s="167" t="s">
        <v>84</v>
      </c>
      <c r="N17054" s="167" t="s">
        <v>84</v>
      </c>
      <c r="O17054" s="167" t="s">
        <v>84</v>
      </c>
      <c r="P17054" s="167" t="s">
        <v>84</v>
      </c>
      <c r="Q17054" s="167" t="s">
        <v>84</v>
      </c>
    </row>
    <row r="17055" spans="1:17" hidden="1" x14ac:dyDescent="0.3">
      <c r="A17055" s="253">
        <v>17049</v>
      </c>
      <c r="B17055" s="254" t="s">
        <v>24672</v>
      </c>
      <c r="C17055" s="254" t="s">
        <v>74</v>
      </c>
      <c r="D17055" s="254" t="s">
        <v>24673</v>
      </c>
      <c r="E17055" s="254" t="s">
        <v>29920</v>
      </c>
      <c r="F17055" s="167" t="s">
        <v>84</v>
      </c>
      <c r="G17055" s="167" t="s">
        <v>84</v>
      </c>
      <c r="H17055" s="167" t="s">
        <v>84</v>
      </c>
      <c r="I17055" s="167" t="s">
        <v>84</v>
      </c>
      <c r="J17055" s="167" t="s">
        <v>84</v>
      </c>
      <c r="K17055" s="167" t="s">
        <v>84</v>
      </c>
      <c r="L17055" s="167" t="s">
        <v>84</v>
      </c>
      <c r="M17055" s="167" t="s">
        <v>84</v>
      </c>
      <c r="N17055" s="167" t="s">
        <v>84</v>
      </c>
      <c r="O17055" s="167" t="s">
        <v>84</v>
      </c>
      <c r="P17055" s="167" t="s">
        <v>84</v>
      </c>
      <c r="Q17055" s="167" t="s">
        <v>84</v>
      </c>
    </row>
    <row r="17056" spans="1:17" hidden="1" x14ac:dyDescent="0.3">
      <c r="A17056" s="253">
        <v>17050</v>
      </c>
      <c r="B17056" s="254" t="s">
        <v>24674</v>
      </c>
      <c r="C17056" s="254" t="s">
        <v>74</v>
      </c>
      <c r="D17056" s="254" t="s">
        <v>24675</v>
      </c>
      <c r="E17056" s="254" t="s">
        <v>29922</v>
      </c>
      <c r="F17056" s="167">
        <v>6</v>
      </c>
      <c r="G17056" s="167">
        <v>5</v>
      </c>
      <c r="H17056" s="167">
        <v>5</v>
      </c>
      <c r="I17056" s="167">
        <v>2</v>
      </c>
      <c r="J17056" s="167">
        <v>2</v>
      </c>
      <c r="K17056" s="167">
        <v>2</v>
      </c>
      <c r="L17056" s="167">
        <v>2</v>
      </c>
      <c r="M17056" s="167">
        <v>0</v>
      </c>
      <c r="N17056" s="167">
        <v>4</v>
      </c>
      <c r="O17056" s="167">
        <v>4</v>
      </c>
      <c r="P17056" s="167">
        <v>3</v>
      </c>
      <c r="Q17056" s="167">
        <v>2</v>
      </c>
    </row>
    <row r="17057" spans="1:17" hidden="1" x14ac:dyDescent="0.3">
      <c r="A17057" s="253">
        <v>17051</v>
      </c>
      <c r="B17057" s="254" t="s">
        <v>24676</v>
      </c>
      <c r="C17057" s="254" t="s">
        <v>74</v>
      </c>
      <c r="D17057" s="254" t="s">
        <v>24677</v>
      </c>
      <c r="E17057" s="254" t="s">
        <v>29922</v>
      </c>
      <c r="F17057" s="167">
        <v>0</v>
      </c>
      <c r="G17057" s="167">
        <v>0</v>
      </c>
      <c r="H17057" s="167">
        <v>0</v>
      </c>
      <c r="I17057" s="167">
        <v>0</v>
      </c>
      <c r="J17057" s="167">
        <v>0</v>
      </c>
      <c r="K17057" s="167">
        <v>0</v>
      </c>
      <c r="L17057" s="167">
        <v>0</v>
      </c>
      <c r="M17057" s="167">
        <v>0</v>
      </c>
      <c r="N17057" s="167">
        <v>0</v>
      </c>
      <c r="O17057" s="167">
        <v>0</v>
      </c>
      <c r="P17057" s="167">
        <v>0</v>
      </c>
      <c r="Q17057" s="167">
        <v>0</v>
      </c>
    </row>
    <row r="17058" spans="1:17" hidden="1" x14ac:dyDescent="0.3">
      <c r="A17058" s="253">
        <v>17052</v>
      </c>
      <c r="B17058" s="254" t="s">
        <v>24678</v>
      </c>
      <c r="C17058" s="254" t="s">
        <v>74</v>
      </c>
      <c r="D17058" s="254" t="s">
        <v>24679</v>
      </c>
      <c r="E17058" s="254" t="s">
        <v>29922</v>
      </c>
      <c r="F17058" s="167">
        <v>0</v>
      </c>
      <c r="G17058" s="167">
        <v>0</v>
      </c>
      <c r="H17058" s="167">
        <v>0</v>
      </c>
      <c r="I17058" s="167">
        <v>0</v>
      </c>
      <c r="J17058" s="167">
        <v>2</v>
      </c>
      <c r="K17058" s="167">
        <v>1</v>
      </c>
      <c r="L17058" s="167">
        <v>1</v>
      </c>
      <c r="M17058" s="167">
        <v>1</v>
      </c>
      <c r="N17058" s="167">
        <v>1</v>
      </c>
      <c r="O17058" s="167">
        <v>2</v>
      </c>
      <c r="P17058" s="167">
        <v>2</v>
      </c>
      <c r="Q17058" s="167">
        <v>1</v>
      </c>
    </row>
    <row r="17059" spans="1:17" hidden="1" x14ac:dyDescent="0.3">
      <c r="A17059" s="253">
        <v>17053</v>
      </c>
      <c r="B17059" s="254" t="s">
        <v>24680</v>
      </c>
      <c r="C17059" s="254" t="s">
        <v>74</v>
      </c>
      <c r="D17059" s="254" t="s">
        <v>24681</v>
      </c>
      <c r="E17059" s="254" t="s">
        <v>29922</v>
      </c>
      <c r="F17059" s="167">
        <v>1</v>
      </c>
      <c r="G17059" s="167">
        <v>1</v>
      </c>
      <c r="H17059" s="167">
        <v>0</v>
      </c>
      <c r="I17059" s="167">
        <v>0</v>
      </c>
      <c r="J17059" s="167">
        <v>4</v>
      </c>
      <c r="K17059" s="167">
        <v>3</v>
      </c>
      <c r="L17059" s="167">
        <v>2</v>
      </c>
      <c r="M17059" s="167">
        <v>0</v>
      </c>
      <c r="N17059" s="167">
        <v>4</v>
      </c>
      <c r="O17059" s="167">
        <v>3</v>
      </c>
      <c r="P17059" s="167">
        <v>2</v>
      </c>
      <c r="Q17059" s="167">
        <v>2</v>
      </c>
    </row>
    <row r="17060" spans="1:17" hidden="1" x14ac:dyDescent="0.3">
      <c r="A17060" s="253">
        <v>17054</v>
      </c>
      <c r="B17060" s="254" t="s">
        <v>24682</v>
      </c>
      <c r="C17060" s="254" t="s">
        <v>74</v>
      </c>
      <c r="D17060" s="254" t="s">
        <v>24683</v>
      </c>
      <c r="E17060" s="254" t="s">
        <v>29922</v>
      </c>
      <c r="F17060" s="167" t="s">
        <v>84</v>
      </c>
      <c r="G17060" s="167" t="s">
        <v>84</v>
      </c>
      <c r="H17060" s="167" t="s">
        <v>84</v>
      </c>
      <c r="I17060" s="167" t="s">
        <v>84</v>
      </c>
      <c r="J17060" s="167" t="s">
        <v>84</v>
      </c>
      <c r="K17060" s="167" t="s">
        <v>84</v>
      </c>
      <c r="L17060" s="167" t="s">
        <v>84</v>
      </c>
      <c r="M17060" s="167" t="s">
        <v>84</v>
      </c>
      <c r="N17060" s="167" t="s">
        <v>84</v>
      </c>
      <c r="O17060" s="167" t="s">
        <v>84</v>
      </c>
      <c r="P17060" s="167" t="s">
        <v>84</v>
      </c>
      <c r="Q17060" s="167" t="s">
        <v>84</v>
      </c>
    </row>
    <row r="17061" spans="1:17" hidden="1" x14ac:dyDescent="0.3">
      <c r="A17061" s="253">
        <v>17055</v>
      </c>
      <c r="B17061" s="254" t="s">
        <v>24684</v>
      </c>
      <c r="C17061" s="254" t="s">
        <v>74</v>
      </c>
      <c r="D17061" s="254" t="s">
        <v>24685</v>
      </c>
      <c r="E17061" s="254" t="s">
        <v>29922</v>
      </c>
      <c r="F17061" s="167" t="s">
        <v>84</v>
      </c>
      <c r="G17061" s="167" t="s">
        <v>84</v>
      </c>
      <c r="H17061" s="167" t="s">
        <v>84</v>
      </c>
      <c r="I17061" s="167" t="s">
        <v>84</v>
      </c>
      <c r="J17061" s="167" t="s">
        <v>84</v>
      </c>
      <c r="K17061" s="167" t="s">
        <v>84</v>
      </c>
      <c r="L17061" s="167" t="s">
        <v>84</v>
      </c>
      <c r="M17061" s="167" t="s">
        <v>84</v>
      </c>
      <c r="N17061" s="167" t="s">
        <v>84</v>
      </c>
      <c r="O17061" s="167" t="s">
        <v>84</v>
      </c>
      <c r="P17061" s="167" t="s">
        <v>84</v>
      </c>
      <c r="Q17061" s="167" t="s">
        <v>84</v>
      </c>
    </row>
    <row r="17062" spans="1:17" hidden="1" x14ac:dyDescent="0.3">
      <c r="A17062" s="253">
        <v>17056</v>
      </c>
      <c r="B17062" s="254" t="s">
        <v>24686</v>
      </c>
      <c r="C17062" s="254" t="s">
        <v>74</v>
      </c>
      <c r="D17062" s="254" t="s">
        <v>24687</v>
      </c>
      <c r="E17062" s="254" t="s">
        <v>29922</v>
      </c>
      <c r="F17062" s="167">
        <v>11</v>
      </c>
      <c r="G17062" s="167">
        <v>4</v>
      </c>
      <c r="H17062" s="167">
        <v>4</v>
      </c>
      <c r="I17062" s="167">
        <v>4</v>
      </c>
      <c r="J17062" s="167">
        <v>5</v>
      </c>
      <c r="K17062" s="167">
        <v>6</v>
      </c>
      <c r="L17062" s="167">
        <v>5</v>
      </c>
      <c r="M17062" s="167">
        <v>5</v>
      </c>
      <c r="N17062" s="167">
        <v>51</v>
      </c>
      <c r="O17062" s="167">
        <v>55</v>
      </c>
      <c r="P17062" s="167">
        <v>55</v>
      </c>
      <c r="Q17062" s="167">
        <v>55</v>
      </c>
    </row>
    <row r="17063" spans="1:17" hidden="1" x14ac:dyDescent="0.3">
      <c r="A17063" s="253">
        <v>17057</v>
      </c>
      <c r="B17063" s="254" t="s">
        <v>24688</v>
      </c>
      <c r="C17063" s="254" t="s">
        <v>74</v>
      </c>
      <c r="D17063" s="254" t="s">
        <v>24689</v>
      </c>
      <c r="E17063" s="254" t="s">
        <v>29922</v>
      </c>
      <c r="F17063" s="167" t="s">
        <v>84</v>
      </c>
      <c r="G17063" s="167" t="s">
        <v>84</v>
      </c>
      <c r="H17063" s="167" t="s">
        <v>84</v>
      </c>
      <c r="I17063" s="167" t="s">
        <v>84</v>
      </c>
      <c r="J17063" s="167" t="s">
        <v>84</v>
      </c>
      <c r="K17063" s="167" t="s">
        <v>84</v>
      </c>
      <c r="L17063" s="167" t="s">
        <v>84</v>
      </c>
      <c r="M17063" s="167" t="s">
        <v>84</v>
      </c>
      <c r="N17063" s="167" t="s">
        <v>84</v>
      </c>
      <c r="O17063" s="167" t="s">
        <v>84</v>
      </c>
      <c r="P17063" s="167" t="s">
        <v>84</v>
      </c>
      <c r="Q17063" s="167" t="s">
        <v>84</v>
      </c>
    </row>
    <row r="17064" spans="1:17" hidden="1" x14ac:dyDescent="0.3">
      <c r="A17064" s="253">
        <v>17058</v>
      </c>
      <c r="B17064" s="254" t="s">
        <v>24690</v>
      </c>
      <c r="C17064" s="254" t="s">
        <v>74</v>
      </c>
      <c r="D17064" s="254" t="s">
        <v>24691</v>
      </c>
      <c r="E17064" s="254" t="s">
        <v>29922</v>
      </c>
      <c r="F17064" s="167">
        <v>3</v>
      </c>
      <c r="G17064" s="167">
        <v>2</v>
      </c>
      <c r="H17064" s="167">
        <v>2</v>
      </c>
      <c r="I17064" s="167">
        <v>1</v>
      </c>
      <c r="J17064" s="167">
        <v>2</v>
      </c>
      <c r="K17064" s="167">
        <v>2</v>
      </c>
      <c r="L17064" s="167">
        <v>1</v>
      </c>
      <c r="M17064" s="167">
        <v>0</v>
      </c>
      <c r="N17064" s="167">
        <v>4</v>
      </c>
      <c r="O17064" s="167">
        <v>3</v>
      </c>
      <c r="P17064" s="167">
        <v>3</v>
      </c>
      <c r="Q17064" s="167">
        <v>2</v>
      </c>
    </row>
    <row r="17065" spans="1:17" hidden="1" x14ac:dyDescent="0.3">
      <c r="A17065" s="253">
        <v>17059</v>
      </c>
      <c r="B17065" s="254" t="s">
        <v>24692</v>
      </c>
      <c r="C17065" s="254" t="s">
        <v>74</v>
      </c>
      <c r="D17065" s="254" t="s">
        <v>24693</v>
      </c>
      <c r="E17065" s="254" t="s">
        <v>29922</v>
      </c>
      <c r="F17065" s="167">
        <v>2</v>
      </c>
      <c r="G17065" s="167">
        <v>1</v>
      </c>
      <c r="H17065" s="167">
        <v>1</v>
      </c>
      <c r="I17065" s="167">
        <v>0</v>
      </c>
      <c r="J17065" s="167">
        <v>2</v>
      </c>
      <c r="K17065" s="167">
        <v>1</v>
      </c>
      <c r="L17065" s="167">
        <v>1</v>
      </c>
      <c r="M17065" s="167">
        <v>0</v>
      </c>
      <c r="N17065" s="167">
        <v>2</v>
      </c>
      <c r="O17065" s="167">
        <v>2</v>
      </c>
      <c r="P17065" s="167">
        <v>2</v>
      </c>
      <c r="Q17065" s="167">
        <v>1</v>
      </c>
    </row>
    <row r="17066" spans="1:17" hidden="1" x14ac:dyDescent="0.3">
      <c r="A17066" s="253">
        <v>17060</v>
      </c>
      <c r="B17066" s="254" t="s">
        <v>24694</v>
      </c>
      <c r="C17066" s="254" t="s">
        <v>74</v>
      </c>
      <c r="D17066" s="254" t="s">
        <v>24695</v>
      </c>
      <c r="E17066" s="254" t="s">
        <v>29922</v>
      </c>
      <c r="F17066" s="167">
        <v>2</v>
      </c>
      <c r="G17066" s="167">
        <v>1</v>
      </c>
      <c r="H17066" s="167">
        <v>1</v>
      </c>
      <c r="I17066" s="167">
        <v>0</v>
      </c>
      <c r="J17066" s="167">
        <v>1</v>
      </c>
      <c r="K17066" s="167">
        <v>1</v>
      </c>
      <c r="L17066" s="167">
        <v>1</v>
      </c>
      <c r="M17066" s="167">
        <v>0</v>
      </c>
      <c r="N17066" s="167">
        <v>2</v>
      </c>
      <c r="O17066" s="167">
        <v>1</v>
      </c>
      <c r="P17066" s="167">
        <v>1</v>
      </c>
      <c r="Q17066" s="167">
        <v>1</v>
      </c>
    </row>
    <row r="17067" spans="1:17" hidden="1" x14ac:dyDescent="0.3">
      <c r="A17067" s="253">
        <v>17061</v>
      </c>
      <c r="B17067" s="254" t="s">
        <v>24696</v>
      </c>
      <c r="C17067" s="254" t="s">
        <v>74</v>
      </c>
      <c r="D17067" s="254" t="s">
        <v>24697</v>
      </c>
      <c r="E17067" s="254" t="s">
        <v>29922</v>
      </c>
      <c r="F17067" s="167" t="s">
        <v>84</v>
      </c>
      <c r="G17067" s="167" t="s">
        <v>84</v>
      </c>
      <c r="H17067" s="167" t="s">
        <v>84</v>
      </c>
      <c r="I17067" s="167" t="s">
        <v>84</v>
      </c>
      <c r="J17067" s="167" t="s">
        <v>84</v>
      </c>
      <c r="K17067" s="167" t="s">
        <v>84</v>
      </c>
      <c r="L17067" s="167" t="s">
        <v>84</v>
      </c>
      <c r="M17067" s="167" t="s">
        <v>84</v>
      </c>
      <c r="N17067" s="167" t="s">
        <v>84</v>
      </c>
      <c r="O17067" s="167" t="s">
        <v>84</v>
      </c>
      <c r="P17067" s="167" t="s">
        <v>84</v>
      </c>
      <c r="Q17067" s="167" t="s">
        <v>84</v>
      </c>
    </row>
    <row r="17068" spans="1:17" hidden="1" x14ac:dyDescent="0.3">
      <c r="A17068" s="253">
        <v>17062</v>
      </c>
      <c r="B17068" s="254" t="s">
        <v>24698</v>
      </c>
      <c r="C17068" s="254" t="s">
        <v>74</v>
      </c>
      <c r="D17068" s="254" t="s">
        <v>24699</v>
      </c>
      <c r="E17068" s="254" t="s">
        <v>29922</v>
      </c>
      <c r="F17068" s="167">
        <v>1</v>
      </c>
      <c r="G17068" s="167">
        <v>1</v>
      </c>
      <c r="H17068" s="167">
        <v>1</v>
      </c>
      <c r="I17068" s="167">
        <v>1</v>
      </c>
      <c r="J17068" s="167">
        <v>3</v>
      </c>
      <c r="K17068" s="167">
        <v>1</v>
      </c>
      <c r="L17068" s="167">
        <v>2</v>
      </c>
      <c r="M17068" s="167">
        <v>2</v>
      </c>
      <c r="N17068" s="167">
        <v>13</v>
      </c>
      <c r="O17068" s="167">
        <v>4</v>
      </c>
      <c r="P17068" s="167">
        <v>3</v>
      </c>
      <c r="Q17068" s="167">
        <v>3</v>
      </c>
    </row>
    <row r="17069" spans="1:17" hidden="1" x14ac:dyDescent="0.3">
      <c r="A17069" s="253">
        <v>17063</v>
      </c>
      <c r="B17069" s="254" t="s">
        <v>24700</v>
      </c>
      <c r="C17069" s="254" t="s">
        <v>74</v>
      </c>
      <c r="D17069" s="254" t="s">
        <v>24701</v>
      </c>
      <c r="E17069" s="254" t="s">
        <v>29922</v>
      </c>
      <c r="F17069" s="167">
        <v>1</v>
      </c>
      <c r="G17069" s="167">
        <v>1</v>
      </c>
      <c r="H17069" s="167">
        <v>1</v>
      </c>
      <c r="I17069" s="167">
        <v>1</v>
      </c>
      <c r="J17069" s="167">
        <v>1</v>
      </c>
      <c r="K17069" s="167">
        <v>1</v>
      </c>
      <c r="L17069" s="167">
        <v>1</v>
      </c>
      <c r="M17069" s="167">
        <v>0</v>
      </c>
      <c r="N17069" s="167">
        <v>3</v>
      </c>
      <c r="O17069" s="167">
        <v>2</v>
      </c>
      <c r="P17069" s="167">
        <v>2</v>
      </c>
      <c r="Q17069" s="167">
        <v>1</v>
      </c>
    </row>
    <row r="17070" spans="1:17" hidden="1" x14ac:dyDescent="0.3">
      <c r="A17070" s="253">
        <v>17064</v>
      </c>
      <c r="B17070" s="254" t="s">
        <v>24702</v>
      </c>
      <c r="C17070" s="254" t="s">
        <v>74</v>
      </c>
      <c r="D17070" s="254" t="s">
        <v>24703</v>
      </c>
      <c r="E17070" s="254" t="s">
        <v>29922</v>
      </c>
      <c r="F17070" s="167" t="s">
        <v>84</v>
      </c>
      <c r="G17070" s="167" t="s">
        <v>84</v>
      </c>
      <c r="H17070" s="167" t="s">
        <v>84</v>
      </c>
      <c r="I17070" s="167" t="s">
        <v>84</v>
      </c>
      <c r="J17070" s="167" t="s">
        <v>84</v>
      </c>
      <c r="K17070" s="167" t="s">
        <v>84</v>
      </c>
      <c r="L17070" s="167" t="s">
        <v>84</v>
      </c>
      <c r="M17070" s="167" t="s">
        <v>84</v>
      </c>
      <c r="N17070" s="167" t="s">
        <v>84</v>
      </c>
      <c r="O17070" s="167" t="s">
        <v>84</v>
      </c>
      <c r="P17070" s="167" t="s">
        <v>84</v>
      </c>
      <c r="Q17070" s="167" t="s">
        <v>84</v>
      </c>
    </row>
    <row r="17071" spans="1:17" hidden="1" x14ac:dyDescent="0.3">
      <c r="A17071" s="253">
        <v>17065</v>
      </c>
      <c r="B17071" s="254" t="s">
        <v>24704</v>
      </c>
      <c r="C17071" s="254" t="s">
        <v>74</v>
      </c>
      <c r="D17071" s="254" t="s">
        <v>24705</v>
      </c>
      <c r="E17071" s="254" t="s">
        <v>29922</v>
      </c>
      <c r="F17071" s="167" t="s">
        <v>84</v>
      </c>
      <c r="G17071" s="167" t="s">
        <v>84</v>
      </c>
      <c r="H17071" s="167" t="s">
        <v>84</v>
      </c>
      <c r="I17071" s="167" t="s">
        <v>84</v>
      </c>
      <c r="J17071" s="167" t="s">
        <v>84</v>
      </c>
      <c r="K17071" s="167" t="s">
        <v>84</v>
      </c>
      <c r="L17071" s="167" t="s">
        <v>84</v>
      </c>
      <c r="M17071" s="167" t="s">
        <v>84</v>
      </c>
      <c r="N17071" s="167" t="s">
        <v>84</v>
      </c>
      <c r="O17071" s="167" t="s">
        <v>84</v>
      </c>
      <c r="P17071" s="167" t="s">
        <v>84</v>
      </c>
      <c r="Q17071" s="167" t="s">
        <v>84</v>
      </c>
    </row>
    <row r="17072" spans="1:17" hidden="1" x14ac:dyDescent="0.3">
      <c r="A17072" s="253">
        <v>17066</v>
      </c>
      <c r="B17072" s="254" t="s">
        <v>24706</v>
      </c>
      <c r="C17072" s="254" t="s">
        <v>74</v>
      </c>
      <c r="D17072" s="254" t="s">
        <v>24707</v>
      </c>
      <c r="E17072" s="254" t="s">
        <v>29922</v>
      </c>
      <c r="F17072" s="167">
        <v>3</v>
      </c>
      <c r="G17072" s="167">
        <v>3</v>
      </c>
      <c r="H17072" s="167">
        <v>3</v>
      </c>
      <c r="I17072" s="167">
        <v>3</v>
      </c>
      <c r="J17072" s="167">
        <v>3</v>
      </c>
      <c r="K17072" s="167">
        <v>2</v>
      </c>
      <c r="L17072" s="167">
        <v>1</v>
      </c>
      <c r="M17072" s="167">
        <v>1</v>
      </c>
      <c r="N17072" s="167">
        <v>5</v>
      </c>
      <c r="O17072" s="167">
        <v>4</v>
      </c>
      <c r="P17072" s="167">
        <v>4</v>
      </c>
      <c r="Q17072" s="167">
        <v>3</v>
      </c>
    </row>
    <row r="17073" spans="1:17" hidden="1" x14ac:dyDescent="0.3">
      <c r="A17073" s="253">
        <v>17067</v>
      </c>
      <c r="B17073" s="254" t="s">
        <v>24708</v>
      </c>
      <c r="C17073" s="254" t="s">
        <v>74</v>
      </c>
      <c r="D17073" s="254" t="s">
        <v>24709</v>
      </c>
      <c r="E17073" s="254" t="s">
        <v>29922</v>
      </c>
      <c r="F17073" s="167" t="s">
        <v>84</v>
      </c>
      <c r="G17073" s="167" t="s">
        <v>84</v>
      </c>
      <c r="H17073" s="167" t="s">
        <v>84</v>
      </c>
      <c r="I17073" s="167" t="s">
        <v>84</v>
      </c>
      <c r="J17073" s="167" t="s">
        <v>84</v>
      </c>
      <c r="K17073" s="167" t="s">
        <v>84</v>
      </c>
      <c r="L17073" s="167" t="s">
        <v>84</v>
      </c>
      <c r="M17073" s="167" t="s">
        <v>84</v>
      </c>
      <c r="N17073" s="167" t="s">
        <v>84</v>
      </c>
      <c r="O17073" s="167" t="s">
        <v>84</v>
      </c>
      <c r="P17073" s="167" t="s">
        <v>84</v>
      </c>
      <c r="Q17073" s="167" t="s">
        <v>84</v>
      </c>
    </row>
    <row r="17074" spans="1:17" hidden="1" x14ac:dyDescent="0.3">
      <c r="A17074" s="253">
        <v>17068</v>
      </c>
      <c r="B17074" s="254" t="s">
        <v>24710</v>
      </c>
      <c r="C17074" s="254" t="s">
        <v>74</v>
      </c>
      <c r="D17074" s="254" t="s">
        <v>24711</v>
      </c>
      <c r="E17074" s="254" t="s">
        <v>29922</v>
      </c>
      <c r="F17074" s="167">
        <v>59</v>
      </c>
      <c r="G17074" s="167">
        <v>55</v>
      </c>
      <c r="H17074" s="167">
        <v>43</v>
      </c>
      <c r="I17074" s="167">
        <v>25</v>
      </c>
      <c r="J17074" s="167">
        <v>0</v>
      </c>
      <c r="K17074" s="167">
        <v>1</v>
      </c>
      <c r="L17074" s="167">
        <v>1</v>
      </c>
      <c r="M17074" s="167">
        <v>0</v>
      </c>
      <c r="N17074" s="167">
        <v>1</v>
      </c>
      <c r="O17074" s="167">
        <v>1</v>
      </c>
      <c r="P17074" s="167">
        <v>2</v>
      </c>
      <c r="Q17074" s="167">
        <v>1</v>
      </c>
    </row>
    <row r="17075" spans="1:17" hidden="1" x14ac:dyDescent="0.3">
      <c r="A17075" s="253">
        <v>17069</v>
      </c>
      <c r="B17075" s="254" t="s">
        <v>24712</v>
      </c>
      <c r="C17075" s="254" t="s">
        <v>74</v>
      </c>
      <c r="D17075" s="254" t="s">
        <v>24713</v>
      </c>
      <c r="E17075" s="254" t="s">
        <v>29922</v>
      </c>
      <c r="F17075" s="167" t="s">
        <v>84</v>
      </c>
      <c r="G17075" s="167" t="s">
        <v>84</v>
      </c>
      <c r="H17075" s="167" t="s">
        <v>84</v>
      </c>
      <c r="I17075" s="167" t="s">
        <v>84</v>
      </c>
      <c r="J17075" s="167" t="s">
        <v>84</v>
      </c>
      <c r="K17075" s="167" t="s">
        <v>84</v>
      </c>
      <c r="L17075" s="167" t="s">
        <v>84</v>
      </c>
      <c r="M17075" s="167" t="s">
        <v>84</v>
      </c>
      <c r="N17075" s="167" t="s">
        <v>84</v>
      </c>
      <c r="O17075" s="167" t="s">
        <v>84</v>
      </c>
      <c r="P17075" s="167" t="s">
        <v>84</v>
      </c>
      <c r="Q17075" s="167" t="s">
        <v>84</v>
      </c>
    </row>
    <row r="17076" spans="1:17" hidden="1" x14ac:dyDescent="0.3">
      <c r="A17076" s="253">
        <v>17070</v>
      </c>
      <c r="B17076" s="254" t="s">
        <v>24714</v>
      </c>
      <c r="C17076" s="254" t="s">
        <v>74</v>
      </c>
      <c r="D17076" s="254" t="s">
        <v>24715</v>
      </c>
      <c r="E17076" s="254" t="s">
        <v>29922</v>
      </c>
      <c r="F17076" s="167">
        <v>17</v>
      </c>
      <c r="G17076" s="167">
        <v>15</v>
      </c>
      <c r="H17076" s="167">
        <v>14</v>
      </c>
      <c r="I17076" s="167">
        <v>12</v>
      </c>
      <c r="J17076" s="167">
        <v>1</v>
      </c>
      <c r="K17076" s="167">
        <v>2</v>
      </c>
      <c r="L17076" s="167">
        <v>0</v>
      </c>
      <c r="M17076" s="167">
        <v>0</v>
      </c>
      <c r="N17076" s="167">
        <v>4</v>
      </c>
      <c r="O17076" s="167">
        <v>3</v>
      </c>
      <c r="P17076" s="167">
        <v>3</v>
      </c>
      <c r="Q17076" s="167">
        <v>3</v>
      </c>
    </row>
    <row r="17077" spans="1:17" hidden="1" x14ac:dyDescent="0.3">
      <c r="A17077" s="253">
        <v>17071</v>
      </c>
      <c r="B17077" s="254" t="s">
        <v>24716</v>
      </c>
      <c r="C17077" s="254" t="s">
        <v>74</v>
      </c>
      <c r="D17077" s="254" t="s">
        <v>24717</v>
      </c>
      <c r="E17077" s="254" t="s">
        <v>29922</v>
      </c>
      <c r="F17077" s="167">
        <v>42</v>
      </c>
      <c r="G17077" s="167" t="s">
        <v>84</v>
      </c>
      <c r="H17077" s="167" t="s">
        <v>84</v>
      </c>
      <c r="I17077" s="167" t="s">
        <v>84</v>
      </c>
      <c r="J17077" s="167">
        <v>2</v>
      </c>
      <c r="K17077" s="167" t="s">
        <v>84</v>
      </c>
      <c r="L17077" s="167" t="s">
        <v>84</v>
      </c>
      <c r="M17077" s="167" t="s">
        <v>84</v>
      </c>
      <c r="N17077" s="167">
        <v>6</v>
      </c>
      <c r="O17077" s="167" t="s">
        <v>84</v>
      </c>
      <c r="P17077" s="167" t="s">
        <v>84</v>
      </c>
      <c r="Q17077" s="167" t="s">
        <v>84</v>
      </c>
    </row>
    <row r="17078" spans="1:17" hidden="1" x14ac:dyDescent="0.3">
      <c r="A17078" s="253">
        <v>17072</v>
      </c>
      <c r="B17078" s="254" t="s">
        <v>24718</v>
      </c>
      <c r="C17078" s="254" t="s">
        <v>74</v>
      </c>
      <c r="D17078" s="254" t="s">
        <v>24719</v>
      </c>
      <c r="E17078" s="254" t="s">
        <v>29922</v>
      </c>
      <c r="F17078" s="167">
        <v>2</v>
      </c>
      <c r="G17078" s="167">
        <v>1</v>
      </c>
      <c r="H17078" s="167">
        <v>1</v>
      </c>
      <c r="I17078" s="167">
        <v>1</v>
      </c>
      <c r="J17078" s="167">
        <v>1</v>
      </c>
      <c r="K17078" s="167">
        <v>0</v>
      </c>
      <c r="L17078" s="167">
        <v>1</v>
      </c>
      <c r="M17078" s="167">
        <v>0</v>
      </c>
      <c r="N17078" s="167">
        <v>1</v>
      </c>
      <c r="O17078" s="167">
        <v>1</v>
      </c>
      <c r="P17078" s="167">
        <v>1</v>
      </c>
      <c r="Q17078" s="167">
        <v>0</v>
      </c>
    </row>
    <row r="17079" spans="1:17" hidden="1" x14ac:dyDescent="0.3">
      <c r="A17079" s="253">
        <v>17073</v>
      </c>
      <c r="B17079" s="254" t="s">
        <v>24720</v>
      </c>
      <c r="C17079" s="254" t="s">
        <v>74</v>
      </c>
      <c r="D17079" s="254" t="s">
        <v>24721</v>
      </c>
      <c r="E17079" s="254" t="s">
        <v>29922</v>
      </c>
      <c r="F17079" s="167">
        <v>0</v>
      </c>
      <c r="G17079" s="167">
        <v>1</v>
      </c>
      <c r="H17079" s="167">
        <v>1</v>
      </c>
      <c r="I17079" s="167">
        <v>1</v>
      </c>
      <c r="J17079" s="167">
        <v>2</v>
      </c>
      <c r="K17079" s="167">
        <v>1</v>
      </c>
      <c r="L17079" s="167">
        <v>0</v>
      </c>
      <c r="M17079" s="167">
        <v>1</v>
      </c>
      <c r="N17079" s="167">
        <v>1</v>
      </c>
      <c r="O17079" s="167">
        <v>1</v>
      </c>
      <c r="P17079" s="167">
        <v>1</v>
      </c>
      <c r="Q17079" s="167">
        <v>0</v>
      </c>
    </row>
    <row r="17080" spans="1:17" hidden="1" x14ac:dyDescent="0.3">
      <c r="A17080" s="253">
        <v>17074</v>
      </c>
      <c r="B17080" s="254" t="s">
        <v>24722</v>
      </c>
      <c r="C17080" s="254" t="s">
        <v>74</v>
      </c>
      <c r="D17080" s="254" t="s">
        <v>15530</v>
      </c>
      <c r="E17080" s="254" t="s">
        <v>29922</v>
      </c>
      <c r="F17080" s="167">
        <v>1</v>
      </c>
      <c r="G17080" s="167">
        <v>1</v>
      </c>
      <c r="H17080" s="167">
        <v>1</v>
      </c>
      <c r="I17080" s="167">
        <v>1</v>
      </c>
      <c r="J17080" s="167">
        <v>2</v>
      </c>
      <c r="K17080" s="167">
        <v>1</v>
      </c>
      <c r="L17080" s="167">
        <v>1</v>
      </c>
      <c r="M17080" s="167">
        <v>0</v>
      </c>
      <c r="N17080" s="167">
        <v>2</v>
      </c>
      <c r="O17080" s="167">
        <v>2</v>
      </c>
      <c r="P17080" s="167">
        <v>1</v>
      </c>
      <c r="Q17080" s="167">
        <v>0</v>
      </c>
    </row>
    <row r="17081" spans="1:17" hidden="1" x14ac:dyDescent="0.3">
      <c r="A17081" s="253">
        <v>17075</v>
      </c>
      <c r="B17081" s="254" t="s">
        <v>24723</v>
      </c>
      <c r="C17081" s="254" t="s">
        <v>74</v>
      </c>
      <c r="D17081" s="254" t="s">
        <v>24724</v>
      </c>
      <c r="E17081" s="254" t="s">
        <v>29922</v>
      </c>
      <c r="F17081" s="167">
        <v>3</v>
      </c>
      <c r="G17081" s="167">
        <v>1</v>
      </c>
      <c r="H17081" s="167">
        <v>1</v>
      </c>
      <c r="I17081" s="167">
        <v>1</v>
      </c>
      <c r="J17081" s="167">
        <v>3</v>
      </c>
      <c r="K17081" s="167">
        <v>1</v>
      </c>
      <c r="L17081" s="167">
        <v>1</v>
      </c>
      <c r="M17081" s="167">
        <v>1</v>
      </c>
      <c r="N17081" s="167">
        <v>2</v>
      </c>
      <c r="O17081" s="167">
        <v>1</v>
      </c>
      <c r="P17081" s="167">
        <v>1</v>
      </c>
      <c r="Q17081" s="167">
        <v>1</v>
      </c>
    </row>
    <row r="17082" spans="1:17" hidden="1" x14ac:dyDescent="0.3">
      <c r="A17082" s="253">
        <v>17076</v>
      </c>
      <c r="B17082" s="254" t="s">
        <v>24725</v>
      </c>
      <c r="C17082" s="254" t="s">
        <v>74</v>
      </c>
      <c r="D17082" s="254" t="s">
        <v>24726</v>
      </c>
      <c r="E17082" s="254" t="s">
        <v>29922</v>
      </c>
      <c r="F17082" s="167">
        <v>0</v>
      </c>
      <c r="G17082" s="167">
        <v>0</v>
      </c>
      <c r="H17082" s="167">
        <v>0</v>
      </c>
      <c r="I17082" s="167">
        <v>0</v>
      </c>
      <c r="J17082" s="167">
        <v>1</v>
      </c>
      <c r="K17082" s="167">
        <v>1</v>
      </c>
      <c r="L17082" s="167">
        <v>0</v>
      </c>
      <c r="M17082" s="167">
        <v>0</v>
      </c>
      <c r="N17082" s="167">
        <v>1</v>
      </c>
      <c r="O17082" s="167">
        <v>1</v>
      </c>
      <c r="P17082" s="167">
        <v>1</v>
      </c>
      <c r="Q17082" s="167">
        <v>0</v>
      </c>
    </row>
    <row r="17083" spans="1:17" hidden="1" x14ac:dyDescent="0.3">
      <c r="A17083" s="253">
        <v>17077</v>
      </c>
      <c r="B17083" s="254" t="s">
        <v>24727</v>
      </c>
      <c r="C17083" s="254" t="s">
        <v>74</v>
      </c>
      <c r="D17083" s="254" t="s">
        <v>1174</v>
      </c>
      <c r="E17083" s="254" t="s">
        <v>29922</v>
      </c>
      <c r="F17083" s="167">
        <v>4</v>
      </c>
      <c r="G17083" s="167">
        <v>2</v>
      </c>
      <c r="H17083" s="167">
        <v>1</v>
      </c>
      <c r="I17083" s="167">
        <v>1</v>
      </c>
      <c r="J17083" s="167">
        <v>1</v>
      </c>
      <c r="K17083" s="167">
        <v>0</v>
      </c>
      <c r="L17083" s="167">
        <v>1</v>
      </c>
      <c r="M17083" s="167">
        <v>0</v>
      </c>
      <c r="N17083" s="167">
        <v>2</v>
      </c>
      <c r="O17083" s="167">
        <v>1</v>
      </c>
      <c r="P17083" s="167">
        <v>1</v>
      </c>
      <c r="Q17083" s="167">
        <v>1</v>
      </c>
    </row>
    <row r="17084" spans="1:17" hidden="1" x14ac:dyDescent="0.3">
      <c r="A17084" s="253">
        <v>17078</v>
      </c>
      <c r="B17084" s="254" t="s">
        <v>24728</v>
      </c>
      <c r="C17084" s="254" t="s">
        <v>74</v>
      </c>
      <c r="D17084" s="254" t="s">
        <v>24729</v>
      </c>
      <c r="E17084" s="254" t="s">
        <v>29922</v>
      </c>
      <c r="F17084" s="167">
        <v>1</v>
      </c>
      <c r="G17084" s="167">
        <v>1</v>
      </c>
      <c r="H17084" s="167">
        <v>1</v>
      </c>
      <c r="I17084" s="167">
        <v>0</v>
      </c>
      <c r="J17084" s="167">
        <v>1</v>
      </c>
      <c r="K17084" s="167">
        <v>1</v>
      </c>
      <c r="L17084" s="167">
        <v>0</v>
      </c>
      <c r="M17084" s="167">
        <v>0</v>
      </c>
      <c r="N17084" s="167">
        <v>2</v>
      </c>
      <c r="O17084" s="167">
        <v>2</v>
      </c>
      <c r="P17084" s="167">
        <v>1</v>
      </c>
      <c r="Q17084" s="167">
        <v>1</v>
      </c>
    </row>
    <row r="17085" spans="1:17" hidden="1" x14ac:dyDescent="0.3">
      <c r="A17085" s="253">
        <v>17079</v>
      </c>
      <c r="B17085" s="254" t="s">
        <v>24730</v>
      </c>
      <c r="C17085" s="254" t="s">
        <v>74</v>
      </c>
      <c r="D17085" s="254" t="s">
        <v>24731</v>
      </c>
      <c r="E17085" s="254" t="s">
        <v>29922</v>
      </c>
      <c r="F17085" s="167" t="s">
        <v>84</v>
      </c>
      <c r="G17085" s="167" t="s">
        <v>84</v>
      </c>
      <c r="H17085" s="167" t="s">
        <v>84</v>
      </c>
      <c r="I17085" s="167" t="s">
        <v>84</v>
      </c>
      <c r="J17085" s="167" t="s">
        <v>84</v>
      </c>
      <c r="K17085" s="167" t="s">
        <v>84</v>
      </c>
      <c r="L17085" s="167" t="s">
        <v>84</v>
      </c>
      <c r="M17085" s="167" t="s">
        <v>84</v>
      </c>
      <c r="N17085" s="167" t="s">
        <v>84</v>
      </c>
      <c r="O17085" s="167" t="s">
        <v>84</v>
      </c>
      <c r="P17085" s="167" t="s">
        <v>84</v>
      </c>
      <c r="Q17085" s="167" t="s">
        <v>84</v>
      </c>
    </row>
    <row r="17086" spans="1:17" hidden="1" x14ac:dyDescent="0.3">
      <c r="A17086" s="253">
        <v>17080</v>
      </c>
      <c r="B17086" s="254" t="s">
        <v>24732</v>
      </c>
      <c r="C17086" s="254" t="s">
        <v>74</v>
      </c>
      <c r="D17086" s="254" t="s">
        <v>24733</v>
      </c>
      <c r="E17086" s="254" t="s">
        <v>29922</v>
      </c>
      <c r="F17086" s="167" t="s">
        <v>84</v>
      </c>
      <c r="G17086" s="167" t="s">
        <v>84</v>
      </c>
      <c r="H17086" s="167" t="s">
        <v>84</v>
      </c>
      <c r="I17086" s="167" t="s">
        <v>84</v>
      </c>
      <c r="J17086" s="167" t="s">
        <v>84</v>
      </c>
      <c r="K17086" s="167" t="s">
        <v>84</v>
      </c>
      <c r="L17086" s="167" t="s">
        <v>84</v>
      </c>
      <c r="M17086" s="167" t="s">
        <v>84</v>
      </c>
      <c r="N17086" s="167" t="s">
        <v>84</v>
      </c>
      <c r="O17086" s="167" t="s">
        <v>84</v>
      </c>
      <c r="P17086" s="167" t="s">
        <v>84</v>
      </c>
      <c r="Q17086" s="167" t="s">
        <v>84</v>
      </c>
    </row>
    <row r="17087" spans="1:17" hidden="1" x14ac:dyDescent="0.3">
      <c r="A17087" s="253">
        <v>17081</v>
      </c>
      <c r="B17087" s="254" t="s">
        <v>24734</v>
      </c>
      <c r="C17087" s="254" t="s">
        <v>74</v>
      </c>
      <c r="D17087" s="254" t="s">
        <v>24735</v>
      </c>
      <c r="E17087" s="254" t="s">
        <v>29922</v>
      </c>
      <c r="F17087" s="167" t="s">
        <v>84</v>
      </c>
      <c r="G17087" s="167" t="s">
        <v>84</v>
      </c>
      <c r="H17087" s="167" t="s">
        <v>84</v>
      </c>
      <c r="I17087" s="167" t="s">
        <v>84</v>
      </c>
      <c r="J17087" s="167" t="s">
        <v>84</v>
      </c>
      <c r="K17087" s="167" t="s">
        <v>84</v>
      </c>
      <c r="L17087" s="167" t="s">
        <v>84</v>
      </c>
      <c r="M17087" s="167" t="s">
        <v>84</v>
      </c>
      <c r="N17087" s="167" t="s">
        <v>84</v>
      </c>
      <c r="O17087" s="167" t="s">
        <v>84</v>
      </c>
      <c r="P17087" s="167" t="s">
        <v>84</v>
      </c>
      <c r="Q17087" s="167" t="s">
        <v>84</v>
      </c>
    </row>
    <row r="17088" spans="1:17" hidden="1" x14ac:dyDescent="0.3">
      <c r="A17088" s="253">
        <v>17082</v>
      </c>
      <c r="B17088" s="254" t="s">
        <v>24736</v>
      </c>
      <c r="C17088" s="254" t="s">
        <v>74</v>
      </c>
      <c r="D17088" s="254" t="s">
        <v>24737</v>
      </c>
      <c r="E17088" s="254" t="s">
        <v>29922</v>
      </c>
      <c r="F17088" s="167">
        <v>45</v>
      </c>
      <c r="G17088" s="167">
        <v>42</v>
      </c>
      <c r="H17088" s="167">
        <v>41</v>
      </c>
      <c r="I17088" s="167">
        <v>33</v>
      </c>
      <c r="J17088" s="167">
        <v>0</v>
      </c>
      <c r="K17088" s="167">
        <v>0</v>
      </c>
      <c r="L17088" s="167">
        <v>0</v>
      </c>
      <c r="M17088" s="167">
        <v>0</v>
      </c>
      <c r="N17088" s="167">
        <v>2</v>
      </c>
      <c r="O17088" s="167">
        <v>2</v>
      </c>
      <c r="P17088" s="167">
        <v>2</v>
      </c>
      <c r="Q17088" s="167">
        <v>2</v>
      </c>
    </row>
    <row r="17089" spans="1:17" hidden="1" x14ac:dyDescent="0.3">
      <c r="A17089" s="253">
        <v>17083</v>
      </c>
      <c r="B17089" s="254" t="s">
        <v>24738</v>
      </c>
      <c r="C17089" s="254" t="s">
        <v>74</v>
      </c>
      <c r="D17089" s="254" t="s">
        <v>24739</v>
      </c>
      <c r="E17089" s="254" t="s">
        <v>29922</v>
      </c>
      <c r="F17089" s="167">
        <v>48</v>
      </c>
      <c r="G17089" s="167">
        <v>21</v>
      </c>
      <c r="H17089" s="167">
        <v>17</v>
      </c>
      <c r="I17089" s="167">
        <v>18</v>
      </c>
      <c r="J17089" s="167">
        <v>1</v>
      </c>
      <c r="K17089" s="167">
        <v>0</v>
      </c>
      <c r="L17089" s="167">
        <v>1</v>
      </c>
      <c r="M17089" s="167">
        <v>1</v>
      </c>
      <c r="N17089" s="167">
        <v>2</v>
      </c>
      <c r="O17089" s="167">
        <v>2</v>
      </c>
      <c r="P17089" s="167">
        <v>2</v>
      </c>
      <c r="Q17089" s="167">
        <v>1</v>
      </c>
    </row>
    <row r="17090" spans="1:17" hidden="1" x14ac:dyDescent="0.3">
      <c r="A17090" s="253">
        <v>17084</v>
      </c>
      <c r="B17090" s="254" t="s">
        <v>24740</v>
      </c>
      <c r="C17090" s="254" t="s">
        <v>74</v>
      </c>
      <c r="D17090" s="254" t="s">
        <v>24741</v>
      </c>
      <c r="E17090" s="254" t="s">
        <v>29922</v>
      </c>
      <c r="F17090" s="167">
        <v>3</v>
      </c>
      <c r="G17090" s="167">
        <v>2</v>
      </c>
      <c r="H17090" s="167">
        <v>2</v>
      </c>
      <c r="I17090" s="167">
        <v>1</v>
      </c>
      <c r="J17090" s="167">
        <v>0</v>
      </c>
      <c r="K17090" s="167">
        <v>0</v>
      </c>
      <c r="L17090" s="167">
        <v>0</v>
      </c>
      <c r="M17090" s="167">
        <v>0</v>
      </c>
      <c r="N17090" s="167">
        <v>0</v>
      </c>
      <c r="O17090" s="167">
        <v>1</v>
      </c>
      <c r="P17090" s="167">
        <v>1</v>
      </c>
      <c r="Q17090" s="167">
        <v>2</v>
      </c>
    </row>
    <row r="17091" spans="1:17" hidden="1" x14ac:dyDescent="0.3">
      <c r="A17091" s="253">
        <v>17085</v>
      </c>
      <c r="B17091" s="254" t="s">
        <v>24742</v>
      </c>
      <c r="C17091" s="254" t="s">
        <v>74</v>
      </c>
      <c r="D17091" s="254" t="s">
        <v>24743</v>
      </c>
      <c r="E17091" s="254" t="s">
        <v>29922</v>
      </c>
      <c r="F17091" s="167" t="s">
        <v>84</v>
      </c>
      <c r="G17091" s="167" t="s">
        <v>84</v>
      </c>
      <c r="H17091" s="167" t="s">
        <v>84</v>
      </c>
      <c r="I17091" s="167" t="s">
        <v>84</v>
      </c>
      <c r="J17091" s="167" t="s">
        <v>84</v>
      </c>
      <c r="K17091" s="167" t="s">
        <v>84</v>
      </c>
      <c r="L17091" s="167" t="s">
        <v>84</v>
      </c>
      <c r="M17091" s="167" t="s">
        <v>84</v>
      </c>
      <c r="N17091" s="167" t="s">
        <v>84</v>
      </c>
      <c r="O17091" s="167" t="s">
        <v>84</v>
      </c>
      <c r="P17091" s="167" t="s">
        <v>84</v>
      </c>
      <c r="Q17091" s="167" t="s">
        <v>84</v>
      </c>
    </row>
    <row r="17092" spans="1:17" hidden="1" x14ac:dyDescent="0.3">
      <c r="A17092" s="253">
        <v>17086</v>
      </c>
      <c r="B17092" s="254" t="s">
        <v>24744</v>
      </c>
      <c r="C17092" s="254" t="s">
        <v>74</v>
      </c>
      <c r="D17092" s="254" t="s">
        <v>24745</v>
      </c>
      <c r="E17092" s="254" t="s">
        <v>29922</v>
      </c>
      <c r="F17092" s="167">
        <v>1</v>
      </c>
      <c r="G17092" s="167">
        <v>1</v>
      </c>
      <c r="H17092" s="167">
        <v>0</v>
      </c>
      <c r="I17092" s="167">
        <v>0</v>
      </c>
      <c r="J17092" s="167">
        <v>2</v>
      </c>
      <c r="K17092" s="167">
        <v>2</v>
      </c>
      <c r="L17092" s="167">
        <v>1</v>
      </c>
      <c r="M17092" s="167">
        <v>0</v>
      </c>
      <c r="N17092" s="167">
        <v>3</v>
      </c>
      <c r="O17092" s="167">
        <v>2</v>
      </c>
      <c r="P17092" s="167">
        <v>2</v>
      </c>
      <c r="Q17092" s="167">
        <v>1</v>
      </c>
    </row>
    <row r="17093" spans="1:17" hidden="1" x14ac:dyDescent="0.3">
      <c r="A17093" s="253">
        <v>17087</v>
      </c>
      <c r="B17093" s="254" t="s">
        <v>24746</v>
      </c>
      <c r="C17093" s="254" t="s">
        <v>74</v>
      </c>
      <c r="D17093" s="254" t="s">
        <v>24747</v>
      </c>
      <c r="E17093" s="254" t="s">
        <v>29922</v>
      </c>
      <c r="F17093" s="167">
        <v>1</v>
      </c>
      <c r="G17093" s="167">
        <v>1</v>
      </c>
      <c r="H17093" s="167">
        <v>0</v>
      </c>
      <c r="I17093" s="167">
        <v>0</v>
      </c>
      <c r="J17093" s="167">
        <v>1</v>
      </c>
      <c r="K17093" s="167">
        <v>1</v>
      </c>
      <c r="L17093" s="167">
        <v>1</v>
      </c>
      <c r="M17093" s="167">
        <v>0</v>
      </c>
      <c r="N17093" s="167">
        <v>2</v>
      </c>
      <c r="O17093" s="167">
        <v>2</v>
      </c>
      <c r="P17093" s="167">
        <v>1</v>
      </c>
      <c r="Q17093" s="167">
        <v>1</v>
      </c>
    </row>
    <row r="17094" spans="1:17" hidden="1" x14ac:dyDescent="0.3">
      <c r="A17094" s="253">
        <v>17088</v>
      </c>
      <c r="B17094" s="254" t="s">
        <v>24748</v>
      </c>
      <c r="C17094" s="254" t="s">
        <v>74</v>
      </c>
      <c r="D17094" s="254" t="s">
        <v>14768</v>
      </c>
      <c r="E17094" s="254" t="s">
        <v>29922</v>
      </c>
      <c r="F17094" s="167">
        <v>19</v>
      </c>
      <c r="G17094" s="167">
        <v>19</v>
      </c>
      <c r="H17094" s="167">
        <v>19</v>
      </c>
      <c r="I17094" s="167">
        <v>19</v>
      </c>
      <c r="J17094" s="167">
        <v>1</v>
      </c>
      <c r="K17094" s="167">
        <v>0</v>
      </c>
      <c r="L17094" s="167">
        <v>1</v>
      </c>
      <c r="M17094" s="167">
        <v>0</v>
      </c>
      <c r="N17094" s="167">
        <v>1</v>
      </c>
      <c r="O17094" s="167">
        <v>1</v>
      </c>
      <c r="P17094" s="167">
        <v>1</v>
      </c>
      <c r="Q17094" s="167">
        <v>1</v>
      </c>
    </row>
    <row r="17095" spans="1:17" hidden="1" x14ac:dyDescent="0.3">
      <c r="A17095" s="253">
        <v>17089</v>
      </c>
      <c r="B17095" s="254" t="s">
        <v>24749</v>
      </c>
      <c r="C17095" s="254" t="s">
        <v>74</v>
      </c>
      <c r="D17095" s="254" t="s">
        <v>24750</v>
      </c>
      <c r="E17095" s="254" t="s">
        <v>29922</v>
      </c>
      <c r="F17095" s="167" t="s">
        <v>84</v>
      </c>
      <c r="G17095" s="167" t="s">
        <v>84</v>
      </c>
      <c r="H17095" s="167" t="s">
        <v>84</v>
      </c>
      <c r="I17095" s="167" t="s">
        <v>84</v>
      </c>
      <c r="J17095" s="167" t="s">
        <v>84</v>
      </c>
      <c r="K17095" s="167" t="s">
        <v>84</v>
      </c>
      <c r="L17095" s="167" t="s">
        <v>84</v>
      </c>
      <c r="M17095" s="167" t="s">
        <v>84</v>
      </c>
      <c r="N17095" s="167" t="s">
        <v>84</v>
      </c>
      <c r="O17095" s="167" t="s">
        <v>84</v>
      </c>
      <c r="P17095" s="167" t="s">
        <v>84</v>
      </c>
      <c r="Q17095" s="167" t="s">
        <v>84</v>
      </c>
    </row>
    <row r="17096" spans="1:17" hidden="1" x14ac:dyDescent="0.3">
      <c r="A17096" s="253">
        <v>17090</v>
      </c>
      <c r="B17096" s="254" t="s">
        <v>24751</v>
      </c>
      <c r="C17096" s="254" t="s">
        <v>74</v>
      </c>
      <c r="D17096" s="254" t="s">
        <v>24752</v>
      </c>
      <c r="E17096" s="254" t="s">
        <v>29922</v>
      </c>
      <c r="F17096" s="167" t="s">
        <v>84</v>
      </c>
      <c r="G17096" s="167" t="s">
        <v>84</v>
      </c>
      <c r="H17096" s="167" t="s">
        <v>84</v>
      </c>
      <c r="I17096" s="167" t="s">
        <v>84</v>
      </c>
      <c r="J17096" s="167" t="s">
        <v>84</v>
      </c>
      <c r="K17096" s="167" t="s">
        <v>84</v>
      </c>
      <c r="L17096" s="167" t="s">
        <v>84</v>
      </c>
      <c r="M17096" s="167" t="s">
        <v>84</v>
      </c>
      <c r="N17096" s="167" t="s">
        <v>84</v>
      </c>
      <c r="O17096" s="167" t="s">
        <v>84</v>
      </c>
      <c r="P17096" s="167" t="s">
        <v>84</v>
      </c>
      <c r="Q17096" s="167" t="s">
        <v>84</v>
      </c>
    </row>
    <row r="17097" spans="1:17" hidden="1" x14ac:dyDescent="0.3">
      <c r="A17097" s="253">
        <v>17091</v>
      </c>
      <c r="B17097" s="254" t="s">
        <v>24753</v>
      </c>
      <c r="C17097" s="254" t="s">
        <v>74</v>
      </c>
      <c r="D17097" s="254" t="s">
        <v>24754</v>
      </c>
      <c r="E17097" s="254" t="s">
        <v>29922</v>
      </c>
      <c r="F17097" s="167">
        <v>2</v>
      </c>
      <c r="G17097" s="167">
        <v>1</v>
      </c>
      <c r="H17097" s="167">
        <v>1</v>
      </c>
      <c r="I17097" s="167">
        <v>1</v>
      </c>
      <c r="J17097" s="167">
        <v>2</v>
      </c>
      <c r="K17097" s="167">
        <v>2</v>
      </c>
      <c r="L17097" s="167">
        <v>1</v>
      </c>
      <c r="M17097" s="167">
        <v>0</v>
      </c>
      <c r="N17097" s="167">
        <v>4</v>
      </c>
      <c r="O17097" s="167">
        <v>3</v>
      </c>
      <c r="P17097" s="167">
        <v>2</v>
      </c>
      <c r="Q17097" s="167">
        <v>1</v>
      </c>
    </row>
    <row r="17098" spans="1:17" hidden="1" x14ac:dyDescent="0.3">
      <c r="A17098" s="253">
        <v>17092</v>
      </c>
      <c r="B17098" s="254" t="s">
        <v>24755</v>
      </c>
      <c r="C17098" s="254" t="s">
        <v>74</v>
      </c>
      <c r="D17098" s="254" t="s">
        <v>24756</v>
      </c>
      <c r="E17098" s="254" t="s">
        <v>29922</v>
      </c>
      <c r="F17098" s="167">
        <v>1</v>
      </c>
      <c r="G17098" s="167">
        <v>1</v>
      </c>
      <c r="H17098" s="167">
        <v>0</v>
      </c>
      <c r="I17098" s="167">
        <v>0</v>
      </c>
      <c r="J17098" s="167">
        <v>1</v>
      </c>
      <c r="K17098" s="167">
        <v>1</v>
      </c>
      <c r="L17098" s="167">
        <v>1</v>
      </c>
      <c r="M17098" s="167">
        <v>0</v>
      </c>
      <c r="N17098" s="167">
        <v>2</v>
      </c>
      <c r="O17098" s="167">
        <v>1</v>
      </c>
      <c r="P17098" s="167">
        <v>1</v>
      </c>
      <c r="Q17098" s="167">
        <v>0</v>
      </c>
    </row>
    <row r="17099" spans="1:17" hidden="1" x14ac:dyDescent="0.3">
      <c r="A17099" s="253">
        <v>17093</v>
      </c>
      <c r="B17099" s="254" t="s">
        <v>24757</v>
      </c>
      <c r="C17099" s="254" t="s">
        <v>74</v>
      </c>
      <c r="D17099" s="254" t="s">
        <v>1951</v>
      </c>
      <c r="E17099" s="254" t="s">
        <v>29922</v>
      </c>
      <c r="F17099" s="167">
        <v>0</v>
      </c>
      <c r="G17099" s="167">
        <v>0</v>
      </c>
      <c r="H17099" s="167">
        <v>0</v>
      </c>
      <c r="I17099" s="167">
        <v>0</v>
      </c>
      <c r="J17099" s="167">
        <v>0</v>
      </c>
      <c r="K17099" s="167">
        <v>0</v>
      </c>
      <c r="L17099" s="167">
        <v>0</v>
      </c>
      <c r="M17099" s="167">
        <v>0</v>
      </c>
      <c r="N17099" s="167">
        <v>0</v>
      </c>
      <c r="O17099" s="167">
        <v>0</v>
      </c>
      <c r="P17099" s="167">
        <v>0</v>
      </c>
      <c r="Q17099" s="167">
        <v>0</v>
      </c>
    </row>
    <row r="17100" spans="1:17" hidden="1" x14ac:dyDescent="0.3">
      <c r="A17100" s="253">
        <v>17094</v>
      </c>
      <c r="B17100" s="254" t="s">
        <v>24758</v>
      </c>
      <c r="C17100" s="254" t="s">
        <v>74</v>
      </c>
      <c r="D17100" s="254" t="s">
        <v>24759</v>
      </c>
      <c r="E17100" s="254" t="s">
        <v>29922</v>
      </c>
      <c r="F17100" s="167">
        <v>3</v>
      </c>
      <c r="G17100" s="167">
        <v>3</v>
      </c>
      <c r="H17100" s="167">
        <v>2</v>
      </c>
      <c r="I17100" s="167">
        <v>2</v>
      </c>
      <c r="J17100" s="167">
        <v>3</v>
      </c>
      <c r="K17100" s="167">
        <v>1</v>
      </c>
      <c r="L17100" s="167">
        <v>1</v>
      </c>
      <c r="M17100" s="167">
        <v>1</v>
      </c>
      <c r="N17100" s="167">
        <v>4</v>
      </c>
      <c r="O17100" s="167">
        <v>2</v>
      </c>
      <c r="P17100" s="167">
        <v>2</v>
      </c>
      <c r="Q17100" s="167">
        <v>1</v>
      </c>
    </row>
    <row r="17101" spans="1:17" hidden="1" x14ac:dyDescent="0.3">
      <c r="A17101" s="253">
        <v>17095</v>
      </c>
      <c r="B17101" s="254" t="s">
        <v>24760</v>
      </c>
      <c r="C17101" s="254" t="s">
        <v>74</v>
      </c>
      <c r="D17101" s="254" t="s">
        <v>24761</v>
      </c>
      <c r="E17101" s="254" t="s">
        <v>29922</v>
      </c>
      <c r="F17101" s="167">
        <v>1</v>
      </c>
      <c r="G17101" s="167">
        <v>1</v>
      </c>
      <c r="H17101" s="167">
        <v>0</v>
      </c>
      <c r="I17101" s="167">
        <v>0</v>
      </c>
      <c r="J17101" s="167">
        <v>3</v>
      </c>
      <c r="K17101" s="167">
        <v>1</v>
      </c>
      <c r="L17101" s="167">
        <v>0</v>
      </c>
      <c r="M17101" s="167">
        <v>0</v>
      </c>
      <c r="N17101" s="167">
        <v>6</v>
      </c>
      <c r="O17101" s="167">
        <v>6</v>
      </c>
      <c r="P17101" s="167">
        <v>5</v>
      </c>
      <c r="Q17101" s="167">
        <v>2</v>
      </c>
    </row>
    <row r="17102" spans="1:17" hidden="1" x14ac:dyDescent="0.3">
      <c r="A17102" s="253">
        <v>17096</v>
      </c>
      <c r="B17102" s="254" t="s">
        <v>24762</v>
      </c>
      <c r="C17102" s="254" t="s">
        <v>74</v>
      </c>
      <c r="D17102" s="254" t="s">
        <v>24763</v>
      </c>
      <c r="E17102" s="254" t="s">
        <v>29922</v>
      </c>
      <c r="F17102" s="167">
        <v>77</v>
      </c>
      <c r="G17102" s="167">
        <v>78</v>
      </c>
      <c r="H17102" s="167">
        <v>78</v>
      </c>
      <c r="I17102" s="167">
        <v>73</v>
      </c>
      <c r="J17102" s="167">
        <v>0</v>
      </c>
      <c r="K17102" s="167">
        <v>0</v>
      </c>
      <c r="L17102" s="167">
        <v>0</v>
      </c>
      <c r="M17102" s="167">
        <v>0</v>
      </c>
      <c r="N17102" s="167">
        <v>0</v>
      </c>
      <c r="O17102" s="167">
        <v>0</v>
      </c>
      <c r="P17102" s="167">
        <v>0</v>
      </c>
      <c r="Q17102" s="167">
        <v>0</v>
      </c>
    </row>
    <row r="17103" spans="1:17" hidden="1" x14ac:dyDescent="0.3">
      <c r="A17103" s="253">
        <v>17097</v>
      </c>
      <c r="B17103" s="254" t="s">
        <v>24764</v>
      </c>
      <c r="C17103" s="254" t="s">
        <v>74</v>
      </c>
      <c r="D17103" s="254" t="s">
        <v>24765</v>
      </c>
      <c r="E17103" s="254" t="s">
        <v>29922</v>
      </c>
      <c r="F17103" s="167">
        <v>1</v>
      </c>
      <c r="G17103" s="167">
        <v>1</v>
      </c>
      <c r="H17103" s="167">
        <v>1</v>
      </c>
      <c r="I17103" s="167">
        <v>0</v>
      </c>
      <c r="J17103" s="167">
        <v>2</v>
      </c>
      <c r="K17103" s="167">
        <v>2</v>
      </c>
      <c r="L17103" s="167">
        <v>1</v>
      </c>
      <c r="M17103" s="167">
        <v>0</v>
      </c>
      <c r="N17103" s="167">
        <v>3</v>
      </c>
      <c r="O17103" s="167">
        <v>2</v>
      </c>
      <c r="P17103" s="167">
        <v>1</v>
      </c>
      <c r="Q17103" s="167">
        <v>1</v>
      </c>
    </row>
    <row r="17104" spans="1:17" hidden="1" x14ac:dyDescent="0.3">
      <c r="A17104" s="253">
        <v>17098</v>
      </c>
      <c r="B17104" s="254" t="s">
        <v>24766</v>
      </c>
      <c r="C17104" s="254" t="s">
        <v>74</v>
      </c>
      <c r="D17104" s="254" t="s">
        <v>24767</v>
      </c>
      <c r="E17104" s="254" t="s">
        <v>29922</v>
      </c>
      <c r="F17104" s="167">
        <v>0</v>
      </c>
      <c r="G17104" s="167">
        <v>1</v>
      </c>
      <c r="H17104" s="167">
        <v>1</v>
      </c>
      <c r="I17104" s="167">
        <v>1</v>
      </c>
      <c r="J17104" s="167">
        <v>1</v>
      </c>
      <c r="K17104" s="167">
        <v>1</v>
      </c>
      <c r="L17104" s="167">
        <v>0</v>
      </c>
      <c r="M17104" s="167">
        <v>0</v>
      </c>
      <c r="N17104" s="167">
        <v>1</v>
      </c>
      <c r="O17104" s="167">
        <v>1</v>
      </c>
      <c r="P17104" s="167">
        <v>1</v>
      </c>
      <c r="Q17104" s="167">
        <v>0</v>
      </c>
    </row>
    <row r="17105" spans="1:17" hidden="1" x14ac:dyDescent="0.3">
      <c r="A17105" s="253">
        <v>17099</v>
      </c>
      <c r="B17105" s="254" t="s">
        <v>24768</v>
      </c>
      <c r="C17105" s="254" t="s">
        <v>74</v>
      </c>
      <c r="D17105" s="254" t="s">
        <v>24769</v>
      </c>
      <c r="E17105" s="254" t="s">
        <v>29922</v>
      </c>
      <c r="F17105" s="167">
        <v>5</v>
      </c>
      <c r="G17105" s="167">
        <v>5</v>
      </c>
      <c r="H17105" s="167">
        <v>5</v>
      </c>
      <c r="I17105" s="167">
        <v>5</v>
      </c>
      <c r="J17105" s="167">
        <v>1</v>
      </c>
      <c r="K17105" s="167">
        <v>1</v>
      </c>
      <c r="L17105" s="167">
        <v>0</v>
      </c>
      <c r="M17105" s="167">
        <v>0</v>
      </c>
      <c r="N17105" s="167">
        <v>3</v>
      </c>
      <c r="O17105" s="167">
        <v>3</v>
      </c>
      <c r="P17105" s="167">
        <v>3</v>
      </c>
      <c r="Q17105" s="167">
        <v>2</v>
      </c>
    </row>
    <row r="17106" spans="1:17" hidden="1" x14ac:dyDescent="0.3">
      <c r="A17106" s="253">
        <v>17100</v>
      </c>
      <c r="B17106" s="254" t="s">
        <v>24770</v>
      </c>
      <c r="C17106" s="254" t="s">
        <v>74</v>
      </c>
      <c r="D17106" s="254" t="s">
        <v>24771</v>
      </c>
      <c r="E17106" s="254" t="s">
        <v>29922</v>
      </c>
      <c r="F17106" s="167">
        <v>11</v>
      </c>
      <c r="G17106" s="167">
        <v>11</v>
      </c>
      <c r="H17106" s="167">
        <v>10</v>
      </c>
      <c r="I17106" s="167">
        <v>9</v>
      </c>
      <c r="J17106" s="167">
        <v>1</v>
      </c>
      <c r="K17106" s="167">
        <v>2</v>
      </c>
      <c r="L17106" s="167">
        <v>1</v>
      </c>
      <c r="M17106" s="167">
        <v>0</v>
      </c>
      <c r="N17106" s="167">
        <v>5</v>
      </c>
      <c r="O17106" s="167">
        <v>5</v>
      </c>
      <c r="P17106" s="167">
        <v>3</v>
      </c>
      <c r="Q17106" s="167">
        <v>1</v>
      </c>
    </row>
    <row r="17107" spans="1:17" hidden="1" x14ac:dyDescent="0.3">
      <c r="A17107" s="253">
        <v>17101</v>
      </c>
      <c r="B17107" s="254" t="s">
        <v>24772</v>
      </c>
      <c r="C17107" s="254" t="s">
        <v>74</v>
      </c>
      <c r="D17107" s="254" t="s">
        <v>24773</v>
      </c>
      <c r="E17107" s="254" t="s">
        <v>29922</v>
      </c>
      <c r="F17107" s="167">
        <v>14</v>
      </c>
      <c r="G17107" s="167">
        <v>15</v>
      </c>
      <c r="H17107" s="167">
        <v>10</v>
      </c>
      <c r="I17107" s="167">
        <v>9</v>
      </c>
      <c r="J17107" s="167">
        <v>1</v>
      </c>
      <c r="K17107" s="167">
        <v>1</v>
      </c>
      <c r="L17107" s="167">
        <v>1</v>
      </c>
      <c r="M17107" s="167">
        <v>0</v>
      </c>
      <c r="N17107" s="167">
        <v>7</v>
      </c>
      <c r="O17107" s="167">
        <v>5</v>
      </c>
      <c r="P17107" s="167">
        <v>3</v>
      </c>
      <c r="Q17107" s="167">
        <v>2</v>
      </c>
    </row>
    <row r="17108" spans="1:17" hidden="1" x14ac:dyDescent="0.3">
      <c r="A17108" s="253">
        <v>17102</v>
      </c>
      <c r="B17108" s="254" t="s">
        <v>24774</v>
      </c>
      <c r="C17108" s="254" t="s">
        <v>74</v>
      </c>
      <c r="D17108" s="254" t="s">
        <v>24775</v>
      </c>
      <c r="E17108" s="254" t="s">
        <v>29922</v>
      </c>
      <c r="F17108" s="167" t="s">
        <v>84</v>
      </c>
      <c r="G17108" s="167" t="s">
        <v>84</v>
      </c>
      <c r="H17108" s="167" t="s">
        <v>84</v>
      </c>
      <c r="I17108" s="167" t="s">
        <v>84</v>
      </c>
      <c r="J17108" s="167" t="s">
        <v>84</v>
      </c>
      <c r="K17108" s="167" t="s">
        <v>84</v>
      </c>
      <c r="L17108" s="167" t="s">
        <v>84</v>
      </c>
      <c r="M17108" s="167" t="s">
        <v>84</v>
      </c>
      <c r="N17108" s="167" t="s">
        <v>84</v>
      </c>
      <c r="O17108" s="167" t="s">
        <v>84</v>
      </c>
      <c r="P17108" s="167" t="s">
        <v>84</v>
      </c>
      <c r="Q17108" s="167" t="s">
        <v>84</v>
      </c>
    </row>
    <row r="17109" spans="1:17" hidden="1" x14ac:dyDescent="0.3">
      <c r="A17109" s="253">
        <v>17103</v>
      </c>
      <c r="B17109" s="254" t="s">
        <v>24776</v>
      </c>
      <c r="C17109" s="254" t="s">
        <v>74</v>
      </c>
      <c r="D17109" s="254" t="s">
        <v>14537</v>
      </c>
      <c r="E17109" s="254" t="s">
        <v>29924</v>
      </c>
      <c r="F17109" s="167"/>
      <c r="G17109" s="167"/>
      <c r="H17109" s="167">
        <v>4</v>
      </c>
      <c r="I17109" s="167">
        <v>1</v>
      </c>
      <c r="J17109" s="167"/>
      <c r="K17109" s="167"/>
      <c r="L17109" s="167">
        <v>2</v>
      </c>
      <c r="M17109" s="167">
        <v>1</v>
      </c>
      <c r="N17109" s="167"/>
      <c r="O17109" s="167"/>
      <c r="P17109" s="167">
        <v>3</v>
      </c>
      <c r="Q17109" s="167">
        <v>2</v>
      </c>
    </row>
    <row r="17110" spans="1:17" hidden="1" x14ac:dyDescent="0.3">
      <c r="A17110" s="253">
        <v>17104</v>
      </c>
      <c r="B17110" s="254" t="s">
        <v>24777</v>
      </c>
      <c r="C17110" s="254" t="s">
        <v>74</v>
      </c>
      <c r="D17110" s="254" t="s">
        <v>24778</v>
      </c>
      <c r="E17110" s="254" t="s">
        <v>29924</v>
      </c>
      <c r="F17110" s="167"/>
      <c r="G17110" s="167"/>
      <c r="H17110" s="167">
        <v>6</v>
      </c>
      <c r="I17110" s="167">
        <v>6</v>
      </c>
      <c r="J17110" s="167"/>
      <c r="K17110" s="167"/>
      <c r="L17110" s="167">
        <v>1</v>
      </c>
      <c r="M17110" s="167">
        <v>0</v>
      </c>
      <c r="N17110" s="167"/>
      <c r="O17110" s="167"/>
      <c r="P17110" s="167">
        <v>5</v>
      </c>
      <c r="Q17110" s="167">
        <v>4</v>
      </c>
    </row>
    <row r="17111" spans="1:17" hidden="1" x14ac:dyDescent="0.3">
      <c r="A17111" s="253">
        <v>17105</v>
      </c>
      <c r="B17111" s="254" t="s">
        <v>24779</v>
      </c>
      <c r="C17111" s="254" t="s">
        <v>74</v>
      </c>
      <c r="D17111" s="254" t="s">
        <v>24780</v>
      </c>
      <c r="E17111" s="254" t="s">
        <v>29924</v>
      </c>
      <c r="F17111" s="167"/>
      <c r="G17111" s="167"/>
      <c r="H17111" s="167" t="s">
        <v>84</v>
      </c>
      <c r="I17111" s="167" t="s">
        <v>84</v>
      </c>
      <c r="J17111" s="167"/>
      <c r="K17111" s="167"/>
      <c r="L17111" s="167" t="s">
        <v>84</v>
      </c>
      <c r="M17111" s="167" t="s">
        <v>84</v>
      </c>
      <c r="N17111" s="167"/>
      <c r="O17111" s="167"/>
      <c r="P17111" s="167" t="s">
        <v>84</v>
      </c>
      <c r="Q17111" s="167" t="s">
        <v>84</v>
      </c>
    </row>
    <row r="17112" spans="1:17" hidden="1" x14ac:dyDescent="0.3">
      <c r="A17112" s="253">
        <v>17106</v>
      </c>
      <c r="B17112" s="254" t="s">
        <v>24781</v>
      </c>
      <c r="C17112" s="254" t="s">
        <v>74</v>
      </c>
      <c r="D17112" s="254" t="s">
        <v>24782</v>
      </c>
      <c r="E17112" s="254" t="s">
        <v>29924</v>
      </c>
      <c r="F17112" s="167"/>
      <c r="G17112" s="167"/>
      <c r="H17112" s="167" t="s">
        <v>84</v>
      </c>
      <c r="I17112" s="167" t="s">
        <v>84</v>
      </c>
      <c r="J17112" s="167"/>
      <c r="K17112" s="167"/>
      <c r="L17112" s="167" t="s">
        <v>84</v>
      </c>
      <c r="M17112" s="167" t="s">
        <v>84</v>
      </c>
      <c r="N17112" s="167"/>
      <c r="O17112" s="167"/>
      <c r="P17112" s="167" t="s">
        <v>84</v>
      </c>
      <c r="Q17112" s="167" t="s">
        <v>84</v>
      </c>
    </row>
    <row r="17113" spans="1:17" hidden="1" x14ac:dyDescent="0.3">
      <c r="A17113" s="253">
        <v>17107</v>
      </c>
      <c r="B17113" s="254" t="s">
        <v>24783</v>
      </c>
      <c r="C17113" s="254" t="s">
        <v>74</v>
      </c>
      <c r="D17113" s="254" t="s">
        <v>24784</v>
      </c>
      <c r="E17113" s="254" t="s">
        <v>29924</v>
      </c>
      <c r="F17113" s="167"/>
      <c r="G17113" s="167"/>
      <c r="H17113" s="167">
        <v>5</v>
      </c>
      <c r="I17113" s="167">
        <v>4</v>
      </c>
      <c r="J17113" s="167"/>
      <c r="K17113" s="167"/>
      <c r="L17113" s="167">
        <v>1</v>
      </c>
      <c r="M17113" s="167">
        <v>1</v>
      </c>
      <c r="N17113" s="167"/>
      <c r="O17113" s="167"/>
      <c r="P17113" s="167">
        <v>4</v>
      </c>
      <c r="Q17113" s="167">
        <v>3</v>
      </c>
    </row>
    <row r="17114" spans="1:17" hidden="1" x14ac:dyDescent="0.3">
      <c r="A17114" s="253">
        <v>17108</v>
      </c>
      <c r="B17114" s="254" t="s">
        <v>24785</v>
      </c>
      <c r="C17114" s="254" t="s">
        <v>74</v>
      </c>
      <c r="D17114" s="254" t="s">
        <v>24787</v>
      </c>
      <c r="E17114" s="254" t="s">
        <v>29924</v>
      </c>
      <c r="F17114" s="167">
        <v>11</v>
      </c>
      <c r="G17114" s="167">
        <v>9</v>
      </c>
      <c r="H17114" s="167">
        <v>11</v>
      </c>
      <c r="I17114" s="167">
        <v>9</v>
      </c>
      <c r="J17114" s="167">
        <v>2</v>
      </c>
      <c r="K17114" s="167">
        <v>2</v>
      </c>
      <c r="L17114" s="167">
        <v>2</v>
      </c>
      <c r="M17114" s="167">
        <v>0</v>
      </c>
      <c r="N17114" s="167">
        <v>3</v>
      </c>
      <c r="O17114" s="167">
        <v>3</v>
      </c>
      <c r="P17114" s="167">
        <v>2</v>
      </c>
      <c r="Q17114" s="167">
        <v>1</v>
      </c>
    </row>
    <row r="17115" spans="1:17" hidden="1" x14ac:dyDescent="0.3">
      <c r="A17115" s="253">
        <v>17109</v>
      </c>
      <c r="B17115" s="254" t="s">
        <v>24788</v>
      </c>
      <c r="C17115" s="254" t="s">
        <v>74</v>
      </c>
      <c r="D17115" s="254" t="s">
        <v>24790</v>
      </c>
      <c r="E17115" s="254" t="s">
        <v>29924</v>
      </c>
      <c r="F17115" s="167">
        <v>12</v>
      </c>
      <c r="G17115" s="167">
        <v>10</v>
      </c>
      <c r="H17115" s="167">
        <v>6</v>
      </c>
      <c r="I17115" s="167">
        <v>5</v>
      </c>
      <c r="J17115" s="167">
        <v>3</v>
      </c>
      <c r="K17115" s="167">
        <v>2</v>
      </c>
      <c r="L17115" s="167">
        <v>2</v>
      </c>
      <c r="M17115" s="167">
        <v>1</v>
      </c>
      <c r="N17115" s="167">
        <v>2</v>
      </c>
      <c r="O17115" s="167">
        <v>2</v>
      </c>
      <c r="P17115" s="167">
        <v>3</v>
      </c>
      <c r="Q17115" s="167">
        <v>2</v>
      </c>
    </row>
    <row r="17116" spans="1:17" hidden="1" x14ac:dyDescent="0.3">
      <c r="A17116" s="253">
        <v>17110</v>
      </c>
      <c r="B17116" s="254" t="s">
        <v>24791</v>
      </c>
      <c r="C17116" s="254" t="s">
        <v>74</v>
      </c>
      <c r="D17116" s="254" t="s">
        <v>24792</v>
      </c>
      <c r="E17116" s="254" t="s">
        <v>29924</v>
      </c>
      <c r="F17116" s="167">
        <v>3</v>
      </c>
      <c r="G17116" s="167">
        <v>2</v>
      </c>
      <c r="H17116" s="167"/>
      <c r="I17116" s="167"/>
      <c r="J17116" s="167">
        <v>4</v>
      </c>
      <c r="K17116" s="167">
        <v>3</v>
      </c>
      <c r="L17116" s="167"/>
      <c r="M17116" s="167"/>
      <c r="N17116" s="167">
        <v>3</v>
      </c>
      <c r="O17116" s="167">
        <v>3</v>
      </c>
      <c r="P17116" s="167"/>
      <c r="Q17116" s="167"/>
    </row>
    <row r="17117" spans="1:17" hidden="1" x14ac:dyDescent="0.3">
      <c r="A17117" s="253">
        <v>17111</v>
      </c>
      <c r="B17117" s="254" t="s">
        <v>24793</v>
      </c>
      <c r="C17117" s="254" t="s">
        <v>74</v>
      </c>
      <c r="D17117" s="254" t="s">
        <v>24794</v>
      </c>
      <c r="E17117" s="254" t="s">
        <v>29924</v>
      </c>
      <c r="F17117" s="167">
        <v>6</v>
      </c>
      <c r="G17117" s="167">
        <v>5</v>
      </c>
      <c r="H17117" s="167">
        <v>2</v>
      </c>
      <c r="I17117" s="167">
        <v>3</v>
      </c>
      <c r="J17117" s="167">
        <v>5</v>
      </c>
      <c r="K17117" s="167">
        <v>3</v>
      </c>
      <c r="L17117" s="167">
        <v>3</v>
      </c>
      <c r="M17117" s="167">
        <v>2</v>
      </c>
      <c r="N17117" s="167">
        <v>8</v>
      </c>
      <c r="O17117" s="167">
        <v>6</v>
      </c>
      <c r="P17117" s="167">
        <v>6</v>
      </c>
      <c r="Q17117" s="167">
        <v>2</v>
      </c>
    </row>
    <row r="17118" spans="1:17" hidden="1" x14ac:dyDescent="0.3">
      <c r="A17118" s="253">
        <v>17112</v>
      </c>
      <c r="B17118" s="254" t="s">
        <v>24795</v>
      </c>
      <c r="C17118" s="254" t="s">
        <v>74</v>
      </c>
      <c r="D17118" s="254" t="s">
        <v>24797</v>
      </c>
      <c r="E17118" s="254" t="s">
        <v>29924</v>
      </c>
      <c r="F17118" s="167">
        <v>51</v>
      </c>
      <c r="G17118" s="167">
        <v>46</v>
      </c>
      <c r="H17118" s="167">
        <v>12</v>
      </c>
      <c r="I17118" s="167">
        <v>11</v>
      </c>
      <c r="J17118" s="167">
        <v>2</v>
      </c>
      <c r="K17118" s="167">
        <v>1</v>
      </c>
      <c r="L17118" s="167">
        <v>3</v>
      </c>
      <c r="M17118" s="167">
        <v>1</v>
      </c>
      <c r="N17118" s="167">
        <v>1</v>
      </c>
      <c r="O17118" s="167">
        <v>2</v>
      </c>
      <c r="P17118" s="167">
        <v>4</v>
      </c>
      <c r="Q17118" s="167">
        <v>3</v>
      </c>
    </row>
    <row r="17119" spans="1:17" hidden="1" x14ac:dyDescent="0.3">
      <c r="A17119" s="253">
        <v>17113</v>
      </c>
      <c r="B17119" s="254" t="s">
        <v>24798</v>
      </c>
      <c r="C17119" s="254" t="s">
        <v>74</v>
      </c>
      <c r="D17119" s="254" t="s">
        <v>24799</v>
      </c>
      <c r="E17119" s="254" t="s">
        <v>29924</v>
      </c>
      <c r="F17119" s="167" t="s">
        <v>84</v>
      </c>
      <c r="G17119" s="167">
        <v>7</v>
      </c>
      <c r="H17119" s="167" t="s">
        <v>84</v>
      </c>
      <c r="I17119" s="167" t="s">
        <v>84</v>
      </c>
      <c r="J17119" s="167" t="s">
        <v>84</v>
      </c>
      <c r="K17119" s="167">
        <v>5</v>
      </c>
      <c r="L17119" s="167" t="s">
        <v>84</v>
      </c>
      <c r="M17119" s="167" t="s">
        <v>84</v>
      </c>
      <c r="N17119" s="167" t="s">
        <v>84</v>
      </c>
      <c r="O17119" s="167">
        <v>6</v>
      </c>
      <c r="P17119" s="167" t="s">
        <v>84</v>
      </c>
      <c r="Q17119" s="167" t="s">
        <v>84</v>
      </c>
    </row>
    <row r="17120" spans="1:17" hidden="1" x14ac:dyDescent="0.3">
      <c r="A17120" s="253">
        <v>17114</v>
      </c>
      <c r="B17120" s="254" t="s">
        <v>24800</v>
      </c>
      <c r="C17120" s="254" t="s">
        <v>74</v>
      </c>
      <c r="D17120" s="254" t="s">
        <v>24801</v>
      </c>
      <c r="E17120" s="254" t="s">
        <v>29924</v>
      </c>
      <c r="F17120" s="167" t="s">
        <v>84</v>
      </c>
      <c r="G17120" s="167" t="s">
        <v>84</v>
      </c>
      <c r="H17120" s="167" t="s">
        <v>84</v>
      </c>
      <c r="I17120" s="167" t="s">
        <v>84</v>
      </c>
      <c r="J17120" s="167" t="s">
        <v>84</v>
      </c>
      <c r="K17120" s="167" t="s">
        <v>84</v>
      </c>
      <c r="L17120" s="167" t="s">
        <v>84</v>
      </c>
      <c r="M17120" s="167" t="s">
        <v>84</v>
      </c>
      <c r="N17120" s="167" t="s">
        <v>84</v>
      </c>
      <c r="O17120" s="167" t="s">
        <v>84</v>
      </c>
      <c r="P17120" s="167" t="s">
        <v>84</v>
      </c>
      <c r="Q17120" s="167" t="s">
        <v>84</v>
      </c>
    </row>
    <row r="17121" spans="1:17" hidden="1" x14ac:dyDescent="0.3">
      <c r="A17121" s="253">
        <v>17115</v>
      </c>
      <c r="B17121" s="254" t="s">
        <v>24802</v>
      </c>
      <c r="C17121" s="254" t="s">
        <v>74</v>
      </c>
      <c r="D17121" s="254" t="s">
        <v>24803</v>
      </c>
      <c r="E17121" s="254" t="s">
        <v>29924</v>
      </c>
      <c r="F17121" s="167">
        <v>6</v>
      </c>
      <c r="G17121" s="167">
        <v>7</v>
      </c>
      <c r="H17121" s="167">
        <v>9</v>
      </c>
      <c r="I17121" s="167">
        <v>8</v>
      </c>
      <c r="J17121" s="167">
        <v>3</v>
      </c>
      <c r="K17121" s="167">
        <v>4</v>
      </c>
      <c r="L17121" s="167">
        <v>0</v>
      </c>
      <c r="M17121" s="167">
        <v>0</v>
      </c>
      <c r="N17121" s="167">
        <v>6</v>
      </c>
      <c r="O17121" s="167">
        <v>5</v>
      </c>
      <c r="P17121" s="167">
        <v>6</v>
      </c>
      <c r="Q17121" s="167">
        <v>3</v>
      </c>
    </row>
    <row r="17122" spans="1:17" hidden="1" x14ac:dyDescent="0.3">
      <c r="A17122" s="253">
        <v>17116</v>
      </c>
      <c r="B17122" s="254" t="s">
        <v>24804</v>
      </c>
      <c r="C17122" s="254" t="s">
        <v>74</v>
      </c>
      <c r="D17122" s="254" t="s">
        <v>24805</v>
      </c>
      <c r="E17122" s="254" t="s">
        <v>29924</v>
      </c>
      <c r="F17122" s="167"/>
      <c r="G17122" s="167"/>
      <c r="H17122" s="167" t="s">
        <v>84</v>
      </c>
      <c r="I17122" s="167" t="s">
        <v>84</v>
      </c>
      <c r="J17122" s="167"/>
      <c r="K17122" s="167"/>
      <c r="L17122" s="167" t="s">
        <v>84</v>
      </c>
      <c r="M17122" s="167" t="s">
        <v>84</v>
      </c>
      <c r="N17122" s="167"/>
      <c r="O17122" s="167"/>
      <c r="P17122" s="167" t="s">
        <v>84</v>
      </c>
      <c r="Q17122" s="167" t="s">
        <v>84</v>
      </c>
    </row>
    <row r="17123" spans="1:17" hidden="1" x14ac:dyDescent="0.3">
      <c r="A17123" s="253">
        <v>17117</v>
      </c>
      <c r="B17123" s="254" t="s">
        <v>24806</v>
      </c>
      <c r="C17123" s="254" t="s">
        <v>74</v>
      </c>
      <c r="D17123" s="254" t="s">
        <v>18306</v>
      </c>
      <c r="E17123" s="254" t="s">
        <v>29924</v>
      </c>
      <c r="F17123" s="167"/>
      <c r="G17123" s="167"/>
      <c r="H17123" s="167">
        <v>2</v>
      </c>
      <c r="I17123" s="167">
        <v>1</v>
      </c>
      <c r="J17123" s="167"/>
      <c r="K17123" s="167"/>
      <c r="L17123" s="167">
        <v>2</v>
      </c>
      <c r="M17123" s="167">
        <v>1</v>
      </c>
      <c r="N17123" s="167"/>
      <c r="O17123" s="167"/>
      <c r="P17123" s="167">
        <v>2</v>
      </c>
      <c r="Q17123" s="167">
        <v>1</v>
      </c>
    </row>
    <row r="17124" spans="1:17" hidden="1" x14ac:dyDescent="0.3">
      <c r="A17124" s="253">
        <v>17118</v>
      </c>
      <c r="B17124" s="254" t="s">
        <v>24807</v>
      </c>
      <c r="C17124" s="254" t="s">
        <v>74</v>
      </c>
      <c r="D17124" s="254" t="s">
        <v>24808</v>
      </c>
      <c r="E17124" s="254" t="s">
        <v>29924</v>
      </c>
      <c r="F17124" s="167">
        <v>3</v>
      </c>
      <c r="G17124" s="167">
        <v>2</v>
      </c>
      <c r="H17124" s="167"/>
      <c r="I17124" s="167"/>
      <c r="J17124" s="167">
        <v>3</v>
      </c>
      <c r="K17124" s="167">
        <v>2</v>
      </c>
      <c r="L17124" s="167"/>
      <c r="M17124" s="167"/>
      <c r="N17124" s="167">
        <v>3</v>
      </c>
      <c r="O17124" s="167">
        <v>2</v>
      </c>
      <c r="P17124" s="167"/>
      <c r="Q17124" s="167"/>
    </row>
    <row r="17125" spans="1:17" hidden="1" x14ac:dyDescent="0.3">
      <c r="A17125" s="253">
        <v>17119</v>
      </c>
      <c r="B17125" s="254" t="s">
        <v>24809</v>
      </c>
      <c r="C17125" s="254" t="s">
        <v>74</v>
      </c>
      <c r="D17125" s="254" t="s">
        <v>24810</v>
      </c>
      <c r="E17125" s="254" t="s">
        <v>29924</v>
      </c>
      <c r="F17125" s="167">
        <v>4</v>
      </c>
      <c r="G17125" s="167">
        <v>7</v>
      </c>
      <c r="H17125" s="167"/>
      <c r="I17125" s="167"/>
      <c r="J17125" s="167">
        <v>3</v>
      </c>
      <c r="K17125" s="167">
        <v>2</v>
      </c>
      <c r="L17125" s="167"/>
      <c r="M17125" s="167"/>
      <c r="N17125" s="167">
        <v>8</v>
      </c>
      <c r="O17125" s="167">
        <v>9</v>
      </c>
      <c r="P17125" s="167"/>
      <c r="Q17125" s="167"/>
    </row>
    <row r="17126" spans="1:17" hidden="1" x14ac:dyDescent="0.3">
      <c r="A17126" s="253">
        <v>17120</v>
      </c>
      <c r="B17126" s="254" t="s">
        <v>24811</v>
      </c>
      <c r="C17126" s="254" t="s">
        <v>74</v>
      </c>
      <c r="D17126" s="254" t="s">
        <v>24812</v>
      </c>
      <c r="E17126" s="254" t="s">
        <v>29924</v>
      </c>
      <c r="F17126" s="167"/>
      <c r="G17126" s="167"/>
      <c r="H17126" s="167">
        <v>2</v>
      </c>
      <c r="I17126" s="167">
        <v>1</v>
      </c>
      <c r="J17126" s="167"/>
      <c r="K17126" s="167"/>
      <c r="L17126" s="167">
        <v>1</v>
      </c>
      <c r="M17126" s="167">
        <v>0</v>
      </c>
      <c r="N17126" s="167"/>
      <c r="O17126" s="167"/>
      <c r="P17126" s="167">
        <v>3</v>
      </c>
      <c r="Q17126" s="167">
        <v>1</v>
      </c>
    </row>
    <row r="17127" spans="1:17" hidden="1" x14ac:dyDescent="0.3">
      <c r="A17127" s="253">
        <v>17121</v>
      </c>
      <c r="B17127" s="254" t="s">
        <v>24813</v>
      </c>
      <c r="C17127" s="254" t="s">
        <v>74</v>
      </c>
      <c r="D17127" s="254" t="s">
        <v>24814</v>
      </c>
      <c r="E17127" s="254" t="s">
        <v>29924</v>
      </c>
      <c r="F17127" s="167" t="s">
        <v>84</v>
      </c>
      <c r="G17127" s="167" t="s">
        <v>84</v>
      </c>
      <c r="H17127" s="167" t="s">
        <v>84</v>
      </c>
      <c r="I17127" s="167" t="s">
        <v>84</v>
      </c>
      <c r="J17127" s="167" t="s">
        <v>84</v>
      </c>
      <c r="K17127" s="167" t="s">
        <v>84</v>
      </c>
      <c r="L17127" s="167" t="s">
        <v>84</v>
      </c>
      <c r="M17127" s="167" t="s">
        <v>84</v>
      </c>
      <c r="N17127" s="167" t="s">
        <v>84</v>
      </c>
      <c r="O17127" s="167" t="s">
        <v>84</v>
      </c>
      <c r="P17127" s="167" t="s">
        <v>84</v>
      </c>
      <c r="Q17127" s="167" t="s">
        <v>84</v>
      </c>
    </row>
    <row r="17128" spans="1:17" hidden="1" x14ac:dyDescent="0.3">
      <c r="A17128" s="253">
        <v>17122</v>
      </c>
      <c r="B17128" s="254" t="s">
        <v>24815</v>
      </c>
      <c r="C17128" s="254" t="s">
        <v>74</v>
      </c>
      <c r="D17128" s="254" t="s">
        <v>24816</v>
      </c>
      <c r="E17128" s="254" t="s">
        <v>29924</v>
      </c>
      <c r="F17128" s="167">
        <v>4</v>
      </c>
      <c r="G17128" s="167">
        <v>1</v>
      </c>
      <c r="H17128" s="167" t="s">
        <v>84</v>
      </c>
      <c r="I17128" s="167" t="s">
        <v>84</v>
      </c>
      <c r="J17128" s="167">
        <v>5</v>
      </c>
      <c r="K17128" s="167">
        <v>1</v>
      </c>
      <c r="L17128" s="167" t="s">
        <v>84</v>
      </c>
      <c r="M17128" s="167" t="s">
        <v>84</v>
      </c>
      <c r="N17128" s="167">
        <v>4</v>
      </c>
      <c r="O17128" s="167">
        <v>7</v>
      </c>
      <c r="P17128" s="167" t="s">
        <v>84</v>
      </c>
      <c r="Q17128" s="167" t="s">
        <v>84</v>
      </c>
    </row>
    <row r="17129" spans="1:17" hidden="1" x14ac:dyDescent="0.3">
      <c r="A17129" s="253">
        <v>17123</v>
      </c>
      <c r="B17129" s="254" t="s">
        <v>24817</v>
      </c>
      <c r="C17129" s="254" t="s">
        <v>74</v>
      </c>
      <c r="D17129" s="254" t="s">
        <v>24818</v>
      </c>
      <c r="E17129" s="254" t="s">
        <v>29924</v>
      </c>
      <c r="F17129" s="167"/>
      <c r="G17129" s="167"/>
      <c r="H17129" s="167" t="s">
        <v>84</v>
      </c>
      <c r="I17129" s="167" t="s">
        <v>84</v>
      </c>
      <c r="J17129" s="167"/>
      <c r="K17129" s="167"/>
      <c r="L17129" s="167" t="s">
        <v>84</v>
      </c>
      <c r="M17129" s="167" t="s">
        <v>84</v>
      </c>
      <c r="N17129" s="167"/>
      <c r="O17129" s="167"/>
      <c r="P17129" s="167" t="s">
        <v>84</v>
      </c>
      <c r="Q17129" s="167" t="s">
        <v>84</v>
      </c>
    </row>
    <row r="17130" spans="1:17" hidden="1" x14ac:dyDescent="0.3">
      <c r="A17130" s="253">
        <v>17124</v>
      </c>
      <c r="B17130" s="254" t="s">
        <v>24819</v>
      </c>
      <c r="C17130" s="254" t="s">
        <v>74</v>
      </c>
      <c r="D17130" s="254" t="s">
        <v>24820</v>
      </c>
      <c r="E17130" s="254" t="s">
        <v>29924</v>
      </c>
      <c r="F17130" s="167"/>
      <c r="G17130" s="167"/>
      <c r="H17130" s="167">
        <v>5</v>
      </c>
      <c r="I17130" s="167">
        <v>3</v>
      </c>
      <c r="J17130" s="167"/>
      <c r="K17130" s="167"/>
      <c r="L17130" s="167">
        <v>2</v>
      </c>
      <c r="M17130" s="167">
        <v>1</v>
      </c>
      <c r="N17130" s="167"/>
      <c r="O17130" s="167"/>
      <c r="P17130" s="167">
        <v>3</v>
      </c>
      <c r="Q17130" s="167">
        <v>1</v>
      </c>
    </row>
    <row r="17131" spans="1:17" hidden="1" x14ac:dyDescent="0.3">
      <c r="A17131" s="253">
        <v>17125</v>
      </c>
      <c r="B17131" s="254" t="s">
        <v>24821</v>
      </c>
      <c r="C17131" s="254" t="s">
        <v>74</v>
      </c>
      <c r="D17131" s="254" t="s">
        <v>24822</v>
      </c>
      <c r="E17131" s="254" t="s">
        <v>29924</v>
      </c>
      <c r="F17131" s="167">
        <v>5</v>
      </c>
      <c r="G17131" s="167">
        <v>4</v>
      </c>
      <c r="H17131" s="167"/>
      <c r="I17131" s="167"/>
      <c r="J17131" s="167">
        <v>4</v>
      </c>
      <c r="K17131" s="167">
        <v>3</v>
      </c>
      <c r="L17131" s="167"/>
      <c r="M17131" s="167"/>
      <c r="N17131" s="167">
        <v>3</v>
      </c>
      <c r="O17131" s="167">
        <v>2</v>
      </c>
      <c r="P17131" s="167"/>
      <c r="Q17131" s="167"/>
    </row>
    <row r="17132" spans="1:17" hidden="1" x14ac:dyDescent="0.3">
      <c r="A17132" s="253">
        <v>17126</v>
      </c>
      <c r="B17132" s="254" t="s">
        <v>24823</v>
      </c>
      <c r="C17132" s="254" t="s">
        <v>74</v>
      </c>
      <c r="D17132" s="254" t="s">
        <v>1131</v>
      </c>
      <c r="E17132" s="254" t="s">
        <v>29924</v>
      </c>
      <c r="F17132" s="167">
        <v>10</v>
      </c>
      <c r="G17132" s="167">
        <v>10</v>
      </c>
      <c r="H17132" s="167"/>
      <c r="I17132" s="167"/>
      <c r="J17132" s="167">
        <v>4</v>
      </c>
      <c r="K17132" s="167">
        <v>3</v>
      </c>
      <c r="L17132" s="167"/>
      <c r="M17132" s="167"/>
      <c r="N17132" s="167">
        <v>5</v>
      </c>
      <c r="O17132" s="167">
        <v>4</v>
      </c>
      <c r="P17132" s="167"/>
      <c r="Q17132" s="167"/>
    </row>
    <row r="17133" spans="1:17" hidden="1" x14ac:dyDescent="0.3">
      <c r="A17133" s="253">
        <v>17127</v>
      </c>
      <c r="B17133" s="254" t="s">
        <v>24824</v>
      </c>
      <c r="C17133" s="254" t="s">
        <v>74</v>
      </c>
      <c r="D17133" s="254" t="s">
        <v>24825</v>
      </c>
      <c r="E17133" s="254" t="s">
        <v>29924</v>
      </c>
      <c r="F17133" s="167">
        <v>4</v>
      </c>
      <c r="G17133" s="167">
        <v>20</v>
      </c>
      <c r="H17133" s="167"/>
      <c r="I17133" s="167"/>
      <c r="J17133" s="167">
        <v>2</v>
      </c>
      <c r="K17133" s="167">
        <v>1</v>
      </c>
      <c r="L17133" s="167"/>
      <c r="M17133" s="167"/>
      <c r="N17133" s="167">
        <v>9</v>
      </c>
      <c r="O17133" s="167">
        <v>9</v>
      </c>
      <c r="P17133" s="167"/>
      <c r="Q17133" s="167"/>
    </row>
    <row r="17134" spans="1:17" hidden="1" x14ac:dyDescent="0.3">
      <c r="A17134" s="253">
        <v>17128</v>
      </c>
      <c r="B17134" s="254" t="s">
        <v>24826</v>
      </c>
      <c r="C17134" s="254" t="s">
        <v>74</v>
      </c>
      <c r="D17134" s="254" t="s">
        <v>24827</v>
      </c>
      <c r="E17134" s="254" t="s">
        <v>29924</v>
      </c>
      <c r="F17134" s="167">
        <v>9</v>
      </c>
      <c r="G17134" s="167">
        <v>8</v>
      </c>
      <c r="H17134" s="167"/>
      <c r="I17134" s="167"/>
      <c r="J17134" s="167">
        <v>4</v>
      </c>
      <c r="K17134" s="167">
        <v>2</v>
      </c>
      <c r="L17134" s="167"/>
      <c r="M17134" s="167"/>
      <c r="N17134" s="167">
        <v>8</v>
      </c>
      <c r="O17134" s="167">
        <v>5</v>
      </c>
      <c r="P17134" s="167"/>
      <c r="Q17134" s="167"/>
    </row>
    <row r="17135" spans="1:17" hidden="1" x14ac:dyDescent="0.3">
      <c r="A17135" s="253">
        <v>17129</v>
      </c>
      <c r="B17135" s="254" t="s">
        <v>24828</v>
      </c>
      <c r="C17135" s="254" t="s">
        <v>74</v>
      </c>
      <c r="D17135" s="254" t="s">
        <v>24829</v>
      </c>
      <c r="E17135" s="254" t="s">
        <v>29924</v>
      </c>
      <c r="F17135" s="167" t="s">
        <v>84</v>
      </c>
      <c r="G17135" s="167" t="s">
        <v>84</v>
      </c>
      <c r="H17135" s="167"/>
      <c r="I17135" s="167"/>
      <c r="J17135" s="167" t="s">
        <v>84</v>
      </c>
      <c r="K17135" s="167" t="s">
        <v>84</v>
      </c>
      <c r="L17135" s="167"/>
      <c r="M17135" s="167"/>
      <c r="N17135" s="167" t="s">
        <v>84</v>
      </c>
      <c r="O17135" s="167" t="s">
        <v>84</v>
      </c>
      <c r="P17135" s="167"/>
      <c r="Q17135" s="167"/>
    </row>
    <row r="17136" spans="1:17" hidden="1" x14ac:dyDescent="0.3">
      <c r="A17136" s="253">
        <v>17130</v>
      </c>
      <c r="B17136" s="254" t="s">
        <v>24830</v>
      </c>
      <c r="C17136" s="254" t="s">
        <v>74</v>
      </c>
      <c r="D17136" s="254" t="s">
        <v>24831</v>
      </c>
      <c r="E17136" s="254" t="s">
        <v>29924</v>
      </c>
      <c r="F17136" s="167">
        <v>12</v>
      </c>
      <c r="G17136" s="167">
        <v>9</v>
      </c>
      <c r="H17136" s="167"/>
      <c r="I17136" s="167"/>
      <c r="J17136" s="167">
        <v>3</v>
      </c>
      <c r="K17136" s="167">
        <v>5</v>
      </c>
      <c r="L17136" s="167"/>
      <c r="M17136" s="167"/>
      <c r="N17136" s="167">
        <v>4</v>
      </c>
      <c r="O17136" s="167">
        <v>5</v>
      </c>
      <c r="P17136" s="167"/>
      <c r="Q17136" s="167"/>
    </row>
    <row r="17137" spans="1:17" hidden="1" x14ac:dyDescent="0.3">
      <c r="A17137" s="253">
        <v>17131</v>
      </c>
      <c r="B17137" s="254" t="s">
        <v>24832</v>
      </c>
      <c r="C17137" s="254" t="s">
        <v>74</v>
      </c>
      <c r="D17137" s="254" t="s">
        <v>24833</v>
      </c>
      <c r="E17137" s="254" t="s">
        <v>29924</v>
      </c>
      <c r="F17137" s="167" t="s">
        <v>84</v>
      </c>
      <c r="G17137" s="167" t="s">
        <v>84</v>
      </c>
      <c r="H17137" s="167"/>
      <c r="I17137" s="167"/>
      <c r="J17137" s="167" t="s">
        <v>84</v>
      </c>
      <c r="K17137" s="167" t="s">
        <v>84</v>
      </c>
      <c r="L17137" s="167"/>
      <c r="M17137" s="167"/>
      <c r="N17137" s="167" t="s">
        <v>84</v>
      </c>
      <c r="O17137" s="167" t="s">
        <v>84</v>
      </c>
      <c r="P17137" s="167"/>
      <c r="Q17137" s="167"/>
    </row>
    <row r="17138" spans="1:17" hidden="1" x14ac:dyDescent="0.3">
      <c r="A17138" s="253">
        <v>17132</v>
      </c>
      <c r="B17138" s="254" t="s">
        <v>24834</v>
      </c>
      <c r="C17138" s="254" t="s">
        <v>74</v>
      </c>
      <c r="D17138" s="254" t="s">
        <v>24835</v>
      </c>
      <c r="E17138" s="254" t="s">
        <v>29924</v>
      </c>
      <c r="F17138" s="167"/>
      <c r="G17138" s="167"/>
      <c r="H17138" s="167">
        <v>5</v>
      </c>
      <c r="I17138" s="167">
        <v>3</v>
      </c>
      <c r="J17138" s="167"/>
      <c r="K17138" s="167"/>
      <c r="L17138" s="167">
        <v>4</v>
      </c>
      <c r="M17138" s="167">
        <v>2</v>
      </c>
      <c r="N17138" s="167"/>
      <c r="O17138" s="167"/>
      <c r="P17138" s="167">
        <v>6</v>
      </c>
      <c r="Q17138" s="167">
        <v>3</v>
      </c>
    </row>
    <row r="17139" spans="1:17" hidden="1" x14ac:dyDescent="0.3">
      <c r="A17139" s="253">
        <v>17133</v>
      </c>
      <c r="B17139" s="254" t="s">
        <v>24836</v>
      </c>
      <c r="C17139" s="254" t="s">
        <v>74</v>
      </c>
      <c r="D17139" s="254" t="s">
        <v>24837</v>
      </c>
      <c r="E17139" s="254" t="s">
        <v>29924</v>
      </c>
      <c r="F17139" s="167"/>
      <c r="G17139" s="167"/>
      <c r="H17139" s="167">
        <v>5</v>
      </c>
      <c r="I17139" s="167">
        <v>5</v>
      </c>
      <c r="J17139" s="167"/>
      <c r="K17139" s="167"/>
      <c r="L17139" s="167">
        <v>2</v>
      </c>
      <c r="M17139" s="167">
        <v>1</v>
      </c>
      <c r="N17139" s="167"/>
      <c r="O17139" s="167"/>
      <c r="P17139" s="167">
        <v>6</v>
      </c>
      <c r="Q17139" s="167">
        <v>5</v>
      </c>
    </row>
    <row r="17140" spans="1:17" hidden="1" x14ac:dyDescent="0.3">
      <c r="A17140" s="253">
        <v>17134</v>
      </c>
      <c r="B17140" s="254" t="s">
        <v>24838</v>
      </c>
      <c r="C17140" s="254" t="s">
        <v>74</v>
      </c>
      <c r="D17140" s="254" t="s">
        <v>22656</v>
      </c>
      <c r="E17140" s="254" t="s">
        <v>29924</v>
      </c>
      <c r="F17140" s="167"/>
      <c r="G17140" s="167"/>
      <c r="H17140" s="167">
        <v>1</v>
      </c>
      <c r="I17140" s="167">
        <v>1</v>
      </c>
      <c r="J17140" s="167"/>
      <c r="K17140" s="167"/>
      <c r="L17140" s="167">
        <v>2</v>
      </c>
      <c r="M17140" s="167">
        <v>1</v>
      </c>
      <c r="N17140" s="167"/>
      <c r="O17140" s="167"/>
      <c r="P17140" s="167">
        <v>3</v>
      </c>
      <c r="Q17140" s="167">
        <v>2</v>
      </c>
    </row>
    <row r="17141" spans="1:17" hidden="1" x14ac:dyDescent="0.3">
      <c r="A17141" s="253">
        <v>17135</v>
      </c>
      <c r="B17141" s="254" t="s">
        <v>24839</v>
      </c>
      <c r="C17141" s="254" t="s">
        <v>74</v>
      </c>
      <c r="D17141" s="254" t="s">
        <v>24840</v>
      </c>
      <c r="E17141" s="254" t="s">
        <v>29924</v>
      </c>
      <c r="F17141" s="167">
        <v>1</v>
      </c>
      <c r="G17141" s="167">
        <v>1</v>
      </c>
      <c r="H17141" s="167"/>
      <c r="I17141" s="167"/>
      <c r="J17141" s="167">
        <v>3</v>
      </c>
      <c r="K17141" s="167">
        <v>2</v>
      </c>
      <c r="L17141" s="167"/>
      <c r="M17141" s="167"/>
      <c r="N17141" s="167">
        <v>4</v>
      </c>
      <c r="O17141" s="167">
        <v>3</v>
      </c>
      <c r="P17141" s="167"/>
      <c r="Q17141" s="167"/>
    </row>
    <row r="17142" spans="1:17" hidden="1" x14ac:dyDescent="0.3">
      <c r="A17142" s="253">
        <v>17136</v>
      </c>
      <c r="B17142" s="254" t="s">
        <v>24841</v>
      </c>
      <c r="C17142" s="254" t="s">
        <v>74</v>
      </c>
      <c r="D17142" s="254" t="s">
        <v>24842</v>
      </c>
      <c r="E17142" s="254" t="s">
        <v>29924</v>
      </c>
      <c r="F17142" s="167" t="s">
        <v>84</v>
      </c>
      <c r="G17142" s="167" t="s">
        <v>84</v>
      </c>
      <c r="H17142" s="167" t="s">
        <v>84</v>
      </c>
      <c r="I17142" s="167" t="s">
        <v>84</v>
      </c>
      <c r="J17142" s="167" t="s">
        <v>84</v>
      </c>
      <c r="K17142" s="167" t="s">
        <v>84</v>
      </c>
      <c r="L17142" s="167" t="s">
        <v>84</v>
      </c>
      <c r="M17142" s="167" t="s">
        <v>84</v>
      </c>
      <c r="N17142" s="167" t="s">
        <v>84</v>
      </c>
      <c r="O17142" s="167" t="s">
        <v>84</v>
      </c>
      <c r="P17142" s="167" t="s">
        <v>84</v>
      </c>
      <c r="Q17142" s="167" t="s">
        <v>84</v>
      </c>
    </row>
    <row r="17143" spans="1:17" hidden="1" x14ac:dyDescent="0.3">
      <c r="A17143" s="253">
        <v>17137</v>
      </c>
      <c r="B17143" s="254" t="s">
        <v>24843</v>
      </c>
      <c r="C17143" s="254" t="s">
        <v>74</v>
      </c>
      <c r="D17143" s="254" t="s">
        <v>24844</v>
      </c>
      <c r="E17143" s="254" t="s">
        <v>29924</v>
      </c>
      <c r="F17143" s="167">
        <v>3</v>
      </c>
      <c r="G17143" s="167">
        <v>3</v>
      </c>
      <c r="H17143" s="167">
        <v>3</v>
      </c>
      <c r="I17143" s="167">
        <v>2</v>
      </c>
      <c r="J17143" s="167">
        <v>3</v>
      </c>
      <c r="K17143" s="167">
        <v>3</v>
      </c>
      <c r="L17143" s="167">
        <v>1</v>
      </c>
      <c r="M17143" s="167">
        <v>0</v>
      </c>
      <c r="N17143" s="167">
        <v>4</v>
      </c>
      <c r="O17143" s="167">
        <v>3</v>
      </c>
      <c r="P17143" s="167">
        <v>3</v>
      </c>
      <c r="Q17143" s="167">
        <v>1</v>
      </c>
    </row>
    <row r="17144" spans="1:17" hidden="1" x14ac:dyDescent="0.3">
      <c r="A17144" s="253">
        <v>17138</v>
      </c>
      <c r="B17144" s="254" t="s">
        <v>24845</v>
      </c>
      <c r="C17144" s="254" t="s">
        <v>74</v>
      </c>
      <c r="D17144" s="254" t="s">
        <v>5228</v>
      </c>
      <c r="E17144" s="254" t="s">
        <v>29924</v>
      </c>
      <c r="F17144" s="167">
        <v>2</v>
      </c>
      <c r="G17144" s="167">
        <v>1</v>
      </c>
      <c r="H17144" s="167"/>
      <c r="I17144" s="167"/>
      <c r="J17144" s="167">
        <v>4</v>
      </c>
      <c r="K17144" s="167">
        <v>4</v>
      </c>
      <c r="L17144" s="167"/>
      <c r="M17144" s="167"/>
      <c r="N17144" s="167">
        <v>4</v>
      </c>
      <c r="O17144" s="167">
        <v>3</v>
      </c>
      <c r="P17144" s="167"/>
      <c r="Q17144" s="167"/>
    </row>
    <row r="17145" spans="1:17" hidden="1" x14ac:dyDescent="0.3">
      <c r="A17145" s="253">
        <v>17139</v>
      </c>
      <c r="B17145" s="254" t="s">
        <v>24846</v>
      </c>
      <c r="C17145" s="254" t="s">
        <v>74</v>
      </c>
      <c r="D17145" s="254" t="s">
        <v>24847</v>
      </c>
      <c r="E17145" s="254" t="s">
        <v>29924</v>
      </c>
      <c r="F17145" s="167" t="s">
        <v>84</v>
      </c>
      <c r="G17145" s="167" t="s">
        <v>84</v>
      </c>
      <c r="H17145" s="167"/>
      <c r="I17145" s="167"/>
      <c r="J17145" s="167" t="s">
        <v>84</v>
      </c>
      <c r="K17145" s="167" t="s">
        <v>84</v>
      </c>
      <c r="L17145" s="167"/>
      <c r="M17145" s="167"/>
      <c r="N17145" s="167" t="s">
        <v>84</v>
      </c>
      <c r="O17145" s="167" t="s">
        <v>84</v>
      </c>
      <c r="P17145" s="167"/>
      <c r="Q17145" s="167"/>
    </row>
    <row r="17146" spans="1:17" hidden="1" x14ac:dyDescent="0.3">
      <c r="A17146" s="253">
        <v>17140</v>
      </c>
      <c r="B17146" s="254" t="s">
        <v>24848</v>
      </c>
      <c r="C17146" s="254" t="s">
        <v>74</v>
      </c>
      <c r="D17146" s="254" t="s">
        <v>24849</v>
      </c>
      <c r="E17146" s="254" t="s">
        <v>29924</v>
      </c>
      <c r="F17146" s="167">
        <v>8</v>
      </c>
      <c r="G17146" s="167">
        <v>5</v>
      </c>
      <c r="H17146" s="167">
        <v>8</v>
      </c>
      <c r="I17146" s="167">
        <v>7</v>
      </c>
      <c r="J17146" s="167">
        <v>1</v>
      </c>
      <c r="K17146" s="167">
        <v>1</v>
      </c>
      <c r="L17146" s="167">
        <v>1</v>
      </c>
      <c r="M17146" s="167">
        <v>0</v>
      </c>
      <c r="N17146" s="167">
        <v>4</v>
      </c>
      <c r="O17146" s="167">
        <v>4</v>
      </c>
      <c r="P17146" s="167">
        <v>3</v>
      </c>
      <c r="Q17146" s="167">
        <v>2</v>
      </c>
    </row>
    <row r="17147" spans="1:17" hidden="1" x14ac:dyDescent="0.3">
      <c r="A17147" s="253">
        <v>17141</v>
      </c>
      <c r="B17147" s="254" t="s">
        <v>24850</v>
      </c>
      <c r="C17147" s="254" t="s">
        <v>74</v>
      </c>
      <c r="D17147" s="254" t="s">
        <v>24851</v>
      </c>
      <c r="E17147" s="254" t="s">
        <v>29924</v>
      </c>
      <c r="F17147" s="167" t="s">
        <v>84</v>
      </c>
      <c r="G17147" s="167" t="s">
        <v>84</v>
      </c>
      <c r="H17147" s="167" t="s">
        <v>84</v>
      </c>
      <c r="I17147" s="167" t="s">
        <v>84</v>
      </c>
      <c r="J17147" s="167" t="s">
        <v>84</v>
      </c>
      <c r="K17147" s="167" t="s">
        <v>84</v>
      </c>
      <c r="L17147" s="167" t="s">
        <v>84</v>
      </c>
      <c r="M17147" s="167" t="s">
        <v>84</v>
      </c>
      <c r="N17147" s="167" t="s">
        <v>84</v>
      </c>
      <c r="O17147" s="167" t="s">
        <v>84</v>
      </c>
      <c r="P17147" s="167" t="s">
        <v>84</v>
      </c>
      <c r="Q17147" s="167" t="s">
        <v>84</v>
      </c>
    </row>
    <row r="17148" spans="1:17" hidden="1" x14ac:dyDescent="0.3">
      <c r="A17148" s="253">
        <v>17142</v>
      </c>
      <c r="B17148" s="254" t="s">
        <v>24852</v>
      </c>
      <c r="C17148" s="254" t="s">
        <v>74</v>
      </c>
      <c r="D17148" s="254" t="s">
        <v>24853</v>
      </c>
      <c r="E17148" s="254" t="s">
        <v>29924</v>
      </c>
      <c r="F17148" s="167"/>
      <c r="G17148" s="167"/>
      <c r="H17148" s="167">
        <v>5</v>
      </c>
      <c r="I17148" s="167">
        <v>4</v>
      </c>
      <c r="J17148" s="167"/>
      <c r="K17148" s="167"/>
      <c r="L17148" s="167">
        <v>2</v>
      </c>
      <c r="M17148" s="167">
        <v>1</v>
      </c>
      <c r="N17148" s="167"/>
      <c r="O17148" s="167"/>
      <c r="P17148" s="167">
        <v>4</v>
      </c>
      <c r="Q17148" s="167">
        <v>3</v>
      </c>
    </row>
    <row r="17149" spans="1:17" hidden="1" x14ac:dyDescent="0.3">
      <c r="A17149" s="253">
        <v>17143</v>
      </c>
      <c r="B17149" s="254" t="s">
        <v>24854</v>
      </c>
      <c r="C17149" s="254" t="s">
        <v>74</v>
      </c>
      <c r="D17149" s="254" t="s">
        <v>24855</v>
      </c>
      <c r="E17149" s="254" t="s">
        <v>29924</v>
      </c>
      <c r="F17149" s="167">
        <v>9</v>
      </c>
      <c r="G17149" s="167">
        <v>7</v>
      </c>
      <c r="H17149" s="167"/>
      <c r="I17149" s="167"/>
      <c r="J17149" s="167">
        <v>3</v>
      </c>
      <c r="K17149" s="167">
        <v>2</v>
      </c>
      <c r="L17149" s="167"/>
      <c r="M17149" s="167"/>
      <c r="N17149" s="167">
        <v>3</v>
      </c>
      <c r="O17149" s="167">
        <v>3</v>
      </c>
      <c r="P17149" s="167"/>
      <c r="Q17149" s="167"/>
    </row>
    <row r="17150" spans="1:17" hidden="1" x14ac:dyDescent="0.3">
      <c r="A17150" s="253">
        <v>17144</v>
      </c>
      <c r="B17150" s="254" t="s">
        <v>24856</v>
      </c>
      <c r="C17150" s="254" t="s">
        <v>74</v>
      </c>
      <c r="D17150" s="254" t="s">
        <v>24857</v>
      </c>
      <c r="E17150" s="254" t="s">
        <v>29924</v>
      </c>
      <c r="F17150" s="167" t="s">
        <v>84</v>
      </c>
      <c r="G17150" s="167" t="s">
        <v>84</v>
      </c>
      <c r="H17150" s="167" t="s">
        <v>84</v>
      </c>
      <c r="I17150" s="167" t="s">
        <v>84</v>
      </c>
      <c r="J17150" s="167" t="s">
        <v>84</v>
      </c>
      <c r="K17150" s="167" t="s">
        <v>84</v>
      </c>
      <c r="L17150" s="167" t="s">
        <v>84</v>
      </c>
      <c r="M17150" s="167" t="s">
        <v>84</v>
      </c>
      <c r="N17150" s="167" t="s">
        <v>84</v>
      </c>
      <c r="O17150" s="167" t="s">
        <v>84</v>
      </c>
      <c r="P17150" s="167" t="s">
        <v>84</v>
      </c>
      <c r="Q17150" s="167" t="s">
        <v>84</v>
      </c>
    </row>
    <row r="17151" spans="1:17" hidden="1" x14ac:dyDescent="0.3">
      <c r="A17151" s="253">
        <v>17145</v>
      </c>
      <c r="B17151" s="254" t="s">
        <v>24858</v>
      </c>
      <c r="C17151" s="254" t="s">
        <v>74</v>
      </c>
      <c r="D17151" s="254" t="s">
        <v>24859</v>
      </c>
      <c r="E17151" s="254" t="s">
        <v>29924</v>
      </c>
      <c r="F17151" s="167">
        <v>14</v>
      </c>
      <c r="G17151" s="167">
        <v>13</v>
      </c>
      <c r="H17151" s="167"/>
      <c r="I17151" s="167"/>
      <c r="J17151" s="167">
        <v>5</v>
      </c>
      <c r="K17151" s="167">
        <v>4</v>
      </c>
      <c r="L17151" s="167"/>
      <c r="M17151" s="167"/>
      <c r="N17151" s="167">
        <v>5</v>
      </c>
      <c r="O17151" s="167">
        <v>5</v>
      </c>
      <c r="P17151" s="167"/>
      <c r="Q17151" s="167"/>
    </row>
    <row r="17152" spans="1:17" hidden="1" x14ac:dyDescent="0.3">
      <c r="A17152" s="253">
        <v>17146</v>
      </c>
      <c r="B17152" s="254" t="s">
        <v>24860</v>
      </c>
      <c r="C17152" s="254" t="s">
        <v>74</v>
      </c>
      <c r="D17152" s="254" t="s">
        <v>21490</v>
      </c>
      <c r="E17152" s="254" t="s">
        <v>29924</v>
      </c>
      <c r="F17152" s="167">
        <v>2</v>
      </c>
      <c r="G17152" s="167">
        <v>2</v>
      </c>
      <c r="H17152" s="167"/>
      <c r="I17152" s="167"/>
      <c r="J17152" s="167">
        <v>4</v>
      </c>
      <c r="K17152" s="167">
        <v>3</v>
      </c>
      <c r="L17152" s="167"/>
      <c r="M17152" s="167"/>
      <c r="N17152" s="167">
        <v>9</v>
      </c>
      <c r="O17152" s="167">
        <v>8</v>
      </c>
      <c r="P17152" s="167"/>
      <c r="Q17152" s="167"/>
    </row>
    <row r="17153" spans="1:17" hidden="1" x14ac:dyDescent="0.3">
      <c r="A17153" s="253">
        <v>17147</v>
      </c>
      <c r="B17153" s="254" t="s">
        <v>24861</v>
      </c>
      <c r="C17153" s="254" t="s">
        <v>74</v>
      </c>
      <c r="D17153" s="254" t="s">
        <v>24862</v>
      </c>
      <c r="E17153" s="254" t="s">
        <v>29924</v>
      </c>
      <c r="F17153" s="167" t="s">
        <v>84</v>
      </c>
      <c r="G17153" s="167" t="s">
        <v>84</v>
      </c>
      <c r="H17153" s="167" t="s">
        <v>84</v>
      </c>
      <c r="I17153" s="167" t="s">
        <v>84</v>
      </c>
      <c r="J17153" s="167" t="s">
        <v>84</v>
      </c>
      <c r="K17153" s="167" t="s">
        <v>84</v>
      </c>
      <c r="L17153" s="167" t="s">
        <v>84</v>
      </c>
      <c r="M17153" s="167" t="s">
        <v>84</v>
      </c>
      <c r="N17153" s="167" t="s">
        <v>84</v>
      </c>
      <c r="O17153" s="167" t="s">
        <v>84</v>
      </c>
      <c r="P17153" s="167" t="s">
        <v>84</v>
      </c>
      <c r="Q17153" s="167" t="s">
        <v>84</v>
      </c>
    </row>
    <row r="17154" spans="1:17" hidden="1" x14ac:dyDescent="0.3">
      <c r="A17154" s="253">
        <v>17148</v>
      </c>
      <c r="B17154" s="254" t="s">
        <v>24863</v>
      </c>
      <c r="C17154" s="254" t="s">
        <v>74</v>
      </c>
      <c r="D17154" s="254" t="s">
        <v>24864</v>
      </c>
      <c r="E17154" s="254" t="s">
        <v>29924</v>
      </c>
      <c r="F17154" s="167" t="s">
        <v>84</v>
      </c>
      <c r="G17154" s="167" t="s">
        <v>84</v>
      </c>
      <c r="H17154" s="167" t="s">
        <v>84</v>
      </c>
      <c r="I17154" s="167" t="s">
        <v>84</v>
      </c>
      <c r="J17154" s="167" t="s">
        <v>84</v>
      </c>
      <c r="K17154" s="167" t="s">
        <v>84</v>
      </c>
      <c r="L17154" s="167" t="s">
        <v>84</v>
      </c>
      <c r="M17154" s="167" t="s">
        <v>84</v>
      </c>
      <c r="N17154" s="167" t="s">
        <v>84</v>
      </c>
      <c r="O17154" s="167" t="s">
        <v>84</v>
      </c>
      <c r="P17154" s="167" t="s">
        <v>84</v>
      </c>
      <c r="Q17154" s="167" t="s">
        <v>84</v>
      </c>
    </row>
    <row r="17155" spans="1:17" hidden="1" x14ac:dyDescent="0.3">
      <c r="A17155" s="253">
        <v>17149</v>
      </c>
      <c r="B17155" s="254" t="s">
        <v>24865</v>
      </c>
      <c r="C17155" s="254" t="s">
        <v>74</v>
      </c>
      <c r="D17155" s="254" t="s">
        <v>24866</v>
      </c>
      <c r="E17155" s="254" t="s">
        <v>29924</v>
      </c>
      <c r="F17155" s="167" t="s">
        <v>84</v>
      </c>
      <c r="G17155" s="167" t="s">
        <v>84</v>
      </c>
      <c r="H17155" s="167" t="s">
        <v>84</v>
      </c>
      <c r="I17155" s="167" t="s">
        <v>84</v>
      </c>
      <c r="J17155" s="167" t="s">
        <v>84</v>
      </c>
      <c r="K17155" s="167" t="s">
        <v>84</v>
      </c>
      <c r="L17155" s="167" t="s">
        <v>84</v>
      </c>
      <c r="M17155" s="167" t="s">
        <v>84</v>
      </c>
      <c r="N17155" s="167" t="s">
        <v>84</v>
      </c>
      <c r="O17155" s="167" t="s">
        <v>84</v>
      </c>
      <c r="P17155" s="167" t="s">
        <v>84</v>
      </c>
      <c r="Q17155" s="167" t="s">
        <v>84</v>
      </c>
    </row>
    <row r="17156" spans="1:17" hidden="1" x14ac:dyDescent="0.3">
      <c r="A17156" s="253">
        <v>17150</v>
      </c>
      <c r="B17156" s="254" t="s">
        <v>24867</v>
      </c>
      <c r="C17156" s="254" t="s">
        <v>74</v>
      </c>
      <c r="D17156" s="254" t="s">
        <v>24868</v>
      </c>
      <c r="E17156" s="254" t="s">
        <v>29924</v>
      </c>
      <c r="F17156" s="167" t="s">
        <v>84</v>
      </c>
      <c r="G17156" s="167" t="s">
        <v>84</v>
      </c>
      <c r="H17156" s="167" t="s">
        <v>84</v>
      </c>
      <c r="I17156" s="167" t="s">
        <v>84</v>
      </c>
      <c r="J17156" s="167" t="s">
        <v>84</v>
      </c>
      <c r="K17156" s="167" t="s">
        <v>84</v>
      </c>
      <c r="L17156" s="167" t="s">
        <v>84</v>
      </c>
      <c r="M17156" s="167" t="s">
        <v>84</v>
      </c>
      <c r="N17156" s="167" t="s">
        <v>84</v>
      </c>
      <c r="O17156" s="167" t="s">
        <v>84</v>
      </c>
      <c r="P17156" s="167" t="s">
        <v>84</v>
      </c>
      <c r="Q17156" s="167" t="s">
        <v>84</v>
      </c>
    </row>
    <row r="17157" spans="1:17" hidden="1" x14ac:dyDescent="0.3">
      <c r="A17157" s="253">
        <v>17151</v>
      </c>
      <c r="B17157" s="254" t="s">
        <v>24869</v>
      </c>
      <c r="C17157" s="254" t="s">
        <v>74</v>
      </c>
      <c r="D17157" s="254" t="s">
        <v>24870</v>
      </c>
      <c r="E17157" s="254" t="s">
        <v>29924</v>
      </c>
      <c r="F17157" s="167">
        <v>8</v>
      </c>
      <c r="G17157" s="167">
        <v>9</v>
      </c>
      <c r="H17157" s="167"/>
      <c r="I17157" s="167"/>
      <c r="J17157" s="167">
        <v>2</v>
      </c>
      <c r="K17157" s="167">
        <v>2</v>
      </c>
      <c r="L17157" s="167"/>
      <c r="M17157" s="167"/>
      <c r="N17157" s="167">
        <v>4</v>
      </c>
      <c r="O17157" s="167">
        <v>3</v>
      </c>
      <c r="P17157" s="167"/>
      <c r="Q17157" s="167"/>
    </row>
    <row r="17158" spans="1:17" hidden="1" x14ac:dyDescent="0.3">
      <c r="A17158" s="253">
        <v>17152</v>
      </c>
      <c r="B17158" s="254" t="s">
        <v>24871</v>
      </c>
      <c r="C17158" s="254" t="s">
        <v>74</v>
      </c>
      <c r="D17158" s="254" t="s">
        <v>24872</v>
      </c>
      <c r="E17158" s="254" t="s">
        <v>29924</v>
      </c>
      <c r="F17158" s="167">
        <v>9</v>
      </c>
      <c r="G17158" s="167" t="s">
        <v>84</v>
      </c>
      <c r="H17158" s="167"/>
      <c r="I17158" s="167"/>
      <c r="J17158" s="167">
        <v>2</v>
      </c>
      <c r="K17158" s="167" t="s">
        <v>84</v>
      </c>
      <c r="L17158" s="167"/>
      <c r="M17158" s="167"/>
      <c r="N17158" s="167">
        <v>6</v>
      </c>
      <c r="O17158" s="167" t="s">
        <v>84</v>
      </c>
      <c r="P17158" s="167"/>
      <c r="Q17158" s="167"/>
    </row>
    <row r="17159" spans="1:17" hidden="1" x14ac:dyDescent="0.3">
      <c r="A17159" s="253">
        <v>17153</v>
      </c>
      <c r="B17159" s="254" t="s">
        <v>24873</v>
      </c>
      <c r="C17159" s="254" t="s">
        <v>74</v>
      </c>
      <c r="D17159" s="254" t="s">
        <v>24874</v>
      </c>
      <c r="E17159" s="254" t="s">
        <v>29924</v>
      </c>
      <c r="F17159" s="167">
        <v>3</v>
      </c>
      <c r="G17159" s="167">
        <v>2</v>
      </c>
      <c r="H17159" s="167"/>
      <c r="I17159" s="167"/>
      <c r="J17159" s="167">
        <v>4</v>
      </c>
      <c r="K17159" s="167">
        <v>2</v>
      </c>
      <c r="L17159" s="167"/>
      <c r="M17159" s="167"/>
      <c r="N17159" s="167">
        <v>6</v>
      </c>
      <c r="O17159" s="167">
        <v>5</v>
      </c>
      <c r="P17159" s="167"/>
      <c r="Q17159" s="167"/>
    </row>
    <row r="17160" spans="1:17" hidden="1" x14ac:dyDescent="0.3">
      <c r="A17160" s="253">
        <v>17154</v>
      </c>
      <c r="B17160" s="254" t="s">
        <v>24875</v>
      </c>
      <c r="C17160" s="254" t="s">
        <v>74</v>
      </c>
      <c r="D17160" s="254" t="s">
        <v>24876</v>
      </c>
      <c r="E17160" s="254" t="s">
        <v>29924</v>
      </c>
      <c r="F17160" s="167" t="s">
        <v>84</v>
      </c>
      <c r="G17160" s="167" t="s">
        <v>84</v>
      </c>
      <c r="H17160" s="167"/>
      <c r="I17160" s="167"/>
      <c r="J17160" s="167" t="s">
        <v>84</v>
      </c>
      <c r="K17160" s="167" t="s">
        <v>84</v>
      </c>
      <c r="L17160" s="167"/>
      <c r="M17160" s="167"/>
      <c r="N17160" s="167" t="s">
        <v>84</v>
      </c>
      <c r="O17160" s="167" t="s">
        <v>84</v>
      </c>
      <c r="P17160" s="167"/>
      <c r="Q17160" s="167"/>
    </row>
    <row r="17161" spans="1:17" hidden="1" x14ac:dyDescent="0.3">
      <c r="A17161" s="253">
        <v>17155</v>
      </c>
      <c r="B17161" s="254" t="s">
        <v>24877</v>
      </c>
      <c r="C17161" s="254" t="s">
        <v>74</v>
      </c>
      <c r="D17161" s="254" t="s">
        <v>24878</v>
      </c>
      <c r="E17161" s="254" t="s">
        <v>29924</v>
      </c>
      <c r="F17161" s="167">
        <v>11</v>
      </c>
      <c r="G17161" s="167">
        <v>10</v>
      </c>
      <c r="H17161" s="167"/>
      <c r="I17161" s="167"/>
      <c r="J17161" s="167">
        <v>3</v>
      </c>
      <c r="K17161" s="167">
        <v>3</v>
      </c>
      <c r="L17161" s="167"/>
      <c r="M17161" s="167"/>
      <c r="N17161" s="167">
        <v>4</v>
      </c>
      <c r="O17161" s="167">
        <v>4</v>
      </c>
      <c r="P17161" s="167"/>
      <c r="Q17161" s="167"/>
    </row>
    <row r="17162" spans="1:17" hidden="1" x14ac:dyDescent="0.3">
      <c r="A17162" s="253">
        <v>17156</v>
      </c>
      <c r="B17162" s="254" t="s">
        <v>24879</v>
      </c>
      <c r="C17162" s="254" t="s">
        <v>74</v>
      </c>
      <c r="D17162" s="254" t="s">
        <v>24880</v>
      </c>
      <c r="E17162" s="254" t="s">
        <v>29924</v>
      </c>
      <c r="F17162" s="167">
        <v>9</v>
      </c>
      <c r="G17162" s="167">
        <v>9</v>
      </c>
      <c r="H17162" s="167"/>
      <c r="I17162" s="167"/>
      <c r="J17162" s="167">
        <v>3</v>
      </c>
      <c r="K17162" s="167">
        <v>2</v>
      </c>
      <c r="L17162" s="167"/>
      <c r="M17162" s="167"/>
      <c r="N17162" s="167">
        <v>4</v>
      </c>
      <c r="O17162" s="167">
        <v>3</v>
      </c>
      <c r="P17162" s="167"/>
      <c r="Q17162" s="167"/>
    </row>
    <row r="17163" spans="1:17" hidden="1" x14ac:dyDescent="0.3">
      <c r="A17163" s="253">
        <v>17157</v>
      </c>
      <c r="B17163" s="254" t="s">
        <v>24881</v>
      </c>
      <c r="C17163" s="254" t="s">
        <v>74</v>
      </c>
      <c r="D17163" s="254" t="s">
        <v>24882</v>
      </c>
      <c r="E17163" s="254" t="s">
        <v>29924</v>
      </c>
      <c r="F17163" s="167">
        <v>4</v>
      </c>
      <c r="G17163" s="167">
        <v>3</v>
      </c>
      <c r="H17163" s="167"/>
      <c r="I17163" s="167"/>
      <c r="J17163" s="167">
        <v>4</v>
      </c>
      <c r="K17163" s="167">
        <v>2</v>
      </c>
      <c r="L17163" s="167"/>
      <c r="M17163" s="167"/>
      <c r="N17163" s="167">
        <v>4</v>
      </c>
      <c r="O17163" s="167">
        <v>3</v>
      </c>
      <c r="P17163" s="167"/>
      <c r="Q17163" s="167"/>
    </row>
    <row r="17164" spans="1:17" hidden="1" x14ac:dyDescent="0.3">
      <c r="A17164" s="253">
        <v>17158</v>
      </c>
      <c r="B17164" s="254" t="s">
        <v>24883</v>
      </c>
      <c r="C17164" s="254" t="s">
        <v>74</v>
      </c>
      <c r="D17164" s="254" t="s">
        <v>24884</v>
      </c>
      <c r="E17164" s="254" t="s">
        <v>29924</v>
      </c>
      <c r="F17164" s="167" t="s">
        <v>84</v>
      </c>
      <c r="G17164" s="167" t="s">
        <v>84</v>
      </c>
      <c r="H17164" s="167"/>
      <c r="I17164" s="167"/>
      <c r="J17164" s="167" t="s">
        <v>84</v>
      </c>
      <c r="K17164" s="167" t="s">
        <v>84</v>
      </c>
      <c r="L17164" s="167"/>
      <c r="M17164" s="167"/>
      <c r="N17164" s="167" t="s">
        <v>84</v>
      </c>
      <c r="O17164" s="167" t="s">
        <v>84</v>
      </c>
      <c r="P17164" s="167"/>
      <c r="Q17164" s="167"/>
    </row>
    <row r="17165" spans="1:17" hidden="1" x14ac:dyDescent="0.3">
      <c r="A17165" s="253">
        <v>17159</v>
      </c>
      <c r="B17165" s="254" t="s">
        <v>24885</v>
      </c>
      <c r="C17165" s="254" t="s">
        <v>74</v>
      </c>
      <c r="D17165" s="254" t="s">
        <v>24886</v>
      </c>
      <c r="E17165" s="254" t="s">
        <v>29924</v>
      </c>
      <c r="F17165" s="167">
        <v>8</v>
      </c>
      <c r="G17165" s="167">
        <v>7</v>
      </c>
      <c r="H17165" s="167"/>
      <c r="I17165" s="167"/>
      <c r="J17165" s="167">
        <v>2</v>
      </c>
      <c r="K17165" s="167">
        <v>1</v>
      </c>
      <c r="L17165" s="167"/>
      <c r="M17165" s="167"/>
      <c r="N17165" s="167">
        <v>8</v>
      </c>
      <c r="O17165" s="167">
        <v>6</v>
      </c>
      <c r="P17165" s="167"/>
      <c r="Q17165" s="167"/>
    </row>
    <row r="17166" spans="1:17" hidden="1" x14ac:dyDescent="0.3">
      <c r="A17166" s="253">
        <v>17160</v>
      </c>
      <c r="B17166" s="254" t="s">
        <v>24887</v>
      </c>
      <c r="C17166" s="254" t="s">
        <v>74</v>
      </c>
      <c r="D17166" s="254" t="s">
        <v>24888</v>
      </c>
      <c r="E17166" s="254" t="s">
        <v>29924</v>
      </c>
      <c r="F17166" s="167">
        <v>6</v>
      </c>
      <c r="G17166" s="167">
        <v>6</v>
      </c>
      <c r="H17166" s="167"/>
      <c r="I17166" s="167"/>
      <c r="J17166" s="167">
        <v>3</v>
      </c>
      <c r="K17166" s="167">
        <v>2</v>
      </c>
      <c r="L17166" s="167"/>
      <c r="M17166" s="167"/>
      <c r="N17166" s="167">
        <v>4</v>
      </c>
      <c r="O17166" s="167">
        <v>5</v>
      </c>
      <c r="P17166" s="167"/>
      <c r="Q17166" s="167"/>
    </row>
    <row r="17167" spans="1:17" hidden="1" x14ac:dyDescent="0.3">
      <c r="A17167" s="253">
        <v>17161</v>
      </c>
      <c r="B17167" s="254" t="s">
        <v>24889</v>
      </c>
      <c r="C17167" s="254" t="s">
        <v>74</v>
      </c>
      <c r="D17167" s="254" t="s">
        <v>24890</v>
      </c>
      <c r="E17167" s="254" t="s">
        <v>29924</v>
      </c>
      <c r="F17167" s="167">
        <v>15</v>
      </c>
      <c r="G17167" s="167">
        <v>15</v>
      </c>
      <c r="H17167" s="167"/>
      <c r="I17167" s="167"/>
      <c r="J17167" s="167">
        <v>3</v>
      </c>
      <c r="K17167" s="167">
        <v>2</v>
      </c>
      <c r="L17167" s="167"/>
      <c r="M17167" s="167"/>
      <c r="N17167" s="167">
        <v>6</v>
      </c>
      <c r="O17167" s="167">
        <v>6</v>
      </c>
      <c r="P17167" s="167"/>
      <c r="Q17167" s="167"/>
    </row>
    <row r="17168" spans="1:17" hidden="1" x14ac:dyDescent="0.3">
      <c r="A17168" s="253">
        <v>17162</v>
      </c>
      <c r="B17168" s="254" t="s">
        <v>24891</v>
      </c>
      <c r="C17168" s="254" t="s">
        <v>74</v>
      </c>
      <c r="D17168" s="254" t="s">
        <v>24892</v>
      </c>
      <c r="E17168" s="254" t="s">
        <v>29924</v>
      </c>
      <c r="F17168" s="167" t="s">
        <v>84</v>
      </c>
      <c r="G17168" s="167" t="s">
        <v>84</v>
      </c>
      <c r="H17168" s="167"/>
      <c r="I17168" s="167"/>
      <c r="J17168" s="167" t="s">
        <v>84</v>
      </c>
      <c r="K17168" s="167" t="s">
        <v>84</v>
      </c>
      <c r="L17168" s="167"/>
      <c r="M17168" s="167"/>
      <c r="N17168" s="167" t="s">
        <v>84</v>
      </c>
      <c r="O17168" s="167" t="s">
        <v>84</v>
      </c>
      <c r="P17168" s="167"/>
      <c r="Q17168" s="167"/>
    </row>
    <row r="17169" spans="1:17" hidden="1" x14ac:dyDescent="0.3">
      <c r="A17169" s="253">
        <v>17163</v>
      </c>
      <c r="B17169" s="254" t="s">
        <v>24893</v>
      </c>
      <c r="C17169" s="254" t="s">
        <v>74</v>
      </c>
      <c r="D17169" s="254" t="s">
        <v>24894</v>
      </c>
      <c r="E17169" s="254" t="s">
        <v>29924</v>
      </c>
      <c r="F17169" s="167">
        <v>11</v>
      </c>
      <c r="G17169" s="167">
        <v>10</v>
      </c>
      <c r="H17169" s="167"/>
      <c r="I17169" s="167"/>
      <c r="J17169" s="167">
        <v>5</v>
      </c>
      <c r="K17169" s="167">
        <v>3</v>
      </c>
      <c r="L17169" s="167"/>
      <c r="M17169" s="167"/>
      <c r="N17169" s="167">
        <v>4</v>
      </c>
      <c r="O17169" s="167">
        <v>2</v>
      </c>
      <c r="P17169" s="167"/>
      <c r="Q17169" s="167"/>
    </row>
    <row r="17170" spans="1:17" hidden="1" x14ac:dyDescent="0.3">
      <c r="A17170" s="253">
        <v>17164</v>
      </c>
      <c r="B17170" s="254" t="s">
        <v>24895</v>
      </c>
      <c r="C17170" s="254" t="s">
        <v>74</v>
      </c>
      <c r="D17170" s="254" t="s">
        <v>24896</v>
      </c>
      <c r="E17170" s="254" t="s">
        <v>29924</v>
      </c>
      <c r="F17170" s="167">
        <v>14</v>
      </c>
      <c r="G17170" s="167">
        <v>14</v>
      </c>
      <c r="H17170" s="167"/>
      <c r="I17170" s="167"/>
      <c r="J17170" s="167">
        <v>5</v>
      </c>
      <c r="K17170" s="167">
        <v>4</v>
      </c>
      <c r="L17170" s="167"/>
      <c r="M17170" s="167"/>
      <c r="N17170" s="167">
        <v>4</v>
      </c>
      <c r="O17170" s="167">
        <v>4</v>
      </c>
      <c r="P17170" s="167"/>
      <c r="Q17170" s="167"/>
    </row>
    <row r="17171" spans="1:17" hidden="1" x14ac:dyDescent="0.3">
      <c r="A17171" s="253">
        <v>17165</v>
      </c>
      <c r="B17171" s="254" t="s">
        <v>24897</v>
      </c>
      <c r="C17171" s="254" t="s">
        <v>74</v>
      </c>
      <c r="D17171" s="254" t="s">
        <v>24898</v>
      </c>
      <c r="E17171" s="254" t="s">
        <v>29924</v>
      </c>
      <c r="F17171" s="167" t="s">
        <v>84</v>
      </c>
      <c r="G17171" s="167" t="s">
        <v>84</v>
      </c>
      <c r="H17171" s="167"/>
      <c r="I17171" s="167"/>
      <c r="J17171" s="167" t="s">
        <v>84</v>
      </c>
      <c r="K17171" s="167" t="s">
        <v>84</v>
      </c>
      <c r="L17171" s="167"/>
      <c r="M17171" s="167"/>
      <c r="N17171" s="167" t="s">
        <v>84</v>
      </c>
      <c r="O17171" s="167" t="s">
        <v>84</v>
      </c>
      <c r="P17171" s="167"/>
      <c r="Q17171" s="167"/>
    </row>
    <row r="17172" spans="1:17" hidden="1" x14ac:dyDescent="0.3">
      <c r="A17172" s="253">
        <v>17166</v>
      </c>
      <c r="B17172" s="254" t="s">
        <v>24899</v>
      </c>
      <c r="C17172" s="254" t="s">
        <v>74</v>
      </c>
      <c r="D17172" s="254" t="s">
        <v>24900</v>
      </c>
      <c r="E17172" s="254" t="s">
        <v>29924</v>
      </c>
      <c r="F17172" s="167">
        <v>7</v>
      </c>
      <c r="G17172" s="167">
        <v>7</v>
      </c>
      <c r="H17172" s="167"/>
      <c r="I17172" s="167"/>
      <c r="J17172" s="167">
        <v>4</v>
      </c>
      <c r="K17172" s="167">
        <v>2</v>
      </c>
      <c r="L17172" s="167"/>
      <c r="M17172" s="167"/>
      <c r="N17172" s="167">
        <v>5</v>
      </c>
      <c r="O17172" s="167">
        <v>3</v>
      </c>
      <c r="P17172" s="167"/>
      <c r="Q17172" s="167"/>
    </row>
    <row r="17173" spans="1:17" hidden="1" x14ac:dyDescent="0.3">
      <c r="A17173" s="253">
        <v>17167</v>
      </c>
      <c r="B17173" s="254" t="s">
        <v>24901</v>
      </c>
      <c r="C17173" s="254" t="s">
        <v>74</v>
      </c>
      <c r="D17173" s="254" t="s">
        <v>24902</v>
      </c>
      <c r="E17173" s="254" t="s">
        <v>29924</v>
      </c>
      <c r="F17173" s="167" t="s">
        <v>84</v>
      </c>
      <c r="G17173" s="167" t="s">
        <v>84</v>
      </c>
      <c r="H17173" s="167"/>
      <c r="I17173" s="167"/>
      <c r="J17173" s="167" t="s">
        <v>84</v>
      </c>
      <c r="K17173" s="167" t="s">
        <v>84</v>
      </c>
      <c r="L17173" s="167"/>
      <c r="M17173" s="167"/>
      <c r="N17173" s="167" t="s">
        <v>84</v>
      </c>
      <c r="O17173" s="167" t="s">
        <v>84</v>
      </c>
      <c r="P17173" s="167"/>
      <c r="Q17173" s="167"/>
    </row>
    <row r="17174" spans="1:17" hidden="1" x14ac:dyDescent="0.3">
      <c r="A17174" s="253">
        <v>17168</v>
      </c>
      <c r="B17174" s="254" t="s">
        <v>24903</v>
      </c>
      <c r="C17174" s="254" t="s">
        <v>74</v>
      </c>
      <c r="D17174" s="254" t="s">
        <v>24904</v>
      </c>
      <c r="E17174" s="254" t="s">
        <v>29924</v>
      </c>
      <c r="F17174" s="167">
        <v>6</v>
      </c>
      <c r="G17174" s="167">
        <v>5</v>
      </c>
      <c r="H17174" s="167"/>
      <c r="I17174" s="167"/>
      <c r="J17174" s="167">
        <v>1</v>
      </c>
      <c r="K17174" s="167">
        <v>1</v>
      </c>
      <c r="L17174" s="167"/>
      <c r="M17174" s="167"/>
      <c r="N17174" s="167">
        <v>8</v>
      </c>
      <c r="O17174" s="167">
        <v>7</v>
      </c>
      <c r="P17174" s="167"/>
      <c r="Q17174" s="167"/>
    </row>
    <row r="17175" spans="1:17" hidden="1" x14ac:dyDescent="0.3">
      <c r="A17175" s="253">
        <v>17169</v>
      </c>
      <c r="B17175" s="254" t="s">
        <v>24905</v>
      </c>
      <c r="C17175" s="254" t="s">
        <v>74</v>
      </c>
      <c r="D17175" s="254" t="s">
        <v>24906</v>
      </c>
      <c r="E17175" s="254" t="s">
        <v>29924</v>
      </c>
      <c r="F17175" s="167" t="s">
        <v>84</v>
      </c>
      <c r="G17175" s="167" t="s">
        <v>84</v>
      </c>
      <c r="H17175" s="167"/>
      <c r="I17175" s="167"/>
      <c r="J17175" s="167" t="s">
        <v>84</v>
      </c>
      <c r="K17175" s="167" t="s">
        <v>84</v>
      </c>
      <c r="L17175" s="167"/>
      <c r="M17175" s="167"/>
      <c r="N17175" s="167" t="s">
        <v>84</v>
      </c>
      <c r="O17175" s="167" t="s">
        <v>84</v>
      </c>
      <c r="P17175" s="167"/>
      <c r="Q17175" s="167"/>
    </row>
    <row r="17176" spans="1:17" hidden="1" x14ac:dyDescent="0.3">
      <c r="A17176" s="253">
        <v>17170</v>
      </c>
      <c r="B17176" s="254" t="s">
        <v>24907</v>
      </c>
      <c r="C17176" s="254" t="s">
        <v>74</v>
      </c>
      <c r="D17176" s="254" t="s">
        <v>24908</v>
      </c>
      <c r="E17176" s="254" t="s">
        <v>29926</v>
      </c>
      <c r="F17176" s="167">
        <v>4</v>
      </c>
      <c r="G17176" s="167">
        <v>3</v>
      </c>
      <c r="H17176" s="167">
        <v>2</v>
      </c>
      <c r="I17176" s="167">
        <v>2</v>
      </c>
      <c r="J17176" s="167">
        <v>2</v>
      </c>
      <c r="K17176" s="167">
        <v>1</v>
      </c>
      <c r="L17176" s="167">
        <v>1</v>
      </c>
      <c r="M17176" s="167">
        <v>0</v>
      </c>
      <c r="N17176" s="167">
        <v>2</v>
      </c>
      <c r="O17176" s="167">
        <v>2</v>
      </c>
      <c r="P17176" s="167">
        <v>1</v>
      </c>
      <c r="Q17176" s="167">
        <v>1</v>
      </c>
    </row>
    <row r="17177" spans="1:17" hidden="1" x14ac:dyDescent="0.3">
      <c r="A17177" s="253">
        <v>17171</v>
      </c>
      <c r="B17177" s="254" t="s">
        <v>24909</v>
      </c>
      <c r="C17177" s="254" t="s">
        <v>74</v>
      </c>
      <c r="D17177" s="254" t="s">
        <v>104</v>
      </c>
      <c r="E17177" s="254" t="s">
        <v>29926</v>
      </c>
      <c r="F17177" s="167">
        <v>4</v>
      </c>
      <c r="G17177" s="167">
        <v>4</v>
      </c>
      <c r="H17177" s="167">
        <v>3</v>
      </c>
      <c r="I17177" s="167">
        <v>1</v>
      </c>
      <c r="J17177" s="167">
        <v>1</v>
      </c>
      <c r="K17177" s="167">
        <v>1</v>
      </c>
      <c r="L17177" s="167">
        <v>1</v>
      </c>
      <c r="M17177" s="167">
        <v>0</v>
      </c>
      <c r="N17177" s="167">
        <v>3</v>
      </c>
      <c r="O17177" s="167">
        <v>2</v>
      </c>
      <c r="P17177" s="167">
        <v>1</v>
      </c>
      <c r="Q17177" s="167">
        <v>0</v>
      </c>
    </row>
    <row r="17178" spans="1:17" hidden="1" x14ac:dyDescent="0.3">
      <c r="A17178" s="253">
        <v>17172</v>
      </c>
      <c r="B17178" s="254" t="s">
        <v>24910</v>
      </c>
      <c r="C17178" s="254" t="s">
        <v>74</v>
      </c>
      <c r="D17178" s="254" t="s">
        <v>24911</v>
      </c>
      <c r="E17178" s="254" t="s">
        <v>29926</v>
      </c>
      <c r="F17178" s="167">
        <v>2</v>
      </c>
      <c r="G17178" s="167">
        <v>1</v>
      </c>
      <c r="H17178" s="167">
        <v>1</v>
      </c>
      <c r="I17178" s="167">
        <v>1</v>
      </c>
      <c r="J17178" s="167">
        <v>3</v>
      </c>
      <c r="K17178" s="167">
        <v>2</v>
      </c>
      <c r="L17178" s="167">
        <v>1</v>
      </c>
      <c r="M17178" s="167">
        <v>0</v>
      </c>
      <c r="N17178" s="167">
        <v>7</v>
      </c>
      <c r="O17178" s="167">
        <v>6</v>
      </c>
      <c r="P17178" s="167">
        <v>4</v>
      </c>
      <c r="Q17178" s="167">
        <v>3</v>
      </c>
    </row>
    <row r="17179" spans="1:17" hidden="1" x14ac:dyDescent="0.3">
      <c r="A17179" s="253">
        <v>17173</v>
      </c>
      <c r="B17179" s="254" t="s">
        <v>24912</v>
      </c>
      <c r="C17179" s="254" t="s">
        <v>74</v>
      </c>
      <c r="D17179" s="254" t="s">
        <v>24913</v>
      </c>
      <c r="E17179" s="254" t="s">
        <v>29926</v>
      </c>
      <c r="F17179" s="167">
        <v>2</v>
      </c>
      <c r="G17179" s="167">
        <v>2</v>
      </c>
      <c r="H17179" s="167">
        <v>1</v>
      </c>
      <c r="I17179" s="167">
        <v>0</v>
      </c>
      <c r="J17179" s="167">
        <v>2</v>
      </c>
      <c r="K17179" s="167">
        <v>2</v>
      </c>
      <c r="L17179" s="167">
        <v>1</v>
      </c>
      <c r="M17179" s="167">
        <v>0</v>
      </c>
      <c r="N17179" s="167">
        <v>2</v>
      </c>
      <c r="O17179" s="167">
        <v>1</v>
      </c>
      <c r="P17179" s="167">
        <v>1</v>
      </c>
      <c r="Q17179" s="167">
        <v>1</v>
      </c>
    </row>
    <row r="17180" spans="1:17" hidden="1" x14ac:dyDescent="0.3">
      <c r="A17180" s="253">
        <v>17174</v>
      </c>
      <c r="B17180" s="254" t="s">
        <v>24914</v>
      </c>
      <c r="C17180" s="254" t="s">
        <v>74</v>
      </c>
      <c r="D17180" s="254" t="s">
        <v>24915</v>
      </c>
      <c r="E17180" s="254" t="s">
        <v>29926</v>
      </c>
      <c r="F17180" s="167" t="s">
        <v>84</v>
      </c>
      <c r="G17180" s="167" t="s">
        <v>84</v>
      </c>
      <c r="H17180" s="167" t="s">
        <v>84</v>
      </c>
      <c r="I17180" s="167" t="s">
        <v>84</v>
      </c>
      <c r="J17180" s="167" t="s">
        <v>84</v>
      </c>
      <c r="K17180" s="167" t="s">
        <v>84</v>
      </c>
      <c r="L17180" s="167" t="s">
        <v>84</v>
      </c>
      <c r="M17180" s="167" t="s">
        <v>84</v>
      </c>
      <c r="N17180" s="167" t="s">
        <v>84</v>
      </c>
      <c r="O17180" s="167" t="s">
        <v>84</v>
      </c>
      <c r="P17180" s="167" t="s">
        <v>84</v>
      </c>
      <c r="Q17180" s="167" t="s">
        <v>84</v>
      </c>
    </row>
    <row r="17181" spans="1:17" hidden="1" x14ac:dyDescent="0.3">
      <c r="A17181" s="253">
        <v>17175</v>
      </c>
      <c r="B17181" s="254" t="s">
        <v>24916</v>
      </c>
      <c r="C17181" s="254" t="s">
        <v>74</v>
      </c>
      <c r="D17181" s="254" t="s">
        <v>24917</v>
      </c>
      <c r="E17181" s="254" t="s">
        <v>29926</v>
      </c>
      <c r="F17181" s="167">
        <v>5</v>
      </c>
      <c r="G17181" s="167">
        <v>5</v>
      </c>
      <c r="H17181" s="167">
        <v>4</v>
      </c>
      <c r="I17181" s="167">
        <v>2</v>
      </c>
      <c r="J17181" s="167">
        <v>4</v>
      </c>
      <c r="K17181" s="167">
        <v>3</v>
      </c>
      <c r="L17181" s="167">
        <v>1</v>
      </c>
      <c r="M17181" s="167">
        <v>1</v>
      </c>
      <c r="N17181" s="167">
        <v>8</v>
      </c>
      <c r="O17181" s="167">
        <v>6</v>
      </c>
      <c r="P17181" s="167">
        <v>5</v>
      </c>
      <c r="Q17181" s="167">
        <v>3</v>
      </c>
    </row>
    <row r="17182" spans="1:17" hidden="1" x14ac:dyDescent="0.3">
      <c r="A17182" s="253">
        <v>17176</v>
      </c>
      <c r="B17182" s="254" t="s">
        <v>24918</v>
      </c>
      <c r="C17182" s="254" t="s">
        <v>74</v>
      </c>
      <c r="D17182" s="254" t="s">
        <v>24919</v>
      </c>
      <c r="E17182" s="254" t="s">
        <v>29926</v>
      </c>
      <c r="F17182" s="167">
        <v>2</v>
      </c>
      <c r="G17182" s="167">
        <v>2</v>
      </c>
      <c r="H17182" s="167">
        <v>2</v>
      </c>
      <c r="I17182" s="167">
        <v>2</v>
      </c>
      <c r="J17182" s="167">
        <v>1</v>
      </c>
      <c r="K17182" s="167">
        <v>1</v>
      </c>
      <c r="L17182" s="167">
        <v>1</v>
      </c>
      <c r="M17182" s="167">
        <v>0</v>
      </c>
      <c r="N17182" s="167">
        <v>2</v>
      </c>
      <c r="O17182" s="167">
        <v>2</v>
      </c>
      <c r="P17182" s="167">
        <v>1</v>
      </c>
      <c r="Q17182" s="167">
        <v>1</v>
      </c>
    </row>
    <row r="17183" spans="1:17" hidden="1" x14ac:dyDescent="0.3">
      <c r="A17183" s="253">
        <v>17177</v>
      </c>
      <c r="B17183" s="254" t="s">
        <v>24920</v>
      </c>
      <c r="C17183" s="254" t="s">
        <v>74</v>
      </c>
      <c r="D17183" s="254" t="s">
        <v>24921</v>
      </c>
      <c r="E17183" s="254" t="s">
        <v>29926</v>
      </c>
      <c r="F17183" s="167">
        <v>8</v>
      </c>
      <c r="G17183" s="167">
        <v>7</v>
      </c>
      <c r="H17183" s="167">
        <v>5</v>
      </c>
      <c r="I17183" s="167">
        <v>3</v>
      </c>
      <c r="J17183" s="167">
        <v>5</v>
      </c>
      <c r="K17183" s="167">
        <v>4</v>
      </c>
      <c r="L17183" s="167">
        <v>3</v>
      </c>
      <c r="M17183" s="167">
        <v>1</v>
      </c>
      <c r="N17183" s="167">
        <v>9</v>
      </c>
      <c r="O17183" s="167">
        <v>9</v>
      </c>
      <c r="P17183" s="167">
        <v>7</v>
      </c>
      <c r="Q17183" s="167">
        <v>5</v>
      </c>
    </row>
    <row r="17184" spans="1:17" hidden="1" x14ac:dyDescent="0.3">
      <c r="A17184" s="253">
        <v>17178</v>
      </c>
      <c r="B17184" s="254" t="s">
        <v>24922</v>
      </c>
      <c r="C17184" s="254" t="s">
        <v>74</v>
      </c>
      <c r="D17184" s="254" t="s">
        <v>24923</v>
      </c>
      <c r="E17184" s="254" t="s">
        <v>29926</v>
      </c>
      <c r="F17184" s="167">
        <v>4</v>
      </c>
      <c r="G17184" s="167">
        <v>5</v>
      </c>
      <c r="H17184" s="167">
        <v>2</v>
      </c>
      <c r="I17184" s="167">
        <v>1</v>
      </c>
      <c r="J17184" s="167">
        <v>3</v>
      </c>
      <c r="K17184" s="167">
        <v>3</v>
      </c>
      <c r="L17184" s="167">
        <v>2</v>
      </c>
      <c r="M17184" s="167">
        <v>1</v>
      </c>
      <c r="N17184" s="167">
        <v>7</v>
      </c>
      <c r="O17184" s="167">
        <v>3</v>
      </c>
      <c r="P17184" s="167">
        <v>3</v>
      </c>
      <c r="Q17184" s="167">
        <v>3</v>
      </c>
    </row>
    <row r="17185" spans="1:17" hidden="1" x14ac:dyDescent="0.3">
      <c r="A17185" s="253">
        <v>17179</v>
      </c>
      <c r="B17185" s="254" t="s">
        <v>24924</v>
      </c>
      <c r="C17185" s="254" t="s">
        <v>74</v>
      </c>
      <c r="D17185" s="254" t="s">
        <v>24925</v>
      </c>
      <c r="E17185" s="254" t="s">
        <v>29926</v>
      </c>
      <c r="F17185" s="167">
        <v>53</v>
      </c>
      <c r="G17185" s="167">
        <v>55</v>
      </c>
      <c r="H17185" s="167">
        <v>44</v>
      </c>
      <c r="I17185" s="167">
        <v>42</v>
      </c>
      <c r="J17185" s="167">
        <v>1</v>
      </c>
      <c r="K17185" s="167">
        <v>1</v>
      </c>
      <c r="L17185" s="167">
        <v>0</v>
      </c>
      <c r="M17185" s="167">
        <v>0</v>
      </c>
      <c r="N17185" s="167">
        <v>2</v>
      </c>
      <c r="O17185" s="167">
        <v>3</v>
      </c>
      <c r="P17185" s="167">
        <v>2</v>
      </c>
      <c r="Q17185" s="167">
        <v>3</v>
      </c>
    </row>
    <row r="17186" spans="1:17" hidden="1" x14ac:dyDescent="0.3">
      <c r="A17186" s="253">
        <v>17180</v>
      </c>
      <c r="B17186" s="254" t="s">
        <v>24926</v>
      </c>
      <c r="C17186" s="254" t="s">
        <v>74</v>
      </c>
      <c r="D17186" s="254" t="s">
        <v>24927</v>
      </c>
      <c r="E17186" s="254" t="s">
        <v>29926</v>
      </c>
      <c r="F17186" s="167">
        <v>6</v>
      </c>
      <c r="G17186" s="167">
        <v>4</v>
      </c>
      <c r="H17186" s="167">
        <v>4</v>
      </c>
      <c r="I17186" s="167">
        <v>3</v>
      </c>
      <c r="J17186" s="167">
        <v>2</v>
      </c>
      <c r="K17186" s="167">
        <v>2</v>
      </c>
      <c r="L17186" s="167">
        <v>1</v>
      </c>
      <c r="M17186" s="167">
        <v>1</v>
      </c>
      <c r="N17186" s="167">
        <v>5</v>
      </c>
      <c r="O17186" s="167">
        <v>4</v>
      </c>
      <c r="P17186" s="167">
        <v>2</v>
      </c>
      <c r="Q17186" s="167">
        <v>3</v>
      </c>
    </row>
    <row r="17187" spans="1:17" hidden="1" x14ac:dyDescent="0.3">
      <c r="A17187" s="253">
        <v>17181</v>
      </c>
      <c r="B17187" s="254" t="s">
        <v>24928</v>
      </c>
      <c r="C17187" s="254" t="s">
        <v>74</v>
      </c>
      <c r="D17187" s="254" t="s">
        <v>24929</v>
      </c>
      <c r="E17187" s="254" t="s">
        <v>29926</v>
      </c>
      <c r="F17187" s="167">
        <v>15</v>
      </c>
      <c r="G17187" s="167">
        <v>10</v>
      </c>
      <c r="H17187" s="167">
        <v>7</v>
      </c>
      <c r="I17187" s="167">
        <v>5</v>
      </c>
      <c r="J17187" s="167">
        <v>4</v>
      </c>
      <c r="K17187" s="167">
        <v>5</v>
      </c>
      <c r="L17187" s="167">
        <v>1</v>
      </c>
      <c r="M17187" s="167">
        <v>1</v>
      </c>
      <c r="N17187" s="167">
        <v>6</v>
      </c>
      <c r="O17187" s="167">
        <v>6</v>
      </c>
      <c r="P17187" s="167">
        <v>4</v>
      </c>
      <c r="Q17187" s="167">
        <v>2</v>
      </c>
    </row>
    <row r="17188" spans="1:17" hidden="1" x14ac:dyDescent="0.3">
      <c r="A17188" s="253">
        <v>17182</v>
      </c>
      <c r="B17188" s="254" t="s">
        <v>24930</v>
      </c>
      <c r="C17188" s="254" t="s">
        <v>74</v>
      </c>
      <c r="D17188" s="254" t="s">
        <v>24931</v>
      </c>
      <c r="E17188" s="254" t="s">
        <v>29926</v>
      </c>
      <c r="F17188" s="167">
        <v>2</v>
      </c>
      <c r="G17188" s="167">
        <v>2</v>
      </c>
      <c r="H17188" s="167">
        <v>2</v>
      </c>
      <c r="I17188" s="167">
        <v>1</v>
      </c>
      <c r="J17188" s="167">
        <v>1</v>
      </c>
      <c r="K17188" s="167">
        <v>1</v>
      </c>
      <c r="L17188" s="167">
        <v>1</v>
      </c>
      <c r="M17188" s="167">
        <v>0</v>
      </c>
      <c r="N17188" s="167">
        <v>3</v>
      </c>
      <c r="O17188" s="167">
        <v>1</v>
      </c>
      <c r="P17188" s="167">
        <v>1</v>
      </c>
      <c r="Q17188" s="167">
        <v>1</v>
      </c>
    </row>
    <row r="17189" spans="1:17" hidden="1" x14ac:dyDescent="0.3">
      <c r="A17189" s="253">
        <v>17183</v>
      </c>
      <c r="B17189" s="254" t="s">
        <v>24932</v>
      </c>
      <c r="C17189" s="254" t="s">
        <v>74</v>
      </c>
      <c r="D17189" s="254" t="s">
        <v>24933</v>
      </c>
      <c r="E17189" s="254" t="s">
        <v>29926</v>
      </c>
      <c r="F17189" s="167" t="s">
        <v>84</v>
      </c>
      <c r="G17189" s="167" t="s">
        <v>84</v>
      </c>
      <c r="H17189" s="167" t="s">
        <v>84</v>
      </c>
      <c r="I17189" s="167" t="s">
        <v>84</v>
      </c>
      <c r="J17189" s="167" t="s">
        <v>84</v>
      </c>
      <c r="K17189" s="167" t="s">
        <v>84</v>
      </c>
      <c r="L17189" s="167" t="s">
        <v>84</v>
      </c>
      <c r="M17189" s="167" t="s">
        <v>84</v>
      </c>
      <c r="N17189" s="167" t="s">
        <v>84</v>
      </c>
      <c r="O17189" s="167" t="s">
        <v>84</v>
      </c>
      <c r="P17189" s="167" t="s">
        <v>84</v>
      </c>
      <c r="Q17189" s="167" t="s">
        <v>84</v>
      </c>
    </row>
    <row r="17190" spans="1:17" hidden="1" x14ac:dyDescent="0.3">
      <c r="A17190" s="253">
        <v>17184</v>
      </c>
      <c r="B17190" s="254" t="s">
        <v>24934</v>
      </c>
      <c r="C17190" s="254" t="s">
        <v>74</v>
      </c>
      <c r="D17190" s="254" t="s">
        <v>24935</v>
      </c>
      <c r="E17190" s="254" t="s">
        <v>29926</v>
      </c>
      <c r="F17190" s="167">
        <v>27</v>
      </c>
      <c r="G17190" s="167">
        <v>22</v>
      </c>
      <c r="H17190" s="167">
        <v>16</v>
      </c>
      <c r="I17190" s="167">
        <v>10</v>
      </c>
      <c r="J17190" s="167">
        <v>3</v>
      </c>
      <c r="K17190" s="167">
        <v>3</v>
      </c>
      <c r="L17190" s="167">
        <v>3</v>
      </c>
      <c r="M17190" s="167">
        <v>2</v>
      </c>
      <c r="N17190" s="167">
        <v>7</v>
      </c>
      <c r="O17190" s="167">
        <v>8</v>
      </c>
      <c r="P17190" s="167">
        <v>7</v>
      </c>
      <c r="Q17190" s="167">
        <v>6</v>
      </c>
    </row>
    <row r="17191" spans="1:17" hidden="1" x14ac:dyDescent="0.3">
      <c r="A17191" s="253">
        <v>17185</v>
      </c>
      <c r="B17191" s="254" t="s">
        <v>24936</v>
      </c>
      <c r="C17191" s="254" t="s">
        <v>74</v>
      </c>
      <c r="D17191" s="254" t="s">
        <v>24937</v>
      </c>
      <c r="E17191" s="254" t="s">
        <v>29926</v>
      </c>
      <c r="F17191" s="167">
        <v>2</v>
      </c>
      <c r="G17191" s="167">
        <v>3</v>
      </c>
      <c r="H17191" s="167">
        <v>1</v>
      </c>
      <c r="I17191" s="167">
        <v>1</v>
      </c>
      <c r="J17191" s="167">
        <v>4</v>
      </c>
      <c r="K17191" s="167">
        <v>3</v>
      </c>
      <c r="L17191" s="167">
        <v>2</v>
      </c>
      <c r="M17191" s="167">
        <v>2</v>
      </c>
      <c r="N17191" s="167">
        <v>3</v>
      </c>
      <c r="O17191" s="167">
        <v>4</v>
      </c>
      <c r="P17191" s="167">
        <v>3</v>
      </c>
      <c r="Q17191" s="167">
        <v>1</v>
      </c>
    </row>
    <row r="17192" spans="1:17" hidden="1" x14ac:dyDescent="0.3">
      <c r="A17192" s="253">
        <v>17186</v>
      </c>
      <c r="B17192" s="254" t="s">
        <v>24938</v>
      </c>
      <c r="C17192" s="254" t="s">
        <v>74</v>
      </c>
      <c r="D17192" s="254" t="s">
        <v>24939</v>
      </c>
      <c r="E17192" s="254" t="s">
        <v>29926</v>
      </c>
      <c r="F17192" s="167" t="s">
        <v>84</v>
      </c>
      <c r="G17192" s="167" t="s">
        <v>84</v>
      </c>
      <c r="H17192" s="167" t="s">
        <v>84</v>
      </c>
      <c r="I17192" s="167" t="s">
        <v>84</v>
      </c>
      <c r="J17192" s="167" t="s">
        <v>84</v>
      </c>
      <c r="K17192" s="167" t="s">
        <v>84</v>
      </c>
      <c r="L17192" s="167" t="s">
        <v>84</v>
      </c>
      <c r="M17192" s="167" t="s">
        <v>84</v>
      </c>
      <c r="N17192" s="167" t="s">
        <v>84</v>
      </c>
      <c r="O17192" s="167" t="s">
        <v>84</v>
      </c>
      <c r="P17192" s="167" t="s">
        <v>84</v>
      </c>
      <c r="Q17192" s="167" t="s">
        <v>84</v>
      </c>
    </row>
    <row r="17193" spans="1:17" hidden="1" x14ac:dyDescent="0.3">
      <c r="A17193" s="253">
        <v>17187</v>
      </c>
      <c r="B17193" s="254" t="s">
        <v>24940</v>
      </c>
      <c r="C17193" s="254" t="s">
        <v>74</v>
      </c>
      <c r="D17193" s="254" t="s">
        <v>24941</v>
      </c>
      <c r="E17193" s="254" t="s">
        <v>29926</v>
      </c>
      <c r="F17193" s="167">
        <v>3</v>
      </c>
      <c r="G17193" s="167">
        <v>2</v>
      </c>
      <c r="H17193" s="167">
        <v>2</v>
      </c>
      <c r="I17193" s="167">
        <v>1</v>
      </c>
      <c r="J17193" s="167">
        <v>4</v>
      </c>
      <c r="K17193" s="167">
        <v>3</v>
      </c>
      <c r="L17193" s="167">
        <v>2</v>
      </c>
      <c r="M17193" s="167">
        <v>0</v>
      </c>
      <c r="N17193" s="167">
        <v>3</v>
      </c>
      <c r="O17193" s="167">
        <v>3</v>
      </c>
      <c r="P17193" s="167">
        <v>2</v>
      </c>
      <c r="Q17193" s="167">
        <v>1</v>
      </c>
    </row>
    <row r="17194" spans="1:17" hidden="1" x14ac:dyDescent="0.3">
      <c r="A17194" s="253">
        <v>17188</v>
      </c>
      <c r="B17194" s="254" t="s">
        <v>24942</v>
      </c>
      <c r="C17194" s="254" t="s">
        <v>74</v>
      </c>
      <c r="D17194" s="254" t="s">
        <v>24943</v>
      </c>
      <c r="E17194" s="254" t="s">
        <v>29926</v>
      </c>
      <c r="F17194" s="167">
        <v>1</v>
      </c>
      <c r="G17194" s="167">
        <v>1</v>
      </c>
      <c r="H17194" s="167">
        <v>1</v>
      </c>
      <c r="I17194" s="167">
        <v>1</v>
      </c>
      <c r="J17194" s="167">
        <v>3</v>
      </c>
      <c r="K17194" s="167">
        <v>2</v>
      </c>
      <c r="L17194" s="167">
        <v>1</v>
      </c>
      <c r="M17194" s="167">
        <v>0</v>
      </c>
      <c r="N17194" s="167">
        <v>2</v>
      </c>
      <c r="O17194" s="167">
        <v>1</v>
      </c>
      <c r="P17194" s="167">
        <v>1</v>
      </c>
      <c r="Q17194" s="167">
        <v>0</v>
      </c>
    </row>
    <row r="17195" spans="1:17" hidden="1" x14ac:dyDescent="0.3">
      <c r="A17195" s="253">
        <v>17189</v>
      </c>
      <c r="B17195" s="254" t="s">
        <v>24944</v>
      </c>
      <c r="C17195" s="254" t="s">
        <v>74</v>
      </c>
      <c r="D17195" s="254" t="s">
        <v>24945</v>
      </c>
      <c r="E17195" s="254" t="s">
        <v>29926</v>
      </c>
      <c r="F17195" s="167">
        <v>0</v>
      </c>
      <c r="G17195" s="167">
        <v>1</v>
      </c>
      <c r="H17195" s="167">
        <v>0</v>
      </c>
      <c r="I17195" s="167">
        <v>0</v>
      </c>
      <c r="J17195" s="167">
        <v>1</v>
      </c>
      <c r="K17195" s="167">
        <v>1</v>
      </c>
      <c r="L17195" s="167">
        <v>1</v>
      </c>
      <c r="M17195" s="167">
        <v>0</v>
      </c>
      <c r="N17195" s="167">
        <v>1</v>
      </c>
      <c r="O17195" s="167">
        <v>0</v>
      </c>
      <c r="P17195" s="167">
        <v>0</v>
      </c>
      <c r="Q17195" s="167">
        <v>0</v>
      </c>
    </row>
    <row r="17196" spans="1:17" hidden="1" x14ac:dyDescent="0.3">
      <c r="A17196" s="253">
        <v>17190</v>
      </c>
      <c r="B17196" s="254" t="s">
        <v>24946</v>
      </c>
      <c r="C17196" s="254" t="s">
        <v>74</v>
      </c>
      <c r="D17196" s="254" t="s">
        <v>24947</v>
      </c>
      <c r="E17196" s="254" t="s">
        <v>29926</v>
      </c>
      <c r="F17196" s="167">
        <v>7</v>
      </c>
      <c r="G17196" s="167">
        <v>6</v>
      </c>
      <c r="H17196" s="167">
        <v>4</v>
      </c>
      <c r="I17196" s="167">
        <v>5</v>
      </c>
      <c r="J17196" s="167">
        <v>2</v>
      </c>
      <c r="K17196" s="167">
        <v>2</v>
      </c>
      <c r="L17196" s="167">
        <v>3</v>
      </c>
      <c r="M17196" s="167">
        <v>1</v>
      </c>
      <c r="N17196" s="167">
        <v>7</v>
      </c>
      <c r="O17196" s="167">
        <v>4</v>
      </c>
      <c r="P17196" s="167">
        <v>4</v>
      </c>
      <c r="Q17196" s="167">
        <v>3</v>
      </c>
    </row>
    <row r="17197" spans="1:17" hidden="1" x14ac:dyDescent="0.3">
      <c r="A17197" s="253">
        <v>17191</v>
      </c>
      <c r="B17197" s="254" t="s">
        <v>24948</v>
      </c>
      <c r="C17197" s="254" t="s">
        <v>74</v>
      </c>
      <c r="D17197" s="254" t="s">
        <v>24949</v>
      </c>
      <c r="E17197" s="254" t="s">
        <v>29926</v>
      </c>
      <c r="F17197" s="167" t="s">
        <v>84</v>
      </c>
      <c r="G17197" s="167" t="s">
        <v>84</v>
      </c>
      <c r="H17197" s="167" t="s">
        <v>84</v>
      </c>
      <c r="I17197" s="167" t="s">
        <v>84</v>
      </c>
      <c r="J17197" s="167" t="s">
        <v>84</v>
      </c>
      <c r="K17197" s="167" t="s">
        <v>84</v>
      </c>
      <c r="L17197" s="167" t="s">
        <v>84</v>
      </c>
      <c r="M17197" s="167" t="s">
        <v>84</v>
      </c>
      <c r="N17197" s="167" t="s">
        <v>84</v>
      </c>
      <c r="O17197" s="167" t="s">
        <v>84</v>
      </c>
      <c r="P17197" s="167" t="s">
        <v>84</v>
      </c>
      <c r="Q17197" s="167" t="s">
        <v>84</v>
      </c>
    </row>
    <row r="17198" spans="1:17" hidden="1" x14ac:dyDescent="0.3">
      <c r="A17198" s="253">
        <v>17192</v>
      </c>
      <c r="B17198" s="254" t="s">
        <v>24950</v>
      </c>
      <c r="C17198" s="254" t="s">
        <v>74</v>
      </c>
      <c r="D17198" s="254" t="s">
        <v>24951</v>
      </c>
      <c r="E17198" s="254" t="s">
        <v>29926</v>
      </c>
      <c r="F17198" s="167">
        <v>4</v>
      </c>
      <c r="G17198" s="167">
        <v>3</v>
      </c>
      <c r="H17198" s="167">
        <v>2</v>
      </c>
      <c r="I17198" s="167" t="s">
        <v>84</v>
      </c>
      <c r="J17198" s="167">
        <v>1</v>
      </c>
      <c r="K17198" s="167">
        <v>1</v>
      </c>
      <c r="L17198" s="167">
        <v>0</v>
      </c>
      <c r="M17198" s="167" t="s">
        <v>84</v>
      </c>
      <c r="N17198" s="167">
        <v>2</v>
      </c>
      <c r="O17198" s="167">
        <v>1</v>
      </c>
      <c r="P17198" s="167">
        <v>0</v>
      </c>
      <c r="Q17198" s="167" t="s">
        <v>84</v>
      </c>
    </row>
    <row r="17199" spans="1:17" hidden="1" x14ac:dyDescent="0.3">
      <c r="A17199" s="253">
        <v>17193</v>
      </c>
      <c r="B17199" s="254" t="s">
        <v>24952</v>
      </c>
      <c r="C17199" s="254" t="s">
        <v>74</v>
      </c>
      <c r="D17199" s="254" t="s">
        <v>24953</v>
      </c>
      <c r="E17199" s="254" t="s">
        <v>29926</v>
      </c>
      <c r="F17199" s="167">
        <v>2</v>
      </c>
      <c r="G17199" s="167">
        <v>2</v>
      </c>
      <c r="H17199" s="167">
        <v>2</v>
      </c>
      <c r="I17199" s="167">
        <v>1</v>
      </c>
      <c r="J17199" s="167">
        <v>3</v>
      </c>
      <c r="K17199" s="167">
        <v>2</v>
      </c>
      <c r="L17199" s="167">
        <v>1</v>
      </c>
      <c r="M17199" s="167">
        <v>1</v>
      </c>
      <c r="N17199" s="167">
        <v>4</v>
      </c>
      <c r="O17199" s="167">
        <v>3</v>
      </c>
      <c r="P17199" s="167">
        <v>3</v>
      </c>
      <c r="Q17199" s="167">
        <v>1</v>
      </c>
    </row>
    <row r="17200" spans="1:17" hidden="1" x14ac:dyDescent="0.3">
      <c r="A17200" s="253">
        <v>17194</v>
      </c>
      <c r="B17200" s="254" t="s">
        <v>24954</v>
      </c>
      <c r="C17200" s="254" t="s">
        <v>74</v>
      </c>
      <c r="D17200" s="254" t="s">
        <v>24955</v>
      </c>
      <c r="E17200" s="254" t="s">
        <v>29926</v>
      </c>
      <c r="F17200" s="167">
        <v>3</v>
      </c>
      <c r="G17200" s="167">
        <v>2</v>
      </c>
      <c r="H17200" s="167">
        <v>2</v>
      </c>
      <c r="I17200" s="167">
        <v>1</v>
      </c>
      <c r="J17200" s="167">
        <v>3</v>
      </c>
      <c r="K17200" s="167">
        <v>2</v>
      </c>
      <c r="L17200" s="167">
        <v>0</v>
      </c>
      <c r="M17200" s="167">
        <v>0</v>
      </c>
      <c r="N17200" s="167">
        <v>2</v>
      </c>
      <c r="O17200" s="167">
        <v>2</v>
      </c>
      <c r="P17200" s="167">
        <v>1</v>
      </c>
      <c r="Q17200" s="167">
        <v>0</v>
      </c>
    </row>
    <row r="17201" spans="1:17" hidden="1" x14ac:dyDescent="0.3">
      <c r="A17201" s="253">
        <v>17195</v>
      </c>
      <c r="B17201" s="254" t="s">
        <v>24956</v>
      </c>
      <c r="C17201" s="254" t="s">
        <v>74</v>
      </c>
      <c r="D17201" s="254" t="s">
        <v>24957</v>
      </c>
      <c r="E17201" s="254" t="s">
        <v>29926</v>
      </c>
      <c r="F17201" s="167">
        <v>6</v>
      </c>
      <c r="G17201" s="167">
        <v>5</v>
      </c>
      <c r="H17201" s="167">
        <v>5</v>
      </c>
      <c r="I17201" s="167">
        <v>1</v>
      </c>
      <c r="J17201" s="167">
        <v>2</v>
      </c>
      <c r="K17201" s="167">
        <v>2</v>
      </c>
      <c r="L17201" s="167">
        <v>1</v>
      </c>
      <c r="M17201" s="167">
        <v>0</v>
      </c>
      <c r="N17201" s="167">
        <v>3</v>
      </c>
      <c r="O17201" s="167">
        <v>3</v>
      </c>
      <c r="P17201" s="167">
        <v>3</v>
      </c>
      <c r="Q17201" s="167">
        <v>2</v>
      </c>
    </row>
    <row r="17202" spans="1:17" hidden="1" x14ac:dyDescent="0.3">
      <c r="A17202" s="253">
        <v>17196</v>
      </c>
      <c r="B17202" s="254" t="s">
        <v>24958</v>
      </c>
      <c r="C17202" s="254" t="s">
        <v>74</v>
      </c>
      <c r="D17202" s="254" t="s">
        <v>24959</v>
      </c>
      <c r="E17202" s="254" t="s">
        <v>29926</v>
      </c>
      <c r="F17202" s="167">
        <v>2</v>
      </c>
      <c r="G17202" s="167">
        <v>2</v>
      </c>
      <c r="H17202" s="167">
        <v>2</v>
      </c>
      <c r="I17202" s="167">
        <v>1</v>
      </c>
      <c r="J17202" s="167">
        <v>3</v>
      </c>
      <c r="K17202" s="167">
        <v>2</v>
      </c>
      <c r="L17202" s="167">
        <v>2</v>
      </c>
      <c r="M17202" s="167">
        <v>0</v>
      </c>
      <c r="N17202" s="167">
        <v>6</v>
      </c>
      <c r="O17202" s="167">
        <v>4</v>
      </c>
      <c r="P17202" s="167">
        <v>4</v>
      </c>
      <c r="Q17202" s="167">
        <v>3</v>
      </c>
    </row>
    <row r="17203" spans="1:17" hidden="1" x14ac:dyDescent="0.3">
      <c r="A17203" s="253">
        <v>17197</v>
      </c>
      <c r="B17203" s="254" t="s">
        <v>24960</v>
      </c>
      <c r="C17203" s="254" t="s">
        <v>74</v>
      </c>
      <c r="D17203" s="254" t="s">
        <v>24961</v>
      </c>
      <c r="E17203" s="254" t="s">
        <v>29926</v>
      </c>
      <c r="F17203" s="167">
        <v>6</v>
      </c>
      <c r="G17203" s="167">
        <v>5</v>
      </c>
      <c r="H17203" s="167">
        <v>4</v>
      </c>
      <c r="I17203" s="167">
        <v>3</v>
      </c>
      <c r="J17203" s="167">
        <v>3</v>
      </c>
      <c r="K17203" s="167">
        <v>2</v>
      </c>
      <c r="L17203" s="167">
        <v>2</v>
      </c>
      <c r="M17203" s="167">
        <v>1</v>
      </c>
      <c r="N17203" s="167">
        <v>5</v>
      </c>
      <c r="O17203" s="167">
        <v>4</v>
      </c>
      <c r="P17203" s="167">
        <v>2</v>
      </c>
      <c r="Q17203" s="167">
        <v>1</v>
      </c>
    </row>
    <row r="17204" spans="1:17" hidden="1" x14ac:dyDescent="0.3">
      <c r="A17204" s="253">
        <v>17198</v>
      </c>
      <c r="B17204" s="254" t="s">
        <v>24962</v>
      </c>
      <c r="C17204" s="254" t="s">
        <v>74</v>
      </c>
      <c r="D17204" s="254" t="s">
        <v>24963</v>
      </c>
      <c r="E17204" s="254" t="s">
        <v>29926</v>
      </c>
      <c r="F17204" s="167">
        <v>9</v>
      </c>
      <c r="G17204" s="167">
        <v>10</v>
      </c>
      <c r="H17204" s="167">
        <v>7</v>
      </c>
      <c r="I17204" s="167">
        <v>2</v>
      </c>
      <c r="J17204" s="167">
        <v>2</v>
      </c>
      <c r="K17204" s="167">
        <v>2</v>
      </c>
      <c r="L17204" s="167">
        <v>2</v>
      </c>
      <c r="M17204" s="167">
        <v>1</v>
      </c>
      <c r="N17204" s="167">
        <v>8</v>
      </c>
      <c r="O17204" s="167">
        <v>7</v>
      </c>
      <c r="P17204" s="167">
        <v>8</v>
      </c>
      <c r="Q17204" s="167">
        <v>3</v>
      </c>
    </row>
    <row r="17205" spans="1:17" hidden="1" x14ac:dyDescent="0.3">
      <c r="A17205" s="253">
        <v>17199</v>
      </c>
      <c r="B17205" s="254" t="s">
        <v>24964</v>
      </c>
      <c r="C17205" s="254" t="s">
        <v>74</v>
      </c>
      <c r="D17205" s="254" t="s">
        <v>24965</v>
      </c>
      <c r="E17205" s="254" t="s">
        <v>29926</v>
      </c>
      <c r="F17205" s="167">
        <v>4</v>
      </c>
      <c r="G17205" s="167">
        <v>4</v>
      </c>
      <c r="H17205" s="167">
        <v>3</v>
      </c>
      <c r="I17205" s="167">
        <v>2</v>
      </c>
      <c r="J17205" s="167">
        <v>3</v>
      </c>
      <c r="K17205" s="167">
        <v>4</v>
      </c>
      <c r="L17205" s="167">
        <v>1</v>
      </c>
      <c r="M17205" s="167">
        <v>0</v>
      </c>
      <c r="N17205" s="167">
        <v>6</v>
      </c>
      <c r="O17205" s="167">
        <v>6</v>
      </c>
      <c r="P17205" s="167">
        <v>6</v>
      </c>
      <c r="Q17205" s="167">
        <v>3</v>
      </c>
    </row>
    <row r="17206" spans="1:17" hidden="1" x14ac:dyDescent="0.3">
      <c r="A17206" s="253">
        <v>17200</v>
      </c>
      <c r="B17206" s="254" t="s">
        <v>24966</v>
      </c>
      <c r="C17206" s="254" t="s">
        <v>74</v>
      </c>
      <c r="D17206" s="254" t="s">
        <v>24967</v>
      </c>
      <c r="E17206" s="254" t="s">
        <v>29926</v>
      </c>
      <c r="F17206" s="167" t="s">
        <v>84</v>
      </c>
      <c r="G17206" s="167" t="s">
        <v>84</v>
      </c>
      <c r="H17206" s="167" t="s">
        <v>84</v>
      </c>
      <c r="I17206" s="167" t="s">
        <v>84</v>
      </c>
      <c r="J17206" s="167" t="s">
        <v>84</v>
      </c>
      <c r="K17206" s="167" t="s">
        <v>84</v>
      </c>
      <c r="L17206" s="167" t="s">
        <v>84</v>
      </c>
      <c r="M17206" s="167" t="s">
        <v>84</v>
      </c>
      <c r="N17206" s="167" t="s">
        <v>84</v>
      </c>
      <c r="O17206" s="167" t="s">
        <v>84</v>
      </c>
      <c r="P17206" s="167" t="s">
        <v>84</v>
      </c>
      <c r="Q17206" s="167" t="s">
        <v>84</v>
      </c>
    </row>
    <row r="17207" spans="1:17" hidden="1" x14ac:dyDescent="0.3">
      <c r="A17207" s="253">
        <v>17201</v>
      </c>
      <c r="B17207" s="254" t="s">
        <v>24968</v>
      </c>
      <c r="C17207" s="254" t="s">
        <v>74</v>
      </c>
      <c r="D17207" s="254" t="s">
        <v>24969</v>
      </c>
      <c r="E17207" s="254" t="s">
        <v>29926</v>
      </c>
      <c r="F17207" s="167">
        <v>2</v>
      </c>
      <c r="G17207" s="167">
        <v>2</v>
      </c>
      <c r="H17207" s="167">
        <v>1</v>
      </c>
      <c r="I17207" s="167">
        <v>1</v>
      </c>
      <c r="J17207" s="167">
        <v>4</v>
      </c>
      <c r="K17207" s="167">
        <v>2</v>
      </c>
      <c r="L17207" s="167">
        <v>2</v>
      </c>
      <c r="M17207" s="167">
        <v>0</v>
      </c>
      <c r="N17207" s="167">
        <v>10</v>
      </c>
      <c r="O17207" s="167">
        <v>11</v>
      </c>
      <c r="P17207" s="167">
        <v>8</v>
      </c>
      <c r="Q17207" s="167">
        <v>6</v>
      </c>
    </row>
    <row r="17208" spans="1:17" hidden="1" x14ac:dyDescent="0.3">
      <c r="A17208" s="253">
        <v>17202</v>
      </c>
      <c r="B17208" s="254" t="s">
        <v>24970</v>
      </c>
      <c r="C17208" s="254" t="s">
        <v>74</v>
      </c>
      <c r="D17208" s="254" t="s">
        <v>24971</v>
      </c>
      <c r="E17208" s="254" t="s">
        <v>29926</v>
      </c>
      <c r="F17208" s="167" t="s">
        <v>84</v>
      </c>
      <c r="G17208" s="167" t="s">
        <v>84</v>
      </c>
      <c r="H17208" s="167" t="s">
        <v>84</v>
      </c>
      <c r="I17208" s="167" t="s">
        <v>84</v>
      </c>
      <c r="J17208" s="167" t="s">
        <v>84</v>
      </c>
      <c r="K17208" s="167" t="s">
        <v>84</v>
      </c>
      <c r="L17208" s="167" t="s">
        <v>84</v>
      </c>
      <c r="M17208" s="167" t="s">
        <v>84</v>
      </c>
      <c r="N17208" s="167" t="s">
        <v>84</v>
      </c>
      <c r="O17208" s="167" t="s">
        <v>84</v>
      </c>
      <c r="P17208" s="167" t="s">
        <v>84</v>
      </c>
      <c r="Q17208" s="167" t="s">
        <v>84</v>
      </c>
    </row>
    <row r="17209" spans="1:17" hidden="1" x14ac:dyDescent="0.3">
      <c r="A17209" s="253">
        <v>17203</v>
      </c>
      <c r="B17209" s="254" t="s">
        <v>24972</v>
      </c>
      <c r="C17209" s="254" t="s">
        <v>74</v>
      </c>
      <c r="D17209" s="254" t="s">
        <v>24973</v>
      </c>
      <c r="E17209" s="254" t="s">
        <v>29926</v>
      </c>
      <c r="F17209" s="167" t="s">
        <v>84</v>
      </c>
      <c r="G17209" s="167" t="s">
        <v>84</v>
      </c>
      <c r="H17209" s="167" t="s">
        <v>84</v>
      </c>
      <c r="I17209" s="167" t="s">
        <v>84</v>
      </c>
      <c r="J17209" s="167" t="s">
        <v>84</v>
      </c>
      <c r="K17209" s="167" t="s">
        <v>84</v>
      </c>
      <c r="L17209" s="167" t="s">
        <v>84</v>
      </c>
      <c r="M17209" s="167" t="s">
        <v>84</v>
      </c>
      <c r="N17209" s="167" t="s">
        <v>84</v>
      </c>
      <c r="O17209" s="167" t="s">
        <v>84</v>
      </c>
      <c r="P17209" s="167" t="s">
        <v>84</v>
      </c>
      <c r="Q17209" s="167" t="s">
        <v>84</v>
      </c>
    </row>
    <row r="17210" spans="1:17" hidden="1" x14ac:dyDescent="0.3">
      <c r="A17210" s="253">
        <v>17204</v>
      </c>
      <c r="B17210" s="254" t="s">
        <v>24974</v>
      </c>
      <c r="C17210" s="254" t="s">
        <v>74</v>
      </c>
      <c r="D17210" s="254" t="s">
        <v>24975</v>
      </c>
      <c r="E17210" s="254" t="s">
        <v>29926</v>
      </c>
      <c r="F17210" s="167">
        <v>7</v>
      </c>
      <c r="G17210" s="167">
        <v>7</v>
      </c>
      <c r="H17210" s="167">
        <v>4</v>
      </c>
      <c r="I17210" s="167">
        <v>3</v>
      </c>
      <c r="J17210" s="167">
        <v>2</v>
      </c>
      <c r="K17210" s="167">
        <v>3</v>
      </c>
      <c r="L17210" s="167">
        <v>3</v>
      </c>
      <c r="M17210" s="167">
        <v>1</v>
      </c>
      <c r="N17210" s="167">
        <v>7</v>
      </c>
      <c r="O17210" s="167">
        <v>7</v>
      </c>
      <c r="P17210" s="167">
        <v>6</v>
      </c>
      <c r="Q17210" s="167">
        <v>6</v>
      </c>
    </row>
    <row r="17211" spans="1:17" hidden="1" x14ac:dyDescent="0.3">
      <c r="A17211" s="253">
        <v>17205</v>
      </c>
      <c r="B17211" s="254" t="s">
        <v>24976</v>
      </c>
      <c r="C17211" s="254" t="s">
        <v>74</v>
      </c>
      <c r="D17211" s="254" t="s">
        <v>24977</v>
      </c>
      <c r="E17211" s="254" t="s">
        <v>29926</v>
      </c>
      <c r="F17211" s="167" t="s">
        <v>84</v>
      </c>
      <c r="G17211" s="167" t="s">
        <v>84</v>
      </c>
      <c r="H17211" s="167" t="s">
        <v>84</v>
      </c>
      <c r="I17211" s="167" t="s">
        <v>84</v>
      </c>
      <c r="J17211" s="167" t="s">
        <v>84</v>
      </c>
      <c r="K17211" s="167" t="s">
        <v>84</v>
      </c>
      <c r="L17211" s="167" t="s">
        <v>84</v>
      </c>
      <c r="M17211" s="167" t="s">
        <v>84</v>
      </c>
      <c r="N17211" s="167" t="s">
        <v>84</v>
      </c>
      <c r="O17211" s="167" t="s">
        <v>84</v>
      </c>
      <c r="P17211" s="167" t="s">
        <v>84</v>
      </c>
      <c r="Q17211" s="167" t="s">
        <v>84</v>
      </c>
    </row>
    <row r="17212" spans="1:17" hidden="1" x14ac:dyDescent="0.3">
      <c r="A17212" s="253">
        <v>17206</v>
      </c>
      <c r="B17212" s="254" t="s">
        <v>24978</v>
      </c>
      <c r="C17212" s="254" t="s">
        <v>74</v>
      </c>
      <c r="D17212" s="254" t="s">
        <v>24979</v>
      </c>
      <c r="E17212" s="254" t="s">
        <v>29926</v>
      </c>
      <c r="F17212" s="167" t="s">
        <v>84</v>
      </c>
      <c r="G17212" s="167" t="s">
        <v>84</v>
      </c>
      <c r="H17212" s="167" t="s">
        <v>84</v>
      </c>
      <c r="I17212" s="167" t="s">
        <v>84</v>
      </c>
      <c r="J17212" s="167" t="s">
        <v>84</v>
      </c>
      <c r="K17212" s="167" t="s">
        <v>84</v>
      </c>
      <c r="L17212" s="167" t="s">
        <v>84</v>
      </c>
      <c r="M17212" s="167" t="s">
        <v>84</v>
      </c>
      <c r="N17212" s="167" t="s">
        <v>84</v>
      </c>
      <c r="O17212" s="167" t="s">
        <v>84</v>
      </c>
      <c r="P17212" s="167" t="s">
        <v>84</v>
      </c>
      <c r="Q17212" s="167" t="s">
        <v>84</v>
      </c>
    </row>
    <row r="17213" spans="1:17" hidden="1" x14ac:dyDescent="0.3">
      <c r="A17213" s="253">
        <v>17207</v>
      </c>
      <c r="B17213" s="254" t="s">
        <v>24980</v>
      </c>
      <c r="C17213" s="254" t="s">
        <v>74</v>
      </c>
      <c r="D17213" s="254" t="s">
        <v>24981</v>
      </c>
      <c r="E17213" s="254" t="s">
        <v>29926</v>
      </c>
      <c r="F17213" s="167" t="s">
        <v>84</v>
      </c>
      <c r="G17213" s="167" t="s">
        <v>84</v>
      </c>
      <c r="H17213" s="167" t="s">
        <v>84</v>
      </c>
      <c r="I17213" s="167" t="s">
        <v>84</v>
      </c>
      <c r="J17213" s="167" t="s">
        <v>84</v>
      </c>
      <c r="K17213" s="167" t="s">
        <v>84</v>
      </c>
      <c r="L17213" s="167" t="s">
        <v>84</v>
      </c>
      <c r="M17213" s="167" t="s">
        <v>84</v>
      </c>
      <c r="N17213" s="167" t="s">
        <v>84</v>
      </c>
      <c r="O17213" s="167" t="s">
        <v>84</v>
      </c>
      <c r="P17213" s="167" t="s">
        <v>84</v>
      </c>
      <c r="Q17213" s="167" t="s">
        <v>84</v>
      </c>
    </row>
    <row r="17214" spans="1:17" hidden="1" x14ac:dyDescent="0.3">
      <c r="A17214" s="253">
        <v>17208</v>
      </c>
      <c r="B17214" s="254" t="s">
        <v>24982</v>
      </c>
      <c r="C17214" s="254" t="s">
        <v>74</v>
      </c>
      <c r="D17214" s="254" t="s">
        <v>932</v>
      </c>
      <c r="E17214" s="254" t="s">
        <v>29926</v>
      </c>
      <c r="F17214" s="167" t="s">
        <v>84</v>
      </c>
      <c r="G17214" s="167" t="s">
        <v>84</v>
      </c>
      <c r="H17214" s="167" t="s">
        <v>84</v>
      </c>
      <c r="I17214" s="167" t="s">
        <v>84</v>
      </c>
      <c r="J17214" s="167" t="s">
        <v>84</v>
      </c>
      <c r="K17214" s="167" t="s">
        <v>84</v>
      </c>
      <c r="L17214" s="167" t="s">
        <v>84</v>
      </c>
      <c r="M17214" s="167" t="s">
        <v>84</v>
      </c>
      <c r="N17214" s="167" t="s">
        <v>84</v>
      </c>
      <c r="O17214" s="167" t="s">
        <v>84</v>
      </c>
      <c r="P17214" s="167" t="s">
        <v>84</v>
      </c>
      <c r="Q17214" s="167" t="s">
        <v>84</v>
      </c>
    </row>
    <row r="17215" spans="1:17" hidden="1" x14ac:dyDescent="0.3">
      <c r="A17215" s="253">
        <v>17209</v>
      </c>
      <c r="B17215" s="254" t="s">
        <v>24983</v>
      </c>
      <c r="C17215" s="254" t="s">
        <v>74</v>
      </c>
      <c r="D17215" s="254" t="s">
        <v>24984</v>
      </c>
      <c r="E17215" s="254" t="s">
        <v>29926</v>
      </c>
      <c r="F17215" s="167">
        <v>4</v>
      </c>
      <c r="G17215" s="167">
        <v>4</v>
      </c>
      <c r="H17215" s="167">
        <v>3</v>
      </c>
      <c r="I17215" s="167">
        <v>2</v>
      </c>
      <c r="J17215" s="167">
        <v>3</v>
      </c>
      <c r="K17215" s="167">
        <v>2</v>
      </c>
      <c r="L17215" s="167">
        <v>1</v>
      </c>
      <c r="M17215" s="167">
        <v>0</v>
      </c>
      <c r="N17215" s="167">
        <v>5</v>
      </c>
      <c r="O17215" s="167">
        <v>4</v>
      </c>
      <c r="P17215" s="167">
        <v>3</v>
      </c>
      <c r="Q17215" s="167">
        <v>2</v>
      </c>
    </row>
    <row r="17216" spans="1:17" hidden="1" x14ac:dyDescent="0.3">
      <c r="A17216" s="253">
        <v>17210</v>
      </c>
      <c r="B17216" s="254" t="s">
        <v>24985</v>
      </c>
      <c r="C17216" s="254" t="s">
        <v>74</v>
      </c>
      <c r="D17216" s="254" t="s">
        <v>24986</v>
      </c>
      <c r="E17216" s="254" t="s">
        <v>29926</v>
      </c>
      <c r="F17216" s="167">
        <v>3</v>
      </c>
      <c r="G17216" s="167">
        <v>3</v>
      </c>
      <c r="H17216" s="167">
        <v>2</v>
      </c>
      <c r="I17216" s="167">
        <v>1</v>
      </c>
      <c r="J17216" s="167">
        <v>3</v>
      </c>
      <c r="K17216" s="167">
        <v>2</v>
      </c>
      <c r="L17216" s="167">
        <v>2</v>
      </c>
      <c r="M17216" s="167">
        <v>1</v>
      </c>
      <c r="N17216" s="167">
        <v>2</v>
      </c>
      <c r="O17216" s="167">
        <v>2</v>
      </c>
      <c r="P17216" s="167">
        <v>2</v>
      </c>
      <c r="Q17216" s="167">
        <v>2</v>
      </c>
    </row>
    <row r="17217" spans="1:17" hidden="1" x14ac:dyDescent="0.3">
      <c r="A17217" s="253">
        <v>17211</v>
      </c>
      <c r="B17217" s="254" t="s">
        <v>24987</v>
      </c>
      <c r="C17217" s="254" t="s">
        <v>74</v>
      </c>
      <c r="D17217" s="254" t="s">
        <v>11878</v>
      </c>
      <c r="E17217" s="254" t="s">
        <v>29926</v>
      </c>
      <c r="F17217" s="167" t="s">
        <v>84</v>
      </c>
      <c r="G17217" s="167" t="s">
        <v>84</v>
      </c>
      <c r="H17217" s="167" t="s">
        <v>84</v>
      </c>
      <c r="I17217" s="167" t="s">
        <v>84</v>
      </c>
      <c r="J17217" s="167" t="s">
        <v>84</v>
      </c>
      <c r="K17217" s="167" t="s">
        <v>84</v>
      </c>
      <c r="L17217" s="167" t="s">
        <v>84</v>
      </c>
      <c r="M17217" s="167" t="s">
        <v>84</v>
      </c>
      <c r="N17217" s="167" t="s">
        <v>84</v>
      </c>
      <c r="O17217" s="167" t="s">
        <v>84</v>
      </c>
      <c r="P17217" s="167" t="s">
        <v>84</v>
      </c>
      <c r="Q17217" s="167" t="s">
        <v>84</v>
      </c>
    </row>
    <row r="17218" spans="1:17" hidden="1" x14ac:dyDescent="0.3">
      <c r="A17218" s="253">
        <v>17212</v>
      </c>
      <c r="B17218" s="254" t="s">
        <v>24988</v>
      </c>
      <c r="C17218" s="254" t="s">
        <v>74</v>
      </c>
      <c r="D17218" s="254" t="s">
        <v>24989</v>
      </c>
      <c r="E17218" s="254" t="s">
        <v>29926</v>
      </c>
      <c r="F17218" s="167" t="s">
        <v>84</v>
      </c>
      <c r="G17218" s="167" t="s">
        <v>84</v>
      </c>
      <c r="H17218" s="167" t="s">
        <v>84</v>
      </c>
      <c r="I17218" s="167" t="s">
        <v>84</v>
      </c>
      <c r="J17218" s="167" t="s">
        <v>84</v>
      </c>
      <c r="K17218" s="167" t="s">
        <v>84</v>
      </c>
      <c r="L17218" s="167" t="s">
        <v>84</v>
      </c>
      <c r="M17218" s="167" t="s">
        <v>84</v>
      </c>
      <c r="N17218" s="167" t="s">
        <v>84</v>
      </c>
      <c r="O17218" s="167" t="s">
        <v>84</v>
      </c>
      <c r="P17218" s="167" t="s">
        <v>84</v>
      </c>
      <c r="Q17218" s="167" t="s">
        <v>84</v>
      </c>
    </row>
    <row r="17219" spans="1:17" hidden="1" x14ac:dyDescent="0.3">
      <c r="A17219" s="253">
        <v>17213</v>
      </c>
      <c r="B17219" s="254" t="s">
        <v>24990</v>
      </c>
      <c r="C17219" s="254" t="s">
        <v>74</v>
      </c>
      <c r="D17219" s="254" t="s">
        <v>24991</v>
      </c>
      <c r="E17219" s="254" t="s">
        <v>29926</v>
      </c>
      <c r="F17219" s="167">
        <v>8</v>
      </c>
      <c r="G17219" s="167">
        <v>7</v>
      </c>
      <c r="H17219" s="167">
        <v>5</v>
      </c>
      <c r="I17219" s="167">
        <v>4</v>
      </c>
      <c r="J17219" s="167">
        <v>4</v>
      </c>
      <c r="K17219" s="167">
        <v>5</v>
      </c>
      <c r="L17219" s="167">
        <v>1</v>
      </c>
      <c r="M17219" s="167">
        <v>1</v>
      </c>
      <c r="N17219" s="167">
        <v>9</v>
      </c>
      <c r="O17219" s="167">
        <v>8</v>
      </c>
      <c r="P17219" s="167">
        <v>7</v>
      </c>
      <c r="Q17219" s="167">
        <v>5</v>
      </c>
    </row>
    <row r="17220" spans="1:17" hidden="1" x14ac:dyDescent="0.3">
      <c r="A17220" s="253">
        <v>17214</v>
      </c>
      <c r="B17220" s="254" t="s">
        <v>24992</v>
      </c>
      <c r="C17220" s="254" t="s">
        <v>74</v>
      </c>
      <c r="D17220" s="254" t="s">
        <v>24993</v>
      </c>
      <c r="E17220" s="254" t="s">
        <v>29926</v>
      </c>
      <c r="F17220" s="167" t="s">
        <v>84</v>
      </c>
      <c r="G17220" s="167" t="s">
        <v>84</v>
      </c>
      <c r="H17220" s="167" t="s">
        <v>84</v>
      </c>
      <c r="I17220" s="167" t="s">
        <v>84</v>
      </c>
      <c r="J17220" s="167" t="s">
        <v>84</v>
      </c>
      <c r="K17220" s="167" t="s">
        <v>84</v>
      </c>
      <c r="L17220" s="167" t="s">
        <v>84</v>
      </c>
      <c r="M17220" s="167" t="s">
        <v>84</v>
      </c>
      <c r="N17220" s="167" t="s">
        <v>84</v>
      </c>
      <c r="O17220" s="167" t="s">
        <v>84</v>
      </c>
      <c r="P17220" s="167" t="s">
        <v>84</v>
      </c>
      <c r="Q17220" s="167" t="s">
        <v>84</v>
      </c>
    </row>
    <row r="17221" spans="1:17" hidden="1" x14ac:dyDescent="0.3">
      <c r="A17221" s="253">
        <v>17215</v>
      </c>
      <c r="B17221" s="254" t="s">
        <v>24994</v>
      </c>
      <c r="C17221" s="254" t="s">
        <v>74</v>
      </c>
      <c r="D17221" s="254" t="s">
        <v>24995</v>
      </c>
      <c r="E17221" s="254" t="s">
        <v>29926</v>
      </c>
      <c r="F17221" s="167">
        <v>32</v>
      </c>
      <c r="G17221" s="167" t="s">
        <v>84</v>
      </c>
      <c r="H17221" s="167" t="s">
        <v>84</v>
      </c>
      <c r="I17221" s="167" t="s">
        <v>84</v>
      </c>
      <c r="J17221" s="167">
        <v>2</v>
      </c>
      <c r="K17221" s="167" t="s">
        <v>84</v>
      </c>
      <c r="L17221" s="167" t="s">
        <v>84</v>
      </c>
      <c r="M17221" s="167" t="s">
        <v>84</v>
      </c>
      <c r="N17221" s="167">
        <v>5</v>
      </c>
      <c r="O17221" s="167" t="s">
        <v>84</v>
      </c>
      <c r="P17221" s="167" t="s">
        <v>84</v>
      </c>
      <c r="Q17221" s="167" t="s">
        <v>84</v>
      </c>
    </row>
    <row r="17222" spans="1:17" hidden="1" x14ac:dyDescent="0.3">
      <c r="A17222" s="253">
        <v>17216</v>
      </c>
      <c r="B17222" s="254" t="s">
        <v>24996</v>
      </c>
      <c r="C17222" s="254" t="s">
        <v>74</v>
      </c>
      <c r="D17222" s="254" t="s">
        <v>24997</v>
      </c>
      <c r="E17222" s="254" t="s">
        <v>29926</v>
      </c>
      <c r="F17222" s="167">
        <v>48</v>
      </c>
      <c r="G17222" s="167">
        <v>40</v>
      </c>
      <c r="H17222" s="167">
        <v>28</v>
      </c>
      <c r="I17222" s="167">
        <v>21</v>
      </c>
      <c r="J17222" s="167">
        <v>4</v>
      </c>
      <c r="K17222" s="167">
        <v>5</v>
      </c>
      <c r="L17222" s="167">
        <v>4</v>
      </c>
      <c r="M17222" s="167">
        <v>3</v>
      </c>
      <c r="N17222" s="167">
        <v>4</v>
      </c>
      <c r="O17222" s="167">
        <v>7</v>
      </c>
      <c r="P17222" s="167">
        <v>10</v>
      </c>
      <c r="Q17222" s="167">
        <v>9</v>
      </c>
    </row>
    <row r="17223" spans="1:17" hidden="1" x14ac:dyDescent="0.3">
      <c r="A17223" s="253">
        <v>17217</v>
      </c>
      <c r="B17223" s="254" t="s">
        <v>24998</v>
      </c>
      <c r="C17223" s="254" t="s">
        <v>74</v>
      </c>
      <c r="D17223" s="254" t="s">
        <v>24999</v>
      </c>
      <c r="E17223" s="254" t="s">
        <v>29926</v>
      </c>
      <c r="F17223" s="167">
        <v>6</v>
      </c>
      <c r="G17223" s="167">
        <v>5</v>
      </c>
      <c r="H17223" s="167">
        <v>4</v>
      </c>
      <c r="I17223" s="167">
        <v>3</v>
      </c>
      <c r="J17223" s="167">
        <v>3</v>
      </c>
      <c r="K17223" s="167">
        <v>2</v>
      </c>
      <c r="L17223" s="167">
        <v>1</v>
      </c>
      <c r="M17223" s="167">
        <v>1</v>
      </c>
      <c r="N17223" s="167">
        <v>5</v>
      </c>
      <c r="O17223" s="167">
        <v>6</v>
      </c>
      <c r="P17223" s="167">
        <v>3</v>
      </c>
      <c r="Q17223" s="167">
        <v>1</v>
      </c>
    </row>
    <row r="17224" spans="1:17" hidden="1" x14ac:dyDescent="0.3">
      <c r="A17224" s="253">
        <v>17218</v>
      </c>
      <c r="B17224" s="254" t="s">
        <v>25000</v>
      </c>
      <c r="C17224" s="254" t="s">
        <v>74</v>
      </c>
      <c r="D17224" s="254" t="s">
        <v>18105</v>
      </c>
      <c r="E17224" s="254" t="s">
        <v>29926</v>
      </c>
      <c r="F17224" s="167" t="s">
        <v>84</v>
      </c>
      <c r="G17224" s="167" t="s">
        <v>84</v>
      </c>
      <c r="H17224" s="167" t="s">
        <v>84</v>
      </c>
      <c r="I17224" s="167" t="s">
        <v>84</v>
      </c>
      <c r="J17224" s="167" t="s">
        <v>84</v>
      </c>
      <c r="K17224" s="167" t="s">
        <v>84</v>
      </c>
      <c r="L17224" s="167" t="s">
        <v>84</v>
      </c>
      <c r="M17224" s="167" t="s">
        <v>84</v>
      </c>
      <c r="N17224" s="167" t="s">
        <v>84</v>
      </c>
      <c r="O17224" s="167" t="s">
        <v>84</v>
      </c>
      <c r="P17224" s="167" t="s">
        <v>84</v>
      </c>
      <c r="Q17224" s="167" t="s">
        <v>84</v>
      </c>
    </row>
    <row r="17225" spans="1:17" hidden="1" x14ac:dyDescent="0.3">
      <c r="A17225" s="253">
        <v>17219</v>
      </c>
      <c r="B17225" s="254" t="s">
        <v>25001</v>
      </c>
      <c r="C17225" s="254" t="s">
        <v>74</v>
      </c>
      <c r="D17225" s="254" t="s">
        <v>25002</v>
      </c>
      <c r="E17225" s="254" t="s">
        <v>29926</v>
      </c>
      <c r="F17225" s="167" t="s">
        <v>84</v>
      </c>
      <c r="G17225" s="167" t="s">
        <v>84</v>
      </c>
      <c r="H17225" s="167" t="s">
        <v>84</v>
      </c>
      <c r="I17225" s="167" t="s">
        <v>84</v>
      </c>
      <c r="J17225" s="167" t="s">
        <v>84</v>
      </c>
      <c r="K17225" s="167" t="s">
        <v>84</v>
      </c>
      <c r="L17225" s="167" t="s">
        <v>84</v>
      </c>
      <c r="M17225" s="167" t="s">
        <v>84</v>
      </c>
      <c r="N17225" s="167" t="s">
        <v>84</v>
      </c>
      <c r="O17225" s="167" t="s">
        <v>84</v>
      </c>
      <c r="P17225" s="167" t="s">
        <v>84</v>
      </c>
      <c r="Q17225" s="167" t="s">
        <v>84</v>
      </c>
    </row>
    <row r="17226" spans="1:17" hidden="1" x14ac:dyDescent="0.3">
      <c r="A17226" s="253">
        <v>17220</v>
      </c>
      <c r="B17226" s="254" t="s">
        <v>25003</v>
      </c>
      <c r="C17226" s="254" t="s">
        <v>74</v>
      </c>
      <c r="D17226" s="254" t="s">
        <v>25004</v>
      </c>
      <c r="E17226" s="254" t="s">
        <v>29928</v>
      </c>
      <c r="F17226" s="167">
        <v>3</v>
      </c>
      <c r="G17226" s="167">
        <v>3</v>
      </c>
      <c r="H17226" s="167">
        <v>3</v>
      </c>
      <c r="I17226" s="167">
        <v>2</v>
      </c>
      <c r="J17226" s="167">
        <v>2</v>
      </c>
      <c r="K17226" s="167">
        <v>2</v>
      </c>
      <c r="L17226" s="167">
        <v>0</v>
      </c>
      <c r="M17226" s="167">
        <v>0</v>
      </c>
      <c r="N17226" s="167">
        <v>6</v>
      </c>
      <c r="O17226" s="167">
        <v>4</v>
      </c>
      <c r="P17226" s="167">
        <v>2</v>
      </c>
      <c r="Q17226" s="167">
        <v>1</v>
      </c>
    </row>
    <row r="17227" spans="1:17" hidden="1" x14ac:dyDescent="0.3">
      <c r="A17227" s="253">
        <v>17221</v>
      </c>
      <c r="B17227" s="254" t="s">
        <v>25005</v>
      </c>
      <c r="C17227" s="254" t="s">
        <v>74</v>
      </c>
      <c r="D17227" s="254" t="s">
        <v>25006</v>
      </c>
      <c r="E17227" s="254" t="s">
        <v>29928</v>
      </c>
      <c r="F17227" s="167">
        <v>2</v>
      </c>
      <c r="G17227" s="167">
        <v>2</v>
      </c>
      <c r="H17227" s="167">
        <v>1</v>
      </c>
      <c r="I17227" s="167">
        <v>1</v>
      </c>
      <c r="J17227" s="167">
        <v>3</v>
      </c>
      <c r="K17227" s="167">
        <v>2</v>
      </c>
      <c r="L17227" s="167">
        <v>1</v>
      </c>
      <c r="M17227" s="167">
        <v>1</v>
      </c>
      <c r="N17227" s="167">
        <v>2</v>
      </c>
      <c r="O17227" s="167">
        <v>2</v>
      </c>
      <c r="P17227" s="167">
        <v>1</v>
      </c>
      <c r="Q17227" s="167">
        <v>0</v>
      </c>
    </row>
    <row r="17228" spans="1:17" hidden="1" x14ac:dyDescent="0.3">
      <c r="A17228" s="253">
        <v>17222</v>
      </c>
      <c r="B17228" s="254" t="s">
        <v>25007</v>
      </c>
      <c r="C17228" s="254" t="s">
        <v>74</v>
      </c>
      <c r="D17228" s="254" t="s">
        <v>25008</v>
      </c>
      <c r="E17228" s="254" t="s">
        <v>29928</v>
      </c>
      <c r="F17228" s="167" t="s">
        <v>84</v>
      </c>
      <c r="G17228" s="167" t="s">
        <v>84</v>
      </c>
      <c r="H17228" s="167" t="s">
        <v>84</v>
      </c>
      <c r="I17228" s="167" t="s">
        <v>84</v>
      </c>
      <c r="J17228" s="167" t="s">
        <v>84</v>
      </c>
      <c r="K17228" s="167" t="s">
        <v>84</v>
      </c>
      <c r="L17228" s="167" t="s">
        <v>84</v>
      </c>
      <c r="M17228" s="167" t="s">
        <v>84</v>
      </c>
      <c r="N17228" s="167" t="s">
        <v>84</v>
      </c>
      <c r="O17228" s="167" t="s">
        <v>84</v>
      </c>
      <c r="P17228" s="167" t="s">
        <v>84</v>
      </c>
      <c r="Q17228" s="167" t="s">
        <v>84</v>
      </c>
    </row>
    <row r="17229" spans="1:17" hidden="1" x14ac:dyDescent="0.3">
      <c r="A17229" s="253">
        <v>17223</v>
      </c>
      <c r="B17229" s="254" t="s">
        <v>25009</v>
      </c>
      <c r="C17229" s="254" t="s">
        <v>74</v>
      </c>
      <c r="D17229" s="254" t="s">
        <v>25010</v>
      </c>
      <c r="E17229" s="254" t="s">
        <v>29928</v>
      </c>
      <c r="F17229" s="167" t="s">
        <v>84</v>
      </c>
      <c r="G17229" s="167" t="s">
        <v>84</v>
      </c>
      <c r="H17229" s="167" t="s">
        <v>84</v>
      </c>
      <c r="I17229" s="167" t="s">
        <v>84</v>
      </c>
      <c r="J17229" s="167" t="s">
        <v>84</v>
      </c>
      <c r="K17229" s="167" t="s">
        <v>84</v>
      </c>
      <c r="L17229" s="167" t="s">
        <v>84</v>
      </c>
      <c r="M17229" s="167" t="s">
        <v>84</v>
      </c>
      <c r="N17229" s="167" t="s">
        <v>84</v>
      </c>
      <c r="O17229" s="167" t="s">
        <v>84</v>
      </c>
      <c r="P17229" s="167" t="s">
        <v>84</v>
      </c>
      <c r="Q17229" s="167" t="s">
        <v>84</v>
      </c>
    </row>
    <row r="17230" spans="1:17" hidden="1" x14ac:dyDescent="0.3">
      <c r="A17230" s="253">
        <v>17224</v>
      </c>
      <c r="B17230" s="254" t="s">
        <v>25011</v>
      </c>
      <c r="C17230" s="254" t="s">
        <v>74</v>
      </c>
      <c r="D17230" s="254" t="s">
        <v>25012</v>
      </c>
      <c r="E17230" s="254" t="s">
        <v>29928</v>
      </c>
      <c r="F17230" s="167" t="s">
        <v>84</v>
      </c>
      <c r="G17230" s="167" t="s">
        <v>84</v>
      </c>
      <c r="H17230" s="167" t="s">
        <v>84</v>
      </c>
      <c r="I17230" s="167" t="s">
        <v>84</v>
      </c>
      <c r="J17230" s="167" t="s">
        <v>84</v>
      </c>
      <c r="K17230" s="167" t="s">
        <v>84</v>
      </c>
      <c r="L17230" s="167" t="s">
        <v>84</v>
      </c>
      <c r="M17230" s="167" t="s">
        <v>84</v>
      </c>
      <c r="N17230" s="167" t="s">
        <v>84</v>
      </c>
      <c r="O17230" s="167" t="s">
        <v>84</v>
      </c>
      <c r="P17230" s="167" t="s">
        <v>84</v>
      </c>
      <c r="Q17230" s="167" t="s">
        <v>84</v>
      </c>
    </row>
    <row r="17231" spans="1:17" hidden="1" x14ac:dyDescent="0.3">
      <c r="A17231" s="253">
        <v>17225</v>
      </c>
      <c r="B17231" s="254" t="s">
        <v>25013</v>
      </c>
      <c r="C17231" s="254" t="s">
        <v>74</v>
      </c>
      <c r="D17231" s="254" t="s">
        <v>130</v>
      </c>
      <c r="E17231" s="254" t="s">
        <v>29928</v>
      </c>
      <c r="F17231" s="167">
        <v>1</v>
      </c>
      <c r="G17231" s="167">
        <v>1</v>
      </c>
      <c r="H17231" s="167">
        <v>1</v>
      </c>
      <c r="I17231" s="167">
        <v>0</v>
      </c>
      <c r="J17231" s="167">
        <v>6</v>
      </c>
      <c r="K17231" s="167">
        <v>4</v>
      </c>
      <c r="L17231" s="167">
        <v>3</v>
      </c>
      <c r="M17231" s="167">
        <v>1</v>
      </c>
      <c r="N17231" s="167">
        <v>13</v>
      </c>
      <c r="O17231" s="167">
        <v>5</v>
      </c>
      <c r="P17231" s="167">
        <v>3</v>
      </c>
      <c r="Q17231" s="167">
        <v>1</v>
      </c>
    </row>
    <row r="17232" spans="1:17" hidden="1" x14ac:dyDescent="0.3">
      <c r="A17232" s="253">
        <v>17226</v>
      </c>
      <c r="B17232" s="254" t="s">
        <v>25014</v>
      </c>
      <c r="C17232" s="254" t="s">
        <v>74</v>
      </c>
      <c r="D17232" s="254" t="s">
        <v>25015</v>
      </c>
      <c r="E17232" s="254" t="s">
        <v>29928</v>
      </c>
      <c r="F17232" s="167">
        <v>13</v>
      </c>
      <c r="G17232" s="167">
        <v>8</v>
      </c>
      <c r="H17232" s="167">
        <v>5</v>
      </c>
      <c r="I17232" s="167">
        <v>2</v>
      </c>
      <c r="J17232" s="167">
        <v>2</v>
      </c>
      <c r="K17232" s="167">
        <v>1</v>
      </c>
      <c r="L17232" s="167">
        <v>1</v>
      </c>
      <c r="M17232" s="167">
        <v>1</v>
      </c>
      <c r="N17232" s="167">
        <v>7</v>
      </c>
      <c r="O17232" s="167">
        <v>6</v>
      </c>
      <c r="P17232" s="167">
        <v>5</v>
      </c>
      <c r="Q17232" s="167">
        <v>3</v>
      </c>
    </row>
    <row r="17233" spans="1:17" hidden="1" x14ac:dyDescent="0.3">
      <c r="A17233" s="253">
        <v>17227</v>
      </c>
      <c r="B17233" s="254" t="s">
        <v>25016</v>
      </c>
      <c r="C17233" s="254" t="s">
        <v>74</v>
      </c>
      <c r="D17233" s="254" t="s">
        <v>25017</v>
      </c>
      <c r="E17233" s="254" t="s">
        <v>29928</v>
      </c>
      <c r="F17233" s="167">
        <v>2</v>
      </c>
      <c r="G17233" s="167">
        <v>2</v>
      </c>
      <c r="H17233" s="167">
        <v>2</v>
      </c>
      <c r="I17233" s="167">
        <v>0</v>
      </c>
      <c r="J17233" s="167">
        <v>2</v>
      </c>
      <c r="K17233" s="167">
        <v>2</v>
      </c>
      <c r="L17233" s="167">
        <v>1</v>
      </c>
      <c r="M17233" s="167">
        <v>0</v>
      </c>
      <c r="N17233" s="167">
        <v>5</v>
      </c>
      <c r="O17233" s="167">
        <v>3</v>
      </c>
      <c r="P17233" s="167">
        <v>2</v>
      </c>
      <c r="Q17233" s="167">
        <v>1</v>
      </c>
    </row>
    <row r="17234" spans="1:17" hidden="1" x14ac:dyDescent="0.3">
      <c r="A17234" s="253">
        <v>17228</v>
      </c>
      <c r="B17234" s="254" t="s">
        <v>25018</v>
      </c>
      <c r="C17234" s="254" t="s">
        <v>74</v>
      </c>
      <c r="D17234" s="254" t="s">
        <v>25019</v>
      </c>
      <c r="E17234" s="254" t="s">
        <v>29928</v>
      </c>
      <c r="F17234" s="167">
        <v>1</v>
      </c>
      <c r="G17234" s="167">
        <v>1</v>
      </c>
      <c r="H17234" s="167">
        <v>0</v>
      </c>
      <c r="I17234" s="167">
        <v>0</v>
      </c>
      <c r="J17234" s="167">
        <v>5</v>
      </c>
      <c r="K17234" s="167">
        <v>2</v>
      </c>
      <c r="L17234" s="167">
        <v>1</v>
      </c>
      <c r="M17234" s="167">
        <v>0</v>
      </c>
      <c r="N17234" s="167">
        <v>7</v>
      </c>
      <c r="O17234" s="167">
        <v>6</v>
      </c>
      <c r="P17234" s="167">
        <v>6</v>
      </c>
      <c r="Q17234" s="167">
        <v>2</v>
      </c>
    </row>
    <row r="17235" spans="1:17" hidden="1" x14ac:dyDescent="0.3">
      <c r="A17235" s="253">
        <v>17229</v>
      </c>
      <c r="B17235" s="254" t="s">
        <v>25020</v>
      </c>
      <c r="C17235" s="254" t="s">
        <v>74</v>
      </c>
      <c r="D17235" s="254" t="s">
        <v>25021</v>
      </c>
      <c r="E17235" s="254" t="s">
        <v>29928</v>
      </c>
      <c r="F17235" s="167">
        <v>1</v>
      </c>
      <c r="G17235" s="167">
        <v>1</v>
      </c>
      <c r="H17235" s="167">
        <v>1</v>
      </c>
      <c r="I17235" s="167">
        <v>1</v>
      </c>
      <c r="J17235" s="167">
        <v>2</v>
      </c>
      <c r="K17235" s="167">
        <v>1</v>
      </c>
      <c r="L17235" s="167">
        <v>3</v>
      </c>
      <c r="M17235" s="167">
        <v>1</v>
      </c>
      <c r="N17235" s="167">
        <v>5</v>
      </c>
      <c r="O17235" s="167">
        <v>5</v>
      </c>
      <c r="P17235" s="167">
        <v>3</v>
      </c>
      <c r="Q17235" s="167">
        <v>3</v>
      </c>
    </row>
    <row r="17236" spans="1:17" hidden="1" x14ac:dyDescent="0.3">
      <c r="A17236" s="253">
        <v>17230</v>
      </c>
      <c r="B17236" s="254" t="s">
        <v>25022</v>
      </c>
      <c r="C17236" s="254" t="s">
        <v>74</v>
      </c>
      <c r="D17236" s="254" t="s">
        <v>25023</v>
      </c>
      <c r="E17236" s="254" t="s">
        <v>29928</v>
      </c>
      <c r="F17236" s="167" t="s">
        <v>84</v>
      </c>
      <c r="G17236" s="167" t="s">
        <v>84</v>
      </c>
      <c r="H17236" s="167" t="s">
        <v>84</v>
      </c>
      <c r="I17236" s="167" t="s">
        <v>84</v>
      </c>
      <c r="J17236" s="167" t="s">
        <v>84</v>
      </c>
      <c r="K17236" s="167" t="s">
        <v>84</v>
      </c>
      <c r="L17236" s="167" t="s">
        <v>84</v>
      </c>
      <c r="M17236" s="167" t="s">
        <v>84</v>
      </c>
      <c r="N17236" s="167" t="s">
        <v>84</v>
      </c>
      <c r="O17236" s="167" t="s">
        <v>84</v>
      </c>
      <c r="P17236" s="167" t="s">
        <v>84</v>
      </c>
      <c r="Q17236" s="167" t="s">
        <v>84</v>
      </c>
    </row>
    <row r="17237" spans="1:17" hidden="1" x14ac:dyDescent="0.3">
      <c r="A17237" s="253">
        <v>17231</v>
      </c>
      <c r="B17237" s="254" t="s">
        <v>25024</v>
      </c>
      <c r="C17237" s="254" t="s">
        <v>74</v>
      </c>
      <c r="D17237" s="254" t="s">
        <v>25025</v>
      </c>
      <c r="E17237" s="254" t="s">
        <v>29928</v>
      </c>
      <c r="F17237" s="167" t="s">
        <v>84</v>
      </c>
      <c r="G17237" s="167" t="s">
        <v>84</v>
      </c>
      <c r="H17237" s="167" t="s">
        <v>84</v>
      </c>
      <c r="I17237" s="167" t="s">
        <v>84</v>
      </c>
      <c r="J17237" s="167" t="s">
        <v>84</v>
      </c>
      <c r="K17237" s="167" t="s">
        <v>84</v>
      </c>
      <c r="L17237" s="167" t="s">
        <v>84</v>
      </c>
      <c r="M17237" s="167" t="s">
        <v>84</v>
      </c>
      <c r="N17237" s="167" t="s">
        <v>84</v>
      </c>
      <c r="O17237" s="167" t="s">
        <v>84</v>
      </c>
      <c r="P17237" s="167" t="s">
        <v>84</v>
      </c>
      <c r="Q17237" s="167" t="s">
        <v>84</v>
      </c>
    </row>
    <row r="17238" spans="1:17" hidden="1" x14ac:dyDescent="0.3">
      <c r="A17238" s="253">
        <v>17232</v>
      </c>
      <c r="B17238" s="254" t="s">
        <v>25026</v>
      </c>
      <c r="C17238" s="254" t="s">
        <v>74</v>
      </c>
      <c r="D17238" s="254" t="s">
        <v>25027</v>
      </c>
      <c r="E17238" s="254" t="s">
        <v>29928</v>
      </c>
      <c r="F17238" s="167" t="s">
        <v>84</v>
      </c>
      <c r="G17238" s="167" t="s">
        <v>84</v>
      </c>
      <c r="H17238" s="167" t="s">
        <v>84</v>
      </c>
      <c r="I17238" s="167" t="s">
        <v>84</v>
      </c>
      <c r="J17238" s="167" t="s">
        <v>84</v>
      </c>
      <c r="K17238" s="167" t="s">
        <v>84</v>
      </c>
      <c r="L17238" s="167" t="s">
        <v>84</v>
      </c>
      <c r="M17238" s="167" t="s">
        <v>84</v>
      </c>
      <c r="N17238" s="167" t="s">
        <v>84</v>
      </c>
      <c r="O17238" s="167" t="s">
        <v>84</v>
      </c>
      <c r="P17238" s="167" t="s">
        <v>84</v>
      </c>
      <c r="Q17238" s="167" t="s">
        <v>84</v>
      </c>
    </row>
    <row r="17239" spans="1:17" hidden="1" x14ac:dyDescent="0.3">
      <c r="A17239" s="253">
        <v>17233</v>
      </c>
      <c r="B17239" s="254" t="s">
        <v>25028</v>
      </c>
      <c r="C17239" s="254" t="s">
        <v>74</v>
      </c>
      <c r="D17239" s="254" t="s">
        <v>25029</v>
      </c>
      <c r="E17239" s="254" t="s">
        <v>29928</v>
      </c>
      <c r="F17239" s="167">
        <v>2</v>
      </c>
      <c r="G17239" s="167">
        <v>1</v>
      </c>
      <c r="H17239" s="167">
        <v>1</v>
      </c>
      <c r="I17239" s="167">
        <v>1</v>
      </c>
      <c r="J17239" s="167">
        <v>2</v>
      </c>
      <c r="K17239" s="167">
        <v>2</v>
      </c>
      <c r="L17239" s="167">
        <v>1</v>
      </c>
      <c r="M17239" s="167">
        <v>0</v>
      </c>
      <c r="N17239" s="167">
        <v>3</v>
      </c>
      <c r="O17239" s="167">
        <v>3</v>
      </c>
      <c r="P17239" s="167">
        <v>1</v>
      </c>
      <c r="Q17239" s="167">
        <v>1</v>
      </c>
    </row>
    <row r="17240" spans="1:17" hidden="1" x14ac:dyDescent="0.3">
      <c r="A17240" s="253">
        <v>17234</v>
      </c>
      <c r="B17240" s="254" t="s">
        <v>25030</v>
      </c>
      <c r="C17240" s="254" t="s">
        <v>74</v>
      </c>
      <c r="D17240" s="254" t="s">
        <v>25031</v>
      </c>
      <c r="E17240" s="254" t="s">
        <v>29928</v>
      </c>
      <c r="F17240" s="167">
        <v>3</v>
      </c>
      <c r="G17240" s="167">
        <v>2</v>
      </c>
      <c r="H17240" s="167">
        <v>2</v>
      </c>
      <c r="I17240" s="167">
        <v>2</v>
      </c>
      <c r="J17240" s="167">
        <v>1</v>
      </c>
      <c r="K17240" s="167">
        <v>2</v>
      </c>
      <c r="L17240" s="167">
        <v>1</v>
      </c>
      <c r="M17240" s="167">
        <v>0</v>
      </c>
      <c r="N17240" s="167">
        <v>2</v>
      </c>
      <c r="O17240" s="167">
        <v>2</v>
      </c>
      <c r="P17240" s="167">
        <v>2</v>
      </c>
      <c r="Q17240" s="167">
        <v>0</v>
      </c>
    </row>
    <row r="17241" spans="1:17" hidden="1" x14ac:dyDescent="0.3">
      <c r="A17241" s="253">
        <v>17235</v>
      </c>
      <c r="B17241" s="254" t="s">
        <v>25032</v>
      </c>
      <c r="C17241" s="254" t="s">
        <v>74</v>
      </c>
      <c r="D17241" s="254" t="s">
        <v>25033</v>
      </c>
      <c r="E17241" s="254" t="s">
        <v>29928</v>
      </c>
      <c r="F17241" s="167">
        <v>2</v>
      </c>
      <c r="G17241" s="167">
        <v>1</v>
      </c>
      <c r="H17241" s="167">
        <v>2</v>
      </c>
      <c r="I17241" s="167">
        <v>1</v>
      </c>
      <c r="J17241" s="167">
        <v>8</v>
      </c>
      <c r="K17241" s="167">
        <v>8</v>
      </c>
      <c r="L17241" s="167">
        <v>2</v>
      </c>
      <c r="M17241" s="167">
        <v>0</v>
      </c>
      <c r="N17241" s="167">
        <v>17</v>
      </c>
      <c r="O17241" s="167">
        <v>16</v>
      </c>
      <c r="P17241" s="167">
        <v>22</v>
      </c>
      <c r="Q17241" s="167">
        <v>1</v>
      </c>
    </row>
    <row r="17242" spans="1:17" hidden="1" x14ac:dyDescent="0.3">
      <c r="A17242" s="253">
        <v>17236</v>
      </c>
      <c r="B17242" s="254" t="s">
        <v>25034</v>
      </c>
      <c r="C17242" s="254" t="s">
        <v>74</v>
      </c>
      <c r="D17242" s="254" t="s">
        <v>25035</v>
      </c>
      <c r="E17242" s="254" t="s">
        <v>29928</v>
      </c>
      <c r="F17242" s="167" t="s">
        <v>84</v>
      </c>
      <c r="G17242" s="167" t="s">
        <v>84</v>
      </c>
      <c r="H17242" s="167" t="s">
        <v>84</v>
      </c>
      <c r="I17242" s="167" t="s">
        <v>84</v>
      </c>
      <c r="J17242" s="167" t="s">
        <v>84</v>
      </c>
      <c r="K17242" s="167" t="s">
        <v>84</v>
      </c>
      <c r="L17242" s="167" t="s">
        <v>84</v>
      </c>
      <c r="M17242" s="167" t="s">
        <v>84</v>
      </c>
      <c r="N17242" s="167" t="s">
        <v>84</v>
      </c>
      <c r="O17242" s="167" t="s">
        <v>84</v>
      </c>
      <c r="P17242" s="167" t="s">
        <v>84</v>
      </c>
      <c r="Q17242" s="167" t="s">
        <v>84</v>
      </c>
    </row>
    <row r="17243" spans="1:17" hidden="1" x14ac:dyDescent="0.3">
      <c r="A17243" s="253">
        <v>17237</v>
      </c>
      <c r="B17243" s="254" t="s">
        <v>25036</v>
      </c>
      <c r="C17243" s="254" t="s">
        <v>74</v>
      </c>
      <c r="D17243" s="254" t="s">
        <v>25037</v>
      </c>
      <c r="E17243" s="254" t="s">
        <v>29928</v>
      </c>
      <c r="F17243" s="167">
        <v>2</v>
      </c>
      <c r="G17243" s="167">
        <v>2</v>
      </c>
      <c r="H17243" s="167">
        <v>1</v>
      </c>
      <c r="I17243" s="167">
        <v>0</v>
      </c>
      <c r="J17243" s="167">
        <v>3</v>
      </c>
      <c r="K17243" s="167">
        <v>2</v>
      </c>
      <c r="L17243" s="167">
        <v>1</v>
      </c>
      <c r="M17243" s="167">
        <v>1</v>
      </c>
      <c r="N17243" s="167">
        <v>4</v>
      </c>
      <c r="O17243" s="167">
        <v>4</v>
      </c>
      <c r="P17243" s="167">
        <v>3</v>
      </c>
      <c r="Q17243" s="167">
        <v>1</v>
      </c>
    </row>
    <row r="17244" spans="1:17" hidden="1" x14ac:dyDescent="0.3">
      <c r="A17244" s="253">
        <v>17238</v>
      </c>
      <c r="B17244" s="254" t="s">
        <v>25038</v>
      </c>
      <c r="C17244" s="254" t="s">
        <v>74</v>
      </c>
      <c r="D17244" s="254" t="s">
        <v>25039</v>
      </c>
      <c r="E17244" s="254" t="s">
        <v>29928</v>
      </c>
      <c r="F17244" s="167">
        <v>4</v>
      </c>
      <c r="G17244" s="167">
        <v>4</v>
      </c>
      <c r="H17244" s="167">
        <v>2</v>
      </c>
      <c r="I17244" s="167">
        <v>1</v>
      </c>
      <c r="J17244" s="167">
        <v>4</v>
      </c>
      <c r="K17244" s="167">
        <v>3</v>
      </c>
      <c r="L17244" s="167">
        <v>2</v>
      </c>
      <c r="M17244" s="167">
        <v>0</v>
      </c>
      <c r="N17244" s="167">
        <v>6</v>
      </c>
      <c r="O17244" s="167">
        <v>5</v>
      </c>
      <c r="P17244" s="167">
        <v>4</v>
      </c>
      <c r="Q17244" s="167">
        <v>2</v>
      </c>
    </row>
    <row r="17245" spans="1:17" hidden="1" x14ac:dyDescent="0.3">
      <c r="A17245" s="253">
        <v>17239</v>
      </c>
      <c r="B17245" s="254" t="s">
        <v>25040</v>
      </c>
      <c r="C17245" s="254" t="s">
        <v>74</v>
      </c>
      <c r="D17245" s="254" t="s">
        <v>25041</v>
      </c>
      <c r="E17245" s="254" t="s">
        <v>29928</v>
      </c>
      <c r="F17245" s="167" t="s">
        <v>84</v>
      </c>
      <c r="G17245" s="167" t="s">
        <v>84</v>
      </c>
      <c r="H17245" s="167" t="s">
        <v>84</v>
      </c>
      <c r="I17245" s="167" t="s">
        <v>84</v>
      </c>
      <c r="J17245" s="167" t="s">
        <v>84</v>
      </c>
      <c r="K17245" s="167" t="s">
        <v>84</v>
      </c>
      <c r="L17245" s="167" t="s">
        <v>84</v>
      </c>
      <c r="M17245" s="167" t="s">
        <v>84</v>
      </c>
      <c r="N17245" s="167" t="s">
        <v>84</v>
      </c>
      <c r="O17245" s="167" t="s">
        <v>84</v>
      </c>
      <c r="P17245" s="167" t="s">
        <v>84</v>
      </c>
      <c r="Q17245" s="167" t="s">
        <v>84</v>
      </c>
    </row>
    <row r="17246" spans="1:17" hidden="1" x14ac:dyDescent="0.3">
      <c r="A17246" s="253">
        <v>17240</v>
      </c>
      <c r="B17246" s="254" t="s">
        <v>25042</v>
      </c>
      <c r="C17246" s="254" t="s">
        <v>74</v>
      </c>
      <c r="D17246" s="254" t="s">
        <v>25043</v>
      </c>
      <c r="E17246" s="254" t="s">
        <v>29928</v>
      </c>
      <c r="F17246" s="167">
        <v>40</v>
      </c>
      <c r="G17246" s="167">
        <v>33</v>
      </c>
      <c r="H17246" s="167">
        <v>30</v>
      </c>
      <c r="I17246" s="167">
        <v>13</v>
      </c>
      <c r="J17246" s="167">
        <v>2</v>
      </c>
      <c r="K17246" s="167">
        <v>2</v>
      </c>
      <c r="L17246" s="167">
        <v>1</v>
      </c>
      <c r="M17246" s="167">
        <v>1</v>
      </c>
      <c r="N17246" s="167">
        <v>1</v>
      </c>
      <c r="O17246" s="167">
        <v>1</v>
      </c>
      <c r="P17246" s="167">
        <v>2</v>
      </c>
      <c r="Q17246" s="167">
        <v>0</v>
      </c>
    </row>
    <row r="17247" spans="1:17" hidden="1" x14ac:dyDescent="0.3">
      <c r="A17247" s="253">
        <v>17241</v>
      </c>
      <c r="B17247" s="254" t="s">
        <v>25044</v>
      </c>
      <c r="C17247" s="254" t="s">
        <v>74</v>
      </c>
      <c r="D17247" s="254" t="s">
        <v>25045</v>
      </c>
      <c r="E17247" s="254" t="s">
        <v>29928</v>
      </c>
      <c r="F17247" s="167" t="s">
        <v>84</v>
      </c>
      <c r="G17247" s="167" t="s">
        <v>84</v>
      </c>
      <c r="H17247" s="167" t="s">
        <v>84</v>
      </c>
      <c r="I17247" s="167" t="s">
        <v>84</v>
      </c>
      <c r="J17247" s="167" t="s">
        <v>84</v>
      </c>
      <c r="K17247" s="167" t="s">
        <v>84</v>
      </c>
      <c r="L17247" s="167" t="s">
        <v>84</v>
      </c>
      <c r="M17247" s="167" t="s">
        <v>84</v>
      </c>
      <c r="N17247" s="167" t="s">
        <v>84</v>
      </c>
      <c r="O17247" s="167" t="s">
        <v>84</v>
      </c>
      <c r="P17247" s="167" t="s">
        <v>84</v>
      </c>
      <c r="Q17247" s="167" t="s">
        <v>84</v>
      </c>
    </row>
    <row r="17248" spans="1:17" hidden="1" x14ac:dyDescent="0.3">
      <c r="A17248" s="253">
        <v>17242</v>
      </c>
      <c r="B17248" s="254" t="s">
        <v>25046</v>
      </c>
      <c r="C17248" s="254" t="s">
        <v>74</v>
      </c>
      <c r="D17248" s="254" t="s">
        <v>25047</v>
      </c>
      <c r="E17248" s="254" t="s">
        <v>29928</v>
      </c>
      <c r="F17248" s="167">
        <v>7</v>
      </c>
      <c r="G17248" s="167">
        <v>7</v>
      </c>
      <c r="H17248" s="167">
        <v>6</v>
      </c>
      <c r="I17248" s="167">
        <v>3</v>
      </c>
      <c r="J17248" s="167">
        <v>2</v>
      </c>
      <c r="K17248" s="167">
        <v>2</v>
      </c>
      <c r="L17248" s="167">
        <v>1</v>
      </c>
      <c r="M17248" s="167">
        <v>1</v>
      </c>
      <c r="N17248" s="167">
        <v>7</v>
      </c>
      <c r="O17248" s="167">
        <v>6</v>
      </c>
      <c r="P17248" s="167">
        <v>5</v>
      </c>
      <c r="Q17248" s="167">
        <v>2</v>
      </c>
    </row>
    <row r="17249" spans="1:17" hidden="1" x14ac:dyDescent="0.3">
      <c r="A17249" s="253">
        <v>17243</v>
      </c>
      <c r="B17249" s="254" t="s">
        <v>25048</v>
      </c>
      <c r="C17249" s="254" t="s">
        <v>74</v>
      </c>
      <c r="D17249" s="254" t="s">
        <v>25049</v>
      </c>
      <c r="E17249" s="254" t="s">
        <v>29928</v>
      </c>
      <c r="F17249" s="167">
        <v>9</v>
      </c>
      <c r="G17249" s="167">
        <v>1</v>
      </c>
      <c r="H17249" s="167">
        <v>1</v>
      </c>
      <c r="I17249" s="167">
        <v>1</v>
      </c>
      <c r="J17249" s="167">
        <v>0</v>
      </c>
      <c r="K17249" s="167">
        <v>1</v>
      </c>
      <c r="L17249" s="167">
        <v>1</v>
      </c>
      <c r="M17249" s="167">
        <v>1</v>
      </c>
      <c r="N17249" s="167">
        <v>1</v>
      </c>
      <c r="O17249" s="167">
        <v>1</v>
      </c>
      <c r="P17249" s="167">
        <v>0</v>
      </c>
      <c r="Q17249" s="167">
        <v>0</v>
      </c>
    </row>
    <row r="17250" spans="1:17" hidden="1" x14ac:dyDescent="0.3">
      <c r="A17250" s="253">
        <v>17244</v>
      </c>
      <c r="B17250" s="254" t="s">
        <v>25050</v>
      </c>
      <c r="C17250" s="254" t="s">
        <v>74</v>
      </c>
      <c r="D17250" s="254" t="s">
        <v>25051</v>
      </c>
      <c r="E17250" s="254" t="s">
        <v>29928</v>
      </c>
      <c r="F17250" s="167">
        <v>6</v>
      </c>
      <c r="G17250" s="167">
        <v>4</v>
      </c>
      <c r="H17250" s="167">
        <v>4</v>
      </c>
      <c r="I17250" s="167">
        <v>4</v>
      </c>
      <c r="J17250" s="167">
        <v>3</v>
      </c>
      <c r="K17250" s="167">
        <v>2</v>
      </c>
      <c r="L17250" s="167">
        <v>2</v>
      </c>
      <c r="M17250" s="167">
        <v>0</v>
      </c>
      <c r="N17250" s="167">
        <v>4</v>
      </c>
      <c r="O17250" s="167">
        <v>5</v>
      </c>
      <c r="P17250" s="167">
        <v>3</v>
      </c>
      <c r="Q17250" s="167">
        <v>3</v>
      </c>
    </row>
    <row r="17251" spans="1:17" hidden="1" x14ac:dyDescent="0.3">
      <c r="A17251" s="253">
        <v>17245</v>
      </c>
      <c r="B17251" s="254" t="s">
        <v>25052</v>
      </c>
      <c r="C17251" s="254" t="s">
        <v>74</v>
      </c>
      <c r="D17251" s="254" t="s">
        <v>14527</v>
      </c>
      <c r="E17251" s="254" t="s">
        <v>29928</v>
      </c>
      <c r="F17251" s="167">
        <v>5</v>
      </c>
      <c r="G17251" s="167">
        <v>4</v>
      </c>
      <c r="H17251" s="167">
        <v>4</v>
      </c>
      <c r="I17251" s="167">
        <v>5</v>
      </c>
      <c r="J17251" s="167">
        <v>3</v>
      </c>
      <c r="K17251" s="167">
        <v>3</v>
      </c>
      <c r="L17251" s="167">
        <v>2</v>
      </c>
      <c r="M17251" s="167">
        <v>1</v>
      </c>
      <c r="N17251" s="167">
        <v>4</v>
      </c>
      <c r="O17251" s="167">
        <v>3</v>
      </c>
      <c r="P17251" s="167">
        <v>3</v>
      </c>
      <c r="Q17251" s="167">
        <v>3</v>
      </c>
    </row>
    <row r="17252" spans="1:17" hidden="1" x14ac:dyDescent="0.3">
      <c r="A17252" s="253">
        <v>17246</v>
      </c>
      <c r="B17252" s="254" t="s">
        <v>25053</v>
      </c>
      <c r="C17252" s="254" t="s">
        <v>74</v>
      </c>
      <c r="D17252" s="254" t="s">
        <v>25054</v>
      </c>
      <c r="E17252" s="254" t="s">
        <v>29928</v>
      </c>
      <c r="F17252" s="167">
        <v>6</v>
      </c>
      <c r="G17252" s="167">
        <v>6</v>
      </c>
      <c r="H17252" s="167">
        <v>6</v>
      </c>
      <c r="I17252" s="167">
        <v>4</v>
      </c>
      <c r="J17252" s="167">
        <v>3</v>
      </c>
      <c r="K17252" s="167">
        <v>2</v>
      </c>
      <c r="L17252" s="167">
        <v>1</v>
      </c>
      <c r="M17252" s="167">
        <v>1</v>
      </c>
      <c r="N17252" s="167">
        <v>4</v>
      </c>
      <c r="O17252" s="167">
        <v>3</v>
      </c>
      <c r="P17252" s="167">
        <v>2</v>
      </c>
      <c r="Q17252" s="167">
        <v>2</v>
      </c>
    </row>
    <row r="17253" spans="1:17" hidden="1" x14ac:dyDescent="0.3">
      <c r="A17253" s="253">
        <v>17247</v>
      </c>
      <c r="B17253" s="254" t="s">
        <v>25055</v>
      </c>
      <c r="C17253" s="254" t="s">
        <v>74</v>
      </c>
      <c r="D17253" s="254" t="s">
        <v>11801</v>
      </c>
      <c r="E17253" s="254" t="s">
        <v>29928</v>
      </c>
      <c r="F17253" s="167">
        <v>3</v>
      </c>
      <c r="G17253" s="167">
        <v>10</v>
      </c>
      <c r="H17253" s="167">
        <v>7</v>
      </c>
      <c r="I17253" s="167">
        <v>7</v>
      </c>
      <c r="J17253" s="167">
        <v>4</v>
      </c>
      <c r="K17253" s="167">
        <v>4</v>
      </c>
      <c r="L17253" s="167">
        <v>2</v>
      </c>
      <c r="M17253" s="167">
        <v>1</v>
      </c>
      <c r="N17253" s="167">
        <v>3</v>
      </c>
      <c r="O17253" s="167">
        <v>3</v>
      </c>
      <c r="P17253" s="167">
        <v>6</v>
      </c>
      <c r="Q17253" s="167">
        <v>4</v>
      </c>
    </row>
    <row r="17254" spans="1:17" hidden="1" x14ac:dyDescent="0.3">
      <c r="A17254" s="253">
        <v>17248</v>
      </c>
      <c r="B17254" s="254" t="s">
        <v>25056</v>
      </c>
      <c r="C17254" s="254" t="s">
        <v>74</v>
      </c>
      <c r="D17254" s="254" t="s">
        <v>25057</v>
      </c>
      <c r="E17254" s="254" t="s">
        <v>29928</v>
      </c>
      <c r="F17254" s="167">
        <v>4</v>
      </c>
      <c r="G17254" s="167">
        <v>3</v>
      </c>
      <c r="H17254" s="167">
        <v>3</v>
      </c>
      <c r="I17254" s="167">
        <v>3</v>
      </c>
      <c r="J17254" s="167">
        <v>3</v>
      </c>
      <c r="K17254" s="167">
        <v>2</v>
      </c>
      <c r="L17254" s="167">
        <v>1</v>
      </c>
      <c r="M17254" s="167">
        <v>0</v>
      </c>
      <c r="N17254" s="167">
        <v>1</v>
      </c>
      <c r="O17254" s="167">
        <v>2</v>
      </c>
      <c r="P17254" s="167">
        <v>1</v>
      </c>
      <c r="Q17254" s="167">
        <v>1</v>
      </c>
    </row>
    <row r="17255" spans="1:17" hidden="1" x14ac:dyDescent="0.3">
      <c r="A17255" s="253">
        <v>17249</v>
      </c>
      <c r="B17255" s="254" t="s">
        <v>25058</v>
      </c>
      <c r="C17255" s="254" t="s">
        <v>74</v>
      </c>
      <c r="D17255" s="254" t="s">
        <v>25059</v>
      </c>
      <c r="E17255" s="254" t="s">
        <v>29928</v>
      </c>
      <c r="F17255" s="167" t="s">
        <v>84</v>
      </c>
      <c r="G17255" s="167" t="s">
        <v>84</v>
      </c>
      <c r="H17255" s="167" t="s">
        <v>84</v>
      </c>
      <c r="I17255" s="167" t="s">
        <v>84</v>
      </c>
      <c r="J17255" s="167" t="s">
        <v>84</v>
      </c>
      <c r="K17255" s="167" t="s">
        <v>84</v>
      </c>
      <c r="L17255" s="167" t="s">
        <v>84</v>
      </c>
      <c r="M17255" s="167" t="s">
        <v>84</v>
      </c>
      <c r="N17255" s="167" t="s">
        <v>84</v>
      </c>
      <c r="O17255" s="167" t="s">
        <v>84</v>
      </c>
      <c r="P17255" s="167" t="s">
        <v>84</v>
      </c>
      <c r="Q17255" s="167" t="s">
        <v>84</v>
      </c>
    </row>
    <row r="17256" spans="1:17" hidden="1" x14ac:dyDescent="0.3">
      <c r="A17256" s="253">
        <v>17250</v>
      </c>
      <c r="B17256" s="254" t="s">
        <v>25060</v>
      </c>
      <c r="C17256" s="254" t="s">
        <v>74</v>
      </c>
      <c r="D17256" s="254" t="s">
        <v>25061</v>
      </c>
      <c r="E17256" s="254" t="s">
        <v>29928</v>
      </c>
      <c r="F17256" s="167" t="s">
        <v>84</v>
      </c>
      <c r="G17256" s="167" t="s">
        <v>84</v>
      </c>
      <c r="H17256" s="167" t="s">
        <v>84</v>
      </c>
      <c r="I17256" s="167" t="s">
        <v>84</v>
      </c>
      <c r="J17256" s="167" t="s">
        <v>84</v>
      </c>
      <c r="K17256" s="167" t="s">
        <v>84</v>
      </c>
      <c r="L17256" s="167" t="s">
        <v>84</v>
      </c>
      <c r="M17256" s="167" t="s">
        <v>84</v>
      </c>
      <c r="N17256" s="167" t="s">
        <v>84</v>
      </c>
      <c r="O17256" s="167" t="s">
        <v>84</v>
      </c>
      <c r="P17256" s="167" t="s">
        <v>84</v>
      </c>
      <c r="Q17256" s="167" t="s">
        <v>84</v>
      </c>
    </row>
    <row r="17257" spans="1:17" hidden="1" x14ac:dyDescent="0.3">
      <c r="A17257" s="253">
        <v>17251</v>
      </c>
      <c r="B17257" s="254" t="s">
        <v>25062</v>
      </c>
      <c r="C17257" s="254" t="s">
        <v>74</v>
      </c>
      <c r="D17257" s="254" t="s">
        <v>25063</v>
      </c>
      <c r="E17257" s="254" t="s">
        <v>29928</v>
      </c>
      <c r="F17257" s="167" t="s">
        <v>84</v>
      </c>
      <c r="G17257" s="167" t="s">
        <v>84</v>
      </c>
      <c r="H17257" s="167" t="s">
        <v>84</v>
      </c>
      <c r="I17257" s="167" t="s">
        <v>84</v>
      </c>
      <c r="J17257" s="167" t="s">
        <v>84</v>
      </c>
      <c r="K17257" s="167" t="s">
        <v>84</v>
      </c>
      <c r="L17257" s="167" t="s">
        <v>84</v>
      </c>
      <c r="M17257" s="167" t="s">
        <v>84</v>
      </c>
      <c r="N17257" s="167" t="s">
        <v>84</v>
      </c>
      <c r="O17257" s="167" t="s">
        <v>84</v>
      </c>
      <c r="P17257" s="167" t="s">
        <v>84</v>
      </c>
      <c r="Q17257" s="167" t="s">
        <v>84</v>
      </c>
    </row>
    <row r="17258" spans="1:17" hidden="1" x14ac:dyDescent="0.3">
      <c r="A17258" s="253">
        <v>17252</v>
      </c>
      <c r="B17258" s="254" t="s">
        <v>25064</v>
      </c>
      <c r="C17258" s="254" t="s">
        <v>74</v>
      </c>
      <c r="D17258" s="254" t="s">
        <v>25065</v>
      </c>
      <c r="E17258" s="254" t="s">
        <v>29928</v>
      </c>
      <c r="F17258" s="167">
        <v>8</v>
      </c>
      <c r="G17258" s="167">
        <v>8</v>
      </c>
      <c r="H17258" s="167">
        <v>6</v>
      </c>
      <c r="I17258" s="167">
        <v>5</v>
      </c>
      <c r="J17258" s="167">
        <v>6</v>
      </c>
      <c r="K17258" s="167">
        <v>3</v>
      </c>
      <c r="L17258" s="167">
        <v>1</v>
      </c>
      <c r="M17258" s="167">
        <v>0</v>
      </c>
      <c r="N17258" s="167">
        <v>13</v>
      </c>
      <c r="O17258" s="167">
        <v>12</v>
      </c>
      <c r="P17258" s="167">
        <v>10</v>
      </c>
      <c r="Q17258" s="167">
        <v>3</v>
      </c>
    </row>
    <row r="17259" spans="1:17" hidden="1" x14ac:dyDescent="0.3">
      <c r="A17259" s="253">
        <v>17253</v>
      </c>
      <c r="B17259" s="254" t="s">
        <v>25066</v>
      </c>
      <c r="C17259" s="254" t="s">
        <v>74</v>
      </c>
      <c r="D17259" s="254" t="s">
        <v>4195</v>
      </c>
      <c r="E17259" s="254" t="s">
        <v>29928</v>
      </c>
      <c r="F17259" s="167" t="s">
        <v>84</v>
      </c>
      <c r="G17259" s="167" t="s">
        <v>84</v>
      </c>
      <c r="H17259" s="167" t="s">
        <v>84</v>
      </c>
      <c r="I17259" s="167" t="s">
        <v>84</v>
      </c>
      <c r="J17259" s="167" t="s">
        <v>84</v>
      </c>
      <c r="K17259" s="167" t="s">
        <v>84</v>
      </c>
      <c r="L17259" s="167" t="s">
        <v>84</v>
      </c>
      <c r="M17259" s="167" t="s">
        <v>84</v>
      </c>
      <c r="N17259" s="167" t="s">
        <v>84</v>
      </c>
      <c r="O17259" s="167" t="s">
        <v>84</v>
      </c>
      <c r="P17259" s="167" t="s">
        <v>84</v>
      </c>
      <c r="Q17259" s="167" t="s">
        <v>84</v>
      </c>
    </row>
    <row r="17260" spans="1:17" hidden="1" x14ac:dyDescent="0.3">
      <c r="A17260" s="253">
        <v>17254</v>
      </c>
      <c r="B17260" s="254" t="s">
        <v>25067</v>
      </c>
      <c r="C17260" s="254" t="s">
        <v>74</v>
      </c>
      <c r="D17260" s="254" t="s">
        <v>25068</v>
      </c>
      <c r="E17260" s="254" t="s">
        <v>29930</v>
      </c>
      <c r="F17260" s="167">
        <v>1</v>
      </c>
      <c r="G17260" s="167">
        <v>1</v>
      </c>
      <c r="H17260" s="167">
        <v>1</v>
      </c>
      <c r="I17260" s="167">
        <v>1</v>
      </c>
      <c r="J17260" s="167">
        <v>1</v>
      </c>
      <c r="K17260" s="167">
        <v>1</v>
      </c>
      <c r="L17260" s="167">
        <v>0</v>
      </c>
      <c r="M17260" s="167">
        <v>0</v>
      </c>
      <c r="N17260" s="167">
        <v>1</v>
      </c>
      <c r="O17260" s="167">
        <v>1</v>
      </c>
      <c r="P17260" s="167">
        <v>1</v>
      </c>
      <c r="Q17260" s="167">
        <v>0</v>
      </c>
    </row>
    <row r="17261" spans="1:17" hidden="1" x14ac:dyDescent="0.3">
      <c r="A17261" s="253">
        <v>17255</v>
      </c>
      <c r="B17261" s="254" t="s">
        <v>25069</v>
      </c>
      <c r="C17261" s="254" t="s">
        <v>74</v>
      </c>
      <c r="D17261" s="254" t="s">
        <v>25070</v>
      </c>
      <c r="E17261" s="254" t="s">
        <v>29930</v>
      </c>
      <c r="F17261" s="167">
        <v>4</v>
      </c>
      <c r="G17261" s="167">
        <v>4</v>
      </c>
      <c r="H17261" s="167">
        <v>4</v>
      </c>
      <c r="I17261" s="167">
        <v>4</v>
      </c>
      <c r="J17261" s="167">
        <v>1</v>
      </c>
      <c r="K17261" s="167">
        <v>0</v>
      </c>
      <c r="L17261" s="167">
        <v>0</v>
      </c>
      <c r="M17261" s="167">
        <v>0</v>
      </c>
      <c r="N17261" s="167">
        <v>1</v>
      </c>
      <c r="O17261" s="167">
        <v>1</v>
      </c>
      <c r="P17261" s="167">
        <v>1</v>
      </c>
      <c r="Q17261" s="167">
        <v>0</v>
      </c>
    </row>
    <row r="17262" spans="1:17" hidden="1" x14ac:dyDescent="0.3">
      <c r="A17262" s="253">
        <v>17256</v>
      </c>
      <c r="B17262" s="254" t="s">
        <v>25071</v>
      </c>
      <c r="C17262" s="254" t="s">
        <v>74</v>
      </c>
      <c r="D17262" s="254" t="s">
        <v>25072</v>
      </c>
      <c r="E17262" s="254" t="s">
        <v>29930</v>
      </c>
      <c r="F17262" s="167">
        <v>2</v>
      </c>
      <c r="G17262" s="167">
        <v>2</v>
      </c>
      <c r="H17262" s="167">
        <v>1</v>
      </c>
      <c r="I17262" s="167">
        <v>1</v>
      </c>
      <c r="J17262" s="167">
        <v>2</v>
      </c>
      <c r="K17262" s="167">
        <v>1</v>
      </c>
      <c r="L17262" s="167">
        <v>1</v>
      </c>
      <c r="M17262" s="167">
        <v>0</v>
      </c>
      <c r="N17262" s="167">
        <v>2</v>
      </c>
      <c r="O17262" s="167">
        <v>2</v>
      </c>
      <c r="P17262" s="167">
        <v>1</v>
      </c>
      <c r="Q17262" s="167">
        <v>1</v>
      </c>
    </row>
    <row r="17263" spans="1:17" hidden="1" x14ac:dyDescent="0.3">
      <c r="A17263" s="253">
        <v>17257</v>
      </c>
      <c r="B17263" s="254" t="s">
        <v>25073</v>
      </c>
      <c r="C17263" s="254" t="s">
        <v>74</v>
      </c>
      <c r="D17263" s="254" t="s">
        <v>25074</v>
      </c>
      <c r="E17263" s="254" t="s">
        <v>29930</v>
      </c>
      <c r="F17263" s="167">
        <v>1</v>
      </c>
      <c r="G17263" s="167">
        <v>1</v>
      </c>
      <c r="H17263" s="167">
        <v>0</v>
      </c>
      <c r="I17263" s="167">
        <v>0</v>
      </c>
      <c r="J17263" s="167">
        <v>3</v>
      </c>
      <c r="K17263" s="167">
        <v>2</v>
      </c>
      <c r="L17263" s="167">
        <v>0</v>
      </c>
      <c r="M17263" s="167">
        <v>0</v>
      </c>
      <c r="N17263" s="167">
        <v>3</v>
      </c>
      <c r="O17263" s="167">
        <v>2</v>
      </c>
      <c r="P17263" s="167">
        <v>1</v>
      </c>
      <c r="Q17263" s="167">
        <v>0</v>
      </c>
    </row>
    <row r="17264" spans="1:17" hidden="1" x14ac:dyDescent="0.3">
      <c r="A17264" s="253">
        <v>17258</v>
      </c>
      <c r="B17264" s="254" t="s">
        <v>25075</v>
      </c>
      <c r="C17264" s="254" t="s">
        <v>74</v>
      </c>
      <c r="D17264" s="254" t="s">
        <v>25076</v>
      </c>
      <c r="E17264" s="254" t="s">
        <v>29930</v>
      </c>
      <c r="F17264" s="167">
        <v>1</v>
      </c>
      <c r="G17264" s="167">
        <v>1</v>
      </c>
      <c r="H17264" s="167">
        <v>0</v>
      </c>
      <c r="I17264" s="167">
        <v>0</v>
      </c>
      <c r="J17264" s="167">
        <v>3</v>
      </c>
      <c r="K17264" s="167">
        <v>2</v>
      </c>
      <c r="L17264" s="167">
        <v>1</v>
      </c>
      <c r="M17264" s="167">
        <v>0</v>
      </c>
      <c r="N17264" s="167">
        <v>4</v>
      </c>
      <c r="O17264" s="167">
        <v>3</v>
      </c>
      <c r="P17264" s="167">
        <v>2</v>
      </c>
      <c r="Q17264" s="167">
        <v>1</v>
      </c>
    </row>
    <row r="17265" spans="1:17" hidden="1" x14ac:dyDescent="0.3">
      <c r="A17265" s="253">
        <v>17259</v>
      </c>
      <c r="B17265" s="254" t="s">
        <v>25077</v>
      </c>
      <c r="C17265" s="254" t="s">
        <v>74</v>
      </c>
      <c r="D17265" s="254" t="s">
        <v>25078</v>
      </c>
      <c r="E17265" s="254" t="s">
        <v>29930</v>
      </c>
      <c r="F17265" s="167" t="s">
        <v>84</v>
      </c>
      <c r="G17265" s="167" t="s">
        <v>84</v>
      </c>
      <c r="H17265" s="167" t="s">
        <v>84</v>
      </c>
      <c r="I17265" s="167" t="s">
        <v>84</v>
      </c>
      <c r="J17265" s="167" t="s">
        <v>84</v>
      </c>
      <c r="K17265" s="167" t="s">
        <v>84</v>
      </c>
      <c r="L17265" s="167" t="s">
        <v>84</v>
      </c>
      <c r="M17265" s="167" t="s">
        <v>84</v>
      </c>
      <c r="N17265" s="167" t="s">
        <v>84</v>
      </c>
      <c r="O17265" s="167" t="s">
        <v>84</v>
      </c>
      <c r="P17265" s="167" t="s">
        <v>84</v>
      </c>
      <c r="Q17265" s="167" t="s">
        <v>84</v>
      </c>
    </row>
    <row r="17266" spans="1:17" hidden="1" x14ac:dyDescent="0.3">
      <c r="A17266" s="253">
        <v>17260</v>
      </c>
      <c r="B17266" s="254" t="s">
        <v>25079</v>
      </c>
      <c r="C17266" s="254" t="s">
        <v>74</v>
      </c>
      <c r="D17266" s="254" t="s">
        <v>25080</v>
      </c>
      <c r="E17266" s="254" t="s">
        <v>29930</v>
      </c>
      <c r="F17266" s="167">
        <v>5</v>
      </c>
      <c r="G17266" s="167">
        <v>4</v>
      </c>
      <c r="H17266" s="167">
        <v>1</v>
      </c>
      <c r="I17266" s="167">
        <v>1</v>
      </c>
      <c r="J17266" s="167">
        <v>1</v>
      </c>
      <c r="K17266" s="167">
        <v>0</v>
      </c>
      <c r="L17266" s="167">
        <v>0</v>
      </c>
      <c r="M17266" s="167">
        <v>0</v>
      </c>
      <c r="N17266" s="167">
        <v>1</v>
      </c>
      <c r="O17266" s="167">
        <v>2</v>
      </c>
      <c r="P17266" s="167">
        <v>1</v>
      </c>
      <c r="Q17266" s="167">
        <v>1</v>
      </c>
    </row>
    <row r="17267" spans="1:17" hidden="1" x14ac:dyDescent="0.3">
      <c r="A17267" s="253">
        <v>17261</v>
      </c>
      <c r="B17267" s="254" t="s">
        <v>25081</v>
      </c>
      <c r="C17267" s="254" t="s">
        <v>74</v>
      </c>
      <c r="D17267" s="254" t="s">
        <v>4159</v>
      </c>
      <c r="E17267" s="254" t="s">
        <v>29930</v>
      </c>
      <c r="F17267" s="167">
        <v>6</v>
      </c>
      <c r="G17267" s="167">
        <v>5</v>
      </c>
      <c r="H17267" s="167">
        <v>4</v>
      </c>
      <c r="I17267" s="167">
        <v>5</v>
      </c>
      <c r="J17267" s="167">
        <v>1</v>
      </c>
      <c r="K17267" s="167">
        <v>2</v>
      </c>
      <c r="L17267" s="167">
        <v>1</v>
      </c>
      <c r="M17267" s="167">
        <v>0</v>
      </c>
      <c r="N17267" s="167">
        <v>2</v>
      </c>
      <c r="O17267" s="167">
        <v>2</v>
      </c>
      <c r="P17267" s="167">
        <v>1</v>
      </c>
      <c r="Q17267" s="167">
        <v>1</v>
      </c>
    </row>
    <row r="17268" spans="1:17" hidden="1" x14ac:dyDescent="0.3">
      <c r="A17268" s="253">
        <v>17262</v>
      </c>
      <c r="B17268" s="254" t="s">
        <v>25082</v>
      </c>
      <c r="C17268" s="254" t="s">
        <v>74</v>
      </c>
      <c r="D17268" s="254" t="s">
        <v>25083</v>
      </c>
      <c r="E17268" s="254" t="s">
        <v>29930</v>
      </c>
      <c r="F17268" s="167">
        <v>3</v>
      </c>
      <c r="G17268" s="167">
        <v>2</v>
      </c>
      <c r="H17268" s="167">
        <v>2</v>
      </c>
      <c r="I17268" s="167">
        <v>1</v>
      </c>
      <c r="J17268" s="167">
        <v>3</v>
      </c>
      <c r="K17268" s="167">
        <v>1</v>
      </c>
      <c r="L17268" s="167">
        <v>1</v>
      </c>
      <c r="M17268" s="167">
        <v>0</v>
      </c>
      <c r="N17268" s="167">
        <v>7</v>
      </c>
      <c r="O17268" s="167">
        <v>6</v>
      </c>
      <c r="P17268" s="167">
        <v>4</v>
      </c>
      <c r="Q17268" s="167">
        <v>3</v>
      </c>
    </row>
    <row r="17269" spans="1:17" hidden="1" x14ac:dyDescent="0.3">
      <c r="A17269" s="253">
        <v>17263</v>
      </c>
      <c r="B17269" s="254" t="s">
        <v>25084</v>
      </c>
      <c r="C17269" s="254" t="s">
        <v>74</v>
      </c>
      <c r="D17269" s="254" t="s">
        <v>25085</v>
      </c>
      <c r="E17269" s="254" t="s">
        <v>29930</v>
      </c>
      <c r="F17269" s="167">
        <v>1</v>
      </c>
      <c r="G17269" s="167">
        <v>1</v>
      </c>
      <c r="H17269" s="167">
        <v>1</v>
      </c>
      <c r="I17269" s="167">
        <v>1</v>
      </c>
      <c r="J17269" s="167">
        <v>1</v>
      </c>
      <c r="K17269" s="167">
        <v>1</v>
      </c>
      <c r="L17269" s="167">
        <v>1</v>
      </c>
      <c r="M17269" s="167">
        <v>0</v>
      </c>
      <c r="N17269" s="167">
        <v>0</v>
      </c>
      <c r="O17269" s="167">
        <v>0</v>
      </c>
      <c r="P17269" s="167">
        <v>0</v>
      </c>
      <c r="Q17269" s="167">
        <v>0</v>
      </c>
    </row>
    <row r="17270" spans="1:17" hidden="1" x14ac:dyDescent="0.3">
      <c r="A17270" s="253">
        <v>17264</v>
      </c>
      <c r="B17270" s="254" t="s">
        <v>25086</v>
      </c>
      <c r="C17270" s="254" t="s">
        <v>74</v>
      </c>
      <c r="D17270" s="254" t="s">
        <v>25087</v>
      </c>
      <c r="E17270" s="254" t="s">
        <v>29930</v>
      </c>
      <c r="F17270" s="167">
        <v>8</v>
      </c>
      <c r="G17270" s="167">
        <v>8</v>
      </c>
      <c r="H17270" s="167">
        <v>6</v>
      </c>
      <c r="I17270" s="167">
        <v>6</v>
      </c>
      <c r="J17270" s="167">
        <v>1</v>
      </c>
      <c r="K17270" s="167">
        <v>1</v>
      </c>
      <c r="L17270" s="167">
        <v>1</v>
      </c>
      <c r="M17270" s="167">
        <v>0</v>
      </c>
      <c r="N17270" s="167">
        <v>2</v>
      </c>
      <c r="O17270" s="167">
        <v>2</v>
      </c>
      <c r="P17270" s="167">
        <v>1</v>
      </c>
      <c r="Q17270" s="167">
        <v>0</v>
      </c>
    </row>
    <row r="17271" spans="1:17" hidden="1" x14ac:dyDescent="0.3">
      <c r="A17271" s="253">
        <v>17265</v>
      </c>
      <c r="B17271" s="254" t="s">
        <v>25088</v>
      </c>
      <c r="C17271" s="254" t="s">
        <v>74</v>
      </c>
      <c r="D17271" s="254" t="s">
        <v>25089</v>
      </c>
      <c r="E17271" s="254" t="s">
        <v>29930</v>
      </c>
      <c r="F17271" s="167">
        <v>3</v>
      </c>
      <c r="G17271" s="167">
        <v>3</v>
      </c>
      <c r="H17271" s="167">
        <v>1</v>
      </c>
      <c r="I17271" s="167">
        <v>0</v>
      </c>
      <c r="J17271" s="167">
        <v>1</v>
      </c>
      <c r="K17271" s="167">
        <v>1</v>
      </c>
      <c r="L17271" s="167">
        <v>1</v>
      </c>
      <c r="M17271" s="167">
        <v>0</v>
      </c>
      <c r="N17271" s="167">
        <v>1</v>
      </c>
      <c r="O17271" s="167">
        <v>1</v>
      </c>
      <c r="P17271" s="167">
        <v>1</v>
      </c>
      <c r="Q17271" s="167">
        <v>0</v>
      </c>
    </row>
    <row r="17272" spans="1:17" hidden="1" x14ac:dyDescent="0.3">
      <c r="A17272" s="253">
        <v>17266</v>
      </c>
      <c r="B17272" s="254" t="s">
        <v>25090</v>
      </c>
      <c r="C17272" s="254" t="s">
        <v>74</v>
      </c>
      <c r="D17272" s="254" t="s">
        <v>25091</v>
      </c>
      <c r="E17272" s="254" t="s">
        <v>29930</v>
      </c>
      <c r="F17272" s="167">
        <v>18</v>
      </c>
      <c r="G17272" s="167">
        <v>19</v>
      </c>
      <c r="H17272" s="167">
        <v>18</v>
      </c>
      <c r="I17272" s="167">
        <v>16</v>
      </c>
      <c r="J17272" s="167">
        <v>3</v>
      </c>
      <c r="K17272" s="167">
        <v>2</v>
      </c>
      <c r="L17272" s="167">
        <v>1</v>
      </c>
      <c r="M17272" s="167">
        <v>0</v>
      </c>
      <c r="N17272" s="167">
        <v>5</v>
      </c>
      <c r="O17272" s="167">
        <v>3</v>
      </c>
      <c r="P17272" s="167">
        <v>2</v>
      </c>
      <c r="Q17272" s="167">
        <v>1</v>
      </c>
    </row>
    <row r="17273" spans="1:17" hidden="1" x14ac:dyDescent="0.3">
      <c r="A17273" s="253">
        <v>17267</v>
      </c>
      <c r="B17273" s="254" t="s">
        <v>25092</v>
      </c>
      <c r="C17273" s="254" t="s">
        <v>74</v>
      </c>
      <c r="D17273" s="254" t="s">
        <v>1951</v>
      </c>
      <c r="E17273" s="254" t="s">
        <v>29930</v>
      </c>
      <c r="F17273" s="167">
        <v>5</v>
      </c>
      <c r="G17273" s="167">
        <v>4</v>
      </c>
      <c r="H17273" s="167">
        <v>4</v>
      </c>
      <c r="I17273" s="167">
        <v>4</v>
      </c>
      <c r="J17273" s="167">
        <v>1</v>
      </c>
      <c r="K17273" s="167">
        <v>1</v>
      </c>
      <c r="L17273" s="167">
        <v>1</v>
      </c>
      <c r="M17273" s="167">
        <v>0</v>
      </c>
      <c r="N17273" s="167">
        <v>4</v>
      </c>
      <c r="O17273" s="167">
        <v>3</v>
      </c>
      <c r="P17273" s="167">
        <v>2</v>
      </c>
      <c r="Q17273" s="167">
        <v>1</v>
      </c>
    </row>
    <row r="17274" spans="1:17" hidden="1" x14ac:dyDescent="0.3">
      <c r="A17274" s="253">
        <v>17268</v>
      </c>
      <c r="B17274" s="254" t="s">
        <v>25093</v>
      </c>
      <c r="C17274" s="254" t="s">
        <v>74</v>
      </c>
      <c r="D17274" s="254" t="s">
        <v>25094</v>
      </c>
      <c r="E17274" s="254" t="s">
        <v>29930</v>
      </c>
      <c r="F17274" s="167">
        <v>2</v>
      </c>
      <c r="G17274" s="167">
        <v>2</v>
      </c>
      <c r="H17274" s="167">
        <v>1</v>
      </c>
      <c r="I17274" s="167">
        <v>1</v>
      </c>
      <c r="J17274" s="167">
        <v>1</v>
      </c>
      <c r="K17274" s="167">
        <v>1</v>
      </c>
      <c r="L17274" s="167">
        <v>1</v>
      </c>
      <c r="M17274" s="167">
        <v>0</v>
      </c>
      <c r="N17274" s="167">
        <v>3</v>
      </c>
      <c r="O17274" s="167">
        <v>2</v>
      </c>
      <c r="P17274" s="167">
        <v>2</v>
      </c>
      <c r="Q17274" s="167">
        <v>1</v>
      </c>
    </row>
    <row r="17275" spans="1:17" hidden="1" x14ac:dyDescent="0.3">
      <c r="A17275" s="253">
        <v>17269</v>
      </c>
      <c r="B17275" s="254" t="s">
        <v>25095</v>
      </c>
      <c r="C17275" s="254" t="s">
        <v>74</v>
      </c>
      <c r="D17275" s="254" t="s">
        <v>25096</v>
      </c>
      <c r="E17275" s="254" t="s">
        <v>29930</v>
      </c>
      <c r="F17275" s="167">
        <v>2</v>
      </c>
      <c r="G17275" s="167">
        <v>2</v>
      </c>
      <c r="H17275" s="167">
        <v>1</v>
      </c>
      <c r="I17275" s="167">
        <v>1</v>
      </c>
      <c r="J17275" s="167">
        <v>2</v>
      </c>
      <c r="K17275" s="167">
        <v>1</v>
      </c>
      <c r="L17275" s="167">
        <v>1</v>
      </c>
      <c r="M17275" s="167">
        <v>0</v>
      </c>
      <c r="N17275" s="167">
        <v>8</v>
      </c>
      <c r="O17275" s="167">
        <v>7</v>
      </c>
      <c r="P17275" s="167">
        <v>6</v>
      </c>
      <c r="Q17275" s="167">
        <v>5</v>
      </c>
    </row>
    <row r="17276" spans="1:17" hidden="1" x14ac:dyDescent="0.3">
      <c r="A17276" s="253">
        <v>17270</v>
      </c>
      <c r="B17276" s="254" t="s">
        <v>25097</v>
      </c>
      <c r="C17276" s="254" t="s">
        <v>74</v>
      </c>
      <c r="D17276" s="254" t="s">
        <v>25098</v>
      </c>
      <c r="E17276" s="254" t="s">
        <v>29930</v>
      </c>
      <c r="F17276" s="167">
        <v>12</v>
      </c>
      <c r="G17276" s="167">
        <v>9</v>
      </c>
      <c r="H17276" s="167">
        <v>8</v>
      </c>
      <c r="I17276" s="167">
        <v>8</v>
      </c>
      <c r="J17276" s="167">
        <v>3</v>
      </c>
      <c r="K17276" s="167">
        <v>2</v>
      </c>
      <c r="L17276" s="167">
        <v>1</v>
      </c>
      <c r="M17276" s="167">
        <v>1</v>
      </c>
      <c r="N17276" s="167">
        <v>5</v>
      </c>
      <c r="O17276" s="167">
        <v>4</v>
      </c>
      <c r="P17276" s="167">
        <v>3</v>
      </c>
      <c r="Q17276" s="167">
        <v>2</v>
      </c>
    </row>
    <row r="17277" spans="1:17" hidden="1" x14ac:dyDescent="0.3">
      <c r="A17277" s="253">
        <v>17271</v>
      </c>
      <c r="B17277" s="254" t="s">
        <v>25099</v>
      </c>
      <c r="C17277" s="254" t="s">
        <v>74</v>
      </c>
      <c r="D17277" s="254" t="s">
        <v>12392</v>
      </c>
      <c r="E17277" s="254" t="s">
        <v>29930</v>
      </c>
      <c r="F17277" s="167">
        <v>0</v>
      </c>
      <c r="G17277" s="167">
        <v>0</v>
      </c>
      <c r="H17277" s="167">
        <v>0</v>
      </c>
      <c r="I17277" s="167">
        <v>0</v>
      </c>
      <c r="J17277" s="167">
        <v>1</v>
      </c>
      <c r="K17277" s="167">
        <v>1</v>
      </c>
      <c r="L17277" s="167">
        <v>0</v>
      </c>
      <c r="M17277" s="167">
        <v>0</v>
      </c>
      <c r="N17277" s="167">
        <v>0</v>
      </c>
      <c r="O17277" s="167">
        <v>0</v>
      </c>
      <c r="P17277" s="167">
        <v>0</v>
      </c>
      <c r="Q17277" s="167">
        <v>0</v>
      </c>
    </row>
    <row r="17278" spans="1:17" hidden="1" x14ac:dyDescent="0.3">
      <c r="A17278" s="253">
        <v>17272</v>
      </c>
      <c r="B17278" s="254" t="s">
        <v>25100</v>
      </c>
      <c r="C17278" s="254" t="s">
        <v>74</v>
      </c>
      <c r="D17278" s="254" t="s">
        <v>25101</v>
      </c>
      <c r="E17278" s="254" t="s">
        <v>29930</v>
      </c>
      <c r="F17278" s="167">
        <v>1</v>
      </c>
      <c r="G17278" s="167">
        <v>1</v>
      </c>
      <c r="H17278" s="167">
        <v>1</v>
      </c>
      <c r="I17278" s="167">
        <v>1</v>
      </c>
      <c r="J17278" s="167">
        <v>1</v>
      </c>
      <c r="K17278" s="167">
        <v>1</v>
      </c>
      <c r="L17278" s="167">
        <v>1</v>
      </c>
      <c r="M17278" s="167">
        <v>0</v>
      </c>
      <c r="N17278" s="167">
        <v>1</v>
      </c>
      <c r="O17278" s="167">
        <v>1</v>
      </c>
      <c r="P17278" s="167">
        <v>1</v>
      </c>
      <c r="Q17278" s="167">
        <v>0</v>
      </c>
    </row>
    <row r="17279" spans="1:17" hidden="1" x14ac:dyDescent="0.3">
      <c r="A17279" s="253">
        <v>17273</v>
      </c>
      <c r="B17279" s="254" t="s">
        <v>25102</v>
      </c>
      <c r="C17279" s="254" t="s">
        <v>74</v>
      </c>
      <c r="D17279" s="254" t="s">
        <v>25103</v>
      </c>
      <c r="E17279" s="254" t="s">
        <v>29930</v>
      </c>
      <c r="F17279" s="167">
        <v>1</v>
      </c>
      <c r="G17279" s="167">
        <v>1</v>
      </c>
      <c r="H17279" s="167">
        <v>1</v>
      </c>
      <c r="I17279" s="167">
        <v>1</v>
      </c>
      <c r="J17279" s="167">
        <v>2</v>
      </c>
      <c r="K17279" s="167">
        <v>1</v>
      </c>
      <c r="L17279" s="167">
        <v>0</v>
      </c>
      <c r="M17279" s="167">
        <v>0</v>
      </c>
      <c r="N17279" s="167">
        <v>4</v>
      </c>
      <c r="O17279" s="167">
        <v>4</v>
      </c>
      <c r="P17279" s="167">
        <v>4</v>
      </c>
      <c r="Q17279" s="167">
        <v>3</v>
      </c>
    </row>
    <row r="17280" spans="1:17" hidden="1" x14ac:dyDescent="0.3">
      <c r="A17280" s="253">
        <v>17274</v>
      </c>
      <c r="B17280" s="254" t="s">
        <v>25104</v>
      </c>
      <c r="C17280" s="254" t="s">
        <v>74</v>
      </c>
      <c r="D17280" s="254" t="s">
        <v>25105</v>
      </c>
      <c r="E17280" s="254" t="s">
        <v>29930</v>
      </c>
      <c r="F17280" s="167">
        <v>19</v>
      </c>
      <c r="G17280" s="167">
        <v>13</v>
      </c>
      <c r="H17280" s="167">
        <v>13</v>
      </c>
      <c r="I17280" s="167">
        <v>13</v>
      </c>
      <c r="J17280" s="167">
        <v>1</v>
      </c>
      <c r="K17280" s="167">
        <v>1</v>
      </c>
      <c r="L17280" s="167">
        <v>1</v>
      </c>
      <c r="M17280" s="167">
        <v>1</v>
      </c>
      <c r="N17280" s="167">
        <v>2</v>
      </c>
      <c r="O17280" s="167">
        <v>2</v>
      </c>
      <c r="P17280" s="167">
        <v>1</v>
      </c>
      <c r="Q17280" s="167">
        <v>1</v>
      </c>
    </row>
    <row r="17281" spans="1:17" hidden="1" x14ac:dyDescent="0.3">
      <c r="A17281" s="253">
        <v>17275</v>
      </c>
      <c r="B17281" s="254" t="s">
        <v>25106</v>
      </c>
      <c r="C17281" s="254" t="s">
        <v>74</v>
      </c>
      <c r="D17281" s="254" t="s">
        <v>25107</v>
      </c>
      <c r="E17281" s="254" t="s">
        <v>29930</v>
      </c>
      <c r="F17281" s="167">
        <v>2</v>
      </c>
      <c r="G17281" s="167">
        <v>2</v>
      </c>
      <c r="H17281" s="167">
        <v>2</v>
      </c>
      <c r="I17281" s="167">
        <v>2</v>
      </c>
      <c r="J17281" s="167">
        <v>1</v>
      </c>
      <c r="K17281" s="167">
        <v>2</v>
      </c>
      <c r="L17281" s="167">
        <v>1</v>
      </c>
      <c r="M17281" s="167">
        <v>0</v>
      </c>
      <c r="N17281" s="167">
        <v>2</v>
      </c>
      <c r="O17281" s="167">
        <v>2</v>
      </c>
      <c r="P17281" s="167">
        <v>2</v>
      </c>
      <c r="Q17281" s="167">
        <v>1</v>
      </c>
    </row>
    <row r="17282" spans="1:17" hidden="1" x14ac:dyDescent="0.3">
      <c r="A17282" s="253">
        <v>17276</v>
      </c>
      <c r="B17282" s="254" t="s">
        <v>25108</v>
      </c>
      <c r="C17282" s="254" t="s">
        <v>74</v>
      </c>
      <c r="D17282" s="254" t="s">
        <v>25109</v>
      </c>
      <c r="E17282" s="254" t="s">
        <v>29930</v>
      </c>
      <c r="F17282" s="167">
        <v>2</v>
      </c>
      <c r="G17282" s="167">
        <v>2</v>
      </c>
      <c r="H17282" s="167">
        <v>1</v>
      </c>
      <c r="I17282" s="167">
        <v>0</v>
      </c>
      <c r="J17282" s="167">
        <v>4</v>
      </c>
      <c r="K17282" s="167">
        <v>3</v>
      </c>
      <c r="L17282" s="167">
        <v>1</v>
      </c>
      <c r="M17282" s="167">
        <v>1</v>
      </c>
      <c r="N17282" s="167">
        <v>6</v>
      </c>
      <c r="O17282" s="167">
        <v>3</v>
      </c>
      <c r="P17282" s="167">
        <v>2</v>
      </c>
      <c r="Q17282" s="167">
        <v>1</v>
      </c>
    </row>
    <row r="17283" spans="1:17" hidden="1" x14ac:dyDescent="0.3">
      <c r="A17283" s="253">
        <v>17277</v>
      </c>
      <c r="B17283" s="254" t="s">
        <v>25110</v>
      </c>
      <c r="C17283" s="254" t="s">
        <v>74</v>
      </c>
      <c r="D17283" s="254" t="s">
        <v>25111</v>
      </c>
      <c r="E17283" s="254" t="s">
        <v>29930</v>
      </c>
      <c r="F17283" s="167">
        <v>7</v>
      </c>
      <c r="G17283" s="167">
        <v>1</v>
      </c>
      <c r="H17283" s="167">
        <v>1</v>
      </c>
      <c r="I17283" s="167">
        <v>1</v>
      </c>
      <c r="J17283" s="167">
        <v>2</v>
      </c>
      <c r="K17283" s="167">
        <v>1</v>
      </c>
      <c r="L17283" s="167">
        <v>0</v>
      </c>
      <c r="M17283" s="167">
        <v>0</v>
      </c>
      <c r="N17283" s="167">
        <v>3</v>
      </c>
      <c r="O17283" s="167">
        <v>1</v>
      </c>
      <c r="P17283" s="167">
        <v>1</v>
      </c>
      <c r="Q17283" s="167">
        <v>0</v>
      </c>
    </row>
    <row r="17284" spans="1:17" hidden="1" x14ac:dyDescent="0.3">
      <c r="A17284" s="253">
        <v>17278</v>
      </c>
      <c r="B17284" s="254" t="s">
        <v>25112</v>
      </c>
      <c r="C17284" s="254" t="s">
        <v>74</v>
      </c>
      <c r="D17284" s="254" t="s">
        <v>25113</v>
      </c>
      <c r="E17284" s="254" t="s">
        <v>29930</v>
      </c>
      <c r="F17284" s="167">
        <v>48</v>
      </c>
      <c r="G17284" s="167">
        <v>46</v>
      </c>
      <c r="H17284" s="167">
        <v>46</v>
      </c>
      <c r="I17284" s="167">
        <v>16</v>
      </c>
      <c r="J17284" s="167">
        <v>1</v>
      </c>
      <c r="K17284" s="167">
        <v>0</v>
      </c>
      <c r="L17284" s="167">
        <v>1</v>
      </c>
      <c r="M17284" s="167">
        <v>1</v>
      </c>
      <c r="N17284" s="167">
        <v>1</v>
      </c>
      <c r="O17284" s="167">
        <v>3</v>
      </c>
      <c r="P17284" s="167">
        <v>2</v>
      </c>
      <c r="Q17284" s="167">
        <v>3</v>
      </c>
    </row>
    <row r="17285" spans="1:17" hidden="1" x14ac:dyDescent="0.3">
      <c r="A17285" s="253">
        <v>17279</v>
      </c>
      <c r="B17285" s="254" t="s">
        <v>25114</v>
      </c>
      <c r="C17285" s="254" t="s">
        <v>74</v>
      </c>
      <c r="D17285" s="254" t="s">
        <v>25115</v>
      </c>
      <c r="E17285" s="254" t="s">
        <v>29930</v>
      </c>
      <c r="F17285" s="167">
        <v>5</v>
      </c>
      <c r="G17285" s="167">
        <v>5</v>
      </c>
      <c r="H17285" s="167">
        <v>4</v>
      </c>
      <c r="I17285" s="167">
        <v>3</v>
      </c>
      <c r="J17285" s="167">
        <v>1</v>
      </c>
      <c r="K17285" s="167">
        <v>1</v>
      </c>
      <c r="L17285" s="167">
        <v>1</v>
      </c>
      <c r="M17285" s="167">
        <v>0</v>
      </c>
      <c r="N17285" s="167">
        <v>6</v>
      </c>
      <c r="O17285" s="167">
        <v>4</v>
      </c>
      <c r="P17285" s="167">
        <v>4</v>
      </c>
      <c r="Q17285" s="167">
        <v>3</v>
      </c>
    </row>
    <row r="17286" spans="1:17" hidden="1" x14ac:dyDescent="0.3">
      <c r="A17286" s="253">
        <v>17280</v>
      </c>
      <c r="B17286" s="254" t="s">
        <v>25116</v>
      </c>
      <c r="C17286" s="254" t="s">
        <v>74</v>
      </c>
      <c r="D17286" s="254" t="s">
        <v>25117</v>
      </c>
      <c r="E17286" s="254" t="s">
        <v>29930</v>
      </c>
      <c r="F17286" s="167">
        <v>5</v>
      </c>
      <c r="G17286" s="167">
        <v>4</v>
      </c>
      <c r="H17286" s="167">
        <v>2</v>
      </c>
      <c r="I17286" s="167">
        <v>2</v>
      </c>
      <c r="J17286" s="167">
        <v>2</v>
      </c>
      <c r="K17286" s="167">
        <v>2</v>
      </c>
      <c r="L17286" s="167">
        <v>1</v>
      </c>
      <c r="M17286" s="167">
        <v>0</v>
      </c>
      <c r="N17286" s="167">
        <v>3</v>
      </c>
      <c r="O17286" s="167">
        <v>3</v>
      </c>
      <c r="P17286" s="167">
        <v>2</v>
      </c>
      <c r="Q17286" s="167">
        <v>1</v>
      </c>
    </row>
    <row r="17287" spans="1:17" hidden="1" x14ac:dyDescent="0.3">
      <c r="A17287" s="253">
        <v>17281</v>
      </c>
      <c r="B17287" s="254" t="s">
        <v>25118</v>
      </c>
      <c r="C17287" s="254" t="s">
        <v>74</v>
      </c>
      <c r="D17287" s="254" t="s">
        <v>25119</v>
      </c>
      <c r="E17287" s="254" t="s">
        <v>29930</v>
      </c>
      <c r="F17287" s="167" t="s">
        <v>84</v>
      </c>
      <c r="G17287" s="167" t="s">
        <v>84</v>
      </c>
      <c r="H17287" s="167" t="s">
        <v>84</v>
      </c>
      <c r="I17287" s="167" t="s">
        <v>84</v>
      </c>
      <c r="J17287" s="167" t="s">
        <v>84</v>
      </c>
      <c r="K17287" s="167" t="s">
        <v>84</v>
      </c>
      <c r="L17287" s="167" t="s">
        <v>84</v>
      </c>
      <c r="M17287" s="167" t="s">
        <v>84</v>
      </c>
      <c r="N17287" s="167" t="s">
        <v>84</v>
      </c>
      <c r="O17287" s="167" t="s">
        <v>84</v>
      </c>
      <c r="P17287" s="167" t="s">
        <v>84</v>
      </c>
      <c r="Q17287" s="167" t="s">
        <v>84</v>
      </c>
    </row>
    <row r="17288" spans="1:17" hidden="1" x14ac:dyDescent="0.3">
      <c r="A17288" s="253">
        <v>17282</v>
      </c>
      <c r="B17288" s="254" t="s">
        <v>25120</v>
      </c>
      <c r="C17288" s="254" t="s">
        <v>74</v>
      </c>
      <c r="D17288" s="254" t="s">
        <v>25121</v>
      </c>
      <c r="E17288" s="254" t="s">
        <v>29930</v>
      </c>
      <c r="F17288" s="167">
        <v>0</v>
      </c>
      <c r="G17288" s="167">
        <v>0</v>
      </c>
      <c r="H17288" s="167">
        <v>0</v>
      </c>
      <c r="I17288" s="167">
        <v>0</v>
      </c>
      <c r="J17288" s="167">
        <v>1</v>
      </c>
      <c r="K17288" s="167">
        <v>1</v>
      </c>
      <c r="L17288" s="167">
        <v>1</v>
      </c>
      <c r="M17288" s="167">
        <v>0</v>
      </c>
      <c r="N17288" s="167">
        <v>1</v>
      </c>
      <c r="O17288" s="167">
        <v>1</v>
      </c>
      <c r="P17288" s="167">
        <v>1</v>
      </c>
      <c r="Q17288" s="167">
        <v>0</v>
      </c>
    </row>
    <row r="17289" spans="1:17" hidden="1" x14ac:dyDescent="0.3">
      <c r="A17289" s="253">
        <v>17283</v>
      </c>
      <c r="B17289" s="254" t="s">
        <v>25122</v>
      </c>
      <c r="C17289" s="254" t="s">
        <v>74</v>
      </c>
      <c r="D17289" s="254" t="s">
        <v>25123</v>
      </c>
      <c r="E17289" s="254" t="s">
        <v>29930</v>
      </c>
      <c r="F17289" s="167" t="s">
        <v>84</v>
      </c>
      <c r="G17289" s="167">
        <v>13</v>
      </c>
      <c r="H17289" s="167">
        <v>5</v>
      </c>
      <c r="I17289" s="167">
        <v>5</v>
      </c>
      <c r="J17289" s="167" t="s">
        <v>84</v>
      </c>
      <c r="K17289" s="167">
        <v>3</v>
      </c>
      <c r="L17289" s="167">
        <v>1</v>
      </c>
      <c r="M17289" s="167">
        <v>0</v>
      </c>
      <c r="N17289" s="167" t="s">
        <v>84</v>
      </c>
      <c r="O17289" s="167">
        <v>5</v>
      </c>
      <c r="P17289" s="167">
        <v>2</v>
      </c>
      <c r="Q17289" s="167">
        <v>1</v>
      </c>
    </row>
    <row r="17290" spans="1:17" hidden="1" x14ac:dyDescent="0.3">
      <c r="A17290" s="253">
        <v>17284</v>
      </c>
      <c r="B17290" s="254" t="s">
        <v>25124</v>
      </c>
      <c r="C17290" s="254" t="s">
        <v>74</v>
      </c>
      <c r="D17290" s="254" t="s">
        <v>25125</v>
      </c>
      <c r="E17290" s="254" t="s">
        <v>29930</v>
      </c>
      <c r="F17290" s="167" t="s">
        <v>84</v>
      </c>
      <c r="G17290" s="167" t="s">
        <v>84</v>
      </c>
      <c r="H17290" s="167" t="s">
        <v>84</v>
      </c>
      <c r="I17290" s="167" t="s">
        <v>84</v>
      </c>
      <c r="J17290" s="167" t="s">
        <v>84</v>
      </c>
      <c r="K17290" s="167" t="s">
        <v>84</v>
      </c>
      <c r="L17290" s="167" t="s">
        <v>84</v>
      </c>
      <c r="M17290" s="167" t="s">
        <v>84</v>
      </c>
      <c r="N17290" s="167" t="s">
        <v>84</v>
      </c>
      <c r="O17290" s="167" t="s">
        <v>84</v>
      </c>
      <c r="P17290" s="167" t="s">
        <v>84</v>
      </c>
      <c r="Q17290" s="167" t="s">
        <v>84</v>
      </c>
    </row>
    <row r="17291" spans="1:17" hidden="1" x14ac:dyDescent="0.3">
      <c r="A17291" s="253">
        <v>17285</v>
      </c>
      <c r="B17291" s="254" t="s">
        <v>25126</v>
      </c>
      <c r="C17291" s="254" t="s">
        <v>74</v>
      </c>
      <c r="D17291" s="254" t="s">
        <v>25127</v>
      </c>
      <c r="E17291" s="254" t="s">
        <v>29930</v>
      </c>
      <c r="F17291" s="167">
        <v>4</v>
      </c>
      <c r="G17291" s="167">
        <v>3</v>
      </c>
      <c r="H17291" s="167">
        <v>2</v>
      </c>
      <c r="I17291" s="167">
        <v>1</v>
      </c>
      <c r="J17291" s="167">
        <v>1</v>
      </c>
      <c r="K17291" s="167">
        <v>1</v>
      </c>
      <c r="L17291" s="167">
        <v>1</v>
      </c>
      <c r="M17291" s="167">
        <v>0</v>
      </c>
      <c r="N17291" s="167">
        <v>4</v>
      </c>
      <c r="O17291" s="167">
        <v>2</v>
      </c>
      <c r="P17291" s="167">
        <v>2</v>
      </c>
      <c r="Q17291" s="167">
        <v>1</v>
      </c>
    </row>
    <row r="17292" spans="1:17" hidden="1" x14ac:dyDescent="0.3">
      <c r="A17292" s="253">
        <v>17286</v>
      </c>
      <c r="B17292" s="254" t="s">
        <v>25128</v>
      </c>
      <c r="C17292" s="254" t="s">
        <v>74</v>
      </c>
      <c r="D17292" s="254" t="s">
        <v>25129</v>
      </c>
      <c r="E17292" s="254" t="s">
        <v>29930</v>
      </c>
      <c r="F17292" s="167">
        <v>6</v>
      </c>
      <c r="G17292" s="167">
        <v>5</v>
      </c>
      <c r="H17292" s="167">
        <v>5</v>
      </c>
      <c r="I17292" s="167">
        <v>5</v>
      </c>
      <c r="J17292" s="167">
        <v>0</v>
      </c>
      <c r="K17292" s="167">
        <v>0</v>
      </c>
      <c r="L17292" s="167">
        <v>0</v>
      </c>
      <c r="M17292" s="167">
        <v>0</v>
      </c>
      <c r="N17292" s="167">
        <v>5</v>
      </c>
      <c r="O17292" s="167">
        <v>5</v>
      </c>
      <c r="P17292" s="167">
        <v>3</v>
      </c>
      <c r="Q17292" s="167">
        <v>1</v>
      </c>
    </row>
    <row r="17293" spans="1:17" hidden="1" x14ac:dyDescent="0.3">
      <c r="A17293" s="253">
        <v>17287</v>
      </c>
      <c r="B17293" s="254" t="s">
        <v>25130</v>
      </c>
      <c r="C17293" s="254" t="s">
        <v>74</v>
      </c>
      <c r="D17293" s="254" t="s">
        <v>25131</v>
      </c>
      <c r="E17293" s="254" t="s">
        <v>29930</v>
      </c>
      <c r="F17293" s="167">
        <v>4</v>
      </c>
      <c r="G17293" s="167">
        <v>4</v>
      </c>
      <c r="H17293" s="167">
        <v>4</v>
      </c>
      <c r="I17293" s="167">
        <v>2</v>
      </c>
      <c r="J17293" s="167">
        <v>0</v>
      </c>
      <c r="K17293" s="167">
        <v>1</v>
      </c>
      <c r="L17293" s="167">
        <v>2</v>
      </c>
      <c r="M17293" s="167">
        <v>2</v>
      </c>
      <c r="N17293" s="167">
        <v>0</v>
      </c>
      <c r="O17293" s="167">
        <v>1</v>
      </c>
      <c r="P17293" s="167">
        <v>0</v>
      </c>
      <c r="Q17293" s="167">
        <v>1</v>
      </c>
    </row>
    <row r="17294" spans="1:17" hidden="1" x14ac:dyDescent="0.3">
      <c r="A17294" s="253">
        <v>17288</v>
      </c>
      <c r="B17294" s="254" t="s">
        <v>25132</v>
      </c>
      <c r="C17294" s="254" t="s">
        <v>74</v>
      </c>
      <c r="D17294" s="254" t="s">
        <v>25133</v>
      </c>
      <c r="E17294" s="254" t="s">
        <v>29930</v>
      </c>
      <c r="F17294" s="167" t="s">
        <v>84</v>
      </c>
      <c r="G17294" s="167" t="s">
        <v>84</v>
      </c>
      <c r="H17294" s="167" t="s">
        <v>84</v>
      </c>
      <c r="I17294" s="167" t="s">
        <v>84</v>
      </c>
      <c r="J17294" s="167" t="s">
        <v>84</v>
      </c>
      <c r="K17294" s="167" t="s">
        <v>84</v>
      </c>
      <c r="L17294" s="167" t="s">
        <v>84</v>
      </c>
      <c r="M17294" s="167" t="s">
        <v>84</v>
      </c>
      <c r="N17294" s="167" t="s">
        <v>84</v>
      </c>
      <c r="O17294" s="167" t="s">
        <v>84</v>
      </c>
      <c r="P17294" s="167" t="s">
        <v>84</v>
      </c>
      <c r="Q17294" s="167" t="s">
        <v>84</v>
      </c>
    </row>
    <row r="17295" spans="1:17" hidden="1" x14ac:dyDescent="0.3">
      <c r="A17295" s="253">
        <v>17289</v>
      </c>
      <c r="B17295" s="254" t="s">
        <v>25134</v>
      </c>
      <c r="C17295" s="254" t="s">
        <v>74</v>
      </c>
      <c r="D17295" s="254" t="s">
        <v>25135</v>
      </c>
      <c r="E17295" s="254" t="s">
        <v>29930</v>
      </c>
      <c r="F17295" s="167" t="s">
        <v>84</v>
      </c>
      <c r="G17295" s="167" t="s">
        <v>84</v>
      </c>
      <c r="H17295" s="167" t="s">
        <v>84</v>
      </c>
      <c r="I17295" s="167" t="s">
        <v>84</v>
      </c>
      <c r="J17295" s="167" t="s">
        <v>84</v>
      </c>
      <c r="K17295" s="167" t="s">
        <v>84</v>
      </c>
      <c r="L17295" s="167" t="s">
        <v>84</v>
      </c>
      <c r="M17295" s="167" t="s">
        <v>84</v>
      </c>
      <c r="N17295" s="167" t="s">
        <v>84</v>
      </c>
      <c r="O17295" s="167" t="s">
        <v>84</v>
      </c>
      <c r="P17295" s="167" t="s">
        <v>84</v>
      </c>
      <c r="Q17295" s="167" t="s">
        <v>84</v>
      </c>
    </row>
    <row r="17296" spans="1:17" hidden="1" x14ac:dyDescent="0.3">
      <c r="A17296" s="253">
        <v>17290</v>
      </c>
      <c r="B17296" s="254" t="s">
        <v>25136</v>
      </c>
      <c r="C17296" s="254" t="s">
        <v>74</v>
      </c>
      <c r="D17296" s="254" t="s">
        <v>25137</v>
      </c>
      <c r="E17296" s="254" t="s">
        <v>29930</v>
      </c>
      <c r="F17296" s="167">
        <v>3</v>
      </c>
      <c r="G17296" s="167">
        <v>2</v>
      </c>
      <c r="H17296" s="167">
        <v>2</v>
      </c>
      <c r="I17296" s="167">
        <v>3</v>
      </c>
      <c r="J17296" s="167">
        <v>1</v>
      </c>
      <c r="K17296" s="167">
        <v>1</v>
      </c>
      <c r="L17296" s="167">
        <v>2</v>
      </c>
      <c r="M17296" s="167">
        <v>1</v>
      </c>
      <c r="N17296" s="167">
        <v>4</v>
      </c>
      <c r="O17296" s="167">
        <v>4</v>
      </c>
      <c r="P17296" s="167">
        <v>1</v>
      </c>
      <c r="Q17296" s="167">
        <v>0</v>
      </c>
    </row>
    <row r="17297" spans="1:17" hidden="1" x14ac:dyDescent="0.3">
      <c r="A17297" s="253">
        <v>17291</v>
      </c>
      <c r="B17297" s="254" t="s">
        <v>25138</v>
      </c>
      <c r="C17297" s="254" t="s">
        <v>74</v>
      </c>
      <c r="D17297" s="254" t="s">
        <v>25139</v>
      </c>
      <c r="E17297" s="254" t="s">
        <v>29930</v>
      </c>
      <c r="F17297" s="167">
        <v>4</v>
      </c>
      <c r="G17297" s="167">
        <v>4</v>
      </c>
      <c r="H17297" s="167">
        <v>3</v>
      </c>
      <c r="I17297" s="167">
        <v>2</v>
      </c>
      <c r="J17297" s="167">
        <v>3</v>
      </c>
      <c r="K17297" s="167">
        <v>1</v>
      </c>
      <c r="L17297" s="167">
        <v>1</v>
      </c>
      <c r="M17297" s="167">
        <v>1</v>
      </c>
      <c r="N17297" s="167">
        <v>4</v>
      </c>
      <c r="O17297" s="167">
        <v>4</v>
      </c>
      <c r="P17297" s="167">
        <v>2</v>
      </c>
      <c r="Q17297" s="167">
        <v>2</v>
      </c>
    </row>
    <row r="17298" spans="1:17" hidden="1" x14ac:dyDescent="0.3">
      <c r="A17298" s="253">
        <v>17292</v>
      </c>
      <c r="B17298" s="254" t="s">
        <v>25140</v>
      </c>
      <c r="C17298" s="254" t="s">
        <v>74</v>
      </c>
      <c r="D17298" s="254" t="s">
        <v>25141</v>
      </c>
      <c r="E17298" s="254" t="s">
        <v>29930</v>
      </c>
      <c r="F17298" s="167" t="s">
        <v>84</v>
      </c>
      <c r="G17298" s="167" t="s">
        <v>84</v>
      </c>
      <c r="H17298" s="167" t="s">
        <v>84</v>
      </c>
      <c r="I17298" s="167" t="s">
        <v>84</v>
      </c>
      <c r="J17298" s="167" t="s">
        <v>84</v>
      </c>
      <c r="K17298" s="167" t="s">
        <v>84</v>
      </c>
      <c r="L17298" s="167" t="s">
        <v>84</v>
      </c>
      <c r="M17298" s="167" t="s">
        <v>84</v>
      </c>
      <c r="N17298" s="167" t="s">
        <v>84</v>
      </c>
      <c r="O17298" s="167" t="s">
        <v>84</v>
      </c>
      <c r="P17298" s="167" t="s">
        <v>84</v>
      </c>
      <c r="Q17298" s="167" t="s">
        <v>84</v>
      </c>
    </row>
    <row r="17299" spans="1:17" hidden="1" x14ac:dyDescent="0.3">
      <c r="A17299" s="253">
        <v>17293</v>
      </c>
      <c r="B17299" s="254" t="s">
        <v>25142</v>
      </c>
      <c r="C17299" s="254" t="s">
        <v>74</v>
      </c>
      <c r="D17299" s="254" t="s">
        <v>25143</v>
      </c>
      <c r="E17299" s="254" t="s">
        <v>29930</v>
      </c>
      <c r="F17299" s="167">
        <v>6</v>
      </c>
      <c r="G17299" s="167">
        <v>6</v>
      </c>
      <c r="H17299" s="167">
        <v>4</v>
      </c>
      <c r="I17299" s="167">
        <v>4</v>
      </c>
      <c r="J17299" s="167">
        <v>3</v>
      </c>
      <c r="K17299" s="167">
        <v>0</v>
      </c>
      <c r="L17299" s="167">
        <v>1</v>
      </c>
      <c r="M17299" s="167">
        <v>1</v>
      </c>
      <c r="N17299" s="167">
        <v>2</v>
      </c>
      <c r="O17299" s="167">
        <v>2</v>
      </c>
      <c r="P17299" s="167">
        <v>1</v>
      </c>
      <c r="Q17299" s="167">
        <v>0</v>
      </c>
    </row>
    <row r="17300" spans="1:17" hidden="1" x14ac:dyDescent="0.3">
      <c r="A17300" s="253">
        <v>17294</v>
      </c>
      <c r="B17300" s="254" t="s">
        <v>25144</v>
      </c>
      <c r="C17300" s="254" t="s">
        <v>74</v>
      </c>
      <c r="D17300" s="254" t="s">
        <v>25145</v>
      </c>
      <c r="E17300" s="254" t="s">
        <v>29930</v>
      </c>
      <c r="F17300" s="167" t="s">
        <v>84</v>
      </c>
      <c r="G17300" s="167" t="s">
        <v>84</v>
      </c>
      <c r="H17300" s="167" t="s">
        <v>84</v>
      </c>
      <c r="I17300" s="167" t="s">
        <v>84</v>
      </c>
      <c r="J17300" s="167" t="s">
        <v>84</v>
      </c>
      <c r="K17300" s="167" t="s">
        <v>84</v>
      </c>
      <c r="L17300" s="167" t="s">
        <v>84</v>
      </c>
      <c r="M17300" s="167" t="s">
        <v>84</v>
      </c>
      <c r="N17300" s="167" t="s">
        <v>84</v>
      </c>
      <c r="O17300" s="167" t="s">
        <v>84</v>
      </c>
      <c r="P17300" s="167" t="s">
        <v>84</v>
      </c>
      <c r="Q17300" s="167" t="s">
        <v>84</v>
      </c>
    </row>
    <row r="17301" spans="1:17" hidden="1" x14ac:dyDescent="0.3">
      <c r="A17301" s="253">
        <v>17295</v>
      </c>
      <c r="B17301" s="254" t="s">
        <v>25146</v>
      </c>
      <c r="C17301" s="254" t="s">
        <v>74</v>
      </c>
      <c r="D17301" s="254" t="s">
        <v>25147</v>
      </c>
      <c r="E17301" s="254" t="s">
        <v>29930</v>
      </c>
      <c r="F17301" s="167" t="s">
        <v>84</v>
      </c>
      <c r="G17301" s="167" t="s">
        <v>84</v>
      </c>
      <c r="H17301" s="167" t="s">
        <v>84</v>
      </c>
      <c r="I17301" s="167" t="s">
        <v>84</v>
      </c>
      <c r="J17301" s="167" t="s">
        <v>84</v>
      </c>
      <c r="K17301" s="167" t="s">
        <v>84</v>
      </c>
      <c r="L17301" s="167" t="s">
        <v>84</v>
      </c>
      <c r="M17301" s="167" t="s">
        <v>84</v>
      </c>
      <c r="N17301" s="167" t="s">
        <v>84</v>
      </c>
      <c r="O17301" s="167" t="s">
        <v>84</v>
      </c>
      <c r="P17301" s="167" t="s">
        <v>84</v>
      </c>
      <c r="Q17301" s="167" t="s">
        <v>84</v>
      </c>
    </row>
    <row r="17302" spans="1:17" hidden="1" x14ac:dyDescent="0.3">
      <c r="A17302" s="253">
        <v>17296</v>
      </c>
      <c r="B17302" s="254" t="s">
        <v>25148</v>
      </c>
      <c r="C17302" s="254" t="s">
        <v>74</v>
      </c>
      <c r="D17302" s="254" t="s">
        <v>25149</v>
      </c>
      <c r="E17302" s="254" t="s">
        <v>29930</v>
      </c>
      <c r="F17302" s="167">
        <v>4</v>
      </c>
      <c r="G17302" s="167">
        <v>3</v>
      </c>
      <c r="H17302" s="167">
        <v>2</v>
      </c>
      <c r="I17302" s="167">
        <v>1</v>
      </c>
      <c r="J17302" s="167">
        <v>2</v>
      </c>
      <c r="K17302" s="167">
        <v>2</v>
      </c>
      <c r="L17302" s="167">
        <v>1</v>
      </c>
      <c r="M17302" s="167">
        <v>2</v>
      </c>
      <c r="N17302" s="167">
        <v>2</v>
      </c>
      <c r="O17302" s="167">
        <v>2</v>
      </c>
      <c r="P17302" s="167">
        <v>1</v>
      </c>
      <c r="Q17302" s="167">
        <v>1</v>
      </c>
    </row>
    <row r="17303" spans="1:17" hidden="1" x14ac:dyDescent="0.3">
      <c r="A17303" s="253">
        <v>17297</v>
      </c>
      <c r="B17303" s="254" t="s">
        <v>25150</v>
      </c>
      <c r="C17303" s="254" t="s">
        <v>74</v>
      </c>
      <c r="D17303" s="254" t="s">
        <v>25151</v>
      </c>
      <c r="E17303" s="254" t="s">
        <v>29930</v>
      </c>
      <c r="F17303" s="167">
        <v>4</v>
      </c>
      <c r="G17303" s="167">
        <v>3</v>
      </c>
      <c r="H17303" s="167">
        <v>3</v>
      </c>
      <c r="I17303" s="167">
        <v>3</v>
      </c>
      <c r="J17303" s="167">
        <v>2</v>
      </c>
      <c r="K17303" s="167">
        <v>1</v>
      </c>
      <c r="L17303" s="167">
        <v>1</v>
      </c>
      <c r="M17303" s="167">
        <v>0</v>
      </c>
      <c r="N17303" s="167">
        <v>3</v>
      </c>
      <c r="O17303" s="167">
        <v>3</v>
      </c>
      <c r="P17303" s="167">
        <v>2</v>
      </c>
      <c r="Q17303" s="167">
        <v>1</v>
      </c>
    </row>
    <row r="17304" spans="1:17" hidden="1" x14ac:dyDescent="0.3">
      <c r="A17304" s="253">
        <v>17298</v>
      </c>
      <c r="B17304" s="254" t="s">
        <v>25152</v>
      </c>
      <c r="C17304" s="254" t="s">
        <v>74</v>
      </c>
      <c r="D17304" s="254" t="s">
        <v>25153</v>
      </c>
      <c r="E17304" s="254" t="s">
        <v>29930</v>
      </c>
      <c r="F17304" s="167">
        <v>1</v>
      </c>
      <c r="G17304" s="167">
        <v>2</v>
      </c>
      <c r="H17304" s="167">
        <v>1</v>
      </c>
      <c r="I17304" s="167">
        <v>0</v>
      </c>
      <c r="J17304" s="167">
        <v>2</v>
      </c>
      <c r="K17304" s="167">
        <v>2</v>
      </c>
      <c r="L17304" s="167">
        <v>1</v>
      </c>
      <c r="M17304" s="167">
        <v>0</v>
      </c>
      <c r="N17304" s="167">
        <v>7</v>
      </c>
      <c r="O17304" s="167">
        <v>3</v>
      </c>
      <c r="P17304" s="167">
        <v>4</v>
      </c>
      <c r="Q17304" s="167">
        <v>1</v>
      </c>
    </row>
    <row r="17305" spans="1:17" hidden="1" x14ac:dyDescent="0.3">
      <c r="A17305" s="253">
        <v>17299</v>
      </c>
      <c r="B17305" s="254" t="s">
        <v>25154</v>
      </c>
      <c r="C17305" s="254" t="s">
        <v>74</v>
      </c>
      <c r="D17305" s="254" t="s">
        <v>25155</v>
      </c>
      <c r="E17305" s="254" t="s">
        <v>29930</v>
      </c>
      <c r="F17305" s="167" t="s">
        <v>84</v>
      </c>
      <c r="G17305" s="167" t="s">
        <v>84</v>
      </c>
      <c r="H17305" s="167" t="s">
        <v>84</v>
      </c>
      <c r="I17305" s="167" t="s">
        <v>84</v>
      </c>
      <c r="J17305" s="167" t="s">
        <v>84</v>
      </c>
      <c r="K17305" s="167" t="s">
        <v>84</v>
      </c>
      <c r="L17305" s="167" t="s">
        <v>84</v>
      </c>
      <c r="M17305" s="167" t="s">
        <v>84</v>
      </c>
      <c r="N17305" s="167" t="s">
        <v>84</v>
      </c>
      <c r="O17305" s="167" t="s">
        <v>84</v>
      </c>
      <c r="P17305" s="167" t="s">
        <v>84</v>
      </c>
      <c r="Q17305" s="167" t="s">
        <v>84</v>
      </c>
    </row>
    <row r="17306" spans="1:17" hidden="1" x14ac:dyDescent="0.3">
      <c r="A17306" s="253">
        <v>17300</v>
      </c>
      <c r="B17306" s="254" t="s">
        <v>25156</v>
      </c>
      <c r="C17306" s="254" t="s">
        <v>74</v>
      </c>
      <c r="D17306" s="254" t="s">
        <v>25157</v>
      </c>
      <c r="E17306" s="254" t="s">
        <v>29930</v>
      </c>
      <c r="F17306" s="167">
        <v>9</v>
      </c>
      <c r="G17306" s="167">
        <v>8</v>
      </c>
      <c r="H17306" s="167">
        <v>7</v>
      </c>
      <c r="I17306" s="167">
        <v>5</v>
      </c>
      <c r="J17306" s="167">
        <v>1</v>
      </c>
      <c r="K17306" s="167">
        <v>1</v>
      </c>
      <c r="L17306" s="167">
        <v>1</v>
      </c>
      <c r="M17306" s="167">
        <v>0</v>
      </c>
      <c r="N17306" s="167">
        <v>1</v>
      </c>
      <c r="O17306" s="167">
        <v>1</v>
      </c>
      <c r="P17306" s="167">
        <v>1</v>
      </c>
      <c r="Q17306" s="167">
        <v>1</v>
      </c>
    </row>
    <row r="17307" spans="1:17" hidden="1" x14ac:dyDescent="0.3">
      <c r="A17307" s="253">
        <v>17301</v>
      </c>
      <c r="B17307" s="254" t="s">
        <v>25158</v>
      </c>
      <c r="C17307" s="254" t="s">
        <v>74</v>
      </c>
      <c r="D17307" s="254" t="s">
        <v>25159</v>
      </c>
      <c r="E17307" s="254" t="s">
        <v>29930</v>
      </c>
      <c r="F17307" s="167">
        <v>4</v>
      </c>
      <c r="G17307" s="167">
        <v>4</v>
      </c>
      <c r="H17307" s="167">
        <v>2</v>
      </c>
      <c r="I17307" s="167">
        <v>2</v>
      </c>
      <c r="J17307" s="167">
        <v>1</v>
      </c>
      <c r="K17307" s="167">
        <v>1</v>
      </c>
      <c r="L17307" s="167">
        <v>0</v>
      </c>
      <c r="M17307" s="167">
        <v>0</v>
      </c>
      <c r="N17307" s="167">
        <v>3</v>
      </c>
      <c r="O17307" s="167">
        <v>2</v>
      </c>
      <c r="P17307" s="167">
        <v>3</v>
      </c>
      <c r="Q17307" s="167">
        <v>0</v>
      </c>
    </row>
    <row r="17308" spans="1:17" hidden="1" x14ac:dyDescent="0.3">
      <c r="A17308" s="253">
        <v>17302</v>
      </c>
      <c r="B17308" s="254" t="s">
        <v>25160</v>
      </c>
      <c r="C17308" s="254" t="s">
        <v>74</v>
      </c>
      <c r="D17308" s="254" t="s">
        <v>25161</v>
      </c>
      <c r="E17308" s="254" t="s">
        <v>29930</v>
      </c>
      <c r="F17308" s="167">
        <v>6</v>
      </c>
      <c r="G17308" s="167">
        <v>5</v>
      </c>
      <c r="H17308" s="167">
        <v>3</v>
      </c>
      <c r="I17308" s="167">
        <v>2</v>
      </c>
      <c r="J17308" s="167">
        <v>2</v>
      </c>
      <c r="K17308" s="167">
        <v>0</v>
      </c>
      <c r="L17308" s="167">
        <v>1</v>
      </c>
      <c r="M17308" s="167">
        <v>0</v>
      </c>
      <c r="N17308" s="167">
        <v>6</v>
      </c>
      <c r="O17308" s="167">
        <v>4</v>
      </c>
      <c r="P17308" s="167">
        <v>5</v>
      </c>
      <c r="Q17308" s="167">
        <v>3</v>
      </c>
    </row>
    <row r="17309" spans="1:17" hidden="1" x14ac:dyDescent="0.3">
      <c r="A17309" s="253">
        <v>17303</v>
      </c>
      <c r="B17309" s="254" t="s">
        <v>25162</v>
      </c>
      <c r="C17309" s="254" t="s">
        <v>74</v>
      </c>
      <c r="D17309" s="254" t="s">
        <v>25163</v>
      </c>
      <c r="E17309" s="254" t="s">
        <v>29930</v>
      </c>
      <c r="F17309" s="167">
        <v>9</v>
      </c>
      <c r="G17309" s="167">
        <v>8</v>
      </c>
      <c r="H17309" s="167">
        <v>7</v>
      </c>
      <c r="I17309" s="167">
        <v>7</v>
      </c>
      <c r="J17309" s="167">
        <v>0</v>
      </c>
      <c r="K17309" s="167">
        <v>2</v>
      </c>
      <c r="L17309" s="167">
        <v>1</v>
      </c>
      <c r="M17309" s="167">
        <v>1</v>
      </c>
      <c r="N17309" s="167">
        <v>3</v>
      </c>
      <c r="O17309" s="167">
        <v>3</v>
      </c>
      <c r="P17309" s="167">
        <v>4</v>
      </c>
      <c r="Q17309" s="167">
        <v>3</v>
      </c>
    </row>
    <row r="17310" spans="1:17" hidden="1" x14ac:dyDescent="0.3">
      <c r="A17310" s="253">
        <v>17304</v>
      </c>
      <c r="B17310" s="254" t="s">
        <v>25164</v>
      </c>
      <c r="C17310" s="254" t="s">
        <v>74</v>
      </c>
      <c r="D17310" s="254" t="s">
        <v>25165</v>
      </c>
      <c r="E17310" s="254" t="s">
        <v>29930</v>
      </c>
      <c r="F17310" s="167" t="s">
        <v>84</v>
      </c>
      <c r="G17310" s="167" t="s">
        <v>84</v>
      </c>
      <c r="H17310" s="167" t="s">
        <v>84</v>
      </c>
      <c r="I17310" s="167" t="s">
        <v>84</v>
      </c>
      <c r="J17310" s="167" t="s">
        <v>84</v>
      </c>
      <c r="K17310" s="167" t="s">
        <v>84</v>
      </c>
      <c r="L17310" s="167" t="s">
        <v>84</v>
      </c>
      <c r="M17310" s="167" t="s">
        <v>84</v>
      </c>
      <c r="N17310" s="167" t="s">
        <v>84</v>
      </c>
      <c r="O17310" s="167" t="s">
        <v>84</v>
      </c>
      <c r="P17310" s="167" t="s">
        <v>84</v>
      </c>
      <c r="Q17310" s="167" t="s">
        <v>84</v>
      </c>
    </row>
    <row r="17311" spans="1:17" hidden="1" x14ac:dyDescent="0.3">
      <c r="A17311" s="253">
        <v>17305</v>
      </c>
      <c r="B17311" s="254" t="s">
        <v>25166</v>
      </c>
      <c r="C17311" s="254" t="s">
        <v>74</v>
      </c>
      <c r="D17311" s="254" t="s">
        <v>25167</v>
      </c>
      <c r="E17311" s="254" t="s">
        <v>29930</v>
      </c>
      <c r="F17311" s="167" t="s">
        <v>84</v>
      </c>
      <c r="G17311" s="167" t="s">
        <v>84</v>
      </c>
      <c r="H17311" s="167" t="s">
        <v>84</v>
      </c>
      <c r="I17311" s="167" t="s">
        <v>84</v>
      </c>
      <c r="J17311" s="167" t="s">
        <v>84</v>
      </c>
      <c r="K17311" s="167" t="s">
        <v>84</v>
      </c>
      <c r="L17311" s="167" t="s">
        <v>84</v>
      </c>
      <c r="M17311" s="167" t="s">
        <v>84</v>
      </c>
      <c r="N17311" s="167" t="s">
        <v>84</v>
      </c>
      <c r="O17311" s="167" t="s">
        <v>84</v>
      </c>
      <c r="P17311" s="167" t="s">
        <v>84</v>
      </c>
      <c r="Q17311" s="167" t="s">
        <v>84</v>
      </c>
    </row>
    <row r="17312" spans="1:17" hidden="1" x14ac:dyDescent="0.3">
      <c r="A17312" s="253">
        <v>17306</v>
      </c>
      <c r="B17312" s="254" t="s">
        <v>25168</v>
      </c>
      <c r="C17312" s="254" t="s">
        <v>74</v>
      </c>
      <c r="D17312" s="254" t="s">
        <v>25169</v>
      </c>
      <c r="E17312" s="254" t="s">
        <v>29930</v>
      </c>
      <c r="F17312" s="167">
        <v>3</v>
      </c>
      <c r="G17312" s="167">
        <v>2</v>
      </c>
      <c r="H17312" s="167">
        <v>2</v>
      </c>
      <c r="I17312" s="167">
        <v>1</v>
      </c>
      <c r="J17312" s="167">
        <v>2</v>
      </c>
      <c r="K17312" s="167">
        <v>2</v>
      </c>
      <c r="L17312" s="167">
        <v>1</v>
      </c>
      <c r="M17312" s="167">
        <v>0</v>
      </c>
      <c r="N17312" s="167">
        <v>4</v>
      </c>
      <c r="O17312" s="167">
        <v>5</v>
      </c>
      <c r="P17312" s="167">
        <v>3</v>
      </c>
      <c r="Q17312" s="167">
        <v>1</v>
      </c>
    </row>
    <row r="17313" spans="1:17" hidden="1" x14ac:dyDescent="0.3">
      <c r="A17313" s="253">
        <v>17307</v>
      </c>
      <c r="B17313" s="254" t="s">
        <v>25170</v>
      </c>
      <c r="C17313" s="254" t="s">
        <v>74</v>
      </c>
      <c r="D17313" s="254" t="s">
        <v>25171</v>
      </c>
      <c r="E17313" s="254" t="s">
        <v>29930</v>
      </c>
      <c r="F17313" s="167" t="s">
        <v>84</v>
      </c>
      <c r="G17313" s="167" t="s">
        <v>84</v>
      </c>
      <c r="H17313" s="167" t="s">
        <v>84</v>
      </c>
      <c r="I17313" s="167" t="s">
        <v>84</v>
      </c>
      <c r="J17313" s="167" t="s">
        <v>84</v>
      </c>
      <c r="K17313" s="167" t="s">
        <v>84</v>
      </c>
      <c r="L17313" s="167" t="s">
        <v>84</v>
      </c>
      <c r="M17313" s="167" t="s">
        <v>84</v>
      </c>
      <c r="N17313" s="167" t="s">
        <v>84</v>
      </c>
      <c r="O17313" s="167" t="s">
        <v>84</v>
      </c>
      <c r="P17313" s="167" t="s">
        <v>84</v>
      </c>
      <c r="Q17313" s="167" t="s">
        <v>84</v>
      </c>
    </row>
    <row r="17314" spans="1:17" hidden="1" x14ac:dyDescent="0.3">
      <c r="A17314" s="253">
        <v>17308</v>
      </c>
      <c r="B17314" s="254" t="s">
        <v>25172</v>
      </c>
      <c r="C17314" s="254" t="s">
        <v>74</v>
      </c>
      <c r="D17314" s="254" t="s">
        <v>25173</v>
      </c>
      <c r="E17314" s="254" t="s">
        <v>29930</v>
      </c>
      <c r="F17314" s="167">
        <v>4</v>
      </c>
      <c r="G17314" s="167">
        <v>2</v>
      </c>
      <c r="H17314" s="167">
        <v>2</v>
      </c>
      <c r="I17314" s="167">
        <v>0</v>
      </c>
      <c r="J17314" s="167">
        <v>4</v>
      </c>
      <c r="K17314" s="167">
        <v>1</v>
      </c>
      <c r="L17314" s="167">
        <v>1</v>
      </c>
      <c r="M17314" s="167">
        <v>2</v>
      </c>
      <c r="N17314" s="167">
        <v>4</v>
      </c>
      <c r="O17314" s="167">
        <v>5</v>
      </c>
      <c r="P17314" s="167">
        <v>3</v>
      </c>
      <c r="Q17314" s="167">
        <v>1</v>
      </c>
    </row>
    <row r="17315" spans="1:17" hidden="1" x14ac:dyDescent="0.3">
      <c r="A17315" s="253">
        <v>17309</v>
      </c>
      <c r="B17315" s="254" t="s">
        <v>25174</v>
      </c>
      <c r="C17315" s="254" t="s">
        <v>74</v>
      </c>
      <c r="D17315" s="254" t="s">
        <v>25175</v>
      </c>
      <c r="E17315" s="254" t="s">
        <v>29930</v>
      </c>
      <c r="F17315" s="167" t="s">
        <v>84</v>
      </c>
      <c r="G17315" s="167" t="s">
        <v>84</v>
      </c>
      <c r="H17315" s="167" t="s">
        <v>84</v>
      </c>
      <c r="I17315" s="167" t="s">
        <v>84</v>
      </c>
      <c r="J17315" s="167" t="s">
        <v>84</v>
      </c>
      <c r="K17315" s="167" t="s">
        <v>84</v>
      </c>
      <c r="L17315" s="167" t="s">
        <v>84</v>
      </c>
      <c r="M17315" s="167" t="s">
        <v>84</v>
      </c>
      <c r="N17315" s="167" t="s">
        <v>84</v>
      </c>
      <c r="O17315" s="167" t="s">
        <v>84</v>
      </c>
      <c r="P17315" s="167" t="s">
        <v>84</v>
      </c>
      <c r="Q17315" s="167" t="s">
        <v>84</v>
      </c>
    </row>
    <row r="17316" spans="1:17" hidden="1" x14ac:dyDescent="0.3">
      <c r="A17316" s="253">
        <v>17310</v>
      </c>
      <c r="B17316" s="254" t="s">
        <v>25176</v>
      </c>
      <c r="C17316" s="254" t="s">
        <v>74</v>
      </c>
      <c r="D17316" s="254" t="s">
        <v>25177</v>
      </c>
      <c r="E17316" s="254" t="s">
        <v>29930</v>
      </c>
      <c r="F17316" s="167" t="s">
        <v>84</v>
      </c>
      <c r="G17316" s="167" t="s">
        <v>84</v>
      </c>
      <c r="H17316" s="167" t="s">
        <v>84</v>
      </c>
      <c r="I17316" s="167" t="s">
        <v>84</v>
      </c>
      <c r="J17316" s="167" t="s">
        <v>84</v>
      </c>
      <c r="K17316" s="167" t="s">
        <v>84</v>
      </c>
      <c r="L17316" s="167" t="s">
        <v>84</v>
      </c>
      <c r="M17316" s="167" t="s">
        <v>84</v>
      </c>
      <c r="N17316" s="167" t="s">
        <v>84</v>
      </c>
      <c r="O17316" s="167" t="s">
        <v>84</v>
      </c>
      <c r="P17316" s="167" t="s">
        <v>84</v>
      </c>
      <c r="Q17316" s="167" t="s">
        <v>84</v>
      </c>
    </row>
    <row r="17317" spans="1:17" hidden="1" x14ac:dyDescent="0.3">
      <c r="A17317" s="253">
        <v>17311</v>
      </c>
      <c r="B17317" s="254" t="s">
        <v>25178</v>
      </c>
      <c r="C17317" s="254" t="s">
        <v>74</v>
      </c>
      <c r="D17317" s="254" t="s">
        <v>25179</v>
      </c>
      <c r="E17317" s="254" t="s">
        <v>29930</v>
      </c>
      <c r="F17317" s="167" t="s">
        <v>84</v>
      </c>
      <c r="G17317" s="167" t="s">
        <v>84</v>
      </c>
      <c r="H17317" s="167" t="s">
        <v>84</v>
      </c>
      <c r="I17317" s="167" t="s">
        <v>84</v>
      </c>
      <c r="J17317" s="167" t="s">
        <v>84</v>
      </c>
      <c r="K17317" s="167" t="s">
        <v>84</v>
      </c>
      <c r="L17317" s="167" t="s">
        <v>84</v>
      </c>
      <c r="M17317" s="167" t="s">
        <v>84</v>
      </c>
      <c r="N17317" s="167" t="s">
        <v>84</v>
      </c>
      <c r="O17317" s="167" t="s">
        <v>84</v>
      </c>
      <c r="P17317" s="167" t="s">
        <v>84</v>
      </c>
      <c r="Q17317" s="167" t="s">
        <v>84</v>
      </c>
    </row>
    <row r="17318" spans="1:17" hidden="1" x14ac:dyDescent="0.3">
      <c r="A17318" s="253">
        <v>17312</v>
      </c>
      <c r="B17318" s="254" t="s">
        <v>25180</v>
      </c>
      <c r="C17318" s="254" t="s">
        <v>74</v>
      </c>
      <c r="D17318" s="254" t="s">
        <v>1655</v>
      </c>
      <c r="E17318" s="254" t="s">
        <v>29930</v>
      </c>
      <c r="F17318" s="167">
        <v>10</v>
      </c>
      <c r="G17318" s="167">
        <v>9</v>
      </c>
      <c r="H17318" s="167">
        <v>7</v>
      </c>
      <c r="I17318" s="167">
        <v>5</v>
      </c>
      <c r="J17318" s="167">
        <v>1</v>
      </c>
      <c r="K17318" s="167">
        <v>1</v>
      </c>
      <c r="L17318" s="167">
        <v>0</v>
      </c>
      <c r="M17318" s="167">
        <v>0</v>
      </c>
      <c r="N17318" s="167">
        <v>2</v>
      </c>
      <c r="O17318" s="167">
        <v>3</v>
      </c>
      <c r="P17318" s="167">
        <v>2</v>
      </c>
      <c r="Q17318" s="167">
        <v>1</v>
      </c>
    </row>
    <row r="17319" spans="1:17" hidden="1" x14ac:dyDescent="0.3">
      <c r="A17319" s="253">
        <v>17313</v>
      </c>
      <c r="B17319" s="254" t="s">
        <v>25181</v>
      </c>
      <c r="C17319" s="254" t="s">
        <v>74</v>
      </c>
      <c r="D17319" s="254" t="s">
        <v>25182</v>
      </c>
      <c r="E17319" s="254" t="s">
        <v>29930</v>
      </c>
      <c r="F17319" s="167">
        <v>7</v>
      </c>
      <c r="G17319" s="167">
        <v>6</v>
      </c>
      <c r="H17319" s="167">
        <v>6</v>
      </c>
      <c r="I17319" s="167">
        <v>5</v>
      </c>
      <c r="J17319" s="167">
        <v>2</v>
      </c>
      <c r="K17319" s="167">
        <v>2</v>
      </c>
      <c r="L17319" s="167">
        <v>1</v>
      </c>
      <c r="M17319" s="167">
        <v>1</v>
      </c>
      <c r="N17319" s="167">
        <v>2</v>
      </c>
      <c r="O17319" s="167">
        <v>2</v>
      </c>
      <c r="P17319" s="167">
        <v>0</v>
      </c>
      <c r="Q17319" s="167">
        <v>0</v>
      </c>
    </row>
    <row r="17320" spans="1:17" hidden="1" x14ac:dyDescent="0.3">
      <c r="A17320" s="253">
        <v>17314</v>
      </c>
      <c r="B17320" s="254" t="s">
        <v>25183</v>
      </c>
      <c r="C17320" s="254" t="s">
        <v>74</v>
      </c>
      <c r="D17320" s="254" t="s">
        <v>25184</v>
      </c>
      <c r="E17320" s="254" t="s">
        <v>29930</v>
      </c>
      <c r="F17320" s="167" t="s">
        <v>84</v>
      </c>
      <c r="G17320" s="167" t="s">
        <v>84</v>
      </c>
      <c r="H17320" s="167" t="s">
        <v>84</v>
      </c>
      <c r="I17320" s="167" t="s">
        <v>84</v>
      </c>
      <c r="J17320" s="167" t="s">
        <v>84</v>
      </c>
      <c r="K17320" s="167" t="s">
        <v>84</v>
      </c>
      <c r="L17320" s="167" t="s">
        <v>84</v>
      </c>
      <c r="M17320" s="167" t="s">
        <v>84</v>
      </c>
      <c r="N17320" s="167" t="s">
        <v>84</v>
      </c>
      <c r="O17320" s="167" t="s">
        <v>84</v>
      </c>
      <c r="P17320" s="167" t="s">
        <v>84</v>
      </c>
      <c r="Q17320" s="167" t="s">
        <v>84</v>
      </c>
    </row>
    <row r="17321" spans="1:17" hidden="1" x14ac:dyDescent="0.3">
      <c r="A17321" s="253">
        <v>17315</v>
      </c>
      <c r="B17321" s="254" t="s">
        <v>25185</v>
      </c>
      <c r="C17321" s="254" t="s">
        <v>74</v>
      </c>
      <c r="D17321" s="254" t="s">
        <v>25186</v>
      </c>
      <c r="E17321" s="254" t="s">
        <v>29930</v>
      </c>
      <c r="F17321" s="167" t="s">
        <v>84</v>
      </c>
      <c r="G17321" s="167" t="s">
        <v>84</v>
      </c>
      <c r="H17321" s="167" t="s">
        <v>84</v>
      </c>
      <c r="I17321" s="167" t="s">
        <v>84</v>
      </c>
      <c r="J17321" s="167" t="s">
        <v>84</v>
      </c>
      <c r="K17321" s="167" t="s">
        <v>84</v>
      </c>
      <c r="L17321" s="167" t="s">
        <v>84</v>
      </c>
      <c r="M17321" s="167" t="s">
        <v>84</v>
      </c>
      <c r="N17321" s="167" t="s">
        <v>84</v>
      </c>
      <c r="O17321" s="167" t="s">
        <v>84</v>
      </c>
      <c r="P17321" s="167" t="s">
        <v>84</v>
      </c>
      <c r="Q17321" s="167" t="s">
        <v>84</v>
      </c>
    </row>
    <row r="17322" spans="1:17" hidden="1" x14ac:dyDescent="0.3">
      <c r="A17322" s="253">
        <v>17316</v>
      </c>
      <c r="B17322" s="254" t="s">
        <v>25187</v>
      </c>
      <c r="C17322" s="254" t="s">
        <v>74</v>
      </c>
      <c r="D17322" s="254" t="s">
        <v>25188</v>
      </c>
      <c r="E17322" s="254" t="s">
        <v>29930</v>
      </c>
      <c r="F17322" s="167" t="s">
        <v>84</v>
      </c>
      <c r="G17322" s="167" t="s">
        <v>84</v>
      </c>
      <c r="H17322" s="167" t="s">
        <v>84</v>
      </c>
      <c r="I17322" s="167" t="s">
        <v>84</v>
      </c>
      <c r="J17322" s="167" t="s">
        <v>84</v>
      </c>
      <c r="K17322" s="167" t="s">
        <v>84</v>
      </c>
      <c r="L17322" s="167" t="s">
        <v>84</v>
      </c>
      <c r="M17322" s="167" t="s">
        <v>84</v>
      </c>
      <c r="N17322" s="167" t="s">
        <v>84</v>
      </c>
      <c r="O17322" s="167" t="s">
        <v>84</v>
      </c>
      <c r="P17322" s="167" t="s">
        <v>84</v>
      </c>
      <c r="Q17322" s="167" t="s">
        <v>84</v>
      </c>
    </row>
    <row r="17323" spans="1:17" hidden="1" x14ac:dyDescent="0.3">
      <c r="A17323" s="253">
        <v>17317</v>
      </c>
      <c r="B17323" s="254" t="s">
        <v>25189</v>
      </c>
      <c r="C17323" s="254" t="s">
        <v>74</v>
      </c>
      <c r="D17323" s="254" t="s">
        <v>25190</v>
      </c>
      <c r="E17323" s="254" t="s">
        <v>29930</v>
      </c>
      <c r="F17323" s="167" t="s">
        <v>84</v>
      </c>
      <c r="G17323" s="167" t="s">
        <v>84</v>
      </c>
      <c r="H17323" s="167" t="s">
        <v>84</v>
      </c>
      <c r="I17323" s="167" t="s">
        <v>84</v>
      </c>
      <c r="J17323" s="167" t="s">
        <v>84</v>
      </c>
      <c r="K17323" s="167" t="s">
        <v>84</v>
      </c>
      <c r="L17323" s="167" t="s">
        <v>84</v>
      </c>
      <c r="M17323" s="167" t="s">
        <v>84</v>
      </c>
      <c r="N17323" s="167" t="s">
        <v>84</v>
      </c>
      <c r="O17323" s="167" t="s">
        <v>84</v>
      </c>
      <c r="P17323" s="167" t="s">
        <v>84</v>
      </c>
      <c r="Q17323" s="167" t="s">
        <v>84</v>
      </c>
    </row>
    <row r="17324" spans="1:17" hidden="1" x14ac:dyDescent="0.3">
      <c r="A17324" s="253">
        <v>17318</v>
      </c>
      <c r="B17324" s="254" t="s">
        <v>25191</v>
      </c>
      <c r="C17324" s="254" t="s">
        <v>74</v>
      </c>
      <c r="D17324" s="254" t="s">
        <v>25192</v>
      </c>
      <c r="E17324" s="254" t="s">
        <v>29930</v>
      </c>
      <c r="F17324" s="167">
        <v>8</v>
      </c>
      <c r="G17324" s="167">
        <v>5</v>
      </c>
      <c r="H17324" s="167">
        <v>3</v>
      </c>
      <c r="I17324" s="167">
        <v>1</v>
      </c>
      <c r="J17324" s="167">
        <v>6</v>
      </c>
      <c r="K17324" s="167">
        <v>4</v>
      </c>
      <c r="L17324" s="167">
        <v>2</v>
      </c>
      <c r="M17324" s="167">
        <v>0</v>
      </c>
      <c r="N17324" s="167">
        <v>4</v>
      </c>
      <c r="O17324" s="167">
        <v>5</v>
      </c>
      <c r="P17324" s="167">
        <v>4</v>
      </c>
      <c r="Q17324" s="167">
        <v>1</v>
      </c>
    </row>
    <row r="17325" spans="1:17" hidden="1" x14ac:dyDescent="0.3">
      <c r="A17325" s="253">
        <v>17319</v>
      </c>
      <c r="B17325" s="254" t="s">
        <v>25193</v>
      </c>
      <c r="C17325" s="254" t="s">
        <v>74</v>
      </c>
      <c r="D17325" s="254" t="s">
        <v>25194</v>
      </c>
      <c r="E17325" s="254" t="s">
        <v>29930</v>
      </c>
      <c r="F17325" s="167">
        <v>6</v>
      </c>
      <c r="G17325" s="167">
        <v>6</v>
      </c>
      <c r="H17325" s="167">
        <v>4</v>
      </c>
      <c r="I17325" s="167">
        <v>4</v>
      </c>
      <c r="J17325" s="167">
        <v>2</v>
      </c>
      <c r="K17325" s="167">
        <v>1</v>
      </c>
      <c r="L17325" s="167">
        <v>1</v>
      </c>
      <c r="M17325" s="167">
        <v>0</v>
      </c>
      <c r="N17325" s="167">
        <v>8</v>
      </c>
      <c r="O17325" s="167">
        <v>8</v>
      </c>
      <c r="P17325" s="167">
        <v>8</v>
      </c>
      <c r="Q17325" s="167">
        <v>7</v>
      </c>
    </row>
    <row r="17326" spans="1:17" hidden="1" x14ac:dyDescent="0.3">
      <c r="A17326" s="253">
        <v>17320</v>
      </c>
      <c r="B17326" s="254" t="s">
        <v>25195</v>
      </c>
      <c r="C17326" s="254" t="s">
        <v>74</v>
      </c>
      <c r="D17326" s="254" t="s">
        <v>25196</v>
      </c>
      <c r="E17326" s="254" t="s">
        <v>29930</v>
      </c>
      <c r="F17326" s="167" t="s">
        <v>84</v>
      </c>
      <c r="G17326" s="167" t="s">
        <v>84</v>
      </c>
      <c r="H17326" s="167" t="s">
        <v>84</v>
      </c>
      <c r="I17326" s="167" t="s">
        <v>84</v>
      </c>
      <c r="J17326" s="167" t="s">
        <v>84</v>
      </c>
      <c r="K17326" s="167" t="s">
        <v>84</v>
      </c>
      <c r="L17326" s="167" t="s">
        <v>84</v>
      </c>
      <c r="M17326" s="167" t="s">
        <v>84</v>
      </c>
      <c r="N17326" s="167" t="s">
        <v>84</v>
      </c>
      <c r="O17326" s="167" t="s">
        <v>84</v>
      </c>
      <c r="P17326" s="167" t="s">
        <v>84</v>
      </c>
      <c r="Q17326" s="167" t="s">
        <v>84</v>
      </c>
    </row>
    <row r="17327" spans="1:17" hidden="1" x14ac:dyDescent="0.3">
      <c r="A17327" s="253">
        <v>17321</v>
      </c>
      <c r="B17327" s="254" t="s">
        <v>25197</v>
      </c>
      <c r="C17327" s="254" t="s">
        <v>74</v>
      </c>
      <c r="D17327" s="254" t="s">
        <v>25198</v>
      </c>
      <c r="E17327" s="254" t="s">
        <v>29930</v>
      </c>
      <c r="F17327" s="167" t="s">
        <v>84</v>
      </c>
      <c r="G17327" s="167" t="s">
        <v>84</v>
      </c>
      <c r="H17327" s="167" t="s">
        <v>84</v>
      </c>
      <c r="I17327" s="167" t="s">
        <v>84</v>
      </c>
      <c r="J17327" s="167" t="s">
        <v>84</v>
      </c>
      <c r="K17327" s="167" t="s">
        <v>84</v>
      </c>
      <c r="L17327" s="167" t="s">
        <v>84</v>
      </c>
      <c r="M17327" s="167" t="s">
        <v>84</v>
      </c>
      <c r="N17327" s="167" t="s">
        <v>84</v>
      </c>
      <c r="O17327" s="167" t="s">
        <v>84</v>
      </c>
      <c r="P17327" s="167" t="s">
        <v>84</v>
      </c>
      <c r="Q17327" s="167" t="s">
        <v>84</v>
      </c>
    </row>
    <row r="17328" spans="1:17" hidden="1" x14ac:dyDescent="0.3">
      <c r="A17328" s="253">
        <v>17322</v>
      </c>
      <c r="B17328" s="254" t="s">
        <v>25199</v>
      </c>
      <c r="C17328" s="254" t="s">
        <v>74</v>
      </c>
      <c r="D17328" s="254" t="s">
        <v>25200</v>
      </c>
      <c r="E17328" s="254" t="s">
        <v>29930</v>
      </c>
      <c r="F17328" s="167" t="s">
        <v>84</v>
      </c>
      <c r="G17328" s="167" t="s">
        <v>84</v>
      </c>
      <c r="H17328" s="167" t="s">
        <v>84</v>
      </c>
      <c r="I17328" s="167" t="s">
        <v>84</v>
      </c>
      <c r="J17328" s="167" t="s">
        <v>84</v>
      </c>
      <c r="K17328" s="167" t="s">
        <v>84</v>
      </c>
      <c r="L17328" s="167" t="s">
        <v>84</v>
      </c>
      <c r="M17328" s="167" t="s">
        <v>84</v>
      </c>
      <c r="N17328" s="167" t="s">
        <v>84</v>
      </c>
      <c r="O17328" s="167" t="s">
        <v>84</v>
      </c>
      <c r="P17328" s="167" t="s">
        <v>84</v>
      </c>
      <c r="Q17328" s="167" t="s">
        <v>84</v>
      </c>
    </row>
    <row r="17329" spans="1:17" hidden="1" x14ac:dyDescent="0.3">
      <c r="A17329" s="253">
        <v>17323</v>
      </c>
      <c r="B17329" s="254" t="s">
        <v>25201</v>
      </c>
      <c r="C17329" s="254" t="s">
        <v>74</v>
      </c>
      <c r="D17329" s="254" t="s">
        <v>25202</v>
      </c>
      <c r="E17329" s="254" t="s">
        <v>29930</v>
      </c>
      <c r="F17329" s="167" t="s">
        <v>84</v>
      </c>
      <c r="G17329" s="167" t="s">
        <v>84</v>
      </c>
      <c r="H17329" s="167" t="s">
        <v>84</v>
      </c>
      <c r="I17329" s="167" t="s">
        <v>84</v>
      </c>
      <c r="J17329" s="167" t="s">
        <v>84</v>
      </c>
      <c r="K17329" s="167" t="s">
        <v>84</v>
      </c>
      <c r="L17329" s="167" t="s">
        <v>84</v>
      </c>
      <c r="M17329" s="167" t="s">
        <v>84</v>
      </c>
      <c r="N17329" s="167" t="s">
        <v>84</v>
      </c>
      <c r="O17329" s="167" t="s">
        <v>84</v>
      </c>
      <c r="P17329" s="167" t="s">
        <v>84</v>
      </c>
      <c r="Q17329" s="167" t="s">
        <v>84</v>
      </c>
    </row>
    <row r="17330" spans="1:17" hidden="1" x14ac:dyDescent="0.3">
      <c r="A17330" s="253">
        <v>17324</v>
      </c>
      <c r="B17330" s="254" t="s">
        <v>25203</v>
      </c>
      <c r="C17330" s="254" t="s">
        <v>74</v>
      </c>
      <c r="D17330" s="254" t="s">
        <v>25204</v>
      </c>
      <c r="E17330" s="254" t="s">
        <v>29930</v>
      </c>
      <c r="F17330" s="167" t="s">
        <v>84</v>
      </c>
      <c r="G17330" s="167" t="s">
        <v>84</v>
      </c>
      <c r="H17330" s="167" t="s">
        <v>84</v>
      </c>
      <c r="I17330" s="167" t="s">
        <v>84</v>
      </c>
      <c r="J17330" s="167" t="s">
        <v>84</v>
      </c>
      <c r="K17330" s="167" t="s">
        <v>84</v>
      </c>
      <c r="L17330" s="167" t="s">
        <v>84</v>
      </c>
      <c r="M17330" s="167" t="s">
        <v>84</v>
      </c>
      <c r="N17330" s="167" t="s">
        <v>84</v>
      </c>
      <c r="O17330" s="167" t="s">
        <v>84</v>
      </c>
      <c r="P17330" s="167" t="s">
        <v>84</v>
      </c>
      <c r="Q17330" s="167" t="s">
        <v>84</v>
      </c>
    </row>
    <row r="17331" spans="1:17" hidden="1" x14ac:dyDescent="0.3">
      <c r="A17331" s="253">
        <v>17325</v>
      </c>
      <c r="B17331" s="254" t="s">
        <v>25205</v>
      </c>
      <c r="C17331" s="254" t="s">
        <v>74</v>
      </c>
      <c r="D17331" s="254" t="s">
        <v>25206</v>
      </c>
      <c r="E17331" s="254" t="s">
        <v>29930</v>
      </c>
      <c r="F17331" s="167" t="s">
        <v>84</v>
      </c>
      <c r="G17331" s="167" t="s">
        <v>84</v>
      </c>
      <c r="H17331" s="167" t="s">
        <v>84</v>
      </c>
      <c r="I17331" s="167" t="s">
        <v>84</v>
      </c>
      <c r="J17331" s="167" t="s">
        <v>84</v>
      </c>
      <c r="K17331" s="167" t="s">
        <v>84</v>
      </c>
      <c r="L17331" s="167" t="s">
        <v>84</v>
      </c>
      <c r="M17331" s="167" t="s">
        <v>84</v>
      </c>
      <c r="N17331" s="167" t="s">
        <v>84</v>
      </c>
      <c r="O17331" s="167" t="s">
        <v>84</v>
      </c>
      <c r="P17331" s="167" t="s">
        <v>84</v>
      </c>
      <c r="Q17331" s="167" t="s">
        <v>84</v>
      </c>
    </row>
    <row r="17332" spans="1:17" hidden="1" x14ac:dyDescent="0.3">
      <c r="A17332" s="253">
        <v>17326</v>
      </c>
      <c r="B17332" s="254" t="s">
        <v>25207</v>
      </c>
      <c r="C17332" s="254" t="s">
        <v>74</v>
      </c>
      <c r="D17332" s="254" t="s">
        <v>25208</v>
      </c>
      <c r="E17332" s="254" t="s">
        <v>29930</v>
      </c>
      <c r="F17332" s="167" t="s">
        <v>84</v>
      </c>
      <c r="G17332" s="167" t="s">
        <v>84</v>
      </c>
      <c r="H17332" s="167" t="s">
        <v>84</v>
      </c>
      <c r="I17332" s="167" t="s">
        <v>84</v>
      </c>
      <c r="J17332" s="167" t="s">
        <v>84</v>
      </c>
      <c r="K17332" s="167" t="s">
        <v>84</v>
      </c>
      <c r="L17332" s="167" t="s">
        <v>84</v>
      </c>
      <c r="M17332" s="167" t="s">
        <v>84</v>
      </c>
      <c r="N17332" s="167" t="s">
        <v>84</v>
      </c>
      <c r="O17332" s="167" t="s">
        <v>84</v>
      </c>
      <c r="P17332" s="167" t="s">
        <v>84</v>
      </c>
      <c r="Q17332" s="167" t="s">
        <v>84</v>
      </c>
    </row>
    <row r="17333" spans="1:17" hidden="1" x14ac:dyDescent="0.3">
      <c r="A17333" s="253">
        <v>17327</v>
      </c>
      <c r="B17333" s="254" t="s">
        <v>25209</v>
      </c>
      <c r="C17333" s="254" t="s">
        <v>74</v>
      </c>
      <c r="D17333" s="254" t="s">
        <v>25210</v>
      </c>
      <c r="E17333" s="254" t="s">
        <v>29930</v>
      </c>
      <c r="F17333" s="167" t="s">
        <v>84</v>
      </c>
      <c r="G17333" s="167" t="s">
        <v>84</v>
      </c>
      <c r="H17333" s="167" t="s">
        <v>84</v>
      </c>
      <c r="I17333" s="167" t="s">
        <v>84</v>
      </c>
      <c r="J17333" s="167" t="s">
        <v>84</v>
      </c>
      <c r="K17333" s="167" t="s">
        <v>84</v>
      </c>
      <c r="L17333" s="167" t="s">
        <v>84</v>
      </c>
      <c r="M17333" s="167" t="s">
        <v>84</v>
      </c>
      <c r="N17333" s="167" t="s">
        <v>84</v>
      </c>
      <c r="O17333" s="167" t="s">
        <v>84</v>
      </c>
      <c r="P17333" s="167" t="s">
        <v>84</v>
      </c>
      <c r="Q17333" s="167" t="s">
        <v>84</v>
      </c>
    </row>
    <row r="17334" spans="1:17" hidden="1" x14ac:dyDescent="0.3">
      <c r="A17334" s="253">
        <v>17328</v>
      </c>
      <c r="B17334" s="254" t="s">
        <v>25211</v>
      </c>
      <c r="C17334" s="254" t="s">
        <v>74</v>
      </c>
      <c r="D17334" s="254" t="s">
        <v>25212</v>
      </c>
      <c r="E17334" s="254" t="s">
        <v>29930</v>
      </c>
      <c r="F17334" s="167" t="s">
        <v>84</v>
      </c>
      <c r="G17334" s="167" t="s">
        <v>84</v>
      </c>
      <c r="H17334" s="167" t="s">
        <v>84</v>
      </c>
      <c r="I17334" s="167" t="s">
        <v>84</v>
      </c>
      <c r="J17334" s="167" t="s">
        <v>84</v>
      </c>
      <c r="K17334" s="167" t="s">
        <v>84</v>
      </c>
      <c r="L17334" s="167" t="s">
        <v>84</v>
      </c>
      <c r="M17334" s="167" t="s">
        <v>84</v>
      </c>
      <c r="N17334" s="167" t="s">
        <v>84</v>
      </c>
      <c r="O17334" s="167" t="s">
        <v>84</v>
      </c>
      <c r="P17334" s="167" t="s">
        <v>84</v>
      </c>
      <c r="Q17334" s="167" t="s">
        <v>84</v>
      </c>
    </row>
    <row r="17335" spans="1:17" hidden="1" x14ac:dyDescent="0.3">
      <c r="A17335" s="253">
        <v>17329</v>
      </c>
      <c r="B17335" s="254" t="s">
        <v>25213</v>
      </c>
      <c r="C17335" s="254" t="s">
        <v>74</v>
      </c>
      <c r="D17335" s="254" t="s">
        <v>25214</v>
      </c>
      <c r="E17335" s="254" t="s">
        <v>29930</v>
      </c>
      <c r="F17335" s="167">
        <v>3</v>
      </c>
      <c r="G17335" s="167">
        <v>4</v>
      </c>
      <c r="H17335" s="167">
        <v>3</v>
      </c>
      <c r="I17335" s="167">
        <v>2</v>
      </c>
      <c r="J17335" s="167">
        <v>3</v>
      </c>
      <c r="K17335" s="167">
        <v>2</v>
      </c>
      <c r="L17335" s="167">
        <v>1</v>
      </c>
      <c r="M17335" s="167">
        <v>1</v>
      </c>
      <c r="N17335" s="167">
        <v>4</v>
      </c>
      <c r="O17335" s="167">
        <v>2</v>
      </c>
      <c r="P17335" s="167">
        <v>3</v>
      </c>
      <c r="Q17335" s="167">
        <v>1</v>
      </c>
    </row>
    <row r="17336" spans="1:17" hidden="1" x14ac:dyDescent="0.3">
      <c r="A17336" s="253">
        <v>17330</v>
      </c>
      <c r="B17336" s="254" t="s">
        <v>25215</v>
      </c>
      <c r="C17336" s="254" t="s">
        <v>74</v>
      </c>
      <c r="D17336" s="254" t="s">
        <v>25216</v>
      </c>
      <c r="E17336" s="254" t="s">
        <v>29930</v>
      </c>
      <c r="F17336" s="167">
        <v>7</v>
      </c>
      <c r="G17336" s="167">
        <v>6</v>
      </c>
      <c r="H17336" s="167">
        <v>6</v>
      </c>
      <c r="I17336" s="167">
        <v>4</v>
      </c>
      <c r="J17336" s="167">
        <v>3</v>
      </c>
      <c r="K17336" s="167">
        <v>5</v>
      </c>
      <c r="L17336" s="167">
        <v>1</v>
      </c>
      <c r="M17336" s="167">
        <v>1</v>
      </c>
      <c r="N17336" s="167">
        <v>6</v>
      </c>
      <c r="O17336" s="167">
        <v>3</v>
      </c>
      <c r="P17336" s="167">
        <v>3</v>
      </c>
      <c r="Q17336" s="167">
        <v>2</v>
      </c>
    </row>
    <row r="17337" spans="1:17" hidden="1" x14ac:dyDescent="0.3">
      <c r="A17337" s="253">
        <v>17331</v>
      </c>
      <c r="B17337" s="254" t="s">
        <v>25217</v>
      </c>
      <c r="C17337" s="254" t="s">
        <v>74</v>
      </c>
      <c r="D17337" s="254" t="s">
        <v>25218</v>
      </c>
      <c r="E17337" s="254" t="s">
        <v>29930</v>
      </c>
      <c r="F17337" s="167" t="s">
        <v>84</v>
      </c>
      <c r="G17337" s="167" t="s">
        <v>84</v>
      </c>
      <c r="H17337" s="167" t="s">
        <v>84</v>
      </c>
      <c r="I17337" s="167" t="s">
        <v>84</v>
      </c>
      <c r="J17337" s="167" t="s">
        <v>84</v>
      </c>
      <c r="K17337" s="167" t="s">
        <v>84</v>
      </c>
      <c r="L17337" s="167" t="s">
        <v>84</v>
      </c>
      <c r="M17337" s="167" t="s">
        <v>84</v>
      </c>
      <c r="N17337" s="167" t="s">
        <v>84</v>
      </c>
      <c r="O17337" s="167" t="s">
        <v>84</v>
      </c>
      <c r="P17337" s="167" t="s">
        <v>84</v>
      </c>
      <c r="Q17337" s="167" t="s">
        <v>84</v>
      </c>
    </row>
    <row r="17338" spans="1:17" hidden="1" x14ac:dyDescent="0.3">
      <c r="A17338" s="253">
        <v>17332</v>
      </c>
      <c r="B17338" s="254" t="s">
        <v>25219</v>
      </c>
      <c r="C17338" s="254" t="s">
        <v>74</v>
      </c>
      <c r="D17338" s="254" t="s">
        <v>25220</v>
      </c>
      <c r="E17338" s="254" t="s">
        <v>29930</v>
      </c>
      <c r="F17338" s="167" t="s">
        <v>84</v>
      </c>
      <c r="G17338" s="167" t="s">
        <v>84</v>
      </c>
      <c r="H17338" s="167" t="s">
        <v>84</v>
      </c>
      <c r="I17338" s="167" t="s">
        <v>84</v>
      </c>
      <c r="J17338" s="167" t="s">
        <v>84</v>
      </c>
      <c r="K17338" s="167" t="s">
        <v>84</v>
      </c>
      <c r="L17338" s="167" t="s">
        <v>84</v>
      </c>
      <c r="M17338" s="167" t="s">
        <v>84</v>
      </c>
      <c r="N17338" s="167" t="s">
        <v>84</v>
      </c>
      <c r="O17338" s="167" t="s">
        <v>84</v>
      </c>
      <c r="P17338" s="167" t="s">
        <v>84</v>
      </c>
      <c r="Q17338" s="167" t="s">
        <v>84</v>
      </c>
    </row>
    <row r="17339" spans="1:17" hidden="1" x14ac:dyDescent="0.3">
      <c r="A17339" s="253">
        <v>17333</v>
      </c>
      <c r="B17339" s="254" t="s">
        <v>25221</v>
      </c>
      <c r="C17339" s="254" t="s">
        <v>74</v>
      </c>
      <c r="D17339" s="254" t="s">
        <v>25222</v>
      </c>
      <c r="E17339" s="254" t="s">
        <v>29930</v>
      </c>
      <c r="F17339" s="167" t="s">
        <v>84</v>
      </c>
      <c r="G17339" s="167" t="s">
        <v>84</v>
      </c>
      <c r="H17339" s="167" t="s">
        <v>84</v>
      </c>
      <c r="I17339" s="167" t="s">
        <v>84</v>
      </c>
      <c r="J17339" s="167" t="s">
        <v>84</v>
      </c>
      <c r="K17339" s="167" t="s">
        <v>84</v>
      </c>
      <c r="L17339" s="167" t="s">
        <v>84</v>
      </c>
      <c r="M17339" s="167" t="s">
        <v>84</v>
      </c>
      <c r="N17339" s="167" t="s">
        <v>84</v>
      </c>
      <c r="O17339" s="167" t="s">
        <v>84</v>
      </c>
      <c r="P17339" s="167" t="s">
        <v>84</v>
      </c>
      <c r="Q17339" s="167" t="s">
        <v>84</v>
      </c>
    </row>
    <row r="17340" spans="1:17" hidden="1" x14ac:dyDescent="0.3">
      <c r="A17340" s="253">
        <v>17334</v>
      </c>
      <c r="B17340" s="254" t="s">
        <v>25223</v>
      </c>
      <c r="C17340" s="254" t="s">
        <v>74</v>
      </c>
      <c r="D17340" s="254" t="s">
        <v>25224</v>
      </c>
      <c r="E17340" s="254" t="s">
        <v>29930</v>
      </c>
      <c r="F17340" s="167">
        <v>7</v>
      </c>
      <c r="G17340" s="167">
        <v>4</v>
      </c>
      <c r="H17340" s="167">
        <v>3</v>
      </c>
      <c r="I17340" s="167">
        <v>2</v>
      </c>
      <c r="J17340" s="167">
        <v>2</v>
      </c>
      <c r="K17340" s="167">
        <v>1</v>
      </c>
      <c r="L17340" s="167">
        <v>1</v>
      </c>
      <c r="M17340" s="167">
        <v>0</v>
      </c>
      <c r="N17340" s="167">
        <v>5</v>
      </c>
      <c r="O17340" s="167">
        <v>4</v>
      </c>
      <c r="P17340" s="167">
        <v>3</v>
      </c>
      <c r="Q17340" s="167">
        <v>2</v>
      </c>
    </row>
    <row r="17341" spans="1:17" hidden="1" x14ac:dyDescent="0.3">
      <c r="A17341" s="253">
        <v>17335</v>
      </c>
      <c r="B17341" s="254" t="s">
        <v>25225</v>
      </c>
      <c r="C17341" s="254" t="s">
        <v>74</v>
      </c>
      <c r="D17341" s="254" t="s">
        <v>25226</v>
      </c>
      <c r="E17341" s="254" t="s">
        <v>29930</v>
      </c>
      <c r="F17341" s="167">
        <v>2</v>
      </c>
      <c r="G17341" s="167">
        <v>2</v>
      </c>
      <c r="H17341" s="167">
        <v>2</v>
      </c>
      <c r="I17341" s="167">
        <v>2</v>
      </c>
      <c r="J17341" s="167">
        <v>2</v>
      </c>
      <c r="K17341" s="167">
        <v>3</v>
      </c>
      <c r="L17341" s="167">
        <v>1</v>
      </c>
      <c r="M17341" s="167">
        <v>0</v>
      </c>
      <c r="N17341" s="167">
        <v>5</v>
      </c>
      <c r="O17341" s="167">
        <v>3</v>
      </c>
      <c r="P17341" s="167">
        <v>3</v>
      </c>
      <c r="Q17341" s="167">
        <v>1</v>
      </c>
    </row>
    <row r="17342" spans="1:17" hidden="1" x14ac:dyDescent="0.3">
      <c r="A17342" s="253">
        <v>17336</v>
      </c>
      <c r="B17342" s="254" t="s">
        <v>25227</v>
      </c>
      <c r="C17342" s="254" t="s">
        <v>74</v>
      </c>
      <c r="D17342" s="254" t="s">
        <v>25228</v>
      </c>
      <c r="E17342" s="254" t="s">
        <v>29930</v>
      </c>
      <c r="F17342" s="167" t="s">
        <v>84</v>
      </c>
      <c r="G17342" s="167" t="s">
        <v>84</v>
      </c>
      <c r="H17342" s="167" t="s">
        <v>84</v>
      </c>
      <c r="I17342" s="167" t="s">
        <v>84</v>
      </c>
      <c r="J17342" s="167" t="s">
        <v>84</v>
      </c>
      <c r="K17342" s="167" t="s">
        <v>84</v>
      </c>
      <c r="L17342" s="167" t="s">
        <v>84</v>
      </c>
      <c r="M17342" s="167" t="s">
        <v>84</v>
      </c>
      <c r="N17342" s="167" t="s">
        <v>84</v>
      </c>
      <c r="O17342" s="167" t="s">
        <v>84</v>
      </c>
      <c r="P17342" s="167" t="s">
        <v>84</v>
      </c>
      <c r="Q17342" s="167" t="s">
        <v>84</v>
      </c>
    </row>
    <row r="17343" spans="1:17" hidden="1" x14ac:dyDescent="0.3">
      <c r="A17343" s="253">
        <v>17337</v>
      </c>
      <c r="B17343" s="254" t="s">
        <v>25229</v>
      </c>
      <c r="C17343" s="254" t="s">
        <v>74</v>
      </c>
      <c r="D17343" s="254" t="s">
        <v>932</v>
      </c>
      <c r="E17343" s="254" t="s">
        <v>29930</v>
      </c>
      <c r="F17343" s="167" t="s">
        <v>84</v>
      </c>
      <c r="G17343" s="167" t="s">
        <v>84</v>
      </c>
      <c r="H17343" s="167" t="s">
        <v>84</v>
      </c>
      <c r="I17343" s="167" t="s">
        <v>84</v>
      </c>
      <c r="J17343" s="167" t="s">
        <v>84</v>
      </c>
      <c r="K17343" s="167" t="s">
        <v>84</v>
      </c>
      <c r="L17343" s="167" t="s">
        <v>84</v>
      </c>
      <c r="M17343" s="167" t="s">
        <v>84</v>
      </c>
      <c r="N17343" s="167" t="s">
        <v>84</v>
      </c>
      <c r="O17343" s="167" t="s">
        <v>84</v>
      </c>
      <c r="P17343" s="167" t="s">
        <v>84</v>
      </c>
      <c r="Q17343" s="167" t="s">
        <v>84</v>
      </c>
    </row>
    <row r="17344" spans="1:17" hidden="1" x14ac:dyDescent="0.3">
      <c r="A17344" s="253">
        <v>17338</v>
      </c>
      <c r="B17344" s="254" t="s">
        <v>25230</v>
      </c>
      <c r="C17344" s="254" t="s">
        <v>74</v>
      </c>
      <c r="D17344" s="254" t="s">
        <v>25231</v>
      </c>
      <c r="E17344" s="254" t="s">
        <v>29930</v>
      </c>
      <c r="F17344" s="167">
        <v>3</v>
      </c>
      <c r="G17344" s="167">
        <v>2</v>
      </c>
      <c r="H17344" s="167">
        <v>2</v>
      </c>
      <c r="I17344" s="167">
        <v>1</v>
      </c>
      <c r="J17344" s="167">
        <v>2</v>
      </c>
      <c r="K17344" s="167">
        <v>2</v>
      </c>
      <c r="L17344" s="167">
        <v>1</v>
      </c>
      <c r="M17344" s="167">
        <v>0</v>
      </c>
      <c r="N17344" s="167">
        <v>5</v>
      </c>
      <c r="O17344" s="167">
        <v>3</v>
      </c>
      <c r="P17344" s="167">
        <v>2</v>
      </c>
      <c r="Q17344" s="167">
        <v>2</v>
      </c>
    </row>
    <row r="17345" spans="1:17" hidden="1" x14ac:dyDescent="0.3">
      <c r="A17345" s="253">
        <v>17339</v>
      </c>
      <c r="B17345" s="254" t="s">
        <v>25232</v>
      </c>
      <c r="C17345" s="254" t="s">
        <v>74</v>
      </c>
      <c r="D17345" s="254" t="s">
        <v>25233</v>
      </c>
      <c r="E17345" s="254" t="s">
        <v>29930</v>
      </c>
      <c r="F17345" s="167">
        <v>2</v>
      </c>
      <c r="G17345" s="167">
        <v>2</v>
      </c>
      <c r="H17345" s="167">
        <v>2</v>
      </c>
      <c r="I17345" s="167">
        <v>0</v>
      </c>
      <c r="J17345" s="167">
        <v>1</v>
      </c>
      <c r="K17345" s="167">
        <v>3</v>
      </c>
      <c r="L17345" s="167">
        <v>1</v>
      </c>
      <c r="M17345" s="167">
        <v>1</v>
      </c>
      <c r="N17345" s="167">
        <v>3</v>
      </c>
      <c r="O17345" s="167">
        <v>1</v>
      </c>
      <c r="P17345" s="167">
        <v>1</v>
      </c>
      <c r="Q17345" s="167">
        <v>1</v>
      </c>
    </row>
    <row r="17346" spans="1:17" hidden="1" x14ac:dyDescent="0.3">
      <c r="A17346" s="253">
        <v>17340</v>
      </c>
      <c r="B17346" s="254" t="s">
        <v>25234</v>
      </c>
      <c r="C17346" s="254" t="s">
        <v>74</v>
      </c>
      <c r="D17346" s="254" t="s">
        <v>25235</v>
      </c>
      <c r="E17346" s="254" t="s">
        <v>29930</v>
      </c>
      <c r="F17346" s="167" t="s">
        <v>84</v>
      </c>
      <c r="G17346" s="167" t="s">
        <v>84</v>
      </c>
      <c r="H17346" s="167" t="s">
        <v>84</v>
      </c>
      <c r="I17346" s="167" t="s">
        <v>84</v>
      </c>
      <c r="J17346" s="167" t="s">
        <v>84</v>
      </c>
      <c r="K17346" s="167" t="s">
        <v>84</v>
      </c>
      <c r="L17346" s="167" t="s">
        <v>84</v>
      </c>
      <c r="M17346" s="167" t="s">
        <v>84</v>
      </c>
      <c r="N17346" s="167" t="s">
        <v>84</v>
      </c>
      <c r="O17346" s="167" t="s">
        <v>84</v>
      </c>
      <c r="P17346" s="167" t="s">
        <v>84</v>
      </c>
      <c r="Q17346" s="167" t="s">
        <v>84</v>
      </c>
    </row>
    <row r="17347" spans="1:17" hidden="1" x14ac:dyDescent="0.3">
      <c r="A17347" s="253">
        <v>17341</v>
      </c>
      <c r="B17347" s="254" t="s">
        <v>25236</v>
      </c>
      <c r="C17347" s="254" t="s">
        <v>74</v>
      </c>
      <c r="D17347" s="254" t="s">
        <v>25237</v>
      </c>
      <c r="E17347" s="254" t="s">
        <v>29930</v>
      </c>
      <c r="F17347" s="167" t="s">
        <v>84</v>
      </c>
      <c r="G17347" s="167" t="s">
        <v>84</v>
      </c>
      <c r="H17347" s="167" t="s">
        <v>84</v>
      </c>
      <c r="I17347" s="167" t="s">
        <v>84</v>
      </c>
      <c r="J17347" s="167" t="s">
        <v>84</v>
      </c>
      <c r="K17347" s="167" t="s">
        <v>84</v>
      </c>
      <c r="L17347" s="167" t="s">
        <v>84</v>
      </c>
      <c r="M17347" s="167" t="s">
        <v>84</v>
      </c>
      <c r="N17347" s="167" t="s">
        <v>84</v>
      </c>
      <c r="O17347" s="167" t="s">
        <v>84</v>
      </c>
      <c r="P17347" s="167" t="s">
        <v>84</v>
      </c>
      <c r="Q17347" s="167" t="s">
        <v>84</v>
      </c>
    </row>
    <row r="17348" spans="1:17" hidden="1" x14ac:dyDescent="0.3">
      <c r="A17348" s="253">
        <v>17342</v>
      </c>
      <c r="B17348" s="254" t="s">
        <v>25238</v>
      </c>
      <c r="C17348" s="254" t="s">
        <v>74</v>
      </c>
      <c r="D17348" s="254" t="s">
        <v>25239</v>
      </c>
      <c r="E17348" s="254" t="s">
        <v>29930</v>
      </c>
      <c r="F17348" s="167" t="s">
        <v>84</v>
      </c>
      <c r="G17348" s="167" t="s">
        <v>84</v>
      </c>
      <c r="H17348" s="167" t="s">
        <v>84</v>
      </c>
      <c r="I17348" s="167" t="s">
        <v>84</v>
      </c>
      <c r="J17348" s="167" t="s">
        <v>84</v>
      </c>
      <c r="K17348" s="167" t="s">
        <v>84</v>
      </c>
      <c r="L17348" s="167" t="s">
        <v>84</v>
      </c>
      <c r="M17348" s="167" t="s">
        <v>84</v>
      </c>
      <c r="N17348" s="167" t="s">
        <v>84</v>
      </c>
      <c r="O17348" s="167" t="s">
        <v>84</v>
      </c>
      <c r="P17348" s="167" t="s">
        <v>84</v>
      </c>
      <c r="Q17348" s="167" t="s">
        <v>84</v>
      </c>
    </row>
    <row r="17349" spans="1:17" hidden="1" x14ac:dyDescent="0.3">
      <c r="A17349" s="253">
        <v>17343</v>
      </c>
      <c r="B17349" s="254" t="s">
        <v>25240</v>
      </c>
      <c r="C17349" s="254" t="s">
        <v>74</v>
      </c>
      <c r="D17349" s="254" t="s">
        <v>25241</v>
      </c>
      <c r="E17349" s="254" t="s">
        <v>29930</v>
      </c>
      <c r="F17349" s="167" t="s">
        <v>84</v>
      </c>
      <c r="G17349" s="167" t="s">
        <v>84</v>
      </c>
      <c r="H17349" s="167" t="s">
        <v>84</v>
      </c>
      <c r="I17349" s="167" t="s">
        <v>84</v>
      </c>
      <c r="J17349" s="167" t="s">
        <v>84</v>
      </c>
      <c r="K17349" s="167" t="s">
        <v>84</v>
      </c>
      <c r="L17349" s="167" t="s">
        <v>84</v>
      </c>
      <c r="M17349" s="167" t="s">
        <v>84</v>
      </c>
      <c r="N17349" s="167" t="s">
        <v>84</v>
      </c>
      <c r="O17349" s="167" t="s">
        <v>84</v>
      </c>
      <c r="P17349" s="167" t="s">
        <v>84</v>
      </c>
      <c r="Q17349" s="167" t="s">
        <v>84</v>
      </c>
    </row>
    <row r="17350" spans="1:17" hidden="1" x14ac:dyDescent="0.3">
      <c r="A17350" s="253">
        <v>17344</v>
      </c>
      <c r="B17350" s="254" t="s">
        <v>25242</v>
      </c>
      <c r="C17350" s="254" t="s">
        <v>74</v>
      </c>
      <c r="D17350" s="254" t="s">
        <v>25243</v>
      </c>
      <c r="E17350" s="254" t="s">
        <v>29930</v>
      </c>
      <c r="F17350" s="167" t="s">
        <v>84</v>
      </c>
      <c r="G17350" s="167" t="s">
        <v>84</v>
      </c>
      <c r="H17350" s="167" t="s">
        <v>84</v>
      </c>
      <c r="I17350" s="167" t="s">
        <v>84</v>
      </c>
      <c r="J17350" s="167" t="s">
        <v>84</v>
      </c>
      <c r="K17350" s="167" t="s">
        <v>84</v>
      </c>
      <c r="L17350" s="167" t="s">
        <v>84</v>
      </c>
      <c r="M17350" s="167" t="s">
        <v>84</v>
      </c>
      <c r="N17350" s="167" t="s">
        <v>84</v>
      </c>
      <c r="O17350" s="167" t="s">
        <v>84</v>
      </c>
      <c r="P17350" s="167" t="s">
        <v>84</v>
      </c>
      <c r="Q17350" s="167" t="s">
        <v>84</v>
      </c>
    </row>
    <row r="17351" spans="1:17" hidden="1" x14ac:dyDescent="0.3">
      <c r="A17351" s="253">
        <v>17345</v>
      </c>
      <c r="B17351" s="254" t="s">
        <v>25244</v>
      </c>
      <c r="C17351" s="254" t="s">
        <v>74</v>
      </c>
      <c r="D17351" s="254" t="s">
        <v>25245</v>
      </c>
      <c r="E17351" s="254" t="s">
        <v>29930</v>
      </c>
      <c r="F17351" s="167">
        <v>10</v>
      </c>
      <c r="G17351" s="167">
        <v>9</v>
      </c>
      <c r="H17351" s="167">
        <v>9</v>
      </c>
      <c r="I17351" s="167">
        <v>8</v>
      </c>
      <c r="J17351" s="167">
        <v>2</v>
      </c>
      <c r="K17351" s="167">
        <v>2</v>
      </c>
      <c r="L17351" s="167">
        <v>1</v>
      </c>
      <c r="M17351" s="167">
        <v>0</v>
      </c>
      <c r="N17351" s="167">
        <v>3</v>
      </c>
      <c r="O17351" s="167">
        <v>2</v>
      </c>
      <c r="P17351" s="167">
        <v>2</v>
      </c>
      <c r="Q17351" s="167">
        <v>1</v>
      </c>
    </row>
    <row r="17352" spans="1:17" hidden="1" x14ac:dyDescent="0.3">
      <c r="A17352" s="253">
        <v>17346</v>
      </c>
      <c r="B17352" s="254" t="s">
        <v>25246</v>
      </c>
      <c r="C17352" s="254" t="s">
        <v>74</v>
      </c>
      <c r="D17352" s="254" t="s">
        <v>25247</v>
      </c>
      <c r="E17352" s="254" t="s">
        <v>29930</v>
      </c>
      <c r="F17352" s="167">
        <v>3</v>
      </c>
      <c r="G17352" s="167">
        <v>3</v>
      </c>
      <c r="H17352" s="167">
        <v>2</v>
      </c>
      <c r="I17352" s="167">
        <v>2</v>
      </c>
      <c r="J17352" s="167">
        <v>2</v>
      </c>
      <c r="K17352" s="167">
        <v>2</v>
      </c>
      <c r="L17352" s="167">
        <v>1</v>
      </c>
      <c r="M17352" s="167">
        <v>1</v>
      </c>
      <c r="N17352" s="167">
        <v>5</v>
      </c>
      <c r="O17352" s="167">
        <v>3</v>
      </c>
      <c r="P17352" s="167">
        <v>3</v>
      </c>
      <c r="Q17352" s="167">
        <v>1</v>
      </c>
    </row>
    <row r="17353" spans="1:17" hidden="1" x14ac:dyDescent="0.3">
      <c r="A17353" s="253">
        <v>17347</v>
      </c>
      <c r="B17353" s="254" t="s">
        <v>25248</v>
      </c>
      <c r="C17353" s="254" t="s">
        <v>74</v>
      </c>
      <c r="D17353" s="254" t="s">
        <v>25249</v>
      </c>
      <c r="E17353" s="254" t="s">
        <v>29930</v>
      </c>
      <c r="F17353" s="167">
        <v>3</v>
      </c>
      <c r="G17353" s="167">
        <v>3</v>
      </c>
      <c r="H17353" s="167">
        <v>2</v>
      </c>
      <c r="I17353" s="167">
        <v>2</v>
      </c>
      <c r="J17353" s="167">
        <v>3</v>
      </c>
      <c r="K17353" s="167">
        <v>2</v>
      </c>
      <c r="L17353" s="167">
        <v>2</v>
      </c>
      <c r="M17353" s="167">
        <v>1</v>
      </c>
      <c r="N17353" s="167">
        <v>3</v>
      </c>
      <c r="O17353" s="167">
        <v>3</v>
      </c>
      <c r="P17353" s="167">
        <v>2</v>
      </c>
      <c r="Q17353" s="167">
        <v>1</v>
      </c>
    </row>
    <row r="17354" spans="1:17" hidden="1" x14ac:dyDescent="0.3">
      <c r="A17354" s="253">
        <v>17348</v>
      </c>
      <c r="B17354" s="254" t="s">
        <v>25250</v>
      </c>
      <c r="C17354" s="254" t="s">
        <v>74</v>
      </c>
      <c r="D17354" s="254" t="s">
        <v>25251</v>
      </c>
      <c r="E17354" s="254" t="s">
        <v>29930</v>
      </c>
      <c r="F17354" s="167">
        <v>6</v>
      </c>
      <c r="G17354" s="167">
        <v>3</v>
      </c>
      <c r="H17354" s="167">
        <v>2</v>
      </c>
      <c r="I17354" s="167">
        <v>2</v>
      </c>
      <c r="J17354" s="167">
        <v>3</v>
      </c>
      <c r="K17354" s="167">
        <v>2</v>
      </c>
      <c r="L17354" s="167">
        <v>1</v>
      </c>
      <c r="M17354" s="167">
        <v>1</v>
      </c>
      <c r="N17354" s="167">
        <v>4</v>
      </c>
      <c r="O17354" s="167">
        <v>4</v>
      </c>
      <c r="P17354" s="167">
        <v>1</v>
      </c>
      <c r="Q17354" s="167">
        <v>1</v>
      </c>
    </row>
    <row r="17355" spans="1:17" hidden="1" x14ac:dyDescent="0.3">
      <c r="A17355" s="253">
        <v>17349</v>
      </c>
      <c r="B17355" s="254" t="s">
        <v>25252</v>
      </c>
      <c r="C17355" s="254" t="s">
        <v>74</v>
      </c>
      <c r="D17355" s="254" t="s">
        <v>25253</v>
      </c>
      <c r="E17355" s="254" t="s">
        <v>29930</v>
      </c>
      <c r="F17355" s="167" t="s">
        <v>84</v>
      </c>
      <c r="G17355" s="167" t="s">
        <v>84</v>
      </c>
      <c r="H17355" s="167" t="s">
        <v>84</v>
      </c>
      <c r="I17355" s="167" t="s">
        <v>84</v>
      </c>
      <c r="J17355" s="167" t="s">
        <v>84</v>
      </c>
      <c r="K17355" s="167" t="s">
        <v>84</v>
      </c>
      <c r="L17355" s="167" t="s">
        <v>84</v>
      </c>
      <c r="M17355" s="167" t="s">
        <v>84</v>
      </c>
      <c r="N17355" s="167" t="s">
        <v>84</v>
      </c>
      <c r="O17355" s="167" t="s">
        <v>84</v>
      </c>
      <c r="P17355" s="167" t="s">
        <v>84</v>
      </c>
      <c r="Q17355" s="167" t="s">
        <v>84</v>
      </c>
    </row>
    <row r="17356" spans="1:17" hidden="1" x14ac:dyDescent="0.3">
      <c r="A17356" s="253">
        <v>17350</v>
      </c>
      <c r="B17356" s="254" t="s">
        <v>25254</v>
      </c>
      <c r="C17356" s="254" t="s">
        <v>74</v>
      </c>
      <c r="D17356" s="254" t="s">
        <v>25255</v>
      </c>
      <c r="E17356" s="254" t="s">
        <v>29930</v>
      </c>
      <c r="F17356" s="167" t="s">
        <v>84</v>
      </c>
      <c r="G17356" s="167" t="s">
        <v>84</v>
      </c>
      <c r="H17356" s="167" t="s">
        <v>84</v>
      </c>
      <c r="I17356" s="167" t="s">
        <v>84</v>
      </c>
      <c r="J17356" s="167" t="s">
        <v>84</v>
      </c>
      <c r="K17356" s="167" t="s">
        <v>84</v>
      </c>
      <c r="L17356" s="167" t="s">
        <v>84</v>
      </c>
      <c r="M17356" s="167" t="s">
        <v>84</v>
      </c>
      <c r="N17356" s="167" t="s">
        <v>84</v>
      </c>
      <c r="O17356" s="167" t="s">
        <v>84</v>
      </c>
      <c r="P17356" s="167" t="s">
        <v>84</v>
      </c>
      <c r="Q17356" s="167" t="s">
        <v>84</v>
      </c>
    </row>
    <row r="17357" spans="1:17" hidden="1" x14ac:dyDescent="0.3">
      <c r="A17357" s="253">
        <v>17351</v>
      </c>
      <c r="B17357" s="254" t="s">
        <v>25256</v>
      </c>
      <c r="C17357" s="254" t="s">
        <v>74</v>
      </c>
      <c r="D17357" s="254" t="s">
        <v>25257</v>
      </c>
      <c r="E17357" s="254" t="s">
        <v>29930</v>
      </c>
      <c r="F17357" s="167" t="s">
        <v>84</v>
      </c>
      <c r="G17357" s="167" t="s">
        <v>84</v>
      </c>
      <c r="H17357" s="167" t="s">
        <v>84</v>
      </c>
      <c r="I17357" s="167" t="s">
        <v>84</v>
      </c>
      <c r="J17357" s="167" t="s">
        <v>84</v>
      </c>
      <c r="K17357" s="167" t="s">
        <v>84</v>
      </c>
      <c r="L17357" s="167" t="s">
        <v>84</v>
      </c>
      <c r="M17357" s="167" t="s">
        <v>84</v>
      </c>
      <c r="N17357" s="167" t="s">
        <v>84</v>
      </c>
      <c r="O17357" s="167" t="s">
        <v>84</v>
      </c>
      <c r="P17357" s="167" t="s">
        <v>84</v>
      </c>
      <c r="Q17357" s="167" t="s">
        <v>84</v>
      </c>
    </row>
    <row r="17358" spans="1:17" hidden="1" x14ac:dyDescent="0.3">
      <c r="A17358" s="253">
        <v>17352</v>
      </c>
      <c r="B17358" s="254" t="s">
        <v>25258</v>
      </c>
      <c r="C17358" s="254" t="s">
        <v>74</v>
      </c>
      <c r="D17358" s="254" t="s">
        <v>25259</v>
      </c>
      <c r="E17358" s="254" t="s">
        <v>29930</v>
      </c>
      <c r="F17358" s="167" t="s">
        <v>84</v>
      </c>
      <c r="G17358" s="167" t="s">
        <v>84</v>
      </c>
      <c r="H17358" s="167" t="s">
        <v>84</v>
      </c>
      <c r="I17358" s="167" t="s">
        <v>84</v>
      </c>
      <c r="J17358" s="167" t="s">
        <v>84</v>
      </c>
      <c r="K17358" s="167" t="s">
        <v>84</v>
      </c>
      <c r="L17358" s="167" t="s">
        <v>84</v>
      </c>
      <c r="M17358" s="167" t="s">
        <v>84</v>
      </c>
      <c r="N17358" s="167" t="s">
        <v>84</v>
      </c>
      <c r="O17358" s="167" t="s">
        <v>84</v>
      </c>
      <c r="P17358" s="167" t="s">
        <v>84</v>
      </c>
      <c r="Q17358" s="167" t="s">
        <v>84</v>
      </c>
    </row>
    <row r="17359" spans="1:17" hidden="1" x14ac:dyDescent="0.3">
      <c r="A17359" s="253">
        <v>17353</v>
      </c>
      <c r="B17359" s="254" t="s">
        <v>25260</v>
      </c>
      <c r="C17359" s="254" t="s">
        <v>74</v>
      </c>
      <c r="D17359" s="254" t="s">
        <v>25261</v>
      </c>
      <c r="E17359" s="254" t="s">
        <v>29930</v>
      </c>
      <c r="F17359" s="167">
        <v>1</v>
      </c>
      <c r="G17359" s="167">
        <v>0</v>
      </c>
      <c r="H17359" s="167">
        <v>0</v>
      </c>
      <c r="I17359" s="167">
        <v>0</v>
      </c>
      <c r="J17359" s="167">
        <v>2</v>
      </c>
      <c r="K17359" s="167">
        <v>1</v>
      </c>
      <c r="L17359" s="167">
        <v>0</v>
      </c>
      <c r="M17359" s="167">
        <v>0</v>
      </c>
      <c r="N17359" s="167">
        <v>2</v>
      </c>
      <c r="O17359" s="167">
        <v>3</v>
      </c>
      <c r="P17359" s="167">
        <v>3</v>
      </c>
      <c r="Q17359" s="167">
        <v>1</v>
      </c>
    </row>
    <row r="17360" spans="1:17" hidden="1" x14ac:dyDescent="0.3">
      <c r="A17360" s="253">
        <v>17354</v>
      </c>
      <c r="B17360" s="254" t="s">
        <v>25262</v>
      </c>
      <c r="C17360" s="254" t="s">
        <v>74</v>
      </c>
      <c r="D17360" s="254" t="s">
        <v>25263</v>
      </c>
      <c r="E17360" s="254" t="s">
        <v>29930</v>
      </c>
      <c r="F17360" s="167">
        <v>3</v>
      </c>
      <c r="G17360" s="167">
        <v>2</v>
      </c>
      <c r="H17360" s="167">
        <v>3</v>
      </c>
      <c r="I17360" s="167">
        <v>2</v>
      </c>
      <c r="J17360" s="167">
        <v>3</v>
      </c>
      <c r="K17360" s="167">
        <v>3</v>
      </c>
      <c r="L17360" s="167">
        <v>2</v>
      </c>
      <c r="M17360" s="167">
        <v>1</v>
      </c>
      <c r="N17360" s="167">
        <v>4</v>
      </c>
      <c r="O17360" s="167">
        <v>2</v>
      </c>
      <c r="P17360" s="167">
        <v>2</v>
      </c>
      <c r="Q17360" s="167">
        <v>2</v>
      </c>
    </row>
    <row r="17361" spans="1:17" hidden="1" x14ac:dyDescent="0.3">
      <c r="A17361" s="253">
        <v>17355</v>
      </c>
      <c r="B17361" s="254" t="s">
        <v>25264</v>
      </c>
      <c r="C17361" s="254" t="s">
        <v>74</v>
      </c>
      <c r="D17361" s="254" t="s">
        <v>25265</v>
      </c>
      <c r="E17361" s="254" t="s">
        <v>29930</v>
      </c>
      <c r="F17361" s="167" t="s">
        <v>84</v>
      </c>
      <c r="G17361" s="167" t="s">
        <v>84</v>
      </c>
      <c r="H17361" s="167" t="s">
        <v>84</v>
      </c>
      <c r="I17361" s="167" t="s">
        <v>84</v>
      </c>
      <c r="J17361" s="167" t="s">
        <v>84</v>
      </c>
      <c r="K17361" s="167" t="s">
        <v>84</v>
      </c>
      <c r="L17361" s="167" t="s">
        <v>84</v>
      </c>
      <c r="M17361" s="167" t="s">
        <v>84</v>
      </c>
      <c r="N17361" s="167" t="s">
        <v>84</v>
      </c>
      <c r="O17361" s="167" t="s">
        <v>84</v>
      </c>
      <c r="P17361" s="167" t="s">
        <v>84</v>
      </c>
      <c r="Q17361" s="167" t="s">
        <v>84</v>
      </c>
    </row>
    <row r="17362" spans="1:17" hidden="1" x14ac:dyDescent="0.3">
      <c r="A17362" s="253">
        <v>17356</v>
      </c>
      <c r="B17362" s="254" t="s">
        <v>25266</v>
      </c>
      <c r="C17362" s="254" t="s">
        <v>74</v>
      </c>
      <c r="D17362" s="254" t="s">
        <v>25267</v>
      </c>
      <c r="E17362" s="254" t="s">
        <v>29930</v>
      </c>
      <c r="F17362" s="167" t="s">
        <v>84</v>
      </c>
      <c r="G17362" s="167" t="s">
        <v>84</v>
      </c>
      <c r="H17362" s="167" t="s">
        <v>84</v>
      </c>
      <c r="I17362" s="167" t="s">
        <v>84</v>
      </c>
      <c r="J17362" s="167" t="s">
        <v>84</v>
      </c>
      <c r="K17362" s="167" t="s">
        <v>84</v>
      </c>
      <c r="L17362" s="167" t="s">
        <v>84</v>
      </c>
      <c r="M17362" s="167" t="s">
        <v>84</v>
      </c>
      <c r="N17362" s="167" t="s">
        <v>84</v>
      </c>
      <c r="O17362" s="167" t="s">
        <v>84</v>
      </c>
      <c r="P17362" s="167" t="s">
        <v>84</v>
      </c>
      <c r="Q17362" s="167" t="s">
        <v>84</v>
      </c>
    </row>
    <row r="17363" spans="1:17" hidden="1" x14ac:dyDescent="0.3">
      <c r="A17363" s="253">
        <v>17357</v>
      </c>
      <c r="B17363" s="254" t="s">
        <v>25268</v>
      </c>
      <c r="C17363" s="254" t="s">
        <v>74</v>
      </c>
      <c r="D17363" s="254" t="s">
        <v>25269</v>
      </c>
      <c r="E17363" s="254" t="s">
        <v>29930</v>
      </c>
      <c r="F17363" s="167" t="s">
        <v>84</v>
      </c>
      <c r="G17363" s="167" t="s">
        <v>84</v>
      </c>
      <c r="H17363" s="167" t="s">
        <v>84</v>
      </c>
      <c r="I17363" s="167" t="s">
        <v>84</v>
      </c>
      <c r="J17363" s="167" t="s">
        <v>84</v>
      </c>
      <c r="K17363" s="167" t="s">
        <v>84</v>
      </c>
      <c r="L17363" s="167" t="s">
        <v>84</v>
      </c>
      <c r="M17363" s="167" t="s">
        <v>84</v>
      </c>
      <c r="N17363" s="167" t="s">
        <v>84</v>
      </c>
      <c r="O17363" s="167" t="s">
        <v>84</v>
      </c>
      <c r="P17363" s="167" t="s">
        <v>84</v>
      </c>
      <c r="Q17363" s="167" t="s">
        <v>84</v>
      </c>
    </row>
    <row r="17364" spans="1:17" hidden="1" x14ac:dyDescent="0.3">
      <c r="A17364" s="253">
        <v>17358</v>
      </c>
      <c r="B17364" s="254" t="s">
        <v>25270</v>
      </c>
      <c r="C17364" s="254" t="s">
        <v>74</v>
      </c>
      <c r="D17364" s="254" t="s">
        <v>25271</v>
      </c>
      <c r="E17364" s="254" t="s">
        <v>29930</v>
      </c>
      <c r="F17364" s="167" t="s">
        <v>84</v>
      </c>
      <c r="G17364" s="167" t="s">
        <v>84</v>
      </c>
      <c r="H17364" s="167" t="s">
        <v>84</v>
      </c>
      <c r="I17364" s="167" t="s">
        <v>84</v>
      </c>
      <c r="J17364" s="167" t="s">
        <v>84</v>
      </c>
      <c r="K17364" s="167" t="s">
        <v>84</v>
      </c>
      <c r="L17364" s="167" t="s">
        <v>84</v>
      </c>
      <c r="M17364" s="167" t="s">
        <v>84</v>
      </c>
      <c r="N17364" s="167" t="s">
        <v>84</v>
      </c>
      <c r="O17364" s="167" t="s">
        <v>84</v>
      </c>
      <c r="P17364" s="167" t="s">
        <v>84</v>
      </c>
      <c r="Q17364" s="167" t="s">
        <v>84</v>
      </c>
    </row>
    <row r="17365" spans="1:17" hidden="1" x14ac:dyDescent="0.3">
      <c r="A17365" s="253">
        <v>17359</v>
      </c>
      <c r="B17365" s="254" t="s">
        <v>25272</v>
      </c>
      <c r="C17365" s="254" t="s">
        <v>74</v>
      </c>
      <c r="D17365" s="254" t="s">
        <v>25273</v>
      </c>
      <c r="E17365" s="254" t="s">
        <v>29930</v>
      </c>
      <c r="F17365" s="167" t="s">
        <v>84</v>
      </c>
      <c r="G17365" s="167" t="s">
        <v>84</v>
      </c>
      <c r="H17365" s="167" t="s">
        <v>84</v>
      </c>
      <c r="I17365" s="167" t="s">
        <v>84</v>
      </c>
      <c r="J17365" s="167" t="s">
        <v>84</v>
      </c>
      <c r="K17365" s="167" t="s">
        <v>84</v>
      </c>
      <c r="L17365" s="167" t="s">
        <v>84</v>
      </c>
      <c r="M17365" s="167" t="s">
        <v>84</v>
      </c>
      <c r="N17365" s="167" t="s">
        <v>84</v>
      </c>
      <c r="O17365" s="167" t="s">
        <v>84</v>
      </c>
      <c r="P17365" s="167" t="s">
        <v>84</v>
      </c>
      <c r="Q17365" s="167" t="s">
        <v>84</v>
      </c>
    </row>
    <row r="17366" spans="1:17" hidden="1" x14ac:dyDescent="0.3">
      <c r="A17366" s="253">
        <v>17360</v>
      </c>
      <c r="B17366" s="254" t="s">
        <v>25274</v>
      </c>
      <c r="C17366" s="254" t="s">
        <v>74</v>
      </c>
      <c r="D17366" s="254" t="s">
        <v>25275</v>
      </c>
      <c r="E17366" s="254" t="s">
        <v>29930</v>
      </c>
      <c r="F17366" s="167" t="s">
        <v>84</v>
      </c>
      <c r="G17366" s="167" t="s">
        <v>84</v>
      </c>
      <c r="H17366" s="167" t="s">
        <v>84</v>
      </c>
      <c r="I17366" s="167" t="s">
        <v>84</v>
      </c>
      <c r="J17366" s="167" t="s">
        <v>84</v>
      </c>
      <c r="K17366" s="167" t="s">
        <v>84</v>
      </c>
      <c r="L17366" s="167" t="s">
        <v>84</v>
      </c>
      <c r="M17366" s="167" t="s">
        <v>84</v>
      </c>
      <c r="N17366" s="167" t="s">
        <v>84</v>
      </c>
      <c r="O17366" s="167" t="s">
        <v>84</v>
      </c>
      <c r="P17366" s="167" t="s">
        <v>84</v>
      </c>
      <c r="Q17366" s="167" t="s">
        <v>84</v>
      </c>
    </row>
    <row r="17367" spans="1:17" hidden="1" x14ac:dyDescent="0.3">
      <c r="A17367" s="253">
        <v>17361</v>
      </c>
      <c r="B17367" s="254" t="s">
        <v>25276</v>
      </c>
      <c r="C17367" s="254" t="s">
        <v>74</v>
      </c>
      <c r="D17367" s="254" t="s">
        <v>25277</v>
      </c>
      <c r="E17367" s="254" t="s">
        <v>29930</v>
      </c>
      <c r="F17367" s="167" t="s">
        <v>84</v>
      </c>
      <c r="G17367" s="167" t="s">
        <v>84</v>
      </c>
      <c r="H17367" s="167" t="s">
        <v>84</v>
      </c>
      <c r="I17367" s="167" t="s">
        <v>84</v>
      </c>
      <c r="J17367" s="167" t="s">
        <v>84</v>
      </c>
      <c r="K17367" s="167" t="s">
        <v>84</v>
      </c>
      <c r="L17367" s="167" t="s">
        <v>84</v>
      </c>
      <c r="M17367" s="167" t="s">
        <v>84</v>
      </c>
      <c r="N17367" s="167" t="s">
        <v>84</v>
      </c>
      <c r="O17367" s="167" t="s">
        <v>84</v>
      </c>
      <c r="P17367" s="167" t="s">
        <v>84</v>
      </c>
      <c r="Q17367" s="167" t="s">
        <v>84</v>
      </c>
    </row>
    <row r="17368" spans="1:17" hidden="1" x14ac:dyDescent="0.3">
      <c r="A17368" s="253">
        <v>17362</v>
      </c>
      <c r="B17368" s="254" t="s">
        <v>25278</v>
      </c>
      <c r="C17368" s="254" t="s">
        <v>74</v>
      </c>
      <c r="D17368" s="254" t="s">
        <v>25279</v>
      </c>
      <c r="E17368" s="254" t="s">
        <v>29930</v>
      </c>
      <c r="F17368" s="167" t="s">
        <v>84</v>
      </c>
      <c r="G17368" s="167" t="s">
        <v>84</v>
      </c>
      <c r="H17368" s="167" t="s">
        <v>84</v>
      </c>
      <c r="I17368" s="167" t="s">
        <v>84</v>
      </c>
      <c r="J17368" s="167" t="s">
        <v>84</v>
      </c>
      <c r="K17368" s="167" t="s">
        <v>84</v>
      </c>
      <c r="L17368" s="167" t="s">
        <v>84</v>
      </c>
      <c r="M17368" s="167" t="s">
        <v>84</v>
      </c>
      <c r="N17368" s="167" t="s">
        <v>84</v>
      </c>
      <c r="O17368" s="167" t="s">
        <v>84</v>
      </c>
      <c r="P17368" s="167" t="s">
        <v>84</v>
      </c>
      <c r="Q17368" s="167" t="s">
        <v>84</v>
      </c>
    </row>
    <row r="17369" spans="1:17" hidden="1" x14ac:dyDescent="0.3">
      <c r="A17369" s="253">
        <v>17363</v>
      </c>
      <c r="B17369" s="254" t="s">
        <v>25280</v>
      </c>
      <c r="C17369" s="254" t="s">
        <v>74</v>
      </c>
      <c r="D17369" s="254" t="s">
        <v>25281</v>
      </c>
      <c r="E17369" s="254" t="s">
        <v>29930</v>
      </c>
      <c r="F17369" s="167" t="s">
        <v>84</v>
      </c>
      <c r="G17369" s="167" t="s">
        <v>84</v>
      </c>
      <c r="H17369" s="167" t="s">
        <v>84</v>
      </c>
      <c r="I17369" s="167" t="s">
        <v>84</v>
      </c>
      <c r="J17369" s="167" t="s">
        <v>84</v>
      </c>
      <c r="K17369" s="167" t="s">
        <v>84</v>
      </c>
      <c r="L17369" s="167" t="s">
        <v>84</v>
      </c>
      <c r="M17369" s="167" t="s">
        <v>84</v>
      </c>
      <c r="N17369" s="167" t="s">
        <v>84</v>
      </c>
      <c r="O17369" s="167" t="s">
        <v>84</v>
      </c>
      <c r="P17369" s="167" t="s">
        <v>84</v>
      </c>
      <c r="Q17369" s="167" t="s">
        <v>84</v>
      </c>
    </row>
    <row r="17370" spans="1:17" hidden="1" x14ac:dyDescent="0.3">
      <c r="A17370" s="253">
        <v>17364</v>
      </c>
      <c r="B17370" s="254" t="s">
        <v>25282</v>
      </c>
      <c r="C17370" s="254" t="s">
        <v>74</v>
      </c>
      <c r="D17370" s="254" t="s">
        <v>25283</v>
      </c>
      <c r="E17370" s="254" t="s">
        <v>29930</v>
      </c>
      <c r="F17370" s="167">
        <v>10</v>
      </c>
      <c r="G17370" s="167">
        <v>8</v>
      </c>
      <c r="H17370" s="167">
        <v>3</v>
      </c>
      <c r="I17370" s="167">
        <v>6</v>
      </c>
      <c r="J17370" s="167">
        <v>5</v>
      </c>
      <c r="K17370" s="167">
        <v>4</v>
      </c>
      <c r="L17370" s="167">
        <v>2</v>
      </c>
      <c r="M17370" s="167">
        <v>0</v>
      </c>
      <c r="N17370" s="167">
        <v>12</v>
      </c>
      <c r="O17370" s="167">
        <v>11</v>
      </c>
      <c r="P17370" s="167">
        <v>10</v>
      </c>
      <c r="Q17370" s="167">
        <v>8</v>
      </c>
    </row>
    <row r="17371" spans="1:17" hidden="1" x14ac:dyDescent="0.3">
      <c r="A17371" s="253">
        <v>17365</v>
      </c>
      <c r="B17371" s="254" t="s">
        <v>25284</v>
      </c>
      <c r="C17371" s="254" t="s">
        <v>74</v>
      </c>
      <c r="D17371" s="254" t="s">
        <v>25285</v>
      </c>
      <c r="E17371" s="254" t="s">
        <v>29930</v>
      </c>
      <c r="F17371" s="167" t="s">
        <v>84</v>
      </c>
      <c r="G17371" s="167" t="s">
        <v>84</v>
      </c>
      <c r="H17371" s="167" t="s">
        <v>84</v>
      </c>
      <c r="I17371" s="167" t="s">
        <v>84</v>
      </c>
      <c r="J17371" s="167" t="s">
        <v>84</v>
      </c>
      <c r="K17371" s="167" t="s">
        <v>84</v>
      </c>
      <c r="L17371" s="167" t="s">
        <v>84</v>
      </c>
      <c r="M17371" s="167" t="s">
        <v>84</v>
      </c>
      <c r="N17371" s="167" t="s">
        <v>84</v>
      </c>
      <c r="O17371" s="167" t="s">
        <v>84</v>
      </c>
      <c r="P17371" s="167" t="s">
        <v>84</v>
      </c>
      <c r="Q17371" s="167" t="s">
        <v>84</v>
      </c>
    </row>
    <row r="17372" spans="1:17" hidden="1" x14ac:dyDescent="0.3">
      <c r="A17372" s="253">
        <v>17366</v>
      </c>
      <c r="B17372" s="254" t="s">
        <v>25286</v>
      </c>
      <c r="C17372" s="254" t="s">
        <v>74</v>
      </c>
      <c r="D17372" s="254" t="s">
        <v>25287</v>
      </c>
      <c r="E17372" s="254" t="s">
        <v>29930</v>
      </c>
      <c r="F17372" s="167" t="s">
        <v>84</v>
      </c>
      <c r="G17372" s="167" t="s">
        <v>84</v>
      </c>
      <c r="H17372" s="167" t="s">
        <v>84</v>
      </c>
      <c r="I17372" s="167" t="s">
        <v>84</v>
      </c>
      <c r="J17372" s="167" t="s">
        <v>84</v>
      </c>
      <c r="K17372" s="167" t="s">
        <v>84</v>
      </c>
      <c r="L17372" s="167" t="s">
        <v>84</v>
      </c>
      <c r="M17372" s="167" t="s">
        <v>84</v>
      </c>
      <c r="N17372" s="167" t="s">
        <v>84</v>
      </c>
      <c r="O17372" s="167" t="s">
        <v>84</v>
      </c>
      <c r="P17372" s="167" t="s">
        <v>84</v>
      </c>
      <c r="Q17372" s="167" t="s">
        <v>84</v>
      </c>
    </row>
    <row r="17373" spans="1:17" hidden="1" x14ac:dyDescent="0.3">
      <c r="A17373" s="253">
        <v>17367</v>
      </c>
      <c r="B17373" s="254" t="s">
        <v>25288</v>
      </c>
      <c r="C17373" s="254" t="s">
        <v>74</v>
      </c>
      <c r="D17373" s="254" t="s">
        <v>25289</v>
      </c>
      <c r="E17373" s="254" t="s">
        <v>29930</v>
      </c>
      <c r="F17373" s="167" t="s">
        <v>84</v>
      </c>
      <c r="G17373" s="167" t="s">
        <v>84</v>
      </c>
      <c r="H17373" s="167" t="s">
        <v>84</v>
      </c>
      <c r="I17373" s="167" t="s">
        <v>84</v>
      </c>
      <c r="J17373" s="167" t="s">
        <v>84</v>
      </c>
      <c r="K17373" s="167" t="s">
        <v>84</v>
      </c>
      <c r="L17373" s="167" t="s">
        <v>84</v>
      </c>
      <c r="M17373" s="167" t="s">
        <v>84</v>
      </c>
      <c r="N17373" s="167" t="s">
        <v>84</v>
      </c>
      <c r="O17373" s="167" t="s">
        <v>84</v>
      </c>
      <c r="P17373" s="167" t="s">
        <v>84</v>
      </c>
      <c r="Q17373" s="167" t="s">
        <v>84</v>
      </c>
    </row>
    <row r="17374" spans="1:17" hidden="1" x14ac:dyDescent="0.3">
      <c r="A17374" s="253">
        <v>17368</v>
      </c>
      <c r="B17374" s="254" t="s">
        <v>25290</v>
      </c>
      <c r="C17374" s="254" t="s">
        <v>74</v>
      </c>
      <c r="D17374" s="254" t="s">
        <v>25291</v>
      </c>
      <c r="E17374" s="254" t="s">
        <v>29930</v>
      </c>
      <c r="F17374" s="167">
        <v>4</v>
      </c>
      <c r="G17374" s="167">
        <v>4</v>
      </c>
      <c r="H17374" s="167">
        <v>4</v>
      </c>
      <c r="I17374" s="167">
        <v>2</v>
      </c>
      <c r="J17374" s="167">
        <v>2</v>
      </c>
      <c r="K17374" s="167">
        <v>1</v>
      </c>
      <c r="L17374" s="167">
        <v>1</v>
      </c>
      <c r="M17374" s="167">
        <v>1</v>
      </c>
      <c r="N17374" s="167">
        <v>2</v>
      </c>
      <c r="O17374" s="167">
        <v>3</v>
      </c>
      <c r="P17374" s="167">
        <v>2</v>
      </c>
      <c r="Q17374" s="167">
        <v>1</v>
      </c>
    </row>
    <row r="17375" spans="1:17" hidden="1" x14ac:dyDescent="0.3">
      <c r="A17375" s="253">
        <v>17369</v>
      </c>
      <c r="B17375" s="254" t="s">
        <v>25292</v>
      </c>
      <c r="C17375" s="254" t="s">
        <v>74</v>
      </c>
      <c r="D17375" s="254" t="s">
        <v>25293</v>
      </c>
      <c r="E17375" s="254" t="s">
        <v>29930</v>
      </c>
      <c r="F17375" s="167" t="s">
        <v>84</v>
      </c>
      <c r="G17375" s="167" t="s">
        <v>84</v>
      </c>
      <c r="H17375" s="167" t="s">
        <v>84</v>
      </c>
      <c r="I17375" s="167" t="s">
        <v>84</v>
      </c>
      <c r="J17375" s="167" t="s">
        <v>84</v>
      </c>
      <c r="K17375" s="167" t="s">
        <v>84</v>
      </c>
      <c r="L17375" s="167" t="s">
        <v>84</v>
      </c>
      <c r="M17375" s="167" t="s">
        <v>84</v>
      </c>
      <c r="N17375" s="167" t="s">
        <v>84</v>
      </c>
      <c r="O17375" s="167" t="s">
        <v>84</v>
      </c>
      <c r="P17375" s="167" t="s">
        <v>84</v>
      </c>
      <c r="Q17375" s="167" t="s">
        <v>84</v>
      </c>
    </row>
    <row r="17376" spans="1:17" hidden="1" x14ac:dyDescent="0.3">
      <c r="A17376" s="253">
        <v>17370</v>
      </c>
      <c r="B17376" s="254" t="s">
        <v>25294</v>
      </c>
      <c r="C17376" s="254" t="s">
        <v>74</v>
      </c>
      <c r="D17376" s="254" t="s">
        <v>25295</v>
      </c>
      <c r="E17376" s="254" t="s">
        <v>29930</v>
      </c>
      <c r="F17376" s="167" t="s">
        <v>84</v>
      </c>
      <c r="G17376" s="167" t="s">
        <v>84</v>
      </c>
      <c r="H17376" s="167" t="s">
        <v>84</v>
      </c>
      <c r="I17376" s="167" t="s">
        <v>84</v>
      </c>
      <c r="J17376" s="167" t="s">
        <v>84</v>
      </c>
      <c r="K17376" s="167" t="s">
        <v>84</v>
      </c>
      <c r="L17376" s="167" t="s">
        <v>84</v>
      </c>
      <c r="M17376" s="167" t="s">
        <v>84</v>
      </c>
      <c r="N17376" s="167" t="s">
        <v>84</v>
      </c>
      <c r="O17376" s="167" t="s">
        <v>84</v>
      </c>
      <c r="P17376" s="167" t="s">
        <v>84</v>
      </c>
      <c r="Q17376" s="167" t="s">
        <v>84</v>
      </c>
    </row>
    <row r="17377" spans="1:17" hidden="1" x14ac:dyDescent="0.3">
      <c r="A17377" s="253">
        <v>17371</v>
      </c>
      <c r="B17377" s="254" t="s">
        <v>25296</v>
      </c>
      <c r="C17377" s="254" t="s">
        <v>74</v>
      </c>
      <c r="D17377" s="254" t="s">
        <v>25297</v>
      </c>
      <c r="E17377" s="254" t="s">
        <v>29930</v>
      </c>
      <c r="F17377" s="167">
        <v>6</v>
      </c>
      <c r="G17377" s="167">
        <v>6</v>
      </c>
      <c r="H17377" s="167">
        <v>4</v>
      </c>
      <c r="I17377" s="167">
        <v>4</v>
      </c>
      <c r="J17377" s="167">
        <v>1</v>
      </c>
      <c r="K17377" s="167">
        <v>2</v>
      </c>
      <c r="L17377" s="167">
        <v>1</v>
      </c>
      <c r="M17377" s="167">
        <v>0</v>
      </c>
      <c r="N17377" s="167">
        <v>9</v>
      </c>
      <c r="O17377" s="167">
        <v>5</v>
      </c>
      <c r="P17377" s="167">
        <v>4</v>
      </c>
      <c r="Q17377" s="167">
        <v>2</v>
      </c>
    </row>
    <row r="17378" spans="1:17" hidden="1" x14ac:dyDescent="0.3">
      <c r="A17378" s="253">
        <v>17372</v>
      </c>
      <c r="B17378" s="254" t="s">
        <v>25298</v>
      </c>
      <c r="C17378" s="254" t="s">
        <v>74</v>
      </c>
      <c r="D17378" s="254" t="s">
        <v>25299</v>
      </c>
      <c r="E17378" s="254" t="s">
        <v>29930</v>
      </c>
      <c r="F17378" s="167">
        <v>8</v>
      </c>
      <c r="G17378" s="167">
        <v>5</v>
      </c>
      <c r="H17378" s="167">
        <v>3</v>
      </c>
      <c r="I17378" s="167">
        <v>2</v>
      </c>
      <c r="J17378" s="167">
        <v>2</v>
      </c>
      <c r="K17378" s="167">
        <v>0</v>
      </c>
      <c r="L17378" s="167">
        <v>0</v>
      </c>
      <c r="M17378" s="167">
        <v>0</v>
      </c>
      <c r="N17378" s="167">
        <v>3</v>
      </c>
      <c r="O17378" s="167">
        <v>4</v>
      </c>
      <c r="P17378" s="167">
        <v>1</v>
      </c>
      <c r="Q17378" s="167">
        <v>1</v>
      </c>
    </row>
    <row r="17379" spans="1:17" hidden="1" x14ac:dyDescent="0.3">
      <c r="A17379" s="253">
        <v>17373</v>
      </c>
      <c r="B17379" s="254" t="s">
        <v>25300</v>
      </c>
      <c r="C17379" s="254" t="s">
        <v>74</v>
      </c>
      <c r="D17379" s="254" t="s">
        <v>25301</v>
      </c>
      <c r="E17379" s="254" t="s">
        <v>29930</v>
      </c>
      <c r="F17379" s="167" t="s">
        <v>84</v>
      </c>
      <c r="G17379" s="167" t="s">
        <v>84</v>
      </c>
      <c r="H17379" s="167" t="s">
        <v>84</v>
      </c>
      <c r="I17379" s="167" t="s">
        <v>84</v>
      </c>
      <c r="J17379" s="167" t="s">
        <v>84</v>
      </c>
      <c r="K17379" s="167" t="s">
        <v>84</v>
      </c>
      <c r="L17379" s="167" t="s">
        <v>84</v>
      </c>
      <c r="M17379" s="167" t="s">
        <v>84</v>
      </c>
      <c r="N17379" s="167" t="s">
        <v>84</v>
      </c>
      <c r="O17379" s="167" t="s">
        <v>84</v>
      </c>
      <c r="P17379" s="167" t="s">
        <v>84</v>
      </c>
      <c r="Q17379" s="167" t="s">
        <v>84</v>
      </c>
    </row>
    <row r="17380" spans="1:17" hidden="1" x14ac:dyDescent="0.3">
      <c r="A17380" s="253">
        <v>17374</v>
      </c>
      <c r="B17380" s="254" t="s">
        <v>25302</v>
      </c>
      <c r="C17380" s="254" t="s">
        <v>74</v>
      </c>
      <c r="D17380" s="254" t="s">
        <v>25303</v>
      </c>
      <c r="E17380" s="254" t="s">
        <v>29930</v>
      </c>
      <c r="F17380" s="167" t="s">
        <v>84</v>
      </c>
      <c r="G17380" s="167" t="s">
        <v>84</v>
      </c>
      <c r="H17380" s="167" t="s">
        <v>84</v>
      </c>
      <c r="I17380" s="167" t="s">
        <v>84</v>
      </c>
      <c r="J17380" s="167" t="s">
        <v>84</v>
      </c>
      <c r="K17380" s="167" t="s">
        <v>84</v>
      </c>
      <c r="L17380" s="167" t="s">
        <v>84</v>
      </c>
      <c r="M17380" s="167" t="s">
        <v>84</v>
      </c>
      <c r="N17380" s="167" t="s">
        <v>84</v>
      </c>
      <c r="O17380" s="167" t="s">
        <v>84</v>
      </c>
      <c r="P17380" s="167" t="s">
        <v>84</v>
      </c>
      <c r="Q17380" s="167" t="s">
        <v>84</v>
      </c>
    </row>
    <row r="17381" spans="1:17" hidden="1" x14ac:dyDescent="0.3">
      <c r="A17381" s="253">
        <v>17375</v>
      </c>
      <c r="B17381" s="254" t="s">
        <v>25304</v>
      </c>
      <c r="C17381" s="254" t="s">
        <v>74</v>
      </c>
      <c r="D17381" s="254" t="s">
        <v>25305</v>
      </c>
      <c r="E17381" s="254" t="s">
        <v>29930</v>
      </c>
      <c r="F17381" s="167" t="s">
        <v>84</v>
      </c>
      <c r="G17381" s="167" t="s">
        <v>84</v>
      </c>
      <c r="H17381" s="167" t="s">
        <v>84</v>
      </c>
      <c r="I17381" s="167" t="s">
        <v>84</v>
      </c>
      <c r="J17381" s="167" t="s">
        <v>84</v>
      </c>
      <c r="K17381" s="167" t="s">
        <v>84</v>
      </c>
      <c r="L17381" s="167" t="s">
        <v>84</v>
      </c>
      <c r="M17381" s="167" t="s">
        <v>84</v>
      </c>
      <c r="N17381" s="167" t="s">
        <v>84</v>
      </c>
      <c r="O17381" s="167" t="s">
        <v>84</v>
      </c>
      <c r="P17381" s="167" t="s">
        <v>84</v>
      </c>
      <c r="Q17381" s="167" t="s">
        <v>84</v>
      </c>
    </row>
    <row r="17382" spans="1:17" hidden="1" x14ac:dyDescent="0.3">
      <c r="A17382" s="253">
        <v>17376</v>
      </c>
      <c r="B17382" s="254" t="s">
        <v>25306</v>
      </c>
      <c r="C17382" s="254" t="s">
        <v>74</v>
      </c>
      <c r="D17382" s="254" t="s">
        <v>25307</v>
      </c>
      <c r="E17382" s="254" t="s">
        <v>29930</v>
      </c>
      <c r="F17382" s="167">
        <v>3</v>
      </c>
      <c r="G17382" s="167">
        <v>2</v>
      </c>
      <c r="H17382" s="167">
        <v>2</v>
      </c>
      <c r="I17382" s="167">
        <v>1</v>
      </c>
      <c r="J17382" s="167">
        <v>3</v>
      </c>
      <c r="K17382" s="167">
        <v>2</v>
      </c>
      <c r="L17382" s="167">
        <v>1</v>
      </c>
      <c r="M17382" s="167">
        <v>1</v>
      </c>
      <c r="N17382" s="167">
        <v>2</v>
      </c>
      <c r="O17382" s="167">
        <v>2</v>
      </c>
      <c r="P17382" s="167">
        <v>2</v>
      </c>
      <c r="Q17382" s="167">
        <v>1</v>
      </c>
    </row>
    <row r="17383" spans="1:17" hidden="1" x14ac:dyDescent="0.3">
      <c r="A17383" s="253">
        <v>17377</v>
      </c>
      <c r="B17383" s="254" t="s">
        <v>25308</v>
      </c>
      <c r="C17383" s="254" t="s">
        <v>74</v>
      </c>
      <c r="D17383" s="254" t="s">
        <v>25309</v>
      </c>
      <c r="E17383" s="254" t="s">
        <v>29930</v>
      </c>
      <c r="F17383" s="167" t="s">
        <v>84</v>
      </c>
      <c r="G17383" s="167" t="s">
        <v>84</v>
      </c>
      <c r="H17383" s="167" t="s">
        <v>84</v>
      </c>
      <c r="I17383" s="167" t="s">
        <v>84</v>
      </c>
      <c r="J17383" s="167" t="s">
        <v>84</v>
      </c>
      <c r="K17383" s="167" t="s">
        <v>84</v>
      </c>
      <c r="L17383" s="167" t="s">
        <v>84</v>
      </c>
      <c r="M17383" s="167" t="s">
        <v>84</v>
      </c>
      <c r="N17383" s="167" t="s">
        <v>84</v>
      </c>
      <c r="O17383" s="167" t="s">
        <v>84</v>
      </c>
      <c r="P17383" s="167" t="s">
        <v>84</v>
      </c>
      <c r="Q17383" s="167" t="s">
        <v>84</v>
      </c>
    </row>
    <row r="17384" spans="1:17" hidden="1" x14ac:dyDescent="0.3">
      <c r="A17384" s="253">
        <v>17378</v>
      </c>
      <c r="B17384" s="254" t="s">
        <v>25310</v>
      </c>
      <c r="C17384" s="254" t="s">
        <v>74</v>
      </c>
      <c r="D17384" s="254" t="s">
        <v>25311</v>
      </c>
      <c r="E17384" s="254" t="s">
        <v>29930</v>
      </c>
      <c r="F17384" s="167" t="s">
        <v>84</v>
      </c>
      <c r="G17384" s="167" t="s">
        <v>84</v>
      </c>
      <c r="H17384" s="167" t="s">
        <v>84</v>
      </c>
      <c r="I17384" s="167" t="s">
        <v>84</v>
      </c>
      <c r="J17384" s="167" t="s">
        <v>84</v>
      </c>
      <c r="K17384" s="167" t="s">
        <v>84</v>
      </c>
      <c r="L17384" s="167" t="s">
        <v>84</v>
      </c>
      <c r="M17384" s="167" t="s">
        <v>84</v>
      </c>
      <c r="N17384" s="167" t="s">
        <v>84</v>
      </c>
      <c r="O17384" s="167" t="s">
        <v>84</v>
      </c>
      <c r="P17384" s="167" t="s">
        <v>84</v>
      </c>
      <c r="Q17384" s="167" t="s">
        <v>84</v>
      </c>
    </row>
    <row r="17385" spans="1:17" hidden="1" x14ac:dyDescent="0.3">
      <c r="A17385" s="253">
        <v>17379</v>
      </c>
      <c r="B17385" s="254" t="s">
        <v>25312</v>
      </c>
      <c r="C17385" s="254" t="s">
        <v>74</v>
      </c>
      <c r="D17385" s="254" t="s">
        <v>25313</v>
      </c>
      <c r="E17385" s="254" t="s">
        <v>29930</v>
      </c>
      <c r="F17385" s="167" t="s">
        <v>84</v>
      </c>
      <c r="G17385" s="167" t="s">
        <v>84</v>
      </c>
      <c r="H17385" s="167" t="s">
        <v>84</v>
      </c>
      <c r="I17385" s="167" t="s">
        <v>84</v>
      </c>
      <c r="J17385" s="167" t="s">
        <v>84</v>
      </c>
      <c r="K17385" s="167" t="s">
        <v>84</v>
      </c>
      <c r="L17385" s="167" t="s">
        <v>84</v>
      </c>
      <c r="M17385" s="167" t="s">
        <v>84</v>
      </c>
      <c r="N17385" s="167" t="s">
        <v>84</v>
      </c>
      <c r="O17385" s="167" t="s">
        <v>84</v>
      </c>
      <c r="P17385" s="167" t="s">
        <v>84</v>
      </c>
      <c r="Q17385" s="167" t="s">
        <v>84</v>
      </c>
    </row>
    <row r="17386" spans="1:17" hidden="1" x14ac:dyDescent="0.3">
      <c r="A17386" s="253">
        <v>17380</v>
      </c>
      <c r="B17386" s="254" t="s">
        <v>25314</v>
      </c>
      <c r="C17386" s="254" t="s">
        <v>74</v>
      </c>
      <c r="D17386" s="254" t="s">
        <v>25315</v>
      </c>
      <c r="E17386" s="254" t="s">
        <v>29930</v>
      </c>
      <c r="F17386" s="167" t="s">
        <v>84</v>
      </c>
      <c r="G17386" s="167" t="s">
        <v>84</v>
      </c>
      <c r="H17386" s="167" t="s">
        <v>84</v>
      </c>
      <c r="I17386" s="167" t="s">
        <v>84</v>
      </c>
      <c r="J17386" s="167" t="s">
        <v>84</v>
      </c>
      <c r="K17386" s="167" t="s">
        <v>84</v>
      </c>
      <c r="L17386" s="167" t="s">
        <v>84</v>
      </c>
      <c r="M17386" s="167" t="s">
        <v>84</v>
      </c>
      <c r="N17386" s="167" t="s">
        <v>84</v>
      </c>
      <c r="O17386" s="167" t="s">
        <v>84</v>
      </c>
      <c r="P17386" s="167" t="s">
        <v>84</v>
      </c>
      <c r="Q17386" s="167" t="s">
        <v>84</v>
      </c>
    </row>
    <row r="17387" spans="1:17" hidden="1" x14ac:dyDescent="0.3">
      <c r="A17387" s="253">
        <v>17381</v>
      </c>
      <c r="B17387" s="254" t="s">
        <v>25316</v>
      </c>
      <c r="C17387" s="254" t="s">
        <v>74</v>
      </c>
      <c r="D17387" s="254" t="s">
        <v>25317</v>
      </c>
      <c r="E17387" s="254" t="s">
        <v>29930</v>
      </c>
      <c r="F17387" s="167" t="s">
        <v>84</v>
      </c>
      <c r="G17387" s="167" t="s">
        <v>84</v>
      </c>
      <c r="H17387" s="167" t="s">
        <v>84</v>
      </c>
      <c r="I17387" s="167" t="s">
        <v>84</v>
      </c>
      <c r="J17387" s="167" t="s">
        <v>84</v>
      </c>
      <c r="K17387" s="167" t="s">
        <v>84</v>
      </c>
      <c r="L17387" s="167" t="s">
        <v>84</v>
      </c>
      <c r="M17387" s="167" t="s">
        <v>84</v>
      </c>
      <c r="N17387" s="167" t="s">
        <v>84</v>
      </c>
      <c r="O17387" s="167" t="s">
        <v>84</v>
      </c>
      <c r="P17387" s="167" t="s">
        <v>84</v>
      </c>
      <c r="Q17387" s="167" t="s">
        <v>84</v>
      </c>
    </row>
    <row r="17388" spans="1:17" hidden="1" x14ac:dyDescent="0.3">
      <c r="A17388" s="253">
        <v>17382</v>
      </c>
      <c r="B17388" s="254" t="s">
        <v>25318</v>
      </c>
      <c r="C17388" s="254" t="s">
        <v>74</v>
      </c>
      <c r="D17388" s="254" t="s">
        <v>25319</v>
      </c>
      <c r="E17388" s="254" t="s">
        <v>29930</v>
      </c>
      <c r="F17388" s="167" t="s">
        <v>84</v>
      </c>
      <c r="G17388" s="167" t="s">
        <v>84</v>
      </c>
      <c r="H17388" s="167" t="s">
        <v>84</v>
      </c>
      <c r="I17388" s="167" t="s">
        <v>84</v>
      </c>
      <c r="J17388" s="167" t="s">
        <v>84</v>
      </c>
      <c r="K17388" s="167" t="s">
        <v>84</v>
      </c>
      <c r="L17388" s="167" t="s">
        <v>84</v>
      </c>
      <c r="M17388" s="167" t="s">
        <v>84</v>
      </c>
      <c r="N17388" s="167" t="s">
        <v>84</v>
      </c>
      <c r="O17388" s="167" t="s">
        <v>84</v>
      </c>
      <c r="P17388" s="167" t="s">
        <v>84</v>
      </c>
      <c r="Q17388" s="167" t="s">
        <v>84</v>
      </c>
    </row>
    <row r="17389" spans="1:17" hidden="1" x14ac:dyDescent="0.3">
      <c r="A17389" s="253">
        <v>17383</v>
      </c>
      <c r="B17389" s="254" t="s">
        <v>25320</v>
      </c>
      <c r="C17389" s="254" t="s">
        <v>74</v>
      </c>
      <c r="D17389" s="254" t="s">
        <v>25321</v>
      </c>
      <c r="E17389" s="254" t="s">
        <v>29930</v>
      </c>
      <c r="F17389" s="167" t="s">
        <v>84</v>
      </c>
      <c r="G17389" s="167" t="s">
        <v>84</v>
      </c>
      <c r="H17389" s="167" t="s">
        <v>84</v>
      </c>
      <c r="I17389" s="167" t="s">
        <v>84</v>
      </c>
      <c r="J17389" s="167" t="s">
        <v>84</v>
      </c>
      <c r="K17389" s="167" t="s">
        <v>84</v>
      </c>
      <c r="L17389" s="167" t="s">
        <v>84</v>
      </c>
      <c r="M17389" s="167" t="s">
        <v>84</v>
      </c>
      <c r="N17389" s="167" t="s">
        <v>84</v>
      </c>
      <c r="O17389" s="167" t="s">
        <v>84</v>
      </c>
      <c r="P17389" s="167" t="s">
        <v>84</v>
      </c>
      <c r="Q17389" s="167" t="s">
        <v>84</v>
      </c>
    </row>
    <row r="17390" spans="1:17" hidden="1" x14ac:dyDescent="0.3">
      <c r="A17390" s="253">
        <v>17384</v>
      </c>
      <c r="B17390" s="254" t="s">
        <v>25322</v>
      </c>
      <c r="C17390" s="254" t="s">
        <v>74</v>
      </c>
      <c r="D17390" s="254" t="s">
        <v>25323</v>
      </c>
      <c r="E17390" s="254" t="s">
        <v>29930</v>
      </c>
      <c r="F17390" s="167" t="s">
        <v>84</v>
      </c>
      <c r="G17390" s="167" t="s">
        <v>84</v>
      </c>
      <c r="H17390" s="167" t="s">
        <v>84</v>
      </c>
      <c r="I17390" s="167" t="s">
        <v>84</v>
      </c>
      <c r="J17390" s="167" t="s">
        <v>84</v>
      </c>
      <c r="K17390" s="167" t="s">
        <v>84</v>
      </c>
      <c r="L17390" s="167" t="s">
        <v>84</v>
      </c>
      <c r="M17390" s="167" t="s">
        <v>84</v>
      </c>
      <c r="N17390" s="167" t="s">
        <v>84</v>
      </c>
      <c r="O17390" s="167" t="s">
        <v>84</v>
      </c>
      <c r="P17390" s="167" t="s">
        <v>84</v>
      </c>
      <c r="Q17390" s="167" t="s">
        <v>84</v>
      </c>
    </row>
    <row r="17391" spans="1:17" hidden="1" x14ac:dyDescent="0.3">
      <c r="A17391" s="253">
        <v>17385</v>
      </c>
      <c r="B17391" s="254" t="s">
        <v>25324</v>
      </c>
      <c r="C17391" s="254" t="s">
        <v>74</v>
      </c>
      <c r="D17391" s="254" t="s">
        <v>25325</v>
      </c>
      <c r="E17391" s="254" t="s">
        <v>29930</v>
      </c>
      <c r="F17391" s="167">
        <v>5</v>
      </c>
      <c r="G17391" s="167">
        <v>2</v>
      </c>
      <c r="H17391" s="167">
        <v>2</v>
      </c>
      <c r="I17391" s="167">
        <v>1</v>
      </c>
      <c r="J17391" s="167">
        <v>2</v>
      </c>
      <c r="K17391" s="167">
        <v>2</v>
      </c>
      <c r="L17391" s="167">
        <v>1</v>
      </c>
      <c r="M17391" s="167">
        <v>0</v>
      </c>
      <c r="N17391" s="167">
        <v>5</v>
      </c>
      <c r="O17391" s="167">
        <v>2</v>
      </c>
      <c r="P17391" s="167">
        <v>2</v>
      </c>
      <c r="Q17391" s="167">
        <v>1</v>
      </c>
    </row>
    <row r="17392" spans="1:17" hidden="1" x14ac:dyDescent="0.3">
      <c r="A17392" s="253">
        <v>17386</v>
      </c>
      <c r="B17392" s="254" t="s">
        <v>25326</v>
      </c>
      <c r="C17392" s="254" t="s">
        <v>74</v>
      </c>
      <c r="D17392" s="254" t="s">
        <v>25327</v>
      </c>
      <c r="E17392" s="254" t="s">
        <v>29930</v>
      </c>
      <c r="F17392" s="167" t="s">
        <v>84</v>
      </c>
      <c r="G17392" s="167" t="s">
        <v>84</v>
      </c>
      <c r="H17392" s="167" t="s">
        <v>84</v>
      </c>
      <c r="I17392" s="167" t="s">
        <v>84</v>
      </c>
      <c r="J17392" s="167" t="s">
        <v>84</v>
      </c>
      <c r="K17392" s="167" t="s">
        <v>84</v>
      </c>
      <c r="L17392" s="167" t="s">
        <v>84</v>
      </c>
      <c r="M17392" s="167" t="s">
        <v>84</v>
      </c>
      <c r="N17392" s="167" t="s">
        <v>84</v>
      </c>
      <c r="O17392" s="167" t="s">
        <v>84</v>
      </c>
      <c r="P17392" s="167" t="s">
        <v>84</v>
      </c>
      <c r="Q17392" s="167" t="s">
        <v>84</v>
      </c>
    </row>
    <row r="17393" spans="1:17" hidden="1" x14ac:dyDescent="0.3">
      <c r="A17393" s="253">
        <v>17387</v>
      </c>
      <c r="B17393" s="254" t="s">
        <v>25328</v>
      </c>
      <c r="C17393" s="254" t="s">
        <v>74</v>
      </c>
      <c r="D17393" s="254" t="s">
        <v>25329</v>
      </c>
      <c r="E17393" s="254" t="s">
        <v>29930</v>
      </c>
      <c r="F17393" s="167">
        <v>5</v>
      </c>
      <c r="G17393" s="167">
        <v>3</v>
      </c>
      <c r="H17393" s="167">
        <v>2</v>
      </c>
      <c r="I17393" s="167">
        <v>1</v>
      </c>
      <c r="J17393" s="167">
        <v>2</v>
      </c>
      <c r="K17393" s="167">
        <v>1</v>
      </c>
      <c r="L17393" s="167">
        <v>4</v>
      </c>
      <c r="M17393" s="167">
        <v>1</v>
      </c>
      <c r="N17393" s="167">
        <v>3</v>
      </c>
      <c r="O17393" s="167">
        <v>4</v>
      </c>
      <c r="P17393" s="167">
        <v>1</v>
      </c>
      <c r="Q17393" s="167">
        <v>1</v>
      </c>
    </row>
    <row r="17394" spans="1:17" hidden="1" x14ac:dyDescent="0.3">
      <c r="A17394" s="253">
        <v>17388</v>
      </c>
      <c r="B17394" s="254" t="s">
        <v>25330</v>
      </c>
      <c r="C17394" s="254" t="s">
        <v>74</v>
      </c>
      <c r="D17394" s="254" t="s">
        <v>25331</v>
      </c>
      <c r="E17394" s="254" t="s">
        <v>29930</v>
      </c>
      <c r="F17394" s="167">
        <v>4</v>
      </c>
      <c r="G17394" s="167">
        <v>5</v>
      </c>
      <c r="H17394" s="167">
        <v>4</v>
      </c>
      <c r="I17394" s="167">
        <v>3</v>
      </c>
      <c r="J17394" s="167">
        <v>6</v>
      </c>
      <c r="K17394" s="167">
        <v>5</v>
      </c>
      <c r="L17394" s="167">
        <v>2</v>
      </c>
      <c r="M17394" s="167">
        <v>3</v>
      </c>
      <c r="N17394" s="167">
        <v>5</v>
      </c>
      <c r="O17394" s="167">
        <v>4</v>
      </c>
      <c r="P17394" s="167">
        <v>7</v>
      </c>
      <c r="Q17394" s="167">
        <v>5</v>
      </c>
    </row>
    <row r="17395" spans="1:17" hidden="1" x14ac:dyDescent="0.3">
      <c r="A17395" s="253">
        <v>17389</v>
      </c>
      <c r="B17395" s="254" t="s">
        <v>25332</v>
      </c>
      <c r="C17395" s="254" t="s">
        <v>74</v>
      </c>
      <c r="D17395" s="254" t="s">
        <v>25333</v>
      </c>
      <c r="E17395" s="254" t="s">
        <v>29930</v>
      </c>
      <c r="F17395" s="167" t="s">
        <v>84</v>
      </c>
      <c r="G17395" s="167" t="s">
        <v>84</v>
      </c>
      <c r="H17395" s="167" t="s">
        <v>84</v>
      </c>
      <c r="I17395" s="167" t="s">
        <v>84</v>
      </c>
      <c r="J17395" s="167" t="s">
        <v>84</v>
      </c>
      <c r="K17395" s="167" t="s">
        <v>84</v>
      </c>
      <c r="L17395" s="167" t="s">
        <v>84</v>
      </c>
      <c r="M17395" s="167" t="s">
        <v>84</v>
      </c>
      <c r="N17395" s="167" t="s">
        <v>84</v>
      </c>
      <c r="O17395" s="167" t="s">
        <v>84</v>
      </c>
      <c r="P17395" s="167" t="s">
        <v>84</v>
      </c>
      <c r="Q17395" s="167" t="s">
        <v>84</v>
      </c>
    </row>
    <row r="17396" spans="1:17" hidden="1" x14ac:dyDescent="0.3">
      <c r="A17396" s="253">
        <v>17390</v>
      </c>
      <c r="B17396" s="254" t="s">
        <v>25334</v>
      </c>
      <c r="C17396" s="254" t="s">
        <v>74</v>
      </c>
      <c r="D17396" s="254" t="s">
        <v>25335</v>
      </c>
      <c r="E17396" s="254" t="s">
        <v>29930</v>
      </c>
      <c r="F17396" s="167">
        <v>5</v>
      </c>
      <c r="G17396" s="167">
        <v>4</v>
      </c>
      <c r="H17396" s="167">
        <v>4</v>
      </c>
      <c r="I17396" s="167">
        <v>3</v>
      </c>
      <c r="J17396" s="167">
        <v>2</v>
      </c>
      <c r="K17396" s="167">
        <v>1</v>
      </c>
      <c r="L17396" s="167">
        <v>0</v>
      </c>
      <c r="M17396" s="167">
        <v>0</v>
      </c>
      <c r="N17396" s="167">
        <v>4</v>
      </c>
      <c r="O17396" s="167">
        <v>4</v>
      </c>
      <c r="P17396" s="167">
        <v>2</v>
      </c>
      <c r="Q17396" s="167">
        <v>2</v>
      </c>
    </row>
    <row r="17397" spans="1:17" hidden="1" x14ac:dyDescent="0.3">
      <c r="A17397" s="253">
        <v>17391</v>
      </c>
      <c r="B17397" s="254" t="s">
        <v>25336</v>
      </c>
      <c r="C17397" s="254" t="s">
        <v>74</v>
      </c>
      <c r="D17397" s="254" t="s">
        <v>25337</v>
      </c>
      <c r="E17397" s="254" t="s">
        <v>29930</v>
      </c>
      <c r="F17397" s="167">
        <v>2</v>
      </c>
      <c r="G17397" s="167">
        <v>2</v>
      </c>
      <c r="H17397" s="167">
        <v>2</v>
      </c>
      <c r="I17397" s="167">
        <v>1</v>
      </c>
      <c r="J17397" s="167">
        <v>2</v>
      </c>
      <c r="K17397" s="167">
        <v>2</v>
      </c>
      <c r="L17397" s="167">
        <v>1</v>
      </c>
      <c r="M17397" s="167">
        <v>0</v>
      </c>
      <c r="N17397" s="167">
        <v>3</v>
      </c>
      <c r="O17397" s="167">
        <v>3</v>
      </c>
      <c r="P17397" s="167">
        <v>2</v>
      </c>
      <c r="Q17397" s="167">
        <v>2</v>
      </c>
    </row>
    <row r="17398" spans="1:17" hidden="1" x14ac:dyDescent="0.3">
      <c r="A17398" s="253">
        <v>17392</v>
      </c>
      <c r="B17398" s="254" t="s">
        <v>25338</v>
      </c>
      <c r="C17398" s="254" t="s">
        <v>74</v>
      </c>
      <c r="D17398" s="254" t="s">
        <v>25339</v>
      </c>
      <c r="E17398" s="254" t="s">
        <v>29930</v>
      </c>
      <c r="F17398" s="167" t="s">
        <v>84</v>
      </c>
      <c r="G17398" s="167" t="s">
        <v>84</v>
      </c>
      <c r="H17398" s="167" t="s">
        <v>84</v>
      </c>
      <c r="I17398" s="167" t="s">
        <v>84</v>
      </c>
      <c r="J17398" s="167" t="s">
        <v>84</v>
      </c>
      <c r="K17398" s="167" t="s">
        <v>84</v>
      </c>
      <c r="L17398" s="167" t="s">
        <v>84</v>
      </c>
      <c r="M17398" s="167" t="s">
        <v>84</v>
      </c>
      <c r="N17398" s="167" t="s">
        <v>84</v>
      </c>
      <c r="O17398" s="167" t="s">
        <v>84</v>
      </c>
      <c r="P17398" s="167" t="s">
        <v>84</v>
      </c>
      <c r="Q17398" s="167" t="s">
        <v>84</v>
      </c>
    </row>
    <row r="17399" spans="1:17" hidden="1" x14ac:dyDescent="0.3">
      <c r="A17399" s="253">
        <v>17393</v>
      </c>
      <c r="B17399" s="254" t="s">
        <v>25340</v>
      </c>
      <c r="C17399" s="254" t="s">
        <v>74</v>
      </c>
      <c r="D17399" s="254" t="s">
        <v>25341</v>
      </c>
      <c r="E17399" s="254" t="s">
        <v>29930</v>
      </c>
      <c r="F17399" s="167" t="s">
        <v>84</v>
      </c>
      <c r="G17399" s="167" t="s">
        <v>84</v>
      </c>
      <c r="H17399" s="167" t="s">
        <v>84</v>
      </c>
      <c r="I17399" s="167" t="s">
        <v>84</v>
      </c>
      <c r="J17399" s="167" t="s">
        <v>84</v>
      </c>
      <c r="K17399" s="167" t="s">
        <v>84</v>
      </c>
      <c r="L17399" s="167" t="s">
        <v>84</v>
      </c>
      <c r="M17399" s="167" t="s">
        <v>84</v>
      </c>
      <c r="N17399" s="167" t="s">
        <v>84</v>
      </c>
      <c r="O17399" s="167" t="s">
        <v>84</v>
      </c>
      <c r="P17399" s="167" t="s">
        <v>84</v>
      </c>
      <c r="Q17399" s="167" t="s">
        <v>84</v>
      </c>
    </row>
    <row r="17400" spans="1:17" hidden="1" x14ac:dyDescent="0.3">
      <c r="A17400" s="253">
        <v>17394</v>
      </c>
      <c r="B17400" s="254" t="s">
        <v>25342</v>
      </c>
      <c r="C17400" s="254" t="s">
        <v>74</v>
      </c>
      <c r="D17400" s="254" t="s">
        <v>25343</v>
      </c>
      <c r="E17400" s="254" t="s">
        <v>29930</v>
      </c>
      <c r="F17400" s="167" t="s">
        <v>84</v>
      </c>
      <c r="G17400" s="167" t="s">
        <v>84</v>
      </c>
      <c r="H17400" s="167" t="s">
        <v>84</v>
      </c>
      <c r="I17400" s="167" t="s">
        <v>84</v>
      </c>
      <c r="J17400" s="167" t="s">
        <v>84</v>
      </c>
      <c r="K17400" s="167" t="s">
        <v>84</v>
      </c>
      <c r="L17400" s="167" t="s">
        <v>84</v>
      </c>
      <c r="M17400" s="167" t="s">
        <v>84</v>
      </c>
      <c r="N17400" s="167" t="s">
        <v>84</v>
      </c>
      <c r="O17400" s="167" t="s">
        <v>84</v>
      </c>
      <c r="P17400" s="167" t="s">
        <v>84</v>
      </c>
      <c r="Q17400" s="167" t="s">
        <v>84</v>
      </c>
    </row>
    <row r="17401" spans="1:17" hidden="1" x14ac:dyDescent="0.3">
      <c r="A17401" s="253">
        <v>17395</v>
      </c>
      <c r="B17401" s="254" t="s">
        <v>25344</v>
      </c>
      <c r="C17401" s="254" t="s">
        <v>74</v>
      </c>
      <c r="D17401" s="254" t="s">
        <v>25345</v>
      </c>
      <c r="E17401" s="254" t="s">
        <v>29930</v>
      </c>
      <c r="F17401" s="167" t="s">
        <v>84</v>
      </c>
      <c r="G17401" s="167" t="s">
        <v>84</v>
      </c>
      <c r="H17401" s="167" t="s">
        <v>84</v>
      </c>
      <c r="I17401" s="167" t="s">
        <v>84</v>
      </c>
      <c r="J17401" s="167" t="s">
        <v>84</v>
      </c>
      <c r="K17401" s="167" t="s">
        <v>84</v>
      </c>
      <c r="L17401" s="167" t="s">
        <v>84</v>
      </c>
      <c r="M17401" s="167" t="s">
        <v>84</v>
      </c>
      <c r="N17401" s="167" t="s">
        <v>84</v>
      </c>
      <c r="O17401" s="167" t="s">
        <v>84</v>
      </c>
      <c r="P17401" s="167" t="s">
        <v>84</v>
      </c>
      <c r="Q17401" s="167" t="s">
        <v>84</v>
      </c>
    </row>
    <row r="17402" spans="1:17" hidden="1" x14ac:dyDescent="0.3">
      <c r="A17402" s="253">
        <v>17396</v>
      </c>
      <c r="B17402" s="254" t="s">
        <v>25346</v>
      </c>
      <c r="C17402" s="254" t="s">
        <v>74</v>
      </c>
      <c r="D17402" s="254" t="s">
        <v>25347</v>
      </c>
      <c r="E17402" s="254" t="s">
        <v>29930</v>
      </c>
      <c r="F17402" s="167" t="s">
        <v>84</v>
      </c>
      <c r="G17402" s="167" t="s">
        <v>84</v>
      </c>
      <c r="H17402" s="167" t="s">
        <v>84</v>
      </c>
      <c r="I17402" s="167" t="s">
        <v>84</v>
      </c>
      <c r="J17402" s="167" t="s">
        <v>84</v>
      </c>
      <c r="K17402" s="167" t="s">
        <v>84</v>
      </c>
      <c r="L17402" s="167" t="s">
        <v>84</v>
      </c>
      <c r="M17402" s="167" t="s">
        <v>84</v>
      </c>
      <c r="N17402" s="167" t="s">
        <v>84</v>
      </c>
      <c r="O17402" s="167" t="s">
        <v>84</v>
      </c>
      <c r="P17402" s="167" t="s">
        <v>84</v>
      </c>
      <c r="Q17402" s="167" t="s">
        <v>84</v>
      </c>
    </row>
    <row r="17403" spans="1:17" hidden="1" x14ac:dyDescent="0.3">
      <c r="A17403" s="253">
        <v>17397</v>
      </c>
      <c r="B17403" s="254" t="s">
        <v>25348</v>
      </c>
      <c r="C17403" s="254" t="s">
        <v>74</v>
      </c>
      <c r="D17403" s="254" t="s">
        <v>25349</v>
      </c>
      <c r="E17403" s="254" t="s">
        <v>29930</v>
      </c>
      <c r="F17403" s="167" t="s">
        <v>84</v>
      </c>
      <c r="G17403" s="167" t="s">
        <v>84</v>
      </c>
      <c r="H17403" s="167" t="s">
        <v>84</v>
      </c>
      <c r="I17403" s="167" t="s">
        <v>84</v>
      </c>
      <c r="J17403" s="167" t="s">
        <v>84</v>
      </c>
      <c r="K17403" s="167" t="s">
        <v>84</v>
      </c>
      <c r="L17403" s="167" t="s">
        <v>84</v>
      </c>
      <c r="M17403" s="167" t="s">
        <v>84</v>
      </c>
      <c r="N17403" s="167" t="s">
        <v>84</v>
      </c>
      <c r="O17403" s="167" t="s">
        <v>84</v>
      </c>
      <c r="P17403" s="167" t="s">
        <v>84</v>
      </c>
      <c r="Q17403" s="167" t="s">
        <v>84</v>
      </c>
    </row>
    <row r="17404" spans="1:17" hidden="1" x14ac:dyDescent="0.3">
      <c r="A17404" s="253">
        <v>17398</v>
      </c>
      <c r="B17404" s="254" t="s">
        <v>25350</v>
      </c>
      <c r="C17404" s="254" t="s">
        <v>74</v>
      </c>
      <c r="D17404" s="254" t="s">
        <v>25351</v>
      </c>
      <c r="E17404" s="254" t="s">
        <v>29930</v>
      </c>
      <c r="F17404" s="167" t="s">
        <v>84</v>
      </c>
      <c r="G17404" s="167" t="s">
        <v>84</v>
      </c>
      <c r="H17404" s="167" t="s">
        <v>84</v>
      </c>
      <c r="I17404" s="167" t="s">
        <v>84</v>
      </c>
      <c r="J17404" s="167" t="s">
        <v>84</v>
      </c>
      <c r="K17404" s="167" t="s">
        <v>84</v>
      </c>
      <c r="L17404" s="167" t="s">
        <v>84</v>
      </c>
      <c r="M17404" s="167" t="s">
        <v>84</v>
      </c>
      <c r="N17404" s="167" t="s">
        <v>84</v>
      </c>
      <c r="O17404" s="167" t="s">
        <v>84</v>
      </c>
      <c r="P17404" s="167" t="s">
        <v>84</v>
      </c>
      <c r="Q17404" s="167" t="s">
        <v>84</v>
      </c>
    </row>
    <row r="17405" spans="1:17" hidden="1" x14ac:dyDescent="0.3">
      <c r="A17405" s="253">
        <v>17399</v>
      </c>
      <c r="B17405" s="254" t="s">
        <v>25352</v>
      </c>
      <c r="C17405" s="254" t="s">
        <v>74</v>
      </c>
      <c r="D17405" s="254" t="s">
        <v>25353</v>
      </c>
      <c r="E17405" s="254" t="s">
        <v>29930</v>
      </c>
      <c r="F17405" s="167" t="s">
        <v>84</v>
      </c>
      <c r="G17405" s="167" t="s">
        <v>84</v>
      </c>
      <c r="H17405" s="167" t="s">
        <v>84</v>
      </c>
      <c r="I17405" s="167" t="s">
        <v>84</v>
      </c>
      <c r="J17405" s="167" t="s">
        <v>84</v>
      </c>
      <c r="K17405" s="167" t="s">
        <v>84</v>
      </c>
      <c r="L17405" s="167" t="s">
        <v>84</v>
      </c>
      <c r="M17405" s="167" t="s">
        <v>84</v>
      </c>
      <c r="N17405" s="167" t="s">
        <v>84</v>
      </c>
      <c r="O17405" s="167" t="s">
        <v>84</v>
      </c>
      <c r="P17405" s="167" t="s">
        <v>84</v>
      </c>
      <c r="Q17405" s="167" t="s">
        <v>84</v>
      </c>
    </row>
    <row r="17406" spans="1:17" hidden="1" x14ac:dyDescent="0.3">
      <c r="A17406" s="253">
        <v>17400</v>
      </c>
      <c r="B17406" s="254" t="s">
        <v>25354</v>
      </c>
      <c r="C17406" s="254" t="s">
        <v>74</v>
      </c>
      <c r="D17406" s="254" t="s">
        <v>25355</v>
      </c>
      <c r="E17406" s="254" t="s">
        <v>29930</v>
      </c>
      <c r="F17406" s="167" t="s">
        <v>84</v>
      </c>
      <c r="G17406" s="167" t="s">
        <v>84</v>
      </c>
      <c r="H17406" s="167" t="s">
        <v>84</v>
      </c>
      <c r="I17406" s="167" t="s">
        <v>84</v>
      </c>
      <c r="J17406" s="167" t="s">
        <v>84</v>
      </c>
      <c r="K17406" s="167" t="s">
        <v>84</v>
      </c>
      <c r="L17406" s="167" t="s">
        <v>84</v>
      </c>
      <c r="M17406" s="167" t="s">
        <v>84</v>
      </c>
      <c r="N17406" s="167" t="s">
        <v>84</v>
      </c>
      <c r="O17406" s="167" t="s">
        <v>84</v>
      </c>
      <c r="P17406" s="167" t="s">
        <v>84</v>
      </c>
      <c r="Q17406" s="167" t="s">
        <v>84</v>
      </c>
    </row>
    <row r="17407" spans="1:17" hidden="1" x14ac:dyDescent="0.3">
      <c r="A17407" s="253">
        <v>17401</v>
      </c>
      <c r="B17407" s="254" t="s">
        <v>25356</v>
      </c>
      <c r="C17407" s="254" t="s">
        <v>74</v>
      </c>
      <c r="D17407" s="254" t="s">
        <v>25357</v>
      </c>
      <c r="E17407" s="254" t="s">
        <v>29930</v>
      </c>
      <c r="F17407" s="167" t="s">
        <v>84</v>
      </c>
      <c r="G17407" s="167" t="s">
        <v>84</v>
      </c>
      <c r="H17407" s="167" t="s">
        <v>84</v>
      </c>
      <c r="I17407" s="167" t="s">
        <v>84</v>
      </c>
      <c r="J17407" s="167" t="s">
        <v>84</v>
      </c>
      <c r="K17407" s="167" t="s">
        <v>84</v>
      </c>
      <c r="L17407" s="167" t="s">
        <v>84</v>
      </c>
      <c r="M17407" s="167" t="s">
        <v>84</v>
      </c>
      <c r="N17407" s="167" t="s">
        <v>84</v>
      </c>
      <c r="O17407" s="167" t="s">
        <v>84</v>
      </c>
      <c r="P17407" s="167" t="s">
        <v>84</v>
      </c>
      <c r="Q17407" s="167" t="s">
        <v>84</v>
      </c>
    </row>
    <row r="17408" spans="1:17" hidden="1" x14ac:dyDescent="0.3">
      <c r="A17408" s="253">
        <v>17402</v>
      </c>
      <c r="B17408" s="254" t="s">
        <v>25358</v>
      </c>
      <c r="C17408" s="254" t="s">
        <v>74</v>
      </c>
      <c r="D17408" s="254" t="s">
        <v>25359</v>
      </c>
      <c r="E17408" s="254" t="s">
        <v>29930</v>
      </c>
      <c r="F17408" s="167" t="s">
        <v>84</v>
      </c>
      <c r="G17408" s="167" t="s">
        <v>84</v>
      </c>
      <c r="H17408" s="167" t="s">
        <v>84</v>
      </c>
      <c r="I17408" s="167" t="s">
        <v>84</v>
      </c>
      <c r="J17408" s="167" t="s">
        <v>84</v>
      </c>
      <c r="K17408" s="167" t="s">
        <v>84</v>
      </c>
      <c r="L17408" s="167" t="s">
        <v>84</v>
      </c>
      <c r="M17408" s="167" t="s">
        <v>84</v>
      </c>
      <c r="N17408" s="167" t="s">
        <v>84</v>
      </c>
      <c r="O17408" s="167" t="s">
        <v>84</v>
      </c>
      <c r="P17408" s="167" t="s">
        <v>84</v>
      </c>
      <c r="Q17408" s="167" t="s">
        <v>84</v>
      </c>
    </row>
    <row r="17409" spans="1:17" hidden="1" x14ac:dyDescent="0.3">
      <c r="A17409" s="253">
        <v>17403</v>
      </c>
      <c r="B17409" s="254" t="s">
        <v>25360</v>
      </c>
      <c r="C17409" s="254" t="s">
        <v>74</v>
      </c>
      <c r="D17409" s="254" t="s">
        <v>25361</v>
      </c>
      <c r="E17409" s="254" t="s">
        <v>29930</v>
      </c>
      <c r="F17409" s="167" t="s">
        <v>84</v>
      </c>
      <c r="G17409" s="167" t="s">
        <v>84</v>
      </c>
      <c r="H17409" s="167" t="s">
        <v>84</v>
      </c>
      <c r="I17409" s="167" t="s">
        <v>84</v>
      </c>
      <c r="J17409" s="167" t="s">
        <v>84</v>
      </c>
      <c r="K17409" s="167" t="s">
        <v>84</v>
      </c>
      <c r="L17409" s="167" t="s">
        <v>84</v>
      </c>
      <c r="M17409" s="167" t="s">
        <v>84</v>
      </c>
      <c r="N17409" s="167" t="s">
        <v>84</v>
      </c>
      <c r="O17409" s="167" t="s">
        <v>84</v>
      </c>
      <c r="P17409" s="167" t="s">
        <v>84</v>
      </c>
      <c r="Q17409" s="167" t="s">
        <v>84</v>
      </c>
    </row>
    <row r="17410" spans="1:17" hidden="1" x14ac:dyDescent="0.3">
      <c r="A17410" s="253">
        <v>17404</v>
      </c>
      <c r="B17410" s="254" t="s">
        <v>25362</v>
      </c>
      <c r="C17410" s="254" t="s">
        <v>74</v>
      </c>
      <c r="D17410" s="254" t="s">
        <v>25363</v>
      </c>
      <c r="E17410" s="254" t="s">
        <v>29930</v>
      </c>
      <c r="F17410" s="167" t="s">
        <v>84</v>
      </c>
      <c r="G17410" s="167" t="s">
        <v>84</v>
      </c>
      <c r="H17410" s="167" t="s">
        <v>84</v>
      </c>
      <c r="I17410" s="167" t="s">
        <v>84</v>
      </c>
      <c r="J17410" s="167" t="s">
        <v>84</v>
      </c>
      <c r="K17410" s="167" t="s">
        <v>84</v>
      </c>
      <c r="L17410" s="167" t="s">
        <v>84</v>
      </c>
      <c r="M17410" s="167" t="s">
        <v>84</v>
      </c>
      <c r="N17410" s="167" t="s">
        <v>84</v>
      </c>
      <c r="O17410" s="167" t="s">
        <v>84</v>
      </c>
      <c r="P17410" s="167" t="s">
        <v>84</v>
      </c>
      <c r="Q17410" s="167" t="s">
        <v>84</v>
      </c>
    </row>
    <row r="17411" spans="1:17" hidden="1" x14ac:dyDescent="0.3">
      <c r="A17411" s="253">
        <v>17405</v>
      </c>
      <c r="B17411" s="254" t="s">
        <v>25364</v>
      </c>
      <c r="C17411" s="254" t="s">
        <v>74</v>
      </c>
      <c r="D17411" s="254" t="s">
        <v>25365</v>
      </c>
      <c r="E17411" s="254" t="s">
        <v>29930</v>
      </c>
      <c r="F17411" s="167">
        <v>1</v>
      </c>
      <c r="G17411" s="167">
        <v>0</v>
      </c>
      <c r="H17411" s="167">
        <v>0</v>
      </c>
      <c r="I17411" s="167">
        <v>1</v>
      </c>
      <c r="J17411" s="167">
        <v>3</v>
      </c>
      <c r="K17411" s="167">
        <v>1</v>
      </c>
      <c r="L17411" s="167">
        <v>1</v>
      </c>
      <c r="M17411" s="167">
        <v>1</v>
      </c>
      <c r="N17411" s="167">
        <v>9</v>
      </c>
      <c r="O17411" s="167">
        <v>9</v>
      </c>
      <c r="P17411" s="167">
        <v>7</v>
      </c>
      <c r="Q17411" s="167">
        <v>3</v>
      </c>
    </row>
    <row r="17412" spans="1:17" hidden="1" x14ac:dyDescent="0.3">
      <c r="A17412" s="253">
        <v>17406</v>
      </c>
      <c r="B17412" s="254" t="s">
        <v>25366</v>
      </c>
      <c r="C17412" s="254" t="s">
        <v>74</v>
      </c>
      <c r="D17412" s="254" t="s">
        <v>25367</v>
      </c>
      <c r="E17412" s="254" t="s">
        <v>29930</v>
      </c>
      <c r="F17412" s="167">
        <v>4</v>
      </c>
      <c r="G17412" s="167">
        <v>3</v>
      </c>
      <c r="H17412" s="167">
        <v>2</v>
      </c>
      <c r="I17412" s="167">
        <v>2</v>
      </c>
      <c r="J17412" s="167">
        <v>3</v>
      </c>
      <c r="K17412" s="167">
        <v>2</v>
      </c>
      <c r="L17412" s="167">
        <v>1</v>
      </c>
      <c r="M17412" s="167">
        <v>1</v>
      </c>
      <c r="N17412" s="167">
        <v>3</v>
      </c>
      <c r="O17412" s="167">
        <v>1</v>
      </c>
      <c r="P17412" s="167">
        <v>3</v>
      </c>
      <c r="Q17412" s="167">
        <v>1</v>
      </c>
    </row>
    <row r="17413" spans="1:17" hidden="1" x14ac:dyDescent="0.3">
      <c r="A17413" s="253">
        <v>17407</v>
      </c>
      <c r="B17413" s="254" t="s">
        <v>25368</v>
      </c>
      <c r="C17413" s="254" t="s">
        <v>74</v>
      </c>
      <c r="D17413" s="254" t="s">
        <v>25369</v>
      </c>
      <c r="E17413" s="254" t="s">
        <v>29930</v>
      </c>
      <c r="F17413" s="167">
        <v>9</v>
      </c>
      <c r="G17413" s="167">
        <v>5</v>
      </c>
      <c r="H17413" s="167">
        <v>3</v>
      </c>
      <c r="I17413" s="167">
        <v>2</v>
      </c>
      <c r="J17413" s="167">
        <v>2</v>
      </c>
      <c r="K17413" s="167">
        <v>3</v>
      </c>
      <c r="L17413" s="167">
        <v>1</v>
      </c>
      <c r="M17413" s="167">
        <v>1</v>
      </c>
      <c r="N17413" s="167">
        <v>6</v>
      </c>
      <c r="O17413" s="167">
        <v>6</v>
      </c>
      <c r="P17413" s="167">
        <v>7</v>
      </c>
      <c r="Q17413" s="167">
        <v>5</v>
      </c>
    </row>
    <row r="17414" spans="1:17" hidden="1" x14ac:dyDescent="0.3">
      <c r="A17414" s="253">
        <v>17408</v>
      </c>
      <c r="B17414" s="254" t="s">
        <v>25370</v>
      </c>
      <c r="C17414" s="254" t="s">
        <v>74</v>
      </c>
      <c r="D17414" s="254" t="s">
        <v>25371</v>
      </c>
      <c r="E17414" s="254" t="s">
        <v>29930</v>
      </c>
      <c r="F17414" s="167" t="s">
        <v>84</v>
      </c>
      <c r="G17414" s="167" t="s">
        <v>84</v>
      </c>
      <c r="H17414" s="167" t="s">
        <v>84</v>
      </c>
      <c r="I17414" s="167" t="s">
        <v>84</v>
      </c>
      <c r="J17414" s="167" t="s">
        <v>84</v>
      </c>
      <c r="K17414" s="167" t="s">
        <v>84</v>
      </c>
      <c r="L17414" s="167" t="s">
        <v>84</v>
      </c>
      <c r="M17414" s="167" t="s">
        <v>84</v>
      </c>
      <c r="N17414" s="167" t="s">
        <v>84</v>
      </c>
      <c r="O17414" s="167" t="s">
        <v>84</v>
      </c>
      <c r="P17414" s="167" t="s">
        <v>84</v>
      </c>
      <c r="Q17414" s="167" t="s">
        <v>84</v>
      </c>
    </row>
    <row r="17415" spans="1:17" hidden="1" x14ac:dyDescent="0.3">
      <c r="A17415" s="253">
        <v>17409</v>
      </c>
      <c r="B17415" s="254" t="s">
        <v>25372</v>
      </c>
      <c r="C17415" s="254" t="s">
        <v>74</v>
      </c>
      <c r="D17415" s="254" t="s">
        <v>25373</v>
      </c>
      <c r="E17415" s="254" t="s">
        <v>29932</v>
      </c>
      <c r="F17415" s="167">
        <v>4</v>
      </c>
      <c r="G17415" s="167">
        <v>5</v>
      </c>
      <c r="H17415" s="167">
        <v>3</v>
      </c>
      <c r="I17415" s="167">
        <v>4</v>
      </c>
      <c r="J17415" s="167">
        <v>2</v>
      </c>
      <c r="K17415" s="167">
        <v>2</v>
      </c>
      <c r="L17415" s="167">
        <v>2</v>
      </c>
      <c r="M17415" s="167">
        <v>0</v>
      </c>
      <c r="N17415" s="167">
        <v>5</v>
      </c>
      <c r="O17415" s="167">
        <v>4</v>
      </c>
      <c r="P17415" s="167">
        <v>4</v>
      </c>
      <c r="Q17415" s="167">
        <v>3</v>
      </c>
    </row>
    <row r="17416" spans="1:17" hidden="1" x14ac:dyDescent="0.3">
      <c r="A17416" s="253">
        <v>17410</v>
      </c>
      <c r="B17416" s="254" t="s">
        <v>25374</v>
      </c>
      <c r="C17416" s="254" t="s">
        <v>74</v>
      </c>
      <c r="D17416" s="254" t="s">
        <v>25375</v>
      </c>
      <c r="E17416" s="254" t="s">
        <v>29932</v>
      </c>
      <c r="F17416" s="167">
        <v>7</v>
      </c>
      <c r="G17416" s="167">
        <v>5</v>
      </c>
      <c r="H17416" s="167">
        <v>3</v>
      </c>
      <c r="I17416" s="167">
        <v>2</v>
      </c>
      <c r="J17416" s="167">
        <v>3</v>
      </c>
      <c r="K17416" s="167">
        <v>2</v>
      </c>
      <c r="L17416" s="167">
        <v>2</v>
      </c>
      <c r="M17416" s="167">
        <v>0</v>
      </c>
      <c r="N17416" s="167">
        <v>6</v>
      </c>
      <c r="O17416" s="167">
        <v>5</v>
      </c>
      <c r="P17416" s="167">
        <v>3</v>
      </c>
      <c r="Q17416" s="167">
        <v>3</v>
      </c>
    </row>
    <row r="17417" spans="1:17" hidden="1" x14ac:dyDescent="0.3">
      <c r="A17417" s="253">
        <v>17411</v>
      </c>
      <c r="B17417" s="254" t="s">
        <v>25376</v>
      </c>
      <c r="C17417" s="254" t="s">
        <v>74</v>
      </c>
      <c r="D17417" s="254" t="s">
        <v>25377</v>
      </c>
      <c r="E17417" s="254" t="s">
        <v>29932</v>
      </c>
      <c r="F17417" s="167">
        <v>3</v>
      </c>
      <c r="G17417" s="167">
        <v>3</v>
      </c>
      <c r="H17417" s="167">
        <v>2</v>
      </c>
      <c r="I17417" s="167">
        <v>2</v>
      </c>
      <c r="J17417" s="167">
        <v>2</v>
      </c>
      <c r="K17417" s="167">
        <v>1</v>
      </c>
      <c r="L17417" s="167">
        <v>1</v>
      </c>
      <c r="M17417" s="167">
        <v>0</v>
      </c>
      <c r="N17417" s="167">
        <v>1</v>
      </c>
      <c r="O17417" s="167">
        <v>1</v>
      </c>
      <c r="P17417" s="167">
        <v>1</v>
      </c>
      <c r="Q17417" s="167">
        <v>1</v>
      </c>
    </row>
    <row r="17418" spans="1:17" hidden="1" x14ac:dyDescent="0.3">
      <c r="A17418" s="253">
        <v>17412</v>
      </c>
      <c r="B17418" s="254" t="s">
        <v>25378</v>
      </c>
      <c r="C17418" s="254" t="s">
        <v>74</v>
      </c>
      <c r="D17418" s="254" t="s">
        <v>10448</v>
      </c>
      <c r="E17418" s="254" t="s">
        <v>29932</v>
      </c>
      <c r="F17418" s="167">
        <v>6</v>
      </c>
      <c r="G17418" s="167">
        <v>6</v>
      </c>
      <c r="H17418" s="167">
        <v>6</v>
      </c>
      <c r="I17418" s="167">
        <v>5</v>
      </c>
      <c r="J17418" s="167">
        <v>1</v>
      </c>
      <c r="K17418" s="167">
        <v>0</v>
      </c>
      <c r="L17418" s="167">
        <v>0</v>
      </c>
      <c r="M17418" s="167">
        <v>0</v>
      </c>
      <c r="N17418" s="167">
        <v>1</v>
      </c>
      <c r="O17418" s="167">
        <v>1</v>
      </c>
      <c r="P17418" s="167">
        <v>1</v>
      </c>
      <c r="Q17418" s="167">
        <v>0</v>
      </c>
    </row>
    <row r="17419" spans="1:17" hidden="1" x14ac:dyDescent="0.3">
      <c r="A17419" s="253">
        <v>17413</v>
      </c>
      <c r="B17419" s="254" t="s">
        <v>25379</v>
      </c>
      <c r="C17419" s="254" t="s">
        <v>74</v>
      </c>
      <c r="D17419" s="254" t="s">
        <v>104</v>
      </c>
      <c r="E17419" s="254" t="s">
        <v>29932</v>
      </c>
      <c r="F17419" s="167">
        <v>4</v>
      </c>
      <c r="G17419" s="167">
        <v>3</v>
      </c>
      <c r="H17419" s="167">
        <v>3</v>
      </c>
      <c r="I17419" s="167">
        <v>2</v>
      </c>
      <c r="J17419" s="167">
        <v>2</v>
      </c>
      <c r="K17419" s="167">
        <v>1</v>
      </c>
      <c r="L17419" s="167">
        <v>0</v>
      </c>
      <c r="M17419" s="167">
        <v>0</v>
      </c>
      <c r="N17419" s="167">
        <v>2</v>
      </c>
      <c r="O17419" s="167">
        <v>2</v>
      </c>
      <c r="P17419" s="167">
        <v>1</v>
      </c>
      <c r="Q17419" s="167">
        <v>0</v>
      </c>
    </row>
    <row r="17420" spans="1:17" hidden="1" x14ac:dyDescent="0.3">
      <c r="A17420" s="253">
        <v>17414</v>
      </c>
      <c r="B17420" s="254" t="s">
        <v>25380</v>
      </c>
      <c r="C17420" s="254" t="s">
        <v>74</v>
      </c>
      <c r="D17420" s="254" t="s">
        <v>25381</v>
      </c>
      <c r="E17420" s="254" t="s">
        <v>29932</v>
      </c>
      <c r="F17420" s="167">
        <v>4</v>
      </c>
      <c r="G17420" s="167">
        <v>3</v>
      </c>
      <c r="H17420" s="167">
        <v>2</v>
      </c>
      <c r="I17420" s="167">
        <v>1</v>
      </c>
      <c r="J17420" s="167">
        <v>2</v>
      </c>
      <c r="K17420" s="167">
        <v>2</v>
      </c>
      <c r="L17420" s="167">
        <v>1</v>
      </c>
      <c r="M17420" s="167">
        <v>1</v>
      </c>
      <c r="N17420" s="167">
        <v>4</v>
      </c>
      <c r="O17420" s="167">
        <v>2</v>
      </c>
      <c r="P17420" s="167">
        <v>2</v>
      </c>
      <c r="Q17420" s="167">
        <v>2</v>
      </c>
    </row>
    <row r="17421" spans="1:17" hidden="1" x14ac:dyDescent="0.3">
      <c r="A17421" s="253">
        <v>17415</v>
      </c>
      <c r="B17421" s="254" t="s">
        <v>25382</v>
      </c>
      <c r="C17421" s="254" t="s">
        <v>74</v>
      </c>
      <c r="D17421" s="254" t="s">
        <v>25383</v>
      </c>
      <c r="E17421" s="254" t="s">
        <v>29932</v>
      </c>
      <c r="F17421" s="167">
        <v>18</v>
      </c>
      <c r="G17421" s="167">
        <v>19</v>
      </c>
      <c r="H17421" s="167">
        <v>7</v>
      </c>
      <c r="I17421" s="167" t="s">
        <v>84</v>
      </c>
      <c r="J17421" s="167">
        <v>1</v>
      </c>
      <c r="K17421" s="167">
        <v>2</v>
      </c>
      <c r="L17421" s="167">
        <v>1</v>
      </c>
      <c r="M17421" s="167" t="s">
        <v>84</v>
      </c>
      <c r="N17421" s="167">
        <v>6</v>
      </c>
      <c r="O17421" s="167">
        <v>6</v>
      </c>
      <c r="P17421" s="167">
        <v>7</v>
      </c>
      <c r="Q17421" s="167" t="s">
        <v>84</v>
      </c>
    </row>
    <row r="17422" spans="1:17" hidden="1" x14ac:dyDescent="0.3">
      <c r="A17422" s="253">
        <v>17416</v>
      </c>
      <c r="B17422" s="254" t="s">
        <v>25384</v>
      </c>
      <c r="C17422" s="254" t="s">
        <v>74</v>
      </c>
      <c r="D17422" s="254" t="s">
        <v>25385</v>
      </c>
      <c r="E17422" s="254" t="s">
        <v>29932</v>
      </c>
      <c r="F17422" s="167" t="s">
        <v>84</v>
      </c>
      <c r="G17422" s="167" t="s">
        <v>84</v>
      </c>
      <c r="H17422" s="167" t="s">
        <v>84</v>
      </c>
      <c r="I17422" s="167" t="s">
        <v>84</v>
      </c>
      <c r="J17422" s="167" t="s">
        <v>84</v>
      </c>
      <c r="K17422" s="167" t="s">
        <v>84</v>
      </c>
      <c r="L17422" s="167" t="s">
        <v>84</v>
      </c>
      <c r="M17422" s="167" t="s">
        <v>84</v>
      </c>
      <c r="N17422" s="167" t="s">
        <v>84</v>
      </c>
      <c r="O17422" s="167" t="s">
        <v>84</v>
      </c>
      <c r="P17422" s="167" t="s">
        <v>84</v>
      </c>
      <c r="Q17422" s="167" t="s">
        <v>84</v>
      </c>
    </row>
    <row r="17423" spans="1:17" hidden="1" x14ac:dyDescent="0.3">
      <c r="A17423" s="253">
        <v>17417</v>
      </c>
      <c r="B17423" s="254" t="s">
        <v>25386</v>
      </c>
      <c r="C17423" s="254" t="s">
        <v>74</v>
      </c>
      <c r="D17423" s="254" t="s">
        <v>25387</v>
      </c>
      <c r="E17423" s="254" t="s">
        <v>29932</v>
      </c>
      <c r="F17423" s="167" t="s">
        <v>84</v>
      </c>
      <c r="G17423" s="167" t="s">
        <v>84</v>
      </c>
      <c r="H17423" s="167" t="s">
        <v>84</v>
      </c>
      <c r="I17423" s="167" t="s">
        <v>84</v>
      </c>
      <c r="J17423" s="167" t="s">
        <v>84</v>
      </c>
      <c r="K17423" s="167" t="s">
        <v>84</v>
      </c>
      <c r="L17423" s="167" t="s">
        <v>84</v>
      </c>
      <c r="M17423" s="167" t="s">
        <v>84</v>
      </c>
      <c r="N17423" s="167" t="s">
        <v>84</v>
      </c>
      <c r="O17423" s="167" t="s">
        <v>84</v>
      </c>
      <c r="P17423" s="167" t="s">
        <v>84</v>
      </c>
      <c r="Q17423" s="167" t="s">
        <v>84</v>
      </c>
    </row>
    <row r="17424" spans="1:17" hidden="1" x14ac:dyDescent="0.3">
      <c r="A17424" s="253">
        <v>17418</v>
      </c>
      <c r="B17424" s="254" t="s">
        <v>25388</v>
      </c>
      <c r="C17424" s="254" t="s">
        <v>74</v>
      </c>
      <c r="D17424" s="254" t="s">
        <v>25389</v>
      </c>
      <c r="E17424" s="254" t="s">
        <v>29932</v>
      </c>
      <c r="F17424" s="167" t="s">
        <v>84</v>
      </c>
      <c r="G17424" s="167" t="s">
        <v>84</v>
      </c>
      <c r="H17424" s="167" t="s">
        <v>84</v>
      </c>
      <c r="I17424" s="167" t="s">
        <v>84</v>
      </c>
      <c r="J17424" s="167" t="s">
        <v>84</v>
      </c>
      <c r="K17424" s="167" t="s">
        <v>84</v>
      </c>
      <c r="L17424" s="167" t="s">
        <v>84</v>
      </c>
      <c r="M17424" s="167" t="s">
        <v>84</v>
      </c>
      <c r="N17424" s="167" t="s">
        <v>84</v>
      </c>
      <c r="O17424" s="167" t="s">
        <v>84</v>
      </c>
      <c r="P17424" s="167" t="s">
        <v>84</v>
      </c>
      <c r="Q17424" s="167" t="s">
        <v>84</v>
      </c>
    </row>
    <row r="17425" spans="1:17" hidden="1" x14ac:dyDescent="0.3">
      <c r="A17425" s="253">
        <v>17419</v>
      </c>
      <c r="B17425" s="254" t="s">
        <v>25390</v>
      </c>
      <c r="C17425" s="254" t="s">
        <v>74</v>
      </c>
      <c r="D17425" s="254" t="s">
        <v>23681</v>
      </c>
      <c r="E17425" s="254" t="s">
        <v>29932</v>
      </c>
      <c r="F17425" s="167">
        <v>28</v>
      </c>
      <c r="G17425" s="167">
        <v>30</v>
      </c>
      <c r="H17425" s="167">
        <v>30</v>
      </c>
      <c r="I17425" s="167">
        <v>30</v>
      </c>
      <c r="J17425" s="167">
        <v>1</v>
      </c>
      <c r="K17425" s="167">
        <v>1</v>
      </c>
      <c r="L17425" s="167">
        <v>1</v>
      </c>
      <c r="M17425" s="167">
        <v>0</v>
      </c>
      <c r="N17425" s="167">
        <v>1</v>
      </c>
      <c r="O17425" s="167">
        <v>0</v>
      </c>
      <c r="P17425" s="167">
        <v>0</v>
      </c>
      <c r="Q17425" s="167">
        <v>0</v>
      </c>
    </row>
    <row r="17426" spans="1:17" hidden="1" x14ac:dyDescent="0.3">
      <c r="A17426" s="253">
        <v>17420</v>
      </c>
      <c r="B17426" s="254" t="s">
        <v>25391</v>
      </c>
      <c r="C17426" s="254" t="s">
        <v>74</v>
      </c>
      <c r="D17426" s="254" t="s">
        <v>10450</v>
      </c>
      <c r="E17426" s="254" t="s">
        <v>29932</v>
      </c>
      <c r="F17426" s="167">
        <v>3</v>
      </c>
      <c r="G17426" s="167">
        <v>3</v>
      </c>
      <c r="H17426" s="167">
        <v>2</v>
      </c>
      <c r="I17426" s="167">
        <v>2</v>
      </c>
      <c r="J17426" s="167">
        <v>2</v>
      </c>
      <c r="K17426" s="167">
        <v>1</v>
      </c>
      <c r="L17426" s="167">
        <v>0</v>
      </c>
      <c r="M17426" s="167">
        <v>0</v>
      </c>
      <c r="N17426" s="167">
        <v>1</v>
      </c>
      <c r="O17426" s="167">
        <v>1</v>
      </c>
      <c r="P17426" s="167">
        <v>1</v>
      </c>
      <c r="Q17426" s="167">
        <v>0</v>
      </c>
    </row>
    <row r="17427" spans="1:17" hidden="1" x14ac:dyDescent="0.3">
      <c r="A17427" s="253">
        <v>17421</v>
      </c>
      <c r="B17427" s="254" t="s">
        <v>25392</v>
      </c>
      <c r="C17427" s="254" t="s">
        <v>74</v>
      </c>
      <c r="D17427" s="254" t="s">
        <v>25393</v>
      </c>
      <c r="E17427" s="254" t="s">
        <v>29932</v>
      </c>
      <c r="F17427" s="167">
        <v>1</v>
      </c>
      <c r="G17427" s="167">
        <v>0</v>
      </c>
      <c r="H17427" s="167">
        <v>0</v>
      </c>
      <c r="I17427" s="167">
        <v>0</v>
      </c>
      <c r="J17427" s="167">
        <v>3</v>
      </c>
      <c r="K17427" s="167">
        <v>4</v>
      </c>
      <c r="L17427" s="167">
        <v>3</v>
      </c>
      <c r="M17427" s="167">
        <v>1</v>
      </c>
      <c r="N17427" s="167">
        <v>3</v>
      </c>
      <c r="O17427" s="167">
        <v>2</v>
      </c>
      <c r="P17427" s="167">
        <v>1</v>
      </c>
      <c r="Q17427" s="167">
        <v>1</v>
      </c>
    </row>
    <row r="17428" spans="1:17" hidden="1" x14ac:dyDescent="0.3">
      <c r="A17428" s="253">
        <v>17422</v>
      </c>
      <c r="B17428" s="254" t="s">
        <v>25394</v>
      </c>
      <c r="C17428" s="254" t="s">
        <v>74</v>
      </c>
      <c r="D17428" s="254" t="s">
        <v>25395</v>
      </c>
      <c r="E17428" s="254" t="s">
        <v>29932</v>
      </c>
      <c r="F17428" s="167">
        <v>5</v>
      </c>
      <c r="G17428" s="167">
        <v>5</v>
      </c>
      <c r="H17428" s="167">
        <v>4</v>
      </c>
      <c r="I17428" s="167">
        <v>4</v>
      </c>
      <c r="J17428" s="167">
        <v>2</v>
      </c>
      <c r="K17428" s="167">
        <v>1</v>
      </c>
      <c r="L17428" s="167">
        <v>1</v>
      </c>
      <c r="M17428" s="167">
        <v>0</v>
      </c>
      <c r="N17428" s="167">
        <v>1</v>
      </c>
      <c r="O17428" s="167">
        <v>1</v>
      </c>
      <c r="P17428" s="167">
        <v>1</v>
      </c>
      <c r="Q17428" s="167">
        <v>0</v>
      </c>
    </row>
    <row r="17429" spans="1:17" hidden="1" x14ac:dyDescent="0.3">
      <c r="A17429" s="253">
        <v>17423</v>
      </c>
      <c r="B17429" s="254" t="s">
        <v>25396</v>
      </c>
      <c r="C17429" s="254" t="s">
        <v>74</v>
      </c>
      <c r="D17429" s="254" t="s">
        <v>25397</v>
      </c>
      <c r="E17429" s="254" t="s">
        <v>29932</v>
      </c>
      <c r="F17429" s="167">
        <v>0</v>
      </c>
      <c r="G17429" s="167">
        <v>0</v>
      </c>
      <c r="H17429" s="167">
        <v>0</v>
      </c>
      <c r="I17429" s="167">
        <v>0</v>
      </c>
      <c r="J17429" s="167">
        <v>1</v>
      </c>
      <c r="K17429" s="167">
        <v>1</v>
      </c>
      <c r="L17429" s="167">
        <v>0</v>
      </c>
      <c r="M17429" s="167">
        <v>0</v>
      </c>
      <c r="N17429" s="167">
        <v>0</v>
      </c>
      <c r="O17429" s="167">
        <v>1</v>
      </c>
      <c r="P17429" s="167">
        <v>0</v>
      </c>
      <c r="Q17429" s="167">
        <v>0</v>
      </c>
    </row>
    <row r="17430" spans="1:17" hidden="1" x14ac:dyDescent="0.3">
      <c r="A17430" s="253">
        <v>17424</v>
      </c>
      <c r="B17430" s="254" t="s">
        <v>25398</v>
      </c>
      <c r="C17430" s="254" t="s">
        <v>74</v>
      </c>
      <c r="D17430" s="254" t="s">
        <v>25399</v>
      </c>
      <c r="E17430" s="254" t="s">
        <v>29932</v>
      </c>
      <c r="F17430" s="167" t="s">
        <v>84</v>
      </c>
      <c r="G17430" s="167" t="s">
        <v>84</v>
      </c>
      <c r="H17430" s="167" t="s">
        <v>84</v>
      </c>
      <c r="I17430" s="167" t="s">
        <v>84</v>
      </c>
      <c r="J17430" s="167" t="s">
        <v>84</v>
      </c>
      <c r="K17430" s="167" t="s">
        <v>84</v>
      </c>
      <c r="L17430" s="167" t="s">
        <v>84</v>
      </c>
      <c r="M17430" s="167" t="s">
        <v>84</v>
      </c>
      <c r="N17430" s="167" t="s">
        <v>84</v>
      </c>
      <c r="O17430" s="167" t="s">
        <v>84</v>
      </c>
      <c r="P17430" s="167" t="s">
        <v>84</v>
      </c>
      <c r="Q17430" s="167" t="s">
        <v>84</v>
      </c>
    </row>
    <row r="17431" spans="1:17" hidden="1" x14ac:dyDescent="0.3">
      <c r="A17431" s="253">
        <v>17425</v>
      </c>
      <c r="B17431" s="254" t="s">
        <v>25400</v>
      </c>
      <c r="C17431" s="254" t="s">
        <v>74</v>
      </c>
      <c r="D17431" s="254" t="s">
        <v>25401</v>
      </c>
      <c r="E17431" s="254" t="s">
        <v>29932</v>
      </c>
      <c r="F17431" s="167">
        <v>1</v>
      </c>
      <c r="G17431" s="167">
        <v>1</v>
      </c>
      <c r="H17431" s="167">
        <v>1</v>
      </c>
      <c r="I17431" s="167">
        <v>0</v>
      </c>
      <c r="J17431" s="167">
        <v>2</v>
      </c>
      <c r="K17431" s="167">
        <v>2</v>
      </c>
      <c r="L17431" s="167">
        <v>1</v>
      </c>
      <c r="M17431" s="167">
        <v>0</v>
      </c>
      <c r="N17431" s="167">
        <v>3</v>
      </c>
      <c r="O17431" s="167">
        <v>2</v>
      </c>
      <c r="P17431" s="167">
        <v>2</v>
      </c>
      <c r="Q17431" s="167">
        <v>1</v>
      </c>
    </row>
    <row r="17432" spans="1:17" hidden="1" x14ac:dyDescent="0.3">
      <c r="A17432" s="253">
        <v>17426</v>
      </c>
      <c r="B17432" s="254" t="s">
        <v>25402</v>
      </c>
      <c r="C17432" s="254" t="s">
        <v>74</v>
      </c>
      <c r="D17432" s="254" t="s">
        <v>25403</v>
      </c>
      <c r="E17432" s="254" t="s">
        <v>29932</v>
      </c>
      <c r="F17432" s="167">
        <v>1</v>
      </c>
      <c r="G17432" s="167">
        <v>1</v>
      </c>
      <c r="H17432" s="167">
        <v>1</v>
      </c>
      <c r="I17432" s="167">
        <v>0</v>
      </c>
      <c r="J17432" s="167">
        <v>2</v>
      </c>
      <c r="K17432" s="167">
        <v>2</v>
      </c>
      <c r="L17432" s="167">
        <v>0</v>
      </c>
      <c r="M17432" s="167">
        <v>0</v>
      </c>
      <c r="N17432" s="167">
        <v>3</v>
      </c>
      <c r="O17432" s="167">
        <v>3</v>
      </c>
      <c r="P17432" s="167">
        <v>2</v>
      </c>
      <c r="Q17432" s="167">
        <v>1</v>
      </c>
    </row>
    <row r="17433" spans="1:17" hidden="1" x14ac:dyDescent="0.3">
      <c r="A17433" s="253">
        <v>17427</v>
      </c>
      <c r="B17433" s="254" t="s">
        <v>25404</v>
      </c>
      <c r="C17433" s="254" t="s">
        <v>74</v>
      </c>
      <c r="D17433" s="254" t="s">
        <v>25405</v>
      </c>
      <c r="E17433" s="254" t="s">
        <v>29932</v>
      </c>
      <c r="F17433" s="167">
        <v>3</v>
      </c>
      <c r="G17433" s="167">
        <v>2</v>
      </c>
      <c r="H17433" s="167">
        <v>1</v>
      </c>
      <c r="I17433" s="167">
        <v>1</v>
      </c>
      <c r="J17433" s="167">
        <v>2</v>
      </c>
      <c r="K17433" s="167">
        <v>2</v>
      </c>
      <c r="L17433" s="167">
        <v>1</v>
      </c>
      <c r="M17433" s="167">
        <v>1</v>
      </c>
      <c r="N17433" s="167">
        <v>2</v>
      </c>
      <c r="O17433" s="167">
        <v>2</v>
      </c>
      <c r="P17433" s="167">
        <v>2</v>
      </c>
      <c r="Q17433" s="167">
        <v>1</v>
      </c>
    </row>
    <row r="17434" spans="1:17" hidden="1" x14ac:dyDescent="0.3">
      <c r="A17434" s="253">
        <v>17428</v>
      </c>
      <c r="B17434" s="254" t="s">
        <v>25406</v>
      </c>
      <c r="C17434" s="254" t="s">
        <v>74</v>
      </c>
      <c r="D17434" s="254" t="s">
        <v>25407</v>
      </c>
      <c r="E17434" s="254" t="s">
        <v>29932</v>
      </c>
      <c r="F17434" s="167">
        <v>0</v>
      </c>
      <c r="G17434" s="167">
        <v>1</v>
      </c>
      <c r="H17434" s="167">
        <v>0</v>
      </c>
      <c r="I17434" s="167">
        <v>0</v>
      </c>
      <c r="J17434" s="167">
        <v>3</v>
      </c>
      <c r="K17434" s="167">
        <v>2</v>
      </c>
      <c r="L17434" s="167">
        <v>1</v>
      </c>
      <c r="M17434" s="167">
        <v>0</v>
      </c>
      <c r="N17434" s="167">
        <v>2</v>
      </c>
      <c r="O17434" s="167">
        <v>2</v>
      </c>
      <c r="P17434" s="167">
        <v>1</v>
      </c>
      <c r="Q17434" s="167">
        <v>0</v>
      </c>
    </row>
    <row r="17435" spans="1:17" hidden="1" x14ac:dyDescent="0.3">
      <c r="A17435" s="253">
        <v>17429</v>
      </c>
      <c r="B17435" s="254" t="s">
        <v>25408</v>
      </c>
      <c r="C17435" s="254" t="s">
        <v>74</v>
      </c>
      <c r="D17435" s="254" t="s">
        <v>25409</v>
      </c>
      <c r="E17435" s="254" t="s">
        <v>29932</v>
      </c>
      <c r="F17435" s="167" t="s">
        <v>84</v>
      </c>
      <c r="G17435" s="167" t="s">
        <v>84</v>
      </c>
      <c r="H17435" s="167" t="s">
        <v>84</v>
      </c>
      <c r="I17435" s="167" t="s">
        <v>84</v>
      </c>
      <c r="J17435" s="167" t="s">
        <v>84</v>
      </c>
      <c r="K17435" s="167" t="s">
        <v>84</v>
      </c>
      <c r="L17435" s="167" t="s">
        <v>84</v>
      </c>
      <c r="M17435" s="167" t="s">
        <v>84</v>
      </c>
      <c r="N17435" s="167" t="s">
        <v>84</v>
      </c>
      <c r="O17435" s="167" t="s">
        <v>84</v>
      </c>
      <c r="P17435" s="167" t="s">
        <v>84</v>
      </c>
      <c r="Q17435" s="167" t="s">
        <v>84</v>
      </c>
    </row>
    <row r="17436" spans="1:17" hidden="1" x14ac:dyDescent="0.3">
      <c r="A17436" s="253">
        <v>17430</v>
      </c>
      <c r="B17436" s="254" t="s">
        <v>25410</v>
      </c>
      <c r="C17436" s="254" t="s">
        <v>74</v>
      </c>
      <c r="D17436" s="254" t="s">
        <v>25411</v>
      </c>
      <c r="E17436" s="254" t="s">
        <v>29932</v>
      </c>
      <c r="F17436" s="167">
        <v>57</v>
      </c>
      <c r="G17436" s="167">
        <v>52</v>
      </c>
      <c r="H17436" s="167">
        <v>49</v>
      </c>
      <c r="I17436" s="167">
        <v>40</v>
      </c>
      <c r="J17436" s="167">
        <v>0</v>
      </c>
      <c r="K17436" s="167">
        <v>1</v>
      </c>
      <c r="L17436" s="167">
        <v>1</v>
      </c>
      <c r="M17436" s="167">
        <v>1</v>
      </c>
      <c r="N17436" s="167">
        <v>1</v>
      </c>
      <c r="O17436" s="167">
        <v>1</v>
      </c>
      <c r="P17436" s="167">
        <v>1</v>
      </c>
      <c r="Q17436" s="167">
        <v>1</v>
      </c>
    </row>
    <row r="17437" spans="1:17" hidden="1" x14ac:dyDescent="0.3">
      <c r="A17437" s="253">
        <v>17431</v>
      </c>
      <c r="B17437" s="254" t="s">
        <v>25412</v>
      </c>
      <c r="C17437" s="254" t="s">
        <v>74</v>
      </c>
      <c r="D17437" s="254" t="s">
        <v>25413</v>
      </c>
      <c r="E17437" s="254" t="s">
        <v>29932</v>
      </c>
      <c r="F17437" s="167" t="s">
        <v>84</v>
      </c>
      <c r="G17437" s="167">
        <v>3</v>
      </c>
      <c r="H17437" s="167">
        <v>3</v>
      </c>
      <c r="I17437" s="167">
        <v>3</v>
      </c>
      <c r="J17437" s="167" t="s">
        <v>84</v>
      </c>
      <c r="K17437" s="167">
        <v>0</v>
      </c>
      <c r="L17437" s="167">
        <v>0</v>
      </c>
      <c r="M17437" s="167">
        <v>1</v>
      </c>
      <c r="N17437" s="167" t="s">
        <v>84</v>
      </c>
      <c r="O17437" s="167">
        <v>5</v>
      </c>
      <c r="P17437" s="167">
        <v>5</v>
      </c>
      <c r="Q17437" s="167">
        <v>3</v>
      </c>
    </row>
    <row r="17438" spans="1:17" hidden="1" x14ac:dyDescent="0.3">
      <c r="A17438" s="253">
        <v>17432</v>
      </c>
      <c r="B17438" s="254" t="s">
        <v>25414</v>
      </c>
      <c r="C17438" s="254" t="s">
        <v>74</v>
      </c>
      <c r="D17438" s="254" t="s">
        <v>25415</v>
      </c>
      <c r="E17438" s="254" t="s">
        <v>29932</v>
      </c>
      <c r="F17438" s="167">
        <v>1</v>
      </c>
      <c r="G17438" s="167">
        <v>0</v>
      </c>
      <c r="H17438" s="167">
        <v>0</v>
      </c>
      <c r="I17438" s="167">
        <v>0</v>
      </c>
      <c r="J17438" s="167">
        <v>5</v>
      </c>
      <c r="K17438" s="167">
        <v>5</v>
      </c>
      <c r="L17438" s="167">
        <v>2</v>
      </c>
      <c r="M17438" s="167">
        <v>1</v>
      </c>
      <c r="N17438" s="167">
        <v>2</v>
      </c>
      <c r="O17438" s="167">
        <v>3</v>
      </c>
      <c r="P17438" s="167">
        <v>1</v>
      </c>
      <c r="Q17438" s="167">
        <v>0</v>
      </c>
    </row>
    <row r="17439" spans="1:17" hidden="1" x14ac:dyDescent="0.3">
      <c r="A17439" s="253">
        <v>17433</v>
      </c>
      <c r="B17439" s="254" t="s">
        <v>25416</v>
      </c>
      <c r="C17439" s="254" t="s">
        <v>74</v>
      </c>
      <c r="D17439" s="254" t="s">
        <v>13098</v>
      </c>
      <c r="E17439" s="254" t="s">
        <v>29932</v>
      </c>
      <c r="F17439" s="167">
        <v>10</v>
      </c>
      <c r="G17439" s="167">
        <v>9</v>
      </c>
      <c r="H17439" s="167">
        <v>9</v>
      </c>
      <c r="I17439" s="167">
        <v>8</v>
      </c>
      <c r="J17439" s="167">
        <v>1</v>
      </c>
      <c r="K17439" s="167">
        <v>1</v>
      </c>
      <c r="L17439" s="167">
        <v>1</v>
      </c>
      <c r="M17439" s="167">
        <v>1</v>
      </c>
      <c r="N17439" s="167">
        <v>3</v>
      </c>
      <c r="O17439" s="167">
        <v>2</v>
      </c>
      <c r="P17439" s="167">
        <v>2</v>
      </c>
      <c r="Q17439" s="167">
        <v>0</v>
      </c>
    </row>
    <row r="17440" spans="1:17" hidden="1" x14ac:dyDescent="0.3">
      <c r="A17440" s="253">
        <v>17434</v>
      </c>
      <c r="B17440" s="254" t="s">
        <v>25417</v>
      </c>
      <c r="C17440" s="254" t="s">
        <v>74</v>
      </c>
      <c r="D17440" s="254" t="s">
        <v>25418</v>
      </c>
      <c r="E17440" s="254" t="s">
        <v>29932</v>
      </c>
      <c r="F17440" s="167">
        <v>19</v>
      </c>
      <c r="G17440" s="167">
        <v>20</v>
      </c>
      <c r="H17440" s="167">
        <v>12</v>
      </c>
      <c r="I17440" s="167">
        <v>14</v>
      </c>
      <c r="J17440" s="167">
        <v>2</v>
      </c>
      <c r="K17440" s="167">
        <v>1</v>
      </c>
      <c r="L17440" s="167">
        <v>0</v>
      </c>
      <c r="M17440" s="167">
        <v>0</v>
      </c>
      <c r="N17440" s="167">
        <v>6</v>
      </c>
      <c r="O17440" s="167">
        <v>8</v>
      </c>
      <c r="P17440" s="167">
        <v>7</v>
      </c>
      <c r="Q17440" s="167">
        <v>4</v>
      </c>
    </row>
    <row r="17441" spans="1:17" hidden="1" x14ac:dyDescent="0.3">
      <c r="A17441" s="253">
        <v>17435</v>
      </c>
      <c r="B17441" s="254" t="s">
        <v>25419</v>
      </c>
      <c r="C17441" s="254" t="s">
        <v>74</v>
      </c>
      <c r="D17441" s="254" t="s">
        <v>25420</v>
      </c>
      <c r="E17441" s="254" t="s">
        <v>29932</v>
      </c>
      <c r="F17441" s="167">
        <v>9</v>
      </c>
      <c r="G17441" s="167">
        <v>7</v>
      </c>
      <c r="H17441" s="167">
        <v>5</v>
      </c>
      <c r="I17441" s="167">
        <v>3</v>
      </c>
      <c r="J17441" s="167">
        <v>2</v>
      </c>
      <c r="K17441" s="167">
        <v>1</v>
      </c>
      <c r="L17441" s="167">
        <v>1</v>
      </c>
      <c r="M17441" s="167">
        <v>0</v>
      </c>
      <c r="N17441" s="167">
        <v>2</v>
      </c>
      <c r="O17441" s="167">
        <v>3</v>
      </c>
      <c r="P17441" s="167">
        <v>2</v>
      </c>
      <c r="Q17441" s="167">
        <v>1</v>
      </c>
    </row>
    <row r="17442" spans="1:17" hidden="1" x14ac:dyDescent="0.3">
      <c r="A17442" s="253">
        <v>17436</v>
      </c>
      <c r="B17442" s="254" t="s">
        <v>25421</v>
      </c>
      <c r="C17442" s="254" t="s">
        <v>74</v>
      </c>
      <c r="D17442" s="254" t="s">
        <v>25422</v>
      </c>
      <c r="E17442" s="254" t="s">
        <v>29932</v>
      </c>
      <c r="F17442" s="167" t="s">
        <v>84</v>
      </c>
      <c r="G17442" s="167" t="s">
        <v>84</v>
      </c>
      <c r="H17442" s="167" t="s">
        <v>84</v>
      </c>
      <c r="I17442" s="167" t="s">
        <v>84</v>
      </c>
      <c r="J17442" s="167" t="s">
        <v>84</v>
      </c>
      <c r="K17442" s="167" t="s">
        <v>84</v>
      </c>
      <c r="L17442" s="167" t="s">
        <v>84</v>
      </c>
      <c r="M17442" s="167" t="s">
        <v>84</v>
      </c>
      <c r="N17442" s="167" t="s">
        <v>84</v>
      </c>
      <c r="O17442" s="167" t="s">
        <v>84</v>
      </c>
      <c r="P17442" s="167" t="s">
        <v>84</v>
      </c>
      <c r="Q17442" s="167" t="s">
        <v>84</v>
      </c>
    </row>
    <row r="17443" spans="1:17" hidden="1" x14ac:dyDescent="0.3">
      <c r="A17443" s="253">
        <v>17437</v>
      </c>
      <c r="B17443" s="254" t="s">
        <v>25423</v>
      </c>
      <c r="C17443" s="254" t="s">
        <v>74</v>
      </c>
      <c r="D17443" s="254" t="s">
        <v>25424</v>
      </c>
      <c r="E17443" s="254" t="s">
        <v>29932</v>
      </c>
      <c r="F17443" s="167" t="s">
        <v>84</v>
      </c>
      <c r="G17443" s="167">
        <v>2</v>
      </c>
      <c r="H17443" s="167">
        <v>2</v>
      </c>
      <c r="I17443" s="167">
        <v>3</v>
      </c>
      <c r="J17443" s="167" t="s">
        <v>84</v>
      </c>
      <c r="K17443" s="167">
        <v>0</v>
      </c>
      <c r="L17443" s="167">
        <v>0</v>
      </c>
      <c r="M17443" s="167">
        <v>0</v>
      </c>
      <c r="N17443" s="167" t="s">
        <v>84</v>
      </c>
      <c r="O17443" s="167">
        <v>4</v>
      </c>
      <c r="P17443" s="167">
        <v>3</v>
      </c>
      <c r="Q17443" s="167">
        <v>2</v>
      </c>
    </row>
    <row r="17444" spans="1:17" hidden="1" x14ac:dyDescent="0.3">
      <c r="A17444" s="253">
        <v>17438</v>
      </c>
      <c r="B17444" s="254" t="s">
        <v>25425</v>
      </c>
      <c r="C17444" s="254" t="s">
        <v>74</v>
      </c>
      <c r="D17444" s="254" t="s">
        <v>17191</v>
      </c>
      <c r="E17444" s="254" t="s">
        <v>29932</v>
      </c>
      <c r="F17444" s="167">
        <v>6</v>
      </c>
      <c r="G17444" s="167">
        <v>6</v>
      </c>
      <c r="H17444" s="167">
        <v>4</v>
      </c>
      <c r="I17444" s="167">
        <v>3</v>
      </c>
      <c r="J17444" s="167">
        <v>4</v>
      </c>
      <c r="K17444" s="167">
        <v>4</v>
      </c>
      <c r="L17444" s="167">
        <v>3</v>
      </c>
      <c r="M17444" s="167">
        <v>1</v>
      </c>
      <c r="N17444" s="167">
        <v>4</v>
      </c>
      <c r="O17444" s="167">
        <v>4</v>
      </c>
      <c r="P17444" s="167">
        <v>4</v>
      </c>
      <c r="Q17444" s="167">
        <v>1</v>
      </c>
    </row>
    <row r="17445" spans="1:17" hidden="1" x14ac:dyDescent="0.3">
      <c r="A17445" s="253">
        <v>17439</v>
      </c>
      <c r="B17445" s="254" t="s">
        <v>25426</v>
      </c>
      <c r="C17445" s="254" t="s">
        <v>74</v>
      </c>
      <c r="D17445" s="254" t="s">
        <v>25427</v>
      </c>
      <c r="E17445" s="254" t="s">
        <v>29932</v>
      </c>
      <c r="F17445" s="167">
        <v>5</v>
      </c>
      <c r="G17445" s="167">
        <v>2</v>
      </c>
      <c r="H17445" s="167">
        <v>2</v>
      </c>
      <c r="I17445" s="167">
        <v>2</v>
      </c>
      <c r="J17445" s="167">
        <v>3</v>
      </c>
      <c r="K17445" s="167">
        <v>2</v>
      </c>
      <c r="L17445" s="167">
        <v>1</v>
      </c>
      <c r="M17445" s="167">
        <v>1</v>
      </c>
      <c r="N17445" s="167">
        <v>3</v>
      </c>
      <c r="O17445" s="167">
        <v>3</v>
      </c>
      <c r="P17445" s="167">
        <v>2</v>
      </c>
      <c r="Q17445" s="167">
        <v>1</v>
      </c>
    </row>
    <row r="17446" spans="1:17" hidden="1" x14ac:dyDescent="0.3">
      <c r="A17446" s="253">
        <v>17440</v>
      </c>
      <c r="B17446" s="254" t="s">
        <v>25428</v>
      </c>
      <c r="C17446" s="254" t="s">
        <v>74</v>
      </c>
      <c r="D17446" s="254" t="s">
        <v>25429</v>
      </c>
      <c r="E17446" s="254" t="s">
        <v>29932</v>
      </c>
      <c r="F17446" s="167">
        <v>50</v>
      </c>
      <c r="G17446" s="167">
        <v>52</v>
      </c>
      <c r="H17446" s="167">
        <v>52</v>
      </c>
      <c r="I17446" s="167">
        <v>45</v>
      </c>
      <c r="J17446" s="167">
        <v>1</v>
      </c>
      <c r="K17446" s="167">
        <v>1</v>
      </c>
      <c r="L17446" s="167">
        <v>0</v>
      </c>
      <c r="M17446" s="167">
        <v>0</v>
      </c>
      <c r="N17446" s="167">
        <v>3</v>
      </c>
      <c r="O17446" s="167">
        <v>3</v>
      </c>
      <c r="P17446" s="167">
        <v>3</v>
      </c>
      <c r="Q17446" s="167">
        <v>2</v>
      </c>
    </row>
    <row r="17447" spans="1:17" hidden="1" x14ac:dyDescent="0.3">
      <c r="A17447" s="253">
        <v>17441</v>
      </c>
      <c r="B17447" s="254" t="s">
        <v>25430</v>
      </c>
      <c r="C17447" s="254" t="s">
        <v>74</v>
      </c>
      <c r="D17447" s="254" t="s">
        <v>25431</v>
      </c>
      <c r="E17447" s="254" t="s">
        <v>29932</v>
      </c>
      <c r="F17447" s="167" t="s">
        <v>84</v>
      </c>
      <c r="G17447" s="167" t="s">
        <v>84</v>
      </c>
      <c r="H17447" s="167" t="s">
        <v>84</v>
      </c>
      <c r="I17447" s="167" t="s">
        <v>84</v>
      </c>
      <c r="J17447" s="167" t="s">
        <v>84</v>
      </c>
      <c r="K17447" s="167" t="s">
        <v>84</v>
      </c>
      <c r="L17447" s="167" t="s">
        <v>84</v>
      </c>
      <c r="M17447" s="167" t="s">
        <v>84</v>
      </c>
      <c r="N17447" s="167" t="s">
        <v>84</v>
      </c>
      <c r="O17447" s="167" t="s">
        <v>84</v>
      </c>
      <c r="P17447" s="167" t="s">
        <v>84</v>
      </c>
      <c r="Q17447" s="167" t="s">
        <v>84</v>
      </c>
    </row>
    <row r="17448" spans="1:17" hidden="1" x14ac:dyDescent="0.3">
      <c r="A17448" s="253">
        <v>17442</v>
      </c>
      <c r="B17448" s="254" t="s">
        <v>25432</v>
      </c>
      <c r="C17448" s="254" t="s">
        <v>74</v>
      </c>
      <c r="D17448" s="254" t="s">
        <v>25433</v>
      </c>
      <c r="E17448" s="254" t="s">
        <v>29932</v>
      </c>
      <c r="F17448" s="167">
        <v>2</v>
      </c>
      <c r="G17448" s="167">
        <v>1</v>
      </c>
      <c r="H17448" s="167">
        <v>0</v>
      </c>
      <c r="I17448" s="167">
        <v>1</v>
      </c>
      <c r="J17448" s="167">
        <v>4</v>
      </c>
      <c r="K17448" s="167">
        <v>3</v>
      </c>
      <c r="L17448" s="167">
        <v>2</v>
      </c>
      <c r="M17448" s="167">
        <v>0</v>
      </c>
      <c r="N17448" s="167">
        <v>8</v>
      </c>
      <c r="O17448" s="167">
        <v>6</v>
      </c>
      <c r="P17448" s="167">
        <v>6</v>
      </c>
      <c r="Q17448" s="167">
        <v>2</v>
      </c>
    </row>
    <row r="17449" spans="1:17" hidden="1" x14ac:dyDescent="0.3">
      <c r="A17449" s="253">
        <v>17443</v>
      </c>
      <c r="B17449" s="254" t="s">
        <v>25434</v>
      </c>
      <c r="C17449" s="254" t="s">
        <v>74</v>
      </c>
      <c r="D17449" s="254" t="s">
        <v>25435</v>
      </c>
      <c r="E17449" s="254" t="s">
        <v>29932</v>
      </c>
      <c r="F17449" s="167">
        <v>1</v>
      </c>
      <c r="G17449" s="167">
        <v>0</v>
      </c>
      <c r="H17449" s="167">
        <v>0</v>
      </c>
      <c r="I17449" s="167">
        <v>0</v>
      </c>
      <c r="J17449" s="167">
        <v>2</v>
      </c>
      <c r="K17449" s="167">
        <v>1</v>
      </c>
      <c r="L17449" s="167">
        <v>1</v>
      </c>
      <c r="M17449" s="167">
        <v>0</v>
      </c>
      <c r="N17449" s="167">
        <v>1</v>
      </c>
      <c r="O17449" s="167">
        <v>1</v>
      </c>
      <c r="P17449" s="167">
        <v>1</v>
      </c>
      <c r="Q17449" s="167">
        <v>0</v>
      </c>
    </row>
    <row r="17450" spans="1:17" hidden="1" x14ac:dyDescent="0.3">
      <c r="A17450" s="253">
        <v>17444</v>
      </c>
      <c r="B17450" s="254" t="s">
        <v>25436</v>
      </c>
      <c r="C17450" s="254" t="s">
        <v>74</v>
      </c>
      <c r="D17450" s="254" t="s">
        <v>25437</v>
      </c>
      <c r="E17450" s="254" t="s">
        <v>29932</v>
      </c>
      <c r="F17450" s="167">
        <v>1</v>
      </c>
      <c r="G17450" s="167">
        <v>1</v>
      </c>
      <c r="H17450" s="167">
        <v>0</v>
      </c>
      <c r="I17450" s="167">
        <v>0</v>
      </c>
      <c r="J17450" s="167">
        <v>2</v>
      </c>
      <c r="K17450" s="167">
        <v>1</v>
      </c>
      <c r="L17450" s="167">
        <v>0</v>
      </c>
      <c r="M17450" s="167">
        <v>0</v>
      </c>
      <c r="N17450" s="167">
        <v>1</v>
      </c>
      <c r="O17450" s="167">
        <v>1</v>
      </c>
      <c r="P17450" s="167">
        <v>2</v>
      </c>
      <c r="Q17450" s="167">
        <v>0</v>
      </c>
    </row>
    <row r="17451" spans="1:17" hidden="1" x14ac:dyDescent="0.3">
      <c r="A17451" s="253">
        <v>17445</v>
      </c>
      <c r="B17451" s="254" t="s">
        <v>25438</v>
      </c>
      <c r="C17451" s="254" t="s">
        <v>74</v>
      </c>
      <c r="D17451" s="254" t="s">
        <v>25439</v>
      </c>
      <c r="E17451" s="254" t="s">
        <v>29932</v>
      </c>
      <c r="F17451" s="167">
        <v>4</v>
      </c>
      <c r="G17451" s="167">
        <v>3</v>
      </c>
      <c r="H17451" s="167">
        <v>2</v>
      </c>
      <c r="I17451" s="167">
        <v>2</v>
      </c>
      <c r="J17451" s="167">
        <v>1</v>
      </c>
      <c r="K17451" s="167">
        <v>1</v>
      </c>
      <c r="L17451" s="167">
        <v>1</v>
      </c>
      <c r="M17451" s="167">
        <v>1</v>
      </c>
      <c r="N17451" s="167">
        <v>4</v>
      </c>
      <c r="O17451" s="167">
        <v>4</v>
      </c>
      <c r="P17451" s="167">
        <v>4</v>
      </c>
      <c r="Q17451" s="167">
        <v>2</v>
      </c>
    </row>
    <row r="17452" spans="1:17" hidden="1" x14ac:dyDescent="0.3">
      <c r="A17452" s="253">
        <v>17446</v>
      </c>
      <c r="B17452" s="254" t="s">
        <v>25440</v>
      </c>
      <c r="C17452" s="254" t="s">
        <v>74</v>
      </c>
      <c r="D17452" s="254" t="s">
        <v>25441</v>
      </c>
      <c r="E17452" s="254" t="s">
        <v>29932</v>
      </c>
      <c r="F17452" s="167">
        <v>14</v>
      </c>
      <c r="G17452" s="167">
        <v>14</v>
      </c>
      <c r="H17452" s="167">
        <v>11</v>
      </c>
      <c r="I17452" s="167">
        <v>9</v>
      </c>
      <c r="J17452" s="167">
        <v>2</v>
      </c>
      <c r="K17452" s="167">
        <v>1</v>
      </c>
      <c r="L17452" s="167">
        <v>1</v>
      </c>
      <c r="M17452" s="167">
        <v>0</v>
      </c>
      <c r="N17452" s="167">
        <v>3</v>
      </c>
      <c r="O17452" s="167">
        <v>3</v>
      </c>
      <c r="P17452" s="167">
        <v>2</v>
      </c>
      <c r="Q17452" s="167">
        <v>2</v>
      </c>
    </row>
    <row r="17453" spans="1:17" hidden="1" x14ac:dyDescent="0.3">
      <c r="A17453" s="253">
        <v>17447</v>
      </c>
      <c r="B17453" s="254" t="s">
        <v>25442</v>
      </c>
      <c r="C17453" s="254" t="s">
        <v>74</v>
      </c>
      <c r="D17453" s="254" t="s">
        <v>25443</v>
      </c>
      <c r="E17453" s="254" t="s">
        <v>29932</v>
      </c>
      <c r="F17453" s="167">
        <v>1</v>
      </c>
      <c r="G17453" s="167">
        <v>1</v>
      </c>
      <c r="H17453" s="167">
        <v>1</v>
      </c>
      <c r="I17453" s="167">
        <v>0</v>
      </c>
      <c r="J17453" s="167">
        <v>1</v>
      </c>
      <c r="K17453" s="167">
        <v>1</v>
      </c>
      <c r="L17453" s="167">
        <v>1</v>
      </c>
      <c r="M17453" s="167">
        <v>0</v>
      </c>
      <c r="N17453" s="167">
        <v>3</v>
      </c>
      <c r="O17453" s="167">
        <v>3</v>
      </c>
      <c r="P17453" s="167">
        <v>2</v>
      </c>
      <c r="Q17453" s="167">
        <v>2</v>
      </c>
    </row>
    <row r="17454" spans="1:17" hidden="1" x14ac:dyDescent="0.3">
      <c r="A17454" s="253">
        <v>17448</v>
      </c>
      <c r="B17454" s="254" t="s">
        <v>25444</v>
      </c>
      <c r="C17454" s="254" t="s">
        <v>74</v>
      </c>
      <c r="D17454" s="254" t="s">
        <v>25445</v>
      </c>
      <c r="E17454" s="254" t="s">
        <v>29932</v>
      </c>
      <c r="F17454" s="167">
        <v>2</v>
      </c>
      <c r="G17454" s="167">
        <v>2</v>
      </c>
      <c r="H17454" s="167">
        <v>1</v>
      </c>
      <c r="I17454" s="167">
        <v>1</v>
      </c>
      <c r="J17454" s="167">
        <v>1</v>
      </c>
      <c r="K17454" s="167">
        <v>1</v>
      </c>
      <c r="L17454" s="167">
        <v>1</v>
      </c>
      <c r="M17454" s="167">
        <v>0</v>
      </c>
      <c r="N17454" s="167">
        <v>7</v>
      </c>
      <c r="O17454" s="167">
        <v>7</v>
      </c>
      <c r="P17454" s="167">
        <v>7</v>
      </c>
      <c r="Q17454" s="167">
        <v>5</v>
      </c>
    </row>
    <row r="17455" spans="1:17" hidden="1" x14ac:dyDescent="0.3">
      <c r="A17455" s="253">
        <v>17449</v>
      </c>
      <c r="B17455" s="254" t="s">
        <v>25446</v>
      </c>
      <c r="C17455" s="254" t="s">
        <v>74</v>
      </c>
      <c r="D17455" s="254" t="s">
        <v>25447</v>
      </c>
      <c r="E17455" s="254" t="s">
        <v>29932</v>
      </c>
      <c r="F17455" s="167" t="s">
        <v>84</v>
      </c>
      <c r="G17455" s="167" t="s">
        <v>84</v>
      </c>
      <c r="H17455" s="167" t="s">
        <v>84</v>
      </c>
      <c r="I17455" s="167" t="s">
        <v>84</v>
      </c>
      <c r="J17455" s="167" t="s">
        <v>84</v>
      </c>
      <c r="K17455" s="167" t="s">
        <v>84</v>
      </c>
      <c r="L17455" s="167" t="s">
        <v>84</v>
      </c>
      <c r="M17455" s="167" t="s">
        <v>84</v>
      </c>
      <c r="N17455" s="167" t="s">
        <v>84</v>
      </c>
      <c r="O17455" s="167" t="s">
        <v>84</v>
      </c>
      <c r="P17455" s="167" t="s">
        <v>84</v>
      </c>
      <c r="Q17455" s="167" t="s">
        <v>84</v>
      </c>
    </row>
    <row r="17456" spans="1:17" hidden="1" x14ac:dyDescent="0.3">
      <c r="A17456" s="253">
        <v>17450</v>
      </c>
      <c r="B17456" s="254" t="s">
        <v>25448</v>
      </c>
      <c r="C17456" s="254" t="s">
        <v>74</v>
      </c>
      <c r="D17456" s="254" t="s">
        <v>25449</v>
      </c>
      <c r="E17456" s="254" t="s">
        <v>29932</v>
      </c>
      <c r="F17456" s="167" t="s">
        <v>84</v>
      </c>
      <c r="G17456" s="167" t="s">
        <v>84</v>
      </c>
      <c r="H17456" s="167" t="s">
        <v>84</v>
      </c>
      <c r="I17456" s="167" t="s">
        <v>84</v>
      </c>
      <c r="J17456" s="167" t="s">
        <v>84</v>
      </c>
      <c r="K17456" s="167" t="s">
        <v>84</v>
      </c>
      <c r="L17456" s="167" t="s">
        <v>84</v>
      </c>
      <c r="M17456" s="167" t="s">
        <v>84</v>
      </c>
      <c r="N17456" s="167" t="s">
        <v>84</v>
      </c>
      <c r="O17456" s="167" t="s">
        <v>84</v>
      </c>
      <c r="P17456" s="167" t="s">
        <v>84</v>
      </c>
      <c r="Q17456" s="167" t="s">
        <v>84</v>
      </c>
    </row>
    <row r="17457" spans="1:17" hidden="1" x14ac:dyDescent="0.3">
      <c r="A17457" s="253">
        <v>17451</v>
      </c>
      <c r="B17457" s="254" t="s">
        <v>25450</v>
      </c>
      <c r="C17457" s="254" t="s">
        <v>74</v>
      </c>
      <c r="D17457" s="254" t="s">
        <v>25451</v>
      </c>
      <c r="E17457" s="254" t="s">
        <v>29932</v>
      </c>
      <c r="F17457" s="167">
        <v>14</v>
      </c>
      <c r="G17457" s="167">
        <v>12</v>
      </c>
      <c r="H17457" s="167">
        <v>11</v>
      </c>
      <c r="I17457" s="167">
        <v>12</v>
      </c>
      <c r="J17457" s="167">
        <v>3</v>
      </c>
      <c r="K17457" s="167">
        <v>3</v>
      </c>
      <c r="L17457" s="167">
        <v>2</v>
      </c>
      <c r="M17457" s="167">
        <v>2</v>
      </c>
      <c r="N17457" s="167">
        <v>3</v>
      </c>
      <c r="O17457" s="167">
        <v>2</v>
      </c>
      <c r="P17457" s="167">
        <v>2</v>
      </c>
      <c r="Q17457" s="167">
        <v>2</v>
      </c>
    </row>
    <row r="17458" spans="1:17" hidden="1" x14ac:dyDescent="0.3">
      <c r="A17458" s="253">
        <v>17452</v>
      </c>
      <c r="B17458" s="254" t="s">
        <v>25452</v>
      </c>
      <c r="C17458" s="254" t="s">
        <v>74</v>
      </c>
      <c r="D17458" s="254" t="s">
        <v>25453</v>
      </c>
      <c r="E17458" s="254" t="s">
        <v>29932</v>
      </c>
      <c r="F17458" s="167" t="s">
        <v>84</v>
      </c>
      <c r="G17458" s="167" t="s">
        <v>84</v>
      </c>
      <c r="H17458" s="167" t="s">
        <v>84</v>
      </c>
      <c r="I17458" s="167" t="s">
        <v>84</v>
      </c>
      <c r="J17458" s="167" t="s">
        <v>84</v>
      </c>
      <c r="K17458" s="167" t="s">
        <v>84</v>
      </c>
      <c r="L17458" s="167" t="s">
        <v>84</v>
      </c>
      <c r="M17458" s="167" t="s">
        <v>84</v>
      </c>
      <c r="N17458" s="167" t="s">
        <v>84</v>
      </c>
      <c r="O17458" s="167" t="s">
        <v>84</v>
      </c>
      <c r="P17458" s="167" t="s">
        <v>84</v>
      </c>
      <c r="Q17458" s="167" t="s">
        <v>84</v>
      </c>
    </row>
    <row r="17459" spans="1:17" hidden="1" x14ac:dyDescent="0.3">
      <c r="A17459" s="253">
        <v>17453</v>
      </c>
      <c r="B17459" s="254" t="s">
        <v>25454</v>
      </c>
      <c r="C17459" s="254" t="s">
        <v>74</v>
      </c>
      <c r="D17459" s="254" t="s">
        <v>25455</v>
      </c>
      <c r="E17459" s="254" t="s">
        <v>29932</v>
      </c>
      <c r="F17459" s="167" t="s">
        <v>84</v>
      </c>
      <c r="G17459" s="167" t="s">
        <v>84</v>
      </c>
      <c r="H17459" s="167" t="s">
        <v>84</v>
      </c>
      <c r="I17459" s="167" t="s">
        <v>84</v>
      </c>
      <c r="J17459" s="167" t="s">
        <v>84</v>
      </c>
      <c r="K17459" s="167" t="s">
        <v>84</v>
      </c>
      <c r="L17459" s="167" t="s">
        <v>84</v>
      </c>
      <c r="M17459" s="167" t="s">
        <v>84</v>
      </c>
      <c r="N17459" s="167" t="s">
        <v>84</v>
      </c>
      <c r="O17459" s="167" t="s">
        <v>84</v>
      </c>
      <c r="P17459" s="167" t="s">
        <v>84</v>
      </c>
      <c r="Q17459" s="167" t="s">
        <v>84</v>
      </c>
    </row>
    <row r="17460" spans="1:17" hidden="1" x14ac:dyDescent="0.3">
      <c r="A17460" s="253">
        <v>17454</v>
      </c>
      <c r="B17460" s="254" t="s">
        <v>25456</v>
      </c>
      <c r="C17460" s="254" t="s">
        <v>74</v>
      </c>
      <c r="D17460" s="254" t="s">
        <v>25457</v>
      </c>
      <c r="E17460" s="254" t="s">
        <v>29932</v>
      </c>
      <c r="F17460" s="167" t="s">
        <v>84</v>
      </c>
      <c r="G17460" s="167" t="s">
        <v>84</v>
      </c>
      <c r="H17460" s="167" t="s">
        <v>84</v>
      </c>
      <c r="I17460" s="167" t="s">
        <v>84</v>
      </c>
      <c r="J17460" s="167" t="s">
        <v>84</v>
      </c>
      <c r="K17460" s="167" t="s">
        <v>84</v>
      </c>
      <c r="L17460" s="167" t="s">
        <v>84</v>
      </c>
      <c r="M17460" s="167" t="s">
        <v>84</v>
      </c>
      <c r="N17460" s="167" t="s">
        <v>84</v>
      </c>
      <c r="O17460" s="167" t="s">
        <v>84</v>
      </c>
      <c r="P17460" s="167" t="s">
        <v>84</v>
      </c>
      <c r="Q17460" s="167" t="s">
        <v>84</v>
      </c>
    </row>
    <row r="17461" spans="1:17" hidden="1" x14ac:dyDescent="0.3">
      <c r="A17461" s="253">
        <v>17455</v>
      </c>
      <c r="B17461" s="254" t="s">
        <v>25458</v>
      </c>
      <c r="C17461" s="254" t="s">
        <v>74</v>
      </c>
      <c r="D17461" s="254" t="s">
        <v>25459</v>
      </c>
      <c r="E17461" s="254" t="s">
        <v>29932</v>
      </c>
      <c r="F17461" s="167" t="s">
        <v>84</v>
      </c>
      <c r="G17461" s="167" t="s">
        <v>84</v>
      </c>
      <c r="H17461" s="167" t="s">
        <v>84</v>
      </c>
      <c r="I17461" s="167" t="s">
        <v>84</v>
      </c>
      <c r="J17461" s="167" t="s">
        <v>84</v>
      </c>
      <c r="K17461" s="167" t="s">
        <v>84</v>
      </c>
      <c r="L17461" s="167" t="s">
        <v>84</v>
      </c>
      <c r="M17461" s="167" t="s">
        <v>84</v>
      </c>
      <c r="N17461" s="167" t="s">
        <v>84</v>
      </c>
      <c r="O17461" s="167" t="s">
        <v>84</v>
      </c>
      <c r="P17461" s="167" t="s">
        <v>84</v>
      </c>
      <c r="Q17461" s="167" t="s">
        <v>84</v>
      </c>
    </row>
    <row r="17462" spans="1:17" hidden="1" x14ac:dyDescent="0.3">
      <c r="A17462" s="253">
        <v>17456</v>
      </c>
      <c r="B17462" s="254" t="s">
        <v>25460</v>
      </c>
      <c r="C17462" s="254" t="s">
        <v>74</v>
      </c>
      <c r="D17462" s="254" t="s">
        <v>25461</v>
      </c>
      <c r="E17462" s="254" t="s">
        <v>29932</v>
      </c>
      <c r="F17462" s="167" t="s">
        <v>84</v>
      </c>
      <c r="G17462" s="167" t="s">
        <v>84</v>
      </c>
      <c r="H17462" s="167" t="s">
        <v>84</v>
      </c>
      <c r="I17462" s="167" t="s">
        <v>84</v>
      </c>
      <c r="J17462" s="167" t="s">
        <v>84</v>
      </c>
      <c r="K17462" s="167" t="s">
        <v>84</v>
      </c>
      <c r="L17462" s="167" t="s">
        <v>84</v>
      </c>
      <c r="M17462" s="167" t="s">
        <v>84</v>
      </c>
      <c r="N17462" s="167" t="s">
        <v>84</v>
      </c>
      <c r="O17462" s="167" t="s">
        <v>84</v>
      </c>
      <c r="P17462" s="167" t="s">
        <v>84</v>
      </c>
      <c r="Q17462" s="167" t="s">
        <v>84</v>
      </c>
    </row>
    <row r="17463" spans="1:17" hidden="1" x14ac:dyDescent="0.3">
      <c r="A17463" s="253">
        <v>17457</v>
      </c>
      <c r="B17463" s="254" t="s">
        <v>25462</v>
      </c>
      <c r="C17463" s="254" t="s">
        <v>74</v>
      </c>
      <c r="D17463" s="254" t="s">
        <v>25463</v>
      </c>
      <c r="E17463" s="254" t="s">
        <v>29932</v>
      </c>
      <c r="F17463" s="167">
        <v>11</v>
      </c>
      <c r="G17463" s="167">
        <v>11</v>
      </c>
      <c r="H17463" s="167">
        <v>10</v>
      </c>
      <c r="I17463" s="167">
        <v>4</v>
      </c>
      <c r="J17463" s="167">
        <v>1</v>
      </c>
      <c r="K17463" s="167">
        <v>1</v>
      </c>
      <c r="L17463" s="167">
        <v>1</v>
      </c>
      <c r="M17463" s="167">
        <v>0</v>
      </c>
      <c r="N17463" s="167">
        <v>2</v>
      </c>
      <c r="O17463" s="167">
        <v>2</v>
      </c>
      <c r="P17463" s="167">
        <v>2</v>
      </c>
      <c r="Q17463" s="167">
        <v>2</v>
      </c>
    </row>
    <row r="17464" spans="1:17" hidden="1" x14ac:dyDescent="0.3">
      <c r="A17464" s="253">
        <v>17458</v>
      </c>
      <c r="B17464" s="254" t="s">
        <v>25464</v>
      </c>
      <c r="C17464" s="254" t="s">
        <v>74</v>
      </c>
      <c r="D17464" s="254" t="s">
        <v>16819</v>
      </c>
      <c r="E17464" s="254" t="s">
        <v>29932</v>
      </c>
      <c r="F17464" s="167" t="s">
        <v>84</v>
      </c>
      <c r="G17464" s="167" t="s">
        <v>84</v>
      </c>
      <c r="H17464" s="167" t="s">
        <v>84</v>
      </c>
      <c r="I17464" s="167" t="s">
        <v>84</v>
      </c>
      <c r="J17464" s="167" t="s">
        <v>84</v>
      </c>
      <c r="K17464" s="167" t="s">
        <v>84</v>
      </c>
      <c r="L17464" s="167" t="s">
        <v>84</v>
      </c>
      <c r="M17464" s="167" t="s">
        <v>84</v>
      </c>
      <c r="N17464" s="167" t="s">
        <v>84</v>
      </c>
      <c r="O17464" s="167" t="s">
        <v>84</v>
      </c>
      <c r="P17464" s="167" t="s">
        <v>84</v>
      </c>
      <c r="Q17464" s="167" t="s">
        <v>84</v>
      </c>
    </row>
    <row r="17465" spans="1:17" hidden="1" x14ac:dyDescent="0.3">
      <c r="A17465" s="253">
        <v>17459</v>
      </c>
      <c r="B17465" s="254" t="s">
        <v>25465</v>
      </c>
      <c r="C17465" s="254" t="s">
        <v>74</v>
      </c>
      <c r="D17465" s="254" t="s">
        <v>25466</v>
      </c>
      <c r="E17465" s="254" t="s">
        <v>29932</v>
      </c>
      <c r="F17465" s="167" t="s">
        <v>84</v>
      </c>
      <c r="G17465" s="167" t="s">
        <v>84</v>
      </c>
      <c r="H17465" s="167" t="s">
        <v>84</v>
      </c>
      <c r="I17465" s="167" t="s">
        <v>84</v>
      </c>
      <c r="J17465" s="167" t="s">
        <v>84</v>
      </c>
      <c r="K17465" s="167" t="s">
        <v>84</v>
      </c>
      <c r="L17465" s="167" t="s">
        <v>84</v>
      </c>
      <c r="M17465" s="167" t="s">
        <v>84</v>
      </c>
      <c r="N17465" s="167" t="s">
        <v>84</v>
      </c>
      <c r="O17465" s="167" t="s">
        <v>84</v>
      </c>
      <c r="P17465" s="167" t="s">
        <v>84</v>
      </c>
      <c r="Q17465" s="167" t="s">
        <v>84</v>
      </c>
    </row>
    <row r="17466" spans="1:17" hidden="1" x14ac:dyDescent="0.3">
      <c r="A17466" s="253">
        <v>17460</v>
      </c>
      <c r="B17466" s="254" t="s">
        <v>25467</v>
      </c>
      <c r="C17466" s="254" t="s">
        <v>74</v>
      </c>
      <c r="D17466" s="254" t="s">
        <v>25468</v>
      </c>
      <c r="E17466" s="254" t="s">
        <v>29932</v>
      </c>
      <c r="F17466" s="167" t="s">
        <v>84</v>
      </c>
      <c r="G17466" s="167" t="s">
        <v>84</v>
      </c>
      <c r="H17466" s="167" t="s">
        <v>84</v>
      </c>
      <c r="I17466" s="167" t="s">
        <v>84</v>
      </c>
      <c r="J17466" s="167" t="s">
        <v>84</v>
      </c>
      <c r="K17466" s="167" t="s">
        <v>84</v>
      </c>
      <c r="L17466" s="167" t="s">
        <v>84</v>
      </c>
      <c r="M17466" s="167" t="s">
        <v>84</v>
      </c>
      <c r="N17466" s="167" t="s">
        <v>84</v>
      </c>
      <c r="O17466" s="167" t="s">
        <v>84</v>
      </c>
      <c r="P17466" s="167" t="s">
        <v>84</v>
      </c>
      <c r="Q17466" s="167" t="s">
        <v>84</v>
      </c>
    </row>
    <row r="17467" spans="1:17" hidden="1" x14ac:dyDescent="0.3">
      <c r="A17467" s="253">
        <v>17461</v>
      </c>
      <c r="B17467" s="254" t="s">
        <v>25469</v>
      </c>
      <c r="C17467" s="254" t="s">
        <v>74</v>
      </c>
      <c r="D17467" s="254" t="s">
        <v>25470</v>
      </c>
      <c r="E17467" s="254" t="s">
        <v>29932</v>
      </c>
      <c r="F17467" s="167">
        <v>6</v>
      </c>
      <c r="G17467" s="167">
        <v>6</v>
      </c>
      <c r="H17467" s="167">
        <v>2</v>
      </c>
      <c r="I17467" s="167">
        <v>2</v>
      </c>
      <c r="J17467" s="167">
        <v>2</v>
      </c>
      <c r="K17467" s="167">
        <v>2</v>
      </c>
      <c r="L17467" s="167">
        <v>1</v>
      </c>
      <c r="M17467" s="167">
        <v>0</v>
      </c>
      <c r="N17467" s="167">
        <v>3</v>
      </c>
      <c r="O17467" s="167">
        <v>1</v>
      </c>
      <c r="P17467" s="167">
        <v>2</v>
      </c>
      <c r="Q17467" s="167">
        <v>1</v>
      </c>
    </row>
    <row r="17468" spans="1:17" hidden="1" x14ac:dyDescent="0.3">
      <c r="A17468" s="253">
        <v>17462</v>
      </c>
      <c r="B17468" s="254" t="s">
        <v>25471</v>
      </c>
      <c r="C17468" s="254" t="s">
        <v>74</v>
      </c>
      <c r="D17468" s="254" t="s">
        <v>25472</v>
      </c>
      <c r="E17468" s="254" t="s">
        <v>29932</v>
      </c>
      <c r="F17468" s="167" t="s">
        <v>84</v>
      </c>
      <c r="G17468" s="167" t="s">
        <v>84</v>
      </c>
      <c r="H17468" s="167" t="s">
        <v>84</v>
      </c>
      <c r="I17468" s="167" t="s">
        <v>84</v>
      </c>
      <c r="J17468" s="167" t="s">
        <v>84</v>
      </c>
      <c r="K17468" s="167" t="s">
        <v>84</v>
      </c>
      <c r="L17468" s="167" t="s">
        <v>84</v>
      </c>
      <c r="M17468" s="167" t="s">
        <v>84</v>
      </c>
      <c r="N17468" s="167" t="s">
        <v>84</v>
      </c>
      <c r="O17468" s="167" t="s">
        <v>84</v>
      </c>
      <c r="P17468" s="167" t="s">
        <v>84</v>
      </c>
      <c r="Q17468" s="167" t="s">
        <v>84</v>
      </c>
    </row>
    <row r="17469" spans="1:17" hidden="1" x14ac:dyDescent="0.3">
      <c r="A17469" s="253">
        <v>17463</v>
      </c>
      <c r="B17469" s="254" t="s">
        <v>25473</v>
      </c>
      <c r="C17469" s="254" t="s">
        <v>74</v>
      </c>
      <c r="D17469" s="254" t="s">
        <v>25474</v>
      </c>
      <c r="E17469" s="254" t="s">
        <v>29934</v>
      </c>
      <c r="F17469" s="167">
        <v>4</v>
      </c>
      <c r="G17469" s="167">
        <v>4</v>
      </c>
      <c r="H17469" s="167">
        <v>3</v>
      </c>
      <c r="I17469" s="167">
        <v>2</v>
      </c>
      <c r="J17469" s="167">
        <v>2</v>
      </c>
      <c r="K17469" s="167">
        <v>1</v>
      </c>
      <c r="L17469" s="167">
        <v>2</v>
      </c>
      <c r="M17469" s="167">
        <v>1</v>
      </c>
      <c r="N17469" s="167">
        <v>4</v>
      </c>
      <c r="O17469" s="167">
        <v>3</v>
      </c>
      <c r="P17469" s="167">
        <v>2</v>
      </c>
      <c r="Q17469" s="167">
        <v>1</v>
      </c>
    </row>
    <row r="17470" spans="1:17" hidden="1" x14ac:dyDescent="0.3">
      <c r="A17470" s="253">
        <v>17464</v>
      </c>
      <c r="B17470" s="254" t="s">
        <v>25475</v>
      </c>
      <c r="C17470" s="254" t="s">
        <v>74</v>
      </c>
      <c r="D17470" s="254" t="s">
        <v>25476</v>
      </c>
      <c r="E17470" s="254" t="s">
        <v>29934</v>
      </c>
      <c r="F17470" s="167">
        <v>2</v>
      </c>
      <c r="G17470" s="167">
        <v>2</v>
      </c>
      <c r="H17470" s="167">
        <v>2</v>
      </c>
      <c r="I17470" s="167">
        <v>1</v>
      </c>
      <c r="J17470" s="167">
        <v>4</v>
      </c>
      <c r="K17470" s="167">
        <v>3</v>
      </c>
      <c r="L17470" s="167">
        <v>2</v>
      </c>
      <c r="M17470" s="167">
        <v>1</v>
      </c>
      <c r="N17470" s="167">
        <v>4</v>
      </c>
      <c r="O17470" s="167">
        <v>4</v>
      </c>
      <c r="P17470" s="167">
        <v>3</v>
      </c>
      <c r="Q17470" s="167">
        <v>1</v>
      </c>
    </row>
    <row r="17471" spans="1:17" hidden="1" x14ac:dyDescent="0.3">
      <c r="A17471" s="253">
        <v>17465</v>
      </c>
      <c r="B17471" s="254" t="s">
        <v>25477</v>
      </c>
      <c r="C17471" s="254" t="s">
        <v>74</v>
      </c>
      <c r="D17471" s="254" t="s">
        <v>25478</v>
      </c>
      <c r="E17471" s="254" t="s">
        <v>29934</v>
      </c>
      <c r="F17471" s="167" t="s">
        <v>84</v>
      </c>
      <c r="G17471" s="167" t="s">
        <v>84</v>
      </c>
      <c r="H17471" s="167" t="s">
        <v>84</v>
      </c>
      <c r="I17471" s="167" t="s">
        <v>84</v>
      </c>
      <c r="J17471" s="167" t="s">
        <v>84</v>
      </c>
      <c r="K17471" s="167" t="s">
        <v>84</v>
      </c>
      <c r="L17471" s="167" t="s">
        <v>84</v>
      </c>
      <c r="M17471" s="167" t="s">
        <v>84</v>
      </c>
      <c r="N17471" s="167" t="s">
        <v>84</v>
      </c>
      <c r="O17471" s="167" t="s">
        <v>84</v>
      </c>
      <c r="P17471" s="167" t="s">
        <v>84</v>
      </c>
      <c r="Q17471" s="167" t="s">
        <v>84</v>
      </c>
    </row>
    <row r="17472" spans="1:17" hidden="1" x14ac:dyDescent="0.3">
      <c r="A17472" s="253">
        <v>17466</v>
      </c>
      <c r="B17472" s="254" t="s">
        <v>25479</v>
      </c>
      <c r="C17472" s="254" t="s">
        <v>74</v>
      </c>
      <c r="D17472" s="254" t="s">
        <v>25480</v>
      </c>
      <c r="E17472" s="254" t="s">
        <v>29934</v>
      </c>
      <c r="F17472" s="167">
        <v>6</v>
      </c>
      <c r="G17472" s="167">
        <v>4</v>
      </c>
      <c r="H17472" s="167">
        <v>4</v>
      </c>
      <c r="I17472" s="167">
        <v>3</v>
      </c>
      <c r="J17472" s="167">
        <v>1</v>
      </c>
      <c r="K17472" s="167">
        <v>0</v>
      </c>
      <c r="L17472" s="167">
        <v>0</v>
      </c>
      <c r="M17472" s="167">
        <v>0</v>
      </c>
      <c r="N17472" s="167">
        <v>4</v>
      </c>
      <c r="O17472" s="167">
        <v>4</v>
      </c>
      <c r="P17472" s="167">
        <v>3</v>
      </c>
      <c r="Q17472" s="167">
        <v>3</v>
      </c>
    </row>
    <row r="17473" spans="1:17" hidden="1" x14ac:dyDescent="0.3">
      <c r="A17473" s="253">
        <v>17467</v>
      </c>
      <c r="B17473" s="254" t="s">
        <v>25481</v>
      </c>
      <c r="C17473" s="254" t="s">
        <v>74</v>
      </c>
      <c r="D17473" s="254" t="s">
        <v>2466</v>
      </c>
      <c r="E17473" s="254" t="s">
        <v>29934</v>
      </c>
      <c r="F17473" s="167">
        <v>3</v>
      </c>
      <c r="G17473" s="167">
        <v>2</v>
      </c>
      <c r="H17473" s="167">
        <v>0</v>
      </c>
      <c r="I17473" s="167">
        <v>0</v>
      </c>
      <c r="J17473" s="167">
        <v>2</v>
      </c>
      <c r="K17473" s="167">
        <v>2</v>
      </c>
      <c r="L17473" s="167">
        <v>2</v>
      </c>
      <c r="M17473" s="167">
        <v>1</v>
      </c>
      <c r="N17473" s="167">
        <v>2</v>
      </c>
      <c r="O17473" s="167">
        <v>2</v>
      </c>
      <c r="P17473" s="167">
        <v>1</v>
      </c>
      <c r="Q17473" s="167">
        <v>1</v>
      </c>
    </row>
    <row r="17474" spans="1:17" hidden="1" x14ac:dyDescent="0.3">
      <c r="A17474" s="253">
        <v>17468</v>
      </c>
      <c r="B17474" s="254" t="s">
        <v>25482</v>
      </c>
      <c r="C17474" s="254" t="s">
        <v>74</v>
      </c>
      <c r="D17474" s="254" t="s">
        <v>25483</v>
      </c>
      <c r="E17474" s="254" t="s">
        <v>29934</v>
      </c>
      <c r="F17474" s="167" t="s">
        <v>84</v>
      </c>
      <c r="G17474" s="167">
        <v>5</v>
      </c>
      <c r="H17474" s="167">
        <v>5</v>
      </c>
      <c r="I17474" s="167">
        <v>4</v>
      </c>
      <c r="J17474" s="167" t="s">
        <v>84</v>
      </c>
      <c r="K17474" s="167">
        <v>2</v>
      </c>
      <c r="L17474" s="167">
        <v>2</v>
      </c>
      <c r="M17474" s="167">
        <v>2</v>
      </c>
      <c r="N17474" s="167" t="s">
        <v>84</v>
      </c>
      <c r="O17474" s="167">
        <v>3</v>
      </c>
      <c r="P17474" s="167">
        <v>2</v>
      </c>
      <c r="Q17474" s="167">
        <v>1</v>
      </c>
    </row>
    <row r="17475" spans="1:17" hidden="1" x14ac:dyDescent="0.3">
      <c r="A17475" s="253">
        <v>17469</v>
      </c>
      <c r="B17475" s="254" t="s">
        <v>25484</v>
      </c>
      <c r="C17475" s="254" t="s">
        <v>74</v>
      </c>
      <c r="D17475" s="254" t="s">
        <v>932</v>
      </c>
      <c r="E17475" s="254" t="s">
        <v>29934</v>
      </c>
      <c r="F17475" s="167">
        <v>9</v>
      </c>
      <c r="G17475" s="167">
        <v>10</v>
      </c>
      <c r="H17475" s="167">
        <v>9</v>
      </c>
      <c r="I17475" s="167">
        <v>8</v>
      </c>
      <c r="J17475" s="167">
        <v>4</v>
      </c>
      <c r="K17475" s="167">
        <v>2</v>
      </c>
      <c r="L17475" s="167">
        <v>3</v>
      </c>
      <c r="M17475" s="167">
        <v>1</v>
      </c>
      <c r="N17475" s="167">
        <v>9</v>
      </c>
      <c r="O17475" s="167">
        <v>10</v>
      </c>
      <c r="P17475" s="167">
        <v>9</v>
      </c>
      <c r="Q17475" s="167">
        <v>8</v>
      </c>
    </row>
    <row r="17476" spans="1:17" hidden="1" x14ac:dyDescent="0.3">
      <c r="A17476" s="253">
        <v>17470</v>
      </c>
      <c r="B17476" s="254" t="s">
        <v>25485</v>
      </c>
      <c r="C17476" s="254" t="s">
        <v>74</v>
      </c>
      <c r="D17476" s="254" t="s">
        <v>25486</v>
      </c>
      <c r="E17476" s="254" t="s">
        <v>29934</v>
      </c>
      <c r="F17476" s="167">
        <v>4</v>
      </c>
      <c r="G17476" s="167">
        <v>4</v>
      </c>
      <c r="H17476" s="167">
        <v>1</v>
      </c>
      <c r="I17476" s="167">
        <v>1</v>
      </c>
      <c r="J17476" s="167">
        <v>3</v>
      </c>
      <c r="K17476" s="167">
        <v>2</v>
      </c>
      <c r="L17476" s="167">
        <v>2</v>
      </c>
      <c r="M17476" s="167">
        <v>0</v>
      </c>
      <c r="N17476" s="167">
        <v>3</v>
      </c>
      <c r="O17476" s="167">
        <v>3</v>
      </c>
      <c r="P17476" s="167">
        <v>2</v>
      </c>
      <c r="Q17476" s="167">
        <v>1</v>
      </c>
    </row>
    <row r="17477" spans="1:17" hidden="1" x14ac:dyDescent="0.3">
      <c r="A17477" s="253">
        <v>17471</v>
      </c>
      <c r="B17477" s="254" t="s">
        <v>25487</v>
      </c>
      <c r="C17477" s="254" t="s">
        <v>74</v>
      </c>
      <c r="D17477" s="254" t="s">
        <v>25488</v>
      </c>
      <c r="E17477" s="254" t="s">
        <v>29934</v>
      </c>
      <c r="F17477" s="167">
        <v>3</v>
      </c>
      <c r="G17477" s="167">
        <v>1</v>
      </c>
      <c r="H17477" s="167">
        <v>1</v>
      </c>
      <c r="I17477" s="167">
        <v>1</v>
      </c>
      <c r="J17477" s="167">
        <v>1</v>
      </c>
      <c r="K17477" s="167">
        <v>1</v>
      </c>
      <c r="L17477" s="167">
        <v>2</v>
      </c>
      <c r="M17477" s="167">
        <v>1</v>
      </c>
      <c r="N17477" s="167">
        <v>4</v>
      </c>
      <c r="O17477" s="167">
        <v>4</v>
      </c>
      <c r="P17477" s="167">
        <v>3</v>
      </c>
      <c r="Q17477" s="167">
        <v>0</v>
      </c>
    </row>
    <row r="17478" spans="1:17" hidden="1" x14ac:dyDescent="0.3">
      <c r="A17478" s="253">
        <v>17472</v>
      </c>
      <c r="B17478" s="254" t="s">
        <v>25489</v>
      </c>
      <c r="C17478" s="254" t="s">
        <v>74</v>
      </c>
      <c r="D17478" s="254" t="s">
        <v>25490</v>
      </c>
      <c r="E17478" s="254" t="s">
        <v>29934</v>
      </c>
      <c r="F17478" s="167">
        <v>5</v>
      </c>
      <c r="G17478" s="167">
        <v>4</v>
      </c>
      <c r="H17478" s="167">
        <v>2</v>
      </c>
      <c r="I17478" s="167">
        <v>1</v>
      </c>
      <c r="J17478" s="167">
        <v>3</v>
      </c>
      <c r="K17478" s="167">
        <v>3</v>
      </c>
      <c r="L17478" s="167">
        <v>2</v>
      </c>
      <c r="M17478" s="167">
        <v>1</v>
      </c>
      <c r="N17478" s="167">
        <v>4</v>
      </c>
      <c r="O17478" s="167">
        <v>3</v>
      </c>
      <c r="P17478" s="167">
        <v>2</v>
      </c>
      <c r="Q17478" s="167">
        <v>1</v>
      </c>
    </row>
    <row r="17479" spans="1:17" hidden="1" x14ac:dyDescent="0.3">
      <c r="A17479" s="253">
        <v>17473</v>
      </c>
      <c r="B17479" s="254" t="s">
        <v>25491</v>
      </c>
      <c r="C17479" s="254" t="s">
        <v>74</v>
      </c>
      <c r="D17479" s="254" t="s">
        <v>20250</v>
      </c>
      <c r="E17479" s="254" t="s">
        <v>29934</v>
      </c>
      <c r="F17479" s="167" t="s">
        <v>84</v>
      </c>
      <c r="G17479" s="167" t="s">
        <v>84</v>
      </c>
      <c r="H17479" s="167" t="s">
        <v>84</v>
      </c>
      <c r="I17479" s="167" t="s">
        <v>84</v>
      </c>
      <c r="J17479" s="167" t="s">
        <v>84</v>
      </c>
      <c r="K17479" s="167" t="s">
        <v>84</v>
      </c>
      <c r="L17479" s="167" t="s">
        <v>84</v>
      </c>
      <c r="M17479" s="167" t="s">
        <v>84</v>
      </c>
      <c r="N17479" s="167" t="s">
        <v>84</v>
      </c>
      <c r="O17479" s="167" t="s">
        <v>84</v>
      </c>
      <c r="P17479" s="167" t="s">
        <v>84</v>
      </c>
      <c r="Q17479" s="167" t="s">
        <v>84</v>
      </c>
    </row>
    <row r="17480" spans="1:17" hidden="1" x14ac:dyDescent="0.3">
      <c r="A17480" s="253">
        <v>17474</v>
      </c>
      <c r="B17480" s="254" t="s">
        <v>25492</v>
      </c>
      <c r="C17480" s="254" t="s">
        <v>74</v>
      </c>
      <c r="D17480" s="254" t="s">
        <v>25493</v>
      </c>
      <c r="E17480" s="254" t="s">
        <v>29934</v>
      </c>
      <c r="F17480" s="167" t="s">
        <v>84</v>
      </c>
      <c r="G17480" s="167" t="s">
        <v>84</v>
      </c>
      <c r="H17480" s="167" t="s">
        <v>84</v>
      </c>
      <c r="I17480" s="167" t="s">
        <v>84</v>
      </c>
      <c r="J17480" s="167" t="s">
        <v>84</v>
      </c>
      <c r="K17480" s="167" t="s">
        <v>84</v>
      </c>
      <c r="L17480" s="167" t="s">
        <v>84</v>
      </c>
      <c r="M17480" s="167" t="s">
        <v>84</v>
      </c>
      <c r="N17480" s="167" t="s">
        <v>84</v>
      </c>
      <c r="O17480" s="167" t="s">
        <v>84</v>
      </c>
      <c r="P17480" s="167" t="s">
        <v>84</v>
      </c>
      <c r="Q17480" s="167" t="s">
        <v>84</v>
      </c>
    </row>
    <row r="17481" spans="1:17" hidden="1" x14ac:dyDescent="0.3">
      <c r="A17481" s="253">
        <v>17475</v>
      </c>
      <c r="B17481" s="254" t="s">
        <v>25494</v>
      </c>
      <c r="C17481" s="254" t="s">
        <v>74</v>
      </c>
      <c r="D17481" s="254" t="s">
        <v>25495</v>
      </c>
      <c r="E17481" s="254" t="s">
        <v>29934</v>
      </c>
      <c r="F17481" s="167" t="s">
        <v>84</v>
      </c>
      <c r="G17481" s="167" t="s">
        <v>84</v>
      </c>
      <c r="H17481" s="167" t="s">
        <v>84</v>
      </c>
      <c r="I17481" s="167" t="s">
        <v>84</v>
      </c>
      <c r="J17481" s="167" t="s">
        <v>84</v>
      </c>
      <c r="K17481" s="167" t="s">
        <v>84</v>
      </c>
      <c r="L17481" s="167" t="s">
        <v>84</v>
      </c>
      <c r="M17481" s="167" t="s">
        <v>84</v>
      </c>
      <c r="N17481" s="167" t="s">
        <v>84</v>
      </c>
      <c r="O17481" s="167" t="s">
        <v>84</v>
      </c>
      <c r="P17481" s="167" t="s">
        <v>84</v>
      </c>
      <c r="Q17481" s="167" t="s">
        <v>84</v>
      </c>
    </row>
    <row r="17482" spans="1:17" hidden="1" x14ac:dyDescent="0.3">
      <c r="A17482" s="253">
        <v>17476</v>
      </c>
      <c r="B17482" s="254" t="s">
        <v>25496</v>
      </c>
      <c r="C17482" s="254" t="s">
        <v>74</v>
      </c>
      <c r="D17482" s="254" t="s">
        <v>25497</v>
      </c>
      <c r="E17482" s="254" t="s">
        <v>29934</v>
      </c>
      <c r="F17482" s="167">
        <v>3</v>
      </c>
      <c r="G17482" s="167">
        <v>1</v>
      </c>
      <c r="H17482" s="167">
        <v>1</v>
      </c>
      <c r="I17482" s="167">
        <v>1</v>
      </c>
      <c r="J17482" s="167">
        <v>3</v>
      </c>
      <c r="K17482" s="167">
        <v>1</v>
      </c>
      <c r="L17482" s="167">
        <v>5</v>
      </c>
      <c r="M17482" s="167">
        <v>1</v>
      </c>
      <c r="N17482" s="167">
        <v>7</v>
      </c>
      <c r="O17482" s="167">
        <v>5</v>
      </c>
      <c r="P17482" s="167">
        <v>3</v>
      </c>
      <c r="Q17482" s="167">
        <v>1</v>
      </c>
    </row>
    <row r="17483" spans="1:17" hidden="1" x14ac:dyDescent="0.3">
      <c r="A17483" s="253">
        <v>17477</v>
      </c>
      <c r="B17483" s="254" t="s">
        <v>25498</v>
      </c>
      <c r="C17483" s="254" t="s">
        <v>74</v>
      </c>
      <c r="D17483" s="254" t="s">
        <v>25499</v>
      </c>
      <c r="E17483" s="254" t="s">
        <v>29934</v>
      </c>
      <c r="F17483" s="167" t="s">
        <v>84</v>
      </c>
      <c r="G17483" s="167" t="s">
        <v>84</v>
      </c>
      <c r="H17483" s="167" t="s">
        <v>84</v>
      </c>
      <c r="I17483" s="167" t="s">
        <v>84</v>
      </c>
      <c r="J17483" s="167" t="s">
        <v>84</v>
      </c>
      <c r="K17483" s="167" t="s">
        <v>84</v>
      </c>
      <c r="L17483" s="167" t="s">
        <v>84</v>
      </c>
      <c r="M17483" s="167" t="s">
        <v>84</v>
      </c>
      <c r="N17483" s="167" t="s">
        <v>84</v>
      </c>
      <c r="O17483" s="167" t="s">
        <v>84</v>
      </c>
      <c r="P17483" s="167" t="s">
        <v>84</v>
      </c>
      <c r="Q17483" s="167" t="s">
        <v>84</v>
      </c>
    </row>
    <row r="17484" spans="1:17" hidden="1" x14ac:dyDescent="0.3">
      <c r="A17484" s="253">
        <v>17478</v>
      </c>
      <c r="B17484" s="254" t="s">
        <v>25500</v>
      </c>
      <c r="C17484" s="254" t="s">
        <v>74</v>
      </c>
      <c r="D17484" s="254" t="s">
        <v>25501</v>
      </c>
      <c r="E17484" s="254" t="s">
        <v>29934</v>
      </c>
      <c r="F17484" s="167">
        <v>3</v>
      </c>
      <c r="G17484" s="167">
        <v>3</v>
      </c>
      <c r="H17484" s="167">
        <v>2</v>
      </c>
      <c r="I17484" s="167">
        <v>1</v>
      </c>
      <c r="J17484" s="167">
        <v>2</v>
      </c>
      <c r="K17484" s="167">
        <v>1</v>
      </c>
      <c r="L17484" s="167">
        <v>1</v>
      </c>
      <c r="M17484" s="167">
        <v>1</v>
      </c>
      <c r="N17484" s="167">
        <v>5</v>
      </c>
      <c r="O17484" s="167">
        <v>4</v>
      </c>
      <c r="P17484" s="167">
        <v>3</v>
      </c>
      <c r="Q17484" s="167">
        <v>1</v>
      </c>
    </row>
    <row r="17485" spans="1:17" hidden="1" x14ac:dyDescent="0.3">
      <c r="A17485" s="253">
        <v>17479</v>
      </c>
      <c r="B17485" s="254" t="s">
        <v>25502</v>
      </c>
      <c r="C17485" s="254" t="s">
        <v>74</v>
      </c>
      <c r="D17485" s="254" t="s">
        <v>25503</v>
      </c>
      <c r="E17485" s="254" t="s">
        <v>29934</v>
      </c>
      <c r="F17485" s="167" t="s">
        <v>84</v>
      </c>
      <c r="G17485" s="167" t="s">
        <v>84</v>
      </c>
      <c r="H17485" s="167" t="s">
        <v>84</v>
      </c>
      <c r="I17485" s="167" t="s">
        <v>84</v>
      </c>
      <c r="J17485" s="167" t="s">
        <v>84</v>
      </c>
      <c r="K17485" s="167" t="s">
        <v>84</v>
      </c>
      <c r="L17485" s="167" t="s">
        <v>84</v>
      </c>
      <c r="M17485" s="167" t="s">
        <v>84</v>
      </c>
      <c r="N17485" s="167" t="s">
        <v>84</v>
      </c>
      <c r="O17485" s="167" t="s">
        <v>84</v>
      </c>
      <c r="P17485" s="167" t="s">
        <v>84</v>
      </c>
      <c r="Q17485" s="167" t="s">
        <v>84</v>
      </c>
    </row>
    <row r="17486" spans="1:17" hidden="1" x14ac:dyDescent="0.3">
      <c r="A17486" s="253">
        <v>17480</v>
      </c>
      <c r="B17486" s="254" t="s">
        <v>25504</v>
      </c>
      <c r="C17486" s="254" t="s">
        <v>74</v>
      </c>
      <c r="D17486" s="254" t="s">
        <v>19923</v>
      </c>
      <c r="E17486" s="254" t="s">
        <v>29934</v>
      </c>
      <c r="F17486" s="167" t="s">
        <v>84</v>
      </c>
      <c r="G17486" s="167" t="s">
        <v>84</v>
      </c>
      <c r="H17486" s="167" t="s">
        <v>84</v>
      </c>
      <c r="I17486" s="167" t="s">
        <v>84</v>
      </c>
      <c r="J17486" s="167" t="s">
        <v>84</v>
      </c>
      <c r="K17486" s="167" t="s">
        <v>84</v>
      </c>
      <c r="L17486" s="167" t="s">
        <v>84</v>
      </c>
      <c r="M17486" s="167" t="s">
        <v>84</v>
      </c>
      <c r="N17486" s="167" t="s">
        <v>84</v>
      </c>
      <c r="O17486" s="167" t="s">
        <v>84</v>
      </c>
      <c r="P17486" s="167" t="s">
        <v>84</v>
      </c>
      <c r="Q17486" s="167" t="s">
        <v>84</v>
      </c>
    </row>
    <row r="17487" spans="1:17" hidden="1" x14ac:dyDescent="0.3">
      <c r="A17487" s="253">
        <v>17481</v>
      </c>
      <c r="B17487" s="254" t="s">
        <v>25505</v>
      </c>
      <c r="C17487" s="254" t="s">
        <v>74</v>
      </c>
      <c r="D17487" s="254" t="s">
        <v>25506</v>
      </c>
      <c r="E17487" s="254" t="s">
        <v>29934</v>
      </c>
      <c r="F17487" s="167">
        <v>6</v>
      </c>
      <c r="G17487" s="167">
        <v>5</v>
      </c>
      <c r="H17487" s="167">
        <v>5</v>
      </c>
      <c r="I17487" s="167">
        <v>4</v>
      </c>
      <c r="J17487" s="167">
        <v>2</v>
      </c>
      <c r="K17487" s="167">
        <v>2</v>
      </c>
      <c r="L17487" s="167">
        <v>1</v>
      </c>
      <c r="M17487" s="167">
        <v>1</v>
      </c>
      <c r="N17487" s="167">
        <v>4</v>
      </c>
      <c r="O17487" s="167">
        <v>4</v>
      </c>
      <c r="P17487" s="167">
        <v>4</v>
      </c>
      <c r="Q17487" s="167">
        <v>2</v>
      </c>
    </row>
    <row r="17488" spans="1:17" hidden="1" x14ac:dyDescent="0.3">
      <c r="A17488" s="253">
        <v>17482</v>
      </c>
      <c r="B17488" s="254" t="s">
        <v>25507</v>
      </c>
      <c r="C17488" s="254" t="s">
        <v>74</v>
      </c>
      <c r="D17488" s="254" t="s">
        <v>25508</v>
      </c>
      <c r="E17488" s="254" t="s">
        <v>29934</v>
      </c>
      <c r="F17488" s="167" t="s">
        <v>84</v>
      </c>
      <c r="G17488" s="167" t="s">
        <v>84</v>
      </c>
      <c r="H17488" s="167" t="s">
        <v>84</v>
      </c>
      <c r="I17488" s="167" t="s">
        <v>84</v>
      </c>
      <c r="J17488" s="167" t="s">
        <v>84</v>
      </c>
      <c r="K17488" s="167" t="s">
        <v>84</v>
      </c>
      <c r="L17488" s="167" t="s">
        <v>84</v>
      </c>
      <c r="M17488" s="167" t="s">
        <v>84</v>
      </c>
      <c r="N17488" s="167" t="s">
        <v>84</v>
      </c>
      <c r="O17488" s="167" t="s">
        <v>84</v>
      </c>
      <c r="P17488" s="167" t="s">
        <v>84</v>
      </c>
      <c r="Q17488" s="167" t="s">
        <v>84</v>
      </c>
    </row>
    <row r="17489" spans="1:17" hidden="1" x14ac:dyDescent="0.3">
      <c r="A17489" s="253">
        <v>17483</v>
      </c>
      <c r="B17489" s="254" t="s">
        <v>25509</v>
      </c>
      <c r="C17489" s="254" t="s">
        <v>74</v>
      </c>
      <c r="D17489" s="254" t="s">
        <v>932</v>
      </c>
      <c r="E17489" s="254" t="s">
        <v>29934</v>
      </c>
      <c r="F17489" s="167">
        <v>5</v>
      </c>
      <c r="G17489" s="167">
        <v>4</v>
      </c>
      <c r="H17489" s="167">
        <v>4</v>
      </c>
      <c r="I17489" s="167">
        <v>4</v>
      </c>
      <c r="J17489" s="167">
        <v>0</v>
      </c>
      <c r="K17489" s="167">
        <v>0</v>
      </c>
      <c r="L17489" s="167">
        <v>0</v>
      </c>
      <c r="M17489" s="167">
        <v>0</v>
      </c>
      <c r="N17489" s="167">
        <v>2</v>
      </c>
      <c r="O17489" s="167">
        <v>3</v>
      </c>
      <c r="P17489" s="167">
        <v>2</v>
      </c>
      <c r="Q17489" s="167">
        <v>0</v>
      </c>
    </row>
    <row r="17490" spans="1:17" hidden="1" x14ac:dyDescent="0.3">
      <c r="A17490" s="253">
        <v>17484</v>
      </c>
      <c r="B17490" s="254" t="s">
        <v>25510</v>
      </c>
      <c r="C17490" s="254" t="s">
        <v>74</v>
      </c>
      <c r="D17490" s="254" t="s">
        <v>25511</v>
      </c>
      <c r="E17490" s="254" t="s">
        <v>29934</v>
      </c>
      <c r="F17490" s="167">
        <v>3</v>
      </c>
      <c r="G17490" s="167">
        <v>2</v>
      </c>
      <c r="H17490" s="167">
        <v>1</v>
      </c>
      <c r="I17490" s="167">
        <v>1</v>
      </c>
      <c r="J17490" s="167">
        <v>2</v>
      </c>
      <c r="K17490" s="167">
        <v>1</v>
      </c>
      <c r="L17490" s="167">
        <v>1</v>
      </c>
      <c r="M17490" s="167">
        <v>0</v>
      </c>
      <c r="N17490" s="167">
        <v>4</v>
      </c>
      <c r="O17490" s="167">
        <v>3</v>
      </c>
      <c r="P17490" s="167">
        <v>2</v>
      </c>
      <c r="Q17490" s="167">
        <v>1</v>
      </c>
    </row>
    <row r="17491" spans="1:17" hidden="1" x14ac:dyDescent="0.3">
      <c r="A17491" s="253">
        <v>17485</v>
      </c>
      <c r="B17491" s="254" t="s">
        <v>25512</v>
      </c>
      <c r="C17491" s="254" t="s">
        <v>74</v>
      </c>
      <c r="D17491" s="254" t="s">
        <v>25513</v>
      </c>
      <c r="E17491" s="254" t="s">
        <v>29934</v>
      </c>
      <c r="F17491" s="167">
        <v>8</v>
      </c>
      <c r="G17491" s="167">
        <v>7</v>
      </c>
      <c r="H17491" s="167">
        <v>6</v>
      </c>
      <c r="I17491" s="167">
        <v>5</v>
      </c>
      <c r="J17491" s="167">
        <v>2</v>
      </c>
      <c r="K17491" s="167">
        <v>2</v>
      </c>
      <c r="L17491" s="167">
        <v>1</v>
      </c>
      <c r="M17491" s="167">
        <v>0</v>
      </c>
      <c r="N17491" s="167">
        <v>3</v>
      </c>
      <c r="O17491" s="167">
        <v>3</v>
      </c>
      <c r="P17491" s="167">
        <v>3</v>
      </c>
      <c r="Q17491" s="167">
        <v>1</v>
      </c>
    </row>
    <row r="17492" spans="1:17" hidden="1" x14ac:dyDescent="0.3">
      <c r="A17492" s="253">
        <v>17486</v>
      </c>
      <c r="B17492" s="254" t="s">
        <v>25514</v>
      </c>
      <c r="C17492" s="254" t="s">
        <v>74</v>
      </c>
      <c r="D17492" s="254" t="s">
        <v>25515</v>
      </c>
      <c r="E17492" s="254" t="s">
        <v>29934</v>
      </c>
      <c r="F17492" s="167" t="s">
        <v>84</v>
      </c>
      <c r="G17492" s="167" t="s">
        <v>84</v>
      </c>
      <c r="H17492" s="167" t="s">
        <v>84</v>
      </c>
      <c r="I17492" s="167" t="s">
        <v>84</v>
      </c>
      <c r="J17492" s="167" t="s">
        <v>84</v>
      </c>
      <c r="K17492" s="167" t="s">
        <v>84</v>
      </c>
      <c r="L17492" s="167" t="s">
        <v>84</v>
      </c>
      <c r="M17492" s="167" t="s">
        <v>84</v>
      </c>
      <c r="N17492" s="167" t="s">
        <v>84</v>
      </c>
      <c r="O17492" s="167" t="s">
        <v>84</v>
      </c>
      <c r="P17492" s="167" t="s">
        <v>84</v>
      </c>
      <c r="Q17492" s="167" t="s">
        <v>84</v>
      </c>
    </row>
    <row r="17493" spans="1:17" hidden="1" x14ac:dyDescent="0.3">
      <c r="A17493" s="253">
        <v>17487</v>
      </c>
      <c r="B17493" s="254" t="s">
        <v>25516</v>
      </c>
      <c r="C17493" s="254" t="s">
        <v>74</v>
      </c>
      <c r="D17493" s="254" t="s">
        <v>25517</v>
      </c>
      <c r="E17493" s="254" t="s">
        <v>29934</v>
      </c>
      <c r="F17493" s="167" t="s">
        <v>84</v>
      </c>
      <c r="G17493" s="167" t="s">
        <v>84</v>
      </c>
      <c r="H17493" s="167" t="s">
        <v>84</v>
      </c>
      <c r="I17493" s="167" t="s">
        <v>84</v>
      </c>
      <c r="J17493" s="167" t="s">
        <v>84</v>
      </c>
      <c r="K17493" s="167" t="s">
        <v>84</v>
      </c>
      <c r="L17493" s="167" t="s">
        <v>84</v>
      </c>
      <c r="M17493" s="167" t="s">
        <v>84</v>
      </c>
      <c r="N17493" s="167" t="s">
        <v>84</v>
      </c>
      <c r="O17493" s="167" t="s">
        <v>84</v>
      </c>
      <c r="P17493" s="167" t="s">
        <v>84</v>
      </c>
      <c r="Q17493" s="167" t="s">
        <v>84</v>
      </c>
    </row>
    <row r="17494" spans="1:17" hidden="1" x14ac:dyDescent="0.3">
      <c r="A17494" s="253">
        <v>17488</v>
      </c>
      <c r="B17494" s="254" t="s">
        <v>25518</v>
      </c>
      <c r="C17494" s="254" t="s">
        <v>74</v>
      </c>
      <c r="D17494" s="254" t="s">
        <v>25519</v>
      </c>
      <c r="E17494" s="254" t="s">
        <v>29934</v>
      </c>
      <c r="F17494" s="167" t="s">
        <v>84</v>
      </c>
      <c r="G17494" s="167" t="s">
        <v>84</v>
      </c>
      <c r="H17494" s="167" t="s">
        <v>84</v>
      </c>
      <c r="I17494" s="167" t="s">
        <v>84</v>
      </c>
      <c r="J17494" s="167" t="s">
        <v>84</v>
      </c>
      <c r="K17494" s="167" t="s">
        <v>84</v>
      </c>
      <c r="L17494" s="167" t="s">
        <v>84</v>
      </c>
      <c r="M17494" s="167" t="s">
        <v>84</v>
      </c>
      <c r="N17494" s="167" t="s">
        <v>84</v>
      </c>
      <c r="O17494" s="167" t="s">
        <v>84</v>
      </c>
      <c r="P17494" s="167" t="s">
        <v>84</v>
      </c>
      <c r="Q17494" s="167" t="s">
        <v>84</v>
      </c>
    </row>
    <row r="17495" spans="1:17" hidden="1" x14ac:dyDescent="0.3">
      <c r="A17495" s="253">
        <v>17489</v>
      </c>
      <c r="B17495" s="254" t="s">
        <v>25520</v>
      </c>
      <c r="C17495" s="254" t="s">
        <v>74</v>
      </c>
      <c r="D17495" s="254" t="s">
        <v>932</v>
      </c>
      <c r="E17495" s="254" t="s">
        <v>29934</v>
      </c>
      <c r="F17495" s="167" t="s">
        <v>84</v>
      </c>
      <c r="G17495" s="167" t="s">
        <v>84</v>
      </c>
      <c r="H17495" s="167" t="s">
        <v>84</v>
      </c>
      <c r="I17495" s="167" t="s">
        <v>84</v>
      </c>
      <c r="J17495" s="167" t="s">
        <v>84</v>
      </c>
      <c r="K17495" s="167" t="s">
        <v>84</v>
      </c>
      <c r="L17495" s="167" t="s">
        <v>84</v>
      </c>
      <c r="M17495" s="167" t="s">
        <v>84</v>
      </c>
      <c r="N17495" s="167" t="s">
        <v>84</v>
      </c>
      <c r="O17495" s="167" t="s">
        <v>84</v>
      </c>
      <c r="P17495" s="167" t="s">
        <v>84</v>
      </c>
      <c r="Q17495" s="167" t="s">
        <v>84</v>
      </c>
    </row>
    <row r="17496" spans="1:17" hidden="1" x14ac:dyDescent="0.3">
      <c r="A17496" s="253">
        <v>17490</v>
      </c>
      <c r="B17496" s="254" t="s">
        <v>25521</v>
      </c>
      <c r="C17496" s="254" t="s">
        <v>74</v>
      </c>
      <c r="D17496" s="254" t="s">
        <v>25522</v>
      </c>
      <c r="E17496" s="254" t="s">
        <v>29934</v>
      </c>
      <c r="F17496" s="167">
        <v>2</v>
      </c>
      <c r="G17496" s="167">
        <v>2</v>
      </c>
      <c r="H17496" s="167">
        <v>2</v>
      </c>
      <c r="I17496" s="167">
        <v>1</v>
      </c>
      <c r="J17496" s="167">
        <v>1</v>
      </c>
      <c r="K17496" s="167">
        <v>0</v>
      </c>
      <c r="L17496" s="167">
        <v>0</v>
      </c>
      <c r="M17496" s="167">
        <v>1</v>
      </c>
      <c r="N17496" s="167">
        <v>4</v>
      </c>
      <c r="O17496" s="167">
        <v>2</v>
      </c>
      <c r="P17496" s="167">
        <v>2</v>
      </c>
      <c r="Q17496" s="167">
        <v>1</v>
      </c>
    </row>
    <row r="17497" spans="1:17" hidden="1" x14ac:dyDescent="0.3">
      <c r="A17497" s="253">
        <v>17491</v>
      </c>
      <c r="B17497" s="254" t="s">
        <v>25523</v>
      </c>
      <c r="C17497" s="254" t="s">
        <v>74</v>
      </c>
      <c r="D17497" s="254" t="s">
        <v>25524</v>
      </c>
      <c r="E17497" s="254" t="s">
        <v>29934</v>
      </c>
      <c r="F17497" s="167">
        <v>6</v>
      </c>
      <c r="G17497" s="167">
        <v>3</v>
      </c>
      <c r="H17497" s="167">
        <v>3</v>
      </c>
      <c r="I17497" s="167">
        <v>2</v>
      </c>
      <c r="J17497" s="167">
        <v>0</v>
      </c>
      <c r="K17497" s="167">
        <v>0</v>
      </c>
      <c r="L17497" s="167">
        <v>1</v>
      </c>
      <c r="M17497" s="167">
        <v>0</v>
      </c>
      <c r="N17497" s="167">
        <v>4</v>
      </c>
      <c r="O17497" s="167">
        <v>3</v>
      </c>
      <c r="P17497" s="167">
        <v>3</v>
      </c>
      <c r="Q17497" s="167">
        <v>1</v>
      </c>
    </row>
    <row r="17498" spans="1:17" hidden="1" x14ac:dyDescent="0.3">
      <c r="A17498" s="253">
        <v>17492</v>
      </c>
      <c r="B17498" s="254" t="s">
        <v>25525</v>
      </c>
      <c r="C17498" s="254" t="s">
        <v>74</v>
      </c>
      <c r="D17498" s="254" t="s">
        <v>25526</v>
      </c>
      <c r="E17498" s="254" t="s">
        <v>29934</v>
      </c>
      <c r="F17498" s="167">
        <v>5</v>
      </c>
      <c r="G17498" s="167">
        <v>4</v>
      </c>
      <c r="H17498" s="167">
        <v>3</v>
      </c>
      <c r="I17498" s="167">
        <v>2</v>
      </c>
      <c r="J17498" s="167">
        <v>3</v>
      </c>
      <c r="K17498" s="167">
        <v>1</v>
      </c>
      <c r="L17498" s="167">
        <v>1</v>
      </c>
      <c r="M17498" s="167">
        <v>1</v>
      </c>
      <c r="N17498" s="167">
        <v>4</v>
      </c>
      <c r="O17498" s="167">
        <v>3</v>
      </c>
      <c r="P17498" s="167">
        <v>2</v>
      </c>
      <c r="Q17498" s="167">
        <v>1</v>
      </c>
    </row>
    <row r="17499" spans="1:17" hidden="1" x14ac:dyDescent="0.3">
      <c r="A17499" s="253">
        <v>17493</v>
      </c>
      <c r="B17499" s="254" t="s">
        <v>25527</v>
      </c>
      <c r="C17499" s="254" t="s">
        <v>74</v>
      </c>
      <c r="D17499" s="254" t="s">
        <v>25528</v>
      </c>
      <c r="E17499" s="254" t="s">
        <v>29934</v>
      </c>
      <c r="F17499" s="167" t="s">
        <v>84</v>
      </c>
      <c r="G17499" s="167" t="s">
        <v>84</v>
      </c>
      <c r="H17499" s="167" t="s">
        <v>84</v>
      </c>
      <c r="I17499" s="167" t="s">
        <v>84</v>
      </c>
      <c r="J17499" s="167" t="s">
        <v>84</v>
      </c>
      <c r="K17499" s="167" t="s">
        <v>84</v>
      </c>
      <c r="L17499" s="167" t="s">
        <v>84</v>
      </c>
      <c r="M17499" s="167" t="s">
        <v>84</v>
      </c>
      <c r="N17499" s="167" t="s">
        <v>84</v>
      </c>
      <c r="O17499" s="167" t="s">
        <v>84</v>
      </c>
      <c r="P17499" s="167" t="s">
        <v>84</v>
      </c>
      <c r="Q17499" s="167" t="s">
        <v>84</v>
      </c>
    </row>
    <row r="17500" spans="1:17" hidden="1" x14ac:dyDescent="0.3">
      <c r="A17500" s="253">
        <v>17494</v>
      </c>
      <c r="B17500" s="254" t="s">
        <v>25529</v>
      </c>
      <c r="C17500" s="254" t="s">
        <v>74</v>
      </c>
      <c r="D17500" s="254" t="s">
        <v>25530</v>
      </c>
      <c r="E17500" s="254" t="s">
        <v>29934</v>
      </c>
      <c r="F17500" s="167" t="s">
        <v>84</v>
      </c>
      <c r="G17500" s="167" t="s">
        <v>84</v>
      </c>
      <c r="H17500" s="167" t="s">
        <v>84</v>
      </c>
      <c r="I17500" s="167" t="s">
        <v>84</v>
      </c>
      <c r="J17500" s="167" t="s">
        <v>84</v>
      </c>
      <c r="K17500" s="167" t="s">
        <v>84</v>
      </c>
      <c r="L17500" s="167" t="s">
        <v>84</v>
      </c>
      <c r="M17500" s="167" t="s">
        <v>84</v>
      </c>
      <c r="N17500" s="167" t="s">
        <v>84</v>
      </c>
      <c r="O17500" s="167" t="s">
        <v>84</v>
      </c>
      <c r="P17500" s="167" t="s">
        <v>84</v>
      </c>
      <c r="Q17500" s="167" t="s">
        <v>84</v>
      </c>
    </row>
    <row r="17501" spans="1:17" hidden="1" x14ac:dyDescent="0.3">
      <c r="A17501" s="253">
        <v>17495</v>
      </c>
      <c r="B17501" s="254" t="s">
        <v>25531</v>
      </c>
      <c r="C17501" s="254" t="s">
        <v>74</v>
      </c>
      <c r="D17501" s="254" t="s">
        <v>25532</v>
      </c>
      <c r="E17501" s="254" t="s">
        <v>29934</v>
      </c>
      <c r="F17501" s="167" t="s">
        <v>84</v>
      </c>
      <c r="G17501" s="167" t="s">
        <v>84</v>
      </c>
      <c r="H17501" s="167" t="s">
        <v>84</v>
      </c>
      <c r="I17501" s="167" t="s">
        <v>84</v>
      </c>
      <c r="J17501" s="167" t="s">
        <v>84</v>
      </c>
      <c r="K17501" s="167" t="s">
        <v>84</v>
      </c>
      <c r="L17501" s="167" t="s">
        <v>84</v>
      </c>
      <c r="M17501" s="167" t="s">
        <v>84</v>
      </c>
      <c r="N17501" s="167" t="s">
        <v>84</v>
      </c>
      <c r="O17501" s="167" t="s">
        <v>84</v>
      </c>
      <c r="P17501" s="167" t="s">
        <v>84</v>
      </c>
      <c r="Q17501" s="167" t="s">
        <v>84</v>
      </c>
    </row>
    <row r="17502" spans="1:17" hidden="1" x14ac:dyDescent="0.3">
      <c r="A17502" s="253">
        <v>17496</v>
      </c>
      <c r="B17502" s="254" t="s">
        <v>25533</v>
      </c>
      <c r="C17502" s="254" t="s">
        <v>74</v>
      </c>
      <c r="D17502" s="254" t="s">
        <v>932</v>
      </c>
      <c r="E17502" s="254" t="s">
        <v>29934</v>
      </c>
      <c r="F17502" s="167" t="s">
        <v>84</v>
      </c>
      <c r="G17502" s="167" t="s">
        <v>84</v>
      </c>
      <c r="H17502" s="167" t="s">
        <v>84</v>
      </c>
      <c r="I17502" s="167" t="s">
        <v>84</v>
      </c>
      <c r="J17502" s="167" t="s">
        <v>84</v>
      </c>
      <c r="K17502" s="167" t="s">
        <v>84</v>
      </c>
      <c r="L17502" s="167" t="s">
        <v>84</v>
      </c>
      <c r="M17502" s="167" t="s">
        <v>84</v>
      </c>
      <c r="N17502" s="167" t="s">
        <v>84</v>
      </c>
      <c r="O17502" s="167" t="s">
        <v>84</v>
      </c>
      <c r="P17502" s="167" t="s">
        <v>84</v>
      </c>
      <c r="Q17502" s="167" t="s">
        <v>84</v>
      </c>
    </row>
    <row r="17503" spans="1:17" hidden="1" x14ac:dyDescent="0.3">
      <c r="A17503" s="253">
        <v>17497</v>
      </c>
      <c r="B17503" s="254" t="s">
        <v>25534</v>
      </c>
      <c r="C17503" s="254" t="s">
        <v>74</v>
      </c>
      <c r="D17503" s="254" t="s">
        <v>25535</v>
      </c>
      <c r="E17503" s="254" t="s">
        <v>29936</v>
      </c>
      <c r="F17503" s="167">
        <v>4</v>
      </c>
      <c r="G17503" s="167">
        <v>5</v>
      </c>
      <c r="H17503" s="167">
        <v>4</v>
      </c>
      <c r="I17503" s="167">
        <v>3</v>
      </c>
      <c r="J17503" s="167">
        <v>5</v>
      </c>
      <c r="K17503" s="167">
        <v>3</v>
      </c>
      <c r="L17503" s="167">
        <v>1</v>
      </c>
      <c r="M17503" s="167">
        <v>1</v>
      </c>
      <c r="N17503" s="167">
        <v>6</v>
      </c>
      <c r="O17503" s="167">
        <v>6</v>
      </c>
      <c r="P17503" s="167">
        <v>6</v>
      </c>
      <c r="Q17503" s="167">
        <v>3</v>
      </c>
    </row>
    <row r="17504" spans="1:17" hidden="1" x14ac:dyDescent="0.3">
      <c r="A17504" s="253">
        <v>17498</v>
      </c>
      <c r="B17504" s="254" t="s">
        <v>25536</v>
      </c>
      <c r="C17504" s="254" t="s">
        <v>74</v>
      </c>
      <c r="D17504" s="254" t="s">
        <v>25537</v>
      </c>
      <c r="E17504" s="254" t="s">
        <v>29936</v>
      </c>
      <c r="F17504" s="167" t="s">
        <v>84</v>
      </c>
      <c r="G17504" s="167" t="s">
        <v>84</v>
      </c>
      <c r="H17504" s="167" t="s">
        <v>84</v>
      </c>
      <c r="I17504" s="167" t="s">
        <v>84</v>
      </c>
      <c r="J17504" s="167" t="s">
        <v>84</v>
      </c>
      <c r="K17504" s="167" t="s">
        <v>84</v>
      </c>
      <c r="L17504" s="167" t="s">
        <v>84</v>
      </c>
      <c r="M17504" s="167" t="s">
        <v>84</v>
      </c>
      <c r="N17504" s="167" t="s">
        <v>84</v>
      </c>
      <c r="O17504" s="167" t="s">
        <v>84</v>
      </c>
      <c r="P17504" s="167" t="s">
        <v>84</v>
      </c>
      <c r="Q17504" s="167" t="s">
        <v>84</v>
      </c>
    </row>
    <row r="17505" spans="1:17" hidden="1" x14ac:dyDescent="0.3">
      <c r="A17505" s="253">
        <v>17499</v>
      </c>
      <c r="B17505" s="254" t="s">
        <v>25538</v>
      </c>
      <c r="C17505" s="254" t="s">
        <v>74</v>
      </c>
      <c r="D17505" s="254" t="s">
        <v>25539</v>
      </c>
      <c r="E17505" s="254" t="s">
        <v>29936</v>
      </c>
      <c r="F17505" s="167" t="s">
        <v>84</v>
      </c>
      <c r="G17505" s="167" t="s">
        <v>84</v>
      </c>
      <c r="H17505" s="167" t="s">
        <v>84</v>
      </c>
      <c r="I17505" s="167" t="s">
        <v>84</v>
      </c>
      <c r="J17505" s="167" t="s">
        <v>84</v>
      </c>
      <c r="K17505" s="167" t="s">
        <v>84</v>
      </c>
      <c r="L17505" s="167" t="s">
        <v>84</v>
      </c>
      <c r="M17505" s="167" t="s">
        <v>84</v>
      </c>
      <c r="N17505" s="167" t="s">
        <v>84</v>
      </c>
      <c r="O17505" s="167" t="s">
        <v>84</v>
      </c>
      <c r="P17505" s="167" t="s">
        <v>84</v>
      </c>
      <c r="Q17505" s="167" t="s">
        <v>84</v>
      </c>
    </row>
    <row r="17506" spans="1:17" hidden="1" x14ac:dyDescent="0.3">
      <c r="A17506" s="253">
        <v>17500</v>
      </c>
      <c r="B17506" s="254" t="s">
        <v>25540</v>
      </c>
      <c r="C17506" s="254" t="s">
        <v>74</v>
      </c>
      <c r="D17506" s="254" t="s">
        <v>25541</v>
      </c>
      <c r="E17506" s="254" t="s">
        <v>29936</v>
      </c>
      <c r="F17506" s="167">
        <v>2</v>
      </c>
      <c r="G17506" s="167">
        <v>1</v>
      </c>
      <c r="H17506" s="167">
        <v>1</v>
      </c>
      <c r="I17506" s="167">
        <v>1</v>
      </c>
      <c r="J17506" s="167">
        <v>0</v>
      </c>
      <c r="K17506" s="167">
        <v>0</v>
      </c>
      <c r="L17506" s="167">
        <v>1</v>
      </c>
      <c r="M17506" s="167">
        <v>0</v>
      </c>
      <c r="N17506" s="167">
        <v>2</v>
      </c>
      <c r="O17506" s="167">
        <v>2</v>
      </c>
      <c r="P17506" s="167">
        <v>2</v>
      </c>
      <c r="Q17506" s="167">
        <v>1</v>
      </c>
    </row>
    <row r="17507" spans="1:17" hidden="1" x14ac:dyDescent="0.3">
      <c r="A17507" s="253">
        <v>17501</v>
      </c>
      <c r="B17507" s="254" t="s">
        <v>25542</v>
      </c>
      <c r="C17507" s="254" t="s">
        <v>74</v>
      </c>
      <c r="D17507" s="254" t="s">
        <v>25543</v>
      </c>
      <c r="E17507" s="254" t="s">
        <v>29936</v>
      </c>
      <c r="F17507" s="167">
        <v>2</v>
      </c>
      <c r="G17507" s="167">
        <v>1</v>
      </c>
      <c r="H17507" s="167">
        <v>1</v>
      </c>
      <c r="I17507" s="167">
        <v>0</v>
      </c>
      <c r="J17507" s="167">
        <v>2</v>
      </c>
      <c r="K17507" s="167">
        <v>1</v>
      </c>
      <c r="L17507" s="167">
        <v>1</v>
      </c>
      <c r="M17507" s="167">
        <v>0</v>
      </c>
      <c r="N17507" s="167">
        <v>5</v>
      </c>
      <c r="O17507" s="167">
        <v>5</v>
      </c>
      <c r="P17507" s="167">
        <v>4</v>
      </c>
      <c r="Q17507" s="167">
        <v>2</v>
      </c>
    </row>
    <row r="17508" spans="1:17" hidden="1" x14ac:dyDescent="0.3">
      <c r="A17508" s="253">
        <v>17502</v>
      </c>
      <c r="B17508" s="254" t="s">
        <v>25544</v>
      </c>
      <c r="C17508" s="254" t="s">
        <v>74</v>
      </c>
      <c r="D17508" s="254" t="s">
        <v>2556</v>
      </c>
      <c r="E17508" s="254" t="s">
        <v>29936</v>
      </c>
      <c r="F17508" s="167">
        <v>11</v>
      </c>
      <c r="G17508" s="167">
        <v>11</v>
      </c>
      <c r="H17508" s="167">
        <v>10</v>
      </c>
      <c r="I17508" s="167">
        <v>6</v>
      </c>
      <c r="J17508" s="167">
        <v>0</v>
      </c>
      <c r="K17508" s="167">
        <v>1</v>
      </c>
      <c r="L17508" s="167">
        <v>0</v>
      </c>
      <c r="M17508" s="167">
        <v>0</v>
      </c>
      <c r="N17508" s="167">
        <v>2</v>
      </c>
      <c r="O17508" s="167">
        <v>2</v>
      </c>
      <c r="P17508" s="167">
        <v>1</v>
      </c>
      <c r="Q17508" s="167">
        <v>4</v>
      </c>
    </row>
    <row r="17509" spans="1:17" hidden="1" x14ac:dyDescent="0.3">
      <c r="A17509" s="253">
        <v>17503</v>
      </c>
      <c r="B17509" s="254" t="s">
        <v>25545</v>
      </c>
      <c r="C17509" s="254" t="s">
        <v>74</v>
      </c>
      <c r="D17509" s="254" t="s">
        <v>25546</v>
      </c>
      <c r="E17509" s="254" t="s">
        <v>29936</v>
      </c>
      <c r="F17509" s="167" t="s">
        <v>84</v>
      </c>
      <c r="G17509" s="167" t="s">
        <v>84</v>
      </c>
      <c r="H17509" s="167" t="s">
        <v>84</v>
      </c>
      <c r="I17509" s="167" t="s">
        <v>84</v>
      </c>
      <c r="J17509" s="167" t="s">
        <v>84</v>
      </c>
      <c r="K17509" s="167" t="s">
        <v>84</v>
      </c>
      <c r="L17509" s="167" t="s">
        <v>84</v>
      </c>
      <c r="M17509" s="167" t="s">
        <v>84</v>
      </c>
      <c r="N17509" s="167" t="s">
        <v>84</v>
      </c>
      <c r="O17509" s="167" t="s">
        <v>84</v>
      </c>
      <c r="P17509" s="167" t="s">
        <v>84</v>
      </c>
      <c r="Q17509" s="167" t="s">
        <v>84</v>
      </c>
    </row>
    <row r="17510" spans="1:17" hidden="1" x14ac:dyDescent="0.3">
      <c r="A17510" s="253">
        <v>17504</v>
      </c>
      <c r="B17510" s="254" t="s">
        <v>25547</v>
      </c>
      <c r="C17510" s="254" t="s">
        <v>74</v>
      </c>
      <c r="D17510" s="254" t="s">
        <v>8007</v>
      </c>
      <c r="E17510" s="254" t="s">
        <v>29936</v>
      </c>
      <c r="F17510" s="167">
        <v>3</v>
      </c>
      <c r="G17510" s="167">
        <v>2</v>
      </c>
      <c r="H17510" s="167">
        <v>1</v>
      </c>
      <c r="I17510" s="167">
        <v>1</v>
      </c>
      <c r="J17510" s="167">
        <v>2</v>
      </c>
      <c r="K17510" s="167">
        <v>3</v>
      </c>
      <c r="L17510" s="167">
        <v>2</v>
      </c>
      <c r="M17510" s="167">
        <v>1</v>
      </c>
      <c r="N17510" s="167">
        <v>4</v>
      </c>
      <c r="O17510" s="167">
        <v>4</v>
      </c>
      <c r="P17510" s="167">
        <v>4</v>
      </c>
      <c r="Q17510" s="167">
        <v>2</v>
      </c>
    </row>
    <row r="17511" spans="1:17" hidden="1" x14ac:dyDescent="0.3">
      <c r="A17511" s="253">
        <v>17505</v>
      </c>
      <c r="B17511" s="254" t="s">
        <v>25548</v>
      </c>
      <c r="C17511" s="254" t="s">
        <v>74</v>
      </c>
      <c r="D17511" s="254" t="s">
        <v>25549</v>
      </c>
      <c r="E17511" s="254" t="s">
        <v>29936</v>
      </c>
      <c r="F17511" s="167">
        <v>1</v>
      </c>
      <c r="G17511" s="167">
        <v>0</v>
      </c>
      <c r="H17511" s="167">
        <v>0</v>
      </c>
      <c r="I17511" s="167">
        <v>0</v>
      </c>
      <c r="J17511" s="167">
        <v>1</v>
      </c>
      <c r="K17511" s="167">
        <v>0</v>
      </c>
      <c r="L17511" s="167">
        <v>0</v>
      </c>
      <c r="M17511" s="167">
        <v>0</v>
      </c>
      <c r="N17511" s="167">
        <v>2</v>
      </c>
      <c r="O17511" s="167">
        <v>2</v>
      </c>
      <c r="P17511" s="167">
        <v>2</v>
      </c>
      <c r="Q17511" s="167">
        <v>1</v>
      </c>
    </row>
    <row r="17512" spans="1:17" hidden="1" x14ac:dyDescent="0.3">
      <c r="A17512" s="253">
        <v>17506</v>
      </c>
      <c r="B17512" s="254" t="s">
        <v>25550</v>
      </c>
      <c r="C17512" s="254" t="s">
        <v>74</v>
      </c>
      <c r="D17512" s="254" t="s">
        <v>25551</v>
      </c>
      <c r="E17512" s="254" t="s">
        <v>29936</v>
      </c>
      <c r="F17512" s="167">
        <v>4</v>
      </c>
      <c r="G17512" s="167">
        <v>2</v>
      </c>
      <c r="H17512" s="167">
        <v>2</v>
      </c>
      <c r="I17512" s="167">
        <v>2</v>
      </c>
      <c r="J17512" s="167">
        <v>1</v>
      </c>
      <c r="K17512" s="167">
        <v>1</v>
      </c>
      <c r="L17512" s="167">
        <v>0</v>
      </c>
      <c r="M17512" s="167">
        <v>0</v>
      </c>
      <c r="N17512" s="167">
        <v>1</v>
      </c>
      <c r="O17512" s="167">
        <v>1</v>
      </c>
      <c r="P17512" s="167">
        <v>2</v>
      </c>
      <c r="Q17512" s="167">
        <v>1</v>
      </c>
    </row>
    <row r="17513" spans="1:17" hidden="1" x14ac:dyDescent="0.3">
      <c r="A17513" s="253">
        <v>17507</v>
      </c>
      <c r="B17513" s="254" t="s">
        <v>25552</v>
      </c>
      <c r="C17513" s="254" t="s">
        <v>74</v>
      </c>
      <c r="D17513" s="254" t="s">
        <v>25553</v>
      </c>
      <c r="E17513" s="254" t="s">
        <v>29936</v>
      </c>
      <c r="F17513" s="167">
        <v>2</v>
      </c>
      <c r="G17513" s="167">
        <v>2</v>
      </c>
      <c r="H17513" s="167">
        <v>1</v>
      </c>
      <c r="I17513" s="167">
        <v>0</v>
      </c>
      <c r="J17513" s="167">
        <v>3</v>
      </c>
      <c r="K17513" s="167">
        <v>3</v>
      </c>
      <c r="L17513" s="167">
        <v>2</v>
      </c>
      <c r="M17513" s="167">
        <v>1</v>
      </c>
      <c r="N17513" s="167">
        <v>14</v>
      </c>
      <c r="O17513" s="167">
        <v>12</v>
      </c>
      <c r="P17513" s="167">
        <v>12</v>
      </c>
      <c r="Q17513" s="167">
        <v>12</v>
      </c>
    </row>
    <row r="17514" spans="1:17" hidden="1" x14ac:dyDescent="0.3">
      <c r="A17514" s="253">
        <v>17508</v>
      </c>
      <c r="B17514" s="254" t="s">
        <v>25554</v>
      </c>
      <c r="C17514" s="254" t="s">
        <v>74</v>
      </c>
      <c r="D17514" s="254" t="s">
        <v>11334</v>
      </c>
      <c r="E17514" s="254" t="s">
        <v>29936</v>
      </c>
      <c r="F17514" s="167">
        <v>1</v>
      </c>
      <c r="G17514" s="167">
        <v>0</v>
      </c>
      <c r="H17514" s="167">
        <v>0</v>
      </c>
      <c r="I17514" s="167">
        <v>0</v>
      </c>
      <c r="J17514" s="167">
        <v>1</v>
      </c>
      <c r="K17514" s="167">
        <v>1</v>
      </c>
      <c r="L17514" s="167">
        <v>0</v>
      </c>
      <c r="M17514" s="167">
        <v>0</v>
      </c>
      <c r="N17514" s="167">
        <v>1</v>
      </c>
      <c r="O17514" s="167">
        <v>0</v>
      </c>
      <c r="P17514" s="167">
        <v>0</v>
      </c>
      <c r="Q17514" s="167">
        <v>0</v>
      </c>
    </row>
    <row r="17515" spans="1:17" hidden="1" x14ac:dyDescent="0.3">
      <c r="A17515" s="253">
        <v>17509</v>
      </c>
      <c r="B17515" s="254" t="s">
        <v>25555</v>
      </c>
      <c r="C17515" s="254" t="s">
        <v>74</v>
      </c>
      <c r="D17515" s="254" t="s">
        <v>25556</v>
      </c>
      <c r="E17515" s="254" t="s">
        <v>29936</v>
      </c>
      <c r="F17515" s="167">
        <v>2</v>
      </c>
      <c r="G17515" s="167">
        <v>2</v>
      </c>
      <c r="H17515" s="167">
        <v>2</v>
      </c>
      <c r="I17515" s="167">
        <v>1</v>
      </c>
      <c r="J17515" s="167">
        <v>2</v>
      </c>
      <c r="K17515" s="167">
        <v>1</v>
      </c>
      <c r="L17515" s="167">
        <v>1</v>
      </c>
      <c r="M17515" s="167">
        <v>0</v>
      </c>
      <c r="N17515" s="167">
        <v>3</v>
      </c>
      <c r="O17515" s="167">
        <v>2</v>
      </c>
      <c r="P17515" s="167">
        <v>1</v>
      </c>
      <c r="Q17515" s="167">
        <v>1</v>
      </c>
    </row>
    <row r="17516" spans="1:17" hidden="1" x14ac:dyDescent="0.3">
      <c r="A17516" s="253">
        <v>17510</v>
      </c>
      <c r="B17516" s="254" t="s">
        <v>25557</v>
      </c>
      <c r="C17516" s="254" t="s">
        <v>74</v>
      </c>
      <c r="D17516" s="254" t="s">
        <v>25558</v>
      </c>
      <c r="E17516" s="254" t="s">
        <v>29936</v>
      </c>
      <c r="F17516" s="167" t="s">
        <v>84</v>
      </c>
      <c r="G17516" s="167" t="s">
        <v>84</v>
      </c>
      <c r="H17516" s="167" t="s">
        <v>84</v>
      </c>
      <c r="I17516" s="167" t="s">
        <v>84</v>
      </c>
      <c r="J17516" s="167" t="s">
        <v>84</v>
      </c>
      <c r="K17516" s="167" t="s">
        <v>84</v>
      </c>
      <c r="L17516" s="167" t="s">
        <v>84</v>
      </c>
      <c r="M17516" s="167" t="s">
        <v>84</v>
      </c>
      <c r="N17516" s="167" t="s">
        <v>84</v>
      </c>
      <c r="O17516" s="167" t="s">
        <v>84</v>
      </c>
      <c r="P17516" s="167" t="s">
        <v>84</v>
      </c>
      <c r="Q17516" s="167" t="s">
        <v>84</v>
      </c>
    </row>
    <row r="17517" spans="1:17" hidden="1" x14ac:dyDescent="0.3">
      <c r="A17517" s="253">
        <v>17511</v>
      </c>
      <c r="B17517" s="254" t="s">
        <v>25559</v>
      </c>
      <c r="C17517" s="254" t="s">
        <v>74</v>
      </c>
      <c r="D17517" s="254" t="s">
        <v>104</v>
      </c>
      <c r="E17517" s="254" t="s">
        <v>29936</v>
      </c>
      <c r="F17517" s="167">
        <v>1</v>
      </c>
      <c r="G17517" s="167">
        <v>1</v>
      </c>
      <c r="H17517" s="167">
        <v>1</v>
      </c>
      <c r="I17517" s="167">
        <v>1</v>
      </c>
      <c r="J17517" s="167">
        <v>3</v>
      </c>
      <c r="K17517" s="167">
        <v>4</v>
      </c>
      <c r="L17517" s="167">
        <v>4</v>
      </c>
      <c r="M17517" s="167">
        <v>3</v>
      </c>
      <c r="N17517" s="167">
        <v>16</v>
      </c>
      <c r="O17517" s="167">
        <v>13</v>
      </c>
      <c r="P17517" s="167">
        <v>12</v>
      </c>
      <c r="Q17517" s="167">
        <v>12</v>
      </c>
    </row>
    <row r="17518" spans="1:17" hidden="1" x14ac:dyDescent="0.3">
      <c r="A17518" s="253">
        <v>17512</v>
      </c>
      <c r="B17518" s="254" t="s">
        <v>25560</v>
      </c>
      <c r="C17518" s="254" t="s">
        <v>74</v>
      </c>
      <c r="D17518" s="254" t="s">
        <v>25466</v>
      </c>
      <c r="E17518" s="254" t="s">
        <v>29936</v>
      </c>
      <c r="F17518" s="167">
        <v>1</v>
      </c>
      <c r="G17518" s="167">
        <v>0</v>
      </c>
      <c r="H17518" s="167">
        <v>0</v>
      </c>
      <c r="I17518" s="167">
        <v>0</v>
      </c>
      <c r="J17518" s="167">
        <v>1</v>
      </c>
      <c r="K17518" s="167">
        <v>1</v>
      </c>
      <c r="L17518" s="167">
        <v>0</v>
      </c>
      <c r="M17518" s="167">
        <v>0</v>
      </c>
      <c r="N17518" s="167">
        <v>3</v>
      </c>
      <c r="O17518" s="167">
        <v>2</v>
      </c>
      <c r="P17518" s="167">
        <v>2</v>
      </c>
      <c r="Q17518" s="167">
        <v>0</v>
      </c>
    </row>
    <row r="17519" spans="1:17" hidden="1" x14ac:dyDescent="0.3">
      <c r="A17519" s="253">
        <v>17513</v>
      </c>
      <c r="B17519" s="254" t="s">
        <v>25561</v>
      </c>
      <c r="C17519" s="254" t="s">
        <v>74</v>
      </c>
      <c r="D17519" s="254" t="s">
        <v>25562</v>
      </c>
      <c r="E17519" s="254" t="s">
        <v>29936</v>
      </c>
      <c r="F17519" s="167">
        <v>0</v>
      </c>
      <c r="G17519" s="167">
        <v>0</v>
      </c>
      <c r="H17519" s="167">
        <v>0</v>
      </c>
      <c r="I17519" s="167">
        <v>0</v>
      </c>
      <c r="J17519" s="167">
        <v>2</v>
      </c>
      <c r="K17519" s="167">
        <v>1</v>
      </c>
      <c r="L17519" s="167">
        <v>0</v>
      </c>
      <c r="M17519" s="167">
        <v>0</v>
      </c>
      <c r="N17519" s="167">
        <v>0</v>
      </c>
      <c r="O17519" s="167">
        <v>0</v>
      </c>
      <c r="P17519" s="167">
        <v>1</v>
      </c>
      <c r="Q17519" s="167">
        <v>0</v>
      </c>
    </row>
    <row r="17520" spans="1:17" hidden="1" x14ac:dyDescent="0.3">
      <c r="A17520" s="253">
        <v>17514</v>
      </c>
      <c r="B17520" s="254" t="s">
        <v>25563</v>
      </c>
      <c r="C17520" s="254" t="s">
        <v>74</v>
      </c>
      <c r="D17520" s="254" t="s">
        <v>25564</v>
      </c>
      <c r="E17520" s="254" t="s">
        <v>29936</v>
      </c>
      <c r="F17520" s="167">
        <v>1</v>
      </c>
      <c r="G17520" s="167">
        <v>1</v>
      </c>
      <c r="H17520" s="167">
        <v>1</v>
      </c>
      <c r="I17520" s="167">
        <v>1</v>
      </c>
      <c r="J17520" s="167">
        <v>1</v>
      </c>
      <c r="K17520" s="167">
        <v>1</v>
      </c>
      <c r="L17520" s="167">
        <v>1</v>
      </c>
      <c r="M17520" s="167">
        <v>0</v>
      </c>
      <c r="N17520" s="167">
        <v>2</v>
      </c>
      <c r="O17520" s="167">
        <v>1</v>
      </c>
      <c r="P17520" s="167">
        <v>1</v>
      </c>
      <c r="Q17520" s="167">
        <v>1</v>
      </c>
    </row>
    <row r="17521" spans="1:17" hidden="1" x14ac:dyDescent="0.3">
      <c r="A17521" s="253">
        <v>17515</v>
      </c>
      <c r="B17521" s="254" t="s">
        <v>25565</v>
      </c>
      <c r="C17521" s="254" t="s">
        <v>74</v>
      </c>
      <c r="D17521" s="254" t="s">
        <v>25566</v>
      </c>
      <c r="E17521" s="254" t="s">
        <v>29936</v>
      </c>
      <c r="F17521" s="167" t="s">
        <v>84</v>
      </c>
      <c r="G17521" s="167" t="s">
        <v>84</v>
      </c>
      <c r="H17521" s="167" t="s">
        <v>84</v>
      </c>
      <c r="I17521" s="167" t="s">
        <v>84</v>
      </c>
      <c r="J17521" s="167" t="s">
        <v>84</v>
      </c>
      <c r="K17521" s="167" t="s">
        <v>84</v>
      </c>
      <c r="L17521" s="167" t="s">
        <v>84</v>
      </c>
      <c r="M17521" s="167" t="s">
        <v>84</v>
      </c>
      <c r="N17521" s="167" t="s">
        <v>84</v>
      </c>
      <c r="O17521" s="167" t="s">
        <v>84</v>
      </c>
      <c r="P17521" s="167" t="s">
        <v>84</v>
      </c>
      <c r="Q17521" s="167" t="s">
        <v>84</v>
      </c>
    </row>
    <row r="17522" spans="1:17" hidden="1" x14ac:dyDescent="0.3">
      <c r="A17522" s="253">
        <v>17516</v>
      </c>
      <c r="B17522" s="254" t="s">
        <v>25567</v>
      </c>
      <c r="C17522" s="254" t="s">
        <v>74</v>
      </c>
      <c r="D17522" s="254" t="s">
        <v>25568</v>
      </c>
      <c r="E17522" s="254" t="s">
        <v>29936</v>
      </c>
      <c r="F17522" s="167" t="s">
        <v>84</v>
      </c>
      <c r="G17522" s="167" t="s">
        <v>84</v>
      </c>
      <c r="H17522" s="167" t="s">
        <v>84</v>
      </c>
      <c r="I17522" s="167" t="s">
        <v>84</v>
      </c>
      <c r="J17522" s="167" t="s">
        <v>84</v>
      </c>
      <c r="K17522" s="167" t="s">
        <v>84</v>
      </c>
      <c r="L17522" s="167" t="s">
        <v>84</v>
      </c>
      <c r="M17522" s="167" t="s">
        <v>84</v>
      </c>
      <c r="N17522" s="167" t="s">
        <v>84</v>
      </c>
      <c r="O17522" s="167" t="s">
        <v>84</v>
      </c>
      <c r="P17522" s="167" t="s">
        <v>84</v>
      </c>
      <c r="Q17522" s="167" t="s">
        <v>84</v>
      </c>
    </row>
    <row r="17523" spans="1:17" hidden="1" x14ac:dyDescent="0.3">
      <c r="A17523" s="253">
        <v>17517</v>
      </c>
      <c r="B17523" s="254" t="s">
        <v>25569</v>
      </c>
      <c r="C17523" s="254" t="s">
        <v>74</v>
      </c>
      <c r="D17523" s="254" t="s">
        <v>25570</v>
      </c>
      <c r="E17523" s="254" t="s">
        <v>29936</v>
      </c>
      <c r="F17523" s="167">
        <v>6</v>
      </c>
      <c r="G17523" s="167">
        <v>6</v>
      </c>
      <c r="H17523" s="167">
        <v>3</v>
      </c>
      <c r="I17523" s="167">
        <v>2</v>
      </c>
      <c r="J17523" s="167">
        <v>2</v>
      </c>
      <c r="K17523" s="167">
        <v>1</v>
      </c>
      <c r="L17523" s="167">
        <v>2</v>
      </c>
      <c r="M17523" s="167">
        <v>1</v>
      </c>
      <c r="N17523" s="167">
        <v>5</v>
      </c>
      <c r="O17523" s="167">
        <v>3</v>
      </c>
      <c r="P17523" s="167">
        <v>3</v>
      </c>
      <c r="Q17523" s="167">
        <v>0</v>
      </c>
    </row>
    <row r="17524" spans="1:17" hidden="1" x14ac:dyDescent="0.3">
      <c r="A17524" s="253">
        <v>17518</v>
      </c>
      <c r="B17524" s="254" t="s">
        <v>25571</v>
      </c>
      <c r="C17524" s="254" t="s">
        <v>74</v>
      </c>
      <c r="D17524" s="254" t="s">
        <v>25572</v>
      </c>
      <c r="E17524" s="254" t="s">
        <v>29936</v>
      </c>
      <c r="F17524" s="167" t="s">
        <v>84</v>
      </c>
      <c r="G17524" s="167" t="s">
        <v>84</v>
      </c>
      <c r="H17524" s="167" t="s">
        <v>84</v>
      </c>
      <c r="I17524" s="167" t="s">
        <v>84</v>
      </c>
      <c r="J17524" s="167" t="s">
        <v>84</v>
      </c>
      <c r="K17524" s="167" t="s">
        <v>84</v>
      </c>
      <c r="L17524" s="167" t="s">
        <v>84</v>
      </c>
      <c r="M17524" s="167" t="s">
        <v>84</v>
      </c>
      <c r="N17524" s="167" t="s">
        <v>84</v>
      </c>
      <c r="O17524" s="167" t="s">
        <v>84</v>
      </c>
      <c r="P17524" s="167" t="s">
        <v>84</v>
      </c>
      <c r="Q17524" s="167" t="s">
        <v>84</v>
      </c>
    </row>
    <row r="17525" spans="1:17" hidden="1" x14ac:dyDescent="0.3">
      <c r="A17525" s="253">
        <v>17519</v>
      </c>
      <c r="B17525" s="254" t="s">
        <v>25573</v>
      </c>
      <c r="C17525" s="254" t="s">
        <v>74</v>
      </c>
      <c r="D17525" s="254" t="s">
        <v>25574</v>
      </c>
      <c r="E17525" s="254" t="s">
        <v>29936</v>
      </c>
      <c r="F17525" s="167">
        <v>1</v>
      </c>
      <c r="G17525" s="167">
        <v>1</v>
      </c>
      <c r="H17525" s="167">
        <v>1</v>
      </c>
      <c r="I17525" s="167">
        <v>1</v>
      </c>
      <c r="J17525" s="167">
        <v>0</v>
      </c>
      <c r="K17525" s="167">
        <v>0</v>
      </c>
      <c r="L17525" s="167">
        <v>0</v>
      </c>
      <c r="M17525" s="167">
        <v>0</v>
      </c>
      <c r="N17525" s="167">
        <v>1</v>
      </c>
      <c r="O17525" s="167">
        <v>1</v>
      </c>
      <c r="P17525" s="167">
        <v>0</v>
      </c>
      <c r="Q17525" s="167">
        <v>0</v>
      </c>
    </row>
    <row r="17526" spans="1:17" hidden="1" x14ac:dyDescent="0.3">
      <c r="A17526" s="253">
        <v>17520</v>
      </c>
      <c r="B17526" s="254" t="s">
        <v>25575</v>
      </c>
      <c r="C17526" s="254" t="s">
        <v>74</v>
      </c>
      <c r="D17526" s="254" t="s">
        <v>25576</v>
      </c>
      <c r="E17526" s="254" t="s">
        <v>29936</v>
      </c>
      <c r="F17526" s="167" t="s">
        <v>84</v>
      </c>
      <c r="G17526" s="167" t="s">
        <v>84</v>
      </c>
      <c r="H17526" s="167" t="s">
        <v>84</v>
      </c>
      <c r="I17526" s="167" t="s">
        <v>84</v>
      </c>
      <c r="J17526" s="167" t="s">
        <v>84</v>
      </c>
      <c r="K17526" s="167" t="s">
        <v>84</v>
      </c>
      <c r="L17526" s="167" t="s">
        <v>84</v>
      </c>
      <c r="M17526" s="167" t="s">
        <v>84</v>
      </c>
      <c r="N17526" s="167" t="s">
        <v>84</v>
      </c>
      <c r="O17526" s="167" t="s">
        <v>84</v>
      </c>
      <c r="P17526" s="167" t="s">
        <v>84</v>
      </c>
      <c r="Q17526" s="167" t="s">
        <v>84</v>
      </c>
    </row>
    <row r="17527" spans="1:17" hidden="1" x14ac:dyDescent="0.3">
      <c r="A17527" s="253">
        <v>17521</v>
      </c>
      <c r="B17527" s="254" t="s">
        <v>25577</v>
      </c>
      <c r="C17527" s="254" t="s">
        <v>74</v>
      </c>
      <c r="D17527" s="254" t="s">
        <v>25578</v>
      </c>
      <c r="E17527" s="254" t="s">
        <v>29936</v>
      </c>
      <c r="F17527" s="167" t="s">
        <v>84</v>
      </c>
      <c r="G17527" s="167" t="s">
        <v>84</v>
      </c>
      <c r="H17527" s="167" t="s">
        <v>84</v>
      </c>
      <c r="I17527" s="167" t="s">
        <v>84</v>
      </c>
      <c r="J17527" s="167" t="s">
        <v>84</v>
      </c>
      <c r="K17527" s="167" t="s">
        <v>84</v>
      </c>
      <c r="L17527" s="167" t="s">
        <v>84</v>
      </c>
      <c r="M17527" s="167" t="s">
        <v>84</v>
      </c>
      <c r="N17527" s="167" t="s">
        <v>84</v>
      </c>
      <c r="O17527" s="167" t="s">
        <v>84</v>
      </c>
      <c r="P17527" s="167" t="s">
        <v>84</v>
      </c>
      <c r="Q17527" s="167" t="s">
        <v>84</v>
      </c>
    </row>
    <row r="17528" spans="1:17" hidden="1" x14ac:dyDescent="0.3">
      <c r="A17528" s="253">
        <v>17522</v>
      </c>
      <c r="B17528" s="254" t="s">
        <v>25579</v>
      </c>
      <c r="C17528" s="254" t="s">
        <v>74</v>
      </c>
      <c r="D17528" s="254" t="s">
        <v>25580</v>
      </c>
      <c r="E17528" s="254" t="s">
        <v>29936</v>
      </c>
      <c r="F17528" s="167">
        <v>1</v>
      </c>
      <c r="G17528" s="167">
        <v>1</v>
      </c>
      <c r="H17528" s="167">
        <v>1</v>
      </c>
      <c r="I17528" s="167">
        <v>0</v>
      </c>
      <c r="J17528" s="167">
        <v>1</v>
      </c>
      <c r="K17528" s="167">
        <v>1</v>
      </c>
      <c r="L17528" s="167">
        <v>0</v>
      </c>
      <c r="M17528" s="167">
        <v>0</v>
      </c>
      <c r="N17528" s="167">
        <v>3</v>
      </c>
      <c r="O17528" s="167">
        <v>2</v>
      </c>
      <c r="P17528" s="167">
        <v>2</v>
      </c>
      <c r="Q17528" s="167">
        <v>1</v>
      </c>
    </row>
    <row r="17529" spans="1:17" hidden="1" x14ac:dyDescent="0.3">
      <c r="A17529" s="253">
        <v>17523</v>
      </c>
      <c r="B17529" s="254" t="s">
        <v>25581</v>
      </c>
      <c r="C17529" s="254" t="s">
        <v>74</v>
      </c>
      <c r="D17529" s="254" t="s">
        <v>25582</v>
      </c>
      <c r="E17529" s="254" t="s">
        <v>29936</v>
      </c>
      <c r="F17529" s="167" t="s">
        <v>84</v>
      </c>
      <c r="G17529" s="167" t="s">
        <v>84</v>
      </c>
      <c r="H17529" s="167" t="s">
        <v>84</v>
      </c>
      <c r="I17529" s="167" t="s">
        <v>84</v>
      </c>
      <c r="J17529" s="167" t="s">
        <v>84</v>
      </c>
      <c r="K17529" s="167" t="s">
        <v>84</v>
      </c>
      <c r="L17529" s="167" t="s">
        <v>84</v>
      </c>
      <c r="M17529" s="167" t="s">
        <v>84</v>
      </c>
      <c r="N17529" s="167" t="s">
        <v>84</v>
      </c>
      <c r="O17529" s="167" t="s">
        <v>84</v>
      </c>
      <c r="P17529" s="167" t="s">
        <v>84</v>
      </c>
      <c r="Q17529" s="167" t="s">
        <v>84</v>
      </c>
    </row>
    <row r="17530" spans="1:17" hidden="1" x14ac:dyDescent="0.3">
      <c r="A17530" s="253">
        <v>17524</v>
      </c>
      <c r="B17530" s="254" t="s">
        <v>25583</v>
      </c>
      <c r="C17530" s="254" t="s">
        <v>74</v>
      </c>
      <c r="D17530" s="254" t="s">
        <v>25584</v>
      </c>
      <c r="E17530" s="254" t="s">
        <v>29936</v>
      </c>
      <c r="F17530" s="167">
        <v>0</v>
      </c>
      <c r="G17530" s="167">
        <v>0</v>
      </c>
      <c r="H17530" s="167">
        <v>0</v>
      </c>
      <c r="I17530" s="167">
        <v>0</v>
      </c>
      <c r="J17530" s="167">
        <v>0</v>
      </c>
      <c r="K17530" s="167">
        <v>0</v>
      </c>
      <c r="L17530" s="167">
        <v>0</v>
      </c>
      <c r="M17530" s="167">
        <v>0</v>
      </c>
      <c r="N17530" s="167">
        <v>0</v>
      </c>
      <c r="O17530" s="167">
        <v>1</v>
      </c>
      <c r="P17530" s="167">
        <v>1</v>
      </c>
      <c r="Q17530" s="167">
        <v>1</v>
      </c>
    </row>
    <row r="17531" spans="1:17" hidden="1" x14ac:dyDescent="0.3">
      <c r="A17531" s="253">
        <v>17525</v>
      </c>
      <c r="B17531" s="254" t="s">
        <v>25585</v>
      </c>
      <c r="C17531" s="254" t="s">
        <v>74</v>
      </c>
      <c r="D17531" s="254" t="s">
        <v>25586</v>
      </c>
      <c r="E17531" s="254" t="s">
        <v>29936</v>
      </c>
      <c r="F17531" s="167" t="s">
        <v>84</v>
      </c>
      <c r="G17531" s="167" t="s">
        <v>84</v>
      </c>
      <c r="H17531" s="167" t="s">
        <v>84</v>
      </c>
      <c r="I17531" s="167" t="s">
        <v>84</v>
      </c>
      <c r="J17531" s="167" t="s">
        <v>84</v>
      </c>
      <c r="K17531" s="167" t="s">
        <v>84</v>
      </c>
      <c r="L17531" s="167" t="s">
        <v>84</v>
      </c>
      <c r="M17531" s="167" t="s">
        <v>84</v>
      </c>
      <c r="N17531" s="167" t="s">
        <v>84</v>
      </c>
      <c r="O17531" s="167" t="s">
        <v>84</v>
      </c>
      <c r="P17531" s="167" t="s">
        <v>84</v>
      </c>
      <c r="Q17531" s="167" t="s">
        <v>84</v>
      </c>
    </row>
    <row r="17532" spans="1:17" hidden="1" x14ac:dyDescent="0.3">
      <c r="A17532" s="253">
        <v>17526</v>
      </c>
      <c r="B17532" s="254" t="s">
        <v>25587</v>
      </c>
      <c r="C17532" s="254" t="s">
        <v>74</v>
      </c>
      <c r="D17532" s="254" t="s">
        <v>25588</v>
      </c>
      <c r="E17532" s="254" t="s">
        <v>29936</v>
      </c>
      <c r="F17532" s="167">
        <v>17</v>
      </c>
      <c r="G17532" s="167">
        <v>13</v>
      </c>
      <c r="H17532" s="167">
        <v>17</v>
      </c>
      <c r="I17532" s="167">
        <v>15</v>
      </c>
      <c r="J17532" s="167">
        <v>0</v>
      </c>
      <c r="K17532" s="167">
        <v>0</v>
      </c>
      <c r="L17532" s="167">
        <v>1</v>
      </c>
      <c r="M17532" s="167">
        <v>0</v>
      </c>
      <c r="N17532" s="167">
        <v>1</v>
      </c>
      <c r="O17532" s="167">
        <v>1</v>
      </c>
      <c r="P17532" s="167">
        <v>1</v>
      </c>
      <c r="Q17532" s="167">
        <v>0</v>
      </c>
    </row>
    <row r="17533" spans="1:17" hidden="1" x14ac:dyDescent="0.3">
      <c r="A17533" s="253">
        <v>17527</v>
      </c>
      <c r="B17533" s="254" t="s">
        <v>25589</v>
      </c>
      <c r="C17533" s="254" t="s">
        <v>74</v>
      </c>
      <c r="D17533" s="254" t="s">
        <v>25590</v>
      </c>
      <c r="E17533" s="254" t="s">
        <v>29936</v>
      </c>
      <c r="F17533" s="167">
        <v>2</v>
      </c>
      <c r="G17533" s="167">
        <v>1</v>
      </c>
      <c r="H17533" s="167">
        <v>0</v>
      </c>
      <c r="I17533" s="167">
        <v>0</v>
      </c>
      <c r="J17533" s="167">
        <v>3</v>
      </c>
      <c r="K17533" s="167">
        <v>2</v>
      </c>
      <c r="L17533" s="167">
        <v>1</v>
      </c>
      <c r="M17533" s="167">
        <v>0</v>
      </c>
      <c r="N17533" s="167">
        <v>4</v>
      </c>
      <c r="O17533" s="167">
        <v>3</v>
      </c>
      <c r="P17533" s="167">
        <v>3</v>
      </c>
      <c r="Q17533" s="167">
        <v>1</v>
      </c>
    </row>
    <row r="17534" spans="1:17" hidden="1" x14ac:dyDescent="0.3">
      <c r="A17534" s="253">
        <v>17528</v>
      </c>
      <c r="B17534" s="254" t="s">
        <v>25591</v>
      </c>
      <c r="C17534" s="254" t="s">
        <v>74</v>
      </c>
      <c r="D17534" s="254" t="s">
        <v>25592</v>
      </c>
      <c r="E17534" s="254" t="s">
        <v>29936</v>
      </c>
      <c r="F17534" s="167">
        <v>7</v>
      </c>
      <c r="G17534" s="167">
        <v>7</v>
      </c>
      <c r="H17534" s="167">
        <v>0</v>
      </c>
      <c r="I17534" s="167">
        <v>0</v>
      </c>
      <c r="J17534" s="167">
        <v>0</v>
      </c>
      <c r="K17534" s="167">
        <v>0</v>
      </c>
      <c r="L17534" s="167">
        <v>0</v>
      </c>
      <c r="M17534" s="167">
        <v>0</v>
      </c>
      <c r="N17534" s="167">
        <v>2</v>
      </c>
      <c r="O17534" s="167">
        <v>2</v>
      </c>
      <c r="P17534" s="167">
        <v>2</v>
      </c>
      <c r="Q17534" s="167">
        <v>1</v>
      </c>
    </row>
    <row r="17535" spans="1:17" hidden="1" x14ac:dyDescent="0.3">
      <c r="A17535" s="253">
        <v>17529</v>
      </c>
      <c r="B17535" s="254" t="s">
        <v>25593</v>
      </c>
      <c r="C17535" s="254" t="s">
        <v>74</v>
      </c>
      <c r="D17535" s="254" t="s">
        <v>25594</v>
      </c>
      <c r="E17535" s="254" t="s">
        <v>29936</v>
      </c>
      <c r="F17535" s="167" t="s">
        <v>84</v>
      </c>
      <c r="G17535" s="167" t="s">
        <v>84</v>
      </c>
      <c r="H17535" s="167" t="s">
        <v>84</v>
      </c>
      <c r="I17535" s="167" t="s">
        <v>84</v>
      </c>
      <c r="J17535" s="167" t="s">
        <v>84</v>
      </c>
      <c r="K17535" s="167" t="s">
        <v>84</v>
      </c>
      <c r="L17535" s="167" t="s">
        <v>84</v>
      </c>
      <c r="M17535" s="167" t="s">
        <v>84</v>
      </c>
      <c r="N17535" s="167" t="s">
        <v>84</v>
      </c>
      <c r="O17535" s="167" t="s">
        <v>84</v>
      </c>
      <c r="P17535" s="167" t="s">
        <v>84</v>
      </c>
      <c r="Q17535" s="167" t="s">
        <v>84</v>
      </c>
    </row>
    <row r="17536" spans="1:17" hidden="1" x14ac:dyDescent="0.3">
      <c r="A17536" s="253">
        <v>17530</v>
      </c>
      <c r="B17536" s="254" t="s">
        <v>25595</v>
      </c>
      <c r="C17536" s="254" t="s">
        <v>74</v>
      </c>
      <c r="D17536" s="254" t="s">
        <v>25596</v>
      </c>
      <c r="E17536" s="254" t="s">
        <v>29936</v>
      </c>
      <c r="F17536" s="167">
        <v>14</v>
      </c>
      <c r="G17536" s="167">
        <v>14</v>
      </c>
      <c r="H17536" s="167">
        <v>3</v>
      </c>
      <c r="I17536" s="167">
        <v>3</v>
      </c>
      <c r="J17536" s="167">
        <v>1</v>
      </c>
      <c r="K17536" s="167">
        <v>1</v>
      </c>
      <c r="L17536" s="167">
        <v>0</v>
      </c>
      <c r="M17536" s="167">
        <v>0</v>
      </c>
      <c r="N17536" s="167">
        <v>2</v>
      </c>
      <c r="O17536" s="167">
        <v>2</v>
      </c>
      <c r="P17536" s="167">
        <v>11</v>
      </c>
      <c r="Q17536" s="167">
        <v>10</v>
      </c>
    </row>
    <row r="17537" spans="1:17" hidden="1" x14ac:dyDescent="0.3">
      <c r="A17537" s="253">
        <v>17531</v>
      </c>
      <c r="B17537" s="254" t="s">
        <v>25597</v>
      </c>
      <c r="C17537" s="254" t="s">
        <v>74</v>
      </c>
      <c r="D17537" s="254" t="s">
        <v>2901</v>
      </c>
      <c r="E17537" s="254" t="s">
        <v>29936</v>
      </c>
      <c r="F17537" s="167" t="s">
        <v>84</v>
      </c>
      <c r="G17537" s="167" t="s">
        <v>84</v>
      </c>
      <c r="H17537" s="167" t="s">
        <v>84</v>
      </c>
      <c r="I17537" s="167" t="s">
        <v>84</v>
      </c>
      <c r="J17537" s="167" t="s">
        <v>84</v>
      </c>
      <c r="K17537" s="167" t="s">
        <v>84</v>
      </c>
      <c r="L17537" s="167" t="s">
        <v>84</v>
      </c>
      <c r="M17537" s="167" t="s">
        <v>84</v>
      </c>
      <c r="N17537" s="167" t="s">
        <v>84</v>
      </c>
      <c r="O17537" s="167" t="s">
        <v>84</v>
      </c>
      <c r="P17537" s="167" t="s">
        <v>84</v>
      </c>
      <c r="Q17537" s="167" t="s">
        <v>84</v>
      </c>
    </row>
    <row r="17538" spans="1:17" hidden="1" x14ac:dyDescent="0.3">
      <c r="A17538" s="253">
        <v>17532</v>
      </c>
      <c r="B17538" s="254" t="s">
        <v>25598</v>
      </c>
      <c r="C17538" s="254" t="s">
        <v>74</v>
      </c>
      <c r="D17538" s="254" t="s">
        <v>25599</v>
      </c>
      <c r="E17538" s="254" t="s">
        <v>29936</v>
      </c>
      <c r="F17538" s="167" t="s">
        <v>84</v>
      </c>
      <c r="G17538" s="167" t="s">
        <v>84</v>
      </c>
      <c r="H17538" s="167" t="s">
        <v>84</v>
      </c>
      <c r="I17538" s="167" t="s">
        <v>84</v>
      </c>
      <c r="J17538" s="167" t="s">
        <v>84</v>
      </c>
      <c r="K17538" s="167" t="s">
        <v>84</v>
      </c>
      <c r="L17538" s="167" t="s">
        <v>84</v>
      </c>
      <c r="M17538" s="167" t="s">
        <v>84</v>
      </c>
      <c r="N17538" s="167" t="s">
        <v>84</v>
      </c>
      <c r="O17538" s="167" t="s">
        <v>84</v>
      </c>
      <c r="P17538" s="167" t="s">
        <v>84</v>
      </c>
      <c r="Q17538" s="167" t="s">
        <v>84</v>
      </c>
    </row>
    <row r="17539" spans="1:17" hidden="1" x14ac:dyDescent="0.3">
      <c r="A17539" s="253">
        <v>17533</v>
      </c>
      <c r="B17539" s="254" t="s">
        <v>25600</v>
      </c>
      <c r="C17539" s="254" t="s">
        <v>74</v>
      </c>
      <c r="D17539" s="254" t="s">
        <v>25601</v>
      </c>
      <c r="E17539" s="254" t="s">
        <v>29936</v>
      </c>
      <c r="F17539" s="167" t="s">
        <v>84</v>
      </c>
      <c r="G17539" s="167" t="s">
        <v>84</v>
      </c>
      <c r="H17539" s="167" t="s">
        <v>84</v>
      </c>
      <c r="I17539" s="167" t="s">
        <v>84</v>
      </c>
      <c r="J17539" s="167" t="s">
        <v>84</v>
      </c>
      <c r="K17539" s="167" t="s">
        <v>84</v>
      </c>
      <c r="L17539" s="167" t="s">
        <v>84</v>
      </c>
      <c r="M17539" s="167" t="s">
        <v>84</v>
      </c>
      <c r="N17539" s="167" t="s">
        <v>84</v>
      </c>
      <c r="O17539" s="167" t="s">
        <v>84</v>
      </c>
      <c r="P17539" s="167" t="s">
        <v>84</v>
      </c>
      <c r="Q17539" s="167" t="s">
        <v>84</v>
      </c>
    </row>
    <row r="17540" spans="1:17" hidden="1" x14ac:dyDescent="0.3">
      <c r="A17540" s="253">
        <v>17534</v>
      </c>
      <c r="B17540" s="254" t="s">
        <v>25602</v>
      </c>
      <c r="C17540" s="254" t="s">
        <v>74</v>
      </c>
      <c r="D17540" s="254" t="s">
        <v>25603</v>
      </c>
      <c r="E17540" s="254" t="s">
        <v>29936</v>
      </c>
      <c r="F17540" s="167" t="s">
        <v>84</v>
      </c>
      <c r="G17540" s="167" t="s">
        <v>84</v>
      </c>
      <c r="H17540" s="167" t="s">
        <v>84</v>
      </c>
      <c r="I17540" s="167" t="s">
        <v>84</v>
      </c>
      <c r="J17540" s="167" t="s">
        <v>84</v>
      </c>
      <c r="K17540" s="167" t="s">
        <v>84</v>
      </c>
      <c r="L17540" s="167" t="s">
        <v>84</v>
      </c>
      <c r="M17540" s="167" t="s">
        <v>84</v>
      </c>
      <c r="N17540" s="167" t="s">
        <v>84</v>
      </c>
      <c r="O17540" s="167" t="s">
        <v>84</v>
      </c>
      <c r="P17540" s="167" t="s">
        <v>84</v>
      </c>
      <c r="Q17540" s="167" t="s">
        <v>84</v>
      </c>
    </row>
    <row r="17541" spans="1:17" hidden="1" x14ac:dyDescent="0.3">
      <c r="A17541" s="253">
        <v>17535</v>
      </c>
      <c r="B17541" s="254" t="s">
        <v>25604</v>
      </c>
      <c r="C17541" s="254" t="s">
        <v>74</v>
      </c>
      <c r="D17541" s="254" t="s">
        <v>25605</v>
      </c>
      <c r="E17541" s="254" t="s">
        <v>29936</v>
      </c>
      <c r="F17541" s="167" t="s">
        <v>84</v>
      </c>
      <c r="G17541" s="167" t="s">
        <v>84</v>
      </c>
      <c r="H17541" s="167" t="s">
        <v>84</v>
      </c>
      <c r="I17541" s="167" t="s">
        <v>84</v>
      </c>
      <c r="J17541" s="167" t="s">
        <v>84</v>
      </c>
      <c r="K17541" s="167" t="s">
        <v>84</v>
      </c>
      <c r="L17541" s="167" t="s">
        <v>84</v>
      </c>
      <c r="M17541" s="167" t="s">
        <v>84</v>
      </c>
      <c r="N17541" s="167" t="s">
        <v>84</v>
      </c>
      <c r="O17541" s="167" t="s">
        <v>84</v>
      </c>
      <c r="P17541" s="167" t="s">
        <v>84</v>
      </c>
      <c r="Q17541" s="167" t="s">
        <v>84</v>
      </c>
    </row>
    <row r="17542" spans="1:17" hidden="1" x14ac:dyDescent="0.3">
      <c r="A17542" s="253">
        <v>17536</v>
      </c>
      <c r="B17542" s="254" t="s">
        <v>25606</v>
      </c>
      <c r="C17542" s="254" t="s">
        <v>74</v>
      </c>
      <c r="D17542" s="254" t="s">
        <v>25607</v>
      </c>
      <c r="E17542" s="254" t="s">
        <v>29936</v>
      </c>
      <c r="F17542" s="167" t="s">
        <v>84</v>
      </c>
      <c r="G17542" s="167" t="s">
        <v>84</v>
      </c>
      <c r="H17542" s="167" t="s">
        <v>84</v>
      </c>
      <c r="I17542" s="167" t="s">
        <v>84</v>
      </c>
      <c r="J17542" s="167" t="s">
        <v>84</v>
      </c>
      <c r="K17542" s="167" t="s">
        <v>84</v>
      </c>
      <c r="L17542" s="167" t="s">
        <v>84</v>
      </c>
      <c r="M17542" s="167" t="s">
        <v>84</v>
      </c>
      <c r="N17542" s="167" t="s">
        <v>84</v>
      </c>
      <c r="O17542" s="167" t="s">
        <v>84</v>
      </c>
      <c r="P17542" s="167" t="s">
        <v>84</v>
      </c>
      <c r="Q17542" s="167" t="s">
        <v>84</v>
      </c>
    </row>
    <row r="17543" spans="1:17" hidden="1" x14ac:dyDescent="0.3">
      <c r="A17543" s="253">
        <v>17537</v>
      </c>
      <c r="B17543" s="254" t="s">
        <v>25608</v>
      </c>
      <c r="C17543" s="254" t="s">
        <v>74</v>
      </c>
      <c r="D17543" s="254" t="s">
        <v>25609</v>
      </c>
      <c r="E17543" s="254" t="s">
        <v>29936</v>
      </c>
      <c r="F17543" s="167" t="s">
        <v>84</v>
      </c>
      <c r="G17543" s="167" t="s">
        <v>84</v>
      </c>
      <c r="H17543" s="167" t="s">
        <v>84</v>
      </c>
      <c r="I17543" s="167" t="s">
        <v>84</v>
      </c>
      <c r="J17543" s="167" t="s">
        <v>84</v>
      </c>
      <c r="K17543" s="167" t="s">
        <v>84</v>
      </c>
      <c r="L17543" s="167" t="s">
        <v>84</v>
      </c>
      <c r="M17543" s="167" t="s">
        <v>84</v>
      </c>
      <c r="N17543" s="167" t="s">
        <v>84</v>
      </c>
      <c r="O17543" s="167" t="s">
        <v>84</v>
      </c>
      <c r="P17543" s="167" t="s">
        <v>84</v>
      </c>
      <c r="Q17543" s="167" t="s">
        <v>84</v>
      </c>
    </row>
    <row r="17544" spans="1:17" hidden="1" x14ac:dyDescent="0.3">
      <c r="A17544" s="253">
        <v>17538</v>
      </c>
      <c r="B17544" s="254" t="s">
        <v>25610</v>
      </c>
      <c r="C17544" s="254" t="s">
        <v>74</v>
      </c>
      <c r="D17544" s="254" t="s">
        <v>25611</v>
      </c>
      <c r="E17544" s="254" t="s">
        <v>29936</v>
      </c>
      <c r="F17544" s="167">
        <v>1</v>
      </c>
      <c r="G17544" s="167">
        <v>1</v>
      </c>
      <c r="H17544" s="167">
        <v>0</v>
      </c>
      <c r="I17544" s="167">
        <v>0</v>
      </c>
      <c r="J17544" s="167">
        <v>1</v>
      </c>
      <c r="K17544" s="167">
        <v>1</v>
      </c>
      <c r="L17544" s="167">
        <v>0</v>
      </c>
      <c r="M17544" s="167">
        <v>0</v>
      </c>
      <c r="N17544" s="167">
        <v>2</v>
      </c>
      <c r="O17544" s="167">
        <v>2</v>
      </c>
      <c r="P17544" s="167">
        <v>2</v>
      </c>
      <c r="Q17544" s="167">
        <v>1</v>
      </c>
    </row>
    <row r="17545" spans="1:17" hidden="1" x14ac:dyDescent="0.3">
      <c r="A17545" s="253">
        <v>17539</v>
      </c>
      <c r="B17545" s="254" t="s">
        <v>25612</v>
      </c>
      <c r="C17545" s="254" t="s">
        <v>74</v>
      </c>
      <c r="D17545" s="254" t="s">
        <v>25613</v>
      </c>
      <c r="E17545" s="254" t="s">
        <v>29936</v>
      </c>
      <c r="F17545" s="167">
        <v>1</v>
      </c>
      <c r="G17545" s="167">
        <v>1</v>
      </c>
      <c r="H17545" s="167">
        <v>1</v>
      </c>
      <c r="I17545" s="167">
        <v>0</v>
      </c>
      <c r="J17545" s="167">
        <v>1</v>
      </c>
      <c r="K17545" s="167">
        <v>1</v>
      </c>
      <c r="L17545" s="167">
        <v>0</v>
      </c>
      <c r="M17545" s="167">
        <v>0</v>
      </c>
      <c r="N17545" s="167">
        <v>1</v>
      </c>
      <c r="O17545" s="167">
        <v>1</v>
      </c>
      <c r="P17545" s="167">
        <v>1</v>
      </c>
      <c r="Q17545" s="167">
        <v>0</v>
      </c>
    </row>
    <row r="17546" spans="1:17" hidden="1" x14ac:dyDescent="0.3">
      <c r="A17546" s="253">
        <v>17540</v>
      </c>
      <c r="B17546" s="254" t="s">
        <v>25614</v>
      </c>
      <c r="C17546" s="254" t="s">
        <v>74</v>
      </c>
      <c r="D17546" s="254" t="s">
        <v>25615</v>
      </c>
      <c r="E17546" s="254" t="s">
        <v>29936</v>
      </c>
      <c r="F17546" s="167">
        <v>4</v>
      </c>
      <c r="G17546" s="167">
        <v>3</v>
      </c>
      <c r="H17546" s="167">
        <v>3</v>
      </c>
      <c r="I17546" s="167" t="s">
        <v>84</v>
      </c>
      <c r="J17546" s="167">
        <v>2</v>
      </c>
      <c r="K17546" s="167">
        <v>2</v>
      </c>
      <c r="L17546" s="167">
        <v>1</v>
      </c>
      <c r="M17546" s="167" t="s">
        <v>84</v>
      </c>
      <c r="N17546" s="167">
        <v>4</v>
      </c>
      <c r="O17546" s="167">
        <v>4</v>
      </c>
      <c r="P17546" s="167">
        <v>5</v>
      </c>
      <c r="Q17546" s="167" t="s">
        <v>84</v>
      </c>
    </row>
    <row r="17547" spans="1:17" hidden="1" x14ac:dyDescent="0.3">
      <c r="A17547" s="253">
        <v>17541</v>
      </c>
      <c r="B17547" s="254" t="s">
        <v>25616</v>
      </c>
      <c r="C17547" s="254" t="s">
        <v>74</v>
      </c>
      <c r="D17547" s="254" t="s">
        <v>25617</v>
      </c>
      <c r="E17547" s="254" t="s">
        <v>29936</v>
      </c>
      <c r="F17547" s="167">
        <v>3</v>
      </c>
      <c r="G17547" s="167">
        <v>3</v>
      </c>
      <c r="H17547" s="167">
        <v>2</v>
      </c>
      <c r="I17547" s="167">
        <v>1</v>
      </c>
      <c r="J17547" s="167">
        <v>0</v>
      </c>
      <c r="K17547" s="167">
        <v>0</v>
      </c>
      <c r="L17547" s="167">
        <v>0</v>
      </c>
      <c r="M17547" s="167">
        <v>0</v>
      </c>
      <c r="N17547" s="167">
        <v>4</v>
      </c>
      <c r="O17547" s="167">
        <v>4</v>
      </c>
      <c r="P17547" s="167">
        <v>2</v>
      </c>
      <c r="Q17547" s="167">
        <v>0</v>
      </c>
    </row>
    <row r="17548" spans="1:17" hidden="1" x14ac:dyDescent="0.3">
      <c r="A17548" s="253">
        <v>17542</v>
      </c>
      <c r="B17548" s="254" t="s">
        <v>25618</v>
      </c>
      <c r="C17548" s="254" t="s">
        <v>74</v>
      </c>
      <c r="D17548" s="254" t="s">
        <v>25619</v>
      </c>
      <c r="E17548" s="254" t="s">
        <v>29936</v>
      </c>
      <c r="F17548" s="167">
        <v>8</v>
      </c>
      <c r="G17548" s="167">
        <v>7</v>
      </c>
      <c r="H17548" s="167">
        <v>6</v>
      </c>
      <c r="I17548" s="167">
        <v>4</v>
      </c>
      <c r="J17548" s="167">
        <v>1</v>
      </c>
      <c r="K17548" s="167">
        <v>1</v>
      </c>
      <c r="L17548" s="167">
        <v>0</v>
      </c>
      <c r="M17548" s="167">
        <v>0</v>
      </c>
      <c r="N17548" s="167">
        <v>5</v>
      </c>
      <c r="O17548" s="167">
        <v>5</v>
      </c>
      <c r="P17548" s="167">
        <v>6</v>
      </c>
      <c r="Q17548" s="167">
        <v>2</v>
      </c>
    </row>
    <row r="17549" spans="1:17" hidden="1" x14ac:dyDescent="0.3">
      <c r="A17549" s="253">
        <v>17543</v>
      </c>
      <c r="B17549" s="254" t="s">
        <v>25620</v>
      </c>
      <c r="C17549" s="254" t="s">
        <v>74</v>
      </c>
      <c r="D17549" s="254" t="s">
        <v>25621</v>
      </c>
      <c r="E17549" s="254" t="s">
        <v>29936</v>
      </c>
      <c r="F17549" s="167" t="s">
        <v>84</v>
      </c>
      <c r="G17549" s="167" t="s">
        <v>84</v>
      </c>
      <c r="H17549" s="167" t="s">
        <v>84</v>
      </c>
      <c r="I17549" s="167" t="s">
        <v>84</v>
      </c>
      <c r="J17549" s="167" t="s">
        <v>84</v>
      </c>
      <c r="K17549" s="167" t="s">
        <v>84</v>
      </c>
      <c r="L17549" s="167" t="s">
        <v>84</v>
      </c>
      <c r="M17549" s="167" t="s">
        <v>84</v>
      </c>
      <c r="N17549" s="167" t="s">
        <v>84</v>
      </c>
      <c r="O17549" s="167" t="s">
        <v>84</v>
      </c>
      <c r="P17549" s="167" t="s">
        <v>84</v>
      </c>
      <c r="Q17549" s="167" t="s">
        <v>84</v>
      </c>
    </row>
    <row r="17550" spans="1:17" hidden="1" x14ac:dyDescent="0.3">
      <c r="A17550" s="253">
        <v>17544</v>
      </c>
      <c r="B17550" s="254" t="s">
        <v>25622</v>
      </c>
      <c r="C17550" s="254" t="s">
        <v>74</v>
      </c>
      <c r="D17550" s="254" t="s">
        <v>25623</v>
      </c>
      <c r="E17550" s="254" t="s">
        <v>29936</v>
      </c>
      <c r="F17550" s="167" t="s">
        <v>84</v>
      </c>
      <c r="G17550" s="167" t="s">
        <v>84</v>
      </c>
      <c r="H17550" s="167" t="s">
        <v>84</v>
      </c>
      <c r="I17550" s="167" t="s">
        <v>84</v>
      </c>
      <c r="J17550" s="167" t="s">
        <v>84</v>
      </c>
      <c r="K17550" s="167" t="s">
        <v>84</v>
      </c>
      <c r="L17550" s="167" t="s">
        <v>84</v>
      </c>
      <c r="M17550" s="167" t="s">
        <v>84</v>
      </c>
      <c r="N17550" s="167" t="s">
        <v>84</v>
      </c>
      <c r="O17550" s="167" t="s">
        <v>84</v>
      </c>
      <c r="P17550" s="167" t="s">
        <v>84</v>
      </c>
      <c r="Q17550" s="167" t="s">
        <v>84</v>
      </c>
    </row>
    <row r="17551" spans="1:17" hidden="1" x14ac:dyDescent="0.3">
      <c r="A17551" s="253">
        <v>17545</v>
      </c>
      <c r="B17551" s="254" t="s">
        <v>25624</v>
      </c>
      <c r="C17551" s="254" t="s">
        <v>74</v>
      </c>
      <c r="D17551" s="254" t="s">
        <v>25625</v>
      </c>
      <c r="E17551" s="254" t="s">
        <v>29936</v>
      </c>
      <c r="F17551" s="167">
        <v>1</v>
      </c>
      <c r="G17551" s="167">
        <v>1</v>
      </c>
      <c r="H17551" s="167">
        <v>1</v>
      </c>
      <c r="I17551" s="167">
        <v>1</v>
      </c>
      <c r="J17551" s="167">
        <v>1</v>
      </c>
      <c r="K17551" s="167">
        <v>1</v>
      </c>
      <c r="L17551" s="167">
        <v>1</v>
      </c>
      <c r="M17551" s="167">
        <v>1</v>
      </c>
      <c r="N17551" s="167">
        <v>4</v>
      </c>
      <c r="O17551" s="167">
        <v>1</v>
      </c>
      <c r="P17551" s="167">
        <v>1</v>
      </c>
      <c r="Q17551" s="167">
        <v>0</v>
      </c>
    </row>
    <row r="17552" spans="1:17" hidden="1" x14ac:dyDescent="0.3">
      <c r="A17552" s="253">
        <v>17546</v>
      </c>
      <c r="B17552" s="254" t="s">
        <v>25626</v>
      </c>
      <c r="C17552" s="254" t="s">
        <v>74</v>
      </c>
      <c r="D17552" s="254" t="s">
        <v>25627</v>
      </c>
      <c r="E17552" s="254" t="s">
        <v>29936</v>
      </c>
      <c r="F17552" s="167" t="s">
        <v>84</v>
      </c>
      <c r="G17552" s="167" t="s">
        <v>84</v>
      </c>
      <c r="H17552" s="167" t="s">
        <v>84</v>
      </c>
      <c r="I17552" s="167" t="s">
        <v>84</v>
      </c>
      <c r="J17552" s="167" t="s">
        <v>84</v>
      </c>
      <c r="K17552" s="167" t="s">
        <v>84</v>
      </c>
      <c r="L17552" s="167" t="s">
        <v>84</v>
      </c>
      <c r="M17552" s="167" t="s">
        <v>84</v>
      </c>
      <c r="N17552" s="167" t="s">
        <v>84</v>
      </c>
      <c r="O17552" s="167" t="s">
        <v>84</v>
      </c>
      <c r="P17552" s="167" t="s">
        <v>84</v>
      </c>
      <c r="Q17552" s="167" t="s">
        <v>84</v>
      </c>
    </row>
    <row r="17553" spans="1:17" hidden="1" x14ac:dyDescent="0.3">
      <c r="A17553" s="253">
        <v>17547</v>
      </c>
      <c r="B17553" s="254" t="s">
        <v>25628</v>
      </c>
      <c r="C17553" s="254" t="s">
        <v>74</v>
      </c>
      <c r="D17553" s="254" t="s">
        <v>25629</v>
      </c>
      <c r="E17553" s="254" t="s">
        <v>29936</v>
      </c>
      <c r="F17553" s="167" t="s">
        <v>84</v>
      </c>
      <c r="G17553" s="167" t="s">
        <v>84</v>
      </c>
      <c r="H17553" s="167" t="s">
        <v>84</v>
      </c>
      <c r="I17553" s="167" t="s">
        <v>84</v>
      </c>
      <c r="J17553" s="167" t="s">
        <v>84</v>
      </c>
      <c r="K17553" s="167" t="s">
        <v>84</v>
      </c>
      <c r="L17553" s="167" t="s">
        <v>84</v>
      </c>
      <c r="M17553" s="167" t="s">
        <v>84</v>
      </c>
      <c r="N17553" s="167" t="s">
        <v>84</v>
      </c>
      <c r="O17553" s="167" t="s">
        <v>84</v>
      </c>
      <c r="P17553" s="167" t="s">
        <v>84</v>
      </c>
      <c r="Q17553" s="167" t="s">
        <v>84</v>
      </c>
    </row>
    <row r="17554" spans="1:17" hidden="1" x14ac:dyDescent="0.3">
      <c r="A17554" s="253">
        <v>17548</v>
      </c>
      <c r="B17554" s="254" t="s">
        <v>25630</v>
      </c>
      <c r="C17554" s="254" t="s">
        <v>74</v>
      </c>
      <c r="D17554" s="254" t="s">
        <v>25631</v>
      </c>
      <c r="E17554" s="254" t="s">
        <v>29936</v>
      </c>
      <c r="F17554" s="167" t="s">
        <v>84</v>
      </c>
      <c r="G17554" s="167" t="s">
        <v>84</v>
      </c>
      <c r="H17554" s="167" t="s">
        <v>84</v>
      </c>
      <c r="I17554" s="167" t="s">
        <v>84</v>
      </c>
      <c r="J17554" s="167" t="s">
        <v>84</v>
      </c>
      <c r="K17554" s="167" t="s">
        <v>84</v>
      </c>
      <c r="L17554" s="167" t="s">
        <v>84</v>
      </c>
      <c r="M17554" s="167" t="s">
        <v>84</v>
      </c>
      <c r="N17554" s="167" t="s">
        <v>84</v>
      </c>
      <c r="O17554" s="167" t="s">
        <v>84</v>
      </c>
      <c r="P17554" s="167" t="s">
        <v>84</v>
      </c>
      <c r="Q17554" s="167" t="s">
        <v>84</v>
      </c>
    </row>
    <row r="17555" spans="1:17" hidden="1" x14ac:dyDescent="0.3">
      <c r="A17555" s="253">
        <v>17549</v>
      </c>
      <c r="B17555" s="254" t="s">
        <v>25632</v>
      </c>
      <c r="C17555" s="254" t="s">
        <v>74</v>
      </c>
      <c r="D17555" s="254" t="s">
        <v>25633</v>
      </c>
      <c r="E17555" s="254" t="s">
        <v>29936</v>
      </c>
      <c r="F17555" s="167" t="s">
        <v>84</v>
      </c>
      <c r="G17555" s="167" t="s">
        <v>84</v>
      </c>
      <c r="H17555" s="167" t="s">
        <v>84</v>
      </c>
      <c r="I17555" s="167" t="s">
        <v>84</v>
      </c>
      <c r="J17555" s="167" t="s">
        <v>84</v>
      </c>
      <c r="K17555" s="167" t="s">
        <v>84</v>
      </c>
      <c r="L17555" s="167" t="s">
        <v>84</v>
      </c>
      <c r="M17555" s="167" t="s">
        <v>84</v>
      </c>
      <c r="N17555" s="167" t="s">
        <v>84</v>
      </c>
      <c r="O17555" s="167" t="s">
        <v>84</v>
      </c>
      <c r="P17555" s="167" t="s">
        <v>84</v>
      </c>
      <c r="Q17555" s="167" t="s">
        <v>84</v>
      </c>
    </row>
    <row r="17556" spans="1:17" hidden="1" x14ac:dyDescent="0.3">
      <c r="A17556" s="253">
        <v>17550</v>
      </c>
      <c r="B17556" s="254" t="s">
        <v>25634</v>
      </c>
      <c r="C17556" s="254" t="s">
        <v>74</v>
      </c>
      <c r="D17556" s="254" t="s">
        <v>25635</v>
      </c>
      <c r="E17556" s="254" t="s">
        <v>29936</v>
      </c>
      <c r="F17556" s="167">
        <v>2</v>
      </c>
      <c r="G17556" s="167">
        <v>2</v>
      </c>
      <c r="H17556" s="167">
        <v>1</v>
      </c>
      <c r="I17556" s="167">
        <v>1</v>
      </c>
      <c r="J17556" s="167">
        <v>2</v>
      </c>
      <c r="K17556" s="167">
        <v>1</v>
      </c>
      <c r="L17556" s="167">
        <v>1</v>
      </c>
      <c r="M17556" s="167">
        <v>0</v>
      </c>
      <c r="N17556" s="167">
        <v>4</v>
      </c>
      <c r="O17556" s="167">
        <v>4</v>
      </c>
      <c r="P17556" s="167">
        <v>3</v>
      </c>
      <c r="Q17556" s="167">
        <v>2</v>
      </c>
    </row>
    <row r="17557" spans="1:17" hidden="1" x14ac:dyDescent="0.3">
      <c r="A17557" s="253">
        <v>17551</v>
      </c>
      <c r="B17557" s="254" t="s">
        <v>25636</v>
      </c>
      <c r="C17557" s="254" t="s">
        <v>74</v>
      </c>
      <c r="D17557" s="254" t="s">
        <v>25637</v>
      </c>
      <c r="E17557" s="254" t="s">
        <v>29936</v>
      </c>
      <c r="F17557" s="167" t="s">
        <v>84</v>
      </c>
      <c r="G17557" s="167" t="s">
        <v>84</v>
      </c>
      <c r="H17557" s="167" t="s">
        <v>84</v>
      </c>
      <c r="I17557" s="167" t="s">
        <v>84</v>
      </c>
      <c r="J17557" s="167" t="s">
        <v>84</v>
      </c>
      <c r="K17557" s="167" t="s">
        <v>84</v>
      </c>
      <c r="L17557" s="167" t="s">
        <v>84</v>
      </c>
      <c r="M17557" s="167" t="s">
        <v>84</v>
      </c>
      <c r="N17557" s="167" t="s">
        <v>84</v>
      </c>
      <c r="O17557" s="167" t="s">
        <v>84</v>
      </c>
      <c r="P17557" s="167" t="s">
        <v>84</v>
      </c>
      <c r="Q17557" s="167" t="s">
        <v>84</v>
      </c>
    </row>
    <row r="17558" spans="1:17" hidden="1" x14ac:dyDescent="0.3">
      <c r="A17558" s="253">
        <v>17552</v>
      </c>
      <c r="B17558" s="254" t="s">
        <v>25638</v>
      </c>
      <c r="C17558" s="254" t="s">
        <v>74</v>
      </c>
      <c r="D17558" s="254" t="s">
        <v>1158</v>
      </c>
      <c r="E17558" s="254" t="s">
        <v>29936</v>
      </c>
      <c r="F17558" s="167">
        <v>2</v>
      </c>
      <c r="G17558" s="167">
        <v>2</v>
      </c>
      <c r="H17558" s="167">
        <v>1</v>
      </c>
      <c r="I17558" s="167">
        <v>0</v>
      </c>
      <c r="J17558" s="167">
        <v>3</v>
      </c>
      <c r="K17558" s="167">
        <v>3</v>
      </c>
      <c r="L17558" s="167">
        <v>0</v>
      </c>
      <c r="M17558" s="167">
        <v>0</v>
      </c>
      <c r="N17558" s="167">
        <v>5</v>
      </c>
      <c r="O17558" s="167">
        <v>4</v>
      </c>
      <c r="P17558" s="167">
        <v>4</v>
      </c>
      <c r="Q17558" s="167">
        <v>1</v>
      </c>
    </row>
    <row r="17559" spans="1:17" hidden="1" x14ac:dyDescent="0.3">
      <c r="A17559" s="253">
        <v>17553</v>
      </c>
      <c r="B17559" s="254" t="s">
        <v>25639</v>
      </c>
      <c r="C17559" s="254" t="s">
        <v>74</v>
      </c>
      <c r="D17559" s="254" t="s">
        <v>25640</v>
      </c>
      <c r="E17559" s="254" t="s">
        <v>29936</v>
      </c>
      <c r="F17559" s="167">
        <v>0</v>
      </c>
      <c r="G17559" s="167">
        <v>1</v>
      </c>
      <c r="H17559" s="167">
        <v>0</v>
      </c>
      <c r="I17559" s="167">
        <v>0</v>
      </c>
      <c r="J17559" s="167">
        <v>1</v>
      </c>
      <c r="K17559" s="167">
        <v>2</v>
      </c>
      <c r="L17559" s="167">
        <v>1</v>
      </c>
      <c r="M17559" s="167">
        <v>1</v>
      </c>
      <c r="N17559" s="167">
        <v>3</v>
      </c>
      <c r="O17559" s="167">
        <v>2</v>
      </c>
      <c r="P17559" s="167">
        <v>1</v>
      </c>
      <c r="Q17559" s="167">
        <v>1</v>
      </c>
    </row>
    <row r="17560" spans="1:17" hidden="1" x14ac:dyDescent="0.3">
      <c r="A17560" s="253">
        <v>17554</v>
      </c>
      <c r="B17560" s="254" t="s">
        <v>25641</v>
      </c>
      <c r="C17560" s="254" t="s">
        <v>74</v>
      </c>
      <c r="D17560" s="254" t="s">
        <v>25642</v>
      </c>
      <c r="E17560" s="254" t="s">
        <v>29936</v>
      </c>
      <c r="F17560" s="167" t="s">
        <v>84</v>
      </c>
      <c r="G17560" s="167" t="s">
        <v>84</v>
      </c>
      <c r="H17560" s="167" t="s">
        <v>84</v>
      </c>
      <c r="I17560" s="167" t="s">
        <v>84</v>
      </c>
      <c r="J17560" s="167" t="s">
        <v>84</v>
      </c>
      <c r="K17560" s="167" t="s">
        <v>84</v>
      </c>
      <c r="L17560" s="167" t="s">
        <v>84</v>
      </c>
      <c r="M17560" s="167" t="s">
        <v>84</v>
      </c>
      <c r="N17560" s="167" t="s">
        <v>84</v>
      </c>
      <c r="O17560" s="167" t="s">
        <v>84</v>
      </c>
      <c r="P17560" s="167" t="s">
        <v>84</v>
      </c>
      <c r="Q17560" s="167" t="s">
        <v>84</v>
      </c>
    </row>
    <row r="17561" spans="1:17" hidden="1" x14ac:dyDescent="0.3">
      <c r="A17561" s="253">
        <v>17555</v>
      </c>
      <c r="B17561" s="254" t="s">
        <v>25643</v>
      </c>
      <c r="C17561" s="254" t="s">
        <v>74</v>
      </c>
      <c r="D17561" s="254" t="s">
        <v>25644</v>
      </c>
      <c r="E17561" s="254" t="s">
        <v>29936</v>
      </c>
      <c r="F17561" s="167" t="s">
        <v>84</v>
      </c>
      <c r="G17561" s="167" t="s">
        <v>84</v>
      </c>
      <c r="H17561" s="167" t="s">
        <v>84</v>
      </c>
      <c r="I17561" s="167" t="s">
        <v>84</v>
      </c>
      <c r="J17561" s="167" t="s">
        <v>84</v>
      </c>
      <c r="K17561" s="167" t="s">
        <v>84</v>
      </c>
      <c r="L17561" s="167" t="s">
        <v>84</v>
      </c>
      <c r="M17561" s="167" t="s">
        <v>84</v>
      </c>
      <c r="N17561" s="167" t="s">
        <v>84</v>
      </c>
      <c r="O17561" s="167" t="s">
        <v>84</v>
      </c>
      <c r="P17561" s="167" t="s">
        <v>84</v>
      </c>
      <c r="Q17561" s="167" t="s">
        <v>84</v>
      </c>
    </row>
    <row r="17562" spans="1:17" hidden="1" x14ac:dyDescent="0.3">
      <c r="A17562" s="253">
        <v>17556</v>
      </c>
      <c r="B17562" s="254" t="s">
        <v>25645</v>
      </c>
      <c r="C17562" s="254" t="s">
        <v>74</v>
      </c>
      <c r="D17562" s="254" t="s">
        <v>25646</v>
      </c>
      <c r="E17562" s="254" t="s">
        <v>29936</v>
      </c>
      <c r="F17562" s="167" t="s">
        <v>84</v>
      </c>
      <c r="G17562" s="167" t="s">
        <v>84</v>
      </c>
      <c r="H17562" s="167" t="s">
        <v>84</v>
      </c>
      <c r="I17562" s="167" t="s">
        <v>84</v>
      </c>
      <c r="J17562" s="167" t="s">
        <v>84</v>
      </c>
      <c r="K17562" s="167" t="s">
        <v>84</v>
      </c>
      <c r="L17562" s="167" t="s">
        <v>84</v>
      </c>
      <c r="M17562" s="167" t="s">
        <v>84</v>
      </c>
      <c r="N17562" s="167" t="s">
        <v>84</v>
      </c>
      <c r="O17562" s="167" t="s">
        <v>84</v>
      </c>
      <c r="P17562" s="167" t="s">
        <v>84</v>
      </c>
      <c r="Q17562" s="167" t="s">
        <v>84</v>
      </c>
    </row>
    <row r="17563" spans="1:17" hidden="1" x14ac:dyDescent="0.3">
      <c r="A17563" s="253">
        <v>17557</v>
      </c>
      <c r="B17563" s="254" t="s">
        <v>25647</v>
      </c>
      <c r="C17563" s="254" t="s">
        <v>74</v>
      </c>
      <c r="D17563" s="254" t="s">
        <v>25648</v>
      </c>
      <c r="E17563" s="254" t="s">
        <v>29936</v>
      </c>
      <c r="F17563" s="167">
        <v>7</v>
      </c>
      <c r="G17563" s="167">
        <v>8</v>
      </c>
      <c r="H17563" s="167">
        <v>2</v>
      </c>
      <c r="I17563" s="167">
        <v>2</v>
      </c>
      <c r="J17563" s="167">
        <v>1</v>
      </c>
      <c r="K17563" s="167">
        <v>1</v>
      </c>
      <c r="L17563" s="167">
        <v>0</v>
      </c>
      <c r="M17563" s="167">
        <v>0</v>
      </c>
      <c r="N17563" s="167">
        <v>2</v>
      </c>
      <c r="O17563" s="167">
        <v>1</v>
      </c>
      <c r="P17563" s="167">
        <v>1</v>
      </c>
      <c r="Q17563" s="167">
        <v>1</v>
      </c>
    </row>
    <row r="17564" spans="1:17" hidden="1" x14ac:dyDescent="0.3">
      <c r="A17564" s="253">
        <v>17558</v>
      </c>
      <c r="B17564" s="254" t="s">
        <v>25649</v>
      </c>
      <c r="C17564" s="254" t="s">
        <v>74</v>
      </c>
      <c r="D17564" s="254" t="s">
        <v>25650</v>
      </c>
      <c r="E17564" s="254" t="s">
        <v>29936</v>
      </c>
      <c r="F17564" s="167" t="s">
        <v>84</v>
      </c>
      <c r="G17564" s="167" t="s">
        <v>84</v>
      </c>
      <c r="H17564" s="167" t="s">
        <v>84</v>
      </c>
      <c r="I17564" s="167" t="s">
        <v>84</v>
      </c>
      <c r="J17564" s="167" t="s">
        <v>84</v>
      </c>
      <c r="K17564" s="167" t="s">
        <v>84</v>
      </c>
      <c r="L17564" s="167" t="s">
        <v>84</v>
      </c>
      <c r="M17564" s="167" t="s">
        <v>84</v>
      </c>
      <c r="N17564" s="167" t="s">
        <v>84</v>
      </c>
      <c r="O17564" s="167" t="s">
        <v>84</v>
      </c>
      <c r="P17564" s="167" t="s">
        <v>84</v>
      </c>
      <c r="Q17564" s="167" t="s">
        <v>84</v>
      </c>
    </row>
    <row r="17565" spans="1:17" hidden="1" x14ac:dyDescent="0.3">
      <c r="A17565" s="253">
        <v>17559</v>
      </c>
      <c r="B17565" s="254" t="s">
        <v>25651</v>
      </c>
      <c r="C17565" s="254" t="s">
        <v>74</v>
      </c>
      <c r="D17565" s="254" t="s">
        <v>22968</v>
      </c>
      <c r="E17565" s="254" t="s">
        <v>29936</v>
      </c>
      <c r="F17565" s="167">
        <v>14</v>
      </c>
      <c r="G17565" s="167">
        <v>12</v>
      </c>
      <c r="H17565" s="167">
        <v>8</v>
      </c>
      <c r="I17565" s="167">
        <v>7</v>
      </c>
      <c r="J17565" s="167">
        <v>2</v>
      </c>
      <c r="K17565" s="167">
        <v>1</v>
      </c>
      <c r="L17565" s="167">
        <v>1</v>
      </c>
      <c r="M17565" s="167">
        <v>0</v>
      </c>
      <c r="N17565" s="167">
        <v>3</v>
      </c>
      <c r="O17565" s="167">
        <v>4</v>
      </c>
      <c r="P17565" s="167">
        <v>3</v>
      </c>
      <c r="Q17565" s="167">
        <v>1</v>
      </c>
    </row>
    <row r="17566" spans="1:17" hidden="1" x14ac:dyDescent="0.3">
      <c r="A17566" s="253">
        <v>17560</v>
      </c>
      <c r="B17566" s="254" t="s">
        <v>25652</v>
      </c>
      <c r="C17566" s="254" t="s">
        <v>74</v>
      </c>
      <c r="D17566" s="254" t="s">
        <v>25653</v>
      </c>
      <c r="E17566" s="254" t="s">
        <v>29936</v>
      </c>
      <c r="F17566" s="167" t="s">
        <v>84</v>
      </c>
      <c r="G17566" s="167" t="s">
        <v>84</v>
      </c>
      <c r="H17566" s="167" t="s">
        <v>84</v>
      </c>
      <c r="I17566" s="167" t="s">
        <v>84</v>
      </c>
      <c r="J17566" s="167" t="s">
        <v>84</v>
      </c>
      <c r="K17566" s="167" t="s">
        <v>84</v>
      </c>
      <c r="L17566" s="167" t="s">
        <v>84</v>
      </c>
      <c r="M17566" s="167" t="s">
        <v>84</v>
      </c>
      <c r="N17566" s="167" t="s">
        <v>84</v>
      </c>
      <c r="O17566" s="167" t="s">
        <v>84</v>
      </c>
      <c r="P17566" s="167" t="s">
        <v>84</v>
      </c>
      <c r="Q17566" s="167" t="s">
        <v>84</v>
      </c>
    </row>
    <row r="17567" spans="1:17" hidden="1" x14ac:dyDescent="0.3">
      <c r="A17567" s="253">
        <v>17561</v>
      </c>
      <c r="B17567" s="254" t="s">
        <v>25654</v>
      </c>
      <c r="C17567" s="254" t="s">
        <v>74</v>
      </c>
      <c r="D17567" s="254" t="s">
        <v>25655</v>
      </c>
      <c r="E17567" s="254" t="s">
        <v>29936</v>
      </c>
      <c r="F17567" s="167">
        <v>3</v>
      </c>
      <c r="G17567" s="167">
        <v>2</v>
      </c>
      <c r="H17567" s="167">
        <v>1</v>
      </c>
      <c r="I17567" s="167">
        <v>1</v>
      </c>
      <c r="J17567" s="167">
        <v>2</v>
      </c>
      <c r="K17567" s="167">
        <v>2</v>
      </c>
      <c r="L17567" s="167">
        <v>1</v>
      </c>
      <c r="M17567" s="167">
        <v>1</v>
      </c>
      <c r="N17567" s="167">
        <v>8</v>
      </c>
      <c r="O17567" s="167">
        <v>8</v>
      </c>
      <c r="P17567" s="167">
        <v>6</v>
      </c>
      <c r="Q17567" s="167">
        <v>2</v>
      </c>
    </row>
    <row r="17568" spans="1:17" hidden="1" x14ac:dyDescent="0.3">
      <c r="A17568" s="253">
        <v>17562</v>
      </c>
      <c r="B17568" s="254" t="s">
        <v>25656</v>
      </c>
      <c r="C17568" s="254" t="s">
        <v>74</v>
      </c>
      <c r="D17568" s="254" t="s">
        <v>25657</v>
      </c>
      <c r="E17568" s="254" t="s">
        <v>29936</v>
      </c>
      <c r="F17568" s="167" t="s">
        <v>84</v>
      </c>
      <c r="G17568" s="167" t="s">
        <v>84</v>
      </c>
      <c r="H17568" s="167" t="s">
        <v>84</v>
      </c>
      <c r="I17568" s="167" t="s">
        <v>84</v>
      </c>
      <c r="J17568" s="167" t="s">
        <v>84</v>
      </c>
      <c r="K17568" s="167" t="s">
        <v>84</v>
      </c>
      <c r="L17568" s="167" t="s">
        <v>84</v>
      </c>
      <c r="M17568" s="167" t="s">
        <v>84</v>
      </c>
      <c r="N17568" s="167" t="s">
        <v>84</v>
      </c>
      <c r="O17568" s="167" t="s">
        <v>84</v>
      </c>
      <c r="P17568" s="167" t="s">
        <v>84</v>
      </c>
      <c r="Q17568" s="167" t="s">
        <v>84</v>
      </c>
    </row>
    <row r="17569" spans="1:17" hidden="1" x14ac:dyDescent="0.3">
      <c r="A17569" s="253">
        <v>17563</v>
      </c>
      <c r="B17569" s="254" t="s">
        <v>25658</v>
      </c>
      <c r="C17569" s="254" t="s">
        <v>74</v>
      </c>
      <c r="D17569" s="254" t="s">
        <v>25659</v>
      </c>
      <c r="E17569" s="254" t="s">
        <v>29936</v>
      </c>
      <c r="F17569" s="167" t="s">
        <v>84</v>
      </c>
      <c r="G17569" s="167" t="s">
        <v>84</v>
      </c>
      <c r="H17569" s="167" t="s">
        <v>84</v>
      </c>
      <c r="I17569" s="167" t="s">
        <v>84</v>
      </c>
      <c r="J17569" s="167" t="s">
        <v>84</v>
      </c>
      <c r="K17569" s="167" t="s">
        <v>84</v>
      </c>
      <c r="L17569" s="167" t="s">
        <v>84</v>
      </c>
      <c r="M17569" s="167" t="s">
        <v>84</v>
      </c>
      <c r="N17569" s="167" t="s">
        <v>84</v>
      </c>
      <c r="O17569" s="167" t="s">
        <v>84</v>
      </c>
      <c r="P17569" s="167" t="s">
        <v>84</v>
      </c>
      <c r="Q17569" s="167" t="s">
        <v>84</v>
      </c>
    </row>
    <row r="17570" spans="1:17" hidden="1" x14ac:dyDescent="0.3">
      <c r="A17570" s="253">
        <v>17564</v>
      </c>
      <c r="B17570" s="254" t="s">
        <v>25660</v>
      </c>
      <c r="C17570" s="254" t="s">
        <v>74</v>
      </c>
      <c r="D17570" s="254" t="s">
        <v>25661</v>
      </c>
      <c r="E17570" s="254" t="s">
        <v>29936</v>
      </c>
      <c r="F17570" s="167" t="s">
        <v>84</v>
      </c>
      <c r="G17570" s="167" t="s">
        <v>84</v>
      </c>
      <c r="H17570" s="167" t="s">
        <v>84</v>
      </c>
      <c r="I17570" s="167" t="s">
        <v>84</v>
      </c>
      <c r="J17570" s="167" t="s">
        <v>84</v>
      </c>
      <c r="K17570" s="167" t="s">
        <v>84</v>
      </c>
      <c r="L17570" s="167" t="s">
        <v>84</v>
      </c>
      <c r="M17570" s="167" t="s">
        <v>84</v>
      </c>
      <c r="N17570" s="167" t="s">
        <v>84</v>
      </c>
      <c r="O17570" s="167" t="s">
        <v>84</v>
      </c>
      <c r="P17570" s="167" t="s">
        <v>84</v>
      </c>
      <c r="Q17570" s="167" t="s">
        <v>84</v>
      </c>
    </row>
    <row r="17571" spans="1:17" hidden="1" x14ac:dyDescent="0.3">
      <c r="A17571" s="253">
        <v>17565</v>
      </c>
      <c r="B17571" s="254" t="s">
        <v>25662</v>
      </c>
      <c r="C17571" s="254" t="s">
        <v>74</v>
      </c>
      <c r="D17571" s="254" t="s">
        <v>25663</v>
      </c>
      <c r="E17571" s="254" t="s">
        <v>29936</v>
      </c>
      <c r="F17571" s="167">
        <v>3</v>
      </c>
      <c r="G17571" s="167">
        <v>3</v>
      </c>
      <c r="H17571" s="167">
        <v>2</v>
      </c>
      <c r="I17571" s="167">
        <v>2</v>
      </c>
      <c r="J17571" s="167">
        <v>2</v>
      </c>
      <c r="K17571" s="167">
        <v>1</v>
      </c>
      <c r="L17571" s="167">
        <v>0</v>
      </c>
      <c r="M17571" s="167">
        <v>1</v>
      </c>
      <c r="N17571" s="167">
        <v>6</v>
      </c>
      <c r="O17571" s="167">
        <v>5</v>
      </c>
      <c r="P17571" s="167">
        <v>3</v>
      </c>
      <c r="Q17571" s="167">
        <v>2</v>
      </c>
    </row>
    <row r="17572" spans="1:17" hidden="1" x14ac:dyDescent="0.3">
      <c r="A17572" s="253">
        <v>17566</v>
      </c>
      <c r="B17572" s="254" t="s">
        <v>25664</v>
      </c>
      <c r="C17572" s="254" t="s">
        <v>74</v>
      </c>
      <c r="D17572" s="254" t="s">
        <v>25665</v>
      </c>
      <c r="E17572" s="254" t="s">
        <v>29936</v>
      </c>
      <c r="F17572" s="167" t="s">
        <v>84</v>
      </c>
      <c r="G17572" s="167" t="s">
        <v>84</v>
      </c>
      <c r="H17572" s="167" t="s">
        <v>84</v>
      </c>
      <c r="I17572" s="167" t="s">
        <v>84</v>
      </c>
      <c r="J17572" s="167" t="s">
        <v>84</v>
      </c>
      <c r="K17572" s="167" t="s">
        <v>84</v>
      </c>
      <c r="L17572" s="167" t="s">
        <v>84</v>
      </c>
      <c r="M17572" s="167" t="s">
        <v>84</v>
      </c>
      <c r="N17572" s="167" t="s">
        <v>84</v>
      </c>
      <c r="O17572" s="167" t="s">
        <v>84</v>
      </c>
      <c r="P17572" s="167" t="s">
        <v>84</v>
      </c>
      <c r="Q17572" s="167" t="s">
        <v>84</v>
      </c>
    </row>
    <row r="17573" spans="1:17" hidden="1" x14ac:dyDescent="0.3">
      <c r="A17573" s="253">
        <v>17567</v>
      </c>
      <c r="B17573" s="254" t="s">
        <v>25666</v>
      </c>
      <c r="C17573" s="254" t="s">
        <v>74</v>
      </c>
      <c r="D17573" s="254" t="s">
        <v>25667</v>
      </c>
      <c r="E17573" s="254" t="s">
        <v>29936</v>
      </c>
      <c r="F17573" s="167" t="s">
        <v>84</v>
      </c>
      <c r="G17573" s="167" t="s">
        <v>84</v>
      </c>
      <c r="H17573" s="167" t="s">
        <v>84</v>
      </c>
      <c r="I17573" s="167" t="s">
        <v>84</v>
      </c>
      <c r="J17573" s="167" t="s">
        <v>84</v>
      </c>
      <c r="K17573" s="167" t="s">
        <v>84</v>
      </c>
      <c r="L17573" s="167" t="s">
        <v>84</v>
      </c>
      <c r="M17573" s="167" t="s">
        <v>84</v>
      </c>
      <c r="N17573" s="167" t="s">
        <v>84</v>
      </c>
      <c r="O17573" s="167" t="s">
        <v>84</v>
      </c>
      <c r="P17573" s="167" t="s">
        <v>84</v>
      </c>
      <c r="Q17573" s="167" t="s">
        <v>84</v>
      </c>
    </row>
    <row r="17574" spans="1:17" hidden="1" x14ac:dyDescent="0.3">
      <c r="A17574" s="253">
        <v>17568</v>
      </c>
      <c r="B17574" s="254" t="s">
        <v>25668</v>
      </c>
      <c r="C17574" s="254" t="s">
        <v>74</v>
      </c>
      <c r="D17574" s="254" t="s">
        <v>25669</v>
      </c>
      <c r="E17574" s="254" t="s">
        <v>29936</v>
      </c>
      <c r="F17574" s="167" t="s">
        <v>84</v>
      </c>
      <c r="G17574" s="167" t="s">
        <v>84</v>
      </c>
      <c r="H17574" s="167" t="s">
        <v>84</v>
      </c>
      <c r="I17574" s="167" t="s">
        <v>84</v>
      </c>
      <c r="J17574" s="167" t="s">
        <v>84</v>
      </c>
      <c r="K17574" s="167" t="s">
        <v>84</v>
      </c>
      <c r="L17574" s="167" t="s">
        <v>84</v>
      </c>
      <c r="M17574" s="167" t="s">
        <v>84</v>
      </c>
      <c r="N17574" s="167" t="s">
        <v>84</v>
      </c>
      <c r="O17574" s="167" t="s">
        <v>84</v>
      </c>
      <c r="P17574" s="167" t="s">
        <v>84</v>
      </c>
      <c r="Q17574" s="167" t="s">
        <v>84</v>
      </c>
    </row>
    <row r="17575" spans="1:17" hidden="1" x14ac:dyDescent="0.3">
      <c r="A17575" s="253">
        <v>17569</v>
      </c>
      <c r="B17575" s="254" t="s">
        <v>25670</v>
      </c>
      <c r="C17575" s="254" t="s">
        <v>74</v>
      </c>
      <c r="D17575" s="254" t="s">
        <v>25671</v>
      </c>
      <c r="E17575" s="254" t="s">
        <v>29936</v>
      </c>
      <c r="F17575" s="167" t="s">
        <v>84</v>
      </c>
      <c r="G17575" s="167" t="s">
        <v>84</v>
      </c>
      <c r="H17575" s="167" t="s">
        <v>84</v>
      </c>
      <c r="I17575" s="167" t="s">
        <v>84</v>
      </c>
      <c r="J17575" s="167" t="s">
        <v>84</v>
      </c>
      <c r="K17575" s="167" t="s">
        <v>84</v>
      </c>
      <c r="L17575" s="167" t="s">
        <v>84</v>
      </c>
      <c r="M17575" s="167" t="s">
        <v>84</v>
      </c>
      <c r="N17575" s="167" t="s">
        <v>84</v>
      </c>
      <c r="O17575" s="167" t="s">
        <v>84</v>
      </c>
      <c r="P17575" s="167" t="s">
        <v>84</v>
      </c>
      <c r="Q17575" s="167" t="s">
        <v>84</v>
      </c>
    </row>
    <row r="17576" spans="1:17" hidden="1" x14ac:dyDescent="0.3">
      <c r="A17576" s="253">
        <v>17570</v>
      </c>
      <c r="B17576" s="254" t="s">
        <v>25672</v>
      </c>
      <c r="C17576" s="254" t="s">
        <v>74</v>
      </c>
      <c r="D17576" s="254" t="s">
        <v>25673</v>
      </c>
      <c r="E17576" s="254" t="s">
        <v>29936</v>
      </c>
      <c r="F17576" s="167" t="s">
        <v>84</v>
      </c>
      <c r="G17576" s="167" t="s">
        <v>84</v>
      </c>
      <c r="H17576" s="167" t="s">
        <v>84</v>
      </c>
      <c r="I17576" s="167" t="s">
        <v>84</v>
      </c>
      <c r="J17576" s="167" t="s">
        <v>84</v>
      </c>
      <c r="K17576" s="167" t="s">
        <v>84</v>
      </c>
      <c r="L17576" s="167" t="s">
        <v>84</v>
      </c>
      <c r="M17576" s="167" t="s">
        <v>84</v>
      </c>
      <c r="N17576" s="167" t="s">
        <v>84</v>
      </c>
      <c r="O17576" s="167" t="s">
        <v>84</v>
      </c>
      <c r="P17576" s="167" t="s">
        <v>84</v>
      </c>
      <c r="Q17576" s="167" t="s">
        <v>84</v>
      </c>
    </row>
    <row r="17577" spans="1:17" hidden="1" x14ac:dyDescent="0.3">
      <c r="A17577" s="253">
        <v>17571</v>
      </c>
      <c r="B17577" s="254" t="s">
        <v>25674</v>
      </c>
      <c r="C17577" s="254" t="s">
        <v>74</v>
      </c>
      <c r="D17577" s="254" t="s">
        <v>25675</v>
      </c>
      <c r="E17577" s="254" t="s">
        <v>29936</v>
      </c>
      <c r="F17577" s="167" t="s">
        <v>84</v>
      </c>
      <c r="G17577" s="167" t="s">
        <v>84</v>
      </c>
      <c r="H17577" s="167" t="s">
        <v>84</v>
      </c>
      <c r="I17577" s="167" t="s">
        <v>84</v>
      </c>
      <c r="J17577" s="167" t="s">
        <v>84</v>
      </c>
      <c r="K17577" s="167" t="s">
        <v>84</v>
      </c>
      <c r="L17577" s="167" t="s">
        <v>84</v>
      </c>
      <c r="M17577" s="167" t="s">
        <v>84</v>
      </c>
      <c r="N17577" s="167" t="s">
        <v>84</v>
      </c>
      <c r="O17577" s="167" t="s">
        <v>84</v>
      </c>
      <c r="P17577" s="167" t="s">
        <v>84</v>
      </c>
      <c r="Q17577" s="167" t="s">
        <v>84</v>
      </c>
    </row>
    <row r="17578" spans="1:17" hidden="1" x14ac:dyDescent="0.3">
      <c r="A17578" s="253">
        <v>17572</v>
      </c>
      <c r="B17578" s="254" t="s">
        <v>25676</v>
      </c>
      <c r="C17578" s="254" t="s">
        <v>74</v>
      </c>
      <c r="D17578" s="254" t="s">
        <v>25677</v>
      </c>
      <c r="E17578" s="254" t="s">
        <v>29936</v>
      </c>
      <c r="F17578" s="167" t="s">
        <v>84</v>
      </c>
      <c r="G17578" s="167" t="s">
        <v>84</v>
      </c>
      <c r="H17578" s="167" t="s">
        <v>84</v>
      </c>
      <c r="I17578" s="167" t="s">
        <v>84</v>
      </c>
      <c r="J17578" s="167" t="s">
        <v>84</v>
      </c>
      <c r="K17578" s="167" t="s">
        <v>84</v>
      </c>
      <c r="L17578" s="167" t="s">
        <v>84</v>
      </c>
      <c r="M17578" s="167" t="s">
        <v>84</v>
      </c>
      <c r="N17578" s="167" t="s">
        <v>84</v>
      </c>
      <c r="O17578" s="167" t="s">
        <v>84</v>
      </c>
      <c r="P17578" s="167" t="s">
        <v>84</v>
      </c>
      <c r="Q17578" s="167" t="s">
        <v>84</v>
      </c>
    </row>
    <row r="17579" spans="1:17" hidden="1" x14ac:dyDescent="0.3">
      <c r="A17579" s="253">
        <v>17573</v>
      </c>
      <c r="B17579" s="254" t="s">
        <v>25678</v>
      </c>
      <c r="C17579" s="254" t="s">
        <v>74</v>
      </c>
      <c r="D17579" s="254" t="s">
        <v>25679</v>
      </c>
      <c r="E17579" s="254" t="s">
        <v>29936</v>
      </c>
      <c r="F17579" s="167" t="s">
        <v>84</v>
      </c>
      <c r="G17579" s="167" t="s">
        <v>84</v>
      </c>
      <c r="H17579" s="167" t="s">
        <v>84</v>
      </c>
      <c r="I17579" s="167" t="s">
        <v>84</v>
      </c>
      <c r="J17579" s="167" t="s">
        <v>84</v>
      </c>
      <c r="K17579" s="167" t="s">
        <v>84</v>
      </c>
      <c r="L17579" s="167" t="s">
        <v>84</v>
      </c>
      <c r="M17579" s="167" t="s">
        <v>84</v>
      </c>
      <c r="N17579" s="167" t="s">
        <v>84</v>
      </c>
      <c r="O17579" s="167" t="s">
        <v>84</v>
      </c>
      <c r="P17579" s="167" t="s">
        <v>84</v>
      </c>
      <c r="Q17579" s="167" t="s">
        <v>84</v>
      </c>
    </row>
    <row r="17580" spans="1:17" hidden="1" x14ac:dyDescent="0.3">
      <c r="A17580" s="253">
        <v>17574</v>
      </c>
      <c r="B17580" s="254" t="s">
        <v>25680</v>
      </c>
      <c r="C17580" s="254" t="s">
        <v>74</v>
      </c>
      <c r="D17580" s="254" t="s">
        <v>25681</v>
      </c>
      <c r="E17580" s="254" t="s">
        <v>29936</v>
      </c>
      <c r="F17580" s="167" t="s">
        <v>84</v>
      </c>
      <c r="G17580" s="167" t="s">
        <v>84</v>
      </c>
      <c r="H17580" s="167" t="s">
        <v>84</v>
      </c>
      <c r="I17580" s="167" t="s">
        <v>84</v>
      </c>
      <c r="J17580" s="167" t="s">
        <v>84</v>
      </c>
      <c r="K17580" s="167" t="s">
        <v>84</v>
      </c>
      <c r="L17580" s="167" t="s">
        <v>84</v>
      </c>
      <c r="M17580" s="167" t="s">
        <v>84</v>
      </c>
      <c r="N17580" s="167" t="s">
        <v>84</v>
      </c>
      <c r="O17580" s="167" t="s">
        <v>84</v>
      </c>
      <c r="P17580" s="167" t="s">
        <v>84</v>
      </c>
      <c r="Q17580" s="167" t="s">
        <v>84</v>
      </c>
    </row>
    <row r="17581" spans="1:17" hidden="1" x14ac:dyDescent="0.3">
      <c r="A17581" s="253">
        <v>17575</v>
      </c>
      <c r="B17581" s="254" t="s">
        <v>25682</v>
      </c>
      <c r="C17581" s="254" t="s">
        <v>74</v>
      </c>
      <c r="D17581" s="254" t="s">
        <v>25683</v>
      </c>
      <c r="E17581" s="254" t="s">
        <v>29936</v>
      </c>
      <c r="F17581" s="167" t="s">
        <v>84</v>
      </c>
      <c r="G17581" s="167" t="s">
        <v>84</v>
      </c>
      <c r="H17581" s="167" t="s">
        <v>84</v>
      </c>
      <c r="I17581" s="167" t="s">
        <v>84</v>
      </c>
      <c r="J17581" s="167" t="s">
        <v>84</v>
      </c>
      <c r="K17581" s="167" t="s">
        <v>84</v>
      </c>
      <c r="L17581" s="167" t="s">
        <v>84</v>
      </c>
      <c r="M17581" s="167" t="s">
        <v>84</v>
      </c>
      <c r="N17581" s="167" t="s">
        <v>84</v>
      </c>
      <c r="O17581" s="167" t="s">
        <v>84</v>
      </c>
      <c r="P17581" s="167" t="s">
        <v>84</v>
      </c>
      <c r="Q17581" s="167" t="s">
        <v>84</v>
      </c>
    </row>
    <row r="17582" spans="1:17" hidden="1" x14ac:dyDescent="0.3">
      <c r="A17582" s="253">
        <v>17576</v>
      </c>
      <c r="B17582" s="254" t="s">
        <v>25684</v>
      </c>
      <c r="C17582" s="254" t="s">
        <v>74</v>
      </c>
      <c r="D17582" s="254" t="s">
        <v>25685</v>
      </c>
      <c r="E17582" s="254" t="s">
        <v>29936</v>
      </c>
      <c r="F17582" s="167">
        <v>0</v>
      </c>
      <c r="G17582" s="167">
        <v>0</v>
      </c>
      <c r="H17582" s="167">
        <v>0</v>
      </c>
      <c r="I17582" s="167">
        <v>0</v>
      </c>
      <c r="J17582" s="167">
        <v>2</v>
      </c>
      <c r="K17582" s="167">
        <v>3</v>
      </c>
      <c r="L17582" s="167">
        <v>0</v>
      </c>
      <c r="M17582" s="167">
        <v>0</v>
      </c>
      <c r="N17582" s="167">
        <v>8</v>
      </c>
      <c r="O17582" s="167">
        <v>5</v>
      </c>
      <c r="P17582" s="167">
        <v>5</v>
      </c>
      <c r="Q17582" s="167">
        <v>1</v>
      </c>
    </row>
    <row r="17583" spans="1:17" hidden="1" x14ac:dyDescent="0.3">
      <c r="A17583" s="253">
        <v>17577</v>
      </c>
      <c r="B17583" s="254" t="s">
        <v>25686</v>
      </c>
      <c r="C17583" s="254" t="s">
        <v>74</v>
      </c>
      <c r="D17583" s="254" t="s">
        <v>25681</v>
      </c>
      <c r="E17583" s="254" t="s">
        <v>29936</v>
      </c>
      <c r="F17583" s="167" t="s">
        <v>84</v>
      </c>
      <c r="G17583" s="167" t="s">
        <v>84</v>
      </c>
      <c r="H17583" s="167" t="s">
        <v>84</v>
      </c>
      <c r="I17583" s="167" t="s">
        <v>84</v>
      </c>
      <c r="J17583" s="167" t="s">
        <v>84</v>
      </c>
      <c r="K17583" s="167" t="s">
        <v>84</v>
      </c>
      <c r="L17583" s="167" t="s">
        <v>84</v>
      </c>
      <c r="M17583" s="167" t="s">
        <v>84</v>
      </c>
      <c r="N17583" s="167" t="s">
        <v>84</v>
      </c>
      <c r="O17583" s="167" t="s">
        <v>84</v>
      </c>
      <c r="P17583" s="167" t="s">
        <v>84</v>
      </c>
      <c r="Q17583" s="167" t="s">
        <v>84</v>
      </c>
    </row>
    <row r="17584" spans="1:17" hidden="1" x14ac:dyDescent="0.3">
      <c r="A17584" s="253">
        <v>17578</v>
      </c>
      <c r="B17584" s="254" t="s">
        <v>25687</v>
      </c>
      <c r="C17584" s="254" t="s">
        <v>74</v>
      </c>
      <c r="D17584" s="254" t="s">
        <v>25688</v>
      </c>
      <c r="E17584" s="254" t="s">
        <v>29936</v>
      </c>
      <c r="F17584" s="167">
        <v>4</v>
      </c>
      <c r="G17584" s="167">
        <v>4</v>
      </c>
      <c r="H17584" s="167">
        <v>4</v>
      </c>
      <c r="I17584" s="167">
        <v>1</v>
      </c>
      <c r="J17584" s="167">
        <v>1</v>
      </c>
      <c r="K17584" s="167">
        <v>1</v>
      </c>
      <c r="L17584" s="167">
        <v>1</v>
      </c>
      <c r="M17584" s="167">
        <v>0</v>
      </c>
      <c r="N17584" s="167">
        <v>8</v>
      </c>
      <c r="O17584" s="167">
        <v>5</v>
      </c>
      <c r="P17584" s="167">
        <v>4</v>
      </c>
      <c r="Q17584" s="167">
        <v>2</v>
      </c>
    </row>
    <row r="17585" spans="1:17" hidden="1" x14ac:dyDescent="0.3">
      <c r="A17585" s="253">
        <v>17579</v>
      </c>
      <c r="B17585" s="254" t="s">
        <v>25689</v>
      </c>
      <c r="C17585" s="254" t="s">
        <v>74</v>
      </c>
      <c r="D17585" s="254" t="s">
        <v>25690</v>
      </c>
      <c r="E17585" s="254" t="s">
        <v>29936</v>
      </c>
      <c r="F17585" s="167">
        <v>94</v>
      </c>
      <c r="G17585" s="167" t="s">
        <v>84</v>
      </c>
      <c r="H17585" s="167" t="s">
        <v>84</v>
      </c>
      <c r="I17585" s="167" t="s">
        <v>84</v>
      </c>
      <c r="J17585" s="167">
        <v>0</v>
      </c>
      <c r="K17585" s="167" t="s">
        <v>84</v>
      </c>
      <c r="L17585" s="167" t="s">
        <v>84</v>
      </c>
      <c r="M17585" s="167" t="s">
        <v>84</v>
      </c>
      <c r="N17585" s="167">
        <v>0</v>
      </c>
      <c r="O17585" s="167" t="s">
        <v>84</v>
      </c>
      <c r="P17585" s="167" t="s">
        <v>84</v>
      </c>
      <c r="Q17585" s="167" t="s">
        <v>84</v>
      </c>
    </row>
    <row r="17586" spans="1:17" hidden="1" x14ac:dyDescent="0.3">
      <c r="A17586" s="253">
        <v>17580</v>
      </c>
      <c r="B17586" s="254" t="s">
        <v>25691</v>
      </c>
      <c r="C17586" s="254" t="s">
        <v>74</v>
      </c>
      <c r="D17586" s="254" t="s">
        <v>25692</v>
      </c>
      <c r="E17586" s="254" t="s">
        <v>29936</v>
      </c>
      <c r="F17586" s="167">
        <v>0</v>
      </c>
      <c r="G17586" s="167">
        <v>0</v>
      </c>
      <c r="H17586" s="167">
        <v>0</v>
      </c>
      <c r="I17586" s="167">
        <v>0</v>
      </c>
      <c r="J17586" s="167">
        <v>0</v>
      </c>
      <c r="K17586" s="167">
        <v>0</v>
      </c>
      <c r="L17586" s="167">
        <v>0</v>
      </c>
      <c r="M17586" s="167">
        <v>0</v>
      </c>
      <c r="N17586" s="167">
        <v>0</v>
      </c>
      <c r="O17586" s="167">
        <v>0</v>
      </c>
      <c r="P17586" s="167">
        <v>0</v>
      </c>
      <c r="Q17586" s="167">
        <v>0</v>
      </c>
    </row>
    <row r="17587" spans="1:17" hidden="1" x14ac:dyDescent="0.3">
      <c r="A17587" s="253">
        <v>17581</v>
      </c>
      <c r="B17587" s="254" t="s">
        <v>25693</v>
      </c>
      <c r="C17587" s="254" t="s">
        <v>74</v>
      </c>
      <c r="D17587" s="254" t="s">
        <v>25694</v>
      </c>
      <c r="E17587" s="254" t="s">
        <v>29936</v>
      </c>
      <c r="F17587" s="167">
        <v>1</v>
      </c>
      <c r="G17587" s="167">
        <v>1</v>
      </c>
      <c r="H17587" s="167">
        <v>1</v>
      </c>
      <c r="I17587" s="167">
        <v>0</v>
      </c>
      <c r="J17587" s="167">
        <v>3</v>
      </c>
      <c r="K17587" s="167">
        <v>2</v>
      </c>
      <c r="L17587" s="167">
        <v>1</v>
      </c>
      <c r="M17587" s="167">
        <v>0</v>
      </c>
      <c r="N17587" s="167">
        <v>3</v>
      </c>
      <c r="O17587" s="167">
        <v>2</v>
      </c>
      <c r="P17587" s="167">
        <v>1</v>
      </c>
      <c r="Q17587" s="167">
        <v>0</v>
      </c>
    </row>
    <row r="17588" spans="1:17" hidden="1" x14ac:dyDescent="0.3">
      <c r="A17588" s="253">
        <v>17582</v>
      </c>
      <c r="B17588" s="254" t="s">
        <v>25695</v>
      </c>
      <c r="C17588" s="254" t="s">
        <v>74</v>
      </c>
      <c r="D17588" s="254" t="s">
        <v>25696</v>
      </c>
      <c r="E17588" s="254" t="s">
        <v>29936</v>
      </c>
      <c r="F17588" s="167">
        <v>2</v>
      </c>
      <c r="G17588" s="167">
        <v>1</v>
      </c>
      <c r="H17588" s="167">
        <v>1</v>
      </c>
      <c r="I17588" s="167">
        <v>0</v>
      </c>
      <c r="J17588" s="167">
        <v>1</v>
      </c>
      <c r="K17588" s="167">
        <v>1</v>
      </c>
      <c r="L17588" s="167">
        <v>1</v>
      </c>
      <c r="M17588" s="167">
        <v>0</v>
      </c>
      <c r="N17588" s="167">
        <v>3</v>
      </c>
      <c r="O17588" s="167">
        <v>2</v>
      </c>
      <c r="P17588" s="167">
        <v>1</v>
      </c>
      <c r="Q17588" s="167">
        <v>0</v>
      </c>
    </row>
    <row r="17589" spans="1:17" hidden="1" x14ac:dyDescent="0.3">
      <c r="A17589" s="253">
        <v>17583</v>
      </c>
      <c r="B17589" s="254" t="s">
        <v>25697</v>
      </c>
      <c r="C17589" s="254" t="s">
        <v>74</v>
      </c>
      <c r="D17589" s="254" t="s">
        <v>25698</v>
      </c>
      <c r="E17589" s="254" t="s">
        <v>29936</v>
      </c>
      <c r="F17589" s="167">
        <v>0</v>
      </c>
      <c r="G17589" s="167">
        <v>0</v>
      </c>
      <c r="H17589" s="167">
        <v>0</v>
      </c>
      <c r="I17589" s="167">
        <v>0</v>
      </c>
      <c r="J17589" s="167">
        <v>2</v>
      </c>
      <c r="K17589" s="167">
        <v>1</v>
      </c>
      <c r="L17589" s="167">
        <v>1</v>
      </c>
      <c r="M17589" s="167">
        <v>0</v>
      </c>
      <c r="N17589" s="167">
        <v>2</v>
      </c>
      <c r="O17589" s="167">
        <v>3</v>
      </c>
      <c r="P17589" s="167">
        <v>1</v>
      </c>
      <c r="Q17589" s="167">
        <v>1</v>
      </c>
    </row>
    <row r="17590" spans="1:17" hidden="1" x14ac:dyDescent="0.3">
      <c r="A17590" s="253">
        <v>17584</v>
      </c>
      <c r="B17590" s="254" t="s">
        <v>25699</v>
      </c>
      <c r="C17590" s="254" t="s">
        <v>74</v>
      </c>
      <c r="D17590" s="254" t="s">
        <v>25700</v>
      </c>
      <c r="E17590" s="254" t="s">
        <v>29936</v>
      </c>
      <c r="F17590" s="167">
        <v>0</v>
      </c>
      <c r="G17590" s="167">
        <v>0</v>
      </c>
      <c r="H17590" s="167">
        <v>0</v>
      </c>
      <c r="I17590" s="167">
        <v>0</v>
      </c>
      <c r="J17590" s="167">
        <v>2</v>
      </c>
      <c r="K17590" s="167">
        <v>3</v>
      </c>
      <c r="L17590" s="167">
        <v>1</v>
      </c>
      <c r="M17590" s="167">
        <v>0</v>
      </c>
      <c r="N17590" s="167">
        <v>2</v>
      </c>
      <c r="O17590" s="167">
        <v>1</v>
      </c>
      <c r="P17590" s="167">
        <v>1</v>
      </c>
      <c r="Q17590" s="167">
        <v>0</v>
      </c>
    </row>
    <row r="17591" spans="1:17" hidden="1" x14ac:dyDescent="0.3">
      <c r="A17591" s="253">
        <v>17585</v>
      </c>
      <c r="B17591" s="254" t="s">
        <v>25701</v>
      </c>
      <c r="C17591" s="254" t="s">
        <v>74</v>
      </c>
      <c r="D17591" s="254" t="s">
        <v>25702</v>
      </c>
      <c r="E17591" s="254" t="s">
        <v>29936</v>
      </c>
      <c r="F17591" s="167">
        <v>1</v>
      </c>
      <c r="G17591" s="167">
        <v>0</v>
      </c>
      <c r="H17591" s="167">
        <v>0</v>
      </c>
      <c r="I17591" s="167">
        <v>0</v>
      </c>
      <c r="J17591" s="167">
        <v>2</v>
      </c>
      <c r="K17591" s="167">
        <v>1</v>
      </c>
      <c r="L17591" s="167">
        <v>1</v>
      </c>
      <c r="M17591" s="167">
        <v>0</v>
      </c>
      <c r="N17591" s="167">
        <v>2</v>
      </c>
      <c r="O17591" s="167">
        <v>2</v>
      </c>
      <c r="P17591" s="167">
        <v>1</v>
      </c>
      <c r="Q17591" s="167">
        <v>0</v>
      </c>
    </row>
    <row r="17592" spans="1:17" hidden="1" x14ac:dyDescent="0.3">
      <c r="A17592" s="253">
        <v>17586</v>
      </c>
      <c r="B17592" s="254" t="s">
        <v>25703</v>
      </c>
      <c r="C17592" s="254" t="s">
        <v>74</v>
      </c>
      <c r="D17592" s="254" t="s">
        <v>25704</v>
      </c>
      <c r="E17592" s="254" t="s">
        <v>29936</v>
      </c>
      <c r="F17592" s="167">
        <v>0</v>
      </c>
      <c r="G17592" s="167">
        <v>0</v>
      </c>
      <c r="H17592" s="167">
        <v>0</v>
      </c>
      <c r="I17592" s="167">
        <v>0</v>
      </c>
      <c r="J17592" s="167">
        <v>2</v>
      </c>
      <c r="K17592" s="167">
        <v>1</v>
      </c>
      <c r="L17592" s="167">
        <v>1</v>
      </c>
      <c r="M17592" s="167">
        <v>0</v>
      </c>
      <c r="N17592" s="167">
        <v>1</v>
      </c>
      <c r="O17592" s="167">
        <v>2</v>
      </c>
      <c r="P17592" s="167">
        <v>1</v>
      </c>
      <c r="Q17592" s="167">
        <v>0</v>
      </c>
    </row>
    <row r="17593" spans="1:17" hidden="1" x14ac:dyDescent="0.3">
      <c r="A17593" s="253">
        <v>17587</v>
      </c>
      <c r="B17593" s="254" t="s">
        <v>25705</v>
      </c>
      <c r="C17593" s="254" t="s">
        <v>74</v>
      </c>
      <c r="D17593" s="254" t="s">
        <v>25706</v>
      </c>
      <c r="E17593" s="254" t="s">
        <v>29936</v>
      </c>
      <c r="F17593" s="167">
        <v>0</v>
      </c>
      <c r="G17593" s="167">
        <v>0</v>
      </c>
      <c r="H17593" s="167">
        <v>0</v>
      </c>
      <c r="I17593" s="167">
        <v>0</v>
      </c>
      <c r="J17593" s="167">
        <v>4</v>
      </c>
      <c r="K17593" s="167">
        <v>5</v>
      </c>
      <c r="L17593" s="167">
        <v>5</v>
      </c>
      <c r="M17593" s="167">
        <v>5</v>
      </c>
      <c r="N17593" s="167">
        <v>15</v>
      </c>
      <c r="O17593" s="167">
        <v>14</v>
      </c>
      <c r="P17593" s="167">
        <v>14</v>
      </c>
      <c r="Q17593" s="167">
        <v>14</v>
      </c>
    </row>
    <row r="17594" spans="1:17" hidden="1" x14ac:dyDescent="0.3">
      <c r="A17594" s="253">
        <v>17588</v>
      </c>
      <c r="B17594" s="254" t="s">
        <v>25707</v>
      </c>
      <c r="C17594" s="254" t="s">
        <v>74</v>
      </c>
      <c r="D17594" s="254" t="s">
        <v>25708</v>
      </c>
      <c r="E17594" s="254" t="s">
        <v>29936</v>
      </c>
      <c r="F17594" s="167">
        <v>1</v>
      </c>
      <c r="G17594" s="167">
        <v>1</v>
      </c>
      <c r="H17594" s="167">
        <v>1</v>
      </c>
      <c r="I17594" s="167">
        <v>0</v>
      </c>
      <c r="J17594" s="167">
        <v>2</v>
      </c>
      <c r="K17594" s="167">
        <v>1</v>
      </c>
      <c r="L17594" s="167">
        <v>1</v>
      </c>
      <c r="M17594" s="167">
        <v>0</v>
      </c>
      <c r="N17594" s="167">
        <v>1</v>
      </c>
      <c r="O17594" s="167">
        <v>1</v>
      </c>
      <c r="P17594" s="167">
        <v>1</v>
      </c>
      <c r="Q17594" s="167">
        <v>1</v>
      </c>
    </row>
    <row r="17595" spans="1:17" hidden="1" x14ac:dyDescent="0.3">
      <c r="A17595" s="253">
        <v>17589</v>
      </c>
      <c r="B17595" s="254" t="s">
        <v>25709</v>
      </c>
      <c r="C17595" s="254" t="s">
        <v>74</v>
      </c>
      <c r="D17595" s="254" t="s">
        <v>25710</v>
      </c>
      <c r="E17595" s="254" t="s">
        <v>29936</v>
      </c>
      <c r="F17595" s="167">
        <v>1</v>
      </c>
      <c r="G17595" s="167">
        <v>1</v>
      </c>
      <c r="H17595" s="167">
        <v>1</v>
      </c>
      <c r="I17595" s="167">
        <v>0</v>
      </c>
      <c r="J17595" s="167">
        <v>3</v>
      </c>
      <c r="K17595" s="167">
        <v>2</v>
      </c>
      <c r="L17595" s="167">
        <v>1</v>
      </c>
      <c r="M17595" s="167">
        <v>0</v>
      </c>
      <c r="N17595" s="167">
        <v>1</v>
      </c>
      <c r="O17595" s="167">
        <v>2</v>
      </c>
      <c r="P17595" s="167">
        <v>1</v>
      </c>
      <c r="Q17595" s="167">
        <v>0</v>
      </c>
    </row>
    <row r="17596" spans="1:17" hidden="1" x14ac:dyDescent="0.3">
      <c r="A17596" s="253">
        <v>17590</v>
      </c>
      <c r="B17596" s="254" t="s">
        <v>25711</v>
      </c>
      <c r="C17596" s="254" t="s">
        <v>74</v>
      </c>
      <c r="D17596" s="254" t="s">
        <v>25712</v>
      </c>
      <c r="E17596" s="254" t="s">
        <v>29936</v>
      </c>
      <c r="F17596" s="167">
        <v>1</v>
      </c>
      <c r="G17596" s="167">
        <v>1</v>
      </c>
      <c r="H17596" s="167">
        <v>0</v>
      </c>
      <c r="I17596" s="167">
        <v>0</v>
      </c>
      <c r="J17596" s="167">
        <v>2</v>
      </c>
      <c r="K17596" s="167">
        <v>1</v>
      </c>
      <c r="L17596" s="167">
        <v>1</v>
      </c>
      <c r="M17596" s="167">
        <v>1</v>
      </c>
      <c r="N17596" s="167">
        <v>1</v>
      </c>
      <c r="O17596" s="167">
        <v>1</v>
      </c>
      <c r="P17596" s="167">
        <v>0</v>
      </c>
      <c r="Q17596" s="167">
        <v>0</v>
      </c>
    </row>
    <row r="17597" spans="1:17" hidden="1" x14ac:dyDescent="0.3">
      <c r="A17597" s="253">
        <v>17591</v>
      </c>
      <c r="B17597" s="254" t="s">
        <v>25713</v>
      </c>
      <c r="C17597" s="254" t="s">
        <v>74</v>
      </c>
      <c r="D17597" s="254" t="s">
        <v>25714</v>
      </c>
      <c r="E17597" s="254" t="s">
        <v>29936</v>
      </c>
      <c r="F17597" s="167">
        <v>0</v>
      </c>
      <c r="G17597" s="167">
        <v>0</v>
      </c>
      <c r="H17597" s="167">
        <v>0</v>
      </c>
      <c r="I17597" s="167">
        <v>0</v>
      </c>
      <c r="J17597" s="167">
        <v>0</v>
      </c>
      <c r="K17597" s="167">
        <v>0</v>
      </c>
      <c r="L17597" s="167">
        <v>0</v>
      </c>
      <c r="M17597" s="167">
        <v>0</v>
      </c>
      <c r="N17597" s="167">
        <v>0</v>
      </c>
      <c r="O17597" s="167">
        <v>0</v>
      </c>
      <c r="P17597" s="167">
        <v>0</v>
      </c>
      <c r="Q17597" s="167">
        <v>0</v>
      </c>
    </row>
    <row r="17598" spans="1:17" hidden="1" x14ac:dyDescent="0.3">
      <c r="A17598" s="253">
        <v>17592</v>
      </c>
      <c r="B17598" s="254" t="s">
        <v>25715</v>
      </c>
      <c r="C17598" s="254" t="s">
        <v>74</v>
      </c>
      <c r="D17598" s="254" t="s">
        <v>25716</v>
      </c>
      <c r="E17598" s="254" t="s">
        <v>29936</v>
      </c>
      <c r="F17598" s="167">
        <v>0</v>
      </c>
      <c r="G17598" s="167">
        <v>0</v>
      </c>
      <c r="H17598" s="167">
        <v>0</v>
      </c>
      <c r="I17598" s="167">
        <v>0</v>
      </c>
      <c r="J17598" s="167">
        <v>1</v>
      </c>
      <c r="K17598" s="167">
        <v>1</v>
      </c>
      <c r="L17598" s="167">
        <v>1</v>
      </c>
      <c r="M17598" s="167">
        <v>0</v>
      </c>
      <c r="N17598" s="167">
        <v>0</v>
      </c>
      <c r="O17598" s="167">
        <v>0</v>
      </c>
      <c r="P17598" s="167">
        <v>0</v>
      </c>
      <c r="Q17598" s="167">
        <v>0</v>
      </c>
    </row>
    <row r="17599" spans="1:17" hidden="1" x14ac:dyDescent="0.3">
      <c r="A17599" s="253">
        <v>17593</v>
      </c>
      <c r="B17599" s="254" t="s">
        <v>25717</v>
      </c>
      <c r="C17599" s="254" t="s">
        <v>74</v>
      </c>
      <c r="D17599" s="254" t="s">
        <v>25718</v>
      </c>
      <c r="E17599" s="254" t="s">
        <v>29936</v>
      </c>
      <c r="F17599" s="167">
        <v>0</v>
      </c>
      <c r="G17599" s="167">
        <v>0</v>
      </c>
      <c r="H17599" s="167">
        <v>0</v>
      </c>
      <c r="I17599" s="167">
        <v>0</v>
      </c>
      <c r="J17599" s="167">
        <v>1</v>
      </c>
      <c r="K17599" s="167">
        <v>1</v>
      </c>
      <c r="L17599" s="167">
        <v>1</v>
      </c>
      <c r="M17599" s="167">
        <v>0</v>
      </c>
      <c r="N17599" s="167">
        <v>2</v>
      </c>
      <c r="O17599" s="167">
        <v>1</v>
      </c>
      <c r="P17599" s="167">
        <v>1</v>
      </c>
      <c r="Q17599" s="167">
        <v>0</v>
      </c>
    </row>
    <row r="17600" spans="1:17" hidden="1" x14ac:dyDescent="0.3">
      <c r="A17600" s="253">
        <v>17594</v>
      </c>
      <c r="B17600" s="254" t="s">
        <v>25719</v>
      </c>
      <c r="C17600" s="254" t="s">
        <v>74</v>
      </c>
      <c r="D17600" s="254" t="s">
        <v>25720</v>
      </c>
      <c r="E17600" s="254" t="s">
        <v>29938</v>
      </c>
      <c r="F17600" s="167">
        <v>8</v>
      </c>
      <c r="G17600" s="167">
        <v>6</v>
      </c>
      <c r="H17600" s="167">
        <v>3</v>
      </c>
      <c r="I17600" s="167">
        <v>2</v>
      </c>
      <c r="J17600" s="167">
        <v>1</v>
      </c>
      <c r="K17600" s="167">
        <v>1</v>
      </c>
      <c r="L17600" s="167">
        <v>1</v>
      </c>
      <c r="M17600" s="167">
        <v>0</v>
      </c>
      <c r="N17600" s="167">
        <v>3</v>
      </c>
      <c r="O17600" s="167">
        <v>2</v>
      </c>
      <c r="P17600" s="167">
        <v>1</v>
      </c>
      <c r="Q17600" s="167">
        <v>1</v>
      </c>
    </row>
    <row r="17601" spans="1:17" hidden="1" x14ac:dyDescent="0.3">
      <c r="A17601" s="253">
        <v>17595</v>
      </c>
      <c r="B17601" s="254" t="s">
        <v>25721</v>
      </c>
      <c r="C17601" s="254" t="s">
        <v>74</v>
      </c>
      <c r="D17601" s="254" t="s">
        <v>8387</v>
      </c>
      <c r="E17601" s="254" t="s">
        <v>29938</v>
      </c>
      <c r="F17601" s="167">
        <v>11</v>
      </c>
      <c r="G17601" s="167">
        <v>9</v>
      </c>
      <c r="H17601" s="167">
        <v>9</v>
      </c>
      <c r="I17601" s="167">
        <v>8</v>
      </c>
      <c r="J17601" s="167">
        <v>4</v>
      </c>
      <c r="K17601" s="167">
        <v>2</v>
      </c>
      <c r="L17601" s="167">
        <v>2</v>
      </c>
      <c r="M17601" s="167">
        <v>0</v>
      </c>
      <c r="N17601" s="167">
        <v>4</v>
      </c>
      <c r="O17601" s="167">
        <v>5</v>
      </c>
      <c r="P17601" s="167">
        <v>3</v>
      </c>
      <c r="Q17601" s="167">
        <v>1</v>
      </c>
    </row>
    <row r="17602" spans="1:17" hidden="1" x14ac:dyDescent="0.3">
      <c r="A17602" s="253">
        <v>17596</v>
      </c>
      <c r="B17602" s="254" t="s">
        <v>25722</v>
      </c>
      <c r="C17602" s="254" t="s">
        <v>74</v>
      </c>
      <c r="D17602" s="254" t="s">
        <v>25723</v>
      </c>
      <c r="E17602" s="254" t="s">
        <v>29938</v>
      </c>
      <c r="F17602" s="167">
        <v>2</v>
      </c>
      <c r="G17602" s="167">
        <v>2</v>
      </c>
      <c r="H17602" s="167">
        <v>2</v>
      </c>
      <c r="I17602" s="167">
        <v>2</v>
      </c>
      <c r="J17602" s="167">
        <v>2</v>
      </c>
      <c r="K17602" s="167">
        <v>4</v>
      </c>
      <c r="L17602" s="167">
        <v>2</v>
      </c>
      <c r="M17602" s="167">
        <v>1</v>
      </c>
      <c r="N17602" s="167">
        <v>13</v>
      </c>
      <c r="O17602" s="167">
        <v>6</v>
      </c>
      <c r="P17602" s="167">
        <v>4</v>
      </c>
      <c r="Q17602" s="167">
        <v>2</v>
      </c>
    </row>
    <row r="17603" spans="1:17" hidden="1" x14ac:dyDescent="0.3">
      <c r="A17603" s="253">
        <v>17597</v>
      </c>
      <c r="B17603" s="254" t="s">
        <v>25724</v>
      </c>
      <c r="C17603" s="254" t="s">
        <v>74</v>
      </c>
      <c r="D17603" s="254" t="s">
        <v>25725</v>
      </c>
      <c r="E17603" s="254" t="s">
        <v>29938</v>
      </c>
      <c r="F17603" s="167">
        <v>4</v>
      </c>
      <c r="G17603" s="167">
        <v>4</v>
      </c>
      <c r="H17603" s="167">
        <v>2</v>
      </c>
      <c r="I17603" s="167">
        <v>1</v>
      </c>
      <c r="J17603" s="167">
        <v>6</v>
      </c>
      <c r="K17603" s="167">
        <v>5</v>
      </c>
      <c r="L17603" s="167">
        <v>2</v>
      </c>
      <c r="M17603" s="167">
        <v>0</v>
      </c>
      <c r="N17603" s="167">
        <v>7</v>
      </c>
      <c r="O17603" s="167">
        <v>6</v>
      </c>
      <c r="P17603" s="167">
        <v>6</v>
      </c>
      <c r="Q17603" s="167">
        <v>2</v>
      </c>
    </row>
    <row r="17604" spans="1:17" hidden="1" x14ac:dyDescent="0.3">
      <c r="A17604" s="253">
        <v>17598</v>
      </c>
      <c r="B17604" s="254" t="s">
        <v>25726</v>
      </c>
      <c r="C17604" s="254" t="s">
        <v>74</v>
      </c>
      <c r="D17604" s="254" t="s">
        <v>25727</v>
      </c>
      <c r="E17604" s="254" t="s">
        <v>29938</v>
      </c>
      <c r="F17604" s="167">
        <v>1</v>
      </c>
      <c r="G17604" s="167">
        <v>0</v>
      </c>
      <c r="H17604" s="167">
        <v>0</v>
      </c>
      <c r="I17604" s="167">
        <v>0</v>
      </c>
      <c r="J17604" s="167">
        <v>17</v>
      </c>
      <c r="K17604" s="167">
        <v>11</v>
      </c>
      <c r="L17604" s="167">
        <v>1</v>
      </c>
      <c r="M17604" s="167">
        <v>0</v>
      </c>
      <c r="N17604" s="167">
        <v>14</v>
      </c>
      <c r="O17604" s="167">
        <v>20</v>
      </c>
      <c r="P17604" s="167">
        <v>1</v>
      </c>
      <c r="Q17604" s="167">
        <v>0</v>
      </c>
    </row>
    <row r="17605" spans="1:17" hidden="1" x14ac:dyDescent="0.3">
      <c r="A17605" s="253">
        <v>17599</v>
      </c>
      <c r="B17605" s="254" t="s">
        <v>25728</v>
      </c>
      <c r="C17605" s="254" t="s">
        <v>74</v>
      </c>
      <c r="D17605" s="254" t="s">
        <v>130</v>
      </c>
      <c r="E17605" s="254" t="s">
        <v>29938</v>
      </c>
      <c r="F17605" s="167">
        <v>1</v>
      </c>
      <c r="G17605" s="167">
        <v>0</v>
      </c>
      <c r="H17605" s="167">
        <v>0</v>
      </c>
      <c r="I17605" s="167">
        <v>0</v>
      </c>
      <c r="J17605" s="167">
        <v>2</v>
      </c>
      <c r="K17605" s="167">
        <v>1</v>
      </c>
      <c r="L17605" s="167">
        <v>1</v>
      </c>
      <c r="M17605" s="167">
        <v>0</v>
      </c>
      <c r="N17605" s="167">
        <v>3</v>
      </c>
      <c r="O17605" s="167">
        <v>2</v>
      </c>
      <c r="P17605" s="167">
        <v>1</v>
      </c>
      <c r="Q17605" s="167">
        <v>0</v>
      </c>
    </row>
    <row r="17606" spans="1:17" hidden="1" x14ac:dyDescent="0.3">
      <c r="A17606" s="253">
        <v>17600</v>
      </c>
      <c r="B17606" s="254" t="s">
        <v>25729</v>
      </c>
      <c r="C17606" s="254" t="s">
        <v>74</v>
      </c>
      <c r="D17606" s="254" t="s">
        <v>25730</v>
      </c>
      <c r="E17606" s="254" t="s">
        <v>29938</v>
      </c>
      <c r="F17606" s="167">
        <v>5</v>
      </c>
      <c r="G17606" s="167">
        <v>5</v>
      </c>
      <c r="H17606" s="167">
        <v>2</v>
      </c>
      <c r="I17606" s="167">
        <v>1</v>
      </c>
      <c r="J17606" s="167">
        <v>4</v>
      </c>
      <c r="K17606" s="167">
        <v>4</v>
      </c>
      <c r="L17606" s="167">
        <v>3</v>
      </c>
      <c r="M17606" s="167">
        <v>1</v>
      </c>
      <c r="N17606" s="167">
        <v>8</v>
      </c>
      <c r="O17606" s="167">
        <v>6</v>
      </c>
      <c r="P17606" s="167">
        <v>6</v>
      </c>
      <c r="Q17606" s="167">
        <v>2</v>
      </c>
    </row>
    <row r="17607" spans="1:17" hidden="1" x14ac:dyDescent="0.3">
      <c r="A17607" s="253">
        <v>17601</v>
      </c>
      <c r="B17607" s="254" t="s">
        <v>25731</v>
      </c>
      <c r="C17607" s="254" t="s">
        <v>74</v>
      </c>
      <c r="D17607" s="254" t="s">
        <v>25732</v>
      </c>
      <c r="E17607" s="254" t="s">
        <v>29938</v>
      </c>
      <c r="F17607" s="167">
        <v>50</v>
      </c>
      <c r="G17607" s="167">
        <v>48</v>
      </c>
      <c r="H17607" s="167">
        <v>44</v>
      </c>
      <c r="I17607" s="167">
        <v>31</v>
      </c>
      <c r="J17607" s="167">
        <v>1</v>
      </c>
      <c r="K17607" s="167">
        <v>1</v>
      </c>
      <c r="L17607" s="167">
        <v>0</v>
      </c>
      <c r="M17607" s="167">
        <v>1</v>
      </c>
      <c r="N17607" s="167">
        <v>2</v>
      </c>
      <c r="O17607" s="167">
        <v>2</v>
      </c>
      <c r="P17607" s="167">
        <v>3</v>
      </c>
      <c r="Q17607" s="167">
        <v>1</v>
      </c>
    </row>
    <row r="17608" spans="1:17" hidden="1" x14ac:dyDescent="0.3">
      <c r="A17608" s="253">
        <v>17602</v>
      </c>
      <c r="B17608" s="254" t="s">
        <v>25733</v>
      </c>
      <c r="C17608" s="254" t="s">
        <v>74</v>
      </c>
      <c r="D17608" s="254" t="s">
        <v>25734</v>
      </c>
      <c r="E17608" s="254" t="s">
        <v>29938</v>
      </c>
      <c r="F17608" s="167" t="s">
        <v>84</v>
      </c>
      <c r="G17608" s="167" t="s">
        <v>84</v>
      </c>
      <c r="H17608" s="167" t="s">
        <v>84</v>
      </c>
      <c r="I17608" s="167" t="s">
        <v>84</v>
      </c>
      <c r="J17608" s="167" t="s">
        <v>84</v>
      </c>
      <c r="K17608" s="167" t="s">
        <v>84</v>
      </c>
      <c r="L17608" s="167" t="s">
        <v>84</v>
      </c>
      <c r="M17608" s="167" t="s">
        <v>84</v>
      </c>
      <c r="N17608" s="167" t="s">
        <v>84</v>
      </c>
      <c r="O17608" s="167" t="s">
        <v>84</v>
      </c>
      <c r="P17608" s="167" t="s">
        <v>84</v>
      </c>
      <c r="Q17608" s="167" t="s">
        <v>84</v>
      </c>
    </row>
    <row r="17609" spans="1:17" hidden="1" x14ac:dyDescent="0.3">
      <c r="A17609" s="253">
        <v>17603</v>
      </c>
      <c r="B17609" s="254" t="s">
        <v>25735</v>
      </c>
      <c r="C17609" s="254" t="s">
        <v>74</v>
      </c>
      <c r="D17609" s="254" t="s">
        <v>25736</v>
      </c>
      <c r="E17609" s="254" t="s">
        <v>29938</v>
      </c>
      <c r="F17609" s="167">
        <v>9</v>
      </c>
      <c r="G17609" s="167">
        <v>10</v>
      </c>
      <c r="H17609" s="167">
        <v>8</v>
      </c>
      <c r="I17609" s="167">
        <v>5</v>
      </c>
      <c r="J17609" s="167">
        <v>2</v>
      </c>
      <c r="K17609" s="167">
        <v>2</v>
      </c>
      <c r="L17609" s="167">
        <v>1</v>
      </c>
      <c r="M17609" s="167">
        <v>1</v>
      </c>
      <c r="N17609" s="167">
        <v>9</v>
      </c>
      <c r="O17609" s="167">
        <v>7</v>
      </c>
      <c r="P17609" s="167">
        <v>7</v>
      </c>
      <c r="Q17609" s="167">
        <v>6</v>
      </c>
    </row>
    <row r="17610" spans="1:17" hidden="1" x14ac:dyDescent="0.3">
      <c r="A17610" s="253">
        <v>17604</v>
      </c>
      <c r="B17610" s="254" t="s">
        <v>25737</v>
      </c>
      <c r="C17610" s="254" t="s">
        <v>74</v>
      </c>
      <c r="D17610" s="254" t="s">
        <v>25738</v>
      </c>
      <c r="E17610" s="254" t="s">
        <v>29938</v>
      </c>
      <c r="F17610" s="167">
        <v>4</v>
      </c>
      <c r="G17610" s="167">
        <v>2</v>
      </c>
      <c r="H17610" s="167">
        <v>2</v>
      </c>
      <c r="I17610" s="167">
        <v>2</v>
      </c>
      <c r="J17610" s="167">
        <v>3</v>
      </c>
      <c r="K17610" s="167">
        <v>2</v>
      </c>
      <c r="L17610" s="167">
        <v>1</v>
      </c>
      <c r="M17610" s="167">
        <v>0</v>
      </c>
      <c r="N17610" s="167">
        <v>3</v>
      </c>
      <c r="O17610" s="167">
        <v>4</v>
      </c>
      <c r="P17610" s="167">
        <v>3</v>
      </c>
      <c r="Q17610" s="167">
        <v>0</v>
      </c>
    </row>
    <row r="17611" spans="1:17" hidden="1" x14ac:dyDescent="0.3">
      <c r="A17611" s="253">
        <v>17605</v>
      </c>
      <c r="B17611" s="254" t="s">
        <v>25739</v>
      </c>
      <c r="C17611" s="254" t="s">
        <v>74</v>
      </c>
      <c r="D17611" s="254" t="s">
        <v>25740</v>
      </c>
      <c r="E17611" s="254" t="s">
        <v>29938</v>
      </c>
      <c r="F17611" s="167">
        <v>7</v>
      </c>
      <c r="G17611" s="167">
        <v>7</v>
      </c>
      <c r="H17611" s="167">
        <v>3</v>
      </c>
      <c r="I17611" s="167">
        <v>1</v>
      </c>
      <c r="J17611" s="167">
        <v>2</v>
      </c>
      <c r="K17611" s="167">
        <v>2</v>
      </c>
      <c r="L17611" s="167">
        <v>1</v>
      </c>
      <c r="M17611" s="167">
        <v>0</v>
      </c>
      <c r="N17611" s="167">
        <v>4</v>
      </c>
      <c r="O17611" s="167">
        <v>3</v>
      </c>
      <c r="P17611" s="167">
        <v>3</v>
      </c>
      <c r="Q17611" s="167">
        <v>1</v>
      </c>
    </row>
    <row r="17612" spans="1:17" hidden="1" x14ac:dyDescent="0.3">
      <c r="A17612" s="253">
        <v>17606</v>
      </c>
      <c r="B17612" s="254" t="s">
        <v>25741</v>
      </c>
      <c r="C17612" s="254" t="s">
        <v>74</v>
      </c>
      <c r="D17612" s="254" t="s">
        <v>25742</v>
      </c>
      <c r="E17612" s="254" t="s">
        <v>29938</v>
      </c>
      <c r="F17612" s="167">
        <v>7</v>
      </c>
      <c r="G17612" s="167">
        <v>7</v>
      </c>
      <c r="H17612" s="167">
        <v>4</v>
      </c>
      <c r="I17612" s="167">
        <v>2</v>
      </c>
      <c r="J17612" s="167">
        <v>2</v>
      </c>
      <c r="K17612" s="167">
        <v>3</v>
      </c>
      <c r="L17612" s="167">
        <v>3</v>
      </c>
      <c r="M17612" s="167">
        <v>1</v>
      </c>
      <c r="N17612" s="167">
        <v>9</v>
      </c>
      <c r="O17612" s="167">
        <v>9</v>
      </c>
      <c r="P17612" s="167">
        <v>7</v>
      </c>
      <c r="Q17612" s="167">
        <v>1</v>
      </c>
    </row>
    <row r="17613" spans="1:17" hidden="1" x14ac:dyDescent="0.3">
      <c r="A17613" s="253">
        <v>17607</v>
      </c>
      <c r="B17613" s="254" t="s">
        <v>25743</v>
      </c>
      <c r="C17613" s="254" t="s">
        <v>74</v>
      </c>
      <c r="D17613" s="254" t="s">
        <v>25744</v>
      </c>
      <c r="E17613" s="254" t="s">
        <v>29938</v>
      </c>
      <c r="F17613" s="167">
        <v>5</v>
      </c>
      <c r="G17613" s="167">
        <v>4</v>
      </c>
      <c r="H17613" s="167">
        <v>3</v>
      </c>
      <c r="I17613" s="167">
        <v>2</v>
      </c>
      <c r="J17613" s="167">
        <v>2</v>
      </c>
      <c r="K17613" s="167">
        <v>2</v>
      </c>
      <c r="L17613" s="167">
        <v>1</v>
      </c>
      <c r="M17613" s="167">
        <v>1</v>
      </c>
      <c r="N17613" s="167">
        <v>5</v>
      </c>
      <c r="O17613" s="167">
        <v>4</v>
      </c>
      <c r="P17613" s="167">
        <v>4</v>
      </c>
      <c r="Q17613" s="167">
        <v>2</v>
      </c>
    </row>
    <row r="17614" spans="1:17" hidden="1" x14ac:dyDescent="0.3">
      <c r="A17614" s="253">
        <v>17608</v>
      </c>
      <c r="B17614" s="254" t="s">
        <v>25745</v>
      </c>
      <c r="C17614" s="254" t="s">
        <v>74</v>
      </c>
      <c r="D17614" s="254" t="s">
        <v>25746</v>
      </c>
      <c r="E17614" s="254" t="s">
        <v>29938</v>
      </c>
      <c r="F17614" s="167">
        <v>6</v>
      </c>
      <c r="G17614" s="167">
        <v>4</v>
      </c>
      <c r="H17614" s="167">
        <v>3</v>
      </c>
      <c r="I17614" s="167">
        <v>3</v>
      </c>
      <c r="J17614" s="167">
        <v>5</v>
      </c>
      <c r="K17614" s="167">
        <v>3</v>
      </c>
      <c r="L17614" s="167">
        <v>2</v>
      </c>
      <c r="M17614" s="167">
        <v>1</v>
      </c>
      <c r="N17614" s="167">
        <v>5</v>
      </c>
      <c r="O17614" s="167">
        <v>4</v>
      </c>
      <c r="P17614" s="167">
        <v>3</v>
      </c>
      <c r="Q17614" s="167">
        <v>1</v>
      </c>
    </row>
    <row r="17615" spans="1:17" hidden="1" x14ac:dyDescent="0.3">
      <c r="A17615" s="253">
        <v>17609</v>
      </c>
      <c r="B17615" s="254" t="s">
        <v>25747</v>
      </c>
      <c r="C17615" s="254" t="s">
        <v>74</v>
      </c>
      <c r="D17615" s="254" t="s">
        <v>25748</v>
      </c>
      <c r="E17615" s="254" t="s">
        <v>29938</v>
      </c>
      <c r="F17615" s="167" t="s">
        <v>84</v>
      </c>
      <c r="G17615" s="167" t="s">
        <v>84</v>
      </c>
      <c r="H17615" s="167" t="s">
        <v>84</v>
      </c>
      <c r="I17615" s="167" t="s">
        <v>84</v>
      </c>
      <c r="J17615" s="167" t="s">
        <v>84</v>
      </c>
      <c r="K17615" s="167" t="s">
        <v>84</v>
      </c>
      <c r="L17615" s="167" t="s">
        <v>84</v>
      </c>
      <c r="M17615" s="167" t="s">
        <v>84</v>
      </c>
      <c r="N17615" s="167" t="s">
        <v>84</v>
      </c>
      <c r="O17615" s="167" t="s">
        <v>84</v>
      </c>
      <c r="P17615" s="167" t="s">
        <v>84</v>
      </c>
      <c r="Q17615" s="167" t="s">
        <v>84</v>
      </c>
    </row>
    <row r="17616" spans="1:17" hidden="1" x14ac:dyDescent="0.3">
      <c r="A17616" s="253">
        <v>17610</v>
      </c>
      <c r="B17616" s="254" t="s">
        <v>25749</v>
      </c>
      <c r="C17616" s="254" t="s">
        <v>74</v>
      </c>
      <c r="D17616" s="254" t="s">
        <v>25750</v>
      </c>
      <c r="E17616" s="254" t="s">
        <v>29938</v>
      </c>
      <c r="F17616" s="167">
        <v>5</v>
      </c>
      <c r="G17616" s="167">
        <v>4</v>
      </c>
      <c r="H17616" s="167">
        <v>2</v>
      </c>
      <c r="I17616" s="167">
        <v>5</v>
      </c>
      <c r="J17616" s="167">
        <v>2</v>
      </c>
      <c r="K17616" s="167">
        <v>2</v>
      </c>
      <c r="L17616" s="167">
        <v>1</v>
      </c>
      <c r="M17616" s="167">
        <v>0</v>
      </c>
      <c r="N17616" s="167">
        <v>4</v>
      </c>
      <c r="O17616" s="167">
        <v>6</v>
      </c>
      <c r="P17616" s="167">
        <v>2</v>
      </c>
      <c r="Q17616" s="167">
        <v>1</v>
      </c>
    </row>
    <row r="17617" spans="1:17" hidden="1" x14ac:dyDescent="0.3">
      <c r="A17617" s="253">
        <v>17611</v>
      </c>
      <c r="B17617" s="254" t="s">
        <v>25751</v>
      </c>
      <c r="C17617" s="254" t="s">
        <v>74</v>
      </c>
      <c r="D17617" s="254" t="s">
        <v>25752</v>
      </c>
      <c r="E17617" s="254" t="s">
        <v>29938</v>
      </c>
      <c r="F17617" s="167">
        <v>6</v>
      </c>
      <c r="G17617" s="167">
        <v>5</v>
      </c>
      <c r="H17617" s="167">
        <v>3</v>
      </c>
      <c r="I17617" s="167">
        <v>1</v>
      </c>
      <c r="J17617" s="167">
        <v>2</v>
      </c>
      <c r="K17617" s="167">
        <v>1</v>
      </c>
      <c r="L17617" s="167">
        <v>2</v>
      </c>
      <c r="M17617" s="167">
        <v>1</v>
      </c>
      <c r="N17617" s="167">
        <v>4</v>
      </c>
      <c r="O17617" s="167">
        <v>2</v>
      </c>
      <c r="P17617" s="167">
        <v>3</v>
      </c>
      <c r="Q17617" s="167">
        <v>1</v>
      </c>
    </row>
    <row r="17618" spans="1:17" hidden="1" x14ac:dyDescent="0.3">
      <c r="A17618" s="253">
        <v>17612</v>
      </c>
      <c r="B17618" s="254" t="s">
        <v>25753</v>
      </c>
      <c r="C17618" s="254" t="s">
        <v>74</v>
      </c>
      <c r="D17618" s="254" t="s">
        <v>25754</v>
      </c>
      <c r="E17618" s="254" t="s">
        <v>29938</v>
      </c>
      <c r="F17618" s="167" t="s">
        <v>84</v>
      </c>
      <c r="G17618" s="167" t="s">
        <v>84</v>
      </c>
      <c r="H17618" s="167" t="s">
        <v>84</v>
      </c>
      <c r="I17618" s="167" t="s">
        <v>84</v>
      </c>
      <c r="J17618" s="167" t="s">
        <v>84</v>
      </c>
      <c r="K17618" s="167" t="s">
        <v>84</v>
      </c>
      <c r="L17618" s="167" t="s">
        <v>84</v>
      </c>
      <c r="M17618" s="167" t="s">
        <v>84</v>
      </c>
      <c r="N17618" s="167" t="s">
        <v>84</v>
      </c>
      <c r="O17618" s="167" t="s">
        <v>84</v>
      </c>
      <c r="P17618" s="167" t="s">
        <v>84</v>
      </c>
      <c r="Q17618" s="167" t="s">
        <v>84</v>
      </c>
    </row>
    <row r="17619" spans="1:17" hidden="1" x14ac:dyDescent="0.3">
      <c r="A17619" s="253">
        <v>17613</v>
      </c>
      <c r="B17619" s="254" t="s">
        <v>25755</v>
      </c>
      <c r="C17619" s="254" t="s">
        <v>74</v>
      </c>
      <c r="D17619" s="254" t="s">
        <v>25756</v>
      </c>
      <c r="E17619" s="254" t="s">
        <v>29938</v>
      </c>
      <c r="F17619" s="167" t="s">
        <v>84</v>
      </c>
      <c r="G17619" s="167" t="s">
        <v>84</v>
      </c>
      <c r="H17619" s="167" t="s">
        <v>84</v>
      </c>
      <c r="I17619" s="167" t="s">
        <v>84</v>
      </c>
      <c r="J17619" s="167" t="s">
        <v>84</v>
      </c>
      <c r="K17619" s="167" t="s">
        <v>84</v>
      </c>
      <c r="L17619" s="167" t="s">
        <v>84</v>
      </c>
      <c r="M17619" s="167" t="s">
        <v>84</v>
      </c>
      <c r="N17619" s="167" t="s">
        <v>84</v>
      </c>
      <c r="O17619" s="167" t="s">
        <v>84</v>
      </c>
      <c r="P17619" s="167" t="s">
        <v>84</v>
      </c>
      <c r="Q17619" s="167" t="s">
        <v>84</v>
      </c>
    </row>
    <row r="17620" spans="1:17" hidden="1" x14ac:dyDescent="0.3">
      <c r="A17620" s="253">
        <v>17614</v>
      </c>
      <c r="B17620" s="254" t="s">
        <v>25757</v>
      </c>
      <c r="C17620" s="254" t="s">
        <v>74</v>
      </c>
      <c r="D17620" s="254" t="s">
        <v>25758</v>
      </c>
      <c r="E17620" s="254" t="s">
        <v>29938</v>
      </c>
      <c r="F17620" s="167">
        <v>13</v>
      </c>
      <c r="G17620" s="167">
        <v>13</v>
      </c>
      <c r="H17620" s="167">
        <v>9</v>
      </c>
      <c r="I17620" s="167">
        <v>1</v>
      </c>
      <c r="J17620" s="167">
        <v>2</v>
      </c>
      <c r="K17620" s="167">
        <v>1</v>
      </c>
      <c r="L17620" s="167">
        <v>1</v>
      </c>
      <c r="M17620" s="167">
        <v>1</v>
      </c>
      <c r="N17620" s="167">
        <v>3</v>
      </c>
      <c r="O17620" s="167">
        <v>2</v>
      </c>
      <c r="P17620" s="167">
        <v>1</v>
      </c>
      <c r="Q17620" s="167">
        <v>1</v>
      </c>
    </row>
    <row r="17621" spans="1:17" hidden="1" x14ac:dyDescent="0.3">
      <c r="A17621" s="253">
        <v>17615</v>
      </c>
      <c r="B17621" s="254" t="s">
        <v>25759</v>
      </c>
      <c r="C17621" s="254" t="s">
        <v>74</v>
      </c>
      <c r="D17621" s="254" t="s">
        <v>25760</v>
      </c>
      <c r="E17621" s="254" t="s">
        <v>29938</v>
      </c>
      <c r="F17621" s="167">
        <v>7</v>
      </c>
      <c r="G17621" s="167">
        <v>7</v>
      </c>
      <c r="H17621" s="167">
        <v>6</v>
      </c>
      <c r="I17621" s="167">
        <v>4</v>
      </c>
      <c r="J17621" s="167">
        <v>2</v>
      </c>
      <c r="K17621" s="167">
        <v>1</v>
      </c>
      <c r="L17621" s="167">
        <v>1</v>
      </c>
      <c r="M17621" s="167">
        <v>0</v>
      </c>
      <c r="N17621" s="167">
        <v>3</v>
      </c>
      <c r="O17621" s="167">
        <v>2</v>
      </c>
      <c r="P17621" s="167">
        <v>2</v>
      </c>
      <c r="Q17621" s="167">
        <v>1</v>
      </c>
    </row>
    <row r="17622" spans="1:17" hidden="1" x14ac:dyDescent="0.3">
      <c r="A17622" s="253">
        <v>17616</v>
      </c>
      <c r="B17622" s="254" t="s">
        <v>25761</v>
      </c>
      <c r="C17622" s="254" t="s">
        <v>74</v>
      </c>
      <c r="D17622" s="254" t="s">
        <v>25762</v>
      </c>
      <c r="E17622" s="254" t="s">
        <v>29938</v>
      </c>
      <c r="F17622" s="167">
        <v>2</v>
      </c>
      <c r="G17622" s="167">
        <v>2</v>
      </c>
      <c r="H17622" s="167">
        <v>2</v>
      </c>
      <c r="I17622" s="167">
        <v>2</v>
      </c>
      <c r="J17622" s="167">
        <v>2</v>
      </c>
      <c r="K17622" s="167">
        <v>1</v>
      </c>
      <c r="L17622" s="167">
        <v>1</v>
      </c>
      <c r="M17622" s="167">
        <v>0</v>
      </c>
      <c r="N17622" s="167">
        <v>3</v>
      </c>
      <c r="O17622" s="167">
        <v>3</v>
      </c>
      <c r="P17622" s="167">
        <v>2</v>
      </c>
      <c r="Q17622" s="167">
        <v>0</v>
      </c>
    </row>
    <row r="17623" spans="1:17" hidden="1" x14ac:dyDescent="0.3">
      <c r="A17623" s="253">
        <v>17617</v>
      </c>
      <c r="B17623" s="254" t="s">
        <v>25763</v>
      </c>
      <c r="C17623" s="254" t="s">
        <v>74</v>
      </c>
      <c r="D17623" s="254" t="s">
        <v>4768</v>
      </c>
      <c r="E17623" s="254" t="s">
        <v>29938</v>
      </c>
      <c r="F17623" s="167" t="s">
        <v>84</v>
      </c>
      <c r="G17623" s="167" t="s">
        <v>84</v>
      </c>
      <c r="H17623" s="167" t="s">
        <v>84</v>
      </c>
      <c r="I17623" s="167" t="s">
        <v>84</v>
      </c>
      <c r="J17623" s="167" t="s">
        <v>84</v>
      </c>
      <c r="K17623" s="167" t="s">
        <v>84</v>
      </c>
      <c r="L17623" s="167" t="s">
        <v>84</v>
      </c>
      <c r="M17623" s="167" t="s">
        <v>84</v>
      </c>
      <c r="N17623" s="167" t="s">
        <v>84</v>
      </c>
      <c r="O17623" s="167" t="s">
        <v>84</v>
      </c>
      <c r="P17623" s="167" t="s">
        <v>84</v>
      </c>
      <c r="Q17623" s="167" t="s">
        <v>84</v>
      </c>
    </row>
    <row r="17624" spans="1:17" hidden="1" x14ac:dyDescent="0.3">
      <c r="A17624" s="253">
        <v>17618</v>
      </c>
      <c r="B17624" s="254" t="s">
        <v>25764</v>
      </c>
      <c r="C17624" s="254" t="s">
        <v>74</v>
      </c>
      <c r="D17624" s="254" t="s">
        <v>25765</v>
      </c>
      <c r="E17624" s="254" t="s">
        <v>29938</v>
      </c>
      <c r="F17624" s="167">
        <v>12</v>
      </c>
      <c r="G17624" s="167">
        <v>11</v>
      </c>
      <c r="H17624" s="167">
        <v>8</v>
      </c>
      <c r="I17624" s="167">
        <v>6</v>
      </c>
      <c r="J17624" s="167">
        <v>2</v>
      </c>
      <c r="K17624" s="167">
        <v>2</v>
      </c>
      <c r="L17624" s="167">
        <v>1</v>
      </c>
      <c r="M17624" s="167">
        <v>0</v>
      </c>
      <c r="N17624" s="167">
        <v>6</v>
      </c>
      <c r="O17624" s="167">
        <v>3</v>
      </c>
      <c r="P17624" s="167">
        <v>2</v>
      </c>
      <c r="Q17624" s="167">
        <v>1</v>
      </c>
    </row>
    <row r="17625" spans="1:17" hidden="1" x14ac:dyDescent="0.3">
      <c r="A17625" s="253">
        <v>17619</v>
      </c>
      <c r="B17625" s="254" t="s">
        <v>25766</v>
      </c>
      <c r="C17625" s="254" t="s">
        <v>74</v>
      </c>
      <c r="D17625" s="254" t="s">
        <v>25767</v>
      </c>
      <c r="E17625" s="254" t="s">
        <v>29938</v>
      </c>
      <c r="F17625" s="167">
        <v>5</v>
      </c>
      <c r="G17625" s="167">
        <v>4</v>
      </c>
      <c r="H17625" s="167">
        <v>4</v>
      </c>
      <c r="I17625" s="167">
        <v>3</v>
      </c>
      <c r="J17625" s="167">
        <v>3</v>
      </c>
      <c r="K17625" s="167">
        <v>2</v>
      </c>
      <c r="L17625" s="167">
        <v>1</v>
      </c>
      <c r="M17625" s="167">
        <v>0</v>
      </c>
      <c r="N17625" s="167">
        <v>4</v>
      </c>
      <c r="O17625" s="167">
        <v>3</v>
      </c>
      <c r="P17625" s="167">
        <v>2</v>
      </c>
      <c r="Q17625" s="167">
        <v>1</v>
      </c>
    </row>
    <row r="17626" spans="1:17" hidden="1" x14ac:dyDescent="0.3">
      <c r="A17626" s="253">
        <v>17620</v>
      </c>
      <c r="B17626" s="254" t="s">
        <v>25768</v>
      </c>
      <c r="C17626" s="254" t="s">
        <v>74</v>
      </c>
      <c r="D17626" s="254" t="s">
        <v>21737</v>
      </c>
      <c r="E17626" s="254" t="s">
        <v>29938</v>
      </c>
      <c r="F17626" s="167" t="s">
        <v>84</v>
      </c>
      <c r="G17626" s="167" t="s">
        <v>84</v>
      </c>
      <c r="H17626" s="167" t="s">
        <v>84</v>
      </c>
      <c r="I17626" s="167" t="s">
        <v>84</v>
      </c>
      <c r="J17626" s="167" t="s">
        <v>84</v>
      </c>
      <c r="K17626" s="167" t="s">
        <v>84</v>
      </c>
      <c r="L17626" s="167" t="s">
        <v>84</v>
      </c>
      <c r="M17626" s="167" t="s">
        <v>84</v>
      </c>
      <c r="N17626" s="167" t="s">
        <v>84</v>
      </c>
      <c r="O17626" s="167" t="s">
        <v>84</v>
      </c>
      <c r="P17626" s="167" t="s">
        <v>84</v>
      </c>
      <c r="Q17626" s="167" t="s">
        <v>84</v>
      </c>
    </row>
    <row r="17627" spans="1:17" hidden="1" x14ac:dyDescent="0.3">
      <c r="A17627" s="253">
        <v>17621</v>
      </c>
      <c r="B17627" s="254" t="s">
        <v>25769</v>
      </c>
      <c r="C17627" s="254" t="s">
        <v>74</v>
      </c>
      <c r="D17627" s="254" t="s">
        <v>25770</v>
      </c>
      <c r="E17627" s="254" t="s">
        <v>29938</v>
      </c>
      <c r="F17627" s="167" t="s">
        <v>84</v>
      </c>
      <c r="G17627" s="167" t="s">
        <v>84</v>
      </c>
      <c r="H17627" s="167" t="s">
        <v>84</v>
      </c>
      <c r="I17627" s="167" t="s">
        <v>84</v>
      </c>
      <c r="J17627" s="167" t="s">
        <v>84</v>
      </c>
      <c r="K17627" s="167" t="s">
        <v>84</v>
      </c>
      <c r="L17627" s="167" t="s">
        <v>84</v>
      </c>
      <c r="M17627" s="167" t="s">
        <v>84</v>
      </c>
      <c r="N17627" s="167" t="s">
        <v>84</v>
      </c>
      <c r="O17627" s="167" t="s">
        <v>84</v>
      </c>
      <c r="P17627" s="167" t="s">
        <v>84</v>
      </c>
      <c r="Q17627" s="167" t="s">
        <v>84</v>
      </c>
    </row>
    <row r="17628" spans="1:17" hidden="1" x14ac:dyDescent="0.3">
      <c r="A17628" s="253">
        <v>17622</v>
      </c>
      <c r="B17628" s="254" t="s">
        <v>25771</v>
      </c>
      <c r="C17628" s="254" t="s">
        <v>74</v>
      </c>
      <c r="D17628" s="254" t="s">
        <v>25772</v>
      </c>
      <c r="E17628" s="254" t="s">
        <v>29938</v>
      </c>
      <c r="F17628" s="167">
        <v>11</v>
      </c>
      <c r="G17628" s="167">
        <v>10</v>
      </c>
      <c r="H17628" s="167">
        <v>10</v>
      </c>
      <c r="I17628" s="167">
        <v>8</v>
      </c>
      <c r="J17628" s="167">
        <v>3</v>
      </c>
      <c r="K17628" s="167">
        <v>2</v>
      </c>
      <c r="L17628" s="167">
        <v>1</v>
      </c>
      <c r="M17628" s="167">
        <v>1</v>
      </c>
      <c r="N17628" s="167">
        <v>4</v>
      </c>
      <c r="O17628" s="167">
        <v>5</v>
      </c>
      <c r="P17628" s="167">
        <v>3</v>
      </c>
      <c r="Q17628" s="167">
        <v>1</v>
      </c>
    </row>
    <row r="17629" spans="1:17" hidden="1" x14ac:dyDescent="0.3">
      <c r="A17629" s="253">
        <v>17623</v>
      </c>
      <c r="B17629" s="254" t="s">
        <v>25773</v>
      </c>
      <c r="C17629" s="254" t="s">
        <v>74</v>
      </c>
      <c r="D17629" s="254" t="s">
        <v>25774</v>
      </c>
      <c r="E17629" s="254" t="s">
        <v>29938</v>
      </c>
      <c r="F17629" s="167">
        <v>0</v>
      </c>
      <c r="G17629" s="167">
        <v>0</v>
      </c>
      <c r="H17629" s="167">
        <v>0</v>
      </c>
      <c r="I17629" s="167">
        <v>0</v>
      </c>
      <c r="J17629" s="167">
        <v>10</v>
      </c>
      <c r="K17629" s="167">
        <v>2</v>
      </c>
      <c r="L17629" s="167">
        <v>1</v>
      </c>
      <c r="M17629" s="167">
        <v>0</v>
      </c>
      <c r="N17629" s="167">
        <v>11</v>
      </c>
      <c r="O17629" s="167">
        <v>17</v>
      </c>
      <c r="P17629" s="167">
        <v>1</v>
      </c>
      <c r="Q17629" s="167">
        <v>1</v>
      </c>
    </row>
    <row r="17630" spans="1:17" hidden="1" x14ac:dyDescent="0.3">
      <c r="A17630" s="253">
        <v>17624</v>
      </c>
      <c r="B17630" s="254" t="s">
        <v>25775</v>
      </c>
      <c r="C17630" s="254" t="s">
        <v>74</v>
      </c>
      <c r="D17630" s="254" t="s">
        <v>25776</v>
      </c>
      <c r="E17630" s="254" t="s">
        <v>29938</v>
      </c>
      <c r="F17630" s="167">
        <v>1</v>
      </c>
      <c r="G17630" s="167">
        <v>1</v>
      </c>
      <c r="H17630" s="167">
        <v>1</v>
      </c>
      <c r="I17630" s="167">
        <v>1</v>
      </c>
      <c r="J17630" s="167">
        <v>6</v>
      </c>
      <c r="K17630" s="167">
        <v>4</v>
      </c>
      <c r="L17630" s="167">
        <v>3</v>
      </c>
      <c r="M17630" s="167">
        <v>1</v>
      </c>
      <c r="N17630" s="167">
        <v>4</v>
      </c>
      <c r="O17630" s="167">
        <v>6</v>
      </c>
      <c r="P17630" s="167">
        <v>2</v>
      </c>
      <c r="Q17630" s="167">
        <v>2</v>
      </c>
    </row>
    <row r="17631" spans="1:17" hidden="1" x14ac:dyDescent="0.3">
      <c r="A17631" s="253">
        <v>17625</v>
      </c>
      <c r="B17631" s="254" t="s">
        <v>25777</v>
      </c>
      <c r="C17631" s="254" t="s">
        <v>74</v>
      </c>
      <c r="D17631" s="254" t="s">
        <v>10637</v>
      </c>
      <c r="E17631" s="254" t="s">
        <v>29938</v>
      </c>
      <c r="F17631" s="167">
        <v>1</v>
      </c>
      <c r="G17631" s="167">
        <v>1</v>
      </c>
      <c r="H17631" s="167">
        <v>1</v>
      </c>
      <c r="I17631" s="167">
        <v>1</v>
      </c>
      <c r="J17631" s="167">
        <v>7</v>
      </c>
      <c r="K17631" s="167">
        <v>3</v>
      </c>
      <c r="L17631" s="167">
        <v>1</v>
      </c>
      <c r="M17631" s="167">
        <v>0</v>
      </c>
      <c r="N17631" s="167">
        <v>7</v>
      </c>
      <c r="O17631" s="167">
        <v>8</v>
      </c>
      <c r="P17631" s="167">
        <v>2</v>
      </c>
      <c r="Q17631" s="167">
        <v>1</v>
      </c>
    </row>
    <row r="17632" spans="1:17" hidden="1" x14ac:dyDescent="0.3">
      <c r="A17632" s="253">
        <v>17626</v>
      </c>
      <c r="B17632" s="254" t="s">
        <v>25778</v>
      </c>
      <c r="C17632" s="254" t="s">
        <v>74</v>
      </c>
      <c r="D17632" s="254" t="s">
        <v>25779</v>
      </c>
      <c r="E17632" s="254" t="s">
        <v>29938</v>
      </c>
      <c r="F17632" s="167">
        <v>3</v>
      </c>
      <c r="G17632" s="167">
        <v>3</v>
      </c>
      <c r="H17632" s="167">
        <v>2</v>
      </c>
      <c r="I17632" s="167">
        <v>1</v>
      </c>
      <c r="J17632" s="167">
        <v>6</v>
      </c>
      <c r="K17632" s="167">
        <v>5</v>
      </c>
      <c r="L17632" s="167">
        <v>4</v>
      </c>
      <c r="M17632" s="167">
        <v>1</v>
      </c>
      <c r="N17632" s="167">
        <v>5</v>
      </c>
      <c r="O17632" s="167">
        <v>4</v>
      </c>
      <c r="P17632" s="167">
        <v>4</v>
      </c>
      <c r="Q17632" s="167">
        <v>3</v>
      </c>
    </row>
    <row r="17633" spans="1:17" hidden="1" x14ac:dyDescent="0.3">
      <c r="A17633" s="253">
        <v>17627</v>
      </c>
      <c r="B17633" s="254" t="s">
        <v>25780</v>
      </c>
      <c r="C17633" s="254" t="s">
        <v>74</v>
      </c>
      <c r="D17633" s="254" t="s">
        <v>25781</v>
      </c>
      <c r="E17633" s="254" t="s">
        <v>29938</v>
      </c>
      <c r="F17633" s="167" t="s">
        <v>84</v>
      </c>
      <c r="G17633" s="167" t="s">
        <v>84</v>
      </c>
      <c r="H17633" s="167" t="s">
        <v>84</v>
      </c>
      <c r="I17633" s="167" t="s">
        <v>84</v>
      </c>
      <c r="J17633" s="167" t="s">
        <v>84</v>
      </c>
      <c r="K17633" s="167" t="s">
        <v>84</v>
      </c>
      <c r="L17633" s="167" t="s">
        <v>84</v>
      </c>
      <c r="M17633" s="167" t="s">
        <v>84</v>
      </c>
      <c r="N17633" s="167" t="s">
        <v>84</v>
      </c>
      <c r="O17633" s="167" t="s">
        <v>84</v>
      </c>
      <c r="P17633" s="167" t="s">
        <v>84</v>
      </c>
      <c r="Q17633" s="167" t="s">
        <v>84</v>
      </c>
    </row>
    <row r="17634" spans="1:17" hidden="1" x14ac:dyDescent="0.3">
      <c r="A17634" s="253">
        <v>17628</v>
      </c>
      <c r="B17634" s="254" t="s">
        <v>25782</v>
      </c>
      <c r="C17634" s="254" t="s">
        <v>74</v>
      </c>
      <c r="D17634" s="254" t="s">
        <v>25783</v>
      </c>
      <c r="E17634" s="254" t="s">
        <v>29938</v>
      </c>
      <c r="F17634" s="167">
        <v>7</v>
      </c>
      <c r="G17634" s="167">
        <v>7</v>
      </c>
      <c r="H17634" s="167">
        <v>7</v>
      </c>
      <c r="I17634" s="167">
        <v>6</v>
      </c>
      <c r="J17634" s="167">
        <v>2</v>
      </c>
      <c r="K17634" s="167">
        <v>1</v>
      </c>
      <c r="L17634" s="167">
        <v>1</v>
      </c>
      <c r="M17634" s="167">
        <v>1</v>
      </c>
      <c r="N17634" s="167">
        <v>3</v>
      </c>
      <c r="O17634" s="167">
        <v>3</v>
      </c>
      <c r="P17634" s="167">
        <v>3</v>
      </c>
      <c r="Q17634" s="167">
        <v>1</v>
      </c>
    </row>
    <row r="17635" spans="1:17" hidden="1" x14ac:dyDescent="0.3">
      <c r="A17635" s="253">
        <v>17629</v>
      </c>
      <c r="B17635" s="254" t="s">
        <v>25784</v>
      </c>
      <c r="C17635" s="254" t="s">
        <v>74</v>
      </c>
      <c r="D17635" s="254" t="s">
        <v>25785</v>
      </c>
      <c r="E17635" s="254" t="s">
        <v>29938</v>
      </c>
      <c r="F17635" s="167">
        <v>3</v>
      </c>
      <c r="G17635" s="167">
        <v>1</v>
      </c>
      <c r="H17635" s="167">
        <v>2</v>
      </c>
      <c r="I17635" s="167">
        <v>1</v>
      </c>
      <c r="J17635" s="167">
        <v>3</v>
      </c>
      <c r="K17635" s="167">
        <v>3</v>
      </c>
      <c r="L17635" s="167">
        <v>2</v>
      </c>
      <c r="M17635" s="167">
        <v>1</v>
      </c>
      <c r="N17635" s="167">
        <v>5</v>
      </c>
      <c r="O17635" s="167">
        <v>5</v>
      </c>
      <c r="P17635" s="167">
        <v>3</v>
      </c>
      <c r="Q17635" s="167">
        <v>2</v>
      </c>
    </row>
    <row r="17636" spans="1:17" hidden="1" x14ac:dyDescent="0.3">
      <c r="A17636" s="253">
        <v>17630</v>
      </c>
      <c r="B17636" s="254" t="s">
        <v>25786</v>
      </c>
      <c r="C17636" s="254" t="s">
        <v>74</v>
      </c>
      <c r="D17636" s="254" t="s">
        <v>25787</v>
      </c>
      <c r="E17636" s="254" t="s">
        <v>29938</v>
      </c>
      <c r="F17636" s="167">
        <v>5</v>
      </c>
      <c r="G17636" s="167">
        <v>3</v>
      </c>
      <c r="H17636" s="167">
        <v>2</v>
      </c>
      <c r="I17636" s="167">
        <v>1</v>
      </c>
      <c r="J17636" s="167">
        <v>5</v>
      </c>
      <c r="K17636" s="167">
        <v>5</v>
      </c>
      <c r="L17636" s="167">
        <v>3</v>
      </c>
      <c r="M17636" s="167">
        <v>1</v>
      </c>
      <c r="N17636" s="167">
        <v>7</v>
      </c>
      <c r="O17636" s="167">
        <v>7</v>
      </c>
      <c r="P17636" s="167">
        <v>5</v>
      </c>
      <c r="Q17636" s="167">
        <v>4</v>
      </c>
    </row>
    <row r="17637" spans="1:17" hidden="1" x14ac:dyDescent="0.3">
      <c r="A17637" s="253">
        <v>17631</v>
      </c>
      <c r="B17637" s="254" t="s">
        <v>25788</v>
      </c>
      <c r="C17637" s="254" t="s">
        <v>74</v>
      </c>
      <c r="D17637" s="254" t="s">
        <v>25789</v>
      </c>
      <c r="E17637" s="254" t="s">
        <v>29938</v>
      </c>
      <c r="F17637" s="167">
        <v>6</v>
      </c>
      <c r="G17637" s="167">
        <v>5</v>
      </c>
      <c r="H17637" s="167">
        <v>3</v>
      </c>
      <c r="I17637" s="167">
        <v>4</v>
      </c>
      <c r="J17637" s="167">
        <v>3</v>
      </c>
      <c r="K17637" s="167">
        <v>2</v>
      </c>
      <c r="L17637" s="167">
        <v>2</v>
      </c>
      <c r="M17637" s="167">
        <v>1</v>
      </c>
      <c r="N17637" s="167">
        <v>8</v>
      </c>
      <c r="O17637" s="167">
        <v>9</v>
      </c>
      <c r="P17637" s="167">
        <v>7</v>
      </c>
      <c r="Q17637" s="167">
        <v>3</v>
      </c>
    </row>
    <row r="17638" spans="1:17" hidden="1" x14ac:dyDescent="0.3">
      <c r="A17638" s="253">
        <v>17632</v>
      </c>
      <c r="B17638" s="254" t="s">
        <v>25790</v>
      </c>
      <c r="C17638" s="254" t="s">
        <v>74</v>
      </c>
      <c r="D17638" s="254" t="s">
        <v>25791</v>
      </c>
      <c r="E17638" s="254" t="s">
        <v>29938</v>
      </c>
      <c r="F17638" s="167">
        <v>17</v>
      </c>
      <c r="G17638" s="167">
        <v>12</v>
      </c>
      <c r="H17638" s="167">
        <v>9</v>
      </c>
      <c r="I17638" s="167">
        <v>7</v>
      </c>
      <c r="J17638" s="167">
        <v>1</v>
      </c>
      <c r="K17638" s="167">
        <v>1</v>
      </c>
      <c r="L17638" s="167">
        <v>1</v>
      </c>
      <c r="M17638" s="167">
        <v>0</v>
      </c>
      <c r="N17638" s="167">
        <v>2</v>
      </c>
      <c r="O17638" s="167">
        <v>2</v>
      </c>
      <c r="P17638" s="167">
        <v>1</v>
      </c>
      <c r="Q17638" s="167">
        <v>1</v>
      </c>
    </row>
    <row r="17639" spans="1:17" hidden="1" x14ac:dyDescent="0.3">
      <c r="A17639" s="253">
        <v>17633</v>
      </c>
      <c r="B17639" s="254" t="s">
        <v>25792</v>
      </c>
      <c r="C17639" s="254" t="s">
        <v>74</v>
      </c>
      <c r="D17639" s="254" t="s">
        <v>25793</v>
      </c>
      <c r="E17639" s="254" t="s">
        <v>29938</v>
      </c>
      <c r="F17639" s="167">
        <v>2</v>
      </c>
      <c r="G17639" s="167">
        <v>1</v>
      </c>
      <c r="H17639" s="167">
        <v>2</v>
      </c>
      <c r="I17639" s="167">
        <v>1</v>
      </c>
      <c r="J17639" s="167">
        <v>3</v>
      </c>
      <c r="K17639" s="167">
        <v>2</v>
      </c>
      <c r="L17639" s="167">
        <v>1</v>
      </c>
      <c r="M17639" s="167">
        <v>0</v>
      </c>
      <c r="N17639" s="167">
        <v>8</v>
      </c>
      <c r="O17639" s="167">
        <v>5</v>
      </c>
      <c r="P17639" s="167">
        <v>2</v>
      </c>
      <c r="Q17639" s="167">
        <v>1</v>
      </c>
    </row>
    <row r="17640" spans="1:17" hidden="1" x14ac:dyDescent="0.3">
      <c r="A17640" s="253">
        <v>17634</v>
      </c>
      <c r="B17640" s="254" t="s">
        <v>25794</v>
      </c>
      <c r="C17640" s="254" t="s">
        <v>74</v>
      </c>
      <c r="D17640" s="254" t="s">
        <v>25795</v>
      </c>
      <c r="E17640" s="254" t="s">
        <v>29938</v>
      </c>
      <c r="F17640" s="167" t="s">
        <v>84</v>
      </c>
      <c r="G17640" s="167" t="s">
        <v>84</v>
      </c>
      <c r="H17640" s="167" t="s">
        <v>84</v>
      </c>
      <c r="I17640" s="167" t="s">
        <v>84</v>
      </c>
      <c r="J17640" s="167" t="s">
        <v>84</v>
      </c>
      <c r="K17640" s="167" t="s">
        <v>84</v>
      </c>
      <c r="L17640" s="167" t="s">
        <v>84</v>
      </c>
      <c r="M17640" s="167" t="s">
        <v>84</v>
      </c>
      <c r="N17640" s="167" t="s">
        <v>84</v>
      </c>
      <c r="O17640" s="167" t="s">
        <v>84</v>
      </c>
      <c r="P17640" s="167" t="s">
        <v>84</v>
      </c>
      <c r="Q17640" s="167" t="s">
        <v>84</v>
      </c>
    </row>
    <row r="17641" spans="1:17" hidden="1" x14ac:dyDescent="0.3">
      <c r="A17641" s="253">
        <v>17635</v>
      </c>
      <c r="B17641" s="254" t="s">
        <v>25796</v>
      </c>
      <c r="C17641" s="254" t="s">
        <v>74</v>
      </c>
      <c r="D17641" s="254" t="s">
        <v>25797</v>
      </c>
      <c r="E17641" s="254" t="s">
        <v>29938</v>
      </c>
      <c r="F17641" s="167" t="s">
        <v>84</v>
      </c>
      <c r="G17641" s="167" t="s">
        <v>84</v>
      </c>
      <c r="H17641" s="167" t="s">
        <v>84</v>
      </c>
      <c r="I17641" s="167" t="s">
        <v>84</v>
      </c>
      <c r="J17641" s="167" t="s">
        <v>84</v>
      </c>
      <c r="K17641" s="167" t="s">
        <v>84</v>
      </c>
      <c r="L17641" s="167" t="s">
        <v>84</v>
      </c>
      <c r="M17641" s="167" t="s">
        <v>84</v>
      </c>
      <c r="N17641" s="167" t="s">
        <v>84</v>
      </c>
      <c r="O17641" s="167" t="s">
        <v>84</v>
      </c>
      <c r="P17641" s="167" t="s">
        <v>84</v>
      </c>
      <c r="Q17641" s="167" t="s">
        <v>84</v>
      </c>
    </row>
    <row r="17642" spans="1:17" hidden="1" x14ac:dyDescent="0.3">
      <c r="A17642" s="253">
        <v>17636</v>
      </c>
      <c r="B17642" s="254" t="s">
        <v>25798</v>
      </c>
      <c r="C17642" s="254" t="s">
        <v>74</v>
      </c>
      <c r="D17642" s="254" t="s">
        <v>25799</v>
      </c>
      <c r="E17642" s="254" t="s">
        <v>29938</v>
      </c>
      <c r="F17642" s="167">
        <v>8</v>
      </c>
      <c r="G17642" s="167">
        <v>7</v>
      </c>
      <c r="H17642" s="167">
        <v>7</v>
      </c>
      <c r="I17642" s="167">
        <v>5</v>
      </c>
      <c r="J17642" s="167">
        <v>3</v>
      </c>
      <c r="K17642" s="167">
        <v>3</v>
      </c>
      <c r="L17642" s="167">
        <v>2</v>
      </c>
      <c r="M17642" s="167">
        <v>1</v>
      </c>
      <c r="N17642" s="167">
        <v>7</v>
      </c>
      <c r="O17642" s="167">
        <v>5</v>
      </c>
      <c r="P17642" s="167">
        <v>2</v>
      </c>
      <c r="Q17642" s="167">
        <v>3</v>
      </c>
    </row>
    <row r="17643" spans="1:17" hidden="1" x14ac:dyDescent="0.3">
      <c r="A17643" s="253">
        <v>17637</v>
      </c>
      <c r="B17643" s="254" t="s">
        <v>25800</v>
      </c>
      <c r="C17643" s="254" t="s">
        <v>74</v>
      </c>
      <c r="D17643" s="254" t="s">
        <v>25801</v>
      </c>
      <c r="E17643" s="254" t="s">
        <v>29938</v>
      </c>
      <c r="F17643" s="167">
        <v>3</v>
      </c>
      <c r="G17643" s="167">
        <v>3</v>
      </c>
      <c r="H17643" s="167">
        <v>2</v>
      </c>
      <c r="I17643" s="167">
        <v>2</v>
      </c>
      <c r="J17643" s="167">
        <v>1</v>
      </c>
      <c r="K17643" s="167">
        <v>1</v>
      </c>
      <c r="L17643" s="167">
        <v>0</v>
      </c>
      <c r="M17643" s="167">
        <v>0</v>
      </c>
      <c r="N17643" s="167">
        <v>4</v>
      </c>
      <c r="O17643" s="167">
        <v>2</v>
      </c>
      <c r="P17643" s="167">
        <v>1</v>
      </c>
      <c r="Q17643" s="167">
        <v>0</v>
      </c>
    </row>
    <row r="17644" spans="1:17" hidden="1" x14ac:dyDescent="0.3">
      <c r="A17644" s="253">
        <v>17638</v>
      </c>
      <c r="B17644" s="254" t="s">
        <v>25802</v>
      </c>
      <c r="C17644" s="254" t="s">
        <v>74</v>
      </c>
      <c r="D17644" s="254" t="s">
        <v>25803</v>
      </c>
      <c r="E17644" s="254" t="s">
        <v>29938</v>
      </c>
      <c r="F17644" s="167" t="s">
        <v>84</v>
      </c>
      <c r="G17644" s="167" t="s">
        <v>84</v>
      </c>
      <c r="H17644" s="167" t="s">
        <v>84</v>
      </c>
      <c r="I17644" s="167" t="s">
        <v>84</v>
      </c>
      <c r="J17644" s="167" t="s">
        <v>84</v>
      </c>
      <c r="K17644" s="167" t="s">
        <v>84</v>
      </c>
      <c r="L17644" s="167" t="s">
        <v>84</v>
      </c>
      <c r="M17644" s="167" t="s">
        <v>84</v>
      </c>
      <c r="N17644" s="167" t="s">
        <v>84</v>
      </c>
      <c r="O17644" s="167" t="s">
        <v>84</v>
      </c>
      <c r="P17644" s="167" t="s">
        <v>84</v>
      </c>
      <c r="Q17644" s="167" t="s">
        <v>84</v>
      </c>
    </row>
    <row r="17645" spans="1:17" hidden="1" x14ac:dyDescent="0.3">
      <c r="A17645" s="253">
        <v>17639</v>
      </c>
      <c r="B17645" s="254" t="s">
        <v>25804</v>
      </c>
      <c r="C17645" s="254" t="s">
        <v>74</v>
      </c>
      <c r="D17645" s="254" t="s">
        <v>25805</v>
      </c>
      <c r="E17645" s="254" t="s">
        <v>29938</v>
      </c>
      <c r="F17645" s="167">
        <v>4</v>
      </c>
      <c r="G17645" s="167">
        <v>2</v>
      </c>
      <c r="H17645" s="167">
        <v>2</v>
      </c>
      <c r="I17645" s="167">
        <v>1</v>
      </c>
      <c r="J17645" s="167">
        <v>5</v>
      </c>
      <c r="K17645" s="167">
        <v>2</v>
      </c>
      <c r="L17645" s="167">
        <v>1</v>
      </c>
      <c r="M17645" s="167">
        <v>0</v>
      </c>
      <c r="N17645" s="167">
        <v>7</v>
      </c>
      <c r="O17645" s="167">
        <v>8</v>
      </c>
      <c r="P17645" s="167">
        <v>5</v>
      </c>
      <c r="Q17645" s="167">
        <v>3</v>
      </c>
    </row>
    <row r="17646" spans="1:17" hidden="1" x14ac:dyDescent="0.3">
      <c r="A17646" s="253">
        <v>17640</v>
      </c>
      <c r="B17646" s="254" t="s">
        <v>25806</v>
      </c>
      <c r="C17646" s="254" t="s">
        <v>74</v>
      </c>
      <c r="D17646" s="254" t="s">
        <v>25807</v>
      </c>
      <c r="E17646" s="254" t="s">
        <v>29938</v>
      </c>
      <c r="F17646" s="167" t="s">
        <v>84</v>
      </c>
      <c r="G17646" s="167" t="s">
        <v>84</v>
      </c>
      <c r="H17646" s="167" t="s">
        <v>84</v>
      </c>
      <c r="I17646" s="167" t="s">
        <v>84</v>
      </c>
      <c r="J17646" s="167" t="s">
        <v>84</v>
      </c>
      <c r="K17646" s="167" t="s">
        <v>84</v>
      </c>
      <c r="L17646" s="167" t="s">
        <v>84</v>
      </c>
      <c r="M17646" s="167" t="s">
        <v>84</v>
      </c>
      <c r="N17646" s="167" t="s">
        <v>84</v>
      </c>
      <c r="O17646" s="167" t="s">
        <v>84</v>
      </c>
      <c r="P17646" s="167" t="s">
        <v>84</v>
      </c>
      <c r="Q17646" s="167" t="s">
        <v>84</v>
      </c>
    </row>
    <row r="17647" spans="1:17" hidden="1" x14ac:dyDescent="0.3">
      <c r="A17647" s="253">
        <v>17641</v>
      </c>
      <c r="B17647" s="254" t="s">
        <v>25808</v>
      </c>
      <c r="C17647" s="254" t="s">
        <v>74</v>
      </c>
      <c r="D17647" s="254" t="s">
        <v>25809</v>
      </c>
      <c r="E17647" s="254" t="s">
        <v>29938</v>
      </c>
      <c r="F17647" s="167" t="s">
        <v>84</v>
      </c>
      <c r="G17647" s="167" t="s">
        <v>84</v>
      </c>
      <c r="H17647" s="167" t="s">
        <v>84</v>
      </c>
      <c r="I17647" s="167" t="s">
        <v>84</v>
      </c>
      <c r="J17647" s="167" t="s">
        <v>84</v>
      </c>
      <c r="K17647" s="167" t="s">
        <v>84</v>
      </c>
      <c r="L17647" s="167" t="s">
        <v>84</v>
      </c>
      <c r="M17647" s="167" t="s">
        <v>84</v>
      </c>
      <c r="N17647" s="167" t="s">
        <v>84</v>
      </c>
      <c r="O17647" s="167" t="s">
        <v>84</v>
      </c>
      <c r="P17647" s="167" t="s">
        <v>84</v>
      </c>
      <c r="Q17647" s="167" t="s">
        <v>84</v>
      </c>
    </row>
    <row r="17648" spans="1:17" hidden="1" x14ac:dyDescent="0.3">
      <c r="A17648" s="253">
        <v>17642</v>
      </c>
      <c r="B17648" s="254" t="s">
        <v>25810</v>
      </c>
      <c r="C17648" s="254" t="s">
        <v>74</v>
      </c>
      <c r="D17648" s="254" t="s">
        <v>25811</v>
      </c>
      <c r="E17648" s="254" t="s">
        <v>29938</v>
      </c>
      <c r="F17648" s="167" t="s">
        <v>84</v>
      </c>
      <c r="G17648" s="167" t="s">
        <v>84</v>
      </c>
      <c r="H17648" s="167" t="s">
        <v>84</v>
      </c>
      <c r="I17648" s="167" t="s">
        <v>84</v>
      </c>
      <c r="J17648" s="167" t="s">
        <v>84</v>
      </c>
      <c r="K17648" s="167" t="s">
        <v>84</v>
      </c>
      <c r="L17648" s="167" t="s">
        <v>84</v>
      </c>
      <c r="M17648" s="167" t="s">
        <v>84</v>
      </c>
      <c r="N17648" s="167" t="s">
        <v>84</v>
      </c>
      <c r="O17648" s="167" t="s">
        <v>84</v>
      </c>
      <c r="P17648" s="167" t="s">
        <v>84</v>
      </c>
      <c r="Q17648" s="167" t="s">
        <v>84</v>
      </c>
    </row>
    <row r="17649" spans="1:17" hidden="1" x14ac:dyDescent="0.3">
      <c r="A17649" s="253">
        <v>17643</v>
      </c>
      <c r="B17649" s="254" t="s">
        <v>25812</v>
      </c>
      <c r="C17649" s="254" t="s">
        <v>74</v>
      </c>
      <c r="D17649" s="254" t="s">
        <v>25813</v>
      </c>
      <c r="E17649" s="254" t="s">
        <v>29938</v>
      </c>
      <c r="F17649" s="167">
        <v>3</v>
      </c>
      <c r="G17649" s="167">
        <v>2</v>
      </c>
      <c r="H17649" s="167">
        <v>2</v>
      </c>
      <c r="I17649" s="167">
        <v>1</v>
      </c>
      <c r="J17649" s="167">
        <v>2</v>
      </c>
      <c r="K17649" s="167">
        <v>2</v>
      </c>
      <c r="L17649" s="167">
        <v>3</v>
      </c>
      <c r="M17649" s="167">
        <v>1</v>
      </c>
      <c r="N17649" s="167">
        <v>6</v>
      </c>
      <c r="O17649" s="167">
        <v>6</v>
      </c>
      <c r="P17649" s="167">
        <v>2</v>
      </c>
      <c r="Q17649" s="167">
        <v>3</v>
      </c>
    </row>
    <row r="17650" spans="1:17" hidden="1" x14ac:dyDescent="0.3">
      <c r="A17650" s="253">
        <v>17644</v>
      </c>
      <c r="B17650" s="254" t="s">
        <v>25814</v>
      </c>
      <c r="C17650" s="254" t="s">
        <v>74</v>
      </c>
      <c r="D17650" s="254" t="s">
        <v>25815</v>
      </c>
      <c r="E17650" s="254" t="s">
        <v>29938</v>
      </c>
      <c r="F17650" s="167">
        <v>11</v>
      </c>
      <c r="G17650" s="167">
        <v>10</v>
      </c>
      <c r="H17650" s="167">
        <v>8</v>
      </c>
      <c r="I17650" s="167">
        <v>6</v>
      </c>
      <c r="J17650" s="167">
        <v>7</v>
      </c>
      <c r="K17650" s="167">
        <v>4</v>
      </c>
      <c r="L17650" s="167">
        <v>2</v>
      </c>
      <c r="M17650" s="167">
        <v>1</v>
      </c>
      <c r="N17650" s="167">
        <v>9</v>
      </c>
      <c r="O17650" s="167">
        <v>10</v>
      </c>
      <c r="P17650" s="167">
        <v>8</v>
      </c>
      <c r="Q17650" s="167">
        <v>7</v>
      </c>
    </row>
    <row r="17651" spans="1:17" hidden="1" x14ac:dyDescent="0.3">
      <c r="A17651" s="253">
        <v>17645</v>
      </c>
      <c r="B17651" s="254" t="s">
        <v>25816</v>
      </c>
      <c r="C17651" s="254" t="s">
        <v>74</v>
      </c>
      <c r="D17651" s="254" t="s">
        <v>25817</v>
      </c>
      <c r="E17651" s="254" t="s">
        <v>29938</v>
      </c>
      <c r="F17651" s="167">
        <v>4</v>
      </c>
      <c r="G17651" s="167">
        <v>4</v>
      </c>
      <c r="H17651" s="167">
        <v>3</v>
      </c>
      <c r="I17651" s="167">
        <v>1</v>
      </c>
      <c r="J17651" s="167">
        <v>2</v>
      </c>
      <c r="K17651" s="167">
        <v>3</v>
      </c>
      <c r="L17651" s="167">
        <v>1</v>
      </c>
      <c r="M17651" s="167">
        <v>1</v>
      </c>
      <c r="N17651" s="167">
        <v>8</v>
      </c>
      <c r="O17651" s="167">
        <v>6</v>
      </c>
      <c r="P17651" s="167">
        <v>5</v>
      </c>
      <c r="Q17651" s="167">
        <v>2</v>
      </c>
    </row>
    <row r="17652" spans="1:17" hidden="1" x14ac:dyDescent="0.3">
      <c r="A17652" s="253">
        <v>17646</v>
      </c>
      <c r="B17652" s="254" t="s">
        <v>25818</v>
      </c>
      <c r="C17652" s="254" t="s">
        <v>74</v>
      </c>
      <c r="D17652" s="254" t="s">
        <v>25819</v>
      </c>
      <c r="E17652" s="254" t="s">
        <v>29938</v>
      </c>
      <c r="F17652" s="167">
        <v>3</v>
      </c>
      <c r="G17652" s="167">
        <v>2</v>
      </c>
      <c r="H17652" s="167">
        <v>2</v>
      </c>
      <c r="I17652" s="167">
        <v>1</v>
      </c>
      <c r="J17652" s="167">
        <v>6</v>
      </c>
      <c r="K17652" s="167">
        <v>4</v>
      </c>
      <c r="L17652" s="167">
        <v>1</v>
      </c>
      <c r="M17652" s="167">
        <v>0</v>
      </c>
      <c r="N17652" s="167">
        <v>15</v>
      </c>
      <c r="O17652" s="167">
        <v>10</v>
      </c>
      <c r="P17652" s="167">
        <v>2</v>
      </c>
      <c r="Q17652" s="167">
        <v>1</v>
      </c>
    </row>
    <row r="17653" spans="1:17" hidden="1" x14ac:dyDescent="0.3">
      <c r="A17653" s="253">
        <v>17647</v>
      </c>
      <c r="B17653" s="254" t="s">
        <v>25820</v>
      </c>
      <c r="C17653" s="254" t="s">
        <v>74</v>
      </c>
      <c r="D17653" s="254" t="s">
        <v>25821</v>
      </c>
      <c r="E17653" s="254" t="s">
        <v>29938</v>
      </c>
      <c r="F17653" s="167">
        <v>9</v>
      </c>
      <c r="G17653" s="167">
        <v>8</v>
      </c>
      <c r="H17653" s="167">
        <v>7</v>
      </c>
      <c r="I17653" s="167">
        <v>1</v>
      </c>
      <c r="J17653" s="167">
        <v>4</v>
      </c>
      <c r="K17653" s="167">
        <v>4</v>
      </c>
      <c r="L17653" s="167">
        <v>2</v>
      </c>
      <c r="M17653" s="167">
        <v>1</v>
      </c>
      <c r="N17653" s="167">
        <v>4</v>
      </c>
      <c r="O17653" s="167">
        <v>3</v>
      </c>
      <c r="P17653" s="167">
        <v>4</v>
      </c>
      <c r="Q17653" s="167">
        <v>3</v>
      </c>
    </row>
    <row r="17654" spans="1:17" hidden="1" x14ac:dyDescent="0.3">
      <c r="A17654" s="253">
        <v>17648</v>
      </c>
      <c r="B17654" s="254" t="s">
        <v>25822</v>
      </c>
      <c r="C17654" s="254" t="s">
        <v>74</v>
      </c>
      <c r="D17654" s="254" t="s">
        <v>25823</v>
      </c>
      <c r="E17654" s="254" t="s">
        <v>29938</v>
      </c>
      <c r="F17654" s="167">
        <v>3</v>
      </c>
      <c r="G17654" s="167">
        <v>2</v>
      </c>
      <c r="H17654" s="167">
        <v>1</v>
      </c>
      <c r="I17654" s="167">
        <v>1</v>
      </c>
      <c r="J17654" s="167">
        <v>4</v>
      </c>
      <c r="K17654" s="167">
        <v>3</v>
      </c>
      <c r="L17654" s="167">
        <v>1</v>
      </c>
      <c r="M17654" s="167">
        <v>1</v>
      </c>
      <c r="N17654" s="167">
        <v>5</v>
      </c>
      <c r="O17654" s="167">
        <v>6</v>
      </c>
      <c r="P17654" s="167">
        <v>2</v>
      </c>
      <c r="Q17654" s="167">
        <v>1</v>
      </c>
    </row>
    <row r="17655" spans="1:17" hidden="1" x14ac:dyDescent="0.3">
      <c r="A17655" s="253">
        <v>17649</v>
      </c>
      <c r="B17655" s="254" t="s">
        <v>25824</v>
      </c>
      <c r="C17655" s="254" t="s">
        <v>74</v>
      </c>
      <c r="D17655" s="254" t="s">
        <v>25825</v>
      </c>
      <c r="E17655" s="254" t="s">
        <v>29938</v>
      </c>
      <c r="F17655" s="167" t="s">
        <v>84</v>
      </c>
      <c r="G17655" s="167" t="s">
        <v>84</v>
      </c>
      <c r="H17655" s="167" t="s">
        <v>84</v>
      </c>
      <c r="I17655" s="167" t="s">
        <v>84</v>
      </c>
      <c r="J17655" s="167" t="s">
        <v>84</v>
      </c>
      <c r="K17655" s="167" t="s">
        <v>84</v>
      </c>
      <c r="L17655" s="167" t="s">
        <v>84</v>
      </c>
      <c r="M17655" s="167" t="s">
        <v>84</v>
      </c>
      <c r="N17655" s="167" t="s">
        <v>84</v>
      </c>
      <c r="O17655" s="167" t="s">
        <v>84</v>
      </c>
      <c r="P17655" s="167" t="s">
        <v>84</v>
      </c>
      <c r="Q17655" s="167" t="s">
        <v>84</v>
      </c>
    </row>
    <row r="17656" spans="1:17" hidden="1" x14ac:dyDescent="0.3">
      <c r="A17656" s="253">
        <v>17650</v>
      </c>
      <c r="B17656" s="254" t="s">
        <v>25826</v>
      </c>
      <c r="C17656" s="254" t="s">
        <v>74</v>
      </c>
      <c r="D17656" s="254" t="s">
        <v>25827</v>
      </c>
      <c r="E17656" s="254" t="s">
        <v>29938</v>
      </c>
      <c r="F17656" s="167" t="s">
        <v>84</v>
      </c>
      <c r="G17656" s="167" t="s">
        <v>84</v>
      </c>
      <c r="H17656" s="167" t="s">
        <v>84</v>
      </c>
      <c r="I17656" s="167" t="s">
        <v>84</v>
      </c>
      <c r="J17656" s="167" t="s">
        <v>84</v>
      </c>
      <c r="K17656" s="167" t="s">
        <v>84</v>
      </c>
      <c r="L17656" s="167" t="s">
        <v>84</v>
      </c>
      <c r="M17656" s="167" t="s">
        <v>84</v>
      </c>
      <c r="N17656" s="167" t="s">
        <v>84</v>
      </c>
      <c r="O17656" s="167" t="s">
        <v>84</v>
      </c>
      <c r="P17656" s="167" t="s">
        <v>84</v>
      </c>
      <c r="Q17656" s="167" t="s">
        <v>84</v>
      </c>
    </row>
    <row r="17657" spans="1:17" hidden="1" x14ac:dyDescent="0.3">
      <c r="A17657" s="253">
        <v>17651</v>
      </c>
      <c r="B17657" s="254" t="s">
        <v>25828</v>
      </c>
      <c r="C17657" s="254" t="s">
        <v>74</v>
      </c>
      <c r="D17657" s="254" t="s">
        <v>25829</v>
      </c>
      <c r="E17657" s="254" t="s">
        <v>29938</v>
      </c>
      <c r="F17657" s="167">
        <v>3</v>
      </c>
      <c r="G17657" s="167">
        <v>3</v>
      </c>
      <c r="H17657" s="167">
        <v>2</v>
      </c>
      <c r="I17657" s="167">
        <v>2</v>
      </c>
      <c r="J17657" s="167">
        <v>1</v>
      </c>
      <c r="K17657" s="167">
        <v>1</v>
      </c>
      <c r="L17657" s="167">
        <v>1</v>
      </c>
      <c r="M17657" s="167">
        <v>1</v>
      </c>
      <c r="N17657" s="167">
        <v>5</v>
      </c>
      <c r="O17657" s="167">
        <v>3</v>
      </c>
      <c r="P17657" s="167">
        <v>3</v>
      </c>
      <c r="Q17657" s="167">
        <v>1</v>
      </c>
    </row>
    <row r="17658" spans="1:17" hidden="1" x14ac:dyDescent="0.3">
      <c r="A17658" s="253">
        <v>17652</v>
      </c>
      <c r="B17658" s="254" t="s">
        <v>25830</v>
      </c>
      <c r="C17658" s="254" t="s">
        <v>74</v>
      </c>
      <c r="D17658" s="254" t="s">
        <v>25831</v>
      </c>
      <c r="E17658" s="254" t="s">
        <v>29938</v>
      </c>
      <c r="F17658" s="167">
        <v>2</v>
      </c>
      <c r="G17658" s="167">
        <v>2</v>
      </c>
      <c r="H17658" s="167">
        <v>1</v>
      </c>
      <c r="I17658" s="167">
        <v>0</v>
      </c>
      <c r="J17658" s="167">
        <v>4</v>
      </c>
      <c r="K17658" s="167">
        <v>2</v>
      </c>
      <c r="L17658" s="167">
        <v>1</v>
      </c>
      <c r="M17658" s="167">
        <v>0</v>
      </c>
      <c r="N17658" s="167">
        <v>7</v>
      </c>
      <c r="O17658" s="167">
        <v>8</v>
      </c>
      <c r="P17658" s="167">
        <v>3</v>
      </c>
      <c r="Q17658" s="167">
        <v>1</v>
      </c>
    </row>
    <row r="17659" spans="1:17" hidden="1" x14ac:dyDescent="0.3">
      <c r="A17659" s="253">
        <v>17653</v>
      </c>
      <c r="B17659" s="254" t="s">
        <v>25832</v>
      </c>
      <c r="C17659" s="254" t="s">
        <v>74</v>
      </c>
      <c r="D17659" s="254" t="s">
        <v>25833</v>
      </c>
      <c r="E17659" s="254" t="s">
        <v>29938</v>
      </c>
      <c r="F17659" s="167">
        <v>6</v>
      </c>
      <c r="G17659" s="167">
        <v>4</v>
      </c>
      <c r="H17659" s="167">
        <v>3</v>
      </c>
      <c r="I17659" s="167">
        <v>3</v>
      </c>
      <c r="J17659" s="167">
        <v>5</v>
      </c>
      <c r="K17659" s="167">
        <v>4</v>
      </c>
      <c r="L17659" s="167">
        <v>3</v>
      </c>
      <c r="M17659" s="167">
        <v>1</v>
      </c>
      <c r="N17659" s="167">
        <v>7</v>
      </c>
      <c r="O17659" s="167">
        <v>7</v>
      </c>
      <c r="P17659" s="167">
        <v>6</v>
      </c>
      <c r="Q17659" s="167">
        <v>5</v>
      </c>
    </row>
    <row r="17660" spans="1:17" hidden="1" x14ac:dyDescent="0.3">
      <c r="A17660" s="253">
        <v>17654</v>
      </c>
      <c r="B17660" s="254" t="s">
        <v>25834</v>
      </c>
      <c r="C17660" s="254" t="s">
        <v>74</v>
      </c>
      <c r="D17660" s="254" t="s">
        <v>25835</v>
      </c>
      <c r="E17660" s="254" t="s">
        <v>29938</v>
      </c>
      <c r="F17660" s="167">
        <v>4</v>
      </c>
      <c r="G17660" s="167">
        <v>4</v>
      </c>
      <c r="H17660" s="167">
        <v>3</v>
      </c>
      <c r="I17660" s="167">
        <v>2</v>
      </c>
      <c r="J17660" s="167">
        <v>3</v>
      </c>
      <c r="K17660" s="167">
        <v>3</v>
      </c>
      <c r="L17660" s="167">
        <v>1</v>
      </c>
      <c r="M17660" s="167">
        <v>1</v>
      </c>
      <c r="N17660" s="167">
        <v>6</v>
      </c>
      <c r="O17660" s="167">
        <v>5</v>
      </c>
      <c r="P17660" s="167">
        <v>5</v>
      </c>
      <c r="Q17660" s="167">
        <v>2</v>
      </c>
    </row>
    <row r="17661" spans="1:17" hidden="1" x14ac:dyDescent="0.3">
      <c r="A17661" s="253">
        <v>17655</v>
      </c>
      <c r="B17661" s="254" t="s">
        <v>25836</v>
      </c>
      <c r="C17661" s="254" t="s">
        <v>74</v>
      </c>
      <c r="D17661" s="254" t="s">
        <v>25837</v>
      </c>
      <c r="E17661" s="254" t="s">
        <v>29938</v>
      </c>
      <c r="F17661" s="167" t="s">
        <v>84</v>
      </c>
      <c r="G17661" s="167" t="s">
        <v>84</v>
      </c>
      <c r="H17661" s="167" t="s">
        <v>84</v>
      </c>
      <c r="I17661" s="167" t="s">
        <v>84</v>
      </c>
      <c r="J17661" s="167" t="s">
        <v>84</v>
      </c>
      <c r="K17661" s="167" t="s">
        <v>84</v>
      </c>
      <c r="L17661" s="167" t="s">
        <v>84</v>
      </c>
      <c r="M17661" s="167" t="s">
        <v>84</v>
      </c>
      <c r="N17661" s="167" t="s">
        <v>84</v>
      </c>
      <c r="O17661" s="167" t="s">
        <v>84</v>
      </c>
      <c r="P17661" s="167" t="s">
        <v>84</v>
      </c>
      <c r="Q17661" s="167" t="s">
        <v>84</v>
      </c>
    </row>
    <row r="17662" spans="1:17" hidden="1" x14ac:dyDescent="0.3">
      <c r="A17662" s="253">
        <v>17656</v>
      </c>
      <c r="B17662" s="254" t="s">
        <v>25838</v>
      </c>
      <c r="C17662" s="254" t="s">
        <v>74</v>
      </c>
      <c r="D17662" s="254" t="s">
        <v>25839</v>
      </c>
      <c r="E17662" s="254" t="s">
        <v>29938</v>
      </c>
      <c r="F17662" s="167">
        <v>8</v>
      </c>
      <c r="G17662" s="167">
        <v>8</v>
      </c>
      <c r="H17662" s="167" t="s">
        <v>84</v>
      </c>
      <c r="I17662" s="167">
        <v>10</v>
      </c>
      <c r="J17662" s="167">
        <v>4</v>
      </c>
      <c r="K17662" s="167">
        <v>5</v>
      </c>
      <c r="L17662" s="167" t="s">
        <v>84</v>
      </c>
      <c r="M17662" s="167">
        <v>1</v>
      </c>
      <c r="N17662" s="167">
        <v>12</v>
      </c>
      <c r="O17662" s="167">
        <v>7</v>
      </c>
      <c r="P17662" s="167" t="s">
        <v>84</v>
      </c>
      <c r="Q17662" s="167">
        <v>3</v>
      </c>
    </row>
    <row r="17663" spans="1:17" hidden="1" x14ac:dyDescent="0.3">
      <c r="A17663" s="253">
        <v>17657</v>
      </c>
      <c r="B17663" s="254" t="s">
        <v>25840</v>
      </c>
      <c r="C17663" s="254" t="s">
        <v>74</v>
      </c>
      <c r="D17663" s="254" t="s">
        <v>25841</v>
      </c>
      <c r="E17663" s="254" t="s">
        <v>29938</v>
      </c>
      <c r="F17663" s="167">
        <v>10</v>
      </c>
      <c r="G17663" s="167">
        <v>7</v>
      </c>
      <c r="H17663" s="167">
        <v>6</v>
      </c>
      <c r="I17663" s="167">
        <v>1</v>
      </c>
      <c r="J17663" s="167">
        <v>1</v>
      </c>
      <c r="K17663" s="167">
        <v>1</v>
      </c>
      <c r="L17663" s="167">
        <v>1</v>
      </c>
      <c r="M17663" s="167">
        <v>0</v>
      </c>
      <c r="N17663" s="167">
        <v>10</v>
      </c>
      <c r="O17663" s="167">
        <v>10</v>
      </c>
      <c r="P17663" s="167">
        <v>11</v>
      </c>
      <c r="Q17663" s="167">
        <v>7</v>
      </c>
    </row>
    <row r="17664" spans="1:17" hidden="1" x14ac:dyDescent="0.3">
      <c r="A17664" s="253">
        <v>17658</v>
      </c>
      <c r="B17664" s="254" t="s">
        <v>25842</v>
      </c>
      <c r="C17664" s="254" t="s">
        <v>74</v>
      </c>
      <c r="D17664" s="254" t="s">
        <v>25843</v>
      </c>
      <c r="E17664" s="254" t="s">
        <v>29938</v>
      </c>
      <c r="F17664" s="167" t="s">
        <v>84</v>
      </c>
      <c r="G17664" s="167" t="s">
        <v>84</v>
      </c>
      <c r="H17664" s="167" t="s">
        <v>84</v>
      </c>
      <c r="I17664" s="167" t="s">
        <v>84</v>
      </c>
      <c r="J17664" s="167" t="s">
        <v>84</v>
      </c>
      <c r="K17664" s="167" t="s">
        <v>84</v>
      </c>
      <c r="L17664" s="167" t="s">
        <v>84</v>
      </c>
      <c r="M17664" s="167" t="s">
        <v>84</v>
      </c>
      <c r="N17664" s="167" t="s">
        <v>84</v>
      </c>
      <c r="O17664" s="167" t="s">
        <v>84</v>
      </c>
      <c r="P17664" s="167" t="s">
        <v>84</v>
      </c>
      <c r="Q17664" s="167" t="s">
        <v>84</v>
      </c>
    </row>
    <row r="17665" spans="1:17" hidden="1" x14ac:dyDescent="0.3">
      <c r="A17665" s="253">
        <v>17659</v>
      </c>
      <c r="B17665" s="254" t="s">
        <v>25844</v>
      </c>
      <c r="C17665" s="254" t="s">
        <v>74</v>
      </c>
      <c r="D17665" s="254" t="s">
        <v>25845</v>
      </c>
      <c r="E17665" s="254" t="s">
        <v>29938</v>
      </c>
      <c r="F17665" s="167" t="s">
        <v>84</v>
      </c>
      <c r="G17665" s="167" t="s">
        <v>84</v>
      </c>
      <c r="H17665" s="167" t="s">
        <v>84</v>
      </c>
      <c r="I17665" s="167" t="s">
        <v>84</v>
      </c>
      <c r="J17665" s="167" t="s">
        <v>84</v>
      </c>
      <c r="K17665" s="167" t="s">
        <v>84</v>
      </c>
      <c r="L17665" s="167" t="s">
        <v>84</v>
      </c>
      <c r="M17665" s="167" t="s">
        <v>84</v>
      </c>
      <c r="N17665" s="167" t="s">
        <v>84</v>
      </c>
      <c r="O17665" s="167" t="s">
        <v>84</v>
      </c>
      <c r="P17665" s="167" t="s">
        <v>84</v>
      </c>
      <c r="Q17665" s="167" t="s">
        <v>84</v>
      </c>
    </row>
    <row r="17666" spans="1:17" hidden="1" x14ac:dyDescent="0.3">
      <c r="A17666" s="253">
        <v>17660</v>
      </c>
      <c r="B17666" s="254" t="s">
        <v>25846</v>
      </c>
      <c r="C17666" s="254" t="s">
        <v>74</v>
      </c>
      <c r="D17666" s="254" t="s">
        <v>25847</v>
      </c>
      <c r="E17666" s="254" t="s">
        <v>29938</v>
      </c>
      <c r="F17666" s="167" t="s">
        <v>84</v>
      </c>
      <c r="G17666" s="167" t="s">
        <v>84</v>
      </c>
      <c r="H17666" s="167" t="s">
        <v>84</v>
      </c>
      <c r="I17666" s="167" t="s">
        <v>84</v>
      </c>
      <c r="J17666" s="167" t="s">
        <v>84</v>
      </c>
      <c r="K17666" s="167" t="s">
        <v>84</v>
      </c>
      <c r="L17666" s="167" t="s">
        <v>84</v>
      </c>
      <c r="M17666" s="167" t="s">
        <v>84</v>
      </c>
      <c r="N17666" s="167" t="s">
        <v>84</v>
      </c>
      <c r="O17666" s="167" t="s">
        <v>84</v>
      </c>
      <c r="P17666" s="167" t="s">
        <v>84</v>
      </c>
      <c r="Q17666" s="167" t="s">
        <v>84</v>
      </c>
    </row>
    <row r="17667" spans="1:17" hidden="1" x14ac:dyDescent="0.3">
      <c r="A17667" s="253">
        <v>17661</v>
      </c>
      <c r="B17667" s="254" t="s">
        <v>25848</v>
      </c>
      <c r="C17667" s="254" t="s">
        <v>74</v>
      </c>
      <c r="D17667" s="254" t="s">
        <v>25849</v>
      </c>
      <c r="E17667" s="254" t="s">
        <v>29940</v>
      </c>
      <c r="F17667" s="167">
        <v>3</v>
      </c>
      <c r="G17667" s="167">
        <v>2</v>
      </c>
      <c r="H17667" s="167">
        <v>2</v>
      </c>
      <c r="I17667" s="167">
        <v>1</v>
      </c>
      <c r="J17667" s="167">
        <v>1</v>
      </c>
      <c r="K17667" s="167">
        <v>1</v>
      </c>
      <c r="L17667" s="167">
        <v>0</v>
      </c>
      <c r="M17667" s="167">
        <v>0</v>
      </c>
      <c r="N17667" s="167">
        <v>4</v>
      </c>
      <c r="O17667" s="167">
        <v>3</v>
      </c>
      <c r="P17667" s="167">
        <v>2</v>
      </c>
      <c r="Q17667" s="167">
        <v>0</v>
      </c>
    </row>
    <row r="17668" spans="1:17" hidden="1" x14ac:dyDescent="0.3">
      <c r="A17668" s="253">
        <v>17662</v>
      </c>
      <c r="B17668" s="254" t="s">
        <v>25850</v>
      </c>
      <c r="C17668" s="254" t="s">
        <v>74</v>
      </c>
      <c r="D17668" s="254" t="s">
        <v>25851</v>
      </c>
      <c r="E17668" s="254" t="s">
        <v>29940</v>
      </c>
      <c r="F17668" s="167">
        <v>1</v>
      </c>
      <c r="G17668" s="167">
        <v>0</v>
      </c>
      <c r="H17668" s="167">
        <v>0</v>
      </c>
      <c r="I17668" s="167">
        <v>0</v>
      </c>
      <c r="J17668" s="167">
        <v>1</v>
      </c>
      <c r="K17668" s="167">
        <v>1</v>
      </c>
      <c r="L17668" s="167">
        <v>0</v>
      </c>
      <c r="M17668" s="167">
        <v>0</v>
      </c>
      <c r="N17668" s="167">
        <v>2</v>
      </c>
      <c r="O17668" s="167">
        <v>1</v>
      </c>
      <c r="P17668" s="167">
        <v>0</v>
      </c>
      <c r="Q17668" s="167">
        <v>0</v>
      </c>
    </row>
    <row r="17669" spans="1:17" hidden="1" x14ac:dyDescent="0.3">
      <c r="A17669" s="253">
        <v>17663</v>
      </c>
      <c r="B17669" s="254" t="s">
        <v>25852</v>
      </c>
      <c r="C17669" s="254" t="s">
        <v>74</v>
      </c>
      <c r="D17669" s="254" t="s">
        <v>25853</v>
      </c>
      <c r="E17669" s="254" t="s">
        <v>29940</v>
      </c>
      <c r="F17669" s="167">
        <v>0</v>
      </c>
      <c r="G17669" s="167">
        <v>0</v>
      </c>
      <c r="H17669" s="167">
        <v>0</v>
      </c>
      <c r="I17669" s="167">
        <v>0</v>
      </c>
      <c r="J17669" s="167">
        <v>1</v>
      </c>
      <c r="K17669" s="167">
        <v>1</v>
      </c>
      <c r="L17669" s="167">
        <v>1</v>
      </c>
      <c r="M17669" s="167">
        <v>0</v>
      </c>
      <c r="N17669" s="167">
        <v>2</v>
      </c>
      <c r="O17669" s="167">
        <v>2</v>
      </c>
      <c r="P17669" s="167">
        <v>1</v>
      </c>
      <c r="Q17669" s="167">
        <v>0</v>
      </c>
    </row>
    <row r="17670" spans="1:17" hidden="1" x14ac:dyDescent="0.3">
      <c r="A17670" s="253">
        <v>17664</v>
      </c>
      <c r="B17670" s="254" t="s">
        <v>25854</v>
      </c>
      <c r="C17670" s="254" t="s">
        <v>74</v>
      </c>
      <c r="D17670" s="254" t="s">
        <v>25855</v>
      </c>
      <c r="E17670" s="254" t="s">
        <v>29940</v>
      </c>
      <c r="F17670" s="167" t="s">
        <v>84</v>
      </c>
      <c r="G17670" s="167" t="s">
        <v>84</v>
      </c>
      <c r="H17670" s="167" t="s">
        <v>84</v>
      </c>
      <c r="I17670" s="167" t="s">
        <v>84</v>
      </c>
      <c r="J17670" s="167" t="s">
        <v>84</v>
      </c>
      <c r="K17670" s="167" t="s">
        <v>84</v>
      </c>
      <c r="L17670" s="167" t="s">
        <v>84</v>
      </c>
      <c r="M17670" s="167" t="s">
        <v>84</v>
      </c>
      <c r="N17670" s="167" t="s">
        <v>84</v>
      </c>
      <c r="O17670" s="167" t="s">
        <v>84</v>
      </c>
      <c r="P17670" s="167" t="s">
        <v>84</v>
      </c>
      <c r="Q17670" s="167" t="s">
        <v>84</v>
      </c>
    </row>
    <row r="17671" spans="1:17" hidden="1" x14ac:dyDescent="0.3">
      <c r="A17671" s="253">
        <v>17665</v>
      </c>
      <c r="B17671" s="254" t="s">
        <v>25856</v>
      </c>
      <c r="C17671" s="254" t="s">
        <v>74</v>
      </c>
      <c r="D17671" s="254" t="s">
        <v>25857</v>
      </c>
      <c r="E17671" s="254" t="s">
        <v>29940</v>
      </c>
      <c r="F17671" s="167" t="s">
        <v>84</v>
      </c>
      <c r="G17671" s="167" t="s">
        <v>84</v>
      </c>
      <c r="H17671" s="167" t="s">
        <v>84</v>
      </c>
      <c r="I17671" s="167" t="s">
        <v>84</v>
      </c>
      <c r="J17671" s="167" t="s">
        <v>84</v>
      </c>
      <c r="K17671" s="167" t="s">
        <v>84</v>
      </c>
      <c r="L17671" s="167" t="s">
        <v>84</v>
      </c>
      <c r="M17671" s="167" t="s">
        <v>84</v>
      </c>
      <c r="N17671" s="167" t="s">
        <v>84</v>
      </c>
      <c r="O17671" s="167" t="s">
        <v>84</v>
      </c>
      <c r="P17671" s="167" t="s">
        <v>84</v>
      </c>
      <c r="Q17671" s="167" t="s">
        <v>84</v>
      </c>
    </row>
    <row r="17672" spans="1:17" hidden="1" x14ac:dyDescent="0.3">
      <c r="A17672" s="253">
        <v>17666</v>
      </c>
      <c r="B17672" s="254" t="s">
        <v>25858</v>
      </c>
      <c r="C17672" s="254" t="s">
        <v>74</v>
      </c>
      <c r="D17672" s="254" t="s">
        <v>25859</v>
      </c>
      <c r="E17672" s="254" t="s">
        <v>29940</v>
      </c>
      <c r="F17672" s="167">
        <v>3</v>
      </c>
      <c r="G17672" s="167">
        <v>3</v>
      </c>
      <c r="H17672" s="167">
        <v>2</v>
      </c>
      <c r="I17672" s="167">
        <v>0</v>
      </c>
      <c r="J17672" s="167">
        <v>0</v>
      </c>
      <c r="K17672" s="167">
        <v>0</v>
      </c>
      <c r="L17672" s="167">
        <v>0</v>
      </c>
      <c r="M17672" s="167">
        <v>0</v>
      </c>
      <c r="N17672" s="167">
        <v>0</v>
      </c>
      <c r="O17672" s="167">
        <v>1</v>
      </c>
      <c r="P17672" s="167">
        <v>3</v>
      </c>
      <c r="Q17672" s="167">
        <v>0</v>
      </c>
    </row>
    <row r="17673" spans="1:17" hidden="1" x14ac:dyDescent="0.3">
      <c r="A17673" s="253">
        <v>17667</v>
      </c>
      <c r="B17673" s="254" t="s">
        <v>25860</v>
      </c>
      <c r="C17673" s="254" t="s">
        <v>74</v>
      </c>
      <c r="D17673" s="254" t="s">
        <v>25861</v>
      </c>
      <c r="E17673" s="254" t="s">
        <v>29940</v>
      </c>
      <c r="F17673" s="167">
        <v>1</v>
      </c>
      <c r="G17673" s="167">
        <v>1</v>
      </c>
      <c r="H17673" s="167">
        <v>1</v>
      </c>
      <c r="I17673" s="167">
        <v>0</v>
      </c>
      <c r="J17673" s="167">
        <v>1</v>
      </c>
      <c r="K17673" s="167">
        <v>0</v>
      </c>
      <c r="L17673" s="167">
        <v>1</v>
      </c>
      <c r="M17673" s="167">
        <v>0</v>
      </c>
      <c r="N17673" s="167">
        <v>1</v>
      </c>
      <c r="O17673" s="167">
        <v>1</v>
      </c>
      <c r="P17673" s="167">
        <v>1</v>
      </c>
      <c r="Q17673" s="167">
        <v>0</v>
      </c>
    </row>
    <row r="17674" spans="1:17" hidden="1" x14ac:dyDescent="0.3">
      <c r="A17674" s="253">
        <v>17668</v>
      </c>
      <c r="B17674" s="254" t="s">
        <v>25862</v>
      </c>
      <c r="C17674" s="254" t="s">
        <v>74</v>
      </c>
      <c r="D17674" s="254" t="s">
        <v>25863</v>
      </c>
      <c r="E17674" s="254" t="s">
        <v>29940</v>
      </c>
      <c r="F17674" s="167">
        <v>7</v>
      </c>
      <c r="G17674" s="167">
        <v>0</v>
      </c>
      <c r="H17674" s="167">
        <v>0</v>
      </c>
      <c r="I17674" s="167">
        <v>0</v>
      </c>
      <c r="J17674" s="167">
        <v>1</v>
      </c>
      <c r="K17674" s="167">
        <v>1</v>
      </c>
      <c r="L17674" s="167">
        <v>1</v>
      </c>
      <c r="M17674" s="167">
        <v>0</v>
      </c>
      <c r="N17674" s="167">
        <v>1</v>
      </c>
      <c r="O17674" s="167">
        <v>1</v>
      </c>
      <c r="P17674" s="167">
        <v>1</v>
      </c>
      <c r="Q17674" s="167">
        <v>0</v>
      </c>
    </row>
    <row r="17675" spans="1:17" hidden="1" x14ac:dyDescent="0.3">
      <c r="A17675" s="253">
        <v>17669</v>
      </c>
      <c r="B17675" s="254" t="s">
        <v>25864</v>
      </c>
      <c r="C17675" s="254" t="s">
        <v>74</v>
      </c>
      <c r="D17675" s="254" t="s">
        <v>25865</v>
      </c>
      <c r="E17675" s="254" t="s">
        <v>29940</v>
      </c>
      <c r="F17675" s="167">
        <v>3</v>
      </c>
      <c r="G17675" s="167">
        <v>1</v>
      </c>
      <c r="H17675" s="167">
        <v>1</v>
      </c>
      <c r="I17675" s="167">
        <v>0</v>
      </c>
      <c r="J17675" s="167">
        <v>2</v>
      </c>
      <c r="K17675" s="167">
        <v>2</v>
      </c>
      <c r="L17675" s="167">
        <v>1</v>
      </c>
      <c r="M17675" s="167">
        <v>1</v>
      </c>
      <c r="N17675" s="167">
        <v>3</v>
      </c>
      <c r="O17675" s="167">
        <v>3</v>
      </c>
      <c r="P17675" s="167">
        <v>2</v>
      </c>
      <c r="Q17675" s="167">
        <v>1</v>
      </c>
    </row>
    <row r="17676" spans="1:17" hidden="1" x14ac:dyDescent="0.3">
      <c r="A17676" s="253">
        <v>17670</v>
      </c>
      <c r="B17676" s="254" t="s">
        <v>25866</v>
      </c>
      <c r="C17676" s="254" t="s">
        <v>74</v>
      </c>
      <c r="D17676" s="254" t="s">
        <v>25867</v>
      </c>
      <c r="E17676" s="254" t="s">
        <v>29940</v>
      </c>
      <c r="F17676" s="167">
        <v>1</v>
      </c>
      <c r="G17676" s="167">
        <v>0</v>
      </c>
      <c r="H17676" s="167">
        <v>0</v>
      </c>
      <c r="I17676" s="167">
        <v>0</v>
      </c>
      <c r="J17676" s="167">
        <v>1</v>
      </c>
      <c r="K17676" s="167">
        <v>1</v>
      </c>
      <c r="L17676" s="167">
        <v>1</v>
      </c>
      <c r="M17676" s="167">
        <v>0</v>
      </c>
      <c r="N17676" s="167">
        <v>1</v>
      </c>
      <c r="O17676" s="167">
        <v>1</v>
      </c>
      <c r="P17676" s="167">
        <v>1</v>
      </c>
      <c r="Q17676" s="167">
        <v>1</v>
      </c>
    </row>
    <row r="17677" spans="1:17" hidden="1" x14ac:dyDescent="0.3">
      <c r="A17677" s="253">
        <v>17671</v>
      </c>
      <c r="B17677" s="254" t="s">
        <v>25868</v>
      </c>
      <c r="C17677" s="254" t="s">
        <v>74</v>
      </c>
      <c r="D17677" s="254" t="s">
        <v>25869</v>
      </c>
      <c r="E17677" s="254" t="s">
        <v>29940</v>
      </c>
      <c r="F17677" s="167">
        <v>9</v>
      </c>
      <c r="G17677" s="167">
        <v>2</v>
      </c>
      <c r="H17677" s="167">
        <v>1</v>
      </c>
      <c r="I17677" s="167">
        <v>1</v>
      </c>
      <c r="J17677" s="167">
        <v>1</v>
      </c>
      <c r="K17677" s="167">
        <v>1</v>
      </c>
      <c r="L17677" s="167">
        <v>1</v>
      </c>
      <c r="M17677" s="167">
        <v>1</v>
      </c>
      <c r="N17677" s="167">
        <v>2</v>
      </c>
      <c r="O17677" s="167">
        <v>2</v>
      </c>
      <c r="P17677" s="167">
        <v>2</v>
      </c>
      <c r="Q17677" s="167">
        <v>0</v>
      </c>
    </row>
    <row r="17678" spans="1:17" hidden="1" x14ac:dyDescent="0.3">
      <c r="A17678" s="253">
        <v>17672</v>
      </c>
      <c r="B17678" s="254" t="s">
        <v>25870</v>
      </c>
      <c r="C17678" s="254" t="s">
        <v>74</v>
      </c>
      <c r="D17678" s="254" t="s">
        <v>25871</v>
      </c>
      <c r="E17678" s="254" t="s">
        <v>29940</v>
      </c>
      <c r="F17678" s="167">
        <v>6</v>
      </c>
      <c r="G17678" s="167">
        <v>7</v>
      </c>
      <c r="H17678" s="167">
        <v>5</v>
      </c>
      <c r="I17678" s="167">
        <v>4</v>
      </c>
      <c r="J17678" s="167">
        <v>1</v>
      </c>
      <c r="K17678" s="167">
        <v>1</v>
      </c>
      <c r="L17678" s="167">
        <v>0</v>
      </c>
      <c r="M17678" s="167">
        <v>0</v>
      </c>
      <c r="N17678" s="167">
        <v>6</v>
      </c>
      <c r="O17678" s="167">
        <v>5</v>
      </c>
      <c r="P17678" s="167">
        <v>3</v>
      </c>
      <c r="Q17678" s="167">
        <v>2</v>
      </c>
    </row>
    <row r="17679" spans="1:17" hidden="1" x14ac:dyDescent="0.3">
      <c r="A17679" s="253">
        <v>17673</v>
      </c>
      <c r="B17679" s="254" t="s">
        <v>25872</v>
      </c>
      <c r="C17679" s="254" t="s">
        <v>74</v>
      </c>
      <c r="D17679" s="254" t="s">
        <v>25873</v>
      </c>
      <c r="E17679" s="254" t="s">
        <v>29940</v>
      </c>
      <c r="F17679" s="167">
        <v>3</v>
      </c>
      <c r="G17679" s="167">
        <v>3</v>
      </c>
      <c r="H17679" s="167">
        <v>3</v>
      </c>
      <c r="I17679" s="167">
        <v>0</v>
      </c>
      <c r="J17679" s="167">
        <v>1</v>
      </c>
      <c r="K17679" s="167">
        <v>1</v>
      </c>
      <c r="L17679" s="167">
        <v>0</v>
      </c>
      <c r="M17679" s="167">
        <v>0</v>
      </c>
      <c r="N17679" s="167">
        <v>1</v>
      </c>
      <c r="O17679" s="167">
        <v>0</v>
      </c>
      <c r="P17679" s="167">
        <v>0</v>
      </c>
      <c r="Q17679" s="167">
        <v>0</v>
      </c>
    </row>
    <row r="17680" spans="1:17" hidden="1" x14ac:dyDescent="0.3">
      <c r="A17680" s="253">
        <v>17674</v>
      </c>
      <c r="B17680" s="254" t="s">
        <v>25874</v>
      </c>
      <c r="C17680" s="254" t="s">
        <v>74</v>
      </c>
      <c r="D17680" s="254" t="s">
        <v>25875</v>
      </c>
      <c r="E17680" s="254" t="s">
        <v>29940</v>
      </c>
      <c r="F17680" s="167">
        <v>5</v>
      </c>
      <c r="G17680" s="167">
        <v>5</v>
      </c>
      <c r="H17680" s="167">
        <v>5</v>
      </c>
      <c r="I17680" s="167">
        <v>0</v>
      </c>
      <c r="J17680" s="167">
        <v>1</v>
      </c>
      <c r="K17680" s="167">
        <v>1</v>
      </c>
      <c r="L17680" s="167">
        <v>0</v>
      </c>
      <c r="M17680" s="167">
        <v>0</v>
      </c>
      <c r="N17680" s="167">
        <v>1</v>
      </c>
      <c r="O17680" s="167">
        <v>1</v>
      </c>
      <c r="P17680" s="167">
        <v>1</v>
      </c>
      <c r="Q17680" s="167">
        <v>1</v>
      </c>
    </row>
    <row r="17681" spans="1:17" hidden="1" x14ac:dyDescent="0.3">
      <c r="A17681" s="253">
        <v>17675</v>
      </c>
      <c r="B17681" s="254" t="s">
        <v>25876</v>
      </c>
      <c r="C17681" s="254" t="s">
        <v>74</v>
      </c>
      <c r="D17681" s="254" t="s">
        <v>25877</v>
      </c>
      <c r="E17681" s="254" t="s">
        <v>29940</v>
      </c>
      <c r="F17681" s="167">
        <v>1</v>
      </c>
      <c r="G17681" s="167">
        <v>1</v>
      </c>
      <c r="H17681" s="167">
        <v>0</v>
      </c>
      <c r="I17681" s="167">
        <v>1</v>
      </c>
      <c r="J17681" s="167">
        <v>1</v>
      </c>
      <c r="K17681" s="167">
        <v>1</v>
      </c>
      <c r="L17681" s="167">
        <v>0</v>
      </c>
      <c r="M17681" s="167">
        <v>0</v>
      </c>
      <c r="N17681" s="167">
        <v>1</v>
      </c>
      <c r="O17681" s="167">
        <v>1</v>
      </c>
      <c r="P17681" s="167">
        <v>0</v>
      </c>
      <c r="Q17681" s="167">
        <v>0</v>
      </c>
    </row>
    <row r="17682" spans="1:17" hidden="1" x14ac:dyDescent="0.3">
      <c r="A17682" s="253">
        <v>17676</v>
      </c>
      <c r="B17682" s="254" t="s">
        <v>25878</v>
      </c>
      <c r="C17682" s="254" t="s">
        <v>74</v>
      </c>
      <c r="D17682" s="254" t="s">
        <v>3366</v>
      </c>
      <c r="E17682" s="254" t="s">
        <v>29940</v>
      </c>
      <c r="F17682" s="167">
        <v>2</v>
      </c>
      <c r="G17682" s="167">
        <v>1</v>
      </c>
      <c r="H17682" s="167">
        <v>0</v>
      </c>
      <c r="I17682" s="167">
        <v>0</v>
      </c>
      <c r="J17682" s="167">
        <v>2</v>
      </c>
      <c r="K17682" s="167">
        <v>2</v>
      </c>
      <c r="L17682" s="167">
        <v>1</v>
      </c>
      <c r="M17682" s="167">
        <v>0</v>
      </c>
      <c r="N17682" s="167">
        <v>3</v>
      </c>
      <c r="O17682" s="167">
        <v>2</v>
      </c>
      <c r="P17682" s="167">
        <v>1</v>
      </c>
      <c r="Q17682" s="167">
        <v>0</v>
      </c>
    </row>
    <row r="17683" spans="1:17" hidden="1" x14ac:dyDescent="0.3">
      <c r="A17683" s="253">
        <v>17677</v>
      </c>
      <c r="B17683" s="254" t="s">
        <v>25879</v>
      </c>
      <c r="C17683" s="254" t="s">
        <v>74</v>
      </c>
      <c r="D17683" s="254" t="s">
        <v>25880</v>
      </c>
      <c r="E17683" s="254" t="s">
        <v>29940</v>
      </c>
      <c r="F17683" s="167">
        <v>16</v>
      </c>
      <c r="G17683" s="167">
        <v>14</v>
      </c>
      <c r="H17683" s="167">
        <v>12</v>
      </c>
      <c r="I17683" s="167">
        <v>10</v>
      </c>
      <c r="J17683" s="167">
        <v>1</v>
      </c>
      <c r="K17683" s="167">
        <v>1</v>
      </c>
      <c r="L17683" s="167">
        <v>0</v>
      </c>
      <c r="M17683" s="167">
        <v>0</v>
      </c>
      <c r="N17683" s="167">
        <v>1</v>
      </c>
      <c r="O17683" s="167">
        <v>0</v>
      </c>
      <c r="P17683" s="167">
        <v>1</v>
      </c>
      <c r="Q17683" s="167">
        <v>0</v>
      </c>
    </row>
    <row r="17684" spans="1:17" hidden="1" x14ac:dyDescent="0.3">
      <c r="A17684" s="253">
        <v>17678</v>
      </c>
      <c r="B17684" s="254" t="s">
        <v>25881</v>
      </c>
      <c r="C17684" s="254" t="s">
        <v>74</v>
      </c>
      <c r="D17684" s="254" t="s">
        <v>25882</v>
      </c>
      <c r="E17684" s="254" t="s">
        <v>29940</v>
      </c>
      <c r="F17684" s="167">
        <v>3</v>
      </c>
      <c r="G17684" s="167">
        <v>3</v>
      </c>
      <c r="H17684" s="167">
        <v>3</v>
      </c>
      <c r="I17684" s="167">
        <v>3</v>
      </c>
      <c r="J17684" s="167">
        <v>0</v>
      </c>
      <c r="K17684" s="167">
        <v>0</v>
      </c>
      <c r="L17684" s="167">
        <v>0</v>
      </c>
      <c r="M17684" s="167">
        <v>0</v>
      </c>
      <c r="N17684" s="167">
        <v>0</v>
      </c>
      <c r="O17684" s="167">
        <v>0</v>
      </c>
      <c r="P17684" s="167">
        <v>0</v>
      </c>
      <c r="Q17684" s="167">
        <v>0</v>
      </c>
    </row>
    <row r="17685" spans="1:17" hidden="1" x14ac:dyDescent="0.3">
      <c r="A17685" s="253">
        <v>17679</v>
      </c>
      <c r="B17685" s="254" t="s">
        <v>25883</v>
      </c>
      <c r="C17685" s="254" t="s">
        <v>74</v>
      </c>
      <c r="D17685" s="254" t="s">
        <v>25884</v>
      </c>
      <c r="E17685" s="254" t="s">
        <v>29940</v>
      </c>
      <c r="F17685" s="167">
        <v>0</v>
      </c>
      <c r="G17685" s="167">
        <v>0</v>
      </c>
      <c r="H17685" s="167">
        <v>0</v>
      </c>
      <c r="I17685" s="167">
        <v>0</v>
      </c>
      <c r="J17685" s="167">
        <v>0</v>
      </c>
      <c r="K17685" s="167">
        <v>0</v>
      </c>
      <c r="L17685" s="167">
        <v>0</v>
      </c>
      <c r="M17685" s="167">
        <v>0</v>
      </c>
      <c r="N17685" s="167">
        <v>0</v>
      </c>
      <c r="O17685" s="167">
        <v>0</v>
      </c>
      <c r="P17685" s="167">
        <v>0</v>
      </c>
      <c r="Q17685" s="167">
        <v>0</v>
      </c>
    </row>
    <row r="17686" spans="1:17" hidden="1" x14ac:dyDescent="0.3">
      <c r="A17686" s="253">
        <v>17680</v>
      </c>
      <c r="B17686" s="254" t="s">
        <v>25885</v>
      </c>
      <c r="C17686" s="254" t="s">
        <v>74</v>
      </c>
      <c r="D17686" s="254" t="s">
        <v>25886</v>
      </c>
      <c r="E17686" s="254" t="s">
        <v>29940</v>
      </c>
      <c r="F17686" s="167">
        <v>0</v>
      </c>
      <c r="G17686" s="167">
        <v>0</v>
      </c>
      <c r="H17686" s="167">
        <v>0</v>
      </c>
      <c r="I17686" s="167">
        <v>0</v>
      </c>
      <c r="J17686" s="167">
        <v>0</v>
      </c>
      <c r="K17686" s="167">
        <v>0</v>
      </c>
      <c r="L17686" s="167">
        <v>0</v>
      </c>
      <c r="M17686" s="167">
        <v>0</v>
      </c>
      <c r="N17686" s="167">
        <v>0</v>
      </c>
      <c r="O17686" s="167">
        <v>0</v>
      </c>
      <c r="P17686" s="167">
        <v>0</v>
      </c>
      <c r="Q17686" s="167">
        <v>0</v>
      </c>
    </row>
    <row r="17687" spans="1:17" hidden="1" x14ac:dyDescent="0.3">
      <c r="A17687" s="253">
        <v>17681</v>
      </c>
      <c r="B17687" s="254" t="s">
        <v>25887</v>
      </c>
      <c r="C17687" s="254" t="s">
        <v>74</v>
      </c>
      <c r="D17687" s="254" t="s">
        <v>25888</v>
      </c>
      <c r="E17687" s="254" t="s">
        <v>29940</v>
      </c>
      <c r="F17687" s="167">
        <v>1</v>
      </c>
      <c r="G17687" s="167">
        <v>1</v>
      </c>
      <c r="H17687" s="167">
        <v>1</v>
      </c>
      <c r="I17687" s="167">
        <v>0</v>
      </c>
      <c r="J17687" s="167">
        <v>1</v>
      </c>
      <c r="K17687" s="167">
        <v>1</v>
      </c>
      <c r="L17687" s="167">
        <v>0</v>
      </c>
      <c r="M17687" s="167">
        <v>0</v>
      </c>
      <c r="N17687" s="167">
        <v>2</v>
      </c>
      <c r="O17687" s="167">
        <v>2</v>
      </c>
      <c r="P17687" s="167">
        <v>1</v>
      </c>
      <c r="Q17687" s="167">
        <v>0</v>
      </c>
    </row>
    <row r="17688" spans="1:17" hidden="1" x14ac:dyDescent="0.3">
      <c r="A17688" s="253">
        <v>17682</v>
      </c>
      <c r="B17688" s="254" t="s">
        <v>25889</v>
      </c>
      <c r="C17688" s="254" t="s">
        <v>74</v>
      </c>
      <c r="D17688" s="254" t="s">
        <v>25890</v>
      </c>
      <c r="E17688" s="254" t="s">
        <v>29940</v>
      </c>
      <c r="F17688" s="167">
        <v>1</v>
      </c>
      <c r="G17688" s="167">
        <v>0</v>
      </c>
      <c r="H17688" s="167">
        <v>0</v>
      </c>
      <c r="I17688" s="167">
        <v>0</v>
      </c>
      <c r="J17688" s="167">
        <v>2</v>
      </c>
      <c r="K17688" s="167">
        <v>1</v>
      </c>
      <c r="L17688" s="167">
        <v>0</v>
      </c>
      <c r="M17688" s="167">
        <v>0</v>
      </c>
      <c r="N17688" s="167">
        <v>1</v>
      </c>
      <c r="O17688" s="167">
        <v>1</v>
      </c>
      <c r="P17688" s="167">
        <v>0</v>
      </c>
      <c r="Q17688" s="167">
        <v>0</v>
      </c>
    </row>
    <row r="17689" spans="1:17" hidden="1" x14ac:dyDescent="0.3">
      <c r="A17689" s="253">
        <v>17683</v>
      </c>
      <c r="B17689" s="254" t="s">
        <v>25891</v>
      </c>
      <c r="C17689" s="254" t="s">
        <v>74</v>
      </c>
      <c r="D17689" s="254" t="s">
        <v>11308</v>
      </c>
      <c r="E17689" s="254" t="s">
        <v>29940</v>
      </c>
      <c r="F17689" s="167">
        <v>1</v>
      </c>
      <c r="G17689" s="167">
        <v>1</v>
      </c>
      <c r="H17689" s="167">
        <v>0</v>
      </c>
      <c r="I17689" s="167">
        <v>0</v>
      </c>
      <c r="J17689" s="167">
        <v>1</v>
      </c>
      <c r="K17689" s="167">
        <v>1</v>
      </c>
      <c r="L17689" s="167">
        <v>0</v>
      </c>
      <c r="M17689" s="167">
        <v>0</v>
      </c>
      <c r="N17689" s="167">
        <v>2</v>
      </c>
      <c r="O17689" s="167">
        <v>2</v>
      </c>
      <c r="P17689" s="167">
        <v>1</v>
      </c>
      <c r="Q17689" s="167">
        <v>0</v>
      </c>
    </row>
    <row r="17690" spans="1:17" hidden="1" x14ac:dyDescent="0.3">
      <c r="A17690" s="253">
        <v>17684</v>
      </c>
      <c r="B17690" s="254" t="s">
        <v>25892</v>
      </c>
      <c r="C17690" s="254" t="s">
        <v>74</v>
      </c>
      <c r="D17690" s="254" t="s">
        <v>25893</v>
      </c>
      <c r="E17690" s="254" t="s">
        <v>29940</v>
      </c>
      <c r="F17690" s="167">
        <v>2</v>
      </c>
      <c r="G17690" s="167">
        <v>1</v>
      </c>
      <c r="H17690" s="167">
        <v>0</v>
      </c>
      <c r="I17690" s="167">
        <v>0</v>
      </c>
      <c r="J17690" s="167">
        <v>2</v>
      </c>
      <c r="K17690" s="167">
        <v>1</v>
      </c>
      <c r="L17690" s="167">
        <v>1</v>
      </c>
      <c r="M17690" s="167">
        <v>0</v>
      </c>
      <c r="N17690" s="167">
        <v>1</v>
      </c>
      <c r="O17690" s="167">
        <v>1</v>
      </c>
      <c r="P17690" s="167">
        <v>1</v>
      </c>
      <c r="Q17690" s="167">
        <v>1</v>
      </c>
    </row>
    <row r="17691" spans="1:17" hidden="1" x14ac:dyDescent="0.3">
      <c r="A17691" s="253">
        <v>17685</v>
      </c>
      <c r="B17691" s="254" t="s">
        <v>25894</v>
      </c>
      <c r="C17691" s="254" t="s">
        <v>74</v>
      </c>
      <c r="D17691" s="254" t="s">
        <v>12359</v>
      </c>
      <c r="E17691" s="254" t="s">
        <v>29940</v>
      </c>
      <c r="F17691" s="167">
        <v>2</v>
      </c>
      <c r="G17691" s="167">
        <v>2</v>
      </c>
      <c r="H17691" s="167">
        <v>1</v>
      </c>
      <c r="I17691" s="167">
        <v>1</v>
      </c>
      <c r="J17691" s="167">
        <v>2</v>
      </c>
      <c r="K17691" s="167">
        <v>1</v>
      </c>
      <c r="L17691" s="167">
        <v>1</v>
      </c>
      <c r="M17691" s="167">
        <v>1</v>
      </c>
      <c r="N17691" s="167">
        <v>7</v>
      </c>
      <c r="O17691" s="167">
        <v>6</v>
      </c>
      <c r="P17691" s="167">
        <v>2</v>
      </c>
      <c r="Q17691" s="167">
        <v>1</v>
      </c>
    </row>
    <row r="17692" spans="1:17" hidden="1" x14ac:dyDescent="0.3">
      <c r="A17692" s="253">
        <v>17686</v>
      </c>
      <c r="B17692" s="254" t="s">
        <v>25895</v>
      </c>
      <c r="C17692" s="254" t="s">
        <v>74</v>
      </c>
      <c r="D17692" s="254" t="s">
        <v>25896</v>
      </c>
      <c r="E17692" s="254" t="s">
        <v>29940</v>
      </c>
      <c r="F17692" s="167">
        <v>0</v>
      </c>
      <c r="G17692" s="167">
        <v>0</v>
      </c>
      <c r="H17692" s="167">
        <v>0</v>
      </c>
      <c r="I17692" s="167">
        <v>0</v>
      </c>
      <c r="J17692" s="167">
        <v>1</v>
      </c>
      <c r="K17692" s="167">
        <v>0</v>
      </c>
      <c r="L17692" s="167">
        <v>0</v>
      </c>
      <c r="M17692" s="167">
        <v>0</v>
      </c>
      <c r="N17692" s="167">
        <v>1</v>
      </c>
      <c r="O17692" s="167">
        <v>1</v>
      </c>
      <c r="P17692" s="167">
        <v>1</v>
      </c>
      <c r="Q17692" s="167">
        <v>0</v>
      </c>
    </row>
    <row r="17693" spans="1:17" hidden="1" x14ac:dyDescent="0.3">
      <c r="A17693" s="253">
        <v>17687</v>
      </c>
      <c r="B17693" s="254" t="s">
        <v>25897</v>
      </c>
      <c r="C17693" s="254" t="s">
        <v>74</v>
      </c>
      <c r="D17693" s="254" t="s">
        <v>25898</v>
      </c>
      <c r="E17693" s="254" t="s">
        <v>29940</v>
      </c>
      <c r="F17693" s="167">
        <v>2</v>
      </c>
      <c r="G17693" s="167">
        <v>1</v>
      </c>
      <c r="H17693" s="167">
        <v>0</v>
      </c>
      <c r="I17693" s="167">
        <v>0</v>
      </c>
      <c r="J17693" s="167">
        <v>2</v>
      </c>
      <c r="K17693" s="167">
        <v>2</v>
      </c>
      <c r="L17693" s="167">
        <v>1</v>
      </c>
      <c r="M17693" s="167">
        <v>0</v>
      </c>
      <c r="N17693" s="167">
        <v>2</v>
      </c>
      <c r="O17693" s="167">
        <v>2</v>
      </c>
      <c r="P17693" s="167">
        <v>1</v>
      </c>
      <c r="Q17693" s="167">
        <v>0</v>
      </c>
    </row>
    <row r="17694" spans="1:17" hidden="1" x14ac:dyDescent="0.3">
      <c r="A17694" s="253">
        <v>17688</v>
      </c>
      <c r="B17694" s="254" t="s">
        <v>25899</v>
      </c>
      <c r="C17694" s="254" t="s">
        <v>74</v>
      </c>
      <c r="D17694" s="254" t="s">
        <v>25900</v>
      </c>
      <c r="E17694" s="254" t="s">
        <v>29940</v>
      </c>
      <c r="F17694" s="167">
        <v>1</v>
      </c>
      <c r="G17694" s="167">
        <v>0</v>
      </c>
      <c r="H17694" s="167">
        <v>0</v>
      </c>
      <c r="I17694" s="167">
        <v>0</v>
      </c>
      <c r="J17694" s="167">
        <v>1</v>
      </c>
      <c r="K17694" s="167">
        <v>0</v>
      </c>
      <c r="L17694" s="167">
        <v>0</v>
      </c>
      <c r="M17694" s="167">
        <v>0</v>
      </c>
      <c r="N17694" s="167">
        <v>11</v>
      </c>
      <c r="O17694" s="167">
        <v>11</v>
      </c>
      <c r="P17694" s="167">
        <v>11</v>
      </c>
      <c r="Q17694" s="167">
        <v>11</v>
      </c>
    </row>
    <row r="17695" spans="1:17" hidden="1" x14ac:dyDescent="0.3">
      <c r="A17695" s="253">
        <v>17689</v>
      </c>
      <c r="B17695" s="254" t="s">
        <v>25901</v>
      </c>
      <c r="C17695" s="254" t="s">
        <v>74</v>
      </c>
      <c r="D17695" s="254" t="s">
        <v>25902</v>
      </c>
      <c r="E17695" s="254" t="s">
        <v>29940</v>
      </c>
      <c r="F17695" s="167">
        <v>1</v>
      </c>
      <c r="G17695" s="167">
        <v>0</v>
      </c>
      <c r="H17695" s="167">
        <v>0</v>
      </c>
      <c r="I17695" s="167">
        <v>0</v>
      </c>
      <c r="J17695" s="167">
        <v>1</v>
      </c>
      <c r="K17695" s="167">
        <v>0</v>
      </c>
      <c r="L17695" s="167">
        <v>0</v>
      </c>
      <c r="M17695" s="167">
        <v>0</v>
      </c>
      <c r="N17695" s="167">
        <v>2</v>
      </c>
      <c r="O17695" s="167">
        <v>1</v>
      </c>
      <c r="P17695" s="167">
        <v>1</v>
      </c>
      <c r="Q17695" s="167">
        <v>0</v>
      </c>
    </row>
    <row r="17696" spans="1:17" hidden="1" x14ac:dyDescent="0.3">
      <c r="A17696" s="253">
        <v>17690</v>
      </c>
      <c r="B17696" s="254" t="s">
        <v>25903</v>
      </c>
      <c r="C17696" s="254" t="s">
        <v>74</v>
      </c>
      <c r="D17696" s="254" t="s">
        <v>25904</v>
      </c>
      <c r="E17696" s="254" t="s">
        <v>29940</v>
      </c>
      <c r="F17696" s="167">
        <v>1</v>
      </c>
      <c r="G17696" s="167">
        <v>1</v>
      </c>
      <c r="H17696" s="167">
        <v>0</v>
      </c>
      <c r="I17696" s="167">
        <v>0</v>
      </c>
      <c r="J17696" s="167">
        <v>1</v>
      </c>
      <c r="K17696" s="167">
        <v>0</v>
      </c>
      <c r="L17696" s="167">
        <v>0</v>
      </c>
      <c r="M17696" s="167">
        <v>0</v>
      </c>
      <c r="N17696" s="167">
        <v>1</v>
      </c>
      <c r="O17696" s="167">
        <v>1</v>
      </c>
      <c r="P17696" s="167">
        <v>1</v>
      </c>
      <c r="Q17696" s="167">
        <v>0</v>
      </c>
    </row>
    <row r="17697" spans="1:17" hidden="1" x14ac:dyDescent="0.3">
      <c r="A17697" s="253">
        <v>17691</v>
      </c>
      <c r="B17697" s="254" t="s">
        <v>25905</v>
      </c>
      <c r="C17697" s="254" t="s">
        <v>74</v>
      </c>
      <c r="D17697" s="254" t="s">
        <v>25906</v>
      </c>
      <c r="E17697" s="254" t="s">
        <v>29940</v>
      </c>
      <c r="F17697" s="167">
        <v>4</v>
      </c>
      <c r="G17697" s="167">
        <v>4</v>
      </c>
      <c r="H17697" s="167">
        <v>4</v>
      </c>
      <c r="I17697" s="167">
        <v>4</v>
      </c>
      <c r="J17697" s="167">
        <v>0</v>
      </c>
      <c r="K17697" s="167">
        <v>0</v>
      </c>
      <c r="L17697" s="167">
        <v>0</v>
      </c>
      <c r="M17697" s="167">
        <v>0</v>
      </c>
      <c r="N17697" s="167">
        <v>1</v>
      </c>
      <c r="O17697" s="167">
        <v>0</v>
      </c>
      <c r="P17697" s="167">
        <v>1</v>
      </c>
      <c r="Q17697" s="167">
        <v>0</v>
      </c>
    </row>
    <row r="17698" spans="1:17" hidden="1" x14ac:dyDescent="0.3">
      <c r="A17698" s="253">
        <v>17692</v>
      </c>
      <c r="B17698" s="254" t="s">
        <v>25907</v>
      </c>
      <c r="C17698" s="254" t="s">
        <v>74</v>
      </c>
      <c r="D17698" s="254" t="s">
        <v>25908</v>
      </c>
      <c r="E17698" s="254" t="s">
        <v>29940</v>
      </c>
      <c r="F17698" s="167">
        <v>10</v>
      </c>
      <c r="G17698" s="167">
        <v>9</v>
      </c>
      <c r="H17698" s="167">
        <v>9</v>
      </c>
      <c r="I17698" s="167">
        <v>3</v>
      </c>
      <c r="J17698" s="167">
        <v>0</v>
      </c>
      <c r="K17698" s="167">
        <v>0</v>
      </c>
      <c r="L17698" s="167">
        <v>0</v>
      </c>
      <c r="M17698" s="167">
        <v>0</v>
      </c>
      <c r="N17698" s="167">
        <v>0</v>
      </c>
      <c r="O17698" s="167">
        <v>0</v>
      </c>
      <c r="P17698" s="167">
        <v>0</v>
      </c>
      <c r="Q17698" s="167">
        <v>0</v>
      </c>
    </row>
    <row r="17699" spans="1:17" hidden="1" x14ac:dyDescent="0.3">
      <c r="A17699" s="253">
        <v>17693</v>
      </c>
      <c r="B17699" s="254" t="s">
        <v>25909</v>
      </c>
      <c r="C17699" s="254" t="s">
        <v>74</v>
      </c>
      <c r="D17699" s="254" t="s">
        <v>25910</v>
      </c>
      <c r="E17699" s="254" t="s">
        <v>29940</v>
      </c>
      <c r="F17699" s="167">
        <v>2</v>
      </c>
      <c r="G17699" s="167">
        <v>2</v>
      </c>
      <c r="H17699" s="167">
        <v>2</v>
      </c>
      <c r="I17699" s="167">
        <v>1</v>
      </c>
      <c r="J17699" s="167">
        <v>0</v>
      </c>
      <c r="K17699" s="167">
        <v>0</v>
      </c>
      <c r="L17699" s="167">
        <v>0</v>
      </c>
      <c r="M17699" s="167">
        <v>0</v>
      </c>
      <c r="N17699" s="167">
        <v>2</v>
      </c>
      <c r="O17699" s="167">
        <v>1</v>
      </c>
      <c r="P17699" s="167">
        <v>0</v>
      </c>
      <c r="Q17699" s="167">
        <v>0</v>
      </c>
    </row>
    <row r="17700" spans="1:17" hidden="1" x14ac:dyDescent="0.3">
      <c r="A17700" s="253">
        <v>17694</v>
      </c>
      <c r="B17700" s="254" t="s">
        <v>25911</v>
      </c>
      <c r="C17700" s="254" t="s">
        <v>74</v>
      </c>
      <c r="D17700" s="254" t="s">
        <v>25912</v>
      </c>
      <c r="E17700" s="254" t="s">
        <v>29940</v>
      </c>
      <c r="F17700" s="167">
        <v>19</v>
      </c>
      <c r="G17700" s="167">
        <v>18</v>
      </c>
      <c r="H17700" s="167">
        <v>18</v>
      </c>
      <c r="I17700" s="167">
        <v>0</v>
      </c>
      <c r="J17700" s="167">
        <v>0</v>
      </c>
      <c r="K17700" s="167">
        <v>0</v>
      </c>
      <c r="L17700" s="167">
        <v>0</v>
      </c>
      <c r="M17700" s="167">
        <v>0</v>
      </c>
      <c r="N17700" s="167">
        <v>0</v>
      </c>
      <c r="O17700" s="167">
        <v>0</v>
      </c>
      <c r="P17700" s="167">
        <v>0</v>
      </c>
      <c r="Q17700" s="167">
        <v>0</v>
      </c>
    </row>
    <row r="17701" spans="1:17" hidden="1" x14ac:dyDescent="0.3">
      <c r="A17701" s="253">
        <v>17695</v>
      </c>
      <c r="B17701" s="254" t="s">
        <v>25913</v>
      </c>
      <c r="C17701" s="254" t="s">
        <v>74</v>
      </c>
      <c r="D17701" s="254" t="s">
        <v>25914</v>
      </c>
      <c r="E17701" s="254" t="s">
        <v>29940</v>
      </c>
      <c r="F17701" s="167">
        <v>0</v>
      </c>
      <c r="G17701" s="167">
        <v>1</v>
      </c>
      <c r="H17701" s="167">
        <v>1</v>
      </c>
      <c r="I17701" s="167">
        <v>0</v>
      </c>
      <c r="J17701" s="167">
        <v>0</v>
      </c>
      <c r="K17701" s="167">
        <v>0</v>
      </c>
      <c r="L17701" s="167">
        <v>0</v>
      </c>
      <c r="M17701" s="167">
        <v>0</v>
      </c>
      <c r="N17701" s="167">
        <v>0</v>
      </c>
      <c r="O17701" s="167">
        <v>0</v>
      </c>
      <c r="P17701" s="167">
        <v>0</v>
      </c>
      <c r="Q17701" s="167">
        <v>0</v>
      </c>
    </row>
    <row r="17702" spans="1:17" hidden="1" x14ac:dyDescent="0.3">
      <c r="A17702" s="253">
        <v>17696</v>
      </c>
      <c r="B17702" s="254" t="s">
        <v>25915</v>
      </c>
      <c r="C17702" s="254" t="s">
        <v>74</v>
      </c>
      <c r="D17702" s="254" t="s">
        <v>25916</v>
      </c>
      <c r="E17702" s="254" t="s">
        <v>29940</v>
      </c>
      <c r="F17702" s="167">
        <v>0</v>
      </c>
      <c r="G17702" s="167">
        <v>0</v>
      </c>
      <c r="H17702" s="167">
        <v>0</v>
      </c>
      <c r="I17702" s="167">
        <v>0</v>
      </c>
      <c r="J17702" s="167">
        <v>0</v>
      </c>
      <c r="K17702" s="167">
        <v>0</v>
      </c>
      <c r="L17702" s="167">
        <v>0</v>
      </c>
      <c r="M17702" s="167">
        <v>0</v>
      </c>
      <c r="N17702" s="167">
        <v>0</v>
      </c>
      <c r="O17702" s="167">
        <v>0</v>
      </c>
      <c r="P17702" s="167">
        <v>0</v>
      </c>
      <c r="Q17702" s="167">
        <v>0</v>
      </c>
    </row>
    <row r="17703" spans="1:17" hidden="1" x14ac:dyDescent="0.3">
      <c r="A17703" s="253">
        <v>17697</v>
      </c>
      <c r="B17703" s="254" t="s">
        <v>25917</v>
      </c>
      <c r="C17703" s="254" t="s">
        <v>74</v>
      </c>
      <c r="D17703" s="254" t="s">
        <v>25918</v>
      </c>
      <c r="E17703" s="254" t="s">
        <v>29940</v>
      </c>
      <c r="F17703" s="167">
        <v>0</v>
      </c>
      <c r="G17703" s="167">
        <v>0</v>
      </c>
      <c r="H17703" s="167">
        <v>0</v>
      </c>
      <c r="I17703" s="167">
        <v>0</v>
      </c>
      <c r="J17703" s="167">
        <v>0</v>
      </c>
      <c r="K17703" s="167">
        <v>0</v>
      </c>
      <c r="L17703" s="167">
        <v>0</v>
      </c>
      <c r="M17703" s="167">
        <v>0</v>
      </c>
      <c r="N17703" s="167">
        <v>1</v>
      </c>
      <c r="O17703" s="167">
        <v>1</v>
      </c>
      <c r="P17703" s="167">
        <v>1</v>
      </c>
      <c r="Q17703" s="167">
        <v>0</v>
      </c>
    </row>
    <row r="17704" spans="1:17" hidden="1" x14ac:dyDescent="0.3">
      <c r="A17704" s="253">
        <v>17698</v>
      </c>
      <c r="B17704" s="254" t="s">
        <v>25919</v>
      </c>
      <c r="C17704" s="254" t="s">
        <v>74</v>
      </c>
      <c r="D17704" s="254" t="s">
        <v>25920</v>
      </c>
      <c r="E17704" s="254" t="s">
        <v>29940</v>
      </c>
      <c r="F17704" s="167">
        <v>3</v>
      </c>
      <c r="G17704" s="167">
        <v>3</v>
      </c>
      <c r="H17704" s="167">
        <v>3</v>
      </c>
      <c r="I17704" s="167">
        <v>0</v>
      </c>
      <c r="J17704" s="167">
        <v>0</v>
      </c>
      <c r="K17704" s="167">
        <v>0</v>
      </c>
      <c r="L17704" s="167">
        <v>0</v>
      </c>
      <c r="M17704" s="167">
        <v>0</v>
      </c>
      <c r="N17704" s="167">
        <v>1</v>
      </c>
      <c r="O17704" s="167">
        <v>1</v>
      </c>
      <c r="P17704" s="167">
        <v>0</v>
      </c>
      <c r="Q17704" s="167">
        <v>0</v>
      </c>
    </row>
    <row r="17705" spans="1:17" hidden="1" x14ac:dyDescent="0.3">
      <c r="A17705" s="253">
        <v>17699</v>
      </c>
      <c r="B17705" s="254" t="s">
        <v>25921</v>
      </c>
      <c r="C17705" s="254" t="s">
        <v>74</v>
      </c>
      <c r="D17705" s="254" t="s">
        <v>25922</v>
      </c>
      <c r="E17705" s="254" t="s">
        <v>29940</v>
      </c>
      <c r="F17705" s="167">
        <v>10</v>
      </c>
      <c r="G17705" s="167">
        <v>9</v>
      </c>
      <c r="H17705" s="167">
        <v>6</v>
      </c>
      <c r="I17705" s="167">
        <v>6</v>
      </c>
      <c r="J17705" s="167">
        <v>1</v>
      </c>
      <c r="K17705" s="167">
        <v>1</v>
      </c>
      <c r="L17705" s="167">
        <v>0</v>
      </c>
      <c r="M17705" s="167">
        <v>0</v>
      </c>
      <c r="N17705" s="167">
        <v>4</v>
      </c>
      <c r="O17705" s="167">
        <v>3</v>
      </c>
      <c r="P17705" s="167">
        <v>2</v>
      </c>
      <c r="Q17705" s="167">
        <v>1</v>
      </c>
    </row>
    <row r="17706" spans="1:17" hidden="1" x14ac:dyDescent="0.3">
      <c r="A17706" s="253">
        <v>17700</v>
      </c>
      <c r="B17706" s="254" t="s">
        <v>25923</v>
      </c>
      <c r="C17706" s="254" t="s">
        <v>74</v>
      </c>
      <c r="D17706" s="254" t="s">
        <v>25924</v>
      </c>
      <c r="E17706" s="254" t="s">
        <v>29940</v>
      </c>
      <c r="F17706" s="167">
        <v>3</v>
      </c>
      <c r="G17706" s="167">
        <v>3</v>
      </c>
      <c r="H17706" s="167">
        <v>2</v>
      </c>
      <c r="I17706" s="167">
        <v>1</v>
      </c>
      <c r="J17706" s="167">
        <v>4</v>
      </c>
      <c r="K17706" s="167">
        <v>2</v>
      </c>
      <c r="L17706" s="167">
        <v>1</v>
      </c>
      <c r="M17706" s="167">
        <v>1</v>
      </c>
      <c r="N17706" s="167">
        <v>7</v>
      </c>
      <c r="O17706" s="167">
        <v>6</v>
      </c>
      <c r="P17706" s="167">
        <v>5</v>
      </c>
      <c r="Q17706" s="167">
        <v>0</v>
      </c>
    </row>
    <row r="17707" spans="1:17" hidden="1" x14ac:dyDescent="0.3">
      <c r="A17707" s="253">
        <v>17701</v>
      </c>
      <c r="B17707" s="254" t="s">
        <v>25925</v>
      </c>
      <c r="C17707" s="254" t="s">
        <v>74</v>
      </c>
      <c r="D17707" s="254" t="s">
        <v>25926</v>
      </c>
      <c r="E17707" s="254" t="s">
        <v>29940</v>
      </c>
      <c r="F17707" s="167">
        <v>1</v>
      </c>
      <c r="G17707" s="167">
        <v>0</v>
      </c>
      <c r="H17707" s="167">
        <v>0</v>
      </c>
      <c r="I17707" s="167">
        <v>0</v>
      </c>
      <c r="J17707" s="167">
        <v>1</v>
      </c>
      <c r="K17707" s="167">
        <v>0</v>
      </c>
      <c r="L17707" s="167">
        <v>0</v>
      </c>
      <c r="M17707" s="167">
        <v>0</v>
      </c>
      <c r="N17707" s="167">
        <v>3</v>
      </c>
      <c r="O17707" s="167">
        <v>3</v>
      </c>
      <c r="P17707" s="167">
        <v>2</v>
      </c>
      <c r="Q17707" s="167">
        <v>1</v>
      </c>
    </row>
    <row r="17708" spans="1:17" hidden="1" x14ac:dyDescent="0.3">
      <c r="A17708" s="253">
        <v>17702</v>
      </c>
      <c r="B17708" s="254" t="s">
        <v>25927</v>
      </c>
      <c r="C17708" s="254" t="s">
        <v>74</v>
      </c>
      <c r="D17708" s="254" t="s">
        <v>25928</v>
      </c>
      <c r="E17708" s="254" t="s">
        <v>29940</v>
      </c>
      <c r="F17708" s="167">
        <v>1</v>
      </c>
      <c r="G17708" s="167">
        <v>1</v>
      </c>
      <c r="H17708" s="167">
        <v>1</v>
      </c>
      <c r="I17708" s="167">
        <v>0</v>
      </c>
      <c r="J17708" s="167">
        <v>1</v>
      </c>
      <c r="K17708" s="167">
        <v>1</v>
      </c>
      <c r="L17708" s="167">
        <v>0</v>
      </c>
      <c r="M17708" s="167">
        <v>0</v>
      </c>
      <c r="N17708" s="167">
        <v>3</v>
      </c>
      <c r="O17708" s="167">
        <v>2</v>
      </c>
      <c r="P17708" s="167">
        <v>1</v>
      </c>
      <c r="Q17708" s="167">
        <v>1</v>
      </c>
    </row>
    <row r="17709" spans="1:17" hidden="1" x14ac:dyDescent="0.3">
      <c r="A17709" s="253">
        <v>17703</v>
      </c>
      <c r="B17709" s="254" t="s">
        <v>25929</v>
      </c>
      <c r="C17709" s="254" t="s">
        <v>74</v>
      </c>
      <c r="D17709" s="254" t="s">
        <v>25930</v>
      </c>
      <c r="E17709" s="254" t="s">
        <v>29940</v>
      </c>
      <c r="F17709" s="167">
        <v>3</v>
      </c>
      <c r="G17709" s="167">
        <v>3</v>
      </c>
      <c r="H17709" s="167">
        <v>3</v>
      </c>
      <c r="I17709" s="167">
        <v>0</v>
      </c>
      <c r="J17709" s="167">
        <v>1</v>
      </c>
      <c r="K17709" s="167">
        <v>1</v>
      </c>
      <c r="L17709" s="167">
        <v>0</v>
      </c>
      <c r="M17709" s="167">
        <v>0</v>
      </c>
      <c r="N17709" s="167">
        <v>4</v>
      </c>
      <c r="O17709" s="167">
        <v>4</v>
      </c>
      <c r="P17709" s="167">
        <v>4</v>
      </c>
      <c r="Q17709" s="167">
        <v>3</v>
      </c>
    </row>
    <row r="17710" spans="1:17" hidden="1" x14ac:dyDescent="0.3">
      <c r="A17710" s="253">
        <v>17704</v>
      </c>
      <c r="B17710" s="254" t="s">
        <v>25931</v>
      </c>
      <c r="C17710" s="254" t="s">
        <v>74</v>
      </c>
      <c r="D17710" s="254" t="s">
        <v>25932</v>
      </c>
      <c r="E17710" s="254" t="s">
        <v>29942</v>
      </c>
      <c r="F17710" s="167">
        <v>9</v>
      </c>
      <c r="G17710" s="167">
        <v>9</v>
      </c>
      <c r="H17710" s="167">
        <v>9</v>
      </c>
      <c r="I17710" s="167">
        <v>6</v>
      </c>
      <c r="J17710" s="167">
        <v>2</v>
      </c>
      <c r="K17710" s="167">
        <v>2</v>
      </c>
      <c r="L17710" s="167">
        <v>1</v>
      </c>
      <c r="M17710" s="167">
        <v>0</v>
      </c>
      <c r="N17710" s="167">
        <v>6</v>
      </c>
      <c r="O17710" s="167">
        <v>6</v>
      </c>
      <c r="P17710" s="167">
        <v>5</v>
      </c>
      <c r="Q17710" s="167">
        <v>3</v>
      </c>
    </row>
    <row r="17711" spans="1:17" hidden="1" x14ac:dyDescent="0.3">
      <c r="A17711" s="253">
        <v>17705</v>
      </c>
      <c r="B17711" s="254" t="s">
        <v>25933</v>
      </c>
      <c r="C17711" s="254" t="s">
        <v>74</v>
      </c>
      <c r="D17711" s="254" t="s">
        <v>25934</v>
      </c>
      <c r="E17711" s="254" t="s">
        <v>29942</v>
      </c>
      <c r="F17711" s="167">
        <v>3</v>
      </c>
      <c r="G17711" s="167">
        <v>0</v>
      </c>
      <c r="H17711" s="167">
        <v>0</v>
      </c>
      <c r="I17711" s="167">
        <v>0</v>
      </c>
      <c r="J17711" s="167">
        <v>5</v>
      </c>
      <c r="K17711" s="167">
        <v>5</v>
      </c>
      <c r="L17711" s="167">
        <v>2</v>
      </c>
      <c r="M17711" s="167">
        <v>1</v>
      </c>
      <c r="N17711" s="167">
        <v>4</v>
      </c>
      <c r="O17711" s="167">
        <v>4</v>
      </c>
      <c r="P17711" s="167">
        <v>5</v>
      </c>
      <c r="Q17711" s="167">
        <v>2</v>
      </c>
    </row>
    <row r="17712" spans="1:17" hidden="1" x14ac:dyDescent="0.3">
      <c r="A17712" s="253">
        <v>17706</v>
      </c>
      <c r="B17712" s="254" t="s">
        <v>25935</v>
      </c>
      <c r="C17712" s="254" t="s">
        <v>74</v>
      </c>
      <c r="D17712" s="254" t="s">
        <v>25936</v>
      </c>
      <c r="E17712" s="254" t="s">
        <v>29942</v>
      </c>
      <c r="F17712" s="167">
        <v>3</v>
      </c>
      <c r="G17712" s="167">
        <v>3</v>
      </c>
      <c r="H17712" s="167">
        <v>2</v>
      </c>
      <c r="I17712" s="167">
        <v>3</v>
      </c>
      <c r="J17712" s="167">
        <v>4</v>
      </c>
      <c r="K17712" s="167">
        <v>6</v>
      </c>
      <c r="L17712" s="167">
        <v>4</v>
      </c>
      <c r="M17712" s="167">
        <v>2</v>
      </c>
      <c r="N17712" s="167">
        <v>5</v>
      </c>
      <c r="O17712" s="167">
        <v>5</v>
      </c>
      <c r="P17712" s="167">
        <v>4</v>
      </c>
      <c r="Q17712" s="167">
        <v>2</v>
      </c>
    </row>
    <row r="17713" spans="1:17" hidden="1" x14ac:dyDescent="0.3">
      <c r="A17713" s="253">
        <v>17707</v>
      </c>
      <c r="B17713" s="254" t="s">
        <v>25937</v>
      </c>
      <c r="C17713" s="254" t="s">
        <v>74</v>
      </c>
      <c r="D17713" s="254" t="s">
        <v>25938</v>
      </c>
      <c r="E17713" s="254" t="s">
        <v>29942</v>
      </c>
      <c r="F17713" s="167">
        <v>1</v>
      </c>
      <c r="G17713" s="167">
        <v>2</v>
      </c>
      <c r="H17713" s="167">
        <v>1</v>
      </c>
      <c r="I17713" s="167">
        <v>0</v>
      </c>
      <c r="J17713" s="167">
        <v>2</v>
      </c>
      <c r="K17713" s="167">
        <v>2</v>
      </c>
      <c r="L17713" s="167">
        <v>1</v>
      </c>
      <c r="M17713" s="167">
        <v>0</v>
      </c>
      <c r="N17713" s="167">
        <v>7</v>
      </c>
      <c r="O17713" s="167">
        <v>6</v>
      </c>
      <c r="P17713" s="167">
        <v>6</v>
      </c>
      <c r="Q17713" s="167">
        <v>4</v>
      </c>
    </row>
    <row r="17714" spans="1:17" hidden="1" x14ac:dyDescent="0.3">
      <c r="A17714" s="253">
        <v>17708</v>
      </c>
      <c r="B17714" s="254" t="s">
        <v>25939</v>
      </c>
      <c r="C17714" s="254" t="s">
        <v>74</v>
      </c>
      <c r="D17714" s="254" t="s">
        <v>25940</v>
      </c>
      <c r="E17714" s="254" t="s">
        <v>29942</v>
      </c>
      <c r="F17714" s="167">
        <v>15</v>
      </c>
      <c r="G17714" s="167">
        <v>15</v>
      </c>
      <c r="H17714" s="167">
        <v>15</v>
      </c>
      <c r="I17714" s="167">
        <v>13</v>
      </c>
      <c r="J17714" s="167">
        <v>1</v>
      </c>
      <c r="K17714" s="167">
        <v>1</v>
      </c>
      <c r="L17714" s="167">
        <v>1</v>
      </c>
      <c r="M17714" s="167">
        <v>0</v>
      </c>
      <c r="N17714" s="167">
        <v>10</v>
      </c>
      <c r="O17714" s="167">
        <v>11</v>
      </c>
      <c r="P17714" s="167">
        <v>9</v>
      </c>
      <c r="Q17714" s="167">
        <v>9</v>
      </c>
    </row>
    <row r="17715" spans="1:17" hidden="1" x14ac:dyDescent="0.3">
      <c r="A17715" s="253">
        <v>17709</v>
      </c>
      <c r="B17715" s="254" t="s">
        <v>25941</v>
      </c>
      <c r="C17715" s="254" t="s">
        <v>74</v>
      </c>
      <c r="D17715" s="254" t="s">
        <v>25942</v>
      </c>
      <c r="E17715" s="254" t="s">
        <v>29942</v>
      </c>
      <c r="F17715" s="167">
        <v>8</v>
      </c>
      <c r="G17715" s="167">
        <v>4</v>
      </c>
      <c r="H17715" s="167">
        <v>4</v>
      </c>
      <c r="I17715" s="167">
        <v>3</v>
      </c>
      <c r="J17715" s="167">
        <v>4</v>
      </c>
      <c r="K17715" s="167">
        <v>3</v>
      </c>
      <c r="L17715" s="167">
        <v>3</v>
      </c>
      <c r="M17715" s="167">
        <v>2</v>
      </c>
      <c r="N17715" s="167">
        <v>7</v>
      </c>
      <c r="O17715" s="167">
        <v>7</v>
      </c>
      <c r="P17715" s="167">
        <v>5</v>
      </c>
      <c r="Q17715" s="167">
        <v>2</v>
      </c>
    </row>
    <row r="17716" spans="1:17" hidden="1" x14ac:dyDescent="0.3">
      <c r="A17716" s="253">
        <v>17710</v>
      </c>
      <c r="B17716" s="254" t="s">
        <v>25943</v>
      </c>
      <c r="C17716" s="254" t="s">
        <v>74</v>
      </c>
      <c r="D17716" s="254" t="s">
        <v>25944</v>
      </c>
      <c r="E17716" s="254" t="s">
        <v>29942</v>
      </c>
      <c r="F17716" s="167" t="s">
        <v>84</v>
      </c>
      <c r="G17716" s="167" t="s">
        <v>84</v>
      </c>
      <c r="H17716" s="167" t="s">
        <v>84</v>
      </c>
      <c r="I17716" s="167" t="s">
        <v>84</v>
      </c>
      <c r="J17716" s="167" t="s">
        <v>84</v>
      </c>
      <c r="K17716" s="167" t="s">
        <v>84</v>
      </c>
      <c r="L17716" s="167" t="s">
        <v>84</v>
      </c>
      <c r="M17716" s="167" t="s">
        <v>84</v>
      </c>
      <c r="N17716" s="167" t="s">
        <v>84</v>
      </c>
      <c r="O17716" s="167" t="s">
        <v>84</v>
      </c>
      <c r="P17716" s="167" t="s">
        <v>84</v>
      </c>
      <c r="Q17716" s="167" t="s">
        <v>84</v>
      </c>
    </row>
    <row r="17717" spans="1:17" hidden="1" x14ac:dyDescent="0.3">
      <c r="A17717" s="253">
        <v>17711</v>
      </c>
      <c r="B17717" s="254" t="s">
        <v>25945</v>
      </c>
      <c r="C17717" s="254" t="s">
        <v>74</v>
      </c>
      <c r="D17717" s="254" t="s">
        <v>25946</v>
      </c>
      <c r="E17717" s="254" t="s">
        <v>29942</v>
      </c>
      <c r="F17717" s="167">
        <v>10</v>
      </c>
      <c r="G17717" s="167">
        <v>7</v>
      </c>
      <c r="H17717" s="167">
        <v>5</v>
      </c>
      <c r="I17717" s="167">
        <v>5</v>
      </c>
      <c r="J17717" s="167">
        <v>3</v>
      </c>
      <c r="K17717" s="167">
        <v>2</v>
      </c>
      <c r="L17717" s="167">
        <v>1</v>
      </c>
      <c r="M17717" s="167">
        <v>2</v>
      </c>
      <c r="N17717" s="167">
        <v>2</v>
      </c>
      <c r="O17717" s="167">
        <v>3</v>
      </c>
      <c r="P17717" s="167">
        <v>3</v>
      </c>
      <c r="Q17717" s="167">
        <v>3</v>
      </c>
    </row>
    <row r="17718" spans="1:17" hidden="1" x14ac:dyDescent="0.3">
      <c r="A17718" s="253">
        <v>17712</v>
      </c>
      <c r="B17718" s="254" t="s">
        <v>25947</v>
      </c>
      <c r="C17718" s="254" t="s">
        <v>74</v>
      </c>
      <c r="D17718" s="254" t="s">
        <v>25948</v>
      </c>
      <c r="E17718" s="254" t="s">
        <v>29942</v>
      </c>
      <c r="F17718" s="167" t="s">
        <v>84</v>
      </c>
      <c r="G17718" s="167" t="s">
        <v>84</v>
      </c>
      <c r="H17718" s="167" t="s">
        <v>84</v>
      </c>
      <c r="I17718" s="167" t="s">
        <v>84</v>
      </c>
      <c r="J17718" s="167" t="s">
        <v>84</v>
      </c>
      <c r="K17718" s="167" t="s">
        <v>84</v>
      </c>
      <c r="L17718" s="167" t="s">
        <v>84</v>
      </c>
      <c r="M17718" s="167" t="s">
        <v>84</v>
      </c>
      <c r="N17718" s="167" t="s">
        <v>84</v>
      </c>
      <c r="O17718" s="167" t="s">
        <v>84</v>
      </c>
      <c r="P17718" s="167" t="s">
        <v>84</v>
      </c>
      <c r="Q17718" s="167" t="s">
        <v>84</v>
      </c>
    </row>
    <row r="17719" spans="1:17" hidden="1" x14ac:dyDescent="0.3">
      <c r="A17719" s="253">
        <v>17713</v>
      </c>
      <c r="B17719" s="254" t="s">
        <v>25949</v>
      </c>
      <c r="C17719" s="254" t="s">
        <v>74</v>
      </c>
      <c r="D17719" s="254" t="s">
        <v>25950</v>
      </c>
      <c r="E17719" s="254" t="s">
        <v>29942</v>
      </c>
      <c r="F17719" s="167" t="s">
        <v>84</v>
      </c>
      <c r="G17719" s="167" t="s">
        <v>84</v>
      </c>
      <c r="H17719" s="167" t="s">
        <v>84</v>
      </c>
      <c r="I17719" s="167" t="s">
        <v>84</v>
      </c>
      <c r="J17719" s="167" t="s">
        <v>84</v>
      </c>
      <c r="K17719" s="167" t="s">
        <v>84</v>
      </c>
      <c r="L17719" s="167" t="s">
        <v>84</v>
      </c>
      <c r="M17719" s="167" t="s">
        <v>84</v>
      </c>
      <c r="N17719" s="167" t="s">
        <v>84</v>
      </c>
      <c r="O17719" s="167" t="s">
        <v>84</v>
      </c>
      <c r="P17719" s="167" t="s">
        <v>84</v>
      </c>
      <c r="Q17719" s="167" t="s">
        <v>84</v>
      </c>
    </row>
    <row r="17720" spans="1:17" hidden="1" x14ac:dyDescent="0.3">
      <c r="A17720" s="253">
        <v>17714</v>
      </c>
      <c r="B17720" s="254" t="s">
        <v>25951</v>
      </c>
      <c r="C17720" s="254" t="s">
        <v>74</v>
      </c>
      <c r="D17720" s="254" t="s">
        <v>25952</v>
      </c>
      <c r="E17720" s="254" t="s">
        <v>29942</v>
      </c>
      <c r="F17720" s="167" t="s">
        <v>84</v>
      </c>
      <c r="G17720" s="167" t="s">
        <v>84</v>
      </c>
      <c r="H17720" s="167" t="s">
        <v>84</v>
      </c>
      <c r="I17720" s="167" t="s">
        <v>84</v>
      </c>
      <c r="J17720" s="167" t="s">
        <v>84</v>
      </c>
      <c r="K17720" s="167" t="s">
        <v>84</v>
      </c>
      <c r="L17720" s="167" t="s">
        <v>84</v>
      </c>
      <c r="M17720" s="167" t="s">
        <v>84</v>
      </c>
      <c r="N17720" s="167" t="s">
        <v>84</v>
      </c>
      <c r="O17720" s="167" t="s">
        <v>84</v>
      </c>
      <c r="P17720" s="167" t="s">
        <v>84</v>
      </c>
      <c r="Q17720" s="167" t="s">
        <v>84</v>
      </c>
    </row>
    <row r="17721" spans="1:17" hidden="1" x14ac:dyDescent="0.3">
      <c r="A17721" s="253">
        <v>17715</v>
      </c>
      <c r="B17721" s="254" t="s">
        <v>25953</v>
      </c>
      <c r="C17721" s="254" t="s">
        <v>74</v>
      </c>
      <c r="D17721" s="254" t="s">
        <v>25954</v>
      </c>
      <c r="E17721" s="254" t="s">
        <v>29942</v>
      </c>
      <c r="F17721" s="167">
        <v>6</v>
      </c>
      <c r="G17721" s="167">
        <v>5</v>
      </c>
      <c r="H17721" s="167">
        <v>3</v>
      </c>
      <c r="I17721" s="167">
        <v>3</v>
      </c>
      <c r="J17721" s="167">
        <v>3</v>
      </c>
      <c r="K17721" s="167">
        <v>3</v>
      </c>
      <c r="L17721" s="167">
        <v>2</v>
      </c>
      <c r="M17721" s="167">
        <v>1</v>
      </c>
      <c r="N17721" s="167">
        <v>10</v>
      </c>
      <c r="O17721" s="167">
        <v>9</v>
      </c>
      <c r="P17721" s="167">
        <v>7</v>
      </c>
      <c r="Q17721" s="167">
        <v>4</v>
      </c>
    </row>
    <row r="17722" spans="1:17" hidden="1" x14ac:dyDescent="0.3">
      <c r="A17722" s="253">
        <v>17716</v>
      </c>
      <c r="B17722" s="254" t="s">
        <v>25955</v>
      </c>
      <c r="C17722" s="254" t="s">
        <v>74</v>
      </c>
      <c r="D17722" s="254" t="s">
        <v>25956</v>
      </c>
      <c r="E17722" s="254" t="s">
        <v>29942</v>
      </c>
      <c r="F17722" s="167">
        <v>7</v>
      </c>
      <c r="G17722" s="167">
        <v>6</v>
      </c>
      <c r="H17722" s="167">
        <v>5</v>
      </c>
      <c r="I17722" s="167">
        <v>3</v>
      </c>
      <c r="J17722" s="167">
        <v>2</v>
      </c>
      <c r="K17722" s="167">
        <v>3</v>
      </c>
      <c r="L17722" s="167">
        <v>2</v>
      </c>
      <c r="M17722" s="167">
        <v>0</v>
      </c>
      <c r="N17722" s="167">
        <v>4</v>
      </c>
      <c r="O17722" s="167">
        <v>3</v>
      </c>
      <c r="P17722" s="167">
        <v>4</v>
      </c>
      <c r="Q17722" s="167">
        <v>1</v>
      </c>
    </row>
    <row r="17723" spans="1:17" hidden="1" x14ac:dyDescent="0.3">
      <c r="A17723" s="253">
        <v>17717</v>
      </c>
      <c r="B17723" s="254" t="s">
        <v>25957</v>
      </c>
      <c r="C17723" s="254" t="s">
        <v>74</v>
      </c>
      <c r="D17723" s="254" t="s">
        <v>25958</v>
      </c>
      <c r="E17723" s="254" t="s">
        <v>29942</v>
      </c>
      <c r="F17723" s="167">
        <v>2</v>
      </c>
      <c r="G17723" s="167">
        <v>2</v>
      </c>
      <c r="H17723" s="167">
        <v>2</v>
      </c>
      <c r="I17723" s="167">
        <v>2</v>
      </c>
      <c r="J17723" s="167">
        <v>3</v>
      </c>
      <c r="K17723" s="167">
        <v>2</v>
      </c>
      <c r="L17723" s="167">
        <v>3</v>
      </c>
      <c r="M17723" s="167">
        <v>2</v>
      </c>
      <c r="N17723" s="167">
        <v>7</v>
      </c>
      <c r="O17723" s="167">
        <v>7</v>
      </c>
      <c r="P17723" s="167">
        <v>6</v>
      </c>
      <c r="Q17723" s="167">
        <v>5</v>
      </c>
    </row>
    <row r="17724" spans="1:17" hidden="1" x14ac:dyDescent="0.3">
      <c r="A17724" s="253">
        <v>17718</v>
      </c>
      <c r="B17724" s="254" t="s">
        <v>25959</v>
      </c>
      <c r="C17724" s="254" t="s">
        <v>74</v>
      </c>
      <c r="D17724" s="254" t="s">
        <v>25960</v>
      </c>
      <c r="E17724" s="254" t="s">
        <v>29942</v>
      </c>
      <c r="F17724" s="167" t="s">
        <v>84</v>
      </c>
      <c r="G17724" s="167" t="s">
        <v>84</v>
      </c>
      <c r="H17724" s="167" t="s">
        <v>84</v>
      </c>
      <c r="I17724" s="167" t="s">
        <v>84</v>
      </c>
      <c r="J17724" s="167" t="s">
        <v>84</v>
      </c>
      <c r="K17724" s="167" t="s">
        <v>84</v>
      </c>
      <c r="L17724" s="167" t="s">
        <v>84</v>
      </c>
      <c r="M17724" s="167" t="s">
        <v>84</v>
      </c>
      <c r="N17724" s="167" t="s">
        <v>84</v>
      </c>
      <c r="O17724" s="167" t="s">
        <v>84</v>
      </c>
      <c r="P17724" s="167" t="s">
        <v>84</v>
      </c>
      <c r="Q17724" s="167" t="s">
        <v>84</v>
      </c>
    </row>
    <row r="17725" spans="1:17" hidden="1" x14ac:dyDescent="0.3">
      <c r="A17725" s="253">
        <v>17719</v>
      </c>
      <c r="B17725" s="254" t="s">
        <v>25961</v>
      </c>
      <c r="C17725" s="254" t="s">
        <v>74</v>
      </c>
      <c r="D17725" s="254" t="s">
        <v>25962</v>
      </c>
      <c r="E17725" s="254" t="s">
        <v>29942</v>
      </c>
      <c r="F17725" s="167" t="s">
        <v>84</v>
      </c>
      <c r="G17725" s="167" t="s">
        <v>84</v>
      </c>
      <c r="H17725" s="167" t="s">
        <v>84</v>
      </c>
      <c r="I17725" s="167" t="s">
        <v>84</v>
      </c>
      <c r="J17725" s="167" t="s">
        <v>84</v>
      </c>
      <c r="K17725" s="167" t="s">
        <v>84</v>
      </c>
      <c r="L17725" s="167" t="s">
        <v>84</v>
      </c>
      <c r="M17725" s="167" t="s">
        <v>84</v>
      </c>
      <c r="N17725" s="167" t="s">
        <v>84</v>
      </c>
      <c r="O17725" s="167" t="s">
        <v>84</v>
      </c>
      <c r="P17725" s="167" t="s">
        <v>84</v>
      </c>
      <c r="Q17725" s="167" t="s">
        <v>84</v>
      </c>
    </row>
    <row r="17726" spans="1:17" hidden="1" x14ac:dyDescent="0.3">
      <c r="A17726" s="253">
        <v>17720</v>
      </c>
      <c r="B17726" s="254" t="s">
        <v>25963</v>
      </c>
      <c r="C17726" s="254" t="s">
        <v>74</v>
      </c>
      <c r="D17726" s="254" t="s">
        <v>25964</v>
      </c>
      <c r="E17726" s="254" t="s">
        <v>29942</v>
      </c>
      <c r="F17726" s="167" t="s">
        <v>84</v>
      </c>
      <c r="G17726" s="167" t="s">
        <v>84</v>
      </c>
      <c r="H17726" s="167" t="s">
        <v>84</v>
      </c>
      <c r="I17726" s="167" t="s">
        <v>84</v>
      </c>
      <c r="J17726" s="167" t="s">
        <v>84</v>
      </c>
      <c r="K17726" s="167" t="s">
        <v>84</v>
      </c>
      <c r="L17726" s="167" t="s">
        <v>84</v>
      </c>
      <c r="M17726" s="167" t="s">
        <v>84</v>
      </c>
      <c r="N17726" s="167" t="s">
        <v>84</v>
      </c>
      <c r="O17726" s="167" t="s">
        <v>84</v>
      </c>
      <c r="P17726" s="167" t="s">
        <v>84</v>
      </c>
      <c r="Q17726" s="167" t="s">
        <v>84</v>
      </c>
    </row>
    <row r="17727" spans="1:17" hidden="1" x14ac:dyDescent="0.3">
      <c r="A17727" s="253">
        <v>17721</v>
      </c>
      <c r="B17727" s="254" t="s">
        <v>25965</v>
      </c>
      <c r="C17727" s="254" t="s">
        <v>74</v>
      </c>
      <c r="D17727" s="254" t="s">
        <v>25966</v>
      </c>
      <c r="E17727" s="254" t="s">
        <v>29942</v>
      </c>
      <c r="F17727" s="167">
        <v>19</v>
      </c>
      <c r="G17727" s="167">
        <v>20</v>
      </c>
      <c r="H17727" s="167">
        <v>16</v>
      </c>
      <c r="I17727" s="167">
        <v>15</v>
      </c>
      <c r="J17727" s="167">
        <v>1</v>
      </c>
      <c r="K17727" s="167">
        <v>1</v>
      </c>
      <c r="L17727" s="167">
        <v>0</v>
      </c>
      <c r="M17727" s="167">
        <v>1</v>
      </c>
      <c r="N17727" s="167">
        <v>4</v>
      </c>
      <c r="O17727" s="167">
        <v>3</v>
      </c>
      <c r="P17727" s="167">
        <v>4</v>
      </c>
      <c r="Q17727" s="167">
        <v>2</v>
      </c>
    </row>
    <row r="17728" spans="1:17" hidden="1" x14ac:dyDescent="0.3">
      <c r="A17728" s="253">
        <v>17722</v>
      </c>
      <c r="B17728" s="254" t="s">
        <v>25967</v>
      </c>
      <c r="C17728" s="254" t="s">
        <v>74</v>
      </c>
      <c r="D17728" s="254" t="s">
        <v>25968</v>
      </c>
      <c r="E17728" s="254" t="s">
        <v>29942</v>
      </c>
      <c r="F17728" s="167">
        <v>1</v>
      </c>
      <c r="G17728" s="167">
        <v>1</v>
      </c>
      <c r="H17728" s="167">
        <v>0</v>
      </c>
      <c r="I17728" s="167">
        <v>0</v>
      </c>
      <c r="J17728" s="167">
        <v>1</v>
      </c>
      <c r="K17728" s="167">
        <v>1</v>
      </c>
      <c r="L17728" s="167">
        <v>1</v>
      </c>
      <c r="M17728" s="167">
        <v>0</v>
      </c>
      <c r="N17728" s="167">
        <v>4</v>
      </c>
      <c r="O17728" s="167">
        <v>3</v>
      </c>
      <c r="P17728" s="167">
        <v>3</v>
      </c>
      <c r="Q17728" s="167">
        <v>1</v>
      </c>
    </row>
    <row r="17729" spans="1:17" hidden="1" x14ac:dyDescent="0.3">
      <c r="A17729" s="253">
        <v>17723</v>
      </c>
      <c r="B17729" s="254" t="s">
        <v>25969</v>
      </c>
      <c r="C17729" s="254" t="s">
        <v>74</v>
      </c>
      <c r="D17729" s="254" t="s">
        <v>25970</v>
      </c>
      <c r="E17729" s="254" t="s">
        <v>29942</v>
      </c>
      <c r="F17729" s="167">
        <v>1</v>
      </c>
      <c r="G17729" s="167">
        <v>1</v>
      </c>
      <c r="H17729" s="167">
        <v>1</v>
      </c>
      <c r="I17729" s="167">
        <v>0</v>
      </c>
      <c r="J17729" s="167">
        <v>3</v>
      </c>
      <c r="K17729" s="167">
        <v>3</v>
      </c>
      <c r="L17729" s="167">
        <v>2</v>
      </c>
      <c r="M17729" s="167">
        <v>1</v>
      </c>
      <c r="N17729" s="167">
        <v>4</v>
      </c>
      <c r="O17729" s="167">
        <v>3</v>
      </c>
      <c r="P17729" s="167">
        <v>4</v>
      </c>
      <c r="Q17729" s="167">
        <v>2</v>
      </c>
    </row>
    <row r="17730" spans="1:17" hidden="1" x14ac:dyDescent="0.3">
      <c r="A17730" s="253">
        <v>17724</v>
      </c>
      <c r="B17730" s="254" t="s">
        <v>25971</v>
      </c>
      <c r="C17730" s="254" t="s">
        <v>74</v>
      </c>
      <c r="D17730" s="254" t="s">
        <v>25972</v>
      </c>
      <c r="E17730" s="254" t="s">
        <v>29942</v>
      </c>
      <c r="F17730" s="167">
        <v>5</v>
      </c>
      <c r="G17730" s="167">
        <v>4</v>
      </c>
      <c r="H17730" s="167">
        <v>6</v>
      </c>
      <c r="I17730" s="167">
        <v>5</v>
      </c>
      <c r="J17730" s="167">
        <v>2</v>
      </c>
      <c r="K17730" s="167">
        <v>1</v>
      </c>
      <c r="L17730" s="167">
        <v>0</v>
      </c>
      <c r="M17730" s="167">
        <v>0</v>
      </c>
      <c r="N17730" s="167">
        <v>2</v>
      </c>
      <c r="O17730" s="167">
        <v>2</v>
      </c>
      <c r="P17730" s="167">
        <v>2</v>
      </c>
      <c r="Q17730" s="167">
        <v>1</v>
      </c>
    </row>
    <row r="17731" spans="1:17" hidden="1" x14ac:dyDescent="0.3">
      <c r="A17731" s="253">
        <v>17725</v>
      </c>
      <c r="B17731" s="254" t="s">
        <v>25973</v>
      </c>
      <c r="C17731" s="254" t="s">
        <v>74</v>
      </c>
      <c r="D17731" s="254" t="s">
        <v>25974</v>
      </c>
      <c r="E17731" s="254" t="s">
        <v>29942</v>
      </c>
      <c r="F17731" s="167" t="s">
        <v>84</v>
      </c>
      <c r="G17731" s="167" t="s">
        <v>84</v>
      </c>
      <c r="H17731" s="167" t="s">
        <v>84</v>
      </c>
      <c r="I17731" s="167" t="s">
        <v>84</v>
      </c>
      <c r="J17731" s="167" t="s">
        <v>84</v>
      </c>
      <c r="K17731" s="167" t="s">
        <v>84</v>
      </c>
      <c r="L17731" s="167" t="s">
        <v>84</v>
      </c>
      <c r="M17731" s="167" t="s">
        <v>84</v>
      </c>
      <c r="N17731" s="167" t="s">
        <v>84</v>
      </c>
      <c r="O17731" s="167" t="s">
        <v>84</v>
      </c>
      <c r="P17731" s="167" t="s">
        <v>84</v>
      </c>
      <c r="Q17731" s="167" t="s">
        <v>84</v>
      </c>
    </row>
    <row r="17732" spans="1:17" hidden="1" x14ac:dyDescent="0.3">
      <c r="A17732" s="253">
        <v>17726</v>
      </c>
      <c r="B17732" s="254" t="s">
        <v>25975</v>
      </c>
      <c r="C17732" s="254" t="s">
        <v>74</v>
      </c>
      <c r="D17732" s="254" t="s">
        <v>25976</v>
      </c>
      <c r="E17732" s="254" t="s">
        <v>29942</v>
      </c>
      <c r="F17732" s="167">
        <v>2</v>
      </c>
      <c r="G17732" s="167">
        <v>1</v>
      </c>
      <c r="H17732" s="167">
        <v>1</v>
      </c>
      <c r="I17732" s="167">
        <v>1</v>
      </c>
      <c r="J17732" s="167">
        <v>3</v>
      </c>
      <c r="K17732" s="167">
        <v>2</v>
      </c>
      <c r="L17732" s="167">
        <v>2</v>
      </c>
      <c r="M17732" s="167">
        <v>0</v>
      </c>
      <c r="N17732" s="167">
        <v>4</v>
      </c>
      <c r="O17732" s="167">
        <v>4</v>
      </c>
      <c r="P17732" s="167">
        <v>2</v>
      </c>
      <c r="Q17732" s="167">
        <v>2</v>
      </c>
    </row>
    <row r="17733" spans="1:17" hidden="1" x14ac:dyDescent="0.3">
      <c r="A17733" s="253">
        <v>17727</v>
      </c>
      <c r="B17733" s="254" t="s">
        <v>25977</v>
      </c>
      <c r="C17733" s="254" t="s">
        <v>74</v>
      </c>
      <c r="D17733" s="254" t="s">
        <v>25978</v>
      </c>
      <c r="E17733" s="254" t="s">
        <v>29942</v>
      </c>
      <c r="F17733" s="167">
        <v>11</v>
      </c>
      <c r="G17733" s="167">
        <v>10</v>
      </c>
      <c r="H17733" s="167">
        <v>4</v>
      </c>
      <c r="I17733" s="167">
        <v>3</v>
      </c>
      <c r="J17733" s="167">
        <v>1</v>
      </c>
      <c r="K17733" s="167">
        <v>1</v>
      </c>
      <c r="L17733" s="167">
        <v>0</v>
      </c>
      <c r="M17733" s="167">
        <v>0</v>
      </c>
      <c r="N17733" s="167">
        <v>0</v>
      </c>
      <c r="O17733" s="167">
        <v>0</v>
      </c>
      <c r="P17733" s="167">
        <v>1</v>
      </c>
      <c r="Q17733" s="167">
        <v>0</v>
      </c>
    </row>
    <row r="17734" spans="1:17" hidden="1" x14ac:dyDescent="0.3">
      <c r="A17734" s="253">
        <v>17728</v>
      </c>
      <c r="B17734" s="254" t="s">
        <v>25979</v>
      </c>
      <c r="C17734" s="254" t="s">
        <v>74</v>
      </c>
      <c r="D17734" s="254" t="s">
        <v>25980</v>
      </c>
      <c r="E17734" s="254" t="s">
        <v>29942</v>
      </c>
      <c r="F17734" s="167">
        <v>5</v>
      </c>
      <c r="G17734" s="167">
        <v>4</v>
      </c>
      <c r="H17734" s="167">
        <v>3</v>
      </c>
      <c r="I17734" s="167">
        <v>3</v>
      </c>
      <c r="J17734" s="167">
        <v>3</v>
      </c>
      <c r="K17734" s="167">
        <v>2</v>
      </c>
      <c r="L17734" s="167">
        <v>1</v>
      </c>
      <c r="M17734" s="167">
        <v>1</v>
      </c>
      <c r="N17734" s="167">
        <v>2</v>
      </c>
      <c r="O17734" s="167">
        <v>2</v>
      </c>
      <c r="P17734" s="167">
        <v>2</v>
      </c>
      <c r="Q17734" s="167">
        <v>1</v>
      </c>
    </row>
    <row r="17735" spans="1:17" hidden="1" x14ac:dyDescent="0.3">
      <c r="A17735" s="253">
        <v>17729</v>
      </c>
      <c r="B17735" s="254" t="s">
        <v>25981</v>
      </c>
      <c r="C17735" s="254" t="s">
        <v>74</v>
      </c>
      <c r="D17735" s="254" t="s">
        <v>25982</v>
      </c>
      <c r="E17735" s="254" t="s">
        <v>29942</v>
      </c>
      <c r="F17735" s="167" t="s">
        <v>84</v>
      </c>
      <c r="G17735" s="167" t="s">
        <v>84</v>
      </c>
      <c r="H17735" s="167" t="s">
        <v>84</v>
      </c>
      <c r="I17735" s="167" t="s">
        <v>84</v>
      </c>
      <c r="J17735" s="167" t="s">
        <v>84</v>
      </c>
      <c r="K17735" s="167" t="s">
        <v>84</v>
      </c>
      <c r="L17735" s="167" t="s">
        <v>84</v>
      </c>
      <c r="M17735" s="167" t="s">
        <v>84</v>
      </c>
      <c r="N17735" s="167" t="s">
        <v>84</v>
      </c>
      <c r="O17735" s="167" t="s">
        <v>84</v>
      </c>
      <c r="P17735" s="167" t="s">
        <v>84</v>
      </c>
      <c r="Q17735" s="167" t="s">
        <v>84</v>
      </c>
    </row>
    <row r="17736" spans="1:17" hidden="1" x14ac:dyDescent="0.3">
      <c r="A17736" s="253">
        <v>17730</v>
      </c>
      <c r="B17736" s="254" t="s">
        <v>25983</v>
      </c>
      <c r="C17736" s="254" t="s">
        <v>74</v>
      </c>
      <c r="D17736" s="254" t="s">
        <v>25984</v>
      </c>
      <c r="E17736" s="254" t="s">
        <v>29942</v>
      </c>
      <c r="F17736" s="167" t="s">
        <v>84</v>
      </c>
      <c r="G17736" s="167" t="s">
        <v>84</v>
      </c>
      <c r="H17736" s="167" t="s">
        <v>84</v>
      </c>
      <c r="I17736" s="167" t="s">
        <v>84</v>
      </c>
      <c r="J17736" s="167" t="s">
        <v>84</v>
      </c>
      <c r="K17736" s="167" t="s">
        <v>84</v>
      </c>
      <c r="L17736" s="167" t="s">
        <v>84</v>
      </c>
      <c r="M17736" s="167" t="s">
        <v>84</v>
      </c>
      <c r="N17736" s="167" t="s">
        <v>84</v>
      </c>
      <c r="O17736" s="167" t="s">
        <v>84</v>
      </c>
      <c r="P17736" s="167" t="s">
        <v>84</v>
      </c>
      <c r="Q17736" s="167" t="s">
        <v>84</v>
      </c>
    </row>
    <row r="17737" spans="1:17" hidden="1" x14ac:dyDescent="0.3">
      <c r="A17737" s="253">
        <v>17731</v>
      </c>
      <c r="B17737" s="254" t="s">
        <v>25985</v>
      </c>
      <c r="C17737" s="254" t="s">
        <v>74</v>
      </c>
      <c r="D17737" s="254" t="s">
        <v>25986</v>
      </c>
      <c r="E17737" s="254" t="s">
        <v>29942</v>
      </c>
      <c r="F17737" s="167">
        <v>3</v>
      </c>
      <c r="G17737" s="167">
        <v>2</v>
      </c>
      <c r="H17737" s="167">
        <v>2</v>
      </c>
      <c r="I17737" s="167">
        <v>1</v>
      </c>
      <c r="J17737" s="167">
        <v>2</v>
      </c>
      <c r="K17737" s="167">
        <v>1</v>
      </c>
      <c r="L17737" s="167">
        <v>1</v>
      </c>
      <c r="M17737" s="167">
        <v>1</v>
      </c>
      <c r="N17737" s="167">
        <v>3</v>
      </c>
      <c r="O17737" s="167">
        <v>3</v>
      </c>
      <c r="P17737" s="167">
        <v>2</v>
      </c>
      <c r="Q17737" s="167">
        <v>1</v>
      </c>
    </row>
    <row r="17738" spans="1:17" hidden="1" x14ac:dyDescent="0.3">
      <c r="A17738" s="253">
        <v>17732</v>
      </c>
      <c r="B17738" s="254" t="s">
        <v>25987</v>
      </c>
      <c r="C17738" s="254" t="s">
        <v>74</v>
      </c>
      <c r="D17738" s="254" t="s">
        <v>25988</v>
      </c>
      <c r="E17738" s="254" t="s">
        <v>29942</v>
      </c>
      <c r="F17738" s="167">
        <v>7</v>
      </c>
      <c r="G17738" s="167">
        <v>7</v>
      </c>
      <c r="H17738" s="167">
        <v>6</v>
      </c>
      <c r="I17738" s="167">
        <v>6</v>
      </c>
      <c r="J17738" s="167">
        <v>2</v>
      </c>
      <c r="K17738" s="167">
        <v>2</v>
      </c>
      <c r="L17738" s="167">
        <v>1</v>
      </c>
      <c r="M17738" s="167">
        <v>1</v>
      </c>
      <c r="N17738" s="167">
        <v>4</v>
      </c>
      <c r="O17738" s="167">
        <v>2</v>
      </c>
      <c r="P17738" s="167">
        <v>2</v>
      </c>
      <c r="Q17738" s="167">
        <v>0</v>
      </c>
    </row>
    <row r="17739" spans="1:17" hidden="1" x14ac:dyDescent="0.3">
      <c r="A17739" s="253">
        <v>17733</v>
      </c>
      <c r="B17739" s="254" t="s">
        <v>25989</v>
      </c>
      <c r="C17739" s="254" t="s">
        <v>74</v>
      </c>
      <c r="D17739" s="254" t="s">
        <v>25990</v>
      </c>
      <c r="E17739" s="254" t="s">
        <v>29942</v>
      </c>
      <c r="F17739" s="167">
        <v>10</v>
      </c>
      <c r="G17739" s="167">
        <v>10</v>
      </c>
      <c r="H17739" s="167">
        <v>7</v>
      </c>
      <c r="I17739" s="167">
        <v>3</v>
      </c>
      <c r="J17739" s="167">
        <v>1</v>
      </c>
      <c r="K17739" s="167">
        <v>1</v>
      </c>
      <c r="L17739" s="167">
        <v>1</v>
      </c>
      <c r="M17739" s="167">
        <v>0</v>
      </c>
      <c r="N17739" s="167">
        <v>2</v>
      </c>
      <c r="O17739" s="167">
        <v>1</v>
      </c>
      <c r="P17739" s="167">
        <v>1</v>
      </c>
      <c r="Q17739" s="167">
        <v>0</v>
      </c>
    </row>
    <row r="17740" spans="1:17" hidden="1" x14ac:dyDescent="0.3">
      <c r="A17740" s="253">
        <v>17734</v>
      </c>
      <c r="B17740" s="254" t="s">
        <v>25991</v>
      </c>
      <c r="C17740" s="254" t="s">
        <v>74</v>
      </c>
      <c r="D17740" s="254" t="s">
        <v>25992</v>
      </c>
      <c r="E17740" s="254" t="s">
        <v>29942</v>
      </c>
      <c r="F17740" s="167">
        <v>20</v>
      </c>
      <c r="G17740" s="167">
        <v>19</v>
      </c>
      <c r="H17740" s="167">
        <v>18</v>
      </c>
      <c r="I17740" s="167">
        <v>17</v>
      </c>
      <c r="J17740" s="167">
        <v>1</v>
      </c>
      <c r="K17740" s="167">
        <v>1</v>
      </c>
      <c r="L17740" s="167">
        <v>1</v>
      </c>
      <c r="M17740" s="167">
        <v>0</v>
      </c>
      <c r="N17740" s="167">
        <v>3</v>
      </c>
      <c r="O17740" s="167">
        <v>2</v>
      </c>
      <c r="P17740" s="167">
        <v>1</v>
      </c>
      <c r="Q17740" s="167">
        <v>1</v>
      </c>
    </row>
    <row r="17741" spans="1:17" hidden="1" x14ac:dyDescent="0.3">
      <c r="A17741" s="253">
        <v>17735</v>
      </c>
      <c r="B17741" s="254" t="s">
        <v>25993</v>
      </c>
      <c r="C17741" s="254" t="s">
        <v>74</v>
      </c>
      <c r="D17741" s="254" t="s">
        <v>25994</v>
      </c>
      <c r="E17741" s="254" t="s">
        <v>29942</v>
      </c>
      <c r="F17741" s="167">
        <v>1</v>
      </c>
      <c r="G17741" s="167">
        <v>1</v>
      </c>
      <c r="H17741" s="167">
        <v>1</v>
      </c>
      <c r="I17741" s="167">
        <v>0</v>
      </c>
      <c r="J17741" s="167">
        <v>2</v>
      </c>
      <c r="K17741" s="167">
        <v>2</v>
      </c>
      <c r="L17741" s="167">
        <v>1</v>
      </c>
      <c r="M17741" s="167">
        <v>0</v>
      </c>
      <c r="N17741" s="167">
        <v>1</v>
      </c>
      <c r="O17741" s="167">
        <v>1</v>
      </c>
      <c r="P17741" s="167">
        <v>1</v>
      </c>
      <c r="Q17741" s="167">
        <v>1</v>
      </c>
    </row>
    <row r="17742" spans="1:17" hidden="1" x14ac:dyDescent="0.3">
      <c r="A17742" s="253">
        <v>17736</v>
      </c>
      <c r="B17742" s="254" t="s">
        <v>25995</v>
      </c>
      <c r="C17742" s="254" t="s">
        <v>74</v>
      </c>
      <c r="D17742" s="254" t="s">
        <v>25996</v>
      </c>
      <c r="E17742" s="254" t="s">
        <v>29942</v>
      </c>
      <c r="F17742" s="167" t="s">
        <v>84</v>
      </c>
      <c r="G17742" s="167" t="s">
        <v>84</v>
      </c>
      <c r="H17742" s="167" t="s">
        <v>84</v>
      </c>
      <c r="I17742" s="167" t="s">
        <v>84</v>
      </c>
      <c r="J17742" s="167" t="s">
        <v>84</v>
      </c>
      <c r="K17742" s="167" t="s">
        <v>84</v>
      </c>
      <c r="L17742" s="167" t="s">
        <v>84</v>
      </c>
      <c r="M17742" s="167" t="s">
        <v>84</v>
      </c>
      <c r="N17742" s="167" t="s">
        <v>84</v>
      </c>
      <c r="O17742" s="167" t="s">
        <v>84</v>
      </c>
      <c r="P17742" s="167" t="s">
        <v>84</v>
      </c>
      <c r="Q17742" s="167" t="s">
        <v>84</v>
      </c>
    </row>
    <row r="17743" spans="1:17" hidden="1" x14ac:dyDescent="0.3">
      <c r="A17743" s="253">
        <v>17737</v>
      </c>
      <c r="B17743" s="254" t="s">
        <v>25997</v>
      </c>
      <c r="C17743" s="254" t="s">
        <v>74</v>
      </c>
      <c r="D17743" s="254" t="s">
        <v>25998</v>
      </c>
      <c r="E17743" s="254" t="s">
        <v>29942</v>
      </c>
      <c r="F17743" s="167" t="s">
        <v>84</v>
      </c>
      <c r="G17743" s="167" t="s">
        <v>84</v>
      </c>
      <c r="H17743" s="167" t="s">
        <v>84</v>
      </c>
      <c r="I17743" s="167" t="s">
        <v>84</v>
      </c>
      <c r="J17743" s="167" t="s">
        <v>84</v>
      </c>
      <c r="K17743" s="167" t="s">
        <v>84</v>
      </c>
      <c r="L17743" s="167" t="s">
        <v>84</v>
      </c>
      <c r="M17743" s="167" t="s">
        <v>84</v>
      </c>
      <c r="N17743" s="167" t="s">
        <v>84</v>
      </c>
      <c r="O17743" s="167" t="s">
        <v>84</v>
      </c>
      <c r="P17743" s="167" t="s">
        <v>84</v>
      </c>
      <c r="Q17743" s="167" t="s">
        <v>84</v>
      </c>
    </row>
    <row r="17744" spans="1:17" hidden="1" x14ac:dyDescent="0.3">
      <c r="A17744" s="253">
        <v>17738</v>
      </c>
      <c r="B17744" s="254" t="s">
        <v>25999</v>
      </c>
      <c r="C17744" s="254" t="s">
        <v>74</v>
      </c>
      <c r="D17744" s="254" t="s">
        <v>26000</v>
      </c>
      <c r="E17744" s="254" t="s">
        <v>29942</v>
      </c>
      <c r="F17744" s="167">
        <v>5</v>
      </c>
      <c r="G17744" s="167">
        <v>5</v>
      </c>
      <c r="H17744" s="167">
        <v>5</v>
      </c>
      <c r="I17744" s="167">
        <v>3</v>
      </c>
      <c r="J17744" s="167">
        <v>2</v>
      </c>
      <c r="K17744" s="167">
        <v>1</v>
      </c>
      <c r="L17744" s="167">
        <v>1</v>
      </c>
      <c r="M17744" s="167">
        <v>1</v>
      </c>
      <c r="N17744" s="167">
        <v>7</v>
      </c>
      <c r="O17744" s="167">
        <v>5</v>
      </c>
      <c r="P17744" s="167">
        <v>4</v>
      </c>
      <c r="Q17744" s="167">
        <v>2</v>
      </c>
    </row>
    <row r="17745" spans="1:17" hidden="1" x14ac:dyDescent="0.3">
      <c r="A17745" s="253">
        <v>17739</v>
      </c>
      <c r="B17745" s="254" t="s">
        <v>26001</v>
      </c>
      <c r="C17745" s="254" t="s">
        <v>74</v>
      </c>
      <c r="D17745" s="254" t="s">
        <v>26002</v>
      </c>
      <c r="E17745" s="254" t="s">
        <v>29942</v>
      </c>
      <c r="F17745" s="167">
        <v>2</v>
      </c>
      <c r="G17745" s="167">
        <v>2</v>
      </c>
      <c r="H17745" s="167">
        <v>2</v>
      </c>
      <c r="I17745" s="167">
        <v>2</v>
      </c>
      <c r="J17745" s="167">
        <v>2</v>
      </c>
      <c r="K17745" s="167">
        <v>2</v>
      </c>
      <c r="L17745" s="167">
        <v>2</v>
      </c>
      <c r="M17745" s="167">
        <v>0</v>
      </c>
      <c r="N17745" s="167">
        <v>7</v>
      </c>
      <c r="O17745" s="167">
        <v>7</v>
      </c>
      <c r="P17745" s="167">
        <v>6</v>
      </c>
      <c r="Q17745" s="167">
        <v>6</v>
      </c>
    </row>
    <row r="17746" spans="1:17" hidden="1" x14ac:dyDescent="0.3">
      <c r="A17746" s="253">
        <v>17740</v>
      </c>
      <c r="B17746" s="254" t="s">
        <v>26003</v>
      </c>
      <c r="C17746" s="254" t="s">
        <v>74</v>
      </c>
      <c r="D17746" s="254" t="s">
        <v>26004</v>
      </c>
      <c r="E17746" s="254" t="s">
        <v>29942</v>
      </c>
      <c r="F17746" s="167">
        <v>1</v>
      </c>
      <c r="G17746" s="167">
        <v>1</v>
      </c>
      <c r="H17746" s="167">
        <v>1</v>
      </c>
      <c r="I17746" s="167">
        <v>0</v>
      </c>
      <c r="J17746" s="167">
        <v>2</v>
      </c>
      <c r="K17746" s="167">
        <v>2</v>
      </c>
      <c r="L17746" s="167">
        <v>1</v>
      </c>
      <c r="M17746" s="167">
        <v>0</v>
      </c>
      <c r="N17746" s="167">
        <v>3</v>
      </c>
      <c r="O17746" s="167">
        <v>3</v>
      </c>
      <c r="P17746" s="167">
        <v>3</v>
      </c>
      <c r="Q17746" s="167">
        <v>2</v>
      </c>
    </row>
    <row r="17747" spans="1:17" hidden="1" x14ac:dyDescent="0.3">
      <c r="A17747" s="253">
        <v>17741</v>
      </c>
      <c r="B17747" s="254" t="s">
        <v>26005</v>
      </c>
      <c r="C17747" s="254" t="s">
        <v>74</v>
      </c>
      <c r="D17747" s="254" t="s">
        <v>26006</v>
      </c>
      <c r="E17747" s="254" t="s">
        <v>29942</v>
      </c>
      <c r="F17747" s="167">
        <v>5</v>
      </c>
      <c r="G17747" s="167">
        <v>14</v>
      </c>
      <c r="H17747" s="167">
        <v>3</v>
      </c>
      <c r="I17747" s="167">
        <v>2</v>
      </c>
      <c r="J17747" s="167">
        <v>3</v>
      </c>
      <c r="K17747" s="167">
        <v>2</v>
      </c>
      <c r="L17747" s="167">
        <v>1</v>
      </c>
      <c r="M17747" s="167">
        <v>0</v>
      </c>
      <c r="N17747" s="167">
        <v>4</v>
      </c>
      <c r="O17747" s="167">
        <v>3</v>
      </c>
      <c r="P17747" s="167">
        <v>4</v>
      </c>
      <c r="Q17747" s="167">
        <v>2</v>
      </c>
    </row>
    <row r="17748" spans="1:17" hidden="1" x14ac:dyDescent="0.3">
      <c r="A17748" s="253">
        <v>17742</v>
      </c>
      <c r="B17748" s="254" t="s">
        <v>26007</v>
      </c>
      <c r="C17748" s="254" t="s">
        <v>74</v>
      </c>
      <c r="D17748" s="254" t="s">
        <v>26008</v>
      </c>
      <c r="E17748" s="254" t="s">
        <v>29942</v>
      </c>
      <c r="F17748" s="167">
        <v>26</v>
      </c>
      <c r="G17748" s="167">
        <v>24</v>
      </c>
      <c r="H17748" s="167">
        <v>25</v>
      </c>
      <c r="I17748" s="167">
        <v>24</v>
      </c>
      <c r="J17748" s="167">
        <v>1</v>
      </c>
      <c r="K17748" s="167">
        <v>1</v>
      </c>
      <c r="L17748" s="167">
        <v>1</v>
      </c>
      <c r="M17748" s="167">
        <v>0</v>
      </c>
      <c r="N17748" s="167">
        <v>6</v>
      </c>
      <c r="O17748" s="167">
        <v>4</v>
      </c>
      <c r="P17748" s="167">
        <v>3</v>
      </c>
      <c r="Q17748" s="167">
        <v>1</v>
      </c>
    </row>
    <row r="17749" spans="1:17" hidden="1" x14ac:dyDescent="0.3">
      <c r="A17749" s="253">
        <v>17743</v>
      </c>
      <c r="B17749" s="254" t="s">
        <v>26009</v>
      </c>
      <c r="C17749" s="254" t="s">
        <v>74</v>
      </c>
      <c r="D17749" s="254" t="s">
        <v>26010</v>
      </c>
      <c r="E17749" s="254" t="s">
        <v>29942</v>
      </c>
      <c r="F17749" s="167">
        <v>15</v>
      </c>
      <c r="G17749" s="167">
        <v>15</v>
      </c>
      <c r="H17749" s="167">
        <v>9</v>
      </c>
      <c r="I17749" s="167">
        <v>9</v>
      </c>
      <c r="J17749" s="167">
        <v>4</v>
      </c>
      <c r="K17749" s="167">
        <v>3</v>
      </c>
      <c r="L17749" s="167">
        <v>4</v>
      </c>
      <c r="M17749" s="167">
        <v>2</v>
      </c>
      <c r="N17749" s="167">
        <v>7</v>
      </c>
      <c r="O17749" s="167">
        <v>8</v>
      </c>
      <c r="P17749" s="167">
        <v>6</v>
      </c>
      <c r="Q17749" s="167">
        <v>6</v>
      </c>
    </row>
    <row r="17750" spans="1:17" hidden="1" x14ac:dyDescent="0.3">
      <c r="A17750" s="253">
        <v>17744</v>
      </c>
      <c r="B17750" s="254" t="s">
        <v>26011</v>
      </c>
      <c r="C17750" s="254" t="s">
        <v>74</v>
      </c>
      <c r="D17750" s="254" t="s">
        <v>26012</v>
      </c>
      <c r="E17750" s="254" t="s">
        <v>29942</v>
      </c>
      <c r="F17750" s="167">
        <v>2</v>
      </c>
      <c r="G17750" s="167">
        <v>3</v>
      </c>
      <c r="H17750" s="167">
        <v>2</v>
      </c>
      <c r="I17750" s="167">
        <v>1</v>
      </c>
      <c r="J17750" s="167">
        <v>2</v>
      </c>
      <c r="K17750" s="167">
        <v>2</v>
      </c>
      <c r="L17750" s="167">
        <v>1</v>
      </c>
      <c r="M17750" s="167">
        <v>1</v>
      </c>
      <c r="N17750" s="167">
        <v>4</v>
      </c>
      <c r="O17750" s="167">
        <v>3</v>
      </c>
      <c r="P17750" s="167">
        <v>3</v>
      </c>
      <c r="Q17750" s="167">
        <v>1</v>
      </c>
    </row>
    <row r="17751" spans="1:17" hidden="1" x14ac:dyDescent="0.3">
      <c r="A17751" s="253">
        <v>17745</v>
      </c>
      <c r="B17751" s="254" t="s">
        <v>26013</v>
      </c>
      <c r="C17751" s="254" t="s">
        <v>74</v>
      </c>
      <c r="D17751" s="254" t="s">
        <v>26014</v>
      </c>
      <c r="E17751" s="254" t="s">
        <v>29942</v>
      </c>
      <c r="F17751" s="167">
        <v>8</v>
      </c>
      <c r="G17751" s="167">
        <v>6</v>
      </c>
      <c r="H17751" s="167">
        <v>6</v>
      </c>
      <c r="I17751" s="167">
        <v>4</v>
      </c>
      <c r="J17751" s="167">
        <v>2</v>
      </c>
      <c r="K17751" s="167">
        <v>2</v>
      </c>
      <c r="L17751" s="167">
        <v>1</v>
      </c>
      <c r="M17751" s="167">
        <v>1</v>
      </c>
      <c r="N17751" s="167">
        <v>8</v>
      </c>
      <c r="O17751" s="167">
        <v>7</v>
      </c>
      <c r="P17751" s="167">
        <v>9</v>
      </c>
      <c r="Q17751" s="167">
        <v>2</v>
      </c>
    </row>
    <row r="17752" spans="1:17" hidden="1" x14ac:dyDescent="0.3">
      <c r="A17752" s="253">
        <v>17746</v>
      </c>
      <c r="B17752" s="254" t="s">
        <v>26015</v>
      </c>
      <c r="C17752" s="254" t="s">
        <v>74</v>
      </c>
      <c r="D17752" s="254" t="s">
        <v>26016</v>
      </c>
      <c r="E17752" s="254" t="s">
        <v>29942</v>
      </c>
      <c r="F17752" s="167">
        <v>7</v>
      </c>
      <c r="G17752" s="167">
        <v>6</v>
      </c>
      <c r="H17752" s="167">
        <v>5</v>
      </c>
      <c r="I17752" s="167">
        <v>5</v>
      </c>
      <c r="J17752" s="167">
        <v>2</v>
      </c>
      <c r="K17752" s="167">
        <v>2</v>
      </c>
      <c r="L17752" s="167">
        <v>1</v>
      </c>
      <c r="M17752" s="167">
        <v>1</v>
      </c>
      <c r="N17752" s="167">
        <v>2</v>
      </c>
      <c r="O17752" s="167">
        <v>2</v>
      </c>
      <c r="P17752" s="167">
        <v>1</v>
      </c>
      <c r="Q17752" s="167">
        <v>1</v>
      </c>
    </row>
    <row r="17753" spans="1:17" hidden="1" x14ac:dyDescent="0.3">
      <c r="A17753" s="253">
        <v>17747</v>
      </c>
      <c r="B17753" s="254" t="s">
        <v>26017</v>
      </c>
      <c r="C17753" s="254" t="s">
        <v>74</v>
      </c>
      <c r="D17753" s="254" t="s">
        <v>26018</v>
      </c>
      <c r="E17753" s="254" t="s">
        <v>29942</v>
      </c>
      <c r="F17753" s="167" t="s">
        <v>84</v>
      </c>
      <c r="G17753" s="167" t="s">
        <v>84</v>
      </c>
      <c r="H17753" s="167" t="s">
        <v>84</v>
      </c>
      <c r="I17753" s="167" t="s">
        <v>84</v>
      </c>
      <c r="J17753" s="167" t="s">
        <v>84</v>
      </c>
      <c r="K17753" s="167" t="s">
        <v>84</v>
      </c>
      <c r="L17753" s="167" t="s">
        <v>84</v>
      </c>
      <c r="M17753" s="167" t="s">
        <v>84</v>
      </c>
      <c r="N17753" s="167" t="s">
        <v>84</v>
      </c>
      <c r="O17753" s="167" t="s">
        <v>84</v>
      </c>
      <c r="P17753" s="167" t="s">
        <v>84</v>
      </c>
      <c r="Q17753" s="167" t="s">
        <v>84</v>
      </c>
    </row>
    <row r="17754" spans="1:17" hidden="1" x14ac:dyDescent="0.3">
      <c r="A17754" s="253">
        <v>17748</v>
      </c>
      <c r="B17754" s="254" t="s">
        <v>26019</v>
      </c>
      <c r="C17754" s="254" t="s">
        <v>74</v>
      </c>
      <c r="D17754" s="254" t="s">
        <v>26020</v>
      </c>
      <c r="E17754" s="254" t="s">
        <v>29942</v>
      </c>
      <c r="F17754" s="167" t="s">
        <v>84</v>
      </c>
      <c r="G17754" s="167" t="s">
        <v>84</v>
      </c>
      <c r="H17754" s="167" t="s">
        <v>84</v>
      </c>
      <c r="I17754" s="167" t="s">
        <v>84</v>
      </c>
      <c r="J17754" s="167" t="s">
        <v>84</v>
      </c>
      <c r="K17754" s="167" t="s">
        <v>84</v>
      </c>
      <c r="L17754" s="167" t="s">
        <v>84</v>
      </c>
      <c r="M17754" s="167" t="s">
        <v>84</v>
      </c>
      <c r="N17754" s="167" t="s">
        <v>84</v>
      </c>
      <c r="O17754" s="167" t="s">
        <v>84</v>
      </c>
      <c r="P17754" s="167" t="s">
        <v>84</v>
      </c>
      <c r="Q17754" s="167" t="s">
        <v>84</v>
      </c>
    </row>
    <row r="17755" spans="1:17" hidden="1" x14ac:dyDescent="0.3">
      <c r="A17755" s="253">
        <v>17749</v>
      </c>
      <c r="B17755" s="254" t="s">
        <v>26021</v>
      </c>
      <c r="C17755" s="254" t="s">
        <v>74</v>
      </c>
      <c r="D17755" s="254" t="s">
        <v>26022</v>
      </c>
      <c r="E17755" s="254" t="s">
        <v>29942</v>
      </c>
      <c r="F17755" s="167">
        <v>1</v>
      </c>
      <c r="G17755" s="167">
        <v>1</v>
      </c>
      <c r="H17755" s="167">
        <v>1</v>
      </c>
      <c r="I17755" s="167">
        <v>0</v>
      </c>
      <c r="J17755" s="167">
        <v>2</v>
      </c>
      <c r="K17755" s="167">
        <v>1</v>
      </c>
      <c r="L17755" s="167">
        <v>1</v>
      </c>
      <c r="M17755" s="167">
        <v>0</v>
      </c>
      <c r="N17755" s="167">
        <v>3</v>
      </c>
      <c r="O17755" s="167">
        <v>2</v>
      </c>
      <c r="P17755" s="167">
        <v>1</v>
      </c>
      <c r="Q17755" s="167">
        <v>0</v>
      </c>
    </row>
    <row r="17756" spans="1:17" hidden="1" x14ac:dyDescent="0.3">
      <c r="A17756" s="253">
        <v>17750</v>
      </c>
      <c r="B17756" s="254" t="s">
        <v>26023</v>
      </c>
      <c r="C17756" s="254" t="s">
        <v>74</v>
      </c>
      <c r="D17756" s="254" t="s">
        <v>26024</v>
      </c>
      <c r="E17756" s="254" t="s">
        <v>29942</v>
      </c>
      <c r="F17756" s="167">
        <v>13</v>
      </c>
      <c r="G17756" s="167">
        <v>12</v>
      </c>
      <c r="H17756" s="167">
        <v>9</v>
      </c>
      <c r="I17756" s="167">
        <v>2</v>
      </c>
      <c r="J17756" s="167">
        <v>2</v>
      </c>
      <c r="K17756" s="167">
        <v>2</v>
      </c>
      <c r="L17756" s="167">
        <v>1</v>
      </c>
      <c r="M17756" s="167">
        <v>0</v>
      </c>
      <c r="N17756" s="167">
        <v>1</v>
      </c>
      <c r="O17756" s="167">
        <v>1</v>
      </c>
      <c r="P17756" s="167">
        <v>1</v>
      </c>
      <c r="Q17756" s="167">
        <v>1</v>
      </c>
    </row>
    <row r="17757" spans="1:17" hidden="1" x14ac:dyDescent="0.3">
      <c r="A17757" s="253">
        <v>17751</v>
      </c>
      <c r="B17757" s="254" t="s">
        <v>26025</v>
      </c>
      <c r="C17757" s="254" t="s">
        <v>74</v>
      </c>
      <c r="D17757" s="254" t="s">
        <v>26026</v>
      </c>
      <c r="E17757" s="254" t="s">
        <v>29942</v>
      </c>
      <c r="F17757" s="167">
        <v>22</v>
      </c>
      <c r="G17757" s="167">
        <v>22</v>
      </c>
      <c r="H17757" s="167">
        <v>7</v>
      </c>
      <c r="I17757" s="167">
        <v>4</v>
      </c>
      <c r="J17757" s="167">
        <v>2</v>
      </c>
      <c r="K17757" s="167">
        <v>2</v>
      </c>
      <c r="L17757" s="167">
        <v>1</v>
      </c>
      <c r="M17757" s="167">
        <v>1</v>
      </c>
      <c r="N17757" s="167">
        <v>2</v>
      </c>
      <c r="O17757" s="167">
        <v>2</v>
      </c>
      <c r="P17757" s="167">
        <v>2</v>
      </c>
      <c r="Q17757" s="167">
        <v>1</v>
      </c>
    </row>
    <row r="17758" spans="1:17" hidden="1" x14ac:dyDescent="0.3">
      <c r="A17758" s="253">
        <v>17752</v>
      </c>
      <c r="B17758" s="254" t="s">
        <v>26027</v>
      </c>
      <c r="C17758" s="254" t="s">
        <v>74</v>
      </c>
      <c r="D17758" s="254" t="s">
        <v>26028</v>
      </c>
      <c r="E17758" s="254" t="s">
        <v>29942</v>
      </c>
      <c r="F17758" s="167">
        <v>5</v>
      </c>
      <c r="G17758" s="167">
        <v>5</v>
      </c>
      <c r="H17758" s="167">
        <v>5</v>
      </c>
      <c r="I17758" s="167">
        <v>5</v>
      </c>
      <c r="J17758" s="167">
        <v>2</v>
      </c>
      <c r="K17758" s="167">
        <v>2</v>
      </c>
      <c r="L17758" s="167">
        <v>1</v>
      </c>
      <c r="M17758" s="167">
        <v>0</v>
      </c>
      <c r="N17758" s="167">
        <v>2</v>
      </c>
      <c r="O17758" s="167">
        <v>2</v>
      </c>
      <c r="P17758" s="167">
        <v>2</v>
      </c>
      <c r="Q17758" s="167">
        <v>1</v>
      </c>
    </row>
    <row r="17759" spans="1:17" hidden="1" x14ac:dyDescent="0.3">
      <c r="A17759" s="253">
        <v>17753</v>
      </c>
      <c r="B17759" s="254" t="s">
        <v>26029</v>
      </c>
      <c r="C17759" s="254" t="s">
        <v>74</v>
      </c>
      <c r="D17759" s="254" t="s">
        <v>26030</v>
      </c>
      <c r="E17759" s="254" t="s">
        <v>29942</v>
      </c>
      <c r="F17759" s="167">
        <v>1</v>
      </c>
      <c r="G17759" s="167">
        <v>1</v>
      </c>
      <c r="H17759" s="167">
        <v>1</v>
      </c>
      <c r="I17759" s="167">
        <v>1</v>
      </c>
      <c r="J17759" s="167">
        <v>3</v>
      </c>
      <c r="K17759" s="167">
        <v>3</v>
      </c>
      <c r="L17759" s="167">
        <v>2</v>
      </c>
      <c r="M17759" s="167">
        <v>1</v>
      </c>
      <c r="N17759" s="167">
        <v>3</v>
      </c>
      <c r="O17759" s="167">
        <v>2</v>
      </c>
      <c r="P17759" s="167">
        <v>3</v>
      </c>
      <c r="Q17759" s="167">
        <v>1</v>
      </c>
    </row>
    <row r="17760" spans="1:17" hidden="1" x14ac:dyDescent="0.3">
      <c r="A17760" s="253">
        <v>17754</v>
      </c>
      <c r="B17760" s="254" t="s">
        <v>26031</v>
      </c>
      <c r="C17760" s="254" t="s">
        <v>74</v>
      </c>
      <c r="D17760" s="254" t="s">
        <v>26032</v>
      </c>
      <c r="E17760" s="254" t="s">
        <v>29942</v>
      </c>
      <c r="F17760" s="167">
        <v>20</v>
      </c>
      <c r="G17760" s="167" t="s">
        <v>84</v>
      </c>
      <c r="H17760" s="167" t="s">
        <v>84</v>
      </c>
      <c r="I17760" s="167">
        <v>12</v>
      </c>
      <c r="J17760" s="167">
        <v>6</v>
      </c>
      <c r="K17760" s="167" t="s">
        <v>84</v>
      </c>
      <c r="L17760" s="167" t="s">
        <v>84</v>
      </c>
      <c r="M17760" s="167">
        <v>3</v>
      </c>
      <c r="N17760" s="167">
        <v>9</v>
      </c>
      <c r="O17760" s="167" t="s">
        <v>84</v>
      </c>
      <c r="P17760" s="167" t="s">
        <v>84</v>
      </c>
      <c r="Q17760" s="167">
        <v>4</v>
      </c>
    </row>
    <row r="17761" spans="1:17" hidden="1" x14ac:dyDescent="0.3">
      <c r="A17761" s="253">
        <v>17755</v>
      </c>
      <c r="B17761" s="254" t="s">
        <v>26033</v>
      </c>
      <c r="C17761" s="254" t="s">
        <v>74</v>
      </c>
      <c r="D17761" s="254" t="s">
        <v>26034</v>
      </c>
      <c r="E17761" s="254" t="s">
        <v>29942</v>
      </c>
      <c r="F17761" s="167">
        <v>2</v>
      </c>
      <c r="G17761" s="167">
        <v>2</v>
      </c>
      <c r="H17761" s="167">
        <v>2</v>
      </c>
      <c r="I17761" s="167">
        <v>1</v>
      </c>
      <c r="J17761" s="167">
        <v>2</v>
      </c>
      <c r="K17761" s="167">
        <v>2</v>
      </c>
      <c r="L17761" s="167">
        <v>1</v>
      </c>
      <c r="M17761" s="167">
        <v>0</v>
      </c>
      <c r="N17761" s="167">
        <v>4</v>
      </c>
      <c r="O17761" s="167">
        <v>4</v>
      </c>
      <c r="P17761" s="167">
        <v>3</v>
      </c>
      <c r="Q17761" s="167">
        <v>2</v>
      </c>
    </row>
    <row r="17762" spans="1:17" hidden="1" x14ac:dyDescent="0.3">
      <c r="A17762" s="253">
        <v>17756</v>
      </c>
      <c r="B17762" s="254" t="s">
        <v>26035</v>
      </c>
      <c r="C17762" s="254" t="s">
        <v>74</v>
      </c>
      <c r="D17762" s="254" t="s">
        <v>26036</v>
      </c>
      <c r="E17762" s="254" t="s">
        <v>29942</v>
      </c>
      <c r="F17762" s="167" t="s">
        <v>84</v>
      </c>
      <c r="G17762" s="167" t="s">
        <v>84</v>
      </c>
      <c r="H17762" s="167" t="s">
        <v>84</v>
      </c>
      <c r="I17762" s="167" t="s">
        <v>84</v>
      </c>
      <c r="J17762" s="167" t="s">
        <v>84</v>
      </c>
      <c r="K17762" s="167" t="s">
        <v>84</v>
      </c>
      <c r="L17762" s="167" t="s">
        <v>84</v>
      </c>
      <c r="M17762" s="167" t="s">
        <v>84</v>
      </c>
      <c r="N17762" s="167" t="s">
        <v>84</v>
      </c>
      <c r="O17762" s="167" t="s">
        <v>84</v>
      </c>
      <c r="P17762" s="167" t="s">
        <v>84</v>
      </c>
      <c r="Q17762" s="167" t="s">
        <v>84</v>
      </c>
    </row>
    <row r="17763" spans="1:17" hidden="1" x14ac:dyDescent="0.3">
      <c r="A17763" s="253">
        <v>17757</v>
      </c>
      <c r="B17763" s="254" t="s">
        <v>26037</v>
      </c>
      <c r="C17763" s="254" t="s">
        <v>74</v>
      </c>
      <c r="D17763" s="254" t="s">
        <v>26038</v>
      </c>
      <c r="E17763" s="254" t="s">
        <v>29942</v>
      </c>
      <c r="F17763" s="167">
        <v>10</v>
      </c>
      <c r="G17763" s="167" t="s">
        <v>84</v>
      </c>
      <c r="H17763" s="167" t="s">
        <v>84</v>
      </c>
      <c r="I17763" s="167" t="s">
        <v>84</v>
      </c>
      <c r="J17763" s="167">
        <v>1</v>
      </c>
      <c r="K17763" s="167" t="s">
        <v>84</v>
      </c>
      <c r="L17763" s="167" t="s">
        <v>84</v>
      </c>
      <c r="M17763" s="167" t="s">
        <v>84</v>
      </c>
      <c r="N17763" s="167">
        <v>4</v>
      </c>
      <c r="O17763" s="167" t="s">
        <v>84</v>
      </c>
      <c r="P17763" s="167" t="s">
        <v>84</v>
      </c>
      <c r="Q17763" s="167" t="s">
        <v>84</v>
      </c>
    </row>
    <row r="17764" spans="1:17" hidden="1" x14ac:dyDescent="0.3">
      <c r="A17764" s="253">
        <v>17758</v>
      </c>
      <c r="B17764" s="254" t="s">
        <v>26039</v>
      </c>
      <c r="C17764" s="254" t="s">
        <v>74</v>
      </c>
      <c r="D17764" s="254" t="s">
        <v>26040</v>
      </c>
      <c r="E17764" s="254" t="s">
        <v>29942</v>
      </c>
      <c r="F17764" s="167">
        <v>7</v>
      </c>
      <c r="G17764" s="167">
        <v>6</v>
      </c>
      <c r="H17764" s="167">
        <v>6</v>
      </c>
      <c r="I17764" s="167">
        <v>6</v>
      </c>
      <c r="J17764" s="167">
        <v>2</v>
      </c>
      <c r="K17764" s="167">
        <v>2</v>
      </c>
      <c r="L17764" s="167">
        <v>1</v>
      </c>
      <c r="M17764" s="167">
        <v>0</v>
      </c>
      <c r="N17764" s="167">
        <v>3</v>
      </c>
      <c r="O17764" s="167">
        <v>3</v>
      </c>
      <c r="P17764" s="167">
        <v>2</v>
      </c>
      <c r="Q17764" s="167">
        <v>1</v>
      </c>
    </row>
    <row r="17765" spans="1:17" hidden="1" x14ac:dyDescent="0.3">
      <c r="A17765" s="253">
        <v>17759</v>
      </c>
      <c r="B17765" s="254" t="s">
        <v>26041</v>
      </c>
      <c r="C17765" s="254" t="s">
        <v>74</v>
      </c>
      <c r="D17765" s="254" t="s">
        <v>26042</v>
      </c>
      <c r="E17765" s="254" t="s">
        <v>29942</v>
      </c>
      <c r="F17765" s="167" t="s">
        <v>84</v>
      </c>
      <c r="G17765" s="167" t="s">
        <v>84</v>
      </c>
      <c r="H17765" s="167" t="s">
        <v>84</v>
      </c>
      <c r="I17765" s="167" t="s">
        <v>84</v>
      </c>
      <c r="J17765" s="167" t="s">
        <v>84</v>
      </c>
      <c r="K17765" s="167" t="s">
        <v>84</v>
      </c>
      <c r="L17765" s="167" t="s">
        <v>84</v>
      </c>
      <c r="M17765" s="167" t="s">
        <v>84</v>
      </c>
      <c r="N17765" s="167" t="s">
        <v>84</v>
      </c>
      <c r="O17765" s="167" t="s">
        <v>84</v>
      </c>
      <c r="P17765" s="167" t="s">
        <v>84</v>
      </c>
      <c r="Q17765" s="167" t="s">
        <v>84</v>
      </c>
    </row>
    <row r="17766" spans="1:17" hidden="1" x14ac:dyDescent="0.3">
      <c r="A17766" s="253">
        <v>17760</v>
      </c>
      <c r="B17766" s="254" t="s">
        <v>26043</v>
      </c>
      <c r="C17766" s="254" t="s">
        <v>74</v>
      </c>
      <c r="D17766" s="254" t="s">
        <v>26044</v>
      </c>
      <c r="E17766" s="254" t="s">
        <v>29942</v>
      </c>
      <c r="F17766" s="167">
        <v>6</v>
      </c>
      <c r="G17766" s="167">
        <v>3</v>
      </c>
      <c r="H17766" s="167">
        <v>3</v>
      </c>
      <c r="I17766" s="167">
        <v>3</v>
      </c>
      <c r="J17766" s="167">
        <v>2</v>
      </c>
      <c r="K17766" s="167">
        <v>2</v>
      </c>
      <c r="L17766" s="167">
        <v>1</v>
      </c>
      <c r="M17766" s="167">
        <v>0</v>
      </c>
      <c r="N17766" s="167">
        <v>3</v>
      </c>
      <c r="O17766" s="167">
        <v>3</v>
      </c>
      <c r="P17766" s="167">
        <v>3</v>
      </c>
      <c r="Q17766" s="167">
        <v>2</v>
      </c>
    </row>
    <row r="17767" spans="1:17" hidden="1" x14ac:dyDescent="0.3">
      <c r="A17767" s="253">
        <v>17761</v>
      </c>
      <c r="B17767" s="254" t="s">
        <v>26045</v>
      </c>
      <c r="C17767" s="254" t="s">
        <v>74</v>
      </c>
      <c r="D17767" s="254" t="s">
        <v>26046</v>
      </c>
      <c r="E17767" s="254" t="s">
        <v>29942</v>
      </c>
      <c r="F17767" s="167">
        <v>9</v>
      </c>
      <c r="G17767" s="167">
        <v>8</v>
      </c>
      <c r="H17767" s="167">
        <v>8</v>
      </c>
      <c r="I17767" s="167">
        <v>7</v>
      </c>
      <c r="J17767" s="167">
        <v>4</v>
      </c>
      <c r="K17767" s="167">
        <v>3</v>
      </c>
      <c r="L17767" s="167">
        <v>2</v>
      </c>
      <c r="M17767" s="167">
        <v>2</v>
      </c>
      <c r="N17767" s="167">
        <v>1</v>
      </c>
      <c r="O17767" s="167">
        <v>3</v>
      </c>
      <c r="P17767" s="167">
        <v>2</v>
      </c>
      <c r="Q17767" s="167">
        <v>2</v>
      </c>
    </row>
    <row r="17768" spans="1:17" hidden="1" x14ac:dyDescent="0.3">
      <c r="A17768" s="253">
        <v>17762</v>
      </c>
      <c r="B17768" s="254" t="s">
        <v>26047</v>
      </c>
      <c r="C17768" s="254" t="s">
        <v>74</v>
      </c>
      <c r="D17768" s="254" t="s">
        <v>26048</v>
      </c>
      <c r="E17768" s="254" t="s">
        <v>29944</v>
      </c>
      <c r="F17768" s="167">
        <v>3</v>
      </c>
      <c r="G17768" s="167">
        <v>3</v>
      </c>
      <c r="H17768" s="167">
        <v>2</v>
      </c>
      <c r="I17768" s="167">
        <v>1</v>
      </c>
      <c r="J17768" s="167">
        <v>2</v>
      </c>
      <c r="K17768" s="167">
        <v>1</v>
      </c>
      <c r="L17768" s="167">
        <v>1</v>
      </c>
      <c r="M17768" s="167">
        <v>1</v>
      </c>
      <c r="N17768" s="167">
        <v>3</v>
      </c>
      <c r="O17768" s="167">
        <v>2</v>
      </c>
      <c r="P17768" s="167">
        <v>2</v>
      </c>
      <c r="Q17768" s="167">
        <v>1</v>
      </c>
    </row>
    <row r="17769" spans="1:17" hidden="1" x14ac:dyDescent="0.3">
      <c r="A17769" s="253">
        <v>17763</v>
      </c>
      <c r="B17769" s="254" t="s">
        <v>26049</v>
      </c>
      <c r="C17769" s="254" t="s">
        <v>74</v>
      </c>
      <c r="D17769" s="254" t="s">
        <v>26050</v>
      </c>
      <c r="E17769" s="254" t="s">
        <v>29944</v>
      </c>
      <c r="F17769" s="167">
        <v>1</v>
      </c>
      <c r="G17769" s="167">
        <v>1</v>
      </c>
      <c r="H17769" s="167">
        <v>1</v>
      </c>
      <c r="I17769" s="167">
        <v>0</v>
      </c>
      <c r="J17769" s="167">
        <v>1</v>
      </c>
      <c r="K17769" s="167">
        <v>1</v>
      </c>
      <c r="L17769" s="167">
        <v>0</v>
      </c>
      <c r="M17769" s="167">
        <v>0</v>
      </c>
      <c r="N17769" s="167">
        <v>1</v>
      </c>
      <c r="O17769" s="167">
        <v>1</v>
      </c>
      <c r="P17769" s="167">
        <v>1</v>
      </c>
      <c r="Q17769" s="167">
        <v>0</v>
      </c>
    </row>
    <row r="17770" spans="1:17" hidden="1" x14ac:dyDescent="0.3">
      <c r="A17770" s="253">
        <v>17764</v>
      </c>
      <c r="B17770" s="254" t="s">
        <v>26051</v>
      </c>
      <c r="C17770" s="254" t="s">
        <v>74</v>
      </c>
      <c r="D17770" s="254" t="s">
        <v>26052</v>
      </c>
      <c r="E17770" s="254" t="s">
        <v>29944</v>
      </c>
      <c r="F17770" s="167">
        <v>1</v>
      </c>
      <c r="G17770" s="167">
        <v>1</v>
      </c>
      <c r="H17770" s="167">
        <v>0</v>
      </c>
      <c r="I17770" s="167">
        <v>0</v>
      </c>
      <c r="J17770" s="167">
        <v>2</v>
      </c>
      <c r="K17770" s="167">
        <v>2</v>
      </c>
      <c r="L17770" s="167">
        <v>0</v>
      </c>
      <c r="M17770" s="167">
        <v>0</v>
      </c>
      <c r="N17770" s="167">
        <v>3</v>
      </c>
      <c r="O17770" s="167">
        <v>3</v>
      </c>
      <c r="P17770" s="167">
        <v>3</v>
      </c>
      <c r="Q17770" s="167">
        <v>1</v>
      </c>
    </row>
    <row r="17771" spans="1:17" hidden="1" x14ac:dyDescent="0.3">
      <c r="A17771" s="253">
        <v>17765</v>
      </c>
      <c r="B17771" s="254" t="s">
        <v>26053</v>
      </c>
      <c r="C17771" s="254" t="s">
        <v>74</v>
      </c>
      <c r="D17771" s="254" t="s">
        <v>26054</v>
      </c>
      <c r="E17771" s="254" t="s">
        <v>29944</v>
      </c>
      <c r="F17771" s="167">
        <v>1</v>
      </c>
      <c r="G17771" s="167">
        <v>1</v>
      </c>
      <c r="H17771" s="167">
        <v>0</v>
      </c>
      <c r="I17771" s="167">
        <v>0</v>
      </c>
      <c r="J17771" s="167">
        <v>2</v>
      </c>
      <c r="K17771" s="167">
        <v>1</v>
      </c>
      <c r="L17771" s="167">
        <v>0</v>
      </c>
      <c r="M17771" s="167">
        <v>0</v>
      </c>
      <c r="N17771" s="167">
        <v>3</v>
      </c>
      <c r="O17771" s="167">
        <v>2</v>
      </c>
      <c r="P17771" s="167">
        <v>2</v>
      </c>
      <c r="Q17771" s="167">
        <v>1</v>
      </c>
    </row>
    <row r="17772" spans="1:17" hidden="1" x14ac:dyDescent="0.3">
      <c r="A17772" s="253">
        <v>17766</v>
      </c>
      <c r="B17772" s="254" t="s">
        <v>26055</v>
      </c>
      <c r="C17772" s="254" t="s">
        <v>74</v>
      </c>
      <c r="D17772" s="254" t="s">
        <v>11087</v>
      </c>
      <c r="E17772" s="254" t="s">
        <v>29944</v>
      </c>
      <c r="F17772" s="167">
        <v>1</v>
      </c>
      <c r="G17772" s="167">
        <v>1</v>
      </c>
      <c r="H17772" s="167">
        <v>0</v>
      </c>
      <c r="I17772" s="167">
        <v>0</v>
      </c>
      <c r="J17772" s="167">
        <v>2</v>
      </c>
      <c r="K17772" s="167">
        <v>1</v>
      </c>
      <c r="L17772" s="167">
        <v>1</v>
      </c>
      <c r="M17772" s="167">
        <v>1</v>
      </c>
      <c r="N17772" s="167">
        <v>3</v>
      </c>
      <c r="O17772" s="167">
        <v>2</v>
      </c>
      <c r="P17772" s="167">
        <v>1</v>
      </c>
      <c r="Q17772" s="167">
        <v>1</v>
      </c>
    </row>
    <row r="17773" spans="1:17" hidden="1" x14ac:dyDescent="0.3">
      <c r="A17773" s="253">
        <v>17767</v>
      </c>
      <c r="B17773" s="254" t="s">
        <v>26056</v>
      </c>
      <c r="C17773" s="254" t="s">
        <v>74</v>
      </c>
      <c r="D17773" s="254" t="s">
        <v>26057</v>
      </c>
      <c r="E17773" s="254" t="s">
        <v>29944</v>
      </c>
      <c r="F17773" s="167">
        <v>32</v>
      </c>
      <c r="G17773" s="167">
        <v>32</v>
      </c>
      <c r="H17773" s="167">
        <v>32</v>
      </c>
      <c r="I17773" s="167">
        <v>32</v>
      </c>
      <c r="J17773" s="167">
        <v>0</v>
      </c>
      <c r="K17773" s="167">
        <v>1</v>
      </c>
      <c r="L17773" s="167">
        <v>0</v>
      </c>
      <c r="M17773" s="167">
        <v>0</v>
      </c>
      <c r="N17773" s="167">
        <v>20</v>
      </c>
      <c r="O17773" s="167">
        <v>19</v>
      </c>
      <c r="P17773" s="167">
        <v>19</v>
      </c>
      <c r="Q17773" s="167">
        <v>19</v>
      </c>
    </row>
    <row r="17774" spans="1:17" hidden="1" x14ac:dyDescent="0.3">
      <c r="A17774" s="253">
        <v>17768</v>
      </c>
      <c r="B17774" s="254" t="s">
        <v>26058</v>
      </c>
      <c r="C17774" s="254" t="s">
        <v>74</v>
      </c>
      <c r="D17774" s="254" t="s">
        <v>26059</v>
      </c>
      <c r="E17774" s="254" t="s">
        <v>29944</v>
      </c>
      <c r="F17774" s="167">
        <v>27</v>
      </c>
      <c r="G17774" s="167">
        <v>27</v>
      </c>
      <c r="H17774" s="167">
        <v>26</v>
      </c>
      <c r="I17774" s="167">
        <v>17</v>
      </c>
      <c r="J17774" s="167">
        <v>0</v>
      </c>
      <c r="K17774" s="167">
        <v>0</v>
      </c>
      <c r="L17774" s="167">
        <v>0</v>
      </c>
      <c r="M17774" s="167">
        <v>0</v>
      </c>
      <c r="N17774" s="167">
        <v>4</v>
      </c>
      <c r="O17774" s="167">
        <v>4</v>
      </c>
      <c r="P17774" s="167">
        <v>3</v>
      </c>
      <c r="Q17774" s="167">
        <v>3</v>
      </c>
    </row>
    <row r="17775" spans="1:17" hidden="1" x14ac:dyDescent="0.3">
      <c r="A17775" s="253">
        <v>17769</v>
      </c>
      <c r="B17775" s="254" t="s">
        <v>26060</v>
      </c>
      <c r="C17775" s="254" t="s">
        <v>74</v>
      </c>
      <c r="D17775" s="254" t="s">
        <v>26061</v>
      </c>
      <c r="E17775" s="254" t="s">
        <v>29944</v>
      </c>
      <c r="F17775" s="167">
        <v>13</v>
      </c>
      <c r="G17775" s="167">
        <v>13</v>
      </c>
      <c r="H17775" s="167">
        <v>10</v>
      </c>
      <c r="I17775" s="167">
        <v>9</v>
      </c>
      <c r="J17775" s="167">
        <v>1</v>
      </c>
      <c r="K17775" s="167">
        <v>1</v>
      </c>
      <c r="L17775" s="167">
        <v>1</v>
      </c>
      <c r="M17775" s="167">
        <v>1</v>
      </c>
      <c r="N17775" s="167">
        <v>1</v>
      </c>
      <c r="O17775" s="167">
        <v>1</v>
      </c>
      <c r="P17775" s="167">
        <v>1</v>
      </c>
      <c r="Q17775" s="167">
        <v>1</v>
      </c>
    </row>
    <row r="17776" spans="1:17" hidden="1" x14ac:dyDescent="0.3">
      <c r="A17776" s="253">
        <v>17770</v>
      </c>
      <c r="B17776" s="254" t="s">
        <v>26062</v>
      </c>
      <c r="C17776" s="254" t="s">
        <v>74</v>
      </c>
      <c r="D17776" s="254" t="s">
        <v>26063</v>
      </c>
      <c r="E17776" s="254" t="s">
        <v>29944</v>
      </c>
      <c r="F17776" s="167">
        <v>97</v>
      </c>
      <c r="G17776" s="167">
        <v>97</v>
      </c>
      <c r="H17776" s="167">
        <v>96</v>
      </c>
      <c r="I17776" s="167">
        <v>97</v>
      </c>
      <c r="J17776" s="167">
        <v>0</v>
      </c>
      <c r="K17776" s="167">
        <v>0</v>
      </c>
      <c r="L17776" s="167">
        <v>0</v>
      </c>
      <c r="M17776" s="167">
        <v>0</v>
      </c>
      <c r="N17776" s="167">
        <v>0</v>
      </c>
      <c r="O17776" s="167">
        <v>0</v>
      </c>
      <c r="P17776" s="167">
        <v>0</v>
      </c>
      <c r="Q17776" s="167">
        <v>0</v>
      </c>
    </row>
    <row r="17777" spans="1:17" hidden="1" x14ac:dyDescent="0.3">
      <c r="A17777" s="253">
        <v>17771</v>
      </c>
      <c r="B17777" s="254" t="s">
        <v>26064</v>
      </c>
      <c r="C17777" s="254" t="s">
        <v>74</v>
      </c>
      <c r="D17777" s="254" t="s">
        <v>26065</v>
      </c>
      <c r="E17777" s="254" t="s">
        <v>29944</v>
      </c>
      <c r="F17777" s="167">
        <v>97</v>
      </c>
      <c r="G17777" s="167">
        <v>95</v>
      </c>
      <c r="H17777" s="167">
        <v>89</v>
      </c>
      <c r="I17777" s="167"/>
      <c r="J17777" s="167">
        <v>0</v>
      </c>
      <c r="K17777" s="167">
        <v>0</v>
      </c>
      <c r="L17777" s="167">
        <v>0</v>
      </c>
      <c r="M17777" s="167"/>
      <c r="N17777" s="167">
        <v>0</v>
      </c>
      <c r="O17777" s="167">
        <v>0</v>
      </c>
      <c r="P17777" s="167">
        <v>1</v>
      </c>
      <c r="Q17777" s="167"/>
    </row>
    <row r="17778" spans="1:17" hidden="1" x14ac:dyDescent="0.3">
      <c r="A17778" s="253">
        <v>17772</v>
      </c>
      <c r="B17778" s="254" t="s">
        <v>26066</v>
      </c>
      <c r="C17778" s="254" t="s">
        <v>74</v>
      </c>
      <c r="D17778" s="254" t="s">
        <v>26067</v>
      </c>
      <c r="E17778" s="254" t="s">
        <v>29944</v>
      </c>
      <c r="F17778" s="167">
        <v>16</v>
      </c>
      <c r="G17778" s="167">
        <v>15</v>
      </c>
      <c r="H17778" s="167">
        <v>11</v>
      </c>
      <c r="I17778" s="167">
        <v>10</v>
      </c>
      <c r="J17778" s="167">
        <v>4</v>
      </c>
      <c r="K17778" s="167">
        <v>5</v>
      </c>
      <c r="L17778" s="167">
        <v>4</v>
      </c>
      <c r="M17778" s="167">
        <v>2</v>
      </c>
      <c r="N17778" s="167">
        <v>6</v>
      </c>
      <c r="O17778" s="167">
        <v>5</v>
      </c>
      <c r="P17778" s="167">
        <v>4</v>
      </c>
      <c r="Q17778" s="167">
        <v>3</v>
      </c>
    </row>
    <row r="17779" spans="1:17" hidden="1" x14ac:dyDescent="0.3">
      <c r="A17779" s="253">
        <v>17773</v>
      </c>
      <c r="B17779" s="254" t="s">
        <v>26068</v>
      </c>
      <c r="C17779" s="254" t="s">
        <v>74</v>
      </c>
      <c r="D17779" s="254" t="s">
        <v>26069</v>
      </c>
      <c r="E17779" s="254" t="s">
        <v>29944</v>
      </c>
      <c r="F17779" s="167">
        <v>17</v>
      </c>
      <c r="G17779" s="167">
        <v>18</v>
      </c>
      <c r="H17779" s="167">
        <v>16</v>
      </c>
      <c r="I17779" s="167">
        <v>14</v>
      </c>
      <c r="J17779" s="167">
        <v>5</v>
      </c>
      <c r="K17779" s="167">
        <v>4</v>
      </c>
      <c r="L17779" s="167">
        <v>3</v>
      </c>
      <c r="M17779" s="167">
        <v>1</v>
      </c>
      <c r="N17779" s="167">
        <v>8</v>
      </c>
      <c r="O17779" s="167">
        <v>7</v>
      </c>
      <c r="P17779" s="167">
        <v>6</v>
      </c>
      <c r="Q17779" s="167">
        <v>3</v>
      </c>
    </row>
    <row r="17780" spans="1:17" hidden="1" x14ac:dyDescent="0.3">
      <c r="A17780" s="253">
        <v>17774</v>
      </c>
      <c r="B17780" s="254" t="s">
        <v>26070</v>
      </c>
      <c r="C17780" s="254" t="s">
        <v>74</v>
      </c>
      <c r="D17780" s="254" t="s">
        <v>26071</v>
      </c>
      <c r="E17780" s="254" t="s">
        <v>29944</v>
      </c>
      <c r="F17780" s="167" t="s">
        <v>84</v>
      </c>
      <c r="G17780" s="167" t="s">
        <v>84</v>
      </c>
      <c r="H17780" s="167" t="s">
        <v>84</v>
      </c>
      <c r="I17780" s="167" t="s">
        <v>84</v>
      </c>
      <c r="J17780" s="167" t="s">
        <v>84</v>
      </c>
      <c r="K17780" s="167" t="s">
        <v>84</v>
      </c>
      <c r="L17780" s="167" t="s">
        <v>84</v>
      </c>
      <c r="M17780" s="167" t="s">
        <v>84</v>
      </c>
      <c r="N17780" s="167" t="s">
        <v>84</v>
      </c>
      <c r="O17780" s="167" t="s">
        <v>84</v>
      </c>
      <c r="P17780" s="167" t="s">
        <v>84</v>
      </c>
      <c r="Q17780" s="167" t="s">
        <v>84</v>
      </c>
    </row>
    <row r="17781" spans="1:17" hidden="1" x14ac:dyDescent="0.3">
      <c r="A17781" s="253">
        <v>17775</v>
      </c>
      <c r="B17781" s="254" t="s">
        <v>26072</v>
      </c>
      <c r="C17781" s="254" t="s">
        <v>74</v>
      </c>
      <c r="D17781" s="254" t="s">
        <v>14661</v>
      </c>
      <c r="E17781" s="254" t="s">
        <v>29944</v>
      </c>
      <c r="F17781" s="167" t="s">
        <v>84</v>
      </c>
      <c r="G17781" s="167">
        <v>7</v>
      </c>
      <c r="H17781" s="167">
        <v>6</v>
      </c>
      <c r="I17781" s="167">
        <v>6</v>
      </c>
      <c r="J17781" s="167" t="s">
        <v>84</v>
      </c>
      <c r="K17781" s="167">
        <v>5</v>
      </c>
      <c r="L17781" s="167">
        <v>0</v>
      </c>
      <c r="M17781" s="167">
        <v>0</v>
      </c>
      <c r="N17781" s="167" t="s">
        <v>84</v>
      </c>
      <c r="O17781" s="167">
        <v>5</v>
      </c>
      <c r="P17781" s="167">
        <v>6</v>
      </c>
      <c r="Q17781" s="167">
        <v>5</v>
      </c>
    </row>
    <row r="17782" spans="1:17" hidden="1" x14ac:dyDescent="0.3">
      <c r="A17782" s="253">
        <v>17776</v>
      </c>
      <c r="B17782" s="254" t="s">
        <v>26073</v>
      </c>
      <c r="C17782" s="254" t="s">
        <v>74</v>
      </c>
      <c r="D17782" s="254" t="s">
        <v>2965</v>
      </c>
      <c r="E17782" s="254" t="s">
        <v>29944</v>
      </c>
      <c r="F17782" s="167">
        <v>38</v>
      </c>
      <c r="G17782" s="167" t="s">
        <v>84</v>
      </c>
      <c r="H17782" s="167" t="s">
        <v>84</v>
      </c>
      <c r="I17782" s="167"/>
      <c r="J17782" s="167">
        <v>3</v>
      </c>
      <c r="K17782" s="167" t="s">
        <v>84</v>
      </c>
      <c r="L17782" s="167" t="s">
        <v>84</v>
      </c>
      <c r="M17782" s="167"/>
      <c r="N17782" s="167">
        <v>3</v>
      </c>
      <c r="O17782" s="167" t="s">
        <v>84</v>
      </c>
      <c r="P17782" s="167" t="s">
        <v>84</v>
      </c>
      <c r="Q17782" s="167"/>
    </row>
    <row r="17783" spans="1:17" hidden="1" x14ac:dyDescent="0.3">
      <c r="A17783" s="253">
        <v>17777</v>
      </c>
      <c r="B17783" s="254" t="s">
        <v>26074</v>
      </c>
      <c r="C17783" s="254" t="s">
        <v>74</v>
      </c>
      <c r="D17783" s="254" t="s">
        <v>26075</v>
      </c>
      <c r="E17783" s="254" t="s">
        <v>29944</v>
      </c>
      <c r="F17783" s="167">
        <v>0</v>
      </c>
      <c r="G17783" s="167">
        <v>0</v>
      </c>
      <c r="H17783" s="167">
        <v>0</v>
      </c>
      <c r="I17783" s="167"/>
      <c r="J17783" s="167">
        <v>1</v>
      </c>
      <c r="K17783" s="167">
        <v>2</v>
      </c>
      <c r="L17783" s="167">
        <v>0</v>
      </c>
      <c r="M17783" s="167"/>
      <c r="N17783" s="167">
        <v>1</v>
      </c>
      <c r="O17783" s="167">
        <v>1</v>
      </c>
      <c r="P17783" s="167">
        <v>2</v>
      </c>
      <c r="Q17783" s="167"/>
    </row>
    <row r="17784" spans="1:17" hidden="1" x14ac:dyDescent="0.3">
      <c r="A17784" s="253">
        <v>17778</v>
      </c>
      <c r="B17784" s="254" t="s">
        <v>26076</v>
      </c>
      <c r="C17784" s="254" t="s">
        <v>74</v>
      </c>
      <c r="D17784" s="254" t="s">
        <v>26077</v>
      </c>
      <c r="E17784" s="254" t="s">
        <v>29944</v>
      </c>
      <c r="F17784" s="167">
        <v>1</v>
      </c>
      <c r="G17784" s="167">
        <v>1</v>
      </c>
      <c r="H17784" s="167">
        <v>1</v>
      </c>
      <c r="I17784" s="167">
        <v>0</v>
      </c>
      <c r="J17784" s="167">
        <v>1</v>
      </c>
      <c r="K17784" s="167">
        <v>1</v>
      </c>
      <c r="L17784" s="167">
        <v>1</v>
      </c>
      <c r="M17784" s="167">
        <v>1</v>
      </c>
      <c r="N17784" s="167">
        <v>1</v>
      </c>
      <c r="O17784" s="167">
        <v>1</v>
      </c>
      <c r="P17784" s="167">
        <v>1</v>
      </c>
      <c r="Q17784" s="167">
        <v>0</v>
      </c>
    </row>
    <row r="17785" spans="1:17" hidden="1" x14ac:dyDescent="0.3">
      <c r="A17785" s="253">
        <v>17779</v>
      </c>
      <c r="B17785" s="254" t="s">
        <v>26078</v>
      </c>
      <c r="C17785" s="254" t="s">
        <v>74</v>
      </c>
      <c r="D17785" s="254" t="s">
        <v>26079</v>
      </c>
      <c r="E17785" s="254" t="s">
        <v>29944</v>
      </c>
      <c r="F17785" s="167">
        <v>1</v>
      </c>
      <c r="G17785" s="167" t="s">
        <v>84</v>
      </c>
      <c r="H17785" s="167" t="s">
        <v>84</v>
      </c>
      <c r="I17785" s="167" t="s">
        <v>84</v>
      </c>
      <c r="J17785" s="167">
        <v>1</v>
      </c>
      <c r="K17785" s="167">
        <v>0</v>
      </c>
      <c r="L17785" s="167">
        <v>1</v>
      </c>
      <c r="M17785" s="167">
        <v>0</v>
      </c>
      <c r="N17785" s="167">
        <v>2</v>
      </c>
      <c r="O17785" s="167">
        <v>1</v>
      </c>
      <c r="P17785" s="167">
        <v>0</v>
      </c>
      <c r="Q17785" s="167">
        <v>0</v>
      </c>
    </row>
    <row r="17786" spans="1:17" hidden="1" x14ac:dyDescent="0.3">
      <c r="A17786" s="253">
        <v>17780</v>
      </c>
      <c r="B17786" s="254" t="s">
        <v>26080</v>
      </c>
      <c r="C17786" s="254" t="s">
        <v>74</v>
      </c>
      <c r="D17786" s="254" t="s">
        <v>26081</v>
      </c>
      <c r="E17786" s="254" t="s">
        <v>29944</v>
      </c>
      <c r="F17786" s="167">
        <v>9</v>
      </c>
      <c r="G17786" s="167">
        <v>8</v>
      </c>
      <c r="H17786" s="167">
        <v>8</v>
      </c>
      <c r="I17786" s="167">
        <v>8</v>
      </c>
      <c r="J17786" s="167">
        <v>1</v>
      </c>
      <c r="K17786" s="167">
        <v>1</v>
      </c>
      <c r="L17786" s="167">
        <v>1</v>
      </c>
      <c r="M17786" s="167">
        <v>0</v>
      </c>
      <c r="N17786" s="167">
        <v>3</v>
      </c>
      <c r="O17786" s="167">
        <v>3</v>
      </c>
      <c r="P17786" s="167">
        <v>2</v>
      </c>
      <c r="Q17786" s="167">
        <v>1</v>
      </c>
    </row>
    <row r="17787" spans="1:17" hidden="1" x14ac:dyDescent="0.3">
      <c r="A17787" s="253">
        <v>17781</v>
      </c>
      <c r="B17787" s="254" t="s">
        <v>26082</v>
      </c>
      <c r="C17787" s="254" t="s">
        <v>74</v>
      </c>
      <c r="D17787" s="254" t="s">
        <v>26083</v>
      </c>
      <c r="E17787" s="254" t="s">
        <v>29944</v>
      </c>
      <c r="F17787" s="167">
        <v>2</v>
      </c>
      <c r="G17787" s="167">
        <v>2</v>
      </c>
      <c r="H17787" s="167">
        <v>1</v>
      </c>
      <c r="I17787" s="167">
        <v>1</v>
      </c>
      <c r="J17787" s="167">
        <v>3</v>
      </c>
      <c r="K17787" s="167">
        <v>1</v>
      </c>
      <c r="L17787" s="167">
        <v>0</v>
      </c>
      <c r="M17787" s="167">
        <v>0</v>
      </c>
      <c r="N17787" s="167">
        <v>4</v>
      </c>
      <c r="O17787" s="167">
        <v>5</v>
      </c>
      <c r="P17787" s="167">
        <v>3</v>
      </c>
      <c r="Q17787" s="167">
        <v>1</v>
      </c>
    </row>
    <row r="17788" spans="1:17" hidden="1" x14ac:dyDescent="0.3">
      <c r="A17788" s="253">
        <v>17782</v>
      </c>
      <c r="B17788" s="254" t="s">
        <v>26084</v>
      </c>
      <c r="C17788" s="254" t="s">
        <v>74</v>
      </c>
      <c r="D17788" s="254" t="s">
        <v>26085</v>
      </c>
      <c r="E17788" s="254" t="s">
        <v>29944</v>
      </c>
      <c r="F17788" s="167">
        <v>2</v>
      </c>
      <c r="G17788" s="167" t="s">
        <v>84</v>
      </c>
      <c r="H17788" s="167" t="s">
        <v>84</v>
      </c>
      <c r="I17788" s="167" t="s">
        <v>84</v>
      </c>
      <c r="J17788" s="167">
        <v>1</v>
      </c>
      <c r="K17788" s="167">
        <v>0</v>
      </c>
      <c r="L17788" s="167">
        <v>1</v>
      </c>
      <c r="M17788" s="167">
        <v>0</v>
      </c>
      <c r="N17788" s="167">
        <v>1</v>
      </c>
      <c r="O17788" s="167">
        <v>1</v>
      </c>
      <c r="P17788" s="167">
        <v>0</v>
      </c>
      <c r="Q17788" s="167">
        <v>0</v>
      </c>
    </row>
    <row r="17789" spans="1:17" hidden="1" x14ac:dyDescent="0.3">
      <c r="A17789" s="253">
        <v>17783</v>
      </c>
      <c r="B17789" s="254" t="s">
        <v>26086</v>
      </c>
      <c r="C17789" s="254" t="s">
        <v>74</v>
      </c>
      <c r="D17789" s="254" t="s">
        <v>26087</v>
      </c>
      <c r="E17789" s="254" t="s">
        <v>29944</v>
      </c>
      <c r="F17789" s="167">
        <v>3</v>
      </c>
      <c r="G17789" s="167" t="s">
        <v>84</v>
      </c>
      <c r="H17789" s="167" t="s">
        <v>84</v>
      </c>
      <c r="I17789" s="167" t="s">
        <v>84</v>
      </c>
      <c r="J17789" s="167">
        <v>2</v>
      </c>
      <c r="K17789" s="167">
        <v>2</v>
      </c>
      <c r="L17789" s="167">
        <v>1</v>
      </c>
      <c r="M17789" s="167">
        <v>1</v>
      </c>
      <c r="N17789" s="167">
        <v>3</v>
      </c>
      <c r="O17789" s="167">
        <v>3</v>
      </c>
      <c r="P17789" s="167">
        <v>3</v>
      </c>
      <c r="Q17789" s="167">
        <v>1</v>
      </c>
    </row>
    <row r="17790" spans="1:17" hidden="1" x14ac:dyDescent="0.3">
      <c r="A17790" s="253">
        <v>17784</v>
      </c>
      <c r="B17790" s="254" t="s">
        <v>26088</v>
      </c>
      <c r="C17790" s="254" t="s">
        <v>74</v>
      </c>
      <c r="D17790" s="254" t="s">
        <v>26089</v>
      </c>
      <c r="E17790" s="254" t="s">
        <v>29944</v>
      </c>
      <c r="F17790" s="167">
        <v>1</v>
      </c>
      <c r="G17790" s="167" t="s">
        <v>84</v>
      </c>
      <c r="H17790" s="167" t="s">
        <v>84</v>
      </c>
      <c r="I17790" s="167" t="s">
        <v>84</v>
      </c>
      <c r="J17790" s="167">
        <v>1</v>
      </c>
      <c r="K17790" s="167">
        <v>0</v>
      </c>
      <c r="L17790" s="167">
        <v>0</v>
      </c>
      <c r="M17790" s="167">
        <v>0</v>
      </c>
      <c r="N17790" s="167">
        <v>1</v>
      </c>
      <c r="O17790" s="167">
        <v>1</v>
      </c>
      <c r="P17790" s="167">
        <v>1</v>
      </c>
      <c r="Q17790" s="167">
        <v>0</v>
      </c>
    </row>
    <row r="17791" spans="1:17" hidden="1" x14ac:dyDescent="0.3">
      <c r="A17791" s="253">
        <v>17785</v>
      </c>
      <c r="B17791" s="254" t="s">
        <v>26090</v>
      </c>
      <c r="C17791" s="254" t="s">
        <v>74</v>
      </c>
      <c r="D17791" s="254" t="s">
        <v>26091</v>
      </c>
      <c r="E17791" s="254" t="s">
        <v>29944</v>
      </c>
      <c r="F17791" s="167">
        <v>4</v>
      </c>
      <c r="G17791" s="167">
        <v>2</v>
      </c>
      <c r="H17791" s="167">
        <v>3</v>
      </c>
      <c r="I17791" s="167">
        <v>2</v>
      </c>
      <c r="J17791" s="167">
        <v>2</v>
      </c>
      <c r="K17791" s="167">
        <v>2</v>
      </c>
      <c r="L17791" s="167">
        <v>2</v>
      </c>
      <c r="M17791" s="167">
        <v>1</v>
      </c>
      <c r="N17791" s="167">
        <v>5</v>
      </c>
      <c r="O17791" s="167">
        <v>4</v>
      </c>
      <c r="P17791" s="167">
        <v>2</v>
      </c>
      <c r="Q17791" s="167">
        <v>1</v>
      </c>
    </row>
    <row r="17792" spans="1:17" hidden="1" x14ac:dyDescent="0.3">
      <c r="A17792" s="253">
        <v>17786</v>
      </c>
      <c r="B17792" s="254" t="s">
        <v>26092</v>
      </c>
      <c r="C17792" s="254" t="s">
        <v>74</v>
      </c>
      <c r="D17792" s="254" t="s">
        <v>26093</v>
      </c>
      <c r="E17792" s="254" t="s">
        <v>29944</v>
      </c>
      <c r="F17792" s="167" t="s">
        <v>84</v>
      </c>
      <c r="G17792" s="167" t="s">
        <v>84</v>
      </c>
      <c r="H17792" s="167" t="s">
        <v>84</v>
      </c>
      <c r="I17792" s="167" t="s">
        <v>84</v>
      </c>
      <c r="J17792" s="167" t="s">
        <v>84</v>
      </c>
      <c r="K17792" s="167" t="s">
        <v>84</v>
      </c>
      <c r="L17792" s="167" t="s">
        <v>84</v>
      </c>
      <c r="M17792" s="167" t="s">
        <v>84</v>
      </c>
      <c r="N17792" s="167" t="s">
        <v>84</v>
      </c>
      <c r="O17792" s="167" t="s">
        <v>84</v>
      </c>
      <c r="P17792" s="167" t="s">
        <v>84</v>
      </c>
      <c r="Q17792" s="167" t="s">
        <v>84</v>
      </c>
    </row>
    <row r="17793" spans="1:17" hidden="1" x14ac:dyDescent="0.3">
      <c r="A17793" s="253">
        <v>17787</v>
      </c>
      <c r="B17793" s="254" t="s">
        <v>26094</v>
      </c>
      <c r="C17793" s="254" t="s">
        <v>74</v>
      </c>
      <c r="D17793" s="254" t="s">
        <v>26095</v>
      </c>
      <c r="E17793" s="254" t="s">
        <v>29944</v>
      </c>
      <c r="F17793" s="167">
        <v>2</v>
      </c>
      <c r="G17793" s="167">
        <v>1</v>
      </c>
      <c r="H17793" s="167">
        <v>1</v>
      </c>
      <c r="I17793" s="167">
        <v>1</v>
      </c>
      <c r="J17793" s="167">
        <v>2</v>
      </c>
      <c r="K17793" s="167">
        <v>2</v>
      </c>
      <c r="L17793" s="167">
        <v>1</v>
      </c>
      <c r="M17793" s="167">
        <v>0</v>
      </c>
      <c r="N17793" s="167">
        <v>3</v>
      </c>
      <c r="O17793" s="167">
        <v>2</v>
      </c>
      <c r="P17793" s="167">
        <v>2</v>
      </c>
      <c r="Q17793" s="167">
        <v>1</v>
      </c>
    </row>
    <row r="17794" spans="1:17" hidden="1" x14ac:dyDescent="0.3">
      <c r="A17794" s="253">
        <v>17788</v>
      </c>
      <c r="B17794" s="254" t="s">
        <v>26096</v>
      </c>
      <c r="C17794" s="254" t="s">
        <v>74</v>
      </c>
      <c r="D17794" s="254" t="s">
        <v>26097</v>
      </c>
      <c r="E17794" s="254" t="s">
        <v>29944</v>
      </c>
      <c r="F17794" s="167">
        <v>1</v>
      </c>
      <c r="G17794" s="167">
        <v>1</v>
      </c>
      <c r="H17794" s="167">
        <v>1</v>
      </c>
      <c r="I17794" s="167">
        <v>1</v>
      </c>
      <c r="J17794" s="167">
        <v>3</v>
      </c>
      <c r="K17794" s="167">
        <v>2</v>
      </c>
      <c r="L17794" s="167">
        <v>1</v>
      </c>
      <c r="M17794" s="167">
        <v>1</v>
      </c>
      <c r="N17794" s="167">
        <v>4</v>
      </c>
      <c r="O17794" s="167">
        <v>3</v>
      </c>
      <c r="P17794" s="167">
        <v>3</v>
      </c>
      <c r="Q17794" s="167">
        <v>1</v>
      </c>
    </row>
    <row r="17795" spans="1:17" hidden="1" x14ac:dyDescent="0.3">
      <c r="A17795" s="253">
        <v>17789</v>
      </c>
      <c r="B17795" s="254" t="s">
        <v>26098</v>
      </c>
      <c r="C17795" s="254" t="s">
        <v>74</v>
      </c>
      <c r="D17795" s="254" t="s">
        <v>26099</v>
      </c>
      <c r="E17795" s="254" t="s">
        <v>29944</v>
      </c>
      <c r="F17795" s="167">
        <v>1</v>
      </c>
      <c r="G17795" s="167">
        <v>1</v>
      </c>
      <c r="H17795" s="167">
        <v>1</v>
      </c>
      <c r="I17795" s="167">
        <v>0</v>
      </c>
      <c r="J17795" s="167">
        <v>2</v>
      </c>
      <c r="K17795" s="167">
        <v>2</v>
      </c>
      <c r="L17795" s="167">
        <v>1</v>
      </c>
      <c r="M17795" s="167">
        <v>0</v>
      </c>
      <c r="N17795" s="167">
        <v>2</v>
      </c>
      <c r="O17795" s="167">
        <v>2</v>
      </c>
      <c r="P17795" s="167">
        <v>2</v>
      </c>
      <c r="Q17795" s="167">
        <v>1</v>
      </c>
    </row>
    <row r="17796" spans="1:17" hidden="1" x14ac:dyDescent="0.3">
      <c r="A17796" s="253">
        <v>17790</v>
      </c>
      <c r="B17796" s="254" t="s">
        <v>26100</v>
      </c>
      <c r="C17796" s="254" t="s">
        <v>74</v>
      </c>
      <c r="D17796" s="254" t="s">
        <v>26101</v>
      </c>
      <c r="E17796" s="254" t="s">
        <v>29944</v>
      </c>
      <c r="F17796" s="167">
        <v>8</v>
      </c>
      <c r="G17796" s="167">
        <v>8</v>
      </c>
      <c r="H17796" s="167">
        <v>7</v>
      </c>
      <c r="I17796" s="167">
        <v>7</v>
      </c>
      <c r="J17796" s="167">
        <v>1</v>
      </c>
      <c r="K17796" s="167">
        <v>1</v>
      </c>
      <c r="L17796" s="167">
        <v>0</v>
      </c>
      <c r="M17796" s="167">
        <v>0</v>
      </c>
      <c r="N17796" s="167">
        <v>2</v>
      </c>
      <c r="O17796" s="167">
        <v>2</v>
      </c>
      <c r="P17796" s="167">
        <v>1</v>
      </c>
      <c r="Q17796" s="167">
        <v>0</v>
      </c>
    </row>
    <row r="17797" spans="1:17" hidden="1" x14ac:dyDescent="0.3">
      <c r="A17797" s="253">
        <v>17791</v>
      </c>
      <c r="B17797" s="254" t="s">
        <v>26102</v>
      </c>
      <c r="C17797" s="254" t="s">
        <v>74</v>
      </c>
      <c r="D17797" s="254" t="s">
        <v>26103</v>
      </c>
      <c r="E17797" s="254" t="s">
        <v>29944</v>
      </c>
      <c r="F17797" s="167" t="s">
        <v>84</v>
      </c>
      <c r="G17797" s="167" t="s">
        <v>84</v>
      </c>
      <c r="H17797" s="167" t="s">
        <v>84</v>
      </c>
      <c r="I17797" s="167" t="s">
        <v>84</v>
      </c>
      <c r="J17797" s="167" t="s">
        <v>84</v>
      </c>
      <c r="K17797" s="167" t="s">
        <v>84</v>
      </c>
      <c r="L17797" s="167" t="s">
        <v>84</v>
      </c>
      <c r="M17797" s="167" t="s">
        <v>84</v>
      </c>
      <c r="N17797" s="167" t="s">
        <v>84</v>
      </c>
      <c r="O17797" s="167" t="s">
        <v>84</v>
      </c>
      <c r="P17797" s="167" t="s">
        <v>84</v>
      </c>
      <c r="Q17797" s="167" t="s">
        <v>84</v>
      </c>
    </row>
    <row r="17798" spans="1:17" hidden="1" x14ac:dyDescent="0.3">
      <c r="A17798" s="253">
        <v>17792</v>
      </c>
      <c r="B17798" s="254" t="s">
        <v>26104</v>
      </c>
      <c r="C17798" s="254" t="s">
        <v>74</v>
      </c>
      <c r="D17798" s="254" t="s">
        <v>26105</v>
      </c>
      <c r="E17798" s="254" t="s">
        <v>29944</v>
      </c>
      <c r="F17798" s="167">
        <v>8</v>
      </c>
      <c r="G17798" s="167">
        <v>8</v>
      </c>
      <c r="H17798" s="167">
        <v>7</v>
      </c>
      <c r="I17798" s="167">
        <v>7</v>
      </c>
      <c r="J17798" s="167">
        <v>4</v>
      </c>
      <c r="K17798" s="167">
        <v>5</v>
      </c>
      <c r="L17798" s="167">
        <v>1</v>
      </c>
      <c r="M17798" s="167">
        <v>1</v>
      </c>
      <c r="N17798" s="167">
        <v>9</v>
      </c>
      <c r="O17798" s="167">
        <v>8</v>
      </c>
      <c r="P17798" s="167">
        <v>12</v>
      </c>
      <c r="Q17798" s="167">
        <v>5</v>
      </c>
    </row>
    <row r="17799" spans="1:17" hidden="1" x14ac:dyDescent="0.3">
      <c r="A17799" s="253">
        <v>17793</v>
      </c>
      <c r="B17799" s="254" t="s">
        <v>26106</v>
      </c>
      <c r="C17799" s="254" t="s">
        <v>74</v>
      </c>
      <c r="D17799" s="254" t="s">
        <v>26107</v>
      </c>
      <c r="E17799" s="254" t="s">
        <v>29944</v>
      </c>
      <c r="F17799" s="167" t="s">
        <v>84</v>
      </c>
      <c r="G17799" s="167" t="s">
        <v>84</v>
      </c>
      <c r="H17799" s="167" t="s">
        <v>84</v>
      </c>
      <c r="I17799" s="167" t="s">
        <v>84</v>
      </c>
      <c r="J17799" s="167" t="s">
        <v>84</v>
      </c>
      <c r="K17799" s="167" t="s">
        <v>84</v>
      </c>
      <c r="L17799" s="167" t="s">
        <v>84</v>
      </c>
      <c r="M17799" s="167" t="s">
        <v>84</v>
      </c>
      <c r="N17799" s="167" t="s">
        <v>84</v>
      </c>
      <c r="O17799" s="167" t="s">
        <v>84</v>
      </c>
      <c r="P17799" s="167" t="s">
        <v>84</v>
      </c>
      <c r="Q17799" s="167" t="s">
        <v>84</v>
      </c>
    </row>
    <row r="17800" spans="1:17" hidden="1" x14ac:dyDescent="0.3">
      <c r="A17800" s="253">
        <v>17794</v>
      </c>
      <c r="B17800" s="254" t="s">
        <v>26108</v>
      </c>
      <c r="C17800" s="254" t="s">
        <v>74</v>
      </c>
      <c r="D17800" s="254" t="s">
        <v>26109</v>
      </c>
      <c r="E17800" s="254" t="s">
        <v>29946</v>
      </c>
      <c r="F17800" s="167">
        <v>16</v>
      </c>
      <c r="G17800" s="167">
        <v>9</v>
      </c>
      <c r="H17800" s="167">
        <v>9</v>
      </c>
      <c r="I17800" s="167">
        <v>9</v>
      </c>
      <c r="J17800" s="167">
        <v>1</v>
      </c>
      <c r="K17800" s="167">
        <v>1</v>
      </c>
      <c r="L17800" s="167">
        <v>1</v>
      </c>
      <c r="M17800" s="167">
        <v>0</v>
      </c>
      <c r="N17800" s="167">
        <v>0</v>
      </c>
      <c r="O17800" s="167">
        <v>1</v>
      </c>
      <c r="P17800" s="167">
        <v>0</v>
      </c>
      <c r="Q17800" s="167">
        <v>0</v>
      </c>
    </row>
    <row r="17801" spans="1:17" hidden="1" x14ac:dyDescent="0.3">
      <c r="A17801" s="253">
        <v>17795</v>
      </c>
      <c r="B17801" s="254" t="s">
        <v>26110</v>
      </c>
      <c r="C17801" s="254" t="s">
        <v>74</v>
      </c>
      <c r="D17801" s="254" t="s">
        <v>26111</v>
      </c>
      <c r="E17801" s="254" t="s">
        <v>29946</v>
      </c>
      <c r="F17801" s="167">
        <v>1</v>
      </c>
      <c r="G17801" s="167">
        <v>1</v>
      </c>
      <c r="H17801" s="167">
        <v>1</v>
      </c>
      <c r="I17801" s="167">
        <v>0</v>
      </c>
      <c r="J17801" s="167">
        <v>2</v>
      </c>
      <c r="K17801" s="167">
        <v>1</v>
      </c>
      <c r="L17801" s="167">
        <v>1</v>
      </c>
      <c r="M17801" s="167">
        <v>0</v>
      </c>
      <c r="N17801" s="167">
        <v>1</v>
      </c>
      <c r="O17801" s="167">
        <v>0</v>
      </c>
      <c r="P17801" s="167">
        <v>0</v>
      </c>
      <c r="Q17801" s="167">
        <v>1</v>
      </c>
    </row>
    <row r="17802" spans="1:17" hidden="1" x14ac:dyDescent="0.3">
      <c r="A17802" s="253">
        <v>17796</v>
      </c>
      <c r="B17802" s="254" t="s">
        <v>26112</v>
      </c>
      <c r="C17802" s="254" t="s">
        <v>74</v>
      </c>
      <c r="D17802" s="254" t="s">
        <v>114</v>
      </c>
      <c r="E17802" s="254" t="s">
        <v>29946</v>
      </c>
      <c r="F17802" s="167">
        <v>1</v>
      </c>
      <c r="G17802" s="167">
        <v>0</v>
      </c>
      <c r="H17802" s="167">
        <v>0</v>
      </c>
      <c r="I17802" s="167">
        <v>0</v>
      </c>
      <c r="J17802" s="167">
        <v>2</v>
      </c>
      <c r="K17802" s="167">
        <v>1</v>
      </c>
      <c r="L17802" s="167">
        <v>0</v>
      </c>
      <c r="M17802" s="167">
        <v>0</v>
      </c>
      <c r="N17802" s="167">
        <v>2</v>
      </c>
      <c r="O17802" s="167">
        <v>0</v>
      </c>
      <c r="P17802" s="167">
        <v>1</v>
      </c>
      <c r="Q17802" s="167">
        <v>0</v>
      </c>
    </row>
    <row r="17803" spans="1:17" hidden="1" x14ac:dyDescent="0.3">
      <c r="A17803" s="253">
        <v>17797</v>
      </c>
      <c r="B17803" s="254" t="s">
        <v>26113</v>
      </c>
      <c r="C17803" s="254" t="s">
        <v>74</v>
      </c>
      <c r="D17803" s="254" t="s">
        <v>130</v>
      </c>
      <c r="E17803" s="254" t="s">
        <v>29946</v>
      </c>
      <c r="F17803" s="167">
        <v>15</v>
      </c>
      <c r="G17803" s="167">
        <v>14</v>
      </c>
      <c r="H17803" s="167">
        <v>14</v>
      </c>
      <c r="I17803" s="167">
        <v>0</v>
      </c>
      <c r="J17803" s="167">
        <v>1</v>
      </c>
      <c r="K17803" s="167">
        <v>1</v>
      </c>
      <c r="L17803" s="167">
        <v>1</v>
      </c>
      <c r="M17803" s="167">
        <v>1</v>
      </c>
      <c r="N17803" s="167">
        <v>2</v>
      </c>
      <c r="O17803" s="167">
        <v>0</v>
      </c>
      <c r="P17803" s="167">
        <v>0</v>
      </c>
      <c r="Q17803" s="167">
        <v>0</v>
      </c>
    </row>
    <row r="17804" spans="1:17" hidden="1" x14ac:dyDescent="0.3">
      <c r="A17804" s="253">
        <v>17798</v>
      </c>
      <c r="B17804" s="254" t="s">
        <v>26114</v>
      </c>
      <c r="C17804" s="254" t="s">
        <v>74</v>
      </c>
      <c r="D17804" s="254" t="s">
        <v>13098</v>
      </c>
      <c r="E17804" s="254" t="s">
        <v>29946</v>
      </c>
      <c r="F17804" s="167">
        <v>12</v>
      </c>
      <c r="G17804" s="167">
        <v>4</v>
      </c>
      <c r="H17804" s="167">
        <v>11</v>
      </c>
      <c r="I17804" s="167">
        <v>3</v>
      </c>
      <c r="J17804" s="167">
        <v>1</v>
      </c>
      <c r="K17804" s="167">
        <v>1</v>
      </c>
      <c r="L17804" s="167">
        <v>1</v>
      </c>
      <c r="M17804" s="167">
        <v>0</v>
      </c>
      <c r="N17804" s="167">
        <v>8</v>
      </c>
      <c r="O17804" s="167">
        <v>8</v>
      </c>
      <c r="P17804" s="167">
        <v>0</v>
      </c>
      <c r="Q17804" s="167">
        <v>8</v>
      </c>
    </row>
    <row r="17805" spans="1:17" hidden="1" x14ac:dyDescent="0.3">
      <c r="A17805" s="253">
        <v>17799</v>
      </c>
      <c r="B17805" s="254" t="s">
        <v>26115</v>
      </c>
      <c r="C17805" s="254" t="s">
        <v>74</v>
      </c>
      <c r="D17805" s="254" t="s">
        <v>10450</v>
      </c>
      <c r="E17805" s="254" t="s">
        <v>29946</v>
      </c>
      <c r="F17805" s="167">
        <v>14</v>
      </c>
      <c r="G17805" s="167">
        <v>8</v>
      </c>
      <c r="H17805" s="167">
        <v>8</v>
      </c>
      <c r="I17805" s="167">
        <v>0</v>
      </c>
      <c r="J17805" s="167">
        <v>0</v>
      </c>
      <c r="K17805" s="167">
        <v>0</v>
      </c>
      <c r="L17805" s="167">
        <v>0</v>
      </c>
      <c r="M17805" s="167">
        <v>0</v>
      </c>
      <c r="N17805" s="167">
        <v>0</v>
      </c>
      <c r="O17805" s="167">
        <v>0</v>
      </c>
      <c r="P17805" s="167">
        <v>0</v>
      </c>
      <c r="Q17805" s="167">
        <v>0</v>
      </c>
    </row>
    <row r="17806" spans="1:17" hidden="1" x14ac:dyDescent="0.3">
      <c r="A17806" s="253">
        <v>17800</v>
      </c>
      <c r="B17806" s="254" t="s">
        <v>26116</v>
      </c>
      <c r="C17806" s="254" t="s">
        <v>74</v>
      </c>
      <c r="D17806" s="254" t="s">
        <v>26117</v>
      </c>
      <c r="E17806" s="254" t="s">
        <v>29946</v>
      </c>
      <c r="F17806" s="167">
        <v>1</v>
      </c>
      <c r="G17806" s="167">
        <v>1</v>
      </c>
      <c r="H17806" s="167">
        <v>1</v>
      </c>
      <c r="I17806" s="167">
        <v>0</v>
      </c>
      <c r="J17806" s="167">
        <v>1</v>
      </c>
      <c r="K17806" s="167">
        <v>1</v>
      </c>
      <c r="L17806" s="167">
        <v>1</v>
      </c>
      <c r="M17806" s="167">
        <v>0</v>
      </c>
      <c r="N17806" s="167">
        <v>1</v>
      </c>
      <c r="O17806" s="167">
        <v>1</v>
      </c>
      <c r="P17806" s="167">
        <v>1</v>
      </c>
      <c r="Q17806" s="167">
        <v>0</v>
      </c>
    </row>
    <row r="17807" spans="1:17" hidden="1" x14ac:dyDescent="0.3">
      <c r="A17807" s="253">
        <v>17801</v>
      </c>
      <c r="B17807" s="254" t="s">
        <v>26118</v>
      </c>
      <c r="C17807" s="254" t="s">
        <v>74</v>
      </c>
      <c r="D17807" s="254" t="s">
        <v>26119</v>
      </c>
      <c r="E17807" s="254" t="s">
        <v>29946</v>
      </c>
      <c r="F17807" s="167">
        <v>9</v>
      </c>
      <c r="G17807" s="167">
        <v>8</v>
      </c>
      <c r="H17807" s="167">
        <v>7</v>
      </c>
      <c r="I17807" s="167">
        <v>0</v>
      </c>
      <c r="J17807" s="167">
        <v>12</v>
      </c>
      <c r="K17807" s="167">
        <v>12</v>
      </c>
      <c r="L17807" s="167">
        <v>13</v>
      </c>
      <c r="M17807" s="167">
        <v>0</v>
      </c>
      <c r="N17807" s="167">
        <v>0</v>
      </c>
      <c r="O17807" s="167">
        <v>0</v>
      </c>
      <c r="P17807" s="167">
        <v>0</v>
      </c>
      <c r="Q17807" s="167">
        <v>0</v>
      </c>
    </row>
    <row r="17808" spans="1:17" hidden="1" x14ac:dyDescent="0.3">
      <c r="A17808" s="253">
        <v>17802</v>
      </c>
      <c r="B17808" s="254" t="s">
        <v>26120</v>
      </c>
      <c r="C17808" s="254" t="s">
        <v>74</v>
      </c>
      <c r="D17808" s="254" t="s">
        <v>26121</v>
      </c>
      <c r="E17808" s="254" t="s">
        <v>29946</v>
      </c>
      <c r="F17808" s="167">
        <v>0</v>
      </c>
      <c r="G17808" s="167">
        <v>0</v>
      </c>
      <c r="H17808" s="167">
        <v>0</v>
      </c>
      <c r="I17808" s="167">
        <v>0</v>
      </c>
      <c r="J17808" s="167">
        <v>1</v>
      </c>
      <c r="K17808" s="167">
        <v>1</v>
      </c>
      <c r="L17808" s="167">
        <v>1</v>
      </c>
      <c r="M17808" s="167">
        <v>0</v>
      </c>
      <c r="N17808" s="167">
        <v>1</v>
      </c>
      <c r="O17808" s="167">
        <v>0</v>
      </c>
      <c r="P17808" s="167">
        <v>0</v>
      </c>
      <c r="Q17808" s="167">
        <v>0</v>
      </c>
    </row>
    <row r="17809" spans="1:17" hidden="1" x14ac:dyDescent="0.3">
      <c r="A17809" s="253">
        <v>17803</v>
      </c>
      <c r="B17809" s="254" t="s">
        <v>26122</v>
      </c>
      <c r="C17809" s="254" t="s">
        <v>74</v>
      </c>
      <c r="D17809" s="254" t="s">
        <v>26123</v>
      </c>
      <c r="E17809" s="254" t="s">
        <v>29946</v>
      </c>
      <c r="F17809" s="167">
        <v>1</v>
      </c>
      <c r="G17809" s="167">
        <v>1</v>
      </c>
      <c r="H17809" s="167">
        <v>0</v>
      </c>
      <c r="I17809" s="167">
        <v>0</v>
      </c>
      <c r="J17809" s="167">
        <v>2</v>
      </c>
      <c r="K17809" s="167">
        <v>1</v>
      </c>
      <c r="L17809" s="167">
        <v>1</v>
      </c>
      <c r="M17809" s="167">
        <v>1</v>
      </c>
      <c r="N17809" s="167">
        <v>1</v>
      </c>
      <c r="O17809" s="167">
        <v>1</v>
      </c>
      <c r="P17809" s="167">
        <v>1</v>
      </c>
      <c r="Q17809" s="167">
        <v>0</v>
      </c>
    </row>
    <row r="17810" spans="1:17" hidden="1" x14ac:dyDescent="0.3">
      <c r="A17810" s="253">
        <v>17804</v>
      </c>
      <c r="B17810" s="254" t="s">
        <v>26124</v>
      </c>
      <c r="C17810" s="254" t="s">
        <v>74</v>
      </c>
      <c r="D17810" s="254" t="s">
        <v>26125</v>
      </c>
      <c r="E17810" s="254" t="s">
        <v>29946</v>
      </c>
      <c r="F17810" s="167">
        <v>0</v>
      </c>
      <c r="G17810" s="167">
        <v>0</v>
      </c>
      <c r="H17810" s="167">
        <v>0</v>
      </c>
      <c r="I17810" s="167">
        <v>0</v>
      </c>
      <c r="J17810" s="167">
        <v>2</v>
      </c>
      <c r="K17810" s="167">
        <v>2</v>
      </c>
      <c r="L17810" s="167">
        <v>2</v>
      </c>
      <c r="M17810" s="167">
        <v>1</v>
      </c>
      <c r="N17810" s="167">
        <v>3</v>
      </c>
      <c r="O17810" s="167">
        <v>2</v>
      </c>
      <c r="P17810" s="167">
        <v>2</v>
      </c>
      <c r="Q17810" s="167">
        <v>1</v>
      </c>
    </row>
    <row r="17811" spans="1:17" hidden="1" x14ac:dyDescent="0.3">
      <c r="A17811" s="253">
        <v>17805</v>
      </c>
      <c r="B17811" s="254" t="s">
        <v>26126</v>
      </c>
      <c r="C17811" s="254" t="s">
        <v>74</v>
      </c>
      <c r="D17811" s="254" t="s">
        <v>26127</v>
      </c>
      <c r="E17811" s="254" t="s">
        <v>29946</v>
      </c>
      <c r="F17811" s="167">
        <v>16</v>
      </c>
      <c r="G17811" s="167">
        <v>16</v>
      </c>
      <c r="H17811" s="167">
        <v>16</v>
      </c>
      <c r="I17811" s="167">
        <v>16</v>
      </c>
      <c r="J17811" s="167">
        <v>1</v>
      </c>
      <c r="K17811" s="167">
        <v>1</v>
      </c>
      <c r="L17811" s="167">
        <v>1</v>
      </c>
      <c r="M17811" s="167">
        <v>1</v>
      </c>
      <c r="N17811" s="167">
        <v>2</v>
      </c>
      <c r="O17811" s="167">
        <v>1</v>
      </c>
      <c r="P17811" s="167">
        <v>1</v>
      </c>
      <c r="Q17811" s="167">
        <v>1</v>
      </c>
    </row>
    <row r="17812" spans="1:17" hidden="1" x14ac:dyDescent="0.3">
      <c r="A17812" s="253">
        <v>17806</v>
      </c>
      <c r="B17812" s="254" t="s">
        <v>26128</v>
      </c>
      <c r="C17812" s="254" t="s">
        <v>74</v>
      </c>
      <c r="D17812" s="254" t="s">
        <v>26129</v>
      </c>
      <c r="E17812" s="254" t="s">
        <v>29946</v>
      </c>
      <c r="F17812" s="167">
        <v>1</v>
      </c>
      <c r="G17812" s="167">
        <v>1</v>
      </c>
      <c r="H17812" s="167">
        <v>1</v>
      </c>
      <c r="I17812" s="167">
        <v>1</v>
      </c>
      <c r="J17812" s="167">
        <v>2</v>
      </c>
      <c r="K17812" s="167">
        <v>2</v>
      </c>
      <c r="L17812" s="167">
        <v>1</v>
      </c>
      <c r="M17812" s="167">
        <v>1</v>
      </c>
      <c r="N17812" s="167">
        <v>1</v>
      </c>
      <c r="O17812" s="167">
        <v>1</v>
      </c>
      <c r="P17812" s="167">
        <v>1</v>
      </c>
      <c r="Q17812" s="167">
        <v>0</v>
      </c>
    </row>
    <row r="17813" spans="1:17" hidden="1" x14ac:dyDescent="0.3">
      <c r="A17813" s="253">
        <v>17807</v>
      </c>
      <c r="B17813" s="254" t="s">
        <v>26130</v>
      </c>
      <c r="C17813" s="254" t="s">
        <v>74</v>
      </c>
      <c r="D17813" s="254" t="s">
        <v>26131</v>
      </c>
      <c r="E17813" s="254" t="s">
        <v>29946</v>
      </c>
      <c r="F17813" s="167">
        <v>1</v>
      </c>
      <c r="G17813" s="167">
        <v>1</v>
      </c>
      <c r="H17813" s="167">
        <v>1</v>
      </c>
      <c r="I17813" s="167">
        <v>1</v>
      </c>
      <c r="J17813" s="167">
        <v>2</v>
      </c>
      <c r="K17813" s="167">
        <v>2</v>
      </c>
      <c r="L17813" s="167">
        <v>1</v>
      </c>
      <c r="M17813" s="167">
        <v>0</v>
      </c>
      <c r="N17813" s="167">
        <v>2</v>
      </c>
      <c r="O17813" s="167">
        <v>1</v>
      </c>
      <c r="P17813" s="167">
        <v>1</v>
      </c>
      <c r="Q17813" s="167">
        <v>1</v>
      </c>
    </row>
    <row r="17814" spans="1:17" hidden="1" x14ac:dyDescent="0.3">
      <c r="A17814" s="253">
        <v>17808</v>
      </c>
      <c r="B17814" s="254" t="s">
        <v>26132</v>
      </c>
      <c r="C17814" s="254" t="s">
        <v>74</v>
      </c>
      <c r="D17814" s="254" t="s">
        <v>26133</v>
      </c>
      <c r="E17814" s="254" t="s">
        <v>29946</v>
      </c>
      <c r="F17814" s="167" t="s">
        <v>84</v>
      </c>
      <c r="G17814" s="167" t="s">
        <v>84</v>
      </c>
      <c r="H17814" s="167" t="s">
        <v>84</v>
      </c>
      <c r="I17814" s="167" t="s">
        <v>84</v>
      </c>
      <c r="J17814" s="167" t="s">
        <v>84</v>
      </c>
      <c r="K17814" s="167" t="s">
        <v>84</v>
      </c>
      <c r="L17814" s="167" t="s">
        <v>84</v>
      </c>
      <c r="M17814" s="167" t="s">
        <v>84</v>
      </c>
      <c r="N17814" s="167" t="s">
        <v>84</v>
      </c>
      <c r="O17814" s="167" t="s">
        <v>84</v>
      </c>
      <c r="P17814" s="167" t="s">
        <v>84</v>
      </c>
      <c r="Q17814" s="167" t="s">
        <v>84</v>
      </c>
    </row>
    <row r="17815" spans="1:17" hidden="1" x14ac:dyDescent="0.3">
      <c r="A17815" s="253">
        <v>17809</v>
      </c>
      <c r="B17815" s="254" t="s">
        <v>26134</v>
      </c>
      <c r="C17815" s="254" t="s">
        <v>74</v>
      </c>
      <c r="D17815" s="254" t="s">
        <v>26135</v>
      </c>
      <c r="E17815" s="254" t="s">
        <v>29946</v>
      </c>
      <c r="F17815" s="167">
        <v>0</v>
      </c>
      <c r="G17815" s="167">
        <v>0</v>
      </c>
      <c r="H17815" s="167">
        <v>0</v>
      </c>
      <c r="I17815" s="167">
        <v>0</v>
      </c>
      <c r="J17815" s="167">
        <v>1</v>
      </c>
      <c r="K17815" s="167">
        <v>0</v>
      </c>
      <c r="L17815" s="167">
        <v>0</v>
      </c>
      <c r="M17815" s="167">
        <v>0</v>
      </c>
      <c r="N17815" s="167">
        <v>2</v>
      </c>
      <c r="O17815" s="167">
        <v>1</v>
      </c>
      <c r="P17815" s="167">
        <v>1</v>
      </c>
      <c r="Q17815" s="167">
        <v>1</v>
      </c>
    </row>
    <row r="17816" spans="1:17" hidden="1" x14ac:dyDescent="0.3">
      <c r="A17816" s="253">
        <v>17810</v>
      </c>
      <c r="B17816" s="254" t="s">
        <v>26136</v>
      </c>
      <c r="C17816" s="254" t="s">
        <v>74</v>
      </c>
      <c r="D17816" s="254" t="s">
        <v>26137</v>
      </c>
      <c r="E17816" s="254" t="s">
        <v>29946</v>
      </c>
      <c r="F17816" s="167">
        <v>0</v>
      </c>
      <c r="G17816" s="167">
        <v>0</v>
      </c>
      <c r="H17816" s="167">
        <v>0</v>
      </c>
      <c r="I17816" s="167">
        <v>0</v>
      </c>
      <c r="J17816" s="167">
        <v>1</v>
      </c>
      <c r="K17816" s="167">
        <v>1</v>
      </c>
      <c r="L17816" s="167">
        <v>0</v>
      </c>
      <c r="M17816" s="167">
        <v>1</v>
      </c>
      <c r="N17816" s="167">
        <v>1</v>
      </c>
      <c r="O17816" s="167">
        <v>1</v>
      </c>
      <c r="P17816" s="167">
        <v>1</v>
      </c>
      <c r="Q17816" s="167">
        <v>0</v>
      </c>
    </row>
    <row r="17817" spans="1:17" hidden="1" x14ac:dyDescent="0.3">
      <c r="A17817" s="253">
        <v>17811</v>
      </c>
      <c r="B17817" s="254" t="s">
        <v>26138</v>
      </c>
      <c r="C17817" s="254" t="s">
        <v>74</v>
      </c>
      <c r="D17817" s="254" t="s">
        <v>19608</v>
      </c>
      <c r="E17817" s="254" t="s">
        <v>29946</v>
      </c>
      <c r="F17817" s="167" t="s">
        <v>84</v>
      </c>
      <c r="G17817" s="167" t="s">
        <v>84</v>
      </c>
      <c r="H17817" s="167" t="s">
        <v>84</v>
      </c>
      <c r="I17817" s="167" t="s">
        <v>84</v>
      </c>
      <c r="J17817" s="167" t="s">
        <v>84</v>
      </c>
      <c r="K17817" s="167" t="s">
        <v>84</v>
      </c>
      <c r="L17817" s="167" t="s">
        <v>84</v>
      </c>
      <c r="M17817" s="167" t="s">
        <v>84</v>
      </c>
      <c r="N17817" s="167" t="s">
        <v>84</v>
      </c>
      <c r="O17817" s="167" t="s">
        <v>84</v>
      </c>
      <c r="P17817" s="167" t="s">
        <v>84</v>
      </c>
      <c r="Q17817" s="167" t="s">
        <v>84</v>
      </c>
    </row>
    <row r="17818" spans="1:17" hidden="1" x14ac:dyDescent="0.3">
      <c r="A17818" s="253">
        <v>17812</v>
      </c>
      <c r="B17818" s="254" t="s">
        <v>26139</v>
      </c>
      <c r="C17818" s="254" t="s">
        <v>74</v>
      </c>
      <c r="D17818" s="254" t="s">
        <v>26140</v>
      </c>
      <c r="E17818" s="254" t="s">
        <v>29946</v>
      </c>
      <c r="F17818" s="167">
        <v>0</v>
      </c>
      <c r="G17818" s="167">
        <v>0</v>
      </c>
      <c r="H17818" s="167">
        <v>0</v>
      </c>
      <c r="I17818" s="167">
        <v>0</v>
      </c>
      <c r="J17818" s="167">
        <v>0</v>
      </c>
      <c r="K17818" s="167">
        <v>0</v>
      </c>
      <c r="L17818" s="167">
        <v>0</v>
      </c>
      <c r="M17818" s="167">
        <v>0</v>
      </c>
      <c r="N17818" s="167">
        <v>0</v>
      </c>
      <c r="O17818" s="167">
        <v>0</v>
      </c>
      <c r="P17818" s="167">
        <v>0</v>
      </c>
      <c r="Q17818" s="167">
        <v>0</v>
      </c>
    </row>
    <row r="17819" spans="1:17" hidden="1" x14ac:dyDescent="0.3">
      <c r="A17819" s="253">
        <v>17813</v>
      </c>
      <c r="B17819" s="254" t="s">
        <v>26141</v>
      </c>
      <c r="C17819" s="254" t="s">
        <v>74</v>
      </c>
      <c r="D17819" s="254" t="s">
        <v>26142</v>
      </c>
      <c r="E17819" s="254" t="s">
        <v>29946</v>
      </c>
      <c r="F17819" s="167">
        <v>0</v>
      </c>
      <c r="G17819" s="167">
        <v>0</v>
      </c>
      <c r="H17819" s="167">
        <v>0</v>
      </c>
      <c r="I17819" s="167">
        <v>0</v>
      </c>
      <c r="J17819" s="167">
        <v>3</v>
      </c>
      <c r="K17819" s="167">
        <v>2</v>
      </c>
      <c r="L17819" s="167">
        <v>1</v>
      </c>
      <c r="M17819" s="167">
        <v>0</v>
      </c>
      <c r="N17819" s="167">
        <v>0</v>
      </c>
      <c r="O17819" s="167">
        <v>0</v>
      </c>
      <c r="P17819" s="167">
        <v>1</v>
      </c>
      <c r="Q17819" s="167">
        <v>0</v>
      </c>
    </row>
    <row r="17820" spans="1:17" hidden="1" x14ac:dyDescent="0.3">
      <c r="A17820" s="253">
        <v>17814</v>
      </c>
      <c r="B17820" s="254" t="s">
        <v>26143</v>
      </c>
      <c r="C17820" s="254" t="s">
        <v>74</v>
      </c>
      <c r="D17820" s="254" t="s">
        <v>26144</v>
      </c>
      <c r="E17820" s="254" t="s">
        <v>29946</v>
      </c>
      <c r="F17820" s="167">
        <v>1</v>
      </c>
      <c r="G17820" s="167">
        <v>1</v>
      </c>
      <c r="H17820" s="167">
        <v>1</v>
      </c>
      <c r="I17820" s="167">
        <v>0</v>
      </c>
      <c r="J17820" s="167">
        <v>3</v>
      </c>
      <c r="K17820" s="167">
        <v>2</v>
      </c>
      <c r="L17820" s="167">
        <v>1</v>
      </c>
      <c r="M17820" s="167">
        <v>1</v>
      </c>
      <c r="N17820" s="167">
        <v>3</v>
      </c>
      <c r="O17820" s="167">
        <v>3</v>
      </c>
      <c r="P17820" s="167">
        <v>3</v>
      </c>
      <c r="Q17820" s="167">
        <v>2</v>
      </c>
    </row>
    <row r="17821" spans="1:17" hidden="1" x14ac:dyDescent="0.3">
      <c r="A17821" s="253">
        <v>17815</v>
      </c>
      <c r="B17821" s="254" t="s">
        <v>26145</v>
      </c>
      <c r="C17821" s="254" t="s">
        <v>74</v>
      </c>
      <c r="D17821" s="254" t="s">
        <v>26146</v>
      </c>
      <c r="E17821" s="254" t="s">
        <v>29946</v>
      </c>
      <c r="F17821" s="167">
        <v>24</v>
      </c>
      <c r="G17821" s="167">
        <v>14</v>
      </c>
      <c r="H17821" s="167">
        <v>10</v>
      </c>
      <c r="I17821" s="167">
        <v>8</v>
      </c>
      <c r="J17821" s="167">
        <v>1</v>
      </c>
      <c r="K17821" s="167">
        <v>0</v>
      </c>
      <c r="L17821" s="167">
        <v>0</v>
      </c>
      <c r="M17821" s="167">
        <v>0</v>
      </c>
      <c r="N17821" s="167">
        <v>0</v>
      </c>
      <c r="O17821" s="167">
        <v>0</v>
      </c>
      <c r="P17821" s="167">
        <v>0</v>
      </c>
      <c r="Q17821" s="167">
        <v>0</v>
      </c>
    </row>
    <row r="17822" spans="1:17" hidden="1" x14ac:dyDescent="0.3">
      <c r="A17822" s="253">
        <v>17816</v>
      </c>
      <c r="B17822" s="254" t="s">
        <v>26147</v>
      </c>
      <c r="C17822" s="254" t="s">
        <v>74</v>
      </c>
      <c r="D17822" s="254" t="s">
        <v>26148</v>
      </c>
      <c r="E17822" s="254" t="s">
        <v>29946</v>
      </c>
      <c r="F17822" s="167">
        <v>1</v>
      </c>
      <c r="G17822" s="167">
        <v>0</v>
      </c>
      <c r="H17822" s="167">
        <v>0</v>
      </c>
      <c r="I17822" s="167">
        <v>0</v>
      </c>
      <c r="J17822" s="167">
        <v>3</v>
      </c>
      <c r="K17822" s="167">
        <v>2</v>
      </c>
      <c r="L17822" s="167">
        <v>1</v>
      </c>
      <c r="M17822" s="167">
        <v>0</v>
      </c>
      <c r="N17822" s="167">
        <v>1</v>
      </c>
      <c r="O17822" s="167">
        <v>2</v>
      </c>
      <c r="P17822" s="167">
        <v>1</v>
      </c>
      <c r="Q17822" s="167">
        <v>0</v>
      </c>
    </row>
    <row r="17823" spans="1:17" hidden="1" x14ac:dyDescent="0.3">
      <c r="A17823" s="253">
        <v>17817</v>
      </c>
      <c r="B17823" s="254" t="s">
        <v>26149</v>
      </c>
      <c r="C17823" s="254" t="s">
        <v>74</v>
      </c>
      <c r="D17823" s="254" t="s">
        <v>26150</v>
      </c>
      <c r="E17823" s="254" t="s">
        <v>29946</v>
      </c>
      <c r="F17823" s="167">
        <v>0</v>
      </c>
      <c r="G17823" s="167">
        <v>0</v>
      </c>
      <c r="H17823" s="167">
        <v>0</v>
      </c>
      <c r="I17823" s="167">
        <v>0</v>
      </c>
      <c r="J17823" s="167">
        <v>3</v>
      </c>
      <c r="K17823" s="167">
        <v>2</v>
      </c>
      <c r="L17823" s="167">
        <v>1</v>
      </c>
      <c r="M17823" s="167">
        <v>0</v>
      </c>
      <c r="N17823" s="167">
        <v>4</v>
      </c>
      <c r="O17823" s="167">
        <v>2</v>
      </c>
      <c r="P17823" s="167">
        <v>1</v>
      </c>
      <c r="Q17823" s="167">
        <v>0</v>
      </c>
    </row>
    <row r="17824" spans="1:17" hidden="1" x14ac:dyDescent="0.3">
      <c r="A17824" s="253">
        <v>17818</v>
      </c>
      <c r="B17824" s="254" t="s">
        <v>26151</v>
      </c>
      <c r="C17824" s="254" t="s">
        <v>74</v>
      </c>
      <c r="D17824" s="254" t="s">
        <v>26152</v>
      </c>
      <c r="E17824" s="254" t="s">
        <v>29946</v>
      </c>
      <c r="F17824" s="167">
        <v>2</v>
      </c>
      <c r="G17824" s="167">
        <v>2</v>
      </c>
      <c r="H17824" s="167">
        <v>1</v>
      </c>
      <c r="I17824" s="167">
        <v>0</v>
      </c>
      <c r="J17824" s="167">
        <v>1</v>
      </c>
      <c r="K17824" s="167">
        <v>1</v>
      </c>
      <c r="L17824" s="167">
        <v>0</v>
      </c>
      <c r="M17824" s="167">
        <v>0</v>
      </c>
      <c r="N17824" s="167">
        <v>0</v>
      </c>
      <c r="O17824" s="167">
        <v>1</v>
      </c>
      <c r="P17824" s="167">
        <v>2</v>
      </c>
      <c r="Q17824" s="167">
        <v>1</v>
      </c>
    </row>
    <row r="17825" spans="1:17" hidden="1" x14ac:dyDescent="0.3">
      <c r="A17825" s="253">
        <v>17819</v>
      </c>
      <c r="B17825" s="254" t="s">
        <v>26153</v>
      </c>
      <c r="C17825" s="254" t="s">
        <v>74</v>
      </c>
      <c r="D17825" s="254" t="s">
        <v>26154</v>
      </c>
      <c r="E17825" s="254" t="s">
        <v>29946</v>
      </c>
      <c r="F17825" s="167">
        <v>2</v>
      </c>
      <c r="G17825" s="167">
        <v>2</v>
      </c>
      <c r="H17825" s="167">
        <v>1</v>
      </c>
      <c r="I17825" s="167">
        <v>0</v>
      </c>
      <c r="J17825" s="167">
        <v>2</v>
      </c>
      <c r="K17825" s="167">
        <v>2</v>
      </c>
      <c r="L17825" s="167">
        <v>1</v>
      </c>
      <c r="M17825" s="167">
        <v>0</v>
      </c>
      <c r="N17825" s="167">
        <v>5</v>
      </c>
      <c r="O17825" s="167">
        <v>2</v>
      </c>
      <c r="P17825" s="167">
        <v>3</v>
      </c>
      <c r="Q17825" s="167">
        <v>3</v>
      </c>
    </row>
    <row r="17826" spans="1:17" hidden="1" x14ac:dyDescent="0.3">
      <c r="A17826" s="253">
        <v>17820</v>
      </c>
      <c r="B17826" s="254" t="s">
        <v>26155</v>
      </c>
      <c r="C17826" s="254" t="s">
        <v>74</v>
      </c>
      <c r="D17826" s="254" t="s">
        <v>26156</v>
      </c>
      <c r="E17826" s="254" t="s">
        <v>29946</v>
      </c>
      <c r="F17826" s="167">
        <v>0</v>
      </c>
      <c r="G17826" s="167">
        <v>0</v>
      </c>
      <c r="H17826" s="167">
        <v>0</v>
      </c>
      <c r="I17826" s="167">
        <v>0</v>
      </c>
      <c r="J17826" s="167">
        <v>1</v>
      </c>
      <c r="K17826" s="167">
        <v>1</v>
      </c>
      <c r="L17826" s="167">
        <v>0</v>
      </c>
      <c r="M17826" s="167">
        <v>0</v>
      </c>
      <c r="N17826" s="167">
        <v>0</v>
      </c>
      <c r="O17826" s="167">
        <v>0</v>
      </c>
      <c r="P17826" s="167">
        <v>0</v>
      </c>
      <c r="Q17826" s="167">
        <v>0</v>
      </c>
    </row>
    <row r="17827" spans="1:17" hidden="1" x14ac:dyDescent="0.3">
      <c r="A17827" s="253">
        <v>17821</v>
      </c>
      <c r="B17827" s="254" t="s">
        <v>26157</v>
      </c>
      <c r="C17827" s="254" t="s">
        <v>74</v>
      </c>
      <c r="D17827" s="254" t="s">
        <v>26158</v>
      </c>
      <c r="E17827" s="254" t="s">
        <v>29946</v>
      </c>
      <c r="F17827" s="167" t="s">
        <v>84</v>
      </c>
      <c r="G17827" s="167" t="s">
        <v>84</v>
      </c>
      <c r="H17827" s="167" t="s">
        <v>84</v>
      </c>
      <c r="I17827" s="167" t="s">
        <v>84</v>
      </c>
      <c r="J17827" s="167" t="s">
        <v>84</v>
      </c>
      <c r="K17827" s="167" t="s">
        <v>84</v>
      </c>
      <c r="L17827" s="167" t="s">
        <v>84</v>
      </c>
      <c r="M17827" s="167" t="s">
        <v>84</v>
      </c>
      <c r="N17827" s="167" t="s">
        <v>84</v>
      </c>
      <c r="O17827" s="167" t="s">
        <v>84</v>
      </c>
      <c r="P17827" s="167" t="s">
        <v>84</v>
      </c>
      <c r="Q17827" s="167" t="s">
        <v>84</v>
      </c>
    </row>
    <row r="17828" spans="1:17" hidden="1" x14ac:dyDescent="0.3">
      <c r="A17828" s="253">
        <v>17822</v>
      </c>
      <c r="B17828" s="254" t="s">
        <v>26159</v>
      </c>
      <c r="C17828" s="254" t="s">
        <v>74</v>
      </c>
      <c r="D17828" s="254" t="s">
        <v>26160</v>
      </c>
      <c r="E17828" s="254" t="s">
        <v>29946</v>
      </c>
      <c r="F17828" s="167">
        <v>1</v>
      </c>
      <c r="G17828" s="167">
        <v>0</v>
      </c>
      <c r="H17828" s="167">
        <v>0</v>
      </c>
      <c r="I17828" s="167">
        <v>0</v>
      </c>
      <c r="J17828" s="167">
        <v>2</v>
      </c>
      <c r="K17828" s="167">
        <v>2</v>
      </c>
      <c r="L17828" s="167">
        <v>1</v>
      </c>
      <c r="M17828" s="167">
        <v>0</v>
      </c>
      <c r="N17828" s="167">
        <v>2</v>
      </c>
      <c r="O17828" s="167">
        <v>2</v>
      </c>
      <c r="P17828" s="167">
        <v>1</v>
      </c>
      <c r="Q17828" s="167">
        <v>0</v>
      </c>
    </row>
    <row r="17829" spans="1:17" hidden="1" x14ac:dyDescent="0.3">
      <c r="A17829" s="253">
        <v>17823</v>
      </c>
      <c r="B17829" s="254" t="s">
        <v>26161</v>
      </c>
      <c r="C17829" s="254" t="s">
        <v>74</v>
      </c>
      <c r="D17829" s="254" t="s">
        <v>26162</v>
      </c>
      <c r="E17829" s="254" t="s">
        <v>29946</v>
      </c>
      <c r="F17829" s="167">
        <v>1</v>
      </c>
      <c r="G17829" s="167">
        <v>1</v>
      </c>
      <c r="H17829" s="167">
        <v>1</v>
      </c>
      <c r="I17829" s="167">
        <v>0</v>
      </c>
      <c r="J17829" s="167">
        <v>4</v>
      </c>
      <c r="K17829" s="167">
        <v>3</v>
      </c>
      <c r="L17829" s="167">
        <v>2</v>
      </c>
      <c r="M17829" s="167">
        <v>0</v>
      </c>
      <c r="N17829" s="167">
        <v>4</v>
      </c>
      <c r="O17829" s="167">
        <v>3</v>
      </c>
      <c r="P17829" s="167">
        <v>2</v>
      </c>
      <c r="Q17829" s="167">
        <v>1</v>
      </c>
    </row>
    <row r="17830" spans="1:17" hidden="1" x14ac:dyDescent="0.3">
      <c r="A17830" s="253">
        <v>17824</v>
      </c>
      <c r="B17830" s="254" t="s">
        <v>26163</v>
      </c>
      <c r="C17830" s="254" t="s">
        <v>74</v>
      </c>
      <c r="D17830" s="254" t="s">
        <v>26164</v>
      </c>
      <c r="E17830" s="254" t="s">
        <v>29946</v>
      </c>
      <c r="F17830" s="167">
        <v>0</v>
      </c>
      <c r="G17830" s="167">
        <v>0</v>
      </c>
      <c r="H17830" s="167">
        <v>0</v>
      </c>
      <c r="I17830" s="167">
        <v>0</v>
      </c>
      <c r="J17830" s="167">
        <v>4</v>
      </c>
      <c r="K17830" s="167">
        <v>2</v>
      </c>
      <c r="L17830" s="167">
        <v>2</v>
      </c>
      <c r="M17830" s="167">
        <v>1</v>
      </c>
      <c r="N17830" s="167">
        <v>1</v>
      </c>
      <c r="O17830" s="167">
        <v>1</v>
      </c>
      <c r="P17830" s="167">
        <v>0</v>
      </c>
      <c r="Q17830" s="167">
        <v>0</v>
      </c>
    </row>
    <row r="17831" spans="1:17" hidden="1" x14ac:dyDescent="0.3">
      <c r="A17831" s="253">
        <v>17825</v>
      </c>
      <c r="B17831" s="254" t="s">
        <v>26165</v>
      </c>
      <c r="C17831" s="254" t="s">
        <v>74</v>
      </c>
      <c r="D17831" s="254" t="s">
        <v>14403</v>
      </c>
      <c r="E17831" s="254" t="s">
        <v>29946</v>
      </c>
      <c r="F17831" s="167">
        <v>80</v>
      </c>
      <c r="G17831" s="167">
        <v>58</v>
      </c>
      <c r="H17831" s="167">
        <v>57</v>
      </c>
      <c r="I17831" s="167">
        <v>57</v>
      </c>
      <c r="J17831" s="167">
        <v>0</v>
      </c>
      <c r="K17831" s="167">
        <v>0</v>
      </c>
      <c r="L17831" s="167">
        <v>0</v>
      </c>
      <c r="M17831" s="167">
        <v>0</v>
      </c>
      <c r="N17831" s="167">
        <v>0</v>
      </c>
      <c r="O17831" s="167">
        <v>0</v>
      </c>
      <c r="P17831" s="167">
        <v>0</v>
      </c>
      <c r="Q17831" s="167">
        <v>0</v>
      </c>
    </row>
    <row r="17832" spans="1:17" hidden="1" x14ac:dyDescent="0.3">
      <c r="A17832" s="253">
        <v>17826</v>
      </c>
      <c r="B17832" s="254" t="s">
        <v>26166</v>
      </c>
      <c r="C17832" s="254" t="s">
        <v>74</v>
      </c>
      <c r="D17832" s="254" t="s">
        <v>26167</v>
      </c>
      <c r="E17832" s="254" t="s">
        <v>29946</v>
      </c>
      <c r="F17832" s="167">
        <v>88</v>
      </c>
      <c r="G17832" s="167">
        <v>85</v>
      </c>
      <c r="H17832" s="167">
        <v>85</v>
      </c>
      <c r="I17832" s="167" t="s">
        <v>84</v>
      </c>
      <c r="J17832" s="167">
        <v>0</v>
      </c>
      <c r="K17832" s="167">
        <v>0</v>
      </c>
      <c r="L17832" s="167">
        <v>0</v>
      </c>
      <c r="M17832" s="167" t="s">
        <v>84</v>
      </c>
      <c r="N17832" s="167">
        <v>0</v>
      </c>
      <c r="O17832" s="167">
        <v>0</v>
      </c>
      <c r="P17832" s="167">
        <v>0</v>
      </c>
      <c r="Q17832" s="167" t="s">
        <v>84</v>
      </c>
    </row>
    <row r="17833" spans="1:17" hidden="1" x14ac:dyDescent="0.3">
      <c r="A17833" s="253">
        <v>17827</v>
      </c>
      <c r="B17833" s="254" t="s">
        <v>26168</v>
      </c>
      <c r="C17833" s="254" t="s">
        <v>74</v>
      </c>
      <c r="D17833" s="254" t="s">
        <v>1617</v>
      </c>
      <c r="E17833" s="254" t="s">
        <v>29946</v>
      </c>
      <c r="F17833" s="167">
        <v>68</v>
      </c>
      <c r="G17833" s="167">
        <v>64</v>
      </c>
      <c r="H17833" s="167">
        <v>31</v>
      </c>
      <c r="I17833" s="167">
        <v>21</v>
      </c>
      <c r="J17833" s="167">
        <v>0</v>
      </c>
      <c r="K17833" s="167">
        <v>0</v>
      </c>
      <c r="L17833" s="167">
        <v>0</v>
      </c>
      <c r="M17833" s="167">
        <v>0</v>
      </c>
      <c r="N17833" s="167">
        <v>2</v>
      </c>
      <c r="O17833" s="167">
        <v>2</v>
      </c>
      <c r="P17833" s="167">
        <v>4</v>
      </c>
      <c r="Q17833" s="167">
        <v>3</v>
      </c>
    </row>
    <row r="17834" spans="1:17" hidden="1" x14ac:dyDescent="0.3">
      <c r="A17834" s="253">
        <v>17828</v>
      </c>
      <c r="B17834" s="254" t="s">
        <v>26169</v>
      </c>
      <c r="C17834" s="254" t="s">
        <v>74</v>
      </c>
      <c r="D17834" s="254" t="s">
        <v>26170</v>
      </c>
      <c r="E17834" s="254" t="s">
        <v>29946</v>
      </c>
      <c r="F17834" s="167">
        <v>14</v>
      </c>
      <c r="G17834" s="167">
        <v>14</v>
      </c>
      <c r="H17834" s="167">
        <v>14</v>
      </c>
      <c r="I17834" s="167">
        <v>14</v>
      </c>
      <c r="J17834" s="167">
        <v>2</v>
      </c>
      <c r="K17834" s="167">
        <v>1</v>
      </c>
      <c r="L17834" s="167">
        <v>0</v>
      </c>
      <c r="M17834" s="167">
        <v>0</v>
      </c>
      <c r="N17834" s="167">
        <v>5</v>
      </c>
      <c r="O17834" s="167">
        <v>3</v>
      </c>
      <c r="P17834" s="167">
        <v>3</v>
      </c>
      <c r="Q17834" s="167">
        <v>1</v>
      </c>
    </row>
    <row r="17835" spans="1:17" hidden="1" x14ac:dyDescent="0.3">
      <c r="A17835" s="253">
        <v>17829</v>
      </c>
      <c r="B17835" s="254" t="s">
        <v>26171</v>
      </c>
      <c r="C17835" s="254" t="s">
        <v>74</v>
      </c>
      <c r="D17835" s="254" t="s">
        <v>26172</v>
      </c>
      <c r="E17835" s="254" t="s">
        <v>29946</v>
      </c>
      <c r="F17835" s="167">
        <v>0</v>
      </c>
      <c r="G17835" s="167">
        <v>0</v>
      </c>
      <c r="H17835" s="167">
        <v>0</v>
      </c>
      <c r="I17835" s="167">
        <v>0</v>
      </c>
      <c r="J17835" s="167">
        <v>2</v>
      </c>
      <c r="K17835" s="167">
        <v>1</v>
      </c>
      <c r="L17835" s="167">
        <v>1</v>
      </c>
      <c r="M17835" s="167">
        <v>0</v>
      </c>
      <c r="N17835" s="167">
        <v>1</v>
      </c>
      <c r="O17835" s="167">
        <v>0</v>
      </c>
      <c r="P17835" s="167">
        <v>1</v>
      </c>
      <c r="Q17835" s="167">
        <v>0</v>
      </c>
    </row>
    <row r="17836" spans="1:17" hidden="1" x14ac:dyDescent="0.3">
      <c r="A17836" s="253">
        <v>17830</v>
      </c>
      <c r="B17836" s="254" t="s">
        <v>26173</v>
      </c>
      <c r="C17836" s="254" t="s">
        <v>74</v>
      </c>
      <c r="D17836" s="254" t="s">
        <v>26174</v>
      </c>
      <c r="E17836" s="254" t="s">
        <v>29946</v>
      </c>
      <c r="F17836" s="167">
        <v>1</v>
      </c>
      <c r="G17836" s="167">
        <v>1</v>
      </c>
      <c r="H17836" s="167">
        <v>0</v>
      </c>
      <c r="I17836" s="167">
        <v>0</v>
      </c>
      <c r="J17836" s="167">
        <v>3</v>
      </c>
      <c r="K17836" s="167">
        <v>3</v>
      </c>
      <c r="L17836" s="167">
        <v>2</v>
      </c>
      <c r="M17836" s="167">
        <v>1</v>
      </c>
      <c r="N17836" s="167">
        <v>2</v>
      </c>
      <c r="O17836" s="167">
        <v>2</v>
      </c>
      <c r="P17836" s="167">
        <v>1</v>
      </c>
      <c r="Q17836" s="167">
        <v>0</v>
      </c>
    </row>
    <row r="17837" spans="1:17" hidden="1" x14ac:dyDescent="0.3">
      <c r="A17837" s="253">
        <v>17831</v>
      </c>
      <c r="B17837" s="254" t="s">
        <v>26175</v>
      </c>
      <c r="C17837" s="254" t="s">
        <v>74</v>
      </c>
      <c r="D17837" s="254" t="s">
        <v>7390</v>
      </c>
      <c r="E17837" s="254" t="s">
        <v>29946</v>
      </c>
      <c r="F17837" s="167">
        <v>0</v>
      </c>
      <c r="G17837" s="167">
        <v>0</v>
      </c>
      <c r="H17837" s="167">
        <v>0</v>
      </c>
      <c r="I17837" s="167">
        <v>0</v>
      </c>
      <c r="J17837" s="167">
        <v>2</v>
      </c>
      <c r="K17837" s="167">
        <v>1</v>
      </c>
      <c r="L17837" s="167">
        <v>1</v>
      </c>
      <c r="M17837" s="167">
        <v>0</v>
      </c>
      <c r="N17837" s="167">
        <v>2</v>
      </c>
      <c r="O17837" s="167">
        <v>1</v>
      </c>
      <c r="P17837" s="167">
        <v>0</v>
      </c>
      <c r="Q17837" s="167">
        <v>0</v>
      </c>
    </row>
    <row r="17838" spans="1:17" hidden="1" x14ac:dyDescent="0.3">
      <c r="A17838" s="253">
        <v>17832</v>
      </c>
      <c r="B17838" s="254" t="s">
        <v>26176</v>
      </c>
      <c r="C17838" s="254" t="s">
        <v>74</v>
      </c>
      <c r="D17838" s="254" t="s">
        <v>5028</v>
      </c>
      <c r="E17838" s="254" t="s">
        <v>29946</v>
      </c>
      <c r="F17838" s="167">
        <v>0</v>
      </c>
      <c r="G17838" s="167">
        <v>0</v>
      </c>
      <c r="H17838" s="167">
        <v>0</v>
      </c>
      <c r="I17838" s="167">
        <v>0</v>
      </c>
      <c r="J17838" s="167">
        <v>1</v>
      </c>
      <c r="K17838" s="167">
        <v>1</v>
      </c>
      <c r="L17838" s="167">
        <v>1</v>
      </c>
      <c r="M17838" s="167">
        <v>0</v>
      </c>
      <c r="N17838" s="167">
        <v>1</v>
      </c>
      <c r="O17838" s="167">
        <v>0</v>
      </c>
      <c r="P17838" s="167">
        <v>0</v>
      </c>
      <c r="Q17838" s="167">
        <v>0</v>
      </c>
    </row>
    <row r="17839" spans="1:17" hidden="1" x14ac:dyDescent="0.3">
      <c r="A17839" s="253">
        <v>17833</v>
      </c>
      <c r="B17839" s="254" t="s">
        <v>26177</v>
      </c>
      <c r="C17839" s="254" t="s">
        <v>74</v>
      </c>
      <c r="D17839" s="254" t="s">
        <v>26178</v>
      </c>
      <c r="E17839" s="254" t="s">
        <v>29946</v>
      </c>
      <c r="F17839" s="167">
        <v>0</v>
      </c>
      <c r="G17839" s="167">
        <v>0</v>
      </c>
      <c r="H17839" s="167">
        <v>0</v>
      </c>
      <c r="I17839" s="167">
        <v>0</v>
      </c>
      <c r="J17839" s="167">
        <v>2</v>
      </c>
      <c r="K17839" s="167">
        <v>1</v>
      </c>
      <c r="L17839" s="167">
        <v>1</v>
      </c>
      <c r="M17839" s="167">
        <v>0</v>
      </c>
      <c r="N17839" s="167">
        <v>2</v>
      </c>
      <c r="O17839" s="167">
        <v>1</v>
      </c>
      <c r="P17839" s="167">
        <v>0</v>
      </c>
      <c r="Q17839" s="167">
        <v>0</v>
      </c>
    </row>
    <row r="17840" spans="1:17" hidden="1" x14ac:dyDescent="0.3">
      <c r="A17840" s="253">
        <v>17834</v>
      </c>
      <c r="B17840" s="254" t="s">
        <v>26179</v>
      </c>
      <c r="C17840" s="254" t="s">
        <v>74</v>
      </c>
      <c r="D17840" s="254" t="s">
        <v>26180</v>
      </c>
      <c r="E17840" s="254" t="s">
        <v>29946</v>
      </c>
      <c r="F17840" s="167">
        <v>0</v>
      </c>
      <c r="G17840" s="167">
        <v>0</v>
      </c>
      <c r="H17840" s="167">
        <v>0</v>
      </c>
      <c r="I17840" s="167">
        <v>0</v>
      </c>
      <c r="J17840" s="167">
        <v>1</v>
      </c>
      <c r="K17840" s="167">
        <v>1</v>
      </c>
      <c r="L17840" s="167">
        <v>1</v>
      </c>
      <c r="M17840" s="167">
        <v>0</v>
      </c>
      <c r="N17840" s="167">
        <v>0</v>
      </c>
      <c r="O17840" s="167">
        <v>0</v>
      </c>
      <c r="P17840" s="167">
        <v>0</v>
      </c>
      <c r="Q17840" s="167">
        <v>0</v>
      </c>
    </row>
    <row r="17841" spans="1:17" hidden="1" x14ac:dyDescent="0.3">
      <c r="A17841" s="253">
        <v>17835</v>
      </c>
      <c r="B17841" s="254" t="s">
        <v>26181</v>
      </c>
      <c r="C17841" s="254" t="s">
        <v>74</v>
      </c>
      <c r="D17841" s="254" t="s">
        <v>26182</v>
      </c>
      <c r="E17841" s="254" t="s">
        <v>29946</v>
      </c>
      <c r="F17841" s="167">
        <v>1</v>
      </c>
      <c r="G17841" s="167">
        <v>0</v>
      </c>
      <c r="H17841" s="167">
        <v>0</v>
      </c>
      <c r="I17841" s="167">
        <v>0</v>
      </c>
      <c r="J17841" s="167">
        <v>1</v>
      </c>
      <c r="K17841" s="167">
        <v>2</v>
      </c>
      <c r="L17841" s="167">
        <v>1</v>
      </c>
      <c r="M17841" s="167">
        <v>1</v>
      </c>
      <c r="N17841" s="167">
        <v>2</v>
      </c>
      <c r="O17841" s="167">
        <v>1</v>
      </c>
      <c r="P17841" s="167">
        <v>1</v>
      </c>
      <c r="Q17841" s="167">
        <v>0</v>
      </c>
    </row>
    <row r="17842" spans="1:17" hidden="1" x14ac:dyDescent="0.3">
      <c r="A17842" s="253">
        <v>17836</v>
      </c>
      <c r="B17842" s="254" t="s">
        <v>26183</v>
      </c>
      <c r="C17842" s="254" t="s">
        <v>74</v>
      </c>
      <c r="D17842" s="254" t="s">
        <v>26184</v>
      </c>
      <c r="E17842" s="254" t="s">
        <v>29946</v>
      </c>
      <c r="F17842" s="167">
        <v>1</v>
      </c>
      <c r="G17842" s="167">
        <v>1</v>
      </c>
      <c r="H17842" s="167">
        <v>0</v>
      </c>
      <c r="I17842" s="167">
        <v>0</v>
      </c>
      <c r="J17842" s="167">
        <v>4</v>
      </c>
      <c r="K17842" s="167">
        <v>3</v>
      </c>
      <c r="L17842" s="167">
        <v>1</v>
      </c>
      <c r="M17842" s="167">
        <v>0</v>
      </c>
      <c r="N17842" s="167">
        <v>2</v>
      </c>
      <c r="O17842" s="167">
        <v>2</v>
      </c>
      <c r="P17842" s="167">
        <v>1</v>
      </c>
      <c r="Q17842" s="167">
        <v>0</v>
      </c>
    </row>
    <row r="17843" spans="1:17" hidden="1" x14ac:dyDescent="0.3">
      <c r="A17843" s="253">
        <v>17837</v>
      </c>
      <c r="B17843" s="254" t="s">
        <v>26185</v>
      </c>
      <c r="C17843" s="254" t="s">
        <v>74</v>
      </c>
      <c r="D17843" s="254" t="s">
        <v>26186</v>
      </c>
      <c r="E17843" s="254" t="s">
        <v>29946</v>
      </c>
      <c r="F17843" s="167">
        <v>1</v>
      </c>
      <c r="G17843" s="167">
        <v>0</v>
      </c>
      <c r="H17843" s="167">
        <v>0</v>
      </c>
      <c r="I17843" s="167">
        <v>0</v>
      </c>
      <c r="J17843" s="167">
        <v>2</v>
      </c>
      <c r="K17843" s="167">
        <v>1</v>
      </c>
      <c r="L17843" s="167">
        <v>2</v>
      </c>
      <c r="M17843" s="167">
        <v>1</v>
      </c>
      <c r="N17843" s="167">
        <v>1</v>
      </c>
      <c r="O17843" s="167">
        <v>1</v>
      </c>
      <c r="P17843" s="167">
        <v>1</v>
      </c>
      <c r="Q17843" s="167">
        <v>0</v>
      </c>
    </row>
    <row r="17844" spans="1:17" hidden="1" x14ac:dyDescent="0.3">
      <c r="A17844" s="253">
        <v>17838</v>
      </c>
      <c r="B17844" s="254" t="s">
        <v>26187</v>
      </c>
      <c r="C17844" s="254" t="s">
        <v>74</v>
      </c>
      <c r="D17844" s="254" t="s">
        <v>26188</v>
      </c>
      <c r="E17844" s="254" t="s">
        <v>29946</v>
      </c>
      <c r="F17844" s="167">
        <v>2</v>
      </c>
      <c r="G17844" s="167">
        <v>2</v>
      </c>
      <c r="H17844" s="167">
        <v>1</v>
      </c>
      <c r="I17844" s="167">
        <v>1</v>
      </c>
      <c r="J17844" s="167">
        <v>4</v>
      </c>
      <c r="K17844" s="167">
        <v>3</v>
      </c>
      <c r="L17844" s="167">
        <v>0</v>
      </c>
      <c r="M17844" s="167">
        <v>1</v>
      </c>
      <c r="N17844" s="167">
        <v>1</v>
      </c>
      <c r="O17844" s="167">
        <v>1</v>
      </c>
      <c r="P17844" s="167">
        <v>1</v>
      </c>
      <c r="Q17844" s="167">
        <v>2</v>
      </c>
    </row>
    <row r="17845" spans="1:17" hidden="1" x14ac:dyDescent="0.3">
      <c r="A17845" s="253">
        <v>17839</v>
      </c>
      <c r="B17845" s="254" t="s">
        <v>26189</v>
      </c>
      <c r="C17845" s="254" t="s">
        <v>74</v>
      </c>
      <c r="D17845" s="254" t="s">
        <v>26190</v>
      </c>
      <c r="E17845" s="254" t="s">
        <v>29946</v>
      </c>
      <c r="F17845" s="167">
        <v>1</v>
      </c>
      <c r="G17845" s="167">
        <v>1</v>
      </c>
      <c r="H17845" s="167">
        <v>0</v>
      </c>
      <c r="I17845" s="167">
        <v>0</v>
      </c>
      <c r="J17845" s="167">
        <v>2</v>
      </c>
      <c r="K17845" s="167">
        <v>2</v>
      </c>
      <c r="L17845" s="167">
        <v>2</v>
      </c>
      <c r="M17845" s="167">
        <v>0</v>
      </c>
      <c r="N17845" s="167">
        <v>4</v>
      </c>
      <c r="O17845" s="167">
        <v>3</v>
      </c>
      <c r="P17845" s="167">
        <v>2</v>
      </c>
      <c r="Q17845" s="167">
        <v>1</v>
      </c>
    </row>
    <row r="17846" spans="1:17" hidden="1" x14ac:dyDescent="0.3">
      <c r="A17846" s="253">
        <v>17840</v>
      </c>
      <c r="B17846" s="254" t="s">
        <v>26191</v>
      </c>
      <c r="C17846" s="254" t="s">
        <v>74</v>
      </c>
      <c r="D17846" s="254" t="s">
        <v>26192</v>
      </c>
      <c r="E17846" s="254" t="s">
        <v>29946</v>
      </c>
      <c r="F17846" s="167">
        <v>1</v>
      </c>
      <c r="G17846" s="167">
        <v>0</v>
      </c>
      <c r="H17846" s="167">
        <v>0</v>
      </c>
      <c r="I17846" s="167">
        <v>0</v>
      </c>
      <c r="J17846" s="167">
        <v>3</v>
      </c>
      <c r="K17846" s="167">
        <v>2</v>
      </c>
      <c r="L17846" s="167">
        <v>2</v>
      </c>
      <c r="M17846" s="167">
        <v>0</v>
      </c>
      <c r="N17846" s="167">
        <v>1</v>
      </c>
      <c r="O17846" s="167">
        <v>1</v>
      </c>
      <c r="P17846" s="167">
        <v>1</v>
      </c>
      <c r="Q17846" s="167">
        <v>0</v>
      </c>
    </row>
    <row r="17847" spans="1:17" hidden="1" x14ac:dyDescent="0.3">
      <c r="A17847" s="253">
        <v>17841</v>
      </c>
      <c r="B17847" s="254" t="s">
        <v>26193</v>
      </c>
      <c r="C17847" s="254" t="s">
        <v>74</v>
      </c>
      <c r="D17847" s="254" t="s">
        <v>26194</v>
      </c>
      <c r="E17847" s="254" t="s">
        <v>29946</v>
      </c>
      <c r="F17847" s="167">
        <v>1</v>
      </c>
      <c r="G17847" s="167">
        <v>1</v>
      </c>
      <c r="H17847" s="167">
        <v>0</v>
      </c>
      <c r="I17847" s="167">
        <v>0</v>
      </c>
      <c r="J17847" s="167">
        <v>4</v>
      </c>
      <c r="K17847" s="167">
        <v>3</v>
      </c>
      <c r="L17847" s="167">
        <v>1</v>
      </c>
      <c r="M17847" s="167">
        <v>0</v>
      </c>
      <c r="N17847" s="167">
        <v>4</v>
      </c>
      <c r="O17847" s="167">
        <v>2</v>
      </c>
      <c r="P17847" s="167">
        <v>2</v>
      </c>
      <c r="Q17847" s="167">
        <v>2</v>
      </c>
    </row>
    <row r="17848" spans="1:17" hidden="1" x14ac:dyDescent="0.3">
      <c r="A17848" s="253">
        <v>17842</v>
      </c>
      <c r="B17848" s="254" t="s">
        <v>26195</v>
      </c>
      <c r="C17848" s="254" t="s">
        <v>74</v>
      </c>
      <c r="D17848" s="254" t="s">
        <v>26196</v>
      </c>
      <c r="E17848" s="254" t="s">
        <v>29946</v>
      </c>
      <c r="F17848" s="167">
        <v>1</v>
      </c>
      <c r="G17848" s="167">
        <v>1</v>
      </c>
      <c r="H17848" s="167">
        <v>1</v>
      </c>
      <c r="I17848" s="167">
        <v>0</v>
      </c>
      <c r="J17848" s="167">
        <v>1</v>
      </c>
      <c r="K17848" s="167">
        <v>1</v>
      </c>
      <c r="L17848" s="167">
        <v>1</v>
      </c>
      <c r="M17848" s="167">
        <v>0</v>
      </c>
      <c r="N17848" s="167">
        <v>3</v>
      </c>
      <c r="O17848" s="167">
        <v>1</v>
      </c>
      <c r="P17848" s="167">
        <v>2</v>
      </c>
      <c r="Q17848" s="167">
        <v>1</v>
      </c>
    </row>
    <row r="17849" spans="1:17" hidden="1" x14ac:dyDescent="0.3">
      <c r="A17849" s="253">
        <v>17843</v>
      </c>
      <c r="B17849" s="254" t="s">
        <v>26197</v>
      </c>
      <c r="C17849" s="254" t="s">
        <v>74</v>
      </c>
      <c r="D17849" s="254" t="s">
        <v>26198</v>
      </c>
      <c r="E17849" s="254" t="s">
        <v>29946</v>
      </c>
      <c r="F17849" s="167">
        <v>1</v>
      </c>
      <c r="G17849" s="167">
        <v>0</v>
      </c>
      <c r="H17849" s="167">
        <v>0</v>
      </c>
      <c r="I17849" s="167">
        <v>0</v>
      </c>
      <c r="J17849" s="167">
        <v>2</v>
      </c>
      <c r="K17849" s="167">
        <v>1</v>
      </c>
      <c r="L17849" s="167">
        <v>0</v>
      </c>
      <c r="M17849" s="167">
        <v>0</v>
      </c>
      <c r="N17849" s="167">
        <v>2</v>
      </c>
      <c r="O17849" s="167">
        <v>1</v>
      </c>
      <c r="P17849" s="167">
        <v>1</v>
      </c>
      <c r="Q17849" s="167">
        <v>1</v>
      </c>
    </row>
    <row r="17850" spans="1:17" hidden="1" x14ac:dyDescent="0.3">
      <c r="A17850" s="253">
        <v>17844</v>
      </c>
      <c r="B17850" s="254" t="s">
        <v>26199</v>
      </c>
      <c r="C17850" s="254" t="s">
        <v>74</v>
      </c>
      <c r="D17850" s="254" t="s">
        <v>957</v>
      </c>
      <c r="E17850" s="254" t="s">
        <v>29946</v>
      </c>
      <c r="F17850" s="167">
        <v>0</v>
      </c>
      <c r="G17850" s="167">
        <v>0</v>
      </c>
      <c r="H17850" s="167">
        <v>0</v>
      </c>
      <c r="I17850" s="167">
        <v>0</v>
      </c>
      <c r="J17850" s="167">
        <v>1</v>
      </c>
      <c r="K17850" s="167">
        <v>1</v>
      </c>
      <c r="L17850" s="167">
        <v>1</v>
      </c>
      <c r="M17850" s="167">
        <v>0</v>
      </c>
      <c r="N17850" s="167">
        <v>1</v>
      </c>
      <c r="O17850" s="167">
        <v>1</v>
      </c>
      <c r="P17850" s="167">
        <v>1</v>
      </c>
      <c r="Q17850" s="167">
        <v>0</v>
      </c>
    </row>
    <row r="17851" spans="1:17" hidden="1" x14ac:dyDescent="0.3">
      <c r="A17851" s="253">
        <v>17845</v>
      </c>
      <c r="B17851" s="254" t="s">
        <v>26200</v>
      </c>
      <c r="C17851" s="254" t="s">
        <v>74</v>
      </c>
      <c r="D17851" s="254" t="s">
        <v>26201</v>
      </c>
      <c r="E17851" s="254" t="s">
        <v>29946</v>
      </c>
      <c r="F17851" s="167">
        <v>1</v>
      </c>
      <c r="G17851" s="167">
        <v>1</v>
      </c>
      <c r="H17851" s="167">
        <v>0</v>
      </c>
      <c r="I17851" s="167">
        <v>0</v>
      </c>
      <c r="J17851" s="167">
        <v>2</v>
      </c>
      <c r="K17851" s="167">
        <v>1</v>
      </c>
      <c r="L17851" s="167">
        <v>1</v>
      </c>
      <c r="M17851" s="167">
        <v>0</v>
      </c>
      <c r="N17851" s="167">
        <v>2</v>
      </c>
      <c r="O17851" s="167">
        <v>1</v>
      </c>
      <c r="P17851" s="167">
        <v>1</v>
      </c>
      <c r="Q17851" s="167">
        <v>1</v>
      </c>
    </row>
    <row r="17852" spans="1:17" hidden="1" x14ac:dyDescent="0.3">
      <c r="A17852" s="253">
        <v>17846</v>
      </c>
      <c r="B17852" s="254" t="s">
        <v>26202</v>
      </c>
      <c r="C17852" s="254" t="s">
        <v>74</v>
      </c>
      <c r="D17852" s="254" t="s">
        <v>26203</v>
      </c>
      <c r="E17852" s="254" t="s">
        <v>29946</v>
      </c>
      <c r="F17852" s="167">
        <v>1</v>
      </c>
      <c r="G17852" s="167">
        <v>1</v>
      </c>
      <c r="H17852" s="167">
        <v>0</v>
      </c>
      <c r="I17852" s="167">
        <v>0</v>
      </c>
      <c r="J17852" s="167">
        <v>3</v>
      </c>
      <c r="K17852" s="167">
        <v>2</v>
      </c>
      <c r="L17852" s="167">
        <v>2</v>
      </c>
      <c r="M17852" s="167">
        <v>0</v>
      </c>
      <c r="N17852" s="167">
        <v>2</v>
      </c>
      <c r="O17852" s="167">
        <v>2</v>
      </c>
      <c r="P17852" s="167">
        <v>1</v>
      </c>
      <c r="Q17852" s="167">
        <v>0</v>
      </c>
    </row>
    <row r="17853" spans="1:17" hidden="1" x14ac:dyDescent="0.3">
      <c r="A17853" s="253">
        <v>17847</v>
      </c>
      <c r="B17853" s="254" t="s">
        <v>26204</v>
      </c>
      <c r="C17853" s="254" t="s">
        <v>74</v>
      </c>
      <c r="D17853" s="254" t="s">
        <v>26205</v>
      </c>
      <c r="E17853" s="254" t="s">
        <v>29946</v>
      </c>
      <c r="F17853" s="167">
        <v>1</v>
      </c>
      <c r="G17853" s="167">
        <v>1</v>
      </c>
      <c r="H17853" s="167">
        <v>1</v>
      </c>
      <c r="I17853" s="167">
        <v>0</v>
      </c>
      <c r="J17853" s="167">
        <v>2</v>
      </c>
      <c r="K17853" s="167">
        <v>1</v>
      </c>
      <c r="L17853" s="167">
        <v>0</v>
      </c>
      <c r="M17853" s="167">
        <v>0</v>
      </c>
      <c r="N17853" s="167">
        <v>1</v>
      </c>
      <c r="O17853" s="167">
        <v>1</v>
      </c>
      <c r="P17853" s="167">
        <v>0</v>
      </c>
      <c r="Q17853" s="167">
        <v>0</v>
      </c>
    </row>
    <row r="17854" spans="1:17" hidden="1" x14ac:dyDescent="0.3">
      <c r="A17854" s="253">
        <v>17848</v>
      </c>
      <c r="B17854" s="254" t="s">
        <v>26206</v>
      </c>
      <c r="C17854" s="254" t="s">
        <v>74</v>
      </c>
      <c r="D17854" s="254" t="s">
        <v>26207</v>
      </c>
      <c r="E17854" s="254" t="s">
        <v>29946</v>
      </c>
      <c r="F17854" s="167" t="s">
        <v>84</v>
      </c>
      <c r="G17854" s="167" t="s">
        <v>84</v>
      </c>
      <c r="H17854" s="167" t="s">
        <v>84</v>
      </c>
      <c r="I17854" s="167" t="s">
        <v>84</v>
      </c>
      <c r="J17854" s="167" t="s">
        <v>84</v>
      </c>
      <c r="K17854" s="167" t="s">
        <v>84</v>
      </c>
      <c r="L17854" s="167" t="s">
        <v>84</v>
      </c>
      <c r="M17854" s="167" t="s">
        <v>84</v>
      </c>
      <c r="N17854" s="167" t="s">
        <v>84</v>
      </c>
      <c r="O17854" s="167" t="s">
        <v>84</v>
      </c>
      <c r="P17854" s="167" t="s">
        <v>84</v>
      </c>
      <c r="Q17854" s="167" t="s">
        <v>84</v>
      </c>
    </row>
    <row r="17855" spans="1:17" hidden="1" x14ac:dyDescent="0.3">
      <c r="A17855" s="253">
        <v>17849</v>
      </c>
      <c r="B17855" s="254" t="s">
        <v>26208</v>
      </c>
      <c r="C17855" s="254" t="s">
        <v>74</v>
      </c>
      <c r="D17855" s="254" t="s">
        <v>26209</v>
      </c>
      <c r="E17855" s="254" t="s">
        <v>29946</v>
      </c>
      <c r="F17855" s="167">
        <v>2</v>
      </c>
      <c r="G17855" s="167">
        <v>1</v>
      </c>
      <c r="H17855" s="167">
        <v>1</v>
      </c>
      <c r="I17855" s="167">
        <v>0</v>
      </c>
      <c r="J17855" s="167">
        <v>2</v>
      </c>
      <c r="K17855" s="167">
        <v>2</v>
      </c>
      <c r="L17855" s="167">
        <v>1</v>
      </c>
      <c r="M17855" s="167">
        <v>0</v>
      </c>
      <c r="N17855" s="167">
        <v>4</v>
      </c>
      <c r="O17855" s="167">
        <v>3</v>
      </c>
      <c r="P17855" s="167">
        <v>3</v>
      </c>
      <c r="Q17855" s="167">
        <v>1</v>
      </c>
    </row>
    <row r="17856" spans="1:17" hidden="1" x14ac:dyDescent="0.3">
      <c r="A17856" s="253">
        <v>17850</v>
      </c>
      <c r="B17856" s="254" t="s">
        <v>26210</v>
      </c>
      <c r="C17856" s="254" t="s">
        <v>74</v>
      </c>
      <c r="D17856" s="254" t="s">
        <v>26211</v>
      </c>
      <c r="E17856" s="254" t="s">
        <v>29946</v>
      </c>
      <c r="F17856" s="167">
        <v>0</v>
      </c>
      <c r="G17856" s="167">
        <v>0</v>
      </c>
      <c r="H17856" s="167">
        <v>0</v>
      </c>
      <c r="I17856" s="167">
        <v>0</v>
      </c>
      <c r="J17856" s="167">
        <v>1</v>
      </c>
      <c r="K17856" s="167">
        <v>1</v>
      </c>
      <c r="L17856" s="167">
        <v>0</v>
      </c>
      <c r="M17856" s="167">
        <v>0</v>
      </c>
      <c r="N17856" s="167">
        <v>1</v>
      </c>
      <c r="O17856" s="167">
        <v>0</v>
      </c>
      <c r="P17856" s="167">
        <v>0</v>
      </c>
      <c r="Q17856" s="167">
        <v>0</v>
      </c>
    </row>
    <row r="17857" spans="1:17" hidden="1" x14ac:dyDescent="0.3">
      <c r="A17857" s="253">
        <v>17851</v>
      </c>
      <c r="B17857" s="254" t="s">
        <v>26212</v>
      </c>
      <c r="C17857" s="254" t="s">
        <v>74</v>
      </c>
      <c r="D17857" s="254" t="s">
        <v>26213</v>
      </c>
      <c r="E17857" s="254" t="s">
        <v>29946</v>
      </c>
      <c r="F17857" s="167">
        <v>2</v>
      </c>
      <c r="G17857" s="167">
        <v>1</v>
      </c>
      <c r="H17857" s="167">
        <v>1</v>
      </c>
      <c r="I17857" s="167">
        <v>1</v>
      </c>
      <c r="J17857" s="167">
        <v>3</v>
      </c>
      <c r="K17857" s="167">
        <v>3</v>
      </c>
      <c r="L17857" s="167">
        <v>1</v>
      </c>
      <c r="M17857" s="167">
        <v>0</v>
      </c>
      <c r="N17857" s="167">
        <v>3</v>
      </c>
      <c r="O17857" s="167">
        <v>3</v>
      </c>
      <c r="P17857" s="167">
        <v>2</v>
      </c>
      <c r="Q17857" s="167">
        <v>1</v>
      </c>
    </row>
    <row r="17858" spans="1:17" hidden="1" x14ac:dyDescent="0.3">
      <c r="A17858" s="253">
        <v>17852</v>
      </c>
      <c r="B17858" s="254" t="s">
        <v>26214</v>
      </c>
      <c r="C17858" s="254" t="s">
        <v>74</v>
      </c>
      <c r="D17858" s="254" t="s">
        <v>26215</v>
      </c>
      <c r="E17858" s="254" t="s">
        <v>29946</v>
      </c>
      <c r="F17858" s="167">
        <v>1</v>
      </c>
      <c r="G17858" s="167">
        <v>1</v>
      </c>
      <c r="H17858" s="167">
        <v>0</v>
      </c>
      <c r="I17858" s="167">
        <v>0</v>
      </c>
      <c r="J17858" s="167">
        <v>3</v>
      </c>
      <c r="K17858" s="167">
        <v>2</v>
      </c>
      <c r="L17858" s="167">
        <v>1</v>
      </c>
      <c r="M17858" s="167">
        <v>1</v>
      </c>
      <c r="N17858" s="167">
        <v>3</v>
      </c>
      <c r="O17858" s="167">
        <v>2</v>
      </c>
      <c r="P17858" s="167">
        <v>2</v>
      </c>
      <c r="Q17858" s="167">
        <v>1</v>
      </c>
    </row>
    <row r="17859" spans="1:17" hidden="1" x14ac:dyDescent="0.3">
      <c r="A17859" s="253">
        <v>17853</v>
      </c>
      <c r="B17859" s="254" t="s">
        <v>26216</v>
      </c>
      <c r="C17859" s="254" t="s">
        <v>74</v>
      </c>
      <c r="D17859" s="254" t="s">
        <v>26217</v>
      </c>
      <c r="E17859" s="254" t="s">
        <v>29946</v>
      </c>
      <c r="F17859" s="167">
        <v>26</v>
      </c>
      <c r="G17859" s="167">
        <v>26</v>
      </c>
      <c r="H17859" s="167">
        <v>2</v>
      </c>
      <c r="I17859" s="167">
        <v>2</v>
      </c>
      <c r="J17859" s="167">
        <v>2</v>
      </c>
      <c r="K17859" s="167">
        <v>2</v>
      </c>
      <c r="L17859" s="167">
        <v>2</v>
      </c>
      <c r="M17859" s="167">
        <v>1</v>
      </c>
      <c r="N17859" s="167">
        <v>0</v>
      </c>
      <c r="O17859" s="167">
        <v>0</v>
      </c>
      <c r="P17859" s="167">
        <v>24</v>
      </c>
      <c r="Q17859" s="167">
        <v>24</v>
      </c>
    </row>
    <row r="17860" spans="1:17" hidden="1" x14ac:dyDescent="0.3">
      <c r="A17860" s="253">
        <v>17854</v>
      </c>
      <c r="B17860" s="254" t="s">
        <v>26218</v>
      </c>
      <c r="C17860" s="254" t="s">
        <v>74</v>
      </c>
      <c r="D17860" s="254" t="s">
        <v>26219</v>
      </c>
      <c r="E17860" s="254" t="s">
        <v>29946</v>
      </c>
      <c r="F17860" s="167" t="s">
        <v>84</v>
      </c>
      <c r="G17860" s="167" t="s">
        <v>84</v>
      </c>
      <c r="H17860" s="167" t="s">
        <v>84</v>
      </c>
      <c r="I17860" s="167" t="s">
        <v>84</v>
      </c>
      <c r="J17860" s="167" t="s">
        <v>84</v>
      </c>
      <c r="K17860" s="167" t="s">
        <v>84</v>
      </c>
      <c r="L17860" s="167" t="s">
        <v>84</v>
      </c>
      <c r="M17860" s="167" t="s">
        <v>84</v>
      </c>
      <c r="N17860" s="167" t="s">
        <v>84</v>
      </c>
      <c r="O17860" s="167" t="s">
        <v>84</v>
      </c>
      <c r="P17860" s="167" t="s">
        <v>84</v>
      </c>
      <c r="Q17860" s="167" t="s">
        <v>84</v>
      </c>
    </row>
    <row r="17861" spans="1:17" hidden="1" x14ac:dyDescent="0.3">
      <c r="A17861" s="253">
        <v>17855</v>
      </c>
      <c r="B17861" s="254" t="s">
        <v>26220</v>
      </c>
      <c r="C17861" s="254" t="s">
        <v>74</v>
      </c>
      <c r="D17861" s="254" t="s">
        <v>26221</v>
      </c>
      <c r="E17861" s="254" t="s">
        <v>29946</v>
      </c>
      <c r="F17861" s="167" t="s">
        <v>84</v>
      </c>
      <c r="G17861" s="167" t="s">
        <v>84</v>
      </c>
      <c r="H17861" s="167" t="s">
        <v>84</v>
      </c>
      <c r="I17861" s="167" t="s">
        <v>84</v>
      </c>
      <c r="J17861" s="167" t="s">
        <v>84</v>
      </c>
      <c r="K17861" s="167" t="s">
        <v>84</v>
      </c>
      <c r="L17861" s="167" t="s">
        <v>84</v>
      </c>
      <c r="M17861" s="167" t="s">
        <v>84</v>
      </c>
      <c r="N17861" s="167" t="s">
        <v>84</v>
      </c>
      <c r="O17861" s="167" t="s">
        <v>84</v>
      </c>
      <c r="P17861" s="167" t="s">
        <v>84</v>
      </c>
      <c r="Q17861" s="167" t="s">
        <v>84</v>
      </c>
    </row>
    <row r="17862" spans="1:17" hidden="1" x14ac:dyDescent="0.3">
      <c r="A17862" s="253">
        <v>17856</v>
      </c>
      <c r="B17862" s="254" t="s">
        <v>26222</v>
      </c>
      <c r="C17862" s="254" t="s">
        <v>74</v>
      </c>
      <c r="D17862" s="254" t="s">
        <v>26223</v>
      </c>
      <c r="E17862" s="254" t="s">
        <v>29946</v>
      </c>
      <c r="F17862" s="167" t="s">
        <v>84</v>
      </c>
      <c r="G17862" s="167" t="s">
        <v>84</v>
      </c>
      <c r="H17862" s="167" t="s">
        <v>84</v>
      </c>
      <c r="I17862" s="167" t="s">
        <v>84</v>
      </c>
      <c r="J17862" s="167" t="s">
        <v>84</v>
      </c>
      <c r="K17862" s="167" t="s">
        <v>84</v>
      </c>
      <c r="L17862" s="167" t="s">
        <v>84</v>
      </c>
      <c r="M17862" s="167" t="s">
        <v>84</v>
      </c>
      <c r="N17862" s="167" t="s">
        <v>84</v>
      </c>
      <c r="O17862" s="167" t="s">
        <v>84</v>
      </c>
      <c r="P17862" s="167" t="s">
        <v>84</v>
      </c>
      <c r="Q17862" s="167" t="s">
        <v>84</v>
      </c>
    </row>
    <row r="17863" spans="1:17" hidden="1" x14ac:dyDescent="0.3">
      <c r="A17863" s="253">
        <v>17857</v>
      </c>
      <c r="B17863" s="254" t="s">
        <v>26224</v>
      </c>
      <c r="C17863" s="254" t="s">
        <v>74</v>
      </c>
      <c r="D17863" s="254" t="s">
        <v>26225</v>
      </c>
      <c r="E17863" s="254" t="s">
        <v>29946</v>
      </c>
      <c r="F17863" s="167" t="s">
        <v>84</v>
      </c>
      <c r="G17863" s="167" t="s">
        <v>84</v>
      </c>
      <c r="H17863" s="167" t="s">
        <v>84</v>
      </c>
      <c r="I17863" s="167" t="s">
        <v>84</v>
      </c>
      <c r="J17863" s="167" t="s">
        <v>84</v>
      </c>
      <c r="K17863" s="167" t="s">
        <v>84</v>
      </c>
      <c r="L17863" s="167" t="s">
        <v>84</v>
      </c>
      <c r="M17863" s="167" t="s">
        <v>84</v>
      </c>
      <c r="N17863" s="167" t="s">
        <v>84</v>
      </c>
      <c r="O17863" s="167" t="s">
        <v>84</v>
      </c>
      <c r="P17863" s="167" t="s">
        <v>84</v>
      </c>
      <c r="Q17863" s="167" t="s">
        <v>84</v>
      </c>
    </row>
    <row r="17864" spans="1:17" hidden="1" x14ac:dyDescent="0.3">
      <c r="A17864" s="253">
        <v>17858</v>
      </c>
      <c r="B17864" s="254" t="s">
        <v>26226</v>
      </c>
      <c r="C17864" s="254" t="s">
        <v>74</v>
      </c>
      <c r="D17864" s="254" t="s">
        <v>26227</v>
      </c>
      <c r="E17864" s="254" t="s">
        <v>29946</v>
      </c>
      <c r="F17864" s="167" t="s">
        <v>84</v>
      </c>
      <c r="G17864" s="167" t="s">
        <v>84</v>
      </c>
      <c r="H17864" s="167" t="s">
        <v>84</v>
      </c>
      <c r="I17864" s="167" t="s">
        <v>84</v>
      </c>
      <c r="J17864" s="167" t="s">
        <v>84</v>
      </c>
      <c r="K17864" s="167" t="s">
        <v>84</v>
      </c>
      <c r="L17864" s="167" t="s">
        <v>84</v>
      </c>
      <c r="M17864" s="167" t="s">
        <v>84</v>
      </c>
      <c r="N17864" s="167" t="s">
        <v>84</v>
      </c>
      <c r="O17864" s="167" t="s">
        <v>84</v>
      </c>
      <c r="P17864" s="167" t="s">
        <v>84</v>
      </c>
      <c r="Q17864" s="167" t="s">
        <v>84</v>
      </c>
    </row>
    <row r="17865" spans="1:17" hidden="1" x14ac:dyDescent="0.3">
      <c r="A17865" s="253">
        <v>17859</v>
      </c>
      <c r="B17865" s="254" t="s">
        <v>26228</v>
      </c>
      <c r="C17865" s="254" t="s">
        <v>74</v>
      </c>
      <c r="D17865" s="254" t="s">
        <v>26229</v>
      </c>
      <c r="E17865" s="254" t="s">
        <v>29946</v>
      </c>
      <c r="F17865" s="167" t="s">
        <v>84</v>
      </c>
      <c r="G17865" s="167" t="s">
        <v>84</v>
      </c>
      <c r="H17865" s="167" t="s">
        <v>84</v>
      </c>
      <c r="I17865" s="167" t="s">
        <v>84</v>
      </c>
      <c r="J17865" s="167" t="s">
        <v>84</v>
      </c>
      <c r="K17865" s="167" t="s">
        <v>84</v>
      </c>
      <c r="L17865" s="167" t="s">
        <v>84</v>
      </c>
      <c r="M17865" s="167" t="s">
        <v>84</v>
      </c>
      <c r="N17865" s="167" t="s">
        <v>84</v>
      </c>
      <c r="O17865" s="167" t="s">
        <v>84</v>
      </c>
      <c r="P17865" s="167" t="s">
        <v>84</v>
      </c>
      <c r="Q17865" s="167" t="s">
        <v>84</v>
      </c>
    </row>
    <row r="17866" spans="1:17" hidden="1" x14ac:dyDescent="0.3">
      <c r="A17866" s="253">
        <v>17860</v>
      </c>
      <c r="B17866" s="254" t="s">
        <v>26230</v>
      </c>
      <c r="C17866" s="254" t="s">
        <v>74</v>
      </c>
      <c r="D17866" s="254" t="s">
        <v>26231</v>
      </c>
      <c r="E17866" s="254" t="s">
        <v>29946</v>
      </c>
      <c r="F17866" s="167" t="s">
        <v>84</v>
      </c>
      <c r="G17866" s="167" t="s">
        <v>84</v>
      </c>
      <c r="H17866" s="167" t="s">
        <v>84</v>
      </c>
      <c r="I17866" s="167" t="s">
        <v>84</v>
      </c>
      <c r="J17866" s="167" t="s">
        <v>84</v>
      </c>
      <c r="K17866" s="167" t="s">
        <v>84</v>
      </c>
      <c r="L17866" s="167" t="s">
        <v>84</v>
      </c>
      <c r="M17866" s="167" t="s">
        <v>84</v>
      </c>
      <c r="N17866" s="167" t="s">
        <v>84</v>
      </c>
      <c r="O17866" s="167" t="s">
        <v>84</v>
      </c>
      <c r="P17866" s="167" t="s">
        <v>84</v>
      </c>
      <c r="Q17866" s="167" t="s">
        <v>84</v>
      </c>
    </row>
    <row r="17867" spans="1:17" hidden="1" x14ac:dyDescent="0.3">
      <c r="A17867" s="253">
        <v>17861</v>
      </c>
      <c r="B17867" s="254" t="s">
        <v>26232</v>
      </c>
      <c r="C17867" s="254" t="s">
        <v>74</v>
      </c>
      <c r="D17867" s="254" t="s">
        <v>26233</v>
      </c>
      <c r="E17867" s="254" t="s">
        <v>29946</v>
      </c>
      <c r="F17867" s="167" t="s">
        <v>84</v>
      </c>
      <c r="G17867" s="167" t="s">
        <v>84</v>
      </c>
      <c r="H17867" s="167" t="s">
        <v>84</v>
      </c>
      <c r="I17867" s="167" t="s">
        <v>84</v>
      </c>
      <c r="J17867" s="167" t="s">
        <v>84</v>
      </c>
      <c r="K17867" s="167" t="s">
        <v>84</v>
      </c>
      <c r="L17867" s="167" t="s">
        <v>84</v>
      </c>
      <c r="M17867" s="167" t="s">
        <v>84</v>
      </c>
      <c r="N17867" s="167" t="s">
        <v>84</v>
      </c>
      <c r="O17867" s="167" t="s">
        <v>84</v>
      </c>
      <c r="P17867" s="167" t="s">
        <v>84</v>
      </c>
      <c r="Q17867" s="167" t="s">
        <v>84</v>
      </c>
    </row>
    <row r="17868" spans="1:17" hidden="1" x14ac:dyDescent="0.3">
      <c r="A17868" s="253">
        <v>17862</v>
      </c>
      <c r="B17868" s="254" t="s">
        <v>26234</v>
      </c>
      <c r="C17868" s="254" t="s">
        <v>74</v>
      </c>
      <c r="D17868" s="254" t="s">
        <v>10137</v>
      </c>
      <c r="E17868" s="254" t="s">
        <v>29946</v>
      </c>
      <c r="F17868" s="167" t="s">
        <v>84</v>
      </c>
      <c r="G17868" s="167" t="s">
        <v>84</v>
      </c>
      <c r="H17868" s="167" t="s">
        <v>84</v>
      </c>
      <c r="I17868" s="167" t="s">
        <v>84</v>
      </c>
      <c r="J17868" s="167" t="s">
        <v>84</v>
      </c>
      <c r="K17868" s="167" t="s">
        <v>84</v>
      </c>
      <c r="L17868" s="167" t="s">
        <v>84</v>
      </c>
      <c r="M17868" s="167" t="s">
        <v>84</v>
      </c>
      <c r="N17868" s="167" t="s">
        <v>84</v>
      </c>
      <c r="O17868" s="167" t="s">
        <v>84</v>
      </c>
      <c r="P17868" s="167" t="s">
        <v>84</v>
      </c>
      <c r="Q17868" s="167" t="s">
        <v>84</v>
      </c>
    </row>
    <row r="17869" spans="1:17" hidden="1" x14ac:dyDescent="0.3">
      <c r="A17869" s="253">
        <v>17863</v>
      </c>
      <c r="B17869" s="254" t="s">
        <v>26235</v>
      </c>
      <c r="C17869" s="254" t="s">
        <v>74</v>
      </c>
      <c r="D17869" s="254" t="s">
        <v>26236</v>
      </c>
      <c r="E17869" s="254" t="s">
        <v>29946</v>
      </c>
      <c r="F17869" s="167" t="s">
        <v>84</v>
      </c>
      <c r="G17869" s="167" t="s">
        <v>84</v>
      </c>
      <c r="H17869" s="167" t="s">
        <v>84</v>
      </c>
      <c r="I17869" s="167" t="s">
        <v>84</v>
      </c>
      <c r="J17869" s="167" t="s">
        <v>84</v>
      </c>
      <c r="K17869" s="167" t="s">
        <v>84</v>
      </c>
      <c r="L17869" s="167" t="s">
        <v>84</v>
      </c>
      <c r="M17869" s="167" t="s">
        <v>84</v>
      </c>
      <c r="N17869" s="167" t="s">
        <v>84</v>
      </c>
      <c r="O17869" s="167" t="s">
        <v>84</v>
      </c>
      <c r="P17869" s="167" t="s">
        <v>84</v>
      </c>
      <c r="Q17869" s="167" t="s">
        <v>84</v>
      </c>
    </row>
    <row r="17870" spans="1:17" hidden="1" x14ac:dyDescent="0.3">
      <c r="A17870" s="253">
        <v>17864</v>
      </c>
      <c r="B17870" s="254" t="s">
        <v>26237</v>
      </c>
      <c r="C17870" s="254" t="s">
        <v>74</v>
      </c>
      <c r="D17870" s="254" t="s">
        <v>26238</v>
      </c>
      <c r="E17870" s="254" t="s">
        <v>29946</v>
      </c>
      <c r="F17870" s="167">
        <v>2</v>
      </c>
      <c r="G17870" s="167">
        <v>2</v>
      </c>
      <c r="H17870" s="167">
        <v>1</v>
      </c>
      <c r="I17870" s="167">
        <v>1</v>
      </c>
      <c r="J17870" s="167">
        <v>6</v>
      </c>
      <c r="K17870" s="167">
        <v>4</v>
      </c>
      <c r="L17870" s="167">
        <v>4</v>
      </c>
      <c r="M17870" s="167">
        <v>2</v>
      </c>
      <c r="N17870" s="167">
        <v>10</v>
      </c>
      <c r="O17870" s="167">
        <v>7</v>
      </c>
      <c r="P17870" s="167">
        <v>5</v>
      </c>
      <c r="Q17870" s="167">
        <v>6</v>
      </c>
    </row>
    <row r="17871" spans="1:17" hidden="1" x14ac:dyDescent="0.3">
      <c r="A17871" s="253">
        <v>17865</v>
      </c>
      <c r="B17871" s="254" t="s">
        <v>26239</v>
      </c>
      <c r="C17871" s="254" t="s">
        <v>74</v>
      </c>
      <c r="D17871" s="254" t="s">
        <v>26240</v>
      </c>
      <c r="E17871" s="254" t="s">
        <v>29946</v>
      </c>
      <c r="F17871" s="167">
        <v>2</v>
      </c>
      <c r="G17871" s="167">
        <v>1</v>
      </c>
      <c r="H17871" s="167">
        <v>1</v>
      </c>
      <c r="I17871" s="167">
        <v>0</v>
      </c>
      <c r="J17871" s="167">
        <v>2</v>
      </c>
      <c r="K17871" s="167">
        <v>1</v>
      </c>
      <c r="L17871" s="167">
        <v>0</v>
      </c>
      <c r="M17871" s="167">
        <v>1</v>
      </c>
      <c r="N17871" s="167">
        <v>6</v>
      </c>
      <c r="O17871" s="167">
        <v>3</v>
      </c>
      <c r="P17871" s="167">
        <v>2</v>
      </c>
      <c r="Q17871" s="167">
        <v>1</v>
      </c>
    </row>
    <row r="17872" spans="1:17" hidden="1" x14ac:dyDescent="0.3">
      <c r="A17872" s="253">
        <v>17866</v>
      </c>
      <c r="B17872" s="254" t="s">
        <v>26241</v>
      </c>
      <c r="C17872" s="254" t="s">
        <v>74</v>
      </c>
      <c r="D17872" s="254" t="s">
        <v>26242</v>
      </c>
      <c r="E17872" s="254" t="s">
        <v>29946</v>
      </c>
      <c r="F17872" s="167">
        <v>3</v>
      </c>
      <c r="G17872" s="167">
        <v>2</v>
      </c>
      <c r="H17872" s="167">
        <v>1</v>
      </c>
      <c r="I17872" s="167">
        <v>1</v>
      </c>
      <c r="J17872" s="167">
        <v>6</v>
      </c>
      <c r="K17872" s="167">
        <v>5</v>
      </c>
      <c r="L17872" s="167">
        <v>3</v>
      </c>
      <c r="M17872" s="167">
        <v>2</v>
      </c>
      <c r="N17872" s="167">
        <v>20</v>
      </c>
      <c r="O17872" s="167">
        <v>12</v>
      </c>
      <c r="P17872" s="167">
        <v>12</v>
      </c>
      <c r="Q17872" s="167">
        <v>9</v>
      </c>
    </row>
    <row r="17873" spans="1:17" hidden="1" x14ac:dyDescent="0.3">
      <c r="A17873" s="253">
        <v>17867</v>
      </c>
      <c r="B17873" s="254" t="s">
        <v>26243</v>
      </c>
      <c r="C17873" s="254" t="s">
        <v>74</v>
      </c>
      <c r="D17873" s="254" t="s">
        <v>26244</v>
      </c>
      <c r="E17873" s="254" t="s">
        <v>29946</v>
      </c>
      <c r="F17873" s="167" t="s">
        <v>84</v>
      </c>
      <c r="G17873" s="167" t="s">
        <v>84</v>
      </c>
      <c r="H17873" s="167" t="s">
        <v>84</v>
      </c>
      <c r="I17873" s="167" t="s">
        <v>84</v>
      </c>
      <c r="J17873" s="167" t="s">
        <v>84</v>
      </c>
      <c r="K17873" s="167" t="s">
        <v>84</v>
      </c>
      <c r="L17873" s="167" t="s">
        <v>84</v>
      </c>
      <c r="M17873" s="167" t="s">
        <v>84</v>
      </c>
      <c r="N17873" s="167" t="s">
        <v>84</v>
      </c>
      <c r="O17873" s="167" t="s">
        <v>84</v>
      </c>
      <c r="P17873" s="167" t="s">
        <v>84</v>
      </c>
      <c r="Q17873" s="167" t="s">
        <v>84</v>
      </c>
    </row>
    <row r="17874" spans="1:17" hidden="1" x14ac:dyDescent="0.3">
      <c r="A17874" s="253">
        <v>17868</v>
      </c>
      <c r="B17874" s="254" t="s">
        <v>26245</v>
      </c>
      <c r="C17874" s="254" t="s">
        <v>74</v>
      </c>
      <c r="D17874" s="254" t="s">
        <v>26246</v>
      </c>
      <c r="E17874" s="254" t="s">
        <v>29946</v>
      </c>
      <c r="F17874" s="167">
        <v>1</v>
      </c>
      <c r="G17874" s="167">
        <v>2</v>
      </c>
      <c r="H17874" s="167">
        <v>1</v>
      </c>
      <c r="I17874" s="167">
        <v>1</v>
      </c>
      <c r="J17874" s="167">
        <v>1</v>
      </c>
      <c r="K17874" s="167">
        <v>1</v>
      </c>
      <c r="L17874" s="167">
        <v>1</v>
      </c>
      <c r="M17874" s="167">
        <v>0</v>
      </c>
      <c r="N17874" s="167">
        <v>4</v>
      </c>
      <c r="O17874" s="167">
        <v>2</v>
      </c>
      <c r="P17874" s="167">
        <v>2</v>
      </c>
      <c r="Q17874" s="167">
        <v>2</v>
      </c>
    </row>
    <row r="17875" spans="1:17" hidden="1" x14ac:dyDescent="0.3">
      <c r="A17875" s="253">
        <v>17869</v>
      </c>
      <c r="B17875" s="254" t="s">
        <v>26247</v>
      </c>
      <c r="C17875" s="254" t="s">
        <v>74</v>
      </c>
      <c r="D17875" s="254" t="s">
        <v>26248</v>
      </c>
      <c r="E17875" s="254" t="s">
        <v>29946</v>
      </c>
      <c r="F17875" s="167">
        <v>1</v>
      </c>
      <c r="G17875" s="167">
        <v>1</v>
      </c>
      <c r="H17875" s="167">
        <v>1</v>
      </c>
      <c r="I17875" s="167">
        <v>0</v>
      </c>
      <c r="J17875" s="167">
        <v>7</v>
      </c>
      <c r="K17875" s="167">
        <v>4</v>
      </c>
      <c r="L17875" s="167">
        <v>4</v>
      </c>
      <c r="M17875" s="167">
        <v>2</v>
      </c>
      <c r="N17875" s="167">
        <v>21</v>
      </c>
      <c r="O17875" s="167">
        <v>14</v>
      </c>
      <c r="P17875" s="167">
        <v>7</v>
      </c>
      <c r="Q17875" s="167">
        <v>4</v>
      </c>
    </row>
    <row r="17876" spans="1:17" hidden="1" x14ac:dyDescent="0.3">
      <c r="A17876" s="253">
        <v>17870</v>
      </c>
      <c r="B17876" s="254" t="s">
        <v>26249</v>
      </c>
      <c r="C17876" s="254" t="s">
        <v>74</v>
      </c>
      <c r="D17876" s="254" t="s">
        <v>26250</v>
      </c>
      <c r="E17876" s="254" t="s">
        <v>29946</v>
      </c>
      <c r="F17876" s="167" t="s">
        <v>84</v>
      </c>
      <c r="G17876" s="167" t="s">
        <v>84</v>
      </c>
      <c r="H17876" s="167" t="s">
        <v>84</v>
      </c>
      <c r="I17876" s="167" t="s">
        <v>84</v>
      </c>
      <c r="J17876" s="167" t="s">
        <v>84</v>
      </c>
      <c r="K17876" s="167" t="s">
        <v>84</v>
      </c>
      <c r="L17876" s="167" t="s">
        <v>84</v>
      </c>
      <c r="M17876" s="167" t="s">
        <v>84</v>
      </c>
      <c r="N17876" s="167" t="s">
        <v>84</v>
      </c>
      <c r="O17876" s="167" t="s">
        <v>84</v>
      </c>
      <c r="P17876" s="167" t="s">
        <v>84</v>
      </c>
      <c r="Q17876" s="167" t="s">
        <v>84</v>
      </c>
    </row>
    <row r="17877" spans="1:17" hidden="1" x14ac:dyDescent="0.3">
      <c r="A17877" s="253">
        <v>17871</v>
      </c>
      <c r="B17877" s="254" t="s">
        <v>26251</v>
      </c>
      <c r="C17877" s="254" t="s">
        <v>74</v>
      </c>
      <c r="D17877" s="254" t="s">
        <v>26252</v>
      </c>
      <c r="E17877" s="254" t="s">
        <v>29946</v>
      </c>
      <c r="F17877" s="167">
        <v>3</v>
      </c>
      <c r="G17877" s="167">
        <v>3</v>
      </c>
      <c r="H17877" s="167">
        <v>2</v>
      </c>
      <c r="I17877" s="167">
        <v>2</v>
      </c>
      <c r="J17877" s="167">
        <v>6</v>
      </c>
      <c r="K17877" s="167">
        <v>5</v>
      </c>
      <c r="L17877" s="167">
        <v>3</v>
      </c>
      <c r="M17877" s="167">
        <v>3</v>
      </c>
      <c r="N17877" s="167">
        <v>15</v>
      </c>
      <c r="O17877" s="167">
        <v>10</v>
      </c>
      <c r="P17877" s="167">
        <v>10</v>
      </c>
      <c r="Q17877" s="167">
        <v>8</v>
      </c>
    </row>
    <row r="17878" spans="1:17" hidden="1" x14ac:dyDescent="0.3">
      <c r="A17878" s="253">
        <v>17872</v>
      </c>
      <c r="B17878" s="254" t="s">
        <v>26253</v>
      </c>
      <c r="C17878" s="254" t="s">
        <v>74</v>
      </c>
      <c r="D17878" s="254" t="s">
        <v>26254</v>
      </c>
      <c r="E17878" s="254" t="s">
        <v>29946</v>
      </c>
      <c r="F17878" s="167">
        <v>14</v>
      </c>
      <c r="G17878" s="167">
        <v>14</v>
      </c>
      <c r="H17878" s="167">
        <v>13</v>
      </c>
      <c r="I17878" s="167">
        <v>16</v>
      </c>
      <c r="J17878" s="167">
        <v>1</v>
      </c>
      <c r="K17878" s="167">
        <v>0</v>
      </c>
      <c r="L17878" s="167">
        <v>1</v>
      </c>
      <c r="M17878" s="167">
        <v>0</v>
      </c>
      <c r="N17878" s="167">
        <v>2</v>
      </c>
      <c r="O17878" s="167">
        <v>3</v>
      </c>
      <c r="P17878" s="167">
        <v>1</v>
      </c>
      <c r="Q17878" s="167">
        <v>2</v>
      </c>
    </row>
    <row r="17879" spans="1:17" hidden="1" x14ac:dyDescent="0.3">
      <c r="A17879" s="253">
        <v>17873</v>
      </c>
      <c r="B17879" s="254" t="s">
        <v>26255</v>
      </c>
      <c r="C17879" s="254" t="s">
        <v>74</v>
      </c>
      <c r="D17879" s="254" t="s">
        <v>26256</v>
      </c>
      <c r="E17879" s="254" t="s">
        <v>29946</v>
      </c>
      <c r="F17879" s="167">
        <v>7</v>
      </c>
      <c r="G17879" s="167">
        <v>6</v>
      </c>
      <c r="H17879" s="167">
        <v>5</v>
      </c>
      <c r="I17879" s="167">
        <v>6</v>
      </c>
      <c r="J17879" s="167">
        <v>4</v>
      </c>
      <c r="K17879" s="167">
        <v>4</v>
      </c>
      <c r="L17879" s="167">
        <v>3</v>
      </c>
      <c r="M17879" s="167">
        <v>1</v>
      </c>
      <c r="N17879" s="167">
        <v>11</v>
      </c>
      <c r="O17879" s="167">
        <v>9</v>
      </c>
      <c r="P17879" s="167">
        <v>10</v>
      </c>
      <c r="Q17879" s="167">
        <v>6</v>
      </c>
    </row>
    <row r="17880" spans="1:17" hidden="1" x14ac:dyDescent="0.3">
      <c r="A17880" s="253">
        <v>17874</v>
      </c>
      <c r="B17880" s="254" t="s">
        <v>26257</v>
      </c>
      <c r="C17880" s="254" t="s">
        <v>74</v>
      </c>
      <c r="D17880" s="254" t="s">
        <v>26258</v>
      </c>
      <c r="E17880" s="254" t="s">
        <v>29946</v>
      </c>
      <c r="F17880" s="167">
        <v>1</v>
      </c>
      <c r="G17880" s="167">
        <v>1</v>
      </c>
      <c r="H17880" s="167">
        <v>0</v>
      </c>
      <c r="I17880" s="167">
        <v>0</v>
      </c>
      <c r="J17880" s="167">
        <v>4</v>
      </c>
      <c r="K17880" s="167">
        <v>2</v>
      </c>
      <c r="L17880" s="167">
        <v>1</v>
      </c>
      <c r="M17880" s="167">
        <v>0</v>
      </c>
      <c r="N17880" s="167">
        <v>10</v>
      </c>
      <c r="O17880" s="167">
        <v>5</v>
      </c>
      <c r="P17880" s="167">
        <v>5</v>
      </c>
      <c r="Q17880" s="167">
        <v>4</v>
      </c>
    </row>
    <row r="17881" spans="1:17" hidden="1" x14ac:dyDescent="0.3">
      <c r="A17881" s="253">
        <v>17875</v>
      </c>
      <c r="B17881" s="254" t="s">
        <v>26259</v>
      </c>
      <c r="C17881" s="254" t="s">
        <v>74</v>
      </c>
      <c r="D17881" s="254" t="s">
        <v>26260</v>
      </c>
      <c r="E17881" s="254" t="s">
        <v>29946</v>
      </c>
      <c r="F17881" s="167">
        <v>50</v>
      </c>
      <c r="G17881" s="167">
        <v>47</v>
      </c>
      <c r="H17881" s="167">
        <v>45</v>
      </c>
      <c r="I17881" s="167">
        <v>44</v>
      </c>
      <c r="J17881" s="167">
        <v>0</v>
      </c>
      <c r="K17881" s="167">
        <v>0</v>
      </c>
      <c r="L17881" s="167">
        <v>0</v>
      </c>
      <c r="M17881" s="167">
        <v>0</v>
      </c>
      <c r="N17881" s="167">
        <v>1</v>
      </c>
      <c r="O17881" s="167">
        <v>0</v>
      </c>
      <c r="P17881" s="167">
        <v>1</v>
      </c>
      <c r="Q17881" s="167">
        <v>1</v>
      </c>
    </row>
    <row r="17882" spans="1:17" hidden="1" x14ac:dyDescent="0.3">
      <c r="A17882" s="253">
        <v>17876</v>
      </c>
      <c r="B17882" s="254" t="s">
        <v>26261</v>
      </c>
      <c r="C17882" s="254" t="s">
        <v>74</v>
      </c>
      <c r="D17882" s="254" t="s">
        <v>26262</v>
      </c>
      <c r="E17882" s="254" t="s">
        <v>29946</v>
      </c>
      <c r="F17882" s="167" t="s">
        <v>84</v>
      </c>
      <c r="G17882" s="167" t="s">
        <v>84</v>
      </c>
      <c r="H17882" s="167" t="s">
        <v>84</v>
      </c>
      <c r="I17882" s="167" t="s">
        <v>84</v>
      </c>
      <c r="J17882" s="167" t="s">
        <v>84</v>
      </c>
      <c r="K17882" s="167" t="s">
        <v>84</v>
      </c>
      <c r="L17882" s="167" t="s">
        <v>84</v>
      </c>
      <c r="M17882" s="167" t="s">
        <v>84</v>
      </c>
      <c r="N17882" s="167" t="s">
        <v>84</v>
      </c>
      <c r="O17882" s="167" t="s">
        <v>84</v>
      </c>
      <c r="P17882" s="167" t="s">
        <v>84</v>
      </c>
      <c r="Q17882" s="167" t="s">
        <v>84</v>
      </c>
    </row>
    <row r="17883" spans="1:17" hidden="1" x14ac:dyDescent="0.3">
      <c r="A17883" s="253">
        <v>17877</v>
      </c>
      <c r="B17883" s="254" t="s">
        <v>26263</v>
      </c>
      <c r="C17883" s="254" t="s">
        <v>74</v>
      </c>
      <c r="D17883" s="254" t="s">
        <v>26264</v>
      </c>
      <c r="E17883" s="254" t="s">
        <v>29946</v>
      </c>
      <c r="F17883" s="167" t="s">
        <v>84</v>
      </c>
      <c r="G17883" s="167" t="s">
        <v>84</v>
      </c>
      <c r="H17883" s="167" t="s">
        <v>84</v>
      </c>
      <c r="I17883" s="167" t="s">
        <v>84</v>
      </c>
      <c r="J17883" s="167" t="s">
        <v>84</v>
      </c>
      <c r="K17883" s="167" t="s">
        <v>84</v>
      </c>
      <c r="L17883" s="167" t="s">
        <v>84</v>
      </c>
      <c r="M17883" s="167" t="s">
        <v>84</v>
      </c>
      <c r="N17883" s="167" t="s">
        <v>84</v>
      </c>
      <c r="O17883" s="167" t="s">
        <v>84</v>
      </c>
      <c r="P17883" s="167" t="s">
        <v>84</v>
      </c>
      <c r="Q17883" s="167" t="s">
        <v>84</v>
      </c>
    </row>
    <row r="17884" spans="1:17" hidden="1" x14ac:dyDescent="0.3">
      <c r="A17884" s="253">
        <v>17878</v>
      </c>
      <c r="B17884" s="254" t="s">
        <v>26265</v>
      </c>
      <c r="C17884" s="254" t="s">
        <v>74</v>
      </c>
      <c r="D17884" s="254" t="s">
        <v>26266</v>
      </c>
      <c r="E17884" s="254" t="s">
        <v>29946</v>
      </c>
      <c r="F17884" s="167">
        <v>10</v>
      </c>
      <c r="G17884" s="167">
        <v>4</v>
      </c>
      <c r="H17884" s="167">
        <v>4</v>
      </c>
      <c r="I17884" s="167">
        <v>1</v>
      </c>
      <c r="J17884" s="167">
        <v>6</v>
      </c>
      <c r="K17884" s="167">
        <v>5</v>
      </c>
      <c r="L17884" s="167">
        <v>4</v>
      </c>
      <c r="M17884" s="167">
        <v>2</v>
      </c>
      <c r="N17884" s="167">
        <v>20</v>
      </c>
      <c r="O17884" s="167">
        <v>18</v>
      </c>
      <c r="P17884" s="167">
        <v>17</v>
      </c>
      <c r="Q17884" s="167">
        <v>13</v>
      </c>
    </row>
    <row r="17885" spans="1:17" hidden="1" x14ac:dyDescent="0.3">
      <c r="A17885" s="253">
        <v>17879</v>
      </c>
      <c r="B17885" s="254" t="s">
        <v>26267</v>
      </c>
      <c r="C17885" s="254" t="s">
        <v>74</v>
      </c>
      <c r="D17885" s="254" t="s">
        <v>26268</v>
      </c>
      <c r="E17885" s="254" t="s">
        <v>29946</v>
      </c>
      <c r="F17885" s="167">
        <v>30</v>
      </c>
      <c r="G17885" s="167">
        <v>26</v>
      </c>
      <c r="H17885" s="167">
        <v>22</v>
      </c>
      <c r="I17885" s="167">
        <v>23</v>
      </c>
      <c r="J17885" s="167">
        <v>0</v>
      </c>
      <c r="K17885" s="167">
        <v>0</v>
      </c>
      <c r="L17885" s="167">
        <v>0</v>
      </c>
      <c r="M17885" s="167">
        <v>0</v>
      </c>
      <c r="N17885" s="167">
        <v>0</v>
      </c>
      <c r="O17885" s="167">
        <v>0</v>
      </c>
      <c r="P17885" s="167">
        <v>0</v>
      </c>
      <c r="Q17885" s="167">
        <v>0</v>
      </c>
    </row>
    <row r="17886" spans="1:17" hidden="1" x14ac:dyDescent="0.3">
      <c r="A17886" s="253">
        <v>17880</v>
      </c>
      <c r="B17886" s="254" t="s">
        <v>26269</v>
      </c>
      <c r="C17886" s="254" t="s">
        <v>74</v>
      </c>
      <c r="D17886" s="254" t="s">
        <v>26270</v>
      </c>
      <c r="E17886" s="254" t="s">
        <v>29946</v>
      </c>
      <c r="F17886" s="167">
        <v>12</v>
      </c>
      <c r="G17886" s="167">
        <v>11</v>
      </c>
      <c r="H17886" s="167">
        <v>8</v>
      </c>
      <c r="I17886" s="167">
        <v>6</v>
      </c>
      <c r="J17886" s="167">
        <v>3</v>
      </c>
      <c r="K17886" s="167">
        <v>2</v>
      </c>
      <c r="L17886" s="167">
        <v>2</v>
      </c>
      <c r="M17886" s="167">
        <v>1</v>
      </c>
      <c r="N17886" s="167">
        <v>4</v>
      </c>
      <c r="O17886" s="167">
        <v>4</v>
      </c>
      <c r="P17886" s="167">
        <v>3</v>
      </c>
      <c r="Q17886" s="167">
        <v>1</v>
      </c>
    </row>
    <row r="17887" spans="1:17" hidden="1" x14ac:dyDescent="0.3">
      <c r="A17887" s="253">
        <v>17881</v>
      </c>
      <c r="B17887" s="254" t="s">
        <v>26271</v>
      </c>
      <c r="C17887" s="254" t="s">
        <v>74</v>
      </c>
      <c r="D17887" s="254" t="s">
        <v>26272</v>
      </c>
      <c r="E17887" s="254" t="s">
        <v>29946</v>
      </c>
      <c r="F17887" s="167" t="s">
        <v>84</v>
      </c>
      <c r="G17887" s="167" t="s">
        <v>84</v>
      </c>
      <c r="H17887" s="167" t="s">
        <v>84</v>
      </c>
      <c r="I17887" s="167" t="s">
        <v>84</v>
      </c>
      <c r="J17887" s="167" t="s">
        <v>84</v>
      </c>
      <c r="K17887" s="167" t="s">
        <v>84</v>
      </c>
      <c r="L17887" s="167" t="s">
        <v>84</v>
      </c>
      <c r="M17887" s="167" t="s">
        <v>84</v>
      </c>
      <c r="N17887" s="167" t="s">
        <v>84</v>
      </c>
      <c r="O17887" s="167" t="s">
        <v>84</v>
      </c>
      <c r="P17887" s="167" t="s">
        <v>84</v>
      </c>
      <c r="Q17887" s="167" t="s">
        <v>84</v>
      </c>
    </row>
    <row r="17888" spans="1:17" hidden="1" x14ac:dyDescent="0.3">
      <c r="A17888" s="253">
        <v>17882</v>
      </c>
      <c r="B17888" s="254" t="s">
        <v>26273</v>
      </c>
      <c r="C17888" s="254" t="s">
        <v>74</v>
      </c>
      <c r="D17888" s="254" t="s">
        <v>26274</v>
      </c>
      <c r="E17888" s="254" t="s">
        <v>29946</v>
      </c>
      <c r="F17888" s="167" t="s">
        <v>84</v>
      </c>
      <c r="G17888" s="167" t="s">
        <v>84</v>
      </c>
      <c r="H17888" s="167" t="s">
        <v>84</v>
      </c>
      <c r="I17888" s="167" t="s">
        <v>84</v>
      </c>
      <c r="J17888" s="167" t="s">
        <v>84</v>
      </c>
      <c r="K17888" s="167" t="s">
        <v>84</v>
      </c>
      <c r="L17888" s="167" t="s">
        <v>84</v>
      </c>
      <c r="M17888" s="167" t="s">
        <v>84</v>
      </c>
      <c r="N17888" s="167" t="s">
        <v>84</v>
      </c>
      <c r="O17888" s="167" t="s">
        <v>84</v>
      </c>
      <c r="P17888" s="167" t="s">
        <v>84</v>
      </c>
      <c r="Q17888" s="167" t="s">
        <v>84</v>
      </c>
    </row>
    <row r="17889" spans="1:17" hidden="1" x14ac:dyDescent="0.3">
      <c r="A17889" s="253">
        <v>17883</v>
      </c>
      <c r="B17889" s="254" t="s">
        <v>26275</v>
      </c>
      <c r="C17889" s="254" t="s">
        <v>74</v>
      </c>
      <c r="D17889" s="254" t="s">
        <v>26276</v>
      </c>
      <c r="E17889" s="254" t="s">
        <v>29948</v>
      </c>
      <c r="F17889" s="167">
        <v>1</v>
      </c>
      <c r="G17889" s="167">
        <v>1</v>
      </c>
      <c r="H17889" s="167">
        <v>0</v>
      </c>
      <c r="I17889" s="167">
        <v>0</v>
      </c>
      <c r="J17889" s="167">
        <v>2</v>
      </c>
      <c r="K17889" s="167">
        <v>2</v>
      </c>
      <c r="L17889" s="167">
        <v>2</v>
      </c>
      <c r="M17889" s="167">
        <v>0</v>
      </c>
      <c r="N17889" s="167">
        <v>2</v>
      </c>
      <c r="O17889" s="167">
        <v>2</v>
      </c>
      <c r="P17889" s="167">
        <v>2</v>
      </c>
      <c r="Q17889" s="167">
        <v>1</v>
      </c>
    </row>
    <row r="17890" spans="1:17" hidden="1" x14ac:dyDescent="0.3">
      <c r="A17890" s="253">
        <v>17884</v>
      </c>
      <c r="B17890" s="254" t="s">
        <v>26277</v>
      </c>
      <c r="C17890" s="254" t="s">
        <v>74</v>
      </c>
      <c r="D17890" s="254" t="s">
        <v>26278</v>
      </c>
      <c r="E17890" s="254" t="s">
        <v>29948</v>
      </c>
      <c r="F17890" s="167">
        <v>1</v>
      </c>
      <c r="G17890" s="167">
        <v>0</v>
      </c>
      <c r="H17890" s="167">
        <v>0</v>
      </c>
      <c r="I17890" s="167">
        <v>0</v>
      </c>
      <c r="J17890" s="167">
        <v>5</v>
      </c>
      <c r="K17890" s="167">
        <v>7</v>
      </c>
      <c r="L17890" s="167">
        <v>2</v>
      </c>
      <c r="M17890" s="167">
        <v>0</v>
      </c>
      <c r="N17890" s="167">
        <v>7</v>
      </c>
      <c r="O17890" s="167">
        <v>4</v>
      </c>
      <c r="P17890" s="167">
        <v>5</v>
      </c>
      <c r="Q17890" s="167">
        <v>6</v>
      </c>
    </row>
    <row r="17891" spans="1:17" hidden="1" x14ac:dyDescent="0.3">
      <c r="A17891" s="253">
        <v>17885</v>
      </c>
      <c r="B17891" s="254" t="s">
        <v>26279</v>
      </c>
      <c r="C17891" s="254" t="s">
        <v>74</v>
      </c>
      <c r="D17891" s="254" t="s">
        <v>26280</v>
      </c>
      <c r="E17891" s="254" t="s">
        <v>29948</v>
      </c>
      <c r="F17891" s="167">
        <v>4</v>
      </c>
      <c r="G17891" s="167">
        <v>3</v>
      </c>
      <c r="H17891" s="167">
        <v>2</v>
      </c>
      <c r="I17891" s="167">
        <v>2</v>
      </c>
      <c r="J17891" s="167">
        <v>2</v>
      </c>
      <c r="K17891" s="167">
        <v>1</v>
      </c>
      <c r="L17891" s="167">
        <v>2</v>
      </c>
      <c r="M17891" s="167">
        <v>0</v>
      </c>
      <c r="N17891" s="167">
        <v>4</v>
      </c>
      <c r="O17891" s="167">
        <v>3</v>
      </c>
      <c r="P17891" s="167">
        <v>2</v>
      </c>
      <c r="Q17891" s="167">
        <v>1</v>
      </c>
    </row>
    <row r="17892" spans="1:17" hidden="1" x14ac:dyDescent="0.3">
      <c r="A17892" s="253">
        <v>17886</v>
      </c>
      <c r="B17892" s="254" t="s">
        <v>26281</v>
      </c>
      <c r="C17892" s="254" t="s">
        <v>74</v>
      </c>
      <c r="D17892" s="254" t="s">
        <v>26282</v>
      </c>
      <c r="E17892" s="254" t="s">
        <v>29948</v>
      </c>
      <c r="F17892" s="167">
        <v>5</v>
      </c>
      <c r="G17892" s="167" t="s">
        <v>84</v>
      </c>
      <c r="H17892" s="167" t="s">
        <v>84</v>
      </c>
      <c r="I17892" s="167" t="s">
        <v>84</v>
      </c>
      <c r="J17892" s="167">
        <v>2</v>
      </c>
      <c r="K17892" s="167" t="s">
        <v>84</v>
      </c>
      <c r="L17892" s="167" t="s">
        <v>84</v>
      </c>
      <c r="M17892" s="167" t="s">
        <v>84</v>
      </c>
      <c r="N17892" s="167">
        <v>8</v>
      </c>
      <c r="O17892" s="167" t="s">
        <v>84</v>
      </c>
      <c r="P17892" s="167" t="s">
        <v>84</v>
      </c>
      <c r="Q17892" s="167" t="s">
        <v>84</v>
      </c>
    </row>
    <row r="17893" spans="1:17" hidden="1" x14ac:dyDescent="0.3">
      <c r="A17893" s="253">
        <v>17887</v>
      </c>
      <c r="B17893" s="254" t="s">
        <v>26283</v>
      </c>
      <c r="C17893" s="254" t="s">
        <v>74</v>
      </c>
      <c r="D17893" s="254" t="s">
        <v>26284</v>
      </c>
      <c r="E17893" s="254" t="s">
        <v>29948</v>
      </c>
      <c r="F17893" s="167">
        <v>1</v>
      </c>
      <c r="G17893" s="167">
        <v>1</v>
      </c>
      <c r="H17893" s="167">
        <v>0</v>
      </c>
      <c r="I17893" s="167">
        <v>0</v>
      </c>
      <c r="J17893" s="167">
        <v>1</v>
      </c>
      <c r="K17893" s="167">
        <v>1</v>
      </c>
      <c r="L17893" s="167">
        <v>1</v>
      </c>
      <c r="M17893" s="167">
        <v>0</v>
      </c>
      <c r="N17893" s="167">
        <v>3</v>
      </c>
      <c r="O17893" s="167">
        <v>2</v>
      </c>
      <c r="P17893" s="167">
        <v>2</v>
      </c>
      <c r="Q17893" s="167">
        <v>1</v>
      </c>
    </row>
    <row r="17894" spans="1:17" hidden="1" x14ac:dyDescent="0.3">
      <c r="A17894" s="253">
        <v>17888</v>
      </c>
      <c r="B17894" s="254" t="s">
        <v>26285</v>
      </c>
      <c r="C17894" s="254" t="s">
        <v>74</v>
      </c>
      <c r="D17894" s="254" t="s">
        <v>14527</v>
      </c>
      <c r="E17894" s="254" t="s">
        <v>29948</v>
      </c>
      <c r="F17894" s="167">
        <v>6</v>
      </c>
      <c r="G17894" s="167">
        <v>2</v>
      </c>
      <c r="H17894" s="167">
        <v>2</v>
      </c>
      <c r="I17894" s="167">
        <v>1</v>
      </c>
      <c r="J17894" s="167">
        <v>2</v>
      </c>
      <c r="K17894" s="167">
        <v>1</v>
      </c>
      <c r="L17894" s="167">
        <v>1</v>
      </c>
      <c r="M17894" s="167">
        <v>1</v>
      </c>
      <c r="N17894" s="167">
        <v>3</v>
      </c>
      <c r="O17894" s="167">
        <v>4</v>
      </c>
      <c r="P17894" s="167">
        <v>4</v>
      </c>
      <c r="Q17894" s="167">
        <v>1</v>
      </c>
    </row>
    <row r="17895" spans="1:17" hidden="1" x14ac:dyDescent="0.3">
      <c r="A17895" s="253">
        <v>17889</v>
      </c>
      <c r="B17895" s="254" t="s">
        <v>26286</v>
      </c>
      <c r="C17895" s="254" t="s">
        <v>74</v>
      </c>
      <c r="D17895" s="254" t="s">
        <v>26287</v>
      </c>
      <c r="E17895" s="254" t="s">
        <v>29948</v>
      </c>
      <c r="F17895" s="167">
        <v>1</v>
      </c>
      <c r="G17895" s="167">
        <v>2</v>
      </c>
      <c r="H17895" s="167">
        <v>1</v>
      </c>
      <c r="I17895" s="167">
        <v>1</v>
      </c>
      <c r="J17895" s="167">
        <v>2</v>
      </c>
      <c r="K17895" s="167">
        <v>2</v>
      </c>
      <c r="L17895" s="167">
        <v>1</v>
      </c>
      <c r="M17895" s="167">
        <v>1</v>
      </c>
      <c r="N17895" s="167">
        <v>3</v>
      </c>
      <c r="O17895" s="167">
        <v>2</v>
      </c>
      <c r="P17895" s="167">
        <v>2</v>
      </c>
      <c r="Q17895" s="167">
        <v>1</v>
      </c>
    </row>
    <row r="17896" spans="1:17" hidden="1" x14ac:dyDescent="0.3">
      <c r="A17896" s="253">
        <v>17890</v>
      </c>
      <c r="B17896" s="254" t="s">
        <v>26288</v>
      </c>
      <c r="C17896" s="254" t="s">
        <v>74</v>
      </c>
      <c r="D17896" s="254" t="s">
        <v>26289</v>
      </c>
      <c r="E17896" s="254" t="s">
        <v>29948</v>
      </c>
      <c r="F17896" s="167">
        <v>1</v>
      </c>
      <c r="G17896" s="167">
        <v>1</v>
      </c>
      <c r="H17896" s="167">
        <v>1</v>
      </c>
      <c r="I17896" s="167">
        <v>0</v>
      </c>
      <c r="J17896" s="167">
        <v>1</v>
      </c>
      <c r="K17896" s="167">
        <v>2</v>
      </c>
      <c r="L17896" s="167">
        <v>1</v>
      </c>
      <c r="M17896" s="167">
        <v>0</v>
      </c>
      <c r="N17896" s="167">
        <v>1</v>
      </c>
      <c r="O17896" s="167">
        <v>1</v>
      </c>
      <c r="P17896" s="167">
        <v>1</v>
      </c>
      <c r="Q17896" s="167">
        <v>1</v>
      </c>
    </row>
    <row r="17897" spans="1:17" hidden="1" x14ac:dyDescent="0.3">
      <c r="A17897" s="253">
        <v>17891</v>
      </c>
      <c r="B17897" s="254" t="s">
        <v>26290</v>
      </c>
      <c r="C17897" s="254" t="s">
        <v>74</v>
      </c>
      <c r="D17897" s="254" t="s">
        <v>26291</v>
      </c>
      <c r="E17897" s="254" t="s">
        <v>29948</v>
      </c>
      <c r="F17897" s="167">
        <v>0</v>
      </c>
      <c r="G17897" s="167">
        <v>1</v>
      </c>
      <c r="H17897" s="167">
        <v>0</v>
      </c>
      <c r="I17897" s="167">
        <v>0</v>
      </c>
      <c r="J17897" s="167">
        <v>2</v>
      </c>
      <c r="K17897" s="167">
        <v>2</v>
      </c>
      <c r="L17897" s="167">
        <v>0</v>
      </c>
      <c r="M17897" s="167">
        <v>0</v>
      </c>
      <c r="N17897" s="167">
        <v>3</v>
      </c>
      <c r="O17897" s="167">
        <v>2</v>
      </c>
      <c r="P17897" s="167">
        <v>1</v>
      </c>
      <c r="Q17897" s="167">
        <v>0</v>
      </c>
    </row>
    <row r="17898" spans="1:17" hidden="1" x14ac:dyDescent="0.3">
      <c r="A17898" s="253">
        <v>17892</v>
      </c>
      <c r="B17898" s="254" t="s">
        <v>26292</v>
      </c>
      <c r="C17898" s="254" t="s">
        <v>74</v>
      </c>
      <c r="D17898" s="254" t="s">
        <v>26293</v>
      </c>
      <c r="E17898" s="254" t="s">
        <v>29948</v>
      </c>
      <c r="F17898" s="167">
        <v>1</v>
      </c>
      <c r="G17898" s="167">
        <v>1</v>
      </c>
      <c r="H17898" s="167">
        <v>0</v>
      </c>
      <c r="I17898" s="167">
        <v>0</v>
      </c>
      <c r="J17898" s="167">
        <v>3</v>
      </c>
      <c r="K17898" s="167">
        <v>3</v>
      </c>
      <c r="L17898" s="167">
        <v>1</v>
      </c>
      <c r="M17898" s="167">
        <v>1</v>
      </c>
      <c r="N17898" s="167">
        <v>1</v>
      </c>
      <c r="O17898" s="167">
        <v>1</v>
      </c>
      <c r="P17898" s="167">
        <v>0</v>
      </c>
      <c r="Q17898" s="167">
        <v>1</v>
      </c>
    </row>
    <row r="17899" spans="1:17" hidden="1" x14ac:dyDescent="0.3">
      <c r="A17899" s="253">
        <v>17893</v>
      </c>
      <c r="B17899" s="254" t="s">
        <v>26294</v>
      </c>
      <c r="C17899" s="254" t="s">
        <v>74</v>
      </c>
      <c r="D17899" s="254" t="s">
        <v>2935</v>
      </c>
      <c r="E17899" s="254" t="s">
        <v>29948</v>
      </c>
      <c r="F17899" s="167" t="s">
        <v>84</v>
      </c>
      <c r="G17899" s="167" t="s">
        <v>84</v>
      </c>
      <c r="H17899" s="167" t="s">
        <v>84</v>
      </c>
      <c r="I17899" s="167" t="s">
        <v>84</v>
      </c>
      <c r="J17899" s="167" t="s">
        <v>84</v>
      </c>
      <c r="K17899" s="167" t="s">
        <v>84</v>
      </c>
      <c r="L17899" s="167" t="s">
        <v>84</v>
      </c>
      <c r="M17899" s="167" t="s">
        <v>84</v>
      </c>
      <c r="N17899" s="167" t="s">
        <v>84</v>
      </c>
      <c r="O17899" s="167" t="s">
        <v>84</v>
      </c>
      <c r="P17899" s="167" t="s">
        <v>84</v>
      </c>
      <c r="Q17899" s="167" t="s">
        <v>84</v>
      </c>
    </row>
    <row r="17900" spans="1:17" hidden="1" x14ac:dyDescent="0.3">
      <c r="A17900" s="253">
        <v>17894</v>
      </c>
      <c r="B17900" s="254" t="s">
        <v>26295</v>
      </c>
      <c r="C17900" s="254" t="s">
        <v>74</v>
      </c>
      <c r="D17900" s="254" t="s">
        <v>26296</v>
      </c>
      <c r="E17900" s="254" t="s">
        <v>29948</v>
      </c>
      <c r="F17900" s="167" t="s">
        <v>84</v>
      </c>
      <c r="G17900" s="167" t="s">
        <v>84</v>
      </c>
      <c r="H17900" s="167" t="s">
        <v>84</v>
      </c>
      <c r="I17900" s="167" t="s">
        <v>84</v>
      </c>
      <c r="J17900" s="167" t="s">
        <v>84</v>
      </c>
      <c r="K17900" s="167" t="s">
        <v>84</v>
      </c>
      <c r="L17900" s="167" t="s">
        <v>84</v>
      </c>
      <c r="M17900" s="167" t="s">
        <v>84</v>
      </c>
      <c r="N17900" s="167" t="s">
        <v>84</v>
      </c>
      <c r="O17900" s="167" t="s">
        <v>84</v>
      </c>
      <c r="P17900" s="167" t="s">
        <v>84</v>
      </c>
      <c r="Q17900" s="167" t="s">
        <v>84</v>
      </c>
    </row>
    <row r="17901" spans="1:17" hidden="1" x14ac:dyDescent="0.3">
      <c r="A17901" s="253">
        <v>17895</v>
      </c>
      <c r="B17901" s="254" t="s">
        <v>26297</v>
      </c>
      <c r="C17901" s="254" t="s">
        <v>74</v>
      </c>
      <c r="D17901" s="254" t="s">
        <v>23042</v>
      </c>
      <c r="E17901" s="254" t="s">
        <v>29948</v>
      </c>
      <c r="F17901" s="167">
        <v>8</v>
      </c>
      <c r="G17901" s="167">
        <v>9</v>
      </c>
      <c r="H17901" s="167">
        <v>9</v>
      </c>
      <c r="I17901" s="167">
        <v>8</v>
      </c>
      <c r="J17901" s="167">
        <v>1</v>
      </c>
      <c r="K17901" s="167">
        <v>1</v>
      </c>
      <c r="L17901" s="167">
        <v>1</v>
      </c>
      <c r="M17901" s="167">
        <v>0</v>
      </c>
      <c r="N17901" s="167">
        <v>1</v>
      </c>
      <c r="O17901" s="167">
        <v>2</v>
      </c>
      <c r="P17901" s="167">
        <v>1</v>
      </c>
      <c r="Q17901" s="167">
        <v>1</v>
      </c>
    </row>
    <row r="17902" spans="1:17" hidden="1" x14ac:dyDescent="0.3">
      <c r="A17902" s="253">
        <v>17896</v>
      </c>
      <c r="B17902" s="254" t="s">
        <v>26298</v>
      </c>
      <c r="C17902" s="254" t="s">
        <v>74</v>
      </c>
      <c r="D17902" s="254" t="s">
        <v>26299</v>
      </c>
      <c r="E17902" s="254" t="s">
        <v>29948</v>
      </c>
      <c r="F17902" s="167">
        <v>9</v>
      </c>
      <c r="G17902" s="167">
        <v>9</v>
      </c>
      <c r="H17902" s="167">
        <v>9</v>
      </c>
      <c r="I17902" s="167">
        <v>0</v>
      </c>
      <c r="J17902" s="167">
        <v>2</v>
      </c>
      <c r="K17902" s="167">
        <v>1</v>
      </c>
      <c r="L17902" s="167">
        <v>0</v>
      </c>
      <c r="M17902" s="167">
        <v>0</v>
      </c>
      <c r="N17902" s="167">
        <v>1</v>
      </c>
      <c r="O17902" s="167">
        <v>2</v>
      </c>
      <c r="P17902" s="167">
        <v>1</v>
      </c>
      <c r="Q17902" s="167">
        <v>0</v>
      </c>
    </row>
    <row r="17903" spans="1:17" hidden="1" x14ac:dyDescent="0.3">
      <c r="A17903" s="253">
        <v>17897</v>
      </c>
      <c r="B17903" s="254" t="s">
        <v>26300</v>
      </c>
      <c r="C17903" s="254" t="s">
        <v>74</v>
      </c>
      <c r="D17903" s="254" t="s">
        <v>8474</v>
      </c>
      <c r="E17903" s="254" t="s">
        <v>29948</v>
      </c>
      <c r="F17903" s="167">
        <v>4</v>
      </c>
      <c r="G17903" s="167">
        <v>4</v>
      </c>
      <c r="H17903" s="167">
        <v>3</v>
      </c>
      <c r="I17903" s="167">
        <v>0</v>
      </c>
      <c r="J17903" s="167">
        <v>2</v>
      </c>
      <c r="K17903" s="167">
        <v>1</v>
      </c>
      <c r="L17903" s="167">
        <v>0</v>
      </c>
      <c r="M17903" s="167">
        <v>0</v>
      </c>
      <c r="N17903" s="167">
        <v>3</v>
      </c>
      <c r="O17903" s="167">
        <v>3</v>
      </c>
      <c r="P17903" s="167">
        <v>2</v>
      </c>
      <c r="Q17903" s="167">
        <v>0</v>
      </c>
    </row>
    <row r="17904" spans="1:17" hidden="1" x14ac:dyDescent="0.3">
      <c r="A17904" s="253">
        <v>17898</v>
      </c>
      <c r="B17904" s="254" t="s">
        <v>26301</v>
      </c>
      <c r="C17904" s="254" t="s">
        <v>74</v>
      </c>
      <c r="D17904" s="254" t="s">
        <v>26302</v>
      </c>
      <c r="E17904" s="254" t="s">
        <v>29948</v>
      </c>
      <c r="F17904" s="167">
        <v>7</v>
      </c>
      <c r="G17904" s="167">
        <v>5</v>
      </c>
      <c r="H17904" s="167">
        <v>5</v>
      </c>
      <c r="I17904" s="167">
        <v>3</v>
      </c>
      <c r="J17904" s="167">
        <v>1</v>
      </c>
      <c r="K17904" s="167">
        <v>2</v>
      </c>
      <c r="L17904" s="167">
        <v>1</v>
      </c>
      <c r="M17904" s="167">
        <v>2</v>
      </c>
      <c r="N17904" s="167">
        <v>5</v>
      </c>
      <c r="O17904" s="167">
        <v>5</v>
      </c>
      <c r="P17904" s="167">
        <v>4</v>
      </c>
      <c r="Q17904" s="167">
        <v>3</v>
      </c>
    </row>
    <row r="17905" spans="1:17" hidden="1" x14ac:dyDescent="0.3">
      <c r="A17905" s="253">
        <v>17899</v>
      </c>
      <c r="B17905" s="254" t="s">
        <v>26303</v>
      </c>
      <c r="C17905" s="254" t="s">
        <v>74</v>
      </c>
      <c r="D17905" s="254" t="s">
        <v>26304</v>
      </c>
      <c r="E17905" s="254" t="s">
        <v>29948</v>
      </c>
      <c r="F17905" s="167" t="s">
        <v>84</v>
      </c>
      <c r="G17905" s="167" t="s">
        <v>84</v>
      </c>
      <c r="H17905" s="167" t="s">
        <v>84</v>
      </c>
      <c r="I17905" s="167" t="s">
        <v>84</v>
      </c>
      <c r="J17905" s="167" t="s">
        <v>84</v>
      </c>
      <c r="K17905" s="167" t="s">
        <v>84</v>
      </c>
      <c r="L17905" s="167" t="s">
        <v>84</v>
      </c>
      <c r="M17905" s="167" t="s">
        <v>84</v>
      </c>
      <c r="N17905" s="167" t="s">
        <v>84</v>
      </c>
      <c r="O17905" s="167" t="s">
        <v>84</v>
      </c>
      <c r="P17905" s="167" t="s">
        <v>84</v>
      </c>
      <c r="Q17905" s="167" t="s">
        <v>84</v>
      </c>
    </row>
    <row r="17906" spans="1:17" hidden="1" x14ac:dyDescent="0.3">
      <c r="A17906" s="253">
        <v>17900</v>
      </c>
      <c r="B17906" s="254" t="s">
        <v>26305</v>
      </c>
      <c r="C17906" s="254" t="s">
        <v>74</v>
      </c>
      <c r="D17906" s="254" t="s">
        <v>26306</v>
      </c>
      <c r="E17906" s="254" t="s">
        <v>29948</v>
      </c>
      <c r="F17906" s="167">
        <v>2</v>
      </c>
      <c r="G17906" s="167">
        <v>1</v>
      </c>
      <c r="H17906" s="167">
        <v>1</v>
      </c>
      <c r="I17906" s="167">
        <v>0</v>
      </c>
      <c r="J17906" s="167">
        <v>3</v>
      </c>
      <c r="K17906" s="167">
        <v>1</v>
      </c>
      <c r="L17906" s="167">
        <v>1</v>
      </c>
      <c r="M17906" s="167">
        <v>0</v>
      </c>
      <c r="N17906" s="167">
        <v>2</v>
      </c>
      <c r="O17906" s="167">
        <v>2</v>
      </c>
      <c r="P17906" s="167">
        <v>2</v>
      </c>
      <c r="Q17906" s="167">
        <v>1</v>
      </c>
    </row>
    <row r="17907" spans="1:17" hidden="1" x14ac:dyDescent="0.3">
      <c r="A17907" s="253">
        <v>17901</v>
      </c>
      <c r="B17907" s="254" t="s">
        <v>26307</v>
      </c>
      <c r="C17907" s="254" t="s">
        <v>74</v>
      </c>
      <c r="D17907" s="254" t="s">
        <v>26308</v>
      </c>
      <c r="E17907" s="254" t="s">
        <v>29948</v>
      </c>
      <c r="F17907" s="167">
        <v>15</v>
      </c>
      <c r="G17907" s="167">
        <v>13</v>
      </c>
      <c r="H17907" s="167">
        <v>13</v>
      </c>
      <c r="I17907" s="167">
        <v>7</v>
      </c>
      <c r="J17907" s="167">
        <v>1</v>
      </c>
      <c r="K17907" s="167">
        <v>0</v>
      </c>
      <c r="L17907" s="167">
        <v>0</v>
      </c>
      <c r="M17907" s="167">
        <v>0</v>
      </c>
      <c r="N17907" s="167">
        <v>1</v>
      </c>
      <c r="O17907" s="167">
        <v>2</v>
      </c>
      <c r="P17907" s="167">
        <v>1</v>
      </c>
      <c r="Q17907" s="167">
        <v>1</v>
      </c>
    </row>
    <row r="17908" spans="1:17" hidden="1" x14ac:dyDescent="0.3">
      <c r="A17908" s="253">
        <v>17902</v>
      </c>
      <c r="B17908" s="254" t="s">
        <v>26309</v>
      </c>
      <c r="C17908" s="254" t="s">
        <v>74</v>
      </c>
      <c r="D17908" s="254" t="s">
        <v>26310</v>
      </c>
      <c r="E17908" s="254" t="s">
        <v>29948</v>
      </c>
      <c r="F17908" s="167" t="s">
        <v>84</v>
      </c>
      <c r="G17908" s="167" t="s">
        <v>84</v>
      </c>
      <c r="H17908" s="167" t="s">
        <v>84</v>
      </c>
      <c r="I17908" s="167" t="s">
        <v>84</v>
      </c>
      <c r="J17908" s="167" t="s">
        <v>84</v>
      </c>
      <c r="K17908" s="167" t="s">
        <v>84</v>
      </c>
      <c r="L17908" s="167" t="s">
        <v>84</v>
      </c>
      <c r="M17908" s="167" t="s">
        <v>84</v>
      </c>
      <c r="N17908" s="167" t="s">
        <v>84</v>
      </c>
      <c r="O17908" s="167" t="s">
        <v>84</v>
      </c>
      <c r="P17908" s="167" t="s">
        <v>84</v>
      </c>
      <c r="Q17908" s="167" t="s">
        <v>84</v>
      </c>
    </row>
    <row r="17909" spans="1:17" hidden="1" x14ac:dyDescent="0.3">
      <c r="A17909" s="253">
        <v>17903</v>
      </c>
      <c r="B17909" s="254" t="s">
        <v>26311</v>
      </c>
      <c r="C17909" s="254" t="s">
        <v>74</v>
      </c>
      <c r="D17909" s="254" t="s">
        <v>26312</v>
      </c>
      <c r="E17909" s="254" t="s">
        <v>29948</v>
      </c>
      <c r="F17909" s="167">
        <v>4</v>
      </c>
      <c r="G17909" s="167">
        <v>4</v>
      </c>
      <c r="H17909" s="167">
        <v>2</v>
      </c>
      <c r="I17909" s="167">
        <v>1</v>
      </c>
      <c r="J17909" s="167">
        <v>3</v>
      </c>
      <c r="K17909" s="167">
        <v>2</v>
      </c>
      <c r="L17909" s="167">
        <v>3</v>
      </c>
      <c r="M17909" s="167">
        <v>1</v>
      </c>
      <c r="N17909" s="167">
        <v>5</v>
      </c>
      <c r="O17909" s="167">
        <v>3</v>
      </c>
      <c r="P17909" s="167">
        <v>4</v>
      </c>
      <c r="Q17909" s="167">
        <v>2</v>
      </c>
    </row>
    <row r="17910" spans="1:17" hidden="1" x14ac:dyDescent="0.3">
      <c r="A17910" s="253">
        <v>17904</v>
      </c>
      <c r="B17910" s="254" t="s">
        <v>26313</v>
      </c>
      <c r="C17910" s="254" t="s">
        <v>74</v>
      </c>
      <c r="D17910" s="254" t="s">
        <v>26314</v>
      </c>
      <c r="E17910" s="254" t="s">
        <v>29948</v>
      </c>
      <c r="F17910" s="167" t="s">
        <v>84</v>
      </c>
      <c r="G17910" s="167" t="s">
        <v>84</v>
      </c>
      <c r="H17910" s="167" t="s">
        <v>84</v>
      </c>
      <c r="I17910" s="167" t="s">
        <v>84</v>
      </c>
      <c r="J17910" s="167" t="s">
        <v>84</v>
      </c>
      <c r="K17910" s="167" t="s">
        <v>84</v>
      </c>
      <c r="L17910" s="167" t="s">
        <v>84</v>
      </c>
      <c r="M17910" s="167" t="s">
        <v>84</v>
      </c>
      <c r="N17910" s="167" t="s">
        <v>84</v>
      </c>
      <c r="O17910" s="167" t="s">
        <v>84</v>
      </c>
      <c r="P17910" s="167" t="s">
        <v>84</v>
      </c>
      <c r="Q17910" s="167" t="s">
        <v>84</v>
      </c>
    </row>
    <row r="17911" spans="1:17" hidden="1" x14ac:dyDescent="0.3">
      <c r="A17911" s="253">
        <v>17905</v>
      </c>
      <c r="B17911" s="254" t="s">
        <v>26315</v>
      </c>
      <c r="C17911" s="254" t="s">
        <v>74</v>
      </c>
      <c r="D17911" s="254" t="s">
        <v>26316</v>
      </c>
      <c r="E17911" s="254" t="s">
        <v>29948</v>
      </c>
      <c r="F17911" s="167">
        <v>2</v>
      </c>
      <c r="G17911" s="167">
        <v>2</v>
      </c>
      <c r="H17911" s="167">
        <v>2</v>
      </c>
      <c r="I17911" s="167">
        <v>0</v>
      </c>
      <c r="J17911" s="167">
        <v>1</v>
      </c>
      <c r="K17911" s="167">
        <v>1</v>
      </c>
      <c r="L17911" s="167">
        <v>1</v>
      </c>
      <c r="M17911" s="167">
        <v>0</v>
      </c>
      <c r="N17911" s="167">
        <v>3</v>
      </c>
      <c r="O17911" s="167">
        <v>2</v>
      </c>
      <c r="P17911" s="167">
        <v>2</v>
      </c>
      <c r="Q17911" s="167">
        <v>1</v>
      </c>
    </row>
    <row r="17912" spans="1:17" hidden="1" x14ac:dyDescent="0.3">
      <c r="A17912" s="253">
        <v>17906</v>
      </c>
      <c r="B17912" s="254" t="s">
        <v>26317</v>
      </c>
      <c r="C17912" s="254" t="s">
        <v>74</v>
      </c>
      <c r="D17912" s="254" t="s">
        <v>26318</v>
      </c>
      <c r="E17912" s="254" t="s">
        <v>29948</v>
      </c>
      <c r="F17912" s="167">
        <v>6</v>
      </c>
      <c r="G17912" s="167">
        <v>4</v>
      </c>
      <c r="H17912" s="167">
        <v>3</v>
      </c>
      <c r="I17912" s="167">
        <v>2</v>
      </c>
      <c r="J17912" s="167">
        <v>1</v>
      </c>
      <c r="K17912" s="167">
        <v>2</v>
      </c>
      <c r="L17912" s="167">
        <v>1</v>
      </c>
      <c r="M17912" s="167">
        <v>0</v>
      </c>
      <c r="N17912" s="167">
        <v>4</v>
      </c>
      <c r="O17912" s="167">
        <v>3</v>
      </c>
      <c r="P17912" s="167">
        <v>3</v>
      </c>
      <c r="Q17912" s="167">
        <v>2</v>
      </c>
    </row>
    <row r="17913" spans="1:17" hidden="1" x14ac:dyDescent="0.3">
      <c r="A17913" s="253">
        <v>17907</v>
      </c>
      <c r="B17913" s="254" t="s">
        <v>26319</v>
      </c>
      <c r="C17913" s="254" t="s">
        <v>74</v>
      </c>
      <c r="D17913" s="254" t="s">
        <v>26320</v>
      </c>
      <c r="E17913" s="254" t="s">
        <v>29948</v>
      </c>
      <c r="F17913" s="167" t="s">
        <v>84</v>
      </c>
      <c r="G17913" s="167" t="s">
        <v>84</v>
      </c>
      <c r="H17913" s="167" t="s">
        <v>84</v>
      </c>
      <c r="I17913" s="167" t="s">
        <v>84</v>
      </c>
      <c r="J17913" s="167" t="s">
        <v>84</v>
      </c>
      <c r="K17913" s="167" t="s">
        <v>84</v>
      </c>
      <c r="L17913" s="167" t="s">
        <v>84</v>
      </c>
      <c r="M17913" s="167" t="s">
        <v>84</v>
      </c>
      <c r="N17913" s="167" t="s">
        <v>84</v>
      </c>
      <c r="O17913" s="167" t="s">
        <v>84</v>
      </c>
      <c r="P17913" s="167" t="s">
        <v>84</v>
      </c>
      <c r="Q17913" s="167" t="s">
        <v>84</v>
      </c>
    </row>
    <row r="17914" spans="1:17" hidden="1" x14ac:dyDescent="0.3">
      <c r="A17914" s="253">
        <v>17908</v>
      </c>
      <c r="B17914" s="254" t="s">
        <v>26321</v>
      </c>
      <c r="C17914" s="254" t="s">
        <v>74</v>
      </c>
      <c r="D17914" s="254" t="s">
        <v>26322</v>
      </c>
      <c r="E17914" s="254" t="s">
        <v>29948</v>
      </c>
      <c r="F17914" s="167">
        <v>4</v>
      </c>
      <c r="G17914" s="167">
        <v>3</v>
      </c>
      <c r="H17914" s="167">
        <v>2</v>
      </c>
      <c r="I17914" s="167">
        <v>1</v>
      </c>
      <c r="J17914" s="167">
        <v>3</v>
      </c>
      <c r="K17914" s="167">
        <v>2</v>
      </c>
      <c r="L17914" s="167">
        <v>1</v>
      </c>
      <c r="M17914" s="167">
        <v>1</v>
      </c>
      <c r="N17914" s="167">
        <v>4</v>
      </c>
      <c r="O17914" s="167">
        <v>3</v>
      </c>
      <c r="P17914" s="167">
        <v>3</v>
      </c>
      <c r="Q17914" s="167">
        <v>2</v>
      </c>
    </row>
    <row r="17915" spans="1:17" hidden="1" x14ac:dyDescent="0.3">
      <c r="A17915" s="253">
        <v>17909</v>
      </c>
      <c r="B17915" s="254" t="s">
        <v>26323</v>
      </c>
      <c r="C17915" s="254" t="s">
        <v>74</v>
      </c>
      <c r="D17915" s="254" t="s">
        <v>26324</v>
      </c>
      <c r="E17915" s="254" t="s">
        <v>29948</v>
      </c>
      <c r="F17915" s="167">
        <v>2</v>
      </c>
      <c r="G17915" s="167">
        <v>2</v>
      </c>
      <c r="H17915" s="167">
        <v>1</v>
      </c>
      <c r="I17915" s="167">
        <v>1</v>
      </c>
      <c r="J17915" s="167">
        <v>1</v>
      </c>
      <c r="K17915" s="167">
        <v>1</v>
      </c>
      <c r="L17915" s="167">
        <v>1</v>
      </c>
      <c r="M17915" s="167">
        <v>0</v>
      </c>
      <c r="N17915" s="167">
        <v>3</v>
      </c>
      <c r="O17915" s="167">
        <v>3</v>
      </c>
      <c r="P17915" s="167">
        <v>3</v>
      </c>
      <c r="Q17915" s="167">
        <v>2</v>
      </c>
    </row>
    <row r="17916" spans="1:17" hidden="1" x14ac:dyDescent="0.3">
      <c r="A17916" s="253">
        <v>17910</v>
      </c>
      <c r="B17916" s="254" t="s">
        <v>26325</v>
      </c>
      <c r="C17916" s="254" t="s">
        <v>74</v>
      </c>
      <c r="D17916" s="254" t="s">
        <v>26326</v>
      </c>
      <c r="E17916" s="254" t="s">
        <v>29948</v>
      </c>
      <c r="F17916" s="167" t="s">
        <v>84</v>
      </c>
      <c r="G17916" s="167" t="s">
        <v>84</v>
      </c>
      <c r="H17916" s="167" t="s">
        <v>84</v>
      </c>
      <c r="I17916" s="167" t="s">
        <v>84</v>
      </c>
      <c r="J17916" s="167" t="s">
        <v>84</v>
      </c>
      <c r="K17916" s="167" t="s">
        <v>84</v>
      </c>
      <c r="L17916" s="167" t="s">
        <v>84</v>
      </c>
      <c r="M17916" s="167" t="s">
        <v>84</v>
      </c>
      <c r="N17916" s="167" t="s">
        <v>84</v>
      </c>
      <c r="O17916" s="167" t="s">
        <v>84</v>
      </c>
      <c r="P17916" s="167" t="s">
        <v>84</v>
      </c>
      <c r="Q17916" s="167" t="s">
        <v>84</v>
      </c>
    </row>
    <row r="17917" spans="1:17" hidden="1" x14ac:dyDescent="0.3">
      <c r="A17917" s="253">
        <v>17911</v>
      </c>
      <c r="B17917" s="254" t="s">
        <v>26327</v>
      </c>
      <c r="C17917" s="254" t="s">
        <v>74</v>
      </c>
      <c r="D17917" s="254" t="s">
        <v>26328</v>
      </c>
      <c r="E17917" s="254" t="s">
        <v>29948</v>
      </c>
      <c r="F17917" s="167">
        <v>2</v>
      </c>
      <c r="G17917" s="167">
        <v>2</v>
      </c>
      <c r="H17917" s="167">
        <v>2</v>
      </c>
      <c r="I17917" s="167">
        <v>0</v>
      </c>
      <c r="J17917" s="167">
        <v>2</v>
      </c>
      <c r="K17917" s="167">
        <v>2</v>
      </c>
      <c r="L17917" s="167">
        <v>1</v>
      </c>
      <c r="M17917" s="167">
        <v>1</v>
      </c>
      <c r="N17917" s="167">
        <v>2</v>
      </c>
      <c r="O17917" s="167">
        <v>2</v>
      </c>
      <c r="P17917" s="167">
        <v>1</v>
      </c>
      <c r="Q17917" s="167">
        <v>1</v>
      </c>
    </row>
    <row r="17918" spans="1:17" hidden="1" x14ac:dyDescent="0.3">
      <c r="A17918" s="253">
        <v>17912</v>
      </c>
      <c r="B17918" s="254" t="s">
        <v>26329</v>
      </c>
      <c r="C17918" s="254" t="s">
        <v>74</v>
      </c>
      <c r="D17918" s="254" t="s">
        <v>26330</v>
      </c>
      <c r="E17918" s="254" t="s">
        <v>29948</v>
      </c>
      <c r="F17918" s="167">
        <v>24</v>
      </c>
      <c r="G17918" s="167">
        <v>20</v>
      </c>
      <c r="H17918" s="167">
        <v>19</v>
      </c>
      <c r="I17918" s="167">
        <v>18</v>
      </c>
      <c r="J17918" s="167">
        <v>0</v>
      </c>
      <c r="K17918" s="167">
        <v>0</v>
      </c>
      <c r="L17918" s="167">
        <v>0</v>
      </c>
      <c r="M17918" s="167">
        <v>0</v>
      </c>
      <c r="N17918" s="167">
        <v>1</v>
      </c>
      <c r="O17918" s="167">
        <v>1</v>
      </c>
      <c r="P17918" s="167">
        <v>1</v>
      </c>
      <c r="Q17918" s="167">
        <v>0</v>
      </c>
    </row>
    <row r="17919" spans="1:17" hidden="1" x14ac:dyDescent="0.3">
      <c r="A17919" s="253">
        <v>17913</v>
      </c>
      <c r="B17919" s="254" t="s">
        <v>26331</v>
      </c>
      <c r="C17919" s="254" t="s">
        <v>74</v>
      </c>
      <c r="D17919" s="254" t="s">
        <v>26332</v>
      </c>
      <c r="E17919" s="254" t="s">
        <v>29948</v>
      </c>
      <c r="F17919" s="167" t="s">
        <v>84</v>
      </c>
      <c r="G17919" s="167" t="s">
        <v>84</v>
      </c>
      <c r="H17919" s="167" t="s">
        <v>84</v>
      </c>
      <c r="I17919" s="167" t="s">
        <v>84</v>
      </c>
      <c r="J17919" s="167" t="s">
        <v>84</v>
      </c>
      <c r="K17919" s="167" t="s">
        <v>84</v>
      </c>
      <c r="L17919" s="167" t="s">
        <v>84</v>
      </c>
      <c r="M17919" s="167" t="s">
        <v>84</v>
      </c>
      <c r="N17919" s="167" t="s">
        <v>84</v>
      </c>
      <c r="O17919" s="167" t="s">
        <v>84</v>
      </c>
      <c r="P17919" s="167" t="s">
        <v>84</v>
      </c>
      <c r="Q17919" s="167" t="s">
        <v>84</v>
      </c>
    </row>
    <row r="17920" spans="1:17" hidden="1" x14ac:dyDescent="0.3">
      <c r="A17920" s="253">
        <v>17914</v>
      </c>
      <c r="B17920" s="254" t="s">
        <v>26333</v>
      </c>
      <c r="C17920" s="254" t="s">
        <v>74</v>
      </c>
      <c r="D17920" s="254" t="s">
        <v>26334</v>
      </c>
      <c r="E17920" s="254" t="s">
        <v>29948</v>
      </c>
      <c r="F17920" s="167" t="s">
        <v>84</v>
      </c>
      <c r="G17920" s="167" t="s">
        <v>84</v>
      </c>
      <c r="H17920" s="167" t="s">
        <v>84</v>
      </c>
      <c r="I17920" s="167" t="s">
        <v>84</v>
      </c>
      <c r="J17920" s="167" t="s">
        <v>84</v>
      </c>
      <c r="K17920" s="167" t="s">
        <v>84</v>
      </c>
      <c r="L17920" s="167" t="s">
        <v>84</v>
      </c>
      <c r="M17920" s="167" t="s">
        <v>84</v>
      </c>
      <c r="N17920" s="167" t="s">
        <v>84</v>
      </c>
      <c r="O17920" s="167" t="s">
        <v>84</v>
      </c>
      <c r="P17920" s="167" t="s">
        <v>84</v>
      </c>
      <c r="Q17920" s="167" t="s">
        <v>84</v>
      </c>
    </row>
    <row r="17921" spans="1:17" hidden="1" x14ac:dyDescent="0.3">
      <c r="A17921" s="253">
        <v>17915</v>
      </c>
      <c r="B17921" s="254" t="s">
        <v>26335</v>
      </c>
      <c r="C17921" s="254" t="s">
        <v>74</v>
      </c>
      <c r="D17921" s="254" t="s">
        <v>26336</v>
      </c>
      <c r="E17921" s="254" t="s">
        <v>29948</v>
      </c>
      <c r="F17921" s="167">
        <v>2</v>
      </c>
      <c r="G17921" s="167">
        <v>2</v>
      </c>
      <c r="H17921" s="167">
        <v>1</v>
      </c>
      <c r="I17921" s="167">
        <v>1</v>
      </c>
      <c r="J17921" s="167">
        <v>2</v>
      </c>
      <c r="K17921" s="167">
        <v>2</v>
      </c>
      <c r="L17921" s="167">
        <v>2</v>
      </c>
      <c r="M17921" s="167">
        <v>1</v>
      </c>
      <c r="N17921" s="167">
        <v>4</v>
      </c>
      <c r="O17921" s="167">
        <v>3</v>
      </c>
      <c r="P17921" s="167">
        <v>2</v>
      </c>
      <c r="Q17921" s="167">
        <v>1</v>
      </c>
    </row>
    <row r="17922" spans="1:17" hidden="1" x14ac:dyDescent="0.3">
      <c r="A17922" s="253">
        <v>17916</v>
      </c>
      <c r="B17922" s="254" t="s">
        <v>26337</v>
      </c>
      <c r="C17922" s="254" t="s">
        <v>74</v>
      </c>
      <c r="D17922" s="254" t="s">
        <v>26338</v>
      </c>
      <c r="E17922" s="254" t="s">
        <v>29948</v>
      </c>
      <c r="F17922" s="167" t="s">
        <v>84</v>
      </c>
      <c r="G17922" s="167" t="s">
        <v>84</v>
      </c>
      <c r="H17922" s="167" t="s">
        <v>84</v>
      </c>
      <c r="I17922" s="167" t="s">
        <v>84</v>
      </c>
      <c r="J17922" s="167" t="s">
        <v>84</v>
      </c>
      <c r="K17922" s="167" t="s">
        <v>84</v>
      </c>
      <c r="L17922" s="167" t="s">
        <v>84</v>
      </c>
      <c r="M17922" s="167" t="s">
        <v>84</v>
      </c>
      <c r="N17922" s="167" t="s">
        <v>84</v>
      </c>
      <c r="O17922" s="167" t="s">
        <v>84</v>
      </c>
      <c r="P17922" s="167" t="s">
        <v>84</v>
      </c>
      <c r="Q17922" s="167" t="s">
        <v>84</v>
      </c>
    </row>
    <row r="17923" spans="1:17" hidden="1" x14ac:dyDescent="0.3">
      <c r="A17923" s="253">
        <v>17917</v>
      </c>
      <c r="B17923" s="254" t="s">
        <v>26339</v>
      </c>
      <c r="C17923" s="254" t="s">
        <v>74</v>
      </c>
      <c r="D17923" s="254" t="s">
        <v>26340</v>
      </c>
      <c r="E17923" s="254" t="s">
        <v>29948</v>
      </c>
      <c r="F17923" s="167" t="s">
        <v>84</v>
      </c>
      <c r="G17923" s="167" t="s">
        <v>84</v>
      </c>
      <c r="H17923" s="167" t="s">
        <v>84</v>
      </c>
      <c r="I17923" s="167" t="s">
        <v>84</v>
      </c>
      <c r="J17923" s="167" t="s">
        <v>84</v>
      </c>
      <c r="K17923" s="167" t="s">
        <v>84</v>
      </c>
      <c r="L17923" s="167" t="s">
        <v>84</v>
      </c>
      <c r="M17923" s="167" t="s">
        <v>84</v>
      </c>
      <c r="N17923" s="167" t="s">
        <v>84</v>
      </c>
      <c r="O17923" s="167" t="s">
        <v>84</v>
      </c>
      <c r="P17923" s="167" t="s">
        <v>84</v>
      </c>
      <c r="Q17923" s="167" t="s">
        <v>84</v>
      </c>
    </row>
    <row r="17924" spans="1:17" hidden="1" x14ac:dyDescent="0.3">
      <c r="A17924" s="253">
        <v>17918</v>
      </c>
      <c r="B17924" s="254" t="s">
        <v>26341</v>
      </c>
      <c r="C17924" s="254" t="s">
        <v>74</v>
      </c>
      <c r="D17924" s="254" t="s">
        <v>13521</v>
      </c>
      <c r="E17924" s="254" t="s">
        <v>29948</v>
      </c>
      <c r="F17924" s="167" t="s">
        <v>84</v>
      </c>
      <c r="G17924" s="167" t="s">
        <v>84</v>
      </c>
      <c r="H17924" s="167" t="s">
        <v>84</v>
      </c>
      <c r="I17924" s="167" t="s">
        <v>84</v>
      </c>
      <c r="J17924" s="167" t="s">
        <v>84</v>
      </c>
      <c r="K17924" s="167" t="s">
        <v>84</v>
      </c>
      <c r="L17924" s="167" t="s">
        <v>84</v>
      </c>
      <c r="M17924" s="167" t="s">
        <v>84</v>
      </c>
      <c r="N17924" s="167" t="s">
        <v>84</v>
      </c>
      <c r="O17924" s="167" t="s">
        <v>84</v>
      </c>
      <c r="P17924" s="167" t="s">
        <v>84</v>
      </c>
      <c r="Q17924" s="167" t="s">
        <v>84</v>
      </c>
    </row>
    <row r="17925" spans="1:17" hidden="1" x14ac:dyDescent="0.3">
      <c r="A17925" s="253">
        <v>17919</v>
      </c>
      <c r="B17925" s="254" t="s">
        <v>26342</v>
      </c>
      <c r="C17925" s="254" t="s">
        <v>74</v>
      </c>
      <c r="D17925" s="254" t="s">
        <v>26343</v>
      </c>
      <c r="E17925" s="254" t="s">
        <v>29948</v>
      </c>
      <c r="F17925" s="167" t="s">
        <v>84</v>
      </c>
      <c r="G17925" s="167" t="s">
        <v>84</v>
      </c>
      <c r="H17925" s="167" t="s">
        <v>84</v>
      </c>
      <c r="I17925" s="167" t="s">
        <v>84</v>
      </c>
      <c r="J17925" s="167" t="s">
        <v>84</v>
      </c>
      <c r="K17925" s="167" t="s">
        <v>84</v>
      </c>
      <c r="L17925" s="167" t="s">
        <v>84</v>
      </c>
      <c r="M17925" s="167" t="s">
        <v>84</v>
      </c>
      <c r="N17925" s="167" t="s">
        <v>84</v>
      </c>
      <c r="O17925" s="167" t="s">
        <v>84</v>
      </c>
      <c r="P17925" s="167" t="s">
        <v>84</v>
      </c>
      <c r="Q17925" s="167" t="s">
        <v>84</v>
      </c>
    </row>
    <row r="17926" spans="1:17" hidden="1" x14ac:dyDescent="0.3">
      <c r="A17926" s="253">
        <v>17920</v>
      </c>
      <c r="B17926" s="254" t="s">
        <v>26344</v>
      </c>
      <c r="C17926" s="254" t="s">
        <v>74</v>
      </c>
      <c r="D17926" s="254" t="s">
        <v>26345</v>
      </c>
      <c r="E17926" s="254" t="s">
        <v>29948</v>
      </c>
      <c r="F17926" s="167">
        <v>2</v>
      </c>
      <c r="G17926" s="167">
        <v>1</v>
      </c>
      <c r="H17926" s="167">
        <v>1</v>
      </c>
      <c r="I17926" s="167">
        <v>1</v>
      </c>
      <c r="J17926" s="167">
        <v>2</v>
      </c>
      <c r="K17926" s="167">
        <v>2</v>
      </c>
      <c r="L17926" s="167">
        <v>1</v>
      </c>
      <c r="M17926" s="167">
        <v>0</v>
      </c>
      <c r="N17926" s="167">
        <v>2</v>
      </c>
      <c r="O17926" s="167">
        <v>2</v>
      </c>
      <c r="P17926" s="167">
        <v>1</v>
      </c>
      <c r="Q17926" s="167">
        <v>1</v>
      </c>
    </row>
    <row r="17927" spans="1:17" hidden="1" x14ac:dyDescent="0.3">
      <c r="A17927" s="253">
        <v>17921</v>
      </c>
      <c r="B17927" s="254" t="s">
        <v>26346</v>
      </c>
      <c r="C17927" s="254" t="s">
        <v>74</v>
      </c>
      <c r="D17927" s="254" t="s">
        <v>26347</v>
      </c>
      <c r="E17927" s="254" t="s">
        <v>29948</v>
      </c>
      <c r="F17927" s="167">
        <v>4</v>
      </c>
      <c r="G17927" s="167">
        <v>4</v>
      </c>
      <c r="H17927" s="167">
        <v>4</v>
      </c>
      <c r="I17927" s="167">
        <v>2</v>
      </c>
      <c r="J17927" s="167">
        <v>3</v>
      </c>
      <c r="K17927" s="167">
        <v>2</v>
      </c>
      <c r="L17927" s="167">
        <v>2</v>
      </c>
      <c r="M17927" s="167">
        <v>0</v>
      </c>
      <c r="N17927" s="167">
        <v>4</v>
      </c>
      <c r="O17927" s="167">
        <v>3</v>
      </c>
      <c r="P17927" s="167">
        <v>3</v>
      </c>
      <c r="Q17927" s="167">
        <v>1</v>
      </c>
    </row>
    <row r="17928" spans="1:17" hidden="1" x14ac:dyDescent="0.3">
      <c r="A17928" s="253">
        <v>17922</v>
      </c>
      <c r="B17928" s="254" t="s">
        <v>26348</v>
      </c>
      <c r="C17928" s="254" t="s">
        <v>74</v>
      </c>
      <c r="D17928" s="254" t="s">
        <v>26349</v>
      </c>
      <c r="E17928" s="254" t="s">
        <v>29948</v>
      </c>
      <c r="F17928" s="167" t="s">
        <v>84</v>
      </c>
      <c r="G17928" s="167" t="s">
        <v>84</v>
      </c>
      <c r="H17928" s="167" t="s">
        <v>84</v>
      </c>
      <c r="I17928" s="167" t="s">
        <v>84</v>
      </c>
      <c r="J17928" s="167" t="s">
        <v>84</v>
      </c>
      <c r="K17928" s="167" t="s">
        <v>84</v>
      </c>
      <c r="L17928" s="167" t="s">
        <v>84</v>
      </c>
      <c r="M17928" s="167" t="s">
        <v>84</v>
      </c>
      <c r="N17928" s="167" t="s">
        <v>84</v>
      </c>
      <c r="O17928" s="167" t="s">
        <v>84</v>
      </c>
      <c r="P17928" s="167" t="s">
        <v>84</v>
      </c>
      <c r="Q17928" s="167" t="s">
        <v>84</v>
      </c>
    </row>
    <row r="17929" spans="1:17" hidden="1" x14ac:dyDescent="0.3">
      <c r="A17929" s="253">
        <v>17923</v>
      </c>
      <c r="B17929" s="254" t="s">
        <v>26350</v>
      </c>
      <c r="C17929" s="254" t="s">
        <v>74</v>
      </c>
      <c r="D17929" s="254" t="s">
        <v>26351</v>
      </c>
      <c r="E17929" s="254" t="s">
        <v>29948</v>
      </c>
      <c r="F17929" s="167">
        <v>4</v>
      </c>
      <c r="G17929" s="167">
        <v>3</v>
      </c>
      <c r="H17929" s="167">
        <v>3</v>
      </c>
      <c r="I17929" s="167">
        <v>2</v>
      </c>
      <c r="J17929" s="167">
        <v>1</v>
      </c>
      <c r="K17929" s="167">
        <v>0</v>
      </c>
      <c r="L17929" s="167">
        <v>0</v>
      </c>
      <c r="M17929" s="167">
        <v>0</v>
      </c>
      <c r="N17929" s="167">
        <v>2</v>
      </c>
      <c r="O17929" s="167">
        <v>2</v>
      </c>
      <c r="P17929" s="167">
        <v>1</v>
      </c>
      <c r="Q17929" s="167">
        <v>1</v>
      </c>
    </row>
    <row r="17930" spans="1:17" hidden="1" x14ac:dyDescent="0.3">
      <c r="A17930" s="253">
        <v>17924</v>
      </c>
      <c r="B17930" s="254" t="s">
        <v>26352</v>
      </c>
      <c r="C17930" s="254" t="s">
        <v>74</v>
      </c>
      <c r="D17930" s="254" t="s">
        <v>26353</v>
      </c>
      <c r="E17930" s="254" t="s">
        <v>29948</v>
      </c>
      <c r="F17930" s="167" t="s">
        <v>84</v>
      </c>
      <c r="G17930" s="167" t="s">
        <v>84</v>
      </c>
      <c r="H17930" s="167" t="s">
        <v>84</v>
      </c>
      <c r="I17930" s="167" t="s">
        <v>84</v>
      </c>
      <c r="J17930" s="167" t="s">
        <v>84</v>
      </c>
      <c r="K17930" s="167" t="s">
        <v>84</v>
      </c>
      <c r="L17930" s="167" t="s">
        <v>84</v>
      </c>
      <c r="M17930" s="167" t="s">
        <v>84</v>
      </c>
      <c r="N17930" s="167" t="s">
        <v>84</v>
      </c>
      <c r="O17930" s="167" t="s">
        <v>84</v>
      </c>
      <c r="P17930" s="167" t="s">
        <v>84</v>
      </c>
      <c r="Q17930" s="167" t="s">
        <v>84</v>
      </c>
    </row>
    <row r="17931" spans="1:17" hidden="1" x14ac:dyDescent="0.3">
      <c r="A17931" s="253">
        <v>17925</v>
      </c>
      <c r="B17931" s="254" t="s">
        <v>26354</v>
      </c>
      <c r="C17931" s="254" t="s">
        <v>74</v>
      </c>
      <c r="D17931" s="254" t="s">
        <v>26355</v>
      </c>
      <c r="E17931" s="254" t="s">
        <v>29948</v>
      </c>
      <c r="F17931" s="167" t="s">
        <v>84</v>
      </c>
      <c r="G17931" s="167" t="s">
        <v>84</v>
      </c>
      <c r="H17931" s="167" t="s">
        <v>84</v>
      </c>
      <c r="I17931" s="167" t="s">
        <v>84</v>
      </c>
      <c r="J17931" s="167" t="s">
        <v>84</v>
      </c>
      <c r="K17931" s="167" t="s">
        <v>84</v>
      </c>
      <c r="L17931" s="167" t="s">
        <v>84</v>
      </c>
      <c r="M17931" s="167" t="s">
        <v>84</v>
      </c>
      <c r="N17931" s="167" t="s">
        <v>84</v>
      </c>
      <c r="O17931" s="167" t="s">
        <v>84</v>
      </c>
      <c r="P17931" s="167" t="s">
        <v>84</v>
      </c>
      <c r="Q17931" s="167" t="s">
        <v>84</v>
      </c>
    </row>
    <row r="17932" spans="1:17" hidden="1" x14ac:dyDescent="0.3">
      <c r="A17932" s="253">
        <v>17926</v>
      </c>
      <c r="B17932" s="254" t="s">
        <v>26356</v>
      </c>
      <c r="C17932" s="254" t="s">
        <v>74</v>
      </c>
      <c r="D17932" s="254" t="s">
        <v>6304</v>
      </c>
      <c r="E17932" s="254" t="s">
        <v>29948</v>
      </c>
      <c r="F17932" s="167" t="s">
        <v>84</v>
      </c>
      <c r="G17932" s="167" t="s">
        <v>84</v>
      </c>
      <c r="H17932" s="167" t="s">
        <v>84</v>
      </c>
      <c r="I17932" s="167" t="s">
        <v>84</v>
      </c>
      <c r="J17932" s="167" t="s">
        <v>84</v>
      </c>
      <c r="K17932" s="167" t="s">
        <v>84</v>
      </c>
      <c r="L17932" s="167" t="s">
        <v>84</v>
      </c>
      <c r="M17932" s="167" t="s">
        <v>84</v>
      </c>
      <c r="N17932" s="167" t="s">
        <v>84</v>
      </c>
      <c r="O17932" s="167" t="s">
        <v>84</v>
      </c>
      <c r="P17932" s="167" t="s">
        <v>84</v>
      </c>
      <c r="Q17932" s="167" t="s">
        <v>84</v>
      </c>
    </row>
    <row r="17933" spans="1:17" hidden="1" x14ac:dyDescent="0.3">
      <c r="A17933" s="253">
        <v>17927</v>
      </c>
      <c r="B17933" s="254" t="s">
        <v>26357</v>
      </c>
      <c r="C17933" s="254" t="s">
        <v>74</v>
      </c>
      <c r="D17933" s="254" t="s">
        <v>26358</v>
      </c>
      <c r="E17933" s="254" t="s">
        <v>29948</v>
      </c>
      <c r="F17933" s="167" t="s">
        <v>84</v>
      </c>
      <c r="G17933" s="167" t="s">
        <v>84</v>
      </c>
      <c r="H17933" s="167" t="s">
        <v>84</v>
      </c>
      <c r="I17933" s="167" t="s">
        <v>84</v>
      </c>
      <c r="J17933" s="167" t="s">
        <v>84</v>
      </c>
      <c r="K17933" s="167" t="s">
        <v>84</v>
      </c>
      <c r="L17933" s="167" t="s">
        <v>84</v>
      </c>
      <c r="M17933" s="167" t="s">
        <v>84</v>
      </c>
      <c r="N17933" s="167" t="s">
        <v>84</v>
      </c>
      <c r="O17933" s="167" t="s">
        <v>84</v>
      </c>
      <c r="P17933" s="167" t="s">
        <v>84</v>
      </c>
      <c r="Q17933" s="167" t="s">
        <v>84</v>
      </c>
    </row>
    <row r="17934" spans="1:17" hidden="1" x14ac:dyDescent="0.3">
      <c r="A17934" s="253">
        <v>17928</v>
      </c>
      <c r="B17934" s="254" t="s">
        <v>26359</v>
      </c>
      <c r="C17934" s="254" t="s">
        <v>74</v>
      </c>
      <c r="D17934" s="254" t="s">
        <v>26360</v>
      </c>
      <c r="E17934" s="254" t="s">
        <v>29948</v>
      </c>
      <c r="F17934" s="167">
        <v>2</v>
      </c>
      <c r="G17934" s="167">
        <v>2</v>
      </c>
      <c r="H17934" s="167">
        <v>1</v>
      </c>
      <c r="I17934" s="167">
        <v>1</v>
      </c>
      <c r="J17934" s="167">
        <v>1</v>
      </c>
      <c r="K17934" s="167">
        <v>2</v>
      </c>
      <c r="L17934" s="167">
        <v>1</v>
      </c>
      <c r="M17934" s="167">
        <v>1</v>
      </c>
      <c r="N17934" s="167">
        <v>5</v>
      </c>
      <c r="O17934" s="167">
        <v>2</v>
      </c>
      <c r="P17934" s="167">
        <v>2</v>
      </c>
      <c r="Q17934" s="167">
        <v>1</v>
      </c>
    </row>
    <row r="17935" spans="1:17" hidden="1" x14ac:dyDescent="0.3">
      <c r="A17935" s="253">
        <v>17929</v>
      </c>
      <c r="B17935" s="254" t="s">
        <v>26361</v>
      </c>
      <c r="C17935" s="254" t="s">
        <v>74</v>
      </c>
      <c r="D17935" s="254" t="s">
        <v>26362</v>
      </c>
      <c r="E17935" s="254" t="s">
        <v>29948</v>
      </c>
      <c r="F17935" s="167">
        <v>1</v>
      </c>
      <c r="G17935" s="167">
        <v>1</v>
      </c>
      <c r="H17935" s="167">
        <v>0</v>
      </c>
      <c r="I17935" s="167">
        <v>0</v>
      </c>
      <c r="J17935" s="167">
        <v>0</v>
      </c>
      <c r="K17935" s="167">
        <v>1</v>
      </c>
      <c r="L17935" s="167">
        <v>0</v>
      </c>
      <c r="M17935" s="167">
        <v>0</v>
      </c>
      <c r="N17935" s="167">
        <v>2</v>
      </c>
      <c r="O17935" s="167">
        <v>1</v>
      </c>
      <c r="P17935" s="167">
        <v>2</v>
      </c>
      <c r="Q17935" s="167">
        <v>1</v>
      </c>
    </row>
    <row r="17936" spans="1:17" hidden="1" x14ac:dyDescent="0.3">
      <c r="A17936" s="253">
        <v>17930</v>
      </c>
      <c r="B17936" s="254" t="s">
        <v>26363</v>
      </c>
      <c r="C17936" s="254" t="s">
        <v>74</v>
      </c>
      <c r="D17936" s="254" t="s">
        <v>26364</v>
      </c>
      <c r="E17936" s="254" t="s">
        <v>29948</v>
      </c>
      <c r="F17936" s="167">
        <v>1</v>
      </c>
      <c r="G17936" s="167">
        <v>1</v>
      </c>
      <c r="H17936" s="167">
        <v>0</v>
      </c>
      <c r="I17936" s="167">
        <v>0</v>
      </c>
      <c r="J17936" s="167">
        <v>2</v>
      </c>
      <c r="K17936" s="167">
        <v>2</v>
      </c>
      <c r="L17936" s="167">
        <v>1</v>
      </c>
      <c r="M17936" s="167">
        <v>0</v>
      </c>
      <c r="N17936" s="167">
        <v>0</v>
      </c>
      <c r="O17936" s="167">
        <v>0</v>
      </c>
      <c r="P17936" s="167">
        <v>1</v>
      </c>
      <c r="Q17936" s="167">
        <v>0</v>
      </c>
    </row>
    <row r="17937" spans="1:17" hidden="1" x14ac:dyDescent="0.3">
      <c r="A17937" s="253">
        <v>17931</v>
      </c>
      <c r="B17937" s="254" t="s">
        <v>26365</v>
      </c>
      <c r="C17937" s="254" t="s">
        <v>74</v>
      </c>
      <c r="D17937" s="254" t="s">
        <v>26366</v>
      </c>
      <c r="E17937" s="254" t="s">
        <v>29948</v>
      </c>
      <c r="F17937" s="167" t="s">
        <v>84</v>
      </c>
      <c r="G17937" s="167" t="s">
        <v>84</v>
      </c>
      <c r="H17937" s="167" t="s">
        <v>84</v>
      </c>
      <c r="I17937" s="167" t="s">
        <v>84</v>
      </c>
      <c r="J17937" s="167" t="s">
        <v>84</v>
      </c>
      <c r="K17937" s="167" t="s">
        <v>84</v>
      </c>
      <c r="L17937" s="167" t="s">
        <v>84</v>
      </c>
      <c r="M17937" s="167" t="s">
        <v>84</v>
      </c>
      <c r="N17937" s="167" t="s">
        <v>84</v>
      </c>
      <c r="O17937" s="167" t="s">
        <v>84</v>
      </c>
      <c r="P17937" s="167" t="s">
        <v>84</v>
      </c>
      <c r="Q17937" s="167" t="s">
        <v>84</v>
      </c>
    </row>
    <row r="17938" spans="1:17" hidden="1" x14ac:dyDescent="0.3">
      <c r="A17938" s="253">
        <v>17932</v>
      </c>
      <c r="B17938" s="254" t="s">
        <v>26367</v>
      </c>
      <c r="C17938" s="254" t="s">
        <v>74</v>
      </c>
      <c r="D17938" s="254" t="s">
        <v>26368</v>
      </c>
      <c r="E17938" s="254" t="s">
        <v>29948</v>
      </c>
      <c r="F17938" s="167" t="s">
        <v>84</v>
      </c>
      <c r="G17938" s="167" t="s">
        <v>84</v>
      </c>
      <c r="H17938" s="167" t="s">
        <v>84</v>
      </c>
      <c r="I17938" s="167" t="s">
        <v>84</v>
      </c>
      <c r="J17938" s="167" t="s">
        <v>84</v>
      </c>
      <c r="K17938" s="167" t="s">
        <v>84</v>
      </c>
      <c r="L17938" s="167" t="s">
        <v>84</v>
      </c>
      <c r="M17938" s="167" t="s">
        <v>84</v>
      </c>
      <c r="N17938" s="167" t="s">
        <v>84</v>
      </c>
      <c r="O17938" s="167" t="s">
        <v>84</v>
      </c>
      <c r="P17938" s="167" t="s">
        <v>84</v>
      </c>
      <c r="Q17938" s="167" t="s">
        <v>84</v>
      </c>
    </row>
    <row r="17939" spans="1:17" hidden="1" x14ac:dyDescent="0.3">
      <c r="A17939" s="253">
        <v>17933</v>
      </c>
      <c r="B17939" s="254" t="s">
        <v>26369</v>
      </c>
      <c r="C17939" s="254" t="s">
        <v>74</v>
      </c>
      <c r="D17939" s="254" t="s">
        <v>26370</v>
      </c>
      <c r="E17939" s="254" t="s">
        <v>29948</v>
      </c>
      <c r="F17939" s="167">
        <v>2</v>
      </c>
      <c r="G17939" s="167">
        <v>2</v>
      </c>
      <c r="H17939" s="167">
        <v>1</v>
      </c>
      <c r="I17939" s="167">
        <v>1</v>
      </c>
      <c r="J17939" s="167">
        <v>4</v>
      </c>
      <c r="K17939" s="167">
        <v>2</v>
      </c>
      <c r="L17939" s="167">
        <v>2</v>
      </c>
      <c r="M17939" s="167">
        <v>1</v>
      </c>
      <c r="N17939" s="167">
        <v>2</v>
      </c>
      <c r="O17939" s="167">
        <v>2</v>
      </c>
      <c r="P17939" s="167">
        <v>1</v>
      </c>
      <c r="Q17939" s="167">
        <v>0</v>
      </c>
    </row>
    <row r="17940" spans="1:17" hidden="1" x14ac:dyDescent="0.3">
      <c r="A17940" s="253">
        <v>17934</v>
      </c>
      <c r="B17940" s="254" t="s">
        <v>26371</v>
      </c>
      <c r="C17940" s="254" t="s">
        <v>74</v>
      </c>
      <c r="D17940" s="254" t="s">
        <v>26372</v>
      </c>
      <c r="E17940" s="254" t="s">
        <v>29948</v>
      </c>
      <c r="F17940" s="167">
        <v>4</v>
      </c>
      <c r="G17940" s="167">
        <v>4</v>
      </c>
      <c r="H17940" s="167">
        <v>3</v>
      </c>
      <c r="I17940" s="167">
        <v>3</v>
      </c>
      <c r="J17940" s="167">
        <v>2</v>
      </c>
      <c r="K17940" s="167">
        <v>1</v>
      </c>
      <c r="L17940" s="167">
        <v>1</v>
      </c>
      <c r="M17940" s="167">
        <v>0</v>
      </c>
      <c r="N17940" s="167">
        <v>6</v>
      </c>
      <c r="O17940" s="167">
        <v>5</v>
      </c>
      <c r="P17940" s="167">
        <v>4</v>
      </c>
      <c r="Q17940" s="167">
        <v>4</v>
      </c>
    </row>
    <row r="17941" spans="1:17" hidden="1" x14ac:dyDescent="0.3">
      <c r="A17941" s="253">
        <v>17935</v>
      </c>
      <c r="B17941" s="254" t="s">
        <v>26373</v>
      </c>
      <c r="C17941" s="254" t="s">
        <v>74</v>
      </c>
      <c r="D17941" s="254" t="s">
        <v>8484</v>
      </c>
      <c r="E17941" s="254" t="s">
        <v>29948</v>
      </c>
      <c r="F17941" s="167" t="s">
        <v>84</v>
      </c>
      <c r="G17941" s="167" t="s">
        <v>84</v>
      </c>
      <c r="H17941" s="167" t="s">
        <v>84</v>
      </c>
      <c r="I17941" s="167" t="s">
        <v>84</v>
      </c>
      <c r="J17941" s="167" t="s">
        <v>84</v>
      </c>
      <c r="K17941" s="167" t="s">
        <v>84</v>
      </c>
      <c r="L17941" s="167" t="s">
        <v>84</v>
      </c>
      <c r="M17941" s="167" t="s">
        <v>84</v>
      </c>
      <c r="N17941" s="167" t="s">
        <v>84</v>
      </c>
      <c r="O17941" s="167" t="s">
        <v>84</v>
      </c>
      <c r="P17941" s="167" t="s">
        <v>84</v>
      </c>
      <c r="Q17941" s="167" t="s">
        <v>84</v>
      </c>
    </row>
    <row r="17942" spans="1:17" hidden="1" x14ac:dyDescent="0.3">
      <c r="A17942" s="253">
        <v>17936</v>
      </c>
      <c r="B17942" s="254" t="s">
        <v>26374</v>
      </c>
      <c r="C17942" s="254" t="s">
        <v>74</v>
      </c>
      <c r="D17942" s="254" t="s">
        <v>26375</v>
      </c>
      <c r="E17942" s="254" t="s">
        <v>29948</v>
      </c>
      <c r="F17942" s="167">
        <v>1</v>
      </c>
      <c r="G17942" s="167">
        <v>1</v>
      </c>
      <c r="H17942" s="167">
        <v>1</v>
      </c>
      <c r="I17942" s="167">
        <v>1</v>
      </c>
      <c r="J17942" s="167">
        <v>2</v>
      </c>
      <c r="K17942" s="167">
        <v>2</v>
      </c>
      <c r="L17942" s="167">
        <v>2</v>
      </c>
      <c r="M17942" s="167">
        <v>3</v>
      </c>
      <c r="N17942" s="167">
        <v>11</v>
      </c>
      <c r="O17942" s="167">
        <v>9</v>
      </c>
      <c r="P17942" s="167">
        <v>5</v>
      </c>
      <c r="Q17942" s="167">
        <v>3</v>
      </c>
    </row>
    <row r="17943" spans="1:17" hidden="1" x14ac:dyDescent="0.3">
      <c r="A17943" s="253">
        <v>17937</v>
      </c>
      <c r="B17943" s="254" t="s">
        <v>26376</v>
      </c>
      <c r="C17943" s="254" t="s">
        <v>74</v>
      </c>
      <c r="D17943" s="254" t="s">
        <v>26377</v>
      </c>
      <c r="E17943" s="254" t="s">
        <v>29948</v>
      </c>
      <c r="F17943" s="167" t="s">
        <v>84</v>
      </c>
      <c r="G17943" s="167" t="s">
        <v>84</v>
      </c>
      <c r="H17943" s="167" t="s">
        <v>84</v>
      </c>
      <c r="I17943" s="167" t="s">
        <v>84</v>
      </c>
      <c r="J17943" s="167" t="s">
        <v>84</v>
      </c>
      <c r="K17943" s="167" t="s">
        <v>84</v>
      </c>
      <c r="L17943" s="167" t="s">
        <v>84</v>
      </c>
      <c r="M17943" s="167" t="s">
        <v>84</v>
      </c>
      <c r="N17943" s="167" t="s">
        <v>84</v>
      </c>
      <c r="O17943" s="167" t="s">
        <v>84</v>
      </c>
      <c r="P17943" s="167" t="s">
        <v>84</v>
      </c>
      <c r="Q17943" s="167" t="s">
        <v>84</v>
      </c>
    </row>
    <row r="17944" spans="1:17" hidden="1" x14ac:dyDescent="0.3">
      <c r="A17944" s="253">
        <v>17938</v>
      </c>
      <c r="B17944" s="254" t="s">
        <v>26378</v>
      </c>
      <c r="C17944" s="254" t="s">
        <v>74</v>
      </c>
      <c r="D17944" s="254" t="s">
        <v>26379</v>
      </c>
      <c r="E17944" s="254" t="s">
        <v>29948</v>
      </c>
      <c r="F17944" s="167" t="s">
        <v>84</v>
      </c>
      <c r="G17944" s="167" t="s">
        <v>84</v>
      </c>
      <c r="H17944" s="167" t="s">
        <v>84</v>
      </c>
      <c r="I17944" s="167" t="s">
        <v>84</v>
      </c>
      <c r="J17944" s="167" t="s">
        <v>84</v>
      </c>
      <c r="K17944" s="167" t="s">
        <v>84</v>
      </c>
      <c r="L17944" s="167" t="s">
        <v>84</v>
      </c>
      <c r="M17944" s="167" t="s">
        <v>84</v>
      </c>
      <c r="N17944" s="167" t="s">
        <v>84</v>
      </c>
      <c r="O17944" s="167" t="s">
        <v>84</v>
      </c>
      <c r="P17944" s="167" t="s">
        <v>84</v>
      </c>
      <c r="Q17944" s="167" t="s">
        <v>84</v>
      </c>
    </row>
    <row r="17945" spans="1:17" hidden="1" x14ac:dyDescent="0.3">
      <c r="A17945" s="253">
        <v>17939</v>
      </c>
      <c r="B17945" s="254" t="s">
        <v>26380</v>
      </c>
      <c r="C17945" s="254" t="s">
        <v>74</v>
      </c>
      <c r="D17945" s="254" t="s">
        <v>26381</v>
      </c>
      <c r="E17945" s="254" t="s">
        <v>29948</v>
      </c>
      <c r="F17945" s="167">
        <v>4</v>
      </c>
      <c r="G17945" s="167">
        <v>3</v>
      </c>
      <c r="H17945" s="167">
        <v>3</v>
      </c>
      <c r="I17945" s="167">
        <v>3</v>
      </c>
      <c r="J17945" s="167">
        <v>1</v>
      </c>
      <c r="K17945" s="167">
        <v>0</v>
      </c>
      <c r="L17945" s="167">
        <v>0</v>
      </c>
      <c r="M17945" s="167">
        <v>0</v>
      </c>
      <c r="N17945" s="167">
        <v>11</v>
      </c>
      <c r="O17945" s="167">
        <v>12</v>
      </c>
      <c r="P17945" s="167">
        <v>9</v>
      </c>
      <c r="Q17945" s="167">
        <v>6</v>
      </c>
    </row>
    <row r="17946" spans="1:17" hidden="1" x14ac:dyDescent="0.3">
      <c r="A17946" s="253">
        <v>17940</v>
      </c>
      <c r="B17946" s="254" t="s">
        <v>26382</v>
      </c>
      <c r="C17946" s="254" t="s">
        <v>74</v>
      </c>
      <c r="D17946" s="254" t="s">
        <v>26383</v>
      </c>
      <c r="E17946" s="254" t="s">
        <v>29948</v>
      </c>
      <c r="F17946" s="167" t="s">
        <v>84</v>
      </c>
      <c r="G17946" s="167" t="s">
        <v>84</v>
      </c>
      <c r="H17946" s="167" t="s">
        <v>84</v>
      </c>
      <c r="I17946" s="167" t="s">
        <v>84</v>
      </c>
      <c r="J17946" s="167" t="s">
        <v>84</v>
      </c>
      <c r="K17946" s="167" t="s">
        <v>84</v>
      </c>
      <c r="L17946" s="167" t="s">
        <v>84</v>
      </c>
      <c r="M17946" s="167" t="s">
        <v>84</v>
      </c>
      <c r="N17946" s="167" t="s">
        <v>84</v>
      </c>
      <c r="O17946" s="167" t="s">
        <v>84</v>
      </c>
      <c r="P17946" s="167" t="s">
        <v>84</v>
      </c>
      <c r="Q17946" s="167" t="s">
        <v>84</v>
      </c>
    </row>
    <row r="17947" spans="1:17" hidden="1" x14ac:dyDescent="0.3">
      <c r="A17947" s="253">
        <v>17941</v>
      </c>
      <c r="B17947" s="254" t="s">
        <v>26384</v>
      </c>
      <c r="C17947" s="254" t="s">
        <v>74</v>
      </c>
      <c r="D17947" s="254" t="s">
        <v>26385</v>
      </c>
      <c r="E17947" s="254" t="s">
        <v>29948</v>
      </c>
      <c r="F17947" s="167" t="s">
        <v>84</v>
      </c>
      <c r="G17947" s="167" t="s">
        <v>84</v>
      </c>
      <c r="H17947" s="167" t="s">
        <v>84</v>
      </c>
      <c r="I17947" s="167" t="s">
        <v>84</v>
      </c>
      <c r="J17947" s="167" t="s">
        <v>84</v>
      </c>
      <c r="K17947" s="167" t="s">
        <v>84</v>
      </c>
      <c r="L17947" s="167" t="s">
        <v>84</v>
      </c>
      <c r="M17947" s="167" t="s">
        <v>84</v>
      </c>
      <c r="N17947" s="167" t="s">
        <v>84</v>
      </c>
      <c r="O17947" s="167" t="s">
        <v>84</v>
      </c>
      <c r="P17947" s="167" t="s">
        <v>84</v>
      </c>
      <c r="Q17947" s="167" t="s">
        <v>84</v>
      </c>
    </row>
    <row r="17948" spans="1:17" hidden="1" x14ac:dyDescent="0.3">
      <c r="A17948" s="253">
        <v>17942</v>
      </c>
      <c r="B17948" s="254" t="s">
        <v>26386</v>
      </c>
      <c r="C17948" s="254" t="s">
        <v>74</v>
      </c>
      <c r="D17948" s="254" t="s">
        <v>26387</v>
      </c>
      <c r="E17948" s="254" t="s">
        <v>29948</v>
      </c>
      <c r="F17948" s="167" t="s">
        <v>84</v>
      </c>
      <c r="G17948" s="167" t="s">
        <v>84</v>
      </c>
      <c r="H17948" s="167" t="s">
        <v>84</v>
      </c>
      <c r="I17948" s="167" t="s">
        <v>84</v>
      </c>
      <c r="J17948" s="167" t="s">
        <v>84</v>
      </c>
      <c r="K17948" s="167" t="s">
        <v>84</v>
      </c>
      <c r="L17948" s="167" t="s">
        <v>84</v>
      </c>
      <c r="M17948" s="167" t="s">
        <v>84</v>
      </c>
      <c r="N17948" s="167" t="s">
        <v>84</v>
      </c>
      <c r="O17948" s="167" t="s">
        <v>84</v>
      </c>
      <c r="P17948" s="167" t="s">
        <v>84</v>
      </c>
      <c r="Q17948" s="167" t="s">
        <v>84</v>
      </c>
    </row>
    <row r="17949" spans="1:17" hidden="1" x14ac:dyDescent="0.3">
      <c r="A17949" s="253">
        <v>17943</v>
      </c>
      <c r="B17949" s="254" t="s">
        <v>26388</v>
      </c>
      <c r="C17949" s="254" t="s">
        <v>74</v>
      </c>
      <c r="D17949" s="254" t="s">
        <v>26389</v>
      </c>
      <c r="E17949" s="254" t="s">
        <v>29948</v>
      </c>
      <c r="F17949" s="167">
        <v>6</v>
      </c>
      <c r="G17949" s="167">
        <v>5</v>
      </c>
      <c r="H17949" s="167">
        <v>4</v>
      </c>
      <c r="I17949" s="167">
        <v>3</v>
      </c>
      <c r="J17949" s="167">
        <v>2</v>
      </c>
      <c r="K17949" s="167">
        <v>2</v>
      </c>
      <c r="L17949" s="167">
        <v>1</v>
      </c>
      <c r="M17949" s="167">
        <v>1</v>
      </c>
      <c r="N17949" s="167">
        <v>3</v>
      </c>
      <c r="O17949" s="167">
        <v>3</v>
      </c>
      <c r="P17949" s="167">
        <v>3</v>
      </c>
      <c r="Q17949" s="167">
        <v>0</v>
      </c>
    </row>
    <row r="17950" spans="1:17" hidden="1" x14ac:dyDescent="0.3">
      <c r="A17950" s="253">
        <v>17944</v>
      </c>
      <c r="B17950" s="254" t="s">
        <v>26390</v>
      </c>
      <c r="C17950" s="254" t="s">
        <v>74</v>
      </c>
      <c r="D17950" s="254" t="s">
        <v>26391</v>
      </c>
      <c r="E17950" s="254" t="s">
        <v>29948</v>
      </c>
      <c r="F17950" s="167" t="s">
        <v>84</v>
      </c>
      <c r="G17950" s="167" t="s">
        <v>84</v>
      </c>
      <c r="H17950" s="167" t="s">
        <v>84</v>
      </c>
      <c r="I17950" s="167" t="s">
        <v>84</v>
      </c>
      <c r="J17950" s="167" t="s">
        <v>84</v>
      </c>
      <c r="K17950" s="167" t="s">
        <v>84</v>
      </c>
      <c r="L17950" s="167" t="s">
        <v>84</v>
      </c>
      <c r="M17950" s="167" t="s">
        <v>84</v>
      </c>
      <c r="N17950" s="167" t="s">
        <v>84</v>
      </c>
      <c r="O17950" s="167" t="s">
        <v>84</v>
      </c>
      <c r="P17950" s="167" t="s">
        <v>84</v>
      </c>
      <c r="Q17950" s="167" t="s">
        <v>84</v>
      </c>
    </row>
    <row r="17951" spans="1:17" hidden="1" x14ac:dyDescent="0.3">
      <c r="A17951" s="253">
        <v>17945</v>
      </c>
      <c r="B17951" s="254" t="s">
        <v>26392</v>
      </c>
      <c r="C17951" s="254" t="s">
        <v>74</v>
      </c>
      <c r="D17951" s="254" t="s">
        <v>26393</v>
      </c>
      <c r="E17951" s="254" t="s">
        <v>29948</v>
      </c>
      <c r="F17951" s="167">
        <v>2</v>
      </c>
      <c r="G17951" s="167">
        <v>2</v>
      </c>
      <c r="H17951" s="167">
        <v>1</v>
      </c>
      <c r="I17951" s="167">
        <v>2</v>
      </c>
      <c r="J17951" s="167">
        <v>1</v>
      </c>
      <c r="K17951" s="167">
        <v>1</v>
      </c>
      <c r="L17951" s="167">
        <v>1</v>
      </c>
      <c r="M17951" s="167">
        <v>0</v>
      </c>
      <c r="N17951" s="167">
        <v>1</v>
      </c>
      <c r="O17951" s="167">
        <v>1</v>
      </c>
      <c r="P17951" s="167">
        <v>1</v>
      </c>
      <c r="Q17951" s="167">
        <v>1</v>
      </c>
    </row>
    <row r="17952" spans="1:17" hidden="1" x14ac:dyDescent="0.3">
      <c r="A17952" s="253">
        <v>17946</v>
      </c>
      <c r="B17952" s="254" t="s">
        <v>26394</v>
      </c>
      <c r="C17952" s="254" t="s">
        <v>74</v>
      </c>
      <c r="D17952" s="254" t="s">
        <v>26395</v>
      </c>
      <c r="E17952" s="254" t="s">
        <v>29948</v>
      </c>
      <c r="F17952" s="167">
        <v>11</v>
      </c>
      <c r="G17952" s="167">
        <v>11</v>
      </c>
      <c r="H17952" s="167">
        <v>11</v>
      </c>
      <c r="I17952" s="167">
        <v>5</v>
      </c>
      <c r="J17952" s="167">
        <v>1</v>
      </c>
      <c r="K17952" s="167">
        <v>1</v>
      </c>
      <c r="L17952" s="167">
        <v>0</v>
      </c>
      <c r="M17952" s="167">
        <v>0</v>
      </c>
      <c r="N17952" s="167">
        <v>1</v>
      </c>
      <c r="O17952" s="167">
        <v>1</v>
      </c>
      <c r="P17952" s="167">
        <v>1</v>
      </c>
      <c r="Q17952" s="167">
        <v>0</v>
      </c>
    </row>
    <row r="17953" spans="1:17" hidden="1" x14ac:dyDescent="0.3">
      <c r="A17953" s="253">
        <v>17947</v>
      </c>
      <c r="B17953" s="254" t="s">
        <v>26396</v>
      </c>
      <c r="C17953" s="254" t="s">
        <v>74</v>
      </c>
      <c r="D17953" s="254" t="s">
        <v>26397</v>
      </c>
      <c r="E17953" s="254" t="s">
        <v>29948</v>
      </c>
      <c r="F17953" s="167">
        <v>1</v>
      </c>
      <c r="G17953" s="167">
        <v>1</v>
      </c>
      <c r="H17953" s="167">
        <v>0</v>
      </c>
      <c r="I17953" s="167">
        <v>0</v>
      </c>
      <c r="J17953" s="167">
        <v>1</v>
      </c>
      <c r="K17953" s="167">
        <v>1</v>
      </c>
      <c r="L17953" s="167">
        <v>0</v>
      </c>
      <c r="M17953" s="167">
        <v>0</v>
      </c>
      <c r="N17953" s="167">
        <v>2</v>
      </c>
      <c r="O17953" s="167">
        <v>1</v>
      </c>
      <c r="P17953" s="167">
        <v>1</v>
      </c>
      <c r="Q17953" s="167">
        <v>1</v>
      </c>
    </row>
    <row r="17954" spans="1:17" hidden="1" x14ac:dyDescent="0.3">
      <c r="A17954" s="253">
        <v>17948</v>
      </c>
      <c r="B17954" s="254" t="s">
        <v>26398</v>
      </c>
      <c r="C17954" s="254" t="s">
        <v>74</v>
      </c>
      <c r="D17954" s="254" t="s">
        <v>7573</v>
      </c>
      <c r="E17954" s="254" t="s">
        <v>29948</v>
      </c>
      <c r="F17954" s="167" t="s">
        <v>84</v>
      </c>
      <c r="G17954" s="167" t="s">
        <v>84</v>
      </c>
      <c r="H17954" s="167" t="s">
        <v>84</v>
      </c>
      <c r="I17954" s="167" t="s">
        <v>84</v>
      </c>
      <c r="J17954" s="167" t="s">
        <v>84</v>
      </c>
      <c r="K17954" s="167" t="s">
        <v>84</v>
      </c>
      <c r="L17954" s="167" t="s">
        <v>84</v>
      </c>
      <c r="M17954" s="167" t="s">
        <v>84</v>
      </c>
      <c r="N17954" s="167" t="s">
        <v>84</v>
      </c>
      <c r="O17954" s="167" t="s">
        <v>84</v>
      </c>
      <c r="P17954" s="167" t="s">
        <v>84</v>
      </c>
      <c r="Q17954" s="167" t="s">
        <v>84</v>
      </c>
    </row>
    <row r="17955" spans="1:17" hidden="1" x14ac:dyDescent="0.3">
      <c r="A17955" s="253">
        <v>17949</v>
      </c>
      <c r="B17955" s="254" t="s">
        <v>26399</v>
      </c>
      <c r="C17955" s="254" t="s">
        <v>74</v>
      </c>
      <c r="D17955" s="254" t="s">
        <v>26400</v>
      </c>
      <c r="E17955" s="254" t="s">
        <v>29948</v>
      </c>
      <c r="F17955" s="167">
        <v>14</v>
      </c>
      <c r="G17955" s="167">
        <v>13</v>
      </c>
      <c r="H17955" s="167">
        <v>9</v>
      </c>
      <c r="I17955" s="167">
        <v>6</v>
      </c>
      <c r="J17955" s="167">
        <v>2</v>
      </c>
      <c r="K17955" s="167">
        <v>2</v>
      </c>
      <c r="L17955" s="167">
        <v>1</v>
      </c>
      <c r="M17955" s="167">
        <v>0</v>
      </c>
      <c r="N17955" s="167">
        <v>6</v>
      </c>
      <c r="O17955" s="167">
        <v>6</v>
      </c>
      <c r="P17955" s="167">
        <v>6</v>
      </c>
      <c r="Q17955" s="167">
        <v>4</v>
      </c>
    </row>
    <row r="17956" spans="1:17" hidden="1" x14ac:dyDescent="0.3">
      <c r="A17956" s="253">
        <v>17950</v>
      </c>
      <c r="B17956" s="254" t="s">
        <v>26401</v>
      </c>
      <c r="C17956" s="254" t="s">
        <v>74</v>
      </c>
      <c r="D17956" s="254" t="s">
        <v>26402</v>
      </c>
      <c r="E17956" s="254" t="s">
        <v>29948</v>
      </c>
      <c r="F17956" s="167" t="s">
        <v>84</v>
      </c>
      <c r="G17956" s="167" t="s">
        <v>84</v>
      </c>
      <c r="H17956" s="167" t="s">
        <v>84</v>
      </c>
      <c r="I17956" s="167" t="s">
        <v>84</v>
      </c>
      <c r="J17956" s="167" t="s">
        <v>84</v>
      </c>
      <c r="K17956" s="167" t="s">
        <v>84</v>
      </c>
      <c r="L17956" s="167" t="s">
        <v>84</v>
      </c>
      <c r="M17956" s="167" t="s">
        <v>84</v>
      </c>
      <c r="N17956" s="167" t="s">
        <v>84</v>
      </c>
      <c r="O17956" s="167" t="s">
        <v>84</v>
      </c>
      <c r="P17956" s="167" t="s">
        <v>84</v>
      </c>
      <c r="Q17956" s="167" t="s">
        <v>84</v>
      </c>
    </row>
    <row r="17957" spans="1:17" hidden="1" x14ac:dyDescent="0.3">
      <c r="A17957" s="253">
        <v>17951</v>
      </c>
      <c r="B17957" s="254" t="s">
        <v>26403</v>
      </c>
      <c r="C17957" s="254" t="s">
        <v>74</v>
      </c>
      <c r="D17957" s="254" t="s">
        <v>26404</v>
      </c>
      <c r="E17957" s="254" t="s">
        <v>29950</v>
      </c>
      <c r="F17957" s="167" t="s">
        <v>84</v>
      </c>
      <c r="G17957" s="167" t="s">
        <v>84</v>
      </c>
      <c r="H17957" s="167" t="s">
        <v>84</v>
      </c>
      <c r="I17957" s="167" t="s">
        <v>84</v>
      </c>
      <c r="J17957" s="167" t="s">
        <v>84</v>
      </c>
      <c r="K17957" s="167" t="s">
        <v>84</v>
      </c>
      <c r="L17957" s="167" t="s">
        <v>84</v>
      </c>
      <c r="M17957" s="167" t="s">
        <v>84</v>
      </c>
      <c r="N17957" s="167" t="s">
        <v>84</v>
      </c>
      <c r="O17957" s="167" t="s">
        <v>84</v>
      </c>
      <c r="P17957" s="167" t="s">
        <v>84</v>
      </c>
      <c r="Q17957" s="167" t="s">
        <v>84</v>
      </c>
    </row>
    <row r="17958" spans="1:17" hidden="1" x14ac:dyDescent="0.3">
      <c r="A17958" s="253">
        <v>17952</v>
      </c>
      <c r="B17958" s="254" t="s">
        <v>26405</v>
      </c>
      <c r="C17958" s="254" t="s">
        <v>74</v>
      </c>
      <c r="D17958" s="254" t="s">
        <v>26406</v>
      </c>
      <c r="E17958" s="254" t="s">
        <v>29950</v>
      </c>
      <c r="F17958" s="167">
        <v>7</v>
      </c>
      <c r="G17958" s="167">
        <v>6</v>
      </c>
      <c r="H17958" s="167">
        <v>5</v>
      </c>
      <c r="I17958" s="167">
        <v>4</v>
      </c>
      <c r="J17958" s="167">
        <v>2</v>
      </c>
      <c r="K17958" s="167">
        <v>2</v>
      </c>
      <c r="L17958" s="167">
        <v>1</v>
      </c>
      <c r="M17958" s="167">
        <v>1</v>
      </c>
      <c r="N17958" s="167">
        <v>2</v>
      </c>
      <c r="O17958" s="167">
        <v>2</v>
      </c>
      <c r="P17958" s="167">
        <v>2</v>
      </c>
      <c r="Q17958" s="167">
        <v>1</v>
      </c>
    </row>
    <row r="17959" spans="1:17" hidden="1" x14ac:dyDescent="0.3">
      <c r="A17959" s="253">
        <v>17953</v>
      </c>
      <c r="B17959" s="254" t="s">
        <v>26407</v>
      </c>
      <c r="C17959" s="254" t="s">
        <v>74</v>
      </c>
      <c r="D17959" s="254" t="s">
        <v>26408</v>
      </c>
      <c r="E17959" s="254" t="s">
        <v>29950</v>
      </c>
      <c r="F17959" s="167">
        <v>7</v>
      </c>
      <c r="G17959" s="167">
        <v>6</v>
      </c>
      <c r="H17959" s="167">
        <v>3</v>
      </c>
      <c r="I17959" s="167">
        <v>2</v>
      </c>
      <c r="J17959" s="167">
        <v>2</v>
      </c>
      <c r="K17959" s="167">
        <v>1</v>
      </c>
      <c r="L17959" s="167">
        <v>1</v>
      </c>
      <c r="M17959" s="167">
        <v>0</v>
      </c>
      <c r="N17959" s="167">
        <v>2</v>
      </c>
      <c r="O17959" s="167">
        <v>2</v>
      </c>
      <c r="P17959" s="167">
        <v>2</v>
      </c>
      <c r="Q17959" s="167">
        <v>1</v>
      </c>
    </row>
    <row r="17960" spans="1:17" hidden="1" x14ac:dyDescent="0.3">
      <c r="A17960" s="253">
        <v>17954</v>
      </c>
      <c r="B17960" s="254" t="s">
        <v>26409</v>
      </c>
      <c r="C17960" s="254" t="s">
        <v>74</v>
      </c>
      <c r="D17960" s="254" t="s">
        <v>26410</v>
      </c>
      <c r="E17960" s="254" t="s">
        <v>29950</v>
      </c>
      <c r="F17960" s="167">
        <v>12</v>
      </c>
      <c r="G17960" s="167">
        <v>9</v>
      </c>
      <c r="H17960" s="167">
        <v>9</v>
      </c>
      <c r="I17960" s="167">
        <v>8</v>
      </c>
      <c r="J17960" s="167">
        <v>3</v>
      </c>
      <c r="K17960" s="167">
        <v>2</v>
      </c>
      <c r="L17960" s="167">
        <v>0</v>
      </c>
      <c r="M17960" s="167">
        <v>0</v>
      </c>
      <c r="N17960" s="167">
        <v>3</v>
      </c>
      <c r="O17960" s="167">
        <v>2</v>
      </c>
      <c r="P17960" s="167">
        <v>3</v>
      </c>
      <c r="Q17960" s="167">
        <v>2</v>
      </c>
    </row>
    <row r="17961" spans="1:17" hidden="1" x14ac:dyDescent="0.3">
      <c r="A17961" s="253">
        <v>17955</v>
      </c>
      <c r="B17961" s="254" t="s">
        <v>26411</v>
      </c>
      <c r="C17961" s="254" t="s">
        <v>74</v>
      </c>
      <c r="D17961" s="254" t="s">
        <v>26412</v>
      </c>
      <c r="E17961" s="254" t="s">
        <v>29950</v>
      </c>
      <c r="F17961" s="167" t="s">
        <v>84</v>
      </c>
      <c r="G17961" s="167" t="s">
        <v>84</v>
      </c>
      <c r="H17961" s="167" t="s">
        <v>84</v>
      </c>
      <c r="I17961" s="167" t="s">
        <v>84</v>
      </c>
      <c r="J17961" s="167" t="s">
        <v>84</v>
      </c>
      <c r="K17961" s="167" t="s">
        <v>84</v>
      </c>
      <c r="L17961" s="167" t="s">
        <v>84</v>
      </c>
      <c r="M17961" s="167" t="s">
        <v>84</v>
      </c>
      <c r="N17961" s="167" t="s">
        <v>84</v>
      </c>
      <c r="O17961" s="167" t="s">
        <v>84</v>
      </c>
      <c r="P17961" s="167" t="s">
        <v>84</v>
      </c>
      <c r="Q17961" s="167" t="s">
        <v>84</v>
      </c>
    </row>
    <row r="17962" spans="1:17" hidden="1" x14ac:dyDescent="0.3">
      <c r="A17962" s="253">
        <v>17956</v>
      </c>
      <c r="B17962" s="254" t="s">
        <v>26413</v>
      </c>
      <c r="C17962" s="254" t="s">
        <v>74</v>
      </c>
      <c r="D17962" s="254" t="s">
        <v>20988</v>
      </c>
      <c r="E17962" s="254" t="s">
        <v>29950</v>
      </c>
      <c r="F17962" s="167">
        <v>26</v>
      </c>
      <c r="G17962" s="167">
        <v>22</v>
      </c>
      <c r="H17962" s="167">
        <v>16</v>
      </c>
      <c r="I17962" s="167" t="s">
        <v>84</v>
      </c>
      <c r="J17962" s="167">
        <v>2</v>
      </c>
      <c r="K17962" s="167">
        <v>2</v>
      </c>
      <c r="L17962" s="167">
        <v>1</v>
      </c>
      <c r="M17962" s="167" t="s">
        <v>84</v>
      </c>
      <c r="N17962" s="167">
        <v>1</v>
      </c>
      <c r="O17962" s="167">
        <v>2</v>
      </c>
      <c r="P17962" s="167">
        <v>3</v>
      </c>
      <c r="Q17962" s="167" t="s">
        <v>84</v>
      </c>
    </row>
    <row r="17963" spans="1:17" hidden="1" x14ac:dyDescent="0.3">
      <c r="A17963" s="253">
        <v>17957</v>
      </c>
      <c r="B17963" s="254" t="s">
        <v>26414</v>
      </c>
      <c r="C17963" s="254" t="s">
        <v>74</v>
      </c>
      <c r="D17963" s="254" t="s">
        <v>26415</v>
      </c>
      <c r="E17963" s="254" t="s">
        <v>29950</v>
      </c>
      <c r="F17963" s="167">
        <v>17</v>
      </c>
      <c r="G17963" s="167">
        <v>15</v>
      </c>
      <c r="H17963" s="167">
        <v>13</v>
      </c>
      <c r="I17963" s="167">
        <v>12</v>
      </c>
      <c r="J17963" s="167">
        <v>1</v>
      </c>
      <c r="K17963" s="167">
        <v>1</v>
      </c>
      <c r="L17963" s="167">
        <v>4</v>
      </c>
      <c r="M17963" s="167">
        <v>1</v>
      </c>
      <c r="N17963" s="167">
        <v>3</v>
      </c>
      <c r="O17963" s="167">
        <v>1</v>
      </c>
      <c r="P17963" s="167">
        <v>1</v>
      </c>
      <c r="Q17963" s="167">
        <v>1</v>
      </c>
    </row>
    <row r="17964" spans="1:17" hidden="1" x14ac:dyDescent="0.3">
      <c r="A17964" s="253">
        <v>17958</v>
      </c>
      <c r="B17964" s="254" t="s">
        <v>26416</v>
      </c>
      <c r="C17964" s="254" t="s">
        <v>74</v>
      </c>
      <c r="D17964" s="254" t="s">
        <v>26417</v>
      </c>
      <c r="E17964" s="254" t="s">
        <v>29950</v>
      </c>
      <c r="F17964" s="167" t="s">
        <v>84</v>
      </c>
      <c r="G17964" s="167" t="s">
        <v>84</v>
      </c>
      <c r="H17964" s="167" t="s">
        <v>84</v>
      </c>
      <c r="I17964" s="167" t="s">
        <v>84</v>
      </c>
      <c r="J17964" s="167" t="s">
        <v>84</v>
      </c>
      <c r="K17964" s="167" t="s">
        <v>84</v>
      </c>
      <c r="L17964" s="167" t="s">
        <v>84</v>
      </c>
      <c r="M17964" s="167" t="s">
        <v>84</v>
      </c>
      <c r="N17964" s="167" t="s">
        <v>84</v>
      </c>
      <c r="O17964" s="167" t="s">
        <v>84</v>
      </c>
      <c r="P17964" s="167" t="s">
        <v>84</v>
      </c>
      <c r="Q17964" s="167" t="s">
        <v>84</v>
      </c>
    </row>
    <row r="17965" spans="1:17" hidden="1" x14ac:dyDescent="0.3">
      <c r="A17965" s="253">
        <v>17959</v>
      </c>
      <c r="B17965" s="254" t="s">
        <v>26418</v>
      </c>
      <c r="C17965" s="254" t="s">
        <v>74</v>
      </c>
      <c r="D17965" s="254" t="s">
        <v>26419</v>
      </c>
      <c r="E17965" s="254" t="s">
        <v>29950</v>
      </c>
      <c r="F17965" s="167" t="s">
        <v>84</v>
      </c>
      <c r="G17965" s="167" t="s">
        <v>84</v>
      </c>
      <c r="H17965" s="167" t="s">
        <v>84</v>
      </c>
      <c r="I17965" s="167" t="s">
        <v>84</v>
      </c>
      <c r="J17965" s="167" t="s">
        <v>84</v>
      </c>
      <c r="K17965" s="167" t="s">
        <v>84</v>
      </c>
      <c r="L17965" s="167" t="s">
        <v>84</v>
      </c>
      <c r="M17965" s="167" t="s">
        <v>84</v>
      </c>
      <c r="N17965" s="167" t="s">
        <v>84</v>
      </c>
      <c r="O17965" s="167" t="s">
        <v>84</v>
      </c>
      <c r="P17965" s="167" t="s">
        <v>84</v>
      </c>
      <c r="Q17965" s="167" t="s">
        <v>84</v>
      </c>
    </row>
    <row r="17966" spans="1:17" hidden="1" x14ac:dyDescent="0.3">
      <c r="A17966" s="253">
        <v>17960</v>
      </c>
      <c r="B17966" s="254" t="s">
        <v>26420</v>
      </c>
      <c r="C17966" s="254" t="s">
        <v>74</v>
      </c>
      <c r="D17966" s="254" t="s">
        <v>26421</v>
      </c>
      <c r="E17966" s="254" t="s">
        <v>29950</v>
      </c>
      <c r="F17966" s="167" t="s">
        <v>84</v>
      </c>
      <c r="G17966" s="167" t="s">
        <v>84</v>
      </c>
      <c r="H17966" s="167" t="s">
        <v>84</v>
      </c>
      <c r="I17966" s="167" t="s">
        <v>84</v>
      </c>
      <c r="J17966" s="167" t="s">
        <v>84</v>
      </c>
      <c r="K17966" s="167" t="s">
        <v>84</v>
      </c>
      <c r="L17966" s="167" t="s">
        <v>84</v>
      </c>
      <c r="M17966" s="167" t="s">
        <v>84</v>
      </c>
      <c r="N17966" s="167" t="s">
        <v>84</v>
      </c>
      <c r="O17966" s="167" t="s">
        <v>84</v>
      </c>
      <c r="P17966" s="167" t="s">
        <v>84</v>
      </c>
      <c r="Q17966" s="167" t="s">
        <v>84</v>
      </c>
    </row>
    <row r="17967" spans="1:17" hidden="1" x14ac:dyDescent="0.3">
      <c r="A17967" s="253">
        <v>17961</v>
      </c>
      <c r="B17967" s="254" t="s">
        <v>26422</v>
      </c>
      <c r="C17967" s="254" t="s">
        <v>74</v>
      </c>
      <c r="D17967" s="254" t="s">
        <v>22038</v>
      </c>
      <c r="E17967" s="254" t="s">
        <v>29950</v>
      </c>
      <c r="F17967" s="167">
        <v>6</v>
      </c>
      <c r="G17967" s="167">
        <v>6</v>
      </c>
      <c r="H17967" s="167">
        <v>3</v>
      </c>
      <c r="I17967" s="167">
        <v>3</v>
      </c>
      <c r="J17967" s="167">
        <v>1</v>
      </c>
      <c r="K17967" s="167">
        <v>0</v>
      </c>
      <c r="L17967" s="167">
        <v>1</v>
      </c>
      <c r="M17967" s="167">
        <v>1</v>
      </c>
      <c r="N17967" s="167">
        <v>4</v>
      </c>
      <c r="O17967" s="167">
        <v>4</v>
      </c>
      <c r="P17967" s="167">
        <v>2</v>
      </c>
      <c r="Q17967" s="167">
        <v>1</v>
      </c>
    </row>
    <row r="17968" spans="1:17" hidden="1" x14ac:dyDescent="0.3">
      <c r="A17968" s="253">
        <v>17962</v>
      </c>
      <c r="B17968" s="254" t="s">
        <v>26423</v>
      </c>
      <c r="C17968" s="254" t="s">
        <v>74</v>
      </c>
      <c r="D17968" s="254" t="s">
        <v>26424</v>
      </c>
      <c r="E17968" s="254" t="s">
        <v>29950</v>
      </c>
      <c r="F17968" s="167" t="s">
        <v>84</v>
      </c>
      <c r="G17968" s="167" t="s">
        <v>84</v>
      </c>
      <c r="H17968" s="167" t="s">
        <v>84</v>
      </c>
      <c r="I17968" s="167" t="s">
        <v>84</v>
      </c>
      <c r="J17968" s="167" t="s">
        <v>84</v>
      </c>
      <c r="K17968" s="167" t="s">
        <v>84</v>
      </c>
      <c r="L17968" s="167" t="s">
        <v>84</v>
      </c>
      <c r="M17968" s="167" t="s">
        <v>84</v>
      </c>
      <c r="N17968" s="167" t="s">
        <v>84</v>
      </c>
      <c r="O17968" s="167" t="s">
        <v>84</v>
      </c>
      <c r="P17968" s="167" t="s">
        <v>84</v>
      </c>
      <c r="Q17968" s="167" t="s">
        <v>84</v>
      </c>
    </row>
    <row r="17969" spans="1:17" hidden="1" x14ac:dyDescent="0.3">
      <c r="A17969" s="253">
        <v>17963</v>
      </c>
      <c r="B17969" s="254" t="s">
        <v>26425</v>
      </c>
      <c r="C17969" s="254" t="s">
        <v>74</v>
      </c>
      <c r="D17969" s="254" t="s">
        <v>26426</v>
      </c>
      <c r="E17969" s="254" t="s">
        <v>29950</v>
      </c>
      <c r="F17969" s="167">
        <v>3</v>
      </c>
      <c r="G17969" s="167">
        <v>2</v>
      </c>
      <c r="H17969" s="167">
        <v>2</v>
      </c>
      <c r="I17969" s="167">
        <v>1</v>
      </c>
      <c r="J17969" s="167">
        <v>5</v>
      </c>
      <c r="K17969" s="167">
        <v>3</v>
      </c>
      <c r="L17969" s="167">
        <v>2</v>
      </c>
      <c r="M17969" s="167">
        <v>1</v>
      </c>
      <c r="N17969" s="167">
        <v>4</v>
      </c>
      <c r="O17969" s="167">
        <v>4</v>
      </c>
      <c r="P17969" s="167">
        <v>1</v>
      </c>
      <c r="Q17969" s="167">
        <v>1</v>
      </c>
    </row>
    <row r="17970" spans="1:17" hidden="1" x14ac:dyDescent="0.3">
      <c r="A17970" s="253">
        <v>17964</v>
      </c>
      <c r="B17970" s="254" t="s">
        <v>26427</v>
      </c>
      <c r="C17970" s="254" t="s">
        <v>74</v>
      </c>
      <c r="D17970" s="254" t="s">
        <v>26428</v>
      </c>
      <c r="E17970" s="254" t="s">
        <v>29950</v>
      </c>
      <c r="F17970" s="167" t="s">
        <v>84</v>
      </c>
      <c r="G17970" s="167" t="s">
        <v>84</v>
      </c>
      <c r="H17970" s="167" t="s">
        <v>84</v>
      </c>
      <c r="I17970" s="167" t="s">
        <v>84</v>
      </c>
      <c r="J17970" s="167" t="s">
        <v>84</v>
      </c>
      <c r="K17970" s="167" t="s">
        <v>84</v>
      </c>
      <c r="L17970" s="167" t="s">
        <v>84</v>
      </c>
      <c r="M17970" s="167" t="s">
        <v>84</v>
      </c>
      <c r="N17970" s="167" t="s">
        <v>84</v>
      </c>
      <c r="O17970" s="167" t="s">
        <v>84</v>
      </c>
      <c r="P17970" s="167" t="s">
        <v>84</v>
      </c>
      <c r="Q17970" s="167" t="s">
        <v>84</v>
      </c>
    </row>
    <row r="17971" spans="1:17" hidden="1" x14ac:dyDescent="0.3">
      <c r="A17971" s="253">
        <v>17965</v>
      </c>
      <c r="B17971" s="254" t="s">
        <v>26429</v>
      </c>
      <c r="C17971" s="254" t="s">
        <v>74</v>
      </c>
      <c r="D17971" s="254" t="s">
        <v>26430</v>
      </c>
      <c r="E17971" s="254" t="s">
        <v>29950</v>
      </c>
      <c r="F17971" s="167">
        <v>12</v>
      </c>
      <c r="G17971" s="167">
        <v>9</v>
      </c>
      <c r="H17971" s="167">
        <v>10</v>
      </c>
      <c r="I17971" s="167">
        <v>8</v>
      </c>
      <c r="J17971" s="167">
        <v>3</v>
      </c>
      <c r="K17971" s="167">
        <v>4</v>
      </c>
      <c r="L17971" s="167">
        <v>1</v>
      </c>
      <c r="M17971" s="167">
        <v>1</v>
      </c>
      <c r="N17971" s="167">
        <v>5</v>
      </c>
      <c r="O17971" s="167">
        <v>4</v>
      </c>
      <c r="P17971" s="167">
        <v>4</v>
      </c>
      <c r="Q17971" s="167">
        <v>1</v>
      </c>
    </row>
    <row r="17972" spans="1:17" hidden="1" x14ac:dyDescent="0.3">
      <c r="A17972" s="253">
        <v>17966</v>
      </c>
      <c r="B17972" s="254" t="s">
        <v>26431</v>
      </c>
      <c r="C17972" s="254" t="s">
        <v>74</v>
      </c>
      <c r="D17972" s="254" t="s">
        <v>26432</v>
      </c>
      <c r="E17972" s="254" t="s">
        <v>29950</v>
      </c>
      <c r="F17972" s="167" t="s">
        <v>84</v>
      </c>
      <c r="G17972" s="167" t="s">
        <v>84</v>
      </c>
      <c r="H17972" s="167" t="s">
        <v>84</v>
      </c>
      <c r="I17972" s="167" t="s">
        <v>84</v>
      </c>
      <c r="J17972" s="167" t="s">
        <v>84</v>
      </c>
      <c r="K17972" s="167" t="s">
        <v>84</v>
      </c>
      <c r="L17972" s="167" t="s">
        <v>84</v>
      </c>
      <c r="M17972" s="167" t="s">
        <v>84</v>
      </c>
      <c r="N17972" s="167" t="s">
        <v>84</v>
      </c>
      <c r="O17972" s="167" t="s">
        <v>84</v>
      </c>
      <c r="P17972" s="167" t="s">
        <v>84</v>
      </c>
      <c r="Q17972" s="167" t="s">
        <v>84</v>
      </c>
    </row>
    <row r="17973" spans="1:17" hidden="1" x14ac:dyDescent="0.3">
      <c r="A17973" s="253">
        <v>17967</v>
      </c>
      <c r="B17973" s="254" t="s">
        <v>26433</v>
      </c>
      <c r="C17973" s="254" t="s">
        <v>74</v>
      </c>
      <c r="D17973" s="254" t="s">
        <v>26434</v>
      </c>
      <c r="E17973" s="254" t="s">
        <v>29950</v>
      </c>
      <c r="F17973" s="167">
        <v>4</v>
      </c>
      <c r="G17973" s="167">
        <v>4</v>
      </c>
      <c r="H17973" s="167">
        <v>3</v>
      </c>
      <c r="I17973" s="167">
        <v>2</v>
      </c>
      <c r="J17973" s="167">
        <v>3</v>
      </c>
      <c r="K17973" s="167">
        <v>4</v>
      </c>
      <c r="L17973" s="167">
        <v>2</v>
      </c>
      <c r="M17973" s="167">
        <v>1</v>
      </c>
      <c r="N17973" s="167">
        <v>10</v>
      </c>
      <c r="O17973" s="167">
        <v>7</v>
      </c>
      <c r="P17973" s="167">
        <v>8</v>
      </c>
      <c r="Q17973" s="167">
        <v>3</v>
      </c>
    </row>
    <row r="17974" spans="1:17" hidden="1" x14ac:dyDescent="0.3">
      <c r="A17974" s="253">
        <v>17968</v>
      </c>
      <c r="B17974" s="254" t="s">
        <v>26435</v>
      </c>
      <c r="C17974" s="254" t="s">
        <v>74</v>
      </c>
      <c r="D17974" s="254" t="s">
        <v>26436</v>
      </c>
      <c r="E17974" s="254" t="s">
        <v>29950</v>
      </c>
      <c r="F17974" s="167">
        <v>10</v>
      </c>
      <c r="G17974" s="167">
        <v>7</v>
      </c>
      <c r="H17974" s="167">
        <v>8</v>
      </c>
      <c r="I17974" s="167">
        <v>6</v>
      </c>
      <c r="J17974" s="167">
        <v>3</v>
      </c>
      <c r="K17974" s="167">
        <v>3</v>
      </c>
      <c r="L17974" s="167">
        <v>1</v>
      </c>
      <c r="M17974" s="167">
        <v>1</v>
      </c>
      <c r="N17974" s="167">
        <v>7</v>
      </c>
      <c r="O17974" s="167">
        <v>5</v>
      </c>
      <c r="P17974" s="167">
        <v>4</v>
      </c>
      <c r="Q17974" s="167">
        <v>2</v>
      </c>
    </row>
    <row r="17975" spans="1:17" hidden="1" x14ac:dyDescent="0.3">
      <c r="A17975" s="253">
        <v>17969</v>
      </c>
      <c r="B17975" s="254" t="s">
        <v>26437</v>
      </c>
      <c r="C17975" s="254" t="s">
        <v>74</v>
      </c>
      <c r="D17975" s="254" t="s">
        <v>26438</v>
      </c>
      <c r="E17975" s="254" t="s">
        <v>29950</v>
      </c>
      <c r="F17975" s="167">
        <v>3</v>
      </c>
      <c r="G17975" s="167">
        <v>2</v>
      </c>
      <c r="H17975" s="167">
        <v>1</v>
      </c>
      <c r="I17975" s="167">
        <v>1</v>
      </c>
      <c r="J17975" s="167">
        <v>1</v>
      </c>
      <c r="K17975" s="167">
        <v>2</v>
      </c>
      <c r="L17975" s="167">
        <v>0</v>
      </c>
      <c r="M17975" s="167">
        <v>0</v>
      </c>
      <c r="N17975" s="167">
        <v>5</v>
      </c>
      <c r="O17975" s="167">
        <v>4</v>
      </c>
      <c r="P17975" s="167">
        <v>5</v>
      </c>
      <c r="Q17975" s="167">
        <v>1</v>
      </c>
    </row>
    <row r="17976" spans="1:17" hidden="1" x14ac:dyDescent="0.3">
      <c r="A17976" s="253">
        <v>17970</v>
      </c>
      <c r="B17976" s="254" t="s">
        <v>26439</v>
      </c>
      <c r="C17976" s="254" t="s">
        <v>74</v>
      </c>
      <c r="D17976" s="254" t="s">
        <v>26440</v>
      </c>
      <c r="E17976" s="254" t="s">
        <v>29950</v>
      </c>
      <c r="F17976" s="167">
        <v>3</v>
      </c>
      <c r="G17976" s="167">
        <v>3</v>
      </c>
      <c r="H17976" s="167">
        <v>2</v>
      </c>
      <c r="I17976" s="167">
        <v>1</v>
      </c>
      <c r="J17976" s="167">
        <v>3</v>
      </c>
      <c r="K17976" s="167">
        <v>1</v>
      </c>
      <c r="L17976" s="167">
        <v>2</v>
      </c>
      <c r="M17976" s="167">
        <v>0</v>
      </c>
      <c r="N17976" s="167">
        <v>3</v>
      </c>
      <c r="O17976" s="167">
        <v>3</v>
      </c>
      <c r="P17976" s="167">
        <v>1</v>
      </c>
      <c r="Q17976" s="167">
        <v>1</v>
      </c>
    </row>
    <row r="17977" spans="1:17" hidden="1" x14ac:dyDescent="0.3">
      <c r="A17977" s="253">
        <v>17971</v>
      </c>
      <c r="B17977" s="254" t="s">
        <v>26441</v>
      </c>
      <c r="C17977" s="254" t="s">
        <v>74</v>
      </c>
      <c r="D17977" s="254" t="s">
        <v>26442</v>
      </c>
      <c r="E17977" s="254" t="s">
        <v>29950</v>
      </c>
      <c r="F17977" s="167">
        <v>5</v>
      </c>
      <c r="G17977" s="167">
        <v>4</v>
      </c>
      <c r="H17977" s="167">
        <v>4</v>
      </c>
      <c r="I17977" s="167">
        <v>4</v>
      </c>
      <c r="J17977" s="167">
        <v>1</v>
      </c>
      <c r="K17977" s="167">
        <v>1</v>
      </c>
      <c r="L17977" s="167">
        <v>0</v>
      </c>
      <c r="M17977" s="167">
        <v>1</v>
      </c>
      <c r="N17977" s="167">
        <v>6</v>
      </c>
      <c r="O17977" s="167">
        <v>6</v>
      </c>
      <c r="P17977" s="167">
        <v>5</v>
      </c>
      <c r="Q17977" s="167">
        <v>5</v>
      </c>
    </row>
    <row r="17978" spans="1:17" hidden="1" x14ac:dyDescent="0.3">
      <c r="A17978" s="253">
        <v>17972</v>
      </c>
      <c r="B17978" s="254" t="s">
        <v>26443</v>
      </c>
      <c r="C17978" s="254" t="s">
        <v>74</v>
      </c>
      <c r="D17978" s="254" t="s">
        <v>26444</v>
      </c>
      <c r="E17978" s="254" t="s">
        <v>29950</v>
      </c>
      <c r="F17978" s="167" t="s">
        <v>84</v>
      </c>
      <c r="G17978" s="167" t="s">
        <v>84</v>
      </c>
      <c r="H17978" s="167" t="s">
        <v>84</v>
      </c>
      <c r="I17978" s="167" t="s">
        <v>84</v>
      </c>
      <c r="J17978" s="167" t="s">
        <v>84</v>
      </c>
      <c r="K17978" s="167" t="s">
        <v>84</v>
      </c>
      <c r="L17978" s="167" t="s">
        <v>84</v>
      </c>
      <c r="M17978" s="167" t="s">
        <v>84</v>
      </c>
      <c r="N17978" s="167" t="s">
        <v>84</v>
      </c>
      <c r="O17978" s="167" t="s">
        <v>84</v>
      </c>
      <c r="P17978" s="167" t="s">
        <v>84</v>
      </c>
      <c r="Q17978" s="167" t="s">
        <v>84</v>
      </c>
    </row>
    <row r="17979" spans="1:17" hidden="1" x14ac:dyDescent="0.3">
      <c r="A17979" s="253">
        <v>17973</v>
      </c>
      <c r="B17979" s="254" t="s">
        <v>26445</v>
      </c>
      <c r="C17979" s="254" t="s">
        <v>74</v>
      </c>
      <c r="D17979" s="254" t="s">
        <v>26446</v>
      </c>
      <c r="E17979" s="254" t="s">
        <v>29950</v>
      </c>
      <c r="F17979" s="167">
        <v>3</v>
      </c>
      <c r="G17979" s="167">
        <v>3</v>
      </c>
      <c r="H17979" s="167">
        <v>2</v>
      </c>
      <c r="I17979" s="167">
        <v>2</v>
      </c>
      <c r="J17979" s="167">
        <v>2</v>
      </c>
      <c r="K17979" s="167">
        <v>2</v>
      </c>
      <c r="L17979" s="167">
        <v>1</v>
      </c>
      <c r="M17979" s="167">
        <v>0</v>
      </c>
      <c r="N17979" s="167">
        <v>3</v>
      </c>
      <c r="O17979" s="167">
        <v>2</v>
      </c>
      <c r="P17979" s="167">
        <v>2</v>
      </c>
      <c r="Q17979" s="167">
        <v>1</v>
      </c>
    </row>
    <row r="17980" spans="1:17" hidden="1" x14ac:dyDescent="0.3">
      <c r="A17980" s="253">
        <v>17974</v>
      </c>
      <c r="B17980" s="254" t="s">
        <v>26447</v>
      </c>
      <c r="C17980" s="254" t="s">
        <v>74</v>
      </c>
      <c r="D17980" s="254" t="s">
        <v>26448</v>
      </c>
      <c r="E17980" s="254" t="s">
        <v>29950</v>
      </c>
      <c r="F17980" s="167">
        <v>2</v>
      </c>
      <c r="G17980" s="167">
        <v>1</v>
      </c>
      <c r="H17980" s="167">
        <v>1</v>
      </c>
      <c r="I17980" s="167">
        <v>1</v>
      </c>
      <c r="J17980" s="167">
        <v>2</v>
      </c>
      <c r="K17980" s="167">
        <v>2</v>
      </c>
      <c r="L17980" s="167">
        <v>1</v>
      </c>
      <c r="M17980" s="167">
        <v>1</v>
      </c>
      <c r="N17980" s="167">
        <v>2</v>
      </c>
      <c r="O17980" s="167">
        <v>2</v>
      </c>
      <c r="P17980" s="167">
        <v>1</v>
      </c>
      <c r="Q17980" s="167">
        <v>0</v>
      </c>
    </row>
    <row r="17981" spans="1:17" hidden="1" x14ac:dyDescent="0.3">
      <c r="A17981" s="253">
        <v>17975</v>
      </c>
      <c r="B17981" s="254" t="s">
        <v>26449</v>
      </c>
      <c r="C17981" s="254" t="s">
        <v>74</v>
      </c>
      <c r="D17981" s="254" t="s">
        <v>26450</v>
      </c>
      <c r="E17981" s="254" t="s">
        <v>29950</v>
      </c>
      <c r="F17981" s="167" t="s">
        <v>84</v>
      </c>
      <c r="G17981" s="167" t="s">
        <v>84</v>
      </c>
      <c r="H17981" s="167" t="s">
        <v>84</v>
      </c>
      <c r="I17981" s="167" t="s">
        <v>84</v>
      </c>
      <c r="J17981" s="167" t="s">
        <v>84</v>
      </c>
      <c r="K17981" s="167" t="s">
        <v>84</v>
      </c>
      <c r="L17981" s="167" t="s">
        <v>84</v>
      </c>
      <c r="M17981" s="167" t="s">
        <v>84</v>
      </c>
      <c r="N17981" s="167" t="s">
        <v>84</v>
      </c>
      <c r="O17981" s="167" t="s">
        <v>84</v>
      </c>
      <c r="P17981" s="167" t="s">
        <v>84</v>
      </c>
      <c r="Q17981" s="167" t="s">
        <v>84</v>
      </c>
    </row>
    <row r="17982" spans="1:17" hidden="1" x14ac:dyDescent="0.3">
      <c r="A17982" s="253">
        <v>17976</v>
      </c>
      <c r="B17982" s="254" t="s">
        <v>26451</v>
      </c>
      <c r="C17982" s="254" t="s">
        <v>74</v>
      </c>
      <c r="D17982" s="254" t="s">
        <v>26452</v>
      </c>
      <c r="E17982" s="254" t="s">
        <v>29950</v>
      </c>
      <c r="F17982" s="167">
        <v>3</v>
      </c>
      <c r="G17982" s="167">
        <v>2</v>
      </c>
      <c r="H17982" s="167">
        <v>2</v>
      </c>
      <c r="I17982" s="167">
        <v>1</v>
      </c>
      <c r="J17982" s="167">
        <v>5</v>
      </c>
      <c r="K17982" s="167">
        <v>3</v>
      </c>
      <c r="L17982" s="167">
        <v>2</v>
      </c>
      <c r="M17982" s="167">
        <v>0</v>
      </c>
      <c r="N17982" s="167">
        <v>7</v>
      </c>
      <c r="O17982" s="167">
        <v>5</v>
      </c>
      <c r="P17982" s="167">
        <v>4</v>
      </c>
      <c r="Q17982" s="167">
        <v>2</v>
      </c>
    </row>
    <row r="17983" spans="1:17" hidden="1" x14ac:dyDescent="0.3">
      <c r="A17983" s="253">
        <v>17977</v>
      </c>
      <c r="B17983" s="254" t="s">
        <v>26453</v>
      </c>
      <c r="C17983" s="254" t="s">
        <v>74</v>
      </c>
      <c r="D17983" s="254" t="s">
        <v>26454</v>
      </c>
      <c r="E17983" s="254" t="s">
        <v>29950</v>
      </c>
      <c r="F17983" s="167">
        <v>5</v>
      </c>
      <c r="G17983" s="167">
        <v>1</v>
      </c>
      <c r="H17983" s="167">
        <v>1</v>
      </c>
      <c r="I17983" s="167">
        <v>0</v>
      </c>
      <c r="J17983" s="167">
        <v>3</v>
      </c>
      <c r="K17983" s="167">
        <v>1</v>
      </c>
      <c r="L17983" s="167">
        <v>1</v>
      </c>
      <c r="M17983" s="167">
        <v>1</v>
      </c>
      <c r="N17983" s="167">
        <v>2</v>
      </c>
      <c r="O17983" s="167">
        <v>2</v>
      </c>
      <c r="P17983" s="167">
        <v>1</v>
      </c>
      <c r="Q17983" s="167">
        <v>0</v>
      </c>
    </row>
    <row r="17984" spans="1:17" hidden="1" x14ac:dyDescent="0.3">
      <c r="A17984" s="253">
        <v>17978</v>
      </c>
      <c r="B17984" s="254" t="s">
        <v>26455</v>
      </c>
      <c r="C17984" s="254" t="s">
        <v>74</v>
      </c>
      <c r="D17984" s="254" t="s">
        <v>26456</v>
      </c>
      <c r="E17984" s="254" t="s">
        <v>29950</v>
      </c>
      <c r="F17984" s="167" t="s">
        <v>84</v>
      </c>
      <c r="G17984" s="167" t="s">
        <v>84</v>
      </c>
      <c r="H17984" s="167" t="s">
        <v>84</v>
      </c>
      <c r="I17984" s="167" t="s">
        <v>84</v>
      </c>
      <c r="J17984" s="167" t="s">
        <v>84</v>
      </c>
      <c r="K17984" s="167" t="s">
        <v>84</v>
      </c>
      <c r="L17984" s="167" t="s">
        <v>84</v>
      </c>
      <c r="M17984" s="167" t="s">
        <v>84</v>
      </c>
      <c r="N17984" s="167" t="s">
        <v>84</v>
      </c>
      <c r="O17984" s="167" t="s">
        <v>84</v>
      </c>
      <c r="P17984" s="167" t="s">
        <v>84</v>
      </c>
      <c r="Q17984" s="167" t="s">
        <v>84</v>
      </c>
    </row>
    <row r="17985" spans="1:17" hidden="1" x14ac:dyDescent="0.3">
      <c r="A17985" s="253">
        <v>17979</v>
      </c>
      <c r="B17985" s="254" t="s">
        <v>26457</v>
      </c>
      <c r="C17985" s="254" t="s">
        <v>74</v>
      </c>
      <c r="D17985" s="254" t="s">
        <v>26458</v>
      </c>
      <c r="E17985" s="254" t="s">
        <v>29950</v>
      </c>
      <c r="F17985" s="167">
        <v>39</v>
      </c>
      <c r="G17985" s="167">
        <v>34</v>
      </c>
      <c r="H17985" s="167">
        <v>35</v>
      </c>
      <c r="I17985" s="167">
        <v>37</v>
      </c>
      <c r="J17985" s="167">
        <v>2</v>
      </c>
      <c r="K17985" s="167">
        <v>2</v>
      </c>
      <c r="L17985" s="167">
        <v>1</v>
      </c>
      <c r="M17985" s="167">
        <v>0</v>
      </c>
      <c r="N17985" s="167">
        <v>5</v>
      </c>
      <c r="O17985" s="167">
        <v>4</v>
      </c>
      <c r="P17985" s="167">
        <v>4</v>
      </c>
      <c r="Q17985" s="167">
        <v>3</v>
      </c>
    </row>
    <row r="17986" spans="1:17" hidden="1" x14ac:dyDescent="0.3">
      <c r="A17986" s="253">
        <v>17980</v>
      </c>
      <c r="B17986" s="254" t="s">
        <v>26459</v>
      </c>
      <c r="C17986" s="254" t="s">
        <v>74</v>
      </c>
      <c r="D17986" s="254" t="s">
        <v>26460</v>
      </c>
      <c r="E17986" s="254" t="s">
        <v>29950</v>
      </c>
      <c r="F17986" s="167">
        <v>2</v>
      </c>
      <c r="G17986" s="167">
        <v>2</v>
      </c>
      <c r="H17986" s="167">
        <v>2</v>
      </c>
      <c r="I17986" s="167">
        <v>2</v>
      </c>
      <c r="J17986" s="167">
        <v>2</v>
      </c>
      <c r="K17986" s="167">
        <v>1</v>
      </c>
      <c r="L17986" s="167">
        <v>1</v>
      </c>
      <c r="M17986" s="167">
        <v>0</v>
      </c>
      <c r="N17986" s="167">
        <v>2</v>
      </c>
      <c r="O17986" s="167">
        <v>2</v>
      </c>
      <c r="P17986" s="167">
        <v>1</v>
      </c>
      <c r="Q17986" s="167">
        <v>0</v>
      </c>
    </row>
    <row r="17987" spans="1:17" hidden="1" x14ac:dyDescent="0.3">
      <c r="A17987" s="253">
        <v>17981</v>
      </c>
      <c r="B17987" s="254" t="s">
        <v>26461</v>
      </c>
      <c r="C17987" s="254" t="s">
        <v>74</v>
      </c>
      <c r="D17987" s="254" t="s">
        <v>26462</v>
      </c>
      <c r="E17987" s="254" t="s">
        <v>29950</v>
      </c>
      <c r="F17987" s="167" t="s">
        <v>84</v>
      </c>
      <c r="G17987" s="167" t="s">
        <v>84</v>
      </c>
      <c r="H17987" s="167" t="s">
        <v>84</v>
      </c>
      <c r="I17987" s="167" t="s">
        <v>84</v>
      </c>
      <c r="J17987" s="167" t="s">
        <v>84</v>
      </c>
      <c r="K17987" s="167" t="s">
        <v>84</v>
      </c>
      <c r="L17987" s="167" t="s">
        <v>84</v>
      </c>
      <c r="M17987" s="167" t="s">
        <v>84</v>
      </c>
      <c r="N17987" s="167" t="s">
        <v>84</v>
      </c>
      <c r="O17987" s="167" t="s">
        <v>84</v>
      </c>
      <c r="P17987" s="167" t="s">
        <v>84</v>
      </c>
      <c r="Q17987" s="167" t="s">
        <v>84</v>
      </c>
    </row>
    <row r="17988" spans="1:17" hidden="1" x14ac:dyDescent="0.3">
      <c r="A17988" s="253">
        <v>17982</v>
      </c>
      <c r="B17988" s="254" t="s">
        <v>26463</v>
      </c>
      <c r="C17988" s="254" t="s">
        <v>74</v>
      </c>
      <c r="D17988" s="254" t="s">
        <v>26464</v>
      </c>
      <c r="E17988" s="254" t="s">
        <v>29950</v>
      </c>
      <c r="F17988" s="167">
        <v>5</v>
      </c>
      <c r="G17988" s="167">
        <v>2</v>
      </c>
      <c r="H17988" s="167">
        <v>2</v>
      </c>
      <c r="I17988" s="167">
        <v>1</v>
      </c>
      <c r="J17988" s="167">
        <v>2</v>
      </c>
      <c r="K17988" s="167">
        <v>1</v>
      </c>
      <c r="L17988" s="167">
        <v>1</v>
      </c>
      <c r="M17988" s="167">
        <v>0</v>
      </c>
      <c r="N17988" s="167">
        <v>3</v>
      </c>
      <c r="O17988" s="167">
        <v>2</v>
      </c>
      <c r="P17988" s="167">
        <v>2</v>
      </c>
      <c r="Q17988" s="167">
        <v>1</v>
      </c>
    </row>
    <row r="17989" spans="1:17" hidden="1" x14ac:dyDescent="0.3">
      <c r="A17989" s="253">
        <v>17983</v>
      </c>
      <c r="B17989" s="254" t="s">
        <v>26465</v>
      </c>
      <c r="C17989" s="254" t="s">
        <v>74</v>
      </c>
      <c r="D17989" s="254" t="s">
        <v>26466</v>
      </c>
      <c r="E17989" s="254" t="s">
        <v>29950</v>
      </c>
      <c r="F17989" s="167" t="s">
        <v>84</v>
      </c>
      <c r="G17989" s="167" t="s">
        <v>84</v>
      </c>
      <c r="H17989" s="167" t="s">
        <v>84</v>
      </c>
      <c r="I17989" s="167" t="s">
        <v>84</v>
      </c>
      <c r="J17989" s="167" t="s">
        <v>84</v>
      </c>
      <c r="K17989" s="167" t="s">
        <v>84</v>
      </c>
      <c r="L17989" s="167" t="s">
        <v>84</v>
      </c>
      <c r="M17989" s="167" t="s">
        <v>84</v>
      </c>
      <c r="N17989" s="167" t="s">
        <v>84</v>
      </c>
      <c r="O17989" s="167" t="s">
        <v>84</v>
      </c>
      <c r="P17989" s="167" t="s">
        <v>84</v>
      </c>
      <c r="Q17989" s="167" t="s">
        <v>84</v>
      </c>
    </row>
    <row r="17990" spans="1:17" hidden="1" x14ac:dyDescent="0.3">
      <c r="A17990" s="253">
        <v>17984</v>
      </c>
      <c r="B17990" s="254" t="s">
        <v>26467</v>
      </c>
      <c r="C17990" s="254" t="s">
        <v>74</v>
      </c>
      <c r="D17990" s="254" t="s">
        <v>26468</v>
      </c>
      <c r="E17990" s="254" t="s">
        <v>29950</v>
      </c>
      <c r="F17990" s="167" t="s">
        <v>84</v>
      </c>
      <c r="G17990" s="167" t="s">
        <v>84</v>
      </c>
      <c r="H17990" s="167" t="s">
        <v>84</v>
      </c>
      <c r="I17990" s="167" t="s">
        <v>84</v>
      </c>
      <c r="J17990" s="167" t="s">
        <v>84</v>
      </c>
      <c r="K17990" s="167" t="s">
        <v>84</v>
      </c>
      <c r="L17990" s="167" t="s">
        <v>84</v>
      </c>
      <c r="M17990" s="167" t="s">
        <v>84</v>
      </c>
      <c r="N17990" s="167" t="s">
        <v>84</v>
      </c>
      <c r="O17990" s="167" t="s">
        <v>84</v>
      </c>
      <c r="P17990" s="167" t="s">
        <v>84</v>
      </c>
      <c r="Q17990" s="167" t="s">
        <v>84</v>
      </c>
    </row>
    <row r="17991" spans="1:17" hidden="1" x14ac:dyDescent="0.3">
      <c r="A17991" s="253">
        <v>17985</v>
      </c>
      <c r="B17991" s="254" t="s">
        <v>26469</v>
      </c>
      <c r="C17991" s="254" t="s">
        <v>74</v>
      </c>
      <c r="D17991" s="254" t="s">
        <v>26470</v>
      </c>
      <c r="E17991" s="254" t="s">
        <v>29950</v>
      </c>
      <c r="F17991" s="167">
        <v>3</v>
      </c>
      <c r="G17991" s="167">
        <v>3</v>
      </c>
      <c r="H17991" s="167">
        <v>2</v>
      </c>
      <c r="I17991" s="167">
        <v>1</v>
      </c>
      <c r="J17991" s="167">
        <v>3</v>
      </c>
      <c r="K17991" s="167">
        <v>2</v>
      </c>
      <c r="L17991" s="167">
        <v>2</v>
      </c>
      <c r="M17991" s="167">
        <v>0</v>
      </c>
      <c r="N17991" s="167">
        <v>4</v>
      </c>
      <c r="O17991" s="167">
        <v>3</v>
      </c>
      <c r="P17991" s="167">
        <v>3</v>
      </c>
      <c r="Q17991" s="167">
        <v>1</v>
      </c>
    </row>
    <row r="17992" spans="1:17" hidden="1" x14ac:dyDescent="0.3">
      <c r="A17992" s="253">
        <v>17986</v>
      </c>
      <c r="B17992" s="254" t="s">
        <v>26471</v>
      </c>
      <c r="C17992" s="254" t="s">
        <v>74</v>
      </c>
      <c r="D17992" s="254" t="s">
        <v>26472</v>
      </c>
      <c r="E17992" s="254" t="s">
        <v>29950</v>
      </c>
      <c r="F17992" s="167">
        <v>3</v>
      </c>
      <c r="G17992" s="167">
        <v>3</v>
      </c>
      <c r="H17992" s="167">
        <v>3</v>
      </c>
      <c r="I17992" s="167">
        <v>1</v>
      </c>
      <c r="J17992" s="167">
        <v>1</v>
      </c>
      <c r="K17992" s="167">
        <v>1</v>
      </c>
      <c r="L17992" s="167">
        <v>1</v>
      </c>
      <c r="M17992" s="167">
        <v>0</v>
      </c>
      <c r="N17992" s="167">
        <v>2</v>
      </c>
      <c r="O17992" s="167">
        <v>1</v>
      </c>
      <c r="P17992" s="167">
        <v>1</v>
      </c>
      <c r="Q17992" s="167">
        <v>1</v>
      </c>
    </row>
    <row r="17993" spans="1:17" hidden="1" x14ac:dyDescent="0.3">
      <c r="A17993" s="253">
        <v>17987</v>
      </c>
      <c r="B17993" s="254" t="s">
        <v>26473</v>
      </c>
      <c r="C17993" s="254" t="s">
        <v>74</v>
      </c>
      <c r="D17993" s="254" t="s">
        <v>26474</v>
      </c>
      <c r="E17993" s="254" t="s">
        <v>29950</v>
      </c>
      <c r="F17993" s="167">
        <v>3</v>
      </c>
      <c r="G17993" s="167">
        <v>3</v>
      </c>
      <c r="H17993" s="167">
        <v>2</v>
      </c>
      <c r="I17993" s="167">
        <v>2</v>
      </c>
      <c r="J17993" s="167">
        <v>2</v>
      </c>
      <c r="K17993" s="167">
        <v>2</v>
      </c>
      <c r="L17993" s="167">
        <v>1</v>
      </c>
      <c r="M17993" s="167">
        <v>0</v>
      </c>
      <c r="N17993" s="167">
        <v>3</v>
      </c>
      <c r="O17993" s="167">
        <v>2</v>
      </c>
      <c r="P17993" s="167">
        <v>1</v>
      </c>
      <c r="Q17993" s="167">
        <v>1</v>
      </c>
    </row>
    <row r="17994" spans="1:17" hidden="1" x14ac:dyDescent="0.3">
      <c r="A17994" s="253">
        <v>17988</v>
      </c>
      <c r="B17994" s="254" t="s">
        <v>26475</v>
      </c>
      <c r="C17994" s="254" t="s">
        <v>74</v>
      </c>
      <c r="D17994" s="254" t="s">
        <v>26476</v>
      </c>
      <c r="E17994" s="254" t="s">
        <v>29950</v>
      </c>
      <c r="F17994" s="167">
        <v>17</v>
      </c>
      <c r="G17994" s="167">
        <v>16</v>
      </c>
      <c r="H17994" s="167">
        <v>15</v>
      </c>
      <c r="I17994" s="167">
        <v>14</v>
      </c>
      <c r="J17994" s="167">
        <v>4</v>
      </c>
      <c r="K17994" s="167">
        <v>4</v>
      </c>
      <c r="L17994" s="167">
        <v>2</v>
      </c>
      <c r="M17994" s="167">
        <v>0</v>
      </c>
      <c r="N17994" s="167">
        <v>5</v>
      </c>
      <c r="O17994" s="167">
        <v>4</v>
      </c>
      <c r="P17994" s="167">
        <v>4</v>
      </c>
      <c r="Q17994" s="167">
        <v>1</v>
      </c>
    </row>
    <row r="17995" spans="1:17" hidden="1" x14ac:dyDescent="0.3">
      <c r="A17995" s="253">
        <v>17989</v>
      </c>
      <c r="B17995" s="254" t="s">
        <v>26477</v>
      </c>
      <c r="C17995" s="254" t="s">
        <v>74</v>
      </c>
      <c r="D17995" s="254" t="s">
        <v>26478</v>
      </c>
      <c r="E17995" s="254" t="s">
        <v>29950</v>
      </c>
      <c r="F17995" s="167">
        <v>2</v>
      </c>
      <c r="G17995" s="167">
        <v>2</v>
      </c>
      <c r="H17995" s="167">
        <v>2</v>
      </c>
      <c r="I17995" s="167">
        <v>1</v>
      </c>
      <c r="J17995" s="167">
        <v>3</v>
      </c>
      <c r="K17995" s="167">
        <v>2</v>
      </c>
      <c r="L17995" s="167">
        <v>1</v>
      </c>
      <c r="M17995" s="167">
        <v>0</v>
      </c>
      <c r="N17995" s="167">
        <v>2</v>
      </c>
      <c r="O17995" s="167">
        <v>2</v>
      </c>
      <c r="P17995" s="167">
        <v>1</v>
      </c>
      <c r="Q17995" s="167">
        <v>0</v>
      </c>
    </row>
    <row r="17996" spans="1:17" hidden="1" x14ac:dyDescent="0.3">
      <c r="A17996" s="253">
        <v>17990</v>
      </c>
      <c r="B17996" s="254" t="s">
        <v>26479</v>
      </c>
      <c r="C17996" s="254" t="s">
        <v>74</v>
      </c>
      <c r="D17996" s="254" t="s">
        <v>26480</v>
      </c>
      <c r="E17996" s="254" t="s">
        <v>29950</v>
      </c>
      <c r="F17996" s="167">
        <v>10</v>
      </c>
      <c r="G17996" s="167">
        <v>8</v>
      </c>
      <c r="H17996" s="167">
        <v>4</v>
      </c>
      <c r="I17996" s="167">
        <v>3</v>
      </c>
      <c r="J17996" s="167">
        <v>2</v>
      </c>
      <c r="K17996" s="167">
        <v>2</v>
      </c>
      <c r="L17996" s="167">
        <v>2</v>
      </c>
      <c r="M17996" s="167">
        <v>1</v>
      </c>
      <c r="N17996" s="167">
        <v>6</v>
      </c>
      <c r="O17996" s="167">
        <v>5</v>
      </c>
      <c r="P17996" s="167">
        <v>5</v>
      </c>
      <c r="Q17996" s="167">
        <v>4</v>
      </c>
    </row>
    <row r="17997" spans="1:17" hidden="1" x14ac:dyDescent="0.3">
      <c r="A17997" s="253">
        <v>17991</v>
      </c>
      <c r="B17997" s="254" t="s">
        <v>26481</v>
      </c>
      <c r="C17997" s="254" t="s">
        <v>74</v>
      </c>
      <c r="D17997" s="254" t="s">
        <v>26482</v>
      </c>
      <c r="E17997" s="254" t="s">
        <v>29950</v>
      </c>
      <c r="F17997" s="167">
        <v>5</v>
      </c>
      <c r="G17997" s="167">
        <v>4</v>
      </c>
      <c r="H17997" s="167">
        <v>3</v>
      </c>
      <c r="I17997" s="167">
        <v>2</v>
      </c>
      <c r="J17997" s="167">
        <v>7</v>
      </c>
      <c r="K17997" s="167">
        <v>3</v>
      </c>
      <c r="L17997" s="167">
        <v>1</v>
      </c>
      <c r="M17997" s="167">
        <v>1</v>
      </c>
      <c r="N17997" s="167">
        <v>5</v>
      </c>
      <c r="O17997" s="167">
        <v>5</v>
      </c>
      <c r="P17997" s="167">
        <v>5</v>
      </c>
      <c r="Q17997" s="167">
        <v>3</v>
      </c>
    </row>
    <row r="17998" spans="1:17" hidden="1" x14ac:dyDescent="0.3">
      <c r="A17998" s="253">
        <v>17992</v>
      </c>
      <c r="B17998" s="254" t="s">
        <v>26483</v>
      </c>
      <c r="C17998" s="254" t="s">
        <v>74</v>
      </c>
      <c r="D17998" s="254" t="s">
        <v>26484</v>
      </c>
      <c r="E17998" s="254" t="s">
        <v>29950</v>
      </c>
      <c r="F17998" s="167" t="s">
        <v>84</v>
      </c>
      <c r="G17998" s="167" t="s">
        <v>84</v>
      </c>
      <c r="H17998" s="167" t="s">
        <v>84</v>
      </c>
      <c r="I17998" s="167" t="s">
        <v>84</v>
      </c>
      <c r="J17998" s="167" t="s">
        <v>84</v>
      </c>
      <c r="K17998" s="167" t="s">
        <v>84</v>
      </c>
      <c r="L17998" s="167" t="s">
        <v>84</v>
      </c>
      <c r="M17998" s="167" t="s">
        <v>84</v>
      </c>
      <c r="N17998" s="167" t="s">
        <v>84</v>
      </c>
      <c r="O17998" s="167" t="s">
        <v>84</v>
      </c>
      <c r="P17998" s="167" t="s">
        <v>84</v>
      </c>
      <c r="Q17998" s="167" t="s">
        <v>84</v>
      </c>
    </row>
    <row r="17999" spans="1:17" hidden="1" x14ac:dyDescent="0.3">
      <c r="A17999" s="253">
        <v>17993</v>
      </c>
      <c r="B17999" s="254" t="s">
        <v>26485</v>
      </c>
      <c r="C17999" s="254" t="s">
        <v>74</v>
      </c>
      <c r="D17999" s="254" t="s">
        <v>1056</v>
      </c>
      <c r="E17999" s="254" t="s">
        <v>29950</v>
      </c>
      <c r="F17999" s="167" t="s">
        <v>84</v>
      </c>
      <c r="G17999" s="167" t="s">
        <v>84</v>
      </c>
      <c r="H17999" s="167" t="s">
        <v>84</v>
      </c>
      <c r="I17999" s="167" t="s">
        <v>84</v>
      </c>
      <c r="J17999" s="167" t="s">
        <v>84</v>
      </c>
      <c r="K17999" s="167" t="s">
        <v>84</v>
      </c>
      <c r="L17999" s="167" t="s">
        <v>84</v>
      </c>
      <c r="M17999" s="167" t="s">
        <v>84</v>
      </c>
      <c r="N17999" s="167" t="s">
        <v>84</v>
      </c>
      <c r="O17999" s="167" t="s">
        <v>84</v>
      </c>
      <c r="P17999" s="167" t="s">
        <v>84</v>
      </c>
      <c r="Q17999" s="167" t="s">
        <v>84</v>
      </c>
    </row>
    <row r="18000" spans="1:17" hidden="1" x14ac:dyDescent="0.3">
      <c r="A18000" s="253">
        <v>17994</v>
      </c>
      <c r="B18000" s="254" t="s">
        <v>26486</v>
      </c>
      <c r="C18000" s="254" t="s">
        <v>74</v>
      </c>
      <c r="D18000" s="254" t="s">
        <v>26487</v>
      </c>
      <c r="E18000" s="254" t="s">
        <v>29950</v>
      </c>
      <c r="F18000" s="167">
        <v>9</v>
      </c>
      <c r="G18000" s="167">
        <v>9</v>
      </c>
      <c r="H18000" s="167">
        <v>6</v>
      </c>
      <c r="I18000" s="167">
        <v>3</v>
      </c>
      <c r="J18000" s="167">
        <v>3</v>
      </c>
      <c r="K18000" s="167">
        <v>1</v>
      </c>
      <c r="L18000" s="167">
        <v>3</v>
      </c>
      <c r="M18000" s="167">
        <v>2</v>
      </c>
      <c r="N18000" s="167">
        <v>3</v>
      </c>
      <c r="O18000" s="167">
        <v>3</v>
      </c>
      <c r="P18000" s="167">
        <v>3</v>
      </c>
      <c r="Q18000" s="167">
        <v>2</v>
      </c>
    </row>
    <row r="18001" spans="1:17" hidden="1" x14ac:dyDescent="0.3">
      <c r="A18001" s="253">
        <v>17995</v>
      </c>
      <c r="B18001" s="254" t="s">
        <v>26488</v>
      </c>
      <c r="C18001" s="254" t="s">
        <v>74</v>
      </c>
      <c r="D18001" s="254" t="s">
        <v>26489</v>
      </c>
      <c r="E18001" s="254" t="s">
        <v>29950</v>
      </c>
      <c r="F18001" s="167" t="s">
        <v>84</v>
      </c>
      <c r="G18001" s="167" t="s">
        <v>84</v>
      </c>
      <c r="H18001" s="167" t="s">
        <v>84</v>
      </c>
      <c r="I18001" s="167" t="s">
        <v>84</v>
      </c>
      <c r="J18001" s="167" t="s">
        <v>84</v>
      </c>
      <c r="K18001" s="167" t="s">
        <v>84</v>
      </c>
      <c r="L18001" s="167" t="s">
        <v>84</v>
      </c>
      <c r="M18001" s="167" t="s">
        <v>84</v>
      </c>
      <c r="N18001" s="167" t="s">
        <v>84</v>
      </c>
      <c r="O18001" s="167" t="s">
        <v>84</v>
      </c>
      <c r="P18001" s="167" t="s">
        <v>84</v>
      </c>
      <c r="Q18001" s="167" t="s">
        <v>84</v>
      </c>
    </row>
    <row r="18002" spans="1:17" hidden="1" x14ac:dyDescent="0.3">
      <c r="A18002" s="253">
        <v>17996</v>
      </c>
      <c r="B18002" s="254" t="s">
        <v>26490</v>
      </c>
      <c r="C18002" s="254" t="s">
        <v>74</v>
      </c>
      <c r="D18002" s="254" t="s">
        <v>26491</v>
      </c>
      <c r="E18002" s="254" t="s">
        <v>29950</v>
      </c>
      <c r="F18002" s="167">
        <v>9</v>
      </c>
      <c r="G18002" s="167">
        <v>7</v>
      </c>
      <c r="H18002" s="167">
        <v>7</v>
      </c>
      <c r="I18002" s="167">
        <v>6</v>
      </c>
      <c r="J18002" s="167">
        <v>3</v>
      </c>
      <c r="K18002" s="167">
        <v>2</v>
      </c>
      <c r="L18002" s="167">
        <v>1</v>
      </c>
      <c r="M18002" s="167">
        <v>1</v>
      </c>
      <c r="N18002" s="167">
        <v>5</v>
      </c>
      <c r="O18002" s="167">
        <v>4</v>
      </c>
      <c r="P18002" s="167">
        <v>3</v>
      </c>
      <c r="Q18002" s="167">
        <v>2</v>
      </c>
    </row>
    <row r="18003" spans="1:17" hidden="1" x14ac:dyDescent="0.3">
      <c r="A18003" s="253">
        <v>17997</v>
      </c>
      <c r="B18003" s="254" t="s">
        <v>26492</v>
      </c>
      <c r="C18003" s="254" t="s">
        <v>74</v>
      </c>
      <c r="D18003" s="254" t="s">
        <v>26493</v>
      </c>
      <c r="E18003" s="254" t="s">
        <v>29950</v>
      </c>
      <c r="F18003" s="167">
        <v>5</v>
      </c>
      <c r="G18003" s="167">
        <v>3</v>
      </c>
      <c r="H18003" s="167">
        <v>3</v>
      </c>
      <c r="I18003" s="167">
        <v>2</v>
      </c>
      <c r="J18003" s="167">
        <v>4</v>
      </c>
      <c r="K18003" s="167">
        <v>3</v>
      </c>
      <c r="L18003" s="167">
        <v>3</v>
      </c>
      <c r="M18003" s="167">
        <v>1</v>
      </c>
      <c r="N18003" s="167">
        <v>4</v>
      </c>
      <c r="O18003" s="167">
        <v>3</v>
      </c>
      <c r="P18003" s="167">
        <v>1</v>
      </c>
      <c r="Q18003" s="167">
        <v>2</v>
      </c>
    </row>
    <row r="18004" spans="1:17" hidden="1" x14ac:dyDescent="0.3">
      <c r="A18004" s="253">
        <v>17998</v>
      </c>
      <c r="B18004" s="254" t="s">
        <v>26494</v>
      </c>
      <c r="C18004" s="254" t="s">
        <v>74</v>
      </c>
      <c r="D18004" s="254" t="s">
        <v>1655</v>
      </c>
      <c r="E18004" s="254" t="s">
        <v>29950</v>
      </c>
      <c r="F18004" s="167">
        <v>13</v>
      </c>
      <c r="G18004" s="167">
        <v>13</v>
      </c>
      <c r="H18004" s="167">
        <v>8</v>
      </c>
      <c r="I18004" s="167">
        <v>3</v>
      </c>
      <c r="J18004" s="167">
        <v>2</v>
      </c>
      <c r="K18004" s="167">
        <v>1</v>
      </c>
      <c r="L18004" s="167">
        <v>1</v>
      </c>
      <c r="M18004" s="167">
        <v>0</v>
      </c>
      <c r="N18004" s="167">
        <v>5</v>
      </c>
      <c r="O18004" s="167">
        <v>4</v>
      </c>
      <c r="P18004" s="167">
        <v>2</v>
      </c>
      <c r="Q18004" s="167">
        <v>2</v>
      </c>
    </row>
    <row r="18005" spans="1:17" hidden="1" x14ac:dyDescent="0.3">
      <c r="A18005" s="253">
        <v>17999</v>
      </c>
      <c r="B18005" s="254" t="s">
        <v>26495</v>
      </c>
      <c r="C18005" s="254" t="s">
        <v>74</v>
      </c>
      <c r="D18005" s="254" t="s">
        <v>26496</v>
      </c>
      <c r="E18005" s="254" t="s">
        <v>29950</v>
      </c>
      <c r="F18005" s="167">
        <v>4</v>
      </c>
      <c r="G18005" s="167">
        <v>3</v>
      </c>
      <c r="H18005" s="167">
        <v>3</v>
      </c>
      <c r="I18005" s="167">
        <v>1</v>
      </c>
      <c r="J18005" s="167">
        <v>5</v>
      </c>
      <c r="K18005" s="167">
        <v>2</v>
      </c>
      <c r="L18005" s="167">
        <v>1</v>
      </c>
      <c r="M18005" s="167">
        <v>0</v>
      </c>
      <c r="N18005" s="167">
        <v>5</v>
      </c>
      <c r="O18005" s="167">
        <v>6</v>
      </c>
      <c r="P18005" s="167">
        <v>3</v>
      </c>
      <c r="Q18005" s="167">
        <v>2</v>
      </c>
    </row>
    <row r="18006" spans="1:17" hidden="1" x14ac:dyDescent="0.3">
      <c r="A18006" s="253">
        <v>18000</v>
      </c>
      <c r="B18006" s="254" t="s">
        <v>26497</v>
      </c>
      <c r="C18006" s="254" t="s">
        <v>74</v>
      </c>
      <c r="D18006" s="254" t="s">
        <v>26498</v>
      </c>
      <c r="E18006" s="254" t="s">
        <v>29950</v>
      </c>
      <c r="F18006" s="167">
        <v>5</v>
      </c>
      <c r="G18006" s="167">
        <v>4</v>
      </c>
      <c r="H18006" s="167">
        <v>3</v>
      </c>
      <c r="I18006" s="167">
        <v>1</v>
      </c>
      <c r="J18006" s="167">
        <v>1</v>
      </c>
      <c r="K18006" s="167">
        <v>1</v>
      </c>
      <c r="L18006" s="167">
        <v>0</v>
      </c>
      <c r="M18006" s="167">
        <v>0</v>
      </c>
      <c r="N18006" s="167">
        <v>5</v>
      </c>
      <c r="O18006" s="167">
        <v>3</v>
      </c>
      <c r="P18006" s="167">
        <v>2</v>
      </c>
      <c r="Q18006" s="167">
        <v>1</v>
      </c>
    </row>
    <row r="18007" spans="1:17" hidden="1" x14ac:dyDescent="0.3">
      <c r="A18007" s="253">
        <v>18001</v>
      </c>
      <c r="B18007" s="254" t="s">
        <v>26499</v>
      </c>
      <c r="C18007" s="254" t="s">
        <v>74</v>
      </c>
      <c r="D18007" s="254" t="s">
        <v>26500</v>
      </c>
      <c r="E18007" s="254" t="s">
        <v>29950</v>
      </c>
      <c r="F18007" s="167">
        <v>6</v>
      </c>
      <c r="G18007" s="167">
        <v>6</v>
      </c>
      <c r="H18007" s="167">
        <v>4</v>
      </c>
      <c r="I18007" s="167">
        <v>4</v>
      </c>
      <c r="J18007" s="167">
        <v>4</v>
      </c>
      <c r="K18007" s="167">
        <v>4</v>
      </c>
      <c r="L18007" s="167">
        <v>2</v>
      </c>
      <c r="M18007" s="167">
        <v>1</v>
      </c>
      <c r="N18007" s="167">
        <v>3</v>
      </c>
      <c r="O18007" s="167">
        <v>1</v>
      </c>
      <c r="P18007" s="167">
        <v>3</v>
      </c>
      <c r="Q18007" s="167">
        <v>1</v>
      </c>
    </row>
    <row r="18008" spans="1:17" hidden="1" x14ac:dyDescent="0.3">
      <c r="A18008" s="253">
        <v>18002</v>
      </c>
      <c r="B18008" s="254" t="s">
        <v>26501</v>
      </c>
      <c r="C18008" s="254" t="s">
        <v>74</v>
      </c>
      <c r="D18008" s="254" t="s">
        <v>26502</v>
      </c>
      <c r="E18008" s="254" t="s">
        <v>29950</v>
      </c>
      <c r="F18008" s="167" t="s">
        <v>84</v>
      </c>
      <c r="G18008" s="167" t="s">
        <v>84</v>
      </c>
      <c r="H18008" s="167" t="s">
        <v>84</v>
      </c>
      <c r="I18008" s="167" t="s">
        <v>84</v>
      </c>
      <c r="J18008" s="167" t="s">
        <v>84</v>
      </c>
      <c r="K18008" s="167" t="s">
        <v>84</v>
      </c>
      <c r="L18008" s="167" t="s">
        <v>84</v>
      </c>
      <c r="M18008" s="167" t="s">
        <v>84</v>
      </c>
      <c r="N18008" s="167" t="s">
        <v>84</v>
      </c>
      <c r="O18008" s="167" t="s">
        <v>84</v>
      </c>
      <c r="P18008" s="167" t="s">
        <v>84</v>
      </c>
      <c r="Q18008" s="167" t="s">
        <v>84</v>
      </c>
    </row>
    <row r="18009" spans="1:17" hidden="1" x14ac:dyDescent="0.3">
      <c r="A18009" s="253">
        <v>18003</v>
      </c>
      <c r="B18009" s="254" t="s">
        <v>26503</v>
      </c>
      <c r="C18009" s="254" t="s">
        <v>74</v>
      </c>
      <c r="D18009" s="254" t="s">
        <v>26504</v>
      </c>
      <c r="E18009" s="254" t="s">
        <v>29950</v>
      </c>
      <c r="F18009" s="167" t="s">
        <v>84</v>
      </c>
      <c r="G18009" s="167" t="s">
        <v>84</v>
      </c>
      <c r="H18009" s="167" t="s">
        <v>84</v>
      </c>
      <c r="I18009" s="167" t="s">
        <v>84</v>
      </c>
      <c r="J18009" s="167" t="s">
        <v>84</v>
      </c>
      <c r="K18009" s="167" t="s">
        <v>84</v>
      </c>
      <c r="L18009" s="167" t="s">
        <v>84</v>
      </c>
      <c r="M18009" s="167" t="s">
        <v>84</v>
      </c>
      <c r="N18009" s="167" t="s">
        <v>84</v>
      </c>
      <c r="O18009" s="167" t="s">
        <v>84</v>
      </c>
      <c r="P18009" s="167" t="s">
        <v>84</v>
      </c>
      <c r="Q18009" s="167" t="s">
        <v>84</v>
      </c>
    </row>
    <row r="18010" spans="1:17" hidden="1" x14ac:dyDescent="0.3">
      <c r="A18010" s="253">
        <v>18004</v>
      </c>
      <c r="B18010" s="254" t="s">
        <v>26505</v>
      </c>
      <c r="C18010" s="254" t="s">
        <v>74</v>
      </c>
      <c r="D18010" s="254" t="s">
        <v>26506</v>
      </c>
      <c r="E18010" s="254" t="s">
        <v>29950</v>
      </c>
      <c r="F18010" s="167" t="s">
        <v>84</v>
      </c>
      <c r="G18010" s="167" t="s">
        <v>84</v>
      </c>
      <c r="H18010" s="167" t="s">
        <v>84</v>
      </c>
      <c r="I18010" s="167" t="s">
        <v>84</v>
      </c>
      <c r="J18010" s="167" t="s">
        <v>84</v>
      </c>
      <c r="K18010" s="167" t="s">
        <v>84</v>
      </c>
      <c r="L18010" s="167" t="s">
        <v>84</v>
      </c>
      <c r="M18010" s="167" t="s">
        <v>84</v>
      </c>
      <c r="N18010" s="167" t="s">
        <v>84</v>
      </c>
      <c r="O18010" s="167" t="s">
        <v>84</v>
      </c>
      <c r="P18010" s="167" t="s">
        <v>84</v>
      </c>
      <c r="Q18010" s="167" t="s">
        <v>84</v>
      </c>
    </row>
    <row r="18011" spans="1:17" hidden="1" x14ac:dyDescent="0.3">
      <c r="A18011" s="253">
        <v>18005</v>
      </c>
      <c r="B18011" s="254" t="s">
        <v>26507</v>
      </c>
      <c r="C18011" s="254" t="s">
        <v>74</v>
      </c>
      <c r="D18011" s="254" t="s">
        <v>26508</v>
      </c>
      <c r="E18011" s="254" t="s">
        <v>29950</v>
      </c>
      <c r="F18011" s="167" t="s">
        <v>84</v>
      </c>
      <c r="G18011" s="167" t="s">
        <v>84</v>
      </c>
      <c r="H18011" s="167" t="s">
        <v>84</v>
      </c>
      <c r="I18011" s="167" t="s">
        <v>84</v>
      </c>
      <c r="J18011" s="167" t="s">
        <v>84</v>
      </c>
      <c r="K18011" s="167" t="s">
        <v>84</v>
      </c>
      <c r="L18011" s="167" t="s">
        <v>84</v>
      </c>
      <c r="M18011" s="167" t="s">
        <v>84</v>
      </c>
      <c r="N18011" s="167" t="s">
        <v>84</v>
      </c>
      <c r="O18011" s="167" t="s">
        <v>84</v>
      </c>
      <c r="P18011" s="167" t="s">
        <v>84</v>
      </c>
      <c r="Q18011" s="167" t="s">
        <v>84</v>
      </c>
    </row>
    <row r="18012" spans="1:17" hidden="1" x14ac:dyDescent="0.3">
      <c r="A18012" s="253">
        <v>18006</v>
      </c>
      <c r="B18012" s="254" t="s">
        <v>26509</v>
      </c>
      <c r="C18012" s="254" t="s">
        <v>74</v>
      </c>
      <c r="D18012" s="254" t="s">
        <v>26510</v>
      </c>
      <c r="E18012" s="254" t="s">
        <v>29950</v>
      </c>
      <c r="F18012" s="167">
        <v>6</v>
      </c>
      <c r="G18012" s="167">
        <v>7</v>
      </c>
      <c r="H18012" s="167">
        <v>4</v>
      </c>
      <c r="I18012" s="167">
        <v>3</v>
      </c>
      <c r="J18012" s="167">
        <v>4</v>
      </c>
      <c r="K18012" s="167">
        <v>3</v>
      </c>
      <c r="L18012" s="167">
        <v>2</v>
      </c>
      <c r="M18012" s="167">
        <v>1</v>
      </c>
      <c r="N18012" s="167">
        <v>4</v>
      </c>
      <c r="O18012" s="167">
        <v>3</v>
      </c>
      <c r="P18012" s="167">
        <v>3</v>
      </c>
      <c r="Q18012" s="167">
        <v>3</v>
      </c>
    </row>
    <row r="18013" spans="1:17" hidden="1" x14ac:dyDescent="0.3">
      <c r="A18013" s="253">
        <v>18007</v>
      </c>
      <c r="B18013" s="254" t="s">
        <v>26511</v>
      </c>
      <c r="C18013" s="254" t="s">
        <v>74</v>
      </c>
      <c r="D18013" s="254" t="s">
        <v>26512</v>
      </c>
      <c r="E18013" s="254" t="s">
        <v>29950</v>
      </c>
      <c r="F18013" s="167">
        <v>7</v>
      </c>
      <c r="G18013" s="167">
        <v>6</v>
      </c>
      <c r="H18013" s="167">
        <v>4</v>
      </c>
      <c r="I18013" s="167">
        <v>3</v>
      </c>
      <c r="J18013" s="167">
        <v>4</v>
      </c>
      <c r="K18013" s="167">
        <v>2</v>
      </c>
      <c r="L18013" s="167">
        <v>1</v>
      </c>
      <c r="M18013" s="167">
        <v>0</v>
      </c>
      <c r="N18013" s="167">
        <v>5</v>
      </c>
      <c r="O18013" s="167">
        <v>6</v>
      </c>
      <c r="P18013" s="167">
        <v>4</v>
      </c>
      <c r="Q18013" s="167">
        <v>3</v>
      </c>
    </row>
    <row r="18014" spans="1:17" hidden="1" x14ac:dyDescent="0.3">
      <c r="A18014" s="253">
        <v>18008</v>
      </c>
      <c r="B18014" s="254" t="s">
        <v>26513</v>
      </c>
      <c r="C18014" s="254" t="s">
        <v>74</v>
      </c>
      <c r="D18014" s="254" t="s">
        <v>26514</v>
      </c>
      <c r="E18014" s="254" t="s">
        <v>29950</v>
      </c>
      <c r="F18014" s="167" t="s">
        <v>84</v>
      </c>
      <c r="G18014" s="167" t="s">
        <v>84</v>
      </c>
      <c r="H18014" s="167" t="s">
        <v>84</v>
      </c>
      <c r="I18014" s="167" t="s">
        <v>84</v>
      </c>
      <c r="J18014" s="167" t="s">
        <v>84</v>
      </c>
      <c r="K18014" s="167" t="s">
        <v>84</v>
      </c>
      <c r="L18014" s="167" t="s">
        <v>84</v>
      </c>
      <c r="M18014" s="167" t="s">
        <v>84</v>
      </c>
      <c r="N18014" s="167" t="s">
        <v>84</v>
      </c>
      <c r="O18014" s="167" t="s">
        <v>84</v>
      </c>
      <c r="P18014" s="167" t="s">
        <v>84</v>
      </c>
      <c r="Q18014" s="167" t="s">
        <v>84</v>
      </c>
    </row>
    <row r="18015" spans="1:17" hidden="1" x14ac:dyDescent="0.3">
      <c r="A18015" s="253">
        <v>18009</v>
      </c>
      <c r="B18015" s="254" t="s">
        <v>26515</v>
      </c>
      <c r="C18015" s="254" t="s">
        <v>74</v>
      </c>
      <c r="D18015" s="254" t="s">
        <v>26516</v>
      </c>
      <c r="E18015" s="254" t="s">
        <v>29950</v>
      </c>
      <c r="F18015" s="167">
        <v>3</v>
      </c>
      <c r="G18015" s="167">
        <v>3</v>
      </c>
      <c r="H18015" s="167">
        <v>2</v>
      </c>
      <c r="I18015" s="167">
        <v>2</v>
      </c>
      <c r="J18015" s="167">
        <v>1</v>
      </c>
      <c r="K18015" s="167">
        <v>2</v>
      </c>
      <c r="L18015" s="167">
        <v>2</v>
      </c>
      <c r="M18015" s="167">
        <v>0</v>
      </c>
      <c r="N18015" s="167">
        <v>5</v>
      </c>
      <c r="O18015" s="167">
        <v>3</v>
      </c>
      <c r="P18015" s="167">
        <v>2</v>
      </c>
      <c r="Q18015" s="167">
        <v>1</v>
      </c>
    </row>
    <row r="18016" spans="1:17" hidden="1" x14ac:dyDescent="0.3">
      <c r="A18016" s="253">
        <v>18010</v>
      </c>
      <c r="B18016" s="254" t="s">
        <v>26517</v>
      </c>
      <c r="C18016" s="254" t="s">
        <v>74</v>
      </c>
      <c r="D18016" s="254" t="s">
        <v>26518</v>
      </c>
      <c r="E18016" s="254" t="s">
        <v>29950</v>
      </c>
      <c r="F18016" s="167">
        <v>3</v>
      </c>
      <c r="G18016" s="167">
        <v>3</v>
      </c>
      <c r="H18016" s="167">
        <v>2</v>
      </c>
      <c r="I18016" s="167">
        <v>2</v>
      </c>
      <c r="J18016" s="167">
        <v>2</v>
      </c>
      <c r="K18016" s="167">
        <v>2</v>
      </c>
      <c r="L18016" s="167">
        <v>1</v>
      </c>
      <c r="M18016" s="167">
        <v>1</v>
      </c>
      <c r="N18016" s="167">
        <v>4</v>
      </c>
      <c r="O18016" s="167">
        <v>3</v>
      </c>
      <c r="P18016" s="167">
        <v>2</v>
      </c>
      <c r="Q18016" s="167">
        <v>1</v>
      </c>
    </row>
    <row r="18017" spans="1:17" hidden="1" x14ac:dyDescent="0.3">
      <c r="A18017" s="253">
        <v>18011</v>
      </c>
      <c r="B18017" s="254" t="s">
        <v>26519</v>
      </c>
      <c r="C18017" s="254" t="s">
        <v>74</v>
      </c>
      <c r="D18017" s="254" t="s">
        <v>26520</v>
      </c>
      <c r="E18017" s="254" t="s">
        <v>29950</v>
      </c>
      <c r="F18017" s="167">
        <v>4</v>
      </c>
      <c r="G18017" s="167">
        <v>3</v>
      </c>
      <c r="H18017" s="167">
        <v>2</v>
      </c>
      <c r="I18017" s="167">
        <v>1</v>
      </c>
      <c r="J18017" s="167">
        <v>4</v>
      </c>
      <c r="K18017" s="167">
        <v>2</v>
      </c>
      <c r="L18017" s="167">
        <v>1</v>
      </c>
      <c r="M18017" s="167">
        <v>0</v>
      </c>
      <c r="N18017" s="167">
        <v>4</v>
      </c>
      <c r="O18017" s="167">
        <v>4</v>
      </c>
      <c r="P18017" s="167">
        <v>4</v>
      </c>
      <c r="Q18017" s="167">
        <v>2</v>
      </c>
    </row>
    <row r="18018" spans="1:17" hidden="1" x14ac:dyDescent="0.3">
      <c r="A18018" s="253">
        <v>18012</v>
      </c>
      <c r="B18018" s="254" t="s">
        <v>26521</v>
      </c>
      <c r="C18018" s="254" t="s">
        <v>74</v>
      </c>
      <c r="D18018" s="254" t="s">
        <v>7420</v>
      </c>
      <c r="E18018" s="254" t="s">
        <v>29950</v>
      </c>
      <c r="F18018" s="167">
        <v>3</v>
      </c>
      <c r="G18018" s="167">
        <v>3</v>
      </c>
      <c r="H18018" s="167">
        <v>2</v>
      </c>
      <c r="I18018" s="167">
        <v>1</v>
      </c>
      <c r="J18018" s="167">
        <v>1</v>
      </c>
      <c r="K18018" s="167">
        <v>1</v>
      </c>
      <c r="L18018" s="167">
        <v>0</v>
      </c>
      <c r="M18018" s="167">
        <v>0</v>
      </c>
      <c r="N18018" s="167">
        <v>2</v>
      </c>
      <c r="O18018" s="167">
        <v>1</v>
      </c>
      <c r="P18018" s="167">
        <v>1</v>
      </c>
      <c r="Q18018" s="167">
        <v>1</v>
      </c>
    </row>
    <row r="18019" spans="1:17" hidden="1" x14ac:dyDescent="0.3">
      <c r="A18019" s="253">
        <v>18013</v>
      </c>
      <c r="B18019" s="254" t="s">
        <v>26522</v>
      </c>
      <c r="C18019" s="254" t="s">
        <v>74</v>
      </c>
      <c r="D18019" s="254" t="s">
        <v>26523</v>
      </c>
      <c r="E18019" s="254" t="s">
        <v>29950</v>
      </c>
      <c r="F18019" s="167" t="s">
        <v>84</v>
      </c>
      <c r="G18019" s="167" t="s">
        <v>84</v>
      </c>
      <c r="H18019" s="167" t="s">
        <v>84</v>
      </c>
      <c r="I18019" s="167" t="s">
        <v>84</v>
      </c>
      <c r="J18019" s="167" t="s">
        <v>84</v>
      </c>
      <c r="K18019" s="167" t="s">
        <v>84</v>
      </c>
      <c r="L18019" s="167" t="s">
        <v>84</v>
      </c>
      <c r="M18019" s="167" t="s">
        <v>84</v>
      </c>
      <c r="N18019" s="167" t="s">
        <v>84</v>
      </c>
      <c r="O18019" s="167" t="s">
        <v>84</v>
      </c>
      <c r="P18019" s="167" t="s">
        <v>84</v>
      </c>
      <c r="Q18019" s="167" t="s">
        <v>84</v>
      </c>
    </row>
    <row r="18020" spans="1:17" hidden="1" x14ac:dyDescent="0.3">
      <c r="A18020" s="253">
        <v>18014</v>
      </c>
      <c r="B18020" s="254" t="s">
        <v>26524</v>
      </c>
      <c r="C18020" s="254" t="s">
        <v>74</v>
      </c>
      <c r="D18020" s="254" t="s">
        <v>26525</v>
      </c>
      <c r="E18020" s="254" t="s">
        <v>29950</v>
      </c>
      <c r="F18020" s="167">
        <v>7</v>
      </c>
      <c r="G18020" s="167">
        <v>6</v>
      </c>
      <c r="H18020" s="167">
        <v>7</v>
      </c>
      <c r="I18020" s="167">
        <v>7</v>
      </c>
      <c r="J18020" s="167">
        <v>2</v>
      </c>
      <c r="K18020" s="167">
        <v>3</v>
      </c>
      <c r="L18020" s="167">
        <v>3</v>
      </c>
      <c r="M18020" s="167">
        <v>1</v>
      </c>
      <c r="N18020" s="167">
        <v>7</v>
      </c>
      <c r="O18020" s="167">
        <v>7</v>
      </c>
      <c r="P18020" s="167">
        <v>5</v>
      </c>
      <c r="Q18020" s="167">
        <v>3</v>
      </c>
    </row>
    <row r="18021" spans="1:17" hidden="1" x14ac:dyDescent="0.3">
      <c r="A18021" s="253">
        <v>18015</v>
      </c>
      <c r="B18021" s="254" t="s">
        <v>26526</v>
      </c>
      <c r="C18021" s="254" t="s">
        <v>74</v>
      </c>
      <c r="D18021" s="254" t="s">
        <v>26527</v>
      </c>
      <c r="E18021" s="254" t="s">
        <v>29950</v>
      </c>
      <c r="F18021" s="167">
        <v>3</v>
      </c>
      <c r="G18021" s="167">
        <v>3</v>
      </c>
      <c r="H18021" s="167">
        <v>3</v>
      </c>
      <c r="I18021" s="167">
        <v>1</v>
      </c>
      <c r="J18021" s="167">
        <v>2</v>
      </c>
      <c r="K18021" s="167">
        <v>2</v>
      </c>
      <c r="L18021" s="167">
        <v>1</v>
      </c>
      <c r="M18021" s="167">
        <v>0</v>
      </c>
      <c r="N18021" s="167">
        <v>2</v>
      </c>
      <c r="O18021" s="167">
        <v>2</v>
      </c>
      <c r="P18021" s="167">
        <v>2</v>
      </c>
      <c r="Q18021" s="167">
        <v>1</v>
      </c>
    </row>
    <row r="18022" spans="1:17" hidden="1" x14ac:dyDescent="0.3">
      <c r="A18022" s="253">
        <v>18016</v>
      </c>
      <c r="B18022" s="254" t="s">
        <v>26528</v>
      </c>
      <c r="C18022" s="254" t="s">
        <v>74</v>
      </c>
      <c r="D18022" s="254" t="s">
        <v>26529</v>
      </c>
      <c r="E18022" s="254" t="s">
        <v>29950</v>
      </c>
      <c r="F18022" s="167">
        <v>5</v>
      </c>
      <c r="G18022" s="167">
        <v>4</v>
      </c>
      <c r="H18022" s="167">
        <v>4</v>
      </c>
      <c r="I18022" s="167">
        <v>3</v>
      </c>
      <c r="J18022" s="167">
        <v>1</v>
      </c>
      <c r="K18022" s="167">
        <v>3</v>
      </c>
      <c r="L18022" s="167">
        <v>1</v>
      </c>
      <c r="M18022" s="167">
        <v>0</v>
      </c>
      <c r="N18022" s="167">
        <v>6</v>
      </c>
      <c r="O18022" s="167">
        <v>3</v>
      </c>
      <c r="P18022" s="167">
        <v>3</v>
      </c>
      <c r="Q18022" s="167">
        <v>3</v>
      </c>
    </row>
    <row r="18023" spans="1:17" hidden="1" x14ac:dyDescent="0.3">
      <c r="A18023" s="253">
        <v>18017</v>
      </c>
      <c r="B18023" s="254" t="s">
        <v>26530</v>
      </c>
      <c r="C18023" s="254" t="s">
        <v>74</v>
      </c>
      <c r="D18023" s="254" t="s">
        <v>26531</v>
      </c>
      <c r="E18023" s="254" t="s">
        <v>29950</v>
      </c>
      <c r="F18023" s="167" t="s">
        <v>84</v>
      </c>
      <c r="G18023" s="167" t="s">
        <v>84</v>
      </c>
      <c r="H18023" s="167" t="s">
        <v>84</v>
      </c>
      <c r="I18023" s="167" t="s">
        <v>84</v>
      </c>
      <c r="J18023" s="167" t="s">
        <v>84</v>
      </c>
      <c r="K18023" s="167" t="s">
        <v>84</v>
      </c>
      <c r="L18023" s="167" t="s">
        <v>84</v>
      </c>
      <c r="M18023" s="167" t="s">
        <v>84</v>
      </c>
      <c r="N18023" s="167" t="s">
        <v>84</v>
      </c>
      <c r="O18023" s="167" t="s">
        <v>84</v>
      </c>
      <c r="P18023" s="167" t="s">
        <v>84</v>
      </c>
      <c r="Q18023" s="167" t="s">
        <v>84</v>
      </c>
    </row>
    <row r="18024" spans="1:17" hidden="1" x14ac:dyDescent="0.3">
      <c r="A18024" s="253">
        <v>18018</v>
      </c>
      <c r="B18024" s="254" t="s">
        <v>26532</v>
      </c>
      <c r="C18024" s="254" t="s">
        <v>74</v>
      </c>
      <c r="D18024" s="254" t="s">
        <v>26533</v>
      </c>
      <c r="E18024" s="254" t="s">
        <v>29950</v>
      </c>
      <c r="F18024" s="167">
        <v>9</v>
      </c>
      <c r="G18024" s="167">
        <v>8</v>
      </c>
      <c r="H18024" s="167">
        <v>8</v>
      </c>
      <c r="I18024" s="167">
        <v>6</v>
      </c>
      <c r="J18024" s="167">
        <v>2</v>
      </c>
      <c r="K18024" s="167">
        <v>1</v>
      </c>
      <c r="L18024" s="167">
        <v>1</v>
      </c>
      <c r="M18024" s="167">
        <v>0</v>
      </c>
      <c r="N18024" s="167">
        <v>7</v>
      </c>
      <c r="O18024" s="167">
        <v>5</v>
      </c>
      <c r="P18024" s="167">
        <v>7</v>
      </c>
      <c r="Q18024" s="167">
        <v>4</v>
      </c>
    </row>
    <row r="18025" spans="1:17" hidden="1" x14ac:dyDescent="0.3">
      <c r="A18025" s="253">
        <v>18019</v>
      </c>
      <c r="B18025" s="254" t="s">
        <v>26534</v>
      </c>
      <c r="C18025" s="254" t="s">
        <v>74</v>
      </c>
      <c r="D18025" s="254" t="s">
        <v>26535</v>
      </c>
      <c r="E18025" s="254" t="s">
        <v>29950</v>
      </c>
      <c r="F18025" s="167">
        <v>6</v>
      </c>
      <c r="G18025" s="167">
        <v>4</v>
      </c>
      <c r="H18025" s="167">
        <v>4</v>
      </c>
      <c r="I18025" s="167">
        <v>3</v>
      </c>
      <c r="J18025" s="167">
        <v>2</v>
      </c>
      <c r="K18025" s="167">
        <v>2</v>
      </c>
      <c r="L18025" s="167">
        <v>1</v>
      </c>
      <c r="M18025" s="167">
        <v>1</v>
      </c>
      <c r="N18025" s="167">
        <v>7</v>
      </c>
      <c r="O18025" s="167">
        <v>5</v>
      </c>
      <c r="P18025" s="167">
        <v>2</v>
      </c>
      <c r="Q18025" s="167">
        <v>1</v>
      </c>
    </row>
    <row r="18026" spans="1:17" hidden="1" x14ac:dyDescent="0.3">
      <c r="A18026" s="253">
        <v>18020</v>
      </c>
      <c r="B18026" s="254" t="s">
        <v>26536</v>
      </c>
      <c r="C18026" s="254" t="s">
        <v>74</v>
      </c>
      <c r="D18026" s="254" t="s">
        <v>26537</v>
      </c>
      <c r="E18026" s="254" t="s">
        <v>29950</v>
      </c>
      <c r="F18026" s="167">
        <v>7</v>
      </c>
      <c r="G18026" s="167">
        <v>5</v>
      </c>
      <c r="H18026" s="167">
        <v>4</v>
      </c>
      <c r="I18026" s="167">
        <v>3</v>
      </c>
      <c r="J18026" s="167">
        <v>2</v>
      </c>
      <c r="K18026" s="167">
        <v>2</v>
      </c>
      <c r="L18026" s="167">
        <v>2</v>
      </c>
      <c r="M18026" s="167">
        <v>1</v>
      </c>
      <c r="N18026" s="167">
        <v>6</v>
      </c>
      <c r="O18026" s="167">
        <v>5</v>
      </c>
      <c r="P18026" s="167">
        <v>4</v>
      </c>
      <c r="Q18026" s="167">
        <v>1</v>
      </c>
    </row>
    <row r="18027" spans="1:17" hidden="1" x14ac:dyDescent="0.3">
      <c r="A18027" s="253">
        <v>18021</v>
      </c>
      <c r="B18027" s="254" t="s">
        <v>26538</v>
      </c>
      <c r="C18027" s="254" t="s">
        <v>74</v>
      </c>
      <c r="D18027" s="254" t="s">
        <v>26539</v>
      </c>
      <c r="E18027" s="254" t="s">
        <v>29952</v>
      </c>
      <c r="F18027" s="167">
        <v>2</v>
      </c>
      <c r="G18027" s="167">
        <v>2</v>
      </c>
      <c r="H18027" s="167">
        <v>0</v>
      </c>
      <c r="I18027" s="167">
        <v>0</v>
      </c>
      <c r="J18027" s="167">
        <v>0</v>
      </c>
      <c r="K18027" s="167">
        <v>0</v>
      </c>
      <c r="L18027" s="167">
        <v>0</v>
      </c>
      <c r="M18027" s="167">
        <v>0</v>
      </c>
      <c r="N18027" s="167">
        <v>0</v>
      </c>
      <c r="O18027" s="167">
        <v>1</v>
      </c>
      <c r="P18027" s="167">
        <v>1</v>
      </c>
      <c r="Q18027" s="167">
        <v>1</v>
      </c>
    </row>
    <row r="18028" spans="1:17" hidden="1" x14ac:dyDescent="0.3">
      <c r="A18028" s="253">
        <v>18022</v>
      </c>
      <c r="B18028" s="254" t="s">
        <v>26540</v>
      </c>
      <c r="C18028" s="254" t="s">
        <v>74</v>
      </c>
      <c r="D18028" s="254" t="s">
        <v>26541</v>
      </c>
      <c r="E18028" s="254" t="s">
        <v>29952</v>
      </c>
      <c r="F18028" s="167">
        <v>1</v>
      </c>
      <c r="G18028" s="167">
        <v>1</v>
      </c>
      <c r="H18028" s="167">
        <v>0</v>
      </c>
      <c r="I18028" s="167">
        <v>0</v>
      </c>
      <c r="J18028" s="167">
        <v>0</v>
      </c>
      <c r="K18028" s="167">
        <v>0</v>
      </c>
      <c r="L18028" s="167">
        <v>0</v>
      </c>
      <c r="M18028" s="167">
        <v>0</v>
      </c>
      <c r="N18028" s="167">
        <v>1</v>
      </c>
      <c r="O18028" s="167">
        <v>1</v>
      </c>
      <c r="P18028" s="167">
        <v>1</v>
      </c>
      <c r="Q18028" s="167">
        <v>0</v>
      </c>
    </row>
    <row r="18029" spans="1:17" hidden="1" x14ac:dyDescent="0.3">
      <c r="A18029" s="253">
        <v>18023</v>
      </c>
      <c r="B18029" s="254" t="s">
        <v>26542</v>
      </c>
      <c r="C18029" s="254" t="s">
        <v>74</v>
      </c>
      <c r="D18029" s="254" t="s">
        <v>26543</v>
      </c>
      <c r="E18029" s="254" t="s">
        <v>29952</v>
      </c>
      <c r="F18029" s="167">
        <v>1</v>
      </c>
      <c r="G18029" s="167">
        <v>0</v>
      </c>
      <c r="H18029" s="167">
        <v>0</v>
      </c>
      <c r="I18029" s="167">
        <v>0</v>
      </c>
      <c r="J18029" s="167">
        <v>0</v>
      </c>
      <c r="K18029" s="167">
        <v>0</v>
      </c>
      <c r="L18029" s="167">
        <v>0</v>
      </c>
      <c r="M18029" s="167">
        <v>0</v>
      </c>
      <c r="N18029" s="167">
        <v>1</v>
      </c>
      <c r="O18029" s="167">
        <v>1</v>
      </c>
      <c r="P18029" s="167">
        <v>1</v>
      </c>
      <c r="Q18029" s="167">
        <v>0</v>
      </c>
    </row>
    <row r="18030" spans="1:17" hidden="1" x14ac:dyDescent="0.3">
      <c r="A18030" s="253">
        <v>18024</v>
      </c>
      <c r="B18030" s="254" t="s">
        <v>26544</v>
      </c>
      <c r="C18030" s="254" t="s">
        <v>74</v>
      </c>
      <c r="D18030" s="254" t="s">
        <v>26545</v>
      </c>
      <c r="E18030" s="254" t="s">
        <v>29952</v>
      </c>
      <c r="F18030" s="167">
        <v>0</v>
      </c>
      <c r="G18030" s="167">
        <v>0</v>
      </c>
      <c r="H18030" s="167">
        <v>0</v>
      </c>
      <c r="I18030" s="167">
        <v>0</v>
      </c>
      <c r="J18030" s="167">
        <v>1</v>
      </c>
      <c r="K18030" s="167">
        <v>0</v>
      </c>
      <c r="L18030" s="167">
        <v>0</v>
      </c>
      <c r="M18030" s="167">
        <v>0</v>
      </c>
      <c r="N18030" s="167">
        <v>3</v>
      </c>
      <c r="O18030" s="167">
        <v>3</v>
      </c>
      <c r="P18030" s="167">
        <v>1</v>
      </c>
      <c r="Q18030" s="167">
        <v>0</v>
      </c>
    </row>
    <row r="18031" spans="1:17" hidden="1" x14ac:dyDescent="0.3">
      <c r="A18031" s="253">
        <v>18025</v>
      </c>
      <c r="B18031" s="254" t="s">
        <v>26546</v>
      </c>
      <c r="C18031" s="254" t="s">
        <v>74</v>
      </c>
      <c r="D18031" s="254" t="s">
        <v>26547</v>
      </c>
      <c r="E18031" s="254" t="s">
        <v>29952</v>
      </c>
      <c r="F18031" s="167">
        <v>1</v>
      </c>
      <c r="G18031" s="167">
        <v>0</v>
      </c>
      <c r="H18031" s="167">
        <v>0</v>
      </c>
      <c r="I18031" s="167">
        <v>0</v>
      </c>
      <c r="J18031" s="167">
        <v>0</v>
      </c>
      <c r="K18031" s="167">
        <v>0</v>
      </c>
      <c r="L18031" s="167">
        <v>1</v>
      </c>
      <c r="M18031" s="167">
        <v>0</v>
      </c>
      <c r="N18031" s="167">
        <v>1</v>
      </c>
      <c r="O18031" s="167">
        <v>1</v>
      </c>
      <c r="P18031" s="167">
        <v>0</v>
      </c>
      <c r="Q18031" s="167">
        <v>0</v>
      </c>
    </row>
    <row r="18032" spans="1:17" hidden="1" x14ac:dyDescent="0.3">
      <c r="A18032" s="253">
        <v>18026</v>
      </c>
      <c r="B18032" s="254" t="s">
        <v>26548</v>
      </c>
      <c r="C18032" s="254" t="s">
        <v>74</v>
      </c>
      <c r="D18032" s="254" t="s">
        <v>26549</v>
      </c>
      <c r="E18032" s="254" t="s">
        <v>29952</v>
      </c>
      <c r="F18032" s="167">
        <v>1</v>
      </c>
      <c r="G18032" s="167">
        <v>1</v>
      </c>
      <c r="H18032" s="167">
        <v>1</v>
      </c>
      <c r="I18032" s="167">
        <v>1</v>
      </c>
      <c r="J18032" s="167">
        <v>1</v>
      </c>
      <c r="K18032" s="167">
        <v>1</v>
      </c>
      <c r="L18032" s="167">
        <v>0</v>
      </c>
      <c r="M18032" s="167">
        <v>0</v>
      </c>
      <c r="N18032" s="167">
        <v>2</v>
      </c>
      <c r="O18032" s="167">
        <v>2</v>
      </c>
      <c r="P18032" s="167">
        <v>1</v>
      </c>
      <c r="Q18032" s="167">
        <v>1</v>
      </c>
    </row>
    <row r="18033" spans="1:17" hidden="1" x14ac:dyDescent="0.3">
      <c r="A18033" s="253">
        <v>18027</v>
      </c>
      <c r="B18033" s="254" t="s">
        <v>26550</v>
      </c>
      <c r="C18033" s="254" t="s">
        <v>74</v>
      </c>
      <c r="D18033" s="254" t="s">
        <v>26551</v>
      </c>
      <c r="E18033" s="254" t="s">
        <v>29952</v>
      </c>
      <c r="F18033" s="167">
        <v>1</v>
      </c>
      <c r="G18033" s="167">
        <v>1</v>
      </c>
      <c r="H18033" s="167">
        <v>1</v>
      </c>
      <c r="I18033" s="167">
        <v>0</v>
      </c>
      <c r="J18033" s="167">
        <v>1</v>
      </c>
      <c r="K18033" s="167">
        <v>1</v>
      </c>
      <c r="L18033" s="167">
        <v>0</v>
      </c>
      <c r="M18033" s="167">
        <v>0</v>
      </c>
      <c r="N18033" s="167">
        <v>2</v>
      </c>
      <c r="O18033" s="167">
        <v>1</v>
      </c>
      <c r="P18033" s="167">
        <v>1</v>
      </c>
      <c r="Q18033" s="167">
        <v>1</v>
      </c>
    </row>
    <row r="18034" spans="1:17" hidden="1" x14ac:dyDescent="0.3">
      <c r="A18034" s="253">
        <v>18028</v>
      </c>
      <c r="B18034" s="254" t="s">
        <v>26552</v>
      </c>
      <c r="C18034" s="254" t="s">
        <v>74</v>
      </c>
      <c r="D18034" s="254" t="s">
        <v>26553</v>
      </c>
      <c r="E18034" s="254" t="s">
        <v>29952</v>
      </c>
      <c r="F18034" s="167">
        <v>1</v>
      </c>
      <c r="G18034" s="167">
        <v>0</v>
      </c>
      <c r="H18034" s="167">
        <v>0</v>
      </c>
      <c r="I18034" s="167">
        <v>0</v>
      </c>
      <c r="J18034" s="167">
        <v>0</v>
      </c>
      <c r="K18034" s="167">
        <v>0</v>
      </c>
      <c r="L18034" s="167">
        <v>0</v>
      </c>
      <c r="M18034" s="167">
        <v>0</v>
      </c>
      <c r="N18034" s="167">
        <v>1</v>
      </c>
      <c r="O18034" s="167">
        <v>1</v>
      </c>
      <c r="P18034" s="167">
        <v>0</v>
      </c>
      <c r="Q18034" s="167">
        <v>0</v>
      </c>
    </row>
    <row r="18035" spans="1:17" hidden="1" x14ac:dyDescent="0.3">
      <c r="A18035" s="253">
        <v>18029</v>
      </c>
      <c r="B18035" s="254" t="s">
        <v>26554</v>
      </c>
      <c r="C18035" s="254" t="s">
        <v>74</v>
      </c>
      <c r="D18035" s="254" t="s">
        <v>26555</v>
      </c>
      <c r="E18035" s="254" t="s">
        <v>29952</v>
      </c>
      <c r="F18035" s="167">
        <v>3</v>
      </c>
      <c r="G18035" s="167">
        <v>2</v>
      </c>
      <c r="H18035" s="167">
        <v>2</v>
      </c>
      <c r="I18035" s="167">
        <v>0</v>
      </c>
      <c r="J18035" s="167">
        <v>1</v>
      </c>
      <c r="K18035" s="167">
        <v>1</v>
      </c>
      <c r="L18035" s="167">
        <v>1</v>
      </c>
      <c r="M18035" s="167">
        <v>0</v>
      </c>
      <c r="N18035" s="167">
        <v>2</v>
      </c>
      <c r="O18035" s="167">
        <v>2</v>
      </c>
      <c r="P18035" s="167">
        <v>2</v>
      </c>
      <c r="Q18035" s="167">
        <v>1</v>
      </c>
    </row>
    <row r="18036" spans="1:17" hidden="1" x14ac:dyDescent="0.3">
      <c r="A18036" s="253">
        <v>18030</v>
      </c>
      <c r="B18036" s="254" t="s">
        <v>26556</v>
      </c>
      <c r="C18036" s="254" t="s">
        <v>74</v>
      </c>
      <c r="D18036" s="254" t="s">
        <v>26557</v>
      </c>
      <c r="E18036" s="254" t="s">
        <v>29952</v>
      </c>
      <c r="F18036" s="167">
        <v>2</v>
      </c>
      <c r="G18036" s="167">
        <v>4</v>
      </c>
      <c r="H18036" s="167">
        <v>4</v>
      </c>
      <c r="I18036" s="167">
        <v>4</v>
      </c>
      <c r="J18036" s="167">
        <v>1</v>
      </c>
      <c r="K18036" s="167">
        <v>1</v>
      </c>
      <c r="L18036" s="167">
        <v>1</v>
      </c>
      <c r="M18036" s="167">
        <v>0</v>
      </c>
      <c r="N18036" s="167">
        <v>3</v>
      </c>
      <c r="O18036" s="167">
        <v>3</v>
      </c>
      <c r="P18036" s="167">
        <v>3</v>
      </c>
      <c r="Q18036" s="167">
        <v>2</v>
      </c>
    </row>
    <row r="18037" spans="1:17" hidden="1" x14ac:dyDescent="0.3">
      <c r="A18037" s="253">
        <v>18031</v>
      </c>
      <c r="B18037" s="254" t="s">
        <v>26558</v>
      </c>
      <c r="C18037" s="254" t="s">
        <v>74</v>
      </c>
      <c r="D18037" s="254" t="s">
        <v>26559</v>
      </c>
      <c r="E18037" s="254" t="s">
        <v>29952</v>
      </c>
      <c r="F18037" s="167">
        <v>5</v>
      </c>
      <c r="G18037" s="167">
        <v>3</v>
      </c>
      <c r="H18037" s="167">
        <v>2</v>
      </c>
      <c r="I18037" s="167">
        <v>2</v>
      </c>
      <c r="J18037" s="167">
        <v>2</v>
      </c>
      <c r="K18037" s="167">
        <v>0</v>
      </c>
      <c r="L18037" s="167">
        <v>0</v>
      </c>
      <c r="M18037" s="167">
        <v>0</v>
      </c>
      <c r="N18037" s="167">
        <v>4</v>
      </c>
      <c r="O18037" s="167">
        <v>4</v>
      </c>
      <c r="P18037" s="167">
        <v>4</v>
      </c>
      <c r="Q18037" s="167">
        <v>1</v>
      </c>
    </row>
    <row r="18038" spans="1:17" hidden="1" x14ac:dyDescent="0.3">
      <c r="A18038" s="253">
        <v>18032</v>
      </c>
      <c r="B18038" s="254" t="s">
        <v>26560</v>
      </c>
      <c r="C18038" s="254" t="s">
        <v>74</v>
      </c>
      <c r="D18038" s="254" t="s">
        <v>10332</v>
      </c>
      <c r="E18038" s="254" t="s">
        <v>29952</v>
      </c>
      <c r="F18038" s="167">
        <v>2</v>
      </c>
      <c r="G18038" s="167">
        <v>1</v>
      </c>
      <c r="H18038" s="167">
        <v>1</v>
      </c>
      <c r="I18038" s="167">
        <v>0</v>
      </c>
      <c r="J18038" s="167">
        <v>0</v>
      </c>
      <c r="K18038" s="167">
        <v>0</v>
      </c>
      <c r="L18038" s="167">
        <v>0</v>
      </c>
      <c r="M18038" s="167">
        <v>0</v>
      </c>
      <c r="N18038" s="167">
        <v>4</v>
      </c>
      <c r="O18038" s="167">
        <v>2</v>
      </c>
      <c r="P18038" s="167">
        <v>2</v>
      </c>
      <c r="Q18038" s="167">
        <v>1</v>
      </c>
    </row>
    <row r="18039" spans="1:17" hidden="1" x14ac:dyDescent="0.3">
      <c r="A18039" s="253">
        <v>18033</v>
      </c>
      <c r="B18039" s="254" t="s">
        <v>26561</v>
      </c>
      <c r="C18039" s="254" t="s">
        <v>74</v>
      </c>
      <c r="D18039" s="254" t="s">
        <v>26562</v>
      </c>
      <c r="E18039" s="254" t="s">
        <v>29952</v>
      </c>
      <c r="F18039" s="167">
        <v>2</v>
      </c>
      <c r="G18039" s="167">
        <v>1</v>
      </c>
      <c r="H18039" s="167">
        <v>1</v>
      </c>
      <c r="I18039" s="167">
        <v>1</v>
      </c>
      <c r="J18039" s="167">
        <v>2</v>
      </c>
      <c r="K18039" s="167">
        <v>1</v>
      </c>
      <c r="L18039" s="167">
        <v>2</v>
      </c>
      <c r="M18039" s="167">
        <v>1</v>
      </c>
      <c r="N18039" s="167">
        <v>7</v>
      </c>
      <c r="O18039" s="167">
        <v>5</v>
      </c>
      <c r="P18039" s="167">
        <v>2</v>
      </c>
      <c r="Q18039" s="167">
        <v>1</v>
      </c>
    </row>
    <row r="18040" spans="1:17" hidden="1" x14ac:dyDescent="0.3">
      <c r="A18040" s="253">
        <v>18034</v>
      </c>
      <c r="B18040" s="254" t="s">
        <v>26563</v>
      </c>
      <c r="C18040" s="254" t="s">
        <v>74</v>
      </c>
      <c r="D18040" s="254" t="s">
        <v>26564</v>
      </c>
      <c r="E18040" s="254" t="s">
        <v>29952</v>
      </c>
      <c r="F18040" s="167">
        <v>2</v>
      </c>
      <c r="G18040" s="167">
        <v>1</v>
      </c>
      <c r="H18040" s="167">
        <v>1</v>
      </c>
      <c r="I18040" s="167">
        <v>0</v>
      </c>
      <c r="J18040" s="167">
        <v>0</v>
      </c>
      <c r="K18040" s="167">
        <v>0</v>
      </c>
      <c r="L18040" s="167">
        <v>0</v>
      </c>
      <c r="M18040" s="167">
        <v>0</v>
      </c>
      <c r="N18040" s="167">
        <v>2</v>
      </c>
      <c r="O18040" s="167">
        <v>2</v>
      </c>
      <c r="P18040" s="167">
        <v>2</v>
      </c>
      <c r="Q18040" s="167">
        <v>1</v>
      </c>
    </row>
    <row r="18041" spans="1:17" hidden="1" x14ac:dyDescent="0.3">
      <c r="A18041" s="253">
        <v>18035</v>
      </c>
      <c r="B18041" s="254" t="s">
        <v>26565</v>
      </c>
      <c r="C18041" s="254" t="s">
        <v>74</v>
      </c>
      <c r="D18041" s="254" t="s">
        <v>26566</v>
      </c>
      <c r="E18041" s="254" t="s">
        <v>29952</v>
      </c>
      <c r="F18041" s="167" t="s">
        <v>84</v>
      </c>
      <c r="G18041" s="167" t="s">
        <v>84</v>
      </c>
      <c r="H18041" s="167" t="s">
        <v>84</v>
      </c>
      <c r="I18041" s="167" t="s">
        <v>84</v>
      </c>
      <c r="J18041" s="167" t="s">
        <v>84</v>
      </c>
      <c r="K18041" s="167" t="s">
        <v>84</v>
      </c>
      <c r="L18041" s="167" t="s">
        <v>84</v>
      </c>
      <c r="M18041" s="167" t="s">
        <v>84</v>
      </c>
      <c r="N18041" s="167" t="s">
        <v>84</v>
      </c>
      <c r="O18041" s="167" t="s">
        <v>84</v>
      </c>
      <c r="P18041" s="167" t="s">
        <v>84</v>
      </c>
      <c r="Q18041" s="167" t="s">
        <v>84</v>
      </c>
    </row>
    <row r="18042" spans="1:17" hidden="1" x14ac:dyDescent="0.3">
      <c r="A18042" s="253">
        <v>18036</v>
      </c>
      <c r="B18042" s="254" t="s">
        <v>26567</v>
      </c>
      <c r="C18042" s="254" t="s">
        <v>74</v>
      </c>
      <c r="D18042" s="254" t="s">
        <v>26568</v>
      </c>
      <c r="E18042" s="254" t="s">
        <v>29952</v>
      </c>
      <c r="F18042" s="167">
        <v>1</v>
      </c>
      <c r="G18042" s="167">
        <v>1</v>
      </c>
      <c r="H18042" s="167">
        <v>0</v>
      </c>
      <c r="I18042" s="167">
        <v>0</v>
      </c>
      <c r="J18042" s="167">
        <v>1</v>
      </c>
      <c r="K18042" s="167">
        <v>1</v>
      </c>
      <c r="L18042" s="167">
        <v>0</v>
      </c>
      <c r="M18042" s="167">
        <v>0</v>
      </c>
      <c r="N18042" s="167">
        <v>4</v>
      </c>
      <c r="O18042" s="167">
        <v>4</v>
      </c>
      <c r="P18042" s="167">
        <v>2</v>
      </c>
      <c r="Q18042" s="167">
        <v>1</v>
      </c>
    </row>
    <row r="18043" spans="1:17" hidden="1" x14ac:dyDescent="0.3">
      <c r="A18043" s="253">
        <v>18037</v>
      </c>
      <c r="B18043" s="254" t="s">
        <v>26569</v>
      </c>
      <c r="C18043" s="254" t="s">
        <v>74</v>
      </c>
      <c r="D18043" s="254" t="s">
        <v>26570</v>
      </c>
      <c r="E18043" s="254" t="s">
        <v>29952</v>
      </c>
      <c r="F18043" s="167">
        <v>0</v>
      </c>
      <c r="G18043" s="167">
        <v>0</v>
      </c>
      <c r="H18043" s="167">
        <v>0</v>
      </c>
      <c r="I18043" s="167">
        <v>0</v>
      </c>
      <c r="J18043" s="167">
        <v>1</v>
      </c>
      <c r="K18043" s="167">
        <v>0</v>
      </c>
      <c r="L18043" s="167">
        <v>0</v>
      </c>
      <c r="M18043" s="167">
        <v>0</v>
      </c>
      <c r="N18043" s="167">
        <v>0</v>
      </c>
      <c r="O18043" s="167">
        <v>0</v>
      </c>
      <c r="P18043" s="167">
        <v>0</v>
      </c>
      <c r="Q18043" s="167">
        <v>0</v>
      </c>
    </row>
    <row r="18044" spans="1:17" hidden="1" x14ac:dyDescent="0.3">
      <c r="A18044" s="253">
        <v>18038</v>
      </c>
      <c r="B18044" s="254" t="s">
        <v>26571</v>
      </c>
      <c r="C18044" s="254" t="s">
        <v>74</v>
      </c>
      <c r="D18044" s="254" t="s">
        <v>26572</v>
      </c>
      <c r="E18044" s="254" t="s">
        <v>29952</v>
      </c>
      <c r="F18044" s="167">
        <v>0</v>
      </c>
      <c r="G18044" s="167">
        <v>0</v>
      </c>
      <c r="H18044" s="167">
        <v>0</v>
      </c>
      <c r="I18044" s="167">
        <v>0</v>
      </c>
      <c r="J18044" s="167">
        <v>2</v>
      </c>
      <c r="K18044" s="167">
        <v>2</v>
      </c>
      <c r="L18044" s="167">
        <v>0</v>
      </c>
      <c r="M18044" s="167">
        <v>0</v>
      </c>
      <c r="N18044" s="167">
        <v>4</v>
      </c>
      <c r="O18044" s="167">
        <v>3</v>
      </c>
      <c r="P18044" s="167">
        <v>3</v>
      </c>
      <c r="Q18044" s="167">
        <v>1</v>
      </c>
    </row>
    <row r="18045" spans="1:17" hidden="1" x14ac:dyDescent="0.3">
      <c r="A18045" s="253">
        <v>18039</v>
      </c>
      <c r="B18045" s="254" t="s">
        <v>26573</v>
      </c>
      <c r="C18045" s="254" t="s">
        <v>74</v>
      </c>
      <c r="D18045" s="254" t="s">
        <v>132</v>
      </c>
      <c r="E18045" s="254" t="s">
        <v>29952</v>
      </c>
      <c r="F18045" s="167">
        <v>2</v>
      </c>
      <c r="G18045" s="167">
        <v>1</v>
      </c>
      <c r="H18045" s="167">
        <v>0</v>
      </c>
      <c r="I18045" s="167">
        <v>0</v>
      </c>
      <c r="J18045" s="167">
        <v>1</v>
      </c>
      <c r="K18045" s="167">
        <v>0</v>
      </c>
      <c r="L18045" s="167">
        <v>0</v>
      </c>
      <c r="M18045" s="167">
        <v>0</v>
      </c>
      <c r="N18045" s="167">
        <v>3</v>
      </c>
      <c r="O18045" s="167">
        <v>4</v>
      </c>
      <c r="P18045" s="167">
        <v>2</v>
      </c>
      <c r="Q18045" s="167">
        <v>1</v>
      </c>
    </row>
    <row r="18046" spans="1:17" hidden="1" x14ac:dyDescent="0.3">
      <c r="A18046" s="253">
        <v>18040</v>
      </c>
      <c r="B18046" s="254" t="s">
        <v>26574</v>
      </c>
      <c r="C18046" s="254" t="s">
        <v>74</v>
      </c>
      <c r="D18046" s="254" t="s">
        <v>26575</v>
      </c>
      <c r="E18046" s="254" t="s">
        <v>29952</v>
      </c>
      <c r="F18046" s="167">
        <v>1</v>
      </c>
      <c r="G18046" s="167">
        <v>0</v>
      </c>
      <c r="H18046" s="167">
        <v>0</v>
      </c>
      <c r="I18046" s="167">
        <v>0</v>
      </c>
      <c r="J18046" s="167">
        <v>1</v>
      </c>
      <c r="K18046" s="167">
        <v>1</v>
      </c>
      <c r="L18046" s="167">
        <v>0</v>
      </c>
      <c r="M18046" s="167">
        <v>0</v>
      </c>
      <c r="N18046" s="167">
        <v>13</v>
      </c>
      <c r="O18046" s="167">
        <v>14</v>
      </c>
      <c r="P18046" s="167">
        <v>12</v>
      </c>
      <c r="Q18046" s="167">
        <v>0</v>
      </c>
    </row>
    <row r="18047" spans="1:17" hidden="1" x14ac:dyDescent="0.3">
      <c r="A18047" s="253">
        <v>18041</v>
      </c>
      <c r="B18047" s="254" t="s">
        <v>26576</v>
      </c>
      <c r="C18047" s="254" t="s">
        <v>74</v>
      </c>
      <c r="D18047" s="254" t="s">
        <v>26577</v>
      </c>
      <c r="E18047" s="254" t="s">
        <v>29952</v>
      </c>
      <c r="F18047" s="167">
        <v>1</v>
      </c>
      <c r="G18047" s="167">
        <v>0</v>
      </c>
      <c r="H18047" s="167">
        <v>0</v>
      </c>
      <c r="I18047" s="167">
        <v>0</v>
      </c>
      <c r="J18047" s="167">
        <v>0</v>
      </c>
      <c r="K18047" s="167">
        <v>0</v>
      </c>
      <c r="L18047" s="167">
        <v>0</v>
      </c>
      <c r="M18047" s="167">
        <v>0</v>
      </c>
      <c r="N18047" s="167">
        <v>2</v>
      </c>
      <c r="O18047" s="167">
        <v>2</v>
      </c>
      <c r="P18047" s="167">
        <v>1</v>
      </c>
      <c r="Q18047" s="167">
        <v>0</v>
      </c>
    </row>
    <row r="18048" spans="1:17" hidden="1" x14ac:dyDescent="0.3">
      <c r="A18048" s="253">
        <v>18042</v>
      </c>
      <c r="B18048" s="254" t="s">
        <v>26578</v>
      </c>
      <c r="C18048" s="254" t="s">
        <v>74</v>
      </c>
      <c r="D18048" s="254" t="s">
        <v>26579</v>
      </c>
      <c r="E18048" s="254" t="s">
        <v>29952</v>
      </c>
      <c r="F18048" s="167">
        <v>0</v>
      </c>
      <c r="G18048" s="167">
        <v>0</v>
      </c>
      <c r="H18048" s="167">
        <v>0</v>
      </c>
      <c r="I18048" s="167">
        <v>0</v>
      </c>
      <c r="J18048" s="167">
        <v>0</v>
      </c>
      <c r="K18048" s="167">
        <v>1</v>
      </c>
      <c r="L18048" s="167">
        <v>0</v>
      </c>
      <c r="M18048" s="167">
        <v>0</v>
      </c>
      <c r="N18048" s="167">
        <v>1</v>
      </c>
      <c r="O18048" s="167">
        <v>1</v>
      </c>
      <c r="P18048" s="167">
        <v>1</v>
      </c>
      <c r="Q18048" s="167">
        <v>0</v>
      </c>
    </row>
    <row r="18049" spans="1:17" hidden="1" x14ac:dyDescent="0.3">
      <c r="A18049" s="253">
        <v>18043</v>
      </c>
      <c r="B18049" s="254" t="s">
        <v>26580</v>
      </c>
      <c r="C18049" s="254" t="s">
        <v>74</v>
      </c>
      <c r="D18049" s="254" t="s">
        <v>26581</v>
      </c>
      <c r="E18049" s="254" t="s">
        <v>29952</v>
      </c>
      <c r="F18049" s="167">
        <v>1</v>
      </c>
      <c r="G18049" s="167">
        <v>1</v>
      </c>
      <c r="H18049" s="167">
        <v>1</v>
      </c>
      <c r="I18049" s="167">
        <v>0</v>
      </c>
      <c r="J18049" s="167">
        <v>1</v>
      </c>
      <c r="K18049" s="167">
        <v>1</v>
      </c>
      <c r="L18049" s="167">
        <v>0</v>
      </c>
      <c r="M18049" s="167">
        <v>0</v>
      </c>
      <c r="N18049" s="167">
        <v>1</v>
      </c>
      <c r="O18049" s="167">
        <v>1</v>
      </c>
      <c r="P18049" s="167">
        <v>1</v>
      </c>
      <c r="Q18049" s="167">
        <v>0</v>
      </c>
    </row>
    <row r="18050" spans="1:17" hidden="1" x14ac:dyDescent="0.3">
      <c r="A18050" s="253">
        <v>18044</v>
      </c>
      <c r="B18050" s="254" t="s">
        <v>26582</v>
      </c>
      <c r="C18050" s="254" t="s">
        <v>74</v>
      </c>
      <c r="D18050" s="254" t="s">
        <v>26583</v>
      </c>
      <c r="E18050" s="254" t="s">
        <v>29952</v>
      </c>
      <c r="F18050" s="167">
        <v>0</v>
      </c>
      <c r="G18050" s="167">
        <v>0</v>
      </c>
      <c r="H18050" s="167">
        <v>0</v>
      </c>
      <c r="I18050" s="167">
        <v>0</v>
      </c>
      <c r="J18050" s="167">
        <v>0</v>
      </c>
      <c r="K18050" s="167">
        <v>0</v>
      </c>
      <c r="L18050" s="167">
        <v>0</v>
      </c>
      <c r="M18050" s="167">
        <v>0</v>
      </c>
      <c r="N18050" s="167">
        <v>1</v>
      </c>
      <c r="O18050" s="167">
        <v>1</v>
      </c>
      <c r="P18050" s="167">
        <v>0</v>
      </c>
      <c r="Q18050" s="167">
        <v>0</v>
      </c>
    </row>
    <row r="18051" spans="1:17" hidden="1" x14ac:dyDescent="0.3">
      <c r="A18051" s="253">
        <v>18045</v>
      </c>
      <c r="B18051" s="254" t="s">
        <v>26584</v>
      </c>
      <c r="C18051" s="254" t="s">
        <v>74</v>
      </c>
      <c r="D18051" s="254" t="s">
        <v>26585</v>
      </c>
      <c r="E18051" s="254" t="s">
        <v>29952</v>
      </c>
      <c r="F18051" s="167">
        <v>1</v>
      </c>
      <c r="G18051" s="167">
        <v>1</v>
      </c>
      <c r="H18051" s="167">
        <v>1</v>
      </c>
      <c r="I18051" s="167">
        <v>1</v>
      </c>
      <c r="J18051" s="167">
        <v>1</v>
      </c>
      <c r="K18051" s="167">
        <v>1</v>
      </c>
      <c r="L18051" s="167">
        <v>0</v>
      </c>
      <c r="M18051" s="167">
        <v>0</v>
      </c>
      <c r="N18051" s="167">
        <v>3</v>
      </c>
      <c r="O18051" s="167">
        <v>2</v>
      </c>
      <c r="P18051" s="167">
        <v>2</v>
      </c>
      <c r="Q18051" s="167">
        <v>1</v>
      </c>
    </row>
    <row r="18052" spans="1:17" hidden="1" x14ac:dyDescent="0.3">
      <c r="A18052" s="253">
        <v>18046</v>
      </c>
      <c r="B18052" s="254" t="s">
        <v>26586</v>
      </c>
      <c r="C18052" s="254" t="s">
        <v>74</v>
      </c>
      <c r="D18052" s="254" t="s">
        <v>26587</v>
      </c>
      <c r="E18052" s="254" t="s">
        <v>29952</v>
      </c>
      <c r="F18052" s="167">
        <v>2</v>
      </c>
      <c r="G18052" s="167">
        <v>1</v>
      </c>
      <c r="H18052" s="167">
        <v>1</v>
      </c>
      <c r="I18052" s="167">
        <v>1</v>
      </c>
      <c r="J18052" s="167">
        <v>1</v>
      </c>
      <c r="K18052" s="167">
        <v>0</v>
      </c>
      <c r="L18052" s="167">
        <v>0</v>
      </c>
      <c r="M18052" s="167">
        <v>0</v>
      </c>
      <c r="N18052" s="167">
        <v>1</v>
      </c>
      <c r="O18052" s="167">
        <v>1</v>
      </c>
      <c r="P18052" s="167">
        <v>1</v>
      </c>
      <c r="Q18052" s="167">
        <v>0</v>
      </c>
    </row>
    <row r="18053" spans="1:17" hidden="1" x14ac:dyDescent="0.3">
      <c r="A18053" s="253">
        <v>18047</v>
      </c>
      <c r="B18053" s="254" t="s">
        <v>26588</v>
      </c>
      <c r="C18053" s="254" t="s">
        <v>74</v>
      </c>
      <c r="D18053" s="254" t="s">
        <v>26589</v>
      </c>
      <c r="E18053" s="254" t="s">
        <v>29952</v>
      </c>
      <c r="F18053" s="167">
        <v>1</v>
      </c>
      <c r="G18053" s="167">
        <v>1</v>
      </c>
      <c r="H18053" s="167">
        <v>1</v>
      </c>
      <c r="I18053" s="167">
        <v>0</v>
      </c>
      <c r="J18053" s="167">
        <v>1</v>
      </c>
      <c r="K18053" s="167">
        <v>0</v>
      </c>
      <c r="L18053" s="167">
        <v>0</v>
      </c>
      <c r="M18053" s="167">
        <v>0</v>
      </c>
      <c r="N18053" s="167">
        <v>6</v>
      </c>
      <c r="O18053" s="167">
        <v>5</v>
      </c>
      <c r="P18053" s="167">
        <v>4</v>
      </c>
      <c r="Q18053" s="167">
        <v>2</v>
      </c>
    </row>
    <row r="18054" spans="1:17" hidden="1" x14ac:dyDescent="0.3">
      <c r="A18054" s="253">
        <v>18048</v>
      </c>
      <c r="B18054" s="254" t="s">
        <v>26590</v>
      </c>
      <c r="C18054" s="254" t="s">
        <v>74</v>
      </c>
      <c r="D18054" s="254" t="s">
        <v>26591</v>
      </c>
      <c r="E18054" s="254" t="s">
        <v>29952</v>
      </c>
      <c r="F18054" s="167">
        <v>1</v>
      </c>
      <c r="G18054" s="167">
        <v>0</v>
      </c>
      <c r="H18054" s="167">
        <v>0</v>
      </c>
      <c r="I18054" s="167">
        <v>0</v>
      </c>
      <c r="J18054" s="167">
        <v>1</v>
      </c>
      <c r="K18054" s="167">
        <v>1</v>
      </c>
      <c r="L18054" s="167">
        <v>1</v>
      </c>
      <c r="M18054" s="167">
        <v>0</v>
      </c>
      <c r="N18054" s="167">
        <v>8</v>
      </c>
      <c r="O18054" s="167">
        <v>5</v>
      </c>
      <c r="P18054" s="167">
        <v>2</v>
      </c>
      <c r="Q18054" s="167">
        <v>0</v>
      </c>
    </row>
    <row r="18055" spans="1:17" hidden="1" x14ac:dyDescent="0.3">
      <c r="A18055" s="253">
        <v>18049</v>
      </c>
      <c r="B18055" s="254" t="s">
        <v>26592</v>
      </c>
      <c r="C18055" s="254" t="s">
        <v>74</v>
      </c>
      <c r="D18055" s="254" t="s">
        <v>26593</v>
      </c>
      <c r="E18055" s="254" t="s">
        <v>29952</v>
      </c>
      <c r="F18055" s="167">
        <v>1</v>
      </c>
      <c r="G18055" s="167">
        <v>1</v>
      </c>
      <c r="H18055" s="167">
        <v>1</v>
      </c>
      <c r="I18055" s="167">
        <v>0</v>
      </c>
      <c r="J18055" s="167">
        <v>1</v>
      </c>
      <c r="K18055" s="167">
        <v>0</v>
      </c>
      <c r="L18055" s="167">
        <v>0</v>
      </c>
      <c r="M18055" s="167">
        <v>0</v>
      </c>
      <c r="N18055" s="167">
        <v>21</v>
      </c>
      <c r="O18055" s="167">
        <v>21</v>
      </c>
      <c r="P18055" s="167">
        <v>20</v>
      </c>
      <c r="Q18055" s="167">
        <v>3</v>
      </c>
    </row>
    <row r="18056" spans="1:17" hidden="1" x14ac:dyDescent="0.3">
      <c r="A18056" s="253">
        <v>18050</v>
      </c>
      <c r="B18056" s="254" t="s">
        <v>26594</v>
      </c>
      <c r="C18056" s="254" t="s">
        <v>74</v>
      </c>
      <c r="D18056" s="254" t="s">
        <v>26595</v>
      </c>
      <c r="E18056" s="254" t="s">
        <v>29952</v>
      </c>
      <c r="F18056" s="167">
        <v>2</v>
      </c>
      <c r="G18056" s="167">
        <v>1</v>
      </c>
      <c r="H18056" s="167">
        <v>1</v>
      </c>
      <c r="I18056" s="167">
        <v>0</v>
      </c>
      <c r="J18056" s="167">
        <v>2</v>
      </c>
      <c r="K18056" s="167">
        <v>2</v>
      </c>
      <c r="L18056" s="167">
        <v>0</v>
      </c>
      <c r="M18056" s="167">
        <v>0</v>
      </c>
      <c r="N18056" s="167">
        <v>7</v>
      </c>
      <c r="O18056" s="167">
        <v>6</v>
      </c>
      <c r="P18056" s="167">
        <v>4</v>
      </c>
      <c r="Q18056" s="167">
        <v>2</v>
      </c>
    </row>
    <row r="18057" spans="1:17" hidden="1" x14ac:dyDescent="0.3">
      <c r="A18057" s="253">
        <v>18051</v>
      </c>
      <c r="B18057" s="254" t="s">
        <v>26596</v>
      </c>
      <c r="C18057" s="254" t="s">
        <v>74</v>
      </c>
      <c r="D18057" s="254" t="s">
        <v>26597</v>
      </c>
      <c r="E18057" s="254" t="s">
        <v>29952</v>
      </c>
      <c r="F18057" s="167">
        <v>4</v>
      </c>
      <c r="G18057" s="167">
        <v>2</v>
      </c>
      <c r="H18057" s="167">
        <v>2</v>
      </c>
      <c r="I18057" s="167">
        <v>3</v>
      </c>
      <c r="J18057" s="167">
        <v>3</v>
      </c>
      <c r="K18057" s="167">
        <v>2</v>
      </c>
      <c r="L18057" s="167">
        <v>2</v>
      </c>
      <c r="M18057" s="167">
        <v>3</v>
      </c>
      <c r="N18057" s="167">
        <v>5</v>
      </c>
      <c r="O18057" s="167">
        <v>8</v>
      </c>
      <c r="P18057" s="167">
        <v>6</v>
      </c>
      <c r="Q18057" s="167">
        <v>4</v>
      </c>
    </row>
    <row r="18058" spans="1:17" hidden="1" x14ac:dyDescent="0.3">
      <c r="A18058" s="253">
        <v>18052</v>
      </c>
      <c r="B18058" s="254" t="s">
        <v>26598</v>
      </c>
      <c r="C18058" s="254" t="s">
        <v>74</v>
      </c>
      <c r="D18058" s="254" t="s">
        <v>26599</v>
      </c>
      <c r="E18058" s="254" t="s">
        <v>29952</v>
      </c>
      <c r="F18058" s="167">
        <v>2</v>
      </c>
      <c r="G18058" s="167">
        <v>2</v>
      </c>
      <c r="H18058" s="167">
        <v>1</v>
      </c>
      <c r="I18058" s="167">
        <v>1</v>
      </c>
      <c r="J18058" s="167">
        <v>1</v>
      </c>
      <c r="K18058" s="167">
        <v>1</v>
      </c>
      <c r="L18058" s="167">
        <v>0</v>
      </c>
      <c r="M18058" s="167">
        <v>0</v>
      </c>
      <c r="N18058" s="167">
        <v>3</v>
      </c>
      <c r="O18058" s="167">
        <v>2</v>
      </c>
      <c r="P18058" s="167">
        <v>2</v>
      </c>
      <c r="Q18058" s="167">
        <v>1</v>
      </c>
    </row>
    <row r="18059" spans="1:17" hidden="1" x14ac:dyDescent="0.3">
      <c r="A18059" s="253">
        <v>18053</v>
      </c>
      <c r="B18059" s="254" t="s">
        <v>26600</v>
      </c>
      <c r="C18059" s="254" t="s">
        <v>74</v>
      </c>
      <c r="D18059" s="254" t="s">
        <v>26601</v>
      </c>
      <c r="E18059" s="254" t="s">
        <v>29952</v>
      </c>
      <c r="F18059" s="167">
        <v>39</v>
      </c>
      <c r="G18059" s="167">
        <v>30</v>
      </c>
      <c r="H18059" s="167">
        <v>26</v>
      </c>
      <c r="I18059" s="167">
        <v>10</v>
      </c>
      <c r="J18059" s="167">
        <v>1</v>
      </c>
      <c r="K18059" s="167">
        <v>1</v>
      </c>
      <c r="L18059" s="167">
        <v>1</v>
      </c>
      <c r="M18059" s="167">
        <v>1</v>
      </c>
      <c r="N18059" s="167">
        <v>2</v>
      </c>
      <c r="O18059" s="167">
        <v>2</v>
      </c>
      <c r="P18059" s="167">
        <v>2</v>
      </c>
      <c r="Q18059" s="167">
        <v>3</v>
      </c>
    </row>
    <row r="18060" spans="1:17" hidden="1" x14ac:dyDescent="0.3">
      <c r="A18060" s="253">
        <v>18054</v>
      </c>
      <c r="B18060" s="254" t="s">
        <v>26602</v>
      </c>
      <c r="C18060" s="254" t="s">
        <v>74</v>
      </c>
      <c r="D18060" s="254" t="s">
        <v>26603</v>
      </c>
      <c r="E18060" s="254" t="s">
        <v>29952</v>
      </c>
      <c r="F18060" s="167">
        <v>3</v>
      </c>
      <c r="G18060" s="167">
        <v>2</v>
      </c>
      <c r="H18060" s="167">
        <v>2</v>
      </c>
      <c r="I18060" s="167">
        <v>1</v>
      </c>
      <c r="J18060" s="167">
        <v>3</v>
      </c>
      <c r="K18060" s="167">
        <v>2</v>
      </c>
      <c r="L18060" s="167">
        <v>1</v>
      </c>
      <c r="M18060" s="167">
        <v>0</v>
      </c>
      <c r="N18060" s="167">
        <v>6</v>
      </c>
      <c r="O18060" s="167">
        <v>5</v>
      </c>
      <c r="P18060" s="167">
        <v>5</v>
      </c>
      <c r="Q18060" s="167">
        <v>2</v>
      </c>
    </row>
    <row r="18061" spans="1:17" hidden="1" x14ac:dyDescent="0.3">
      <c r="A18061" s="253">
        <v>18055</v>
      </c>
      <c r="B18061" s="254" t="s">
        <v>26604</v>
      </c>
      <c r="C18061" s="254" t="s">
        <v>74</v>
      </c>
      <c r="D18061" s="254" t="s">
        <v>26605</v>
      </c>
      <c r="E18061" s="254" t="s">
        <v>29952</v>
      </c>
      <c r="F18061" s="167">
        <v>12</v>
      </c>
      <c r="G18061" s="167">
        <v>12</v>
      </c>
      <c r="H18061" s="167">
        <v>1</v>
      </c>
      <c r="I18061" s="167">
        <v>1</v>
      </c>
      <c r="J18061" s="167">
        <v>2</v>
      </c>
      <c r="K18061" s="167">
        <v>1</v>
      </c>
      <c r="L18061" s="167">
        <v>1</v>
      </c>
      <c r="M18061" s="167">
        <v>0</v>
      </c>
      <c r="N18061" s="167">
        <v>4</v>
      </c>
      <c r="O18061" s="167">
        <v>3</v>
      </c>
      <c r="P18061" s="167">
        <v>3</v>
      </c>
      <c r="Q18061" s="167">
        <v>2</v>
      </c>
    </row>
    <row r="18062" spans="1:17" hidden="1" x14ac:dyDescent="0.3">
      <c r="A18062" s="253">
        <v>18056</v>
      </c>
      <c r="B18062" s="254" t="s">
        <v>26606</v>
      </c>
      <c r="C18062" s="254" t="s">
        <v>74</v>
      </c>
      <c r="D18062" s="254" t="s">
        <v>26607</v>
      </c>
      <c r="E18062" s="254" t="s">
        <v>29952</v>
      </c>
      <c r="F18062" s="167">
        <v>1</v>
      </c>
      <c r="G18062" s="167">
        <v>1</v>
      </c>
      <c r="H18062" s="167">
        <v>1</v>
      </c>
      <c r="I18062" s="167">
        <v>1</v>
      </c>
      <c r="J18062" s="167">
        <v>1</v>
      </c>
      <c r="K18062" s="167">
        <v>1</v>
      </c>
      <c r="L18062" s="167">
        <v>0</v>
      </c>
      <c r="M18062" s="167">
        <v>0</v>
      </c>
      <c r="N18062" s="167">
        <v>2</v>
      </c>
      <c r="O18062" s="167">
        <v>2</v>
      </c>
      <c r="P18062" s="167">
        <v>2</v>
      </c>
      <c r="Q18062" s="167">
        <v>2</v>
      </c>
    </row>
    <row r="18063" spans="1:17" hidden="1" x14ac:dyDescent="0.3">
      <c r="A18063" s="253">
        <v>18057</v>
      </c>
      <c r="B18063" s="254" t="s">
        <v>26608</v>
      </c>
      <c r="C18063" s="254" t="s">
        <v>74</v>
      </c>
      <c r="D18063" s="254" t="s">
        <v>26609</v>
      </c>
      <c r="E18063" s="254" t="s">
        <v>29952</v>
      </c>
      <c r="F18063" s="167" t="s">
        <v>84</v>
      </c>
      <c r="G18063" s="167" t="s">
        <v>84</v>
      </c>
      <c r="H18063" s="167" t="s">
        <v>84</v>
      </c>
      <c r="I18063" s="167" t="s">
        <v>84</v>
      </c>
      <c r="J18063" s="167" t="s">
        <v>84</v>
      </c>
      <c r="K18063" s="167" t="s">
        <v>84</v>
      </c>
      <c r="L18063" s="167" t="s">
        <v>84</v>
      </c>
      <c r="M18063" s="167" t="s">
        <v>84</v>
      </c>
      <c r="N18063" s="167" t="s">
        <v>84</v>
      </c>
      <c r="O18063" s="167" t="s">
        <v>84</v>
      </c>
      <c r="P18063" s="167" t="s">
        <v>84</v>
      </c>
      <c r="Q18063" s="167" t="s">
        <v>84</v>
      </c>
    </row>
    <row r="18064" spans="1:17" hidden="1" x14ac:dyDescent="0.3">
      <c r="A18064" s="253">
        <v>18058</v>
      </c>
      <c r="B18064" s="254" t="s">
        <v>26610</v>
      </c>
      <c r="C18064" s="254" t="s">
        <v>74</v>
      </c>
      <c r="D18064" s="254" t="s">
        <v>26611</v>
      </c>
      <c r="E18064" s="254" t="s">
        <v>29952</v>
      </c>
      <c r="F18064" s="167" t="s">
        <v>84</v>
      </c>
      <c r="G18064" s="167" t="s">
        <v>84</v>
      </c>
      <c r="H18064" s="167" t="s">
        <v>84</v>
      </c>
      <c r="I18064" s="167" t="s">
        <v>84</v>
      </c>
      <c r="J18064" s="167" t="s">
        <v>84</v>
      </c>
      <c r="K18064" s="167" t="s">
        <v>84</v>
      </c>
      <c r="L18064" s="167" t="s">
        <v>84</v>
      </c>
      <c r="M18064" s="167" t="s">
        <v>84</v>
      </c>
      <c r="N18064" s="167" t="s">
        <v>84</v>
      </c>
      <c r="O18064" s="167" t="s">
        <v>84</v>
      </c>
      <c r="P18064" s="167" t="s">
        <v>84</v>
      </c>
      <c r="Q18064" s="167" t="s">
        <v>84</v>
      </c>
    </row>
    <row r="18065" spans="1:17" hidden="1" x14ac:dyDescent="0.3">
      <c r="A18065" s="253">
        <v>18059</v>
      </c>
      <c r="B18065" s="254" t="s">
        <v>26612</v>
      </c>
      <c r="C18065" s="254" t="s">
        <v>74</v>
      </c>
      <c r="D18065" s="254" t="s">
        <v>12672</v>
      </c>
      <c r="E18065" s="254" t="s">
        <v>29952</v>
      </c>
      <c r="F18065" s="167" t="s">
        <v>84</v>
      </c>
      <c r="G18065" s="167" t="s">
        <v>84</v>
      </c>
      <c r="H18065" s="167" t="s">
        <v>84</v>
      </c>
      <c r="I18065" s="167" t="s">
        <v>84</v>
      </c>
      <c r="J18065" s="167" t="s">
        <v>84</v>
      </c>
      <c r="K18065" s="167" t="s">
        <v>84</v>
      </c>
      <c r="L18065" s="167" t="s">
        <v>84</v>
      </c>
      <c r="M18065" s="167" t="s">
        <v>84</v>
      </c>
      <c r="N18065" s="167" t="s">
        <v>84</v>
      </c>
      <c r="O18065" s="167" t="s">
        <v>84</v>
      </c>
      <c r="P18065" s="167" t="s">
        <v>84</v>
      </c>
      <c r="Q18065" s="167" t="s">
        <v>84</v>
      </c>
    </row>
    <row r="18066" spans="1:17" hidden="1" x14ac:dyDescent="0.3">
      <c r="A18066" s="253">
        <v>18060</v>
      </c>
      <c r="B18066" s="254" t="s">
        <v>26613</v>
      </c>
      <c r="C18066" s="254" t="s">
        <v>74</v>
      </c>
      <c r="D18066" s="254" t="s">
        <v>26614</v>
      </c>
      <c r="E18066" s="254" t="s">
        <v>29952</v>
      </c>
      <c r="F18066" s="167">
        <v>1</v>
      </c>
      <c r="G18066" s="167">
        <v>1</v>
      </c>
      <c r="H18066" s="167">
        <v>1</v>
      </c>
      <c r="I18066" s="167">
        <v>0</v>
      </c>
      <c r="J18066" s="167">
        <v>1</v>
      </c>
      <c r="K18066" s="167">
        <v>1</v>
      </c>
      <c r="L18066" s="167">
        <v>1</v>
      </c>
      <c r="M18066" s="167">
        <v>0</v>
      </c>
      <c r="N18066" s="167">
        <v>3</v>
      </c>
      <c r="O18066" s="167">
        <v>3</v>
      </c>
      <c r="P18066" s="167">
        <v>2</v>
      </c>
      <c r="Q18066" s="167">
        <v>2</v>
      </c>
    </row>
    <row r="18067" spans="1:17" hidden="1" x14ac:dyDescent="0.3">
      <c r="A18067" s="253">
        <v>18061</v>
      </c>
      <c r="B18067" s="254" t="s">
        <v>26615</v>
      </c>
      <c r="C18067" s="254" t="s">
        <v>74</v>
      </c>
      <c r="D18067" s="254" t="s">
        <v>26616</v>
      </c>
      <c r="E18067" s="254" t="s">
        <v>29952</v>
      </c>
      <c r="F18067" s="167">
        <v>4</v>
      </c>
      <c r="G18067" s="167">
        <v>2</v>
      </c>
      <c r="H18067" s="167">
        <v>2</v>
      </c>
      <c r="I18067" s="167">
        <v>0</v>
      </c>
      <c r="J18067" s="167">
        <v>1</v>
      </c>
      <c r="K18067" s="167">
        <v>1</v>
      </c>
      <c r="L18067" s="167">
        <v>0</v>
      </c>
      <c r="M18067" s="167">
        <v>0</v>
      </c>
      <c r="N18067" s="167">
        <v>2</v>
      </c>
      <c r="O18067" s="167">
        <v>1</v>
      </c>
      <c r="P18067" s="167">
        <v>1</v>
      </c>
      <c r="Q18067" s="167">
        <v>0</v>
      </c>
    </row>
    <row r="18068" spans="1:17" hidden="1" x14ac:dyDescent="0.3">
      <c r="A18068" s="253">
        <v>18062</v>
      </c>
      <c r="B18068" s="254" t="s">
        <v>26617</v>
      </c>
      <c r="C18068" s="254" t="s">
        <v>74</v>
      </c>
      <c r="D18068" s="254" t="s">
        <v>26618</v>
      </c>
      <c r="E18068" s="254" t="s">
        <v>29952</v>
      </c>
      <c r="F18068" s="167">
        <v>2</v>
      </c>
      <c r="G18068" s="167">
        <v>1</v>
      </c>
      <c r="H18068" s="167">
        <v>1</v>
      </c>
      <c r="I18068" s="167">
        <v>0</v>
      </c>
      <c r="J18068" s="167">
        <v>2</v>
      </c>
      <c r="K18068" s="167">
        <v>3</v>
      </c>
      <c r="L18068" s="167">
        <v>1</v>
      </c>
      <c r="M18068" s="167">
        <v>1</v>
      </c>
      <c r="N18068" s="167">
        <v>11</v>
      </c>
      <c r="O18068" s="167">
        <v>10</v>
      </c>
      <c r="P18068" s="167">
        <v>8</v>
      </c>
      <c r="Q18068" s="167">
        <v>5</v>
      </c>
    </row>
    <row r="18069" spans="1:17" hidden="1" x14ac:dyDescent="0.3">
      <c r="A18069" s="253">
        <v>18063</v>
      </c>
      <c r="B18069" s="254" t="s">
        <v>26619</v>
      </c>
      <c r="C18069" s="254" t="s">
        <v>74</v>
      </c>
      <c r="D18069" s="254" t="s">
        <v>26620</v>
      </c>
      <c r="E18069" s="254" t="s">
        <v>29952</v>
      </c>
      <c r="F18069" s="167" t="s">
        <v>84</v>
      </c>
      <c r="G18069" s="167" t="s">
        <v>84</v>
      </c>
      <c r="H18069" s="167" t="s">
        <v>84</v>
      </c>
      <c r="I18069" s="167" t="s">
        <v>84</v>
      </c>
      <c r="J18069" s="167" t="s">
        <v>84</v>
      </c>
      <c r="K18069" s="167" t="s">
        <v>84</v>
      </c>
      <c r="L18069" s="167" t="s">
        <v>84</v>
      </c>
      <c r="M18069" s="167" t="s">
        <v>84</v>
      </c>
      <c r="N18069" s="167" t="s">
        <v>84</v>
      </c>
      <c r="O18069" s="167" t="s">
        <v>84</v>
      </c>
      <c r="P18069" s="167" t="s">
        <v>84</v>
      </c>
      <c r="Q18069" s="167" t="s">
        <v>84</v>
      </c>
    </row>
    <row r="18070" spans="1:17" hidden="1" x14ac:dyDescent="0.3">
      <c r="A18070" s="253">
        <v>18064</v>
      </c>
      <c r="B18070" s="254" t="s">
        <v>26621</v>
      </c>
      <c r="C18070" s="254" t="s">
        <v>74</v>
      </c>
      <c r="D18070" s="254" t="s">
        <v>26622</v>
      </c>
      <c r="E18070" s="254" t="s">
        <v>29952</v>
      </c>
      <c r="F18070" s="167">
        <v>2</v>
      </c>
      <c r="G18070" s="167">
        <v>1</v>
      </c>
      <c r="H18070" s="167">
        <v>1</v>
      </c>
      <c r="I18070" s="167">
        <v>1</v>
      </c>
      <c r="J18070" s="167">
        <v>2</v>
      </c>
      <c r="K18070" s="167">
        <v>1</v>
      </c>
      <c r="L18070" s="167">
        <v>1</v>
      </c>
      <c r="M18070" s="167">
        <v>0</v>
      </c>
      <c r="N18070" s="167">
        <v>8</v>
      </c>
      <c r="O18070" s="167">
        <v>6</v>
      </c>
      <c r="P18070" s="167">
        <v>5</v>
      </c>
      <c r="Q18070" s="167">
        <v>2</v>
      </c>
    </row>
    <row r="18071" spans="1:17" hidden="1" x14ac:dyDescent="0.3">
      <c r="A18071" s="253">
        <v>18065</v>
      </c>
      <c r="B18071" s="254" t="s">
        <v>26623</v>
      </c>
      <c r="C18071" s="254" t="s">
        <v>74</v>
      </c>
      <c r="D18071" s="254" t="s">
        <v>26624</v>
      </c>
      <c r="E18071" s="254" t="s">
        <v>29952</v>
      </c>
      <c r="F18071" s="167">
        <v>1</v>
      </c>
      <c r="G18071" s="167">
        <v>0</v>
      </c>
      <c r="H18071" s="167">
        <v>0</v>
      </c>
      <c r="I18071" s="167">
        <v>0</v>
      </c>
      <c r="J18071" s="167">
        <v>1</v>
      </c>
      <c r="K18071" s="167">
        <v>1</v>
      </c>
      <c r="L18071" s="167">
        <v>0</v>
      </c>
      <c r="M18071" s="167">
        <v>0</v>
      </c>
      <c r="N18071" s="167">
        <v>4</v>
      </c>
      <c r="O18071" s="167">
        <v>4</v>
      </c>
      <c r="P18071" s="167">
        <v>2</v>
      </c>
      <c r="Q18071" s="167">
        <v>0</v>
      </c>
    </row>
    <row r="18072" spans="1:17" hidden="1" x14ac:dyDescent="0.3">
      <c r="A18072" s="253">
        <v>18066</v>
      </c>
      <c r="B18072" s="254" t="s">
        <v>26625</v>
      </c>
      <c r="C18072" s="254" t="s">
        <v>74</v>
      </c>
      <c r="D18072" s="254" t="s">
        <v>26626</v>
      </c>
      <c r="E18072" s="254" t="s">
        <v>29952</v>
      </c>
      <c r="F18072" s="167">
        <v>9</v>
      </c>
      <c r="G18072" s="167">
        <v>8</v>
      </c>
      <c r="H18072" s="167">
        <v>8</v>
      </c>
      <c r="I18072" s="167">
        <v>0</v>
      </c>
      <c r="J18072" s="167">
        <v>1</v>
      </c>
      <c r="K18072" s="167">
        <v>1</v>
      </c>
      <c r="L18072" s="167">
        <v>0</v>
      </c>
      <c r="M18072" s="167">
        <v>0</v>
      </c>
      <c r="N18072" s="167">
        <v>3</v>
      </c>
      <c r="O18072" s="167">
        <v>2</v>
      </c>
      <c r="P18072" s="167">
        <v>1</v>
      </c>
      <c r="Q18072" s="167">
        <v>0</v>
      </c>
    </row>
    <row r="18073" spans="1:17" hidden="1" x14ac:dyDescent="0.3">
      <c r="A18073" s="253">
        <v>18067</v>
      </c>
      <c r="B18073" s="254" t="s">
        <v>26627</v>
      </c>
      <c r="C18073" s="254" t="s">
        <v>74</v>
      </c>
      <c r="D18073" s="254" t="s">
        <v>4389</v>
      </c>
      <c r="E18073" s="254" t="s">
        <v>29952</v>
      </c>
      <c r="F18073" s="167">
        <v>2</v>
      </c>
      <c r="G18073" s="167">
        <v>1</v>
      </c>
      <c r="H18073" s="167">
        <v>1</v>
      </c>
      <c r="I18073" s="167">
        <v>0</v>
      </c>
      <c r="J18073" s="167">
        <v>1</v>
      </c>
      <c r="K18073" s="167">
        <v>1</v>
      </c>
      <c r="L18073" s="167">
        <v>0</v>
      </c>
      <c r="M18073" s="167">
        <v>0</v>
      </c>
      <c r="N18073" s="167">
        <v>4</v>
      </c>
      <c r="O18073" s="167">
        <v>4</v>
      </c>
      <c r="P18073" s="167">
        <v>3</v>
      </c>
      <c r="Q18073" s="167">
        <v>1</v>
      </c>
    </row>
    <row r="18074" spans="1:17" hidden="1" x14ac:dyDescent="0.3">
      <c r="A18074" s="253">
        <v>18068</v>
      </c>
      <c r="B18074" s="254" t="s">
        <v>26628</v>
      </c>
      <c r="C18074" s="254" t="s">
        <v>74</v>
      </c>
      <c r="D18074" s="254" t="s">
        <v>26629</v>
      </c>
      <c r="E18074" s="254" t="s">
        <v>29952</v>
      </c>
      <c r="F18074" s="167">
        <v>6</v>
      </c>
      <c r="G18074" s="167">
        <v>5</v>
      </c>
      <c r="H18074" s="167">
        <v>5</v>
      </c>
      <c r="I18074" s="167">
        <v>1</v>
      </c>
      <c r="J18074" s="167">
        <v>1</v>
      </c>
      <c r="K18074" s="167">
        <v>1</v>
      </c>
      <c r="L18074" s="167">
        <v>0</v>
      </c>
      <c r="M18074" s="167">
        <v>0</v>
      </c>
      <c r="N18074" s="167">
        <v>5</v>
      </c>
      <c r="O18074" s="167">
        <v>4</v>
      </c>
      <c r="P18074" s="167">
        <v>3</v>
      </c>
      <c r="Q18074" s="167">
        <v>1</v>
      </c>
    </row>
    <row r="18075" spans="1:17" hidden="1" x14ac:dyDescent="0.3">
      <c r="A18075" s="253">
        <v>18069</v>
      </c>
      <c r="B18075" s="254" t="s">
        <v>26630</v>
      </c>
      <c r="C18075" s="254" t="s">
        <v>74</v>
      </c>
      <c r="D18075" s="254" t="s">
        <v>26631</v>
      </c>
      <c r="E18075" s="254" t="s">
        <v>29952</v>
      </c>
      <c r="F18075" s="167" t="s">
        <v>84</v>
      </c>
      <c r="G18075" s="167" t="s">
        <v>84</v>
      </c>
      <c r="H18075" s="167" t="s">
        <v>84</v>
      </c>
      <c r="I18075" s="167" t="s">
        <v>84</v>
      </c>
      <c r="J18075" s="167" t="s">
        <v>84</v>
      </c>
      <c r="K18075" s="167" t="s">
        <v>84</v>
      </c>
      <c r="L18075" s="167" t="s">
        <v>84</v>
      </c>
      <c r="M18075" s="167" t="s">
        <v>84</v>
      </c>
      <c r="N18075" s="167" t="s">
        <v>84</v>
      </c>
      <c r="O18075" s="167" t="s">
        <v>84</v>
      </c>
      <c r="P18075" s="167" t="s">
        <v>84</v>
      </c>
      <c r="Q18075" s="167" t="s">
        <v>84</v>
      </c>
    </row>
    <row r="18076" spans="1:17" hidden="1" x14ac:dyDescent="0.3">
      <c r="A18076" s="253">
        <v>18070</v>
      </c>
      <c r="B18076" s="254" t="s">
        <v>26632</v>
      </c>
      <c r="C18076" s="254" t="s">
        <v>74</v>
      </c>
      <c r="D18076" s="254" t="s">
        <v>26633</v>
      </c>
      <c r="E18076" s="254" t="s">
        <v>29952</v>
      </c>
      <c r="F18076" s="167">
        <v>5</v>
      </c>
      <c r="G18076" s="167">
        <v>3</v>
      </c>
      <c r="H18076" s="167">
        <v>2</v>
      </c>
      <c r="I18076" s="167">
        <v>2</v>
      </c>
      <c r="J18076" s="167">
        <v>1</v>
      </c>
      <c r="K18076" s="167">
        <v>1</v>
      </c>
      <c r="L18076" s="167">
        <v>1</v>
      </c>
      <c r="M18076" s="167">
        <v>1</v>
      </c>
      <c r="N18076" s="167">
        <v>5</v>
      </c>
      <c r="O18076" s="167">
        <v>5</v>
      </c>
      <c r="P18076" s="167">
        <v>4</v>
      </c>
      <c r="Q18076" s="167">
        <v>2</v>
      </c>
    </row>
    <row r="18077" spans="1:17" hidden="1" x14ac:dyDescent="0.3">
      <c r="A18077" s="253">
        <v>18071</v>
      </c>
      <c r="B18077" s="254" t="s">
        <v>26634</v>
      </c>
      <c r="C18077" s="254" t="s">
        <v>74</v>
      </c>
      <c r="D18077" s="254" t="s">
        <v>26635</v>
      </c>
      <c r="E18077" s="254" t="s">
        <v>29952</v>
      </c>
      <c r="F18077" s="167" t="s">
        <v>84</v>
      </c>
      <c r="G18077" s="167" t="s">
        <v>84</v>
      </c>
      <c r="H18077" s="167" t="s">
        <v>84</v>
      </c>
      <c r="I18077" s="167" t="s">
        <v>84</v>
      </c>
      <c r="J18077" s="167" t="s">
        <v>84</v>
      </c>
      <c r="K18077" s="167" t="s">
        <v>84</v>
      </c>
      <c r="L18077" s="167" t="s">
        <v>84</v>
      </c>
      <c r="M18077" s="167" t="s">
        <v>84</v>
      </c>
      <c r="N18077" s="167" t="s">
        <v>84</v>
      </c>
      <c r="O18077" s="167" t="s">
        <v>84</v>
      </c>
      <c r="P18077" s="167" t="s">
        <v>84</v>
      </c>
      <c r="Q18077" s="167" t="s">
        <v>84</v>
      </c>
    </row>
    <row r="18078" spans="1:17" hidden="1" x14ac:dyDescent="0.3">
      <c r="A18078" s="253">
        <v>18072</v>
      </c>
      <c r="B18078" s="254" t="s">
        <v>26636</v>
      </c>
      <c r="C18078" s="254" t="s">
        <v>74</v>
      </c>
      <c r="D18078" s="254" t="s">
        <v>26637</v>
      </c>
      <c r="E18078" s="254" t="s">
        <v>29952</v>
      </c>
      <c r="F18078" s="167" t="s">
        <v>84</v>
      </c>
      <c r="G18078" s="167" t="s">
        <v>84</v>
      </c>
      <c r="H18078" s="167" t="s">
        <v>84</v>
      </c>
      <c r="I18078" s="167" t="s">
        <v>84</v>
      </c>
      <c r="J18078" s="167" t="s">
        <v>84</v>
      </c>
      <c r="K18078" s="167" t="s">
        <v>84</v>
      </c>
      <c r="L18078" s="167" t="s">
        <v>84</v>
      </c>
      <c r="M18078" s="167" t="s">
        <v>84</v>
      </c>
      <c r="N18078" s="167" t="s">
        <v>84</v>
      </c>
      <c r="O18078" s="167" t="s">
        <v>84</v>
      </c>
      <c r="P18078" s="167" t="s">
        <v>84</v>
      </c>
      <c r="Q18078" s="167" t="s">
        <v>84</v>
      </c>
    </row>
    <row r="18079" spans="1:17" hidden="1" x14ac:dyDescent="0.3">
      <c r="A18079" s="253">
        <v>18073</v>
      </c>
      <c r="B18079" s="254" t="s">
        <v>26638</v>
      </c>
      <c r="C18079" s="254" t="s">
        <v>74</v>
      </c>
      <c r="D18079" s="254" t="s">
        <v>26639</v>
      </c>
      <c r="E18079" s="254" t="s">
        <v>29952</v>
      </c>
      <c r="F18079" s="167" t="s">
        <v>84</v>
      </c>
      <c r="G18079" s="167" t="s">
        <v>84</v>
      </c>
      <c r="H18079" s="167" t="s">
        <v>84</v>
      </c>
      <c r="I18079" s="167" t="s">
        <v>84</v>
      </c>
      <c r="J18079" s="167" t="s">
        <v>84</v>
      </c>
      <c r="K18079" s="167" t="s">
        <v>84</v>
      </c>
      <c r="L18079" s="167" t="s">
        <v>84</v>
      </c>
      <c r="M18079" s="167" t="s">
        <v>84</v>
      </c>
      <c r="N18079" s="167" t="s">
        <v>84</v>
      </c>
      <c r="O18079" s="167" t="s">
        <v>84</v>
      </c>
      <c r="P18079" s="167" t="s">
        <v>84</v>
      </c>
      <c r="Q18079" s="167" t="s">
        <v>84</v>
      </c>
    </row>
    <row r="18080" spans="1:17" hidden="1" x14ac:dyDescent="0.3">
      <c r="A18080" s="253">
        <v>18074</v>
      </c>
      <c r="B18080" s="254" t="s">
        <v>26640</v>
      </c>
      <c r="C18080" s="254" t="s">
        <v>74</v>
      </c>
      <c r="D18080" s="254" t="s">
        <v>26641</v>
      </c>
      <c r="E18080" s="254" t="s">
        <v>29952</v>
      </c>
      <c r="F18080" s="167">
        <v>1</v>
      </c>
      <c r="G18080" s="167">
        <v>1</v>
      </c>
      <c r="H18080" s="167">
        <v>1</v>
      </c>
      <c r="I18080" s="167">
        <v>1</v>
      </c>
      <c r="J18080" s="167">
        <v>1</v>
      </c>
      <c r="K18080" s="167">
        <v>0</v>
      </c>
      <c r="L18080" s="167">
        <v>0</v>
      </c>
      <c r="M18080" s="167">
        <v>0</v>
      </c>
      <c r="N18080" s="167">
        <v>1</v>
      </c>
      <c r="O18080" s="167">
        <v>1</v>
      </c>
      <c r="P18080" s="167">
        <v>0</v>
      </c>
      <c r="Q18080" s="167">
        <v>0</v>
      </c>
    </row>
    <row r="18081" spans="1:17" hidden="1" x14ac:dyDescent="0.3">
      <c r="A18081" s="253">
        <v>18075</v>
      </c>
      <c r="B18081" s="254" t="s">
        <v>26642</v>
      </c>
      <c r="C18081" s="254" t="s">
        <v>74</v>
      </c>
      <c r="D18081" s="254" t="s">
        <v>26643</v>
      </c>
      <c r="E18081" s="254" t="s">
        <v>29952</v>
      </c>
      <c r="F18081" s="167">
        <v>1</v>
      </c>
      <c r="G18081" s="167">
        <v>1</v>
      </c>
      <c r="H18081" s="167">
        <v>1</v>
      </c>
      <c r="I18081" s="167">
        <v>1</v>
      </c>
      <c r="J18081" s="167">
        <v>0</v>
      </c>
      <c r="K18081" s="167">
        <v>1</v>
      </c>
      <c r="L18081" s="167">
        <v>1</v>
      </c>
      <c r="M18081" s="167">
        <v>0</v>
      </c>
      <c r="N18081" s="167">
        <v>3</v>
      </c>
      <c r="O18081" s="167">
        <v>2</v>
      </c>
      <c r="P18081" s="167">
        <v>1</v>
      </c>
      <c r="Q18081" s="167">
        <v>1</v>
      </c>
    </row>
    <row r="18082" spans="1:17" hidden="1" x14ac:dyDescent="0.3">
      <c r="A18082" s="253">
        <v>18076</v>
      </c>
      <c r="B18082" s="254" t="s">
        <v>26644</v>
      </c>
      <c r="C18082" s="254" t="s">
        <v>74</v>
      </c>
      <c r="D18082" s="254" t="s">
        <v>26645</v>
      </c>
      <c r="E18082" s="254" t="s">
        <v>29952</v>
      </c>
      <c r="F18082" s="167">
        <v>1</v>
      </c>
      <c r="G18082" s="167">
        <v>1</v>
      </c>
      <c r="H18082" s="167">
        <v>0</v>
      </c>
      <c r="I18082" s="167">
        <v>0</v>
      </c>
      <c r="J18082" s="167">
        <v>1</v>
      </c>
      <c r="K18082" s="167">
        <v>1</v>
      </c>
      <c r="L18082" s="167">
        <v>1</v>
      </c>
      <c r="M18082" s="167">
        <v>0</v>
      </c>
      <c r="N18082" s="167">
        <v>3</v>
      </c>
      <c r="O18082" s="167">
        <v>2</v>
      </c>
      <c r="P18082" s="167">
        <v>1</v>
      </c>
      <c r="Q18082" s="167">
        <v>1</v>
      </c>
    </row>
    <row r="18083" spans="1:17" hidden="1" x14ac:dyDescent="0.3">
      <c r="A18083" s="253">
        <v>18077</v>
      </c>
      <c r="B18083" s="254" t="s">
        <v>26646</v>
      </c>
      <c r="C18083" s="254" t="s">
        <v>74</v>
      </c>
      <c r="D18083" s="254" t="s">
        <v>26647</v>
      </c>
      <c r="E18083" s="254" t="s">
        <v>20845</v>
      </c>
      <c r="F18083" s="167">
        <v>3</v>
      </c>
      <c r="G18083" s="167">
        <v>3</v>
      </c>
      <c r="H18083" s="167">
        <v>2</v>
      </c>
      <c r="I18083" s="167">
        <v>1</v>
      </c>
      <c r="J18083" s="167">
        <v>2</v>
      </c>
      <c r="K18083" s="167">
        <v>1</v>
      </c>
      <c r="L18083" s="167">
        <v>0</v>
      </c>
      <c r="M18083" s="167">
        <v>0</v>
      </c>
      <c r="N18083" s="167">
        <v>3</v>
      </c>
      <c r="O18083" s="167">
        <v>2</v>
      </c>
      <c r="P18083" s="167">
        <v>2</v>
      </c>
      <c r="Q18083" s="167">
        <v>1</v>
      </c>
    </row>
    <row r="18084" spans="1:17" hidden="1" x14ac:dyDescent="0.3">
      <c r="A18084" s="253">
        <v>18078</v>
      </c>
      <c r="B18084" s="254" t="s">
        <v>26648</v>
      </c>
      <c r="C18084" s="254" t="s">
        <v>74</v>
      </c>
      <c r="D18084" s="254" t="s">
        <v>26649</v>
      </c>
      <c r="E18084" s="254" t="s">
        <v>20845</v>
      </c>
      <c r="F18084" s="167">
        <v>1</v>
      </c>
      <c r="G18084" s="167">
        <v>1</v>
      </c>
      <c r="H18084" s="167">
        <v>1</v>
      </c>
      <c r="I18084" s="167">
        <v>0</v>
      </c>
      <c r="J18084" s="167">
        <v>2</v>
      </c>
      <c r="K18084" s="167">
        <v>2</v>
      </c>
      <c r="L18084" s="167">
        <v>1</v>
      </c>
      <c r="M18084" s="167">
        <v>1</v>
      </c>
      <c r="N18084" s="167">
        <v>4</v>
      </c>
      <c r="O18084" s="167">
        <v>3</v>
      </c>
      <c r="P18084" s="167">
        <v>3</v>
      </c>
      <c r="Q18084" s="167">
        <v>1</v>
      </c>
    </row>
    <row r="18085" spans="1:17" hidden="1" x14ac:dyDescent="0.3">
      <c r="A18085" s="253">
        <v>18079</v>
      </c>
      <c r="B18085" s="254" t="s">
        <v>26650</v>
      </c>
      <c r="C18085" s="254" t="s">
        <v>74</v>
      </c>
      <c r="D18085" s="254" t="s">
        <v>26651</v>
      </c>
      <c r="E18085" s="254" t="s">
        <v>20845</v>
      </c>
      <c r="F18085" s="167">
        <v>2</v>
      </c>
      <c r="G18085" s="167">
        <v>1</v>
      </c>
      <c r="H18085" s="167">
        <v>1</v>
      </c>
      <c r="I18085" s="167">
        <v>1</v>
      </c>
      <c r="J18085" s="167">
        <v>1</v>
      </c>
      <c r="K18085" s="167">
        <v>0</v>
      </c>
      <c r="L18085" s="167">
        <v>0</v>
      </c>
      <c r="M18085" s="167">
        <v>0</v>
      </c>
      <c r="N18085" s="167">
        <v>6</v>
      </c>
      <c r="O18085" s="167">
        <v>3</v>
      </c>
      <c r="P18085" s="167">
        <v>1</v>
      </c>
      <c r="Q18085" s="167">
        <v>1</v>
      </c>
    </row>
    <row r="18086" spans="1:17" hidden="1" x14ac:dyDescent="0.3">
      <c r="A18086" s="253">
        <v>18080</v>
      </c>
      <c r="B18086" s="254" t="s">
        <v>26652</v>
      </c>
      <c r="C18086" s="254" t="s">
        <v>74</v>
      </c>
      <c r="D18086" s="254" t="s">
        <v>26653</v>
      </c>
      <c r="E18086" s="254" t="s">
        <v>20845</v>
      </c>
      <c r="F18086" s="167" t="s">
        <v>84</v>
      </c>
      <c r="G18086" s="167" t="s">
        <v>84</v>
      </c>
      <c r="H18086" s="167" t="s">
        <v>84</v>
      </c>
      <c r="I18086" s="167" t="s">
        <v>84</v>
      </c>
      <c r="J18086" s="167" t="s">
        <v>84</v>
      </c>
      <c r="K18086" s="167" t="s">
        <v>84</v>
      </c>
      <c r="L18086" s="167" t="s">
        <v>84</v>
      </c>
      <c r="M18086" s="167" t="s">
        <v>84</v>
      </c>
      <c r="N18086" s="167" t="s">
        <v>84</v>
      </c>
      <c r="O18086" s="167" t="s">
        <v>84</v>
      </c>
      <c r="P18086" s="167" t="s">
        <v>84</v>
      </c>
      <c r="Q18086" s="167" t="s">
        <v>84</v>
      </c>
    </row>
    <row r="18087" spans="1:17" hidden="1" x14ac:dyDescent="0.3">
      <c r="A18087" s="253">
        <v>18081</v>
      </c>
      <c r="B18087" s="254" t="s">
        <v>26654</v>
      </c>
      <c r="C18087" s="254" t="s">
        <v>74</v>
      </c>
      <c r="D18087" s="254" t="s">
        <v>26655</v>
      </c>
      <c r="E18087" s="254" t="s">
        <v>20845</v>
      </c>
      <c r="F18087" s="167">
        <v>10</v>
      </c>
      <c r="G18087" s="167">
        <v>9</v>
      </c>
      <c r="H18087" s="167">
        <v>0</v>
      </c>
      <c r="I18087" s="167">
        <v>0</v>
      </c>
      <c r="J18087" s="167">
        <v>1</v>
      </c>
      <c r="K18087" s="167">
        <v>2</v>
      </c>
      <c r="L18087" s="167">
        <v>1</v>
      </c>
      <c r="M18087" s="167">
        <v>0</v>
      </c>
      <c r="N18087" s="167">
        <v>3</v>
      </c>
      <c r="O18087" s="167">
        <v>3</v>
      </c>
      <c r="P18087" s="167">
        <v>2</v>
      </c>
      <c r="Q18087" s="167">
        <v>1</v>
      </c>
    </row>
    <row r="18088" spans="1:17" hidden="1" x14ac:dyDescent="0.3">
      <c r="A18088" s="253">
        <v>18082</v>
      </c>
      <c r="B18088" s="254" t="s">
        <v>26656</v>
      </c>
      <c r="C18088" s="254" t="s">
        <v>74</v>
      </c>
      <c r="D18088" s="254" t="s">
        <v>26657</v>
      </c>
      <c r="E18088" s="254" t="s">
        <v>20845</v>
      </c>
      <c r="F18088" s="167">
        <v>4</v>
      </c>
      <c r="G18088" s="167">
        <v>0</v>
      </c>
      <c r="H18088" s="167">
        <v>0</v>
      </c>
      <c r="I18088" s="167">
        <v>0</v>
      </c>
      <c r="J18088" s="167">
        <v>1</v>
      </c>
      <c r="K18088" s="167">
        <v>2</v>
      </c>
      <c r="L18088" s="167">
        <v>1</v>
      </c>
      <c r="M18088" s="167">
        <v>0</v>
      </c>
      <c r="N18088" s="167">
        <v>3</v>
      </c>
      <c r="O18088" s="167">
        <v>2</v>
      </c>
      <c r="P18088" s="167">
        <v>2</v>
      </c>
      <c r="Q18088" s="167">
        <v>1</v>
      </c>
    </row>
    <row r="18089" spans="1:17" hidden="1" x14ac:dyDescent="0.3">
      <c r="A18089" s="253">
        <v>18083</v>
      </c>
      <c r="B18089" s="254" t="s">
        <v>26658</v>
      </c>
      <c r="C18089" s="254" t="s">
        <v>74</v>
      </c>
      <c r="D18089" s="254" t="s">
        <v>26659</v>
      </c>
      <c r="E18089" s="254" t="s">
        <v>20845</v>
      </c>
      <c r="F18089" s="167">
        <v>4</v>
      </c>
      <c r="G18089" s="167">
        <v>3</v>
      </c>
      <c r="H18089" s="167">
        <v>3</v>
      </c>
      <c r="I18089" s="167">
        <v>2</v>
      </c>
      <c r="J18089" s="167">
        <v>0</v>
      </c>
      <c r="K18089" s="167">
        <v>2</v>
      </c>
      <c r="L18089" s="167">
        <v>1</v>
      </c>
      <c r="M18089" s="167">
        <v>1</v>
      </c>
      <c r="N18089" s="167">
        <v>2</v>
      </c>
      <c r="O18089" s="167">
        <v>3</v>
      </c>
      <c r="P18089" s="167">
        <v>3</v>
      </c>
      <c r="Q18089" s="167">
        <v>1</v>
      </c>
    </row>
    <row r="18090" spans="1:17" hidden="1" x14ac:dyDescent="0.3">
      <c r="A18090" s="253">
        <v>18084</v>
      </c>
      <c r="B18090" s="254" t="s">
        <v>26660</v>
      </c>
      <c r="C18090" s="254" t="s">
        <v>74</v>
      </c>
      <c r="D18090" s="254" t="s">
        <v>26661</v>
      </c>
      <c r="E18090" s="254" t="s">
        <v>20845</v>
      </c>
      <c r="F18090" s="167">
        <v>1</v>
      </c>
      <c r="G18090" s="167">
        <v>1</v>
      </c>
      <c r="H18090" s="167">
        <v>1</v>
      </c>
      <c r="I18090" s="167">
        <v>0</v>
      </c>
      <c r="J18090" s="167">
        <v>2</v>
      </c>
      <c r="K18090" s="167">
        <v>1</v>
      </c>
      <c r="L18090" s="167">
        <v>1</v>
      </c>
      <c r="M18090" s="167">
        <v>0</v>
      </c>
      <c r="N18090" s="167">
        <v>2</v>
      </c>
      <c r="O18090" s="167">
        <v>1</v>
      </c>
      <c r="P18090" s="167">
        <v>1</v>
      </c>
      <c r="Q18090" s="167">
        <v>0</v>
      </c>
    </row>
    <row r="18091" spans="1:17" hidden="1" x14ac:dyDescent="0.3">
      <c r="A18091" s="253">
        <v>18085</v>
      </c>
      <c r="B18091" s="254" t="s">
        <v>26662</v>
      </c>
      <c r="C18091" s="254" t="s">
        <v>74</v>
      </c>
      <c r="D18091" s="254" t="s">
        <v>26663</v>
      </c>
      <c r="E18091" s="254" t="s">
        <v>20845</v>
      </c>
      <c r="F18091" s="167">
        <v>8</v>
      </c>
      <c r="G18091" s="167">
        <v>5</v>
      </c>
      <c r="H18091" s="167">
        <v>1</v>
      </c>
      <c r="I18091" s="167">
        <v>1</v>
      </c>
      <c r="J18091" s="167">
        <v>2</v>
      </c>
      <c r="K18091" s="167">
        <v>2</v>
      </c>
      <c r="L18091" s="167">
        <v>2</v>
      </c>
      <c r="M18091" s="167">
        <v>1</v>
      </c>
      <c r="N18091" s="167">
        <v>5</v>
      </c>
      <c r="O18091" s="167">
        <v>4</v>
      </c>
      <c r="P18091" s="167">
        <v>4</v>
      </c>
      <c r="Q18091" s="167">
        <v>2</v>
      </c>
    </row>
    <row r="18092" spans="1:17" hidden="1" x14ac:dyDescent="0.3">
      <c r="A18092" s="253">
        <v>18086</v>
      </c>
      <c r="B18092" s="254" t="s">
        <v>26664</v>
      </c>
      <c r="C18092" s="254" t="s">
        <v>74</v>
      </c>
      <c r="D18092" s="254" t="s">
        <v>6731</v>
      </c>
      <c r="E18092" s="254" t="s">
        <v>20845</v>
      </c>
      <c r="F18092" s="167">
        <v>19</v>
      </c>
      <c r="G18092" s="167">
        <v>17</v>
      </c>
      <c r="H18092" s="167">
        <v>13</v>
      </c>
      <c r="I18092" s="167">
        <v>10</v>
      </c>
      <c r="J18092" s="167">
        <v>2</v>
      </c>
      <c r="K18092" s="167">
        <v>2</v>
      </c>
      <c r="L18092" s="167">
        <v>1</v>
      </c>
      <c r="M18092" s="167">
        <v>1</v>
      </c>
      <c r="N18092" s="167">
        <v>3</v>
      </c>
      <c r="O18092" s="167">
        <v>3</v>
      </c>
      <c r="P18092" s="167">
        <v>2</v>
      </c>
      <c r="Q18092" s="167">
        <v>0</v>
      </c>
    </row>
    <row r="18093" spans="1:17" hidden="1" x14ac:dyDescent="0.3">
      <c r="A18093" s="253">
        <v>18087</v>
      </c>
      <c r="B18093" s="254" t="s">
        <v>26665</v>
      </c>
      <c r="C18093" s="254" t="s">
        <v>74</v>
      </c>
      <c r="D18093" s="254" t="s">
        <v>26666</v>
      </c>
      <c r="E18093" s="254" t="s">
        <v>20845</v>
      </c>
      <c r="F18093" s="167">
        <v>6</v>
      </c>
      <c r="G18093" s="167">
        <v>9</v>
      </c>
      <c r="H18093" s="167">
        <v>7</v>
      </c>
      <c r="I18093" s="167">
        <v>5</v>
      </c>
      <c r="J18093" s="167">
        <v>1</v>
      </c>
      <c r="K18093" s="167">
        <v>1</v>
      </c>
      <c r="L18093" s="167">
        <v>1</v>
      </c>
      <c r="M18093" s="167">
        <v>0</v>
      </c>
      <c r="N18093" s="167">
        <v>6</v>
      </c>
      <c r="O18093" s="167">
        <v>5</v>
      </c>
      <c r="P18093" s="167">
        <v>3</v>
      </c>
      <c r="Q18093" s="167">
        <v>2</v>
      </c>
    </row>
    <row r="18094" spans="1:17" hidden="1" x14ac:dyDescent="0.3">
      <c r="A18094" s="253">
        <v>18088</v>
      </c>
      <c r="B18094" s="254" t="s">
        <v>26667</v>
      </c>
      <c r="C18094" s="254" t="s">
        <v>74</v>
      </c>
      <c r="D18094" s="254" t="s">
        <v>26668</v>
      </c>
      <c r="E18094" s="254" t="s">
        <v>20845</v>
      </c>
      <c r="F18094" s="167" t="s">
        <v>84</v>
      </c>
      <c r="G18094" s="167" t="s">
        <v>84</v>
      </c>
      <c r="H18094" s="167" t="s">
        <v>84</v>
      </c>
      <c r="I18094" s="167" t="s">
        <v>84</v>
      </c>
      <c r="J18094" s="167" t="s">
        <v>84</v>
      </c>
      <c r="K18094" s="167" t="s">
        <v>84</v>
      </c>
      <c r="L18094" s="167" t="s">
        <v>84</v>
      </c>
      <c r="M18094" s="167" t="s">
        <v>84</v>
      </c>
      <c r="N18094" s="167" t="s">
        <v>84</v>
      </c>
      <c r="O18094" s="167" t="s">
        <v>84</v>
      </c>
      <c r="P18094" s="167" t="s">
        <v>84</v>
      </c>
      <c r="Q18094" s="167" t="s">
        <v>84</v>
      </c>
    </row>
    <row r="18095" spans="1:17" hidden="1" x14ac:dyDescent="0.3">
      <c r="A18095" s="253">
        <v>18089</v>
      </c>
      <c r="B18095" s="254" t="s">
        <v>26669</v>
      </c>
      <c r="C18095" s="254" t="s">
        <v>74</v>
      </c>
      <c r="D18095" s="254" t="s">
        <v>26670</v>
      </c>
      <c r="E18095" s="254" t="s">
        <v>20845</v>
      </c>
      <c r="F18095" s="167">
        <v>11</v>
      </c>
      <c r="G18095" s="167">
        <v>6</v>
      </c>
      <c r="H18095" s="167">
        <v>4</v>
      </c>
      <c r="I18095" s="167">
        <v>1</v>
      </c>
      <c r="J18095" s="167">
        <v>1</v>
      </c>
      <c r="K18095" s="167">
        <v>1</v>
      </c>
      <c r="L18095" s="167">
        <v>1</v>
      </c>
      <c r="M18095" s="167">
        <v>0</v>
      </c>
      <c r="N18095" s="167">
        <v>1</v>
      </c>
      <c r="O18095" s="167">
        <v>1</v>
      </c>
      <c r="P18095" s="167">
        <v>2</v>
      </c>
      <c r="Q18095" s="167">
        <v>0</v>
      </c>
    </row>
    <row r="18096" spans="1:17" hidden="1" x14ac:dyDescent="0.3">
      <c r="A18096" s="253">
        <v>18090</v>
      </c>
      <c r="B18096" s="254" t="s">
        <v>26671</v>
      </c>
      <c r="C18096" s="254" t="s">
        <v>74</v>
      </c>
      <c r="D18096" s="254" t="s">
        <v>26672</v>
      </c>
      <c r="E18096" s="254" t="s">
        <v>20845</v>
      </c>
      <c r="F18096" s="167">
        <v>12</v>
      </c>
      <c r="G18096" s="167">
        <v>12</v>
      </c>
      <c r="H18096" s="167">
        <v>12</v>
      </c>
      <c r="I18096" s="167">
        <v>12</v>
      </c>
      <c r="J18096" s="167">
        <v>1</v>
      </c>
      <c r="K18096" s="167">
        <v>1</v>
      </c>
      <c r="L18096" s="167">
        <v>1</v>
      </c>
      <c r="M18096" s="167">
        <v>0</v>
      </c>
      <c r="N18096" s="167">
        <v>3</v>
      </c>
      <c r="O18096" s="167">
        <v>2</v>
      </c>
      <c r="P18096" s="167">
        <v>1</v>
      </c>
      <c r="Q18096" s="167">
        <v>1</v>
      </c>
    </row>
    <row r="18097" spans="1:17" hidden="1" x14ac:dyDescent="0.3">
      <c r="A18097" s="253">
        <v>18091</v>
      </c>
      <c r="B18097" s="254" t="s">
        <v>26673</v>
      </c>
      <c r="C18097" s="254" t="s">
        <v>74</v>
      </c>
      <c r="D18097" s="254" t="s">
        <v>26674</v>
      </c>
      <c r="E18097" s="254" t="s">
        <v>20845</v>
      </c>
      <c r="F18097" s="167">
        <v>1</v>
      </c>
      <c r="G18097" s="167">
        <v>1</v>
      </c>
      <c r="H18097" s="167">
        <v>1</v>
      </c>
      <c r="I18097" s="167">
        <v>0</v>
      </c>
      <c r="J18097" s="167">
        <v>2</v>
      </c>
      <c r="K18097" s="167">
        <v>1</v>
      </c>
      <c r="L18097" s="167">
        <v>1</v>
      </c>
      <c r="M18097" s="167">
        <v>0</v>
      </c>
      <c r="N18097" s="167">
        <v>3</v>
      </c>
      <c r="O18097" s="167">
        <v>3</v>
      </c>
      <c r="P18097" s="167">
        <v>2</v>
      </c>
      <c r="Q18097" s="167">
        <v>1</v>
      </c>
    </row>
    <row r="18098" spans="1:17" hidden="1" x14ac:dyDescent="0.3">
      <c r="A18098" s="253">
        <v>18092</v>
      </c>
      <c r="B18098" s="254" t="s">
        <v>26675</v>
      </c>
      <c r="C18098" s="254" t="s">
        <v>74</v>
      </c>
      <c r="D18098" s="254" t="s">
        <v>26676</v>
      </c>
      <c r="E18098" s="254" t="s">
        <v>20845</v>
      </c>
      <c r="F18098" s="167">
        <v>1</v>
      </c>
      <c r="G18098" s="167">
        <v>1</v>
      </c>
      <c r="H18098" s="167">
        <v>0</v>
      </c>
      <c r="I18098" s="167">
        <v>0</v>
      </c>
      <c r="J18098" s="167">
        <v>3</v>
      </c>
      <c r="K18098" s="167">
        <v>2</v>
      </c>
      <c r="L18098" s="167">
        <v>2</v>
      </c>
      <c r="M18098" s="167">
        <v>0</v>
      </c>
      <c r="N18098" s="167">
        <v>2</v>
      </c>
      <c r="O18098" s="167">
        <v>1</v>
      </c>
      <c r="P18098" s="167">
        <v>1</v>
      </c>
      <c r="Q18098" s="167">
        <v>0</v>
      </c>
    </row>
    <row r="18099" spans="1:17" hidden="1" x14ac:dyDescent="0.3">
      <c r="A18099" s="253">
        <v>18093</v>
      </c>
      <c r="B18099" s="254" t="s">
        <v>26677</v>
      </c>
      <c r="C18099" s="254" t="s">
        <v>74</v>
      </c>
      <c r="D18099" s="254" t="s">
        <v>26678</v>
      </c>
      <c r="E18099" s="254" t="s">
        <v>20845</v>
      </c>
      <c r="F18099" s="167">
        <v>1</v>
      </c>
      <c r="G18099" s="167">
        <v>1</v>
      </c>
      <c r="H18099" s="167">
        <v>1</v>
      </c>
      <c r="I18099" s="167">
        <v>0</v>
      </c>
      <c r="J18099" s="167">
        <v>3</v>
      </c>
      <c r="K18099" s="167">
        <v>2</v>
      </c>
      <c r="L18099" s="167">
        <v>1</v>
      </c>
      <c r="M18099" s="167">
        <v>0</v>
      </c>
      <c r="N18099" s="167">
        <v>4</v>
      </c>
      <c r="O18099" s="167">
        <v>3</v>
      </c>
      <c r="P18099" s="167">
        <v>3</v>
      </c>
      <c r="Q18099" s="167">
        <v>1</v>
      </c>
    </row>
    <row r="18100" spans="1:17" hidden="1" x14ac:dyDescent="0.3">
      <c r="A18100" s="253">
        <v>18094</v>
      </c>
      <c r="B18100" s="254" t="s">
        <v>26679</v>
      </c>
      <c r="C18100" s="254" t="s">
        <v>74</v>
      </c>
      <c r="D18100" s="254" t="s">
        <v>26680</v>
      </c>
      <c r="E18100" s="254" t="s">
        <v>20845</v>
      </c>
      <c r="F18100" s="167">
        <v>20</v>
      </c>
      <c r="G18100" s="167">
        <v>19</v>
      </c>
      <c r="H18100" s="167">
        <v>18</v>
      </c>
      <c r="I18100" s="167">
        <v>18</v>
      </c>
      <c r="J18100" s="167">
        <v>1</v>
      </c>
      <c r="K18100" s="167">
        <v>1</v>
      </c>
      <c r="L18100" s="167">
        <v>0</v>
      </c>
      <c r="M18100" s="167">
        <v>0</v>
      </c>
      <c r="N18100" s="167">
        <v>3</v>
      </c>
      <c r="O18100" s="167">
        <v>2</v>
      </c>
      <c r="P18100" s="167">
        <v>2</v>
      </c>
      <c r="Q18100" s="167">
        <v>1</v>
      </c>
    </row>
    <row r="18101" spans="1:17" hidden="1" x14ac:dyDescent="0.3">
      <c r="A18101" s="253">
        <v>18095</v>
      </c>
      <c r="B18101" s="254" t="s">
        <v>26681</v>
      </c>
      <c r="C18101" s="254" t="s">
        <v>74</v>
      </c>
      <c r="D18101" s="254" t="s">
        <v>26682</v>
      </c>
      <c r="E18101" s="254" t="s">
        <v>20845</v>
      </c>
      <c r="F18101" s="167" t="s">
        <v>84</v>
      </c>
      <c r="G18101" s="167" t="s">
        <v>84</v>
      </c>
      <c r="H18101" s="167" t="s">
        <v>84</v>
      </c>
      <c r="I18101" s="167" t="s">
        <v>84</v>
      </c>
      <c r="J18101" s="167" t="s">
        <v>84</v>
      </c>
      <c r="K18101" s="167" t="s">
        <v>84</v>
      </c>
      <c r="L18101" s="167" t="s">
        <v>84</v>
      </c>
      <c r="M18101" s="167" t="s">
        <v>84</v>
      </c>
      <c r="N18101" s="167" t="s">
        <v>84</v>
      </c>
      <c r="O18101" s="167" t="s">
        <v>84</v>
      </c>
      <c r="P18101" s="167" t="s">
        <v>84</v>
      </c>
      <c r="Q18101" s="167" t="s">
        <v>84</v>
      </c>
    </row>
    <row r="18102" spans="1:17" hidden="1" x14ac:dyDescent="0.3">
      <c r="A18102" s="253">
        <v>18096</v>
      </c>
      <c r="B18102" s="254" t="s">
        <v>26683</v>
      </c>
      <c r="C18102" s="254" t="s">
        <v>74</v>
      </c>
      <c r="D18102" s="254" t="s">
        <v>26684</v>
      </c>
      <c r="E18102" s="254" t="s">
        <v>20845</v>
      </c>
      <c r="F18102" s="167" t="s">
        <v>84</v>
      </c>
      <c r="G18102" s="167" t="s">
        <v>84</v>
      </c>
      <c r="H18102" s="167" t="s">
        <v>84</v>
      </c>
      <c r="I18102" s="167" t="s">
        <v>84</v>
      </c>
      <c r="J18102" s="167" t="s">
        <v>84</v>
      </c>
      <c r="K18102" s="167" t="s">
        <v>84</v>
      </c>
      <c r="L18102" s="167" t="s">
        <v>84</v>
      </c>
      <c r="M18102" s="167" t="s">
        <v>84</v>
      </c>
      <c r="N18102" s="167" t="s">
        <v>84</v>
      </c>
      <c r="O18102" s="167" t="s">
        <v>84</v>
      </c>
      <c r="P18102" s="167" t="s">
        <v>84</v>
      </c>
      <c r="Q18102" s="167" t="s">
        <v>84</v>
      </c>
    </row>
    <row r="18103" spans="1:17" hidden="1" x14ac:dyDescent="0.3">
      <c r="A18103" s="253">
        <v>18097</v>
      </c>
      <c r="B18103" s="254" t="s">
        <v>26685</v>
      </c>
      <c r="C18103" s="254" t="s">
        <v>74</v>
      </c>
      <c r="D18103" s="254" t="s">
        <v>26686</v>
      </c>
      <c r="E18103" s="254" t="s">
        <v>20845</v>
      </c>
      <c r="F18103" s="167">
        <v>38</v>
      </c>
      <c r="G18103" s="167">
        <v>38</v>
      </c>
      <c r="H18103" s="167">
        <v>38</v>
      </c>
      <c r="I18103" s="167">
        <v>38</v>
      </c>
      <c r="J18103" s="167">
        <v>0</v>
      </c>
      <c r="K18103" s="167">
        <v>0</v>
      </c>
      <c r="L18103" s="167">
        <v>0</v>
      </c>
      <c r="M18103" s="167">
        <v>0</v>
      </c>
      <c r="N18103" s="167">
        <v>0</v>
      </c>
      <c r="O18103" s="167">
        <v>0</v>
      </c>
      <c r="P18103" s="167">
        <v>0</v>
      </c>
      <c r="Q18103" s="167">
        <v>0</v>
      </c>
    </row>
    <row r="18104" spans="1:17" hidden="1" x14ac:dyDescent="0.3">
      <c r="A18104" s="253">
        <v>18098</v>
      </c>
      <c r="B18104" s="254" t="s">
        <v>26687</v>
      </c>
      <c r="C18104" s="254" t="s">
        <v>74</v>
      </c>
      <c r="D18104" s="254" t="s">
        <v>26688</v>
      </c>
      <c r="E18104" s="254" t="s">
        <v>20845</v>
      </c>
      <c r="F18104" s="167" t="s">
        <v>84</v>
      </c>
      <c r="G18104" s="167" t="s">
        <v>84</v>
      </c>
      <c r="H18104" s="167" t="s">
        <v>84</v>
      </c>
      <c r="I18104" s="167" t="s">
        <v>84</v>
      </c>
      <c r="J18104" s="167" t="s">
        <v>84</v>
      </c>
      <c r="K18104" s="167" t="s">
        <v>84</v>
      </c>
      <c r="L18104" s="167" t="s">
        <v>84</v>
      </c>
      <c r="M18104" s="167" t="s">
        <v>84</v>
      </c>
      <c r="N18104" s="167" t="s">
        <v>84</v>
      </c>
      <c r="O18104" s="167" t="s">
        <v>84</v>
      </c>
      <c r="P18104" s="167" t="s">
        <v>84</v>
      </c>
      <c r="Q18104" s="167" t="s">
        <v>84</v>
      </c>
    </row>
    <row r="18105" spans="1:17" hidden="1" x14ac:dyDescent="0.3">
      <c r="A18105" s="253">
        <v>18099</v>
      </c>
      <c r="B18105" s="254" t="s">
        <v>26689</v>
      </c>
      <c r="C18105" s="254" t="s">
        <v>74</v>
      </c>
      <c r="D18105" s="254" t="s">
        <v>26690</v>
      </c>
      <c r="E18105" s="254" t="s">
        <v>20845</v>
      </c>
      <c r="F18105" s="167">
        <v>5</v>
      </c>
      <c r="G18105" s="167">
        <v>3</v>
      </c>
      <c r="H18105" s="167">
        <v>4</v>
      </c>
      <c r="I18105" s="167">
        <v>2</v>
      </c>
      <c r="J18105" s="167">
        <v>1</v>
      </c>
      <c r="K18105" s="167">
        <v>1</v>
      </c>
      <c r="L18105" s="167">
        <v>1</v>
      </c>
      <c r="M18105" s="167">
        <v>0</v>
      </c>
      <c r="N18105" s="167">
        <v>5</v>
      </c>
      <c r="O18105" s="167">
        <v>4</v>
      </c>
      <c r="P18105" s="167">
        <v>3</v>
      </c>
      <c r="Q18105" s="167">
        <v>1</v>
      </c>
    </row>
    <row r="18106" spans="1:17" hidden="1" x14ac:dyDescent="0.3">
      <c r="A18106" s="253">
        <v>18100</v>
      </c>
      <c r="B18106" s="254" t="s">
        <v>26691</v>
      </c>
      <c r="C18106" s="254" t="s">
        <v>74</v>
      </c>
      <c r="D18106" s="254" t="s">
        <v>26692</v>
      </c>
      <c r="E18106" s="254" t="s">
        <v>20845</v>
      </c>
      <c r="F18106" s="167" t="s">
        <v>84</v>
      </c>
      <c r="G18106" s="167" t="s">
        <v>84</v>
      </c>
      <c r="H18106" s="167" t="s">
        <v>84</v>
      </c>
      <c r="I18106" s="167" t="s">
        <v>84</v>
      </c>
      <c r="J18106" s="167" t="s">
        <v>84</v>
      </c>
      <c r="K18106" s="167" t="s">
        <v>84</v>
      </c>
      <c r="L18106" s="167" t="s">
        <v>84</v>
      </c>
      <c r="M18106" s="167" t="s">
        <v>84</v>
      </c>
      <c r="N18106" s="167" t="s">
        <v>84</v>
      </c>
      <c r="O18106" s="167" t="s">
        <v>84</v>
      </c>
      <c r="P18106" s="167" t="s">
        <v>84</v>
      </c>
      <c r="Q18106" s="167" t="s">
        <v>84</v>
      </c>
    </row>
    <row r="18107" spans="1:17" hidden="1" x14ac:dyDescent="0.3">
      <c r="A18107" s="253">
        <v>18101</v>
      </c>
      <c r="B18107" s="254" t="s">
        <v>26693</v>
      </c>
      <c r="C18107" s="254" t="s">
        <v>74</v>
      </c>
      <c r="D18107" s="254" t="s">
        <v>26694</v>
      </c>
      <c r="E18107" s="254" t="s">
        <v>20845</v>
      </c>
      <c r="F18107" s="167">
        <v>3</v>
      </c>
      <c r="G18107" s="167">
        <v>2</v>
      </c>
      <c r="H18107" s="167">
        <v>1</v>
      </c>
      <c r="I18107" s="167">
        <v>1</v>
      </c>
      <c r="J18107" s="167">
        <v>4</v>
      </c>
      <c r="K18107" s="167">
        <v>3</v>
      </c>
      <c r="L18107" s="167">
        <v>2</v>
      </c>
      <c r="M18107" s="167">
        <v>1</v>
      </c>
      <c r="N18107" s="167">
        <v>9</v>
      </c>
      <c r="O18107" s="167">
        <v>8</v>
      </c>
      <c r="P18107" s="167">
        <v>6</v>
      </c>
      <c r="Q18107" s="167">
        <v>2</v>
      </c>
    </row>
    <row r="18108" spans="1:17" hidden="1" x14ac:dyDescent="0.3">
      <c r="A18108" s="253">
        <v>18102</v>
      </c>
      <c r="B18108" s="254" t="s">
        <v>26695</v>
      </c>
      <c r="C18108" s="254" t="s">
        <v>74</v>
      </c>
      <c r="D18108" s="254" t="s">
        <v>26696</v>
      </c>
      <c r="E18108" s="254" t="s">
        <v>20845</v>
      </c>
      <c r="F18108" s="167" t="s">
        <v>84</v>
      </c>
      <c r="G18108" s="167" t="s">
        <v>84</v>
      </c>
      <c r="H18108" s="167" t="s">
        <v>84</v>
      </c>
      <c r="I18108" s="167" t="s">
        <v>84</v>
      </c>
      <c r="J18108" s="167" t="s">
        <v>84</v>
      </c>
      <c r="K18108" s="167" t="s">
        <v>84</v>
      </c>
      <c r="L18108" s="167" t="s">
        <v>84</v>
      </c>
      <c r="M18108" s="167" t="s">
        <v>84</v>
      </c>
      <c r="N18108" s="167" t="s">
        <v>84</v>
      </c>
      <c r="O18108" s="167" t="s">
        <v>84</v>
      </c>
      <c r="P18108" s="167" t="s">
        <v>84</v>
      </c>
      <c r="Q18108" s="167" t="s">
        <v>84</v>
      </c>
    </row>
    <row r="18109" spans="1:17" hidden="1" x14ac:dyDescent="0.3">
      <c r="A18109" s="253">
        <v>18103</v>
      </c>
      <c r="B18109" s="254" t="s">
        <v>26697</v>
      </c>
      <c r="C18109" s="254" t="s">
        <v>74</v>
      </c>
      <c r="D18109" s="254" t="s">
        <v>26698</v>
      </c>
      <c r="E18109" s="254" t="s">
        <v>20845</v>
      </c>
      <c r="F18109" s="167">
        <v>3</v>
      </c>
      <c r="G18109" s="167">
        <v>3</v>
      </c>
      <c r="H18109" s="167">
        <v>3</v>
      </c>
      <c r="I18109" s="167">
        <v>3</v>
      </c>
      <c r="J18109" s="167">
        <v>3</v>
      </c>
      <c r="K18109" s="167">
        <v>1</v>
      </c>
      <c r="L18109" s="167">
        <v>0</v>
      </c>
      <c r="M18109" s="167">
        <v>0</v>
      </c>
      <c r="N18109" s="167">
        <v>3</v>
      </c>
      <c r="O18109" s="167">
        <v>3</v>
      </c>
      <c r="P18109" s="167">
        <v>3</v>
      </c>
      <c r="Q18109" s="167">
        <v>0</v>
      </c>
    </row>
    <row r="18110" spans="1:17" hidden="1" x14ac:dyDescent="0.3">
      <c r="A18110" s="253">
        <v>18104</v>
      </c>
      <c r="B18110" s="254" t="s">
        <v>26699</v>
      </c>
      <c r="C18110" s="254" t="s">
        <v>74</v>
      </c>
      <c r="D18110" s="254" t="s">
        <v>26700</v>
      </c>
      <c r="E18110" s="254" t="s">
        <v>20845</v>
      </c>
      <c r="F18110" s="167" t="s">
        <v>84</v>
      </c>
      <c r="G18110" s="167" t="s">
        <v>84</v>
      </c>
      <c r="H18110" s="167" t="s">
        <v>84</v>
      </c>
      <c r="I18110" s="167" t="s">
        <v>84</v>
      </c>
      <c r="J18110" s="167" t="s">
        <v>84</v>
      </c>
      <c r="K18110" s="167" t="s">
        <v>84</v>
      </c>
      <c r="L18110" s="167" t="s">
        <v>84</v>
      </c>
      <c r="M18110" s="167" t="s">
        <v>84</v>
      </c>
      <c r="N18110" s="167" t="s">
        <v>84</v>
      </c>
      <c r="O18110" s="167" t="s">
        <v>84</v>
      </c>
      <c r="P18110" s="167" t="s">
        <v>84</v>
      </c>
      <c r="Q18110" s="167" t="s">
        <v>84</v>
      </c>
    </row>
    <row r="18111" spans="1:17" hidden="1" x14ac:dyDescent="0.3">
      <c r="A18111" s="253">
        <v>18105</v>
      </c>
      <c r="B18111" s="254" t="s">
        <v>26701</v>
      </c>
      <c r="C18111" s="254" t="s">
        <v>74</v>
      </c>
      <c r="D18111" s="254" t="s">
        <v>26702</v>
      </c>
      <c r="E18111" s="254" t="s">
        <v>20845</v>
      </c>
      <c r="F18111" s="167">
        <v>2</v>
      </c>
      <c r="G18111" s="167">
        <v>2</v>
      </c>
      <c r="H18111" s="167">
        <v>0</v>
      </c>
      <c r="I18111" s="167">
        <v>0</v>
      </c>
      <c r="J18111" s="167">
        <v>2</v>
      </c>
      <c r="K18111" s="167">
        <v>1</v>
      </c>
      <c r="L18111" s="167">
        <v>0</v>
      </c>
      <c r="M18111" s="167">
        <v>0</v>
      </c>
      <c r="N18111" s="167">
        <v>3</v>
      </c>
      <c r="O18111" s="167">
        <v>2</v>
      </c>
      <c r="P18111" s="167">
        <v>2</v>
      </c>
      <c r="Q18111" s="167">
        <v>1</v>
      </c>
    </row>
    <row r="18112" spans="1:17" hidden="1" x14ac:dyDescent="0.3">
      <c r="A18112" s="253">
        <v>18106</v>
      </c>
      <c r="B18112" s="254" t="s">
        <v>26703</v>
      </c>
      <c r="C18112" s="254" t="s">
        <v>74</v>
      </c>
      <c r="D18112" s="254" t="s">
        <v>26704</v>
      </c>
      <c r="E18112" s="254" t="s">
        <v>20845</v>
      </c>
      <c r="F18112" s="167" t="s">
        <v>84</v>
      </c>
      <c r="G18112" s="167" t="s">
        <v>84</v>
      </c>
      <c r="H18112" s="167" t="s">
        <v>84</v>
      </c>
      <c r="I18112" s="167" t="s">
        <v>84</v>
      </c>
      <c r="J18112" s="167" t="s">
        <v>84</v>
      </c>
      <c r="K18112" s="167" t="s">
        <v>84</v>
      </c>
      <c r="L18112" s="167" t="s">
        <v>84</v>
      </c>
      <c r="M18112" s="167" t="s">
        <v>84</v>
      </c>
      <c r="N18112" s="167" t="s">
        <v>84</v>
      </c>
      <c r="O18112" s="167" t="s">
        <v>84</v>
      </c>
      <c r="P18112" s="167" t="s">
        <v>84</v>
      </c>
      <c r="Q18112" s="167" t="s">
        <v>84</v>
      </c>
    </row>
    <row r="18113" spans="1:17" hidden="1" x14ac:dyDescent="0.3">
      <c r="A18113" s="253">
        <v>18107</v>
      </c>
      <c r="B18113" s="254" t="s">
        <v>26705</v>
      </c>
      <c r="C18113" s="254" t="s">
        <v>74</v>
      </c>
      <c r="D18113" s="254" t="s">
        <v>26706</v>
      </c>
      <c r="E18113" s="254" t="s">
        <v>20845</v>
      </c>
      <c r="F18113" s="167" t="s">
        <v>84</v>
      </c>
      <c r="G18113" s="167" t="s">
        <v>84</v>
      </c>
      <c r="H18113" s="167" t="s">
        <v>84</v>
      </c>
      <c r="I18113" s="167" t="s">
        <v>84</v>
      </c>
      <c r="J18113" s="167" t="s">
        <v>84</v>
      </c>
      <c r="K18113" s="167" t="s">
        <v>84</v>
      </c>
      <c r="L18113" s="167" t="s">
        <v>84</v>
      </c>
      <c r="M18113" s="167" t="s">
        <v>84</v>
      </c>
      <c r="N18113" s="167" t="s">
        <v>84</v>
      </c>
      <c r="O18113" s="167" t="s">
        <v>84</v>
      </c>
      <c r="P18113" s="167" t="s">
        <v>84</v>
      </c>
      <c r="Q18113" s="167" t="s">
        <v>84</v>
      </c>
    </row>
    <row r="18114" spans="1:17" hidden="1" x14ac:dyDescent="0.3">
      <c r="A18114" s="253">
        <v>18108</v>
      </c>
      <c r="B18114" s="254" t="s">
        <v>26707</v>
      </c>
      <c r="C18114" s="254" t="s">
        <v>74</v>
      </c>
      <c r="D18114" s="254" t="s">
        <v>26708</v>
      </c>
      <c r="E18114" s="254" t="s">
        <v>20845</v>
      </c>
      <c r="F18114" s="167">
        <v>4</v>
      </c>
      <c r="G18114" s="167">
        <v>3</v>
      </c>
      <c r="H18114" s="167">
        <v>3</v>
      </c>
      <c r="I18114" s="167">
        <v>0</v>
      </c>
      <c r="J18114" s="167">
        <v>3</v>
      </c>
      <c r="K18114" s="167">
        <v>3</v>
      </c>
      <c r="L18114" s="167">
        <v>2</v>
      </c>
      <c r="M18114" s="167">
        <v>1</v>
      </c>
      <c r="N18114" s="167">
        <v>4</v>
      </c>
      <c r="O18114" s="167">
        <v>4</v>
      </c>
      <c r="P18114" s="167">
        <v>3</v>
      </c>
      <c r="Q18114" s="167">
        <v>2</v>
      </c>
    </row>
    <row r="18115" spans="1:17" hidden="1" x14ac:dyDescent="0.3">
      <c r="A18115" s="253">
        <v>18109</v>
      </c>
      <c r="B18115" s="254" t="s">
        <v>26709</v>
      </c>
      <c r="C18115" s="254" t="s">
        <v>74</v>
      </c>
      <c r="D18115" s="254" t="s">
        <v>26710</v>
      </c>
      <c r="E18115" s="254" t="s">
        <v>20845</v>
      </c>
      <c r="F18115" s="167">
        <v>3</v>
      </c>
      <c r="G18115" s="167">
        <v>1</v>
      </c>
      <c r="H18115" s="167">
        <v>1</v>
      </c>
      <c r="I18115" s="167">
        <v>0</v>
      </c>
      <c r="J18115" s="167">
        <v>4</v>
      </c>
      <c r="K18115" s="167">
        <v>3</v>
      </c>
      <c r="L18115" s="167">
        <v>2</v>
      </c>
      <c r="M18115" s="167">
        <v>1</v>
      </c>
      <c r="N18115" s="167">
        <v>4</v>
      </c>
      <c r="O18115" s="167">
        <v>3</v>
      </c>
      <c r="P18115" s="167">
        <v>2</v>
      </c>
      <c r="Q18115" s="167">
        <v>1</v>
      </c>
    </row>
    <row r="18116" spans="1:17" hidden="1" x14ac:dyDescent="0.3">
      <c r="A18116" s="253">
        <v>18110</v>
      </c>
      <c r="B18116" s="254" t="s">
        <v>26711</v>
      </c>
      <c r="C18116" s="254" t="s">
        <v>74</v>
      </c>
      <c r="D18116" s="254" t="s">
        <v>26712</v>
      </c>
      <c r="E18116" s="254" t="s">
        <v>20845</v>
      </c>
      <c r="F18116" s="167" t="s">
        <v>84</v>
      </c>
      <c r="G18116" s="167" t="s">
        <v>84</v>
      </c>
      <c r="H18116" s="167" t="s">
        <v>84</v>
      </c>
      <c r="I18116" s="167" t="s">
        <v>84</v>
      </c>
      <c r="J18116" s="167" t="s">
        <v>84</v>
      </c>
      <c r="K18116" s="167" t="s">
        <v>84</v>
      </c>
      <c r="L18116" s="167" t="s">
        <v>84</v>
      </c>
      <c r="M18116" s="167" t="s">
        <v>84</v>
      </c>
      <c r="N18116" s="167" t="s">
        <v>84</v>
      </c>
      <c r="O18116" s="167" t="s">
        <v>84</v>
      </c>
      <c r="P18116" s="167" t="s">
        <v>84</v>
      </c>
      <c r="Q18116" s="167" t="s">
        <v>84</v>
      </c>
    </row>
    <row r="18117" spans="1:17" hidden="1" x14ac:dyDescent="0.3">
      <c r="A18117" s="253">
        <v>18111</v>
      </c>
      <c r="B18117" s="254" t="s">
        <v>26713</v>
      </c>
      <c r="C18117" s="254" t="s">
        <v>74</v>
      </c>
      <c r="D18117" s="254" t="s">
        <v>12883</v>
      </c>
      <c r="E18117" s="254" t="s">
        <v>20845</v>
      </c>
      <c r="F18117" s="167" t="s">
        <v>84</v>
      </c>
      <c r="G18117" s="167" t="s">
        <v>84</v>
      </c>
      <c r="H18117" s="167" t="s">
        <v>84</v>
      </c>
      <c r="I18117" s="167" t="s">
        <v>84</v>
      </c>
      <c r="J18117" s="167" t="s">
        <v>84</v>
      </c>
      <c r="K18117" s="167" t="s">
        <v>84</v>
      </c>
      <c r="L18117" s="167" t="s">
        <v>84</v>
      </c>
      <c r="M18117" s="167" t="s">
        <v>84</v>
      </c>
      <c r="N18117" s="167" t="s">
        <v>84</v>
      </c>
      <c r="O18117" s="167" t="s">
        <v>84</v>
      </c>
      <c r="P18117" s="167" t="s">
        <v>84</v>
      </c>
      <c r="Q18117" s="167" t="s">
        <v>84</v>
      </c>
    </row>
    <row r="18118" spans="1:17" hidden="1" x14ac:dyDescent="0.3">
      <c r="A18118" s="253">
        <v>18112</v>
      </c>
      <c r="B18118" s="254" t="s">
        <v>26714</v>
      </c>
      <c r="C18118" s="254" t="s">
        <v>74</v>
      </c>
      <c r="D18118" s="254" t="s">
        <v>26715</v>
      </c>
      <c r="E18118" s="254" t="s">
        <v>20845</v>
      </c>
      <c r="F18118" s="167" t="s">
        <v>84</v>
      </c>
      <c r="G18118" s="167" t="s">
        <v>84</v>
      </c>
      <c r="H18118" s="167" t="s">
        <v>84</v>
      </c>
      <c r="I18118" s="167" t="s">
        <v>84</v>
      </c>
      <c r="J18118" s="167" t="s">
        <v>84</v>
      </c>
      <c r="K18118" s="167" t="s">
        <v>84</v>
      </c>
      <c r="L18118" s="167" t="s">
        <v>84</v>
      </c>
      <c r="M18118" s="167" t="s">
        <v>84</v>
      </c>
      <c r="N18118" s="167" t="s">
        <v>84</v>
      </c>
      <c r="O18118" s="167" t="s">
        <v>84</v>
      </c>
      <c r="P18118" s="167" t="s">
        <v>84</v>
      </c>
      <c r="Q18118" s="167" t="s">
        <v>84</v>
      </c>
    </row>
    <row r="18119" spans="1:17" hidden="1" x14ac:dyDescent="0.3">
      <c r="A18119" s="253">
        <v>18113</v>
      </c>
      <c r="B18119" s="254" t="s">
        <v>26716</v>
      </c>
      <c r="C18119" s="254" t="s">
        <v>74</v>
      </c>
      <c r="D18119" s="254" t="s">
        <v>26717</v>
      </c>
      <c r="E18119" s="254" t="s">
        <v>20845</v>
      </c>
      <c r="F18119" s="167">
        <v>4</v>
      </c>
      <c r="G18119" s="167">
        <v>4</v>
      </c>
      <c r="H18119" s="167">
        <v>3</v>
      </c>
      <c r="I18119" s="167">
        <v>2</v>
      </c>
      <c r="J18119" s="167">
        <v>2</v>
      </c>
      <c r="K18119" s="167">
        <v>2</v>
      </c>
      <c r="L18119" s="167">
        <v>1</v>
      </c>
      <c r="M18119" s="167">
        <v>0</v>
      </c>
      <c r="N18119" s="167">
        <v>4</v>
      </c>
      <c r="O18119" s="167">
        <v>3</v>
      </c>
      <c r="P18119" s="167">
        <v>2</v>
      </c>
      <c r="Q18119" s="167">
        <v>1</v>
      </c>
    </row>
    <row r="18120" spans="1:17" hidden="1" x14ac:dyDescent="0.3">
      <c r="A18120" s="253">
        <v>18114</v>
      </c>
      <c r="B18120" s="254" t="s">
        <v>26718</v>
      </c>
      <c r="C18120" s="254" t="s">
        <v>74</v>
      </c>
      <c r="D18120" s="254" t="s">
        <v>26719</v>
      </c>
      <c r="E18120" s="254" t="s">
        <v>20845</v>
      </c>
      <c r="F18120" s="167" t="s">
        <v>84</v>
      </c>
      <c r="G18120" s="167" t="s">
        <v>84</v>
      </c>
      <c r="H18120" s="167" t="s">
        <v>84</v>
      </c>
      <c r="I18120" s="167" t="s">
        <v>84</v>
      </c>
      <c r="J18120" s="167" t="s">
        <v>84</v>
      </c>
      <c r="K18120" s="167" t="s">
        <v>84</v>
      </c>
      <c r="L18120" s="167" t="s">
        <v>84</v>
      </c>
      <c r="M18120" s="167" t="s">
        <v>84</v>
      </c>
      <c r="N18120" s="167" t="s">
        <v>84</v>
      </c>
      <c r="O18120" s="167" t="s">
        <v>84</v>
      </c>
      <c r="P18120" s="167" t="s">
        <v>84</v>
      </c>
      <c r="Q18120" s="167" t="s">
        <v>84</v>
      </c>
    </row>
    <row r="18121" spans="1:17" hidden="1" x14ac:dyDescent="0.3">
      <c r="A18121" s="253">
        <v>18115</v>
      </c>
      <c r="B18121" s="254" t="s">
        <v>26720</v>
      </c>
      <c r="C18121" s="254" t="s">
        <v>74</v>
      </c>
      <c r="D18121" s="254" t="s">
        <v>26721</v>
      </c>
      <c r="E18121" s="254" t="s">
        <v>20845</v>
      </c>
      <c r="F18121" s="167">
        <v>7</v>
      </c>
      <c r="G18121" s="167">
        <v>7</v>
      </c>
      <c r="H18121" s="167">
        <v>7</v>
      </c>
      <c r="I18121" s="167">
        <v>7</v>
      </c>
      <c r="J18121" s="167">
        <v>1</v>
      </c>
      <c r="K18121" s="167">
        <v>2</v>
      </c>
      <c r="L18121" s="167">
        <v>1</v>
      </c>
      <c r="M18121" s="167">
        <v>1</v>
      </c>
      <c r="N18121" s="167">
        <v>5</v>
      </c>
      <c r="O18121" s="167">
        <v>3</v>
      </c>
      <c r="P18121" s="167">
        <v>4</v>
      </c>
      <c r="Q18121" s="167">
        <v>1</v>
      </c>
    </row>
    <row r="18122" spans="1:17" hidden="1" x14ac:dyDescent="0.3">
      <c r="A18122" s="253">
        <v>18116</v>
      </c>
      <c r="B18122" s="254" t="s">
        <v>26722</v>
      </c>
      <c r="C18122" s="254" t="s">
        <v>74</v>
      </c>
      <c r="D18122" s="254" t="s">
        <v>26723</v>
      </c>
      <c r="E18122" s="254" t="s">
        <v>20845</v>
      </c>
      <c r="F18122" s="167" t="s">
        <v>84</v>
      </c>
      <c r="G18122" s="167" t="s">
        <v>84</v>
      </c>
      <c r="H18122" s="167" t="s">
        <v>84</v>
      </c>
      <c r="I18122" s="167" t="s">
        <v>84</v>
      </c>
      <c r="J18122" s="167" t="s">
        <v>84</v>
      </c>
      <c r="K18122" s="167" t="s">
        <v>84</v>
      </c>
      <c r="L18122" s="167" t="s">
        <v>84</v>
      </c>
      <c r="M18122" s="167" t="s">
        <v>84</v>
      </c>
      <c r="N18122" s="167" t="s">
        <v>84</v>
      </c>
      <c r="O18122" s="167" t="s">
        <v>84</v>
      </c>
      <c r="P18122" s="167" t="s">
        <v>84</v>
      </c>
      <c r="Q18122" s="167" t="s">
        <v>84</v>
      </c>
    </row>
    <row r="18123" spans="1:17" hidden="1" x14ac:dyDescent="0.3">
      <c r="A18123" s="253">
        <v>18117</v>
      </c>
      <c r="B18123" s="254" t="s">
        <v>26724</v>
      </c>
      <c r="C18123" s="254" t="s">
        <v>74</v>
      </c>
      <c r="D18123" s="254" t="s">
        <v>26725</v>
      </c>
      <c r="E18123" s="254" t="s">
        <v>20845</v>
      </c>
      <c r="F18123" s="167">
        <v>1</v>
      </c>
      <c r="G18123" s="167">
        <v>1</v>
      </c>
      <c r="H18123" s="167">
        <v>1</v>
      </c>
      <c r="I18123" s="167">
        <v>1</v>
      </c>
      <c r="J18123" s="167">
        <v>2</v>
      </c>
      <c r="K18123" s="167">
        <v>1</v>
      </c>
      <c r="L18123" s="167">
        <v>0</v>
      </c>
      <c r="M18123" s="167">
        <v>0</v>
      </c>
      <c r="N18123" s="167">
        <v>1</v>
      </c>
      <c r="O18123" s="167">
        <v>1</v>
      </c>
      <c r="P18123" s="167">
        <v>1</v>
      </c>
      <c r="Q18123" s="167">
        <v>1</v>
      </c>
    </row>
    <row r="18124" spans="1:17" hidden="1" x14ac:dyDescent="0.3">
      <c r="A18124" s="253">
        <v>18118</v>
      </c>
      <c r="B18124" s="254" t="s">
        <v>26726</v>
      </c>
      <c r="C18124" s="254" t="s">
        <v>74</v>
      </c>
      <c r="D18124" s="254" t="s">
        <v>26727</v>
      </c>
      <c r="E18124" s="254" t="s">
        <v>29955</v>
      </c>
      <c r="F18124" s="167">
        <v>12</v>
      </c>
      <c r="G18124" s="167">
        <v>12</v>
      </c>
      <c r="H18124" s="167">
        <v>10</v>
      </c>
      <c r="I18124" s="167">
        <v>8</v>
      </c>
      <c r="J18124" s="167">
        <v>3</v>
      </c>
      <c r="K18124" s="167">
        <v>2</v>
      </c>
      <c r="L18124" s="167">
        <v>1</v>
      </c>
      <c r="M18124" s="167">
        <v>0</v>
      </c>
      <c r="N18124" s="167">
        <v>3</v>
      </c>
      <c r="O18124" s="167">
        <v>5</v>
      </c>
      <c r="P18124" s="167">
        <v>2</v>
      </c>
      <c r="Q18124" s="167">
        <v>2</v>
      </c>
    </row>
    <row r="18125" spans="1:17" hidden="1" x14ac:dyDescent="0.3">
      <c r="A18125" s="253">
        <v>18119</v>
      </c>
      <c r="B18125" s="254" t="s">
        <v>26728</v>
      </c>
      <c r="C18125" s="254" t="s">
        <v>74</v>
      </c>
      <c r="D18125" s="254" t="s">
        <v>26729</v>
      </c>
      <c r="E18125" s="254" t="s">
        <v>29955</v>
      </c>
      <c r="F18125" s="167">
        <v>23</v>
      </c>
      <c r="G18125" s="167">
        <v>24</v>
      </c>
      <c r="H18125" s="167">
        <v>17</v>
      </c>
      <c r="I18125" s="167">
        <v>6</v>
      </c>
      <c r="J18125" s="167">
        <v>2</v>
      </c>
      <c r="K18125" s="167">
        <v>2</v>
      </c>
      <c r="L18125" s="167">
        <v>2</v>
      </c>
      <c r="M18125" s="167">
        <v>2</v>
      </c>
      <c r="N18125" s="167">
        <v>5</v>
      </c>
      <c r="O18125" s="167">
        <v>4</v>
      </c>
      <c r="P18125" s="167">
        <v>4</v>
      </c>
      <c r="Q18125" s="167">
        <v>5</v>
      </c>
    </row>
    <row r="18126" spans="1:17" hidden="1" x14ac:dyDescent="0.3">
      <c r="A18126" s="253">
        <v>18120</v>
      </c>
      <c r="B18126" s="254" t="s">
        <v>26730</v>
      </c>
      <c r="C18126" s="254" t="s">
        <v>74</v>
      </c>
      <c r="D18126" s="254" t="s">
        <v>26731</v>
      </c>
      <c r="E18126" s="254" t="s">
        <v>29955</v>
      </c>
      <c r="F18126" s="167" t="s">
        <v>84</v>
      </c>
      <c r="G18126" s="167" t="s">
        <v>84</v>
      </c>
      <c r="H18126" s="167" t="s">
        <v>84</v>
      </c>
      <c r="I18126" s="167" t="s">
        <v>84</v>
      </c>
      <c r="J18126" s="167" t="s">
        <v>84</v>
      </c>
      <c r="K18126" s="167" t="s">
        <v>84</v>
      </c>
      <c r="L18126" s="167" t="s">
        <v>84</v>
      </c>
      <c r="M18126" s="167" t="s">
        <v>84</v>
      </c>
      <c r="N18126" s="167" t="s">
        <v>84</v>
      </c>
      <c r="O18126" s="167" t="s">
        <v>84</v>
      </c>
      <c r="P18126" s="167" t="s">
        <v>84</v>
      </c>
      <c r="Q18126" s="167" t="s">
        <v>84</v>
      </c>
    </row>
    <row r="18127" spans="1:17" hidden="1" x14ac:dyDescent="0.3">
      <c r="A18127" s="253">
        <v>18121</v>
      </c>
      <c r="B18127" s="254" t="s">
        <v>26732</v>
      </c>
      <c r="C18127" s="254" t="s">
        <v>74</v>
      </c>
      <c r="D18127" s="254" t="s">
        <v>26733</v>
      </c>
      <c r="E18127" s="254" t="s">
        <v>29955</v>
      </c>
      <c r="F18127" s="167" t="s">
        <v>84</v>
      </c>
      <c r="G18127" s="167" t="s">
        <v>84</v>
      </c>
      <c r="H18127" s="167" t="s">
        <v>84</v>
      </c>
      <c r="I18127" s="167" t="s">
        <v>84</v>
      </c>
      <c r="J18127" s="167" t="s">
        <v>84</v>
      </c>
      <c r="K18127" s="167" t="s">
        <v>84</v>
      </c>
      <c r="L18127" s="167" t="s">
        <v>84</v>
      </c>
      <c r="M18127" s="167" t="s">
        <v>84</v>
      </c>
      <c r="N18127" s="167" t="s">
        <v>84</v>
      </c>
      <c r="O18127" s="167" t="s">
        <v>84</v>
      </c>
      <c r="P18127" s="167" t="s">
        <v>84</v>
      </c>
      <c r="Q18127" s="167" t="s">
        <v>84</v>
      </c>
    </row>
    <row r="18128" spans="1:17" hidden="1" x14ac:dyDescent="0.3">
      <c r="A18128" s="253">
        <v>18122</v>
      </c>
      <c r="B18128" s="254" t="s">
        <v>26734</v>
      </c>
      <c r="C18128" s="254" t="s">
        <v>74</v>
      </c>
      <c r="D18128" s="254" t="s">
        <v>26735</v>
      </c>
      <c r="E18128" s="254" t="s">
        <v>29955</v>
      </c>
      <c r="F18128" s="167" t="s">
        <v>84</v>
      </c>
      <c r="G18128" s="167" t="s">
        <v>84</v>
      </c>
      <c r="H18128" s="167" t="s">
        <v>84</v>
      </c>
      <c r="I18128" s="167" t="s">
        <v>84</v>
      </c>
      <c r="J18128" s="167" t="s">
        <v>84</v>
      </c>
      <c r="K18128" s="167" t="s">
        <v>84</v>
      </c>
      <c r="L18128" s="167" t="s">
        <v>84</v>
      </c>
      <c r="M18128" s="167" t="s">
        <v>84</v>
      </c>
      <c r="N18128" s="167" t="s">
        <v>84</v>
      </c>
      <c r="O18128" s="167" t="s">
        <v>84</v>
      </c>
      <c r="P18128" s="167" t="s">
        <v>84</v>
      </c>
      <c r="Q18128" s="167" t="s">
        <v>84</v>
      </c>
    </row>
    <row r="18129" spans="1:17" hidden="1" x14ac:dyDescent="0.3">
      <c r="A18129" s="253">
        <v>18123</v>
      </c>
      <c r="B18129" s="254" t="s">
        <v>26736</v>
      </c>
      <c r="C18129" s="254" t="s">
        <v>74</v>
      </c>
      <c r="D18129" s="254" t="s">
        <v>26737</v>
      </c>
      <c r="E18129" s="254" t="s">
        <v>29955</v>
      </c>
      <c r="F18129" s="167" t="s">
        <v>84</v>
      </c>
      <c r="G18129" s="167" t="s">
        <v>84</v>
      </c>
      <c r="H18129" s="167" t="s">
        <v>84</v>
      </c>
      <c r="I18129" s="167" t="s">
        <v>84</v>
      </c>
      <c r="J18129" s="167" t="s">
        <v>84</v>
      </c>
      <c r="K18129" s="167" t="s">
        <v>84</v>
      </c>
      <c r="L18129" s="167" t="s">
        <v>84</v>
      </c>
      <c r="M18129" s="167" t="s">
        <v>84</v>
      </c>
      <c r="N18129" s="167" t="s">
        <v>84</v>
      </c>
      <c r="O18129" s="167" t="s">
        <v>84</v>
      </c>
      <c r="P18129" s="167" t="s">
        <v>84</v>
      </c>
      <c r="Q18129" s="167" t="s">
        <v>84</v>
      </c>
    </row>
    <row r="18130" spans="1:17" hidden="1" x14ac:dyDescent="0.3">
      <c r="A18130" s="253">
        <v>18124</v>
      </c>
      <c r="B18130" s="254" t="s">
        <v>26738</v>
      </c>
      <c r="C18130" s="254" t="s">
        <v>74</v>
      </c>
      <c r="D18130" s="254" t="s">
        <v>26739</v>
      </c>
      <c r="E18130" s="254" t="s">
        <v>29955</v>
      </c>
      <c r="F18130" s="167">
        <v>9</v>
      </c>
      <c r="G18130" s="167">
        <v>9</v>
      </c>
      <c r="H18130" s="167">
        <v>6</v>
      </c>
      <c r="I18130" s="167">
        <v>2</v>
      </c>
      <c r="J18130" s="167">
        <v>4</v>
      </c>
      <c r="K18130" s="167">
        <v>4</v>
      </c>
      <c r="L18130" s="167">
        <v>2</v>
      </c>
      <c r="M18130" s="167">
        <v>0</v>
      </c>
      <c r="N18130" s="167">
        <v>4</v>
      </c>
      <c r="O18130" s="167">
        <v>1</v>
      </c>
      <c r="P18130" s="167">
        <v>1</v>
      </c>
      <c r="Q18130" s="167">
        <v>3</v>
      </c>
    </row>
    <row r="18131" spans="1:17" hidden="1" x14ac:dyDescent="0.3">
      <c r="A18131" s="253">
        <v>18125</v>
      </c>
      <c r="B18131" s="254" t="s">
        <v>26740</v>
      </c>
      <c r="C18131" s="254" t="s">
        <v>74</v>
      </c>
      <c r="D18131" s="254" t="s">
        <v>26741</v>
      </c>
      <c r="E18131" s="254" t="s">
        <v>29955</v>
      </c>
      <c r="F18131" s="167">
        <v>5</v>
      </c>
      <c r="G18131" s="167">
        <v>6</v>
      </c>
      <c r="H18131" s="167">
        <v>5</v>
      </c>
      <c r="I18131" s="167">
        <v>7</v>
      </c>
      <c r="J18131" s="167">
        <v>2</v>
      </c>
      <c r="K18131" s="167">
        <v>1</v>
      </c>
      <c r="L18131" s="167">
        <v>1</v>
      </c>
      <c r="M18131" s="167">
        <v>0</v>
      </c>
      <c r="N18131" s="167">
        <v>6</v>
      </c>
      <c r="O18131" s="167">
        <v>4</v>
      </c>
      <c r="P18131" s="167">
        <v>5</v>
      </c>
      <c r="Q18131" s="167">
        <v>4</v>
      </c>
    </row>
    <row r="18132" spans="1:17" hidden="1" x14ac:dyDescent="0.3">
      <c r="A18132" s="253">
        <v>18126</v>
      </c>
      <c r="B18132" s="254" t="s">
        <v>26742</v>
      </c>
      <c r="C18132" s="254" t="s">
        <v>74</v>
      </c>
      <c r="D18132" s="254" t="s">
        <v>26743</v>
      </c>
      <c r="E18132" s="254" t="s">
        <v>29955</v>
      </c>
      <c r="F18132" s="167">
        <v>2</v>
      </c>
      <c r="G18132" s="167">
        <v>1</v>
      </c>
      <c r="H18132" s="167">
        <v>1</v>
      </c>
      <c r="I18132" s="167">
        <v>1</v>
      </c>
      <c r="J18132" s="167">
        <v>3</v>
      </c>
      <c r="K18132" s="167">
        <v>3</v>
      </c>
      <c r="L18132" s="167">
        <v>1</v>
      </c>
      <c r="M18132" s="167">
        <v>0</v>
      </c>
      <c r="N18132" s="167">
        <v>3</v>
      </c>
      <c r="O18132" s="167">
        <v>3</v>
      </c>
      <c r="P18132" s="167">
        <v>2</v>
      </c>
      <c r="Q18132" s="167">
        <v>1</v>
      </c>
    </row>
    <row r="18133" spans="1:17" hidden="1" x14ac:dyDescent="0.3">
      <c r="A18133" s="253">
        <v>18127</v>
      </c>
      <c r="B18133" s="254" t="s">
        <v>26744</v>
      </c>
      <c r="C18133" s="254" t="s">
        <v>74</v>
      </c>
      <c r="D18133" s="254" t="s">
        <v>26745</v>
      </c>
      <c r="E18133" s="254" t="s">
        <v>29955</v>
      </c>
      <c r="F18133" s="167">
        <v>16</v>
      </c>
      <c r="G18133" s="167">
        <v>15</v>
      </c>
      <c r="H18133" s="167">
        <v>14</v>
      </c>
      <c r="I18133" s="167">
        <v>14</v>
      </c>
      <c r="J18133" s="167">
        <v>0</v>
      </c>
      <c r="K18133" s="167">
        <v>0</v>
      </c>
      <c r="L18133" s="167">
        <v>0</v>
      </c>
      <c r="M18133" s="167">
        <v>0</v>
      </c>
      <c r="N18133" s="167">
        <v>1</v>
      </c>
      <c r="O18133" s="167">
        <v>2</v>
      </c>
      <c r="P18133" s="167">
        <v>1</v>
      </c>
      <c r="Q18133" s="167">
        <v>0</v>
      </c>
    </row>
    <row r="18134" spans="1:17" hidden="1" x14ac:dyDescent="0.3">
      <c r="A18134" s="253">
        <v>18128</v>
      </c>
      <c r="B18134" s="254" t="s">
        <v>26746</v>
      </c>
      <c r="C18134" s="254" t="s">
        <v>74</v>
      </c>
      <c r="D18134" s="254" t="s">
        <v>26747</v>
      </c>
      <c r="E18134" s="254" t="s">
        <v>29955</v>
      </c>
      <c r="F18134" s="167">
        <v>1</v>
      </c>
      <c r="G18134" s="167">
        <v>1</v>
      </c>
      <c r="H18134" s="167">
        <v>1</v>
      </c>
      <c r="I18134" s="167">
        <v>2</v>
      </c>
      <c r="J18134" s="167">
        <v>4</v>
      </c>
      <c r="K18134" s="167">
        <v>2</v>
      </c>
      <c r="L18134" s="167">
        <v>0</v>
      </c>
      <c r="M18134" s="167">
        <v>0</v>
      </c>
      <c r="N18134" s="167">
        <v>3</v>
      </c>
      <c r="O18134" s="167">
        <v>3</v>
      </c>
      <c r="P18134" s="167">
        <v>3</v>
      </c>
      <c r="Q18134" s="167">
        <v>2</v>
      </c>
    </row>
    <row r="18135" spans="1:17" hidden="1" x14ac:dyDescent="0.3">
      <c r="A18135" s="253">
        <v>18129</v>
      </c>
      <c r="B18135" s="254" t="s">
        <v>26748</v>
      </c>
      <c r="C18135" s="254" t="s">
        <v>74</v>
      </c>
      <c r="D18135" s="254" t="s">
        <v>26749</v>
      </c>
      <c r="E18135" s="254" t="s">
        <v>29955</v>
      </c>
      <c r="F18135" s="167">
        <v>15</v>
      </c>
      <c r="G18135" s="167">
        <v>8</v>
      </c>
      <c r="H18135" s="167">
        <v>6</v>
      </c>
      <c r="I18135" s="167">
        <v>5</v>
      </c>
      <c r="J18135" s="167">
        <v>4</v>
      </c>
      <c r="K18135" s="167">
        <v>4</v>
      </c>
      <c r="L18135" s="167">
        <v>2</v>
      </c>
      <c r="M18135" s="167">
        <v>1</v>
      </c>
      <c r="N18135" s="167">
        <v>6</v>
      </c>
      <c r="O18135" s="167">
        <v>6</v>
      </c>
      <c r="P18135" s="167">
        <v>6</v>
      </c>
      <c r="Q18135" s="167">
        <v>2</v>
      </c>
    </row>
    <row r="18136" spans="1:17" hidden="1" x14ac:dyDescent="0.3">
      <c r="A18136" s="253">
        <v>18130</v>
      </c>
      <c r="B18136" s="254" t="s">
        <v>26750</v>
      </c>
      <c r="C18136" s="254" t="s">
        <v>74</v>
      </c>
      <c r="D18136" s="254" t="s">
        <v>26751</v>
      </c>
      <c r="E18136" s="254" t="s">
        <v>29955</v>
      </c>
      <c r="F18136" s="167">
        <v>3</v>
      </c>
      <c r="G18136" s="167">
        <v>2</v>
      </c>
      <c r="H18136" s="167">
        <v>1</v>
      </c>
      <c r="I18136" s="167">
        <v>0</v>
      </c>
      <c r="J18136" s="167">
        <v>2</v>
      </c>
      <c r="K18136" s="167">
        <v>1</v>
      </c>
      <c r="L18136" s="167">
        <v>0</v>
      </c>
      <c r="M18136" s="167">
        <v>0</v>
      </c>
      <c r="N18136" s="167">
        <v>5</v>
      </c>
      <c r="O18136" s="167">
        <v>4</v>
      </c>
      <c r="P18136" s="167">
        <v>2</v>
      </c>
      <c r="Q18136" s="167">
        <v>0</v>
      </c>
    </row>
    <row r="18137" spans="1:17" hidden="1" x14ac:dyDescent="0.3">
      <c r="A18137" s="253">
        <v>18131</v>
      </c>
      <c r="B18137" s="254" t="s">
        <v>26752</v>
      </c>
      <c r="C18137" s="254" t="s">
        <v>74</v>
      </c>
      <c r="D18137" s="254" t="s">
        <v>26753</v>
      </c>
      <c r="E18137" s="254" t="s">
        <v>29955</v>
      </c>
      <c r="F18137" s="167">
        <v>5</v>
      </c>
      <c r="G18137" s="167">
        <v>4</v>
      </c>
      <c r="H18137" s="167">
        <v>4</v>
      </c>
      <c r="I18137" s="167">
        <v>3</v>
      </c>
      <c r="J18137" s="167">
        <v>2</v>
      </c>
      <c r="K18137" s="167">
        <v>2</v>
      </c>
      <c r="L18137" s="167">
        <v>1</v>
      </c>
      <c r="M18137" s="167">
        <v>0</v>
      </c>
      <c r="N18137" s="167">
        <v>2</v>
      </c>
      <c r="O18137" s="167">
        <v>1</v>
      </c>
      <c r="P18137" s="167">
        <v>1</v>
      </c>
      <c r="Q18137" s="167">
        <v>1</v>
      </c>
    </row>
    <row r="18138" spans="1:17" hidden="1" x14ac:dyDescent="0.3">
      <c r="A18138" s="253">
        <v>18132</v>
      </c>
      <c r="B18138" s="254" t="s">
        <v>26754</v>
      </c>
      <c r="C18138" s="254" t="s">
        <v>74</v>
      </c>
      <c r="D18138" s="254" t="s">
        <v>26755</v>
      </c>
      <c r="E18138" s="254" t="s">
        <v>29955</v>
      </c>
      <c r="F18138" s="167">
        <v>5</v>
      </c>
      <c r="G18138" s="167">
        <v>6</v>
      </c>
      <c r="H18138" s="167">
        <v>1</v>
      </c>
      <c r="I18138" s="167">
        <v>1</v>
      </c>
      <c r="J18138" s="167">
        <v>2</v>
      </c>
      <c r="K18138" s="167">
        <v>2</v>
      </c>
      <c r="L18138" s="167">
        <v>1</v>
      </c>
      <c r="M18138" s="167">
        <v>1</v>
      </c>
      <c r="N18138" s="167">
        <v>2</v>
      </c>
      <c r="O18138" s="167">
        <v>2</v>
      </c>
      <c r="P18138" s="167">
        <v>2</v>
      </c>
      <c r="Q18138" s="167">
        <v>1</v>
      </c>
    </row>
    <row r="18139" spans="1:17" hidden="1" x14ac:dyDescent="0.3">
      <c r="A18139" s="253">
        <v>18133</v>
      </c>
      <c r="B18139" s="254" t="s">
        <v>26756</v>
      </c>
      <c r="C18139" s="254" t="s">
        <v>74</v>
      </c>
      <c r="D18139" s="254" t="s">
        <v>26757</v>
      </c>
      <c r="E18139" s="254" t="s">
        <v>29955</v>
      </c>
      <c r="F18139" s="167" t="s">
        <v>84</v>
      </c>
      <c r="G18139" s="167" t="s">
        <v>84</v>
      </c>
      <c r="H18139" s="167" t="s">
        <v>84</v>
      </c>
      <c r="I18139" s="167" t="s">
        <v>84</v>
      </c>
      <c r="J18139" s="167" t="s">
        <v>84</v>
      </c>
      <c r="K18139" s="167" t="s">
        <v>84</v>
      </c>
      <c r="L18139" s="167" t="s">
        <v>84</v>
      </c>
      <c r="M18139" s="167" t="s">
        <v>84</v>
      </c>
      <c r="N18139" s="167" t="s">
        <v>84</v>
      </c>
      <c r="O18139" s="167" t="s">
        <v>84</v>
      </c>
      <c r="P18139" s="167" t="s">
        <v>84</v>
      </c>
      <c r="Q18139" s="167" t="s">
        <v>84</v>
      </c>
    </row>
    <row r="18140" spans="1:17" hidden="1" x14ac:dyDescent="0.3">
      <c r="A18140" s="253">
        <v>18134</v>
      </c>
      <c r="B18140" s="254" t="s">
        <v>26758</v>
      </c>
      <c r="C18140" s="254" t="s">
        <v>74</v>
      </c>
      <c r="D18140" s="254" t="s">
        <v>26759</v>
      </c>
      <c r="E18140" s="254" t="s">
        <v>29955</v>
      </c>
      <c r="F18140" s="167">
        <v>10</v>
      </c>
      <c r="G18140" s="167">
        <v>6</v>
      </c>
      <c r="H18140" s="167">
        <v>5</v>
      </c>
      <c r="I18140" s="167">
        <v>4</v>
      </c>
      <c r="J18140" s="167">
        <v>4</v>
      </c>
      <c r="K18140" s="167">
        <v>5</v>
      </c>
      <c r="L18140" s="167">
        <v>3</v>
      </c>
      <c r="M18140" s="167">
        <v>1</v>
      </c>
      <c r="N18140" s="167">
        <v>4</v>
      </c>
      <c r="O18140" s="167">
        <v>3</v>
      </c>
      <c r="P18140" s="167">
        <v>5</v>
      </c>
      <c r="Q18140" s="167">
        <v>3</v>
      </c>
    </row>
    <row r="18141" spans="1:17" hidden="1" x14ac:dyDescent="0.3">
      <c r="A18141" s="253">
        <v>18135</v>
      </c>
      <c r="B18141" s="254" t="s">
        <v>26760</v>
      </c>
      <c r="C18141" s="254" t="s">
        <v>74</v>
      </c>
      <c r="D18141" s="254" t="s">
        <v>26761</v>
      </c>
      <c r="E18141" s="254" t="s">
        <v>29955</v>
      </c>
      <c r="F18141" s="167">
        <v>10</v>
      </c>
      <c r="G18141" s="167">
        <v>9</v>
      </c>
      <c r="H18141" s="167">
        <v>7</v>
      </c>
      <c r="I18141" s="167">
        <v>6</v>
      </c>
      <c r="J18141" s="167">
        <v>3</v>
      </c>
      <c r="K18141" s="167">
        <v>4</v>
      </c>
      <c r="L18141" s="167">
        <v>1</v>
      </c>
      <c r="M18141" s="167">
        <v>0</v>
      </c>
      <c r="N18141" s="167">
        <v>5</v>
      </c>
      <c r="O18141" s="167">
        <v>4</v>
      </c>
      <c r="P18141" s="167">
        <v>5</v>
      </c>
      <c r="Q18141" s="167">
        <v>2</v>
      </c>
    </row>
    <row r="18142" spans="1:17" hidden="1" x14ac:dyDescent="0.3">
      <c r="A18142" s="253">
        <v>18136</v>
      </c>
      <c r="B18142" s="254" t="s">
        <v>26762</v>
      </c>
      <c r="C18142" s="254" t="s">
        <v>74</v>
      </c>
      <c r="D18142" s="254" t="s">
        <v>26763</v>
      </c>
      <c r="E18142" s="254" t="s">
        <v>29955</v>
      </c>
      <c r="F18142" s="167">
        <v>9</v>
      </c>
      <c r="G18142" s="167">
        <v>4</v>
      </c>
      <c r="H18142" s="167">
        <v>4</v>
      </c>
      <c r="I18142" s="167">
        <v>5</v>
      </c>
      <c r="J18142" s="167">
        <v>3</v>
      </c>
      <c r="K18142" s="167">
        <v>1</v>
      </c>
      <c r="L18142" s="167">
        <v>1</v>
      </c>
      <c r="M18142" s="167">
        <v>0</v>
      </c>
      <c r="N18142" s="167">
        <v>8</v>
      </c>
      <c r="O18142" s="167">
        <v>5</v>
      </c>
      <c r="P18142" s="167">
        <v>3</v>
      </c>
      <c r="Q18142" s="167">
        <v>3</v>
      </c>
    </row>
    <row r="18143" spans="1:17" hidden="1" x14ac:dyDescent="0.3">
      <c r="A18143" s="253">
        <v>18137</v>
      </c>
      <c r="B18143" s="254" t="s">
        <v>26764</v>
      </c>
      <c r="C18143" s="254" t="s">
        <v>74</v>
      </c>
      <c r="D18143" s="254" t="s">
        <v>26765</v>
      </c>
      <c r="E18143" s="254" t="s">
        <v>29955</v>
      </c>
      <c r="F18143" s="167">
        <v>21</v>
      </c>
      <c r="G18143" s="167">
        <v>5</v>
      </c>
      <c r="H18143" s="167">
        <v>5</v>
      </c>
      <c r="I18143" s="167">
        <v>3</v>
      </c>
      <c r="J18143" s="167">
        <v>4</v>
      </c>
      <c r="K18143" s="167">
        <v>5</v>
      </c>
      <c r="L18143" s="167">
        <v>4</v>
      </c>
      <c r="M18143" s="167">
        <v>2</v>
      </c>
      <c r="N18143" s="167">
        <v>4</v>
      </c>
      <c r="O18143" s="167">
        <v>5</v>
      </c>
      <c r="P18143" s="167">
        <v>5</v>
      </c>
      <c r="Q18143" s="167">
        <v>1</v>
      </c>
    </row>
    <row r="18144" spans="1:17" hidden="1" x14ac:dyDescent="0.3">
      <c r="A18144" s="253">
        <v>18138</v>
      </c>
      <c r="B18144" s="254" t="s">
        <v>26766</v>
      </c>
      <c r="C18144" s="254" t="s">
        <v>74</v>
      </c>
      <c r="D18144" s="254" t="s">
        <v>26767</v>
      </c>
      <c r="E18144" s="254" t="s">
        <v>29955</v>
      </c>
      <c r="F18144" s="167" t="s">
        <v>84</v>
      </c>
      <c r="G18144" s="167" t="s">
        <v>84</v>
      </c>
      <c r="H18144" s="167" t="s">
        <v>84</v>
      </c>
      <c r="I18144" s="167" t="s">
        <v>84</v>
      </c>
      <c r="J18144" s="167" t="s">
        <v>84</v>
      </c>
      <c r="K18144" s="167" t="s">
        <v>84</v>
      </c>
      <c r="L18144" s="167" t="s">
        <v>84</v>
      </c>
      <c r="M18144" s="167" t="s">
        <v>84</v>
      </c>
      <c r="N18144" s="167" t="s">
        <v>84</v>
      </c>
      <c r="O18144" s="167" t="s">
        <v>84</v>
      </c>
      <c r="P18144" s="167" t="s">
        <v>84</v>
      </c>
      <c r="Q18144" s="167" t="s">
        <v>84</v>
      </c>
    </row>
    <row r="18145" spans="1:17" hidden="1" x14ac:dyDescent="0.3">
      <c r="A18145" s="253">
        <v>18139</v>
      </c>
      <c r="B18145" s="254" t="s">
        <v>26768</v>
      </c>
      <c r="C18145" s="254" t="s">
        <v>74</v>
      </c>
      <c r="D18145" s="254" t="s">
        <v>26769</v>
      </c>
      <c r="E18145" s="254" t="s">
        <v>29955</v>
      </c>
      <c r="F18145" s="167" t="s">
        <v>84</v>
      </c>
      <c r="G18145" s="167" t="s">
        <v>84</v>
      </c>
      <c r="H18145" s="167" t="s">
        <v>84</v>
      </c>
      <c r="I18145" s="167" t="s">
        <v>84</v>
      </c>
      <c r="J18145" s="167" t="s">
        <v>84</v>
      </c>
      <c r="K18145" s="167" t="s">
        <v>84</v>
      </c>
      <c r="L18145" s="167" t="s">
        <v>84</v>
      </c>
      <c r="M18145" s="167" t="s">
        <v>84</v>
      </c>
      <c r="N18145" s="167" t="s">
        <v>84</v>
      </c>
      <c r="O18145" s="167" t="s">
        <v>84</v>
      </c>
      <c r="P18145" s="167" t="s">
        <v>84</v>
      </c>
      <c r="Q18145" s="167" t="s">
        <v>84</v>
      </c>
    </row>
    <row r="18146" spans="1:17" hidden="1" x14ac:dyDescent="0.3">
      <c r="A18146" s="253">
        <v>18140</v>
      </c>
      <c r="B18146" s="254" t="s">
        <v>26770</v>
      </c>
      <c r="C18146" s="254" t="s">
        <v>74</v>
      </c>
      <c r="D18146" s="254" t="s">
        <v>26771</v>
      </c>
      <c r="E18146" s="254" t="s">
        <v>29955</v>
      </c>
      <c r="F18146" s="167">
        <v>4</v>
      </c>
      <c r="G18146" s="167">
        <v>3</v>
      </c>
      <c r="H18146" s="167">
        <v>3</v>
      </c>
      <c r="I18146" s="167">
        <v>1</v>
      </c>
      <c r="J18146" s="167">
        <v>2</v>
      </c>
      <c r="K18146" s="167">
        <v>1</v>
      </c>
      <c r="L18146" s="167">
        <v>0</v>
      </c>
      <c r="M18146" s="167">
        <v>0</v>
      </c>
      <c r="N18146" s="167">
        <v>2</v>
      </c>
      <c r="O18146" s="167">
        <v>1</v>
      </c>
      <c r="P18146" s="167">
        <v>1</v>
      </c>
      <c r="Q18146" s="167">
        <v>0</v>
      </c>
    </row>
    <row r="18147" spans="1:17" hidden="1" x14ac:dyDescent="0.3">
      <c r="A18147" s="253">
        <v>18141</v>
      </c>
      <c r="B18147" s="254" t="s">
        <v>26772</v>
      </c>
      <c r="C18147" s="254" t="s">
        <v>74</v>
      </c>
      <c r="D18147" s="254" t="s">
        <v>26773</v>
      </c>
      <c r="E18147" s="254" t="s">
        <v>29955</v>
      </c>
      <c r="F18147" s="167">
        <v>3</v>
      </c>
      <c r="G18147" s="167">
        <v>3</v>
      </c>
      <c r="H18147" s="167">
        <v>3</v>
      </c>
      <c r="I18147" s="167">
        <v>0</v>
      </c>
      <c r="J18147" s="167">
        <v>2</v>
      </c>
      <c r="K18147" s="167">
        <v>2</v>
      </c>
      <c r="L18147" s="167">
        <v>1</v>
      </c>
      <c r="M18147" s="167">
        <v>0</v>
      </c>
      <c r="N18147" s="167">
        <v>2</v>
      </c>
      <c r="O18147" s="167">
        <v>2</v>
      </c>
      <c r="P18147" s="167">
        <v>1</v>
      </c>
      <c r="Q18147" s="167">
        <v>2</v>
      </c>
    </row>
    <row r="18148" spans="1:17" hidden="1" x14ac:dyDescent="0.3">
      <c r="A18148" s="253">
        <v>18142</v>
      </c>
      <c r="B18148" s="254" t="s">
        <v>26774</v>
      </c>
      <c r="C18148" s="254" t="s">
        <v>74</v>
      </c>
      <c r="D18148" s="254" t="s">
        <v>26775</v>
      </c>
      <c r="E18148" s="254" t="s">
        <v>29955</v>
      </c>
      <c r="F18148" s="167">
        <v>8</v>
      </c>
      <c r="G18148" s="167">
        <v>6</v>
      </c>
      <c r="H18148" s="167">
        <v>6</v>
      </c>
      <c r="I18148" s="167">
        <v>5</v>
      </c>
      <c r="J18148" s="167">
        <v>2</v>
      </c>
      <c r="K18148" s="167">
        <v>2</v>
      </c>
      <c r="L18148" s="167">
        <v>1</v>
      </c>
      <c r="M18148" s="167">
        <v>1</v>
      </c>
      <c r="N18148" s="167">
        <v>3</v>
      </c>
      <c r="O18148" s="167">
        <v>4</v>
      </c>
      <c r="P18148" s="167">
        <v>4</v>
      </c>
      <c r="Q18148" s="167">
        <v>2</v>
      </c>
    </row>
    <row r="18149" spans="1:17" hidden="1" x14ac:dyDescent="0.3">
      <c r="A18149" s="253">
        <v>18143</v>
      </c>
      <c r="B18149" s="254" t="s">
        <v>26776</v>
      </c>
      <c r="C18149" s="254" t="s">
        <v>74</v>
      </c>
      <c r="D18149" s="254" t="s">
        <v>26777</v>
      </c>
      <c r="E18149" s="254" t="s">
        <v>29955</v>
      </c>
      <c r="F18149" s="167">
        <v>8</v>
      </c>
      <c r="G18149" s="167">
        <v>7</v>
      </c>
      <c r="H18149" s="167">
        <v>6</v>
      </c>
      <c r="I18149" s="167">
        <v>1</v>
      </c>
      <c r="J18149" s="167">
        <v>3</v>
      </c>
      <c r="K18149" s="167">
        <v>2</v>
      </c>
      <c r="L18149" s="167">
        <v>0</v>
      </c>
      <c r="M18149" s="167">
        <v>0</v>
      </c>
      <c r="N18149" s="167">
        <v>3</v>
      </c>
      <c r="O18149" s="167">
        <v>4</v>
      </c>
      <c r="P18149" s="167">
        <v>4</v>
      </c>
      <c r="Q18149" s="167">
        <v>1</v>
      </c>
    </row>
    <row r="18150" spans="1:17" hidden="1" x14ac:dyDescent="0.3">
      <c r="A18150" s="253">
        <v>18144</v>
      </c>
      <c r="B18150" s="254" t="s">
        <v>26778</v>
      </c>
      <c r="C18150" s="254" t="s">
        <v>74</v>
      </c>
      <c r="D18150" s="254" t="s">
        <v>26779</v>
      </c>
      <c r="E18150" s="254" t="s">
        <v>29955</v>
      </c>
      <c r="F18150" s="167" t="s">
        <v>84</v>
      </c>
      <c r="G18150" s="167" t="s">
        <v>84</v>
      </c>
      <c r="H18150" s="167" t="s">
        <v>84</v>
      </c>
      <c r="I18150" s="167" t="s">
        <v>84</v>
      </c>
      <c r="J18150" s="167" t="s">
        <v>84</v>
      </c>
      <c r="K18150" s="167" t="s">
        <v>84</v>
      </c>
      <c r="L18150" s="167" t="s">
        <v>84</v>
      </c>
      <c r="M18150" s="167" t="s">
        <v>84</v>
      </c>
      <c r="N18150" s="167" t="s">
        <v>84</v>
      </c>
      <c r="O18150" s="167" t="s">
        <v>84</v>
      </c>
      <c r="P18150" s="167" t="s">
        <v>84</v>
      </c>
      <c r="Q18150" s="167" t="s">
        <v>84</v>
      </c>
    </row>
    <row r="18151" spans="1:17" hidden="1" x14ac:dyDescent="0.3">
      <c r="A18151" s="253">
        <v>18145</v>
      </c>
      <c r="B18151" s="254" t="s">
        <v>26780</v>
      </c>
      <c r="C18151" s="254" t="s">
        <v>74</v>
      </c>
      <c r="D18151" s="254" t="s">
        <v>26781</v>
      </c>
      <c r="E18151" s="254" t="s">
        <v>29955</v>
      </c>
      <c r="F18151" s="167" t="s">
        <v>84</v>
      </c>
      <c r="G18151" s="167" t="s">
        <v>84</v>
      </c>
      <c r="H18151" s="167" t="s">
        <v>84</v>
      </c>
      <c r="I18151" s="167" t="s">
        <v>84</v>
      </c>
      <c r="J18151" s="167" t="s">
        <v>84</v>
      </c>
      <c r="K18151" s="167" t="s">
        <v>84</v>
      </c>
      <c r="L18151" s="167" t="s">
        <v>84</v>
      </c>
      <c r="M18151" s="167" t="s">
        <v>84</v>
      </c>
      <c r="N18151" s="167" t="s">
        <v>84</v>
      </c>
      <c r="O18151" s="167" t="s">
        <v>84</v>
      </c>
      <c r="P18151" s="167" t="s">
        <v>84</v>
      </c>
      <c r="Q18151" s="167" t="s">
        <v>84</v>
      </c>
    </row>
    <row r="18152" spans="1:17" hidden="1" x14ac:dyDescent="0.3">
      <c r="A18152" s="253">
        <v>18146</v>
      </c>
      <c r="B18152" s="254" t="s">
        <v>26782</v>
      </c>
      <c r="C18152" s="254" t="s">
        <v>74</v>
      </c>
      <c r="D18152" s="254" t="s">
        <v>26783</v>
      </c>
      <c r="E18152" s="254" t="s">
        <v>29955</v>
      </c>
      <c r="F18152" s="167">
        <v>6</v>
      </c>
      <c r="G18152" s="167">
        <v>4</v>
      </c>
      <c r="H18152" s="167">
        <v>3</v>
      </c>
      <c r="I18152" s="167">
        <v>3</v>
      </c>
      <c r="J18152" s="167">
        <v>2</v>
      </c>
      <c r="K18152" s="167">
        <v>2</v>
      </c>
      <c r="L18152" s="167">
        <v>2</v>
      </c>
      <c r="M18152" s="167">
        <v>0</v>
      </c>
      <c r="N18152" s="167">
        <v>1</v>
      </c>
      <c r="O18152" s="167">
        <v>1</v>
      </c>
      <c r="P18152" s="167">
        <v>1</v>
      </c>
      <c r="Q18152" s="167">
        <v>0</v>
      </c>
    </row>
    <row r="18153" spans="1:17" hidden="1" x14ac:dyDescent="0.3">
      <c r="A18153" s="253">
        <v>18147</v>
      </c>
      <c r="B18153" s="254" t="s">
        <v>26784</v>
      </c>
      <c r="C18153" s="254" t="s">
        <v>74</v>
      </c>
      <c r="D18153" s="254" t="s">
        <v>26785</v>
      </c>
      <c r="E18153" s="254" t="s">
        <v>29955</v>
      </c>
      <c r="F18153" s="167">
        <v>9</v>
      </c>
      <c r="G18153" s="167">
        <v>8</v>
      </c>
      <c r="H18153" s="167">
        <v>8</v>
      </c>
      <c r="I18153" s="167">
        <v>7</v>
      </c>
      <c r="J18153" s="167">
        <v>2</v>
      </c>
      <c r="K18153" s="167">
        <v>1</v>
      </c>
      <c r="L18153" s="167">
        <v>1</v>
      </c>
      <c r="M18153" s="167">
        <v>0</v>
      </c>
      <c r="N18153" s="167">
        <v>3</v>
      </c>
      <c r="O18153" s="167">
        <v>3</v>
      </c>
      <c r="P18153" s="167">
        <v>2</v>
      </c>
      <c r="Q18153" s="167">
        <v>1</v>
      </c>
    </row>
    <row r="18154" spans="1:17" hidden="1" x14ac:dyDescent="0.3">
      <c r="A18154" s="253">
        <v>18148</v>
      </c>
      <c r="B18154" s="254" t="s">
        <v>26786</v>
      </c>
      <c r="C18154" s="254" t="s">
        <v>74</v>
      </c>
      <c r="D18154" s="254" t="s">
        <v>26787</v>
      </c>
      <c r="E18154" s="254" t="s">
        <v>29955</v>
      </c>
      <c r="F18154" s="167">
        <v>2</v>
      </c>
      <c r="G18154" s="167">
        <v>2</v>
      </c>
      <c r="H18154" s="167">
        <v>1</v>
      </c>
      <c r="I18154" s="167">
        <v>1</v>
      </c>
      <c r="J18154" s="167">
        <v>2</v>
      </c>
      <c r="K18154" s="167">
        <v>2</v>
      </c>
      <c r="L18154" s="167">
        <v>1</v>
      </c>
      <c r="M18154" s="167">
        <v>0</v>
      </c>
      <c r="N18154" s="167">
        <v>6</v>
      </c>
      <c r="O18154" s="167">
        <v>4</v>
      </c>
      <c r="P18154" s="167">
        <v>3</v>
      </c>
      <c r="Q18154" s="167">
        <v>1</v>
      </c>
    </row>
    <row r="18155" spans="1:17" hidden="1" x14ac:dyDescent="0.3">
      <c r="A18155" s="253">
        <v>18149</v>
      </c>
      <c r="B18155" s="254" t="s">
        <v>26788</v>
      </c>
      <c r="C18155" s="254" t="s">
        <v>74</v>
      </c>
      <c r="D18155" s="254" t="s">
        <v>26789</v>
      </c>
      <c r="E18155" s="254" t="s">
        <v>29955</v>
      </c>
      <c r="F18155" s="167">
        <v>5</v>
      </c>
      <c r="G18155" s="167">
        <v>5</v>
      </c>
      <c r="H18155" s="167">
        <v>5</v>
      </c>
      <c r="I18155" s="167">
        <v>5</v>
      </c>
      <c r="J18155" s="167">
        <v>2</v>
      </c>
      <c r="K18155" s="167">
        <v>2</v>
      </c>
      <c r="L18155" s="167">
        <v>1</v>
      </c>
      <c r="M18155" s="167">
        <v>1</v>
      </c>
      <c r="N18155" s="167">
        <v>5</v>
      </c>
      <c r="O18155" s="167">
        <v>4</v>
      </c>
      <c r="P18155" s="167">
        <v>4</v>
      </c>
      <c r="Q18155" s="167">
        <v>3</v>
      </c>
    </row>
    <row r="18156" spans="1:17" hidden="1" x14ac:dyDescent="0.3">
      <c r="A18156" s="253">
        <v>18150</v>
      </c>
      <c r="B18156" s="254" t="s">
        <v>26790</v>
      </c>
      <c r="C18156" s="254" t="s">
        <v>74</v>
      </c>
      <c r="D18156" s="254" t="s">
        <v>10455</v>
      </c>
      <c r="E18156" s="254" t="s">
        <v>29955</v>
      </c>
      <c r="F18156" s="167" t="s">
        <v>84</v>
      </c>
      <c r="G18156" s="167" t="s">
        <v>84</v>
      </c>
      <c r="H18156" s="167" t="s">
        <v>84</v>
      </c>
      <c r="I18156" s="167" t="s">
        <v>84</v>
      </c>
      <c r="J18156" s="167" t="s">
        <v>84</v>
      </c>
      <c r="K18156" s="167" t="s">
        <v>84</v>
      </c>
      <c r="L18156" s="167" t="s">
        <v>84</v>
      </c>
      <c r="M18156" s="167" t="s">
        <v>84</v>
      </c>
      <c r="N18156" s="167" t="s">
        <v>84</v>
      </c>
      <c r="O18156" s="167" t="s">
        <v>84</v>
      </c>
      <c r="P18156" s="167" t="s">
        <v>84</v>
      </c>
      <c r="Q18156" s="167" t="s">
        <v>84</v>
      </c>
    </row>
    <row r="18157" spans="1:17" hidden="1" x14ac:dyDescent="0.3">
      <c r="A18157" s="253">
        <v>18151</v>
      </c>
      <c r="B18157" s="254" t="s">
        <v>26791</v>
      </c>
      <c r="C18157" s="254" t="s">
        <v>74</v>
      </c>
      <c r="D18157" s="254" t="s">
        <v>26792</v>
      </c>
      <c r="E18157" s="254" t="s">
        <v>29955</v>
      </c>
      <c r="F18157" s="167">
        <v>0</v>
      </c>
      <c r="G18157" s="167">
        <v>0</v>
      </c>
      <c r="H18157" s="167">
        <v>0</v>
      </c>
      <c r="I18157" s="167">
        <v>0</v>
      </c>
      <c r="J18157" s="167">
        <v>2</v>
      </c>
      <c r="K18157" s="167">
        <v>1</v>
      </c>
      <c r="L18157" s="167">
        <v>1</v>
      </c>
      <c r="M18157" s="167">
        <v>0</v>
      </c>
      <c r="N18157" s="167">
        <v>1</v>
      </c>
      <c r="O18157" s="167">
        <v>1</v>
      </c>
      <c r="P18157" s="167">
        <v>1</v>
      </c>
      <c r="Q18157" s="167">
        <v>0</v>
      </c>
    </row>
    <row r="18158" spans="1:17" hidden="1" x14ac:dyDescent="0.3">
      <c r="A18158" s="253">
        <v>18152</v>
      </c>
      <c r="B18158" s="254" t="s">
        <v>26793</v>
      </c>
      <c r="C18158" s="254" t="s">
        <v>74</v>
      </c>
      <c r="D18158" s="254" t="s">
        <v>26794</v>
      </c>
      <c r="E18158" s="254" t="s">
        <v>29955</v>
      </c>
      <c r="F18158" s="167">
        <v>8</v>
      </c>
      <c r="G18158" s="167">
        <v>5</v>
      </c>
      <c r="H18158" s="167">
        <v>5</v>
      </c>
      <c r="I18158" s="167">
        <v>4</v>
      </c>
      <c r="J18158" s="167">
        <v>2</v>
      </c>
      <c r="K18158" s="167">
        <v>2</v>
      </c>
      <c r="L18158" s="167">
        <v>1</v>
      </c>
      <c r="M18158" s="167">
        <v>0</v>
      </c>
      <c r="N18158" s="167">
        <v>4</v>
      </c>
      <c r="O18158" s="167">
        <v>3</v>
      </c>
      <c r="P18158" s="167">
        <v>2</v>
      </c>
      <c r="Q18158" s="167">
        <v>1</v>
      </c>
    </row>
    <row r="18159" spans="1:17" hidden="1" x14ac:dyDescent="0.3">
      <c r="A18159" s="253">
        <v>18153</v>
      </c>
      <c r="B18159" s="254" t="s">
        <v>26795</v>
      </c>
      <c r="C18159" s="254" t="s">
        <v>74</v>
      </c>
      <c r="D18159" s="254" t="s">
        <v>26796</v>
      </c>
      <c r="E18159" s="254" t="s">
        <v>29955</v>
      </c>
      <c r="F18159" s="167">
        <v>2</v>
      </c>
      <c r="G18159" s="167">
        <v>3</v>
      </c>
      <c r="H18159" s="167">
        <v>3</v>
      </c>
      <c r="I18159" s="167">
        <v>1</v>
      </c>
      <c r="J18159" s="167">
        <v>3</v>
      </c>
      <c r="K18159" s="167">
        <v>3</v>
      </c>
      <c r="L18159" s="167">
        <v>2</v>
      </c>
      <c r="M18159" s="167">
        <v>0</v>
      </c>
      <c r="N18159" s="167">
        <v>3</v>
      </c>
      <c r="O18159" s="167">
        <v>2</v>
      </c>
      <c r="P18159" s="167">
        <v>2</v>
      </c>
      <c r="Q18159" s="167">
        <v>1</v>
      </c>
    </row>
    <row r="18160" spans="1:17" hidden="1" x14ac:dyDescent="0.3">
      <c r="A18160" s="253">
        <v>18154</v>
      </c>
      <c r="B18160" s="254" t="s">
        <v>26797</v>
      </c>
      <c r="C18160" s="254" t="s">
        <v>74</v>
      </c>
      <c r="D18160" s="254" t="s">
        <v>26798</v>
      </c>
      <c r="E18160" s="254" t="s">
        <v>29955</v>
      </c>
      <c r="F18160" s="167" t="s">
        <v>84</v>
      </c>
      <c r="G18160" s="167" t="s">
        <v>84</v>
      </c>
      <c r="H18160" s="167" t="s">
        <v>84</v>
      </c>
      <c r="I18160" s="167" t="s">
        <v>84</v>
      </c>
      <c r="J18160" s="167" t="s">
        <v>84</v>
      </c>
      <c r="K18160" s="167" t="s">
        <v>84</v>
      </c>
      <c r="L18160" s="167" t="s">
        <v>84</v>
      </c>
      <c r="M18160" s="167" t="s">
        <v>84</v>
      </c>
      <c r="N18160" s="167" t="s">
        <v>84</v>
      </c>
      <c r="O18160" s="167" t="s">
        <v>84</v>
      </c>
      <c r="P18160" s="167" t="s">
        <v>84</v>
      </c>
      <c r="Q18160" s="167" t="s">
        <v>84</v>
      </c>
    </row>
    <row r="18161" spans="1:17" hidden="1" x14ac:dyDescent="0.3">
      <c r="A18161" s="253">
        <v>18155</v>
      </c>
      <c r="B18161" s="254" t="s">
        <v>26799</v>
      </c>
      <c r="C18161" s="254" t="s">
        <v>74</v>
      </c>
      <c r="D18161" s="254" t="s">
        <v>26800</v>
      </c>
      <c r="E18161" s="254" t="s">
        <v>29955</v>
      </c>
      <c r="F18161" s="167">
        <v>9</v>
      </c>
      <c r="G18161" s="167">
        <v>7</v>
      </c>
      <c r="H18161" s="167">
        <v>7</v>
      </c>
      <c r="I18161" s="167">
        <v>3</v>
      </c>
      <c r="J18161" s="167">
        <v>1</v>
      </c>
      <c r="K18161" s="167">
        <v>1</v>
      </c>
      <c r="L18161" s="167">
        <v>0</v>
      </c>
      <c r="M18161" s="167">
        <v>0</v>
      </c>
      <c r="N18161" s="167">
        <v>2</v>
      </c>
      <c r="O18161" s="167">
        <v>1</v>
      </c>
      <c r="P18161" s="167">
        <v>1</v>
      </c>
      <c r="Q18161" s="167">
        <v>0</v>
      </c>
    </row>
    <row r="18162" spans="1:17" hidden="1" x14ac:dyDescent="0.3">
      <c r="A18162" s="253">
        <v>18156</v>
      </c>
      <c r="B18162" s="254" t="s">
        <v>26801</v>
      </c>
      <c r="C18162" s="254" t="s">
        <v>74</v>
      </c>
      <c r="D18162" s="254" t="s">
        <v>26802</v>
      </c>
      <c r="E18162" s="254" t="s">
        <v>29955</v>
      </c>
      <c r="F18162" s="167">
        <v>1</v>
      </c>
      <c r="G18162" s="167">
        <v>4</v>
      </c>
      <c r="H18162" s="167">
        <v>4</v>
      </c>
      <c r="I18162" s="167">
        <v>4</v>
      </c>
      <c r="J18162" s="167">
        <v>2</v>
      </c>
      <c r="K18162" s="167">
        <v>1</v>
      </c>
      <c r="L18162" s="167">
        <v>1</v>
      </c>
      <c r="M18162" s="167">
        <v>1</v>
      </c>
      <c r="N18162" s="167">
        <v>5</v>
      </c>
      <c r="O18162" s="167">
        <v>1</v>
      </c>
      <c r="P18162" s="167">
        <v>1</v>
      </c>
      <c r="Q18162" s="167">
        <v>0</v>
      </c>
    </row>
    <row r="18163" spans="1:17" hidden="1" x14ac:dyDescent="0.3">
      <c r="A18163" s="253">
        <v>18157</v>
      </c>
      <c r="B18163" s="254" t="s">
        <v>26803</v>
      </c>
      <c r="C18163" s="254" t="s">
        <v>74</v>
      </c>
      <c r="D18163" s="254" t="s">
        <v>26804</v>
      </c>
      <c r="E18163" s="254" t="s">
        <v>29955</v>
      </c>
      <c r="F18163" s="167">
        <v>3</v>
      </c>
      <c r="G18163" s="167">
        <v>5</v>
      </c>
      <c r="H18163" s="167">
        <v>5</v>
      </c>
      <c r="I18163" s="167">
        <v>4</v>
      </c>
      <c r="J18163" s="167">
        <v>2</v>
      </c>
      <c r="K18163" s="167">
        <v>1</v>
      </c>
      <c r="L18163" s="167">
        <v>1</v>
      </c>
      <c r="M18163" s="167">
        <v>0</v>
      </c>
      <c r="N18163" s="167">
        <v>4</v>
      </c>
      <c r="O18163" s="167">
        <v>3</v>
      </c>
      <c r="P18163" s="167">
        <v>3</v>
      </c>
      <c r="Q18163" s="167">
        <v>0</v>
      </c>
    </row>
    <row r="18164" spans="1:17" hidden="1" x14ac:dyDescent="0.3">
      <c r="A18164" s="253">
        <v>18158</v>
      </c>
      <c r="B18164" s="254" t="s">
        <v>26805</v>
      </c>
      <c r="C18164" s="254" t="s">
        <v>74</v>
      </c>
      <c r="D18164" s="254" t="s">
        <v>26806</v>
      </c>
      <c r="E18164" s="254" t="s">
        <v>29955</v>
      </c>
      <c r="F18164" s="167">
        <v>13</v>
      </c>
      <c r="G18164" s="167">
        <v>11</v>
      </c>
      <c r="H18164" s="167">
        <v>10</v>
      </c>
      <c r="I18164" s="167">
        <v>9</v>
      </c>
      <c r="J18164" s="167">
        <v>4</v>
      </c>
      <c r="K18164" s="167">
        <v>3</v>
      </c>
      <c r="L18164" s="167">
        <v>1</v>
      </c>
      <c r="M18164" s="167">
        <v>1</v>
      </c>
      <c r="N18164" s="167">
        <v>4</v>
      </c>
      <c r="O18164" s="167">
        <v>5</v>
      </c>
      <c r="P18164" s="167">
        <v>3</v>
      </c>
      <c r="Q18164" s="167">
        <v>1</v>
      </c>
    </row>
    <row r="18165" spans="1:17" hidden="1" x14ac:dyDescent="0.3">
      <c r="A18165" s="253">
        <v>18159</v>
      </c>
      <c r="B18165" s="254" t="s">
        <v>26807</v>
      </c>
      <c r="C18165" s="254" t="s">
        <v>74</v>
      </c>
      <c r="D18165" s="254" t="s">
        <v>26808</v>
      </c>
      <c r="E18165" s="254" t="s">
        <v>29955</v>
      </c>
      <c r="F18165" s="167">
        <v>8</v>
      </c>
      <c r="G18165" s="167">
        <v>9</v>
      </c>
      <c r="H18165" s="167">
        <v>8</v>
      </c>
      <c r="I18165" s="167">
        <v>7</v>
      </c>
      <c r="J18165" s="167">
        <v>3</v>
      </c>
      <c r="K18165" s="167">
        <v>2</v>
      </c>
      <c r="L18165" s="167">
        <v>1</v>
      </c>
      <c r="M18165" s="167">
        <v>1</v>
      </c>
      <c r="N18165" s="167">
        <v>4</v>
      </c>
      <c r="O18165" s="167">
        <v>4</v>
      </c>
      <c r="P18165" s="167">
        <v>3</v>
      </c>
      <c r="Q18165" s="167">
        <v>1</v>
      </c>
    </row>
    <row r="18166" spans="1:17" hidden="1" x14ac:dyDescent="0.3">
      <c r="A18166" s="253">
        <v>18160</v>
      </c>
      <c r="B18166" s="254" t="s">
        <v>26809</v>
      </c>
      <c r="C18166" s="254" t="s">
        <v>74</v>
      </c>
      <c r="D18166" s="254" t="s">
        <v>26810</v>
      </c>
      <c r="E18166" s="254" t="s">
        <v>29955</v>
      </c>
      <c r="F18166" s="167">
        <v>2</v>
      </c>
      <c r="G18166" s="167">
        <v>2</v>
      </c>
      <c r="H18166" s="167">
        <v>1</v>
      </c>
      <c r="I18166" s="167">
        <v>1</v>
      </c>
      <c r="J18166" s="167">
        <v>1</v>
      </c>
      <c r="K18166" s="167">
        <v>1</v>
      </c>
      <c r="L18166" s="167">
        <v>1</v>
      </c>
      <c r="M18166" s="167">
        <v>0</v>
      </c>
      <c r="N18166" s="167">
        <v>3</v>
      </c>
      <c r="O18166" s="167">
        <v>3</v>
      </c>
      <c r="P18166" s="167">
        <v>2</v>
      </c>
      <c r="Q18166" s="167">
        <v>1</v>
      </c>
    </row>
    <row r="18167" spans="1:17" hidden="1" x14ac:dyDescent="0.3">
      <c r="A18167" s="253">
        <v>18161</v>
      </c>
      <c r="B18167" s="254" t="s">
        <v>26811</v>
      </c>
      <c r="C18167" s="254" t="s">
        <v>74</v>
      </c>
      <c r="D18167" s="254" t="s">
        <v>26812</v>
      </c>
      <c r="E18167" s="254" t="s">
        <v>29955</v>
      </c>
      <c r="F18167" s="167">
        <v>14</v>
      </c>
      <c r="G18167" s="167">
        <v>13</v>
      </c>
      <c r="H18167" s="167">
        <v>13</v>
      </c>
      <c r="I18167" s="167">
        <v>12</v>
      </c>
      <c r="J18167" s="167">
        <v>2</v>
      </c>
      <c r="K18167" s="167">
        <v>1</v>
      </c>
      <c r="L18167" s="167">
        <v>1</v>
      </c>
      <c r="M18167" s="167">
        <v>0</v>
      </c>
      <c r="N18167" s="167">
        <v>3</v>
      </c>
      <c r="O18167" s="167">
        <v>2</v>
      </c>
      <c r="P18167" s="167">
        <v>1</v>
      </c>
      <c r="Q18167" s="167">
        <v>1</v>
      </c>
    </row>
    <row r="18168" spans="1:17" hidden="1" x14ac:dyDescent="0.3">
      <c r="A18168" s="253">
        <v>18162</v>
      </c>
      <c r="B18168" s="254" t="s">
        <v>26813</v>
      </c>
      <c r="C18168" s="254" t="s">
        <v>74</v>
      </c>
      <c r="D18168" s="254" t="s">
        <v>26814</v>
      </c>
      <c r="E18168" s="254" t="s">
        <v>29955</v>
      </c>
      <c r="F18168" s="167">
        <v>8</v>
      </c>
      <c r="G18168" s="167">
        <v>7</v>
      </c>
      <c r="H18168" s="167">
        <v>7</v>
      </c>
      <c r="I18168" s="167">
        <v>5</v>
      </c>
      <c r="J18168" s="167">
        <v>1</v>
      </c>
      <c r="K18168" s="167">
        <v>2</v>
      </c>
      <c r="L18168" s="167">
        <v>1</v>
      </c>
      <c r="M18168" s="167">
        <v>1</v>
      </c>
      <c r="N18168" s="167">
        <v>5</v>
      </c>
      <c r="O18168" s="167">
        <v>6</v>
      </c>
      <c r="P18168" s="167">
        <v>5</v>
      </c>
      <c r="Q18168" s="167">
        <v>4</v>
      </c>
    </row>
    <row r="18169" spans="1:17" hidden="1" x14ac:dyDescent="0.3">
      <c r="A18169" s="253">
        <v>18163</v>
      </c>
      <c r="B18169" s="254" t="s">
        <v>26815</v>
      </c>
      <c r="C18169" s="254" t="s">
        <v>74</v>
      </c>
      <c r="D18169" s="254" t="s">
        <v>26816</v>
      </c>
      <c r="E18169" s="254" t="s">
        <v>29955</v>
      </c>
      <c r="F18169" s="167">
        <v>7</v>
      </c>
      <c r="G18169" s="167">
        <v>10</v>
      </c>
      <c r="H18169" s="167">
        <v>8</v>
      </c>
      <c r="I18169" s="167">
        <v>6</v>
      </c>
      <c r="J18169" s="167">
        <v>3</v>
      </c>
      <c r="K18169" s="167">
        <v>1</v>
      </c>
      <c r="L18169" s="167">
        <v>1</v>
      </c>
      <c r="M18169" s="167">
        <v>1</v>
      </c>
      <c r="N18169" s="167">
        <v>5</v>
      </c>
      <c r="O18169" s="167">
        <v>5</v>
      </c>
      <c r="P18169" s="167">
        <v>3</v>
      </c>
      <c r="Q18169" s="167">
        <v>1</v>
      </c>
    </row>
    <row r="18170" spans="1:17" hidden="1" x14ac:dyDescent="0.3">
      <c r="A18170" s="253">
        <v>18164</v>
      </c>
      <c r="B18170" s="254" t="s">
        <v>26817</v>
      </c>
      <c r="C18170" s="254" t="s">
        <v>74</v>
      </c>
      <c r="D18170" s="254" t="s">
        <v>26818</v>
      </c>
      <c r="E18170" s="254" t="s">
        <v>29955</v>
      </c>
      <c r="F18170" s="167">
        <v>8</v>
      </c>
      <c r="G18170" s="167" t="s">
        <v>84</v>
      </c>
      <c r="H18170" s="167" t="s">
        <v>84</v>
      </c>
      <c r="I18170" s="167">
        <v>2</v>
      </c>
      <c r="J18170" s="167">
        <v>4</v>
      </c>
      <c r="K18170" s="167" t="s">
        <v>84</v>
      </c>
      <c r="L18170" s="167" t="s">
        <v>84</v>
      </c>
      <c r="M18170" s="167">
        <v>1</v>
      </c>
      <c r="N18170" s="167">
        <v>7</v>
      </c>
      <c r="O18170" s="167" t="s">
        <v>84</v>
      </c>
      <c r="P18170" s="167" t="s">
        <v>84</v>
      </c>
      <c r="Q18170" s="167">
        <v>6</v>
      </c>
    </row>
    <row r="18171" spans="1:17" hidden="1" x14ac:dyDescent="0.3">
      <c r="A18171" s="253">
        <v>18165</v>
      </c>
      <c r="B18171" s="254" t="s">
        <v>26819</v>
      </c>
      <c r="C18171" s="254" t="s">
        <v>74</v>
      </c>
      <c r="D18171" s="254" t="s">
        <v>26820</v>
      </c>
      <c r="E18171" s="254" t="s">
        <v>29955</v>
      </c>
      <c r="F18171" s="167">
        <v>9</v>
      </c>
      <c r="G18171" s="167">
        <v>8</v>
      </c>
      <c r="H18171" s="167">
        <v>5</v>
      </c>
      <c r="I18171" s="167">
        <v>5</v>
      </c>
      <c r="J18171" s="167">
        <v>1</v>
      </c>
      <c r="K18171" s="167">
        <v>1</v>
      </c>
      <c r="L18171" s="167">
        <v>0</v>
      </c>
      <c r="M18171" s="167">
        <v>0</v>
      </c>
      <c r="N18171" s="167">
        <v>4</v>
      </c>
      <c r="O18171" s="167">
        <v>7</v>
      </c>
      <c r="P18171" s="167">
        <v>4</v>
      </c>
      <c r="Q18171" s="167">
        <v>1</v>
      </c>
    </row>
    <row r="18172" spans="1:17" hidden="1" x14ac:dyDescent="0.3">
      <c r="A18172" s="253">
        <v>18166</v>
      </c>
      <c r="B18172" s="254" t="s">
        <v>26821</v>
      </c>
      <c r="C18172" s="254" t="s">
        <v>74</v>
      </c>
      <c r="D18172" s="254" t="s">
        <v>26822</v>
      </c>
      <c r="E18172" s="254" t="s">
        <v>29955</v>
      </c>
      <c r="F18172" s="167">
        <v>8</v>
      </c>
      <c r="G18172" s="167" t="s">
        <v>84</v>
      </c>
      <c r="H18172" s="167" t="s">
        <v>84</v>
      </c>
      <c r="I18172" s="167" t="s">
        <v>84</v>
      </c>
      <c r="J18172" s="167">
        <v>2</v>
      </c>
      <c r="K18172" s="167" t="s">
        <v>84</v>
      </c>
      <c r="L18172" s="167" t="s">
        <v>84</v>
      </c>
      <c r="M18172" s="167" t="s">
        <v>84</v>
      </c>
      <c r="N18172" s="167">
        <v>6</v>
      </c>
      <c r="O18172" s="167" t="s">
        <v>84</v>
      </c>
      <c r="P18172" s="167" t="s">
        <v>84</v>
      </c>
      <c r="Q18172" s="167" t="s">
        <v>84</v>
      </c>
    </row>
    <row r="18173" spans="1:17" hidden="1" x14ac:dyDescent="0.3">
      <c r="A18173" s="253">
        <v>18167</v>
      </c>
      <c r="B18173" s="254" t="s">
        <v>26823</v>
      </c>
      <c r="C18173" s="254" t="s">
        <v>74</v>
      </c>
      <c r="D18173" s="254" t="s">
        <v>26824</v>
      </c>
      <c r="E18173" s="254" t="s">
        <v>29955</v>
      </c>
      <c r="F18173" s="167">
        <v>18</v>
      </c>
      <c r="G18173" s="167">
        <v>19</v>
      </c>
      <c r="H18173" s="167">
        <v>12</v>
      </c>
      <c r="I18173" s="167">
        <v>7</v>
      </c>
      <c r="J18173" s="167">
        <v>2</v>
      </c>
      <c r="K18173" s="167">
        <v>2</v>
      </c>
      <c r="L18173" s="167">
        <v>2</v>
      </c>
      <c r="M18173" s="167">
        <v>0</v>
      </c>
      <c r="N18173" s="167">
        <v>5</v>
      </c>
      <c r="O18173" s="167">
        <v>8</v>
      </c>
      <c r="P18173" s="167">
        <v>5</v>
      </c>
      <c r="Q18173" s="167">
        <v>1</v>
      </c>
    </row>
    <row r="18174" spans="1:17" hidden="1" x14ac:dyDescent="0.3">
      <c r="A18174" s="253">
        <v>18168</v>
      </c>
      <c r="B18174" s="254" t="s">
        <v>26825</v>
      </c>
      <c r="C18174" s="254" t="s">
        <v>74</v>
      </c>
      <c r="D18174" s="254" t="s">
        <v>26826</v>
      </c>
      <c r="E18174" s="254" t="s">
        <v>29955</v>
      </c>
      <c r="F18174" s="167">
        <v>11</v>
      </c>
      <c r="G18174" s="167">
        <v>10</v>
      </c>
      <c r="H18174" s="167">
        <v>10</v>
      </c>
      <c r="I18174" s="167">
        <v>8</v>
      </c>
      <c r="J18174" s="167">
        <v>2</v>
      </c>
      <c r="K18174" s="167">
        <v>3</v>
      </c>
      <c r="L18174" s="167">
        <v>1</v>
      </c>
      <c r="M18174" s="167">
        <v>1</v>
      </c>
      <c r="N18174" s="167">
        <v>6</v>
      </c>
      <c r="O18174" s="167">
        <v>5</v>
      </c>
      <c r="P18174" s="167">
        <v>5</v>
      </c>
      <c r="Q18174" s="167">
        <v>3</v>
      </c>
    </row>
    <row r="18175" spans="1:17" hidden="1" x14ac:dyDescent="0.3">
      <c r="A18175" s="253">
        <v>18169</v>
      </c>
      <c r="B18175" s="254" t="s">
        <v>26827</v>
      </c>
      <c r="C18175" s="254" t="s">
        <v>74</v>
      </c>
      <c r="D18175" s="254" t="s">
        <v>26828</v>
      </c>
      <c r="E18175" s="254" t="s">
        <v>29955</v>
      </c>
      <c r="F18175" s="167">
        <v>3</v>
      </c>
      <c r="G18175" s="167">
        <v>2</v>
      </c>
      <c r="H18175" s="167">
        <v>2</v>
      </c>
      <c r="I18175" s="167">
        <v>1</v>
      </c>
      <c r="J18175" s="167">
        <v>2</v>
      </c>
      <c r="K18175" s="167">
        <v>2</v>
      </c>
      <c r="L18175" s="167">
        <v>2</v>
      </c>
      <c r="M18175" s="167">
        <v>1</v>
      </c>
      <c r="N18175" s="167">
        <v>4</v>
      </c>
      <c r="O18175" s="167">
        <v>3</v>
      </c>
      <c r="P18175" s="167">
        <v>1</v>
      </c>
      <c r="Q18175" s="167">
        <v>1</v>
      </c>
    </row>
    <row r="18176" spans="1:17" hidden="1" x14ac:dyDescent="0.3">
      <c r="A18176" s="253">
        <v>18170</v>
      </c>
      <c r="B18176" s="254" t="s">
        <v>26829</v>
      </c>
      <c r="C18176" s="254" t="s">
        <v>74</v>
      </c>
      <c r="D18176" s="254" t="s">
        <v>26830</v>
      </c>
      <c r="E18176" s="254" t="s">
        <v>29955</v>
      </c>
      <c r="F18176" s="167">
        <v>4</v>
      </c>
      <c r="G18176" s="167">
        <v>5</v>
      </c>
      <c r="H18176" s="167">
        <v>4</v>
      </c>
      <c r="I18176" s="167">
        <v>3</v>
      </c>
      <c r="J18176" s="167">
        <v>2</v>
      </c>
      <c r="K18176" s="167">
        <v>1</v>
      </c>
      <c r="L18176" s="167">
        <v>1</v>
      </c>
      <c r="M18176" s="167">
        <v>1</v>
      </c>
      <c r="N18176" s="167">
        <v>3</v>
      </c>
      <c r="O18176" s="167">
        <v>3</v>
      </c>
      <c r="P18176" s="167">
        <v>3</v>
      </c>
      <c r="Q18176" s="167">
        <v>1</v>
      </c>
    </row>
    <row r="18177" spans="1:17" hidden="1" x14ac:dyDescent="0.3">
      <c r="A18177" s="253">
        <v>18171</v>
      </c>
      <c r="B18177" s="254" t="s">
        <v>26831</v>
      </c>
      <c r="C18177" s="254" t="s">
        <v>74</v>
      </c>
      <c r="D18177" s="254" t="s">
        <v>26832</v>
      </c>
      <c r="E18177" s="254" t="s">
        <v>29955</v>
      </c>
      <c r="F18177" s="167">
        <v>11</v>
      </c>
      <c r="G18177" s="167">
        <v>10</v>
      </c>
      <c r="H18177" s="167">
        <v>10</v>
      </c>
      <c r="I18177" s="167">
        <v>9</v>
      </c>
      <c r="J18177" s="167">
        <v>2</v>
      </c>
      <c r="K18177" s="167">
        <v>2</v>
      </c>
      <c r="L18177" s="167">
        <v>2</v>
      </c>
      <c r="M18177" s="167">
        <v>1</v>
      </c>
      <c r="N18177" s="167">
        <v>4</v>
      </c>
      <c r="O18177" s="167">
        <v>3</v>
      </c>
      <c r="P18177" s="167">
        <v>2</v>
      </c>
      <c r="Q18177" s="167">
        <v>2</v>
      </c>
    </row>
    <row r="18178" spans="1:17" hidden="1" x14ac:dyDescent="0.3">
      <c r="A18178" s="253">
        <v>18172</v>
      </c>
      <c r="B18178" s="254" t="s">
        <v>26833</v>
      </c>
      <c r="C18178" s="254" t="s">
        <v>74</v>
      </c>
      <c r="D18178" s="254" t="s">
        <v>26834</v>
      </c>
      <c r="E18178" s="254" t="s">
        <v>29955</v>
      </c>
      <c r="F18178" s="167">
        <v>5</v>
      </c>
      <c r="G18178" s="167">
        <v>5</v>
      </c>
      <c r="H18178" s="167">
        <v>5</v>
      </c>
      <c r="I18178" s="167">
        <v>3</v>
      </c>
      <c r="J18178" s="167">
        <v>1</v>
      </c>
      <c r="K18178" s="167">
        <v>1</v>
      </c>
      <c r="L18178" s="167">
        <v>1</v>
      </c>
      <c r="M18178" s="167">
        <v>0</v>
      </c>
      <c r="N18178" s="167">
        <v>3</v>
      </c>
      <c r="O18178" s="167">
        <v>2</v>
      </c>
      <c r="P18178" s="167">
        <v>2</v>
      </c>
      <c r="Q18178" s="167">
        <v>1</v>
      </c>
    </row>
    <row r="18179" spans="1:17" hidden="1" x14ac:dyDescent="0.3">
      <c r="A18179" s="253">
        <v>18173</v>
      </c>
      <c r="B18179" s="254" t="s">
        <v>26835</v>
      </c>
      <c r="C18179" s="254" t="s">
        <v>74</v>
      </c>
      <c r="D18179" s="254" t="s">
        <v>26836</v>
      </c>
      <c r="E18179" s="254" t="s">
        <v>29955</v>
      </c>
      <c r="F18179" s="167">
        <v>4</v>
      </c>
      <c r="G18179" s="167">
        <v>4</v>
      </c>
      <c r="H18179" s="167">
        <v>1</v>
      </c>
      <c r="I18179" s="167">
        <v>1</v>
      </c>
      <c r="J18179" s="167">
        <v>3</v>
      </c>
      <c r="K18179" s="167">
        <v>2</v>
      </c>
      <c r="L18179" s="167">
        <v>1</v>
      </c>
      <c r="M18179" s="167">
        <v>0</v>
      </c>
      <c r="N18179" s="167">
        <v>3</v>
      </c>
      <c r="O18179" s="167">
        <v>2</v>
      </c>
      <c r="P18179" s="167">
        <v>3</v>
      </c>
      <c r="Q18179" s="167">
        <v>1</v>
      </c>
    </row>
    <row r="18180" spans="1:17" hidden="1" x14ac:dyDescent="0.3">
      <c r="A18180" s="253">
        <v>18174</v>
      </c>
      <c r="B18180" s="254" t="s">
        <v>26837</v>
      </c>
      <c r="C18180" s="254" t="s">
        <v>74</v>
      </c>
      <c r="D18180" s="254" t="s">
        <v>26838</v>
      </c>
      <c r="E18180" s="254" t="s">
        <v>29955</v>
      </c>
      <c r="F18180" s="167">
        <v>2</v>
      </c>
      <c r="G18180" s="167">
        <v>3</v>
      </c>
      <c r="H18180" s="167">
        <v>2</v>
      </c>
      <c r="I18180" s="167">
        <v>2</v>
      </c>
      <c r="J18180" s="167">
        <v>2</v>
      </c>
      <c r="K18180" s="167">
        <v>1</v>
      </c>
      <c r="L18180" s="167">
        <v>1</v>
      </c>
      <c r="M18180" s="167">
        <v>1</v>
      </c>
      <c r="N18180" s="167">
        <v>2</v>
      </c>
      <c r="O18180" s="167">
        <v>3</v>
      </c>
      <c r="P18180" s="167">
        <v>2</v>
      </c>
      <c r="Q18180" s="167">
        <v>2</v>
      </c>
    </row>
    <row r="18181" spans="1:17" hidden="1" x14ac:dyDescent="0.3">
      <c r="A18181" s="253">
        <v>18175</v>
      </c>
      <c r="B18181" s="254" t="s">
        <v>26839</v>
      </c>
      <c r="C18181" s="254" t="s">
        <v>74</v>
      </c>
      <c r="D18181" s="254" t="s">
        <v>26840</v>
      </c>
      <c r="E18181" s="254" t="s">
        <v>29955</v>
      </c>
      <c r="F18181" s="167">
        <v>6</v>
      </c>
      <c r="G18181" s="167">
        <v>5</v>
      </c>
      <c r="H18181" s="167">
        <v>5</v>
      </c>
      <c r="I18181" s="167">
        <v>4</v>
      </c>
      <c r="J18181" s="167">
        <v>2</v>
      </c>
      <c r="K18181" s="167">
        <v>1</v>
      </c>
      <c r="L18181" s="167">
        <v>1</v>
      </c>
      <c r="M18181" s="167">
        <v>0</v>
      </c>
      <c r="N18181" s="167">
        <v>4</v>
      </c>
      <c r="O18181" s="167">
        <v>4</v>
      </c>
      <c r="P18181" s="167">
        <v>2</v>
      </c>
      <c r="Q18181" s="167">
        <v>2</v>
      </c>
    </row>
    <row r="18182" spans="1:17" hidden="1" x14ac:dyDescent="0.3">
      <c r="A18182" s="253">
        <v>18176</v>
      </c>
      <c r="B18182" s="254" t="s">
        <v>26841</v>
      </c>
      <c r="C18182" s="254" t="s">
        <v>74</v>
      </c>
      <c r="D18182" s="254" t="s">
        <v>26842</v>
      </c>
      <c r="E18182" s="254" t="s">
        <v>29955</v>
      </c>
      <c r="F18182" s="167">
        <v>2</v>
      </c>
      <c r="G18182" s="167">
        <v>1</v>
      </c>
      <c r="H18182" s="167">
        <v>1</v>
      </c>
      <c r="I18182" s="167">
        <v>1</v>
      </c>
      <c r="J18182" s="167">
        <v>1</v>
      </c>
      <c r="K18182" s="167">
        <v>1</v>
      </c>
      <c r="L18182" s="167">
        <v>0</v>
      </c>
      <c r="M18182" s="167">
        <v>0</v>
      </c>
      <c r="N18182" s="167">
        <v>0</v>
      </c>
      <c r="O18182" s="167">
        <v>0</v>
      </c>
      <c r="P18182" s="167">
        <v>0</v>
      </c>
      <c r="Q18182" s="167">
        <v>0</v>
      </c>
    </row>
    <row r="18183" spans="1:17" hidden="1" x14ac:dyDescent="0.3">
      <c r="A18183" s="253">
        <v>18177</v>
      </c>
      <c r="B18183" s="254" t="s">
        <v>26843</v>
      </c>
      <c r="C18183" s="254" t="s">
        <v>74</v>
      </c>
      <c r="D18183" s="254" t="s">
        <v>26844</v>
      </c>
      <c r="E18183" s="254" t="s">
        <v>29955</v>
      </c>
      <c r="F18183" s="167">
        <v>9</v>
      </c>
      <c r="G18183" s="167">
        <v>8</v>
      </c>
      <c r="H18183" s="167">
        <v>5</v>
      </c>
      <c r="I18183" s="167">
        <v>4</v>
      </c>
      <c r="J18183" s="167">
        <v>2</v>
      </c>
      <c r="K18183" s="167">
        <v>2</v>
      </c>
      <c r="L18183" s="167">
        <v>1</v>
      </c>
      <c r="M18183" s="167">
        <v>0</v>
      </c>
      <c r="N18183" s="167">
        <v>4</v>
      </c>
      <c r="O18183" s="167">
        <v>3</v>
      </c>
      <c r="P18183" s="167">
        <v>2</v>
      </c>
      <c r="Q18183" s="167">
        <v>1</v>
      </c>
    </row>
    <row r="18184" spans="1:17" hidden="1" x14ac:dyDescent="0.3">
      <c r="A18184" s="253">
        <v>18178</v>
      </c>
      <c r="B18184" s="254" t="s">
        <v>26845</v>
      </c>
      <c r="C18184" s="254" t="s">
        <v>74</v>
      </c>
      <c r="D18184" s="254" t="s">
        <v>26846</v>
      </c>
      <c r="E18184" s="254" t="s">
        <v>29955</v>
      </c>
      <c r="F18184" s="167">
        <v>14</v>
      </c>
      <c r="G18184" s="167">
        <v>12</v>
      </c>
      <c r="H18184" s="167">
        <v>5</v>
      </c>
      <c r="I18184" s="167">
        <v>4</v>
      </c>
      <c r="J18184" s="167">
        <v>2</v>
      </c>
      <c r="K18184" s="167">
        <v>3</v>
      </c>
      <c r="L18184" s="167">
        <v>2</v>
      </c>
      <c r="M18184" s="167">
        <v>1</v>
      </c>
      <c r="N18184" s="167">
        <v>4</v>
      </c>
      <c r="O18184" s="167">
        <v>3</v>
      </c>
      <c r="P18184" s="167">
        <v>2</v>
      </c>
      <c r="Q18184" s="167">
        <v>2</v>
      </c>
    </row>
    <row r="18185" spans="1:17" hidden="1" x14ac:dyDescent="0.3">
      <c r="A18185" s="253">
        <v>18179</v>
      </c>
      <c r="B18185" s="254" t="s">
        <v>26847</v>
      </c>
      <c r="C18185" s="254" t="s">
        <v>74</v>
      </c>
      <c r="D18185" s="254" t="s">
        <v>26848</v>
      </c>
      <c r="E18185" s="254" t="s">
        <v>29955</v>
      </c>
      <c r="F18185" s="167">
        <v>2</v>
      </c>
      <c r="G18185" s="167">
        <v>2</v>
      </c>
      <c r="H18185" s="167">
        <v>1</v>
      </c>
      <c r="I18185" s="167">
        <v>1</v>
      </c>
      <c r="J18185" s="167">
        <v>3</v>
      </c>
      <c r="K18185" s="167">
        <v>2</v>
      </c>
      <c r="L18185" s="167">
        <v>1</v>
      </c>
      <c r="M18185" s="167">
        <v>1</v>
      </c>
      <c r="N18185" s="167">
        <v>4</v>
      </c>
      <c r="O18185" s="167">
        <v>3</v>
      </c>
      <c r="P18185" s="167">
        <v>3</v>
      </c>
      <c r="Q18185" s="167">
        <v>1</v>
      </c>
    </row>
    <row r="18186" spans="1:17" hidden="1" x14ac:dyDescent="0.3">
      <c r="A18186" s="253">
        <v>18180</v>
      </c>
      <c r="B18186" s="254" t="s">
        <v>26849</v>
      </c>
      <c r="C18186" s="254" t="s">
        <v>74</v>
      </c>
      <c r="D18186" s="254" t="s">
        <v>26850</v>
      </c>
      <c r="E18186" s="254" t="s">
        <v>29955</v>
      </c>
      <c r="F18186" s="167" t="s">
        <v>84</v>
      </c>
      <c r="G18186" s="167" t="s">
        <v>84</v>
      </c>
      <c r="H18186" s="167" t="s">
        <v>84</v>
      </c>
      <c r="I18186" s="167" t="s">
        <v>84</v>
      </c>
      <c r="J18186" s="167" t="s">
        <v>84</v>
      </c>
      <c r="K18186" s="167" t="s">
        <v>84</v>
      </c>
      <c r="L18186" s="167" t="s">
        <v>84</v>
      </c>
      <c r="M18186" s="167" t="s">
        <v>84</v>
      </c>
      <c r="N18186" s="167" t="s">
        <v>84</v>
      </c>
      <c r="O18186" s="167" t="s">
        <v>84</v>
      </c>
      <c r="P18186" s="167" t="s">
        <v>84</v>
      </c>
      <c r="Q18186" s="167" t="s">
        <v>84</v>
      </c>
    </row>
    <row r="18187" spans="1:17" hidden="1" x14ac:dyDescent="0.3">
      <c r="A18187" s="253">
        <v>18181</v>
      </c>
      <c r="B18187" s="254" t="s">
        <v>26851</v>
      </c>
      <c r="C18187" s="254" t="s">
        <v>74</v>
      </c>
      <c r="D18187" s="254" t="s">
        <v>15330</v>
      </c>
      <c r="E18187" s="254" t="s">
        <v>29955</v>
      </c>
      <c r="F18187" s="167">
        <v>2</v>
      </c>
      <c r="G18187" s="167">
        <v>1</v>
      </c>
      <c r="H18187" s="167">
        <v>1</v>
      </c>
      <c r="I18187" s="167">
        <v>0</v>
      </c>
      <c r="J18187" s="167">
        <v>2</v>
      </c>
      <c r="K18187" s="167">
        <v>1</v>
      </c>
      <c r="L18187" s="167">
        <v>1</v>
      </c>
      <c r="M18187" s="167">
        <v>0</v>
      </c>
      <c r="N18187" s="167">
        <v>2</v>
      </c>
      <c r="O18187" s="167">
        <v>2</v>
      </c>
      <c r="P18187" s="167">
        <v>1</v>
      </c>
      <c r="Q18187" s="167">
        <v>1</v>
      </c>
    </row>
    <row r="18188" spans="1:17" hidden="1" x14ac:dyDescent="0.3">
      <c r="A18188" s="253">
        <v>18182</v>
      </c>
      <c r="B18188" s="254" t="s">
        <v>26852</v>
      </c>
      <c r="C18188" s="254" t="s">
        <v>74</v>
      </c>
      <c r="D18188" s="254" t="s">
        <v>26853</v>
      </c>
      <c r="E18188" s="254" t="s">
        <v>29955</v>
      </c>
      <c r="F18188" s="167" t="s">
        <v>84</v>
      </c>
      <c r="G18188" s="167" t="s">
        <v>84</v>
      </c>
      <c r="H18188" s="167" t="s">
        <v>84</v>
      </c>
      <c r="I18188" s="167" t="s">
        <v>84</v>
      </c>
      <c r="J18188" s="167" t="s">
        <v>84</v>
      </c>
      <c r="K18188" s="167" t="s">
        <v>84</v>
      </c>
      <c r="L18188" s="167" t="s">
        <v>84</v>
      </c>
      <c r="M18188" s="167" t="s">
        <v>84</v>
      </c>
      <c r="N18188" s="167" t="s">
        <v>84</v>
      </c>
      <c r="O18188" s="167" t="s">
        <v>84</v>
      </c>
      <c r="P18188" s="167" t="s">
        <v>84</v>
      </c>
      <c r="Q18188" s="167" t="s">
        <v>84</v>
      </c>
    </row>
    <row r="18189" spans="1:17" hidden="1" x14ac:dyDescent="0.3">
      <c r="A18189" s="253">
        <v>18183</v>
      </c>
      <c r="B18189" s="254" t="s">
        <v>26854</v>
      </c>
      <c r="C18189" s="254" t="s">
        <v>74</v>
      </c>
      <c r="D18189" s="254" t="s">
        <v>26855</v>
      </c>
      <c r="E18189" s="254" t="s">
        <v>29955</v>
      </c>
      <c r="F18189" s="167">
        <v>10</v>
      </c>
      <c r="G18189" s="167">
        <v>6</v>
      </c>
      <c r="H18189" s="167">
        <v>5</v>
      </c>
      <c r="I18189" s="167">
        <v>3</v>
      </c>
      <c r="J18189" s="167">
        <v>2</v>
      </c>
      <c r="K18189" s="167">
        <v>2</v>
      </c>
      <c r="L18189" s="167">
        <v>2</v>
      </c>
      <c r="M18189" s="167">
        <v>0</v>
      </c>
      <c r="N18189" s="167">
        <v>6</v>
      </c>
      <c r="O18189" s="167">
        <v>5</v>
      </c>
      <c r="P18189" s="167">
        <v>4</v>
      </c>
      <c r="Q18189" s="167">
        <v>2</v>
      </c>
    </row>
    <row r="18190" spans="1:17" hidden="1" x14ac:dyDescent="0.3">
      <c r="A18190" s="253">
        <v>18184</v>
      </c>
      <c r="B18190" s="254" t="s">
        <v>26856</v>
      </c>
      <c r="C18190" s="254" t="s">
        <v>74</v>
      </c>
      <c r="D18190" s="254" t="s">
        <v>26857</v>
      </c>
      <c r="E18190" s="254" t="s">
        <v>29955</v>
      </c>
      <c r="F18190" s="167" t="s">
        <v>84</v>
      </c>
      <c r="G18190" s="167" t="s">
        <v>84</v>
      </c>
      <c r="H18190" s="167" t="s">
        <v>84</v>
      </c>
      <c r="I18190" s="167" t="s">
        <v>84</v>
      </c>
      <c r="J18190" s="167" t="s">
        <v>84</v>
      </c>
      <c r="K18190" s="167" t="s">
        <v>84</v>
      </c>
      <c r="L18190" s="167" t="s">
        <v>84</v>
      </c>
      <c r="M18190" s="167" t="s">
        <v>84</v>
      </c>
      <c r="N18190" s="167" t="s">
        <v>84</v>
      </c>
      <c r="O18190" s="167" t="s">
        <v>84</v>
      </c>
      <c r="P18190" s="167" t="s">
        <v>84</v>
      </c>
      <c r="Q18190" s="167" t="s">
        <v>84</v>
      </c>
    </row>
    <row r="18191" spans="1:17" hidden="1" x14ac:dyDescent="0.3">
      <c r="A18191" s="253">
        <v>18185</v>
      </c>
      <c r="B18191" s="254" t="s">
        <v>26858</v>
      </c>
      <c r="C18191" s="254" t="s">
        <v>74</v>
      </c>
      <c r="D18191" s="254" t="s">
        <v>26859</v>
      </c>
      <c r="E18191" s="254" t="s">
        <v>29955</v>
      </c>
      <c r="F18191" s="167" t="s">
        <v>84</v>
      </c>
      <c r="G18191" s="167" t="s">
        <v>84</v>
      </c>
      <c r="H18191" s="167" t="s">
        <v>84</v>
      </c>
      <c r="I18191" s="167" t="s">
        <v>84</v>
      </c>
      <c r="J18191" s="167" t="s">
        <v>84</v>
      </c>
      <c r="K18191" s="167" t="s">
        <v>84</v>
      </c>
      <c r="L18191" s="167" t="s">
        <v>84</v>
      </c>
      <c r="M18191" s="167" t="s">
        <v>84</v>
      </c>
      <c r="N18191" s="167" t="s">
        <v>84</v>
      </c>
      <c r="O18191" s="167" t="s">
        <v>84</v>
      </c>
      <c r="P18191" s="167" t="s">
        <v>84</v>
      </c>
      <c r="Q18191" s="167" t="s">
        <v>84</v>
      </c>
    </row>
    <row r="18192" spans="1:17" hidden="1" x14ac:dyDescent="0.3">
      <c r="A18192" s="253">
        <v>18186</v>
      </c>
      <c r="B18192" s="254" t="s">
        <v>26860</v>
      </c>
      <c r="C18192" s="254" t="s">
        <v>74</v>
      </c>
      <c r="D18192" s="254" t="s">
        <v>26861</v>
      </c>
      <c r="E18192" s="254" t="s">
        <v>29955</v>
      </c>
      <c r="F18192" s="167">
        <v>12</v>
      </c>
      <c r="G18192" s="167">
        <v>11</v>
      </c>
      <c r="H18192" s="167">
        <v>9</v>
      </c>
      <c r="I18192" s="167">
        <v>5</v>
      </c>
      <c r="J18192" s="167">
        <v>3</v>
      </c>
      <c r="K18192" s="167">
        <v>1</v>
      </c>
      <c r="L18192" s="167">
        <v>1</v>
      </c>
      <c r="M18192" s="167">
        <v>0</v>
      </c>
      <c r="N18192" s="167">
        <v>8</v>
      </c>
      <c r="O18192" s="167">
        <v>10</v>
      </c>
      <c r="P18192" s="167">
        <v>8</v>
      </c>
      <c r="Q18192" s="167">
        <v>4</v>
      </c>
    </row>
    <row r="18193" spans="1:17" hidden="1" x14ac:dyDescent="0.3">
      <c r="A18193" s="253">
        <v>18187</v>
      </c>
      <c r="B18193" s="254" t="s">
        <v>26862</v>
      </c>
      <c r="C18193" s="254" t="s">
        <v>74</v>
      </c>
      <c r="D18193" s="254" t="s">
        <v>26863</v>
      </c>
      <c r="E18193" s="254" t="s">
        <v>29955</v>
      </c>
      <c r="F18193" s="167" t="s">
        <v>84</v>
      </c>
      <c r="G18193" s="167" t="s">
        <v>84</v>
      </c>
      <c r="H18193" s="167" t="s">
        <v>84</v>
      </c>
      <c r="I18193" s="167" t="s">
        <v>84</v>
      </c>
      <c r="J18193" s="167" t="s">
        <v>84</v>
      </c>
      <c r="K18193" s="167" t="s">
        <v>84</v>
      </c>
      <c r="L18193" s="167" t="s">
        <v>84</v>
      </c>
      <c r="M18193" s="167" t="s">
        <v>84</v>
      </c>
      <c r="N18193" s="167" t="s">
        <v>84</v>
      </c>
      <c r="O18193" s="167" t="s">
        <v>84</v>
      </c>
      <c r="P18193" s="167" t="s">
        <v>84</v>
      </c>
      <c r="Q18193" s="167" t="s">
        <v>84</v>
      </c>
    </row>
    <row r="18194" spans="1:17" hidden="1" x14ac:dyDescent="0.3">
      <c r="A18194" s="253">
        <v>18188</v>
      </c>
      <c r="B18194" s="254" t="s">
        <v>26864</v>
      </c>
      <c r="C18194" s="254" t="s">
        <v>74</v>
      </c>
      <c r="D18194" s="254" t="s">
        <v>26865</v>
      </c>
      <c r="E18194" s="254" t="s">
        <v>29955</v>
      </c>
      <c r="F18194" s="167">
        <v>12</v>
      </c>
      <c r="G18194" s="167">
        <v>9</v>
      </c>
      <c r="H18194" s="167">
        <v>6</v>
      </c>
      <c r="I18194" s="167">
        <v>6</v>
      </c>
      <c r="J18194" s="167">
        <v>2</v>
      </c>
      <c r="K18194" s="167">
        <v>2</v>
      </c>
      <c r="L18194" s="167">
        <v>0</v>
      </c>
      <c r="M18194" s="167">
        <v>0</v>
      </c>
      <c r="N18194" s="167">
        <v>3</v>
      </c>
      <c r="O18194" s="167">
        <v>5</v>
      </c>
      <c r="P18194" s="167">
        <v>6</v>
      </c>
      <c r="Q18194" s="167">
        <v>2</v>
      </c>
    </row>
    <row r="18195" spans="1:17" hidden="1" x14ac:dyDescent="0.3">
      <c r="A18195" s="253">
        <v>18189</v>
      </c>
      <c r="B18195" s="254" t="s">
        <v>26866</v>
      </c>
      <c r="C18195" s="254" t="s">
        <v>74</v>
      </c>
      <c r="D18195" s="254" t="s">
        <v>26867</v>
      </c>
      <c r="E18195" s="254" t="s">
        <v>29955</v>
      </c>
      <c r="F18195" s="167">
        <v>2</v>
      </c>
      <c r="G18195" s="167">
        <v>1</v>
      </c>
      <c r="H18195" s="167">
        <v>1</v>
      </c>
      <c r="I18195" s="167">
        <v>0</v>
      </c>
      <c r="J18195" s="167">
        <v>4</v>
      </c>
      <c r="K18195" s="167">
        <v>3</v>
      </c>
      <c r="L18195" s="167">
        <v>3</v>
      </c>
      <c r="M18195" s="167">
        <v>1</v>
      </c>
      <c r="N18195" s="167">
        <v>4</v>
      </c>
      <c r="O18195" s="167">
        <v>2</v>
      </c>
      <c r="P18195" s="167">
        <v>1</v>
      </c>
      <c r="Q18195" s="167">
        <v>0</v>
      </c>
    </row>
    <row r="18196" spans="1:17" hidden="1" x14ac:dyDescent="0.3">
      <c r="A18196" s="253">
        <v>18190</v>
      </c>
      <c r="B18196" s="254" t="s">
        <v>26868</v>
      </c>
      <c r="C18196" s="254" t="s">
        <v>74</v>
      </c>
      <c r="D18196" s="254" t="s">
        <v>26869</v>
      </c>
      <c r="E18196" s="254" t="s">
        <v>29955</v>
      </c>
      <c r="F18196" s="167">
        <v>0</v>
      </c>
      <c r="G18196" s="167">
        <v>0</v>
      </c>
      <c r="H18196" s="167">
        <v>0</v>
      </c>
      <c r="I18196" s="167">
        <v>0</v>
      </c>
      <c r="J18196" s="167">
        <v>2</v>
      </c>
      <c r="K18196" s="167">
        <v>2</v>
      </c>
      <c r="L18196" s="167">
        <v>1</v>
      </c>
      <c r="M18196" s="167">
        <v>0</v>
      </c>
      <c r="N18196" s="167">
        <v>3</v>
      </c>
      <c r="O18196" s="167">
        <v>2</v>
      </c>
      <c r="P18196" s="167">
        <v>2</v>
      </c>
      <c r="Q18196" s="167">
        <v>0</v>
      </c>
    </row>
    <row r="18197" spans="1:17" hidden="1" x14ac:dyDescent="0.3">
      <c r="A18197" s="253">
        <v>18191</v>
      </c>
      <c r="B18197" s="254" t="s">
        <v>26870</v>
      </c>
      <c r="C18197" s="254" t="s">
        <v>74</v>
      </c>
      <c r="D18197" s="254" t="s">
        <v>26871</v>
      </c>
      <c r="E18197" s="254" t="s">
        <v>29955</v>
      </c>
      <c r="F18197" s="167">
        <v>1</v>
      </c>
      <c r="G18197" s="167">
        <v>1</v>
      </c>
      <c r="H18197" s="167">
        <v>0</v>
      </c>
      <c r="I18197" s="167">
        <v>0</v>
      </c>
      <c r="J18197" s="167">
        <v>2</v>
      </c>
      <c r="K18197" s="167">
        <v>2</v>
      </c>
      <c r="L18197" s="167">
        <v>1</v>
      </c>
      <c r="M18197" s="167">
        <v>0</v>
      </c>
      <c r="N18197" s="167">
        <v>4</v>
      </c>
      <c r="O18197" s="167">
        <v>2</v>
      </c>
      <c r="P18197" s="167">
        <v>2</v>
      </c>
      <c r="Q18197" s="167">
        <v>0</v>
      </c>
    </row>
    <row r="18198" spans="1:17" hidden="1" x14ac:dyDescent="0.3">
      <c r="A18198" s="253">
        <v>18192</v>
      </c>
      <c r="B18198" s="254" t="s">
        <v>26872</v>
      </c>
      <c r="C18198" s="254" t="s">
        <v>74</v>
      </c>
      <c r="D18198" s="254" t="s">
        <v>26873</v>
      </c>
      <c r="E18198" s="254" t="s">
        <v>29955</v>
      </c>
      <c r="F18198" s="167">
        <v>26</v>
      </c>
      <c r="G18198" s="167">
        <v>26</v>
      </c>
      <c r="H18198" s="167">
        <v>21</v>
      </c>
      <c r="I18198" s="167">
        <v>17</v>
      </c>
      <c r="J18198" s="167">
        <v>2</v>
      </c>
      <c r="K18198" s="167">
        <v>1</v>
      </c>
      <c r="L18198" s="167">
        <v>0</v>
      </c>
      <c r="M18198" s="167">
        <v>0</v>
      </c>
      <c r="N18198" s="167">
        <v>9</v>
      </c>
      <c r="O18198" s="167">
        <v>9</v>
      </c>
      <c r="P18198" s="167">
        <v>8</v>
      </c>
      <c r="Q18198" s="167">
        <v>4</v>
      </c>
    </row>
    <row r="18199" spans="1:17" hidden="1" x14ac:dyDescent="0.3">
      <c r="A18199" s="253">
        <v>18193</v>
      </c>
      <c r="B18199" s="254" t="s">
        <v>26874</v>
      </c>
      <c r="C18199" s="254" t="s">
        <v>74</v>
      </c>
      <c r="D18199" s="254" t="s">
        <v>26875</v>
      </c>
      <c r="E18199" s="254" t="s">
        <v>29955</v>
      </c>
      <c r="F18199" s="167" t="s">
        <v>84</v>
      </c>
      <c r="G18199" s="167" t="s">
        <v>84</v>
      </c>
      <c r="H18199" s="167" t="s">
        <v>84</v>
      </c>
      <c r="I18199" s="167" t="s">
        <v>84</v>
      </c>
      <c r="J18199" s="167" t="s">
        <v>84</v>
      </c>
      <c r="K18199" s="167" t="s">
        <v>84</v>
      </c>
      <c r="L18199" s="167" t="s">
        <v>84</v>
      </c>
      <c r="M18199" s="167" t="s">
        <v>84</v>
      </c>
      <c r="N18199" s="167" t="s">
        <v>84</v>
      </c>
      <c r="O18199" s="167" t="s">
        <v>84</v>
      </c>
      <c r="P18199" s="167" t="s">
        <v>84</v>
      </c>
      <c r="Q18199" s="167" t="s">
        <v>84</v>
      </c>
    </row>
    <row r="18200" spans="1:17" hidden="1" x14ac:dyDescent="0.3">
      <c r="A18200" s="253">
        <v>18194</v>
      </c>
      <c r="B18200" s="254" t="s">
        <v>26876</v>
      </c>
      <c r="C18200" s="254" t="s">
        <v>74</v>
      </c>
      <c r="D18200" s="254" t="s">
        <v>26877</v>
      </c>
      <c r="E18200" s="254" t="s">
        <v>29955</v>
      </c>
      <c r="F18200" s="167" t="s">
        <v>84</v>
      </c>
      <c r="G18200" s="167" t="s">
        <v>84</v>
      </c>
      <c r="H18200" s="167" t="s">
        <v>84</v>
      </c>
      <c r="I18200" s="167" t="s">
        <v>84</v>
      </c>
      <c r="J18200" s="167" t="s">
        <v>84</v>
      </c>
      <c r="K18200" s="167" t="s">
        <v>84</v>
      </c>
      <c r="L18200" s="167" t="s">
        <v>84</v>
      </c>
      <c r="M18200" s="167" t="s">
        <v>84</v>
      </c>
      <c r="N18200" s="167" t="s">
        <v>84</v>
      </c>
      <c r="O18200" s="167" t="s">
        <v>84</v>
      </c>
      <c r="P18200" s="167" t="s">
        <v>84</v>
      </c>
      <c r="Q18200" s="167" t="s">
        <v>84</v>
      </c>
    </row>
    <row r="18201" spans="1:17" hidden="1" x14ac:dyDescent="0.3">
      <c r="A18201" s="253">
        <v>18195</v>
      </c>
      <c r="B18201" s="254" t="s">
        <v>26878</v>
      </c>
      <c r="C18201" s="254" t="s">
        <v>74</v>
      </c>
      <c r="D18201" s="254" t="s">
        <v>26879</v>
      </c>
      <c r="E18201" s="254" t="s">
        <v>29955</v>
      </c>
      <c r="F18201" s="167">
        <v>7</v>
      </c>
      <c r="G18201" s="167">
        <v>7</v>
      </c>
      <c r="H18201" s="167">
        <v>6</v>
      </c>
      <c r="I18201" s="167">
        <v>3</v>
      </c>
      <c r="J18201" s="167">
        <v>1</v>
      </c>
      <c r="K18201" s="167">
        <v>1</v>
      </c>
      <c r="L18201" s="167">
        <v>1</v>
      </c>
      <c r="M18201" s="167">
        <v>1</v>
      </c>
      <c r="N18201" s="167">
        <v>3</v>
      </c>
      <c r="O18201" s="167">
        <v>3</v>
      </c>
      <c r="P18201" s="167">
        <v>3</v>
      </c>
      <c r="Q18201" s="167">
        <v>1</v>
      </c>
    </row>
    <row r="18202" spans="1:17" hidden="1" x14ac:dyDescent="0.3">
      <c r="A18202" s="253">
        <v>18196</v>
      </c>
      <c r="B18202" s="254" t="s">
        <v>26880</v>
      </c>
      <c r="C18202" s="254" t="s">
        <v>74</v>
      </c>
      <c r="D18202" s="254" t="s">
        <v>26881</v>
      </c>
      <c r="E18202" s="254" t="s">
        <v>29955</v>
      </c>
      <c r="F18202" s="167">
        <v>45</v>
      </c>
      <c r="G18202" s="167">
        <v>44</v>
      </c>
      <c r="H18202" s="167">
        <v>30</v>
      </c>
      <c r="I18202" s="167">
        <v>23</v>
      </c>
      <c r="J18202" s="167">
        <v>1</v>
      </c>
      <c r="K18202" s="167">
        <v>0</v>
      </c>
      <c r="L18202" s="167">
        <v>1</v>
      </c>
      <c r="M18202" s="167">
        <v>1</v>
      </c>
      <c r="N18202" s="167">
        <v>2</v>
      </c>
      <c r="O18202" s="167">
        <v>3</v>
      </c>
      <c r="P18202" s="167">
        <v>4</v>
      </c>
      <c r="Q18202" s="167">
        <v>4</v>
      </c>
    </row>
    <row r="18203" spans="1:17" hidden="1" x14ac:dyDescent="0.3">
      <c r="A18203" s="253">
        <v>18197</v>
      </c>
      <c r="B18203" s="254" t="s">
        <v>26882</v>
      </c>
      <c r="C18203" s="254" t="s">
        <v>74</v>
      </c>
      <c r="D18203" s="254" t="s">
        <v>26883</v>
      </c>
      <c r="E18203" s="254" t="s">
        <v>29955</v>
      </c>
      <c r="F18203" s="167">
        <v>2</v>
      </c>
      <c r="G18203" s="167">
        <v>0</v>
      </c>
      <c r="H18203" s="167">
        <v>0</v>
      </c>
      <c r="I18203" s="167">
        <v>0</v>
      </c>
      <c r="J18203" s="167">
        <v>5</v>
      </c>
      <c r="K18203" s="167">
        <v>4</v>
      </c>
      <c r="L18203" s="167">
        <v>3</v>
      </c>
      <c r="M18203" s="167">
        <v>1</v>
      </c>
      <c r="N18203" s="167">
        <v>3</v>
      </c>
      <c r="O18203" s="167">
        <v>1</v>
      </c>
      <c r="P18203" s="167">
        <v>1</v>
      </c>
      <c r="Q18203" s="167">
        <v>0</v>
      </c>
    </row>
    <row r="18204" spans="1:17" hidden="1" x14ac:dyDescent="0.3">
      <c r="A18204" s="253">
        <v>18198</v>
      </c>
      <c r="B18204" s="254" t="s">
        <v>26884</v>
      </c>
      <c r="C18204" s="254" t="s">
        <v>74</v>
      </c>
      <c r="D18204" s="254" t="s">
        <v>26885</v>
      </c>
      <c r="E18204" s="254" t="s">
        <v>29955</v>
      </c>
      <c r="F18204" s="167">
        <v>17</v>
      </c>
      <c r="G18204" s="167">
        <v>13</v>
      </c>
      <c r="H18204" s="167">
        <v>12</v>
      </c>
      <c r="I18204" s="167">
        <v>0</v>
      </c>
      <c r="J18204" s="167">
        <v>3</v>
      </c>
      <c r="K18204" s="167">
        <v>2</v>
      </c>
      <c r="L18204" s="167">
        <v>0</v>
      </c>
      <c r="M18204" s="167">
        <v>0</v>
      </c>
      <c r="N18204" s="167">
        <v>5</v>
      </c>
      <c r="O18204" s="167">
        <v>4</v>
      </c>
      <c r="P18204" s="167">
        <v>5</v>
      </c>
      <c r="Q18204" s="167">
        <v>4</v>
      </c>
    </row>
    <row r="18205" spans="1:17" hidden="1" x14ac:dyDescent="0.3">
      <c r="A18205" s="253">
        <v>18199</v>
      </c>
      <c r="B18205" s="254" t="s">
        <v>26886</v>
      </c>
      <c r="C18205" s="254" t="s">
        <v>74</v>
      </c>
      <c r="D18205" s="254" t="s">
        <v>26887</v>
      </c>
      <c r="E18205" s="254" t="s">
        <v>29955</v>
      </c>
      <c r="F18205" s="167">
        <v>9</v>
      </c>
      <c r="G18205" s="167">
        <v>6</v>
      </c>
      <c r="H18205" s="167">
        <v>6</v>
      </c>
      <c r="I18205" s="167">
        <v>5</v>
      </c>
      <c r="J18205" s="167">
        <v>2</v>
      </c>
      <c r="K18205" s="167">
        <v>1</v>
      </c>
      <c r="L18205" s="167">
        <v>1</v>
      </c>
      <c r="M18205" s="167">
        <v>1</v>
      </c>
      <c r="N18205" s="167">
        <v>4</v>
      </c>
      <c r="O18205" s="167">
        <v>3</v>
      </c>
      <c r="P18205" s="167">
        <v>2</v>
      </c>
      <c r="Q18205" s="167">
        <v>1</v>
      </c>
    </row>
    <row r="18206" spans="1:17" hidden="1" x14ac:dyDescent="0.3">
      <c r="A18206" s="253">
        <v>18200</v>
      </c>
      <c r="B18206" s="254" t="s">
        <v>26888</v>
      </c>
      <c r="C18206" s="254" t="s">
        <v>74</v>
      </c>
      <c r="D18206" s="254" t="s">
        <v>26889</v>
      </c>
      <c r="E18206" s="254" t="s">
        <v>29955</v>
      </c>
      <c r="F18206" s="167">
        <v>4</v>
      </c>
      <c r="G18206" s="167">
        <v>1</v>
      </c>
      <c r="H18206" s="167">
        <v>1</v>
      </c>
      <c r="I18206" s="167">
        <v>0</v>
      </c>
      <c r="J18206" s="167">
        <v>4</v>
      </c>
      <c r="K18206" s="167">
        <v>3</v>
      </c>
      <c r="L18206" s="167">
        <v>2</v>
      </c>
      <c r="M18206" s="167">
        <v>0</v>
      </c>
      <c r="N18206" s="167">
        <v>4</v>
      </c>
      <c r="O18206" s="167">
        <v>4</v>
      </c>
      <c r="P18206" s="167">
        <v>4</v>
      </c>
      <c r="Q18206" s="167">
        <v>1</v>
      </c>
    </row>
    <row r="18207" spans="1:17" hidden="1" x14ac:dyDescent="0.3">
      <c r="A18207" s="253">
        <v>18201</v>
      </c>
      <c r="B18207" s="254" t="s">
        <v>26890</v>
      </c>
      <c r="C18207" s="254" t="s">
        <v>74</v>
      </c>
      <c r="D18207" s="254" t="s">
        <v>26891</v>
      </c>
      <c r="E18207" s="254" t="s">
        <v>29955</v>
      </c>
      <c r="F18207" s="167">
        <v>1</v>
      </c>
      <c r="G18207" s="167">
        <v>1</v>
      </c>
      <c r="H18207" s="167">
        <v>0</v>
      </c>
      <c r="I18207" s="167">
        <v>0</v>
      </c>
      <c r="J18207" s="167">
        <v>4</v>
      </c>
      <c r="K18207" s="167">
        <v>2</v>
      </c>
      <c r="L18207" s="167">
        <v>1</v>
      </c>
      <c r="M18207" s="167">
        <v>1</v>
      </c>
      <c r="N18207" s="167">
        <v>3</v>
      </c>
      <c r="O18207" s="167">
        <v>2</v>
      </c>
      <c r="P18207" s="167">
        <v>1</v>
      </c>
      <c r="Q18207" s="167">
        <v>0</v>
      </c>
    </row>
    <row r="18208" spans="1:17" hidden="1" x14ac:dyDescent="0.3">
      <c r="A18208" s="253">
        <v>18202</v>
      </c>
      <c r="B18208" s="254" t="s">
        <v>26892</v>
      </c>
      <c r="C18208" s="254" t="s">
        <v>74</v>
      </c>
      <c r="D18208" s="254" t="s">
        <v>26893</v>
      </c>
      <c r="E18208" s="254" t="s">
        <v>29955</v>
      </c>
      <c r="F18208" s="167">
        <v>2</v>
      </c>
      <c r="G18208" s="167">
        <v>2</v>
      </c>
      <c r="H18208" s="167">
        <v>1</v>
      </c>
      <c r="I18208" s="167">
        <v>1</v>
      </c>
      <c r="J18208" s="167">
        <v>4</v>
      </c>
      <c r="K18208" s="167">
        <v>3</v>
      </c>
      <c r="L18208" s="167">
        <v>3</v>
      </c>
      <c r="M18208" s="167">
        <v>0</v>
      </c>
      <c r="N18208" s="167">
        <v>2</v>
      </c>
      <c r="O18208" s="167">
        <v>1</v>
      </c>
      <c r="P18208" s="167">
        <v>1</v>
      </c>
      <c r="Q18208" s="167">
        <v>1</v>
      </c>
    </row>
    <row r="18209" spans="1:17" hidden="1" x14ac:dyDescent="0.3">
      <c r="A18209" s="253">
        <v>18203</v>
      </c>
      <c r="B18209" s="254" t="s">
        <v>26894</v>
      </c>
      <c r="C18209" s="254" t="s">
        <v>74</v>
      </c>
      <c r="D18209" s="254" t="s">
        <v>26895</v>
      </c>
      <c r="E18209" s="254" t="s">
        <v>29955</v>
      </c>
      <c r="F18209" s="167">
        <v>9</v>
      </c>
      <c r="G18209" s="167">
        <v>8</v>
      </c>
      <c r="H18209" s="167">
        <v>8</v>
      </c>
      <c r="I18209" s="167">
        <v>6</v>
      </c>
      <c r="J18209" s="167">
        <v>3</v>
      </c>
      <c r="K18209" s="167">
        <v>3</v>
      </c>
      <c r="L18209" s="167">
        <v>2</v>
      </c>
      <c r="M18209" s="167">
        <v>1</v>
      </c>
      <c r="N18209" s="167">
        <v>6</v>
      </c>
      <c r="O18209" s="167">
        <v>5</v>
      </c>
      <c r="P18209" s="167">
        <v>5</v>
      </c>
      <c r="Q18209" s="167">
        <v>2</v>
      </c>
    </row>
    <row r="18210" spans="1:17" hidden="1" x14ac:dyDescent="0.3">
      <c r="A18210" s="253">
        <v>18204</v>
      </c>
      <c r="B18210" s="254" t="s">
        <v>26896</v>
      </c>
      <c r="C18210" s="254" t="s">
        <v>74</v>
      </c>
      <c r="D18210" s="254" t="s">
        <v>26897</v>
      </c>
      <c r="E18210" s="254" t="s">
        <v>29955</v>
      </c>
      <c r="F18210" s="167">
        <v>9</v>
      </c>
      <c r="G18210" s="167">
        <v>9</v>
      </c>
      <c r="H18210" s="167">
        <v>8</v>
      </c>
      <c r="I18210" s="167">
        <v>5</v>
      </c>
      <c r="J18210" s="167">
        <v>2</v>
      </c>
      <c r="K18210" s="167">
        <v>1</v>
      </c>
      <c r="L18210" s="167">
        <v>1</v>
      </c>
      <c r="M18210" s="167">
        <v>0</v>
      </c>
      <c r="N18210" s="167">
        <v>1</v>
      </c>
      <c r="O18210" s="167">
        <v>1</v>
      </c>
      <c r="P18210" s="167">
        <v>0</v>
      </c>
      <c r="Q18210" s="167">
        <v>0</v>
      </c>
    </row>
    <row r="18211" spans="1:17" hidden="1" x14ac:dyDescent="0.3">
      <c r="A18211" s="253">
        <v>18205</v>
      </c>
      <c r="B18211" s="254" t="s">
        <v>26898</v>
      </c>
      <c r="C18211" s="254" t="s">
        <v>74</v>
      </c>
      <c r="D18211" s="254" t="s">
        <v>26899</v>
      </c>
      <c r="E18211" s="254" t="s">
        <v>29955</v>
      </c>
      <c r="F18211" s="167">
        <v>22</v>
      </c>
      <c r="G18211" s="167">
        <v>23</v>
      </c>
      <c r="H18211" s="167">
        <v>22</v>
      </c>
      <c r="I18211" s="167">
        <v>17</v>
      </c>
      <c r="J18211" s="167">
        <v>5</v>
      </c>
      <c r="K18211" s="167">
        <v>4</v>
      </c>
      <c r="L18211" s="167">
        <v>5</v>
      </c>
      <c r="M18211" s="167">
        <v>5</v>
      </c>
      <c r="N18211" s="167">
        <v>9</v>
      </c>
      <c r="O18211" s="167">
        <v>6</v>
      </c>
      <c r="P18211" s="167">
        <v>5</v>
      </c>
      <c r="Q18211" s="167">
        <v>5</v>
      </c>
    </row>
    <row r="18212" spans="1:17" hidden="1" x14ac:dyDescent="0.3">
      <c r="A18212" s="253">
        <v>18206</v>
      </c>
      <c r="B18212" s="254" t="s">
        <v>26900</v>
      </c>
      <c r="C18212" s="254" t="s">
        <v>74</v>
      </c>
      <c r="D18212" s="254" t="s">
        <v>26901</v>
      </c>
      <c r="E18212" s="254" t="s">
        <v>29955</v>
      </c>
      <c r="F18212" s="167">
        <v>21</v>
      </c>
      <c r="G18212" s="167">
        <v>13</v>
      </c>
      <c r="H18212" s="167">
        <v>12</v>
      </c>
      <c r="I18212" s="167">
        <v>11</v>
      </c>
      <c r="J18212" s="167">
        <v>1</v>
      </c>
      <c r="K18212" s="167">
        <v>1</v>
      </c>
      <c r="L18212" s="167">
        <v>1</v>
      </c>
      <c r="M18212" s="167">
        <v>0</v>
      </c>
      <c r="N18212" s="167">
        <v>2</v>
      </c>
      <c r="O18212" s="167">
        <v>5</v>
      </c>
      <c r="P18212" s="167">
        <v>1</v>
      </c>
      <c r="Q18212" s="167">
        <v>0</v>
      </c>
    </row>
    <row r="18213" spans="1:17" hidden="1" x14ac:dyDescent="0.3">
      <c r="A18213" s="253">
        <v>18207</v>
      </c>
      <c r="B18213" s="254" t="s">
        <v>26902</v>
      </c>
      <c r="C18213" s="254" t="s">
        <v>74</v>
      </c>
      <c r="D18213" s="254" t="s">
        <v>26903</v>
      </c>
      <c r="E18213" s="254" t="s">
        <v>29955</v>
      </c>
      <c r="F18213" s="167">
        <v>5</v>
      </c>
      <c r="G18213" s="167">
        <v>4</v>
      </c>
      <c r="H18213" s="167">
        <v>2</v>
      </c>
      <c r="I18213" s="167">
        <v>2</v>
      </c>
      <c r="J18213" s="167">
        <v>2</v>
      </c>
      <c r="K18213" s="167">
        <v>2</v>
      </c>
      <c r="L18213" s="167">
        <v>1</v>
      </c>
      <c r="M18213" s="167">
        <v>0</v>
      </c>
      <c r="N18213" s="167">
        <v>2</v>
      </c>
      <c r="O18213" s="167">
        <v>1</v>
      </c>
      <c r="P18213" s="167">
        <v>1</v>
      </c>
      <c r="Q18213" s="167">
        <v>1</v>
      </c>
    </row>
    <row r="18214" spans="1:17" hidden="1" x14ac:dyDescent="0.3">
      <c r="A18214" s="253">
        <v>18208</v>
      </c>
      <c r="B18214" s="254" t="s">
        <v>26904</v>
      </c>
      <c r="C18214" s="254" t="s">
        <v>74</v>
      </c>
      <c r="D18214" s="254" t="s">
        <v>26905</v>
      </c>
      <c r="E18214" s="254" t="s">
        <v>29955</v>
      </c>
      <c r="F18214" s="167">
        <v>7</v>
      </c>
      <c r="G18214" s="167">
        <v>7</v>
      </c>
      <c r="H18214" s="167">
        <v>7</v>
      </c>
      <c r="I18214" s="167">
        <v>4</v>
      </c>
      <c r="J18214" s="167">
        <v>3</v>
      </c>
      <c r="K18214" s="167">
        <v>2</v>
      </c>
      <c r="L18214" s="167">
        <v>2</v>
      </c>
      <c r="M18214" s="167">
        <v>1</v>
      </c>
      <c r="N18214" s="167">
        <v>2</v>
      </c>
      <c r="O18214" s="167">
        <v>1</v>
      </c>
      <c r="P18214" s="167">
        <v>1</v>
      </c>
      <c r="Q18214" s="167">
        <v>0</v>
      </c>
    </row>
    <row r="18215" spans="1:17" hidden="1" x14ac:dyDescent="0.3">
      <c r="A18215" s="253">
        <v>18209</v>
      </c>
      <c r="B18215" s="254" t="s">
        <v>26906</v>
      </c>
      <c r="C18215" s="254" t="s">
        <v>74</v>
      </c>
      <c r="D18215" s="254" t="s">
        <v>25377</v>
      </c>
      <c r="E18215" s="254" t="s">
        <v>29955</v>
      </c>
      <c r="F18215" s="167">
        <v>27</v>
      </c>
      <c r="G18215" s="167">
        <v>27</v>
      </c>
      <c r="H18215" s="167">
        <v>28</v>
      </c>
      <c r="I18215" s="167">
        <v>26</v>
      </c>
      <c r="J18215" s="167">
        <v>2</v>
      </c>
      <c r="K18215" s="167">
        <v>3</v>
      </c>
      <c r="L18215" s="167">
        <v>1</v>
      </c>
      <c r="M18215" s="167">
        <v>0</v>
      </c>
      <c r="N18215" s="167">
        <v>6</v>
      </c>
      <c r="O18215" s="167">
        <v>3</v>
      </c>
      <c r="P18215" s="167">
        <v>3</v>
      </c>
      <c r="Q18215" s="167">
        <v>2</v>
      </c>
    </row>
    <row r="18216" spans="1:17" hidden="1" x14ac:dyDescent="0.3">
      <c r="A18216" s="253">
        <v>18210</v>
      </c>
      <c r="B18216" s="254" t="s">
        <v>26907</v>
      </c>
      <c r="C18216" s="254" t="s">
        <v>74</v>
      </c>
      <c r="D18216" s="254" t="s">
        <v>26908</v>
      </c>
      <c r="E18216" s="254" t="s">
        <v>29955</v>
      </c>
      <c r="F18216" s="167">
        <v>8</v>
      </c>
      <c r="G18216" s="167">
        <v>7</v>
      </c>
      <c r="H18216" s="167">
        <v>5</v>
      </c>
      <c r="I18216" s="167">
        <v>5</v>
      </c>
      <c r="J18216" s="167">
        <v>4</v>
      </c>
      <c r="K18216" s="167">
        <v>3</v>
      </c>
      <c r="L18216" s="167">
        <v>3</v>
      </c>
      <c r="M18216" s="167">
        <v>1</v>
      </c>
      <c r="N18216" s="167">
        <v>5</v>
      </c>
      <c r="O18216" s="167">
        <v>5</v>
      </c>
      <c r="P18216" s="167">
        <v>5</v>
      </c>
      <c r="Q18216" s="167">
        <v>4</v>
      </c>
    </row>
    <row r="18217" spans="1:17" hidden="1" x14ac:dyDescent="0.3">
      <c r="A18217" s="253">
        <v>18211</v>
      </c>
      <c r="B18217" s="254" t="s">
        <v>26909</v>
      </c>
      <c r="C18217" s="254" t="s">
        <v>74</v>
      </c>
      <c r="D18217" s="254" t="s">
        <v>26910</v>
      </c>
      <c r="E18217" s="254" t="s">
        <v>29957</v>
      </c>
      <c r="F18217" s="167" t="s">
        <v>84</v>
      </c>
      <c r="G18217" s="167" t="s">
        <v>84</v>
      </c>
      <c r="H18217" s="167" t="s">
        <v>84</v>
      </c>
      <c r="I18217" s="167" t="s">
        <v>84</v>
      </c>
      <c r="J18217" s="167" t="s">
        <v>84</v>
      </c>
      <c r="K18217" s="167" t="s">
        <v>84</v>
      </c>
      <c r="L18217" s="167" t="s">
        <v>84</v>
      </c>
      <c r="M18217" s="167" t="s">
        <v>84</v>
      </c>
      <c r="N18217" s="167" t="s">
        <v>84</v>
      </c>
      <c r="O18217" s="167" t="s">
        <v>84</v>
      </c>
      <c r="P18217" s="167" t="s">
        <v>84</v>
      </c>
      <c r="Q18217" s="167" t="s">
        <v>84</v>
      </c>
    </row>
    <row r="18218" spans="1:17" hidden="1" x14ac:dyDescent="0.3">
      <c r="A18218" s="253">
        <v>18212</v>
      </c>
      <c r="B18218" s="254" t="s">
        <v>26911</v>
      </c>
      <c r="C18218" s="254" t="s">
        <v>74</v>
      </c>
      <c r="D18218" s="254" t="s">
        <v>26912</v>
      </c>
      <c r="E18218" s="254" t="s">
        <v>29957</v>
      </c>
      <c r="F18218" s="167">
        <v>2</v>
      </c>
      <c r="G18218" s="167">
        <v>2</v>
      </c>
      <c r="H18218" s="167">
        <v>1</v>
      </c>
      <c r="I18218" s="167">
        <v>0</v>
      </c>
      <c r="J18218" s="167">
        <v>4</v>
      </c>
      <c r="K18218" s="167">
        <v>5</v>
      </c>
      <c r="L18218" s="167">
        <v>4</v>
      </c>
      <c r="M18218" s="167">
        <v>1</v>
      </c>
      <c r="N18218" s="167">
        <v>7</v>
      </c>
      <c r="O18218" s="167">
        <v>5</v>
      </c>
      <c r="P18218" s="167">
        <v>5</v>
      </c>
      <c r="Q18218" s="167">
        <v>3</v>
      </c>
    </row>
    <row r="18219" spans="1:17" hidden="1" x14ac:dyDescent="0.3">
      <c r="A18219" s="253">
        <v>18213</v>
      </c>
      <c r="B18219" s="254" t="s">
        <v>26913</v>
      </c>
      <c r="C18219" s="254" t="s">
        <v>74</v>
      </c>
      <c r="D18219" s="254" t="s">
        <v>26914</v>
      </c>
      <c r="E18219" s="254" t="s">
        <v>29957</v>
      </c>
      <c r="F18219" s="167">
        <v>6</v>
      </c>
      <c r="G18219" s="167">
        <v>5</v>
      </c>
      <c r="H18219" s="167">
        <v>5</v>
      </c>
      <c r="I18219" s="167">
        <v>4</v>
      </c>
      <c r="J18219" s="167">
        <v>0</v>
      </c>
      <c r="K18219" s="167">
        <v>0</v>
      </c>
      <c r="L18219" s="167">
        <v>1</v>
      </c>
      <c r="M18219" s="167">
        <v>1</v>
      </c>
      <c r="N18219" s="167">
        <v>6</v>
      </c>
      <c r="O18219" s="167">
        <v>4</v>
      </c>
      <c r="P18219" s="167">
        <v>3</v>
      </c>
      <c r="Q18219" s="167">
        <v>3</v>
      </c>
    </row>
    <row r="18220" spans="1:17" hidden="1" x14ac:dyDescent="0.3">
      <c r="A18220" s="253">
        <v>18214</v>
      </c>
      <c r="B18220" s="254" t="s">
        <v>26915</v>
      </c>
      <c r="C18220" s="254" t="s">
        <v>74</v>
      </c>
      <c r="D18220" s="254" t="s">
        <v>26916</v>
      </c>
      <c r="E18220" s="254" t="s">
        <v>29957</v>
      </c>
      <c r="F18220" s="167" t="s">
        <v>84</v>
      </c>
      <c r="G18220" s="167" t="s">
        <v>84</v>
      </c>
      <c r="H18220" s="167" t="s">
        <v>84</v>
      </c>
      <c r="I18220" s="167" t="s">
        <v>84</v>
      </c>
      <c r="J18220" s="167" t="s">
        <v>84</v>
      </c>
      <c r="K18220" s="167" t="s">
        <v>84</v>
      </c>
      <c r="L18220" s="167" t="s">
        <v>84</v>
      </c>
      <c r="M18220" s="167" t="s">
        <v>84</v>
      </c>
      <c r="N18220" s="167" t="s">
        <v>84</v>
      </c>
      <c r="O18220" s="167" t="s">
        <v>84</v>
      </c>
      <c r="P18220" s="167" t="s">
        <v>84</v>
      </c>
      <c r="Q18220" s="167" t="s">
        <v>84</v>
      </c>
    </row>
    <row r="18221" spans="1:17" hidden="1" x14ac:dyDescent="0.3">
      <c r="A18221" s="253">
        <v>18215</v>
      </c>
      <c r="B18221" s="254" t="s">
        <v>26917</v>
      </c>
      <c r="C18221" s="254" t="s">
        <v>74</v>
      </c>
      <c r="D18221" s="254" t="s">
        <v>26918</v>
      </c>
      <c r="E18221" s="254" t="s">
        <v>29957</v>
      </c>
      <c r="F18221" s="167">
        <v>0</v>
      </c>
      <c r="G18221" s="167">
        <v>0</v>
      </c>
      <c r="H18221" s="167">
        <v>0</v>
      </c>
      <c r="I18221" s="167">
        <v>0</v>
      </c>
      <c r="J18221" s="167">
        <v>2</v>
      </c>
      <c r="K18221" s="167">
        <v>1</v>
      </c>
      <c r="L18221" s="167">
        <v>0</v>
      </c>
      <c r="M18221" s="167">
        <v>0</v>
      </c>
      <c r="N18221" s="167">
        <v>2</v>
      </c>
      <c r="O18221" s="167">
        <v>1</v>
      </c>
      <c r="P18221" s="167">
        <v>0</v>
      </c>
      <c r="Q18221" s="167">
        <v>1</v>
      </c>
    </row>
    <row r="18222" spans="1:17" hidden="1" x14ac:dyDescent="0.3">
      <c r="A18222" s="253">
        <v>18216</v>
      </c>
      <c r="B18222" s="254" t="s">
        <v>26919</v>
      </c>
      <c r="C18222" s="254" t="s">
        <v>74</v>
      </c>
      <c r="D18222" s="254" t="s">
        <v>26920</v>
      </c>
      <c r="E18222" s="254" t="s">
        <v>29957</v>
      </c>
      <c r="F18222" s="167">
        <v>3</v>
      </c>
      <c r="G18222" s="167">
        <v>3</v>
      </c>
      <c r="H18222" s="167">
        <v>2</v>
      </c>
      <c r="I18222" s="167">
        <v>3</v>
      </c>
      <c r="J18222" s="167">
        <v>4</v>
      </c>
      <c r="K18222" s="167">
        <v>3</v>
      </c>
      <c r="L18222" s="167">
        <v>1</v>
      </c>
      <c r="M18222" s="167">
        <v>1</v>
      </c>
      <c r="N18222" s="167">
        <v>7</v>
      </c>
      <c r="O18222" s="167">
        <v>5</v>
      </c>
      <c r="P18222" s="167">
        <v>4</v>
      </c>
      <c r="Q18222" s="167">
        <v>2</v>
      </c>
    </row>
    <row r="18223" spans="1:17" hidden="1" x14ac:dyDescent="0.3">
      <c r="A18223" s="253">
        <v>18217</v>
      </c>
      <c r="B18223" s="254" t="s">
        <v>26921</v>
      </c>
      <c r="C18223" s="254" t="s">
        <v>74</v>
      </c>
      <c r="D18223" s="254" t="s">
        <v>26922</v>
      </c>
      <c r="E18223" s="254" t="s">
        <v>29957</v>
      </c>
      <c r="F18223" s="167">
        <v>3</v>
      </c>
      <c r="G18223" s="167">
        <v>3</v>
      </c>
      <c r="H18223" s="167">
        <v>2</v>
      </c>
      <c r="I18223" s="167">
        <v>2</v>
      </c>
      <c r="J18223" s="167">
        <v>3</v>
      </c>
      <c r="K18223" s="167">
        <v>2</v>
      </c>
      <c r="L18223" s="167">
        <v>1</v>
      </c>
      <c r="M18223" s="167">
        <v>1</v>
      </c>
      <c r="N18223" s="167">
        <v>4</v>
      </c>
      <c r="O18223" s="167">
        <v>4</v>
      </c>
      <c r="P18223" s="167">
        <v>3</v>
      </c>
      <c r="Q18223" s="167">
        <v>2</v>
      </c>
    </row>
    <row r="18224" spans="1:17" hidden="1" x14ac:dyDescent="0.3">
      <c r="A18224" s="253">
        <v>18218</v>
      </c>
      <c r="B18224" s="254" t="s">
        <v>26923</v>
      </c>
      <c r="C18224" s="254" t="s">
        <v>74</v>
      </c>
      <c r="D18224" s="254" t="s">
        <v>26924</v>
      </c>
      <c r="E18224" s="254" t="s">
        <v>29957</v>
      </c>
      <c r="F18224" s="167">
        <v>1</v>
      </c>
      <c r="G18224" s="167">
        <v>1</v>
      </c>
      <c r="H18224" s="167">
        <v>1</v>
      </c>
      <c r="I18224" s="167">
        <v>0</v>
      </c>
      <c r="J18224" s="167">
        <v>3</v>
      </c>
      <c r="K18224" s="167">
        <v>2</v>
      </c>
      <c r="L18224" s="167">
        <v>0</v>
      </c>
      <c r="M18224" s="167">
        <v>0</v>
      </c>
      <c r="N18224" s="167">
        <v>5</v>
      </c>
      <c r="O18224" s="167">
        <v>4</v>
      </c>
      <c r="P18224" s="167">
        <v>3</v>
      </c>
      <c r="Q18224" s="167">
        <v>1</v>
      </c>
    </row>
    <row r="18225" spans="1:17" hidden="1" x14ac:dyDescent="0.3">
      <c r="A18225" s="253">
        <v>18219</v>
      </c>
      <c r="B18225" s="254" t="s">
        <v>26925</v>
      </c>
      <c r="C18225" s="254" t="s">
        <v>74</v>
      </c>
      <c r="D18225" s="254" t="s">
        <v>26926</v>
      </c>
      <c r="E18225" s="254" t="s">
        <v>29957</v>
      </c>
      <c r="F18225" s="167" t="s">
        <v>84</v>
      </c>
      <c r="G18225" s="167" t="s">
        <v>84</v>
      </c>
      <c r="H18225" s="167" t="s">
        <v>84</v>
      </c>
      <c r="I18225" s="167" t="s">
        <v>84</v>
      </c>
      <c r="J18225" s="167" t="s">
        <v>84</v>
      </c>
      <c r="K18225" s="167" t="s">
        <v>84</v>
      </c>
      <c r="L18225" s="167" t="s">
        <v>84</v>
      </c>
      <c r="M18225" s="167" t="s">
        <v>84</v>
      </c>
      <c r="N18225" s="167" t="s">
        <v>84</v>
      </c>
      <c r="O18225" s="167" t="s">
        <v>84</v>
      </c>
      <c r="P18225" s="167" t="s">
        <v>84</v>
      </c>
      <c r="Q18225" s="167" t="s">
        <v>84</v>
      </c>
    </row>
    <row r="18226" spans="1:17" hidden="1" x14ac:dyDescent="0.3">
      <c r="A18226" s="253">
        <v>18220</v>
      </c>
      <c r="B18226" s="254" t="s">
        <v>26927</v>
      </c>
      <c r="C18226" s="254" t="s">
        <v>74</v>
      </c>
      <c r="D18226" s="254" t="s">
        <v>26928</v>
      </c>
      <c r="E18226" s="254" t="s">
        <v>29957</v>
      </c>
      <c r="F18226" s="167" t="s">
        <v>84</v>
      </c>
      <c r="G18226" s="167" t="s">
        <v>84</v>
      </c>
      <c r="H18226" s="167" t="s">
        <v>84</v>
      </c>
      <c r="I18226" s="167" t="s">
        <v>84</v>
      </c>
      <c r="J18226" s="167" t="s">
        <v>84</v>
      </c>
      <c r="K18226" s="167" t="s">
        <v>84</v>
      </c>
      <c r="L18226" s="167" t="s">
        <v>84</v>
      </c>
      <c r="M18226" s="167" t="s">
        <v>84</v>
      </c>
      <c r="N18226" s="167" t="s">
        <v>84</v>
      </c>
      <c r="O18226" s="167" t="s">
        <v>84</v>
      </c>
      <c r="P18226" s="167" t="s">
        <v>84</v>
      </c>
      <c r="Q18226" s="167" t="s">
        <v>84</v>
      </c>
    </row>
    <row r="18227" spans="1:17" hidden="1" x14ac:dyDescent="0.3">
      <c r="A18227" s="253">
        <v>18221</v>
      </c>
      <c r="B18227" s="254" t="s">
        <v>26929</v>
      </c>
      <c r="C18227" s="254" t="s">
        <v>74</v>
      </c>
      <c r="D18227" s="254" t="s">
        <v>26930</v>
      </c>
      <c r="E18227" s="254" t="s">
        <v>29957</v>
      </c>
      <c r="F18227" s="167" t="s">
        <v>84</v>
      </c>
      <c r="G18227" s="167" t="s">
        <v>84</v>
      </c>
      <c r="H18227" s="167" t="s">
        <v>84</v>
      </c>
      <c r="I18227" s="167" t="s">
        <v>84</v>
      </c>
      <c r="J18227" s="167" t="s">
        <v>84</v>
      </c>
      <c r="K18227" s="167" t="s">
        <v>84</v>
      </c>
      <c r="L18227" s="167" t="s">
        <v>84</v>
      </c>
      <c r="M18227" s="167" t="s">
        <v>84</v>
      </c>
      <c r="N18227" s="167" t="s">
        <v>84</v>
      </c>
      <c r="O18227" s="167" t="s">
        <v>84</v>
      </c>
      <c r="P18227" s="167" t="s">
        <v>84</v>
      </c>
      <c r="Q18227" s="167" t="s">
        <v>84</v>
      </c>
    </row>
    <row r="18228" spans="1:17" hidden="1" x14ac:dyDescent="0.3">
      <c r="A18228" s="253">
        <v>18222</v>
      </c>
      <c r="B18228" s="254" t="s">
        <v>26931</v>
      </c>
      <c r="C18228" s="254" t="s">
        <v>74</v>
      </c>
      <c r="D18228" s="254" t="s">
        <v>26932</v>
      </c>
      <c r="E18228" s="254" t="s">
        <v>29957</v>
      </c>
      <c r="F18228" s="167">
        <v>5</v>
      </c>
      <c r="G18228" s="167">
        <v>4</v>
      </c>
      <c r="H18228" s="167">
        <v>4</v>
      </c>
      <c r="I18228" s="167">
        <v>2</v>
      </c>
      <c r="J18228" s="167">
        <v>4</v>
      </c>
      <c r="K18228" s="167">
        <v>3</v>
      </c>
      <c r="L18228" s="167">
        <v>1</v>
      </c>
      <c r="M18228" s="167">
        <v>1</v>
      </c>
      <c r="N18228" s="167">
        <v>6</v>
      </c>
      <c r="O18228" s="167">
        <v>6</v>
      </c>
      <c r="P18228" s="167">
        <v>5</v>
      </c>
      <c r="Q18228" s="167">
        <v>2</v>
      </c>
    </row>
    <row r="18229" spans="1:17" hidden="1" x14ac:dyDescent="0.3">
      <c r="A18229" s="253">
        <v>18223</v>
      </c>
      <c r="B18229" s="254" t="s">
        <v>26933</v>
      </c>
      <c r="C18229" s="254" t="s">
        <v>74</v>
      </c>
      <c r="D18229" s="254" t="s">
        <v>26934</v>
      </c>
      <c r="E18229" s="254" t="s">
        <v>29957</v>
      </c>
      <c r="F18229" s="167">
        <v>11</v>
      </c>
      <c r="G18229" s="167">
        <v>11</v>
      </c>
      <c r="H18229" s="167">
        <v>10</v>
      </c>
      <c r="I18229" s="167">
        <v>5</v>
      </c>
      <c r="J18229" s="167">
        <v>2</v>
      </c>
      <c r="K18229" s="167">
        <v>2</v>
      </c>
      <c r="L18229" s="167">
        <v>1</v>
      </c>
      <c r="M18229" s="167">
        <v>0</v>
      </c>
      <c r="N18229" s="167">
        <v>4</v>
      </c>
      <c r="O18229" s="167">
        <v>3</v>
      </c>
      <c r="P18229" s="167">
        <v>3</v>
      </c>
      <c r="Q18229" s="167">
        <v>1</v>
      </c>
    </row>
    <row r="18230" spans="1:17" hidden="1" x14ac:dyDescent="0.3">
      <c r="A18230" s="253">
        <v>18224</v>
      </c>
      <c r="B18230" s="254" t="s">
        <v>26935</v>
      </c>
      <c r="C18230" s="254" t="s">
        <v>74</v>
      </c>
      <c r="D18230" s="254" t="s">
        <v>26936</v>
      </c>
      <c r="E18230" s="254" t="s">
        <v>29957</v>
      </c>
      <c r="F18230" s="167" t="s">
        <v>84</v>
      </c>
      <c r="G18230" s="167" t="s">
        <v>84</v>
      </c>
      <c r="H18230" s="167" t="s">
        <v>84</v>
      </c>
      <c r="I18230" s="167" t="s">
        <v>84</v>
      </c>
      <c r="J18230" s="167" t="s">
        <v>84</v>
      </c>
      <c r="K18230" s="167" t="s">
        <v>84</v>
      </c>
      <c r="L18230" s="167" t="s">
        <v>84</v>
      </c>
      <c r="M18230" s="167" t="s">
        <v>84</v>
      </c>
      <c r="N18230" s="167" t="s">
        <v>84</v>
      </c>
      <c r="O18230" s="167" t="s">
        <v>84</v>
      </c>
      <c r="P18230" s="167" t="s">
        <v>84</v>
      </c>
      <c r="Q18230" s="167" t="s">
        <v>84</v>
      </c>
    </row>
    <row r="18231" spans="1:17" hidden="1" x14ac:dyDescent="0.3">
      <c r="A18231" s="253">
        <v>18225</v>
      </c>
      <c r="B18231" s="254" t="s">
        <v>26937</v>
      </c>
      <c r="C18231" s="254" t="s">
        <v>74</v>
      </c>
      <c r="D18231" s="254" t="s">
        <v>26938</v>
      </c>
      <c r="E18231" s="254" t="s">
        <v>29957</v>
      </c>
      <c r="F18231" s="167" t="s">
        <v>84</v>
      </c>
      <c r="G18231" s="167" t="s">
        <v>84</v>
      </c>
      <c r="H18231" s="167" t="s">
        <v>84</v>
      </c>
      <c r="I18231" s="167" t="s">
        <v>84</v>
      </c>
      <c r="J18231" s="167" t="s">
        <v>84</v>
      </c>
      <c r="K18231" s="167" t="s">
        <v>84</v>
      </c>
      <c r="L18231" s="167" t="s">
        <v>84</v>
      </c>
      <c r="M18231" s="167" t="s">
        <v>84</v>
      </c>
      <c r="N18231" s="167" t="s">
        <v>84</v>
      </c>
      <c r="O18231" s="167" t="s">
        <v>84</v>
      </c>
      <c r="P18231" s="167" t="s">
        <v>84</v>
      </c>
      <c r="Q18231" s="167" t="s">
        <v>84</v>
      </c>
    </row>
    <row r="18232" spans="1:17" hidden="1" x14ac:dyDescent="0.3">
      <c r="A18232" s="253">
        <v>18226</v>
      </c>
      <c r="B18232" s="254" t="s">
        <v>26939</v>
      </c>
      <c r="C18232" s="254" t="s">
        <v>74</v>
      </c>
      <c r="D18232" s="254" t="s">
        <v>26940</v>
      </c>
      <c r="E18232" s="254" t="s">
        <v>29957</v>
      </c>
      <c r="F18232" s="167" t="s">
        <v>84</v>
      </c>
      <c r="G18232" s="167" t="s">
        <v>84</v>
      </c>
      <c r="H18232" s="167" t="s">
        <v>84</v>
      </c>
      <c r="I18232" s="167" t="s">
        <v>84</v>
      </c>
      <c r="J18232" s="167" t="s">
        <v>84</v>
      </c>
      <c r="K18232" s="167" t="s">
        <v>84</v>
      </c>
      <c r="L18232" s="167" t="s">
        <v>84</v>
      </c>
      <c r="M18232" s="167" t="s">
        <v>84</v>
      </c>
      <c r="N18232" s="167" t="s">
        <v>84</v>
      </c>
      <c r="O18232" s="167" t="s">
        <v>84</v>
      </c>
      <c r="P18232" s="167" t="s">
        <v>84</v>
      </c>
      <c r="Q18232" s="167" t="s">
        <v>84</v>
      </c>
    </row>
    <row r="18233" spans="1:17" hidden="1" x14ac:dyDescent="0.3">
      <c r="A18233" s="253">
        <v>18227</v>
      </c>
      <c r="B18233" s="254" t="s">
        <v>26941</v>
      </c>
      <c r="C18233" s="254" t="s">
        <v>74</v>
      </c>
      <c r="D18233" s="254" t="s">
        <v>26942</v>
      </c>
      <c r="E18233" s="254" t="s">
        <v>29957</v>
      </c>
      <c r="F18233" s="167">
        <v>4</v>
      </c>
      <c r="G18233" s="167">
        <v>3</v>
      </c>
      <c r="H18233" s="167">
        <v>2</v>
      </c>
      <c r="I18233" s="167">
        <v>2</v>
      </c>
      <c r="J18233" s="167">
        <v>3</v>
      </c>
      <c r="K18233" s="167">
        <v>4</v>
      </c>
      <c r="L18233" s="167">
        <v>3</v>
      </c>
      <c r="M18233" s="167">
        <v>1</v>
      </c>
      <c r="N18233" s="167">
        <v>4</v>
      </c>
      <c r="O18233" s="167">
        <v>3</v>
      </c>
      <c r="P18233" s="167">
        <v>2</v>
      </c>
      <c r="Q18233" s="167">
        <v>1</v>
      </c>
    </row>
    <row r="18234" spans="1:17" hidden="1" x14ac:dyDescent="0.3">
      <c r="A18234" s="253">
        <v>18228</v>
      </c>
      <c r="B18234" s="254" t="s">
        <v>26943</v>
      </c>
      <c r="C18234" s="254" t="s">
        <v>74</v>
      </c>
      <c r="D18234" s="254" t="s">
        <v>26944</v>
      </c>
      <c r="E18234" s="254" t="s">
        <v>29957</v>
      </c>
      <c r="F18234" s="167" t="s">
        <v>84</v>
      </c>
      <c r="G18234" s="167" t="s">
        <v>84</v>
      </c>
      <c r="H18234" s="167" t="s">
        <v>84</v>
      </c>
      <c r="I18234" s="167" t="s">
        <v>84</v>
      </c>
      <c r="J18234" s="167" t="s">
        <v>84</v>
      </c>
      <c r="K18234" s="167" t="s">
        <v>84</v>
      </c>
      <c r="L18234" s="167" t="s">
        <v>84</v>
      </c>
      <c r="M18234" s="167" t="s">
        <v>84</v>
      </c>
      <c r="N18234" s="167" t="s">
        <v>84</v>
      </c>
      <c r="O18234" s="167" t="s">
        <v>84</v>
      </c>
      <c r="P18234" s="167" t="s">
        <v>84</v>
      </c>
      <c r="Q18234" s="167" t="s">
        <v>84</v>
      </c>
    </row>
    <row r="18235" spans="1:17" hidden="1" x14ac:dyDescent="0.3">
      <c r="A18235" s="253">
        <v>18229</v>
      </c>
      <c r="B18235" s="254" t="s">
        <v>26945</v>
      </c>
      <c r="C18235" s="254" t="s">
        <v>74</v>
      </c>
      <c r="D18235" s="254" t="s">
        <v>26946</v>
      </c>
      <c r="E18235" s="254" t="s">
        <v>29957</v>
      </c>
      <c r="F18235" s="167">
        <v>8</v>
      </c>
      <c r="G18235" s="167">
        <v>7</v>
      </c>
      <c r="H18235" s="167">
        <v>7</v>
      </c>
      <c r="I18235" s="167">
        <v>6</v>
      </c>
      <c r="J18235" s="167">
        <v>2</v>
      </c>
      <c r="K18235" s="167">
        <v>3</v>
      </c>
      <c r="L18235" s="167">
        <v>1</v>
      </c>
      <c r="M18235" s="167">
        <v>1</v>
      </c>
      <c r="N18235" s="167">
        <v>5</v>
      </c>
      <c r="O18235" s="167">
        <v>3</v>
      </c>
      <c r="P18235" s="167">
        <v>3</v>
      </c>
      <c r="Q18235" s="167">
        <v>1</v>
      </c>
    </row>
    <row r="18236" spans="1:17" hidden="1" x14ac:dyDescent="0.3">
      <c r="A18236" s="253">
        <v>18230</v>
      </c>
      <c r="B18236" s="254" t="s">
        <v>26947</v>
      </c>
      <c r="C18236" s="254" t="s">
        <v>74</v>
      </c>
      <c r="D18236" s="254" t="s">
        <v>26948</v>
      </c>
      <c r="E18236" s="254" t="s">
        <v>29957</v>
      </c>
      <c r="F18236" s="167" t="s">
        <v>84</v>
      </c>
      <c r="G18236" s="167" t="s">
        <v>84</v>
      </c>
      <c r="H18236" s="167" t="s">
        <v>84</v>
      </c>
      <c r="I18236" s="167" t="s">
        <v>84</v>
      </c>
      <c r="J18236" s="167" t="s">
        <v>84</v>
      </c>
      <c r="K18236" s="167" t="s">
        <v>84</v>
      </c>
      <c r="L18236" s="167" t="s">
        <v>84</v>
      </c>
      <c r="M18236" s="167" t="s">
        <v>84</v>
      </c>
      <c r="N18236" s="167" t="s">
        <v>84</v>
      </c>
      <c r="O18236" s="167" t="s">
        <v>84</v>
      </c>
      <c r="P18236" s="167" t="s">
        <v>84</v>
      </c>
      <c r="Q18236" s="167" t="s">
        <v>84</v>
      </c>
    </row>
    <row r="18237" spans="1:17" hidden="1" x14ac:dyDescent="0.3">
      <c r="A18237" s="253">
        <v>18231</v>
      </c>
      <c r="B18237" s="254" t="s">
        <v>26949</v>
      </c>
      <c r="C18237" s="254" t="s">
        <v>74</v>
      </c>
      <c r="D18237" s="254" t="s">
        <v>26950</v>
      </c>
      <c r="E18237" s="254" t="s">
        <v>29957</v>
      </c>
      <c r="F18237" s="167" t="s">
        <v>84</v>
      </c>
      <c r="G18237" s="167" t="s">
        <v>84</v>
      </c>
      <c r="H18237" s="167" t="s">
        <v>84</v>
      </c>
      <c r="I18237" s="167" t="s">
        <v>84</v>
      </c>
      <c r="J18237" s="167" t="s">
        <v>84</v>
      </c>
      <c r="K18237" s="167" t="s">
        <v>84</v>
      </c>
      <c r="L18237" s="167" t="s">
        <v>84</v>
      </c>
      <c r="M18237" s="167" t="s">
        <v>84</v>
      </c>
      <c r="N18237" s="167" t="s">
        <v>84</v>
      </c>
      <c r="O18237" s="167" t="s">
        <v>84</v>
      </c>
      <c r="P18237" s="167" t="s">
        <v>84</v>
      </c>
      <c r="Q18237" s="167" t="s">
        <v>84</v>
      </c>
    </row>
    <row r="18238" spans="1:17" hidden="1" x14ac:dyDescent="0.3">
      <c r="A18238" s="253">
        <v>18232</v>
      </c>
      <c r="B18238" s="254" t="s">
        <v>26951</v>
      </c>
      <c r="C18238" s="254" t="s">
        <v>74</v>
      </c>
      <c r="D18238" s="254" t="s">
        <v>26952</v>
      </c>
      <c r="E18238" s="254" t="s">
        <v>29957</v>
      </c>
      <c r="F18238" s="167" t="s">
        <v>84</v>
      </c>
      <c r="G18238" s="167" t="s">
        <v>84</v>
      </c>
      <c r="H18238" s="167" t="s">
        <v>84</v>
      </c>
      <c r="I18238" s="167" t="s">
        <v>84</v>
      </c>
      <c r="J18238" s="167" t="s">
        <v>84</v>
      </c>
      <c r="K18238" s="167" t="s">
        <v>84</v>
      </c>
      <c r="L18238" s="167" t="s">
        <v>84</v>
      </c>
      <c r="M18238" s="167" t="s">
        <v>84</v>
      </c>
      <c r="N18238" s="167" t="s">
        <v>84</v>
      </c>
      <c r="O18238" s="167" t="s">
        <v>84</v>
      </c>
      <c r="P18238" s="167" t="s">
        <v>84</v>
      </c>
      <c r="Q18238" s="167" t="s">
        <v>84</v>
      </c>
    </row>
    <row r="18239" spans="1:17" hidden="1" x14ac:dyDescent="0.3">
      <c r="A18239" s="253">
        <v>18233</v>
      </c>
      <c r="B18239" s="254" t="s">
        <v>26953</v>
      </c>
      <c r="C18239" s="254" t="s">
        <v>74</v>
      </c>
      <c r="D18239" s="254" t="s">
        <v>26954</v>
      </c>
      <c r="E18239" s="254" t="s">
        <v>29957</v>
      </c>
      <c r="F18239" s="167">
        <v>3</v>
      </c>
      <c r="G18239" s="167">
        <v>2</v>
      </c>
      <c r="H18239" s="167">
        <v>1</v>
      </c>
      <c r="I18239" s="167">
        <v>1</v>
      </c>
      <c r="J18239" s="167">
        <v>3</v>
      </c>
      <c r="K18239" s="167">
        <v>2</v>
      </c>
      <c r="L18239" s="167">
        <v>1</v>
      </c>
      <c r="M18239" s="167">
        <v>1</v>
      </c>
      <c r="N18239" s="167">
        <v>7</v>
      </c>
      <c r="O18239" s="167">
        <v>4</v>
      </c>
      <c r="P18239" s="167">
        <v>5</v>
      </c>
      <c r="Q18239" s="167">
        <v>3</v>
      </c>
    </row>
    <row r="18240" spans="1:17" hidden="1" x14ac:dyDescent="0.3">
      <c r="A18240" s="253">
        <v>18234</v>
      </c>
      <c r="B18240" s="254" t="s">
        <v>26955</v>
      </c>
      <c r="C18240" s="254" t="s">
        <v>74</v>
      </c>
      <c r="D18240" s="254" t="s">
        <v>26956</v>
      </c>
      <c r="E18240" s="254" t="s">
        <v>29957</v>
      </c>
      <c r="F18240" s="167" t="s">
        <v>84</v>
      </c>
      <c r="G18240" s="167" t="s">
        <v>84</v>
      </c>
      <c r="H18240" s="167" t="s">
        <v>84</v>
      </c>
      <c r="I18240" s="167" t="s">
        <v>84</v>
      </c>
      <c r="J18240" s="167" t="s">
        <v>84</v>
      </c>
      <c r="K18240" s="167" t="s">
        <v>84</v>
      </c>
      <c r="L18240" s="167" t="s">
        <v>84</v>
      </c>
      <c r="M18240" s="167" t="s">
        <v>84</v>
      </c>
      <c r="N18240" s="167" t="s">
        <v>84</v>
      </c>
      <c r="O18240" s="167" t="s">
        <v>84</v>
      </c>
      <c r="P18240" s="167" t="s">
        <v>84</v>
      </c>
      <c r="Q18240" s="167" t="s">
        <v>84</v>
      </c>
    </row>
    <row r="18241" spans="1:17" hidden="1" x14ac:dyDescent="0.3">
      <c r="A18241" s="253">
        <v>18235</v>
      </c>
      <c r="B18241" s="254" t="s">
        <v>26957</v>
      </c>
      <c r="C18241" s="254" t="s">
        <v>74</v>
      </c>
      <c r="D18241" s="254" t="s">
        <v>26958</v>
      </c>
      <c r="E18241" s="254" t="s">
        <v>29957</v>
      </c>
      <c r="F18241" s="167">
        <v>12</v>
      </c>
      <c r="G18241" s="167">
        <v>12</v>
      </c>
      <c r="H18241" s="167">
        <v>8</v>
      </c>
      <c r="I18241" s="167">
        <v>9</v>
      </c>
      <c r="J18241" s="167">
        <v>2</v>
      </c>
      <c r="K18241" s="167">
        <v>2</v>
      </c>
      <c r="L18241" s="167">
        <v>1</v>
      </c>
      <c r="M18241" s="167">
        <v>1</v>
      </c>
      <c r="N18241" s="167">
        <v>5</v>
      </c>
      <c r="O18241" s="167">
        <v>4</v>
      </c>
      <c r="P18241" s="167">
        <v>4</v>
      </c>
      <c r="Q18241" s="167">
        <v>1</v>
      </c>
    </row>
    <row r="18242" spans="1:17" hidden="1" x14ac:dyDescent="0.3">
      <c r="A18242" s="253">
        <v>18236</v>
      </c>
      <c r="B18242" s="254" t="s">
        <v>26959</v>
      </c>
      <c r="C18242" s="254" t="s">
        <v>74</v>
      </c>
      <c r="D18242" s="254" t="s">
        <v>26960</v>
      </c>
      <c r="E18242" s="254" t="s">
        <v>29957</v>
      </c>
      <c r="F18242" s="167" t="s">
        <v>84</v>
      </c>
      <c r="G18242" s="167" t="s">
        <v>84</v>
      </c>
      <c r="H18242" s="167" t="s">
        <v>84</v>
      </c>
      <c r="I18242" s="167" t="s">
        <v>84</v>
      </c>
      <c r="J18242" s="167" t="s">
        <v>84</v>
      </c>
      <c r="K18242" s="167" t="s">
        <v>84</v>
      </c>
      <c r="L18242" s="167" t="s">
        <v>84</v>
      </c>
      <c r="M18242" s="167" t="s">
        <v>84</v>
      </c>
      <c r="N18242" s="167" t="s">
        <v>84</v>
      </c>
      <c r="O18242" s="167" t="s">
        <v>84</v>
      </c>
      <c r="P18242" s="167" t="s">
        <v>84</v>
      </c>
      <c r="Q18242" s="167" t="s">
        <v>84</v>
      </c>
    </row>
    <row r="18243" spans="1:17" hidden="1" x14ac:dyDescent="0.3">
      <c r="A18243" s="253">
        <v>18237</v>
      </c>
      <c r="B18243" s="254" t="s">
        <v>26961</v>
      </c>
      <c r="C18243" s="254" t="s">
        <v>74</v>
      </c>
      <c r="D18243" s="254" t="s">
        <v>26962</v>
      </c>
      <c r="E18243" s="254" t="s">
        <v>29957</v>
      </c>
      <c r="F18243" s="167">
        <v>5</v>
      </c>
      <c r="G18243" s="167">
        <v>5</v>
      </c>
      <c r="H18243" s="167">
        <v>5</v>
      </c>
      <c r="I18243" s="167">
        <v>3</v>
      </c>
      <c r="J18243" s="167">
        <v>3</v>
      </c>
      <c r="K18243" s="167">
        <v>3</v>
      </c>
      <c r="L18243" s="167">
        <v>1</v>
      </c>
      <c r="M18243" s="167">
        <v>0</v>
      </c>
      <c r="N18243" s="167">
        <v>2</v>
      </c>
      <c r="O18243" s="167">
        <v>3</v>
      </c>
      <c r="P18243" s="167">
        <v>2</v>
      </c>
      <c r="Q18243" s="167">
        <v>1</v>
      </c>
    </row>
    <row r="18244" spans="1:17" hidden="1" x14ac:dyDescent="0.3">
      <c r="A18244" s="253">
        <v>18238</v>
      </c>
      <c r="B18244" s="254" t="s">
        <v>26963</v>
      </c>
      <c r="C18244" s="254" t="s">
        <v>74</v>
      </c>
      <c r="D18244" s="254" t="s">
        <v>26964</v>
      </c>
      <c r="E18244" s="254" t="s">
        <v>29957</v>
      </c>
      <c r="F18244" s="167" t="s">
        <v>84</v>
      </c>
      <c r="G18244" s="167" t="s">
        <v>84</v>
      </c>
      <c r="H18244" s="167" t="s">
        <v>84</v>
      </c>
      <c r="I18244" s="167" t="s">
        <v>84</v>
      </c>
      <c r="J18244" s="167" t="s">
        <v>84</v>
      </c>
      <c r="K18244" s="167" t="s">
        <v>84</v>
      </c>
      <c r="L18244" s="167" t="s">
        <v>84</v>
      </c>
      <c r="M18244" s="167" t="s">
        <v>84</v>
      </c>
      <c r="N18244" s="167" t="s">
        <v>84</v>
      </c>
      <c r="O18244" s="167" t="s">
        <v>84</v>
      </c>
      <c r="P18244" s="167" t="s">
        <v>84</v>
      </c>
      <c r="Q18244" s="167" t="s">
        <v>84</v>
      </c>
    </row>
    <row r="18245" spans="1:17" hidden="1" x14ac:dyDescent="0.3">
      <c r="A18245" s="253">
        <v>18239</v>
      </c>
      <c r="B18245" s="254" t="s">
        <v>26965</v>
      </c>
      <c r="C18245" s="254" t="s">
        <v>74</v>
      </c>
      <c r="D18245" s="254" t="s">
        <v>26966</v>
      </c>
      <c r="E18245" s="254" t="s">
        <v>29957</v>
      </c>
      <c r="F18245" s="167" t="s">
        <v>84</v>
      </c>
      <c r="G18245" s="167" t="s">
        <v>84</v>
      </c>
      <c r="H18245" s="167" t="s">
        <v>84</v>
      </c>
      <c r="I18245" s="167" t="s">
        <v>84</v>
      </c>
      <c r="J18245" s="167" t="s">
        <v>84</v>
      </c>
      <c r="K18245" s="167" t="s">
        <v>84</v>
      </c>
      <c r="L18245" s="167" t="s">
        <v>84</v>
      </c>
      <c r="M18245" s="167" t="s">
        <v>84</v>
      </c>
      <c r="N18245" s="167" t="s">
        <v>84</v>
      </c>
      <c r="O18245" s="167" t="s">
        <v>84</v>
      </c>
      <c r="P18245" s="167" t="s">
        <v>84</v>
      </c>
      <c r="Q18245" s="167" t="s">
        <v>84</v>
      </c>
    </row>
    <row r="18246" spans="1:17" hidden="1" x14ac:dyDescent="0.3">
      <c r="A18246" s="253">
        <v>18240</v>
      </c>
      <c r="B18246" s="254" t="s">
        <v>26967</v>
      </c>
      <c r="C18246" s="254" t="s">
        <v>74</v>
      </c>
      <c r="D18246" s="254" t="s">
        <v>26968</v>
      </c>
      <c r="E18246" s="254" t="s">
        <v>29957</v>
      </c>
      <c r="F18246" s="167">
        <v>4</v>
      </c>
      <c r="G18246" s="167">
        <v>4</v>
      </c>
      <c r="H18246" s="167">
        <v>3</v>
      </c>
      <c r="I18246" s="167">
        <v>2</v>
      </c>
      <c r="J18246" s="167">
        <v>1</v>
      </c>
      <c r="K18246" s="167">
        <v>1</v>
      </c>
      <c r="L18246" s="167">
        <v>0</v>
      </c>
      <c r="M18246" s="167">
        <v>0</v>
      </c>
      <c r="N18246" s="167">
        <v>3</v>
      </c>
      <c r="O18246" s="167">
        <v>2</v>
      </c>
      <c r="P18246" s="167">
        <v>2</v>
      </c>
      <c r="Q18246" s="167">
        <v>1</v>
      </c>
    </row>
    <row r="18247" spans="1:17" hidden="1" x14ac:dyDescent="0.3">
      <c r="A18247" s="253">
        <v>18241</v>
      </c>
      <c r="B18247" s="254" t="s">
        <v>26969</v>
      </c>
      <c r="C18247" s="254" t="s">
        <v>74</v>
      </c>
      <c r="D18247" s="254" t="s">
        <v>26970</v>
      </c>
      <c r="E18247" s="254" t="s">
        <v>29957</v>
      </c>
      <c r="F18247" s="167">
        <v>7</v>
      </c>
      <c r="G18247" s="167">
        <v>4</v>
      </c>
      <c r="H18247" s="167">
        <v>2</v>
      </c>
      <c r="I18247" s="167">
        <v>2</v>
      </c>
      <c r="J18247" s="167">
        <v>4</v>
      </c>
      <c r="K18247" s="167">
        <v>5</v>
      </c>
      <c r="L18247" s="167">
        <v>2</v>
      </c>
      <c r="M18247" s="167">
        <v>1</v>
      </c>
      <c r="N18247" s="167">
        <v>6</v>
      </c>
      <c r="O18247" s="167">
        <v>5</v>
      </c>
      <c r="P18247" s="167">
        <v>5</v>
      </c>
      <c r="Q18247" s="167">
        <v>2</v>
      </c>
    </row>
    <row r="18248" spans="1:17" hidden="1" x14ac:dyDescent="0.3">
      <c r="A18248" s="253">
        <v>18242</v>
      </c>
      <c r="B18248" s="254" t="s">
        <v>26971</v>
      </c>
      <c r="C18248" s="254" t="s">
        <v>74</v>
      </c>
      <c r="D18248" s="254" t="s">
        <v>26972</v>
      </c>
      <c r="E18248" s="254" t="s">
        <v>29957</v>
      </c>
      <c r="F18248" s="167">
        <v>1</v>
      </c>
      <c r="G18248" s="167">
        <v>1</v>
      </c>
      <c r="H18248" s="167">
        <v>1</v>
      </c>
      <c r="I18248" s="167">
        <v>0</v>
      </c>
      <c r="J18248" s="167">
        <v>3</v>
      </c>
      <c r="K18248" s="167">
        <v>2</v>
      </c>
      <c r="L18248" s="167">
        <v>1</v>
      </c>
      <c r="M18248" s="167">
        <v>0</v>
      </c>
      <c r="N18248" s="167">
        <v>3</v>
      </c>
      <c r="O18248" s="167">
        <v>3</v>
      </c>
      <c r="P18248" s="167">
        <v>3</v>
      </c>
      <c r="Q18248" s="167">
        <v>1</v>
      </c>
    </row>
    <row r="18249" spans="1:17" hidden="1" x14ac:dyDescent="0.3">
      <c r="A18249" s="253">
        <v>18243</v>
      </c>
      <c r="B18249" s="254" t="s">
        <v>26973</v>
      </c>
      <c r="C18249" s="254" t="s">
        <v>74</v>
      </c>
      <c r="D18249" s="254" t="s">
        <v>26974</v>
      </c>
      <c r="E18249" s="254" t="s">
        <v>29957</v>
      </c>
      <c r="F18249" s="167" t="s">
        <v>84</v>
      </c>
      <c r="G18249" s="167" t="s">
        <v>84</v>
      </c>
      <c r="H18249" s="167" t="s">
        <v>84</v>
      </c>
      <c r="I18249" s="167" t="s">
        <v>84</v>
      </c>
      <c r="J18249" s="167" t="s">
        <v>84</v>
      </c>
      <c r="K18249" s="167" t="s">
        <v>84</v>
      </c>
      <c r="L18249" s="167" t="s">
        <v>84</v>
      </c>
      <c r="M18249" s="167" t="s">
        <v>84</v>
      </c>
      <c r="N18249" s="167" t="s">
        <v>84</v>
      </c>
      <c r="O18249" s="167" t="s">
        <v>84</v>
      </c>
      <c r="P18249" s="167" t="s">
        <v>84</v>
      </c>
      <c r="Q18249" s="167" t="s">
        <v>84</v>
      </c>
    </row>
    <row r="18250" spans="1:17" hidden="1" x14ac:dyDescent="0.3">
      <c r="A18250" s="253">
        <v>18244</v>
      </c>
      <c r="B18250" s="254" t="s">
        <v>26975</v>
      </c>
      <c r="C18250" s="254" t="s">
        <v>74</v>
      </c>
      <c r="D18250" s="254" t="s">
        <v>26976</v>
      </c>
      <c r="E18250" s="254" t="s">
        <v>29957</v>
      </c>
      <c r="F18250" s="167" t="s">
        <v>84</v>
      </c>
      <c r="G18250" s="167" t="s">
        <v>84</v>
      </c>
      <c r="H18250" s="167" t="s">
        <v>84</v>
      </c>
      <c r="I18250" s="167" t="s">
        <v>84</v>
      </c>
      <c r="J18250" s="167" t="s">
        <v>84</v>
      </c>
      <c r="K18250" s="167" t="s">
        <v>84</v>
      </c>
      <c r="L18250" s="167" t="s">
        <v>84</v>
      </c>
      <c r="M18250" s="167" t="s">
        <v>84</v>
      </c>
      <c r="N18250" s="167" t="s">
        <v>84</v>
      </c>
      <c r="O18250" s="167" t="s">
        <v>84</v>
      </c>
      <c r="P18250" s="167" t="s">
        <v>84</v>
      </c>
      <c r="Q18250" s="167" t="s">
        <v>84</v>
      </c>
    </row>
    <row r="18251" spans="1:17" hidden="1" x14ac:dyDescent="0.3">
      <c r="A18251" s="253">
        <v>18245</v>
      </c>
      <c r="B18251" s="254" t="s">
        <v>26977</v>
      </c>
      <c r="C18251" s="254" t="s">
        <v>74</v>
      </c>
      <c r="D18251" s="254" t="s">
        <v>26978</v>
      </c>
      <c r="E18251" s="254" t="s">
        <v>29957</v>
      </c>
      <c r="F18251" s="167">
        <v>37</v>
      </c>
      <c r="G18251" s="167">
        <v>31</v>
      </c>
      <c r="H18251" s="167">
        <v>28</v>
      </c>
      <c r="I18251" s="167">
        <v>15</v>
      </c>
      <c r="J18251" s="167">
        <v>3</v>
      </c>
      <c r="K18251" s="167">
        <v>1</v>
      </c>
      <c r="L18251" s="167">
        <v>1</v>
      </c>
      <c r="M18251" s="167">
        <v>1</v>
      </c>
      <c r="N18251" s="167">
        <v>1</v>
      </c>
      <c r="O18251" s="167">
        <v>3</v>
      </c>
      <c r="P18251" s="167">
        <v>3</v>
      </c>
      <c r="Q18251" s="167">
        <v>1</v>
      </c>
    </row>
    <row r="18252" spans="1:17" hidden="1" x14ac:dyDescent="0.3">
      <c r="A18252" s="253">
        <v>18246</v>
      </c>
      <c r="B18252" s="254" t="s">
        <v>26979</v>
      </c>
      <c r="C18252" s="254" t="s">
        <v>74</v>
      </c>
      <c r="D18252" s="254" t="s">
        <v>26980</v>
      </c>
      <c r="E18252" s="254" t="s">
        <v>29957</v>
      </c>
      <c r="F18252" s="167">
        <v>3</v>
      </c>
      <c r="G18252" s="167">
        <v>2</v>
      </c>
      <c r="H18252" s="167">
        <v>2</v>
      </c>
      <c r="I18252" s="167">
        <v>2</v>
      </c>
      <c r="J18252" s="167">
        <v>1</v>
      </c>
      <c r="K18252" s="167">
        <v>1</v>
      </c>
      <c r="L18252" s="167">
        <v>0</v>
      </c>
      <c r="M18252" s="167">
        <v>0</v>
      </c>
      <c r="N18252" s="167">
        <v>1</v>
      </c>
      <c r="O18252" s="167">
        <v>1</v>
      </c>
      <c r="P18252" s="167">
        <v>1</v>
      </c>
      <c r="Q18252" s="167">
        <v>0</v>
      </c>
    </row>
    <row r="18253" spans="1:17" hidden="1" x14ac:dyDescent="0.3">
      <c r="A18253" s="253">
        <v>18247</v>
      </c>
      <c r="B18253" s="254" t="s">
        <v>26981</v>
      </c>
      <c r="C18253" s="254" t="s">
        <v>74</v>
      </c>
      <c r="D18253" s="254" t="s">
        <v>26982</v>
      </c>
      <c r="E18253" s="254" t="s">
        <v>29957</v>
      </c>
      <c r="F18253" s="167">
        <v>2</v>
      </c>
      <c r="G18253" s="167">
        <v>2</v>
      </c>
      <c r="H18253" s="167">
        <v>2</v>
      </c>
      <c r="I18253" s="167">
        <v>1</v>
      </c>
      <c r="J18253" s="167">
        <v>2</v>
      </c>
      <c r="K18253" s="167">
        <v>2</v>
      </c>
      <c r="L18253" s="167">
        <v>2</v>
      </c>
      <c r="M18253" s="167">
        <v>1</v>
      </c>
      <c r="N18253" s="167">
        <v>4</v>
      </c>
      <c r="O18253" s="167">
        <v>3</v>
      </c>
      <c r="P18253" s="167">
        <v>2</v>
      </c>
      <c r="Q18253" s="167">
        <v>1</v>
      </c>
    </row>
    <row r="18254" spans="1:17" hidden="1" x14ac:dyDescent="0.3">
      <c r="A18254" s="253">
        <v>18248</v>
      </c>
      <c r="B18254" s="254" t="s">
        <v>26983</v>
      </c>
      <c r="C18254" s="254" t="s">
        <v>74</v>
      </c>
      <c r="D18254" s="254" t="s">
        <v>26984</v>
      </c>
      <c r="E18254" s="254" t="s">
        <v>29957</v>
      </c>
      <c r="F18254" s="167">
        <v>5</v>
      </c>
      <c r="G18254" s="167">
        <v>1</v>
      </c>
      <c r="H18254" s="167">
        <v>0</v>
      </c>
      <c r="I18254" s="167">
        <v>0</v>
      </c>
      <c r="J18254" s="167">
        <v>2</v>
      </c>
      <c r="K18254" s="167">
        <v>1</v>
      </c>
      <c r="L18254" s="167">
        <v>1</v>
      </c>
      <c r="M18254" s="167">
        <v>0</v>
      </c>
      <c r="N18254" s="167">
        <v>19</v>
      </c>
      <c r="O18254" s="167">
        <v>20</v>
      </c>
      <c r="P18254" s="167">
        <v>19</v>
      </c>
      <c r="Q18254" s="167">
        <v>18</v>
      </c>
    </row>
    <row r="18255" spans="1:17" hidden="1" x14ac:dyDescent="0.3">
      <c r="A18255" s="253">
        <v>18249</v>
      </c>
      <c r="B18255" s="254" t="s">
        <v>26985</v>
      </c>
      <c r="C18255" s="254" t="s">
        <v>74</v>
      </c>
      <c r="D18255" s="254" t="s">
        <v>26986</v>
      </c>
      <c r="E18255" s="254" t="s">
        <v>29957</v>
      </c>
      <c r="F18255" s="167" t="s">
        <v>84</v>
      </c>
      <c r="G18255" s="167" t="s">
        <v>84</v>
      </c>
      <c r="H18255" s="167" t="s">
        <v>84</v>
      </c>
      <c r="I18255" s="167" t="s">
        <v>84</v>
      </c>
      <c r="J18255" s="167" t="s">
        <v>84</v>
      </c>
      <c r="K18255" s="167" t="s">
        <v>84</v>
      </c>
      <c r="L18255" s="167" t="s">
        <v>84</v>
      </c>
      <c r="M18255" s="167" t="s">
        <v>84</v>
      </c>
      <c r="N18255" s="167" t="s">
        <v>84</v>
      </c>
      <c r="O18255" s="167" t="s">
        <v>84</v>
      </c>
      <c r="P18255" s="167" t="s">
        <v>84</v>
      </c>
      <c r="Q18255" s="167" t="s">
        <v>84</v>
      </c>
    </row>
    <row r="18256" spans="1:17" hidden="1" x14ac:dyDescent="0.3">
      <c r="A18256" s="253">
        <v>18250</v>
      </c>
      <c r="B18256" s="254" t="s">
        <v>26987</v>
      </c>
      <c r="C18256" s="254" t="s">
        <v>74</v>
      </c>
      <c r="D18256" s="254" t="s">
        <v>26988</v>
      </c>
      <c r="E18256" s="254" t="s">
        <v>29957</v>
      </c>
      <c r="F18256" s="167" t="s">
        <v>84</v>
      </c>
      <c r="G18256" s="167" t="s">
        <v>84</v>
      </c>
      <c r="H18256" s="167" t="s">
        <v>84</v>
      </c>
      <c r="I18256" s="167" t="s">
        <v>84</v>
      </c>
      <c r="J18256" s="167" t="s">
        <v>84</v>
      </c>
      <c r="K18256" s="167" t="s">
        <v>84</v>
      </c>
      <c r="L18256" s="167" t="s">
        <v>84</v>
      </c>
      <c r="M18256" s="167" t="s">
        <v>84</v>
      </c>
      <c r="N18256" s="167" t="s">
        <v>84</v>
      </c>
      <c r="O18256" s="167" t="s">
        <v>84</v>
      </c>
      <c r="P18256" s="167" t="s">
        <v>84</v>
      </c>
      <c r="Q18256" s="167" t="s">
        <v>84</v>
      </c>
    </row>
    <row r="18257" spans="1:17" hidden="1" x14ac:dyDescent="0.3">
      <c r="A18257" s="253">
        <v>18251</v>
      </c>
      <c r="B18257" s="254" t="s">
        <v>26989</v>
      </c>
      <c r="C18257" s="254" t="s">
        <v>74</v>
      </c>
      <c r="D18257" s="254" t="s">
        <v>26990</v>
      </c>
      <c r="E18257" s="254" t="s">
        <v>29957</v>
      </c>
      <c r="F18257" s="167" t="s">
        <v>84</v>
      </c>
      <c r="G18257" s="167" t="s">
        <v>84</v>
      </c>
      <c r="H18257" s="167" t="s">
        <v>84</v>
      </c>
      <c r="I18257" s="167" t="s">
        <v>84</v>
      </c>
      <c r="J18257" s="167" t="s">
        <v>84</v>
      </c>
      <c r="K18257" s="167" t="s">
        <v>84</v>
      </c>
      <c r="L18257" s="167" t="s">
        <v>84</v>
      </c>
      <c r="M18257" s="167" t="s">
        <v>84</v>
      </c>
      <c r="N18257" s="167" t="s">
        <v>84</v>
      </c>
      <c r="O18257" s="167" t="s">
        <v>84</v>
      </c>
      <c r="P18257" s="167" t="s">
        <v>84</v>
      </c>
      <c r="Q18257" s="167" t="s">
        <v>84</v>
      </c>
    </row>
    <row r="18258" spans="1:17" hidden="1" x14ac:dyDescent="0.3">
      <c r="A18258" s="253">
        <v>18252</v>
      </c>
      <c r="B18258" s="254" t="s">
        <v>26991</v>
      </c>
      <c r="C18258" s="254" t="s">
        <v>74</v>
      </c>
      <c r="D18258" s="254" t="s">
        <v>26992</v>
      </c>
      <c r="E18258" s="254" t="s">
        <v>29957</v>
      </c>
      <c r="F18258" s="167">
        <v>4</v>
      </c>
      <c r="G18258" s="167">
        <v>4</v>
      </c>
      <c r="H18258" s="167">
        <v>3</v>
      </c>
      <c r="I18258" s="167">
        <v>0</v>
      </c>
      <c r="J18258" s="167">
        <v>2</v>
      </c>
      <c r="K18258" s="167">
        <v>1</v>
      </c>
      <c r="L18258" s="167">
        <v>1</v>
      </c>
      <c r="M18258" s="167">
        <v>1</v>
      </c>
      <c r="N18258" s="167">
        <v>3</v>
      </c>
      <c r="O18258" s="167">
        <v>3</v>
      </c>
      <c r="P18258" s="167">
        <v>1</v>
      </c>
      <c r="Q18258" s="167">
        <v>0</v>
      </c>
    </row>
    <row r="18259" spans="1:17" hidden="1" x14ac:dyDescent="0.3">
      <c r="A18259" s="253">
        <v>18253</v>
      </c>
      <c r="B18259" s="254" t="s">
        <v>26993</v>
      </c>
      <c r="C18259" s="254" t="s">
        <v>74</v>
      </c>
      <c r="D18259" s="254" t="s">
        <v>26994</v>
      </c>
      <c r="E18259" s="254" t="s">
        <v>29957</v>
      </c>
      <c r="F18259" s="167">
        <v>1</v>
      </c>
      <c r="G18259" s="167">
        <v>1</v>
      </c>
      <c r="H18259" s="167">
        <v>1</v>
      </c>
      <c r="I18259" s="167">
        <v>0</v>
      </c>
      <c r="J18259" s="167">
        <v>1</v>
      </c>
      <c r="K18259" s="167">
        <v>1</v>
      </c>
      <c r="L18259" s="167">
        <v>1</v>
      </c>
      <c r="M18259" s="167">
        <v>1</v>
      </c>
      <c r="N18259" s="167">
        <v>5</v>
      </c>
      <c r="O18259" s="167">
        <v>3</v>
      </c>
      <c r="P18259" s="167">
        <v>3</v>
      </c>
      <c r="Q18259" s="167">
        <v>2</v>
      </c>
    </row>
    <row r="18260" spans="1:17" hidden="1" x14ac:dyDescent="0.3">
      <c r="A18260" s="253">
        <v>18254</v>
      </c>
      <c r="B18260" s="254" t="s">
        <v>26995</v>
      </c>
      <c r="C18260" s="254" t="s">
        <v>74</v>
      </c>
      <c r="D18260" s="254" t="s">
        <v>26996</v>
      </c>
      <c r="E18260" s="254" t="s">
        <v>29957</v>
      </c>
      <c r="F18260" s="167">
        <v>22</v>
      </c>
      <c r="G18260" s="167">
        <v>21</v>
      </c>
      <c r="H18260" s="167">
        <v>21</v>
      </c>
      <c r="I18260" s="167">
        <v>2</v>
      </c>
      <c r="J18260" s="167">
        <v>3</v>
      </c>
      <c r="K18260" s="167">
        <v>3</v>
      </c>
      <c r="L18260" s="167">
        <v>2</v>
      </c>
      <c r="M18260" s="167">
        <v>1</v>
      </c>
      <c r="N18260" s="167">
        <v>4</v>
      </c>
      <c r="O18260" s="167">
        <v>4</v>
      </c>
      <c r="P18260" s="167">
        <v>9</v>
      </c>
      <c r="Q18260" s="167">
        <v>3</v>
      </c>
    </row>
    <row r="18261" spans="1:17" hidden="1" x14ac:dyDescent="0.3">
      <c r="A18261" s="253">
        <v>18255</v>
      </c>
      <c r="B18261" s="254" t="s">
        <v>26997</v>
      </c>
      <c r="C18261" s="254" t="s">
        <v>74</v>
      </c>
      <c r="D18261" s="254" t="s">
        <v>26998</v>
      </c>
      <c r="E18261" s="254" t="s">
        <v>29957</v>
      </c>
      <c r="F18261" s="167">
        <v>4</v>
      </c>
      <c r="G18261" s="167">
        <v>4</v>
      </c>
      <c r="H18261" s="167">
        <v>3</v>
      </c>
      <c r="I18261" s="167">
        <v>0</v>
      </c>
      <c r="J18261" s="167">
        <v>2</v>
      </c>
      <c r="K18261" s="167">
        <v>1</v>
      </c>
      <c r="L18261" s="167">
        <v>1</v>
      </c>
      <c r="M18261" s="167">
        <v>0</v>
      </c>
      <c r="N18261" s="167">
        <v>1</v>
      </c>
      <c r="O18261" s="167">
        <v>1</v>
      </c>
      <c r="P18261" s="167">
        <v>0</v>
      </c>
      <c r="Q18261" s="167">
        <v>0</v>
      </c>
    </row>
    <row r="18262" spans="1:17" hidden="1" x14ac:dyDescent="0.3">
      <c r="A18262" s="253">
        <v>18256</v>
      </c>
      <c r="B18262" s="254" t="s">
        <v>26999</v>
      </c>
      <c r="C18262" s="254" t="s">
        <v>74</v>
      </c>
      <c r="D18262" s="254" t="s">
        <v>27000</v>
      </c>
      <c r="E18262" s="254" t="s">
        <v>29957</v>
      </c>
      <c r="F18262" s="167">
        <v>4</v>
      </c>
      <c r="G18262" s="167">
        <v>4</v>
      </c>
      <c r="H18262" s="167">
        <v>3</v>
      </c>
      <c r="I18262" s="167">
        <v>1</v>
      </c>
      <c r="J18262" s="167">
        <v>3</v>
      </c>
      <c r="K18262" s="167">
        <v>2</v>
      </c>
      <c r="L18262" s="167">
        <v>1</v>
      </c>
      <c r="M18262" s="167">
        <v>1</v>
      </c>
      <c r="N18262" s="167">
        <v>3</v>
      </c>
      <c r="O18262" s="167">
        <v>2</v>
      </c>
      <c r="P18262" s="167">
        <v>3</v>
      </c>
      <c r="Q18262" s="167">
        <v>1</v>
      </c>
    </row>
    <row r="18263" spans="1:17" hidden="1" x14ac:dyDescent="0.3">
      <c r="A18263" s="253">
        <v>18257</v>
      </c>
      <c r="B18263" s="254" t="s">
        <v>27001</v>
      </c>
      <c r="C18263" s="254" t="s">
        <v>74</v>
      </c>
      <c r="D18263" s="254" t="s">
        <v>27002</v>
      </c>
      <c r="E18263" s="254" t="s">
        <v>29957</v>
      </c>
      <c r="F18263" s="167">
        <v>1</v>
      </c>
      <c r="G18263" s="167">
        <v>1</v>
      </c>
      <c r="H18263" s="167">
        <v>1</v>
      </c>
      <c r="I18263" s="167">
        <v>0</v>
      </c>
      <c r="J18263" s="167">
        <v>3</v>
      </c>
      <c r="K18263" s="167">
        <v>2</v>
      </c>
      <c r="L18263" s="167">
        <v>1</v>
      </c>
      <c r="M18263" s="167">
        <v>0</v>
      </c>
      <c r="N18263" s="167">
        <v>3</v>
      </c>
      <c r="O18263" s="167">
        <v>3</v>
      </c>
      <c r="P18263" s="167">
        <v>2</v>
      </c>
      <c r="Q18263" s="167">
        <v>0</v>
      </c>
    </row>
    <row r="18264" spans="1:17" hidden="1" x14ac:dyDescent="0.3">
      <c r="A18264" s="253">
        <v>18258</v>
      </c>
      <c r="B18264" s="254" t="s">
        <v>27003</v>
      </c>
      <c r="C18264" s="254" t="s">
        <v>74</v>
      </c>
      <c r="D18264" s="254" t="s">
        <v>27004</v>
      </c>
      <c r="E18264" s="254" t="s">
        <v>29957</v>
      </c>
      <c r="F18264" s="167">
        <v>3</v>
      </c>
      <c r="G18264" s="167">
        <v>4</v>
      </c>
      <c r="H18264" s="167">
        <v>4</v>
      </c>
      <c r="I18264" s="167">
        <v>3</v>
      </c>
      <c r="J18264" s="167">
        <v>6</v>
      </c>
      <c r="K18264" s="167">
        <v>2</v>
      </c>
      <c r="L18264" s="167">
        <v>0</v>
      </c>
      <c r="M18264" s="167">
        <v>1</v>
      </c>
      <c r="N18264" s="167">
        <v>4</v>
      </c>
      <c r="O18264" s="167">
        <v>3</v>
      </c>
      <c r="P18264" s="167">
        <v>4</v>
      </c>
      <c r="Q18264" s="167">
        <v>1</v>
      </c>
    </row>
    <row r="18265" spans="1:17" hidden="1" x14ac:dyDescent="0.3">
      <c r="A18265" s="253">
        <v>18259</v>
      </c>
      <c r="B18265" s="254" t="s">
        <v>27005</v>
      </c>
      <c r="C18265" s="254" t="s">
        <v>74</v>
      </c>
      <c r="D18265" s="254" t="s">
        <v>27006</v>
      </c>
      <c r="E18265" s="254" t="s">
        <v>29957</v>
      </c>
      <c r="F18265" s="167">
        <v>4</v>
      </c>
      <c r="G18265" s="167">
        <v>4</v>
      </c>
      <c r="H18265" s="167">
        <v>1</v>
      </c>
      <c r="I18265" s="167">
        <v>1</v>
      </c>
      <c r="J18265" s="167">
        <v>6</v>
      </c>
      <c r="K18265" s="167">
        <v>3</v>
      </c>
      <c r="L18265" s="167">
        <v>2</v>
      </c>
      <c r="M18265" s="167">
        <v>0</v>
      </c>
      <c r="N18265" s="167">
        <v>11</v>
      </c>
      <c r="O18265" s="167">
        <v>10</v>
      </c>
      <c r="P18265" s="167">
        <v>9</v>
      </c>
      <c r="Q18265" s="167">
        <v>3</v>
      </c>
    </row>
    <row r="18266" spans="1:17" hidden="1" x14ac:dyDescent="0.3">
      <c r="A18266" s="253">
        <v>18260</v>
      </c>
      <c r="B18266" s="254" t="s">
        <v>27007</v>
      </c>
      <c r="C18266" s="254" t="s">
        <v>74</v>
      </c>
      <c r="D18266" s="254" t="s">
        <v>27008</v>
      </c>
      <c r="E18266" s="254" t="s">
        <v>29957</v>
      </c>
      <c r="F18266" s="167">
        <v>2</v>
      </c>
      <c r="G18266" s="167">
        <v>3</v>
      </c>
      <c r="H18266" s="167">
        <v>2</v>
      </c>
      <c r="I18266" s="167">
        <v>1</v>
      </c>
      <c r="J18266" s="167">
        <v>2</v>
      </c>
      <c r="K18266" s="167">
        <v>2</v>
      </c>
      <c r="L18266" s="167">
        <v>1</v>
      </c>
      <c r="M18266" s="167">
        <v>0</v>
      </c>
      <c r="N18266" s="167">
        <v>5</v>
      </c>
      <c r="O18266" s="167">
        <v>3</v>
      </c>
      <c r="P18266" s="167">
        <v>2</v>
      </c>
      <c r="Q18266" s="167">
        <v>1</v>
      </c>
    </row>
    <row r="18267" spans="1:17" hidden="1" x14ac:dyDescent="0.3">
      <c r="A18267" s="253">
        <v>18261</v>
      </c>
      <c r="B18267" s="254" t="s">
        <v>27009</v>
      </c>
      <c r="C18267" s="254" t="s">
        <v>74</v>
      </c>
      <c r="D18267" s="254" t="s">
        <v>27010</v>
      </c>
      <c r="E18267" s="254" t="s">
        <v>29957</v>
      </c>
      <c r="F18267" s="167">
        <v>5</v>
      </c>
      <c r="G18267" s="167">
        <v>5</v>
      </c>
      <c r="H18267" s="167">
        <v>4</v>
      </c>
      <c r="I18267" s="167">
        <v>4</v>
      </c>
      <c r="J18267" s="167">
        <v>4</v>
      </c>
      <c r="K18267" s="167">
        <v>2</v>
      </c>
      <c r="L18267" s="167">
        <v>1</v>
      </c>
      <c r="M18267" s="167">
        <v>0</v>
      </c>
      <c r="N18267" s="167">
        <v>6</v>
      </c>
      <c r="O18267" s="167">
        <v>6</v>
      </c>
      <c r="P18267" s="167">
        <v>6</v>
      </c>
      <c r="Q18267" s="167">
        <v>5</v>
      </c>
    </row>
    <row r="18268" spans="1:17" hidden="1" x14ac:dyDescent="0.3">
      <c r="A18268" s="253">
        <v>18262</v>
      </c>
      <c r="B18268" s="254" t="s">
        <v>27011</v>
      </c>
      <c r="C18268" s="254" t="s">
        <v>74</v>
      </c>
      <c r="D18268" s="254" t="s">
        <v>27012</v>
      </c>
      <c r="E18268" s="254" t="s">
        <v>29957</v>
      </c>
      <c r="F18268" s="167">
        <v>12</v>
      </c>
      <c r="G18268" s="167">
        <v>11</v>
      </c>
      <c r="H18268" s="167">
        <v>8</v>
      </c>
      <c r="I18268" s="167">
        <v>5</v>
      </c>
      <c r="J18268" s="167">
        <v>2</v>
      </c>
      <c r="K18268" s="167">
        <v>0</v>
      </c>
      <c r="L18268" s="167">
        <v>2</v>
      </c>
      <c r="M18268" s="167">
        <v>1</v>
      </c>
      <c r="N18268" s="167">
        <v>3</v>
      </c>
      <c r="O18268" s="167">
        <v>6</v>
      </c>
      <c r="P18268" s="167">
        <v>4</v>
      </c>
      <c r="Q18268" s="167">
        <v>2</v>
      </c>
    </row>
    <row r="18269" spans="1:17" hidden="1" x14ac:dyDescent="0.3">
      <c r="A18269" s="253">
        <v>18263</v>
      </c>
      <c r="B18269" s="254" t="s">
        <v>27013</v>
      </c>
      <c r="C18269" s="254" t="s">
        <v>74</v>
      </c>
      <c r="D18269" s="254" t="s">
        <v>27014</v>
      </c>
      <c r="E18269" s="254" t="s">
        <v>29957</v>
      </c>
      <c r="F18269" s="167">
        <v>5</v>
      </c>
      <c r="G18269" s="167">
        <v>5</v>
      </c>
      <c r="H18269" s="167">
        <v>5</v>
      </c>
      <c r="I18269" s="167">
        <v>6</v>
      </c>
      <c r="J18269" s="167">
        <v>6</v>
      </c>
      <c r="K18269" s="167">
        <v>5</v>
      </c>
      <c r="L18269" s="167">
        <v>3</v>
      </c>
      <c r="M18269" s="167">
        <v>1</v>
      </c>
      <c r="N18269" s="167">
        <v>4</v>
      </c>
      <c r="O18269" s="167">
        <v>5</v>
      </c>
      <c r="P18269" s="167">
        <v>6</v>
      </c>
      <c r="Q18269" s="167">
        <v>4</v>
      </c>
    </row>
    <row r="18270" spans="1:17" hidden="1" x14ac:dyDescent="0.3">
      <c r="A18270" s="253">
        <v>18264</v>
      </c>
      <c r="B18270" s="254" t="s">
        <v>27015</v>
      </c>
      <c r="C18270" s="254" t="s">
        <v>74</v>
      </c>
      <c r="D18270" s="254" t="s">
        <v>27016</v>
      </c>
      <c r="E18270" s="254" t="s">
        <v>29957</v>
      </c>
      <c r="F18270" s="167" t="s">
        <v>84</v>
      </c>
      <c r="G18270" s="167" t="s">
        <v>84</v>
      </c>
      <c r="H18270" s="167" t="s">
        <v>84</v>
      </c>
      <c r="I18270" s="167" t="s">
        <v>84</v>
      </c>
      <c r="J18270" s="167" t="s">
        <v>84</v>
      </c>
      <c r="K18270" s="167" t="s">
        <v>84</v>
      </c>
      <c r="L18270" s="167" t="s">
        <v>84</v>
      </c>
      <c r="M18270" s="167" t="s">
        <v>84</v>
      </c>
      <c r="N18270" s="167" t="s">
        <v>84</v>
      </c>
      <c r="O18270" s="167" t="s">
        <v>84</v>
      </c>
      <c r="P18270" s="167" t="s">
        <v>84</v>
      </c>
      <c r="Q18270" s="167" t="s">
        <v>84</v>
      </c>
    </row>
    <row r="18271" spans="1:17" hidden="1" x14ac:dyDescent="0.3">
      <c r="A18271" s="253">
        <v>18265</v>
      </c>
      <c r="B18271" s="254" t="s">
        <v>27017</v>
      </c>
      <c r="C18271" s="254" t="s">
        <v>74</v>
      </c>
      <c r="D18271" s="254" t="s">
        <v>27018</v>
      </c>
      <c r="E18271" s="254" t="s">
        <v>29957</v>
      </c>
      <c r="F18271" s="167">
        <v>1</v>
      </c>
      <c r="G18271" s="167">
        <v>0</v>
      </c>
      <c r="H18271" s="167">
        <v>0</v>
      </c>
      <c r="I18271" s="167">
        <v>0</v>
      </c>
      <c r="J18271" s="167">
        <v>0</v>
      </c>
      <c r="K18271" s="167">
        <v>1</v>
      </c>
      <c r="L18271" s="167">
        <v>0</v>
      </c>
      <c r="M18271" s="167">
        <v>0</v>
      </c>
      <c r="N18271" s="167">
        <v>2</v>
      </c>
      <c r="O18271" s="167">
        <v>1</v>
      </c>
      <c r="P18271" s="167">
        <v>1</v>
      </c>
      <c r="Q18271" s="167">
        <v>0</v>
      </c>
    </row>
    <row r="18272" spans="1:17" hidden="1" x14ac:dyDescent="0.3">
      <c r="A18272" s="253">
        <v>18266</v>
      </c>
      <c r="B18272" s="254" t="s">
        <v>27019</v>
      </c>
      <c r="C18272" s="254" t="s">
        <v>74</v>
      </c>
      <c r="D18272" s="254" t="s">
        <v>27020</v>
      </c>
      <c r="E18272" s="254" t="s">
        <v>29957</v>
      </c>
      <c r="F18272" s="167">
        <v>3</v>
      </c>
      <c r="G18272" s="167">
        <v>2</v>
      </c>
      <c r="H18272" s="167">
        <v>1</v>
      </c>
      <c r="I18272" s="167">
        <v>2</v>
      </c>
      <c r="J18272" s="167">
        <v>2</v>
      </c>
      <c r="K18272" s="167">
        <v>0</v>
      </c>
      <c r="L18272" s="167">
        <v>2</v>
      </c>
      <c r="M18272" s="167">
        <v>0</v>
      </c>
      <c r="N18272" s="167">
        <v>2</v>
      </c>
      <c r="O18272" s="167">
        <v>2</v>
      </c>
      <c r="P18272" s="167">
        <v>1</v>
      </c>
      <c r="Q18272" s="167">
        <v>1</v>
      </c>
    </row>
    <row r="18273" spans="1:17" hidden="1" x14ac:dyDescent="0.3">
      <c r="A18273" s="253">
        <v>18267</v>
      </c>
      <c r="B18273" s="254" t="s">
        <v>27021</v>
      </c>
      <c r="C18273" s="254" t="s">
        <v>74</v>
      </c>
      <c r="D18273" s="254" t="s">
        <v>27022</v>
      </c>
      <c r="E18273" s="254" t="s">
        <v>29957</v>
      </c>
      <c r="F18273" s="167">
        <v>5</v>
      </c>
      <c r="G18273" s="167">
        <v>1</v>
      </c>
      <c r="H18273" s="167">
        <v>1</v>
      </c>
      <c r="I18273" s="167">
        <v>1</v>
      </c>
      <c r="J18273" s="167">
        <v>4</v>
      </c>
      <c r="K18273" s="167">
        <v>2</v>
      </c>
      <c r="L18273" s="167">
        <v>2</v>
      </c>
      <c r="M18273" s="167">
        <v>0</v>
      </c>
      <c r="N18273" s="167">
        <v>3</v>
      </c>
      <c r="O18273" s="167">
        <v>2</v>
      </c>
      <c r="P18273" s="167">
        <v>2</v>
      </c>
      <c r="Q18273" s="167">
        <v>2</v>
      </c>
    </row>
    <row r="18274" spans="1:17" hidden="1" x14ac:dyDescent="0.3">
      <c r="A18274" s="253">
        <v>18268</v>
      </c>
      <c r="B18274" s="254" t="s">
        <v>27023</v>
      </c>
      <c r="C18274" s="254" t="s">
        <v>74</v>
      </c>
      <c r="D18274" s="254" t="s">
        <v>27024</v>
      </c>
      <c r="E18274" s="254" t="s">
        <v>29957</v>
      </c>
      <c r="F18274" s="167">
        <v>1</v>
      </c>
      <c r="G18274" s="167">
        <v>1</v>
      </c>
      <c r="H18274" s="167">
        <v>0</v>
      </c>
      <c r="I18274" s="167">
        <v>0</v>
      </c>
      <c r="J18274" s="167">
        <v>2</v>
      </c>
      <c r="K18274" s="167">
        <v>3</v>
      </c>
      <c r="L18274" s="167">
        <v>1</v>
      </c>
      <c r="M18274" s="167">
        <v>0</v>
      </c>
      <c r="N18274" s="167">
        <v>4</v>
      </c>
      <c r="O18274" s="167">
        <v>2</v>
      </c>
      <c r="P18274" s="167">
        <v>3</v>
      </c>
      <c r="Q18274" s="167">
        <v>1</v>
      </c>
    </row>
    <row r="18275" spans="1:17" hidden="1" x14ac:dyDescent="0.3">
      <c r="A18275" s="253">
        <v>18269</v>
      </c>
      <c r="B18275" s="254" t="s">
        <v>27025</v>
      </c>
      <c r="C18275" s="254" t="s">
        <v>74</v>
      </c>
      <c r="D18275" s="254" t="s">
        <v>27026</v>
      </c>
      <c r="E18275" s="254" t="s">
        <v>29957</v>
      </c>
      <c r="F18275" s="167" t="s">
        <v>84</v>
      </c>
      <c r="G18275" s="167" t="s">
        <v>84</v>
      </c>
      <c r="H18275" s="167" t="s">
        <v>84</v>
      </c>
      <c r="I18275" s="167" t="s">
        <v>84</v>
      </c>
      <c r="J18275" s="167" t="s">
        <v>84</v>
      </c>
      <c r="K18275" s="167" t="s">
        <v>84</v>
      </c>
      <c r="L18275" s="167" t="s">
        <v>84</v>
      </c>
      <c r="M18275" s="167" t="s">
        <v>84</v>
      </c>
      <c r="N18275" s="167" t="s">
        <v>84</v>
      </c>
      <c r="O18275" s="167" t="s">
        <v>84</v>
      </c>
      <c r="P18275" s="167" t="s">
        <v>84</v>
      </c>
      <c r="Q18275" s="167" t="s">
        <v>84</v>
      </c>
    </row>
    <row r="18276" spans="1:17" hidden="1" x14ac:dyDescent="0.3">
      <c r="A18276" s="253">
        <v>18270</v>
      </c>
      <c r="B18276" s="254" t="s">
        <v>27027</v>
      </c>
      <c r="C18276" s="254" t="s">
        <v>74</v>
      </c>
      <c r="D18276" s="254" t="s">
        <v>27028</v>
      </c>
      <c r="E18276" s="254" t="s">
        <v>29957</v>
      </c>
      <c r="F18276" s="167" t="s">
        <v>84</v>
      </c>
      <c r="G18276" s="167" t="s">
        <v>84</v>
      </c>
      <c r="H18276" s="167" t="s">
        <v>84</v>
      </c>
      <c r="I18276" s="167" t="s">
        <v>84</v>
      </c>
      <c r="J18276" s="167" t="s">
        <v>84</v>
      </c>
      <c r="K18276" s="167" t="s">
        <v>84</v>
      </c>
      <c r="L18276" s="167" t="s">
        <v>84</v>
      </c>
      <c r="M18276" s="167" t="s">
        <v>84</v>
      </c>
      <c r="N18276" s="167" t="s">
        <v>84</v>
      </c>
      <c r="O18276" s="167" t="s">
        <v>84</v>
      </c>
      <c r="P18276" s="167" t="s">
        <v>84</v>
      </c>
      <c r="Q18276" s="167" t="s">
        <v>84</v>
      </c>
    </row>
    <row r="18277" spans="1:17" hidden="1" x14ac:dyDescent="0.3">
      <c r="A18277" s="253">
        <v>18271</v>
      </c>
      <c r="B18277" s="254" t="s">
        <v>27029</v>
      </c>
      <c r="C18277" s="254" t="s">
        <v>74</v>
      </c>
      <c r="D18277" s="254" t="s">
        <v>27030</v>
      </c>
      <c r="E18277" s="254" t="s">
        <v>29957</v>
      </c>
      <c r="F18277" s="167">
        <v>5</v>
      </c>
      <c r="G18277" s="167">
        <v>5</v>
      </c>
      <c r="H18277" s="167">
        <v>2</v>
      </c>
      <c r="I18277" s="167">
        <v>2</v>
      </c>
      <c r="J18277" s="167">
        <v>2</v>
      </c>
      <c r="K18277" s="167">
        <v>1</v>
      </c>
      <c r="L18277" s="167">
        <v>2</v>
      </c>
      <c r="M18277" s="167">
        <v>0</v>
      </c>
      <c r="N18277" s="167">
        <v>3</v>
      </c>
      <c r="O18277" s="167">
        <v>3</v>
      </c>
      <c r="P18277" s="167">
        <v>3</v>
      </c>
      <c r="Q18277" s="167">
        <v>2</v>
      </c>
    </row>
    <row r="18278" spans="1:17" hidden="1" x14ac:dyDescent="0.3">
      <c r="A18278" s="253">
        <v>18272</v>
      </c>
      <c r="B18278" s="254" t="s">
        <v>27031</v>
      </c>
      <c r="C18278" s="254" t="s">
        <v>74</v>
      </c>
      <c r="D18278" s="254" t="s">
        <v>27032</v>
      </c>
      <c r="E18278" s="254" t="s">
        <v>29957</v>
      </c>
      <c r="F18278" s="167" t="s">
        <v>84</v>
      </c>
      <c r="G18278" s="167" t="s">
        <v>84</v>
      </c>
      <c r="H18278" s="167" t="s">
        <v>84</v>
      </c>
      <c r="I18278" s="167" t="s">
        <v>84</v>
      </c>
      <c r="J18278" s="167" t="s">
        <v>84</v>
      </c>
      <c r="K18278" s="167" t="s">
        <v>84</v>
      </c>
      <c r="L18278" s="167" t="s">
        <v>84</v>
      </c>
      <c r="M18278" s="167" t="s">
        <v>84</v>
      </c>
      <c r="N18278" s="167" t="s">
        <v>84</v>
      </c>
      <c r="O18278" s="167" t="s">
        <v>84</v>
      </c>
      <c r="P18278" s="167" t="s">
        <v>84</v>
      </c>
      <c r="Q18278" s="167" t="s">
        <v>84</v>
      </c>
    </row>
    <row r="18279" spans="1:17" hidden="1" x14ac:dyDescent="0.3">
      <c r="A18279" s="253">
        <v>18273</v>
      </c>
      <c r="B18279" s="254" t="s">
        <v>27033</v>
      </c>
      <c r="C18279" s="254" t="s">
        <v>74</v>
      </c>
      <c r="D18279" s="254" t="s">
        <v>27034</v>
      </c>
      <c r="E18279" s="254" t="s">
        <v>29957</v>
      </c>
      <c r="F18279" s="167" t="s">
        <v>84</v>
      </c>
      <c r="G18279" s="167" t="s">
        <v>84</v>
      </c>
      <c r="H18279" s="167" t="s">
        <v>84</v>
      </c>
      <c r="I18279" s="167" t="s">
        <v>84</v>
      </c>
      <c r="J18279" s="167" t="s">
        <v>84</v>
      </c>
      <c r="K18279" s="167" t="s">
        <v>84</v>
      </c>
      <c r="L18279" s="167" t="s">
        <v>84</v>
      </c>
      <c r="M18279" s="167" t="s">
        <v>84</v>
      </c>
      <c r="N18279" s="167" t="s">
        <v>84</v>
      </c>
      <c r="O18279" s="167" t="s">
        <v>84</v>
      </c>
      <c r="P18279" s="167" t="s">
        <v>84</v>
      </c>
      <c r="Q18279" s="167" t="s">
        <v>84</v>
      </c>
    </row>
    <row r="18280" spans="1:17" hidden="1" x14ac:dyDescent="0.3">
      <c r="A18280" s="253">
        <v>18274</v>
      </c>
      <c r="B18280" s="254" t="s">
        <v>27035</v>
      </c>
      <c r="C18280" s="254" t="s">
        <v>74</v>
      </c>
      <c r="D18280" s="254" t="s">
        <v>27036</v>
      </c>
      <c r="E18280" s="254" t="s">
        <v>29957</v>
      </c>
      <c r="F18280" s="167">
        <v>2</v>
      </c>
      <c r="G18280" s="167">
        <v>2</v>
      </c>
      <c r="H18280" s="167">
        <v>1</v>
      </c>
      <c r="I18280" s="167">
        <v>1</v>
      </c>
      <c r="J18280" s="167">
        <v>2</v>
      </c>
      <c r="K18280" s="167">
        <v>2</v>
      </c>
      <c r="L18280" s="167">
        <v>1</v>
      </c>
      <c r="M18280" s="167">
        <v>0</v>
      </c>
      <c r="N18280" s="167">
        <v>3</v>
      </c>
      <c r="O18280" s="167">
        <v>3</v>
      </c>
      <c r="P18280" s="167">
        <v>3</v>
      </c>
      <c r="Q18280" s="167">
        <v>1</v>
      </c>
    </row>
    <row r="18281" spans="1:17" hidden="1" x14ac:dyDescent="0.3">
      <c r="A18281" s="253">
        <v>18275</v>
      </c>
      <c r="B18281" s="254" t="s">
        <v>27037</v>
      </c>
      <c r="C18281" s="254" t="s">
        <v>74</v>
      </c>
      <c r="D18281" s="254" t="s">
        <v>27038</v>
      </c>
      <c r="E18281" s="254" t="s">
        <v>29957</v>
      </c>
      <c r="F18281" s="167">
        <v>7</v>
      </c>
      <c r="G18281" s="167">
        <v>6</v>
      </c>
      <c r="H18281" s="167">
        <v>3</v>
      </c>
      <c r="I18281" s="167">
        <v>3</v>
      </c>
      <c r="J18281" s="167">
        <v>4</v>
      </c>
      <c r="K18281" s="167">
        <v>5</v>
      </c>
      <c r="L18281" s="167">
        <v>2</v>
      </c>
      <c r="M18281" s="167">
        <v>1</v>
      </c>
      <c r="N18281" s="167">
        <v>6</v>
      </c>
      <c r="O18281" s="167">
        <v>4</v>
      </c>
      <c r="P18281" s="167">
        <v>5</v>
      </c>
      <c r="Q18281" s="167">
        <v>3</v>
      </c>
    </row>
    <row r="18282" spans="1:17" hidden="1" x14ac:dyDescent="0.3">
      <c r="A18282" s="253">
        <v>18276</v>
      </c>
      <c r="B18282" s="254" t="s">
        <v>27039</v>
      </c>
      <c r="C18282" s="254" t="s">
        <v>74</v>
      </c>
      <c r="D18282" s="254" t="s">
        <v>27040</v>
      </c>
      <c r="E18282" s="254" t="s">
        <v>29957</v>
      </c>
      <c r="F18282" s="167" t="s">
        <v>84</v>
      </c>
      <c r="G18282" s="167" t="s">
        <v>84</v>
      </c>
      <c r="H18282" s="167" t="s">
        <v>84</v>
      </c>
      <c r="I18282" s="167" t="s">
        <v>84</v>
      </c>
      <c r="J18282" s="167" t="s">
        <v>84</v>
      </c>
      <c r="K18282" s="167" t="s">
        <v>84</v>
      </c>
      <c r="L18282" s="167" t="s">
        <v>84</v>
      </c>
      <c r="M18282" s="167" t="s">
        <v>84</v>
      </c>
      <c r="N18282" s="167" t="s">
        <v>84</v>
      </c>
      <c r="O18282" s="167" t="s">
        <v>84</v>
      </c>
      <c r="P18282" s="167" t="s">
        <v>84</v>
      </c>
      <c r="Q18282" s="167" t="s">
        <v>84</v>
      </c>
    </row>
    <row r="18283" spans="1:17" hidden="1" x14ac:dyDescent="0.3">
      <c r="A18283" s="253">
        <v>18277</v>
      </c>
      <c r="B18283" s="254" t="s">
        <v>27041</v>
      </c>
      <c r="C18283" s="254" t="s">
        <v>74</v>
      </c>
      <c r="D18283" s="254" t="s">
        <v>27042</v>
      </c>
      <c r="E18283" s="254" t="s">
        <v>29957</v>
      </c>
      <c r="F18283" s="167" t="s">
        <v>84</v>
      </c>
      <c r="G18283" s="167" t="s">
        <v>84</v>
      </c>
      <c r="H18283" s="167" t="s">
        <v>84</v>
      </c>
      <c r="I18283" s="167" t="s">
        <v>84</v>
      </c>
      <c r="J18283" s="167" t="s">
        <v>84</v>
      </c>
      <c r="K18283" s="167" t="s">
        <v>84</v>
      </c>
      <c r="L18283" s="167" t="s">
        <v>84</v>
      </c>
      <c r="M18283" s="167" t="s">
        <v>84</v>
      </c>
      <c r="N18283" s="167" t="s">
        <v>84</v>
      </c>
      <c r="O18283" s="167" t="s">
        <v>84</v>
      </c>
      <c r="P18283" s="167" t="s">
        <v>84</v>
      </c>
      <c r="Q18283" s="167" t="s">
        <v>84</v>
      </c>
    </row>
    <row r="18284" spans="1:17" hidden="1" x14ac:dyDescent="0.3">
      <c r="A18284" s="253">
        <v>18278</v>
      </c>
      <c r="B18284" s="254" t="s">
        <v>27043</v>
      </c>
      <c r="C18284" s="254" t="s">
        <v>74</v>
      </c>
      <c r="D18284" s="254" t="s">
        <v>27044</v>
      </c>
      <c r="E18284" s="254" t="s">
        <v>29957</v>
      </c>
      <c r="F18284" s="167">
        <v>11</v>
      </c>
      <c r="G18284" s="167">
        <v>9</v>
      </c>
      <c r="H18284" s="167">
        <v>7</v>
      </c>
      <c r="I18284" s="167">
        <v>5</v>
      </c>
      <c r="J18284" s="167">
        <v>4</v>
      </c>
      <c r="K18284" s="167">
        <v>4</v>
      </c>
      <c r="L18284" s="167">
        <v>1</v>
      </c>
      <c r="M18284" s="167">
        <v>0</v>
      </c>
      <c r="N18284" s="167">
        <v>6</v>
      </c>
      <c r="O18284" s="167">
        <v>4</v>
      </c>
      <c r="P18284" s="167">
        <v>5</v>
      </c>
      <c r="Q18284" s="167">
        <v>2</v>
      </c>
    </row>
    <row r="18285" spans="1:17" hidden="1" x14ac:dyDescent="0.3">
      <c r="A18285" s="253">
        <v>18279</v>
      </c>
      <c r="B18285" s="254" t="s">
        <v>27045</v>
      </c>
      <c r="C18285" s="254" t="s">
        <v>74</v>
      </c>
      <c r="D18285" s="254" t="s">
        <v>27046</v>
      </c>
      <c r="E18285" s="254" t="s">
        <v>29957</v>
      </c>
      <c r="F18285" s="167">
        <v>8</v>
      </c>
      <c r="G18285" s="167">
        <v>7</v>
      </c>
      <c r="H18285" s="167">
        <v>6</v>
      </c>
      <c r="I18285" s="167">
        <v>2</v>
      </c>
      <c r="J18285" s="167">
        <v>2</v>
      </c>
      <c r="K18285" s="167">
        <v>2</v>
      </c>
      <c r="L18285" s="167">
        <v>1</v>
      </c>
      <c r="M18285" s="167">
        <v>1</v>
      </c>
      <c r="N18285" s="167">
        <v>3</v>
      </c>
      <c r="O18285" s="167">
        <v>3</v>
      </c>
      <c r="P18285" s="167">
        <v>2</v>
      </c>
      <c r="Q18285" s="167">
        <v>1</v>
      </c>
    </row>
    <row r="18286" spans="1:17" hidden="1" x14ac:dyDescent="0.3">
      <c r="A18286" s="253">
        <v>18280</v>
      </c>
      <c r="B18286" s="254" t="s">
        <v>27047</v>
      </c>
      <c r="C18286" s="254" t="s">
        <v>74</v>
      </c>
      <c r="D18286" s="254" t="s">
        <v>27048</v>
      </c>
      <c r="E18286" s="254" t="s">
        <v>29957</v>
      </c>
      <c r="F18286" s="167">
        <v>7</v>
      </c>
      <c r="G18286" s="167">
        <v>7</v>
      </c>
      <c r="H18286" s="167">
        <v>6</v>
      </c>
      <c r="I18286" s="167">
        <v>6</v>
      </c>
      <c r="J18286" s="167">
        <v>2</v>
      </c>
      <c r="K18286" s="167">
        <v>2</v>
      </c>
      <c r="L18286" s="167">
        <v>1</v>
      </c>
      <c r="M18286" s="167">
        <v>1</v>
      </c>
      <c r="N18286" s="167">
        <v>5</v>
      </c>
      <c r="O18286" s="167">
        <v>2</v>
      </c>
      <c r="P18286" s="167">
        <v>4</v>
      </c>
      <c r="Q18286" s="167">
        <v>2</v>
      </c>
    </row>
    <row r="18287" spans="1:17" hidden="1" x14ac:dyDescent="0.3">
      <c r="A18287" s="253">
        <v>18281</v>
      </c>
      <c r="B18287" s="254" t="s">
        <v>27049</v>
      </c>
      <c r="C18287" s="254" t="s">
        <v>74</v>
      </c>
      <c r="D18287" s="254" t="s">
        <v>27050</v>
      </c>
      <c r="E18287" s="254" t="s">
        <v>29957</v>
      </c>
      <c r="F18287" s="167" t="s">
        <v>84</v>
      </c>
      <c r="G18287" s="167" t="s">
        <v>84</v>
      </c>
      <c r="H18287" s="167" t="s">
        <v>84</v>
      </c>
      <c r="I18287" s="167" t="s">
        <v>84</v>
      </c>
      <c r="J18287" s="167" t="s">
        <v>84</v>
      </c>
      <c r="K18287" s="167" t="s">
        <v>84</v>
      </c>
      <c r="L18287" s="167" t="s">
        <v>84</v>
      </c>
      <c r="M18287" s="167" t="s">
        <v>84</v>
      </c>
      <c r="N18287" s="167" t="s">
        <v>84</v>
      </c>
      <c r="O18287" s="167" t="s">
        <v>84</v>
      </c>
      <c r="P18287" s="167" t="s">
        <v>84</v>
      </c>
      <c r="Q18287" s="167" t="s">
        <v>84</v>
      </c>
    </row>
    <row r="18288" spans="1:17" hidden="1" x14ac:dyDescent="0.3">
      <c r="A18288" s="253">
        <v>18282</v>
      </c>
      <c r="B18288" s="254" t="s">
        <v>27051</v>
      </c>
      <c r="C18288" s="254" t="s">
        <v>74</v>
      </c>
      <c r="D18288" s="254" t="s">
        <v>27052</v>
      </c>
      <c r="E18288" s="254" t="s">
        <v>29957</v>
      </c>
      <c r="F18288" s="167">
        <v>3</v>
      </c>
      <c r="G18288" s="167">
        <v>2</v>
      </c>
      <c r="H18288" s="167">
        <v>2</v>
      </c>
      <c r="I18288" s="167">
        <v>3</v>
      </c>
      <c r="J18288" s="167">
        <v>5</v>
      </c>
      <c r="K18288" s="167">
        <v>4</v>
      </c>
      <c r="L18288" s="167">
        <v>1</v>
      </c>
      <c r="M18288" s="167">
        <v>1</v>
      </c>
      <c r="N18288" s="167">
        <v>1</v>
      </c>
      <c r="O18288" s="167">
        <v>4</v>
      </c>
      <c r="P18288" s="167">
        <v>1</v>
      </c>
      <c r="Q18288" s="167">
        <v>1</v>
      </c>
    </row>
    <row r="18289" spans="1:17" hidden="1" x14ac:dyDescent="0.3">
      <c r="A18289" s="253">
        <v>18283</v>
      </c>
      <c r="B18289" s="254" t="s">
        <v>27053</v>
      </c>
      <c r="C18289" s="254" t="s">
        <v>74</v>
      </c>
      <c r="D18289" s="254" t="s">
        <v>27054</v>
      </c>
      <c r="E18289" s="254" t="s">
        <v>29957</v>
      </c>
      <c r="F18289" s="167">
        <v>1</v>
      </c>
      <c r="G18289" s="167">
        <v>1</v>
      </c>
      <c r="H18289" s="167">
        <v>2</v>
      </c>
      <c r="I18289" s="167">
        <v>1</v>
      </c>
      <c r="J18289" s="167">
        <v>2</v>
      </c>
      <c r="K18289" s="167">
        <v>3</v>
      </c>
      <c r="L18289" s="167">
        <v>1</v>
      </c>
      <c r="M18289" s="167">
        <v>0</v>
      </c>
      <c r="N18289" s="167">
        <v>6</v>
      </c>
      <c r="O18289" s="167">
        <v>5</v>
      </c>
      <c r="P18289" s="167">
        <v>2</v>
      </c>
      <c r="Q18289" s="167">
        <v>3</v>
      </c>
    </row>
    <row r="18290" spans="1:17" hidden="1" x14ac:dyDescent="0.3">
      <c r="A18290" s="253">
        <v>18284</v>
      </c>
      <c r="B18290" s="254" t="s">
        <v>27055</v>
      </c>
      <c r="C18290" s="254" t="s">
        <v>74</v>
      </c>
      <c r="D18290" s="254" t="s">
        <v>27056</v>
      </c>
      <c r="E18290" s="254" t="s">
        <v>29957</v>
      </c>
      <c r="F18290" s="167">
        <v>3</v>
      </c>
      <c r="G18290" s="167">
        <v>3</v>
      </c>
      <c r="H18290" s="167">
        <v>2</v>
      </c>
      <c r="I18290" s="167">
        <v>2</v>
      </c>
      <c r="J18290" s="167">
        <v>1</v>
      </c>
      <c r="K18290" s="167">
        <v>2</v>
      </c>
      <c r="L18290" s="167">
        <v>1</v>
      </c>
      <c r="M18290" s="167">
        <v>1</v>
      </c>
      <c r="N18290" s="167">
        <v>4</v>
      </c>
      <c r="O18290" s="167">
        <v>4</v>
      </c>
      <c r="P18290" s="167">
        <v>3</v>
      </c>
      <c r="Q18290" s="167">
        <v>1</v>
      </c>
    </row>
    <row r="18291" spans="1:17" hidden="1" x14ac:dyDescent="0.3">
      <c r="A18291" s="253">
        <v>18285</v>
      </c>
      <c r="B18291" s="254" t="s">
        <v>27057</v>
      </c>
      <c r="C18291" s="254" t="s">
        <v>74</v>
      </c>
      <c r="D18291" s="254" t="s">
        <v>27058</v>
      </c>
      <c r="E18291" s="254" t="s">
        <v>29957</v>
      </c>
      <c r="F18291" s="167">
        <v>5</v>
      </c>
      <c r="G18291" s="167">
        <v>3</v>
      </c>
      <c r="H18291" s="167">
        <v>1</v>
      </c>
      <c r="I18291" s="167">
        <v>2</v>
      </c>
      <c r="J18291" s="167">
        <v>3</v>
      </c>
      <c r="K18291" s="167">
        <v>3</v>
      </c>
      <c r="L18291" s="167">
        <v>3</v>
      </c>
      <c r="M18291" s="167">
        <v>0</v>
      </c>
      <c r="N18291" s="167">
        <v>5</v>
      </c>
      <c r="O18291" s="167">
        <v>3</v>
      </c>
      <c r="P18291" s="167">
        <v>4</v>
      </c>
      <c r="Q18291" s="167">
        <v>3</v>
      </c>
    </row>
    <row r="18292" spans="1:17" hidden="1" x14ac:dyDescent="0.3">
      <c r="A18292" s="253">
        <v>18286</v>
      </c>
      <c r="B18292" s="254" t="s">
        <v>27059</v>
      </c>
      <c r="C18292" s="254" t="s">
        <v>74</v>
      </c>
      <c r="D18292" s="254" t="s">
        <v>27060</v>
      </c>
      <c r="E18292" s="254" t="s">
        <v>29957</v>
      </c>
      <c r="F18292" s="167" t="s">
        <v>84</v>
      </c>
      <c r="G18292" s="167" t="s">
        <v>84</v>
      </c>
      <c r="H18292" s="167" t="s">
        <v>84</v>
      </c>
      <c r="I18292" s="167" t="s">
        <v>84</v>
      </c>
      <c r="J18292" s="167" t="s">
        <v>84</v>
      </c>
      <c r="K18292" s="167" t="s">
        <v>84</v>
      </c>
      <c r="L18292" s="167" t="s">
        <v>84</v>
      </c>
      <c r="M18292" s="167" t="s">
        <v>84</v>
      </c>
      <c r="N18292" s="167" t="s">
        <v>84</v>
      </c>
      <c r="O18292" s="167" t="s">
        <v>84</v>
      </c>
      <c r="P18292" s="167" t="s">
        <v>84</v>
      </c>
      <c r="Q18292" s="167" t="s">
        <v>84</v>
      </c>
    </row>
    <row r="18293" spans="1:17" hidden="1" x14ac:dyDescent="0.3">
      <c r="A18293" s="253">
        <v>18287</v>
      </c>
      <c r="B18293" s="254" t="s">
        <v>27061</v>
      </c>
      <c r="C18293" s="254" t="s">
        <v>74</v>
      </c>
      <c r="D18293" s="254" t="s">
        <v>27062</v>
      </c>
      <c r="E18293" s="254" t="s">
        <v>29957</v>
      </c>
      <c r="F18293" s="167" t="s">
        <v>84</v>
      </c>
      <c r="G18293" s="167" t="s">
        <v>84</v>
      </c>
      <c r="H18293" s="167" t="s">
        <v>84</v>
      </c>
      <c r="I18293" s="167" t="s">
        <v>84</v>
      </c>
      <c r="J18293" s="167" t="s">
        <v>84</v>
      </c>
      <c r="K18293" s="167" t="s">
        <v>84</v>
      </c>
      <c r="L18293" s="167" t="s">
        <v>84</v>
      </c>
      <c r="M18293" s="167" t="s">
        <v>84</v>
      </c>
      <c r="N18293" s="167" t="s">
        <v>84</v>
      </c>
      <c r="O18293" s="167" t="s">
        <v>84</v>
      </c>
      <c r="P18293" s="167" t="s">
        <v>84</v>
      </c>
      <c r="Q18293" s="167" t="s">
        <v>84</v>
      </c>
    </row>
    <row r="18294" spans="1:17" hidden="1" x14ac:dyDescent="0.3">
      <c r="A18294" s="253">
        <v>18288</v>
      </c>
      <c r="B18294" s="254" t="s">
        <v>27063</v>
      </c>
      <c r="C18294" s="254" t="s">
        <v>74</v>
      </c>
      <c r="D18294" s="254" t="s">
        <v>27064</v>
      </c>
      <c r="E18294" s="254" t="s">
        <v>29957</v>
      </c>
      <c r="F18294" s="167">
        <v>3</v>
      </c>
      <c r="G18294" s="167">
        <v>3</v>
      </c>
      <c r="H18294" s="167">
        <v>1</v>
      </c>
      <c r="I18294" s="167">
        <v>0</v>
      </c>
      <c r="J18294" s="167">
        <v>5</v>
      </c>
      <c r="K18294" s="167">
        <v>3</v>
      </c>
      <c r="L18294" s="167">
        <v>1</v>
      </c>
      <c r="M18294" s="167">
        <v>1</v>
      </c>
      <c r="N18294" s="167">
        <v>6</v>
      </c>
      <c r="O18294" s="167">
        <v>5</v>
      </c>
      <c r="P18294" s="167">
        <v>5</v>
      </c>
      <c r="Q18294" s="167">
        <v>1</v>
      </c>
    </row>
    <row r="18295" spans="1:17" hidden="1" x14ac:dyDescent="0.3">
      <c r="A18295" s="253">
        <v>18289</v>
      </c>
      <c r="B18295" s="254" t="s">
        <v>27065</v>
      </c>
      <c r="C18295" s="254" t="s">
        <v>74</v>
      </c>
      <c r="D18295" s="254" t="s">
        <v>27066</v>
      </c>
      <c r="E18295" s="254" t="s">
        <v>29957</v>
      </c>
      <c r="F18295" s="167" t="s">
        <v>84</v>
      </c>
      <c r="G18295" s="167" t="s">
        <v>84</v>
      </c>
      <c r="H18295" s="167" t="s">
        <v>84</v>
      </c>
      <c r="I18295" s="167" t="s">
        <v>84</v>
      </c>
      <c r="J18295" s="167" t="s">
        <v>84</v>
      </c>
      <c r="K18295" s="167" t="s">
        <v>84</v>
      </c>
      <c r="L18295" s="167" t="s">
        <v>84</v>
      </c>
      <c r="M18295" s="167" t="s">
        <v>84</v>
      </c>
      <c r="N18295" s="167" t="s">
        <v>84</v>
      </c>
      <c r="O18295" s="167" t="s">
        <v>84</v>
      </c>
      <c r="P18295" s="167" t="s">
        <v>84</v>
      </c>
      <c r="Q18295" s="167" t="s">
        <v>84</v>
      </c>
    </row>
    <row r="18296" spans="1:17" hidden="1" x14ac:dyDescent="0.3">
      <c r="A18296" s="253">
        <v>18290</v>
      </c>
      <c r="B18296" s="254" t="s">
        <v>27067</v>
      </c>
      <c r="C18296" s="254" t="s">
        <v>74</v>
      </c>
      <c r="D18296" s="254" t="s">
        <v>27068</v>
      </c>
      <c r="E18296" s="254" t="s">
        <v>29957</v>
      </c>
      <c r="F18296" s="167" t="s">
        <v>84</v>
      </c>
      <c r="G18296" s="167" t="s">
        <v>84</v>
      </c>
      <c r="H18296" s="167" t="s">
        <v>84</v>
      </c>
      <c r="I18296" s="167" t="s">
        <v>84</v>
      </c>
      <c r="J18296" s="167" t="s">
        <v>84</v>
      </c>
      <c r="K18296" s="167" t="s">
        <v>84</v>
      </c>
      <c r="L18296" s="167" t="s">
        <v>84</v>
      </c>
      <c r="M18296" s="167" t="s">
        <v>84</v>
      </c>
      <c r="N18296" s="167" t="s">
        <v>84</v>
      </c>
      <c r="O18296" s="167" t="s">
        <v>84</v>
      </c>
      <c r="P18296" s="167" t="s">
        <v>84</v>
      </c>
      <c r="Q18296" s="167" t="s">
        <v>84</v>
      </c>
    </row>
    <row r="18297" spans="1:17" hidden="1" x14ac:dyDescent="0.3">
      <c r="A18297" s="253">
        <v>18291</v>
      </c>
      <c r="B18297" s="254" t="s">
        <v>27069</v>
      </c>
      <c r="C18297" s="254" t="s">
        <v>74</v>
      </c>
      <c r="D18297" s="254" t="s">
        <v>27070</v>
      </c>
      <c r="E18297" s="254" t="s">
        <v>29957</v>
      </c>
      <c r="F18297" s="167">
        <v>8</v>
      </c>
      <c r="G18297" s="167">
        <v>7</v>
      </c>
      <c r="H18297" s="167">
        <v>5</v>
      </c>
      <c r="I18297" s="167">
        <v>4</v>
      </c>
      <c r="J18297" s="167">
        <v>2</v>
      </c>
      <c r="K18297" s="167">
        <v>2</v>
      </c>
      <c r="L18297" s="167">
        <v>1</v>
      </c>
      <c r="M18297" s="167">
        <v>1</v>
      </c>
      <c r="N18297" s="167">
        <v>3</v>
      </c>
      <c r="O18297" s="167">
        <v>2</v>
      </c>
      <c r="P18297" s="167">
        <v>2</v>
      </c>
      <c r="Q18297" s="167">
        <v>2</v>
      </c>
    </row>
    <row r="18298" spans="1:17" hidden="1" x14ac:dyDescent="0.3">
      <c r="A18298" s="253">
        <v>18292</v>
      </c>
      <c r="B18298" s="254" t="s">
        <v>27071</v>
      </c>
      <c r="C18298" s="254" t="s">
        <v>74</v>
      </c>
      <c r="D18298" s="254" t="s">
        <v>27072</v>
      </c>
      <c r="E18298" s="254" t="s">
        <v>29957</v>
      </c>
      <c r="F18298" s="167" t="s">
        <v>84</v>
      </c>
      <c r="G18298" s="167" t="s">
        <v>84</v>
      </c>
      <c r="H18298" s="167" t="s">
        <v>84</v>
      </c>
      <c r="I18298" s="167" t="s">
        <v>84</v>
      </c>
      <c r="J18298" s="167" t="s">
        <v>84</v>
      </c>
      <c r="K18298" s="167" t="s">
        <v>84</v>
      </c>
      <c r="L18298" s="167" t="s">
        <v>84</v>
      </c>
      <c r="M18298" s="167" t="s">
        <v>84</v>
      </c>
      <c r="N18298" s="167" t="s">
        <v>84</v>
      </c>
      <c r="O18298" s="167" t="s">
        <v>84</v>
      </c>
      <c r="P18298" s="167" t="s">
        <v>84</v>
      </c>
      <c r="Q18298" s="167" t="s">
        <v>84</v>
      </c>
    </row>
    <row r="18299" spans="1:17" hidden="1" x14ac:dyDescent="0.3">
      <c r="A18299" s="253">
        <v>18293</v>
      </c>
      <c r="B18299" s="254" t="s">
        <v>27073</v>
      </c>
      <c r="C18299" s="254" t="s">
        <v>74</v>
      </c>
      <c r="D18299" s="254" t="s">
        <v>27074</v>
      </c>
      <c r="E18299" s="254" t="s">
        <v>29957</v>
      </c>
      <c r="F18299" s="167" t="s">
        <v>84</v>
      </c>
      <c r="G18299" s="167" t="s">
        <v>84</v>
      </c>
      <c r="H18299" s="167" t="s">
        <v>84</v>
      </c>
      <c r="I18299" s="167" t="s">
        <v>84</v>
      </c>
      <c r="J18299" s="167" t="s">
        <v>84</v>
      </c>
      <c r="K18299" s="167" t="s">
        <v>84</v>
      </c>
      <c r="L18299" s="167" t="s">
        <v>84</v>
      </c>
      <c r="M18299" s="167" t="s">
        <v>84</v>
      </c>
      <c r="N18299" s="167" t="s">
        <v>84</v>
      </c>
      <c r="O18299" s="167" t="s">
        <v>84</v>
      </c>
      <c r="P18299" s="167" t="s">
        <v>84</v>
      </c>
      <c r="Q18299" s="167" t="s">
        <v>84</v>
      </c>
    </row>
    <row r="18300" spans="1:17" hidden="1" x14ac:dyDescent="0.3">
      <c r="A18300" s="253">
        <v>18294</v>
      </c>
      <c r="B18300" s="254" t="s">
        <v>27075</v>
      </c>
      <c r="C18300" s="254" t="s">
        <v>74</v>
      </c>
      <c r="D18300" s="254" t="s">
        <v>27076</v>
      </c>
      <c r="E18300" s="254" t="s">
        <v>29957</v>
      </c>
      <c r="F18300" s="167" t="s">
        <v>84</v>
      </c>
      <c r="G18300" s="167" t="s">
        <v>84</v>
      </c>
      <c r="H18300" s="167" t="s">
        <v>84</v>
      </c>
      <c r="I18300" s="167" t="s">
        <v>84</v>
      </c>
      <c r="J18300" s="167" t="s">
        <v>84</v>
      </c>
      <c r="K18300" s="167" t="s">
        <v>84</v>
      </c>
      <c r="L18300" s="167" t="s">
        <v>84</v>
      </c>
      <c r="M18300" s="167" t="s">
        <v>84</v>
      </c>
      <c r="N18300" s="167" t="s">
        <v>84</v>
      </c>
      <c r="O18300" s="167" t="s">
        <v>84</v>
      </c>
      <c r="P18300" s="167" t="s">
        <v>84</v>
      </c>
      <c r="Q18300" s="167" t="s">
        <v>84</v>
      </c>
    </row>
    <row r="18301" spans="1:17" hidden="1" x14ac:dyDescent="0.3">
      <c r="A18301" s="253">
        <v>18295</v>
      </c>
      <c r="B18301" s="254" t="s">
        <v>27077</v>
      </c>
      <c r="C18301" s="254" t="s">
        <v>74</v>
      </c>
      <c r="D18301" s="254" t="s">
        <v>27078</v>
      </c>
      <c r="E18301" s="254" t="s">
        <v>29957</v>
      </c>
      <c r="F18301" s="167" t="s">
        <v>84</v>
      </c>
      <c r="G18301" s="167" t="s">
        <v>84</v>
      </c>
      <c r="H18301" s="167" t="s">
        <v>84</v>
      </c>
      <c r="I18301" s="167" t="s">
        <v>84</v>
      </c>
      <c r="J18301" s="167" t="s">
        <v>84</v>
      </c>
      <c r="K18301" s="167" t="s">
        <v>84</v>
      </c>
      <c r="L18301" s="167" t="s">
        <v>84</v>
      </c>
      <c r="M18301" s="167" t="s">
        <v>84</v>
      </c>
      <c r="N18301" s="167" t="s">
        <v>84</v>
      </c>
      <c r="O18301" s="167" t="s">
        <v>84</v>
      </c>
      <c r="P18301" s="167" t="s">
        <v>84</v>
      </c>
      <c r="Q18301" s="167" t="s">
        <v>84</v>
      </c>
    </row>
    <row r="18302" spans="1:17" hidden="1" x14ac:dyDescent="0.3">
      <c r="A18302" s="253">
        <v>18296</v>
      </c>
      <c r="B18302" s="254" t="s">
        <v>27079</v>
      </c>
      <c r="C18302" s="254" t="s">
        <v>74</v>
      </c>
      <c r="D18302" s="254" t="s">
        <v>27080</v>
      </c>
      <c r="E18302" s="254" t="s">
        <v>29957</v>
      </c>
      <c r="F18302" s="167" t="s">
        <v>84</v>
      </c>
      <c r="G18302" s="167" t="s">
        <v>84</v>
      </c>
      <c r="H18302" s="167" t="s">
        <v>84</v>
      </c>
      <c r="I18302" s="167" t="s">
        <v>84</v>
      </c>
      <c r="J18302" s="167" t="s">
        <v>84</v>
      </c>
      <c r="K18302" s="167" t="s">
        <v>84</v>
      </c>
      <c r="L18302" s="167" t="s">
        <v>84</v>
      </c>
      <c r="M18302" s="167" t="s">
        <v>84</v>
      </c>
      <c r="N18302" s="167" t="s">
        <v>84</v>
      </c>
      <c r="O18302" s="167" t="s">
        <v>84</v>
      </c>
      <c r="P18302" s="167" t="s">
        <v>84</v>
      </c>
      <c r="Q18302" s="167" t="s">
        <v>84</v>
      </c>
    </row>
    <row r="18303" spans="1:17" hidden="1" x14ac:dyDescent="0.3">
      <c r="A18303" s="253">
        <v>18297</v>
      </c>
      <c r="B18303" s="254" t="s">
        <v>27081</v>
      </c>
      <c r="C18303" s="254" t="s">
        <v>74</v>
      </c>
      <c r="D18303" s="254" t="s">
        <v>27082</v>
      </c>
      <c r="E18303" s="254" t="s">
        <v>29957</v>
      </c>
      <c r="F18303" s="167">
        <v>1</v>
      </c>
      <c r="G18303" s="167">
        <v>0</v>
      </c>
      <c r="H18303" s="167">
        <v>0</v>
      </c>
      <c r="I18303" s="167">
        <v>0</v>
      </c>
      <c r="J18303" s="167">
        <v>3</v>
      </c>
      <c r="K18303" s="167">
        <v>2</v>
      </c>
      <c r="L18303" s="167">
        <v>2</v>
      </c>
      <c r="M18303" s="167">
        <v>1</v>
      </c>
      <c r="N18303" s="167">
        <v>3</v>
      </c>
      <c r="O18303" s="167">
        <v>3</v>
      </c>
      <c r="P18303" s="167">
        <v>1</v>
      </c>
      <c r="Q18303" s="167">
        <v>1</v>
      </c>
    </row>
    <row r="18304" spans="1:17" hidden="1" x14ac:dyDescent="0.3">
      <c r="A18304" s="253">
        <v>18298</v>
      </c>
      <c r="B18304" s="254" t="s">
        <v>27083</v>
      </c>
      <c r="C18304" s="254" t="s">
        <v>74</v>
      </c>
      <c r="D18304" s="254" t="s">
        <v>27084</v>
      </c>
      <c r="E18304" s="254" t="s">
        <v>29957</v>
      </c>
      <c r="F18304" s="167" t="s">
        <v>84</v>
      </c>
      <c r="G18304" s="167" t="s">
        <v>84</v>
      </c>
      <c r="H18304" s="167" t="s">
        <v>84</v>
      </c>
      <c r="I18304" s="167" t="s">
        <v>84</v>
      </c>
      <c r="J18304" s="167" t="s">
        <v>84</v>
      </c>
      <c r="K18304" s="167" t="s">
        <v>84</v>
      </c>
      <c r="L18304" s="167" t="s">
        <v>84</v>
      </c>
      <c r="M18304" s="167" t="s">
        <v>84</v>
      </c>
      <c r="N18304" s="167" t="s">
        <v>84</v>
      </c>
      <c r="O18304" s="167" t="s">
        <v>84</v>
      </c>
      <c r="P18304" s="167" t="s">
        <v>84</v>
      </c>
      <c r="Q18304" s="167" t="s">
        <v>84</v>
      </c>
    </row>
    <row r="18305" spans="1:17" hidden="1" x14ac:dyDescent="0.3">
      <c r="A18305" s="253">
        <v>18299</v>
      </c>
      <c r="B18305" s="254" t="s">
        <v>27085</v>
      </c>
      <c r="C18305" s="254" t="s">
        <v>74</v>
      </c>
      <c r="D18305" s="254" t="s">
        <v>27086</v>
      </c>
      <c r="E18305" s="254" t="s">
        <v>29957</v>
      </c>
      <c r="F18305" s="167">
        <v>6</v>
      </c>
      <c r="G18305" s="167">
        <v>5</v>
      </c>
      <c r="H18305" s="167">
        <v>4</v>
      </c>
      <c r="I18305" s="167">
        <v>3</v>
      </c>
      <c r="J18305" s="167">
        <v>3</v>
      </c>
      <c r="K18305" s="167">
        <v>3</v>
      </c>
      <c r="L18305" s="167">
        <v>3</v>
      </c>
      <c r="M18305" s="167">
        <v>1</v>
      </c>
      <c r="N18305" s="167">
        <v>3</v>
      </c>
      <c r="O18305" s="167">
        <v>3</v>
      </c>
      <c r="P18305" s="167">
        <v>2</v>
      </c>
      <c r="Q18305" s="167">
        <v>1</v>
      </c>
    </row>
    <row r="18306" spans="1:17" hidden="1" x14ac:dyDescent="0.3">
      <c r="A18306" s="253">
        <v>18300</v>
      </c>
      <c r="B18306" s="254" t="s">
        <v>27087</v>
      </c>
      <c r="C18306" s="254" t="s">
        <v>74</v>
      </c>
      <c r="D18306" s="254" t="s">
        <v>27088</v>
      </c>
      <c r="E18306" s="254" t="s">
        <v>29957</v>
      </c>
      <c r="F18306" s="167" t="s">
        <v>84</v>
      </c>
      <c r="G18306" s="167">
        <v>4</v>
      </c>
      <c r="H18306" s="167">
        <v>3</v>
      </c>
      <c r="I18306" s="167">
        <v>4</v>
      </c>
      <c r="J18306" s="167" t="s">
        <v>84</v>
      </c>
      <c r="K18306" s="167">
        <v>4</v>
      </c>
      <c r="L18306" s="167">
        <v>0</v>
      </c>
      <c r="M18306" s="167">
        <v>0</v>
      </c>
      <c r="N18306" s="167" t="s">
        <v>84</v>
      </c>
      <c r="O18306" s="167">
        <v>3</v>
      </c>
      <c r="P18306" s="167">
        <v>4</v>
      </c>
      <c r="Q18306" s="167">
        <v>0</v>
      </c>
    </row>
    <row r="18307" spans="1:17" hidden="1" x14ac:dyDescent="0.3">
      <c r="A18307" s="253">
        <v>18301</v>
      </c>
      <c r="B18307" s="254" t="s">
        <v>27089</v>
      </c>
      <c r="C18307" s="254" t="s">
        <v>74</v>
      </c>
      <c r="D18307" s="254" t="s">
        <v>27090</v>
      </c>
      <c r="E18307" s="254" t="s">
        <v>29957</v>
      </c>
      <c r="F18307" s="167">
        <v>4</v>
      </c>
      <c r="G18307" s="167">
        <v>5</v>
      </c>
      <c r="H18307" s="167">
        <v>4</v>
      </c>
      <c r="I18307" s="167">
        <v>3</v>
      </c>
      <c r="J18307" s="167">
        <v>3</v>
      </c>
      <c r="K18307" s="167">
        <v>1</v>
      </c>
      <c r="L18307" s="167">
        <v>1</v>
      </c>
      <c r="M18307" s="167">
        <v>1</v>
      </c>
      <c r="N18307" s="167">
        <v>7</v>
      </c>
      <c r="O18307" s="167">
        <v>4</v>
      </c>
      <c r="P18307" s="167">
        <v>2</v>
      </c>
      <c r="Q18307" s="167">
        <v>1</v>
      </c>
    </row>
    <row r="18308" spans="1:17" hidden="1" x14ac:dyDescent="0.3">
      <c r="A18308" s="253">
        <v>18302</v>
      </c>
      <c r="B18308" s="254" t="s">
        <v>27091</v>
      </c>
      <c r="C18308" s="254" t="s">
        <v>74</v>
      </c>
      <c r="D18308" s="254" t="s">
        <v>27092</v>
      </c>
      <c r="E18308" s="254" t="s">
        <v>29957</v>
      </c>
      <c r="F18308" s="167">
        <v>3</v>
      </c>
      <c r="G18308" s="167">
        <v>1</v>
      </c>
      <c r="H18308" s="167">
        <v>1</v>
      </c>
      <c r="I18308" s="167">
        <v>1</v>
      </c>
      <c r="J18308" s="167">
        <v>1</v>
      </c>
      <c r="K18308" s="167">
        <v>1</v>
      </c>
      <c r="L18308" s="167">
        <v>1</v>
      </c>
      <c r="M18308" s="167">
        <v>0</v>
      </c>
      <c r="N18308" s="167">
        <v>1</v>
      </c>
      <c r="O18308" s="167">
        <v>1</v>
      </c>
      <c r="P18308" s="167">
        <v>1</v>
      </c>
      <c r="Q18308" s="167">
        <v>1</v>
      </c>
    </row>
    <row r="18309" spans="1:17" hidden="1" x14ac:dyDescent="0.3">
      <c r="A18309" s="253">
        <v>18303</v>
      </c>
      <c r="B18309" s="254" t="s">
        <v>27093</v>
      </c>
      <c r="C18309" s="254" t="s">
        <v>74</v>
      </c>
      <c r="D18309" s="254" t="s">
        <v>27094</v>
      </c>
      <c r="E18309" s="254" t="s">
        <v>29957</v>
      </c>
      <c r="F18309" s="167" t="s">
        <v>84</v>
      </c>
      <c r="G18309" s="167" t="s">
        <v>84</v>
      </c>
      <c r="H18309" s="167" t="s">
        <v>84</v>
      </c>
      <c r="I18309" s="167" t="s">
        <v>84</v>
      </c>
      <c r="J18309" s="167" t="s">
        <v>84</v>
      </c>
      <c r="K18309" s="167" t="s">
        <v>84</v>
      </c>
      <c r="L18309" s="167" t="s">
        <v>84</v>
      </c>
      <c r="M18309" s="167" t="s">
        <v>84</v>
      </c>
      <c r="N18309" s="167" t="s">
        <v>84</v>
      </c>
      <c r="O18309" s="167" t="s">
        <v>84</v>
      </c>
      <c r="P18309" s="167" t="s">
        <v>84</v>
      </c>
      <c r="Q18309" s="167" t="s">
        <v>84</v>
      </c>
    </row>
    <row r="18310" spans="1:17" hidden="1" x14ac:dyDescent="0.3">
      <c r="A18310" s="253">
        <v>18304</v>
      </c>
      <c r="B18310" s="254" t="s">
        <v>27095</v>
      </c>
      <c r="C18310" s="254" t="s">
        <v>74</v>
      </c>
      <c r="D18310" s="254" t="s">
        <v>27096</v>
      </c>
      <c r="E18310" s="254" t="s">
        <v>29957</v>
      </c>
      <c r="F18310" s="167">
        <v>3</v>
      </c>
      <c r="G18310" s="167">
        <v>2</v>
      </c>
      <c r="H18310" s="167">
        <v>1</v>
      </c>
      <c r="I18310" s="167">
        <v>0</v>
      </c>
      <c r="J18310" s="167">
        <v>3</v>
      </c>
      <c r="K18310" s="167">
        <v>2</v>
      </c>
      <c r="L18310" s="167">
        <v>2</v>
      </c>
      <c r="M18310" s="167">
        <v>0</v>
      </c>
      <c r="N18310" s="167">
        <v>3</v>
      </c>
      <c r="O18310" s="167">
        <v>3</v>
      </c>
      <c r="P18310" s="167">
        <v>2</v>
      </c>
      <c r="Q18310" s="167">
        <v>1</v>
      </c>
    </row>
    <row r="18311" spans="1:17" hidden="1" x14ac:dyDescent="0.3">
      <c r="A18311" s="253">
        <v>18305</v>
      </c>
      <c r="B18311" s="254" t="s">
        <v>27097</v>
      </c>
      <c r="C18311" s="254" t="s">
        <v>74</v>
      </c>
      <c r="D18311" s="254" t="s">
        <v>27098</v>
      </c>
      <c r="E18311" s="254" t="s">
        <v>29957</v>
      </c>
      <c r="F18311" s="167">
        <v>4</v>
      </c>
      <c r="G18311" s="167">
        <v>4</v>
      </c>
      <c r="H18311" s="167">
        <v>3</v>
      </c>
      <c r="I18311" s="167">
        <v>2</v>
      </c>
      <c r="J18311" s="167">
        <v>2</v>
      </c>
      <c r="K18311" s="167">
        <v>2</v>
      </c>
      <c r="L18311" s="167">
        <v>2</v>
      </c>
      <c r="M18311" s="167">
        <v>1</v>
      </c>
      <c r="N18311" s="167">
        <v>5</v>
      </c>
      <c r="O18311" s="167">
        <v>3</v>
      </c>
      <c r="P18311" s="167">
        <v>2</v>
      </c>
      <c r="Q18311" s="167">
        <v>2</v>
      </c>
    </row>
    <row r="18312" spans="1:17" hidden="1" x14ac:dyDescent="0.3">
      <c r="A18312" s="253">
        <v>18306</v>
      </c>
      <c r="B18312" s="254" t="s">
        <v>27099</v>
      </c>
      <c r="C18312" s="254" t="s">
        <v>74</v>
      </c>
      <c r="D18312" s="254" t="s">
        <v>27100</v>
      </c>
      <c r="E18312" s="254" t="s">
        <v>29957</v>
      </c>
      <c r="F18312" s="167" t="s">
        <v>84</v>
      </c>
      <c r="G18312" s="167" t="s">
        <v>84</v>
      </c>
      <c r="H18312" s="167" t="s">
        <v>84</v>
      </c>
      <c r="I18312" s="167" t="s">
        <v>84</v>
      </c>
      <c r="J18312" s="167" t="s">
        <v>84</v>
      </c>
      <c r="K18312" s="167" t="s">
        <v>84</v>
      </c>
      <c r="L18312" s="167" t="s">
        <v>84</v>
      </c>
      <c r="M18312" s="167" t="s">
        <v>84</v>
      </c>
      <c r="N18312" s="167" t="s">
        <v>84</v>
      </c>
      <c r="O18312" s="167" t="s">
        <v>84</v>
      </c>
      <c r="P18312" s="167" t="s">
        <v>84</v>
      </c>
      <c r="Q18312" s="167" t="s">
        <v>84</v>
      </c>
    </row>
    <row r="18313" spans="1:17" hidden="1" x14ac:dyDescent="0.3">
      <c r="A18313" s="253">
        <v>18307</v>
      </c>
      <c r="B18313" s="254" t="s">
        <v>27101</v>
      </c>
      <c r="C18313" s="254" t="s">
        <v>74</v>
      </c>
      <c r="D18313" s="254" t="s">
        <v>27102</v>
      </c>
      <c r="E18313" s="254" t="s">
        <v>29957</v>
      </c>
      <c r="F18313" s="167" t="s">
        <v>84</v>
      </c>
      <c r="G18313" s="167" t="s">
        <v>84</v>
      </c>
      <c r="H18313" s="167" t="s">
        <v>84</v>
      </c>
      <c r="I18313" s="167" t="s">
        <v>84</v>
      </c>
      <c r="J18313" s="167" t="s">
        <v>84</v>
      </c>
      <c r="K18313" s="167" t="s">
        <v>84</v>
      </c>
      <c r="L18313" s="167" t="s">
        <v>84</v>
      </c>
      <c r="M18313" s="167" t="s">
        <v>84</v>
      </c>
      <c r="N18313" s="167" t="s">
        <v>84</v>
      </c>
      <c r="O18313" s="167" t="s">
        <v>84</v>
      </c>
      <c r="P18313" s="167" t="s">
        <v>84</v>
      </c>
      <c r="Q18313" s="167" t="s">
        <v>84</v>
      </c>
    </row>
    <row r="18314" spans="1:17" hidden="1" x14ac:dyDescent="0.3">
      <c r="A18314" s="253">
        <v>18308</v>
      </c>
      <c r="B18314" s="254" t="s">
        <v>27103</v>
      </c>
      <c r="C18314" s="254" t="s">
        <v>74</v>
      </c>
      <c r="D18314" s="254" t="s">
        <v>27104</v>
      </c>
      <c r="E18314" s="254" t="s">
        <v>29957</v>
      </c>
      <c r="F18314" s="167">
        <v>9</v>
      </c>
      <c r="G18314" s="167">
        <v>7</v>
      </c>
      <c r="H18314" s="167">
        <v>4</v>
      </c>
      <c r="I18314" s="167">
        <v>3</v>
      </c>
      <c r="J18314" s="167">
        <v>2</v>
      </c>
      <c r="K18314" s="167">
        <v>2</v>
      </c>
      <c r="L18314" s="167">
        <v>2</v>
      </c>
      <c r="M18314" s="167">
        <v>0</v>
      </c>
      <c r="N18314" s="167">
        <v>3</v>
      </c>
      <c r="O18314" s="167">
        <v>2</v>
      </c>
      <c r="P18314" s="167">
        <v>2</v>
      </c>
      <c r="Q18314" s="167">
        <v>1</v>
      </c>
    </row>
    <row r="18315" spans="1:17" hidden="1" x14ac:dyDescent="0.3">
      <c r="A18315" s="253">
        <v>18309</v>
      </c>
      <c r="B18315" s="254" t="s">
        <v>27105</v>
      </c>
      <c r="C18315" s="254" t="s">
        <v>74</v>
      </c>
      <c r="D18315" s="254" t="s">
        <v>27106</v>
      </c>
      <c r="E18315" s="254" t="s">
        <v>29957</v>
      </c>
      <c r="F18315" s="167" t="s">
        <v>84</v>
      </c>
      <c r="G18315" s="167" t="s">
        <v>84</v>
      </c>
      <c r="H18315" s="167" t="s">
        <v>84</v>
      </c>
      <c r="I18315" s="167" t="s">
        <v>84</v>
      </c>
      <c r="J18315" s="167" t="s">
        <v>84</v>
      </c>
      <c r="K18315" s="167" t="s">
        <v>84</v>
      </c>
      <c r="L18315" s="167" t="s">
        <v>84</v>
      </c>
      <c r="M18315" s="167" t="s">
        <v>84</v>
      </c>
      <c r="N18315" s="167" t="s">
        <v>84</v>
      </c>
      <c r="O18315" s="167" t="s">
        <v>84</v>
      </c>
      <c r="P18315" s="167" t="s">
        <v>84</v>
      </c>
      <c r="Q18315" s="167" t="s">
        <v>84</v>
      </c>
    </row>
    <row r="18316" spans="1:17" hidden="1" x14ac:dyDescent="0.3">
      <c r="A18316" s="253">
        <v>18310</v>
      </c>
      <c r="B18316" s="254" t="s">
        <v>27107</v>
      </c>
      <c r="C18316" s="254" t="s">
        <v>74</v>
      </c>
      <c r="D18316" s="254" t="s">
        <v>27108</v>
      </c>
      <c r="E18316" s="254" t="s">
        <v>29957</v>
      </c>
      <c r="F18316" s="167" t="s">
        <v>84</v>
      </c>
      <c r="G18316" s="167" t="s">
        <v>84</v>
      </c>
      <c r="H18316" s="167" t="s">
        <v>84</v>
      </c>
      <c r="I18316" s="167" t="s">
        <v>84</v>
      </c>
      <c r="J18316" s="167" t="s">
        <v>84</v>
      </c>
      <c r="K18316" s="167" t="s">
        <v>84</v>
      </c>
      <c r="L18316" s="167" t="s">
        <v>84</v>
      </c>
      <c r="M18316" s="167" t="s">
        <v>84</v>
      </c>
      <c r="N18316" s="167" t="s">
        <v>84</v>
      </c>
      <c r="O18316" s="167" t="s">
        <v>84</v>
      </c>
      <c r="P18316" s="167" t="s">
        <v>84</v>
      </c>
      <c r="Q18316" s="167" t="s">
        <v>84</v>
      </c>
    </row>
    <row r="18317" spans="1:17" hidden="1" x14ac:dyDescent="0.3">
      <c r="A18317" s="253">
        <v>18311</v>
      </c>
      <c r="B18317" s="254" t="s">
        <v>27109</v>
      </c>
      <c r="C18317" s="254" t="s">
        <v>74</v>
      </c>
      <c r="D18317" s="254" t="s">
        <v>27110</v>
      </c>
      <c r="E18317" s="254" t="s">
        <v>29957</v>
      </c>
      <c r="F18317" s="167">
        <v>4</v>
      </c>
      <c r="G18317" s="167">
        <v>4</v>
      </c>
      <c r="H18317" s="167">
        <v>4</v>
      </c>
      <c r="I18317" s="167">
        <v>1</v>
      </c>
      <c r="J18317" s="167">
        <v>2</v>
      </c>
      <c r="K18317" s="167">
        <v>1</v>
      </c>
      <c r="L18317" s="167">
        <v>1</v>
      </c>
      <c r="M18317" s="167">
        <v>0</v>
      </c>
      <c r="N18317" s="167">
        <v>6</v>
      </c>
      <c r="O18317" s="167">
        <v>1</v>
      </c>
      <c r="P18317" s="167">
        <v>2</v>
      </c>
      <c r="Q18317" s="167">
        <v>1</v>
      </c>
    </row>
    <row r="18318" spans="1:17" hidden="1" x14ac:dyDescent="0.3">
      <c r="A18318" s="253">
        <v>18312</v>
      </c>
      <c r="B18318" s="254" t="s">
        <v>27111</v>
      </c>
      <c r="C18318" s="254" t="s">
        <v>74</v>
      </c>
      <c r="D18318" s="254" t="s">
        <v>27112</v>
      </c>
      <c r="E18318" s="254" t="s">
        <v>29957</v>
      </c>
      <c r="F18318" s="167" t="s">
        <v>84</v>
      </c>
      <c r="G18318" s="167" t="s">
        <v>84</v>
      </c>
      <c r="H18318" s="167" t="s">
        <v>84</v>
      </c>
      <c r="I18318" s="167" t="s">
        <v>84</v>
      </c>
      <c r="J18318" s="167" t="s">
        <v>84</v>
      </c>
      <c r="K18318" s="167" t="s">
        <v>84</v>
      </c>
      <c r="L18318" s="167" t="s">
        <v>84</v>
      </c>
      <c r="M18318" s="167" t="s">
        <v>84</v>
      </c>
      <c r="N18318" s="167" t="s">
        <v>84</v>
      </c>
      <c r="O18318" s="167" t="s">
        <v>84</v>
      </c>
      <c r="P18318" s="167" t="s">
        <v>84</v>
      </c>
      <c r="Q18318" s="167" t="s">
        <v>84</v>
      </c>
    </row>
    <row r="18319" spans="1:17" hidden="1" x14ac:dyDescent="0.3">
      <c r="A18319" s="253">
        <v>18313</v>
      </c>
      <c r="B18319" s="254" t="s">
        <v>27113</v>
      </c>
      <c r="C18319" s="254" t="s">
        <v>74</v>
      </c>
      <c r="D18319" s="254" t="s">
        <v>27114</v>
      </c>
      <c r="E18319" s="254" t="s">
        <v>29959</v>
      </c>
      <c r="F18319" s="167">
        <v>3</v>
      </c>
      <c r="G18319" s="167">
        <v>2</v>
      </c>
      <c r="H18319" s="167">
        <v>2</v>
      </c>
      <c r="I18319" s="167">
        <v>2</v>
      </c>
      <c r="J18319" s="167">
        <v>2</v>
      </c>
      <c r="K18319" s="167">
        <v>2</v>
      </c>
      <c r="L18319" s="167">
        <v>1</v>
      </c>
      <c r="M18319" s="167">
        <v>0</v>
      </c>
      <c r="N18319" s="167">
        <v>3</v>
      </c>
      <c r="O18319" s="167">
        <v>3</v>
      </c>
      <c r="P18319" s="167">
        <v>2</v>
      </c>
      <c r="Q18319" s="167">
        <v>1</v>
      </c>
    </row>
    <row r="18320" spans="1:17" hidden="1" x14ac:dyDescent="0.3">
      <c r="A18320" s="253">
        <v>18314</v>
      </c>
      <c r="B18320" s="254" t="s">
        <v>27115</v>
      </c>
      <c r="C18320" s="254" t="s">
        <v>74</v>
      </c>
      <c r="D18320" s="254" t="s">
        <v>27116</v>
      </c>
      <c r="E18320" s="254" t="s">
        <v>29959</v>
      </c>
      <c r="F18320" s="167">
        <v>6</v>
      </c>
      <c r="G18320" s="167">
        <v>6</v>
      </c>
      <c r="H18320" s="167">
        <v>4</v>
      </c>
      <c r="I18320" s="167">
        <v>3</v>
      </c>
      <c r="J18320" s="167">
        <v>1</v>
      </c>
      <c r="K18320" s="167">
        <v>1</v>
      </c>
      <c r="L18320" s="167">
        <v>0</v>
      </c>
      <c r="M18320" s="167">
        <v>0</v>
      </c>
      <c r="N18320" s="167">
        <v>4</v>
      </c>
      <c r="O18320" s="167">
        <v>3</v>
      </c>
      <c r="P18320" s="167">
        <v>5</v>
      </c>
      <c r="Q18320" s="167">
        <v>1</v>
      </c>
    </row>
    <row r="18321" spans="1:17" hidden="1" x14ac:dyDescent="0.3">
      <c r="A18321" s="253">
        <v>18315</v>
      </c>
      <c r="B18321" s="254" t="s">
        <v>27117</v>
      </c>
      <c r="C18321" s="254" t="s">
        <v>74</v>
      </c>
      <c r="D18321" s="254" t="s">
        <v>27118</v>
      </c>
      <c r="E18321" s="254" t="s">
        <v>29959</v>
      </c>
      <c r="F18321" s="167">
        <v>3</v>
      </c>
      <c r="G18321" s="167">
        <v>3</v>
      </c>
      <c r="H18321" s="167">
        <v>3</v>
      </c>
      <c r="I18321" s="167">
        <v>1</v>
      </c>
      <c r="J18321" s="167">
        <v>1</v>
      </c>
      <c r="K18321" s="167">
        <v>0</v>
      </c>
      <c r="L18321" s="167">
        <v>1</v>
      </c>
      <c r="M18321" s="167">
        <v>0</v>
      </c>
      <c r="N18321" s="167">
        <v>4</v>
      </c>
      <c r="O18321" s="167">
        <v>4</v>
      </c>
      <c r="P18321" s="167">
        <v>3</v>
      </c>
      <c r="Q18321" s="167">
        <v>0</v>
      </c>
    </row>
    <row r="18322" spans="1:17" hidden="1" x14ac:dyDescent="0.3">
      <c r="A18322" s="253">
        <v>18316</v>
      </c>
      <c r="B18322" s="254" t="s">
        <v>27119</v>
      </c>
      <c r="C18322" s="254" t="s">
        <v>74</v>
      </c>
      <c r="D18322" s="254" t="s">
        <v>27120</v>
      </c>
      <c r="E18322" s="254" t="s">
        <v>29959</v>
      </c>
      <c r="F18322" s="167">
        <v>4</v>
      </c>
      <c r="G18322" s="167">
        <v>5</v>
      </c>
      <c r="H18322" s="167">
        <v>3</v>
      </c>
      <c r="I18322" s="167">
        <v>3</v>
      </c>
      <c r="J18322" s="167">
        <v>3</v>
      </c>
      <c r="K18322" s="167">
        <v>2</v>
      </c>
      <c r="L18322" s="167">
        <v>2</v>
      </c>
      <c r="M18322" s="167">
        <v>1</v>
      </c>
      <c r="N18322" s="167">
        <v>3</v>
      </c>
      <c r="O18322" s="167">
        <v>3</v>
      </c>
      <c r="P18322" s="167">
        <v>3</v>
      </c>
      <c r="Q18322" s="167">
        <v>2</v>
      </c>
    </row>
    <row r="18323" spans="1:17" hidden="1" x14ac:dyDescent="0.3">
      <c r="A18323" s="253">
        <v>18317</v>
      </c>
      <c r="B18323" s="254" t="s">
        <v>27121</v>
      </c>
      <c r="C18323" s="254" t="s">
        <v>74</v>
      </c>
      <c r="D18323" s="254" t="s">
        <v>27122</v>
      </c>
      <c r="E18323" s="254" t="s">
        <v>29959</v>
      </c>
      <c r="F18323" s="167" t="s">
        <v>84</v>
      </c>
      <c r="G18323" s="167" t="s">
        <v>84</v>
      </c>
      <c r="H18323" s="167" t="s">
        <v>84</v>
      </c>
      <c r="I18323" s="167" t="s">
        <v>84</v>
      </c>
      <c r="J18323" s="167" t="s">
        <v>84</v>
      </c>
      <c r="K18323" s="167" t="s">
        <v>84</v>
      </c>
      <c r="L18323" s="167" t="s">
        <v>84</v>
      </c>
      <c r="M18323" s="167" t="s">
        <v>84</v>
      </c>
      <c r="N18323" s="167" t="s">
        <v>84</v>
      </c>
      <c r="O18323" s="167" t="s">
        <v>84</v>
      </c>
      <c r="P18323" s="167" t="s">
        <v>84</v>
      </c>
      <c r="Q18323" s="167" t="s">
        <v>84</v>
      </c>
    </row>
    <row r="18324" spans="1:17" hidden="1" x14ac:dyDescent="0.3">
      <c r="A18324" s="253">
        <v>18318</v>
      </c>
      <c r="B18324" s="254" t="s">
        <v>27123</v>
      </c>
      <c r="C18324" s="254" t="s">
        <v>74</v>
      </c>
      <c r="D18324" s="254" t="s">
        <v>27124</v>
      </c>
      <c r="E18324" s="254" t="s">
        <v>29959</v>
      </c>
      <c r="F18324" s="167" t="s">
        <v>84</v>
      </c>
      <c r="G18324" s="167" t="s">
        <v>84</v>
      </c>
      <c r="H18324" s="167" t="s">
        <v>84</v>
      </c>
      <c r="I18324" s="167" t="s">
        <v>84</v>
      </c>
      <c r="J18324" s="167" t="s">
        <v>84</v>
      </c>
      <c r="K18324" s="167" t="s">
        <v>84</v>
      </c>
      <c r="L18324" s="167" t="s">
        <v>84</v>
      </c>
      <c r="M18324" s="167" t="s">
        <v>84</v>
      </c>
      <c r="N18324" s="167" t="s">
        <v>84</v>
      </c>
      <c r="O18324" s="167" t="s">
        <v>84</v>
      </c>
      <c r="P18324" s="167" t="s">
        <v>84</v>
      </c>
      <c r="Q18324" s="167" t="s">
        <v>84</v>
      </c>
    </row>
    <row r="18325" spans="1:17" hidden="1" x14ac:dyDescent="0.3">
      <c r="A18325" s="253">
        <v>18319</v>
      </c>
      <c r="B18325" s="254" t="s">
        <v>27125</v>
      </c>
      <c r="C18325" s="254" t="s">
        <v>74</v>
      </c>
      <c r="D18325" s="254" t="s">
        <v>27126</v>
      </c>
      <c r="E18325" s="254" t="s">
        <v>29959</v>
      </c>
      <c r="F18325" s="167">
        <v>5</v>
      </c>
      <c r="G18325" s="167">
        <v>4</v>
      </c>
      <c r="H18325" s="167">
        <v>3</v>
      </c>
      <c r="I18325" s="167">
        <v>3</v>
      </c>
      <c r="J18325" s="167">
        <v>2</v>
      </c>
      <c r="K18325" s="167">
        <v>1</v>
      </c>
      <c r="L18325" s="167">
        <v>1</v>
      </c>
      <c r="M18325" s="167">
        <v>1</v>
      </c>
      <c r="N18325" s="167">
        <v>7</v>
      </c>
      <c r="O18325" s="167">
        <v>3</v>
      </c>
      <c r="P18325" s="167">
        <v>4</v>
      </c>
      <c r="Q18325" s="167">
        <v>3</v>
      </c>
    </row>
    <row r="18326" spans="1:17" hidden="1" x14ac:dyDescent="0.3">
      <c r="A18326" s="253">
        <v>18320</v>
      </c>
      <c r="B18326" s="254" t="s">
        <v>27127</v>
      </c>
      <c r="C18326" s="254" t="s">
        <v>74</v>
      </c>
      <c r="D18326" s="254" t="s">
        <v>27128</v>
      </c>
      <c r="E18326" s="254" t="s">
        <v>29959</v>
      </c>
      <c r="F18326" s="167" t="s">
        <v>84</v>
      </c>
      <c r="G18326" s="167" t="s">
        <v>84</v>
      </c>
      <c r="H18326" s="167" t="s">
        <v>84</v>
      </c>
      <c r="I18326" s="167" t="s">
        <v>84</v>
      </c>
      <c r="J18326" s="167" t="s">
        <v>84</v>
      </c>
      <c r="K18326" s="167" t="s">
        <v>84</v>
      </c>
      <c r="L18326" s="167" t="s">
        <v>84</v>
      </c>
      <c r="M18326" s="167" t="s">
        <v>84</v>
      </c>
      <c r="N18326" s="167" t="s">
        <v>84</v>
      </c>
      <c r="O18326" s="167" t="s">
        <v>84</v>
      </c>
      <c r="P18326" s="167" t="s">
        <v>84</v>
      </c>
      <c r="Q18326" s="167" t="s">
        <v>84</v>
      </c>
    </row>
    <row r="18327" spans="1:17" hidden="1" x14ac:dyDescent="0.3">
      <c r="A18327" s="253">
        <v>18321</v>
      </c>
      <c r="B18327" s="254" t="s">
        <v>27129</v>
      </c>
      <c r="C18327" s="254" t="s">
        <v>74</v>
      </c>
      <c r="D18327" s="254" t="s">
        <v>27130</v>
      </c>
      <c r="E18327" s="254" t="s">
        <v>29959</v>
      </c>
      <c r="F18327" s="167" t="s">
        <v>84</v>
      </c>
      <c r="G18327" s="167" t="s">
        <v>84</v>
      </c>
      <c r="H18327" s="167" t="s">
        <v>84</v>
      </c>
      <c r="I18327" s="167" t="s">
        <v>84</v>
      </c>
      <c r="J18327" s="167" t="s">
        <v>84</v>
      </c>
      <c r="K18327" s="167" t="s">
        <v>84</v>
      </c>
      <c r="L18327" s="167" t="s">
        <v>84</v>
      </c>
      <c r="M18327" s="167" t="s">
        <v>84</v>
      </c>
      <c r="N18327" s="167" t="s">
        <v>84</v>
      </c>
      <c r="O18327" s="167" t="s">
        <v>84</v>
      </c>
      <c r="P18327" s="167" t="s">
        <v>84</v>
      </c>
      <c r="Q18327" s="167" t="s">
        <v>84</v>
      </c>
    </row>
    <row r="18328" spans="1:17" hidden="1" x14ac:dyDescent="0.3">
      <c r="A18328" s="253">
        <v>18322</v>
      </c>
      <c r="B18328" s="254" t="s">
        <v>27131</v>
      </c>
      <c r="C18328" s="254" t="s">
        <v>74</v>
      </c>
      <c r="D18328" s="254" t="s">
        <v>27132</v>
      </c>
      <c r="E18328" s="254" t="s">
        <v>29959</v>
      </c>
      <c r="F18328" s="167">
        <v>5</v>
      </c>
      <c r="G18328" s="167">
        <v>4</v>
      </c>
      <c r="H18328" s="167">
        <v>4</v>
      </c>
      <c r="I18328" s="167">
        <v>3</v>
      </c>
      <c r="J18328" s="167">
        <v>4</v>
      </c>
      <c r="K18328" s="167">
        <v>2</v>
      </c>
      <c r="L18328" s="167">
        <v>2</v>
      </c>
      <c r="M18328" s="167">
        <v>1</v>
      </c>
      <c r="N18328" s="167">
        <v>2</v>
      </c>
      <c r="O18328" s="167">
        <v>1</v>
      </c>
      <c r="P18328" s="167">
        <v>1</v>
      </c>
      <c r="Q18328" s="167">
        <v>2</v>
      </c>
    </row>
    <row r="18329" spans="1:17" hidden="1" x14ac:dyDescent="0.3">
      <c r="A18329" s="253">
        <v>18323</v>
      </c>
      <c r="B18329" s="254" t="s">
        <v>27133</v>
      </c>
      <c r="C18329" s="254" t="s">
        <v>74</v>
      </c>
      <c r="D18329" s="254" t="s">
        <v>27134</v>
      </c>
      <c r="E18329" s="254" t="s">
        <v>29959</v>
      </c>
      <c r="F18329" s="167" t="s">
        <v>84</v>
      </c>
      <c r="G18329" s="167" t="s">
        <v>84</v>
      </c>
      <c r="H18329" s="167" t="s">
        <v>84</v>
      </c>
      <c r="I18329" s="167" t="s">
        <v>84</v>
      </c>
      <c r="J18329" s="167" t="s">
        <v>84</v>
      </c>
      <c r="K18329" s="167" t="s">
        <v>84</v>
      </c>
      <c r="L18329" s="167" t="s">
        <v>84</v>
      </c>
      <c r="M18329" s="167" t="s">
        <v>84</v>
      </c>
      <c r="N18329" s="167" t="s">
        <v>84</v>
      </c>
      <c r="O18329" s="167" t="s">
        <v>84</v>
      </c>
      <c r="P18329" s="167" t="s">
        <v>84</v>
      </c>
      <c r="Q18329" s="167" t="s">
        <v>84</v>
      </c>
    </row>
    <row r="18330" spans="1:17" hidden="1" x14ac:dyDescent="0.3">
      <c r="A18330" s="253">
        <v>18324</v>
      </c>
      <c r="B18330" s="254" t="s">
        <v>27135</v>
      </c>
      <c r="C18330" s="254" t="s">
        <v>74</v>
      </c>
      <c r="D18330" s="254" t="s">
        <v>27136</v>
      </c>
      <c r="E18330" s="254" t="s">
        <v>29959</v>
      </c>
      <c r="F18330" s="167" t="s">
        <v>84</v>
      </c>
      <c r="G18330" s="167" t="s">
        <v>84</v>
      </c>
      <c r="H18330" s="167" t="s">
        <v>84</v>
      </c>
      <c r="I18330" s="167" t="s">
        <v>84</v>
      </c>
      <c r="J18330" s="167" t="s">
        <v>84</v>
      </c>
      <c r="K18330" s="167" t="s">
        <v>84</v>
      </c>
      <c r="L18330" s="167" t="s">
        <v>84</v>
      </c>
      <c r="M18330" s="167" t="s">
        <v>84</v>
      </c>
      <c r="N18330" s="167" t="s">
        <v>84</v>
      </c>
      <c r="O18330" s="167" t="s">
        <v>84</v>
      </c>
      <c r="P18330" s="167" t="s">
        <v>84</v>
      </c>
      <c r="Q18330" s="167" t="s">
        <v>84</v>
      </c>
    </row>
    <row r="18331" spans="1:17" hidden="1" x14ac:dyDescent="0.3">
      <c r="A18331" s="253">
        <v>18325</v>
      </c>
      <c r="B18331" s="254" t="s">
        <v>27137</v>
      </c>
      <c r="C18331" s="254" t="s">
        <v>74</v>
      </c>
      <c r="D18331" s="254" t="s">
        <v>27138</v>
      </c>
      <c r="E18331" s="254" t="s">
        <v>29959</v>
      </c>
      <c r="F18331" s="167" t="s">
        <v>84</v>
      </c>
      <c r="G18331" s="167" t="s">
        <v>84</v>
      </c>
      <c r="H18331" s="167" t="s">
        <v>84</v>
      </c>
      <c r="I18331" s="167" t="s">
        <v>84</v>
      </c>
      <c r="J18331" s="167" t="s">
        <v>84</v>
      </c>
      <c r="K18331" s="167" t="s">
        <v>84</v>
      </c>
      <c r="L18331" s="167" t="s">
        <v>84</v>
      </c>
      <c r="M18331" s="167" t="s">
        <v>84</v>
      </c>
      <c r="N18331" s="167" t="s">
        <v>84</v>
      </c>
      <c r="O18331" s="167" t="s">
        <v>84</v>
      </c>
      <c r="P18331" s="167" t="s">
        <v>84</v>
      </c>
      <c r="Q18331" s="167" t="s">
        <v>84</v>
      </c>
    </row>
    <row r="18332" spans="1:17" hidden="1" x14ac:dyDescent="0.3">
      <c r="A18332" s="253">
        <v>18326</v>
      </c>
      <c r="B18332" s="254" t="s">
        <v>27139</v>
      </c>
      <c r="C18332" s="254" t="s">
        <v>74</v>
      </c>
      <c r="D18332" s="254" t="s">
        <v>27140</v>
      </c>
      <c r="E18332" s="254" t="s">
        <v>29959</v>
      </c>
      <c r="F18332" s="167">
        <v>2</v>
      </c>
      <c r="G18332" s="167">
        <v>2</v>
      </c>
      <c r="H18332" s="167">
        <v>1</v>
      </c>
      <c r="I18332" s="167">
        <v>1</v>
      </c>
      <c r="J18332" s="167">
        <v>3</v>
      </c>
      <c r="K18332" s="167">
        <v>2</v>
      </c>
      <c r="L18332" s="167">
        <v>1</v>
      </c>
      <c r="M18332" s="167">
        <v>0</v>
      </c>
      <c r="N18332" s="167">
        <v>4</v>
      </c>
      <c r="O18332" s="167">
        <v>3</v>
      </c>
      <c r="P18332" s="167">
        <v>2</v>
      </c>
      <c r="Q18332" s="167">
        <v>1</v>
      </c>
    </row>
    <row r="18333" spans="1:17" hidden="1" x14ac:dyDescent="0.3">
      <c r="A18333" s="253">
        <v>18327</v>
      </c>
      <c r="B18333" s="254" t="s">
        <v>27141</v>
      </c>
      <c r="C18333" s="254" t="s">
        <v>74</v>
      </c>
      <c r="D18333" s="254" t="s">
        <v>27142</v>
      </c>
      <c r="E18333" s="254" t="s">
        <v>29959</v>
      </c>
      <c r="F18333" s="167">
        <v>3</v>
      </c>
      <c r="G18333" s="167">
        <v>3</v>
      </c>
      <c r="H18333" s="167">
        <v>3</v>
      </c>
      <c r="I18333" s="167">
        <v>2</v>
      </c>
      <c r="J18333" s="167">
        <v>5</v>
      </c>
      <c r="K18333" s="167">
        <v>3</v>
      </c>
      <c r="L18333" s="167">
        <v>2</v>
      </c>
      <c r="M18333" s="167">
        <v>0</v>
      </c>
      <c r="N18333" s="167">
        <v>9</v>
      </c>
      <c r="O18333" s="167">
        <v>8</v>
      </c>
      <c r="P18333" s="167">
        <v>6</v>
      </c>
      <c r="Q18333" s="167">
        <v>5</v>
      </c>
    </row>
    <row r="18334" spans="1:17" hidden="1" x14ac:dyDescent="0.3">
      <c r="A18334" s="253">
        <v>18328</v>
      </c>
      <c r="B18334" s="254" t="s">
        <v>27143</v>
      </c>
      <c r="C18334" s="254" t="s">
        <v>74</v>
      </c>
      <c r="D18334" s="254" t="s">
        <v>27144</v>
      </c>
      <c r="E18334" s="254" t="s">
        <v>29959</v>
      </c>
      <c r="F18334" s="167">
        <v>2</v>
      </c>
      <c r="G18334" s="167">
        <v>2</v>
      </c>
      <c r="H18334" s="167">
        <v>2</v>
      </c>
      <c r="I18334" s="167">
        <v>2</v>
      </c>
      <c r="J18334" s="167">
        <v>2</v>
      </c>
      <c r="K18334" s="167">
        <v>2</v>
      </c>
      <c r="L18334" s="167">
        <v>1</v>
      </c>
      <c r="M18334" s="167">
        <v>0</v>
      </c>
      <c r="N18334" s="167">
        <v>9</v>
      </c>
      <c r="O18334" s="167">
        <v>5</v>
      </c>
      <c r="P18334" s="167">
        <v>2</v>
      </c>
      <c r="Q18334" s="167">
        <v>2</v>
      </c>
    </row>
    <row r="18335" spans="1:17" hidden="1" x14ac:dyDescent="0.3">
      <c r="A18335" s="253">
        <v>18329</v>
      </c>
      <c r="B18335" s="254" t="s">
        <v>27145</v>
      </c>
      <c r="C18335" s="254" t="s">
        <v>74</v>
      </c>
      <c r="D18335" s="254" t="s">
        <v>27146</v>
      </c>
      <c r="E18335" s="254" t="s">
        <v>29959</v>
      </c>
      <c r="F18335" s="167">
        <v>5</v>
      </c>
      <c r="G18335" s="167">
        <v>1</v>
      </c>
      <c r="H18335" s="167">
        <v>1</v>
      </c>
      <c r="I18335" s="167">
        <v>2</v>
      </c>
      <c r="J18335" s="167">
        <v>2</v>
      </c>
      <c r="K18335" s="167">
        <v>1</v>
      </c>
      <c r="L18335" s="167">
        <v>0</v>
      </c>
      <c r="M18335" s="167">
        <v>0</v>
      </c>
      <c r="N18335" s="167">
        <v>3</v>
      </c>
      <c r="O18335" s="167">
        <v>5</v>
      </c>
      <c r="P18335" s="167">
        <v>1</v>
      </c>
      <c r="Q18335" s="167">
        <v>0</v>
      </c>
    </row>
    <row r="18336" spans="1:17" hidden="1" x14ac:dyDescent="0.3">
      <c r="A18336" s="253">
        <v>18330</v>
      </c>
      <c r="B18336" s="254" t="s">
        <v>27147</v>
      </c>
      <c r="C18336" s="254" t="s">
        <v>74</v>
      </c>
      <c r="D18336" s="254" t="s">
        <v>27148</v>
      </c>
      <c r="E18336" s="254" t="s">
        <v>29959</v>
      </c>
      <c r="F18336" s="167" t="s">
        <v>84</v>
      </c>
      <c r="G18336" s="167" t="s">
        <v>84</v>
      </c>
      <c r="H18336" s="167" t="s">
        <v>84</v>
      </c>
      <c r="I18336" s="167" t="s">
        <v>84</v>
      </c>
      <c r="J18336" s="167" t="s">
        <v>84</v>
      </c>
      <c r="K18336" s="167" t="s">
        <v>84</v>
      </c>
      <c r="L18336" s="167" t="s">
        <v>84</v>
      </c>
      <c r="M18336" s="167" t="s">
        <v>84</v>
      </c>
      <c r="N18336" s="167" t="s">
        <v>84</v>
      </c>
      <c r="O18336" s="167" t="s">
        <v>84</v>
      </c>
      <c r="P18336" s="167" t="s">
        <v>84</v>
      </c>
      <c r="Q18336" s="167" t="s">
        <v>84</v>
      </c>
    </row>
    <row r="18337" spans="1:17" hidden="1" x14ac:dyDescent="0.3">
      <c r="A18337" s="253">
        <v>18331</v>
      </c>
      <c r="B18337" s="254" t="s">
        <v>27149</v>
      </c>
      <c r="C18337" s="254" t="s">
        <v>74</v>
      </c>
      <c r="D18337" s="254" t="s">
        <v>27150</v>
      </c>
      <c r="E18337" s="254" t="s">
        <v>29959</v>
      </c>
      <c r="F18337" s="167" t="s">
        <v>84</v>
      </c>
      <c r="G18337" s="167" t="s">
        <v>84</v>
      </c>
      <c r="H18337" s="167" t="s">
        <v>84</v>
      </c>
      <c r="I18337" s="167" t="s">
        <v>84</v>
      </c>
      <c r="J18337" s="167" t="s">
        <v>84</v>
      </c>
      <c r="K18337" s="167" t="s">
        <v>84</v>
      </c>
      <c r="L18337" s="167" t="s">
        <v>84</v>
      </c>
      <c r="M18337" s="167" t="s">
        <v>84</v>
      </c>
      <c r="N18337" s="167" t="s">
        <v>84</v>
      </c>
      <c r="O18337" s="167" t="s">
        <v>84</v>
      </c>
      <c r="P18337" s="167" t="s">
        <v>84</v>
      </c>
      <c r="Q18337" s="167" t="s">
        <v>84</v>
      </c>
    </row>
    <row r="18338" spans="1:17" hidden="1" x14ac:dyDescent="0.3">
      <c r="A18338" s="253">
        <v>18332</v>
      </c>
      <c r="B18338" s="254" t="s">
        <v>27151</v>
      </c>
      <c r="C18338" s="254" t="s">
        <v>74</v>
      </c>
      <c r="D18338" s="254" t="s">
        <v>27152</v>
      </c>
      <c r="E18338" s="254" t="s">
        <v>29959</v>
      </c>
      <c r="F18338" s="167" t="s">
        <v>84</v>
      </c>
      <c r="G18338" s="167" t="s">
        <v>84</v>
      </c>
      <c r="H18338" s="167" t="s">
        <v>84</v>
      </c>
      <c r="I18338" s="167" t="s">
        <v>84</v>
      </c>
      <c r="J18338" s="167" t="s">
        <v>84</v>
      </c>
      <c r="K18338" s="167" t="s">
        <v>84</v>
      </c>
      <c r="L18338" s="167" t="s">
        <v>84</v>
      </c>
      <c r="M18338" s="167" t="s">
        <v>84</v>
      </c>
      <c r="N18338" s="167" t="s">
        <v>84</v>
      </c>
      <c r="O18338" s="167" t="s">
        <v>84</v>
      </c>
      <c r="P18338" s="167" t="s">
        <v>84</v>
      </c>
      <c r="Q18338" s="167" t="s">
        <v>84</v>
      </c>
    </row>
    <row r="18339" spans="1:17" hidden="1" x14ac:dyDescent="0.3">
      <c r="A18339" s="253">
        <v>18333</v>
      </c>
      <c r="B18339" s="254" t="s">
        <v>27153</v>
      </c>
      <c r="C18339" s="254" t="s">
        <v>74</v>
      </c>
      <c r="D18339" s="254" t="s">
        <v>27154</v>
      </c>
      <c r="E18339" s="254" t="s">
        <v>29959</v>
      </c>
      <c r="F18339" s="167" t="s">
        <v>84</v>
      </c>
      <c r="G18339" s="167" t="s">
        <v>84</v>
      </c>
      <c r="H18339" s="167" t="s">
        <v>84</v>
      </c>
      <c r="I18339" s="167" t="s">
        <v>84</v>
      </c>
      <c r="J18339" s="167" t="s">
        <v>84</v>
      </c>
      <c r="K18339" s="167" t="s">
        <v>84</v>
      </c>
      <c r="L18339" s="167" t="s">
        <v>84</v>
      </c>
      <c r="M18339" s="167" t="s">
        <v>84</v>
      </c>
      <c r="N18339" s="167" t="s">
        <v>84</v>
      </c>
      <c r="O18339" s="167" t="s">
        <v>84</v>
      </c>
      <c r="P18339" s="167" t="s">
        <v>84</v>
      </c>
      <c r="Q18339" s="167" t="s">
        <v>84</v>
      </c>
    </row>
    <row r="18340" spans="1:17" hidden="1" x14ac:dyDescent="0.3">
      <c r="A18340" s="253">
        <v>18334</v>
      </c>
      <c r="B18340" s="254" t="s">
        <v>27155</v>
      </c>
      <c r="C18340" s="254" t="s">
        <v>74</v>
      </c>
      <c r="D18340" s="254" t="s">
        <v>27156</v>
      </c>
      <c r="E18340" s="254" t="s">
        <v>29959</v>
      </c>
      <c r="F18340" s="167" t="s">
        <v>84</v>
      </c>
      <c r="G18340" s="167" t="s">
        <v>84</v>
      </c>
      <c r="H18340" s="167" t="s">
        <v>84</v>
      </c>
      <c r="I18340" s="167" t="s">
        <v>84</v>
      </c>
      <c r="J18340" s="167" t="s">
        <v>84</v>
      </c>
      <c r="K18340" s="167" t="s">
        <v>84</v>
      </c>
      <c r="L18340" s="167" t="s">
        <v>84</v>
      </c>
      <c r="M18340" s="167" t="s">
        <v>84</v>
      </c>
      <c r="N18340" s="167" t="s">
        <v>84</v>
      </c>
      <c r="O18340" s="167" t="s">
        <v>84</v>
      </c>
      <c r="P18340" s="167" t="s">
        <v>84</v>
      </c>
      <c r="Q18340" s="167" t="s">
        <v>84</v>
      </c>
    </row>
    <row r="18341" spans="1:17" hidden="1" x14ac:dyDescent="0.3">
      <c r="A18341" s="253">
        <v>18335</v>
      </c>
      <c r="B18341" s="254" t="s">
        <v>27157</v>
      </c>
      <c r="C18341" s="254" t="s">
        <v>74</v>
      </c>
      <c r="D18341" s="254" t="s">
        <v>27158</v>
      </c>
      <c r="E18341" s="254" t="s">
        <v>29959</v>
      </c>
      <c r="F18341" s="167">
        <v>3</v>
      </c>
      <c r="G18341" s="167">
        <v>3</v>
      </c>
      <c r="H18341" s="167">
        <v>2</v>
      </c>
      <c r="I18341" s="167">
        <v>1</v>
      </c>
      <c r="J18341" s="167">
        <v>2</v>
      </c>
      <c r="K18341" s="167">
        <v>2</v>
      </c>
      <c r="L18341" s="167">
        <v>2</v>
      </c>
      <c r="M18341" s="167">
        <v>0</v>
      </c>
      <c r="N18341" s="167">
        <v>5</v>
      </c>
      <c r="O18341" s="167">
        <v>4</v>
      </c>
      <c r="P18341" s="167">
        <v>3</v>
      </c>
      <c r="Q18341" s="167">
        <v>2</v>
      </c>
    </row>
    <row r="18342" spans="1:17" hidden="1" x14ac:dyDescent="0.3">
      <c r="A18342" s="253">
        <v>18336</v>
      </c>
      <c r="B18342" s="254" t="s">
        <v>27159</v>
      </c>
      <c r="C18342" s="254" t="s">
        <v>74</v>
      </c>
      <c r="D18342" s="254" t="s">
        <v>27160</v>
      </c>
      <c r="E18342" s="254" t="s">
        <v>29959</v>
      </c>
      <c r="F18342" s="167" t="s">
        <v>84</v>
      </c>
      <c r="G18342" s="167" t="s">
        <v>84</v>
      </c>
      <c r="H18342" s="167" t="s">
        <v>84</v>
      </c>
      <c r="I18342" s="167" t="s">
        <v>84</v>
      </c>
      <c r="J18342" s="167" t="s">
        <v>84</v>
      </c>
      <c r="K18342" s="167" t="s">
        <v>84</v>
      </c>
      <c r="L18342" s="167" t="s">
        <v>84</v>
      </c>
      <c r="M18342" s="167" t="s">
        <v>84</v>
      </c>
      <c r="N18342" s="167" t="s">
        <v>84</v>
      </c>
      <c r="O18342" s="167" t="s">
        <v>84</v>
      </c>
      <c r="P18342" s="167" t="s">
        <v>84</v>
      </c>
      <c r="Q18342" s="167" t="s">
        <v>84</v>
      </c>
    </row>
    <row r="18343" spans="1:17" hidden="1" x14ac:dyDescent="0.3">
      <c r="A18343" s="253">
        <v>18337</v>
      </c>
      <c r="B18343" s="254" t="s">
        <v>27161</v>
      </c>
      <c r="C18343" s="254" t="s">
        <v>74</v>
      </c>
      <c r="D18343" s="254" t="s">
        <v>27162</v>
      </c>
      <c r="E18343" s="254" t="s">
        <v>29959</v>
      </c>
      <c r="F18343" s="167" t="s">
        <v>84</v>
      </c>
      <c r="G18343" s="167" t="s">
        <v>84</v>
      </c>
      <c r="H18343" s="167" t="s">
        <v>84</v>
      </c>
      <c r="I18343" s="167" t="s">
        <v>84</v>
      </c>
      <c r="J18343" s="167" t="s">
        <v>84</v>
      </c>
      <c r="K18343" s="167" t="s">
        <v>84</v>
      </c>
      <c r="L18343" s="167" t="s">
        <v>84</v>
      </c>
      <c r="M18343" s="167" t="s">
        <v>84</v>
      </c>
      <c r="N18343" s="167" t="s">
        <v>84</v>
      </c>
      <c r="O18343" s="167" t="s">
        <v>84</v>
      </c>
      <c r="P18343" s="167" t="s">
        <v>84</v>
      </c>
      <c r="Q18343" s="167" t="s">
        <v>84</v>
      </c>
    </row>
    <row r="18344" spans="1:17" hidden="1" x14ac:dyDescent="0.3">
      <c r="A18344" s="253">
        <v>18338</v>
      </c>
      <c r="B18344" s="254" t="s">
        <v>27163</v>
      </c>
      <c r="C18344" s="254" t="s">
        <v>74</v>
      </c>
      <c r="D18344" s="254" t="s">
        <v>27164</v>
      </c>
      <c r="E18344" s="254" t="s">
        <v>29959</v>
      </c>
      <c r="F18344" s="167" t="s">
        <v>84</v>
      </c>
      <c r="G18344" s="167" t="s">
        <v>84</v>
      </c>
      <c r="H18344" s="167" t="s">
        <v>84</v>
      </c>
      <c r="I18344" s="167" t="s">
        <v>84</v>
      </c>
      <c r="J18344" s="167" t="s">
        <v>84</v>
      </c>
      <c r="K18344" s="167" t="s">
        <v>84</v>
      </c>
      <c r="L18344" s="167" t="s">
        <v>84</v>
      </c>
      <c r="M18344" s="167" t="s">
        <v>84</v>
      </c>
      <c r="N18344" s="167" t="s">
        <v>84</v>
      </c>
      <c r="O18344" s="167" t="s">
        <v>84</v>
      </c>
      <c r="P18344" s="167" t="s">
        <v>84</v>
      </c>
      <c r="Q18344" s="167" t="s">
        <v>84</v>
      </c>
    </row>
    <row r="18345" spans="1:17" hidden="1" x14ac:dyDescent="0.3">
      <c r="A18345" s="253">
        <v>18339</v>
      </c>
      <c r="B18345" s="254" t="s">
        <v>27165</v>
      </c>
      <c r="C18345" s="254" t="s">
        <v>74</v>
      </c>
      <c r="D18345" s="254" t="s">
        <v>27166</v>
      </c>
      <c r="E18345" s="254" t="s">
        <v>29959</v>
      </c>
      <c r="F18345" s="167" t="s">
        <v>84</v>
      </c>
      <c r="G18345" s="167" t="s">
        <v>84</v>
      </c>
      <c r="H18345" s="167" t="s">
        <v>84</v>
      </c>
      <c r="I18345" s="167" t="s">
        <v>84</v>
      </c>
      <c r="J18345" s="167" t="s">
        <v>84</v>
      </c>
      <c r="K18345" s="167" t="s">
        <v>84</v>
      </c>
      <c r="L18345" s="167" t="s">
        <v>84</v>
      </c>
      <c r="M18345" s="167" t="s">
        <v>84</v>
      </c>
      <c r="N18345" s="167" t="s">
        <v>84</v>
      </c>
      <c r="O18345" s="167" t="s">
        <v>84</v>
      </c>
      <c r="P18345" s="167" t="s">
        <v>84</v>
      </c>
      <c r="Q18345" s="167" t="s">
        <v>84</v>
      </c>
    </row>
    <row r="18346" spans="1:17" hidden="1" x14ac:dyDescent="0.3">
      <c r="A18346" s="253">
        <v>18340</v>
      </c>
      <c r="B18346" s="254" t="s">
        <v>27167</v>
      </c>
      <c r="C18346" s="254" t="s">
        <v>74</v>
      </c>
      <c r="D18346" s="254" t="s">
        <v>27168</v>
      </c>
      <c r="E18346" s="254" t="s">
        <v>29959</v>
      </c>
      <c r="F18346" s="167">
        <v>5</v>
      </c>
      <c r="G18346" s="167">
        <v>7</v>
      </c>
      <c r="H18346" s="167">
        <v>8</v>
      </c>
      <c r="I18346" s="167">
        <v>5</v>
      </c>
      <c r="J18346" s="167">
        <v>2</v>
      </c>
      <c r="K18346" s="167">
        <v>1</v>
      </c>
      <c r="L18346" s="167">
        <v>1</v>
      </c>
      <c r="M18346" s="167">
        <v>1</v>
      </c>
      <c r="N18346" s="167">
        <v>4</v>
      </c>
      <c r="O18346" s="167">
        <v>3</v>
      </c>
      <c r="P18346" s="167">
        <v>3</v>
      </c>
      <c r="Q18346" s="167">
        <v>1</v>
      </c>
    </row>
    <row r="18347" spans="1:17" hidden="1" x14ac:dyDescent="0.3">
      <c r="A18347" s="253">
        <v>18341</v>
      </c>
      <c r="B18347" s="254" t="s">
        <v>27169</v>
      </c>
      <c r="C18347" s="254" t="s">
        <v>74</v>
      </c>
      <c r="D18347" s="254" t="s">
        <v>27170</v>
      </c>
      <c r="E18347" s="254" t="s">
        <v>29959</v>
      </c>
      <c r="F18347" s="167">
        <v>5</v>
      </c>
      <c r="G18347" s="167">
        <v>3</v>
      </c>
      <c r="H18347" s="167">
        <v>2</v>
      </c>
      <c r="I18347" s="167">
        <v>1</v>
      </c>
      <c r="J18347" s="167">
        <v>2</v>
      </c>
      <c r="K18347" s="167">
        <v>2</v>
      </c>
      <c r="L18347" s="167">
        <v>1</v>
      </c>
      <c r="M18347" s="167">
        <v>0</v>
      </c>
      <c r="N18347" s="167">
        <v>4</v>
      </c>
      <c r="O18347" s="167">
        <v>4</v>
      </c>
      <c r="P18347" s="167">
        <v>4</v>
      </c>
      <c r="Q18347" s="167">
        <v>2</v>
      </c>
    </row>
    <row r="18348" spans="1:17" hidden="1" x14ac:dyDescent="0.3">
      <c r="A18348" s="253">
        <v>18342</v>
      </c>
      <c r="B18348" s="254" t="s">
        <v>27171</v>
      </c>
      <c r="C18348" s="254" t="s">
        <v>74</v>
      </c>
      <c r="D18348" s="254" t="s">
        <v>27172</v>
      </c>
      <c r="E18348" s="254" t="s">
        <v>29959</v>
      </c>
      <c r="F18348" s="167" t="s">
        <v>84</v>
      </c>
      <c r="G18348" s="167" t="s">
        <v>84</v>
      </c>
      <c r="H18348" s="167" t="s">
        <v>84</v>
      </c>
      <c r="I18348" s="167" t="s">
        <v>84</v>
      </c>
      <c r="J18348" s="167" t="s">
        <v>84</v>
      </c>
      <c r="K18348" s="167" t="s">
        <v>84</v>
      </c>
      <c r="L18348" s="167" t="s">
        <v>84</v>
      </c>
      <c r="M18348" s="167" t="s">
        <v>84</v>
      </c>
      <c r="N18348" s="167" t="s">
        <v>84</v>
      </c>
      <c r="O18348" s="167" t="s">
        <v>84</v>
      </c>
      <c r="P18348" s="167" t="s">
        <v>84</v>
      </c>
      <c r="Q18348" s="167" t="s">
        <v>84</v>
      </c>
    </row>
    <row r="18349" spans="1:17" hidden="1" x14ac:dyDescent="0.3">
      <c r="A18349" s="253">
        <v>18343</v>
      </c>
      <c r="B18349" s="254" t="s">
        <v>27173</v>
      </c>
      <c r="C18349" s="254" t="s">
        <v>74</v>
      </c>
      <c r="D18349" s="254" t="s">
        <v>27174</v>
      </c>
      <c r="E18349" s="254" t="s">
        <v>29959</v>
      </c>
      <c r="F18349" s="167" t="s">
        <v>84</v>
      </c>
      <c r="G18349" s="167" t="s">
        <v>84</v>
      </c>
      <c r="H18349" s="167" t="s">
        <v>84</v>
      </c>
      <c r="I18349" s="167" t="s">
        <v>84</v>
      </c>
      <c r="J18349" s="167" t="s">
        <v>84</v>
      </c>
      <c r="K18349" s="167" t="s">
        <v>84</v>
      </c>
      <c r="L18349" s="167" t="s">
        <v>84</v>
      </c>
      <c r="M18349" s="167" t="s">
        <v>84</v>
      </c>
      <c r="N18349" s="167" t="s">
        <v>84</v>
      </c>
      <c r="O18349" s="167" t="s">
        <v>84</v>
      </c>
      <c r="P18349" s="167" t="s">
        <v>84</v>
      </c>
      <c r="Q18349" s="167" t="s">
        <v>84</v>
      </c>
    </row>
    <row r="18350" spans="1:17" hidden="1" x14ac:dyDescent="0.3">
      <c r="A18350" s="253">
        <v>18344</v>
      </c>
      <c r="B18350" s="254" t="s">
        <v>27175</v>
      </c>
      <c r="C18350" s="254" t="s">
        <v>74</v>
      </c>
      <c r="D18350" s="254" t="s">
        <v>27176</v>
      </c>
      <c r="E18350" s="254" t="s">
        <v>29959</v>
      </c>
      <c r="F18350" s="167" t="s">
        <v>84</v>
      </c>
      <c r="G18350" s="167">
        <v>9</v>
      </c>
      <c r="H18350" s="167">
        <v>8</v>
      </c>
      <c r="I18350" s="167">
        <v>5</v>
      </c>
      <c r="J18350" s="167" t="s">
        <v>84</v>
      </c>
      <c r="K18350" s="167">
        <v>4</v>
      </c>
      <c r="L18350" s="167">
        <v>1</v>
      </c>
      <c r="M18350" s="167">
        <v>1</v>
      </c>
      <c r="N18350" s="167" t="s">
        <v>84</v>
      </c>
      <c r="O18350" s="167">
        <v>2</v>
      </c>
      <c r="P18350" s="167">
        <v>5</v>
      </c>
      <c r="Q18350" s="167">
        <v>2</v>
      </c>
    </row>
    <row r="18351" spans="1:17" hidden="1" x14ac:dyDescent="0.3">
      <c r="A18351" s="253">
        <v>18345</v>
      </c>
      <c r="B18351" s="254" t="s">
        <v>27177</v>
      </c>
      <c r="C18351" s="254" t="s">
        <v>74</v>
      </c>
      <c r="D18351" s="254" t="s">
        <v>27178</v>
      </c>
      <c r="E18351" s="254" t="s">
        <v>29959</v>
      </c>
      <c r="F18351" s="167" t="s">
        <v>84</v>
      </c>
      <c r="G18351" s="167" t="s">
        <v>84</v>
      </c>
      <c r="H18351" s="167" t="s">
        <v>84</v>
      </c>
      <c r="I18351" s="167" t="s">
        <v>84</v>
      </c>
      <c r="J18351" s="167" t="s">
        <v>84</v>
      </c>
      <c r="K18351" s="167" t="s">
        <v>84</v>
      </c>
      <c r="L18351" s="167" t="s">
        <v>84</v>
      </c>
      <c r="M18351" s="167" t="s">
        <v>84</v>
      </c>
      <c r="N18351" s="167" t="s">
        <v>84</v>
      </c>
      <c r="O18351" s="167" t="s">
        <v>84</v>
      </c>
      <c r="P18351" s="167" t="s">
        <v>84</v>
      </c>
      <c r="Q18351" s="167" t="s">
        <v>84</v>
      </c>
    </row>
    <row r="18352" spans="1:17" hidden="1" x14ac:dyDescent="0.3">
      <c r="A18352" s="253">
        <v>18346</v>
      </c>
      <c r="B18352" s="254" t="s">
        <v>27179</v>
      </c>
      <c r="C18352" s="254" t="s">
        <v>74</v>
      </c>
      <c r="D18352" s="254" t="s">
        <v>27180</v>
      </c>
      <c r="E18352" s="254" t="s">
        <v>29959</v>
      </c>
      <c r="F18352" s="167">
        <v>6</v>
      </c>
      <c r="G18352" s="167">
        <v>2</v>
      </c>
      <c r="H18352" s="167">
        <v>1</v>
      </c>
      <c r="I18352" s="167">
        <v>1</v>
      </c>
      <c r="J18352" s="167">
        <v>3</v>
      </c>
      <c r="K18352" s="167">
        <v>4</v>
      </c>
      <c r="L18352" s="167">
        <v>1</v>
      </c>
      <c r="M18352" s="167">
        <v>0</v>
      </c>
      <c r="N18352" s="167">
        <v>7</v>
      </c>
      <c r="O18352" s="167">
        <v>6</v>
      </c>
      <c r="P18352" s="167">
        <v>7</v>
      </c>
      <c r="Q18352" s="167">
        <v>2</v>
      </c>
    </row>
    <row r="18353" spans="1:17" hidden="1" x14ac:dyDescent="0.3">
      <c r="A18353" s="253">
        <v>18347</v>
      </c>
      <c r="B18353" s="254" t="s">
        <v>27181</v>
      </c>
      <c r="C18353" s="254" t="s">
        <v>74</v>
      </c>
      <c r="D18353" s="254" t="s">
        <v>27182</v>
      </c>
      <c r="E18353" s="254" t="s">
        <v>29959</v>
      </c>
      <c r="F18353" s="167">
        <v>4</v>
      </c>
      <c r="G18353" s="167">
        <v>3</v>
      </c>
      <c r="H18353" s="167">
        <v>1</v>
      </c>
      <c r="I18353" s="167">
        <v>2</v>
      </c>
      <c r="J18353" s="167">
        <v>4</v>
      </c>
      <c r="K18353" s="167">
        <v>3</v>
      </c>
      <c r="L18353" s="167">
        <v>2</v>
      </c>
      <c r="M18353" s="167">
        <v>1</v>
      </c>
      <c r="N18353" s="167">
        <v>6</v>
      </c>
      <c r="O18353" s="167">
        <v>4</v>
      </c>
      <c r="P18353" s="167">
        <v>2</v>
      </c>
      <c r="Q18353" s="167">
        <v>2</v>
      </c>
    </row>
    <row r="18354" spans="1:17" hidden="1" x14ac:dyDescent="0.3">
      <c r="A18354" s="253">
        <v>18348</v>
      </c>
      <c r="B18354" s="254" t="s">
        <v>27183</v>
      </c>
      <c r="C18354" s="254" t="s">
        <v>74</v>
      </c>
      <c r="D18354" s="254" t="s">
        <v>27184</v>
      </c>
      <c r="E18354" s="254" t="s">
        <v>29959</v>
      </c>
      <c r="F18354" s="167" t="s">
        <v>84</v>
      </c>
      <c r="G18354" s="167" t="s">
        <v>84</v>
      </c>
      <c r="H18354" s="167" t="s">
        <v>84</v>
      </c>
      <c r="I18354" s="167" t="s">
        <v>84</v>
      </c>
      <c r="J18354" s="167" t="s">
        <v>84</v>
      </c>
      <c r="K18354" s="167" t="s">
        <v>84</v>
      </c>
      <c r="L18354" s="167" t="s">
        <v>84</v>
      </c>
      <c r="M18354" s="167" t="s">
        <v>84</v>
      </c>
      <c r="N18354" s="167" t="s">
        <v>84</v>
      </c>
      <c r="O18354" s="167" t="s">
        <v>84</v>
      </c>
      <c r="P18354" s="167" t="s">
        <v>84</v>
      </c>
      <c r="Q18354" s="167" t="s">
        <v>84</v>
      </c>
    </row>
    <row r="18355" spans="1:17" hidden="1" x14ac:dyDescent="0.3">
      <c r="A18355" s="253">
        <v>18349</v>
      </c>
      <c r="B18355" s="254" t="s">
        <v>27185</v>
      </c>
      <c r="C18355" s="254" t="s">
        <v>74</v>
      </c>
      <c r="D18355" s="254" t="s">
        <v>27186</v>
      </c>
      <c r="E18355" s="254" t="s">
        <v>29959</v>
      </c>
      <c r="F18355" s="167" t="s">
        <v>84</v>
      </c>
      <c r="G18355" s="167" t="s">
        <v>84</v>
      </c>
      <c r="H18355" s="167" t="s">
        <v>84</v>
      </c>
      <c r="I18355" s="167" t="s">
        <v>84</v>
      </c>
      <c r="J18355" s="167" t="s">
        <v>84</v>
      </c>
      <c r="K18355" s="167" t="s">
        <v>84</v>
      </c>
      <c r="L18355" s="167" t="s">
        <v>84</v>
      </c>
      <c r="M18355" s="167" t="s">
        <v>84</v>
      </c>
      <c r="N18355" s="167" t="s">
        <v>84</v>
      </c>
      <c r="O18355" s="167" t="s">
        <v>84</v>
      </c>
      <c r="P18355" s="167" t="s">
        <v>84</v>
      </c>
      <c r="Q18355" s="167" t="s">
        <v>84</v>
      </c>
    </row>
    <row r="18356" spans="1:17" hidden="1" x14ac:dyDescent="0.3">
      <c r="A18356" s="253">
        <v>18350</v>
      </c>
      <c r="B18356" s="254" t="s">
        <v>27187</v>
      </c>
      <c r="C18356" s="254" t="s">
        <v>74</v>
      </c>
      <c r="D18356" s="254" t="s">
        <v>27188</v>
      </c>
      <c r="E18356" s="254" t="s">
        <v>29959</v>
      </c>
      <c r="F18356" s="167" t="s">
        <v>84</v>
      </c>
      <c r="G18356" s="167" t="s">
        <v>84</v>
      </c>
      <c r="H18356" s="167" t="s">
        <v>84</v>
      </c>
      <c r="I18356" s="167" t="s">
        <v>84</v>
      </c>
      <c r="J18356" s="167" t="s">
        <v>84</v>
      </c>
      <c r="K18356" s="167" t="s">
        <v>84</v>
      </c>
      <c r="L18356" s="167" t="s">
        <v>84</v>
      </c>
      <c r="M18356" s="167" t="s">
        <v>84</v>
      </c>
      <c r="N18356" s="167" t="s">
        <v>84</v>
      </c>
      <c r="O18356" s="167" t="s">
        <v>84</v>
      </c>
      <c r="P18356" s="167" t="s">
        <v>84</v>
      </c>
      <c r="Q18356" s="167" t="s">
        <v>84</v>
      </c>
    </row>
    <row r="18357" spans="1:17" hidden="1" x14ac:dyDescent="0.3">
      <c r="A18357" s="253">
        <v>18351</v>
      </c>
      <c r="B18357" s="254" t="s">
        <v>27189</v>
      </c>
      <c r="C18357" s="254" t="s">
        <v>74</v>
      </c>
      <c r="D18357" s="254" t="s">
        <v>27190</v>
      </c>
      <c r="E18357" s="254" t="s">
        <v>29959</v>
      </c>
      <c r="F18357" s="167" t="s">
        <v>84</v>
      </c>
      <c r="G18357" s="167" t="s">
        <v>84</v>
      </c>
      <c r="H18357" s="167" t="s">
        <v>84</v>
      </c>
      <c r="I18357" s="167" t="s">
        <v>84</v>
      </c>
      <c r="J18357" s="167" t="s">
        <v>84</v>
      </c>
      <c r="K18357" s="167" t="s">
        <v>84</v>
      </c>
      <c r="L18357" s="167" t="s">
        <v>84</v>
      </c>
      <c r="M18357" s="167" t="s">
        <v>84</v>
      </c>
      <c r="N18357" s="167" t="s">
        <v>84</v>
      </c>
      <c r="O18357" s="167" t="s">
        <v>84</v>
      </c>
      <c r="P18357" s="167" t="s">
        <v>84</v>
      </c>
      <c r="Q18357" s="167" t="s">
        <v>84</v>
      </c>
    </row>
    <row r="18358" spans="1:17" hidden="1" x14ac:dyDescent="0.3">
      <c r="A18358" s="253">
        <v>18352</v>
      </c>
      <c r="B18358" s="254" t="s">
        <v>27191</v>
      </c>
      <c r="C18358" s="254" t="s">
        <v>74</v>
      </c>
      <c r="D18358" s="254" t="s">
        <v>27192</v>
      </c>
      <c r="E18358" s="254" t="s">
        <v>29959</v>
      </c>
      <c r="F18358" s="167" t="s">
        <v>84</v>
      </c>
      <c r="G18358" s="167" t="s">
        <v>84</v>
      </c>
      <c r="H18358" s="167" t="s">
        <v>84</v>
      </c>
      <c r="I18358" s="167" t="s">
        <v>84</v>
      </c>
      <c r="J18358" s="167" t="s">
        <v>84</v>
      </c>
      <c r="K18358" s="167" t="s">
        <v>84</v>
      </c>
      <c r="L18358" s="167" t="s">
        <v>84</v>
      </c>
      <c r="M18358" s="167" t="s">
        <v>84</v>
      </c>
      <c r="N18358" s="167" t="s">
        <v>84</v>
      </c>
      <c r="O18358" s="167" t="s">
        <v>84</v>
      </c>
      <c r="P18358" s="167" t="s">
        <v>84</v>
      </c>
      <c r="Q18358" s="167" t="s">
        <v>84</v>
      </c>
    </row>
    <row r="18359" spans="1:17" hidden="1" x14ac:dyDescent="0.3">
      <c r="A18359" s="253">
        <v>18353</v>
      </c>
      <c r="B18359" s="254" t="s">
        <v>27193</v>
      </c>
      <c r="C18359" s="254" t="s">
        <v>74</v>
      </c>
      <c r="D18359" s="254" t="s">
        <v>27194</v>
      </c>
      <c r="E18359" s="254" t="s">
        <v>29959</v>
      </c>
      <c r="F18359" s="167" t="s">
        <v>84</v>
      </c>
      <c r="G18359" s="167" t="s">
        <v>84</v>
      </c>
      <c r="H18359" s="167" t="s">
        <v>84</v>
      </c>
      <c r="I18359" s="167" t="s">
        <v>84</v>
      </c>
      <c r="J18359" s="167" t="s">
        <v>84</v>
      </c>
      <c r="K18359" s="167" t="s">
        <v>84</v>
      </c>
      <c r="L18359" s="167" t="s">
        <v>84</v>
      </c>
      <c r="M18359" s="167" t="s">
        <v>84</v>
      </c>
      <c r="N18359" s="167" t="s">
        <v>84</v>
      </c>
      <c r="O18359" s="167" t="s">
        <v>84</v>
      </c>
      <c r="P18359" s="167" t="s">
        <v>84</v>
      </c>
      <c r="Q18359" s="167" t="s">
        <v>84</v>
      </c>
    </row>
    <row r="18360" spans="1:17" hidden="1" x14ac:dyDescent="0.3">
      <c r="A18360" s="253">
        <v>18354</v>
      </c>
      <c r="B18360" s="254" t="s">
        <v>27195</v>
      </c>
      <c r="C18360" s="254" t="s">
        <v>74</v>
      </c>
      <c r="D18360" s="254" t="s">
        <v>27196</v>
      </c>
      <c r="E18360" s="254" t="s">
        <v>29959</v>
      </c>
      <c r="F18360" s="167" t="s">
        <v>84</v>
      </c>
      <c r="G18360" s="167" t="s">
        <v>84</v>
      </c>
      <c r="H18360" s="167" t="s">
        <v>84</v>
      </c>
      <c r="I18360" s="167" t="s">
        <v>84</v>
      </c>
      <c r="J18360" s="167" t="s">
        <v>84</v>
      </c>
      <c r="K18360" s="167" t="s">
        <v>84</v>
      </c>
      <c r="L18360" s="167" t="s">
        <v>84</v>
      </c>
      <c r="M18360" s="167" t="s">
        <v>84</v>
      </c>
      <c r="N18360" s="167" t="s">
        <v>84</v>
      </c>
      <c r="O18360" s="167" t="s">
        <v>84</v>
      </c>
      <c r="P18360" s="167" t="s">
        <v>84</v>
      </c>
      <c r="Q18360" s="167" t="s">
        <v>84</v>
      </c>
    </row>
    <row r="18361" spans="1:17" hidden="1" x14ac:dyDescent="0.3">
      <c r="A18361" s="253">
        <v>18355</v>
      </c>
      <c r="B18361" s="254" t="s">
        <v>27197</v>
      </c>
      <c r="C18361" s="254" t="s">
        <v>74</v>
      </c>
      <c r="D18361" s="254" t="s">
        <v>27198</v>
      </c>
      <c r="E18361" s="254" t="s">
        <v>29959</v>
      </c>
      <c r="F18361" s="167" t="s">
        <v>84</v>
      </c>
      <c r="G18361" s="167" t="s">
        <v>84</v>
      </c>
      <c r="H18361" s="167" t="s">
        <v>84</v>
      </c>
      <c r="I18361" s="167" t="s">
        <v>84</v>
      </c>
      <c r="J18361" s="167" t="s">
        <v>84</v>
      </c>
      <c r="K18361" s="167" t="s">
        <v>84</v>
      </c>
      <c r="L18361" s="167" t="s">
        <v>84</v>
      </c>
      <c r="M18361" s="167" t="s">
        <v>84</v>
      </c>
      <c r="N18361" s="167" t="s">
        <v>84</v>
      </c>
      <c r="O18361" s="167" t="s">
        <v>84</v>
      </c>
      <c r="P18361" s="167" t="s">
        <v>84</v>
      </c>
      <c r="Q18361" s="167" t="s">
        <v>84</v>
      </c>
    </row>
    <row r="18362" spans="1:17" hidden="1" x14ac:dyDescent="0.3">
      <c r="A18362" s="253">
        <v>18356</v>
      </c>
      <c r="B18362" s="254" t="s">
        <v>27199</v>
      </c>
      <c r="C18362" s="254" t="s">
        <v>74</v>
      </c>
      <c r="D18362" s="254" t="s">
        <v>27200</v>
      </c>
      <c r="E18362" s="254" t="s">
        <v>29959</v>
      </c>
      <c r="F18362" s="167" t="s">
        <v>84</v>
      </c>
      <c r="G18362" s="167" t="s">
        <v>84</v>
      </c>
      <c r="H18362" s="167" t="s">
        <v>84</v>
      </c>
      <c r="I18362" s="167" t="s">
        <v>84</v>
      </c>
      <c r="J18362" s="167" t="s">
        <v>84</v>
      </c>
      <c r="K18362" s="167" t="s">
        <v>84</v>
      </c>
      <c r="L18362" s="167" t="s">
        <v>84</v>
      </c>
      <c r="M18362" s="167" t="s">
        <v>84</v>
      </c>
      <c r="N18362" s="167" t="s">
        <v>84</v>
      </c>
      <c r="O18362" s="167" t="s">
        <v>84</v>
      </c>
      <c r="P18362" s="167" t="s">
        <v>84</v>
      </c>
      <c r="Q18362" s="167" t="s">
        <v>84</v>
      </c>
    </row>
    <row r="18363" spans="1:17" hidden="1" x14ac:dyDescent="0.3">
      <c r="A18363" s="253">
        <v>18357</v>
      </c>
      <c r="B18363" s="254" t="s">
        <v>27201</v>
      </c>
      <c r="C18363" s="254" t="s">
        <v>74</v>
      </c>
      <c r="D18363" s="254" t="s">
        <v>27202</v>
      </c>
      <c r="E18363" s="254" t="s">
        <v>29959</v>
      </c>
      <c r="F18363" s="167" t="s">
        <v>84</v>
      </c>
      <c r="G18363" s="167">
        <v>11</v>
      </c>
      <c r="H18363" s="167" t="s">
        <v>84</v>
      </c>
      <c r="I18363" s="167" t="s">
        <v>84</v>
      </c>
      <c r="J18363" s="167" t="s">
        <v>84</v>
      </c>
      <c r="K18363" s="167">
        <v>2</v>
      </c>
      <c r="L18363" s="167" t="s">
        <v>84</v>
      </c>
      <c r="M18363" s="167" t="s">
        <v>84</v>
      </c>
      <c r="N18363" s="167" t="s">
        <v>84</v>
      </c>
      <c r="O18363" s="167">
        <v>5</v>
      </c>
      <c r="P18363" s="167" t="s">
        <v>84</v>
      </c>
      <c r="Q18363" s="167" t="s">
        <v>84</v>
      </c>
    </row>
    <row r="18364" spans="1:17" hidden="1" x14ac:dyDescent="0.3">
      <c r="A18364" s="253">
        <v>18358</v>
      </c>
      <c r="B18364" s="254" t="s">
        <v>27203</v>
      </c>
      <c r="C18364" s="254" t="s">
        <v>74</v>
      </c>
      <c r="D18364" s="254" t="s">
        <v>27204</v>
      </c>
      <c r="E18364" s="254" t="s">
        <v>29959</v>
      </c>
      <c r="F18364" s="167">
        <v>3</v>
      </c>
      <c r="G18364" s="167">
        <v>3</v>
      </c>
      <c r="H18364" s="167">
        <v>2</v>
      </c>
      <c r="I18364" s="167">
        <v>1</v>
      </c>
      <c r="J18364" s="167">
        <v>2</v>
      </c>
      <c r="K18364" s="167">
        <v>1</v>
      </c>
      <c r="L18364" s="167">
        <v>1</v>
      </c>
      <c r="M18364" s="167">
        <v>0</v>
      </c>
      <c r="N18364" s="167">
        <v>4</v>
      </c>
      <c r="O18364" s="167">
        <v>3</v>
      </c>
      <c r="P18364" s="167">
        <v>2</v>
      </c>
      <c r="Q18364" s="167">
        <v>1</v>
      </c>
    </row>
    <row r="18365" spans="1:17" hidden="1" x14ac:dyDescent="0.3">
      <c r="A18365" s="253">
        <v>18359</v>
      </c>
      <c r="B18365" s="254" t="s">
        <v>27205</v>
      </c>
      <c r="C18365" s="254" t="s">
        <v>74</v>
      </c>
      <c r="D18365" s="254" t="s">
        <v>27206</v>
      </c>
      <c r="E18365" s="254" t="s">
        <v>29959</v>
      </c>
      <c r="F18365" s="167" t="s">
        <v>84</v>
      </c>
      <c r="G18365" s="167" t="s">
        <v>84</v>
      </c>
      <c r="H18365" s="167" t="s">
        <v>84</v>
      </c>
      <c r="I18365" s="167" t="s">
        <v>84</v>
      </c>
      <c r="J18365" s="167" t="s">
        <v>84</v>
      </c>
      <c r="K18365" s="167" t="s">
        <v>84</v>
      </c>
      <c r="L18365" s="167" t="s">
        <v>84</v>
      </c>
      <c r="M18365" s="167" t="s">
        <v>84</v>
      </c>
      <c r="N18365" s="167" t="s">
        <v>84</v>
      </c>
      <c r="O18365" s="167" t="s">
        <v>84</v>
      </c>
      <c r="P18365" s="167" t="s">
        <v>84</v>
      </c>
      <c r="Q18365" s="167" t="s">
        <v>84</v>
      </c>
    </row>
    <row r="18366" spans="1:17" hidden="1" x14ac:dyDescent="0.3">
      <c r="A18366" s="253">
        <v>18360</v>
      </c>
      <c r="B18366" s="254" t="s">
        <v>27207</v>
      </c>
      <c r="C18366" s="254" t="s">
        <v>74</v>
      </c>
      <c r="D18366" s="254" t="s">
        <v>27208</v>
      </c>
      <c r="E18366" s="254" t="s">
        <v>29959</v>
      </c>
      <c r="F18366" s="167">
        <v>5</v>
      </c>
      <c r="G18366" s="167">
        <v>4</v>
      </c>
      <c r="H18366" s="167">
        <v>4</v>
      </c>
      <c r="I18366" s="167">
        <v>3</v>
      </c>
      <c r="J18366" s="167">
        <v>3</v>
      </c>
      <c r="K18366" s="167">
        <v>3</v>
      </c>
      <c r="L18366" s="167">
        <v>3</v>
      </c>
      <c r="M18366" s="167">
        <v>1</v>
      </c>
      <c r="N18366" s="167">
        <v>5</v>
      </c>
      <c r="O18366" s="167">
        <v>5</v>
      </c>
      <c r="P18366" s="167">
        <v>4</v>
      </c>
      <c r="Q18366" s="167">
        <v>3</v>
      </c>
    </row>
    <row r="18367" spans="1:17" hidden="1" x14ac:dyDescent="0.3">
      <c r="A18367" s="253">
        <v>18361</v>
      </c>
      <c r="B18367" s="254" t="s">
        <v>27209</v>
      </c>
      <c r="C18367" s="254" t="s">
        <v>74</v>
      </c>
      <c r="D18367" s="254" t="s">
        <v>27210</v>
      </c>
      <c r="E18367" s="254" t="s">
        <v>29959</v>
      </c>
      <c r="F18367" s="167">
        <v>3</v>
      </c>
      <c r="G18367" s="167">
        <v>3</v>
      </c>
      <c r="H18367" s="167">
        <v>2</v>
      </c>
      <c r="I18367" s="167">
        <v>2</v>
      </c>
      <c r="J18367" s="167">
        <v>4</v>
      </c>
      <c r="K18367" s="167">
        <v>3</v>
      </c>
      <c r="L18367" s="167">
        <v>2</v>
      </c>
      <c r="M18367" s="167">
        <v>2</v>
      </c>
      <c r="N18367" s="167">
        <v>3</v>
      </c>
      <c r="O18367" s="167">
        <v>3</v>
      </c>
      <c r="P18367" s="167">
        <v>2</v>
      </c>
      <c r="Q18367" s="167">
        <v>1</v>
      </c>
    </row>
    <row r="18368" spans="1:17" hidden="1" x14ac:dyDescent="0.3">
      <c r="A18368" s="253">
        <v>18362</v>
      </c>
      <c r="B18368" s="254" t="s">
        <v>27211</v>
      </c>
      <c r="C18368" s="254" t="s">
        <v>74</v>
      </c>
      <c r="D18368" s="254" t="s">
        <v>27212</v>
      </c>
      <c r="E18368" s="254" t="s">
        <v>29959</v>
      </c>
      <c r="F18368" s="167">
        <v>3</v>
      </c>
      <c r="G18368" s="167">
        <v>4</v>
      </c>
      <c r="H18368" s="167">
        <v>2</v>
      </c>
      <c r="I18368" s="167">
        <v>1</v>
      </c>
      <c r="J18368" s="167">
        <v>1</v>
      </c>
      <c r="K18368" s="167">
        <v>1</v>
      </c>
      <c r="L18368" s="167">
        <v>1</v>
      </c>
      <c r="M18368" s="167">
        <v>1</v>
      </c>
      <c r="N18368" s="167">
        <v>0</v>
      </c>
      <c r="O18368" s="167">
        <v>0</v>
      </c>
      <c r="P18368" s="167">
        <v>0</v>
      </c>
      <c r="Q18368" s="167">
        <v>1</v>
      </c>
    </row>
    <row r="18369" spans="1:17" hidden="1" x14ac:dyDescent="0.3">
      <c r="A18369" s="253">
        <v>18363</v>
      </c>
      <c r="B18369" s="254" t="s">
        <v>27213</v>
      </c>
      <c r="C18369" s="254" t="s">
        <v>74</v>
      </c>
      <c r="D18369" s="254" t="s">
        <v>27214</v>
      </c>
      <c r="E18369" s="254" t="s">
        <v>29959</v>
      </c>
      <c r="F18369" s="167" t="s">
        <v>84</v>
      </c>
      <c r="G18369" s="167" t="s">
        <v>84</v>
      </c>
      <c r="H18369" s="167" t="s">
        <v>84</v>
      </c>
      <c r="I18369" s="167" t="s">
        <v>84</v>
      </c>
      <c r="J18369" s="167" t="s">
        <v>84</v>
      </c>
      <c r="K18369" s="167" t="s">
        <v>84</v>
      </c>
      <c r="L18369" s="167" t="s">
        <v>84</v>
      </c>
      <c r="M18369" s="167" t="s">
        <v>84</v>
      </c>
      <c r="N18369" s="167" t="s">
        <v>84</v>
      </c>
      <c r="O18369" s="167" t="s">
        <v>84</v>
      </c>
      <c r="P18369" s="167" t="s">
        <v>84</v>
      </c>
      <c r="Q18369" s="167" t="s">
        <v>84</v>
      </c>
    </row>
    <row r="18370" spans="1:17" hidden="1" x14ac:dyDescent="0.3">
      <c r="A18370" s="253">
        <v>18364</v>
      </c>
      <c r="B18370" s="254" t="s">
        <v>27215</v>
      </c>
      <c r="C18370" s="254" t="s">
        <v>74</v>
      </c>
      <c r="D18370" s="254" t="s">
        <v>27216</v>
      </c>
      <c r="E18370" s="254" t="s">
        <v>29959</v>
      </c>
      <c r="F18370" s="167">
        <v>1</v>
      </c>
      <c r="G18370" s="167">
        <v>1</v>
      </c>
      <c r="H18370" s="167">
        <v>1</v>
      </c>
      <c r="I18370" s="167">
        <v>1</v>
      </c>
      <c r="J18370" s="167">
        <v>3</v>
      </c>
      <c r="K18370" s="167">
        <v>2</v>
      </c>
      <c r="L18370" s="167">
        <v>2</v>
      </c>
      <c r="M18370" s="167">
        <v>1</v>
      </c>
      <c r="N18370" s="167">
        <v>0</v>
      </c>
      <c r="O18370" s="167">
        <v>1</v>
      </c>
      <c r="P18370" s="167">
        <v>1</v>
      </c>
      <c r="Q18370" s="167">
        <v>1</v>
      </c>
    </row>
    <row r="18371" spans="1:17" hidden="1" x14ac:dyDescent="0.3">
      <c r="A18371" s="253">
        <v>18365</v>
      </c>
      <c r="B18371" s="254" t="s">
        <v>27217</v>
      </c>
      <c r="C18371" s="254" t="s">
        <v>74</v>
      </c>
      <c r="D18371" s="254" t="s">
        <v>27218</v>
      </c>
      <c r="E18371" s="254" t="s">
        <v>29959</v>
      </c>
      <c r="F18371" s="167">
        <v>2</v>
      </c>
      <c r="G18371" s="167">
        <v>3</v>
      </c>
      <c r="H18371" s="167">
        <v>2</v>
      </c>
      <c r="I18371" s="167">
        <v>2</v>
      </c>
      <c r="J18371" s="167">
        <v>3</v>
      </c>
      <c r="K18371" s="167">
        <v>2</v>
      </c>
      <c r="L18371" s="167">
        <v>1</v>
      </c>
      <c r="M18371" s="167">
        <v>0</v>
      </c>
      <c r="N18371" s="167">
        <v>8</v>
      </c>
      <c r="O18371" s="167">
        <v>7</v>
      </c>
      <c r="P18371" s="167">
        <v>4</v>
      </c>
      <c r="Q18371" s="167">
        <v>3</v>
      </c>
    </row>
    <row r="18372" spans="1:17" hidden="1" x14ac:dyDescent="0.3">
      <c r="A18372" s="253">
        <v>18366</v>
      </c>
      <c r="B18372" s="254" t="s">
        <v>27219</v>
      </c>
      <c r="C18372" s="254" t="s">
        <v>74</v>
      </c>
      <c r="D18372" s="254" t="s">
        <v>27220</v>
      </c>
      <c r="E18372" s="254" t="s">
        <v>29959</v>
      </c>
      <c r="F18372" s="167">
        <v>1</v>
      </c>
      <c r="G18372" s="167">
        <v>1</v>
      </c>
      <c r="H18372" s="167">
        <v>1</v>
      </c>
      <c r="I18372" s="167">
        <v>1</v>
      </c>
      <c r="J18372" s="167">
        <v>2</v>
      </c>
      <c r="K18372" s="167">
        <v>1</v>
      </c>
      <c r="L18372" s="167">
        <v>1</v>
      </c>
      <c r="M18372" s="167">
        <v>1</v>
      </c>
      <c r="N18372" s="167">
        <v>4</v>
      </c>
      <c r="O18372" s="167">
        <v>2</v>
      </c>
      <c r="P18372" s="167">
        <v>1</v>
      </c>
      <c r="Q18372" s="167">
        <v>1</v>
      </c>
    </row>
    <row r="18373" spans="1:17" hidden="1" x14ac:dyDescent="0.3">
      <c r="A18373" s="253">
        <v>18367</v>
      </c>
      <c r="B18373" s="254" t="s">
        <v>27221</v>
      </c>
      <c r="C18373" s="254" t="s">
        <v>74</v>
      </c>
      <c r="D18373" s="254" t="s">
        <v>27222</v>
      </c>
      <c r="E18373" s="254" t="s">
        <v>29959</v>
      </c>
      <c r="F18373" s="167">
        <v>0</v>
      </c>
      <c r="G18373" s="167">
        <v>1</v>
      </c>
      <c r="H18373" s="167">
        <v>0</v>
      </c>
      <c r="I18373" s="167">
        <v>0</v>
      </c>
      <c r="J18373" s="167">
        <v>0</v>
      </c>
      <c r="K18373" s="167">
        <v>0</v>
      </c>
      <c r="L18373" s="167">
        <v>0</v>
      </c>
      <c r="M18373" s="167">
        <v>0</v>
      </c>
      <c r="N18373" s="167">
        <v>1</v>
      </c>
      <c r="O18373" s="167">
        <v>1</v>
      </c>
      <c r="P18373" s="167">
        <v>1</v>
      </c>
      <c r="Q18373" s="167">
        <v>1</v>
      </c>
    </row>
    <row r="18374" spans="1:17" hidden="1" x14ac:dyDescent="0.3">
      <c r="A18374" s="253">
        <v>18368</v>
      </c>
      <c r="B18374" s="254" t="s">
        <v>27223</v>
      </c>
      <c r="C18374" s="254" t="s">
        <v>74</v>
      </c>
      <c r="D18374" s="254" t="s">
        <v>27224</v>
      </c>
      <c r="E18374" s="254" t="s">
        <v>29959</v>
      </c>
      <c r="F18374" s="167" t="s">
        <v>84</v>
      </c>
      <c r="G18374" s="167" t="s">
        <v>84</v>
      </c>
      <c r="H18374" s="167" t="s">
        <v>84</v>
      </c>
      <c r="I18374" s="167" t="s">
        <v>84</v>
      </c>
      <c r="J18374" s="167" t="s">
        <v>84</v>
      </c>
      <c r="K18374" s="167" t="s">
        <v>84</v>
      </c>
      <c r="L18374" s="167" t="s">
        <v>84</v>
      </c>
      <c r="M18374" s="167" t="s">
        <v>84</v>
      </c>
      <c r="N18374" s="167" t="s">
        <v>84</v>
      </c>
      <c r="O18374" s="167" t="s">
        <v>84</v>
      </c>
      <c r="P18374" s="167" t="s">
        <v>84</v>
      </c>
      <c r="Q18374" s="167" t="s">
        <v>84</v>
      </c>
    </row>
    <row r="18375" spans="1:17" hidden="1" x14ac:dyDescent="0.3">
      <c r="A18375" s="253">
        <v>18369</v>
      </c>
      <c r="B18375" s="254" t="s">
        <v>27225</v>
      </c>
      <c r="C18375" s="254" t="s">
        <v>74</v>
      </c>
      <c r="D18375" s="254" t="s">
        <v>27226</v>
      </c>
      <c r="E18375" s="254" t="s">
        <v>29959</v>
      </c>
      <c r="F18375" s="167" t="s">
        <v>84</v>
      </c>
      <c r="G18375" s="167" t="s">
        <v>84</v>
      </c>
      <c r="H18375" s="167" t="s">
        <v>84</v>
      </c>
      <c r="I18375" s="167" t="s">
        <v>84</v>
      </c>
      <c r="J18375" s="167" t="s">
        <v>84</v>
      </c>
      <c r="K18375" s="167" t="s">
        <v>84</v>
      </c>
      <c r="L18375" s="167" t="s">
        <v>84</v>
      </c>
      <c r="M18375" s="167" t="s">
        <v>84</v>
      </c>
      <c r="N18375" s="167" t="s">
        <v>84</v>
      </c>
      <c r="O18375" s="167" t="s">
        <v>84</v>
      </c>
      <c r="P18375" s="167" t="s">
        <v>84</v>
      </c>
      <c r="Q18375" s="167" t="s">
        <v>84</v>
      </c>
    </row>
    <row r="18376" spans="1:17" hidden="1" x14ac:dyDescent="0.3">
      <c r="A18376" s="253">
        <v>18370</v>
      </c>
      <c r="B18376" s="254" t="s">
        <v>27227</v>
      </c>
      <c r="C18376" s="254" t="s">
        <v>74</v>
      </c>
      <c r="D18376" s="254" t="s">
        <v>2010</v>
      </c>
      <c r="E18376" s="254" t="s">
        <v>29959</v>
      </c>
      <c r="F18376" s="167" t="s">
        <v>84</v>
      </c>
      <c r="G18376" s="167" t="s">
        <v>84</v>
      </c>
      <c r="H18376" s="167" t="s">
        <v>84</v>
      </c>
      <c r="I18376" s="167" t="s">
        <v>84</v>
      </c>
      <c r="J18376" s="167" t="s">
        <v>84</v>
      </c>
      <c r="K18376" s="167" t="s">
        <v>84</v>
      </c>
      <c r="L18376" s="167" t="s">
        <v>84</v>
      </c>
      <c r="M18376" s="167" t="s">
        <v>84</v>
      </c>
      <c r="N18376" s="167" t="s">
        <v>84</v>
      </c>
      <c r="O18376" s="167" t="s">
        <v>84</v>
      </c>
      <c r="P18376" s="167" t="s">
        <v>84</v>
      </c>
      <c r="Q18376" s="167" t="s">
        <v>84</v>
      </c>
    </row>
    <row r="18377" spans="1:17" hidden="1" x14ac:dyDescent="0.3">
      <c r="A18377" s="253">
        <v>18371</v>
      </c>
      <c r="B18377" s="254" t="s">
        <v>27228</v>
      </c>
      <c r="C18377" s="254" t="s">
        <v>74</v>
      </c>
      <c r="D18377" s="254" t="s">
        <v>27229</v>
      </c>
      <c r="E18377" s="254" t="s">
        <v>29959</v>
      </c>
      <c r="F18377" s="167" t="s">
        <v>84</v>
      </c>
      <c r="G18377" s="167" t="s">
        <v>84</v>
      </c>
      <c r="H18377" s="167" t="s">
        <v>84</v>
      </c>
      <c r="I18377" s="167" t="s">
        <v>84</v>
      </c>
      <c r="J18377" s="167" t="s">
        <v>84</v>
      </c>
      <c r="K18377" s="167" t="s">
        <v>84</v>
      </c>
      <c r="L18377" s="167" t="s">
        <v>84</v>
      </c>
      <c r="M18377" s="167" t="s">
        <v>84</v>
      </c>
      <c r="N18377" s="167" t="s">
        <v>84</v>
      </c>
      <c r="O18377" s="167" t="s">
        <v>84</v>
      </c>
      <c r="P18377" s="167" t="s">
        <v>84</v>
      </c>
      <c r="Q18377" s="167" t="s">
        <v>84</v>
      </c>
    </row>
    <row r="18378" spans="1:17" hidden="1" x14ac:dyDescent="0.3">
      <c r="A18378" s="253">
        <v>18372</v>
      </c>
      <c r="B18378" s="254" t="s">
        <v>27230</v>
      </c>
      <c r="C18378" s="254" t="s">
        <v>74</v>
      </c>
      <c r="D18378" s="254" t="s">
        <v>27231</v>
      </c>
      <c r="E18378" s="254" t="s">
        <v>29961</v>
      </c>
      <c r="F18378" s="167">
        <v>2</v>
      </c>
      <c r="G18378" s="167">
        <v>2</v>
      </c>
      <c r="H18378" s="167">
        <v>2</v>
      </c>
      <c r="I18378" s="167">
        <v>1</v>
      </c>
      <c r="J18378" s="167">
        <v>1</v>
      </c>
      <c r="K18378" s="167">
        <v>1</v>
      </c>
      <c r="L18378" s="167">
        <v>1</v>
      </c>
      <c r="M18378" s="167">
        <v>0</v>
      </c>
      <c r="N18378" s="167">
        <v>1</v>
      </c>
      <c r="O18378" s="167">
        <v>1</v>
      </c>
      <c r="P18378" s="167">
        <v>1</v>
      </c>
      <c r="Q18378" s="167">
        <v>0</v>
      </c>
    </row>
    <row r="18379" spans="1:17" hidden="1" x14ac:dyDescent="0.3">
      <c r="A18379" s="253">
        <v>18373</v>
      </c>
      <c r="B18379" s="254" t="s">
        <v>27232</v>
      </c>
      <c r="C18379" s="254" t="s">
        <v>74</v>
      </c>
      <c r="D18379" s="254" t="s">
        <v>2026</v>
      </c>
      <c r="E18379" s="254" t="s">
        <v>29961</v>
      </c>
      <c r="F18379" s="167">
        <v>1</v>
      </c>
      <c r="G18379" s="167">
        <v>1</v>
      </c>
      <c r="H18379" s="167">
        <v>0</v>
      </c>
      <c r="I18379" s="167">
        <v>0</v>
      </c>
      <c r="J18379" s="167">
        <v>3</v>
      </c>
      <c r="K18379" s="167">
        <v>4</v>
      </c>
      <c r="L18379" s="167">
        <v>4</v>
      </c>
      <c r="M18379" s="167">
        <v>2</v>
      </c>
      <c r="N18379" s="167">
        <v>7</v>
      </c>
      <c r="O18379" s="167">
        <v>5</v>
      </c>
      <c r="P18379" s="167">
        <v>4</v>
      </c>
      <c r="Q18379" s="167">
        <v>5</v>
      </c>
    </row>
    <row r="18380" spans="1:17" hidden="1" x14ac:dyDescent="0.3">
      <c r="A18380" s="253">
        <v>18374</v>
      </c>
      <c r="B18380" s="254" t="s">
        <v>27233</v>
      </c>
      <c r="C18380" s="254" t="s">
        <v>74</v>
      </c>
      <c r="D18380" s="254" t="s">
        <v>27234</v>
      </c>
      <c r="E18380" s="254" t="s">
        <v>29961</v>
      </c>
      <c r="F18380" s="167">
        <v>0</v>
      </c>
      <c r="G18380" s="167">
        <v>0</v>
      </c>
      <c r="H18380" s="167">
        <v>0</v>
      </c>
      <c r="I18380" s="167">
        <v>0</v>
      </c>
      <c r="J18380" s="167">
        <v>1</v>
      </c>
      <c r="K18380" s="167">
        <v>1</v>
      </c>
      <c r="L18380" s="167">
        <v>0</v>
      </c>
      <c r="M18380" s="167">
        <v>0</v>
      </c>
      <c r="N18380" s="167">
        <v>0</v>
      </c>
      <c r="O18380" s="167">
        <v>1</v>
      </c>
      <c r="P18380" s="167">
        <v>1</v>
      </c>
      <c r="Q18380" s="167">
        <v>0</v>
      </c>
    </row>
    <row r="18381" spans="1:17" hidden="1" x14ac:dyDescent="0.3">
      <c r="A18381" s="253">
        <v>18375</v>
      </c>
      <c r="B18381" s="254" t="s">
        <v>27235</v>
      </c>
      <c r="C18381" s="254" t="s">
        <v>74</v>
      </c>
      <c r="D18381" s="254" t="s">
        <v>1033</v>
      </c>
      <c r="E18381" s="254" t="s">
        <v>29961</v>
      </c>
      <c r="F18381" s="167">
        <v>1</v>
      </c>
      <c r="G18381" s="167">
        <v>1</v>
      </c>
      <c r="H18381" s="167">
        <v>0</v>
      </c>
      <c r="I18381" s="167">
        <v>0</v>
      </c>
      <c r="J18381" s="167">
        <v>3</v>
      </c>
      <c r="K18381" s="167">
        <v>2</v>
      </c>
      <c r="L18381" s="167">
        <v>1</v>
      </c>
      <c r="M18381" s="167">
        <v>1</v>
      </c>
      <c r="N18381" s="167">
        <v>6</v>
      </c>
      <c r="O18381" s="167">
        <v>5</v>
      </c>
      <c r="P18381" s="167">
        <v>4</v>
      </c>
      <c r="Q18381" s="167">
        <v>1</v>
      </c>
    </row>
    <row r="18382" spans="1:17" hidden="1" x14ac:dyDescent="0.3">
      <c r="A18382" s="253">
        <v>18376</v>
      </c>
      <c r="B18382" s="254" t="s">
        <v>27236</v>
      </c>
      <c r="C18382" s="254" t="s">
        <v>74</v>
      </c>
      <c r="D18382" s="254" t="s">
        <v>27237</v>
      </c>
      <c r="E18382" s="254" t="s">
        <v>29961</v>
      </c>
      <c r="F18382" s="167">
        <v>8</v>
      </c>
      <c r="G18382" s="167">
        <v>8</v>
      </c>
      <c r="H18382" s="167">
        <v>5</v>
      </c>
      <c r="I18382" s="167">
        <v>4</v>
      </c>
      <c r="J18382" s="167">
        <v>4</v>
      </c>
      <c r="K18382" s="167">
        <v>3</v>
      </c>
      <c r="L18382" s="167">
        <v>1</v>
      </c>
      <c r="M18382" s="167">
        <v>1</v>
      </c>
      <c r="N18382" s="167">
        <v>3</v>
      </c>
      <c r="O18382" s="167">
        <v>4</v>
      </c>
      <c r="P18382" s="167">
        <v>2</v>
      </c>
      <c r="Q18382" s="167">
        <v>2</v>
      </c>
    </row>
    <row r="18383" spans="1:17" hidden="1" x14ac:dyDescent="0.3">
      <c r="A18383" s="253">
        <v>18377</v>
      </c>
      <c r="B18383" s="254" t="s">
        <v>27238</v>
      </c>
      <c r="C18383" s="254" t="s">
        <v>74</v>
      </c>
      <c r="D18383" s="254" t="s">
        <v>27239</v>
      </c>
      <c r="E18383" s="254" t="s">
        <v>29961</v>
      </c>
      <c r="F18383" s="167">
        <v>0</v>
      </c>
      <c r="G18383" s="167">
        <v>0</v>
      </c>
      <c r="H18383" s="167">
        <v>0</v>
      </c>
      <c r="I18383" s="167">
        <v>0</v>
      </c>
      <c r="J18383" s="167">
        <v>1</v>
      </c>
      <c r="K18383" s="167">
        <v>1</v>
      </c>
      <c r="L18383" s="167">
        <v>0</v>
      </c>
      <c r="M18383" s="167">
        <v>1</v>
      </c>
      <c r="N18383" s="167">
        <v>2</v>
      </c>
      <c r="O18383" s="167">
        <v>1</v>
      </c>
      <c r="P18383" s="167">
        <v>1</v>
      </c>
      <c r="Q18383" s="167">
        <v>1</v>
      </c>
    </row>
    <row r="18384" spans="1:17" hidden="1" x14ac:dyDescent="0.3">
      <c r="A18384" s="253">
        <v>18378</v>
      </c>
      <c r="B18384" s="254" t="s">
        <v>27240</v>
      </c>
      <c r="C18384" s="254" t="s">
        <v>74</v>
      </c>
      <c r="D18384" s="254" t="s">
        <v>27241</v>
      </c>
      <c r="E18384" s="254" t="s">
        <v>29961</v>
      </c>
      <c r="F18384" s="167">
        <v>2</v>
      </c>
      <c r="G18384" s="167">
        <v>2</v>
      </c>
      <c r="H18384" s="167">
        <v>2</v>
      </c>
      <c r="I18384" s="167">
        <v>1</v>
      </c>
      <c r="J18384" s="167">
        <v>4</v>
      </c>
      <c r="K18384" s="167">
        <v>2</v>
      </c>
      <c r="L18384" s="167">
        <v>1</v>
      </c>
      <c r="M18384" s="167">
        <v>1</v>
      </c>
      <c r="N18384" s="167">
        <v>5</v>
      </c>
      <c r="O18384" s="167">
        <v>3</v>
      </c>
      <c r="P18384" s="167">
        <v>2</v>
      </c>
      <c r="Q18384" s="167">
        <v>0</v>
      </c>
    </row>
    <row r="18385" spans="1:17" hidden="1" x14ac:dyDescent="0.3">
      <c r="A18385" s="253">
        <v>18379</v>
      </c>
      <c r="B18385" s="254" t="s">
        <v>27242</v>
      </c>
      <c r="C18385" s="254" t="s">
        <v>74</v>
      </c>
      <c r="D18385" s="254" t="s">
        <v>27243</v>
      </c>
      <c r="E18385" s="254" t="s">
        <v>29961</v>
      </c>
      <c r="F18385" s="167">
        <v>1</v>
      </c>
      <c r="G18385" s="167">
        <v>3</v>
      </c>
      <c r="H18385" s="167">
        <v>3</v>
      </c>
      <c r="I18385" s="167">
        <v>3</v>
      </c>
      <c r="J18385" s="167">
        <v>2</v>
      </c>
      <c r="K18385" s="167">
        <v>1</v>
      </c>
      <c r="L18385" s="167">
        <v>1</v>
      </c>
      <c r="M18385" s="167">
        <v>1</v>
      </c>
      <c r="N18385" s="167">
        <v>1</v>
      </c>
      <c r="O18385" s="167">
        <v>1</v>
      </c>
      <c r="P18385" s="167">
        <v>1</v>
      </c>
      <c r="Q18385" s="167">
        <v>0</v>
      </c>
    </row>
    <row r="18386" spans="1:17" hidden="1" x14ac:dyDescent="0.3">
      <c r="A18386" s="253">
        <v>18380</v>
      </c>
      <c r="B18386" s="254" t="s">
        <v>27244</v>
      </c>
      <c r="C18386" s="254" t="s">
        <v>74</v>
      </c>
      <c r="D18386" s="254" t="s">
        <v>27245</v>
      </c>
      <c r="E18386" s="254" t="s">
        <v>29961</v>
      </c>
      <c r="F18386" s="167">
        <v>3</v>
      </c>
      <c r="G18386" s="167">
        <v>3</v>
      </c>
      <c r="H18386" s="167">
        <v>2</v>
      </c>
      <c r="I18386" s="167">
        <v>1</v>
      </c>
      <c r="J18386" s="167">
        <v>3</v>
      </c>
      <c r="K18386" s="167">
        <v>1</v>
      </c>
      <c r="L18386" s="167">
        <v>1</v>
      </c>
      <c r="M18386" s="167">
        <v>1</v>
      </c>
      <c r="N18386" s="167">
        <v>5</v>
      </c>
      <c r="O18386" s="167">
        <v>4</v>
      </c>
      <c r="P18386" s="167">
        <v>4</v>
      </c>
      <c r="Q18386" s="167">
        <v>1</v>
      </c>
    </row>
    <row r="18387" spans="1:17" hidden="1" x14ac:dyDescent="0.3">
      <c r="A18387" s="253">
        <v>18381</v>
      </c>
      <c r="B18387" s="254" t="s">
        <v>27246</v>
      </c>
      <c r="C18387" s="254" t="s">
        <v>74</v>
      </c>
      <c r="D18387" s="254" t="s">
        <v>27247</v>
      </c>
      <c r="E18387" s="254" t="s">
        <v>29961</v>
      </c>
      <c r="F18387" s="167">
        <v>0</v>
      </c>
      <c r="G18387" s="167">
        <v>0</v>
      </c>
      <c r="H18387" s="167">
        <v>0</v>
      </c>
      <c r="I18387" s="167">
        <v>0</v>
      </c>
      <c r="J18387" s="167">
        <v>0</v>
      </c>
      <c r="K18387" s="167">
        <v>0</v>
      </c>
      <c r="L18387" s="167">
        <v>0</v>
      </c>
      <c r="M18387" s="167">
        <v>0</v>
      </c>
      <c r="N18387" s="167">
        <v>0</v>
      </c>
      <c r="O18387" s="167">
        <v>0</v>
      </c>
      <c r="P18387" s="167">
        <v>0</v>
      </c>
      <c r="Q18387" s="167">
        <v>0</v>
      </c>
    </row>
    <row r="18388" spans="1:17" hidden="1" x14ac:dyDescent="0.3">
      <c r="A18388" s="253">
        <v>18382</v>
      </c>
      <c r="B18388" s="254" t="s">
        <v>27248</v>
      </c>
      <c r="C18388" s="254" t="s">
        <v>74</v>
      </c>
      <c r="D18388" s="254" t="s">
        <v>27249</v>
      </c>
      <c r="E18388" s="254" t="s">
        <v>29961</v>
      </c>
      <c r="F18388" s="167">
        <v>3</v>
      </c>
      <c r="G18388" s="167">
        <v>3</v>
      </c>
      <c r="H18388" s="167">
        <v>2</v>
      </c>
      <c r="I18388" s="167">
        <v>1</v>
      </c>
      <c r="J18388" s="167">
        <v>2</v>
      </c>
      <c r="K18388" s="167">
        <v>1</v>
      </c>
      <c r="L18388" s="167">
        <v>0</v>
      </c>
      <c r="M18388" s="167">
        <v>0</v>
      </c>
      <c r="N18388" s="167">
        <v>6</v>
      </c>
      <c r="O18388" s="167">
        <v>5</v>
      </c>
      <c r="P18388" s="167">
        <v>4</v>
      </c>
      <c r="Q18388" s="167">
        <v>3</v>
      </c>
    </row>
    <row r="18389" spans="1:17" hidden="1" x14ac:dyDescent="0.3">
      <c r="A18389" s="253">
        <v>18383</v>
      </c>
      <c r="B18389" s="254" t="s">
        <v>27250</v>
      </c>
      <c r="C18389" s="254" t="s">
        <v>74</v>
      </c>
      <c r="D18389" s="254" t="s">
        <v>27251</v>
      </c>
      <c r="E18389" s="254" t="s">
        <v>29961</v>
      </c>
      <c r="F18389" s="167">
        <v>16</v>
      </c>
      <c r="G18389" s="167">
        <v>14</v>
      </c>
      <c r="H18389" s="167">
        <v>13</v>
      </c>
      <c r="I18389" s="167">
        <v>7</v>
      </c>
      <c r="J18389" s="167">
        <v>1</v>
      </c>
      <c r="K18389" s="167">
        <v>0</v>
      </c>
      <c r="L18389" s="167">
        <v>0</v>
      </c>
      <c r="M18389" s="167">
        <v>0</v>
      </c>
      <c r="N18389" s="167">
        <v>1</v>
      </c>
      <c r="O18389" s="167">
        <v>1</v>
      </c>
      <c r="P18389" s="167">
        <v>0</v>
      </c>
      <c r="Q18389" s="167">
        <v>0</v>
      </c>
    </row>
    <row r="18390" spans="1:17" hidden="1" x14ac:dyDescent="0.3">
      <c r="A18390" s="253">
        <v>18384</v>
      </c>
      <c r="B18390" s="254" t="s">
        <v>27252</v>
      </c>
      <c r="C18390" s="254" t="s">
        <v>74</v>
      </c>
      <c r="D18390" s="254" t="s">
        <v>27253</v>
      </c>
      <c r="E18390" s="254" t="s">
        <v>29961</v>
      </c>
      <c r="F18390" s="167">
        <v>1</v>
      </c>
      <c r="G18390" s="167">
        <v>1</v>
      </c>
      <c r="H18390" s="167">
        <v>1</v>
      </c>
      <c r="I18390" s="167">
        <v>0</v>
      </c>
      <c r="J18390" s="167">
        <v>3</v>
      </c>
      <c r="K18390" s="167">
        <v>2</v>
      </c>
      <c r="L18390" s="167">
        <v>1</v>
      </c>
      <c r="M18390" s="167">
        <v>0</v>
      </c>
      <c r="N18390" s="167">
        <v>4</v>
      </c>
      <c r="O18390" s="167">
        <v>3</v>
      </c>
      <c r="P18390" s="167">
        <v>1</v>
      </c>
      <c r="Q18390" s="167">
        <v>1</v>
      </c>
    </row>
    <row r="18391" spans="1:17" hidden="1" x14ac:dyDescent="0.3">
      <c r="A18391" s="253">
        <v>18385</v>
      </c>
      <c r="B18391" s="254" t="s">
        <v>27254</v>
      </c>
      <c r="C18391" s="254" t="s">
        <v>74</v>
      </c>
      <c r="D18391" s="254" t="s">
        <v>27255</v>
      </c>
      <c r="E18391" s="254" t="s">
        <v>29961</v>
      </c>
      <c r="F18391" s="167">
        <v>0</v>
      </c>
      <c r="G18391" s="167">
        <v>0</v>
      </c>
      <c r="H18391" s="167">
        <v>0</v>
      </c>
      <c r="I18391" s="167">
        <v>0</v>
      </c>
      <c r="J18391" s="167">
        <v>1</v>
      </c>
      <c r="K18391" s="167">
        <v>1</v>
      </c>
      <c r="L18391" s="167">
        <v>0</v>
      </c>
      <c r="M18391" s="167">
        <v>0</v>
      </c>
      <c r="N18391" s="167">
        <v>1</v>
      </c>
      <c r="O18391" s="167">
        <v>0</v>
      </c>
      <c r="P18391" s="167">
        <v>0</v>
      </c>
      <c r="Q18391" s="167">
        <v>0</v>
      </c>
    </row>
    <row r="18392" spans="1:17" hidden="1" x14ac:dyDescent="0.3">
      <c r="A18392" s="253">
        <v>18386</v>
      </c>
      <c r="B18392" s="254" t="s">
        <v>27256</v>
      </c>
      <c r="C18392" s="254" t="s">
        <v>74</v>
      </c>
      <c r="D18392" s="254" t="s">
        <v>27257</v>
      </c>
      <c r="E18392" s="254" t="s">
        <v>29961</v>
      </c>
      <c r="F18392" s="167">
        <v>10</v>
      </c>
      <c r="G18392" s="167">
        <v>10</v>
      </c>
      <c r="H18392" s="167">
        <v>10</v>
      </c>
      <c r="I18392" s="167">
        <v>10</v>
      </c>
      <c r="J18392" s="167">
        <v>3</v>
      </c>
      <c r="K18392" s="167">
        <v>1</v>
      </c>
      <c r="L18392" s="167">
        <v>1</v>
      </c>
      <c r="M18392" s="167">
        <v>0</v>
      </c>
      <c r="N18392" s="167">
        <v>1</v>
      </c>
      <c r="O18392" s="167">
        <v>1</v>
      </c>
      <c r="P18392" s="167">
        <v>0</v>
      </c>
      <c r="Q18392" s="167">
        <v>0</v>
      </c>
    </row>
    <row r="18393" spans="1:17" hidden="1" x14ac:dyDescent="0.3">
      <c r="A18393" s="253">
        <v>18387</v>
      </c>
      <c r="B18393" s="254" t="s">
        <v>27258</v>
      </c>
      <c r="C18393" s="254" t="s">
        <v>74</v>
      </c>
      <c r="D18393" s="254" t="s">
        <v>27259</v>
      </c>
      <c r="E18393" s="254" t="s">
        <v>29961</v>
      </c>
      <c r="F18393" s="167" t="s">
        <v>84</v>
      </c>
      <c r="G18393" s="167" t="s">
        <v>84</v>
      </c>
      <c r="H18393" s="167" t="s">
        <v>84</v>
      </c>
      <c r="I18393" s="167" t="s">
        <v>84</v>
      </c>
      <c r="J18393" s="167" t="s">
        <v>84</v>
      </c>
      <c r="K18393" s="167" t="s">
        <v>84</v>
      </c>
      <c r="L18393" s="167" t="s">
        <v>84</v>
      </c>
      <c r="M18393" s="167" t="s">
        <v>84</v>
      </c>
      <c r="N18393" s="167" t="s">
        <v>84</v>
      </c>
      <c r="O18393" s="167" t="s">
        <v>84</v>
      </c>
      <c r="P18393" s="167" t="s">
        <v>84</v>
      </c>
      <c r="Q18393" s="167" t="s">
        <v>84</v>
      </c>
    </row>
    <row r="18394" spans="1:17" hidden="1" x14ac:dyDescent="0.3">
      <c r="A18394" s="253">
        <v>18388</v>
      </c>
      <c r="B18394" s="254" t="s">
        <v>27260</v>
      </c>
      <c r="C18394" s="254" t="s">
        <v>74</v>
      </c>
      <c r="D18394" s="254" t="s">
        <v>27261</v>
      </c>
      <c r="E18394" s="254" t="s">
        <v>29961</v>
      </c>
      <c r="F18394" s="167" t="s">
        <v>84</v>
      </c>
      <c r="G18394" s="167" t="s">
        <v>84</v>
      </c>
      <c r="H18394" s="167" t="s">
        <v>84</v>
      </c>
      <c r="I18394" s="167" t="s">
        <v>84</v>
      </c>
      <c r="J18394" s="167" t="s">
        <v>84</v>
      </c>
      <c r="K18394" s="167" t="s">
        <v>84</v>
      </c>
      <c r="L18394" s="167" t="s">
        <v>84</v>
      </c>
      <c r="M18394" s="167" t="s">
        <v>84</v>
      </c>
      <c r="N18394" s="167" t="s">
        <v>84</v>
      </c>
      <c r="O18394" s="167" t="s">
        <v>84</v>
      </c>
      <c r="P18394" s="167" t="s">
        <v>84</v>
      </c>
      <c r="Q18394" s="167" t="s">
        <v>84</v>
      </c>
    </row>
    <row r="18395" spans="1:17" hidden="1" x14ac:dyDescent="0.3">
      <c r="A18395" s="253">
        <v>18389</v>
      </c>
      <c r="B18395" s="254" t="s">
        <v>27262</v>
      </c>
      <c r="C18395" s="254" t="s">
        <v>74</v>
      </c>
      <c r="D18395" s="254" t="s">
        <v>27263</v>
      </c>
      <c r="E18395" s="254" t="s">
        <v>29961</v>
      </c>
      <c r="F18395" s="167">
        <v>45</v>
      </c>
      <c r="G18395" s="167">
        <v>38</v>
      </c>
      <c r="H18395" s="167">
        <v>38</v>
      </c>
      <c r="I18395" s="167">
        <v>32</v>
      </c>
      <c r="J18395" s="167">
        <v>1</v>
      </c>
      <c r="K18395" s="167">
        <v>1</v>
      </c>
      <c r="L18395" s="167">
        <v>0</v>
      </c>
      <c r="M18395" s="167">
        <v>0</v>
      </c>
      <c r="N18395" s="167">
        <v>0</v>
      </c>
      <c r="O18395" s="167">
        <v>1</v>
      </c>
      <c r="P18395" s="167">
        <v>1</v>
      </c>
      <c r="Q18395" s="167">
        <v>0</v>
      </c>
    </row>
    <row r="18396" spans="1:17" hidden="1" x14ac:dyDescent="0.3">
      <c r="A18396" s="253">
        <v>18390</v>
      </c>
      <c r="B18396" s="254" t="s">
        <v>27264</v>
      </c>
      <c r="C18396" s="254" t="s">
        <v>74</v>
      </c>
      <c r="D18396" s="254" t="s">
        <v>1953</v>
      </c>
      <c r="E18396" s="254" t="s">
        <v>29961</v>
      </c>
      <c r="F18396" s="167">
        <v>9</v>
      </c>
      <c r="G18396" s="167">
        <v>7</v>
      </c>
      <c r="H18396" s="167">
        <v>2</v>
      </c>
      <c r="I18396" s="167">
        <v>1</v>
      </c>
      <c r="J18396" s="167">
        <v>4</v>
      </c>
      <c r="K18396" s="167">
        <v>3</v>
      </c>
      <c r="L18396" s="167">
        <v>1</v>
      </c>
      <c r="M18396" s="167">
        <v>1</v>
      </c>
      <c r="N18396" s="167">
        <v>5</v>
      </c>
      <c r="O18396" s="167">
        <v>6</v>
      </c>
      <c r="P18396" s="167">
        <v>4</v>
      </c>
      <c r="Q18396" s="167">
        <v>2</v>
      </c>
    </row>
    <row r="18397" spans="1:17" hidden="1" x14ac:dyDescent="0.3">
      <c r="A18397" s="253">
        <v>18391</v>
      </c>
      <c r="B18397" s="254" t="s">
        <v>27265</v>
      </c>
      <c r="C18397" s="254" t="s">
        <v>74</v>
      </c>
      <c r="D18397" s="254" t="s">
        <v>2048</v>
      </c>
      <c r="E18397" s="254" t="s">
        <v>29961</v>
      </c>
      <c r="F18397" s="167">
        <v>7</v>
      </c>
      <c r="G18397" s="167">
        <v>4</v>
      </c>
      <c r="H18397" s="167">
        <v>3</v>
      </c>
      <c r="I18397" s="167">
        <v>2</v>
      </c>
      <c r="J18397" s="167">
        <v>4</v>
      </c>
      <c r="K18397" s="167">
        <v>2</v>
      </c>
      <c r="L18397" s="167">
        <v>1</v>
      </c>
      <c r="M18397" s="167">
        <v>0</v>
      </c>
      <c r="N18397" s="167">
        <v>9</v>
      </c>
      <c r="O18397" s="167">
        <v>10</v>
      </c>
      <c r="P18397" s="167">
        <v>10</v>
      </c>
      <c r="Q18397" s="167">
        <v>4</v>
      </c>
    </row>
    <row r="18398" spans="1:17" hidden="1" x14ac:dyDescent="0.3">
      <c r="A18398" s="253">
        <v>18392</v>
      </c>
      <c r="B18398" s="254" t="s">
        <v>27266</v>
      </c>
      <c r="C18398" s="254" t="s">
        <v>74</v>
      </c>
      <c r="D18398" s="254" t="s">
        <v>27267</v>
      </c>
      <c r="E18398" s="254" t="s">
        <v>29961</v>
      </c>
      <c r="F18398" s="167">
        <v>10</v>
      </c>
      <c r="G18398" s="167">
        <v>9</v>
      </c>
      <c r="H18398" s="167">
        <v>8</v>
      </c>
      <c r="I18398" s="167">
        <v>5</v>
      </c>
      <c r="J18398" s="167">
        <v>3</v>
      </c>
      <c r="K18398" s="167">
        <v>2</v>
      </c>
      <c r="L18398" s="167">
        <v>2</v>
      </c>
      <c r="M18398" s="167">
        <v>0</v>
      </c>
      <c r="N18398" s="167">
        <v>5</v>
      </c>
      <c r="O18398" s="167">
        <v>4</v>
      </c>
      <c r="P18398" s="167">
        <v>4</v>
      </c>
      <c r="Q18398" s="167">
        <v>3</v>
      </c>
    </row>
    <row r="18399" spans="1:17" hidden="1" x14ac:dyDescent="0.3">
      <c r="A18399" s="253">
        <v>18393</v>
      </c>
      <c r="B18399" s="254" t="s">
        <v>27268</v>
      </c>
      <c r="C18399" s="254" t="s">
        <v>74</v>
      </c>
      <c r="D18399" s="254" t="s">
        <v>27269</v>
      </c>
      <c r="E18399" s="254" t="s">
        <v>29961</v>
      </c>
      <c r="F18399" s="167" t="s">
        <v>84</v>
      </c>
      <c r="G18399" s="167" t="s">
        <v>84</v>
      </c>
      <c r="H18399" s="167" t="s">
        <v>84</v>
      </c>
      <c r="I18399" s="167" t="s">
        <v>84</v>
      </c>
      <c r="J18399" s="167" t="s">
        <v>84</v>
      </c>
      <c r="K18399" s="167" t="s">
        <v>84</v>
      </c>
      <c r="L18399" s="167" t="s">
        <v>84</v>
      </c>
      <c r="M18399" s="167" t="s">
        <v>84</v>
      </c>
      <c r="N18399" s="167" t="s">
        <v>84</v>
      </c>
      <c r="O18399" s="167" t="s">
        <v>84</v>
      </c>
      <c r="P18399" s="167" t="s">
        <v>84</v>
      </c>
      <c r="Q18399" s="167" t="s">
        <v>84</v>
      </c>
    </row>
    <row r="18400" spans="1:17" hidden="1" x14ac:dyDescent="0.3">
      <c r="A18400" s="253">
        <v>18394</v>
      </c>
      <c r="B18400" s="254" t="s">
        <v>27270</v>
      </c>
      <c r="C18400" s="254" t="s">
        <v>74</v>
      </c>
      <c r="D18400" s="254" t="s">
        <v>27271</v>
      </c>
      <c r="E18400" s="254" t="s">
        <v>29961</v>
      </c>
      <c r="F18400" s="167" t="s">
        <v>84</v>
      </c>
      <c r="G18400" s="167" t="s">
        <v>84</v>
      </c>
      <c r="H18400" s="167" t="s">
        <v>84</v>
      </c>
      <c r="I18400" s="167" t="s">
        <v>84</v>
      </c>
      <c r="J18400" s="167" t="s">
        <v>84</v>
      </c>
      <c r="K18400" s="167" t="s">
        <v>84</v>
      </c>
      <c r="L18400" s="167" t="s">
        <v>84</v>
      </c>
      <c r="M18400" s="167" t="s">
        <v>84</v>
      </c>
      <c r="N18400" s="167" t="s">
        <v>84</v>
      </c>
      <c r="O18400" s="167" t="s">
        <v>84</v>
      </c>
      <c r="P18400" s="167" t="s">
        <v>84</v>
      </c>
      <c r="Q18400" s="167" t="s">
        <v>84</v>
      </c>
    </row>
    <row r="18401" spans="1:17" hidden="1" x14ac:dyDescent="0.3">
      <c r="A18401" s="253">
        <v>18395</v>
      </c>
      <c r="B18401" s="254" t="s">
        <v>27272</v>
      </c>
      <c r="C18401" s="254" t="s">
        <v>74</v>
      </c>
      <c r="D18401" s="254" t="s">
        <v>27273</v>
      </c>
      <c r="E18401" s="254" t="s">
        <v>29961</v>
      </c>
      <c r="F18401" s="167">
        <v>1</v>
      </c>
      <c r="G18401" s="167">
        <v>1</v>
      </c>
      <c r="H18401" s="167">
        <v>0</v>
      </c>
      <c r="I18401" s="167">
        <v>0</v>
      </c>
      <c r="J18401" s="167">
        <v>1</v>
      </c>
      <c r="K18401" s="167">
        <v>1</v>
      </c>
      <c r="L18401" s="167">
        <v>0</v>
      </c>
      <c r="M18401" s="167">
        <v>0</v>
      </c>
      <c r="N18401" s="167">
        <v>1</v>
      </c>
      <c r="O18401" s="167">
        <v>1</v>
      </c>
      <c r="P18401" s="167">
        <v>1</v>
      </c>
      <c r="Q18401" s="167">
        <v>1</v>
      </c>
    </row>
    <row r="18402" spans="1:17" hidden="1" x14ac:dyDescent="0.3">
      <c r="A18402" s="253">
        <v>18396</v>
      </c>
      <c r="B18402" s="254" t="s">
        <v>27274</v>
      </c>
      <c r="C18402" s="254" t="s">
        <v>74</v>
      </c>
      <c r="D18402" s="254" t="s">
        <v>27275</v>
      </c>
      <c r="E18402" s="254" t="s">
        <v>29961</v>
      </c>
      <c r="F18402" s="167">
        <v>17</v>
      </c>
      <c r="G18402" s="167">
        <v>16</v>
      </c>
      <c r="H18402" s="167">
        <v>9</v>
      </c>
      <c r="I18402" s="167">
        <v>3</v>
      </c>
      <c r="J18402" s="167">
        <v>2</v>
      </c>
      <c r="K18402" s="167">
        <v>1</v>
      </c>
      <c r="L18402" s="167">
        <v>1</v>
      </c>
      <c r="M18402" s="167">
        <v>0</v>
      </c>
      <c r="N18402" s="167">
        <v>3</v>
      </c>
      <c r="O18402" s="167">
        <v>3</v>
      </c>
      <c r="P18402" s="167">
        <v>2</v>
      </c>
      <c r="Q18402" s="167">
        <v>1</v>
      </c>
    </row>
    <row r="18403" spans="1:17" hidden="1" x14ac:dyDescent="0.3">
      <c r="A18403" s="253">
        <v>18397</v>
      </c>
      <c r="B18403" s="254" t="s">
        <v>27276</v>
      </c>
      <c r="C18403" s="254" t="s">
        <v>74</v>
      </c>
      <c r="D18403" s="254" t="s">
        <v>27277</v>
      </c>
      <c r="E18403" s="254" t="s">
        <v>29961</v>
      </c>
      <c r="F18403" s="167">
        <v>1</v>
      </c>
      <c r="G18403" s="167">
        <v>0</v>
      </c>
      <c r="H18403" s="167">
        <v>0</v>
      </c>
      <c r="I18403" s="167">
        <v>0</v>
      </c>
      <c r="J18403" s="167">
        <v>2</v>
      </c>
      <c r="K18403" s="167">
        <v>2</v>
      </c>
      <c r="L18403" s="167">
        <v>1</v>
      </c>
      <c r="M18403" s="167">
        <v>0</v>
      </c>
      <c r="N18403" s="167">
        <v>2</v>
      </c>
      <c r="O18403" s="167">
        <v>2</v>
      </c>
      <c r="P18403" s="167">
        <v>2</v>
      </c>
      <c r="Q18403" s="167">
        <v>0</v>
      </c>
    </row>
    <row r="18404" spans="1:17" hidden="1" x14ac:dyDescent="0.3">
      <c r="A18404" s="253">
        <v>18398</v>
      </c>
      <c r="B18404" s="254" t="s">
        <v>27278</v>
      </c>
      <c r="C18404" s="254" t="s">
        <v>74</v>
      </c>
      <c r="D18404" s="254" t="s">
        <v>27279</v>
      </c>
      <c r="E18404" s="254" t="s">
        <v>29961</v>
      </c>
      <c r="F18404" s="167">
        <v>0</v>
      </c>
      <c r="G18404" s="167">
        <v>0</v>
      </c>
      <c r="H18404" s="167">
        <v>0</v>
      </c>
      <c r="I18404" s="167">
        <v>0</v>
      </c>
      <c r="J18404" s="167">
        <v>1</v>
      </c>
      <c r="K18404" s="167">
        <v>1</v>
      </c>
      <c r="L18404" s="167">
        <v>1</v>
      </c>
      <c r="M18404" s="167">
        <v>0</v>
      </c>
      <c r="N18404" s="167">
        <v>2</v>
      </c>
      <c r="O18404" s="167">
        <v>1</v>
      </c>
      <c r="P18404" s="167">
        <v>1</v>
      </c>
      <c r="Q18404" s="167">
        <v>1</v>
      </c>
    </row>
    <row r="18405" spans="1:17" hidden="1" x14ac:dyDescent="0.3">
      <c r="A18405" s="253">
        <v>18399</v>
      </c>
      <c r="B18405" s="254" t="s">
        <v>27280</v>
      </c>
      <c r="C18405" s="254" t="s">
        <v>74</v>
      </c>
      <c r="D18405" s="254" t="s">
        <v>27281</v>
      </c>
      <c r="E18405" s="254" t="s">
        <v>29961</v>
      </c>
      <c r="F18405" s="167">
        <v>3</v>
      </c>
      <c r="G18405" s="167">
        <v>2</v>
      </c>
      <c r="H18405" s="167">
        <v>1</v>
      </c>
      <c r="I18405" s="167">
        <v>1</v>
      </c>
      <c r="J18405" s="167">
        <v>3</v>
      </c>
      <c r="K18405" s="167">
        <v>2</v>
      </c>
      <c r="L18405" s="167">
        <v>2</v>
      </c>
      <c r="M18405" s="167">
        <v>1</v>
      </c>
      <c r="N18405" s="167">
        <v>5</v>
      </c>
      <c r="O18405" s="167">
        <v>5</v>
      </c>
      <c r="P18405" s="167">
        <v>3</v>
      </c>
      <c r="Q18405" s="167">
        <v>1</v>
      </c>
    </row>
    <row r="18406" spans="1:17" hidden="1" x14ac:dyDescent="0.3">
      <c r="A18406" s="253">
        <v>18400</v>
      </c>
      <c r="B18406" s="254" t="s">
        <v>27282</v>
      </c>
      <c r="C18406" s="254" t="s">
        <v>74</v>
      </c>
      <c r="D18406" s="254" t="s">
        <v>27283</v>
      </c>
      <c r="E18406" s="254" t="s">
        <v>29961</v>
      </c>
      <c r="F18406" s="167">
        <v>15</v>
      </c>
      <c r="G18406" s="167">
        <v>8</v>
      </c>
      <c r="H18406" s="167">
        <v>2</v>
      </c>
      <c r="I18406" s="167">
        <v>1</v>
      </c>
      <c r="J18406" s="167">
        <v>2</v>
      </c>
      <c r="K18406" s="167">
        <v>2</v>
      </c>
      <c r="L18406" s="167">
        <v>2</v>
      </c>
      <c r="M18406" s="167">
        <v>1</v>
      </c>
      <c r="N18406" s="167">
        <v>7</v>
      </c>
      <c r="O18406" s="167">
        <v>6</v>
      </c>
      <c r="P18406" s="167">
        <v>5</v>
      </c>
      <c r="Q18406" s="167">
        <v>1</v>
      </c>
    </row>
    <row r="18407" spans="1:17" hidden="1" x14ac:dyDescent="0.3">
      <c r="A18407" s="253">
        <v>18401</v>
      </c>
      <c r="B18407" s="254" t="s">
        <v>27284</v>
      </c>
      <c r="C18407" s="254" t="s">
        <v>74</v>
      </c>
      <c r="D18407" s="254" t="s">
        <v>27285</v>
      </c>
      <c r="E18407" s="254" t="s">
        <v>29961</v>
      </c>
      <c r="F18407" s="167">
        <v>2</v>
      </c>
      <c r="G18407" s="167">
        <v>2</v>
      </c>
      <c r="H18407" s="167">
        <v>1</v>
      </c>
      <c r="I18407" s="167">
        <v>0</v>
      </c>
      <c r="J18407" s="167">
        <v>1</v>
      </c>
      <c r="K18407" s="167">
        <v>2</v>
      </c>
      <c r="L18407" s="167">
        <v>1</v>
      </c>
      <c r="M18407" s="167">
        <v>0</v>
      </c>
      <c r="N18407" s="167">
        <v>6</v>
      </c>
      <c r="O18407" s="167">
        <v>6</v>
      </c>
      <c r="P18407" s="167">
        <v>4</v>
      </c>
      <c r="Q18407" s="167">
        <v>2</v>
      </c>
    </row>
    <row r="18408" spans="1:17" hidden="1" x14ac:dyDescent="0.3">
      <c r="A18408" s="253">
        <v>18402</v>
      </c>
      <c r="B18408" s="254" t="s">
        <v>27286</v>
      </c>
      <c r="C18408" s="254" t="s">
        <v>74</v>
      </c>
      <c r="D18408" s="254" t="s">
        <v>27287</v>
      </c>
      <c r="E18408" s="254" t="s">
        <v>29961</v>
      </c>
      <c r="F18408" s="167" t="s">
        <v>84</v>
      </c>
      <c r="G18408" s="167" t="s">
        <v>84</v>
      </c>
      <c r="H18408" s="167" t="s">
        <v>84</v>
      </c>
      <c r="I18408" s="167" t="s">
        <v>84</v>
      </c>
      <c r="J18408" s="167" t="s">
        <v>84</v>
      </c>
      <c r="K18408" s="167" t="s">
        <v>84</v>
      </c>
      <c r="L18408" s="167" t="s">
        <v>84</v>
      </c>
      <c r="M18408" s="167" t="s">
        <v>84</v>
      </c>
      <c r="N18408" s="167" t="s">
        <v>84</v>
      </c>
      <c r="O18408" s="167" t="s">
        <v>84</v>
      </c>
      <c r="P18408" s="167" t="s">
        <v>84</v>
      </c>
      <c r="Q18408" s="167" t="s">
        <v>84</v>
      </c>
    </row>
    <row r="18409" spans="1:17" hidden="1" x14ac:dyDescent="0.3">
      <c r="A18409" s="253">
        <v>18403</v>
      </c>
      <c r="B18409" s="254" t="s">
        <v>27288</v>
      </c>
      <c r="C18409" s="254" t="s">
        <v>74</v>
      </c>
      <c r="D18409" s="254" t="s">
        <v>27289</v>
      </c>
      <c r="E18409" s="254" t="s">
        <v>29961</v>
      </c>
      <c r="F18409" s="167">
        <v>3</v>
      </c>
      <c r="G18409" s="167">
        <v>2</v>
      </c>
      <c r="H18409" s="167">
        <v>2</v>
      </c>
      <c r="I18409" s="167">
        <v>1</v>
      </c>
      <c r="J18409" s="167">
        <v>3</v>
      </c>
      <c r="K18409" s="167">
        <v>1</v>
      </c>
      <c r="L18409" s="167">
        <v>0</v>
      </c>
      <c r="M18409" s="167">
        <v>0</v>
      </c>
      <c r="N18409" s="167">
        <v>5</v>
      </c>
      <c r="O18409" s="167">
        <v>5</v>
      </c>
      <c r="P18409" s="167">
        <v>3</v>
      </c>
      <c r="Q18409" s="167">
        <v>2</v>
      </c>
    </row>
    <row r="18410" spans="1:17" hidden="1" x14ac:dyDescent="0.3">
      <c r="A18410" s="253">
        <v>18404</v>
      </c>
      <c r="B18410" s="254" t="s">
        <v>27290</v>
      </c>
      <c r="C18410" s="254" t="s">
        <v>74</v>
      </c>
      <c r="D18410" s="254" t="s">
        <v>27291</v>
      </c>
      <c r="E18410" s="254" t="s">
        <v>29961</v>
      </c>
      <c r="F18410" s="167">
        <v>5</v>
      </c>
      <c r="G18410" s="167">
        <v>4</v>
      </c>
      <c r="H18410" s="167">
        <v>3</v>
      </c>
      <c r="I18410" s="167">
        <v>1</v>
      </c>
      <c r="J18410" s="167">
        <v>1</v>
      </c>
      <c r="K18410" s="167">
        <v>1</v>
      </c>
      <c r="L18410" s="167">
        <v>1</v>
      </c>
      <c r="M18410" s="167">
        <v>1</v>
      </c>
      <c r="N18410" s="167">
        <v>8</v>
      </c>
      <c r="O18410" s="167">
        <v>5</v>
      </c>
      <c r="P18410" s="167">
        <v>4</v>
      </c>
      <c r="Q18410" s="167">
        <v>2</v>
      </c>
    </row>
    <row r="18411" spans="1:17" hidden="1" x14ac:dyDescent="0.3">
      <c r="A18411" s="253">
        <v>18405</v>
      </c>
      <c r="B18411" s="254" t="s">
        <v>27292</v>
      </c>
      <c r="C18411" s="254" t="s">
        <v>74</v>
      </c>
      <c r="D18411" s="254" t="s">
        <v>27293</v>
      </c>
      <c r="E18411" s="254" t="s">
        <v>29961</v>
      </c>
      <c r="F18411" s="167" t="s">
        <v>84</v>
      </c>
      <c r="G18411" s="167" t="s">
        <v>84</v>
      </c>
      <c r="H18411" s="167" t="s">
        <v>84</v>
      </c>
      <c r="I18411" s="167" t="s">
        <v>84</v>
      </c>
      <c r="J18411" s="167" t="s">
        <v>84</v>
      </c>
      <c r="K18411" s="167" t="s">
        <v>84</v>
      </c>
      <c r="L18411" s="167" t="s">
        <v>84</v>
      </c>
      <c r="M18411" s="167" t="s">
        <v>84</v>
      </c>
      <c r="N18411" s="167" t="s">
        <v>84</v>
      </c>
      <c r="O18411" s="167" t="s">
        <v>84</v>
      </c>
      <c r="P18411" s="167" t="s">
        <v>84</v>
      </c>
      <c r="Q18411" s="167" t="s">
        <v>84</v>
      </c>
    </row>
    <row r="18412" spans="1:17" hidden="1" x14ac:dyDescent="0.3">
      <c r="A18412" s="253">
        <v>18406</v>
      </c>
      <c r="B18412" s="254" t="s">
        <v>27294</v>
      </c>
      <c r="C18412" s="254" t="s">
        <v>74</v>
      </c>
      <c r="D18412" s="254" t="s">
        <v>27295</v>
      </c>
      <c r="E18412" s="254" t="s">
        <v>29961</v>
      </c>
      <c r="F18412" s="167">
        <v>5</v>
      </c>
      <c r="G18412" s="167">
        <v>4</v>
      </c>
      <c r="H18412" s="167">
        <v>4</v>
      </c>
      <c r="I18412" s="167">
        <v>2</v>
      </c>
      <c r="J18412" s="167">
        <v>2</v>
      </c>
      <c r="K18412" s="167">
        <v>3</v>
      </c>
      <c r="L18412" s="167">
        <v>1</v>
      </c>
      <c r="M18412" s="167">
        <v>1</v>
      </c>
      <c r="N18412" s="167">
        <v>10</v>
      </c>
      <c r="O18412" s="167">
        <v>8</v>
      </c>
      <c r="P18412" s="167">
        <v>8</v>
      </c>
      <c r="Q18412" s="167">
        <v>4</v>
      </c>
    </row>
    <row r="18413" spans="1:17" hidden="1" x14ac:dyDescent="0.3">
      <c r="A18413" s="253">
        <v>18407</v>
      </c>
      <c r="B18413" s="254" t="s">
        <v>27296</v>
      </c>
      <c r="C18413" s="254" t="s">
        <v>74</v>
      </c>
      <c r="D18413" s="254" t="s">
        <v>27297</v>
      </c>
      <c r="E18413" s="254" t="s">
        <v>29961</v>
      </c>
      <c r="F18413" s="167">
        <v>8</v>
      </c>
      <c r="G18413" s="167">
        <v>6</v>
      </c>
      <c r="H18413" s="167">
        <v>5</v>
      </c>
      <c r="I18413" s="167">
        <v>3</v>
      </c>
      <c r="J18413" s="167">
        <v>6</v>
      </c>
      <c r="K18413" s="167">
        <v>6</v>
      </c>
      <c r="L18413" s="167">
        <v>3</v>
      </c>
      <c r="M18413" s="167">
        <v>1</v>
      </c>
      <c r="N18413" s="167">
        <v>16</v>
      </c>
      <c r="O18413" s="167">
        <v>15</v>
      </c>
      <c r="P18413" s="167">
        <v>12</v>
      </c>
      <c r="Q18413" s="167">
        <v>6</v>
      </c>
    </row>
    <row r="18414" spans="1:17" hidden="1" x14ac:dyDescent="0.3">
      <c r="A18414" s="253">
        <v>18408</v>
      </c>
      <c r="B18414" s="254" t="s">
        <v>27298</v>
      </c>
      <c r="C18414" s="254" t="s">
        <v>74</v>
      </c>
      <c r="D18414" s="254" t="s">
        <v>27299</v>
      </c>
      <c r="E18414" s="254" t="s">
        <v>29961</v>
      </c>
      <c r="F18414" s="167">
        <v>6</v>
      </c>
      <c r="G18414" s="167">
        <v>2</v>
      </c>
      <c r="H18414" s="167">
        <v>2</v>
      </c>
      <c r="I18414" s="167">
        <v>0</v>
      </c>
      <c r="J18414" s="167">
        <v>4</v>
      </c>
      <c r="K18414" s="167">
        <v>3</v>
      </c>
      <c r="L18414" s="167">
        <v>4</v>
      </c>
      <c r="M18414" s="167">
        <v>0</v>
      </c>
      <c r="N18414" s="167">
        <v>8</v>
      </c>
      <c r="O18414" s="167">
        <v>7</v>
      </c>
      <c r="P18414" s="167">
        <v>4</v>
      </c>
      <c r="Q18414" s="167">
        <v>4</v>
      </c>
    </row>
    <row r="18415" spans="1:17" hidden="1" x14ac:dyDescent="0.3">
      <c r="A18415" s="253">
        <v>18409</v>
      </c>
      <c r="B18415" s="254" t="s">
        <v>27300</v>
      </c>
      <c r="C18415" s="254" t="s">
        <v>74</v>
      </c>
      <c r="D18415" s="254" t="s">
        <v>27301</v>
      </c>
      <c r="E18415" s="254" t="s">
        <v>29961</v>
      </c>
      <c r="F18415" s="167" t="s">
        <v>84</v>
      </c>
      <c r="G18415" s="167" t="s">
        <v>84</v>
      </c>
      <c r="H18415" s="167" t="s">
        <v>84</v>
      </c>
      <c r="I18415" s="167" t="s">
        <v>84</v>
      </c>
      <c r="J18415" s="167" t="s">
        <v>84</v>
      </c>
      <c r="K18415" s="167" t="s">
        <v>84</v>
      </c>
      <c r="L18415" s="167" t="s">
        <v>84</v>
      </c>
      <c r="M18415" s="167" t="s">
        <v>84</v>
      </c>
      <c r="N18415" s="167" t="s">
        <v>84</v>
      </c>
      <c r="O18415" s="167" t="s">
        <v>84</v>
      </c>
      <c r="P18415" s="167" t="s">
        <v>84</v>
      </c>
      <c r="Q18415" s="167" t="s">
        <v>84</v>
      </c>
    </row>
    <row r="18416" spans="1:17" hidden="1" x14ac:dyDescent="0.3">
      <c r="A18416" s="253">
        <v>18410</v>
      </c>
      <c r="B18416" s="254" t="s">
        <v>27302</v>
      </c>
      <c r="C18416" s="254" t="s">
        <v>74</v>
      </c>
      <c r="D18416" s="254" t="s">
        <v>27303</v>
      </c>
      <c r="E18416" s="254" t="s">
        <v>29961</v>
      </c>
      <c r="F18416" s="167">
        <v>1</v>
      </c>
      <c r="G18416" s="167">
        <v>2</v>
      </c>
      <c r="H18416" s="167">
        <v>1</v>
      </c>
      <c r="I18416" s="167">
        <v>1</v>
      </c>
      <c r="J18416" s="167">
        <v>2</v>
      </c>
      <c r="K18416" s="167">
        <v>2</v>
      </c>
      <c r="L18416" s="167">
        <v>1</v>
      </c>
      <c r="M18416" s="167">
        <v>1</v>
      </c>
      <c r="N18416" s="167">
        <v>3</v>
      </c>
      <c r="O18416" s="167">
        <v>2</v>
      </c>
      <c r="P18416" s="167">
        <v>1</v>
      </c>
      <c r="Q18416" s="167">
        <v>0</v>
      </c>
    </row>
    <row r="18417" spans="1:17" hidden="1" x14ac:dyDescent="0.3">
      <c r="A18417" s="253">
        <v>18411</v>
      </c>
      <c r="B18417" s="254" t="s">
        <v>27304</v>
      </c>
      <c r="C18417" s="254" t="s">
        <v>74</v>
      </c>
      <c r="D18417" s="254" t="s">
        <v>27305</v>
      </c>
      <c r="E18417" s="254" t="s">
        <v>29961</v>
      </c>
      <c r="F18417" s="167" t="s">
        <v>84</v>
      </c>
      <c r="G18417" s="167" t="s">
        <v>84</v>
      </c>
      <c r="H18417" s="167" t="s">
        <v>84</v>
      </c>
      <c r="I18417" s="167" t="s">
        <v>84</v>
      </c>
      <c r="J18417" s="167" t="s">
        <v>84</v>
      </c>
      <c r="K18417" s="167" t="s">
        <v>84</v>
      </c>
      <c r="L18417" s="167" t="s">
        <v>84</v>
      </c>
      <c r="M18417" s="167" t="s">
        <v>84</v>
      </c>
      <c r="N18417" s="167" t="s">
        <v>84</v>
      </c>
      <c r="O18417" s="167" t="s">
        <v>84</v>
      </c>
      <c r="P18417" s="167" t="s">
        <v>84</v>
      </c>
      <c r="Q18417" s="167" t="s">
        <v>84</v>
      </c>
    </row>
    <row r="18418" spans="1:17" hidden="1" x14ac:dyDescent="0.3">
      <c r="A18418" s="253">
        <v>18412</v>
      </c>
      <c r="B18418" s="254" t="s">
        <v>27306</v>
      </c>
      <c r="C18418" s="254" t="s">
        <v>74</v>
      </c>
      <c r="D18418" s="254" t="s">
        <v>160</v>
      </c>
      <c r="E18418" s="254" t="s">
        <v>29961</v>
      </c>
      <c r="F18418" s="167" t="s">
        <v>84</v>
      </c>
      <c r="G18418" s="167" t="s">
        <v>84</v>
      </c>
      <c r="H18418" s="167" t="s">
        <v>84</v>
      </c>
      <c r="I18418" s="167" t="s">
        <v>84</v>
      </c>
      <c r="J18418" s="167" t="s">
        <v>84</v>
      </c>
      <c r="K18418" s="167" t="s">
        <v>84</v>
      </c>
      <c r="L18418" s="167" t="s">
        <v>84</v>
      </c>
      <c r="M18418" s="167" t="s">
        <v>84</v>
      </c>
      <c r="N18418" s="167" t="s">
        <v>84</v>
      </c>
      <c r="O18418" s="167" t="s">
        <v>84</v>
      </c>
      <c r="P18418" s="167" t="s">
        <v>84</v>
      </c>
      <c r="Q18418" s="167" t="s">
        <v>84</v>
      </c>
    </row>
    <row r="18419" spans="1:17" hidden="1" x14ac:dyDescent="0.3">
      <c r="A18419" s="253">
        <v>18413</v>
      </c>
      <c r="B18419" s="254" t="s">
        <v>27307</v>
      </c>
      <c r="C18419" s="254" t="s">
        <v>74</v>
      </c>
      <c r="D18419" s="254" t="s">
        <v>27308</v>
      </c>
      <c r="E18419" s="254" t="s">
        <v>29961</v>
      </c>
      <c r="F18419" s="167">
        <v>6</v>
      </c>
      <c r="G18419" s="167">
        <v>5</v>
      </c>
      <c r="H18419" s="167">
        <v>4</v>
      </c>
      <c r="I18419" s="167">
        <v>1</v>
      </c>
      <c r="J18419" s="167">
        <v>4</v>
      </c>
      <c r="K18419" s="167">
        <v>1</v>
      </c>
      <c r="L18419" s="167">
        <v>0</v>
      </c>
      <c r="M18419" s="167">
        <v>0</v>
      </c>
      <c r="N18419" s="167">
        <v>4</v>
      </c>
      <c r="O18419" s="167">
        <v>4</v>
      </c>
      <c r="P18419" s="167">
        <v>4</v>
      </c>
      <c r="Q18419" s="167">
        <v>1</v>
      </c>
    </row>
    <row r="18420" spans="1:17" hidden="1" x14ac:dyDescent="0.3">
      <c r="A18420" s="253">
        <v>18414</v>
      </c>
      <c r="B18420" s="254" t="s">
        <v>27309</v>
      </c>
      <c r="C18420" s="254" t="s">
        <v>74</v>
      </c>
      <c r="D18420" s="254" t="s">
        <v>27310</v>
      </c>
      <c r="E18420" s="254" t="s">
        <v>29961</v>
      </c>
      <c r="F18420" s="167">
        <v>4</v>
      </c>
      <c r="G18420" s="167">
        <v>3</v>
      </c>
      <c r="H18420" s="167">
        <v>2</v>
      </c>
      <c r="I18420" s="167">
        <v>1</v>
      </c>
      <c r="J18420" s="167">
        <v>4</v>
      </c>
      <c r="K18420" s="167">
        <v>2</v>
      </c>
      <c r="L18420" s="167">
        <v>1</v>
      </c>
      <c r="M18420" s="167">
        <v>0</v>
      </c>
      <c r="N18420" s="167">
        <v>7</v>
      </c>
      <c r="O18420" s="167">
        <v>6</v>
      </c>
      <c r="P18420" s="167">
        <v>4</v>
      </c>
      <c r="Q18420" s="167">
        <v>2</v>
      </c>
    </row>
    <row r="18421" spans="1:17" hidden="1" x14ac:dyDescent="0.3">
      <c r="A18421" s="253">
        <v>18415</v>
      </c>
      <c r="B18421" s="254" t="s">
        <v>27311</v>
      </c>
      <c r="C18421" s="254" t="s">
        <v>74</v>
      </c>
      <c r="D18421" s="254" t="s">
        <v>27312</v>
      </c>
      <c r="E18421" s="254" t="s">
        <v>29961</v>
      </c>
      <c r="F18421" s="167" t="s">
        <v>84</v>
      </c>
      <c r="G18421" s="167" t="s">
        <v>84</v>
      </c>
      <c r="H18421" s="167" t="s">
        <v>84</v>
      </c>
      <c r="I18421" s="167" t="s">
        <v>84</v>
      </c>
      <c r="J18421" s="167" t="s">
        <v>84</v>
      </c>
      <c r="K18421" s="167" t="s">
        <v>84</v>
      </c>
      <c r="L18421" s="167" t="s">
        <v>84</v>
      </c>
      <c r="M18421" s="167" t="s">
        <v>84</v>
      </c>
      <c r="N18421" s="167" t="s">
        <v>84</v>
      </c>
      <c r="O18421" s="167" t="s">
        <v>84</v>
      </c>
      <c r="P18421" s="167" t="s">
        <v>84</v>
      </c>
      <c r="Q18421" s="167" t="s">
        <v>84</v>
      </c>
    </row>
    <row r="18422" spans="1:17" hidden="1" x14ac:dyDescent="0.3">
      <c r="A18422" s="253">
        <v>18416</v>
      </c>
      <c r="B18422" s="254" t="s">
        <v>27313</v>
      </c>
      <c r="C18422" s="254" t="s">
        <v>74</v>
      </c>
      <c r="D18422" s="254" t="s">
        <v>27314</v>
      </c>
      <c r="E18422" s="254" t="s">
        <v>29961</v>
      </c>
      <c r="F18422" s="167" t="s">
        <v>84</v>
      </c>
      <c r="G18422" s="167" t="s">
        <v>84</v>
      </c>
      <c r="H18422" s="167" t="s">
        <v>84</v>
      </c>
      <c r="I18422" s="167" t="s">
        <v>84</v>
      </c>
      <c r="J18422" s="167" t="s">
        <v>84</v>
      </c>
      <c r="K18422" s="167" t="s">
        <v>84</v>
      </c>
      <c r="L18422" s="167" t="s">
        <v>84</v>
      </c>
      <c r="M18422" s="167" t="s">
        <v>84</v>
      </c>
      <c r="N18422" s="167" t="s">
        <v>84</v>
      </c>
      <c r="O18422" s="167" t="s">
        <v>84</v>
      </c>
      <c r="P18422" s="167" t="s">
        <v>84</v>
      </c>
      <c r="Q18422" s="167" t="s">
        <v>84</v>
      </c>
    </row>
    <row r="18423" spans="1:17" hidden="1" x14ac:dyDescent="0.3">
      <c r="A18423" s="253">
        <v>18417</v>
      </c>
      <c r="B18423" s="254" t="s">
        <v>27315</v>
      </c>
      <c r="C18423" s="254" t="s">
        <v>74</v>
      </c>
      <c r="D18423" s="254" t="s">
        <v>27316</v>
      </c>
      <c r="E18423" s="254" t="s">
        <v>29961</v>
      </c>
      <c r="F18423" s="167">
        <v>8</v>
      </c>
      <c r="G18423" s="167">
        <v>7</v>
      </c>
      <c r="H18423" s="167">
        <v>6</v>
      </c>
      <c r="I18423" s="167">
        <v>4</v>
      </c>
      <c r="J18423" s="167">
        <v>3</v>
      </c>
      <c r="K18423" s="167">
        <v>2</v>
      </c>
      <c r="L18423" s="167">
        <v>1</v>
      </c>
      <c r="M18423" s="167">
        <v>1</v>
      </c>
      <c r="N18423" s="167">
        <v>6</v>
      </c>
      <c r="O18423" s="167">
        <v>7</v>
      </c>
      <c r="P18423" s="167">
        <v>6</v>
      </c>
      <c r="Q18423" s="167">
        <v>3</v>
      </c>
    </row>
    <row r="18424" spans="1:17" hidden="1" x14ac:dyDescent="0.3">
      <c r="A18424" s="253">
        <v>18418</v>
      </c>
      <c r="B18424" s="254" t="s">
        <v>27317</v>
      </c>
      <c r="C18424" s="254" t="s">
        <v>74</v>
      </c>
      <c r="D18424" s="254" t="s">
        <v>27318</v>
      </c>
      <c r="E18424" s="254" t="s">
        <v>29961</v>
      </c>
      <c r="F18424" s="167" t="s">
        <v>84</v>
      </c>
      <c r="G18424" s="167" t="s">
        <v>84</v>
      </c>
      <c r="H18424" s="167" t="s">
        <v>84</v>
      </c>
      <c r="I18424" s="167" t="s">
        <v>84</v>
      </c>
      <c r="J18424" s="167" t="s">
        <v>84</v>
      </c>
      <c r="K18424" s="167" t="s">
        <v>84</v>
      </c>
      <c r="L18424" s="167" t="s">
        <v>84</v>
      </c>
      <c r="M18424" s="167" t="s">
        <v>84</v>
      </c>
      <c r="N18424" s="167" t="s">
        <v>84</v>
      </c>
      <c r="O18424" s="167" t="s">
        <v>84</v>
      </c>
      <c r="P18424" s="167" t="s">
        <v>84</v>
      </c>
      <c r="Q18424" s="167" t="s">
        <v>84</v>
      </c>
    </row>
    <row r="18425" spans="1:17" hidden="1" x14ac:dyDescent="0.3">
      <c r="A18425" s="253">
        <v>18419</v>
      </c>
      <c r="B18425" s="254" t="s">
        <v>27319</v>
      </c>
      <c r="C18425" s="254" t="s">
        <v>74</v>
      </c>
      <c r="D18425" s="254" t="s">
        <v>27320</v>
      </c>
      <c r="E18425" s="254" t="s">
        <v>29961</v>
      </c>
      <c r="F18425" s="167" t="s">
        <v>84</v>
      </c>
      <c r="G18425" s="167" t="s">
        <v>84</v>
      </c>
      <c r="H18425" s="167" t="s">
        <v>84</v>
      </c>
      <c r="I18425" s="167" t="s">
        <v>84</v>
      </c>
      <c r="J18425" s="167" t="s">
        <v>84</v>
      </c>
      <c r="K18425" s="167" t="s">
        <v>84</v>
      </c>
      <c r="L18425" s="167" t="s">
        <v>84</v>
      </c>
      <c r="M18425" s="167" t="s">
        <v>84</v>
      </c>
      <c r="N18425" s="167" t="s">
        <v>84</v>
      </c>
      <c r="O18425" s="167" t="s">
        <v>84</v>
      </c>
      <c r="P18425" s="167" t="s">
        <v>84</v>
      </c>
      <c r="Q18425" s="167" t="s">
        <v>84</v>
      </c>
    </row>
    <row r="18426" spans="1:17" hidden="1" x14ac:dyDescent="0.3">
      <c r="A18426" s="253">
        <v>18420</v>
      </c>
      <c r="B18426" s="254" t="s">
        <v>27321</v>
      </c>
      <c r="C18426" s="254" t="s">
        <v>74</v>
      </c>
      <c r="D18426" s="254" t="s">
        <v>27322</v>
      </c>
      <c r="E18426" s="254" t="s">
        <v>29961</v>
      </c>
      <c r="F18426" s="167">
        <v>3</v>
      </c>
      <c r="G18426" s="167" t="s">
        <v>84</v>
      </c>
      <c r="H18426" s="167" t="s">
        <v>84</v>
      </c>
      <c r="I18426" s="167" t="s">
        <v>84</v>
      </c>
      <c r="J18426" s="167">
        <v>3</v>
      </c>
      <c r="K18426" s="167" t="s">
        <v>84</v>
      </c>
      <c r="L18426" s="167" t="s">
        <v>84</v>
      </c>
      <c r="M18426" s="167" t="s">
        <v>84</v>
      </c>
      <c r="N18426" s="167">
        <v>13</v>
      </c>
      <c r="O18426" s="167" t="s">
        <v>84</v>
      </c>
      <c r="P18426" s="167" t="s">
        <v>84</v>
      </c>
      <c r="Q18426" s="167" t="s">
        <v>84</v>
      </c>
    </row>
    <row r="18427" spans="1:17" hidden="1" x14ac:dyDescent="0.3">
      <c r="A18427" s="253">
        <v>18421</v>
      </c>
      <c r="B18427" s="254" t="s">
        <v>27323</v>
      </c>
      <c r="C18427" s="254" t="s">
        <v>74</v>
      </c>
      <c r="D18427" s="254" t="s">
        <v>27324</v>
      </c>
      <c r="E18427" s="254" t="s">
        <v>29961</v>
      </c>
      <c r="F18427" s="167" t="s">
        <v>84</v>
      </c>
      <c r="G18427" s="167" t="s">
        <v>84</v>
      </c>
      <c r="H18427" s="167" t="s">
        <v>84</v>
      </c>
      <c r="I18427" s="167" t="s">
        <v>84</v>
      </c>
      <c r="J18427" s="167" t="s">
        <v>84</v>
      </c>
      <c r="K18427" s="167" t="s">
        <v>84</v>
      </c>
      <c r="L18427" s="167" t="s">
        <v>84</v>
      </c>
      <c r="M18427" s="167" t="s">
        <v>84</v>
      </c>
      <c r="N18427" s="167" t="s">
        <v>84</v>
      </c>
      <c r="O18427" s="167" t="s">
        <v>84</v>
      </c>
      <c r="P18427" s="167" t="s">
        <v>84</v>
      </c>
      <c r="Q18427" s="167" t="s">
        <v>84</v>
      </c>
    </row>
    <row r="18428" spans="1:17" hidden="1" x14ac:dyDescent="0.3">
      <c r="A18428" s="253">
        <v>18422</v>
      </c>
      <c r="B18428" s="254" t="s">
        <v>27325</v>
      </c>
      <c r="C18428" s="254" t="s">
        <v>74</v>
      </c>
      <c r="D18428" s="254" t="s">
        <v>27326</v>
      </c>
      <c r="E18428" s="254" t="s">
        <v>29961</v>
      </c>
      <c r="F18428" s="167" t="s">
        <v>84</v>
      </c>
      <c r="G18428" s="167" t="s">
        <v>84</v>
      </c>
      <c r="H18428" s="167" t="s">
        <v>84</v>
      </c>
      <c r="I18428" s="167" t="s">
        <v>84</v>
      </c>
      <c r="J18428" s="167" t="s">
        <v>84</v>
      </c>
      <c r="K18428" s="167" t="s">
        <v>84</v>
      </c>
      <c r="L18428" s="167" t="s">
        <v>84</v>
      </c>
      <c r="M18428" s="167" t="s">
        <v>84</v>
      </c>
      <c r="N18428" s="167" t="s">
        <v>84</v>
      </c>
      <c r="O18428" s="167" t="s">
        <v>84</v>
      </c>
      <c r="P18428" s="167" t="s">
        <v>84</v>
      </c>
      <c r="Q18428" s="167" t="s">
        <v>84</v>
      </c>
    </row>
    <row r="18429" spans="1:17" hidden="1" x14ac:dyDescent="0.3">
      <c r="A18429" s="253">
        <v>18423</v>
      </c>
      <c r="B18429" s="254" t="s">
        <v>27327</v>
      </c>
      <c r="C18429" s="254" t="s">
        <v>74</v>
      </c>
      <c r="D18429" s="254" t="s">
        <v>27328</v>
      </c>
      <c r="E18429" s="254" t="s">
        <v>29961</v>
      </c>
      <c r="F18429" s="167" t="s">
        <v>84</v>
      </c>
      <c r="G18429" s="167" t="s">
        <v>84</v>
      </c>
      <c r="H18429" s="167" t="s">
        <v>84</v>
      </c>
      <c r="I18429" s="167" t="s">
        <v>84</v>
      </c>
      <c r="J18429" s="167" t="s">
        <v>84</v>
      </c>
      <c r="K18429" s="167" t="s">
        <v>84</v>
      </c>
      <c r="L18429" s="167" t="s">
        <v>84</v>
      </c>
      <c r="M18429" s="167" t="s">
        <v>84</v>
      </c>
      <c r="N18429" s="167" t="s">
        <v>84</v>
      </c>
      <c r="O18429" s="167" t="s">
        <v>84</v>
      </c>
      <c r="P18429" s="167" t="s">
        <v>84</v>
      </c>
      <c r="Q18429" s="167" t="s">
        <v>84</v>
      </c>
    </row>
    <row r="18430" spans="1:17" hidden="1" x14ac:dyDescent="0.3">
      <c r="A18430" s="253">
        <v>18424</v>
      </c>
      <c r="B18430" s="254" t="s">
        <v>27329</v>
      </c>
      <c r="C18430" s="254" t="s">
        <v>74</v>
      </c>
      <c r="D18430" s="254" t="s">
        <v>27330</v>
      </c>
      <c r="E18430" s="254" t="s">
        <v>29961</v>
      </c>
      <c r="F18430" s="167">
        <v>5</v>
      </c>
      <c r="G18430" s="167">
        <v>4</v>
      </c>
      <c r="H18430" s="167">
        <v>4</v>
      </c>
      <c r="I18430" s="167">
        <v>3</v>
      </c>
      <c r="J18430" s="167">
        <v>1</v>
      </c>
      <c r="K18430" s="167">
        <v>2</v>
      </c>
      <c r="L18430" s="167">
        <v>1</v>
      </c>
      <c r="M18430" s="167">
        <v>0</v>
      </c>
      <c r="N18430" s="167">
        <v>4</v>
      </c>
      <c r="O18430" s="167">
        <v>3</v>
      </c>
      <c r="P18430" s="167">
        <v>2</v>
      </c>
      <c r="Q18430" s="167">
        <v>1</v>
      </c>
    </row>
    <row r="18431" spans="1:17" hidden="1" x14ac:dyDescent="0.3">
      <c r="A18431" s="253">
        <v>18425</v>
      </c>
      <c r="B18431" s="254" t="s">
        <v>27331</v>
      </c>
      <c r="C18431" s="254" t="s">
        <v>74</v>
      </c>
      <c r="D18431" s="254" t="s">
        <v>27332</v>
      </c>
      <c r="E18431" s="254" t="s">
        <v>29961</v>
      </c>
      <c r="F18431" s="167" t="s">
        <v>84</v>
      </c>
      <c r="G18431" s="167" t="s">
        <v>84</v>
      </c>
      <c r="H18431" s="167" t="s">
        <v>84</v>
      </c>
      <c r="I18431" s="167" t="s">
        <v>84</v>
      </c>
      <c r="J18431" s="167" t="s">
        <v>84</v>
      </c>
      <c r="K18431" s="167" t="s">
        <v>84</v>
      </c>
      <c r="L18431" s="167" t="s">
        <v>84</v>
      </c>
      <c r="M18431" s="167" t="s">
        <v>84</v>
      </c>
      <c r="N18431" s="167" t="s">
        <v>84</v>
      </c>
      <c r="O18431" s="167" t="s">
        <v>84</v>
      </c>
      <c r="P18431" s="167" t="s">
        <v>84</v>
      </c>
      <c r="Q18431" s="167" t="s">
        <v>84</v>
      </c>
    </row>
    <row r="18432" spans="1:17" hidden="1" x14ac:dyDescent="0.3">
      <c r="A18432" s="253">
        <v>18426</v>
      </c>
      <c r="B18432" s="254" t="s">
        <v>27333</v>
      </c>
      <c r="C18432" s="254" t="s">
        <v>74</v>
      </c>
      <c r="D18432" s="254" t="s">
        <v>27334</v>
      </c>
      <c r="E18432" s="254" t="s">
        <v>29961</v>
      </c>
      <c r="F18432" s="167" t="s">
        <v>84</v>
      </c>
      <c r="G18432" s="167" t="s">
        <v>84</v>
      </c>
      <c r="H18432" s="167" t="s">
        <v>84</v>
      </c>
      <c r="I18432" s="167" t="s">
        <v>84</v>
      </c>
      <c r="J18432" s="167" t="s">
        <v>84</v>
      </c>
      <c r="K18432" s="167" t="s">
        <v>84</v>
      </c>
      <c r="L18432" s="167" t="s">
        <v>84</v>
      </c>
      <c r="M18432" s="167" t="s">
        <v>84</v>
      </c>
      <c r="N18432" s="167" t="s">
        <v>84</v>
      </c>
      <c r="O18432" s="167" t="s">
        <v>84</v>
      </c>
      <c r="P18432" s="167" t="s">
        <v>84</v>
      </c>
      <c r="Q18432" s="167" t="s">
        <v>84</v>
      </c>
    </row>
    <row r="18433" spans="1:17" hidden="1" x14ac:dyDescent="0.3">
      <c r="A18433" s="253">
        <v>18427</v>
      </c>
      <c r="B18433" s="254" t="s">
        <v>27335</v>
      </c>
      <c r="C18433" s="254" t="s">
        <v>74</v>
      </c>
      <c r="D18433" s="254" t="s">
        <v>27336</v>
      </c>
      <c r="E18433" s="254" t="s">
        <v>29961</v>
      </c>
      <c r="F18433" s="167" t="s">
        <v>84</v>
      </c>
      <c r="G18433" s="167" t="s">
        <v>84</v>
      </c>
      <c r="H18433" s="167" t="s">
        <v>84</v>
      </c>
      <c r="I18433" s="167" t="s">
        <v>84</v>
      </c>
      <c r="J18433" s="167" t="s">
        <v>84</v>
      </c>
      <c r="K18433" s="167" t="s">
        <v>84</v>
      </c>
      <c r="L18433" s="167" t="s">
        <v>84</v>
      </c>
      <c r="M18433" s="167" t="s">
        <v>84</v>
      </c>
      <c r="N18433" s="167" t="s">
        <v>84</v>
      </c>
      <c r="O18433" s="167" t="s">
        <v>84</v>
      </c>
      <c r="P18433" s="167" t="s">
        <v>84</v>
      </c>
      <c r="Q18433" s="167" t="s">
        <v>84</v>
      </c>
    </row>
    <row r="18434" spans="1:17" hidden="1" x14ac:dyDescent="0.3">
      <c r="A18434" s="253">
        <v>18428</v>
      </c>
      <c r="B18434" s="254" t="s">
        <v>27337</v>
      </c>
      <c r="C18434" s="254" t="s">
        <v>74</v>
      </c>
      <c r="D18434" s="254" t="s">
        <v>27338</v>
      </c>
      <c r="E18434" s="254" t="s">
        <v>29961</v>
      </c>
      <c r="F18434" s="167">
        <v>5</v>
      </c>
      <c r="G18434" s="167">
        <v>4</v>
      </c>
      <c r="H18434" s="167">
        <v>3</v>
      </c>
      <c r="I18434" s="167">
        <v>0</v>
      </c>
      <c r="J18434" s="167">
        <v>4</v>
      </c>
      <c r="K18434" s="167">
        <v>3</v>
      </c>
      <c r="L18434" s="167">
        <v>1</v>
      </c>
      <c r="M18434" s="167">
        <v>0</v>
      </c>
      <c r="N18434" s="167">
        <v>6</v>
      </c>
      <c r="O18434" s="167">
        <v>5</v>
      </c>
      <c r="P18434" s="167">
        <v>4</v>
      </c>
      <c r="Q18434" s="167">
        <v>4</v>
      </c>
    </row>
    <row r="18435" spans="1:17" hidden="1" x14ac:dyDescent="0.3">
      <c r="A18435" s="253">
        <v>18429</v>
      </c>
      <c r="B18435" s="254" t="s">
        <v>27339</v>
      </c>
      <c r="C18435" s="254" t="s">
        <v>74</v>
      </c>
      <c r="D18435" s="254" t="s">
        <v>27340</v>
      </c>
      <c r="E18435" s="254" t="s">
        <v>29961</v>
      </c>
      <c r="F18435" s="167" t="s">
        <v>84</v>
      </c>
      <c r="G18435" s="167" t="s">
        <v>84</v>
      </c>
      <c r="H18435" s="167" t="s">
        <v>84</v>
      </c>
      <c r="I18435" s="167" t="s">
        <v>84</v>
      </c>
      <c r="J18435" s="167" t="s">
        <v>84</v>
      </c>
      <c r="K18435" s="167" t="s">
        <v>84</v>
      </c>
      <c r="L18435" s="167" t="s">
        <v>84</v>
      </c>
      <c r="M18435" s="167" t="s">
        <v>84</v>
      </c>
      <c r="N18435" s="167" t="s">
        <v>84</v>
      </c>
      <c r="O18435" s="167" t="s">
        <v>84</v>
      </c>
      <c r="P18435" s="167" t="s">
        <v>84</v>
      </c>
      <c r="Q18435" s="167" t="s">
        <v>84</v>
      </c>
    </row>
    <row r="18436" spans="1:17" hidden="1" x14ac:dyDescent="0.3">
      <c r="A18436" s="253">
        <v>18430</v>
      </c>
      <c r="B18436" s="254" t="s">
        <v>27341</v>
      </c>
      <c r="C18436" s="254" t="s">
        <v>74</v>
      </c>
      <c r="D18436" s="254" t="s">
        <v>27342</v>
      </c>
      <c r="E18436" s="254" t="s">
        <v>29961</v>
      </c>
      <c r="F18436" s="167" t="s">
        <v>84</v>
      </c>
      <c r="G18436" s="167" t="s">
        <v>84</v>
      </c>
      <c r="H18436" s="167" t="s">
        <v>84</v>
      </c>
      <c r="I18436" s="167" t="s">
        <v>84</v>
      </c>
      <c r="J18436" s="167" t="s">
        <v>84</v>
      </c>
      <c r="K18436" s="167" t="s">
        <v>84</v>
      </c>
      <c r="L18436" s="167" t="s">
        <v>84</v>
      </c>
      <c r="M18436" s="167" t="s">
        <v>84</v>
      </c>
      <c r="N18436" s="167" t="s">
        <v>84</v>
      </c>
      <c r="O18436" s="167" t="s">
        <v>84</v>
      </c>
      <c r="P18436" s="167" t="s">
        <v>84</v>
      </c>
      <c r="Q18436" s="167" t="s">
        <v>84</v>
      </c>
    </row>
    <row r="18437" spans="1:17" hidden="1" x14ac:dyDescent="0.3">
      <c r="A18437" s="253">
        <v>18431</v>
      </c>
      <c r="B18437" s="254" t="s">
        <v>27343</v>
      </c>
      <c r="C18437" s="254" t="s">
        <v>74</v>
      </c>
      <c r="D18437" s="254" t="s">
        <v>27344</v>
      </c>
      <c r="E18437" s="254" t="s">
        <v>29961</v>
      </c>
      <c r="F18437" s="167">
        <v>3</v>
      </c>
      <c r="G18437" s="167">
        <v>2</v>
      </c>
      <c r="H18437" s="167">
        <v>1</v>
      </c>
      <c r="I18437" s="167">
        <v>1</v>
      </c>
      <c r="J18437" s="167">
        <v>1</v>
      </c>
      <c r="K18437" s="167">
        <v>1</v>
      </c>
      <c r="L18437" s="167">
        <v>1</v>
      </c>
      <c r="M18437" s="167">
        <v>0</v>
      </c>
      <c r="N18437" s="167">
        <v>5</v>
      </c>
      <c r="O18437" s="167">
        <v>4</v>
      </c>
      <c r="P18437" s="167">
        <v>3</v>
      </c>
      <c r="Q18437" s="167">
        <v>1</v>
      </c>
    </row>
    <row r="18438" spans="1:17" hidden="1" x14ac:dyDescent="0.3">
      <c r="A18438" s="253">
        <v>18432</v>
      </c>
      <c r="B18438" s="254" t="s">
        <v>27345</v>
      </c>
      <c r="C18438" s="254" t="s">
        <v>74</v>
      </c>
      <c r="D18438" s="254" t="s">
        <v>27346</v>
      </c>
      <c r="E18438" s="254" t="s">
        <v>29961</v>
      </c>
      <c r="F18438" s="167" t="s">
        <v>84</v>
      </c>
      <c r="G18438" s="167" t="s">
        <v>84</v>
      </c>
      <c r="H18438" s="167" t="s">
        <v>84</v>
      </c>
      <c r="I18438" s="167" t="s">
        <v>84</v>
      </c>
      <c r="J18438" s="167" t="s">
        <v>84</v>
      </c>
      <c r="K18438" s="167" t="s">
        <v>84</v>
      </c>
      <c r="L18438" s="167" t="s">
        <v>84</v>
      </c>
      <c r="M18438" s="167" t="s">
        <v>84</v>
      </c>
      <c r="N18438" s="167" t="s">
        <v>84</v>
      </c>
      <c r="O18438" s="167" t="s">
        <v>84</v>
      </c>
      <c r="P18438" s="167" t="s">
        <v>84</v>
      </c>
      <c r="Q18438" s="167" t="s">
        <v>84</v>
      </c>
    </row>
    <row r="18439" spans="1:17" hidden="1" x14ac:dyDescent="0.3">
      <c r="A18439" s="253">
        <v>18433</v>
      </c>
      <c r="B18439" s="254" t="s">
        <v>27347</v>
      </c>
      <c r="C18439" s="254" t="s">
        <v>74</v>
      </c>
      <c r="D18439" s="254" t="s">
        <v>27348</v>
      </c>
      <c r="E18439" s="254" t="s">
        <v>29961</v>
      </c>
      <c r="F18439" s="167" t="s">
        <v>84</v>
      </c>
      <c r="G18439" s="167" t="s">
        <v>84</v>
      </c>
      <c r="H18439" s="167" t="s">
        <v>84</v>
      </c>
      <c r="I18439" s="167" t="s">
        <v>84</v>
      </c>
      <c r="J18439" s="167" t="s">
        <v>84</v>
      </c>
      <c r="K18439" s="167" t="s">
        <v>84</v>
      </c>
      <c r="L18439" s="167" t="s">
        <v>84</v>
      </c>
      <c r="M18439" s="167" t="s">
        <v>84</v>
      </c>
      <c r="N18439" s="167" t="s">
        <v>84</v>
      </c>
      <c r="O18439" s="167" t="s">
        <v>84</v>
      </c>
      <c r="P18439" s="167" t="s">
        <v>84</v>
      </c>
      <c r="Q18439" s="167" t="s">
        <v>84</v>
      </c>
    </row>
    <row r="18440" spans="1:17" hidden="1" x14ac:dyDescent="0.3">
      <c r="A18440" s="253">
        <v>18434</v>
      </c>
      <c r="B18440" s="254" t="s">
        <v>27349</v>
      </c>
      <c r="C18440" s="254" t="s">
        <v>74</v>
      </c>
      <c r="D18440" s="254" t="s">
        <v>27350</v>
      </c>
      <c r="E18440" s="254" t="s">
        <v>29961</v>
      </c>
      <c r="F18440" s="167">
        <v>6</v>
      </c>
      <c r="G18440" s="167">
        <v>5</v>
      </c>
      <c r="H18440" s="167">
        <v>3</v>
      </c>
      <c r="I18440" s="167">
        <v>2</v>
      </c>
      <c r="J18440" s="167">
        <v>2</v>
      </c>
      <c r="K18440" s="167">
        <v>2</v>
      </c>
      <c r="L18440" s="167">
        <v>2</v>
      </c>
      <c r="M18440" s="167">
        <v>1</v>
      </c>
      <c r="N18440" s="167">
        <v>7</v>
      </c>
      <c r="O18440" s="167">
        <v>6</v>
      </c>
      <c r="P18440" s="167">
        <v>6</v>
      </c>
      <c r="Q18440" s="167">
        <v>4</v>
      </c>
    </row>
    <row r="18441" spans="1:17" hidden="1" x14ac:dyDescent="0.3">
      <c r="A18441" s="253">
        <v>18435</v>
      </c>
      <c r="B18441" s="254" t="s">
        <v>27351</v>
      </c>
      <c r="C18441" s="254" t="s">
        <v>74</v>
      </c>
      <c r="D18441" s="254" t="s">
        <v>27352</v>
      </c>
      <c r="E18441" s="254" t="s">
        <v>29961</v>
      </c>
      <c r="F18441" s="167" t="s">
        <v>84</v>
      </c>
      <c r="G18441" s="167" t="s">
        <v>84</v>
      </c>
      <c r="H18441" s="167" t="s">
        <v>84</v>
      </c>
      <c r="I18441" s="167" t="s">
        <v>84</v>
      </c>
      <c r="J18441" s="167" t="s">
        <v>84</v>
      </c>
      <c r="K18441" s="167" t="s">
        <v>84</v>
      </c>
      <c r="L18441" s="167" t="s">
        <v>84</v>
      </c>
      <c r="M18441" s="167" t="s">
        <v>84</v>
      </c>
      <c r="N18441" s="167" t="s">
        <v>84</v>
      </c>
      <c r="O18441" s="167" t="s">
        <v>84</v>
      </c>
      <c r="P18441" s="167" t="s">
        <v>84</v>
      </c>
      <c r="Q18441" s="167" t="s">
        <v>84</v>
      </c>
    </row>
    <row r="18442" spans="1:17" hidden="1" x14ac:dyDescent="0.3">
      <c r="A18442" s="253">
        <v>18436</v>
      </c>
      <c r="B18442" s="254" t="s">
        <v>27353</v>
      </c>
      <c r="C18442" s="254" t="s">
        <v>74</v>
      </c>
      <c r="D18442" s="254" t="s">
        <v>27354</v>
      </c>
      <c r="E18442" s="254" t="s">
        <v>29961</v>
      </c>
      <c r="F18442" s="167" t="s">
        <v>84</v>
      </c>
      <c r="G18442" s="167" t="s">
        <v>84</v>
      </c>
      <c r="H18442" s="167" t="s">
        <v>84</v>
      </c>
      <c r="I18442" s="167" t="s">
        <v>84</v>
      </c>
      <c r="J18442" s="167" t="s">
        <v>84</v>
      </c>
      <c r="K18442" s="167" t="s">
        <v>84</v>
      </c>
      <c r="L18442" s="167" t="s">
        <v>84</v>
      </c>
      <c r="M18442" s="167" t="s">
        <v>84</v>
      </c>
      <c r="N18442" s="167" t="s">
        <v>84</v>
      </c>
      <c r="O18442" s="167" t="s">
        <v>84</v>
      </c>
      <c r="P18442" s="167" t="s">
        <v>84</v>
      </c>
      <c r="Q18442" s="167" t="s">
        <v>84</v>
      </c>
    </row>
    <row r="18443" spans="1:17" hidden="1" x14ac:dyDescent="0.3">
      <c r="A18443" s="253">
        <v>18437</v>
      </c>
      <c r="B18443" s="254" t="s">
        <v>27355</v>
      </c>
      <c r="C18443" s="254" t="s">
        <v>74</v>
      </c>
      <c r="D18443" s="254" t="s">
        <v>27356</v>
      </c>
      <c r="E18443" s="254" t="s">
        <v>29961</v>
      </c>
      <c r="F18443" s="167">
        <v>8</v>
      </c>
      <c r="G18443" s="167">
        <v>7</v>
      </c>
      <c r="H18443" s="167">
        <v>6</v>
      </c>
      <c r="I18443" s="167">
        <v>4</v>
      </c>
      <c r="J18443" s="167">
        <v>2</v>
      </c>
      <c r="K18443" s="167">
        <v>1</v>
      </c>
      <c r="L18443" s="167">
        <v>1</v>
      </c>
      <c r="M18443" s="167">
        <v>0</v>
      </c>
      <c r="N18443" s="167">
        <v>6</v>
      </c>
      <c r="O18443" s="167">
        <v>8</v>
      </c>
      <c r="P18443" s="167">
        <v>5</v>
      </c>
      <c r="Q18443" s="167">
        <v>2</v>
      </c>
    </row>
    <row r="18444" spans="1:17" hidden="1" x14ac:dyDescent="0.3">
      <c r="A18444" s="253">
        <v>18438</v>
      </c>
      <c r="B18444" s="254" t="s">
        <v>27357</v>
      </c>
      <c r="C18444" s="254" t="s">
        <v>74</v>
      </c>
      <c r="D18444" s="254" t="s">
        <v>27358</v>
      </c>
      <c r="E18444" s="254" t="s">
        <v>29961</v>
      </c>
      <c r="F18444" s="167" t="s">
        <v>84</v>
      </c>
      <c r="G18444" s="167" t="s">
        <v>84</v>
      </c>
      <c r="H18444" s="167" t="s">
        <v>84</v>
      </c>
      <c r="I18444" s="167" t="s">
        <v>84</v>
      </c>
      <c r="J18444" s="167" t="s">
        <v>84</v>
      </c>
      <c r="K18444" s="167" t="s">
        <v>84</v>
      </c>
      <c r="L18444" s="167" t="s">
        <v>84</v>
      </c>
      <c r="M18444" s="167" t="s">
        <v>84</v>
      </c>
      <c r="N18444" s="167" t="s">
        <v>84</v>
      </c>
      <c r="O18444" s="167" t="s">
        <v>84</v>
      </c>
      <c r="P18444" s="167" t="s">
        <v>84</v>
      </c>
      <c r="Q18444" s="167" t="s">
        <v>84</v>
      </c>
    </row>
    <row r="18445" spans="1:17" hidden="1" x14ac:dyDescent="0.3">
      <c r="A18445" s="253">
        <v>18439</v>
      </c>
      <c r="B18445" s="254" t="s">
        <v>27359</v>
      </c>
      <c r="C18445" s="254" t="s">
        <v>74</v>
      </c>
      <c r="D18445" s="254" t="s">
        <v>27360</v>
      </c>
      <c r="E18445" s="254" t="s">
        <v>29961</v>
      </c>
      <c r="F18445" s="167">
        <v>5</v>
      </c>
      <c r="G18445" s="167">
        <v>5</v>
      </c>
      <c r="H18445" s="167">
        <v>4</v>
      </c>
      <c r="I18445" s="167">
        <v>2</v>
      </c>
      <c r="J18445" s="167">
        <v>2</v>
      </c>
      <c r="K18445" s="167">
        <v>3</v>
      </c>
      <c r="L18445" s="167">
        <v>1</v>
      </c>
      <c r="M18445" s="167">
        <v>0</v>
      </c>
      <c r="N18445" s="167">
        <v>5</v>
      </c>
      <c r="O18445" s="167">
        <v>4</v>
      </c>
      <c r="P18445" s="167">
        <v>4</v>
      </c>
      <c r="Q18445" s="167">
        <v>2</v>
      </c>
    </row>
    <row r="18446" spans="1:17" hidden="1" x14ac:dyDescent="0.3">
      <c r="A18446" s="253">
        <v>18440</v>
      </c>
      <c r="B18446" s="254" t="s">
        <v>27361</v>
      </c>
      <c r="C18446" s="254" t="s">
        <v>74</v>
      </c>
      <c r="D18446" s="254" t="s">
        <v>27362</v>
      </c>
      <c r="E18446" s="254" t="s">
        <v>29961</v>
      </c>
      <c r="F18446" s="167">
        <v>9</v>
      </c>
      <c r="G18446" s="167">
        <v>7</v>
      </c>
      <c r="H18446" s="167">
        <v>6</v>
      </c>
      <c r="I18446" s="167">
        <v>5</v>
      </c>
      <c r="J18446" s="167">
        <v>5</v>
      </c>
      <c r="K18446" s="167">
        <v>5</v>
      </c>
      <c r="L18446" s="167">
        <v>2</v>
      </c>
      <c r="M18446" s="167">
        <v>0</v>
      </c>
      <c r="N18446" s="167">
        <v>7</v>
      </c>
      <c r="O18446" s="167">
        <v>7</v>
      </c>
      <c r="P18446" s="167">
        <v>7</v>
      </c>
      <c r="Q18446" s="167">
        <v>3</v>
      </c>
    </row>
    <row r="18447" spans="1:17" hidden="1" x14ac:dyDescent="0.3">
      <c r="A18447" s="253">
        <v>18441</v>
      </c>
      <c r="B18447" s="254" t="s">
        <v>27363</v>
      </c>
      <c r="C18447" s="254" t="s">
        <v>74</v>
      </c>
      <c r="D18447" s="254" t="s">
        <v>27364</v>
      </c>
      <c r="E18447" s="254" t="s">
        <v>29961</v>
      </c>
      <c r="F18447" s="167" t="s">
        <v>84</v>
      </c>
      <c r="G18447" s="167" t="s">
        <v>84</v>
      </c>
      <c r="H18447" s="167" t="s">
        <v>84</v>
      </c>
      <c r="I18447" s="167" t="s">
        <v>84</v>
      </c>
      <c r="J18447" s="167" t="s">
        <v>84</v>
      </c>
      <c r="K18447" s="167" t="s">
        <v>84</v>
      </c>
      <c r="L18447" s="167" t="s">
        <v>84</v>
      </c>
      <c r="M18447" s="167" t="s">
        <v>84</v>
      </c>
      <c r="N18447" s="167" t="s">
        <v>84</v>
      </c>
      <c r="O18447" s="167" t="s">
        <v>84</v>
      </c>
      <c r="P18447" s="167" t="s">
        <v>84</v>
      </c>
      <c r="Q18447" s="167" t="s">
        <v>84</v>
      </c>
    </row>
    <row r="18448" spans="1:17" hidden="1" x14ac:dyDescent="0.3">
      <c r="A18448" s="253">
        <v>18442</v>
      </c>
      <c r="B18448" s="254" t="s">
        <v>27365</v>
      </c>
      <c r="C18448" s="254" t="s">
        <v>74</v>
      </c>
      <c r="D18448" s="254" t="s">
        <v>27366</v>
      </c>
      <c r="E18448" s="254" t="s">
        <v>29961</v>
      </c>
      <c r="F18448" s="167">
        <v>63</v>
      </c>
      <c r="G18448" s="167">
        <v>48</v>
      </c>
      <c r="H18448" s="167">
        <v>40</v>
      </c>
      <c r="I18448" s="167">
        <v>9</v>
      </c>
      <c r="J18448" s="167">
        <v>0</v>
      </c>
      <c r="K18448" s="167">
        <v>0</v>
      </c>
      <c r="L18448" s="167">
        <v>0</v>
      </c>
      <c r="M18448" s="167">
        <v>1</v>
      </c>
      <c r="N18448" s="167">
        <v>2</v>
      </c>
      <c r="O18448" s="167">
        <v>5</v>
      </c>
      <c r="P18448" s="167">
        <v>3</v>
      </c>
      <c r="Q18448" s="167">
        <v>3</v>
      </c>
    </row>
    <row r="18449" spans="1:17" hidden="1" x14ac:dyDescent="0.3">
      <c r="A18449" s="253">
        <v>18443</v>
      </c>
      <c r="B18449" s="254" t="s">
        <v>27367</v>
      </c>
      <c r="C18449" s="254" t="s">
        <v>74</v>
      </c>
      <c r="D18449" s="254" t="s">
        <v>27368</v>
      </c>
      <c r="E18449" s="254" t="s">
        <v>29961</v>
      </c>
      <c r="F18449" s="167">
        <v>16</v>
      </c>
      <c r="G18449" s="167">
        <v>12</v>
      </c>
      <c r="H18449" s="167">
        <v>8</v>
      </c>
      <c r="I18449" s="167">
        <v>5</v>
      </c>
      <c r="J18449" s="167">
        <v>1</v>
      </c>
      <c r="K18449" s="167">
        <v>1</v>
      </c>
      <c r="L18449" s="167">
        <v>2</v>
      </c>
      <c r="M18449" s="167">
        <v>0</v>
      </c>
      <c r="N18449" s="167">
        <v>10</v>
      </c>
      <c r="O18449" s="167">
        <v>4</v>
      </c>
      <c r="P18449" s="167">
        <v>4</v>
      </c>
      <c r="Q18449" s="167">
        <v>2</v>
      </c>
    </row>
    <row r="18450" spans="1:17" hidden="1" x14ac:dyDescent="0.3">
      <c r="A18450" s="253">
        <v>18444</v>
      </c>
      <c r="B18450" s="254" t="s">
        <v>27369</v>
      </c>
      <c r="C18450" s="254" t="s">
        <v>74</v>
      </c>
      <c r="D18450" s="254" t="s">
        <v>27370</v>
      </c>
      <c r="E18450" s="254" t="s">
        <v>29961</v>
      </c>
      <c r="F18450" s="167" t="s">
        <v>84</v>
      </c>
      <c r="G18450" s="167" t="s">
        <v>84</v>
      </c>
      <c r="H18450" s="167" t="s">
        <v>84</v>
      </c>
      <c r="I18450" s="167" t="s">
        <v>84</v>
      </c>
      <c r="J18450" s="167" t="s">
        <v>84</v>
      </c>
      <c r="K18450" s="167" t="s">
        <v>84</v>
      </c>
      <c r="L18450" s="167" t="s">
        <v>84</v>
      </c>
      <c r="M18450" s="167" t="s">
        <v>84</v>
      </c>
      <c r="N18450" s="167" t="s">
        <v>84</v>
      </c>
      <c r="O18450" s="167" t="s">
        <v>84</v>
      </c>
      <c r="P18450" s="167" t="s">
        <v>84</v>
      </c>
      <c r="Q18450" s="167" t="s">
        <v>84</v>
      </c>
    </row>
    <row r="18451" spans="1:17" hidden="1" x14ac:dyDescent="0.3">
      <c r="A18451" s="253">
        <v>18445</v>
      </c>
      <c r="B18451" s="254" t="s">
        <v>27371</v>
      </c>
      <c r="C18451" s="254" t="s">
        <v>74</v>
      </c>
      <c r="D18451" s="254" t="s">
        <v>27372</v>
      </c>
      <c r="E18451" s="254" t="s">
        <v>29961</v>
      </c>
      <c r="F18451" s="167" t="s">
        <v>84</v>
      </c>
      <c r="G18451" s="167" t="s">
        <v>84</v>
      </c>
      <c r="H18451" s="167" t="s">
        <v>84</v>
      </c>
      <c r="I18451" s="167" t="s">
        <v>84</v>
      </c>
      <c r="J18451" s="167" t="s">
        <v>84</v>
      </c>
      <c r="K18451" s="167" t="s">
        <v>84</v>
      </c>
      <c r="L18451" s="167" t="s">
        <v>84</v>
      </c>
      <c r="M18451" s="167" t="s">
        <v>84</v>
      </c>
      <c r="N18451" s="167" t="s">
        <v>84</v>
      </c>
      <c r="O18451" s="167" t="s">
        <v>84</v>
      </c>
      <c r="P18451" s="167" t="s">
        <v>84</v>
      </c>
      <c r="Q18451" s="167" t="s">
        <v>84</v>
      </c>
    </row>
    <row r="18452" spans="1:17" hidden="1" x14ac:dyDescent="0.3">
      <c r="A18452" s="253">
        <v>18446</v>
      </c>
      <c r="B18452" s="254" t="s">
        <v>27373</v>
      </c>
      <c r="C18452" s="254" t="s">
        <v>74</v>
      </c>
      <c r="D18452" s="254" t="s">
        <v>27374</v>
      </c>
      <c r="E18452" s="254" t="s">
        <v>29961</v>
      </c>
      <c r="F18452" s="167">
        <v>8</v>
      </c>
      <c r="G18452" s="167">
        <v>6</v>
      </c>
      <c r="H18452" s="167">
        <v>2</v>
      </c>
      <c r="I18452" s="167">
        <v>1</v>
      </c>
      <c r="J18452" s="167">
        <v>8</v>
      </c>
      <c r="K18452" s="167">
        <v>9</v>
      </c>
      <c r="L18452" s="167">
        <v>3</v>
      </c>
      <c r="M18452" s="167">
        <v>0</v>
      </c>
      <c r="N18452" s="167">
        <v>8</v>
      </c>
      <c r="O18452" s="167">
        <v>9</v>
      </c>
      <c r="P18452" s="167">
        <v>11</v>
      </c>
      <c r="Q18452" s="167">
        <v>3</v>
      </c>
    </row>
    <row r="18453" spans="1:17" hidden="1" x14ac:dyDescent="0.3">
      <c r="A18453" s="253">
        <v>18447</v>
      </c>
      <c r="B18453" s="254" t="s">
        <v>27375</v>
      </c>
      <c r="C18453" s="254" t="s">
        <v>74</v>
      </c>
      <c r="D18453" s="254" t="s">
        <v>27376</v>
      </c>
      <c r="E18453" s="254" t="s">
        <v>29961</v>
      </c>
      <c r="F18453" s="167" t="s">
        <v>84</v>
      </c>
      <c r="G18453" s="167" t="s">
        <v>84</v>
      </c>
      <c r="H18453" s="167" t="s">
        <v>84</v>
      </c>
      <c r="I18453" s="167" t="s">
        <v>84</v>
      </c>
      <c r="J18453" s="167" t="s">
        <v>84</v>
      </c>
      <c r="K18453" s="167" t="s">
        <v>84</v>
      </c>
      <c r="L18453" s="167" t="s">
        <v>84</v>
      </c>
      <c r="M18453" s="167" t="s">
        <v>84</v>
      </c>
      <c r="N18453" s="167" t="s">
        <v>84</v>
      </c>
      <c r="O18453" s="167" t="s">
        <v>84</v>
      </c>
      <c r="P18453" s="167" t="s">
        <v>84</v>
      </c>
      <c r="Q18453" s="167" t="s">
        <v>84</v>
      </c>
    </row>
    <row r="18454" spans="1:17" hidden="1" x14ac:dyDescent="0.3">
      <c r="A18454" s="253">
        <v>18448</v>
      </c>
      <c r="B18454" s="254" t="s">
        <v>27377</v>
      </c>
      <c r="C18454" s="254" t="s">
        <v>74</v>
      </c>
      <c r="D18454" s="254" t="s">
        <v>27378</v>
      </c>
      <c r="E18454" s="254" t="s">
        <v>29961</v>
      </c>
      <c r="F18454" s="167">
        <v>4</v>
      </c>
      <c r="G18454" s="167">
        <v>4</v>
      </c>
      <c r="H18454" s="167">
        <v>3</v>
      </c>
      <c r="I18454" s="167">
        <v>2</v>
      </c>
      <c r="J18454" s="167">
        <v>3</v>
      </c>
      <c r="K18454" s="167">
        <v>2</v>
      </c>
      <c r="L18454" s="167">
        <v>1</v>
      </c>
      <c r="M18454" s="167">
        <v>0</v>
      </c>
      <c r="N18454" s="167">
        <v>4</v>
      </c>
      <c r="O18454" s="167">
        <v>4</v>
      </c>
      <c r="P18454" s="167">
        <v>3</v>
      </c>
      <c r="Q18454" s="167">
        <v>2</v>
      </c>
    </row>
    <row r="18455" spans="1:17" hidden="1" x14ac:dyDescent="0.3">
      <c r="A18455" s="253">
        <v>18449</v>
      </c>
      <c r="B18455" s="254" t="s">
        <v>27379</v>
      </c>
      <c r="C18455" s="254" t="s">
        <v>74</v>
      </c>
      <c r="D18455" s="254" t="s">
        <v>27380</v>
      </c>
      <c r="E18455" s="254" t="s">
        <v>29961</v>
      </c>
      <c r="F18455" s="167">
        <v>2</v>
      </c>
      <c r="G18455" s="167">
        <v>2</v>
      </c>
      <c r="H18455" s="167">
        <v>1</v>
      </c>
      <c r="I18455" s="167">
        <v>1</v>
      </c>
      <c r="J18455" s="167">
        <v>3</v>
      </c>
      <c r="K18455" s="167">
        <v>3</v>
      </c>
      <c r="L18455" s="167">
        <v>2</v>
      </c>
      <c r="M18455" s="167">
        <v>0</v>
      </c>
      <c r="N18455" s="167">
        <v>3</v>
      </c>
      <c r="O18455" s="167">
        <v>2</v>
      </c>
      <c r="P18455" s="167">
        <v>2</v>
      </c>
      <c r="Q18455" s="167">
        <v>1</v>
      </c>
    </row>
    <row r="18456" spans="1:17" hidden="1" x14ac:dyDescent="0.3">
      <c r="A18456" s="253">
        <v>18450</v>
      </c>
      <c r="B18456" s="254" t="s">
        <v>27381</v>
      </c>
      <c r="C18456" s="254" t="s">
        <v>74</v>
      </c>
      <c r="D18456" s="254" t="s">
        <v>27382</v>
      </c>
      <c r="E18456" s="254" t="s">
        <v>29961</v>
      </c>
      <c r="F18456" s="167" t="s">
        <v>84</v>
      </c>
      <c r="G18456" s="167" t="s">
        <v>84</v>
      </c>
      <c r="H18456" s="167" t="s">
        <v>84</v>
      </c>
      <c r="I18456" s="167" t="s">
        <v>84</v>
      </c>
      <c r="J18456" s="167" t="s">
        <v>84</v>
      </c>
      <c r="K18456" s="167" t="s">
        <v>84</v>
      </c>
      <c r="L18456" s="167" t="s">
        <v>84</v>
      </c>
      <c r="M18456" s="167" t="s">
        <v>84</v>
      </c>
      <c r="N18456" s="167" t="s">
        <v>84</v>
      </c>
      <c r="O18456" s="167" t="s">
        <v>84</v>
      </c>
      <c r="P18456" s="167" t="s">
        <v>84</v>
      </c>
      <c r="Q18456" s="167" t="s">
        <v>84</v>
      </c>
    </row>
    <row r="18457" spans="1:17" hidden="1" x14ac:dyDescent="0.3">
      <c r="A18457" s="253">
        <v>18451</v>
      </c>
      <c r="B18457" s="254" t="s">
        <v>27383</v>
      </c>
      <c r="C18457" s="254" t="s">
        <v>74</v>
      </c>
      <c r="D18457" s="254" t="s">
        <v>27384</v>
      </c>
      <c r="E18457" s="254" t="s">
        <v>29961</v>
      </c>
      <c r="F18457" s="167" t="s">
        <v>84</v>
      </c>
      <c r="G18457" s="167" t="s">
        <v>84</v>
      </c>
      <c r="H18457" s="167" t="s">
        <v>84</v>
      </c>
      <c r="I18457" s="167" t="s">
        <v>84</v>
      </c>
      <c r="J18457" s="167" t="s">
        <v>84</v>
      </c>
      <c r="K18457" s="167" t="s">
        <v>84</v>
      </c>
      <c r="L18457" s="167" t="s">
        <v>84</v>
      </c>
      <c r="M18457" s="167" t="s">
        <v>84</v>
      </c>
      <c r="N18457" s="167" t="s">
        <v>84</v>
      </c>
      <c r="O18457" s="167" t="s">
        <v>84</v>
      </c>
      <c r="P18457" s="167" t="s">
        <v>84</v>
      </c>
      <c r="Q18457" s="167" t="s">
        <v>84</v>
      </c>
    </row>
    <row r="18458" spans="1:17" hidden="1" x14ac:dyDescent="0.3">
      <c r="A18458" s="253">
        <v>18452</v>
      </c>
      <c r="B18458" s="254" t="s">
        <v>27385</v>
      </c>
      <c r="C18458" s="254" t="s">
        <v>74</v>
      </c>
      <c r="D18458" s="254" t="s">
        <v>27386</v>
      </c>
      <c r="E18458" s="254" t="s">
        <v>29961</v>
      </c>
      <c r="F18458" s="167" t="s">
        <v>84</v>
      </c>
      <c r="G18458" s="167" t="s">
        <v>84</v>
      </c>
      <c r="H18458" s="167" t="s">
        <v>84</v>
      </c>
      <c r="I18458" s="167" t="s">
        <v>84</v>
      </c>
      <c r="J18458" s="167" t="s">
        <v>84</v>
      </c>
      <c r="K18458" s="167" t="s">
        <v>84</v>
      </c>
      <c r="L18458" s="167" t="s">
        <v>84</v>
      </c>
      <c r="M18458" s="167" t="s">
        <v>84</v>
      </c>
      <c r="N18458" s="167" t="s">
        <v>84</v>
      </c>
      <c r="O18458" s="167" t="s">
        <v>84</v>
      </c>
      <c r="P18458" s="167" t="s">
        <v>84</v>
      </c>
      <c r="Q18458" s="167" t="s">
        <v>84</v>
      </c>
    </row>
    <row r="18459" spans="1:17" hidden="1" x14ac:dyDescent="0.3">
      <c r="A18459" s="253">
        <v>18453</v>
      </c>
      <c r="B18459" s="254" t="s">
        <v>27387</v>
      </c>
      <c r="C18459" s="254" t="s">
        <v>74</v>
      </c>
      <c r="D18459" s="254" t="s">
        <v>27388</v>
      </c>
      <c r="E18459" s="254" t="s">
        <v>29961</v>
      </c>
      <c r="F18459" s="167" t="s">
        <v>84</v>
      </c>
      <c r="G18459" s="167" t="s">
        <v>84</v>
      </c>
      <c r="H18459" s="167" t="s">
        <v>84</v>
      </c>
      <c r="I18459" s="167" t="s">
        <v>84</v>
      </c>
      <c r="J18459" s="167" t="s">
        <v>84</v>
      </c>
      <c r="K18459" s="167" t="s">
        <v>84</v>
      </c>
      <c r="L18459" s="167" t="s">
        <v>84</v>
      </c>
      <c r="M18459" s="167" t="s">
        <v>84</v>
      </c>
      <c r="N18459" s="167" t="s">
        <v>84</v>
      </c>
      <c r="O18459" s="167" t="s">
        <v>84</v>
      </c>
      <c r="P18459" s="167" t="s">
        <v>84</v>
      </c>
      <c r="Q18459" s="167" t="s">
        <v>84</v>
      </c>
    </row>
    <row r="18460" spans="1:17" hidden="1" x14ac:dyDescent="0.3">
      <c r="A18460" s="253">
        <v>18454</v>
      </c>
      <c r="B18460" s="254" t="s">
        <v>27389</v>
      </c>
      <c r="C18460" s="254" t="s">
        <v>74</v>
      </c>
      <c r="D18460" s="254" t="s">
        <v>27390</v>
      </c>
      <c r="E18460" s="254" t="s">
        <v>29961</v>
      </c>
      <c r="F18460" s="167">
        <v>3</v>
      </c>
      <c r="G18460" s="167">
        <v>2</v>
      </c>
      <c r="H18460" s="167">
        <v>1</v>
      </c>
      <c r="I18460" s="167">
        <v>1</v>
      </c>
      <c r="J18460" s="167">
        <v>2</v>
      </c>
      <c r="K18460" s="167">
        <v>2</v>
      </c>
      <c r="L18460" s="167">
        <v>0</v>
      </c>
      <c r="M18460" s="167">
        <v>0</v>
      </c>
      <c r="N18460" s="167">
        <v>5</v>
      </c>
      <c r="O18460" s="167">
        <v>5</v>
      </c>
      <c r="P18460" s="167">
        <v>5</v>
      </c>
      <c r="Q18460" s="167">
        <v>1</v>
      </c>
    </row>
    <row r="18461" spans="1:17" hidden="1" x14ac:dyDescent="0.3">
      <c r="A18461" s="253">
        <v>18455</v>
      </c>
      <c r="B18461" s="254" t="s">
        <v>27391</v>
      </c>
      <c r="C18461" s="254" t="s">
        <v>74</v>
      </c>
      <c r="D18461" s="254" t="s">
        <v>27392</v>
      </c>
      <c r="E18461" s="254" t="s">
        <v>29961</v>
      </c>
      <c r="F18461" s="167" t="s">
        <v>84</v>
      </c>
      <c r="G18461" s="167" t="s">
        <v>84</v>
      </c>
      <c r="H18461" s="167" t="s">
        <v>84</v>
      </c>
      <c r="I18461" s="167" t="s">
        <v>84</v>
      </c>
      <c r="J18461" s="167" t="s">
        <v>84</v>
      </c>
      <c r="K18461" s="167" t="s">
        <v>84</v>
      </c>
      <c r="L18461" s="167" t="s">
        <v>84</v>
      </c>
      <c r="M18461" s="167" t="s">
        <v>84</v>
      </c>
      <c r="N18461" s="167" t="s">
        <v>84</v>
      </c>
      <c r="O18461" s="167" t="s">
        <v>84</v>
      </c>
      <c r="P18461" s="167" t="s">
        <v>84</v>
      </c>
      <c r="Q18461" s="167" t="s">
        <v>84</v>
      </c>
    </row>
    <row r="18462" spans="1:17" hidden="1" x14ac:dyDescent="0.3">
      <c r="A18462" s="253">
        <v>18456</v>
      </c>
      <c r="B18462" s="254" t="s">
        <v>27393</v>
      </c>
      <c r="C18462" s="254" t="s">
        <v>74</v>
      </c>
      <c r="D18462" s="254" t="s">
        <v>4094</v>
      </c>
      <c r="E18462" s="254" t="s">
        <v>29961</v>
      </c>
      <c r="F18462" s="167">
        <v>3</v>
      </c>
      <c r="G18462" s="167">
        <v>3</v>
      </c>
      <c r="H18462" s="167">
        <v>2</v>
      </c>
      <c r="I18462" s="167">
        <v>1</v>
      </c>
      <c r="J18462" s="167">
        <v>3</v>
      </c>
      <c r="K18462" s="167">
        <v>2</v>
      </c>
      <c r="L18462" s="167">
        <v>1</v>
      </c>
      <c r="M18462" s="167">
        <v>0</v>
      </c>
      <c r="N18462" s="167">
        <v>5</v>
      </c>
      <c r="O18462" s="167">
        <v>5</v>
      </c>
      <c r="P18462" s="167">
        <v>4</v>
      </c>
      <c r="Q18462" s="167">
        <v>2</v>
      </c>
    </row>
    <row r="18463" spans="1:17" hidden="1" x14ac:dyDescent="0.3">
      <c r="A18463" s="253">
        <v>18457</v>
      </c>
      <c r="B18463" s="254" t="s">
        <v>27394</v>
      </c>
      <c r="C18463" s="254" t="s">
        <v>74</v>
      </c>
      <c r="D18463" s="254" t="s">
        <v>27395</v>
      </c>
      <c r="E18463" s="254" t="s">
        <v>29961</v>
      </c>
      <c r="F18463" s="167" t="s">
        <v>84</v>
      </c>
      <c r="G18463" s="167" t="s">
        <v>84</v>
      </c>
      <c r="H18463" s="167" t="s">
        <v>84</v>
      </c>
      <c r="I18463" s="167" t="s">
        <v>84</v>
      </c>
      <c r="J18463" s="167" t="s">
        <v>84</v>
      </c>
      <c r="K18463" s="167" t="s">
        <v>84</v>
      </c>
      <c r="L18463" s="167" t="s">
        <v>84</v>
      </c>
      <c r="M18463" s="167" t="s">
        <v>84</v>
      </c>
      <c r="N18463" s="167" t="s">
        <v>84</v>
      </c>
      <c r="O18463" s="167" t="s">
        <v>84</v>
      </c>
      <c r="P18463" s="167" t="s">
        <v>84</v>
      </c>
      <c r="Q18463" s="167" t="s">
        <v>84</v>
      </c>
    </row>
    <row r="18464" spans="1:17" hidden="1" x14ac:dyDescent="0.3">
      <c r="A18464" s="253">
        <v>18458</v>
      </c>
      <c r="B18464" s="254" t="s">
        <v>27396</v>
      </c>
      <c r="C18464" s="254" t="s">
        <v>74</v>
      </c>
      <c r="D18464" s="254" t="s">
        <v>27397</v>
      </c>
      <c r="E18464" s="254" t="s">
        <v>29961</v>
      </c>
      <c r="F18464" s="167" t="s">
        <v>84</v>
      </c>
      <c r="G18464" s="167" t="s">
        <v>84</v>
      </c>
      <c r="H18464" s="167" t="s">
        <v>84</v>
      </c>
      <c r="I18464" s="167" t="s">
        <v>84</v>
      </c>
      <c r="J18464" s="167" t="s">
        <v>84</v>
      </c>
      <c r="K18464" s="167" t="s">
        <v>84</v>
      </c>
      <c r="L18464" s="167" t="s">
        <v>84</v>
      </c>
      <c r="M18464" s="167" t="s">
        <v>84</v>
      </c>
      <c r="N18464" s="167" t="s">
        <v>84</v>
      </c>
      <c r="O18464" s="167" t="s">
        <v>84</v>
      </c>
      <c r="P18464" s="167" t="s">
        <v>84</v>
      </c>
      <c r="Q18464" s="167" t="s">
        <v>84</v>
      </c>
    </row>
    <row r="18465" spans="1:17" hidden="1" x14ac:dyDescent="0.3">
      <c r="A18465" s="253">
        <v>18459</v>
      </c>
      <c r="B18465" s="254" t="s">
        <v>27398</v>
      </c>
      <c r="C18465" s="254" t="s">
        <v>74</v>
      </c>
      <c r="D18465" s="254" t="s">
        <v>27399</v>
      </c>
      <c r="E18465" s="254" t="s">
        <v>29961</v>
      </c>
      <c r="F18465" s="167" t="s">
        <v>84</v>
      </c>
      <c r="G18465" s="167" t="s">
        <v>84</v>
      </c>
      <c r="H18465" s="167" t="s">
        <v>84</v>
      </c>
      <c r="I18465" s="167" t="s">
        <v>84</v>
      </c>
      <c r="J18465" s="167" t="s">
        <v>84</v>
      </c>
      <c r="K18465" s="167" t="s">
        <v>84</v>
      </c>
      <c r="L18465" s="167" t="s">
        <v>84</v>
      </c>
      <c r="M18465" s="167" t="s">
        <v>84</v>
      </c>
      <c r="N18465" s="167" t="s">
        <v>84</v>
      </c>
      <c r="O18465" s="167" t="s">
        <v>84</v>
      </c>
      <c r="P18465" s="167" t="s">
        <v>84</v>
      </c>
      <c r="Q18465" s="167" t="s">
        <v>84</v>
      </c>
    </row>
    <row r="18466" spans="1:17" hidden="1" x14ac:dyDescent="0.3">
      <c r="A18466" s="253">
        <v>18460</v>
      </c>
      <c r="B18466" s="254" t="s">
        <v>27400</v>
      </c>
      <c r="C18466" s="254" t="s">
        <v>74</v>
      </c>
      <c r="D18466" s="254" t="s">
        <v>27401</v>
      </c>
      <c r="E18466" s="254" t="s">
        <v>29961</v>
      </c>
      <c r="F18466" s="167" t="s">
        <v>84</v>
      </c>
      <c r="G18466" s="167" t="s">
        <v>84</v>
      </c>
      <c r="H18466" s="167" t="s">
        <v>84</v>
      </c>
      <c r="I18466" s="167" t="s">
        <v>84</v>
      </c>
      <c r="J18466" s="167" t="s">
        <v>84</v>
      </c>
      <c r="K18466" s="167" t="s">
        <v>84</v>
      </c>
      <c r="L18466" s="167" t="s">
        <v>84</v>
      </c>
      <c r="M18466" s="167" t="s">
        <v>84</v>
      </c>
      <c r="N18466" s="167" t="s">
        <v>84</v>
      </c>
      <c r="O18466" s="167" t="s">
        <v>84</v>
      </c>
      <c r="P18466" s="167" t="s">
        <v>84</v>
      </c>
      <c r="Q18466" s="167" t="s">
        <v>84</v>
      </c>
    </row>
    <row r="18467" spans="1:17" hidden="1" x14ac:dyDescent="0.3">
      <c r="A18467" s="253">
        <v>18461</v>
      </c>
      <c r="B18467" s="254" t="s">
        <v>27402</v>
      </c>
      <c r="C18467" s="254" t="s">
        <v>74</v>
      </c>
      <c r="D18467" s="254" t="s">
        <v>27403</v>
      </c>
      <c r="E18467" s="254" t="s">
        <v>29961</v>
      </c>
      <c r="F18467" s="167">
        <v>3</v>
      </c>
      <c r="G18467" s="167">
        <v>3</v>
      </c>
      <c r="H18467" s="167">
        <v>2</v>
      </c>
      <c r="I18467" s="167">
        <v>1</v>
      </c>
      <c r="J18467" s="167">
        <v>5</v>
      </c>
      <c r="K18467" s="167">
        <v>3</v>
      </c>
      <c r="L18467" s="167">
        <v>1</v>
      </c>
      <c r="M18467" s="167">
        <v>0</v>
      </c>
      <c r="N18467" s="167">
        <v>4</v>
      </c>
      <c r="O18467" s="167">
        <v>5</v>
      </c>
      <c r="P18467" s="167">
        <v>4</v>
      </c>
      <c r="Q18467" s="167">
        <v>2</v>
      </c>
    </row>
    <row r="18468" spans="1:17" hidden="1" x14ac:dyDescent="0.3">
      <c r="A18468" s="253">
        <v>18462</v>
      </c>
      <c r="B18468" s="254" t="s">
        <v>27404</v>
      </c>
      <c r="C18468" s="254" t="s">
        <v>74</v>
      </c>
      <c r="D18468" s="254" t="s">
        <v>27405</v>
      </c>
      <c r="E18468" s="254" t="s">
        <v>29961</v>
      </c>
      <c r="F18468" s="167">
        <v>1</v>
      </c>
      <c r="G18468" s="167">
        <v>1</v>
      </c>
      <c r="H18468" s="167">
        <v>1</v>
      </c>
      <c r="I18468" s="167">
        <v>1</v>
      </c>
      <c r="J18468" s="167">
        <v>6</v>
      </c>
      <c r="K18468" s="167">
        <v>3</v>
      </c>
      <c r="L18468" s="167">
        <v>2</v>
      </c>
      <c r="M18468" s="167">
        <v>0</v>
      </c>
      <c r="N18468" s="167">
        <v>5</v>
      </c>
      <c r="O18468" s="167">
        <v>6</v>
      </c>
      <c r="P18468" s="167">
        <v>2</v>
      </c>
      <c r="Q18468" s="167">
        <v>2</v>
      </c>
    </row>
    <row r="18469" spans="1:17" hidden="1" x14ac:dyDescent="0.3">
      <c r="A18469" s="253">
        <v>18463</v>
      </c>
      <c r="B18469" s="254" t="s">
        <v>27406</v>
      </c>
      <c r="C18469" s="254" t="s">
        <v>74</v>
      </c>
      <c r="D18469" s="254" t="s">
        <v>27407</v>
      </c>
      <c r="E18469" s="254" t="s">
        <v>29963</v>
      </c>
      <c r="F18469" s="167">
        <v>2</v>
      </c>
      <c r="G18469" s="167">
        <v>1</v>
      </c>
      <c r="H18469" s="167">
        <v>1</v>
      </c>
      <c r="I18469" s="167">
        <v>1</v>
      </c>
      <c r="J18469" s="167">
        <v>4</v>
      </c>
      <c r="K18469" s="167">
        <v>3</v>
      </c>
      <c r="L18469" s="167">
        <v>2</v>
      </c>
      <c r="M18469" s="167">
        <v>1</v>
      </c>
      <c r="N18469" s="167">
        <v>2</v>
      </c>
      <c r="O18469" s="167">
        <v>2</v>
      </c>
      <c r="P18469" s="167">
        <v>2</v>
      </c>
      <c r="Q18469" s="167">
        <v>1</v>
      </c>
    </row>
    <row r="18470" spans="1:17" hidden="1" x14ac:dyDescent="0.3">
      <c r="A18470" s="253">
        <v>18464</v>
      </c>
      <c r="B18470" s="254" t="s">
        <v>27408</v>
      </c>
      <c r="C18470" s="254" t="s">
        <v>74</v>
      </c>
      <c r="D18470" s="254" t="s">
        <v>27409</v>
      </c>
      <c r="E18470" s="254" t="s">
        <v>29963</v>
      </c>
      <c r="F18470" s="167">
        <v>3</v>
      </c>
      <c r="G18470" s="167">
        <v>3</v>
      </c>
      <c r="H18470" s="167">
        <v>3</v>
      </c>
      <c r="I18470" s="167">
        <v>2</v>
      </c>
      <c r="J18470" s="167">
        <v>3</v>
      </c>
      <c r="K18470" s="167">
        <v>3</v>
      </c>
      <c r="L18470" s="167">
        <v>2</v>
      </c>
      <c r="M18470" s="167">
        <v>1</v>
      </c>
      <c r="N18470" s="167">
        <v>4</v>
      </c>
      <c r="O18470" s="167">
        <v>4</v>
      </c>
      <c r="P18470" s="167">
        <v>3</v>
      </c>
      <c r="Q18470" s="167">
        <v>2</v>
      </c>
    </row>
    <row r="18471" spans="1:17" hidden="1" x14ac:dyDescent="0.3">
      <c r="A18471" s="253">
        <v>18465</v>
      </c>
      <c r="B18471" s="254" t="s">
        <v>27410</v>
      </c>
      <c r="C18471" s="254" t="s">
        <v>74</v>
      </c>
      <c r="D18471" s="254" t="s">
        <v>27411</v>
      </c>
      <c r="E18471" s="254" t="s">
        <v>29963</v>
      </c>
      <c r="F18471" s="167">
        <v>3</v>
      </c>
      <c r="G18471" s="167">
        <v>3</v>
      </c>
      <c r="H18471" s="167">
        <v>2</v>
      </c>
      <c r="I18471" s="167">
        <v>1</v>
      </c>
      <c r="J18471" s="167">
        <v>4</v>
      </c>
      <c r="K18471" s="167">
        <v>2</v>
      </c>
      <c r="L18471" s="167">
        <v>1</v>
      </c>
      <c r="M18471" s="167">
        <v>1</v>
      </c>
      <c r="N18471" s="167">
        <v>5</v>
      </c>
      <c r="O18471" s="167">
        <v>5</v>
      </c>
      <c r="P18471" s="167">
        <v>5</v>
      </c>
      <c r="Q18471" s="167">
        <v>2</v>
      </c>
    </row>
    <row r="18472" spans="1:17" hidden="1" x14ac:dyDescent="0.3">
      <c r="A18472" s="253">
        <v>18466</v>
      </c>
      <c r="B18472" s="254" t="s">
        <v>27412</v>
      </c>
      <c r="C18472" s="254" t="s">
        <v>74</v>
      </c>
      <c r="D18472" s="254" t="s">
        <v>27413</v>
      </c>
      <c r="E18472" s="254" t="s">
        <v>29963</v>
      </c>
      <c r="F18472" s="167">
        <v>2</v>
      </c>
      <c r="G18472" s="167">
        <v>1</v>
      </c>
      <c r="H18472" s="167">
        <v>1</v>
      </c>
      <c r="I18472" s="167">
        <v>1</v>
      </c>
      <c r="J18472" s="167">
        <v>4</v>
      </c>
      <c r="K18472" s="167">
        <v>3</v>
      </c>
      <c r="L18472" s="167">
        <v>2</v>
      </c>
      <c r="M18472" s="167">
        <v>1</v>
      </c>
      <c r="N18472" s="167">
        <v>5</v>
      </c>
      <c r="O18472" s="167">
        <v>4</v>
      </c>
      <c r="P18472" s="167">
        <v>3</v>
      </c>
      <c r="Q18472" s="167">
        <v>1</v>
      </c>
    </row>
    <row r="18473" spans="1:17" hidden="1" x14ac:dyDescent="0.3">
      <c r="A18473" s="253">
        <v>18467</v>
      </c>
      <c r="B18473" s="254" t="s">
        <v>27414</v>
      </c>
      <c r="C18473" s="254" t="s">
        <v>74</v>
      </c>
      <c r="D18473" s="254" t="s">
        <v>932</v>
      </c>
      <c r="E18473" s="254" t="s">
        <v>29963</v>
      </c>
      <c r="F18473" s="167" t="s">
        <v>84</v>
      </c>
      <c r="G18473" s="167" t="s">
        <v>84</v>
      </c>
      <c r="H18473" s="167" t="s">
        <v>84</v>
      </c>
      <c r="I18473" s="167" t="s">
        <v>84</v>
      </c>
      <c r="J18473" s="167" t="s">
        <v>84</v>
      </c>
      <c r="K18473" s="167" t="s">
        <v>84</v>
      </c>
      <c r="L18473" s="167" t="s">
        <v>84</v>
      </c>
      <c r="M18473" s="167" t="s">
        <v>84</v>
      </c>
      <c r="N18473" s="167" t="s">
        <v>84</v>
      </c>
      <c r="O18473" s="167" t="s">
        <v>84</v>
      </c>
      <c r="P18473" s="167" t="s">
        <v>84</v>
      </c>
      <c r="Q18473" s="167" t="s">
        <v>84</v>
      </c>
    </row>
    <row r="18474" spans="1:17" hidden="1" x14ac:dyDescent="0.3">
      <c r="A18474" s="253">
        <v>18468</v>
      </c>
      <c r="B18474" s="254" t="s">
        <v>27415</v>
      </c>
      <c r="C18474" s="254" t="s">
        <v>74</v>
      </c>
      <c r="D18474" s="254" t="s">
        <v>27416</v>
      </c>
      <c r="E18474" s="254" t="s">
        <v>29963</v>
      </c>
      <c r="F18474" s="167">
        <v>2</v>
      </c>
      <c r="G18474" s="167">
        <v>2</v>
      </c>
      <c r="H18474" s="167">
        <v>2</v>
      </c>
      <c r="I18474" s="167">
        <v>2</v>
      </c>
      <c r="J18474" s="167">
        <v>2</v>
      </c>
      <c r="K18474" s="167">
        <v>2</v>
      </c>
      <c r="L18474" s="167">
        <v>2</v>
      </c>
      <c r="M18474" s="167">
        <v>1</v>
      </c>
      <c r="N18474" s="167">
        <v>8</v>
      </c>
      <c r="O18474" s="167">
        <v>8</v>
      </c>
      <c r="P18474" s="167">
        <v>8</v>
      </c>
      <c r="Q18474" s="167">
        <v>5</v>
      </c>
    </row>
    <row r="18475" spans="1:17" hidden="1" x14ac:dyDescent="0.3">
      <c r="A18475" s="253">
        <v>18469</v>
      </c>
      <c r="B18475" s="254" t="s">
        <v>27417</v>
      </c>
      <c r="C18475" s="254" t="s">
        <v>74</v>
      </c>
      <c r="D18475" s="254" t="s">
        <v>27418</v>
      </c>
      <c r="E18475" s="254" t="s">
        <v>29963</v>
      </c>
      <c r="F18475" s="167">
        <v>5</v>
      </c>
      <c r="G18475" s="167">
        <v>4</v>
      </c>
      <c r="H18475" s="167">
        <v>3</v>
      </c>
      <c r="I18475" s="167">
        <v>2</v>
      </c>
      <c r="J18475" s="167">
        <v>2</v>
      </c>
      <c r="K18475" s="167">
        <v>2</v>
      </c>
      <c r="L18475" s="167">
        <v>2</v>
      </c>
      <c r="M18475" s="167">
        <v>0</v>
      </c>
      <c r="N18475" s="167">
        <v>8</v>
      </c>
      <c r="O18475" s="167">
        <v>5</v>
      </c>
      <c r="P18475" s="167">
        <v>4</v>
      </c>
      <c r="Q18475" s="167">
        <v>2</v>
      </c>
    </row>
    <row r="18476" spans="1:17" hidden="1" x14ac:dyDescent="0.3">
      <c r="A18476" s="253">
        <v>18470</v>
      </c>
      <c r="B18476" s="254" t="s">
        <v>27419</v>
      </c>
      <c r="C18476" s="254" t="s">
        <v>74</v>
      </c>
      <c r="D18476" s="254" t="s">
        <v>27420</v>
      </c>
      <c r="E18476" s="254" t="s">
        <v>29963</v>
      </c>
      <c r="F18476" s="167" t="s">
        <v>84</v>
      </c>
      <c r="G18476" s="167" t="s">
        <v>84</v>
      </c>
      <c r="H18476" s="167" t="s">
        <v>84</v>
      </c>
      <c r="I18476" s="167" t="s">
        <v>84</v>
      </c>
      <c r="J18476" s="167" t="s">
        <v>84</v>
      </c>
      <c r="K18476" s="167" t="s">
        <v>84</v>
      </c>
      <c r="L18476" s="167" t="s">
        <v>84</v>
      </c>
      <c r="M18476" s="167" t="s">
        <v>84</v>
      </c>
      <c r="N18476" s="167" t="s">
        <v>84</v>
      </c>
      <c r="O18476" s="167" t="s">
        <v>84</v>
      </c>
      <c r="P18476" s="167" t="s">
        <v>84</v>
      </c>
      <c r="Q18476" s="167" t="s">
        <v>84</v>
      </c>
    </row>
    <row r="18477" spans="1:17" hidden="1" x14ac:dyDescent="0.3">
      <c r="A18477" s="253">
        <v>18471</v>
      </c>
      <c r="B18477" s="254" t="s">
        <v>27421</v>
      </c>
      <c r="C18477" s="254" t="s">
        <v>74</v>
      </c>
      <c r="D18477" s="254" t="s">
        <v>27422</v>
      </c>
      <c r="E18477" s="254" t="s">
        <v>29963</v>
      </c>
      <c r="F18477" s="167">
        <v>3</v>
      </c>
      <c r="G18477" s="167">
        <v>2</v>
      </c>
      <c r="H18477" s="167">
        <v>2</v>
      </c>
      <c r="I18477" s="167">
        <v>1</v>
      </c>
      <c r="J18477" s="167">
        <v>3</v>
      </c>
      <c r="K18477" s="167">
        <v>2</v>
      </c>
      <c r="L18477" s="167">
        <v>2</v>
      </c>
      <c r="M18477" s="167">
        <v>1</v>
      </c>
      <c r="N18477" s="167">
        <v>3</v>
      </c>
      <c r="O18477" s="167">
        <v>3</v>
      </c>
      <c r="P18477" s="167">
        <v>3</v>
      </c>
      <c r="Q18477" s="167">
        <v>1</v>
      </c>
    </row>
    <row r="18478" spans="1:17" hidden="1" x14ac:dyDescent="0.3">
      <c r="A18478" s="253">
        <v>18472</v>
      </c>
      <c r="B18478" s="254" t="s">
        <v>27423</v>
      </c>
      <c r="C18478" s="254" t="s">
        <v>74</v>
      </c>
      <c r="D18478" s="254" t="s">
        <v>27424</v>
      </c>
      <c r="E18478" s="254" t="s">
        <v>29963</v>
      </c>
      <c r="F18478" s="167" t="s">
        <v>84</v>
      </c>
      <c r="G18478" s="167" t="s">
        <v>84</v>
      </c>
      <c r="H18478" s="167" t="s">
        <v>84</v>
      </c>
      <c r="I18478" s="167" t="s">
        <v>84</v>
      </c>
      <c r="J18478" s="167" t="s">
        <v>84</v>
      </c>
      <c r="K18478" s="167" t="s">
        <v>84</v>
      </c>
      <c r="L18478" s="167" t="s">
        <v>84</v>
      </c>
      <c r="M18478" s="167" t="s">
        <v>84</v>
      </c>
      <c r="N18478" s="167" t="s">
        <v>84</v>
      </c>
      <c r="O18478" s="167" t="s">
        <v>84</v>
      </c>
      <c r="P18478" s="167" t="s">
        <v>84</v>
      </c>
      <c r="Q18478" s="167" t="s">
        <v>84</v>
      </c>
    </row>
    <row r="18479" spans="1:17" hidden="1" x14ac:dyDescent="0.3">
      <c r="A18479" s="253">
        <v>18473</v>
      </c>
      <c r="B18479" s="254" t="s">
        <v>27425</v>
      </c>
      <c r="C18479" s="254" t="s">
        <v>74</v>
      </c>
      <c r="D18479" s="254" t="s">
        <v>27426</v>
      </c>
      <c r="E18479" s="254" t="s">
        <v>29963</v>
      </c>
      <c r="F18479" s="167">
        <v>2</v>
      </c>
      <c r="G18479" s="167">
        <v>2</v>
      </c>
      <c r="H18479" s="167">
        <v>2</v>
      </c>
      <c r="I18479" s="167">
        <v>1</v>
      </c>
      <c r="J18479" s="167">
        <v>3</v>
      </c>
      <c r="K18479" s="167">
        <v>2</v>
      </c>
      <c r="L18479" s="167">
        <v>1</v>
      </c>
      <c r="M18479" s="167">
        <v>1</v>
      </c>
      <c r="N18479" s="167">
        <v>6</v>
      </c>
      <c r="O18479" s="167">
        <v>5</v>
      </c>
      <c r="P18479" s="167">
        <v>3</v>
      </c>
      <c r="Q18479" s="167">
        <v>1</v>
      </c>
    </row>
    <row r="18480" spans="1:17" hidden="1" x14ac:dyDescent="0.3">
      <c r="A18480" s="253">
        <v>18474</v>
      </c>
      <c r="B18480" s="254" t="s">
        <v>27427</v>
      </c>
      <c r="C18480" s="254" t="s">
        <v>74</v>
      </c>
      <c r="D18480" s="254" t="s">
        <v>27428</v>
      </c>
      <c r="E18480" s="254" t="s">
        <v>29963</v>
      </c>
      <c r="F18480" s="167">
        <v>5</v>
      </c>
      <c r="G18480" s="167">
        <v>4</v>
      </c>
      <c r="H18480" s="167">
        <v>3</v>
      </c>
      <c r="I18480" s="167">
        <v>4</v>
      </c>
      <c r="J18480" s="167">
        <v>4</v>
      </c>
      <c r="K18480" s="167">
        <v>2</v>
      </c>
      <c r="L18480" s="167">
        <v>1</v>
      </c>
      <c r="M18480" s="167">
        <v>1</v>
      </c>
      <c r="N18480" s="167">
        <v>3</v>
      </c>
      <c r="O18480" s="167">
        <v>3</v>
      </c>
      <c r="P18480" s="167">
        <v>2</v>
      </c>
      <c r="Q18480" s="167">
        <v>1</v>
      </c>
    </row>
    <row r="18481" spans="1:17" hidden="1" x14ac:dyDescent="0.3">
      <c r="A18481" s="253">
        <v>18475</v>
      </c>
      <c r="B18481" s="254" t="s">
        <v>27429</v>
      </c>
      <c r="C18481" s="254" t="s">
        <v>74</v>
      </c>
      <c r="D18481" s="254" t="s">
        <v>27430</v>
      </c>
      <c r="E18481" s="254" t="s">
        <v>29963</v>
      </c>
      <c r="F18481" s="167">
        <v>5</v>
      </c>
      <c r="G18481" s="167">
        <v>5</v>
      </c>
      <c r="H18481" s="167">
        <v>4</v>
      </c>
      <c r="I18481" s="167">
        <v>3</v>
      </c>
      <c r="J18481" s="167">
        <v>4</v>
      </c>
      <c r="K18481" s="167">
        <v>3</v>
      </c>
      <c r="L18481" s="167">
        <v>2</v>
      </c>
      <c r="M18481" s="167">
        <v>1</v>
      </c>
      <c r="N18481" s="167">
        <v>5</v>
      </c>
      <c r="O18481" s="167">
        <v>4</v>
      </c>
      <c r="P18481" s="167">
        <v>3</v>
      </c>
      <c r="Q18481" s="167">
        <v>2</v>
      </c>
    </row>
    <row r="18482" spans="1:17" hidden="1" x14ac:dyDescent="0.3">
      <c r="A18482" s="253">
        <v>18476</v>
      </c>
      <c r="B18482" s="254" t="s">
        <v>27431</v>
      </c>
      <c r="C18482" s="254" t="s">
        <v>74</v>
      </c>
      <c r="D18482" s="254" t="s">
        <v>27432</v>
      </c>
      <c r="E18482" s="254" t="s">
        <v>29963</v>
      </c>
      <c r="F18482" s="167">
        <v>2</v>
      </c>
      <c r="G18482" s="167">
        <v>2</v>
      </c>
      <c r="H18482" s="167">
        <v>1</v>
      </c>
      <c r="I18482" s="167">
        <v>0</v>
      </c>
      <c r="J18482" s="167">
        <v>2</v>
      </c>
      <c r="K18482" s="167">
        <v>1</v>
      </c>
      <c r="L18482" s="167">
        <v>1</v>
      </c>
      <c r="M18482" s="167">
        <v>0</v>
      </c>
      <c r="N18482" s="167">
        <v>8</v>
      </c>
      <c r="O18482" s="167">
        <v>7</v>
      </c>
      <c r="P18482" s="167">
        <v>6</v>
      </c>
      <c r="Q18482" s="167">
        <v>2</v>
      </c>
    </row>
    <row r="18483" spans="1:17" hidden="1" x14ac:dyDescent="0.3">
      <c r="A18483" s="253">
        <v>18477</v>
      </c>
      <c r="B18483" s="254" t="s">
        <v>27433</v>
      </c>
      <c r="C18483" s="254" t="s">
        <v>74</v>
      </c>
      <c r="D18483" s="254" t="s">
        <v>27434</v>
      </c>
      <c r="E18483" s="254" t="s">
        <v>29963</v>
      </c>
      <c r="F18483" s="167">
        <v>4</v>
      </c>
      <c r="G18483" s="167">
        <v>4</v>
      </c>
      <c r="H18483" s="167">
        <v>3</v>
      </c>
      <c r="I18483" s="167">
        <v>2</v>
      </c>
      <c r="J18483" s="167">
        <v>1</v>
      </c>
      <c r="K18483" s="167">
        <v>1</v>
      </c>
      <c r="L18483" s="167">
        <v>0</v>
      </c>
      <c r="M18483" s="167">
        <v>1</v>
      </c>
      <c r="N18483" s="167">
        <v>6</v>
      </c>
      <c r="O18483" s="167">
        <v>4</v>
      </c>
      <c r="P18483" s="167">
        <v>4</v>
      </c>
      <c r="Q18483" s="167">
        <v>3</v>
      </c>
    </row>
    <row r="18484" spans="1:17" hidden="1" x14ac:dyDescent="0.3">
      <c r="A18484" s="253">
        <v>18478</v>
      </c>
      <c r="B18484" s="254" t="s">
        <v>27435</v>
      </c>
      <c r="C18484" s="254" t="s">
        <v>74</v>
      </c>
      <c r="D18484" s="254" t="s">
        <v>27436</v>
      </c>
      <c r="E18484" s="254" t="s">
        <v>29963</v>
      </c>
      <c r="F18484" s="167">
        <v>5</v>
      </c>
      <c r="G18484" s="167">
        <v>4</v>
      </c>
      <c r="H18484" s="167">
        <v>3</v>
      </c>
      <c r="I18484" s="167">
        <v>2</v>
      </c>
      <c r="J18484" s="167">
        <v>3</v>
      </c>
      <c r="K18484" s="167">
        <v>3</v>
      </c>
      <c r="L18484" s="167">
        <v>2</v>
      </c>
      <c r="M18484" s="167">
        <v>2</v>
      </c>
      <c r="N18484" s="167">
        <v>7</v>
      </c>
      <c r="O18484" s="167">
        <v>7</v>
      </c>
      <c r="P18484" s="167">
        <v>6</v>
      </c>
      <c r="Q18484" s="167">
        <v>4</v>
      </c>
    </row>
    <row r="18485" spans="1:17" hidden="1" x14ac:dyDescent="0.3">
      <c r="A18485" s="253">
        <v>18479</v>
      </c>
      <c r="B18485" s="254" t="s">
        <v>27437</v>
      </c>
      <c r="C18485" s="254" t="s">
        <v>74</v>
      </c>
      <c r="D18485" s="254" t="s">
        <v>27438</v>
      </c>
      <c r="E18485" s="254" t="s">
        <v>29963</v>
      </c>
      <c r="F18485" s="167">
        <v>5</v>
      </c>
      <c r="G18485" s="167">
        <v>4</v>
      </c>
      <c r="H18485" s="167">
        <v>3</v>
      </c>
      <c r="I18485" s="167">
        <v>4</v>
      </c>
      <c r="J18485" s="167">
        <v>2</v>
      </c>
      <c r="K18485" s="167">
        <v>1</v>
      </c>
      <c r="L18485" s="167">
        <v>2</v>
      </c>
      <c r="M18485" s="167">
        <v>0</v>
      </c>
      <c r="N18485" s="167">
        <v>8</v>
      </c>
      <c r="O18485" s="167">
        <v>8</v>
      </c>
      <c r="P18485" s="167">
        <v>6</v>
      </c>
      <c r="Q18485" s="167">
        <v>3</v>
      </c>
    </row>
    <row r="18486" spans="1:17" hidden="1" x14ac:dyDescent="0.3">
      <c r="A18486" s="253">
        <v>18480</v>
      </c>
      <c r="B18486" s="254" t="s">
        <v>27439</v>
      </c>
      <c r="C18486" s="254" t="s">
        <v>74</v>
      </c>
      <c r="D18486" s="254" t="s">
        <v>27440</v>
      </c>
      <c r="E18486" s="254" t="s">
        <v>29963</v>
      </c>
      <c r="F18486" s="167" t="s">
        <v>84</v>
      </c>
      <c r="G18486" s="167" t="s">
        <v>84</v>
      </c>
      <c r="H18486" s="167" t="s">
        <v>84</v>
      </c>
      <c r="I18486" s="167" t="s">
        <v>84</v>
      </c>
      <c r="J18486" s="167" t="s">
        <v>84</v>
      </c>
      <c r="K18486" s="167" t="s">
        <v>84</v>
      </c>
      <c r="L18486" s="167" t="s">
        <v>84</v>
      </c>
      <c r="M18486" s="167" t="s">
        <v>84</v>
      </c>
      <c r="N18486" s="167" t="s">
        <v>84</v>
      </c>
      <c r="O18486" s="167" t="s">
        <v>84</v>
      </c>
      <c r="P18486" s="167" t="s">
        <v>84</v>
      </c>
      <c r="Q18486" s="167" t="s">
        <v>84</v>
      </c>
    </row>
    <row r="18487" spans="1:17" hidden="1" x14ac:dyDescent="0.3">
      <c r="A18487" s="253">
        <v>18481</v>
      </c>
      <c r="B18487" s="254" t="s">
        <v>27441</v>
      </c>
      <c r="C18487" s="254" t="s">
        <v>74</v>
      </c>
      <c r="D18487" s="254" t="s">
        <v>27442</v>
      </c>
      <c r="E18487" s="254" t="s">
        <v>29963</v>
      </c>
      <c r="F18487" s="167">
        <v>2</v>
      </c>
      <c r="G18487" s="167">
        <v>2</v>
      </c>
      <c r="H18487" s="167">
        <v>2</v>
      </c>
      <c r="I18487" s="167">
        <v>1</v>
      </c>
      <c r="J18487" s="167">
        <v>6</v>
      </c>
      <c r="K18487" s="167">
        <v>2</v>
      </c>
      <c r="L18487" s="167">
        <v>1</v>
      </c>
      <c r="M18487" s="167">
        <v>0</v>
      </c>
      <c r="N18487" s="167">
        <v>7</v>
      </c>
      <c r="O18487" s="167">
        <v>3</v>
      </c>
      <c r="P18487" s="167">
        <v>3</v>
      </c>
      <c r="Q18487" s="167">
        <v>1</v>
      </c>
    </row>
    <row r="18488" spans="1:17" hidden="1" x14ac:dyDescent="0.3">
      <c r="A18488" s="253">
        <v>18482</v>
      </c>
      <c r="B18488" s="254" t="s">
        <v>27443</v>
      </c>
      <c r="C18488" s="254" t="s">
        <v>74</v>
      </c>
      <c r="D18488" s="254" t="s">
        <v>27444</v>
      </c>
      <c r="E18488" s="254" t="s">
        <v>29963</v>
      </c>
      <c r="F18488" s="167">
        <v>3</v>
      </c>
      <c r="G18488" s="167">
        <v>2</v>
      </c>
      <c r="H18488" s="167">
        <v>2</v>
      </c>
      <c r="I18488" s="167">
        <v>2</v>
      </c>
      <c r="J18488" s="167">
        <v>3</v>
      </c>
      <c r="K18488" s="167">
        <v>4</v>
      </c>
      <c r="L18488" s="167">
        <v>3</v>
      </c>
      <c r="M18488" s="167">
        <v>1</v>
      </c>
      <c r="N18488" s="167">
        <v>4</v>
      </c>
      <c r="O18488" s="167">
        <v>3</v>
      </c>
      <c r="P18488" s="167">
        <v>2</v>
      </c>
      <c r="Q18488" s="167">
        <v>1</v>
      </c>
    </row>
    <row r="18489" spans="1:17" hidden="1" x14ac:dyDescent="0.3">
      <c r="A18489" s="253">
        <v>18483</v>
      </c>
      <c r="B18489" s="254" t="s">
        <v>27445</v>
      </c>
      <c r="C18489" s="254" t="s">
        <v>74</v>
      </c>
      <c r="D18489" s="254" t="s">
        <v>27446</v>
      </c>
      <c r="E18489" s="254" t="s">
        <v>29963</v>
      </c>
      <c r="F18489" s="167">
        <v>3</v>
      </c>
      <c r="G18489" s="167">
        <v>3</v>
      </c>
      <c r="H18489" s="167">
        <v>2</v>
      </c>
      <c r="I18489" s="167">
        <v>1</v>
      </c>
      <c r="J18489" s="167">
        <v>3</v>
      </c>
      <c r="K18489" s="167">
        <v>3</v>
      </c>
      <c r="L18489" s="167">
        <v>1</v>
      </c>
      <c r="M18489" s="167">
        <v>1</v>
      </c>
      <c r="N18489" s="167">
        <v>4</v>
      </c>
      <c r="O18489" s="167">
        <v>3</v>
      </c>
      <c r="P18489" s="167">
        <v>3</v>
      </c>
      <c r="Q18489" s="167">
        <v>1</v>
      </c>
    </row>
    <row r="18490" spans="1:17" hidden="1" x14ac:dyDescent="0.3">
      <c r="A18490" s="253">
        <v>18484</v>
      </c>
      <c r="B18490" s="254" t="s">
        <v>27447</v>
      </c>
      <c r="C18490" s="254" t="s">
        <v>74</v>
      </c>
      <c r="D18490" s="254" t="s">
        <v>27448</v>
      </c>
      <c r="E18490" s="254" t="s">
        <v>29963</v>
      </c>
      <c r="F18490" s="167">
        <v>4</v>
      </c>
      <c r="G18490" s="167">
        <v>3</v>
      </c>
      <c r="H18490" s="167">
        <v>4</v>
      </c>
      <c r="I18490" s="167">
        <v>1</v>
      </c>
      <c r="J18490" s="167">
        <v>4</v>
      </c>
      <c r="K18490" s="167">
        <v>3</v>
      </c>
      <c r="L18490" s="167">
        <v>2</v>
      </c>
      <c r="M18490" s="167">
        <v>1</v>
      </c>
      <c r="N18490" s="167">
        <v>6</v>
      </c>
      <c r="O18490" s="167">
        <v>6</v>
      </c>
      <c r="P18490" s="167">
        <v>4</v>
      </c>
      <c r="Q18490" s="167">
        <v>3</v>
      </c>
    </row>
    <row r="18491" spans="1:17" hidden="1" x14ac:dyDescent="0.3">
      <c r="A18491" s="253">
        <v>18485</v>
      </c>
      <c r="B18491" s="254" t="s">
        <v>27449</v>
      </c>
      <c r="C18491" s="254" t="s">
        <v>74</v>
      </c>
      <c r="D18491" s="254" t="s">
        <v>27450</v>
      </c>
      <c r="E18491" s="254" t="s">
        <v>29963</v>
      </c>
      <c r="F18491" s="167" t="s">
        <v>84</v>
      </c>
      <c r="G18491" s="167" t="s">
        <v>84</v>
      </c>
      <c r="H18491" s="167" t="s">
        <v>84</v>
      </c>
      <c r="I18491" s="167" t="s">
        <v>84</v>
      </c>
      <c r="J18491" s="167" t="s">
        <v>84</v>
      </c>
      <c r="K18491" s="167" t="s">
        <v>84</v>
      </c>
      <c r="L18491" s="167" t="s">
        <v>84</v>
      </c>
      <c r="M18491" s="167" t="s">
        <v>84</v>
      </c>
      <c r="N18491" s="167" t="s">
        <v>84</v>
      </c>
      <c r="O18491" s="167" t="s">
        <v>84</v>
      </c>
      <c r="P18491" s="167" t="s">
        <v>84</v>
      </c>
      <c r="Q18491" s="167" t="s">
        <v>84</v>
      </c>
    </row>
    <row r="18492" spans="1:17" hidden="1" x14ac:dyDescent="0.3">
      <c r="A18492" s="253">
        <v>18486</v>
      </c>
      <c r="B18492" s="254" t="s">
        <v>27451</v>
      </c>
      <c r="C18492" s="254" t="s">
        <v>74</v>
      </c>
      <c r="D18492" s="254" t="s">
        <v>27424</v>
      </c>
      <c r="E18492" s="254" t="s">
        <v>29963</v>
      </c>
      <c r="F18492" s="167">
        <v>2</v>
      </c>
      <c r="G18492" s="167">
        <v>2</v>
      </c>
      <c r="H18492" s="167">
        <v>2</v>
      </c>
      <c r="I18492" s="167">
        <v>1</v>
      </c>
      <c r="J18492" s="167">
        <v>4</v>
      </c>
      <c r="K18492" s="167">
        <v>3</v>
      </c>
      <c r="L18492" s="167">
        <v>2</v>
      </c>
      <c r="M18492" s="167">
        <v>0</v>
      </c>
      <c r="N18492" s="167">
        <v>4</v>
      </c>
      <c r="O18492" s="167">
        <v>3</v>
      </c>
      <c r="P18492" s="167">
        <v>2</v>
      </c>
      <c r="Q18492" s="167">
        <v>1</v>
      </c>
    </row>
    <row r="18493" spans="1:17" hidden="1" x14ac:dyDescent="0.3">
      <c r="A18493" s="253">
        <v>18487</v>
      </c>
      <c r="B18493" s="254" t="s">
        <v>27452</v>
      </c>
      <c r="C18493" s="254" t="s">
        <v>74</v>
      </c>
      <c r="D18493" s="254" t="s">
        <v>932</v>
      </c>
      <c r="E18493" s="254" t="s">
        <v>29963</v>
      </c>
      <c r="F18493" s="167" t="s">
        <v>84</v>
      </c>
      <c r="G18493" s="167" t="s">
        <v>84</v>
      </c>
      <c r="H18493" s="167" t="s">
        <v>84</v>
      </c>
      <c r="I18493" s="167" t="s">
        <v>84</v>
      </c>
      <c r="J18493" s="167" t="s">
        <v>84</v>
      </c>
      <c r="K18493" s="167" t="s">
        <v>84</v>
      </c>
      <c r="L18493" s="167" t="s">
        <v>84</v>
      </c>
      <c r="M18493" s="167" t="s">
        <v>84</v>
      </c>
      <c r="N18493" s="167" t="s">
        <v>84</v>
      </c>
      <c r="O18493" s="167" t="s">
        <v>84</v>
      </c>
      <c r="P18493" s="167" t="s">
        <v>84</v>
      </c>
      <c r="Q18493" s="167" t="s">
        <v>84</v>
      </c>
    </row>
    <row r="18494" spans="1:17" hidden="1" x14ac:dyDescent="0.3">
      <c r="A18494" s="253">
        <v>18488</v>
      </c>
      <c r="B18494" s="254" t="s">
        <v>27453</v>
      </c>
      <c r="C18494" s="254" t="s">
        <v>74</v>
      </c>
      <c r="D18494" s="254" t="s">
        <v>27454</v>
      </c>
      <c r="E18494" s="254" t="s">
        <v>29963</v>
      </c>
      <c r="F18494" s="167">
        <v>8</v>
      </c>
      <c r="G18494" s="167">
        <v>3</v>
      </c>
      <c r="H18494" s="167">
        <v>1</v>
      </c>
      <c r="I18494" s="167">
        <v>2</v>
      </c>
      <c r="J18494" s="167">
        <v>2</v>
      </c>
      <c r="K18494" s="167">
        <v>1</v>
      </c>
      <c r="L18494" s="167">
        <v>1</v>
      </c>
      <c r="M18494" s="167">
        <v>0</v>
      </c>
      <c r="N18494" s="167">
        <v>2</v>
      </c>
      <c r="O18494" s="167">
        <v>2</v>
      </c>
      <c r="P18494" s="167">
        <v>2</v>
      </c>
      <c r="Q18494" s="167">
        <v>0</v>
      </c>
    </row>
    <row r="18495" spans="1:17" hidden="1" x14ac:dyDescent="0.3">
      <c r="A18495" s="253">
        <v>18489</v>
      </c>
      <c r="B18495" s="254" t="s">
        <v>27455</v>
      </c>
      <c r="C18495" s="254" t="s">
        <v>74</v>
      </c>
      <c r="D18495" s="254" t="s">
        <v>27456</v>
      </c>
      <c r="E18495" s="254" t="s">
        <v>29963</v>
      </c>
      <c r="F18495" s="167">
        <v>1</v>
      </c>
      <c r="G18495" s="167">
        <v>1</v>
      </c>
      <c r="H18495" s="167">
        <v>1</v>
      </c>
      <c r="I18495" s="167">
        <v>1</v>
      </c>
      <c r="J18495" s="167">
        <v>4</v>
      </c>
      <c r="K18495" s="167">
        <v>2</v>
      </c>
      <c r="L18495" s="167">
        <v>2</v>
      </c>
      <c r="M18495" s="167">
        <v>0</v>
      </c>
      <c r="N18495" s="167">
        <v>3</v>
      </c>
      <c r="O18495" s="167">
        <v>3</v>
      </c>
      <c r="P18495" s="167">
        <v>2</v>
      </c>
      <c r="Q18495" s="167">
        <v>1</v>
      </c>
    </row>
    <row r="18496" spans="1:17" hidden="1" x14ac:dyDescent="0.3">
      <c r="A18496" s="253">
        <v>18490</v>
      </c>
      <c r="B18496" s="254" t="s">
        <v>27457</v>
      </c>
      <c r="C18496" s="254" t="s">
        <v>74</v>
      </c>
      <c r="D18496" s="254" t="s">
        <v>27458</v>
      </c>
      <c r="E18496" s="254" t="s">
        <v>29963</v>
      </c>
      <c r="F18496" s="167" t="s">
        <v>84</v>
      </c>
      <c r="G18496" s="167" t="s">
        <v>84</v>
      </c>
      <c r="H18496" s="167" t="s">
        <v>84</v>
      </c>
      <c r="I18496" s="167" t="s">
        <v>84</v>
      </c>
      <c r="J18496" s="167" t="s">
        <v>84</v>
      </c>
      <c r="K18496" s="167" t="s">
        <v>84</v>
      </c>
      <c r="L18496" s="167" t="s">
        <v>84</v>
      </c>
      <c r="M18496" s="167" t="s">
        <v>84</v>
      </c>
      <c r="N18496" s="167" t="s">
        <v>84</v>
      </c>
      <c r="O18496" s="167" t="s">
        <v>84</v>
      </c>
      <c r="P18496" s="167" t="s">
        <v>84</v>
      </c>
      <c r="Q18496" s="167" t="s">
        <v>84</v>
      </c>
    </row>
    <row r="18497" spans="1:17" hidden="1" x14ac:dyDescent="0.3">
      <c r="A18497" s="253">
        <v>18491</v>
      </c>
      <c r="B18497" s="254" t="s">
        <v>27459</v>
      </c>
      <c r="C18497" s="254" t="s">
        <v>74</v>
      </c>
      <c r="D18497" s="254" t="s">
        <v>27460</v>
      </c>
      <c r="E18497" s="254" t="s">
        <v>29963</v>
      </c>
      <c r="F18497" s="167">
        <v>2</v>
      </c>
      <c r="G18497" s="167">
        <v>2</v>
      </c>
      <c r="H18497" s="167">
        <v>2</v>
      </c>
      <c r="I18497" s="167">
        <v>1</v>
      </c>
      <c r="J18497" s="167">
        <v>3</v>
      </c>
      <c r="K18497" s="167">
        <v>2</v>
      </c>
      <c r="L18497" s="167">
        <v>2</v>
      </c>
      <c r="M18497" s="167">
        <v>1</v>
      </c>
      <c r="N18497" s="167">
        <v>5</v>
      </c>
      <c r="O18497" s="167">
        <v>4</v>
      </c>
      <c r="P18497" s="167">
        <v>3</v>
      </c>
      <c r="Q18497" s="167">
        <v>2</v>
      </c>
    </row>
    <row r="18498" spans="1:17" hidden="1" x14ac:dyDescent="0.3">
      <c r="A18498" s="253">
        <v>18492</v>
      </c>
      <c r="B18498" s="254" t="s">
        <v>27461</v>
      </c>
      <c r="C18498" s="254" t="s">
        <v>74</v>
      </c>
      <c r="D18498" s="254" t="s">
        <v>27462</v>
      </c>
      <c r="E18498" s="254" t="s">
        <v>29965</v>
      </c>
      <c r="F18498" s="167">
        <v>4</v>
      </c>
      <c r="G18498" s="167">
        <v>4</v>
      </c>
      <c r="H18498" s="167">
        <v>3</v>
      </c>
      <c r="I18498" s="167">
        <v>3</v>
      </c>
      <c r="J18498" s="167">
        <v>2</v>
      </c>
      <c r="K18498" s="167">
        <v>2</v>
      </c>
      <c r="L18498" s="167">
        <v>1</v>
      </c>
      <c r="M18498" s="167">
        <v>1</v>
      </c>
      <c r="N18498" s="167">
        <v>3</v>
      </c>
      <c r="O18498" s="167">
        <v>3</v>
      </c>
      <c r="P18498" s="167">
        <v>3</v>
      </c>
      <c r="Q18498" s="167">
        <v>1</v>
      </c>
    </row>
    <row r="18499" spans="1:17" hidden="1" x14ac:dyDescent="0.3">
      <c r="A18499" s="253">
        <v>18493</v>
      </c>
      <c r="B18499" s="254" t="s">
        <v>27463</v>
      </c>
      <c r="C18499" s="254" t="s">
        <v>74</v>
      </c>
      <c r="D18499" s="254" t="s">
        <v>27464</v>
      </c>
      <c r="E18499" s="254" t="s">
        <v>29965</v>
      </c>
      <c r="F18499" s="167">
        <v>5</v>
      </c>
      <c r="G18499" s="167">
        <v>4</v>
      </c>
      <c r="H18499" s="167">
        <v>4</v>
      </c>
      <c r="I18499" s="167">
        <v>3</v>
      </c>
      <c r="J18499" s="167">
        <v>3</v>
      </c>
      <c r="K18499" s="167">
        <v>2</v>
      </c>
      <c r="L18499" s="167">
        <v>1</v>
      </c>
      <c r="M18499" s="167">
        <v>0</v>
      </c>
      <c r="N18499" s="167">
        <v>3</v>
      </c>
      <c r="O18499" s="167">
        <v>2</v>
      </c>
      <c r="P18499" s="167">
        <v>2</v>
      </c>
      <c r="Q18499" s="167">
        <v>1</v>
      </c>
    </row>
    <row r="18500" spans="1:17" hidden="1" x14ac:dyDescent="0.3">
      <c r="A18500" s="253">
        <v>18494</v>
      </c>
      <c r="B18500" s="254" t="s">
        <v>27465</v>
      </c>
      <c r="C18500" s="254" t="s">
        <v>74</v>
      </c>
      <c r="D18500" s="254" t="s">
        <v>27466</v>
      </c>
      <c r="E18500" s="254" t="s">
        <v>29965</v>
      </c>
      <c r="F18500" s="167">
        <v>3</v>
      </c>
      <c r="G18500" s="167">
        <v>3</v>
      </c>
      <c r="H18500" s="167">
        <v>2</v>
      </c>
      <c r="I18500" s="167">
        <v>2</v>
      </c>
      <c r="J18500" s="167">
        <v>2</v>
      </c>
      <c r="K18500" s="167">
        <v>2</v>
      </c>
      <c r="L18500" s="167">
        <v>1</v>
      </c>
      <c r="M18500" s="167">
        <v>0</v>
      </c>
      <c r="N18500" s="167">
        <v>4</v>
      </c>
      <c r="O18500" s="167">
        <v>4</v>
      </c>
      <c r="P18500" s="167">
        <v>3</v>
      </c>
      <c r="Q18500" s="167">
        <v>2</v>
      </c>
    </row>
    <row r="18501" spans="1:17" hidden="1" x14ac:dyDescent="0.3">
      <c r="A18501" s="253">
        <v>18495</v>
      </c>
      <c r="B18501" s="254" t="s">
        <v>27467</v>
      </c>
      <c r="C18501" s="254" t="s">
        <v>74</v>
      </c>
      <c r="D18501" s="254" t="s">
        <v>27468</v>
      </c>
      <c r="E18501" s="254" t="s">
        <v>29965</v>
      </c>
      <c r="F18501" s="167">
        <v>6</v>
      </c>
      <c r="G18501" s="167">
        <v>6</v>
      </c>
      <c r="H18501" s="167">
        <v>5</v>
      </c>
      <c r="I18501" s="167">
        <v>4</v>
      </c>
      <c r="J18501" s="167">
        <v>2</v>
      </c>
      <c r="K18501" s="167">
        <v>1</v>
      </c>
      <c r="L18501" s="167">
        <v>1</v>
      </c>
      <c r="M18501" s="167">
        <v>0</v>
      </c>
      <c r="N18501" s="167">
        <v>5</v>
      </c>
      <c r="O18501" s="167">
        <v>4</v>
      </c>
      <c r="P18501" s="167">
        <v>4</v>
      </c>
      <c r="Q18501" s="167">
        <v>1</v>
      </c>
    </row>
    <row r="18502" spans="1:17" hidden="1" x14ac:dyDescent="0.3">
      <c r="A18502" s="253">
        <v>18496</v>
      </c>
      <c r="B18502" s="254" t="s">
        <v>27469</v>
      </c>
      <c r="C18502" s="254" t="s">
        <v>74</v>
      </c>
      <c r="D18502" s="254" t="s">
        <v>27470</v>
      </c>
      <c r="E18502" s="254" t="s">
        <v>29965</v>
      </c>
      <c r="F18502" s="167">
        <v>12</v>
      </c>
      <c r="G18502" s="167">
        <v>11</v>
      </c>
      <c r="H18502" s="167">
        <v>9</v>
      </c>
      <c r="I18502" s="167">
        <v>8</v>
      </c>
      <c r="J18502" s="167">
        <v>4</v>
      </c>
      <c r="K18502" s="167">
        <v>3</v>
      </c>
      <c r="L18502" s="167">
        <v>2</v>
      </c>
      <c r="M18502" s="167">
        <v>0</v>
      </c>
      <c r="N18502" s="167">
        <v>3</v>
      </c>
      <c r="O18502" s="167">
        <v>3</v>
      </c>
      <c r="P18502" s="167">
        <v>2</v>
      </c>
      <c r="Q18502" s="167">
        <v>1</v>
      </c>
    </row>
    <row r="18503" spans="1:17" hidden="1" x14ac:dyDescent="0.3">
      <c r="A18503" s="253">
        <v>18497</v>
      </c>
      <c r="B18503" s="254" t="s">
        <v>27471</v>
      </c>
      <c r="C18503" s="254" t="s">
        <v>74</v>
      </c>
      <c r="D18503" s="254" t="s">
        <v>27472</v>
      </c>
      <c r="E18503" s="254" t="s">
        <v>29965</v>
      </c>
      <c r="F18503" s="167">
        <v>9</v>
      </c>
      <c r="G18503" s="167">
        <v>8</v>
      </c>
      <c r="H18503" s="167">
        <v>7</v>
      </c>
      <c r="I18503" s="167">
        <v>2</v>
      </c>
      <c r="J18503" s="167">
        <v>4</v>
      </c>
      <c r="K18503" s="167">
        <v>2</v>
      </c>
      <c r="L18503" s="167">
        <v>3</v>
      </c>
      <c r="M18503" s="167">
        <v>2</v>
      </c>
      <c r="N18503" s="167">
        <v>6</v>
      </c>
      <c r="O18503" s="167">
        <v>6</v>
      </c>
      <c r="P18503" s="167">
        <v>5</v>
      </c>
      <c r="Q18503" s="167">
        <v>2</v>
      </c>
    </row>
    <row r="18504" spans="1:17" hidden="1" x14ac:dyDescent="0.3">
      <c r="A18504" s="253">
        <v>18498</v>
      </c>
      <c r="B18504" s="254" t="s">
        <v>27473</v>
      </c>
      <c r="C18504" s="254" t="s">
        <v>74</v>
      </c>
      <c r="D18504" s="254" t="s">
        <v>27474</v>
      </c>
      <c r="E18504" s="254" t="s">
        <v>29965</v>
      </c>
      <c r="F18504" s="167" t="s">
        <v>84</v>
      </c>
      <c r="G18504" s="167" t="s">
        <v>84</v>
      </c>
      <c r="H18504" s="167" t="s">
        <v>84</v>
      </c>
      <c r="I18504" s="167" t="s">
        <v>84</v>
      </c>
      <c r="J18504" s="167" t="s">
        <v>84</v>
      </c>
      <c r="K18504" s="167" t="s">
        <v>84</v>
      </c>
      <c r="L18504" s="167" t="s">
        <v>84</v>
      </c>
      <c r="M18504" s="167" t="s">
        <v>84</v>
      </c>
      <c r="N18504" s="167" t="s">
        <v>84</v>
      </c>
      <c r="O18504" s="167" t="s">
        <v>84</v>
      </c>
      <c r="P18504" s="167" t="s">
        <v>84</v>
      </c>
      <c r="Q18504" s="167" t="s">
        <v>84</v>
      </c>
    </row>
    <row r="18505" spans="1:17" hidden="1" x14ac:dyDescent="0.3">
      <c r="A18505" s="253">
        <v>18499</v>
      </c>
      <c r="B18505" s="254" t="s">
        <v>27475</v>
      </c>
      <c r="C18505" s="254" t="s">
        <v>74</v>
      </c>
      <c r="D18505" s="254" t="s">
        <v>27476</v>
      </c>
      <c r="E18505" s="254" t="s">
        <v>29965</v>
      </c>
      <c r="F18505" s="167" t="s">
        <v>84</v>
      </c>
      <c r="G18505" s="167" t="s">
        <v>84</v>
      </c>
      <c r="H18505" s="167" t="s">
        <v>84</v>
      </c>
      <c r="I18505" s="167" t="s">
        <v>84</v>
      </c>
      <c r="J18505" s="167" t="s">
        <v>84</v>
      </c>
      <c r="K18505" s="167" t="s">
        <v>84</v>
      </c>
      <c r="L18505" s="167" t="s">
        <v>84</v>
      </c>
      <c r="M18505" s="167" t="s">
        <v>84</v>
      </c>
      <c r="N18505" s="167" t="s">
        <v>84</v>
      </c>
      <c r="O18505" s="167" t="s">
        <v>84</v>
      </c>
      <c r="P18505" s="167" t="s">
        <v>84</v>
      </c>
      <c r="Q18505" s="167" t="s">
        <v>84</v>
      </c>
    </row>
    <row r="18506" spans="1:17" hidden="1" x14ac:dyDescent="0.3">
      <c r="A18506" s="253">
        <v>18500</v>
      </c>
      <c r="B18506" s="254" t="s">
        <v>27477</v>
      </c>
      <c r="C18506" s="254" t="s">
        <v>74</v>
      </c>
      <c r="D18506" s="254" t="s">
        <v>27478</v>
      </c>
      <c r="E18506" s="254" t="s">
        <v>29965</v>
      </c>
      <c r="F18506" s="167">
        <v>6</v>
      </c>
      <c r="G18506" s="167">
        <v>6</v>
      </c>
      <c r="H18506" s="167">
        <v>5</v>
      </c>
      <c r="I18506" s="167">
        <v>4</v>
      </c>
      <c r="J18506" s="167">
        <v>3</v>
      </c>
      <c r="K18506" s="167">
        <v>2</v>
      </c>
      <c r="L18506" s="167">
        <v>1</v>
      </c>
      <c r="M18506" s="167">
        <v>1</v>
      </c>
      <c r="N18506" s="167">
        <v>7</v>
      </c>
      <c r="O18506" s="167">
        <v>6</v>
      </c>
      <c r="P18506" s="167">
        <v>6</v>
      </c>
      <c r="Q18506" s="167">
        <v>2</v>
      </c>
    </row>
    <row r="18507" spans="1:17" hidden="1" x14ac:dyDescent="0.3">
      <c r="A18507" s="253">
        <v>18501</v>
      </c>
      <c r="B18507" s="254" t="s">
        <v>27479</v>
      </c>
      <c r="C18507" s="254" t="s">
        <v>74</v>
      </c>
      <c r="D18507" s="254" t="s">
        <v>27480</v>
      </c>
      <c r="E18507" s="254" t="s">
        <v>29965</v>
      </c>
      <c r="F18507" s="167">
        <v>5</v>
      </c>
      <c r="G18507" s="167" t="s">
        <v>84</v>
      </c>
      <c r="H18507" s="167" t="s">
        <v>84</v>
      </c>
      <c r="I18507" s="167" t="s">
        <v>84</v>
      </c>
      <c r="J18507" s="167">
        <v>1</v>
      </c>
      <c r="K18507" s="167" t="s">
        <v>84</v>
      </c>
      <c r="L18507" s="167" t="s">
        <v>84</v>
      </c>
      <c r="M18507" s="167" t="s">
        <v>84</v>
      </c>
      <c r="N18507" s="167">
        <v>8</v>
      </c>
      <c r="O18507" s="167" t="s">
        <v>84</v>
      </c>
      <c r="P18507" s="167" t="s">
        <v>84</v>
      </c>
      <c r="Q18507" s="167" t="s">
        <v>84</v>
      </c>
    </row>
    <row r="18508" spans="1:17" hidden="1" x14ac:dyDescent="0.3">
      <c r="A18508" s="253">
        <v>18502</v>
      </c>
      <c r="B18508" s="254" t="s">
        <v>27481</v>
      </c>
      <c r="C18508" s="254" t="s">
        <v>74</v>
      </c>
      <c r="D18508" s="254" t="s">
        <v>23743</v>
      </c>
      <c r="E18508" s="254" t="s">
        <v>29965</v>
      </c>
      <c r="F18508" s="167">
        <v>8</v>
      </c>
      <c r="G18508" s="167">
        <v>6</v>
      </c>
      <c r="H18508" s="167">
        <v>5</v>
      </c>
      <c r="I18508" s="167">
        <v>5</v>
      </c>
      <c r="J18508" s="167">
        <v>3</v>
      </c>
      <c r="K18508" s="167">
        <v>3</v>
      </c>
      <c r="L18508" s="167">
        <v>0</v>
      </c>
      <c r="M18508" s="167">
        <v>1</v>
      </c>
      <c r="N18508" s="167">
        <v>4</v>
      </c>
      <c r="O18508" s="167">
        <v>6</v>
      </c>
      <c r="P18508" s="167">
        <v>6</v>
      </c>
      <c r="Q18508" s="167">
        <v>4</v>
      </c>
    </row>
    <row r="18509" spans="1:17" hidden="1" x14ac:dyDescent="0.3">
      <c r="A18509" s="253">
        <v>18503</v>
      </c>
      <c r="B18509" s="254" t="s">
        <v>27482</v>
      </c>
      <c r="C18509" s="254" t="s">
        <v>74</v>
      </c>
      <c r="D18509" s="254" t="s">
        <v>19351</v>
      </c>
      <c r="E18509" s="254" t="s">
        <v>29965</v>
      </c>
      <c r="F18509" s="167">
        <v>2</v>
      </c>
      <c r="G18509" s="167">
        <v>2</v>
      </c>
      <c r="H18509" s="167">
        <v>1</v>
      </c>
      <c r="I18509" s="167">
        <v>1</v>
      </c>
      <c r="J18509" s="167">
        <v>2</v>
      </c>
      <c r="K18509" s="167">
        <v>2</v>
      </c>
      <c r="L18509" s="167">
        <v>2</v>
      </c>
      <c r="M18509" s="167">
        <v>1</v>
      </c>
      <c r="N18509" s="167">
        <v>4</v>
      </c>
      <c r="O18509" s="167">
        <v>4</v>
      </c>
      <c r="P18509" s="167">
        <v>3</v>
      </c>
      <c r="Q18509" s="167">
        <v>2</v>
      </c>
    </row>
    <row r="18510" spans="1:17" hidden="1" x14ac:dyDescent="0.3">
      <c r="A18510" s="253">
        <v>18504</v>
      </c>
      <c r="B18510" s="254" t="s">
        <v>27483</v>
      </c>
      <c r="C18510" s="254" t="s">
        <v>74</v>
      </c>
      <c r="D18510" s="254" t="s">
        <v>27484</v>
      </c>
      <c r="E18510" s="254" t="s">
        <v>29965</v>
      </c>
      <c r="F18510" s="167">
        <v>6</v>
      </c>
      <c r="G18510" s="167">
        <v>5</v>
      </c>
      <c r="H18510" s="167">
        <v>5</v>
      </c>
      <c r="I18510" s="167">
        <v>3</v>
      </c>
      <c r="J18510" s="167">
        <v>4</v>
      </c>
      <c r="K18510" s="167">
        <v>4</v>
      </c>
      <c r="L18510" s="167">
        <v>1</v>
      </c>
      <c r="M18510" s="167">
        <v>1</v>
      </c>
      <c r="N18510" s="167">
        <v>4</v>
      </c>
      <c r="O18510" s="167">
        <v>3</v>
      </c>
      <c r="P18510" s="167">
        <v>3</v>
      </c>
      <c r="Q18510" s="167">
        <v>1</v>
      </c>
    </row>
    <row r="18511" spans="1:17" hidden="1" x14ac:dyDescent="0.3">
      <c r="A18511" s="253">
        <v>18505</v>
      </c>
      <c r="B18511" s="254" t="s">
        <v>27485</v>
      </c>
      <c r="C18511" s="254" t="s">
        <v>74</v>
      </c>
      <c r="D18511" s="254" t="s">
        <v>27486</v>
      </c>
      <c r="E18511" s="254" t="s">
        <v>29965</v>
      </c>
      <c r="F18511" s="167">
        <v>11</v>
      </c>
      <c r="G18511" s="167">
        <v>11</v>
      </c>
      <c r="H18511" s="167">
        <v>8</v>
      </c>
      <c r="I18511" s="167">
        <v>8</v>
      </c>
      <c r="J18511" s="167">
        <v>1</v>
      </c>
      <c r="K18511" s="167">
        <v>3</v>
      </c>
      <c r="L18511" s="167">
        <v>1</v>
      </c>
      <c r="M18511" s="167">
        <v>1</v>
      </c>
      <c r="N18511" s="167">
        <v>7</v>
      </c>
      <c r="O18511" s="167">
        <v>4</v>
      </c>
      <c r="P18511" s="167">
        <v>4</v>
      </c>
      <c r="Q18511" s="167">
        <v>3</v>
      </c>
    </row>
    <row r="18512" spans="1:17" hidden="1" x14ac:dyDescent="0.3">
      <c r="A18512" s="253">
        <v>18506</v>
      </c>
      <c r="B18512" s="254" t="s">
        <v>27487</v>
      </c>
      <c r="C18512" s="254" t="s">
        <v>74</v>
      </c>
      <c r="D18512" s="254" t="s">
        <v>27488</v>
      </c>
      <c r="E18512" s="254" t="s">
        <v>29965</v>
      </c>
      <c r="F18512" s="167">
        <v>7</v>
      </c>
      <c r="G18512" s="167">
        <v>6</v>
      </c>
      <c r="H18512" s="167">
        <v>5</v>
      </c>
      <c r="I18512" s="167">
        <v>4</v>
      </c>
      <c r="J18512" s="167">
        <v>5</v>
      </c>
      <c r="K18512" s="167">
        <v>3</v>
      </c>
      <c r="L18512" s="167">
        <v>2</v>
      </c>
      <c r="M18512" s="167">
        <v>1</v>
      </c>
      <c r="N18512" s="167">
        <v>4</v>
      </c>
      <c r="O18512" s="167">
        <v>4</v>
      </c>
      <c r="P18512" s="167">
        <v>7</v>
      </c>
      <c r="Q18512" s="167">
        <v>4</v>
      </c>
    </row>
    <row r="18513" spans="1:17" hidden="1" x14ac:dyDescent="0.3">
      <c r="A18513" s="253">
        <v>18507</v>
      </c>
      <c r="B18513" s="254" t="s">
        <v>27489</v>
      </c>
      <c r="C18513" s="254" t="s">
        <v>74</v>
      </c>
      <c r="D18513" s="254" t="s">
        <v>27490</v>
      </c>
      <c r="E18513" s="254" t="s">
        <v>29965</v>
      </c>
      <c r="F18513" s="167">
        <v>9</v>
      </c>
      <c r="G18513" s="167">
        <v>9</v>
      </c>
      <c r="H18513" s="167">
        <v>5</v>
      </c>
      <c r="I18513" s="167">
        <v>4</v>
      </c>
      <c r="J18513" s="167">
        <v>3</v>
      </c>
      <c r="K18513" s="167">
        <v>2</v>
      </c>
      <c r="L18513" s="167">
        <v>1</v>
      </c>
      <c r="M18513" s="167">
        <v>1</v>
      </c>
      <c r="N18513" s="167">
        <v>4</v>
      </c>
      <c r="O18513" s="167">
        <v>3</v>
      </c>
      <c r="P18513" s="167">
        <v>2</v>
      </c>
      <c r="Q18513" s="167">
        <v>1</v>
      </c>
    </row>
    <row r="18514" spans="1:17" hidden="1" x14ac:dyDescent="0.3">
      <c r="A18514" s="253">
        <v>18508</v>
      </c>
      <c r="B18514" s="254" t="s">
        <v>27491</v>
      </c>
      <c r="C18514" s="254" t="s">
        <v>74</v>
      </c>
      <c r="D18514" s="254" t="s">
        <v>27492</v>
      </c>
      <c r="E18514" s="254" t="s">
        <v>29965</v>
      </c>
      <c r="F18514" s="167">
        <v>13</v>
      </c>
      <c r="G18514" s="167">
        <v>12</v>
      </c>
      <c r="H18514" s="167">
        <v>10</v>
      </c>
      <c r="I18514" s="167">
        <v>9</v>
      </c>
      <c r="J18514" s="167">
        <v>4</v>
      </c>
      <c r="K18514" s="167">
        <v>1</v>
      </c>
      <c r="L18514" s="167">
        <v>1</v>
      </c>
      <c r="M18514" s="167">
        <v>1</v>
      </c>
      <c r="N18514" s="167">
        <v>7</v>
      </c>
      <c r="O18514" s="167">
        <v>6</v>
      </c>
      <c r="P18514" s="167">
        <v>3</v>
      </c>
      <c r="Q18514" s="167">
        <v>2</v>
      </c>
    </row>
    <row r="18515" spans="1:17" hidden="1" x14ac:dyDescent="0.3">
      <c r="A18515" s="253">
        <v>18509</v>
      </c>
      <c r="B18515" s="254" t="s">
        <v>27493</v>
      </c>
      <c r="C18515" s="254" t="s">
        <v>74</v>
      </c>
      <c r="D18515" s="254" t="s">
        <v>27494</v>
      </c>
      <c r="E18515" s="254" t="s">
        <v>29965</v>
      </c>
      <c r="F18515" s="167" t="s">
        <v>84</v>
      </c>
      <c r="G18515" s="167" t="s">
        <v>84</v>
      </c>
      <c r="H18515" s="167" t="s">
        <v>84</v>
      </c>
      <c r="I18515" s="167" t="s">
        <v>84</v>
      </c>
      <c r="J18515" s="167" t="s">
        <v>84</v>
      </c>
      <c r="K18515" s="167" t="s">
        <v>84</v>
      </c>
      <c r="L18515" s="167" t="s">
        <v>84</v>
      </c>
      <c r="M18515" s="167" t="s">
        <v>84</v>
      </c>
      <c r="N18515" s="167" t="s">
        <v>84</v>
      </c>
      <c r="O18515" s="167" t="s">
        <v>84</v>
      </c>
      <c r="P18515" s="167" t="s">
        <v>84</v>
      </c>
      <c r="Q18515" s="167" t="s">
        <v>84</v>
      </c>
    </row>
    <row r="18516" spans="1:17" hidden="1" x14ac:dyDescent="0.3">
      <c r="A18516" s="253">
        <v>18510</v>
      </c>
      <c r="B18516" s="254" t="s">
        <v>27495</v>
      </c>
      <c r="C18516" s="254" t="s">
        <v>74</v>
      </c>
      <c r="D18516" s="254" t="s">
        <v>27496</v>
      </c>
      <c r="E18516" s="254" t="s">
        <v>29965</v>
      </c>
      <c r="F18516" s="167">
        <v>6</v>
      </c>
      <c r="G18516" s="167">
        <v>5</v>
      </c>
      <c r="H18516" s="167">
        <v>3</v>
      </c>
      <c r="I18516" s="167">
        <v>2</v>
      </c>
      <c r="J18516" s="167">
        <v>3</v>
      </c>
      <c r="K18516" s="167">
        <v>2</v>
      </c>
      <c r="L18516" s="167">
        <v>1</v>
      </c>
      <c r="M18516" s="167">
        <v>0</v>
      </c>
      <c r="N18516" s="167">
        <v>3</v>
      </c>
      <c r="O18516" s="167">
        <v>2</v>
      </c>
      <c r="P18516" s="167">
        <v>2</v>
      </c>
      <c r="Q18516" s="167">
        <v>1</v>
      </c>
    </row>
    <row r="18517" spans="1:17" hidden="1" x14ac:dyDescent="0.3">
      <c r="A18517" s="253">
        <v>18511</v>
      </c>
      <c r="B18517" s="254" t="s">
        <v>27497</v>
      </c>
      <c r="C18517" s="254" t="s">
        <v>74</v>
      </c>
      <c r="D18517" s="254" t="s">
        <v>27498</v>
      </c>
      <c r="E18517" s="254" t="s">
        <v>29965</v>
      </c>
      <c r="F18517" s="167">
        <v>11</v>
      </c>
      <c r="G18517" s="167">
        <v>10</v>
      </c>
      <c r="H18517" s="167">
        <v>10</v>
      </c>
      <c r="I18517" s="167">
        <v>9</v>
      </c>
      <c r="J18517" s="167">
        <v>2</v>
      </c>
      <c r="K18517" s="167">
        <v>2</v>
      </c>
      <c r="L18517" s="167">
        <v>1</v>
      </c>
      <c r="M18517" s="167">
        <v>0</v>
      </c>
      <c r="N18517" s="167">
        <v>3</v>
      </c>
      <c r="O18517" s="167">
        <v>2</v>
      </c>
      <c r="P18517" s="167">
        <v>2</v>
      </c>
      <c r="Q18517" s="167">
        <v>1</v>
      </c>
    </row>
    <row r="18518" spans="1:17" hidden="1" x14ac:dyDescent="0.3">
      <c r="A18518" s="253">
        <v>18512</v>
      </c>
      <c r="B18518" s="254" t="s">
        <v>27499</v>
      </c>
      <c r="C18518" s="254" t="s">
        <v>74</v>
      </c>
      <c r="D18518" s="254" t="s">
        <v>27500</v>
      </c>
      <c r="E18518" s="254" t="s">
        <v>29965</v>
      </c>
      <c r="F18518" s="167">
        <v>5</v>
      </c>
      <c r="G18518" s="167">
        <v>6</v>
      </c>
      <c r="H18518" s="167">
        <v>5</v>
      </c>
      <c r="I18518" s="167">
        <v>5</v>
      </c>
      <c r="J18518" s="167">
        <v>3</v>
      </c>
      <c r="K18518" s="167">
        <v>2</v>
      </c>
      <c r="L18518" s="167">
        <v>0</v>
      </c>
      <c r="M18518" s="167">
        <v>0</v>
      </c>
      <c r="N18518" s="167">
        <v>4</v>
      </c>
      <c r="O18518" s="167">
        <v>4</v>
      </c>
      <c r="P18518" s="167">
        <v>4</v>
      </c>
      <c r="Q18518" s="167">
        <v>1</v>
      </c>
    </row>
    <row r="18519" spans="1:17" hidden="1" x14ac:dyDescent="0.3">
      <c r="A18519" s="253">
        <v>18513</v>
      </c>
      <c r="B18519" s="254" t="s">
        <v>27501</v>
      </c>
      <c r="C18519" s="254" t="s">
        <v>74</v>
      </c>
      <c r="D18519" s="254" t="s">
        <v>27502</v>
      </c>
      <c r="E18519" s="254" t="s">
        <v>29965</v>
      </c>
      <c r="F18519" s="167">
        <v>4</v>
      </c>
      <c r="G18519" s="167">
        <v>4</v>
      </c>
      <c r="H18519" s="167">
        <v>3</v>
      </c>
      <c r="I18519" s="167">
        <v>3</v>
      </c>
      <c r="J18519" s="167">
        <v>3</v>
      </c>
      <c r="K18519" s="167">
        <v>3</v>
      </c>
      <c r="L18519" s="167">
        <v>2</v>
      </c>
      <c r="M18519" s="167">
        <v>1</v>
      </c>
      <c r="N18519" s="167">
        <v>4</v>
      </c>
      <c r="O18519" s="167">
        <v>4</v>
      </c>
      <c r="P18519" s="167">
        <v>3</v>
      </c>
      <c r="Q18519" s="167">
        <v>1</v>
      </c>
    </row>
    <row r="18520" spans="1:17" hidden="1" x14ac:dyDescent="0.3">
      <c r="A18520" s="253">
        <v>18514</v>
      </c>
      <c r="B18520" s="254" t="s">
        <v>27503</v>
      </c>
      <c r="C18520" s="254" t="s">
        <v>74</v>
      </c>
      <c r="D18520" s="254" t="s">
        <v>27504</v>
      </c>
      <c r="E18520" s="254" t="s">
        <v>29965</v>
      </c>
      <c r="F18520" s="167" t="s">
        <v>84</v>
      </c>
      <c r="G18520" s="167" t="s">
        <v>84</v>
      </c>
      <c r="H18520" s="167" t="s">
        <v>84</v>
      </c>
      <c r="I18520" s="167" t="s">
        <v>84</v>
      </c>
      <c r="J18520" s="167" t="s">
        <v>84</v>
      </c>
      <c r="K18520" s="167" t="s">
        <v>84</v>
      </c>
      <c r="L18520" s="167" t="s">
        <v>84</v>
      </c>
      <c r="M18520" s="167" t="s">
        <v>84</v>
      </c>
      <c r="N18520" s="167" t="s">
        <v>84</v>
      </c>
      <c r="O18520" s="167" t="s">
        <v>84</v>
      </c>
      <c r="P18520" s="167" t="s">
        <v>84</v>
      </c>
      <c r="Q18520" s="167" t="s">
        <v>84</v>
      </c>
    </row>
    <row r="18521" spans="1:17" hidden="1" x14ac:dyDescent="0.3">
      <c r="A18521" s="253">
        <v>18515</v>
      </c>
      <c r="B18521" s="254" t="s">
        <v>27505</v>
      </c>
      <c r="C18521" s="254" t="s">
        <v>74</v>
      </c>
      <c r="D18521" s="254" t="s">
        <v>27506</v>
      </c>
      <c r="E18521" s="254" t="s">
        <v>29965</v>
      </c>
      <c r="F18521" s="167">
        <v>7</v>
      </c>
      <c r="G18521" s="167">
        <v>6</v>
      </c>
      <c r="H18521" s="167">
        <v>3</v>
      </c>
      <c r="I18521" s="167">
        <v>1</v>
      </c>
      <c r="J18521" s="167">
        <v>2</v>
      </c>
      <c r="K18521" s="167">
        <v>1</v>
      </c>
      <c r="L18521" s="167">
        <v>3</v>
      </c>
      <c r="M18521" s="167">
        <v>2</v>
      </c>
      <c r="N18521" s="167">
        <v>8</v>
      </c>
      <c r="O18521" s="167">
        <v>4</v>
      </c>
      <c r="P18521" s="167">
        <v>4</v>
      </c>
      <c r="Q18521" s="167">
        <v>2</v>
      </c>
    </row>
    <row r="18522" spans="1:17" hidden="1" x14ac:dyDescent="0.3">
      <c r="A18522" s="253">
        <v>18516</v>
      </c>
      <c r="B18522" s="254" t="s">
        <v>27507</v>
      </c>
      <c r="C18522" s="254" t="s">
        <v>74</v>
      </c>
      <c r="D18522" s="254" t="s">
        <v>27508</v>
      </c>
      <c r="E18522" s="254" t="s">
        <v>29965</v>
      </c>
      <c r="F18522" s="167">
        <v>32</v>
      </c>
      <c r="G18522" s="167">
        <v>30</v>
      </c>
      <c r="H18522" s="167">
        <v>24</v>
      </c>
      <c r="I18522" s="167">
        <v>18</v>
      </c>
      <c r="J18522" s="167">
        <v>1</v>
      </c>
      <c r="K18522" s="167">
        <v>1</v>
      </c>
      <c r="L18522" s="167">
        <v>1</v>
      </c>
      <c r="M18522" s="167">
        <v>1</v>
      </c>
      <c r="N18522" s="167">
        <v>5</v>
      </c>
      <c r="O18522" s="167">
        <v>5</v>
      </c>
      <c r="P18522" s="167">
        <v>4</v>
      </c>
      <c r="Q18522" s="167">
        <v>3</v>
      </c>
    </row>
    <row r="18523" spans="1:17" hidden="1" x14ac:dyDescent="0.3">
      <c r="A18523" s="253">
        <v>18517</v>
      </c>
      <c r="B18523" s="254" t="s">
        <v>27509</v>
      </c>
      <c r="C18523" s="254" t="s">
        <v>74</v>
      </c>
      <c r="D18523" s="254" t="s">
        <v>27510</v>
      </c>
      <c r="E18523" s="254" t="s">
        <v>29965</v>
      </c>
      <c r="F18523" s="167">
        <v>8</v>
      </c>
      <c r="G18523" s="167">
        <v>6</v>
      </c>
      <c r="H18523" s="167">
        <v>6</v>
      </c>
      <c r="I18523" s="167">
        <v>6</v>
      </c>
      <c r="J18523" s="167">
        <v>3</v>
      </c>
      <c r="K18523" s="167">
        <v>2</v>
      </c>
      <c r="L18523" s="167">
        <v>2</v>
      </c>
      <c r="M18523" s="167">
        <v>1</v>
      </c>
      <c r="N18523" s="167">
        <v>5</v>
      </c>
      <c r="O18523" s="167">
        <v>4</v>
      </c>
      <c r="P18523" s="167">
        <v>2</v>
      </c>
      <c r="Q18523" s="167">
        <v>1</v>
      </c>
    </row>
    <row r="18524" spans="1:17" hidden="1" x14ac:dyDescent="0.3">
      <c r="A18524" s="253">
        <v>18518</v>
      </c>
      <c r="B18524" s="254" t="s">
        <v>27511</v>
      </c>
      <c r="C18524" s="254" t="s">
        <v>74</v>
      </c>
      <c r="D18524" s="254" t="s">
        <v>27512</v>
      </c>
      <c r="E18524" s="254" t="s">
        <v>29965</v>
      </c>
      <c r="F18524" s="167">
        <v>6</v>
      </c>
      <c r="G18524" s="167">
        <v>6</v>
      </c>
      <c r="H18524" s="167">
        <v>5</v>
      </c>
      <c r="I18524" s="167">
        <v>3</v>
      </c>
      <c r="J18524" s="167">
        <v>2</v>
      </c>
      <c r="K18524" s="167">
        <v>2</v>
      </c>
      <c r="L18524" s="167">
        <v>1</v>
      </c>
      <c r="M18524" s="167">
        <v>0</v>
      </c>
      <c r="N18524" s="167">
        <v>5</v>
      </c>
      <c r="O18524" s="167">
        <v>4</v>
      </c>
      <c r="P18524" s="167">
        <v>3</v>
      </c>
      <c r="Q18524" s="167">
        <v>3</v>
      </c>
    </row>
    <row r="18525" spans="1:17" hidden="1" x14ac:dyDescent="0.3">
      <c r="A18525" s="253">
        <v>18519</v>
      </c>
      <c r="B18525" s="254" t="s">
        <v>27513</v>
      </c>
      <c r="C18525" s="254" t="s">
        <v>74</v>
      </c>
      <c r="D18525" s="254" t="s">
        <v>27514</v>
      </c>
      <c r="E18525" s="254" t="s">
        <v>13986</v>
      </c>
      <c r="F18525" s="167">
        <v>5</v>
      </c>
      <c r="G18525" s="167">
        <v>2</v>
      </c>
      <c r="H18525" s="167">
        <v>2</v>
      </c>
      <c r="I18525" s="167">
        <v>1</v>
      </c>
      <c r="J18525" s="167">
        <v>2</v>
      </c>
      <c r="K18525" s="167">
        <v>2</v>
      </c>
      <c r="L18525" s="167">
        <v>1</v>
      </c>
      <c r="M18525" s="167">
        <v>0</v>
      </c>
      <c r="N18525" s="167">
        <v>2</v>
      </c>
      <c r="O18525" s="167">
        <v>2</v>
      </c>
      <c r="P18525" s="167">
        <v>1</v>
      </c>
      <c r="Q18525" s="167">
        <v>1</v>
      </c>
    </row>
    <row r="18526" spans="1:17" hidden="1" x14ac:dyDescent="0.3">
      <c r="A18526" s="253">
        <v>18520</v>
      </c>
      <c r="B18526" s="254" t="s">
        <v>27515</v>
      </c>
      <c r="C18526" s="254" t="s">
        <v>74</v>
      </c>
      <c r="D18526" s="254" t="s">
        <v>27516</v>
      </c>
      <c r="E18526" s="254" t="s">
        <v>13986</v>
      </c>
      <c r="F18526" s="167">
        <v>10</v>
      </c>
      <c r="G18526" s="167">
        <v>8</v>
      </c>
      <c r="H18526" s="167">
        <v>5</v>
      </c>
      <c r="I18526" s="167">
        <v>1</v>
      </c>
      <c r="J18526" s="167">
        <v>2</v>
      </c>
      <c r="K18526" s="167">
        <v>3</v>
      </c>
      <c r="L18526" s="167">
        <v>1</v>
      </c>
      <c r="M18526" s="167">
        <v>0</v>
      </c>
      <c r="N18526" s="167">
        <v>2</v>
      </c>
      <c r="O18526" s="167">
        <v>1</v>
      </c>
      <c r="P18526" s="167">
        <v>4</v>
      </c>
      <c r="Q18526" s="167">
        <v>1</v>
      </c>
    </row>
    <row r="18527" spans="1:17" hidden="1" x14ac:dyDescent="0.3">
      <c r="A18527" s="253">
        <v>18521</v>
      </c>
      <c r="B18527" s="254" t="s">
        <v>27517</v>
      </c>
      <c r="C18527" s="254" t="s">
        <v>74</v>
      </c>
      <c r="D18527" s="254" t="s">
        <v>1158</v>
      </c>
      <c r="E18527" s="254" t="s">
        <v>13986</v>
      </c>
      <c r="F18527" s="167">
        <v>1</v>
      </c>
      <c r="G18527" s="167">
        <v>1</v>
      </c>
      <c r="H18527" s="167">
        <v>1</v>
      </c>
      <c r="I18527" s="167">
        <v>1</v>
      </c>
      <c r="J18527" s="167">
        <v>2</v>
      </c>
      <c r="K18527" s="167">
        <v>2</v>
      </c>
      <c r="L18527" s="167">
        <v>0</v>
      </c>
      <c r="M18527" s="167">
        <v>0</v>
      </c>
      <c r="N18527" s="167">
        <v>1</v>
      </c>
      <c r="O18527" s="167">
        <v>1</v>
      </c>
      <c r="P18527" s="167">
        <v>2</v>
      </c>
      <c r="Q18527" s="167">
        <v>0</v>
      </c>
    </row>
    <row r="18528" spans="1:17" hidden="1" x14ac:dyDescent="0.3">
      <c r="A18528" s="253">
        <v>18522</v>
      </c>
      <c r="B18528" s="254" t="s">
        <v>27518</v>
      </c>
      <c r="C18528" s="254" t="s">
        <v>74</v>
      </c>
      <c r="D18528" s="254" t="s">
        <v>27519</v>
      </c>
      <c r="E18528" s="254" t="s">
        <v>13986</v>
      </c>
      <c r="F18528" s="167">
        <v>19</v>
      </c>
      <c r="G18528" s="167">
        <v>8</v>
      </c>
      <c r="H18528" s="167">
        <v>7</v>
      </c>
      <c r="I18528" s="167">
        <v>6</v>
      </c>
      <c r="J18528" s="167">
        <v>2</v>
      </c>
      <c r="K18528" s="167">
        <v>2</v>
      </c>
      <c r="L18528" s="167">
        <v>1</v>
      </c>
      <c r="M18528" s="167">
        <v>1</v>
      </c>
      <c r="N18528" s="167">
        <v>4</v>
      </c>
      <c r="O18528" s="167">
        <v>4</v>
      </c>
      <c r="P18528" s="167">
        <v>4</v>
      </c>
      <c r="Q18528" s="167">
        <v>3</v>
      </c>
    </row>
    <row r="18529" spans="1:17" hidden="1" x14ac:dyDescent="0.3">
      <c r="A18529" s="253">
        <v>18523</v>
      </c>
      <c r="B18529" s="254" t="s">
        <v>27520</v>
      </c>
      <c r="C18529" s="254" t="s">
        <v>74</v>
      </c>
      <c r="D18529" s="254" t="s">
        <v>27521</v>
      </c>
      <c r="E18529" s="254" t="s">
        <v>13986</v>
      </c>
      <c r="F18529" s="167">
        <v>7</v>
      </c>
      <c r="G18529" s="167">
        <v>6</v>
      </c>
      <c r="H18529" s="167">
        <v>6</v>
      </c>
      <c r="I18529" s="167">
        <v>5</v>
      </c>
      <c r="J18529" s="167">
        <v>3</v>
      </c>
      <c r="K18529" s="167">
        <v>2</v>
      </c>
      <c r="L18529" s="167">
        <v>1</v>
      </c>
      <c r="M18529" s="167">
        <v>0</v>
      </c>
      <c r="N18529" s="167">
        <v>3</v>
      </c>
      <c r="O18529" s="167">
        <v>2</v>
      </c>
      <c r="P18529" s="167">
        <v>3</v>
      </c>
      <c r="Q18529" s="167">
        <v>1</v>
      </c>
    </row>
    <row r="18530" spans="1:17" hidden="1" x14ac:dyDescent="0.3">
      <c r="A18530" s="253">
        <v>18524</v>
      </c>
      <c r="B18530" s="254" t="s">
        <v>27522</v>
      </c>
      <c r="C18530" s="254" t="s">
        <v>74</v>
      </c>
      <c r="D18530" s="254" t="s">
        <v>27523</v>
      </c>
      <c r="E18530" s="254" t="s">
        <v>13986</v>
      </c>
      <c r="F18530" s="167">
        <v>4</v>
      </c>
      <c r="G18530" s="167">
        <v>4</v>
      </c>
      <c r="H18530" s="167">
        <v>4</v>
      </c>
      <c r="I18530" s="167">
        <v>1</v>
      </c>
      <c r="J18530" s="167">
        <v>1</v>
      </c>
      <c r="K18530" s="167">
        <v>1</v>
      </c>
      <c r="L18530" s="167">
        <v>0</v>
      </c>
      <c r="M18530" s="167">
        <v>0</v>
      </c>
      <c r="N18530" s="167">
        <v>3</v>
      </c>
      <c r="O18530" s="167">
        <v>3</v>
      </c>
      <c r="P18530" s="167">
        <v>3</v>
      </c>
      <c r="Q18530" s="167">
        <v>1</v>
      </c>
    </row>
    <row r="18531" spans="1:17" hidden="1" x14ac:dyDescent="0.3">
      <c r="A18531" s="253">
        <v>18525</v>
      </c>
      <c r="B18531" s="254" t="s">
        <v>27524</v>
      </c>
      <c r="C18531" s="254" t="s">
        <v>74</v>
      </c>
      <c r="D18531" s="254" t="s">
        <v>27525</v>
      </c>
      <c r="E18531" s="254" t="s">
        <v>13986</v>
      </c>
      <c r="F18531" s="167">
        <v>3</v>
      </c>
      <c r="G18531" s="167">
        <v>5</v>
      </c>
      <c r="H18531" s="167">
        <v>2</v>
      </c>
      <c r="I18531" s="167">
        <v>3</v>
      </c>
      <c r="J18531" s="167">
        <v>1</v>
      </c>
      <c r="K18531" s="167">
        <v>2</v>
      </c>
      <c r="L18531" s="167">
        <v>2</v>
      </c>
      <c r="M18531" s="167">
        <v>1</v>
      </c>
      <c r="N18531" s="167">
        <v>2</v>
      </c>
      <c r="O18531" s="167">
        <v>2</v>
      </c>
      <c r="P18531" s="167">
        <v>2</v>
      </c>
      <c r="Q18531" s="167">
        <v>1</v>
      </c>
    </row>
    <row r="18532" spans="1:17" hidden="1" x14ac:dyDescent="0.3">
      <c r="A18532" s="253">
        <v>18526</v>
      </c>
      <c r="B18532" s="254" t="s">
        <v>27526</v>
      </c>
      <c r="C18532" s="254" t="s">
        <v>74</v>
      </c>
      <c r="D18532" s="254" t="s">
        <v>27527</v>
      </c>
      <c r="E18532" s="254" t="s">
        <v>13986</v>
      </c>
      <c r="F18532" s="167" t="s">
        <v>84</v>
      </c>
      <c r="G18532" s="167" t="s">
        <v>84</v>
      </c>
      <c r="H18532" s="167" t="s">
        <v>84</v>
      </c>
      <c r="I18532" s="167" t="s">
        <v>84</v>
      </c>
      <c r="J18532" s="167" t="s">
        <v>84</v>
      </c>
      <c r="K18532" s="167" t="s">
        <v>84</v>
      </c>
      <c r="L18532" s="167" t="s">
        <v>84</v>
      </c>
      <c r="M18532" s="167" t="s">
        <v>84</v>
      </c>
      <c r="N18532" s="167" t="s">
        <v>84</v>
      </c>
      <c r="O18532" s="167" t="s">
        <v>84</v>
      </c>
      <c r="P18532" s="167" t="s">
        <v>84</v>
      </c>
      <c r="Q18532" s="167" t="s">
        <v>84</v>
      </c>
    </row>
    <row r="18533" spans="1:17" hidden="1" x14ac:dyDescent="0.3">
      <c r="A18533" s="253">
        <v>18527</v>
      </c>
      <c r="B18533" s="254" t="s">
        <v>27528</v>
      </c>
      <c r="C18533" s="254" t="s">
        <v>74</v>
      </c>
      <c r="D18533" s="254" t="s">
        <v>27529</v>
      </c>
      <c r="E18533" s="254" t="s">
        <v>13986</v>
      </c>
      <c r="F18533" s="167" t="s">
        <v>84</v>
      </c>
      <c r="G18533" s="167" t="s">
        <v>84</v>
      </c>
      <c r="H18533" s="167" t="s">
        <v>84</v>
      </c>
      <c r="I18533" s="167" t="s">
        <v>84</v>
      </c>
      <c r="J18533" s="167" t="s">
        <v>84</v>
      </c>
      <c r="K18533" s="167" t="s">
        <v>84</v>
      </c>
      <c r="L18533" s="167" t="s">
        <v>84</v>
      </c>
      <c r="M18533" s="167" t="s">
        <v>84</v>
      </c>
      <c r="N18533" s="167" t="s">
        <v>84</v>
      </c>
      <c r="O18533" s="167" t="s">
        <v>84</v>
      </c>
      <c r="P18533" s="167" t="s">
        <v>84</v>
      </c>
      <c r="Q18533" s="167" t="s">
        <v>84</v>
      </c>
    </row>
    <row r="18534" spans="1:17" hidden="1" x14ac:dyDescent="0.3">
      <c r="A18534" s="253">
        <v>18528</v>
      </c>
      <c r="B18534" s="254" t="s">
        <v>27530</v>
      </c>
      <c r="C18534" s="254" t="s">
        <v>74</v>
      </c>
      <c r="D18534" s="254" t="s">
        <v>27531</v>
      </c>
      <c r="E18534" s="254" t="s">
        <v>13986</v>
      </c>
      <c r="F18534" s="167" t="s">
        <v>84</v>
      </c>
      <c r="G18534" s="167" t="s">
        <v>84</v>
      </c>
      <c r="H18534" s="167" t="s">
        <v>84</v>
      </c>
      <c r="I18534" s="167" t="s">
        <v>84</v>
      </c>
      <c r="J18534" s="167" t="s">
        <v>84</v>
      </c>
      <c r="K18534" s="167" t="s">
        <v>84</v>
      </c>
      <c r="L18534" s="167" t="s">
        <v>84</v>
      </c>
      <c r="M18534" s="167" t="s">
        <v>84</v>
      </c>
      <c r="N18534" s="167" t="s">
        <v>84</v>
      </c>
      <c r="O18534" s="167" t="s">
        <v>84</v>
      </c>
      <c r="P18534" s="167" t="s">
        <v>84</v>
      </c>
      <c r="Q18534" s="167" t="s">
        <v>84</v>
      </c>
    </row>
    <row r="18535" spans="1:17" hidden="1" x14ac:dyDescent="0.3">
      <c r="A18535" s="253">
        <v>18529</v>
      </c>
      <c r="B18535" s="254" t="s">
        <v>27532</v>
      </c>
      <c r="C18535" s="254" t="s">
        <v>74</v>
      </c>
      <c r="D18535" s="254" t="s">
        <v>27533</v>
      </c>
      <c r="E18535" s="254" t="s">
        <v>13986</v>
      </c>
      <c r="F18535" s="167" t="s">
        <v>84</v>
      </c>
      <c r="G18535" s="167" t="s">
        <v>84</v>
      </c>
      <c r="H18535" s="167" t="s">
        <v>84</v>
      </c>
      <c r="I18535" s="167" t="s">
        <v>84</v>
      </c>
      <c r="J18535" s="167" t="s">
        <v>84</v>
      </c>
      <c r="K18535" s="167" t="s">
        <v>84</v>
      </c>
      <c r="L18535" s="167" t="s">
        <v>84</v>
      </c>
      <c r="M18535" s="167" t="s">
        <v>84</v>
      </c>
      <c r="N18535" s="167" t="s">
        <v>84</v>
      </c>
      <c r="O18535" s="167" t="s">
        <v>84</v>
      </c>
      <c r="P18535" s="167" t="s">
        <v>84</v>
      </c>
      <c r="Q18535" s="167" t="s">
        <v>84</v>
      </c>
    </row>
    <row r="18536" spans="1:17" hidden="1" x14ac:dyDescent="0.3">
      <c r="A18536" s="253">
        <v>18530</v>
      </c>
      <c r="B18536" s="254" t="s">
        <v>27534</v>
      </c>
      <c r="C18536" s="254" t="s">
        <v>74</v>
      </c>
      <c r="D18536" s="254" t="s">
        <v>27535</v>
      </c>
      <c r="E18536" s="254" t="s">
        <v>13986</v>
      </c>
      <c r="F18536" s="167">
        <v>3</v>
      </c>
      <c r="G18536" s="167">
        <v>3</v>
      </c>
      <c r="H18536" s="167">
        <v>2</v>
      </c>
      <c r="I18536" s="167">
        <v>1</v>
      </c>
      <c r="J18536" s="167">
        <v>4</v>
      </c>
      <c r="K18536" s="167">
        <v>3</v>
      </c>
      <c r="L18536" s="167">
        <v>2</v>
      </c>
      <c r="M18536" s="167">
        <v>1</v>
      </c>
      <c r="N18536" s="167">
        <v>6</v>
      </c>
      <c r="O18536" s="167">
        <v>4</v>
      </c>
      <c r="P18536" s="167">
        <v>4</v>
      </c>
      <c r="Q18536" s="167">
        <v>3</v>
      </c>
    </row>
    <row r="18537" spans="1:17" hidden="1" x14ac:dyDescent="0.3">
      <c r="A18537" s="253">
        <v>18531</v>
      </c>
      <c r="B18537" s="254" t="s">
        <v>27536</v>
      </c>
      <c r="C18537" s="254" t="s">
        <v>74</v>
      </c>
      <c r="D18537" s="254" t="s">
        <v>27537</v>
      </c>
      <c r="E18537" s="254" t="s">
        <v>13986</v>
      </c>
      <c r="F18537" s="167">
        <v>7</v>
      </c>
      <c r="G18537" s="167">
        <v>7</v>
      </c>
      <c r="H18537" s="167">
        <v>5</v>
      </c>
      <c r="I18537" s="167">
        <v>5</v>
      </c>
      <c r="J18537" s="167">
        <v>2</v>
      </c>
      <c r="K18537" s="167">
        <v>2</v>
      </c>
      <c r="L18537" s="167">
        <v>1</v>
      </c>
      <c r="M18537" s="167">
        <v>1</v>
      </c>
      <c r="N18537" s="167">
        <v>6</v>
      </c>
      <c r="O18537" s="167">
        <v>5</v>
      </c>
      <c r="P18537" s="167">
        <v>5</v>
      </c>
      <c r="Q18537" s="167">
        <v>3</v>
      </c>
    </row>
    <row r="18538" spans="1:17" hidden="1" x14ac:dyDescent="0.3">
      <c r="A18538" s="253">
        <v>18532</v>
      </c>
      <c r="B18538" s="254" t="s">
        <v>27538</v>
      </c>
      <c r="C18538" s="254" t="s">
        <v>74</v>
      </c>
      <c r="D18538" s="254" t="s">
        <v>27539</v>
      </c>
      <c r="E18538" s="254" t="s">
        <v>13986</v>
      </c>
      <c r="F18538" s="167">
        <v>6</v>
      </c>
      <c r="G18538" s="167">
        <v>6</v>
      </c>
      <c r="H18538" s="167">
        <v>6</v>
      </c>
      <c r="I18538" s="167">
        <v>6</v>
      </c>
      <c r="J18538" s="167">
        <v>3</v>
      </c>
      <c r="K18538" s="167">
        <v>1</v>
      </c>
      <c r="L18538" s="167">
        <v>2</v>
      </c>
      <c r="M18538" s="167">
        <v>3</v>
      </c>
      <c r="N18538" s="167">
        <v>7</v>
      </c>
      <c r="O18538" s="167">
        <v>12</v>
      </c>
      <c r="P18538" s="167">
        <v>8</v>
      </c>
      <c r="Q18538" s="167">
        <v>5</v>
      </c>
    </row>
    <row r="18539" spans="1:17" hidden="1" x14ac:dyDescent="0.3">
      <c r="A18539" s="253">
        <v>18533</v>
      </c>
      <c r="B18539" s="254" t="s">
        <v>27540</v>
      </c>
      <c r="C18539" s="254" t="s">
        <v>74</v>
      </c>
      <c r="D18539" s="254" t="s">
        <v>27541</v>
      </c>
      <c r="E18539" s="254" t="s">
        <v>13986</v>
      </c>
      <c r="F18539" s="167">
        <v>3</v>
      </c>
      <c r="G18539" s="167">
        <v>2</v>
      </c>
      <c r="H18539" s="167">
        <v>2</v>
      </c>
      <c r="I18539" s="167">
        <v>1</v>
      </c>
      <c r="J18539" s="167">
        <v>2</v>
      </c>
      <c r="K18539" s="167">
        <v>1</v>
      </c>
      <c r="L18539" s="167">
        <v>1</v>
      </c>
      <c r="M18539" s="167">
        <v>0</v>
      </c>
      <c r="N18539" s="167">
        <v>2</v>
      </c>
      <c r="O18539" s="167">
        <v>2</v>
      </c>
      <c r="P18539" s="167">
        <v>2</v>
      </c>
      <c r="Q18539" s="167">
        <v>1</v>
      </c>
    </row>
    <row r="18540" spans="1:17" hidden="1" x14ac:dyDescent="0.3">
      <c r="A18540" s="253">
        <v>18534</v>
      </c>
      <c r="B18540" s="254" t="s">
        <v>27542</v>
      </c>
      <c r="C18540" s="254" t="s">
        <v>74</v>
      </c>
      <c r="D18540" s="254" t="s">
        <v>27543</v>
      </c>
      <c r="E18540" s="254" t="s">
        <v>13986</v>
      </c>
      <c r="F18540" s="167" t="s">
        <v>84</v>
      </c>
      <c r="G18540" s="167" t="s">
        <v>84</v>
      </c>
      <c r="H18540" s="167" t="s">
        <v>84</v>
      </c>
      <c r="I18540" s="167" t="s">
        <v>84</v>
      </c>
      <c r="J18540" s="167" t="s">
        <v>84</v>
      </c>
      <c r="K18540" s="167" t="s">
        <v>84</v>
      </c>
      <c r="L18540" s="167" t="s">
        <v>84</v>
      </c>
      <c r="M18540" s="167" t="s">
        <v>84</v>
      </c>
      <c r="N18540" s="167" t="s">
        <v>84</v>
      </c>
      <c r="O18540" s="167" t="s">
        <v>84</v>
      </c>
      <c r="P18540" s="167" t="s">
        <v>84</v>
      </c>
      <c r="Q18540" s="167" t="s">
        <v>84</v>
      </c>
    </row>
    <row r="18541" spans="1:17" hidden="1" x14ac:dyDescent="0.3">
      <c r="A18541" s="253">
        <v>18535</v>
      </c>
      <c r="B18541" s="254" t="s">
        <v>27544</v>
      </c>
      <c r="C18541" s="254" t="s">
        <v>74</v>
      </c>
      <c r="D18541" s="254" t="s">
        <v>27545</v>
      </c>
      <c r="E18541" s="254" t="s">
        <v>13986</v>
      </c>
      <c r="F18541" s="167" t="s">
        <v>84</v>
      </c>
      <c r="G18541" s="167" t="s">
        <v>84</v>
      </c>
      <c r="H18541" s="167" t="s">
        <v>84</v>
      </c>
      <c r="I18541" s="167" t="s">
        <v>84</v>
      </c>
      <c r="J18541" s="167" t="s">
        <v>84</v>
      </c>
      <c r="K18541" s="167" t="s">
        <v>84</v>
      </c>
      <c r="L18541" s="167" t="s">
        <v>84</v>
      </c>
      <c r="M18541" s="167" t="s">
        <v>84</v>
      </c>
      <c r="N18541" s="167" t="s">
        <v>84</v>
      </c>
      <c r="O18541" s="167" t="s">
        <v>84</v>
      </c>
      <c r="P18541" s="167" t="s">
        <v>84</v>
      </c>
      <c r="Q18541" s="167" t="s">
        <v>84</v>
      </c>
    </row>
    <row r="18542" spans="1:17" hidden="1" x14ac:dyDescent="0.3">
      <c r="A18542" s="253">
        <v>18536</v>
      </c>
      <c r="B18542" s="254" t="s">
        <v>27546</v>
      </c>
      <c r="C18542" s="254" t="s">
        <v>74</v>
      </c>
      <c r="D18542" s="254" t="s">
        <v>27547</v>
      </c>
      <c r="E18542" s="254" t="s">
        <v>13986</v>
      </c>
      <c r="F18542" s="167">
        <v>2</v>
      </c>
      <c r="G18542" s="167">
        <v>2</v>
      </c>
      <c r="H18542" s="167">
        <v>2</v>
      </c>
      <c r="I18542" s="167">
        <v>1</v>
      </c>
      <c r="J18542" s="167">
        <v>2</v>
      </c>
      <c r="K18542" s="167">
        <v>2</v>
      </c>
      <c r="L18542" s="167">
        <v>2</v>
      </c>
      <c r="M18542" s="167">
        <v>0</v>
      </c>
      <c r="N18542" s="167">
        <v>4</v>
      </c>
      <c r="O18542" s="167">
        <v>3</v>
      </c>
      <c r="P18542" s="167">
        <v>2</v>
      </c>
      <c r="Q18542" s="167">
        <v>1</v>
      </c>
    </row>
    <row r="18543" spans="1:17" hidden="1" x14ac:dyDescent="0.3">
      <c r="A18543" s="253">
        <v>18537</v>
      </c>
      <c r="B18543" s="254" t="s">
        <v>27548</v>
      </c>
      <c r="C18543" s="254" t="s">
        <v>74</v>
      </c>
      <c r="D18543" s="254" t="s">
        <v>27549</v>
      </c>
      <c r="E18543" s="254" t="s">
        <v>13986</v>
      </c>
      <c r="F18543" s="167" t="s">
        <v>84</v>
      </c>
      <c r="G18543" s="167" t="s">
        <v>84</v>
      </c>
      <c r="H18543" s="167" t="s">
        <v>84</v>
      </c>
      <c r="I18543" s="167" t="s">
        <v>84</v>
      </c>
      <c r="J18543" s="167" t="s">
        <v>84</v>
      </c>
      <c r="K18543" s="167" t="s">
        <v>84</v>
      </c>
      <c r="L18543" s="167" t="s">
        <v>84</v>
      </c>
      <c r="M18543" s="167" t="s">
        <v>84</v>
      </c>
      <c r="N18543" s="167" t="s">
        <v>84</v>
      </c>
      <c r="O18543" s="167" t="s">
        <v>84</v>
      </c>
      <c r="P18543" s="167" t="s">
        <v>84</v>
      </c>
      <c r="Q18543" s="167" t="s">
        <v>84</v>
      </c>
    </row>
    <row r="18544" spans="1:17" hidden="1" x14ac:dyDescent="0.3">
      <c r="A18544" s="253">
        <v>18538</v>
      </c>
      <c r="B18544" s="254" t="s">
        <v>27550</v>
      </c>
      <c r="C18544" s="254" t="s">
        <v>74</v>
      </c>
      <c r="D18544" s="254" t="s">
        <v>27551</v>
      </c>
      <c r="E18544" s="254" t="s">
        <v>13986</v>
      </c>
      <c r="F18544" s="167">
        <v>7</v>
      </c>
      <c r="G18544" s="167">
        <v>4</v>
      </c>
      <c r="H18544" s="167">
        <v>5</v>
      </c>
      <c r="I18544" s="167">
        <v>3</v>
      </c>
      <c r="J18544" s="167">
        <v>2</v>
      </c>
      <c r="K18544" s="167">
        <v>1</v>
      </c>
      <c r="L18544" s="167">
        <v>0</v>
      </c>
      <c r="M18544" s="167">
        <v>0</v>
      </c>
      <c r="N18544" s="167">
        <v>1</v>
      </c>
      <c r="O18544" s="167">
        <v>1</v>
      </c>
      <c r="P18544" s="167">
        <v>2</v>
      </c>
      <c r="Q18544" s="167">
        <v>1</v>
      </c>
    </row>
    <row r="18545" spans="1:17" hidden="1" x14ac:dyDescent="0.3">
      <c r="A18545" s="253">
        <v>18539</v>
      </c>
      <c r="B18545" s="254" t="s">
        <v>27552</v>
      </c>
      <c r="C18545" s="254" t="s">
        <v>74</v>
      </c>
      <c r="D18545" s="254" t="s">
        <v>27553</v>
      </c>
      <c r="E18545" s="254" t="s">
        <v>13986</v>
      </c>
      <c r="F18545" s="167" t="s">
        <v>84</v>
      </c>
      <c r="G18545" s="167" t="s">
        <v>84</v>
      </c>
      <c r="H18545" s="167" t="s">
        <v>84</v>
      </c>
      <c r="I18545" s="167" t="s">
        <v>84</v>
      </c>
      <c r="J18545" s="167" t="s">
        <v>84</v>
      </c>
      <c r="K18545" s="167" t="s">
        <v>84</v>
      </c>
      <c r="L18545" s="167" t="s">
        <v>84</v>
      </c>
      <c r="M18545" s="167" t="s">
        <v>84</v>
      </c>
      <c r="N18545" s="167" t="s">
        <v>84</v>
      </c>
      <c r="O18545" s="167" t="s">
        <v>84</v>
      </c>
      <c r="P18545" s="167" t="s">
        <v>84</v>
      </c>
      <c r="Q18545" s="167" t="s">
        <v>84</v>
      </c>
    </row>
    <row r="18546" spans="1:17" hidden="1" x14ac:dyDescent="0.3">
      <c r="A18546" s="253">
        <v>18540</v>
      </c>
      <c r="B18546" s="254" t="s">
        <v>27554</v>
      </c>
      <c r="C18546" s="254" t="s">
        <v>74</v>
      </c>
      <c r="D18546" s="254" t="s">
        <v>27555</v>
      </c>
      <c r="E18546" s="254" t="s">
        <v>13986</v>
      </c>
      <c r="F18546" s="167">
        <v>8</v>
      </c>
      <c r="G18546" s="167">
        <v>6</v>
      </c>
      <c r="H18546" s="167">
        <v>5</v>
      </c>
      <c r="I18546" s="167">
        <v>4</v>
      </c>
      <c r="J18546" s="167">
        <v>2</v>
      </c>
      <c r="K18546" s="167">
        <v>1</v>
      </c>
      <c r="L18546" s="167">
        <v>1</v>
      </c>
      <c r="M18546" s="167">
        <v>0</v>
      </c>
      <c r="N18546" s="167">
        <v>4</v>
      </c>
      <c r="O18546" s="167">
        <v>3</v>
      </c>
      <c r="P18546" s="167">
        <v>3</v>
      </c>
      <c r="Q18546" s="167">
        <v>2</v>
      </c>
    </row>
    <row r="18547" spans="1:17" hidden="1" x14ac:dyDescent="0.3">
      <c r="A18547" s="253">
        <v>18541</v>
      </c>
      <c r="B18547" s="254" t="s">
        <v>27556</v>
      </c>
      <c r="C18547" s="254" t="s">
        <v>74</v>
      </c>
      <c r="D18547" s="254" t="s">
        <v>27557</v>
      </c>
      <c r="E18547" s="254" t="s">
        <v>13986</v>
      </c>
      <c r="F18547" s="167" t="s">
        <v>84</v>
      </c>
      <c r="G18547" s="167" t="s">
        <v>84</v>
      </c>
      <c r="H18547" s="167" t="s">
        <v>84</v>
      </c>
      <c r="I18547" s="167" t="s">
        <v>84</v>
      </c>
      <c r="J18547" s="167" t="s">
        <v>84</v>
      </c>
      <c r="K18547" s="167" t="s">
        <v>84</v>
      </c>
      <c r="L18547" s="167" t="s">
        <v>84</v>
      </c>
      <c r="M18547" s="167" t="s">
        <v>84</v>
      </c>
      <c r="N18547" s="167" t="s">
        <v>84</v>
      </c>
      <c r="O18547" s="167" t="s">
        <v>84</v>
      </c>
      <c r="P18547" s="167" t="s">
        <v>84</v>
      </c>
      <c r="Q18547" s="167" t="s">
        <v>84</v>
      </c>
    </row>
    <row r="18548" spans="1:17" hidden="1" x14ac:dyDescent="0.3">
      <c r="A18548" s="253">
        <v>18542</v>
      </c>
      <c r="B18548" s="254" t="s">
        <v>27558</v>
      </c>
      <c r="C18548" s="254" t="s">
        <v>74</v>
      </c>
      <c r="D18548" s="254" t="s">
        <v>27559</v>
      </c>
      <c r="E18548" s="254" t="s">
        <v>13986</v>
      </c>
      <c r="F18548" s="167" t="s">
        <v>84</v>
      </c>
      <c r="G18548" s="167" t="s">
        <v>84</v>
      </c>
      <c r="H18548" s="167" t="s">
        <v>84</v>
      </c>
      <c r="I18548" s="167" t="s">
        <v>84</v>
      </c>
      <c r="J18548" s="167" t="s">
        <v>84</v>
      </c>
      <c r="K18548" s="167" t="s">
        <v>84</v>
      </c>
      <c r="L18548" s="167" t="s">
        <v>84</v>
      </c>
      <c r="M18548" s="167" t="s">
        <v>84</v>
      </c>
      <c r="N18548" s="167" t="s">
        <v>84</v>
      </c>
      <c r="O18548" s="167" t="s">
        <v>84</v>
      </c>
      <c r="P18548" s="167" t="s">
        <v>84</v>
      </c>
      <c r="Q18548" s="167" t="s">
        <v>84</v>
      </c>
    </row>
    <row r="18549" spans="1:17" hidden="1" x14ac:dyDescent="0.3">
      <c r="A18549" s="253">
        <v>18543</v>
      </c>
      <c r="B18549" s="254" t="s">
        <v>27560</v>
      </c>
      <c r="C18549" s="254" t="s">
        <v>74</v>
      </c>
      <c r="D18549" s="254" t="s">
        <v>27561</v>
      </c>
      <c r="E18549" s="254" t="s">
        <v>13986</v>
      </c>
      <c r="F18549" s="167">
        <v>1</v>
      </c>
      <c r="G18549" s="167">
        <v>1</v>
      </c>
      <c r="H18549" s="167">
        <v>1</v>
      </c>
      <c r="I18549" s="167">
        <v>1</v>
      </c>
      <c r="J18549" s="167">
        <v>1</v>
      </c>
      <c r="K18549" s="167">
        <v>1</v>
      </c>
      <c r="L18549" s="167">
        <v>0</v>
      </c>
      <c r="M18549" s="167">
        <v>0</v>
      </c>
      <c r="N18549" s="167">
        <v>1</v>
      </c>
      <c r="O18549" s="167">
        <v>1</v>
      </c>
      <c r="P18549" s="167">
        <v>1</v>
      </c>
      <c r="Q18549" s="167">
        <v>0</v>
      </c>
    </row>
    <row r="18550" spans="1:17" hidden="1" x14ac:dyDescent="0.3">
      <c r="A18550" s="253">
        <v>18544</v>
      </c>
      <c r="B18550" s="254" t="s">
        <v>27562</v>
      </c>
      <c r="C18550" s="254" t="s">
        <v>74</v>
      </c>
      <c r="D18550" s="254" t="s">
        <v>27563</v>
      </c>
      <c r="E18550" s="254" t="s">
        <v>13986</v>
      </c>
      <c r="F18550" s="167">
        <v>5</v>
      </c>
      <c r="G18550" s="167">
        <v>2</v>
      </c>
      <c r="H18550" s="167">
        <v>2</v>
      </c>
      <c r="I18550" s="167">
        <v>2</v>
      </c>
      <c r="J18550" s="167">
        <v>2</v>
      </c>
      <c r="K18550" s="167">
        <v>2</v>
      </c>
      <c r="L18550" s="167">
        <v>2</v>
      </c>
      <c r="M18550" s="167">
        <v>1</v>
      </c>
      <c r="N18550" s="167">
        <v>4</v>
      </c>
      <c r="O18550" s="167">
        <v>4</v>
      </c>
      <c r="P18550" s="167">
        <v>3</v>
      </c>
      <c r="Q18550" s="167">
        <v>1</v>
      </c>
    </row>
    <row r="18551" spans="1:17" hidden="1" x14ac:dyDescent="0.3">
      <c r="A18551" s="253">
        <v>18545</v>
      </c>
      <c r="B18551" s="254" t="s">
        <v>27564</v>
      </c>
      <c r="C18551" s="254" t="s">
        <v>74</v>
      </c>
      <c r="D18551" s="254" t="s">
        <v>27565</v>
      </c>
      <c r="E18551" s="254" t="s">
        <v>13986</v>
      </c>
      <c r="F18551" s="167">
        <v>6</v>
      </c>
      <c r="G18551" s="167">
        <v>6</v>
      </c>
      <c r="H18551" s="167">
        <v>5</v>
      </c>
      <c r="I18551" s="167">
        <v>6</v>
      </c>
      <c r="J18551" s="167">
        <v>4</v>
      </c>
      <c r="K18551" s="167">
        <v>4</v>
      </c>
      <c r="L18551" s="167">
        <v>2</v>
      </c>
      <c r="M18551" s="167">
        <v>1</v>
      </c>
      <c r="N18551" s="167">
        <v>11</v>
      </c>
      <c r="O18551" s="167">
        <v>11</v>
      </c>
      <c r="P18551" s="167">
        <v>9</v>
      </c>
      <c r="Q18551" s="167">
        <v>2</v>
      </c>
    </row>
    <row r="18552" spans="1:17" hidden="1" x14ac:dyDescent="0.3">
      <c r="A18552" s="253">
        <v>18546</v>
      </c>
      <c r="B18552" s="254" t="s">
        <v>27566</v>
      </c>
      <c r="C18552" s="254" t="s">
        <v>74</v>
      </c>
      <c r="D18552" s="254" t="s">
        <v>27567</v>
      </c>
      <c r="E18552" s="254" t="s">
        <v>13986</v>
      </c>
      <c r="F18552" s="167" t="s">
        <v>84</v>
      </c>
      <c r="G18552" s="167" t="s">
        <v>84</v>
      </c>
      <c r="H18552" s="167" t="s">
        <v>84</v>
      </c>
      <c r="I18552" s="167" t="s">
        <v>84</v>
      </c>
      <c r="J18552" s="167" t="s">
        <v>84</v>
      </c>
      <c r="K18552" s="167" t="s">
        <v>84</v>
      </c>
      <c r="L18552" s="167" t="s">
        <v>84</v>
      </c>
      <c r="M18552" s="167" t="s">
        <v>84</v>
      </c>
      <c r="N18552" s="167" t="s">
        <v>84</v>
      </c>
      <c r="O18552" s="167" t="s">
        <v>84</v>
      </c>
      <c r="P18552" s="167" t="s">
        <v>84</v>
      </c>
      <c r="Q18552" s="167" t="s">
        <v>84</v>
      </c>
    </row>
    <row r="18553" spans="1:17" hidden="1" x14ac:dyDescent="0.3">
      <c r="A18553" s="253">
        <v>18547</v>
      </c>
      <c r="B18553" s="254" t="s">
        <v>27568</v>
      </c>
      <c r="C18553" s="254" t="s">
        <v>74</v>
      </c>
      <c r="D18553" s="254" t="s">
        <v>27569</v>
      </c>
      <c r="E18553" s="254" t="s">
        <v>13986</v>
      </c>
      <c r="F18553" s="167">
        <v>11</v>
      </c>
      <c r="G18553" s="167">
        <v>11</v>
      </c>
      <c r="H18553" s="167">
        <v>7</v>
      </c>
      <c r="I18553" s="167">
        <v>6</v>
      </c>
      <c r="J18553" s="167">
        <v>2</v>
      </c>
      <c r="K18553" s="167">
        <v>2</v>
      </c>
      <c r="L18553" s="167">
        <v>1</v>
      </c>
      <c r="M18553" s="167">
        <v>0</v>
      </c>
      <c r="N18553" s="167">
        <v>7</v>
      </c>
      <c r="O18553" s="167">
        <v>5</v>
      </c>
      <c r="P18553" s="167">
        <v>4</v>
      </c>
      <c r="Q18553" s="167">
        <v>3</v>
      </c>
    </row>
    <row r="18554" spans="1:17" hidden="1" x14ac:dyDescent="0.3">
      <c r="A18554" s="253">
        <v>18548</v>
      </c>
      <c r="B18554" s="254" t="s">
        <v>27570</v>
      </c>
      <c r="C18554" s="254" t="s">
        <v>74</v>
      </c>
      <c r="D18554" s="254" t="s">
        <v>27571</v>
      </c>
      <c r="E18554" s="254" t="s">
        <v>13986</v>
      </c>
      <c r="F18554" s="167" t="s">
        <v>84</v>
      </c>
      <c r="G18554" s="167" t="s">
        <v>84</v>
      </c>
      <c r="H18554" s="167" t="s">
        <v>84</v>
      </c>
      <c r="I18554" s="167" t="s">
        <v>84</v>
      </c>
      <c r="J18554" s="167" t="s">
        <v>84</v>
      </c>
      <c r="K18554" s="167" t="s">
        <v>84</v>
      </c>
      <c r="L18554" s="167" t="s">
        <v>84</v>
      </c>
      <c r="M18554" s="167" t="s">
        <v>84</v>
      </c>
      <c r="N18554" s="167" t="s">
        <v>84</v>
      </c>
      <c r="O18554" s="167" t="s">
        <v>84</v>
      </c>
      <c r="P18554" s="167" t="s">
        <v>84</v>
      </c>
      <c r="Q18554" s="167" t="s">
        <v>84</v>
      </c>
    </row>
    <row r="18555" spans="1:17" hidden="1" x14ac:dyDescent="0.3">
      <c r="A18555" s="253">
        <v>18549</v>
      </c>
      <c r="B18555" s="254" t="s">
        <v>27572</v>
      </c>
      <c r="C18555" s="254" t="s">
        <v>74</v>
      </c>
      <c r="D18555" s="254" t="s">
        <v>27573</v>
      </c>
      <c r="E18555" s="254" t="s">
        <v>13986</v>
      </c>
      <c r="F18555" s="167">
        <v>6</v>
      </c>
      <c r="G18555" s="167">
        <v>3</v>
      </c>
      <c r="H18555" s="167">
        <v>2</v>
      </c>
      <c r="I18555" s="167">
        <v>1</v>
      </c>
      <c r="J18555" s="167">
        <v>3</v>
      </c>
      <c r="K18555" s="167">
        <v>3</v>
      </c>
      <c r="L18555" s="167">
        <v>3</v>
      </c>
      <c r="M18555" s="167">
        <v>3</v>
      </c>
      <c r="N18555" s="167">
        <v>2</v>
      </c>
      <c r="O18555" s="167">
        <v>3</v>
      </c>
      <c r="P18555" s="167">
        <v>1</v>
      </c>
      <c r="Q18555" s="167">
        <v>1</v>
      </c>
    </row>
    <row r="18556" spans="1:17" hidden="1" x14ac:dyDescent="0.3">
      <c r="A18556" s="253">
        <v>18550</v>
      </c>
      <c r="B18556" s="254" t="s">
        <v>27574</v>
      </c>
      <c r="C18556" s="254" t="s">
        <v>74</v>
      </c>
      <c r="D18556" s="254" t="s">
        <v>27575</v>
      </c>
      <c r="E18556" s="254" t="s">
        <v>13986</v>
      </c>
      <c r="F18556" s="167" t="s">
        <v>84</v>
      </c>
      <c r="G18556" s="167" t="s">
        <v>84</v>
      </c>
      <c r="H18556" s="167" t="s">
        <v>84</v>
      </c>
      <c r="I18556" s="167" t="s">
        <v>84</v>
      </c>
      <c r="J18556" s="167" t="s">
        <v>84</v>
      </c>
      <c r="K18556" s="167" t="s">
        <v>84</v>
      </c>
      <c r="L18556" s="167" t="s">
        <v>84</v>
      </c>
      <c r="M18556" s="167" t="s">
        <v>84</v>
      </c>
      <c r="N18556" s="167" t="s">
        <v>84</v>
      </c>
      <c r="O18556" s="167" t="s">
        <v>84</v>
      </c>
      <c r="P18556" s="167" t="s">
        <v>84</v>
      </c>
      <c r="Q18556" s="167" t="s">
        <v>84</v>
      </c>
    </row>
    <row r="18557" spans="1:17" hidden="1" x14ac:dyDescent="0.3">
      <c r="A18557" s="253">
        <v>18551</v>
      </c>
      <c r="B18557" s="254" t="s">
        <v>27576</v>
      </c>
      <c r="C18557" s="254" t="s">
        <v>74</v>
      </c>
      <c r="D18557" s="254" t="s">
        <v>27577</v>
      </c>
      <c r="E18557" s="254" t="s">
        <v>13986</v>
      </c>
      <c r="F18557" s="167" t="s">
        <v>84</v>
      </c>
      <c r="G18557" s="167" t="s">
        <v>84</v>
      </c>
      <c r="H18557" s="167" t="s">
        <v>84</v>
      </c>
      <c r="I18557" s="167" t="s">
        <v>84</v>
      </c>
      <c r="J18557" s="167" t="s">
        <v>84</v>
      </c>
      <c r="K18557" s="167" t="s">
        <v>84</v>
      </c>
      <c r="L18557" s="167" t="s">
        <v>84</v>
      </c>
      <c r="M18557" s="167" t="s">
        <v>84</v>
      </c>
      <c r="N18557" s="167" t="s">
        <v>84</v>
      </c>
      <c r="O18557" s="167" t="s">
        <v>84</v>
      </c>
      <c r="P18557" s="167" t="s">
        <v>84</v>
      </c>
      <c r="Q18557" s="167" t="s">
        <v>84</v>
      </c>
    </row>
    <row r="18558" spans="1:17" hidden="1" x14ac:dyDescent="0.3">
      <c r="A18558" s="253">
        <v>18552</v>
      </c>
      <c r="B18558" s="254" t="s">
        <v>27578</v>
      </c>
      <c r="C18558" s="254" t="s">
        <v>74</v>
      </c>
      <c r="D18558" s="254" t="s">
        <v>27579</v>
      </c>
      <c r="E18558" s="254" t="s">
        <v>13986</v>
      </c>
      <c r="F18558" s="167" t="s">
        <v>84</v>
      </c>
      <c r="G18558" s="167" t="s">
        <v>84</v>
      </c>
      <c r="H18558" s="167" t="s">
        <v>84</v>
      </c>
      <c r="I18558" s="167" t="s">
        <v>84</v>
      </c>
      <c r="J18558" s="167" t="s">
        <v>84</v>
      </c>
      <c r="K18558" s="167" t="s">
        <v>84</v>
      </c>
      <c r="L18558" s="167" t="s">
        <v>84</v>
      </c>
      <c r="M18558" s="167" t="s">
        <v>84</v>
      </c>
      <c r="N18558" s="167" t="s">
        <v>84</v>
      </c>
      <c r="O18558" s="167" t="s">
        <v>84</v>
      </c>
      <c r="P18558" s="167" t="s">
        <v>84</v>
      </c>
      <c r="Q18558" s="167" t="s">
        <v>84</v>
      </c>
    </row>
    <row r="18559" spans="1:17" hidden="1" x14ac:dyDescent="0.3">
      <c r="A18559" s="253">
        <v>18553</v>
      </c>
      <c r="B18559" s="254" t="s">
        <v>27580</v>
      </c>
      <c r="C18559" s="254" t="s">
        <v>74</v>
      </c>
      <c r="D18559" s="254" t="s">
        <v>27581</v>
      </c>
      <c r="E18559" s="254" t="s">
        <v>13986</v>
      </c>
      <c r="F18559" s="167">
        <v>10</v>
      </c>
      <c r="G18559" s="167">
        <v>10</v>
      </c>
      <c r="H18559" s="167">
        <v>9</v>
      </c>
      <c r="I18559" s="167">
        <v>9</v>
      </c>
      <c r="J18559" s="167">
        <v>2</v>
      </c>
      <c r="K18559" s="167">
        <v>1</v>
      </c>
      <c r="L18559" s="167">
        <v>1</v>
      </c>
      <c r="M18559" s="167">
        <v>0</v>
      </c>
      <c r="N18559" s="167">
        <v>3</v>
      </c>
      <c r="O18559" s="167">
        <v>2</v>
      </c>
      <c r="P18559" s="167">
        <v>3</v>
      </c>
      <c r="Q18559" s="167">
        <v>1</v>
      </c>
    </row>
    <row r="18560" spans="1:17" hidden="1" x14ac:dyDescent="0.3">
      <c r="A18560" s="253">
        <v>18554</v>
      </c>
      <c r="B18560" s="254" t="s">
        <v>27582</v>
      </c>
      <c r="C18560" s="254" t="s">
        <v>74</v>
      </c>
      <c r="D18560" s="254" t="s">
        <v>27583</v>
      </c>
      <c r="E18560" s="254" t="s">
        <v>13986</v>
      </c>
      <c r="F18560" s="167" t="s">
        <v>84</v>
      </c>
      <c r="G18560" s="167" t="s">
        <v>84</v>
      </c>
      <c r="H18560" s="167" t="s">
        <v>84</v>
      </c>
      <c r="I18560" s="167" t="s">
        <v>84</v>
      </c>
      <c r="J18560" s="167" t="s">
        <v>84</v>
      </c>
      <c r="K18560" s="167" t="s">
        <v>84</v>
      </c>
      <c r="L18560" s="167" t="s">
        <v>84</v>
      </c>
      <c r="M18560" s="167" t="s">
        <v>84</v>
      </c>
      <c r="N18560" s="167" t="s">
        <v>84</v>
      </c>
      <c r="O18560" s="167" t="s">
        <v>84</v>
      </c>
      <c r="P18560" s="167" t="s">
        <v>84</v>
      </c>
      <c r="Q18560" s="167" t="s">
        <v>84</v>
      </c>
    </row>
    <row r="18561" spans="1:17" hidden="1" x14ac:dyDescent="0.3">
      <c r="A18561" s="253">
        <v>18555</v>
      </c>
      <c r="B18561" s="254" t="s">
        <v>27584</v>
      </c>
      <c r="C18561" s="254" t="s">
        <v>74</v>
      </c>
      <c r="D18561" s="254" t="s">
        <v>27585</v>
      </c>
      <c r="E18561" s="254" t="s">
        <v>13986</v>
      </c>
      <c r="F18561" s="167" t="s">
        <v>84</v>
      </c>
      <c r="G18561" s="167" t="s">
        <v>84</v>
      </c>
      <c r="H18561" s="167" t="s">
        <v>84</v>
      </c>
      <c r="I18561" s="167" t="s">
        <v>84</v>
      </c>
      <c r="J18561" s="167" t="s">
        <v>84</v>
      </c>
      <c r="K18561" s="167" t="s">
        <v>84</v>
      </c>
      <c r="L18561" s="167" t="s">
        <v>84</v>
      </c>
      <c r="M18561" s="167" t="s">
        <v>84</v>
      </c>
      <c r="N18561" s="167" t="s">
        <v>84</v>
      </c>
      <c r="O18561" s="167" t="s">
        <v>84</v>
      </c>
      <c r="P18561" s="167" t="s">
        <v>84</v>
      </c>
      <c r="Q18561" s="167" t="s">
        <v>84</v>
      </c>
    </row>
    <row r="18562" spans="1:17" hidden="1" x14ac:dyDescent="0.3">
      <c r="A18562" s="253">
        <v>18556</v>
      </c>
      <c r="B18562" s="254" t="s">
        <v>27586</v>
      </c>
      <c r="C18562" s="254" t="s">
        <v>74</v>
      </c>
      <c r="D18562" s="254" t="s">
        <v>27587</v>
      </c>
      <c r="E18562" s="254" t="s">
        <v>13986</v>
      </c>
      <c r="F18562" s="167">
        <v>12</v>
      </c>
      <c r="G18562" s="167">
        <v>12</v>
      </c>
      <c r="H18562" s="167">
        <v>11</v>
      </c>
      <c r="I18562" s="167">
        <v>7</v>
      </c>
      <c r="J18562" s="167">
        <v>2</v>
      </c>
      <c r="K18562" s="167">
        <v>2</v>
      </c>
      <c r="L18562" s="167">
        <v>2</v>
      </c>
      <c r="M18562" s="167">
        <v>1</v>
      </c>
      <c r="N18562" s="167">
        <v>3</v>
      </c>
      <c r="O18562" s="167">
        <v>2</v>
      </c>
      <c r="P18562" s="167">
        <v>2</v>
      </c>
      <c r="Q18562" s="167">
        <v>1</v>
      </c>
    </row>
    <row r="18563" spans="1:17" hidden="1" x14ac:dyDescent="0.3">
      <c r="A18563" s="253">
        <v>18557</v>
      </c>
      <c r="B18563" s="254" t="s">
        <v>27588</v>
      </c>
      <c r="C18563" s="254" t="s">
        <v>74</v>
      </c>
      <c r="D18563" s="254" t="s">
        <v>27589</v>
      </c>
      <c r="E18563" s="254" t="s">
        <v>13986</v>
      </c>
      <c r="F18563" s="167" t="s">
        <v>84</v>
      </c>
      <c r="G18563" s="167" t="s">
        <v>84</v>
      </c>
      <c r="H18563" s="167" t="s">
        <v>84</v>
      </c>
      <c r="I18563" s="167" t="s">
        <v>84</v>
      </c>
      <c r="J18563" s="167" t="s">
        <v>84</v>
      </c>
      <c r="K18563" s="167" t="s">
        <v>84</v>
      </c>
      <c r="L18563" s="167" t="s">
        <v>84</v>
      </c>
      <c r="M18563" s="167" t="s">
        <v>84</v>
      </c>
      <c r="N18563" s="167" t="s">
        <v>84</v>
      </c>
      <c r="O18563" s="167" t="s">
        <v>84</v>
      </c>
      <c r="P18563" s="167" t="s">
        <v>84</v>
      </c>
      <c r="Q18563" s="167" t="s">
        <v>84</v>
      </c>
    </row>
    <row r="18564" spans="1:17" hidden="1" x14ac:dyDescent="0.3">
      <c r="A18564" s="253">
        <v>18558</v>
      </c>
      <c r="B18564" s="254" t="s">
        <v>27590</v>
      </c>
      <c r="C18564" s="254" t="s">
        <v>74</v>
      </c>
      <c r="D18564" s="254" t="s">
        <v>27591</v>
      </c>
      <c r="E18564" s="254" t="s">
        <v>13986</v>
      </c>
      <c r="F18564" s="167">
        <v>7</v>
      </c>
      <c r="G18564" s="167">
        <v>7</v>
      </c>
      <c r="H18564" s="167">
        <v>6</v>
      </c>
      <c r="I18564" s="167">
        <v>2</v>
      </c>
      <c r="J18564" s="167">
        <v>3</v>
      </c>
      <c r="K18564" s="167">
        <v>2</v>
      </c>
      <c r="L18564" s="167">
        <v>1</v>
      </c>
      <c r="M18564" s="167">
        <v>1</v>
      </c>
      <c r="N18564" s="167">
        <v>4</v>
      </c>
      <c r="O18564" s="167">
        <v>4</v>
      </c>
      <c r="P18564" s="167">
        <v>3</v>
      </c>
      <c r="Q18564" s="167">
        <v>1</v>
      </c>
    </row>
    <row r="18565" spans="1:17" hidden="1" x14ac:dyDescent="0.3">
      <c r="A18565" s="253">
        <v>18559</v>
      </c>
      <c r="B18565" s="254" t="s">
        <v>27592</v>
      </c>
      <c r="C18565" s="254" t="s">
        <v>74</v>
      </c>
      <c r="D18565" s="254" t="s">
        <v>27593</v>
      </c>
      <c r="E18565" s="254" t="s">
        <v>13986</v>
      </c>
      <c r="F18565" s="167">
        <v>4</v>
      </c>
      <c r="G18565" s="167">
        <v>3</v>
      </c>
      <c r="H18565" s="167">
        <v>2</v>
      </c>
      <c r="I18565" s="167">
        <v>2</v>
      </c>
      <c r="J18565" s="167">
        <v>2</v>
      </c>
      <c r="K18565" s="167">
        <v>2</v>
      </c>
      <c r="L18565" s="167">
        <v>1</v>
      </c>
      <c r="M18565" s="167">
        <v>0</v>
      </c>
      <c r="N18565" s="167">
        <v>6</v>
      </c>
      <c r="O18565" s="167">
        <v>5</v>
      </c>
      <c r="P18565" s="167">
        <v>4</v>
      </c>
      <c r="Q18565" s="167">
        <v>2</v>
      </c>
    </row>
    <row r="18566" spans="1:17" hidden="1" x14ac:dyDescent="0.3">
      <c r="A18566" s="253">
        <v>18560</v>
      </c>
      <c r="B18566" s="254" t="s">
        <v>27594</v>
      </c>
      <c r="C18566" s="254" t="s">
        <v>74</v>
      </c>
      <c r="D18566" s="254" t="s">
        <v>27595</v>
      </c>
      <c r="E18566" s="254" t="s">
        <v>13986</v>
      </c>
      <c r="F18566" s="167">
        <v>6</v>
      </c>
      <c r="G18566" s="167" t="s">
        <v>84</v>
      </c>
      <c r="H18566" s="167" t="s">
        <v>84</v>
      </c>
      <c r="I18566" s="167" t="s">
        <v>84</v>
      </c>
      <c r="J18566" s="167">
        <v>2</v>
      </c>
      <c r="K18566" s="167" t="s">
        <v>84</v>
      </c>
      <c r="L18566" s="167" t="s">
        <v>84</v>
      </c>
      <c r="M18566" s="167" t="s">
        <v>84</v>
      </c>
      <c r="N18566" s="167">
        <v>5</v>
      </c>
      <c r="O18566" s="167" t="s">
        <v>84</v>
      </c>
      <c r="P18566" s="167" t="s">
        <v>84</v>
      </c>
      <c r="Q18566" s="167" t="s">
        <v>84</v>
      </c>
    </row>
    <row r="18567" spans="1:17" hidden="1" x14ac:dyDescent="0.3">
      <c r="A18567" s="253">
        <v>18561</v>
      </c>
      <c r="B18567" s="254" t="s">
        <v>27596</v>
      </c>
      <c r="C18567" s="254" t="s">
        <v>74</v>
      </c>
      <c r="D18567" s="254" t="s">
        <v>27597</v>
      </c>
      <c r="E18567" s="254" t="s">
        <v>13986</v>
      </c>
      <c r="F18567" s="167" t="s">
        <v>84</v>
      </c>
      <c r="G18567" s="167" t="s">
        <v>84</v>
      </c>
      <c r="H18567" s="167" t="s">
        <v>84</v>
      </c>
      <c r="I18567" s="167" t="s">
        <v>84</v>
      </c>
      <c r="J18567" s="167" t="s">
        <v>84</v>
      </c>
      <c r="K18567" s="167" t="s">
        <v>84</v>
      </c>
      <c r="L18567" s="167" t="s">
        <v>84</v>
      </c>
      <c r="M18567" s="167" t="s">
        <v>84</v>
      </c>
      <c r="N18567" s="167" t="s">
        <v>84</v>
      </c>
      <c r="O18567" s="167" t="s">
        <v>84</v>
      </c>
      <c r="P18567" s="167" t="s">
        <v>84</v>
      </c>
      <c r="Q18567" s="167" t="s">
        <v>84</v>
      </c>
    </row>
    <row r="18568" spans="1:17" hidden="1" x14ac:dyDescent="0.3">
      <c r="A18568" s="253">
        <v>18562</v>
      </c>
      <c r="B18568" s="254" t="s">
        <v>27598</v>
      </c>
      <c r="C18568" s="254" t="s">
        <v>74</v>
      </c>
      <c r="D18568" s="254" t="s">
        <v>27599</v>
      </c>
      <c r="E18568" s="254" t="s">
        <v>13986</v>
      </c>
      <c r="F18568" s="167">
        <v>7</v>
      </c>
      <c r="G18568" s="167">
        <v>9</v>
      </c>
      <c r="H18568" s="167">
        <v>7</v>
      </c>
      <c r="I18568" s="167">
        <v>6</v>
      </c>
      <c r="J18568" s="167">
        <v>0</v>
      </c>
      <c r="K18568" s="167">
        <v>0</v>
      </c>
      <c r="L18568" s="167">
        <v>1</v>
      </c>
      <c r="M18568" s="167">
        <v>0</v>
      </c>
      <c r="N18568" s="167">
        <v>2</v>
      </c>
      <c r="O18568" s="167">
        <v>3</v>
      </c>
      <c r="P18568" s="167">
        <v>2</v>
      </c>
      <c r="Q18568" s="167">
        <v>0</v>
      </c>
    </row>
    <row r="18569" spans="1:17" hidden="1" x14ac:dyDescent="0.3">
      <c r="A18569" s="253">
        <v>18563</v>
      </c>
      <c r="B18569" s="254" t="s">
        <v>27600</v>
      </c>
      <c r="C18569" s="254" t="s">
        <v>74</v>
      </c>
      <c r="D18569" s="254" t="s">
        <v>27601</v>
      </c>
      <c r="E18569" s="254" t="s">
        <v>13986</v>
      </c>
      <c r="F18569" s="167">
        <v>9</v>
      </c>
      <c r="G18569" s="167">
        <v>8</v>
      </c>
      <c r="H18569" s="167">
        <v>9</v>
      </c>
      <c r="I18569" s="167">
        <v>6</v>
      </c>
      <c r="J18569" s="167">
        <v>1</v>
      </c>
      <c r="K18569" s="167">
        <v>2</v>
      </c>
      <c r="L18569" s="167">
        <v>1</v>
      </c>
      <c r="M18569" s="167">
        <v>1</v>
      </c>
      <c r="N18569" s="167">
        <v>3</v>
      </c>
      <c r="O18569" s="167">
        <v>2</v>
      </c>
      <c r="P18569" s="167">
        <v>2</v>
      </c>
      <c r="Q18569" s="167">
        <v>1</v>
      </c>
    </row>
    <row r="18570" spans="1:17" hidden="1" x14ac:dyDescent="0.3">
      <c r="A18570" s="253">
        <v>18564</v>
      </c>
      <c r="B18570" s="254" t="s">
        <v>27602</v>
      </c>
      <c r="C18570" s="254" t="s">
        <v>74</v>
      </c>
      <c r="D18570" s="254" t="s">
        <v>27603</v>
      </c>
      <c r="E18570" s="254" t="s">
        <v>13986</v>
      </c>
      <c r="F18570" s="167">
        <v>6</v>
      </c>
      <c r="G18570" s="167">
        <v>6</v>
      </c>
      <c r="H18570" s="167">
        <v>5</v>
      </c>
      <c r="I18570" s="167" t="s">
        <v>84</v>
      </c>
      <c r="J18570" s="167">
        <v>5</v>
      </c>
      <c r="K18570" s="167">
        <v>3</v>
      </c>
      <c r="L18570" s="167">
        <v>2</v>
      </c>
      <c r="M18570" s="167" t="s">
        <v>84</v>
      </c>
      <c r="N18570" s="167">
        <v>6</v>
      </c>
      <c r="O18570" s="167">
        <v>4</v>
      </c>
      <c r="P18570" s="167">
        <v>5</v>
      </c>
      <c r="Q18570" s="167" t="s">
        <v>84</v>
      </c>
    </row>
    <row r="18571" spans="1:17" hidden="1" x14ac:dyDescent="0.3">
      <c r="A18571" s="253">
        <v>18565</v>
      </c>
      <c r="B18571" s="254" t="s">
        <v>27604</v>
      </c>
      <c r="C18571" s="254" t="s">
        <v>74</v>
      </c>
      <c r="D18571" s="254" t="s">
        <v>27605</v>
      </c>
      <c r="E18571" s="254" t="s">
        <v>13986</v>
      </c>
      <c r="F18571" s="167">
        <v>20</v>
      </c>
      <c r="G18571" s="167">
        <v>22</v>
      </c>
      <c r="H18571" s="167">
        <v>17</v>
      </c>
      <c r="I18571" s="167">
        <v>20</v>
      </c>
      <c r="J18571" s="167">
        <v>0</v>
      </c>
      <c r="K18571" s="167">
        <v>0</v>
      </c>
      <c r="L18571" s="167">
        <v>0</v>
      </c>
      <c r="M18571" s="167">
        <v>0</v>
      </c>
      <c r="N18571" s="167">
        <v>1</v>
      </c>
      <c r="O18571" s="167">
        <v>1</v>
      </c>
      <c r="P18571" s="167">
        <v>1</v>
      </c>
      <c r="Q18571" s="167">
        <v>0</v>
      </c>
    </row>
    <row r="18572" spans="1:17" hidden="1" x14ac:dyDescent="0.3">
      <c r="A18572" s="253">
        <v>18566</v>
      </c>
      <c r="B18572" s="254" t="s">
        <v>27606</v>
      </c>
      <c r="C18572" s="254" t="s">
        <v>74</v>
      </c>
      <c r="D18572" s="254" t="s">
        <v>27607</v>
      </c>
      <c r="E18572" s="254" t="s">
        <v>13986</v>
      </c>
      <c r="F18572" s="167" t="s">
        <v>84</v>
      </c>
      <c r="G18572" s="167" t="s">
        <v>84</v>
      </c>
      <c r="H18572" s="167" t="s">
        <v>84</v>
      </c>
      <c r="I18572" s="167" t="s">
        <v>84</v>
      </c>
      <c r="J18572" s="167" t="s">
        <v>84</v>
      </c>
      <c r="K18572" s="167" t="s">
        <v>84</v>
      </c>
      <c r="L18572" s="167" t="s">
        <v>84</v>
      </c>
      <c r="M18572" s="167" t="s">
        <v>84</v>
      </c>
      <c r="N18572" s="167" t="s">
        <v>84</v>
      </c>
      <c r="O18572" s="167" t="s">
        <v>84</v>
      </c>
      <c r="P18572" s="167" t="s">
        <v>84</v>
      </c>
      <c r="Q18572" s="167" t="s">
        <v>84</v>
      </c>
    </row>
    <row r="18573" spans="1:17" hidden="1" x14ac:dyDescent="0.3">
      <c r="A18573" s="253">
        <v>18567</v>
      </c>
      <c r="B18573" s="254" t="s">
        <v>27608</v>
      </c>
      <c r="C18573" s="254" t="s">
        <v>74</v>
      </c>
      <c r="D18573" s="254" t="s">
        <v>27609</v>
      </c>
      <c r="E18573" s="254" t="s">
        <v>13986</v>
      </c>
      <c r="F18573" s="167">
        <v>6</v>
      </c>
      <c r="G18573" s="167">
        <v>5</v>
      </c>
      <c r="H18573" s="167">
        <v>5</v>
      </c>
      <c r="I18573" s="167">
        <v>4</v>
      </c>
      <c r="J18573" s="167">
        <v>2</v>
      </c>
      <c r="K18573" s="167">
        <v>1</v>
      </c>
      <c r="L18573" s="167">
        <v>1</v>
      </c>
      <c r="M18573" s="167">
        <v>0</v>
      </c>
      <c r="N18573" s="167">
        <v>2</v>
      </c>
      <c r="O18573" s="167">
        <v>2</v>
      </c>
      <c r="P18573" s="167">
        <v>1</v>
      </c>
      <c r="Q18573" s="167">
        <v>1</v>
      </c>
    </row>
    <row r="18574" spans="1:17" hidden="1" x14ac:dyDescent="0.3">
      <c r="A18574" s="253">
        <v>18568</v>
      </c>
      <c r="B18574" s="254" t="s">
        <v>27610</v>
      </c>
      <c r="C18574" s="254" t="s">
        <v>74</v>
      </c>
      <c r="D18574" s="254" t="s">
        <v>27611</v>
      </c>
      <c r="E18574" s="254" t="s">
        <v>13986</v>
      </c>
      <c r="F18574" s="167">
        <v>3</v>
      </c>
      <c r="G18574" s="167">
        <v>2</v>
      </c>
      <c r="H18574" s="167">
        <v>2</v>
      </c>
      <c r="I18574" s="167">
        <v>1</v>
      </c>
      <c r="J18574" s="167">
        <v>2</v>
      </c>
      <c r="K18574" s="167">
        <v>1</v>
      </c>
      <c r="L18574" s="167">
        <v>1</v>
      </c>
      <c r="M18574" s="167">
        <v>0</v>
      </c>
      <c r="N18574" s="167">
        <v>5</v>
      </c>
      <c r="O18574" s="167">
        <v>5</v>
      </c>
      <c r="P18574" s="167">
        <v>2</v>
      </c>
      <c r="Q18574" s="167">
        <v>2</v>
      </c>
    </row>
    <row r="18575" spans="1:17" hidden="1" x14ac:dyDescent="0.3">
      <c r="A18575" s="253">
        <v>18569</v>
      </c>
      <c r="B18575" s="254" t="s">
        <v>27612</v>
      </c>
      <c r="C18575" s="254" t="s">
        <v>74</v>
      </c>
      <c r="D18575" s="254" t="s">
        <v>6789</v>
      </c>
      <c r="E18575" s="254" t="s">
        <v>13986</v>
      </c>
      <c r="F18575" s="167">
        <v>7</v>
      </c>
      <c r="G18575" s="167">
        <v>7</v>
      </c>
      <c r="H18575" s="167">
        <v>4</v>
      </c>
      <c r="I18575" s="167">
        <v>4</v>
      </c>
      <c r="J18575" s="167">
        <v>2</v>
      </c>
      <c r="K18575" s="167">
        <v>2</v>
      </c>
      <c r="L18575" s="167">
        <v>2</v>
      </c>
      <c r="M18575" s="167">
        <v>1</v>
      </c>
      <c r="N18575" s="167">
        <v>5</v>
      </c>
      <c r="O18575" s="167">
        <v>4</v>
      </c>
      <c r="P18575" s="167">
        <v>5</v>
      </c>
      <c r="Q18575" s="167">
        <v>3</v>
      </c>
    </row>
    <row r="18576" spans="1:17" hidden="1" x14ac:dyDescent="0.3">
      <c r="A18576" s="253">
        <v>18570</v>
      </c>
      <c r="B18576" s="254" t="s">
        <v>27613</v>
      </c>
      <c r="C18576" s="254" t="s">
        <v>74</v>
      </c>
      <c r="D18576" s="254" t="s">
        <v>27614</v>
      </c>
      <c r="E18576" s="254" t="s">
        <v>13986</v>
      </c>
      <c r="F18576" s="167">
        <v>14</v>
      </c>
      <c r="G18576" s="167">
        <v>10</v>
      </c>
      <c r="H18576" s="167">
        <v>10</v>
      </c>
      <c r="I18576" s="167">
        <v>8</v>
      </c>
      <c r="J18576" s="167">
        <v>3</v>
      </c>
      <c r="K18576" s="167">
        <v>3</v>
      </c>
      <c r="L18576" s="167">
        <v>2</v>
      </c>
      <c r="M18576" s="167">
        <v>1</v>
      </c>
      <c r="N18576" s="167">
        <v>6</v>
      </c>
      <c r="O18576" s="167">
        <v>5</v>
      </c>
      <c r="P18576" s="167">
        <v>4</v>
      </c>
      <c r="Q18576" s="167">
        <v>1</v>
      </c>
    </row>
    <row r="18577" spans="1:17" hidden="1" x14ac:dyDescent="0.3">
      <c r="A18577" s="253">
        <v>18571</v>
      </c>
      <c r="B18577" s="254" t="s">
        <v>27615</v>
      </c>
      <c r="C18577" s="254" t="s">
        <v>74</v>
      </c>
      <c r="D18577" s="254" t="s">
        <v>27616</v>
      </c>
      <c r="E18577" s="254" t="s">
        <v>13986</v>
      </c>
      <c r="F18577" s="167">
        <v>4</v>
      </c>
      <c r="G18577" s="167" t="s">
        <v>84</v>
      </c>
      <c r="H18577" s="167" t="s">
        <v>84</v>
      </c>
      <c r="I18577" s="167" t="s">
        <v>84</v>
      </c>
      <c r="J18577" s="167">
        <v>0</v>
      </c>
      <c r="K18577" s="167" t="s">
        <v>84</v>
      </c>
      <c r="L18577" s="167" t="s">
        <v>84</v>
      </c>
      <c r="M18577" s="167" t="s">
        <v>84</v>
      </c>
      <c r="N18577" s="167">
        <v>2</v>
      </c>
      <c r="O18577" s="167" t="s">
        <v>84</v>
      </c>
      <c r="P18577" s="167" t="s">
        <v>84</v>
      </c>
      <c r="Q18577" s="167" t="s">
        <v>84</v>
      </c>
    </row>
    <row r="18578" spans="1:17" hidden="1" x14ac:dyDescent="0.3">
      <c r="A18578" s="253">
        <v>18572</v>
      </c>
      <c r="B18578" s="254" t="s">
        <v>27617</v>
      </c>
      <c r="C18578" s="254" t="s">
        <v>74</v>
      </c>
      <c r="D18578" s="254" t="s">
        <v>27618</v>
      </c>
      <c r="E18578" s="254" t="s">
        <v>13986</v>
      </c>
      <c r="F18578" s="167">
        <v>14</v>
      </c>
      <c r="G18578" s="167">
        <v>9</v>
      </c>
      <c r="H18578" s="167" t="s">
        <v>84</v>
      </c>
      <c r="I18578" s="167" t="s">
        <v>84</v>
      </c>
      <c r="J18578" s="167">
        <v>2</v>
      </c>
      <c r="K18578" s="167">
        <v>2</v>
      </c>
      <c r="L18578" s="167" t="s">
        <v>84</v>
      </c>
      <c r="M18578" s="167" t="s">
        <v>84</v>
      </c>
      <c r="N18578" s="167">
        <v>7</v>
      </c>
      <c r="O18578" s="167">
        <v>3</v>
      </c>
      <c r="P18578" s="167" t="s">
        <v>84</v>
      </c>
      <c r="Q18578" s="167" t="s">
        <v>84</v>
      </c>
    </row>
    <row r="18579" spans="1:17" hidden="1" x14ac:dyDescent="0.3">
      <c r="A18579" s="253">
        <v>18573</v>
      </c>
      <c r="B18579" s="254" t="s">
        <v>27619</v>
      </c>
      <c r="C18579" s="254" t="s">
        <v>74</v>
      </c>
      <c r="D18579" s="254" t="s">
        <v>27620</v>
      </c>
      <c r="E18579" s="254" t="s">
        <v>13986</v>
      </c>
      <c r="F18579" s="167" t="s">
        <v>84</v>
      </c>
      <c r="G18579" s="167" t="s">
        <v>84</v>
      </c>
      <c r="H18579" s="167" t="s">
        <v>84</v>
      </c>
      <c r="I18579" s="167" t="s">
        <v>84</v>
      </c>
      <c r="J18579" s="167" t="s">
        <v>84</v>
      </c>
      <c r="K18579" s="167" t="s">
        <v>84</v>
      </c>
      <c r="L18579" s="167" t="s">
        <v>84</v>
      </c>
      <c r="M18579" s="167" t="s">
        <v>84</v>
      </c>
      <c r="N18579" s="167" t="s">
        <v>84</v>
      </c>
      <c r="O18579" s="167" t="s">
        <v>84</v>
      </c>
      <c r="P18579" s="167" t="s">
        <v>84</v>
      </c>
      <c r="Q18579" s="167" t="s">
        <v>84</v>
      </c>
    </row>
    <row r="18580" spans="1:17" hidden="1" x14ac:dyDescent="0.3">
      <c r="A18580" s="253">
        <v>18574</v>
      </c>
      <c r="B18580" s="254" t="s">
        <v>27621</v>
      </c>
      <c r="C18580" s="254" t="s">
        <v>74</v>
      </c>
      <c r="D18580" s="254" t="s">
        <v>27622</v>
      </c>
      <c r="E18580" s="254" t="s">
        <v>13986</v>
      </c>
      <c r="F18580" s="167">
        <v>5</v>
      </c>
      <c r="G18580" s="167">
        <v>4</v>
      </c>
      <c r="H18580" s="167">
        <v>3</v>
      </c>
      <c r="I18580" s="167">
        <v>1</v>
      </c>
      <c r="J18580" s="167">
        <v>1</v>
      </c>
      <c r="K18580" s="167">
        <v>1</v>
      </c>
      <c r="L18580" s="167">
        <v>1</v>
      </c>
      <c r="M18580" s="167">
        <v>0</v>
      </c>
      <c r="N18580" s="167">
        <v>3</v>
      </c>
      <c r="O18580" s="167">
        <v>2</v>
      </c>
      <c r="P18580" s="167">
        <v>2</v>
      </c>
      <c r="Q18580" s="167">
        <v>1</v>
      </c>
    </row>
    <row r="18581" spans="1:17" hidden="1" x14ac:dyDescent="0.3">
      <c r="A18581" s="253">
        <v>18575</v>
      </c>
      <c r="B18581" s="254" t="s">
        <v>27623</v>
      </c>
      <c r="C18581" s="254" t="s">
        <v>74</v>
      </c>
      <c r="D18581" s="254" t="s">
        <v>27624</v>
      </c>
      <c r="E18581" s="254" t="s">
        <v>13986</v>
      </c>
      <c r="F18581" s="167" t="s">
        <v>84</v>
      </c>
      <c r="G18581" s="167" t="s">
        <v>84</v>
      </c>
      <c r="H18581" s="167" t="s">
        <v>84</v>
      </c>
      <c r="I18581" s="167" t="s">
        <v>84</v>
      </c>
      <c r="J18581" s="167" t="s">
        <v>84</v>
      </c>
      <c r="K18581" s="167" t="s">
        <v>84</v>
      </c>
      <c r="L18581" s="167" t="s">
        <v>84</v>
      </c>
      <c r="M18581" s="167" t="s">
        <v>84</v>
      </c>
      <c r="N18581" s="167" t="s">
        <v>84</v>
      </c>
      <c r="O18581" s="167" t="s">
        <v>84</v>
      </c>
      <c r="P18581" s="167" t="s">
        <v>84</v>
      </c>
      <c r="Q18581" s="167" t="s">
        <v>84</v>
      </c>
    </row>
    <row r="18582" spans="1:17" hidden="1" x14ac:dyDescent="0.3">
      <c r="A18582" s="253">
        <v>18576</v>
      </c>
      <c r="B18582" s="254" t="s">
        <v>27625</v>
      </c>
      <c r="C18582" s="254" t="s">
        <v>74</v>
      </c>
      <c r="D18582" s="254" t="s">
        <v>27626</v>
      </c>
      <c r="E18582" s="254" t="s">
        <v>13986</v>
      </c>
      <c r="F18582" s="167">
        <v>13</v>
      </c>
      <c r="G18582" s="167">
        <v>12</v>
      </c>
      <c r="H18582" s="167">
        <v>6</v>
      </c>
      <c r="I18582" s="167">
        <v>6</v>
      </c>
      <c r="J18582" s="167">
        <v>4</v>
      </c>
      <c r="K18582" s="167">
        <v>2</v>
      </c>
      <c r="L18582" s="167">
        <v>2</v>
      </c>
      <c r="M18582" s="167">
        <v>1</v>
      </c>
      <c r="N18582" s="167">
        <v>3</v>
      </c>
      <c r="O18582" s="167">
        <v>3</v>
      </c>
      <c r="P18582" s="167">
        <v>2</v>
      </c>
      <c r="Q18582" s="167">
        <v>2</v>
      </c>
    </row>
    <row r="18583" spans="1:17" hidden="1" x14ac:dyDescent="0.3">
      <c r="A18583" s="253">
        <v>18577</v>
      </c>
      <c r="B18583" s="254" t="s">
        <v>27627</v>
      </c>
      <c r="C18583" s="254" t="s">
        <v>74</v>
      </c>
      <c r="D18583" s="254" t="s">
        <v>27628</v>
      </c>
      <c r="E18583" s="254" t="s">
        <v>13986</v>
      </c>
      <c r="F18583" s="167" t="s">
        <v>84</v>
      </c>
      <c r="G18583" s="167" t="s">
        <v>84</v>
      </c>
      <c r="H18583" s="167" t="s">
        <v>84</v>
      </c>
      <c r="I18583" s="167" t="s">
        <v>84</v>
      </c>
      <c r="J18583" s="167" t="s">
        <v>84</v>
      </c>
      <c r="K18583" s="167" t="s">
        <v>84</v>
      </c>
      <c r="L18583" s="167" t="s">
        <v>84</v>
      </c>
      <c r="M18583" s="167" t="s">
        <v>84</v>
      </c>
      <c r="N18583" s="167" t="s">
        <v>84</v>
      </c>
      <c r="O18583" s="167" t="s">
        <v>84</v>
      </c>
      <c r="P18583" s="167" t="s">
        <v>84</v>
      </c>
      <c r="Q18583" s="167" t="s">
        <v>84</v>
      </c>
    </row>
    <row r="18584" spans="1:17" hidden="1" x14ac:dyDescent="0.3">
      <c r="A18584" s="253">
        <v>18578</v>
      </c>
      <c r="B18584" s="254" t="s">
        <v>27629</v>
      </c>
      <c r="C18584" s="254" t="s">
        <v>74</v>
      </c>
      <c r="D18584" s="254" t="s">
        <v>27630</v>
      </c>
      <c r="E18584" s="254" t="s">
        <v>13986</v>
      </c>
      <c r="F18584" s="167">
        <v>5</v>
      </c>
      <c r="G18584" s="167">
        <v>3</v>
      </c>
      <c r="H18584" s="167">
        <v>2</v>
      </c>
      <c r="I18584" s="167">
        <v>1</v>
      </c>
      <c r="J18584" s="167">
        <v>3</v>
      </c>
      <c r="K18584" s="167">
        <v>2</v>
      </c>
      <c r="L18584" s="167">
        <v>2</v>
      </c>
      <c r="M18584" s="167">
        <v>1</v>
      </c>
      <c r="N18584" s="167">
        <v>6</v>
      </c>
      <c r="O18584" s="167">
        <v>5</v>
      </c>
      <c r="P18584" s="167">
        <v>5</v>
      </c>
      <c r="Q18584" s="167">
        <v>2</v>
      </c>
    </row>
    <row r="18585" spans="1:17" hidden="1" x14ac:dyDescent="0.3">
      <c r="A18585" s="253">
        <v>18579</v>
      </c>
      <c r="B18585" s="254" t="s">
        <v>27631</v>
      </c>
      <c r="C18585" s="254" t="s">
        <v>74</v>
      </c>
      <c r="D18585" s="254" t="s">
        <v>27632</v>
      </c>
      <c r="E18585" s="254" t="s">
        <v>13986</v>
      </c>
      <c r="F18585" s="167" t="s">
        <v>84</v>
      </c>
      <c r="G18585" s="167" t="s">
        <v>84</v>
      </c>
      <c r="H18585" s="167" t="s">
        <v>84</v>
      </c>
      <c r="I18585" s="167" t="s">
        <v>84</v>
      </c>
      <c r="J18585" s="167" t="s">
        <v>84</v>
      </c>
      <c r="K18585" s="167" t="s">
        <v>84</v>
      </c>
      <c r="L18585" s="167" t="s">
        <v>84</v>
      </c>
      <c r="M18585" s="167" t="s">
        <v>84</v>
      </c>
      <c r="N18585" s="167" t="s">
        <v>84</v>
      </c>
      <c r="O18585" s="167" t="s">
        <v>84</v>
      </c>
      <c r="P18585" s="167" t="s">
        <v>84</v>
      </c>
      <c r="Q18585" s="167" t="s">
        <v>84</v>
      </c>
    </row>
    <row r="18586" spans="1:17" hidden="1" x14ac:dyDescent="0.3">
      <c r="A18586" s="253">
        <v>18580</v>
      </c>
      <c r="B18586" s="254" t="s">
        <v>27633</v>
      </c>
      <c r="C18586" s="254" t="s">
        <v>74</v>
      </c>
      <c r="D18586" s="254" t="s">
        <v>27634</v>
      </c>
      <c r="E18586" s="254" t="s">
        <v>13986</v>
      </c>
      <c r="F18586" s="167">
        <v>4</v>
      </c>
      <c r="G18586" s="167">
        <v>3</v>
      </c>
      <c r="H18586" s="167">
        <v>3</v>
      </c>
      <c r="I18586" s="167">
        <v>2</v>
      </c>
      <c r="J18586" s="167">
        <v>3</v>
      </c>
      <c r="K18586" s="167">
        <v>2</v>
      </c>
      <c r="L18586" s="167">
        <v>1</v>
      </c>
      <c r="M18586" s="167">
        <v>0</v>
      </c>
      <c r="N18586" s="167">
        <v>6</v>
      </c>
      <c r="O18586" s="167">
        <v>5</v>
      </c>
      <c r="P18586" s="167">
        <v>4</v>
      </c>
      <c r="Q18586" s="167">
        <v>2</v>
      </c>
    </row>
    <row r="18587" spans="1:17" hidden="1" x14ac:dyDescent="0.3">
      <c r="A18587" s="253">
        <v>18581</v>
      </c>
      <c r="B18587" s="254" t="s">
        <v>27635</v>
      </c>
      <c r="C18587" s="254" t="s">
        <v>74</v>
      </c>
      <c r="D18587" s="254" t="s">
        <v>27636</v>
      </c>
      <c r="E18587" s="254" t="s">
        <v>13986</v>
      </c>
      <c r="F18587" s="167" t="s">
        <v>84</v>
      </c>
      <c r="G18587" s="167" t="s">
        <v>84</v>
      </c>
      <c r="H18587" s="167" t="s">
        <v>84</v>
      </c>
      <c r="I18587" s="167" t="s">
        <v>84</v>
      </c>
      <c r="J18587" s="167" t="s">
        <v>84</v>
      </c>
      <c r="K18587" s="167" t="s">
        <v>84</v>
      </c>
      <c r="L18587" s="167" t="s">
        <v>84</v>
      </c>
      <c r="M18587" s="167" t="s">
        <v>84</v>
      </c>
      <c r="N18587" s="167" t="s">
        <v>84</v>
      </c>
      <c r="O18587" s="167" t="s">
        <v>84</v>
      </c>
      <c r="P18587" s="167" t="s">
        <v>84</v>
      </c>
      <c r="Q18587" s="167" t="s">
        <v>84</v>
      </c>
    </row>
    <row r="18588" spans="1:17" hidden="1" x14ac:dyDescent="0.3">
      <c r="A18588" s="253">
        <v>18582</v>
      </c>
      <c r="B18588" s="254" t="s">
        <v>27637</v>
      </c>
      <c r="C18588" s="254" t="s">
        <v>74</v>
      </c>
      <c r="D18588" s="254" t="s">
        <v>27638</v>
      </c>
      <c r="E18588" s="254" t="s">
        <v>29968</v>
      </c>
      <c r="F18588" s="167">
        <v>1</v>
      </c>
      <c r="G18588" s="167">
        <v>1</v>
      </c>
      <c r="H18588" s="167">
        <v>1</v>
      </c>
      <c r="I18588" s="167">
        <v>1</v>
      </c>
      <c r="J18588" s="167">
        <v>1</v>
      </c>
      <c r="K18588" s="167">
        <v>1</v>
      </c>
      <c r="L18588" s="167">
        <v>1</v>
      </c>
      <c r="M18588" s="167">
        <v>0</v>
      </c>
      <c r="N18588" s="167">
        <v>2</v>
      </c>
      <c r="O18588" s="167">
        <v>2</v>
      </c>
      <c r="P18588" s="167">
        <v>1</v>
      </c>
      <c r="Q18588" s="167">
        <v>0</v>
      </c>
    </row>
    <row r="18589" spans="1:17" hidden="1" x14ac:dyDescent="0.3">
      <c r="A18589" s="253">
        <v>18583</v>
      </c>
      <c r="B18589" s="254" t="s">
        <v>27639</v>
      </c>
      <c r="C18589" s="254" t="s">
        <v>74</v>
      </c>
      <c r="D18589" s="254" t="s">
        <v>27640</v>
      </c>
      <c r="E18589" s="254" t="s">
        <v>29968</v>
      </c>
      <c r="F18589" s="167">
        <v>4</v>
      </c>
      <c r="G18589" s="167">
        <v>3</v>
      </c>
      <c r="H18589" s="167">
        <v>2</v>
      </c>
      <c r="I18589" s="167">
        <v>1</v>
      </c>
      <c r="J18589" s="167">
        <v>2</v>
      </c>
      <c r="K18589" s="167">
        <v>2</v>
      </c>
      <c r="L18589" s="167">
        <v>1</v>
      </c>
      <c r="M18589" s="167">
        <v>1</v>
      </c>
      <c r="N18589" s="167">
        <v>5</v>
      </c>
      <c r="O18589" s="167">
        <v>4</v>
      </c>
      <c r="P18589" s="167">
        <v>3</v>
      </c>
      <c r="Q18589" s="167">
        <v>1</v>
      </c>
    </row>
    <row r="18590" spans="1:17" hidden="1" x14ac:dyDescent="0.3">
      <c r="A18590" s="253">
        <v>18584</v>
      </c>
      <c r="B18590" s="254" t="s">
        <v>27641</v>
      </c>
      <c r="C18590" s="254" t="s">
        <v>74</v>
      </c>
      <c r="D18590" s="254" t="s">
        <v>27642</v>
      </c>
      <c r="E18590" s="254" t="s">
        <v>29968</v>
      </c>
      <c r="F18590" s="167">
        <v>6</v>
      </c>
      <c r="G18590" s="167">
        <v>4</v>
      </c>
      <c r="H18590" s="167">
        <v>2</v>
      </c>
      <c r="I18590" s="167">
        <v>2</v>
      </c>
      <c r="J18590" s="167">
        <v>2</v>
      </c>
      <c r="K18590" s="167">
        <v>1</v>
      </c>
      <c r="L18590" s="167">
        <v>1</v>
      </c>
      <c r="M18590" s="167">
        <v>0</v>
      </c>
      <c r="N18590" s="167">
        <v>3</v>
      </c>
      <c r="O18590" s="167">
        <v>3</v>
      </c>
      <c r="P18590" s="167">
        <v>3</v>
      </c>
      <c r="Q18590" s="167">
        <v>3</v>
      </c>
    </row>
    <row r="18591" spans="1:17" hidden="1" x14ac:dyDescent="0.3">
      <c r="A18591" s="253">
        <v>18585</v>
      </c>
      <c r="B18591" s="254" t="s">
        <v>27643</v>
      </c>
      <c r="C18591" s="254" t="s">
        <v>74</v>
      </c>
      <c r="D18591" s="254" t="s">
        <v>27644</v>
      </c>
      <c r="E18591" s="254" t="s">
        <v>29968</v>
      </c>
      <c r="F18591" s="167">
        <v>1</v>
      </c>
      <c r="G18591" s="167">
        <v>1</v>
      </c>
      <c r="H18591" s="167">
        <v>0</v>
      </c>
      <c r="I18591" s="167">
        <v>0</v>
      </c>
      <c r="J18591" s="167">
        <v>2</v>
      </c>
      <c r="K18591" s="167">
        <v>3</v>
      </c>
      <c r="L18591" s="167">
        <v>1</v>
      </c>
      <c r="M18591" s="167">
        <v>0</v>
      </c>
      <c r="N18591" s="167">
        <v>4</v>
      </c>
      <c r="O18591" s="167">
        <v>3</v>
      </c>
      <c r="P18591" s="167">
        <v>3</v>
      </c>
      <c r="Q18591" s="167">
        <v>1</v>
      </c>
    </row>
    <row r="18592" spans="1:17" hidden="1" x14ac:dyDescent="0.3">
      <c r="A18592" s="253">
        <v>18586</v>
      </c>
      <c r="B18592" s="254" t="s">
        <v>27645</v>
      </c>
      <c r="C18592" s="254" t="s">
        <v>74</v>
      </c>
      <c r="D18592" s="254" t="s">
        <v>27646</v>
      </c>
      <c r="E18592" s="254" t="s">
        <v>29968</v>
      </c>
      <c r="F18592" s="167">
        <v>1</v>
      </c>
      <c r="G18592" s="167">
        <v>1</v>
      </c>
      <c r="H18592" s="167">
        <v>1</v>
      </c>
      <c r="I18592" s="167">
        <v>1</v>
      </c>
      <c r="J18592" s="167">
        <v>2</v>
      </c>
      <c r="K18592" s="167">
        <v>1</v>
      </c>
      <c r="L18592" s="167">
        <v>1</v>
      </c>
      <c r="M18592" s="167">
        <v>0</v>
      </c>
      <c r="N18592" s="167">
        <v>4</v>
      </c>
      <c r="O18592" s="167">
        <v>2</v>
      </c>
      <c r="P18592" s="167">
        <v>2</v>
      </c>
      <c r="Q18592" s="167">
        <v>1</v>
      </c>
    </row>
    <row r="18593" spans="1:17" hidden="1" x14ac:dyDescent="0.3">
      <c r="A18593" s="253">
        <v>18587</v>
      </c>
      <c r="B18593" s="254" t="s">
        <v>27647</v>
      </c>
      <c r="C18593" s="254" t="s">
        <v>74</v>
      </c>
      <c r="D18593" s="254" t="s">
        <v>27648</v>
      </c>
      <c r="E18593" s="254" t="s">
        <v>29968</v>
      </c>
      <c r="F18593" s="167" t="s">
        <v>84</v>
      </c>
      <c r="G18593" s="167" t="s">
        <v>84</v>
      </c>
      <c r="H18593" s="167" t="s">
        <v>84</v>
      </c>
      <c r="I18593" s="167" t="s">
        <v>84</v>
      </c>
      <c r="J18593" s="167" t="s">
        <v>84</v>
      </c>
      <c r="K18593" s="167" t="s">
        <v>84</v>
      </c>
      <c r="L18593" s="167" t="s">
        <v>84</v>
      </c>
      <c r="M18593" s="167" t="s">
        <v>84</v>
      </c>
      <c r="N18593" s="167" t="s">
        <v>84</v>
      </c>
      <c r="O18593" s="167" t="s">
        <v>84</v>
      </c>
      <c r="P18593" s="167" t="s">
        <v>84</v>
      </c>
      <c r="Q18593" s="167" t="s">
        <v>84</v>
      </c>
    </row>
    <row r="18594" spans="1:17" hidden="1" x14ac:dyDescent="0.3">
      <c r="A18594" s="253">
        <v>18588</v>
      </c>
      <c r="B18594" s="254" t="s">
        <v>27649</v>
      </c>
      <c r="C18594" s="254" t="s">
        <v>74</v>
      </c>
      <c r="D18594" s="254" t="s">
        <v>6670</v>
      </c>
      <c r="E18594" s="254" t="s">
        <v>29968</v>
      </c>
      <c r="F18594" s="167">
        <v>30</v>
      </c>
      <c r="G18594" s="167">
        <v>2</v>
      </c>
      <c r="H18594" s="167">
        <v>1</v>
      </c>
      <c r="I18594" s="167">
        <v>2</v>
      </c>
      <c r="J18594" s="167">
        <v>0</v>
      </c>
      <c r="K18594" s="167">
        <v>1</v>
      </c>
      <c r="L18594" s="167">
        <v>1</v>
      </c>
      <c r="M18594" s="167">
        <v>0</v>
      </c>
      <c r="N18594" s="167">
        <v>4</v>
      </c>
      <c r="O18594" s="167">
        <v>5</v>
      </c>
      <c r="P18594" s="167">
        <v>5</v>
      </c>
      <c r="Q18594" s="167">
        <v>3</v>
      </c>
    </row>
    <row r="18595" spans="1:17" hidden="1" x14ac:dyDescent="0.3">
      <c r="A18595" s="253">
        <v>18589</v>
      </c>
      <c r="B18595" s="254" t="s">
        <v>27650</v>
      </c>
      <c r="C18595" s="254" t="s">
        <v>74</v>
      </c>
      <c r="D18595" s="254" t="s">
        <v>6668</v>
      </c>
      <c r="E18595" s="254" t="s">
        <v>29968</v>
      </c>
      <c r="F18595" s="167">
        <v>4</v>
      </c>
      <c r="G18595" s="167">
        <v>2</v>
      </c>
      <c r="H18595" s="167">
        <v>2</v>
      </c>
      <c r="I18595" s="167">
        <v>1</v>
      </c>
      <c r="J18595" s="167">
        <v>2</v>
      </c>
      <c r="K18595" s="167">
        <v>3</v>
      </c>
      <c r="L18595" s="167">
        <v>1</v>
      </c>
      <c r="M18595" s="167">
        <v>1</v>
      </c>
      <c r="N18595" s="167">
        <v>9</v>
      </c>
      <c r="O18595" s="167">
        <v>8</v>
      </c>
      <c r="P18595" s="167">
        <v>7</v>
      </c>
      <c r="Q18595" s="167">
        <v>5</v>
      </c>
    </row>
    <row r="18596" spans="1:17" hidden="1" x14ac:dyDescent="0.3">
      <c r="A18596" s="253">
        <v>18590</v>
      </c>
      <c r="B18596" s="254" t="s">
        <v>27651</v>
      </c>
      <c r="C18596" s="254" t="s">
        <v>74</v>
      </c>
      <c r="D18596" s="254" t="s">
        <v>27652</v>
      </c>
      <c r="E18596" s="254" t="s">
        <v>29968</v>
      </c>
      <c r="F18596" s="167" t="s">
        <v>84</v>
      </c>
      <c r="G18596" s="167" t="s">
        <v>84</v>
      </c>
      <c r="H18596" s="167" t="s">
        <v>84</v>
      </c>
      <c r="I18596" s="167" t="s">
        <v>84</v>
      </c>
      <c r="J18596" s="167" t="s">
        <v>84</v>
      </c>
      <c r="K18596" s="167" t="s">
        <v>84</v>
      </c>
      <c r="L18596" s="167" t="s">
        <v>84</v>
      </c>
      <c r="M18596" s="167" t="s">
        <v>84</v>
      </c>
      <c r="N18596" s="167" t="s">
        <v>84</v>
      </c>
      <c r="O18596" s="167" t="s">
        <v>84</v>
      </c>
      <c r="P18596" s="167" t="s">
        <v>84</v>
      </c>
      <c r="Q18596" s="167" t="s">
        <v>84</v>
      </c>
    </row>
    <row r="18597" spans="1:17" hidden="1" x14ac:dyDescent="0.3">
      <c r="A18597" s="253">
        <v>18591</v>
      </c>
      <c r="B18597" s="254" t="s">
        <v>27653</v>
      </c>
      <c r="C18597" s="254" t="s">
        <v>74</v>
      </c>
      <c r="D18597" s="254" t="s">
        <v>4070</v>
      </c>
      <c r="E18597" s="254" t="s">
        <v>29968</v>
      </c>
      <c r="F18597" s="167" t="s">
        <v>84</v>
      </c>
      <c r="G18597" s="167" t="s">
        <v>84</v>
      </c>
      <c r="H18597" s="167" t="s">
        <v>84</v>
      </c>
      <c r="I18597" s="167" t="s">
        <v>84</v>
      </c>
      <c r="J18597" s="167" t="s">
        <v>84</v>
      </c>
      <c r="K18597" s="167" t="s">
        <v>84</v>
      </c>
      <c r="L18597" s="167" t="s">
        <v>84</v>
      </c>
      <c r="M18597" s="167" t="s">
        <v>84</v>
      </c>
      <c r="N18597" s="167" t="s">
        <v>84</v>
      </c>
      <c r="O18597" s="167" t="s">
        <v>84</v>
      </c>
      <c r="P18597" s="167" t="s">
        <v>84</v>
      </c>
      <c r="Q18597" s="167" t="s">
        <v>84</v>
      </c>
    </row>
    <row r="18598" spans="1:17" hidden="1" x14ac:dyDescent="0.3">
      <c r="A18598" s="253">
        <v>18592</v>
      </c>
      <c r="B18598" s="254" t="s">
        <v>27654</v>
      </c>
      <c r="C18598" s="254" t="s">
        <v>74</v>
      </c>
      <c r="D18598" s="254" t="s">
        <v>27655</v>
      </c>
      <c r="E18598" s="254" t="s">
        <v>29968</v>
      </c>
      <c r="F18598" s="167">
        <v>3</v>
      </c>
      <c r="G18598" s="167">
        <v>3</v>
      </c>
      <c r="H18598" s="167">
        <v>2</v>
      </c>
      <c r="I18598" s="167">
        <v>1</v>
      </c>
      <c r="J18598" s="167">
        <v>4</v>
      </c>
      <c r="K18598" s="167">
        <v>3</v>
      </c>
      <c r="L18598" s="167">
        <v>2</v>
      </c>
      <c r="M18598" s="167">
        <v>0</v>
      </c>
      <c r="N18598" s="167">
        <v>5</v>
      </c>
      <c r="O18598" s="167">
        <v>5</v>
      </c>
      <c r="P18598" s="167">
        <v>4</v>
      </c>
      <c r="Q18598" s="167">
        <v>2</v>
      </c>
    </row>
    <row r="18599" spans="1:17" hidden="1" x14ac:dyDescent="0.3">
      <c r="A18599" s="253">
        <v>18593</v>
      </c>
      <c r="B18599" s="254" t="s">
        <v>27656</v>
      </c>
      <c r="C18599" s="254" t="s">
        <v>74</v>
      </c>
      <c r="D18599" s="254" t="s">
        <v>27657</v>
      </c>
      <c r="E18599" s="254" t="s">
        <v>29968</v>
      </c>
      <c r="F18599" s="167">
        <v>1</v>
      </c>
      <c r="G18599" s="167">
        <v>3</v>
      </c>
      <c r="H18599" s="167">
        <v>3</v>
      </c>
      <c r="I18599" s="167">
        <v>2</v>
      </c>
      <c r="J18599" s="167">
        <v>2</v>
      </c>
      <c r="K18599" s="167">
        <v>3</v>
      </c>
      <c r="L18599" s="167">
        <v>2</v>
      </c>
      <c r="M18599" s="167">
        <v>1</v>
      </c>
      <c r="N18599" s="167">
        <v>2</v>
      </c>
      <c r="O18599" s="167">
        <v>1</v>
      </c>
      <c r="P18599" s="167">
        <v>1</v>
      </c>
      <c r="Q18599" s="167">
        <v>0</v>
      </c>
    </row>
    <row r="18600" spans="1:17" hidden="1" x14ac:dyDescent="0.3">
      <c r="A18600" s="253">
        <v>18594</v>
      </c>
      <c r="B18600" s="254" t="s">
        <v>27658</v>
      </c>
      <c r="C18600" s="254" t="s">
        <v>74</v>
      </c>
      <c r="D18600" s="254" t="s">
        <v>27659</v>
      </c>
      <c r="E18600" s="254" t="s">
        <v>29968</v>
      </c>
      <c r="F18600" s="167">
        <v>3</v>
      </c>
      <c r="G18600" s="167">
        <v>2</v>
      </c>
      <c r="H18600" s="167">
        <v>1</v>
      </c>
      <c r="I18600" s="167">
        <v>1</v>
      </c>
      <c r="J18600" s="167">
        <v>2</v>
      </c>
      <c r="K18600" s="167">
        <v>3</v>
      </c>
      <c r="L18600" s="167">
        <v>2</v>
      </c>
      <c r="M18600" s="167">
        <v>0</v>
      </c>
      <c r="N18600" s="167">
        <v>6</v>
      </c>
      <c r="O18600" s="167">
        <v>5</v>
      </c>
      <c r="P18600" s="167">
        <v>5</v>
      </c>
      <c r="Q18600" s="167">
        <v>1</v>
      </c>
    </row>
    <row r="18601" spans="1:17" hidden="1" x14ac:dyDescent="0.3">
      <c r="A18601" s="253">
        <v>18595</v>
      </c>
      <c r="B18601" s="254" t="s">
        <v>27660</v>
      </c>
      <c r="C18601" s="254" t="s">
        <v>74</v>
      </c>
      <c r="D18601" s="254" t="s">
        <v>27661</v>
      </c>
      <c r="E18601" s="254" t="s">
        <v>29968</v>
      </c>
      <c r="F18601" s="167">
        <v>4</v>
      </c>
      <c r="G18601" s="167">
        <v>2</v>
      </c>
      <c r="H18601" s="167">
        <v>0</v>
      </c>
      <c r="I18601" s="167">
        <v>1</v>
      </c>
      <c r="J18601" s="167">
        <v>5</v>
      </c>
      <c r="K18601" s="167">
        <v>5</v>
      </c>
      <c r="L18601" s="167">
        <v>3</v>
      </c>
      <c r="M18601" s="167">
        <v>1</v>
      </c>
      <c r="N18601" s="167">
        <v>6</v>
      </c>
      <c r="O18601" s="167">
        <v>5</v>
      </c>
      <c r="P18601" s="167">
        <v>7</v>
      </c>
      <c r="Q18601" s="167">
        <v>2</v>
      </c>
    </row>
    <row r="18602" spans="1:17" hidden="1" x14ac:dyDescent="0.3">
      <c r="A18602" s="253">
        <v>18596</v>
      </c>
      <c r="B18602" s="254" t="s">
        <v>27662</v>
      </c>
      <c r="C18602" s="254" t="s">
        <v>74</v>
      </c>
      <c r="D18602" s="254" t="s">
        <v>27663</v>
      </c>
      <c r="E18602" s="254" t="s">
        <v>29968</v>
      </c>
      <c r="F18602" s="167" t="s">
        <v>84</v>
      </c>
      <c r="G18602" s="167" t="s">
        <v>84</v>
      </c>
      <c r="H18602" s="167" t="s">
        <v>84</v>
      </c>
      <c r="I18602" s="167" t="s">
        <v>84</v>
      </c>
      <c r="J18602" s="167" t="s">
        <v>84</v>
      </c>
      <c r="K18602" s="167" t="s">
        <v>84</v>
      </c>
      <c r="L18602" s="167" t="s">
        <v>84</v>
      </c>
      <c r="M18602" s="167" t="s">
        <v>84</v>
      </c>
      <c r="N18602" s="167" t="s">
        <v>84</v>
      </c>
      <c r="O18602" s="167" t="s">
        <v>84</v>
      </c>
      <c r="P18602" s="167" t="s">
        <v>84</v>
      </c>
      <c r="Q18602" s="167" t="s">
        <v>84</v>
      </c>
    </row>
    <row r="18603" spans="1:17" hidden="1" x14ac:dyDescent="0.3">
      <c r="A18603" s="253">
        <v>18597</v>
      </c>
      <c r="B18603" s="254" t="s">
        <v>27664</v>
      </c>
      <c r="C18603" s="254" t="s">
        <v>74</v>
      </c>
      <c r="D18603" s="254" t="s">
        <v>27665</v>
      </c>
      <c r="E18603" s="254" t="s">
        <v>29968</v>
      </c>
      <c r="F18603" s="167">
        <v>32</v>
      </c>
      <c r="G18603" s="167">
        <v>30</v>
      </c>
      <c r="H18603" s="167" t="s">
        <v>84</v>
      </c>
      <c r="I18603" s="167" t="s">
        <v>84</v>
      </c>
      <c r="J18603" s="167">
        <v>3</v>
      </c>
      <c r="K18603" s="167">
        <v>0</v>
      </c>
      <c r="L18603" s="167" t="s">
        <v>84</v>
      </c>
      <c r="M18603" s="167" t="s">
        <v>84</v>
      </c>
      <c r="N18603" s="167">
        <v>5</v>
      </c>
      <c r="O18603" s="167">
        <v>5</v>
      </c>
      <c r="P18603" s="167" t="s">
        <v>84</v>
      </c>
      <c r="Q18603" s="167" t="s">
        <v>84</v>
      </c>
    </row>
    <row r="18604" spans="1:17" hidden="1" x14ac:dyDescent="0.3">
      <c r="A18604" s="253">
        <v>18598</v>
      </c>
      <c r="B18604" s="254" t="s">
        <v>27666</v>
      </c>
      <c r="C18604" s="254" t="s">
        <v>74</v>
      </c>
      <c r="D18604" s="254" t="s">
        <v>27667</v>
      </c>
      <c r="E18604" s="254" t="s">
        <v>29968</v>
      </c>
      <c r="F18604" s="167" t="s">
        <v>84</v>
      </c>
      <c r="G18604" s="167" t="s">
        <v>84</v>
      </c>
      <c r="H18604" s="167" t="s">
        <v>84</v>
      </c>
      <c r="I18604" s="167" t="s">
        <v>84</v>
      </c>
      <c r="J18604" s="167" t="s">
        <v>84</v>
      </c>
      <c r="K18604" s="167" t="s">
        <v>84</v>
      </c>
      <c r="L18604" s="167" t="s">
        <v>84</v>
      </c>
      <c r="M18604" s="167" t="s">
        <v>84</v>
      </c>
      <c r="N18604" s="167" t="s">
        <v>84</v>
      </c>
      <c r="O18604" s="167" t="s">
        <v>84</v>
      </c>
      <c r="P18604" s="167" t="s">
        <v>84</v>
      </c>
      <c r="Q18604" s="167" t="s">
        <v>84</v>
      </c>
    </row>
    <row r="18605" spans="1:17" hidden="1" x14ac:dyDescent="0.3">
      <c r="A18605" s="253">
        <v>18599</v>
      </c>
      <c r="B18605" s="254" t="s">
        <v>27668</v>
      </c>
      <c r="C18605" s="254" t="s">
        <v>74</v>
      </c>
      <c r="D18605" s="254" t="s">
        <v>27669</v>
      </c>
      <c r="E18605" s="254" t="s">
        <v>29968</v>
      </c>
      <c r="F18605" s="167" t="s">
        <v>84</v>
      </c>
      <c r="G18605" s="167" t="s">
        <v>84</v>
      </c>
      <c r="H18605" s="167" t="s">
        <v>84</v>
      </c>
      <c r="I18605" s="167" t="s">
        <v>84</v>
      </c>
      <c r="J18605" s="167" t="s">
        <v>84</v>
      </c>
      <c r="K18605" s="167" t="s">
        <v>84</v>
      </c>
      <c r="L18605" s="167" t="s">
        <v>84</v>
      </c>
      <c r="M18605" s="167" t="s">
        <v>84</v>
      </c>
      <c r="N18605" s="167" t="s">
        <v>84</v>
      </c>
      <c r="O18605" s="167" t="s">
        <v>84</v>
      </c>
      <c r="P18605" s="167" t="s">
        <v>84</v>
      </c>
      <c r="Q18605" s="167" t="s">
        <v>84</v>
      </c>
    </row>
    <row r="18606" spans="1:17" hidden="1" x14ac:dyDescent="0.3">
      <c r="A18606" s="253">
        <v>18600</v>
      </c>
      <c r="B18606" s="254" t="s">
        <v>27670</v>
      </c>
      <c r="C18606" s="254" t="s">
        <v>74</v>
      </c>
      <c r="D18606" s="254" t="s">
        <v>27671</v>
      </c>
      <c r="E18606" s="254" t="s">
        <v>29968</v>
      </c>
      <c r="F18606" s="167">
        <v>2</v>
      </c>
      <c r="G18606" s="167">
        <v>2</v>
      </c>
      <c r="H18606" s="167">
        <v>2</v>
      </c>
      <c r="I18606" s="167">
        <v>2</v>
      </c>
      <c r="J18606" s="167">
        <v>2</v>
      </c>
      <c r="K18606" s="167">
        <v>1</v>
      </c>
      <c r="L18606" s="167">
        <v>1</v>
      </c>
      <c r="M18606" s="167">
        <v>0</v>
      </c>
      <c r="N18606" s="167">
        <v>2</v>
      </c>
      <c r="O18606" s="167">
        <v>2</v>
      </c>
      <c r="P18606" s="167">
        <v>2</v>
      </c>
      <c r="Q18606" s="167">
        <v>1</v>
      </c>
    </row>
    <row r="18607" spans="1:17" hidden="1" x14ac:dyDescent="0.3">
      <c r="A18607" s="253">
        <v>18601</v>
      </c>
      <c r="B18607" s="254" t="s">
        <v>27672</v>
      </c>
      <c r="C18607" s="254" t="s">
        <v>74</v>
      </c>
      <c r="D18607" s="254" t="s">
        <v>27673</v>
      </c>
      <c r="E18607" s="254" t="s">
        <v>29968</v>
      </c>
      <c r="F18607" s="167">
        <v>2</v>
      </c>
      <c r="G18607" s="167">
        <v>1</v>
      </c>
      <c r="H18607" s="167">
        <v>1</v>
      </c>
      <c r="I18607" s="167">
        <v>1</v>
      </c>
      <c r="J18607" s="167">
        <v>2</v>
      </c>
      <c r="K18607" s="167">
        <v>1</v>
      </c>
      <c r="L18607" s="167">
        <v>0</v>
      </c>
      <c r="M18607" s="167">
        <v>0</v>
      </c>
      <c r="N18607" s="167">
        <v>3</v>
      </c>
      <c r="O18607" s="167">
        <v>2</v>
      </c>
      <c r="P18607" s="167">
        <v>2</v>
      </c>
      <c r="Q18607" s="167">
        <v>1</v>
      </c>
    </row>
    <row r="18608" spans="1:17" hidden="1" x14ac:dyDescent="0.3">
      <c r="A18608" s="253">
        <v>18602</v>
      </c>
      <c r="B18608" s="254" t="s">
        <v>27674</v>
      </c>
      <c r="C18608" s="254" t="s">
        <v>74</v>
      </c>
      <c r="D18608" s="254" t="s">
        <v>27675</v>
      </c>
      <c r="E18608" s="254" t="s">
        <v>29968</v>
      </c>
      <c r="F18608" s="167">
        <v>4</v>
      </c>
      <c r="G18608" s="167">
        <v>3</v>
      </c>
      <c r="H18608" s="167">
        <v>2</v>
      </c>
      <c r="I18608" s="167">
        <v>2</v>
      </c>
      <c r="J18608" s="167">
        <v>1</v>
      </c>
      <c r="K18608" s="167">
        <v>2</v>
      </c>
      <c r="L18608" s="167">
        <v>1</v>
      </c>
      <c r="M18608" s="167">
        <v>0</v>
      </c>
      <c r="N18608" s="167">
        <v>6</v>
      </c>
      <c r="O18608" s="167">
        <v>4</v>
      </c>
      <c r="P18608" s="167">
        <v>5</v>
      </c>
      <c r="Q18608" s="167">
        <v>2</v>
      </c>
    </row>
    <row r="18609" spans="1:17" hidden="1" x14ac:dyDescent="0.3">
      <c r="A18609" s="253">
        <v>18603</v>
      </c>
      <c r="B18609" s="254" t="s">
        <v>27676</v>
      </c>
      <c r="C18609" s="254" t="s">
        <v>74</v>
      </c>
      <c r="D18609" s="254" t="s">
        <v>27677</v>
      </c>
      <c r="E18609" s="254" t="s">
        <v>29968</v>
      </c>
      <c r="F18609" s="167">
        <v>2</v>
      </c>
      <c r="G18609" s="167">
        <v>3</v>
      </c>
      <c r="H18609" s="167">
        <v>3</v>
      </c>
      <c r="I18609" s="167">
        <v>2</v>
      </c>
      <c r="J18609" s="167">
        <v>1</v>
      </c>
      <c r="K18609" s="167">
        <v>3</v>
      </c>
      <c r="L18609" s="167">
        <v>1</v>
      </c>
      <c r="M18609" s="167">
        <v>1</v>
      </c>
      <c r="N18609" s="167">
        <v>4</v>
      </c>
      <c r="O18609" s="167">
        <v>2</v>
      </c>
      <c r="P18609" s="167">
        <v>2</v>
      </c>
      <c r="Q18609" s="167">
        <v>2</v>
      </c>
    </row>
    <row r="18610" spans="1:17" hidden="1" x14ac:dyDescent="0.3">
      <c r="A18610" s="253">
        <v>18604</v>
      </c>
      <c r="B18610" s="254" t="s">
        <v>27678</v>
      </c>
      <c r="C18610" s="254" t="s">
        <v>74</v>
      </c>
      <c r="D18610" s="254" t="s">
        <v>27679</v>
      </c>
      <c r="E18610" s="254" t="s">
        <v>29968</v>
      </c>
      <c r="F18610" s="167" t="s">
        <v>84</v>
      </c>
      <c r="G18610" s="167" t="s">
        <v>84</v>
      </c>
      <c r="H18610" s="167" t="s">
        <v>84</v>
      </c>
      <c r="I18610" s="167" t="s">
        <v>84</v>
      </c>
      <c r="J18610" s="167" t="s">
        <v>84</v>
      </c>
      <c r="K18610" s="167" t="s">
        <v>84</v>
      </c>
      <c r="L18610" s="167" t="s">
        <v>84</v>
      </c>
      <c r="M18610" s="167" t="s">
        <v>84</v>
      </c>
      <c r="N18610" s="167" t="s">
        <v>84</v>
      </c>
      <c r="O18610" s="167" t="s">
        <v>84</v>
      </c>
      <c r="P18610" s="167" t="s">
        <v>84</v>
      </c>
      <c r="Q18610" s="167" t="s">
        <v>84</v>
      </c>
    </row>
    <row r="18611" spans="1:17" hidden="1" x14ac:dyDescent="0.3">
      <c r="A18611" s="253">
        <v>18605</v>
      </c>
      <c r="B18611" s="254" t="s">
        <v>27680</v>
      </c>
      <c r="C18611" s="254" t="s">
        <v>74</v>
      </c>
      <c r="D18611" s="254" t="s">
        <v>27681</v>
      </c>
      <c r="E18611" s="254" t="s">
        <v>29968</v>
      </c>
      <c r="F18611" s="167" t="s">
        <v>84</v>
      </c>
      <c r="G18611" s="167" t="s">
        <v>84</v>
      </c>
      <c r="H18611" s="167" t="s">
        <v>84</v>
      </c>
      <c r="I18611" s="167" t="s">
        <v>84</v>
      </c>
      <c r="J18611" s="167" t="s">
        <v>84</v>
      </c>
      <c r="K18611" s="167" t="s">
        <v>84</v>
      </c>
      <c r="L18611" s="167" t="s">
        <v>84</v>
      </c>
      <c r="M18611" s="167" t="s">
        <v>84</v>
      </c>
      <c r="N18611" s="167" t="s">
        <v>84</v>
      </c>
      <c r="O18611" s="167" t="s">
        <v>84</v>
      </c>
      <c r="P18611" s="167" t="s">
        <v>84</v>
      </c>
      <c r="Q18611" s="167" t="s">
        <v>84</v>
      </c>
    </row>
    <row r="18612" spans="1:17" hidden="1" x14ac:dyDescent="0.3">
      <c r="A18612" s="253">
        <v>18606</v>
      </c>
      <c r="B18612" s="254" t="s">
        <v>27682</v>
      </c>
      <c r="C18612" s="254" t="s">
        <v>74</v>
      </c>
      <c r="D18612" s="254" t="s">
        <v>27683</v>
      </c>
      <c r="E18612" s="254" t="s">
        <v>29968</v>
      </c>
      <c r="F18612" s="167">
        <v>18</v>
      </c>
      <c r="G18612" s="167">
        <v>18</v>
      </c>
      <c r="H18612" s="167">
        <v>15</v>
      </c>
      <c r="I18612" s="167">
        <v>17</v>
      </c>
      <c r="J18612" s="167">
        <v>0</v>
      </c>
      <c r="K18612" s="167">
        <v>0</v>
      </c>
      <c r="L18612" s="167">
        <v>0</v>
      </c>
      <c r="M18612" s="167">
        <v>0</v>
      </c>
      <c r="N18612" s="167">
        <v>2</v>
      </c>
      <c r="O18612" s="167">
        <v>1</v>
      </c>
      <c r="P18612" s="167">
        <v>1</v>
      </c>
      <c r="Q18612" s="167">
        <v>0</v>
      </c>
    </row>
    <row r="18613" spans="1:17" hidden="1" x14ac:dyDescent="0.3">
      <c r="A18613" s="253">
        <v>18607</v>
      </c>
      <c r="B18613" s="254" t="s">
        <v>27684</v>
      </c>
      <c r="C18613" s="254" t="s">
        <v>74</v>
      </c>
      <c r="D18613" s="254" t="s">
        <v>27685</v>
      </c>
      <c r="E18613" s="254" t="s">
        <v>29968</v>
      </c>
      <c r="F18613" s="167">
        <v>4</v>
      </c>
      <c r="G18613" s="167">
        <v>4</v>
      </c>
      <c r="H18613" s="167">
        <v>3</v>
      </c>
      <c r="I18613" s="167">
        <v>2</v>
      </c>
      <c r="J18613" s="167">
        <v>3</v>
      </c>
      <c r="K18613" s="167">
        <v>3</v>
      </c>
      <c r="L18613" s="167">
        <v>1</v>
      </c>
      <c r="M18613" s="167">
        <v>0</v>
      </c>
      <c r="N18613" s="167">
        <v>3</v>
      </c>
      <c r="O18613" s="167">
        <v>2</v>
      </c>
      <c r="P18613" s="167">
        <v>3</v>
      </c>
      <c r="Q18613" s="167">
        <v>1</v>
      </c>
    </row>
    <row r="18614" spans="1:17" hidden="1" x14ac:dyDescent="0.3">
      <c r="A18614" s="253">
        <v>18608</v>
      </c>
      <c r="B18614" s="254" t="s">
        <v>27686</v>
      </c>
      <c r="C18614" s="254" t="s">
        <v>74</v>
      </c>
      <c r="D18614" s="254" t="s">
        <v>27687</v>
      </c>
      <c r="E18614" s="254" t="s">
        <v>29968</v>
      </c>
      <c r="F18614" s="167">
        <v>6</v>
      </c>
      <c r="G18614" s="167">
        <v>4</v>
      </c>
      <c r="H18614" s="167">
        <v>1</v>
      </c>
      <c r="I18614" s="167">
        <v>1</v>
      </c>
      <c r="J18614" s="167">
        <v>2</v>
      </c>
      <c r="K18614" s="167">
        <v>3</v>
      </c>
      <c r="L18614" s="167">
        <v>1</v>
      </c>
      <c r="M18614" s="167">
        <v>0</v>
      </c>
      <c r="N18614" s="167">
        <v>4</v>
      </c>
      <c r="O18614" s="167">
        <v>5</v>
      </c>
      <c r="P18614" s="167">
        <v>2</v>
      </c>
      <c r="Q18614" s="167">
        <v>1</v>
      </c>
    </row>
    <row r="18615" spans="1:17" hidden="1" x14ac:dyDescent="0.3">
      <c r="A18615" s="253">
        <v>18609</v>
      </c>
      <c r="B18615" s="254" t="s">
        <v>27688</v>
      </c>
      <c r="C18615" s="254" t="s">
        <v>74</v>
      </c>
      <c r="D18615" s="254" t="s">
        <v>27689</v>
      </c>
      <c r="E18615" s="254" t="s">
        <v>29968</v>
      </c>
      <c r="F18615" s="167">
        <v>15</v>
      </c>
      <c r="G18615" s="167" t="s">
        <v>84</v>
      </c>
      <c r="H18615" s="167" t="s">
        <v>84</v>
      </c>
      <c r="I18615" s="167" t="s">
        <v>84</v>
      </c>
      <c r="J18615" s="167">
        <v>3</v>
      </c>
      <c r="K18615" s="167" t="s">
        <v>84</v>
      </c>
      <c r="L18615" s="167" t="s">
        <v>84</v>
      </c>
      <c r="M18615" s="167" t="s">
        <v>84</v>
      </c>
      <c r="N18615" s="167">
        <v>9</v>
      </c>
      <c r="O18615" s="167" t="s">
        <v>84</v>
      </c>
      <c r="P18615" s="167" t="s">
        <v>84</v>
      </c>
      <c r="Q18615" s="167" t="s">
        <v>84</v>
      </c>
    </row>
    <row r="18616" spans="1:17" hidden="1" x14ac:dyDescent="0.3">
      <c r="A18616" s="253">
        <v>18610</v>
      </c>
      <c r="B18616" s="254" t="s">
        <v>27690</v>
      </c>
      <c r="C18616" s="254" t="s">
        <v>74</v>
      </c>
      <c r="D18616" s="254" t="s">
        <v>27691</v>
      </c>
      <c r="E18616" s="254" t="s">
        <v>29968</v>
      </c>
      <c r="F18616" s="167">
        <v>9</v>
      </c>
      <c r="G18616" s="167">
        <v>7</v>
      </c>
      <c r="H18616" s="167">
        <v>5</v>
      </c>
      <c r="I18616" s="167">
        <v>5</v>
      </c>
      <c r="J18616" s="167">
        <v>1</v>
      </c>
      <c r="K18616" s="167">
        <v>0</v>
      </c>
      <c r="L18616" s="167">
        <v>0</v>
      </c>
      <c r="M18616" s="167">
        <v>0</v>
      </c>
      <c r="N18616" s="167">
        <v>8</v>
      </c>
      <c r="O18616" s="167">
        <v>9</v>
      </c>
      <c r="P18616" s="167">
        <v>4</v>
      </c>
      <c r="Q18616" s="167">
        <v>3</v>
      </c>
    </row>
    <row r="18617" spans="1:17" hidden="1" x14ac:dyDescent="0.3">
      <c r="A18617" s="253">
        <v>18611</v>
      </c>
      <c r="B18617" s="254" t="s">
        <v>27692</v>
      </c>
      <c r="C18617" s="254" t="s">
        <v>74</v>
      </c>
      <c r="D18617" s="254" t="s">
        <v>27693</v>
      </c>
      <c r="E18617" s="254" t="s">
        <v>29968</v>
      </c>
      <c r="F18617" s="167">
        <v>3</v>
      </c>
      <c r="G18617" s="167">
        <v>2</v>
      </c>
      <c r="H18617" s="167">
        <v>2</v>
      </c>
      <c r="I18617" s="167">
        <v>2</v>
      </c>
      <c r="J18617" s="167">
        <v>3</v>
      </c>
      <c r="K18617" s="167">
        <v>2</v>
      </c>
      <c r="L18617" s="167">
        <v>1</v>
      </c>
      <c r="M18617" s="167">
        <v>0</v>
      </c>
      <c r="N18617" s="167">
        <v>5</v>
      </c>
      <c r="O18617" s="167">
        <v>3</v>
      </c>
      <c r="P18617" s="167">
        <v>3</v>
      </c>
      <c r="Q18617" s="167">
        <v>1</v>
      </c>
    </row>
    <row r="18618" spans="1:17" hidden="1" x14ac:dyDescent="0.3">
      <c r="A18618" s="253">
        <v>18612</v>
      </c>
      <c r="B18618" s="254" t="s">
        <v>27694</v>
      </c>
      <c r="C18618" s="254" t="s">
        <v>74</v>
      </c>
      <c r="D18618" s="254" t="s">
        <v>27695</v>
      </c>
      <c r="E18618" s="254" t="s">
        <v>29968</v>
      </c>
      <c r="F18618" s="167">
        <v>2</v>
      </c>
      <c r="G18618" s="167">
        <v>1</v>
      </c>
      <c r="H18618" s="167">
        <v>1</v>
      </c>
      <c r="I18618" s="167">
        <v>1</v>
      </c>
      <c r="J18618" s="167">
        <v>3</v>
      </c>
      <c r="K18618" s="167">
        <v>3</v>
      </c>
      <c r="L18618" s="167">
        <v>2</v>
      </c>
      <c r="M18618" s="167">
        <v>1</v>
      </c>
      <c r="N18618" s="167">
        <v>3</v>
      </c>
      <c r="O18618" s="167">
        <v>2</v>
      </c>
      <c r="P18618" s="167">
        <v>2</v>
      </c>
      <c r="Q18618" s="167">
        <v>1</v>
      </c>
    </row>
    <row r="18619" spans="1:17" hidden="1" x14ac:dyDescent="0.3">
      <c r="A18619" s="253">
        <v>18613</v>
      </c>
      <c r="B18619" s="254" t="s">
        <v>27696</v>
      </c>
      <c r="C18619" s="254" t="s">
        <v>74</v>
      </c>
      <c r="D18619" s="254" t="s">
        <v>27697</v>
      </c>
      <c r="E18619" s="254" t="s">
        <v>29968</v>
      </c>
      <c r="F18619" s="167">
        <v>57</v>
      </c>
      <c r="G18619" s="167">
        <v>54</v>
      </c>
      <c r="H18619" s="167">
        <v>49</v>
      </c>
      <c r="I18619" s="167">
        <v>35</v>
      </c>
      <c r="J18619" s="167">
        <v>0</v>
      </c>
      <c r="K18619" s="167">
        <v>0</v>
      </c>
      <c r="L18619" s="167">
        <v>0</v>
      </c>
      <c r="M18619" s="167">
        <v>0</v>
      </c>
      <c r="N18619" s="167">
        <v>1</v>
      </c>
      <c r="O18619" s="167">
        <v>1</v>
      </c>
      <c r="P18619" s="167">
        <v>1</v>
      </c>
      <c r="Q18619" s="167">
        <v>1</v>
      </c>
    </row>
    <row r="18620" spans="1:17" hidden="1" x14ac:dyDescent="0.3">
      <c r="A18620" s="253">
        <v>18614</v>
      </c>
      <c r="B18620" s="254" t="s">
        <v>27698</v>
      </c>
      <c r="C18620" s="254" t="s">
        <v>74</v>
      </c>
      <c r="D18620" s="254" t="s">
        <v>27699</v>
      </c>
      <c r="E18620" s="254" t="s">
        <v>29968</v>
      </c>
      <c r="F18620" s="167" t="s">
        <v>84</v>
      </c>
      <c r="G18620" s="167" t="s">
        <v>84</v>
      </c>
      <c r="H18620" s="167" t="s">
        <v>84</v>
      </c>
      <c r="I18620" s="167" t="s">
        <v>84</v>
      </c>
      <c r="J18620" s="167" t="s">
        <v>84</v>
      </c>
      <c r="K18620" s="167" t="s">
        <v>84</v>
      </c>
      <c r="L18620" s="167" t="s">
        <v>84</v>
      </c>
      <c r="M18620" s="167" t="s">
        <v>84</v>
      </c>
      <c r="N18620" s="167" t="s">
        <v>84</v>
      </c>
      <c r="O18620" s="167" t="s">
        <v>84</v>
      </c>
      <c r="P18620" s="167" t="s">
        <v>84</v>
      </c>
      <c r="Q18620" s="167" t="s">
        <v>84</v>
      </c>
    </row>
    <row r="18621" spans="1:17" hidden="1" x14ac:dyDescent="0.3">
      <c r="A18621" s="253">
        <v>18615</v>
      </c>
      <c r="B18621" s="254" t="s">
        <v>27700</v>
      </c>
      <c r="C18621" s="254" t="s">
        <v>74</v>
      </c>
      <c r="D18621" s="254" t="s">
        <v>27701</v>
      </c>
      <c r="E18621" s="254" t="s">
        <v>29968</v>
      </c>
      <c r="F18621" s="167">
        <v>3</v>
      </c>
      <c r="G18621" s="167">
        <v>2</v>
      </c>
      <c r="H18621" s="167">
        <v>1</v>
      </c>
      <c r="I18621" s="167">
        <v>1</v>
      </c>
      <c r="J18621" s="167">
        <v>2</v>
      </c>
      <c r="K18621" s="167">
        <v>2</v>
      </c>
      <c r="L18621" s="167">
        <v>2</v>
      </c>
      <c r="M18621" s="167">
        <v>1</v>
      </c>
      <c r="N18621" s="167">
        <v>7</v>
      </c>
      <c r="O18621" s="167">
        <v>6</v>
      </c>
      <c r="P18621" s="167">
        <v>5</v>
      </c>
      <c r="Q18621" s="167">
        <v>4</v>
      </c>
    </row>
    <row r="18622" spans="1:17" hidden="1" x14ac:dyDescent="0.3">
      <c r="A18622" s="253">
        <v>18616</v>
      </c>
      <c r="B18622" s="254" t="s">
        <v>27702</v>
      </c>
      <c r="C18622" s="254" t="s">
        <v>74</v>
      </c>
      <c r="D18622" s="254" t="s">
        <v>27703</v>
      </c>
      <c r="E18622" s="254" t="s">
        <v>29968</v>
      </c>
      <c r="F18622" s="167">
        <v>2</v>
      </c>
      <c r="G18622" s="167">
        <v>1</v>
      </c>
      <c r="H18622" s="167">
        <v>1</v>
      </c>
      <c r="I18622" s="167">
        <v>1</v>
      </c>
      <c r="J18622" s="167">
        <v>3</v>
      </c>
      <c r="K18622" s="167">
        <v>1</v>
      </c>
      <c r="L18622" s="167">
        <v>1</v>
      </c>
      <c r="M18622" s="167">
        <v>0</v>
      </c>
      <c r="N18622" s="167">
        <v>6</v>
      </c>
      <c r="O18622" s="167">
        <v>4</v>
      </c>
      <c r="P18622" s="167">
        <v>3</v>
      </c>
      <c r="Q18622" s="167">
        <v>2</v>
      </c>
    </row>
    <row r="18623" spans="1:17" hidden="1" x14ac:dyDescent="0.3">
      <c r="A18623" s="253">
        <v>18617</v>
      </c>
      <c r="B18623" s="254" t="s">
        <v>27704</v>
      </c>
      <c r="C18623" s="254" t="s">
        <v>74</v>
      </c>
      <c r="D18623" s="254" t="s">
        <v>27705</v>
      </c>
      <c r="E18623" s="254" t="s">
        <v>29968</v>
      </c>
      <c r="F18623" s="167">
        <v>6</v>
      </c>
      <c r="G18623" s="167">
        <v>5</v>
      </c>
      <c r="H18623" s="167">
        <v>4</v>
      </c>
      <c r="I18623" s="167">
        <v>3</v>
      </c>
      <c r="J18623" s="167">
        <v>2</v>
      </c>
      <c r="K18623" s="167">
        <v>3</v>
      </c>
      <c r="L18623" s="167">
        <v>1</v>
      </c>
      <c r="M18623" s="167">
        <v>0</v>
      </c>
      <c r="N18623" s="167">
        <v>4</v>
      </c>
      <c r="O18623" s="167">
        <v>3</v>
      </c>
      <c r="P18623" s="167">
        <v>4</v>
      </c>
      <c r="Q18623" s="167">
        <v>3</v>
      </c>
    </row>
    <row r="18624" spans="1:17" hidden="1" x14ac:dyDescent="0.3">
      <c r="A18624" s="253">
        <v>18618</v>
      </c>
      <c r="B18624" s="254" t="s">
        <v>27706</v>
      </c>
      <c r="C18624" s="254" t="s">
        <v>74</v>
      </c>
      <c r="D18624" s="254" t="s">
        <v>27707</v>
      </c>
      <c r="E18624" s="254" t="s">
        <v>29968</v>
      </c>
      <c r="F18624" s="167">
        <v>2</v>
      </c>
      <c r="G18624" s="167">
        <v>2</v>
      </c>
      <c r="H18624" s="167">
        <v>2</v>
      </c>
      <c r="I18624" s="167">
        <v>2</v>
      </c>
      <c r="J18624" s="167">
        <v>1</v>
      </c>
      <c r="K18624" s="167">
        <v>2</v>
      </c>
      <c r="L18624" s="167">
        <v>1</v>
      </c>
      <c r="M18624" s="167">
        <v>0</v>
      </c>
      <c r="N18624" s="167">
        <v>2</v>
      </c>
      <c r="O18624" s="167">
        <v>2</v>
      </c>
      <c r="P18624" s="167">
        <v>2</v>
      </c>
      <c r="Q18624" s="167">
        <v>2</v>
      </c>
    </row>
    <row r="18625" spans="1:17" hidden="1" x14ac:dyDescent="0.3">
      <c r="A18625" s="253">
        <v>18619</v>
      </c>
      <c r="B18625" s="254" t="s">
        <v>27708</v>
      </c>
      <c r="C18625" s="254" t="s">
        <v>74</v>
      </c>
      <c r="D18625" s="254" t="s">
        <v>27709</v>
      </c>
      <c r="E18625" s="254" t="s">
        <v>29968</v>
      </c>
      <c r="F18625" s="167" t="s">
        <v>84</v>
      </c>
      <c r="G18625" s="167" t="s">
        <v>84</v>
      </c>
      <c r="H18625" s="167" t="s">
        <v>84</v>
      </c>
      <c r="I18625" s="167" t="s">
        <v>84</v>
      </c>
      <c r="J18625" s="167" t="s">
        <v>84</v>
      </c>
      <c r="K18625" s="167" t="s">
        <v>84</v>
      </c>
      <c r="L18625" s="167" t="s">
        <v>84</v>
      </c>
      <c r="M18625" s="167" t="s">
        <v>84</v>
      </c>
      <c r="N18625" s="167" t="s">
        <v>84</v>
      </c>
      <c r="O18625" s="167" t="s">
        <v>84</v>
      </c>
      <c r="P18625" s="167" t="s">
        <v>84</v>
      </c>
      <c r="Q18625" s="167" t="s">
        <v>84</v>
      </c>
    </row>
    <row r="18626" spans="1:17" hidden="1" x14ac:dyDescent="0.3">
      <c r="A18626" s="253">
        <v>18620</v>
      </c>
      <c r="B18626" s="254" t="s">
        <v>27710</v>
      </c>
      <c r="C18626" s="254" t="s">
        <v>74</v>
      </c>
      <c r="D18626" s="254" t="s">
        <v>27711</v>
      </c>
      <c r="E18626" s="254" t="s">
        <v>29968</v>
      </c>
      <c r="F18626" s="167" t="s">
        <v>84</v>
      </c>
      <c r="G18626" s="167" t="s">
        <v>84</v>
      </c>
      <c r="H18626" s="167" t="s">
        <v>84</v>
      </c>
      <c r="I18626" s="167" t="s">
        <v>84</v>
      </c>
      <c r="J18626" s="167" t="s">
        <v>84</v>
      </c>
      <c r="K18626" s="167" t="s">
        <v>84</v>
      </c>
      <c r="L18626" s="167" t="s">
        <v>84</v>
      </c>
      <c r="M18626" s="167" t="s">
        <v>84</v>
      </c>
      <c r="N18626" s="167" t="s">
        <v>84</v>
      </c>
      <c r="O18626" s="167" t="s">
        <v>84</v>
      </c>
      <c r="P18626" s="167" t="s">
        <v>84</v>
      </c>
      <c r="Q18626" s="167" t="s">
        <v>84</v>
      </c>
    </row>
    <row r="18627" spans="1:17" hidden="1" x14ac:dyDescent="0.3">
      <c r="A18627" s="253">
        <v>18621</v>
      </c>
      <c r="B18627" s="254" t="s">
        <v>27712</v>
      </c>
      <c r="C18627" s="254" t="s">
        <v>74</v>
      </c>
      <c r="D18627" s="254" t="s">
        <v>27713</v>
      </c>
      <c r="E18627" s="254" t="s">
        <v>29968</v>
      </c>
      <c r="F18627" s="167">
        <v>1</v>
      </c>
      <c r="G18627" s="167">
        <v>1</v>
      </c>
      <c r="H18627" s="167">
        <v>1</v>
      </c>
      <c r="I18627" s="167">
        <v>0</v>
      </c>
      <c r="J18627" s="167">
        <v>3</v>
      </c>
      <c r="K18627" s="167">
        <v>2</v>
      </c>
      <c r="L18627" s="167">
        <v>2</v>
      </c>
      <c r="M18627" s="167">
        <v>0</v>
      </c>
      <c r="N18627" s="167">
        <v>3</v>
      </c>
      <c r="O18627" s="167">
        <v>3</v>
      </c>
      <c r="P18627" s="167">
        <v>2</v>
      </c>
      <c r="Q18627" s="167">
        <v>1</v>
      </c>
    </row>
    <row r="18628" spans="1:17" hidden="1" x14ac:dyDescent="0.3">
      <c r="A18628" s="253">
        <v>18622</v>
      </c>
      <c r="B18628" s="254" t="s">
        <v>27714</v>
      </c>
      <c r="C18628" s="254" t="s">
        <v>74</v>
      </c>
      <c r="D18628" s="254" t="s">
        <v>27715</v>
      </c>
      <c r="E18628" s="254" t="s">
        <v>29968</v>
      </c>
      <c r="F18628" s="167" t="s">
        <v>84</v>
      </c>
      <c r="G18628" s="167" t="s">
        <v>84</v>
      </c>
      <c r="H18628" s="167" t="s">
        <v>84</v>
      </c>
      <c r="I18628" s="167" t="s">
        <v>84</v>
      </c>
      <c r="J18628" s="167" t="s">
        <v>84</v>
      </c>
      <c r="K18628" s="167" t="s">
        <v>84</v>
      </c>
      <c r="L18628" s="167" t="s">
        <v>84</v>
      </c>
      <c r="M18628" s="167" t="s">
        <v>84</v>
      </c>
      <c r="N18628" s="167" t="s">
        <v>84</v>
      </c>
      <c r="O18628" s="167" t="s">
        <v>84</v>
      </c>
      <c r="P18628" s="167" t="s">
        <v>84</v>
      </c>
      <c r="Q18628" s="167" t="s">
        <v>84</v>
      </c>
    </row>
    <row r="18629" spans="1:17" hidden="1" x14ac:dyDescent="0.3">
      <c r="A18629" s="253">
        <v>18623</v>
      </c>
      <c r="B18629" s="254" t="s">
        <v>27716</v>
      </c>
      <c r="C18629" s="254" t="s">
        <v>74</v>
      </c>
      <c r="D18629" s="254" t="s">
        <v>27717</v>
      </c>
      <c r="E18629" s="254" t="s">
        <v>29968</v>
      </c>
      <c r="F18629" s="167" t="s">
        <v>84</v>
      </c>
      <c r="G18629" s="167" t="s">
        <v>84</v>
      </c>
      <c r="H18629" s="167" t="s">
        <v>84</v>
      </c>
      <c r="I18629" s="167" t="s">
        <v>84</v>
      </c>
      <c r="J18629" s="167" t="s">
        <v>84</v>
      </c>
      <c r="K18629" s="167" t="s">
        <v>84</v>
      </c>
      <c r="L18629" s="167" t="s">
        <v>84</v>
      </c>
      <c r="M18629" s="167" t="s">
        <v>84</v>
      </c>
      <c r="N18629" s="167" t="s">
        <v>84</v>
      </c>
      <c r="O18629" s="167" t="s">
        <v>84</v>
      </c>
      <c r="P18629" s="167" t="s">
        <v>84</v>
      </c>
      <c r="Q18629" s="167" t="s">
        <v>84</v>
      </c>
    </row>
    <row r="18630" spans="1:17" hidden="1" x14ac:dyDescent="0.3">
      <c r="A18630" s="253">
        <v>18624</v>
      </c>
      <c r="B18630" s="254" t="s">
        <v>27718</v>
      </c>
      <c r="C18630" s="254" t="s">
        <v>74</v>
      </c>
      <c r="D18630" s="254" t="s">
        <v>27719</v>
      </c>
      <c r="E18630" s="254" t="s">
        <v>29968</v>
      </c>
      <c r="F18630" s="167">
        <v>2</v>
      </c>
      <c r="G18630" s="167">
        <v>1</v>
      </c>
      <c r="H18630" s="167">
        <v>1</v>
      </c>
      <c r="I18630" s="167">
        <v>1</v>
      </c>
      <c r="J18630" s="167">
        <v>2</v>
      </c>
      <c r="K18630" s="167">
        <v>2</v>
      </c>
      <c r="L18630" s="167">
        <v>0</v>
      </c>
      <c r="M18630" s="167">
        <v>0</v>
      </c>
      <c r="N18630" s="167">
        <v>8</v>
      </c>
      <c r="O18630" s="167">
        <v>7</v>
      </c>
      <c r="P18630" s="167">
        <v>5</v>
      </c>
      <c r="Q18630" s="167">
        <v>2</v>
      </c>
    </row>
    <row r="18631" spans="1:17" hidden="1" x14ac:dyDescent="0.3">
      <c r="A18631" s="253">
        <v>18625</v>
      </c>
      <c r="B18631" s="254" t="s">
        <v>27720</v>
      </c>
      <c r="C18631" s="254" t="s">
        <v>74</v>
      </c>
      <c r="D18631" s="254" t="s">
        <v>27721</v>
      </c>
      <c r="E18631" s="254" t="s">
        <v>29968</v>
      </c>
      <c r="F18631" s="167">
        <v>2</v>
      </c>
      <c r="G18631" s="167">
        <v>2</v>
      </c>
      <c r="H18631" s="167">
        <v>1</v>
      </c>
      <c r="I18631" s="167">
        <v>1</v>
      </c>
      <c r="J18631" s="167">
        <v>1</v>
      </c>
      <c r="K18631" s="167">
        <v>1</v>
      </c>
      <c r="L18631" s="167">
        <v>0</v>
      </c>
      <c r="M18631" s="167">
        <v>1</v>
      </c>
      <c r="N18631" s="167">
        <v>7</v>
      </c>
      <c r="O18631" s="167">
        <v>3</v>
      </c>
      <c r="P18631" s="167">
        <v>1</v>
      </c>
      <c r="Q18631" s="167">
        <v>0</v>
      </c>
    </row>
    <row r="18632" spans="1:17" hidden="1" x14ac:dyDescent="0.3">
      <c r="A18632" s="253">
        <v>18626</v>
      </c>
      <c r="B18632" s="254" t="s">
        <v>27722</v>
      </c>
      <c r="C18632" s="254" t="s">
        <v>74</v>
      </c>
      <c r="D18632" s="254" t="s">
        <v>27723</v>
      </c>
      <c r="E18632" s="254" t="s">
        <v>29968</v>
      </c>
      <c r="F18632" s="167" t="s">
        <v>84</v>
      </c>
      <c r="G18632" s="167" t="s">
        <v>84</v>
      </c>
      <c r="H18632" s="167" t="s">
        <v>84</v>
      </c>
      <c r="I18632" s="167" t="s">
        <v>84</v>
      </c>
      <c r="J18632" s="167" t="s">
        <v>84</v>
      </c>
      <c r="K18632" s="167" t="s">
        <v>84</v>
      </c>
      <c r="L18632" s="167" t="s">
        <v>84</v>
      </c>
      <c r="M18632" s="167" t="s">
        <v>84</v>
      </c>
      <c r="N18632" s="167" t="s">
        <v>84</v>
      </c>
      <c r="O18632" s="167" t="s">
        <v>84</v>
      </c>
      <c r="P18632" s="167" t="s">
        <v>84</v>
      </c>
      <c r="Q18632" s="167" t="s">
        <v>84</v>
      </c>
    </row>
    <row r="18633" spans="1:17" hidden="1" x14ac:dyDescent="0.3">
      <c r="A18633" s="253">
        <v>18627</v>
      </c>
      <c r="B18633" s="254" t="s">
        <v>27724</v>
      </c>
      <c r="C18633" s="254" t="s">
        <v>74</v>
      </c>
      <c r="D18633" s="254" t="s">
        <v>27725</v>
      </c>
      <c r="E18633" s="254" t="s">
        <v>29968</v>
      </c>
      <c r="F18633" s="167" t="s">
        <v>84</v>
      </c>
      <c r="G18633" s="167" t="s">
        <v>84</v>
      </c>
      <c r="H18633" s="167" t="s">
        <v>84</v>
      </c>
      <c r="I18633" s="167" t="s">
        <v>84</v>
      </c>
      <c r="J18633" s="167" t="s">
        <v>84</v>
      </c>
      <c r="K18633" s="167" t="s">
        <v>84</v>
      </c>
      <c r="L18633" s="167" t="s">
        <v>84</v>
      </c>
      <c r="M18633" s="167" t="s">
        <v>84</v>
      </c>
      <c r="N18633" s="167" t="s">
        <v>84</v>
      </c>
      <c r="O18633" s="167" t="s">
        <v>84</v>
      </c>
      <c r="P18633" s="167" t="s">
        <v>84</v>
      </c>
      <c r="Q18633" s="167" t="s">
        <v>84</v>
      </c>
    </row>
    <row r="18634" spans="1:17" hidden="1" x14ac:dyDescent="0.3">
      <c r="A18634" s="253">
        <v>18628</v>
      </c>
      <c r="B18634" s="254" t="s">
        <v>27726</v>
      </c>
      <c r="C18634" s="254" t="s">
        <v>74</v>
      </c>
      <c r="D18634" s="254" t="s">
        <v>27727</v>
      </c>
      <c r="E18634" s="254" t="s">
        <v>29968</v>
      </c>
      <c r="F18634" s="167">
        <v>2</v>
      </c>
      <c r="G18634" s="167">
        <v>3</v>
      </c>
      <c r="H18634" s="167">
        <v>3</v>
      </c>
      <c r="I18634" s="167">
        <v>4</v>
      </c>
      <c r="J18634" s="167">
        <v>1</v>
      </c>
      <c r="K18634" s="167">
        <v>2</v>
      </c>
      <c r="L18634" s="167">
        <v>1</v>
      </c>
      <c r="M18634" s="167">
        <v>1</v>
      </c>
      <c r="N18634" s="167">
        <v>6</v>
      </c>
      <c r="O18634" s="167">
        <v>6</v>
      </c>
      <c r="P18634" s="167">
        <v>5</v>
      </c>
      <c r="Q18634" s="167">
        <v>2</v>
      </c>
    </row>
    <row r="18635" spans="1:17" hidden="1" x14ac:dyDescent="0.3">
      <c r="A18635" s="253">
        <v>18629</v>
      </c>
      <c r="B18635" s="254" t="s">
        <v>27728</v>
      </c>
      <c r="C18635" s="254" t="s">
        <v>74</v>
      </c>
      <c r="D18635" s="254" t="s">
        <v>27729</v>
      </c>
      <c r="E18635" s="254" t="s">
        <v>29968</v>
      </c>
      <c r="F18635" s="167">
        <v>8</v>
      </c>
      <c r="G18635" s="167">
        <v>4</v>
      </c>
      <c r="H18635" s="167">
        <v>4</v>
      </c>
      <c r="I18635" s="167">
        <v>5</v>
      </c>
      <c r="J18635" s="167">
        <v>1</v>
      </c>
      <c r="K18635" s="167">
        <v>2</v>
      </c>
      <c r="L18635" s="167">
        <v>1</v>
      </c>
      <c r="M18635" s="167">
        <v>0</v>
      </c>
      <c r="N18635" s="167">
        <v>6</v>
      </c>
      <c r="O18635" s="167">
        <v>6</v>
      </c>
      <c r="P18635" s="167">
        <v>4</v>
      </c>
      <c r="Q18635" s="167">
        <v>3</v>
      </c>
    </row>
    <row r="18636" spans="1:17" hidden="1" x14ac:dyDescent="0.3">
      <c r="A18636" s="253">
        <v>18630</v>
      </c>
      <c r="B18636" s="254" t="s">
        <v>27730</v>
      </c>
      <c r="C18636" s="254" t="s">
        <v>74</v>
      </c>
      <c r="D18636" s="254" t="s">
        <v>27731</v>
      </c>
      <c r="E18636" s="254" t="s">
        <v>29968</v>
      </c>
      <c r="F18636" s="167">
        <v>3</v>
      </c>
      <c r="G18636" s="167">
        <v>2</v>
      </c>
      <c r="H18636" s="167">
        <v>2</v>
      </c>
      <c r="I18636" s="167">
        <v>2</v>
      </c>
      <c r="J18636" s="167">
        <v>6</v>
      </c>
      <c r="K18636" s="167">
        <v>2</v>
      </c>
      <c r="L18636" s="167">
        <v>1</v>
      </c>
      <c r="M18636" s="167">
        <v>0</v>
      </c>
      <c r="N18636" s="167">
        <v>7</v>
      </c>
      <c r="O18636" s="167">
        <v>5</v>
      </c>
      <c r="P18636" s="167">
        <v>3</v>
      </c>
      <c r="Q18636" s="167">
        <v>1</v>
      </c>
    </row>
    <row r="18637" spans="1:17" hidden="1" x14ac:dyDescent="0.3">
      <c r="A18637" s="253">
        <v>18631</v>
      </c>
      <c r="B18637" s="254" t="s">
        <v>27732</v>
      </c>
      <c r="C18637" s="254" t="s">
        <v>74</v>
      </c>
      <c r="D18637" s="254" t="s">
        <v>27733</v>
      </c>
      <c r="E18637" s="254" t="s">
        <v>29968</v>
      </c>
      <c r="F18637" s="167">
        <v>7</v>
      </c>
      <c r="G18637" s="167">
        <v>8</v>
      </c>
      <c r="H18637" s="167">
        <v>4</v>
      </c>
      <c r="I18637" s="167">
        <v>4</v>
      </c>
      <c r="J18637" s="167">
        <v>3</v>
      </c>
      <c r="K18637" s="167">
        <v>2</v>
      </c>
      <c r="L18637" s="167">
        <v>2</v>
      </c>
      <c r="M18637" s="167">
        <v>0</v>
      </c>
      <c r="N18637" s="167">
        <v>4</v>
      </c>
      <c r="O18637" s="167">
        <v>3</v>
      </c>
      <c r="P18637" s="167">
        <v>2</v>
      </c>
      <c r="Q18637" s="167">
        <v>0</v>
      </c>
    </row>
    <row r="18638" spans="1:17" hidden="1" x14ac:dyDescent="0.3">
      <c r="A18638" s="253">
        <v>18632</v>
      </c>
      <c r="B18638" s="254" t="s">
        <v>27734</v>
      </c>
      <c r="C18638" s="254" t="s">
        <v>74</v>
      </c>
      <c r="D18638" s="254" t="s">
        <v>27735</v>
      </c>
      <c r="E18638" s="254" t="s">
        <v>29968</v>
      </c>
      <c r="F18638" s="167" t="s">
        <v>84</v>
      </c>
      <c r="G18638" s="167" t="s">
        <v>84</v>
      </c>
      <c r="H18638" s="167" t="s">
        <v>84</v>
      </c>
      <c r="I18638" s="167" t="s">
        <v>84</v>
      </c>
      <c r="J18638" s="167" t="s">
        <v>84</v>
      </c>
      <c r="K18638" s="167" t="s">
        <v>84</v>
      </c>
      <c r="L18638" s="167" t="s">
        <v>84</v>
      </c>
      <c r="M18638" s="167" t="s">
        <v>84</v>
      </c>
      <c r="N18638" s="167" t="s">
        <v>84</v>
      </c>
      <c r="O18638" s="167" t="s">
        <v>84</v>
      </c>
      <c r="P18638" s="167" t="s">
        <v>84</v>
      </c>
      <c r="Q18638" s="167" t="s">
        <v>84</v>
      </c>
    </row>
    <row r="18639" spans="1:17" hidden="1" x14ac:dyDescent="0.3">
      <c r="A18639" s="253">
        <v>18633</v>
      </c>
      <c r="B18639" s="254" t="s">
        <v>27736</v>
      </c>
      <c r="C18639" s="254" t="s">
        <v>74</v>
      </c>
      <c r="D18639" s="254" t="s">
        <v>27737</v>
      </c>
      <c r="E18639" s="254" t="s">
        <v>29968</v>
      </c>
      <c r="F18639" s="167">
        <v>7</v>
      </c>
      <c r="G18639" s="167">
        <v>5</v>
      </c>
      <c r="H18639" s="167">
        <v>4</v>
      </c>
      <c r="I18639" s="167">
        <v>5</v>
      </c>
      <c r="J18639" s="167">
        <v>2</v>
      </c>
      <c r="K18639" s="167">
        <v>2</v>
      </c>
      <c r="L18639" s="167">
        <v>2</v>
      </c>
      <c r="M18639" s="167">
        <v>1</v>
      </c>
      <c r="N18639" s="167">
        <v>3</v>
      </c>
      <c r="O18639" s="167">
        <v>3</v>
      </c>
      <c r="P18639" s="167">
        <v>2</v>
      </c>
      <c r="Q18639" s="167">
        <v>2</v>
      </c>
    </row>
    <row r="18640" spans="1:17" hidden="1" x14ac:dyDescent="0.3">
      <c r="A18640" s="253">
        <v>18634</v>
      </c>
      <c r="B18640" s="254" t="s">
        <v>27738</v>
      </c>
      <c r="C18640" s="254" t="s">
        <v>74</v>
      </c>
      <c r="D18640" s="254" t="s">
        <v>27739</v>
      </c>
      <c r="E18640" s="254" t="s">
        <v>29968</v>
      </c>
      <c r="F18640" s="167" t="s">
        <v>84</v>
      </c>
      <c r="G18640" s="167" t="s">
        <v>84</v>
      </c>
      <c r="H18640" s="167" t="s">
        <v>84</v>
      </c>
      <c r="I18640" s="167" t="s">
        <v>84</v>
      </c>
      <c r="J18640" s="167" t="s">
        <v>84</v>
      </c>
      <c r="K18640" s="167" t="s">
        <v>84</v>
      </c>
      <c r="L18640" s="167" t="s">
        <v>84</v>
      </c>
      <c r="M18640" s="167" t="s">
        <v>84</v>
      </c>
      <c r="N18640" s="167" t="s">
        <v>84</v>
      </c>
      <c r="O18640" s="167" t="s">
        <v>84</v>
      </c>
      <c r="P18640" s="167" t="s">
        <v>84</v>
      </c>
      <c r="Q18640" s="167" t="s">
        <v>84</v>
      </c>
    </row>
    <row r="18641" spans="1:17" hidden="1" x14ac:dyDescent="0.3">
      <c r="A18641" s="253">
        <v>18635</v>
      </c>
      <c r="B18641" s="254" t="s">
        <v>27740</v>
      </c>
      <c r="C18641" s="254" t="s">
        <v>74</v>
      </c>
      <c r="D18641" s="254" t="s">
        <v>27741</v>
      </c>
      <c r="E18641" s="254" t="s">
        <v>29968</v>
      </c>
      <c r="F18641" s="167" t="s">
        <v>84</v>
      </c>
      <c r="G18641" s="167" t="s">
        <v>84</v>
      </c>
      <c r="H18641" s="167" t="s">
        <v>84</v>
      </c>
      <c r="I18641" s="167" t="s">
        <v>84</v>
      </c>
      <c r="J18641" s="167" t="s">
        <v>84</v>
      </c>
      <c r="K18641" s="167" t="s">
        <v>84</v>
      </c>
      <c r="L18641" s="167" t="s">
        <v>84</v>
      </c>
      <c r="M18641" s="167" t="s">
        <v>84</v>
      </c>
      <c r="N18641" s="167" t="s">
        <v>84</v>
      </c>
      <c r="O18641" s="167" t="s">
        <v>84</v>
      </c>
      <c r="P18641" s="167" t="s">
        <v>84</v>
      </c>
      <c r="Q18641" s="167" t="s">
        <v>84</v>
      </c>
    </row>
    <row r="18642" spans="1:17" hidden="1" x14ac:dyDescent="0.3">
      <c r="A18642" s="253">
        <v>18636</v>
      </c>
      <c r="B18642" s="254" t="s">
        <v>27742</v>
      </c>
      <c r="C18642" s="254" t="s">
        <v>74</v>
      </c>
      <c r="D18642" s="254" t="s">
        <v>27743</v>
      </c>
      <c r="E18642" s="254" t="s">
        <v>29968</v>
      </c>
      <c r="F18642" s="167">
        <v>4</v>
      </c>
      <c r="G18642" s="167">
        <v>3</v>
      </c>
      <c r="H18642" s="167">
        <v>2</v>
      </c>
      <c r="I18642" s="167">
        <v>1</v>
      </c>
      <c r="J18642" s="167">
        <v>2</v>
      </c>
      <c r="K18642" s="167">
        <v>2</v>
      </c>
      <c r="L18642" s="167">
        <v>1</v>
      </c>
      <c r="M18642" s="167">
        <v>1</v>
      </c>
      <c r="N18642" s="167">
        <v>5</v>
      </c>
      <c r="O18642" s="167">
        <v>4</v>
      </c>
      <c r="P18642" s="167">
        <v>4</v>
      </c>
      <c r="Q18642" s="167">
        <v>2</v>
      </c>
    </row>
    <row r="18643" spans="1:17" hidden="1" x14ac:dyDescent="0.3">
      <c r="A18643" s="253">
        <v>18637</v>
      </c>
      <c r="B18643" s="254" t="s">
        <v>27744</v>
      </c>
      <c r="C18643" s="254" t="s">
        <v>74</v>
      </c>
      <c r="D18643" s="254" t="s">
        <v>27745</v>
      </c>
      <c r="E18643" s="254" t="s">
        <v>29968</v>
      </c>
      <c r="F18643" s="167">
        <v>6</v>
      </c>
      <c r="G18643" s="167">
        <v>6</v>
      </c>
      <c r="H18643" s="167">
        <v>6</v>
      </c>
      <c r="I18643" s="167">
        <v>5</v>
      </c>
      <c r="J18643" s="167">
        <v>3</v>
      </c>
      <c r="K18643" s="167">
        <v>2</v>
      </c>
      <c r="L18643" s="167">
        <v>1</v>
      </c>
      <c r="M18643" s="167">
        <v>0</v>
      </c>
      <c r="N18643" s="167">
        <v>1</v>
      </c>
      <c r="O18643" s="167">
        <v>2</v>
      </c>
      <c r="P18643" s="167">
        <v>1</v>
      </c>
      <c r="Q18643" s="167">
        <v>0</v>
      </c>
    </row>
    <row r="18644" spans="1:17" hidden="1" x14ac:dyDescent="0.3">
      <c r="A18644" s="253">
        <v>18638</v>
      </c>
      <c r="B18644" s="254" t="s">
        <v>27746</v>
      </c>
      <c r="C18644" s="254" t="s">
        <v>74</v>
      </c>
      <c r="D18644" s="254" t="s">
        <v>27747</v>
      </c>
      <c r="E18644" s="254" t="s">
        <v>29968</v>
      </c>
      <c r="F18644" s="167" t="s">
        <v>84</v>
      </c>
      <c r="G18644" s="167" t="s">
        <v>84</v>
      </c>
      <c r="H18644" s="167" t="s">
        <v>84</v>
      </c>
      <c r="I18644" s="167" t="s">
        <v>84</v>
      </c>
      <c r="J18644" s="167" t="s">
        <v>84</v>
      </c>
      <c r="K18644" s="167" t="s">
        <v>84</v>
      </c>
      <c r="L18644" s="167" t="s">
        <v>84</v>
      </c>
      <c r="M18644" s="167" t="s">
        <v>84</v>
      </c>
      <c r="N18644" s="167" t="s">
        <v>84</v>
      </c>
      <c r="O18644" s="167" t="s">
        <v>84</v>
      </c>
      <c r="P18644" s="167" t="s">
        <v>84</v>
      </c>
      <c r="Q18644" s="167" t="s">
        <v>84</v>
      </c>
    </row>
    <row r="18645" spans="1:17" hidden="1" x14ac:dyDescent="0.3">
      <c r="A18645" s="253">
        <v>18639</v>
      </c>
      <c r="B18645" s="254" t="s">
        <v>27748</v>
      </c>
      <c r="C18645" s="254" t="s">
        <v>74</v>
      </c>
      <c r="D18645" s="254" t="s">
        <v>27749</v>
      </c>
      <c r="E18645" s="254" t="s">
        <v>29968</v>
      </c>
      <c r="F18645" s="167" t="s">
        <v>84</v>
      </c>
      <c r="G18645" s="167">
        <v>5</v>
      </c>
      <c r="H18645" s="167">
        <v>4</v>
      </c>
      <c r="I18645" s="167">
        <v>2</v>
      </c>
      <c r="J18645" s="167" t="s">
        <v>84</v>
      </c>
      <c r="K18645" s="167">
        <v>3</v>
      </c>
      <c r="L18645" s="167">
        <v>1</v>
      </c>
      <c r="M18645" s="167">
        <v>1</v>
      </c>
      <c r="N18645" s="167" t="s">
        <v>84</v>
      </c>
      <c r="O18645" s="167">
        <v>7</v>
      </c>
      <c r="P18645" s="167">
        <v>6</v>
      </c>
      <c r="Q18645" s="167">
        <v>1</v>
      </c>
    </row>
    <row r="18646" spans="1:17" hidden="1" x14ac:dyDescent="0.3">
      <c r="A18646" s="253">
        <v>18640</v>
      </c>
      <c r="B18646" s="254" t="s">
        <v>27750</v>
      </c>
      <c r="C18646" s="254" t="s">
        <v>74</v>
      </c>
      <c r="D18646" s="254" t="s">
        <v>27751</v>
      </c>
      <c r="E18646" s="254" t="s">
        <v>29968</v>
      </c>
      <c r="F18646" s="167">
        <v>1</v>
      </c>
      <c r="G18646" s="167">
        <v>1</v>
      </c>
      <c r="H18646" s="167">
        <v>1</v>
      </c>
      <c r="I18646" s="167">
        <v>0</v>
      </c>
      <c r="J18646" s="167">
        <v>1</v>
      </c>
      <c r="K18646" s="167">
        <v>1</v>
      </c>
      <c r="L18646" s="167">
        <v>1</v>
      </c>
      <c r="M18646" s="167">
        <v>0</v>
      </c>
      <c r="N18646" s="167">
        <v>4</v>
      </c>
      <c r="O18646" s="167">
        <v>5</v>
      </c>
      <c r="P18646" s="167">
        <v>2</v>
      </c>
      <c r="Q18646" s="167">
        <v>2</v>
      </c>
    </row>
    <row r="18647" spans="1:17" hidden="1" x14ac:dyDescent="0.3">
      <c r="A18647" s="253">
        <v>18641</v>
      </c>
      <c r="B18647" s="254" t="s">
        <v>27752</v>
      </c>
      <c r="C18647" s="254" t="s">
        <v>74</v>
      </c>
      <c r="D18647" s="254" t="s">
        <v>27753</v>
      </c>
      <c r="E18647" s="254" t="s">
        <v>29968</v>
      </c>
      <c r="F18647" s="167">
        <v>11</v>
      </c>
      <c r="G18647" s="167">
        <v>11</v>
      </c>
      <c r="H18647" s="167">
        <v>10</v>
      </c>
      <c r="I18647" s="167">
        <v>10</v>
      </c>
      <c r="J18647" s="167">
        <v>3</v>
      </c>
      <c r="K18647" s="167">
        <v>2</v>
      </c>
      <c r="L18647" s="167">
        <v>1</v>
      </c>
      <c r="M18647" s="167">
        <v>1</v>
      </c>
      <c r="N18647" s="167">
        <v>4</v>
      </c>
      <c r="O18647" s="167">
        <v>3</v>
      </c>
      <c r="P18647" s="167">
        <v>3</v>
      </c>
      <c r="Q18647" s="167">
        <v>1</v>
      </c>
    </row>
    <row r="18648" spans="1:17" hidden="1" x14ac:dyDescent="0.3">
      <c r="A18648" s="253">
        <v>18642</v>
      </c>
      <c r="B18648" s="254" t="s">
        <v>27754</v>
      </c>
      <c r="C18648" s="254" t="s">
        <v>74</v>
      </c>
      <c r="D18648" s="254" t="s">
        <v>27755</v>
      </c>
      <c r="E18648" s="254" t="s">
        <v>29968</v>
      </c>
      <c r="F18648" s="167">
        <v>4</v>
      </c>
      <c r="G18648" s="167">
        <v>4</v>
      </c>
      <c r="H18648" s="167">
        <v>4</v>
      </c>
      <c r="I18648" s="167">
        <v>4</v>
      </c>
      <c r="J18648" s="167">
        <v>4</v>
      </c>
      <c r="K18648" s="167">
        <v>3</v>
      </c>
      <c r="L18648" s="167">
        <v>4</v>
      </c>
      <c r="M18648" s="167">
        <v>2</v>
      </c>
      <c r="N18648" s="167">
        <v>6</v>
      </c>
      <c r="O18648" s="167">
        <v>6</v>
      </c>
      <c r="P18648" s="167">
        <v>5</v>
      </c>
      <c r="Q18648" s="167">
        <v>3</v>
      </c>
    </row>
    <row r="18649" spans="1:17" hidden="1" x14ac:dyDescent="0.3">
      <c r="A18649" s="253">
        <v>18643</v>
      </c>
      <c r="B18649" s="254" t="s">
        <v>27756</v>
      </c>
      <c r="C18649" s="254" t="s">
        <v>74</v>
      </c>
      <c r="D18649" s="254" t="s">
        <v>27757</v>
      </c>
      <c r="E18649" s="254" t="s">
        <v>29968</v>
      </c>
      <c r="F18649" s="167" t="s">
        <v>84</v>
      </c>
      <c r="G18649" s="167" t="s">
        <v>84</v>
      </c>
      <c r="H18649" s="167" t="s">
        <v>84</v>
      </c>
      <c r="I18649" s="167" t="s">
        <v>84</v>
      </c>
      <c r="J18649" s="167" t="s">
        <v>84</v>
      </c>
      <c r="K18649" s="167" t="s">
        <v>84</v>
      </c>
      <c r="L18649" s="167" t="s">
        <v>84</v>
      </c>
      <c r="M18649" s="167" t="s">
        <v>84</v>
      </c>
      <c r="N18649" s="167" t="s">
        <v>84</v>
      </c>
      <c r="O18649" s="167" t="s">
        <v>84</v>
      </c>
      <c r="P18649" s="167" t="s">
        <v>84</v>
      </c>
      <c r="Q18649" s="167" t="s">
        <v>84</v>
      </c>
    </row>
    <row r="18650" spans="1:17" hidden="1" x14ac:dyDescent="0.3">
      <c r="A18650" s="253">
        <v>18644</v>
      </c>
      <c r="B18650" s="254" t="s">
        <v>27758</v>
      </c>
      <c r="C18650" s="254" t="s">
        <v>74</v>
      </c>
      <c r="D18650" s="254" t="s">
        <v>27759</v>
      </c>
      <c r="E18650" s="254" t="s">
        <v>29968</v>
      </c>
      <c r="F18650" s="167">
        <v>5</v>
      </c>
      <c r="G18650" s="167">
        <v>5</v>
      </c>
      <c r="H18650" s="167">
        <v>4</v>
      </c>
      <c r="I18650" s="167">
        <v>4</v>
      </c>
      <c r="J18650" s="167">
        <v>3</v>
      </c>
      <c r="K18650" s="167">
        <v>3</v>
      </c>
      <c r="L18650" s="167">
        <v>1</v>
      </c>
      <c r="M18650" s="167">
        <v>1</v>
      </c>
      <c r="N18650" s="167">
        <v>3</v>
      </c>
      <c r="O18650" s="167">
        <v>3</v>
      </c>
      <c r="P18650" s="167">
        <v>2</v>
      </c>
      <c r="Q18650" s="167">
        <v>2</v>
      </c>
    </row>
    <row r="18651" spans="1:17" hidden="1" x14ac:dyDescent="0.3">
      <c r="A18651" s="253">
        <v>18645</v>
      </c>
      <c r="B18651" s="254" t="s">
        <v>27760</v>
      </c>
      <c r="C18651" s="254" t="s">
        <v>74</v>
      </c>
      <c r="D18651" s="254" t="s">
        <v>27761</v>
      </c>
      <c r="E18651" s="254" t="s">
        <v>29968</v>
      </c>
      <c r="F18651" s="167" t="s">
        <v>84</v>
      </c>
      <c r="G18651" s="167" t="s">
        <v>84</v>
      </c>
      <c r="H18651" s="167" t="s">
        <v>84</v>
      </c>
      <c r="I18651" s="167" t="s">
        <v>84</v>
      </c>
      <c r="J18651" s="167" t="s">
        <v>84</v>
      </c>
      <c r="K18651" s="167" t="s">
        <v>84</v>
      </c>
      <c r="L18651" s="167" t="s">
        <v>84</v>
      </c>
      <c r="M18651" s="167" t="s">
        <v>84</v>
      </c>
      <c r="N18651" s="167" t="s">
        <v>84</v>
      </c>
      <c r="O18651" s="167" t="s">
        <v>84</v>
      </c>
      <c r="P18651" s="167" t="s">
        <v>84</v>
      </c>
      <c r="Q18651" s="167" t="s">
        <v>84</v>
      </c>
    </row>
    <row r="18652" spans="1:17" hidden="1" x14ac:dyDescent="0.3">
      <c r="A18652" s="253">
        <v>18646</v>
      </c>
      <c r="B18652" s="254" t="s">
        <v>27762</v>
      </c>
      <c r="C18652" s="254" t="s">
        <v>74</v>
      </c>
      <c r="D18652" s="254" t="s">
        <v>27763</v>
      </c>
      <c r="E18652" s="254" t="s">
        <v>29968</v>
      </c>
      <c r="F18652" s="167">
        <v>5</v>
      </c>
      <c r="G18652" s="167">
        <v>5</v>
      </c>
      <c r="H18652" s="167">
        <v>4</v>
      </c>
      <c r="I18652" s="167">
        <v>4</v>
      </c>
      <c r="J18652" s="167">
        <v>2</v>
      </c>
      <c r="K18652" s="167">
        <v>1</v>
      </c>
      <c r="L18652" s="167">
        <v>1</v>
      </c>
      <c r="M18652" s="167">
        <v>0</v>
      </c>
      <c r="N18652" s="167">
        <v>4</v>
      </c>
      <c r="O18652" s="167">
        <v>3</v>
      </c>
      <c r="P18652" s="167">
        <v>2</v>
      </c>
      <c r="Q18652" s="167">
        <v>1</v>
      </c>
    </row>
    <row r="18653" spans="1:17" hidden="1" x14ac:dyDescent="0.3">
      <c r="A18653" s="253">
        <v>18647</v>
      </c>
      <c r="B18653" s="254" t="s">
        <v>27764</v>
      </c>
      <c r="C18653" s="254" t="s">
        <v>74</v>
      </c>
      <c r="D18653" s="254" t="s">
        <v>27765</v>
      </c>
      <c r="E18653" s="254" t="s">
        <v>29968</v>
      </c>
      <c r="F18653" s="167">
        <v>34</v>
      </c>
      <c r="G18653" s="167">
        <v>26</v>
      </c>
      <c r="H18653" s="167">
        <v>24</v>
      </c>
      <c r="I18653" s="167">
        <v>22</v>
      </c>
      <c r="J18653" s="167">
        <v>1</v>
      </c>
      <c r="K18653" s="167">
        <v>0</v>
      </c>
      <c r="L18653" s="167">
        <v>0</v>
      </c>
      <c r="M18653" s="167">
        <v>0</v>
      </c>
      <c r="N18653" s="167">
        <v>0</v>
      </c>
      <c r="O18653" s="167">
        <v>1</v>
      </c>
      <c r="P18653" s="167">
        <v>0</v>
      </c>
      <c r="Q18653" s="167">
        <v>0</v>
      </c>
    </row>
    <row r="18654" spans="1:17" hidden="1" x14ac:dyDescent="0.3">
      <c r="A18654" s="253">
        <v>18648</v>
      </c>
      <c r="B18654" s="254" t="s">
        <v>27766</v>
      </c>
      <c r="C18654" s="254" t="s">
        <v>74</v>
      </c>
      <c r="D18654" s="254" t="s">
        <v>27767</v>
      </c>
      <c r="E18654" s="254" t="s">
        <v>29970</v>
      </c>
      <c r="F18654" s="167" t="s">
        <v>84</v>
      </c>
      <c r="G18654" s="167" t="s">
        <v>84</v>
      </c>
      <c r="H18654" s="167" t="s">
        <v>84</v>
      </c>
      <c r="I18654" s="167" t="s">
        <v>84</v>
      </c>
      <c r="J18654" s="167" t="s">
        <v>84</v>
      </c>
      <c r="K18654" s="167" t="s">
        <v>84</v>
      </c>
      <c r="L18654" s="167" t="s">
        <v>84</v>
      </c>
      <c r="M18654" s="167" t="s">
        <v>84</v>
      </c>
      <c r="N18654" s="167" t="s">
        <v>84</v>
      </c>
      <c r="O18654" s="167" t="s">
        <v>84</v>
      </c>
      <c r="P18654" s="167" t="s">
        <v>84</v>
      </c>
      <c r="Q18654" s="167" t="s">
        <v>84</v>
      </c>
    </row>
    <row r="18655" spans="1:17" hidden="1" x14ac:dyDescent="0.3">
      <c r="A18655" s="253">
        <v>18649</v>
      </c>
      <c r="B18655" s="254" t="s">
        <v>27768</v>
      </c>
      <c r="C18655" s="254" t="s">
        <v>74</v>
      </c>
      <c r="D18655" s="254" t="s">
        <v>27769</v>
      </c>
      <c r="E18655" s="254" t="s">
        <v>29970</v>
      </c>
      <c r="F18655" s="167" t="s">
        <v>84</v>
      </c>
      <c r="G18655" s="167" t="s">
        <v>84</v>
      </c>
      <c r="H18655" s="167" t="s">
        <v>84</v>
      </c>
      <c r="I18655" s="167" t="s">
        <v>84</v>
      </c>
      <c r="J18655" s="167" t="s">
        <v>84</v>
      </c>
      <c r="K18655" s="167" t="s">
        <v>84</v>
      </c>
      <c r="L18655" s="167" t="s">
        <v>84</v>
      </c>
      <c r="M18655" s="167" t="s">
        <v>84</v>
      </c>
      <c r="N18655" s="167" t="s">
        <v>84</v>
      </c>
      <c r="O18655" s="167" t="s">
        <v>84</v>
      </c>
      <c r="P18655" s="167" t="s">
        <v>84</v>
      </c>
      <c r="Q18655" s="167" t="s">
        <v>84</v>
      </c>
    </row>
    <row r="18656" spans="1:17" hidden="1" x14ac:dyDescent="0.3">
      <c r="A18656" s="253">
        <v>18650</v>
      </c>
      <c r="B18656" s="254" t="s">
        <v>27770</v>
      </c>
      <c r="C18656" s="254" t="s">
        <v>74</v>
      </c>
      <c r="D18656" s="254" t="s">
        <v>27771</v>
      </c>
      <c r="E18656" s="254" t="s">
        <v>29970</v>
      </c>
      <c r="F18656" s="167">
        <v>6</v>
      </c>
      <c r="G18656" s="167">
        <v>5</v>
      </c>
      <c r="H18656" s="167">
        <v>4</v>
      </c>
      <c r="I18656" s="167">
        <v>2</v>
      </c>
      <c r="J18656" s="167">
        <v>3</v>
      </c>
      <c r="K18656" s="167">
        <v>1</v>
      </c>
      <c r="L18656" s="167">
        <v>1</v>
      </c>
      <c r="M18656" s="167">
        <v>0</v>
      </c>
      <c r="N18656" s="167">
        <v>6</v>
      </c>
      <c r="O18656" s="167">
        <v>5</v>
      </c>
      <c r="P18656" s="167">
        <v>5</v>
      </c>
      <c r="Q18656" s="167">
        <v>4</v>
      </c>
    </row>
    <row r="18657" spans="1:17" hidden="1" x14ac:dyDescent="0.3">
      <c r="A18657" s="253">
        <v>18651</v>
      </c>
      <c r="B18657" s="254" t="s">
        <v>27772</v>
      </c>
      <c r="C18657" s="254" t="s">
        <v>74</v>
      </c>
      <c r="D18657" s="254" t="s">
        <v>27773</v>
      </c>
      <c r="E18657" s="254" t="s">
        <v>29970</v>
      </c>
      <c r="F18657" s="167">
        <v>5</v>
      </c>
      <c r="G18657" s="167">
        <v>5</v>
      </c>
      <c r="H18657" s="167">
        <v>5</v>
      </c>
      <c r="I18657" s="167">
        <v>0</v>
      </c>
      <c r="J18657" s="167">
        <v>0</v>
      </c>
      <c r="K18657" s="167">
        <v>0</v>
      </c>
      <c r="L18657" s="167">
        <v>0</v>
      </c>
      <c r="M18657" s="167">
        <v>0</v>
      </c>
      <c r="N18657" s="167">
        <v>1</v>
      </c>
      <c r="O18657" s="167">
        <v>1</v>
      </c>
      <c r="P18657" s="167">
        <v>1</v>
      </c>
      <c r="Q18657" s="167">
        <v>1</v>
      </c>
    </row>
    <row r="18658" spans="1:17" hidden="1" x14ac:dyDescent="0.3">
      <c r="A18658" s="253">
        <v>18652</v>
      </c>
      <c r="B18658" s="254" t="s">
        <v>27774</v>
      </c>
      <c r="C18658" s="254" t="s">
        <v>74</v>
      </c>
      <c r="D18658" s="254" t="s">
        <v>27775</v>
      </c>
      <c r="E18658" s="254" t="s">
        <v>29970</v>
      </c>
      <c r="F18658" s="167">
        <v>6</v>
      </c>
      <c r="G18658" s="167">
        <v>5</v>
      </c>
      <c r="H18658" s="167">
        <v>2</v>
      </c>
      <c r="I18658" s="167">
        <v>2</v>
      </c>
      <c r="J18658" s="167">
        <v>2</v>
      </c>
      <c r="K18658" s="167">
        <v>1</v>
      </c>
      <c r="L18658" s="167">
        <v>1</v>
      </c>
      <c r="M18658" s="167">
        <v>0</v>
      </c>
      <c r="N18658" s="167">
        <v>2</v>
      </c>
      <c r="O18658" s="167">
        <v>2</v>
      </c>
      <c r="P18658" s="167">
        <v>1</v>
      </c>
      <c r="Q18658" s="167">
        <v>1</v>
      </c>
    </row>
    <row r="18659" spans="1:17" hidden="1" x14ac:dyDescent="0.3">
      <c r="A18659" s="253">
        <v>18653</v>
      </c>
      <c r="B18659" s="254" t="s">
        <v>27776</v>
      </c>
      <c r="C18659" s="254" t="s">
        <v>74</v>
      </c>
      <c r="D18659" s="254" t="s">
        <v>27777</v>
      </c>
      <c r="E18659" s="254" t="s">
        <v>29970</v>
      </c>
      <c r="F18659" s="167">
        <v>2</v>
      </c>
      <c r="G18659" s="167">
        <v>2</v>
      </c>
      <c r="H18659" s="167">
        <v>1</v>
      </c>
      <c r="I18659" s="167">
        <v>2</v>
      </c>
      <c r="J18659" s="167">
        <v>0</v>
      </c>
      <c r="K18659" s="167">
        <v>0</v>
      </c>
      <c r="L18659" s="167">
        <v>0</v>
      </c>
      <c r="M18659" s="167">
        <v>0</v>
      </c>
      <c r="N18659" s="167">
        <v>10</v>
      </c>
      <c r="O18659" s="167">
        <v>8</v>
      </c>
      <c r="P18659" s="167">
        <v>7</v>
      </c>
      <c r="Q18659" s="167">
        <v>8</v>
      </c>
    </row>
    <row r="18660" spans="1:17" hidden="1" x14ac:dyDescent="0.3">
      <c r="A18660" s="253">
        <v>18654</v>
      </c>
      <c r="B18660" s="254" t="s">
        <v>27778</v>
      </c>
      <c r="C18660" s="254" t="s">
        <v>74</v>
      </c>
      <c r="D18660" s="254" t="s">
        <v>22861</v>
      </c>
      <c r="E18660" s="254" t="s">
        <v>29970</v>
      </c>
      <c r="F18660" s="167" t="s">
        <v>84</v>
      </c>
      <c r="G18660" s="167" t="s">
        <v>84</v>
      </c>
      <c r="H18660" s="167" t="s">
        <v>84</v>
      </c>
      <c r="I18660" s="167" t="s">
        <v>84</v>
      </c>
      <c r="J18660" s="167" t="s">
        <v>84</v>
      </c>
      <c r="K18660" s="167" t="s">
        <v>84</v>
      </c>
      <c r="L18660" s="167" t="s">
        <v>84</v>
      </c>
      <c r="M18660" s="167" t="s">
        <v>84</v>
      </c>
      <c r="N18660" s="167" t="s">
        <v>84</v>
      </c>
      <c r="O18660" s="167" t="s">
        <v>84</v>
      </c>
      <c r="P18660" s="167" t="s">
        <v>84</v>
      </c>
      <c r="Q18660" s="167" t="s">
        <v>84</v>
      </c>
    </row>
    <row r="18661" spans="1:17" hidden="1" x14ac:dyDescent="0.3">
      <c r="A18661" s="253">
        <v>18655</v>
      </c>
      <c r="B18661" s="254" t="s">
        <v>27779</v>
      </c>
      <c r="C18661" s="254" t="s">
        <v>74</v>
      </c>
      <c r="D18661" s="254" t="s">
        <v>27780</v>
      </c>
      <c r="E18661" s="254" t="s">
        <v>29970</v>
      </c>
      <c r="F18661" s="167" t="s">
        <v>84</v>
      </c>
      <c r="G18661" s="167" t="s">
        <v>84</v>
      </c>
      <c r="H18661" s="167" t="s">
        <v>84</v>
      </c>
      <c r="I18661" s="167" t="s">
        <v>84</v>
      </c>
      <c r="J18661" s="167" t="s">
        <v>84</v>
      </c>
      <c r="K18661" s="167" t="s">
        <v>84</v>
      </c>
      <c r="L18661" s="167" t="s">
        <v>84</v>
      </c>
      <c r="M18661" s="167" t="s">
        <v>84</v>
      </c>
      <c r="N18661" s="167" t="s">
        <v>84</v>
      </c>
      <c r="O18661" s="167" t="s">
        <v>84</v>
      </c>
      <c r="P18661" s="167" t="s">
        <v>84</v>
      </c>
      <c r="Q18661" s="167" t="s">
        <v>84</v>
      </c>
    </row>
    <row r="18662" spans="1:17" hidden="1" x14ac:dyDescent="0.3">
      <c r="A18662" s="253">
        <v>18656</v>
      </c>
      <c r="B18662" s="254" t="s">
        <v>27781</v>
      </c>
      <c r="C18662" s="254" t="s">
        <v>74</v>
      </c>
      <c r="D18662" s="254" t="s">
        <v>27782</v>
      </c>
      <c r="E18662" s="254" t="s">
        <v>29970</v>
      </c>
      <c r="F18662" s="167" t="s">
        <v>84</v>
      </c>
      <c r="G18662" s="167" t="s">
        <v>84</v>
      </c>
      <c r="H18662" s="167" t="s">
        <v>84</v>
      </c>
      <c r="I18662" s="167" t="s">
        <v>84</v>
      </c>
      <c r="J18662" s="167" t="s">
        <v>84</v>
      </c>
      <c r="K18662" s="167" t="s">
        <v>84</v>
      </c>
      <c r="L18662" s="167" t="s">
        <v>84</v>
      </c>
      <c r="M18662" s="167" t="s">
        <v>84</v>
      </c>
      <c r="N18662" s="167" t="s">
        <v>84</v>
      </c>
      <c r="O18662" s="167" t="s">
        <v>84</v>
      </c>
      <c r="P18662" s="167" t="s">
        <v>84</v>
      </c>
      <c r="Q18662" s="167" t="s">
        <v>84</v>
      </c>
    </row>
    <row r="18663" spans="1:17" hidden="1" x14ac:dyDescent="0.3">
      <c r="A18663" s="253">
        <v>18657</v>
      </c>
      <c r="B18663" s="254" t="s">
        <v>27783</v>
      </c>
      <c r="C18663" s="254" t="s">
        <v>74</v>
      </c>
      <c r="D18663" s="254" t="s">
        <v>27784</v>
      </c>
      <c r="E18663" s="254" t="s">
        <v>29970</v>
      </c>
      <c r="F18663" s="167">
        <v>3</v>
      </c>
      <c r="G18663" s="167">
        <v>2</v>
      </c>
      <c r="H18663" s="167">
        <v>2</v>
      </c>
      <c r="I18663" s="167">
        <v>1</v>
      </c>
      <c r="J18663" s="167">
        <v>2</v>
      </c>
      <c r="K18663" s="167">
        <v>2</v>
      </c>
      <c r="L18663" s="167">
        <v>1</v>
      </c>
      <c r="M18663" s="167">
        <v>1</v>
      </c>
      <c r="N18663" s="167">
        <v>4</v>
      </c>
      <c r="O18663" s="167">
        <v>3</v>
      </c>
      <c r="P18663" s="167">
        <v>3</v>
      </c>
      <c r="Q18663" s="167">
        <v>1</v>
      </c>
    </row>
    <row r="18664" spans="1:17" hidden="1" x14ac:dyDescent="0.3">
      <c r="A18664" s="253">
        <v>18658</v>
      </c>
      <c r="B18664" s="254" t="s">
        <v>27785</v>
      </c>
      <c r="C18664" s="254" t="s">
        <v>74</v>
      </c>
      <c r="D18664" s="254" t="s">
        <v>27786</v>
      </c>
      <c r="E18664" s="254" t="s">
        <v>29970</v>
      </c>
      <c r="F18664" s="167">
        <v>5</v>
      </c>
      <c r="G18664" s="167">
        <v>3</v>
      </c>
      <c r="H18664" s="167">
        <v>1</v>
      </c>
      <c r="I18664" s="167">
        <v>1</v>
      </c>
      <c r="J18664" s="167">
        <v>1</v>
      </c>
      <c r="K18664" s="167">
        <v>1</v>
      </c>
      <c r="L18664" s="167">
        <v>1</v>
      </c>
      <c r="M18664" s="167">
        <v>1</v>
      </c>
      <c r="N18664" s="167">
        <v>9</v>
      </c>
      <c r="O18664" s="167">
        <v>10</v>
      </c>
      <c r="P18664" s="167">
        <v>9</v>
      </c>
      <c r="Q18664" s="167">
        <v>8</v>
      </c>
    </row>
    <row r="18665" spans="1:17" hidden="1" x14ac:dyDescent="0.3">
      <c r="A18665" s="253">
        <v>18659</v>
      </c>
      <c r="B18665" s="254" t="s">
        <v>27787</v>
      </c>
      <c r="C18665" s="254" t="s">
        <v>74</v>
      </c>
      <c r="D18665" s="254" t="s">
        <v>27788</v>
      </c>
      <c r="E18665" s="254" t="s">
        <v>29970</v>
      </c>
      <c r="F18665" s="167">
        <v>2</v>
      </c>
      <c r="G18665" s="167">
        <v>1</v>
      </c>
      <c r="H18665" s="167">
        <v>1</v>
      </c>
      <c r="I18665" s="167">
        <v>1</v>
      </c>
      <c r="J18665" s="167">
        <v>0</v>
      </c>
      <c r="K18665" s="167">
        <v>1</v>
      </c>
      <c r="L18665" s="167">
        <v>1</v>
      </c>
      <c r="M18665" s="167">
        <v>1</v>
      </c>
      <c r="N18665" s="167">
        <v>4</v>
      </c>
      <c r="O18665" s="167">
        <v>2</v>
      </c>
      <c r="P18665" s="167">
        <v>4</v>
      </c>
      <c r="Q18665" s="167">
        <v>2</v>
      </c>
    </row>
    <row r="18666" spans="1:17" hidden="1" x14ac:dyDescent="0.3">
      <c r="A18666" s="253">
        <v>18660</v>
      </c>
      <c r="B18666" s="254" t="s">
        <v>27789</v>
      </c>
      <c r="C18666" s="254" t="s">
        <v>74</v>
      </c>
      <c r="D18666" s="254" t="s">
        <v>27790</v>
      </c>
      <c r="E18666" s="254" t="s">
        <v>29970</v>
      </c>
      <c r="F18666" s="167" t="s">
        <v>84</v>
      </c>
      <c r="G18666" s="167" t="s">
        <v>84</v>
      </c>
      <c r="H18666" s="167" t="s">
        <v>84</v>
      </c>
      <c r="I18666" s="167" t="s">
        <v>84</v>
      </c>
      <c r="J18666" s="167" t="s">
        <v>84</v>
      </c>
      <c r="K18666" s="167" t="s">
        <v>84</v>
      </c>
      <c r="L18666" s="167" t="s">
        <v>84</v>
      </c>
      <c r="M18666" s="167" t="s">
        <v>84</v>
      </c>
      <c r="N18666" s="167" t="s">
        <v>84</v>
      </c>
      <c r="O18666" s="167" t="s">
        <v>84</v>
      </c>
      <c r="P18666" s="167" t="s">
        <v>84</v>
      </c>
      <c r="Q18666" s="167" t="s">
        <v>84</v>
      </c>
    </row>
    <row r="18667" spans="1:17" hidden="1" x14ac:dyDescent="0.3">
      <c r="A18667" s="253">
        <v>18661</v>
      </c>
      <c r="B18667" s="254" t="s">
        <v>27791</v>
      </c>
      <c r="C18667" s="254" t="s">
        <v>74</v>
      </c>
      <c r="D18667" s="254" t="s">
        <v>27792</v>
      </c>
      <c r="E18667" s="254" t="s">
        <v>29970</v>
      </c>
      <c r="F18667" s="167">
        <v>4</v>
      </c>
      <c r="G18667" s="167">
        <v>2</v>
      </c>
      <c r="H18667" s="167">
        <v>2</v>
      </c>
      <c r="I18667" s="167">
        <v>2</v>
      </c>
      <c r="J18667" s="167">
        <v>1</v>
      </c>
      <c r="K18667" s="167">
        <v>0</v>
      </c>
      <c r="L18667" s="167">
        <v>0</v>
      </c>
      <c r="M18667" s="167">
        <v>1</v>
      </c>
      <c r="N18667" s="167">
        <v>2</v>
      </c>
      <c r="O18667" s="167">
        <v>2</v>
      </c>
      <c r="P18667" s="167">
        <v>1</v>
      </c>
      <c r="Q18667" s="167">
        <v>1</v>
      </c>
    </row>
    <row r="18668" spans="1:17" hidden="1" x14ac:dyDescent="0.3">
      <c r="A18668" s="253">
        <v>18662</v>
      </c>
      <c r="B18668" s="254" t="s">
        <v>27793</v>
      </c>
      <c r="C18668" s="254" t="s">
        <v>74</v>
      </c>
      <c r="D18668" s="254" t="s">
        <v>20988</v>
      </c>
      <c r="E18668" s="254" t="s">
        <v>29970</v>
      </c>
      <c r="F18668" s="167">
        <v>7</v>
      </c>
      <c r="G18668" s="167">
        <v>4</v>
      </c>
      <c r="H18668" s="167">
        <v>5</v>
      </c>
      <c r="I18668" s="167">
        <v>6</v>
      </c>
      <c r="J18668" s="167">
        <v>3</v>
      </c>
      <c r="K18668" s="167">
        <v>3</v>
      </c>
      <c r="L18668" s="167">
        <v>2</v>
      </c>
      <c r="M18668" s="167">
        <v>0</v>
      </c>
      <c r="N18668" s="167">
        <v>4</v>
      </c>
      <c r="O18668" s="167">
        <v>6</v>
      </c>
      <c r="P18668" s="167">
        <v>3</v>
      </c>
      <c r="Q18668" s="167">
        <v>2</v>
      </c>
    </row>
    <row r="18669" spans="1:17" hidden="1" x14ac:dyDescent="0.3">
      <c r="A18669" s="253">
        <v>18663</v>
      </c>
      <c r="B18669" s="254" t="s">
        <v>27794</v>
      </c>
      <c r="C18669" s="254" t="s">
        <v>74</v>
      </c>
      <c r="D18669" s="254" t="s">
        <v>27795</v>
      </c>
      <c r="E18669" s="254" t="s">
        <v>29970</v>
      </c>
      <c r="F18669" s="167">
        <v>2</v>
      </c>
      <c r="G18669" s="167">
        <v>1</v>
      </c>
      <c r="H18669" s="167">
        <v>1</v>
      </c>
      <c r="I18669" s="167">
        <v>0</v>
      </c>
      <c r="J18669" s="167">
        <v>2</v>
      </c>
      <c r="K18669" s="167">
        <v>2</v>
      </c>
      <c r="L18669" s="167">
        <v>2</v>
      </c>
      <c r="M18669" s="167">
        <v>0</v>
      </c>
      <c r="N18669" s="167">
        <v>3</v>
      </c>
      <c r="O18669" s="167">
        <v>3</v>
      </c>
      <c r="P18669" s="167">
        <v>3</v>
      </c>
      <c r="Q18669" s="167">
        <v>3</v>
      </c>
    </row>
    <row r="18670" spans="1:17" hidden="1" x14ac:dyDescent="0.3">
      <c r="A18670" s="253">
        <v>18664</v>
      </c>
      <c r="B18670" s="254" t="s">
        <v>27796</v>
      </c>
      <c r="C18670" s="254" t="s">
        <v>74</v>
      </c>
      <c r="D18670" s="254" t="s">
        <v>27797</v>
      </c>
      <c r="E18670" s="254" t="s">
        <v>29970</v>
      </c>
      <c r="F18670" s="167" t="s">
        <v>84</v>
      </c>
      <c r="G18670" s="167" t="s">
        <v>84</v>
      </c>
      <c r="H18670" s="167" t="s">
        <v>84</v>
      </c>
      <c r="I18670" s="167">
        <v>4</v>
      </c>
      <c r="J18670" s="167" t="s">
        <v>84</v>
      </c>
      <c r="K18670" s="167" t="s">
        <v>84</v>
      </c>
      <c r="L18670" s="167" t="s">
        <v>84</v>
      </c>
      <c r="M18670" s="167">
        <v>0</v>
      </c>
      <c r="N18670" s="167" t="s">
        <v>84</v>
      </c>
      <c r="O18670" s="167" t="s">
        <v>84</v>
      </c>
      <c r="P18670" s="167" t="s">
        <v>84</v>
      </c>
      <c r="Q18670" s="167">
        <v>0</v>
      </c>
    </row>
    <row r="18671" spans="1:17" hidden="1" x14ac:dyDescent="0.3">
      <c r="A18671" s="253">
        <v>18665</v>
      </c>
      <c r="B18671" s="254" t="s">
        <v>27798</v>
      </c>
      <c r="C18671" s="254" t="s">
        <v>74</v>
      </c>
      <c r="D18671" s="254" t="s">
        <v>27799</v>
      </c>
      <c r="E18671" s="254" t="s">
        <v>29970</v>
      </c>
      <c r="F18671" s="167" t="s">
        <v>84</v>
      </c>
      <c r="G18671" s="167" t="s">
        <v>84</v>
      </c>
      <c r="H18671" s="167" t="s">
        <v>84</v>
      </c>
      <c r="I18671" s="167" t="s">
        <v>84</v>
      </c>
      <c r="J18671" s="167" t="s">
        <v>84</v>
      </c>
      <c r="K18671" s="167" t="s">
        <v>84</v>
      </c>
      <c r="L18671" s="167" t="s">
        <v>84</v>
      </c>
      <c r="M18671" s="167" t="s">
        <v>84</v>
      </c>
      <c r="N18671" s="167" t="s">
        <v>84</v>
      </c>
      <c r="O18671" s="167" t="s">
        <v>84</v>
      </c>
      <c r="P18671" s="167" t="s">
        <v>84</v>
      </c>
      <c r="Q18671" s="167" t="s">
        <v>84</v>
      </c>
    </row>
    <row r="18672" spans="1:17" hidden="1" x14ac:dyDescent="0.3">
      <c r="A18672" s="253">
        <v>18666</v>
      </c>
      <c r="B18672" s="254" t="s">
        <v>27800</v>
      </c>
      <c r="C18672" s="254" t="s">
        <v>74</v>
      </c>
      <c r="D18672" s="254" t="s">
        <v>27801</v>
      </c>
      <c r="E18672" s="254" t="s">
        <v>29970</v>
      </c>
      <c r="F18672" s="167">
        <v>4</v>
      </c>
      <c r="G18672" s="167">
        <v>4</v>
      </c>
      <c r="H18672" s="167">
        <v>1</v>
      </c>
      <c r="I18672" s="167">
        <v>0</v>
      </c>
      <c r="J18672" s="167">
        <v>2</v>
      </c>
      <c r="K18672" s="167">
        <v>1</v>
      </c>
      <c r="L18672" s="167">
        <v>2</v>
      </c>
      <c r="M18672" s="167">
        <v>0</v>
      </c>
      <c r="N18672" s="167">
        <v>4</v>
      </c>
      <c r="O18672" s="167">
        <v>2</v>
      </c>
      <c r="P18672" s="167">
        <v>1</v>
      </c>
      <c r="Q18672" s="167">
        <v>3</v>
      </c>
    </row>
    <row r="18673" spans="1:17" hidden="1" x14ac:dyDescent="0.3">
      <c r="A18673" s="253">
        <v>18667</v>
      </c>
      <c r="B18673" s="254" t="s">
        <v>27802</v>
      </c>
      <c r="C18673" s="254" t="s">
        <v>74</v>
      </c>
      <c r="D18673" s="254" t="s">
        <v>27803</v>
      </c>
      <c r="E18673" s="254" t="s">
        <v>29970</v>
      </c>
      <c r="F18673" s="167">
        <v>0</v>
      </c>
      <c r="G18673" s="167">
        <v>0</v>
      </c>
      <c r="H18673" s="167">
        <v>0</v>
      </c>
      <c r="I18673" s="167">
        <v>0</v>
      </c>
      <c r="J18673" s="167">
        <v>1</v>
      </c>
      <c r="K18673" s="167">
        <v>2</v>
      </c>
      <c r="L18673" s="167">
        <v>1</v>
      </c>
      <c r="M18673" s="167">
        <v>0</v>
      </c>
      <c r="N18673" s="167">
        <v>3</v>
      </c>
      <c r="O18673" s="167">
        <v>2</v>
      </c>
      <c r="P18673" s="167">
        <v>1</v>
      </c>
      <c r="Q18673" s="167">
        <v>1</v>
      </c>
    </row>
    <row r="18674" spans="1:17" hidden="1" x14ac:dyDescent="0.3">
      <c r="A18674" s="253">
        <v>18668</v>
      </c>
      <c r="B18674" s="254" t="s">
        <v>27804</v>
      </c>
      <c r="C18674" s="254" t="s">
        <v>74</v>
      </c>
      <c r="D18674" s="254" t="s">
        <v>27805</v>
      </c>
      <c r="E18674" s="254" t="s">
        <v>29970</v>
      </c>
      <c r="F18674" s="167" t="s">
        <v>84</v>
      </c>
      <c r="G18674" s="167" t="s">
        <v>84</v>
      </c>
      <c r="H18674" s="167" t="s">
        <v>84</v>
      </c>
      <c r="I18674" s="167" t="s">
        <v>84</v>
      </c>
      <c r="J18674" s="167" t="s">
        <v>84</v>
      </c>
      <c r="K18674" s="167" t="s">
        <v>84</v>
      </c>
      <c r="L18674" s="167" t="s">
        <v>84</v>
      </c>
      <c r="M18674" s="167" t="s">
        <v>84</v>
      </c>
      <c r="N18674" s="167" t="s">
        <v>84</v>
      </c>
      <c r="O18674" s="167" t="s">
        <v>84</v>
      </c>
      <c r="P18674" s="167" t="s">
        <v>84</v>
      </c>
      <c r="Q18674" s="167" t="s">
        <v>84</v>
      </c>
    </row>
    <row r="18675" spans="1:17" hidden="1" x14ac:dyDescent="0.3">
      <c r="A18675" s="253">
        <v>18669</v>
      </c>
      <c r="B18675" s="254" t="s">
        <v>27806</v>
      </c>
      <c r="C18675" s="254" t="s">
        <v>74</v>
      </c>
      <c r="D18675" s="254" t="s">
        <v>27807</v>
      </c>
      <c r="E18675" s="254" t="s">
        <v>29970</v>
      </c>
      <c r="F18675" s="167" t="s">
        <v>84</v>
      </c>
      <c r="G18675" s="167" t="s">
        <v>84</v>
      </c>
      <c r="H18675" s="167" t="s">
        <v>84</v>
      </c>
      <c r="I18675" s="167" t="s">
        <v>84</v>
      </c>
      <c r="J18675" s="167" t="s">
        <v>84</v>
      </c>
      <c r="K18675" s="167" t="s">
        <v>84</v>
      </c>
      <c r="L18675" s="167" t="s">
        <v>84</v>
      </c>
      <c r="M18675" s="167" t="s">
        <v>84</v>
      </c>
      <c r="N18675" s="167" t="s">
        <v>84</v>
      </c>
      <c r="O18675" s="167" t="s">
        <v>84</v>
      </c>
      <c r="P18675" s="167" t="s">
        <v>84</v>
      </c>
      <c r="Q18675" s="167" t="s">
        <v>84</v>
      </c>
    </row>
    <row r="18676" spans="1:17" hidden="1" x14ac:dyDescent="0.3">
      <c r="A18676" s="253">
        <v>18670</v>
      </c>
      <c r="B18676" s="254" t="s">
        <v>27808</v>
      </c>
      <c r="C18676" s="254" t="s">
        <v>74</v>
      </c>
      <c r="D18676" s="254" t="s">
        <v>14671</v>
      </c>
      <c r="E18676" s="254" t="s">
        <v>29970</v>
      </c>
      <c r="F18676" s="167" t="s">
        <v>84</v>
      </c>
      <c r="G18676" s="167" t="s">
        <v>84</v>
      </c>
      <c r="H18676" s="167" t="s">
        <v>84</v>
      </c>
      <c r="I18676" s="167" t="s">
        <v>84</v>
      </c>
      <c r="J18676" s="167" t="s">
        <v>84</v>
      </c>
      <c r="K18676" s="167" t="s">
        <v>84</v>
      </c>
      <c r="L18676" s="167" t="s">
        <v>84</v>
      </c>
      <c r="M18676" s="167" t="s">
        <v>84</v>
      </c>
      <c r="N18676" s="167" t="s">
        <v>84</v>
      </c>
      <c r="O18676" s="167" t="s">
        <v>84</v>
      </c>
      <c r="P18676" s="167" t="s">
        <v>84</v>
      </c>
      <c r="Q18676" s="167" t="s">
        <v>84</v>
      </c>
    </row>
    <row r="18677" spans="1:17" hidden="1" x14ac:dyDescent="0.3">
      <c r="A18677" s="253">
        <v>18671</v>
      </c>
      <c r="B18677" s="254" t="s">
        <v>27809</v>
      </c>
      <c r="C18677" s="254" t="s">
        <v>74</v>
      </c>
      <c r="D18677" s="254" t="s">
        <v>27810</v>
      </c>
      <c r="E18677" s="254" t="s">
        <v>29970</v>
      </c>
      <c r="F18677" s="167">
        <v>4</v>
      </c>
      <c r="G18677" s="167">
        <v>2</v>
      </c>
      <c r="H18677" s="167">
        <v>1</v>
      </c>
      <c r="I18677" s="167">
        <v>0</v>
      </c>
      <c r="J18677" s="167">
        <v>2</v>
      </c>
      <c r="K18677" s="167">
        <v>1</v>
      </c>
      <c r="L18677" s="167">
        <v>1</v>
      </c>
      <c r="M18677" s="167">
        <v>0</v>
      </c>
      <c r="N18677" s="167">
        <v>1</v>
      </c>
      <c r="O18677" s="167">
        <v>1</v>
      </c>
      <c r="P18677" s="167">
        <v>1</v>
      </c>
      <c r="Q18677" s="167">
        <v>1</v>
      </c>
    </row>
    <row r="18678" spans="1:17" hidden="1" x14ac:dyDescent="0.3">
      <c r="A18678" s="253">
        <v>18672</v>
      </c>
      <c r="B18678" s="254" t="s">
        <v>27811</v>
      </c>
      <c r="C18678" s="254" t="s">
        <v>74</v>
      </c>
      <c r="D18678" s="254" t="s">
        <v>27812</v>
      </c>
      <c r="E18678" s="254" t="s">
        <v>29970</v>
      </c>
      <c r="F18678" s="167" t="s">
        <v>84</v>
      </c>
      <c r="G18678" s="167" t="s">
        <v>84</v>
      </c>
      <c r="H18678" s="167" t="s">
        <v>84</v>
      </c>
      <c r="I18678" s="167" t="s">
        <v>84</v>
      </c>
      <c r="J18678" s="167" t="s">
        <v>84</v>
      </c>
      <c r="K18678" s="167" t="s">
        <v>84</v>
      </c>
      <c r="L18678" s="167" t="s">
        <v>84</v>
      </c>
      <c r="M18678" s="167" t="s">
        <v>84</v>
      </c>
      <c r="N18678" s="167" t="s">
        <v>84</v>
      </c>
      <c r="O18678" s="167" t="s">
        <v>84</v>
      </c>
      <c r="P18678" s="167" t="s">
        <v>84</v>
      </c>
      <c r="Q18678" s="167" t="s">
        <v>84</v>
      </c>
    </row>
    <row r="18679" spans="1:17" hidden="1" x14ac:dyDescent="0.3">
      <c r="A18679" s="253">
        <v>18673</v>
      </c>
      <c r="B18679" s="254" t="s">
        <v>27813</v>
      </c>
      <c r="C18679" s="254" t="s">
        <v>74</v>
      </c>
      <c r="D18679" s="254" t="s">
        <v>27814</v>
      </c>
      <c r="E18679" s="254" t="s">
        <v>29970</v>
      </c>
      <c r="F18679" s="167" t="s">
        <v>84</v>
      </c>
      <c r="G18679" s="167" t="s">
        <v>84</v>
      </c>
      <c r="H18679" s="167" t="s">
        <v>84</v>
      </c>
      <c r="I18679" s="167" t="s">
        <v>84</v>
      </c>
      <c r="J18679" s="167" t="s">
        <v>84</v>
      </c>
      <c r="K18679" s="167" t="s">
        <v>84</v>
      </c>
      <c r="L18679" s="167" t="s">
        <v>84</v>
      </c>
      <c r="M18679" s="167" t="s">
        <v>84</v>
      </c>
      <c r="N18679" s="167" t="s">
        <v>84</v>
      </c>
      <c r="O18679" s="167" t="s">
        <v>84</v>
      </c>
      <c r="P18679" s="167" t="s">
        <v>84</v>
      </c>
      <c r="Q18679" s="167" t="s">
        <v>84</v>
      </c>
    </row>
    <row r="18680" spans="1:17" hidden="1" x14ac:dyDescent="0.3">
      <c r="A18680" s="253">
        <v>18674</v>
      </c>
      <c r="B18680" s="254" t="s">
        <v>27815</v>
      </c>
      <c r="C18680" s="254" t="s">
        <v>74</v>
      </c>
      <c r="D18680" s="254" t="s">
        <v>27816</v>
      </c>
      <c r="E18680" s="254" t="s">
        <v>29970</v>
      </c>
      <c r="F18680" s="167">
        <v>6</v>
      </c>
      <c r="G18680" s="167">
        <v>5</v>
      </c>
      <c r="H18680" s="167">
        <v>2</v>
      </c>
      <c r="I18680" s="167">
        <v>3</v>
      </c>
      <c r="J18680" s="167">
        <v>1</v>
      </c>
      <c r="K18680" s="167">
        <v>1</v>
      </c>
      <c r="L18680" s="167">
        <v>0</v>
      </c>
      <c r="M18680" s="167">
        <v>0</v>
      </c>
      <c r="N18680" s="167">
        <v>1</v>
      </c>
      <c r="O18680" s="167">
        <v>1</v>
      </c>
      <c r="P18680" s="167">
        <v>2</v>
      </c>
      <c r="Q18680" s="167">
        <v>0</v>
      </c>
    </row>
    <row r="18681" spans="1:17" hidden="1" x14ac:dyDescent="0.3">
      <c r="A18681" s="253">
        <v>18675</v>
      </c>
      <c r="B18681" s="254" t="s">
        <v>27817</v>
      </c>
      <c r="C18681" s="254" t="s">
        <v>74</v>
      </c>
      <c r="D18681" s="254" t="s">
        <v>27818</v>
      </c>
      <c r="E18681" s="254" t="s">
        <v>29970</v>
      </c>
      <c r="F18681" s="167">
        <v>3</v>
      </c>
      <c r="G18681" s="167">
        <v>2</v>
      </c>
      <c r="H18681" s="167">
        <v>2</v>
      </c>
      <c r="I18681" s="167">
        <v>1</v>
      </c>
      <c r="J18681" s="167">
        <v>2</v>
      </c>
      <c r="K18681" s="167">
        <v>3</v>
      </c>
      <c r="L18681" s="167">
        <v>2</v>
      </c>
      <c r="M18681" s="167">
        <v>0</v>
      </c>
      <c r="N18681" s="167">
        <v>5</v>
      </c>
      <c r="O18681" s="167">
        <v>4</v>
      </c>
      <c r="P18681" s="167">
        <v>2</v>
      </c>
      <c r="Q18681" s="167">
        <v>0</v>
      </c>
    </row>
    <row r="18682" spans="1:17" hidden="1" x14ac:dyDescent="0.3">
      <c r="A18682" s="253">
        <v>18676</v>
      </c>
      <c r="B18682" s="254" t="s">
        <v>27819</v>
      </c>
      <c r="C18682" s="254" t="s">
        <v>74</v>
      </c>
      <c r="D18682" s="254" t="s">
        <v>27820</v>
      </c>
      <c r="E18682" s="254" t="s">
        <v>29970</v>
      </c>
      <c r="F18682" s="167">
        <v>5</v>
      </c>
      <c r="G18682" s="167">
        <v>6</v>
      </c>
      <c r="H18682" s="167">
        <v>6</v>
      </c>
      <c r="I18682" s="167">
        <v>5</v>
      </c>
      <c r="J18682" s="167">
        <v>3</v>
      </c>
      <c r="K18682" s="167">
        <v>4</v>
      </c>
      <c r="L18682" s="167">
        <v>3</v>
      </c>
      <c r="M18682" s="167">
        <v>0</v>
      </c>
      <c r="N18682" s="167">
        <v>7</v>
      </c>
      <c r="O18682" s="167">
        <v>4</v>
      </c>
      <c r="P18682" s="167">
        <v>4</v>
      </c>
      <c r="Q18682" s="167">
        <v>1</v>
      </c>
    </row>
    <row r="18683" spans="1:17" hidden="1" x14ac:dyDescent="0.3">
      <c r="A18683" s="253">
        <v>18677</v>
      </c>
      <c r="B18683" s="254" t="s">
        <v>27821</v>
      </c>
      <c r="C18683" s="254" t="s">
        <v>74</v>
      </c>
      <c r="D18683" s="254" t="s">
        <v>27822</v>
      </c>
      <c r="E18683" s="254" t="s">
        <v>29970</v>
      </c>
      <c r="F18683" s="167">
        <v>6</v>
      </c>
      <c r="G18683" s="167">
        <v>5</v>
      </c>
      <c r="H18683" s="167">
        <v>4</v>
      </c>
      <c r="I18683" s="167">
        <v>4</v>
      </c>
      <c r="J18683" s="167">
        <v>1</v>
      </c>
      <c r="K18683" s="167">
        <v>1</v>
      </c>
      <c r="L18683" s="167">
        <v>1</v>
      </c>
      <c r="M18683" s="167">
        <v>0</v>
      </c>
      <c r="N18683" s="167">
        <v>3</v>
      </c>
      <c r="O18683" s="167">
        <v>2</v>
      </c>
      <c r="P18683" s="167">
        <v>2</v>
      </c>
      <c r="Q18683" s="167">
        <v>1</v>
      </c>
    </row>
    <row r="18684" spans="1:17" hidden="1" x14ac:dyDescent="0.3">
      <c r="A18684" s="253">
        <v>18678</v>
      </c>
      <c r="B18684" s="254" t="s">
        <v>27823</v>
      </c>
      <c r="C18684" s="254" t="s">
        <v>74</v>
      </c>
      <c r="D18684" s="254" t="s">
        <v>27824</v>
      </c>
      <c r="E18684" s="254" t="s">
        <v>29970</v>
      </c>
      <c r="F18684" s="167">
        <v>11</v>
      </c>
      <c r="G18684" s="167" t="s">
        <v>84</v>
      </c>
      <c r="H18684" s="167" t="s">
        <v>84</v>
      </c>
      <c r="I18684" s="167" t="s">
        <v>84</v>
      </c>
      <c r="J18684" s="167">
        <v>0</v>
      </c>
      <c r="K18684" s="167" t="s">
        <v>84</v>
      </c>
      <c r="L18684" s="167" t="s">
        <v>84</v>
      </c>
      <c r="M18684" s="167" t="s">
        <v>84</v>
      </c>
      <c r="N18684" s="167">
        <v>2</v>
      </c>
      <c r="O18684" s="167" t="s">
        <v>84</v>
      </c>
      <c r="P18684" s="167" t="s">
        <v>84</v>
      </c>
      <c r="Q18684" s="167" t="s">
        <v>84</v>
      </c>
    </row>
    <row r="18685" spans="1:17" hidden="1" x14ac:dyDescent="0.3">
      <c r="A18685" s="253">
        <v>18679</v>
      </c>
      <c r="B18685" s="254" t="s">
        <v>27825</v>
      </c>
      <c r="C18685" s="254" t="s">
        <v>74</v>
      </c>
      <c r="D18685" s="254" t="s">
        <v>10359</v>
      </c>
      <c r="E18685" s="254" t="s">
        <v>29970</v>
      </c>
      <c r="F18685" s="167" t="s">
        <v>84</v>
      </c>
      <c r="G18685" s="167" t="s">
        <v>84</v>
      </c>
      <c r="H18685" s="167" t="s">
        <v>84</v>
      </c>
      <c r="I18685" s="167" t="s">
        <v>84</v>
      </c>
      <c r="J18685" s="167" t="s">
        <v>84</v>
      </c>
      <c r="K18685" s="167" t="s">
        <v>84</v>
      </c>
      <c r="L18685" s="167" t="s">
        <v>84</v>
      </c>
      <c r="M18685" s="167" t="s">
        <v>84</v>
      </c>
      <c r="N18685" s="167" t="s">
        <v>84</v>
      </c>
      <c r="O18685" s="167" t="s">
        <v>84</v>
      </c>
      <c r="P18685" s="167" t="s">
        <v>84</v>
      </c>
      <c r="Q18685" s="167" t="s">
        <v>84</v>
      </c>
    </row>
    <row r="18686" spans="1:17" hidden="1" x14ac:dyDescent="0.3">
      <c r="A18686" s="253">
        <v>18680</v>
      </c>
      <c r="B18686" s="254" t="s">
        <v>27826</v>
      </c>
      <c r="C18686" s="254" t="s">
        <v>74</v>
      </c>
      <c r="D18686" s="254" t="s">
        <v>27827</v>
      </c>
      <c r="E18686" s="254" t="s">
        <v>29970</v>
      </c>
      <c r="F18686" s="167">
        <v>1</v>
      </c>
      <c r="G18686" s="167">
        <v>1</v>
      </c>
      <c r="H18686" s="167">
        <v>0</v>
      </c>
      <c r="I18686" s="167">
        <v>0</v>
      </c>
      <c r="J18686" s="167">
        <v>1</v>
      </c>
      <c r="K18686" s="167">
        <v>2</v>
      </c>
      <c r="L18686" s="167">
        <v>0</v>
      </c>
      <c r="M18686" s="167">
        <v>0</v>
      </c>
      <c r="N18686" s="167">
        <v>4</v>
      </c>
      <c r="O18686" s="167">
        <v>3</v>
      </c>
      <c r="P18686" s="167">
        <v>3</v>
      </c>
      <c r="Q18686" s="167">
        <v>1</v>
      </c>
    </row>
    <row r="18687" spans="1:17" hidden="1" x14ac:dyDescent="0.3">
      <c r="A18687" s="253">
        <v>18681</v>
      </c>
      <c r="B18687" s="254" t="s">
        <v>27828</v>
      </c>
      <c r="C18687" s="254" t="s">
        <v>74</v>
      </c>
      <c r="D18687" s="254" t="s">
        <v>27829</v>
      </c>
      <c r="E18687" s="254" t="s">
        <v>29970</v>
      </c>
      <c r="F18687" s="167">
        <v>1</v>
      </c>
      <c r="G18687" s="167">
        <v>1</v>
      </c>
      <c r="H18687" s="167">
        <v>1</v>
      </c>
      <c r="I18687" s="167">
        <v>0</v>
      </c>
      <c r="J18687" s="167">
        <v>1</v>
      </c>
      <c r="K18687" s="167">
        <v>2</v>
      </c>
      <c r="L18687" s="167">
        <v>1</v>
      </c>
      <c r="M18687" s="167">
        <v>0</v>
      </c>
      <c r="N18687" s="167">
        <v>3</v>
      </c>
      <c r="O18687" s="167">
        <v>2</v>
      </c>
      <c r="P18687" s="167">
        <v>2</v>
      </c>
      <c r="Q18687" s="167">
        <v>1</v>
      </c>
    </row>
    <row r="18688" spans="1:17" hidden="1" x14ac:dyDescent="0.3">
      <c r="A18688" s="253">
        <v>18682</v>
      </c>
      <c r="B18688" s="254" t="s">
        <v>27830</v>
      </c>
      <c r="C18688" s="254" t="s">
        <v>74</v>
      </c>
      <c r="D18688" s="254" t="s">
        <v>27831</v>
      </c>
      <c r="E18688" s="254" t="s">
        <v>29970</v>
      </c>
      <c r="F18688" s="167">
        <v>1</v>
      </c>
      <c r="G18688" s="167">
        <v>1</v>
      </c>
      <c r="H18688" s="167">
        <v>0</v>
      </c>
      <c r="I18688" s="167">
        <v>0</v>
      </c>
      <c r="J18688" s="167">
        <v>1</v>
      </c>
      <c r="K18688" s="167">
        <v>1</v>
      </c>
      <c r="L18688" s="167">
        <v>1</v>
      </c>
      <c r="M18688" s="167">
        <v>0</v>
      </c>
      <c r="N18688" s="167">
        <v>2</v>
      </c>
      <c r="O18688" s="167">
        <v>1</v>
      </c>
      <c r="P18688" s="167">
        <v>1</v>
      </c>
      <c r="Q18688" s="167">
        <v>1</v>
      </c>
    </row>
    <row r="18689" spans="1:17" hidden="1" x14ac:dyDescent="0.3">
      <c r="A18689" s="253">
        <v>18683</v>
      </c>
      <c r="B18689" s="254" t="s">
        <v>27832</v>
      </c>
      <c r="C18689" s="254" t="s">
        <v>74</v>
      </c>
      <c r="D18689" s="254" t="s">
        <v>27833</v>
      </c>
      <c r="E18689" s="254" t="s">
        <v>29970</v>
      </c>
      <c r="F18689" s="167">
        <v>2</v>
      </c>
      <c r="G18689" s="167">
        <v>2</v>
      </c>
      <c r="H18689" s="167">
        <v>1</v>
      </c>
      <c r="I18689" s="167">
        <v>1</v>
      </c>
      <c r="J18689" s="167">
        <v>3</v>
      </c>
      <c r="K18689" s="167">
        <v>1</v>
      </c>
      <c r="L18689" s="167">
        <v>1</v>
      </c>
      <c r="M18689" s="167">
        <v>0</v>
      </c>
      <c r="N18689" s="167">
        <v>3</v>
      </c>
      <c r="O18689" s="167">
        <v>3</v>
      </c>
      <c r="P18689" s="167">
        <v>2</v>
      </c>
      <c r="Q18689" s="167">
        <v>1</v>
      </c>
    </row>
    <row r="18690" spans="1:17" hidden="1" x14ac:dyDescent="0.3">
      <c r="A18690" s="253">
        <v>18684</v>
      </c>
      <c r="B18690" s="254" t="s">
        <v>27834</v>
      </c>
      <c r="C18690" s="254" t="s">
        <v>74</v>
      </c>
      <c r="D18690" s="254" t="s">
        <v>27835</v>
      </c>
      <c r="E18690" s="254" t="s">
        <v>29970</v>
      </c>
      <c r="F18690" s="167">
        <v>26</v>
      </c>
      <c r="G18690" s="167">
        <v>26</v>
      </c>
      <c r="H18690" s="167">
        <v>26</v>
      </c>
      <c r="I18690" s="167">
        <v>26</v>
      </c>
      <c r="J18690" s="167">
        <v>2</v>
      </c>
      <c r="K18690" s="167">
        <v>1</v>
      </c>
      <c r="L18690" s="167">
        <v>1</v>
      </c>
      <c r="M18690" s="167">
        <v>0</v>
      </c>
      <c r="N18690" s="167">
        <v>1</v>
      </c>
      <c r="O18690" s="167">
        <v>2</v>
      </c>
      <c r="P18690" s="167">
        <v>1</v>
      </c>
      <c r="Q18690" s="167">
        <v>1</v>
      </c>
    </row>
    <row r="18691" spans="1:17" hidden="1" x14ac:dyDescent="0.3">
      <c r="A18691" s="253">
        <v>18685</v>
      </c>
      <c r="B18691" s="254" t="s">
        <v>27836</v>
      </c>
      <c r="C18691" s="254" t="s">
        <v>74</v>
      </c>
      <c r="D18691" s="254" t="s">
        <v>27837</v>
      </c>
      <c r="E18691" s="254" t="s">
        <v>29970</v>
      </c>
      <c r="F18691" s="167" t="s">
        <v>84</v>
      </c>
      <c r="G18691" s="167" t="s">
        <v>84</v>
      </c>
      <c r="H18691" s="167" t="s">
        <v>84</v>
      </c>
      <c r="I18691" s="167" t="s">
        <v>84</v>
      </c>
      <c r="J18691" s="167" t="s">
        <v>84</v>
      </c>
      <c r="K18691" s="167" t="s">
        <v>84</v>
      </c>
      <c r="L18691" s="167" t="s">
        <v>84</v>
      </c>
      <c r="M18691" s="167" t="s">
        <v>84</v>
      </c>
      <c r="N18691" s="167" t="s">
        <v>84</v>
      </c>
      <c r="O18691" s="167" t="s">
        <v>84</v>
      </c>
      <c r="P18691" s="167" t="s">
        <v>84</v>
      </c>
      <c r="Q18691" s="167" t="s">
        <v>84</v>
      </c>
    </row>
    <row r="18692" spans="1:17" hidden="1" x14ac:dyDescent="0.3">
      <c r="A18692" s="253">
        <v>18686</v>
      </c>
      <c r="B18692" s="254" t="s">
        <v>27838</v>
      </c>
      <c r="C18692" s="254" t="s">
        <v>74</v>
      </c>
      <c r="D18692" s="254" t="s">
        <v>27839</v>
      </c>
      <c r="E18692" s="254" t="s">
        <v>29970</v>
      </c>
      <c r="F18692" s="167" t="s">
        <v>84</v>
      </c>
      <c r="G18692" s="167" t="s">
        <v>84</v>
      </c>
      <c r="H18692" s="167" t="s">
        <v>84</v>
      </c>
      <c r="I18692" s="167" t="s">
        <v>84</v>
      </c>
      <c r="J18692" s="167" t="s">
        <v>84</v>
      </c>
      <c r="K18692" s="167" t="s">
        <v>84</v>
      </c>
      <c r="L18692" s="167" t="s">
        <v>84</v>
      </c>
      <c r="M18692" s="167" t="s">
        <v>84</v>
      </c>
      <c r="N18692" s="167" t="s">
        <v>84</v>
      </c>
      <c r="O18692" s="167" t="s">
        <v>84</v>
      </c>
      <c r="P18692" s="167" t="s">
        <v>84</v>
      </c>
      <c r="Q18692" s="167" t="s">
        <v>84</v>
      </c>
    </row>
    <row r="18693" spans="1:17" hidden="1" x14ac:dyDescent="0.3">
      <c r="A18693" s="253">
        <v>18687</v>
      </c>
      <c r="B18693" s="254" t="s">
        <v>27840</v>
      </c>
      <c r="C18693" s="254" t="s">
        <v>74</v>
      </c>
      <c r="D18693" s="254" t="s">
        <v>7128</v>
      </c>
      <c r="E18693" s="254" t="s">
        <v>29970</v>
      </c>
      <c r="F18693" s="167" t="s">
        <v>84</v>
      </c>
      <c r="G18693" s="167" t="s">
        <v>84</v>
      </c>
      <c r="H18693" s="167" t="s">
        <v>84</v>
      </c>
      <c r="I18693" s="167" t="s">
        <v>84</v>
      </c>
      <c r="J18693" s="167" t="s">
        <v>84</v>
      </c>
      <c r="K18693" s="167" t="s">
        <v>84</v>
      </c>
      <c r="L18693" s="167" t="s">
        <v>84</v>
      </c>
      <c r="M18693" s="167" t="s">
        <v>84</v>
      </c>
      <c r="N18693" s="167" t="s">
        <v>84</v>
      </c>
      <c r="O18693" s="167" t="s">
        <v>84</v>
      </c>
      <c r="P18693" s="167" t="s">
        <v>84</v>
      </c>
      <c r="Q18693" s="167" t="s">
        <v>84</v>
      </c>
    </row>
    <row r="18694" spans="1:17" hidden="1" x14ac:dyDescent="0.3">
      <c r="A18694" s="253">
        <v>18688</v>
      </c>
      <c r="B18694" s="254" t="s">
        <v>27841</v>
      </c>
      <c r="C18694" s="254" t="s">
        <v>74</v>
      </c>
      <c r="D18694" s="254" t="s">
        <v>27842</v>
      </c>
      <c r="E18694" s="254" t="s">
        <v>29970</v>
      </c>
      <c r="F18694" s="167" t="s">
        <v>84</v>
      </c>
      <c r="G18694" s="167" t="s">
        <v>84</v>
      </c>
      <c r="H18694" s="167" t="s">
        <v>84</v>
      </c>
      <c r="I18694" s="167" t="s">
        <v>84</v>
      </c>
      <c r="J18694" s="167" t="s">
        <v>84</v>
      </c>
      <c r="K18694" s="167" t="s">
        <v>84</v>
      </c>
      <c r="L18694" s="167" t="s">
        <v>84</v>
      </c>
      <c r="M18694" s="167" t="s">
        <v>84</v>
      </c>
      <c r="N18694" s="167" t="s">
        <v>84</v>
      </c>
      <c r="O18694" s="167" t="s">
        <v>84</v>
      </c>
      <c r="P18694" s="167" t="s">
        <v>84</v>
      </c>
      <c r="Q18694" s="167" t="s">
        <v>84</v>
      </c>
    </row>
    <row r="18695" spans="1:17" hidden="1" x14ac:dyDescent="0.3">
      <c r="A18695" s="253">
        <v>18689</v>
      </c>
      <c r="B18695" s="254" t="s">
        <v>27843</v>
      </c>
      <c r="C18695" s="254" t="s">
        <v>74</v>
      </c>
      <c r="D18695" s="254" t="s">
        <v>27844</v>
      </c>
      <c r="E18695" s="254" t="s">
        <v>29970</v>
      </c>
      <c r="F18695" s="167">
        <v>5</v>
      </c>
      <c r="G18695" s="167">
        <v>2</v>
      </c>
      <c r="H18695" s="167">
        <v>1</v>
      </c>
      <c r="I18695" s="167">
        <v>0</v>
      </c>
      <c r="J18695" s="167">
        <v>1</v>
      </c>
      <c r="K18695" s="167">
        <v>1</v>
      </c>
      <c r="L18695" s="167">
        <v>1</v>
      </c>
      <c r="M18695" s="167">
        <v>0</v>
      </c>
      <c r="N18695" s="167">
        <v>3</v>
      </c>
      <c r="O18695" s="167">
        <v>2</v>
      </c>
      <c r="P18695" s="167">
        <v>1</v>
      </c>
      <c r="Q18695" s="167">
        <v>0</v>
      </c>
    </row>
    <row r="18696" spans="1:17" hidden="1" x14ac:dyDescent="0.3">
      <c r="A18696" s="253">
        <v>18690</v>
      </c>
      <c r="B18696" s="254" t="s">
        <v>27845</v>
      </c>
      <c r="C18696" s="254" t="s">
        <v>74</v>
      </c>
      <c r="D18696" s="254" t="s">
        <v>27846</v>
      </c>
      <c r="E18696" s="254" t="s">
        <v>29970</v>
      </c>
      <c r="F18696" s="167" t="s">
        <v>84</v>
      </c>
      <c r="G18696" s="167" t="s">
        <v>84</v>
      </c>
      <c r="H18696" s="167" t="s">
        <v>84</v>
      </c>
      <c r="I18696" s="167" t="s">
        <v>84</v>
      </c>
      <c r="J18696" s="167" t="s">
        <v>84</v>
      </c>
      <c r="K18696" s="167" t="s">
        <v>84</v>
      </c>
      <c r="L18696" s="167" t="s">
        <v>84</v>
      </c>
      <c r="M18696" s="167" t="s">
        <v>84</v>
      </c>
      <c r="N18696" s="167" t="s">
        <v>84</v>
      </c>
      <c r="O18696" s="167" t="s">
        <v>84</v>
      </c>
      <c r="P18696" s="167" t="s">
        <v>84</v>
      </c>
      <c r="Q18696" s="167" t="s">
        <v>84</v>
      </c>
    </row>
    <row r="18697" spans="1:17" hidden="1" x14ac:dyDescent="0.3">
      <c r="A18697" s="253">
        <v>18691</v>
      </c>
      <c r="B18697" s="254" t="s">
        <v>27847</v>
      </c>
      <c r="C18697" s="254" t="s">
        <v>74</v>
      </c>
      <c r="D18697" s="254" t="s">
        <v>27848</v>
      </c>
      <c r="E18697" s="254" t="s">
        <v>29970</v>
      </c>
      <c r="F18697" s="167">
        <v>1</v>
      </c>
      <c r="G18697" s="167">
        <v>1</v>
      </c>
      <c r="H18697" s="167">
        <v>1</v>
      </c>
      <c r="I18697" s="167">
        <v>0</v>
      </c>
      <c r="J18697" s="167">
        <v>2</v>
      </c>
      <c r="K18697" s="167">
        <v>1</v>
      </c>
      <c r="L18697" s="167">
        <v>1</v>
      </c>
      <c r="M18697" s="167">
        <v>0</v>
      </c>
      <c r="N18697" s="167">
        <v>6</v>
      </c>
      <c r="O18697" s="167">
        <v>5</v>
      </c>
      <c r="P18697" s="167">
        <v>3</v>
      </c>
      <c r="Q18697" s="167">
        <v>1</v>
      </c>
    </row>
    <row r="18698" spans="1:17" hidden="1" x14ac:dyDescent="0.3">
      <c r="A18698" s="253">
        <v>18692</v>
      </c>
      <c r="B18698" s="254" t="s">
        <v>27849</v>
      </c>
      <c r="C18698" s="254" t="s">
        <v>74</v>
      </c>
      <c r="D18698" s="254" t="s">
        <v>5520</v>
      </c>
      <c r="E18698" s="254" t="s">
        <v>29970</v>
      </c>
      <c r="F18698" s="167">
        <v>4</v>
      </c>
      <c r="G18698" s="167">
        <v>4</v>
      </c>
      <c r="H18698" s="167">
        <v>1</v>
      </c>
      <c r="I18698" s="167">
        <v>1</v>
      </c>
      <c r="J18698" s="167">
        <v>2</v>
      </c>
      <c r="K18698" s="167">
        <v>1</v>
      </c>
      <c r="L18698" s="167">
        <v>1</v>
      </c>
      <c r="M18698" s="167">
        <v>0</v>
      </c>
      <c r="N18698" s="167">
        <v>1</v>
      </c>
      <c r="O18698" s="167">
        <v>1</v>
      </c>
      <c r="P18698" s="167">
        <v>1</v>
      </c>
      <c r="Q18698" s="167">
        <v>1</v>
      </c>
    </row>
    <row r="18699" spans="1:17" hidden="1" x14ac:dyDescent="0.3">
      <c r="A18699" s="253">
        <v>18693</v>
      </c>
      <c r="B18699" s="254" t="s">
        <v>27850</v>
      </c>
      <c r="C18699" s="254" t="s">
        <v>74</v>
      </c>
      <c r="D18699" s="254" t="s">
        <v>27851</v>
      </c>
      <c r="E18699" s="254" t="s">
        <v>29970</v>
      </c>
      <c r="F18699" s="167">
        <v>1</v>
      </c>
      <c r="G18699" s="167">
        <v>1</v>
      </c>
      <c r="H18699" s="167">
        <v>1</v>
      </c>
      <c r="I18699" s="167">
        <v>0</v>
      </c>
      <c r="J18699" s="167">
        <v>2</v>
      </c>
      <c r="K18699" s="167">
        <v>2</v>
      </c>
      <c r="L18699" s="167">
        <v>1</v>
      </c>
      <c r="M18699" s="167">
        <v>1</v>
      </c>
      <c r="N18699" s="167">
        <v>2</v>
      </c>
      <c r="O18699" s="167">
        <v>1</v>
      </c>
      <c r="P18699" s="167">
        <v>1</v>
      </c>
      <c r="Q18699" s="167">
        <v>1</v>
      </c>
    </row>
    <row r="18700" spans="1:17" hidden="1" x14ac:dyDescent="0.3">
      <c r="A18700" s="253">
        <v>18694</v>
      </c>
      <c r="B18700" s="254" t="s">
        <v>27852</v>
      </c>
      <c r="C18700" s="254" t="s">
        <v>74</v>
      </c>
      <c r="D18700" s="254" t="s">
        <v>27853</v>
      </c>
      <c r="E18700" s="254" t="s">
        <v>29970</v>
      </c>
      <c r="F18700" s="167">
        <v>98</v>
      </c>
      <c r="G18700" s="167">
        <v>94</v>
      </c>
      <c r="H18700" s="167" t="s">
        <v>84</v>
      </c>
      <c r="I18700" s="167" t="s">
        <v>84</v>
      </c>
      <c r="J18700" s="167">
        <v>1</v>
      </c>
      <c r="K18700" s="167">
        <v>0</v>
      </c>
      <c r="L18700" s="167" t="s">
        <v>84</v>
      </c>
      <c r="M18700" s="167" t="s">
        <v>84</v>
      </c>
      <c r="N18700" s="167">
        <v>0</v>
      </c>
      <c r="O18700" s="167">
        <v>1</v>
      </c>
      <c r="P18700" s="167" t="s">
        <v>84</v>
      </c>
      <c r="Q18700" s="167" t="s">
        <v>84</v>
      </c>
    </row>
    <row r="18701" spans="1:17" hidden="1" x14ac:dyDescent="0.3">
      <c r="A18701" s="253">
        <v>18695</v>
      </c>
      <c r="B18701" s="254" t="s">
        <v>27854</v>
      </c>
      <c r="C18701" s="254" t="s">
        <v>74</v>
      </c>
      <c r="D18701" s="254" t="s">
        <v>27855</v>
      </c>
      <c r="E18701" s="254" t="s">
        <v>29970</v>
      </c>
      <c r="F18701" s="167">
        <v>4</v>
      </c>
      <c r="G18701" s="167">
        <v>4</v>
      </c>
      <c r="H18701" s="167">
        <v>4</v>
      </c>
      <c r="I18701" s="167">
        <v>4</v>
      </c>
      <c r="J18701" s="167">
        <v>0</v>
      </c>
      <c r="K18701" s="167">
        <v>0</v>
      </c>
      <c r="L18701" s="167">
        <v>0</v>
      </c>
      <c r="M18701" s="167">
        <v>0</v>
      </c>
      <c r="N18701" s="167">
        <v>0</v>
      </c>
      <c r="O18701" s="167">
        <v>1</v>
      </c>
      <c r="P18701" s="167">
        <v>0</v>
      </c>
      <c r="Q18701" s="167">
        <v>0</v>
      </c>
    </row>
    <row r="18702" spans="1:17" hidden="1" x14ac:dyDescent="0.3">
      <c r="A18702" s="253">
        <v>18696</v>
      </c>
      <c r="B18702" s="254" t="s">
        <v>27856</v>
      </c>
      <c r="C18702" s="254" t="s">
        <v>74</v>
      </c>
      <c r="D18702" s="254" t="s">
        <v>27857</v>
      </c>
      <c r="E18702" s="254" t="s">
        <v>29970</v>
      </c>
      <c r="F18702" s="167">
        <v>1</v>
      </c>
      <c r="G18702" s="167">
        <v>1</v>
      </c>
      <c r="H18702" s="167">
        <v>1</v>
      </c>
      <c r="I18702" s="167">
        <v>1</v>
      </c>
      <c r="J18702" s="167">
        <v>2</v>
      </c>
      <c r="K18702" s="167">
        <v>1</v>
      </c>
      <c r="L18702" s="167">
        <v>0</v>
      </c>
      <c r="M18702" s="167">
        <v>0</v>
      </c>
      <c r="N18702" s="167">
        <v>2</v>
      </c>
      <c r="O18702" s="167">
        <v>1</v>
      </c>
      <c r="P18702" s="167">
        <v>0</v>
      </c>
      <c r="Q18702" s="167">
        <v>0</v>
      </c>
    </row>
    <row r="18703" spans="1:17" hidden="1" x14ac:dyDescent="0.3">
      <c r="A18703" s="253">
        <v>18697</v>
      </c>
      <c r="B18703" s="254" t="s">
        <v>27858</v>
      </c>
      <c r="C18703" s="254" t="s">
        <v>74</v>
      </c>
      <c r="D18703" s="254" t="s">
        <v>27859</v>
      </c>
      <c r="E18703" s="254" t="s">
        <v>29970</v>
      </c>
      <c r="F18703" s="167">
        <v>8</v>
      </c>
      <c r="G18703" s="167">
        <v>5</v>
      </c>
      <c r="H18703" s="167">
        <v>5</v>
      </c>
      <c r="I18703" s="167">
        <v>4</v>
      </c>
      <c r="J18703" s="167">
        <v>2</v>
      </c>
      <c r="K18703" s="167">
        <v>2</v>
      </c>
      <c r="L18703" s="167">
        <v>1</v>
      </c>
      <c r="M18703" s="167">
        <v>0</v>
      </c>
      <c r="N18703" s="167">
        <v>1</v>
      </c>
      <c r="O18703" s="167">
        <v>1</v>
      </c>
      <c r="P18703" s="167">
        <v>0</v>
      </c>
      <c r="Q18703" s="167">
        <v>0</v>
      </c>
    </row>
    <row r="18704" spans="1:17" hidden="1" x14ac:dyDescent="0.3">
      <c r="A18704" s="253">
        <v>18698</v>
      </c>
      <c r="B18704" s="254" t="s">
        <v>27860</v>
      </c>
      <c r="C18704" s="254" t="s">
        <v>74</v>
      </c>
      <c r="D18704" s="254" t="s">
        <v>27861</v>
      </c>
      <c r="E18704" s="254" t="s">
        <v>29970</v>
      </c>
      <c r="F18704" s="167">
        <v>1</v>
      </c>
      <c r="G18704" s="167">
        <v>1</v>
      </c>
      <c r="H18704" s="167">
        <v>0</v>
      </c>
      <c r="I18704" s="167">
        <v>0</v>
      </c>
      <c r="J18704" s="167">
        <v>3</v>
      </c>
      <c r="K18704" s="167">
        <v>2</v>
      </c>
      <c r="L18704" s="167">
        <v>2</v>
      </c>
      <c r="M18704" s="167">
        <v>0</v>
      </c>
      <c r="N18704" s="167">
        <v>3</v>
      </c>
      <c r="O18704" s="167">
        <v>3</v>
      </c>
      <c r="P18704" s="167">
        <v>2</v>
      </c>
      <c r="Q18704" s="167">
        <v>1</v>
      </c>
    </row>
    <row r="18705" spans="1:17" hidden="1" x14ac:dyDescent="0.3">
      <c r="A18705" s="253">
        <v>18699</v>
      </c>
      <c r="B18705" s="254" t="s">
        <v>27862</v>
      </c>
      <c r="C18705" s="254" t="s">
        <v>74</v>
      </c>
      <c r="D18705" s="254" t="s">
        <v>27863</v>
      </c>
      <c r="E18705" s="254" t="s">
        <v>29970</v>
      </c>
      <c r="F18705" s="167">
        <v>0</v>
      </c>
      <c r="G18705" s="167">
        <v>0</v>
      </c>
      <c r="H18705" s="167">
        <v>0</v>
      </c>
      <c r="I18705" s="167">
        <v>0</v>
      </c>
      <c r="J18705" s="167">
        <v>0</v>
      </c>
      <c r="K18705" s="167">
        <v>0</v>
      </c>
      <c r="L18705" s="167">
        <v>0</v>
      </c>
      <c r="M18705" s="167">
        <v>0</v>
      </c>
      <c r="N18705" s="167">
        <v>0</v>
      </c>
      <c r="O18705" s="167">
        <v>0</v>
      </c>
      <c r="P18705" s="167">
        <v>0</v>
      </c>
      <c r="Q18705" s="167">
        <v>0</v>
      </c>
    </row>
    <row r="18706" spans="1:17" hidden="1" x14ac:dyDescent="0.3">
      <c r="A18706" s="253">
        <v>18700</v>
      </c>
      <c r="B18706" s="254" t="s">
        <v>27864</v>
      </c>
      <c r="C18706" s="254" t="s">
        <v>74</v>
      </c>
      <c r="D18706" s="254" t="s">
        <v>27865</v>
      </c>
      <c r="E18706" s="254" t="s">
        <v>29970</v>
      </c>
      <c r="F18706" s="167" t="s">
        <v>84</v>
      </c>
      <c r="G18706" s="167" t="s">
        <v>84</v>
      </c>
      <c r="H18706" s="167" t="s">
        <v>84</v>
      </c>
      <c r="I18706" s="167" t="s">
        <v>84</v>
      </c>
      <c r="J18706" s="167" t="s">
        <v>84</v>
      </c>
      <c r="K18706" s="167" t="s">
        <v>84</v>
      </c>
      <c r="L18706" s="167" t="s">
        <v>84</v>
      </c>
      <c r="M18706" s="167" t="s">
        <v>84</v>
      </c>
      <c r="N18706" s="167" t="s">
        <v>84</v>
      </c>
      <c r="O18706" s="167" t="s">
        <v>84</v>
      </c>
      <c r="P18706" s="167" t="s">
        <v>84</v>
      </c>
      <c r="Q18706" s="167" t="s">
        <v>84</v>
      </c>
    </row>
    <row r="18707" spans="1:17" hidden="1" x14ac:dyDescent="0.3">
      <c r="A18707" s="253">
        <v>18701</v>
      </c>
      <c r="B18707" s="254" t="s">
        <v>27866</v>
      </c>
      <c r="C18707" s="254" t="s">
        <v>74</v>
      </c>
      <c r="D18707" s="254" t="s">
        <v>27867</v>
      </c>
      <c r="E18707" s="254" t="s">
        <v>29970</v>
      </c>
      <c r="F18707" s="167" t="s">
        <v>84</v>
      </c>
      <c r="G18707" s="167" t="s">
        <v>84</v>
      </c>
      <c r="H18707" s="167" t="s">
        <v>84</v>
      </c>
      <c r="I18707" s="167" t="s">
        <v>84</v>
      </c>
      <c r="J18707" s="167" t="s">
        <v>84</v>
      </c>
      <c r="K18707" s="167" t="s">
        <v>84</v>
      </c>
      <c r="L18707" s="167" t="s">
        <v>84</v>
      </c>
      <c r="M18707" s="167" t="s">
        <v>84</v>
      </c>
      <c r="N18707" s="167" t="s">
        <v>84</v>
      </c>
      <c r="O18707" s="167" t="s">
        <v>84</v>
      </c>
      <c r="P18707" s="167" t="s">
        <v>84</v>
      </c>
      <c r="Q18707" s="167" t="s">
        <v>84</v>
      </c>
    </row>
    <row r="18708" spans="1:17" hidden="1" x14ac:dyDescent="0.3">
      <c r="A18708" s="253">
        <v>18702</v>
      </c>
      <c r="B18708" s="254" t="s">
        <v>27868</v>
      </c>
      <c r="C18708" s="254" t="s">
        <v>74</v>
      </c>
      <c r="D18708" s="254" t="s">
        <v>2556</v>
      </c>
      <c r="E18708" s="254" t="s">
        <v>29970</v>
      </c>
      <c r="F18708" s="167">
        <v>0</v>
      </c>
      <c r="G18708" s="167">
        <v>1</v>
      </c>
      <c r="H18708" s="167">
        <v>0</v>
      </c>
      <c r="I18708" s="167">
        <v>2</v>
      </c>
      <c r="J18708" s="167">
        <v>1</v>
      </c>
      <c r="K18708" s="167">
        <v>0</v>
      </c>
      <c r="L18708" s="167">
        <v>0</v>
      </c>
      <c r="M18708" s="167">
        <v>0</v>
      </c>
      <c r="N18708" s="167">
        <v>1</v>
      </c>
      <c r="O18708" s="167">
        <v>0</v>
      </c>
      <c r="P18708" s="167">
        <v>0</v>
      </c>
      <c r="Q18708" s="167">
        <v>0</v>
      </c>
    </row>
    <row r="18709" spans="1:17" hidden="1" x14ac:dyDescent="0.3">
      <c r="A18709" s="253">
        <v>18703</v>
      </c>
      <c r="B18709" s="254" t="s">
        <v>27869</v>
      </c>
      <c r="C18709" s="254" t="s">
        <v>74</v>
      </c>
      <c r="D18709" s="254" t="s">
        <v>27870</v>
      </c>
      <c r="E18709" s="254" t="s">
        <v>29970</v>
      </c>
      <c r="F18709" s="167">
        <v>25</v>
      </c>
      <c r="G18709" s="167">
        <v>28</v>
      </c>
      <c r="H18709" s="167">
        <v>27</v>
      </c>
      <c r="I18709" s="167">
        <v>28</v>
      </c>
      <c r="J18709" s="167">
        <v>1</v>
      </c>
      <c r="K18709" s="167">
        <v>1</v>
      </c>
      <c r="L18709" s="167">
        <v>1</v>
      </c>
      <c r="M18709" s="167">
        <v>0</v>
      </c>
      <c r="N18709" s="167">
        <v>1</v>
      </c>
      <c r="O18709" s="167">
        <v>1</v>
      </c>
      <c r="P18709" s="167">
        <v>0</v>
      </c>
      <c r="Q18709" s="167">
        <v>0</v>
      </c>
    </row>
    <row r="18710" spans="1:17" hidden="1" x14ac:dyDescent="0.3">
      <c r="A18710" s="253">
        <v>18704</v>
      </c>
      <c r="B18710" s="254" t="s">
        <v>27871</v>
      </c>
      <c r="C18710" s="254" t="s">
        <v>74</v>
      </c>
      <c r="D18710" s="254" t="s">
        <v>27872</v>
      </c>
      <c r="E18710" s="254" t="s">
        <v>29970</v>
      </c>
      <c r="F18710" s="167">
        <v>0</v>
      </c>
      <c r="G18710" s="167">
        <v>0</v>
      </c>
      <c r="H18710" s="167">
        <v>0</v>
      </c>
      <c r="I18710" s="167">
        <v>0</v>
      </c>
      <c r="J18710" s="167">
        <v>1</v>
      </c>
      <c r="K18710" s="167">
        <v>1</v>
      </c>
      <c r="L18710" s="167">
        <v>0</v>
      </c>
      <c r="M18710" s="167">
        <v>0</v>
      </c>
      <c r="N18710" s="167">
        <v>0</v>
      </c>
      <c r="O18710" s="167">
        <v>0</v>
      </c>
      <c r="P18710" s="167">
        <v>0</v>
      </c>
      <c r="Q18710" s="167">
        <v>0</v>
      </c>
    </row>
    <row r="18711" spans="1:17" hidden="1" x14ac:dyDescent="0.3">
      <c r="A18711" s="253">
        <v>18705</v>
      </c>
      <c r="B18711" s="254" t="s">
        <v>27873</v>
      </c>
      <c r="C18711" s="254" t="s">
        <v>74</v>
      </c>
      <c r="D18711" s="254" t="s">
        <v>27874</v>
      </c>
      <c r="E18711" s="254" t="s">
        <v>29970</v>
      </c>
      <c r="F18711" s="167">
        <v>0</v>
      </c>
      <c r="G18711" s="167">
        <v>0</v>
      </c>
      <c r="H18711" s="167">
        <v>0</v>
      </c>
      <c r="I18711" s="167">
        <v>0</v>
      </c>
      <c r="J18711" s="167">
        <v>0</v>
      </c>
      <c r="K18711" s="167">
        <v>0</v>
      </c>
      <c r="L18711" s="167">
        <v>0</v>
      </c>
      <c r="M18711" s="167">
        <v>0</v>
      </c>
      <c r="N18711" s="167">
        <v>1</v>
      </c>
      <c r="O18711" s="167">
        <v>0</v>
      </c>
      <c r="P18711" s="167">
        <v>0</v>
      </c>
      <c r="Q18711" s="167">
        <v>0</v>
      </c>
    </row>
    <row r="18712" spans="1:17" hidden="1" x14ac:dyDescent="0.3">
      <c r="A18712" s="253">
        <v>18706</v>
      </c>
      <c r="B18712" s="254" t="s">
        <v>27875</v>
      </c>
      <c r="C18712" s="254" t="s">
        <v>74</v>
      </c>
      <c r="D18712" s="254" t="s">
        <v>27876</v>
      </c>
      <c r="E18712" s="254" t="s">
        <v>29970</v>
      </c>
      <c r="F18712" s="167">
        <v>11</v>
      </c>
      <c r="G18712" s="167">
        <v>12</v>
      </c>
      <c r="H18712" s="167">
        <v>11</v>
      </c>
      <c r="I18712" s="167">
        <v>9</v>
      </c>
      <c r="J18712" s="167">
        <v>2</v>
      </c>
      <c r="K18712" s="167">
        <v>1</v>
      </c>
      <c r="L18712" s="167">
        <v>0</v>
      </c>
      <c r="M18712" s="167">
        <v>0</v>
      </c>
      <c r="N18712" s="167">
        <v>3</v>
      </c>
      <c r="O18712" s="167">
        <v>3</v>
      </c>
      <c r="P18712" s="167">
        <v>2</v>
      </c>
      <c r="Q18712" s="167">
        <v>2</v>
      </c>
    </row>
    <row r="18713" spans="1:17" hidden="1" x14ac:dyDescent="0.3">
      <c r="A18713" s="253">
        <v>18707</v>
      </c>
      <c r="B18713" s="254" t="s">
        <v>27877</v>
      </c>
      <c r="C18713" s="254" t="s">
        <v>74</v>
      </c>
      <c r="D18713" s="254" t="s">
        <v>27878</v>
      </c>
      <c r="E18713" s="254" t="s">
        <v>29970</v>
      </c>
      <c r="F18713" s="167">
        <v>51</v>
      </c>
      <c r="G18713" s="167">
        <v>48</v>
      </c>
      <c r="H18713" s="167">
        <v>46</v>
      </c>
      <c r="I18713" s="167">
        <v>45</v>
      </c>
      <c r="J18713" s="167">
        <v>0</v>
      </c>
      <c r="K18713" s="167">
        <v>1</v>
      </c>
      <c r="L18713" s="167">
        <v>0</v>
      </c>
      <c r="M18713" s="167">
        <v>0</v>
      </c>
      <c r="N18713" s="167">
        <v>1</v>
      </c>
      <c r="O18713" s="167">
        <v>2</v>
      </c>
      <c r="P18713" s="167">
        <v>2</v>
      </c>
      <c r="Q18713" s="167">
        <v>1</v>
      </c>
    </row>
    <row r="18714" spans="1:17" hidden="1" x14ac:dyDescent="0.3">
      <c r="A18714" s="253">
        <v>18708</v>
      </c>
      <c r="B18714" s="254" t="s">
        <v>27879</v>
      </c>
      <c r="C18714" s="254" t="s">
        <v>74</v>
      </c>
      <c r="D18714" s="254" t="s">
        <v>27880</v>
      </c>
      <c r="E18714" s="254" t="s">
        <v>29970</v>
      </c>
      <c r="F18714" s="167">
        <v>84</v>
      </c>
      <c r="G18714" s="167">
        <v>84</v>
      </c>
      <c r="H18714" s="167">
        <v>77</v>
      </c>
      <c r="I18714" s="167">
        <v>68</v>
      </c>
      <c r="J18714" s="167">
        <v>0</v>
      </c>
      <c r="K18714" s="167">
        <v>0</v>
      </c>
      <c r="L18714" s="167">
        <v>0</v>
      </c>
      <c r="M18714" s="167">
        <v>0</v>
      </c>
      <c r="N18714" s="167">
        <v>0</v>
      </c>
      <c r="O18714" s="167">
        <v>0</v>
      </c>
      <c r="P18714" s="167">
        <v>0</v>
      </c>
      <c r="Q18714" s="167">
        <v>0</v>
      </c>
    </row>
    <row r="18715" spans="1:17" hidden="1" x14ac:dyDescent="0.3">
      <c r="A18715" s="253">
        <v>18709</v>
      </c>
      <c r="B18715" s="254" t="s">
        <v>27881</v>
      </c>
      <c r="C18715" s="254" t="s">
        <v>74</v>
      </c>
      <c r="D18715" s="254" t="s">
        <v>27882</v>
      </c>
      <c r="E18715" s="254" t="s">
        <v>29970</v>
      </c>
      <c r="F18715" s="167" t="s">
        <v>84</v>
      </c>
      <c r="G18715" s="167" t="s">
        <v>84</v>
      </c>
      <c r="H18715" s="167" t="s">
        <v>84</v>
      </c>
      <c r="I18715" s="167" t="s">
        <v>84</v>
      </c>
      <c r="J18715" s="167" t="s">
        <v>84</v>
      </c>
      <c r="K18715" s="167" t="s">
        <v>84</v>
      </c>
      <c r="L18715" s="167" t="s">
        <v>84</v>
      </c>
      <c r="M18715" s="167" t="s">
        <v>84</v>
      </c>
      <c r="N18715" s="167" t="s">
        <v>84</v>
      </c>
      <c r="O18715" s="167" t="s">
        <v>84</v>
      </c>
      <c r="P18715" s="167" t="s">
        <v>84</v>
      </c>
      <c r="Q18715" s="167" t="s">
        <v>84</v>
      </c>
    </row>
    <row r="18716" spans="1:17" hidden="1" x14ac:dyDescent="0.3">
      <c r="A18716" s="253">
        <v>18710</v>
      </c>
      <c r="B18716" s="254" t="s">
        <v>27883</v>
      </c>
      <c r="C18716" s="254" t="s">
        <v>74</v>
      </c>
      <c r="D18716" s="254" t="s">
        <v>12769</v>
      </c>
      <c r="E18716" s="254" t="s">
        <v>29970</v>
      </c>
      <c r="F18716" s="167">
        <v>2</v>
      </c>
      <c r="G18716" s="167">
        <v>2</v>
      </c>
      <c r="H18716" s="167">
        <v>1</v>
      </c>
      <c r="I18716" s="167">
        <v>0</v>
      </c>
      <c r="J18716" s="167">
        <v>4</v>
      </c>
      <c r="K18716" s="167">
        <v>4</v>
      </c>
      <c r="L18716" s="167">
        <v>2</v>
      </c>
      <c r="M18716" s="167">
        <v>1</v>
      </c>
      <c r="N18716" s="167">
        <v>3</v>
      </c>
      <c r="O18716" s="167">
        <v>3</v>
      </c>
      <c r="P18716" s="167">
        <v>3</v>
      </c>
      <c r="Q18716" s="167">
        <v>2</v>
      </c>
    </row>
    <row r="18717" spans="1:17" hidden="1" x14ac:dyDescent="0.3">
      <c r="A18717" s="253">
        <v>18711</v>
      </c>
      <c r="B18717" s="254" t="s">
        <v>27884</v>
      </c>
      <c r="C18717" s="254" t="s">
        <v>74</v>
      </c>
      <c r="D18717" s="254" t="s">
        <v>134</v>
      </c>
      <c r="E18717" s="254" t="s">
        <v>29970</v>
      </c>
      <c r="F18717" s="167">
        <v>0</v>
      </c>
      <c r="G18717" s="167">
        <v>1</v>
      </c>
      <c r="H18717" s="167">
        <v>0</v>
      </c>
      <c r="I18717" s="167">
        <v>0</v>
      </c>
      <c r="J18717" s="167">
        <v>2</v>
      </c>
      <c r="K18717" s="167">
        <v>1</v>
      </c>
      <c r="L18717" s="167">
        <v>1</v>
      </c>
      <c r="M18717" s="167">
        <v>1</v>
      </c>
      <c r="N18717" s="167">
        <v>3</v>
      </c>
      <c r="O18717" s="167">
        <v>3</v>
      </c>
      <c r="P18717" s="167">
        <v>2</v>
      </c>
      <c r="Q18717" s="167">
        <v>1</v>
      </c>
    </row>
    <row r="18718" spans="1:17" hidden="1" x14ac:dyDescent="0.3">
      <c r="A18718" s="253">
        <v>18712</v>
      </c>
      <c r="B18718" s="254" t="s">
        <v>27885</v>
      </c>
      <c r="C18718" s="254" t="s">
        <v>74</v>
      </c>
      <c r="D18718" s="254" t="s">
        <v>27886</v>
      </c>
      <c r="E18718" s="254" t="s">
        <v>29970</v>
      </c>
      <c r="F18718" s="167">
        <v>1</v>
      </c>
      <c r="G18718" s="167">
        <v>1</v>
      </c>
      <c r="H18718" s="167">
        <v>0</v>
      </c>
      <c r="I18718" s="167">
        <v>0</v>
      </c>
      <c r="J18718" s="167">
        <v>1</v>
      </c>
      <c r="K18718" s="167">
        <v>1</v>
      </c>
      <c r="L18718" s="167">
        <v>1</v>
      </c>
      <c r="M18718" s="167">
        <v>0</v>
      </c>
      <c r="N18718" s="167">
        <v>2</v>
      </c>
      <c r="O18718" s="167">
        <v>1</v>
      </c>
      <c r="P18718" s="167">
        <v>1</v>
      </c>
      <c r="Q18718" s="167">
        <v>0</v>
      </c>
    </row>
    <row r="18719" spans="1:17" hidden="1" x14ac:dyDescent="0.3">
      <c r="A18719" s="253">
        <v>18713</v>
      </c>
      <c r="B18719" s="254" t="s">
        <v>27887</v>
      </c>
      <c r="C18719" s="254" t="s">
        <v>74</v>
      </c>
      <c r="D18719" s="254" t="s">
        <v>19236</v>
      </c>
      <c r="E18719" s="254" t="s">
        <v>29970</v>
      </c>
      <c r="F18719" s="167">
        <v>0</v>
      </c>
      <c r="G18719" s="167">
        <v>0</v>
      </c>
      <c r="H18719" s="167">
        <v>0</v>
      </c>
      <c r="I18719" s="167">
        <v>0</v>
      </c>
      <c r="J18719" s="167">
        <v>0</v>
      </c>
      <c r="K18719" s="167">
        <v>0</v>
      </c>
      <c r="L18719" s="167">
        <v>0</v>
      </c>
      <c r="M18719" s="167">
        <v>0</v>
      </c>
      <c r="N18719" s="167">
        <v>1</v>
      </c>
      <c r="O18719" s="167">
        <v>0</v>
      </c>
      <c r="P18719" s="167">
        <v>0</v>
      </c>
      <c r="Q18719" s="167">
        <v>0</v>
      </c>
    </row>
    <row r="18720" spans="1:17" hidden="1" x14ac:dyDescent="0.3">
      <c r="A18720" s="253">
        <v>18714</v>
      </c>
      <c r="B18720" s="254" t="s">
        <v>27888</v>
      </c>
      <c r="C18720" s="254" t="s">
        <v>74</v>
      </c>
      <c r="D18720" s="254" t="s">
        <v>27889</v>
      </c>
      <c r="E18720" s="254" t="s">
        <v>29970</v>
      </c>
      <c r="F18720" s="167">
        <v>2</v>
      </c>
      <c r="G18720" s="167">
        <v>1</v>
      </c>
      <c r="H18720" s="167">
        <v>1</v>
      </c>
      <c r="I18720" s="167">
        <v>0</v>
      </c>
      <c r="J18720" s="167">
        <v>2</v>
      </c>
      <c r="K18720" s="167">
        <v>1</v>
      </c>
      <c r="L18720" s="167">
        <v>0</v>
      </c>
      <c r="M18720" s="167">
        <v>0</v>
      </c>
      <c r="N18720" s="167">
        <v>2</v>
      </c>
      <c r="O18720" s="167">
        <v>2</v>
      </c>
      <c r="P18720" s="167">
        <v>1</v>
      </c>
      <c r="Q18720" s="167">
        <v>1</v>
      </c>
    </row>
    <row r="18721" spans="1:17" hidden="1" x14ac:dyDescent="0.3">
      <c r="A18721" s="253">
        <v>18715</v>
      </c>
      <c r="B18721" s="254" t="s">
        <v>27890</v>
      </c>
      <c r="C18721" s="254" t="s">
        <v>74</v>
      </c>
      <c r="D18721" s="254" t="s">
        <v>27891</v>
      </c>
      <c r="E18721" s="254" t="s">
        <v>29970</v>
      </c>
      <c r="F18721" s="167">
        <v>2</v>
      </c>
      <c r="G18721" s="167">
        <v>1</v>
      </c>
      <c r="H18721" s="167">
        <v>1</v>
      </c>
      <c r="I18721" s="167">
        <v>1</v>
      </c>
      <c r="J18721" s="167">
        <v>1</v>
      </c>
      <c r="K18721" s="167">
        <v>1</v>
      </c>
      <c r="L18721" s="167">
        <v>0</v>
      </c>
      <c r="M18721" s="167">
        <v>0</v>
      </c>
      <c r="N18721" s="167">
        <v>1</v>
      </c>
      <c r="O18721" s="167">
        <v>1</v>
      </c>
      <c r="P18721" s="167">
        <v>1</v>
      </c>
      <c r="Q18721" s="167">
        <v>0</v>
      </c>
    </row>
    <row r="18722" spans="1:17" hidden="1" x14ac:dyDescent="0.3">
      <c r="A18722" s="253">
        <v>18716</v>
      </c>
      <c r="B18722" s="254" t="s">
        <v>27892</v>
      </c>
      <c r="C18722" s="254" t="s">
        <v>74</v>
      </c>
      <c r="D18722" s="254" t="s">
        <v>27893</v>
      </c>
      <c r="E18722" s="254" t="s">
        <v>29970</v>
      </c>
      <c r="F18722" s="167">
        <v>1</v>
      </c>
      <c r="G18722" s="167">
        <v>1</v>
      </c>
      <c r="H18722" s="167">
        <v>0</v>
      </c>
      <c r="I18722" s="167">
        <v>0</v>
      </c>
      <c r="J18722" s="167">
        <v>2</v>
      </c>
      <c r="K18722" s="167">
        <v>1</v>
      </c>
      <c r="L18722" s="167">
        <v>1</v>
      </c>
      <c r="M18722" s="167">
        <v>1</v>
      </c>
      <c r="N18722" s="167">
        <v>1</v>
      </c>
      <c r="O18722" s="167">
        <v>1</v>
      </c>
      <c r="P18722" s="167">
        <v>0</v>
      </c>
      <c r="Q18722" s="167">
        <v>0</v>
      </c>
    </row>
    <row r="18723" spans="1:17" hidden="1" x14ac:dyDescent="0.3">
      <c r="A18723" s="253">
        <v>18717</v>
      </c>
      <c r="B18723" s="254" t="s">
        <v>27894</v>
      </c>
      <c r="C18723" s="254" t="s">
        <v>74</v>
      </c>
      <c r="D18723" s="254" t="s">
        <v>20804</v>
      </c>
      <c r="E18723" s="254" t="s">
        <v>29970</v>
      </c>
      <c r="F18723" s="167">
        <v>2</v>
      </c>
      <c r="G18723" s="167">
        <v>1</v>
      </c>
      <c r="H18723" s="167">
        <v>1</v>
      </c>
      <c r="I18723" s="167">
        <v>1</v>
      </c>
      <c r="J18723" s="167">
        <v>2</v>
      </c>
      <c r="K18723" s="167">
        <v>2</v>
      </c>
      <c r="L18723" s="167">
        <v>1</v>
      </c>
      <c r="M18723" s="167">
        <v>1</v>
      </c>
      <c r="N18723" s="167">
        <v>5</v>
      </c>
      <c r="O18723" s="167">
        <v>3</v>
      </c>
      <c r="P18723" s="167">
        <v>4</v>
      </c>
      <c r="Q18723" s="167">
        <v>2</v>
      </c>
    </row>
    <row r="18724" spans="1:17" hidden="1" x14ac:dyDescent="0.3">
      <c r="A18724" s="253">
        <v>18718</v>
      </c>
      <c r="B18724" s="254" t="s">
        <v>27895</v>
      </c>
      <c r="C18724" s="254" t="s">
        <v>74</v>
      </c>
      <c r="D18724" s="254" t="s">
        <v>27896</v>
      </c>
      <c r="E18724" s="254" t="s">
        <v>29970</v>
      </c>
      <c r="F18724" s="167">
        <v>4</v>
      </c>
      <c r="G18724" s="167">
        <v>15</v>
      </c>
      <c r="H18724" s="167">
        <v>1</v>
      </c>
      <c r="I18724" s="167">
        <v>1</v>
      </c>
      <c r="J18724" s="167">
        <v>1</v>
      </c>
      <c r="K18724" s="167">
        <v>1</v>
      </c>
      <c r="L18724" s="167">
        <v>1</v>
      </c>
      <c r="M18724" s="167">
        <v>0</v>
      </c>
      <c r="N18724" s="167">
        <v>1</v>
      </c>
      <c r="O18724" s="167">
        <v>1</v>
      </c>
      <c r="P18724" s="167">
        <v>1</v>
      </c>
      <c r="Q18724" s="167">
        <v>0</v>
      </c>
    </row>
    <row r="18725" spans="1:17" hidden="1" x14ac:dyDescent="0.3">
      <c r="A18725" s="253">
        <v>18719</v>
      </c>
      <c r="B18725" s="254" t="s">
        <v>27897</v>
      </c>
      <c r="C18725" s="254" t="s">
        <v>74</v>
      </c>
      <c r="D18725" s="254" t="s">
        <v>27898</v>
      </c>
      <c r="E18725" s="254" t="s">
        <v>29970</v>
      </c>
      <c r="F18725" s="167">
        <v>3</v>
      </c>
      <c r="G18725" s="167">
        <v>3</v>
      </c>
      <c r="H18725" s="167">
        <v>2</v>
      </c>
      <c r="I18725" s="167">
        <v>2</v>
      </c>
      <c r="J18725" s="167">
        <v>4</v>
      </c>
      <c r="K18725" s="167">
        <v>3</v>
      </c>
      <c r="L18725" s="167">
        <v>2</v>
      </c>
      <c r="M18725" s="167">
        <v>0</v>
      </c>
      <c r="N18725" s="167">
        <v>5</v>
      </c>
      <c r="O18725" s="167">
        <v>3</v>
      </c>
      <c r="P18725" s="167">
        <v>4</v>
      </c>
      <c r="Q18725" s="167">
        <v>2</v>
      </c>
    </row>
    <row r="18726" spans="1:17" hidden="1" x14ac:dyDescent="0.3">
      <c r="A18726" s="253">
        <v>18720</v>
      </c>
      <c r="B18726" s="254" t="s">
        <v>27899</v>
      </c>
      <c r="C18726" s="254" t="s">
        <v>74</v>
      </c>
      <c r="D18726" s="254" t="s">
        <v>27900</v>
      </c>
      <c r="E18726" s="254" t="s">
        <v>29970</v>
      </c>
      <c r="F18726" s="167" t="s">
        <v>84</v>
      </c>
      <c r="G18726" s="167" t="s">
        <v>84</v>
      </c>
      <c r="H18726" s="167" t="s">
        <v>84</v>
      </c>
      <c r="I18726" s="167" t="s">
        <v>84</v>
      </c>
      <c r="J18726" s="167" t="s">
        <v>84</v>
      </c>
      <c r="K18726" s="167" t="s">
        <v>84</v>
      </c>
      <c r="L18726" s="167" t="s">
        <v>84</v>
      </c>
      <c r="M18726" s="167" t="s">
        <v>84</v>
      </c>
      <c r="N18726" s="167" t="s">
        <v>84</v>
      </c>
      <c r="O18726" s="167" t="s">
        <v>84</v>
      </c>
      <c r="P18726" s="167" t="s">
        <v>84</v>
      </c>
      <c r="Q18726" s="167" t="s">
        <v>84</v>
      </c>
    </row>
    <row r="18727" spans="1:17" hidden="1" x14ac:dyDescent="0.3">
      <c r="A18727" s="253">
        <v>18721</v>
      </c>
      <c r="B18727" s="254" t="s">
        <v>27901</v>
      </c>
      <c r="C18727" s="254" t="s">
        <v>74</v>
      </c>
      <c r="D18727" s="254" t="s">
        <v>27902</v>
      </c>
      <c r="E18727" s="254" t="s">
        <v>29970</v>
      </c>
      <c r="F18727" s="167">
        <v>6</v>
      </c>
      <c r="G18727" s="167">
        <v>4</v>
      </c>
      <c r="H18727" s="167">
        <v>3</v>
      </c>
      <c r="I18727" s="167">
        <v>3</v>
      </c>
      <c r="J18727" s="167">
        <v>3</v>
      </c>
      <c r="K18727" s="167">
        <v>3</v>
      </c>
      <c r="L18727" s="167">
        <v>1</v>
      </c>
      <c r="M18727" s="167">
        <v>1</v>
      </c>
      <c r="N18727" s="167">
        <v>6</v>
      </c>
      <c r="O18727" s="167">
        <v>6</v>
      </c>
      <c r="P18727" s="167">
        <v>5</v>
      </c>
      <c r="Q18727" s="167">
        <v>4</v>
      </c>
    </row>
    <row r="18728" spans="1:17" hidden="1" x14ac:dyDescent="0.3">
      <c r="A18728" s="253">
        <v>18722</v>
      </c>
      <c r="B18728" s="254" t="s">
        <v>27903</v>
      </c>
      <c r="C18728" s="254" t="s">
        <v>74</v>
      </c>
      <c r="D18728" s="254" t="s">
        <v>27904</v>
      </c>
      <c r="E18728" s="254" t="s">
        <v>29970</v>
      </c>
      <c r="F18728" s="167">
        <v>4</v>
      </c>
      <c r="G18728" s="167">
        <v>4</v>
      </c>
      <c r="H18728" s="167">
        <v>3</v>
      </c>
      <c r="I18728" s="167">
        <v>3</v>
      </c>
      <c r="J18728" s="167">
        <v>1</v>
      </c>
      <c r="K18728" s="167">
        <v>2</v>
      </c>
      <c r="L18728" s="167">
        <v>2</v>
      </c>
      <c r="M18728" s="167">
        <v>1</v>
      </c>
      <c r="N18728" s="167">
        <v>3</v>
      </c>
      <c r="O18728" s="167">
        <v>1</v>
      </c>
      <c r="P18728" s="167">
        <v>2</v>
      </c>
      <c r="Q18728" s="167">
        <v>2</v>
      </c>
    </row>
    <row r="18729" spans="1:17" hidden="1" x14ac:dyDescent="0.3">
      <c r="A18729" s="253">
        <v>18723</v>
      </c>
      <c r="B18729" s="254" t="s">
        <v>27905</v>
      </c>
      <c r="C18729" s="254" t="s">
        <v>74</v>
      </c>
      <c r="D18729" s="254" t="s">
        <v>27906</v>
      </c>
      <c r="E18729" s="254" t="s">
        <v>29970</v>
      </c>
      <c r="F18729" s="167">
        <v>6</v>
      </c>
      <c r="G18729" s="167">
        <v>3</v>
      </c>
      <c r="H18729" s="167">
        <v>2</v>
      </c>
      <c r="I18729" s="167">
        <v>2</v>
      </c>
      <c r="J18729" s="167">
        <v>2</v>
      </c>
      <c r="K18729" s="167">
        <v>2</v>
      </c>
      <c r="L18729" s="167">
        <v>1</v>
      </c>
      <c r="M18729" s="167">
        <v>0</v>
      </c>
      <c r="N18729" s="167">
        <v>3</v>
      </c>
      <c r="O18729" s="167">
        <v>4</v>
      </c>
      <c r="P18729" s="167">
        <v>5</v>
      </c>
      <c r="Q18729" s="167">
        <v>2</v>
      </c>
    </row>
    <row r="18730" spans="1:17" hidden="1" x14ac:dyDescent="0.3">
      <c r="A18730" s="253">
        <v>18724</v>
      </c>
      <c r="B18730" s="254" t="s">
        <v>27907</v>
      </c>
      <c r="C18730" s="254" t="s">
        <v>74</v>
      </c>
      <c r="D18730" s="254" t="s">
        <v>27908</v>
      </c>
      <c r="E18730" s="254" t="s">
        <v>29970</v>
      </c>
      <c r="F18730" s="167">
        <v>10</v>
      </c>
      <c r="G18730" s="167">
        <v>10</v>
      </c>
      <c r="H18730" s="167">
        <v>9</v>
      </c>
      <c r="I18730" s="167">
        <v>9</v>
      </c>
      <c r="J18730" s="167">
        <v>2</v>
      </c>
      <c r="K18730" s="167">
        <v>1</v>
      </c>
      <c r="L18730" s="167">
        <v>2</v>
      </c>
      <c r="M18730" s="167">
        <v>2</v>
      </c>
      <c r="N18730" s="167">
        <v>6</v>
      </c>
      <c r="O18730" s="167">
        <v>6</v>
      </c>
      <c r="P18730" s="167">
        <v>6</v>
      </c>
      <c r="Q18730" s="167">
        <v>6</v>
      </c>
    </row>
    <row r="18731" spans="1:17" hidden="1" x14ac:dyDescent="0.3">
      <c r="A18731" s="253">
        <v>18725</v>
      </c>
      <c r="B18731" s="254" t="s">
        <v>27909</v>
      </c>
      <c r="C18731" s="254" t="s">
        <v>74</v>
      </c>
      <c r="D18731" s="254" t="s">
        <v>27910</v>
      </c>
      <c r="E18731" s="254" t="s">
        <v>29970</v>
      </c>
      <c r="F18731" s="167" t="s">
        <v>84</v>
      </c>
      <c r="G18731" s="167" t="s">
        <v>84</v>
      </c>
      <c r="H18731" s="167" t="s">
        <v>84</v>
      </c>
      <c r="I18731" s="167" t="s">
        <v>84</v>
      </c>
      <c r="J18731" s="167" t="s">
        <v>84</v>
      </c>
      <c r="K18731" s="167" t="s">
        <v>84</v>
      </c>
      <c r="L18731" s="167" t="s">
        <v>84</v>
      </c>
      <c r="M18731" s="167" t="s">
        <v>84</v>
      </c>
      <c r="N18731" s="167" t="s">
        <v>84</v>
      </c>
      <c r="O18731" s="167" t="s">
        <v>84</v>
      </c>
      <c r="P18731" s="167" t="s">
        <v>84</v>
      </c>
      <c r="Q18731" s="167" t="s">
        <v>84</v>
      </c>
    </row>
    <row r="18732" spans="1:17" hidden="1" x14ac:dyDescent="0.3">
      <c r="A18732" s="253">
        <v>18726</v>
      </c>
      <c r="B18732" s="254" t="s">
        <v>27911</v>
      </c>
      <c r="C18732" s="254" t="s">
        <v>74</v>
      </c>
      <c r="D18732" s="254" t="s">
        <v>27912</v>
      </c>
      <c r="E18732" s="254" t="s">
        <v>29970</v>
      </c>
      <c r="F18732" s="167">
        <v>9</v>
      </c>
      <c r="G18732" s="167">
        <v>8</v>
      </c>
      <c r="H18732" s="167">
        <v>5</v>
      </c>
      <c r="I18732" s="167">
        <v>2</v>
      </c>
      <c r="J18732" s="167">
        <v>2</v>
      </c>
      <c r="K18732" s="167">
        <v>1</v>
      </c>
      <c r="L18732" s="167">
        <v>1</v>
      </c>
      <c r="M18732" s="167">
        <v>1</v>
      </c>
      <c r="N18732" s="167">
        <v>6</v>
      </c>
      <c r="O18732" s="167">
        <v>4</v>
      </c>
      <c r="P18732" s="167">
        <v>3</v>
      </c>
      <c r="Q18732" s="167">
        <v>2</v>
      </c>
    </row>
    <row r="18733" spans="1:17" hidden="1" x14ac:dyDescent="0.3">
      <c r="A18733" s="253">
        <v>18727</v>
      </c>
      <c r="B18733" s="254" t="s">
        <v>27913</v>
      </c>
      <c r="C18733" s="254" t="s">
        <v>74</v>
      </c>
      <c r="D18733" s="254" t="s">
        <v>27914</v>
      </c>
      <c r="E18733" s="254" t="s">
        <v>29970</v>
      </c>
      <c r="F18733" s="167" t="s">
        <v>84</v>
      </c>
      <c r="G18733" s="167" t="s">
        <v>84</v>
      </c>
      <c r="H18733" s="167" t="s">
        <v>84</v>
      </c>
      <c r="I18733" s="167" t="s">
        <v>84</v>
      </c>
      <c r="J18733" s="167" t="s">
        <v>84</v>
      </c>
      <c r="K18733" s="167" t="s">
        <v>84</v>
      </c>
      <c r="L18733" s="167" t="s">
        <v>84</v>
      </c>
      <c r="M18733" s="167" t="s">
        <v>84</v>
      </c>
      <c r="N18733" s="167" t="s">
        <v>84</v>
      </c>
      <c r="O18733" s="167" t="s">
        <v>84</v>
      </c>
      <c r="P18733" s="167" t="s">
        <v>84</v>
      </c>
      <c r="Q18733" s="167" t="s">
        <v>84</v>
      </c>
    </row>
    <row r="18734" spans="1:17" hidden="1" x14ac:dyDescent="0.3">
      <c r="A18734" s="253">
        <v>18728</v>
      </c>
      <c r="B18734" s="254" t="s">
        <v>27915</v>
      </c>
      <c r="C18734" s="254" t="s">
        <v>74</v>
      </c>
      <c r="D18734" s="254" t="s">
        <v>27916</v>
      </c>
      <c r="E18734" s="254" t="s">
        <v>29970</v>
      </c>
      <c r="F18734" s="167" t="s">
        <v>84</v>
      </c>
      <c r="G18734" s="167" t="s">
        <v>84</v>
      </c>
      <c r="H18734" s="167" t="s">
        <v>84</v>
      </c>
      <c r="I18734" s="167" t="s">
        <v>84</v>
      </c>
      <c r="J18734" s="167" t="s">
        <v>84</v>
      </c>
      <c r="K18734" s="167" t="s">
        <v>84</v>
      </c>
      <c r="L18734" s="167" t="s">
        <v>84</v>
      </c>
      <c r="M18734" s="167" t="s">
        <v>84</v>
      </c>
      <c r="N18734" s="167" t="s">
        <v>84</v>
      </c>
      <c r="O18734" s="167" t="s">
        <v>84</v>
      </c>
      <c r="P18734" s="167" t="s">
        <v>84</v>
      </c>
      <c r="Q18734" s="167" t="s">
        <v>84</v>
      </c>
    </row>
    <row r="18735" spans="1:17" hidden="1" x14ac:dyDescent="0.3">
      <c r="A18735" s="253">
        <v>18729</v>
      </c>
      <c r="B18735" s="254" t="s">
        <v>27917</v>
      </c>
      <c r="C18735" s="254" t="s">
        <v>74</v>
      </c>
      <c r="D18735" s="254" t="s">
        <v>27918</v>
      </c>
      <c r="E18735" s="254" t="s">
        <v>29970</v>
      </c>
      <c r="F18735" s="167" t="s">
        <v>84</v>
      </c>
      <c r="G18735" s="167" t="s">
        <v>84</v>
      </c>
      <c r="H18735" s="167" t="s">
        <v>84</v>
      </c>
      <c r="I18735" s="167" t="s">
        <v>84</v>
      </c>
      <c r="J18735" s="167" t="s">
        <v>84</v>
      </c>
      <c r="K18735" s="167" t="s">
        <v>84</v>
      </c>
      <c r="L18735" s="167" t="s">
        <v>84</v>
      </c>
      <c r="M18735" s="167" t="s">
        <v>84</v>
      </c>
      <c r="N18735" s="167" t="s">
        <v>84</v>
      </c>
      <c r="O18735" s="167" t="s">
        <v>84</v>
      </c>
      <c r="P18735" s="167" t="s">
        <v>84</v>
      </c>
      <c r="Q18735" s="167" t="s">
        <v>84</v>
      </c>
    </row>
    <row r="18736" spans="1:17" hidden="1" x14ac:dyDescent="0.3">
      <c r="A18736" s="253">
        <v>18730</v>
      </c>
      <c r="B18736" s="254" t="s">
        <v>27919</v>
      </c>
      <c r="C18736" s="254" t="s">
        <v>74</v>
      </c>
      <c r="D18736" s="254" t="s">
        <v>27920</v>
      </c>
      <c r="E18736" s="254" t="s">
        <v>29970</v>
      </c>
      <c r="F18736" s="167">
        <v>64</v>
      </c>
      <c r="G18736" s="167">
        <v>62</v>
      </c>
      <c r="H18736" s="167">
        <v>52</v>
      </c>
      <c r="I18736" s="167">
        <v>35</v>
      </c>
      <c r="J18736" s="167">
        <v>0</v>
      </c>
      <c r="K18736" s="167">
        <v>0</v>
      </c>
      <c r="L18736" s="167">
        <v>0</v>
      </c>
      <c r="M18736" s="167">
        <v>0</v>
      </c>
      <c r="N18736" s="167">
        <v>1</v>
      </c>
      <c r="O18736" s="167">
        <v>0</v>
      </c>
      <c r="P18736" s="167">
        <v>1</v>
      </c>
      <c r="Q18736" s="167">
        <v>0</v>
      </c>
    </row>
    <row r="18737" spans="1:17" hidden="1" x14ac:dyDescent="0.3">
      <c r="A18737" s="253">
        <v>18731</v>
      </c>
      <c r="B18737" s="254" t="s">
        <v>27921</v>
      </c>
      <c r="C18737" s="254" t="s">
        <v>74</v>
      </c>
      <c r="D18737" s="254" t="s">
        <v>27922</v>
      </c>
      <c r="E18737" s="254" t="s">
        <v>29970</v>
      </c>
      <c r="F18737" s="167">
        <v>36</v>
      </c>
      <c r="G18737" s="167">
        <v>34</v>
      </c>
      <c r="H18737" s="167">
        <v>14</v>
      </c>
      <c r="I18737" s="167">
        <v>2</v>
      </c>
      <c r="J18737" s="167">
        <v>2</v>
      </c>
      <c r="K18737" s="167">
        <v>1</v>
      </c>
      <c r="L18737" s="167">
        <v>1</v>
      </c>
      <c r="M18737" s="167">
        <v>1</v>
      </c>
      <c r="N18737" s="167">
        <v>1</v>
      </c>
      <c r="O18737" s="167">
        <v>0</v>
      </c>
      <c r="P18737" s="167">
        <v>2</v>
      </c>
      <c r="Q18737" s="167">
        <v>1</v>
      </c>
    </row>
    <row r="18738" spans="1:17" hidden="1" x14ac:dyDescent="0.3">
      <c r="A18738" s="253">
        <v>18732</v>
      </c>
      <c r="B18738" s="254" t="s">
        <v>27923</v>
      </c>
      <c r="C18738" s="254" t="s">
        <v>74</v>
      </c>
      <c r="D18738" s="254" t="s">
        <v>27924</v>
      </c>
      <c r="E18738" s="254" t="s">
        <v>29970</v>
      </c>
      <c r="F18738" s="167">
        <v>89</v>
      </c>
      <c r="G18738" s="167">
        <v>85</v>
      </c>
      <c r="H18738" s="167" t="s">
        <v>84</v>
      </c>
      <c r="I18738" s="167" t="s">
        <v>84</v>
      </c>
      <c r="J18738" s="167">
        <v>0</v>
      </c>
      <c r="K18738" s="167">
        <v>0</v>
      </c>
      <c r="L18738" s="167" t="s">
        <v>84</v>
      </c>
      <c r="M18738" s="167" t="s">
        <v>84</v>
      </c>
      <c r="N18738" s="167">
        <v>0</v>
      </c>
      <c r="O18738" s="167">
        <v>0</v>
      </c>
      <c r="P18738" s="167" t="s">
        <v>84</v>
      </c>
      <c r="Q18738" s="167" t="s">
        <v>84</v>
      </c>
    </row>
    <row r="18739" spans="1:17" hidden="1" x14ac:dyDescent="0.3">
      <c r="A18739" s="253">
        <v>18733</v>
      </c>
      <c r="B18739" s="254" t="s">
        <v>27925</v>
      </c>
      <c r="C18739" s="254" t="s">
        <v>74</v>
      </c>
      <c r="D18739" s="254" t="s">
        <v>27926</v>
      </c>
      <c r="E18739" s="254" t="s">
        <v>29970</v>
      </c>
      <c r="F18739" s="167">
        <v>3</v>
      </c>
      <c r="G18739" s="167">
        <v>2</v>
      </c>
      <c r="H18739" s="167">
        <v>3</v>
      </c>
      <c r="I18739" s="167">
        <v>2</v>
      </c>
      <c r="J18739" s="167">
        <v>2</v>
      </c>
      <c r="K18739" s="167">
        <v>1</v>
      </c>
      <c r="L18739" s="167">
        <v>1</v>
      </c>
      <c r="M18739" s="167">
        <v>1</v>
      </c>
      <c r="N18739" s="167">
        <v>3</v>
      </c>
      <c r="O18739" s="167">
        <v>3</v>
      </c>
      <c r="P18739" s="167">
        <v>2</v>
      </c>
      <c r="Q18739" s="167">
        <v>1</v>
      </c>
    </row>
    <row r="18740" spans="1:17" hidden="1" x14ac:dyDescent="0.3">
      <c r="A18740" s="253">
        <v>18734</v>
      </c>
      <c r="B18740" s="254" t="s">
        <v>27927</v>
      </c>
      <c r="C18740" s="254" t="s">
        <v>74</v>
      </c>
      <c r="D18740" s="254" t="s">
        <v>27928</v>
      </c>
      <c r="E18740" s="254" t="s">
        <v>29970</v>
      </c>
      <c r="F18740" s="167">
        <v>3</v>
      </c>
      <c r="G18740" s="167">
        <v>2</v>
      </c>
      <c r="H18740" s="167">
        <v>2</v>
      </c>
      <c r="I18740" s="167">
        <v>3</v>
      </c>
      <c r="J18740" s="167">
        <v>1</v>
      </c>
      <c r="K18740" s="167">
        <v>0</v>
      </c>
      <c r="L18740" s="167">
        <v>0</v>
      </c>
      <c r="M18740" s="167">
        <v>0</v>
      </c>
      <c r="N18740" s="167">
        <v>9</v>
      </c>
      <c r="O18740" s="167">
        <v>9</v>
      </c>
      <c r="P18740" s="167">
        <v>5</v>
      </c>
      <c r="Q18740" s="167">
        <v>5</v>
      </c>
    </row>
    <row r="18741" spans="1:17" hidden="1" x14ac:dyDescent="0.3">
      <c r="A18741" s="253">
        <v>18735</v>
      </c>
      <c r="B18741" s="254" t="s">
        <v>27929</v>
      </c>
      <c r="C18741" s="254" t="s">
        <v>74</v>
      </c>
      <c r="D18741" s="254" t="s">
        <v>27930</v>
      </c>
      <c r="E18741" s="254" t="s">
        <v>29970</v>
      </c>
      <c r="F18741" s="167" t="s">
        <v>84</v>
      </c>
      <c r="G18741" s="167" t="s">
        <v>84</v>
      </c>
      <c r="H18741" s="167" t="s">
        <v>84</v>
      </c>
      <c r="I18741" s="167" t="s">
        <v>84</v>
      </c>
      <c r="J18741" s="167" t="s">
        <v>84</v>
      </c>
      <c r="K18741" s="167" t="s">
        <v>84</v>
      </c>
      <c r="L18741" s="167" t="s">
        <v>84</v>
      </c>
      <c r="M18741" s="167" t="s">
        <v>84</v>
      </c>
      <c r="N18741" s="167" t="s">
        <v>84</v>
      </c>
      <c r="O18741" s="167" t="s">
        <v>84</v>
      </c>
      <c r="P18741" s="167" t="s">
        <v>84</v>
      </c>
      <c r="Q18741" s="167" t="s">
        <v>84</v>
      </c>
    </row>
    <row r="18742" spans="1:17" hidden="1" x14ac:dyDescent="0.3">
      <c r="A18742" s="253">
        <v>18736</v>
      </c>
      <c r="B18742" s="254" t="s">
        <v>27931</v>
      </c>
      <c r="C18742" s="254" t="s">
        <v>74</v>
      </c>
      <c r="D18742" s="254" t="s">
        <v>27932</v>
      </c>
      <c r="E18742" s="254" t="s">
        <v>29972</v>
      </c>
      <c r="F18742" s="167">
        <v>9</v>
      </c>
      <c r="G18742" s="167">
        <v>8</v>
      </c>
      <c r="H18742" s="167">
        <v>4</v>
      </c>
      <c r="I18742" s="167">
        <v>0</v>
      </c>
      <c r="J18742" s="167">
        <v>1</v>
      </c>
      <c r="K18742" s="167">
        <v>2</v>
      </c>
      <c r="L18742" s="167">
        <v>1</v>
      </c>
      <c r="M18742" s="167">
        <v>0</v>
      </c>
      <c r="N18742" s="167">
        <v>1</v>
      </c>
      <c r="O18742" s="167">
        <v>1</v>
      </c>
      <c r="P18742" s="167">
        <v>1</v>
      </c>
      <c r="Q18742" s="167">
        <v>1</v>
      </c>
    </row>
    <row r="18743" spans="1:17" hidden="1" x14ac:dyDescent="0.3">
      <c r="A18743" s="253">
        <v>18737</v>
      </c>
      <c r="B18743" s="254" t="s">
        <v>27933</v>
      </c>
      <c r="C18743" s="254" t="s">
        <v>74</v>
      </c>
      <c r="D18743" s="254" t="s">
        <v>27934</v>
      </c>
      <c r="E18743" s="254" t="s">
        <v>29972</v>
      </c>
      <c r="F18743" s="167">
        <v>2</v>
      </c>
      <c r="G18743" s="167">
        <v>2</v>
      </c>
      <c r="H18743" s="167">
        <v>0</v>
      </c>
      <c r="I18743" s="167">
        <v>0</v>
      </c>
      <c r="J18743" s="167">
        <v>2</v>
      </c>
      <c r="K18743" s="167">
        <v>1</v>
      </c>
      <c r="L18743" s="167">
        <v>1</v>
      </c>
      <c r="M18743" s="167">
        <v>0</v>
      </c>
      <c r="N18743" s="167">
        <v>1</v>
      </c>
      <c r="O18743" s="167">
        <v>2</v>
      </c>
      <c r="P18743" s="167">
        <v>1</v>
      </c>
      <c r="Q18743" s="167">
        <v>0</v>
      </c>
    </row>
    <row r="18744" spans="1:17" hidden="1" x14ac:dyDescent="0.3">
      <c r="A18744" s="253">
        <v>18738</v>
      </c>
      <c r="B18744" s="254" t="s">
        <v>27935</v>
      </c>
      <c r="C18744" s="254" t="s">
        <v>74</v>
      </c>
      <c r="D18744" s="254" t="s">
        <v>27936</v>
      </c>
      <c r="E18744" s="254" t="s">
        <v>29972</v>
      </c>
      <c r="F18744" s="167">
        <v>2</v>
      </c>
      <c r="G18744" s="167">
        <v>1</v>
      </c>
      <c r="H18744" s="167">
        <v>1</v>
      </c>
      <c r="I18744" s="167">
        <v>1</v>
      </c>
      <c r="J18744" s="167">
        <v>1</v>
      </c>
      <c r="K18744" s="167">
        <v>2</v>
      </c>
      <c r="L18744" s="167">
        <v>1</v>
      </c>
      <c r="M18744" s="167">
        <v>1</v>
      </c>
      <c r="N18744" s="167">
        <v>3</v>
      </c>
      <c r="O18744" s="167">
        <v>2</v>
      </c>
      <c r="P18744" s="167">
        <v>2</v>
      </c>
      <c r="Q18744" s="167">
        <v>1</v>
      </c>
    </row>
    <row r="18745" spans="1:17" hidden="1" x14ac:dyDescent="0.3">
      <c r="A18745" s="253">
        <v>18739</v>
      </c>
      <c r="B18745" s="254" t="s">
        <v>27937</v>
      </c>
      <c r="C18745" s="254" t="s">
        <v>74</v>
      </c>
      <c r="D18745" s="254" t="s">
        <v>27938</v>
      </c>
      <c r="E18745" s="254" t="s">
        <v>29972</v>
      </c>
      <c r="F18745" s="167">
        <v>6</v>
      </c>
      <c r="G18745" s="167">
        <v>6</v>
      </c>
      <c r="H18745" s="167">
        <v>5</v>
      </c>
      <c r="I18745" s="167">
        <v>5</v>
      </c>
      <c r="J18745" s="167">
        <v>2</v>
      </c>
      <c r="K18745" s="167">
        <v>1</v>
      </c>
      <c r="L18745" s="167">
        <v>1</v>
      </c>
      <c r="M18745" s="167">
        <v>0</v>
      </c>
      <c r="N18745" s="167">
        <v>2</v>
      </c>
      <c r="O18745" s="167">
        <v>2</v>
      </c>
      <c r="P18745" s="167">
        <v>2</v>
      </c>
      <c r="Q18745" s="167">
        <v>1</v>
      </c>
    </row>
    <row r="18746" spans="1:17" hidden="1" x14ac:dyDescent="0.3">
      <c r="A18746" s="253">
        <v>18740</v>
      </c>
      <c r="B18746" s="254" t="s">
        <v>27939</v>
      </c>
      <c r="C18746" s="254" t="s">
        <v>74</v>
      </c>
      <c r="D18746" s="254" t="s">
        <v>27940</v>
      </c>
      <c r="E18746" s="254" t="s">
        <v>29972</v>
      </c>
      <c r="F18746" s="167">
        <v>7</v>
      </c>
      <c r="G18746" s="167">
        <v>7</v>
      </c>
      <c r="H18746" s="167">
        <v>3</v>
      </c>
      <c r="I18746" s="167">
        <v>2</v>
      </c>
      <c r="J18746" s="167">
        <v>1</v>
      </c>
      <c r="K18746" s="167">
        <v>1</v>
      </c>
      <c r="L18746" s="167">
        <v>1</v>
      </c>
      <c r="M18746" s="167">
        <v>0</v>
      </c>
      <c r="N18746" s="167">
        <v>3</v>
      </c>
      <c r="O18746" s="167">
        <v>2</v>
      </c>
      <c r="P18746" s="167">
        <v>2</v>
      </c>
      <c r="Q18746" s="167">
        <v>0</v>
      </c>
    </row>
    <row r="18747" spans="1:17" hidden="1" x14ac:dyDescent="0.3">
      <c r="A18747" s="253">
        <v>18741</v>
      </c>
      <c r="B18747" s="254" t="s">
        <v>27941</v>
      </c>
      <c r="C18747" s="254" t="s">
        <v>74</v>
      </c>
      <c r="D18747" s="254" t="s">
        <v>27942</v>
      </c>
      <c r="E18747" s="254" t="s">
        <v>29972</v>
      </c>
      <c r="F18747" s="167">
        <v>4</v>
      </c>
      <c r="G18747" s="167">
        <v>1</v>
      </c>
      <c r="H18747" s="167">
        <v>1</v>
      </c>
      <c r="I18747" s="167">
        <v>0</v>
      </c>
      <c r="J18747" s="167">
        <v>2</v>
      </c>
      <c r="K18747" s="167">
        <v>2</v>
      </c>
      <c r="L18747" s="167">
        <v>1</v>
      </c>
      <c r="M18747" s="167">
        <v>0</v>
      </c>
      <c r="N18747" s="167">
        <v>7</v>
      </c>
      <c r="O18747" s="167">
        <v>7</v>
      </c>
      <c r="P18747" s="167">
        <v>6</v>
      </c>
      <c r="Q18747" s="167">
        <v>6</v>
      </c>
    </row>
    <row r="18748" spans="1:17" hidden="1" x14ac:dyDescent="0.3">
      <c r="A18748" s="253">
        <v>18742</v>
      </c>
      <c r="B18748" s="254" t="s">
        <v>27943</v>
      </c>
      <c r="C18748" s="254" t="s">
        <v>74</v>
      </c>
      <c r="D18748" s="254" t="s">
        <v>27944</v>
      </c>
      <c r="E18748" s="254" t="s">
        <v>29972</v>
      </c>
      <c r="F18748" s="167">
        <v>13</v>
      </c>
      <c r="G18748" s="167">
        <v>13</v>
      </c>
      <c r="H18748" s="167">
        <v>1</v>
      </c>
      <c r="I18748" s="167">
        <v>0</v>
      </c>
      <c r="J18748" s="167">
        <v>2</v>
      </c>
      <c r="K18748" s="167">
        <v>1</v>
      </c>
      <c r="L18748" s="167">
        <v>1</v>
      </c>
      <c r="M18748" s="167">
        <v>0</v>
      </c>
      <c r="N18748" s="167">
        <v>2</v>
      </c>
      <c r="O18748" s="167">
        <v>3</v>
      </c>
      <c r="P18748" s="167">
        <v>3</v>
      </c>
      <c r="Q18748" s="167">
        <v>1</v>
      </c>
    </row>
    <row r="18749" spans="1:17" hidden="1" x14ac:dyDescent="0.3">
      <c r="A18749" s="253">
        <v>18743</v>
      </c>
      <c r="B18749" s="254" t="s">
        <v>27945</v>
      </c>
      <c r="C18749" s="254" t="s">
        <v>74</v>
      </c>
      <c r="D18749" s="254" t="s">
        <v>27946</v>
      </c>
      <c r="E18749" s="254" t="s">
        <v>29972</v>
      </c>
      <c r="F18749" s="167">
        <v>13</v>
      </c>
      <c r="G18749" s="167">
        <v>12</v>
      </c>
      <c r="H18749" s="167">
        <v>12</v>
      </c>
      <c r="I18749" s="167">
        <v>11</v>
      </c>
      <c r="J18749" s="167">
        <v>2</v>
      </c>
      <c r="K18749" s="167">
        <v>2</v>
      </c>
      <c r="L18749" s="167">
        <v>2</v>
      </c>
      <c r="M18749" s="167">
        <v>1</v>
      </c>
      <c r="N18749" s="167">
        <v>4</v>
      </c>
      <c r="O18749" s="167">
        <v>3</v>
      </c>
      <c r="P18749" s="167">
        <v>3</v>
      </c>
      <c r="Q18749" s="167">
        <v>2</v>
      </c>
    </row>
    <row r="18750" spans="1:17" hidden="1" x14ac:dyDescent="0.3">
      <c r="A18750" s="253">
        <v>18744</v>
      </c>
      <c r="B18750" s="254" t="s">
        <v>27947</v>
      </c>
      <c r="C18750" s="254" t="s">
        <v>74</v>
      </c>
      <c r="D18750" s="254" t="s">
        <v>27948</v>
      </c>
      <c r="E18750" s="254" t="s">
        <v>29972</v>
      </c>
      <c r="F18750" s="167" t="s">
        <v>84</v>
      </c>
      <c r="G18750" s="167" t="s">
        <v>84</v>
      </c>
      <c r="H18750" s="167" t="s">
        <v>84</v>
      </c>
      <c r="I18750" s="167" t="s">
        <v>84</v>
      </c>
      <c r="J18750" s="167" t="s">
        <v>84</v>
      </c>
      <c r="K18750" s="167" t="s">
        <v>84</v>
      </c>
      <c r="L18750" s="167" t="s">
        <v>84</v>
      </c>
      <c r="M18750" s="167" t="s">
        <v>84</v>
      </c>
      <c r="N18750" s="167" t="s">
        <v>84</v>
      </c>
      <c r="O18750" s="167" t="s">
        <v>84</v>
      </c>
      <c r="P18750" s="167" t="s">
        <v>84</v>
      </c>
      <c r="Q18750" s="167" t="s">
        <v>84</v>
      </c>
    </row>
    <row r="18751" spans="1:17" hidden="1" x14ac:dyDescent="0.3">
      <c r="A18751" s="253">
        <v>18745</v>
      </c>
      <c r="B18751" s="254" t="s">
        <v>27949</v>
      </c>
      <c r="C18751" s="254" t="s">
        <v>74</v>
      </c>
      <c r="D18751" s="254" t="s">
        <v>27950</v>
      </c>
      <c r="E18751" s="254" t="s">
        <v>29972</v>
      </c>
      <c r="F18751" s="167" t="s">
        <v>84</v>
      </c>
      <c r="G18751" s="167" t="s">
        <v>84</v>
      </c>
      <c r="H18751" s="167" t="s">
        <v>84</v>
      </c>
      <c r="I18751" s="167" t="s">
        <v>84</v>
      </c>
      <c r="J18751" s="167" t="s">
        <v>84</v>
      </c>
      <c r="K18751" s="167" t="s">
        <v>84</v>
      </c>
      <c r="L18751" s="167" t="s">
        <v>84</v>
      </c>
      <c r="M18751" s="167" t="s">
        <v>84</v>
      </c>
      <c r="N18751" s="167" t="s">
        <v>84</v>
      </c>
      <c r="O18751" s="167" t="s">
        <v>84</v>
      </c>
      <c r="P18751" s="167" t="s">
        <v>84</v>
      </c>
      <c r="Q18751" s="167" t="s">
        <v>84</v>
      </c>
    </row>
    <row r="18752" spans="1:17" hidden="1" x14ac:dyDescent="0.3">
      <c r="A18752" s="253">
        <v>18746</v>
      </c>
      <c r="B18752" s="254" t="s">
        <v>27951</v>
      </c>
      <c r="C18752" s="254" t="s">
        <v>74</v>
      </c>
      <c r="D18752" s="254" t="s">
        <v>27952</v>
      </c>
      <c r="E18752" s="254" t="s">
        <v>29972</v>
      </c>
      <c r="F18752" s="167">
        <v>4</v>
      </c>
      <c r="G18752" s="167">
        <v>4</v>
      </c>
      <c r="H18752" s="167">
        <v>4</v>
      </c>
      <c r="I18752" s="167">
        <v>2</v>
      </c>
      <c r="J18752" s="167">
        <v>3</v>
      </c>
      <c r="K18752" s="167">
        <v>2</v>
      </c>
      <c r="L18752" s="167">
        <v>2</v>
      </c>
      <c r="M18752" s="167">
        <v>3</v>
      </c>
      <c r="N18752" s="167">
        <v>7</v>
      </c>
      <c r="O18752" s="167">
        <v>9</v>
      </c>
      <c r="P18752" s="167">
        <v>5</v>
      </c>
      <c r="Q18752" s="167">
        <v>3</v>
      </c>
    </row>
    <row r="18753" spans="1:17" hidden="1" x14ac:dyDescent="0.3">
      <c r="A18753" s="253">
        <v>18747</v>
      </c>
      <c r="B18753" s="254" t="s">
        <v>27953</v>
      </c>
      <c r="C18753" s="254" t="s">
        <v>74</v>
      </c>
      <c r="D18753" s="254" t="s">
        <v>27954</v>
      </c>
      <c r="E18753" s="254" t="s">
        <v>29972</v>
      </c>
      <c r="F18753" s="167">
        <v>7</v>
      </c>
      <c r="G18753" s="167">
        <v>2</v>
      </c>
      <c r="H18753" s="167">
        <v>2</v>
      </c>
      <c r="I18753" s="167">
        <v>1</v>
      </c>
      <c r="J18753" s="167">
        <v>1</v>
      </c>
      <c r="K18753" s="167">
        <v>1</v>
      </c>
      <c r="L18753" s="167">
        <v>1</v>
      </c>
      <c r="M18753" s="167">
        <v>0</v>
      </c>
      <c r="N18753" s="167">
        <v>6</v>
      </c>
      <c r="O18753" s="167">
        <v>6</v>
      </c>
      <c r="P18753" s="167">
        <v>5</v>
      </c>
      <c r="Q18753" s="167">
        <v>5</v>
      </c>
    </row>
    <row r="18754" spans="1:17" hidden="1" x14ac:dyDescent="0.3">
      <c r="A18754" s="253">
        <v>18748</v>
      </c>
      <c r="B18754" s="254" t="s">
        <v>27955</v>
      </c>
      <c r="C18754" s="254" t="s">
        <v>74</v>
      </c>
      <c r="D18754" s="254" t="s">
        <v>27956</v>
      </c>
      <c r="E18754" s="254" t="s">
        <v>29972</v>
      </c>
      <c r="F18754" s="167" t="s">
        <v>84</v>
      </c>
      <c r="G18754" s="167" t="s">
        <v>84</v>
      </c>
      <c r="H18754" s="167" t="s">
        <v>84</v>
      </c>
      <c r="I18754" s="167" t="s">
        <v>84</v>
      </c>
      <c r="J18754" s="167" t="s">
        <v>84</v>
      </c>
      <c r="K18754" s="167" t="s">
        <v>84</v>
      </c>
      <c r="L18754" s="167" t="s">
        <v>84</v>
      </c>
      <c r="M18754" s="167" t="s">
        <v>84</v>
      </c>
      <c r="N18754" s="167" t="s">
        <v>84</v>
      </c>
      <c r="O18754" s="167" t="s">
        <v>84</v>
      </c>
      <c r="P18754" s="167" t="s">
        <v>84</v>
      </c>
      <c r="Q18754" s="167" t="s">
        <v>84</v>
      </c>
    </row>
    <row r="18755" spans="1:17" hidden="1" x14ac:dyDescent="0.3">
      <c r="A18755" s="253">
        <v>18749</v>
      </c>
      <c r="B18755" s="254" t="s">
        <v>27957</v>
      </c>
      <c r="C18755" s="254" t="s">
        <v>74</v>
      </c>
      <c r="D18755" s="254" t="s">
        <v>27958</v>
      </c>
      <c r="E18755" s="254" t="s">
        <v>29972</v>
      </c>
      <c r="F18755" s="167">
        <v>2</v>
      </c>
      <c r="G18755" s="167">
        <v>2</v>
      </c>
      <c r="H18755" s="167">
        <v>2</v>
      </c>
      <c r="I18755" s="167">
        <v>1</v>
      </c>
      <c r="J18755" s="167">
        <v>3</v>
      </c>
      <c r="K18755" s="167">
        <v>2</v>
      </c>
      <c r="L18755" s="167">
        <v>1</v>
      </c>
      <c r="M18755" s="167">
        <v>0</v>
      </c>
      <c r="N18755" s="167">
        <v>3</v>
      </c>
      <c r="O18755" s="167">
        <v>2</v>
      </c>
      <c r="P18755" s="167">
        <v>2</v>
      </c>
      <c r="Q18755" s="167">
        <v>1</v>
      </c>
    </row>
    <row r="18756" spans="1:17" hidden="1" x14ac:dyDescent="0.3">
      <c r="A18756" s="253">
        <v>18750</v>
      </c>
      <c r="B18756" s="254" t="s">
        <v>27959</v>
      </c>
      <c r="C18756" s="254" t="s">
        <v>74</v>
      </c>
      <c r="D18756" s="254" t="s">
        <v>27960</v>
      </c>
      <c r="E18756" s="254" t="s">
        <v>29972</v>
      </c>
      <c r="F18756" s="167">
        <v>5</v>
      </c>
      <c r="G18756" s="167">
        <v>4</v>
      </c>
      <c r="H18756" s="167">
        <v>3</v>
      </c>
      <c r="I18756" s="167">
        <v>2</v>
      </c>
      <c r="J18756" s="167">
        <v>2</v>
      </c>
      <c r="K18756" s="167">
        <v>1</v>
      </c>
      <c r="L18756" s="167">
        <v>1</v>
      </c>
      <c r="M18756" s="167">
        <v>1</v>
      </c>
      <c r="N18756" s="167">
        <v>4</v>
      </c>
      <c r="O18756" s="167">
        <v>3</v>
      </c>
      <c r="P18756" s="167">
        <v>3</v>
      </c>
      <c r="Q18756" s="167">
        <v>2</v>
      </c>
    </row>
    <row r="18757" spans="1:17" hidden="1" x14ac:dyDescent="0.3">
      <c r="A18757" s="253">
        <v>18751</v>
      </c>
      <c r="B18757" s="254" t="s">
        <v>27961</v>
      </c>
      <c r="C18757" s="254" t="s">
        <v>74</v>
      </c>
      <c r="D18757" s="254" t="s">
        <v>27962</v>
      </c>
      <c r="E18757" s="254" t="s">
        <v>29972</v>
      </c>
      <c r="F18757" s="167">
        <v>7</v>
      </c>
      <c r="G18757" s="167">
        <v>7</v>
      </c>
      <c r="H18757" s="167">
        <v>6</v>
      </c>
      <c r="I18757" s="167">
        <v>4</v>
      </c>
      <c r="J18757" s="167">
        <v>0</v>
      </c>
      <c r="K18757" s="167">
        <v>2</v>
      </c>
      <c r="L18757" s="167">
        <v>1</v>
      </c>
      <c r="M18757" s="167">
        <v>0</v>
      </c>
      <c r="N18757" s="167">
        <v>6</v>
      </c>
      <c r="O18757" s="167">
        <v>4</v>
      </c>
      <c r="P18757" s="167">
        <v>4</v>
      </c>
      <c r="Q18757" s="167">
        <v>2</v>
      </c>
    </row>
    <row r="18758" spans="1:17" hidden="1" x14ac:dyDescent="0.3">
      <c r="A18758" s="253">
        <v>18752</v>
      </c>
      <c r="B18758" s="254" t="s">
        <v>27963</v>
      </c>
      <c r="C18758" s="254" t="s">
        <v>74</v>
      </c>
      <c r="D18758" s="254" t="s">
        <v>27964</v>
      </c>
      <c r="E18758" s="254" t="s">
        <v>29972</v>
      </c>
      <c r="F18758" s="167">
        <v>9</v>
      </c>
      <c r="G18758" s="167">
        <v>8</v>
      </c>
      <c r="H18758" s="167">
        <v>5</v>
      </c>
      <c r="I18758" s="167">
        <v>3</v>
      </c>
      <c r="J18758" s="167">
        <v>2</v>
      </c>
      <c r="K18758" s="167">
        <v>2</v>
      </c>
      <c r="L18758" s="167">
        <v>2</v>
      </c>
      <c r="M18758" s="167">
        <v>1</v>
      </c>
      <c r="N18758" s="167">
        <v>3</v>
      </c>
      <c r="O18758" s="167">
        <v>3</v>
      </c>
      <c r="P18758" s="167">
        <v>2</v>
      </c>
      <c r="Q18758" s="167">
        <v>1</v>
      </c>
    </row>
    <row r="18759" spans="1:17" hidden="1" x14ac:dyDescent="0.3">
      <c r="A18759" s="253">
        <v>18753</v>
      </c>
      <c r="B18759" s="254" t="s">
        <v>27965</v>
      </c>
      <c r="C18759" s="254" t="s">
        <v>74</v>
      </c>
      <c r="D18759" s="254" t="s">
        <v>27966</v>
      </c>
      <c r="E18759" s="254" t="s">
        <v>29972</v>
      </c>
      <c r="F18759" s="167" t="s">
        <v>84</v>
      </c>
      <c r="G18759" s="167" t="s">
        <v>84</v>
      </c>
      <c r="H18759" s="167" t="s">
        <v>84</v>
      </c>
      <c r="I18759" s="167" t="s">
        <v>84</v>
      </c>
      <c r="J18759" s="167" t="s">
        <v>84</v>
      </c>
      <c r="K18759" s="167" t="s">
        <v>84</v>
      </c>
      <c r="L18759" s="167" t="s">
        <v>84</v>
      </c>
      <c r="M18759" s="167" t="s">
        <v>84</v>
      </c>
      <c r="N18759" s="167" t="s">
        <v>84</v>
      </c>
      <c r="O18759" s="167" t="s">
        <v>84</v>
      </c>
      <c r="P18759" s="167" t="s">
        <v>84</v>
      </c>
      <c r="Q18759" s="167" t="s">
        <v>84</v>
      </c>
    </row>
    <row r="18760" spans="1:17" hidden="1" x14ac:dyDescent="0.3">
      <c r="A18760" s="253">
        <v>18754</v>
      </c>
      <c r="B18760" s="254" t="s">
        <v>27967</v>
      </c>
      <c r="C18760" s="254" t="s">
        <v>74</v>
      </c>
      <c r="D18760" s="254" t="s">
        <v>27968</v>
      </c>
      <c r="E18760" s="254" t="s">
        <v>29972</v>
      </c>
      <c r="F18760" s="167">
        <v>7</v>
      </c>
      <c r="G18760" s="167">
        <v>7</v>
      </c>
      <c r="H18760" s="167">
        <v>4</v>
      </c>
      <c r="I18760" s="167">
        <v>3</v>
      </c>
      <c r="J18760" s="167">
        <v>3</v>
      </c>
      <c r="K18760" s="167">
        <v>2</v>
      </c>
      <c r="L18760" s="167">
        <v>2</v>
      </c>
      <c r="M18760" s="167">
        <v>1</v>
      </c>
      <c r="N18760" s="167">
        <v>4</v>
      </c>
      <c r="O18760" s="167">
        <v>4</v>
      </c>
      <c r="P18760" s="167">
        <v>3</v>
      </c>
      <c r="Q18760" s="167">
        <v>3</v>
      </c>
    </row>
    <row r="18761" spans="1:17" hidden="1" x14ac:dyDescent="0.3">
      <c r="A18761" s="253">
        <v>18755</v>
      </c>
      <c r="B18761" s="254" t="s">
        <v>27969</v>
      </c>
      <c r="C18761" s="254" t="s">
        <v>74</v>
      </c>
      <c r="D18761" s="254" t="s">
        <v>27970</v>
      </c>
      <c r="E18761" s="254" t="s">
        <v>29972</v>
      </c>
      <c r="F18761" s="167" t="s">
        <v>84</v>
      </c>
      <c r="G18761" s="167" t="s">
        <v>84</v>
      </c>
      <c r="H18761" s="167" t="s">
        <v>84</v>
      </c>
      <c r="I18761" s="167" t="s">
        <v>84</v>
      </c>
      <c r="J18761" s="167" t="s">
        <v>84</v>
      </c>
      <c r="K18761" s="167" t="s">
        <v>84</v>
      </c>
      <c r="L18761" s="167" t="s">
        <v>84</v>
      </c>
      <c r="M18761" s="167" t="s">
        <v>84</v>
      </c>
      <c r="N18761" s="167" t="s">
        <v>84</v>
      </c>
      <c r="O18761" s="167" t="s">
        <v>84</v>
      </c>
      <c r="P18761" s="167" t="s">
        <v>84</v>
      </c>
      <c r="Q18761" s="167" t="s">
        <v>84</v>
      </c>
    </row>
    <row r="18762" spans="1:17" hidden="1" x14ac:dyDescent="0.3">
      <c r="A18762" s="253">
        <v>18756</v>
      </c>
      <c r="B18762" s="254" t="s">
        <v>27971</v>
      </c>
      <c r="C18762" s="254" t="s">
        <v>74</v>
      </c>
      <c r="D18762" s="254" t="s">
        <v>27972</v>
      </c>
      <c r="E18762" s="254" t="s">
        <v>29972</v>
      </c>
      <c r="F18762" s="167">
        <v>3</v>
      </c>
      <c r="G18762" s="167">
        <v>2</v>
      </c>
      <c r="H18762" s="167">
        <v>1</v>
      </c>
      <c r="I18762" s="167">
        <v>1</v>
      </c>
      <c r="J18762" s="167">
        <v>3</v>
      </c>
      <c r="K18762" s="167">
        <v>2</v>
      </c>
      <c r="L18762" s="167">
        <v>1</v>
      </c>
      <c r="M18762" s="167">
        <v>1</v>
      </c>
      <c r="N18762" s="167">
        <v>5</v>
      </c>
      <c r="O18762" s="167">
        <v>5</v>
      </c>
      <c r="P18762" s="167">
        <v>4</v>
      </c>
      <c r="Q18762" s="167">
        <v>2</v>
      </c>
    </row>
    <row r="18763" spans="1:17" hidden="1" x14ac:dyDescent="0.3">
      <c r="A18763" s="253">
        <v>18757</v>
      </c>
      <c r="B18763" s="254" t="s">
        <v>27973</v>
      </c>
      <c r="C18763" s="254" t="s">
        <v>74</v>
      </c>
      <c r="D18763" s="254" t="s">
        <v>27974</v>
      </c>
      <c r="E18763" s="254" t="s">
        <v>29972</v>
      </c>
      <c r="F18763" s="167">
        <v>10</v>
      </c>
      <c r="G18763" s="167">
        <v>9</v>
      </c>
      <c r="H18763" s="167">
        <v>5</v>
      </c>
      <c r="I18763" s="167">
        <v>5</v>
      </c>
      <c r="J18763" s="167">
        <v>2</v>
      </c>
      <c r="K18763" s="167">
        <v>2</v>
      </c>
      <c r="L18763" s="167">
        <v>2</v>
      </c>
      <c r="M18763" s="167">
        <v>0</v>
      </c>
      <c r="N18763" s="167">
        <v>10</v>
      </c>
      <c r="O18763" s="167">
        <v>9</v>
      </c>
      <c r="P18763" s="167">
        <v>6</v>
      </c>
      <c r="Q18763" s="167">
        <v>4</v>
      </c>
    </row>
    <row r="18764" spans="1:17" hidden="1" x14ac:dyDescent="0.3">
      <c r="A18764" s="253">
        <v>18758</v>
      </c>
      <c r="B18764" s="254" t="s">
        <v>27975</v>
      </c>
      <c r="C18764" s="254" t="s">
        <v>74</v>
      </c>
      <c r="D18764" s="254" t="s">
        <v>27976</v>
      </c>
      <c r="E18764" s="254" t="s">
        <v>29972</v>
      </c>
      <c r="F18764" s="167">
        <v>6</v>
      </c>
      <c r="G18764" s="167">
        <v>5</v>
      </c>
      <c r="H18764" s="167">
        <v>5</v>
      </c>
      <c r="I18764" s="167">
        <v>4</v>
      </c>
      <c r="J18764" s="167">
        <v>2</v>
      </c>
      <c r="K18764" s="167">
        <v>2</v>
      </c>
      <c r="L18764" s="167">
        <v>1</v>
      </c>
      <c r="M18764" s="167">
        <v>0</v>
      </c>
      <c r="N18764" s="167">
        <v>2</v>
      </c>
      <c r="O18764" s="167">
        <v>2</v>
      </c>
      <c r="P18764" s="167">
        <v>1</v>
      </c>
      <c r="Q18764" s="167">
        <v>1</v>
      </c>
    </row>
    <row r="18765" spans="1:17" hidden="1" x14ac:dyDescent="0.3">
      <c r="A18765" s="253">
        <v>18759</v>
      </c>
      <c r="B18765" s="254" t="s">
        <v>27977</v>
      </c>
      <c r="C18765" s="254" t="s">
        <v>74</v>
      </c>
      <c r="D18765" s="254" t="s">
        <v>27978</v>
      </c>
      <c r="E18765" s="254" t="s">
        <v>29972</v>
      </c>
      <c r="F18765" s="167" t="s">
        <v>84</v>
      </c>
      <c r="G18765" s="167" t="s">
        <v>84</v>
      </c>
      <c r="H18765" s="167" t="s">
        <v>84</v>
      </c>
      <c r="I18765" s="167" t="s">
        <v>84</v>
      </c>
      <c r="J18765" s="167" t="s">
        <v>84</v>
      </c>
      <c r="K18765" s="167" t="s">
        <v>84</v>
      </c>
      <c r="L18765" s="167" t="s">
        <v>84</v>
      </c>
      <c r="M18765" s="167" t="s">
        <v>84</v>
      </c>
      <c r="N18765" s="167" t="s">
        <v>84</v>
      </c>
      <c r="O18765" s="167" t="s">
        <v>84</v>
      </c>
      <c r="P18765" s="167" t="s">
        <v>84</v>
      </c>
      <c r="Q18765" s="167" t="s">
        <v>84</v>
      </c>
    </row>
    <row r="18766" spans="1:17" hidden="1" x14ac:dyDescent="0.3">
      <c r="A18766" s="253">
        <v>18760</v>
      </c>
      <c r="B18766" s="254" t="s">
        <v>27979</v>
      </c>
      <c r="C18766" s="254" t="s">
        <v>74</v>
      </c>
      <c r="D18766" s="254" t="s">
        <v>27980</v>
      </c>
      <c r="E18766" s="254" t="s">
        <v>29972</v>
      </c>
      <c r="F18766" s="167">
        <v>3</v>
      </c>
      <c r="G18766" s="167">
        <v>2</v>
      </c>
      <c r="H18766" s="167">
        <v>2</v>
      </c>
      <c r="I18766" s="167">
        <v>2</v>
      </c>
      <c r="J18766" s="167">
        <v>2</v>
      </c>
      <c r="K18766" s="167">
        <v>3</v>
      </c>
      <c r="L18766" s="167">
        <v>3</v>
      </c>
      <c r="M18766" s="167">
        <v>1</v>
      </c>
      <c r="N18766" s="167">
        <v>4</v>
      </c>
      <c r="O18766" s="167">
        <v>5</v>
      </c>
      <c r="P18766" s="167">
        <v>4</v>
      </c>
      <c r="Q18766" s="167">
        <v>1</v>
      </c>
    </row>
    <row r="18767" spans="1:17" hidden="1" x14ac:dyDescent="0.3">
      <c r="A18767" s="253">
        <v>18761</v>
      </c>
      <c r="B18767" s="254" t="s">
        <v>27981</v>
      </c>
      <c r="C18767" s="254" t="s">
        <v>74</v>
      </c>
      <c r="D18767" s="254" t="s">
        <v>27982</v>
      </c>
      <c r="E18767" s="254" t="s">
        <v>29972</v>
      </c>
      <c r="F18767" s="167">
        <v>5</v>
      </c>
      <c r="G18767" s="167">
        <v>3</v>
      </c>
      <c r="H18767" s="167">
        <v>2</v>
      </c>
      <c r="I18767" s="167">
        <v>2</v>
      </c>
      <c r="J18767" s="167">
        <v>2</v>
      </c>
      <c r="K18767" s="167">
        <v>2</v>
      </c>
      <c r="L18767" s="167">
        <v>1</v>
      </c>
      <c r="M18767" s="167">
        <v>1</v>
      </c>
      <c r="N18767" s="167">
        <v>4</v>
      </c>
      <c r="O18767" s="167">
        <v>3</v>
      </c>
      <c r="P18767" s="167">
        <v>2</v>
      </c>
      <c r="Q18767" s="167">
        <v>1</v>
      </c>
    </row>
    <row r="18768" spans="1:17" hidden="1" x14ac:dyDescent="0.3">
      <c r="A18768" s="253">
        <v>18762</v>
      </c>
      <c r="B18768" s="254" t="s">
        <v>27983</v>
      </c>
      <c r="C18768" s="254" t="s">
        <v>74</v>
      </c>
      <c r="D18768" s="254" t="s">
        <v>27984</v>
      </c>
      <c r="E18768" s="254" t="s">
        <v>29972</v>
      </c>
      <c r="F18768" s="167" t="s">
        <v>84</v>
      </c>
      <c r="G18768" s="167" t="s">
        <v>84</v>
      </c>
      <c r="H18768" s="167" t="s">
        <v>84</v>
      </c>
      <c r="I18768" s="167" t="s">
        <v>84</v>
      </c>
      <c r="J18768" s="167" t="s">
        <v>84</v>
      </c>
      <c r="K18768" s="167" t="s">
        <v>84</v>
      </c>
      <c r="L18768" s="167" t="s">
        <v>84</v>
      </c>
      <c r="M18768" s="167" t="s">
        <v>84</v>
      </c>
      <c r="N18768" s="167" t="s">
        <v>84</v>
      </c>
      <c r="O18768" s="167" t="s">
        <v>84</v>
      </c>
      <c r="P18768" s="167" t="s">
        <v>84</v>
      </c>
      <c r="Q18768" s="167" t="s">
        <v>84</v>
      </c>
    </row>
    <row r="18769" spans="1:17" hidden="1" x14ac:dyDescent="0.3">
      <c r="A18769" s="253">
        <v>18763</v>
      </c>
      <c r="B18769" s="254" t="s">
        <v>27985</v>
      </c>
      <c r="C18769" s="254" t="s">
        <v>74</v>
      </c>
      <c r="D18769" s="254" t="s">
        <v>27986</v>
      </c>
      <c r="E18769" s="254" t="s">
        <v>29972</v>
      </c>
      <c r="F18769" s="167">
        <v>6</v>
      </c>
      <c r="G18769" s="167">
        <v>4</v>
      </c>
      <c r="H18769" s="167">
        <v>4</v>
      </c>
      <c r="I18769" s="167">
        <v>3</v>
      </c>
      <c r="J18769" s="167">
        <v>3</v>
      </c>
      <c r="K18769" s="167">
        <v>3</v>
      </c>
      <c r="L18769" s="167">
        <v>2</v>
      </c>
      <c r="M18769" s="167">
        <v>1</v>
      </c>
      <c r="N18769" s="167">
        <v>5</v>
      </c>
      <c r="O18769" s="167">
        <v>3</v>
      </c>
      <c r="P18769" s="167">
        <v>3</v>
      </c>
      <c r="Q18769" s="167">
        <v>1</v>
      </c>
    </row>
    <row r="18770" spans="1:17" hidden="1" x14ac:dyDescent="0.3">
      <c r="A18770" s="253">
        <v>18764</v>
      </c>
      <c r="B18770" s="254" t="s">
        <v>27987</v>
      </c>
      <c r="C18770" s="254" t="s">
        <v>74</v>
      </c>
      <c r="D18770" s="254" t="s">
        <v>27988</v>
      </c>
      <c r="E18770" s="254" t="s">
        <v>29972</v>
      </c>
      <c r="F18770" s="167">
        <v>4</v>
      </c>
      <c r="G18770" s="167">
        <v>2</v>
      </c>
      <c r="H18770" s="167">
        <v>1</v>
      </c>
      <c r="I18770" s="167">
        <v>0</v>
      </c>
      <c r="J18770" s="167">
        <v>2</v>
      </c>
      <c r="K18770" s="167">
        <v>2</v>
      </c>
      <c r="L18770" s="167">
        <v>2</v>
      </c>
      <c r="M18770" s="167">
        <v>0</v>
      </c>
      <c r="N18770" s="167">
        <v>2</v>
      </c>
      <c r="O18770" s="167">
        <v>2</v>
      </c>
      <c r="P18770" s="167">
        <v>1</v>
      </c>
      <c r="Q18770" s="167">
        <v>1</v>
      </c>
    </row>
    <row r="18771" spans="1:17" hidden="1" x14ac:dyDescent="0.3">
      <c r="A18771" s="253">
        <v>18765</v>
      </c>
      <c r="B18771" s="254" t="s">
        <v>27989</v>
      </c>
      <c r="C18771" s="254" t="s">
        <v>74</v>
      </c>
      <c r="D18771" s="254" t="s">
        <v>27990</v>
      </c>
      <c r="E18771" s="254" t="s">
        <v>29972</v>
      </c>
      <c r="F18771" s="167">
        <v>4</v>
      </c>
      <c r="G18771" s="167">
        <v>3</v>
      </c>
      <c r="H18771" s="167">
        <v>1</v>
      </c>
      <c r="I18771" s="167">
        <v>1</v>
      </c>
      <c r="J18771" s="167">
        <v>2</v>
      </c>
      <c r="K18771" s="167">
        <v>2</v>
      </c>
      <c r="L18771" s="167">
        <v>2</v>
      </c>
      <c r="M18771" s="167">
        <v>1</v>
      </c>
      <c r="N18771" s="167">
        <v>7</v>
      </c>
      <c r="O18771" s="167">
        <v>6</v>
      </c>
      <c r="P18771" s="167">
        <v>6</v>
      </c>
      <c r="Q18771" s="167">
        <v>3</v>
      </c>
    </row>
    <row r="18772" spans="1:17" hidden="1" x14ac:dyDescent="0.3">
      <c r="A18772" s="253">
        <v>18766</v>
      </c>
      <c r="B18772" s="254" t="s">
        <v>27991</v>
      </c>
      <c r="C18772" s="254" t="s">
        <v>74</v>
      </c>
      <c r="D18772" s="254" t="s">
        <v>27992</v>
      </c>
      <c r="E18772" s="254" t="s">
        <v>29972</v>
      </c>
      <c r="F18772" s="167">
        <v>11</v>
      </c>
      <c r="G18772" s="167">
        <v>5</v>
      </c>
      <c r="H18772" s="167">
        <v>5</v>
      </c>
      <c r="I18772" s="167">
        <v>2</v>
      </c>
      <c r="J18772" s="167">
        <v>2</v>
      </c>
      <c r="K18772" s="167">
        <v>2</v>
      </c>
      <c r="L18772" s="167">
        <v>1</v>
      </c>
      <c r="M18772" s="167">
        <v>0</v>
      </c>
      <c r="N18772" s="167">
        <v>2</v>
      </c>
      <c r="O18772" s="167">
        <v>2</v>
      </c>
      <c r="P18772" s="167">
        <v>2</v>
      </c>
      <c r="Q18772" s="167">
        <v>1</v>
      </c>
    </row>
    <row r="18773" spans="1:17" hidden="1" x14ac:dyDescent="0.3">
      <c r="A18773" s="253">
        <v>18767</v>
      </c>
      <c r="B18773" s="254" t="s">
        <v>27993</v>
      </c>
      <c r="C18773" s="254" t="s">
        <v>74</v>
      </c>
      <c r="D18773" s="254" t="s">
        <v>27994</v>
      </c>
      <c r="E18773" s="254" t="s">
        <v>29972</v>
      </c>
      <c r="F18773" s="167" t="s">
        <v>84</v>
      </c>
      <c r="G18773" s="167" t="s">
        <v>84</v>
      </c>
      <c r="H18773" s="167" t="s">
        <v>84</v>
      </c>
      <c r="I18773" s="167" t="s">
        <v>84</v>
      </c>
      <c r="J18773" s="167" t="s">
        <v>84</v>
      </c>
      <c r="K18773" s="167" t="s">
        <v>84</v>
      </c>
      <c r="L18773" s="167" t="s">
        <v>84</v>
      </c>
      <c r="M18773" s="167" t="s">
        <v>84</v>
      </c>
      <c r="N18773" s="167" t="s">
        <v>84</v>
      </c>
      <c r="O18773" s="167" t="s">
        <v>84</v>
      </c>
      <c r="P18773" s="167" t="s">
        <v>84</v>
      </c>
      <c r="Q18773" s="167" t="s">
        <v>84</v>
      </c>
    </row>
    <row r="18774" spans="1:17" hidden="1" x14ac:dyDescent="0.3">
      <c r="A18774" s="253">
        <v>18768</v>
      </c>
      <c r="B18774" s="254" t="s">
        <v>27995</v>
      </c>
      <c r="C18774" s="254" t="s">
        <v>74</v>
      </c>
      <c r="D18774" s="254" t="s">
        <v>27996</v>
      </c>
      <c r="E18774" s="254" t="s">
        <v>29972</v>
      </c>
      <c r="F18774" s="167">
        <v>21</v>
      </c>
      <c r="G18774" s="167">
        <v>35</v>
      </c>
      <c r="H18774" s="167">
        <v>19</v>
      </c>
      <c r="I18774" s="167">
        <v>17</v>
      </c>
      <c r="J18774" s="167">
        <v>2</v>
      </c>
      <c r="K18774" s="167">
        <v>1</v>
      </c>
      <c r="L18774" s="167">
        <v>1</v>
      </c>
      <c r="M18774" s="167">
        <v>1</v>
      </c>
      <c r="N18774" s="167">
        <v>6</v>
      </c>
      <c r="O18774" s="167">
        <v>4</v>
      </c>
      <c r="P18774" s="167">
        <v>4</v>
      </c>
      <c r="Q18774" s="167">
        <v>2</v>
      </c>
    </row>
    <row r="18775" spans="1:17" hidden="1" x14ac:dyDescent="0.3">
      <c r="A18775" s="253">
        <v>18769</v>
      </c>
      <c r="B18775" s="254" t="s">
        <v>27997</v>
      </c>
      <c r="C18775" s="254" t="s">
        <v>74</v>
      </c>
      <c r="D18775" s="254" t="s">
        <v>27998</v>
      </c>
      <c r="E18775" s="254" t="s">
        <v>29972</v>
      </c>
      <c r="F18775" s="167">
        <v>3</v>
      </c>
      <c r="G18775" s="167">
        <v>3</v>
      </c>
      <c r="H18775" s="167">
        <v>2</v>
      </c>
      <c r="I18775" s="167">
        <v>1</v>
      </c>
      <c r="J18775" s="167">
        <v>3</v>
      </c>
      <c r="K18775" s="167">
        <v>2</v>
      </c>
      <c r="L18775" s="167">
        <v>1</v>
      </c>
      <c r="M18775" s="167">
        <v>1</v>
      </c>
      <c r="N18775" s="167">
        <v>3</v>
      </c>
      <c r="O18775" s="167">
        <v>3</v>
      </c>
      <c r="P18775" s="167">
        <v>2</v>
      </c>
      <c r="Q18775" s="167">
        <v>1</v>
      </c>
    </row>
    <row r="18776" spans="1:17" hidden="1" x14ac:dyDescent="0.3">
      <c r="A18776" s="253">
        <v>18770</v>
      </c>
      <c r="B18776" s="254" t="s">
        <v>27999</v>
      </c>
      <c r="C18776" s="254" t="s">
        <v>74</v>
      </c>
      <c r="D18776" s="254" t="s">
        <v>28000</v>
      </c>
      <c r="E18776" s="254" t="s">
        <v>29972</v>
      </c>
      <c r="F18776" s="167">
        <v>5</v>
      </c>
      <c r="G18776" s="167">
        <v>4</v>
      </c>
      <c r="H18776" s="167">
        <v>4</v>
      </c>
      <c r="I18776" s="167">
        <v>2</v>
      </c>
      <c r="J18776" s="167">
        <v>2</v>
      </c>
      <c r="K18776" s="167">
        <v>2</v>
      </c>
      <c r="L18776" s="167">
        <v>2</v>
      </c>
      <c r="M18776" s="167">
        <v>1</v>
      </c>
      <c r="N18776" s="167">
        <v>5</v>
      </c>
      <c r="O18776" s="167">
        <v>5</v>
      </c>
      <c r="P18776" s="167">
        <v>4</v>
      </c>
      <c r="Q18776" s="167">
        <v>1</v>
      </c>
    </row>
    <row r="18777" spans="1:17" hidden="1" x14ac:dyDescent="0.3">
      <c r="A18777" s="253">
        <v>18771</v>
      </c>
      <c r="B18777" s="254" t="s">
        <v>28001</v>
      </c>
      <c r="C18777" s="254" t="s">
        <v>74</v>
      </c>
      <c r="D18777" s="254" t="s">
        <v>28002</v>
      </c>
      <c r="E18777" s="254" t="s">
        <v>29972</v>
      </c>
      <c r="F18777" s="167">
        <v>6</v>
      </c>
      <c r="G18777" s="167">
        <v>3</v>
      </c>
      <c r="H18777" s="167">
        <v>2</v>
      </c>
      <c r="I18777" s="167">
        <v>2</v>
      </c>
      <c r="J18777" s="167">
        <v>3</v>
      </c>
      <c r="K18777" s="167">
        <v>1</v>
      </c>
      <c r="L18777" s="167">
        <v>1</v>
      </c>
      <c r="M18777" s="167">
        <v>0</v>
      </c>
      <c r="N18777" s="167">
        <v>2</v>
      </c>
      <c r="O18777" s="167">
        <v>2</v>
      </c>
      <c r="P18777" s="167">
        <v>2</v>
      </c>
      <c r="Q18777" s="167">
        <v>1</v>
      </c>
    </row>
    <row r="18778" spans="1:17" hidden="1" x14ac:dyDescent="0.3">
      <c r="A18778" s="253">
        <v>18772</v>
      </c>
      <c r="B18778" s="254" t="s">
        <v>28003</v>
      </c>
      <c r="C18778" s="254" t="s">
        <v>74</v>
      </c>
      <c r="D18778" s="254" t="s">
        <v>28004</v>
      </c>
      <c r="E18778" s="254" t="s">
        <v>29972</v>
      </c>
      <c r="F18778" s="167">
        <v>4</v>
      </c>
      <c r="G18778" s="167">
        <v>4</v>
      </c>
      <c r="H18778" s="167">
        <v>1</v>
      </c>
      <c r="I18778" s="167">
        <v>2</v>
      </c>
      <c r="J18778" s="167">
        <v>3</v>
      </c>
      <c r="K18778" s="167">
        <v>2</v>
      </c>
      <c r="L18778" s="167">
        <v>2</v>
      </c>
      <c r="M18778" s="167">
        <v>1</v>
      </c>
      <c r="N18778" s="167">
        <v>6</v>
      </c>
      <c r="O18778" s="167">
        <v>5</v>
      </c>
      <c r="P18778" s="167">
        <v>2</v>
      </c>
      <c r="Q18778" s="167">
        <v>2</v>
      </c>
    </row>
    <row r="18779" spans="1:17" hidden="1" x14ac:dyDescent="0.3">
      <c r="A18779" s="253">
        <v>18773</v>
      </c>
      <c r="B18779" s="254" t="s">
        <v>28005</v>
      </c>
      <c r="C18779" s="254" t="s">
        <v>74</v>
      </c>
      <c r="D18779" s="254" t="s">
        <v>28006</v>
      </c>
      <c r="E18779" s="254" t="s">
        <v>29972</v>
      </c>
      <c r="F18779" s="167">
        <v>6</v>
      </c>
      <c r="G18779" s="167">
        <v>6</v>
      </c>
      <c r="H18779" s="167">
        <v>6</v>
      </c>
      <c r="I18779" s="167">
        <v>2</v>
      </c>
      <c r="J18779" s="167">
        <v>3</v>
      </c>
      <c r="K18779" s="167">
        <v>2</v>
      </c>
      <c r="L18779" s="167">
        <v>2</v>
      </c>
      <c r="M18779" s="167">
        <v>0</v>
      </c>
      <c r="N18779" s="167">
        <v>3</v>
      </c>
      <c r="O18779" s="167">
        <v>2</v>
      </c>
      <c r="P18779" s="167">
        <v>1</v>
      </c>
      <c r="Q18779" s="167">
        <v>1</v>
      </c>
    </row>
    <row r="18780" spans="1:17" hidden="1" x14ac:dyDescent="0.3">
      <c r="A18780" s="253">
        <v>18774</v>
      </c>
      <c r="B18780" s="254" t="s">
        <v>28007</v>
      </c>
      <c r="C18780" s="254" t="s">
        <v>74</v>
      </c>
      <c r="D18780" s="254" t="s">
        <v>28008</v>
      </c>
      <c r="E18780" s="254" t="s">
        <v>29972</v>
      </c>
      <c r="F18780" s="167" t="s">
        <v>84</v>
      </c>
      <c r="G18780" s="167" t="s">
        <v>84</v>
      </c>
      <c r="H18780" s="167" t="s">
        <v>84</v>
      </c>
      <c r="I18780" s="167" t="s">
        <v>84</v>
      </c>
      <c r="J18780" s="167" t="s">
        <v>84</v>
      </c>
      <c r="K18780" s="167" t="s">
        <v>84</v>
      </c>
      <c r="L18780" s="167" t="s">
        <v>84</v>
      </c>
      <c r="M18780" s="167" t="s">
        <v>84</v>
      </c>
      <c r="N18780" s="167" t="s">
        <v>84</v>
      </c>
      <c r="O18780" s="167" t="s">
        <v>84</v>
      </c>
      <c r="P18780" s="167" t="s">
        <v>84</v>
      </c>
      <c r="Q18780" s="167" t="s">
        <v>84</v>
      </c>
    </row>
    <row r="18781" spans="1:17" hidden="1" x14ac:dyDescent="0.3">
      <c r="A18781" s="253">
        <v>18775</v>
      </c>
      <c r="B18781" s="254" t="s">
        <v>28009</v>
      </c>
      <c r="C18781" s="254" t="s">
        <v>74</v>
      </c>
      <c r="D18781" s="254" t="s">
        <v>28010</v>
      </c>
      <c r="E18781" s="254" t="s">
        <v>29972</v>
      </c>
      <c r="F18781" s="167">
        <v>12</v>
      </c>
      <c r="G18781" s="167">
        <v>12</v>
      </c>
      <c r="H18781" s="167">
        <v>8</v>
      </c>
      <c r="I18781" s="167">
        <v>5</v>
      </c>
      <c r="J18781" s="167">
        <v>2</v>
      </c>
      <c r="K18781" s="167">
        <v>2</v>
      </c>
      <c r="L18781" s="167">
        <v>1</v>
      </c>
      <c r="M18781" s="167">
        <v>0</v>
      </c>
      <c r="N18781" s="167">
        <v>3</v>
      </c>
      <c r="O18781" s="167">
        <v>3</v>
      </c>
      <c r="P18781" s="167">
        <v>3</v>
      </c>
      <c r="Q18781" s="167">
        <v>1</v>
      </c>
    </row>
    <row r="18782" spans="1:17" hidden="1" x14ac:dyDescent="0.3">
      <c r="A18782" s="253">
        <v>18776</v>
      </c>
      <c r="B18782" s="254" t="s">
        <v>28011</v>
      </c>
      <c r="C18782" s="254" t="s">
        <v>74</v>
      </c>
      <c r="D18782" s="254" t="s">
        <v>28012</v>
      </c>
      <c r="E18782" s="254" t="s">
        <v>29972</v>
      </c>
      <c r="F18782" s="167">
        <v>7</v>
      </c>
      <c r="G18782" s="167">
        <v>7</v>
      </c>
      <c r="H18782" s="167">
        <v>4</v>
      </c>
      <c r="I18782" s="167">
        <v>3</v>
      </c>
      <c r="J18782" s="167">
        <v>2</v>
      </c>
      <c r="K18782" s="167">
        <v>2</v>
      </c>
      <c r="L18782" s="167">
        <v>0</v>
      </c>
      <c r="M18782" s="167">
        <v>1</v>
      </c>
      <c r="N18782" s="167">
        <v>6</v>
      </c>
      <c r="O18782" s="167">
        <v>4</v>
      </c>
      <c r="P18782" s="167">
        <v>6</v>
      </c>
      <c r="Q18782" s="167">
        <v>4</v>
      </c>
    </row>
    <row r="18783" spans="1:17" hidden="1" x14ac:dyDescent="0.3">
      <c r="A18783" s="253">
        <v>18777</v>
      </c>
      <c r="B18783" s="254" t="s">
        <v>28013</v>
      </c>
      <c r="C18783" s="254" t="s">
        <v>74</v>
      </c>
      <c r="D18783" s="254" t="s">
        <v>28014</v>
      </c>
      <c r="E18783" s="254" t="s">
        <v>29974</v>
      </c>
      <c r="F18783" s="167">
        <v>6</v>
      </c>
      <c r="G18783" s="167" t="s">
        <v>84</v>
      </c>
      <c r="H18783" s="167" t="s">
        <v>84</v>
      </c>
      <c r="I18783" s="167" t="s">
        <v>84</v>
      </c>
      <c r="J18783" s="167">
        <v>0</v>
      </c>
      <c r="K18783" s="167" t="s">
        <v>84</v>
      </c>
      <c r="L18783" s="167" t="s">
        <v>84</v>
      </c>
      <c r="M18783" s="167" t="s">
        <v>84</v>
      </c>
      <c r="N18783" s="167">
        <v>4</v>
      </c>
      <c r="O18783" s="167" t="s">
        <v>84</v>
      </c>
      <c r="P18783" s="167" t="s">
        <v>84</v>
      </c>
      <c r="Q18783" s="167" t="s">
        <v>84</v>
      </c>
    </row>
    <row r="18784" spans="1:17" hidden="1" x14ac:dyDescent="0.3">
      <c r="A18784" s="253">
        <v>18778</v>
      </c>
      <c r="B18784" s="254" t="s">
        <v>28015</v>
      </c>
      <c r="C18784" s="254" t="s">
        <v>74</v>
      </c>
      <c r="D18784" s="254" t="s">
        <v>28016</v>
      </c>
      <c r="E18784" s="254" t="s">
        <v>29974</v>
      </c>
      <c r="F18784" s="167" t="s">
        <v>84</v>
      </c>
      <c r="G18784" s="167" t="s">
        <v>84</v>
      </c>
      <c r="H18784" s="167" t="s">
        <v>84</v>
      </c>
      <c r="I18784" s="167">
        <v>0</v>
      </c>
      <c r="J18784" s="167" t="s">
        <v>84</v>
      </c>
      <c r="K18784" s="167" t="s">
        <v>84</v>
      </c>
      <c r="L18784" s="167" t="s">
        <v>84</v>
      </c>
      <c r="M18784" s="167">
        <v>0</v>
      </c>
      <c r="N18784" s="167" t="s">
        <v>84</v>
      </c>
      <c r="O18784" s="167" t="s">
        <v>84</v>
      </c>
      <c r="P18784" s="167" t="s">
        <v>84</v>
      </c>
      <c r="Q18784" s="167">
        <v>1</v>
      </c>
    </row>
    <row r="18785" spans="1:17" hidden="1" x14ac:dyDescent="0.3">
      <c r="A18785" s="253">
        <v>18779</v>
      </c>
      <c r="B18785" s="254" t="s">
        <v>28017</v>
      </c>
      <c r="C18785" s="254" t="s">
        <v>74</v>
      </c>
      <c r="D18785" s="254" t="s">
        <v>28018</v>
      </c>
      <c r="E18785" s="254" t="s">
        <v>29974</v>
      </c>
      <c r="F18785" s="167">
        <v>3</v>
      </c>
      <c r="G18785" s="167">
        <v>2</v>
      </c>
      <c r="H18785" s="167">
        <v>1</v>
      </c>
      <c r="I18785" s="167">
        <v>1</v>
      </c>
      <c r="J18785" s="167">
        <v>3</v>
      </c>
      <c r="K18785" s="167">
        <v>2</v>
      </c>
      <c r="L18785" s="167">
        <v>1</v>
      </c>
      <c r="M18785" s="167">
        <v>1</v>
      </c>
      <c r="N18785" s="167">
        <v>9</v>
      </c>
      <c r="O18785" s="167">
        <v>6</v>
      </c>
      <c r="P18785" s="167">
        <v>5</v>
      </c>
      <c r="Q18785" s="167">
        <v>4</v>
      </c>
    </row>
    <row r="18786" spans="1:17" hidden="1" x14ac:dyDescent="0.3">
      <c r="A18786" s="253">
        <v>18780</v>
      </c>
      <c r="B18786" s="254" t="s">
        <v>28019</v>
      </c>
      <c r="C18786" s="254" t="s">
        <v>74</v>
      </c>
      <c r="D18786" s="254" t="s">
        <v>28020</v>
      </c>
      <c r="E18786" s="254" t="s">
        <v>29974</v>
      </c>
      <c r="F18786" s="167">
        <v>4</v>
      </c>
      <c r="G18786" s="167">
        <v>4</v>
      </c>
      <c r="H18786" s="167">
        <v>3</v>
      </c>
      <c r="I18786" s="167">
        <v>1</v>
      </c>
      <c r="J18786" s="167">
        <v>1</v>
      </c>
      <c r="K18786" s="167">
        <v>1</v>
      </c>
      <c r="L18786" s="167">
        <v>1</v>
      </c>
      <c r="M18786" s="167">
        <v>0</v>
      </c>
      <c r="N18786" s="167">
        <v>5</v>
      </c>
      <c r="O18786" s="167">
        <v>3</v>
      </c>
      <c r="P18786" s="167">
        <v>3</v>
      </c>
      <c r="Q18786" s="167">
        <v>1</v>
      </c>
    </row>
    <row r="18787" spans="1:17" hidden="1" x14ac:dyDescent="0.3">
      <c r="A18787" s="253">
        <v>18781</v>
      </c>
      <c r="B18787" s="254" t="s">
        <v>28021</v>
      </c>
      <c r="C18787" s="254" t="s">
        <v>74</v>
      </c>
      <c r="D18787" s="254" t="s">
        <v>28022</v>
      </c>
      <c r="E18787" s="254" t="s">
        <v>29974</v>
      </c>
      <c r="F18787" s="167" t="s">
        <v>84</v>
      </c>
      <c r="G18787" s="167" t="s">
        <v>84</v>
      </c>
      <c r="H18787" s="167" t="s">
        <v>84</v>
      </c>
      <c r="I18787" s="167" t="s">
        <v>84</v>
      </c>
      <c r="J18787" s="167" t="s">
        <v>84</v>
      </c>
      <c r="K18787" s="167" t="s">
        <v>84</v>
      </c>
      <c r="L18787" s="167" t="s">
        <v>84</v>
      </c>
      <c r="M18787" s="167" t="s">
        <v>84</v>
      </c>
      <c r="N18787" s="167" t="s">
        <v>84</v>
      </c>
      <c r="O18787" s="167" t="s">
        <v>84</v>
      </c>
      <c r="P18787" s="167" t="s">
        <v>84</v>
      </c>
      <c r="Q18787" s="167" t="s">
        <v>84</v>
      </c>
    </row>
    <row r="18788" spans="1:17" hidden="1" x14ac:dyDescent="0.3">
      <c r="A18788" s="253">
        <v>18782</v>
      </c>
      <c r="B18788" s="254" t="s">
        <v>28023</v>
      </c>
      <c r="C18788" s="254" t="s">
        <v>74</v>
      </c>
      <c r="D18788" s="254" t="s">
        <v>28024</v>
      </c>
      <c r="E18788" s="254" t="s">
        <v>29974</v>
      </c>
      <c r="F18788" s="167" t="s">
        <v>84</v>
      </c>
      <c r="G18788" s="167" t="s">
        <v>84</v>
      </c>
      <c r="H18788" s="167" t="s">
        <v>84</v>
      </c>
      <c r="I18788" s="167" t="s">
        <v>84</v>
      </c>
      <c r="J18788" s="167" t="s">
        <v>84</v>
      </c>
      <c r="K18788" s="167" t="s">
        <v>84</v>
      </c>
      <c r="L18788" s="167" t="s">
        <v>84</v>
      </c>
      <c r="M18788" s="167" t="s">
        <v>84</v>
      </c>
      <c r="N18788" s="167" t="s">
        <v>84</v>
      </c>
      <c r="O18788" s="167" t="s">
        <v>84</v>
      </c>
      <c r="P18788" s="167" t="s">
        <v>84</v>
      </c>
      <c r="Q18788" s="167" t="s">
        <v>84</v>
      </c>
    </row>
    <row r="18789" spans="1:17" hidden="1" x14ac:dyDescent="0.3">
      <c r="A18789" s="253">
        <v>18783</v>
      </c>
      <c r="B18789" s="254" t="s">
        <v>28025</v>
      </c>
      <c r="C18789" s="254" t="s">
        <v>74</v>
      </c>
      <c r="D18789" s="254" t="s">
        <v>28026</v>
      </c>
      <c r="E18789" s="254" t="s">
        <v>29974</v>
      </c>
      <c r="F18789" s="167">
        <v>7</v>
      </c>
      <c r="G18789" s="167">
        <v>6</v>
      </c>
      <c r="H18789" s="167">
        <v>4</v>
      </c>
      <c r="I18789" s="167">
        <v>3</v>
      </c>
      <c r="J18789" s="167">
        <v>1</v>
      </c>
      <c r="K18789" s="167">
        <v>3</v>
      </c>
      <c r="L18789" s="167">
        <v>0</v>
      </c>
      <c r="M18789" s="167">
        <v>1</v>
      </c>
      <c r="N18789" s="167">
        <v>7</v>
      </c>
      <c r="O18789" s="167">
        <v>4</v>
      </c>
      <c r="P18789" s="167">
        <v>2</v>
      </c>
      <c r="Q18789" s="167">
        <v>1</v>
      </c>
    </row>
    <row r="18790" spans="1:17" hidden="1" x14ac:dyDescent="0.3">
      <c r="A18790" s="253">
        <v>18784</v>
      </c>
      <c r="B18790" s="254" t="s">
        <v>28027</v>
      </c>
      <c r="C18790" s="254" t="s">
        <v>74</v>
      </c>
      <c r="D18790" s="254" t="s">
        <v>28028</v>
      </c>
      <c r="E18790" s="254" t="s">
        <v>29974</v>
      </c>
      <c r="F18790" s="167">
        <v>8</v>
      </c>
      <c r="G18790" s="167">
        <v>7</v>
      </c>
      <c r="H18790" s="167">
        <v>5</v>
      </c>
      <c r="I18790" s="167">
        <v>3</v>
      </c>
      <c r="J18790" s="167">
        <v>4</v>
      </c>
      <c r="K18790" s="167">
        <v>3</v>
      </c>
      <c r="L18790" s="167">
        <v>2</v>
      </c>
      <c r="M18790" s="167">
        <v>1</v>
      </c>
      <c r="N18790" s="167">
        <v>3</v>
      </c>
      <c r="O18790" s="167">
        <v>3</v>
      </c>
      <c r="P18790" s="167">
        <v>3</v>
      </c>
      <c r="Q18790" s="167">
        <v>2</v>
      </c>
    </row>
    <row r="18791" spans="1:17" hidden="1" x14ac:dyDescent="0.3">
      <c r="A18791" s="253">
        <v>18785</v>
      </c>
      <c r="B18791" s="254" t="s">
        <v>28029</v>
      </c>
      <c r="C18791" s="254" t="s">
        <v>74</v>
      </c>
      <c r="D18791" s="254" t="s">
        <v>28030</v>
      </c>
      <c r="E18791" s="254" t="s">
        <v>29974</v>
      </c>
      <c r="F18791" s="167">
        <v>3</v>
      </c>
      <c r="G18791" s="167">
        <v>2</v>
      </c>
      <c r="H18791" s="167">
        <v>2</v>
      </c>
      <c r="I18791" s="167">
        <v>0</v>
      </c>
      <c r="J18791" s="167">
        <v>2</v>
      </c>
      <c r="K18791" s="167">
        <v>2</v>
      </c>
      <c r="L18791" s="167">
        <v>2</v>
      </c>
      <c r="M18791" s="167">
        <v>1</v>
      </c>
      <c r="N18791" s="167">
        <v>9</v>
      </c>
      <c r="O18791" s="167">
        <v>8</v>
      </c>
      <c r="P18791" s="167">
        <v>6</v>
      </c>
      <c r="Q18791" s="167">
        <v>4</v>
      </c>
    </row>
    <row r="18792" spans="1:17" hidden="1" x14ac:dyDescent="0.3">
      <c r="A18792" s="253">
        <v>18786</v>
      </c>
      <c r="B18792" s="254" t="s">
        <v>28031</v>
      </c>
      <c r="C18792" s="254" t="s">
        <v>74</v>
      </c>
      <c r="D18792" s="254" t="s">
        <v>28032</v>
      </c>
      <c r="E18792" s="254" t="s">
        <v>29974</v>
      </c>
      <c r="F18792" s="167" t="s">
        <v>84</v>
      </c>
      <c r="G18792" s="167" t="s">
        <v>84</v>
      </c>
      <c r="H18792" s="167" t="s">
        <v>84</v>
      </c>
      <c r="I18792" s="167" t="s">
        <v>84</v>
      </c>
      <c r="J18792" s="167" t="s">
        <v>84</v>
      </c>
      <c r="K18792" s="167" t="s">
        <v>84</v>
      </c>
      <c r="L18792" s="167" t="s">
        <v>84</v>
      </c>
      <c r="M18792" s="167" t="s">
        <v>84</v>
      </c>
      <c r="N18792" s="167" t="s">
        <v>84</v>
      </c>
      <c r="O18792" s="167" t="s">
        <v>84</v>
      </c>
      <c r="P18792" s="167" t="s">
        <v>84</v>
      </c>
      <c r="Q18792" s="167" t="s">
        <v>84</v>
      </c>
    </row>
    <row r="18793" spans="1:17" hidden="1" x14ac:dyDescent="0.3">
      <c r="A18793" s="253">
        <v>18787</v>
      </c>
      <c r="B18793" s="254" t="s">
        <v>28033</v>
      </c>
      <c r="C18793" s="254" t="s">
        <v>74</v>
      </c>
      <c r="D18793" s="254" t="s">
        <v>28034</v>
      </c>
      <c r="E18793" s="254" t="s">
        <v>29974</v>
      </c>
      <c r="F18793" s="167">
        <v>6</v>
      </c>
      <c r="G18793" s="167">
        <v>4</v>
      </c>
      <c r="H18793" s="167">
        <v>4</v>
      </c>
      <c r="I18793" s="167">
        <v>4</v>
      </c>
      <c r="J18793" s="167">
        <v>2</v>
      </c>
      <c r="K18793" s="167">
        <v>1</v>
      </c>
      <c r="L18793" s="167">
        <v>4</v>
      </c>
      <c r="M18793" s="167">
        <v>2</v>
      </c>
      <c r="N18793" s="167">
        <v>6</v>
      </c>
      <c r="O18793" s="167">
        <v>9</v>
      </c>
      <c r="P18793" s="167">
        <v>6</v>
      </c>
      <c r="Q18793" s="167">
        <v>3</v>
      </c>
    </row>
    <row r="18794" spans="1:17" hidden="1" x14ac:dyDescent="0.3">
      <c r="A18794" s="253">
        <v>18788</v>
      </c>
      <c r="B18794" s="254" t="s">
        <v>28035</v>
      </c>
      <c r="C18794" s="254" t="s">
        <v>74</v>
      </c>
      <c r="D18794" s="254" t="s">
        <v>28036</v>
      </c>
      <c r="E18794" s="254" t="s">
        <v>29974</v>
      </c>
      <c r="F18794" s="167" t="s">
        <v>84</v>
      </c>
      <c r="G18794" s="167" t="s">
        <v>84</v>
      </c>
      <c r="H18794" s="167" t="s">
        <v>84</v>
      </c>
      <c r="I18794" s="167" t="s">
        <v>84</v>
      </c>
      <c r="J18794" s="167" t="s">
        <v>84</v>
      </c>
      <c r="K18794" s="167" t="s">
        <v>84</v>
      </c>
      <c r="L18794" s="167" t="s">
        <v>84</v>
      </c>
      <c r="M18794" s="167" t="s">
        <v>84</v>
      </c>
      <c r="N18794" s="167" t="s">
        <v>84</v>
      </c>
      <c r="O18794" s="167" t="s">
        <v>84</v>
      </c>
      <c r="P18794" s="167" t="s">
        <v>84</v>
      </c>
      <c r="Q18794" s="167" t="s">
        <v>84</v>
      </c>
    </row>
    <row r="18795" spans="1:17" hidden="1" x14ac:dyDescent="0.3">
      <c r="A18795" s="253">
        <v>18789</v>
      </c>
      <c r="B18795" s="254" t="s">
        <v>28037</v>
      </c>
      <c r="C18795" s="254" t="s">
        <v>74</v>
      </c>
      <c r="D18795" s="254" t="s">
        <v>28038</v>
      </c>
      <c r="E18795" s="254" t="s">
        <v>29974</v>
      </c>
      <c r="F18795" s="167" t="s">
        <v>84</v>
      </c>
      <c r="G18795" s="167" t="s">
        <v>84</v>
      </c>
      <c r="H18795" s="167" t="s">
        <v>84</v>
      </c>
      <c r="I18795" s="167" t="s">
        <v>84</v>
      </c>
      <c r="J18795" s="167" t="s">
        <v>84</v>
      </c>
      <c r="K18795" s="167" t="s">
        <v>84</v>
      </c>
      <c r="L18795" s="167" t="s">
        <v>84</v>
      </c>
      <c r="M18795" s="167" t="s">
        <v>84</v>
      </c>
      <c r="N18795" s="167" t="s">
        <v>84</v>
      </c>
      <c r="O18795" s="167" t="s">
        <v>84</v>
      </c>
      <c r="P18795" s="167" t="s">
        <v>84</v>
      </c>
      <c r="Q18795" s="167" t="s">
        <v>84</v>
      </c>
    </row>
    <row r="18796" spans="1:17" hidden="1" x14ac:dyDescent="0.3">
      <c r="A18796" s="253">
        <v>18790</v>
      </c>
      <c r="B18796" s="254" t="s">
        <v>28039</v>
      </c>
      <c r="C18796" s="254" t="s">
        <v>74</v>
      </c>
      <c r="D18796" s="254" t="s">
        <v>28040</v>
      </c>
      <c r="E18796" s="254" t="s">
        <v>29974</v>
      </c>
      <c r="F18796" s="167">
        <v>3</v>
      </c>
      <c r="G18796" s="167">
        <v>2</v>
      </c>
      <c r="H18796" s="167">
        <v>2</v>
      </c>
      <c r="I18796" s="167">
        <v>2</v>
      </c>
      <c r="J18796" s="167">
        <v>5</v>
      </c>
      <c r="K18796" s="167">
        <v>2</v>
      </c>
      <c r="L18796" s="167">
        <v>2</v>
      </c>
      <c r="M18796" s="167">
        <v>2</v>
      </c>
      <c r="N18796" s="167">
        <v>11</v>
      </c>
      <c r="O18796" s="167">
        <v>12</v>
      </c>
      <c r="P18796" s="167">
        <v>10</v>
      </c>
      <c r="Q18796" s="167">
        <v>7</v>
      </c>
    </row>
    <row r="18797" spans="1:17" hidden="1" x14ac:dyDescent="0.3">
      <c r="A18797" s="253">
        <v>18791</v>
      </c>
      <c r="B18797" s="254" t="s">
        <v>28041</v>
      </c>
      <c r="C18797" s="254" t="s">
        <v>74</v>
      </c>
      <c r="D18797" s="254" t="s">
        <v>28042</v>
      </c>
      <c r="E18797" s="254" t="s">
        <v>29974</v>
      </c>
      <c r="F18797" s="167" t="s">
        <v>84</v>
      </c>
      <c r="G18797" s="167" t="s">
        <v>84</v>
      </c>
      <c r="H18797" s="167" t="s">
        <v>84</v>
      </c>
      <c r="I18797" s="167" t="s">
        <v>84</v>
      </c>
      <c r="J18797" s="167" t="s">
        <v>84</v>
      </c>
      <c r="K18797" s="167" t="s">
        <v>84</v>
      </c>
      <c r="L18797" s="167" t="s">
        <v>84</v>
      </c>
      <c r="M18797" s="167" t="s">
        <v>84</v>
      </c>
      <c r="N18797" s="167" t="s">
        <v>84</v>
      </c>
      <c r="O18797" s="167" t="s">
        <v>84</v>
      </c>
      <c r="P18797" s="167" t="s">
        <v>84</v>
      </c>
      <c r="Q18797" s="167" t="s">
        <v>84</v>
      </c>
    </row>
    <row r="18798" spans="1:17" hidden="1" x14ac:dyDescent="0.3">
      <c r="A18798" s="253">
        <v>18792</v>
      </c>
      <c r="B18798" s="254" t="s">
        <v>28043</v>
      </c>
      <c r="C18798" s="254" t="s">
        <v>74</v>
      </c>
      <c r="D18798" s="254" t="s">
        <v>21268</v>
      </c>
      <c r="E18798" s="254" t="s">
        <v>29974</v>
      </c>
      <c r="F18798" s="167">
        <v>4</v>
      </c>
      <c r="G18798" s="167">
        <v>4</v>
      </c>
      <c r="H18798" s="167">
        <v>2</v>
      </c>
      <c r="I18798" s="167">
        <v>1</v>
      </c>
      <c r="J18798" s="167">
        <v>4</v>
      </c>
      <c r="K18798" s="167">
        <v>4</v>
      </c>
      <c r="L18798" s="167">
        <v>2</v>
      </c>
      <c r="M18798" s="167">
        <v>1</v>
      </c>
      <c r="N18798" s="167">
        <v>4</v>
      </c>
      <c r="O18798" s="167">
        <v>3</v>
      </c>
      <c r="P18798" s="167">
        <v>3</v>
      </c>
      <c r="Q18798" s="167">
        <v>0</v>
      </c>
    </row>
    <row r="18799" spans="1:17" hidden="1" x14ac:dyDescent="0.3">
      <c r="A18799" s="253">
        <v>18793</v>
      </c>
      <c r="B18799" s="254" t="s">
        <v>28044</v>
      </c>
      <c r="C18799" s="254" t="s">
        <v>74</v>
      </c>
      <c r="D18799" s="254" t="s">
        <v>28045</v>
      </c>
      <c r="E18799" s="254" t="s">
        <v>29974</v>
      </c>
      <c r="F18799" s="167">
        <v>4</v>
      </c>
      <c r="G18799" s="167">
        <v>2</v>
      </c>
      <c r="H18799" s="167">
        <v>2</v>
      </c>
      <c r="I18799" s="167">
        <v>1</v>
      </c>
      <c r="J18799" s="167">
        <v>2</v>
      </c>
      <c r="K18799" s="167">
        <v>2</v>
      </c>
      <c r="L18799" s="167">
        <v>1</v>
      </c>
      <c r="M18799" s="167">
        <v>0</v>
      </c>
      <c r="N18799" s="167">
        <v>3</v>
      </c>
      <c r="O18799" s="167">
        <v>3</v>
      </c>
      <c r="P18799" s="167">
        <v>3</v>
      </c>
      <c r="Q18799" s="167">
        <v>1</v>
      </c>
    </row>
    <row r="18800" spans="1:17" hidden="1" x14ac:dyDescent="0.3">
      <c r="A18800" s="253">
        <v>18794</v>
      </c>
      <c r="B18800" s="254" t="s">
        <v>28046</v>
      </c>
      <c r="C18800" s="254" t="s">
        <v>74</v>
      </c>
      <c r="D18800" s="254" t="s">
        <v>28047</v>
      </c>
      <c r="E18800" s="254" t="s">
        <v>29974</v>
      </c>
      <c r="F18800" s="167" t="s">
        <v>84</v>
      </c>
      <c r="G18800" s="167" t="s">
        <v>84</v>
      </c>
      <c r="H18800" s="167" t="s">
        <v>84</v>
      </c>
      <c r="I18800" s="167" t="s">
        <v>84</v>
      </c>
      <c r="J18800" s="167" t="s">
        <v>84</v>
      </c>
      <c r="K18800" s="167" t="s">
        <v>84</v>
      </c>
      <c r="L18800" s="167" t="s">
        <v>84</v>
      </c>
      <c r="M18800" s="167" t="s">
        <v>84</v>
      </c>
      <c r="N18800" s="167" t="s">
        <v>84</v>
      </c>
      <c r="O18800" s="167" t="s">
        <v>84</v>
      </c>
      <c r="P18800" s="167" t="s">
        <v>84</v>
      </c>
      <c r="Q18800" s="167" t="s">
        <v>84</v>
      </c>
    </row>
    <row r="18801" spans="1:17" hidden="1" x14ac:dyDescent="0.3">
      <c r="A18801" s="253">
        <v>18795</v>
      </c>
      <c r="B18801" s="254" t="s">
        <v>28048</v>
      </c>
      <c r="C18801" s="254" t="s">
        <v>74</v>
      </c>
      <c r="D18801" s="254" t="s">
        <v>28049</v>
      </c>
      <c r="E18801" s="254" t="s">
        <v>29974</v>
      </c>
      <c r="F18801" s="167">
        <v>7</v>
      </c>
      <c r="G18801" s="167">
        <v>6</v>
      </c>
      <c r="H18801" s="167">
        <v>5</v>
      </c>
      <c r="I18801" s="167">
        <v>4</v>
      </c>
      <c r="J18801" s="167">
        <v>2</v>
      </c>
      <c r="K18801" s="167">
        <v>1</v>
      </c>
      <c r="L18801" s="167">
        <v>1</v>
      </c>
      <c r="M18801" s="167">
        <v>1</v>
      </c>
      <c r="N18801" s="167">
        <v>10</v>
      </c>
      <c r="O18801" s="167">
        <v>13</v>
      </c>
      <c r="P18801" s="167">
        <v>10</v>
      </c>
      <c r="Q18801" s="167">
        <v>6</v>
      </c>
    </row>
    <row r="18802" spans="1:17" hidden="1" x14ac:dyDescent="0.3">
      <c r="A18802" s="253">
        <v>18796</v>
      </c>
      <c r="B18802" s="254" t="s">
        <v>28050</v>
      </c>
      <c r="C18802" s="254" t="s">
        <v>74</v>
      </c>
      <c r="D18802" s="254" t="s">
        <v>28051</v>
      </c>
      <c r="E18802" s="254" t="s">
        <v>29974</v>
      </c>
      <c r="F18802" s="167">
        <v>5</v>
      </c>
      <c r="G18802" s="167">
        <v>4</v>
      </c>
      <c r="H18802" s="167">
        <v>4</v>
      </c>
      <c r="I18802" s="167">
        <v>4</v>
      </c>
      <c r="J18802" s="167">
        <v>3</v>
      </c>
      <c r="K18802" s="167">
        <v>2</v>
      </c>
      <c r="L18802" s="167">
        <v>1</v>
      </c>
      <c r="M18802" s="167">
        <v>1</v>
      </c>
      <c r="N18802" s="167">
        <v>4</v>
      </c>
      <c r="O18802" s="167">
        <v>4</v>
      </c>
      <c r="P18802" s="167">
        <v>2</v>
      </c>
      <c r="Q18802" s="167">
        <v>1</v>
      </c>
    </row>
    <row r="18803" spans="1:17" hidden="1" x14ac:dyDescent="0.3">
      <c r="A18803" s="253">
        <v>18797</v>
      </c>
      <c r="B18803" s="254" t="s">
        <v>28052</v>
      </c>
      <c r="C18803" s="254" t="s">
        <v>74</v>
      </c>
      <c r="D18803" s="254" t="s">
        <v>28053</v>
      </c>
      <c r="E18803" s="254" t="s">
        <v>29974</v>
      </c>
      <c r="F18803" s="167">
        <v>3</v>
      </c>
      <c r="G18803" s="167">
        <v>2</v>
      </c>
      <c r="H18803" s="167">
        <v>1</v>
      </c>
      <c r="I18803" s="167">
        <v>1</v>
      </c>
      <c r="J18803" s="167">
        <v>2</v>
      </c>
      <c r="K18803" s="167">
        <v>1</v>
      </c>
      <c r="L18803" s="167">
        <v>1</v>
      </c>
      <c r="M18803" s="167">
        <v>1</v>
      </c>
      <c r="N18803" s="167">
        <v>9</v>
      </c>
      <c r="O18803" s="167">
        <v>6</v>
      </c>
      <c r="P18803" s="167">
        <v>5</v>
      </c>
      <c r="Q18803" s="167">
        <v>4</v>
      </c>
    </row>
    <row r="18804" spans="1:17" hidden="1" x14ac:dyDescent="0.3">
      <c r="A18804" s="253">
        <v>18798</v>
      </c>
      <c r="B18804" s="254" t="s">
        <v>28054</v>
      </c>
      <c r="C18804" s="254" t="s">
        <v>74</v>
      </c>
      <c r="D18804" s="254" t="s">
        <v>28055</v>
      </c>
      <c r="E18804" s="254" t="s">
        <v>29974</v>
      </c>
      <c r="F18804" s="167">
        <v>6</v>
      </c>
      <c r="G18804" s="167">
        <v>6</v>
      </c>
      <c r="H18804" s="167">
        <v>6</v>
      </c>
      <c r="I18804" s="167">
        <v>4</v>
      </c>
      <c r="J18804" s="167">
        <v>2</v>
      </c>
      <c r="K18804" s="167">
        <v>1</v>
      </c>
      <c r="L18804" s="167">
        <v>1</v>
      </c>
      <c r="M18804" s="167">
        <v>0</v>
      </c>
      <c r="N18804" s="167">
        <v>3</v>
      </c>
      <c r="O18804" s="167">
        <v>2</v>
      </c>
      <c r="P18804" s="167">
        <v>2</v>
      </c>
      <c r="Q18804" s="167">
        <v>3</v>
      </c>
    </row>
    <row r="18805" spans="1:17" hidden="1" x14ac:dyDescent="0.3">
      <c r="A18805" s="253">
        <v>18799</v>
      </c>
      <c r="B18805" s="254" t="s">
        <v>28056</v>
      </c>
      <c r="C18805" s="254" t="s">
        <v>74</v>
      </c>
      <c r="D18805" s="254" t="s">
        <v>28057</v>
      </c>
      <c r="E18805" s="254" t="s">
        <v>29974</v>
      </c>
      <c r="F18805" s="167" t="s">
        <v>84</v>
      </c>
      <c r="G18805" s="167" t="s">
        <v>84</v>
      </c>
      <c r="H18805" s="167" t="s">
        <v>84</v>
      </c>
      <c r="I18805" s="167" t="s">
        <v>84</v>
      </c>
      <c r="J18805" s="167" t="s">
        <v>84</v>
      </c>
      <c r="K18805" s="167" t="s">
        <v>84</v>
      </c>
      <c r="L18805" s="167" t="s">
        <v>84</v>
      </c>
      <c r="M18805" s="167" t="s">
        <v>84</v>
      </c>
      <c r="N18805" s="167" t="s">
        <v>84</v>
      </c>
      <c r="O18805" s="167" t="s">
        <v>84</v>
      </c>
      <c r="P18805" s="167" t="s">
        <v>84</v>
      </c>
      <c r="Q18805" s="167" t="s">
        <v>84</v>
      </c>
    </row>
    <row r="18806" spans="1:17" hidden="1" x14ac:dyDescent="0.3">
      <c r="A18806" s="253">
        <v>18800</v>
      </c>
      <c r="B18806" s="254" t="s">
        <v>28058</v>
      </c>
      <c r="C18806" s="254" t="s">
        <v>74</v>
      </c>
      <c r="D18806" s="254" t="s">
        <v>28059</v>
      </c>
      <c r="E18806" s="254" t="s">
        <v>29974</v>
      </c>
      <c r="F18806" s="167">
        <v>9</v>
      </c>
      <c r="G18806" s="167">
        <v>6</v>
      </c>
      <c r="H18806" s="167">
        <v>1</v>
      </c>
      <c r="I18806" s="167">
        <v>1</v>
      </c>
      <c r="J18806" s="167">
        <v>3</v>
      </c>
      <c r="K18806" s="167">
        <v>3</v>
      </c>
      <c r="L18806" s="167">
        <v>2</v>
      </c>
      <c r="M18806" s="167">
        <v>0</v>
      </c>
      <c r="N18806" s="167">
        <v>6</v>
      </c>
      <c r="O18806" s="167">
        <v>6</v>
      </c>
      <c r="P18806" s="167">
        <v>5</v>
      </c>
      <c r="Q18806" s="167">
        <v>2</v>
      </c>
    </row>
    <row r="18807" spans="1:17" hidden="1" x14ac:dyDescent="0.3">
      <c r="A18807" s="253">
        <v>18801</v>
      </c>
      <c r="B18807" s="254" t="s">
        <v>28060</v>
      </c>
      <c r="C18807" s="254" t="s">
        <v>74</v>
      </c>
      <c r="D18807" s="254" t="s">
        <v>28061</v>
      </c>
      <c r="E18807" s="254" t="s">
        <v>29974</v>
      </c>
      <c r="F18807" s="167">
        <v>3</v>
      </c>
      <c r="G18807" s="167">
        <v>3</v>
      </c>
      <c r="H18807" s="167">
        <v>2</v>
      </c>
      <c r="I18807" s="167">
        <v>1</v>
      </c>
      <c r="J18807" s="167">
        <v>4</v>
      </c>
      <c r="K18807" s="167">
        <v>3</v>
      </c>
      <c r="L18807" s="167">
        <v>1</v>
      </c>
      <c r="M18807" s="167">
        <v>0</v>
      </c>
      <c r="N18807" s="167">
        <v>11</v>
      </c>
      <c r="O18807" s="167">
        <v>10</v>
      </c>
      <c r="P18807" s="167">
        <v>10</v>
      </c>
      <c r="Q18807" s="167">
        <v>7</v>
      </c>
    </row>
    <row r="18808" spans="1:17" hidden="1" x14ac:dyDescent="0.3">
      <c r="A18808" s="253">
        <v>18802</v>
      </c>
      <c r="B18808" s="254" t="s">
        <v>28062</v>
      </c>
      <c r="C18808" s="254" t="s">
        <v>74</v>
      </c>
      <c r="D18808" s="254" t="s">
        <v>27102</v>
      </c>
      <c r="E18808" s="254" t="s">
        <v>29974</v>
      </c>
      <c r="F18808" s="167" t="s">
        <v>84</v>
      </c>
      <c r="G18808" s="167" t="s">
        <v>84</v>
      </c>
      <c r="H18808" s="167" t="s">
        <v>84</v>
      </c>
      <c r="I18808" s="167" t="s">
        <v>84</v>
      </c>
      <c r="J18808" s="167" t="s">
        <v>84</v>
      </c>
      <c r="K18808" s="167" t="s">
        <v>84</v>
      </c>
      <c r="L18808" s="167" t="s">
        <v>84</v>
      </c>
      <c r="M18808" s="167" t="s">
        <v>84</v>
      </c>
      <c r="N18808" s="167" t="s">
        <v>84</v>
      </c>
      <c r="O18808" s="167" t="s">
        <v>84</v>
      </c>
      <c r="P18808" s="167" t="s">
        <v>84</v>
      </c>
      <c r="Q18808" s="167" t="s">
        <v>84</v>
      </c>
    </row>
    <row r="18809" spans="1:17" hidden="1" x14ac:dyDescent="0.3">
      <c r="A18809" s="253">
        <v>18803</v>
      </c>
      <c r="B18809" s="254" t="s">
        <v>28063</v>
      </c>
      <c r="C18809" s="254" t="s">
        <v>74</v>
      </c>
      <c r="D18809" s="254" t="s">
        <v>28064</v>
      </c>
      <c r="E18809" s="254" t="s">
        <v>29974</v>
      </c>
      <c r="F18809" s="167">
        <v>4</v>
      </c>
      <c r="G18809" s="167">
        <v>4</v>
      </c>
      <c r="H18809" s="167">
        <v>3</v>
      </c>
      <c r="I18809" s="167">
        <v>0</v>
      </c>
      <c r="J18809" s="167">
        <v>2</v>
      </c>
      <c r="K18809" s="167">
        <v>1</v>
      </c>
      <c r="L18809" s="167">
        <v>1</v>
      </c>
      <c r="M18809" s="167">
        <v>0</v>
      </c>
      <c r="N18809" s="167">
        <v>6</v>
      </c>
      <c r="O18809" s="167">
        <v>5</v>
      </c>
      <c r="P18809" s="167">
        <v>3</v>
      </c>
      <c r="Q18809" s="167">
        <v>1</v>
      </c>
    </row>
    <row r="18810" spans="1:17" hidden="1" x14ac:dyDescent="0.3">
      <c r="A18810" s="253">
        <v>18804</v>
      </c>
      <c r="B18810" s="254" t="s">
        <v>28065</v>
      </c>
      <c r="C18810" s="254" t="s">
        <v>74</v>
      </c>
      <c r="D18810" s="254" t="s">
        <v>28066</v>
      </c>
      <c r="E18810" s="254" t="s">
        <v>29974</v>
      </c>
      <c r="F18810" s="167">
        <v>1</v>
      </c>
      <c r="G18810" s="167">
        <v>1</v>
      </c>
      <c r="H18810" s="167">
        <v>0</v>
      </c>
      <c r="I18810" s="167">
        <v>0</v>
      </c>
      <c r="J18810" s="167">
        <v>1</v>
      </c>
      <c r="K18810" s="167">
        <v>1</v>
      </c>
      <c r="L18810" s="167">
        <v>1</v>
      </c>
      <c r="M18810" s="167">
        <v>0</v>
      </c>
      <c r="N18810" s="167">
        <v>3</v>
      </c>
      <c r="O18810" s="167">
        <v>2</v>
      </c>
      <c r="P18810" s="167">
        <v>1</v>
      </c>
      <c r="Q18810" s="167">
        <v>0</v>
      </c>
    </row>
    <row r="18811" spans="1:17" hidden="1" x14ac:dyDescent="0.3">
      <c r="A18811" s="253">
        <v>18805</v>
      </c>
      <c r="B18811" s="254" t="s">
        <v>28067</v>
      </c>
      <c r="C18811" s="254" t="s">
        <v>74</v>
      </c>
      <c r="D18811" s="254" t="s">
        <v>28068</v>
      </c>
      <c r="E18811" s="254" t="s">
        <v>29974</v>
      </c>
      <c r="F18811" s="167">
        <v>19</v>
      </c>
      <c r="G18811" s="167">
        <v>14</v>
      </c>
      <c r="H18811" s="167">
        <v>13</v>
      </c>
      <c r="I18811" s="167">
        <v>9</v>
      </c>
      <c r="J18811" s="167">
        <v>2</v>
      </c>
      <c r="K18811" s="167">
        <v>2</v>
      </c>
      <c r="L18811" s="167">
        <v>1</v>
      </c>
      <c r="M18811" s="167">
        <v>0</v>
      </c>
      <c r="N18811" s="167">
        <v>7</v>
      </c>
      <c r="O18811" s="167">
        <v>7</v>
      </c>
      <c r="P18811" s="167">
        <v>3</v>
      </c>
      <c r="Q18811" s="167">
        <v>2</v>
      </c>
    </row>
    <row r="18812" spans="1:17" hidden="1" x14ac:dyDescent="0.3">
      <c r="A18812" s="253">
        <v>18806</v>
      </c>
      <c r="B18812" s="254" t="s">
        <v>28069</v>
      </c>
      <c r="C18812" s="254" t="s">
        <v>74</v>
      </c>
      <c r="D18812" s="254" t="s">
        <v>28070</v>
      </c>
      <c r="E18812" s="254" t="s">
        <v>29974</v>
      </c>
      <c r="F18812" s="167">
        <v>5</v>
      </c>
      <c r="G18812" s="167">
        <v>5</v>
      </c>
      <c r="H18812" s="167">
        <v>3</v>
      </c>
      <c r="I18812" s="167">
        <v>2</v>
      </c>
      <c r="J18812" s="167">
        <v>5</v>
      </c>
      <c r="K18812" s="167">
        <v>3</v>
      </c>
      <c r="L18812" s="167">
        <v>1</v>
      </c>
      <c r="M18812" s="167">
        <v>1</v>
      </c>
      <c r="N18812" s="167">
        <v>8</v>
      </c>
      <c r="O18812" s="167">
        <v>7</v>
      </c>
      <c r="P18812" s="167">
        <v>6</v>
      </c>
      <c r="Q18812" s="167">
        <v>3</v>
      </c>
    </row>
    <row r="18813" spans="1:17" hidden="1" x14ac:dyDescent="0.3">
      <c r="A18813" s="253">
        <v>18807</v>
      </c>
      <c r="B18813" s="254" t="s">
        <v>28071</v>
      </c>
      <c r="C18813" s="254" t="s">
        <v>74</v>
      </c>
      <c r="D18813" s="254" t="s">
        <v>28072</v>
      </c>
      <c r="E18813" s="254" t="s">
        <v>29974</v>
      </c>
      <c r="F18813" s="167">
        <v>1</v>
      </c>
      <c r="G18813" s="167">
        <v>1</v>
      </c>
      <c r="H18813" s="167">
        <v>1</v>
      </c>
      <c r="I18813" s="167">
        <v>0</v>
      </c>
      <c r="J18813" s="167">
        <v>3</v>
      </c>
      <c r="K18813" s="167">
        <v>2</v>
      </c>
      <c r="L18813" s="167">
        <v>1</v>
      </c>
      <c r="M18813" s="167">
        <v>0</v>
      </c>
      <c r="N18813" s="167">
        <v>6</v>
      </c>
      <c r="O18813" s="167">
        <v>5</v>
      </c>
      <c r="P18813" s="167">
        <v>4</v>
      </c>
      <c r="Q18813" s="167">
        <v>3</v>
      </c>
    </row>
    <row r="18814" spans="1:17" hidden="1" x14ac:dyDescent="0.3">
      <c r="A18814" s="253">
        <v>18808</v>
      </c>
      <c r="B18814" s="254" t="s">
        <v>28073</v>
      </c>
      <c r="C18814" s="254" t="s">
        <v>74</v>
      </c>
      <c r="D18814" s="254" t="s">
        <v>28074</v>
      </c>
      <c r="E18814" s="254" t="s">
        <v>29974</v>
      </c>
      <c r="F18814" s="167">
        <v>3</v>
      </c>
      <c r="G18814" s="167">
        <v>3</v>
      </c>
      <c r="H18814" s="167">
        <v>2</v>
      </c>
      <c r="I18814" s="167">
        <v>2</v>
      </c>
      <c r="J18814" s="167">
        <v>3</v>
      </c>
      <c r="K18814" s="167">
        <v>2</v>
      </c>
      <c r="L18814" s="167">
        <v>1</v>
      </c>
      <c r="M18814" s="167">
        <v>0</v>
      </c>
      <c r="N18814" s="167">
        <v>9</v>
      </c>
      <c r="O18814" s="167">
        <v>10</v>
      </c>
      <c r="P18814" s="167">
        <v>3</v>
      </c>
      <c r="Q18814" s="167">
        <v>2</v>
      </c>
    </row>
    <row r="18815" spans="1:17" hidden="1" x14ac:dyDescent="0.3">
      <c r="A18815" s="253">
        <v>18809</v>
      </c>
      <c r="B18815" s="254" t="s">
        <v>28075</v>
      </c>
      <c r="C18815" s="254" t="s">
        <v>74</v>
      </c>
      <c r="D18815" s="254" t="s">
        <v>28076</v>
      </c>
      <c r="E18815" s="254" t="s">
        <v>29974</v>
      </c>
      <c r="F18815" s="167">
        <v>8</v>
      </c>
      <c r="G18815" s="167">
        <v>6</v>
      </c>
      <c r="H18815" s="167">
        <v>5</v>
      </c>
      <c r="I18815" s="167">
        <v>2</v>
      </c>
      <c r="J18815" s="167">
        <v>2</v>
      </c>
      <c r="K18815" s="167">
        <v>2</v>
      </c>
      <c r="L18815" s="167">
        <v>1</v>
      </c>
      <c r="M18815" s="167">
        <v>1</v>
      </c>
      <c r="N18815" s="167">
        <v>11</v>
      </c>
      <c r="O18815" s="167">
        <v>9</v>
      </c>
      <c r="P18815" s="167">
        <v>8</v>
      </c>
      <c r="Q18815" s="167">
        <v>6</v>
      </c>
    </row>
    <row r="18816" spans="1:17" hidden="1" x14ac:dyDescent="0.3">
      <c r="A18816" s="253">
        <v>18810</v>
      </c>
      <c r="B18816" s="254" t="s">
        <v>28077</v>
      </c>
      <c r="C18816" s="254" t="s">
        <v>74</v>
      </c>
      <c r="D18816" s="254" t="s">
        <v>28078</v>
      </c>
      <c r="E18816" s="254" t="s">
        <v>29974</v>
      </c>
      <c r="F18816" s="167" t="s">
        <v>84</v>
      </c>
      <c r="G18816" s="167" t="s">
        <v>84</v>
      </c>
      <c r="H18816" s="167" t="s">
        <v>84</v>
      </c>
      <c r="I18816" s="167" t="s">
        <v>84</v>
      </c>
      <c r="J18816" s="167" t="s">
        <v>84</v>
      </c>
      <c r="K18816" s="167" t="s">
        <v>84</v>
      </c>
      <c r="L18816" s="167" t="s">
        <v>84</v>
      </c>
      <c r="M18816" s="167" t="s">
        <v>84</v>
      </c>
      <c r="N18816" s="167" t="s">
        <v>84</v>
      </c>
      <c r="O18816" s="167" t="s">
        <v>84</v>
      </c>
      <c r="P18816" s="167" t="s">
        <v>84</v>
      </c>
      <c r="Q18816" s="167" t="s">
        <v>84</v>
      </c>
    </row>
    <row r="18817" spans="1:17" hidden="1" x14ac:dyDescent="0.3">
      <c r="A18817" s="253">
        <v>18811</v>
      </c>
      <c r="B18817" s="254" t="s">
        <v>28079</v>
      </c>
      <c r="C18817" s="254" t="s">
        <v>74</v>
      </c>
      <c r="D18817" s="254" t="s">
        <v>28080</v>
      </c>
      <c r="E18817" s="254" t="s">
        <v>29974</v>
      </c>
      <c r="F18817" s="167">
        <v>6</v>
      </c>
      <c r="G18817" s="167">
        <v>4</v>
      </c>
      <c r="H18817" s="167">
        <v>3</v>
      </c>
      <c r="I18817" s="167">
        <v>3</v>
      </c>
      <c r="J18817" s="167">
        <v>4</v>
      </c>
      <c r="K18817" s="167">
        <v>5</v>
      </c>
      <c r="L18817" s="167">
        <v>2</v>
      </c>
      <c r="M18817" s="167">
        <v>2</v>
      </c>
      <c r="N18817" s="167">
        <v>12</v>
      </c>
      <c r="O18817" s="167">
        <v>10</v>
      </c>
      <c r="P18817" s="167">
        <v>6</v>
      </c>
      <c r="Q18817" s="167">
        <v>5</v>
      </c>
    </row>
    <row r="18818" spans="1:17" hidden="1" x14ac:dyDescent="0.3">
      <c r="A18818" s="253">
        <v>18812</v>
      </c>
      <c r="B18818" s="254" t="s">
        <v>28081</v>
      </c>
      <c r="C18818" s="254" t="s">
        <v>74</v>
      </c>
      <c r="D18818" s="254" t="s">
        <v>28082</v>
      </c>
      <c r="E18818" s="254" t="s">
        <v>29974</v>
      </c>
      <c r="F18818" s="167" t="s">
        <v>84</v>
      </c>
      <c r="G18818" s="167" t="s">
        <v>84</v>
      </c>
      <c r="H18818" s="167" t="s">
        <v>84</v>
      </c>
      <c r="I18818" s="167" t="s">
        <v>84</v>
      </c>
      <c r="J18818" s="167" t="s">
        <v>84</v>
      </c>
      <c r="K18818" s="167" t="s">
        <v>84</v>
      </c>
      <c r="L18818" s="167" t="s">
        <v>84</v>
      </c>
      <c r="M18818" s="167" t="s">
        <v>84</v>
      </c>
      <c r="N18818" s="167" t="s">
        <v>84</v>
      </c>
      <c r="O18818" s="167" t="s">
        <v>84</v>
      </c>
      <c r="P18818" s="167" t="s">
        <v>84</v>
      </c>
      <c r="Q18818" s="167" t="s">
        <v>84</v>
      </c>
    </row>
    <row r="18819" spans="1:17" hidden="1" x14ac:dyDescent="0.3">
      <c r="A18819" s="253">
        <v>18813</v>
      </c>
      <c r="B18819" s="254" t="s">
        <v>28083</v>
      </c>
      <c r="C18819" s="254" t="s">
        <v>74</v>
      </c>
      <c r="D18819" s="254" t="s">
        <v>28084</v>
      </c>
      <c r="E18819" s="254" t="s">
        <v>29974</v>
      </c>
      <c r="F18819" s="167">
        <v>9</v>
      </c>
      <c r="G18819" s="167">
        <v>7</v>
      </c>
      <c r="H18819" s="167">
        <v>5</v>
      </c>
      <c r="I18819" s="167">
        <v>3</v>
      </c>
      <c r="J18819" s="167">
        <v>1</v>
      </c>
      <c r="K18819" s="167">
        <v>1</v>
      </c>
      <c r="L18819" s="167">
        <v>1</v>
      </c>
      <c r="M18819" s="167">
        <v>0</v>
      </c>
      <c r="N18819" s="167">
        <v>7</v>
      </c>
      <c r="O18819" s="167">
        <v>5</v>
      </c>
      <c r="P18819" s="167">
        <v>4</v>
      </c>
      <c r="Q18819" s="167">
        <v>1</v>
      </c>
    </row>
    <row r="18820" spans="1:17" hidden="1" x14ac:dyDescent="0.3">
      <c r="A18820" s="253">
        <v>18814</v>
      </c>
      <c r="B18820" s="254" t="s">
        <v>28085</v>
      </c>
      <c r="C18820" s="254" t="s">
        <v>74</v>
      </c>
      <c r="D18820" s="254" t="s">
        <v>28086</v>
      </c>
      <c r="E18820" s="254" t="s">
        <v>29974</v>
      </c>
      <c r="F18820" s="167">
        <v>3</v>
      </c>
      <c r="G18820" s="167">
        <v>3</v>
      </c>
      <c r="H18820" s="167">
        <v>2</v>
      </c>
      <c r="I18820" s="167">
        <v>2</v>
      </c>
      <c r="J18820" s="167">
        <v>3</v>
      </c>
      <c r="K18820" s="167">
        <v>2</v>
      </c>
      <c r="L18820" s="167">
        <v>1</v>
      </c>
      <c r="M18820" s="167">
        <v>1</v>
      </c>
      <c r="N18820" s="167">
        <v>6</v>
      </c>
      <c r="O18820" s="167">
        <v>5</v>
      </c>
      <c r="P18820" s="167">
        <v>3</v>
      </c>
      <c r="Q18820" s="167">
        <v>2</v>
      </c>
    </row>
    <row r="18821" spans="1:17" hidden="1" x14ac:dyDescent="0.3">
      <c r="A18821" s="253">
        <v>18815</v>
      </c>
      <c r="B18821" s="254" t="s">
        <v>28087</v>
      </c>
      <c r="C18821" s="254" t="s">
        <v>74</v>
      </c>
      <c r="D18821" s="254" t="s">
        <v>28088</v>
      </c>
      <c r="E18821" s="254" t="s">
        <v>29974</v>
      </c>
      <c r="F18821" s="167" t="s">
        <v>84</v>
      </c>
      <c r="G18821" s="167" t="s">
        <v>84</v>
      </c>
      <c r="H18821" s="167" t="s">
        <v>84</v>
      </c>
      <c r="I18821" s="167" t="s">
        <v>84</v>
      </c>
      <c r="J18821" s="167" t="s">
        <v>84</v>
      </c>
      <c r="K18821" s="167" t="s">
        <v>84</v>
      </c>
      <c r="L18821" s="167" t="s">
        <v>84</v>
      </c>
      <c r="M18821" s="167" t="s">
        <v>84</v>
      </c>
      <c r="N18821" s="167" t="s">
        <v>84</v>
      </c>
      <c r="O18821" s="167" t="s">
        <v>84</v>
      </c>
      <c r="P18821" s="167" t="s">
        <v>84</v>
      </c>
      <c r="Q18821" s="167" t="s">
        <v>84</v>
      </c>
    </row>
    <row r="18822" spans="1:17" hidden="1" x14ac:dyDescent="0.3">
      <c r="A18822" s="253">
        <v>18816</v>
      </c>
      <c r="B18822" s="254" t="s">
        <v>28089</v>
      </c>
      <c r="C18822" s="254" t="s">
        <v>74</v>
      </c>
      <c r="D18822" s="254" t="s">
        <v>28090</v>
      </c>
      <c r="E18822" s="254" t="s">
        <v>29974</v>
      </c>
      <c r="F18822" s="167">
        <v>4</v>
      </c>
      <c r="G18822" s="167">
        <v>4</v>
      </c>
      <c r="H18822" s="167">
        <v>3</v>
      </c>
      <c r="I18822" s="167">
        <v>3</v>
      </c>
      <c r="J18822" s="167">
        <v>1</v>
      </c>
      <c r="K18822" s="167">
        <v>1</v>
      </c>
      <c r="L18822" s="167">
        <v>1</v>
      </c>
      <c r="M18822" s="167">
        <v>0</v>
      </c>
      <c r="N18822" s="167">
        <v>3</v>
      </c>
      <c r="O18822" s="167">
        <v>2</v>
      </c>
      <c r="P18822" s="167">
        <v>2</v>
      </c>
      <c r="Q18822" s="167">
        <v>2</v>
      </c>
    </row>
    <row r="18823" spans="1:17" hidden="1" x14ac:dyDescent="0.3">
      <c r="A18823" s="253">
        <v>18817</v>
      </c>
      <c r="B18823" s="254" t="s">
        <v>28091</v>
      </c>
      <c r="C18823" s="254" t="s">
        <v>74</v>
      </c>
      <c r="D18823" s="254" t="s">
        <v>28092</v>
      </c>
      <c r="E18823" s="254" t="s">
        <v>29974</v>
      </c>
      <c r="F18823" s="167">
        <v>5</v>
      </c>
      <c r="G18823" s="167">
        <v>5</v>
      </c>
      <c r="H18823" s="167">
        <v>4</v>
      </c>
      <c r="I18823" s="167">
        <v>2</v>
      </c>
      <c r="J18823" s="167">
        <v>2</v>
      </c>
      <c r="K18823" s="167">
        <v>1</v>
      </c>
      <c r="L18823" s="167">
        <v>1</v>
      </c>
      <c r="M18823" s="167">
        <v>0</v>
      </c>
      <c r="N18823" s="167">
        <v>5</v>
      </c>
      <c r="O18823" s="167">
        <v>2</v>
      </c>
      <c r="P18823" s="167">
        <v>2</v>
      </c>
      <c r="Q18823" s="167">
        <v>2</v>
      </c>
    </row>
    <row r="18824" spans="1:17" hidden="1" x14ac:dyDescent="0.3">
      <c r="A18824" s="253">
        <v>18818</v>
      </c>
      <c r="B18824" s="254" t="s">
        <v>28093</v>
      </c>
      <c r="C18824" s="254" t="s">
        <v>74</v>
      </c>
      <c r="D18824" s="254" t="s">
        <v>28094</v>
      </c>
      <c r="E18824" s="254" t="s">
        <v>29974</v>
      </c>
      <c r="F18824" s="167">
        <v>1</v>
      </c>
      <c r="G18824" s="167">
        <v>1</v>
      </c>
      <c r="H18824" s="167">
        <v>0</v>
      </c>
      <c r="I18824" s="167">
        <v>0</v>
      </c>
      <c r="J18824" s="167">
        <v>3</v>
      </c>
      <c r="K18824" s="167">
        <v>2</v>
      </c>
      <c r="L18824" s="167">
        <v>1</v>
      </c>
      <c r="M18824" s="167">
        <v>0</v>
      </c>
      <c r="N18824" s="167">
        <v>5</v>
      </c>
      <c r="O18824" s="167">
        <v>5</v>
      </c>
      <c r="P18824" s="167">
        <v>3</v>
      </c>
      <c r="Q18824" s="167">
        <v>1</v>
      </c>
    </row>
    <row r="18825" spans="1:17" hidden="1" x14ac:dyDescent="0.3">
      <c r="A18825" s="253">
        <v>18819</v>
      </c>
      <c r="B18825" s="254" t="s">
        <v>28095</v>
      </c>
      <c r="C18825" s="254" t="s">
        <v>74</v>
      </c>
      <c r="D18825" s="254" t="s">
        <v>28096</v>
      </c>
      <c r="E18825" s="254" t="s">
        <v>29974</v>
      </c>
      <c r="F18825" s="167">
        <v>15</v>
      </c>
      <c r="G18825" s="167">
        <v>14</v>
      </c>
      <c r="H18825" s="167">
        <v>12</v>
      </c>
      <c r="I18825" s="167">
        <v>10</v>
      </c>
      <c r="J18825" s="167">
        <v>3</v>
      </c>
      <c r="K18825" s="167">
        <v>3</v>
      </c>
      <c r="L18825" s="167">
        <v>2</v>
      </c>
      <c r="M18825" s="167">
        <v>1</v>
      </c>
      <c r="N18825" s="167">
        <v>5</v>
      </c>
      <c r="O18825" s="167">
        <v>4</v>
      </c>
      <c r="P18825" s="167">
        <v>3</v>
      </c>
      <c r="Q18825" s="167">
        <v>2</v>
      </c>
    </row>
    <row r="18826" spans="1:17" hidden="1" x14ac:dyDescent="0.3">
      <c r="A18826" s="253">
        <v>18820</v>
      </c>
      <c r="B18826" s="254" t="s">
        <v>28097</v>
      </c>
      <c r="C18826" s="254" t="s">
        <v>74</v>
      </c>
      <c r="D18826" s="254" t="s">
        <v>28098</v>
      </c>
      <c r="E18826" s="254" t="s">
        <v>29974</v>
      </c>
      <c r="F18826" s="167">
        <v>8</v>
      </c>
      <c r="G18826" s="167">
        <v>2</v>
      </c>
      <c r="H18826" s="167">
        <v>1</v>
      </c>
      <c r="I18826" s="167">
        <v>1</v>
      </c>
      <c r="J18826" s="167">
        <v>2</v>
      </c>
      <c r="K18826" s="167">
        <v>2</v>
      </c>
      <c r="L18826" s="167">
        <v>1</v>
      </c>
      <c r="M18826" s="167">
        <v>0</v>
      </c>
      <c r="N18826" s="167">
        <v>5</v>
      </c>
      <c r="O18826" s="167">
        <v>5</v>
      </c>
      <c r="P18826" s="167">
        <v>3</v>
      </c>
      <c r="Q18826" s="167">
        <v>2</v>
      </c>
    </row>
    <row r="18827" spans="1:17" hidden="1" x14ac:dyDescent="0.3">
      <c r="A18827" s="253">
        <v>18821</v>
      </c>
      <c r="B18827" s="254" t="s">
        <v>28099</v>
      </c>
      <c r="C18827" s="254" t="s">
        <v>74</v>
      </c>
      <c r="D18827" s="254" t="s">
        <v>28100</v>
      </c>
      <c r="E18827" s="254" t="s">
        <v>29974</v>
      </c>
      <c r="F18827" s="167">
        <v>4</v>
      </c>
      <c r="G18827" s="167">
        <v>3</v>
      </c>
      <c r="H18827" s="167">
        <v>0</v>
      </c>
      <c r="I18827" s="167">
        <v>0</v>
      </c>
      <c r="J18827" s="167">
        <v>2</v>
      </c>
      <c r="K18827" s="167">
        <v>2</v>
      </c>
      <c r="L18827" s="167">
        <v>0</v>
      </c>
      <c r="M18827" s="167">
        <v>0</v>
      </c>
      <c r="N18827" s="167">
        <v>4</v>
      </c>
      <c r="O18827" s="167">
        <v>2</v>
      </c>
      <c r="P18827" s="167">
        <v>3</v>
      </c>
      <c r="Q18827" s="167">
        <v>1</v>
      </c>
    </row>
    <row r="18828" spans="1:17" hidden="1" x14ac:dyDescent="0.3">
      <c r="A18828" s="253">
        <v>18822</v>
      </c>
      <c r="B18828" s="254" t="s">
        <v>28101</v>
      </c>
      <c r="C18828" s="254" t="s">
        <v>74</v>
      </c>
      <c r="D18828" s="254" t="s">
        <v>28102</v>
      </c>
      <c r="E18828" s="254" t="s">
        <v>29974</v>
      </c>
      <c r="F18828" s="167" t="s">
        <v>84</v>
      </c>
      <c r="G18828" s="167" t="s">
        <v>84</v>
      </c>
      <c r="H18828" s="167" t="s">
        <v>84</v>
      </c>
      <c r="I18828" s="167" t="s">
        <v>84</v>
      </c>
      <c r="J18828" s="167" t="s">
        <v>84</v>
      </c>
      <c r="K18828" s="167" t="s">
        <v>84</v>
      </c>
      <c r="L18828" s="167" t="s">
        <v>84</v>
      </c>
      <c r="M18828" s="167" t="s">
        <v>84</v>
      </c>
      <c r="N18828" s="167" t="s">
        <v>84</v>
      </c>
      <c r="O18828" s="167" t="s">
        <v>84</v>
      </c>
      <c r="P18828" s="167" t="s">
        <v>84</v>
      </c>
      <c r="Q18828" s="167" t="s">
        <v>84</v>
      </c>
    </row>
    <row r="18829" spans="1:17" hidden="1" x14ac:dyDescent="0.3">
      <c r="A18829" s="253">
        <v>18823</v>
      </c>
      <c r="B18829" s="254" t="s">
        <v>28103</v>
      </c>
      <c r="C18829" s="254" t="s">
        <v>74</v>
      </c>
      <c r="D18829" s="254" t="s">
        <v>28104</v>
      </c>
      <c r="E18829" s="254" t="s">
        <v>29974</v>
      </c>
      <c r="F18829" s="167">
        <v>5</v>
      </c>
      <c r="G18829" s="167">
        <v>4</v>
      </c>
      <c r="H18829" s="167">
        <v>2</v>
      </c>
      <c r="I18829" s="167">
        <v>1</v>
      </c>
      <c r="J18829" s="167">
        <v>3</v>
      </c>
      <c r="K18829" s="167">
        <v>2</v>
      </c>
      <c r="L18829" s="167">
        <v>1</v>
      </c>
      <c r="M18829" s="167">
        <v>0</v>
      </c>
      <c r="N18829" s="167">
        <v>4</v>
      </c>
      <c r="O18829" s="167">
        <v>4</v>
      </c>
      <c r="P18829" s="167">
        <v>3</v>
      </c>
      <c r="Q18829" s="167">
        <v>1</v>
      </c>
    </row>
    <row r="18830" spans="1:17" hidden="1" x14ac:dyDescent="0.3">
      <c r="A18830" s="253">
        <v>18824</v>
      </c>
      <c r="B18830" s="254" t="s">
        <v>28105</v>
      </c>
      <c r="C18830" s="254" t="s">
        <v>74</v>
      </c>
      <c r="D18830" s="254" t="s">
        <v>28106</v>
      </c>
      <c r="E18830" s="254" t="s">
        <v>29974</v>
      </c>
      <c r="F18830" s="167">
        <v>5</v>
      </c>
      <c r="G18830" s="167">
        <v>4</v>
      </c>
      <c r="H18830" s="167">
        <v>3</v>
      </c>
      <c r="I18830" s="167">
        <v>3</v>
      </c>
      <c r="J18830" s="167">
        <v>3</v>
      </c>
      <c r="K18830" s="167">
        <v>2</v>
      </c>
      <c r="L18830" s="167">
        <v>2</v>
      </c>
      <c r="M18830" s="167">
        <v>2</v>
      </c>
      <c r="N18830" s="167">
        <v>5</v>
      </c>
      <c r="O18830" s="167">
        <v>5</v>
      </c>
      <c r="P18830" s="167">
        <v>3</v>
      </c>
      <c r="Q18830" s="167">
        <v>1</v>
      </c>
    </row>
    <row r="18831" spans="1:17" hidden="1" x14ac:dyDescent="0.3">
      <c r="A18831" s="253">
        <v>18825</v>
      </c>
      <c r="B18831" s="254" t="s">
        <v>28107</v>
      </c>
      <c r="C18831" s="254" t="s">
        <v>74</v>
      </c>
      <c r="D18831" s="254" t="s">
        <v>28108</v>
      </c>
      <c r="E18831" s="254" t="s">
        <v>29974</v>
      </c>
      <c r="F18831" s="167">
        <v>5</v>
      </c>
      <c r="G18831" s="167">
        <v>4</v>
      </c>
      <c r="H18831" s="167">
        <v>4</v>
      </c>
      <c r="I18831" s="167">
        <v>3</v>
      </c>
      <c r="J18831" s="167">
        <v>2</v>
      </c>
      <c r="K18831" s="167">
        <v>2</v>
      </c>
      <c r="L18831" s="167">
        <v>1</v>
      </c>
      <c r="M18831" s="167">
        <v>0</v>
      </c>
      <c r="N18831" s="167">
        <v>6</v>
      </c>
      <c r="O18831" s="167">
        <v>5</v>
      </c>
      <c r="P18831" s="167">
        <v>4</v>
      </c>
      <c r="Q18831" s="167">
        <v>2</v>
      </c>
    </row>
    <row r="18832" spans="1:17" hidden="1" x14ac:dyDescent="0.3">
      <c r="A18832" s="253">
        <v>18826</v>
      </c>
      <c r="B18832" s="254" t="s">
        <v>28109</v>
      </c>
      <c r="C18832" s="254" t="s">
        <v>74</v>
      </c>
      <c r="D18832" s="254" t="s">
        <v>28110</v>
      </c>
      <c r="E18832" s="254" t="s">
        <v>29974</v>
      </c>
      <c r="F18832" s="167">
        <v>8</v>
      </c>
      <c r="G18832" s="167">
        <v>7</v>
      </c>
      <c r="H18832" s="167">
        <v>5</v>
      </c>
      <c r="I18832" s="167">
        <v>4</v>
      </c>
      <c r="J18832" s="167">
        <v>1</v>
      </c>
      <c r="K18832" s="167">
        <v>2</v>
      </c>
      <c r="L18832" s="167">
        <v>2</v>
      </c>
      <c r="M18832" s="167">
        <v>0</v>
      </c>
      <c r="N18832" s="167">
        <v>8</v>
      </c>
      <c r="O18832" s="167">
        <v>7</v>
      </c>
      <c r="P18832" s="167">
        <v>7</v>
      </c>
      <c r="Q18832" s="167">
        <v>4</v>
      </c>
    </row>
    <row r="18833" spans="1:17" hidden="1" x14ac:dyDescent="0.3">
      <c r="A18833" s="253">
        <v>18827</v>
      </c>
      <c r="B18833" s="254" t="s">
        <v>28111</v>
      </c>
      <c r="C18833" s="254" t="s">
        <v>74</v>
      </c>
      <c r="D18833" s="254" t="s">
        <v>28112</v>
      </c>
      <c r="E18833" s="254" t="s">
        <v>29974</v>
      </c>
      <c r="F18833" s="167" t="s">
        <v>84</v>
      </c>
      <c r="G18833" s="167" t="s">
        <v>84</v>
      </c>
      <c r="H18833" s="167" t="s">
        <v>84</v>
      </c>
      <c r="I18833" s="167" t="s">
        <v>84</v>
      </c>
      <c r="J18833" s="167" t="s">
        <v>84</v>
      </c>
      <c r="K18833" s="167" t="s">
        <v>84</v>
      </c>
      <c r="L18833" s="167" t="s">
        <v>84</v>
      </c>
      <c r="M18833" s="167" t="s">
        <v>84</v>
      </c>
      <c r="N18833" s="167" t="s">
        <v>84</v>
      </c>
      <c r="O18833" s="167" t="s">
        <v>84</v>
      </c>
      <c r="P18833" s="167" t="s">
        <v>84</v>
      </c>
      <c r="Q18833" s="167" t="s">
        <v>84</v>
      </c>
    </row>
    <row r="18834" spans="1:17" hidden="1" x14ac:dyDescent="0.3">
      <c r="A18834" s="253">
        <v>18828</v>
      </c>
      <c r="B18834" s="254" t="s">
        <v>28113</v>
      </c>
      <c r="C18834" s="254" t="s">
        <v>74</v>
      </c>
      <c r="D18834" s="254" t="s">
        <v>28114</v>
      </c>
      <c r="E18834" s="254" t="s">
        <v>29974</v>
      </c>
      <c r="F18834" s="167">
        <v>3</v>
      </c>
      <c r="G18834" s="167">
        <v>3</v>
      </c>
      <c r="H18834" s="167">
        <v>2</v>
      </c>
      <c r="I18834" s="167">
        <v>2</v>
      </c>
      <c r="J18834" s="167">
        <v>2</v>
      </c>
      <c r="K18834" s="167">
        <v>1</v>
      </c>
      <c r="L18834" s="167">
        <v>0</v>
      </c>
      <c r="M18834" s="167">
        <v>1</v>
      </c>
      <c r="N18834" s="167">
        <v>4</v>
      </c>
      <c r="O18834" s="167">
        <v>3</v>
      </c>
      <c r="P18834" s="167">
        <v>2</v>
      </c>
      <c r="Q18834" s="167">
        <v>0</v>
      </c>
    </row>
    <row r="18835" spans="1:17" hidden="1" x14ac:dyDescent="0.3">
      <c r="A18835" s="253">
        <v>18829</v>
      </c>
      <c r="B18835" s="254" t="s">
        <v>28115</v>
      </c>
      <c r="C18835" s="254" t="s">
        <v>74</v>
      </c>
      <c r="D18835" s="254" t="s">
        <v>28116</v>
      </c>
      <c r="E18835" s="254" t="s">
        <v>29974</v>
      </c>
      <c r="F18835" s="167">
        <v>6</v>
      </c>
      <c r="G18835" s="167">
        <v>7</v>
      </c>
      <c r="H18835" s="167">
        <v>4</v>
      </c>
      <c r="I18835" s="167" t="s">
        <v>84</v>
      </c>
      <c r="J18835" s="167">
        <v>0</v>
      </c>
      <c r="K18835" s="167">
        <v>1</v>
      </c>
      <c r="L18835" s="167">
        <v>0</v>
      </c>
      <c r="M18835" s="167" t="s">
        <v>84</v>
      </c>
      <c r="N18835" s="167">
        <v>4</v>
      </c>
      <c r="O18835" s="167">
        <v>6</v>
      </c>
      <c r="P18835" s="167">
        <v>5</v>
      </c>
      <c r="Q18835" s="167" t="s">
        <v>84</v>
      </c>
    </row>
    <row r="18836" spans="1:17" hidden="1" x14ac:dyDescent="0.3">
      <c r="A18836" s="253">
        <v>18830</v>
      </c>
      <c r="B18836" s="254" t="s">
        <v>28117</v>
      </c>
      <c r="C18836" s="254" t="s">
        <v>74</v>
      </c>
      <c r="D18836" s="254" t="s">
        <v>28118</v>
      </c>
      <c r="E18836" s="254" t="s">
        <v>29974</v>
      </c>
      <c r="F18836" s="167">
        <v>10</v>
      </c>
      <c r="G18836" s="167">
        <v>9</v>
      </c>
      <c r="H18836" s="167">
        <v>8</v>
      </c>
      <c r="I18836" s="167">
        <v>2</v>
      </c>
      <c r="J18836" s="167">
        <v>1</v>
      </c>
      <c r="K18836" s="167">
        <v>1</v>
      </c>
      <c r="L18836" s="167">
        <v>1</v>
      </c>
      <c r="M18836" s="167">
        <v>1</v>
      </c>
      <c r="N18836" s="167">
        <v>4</v>
      </c>
      <c r="O18836" s="167">
        <v>4</v>
      </c>
      <c r="P18836" s="167">
        <v>2</v>
      </c>
      <c r="Q18836" s="167">
        <v>2</v>
      </c>
    </row>
    <row r="18837" spans="1:17" hidden="1" x14ac:dyDescent="0.3">
      <c r="A18837" s="253">
        <v>18831</v>
      </c>
      <c r="B18837" s="254" t="s">
        <v>28119</v>
      </c>
      <c r="C18837" s="254" t="s">
        <v>74</v>
      </c>
      <c r="D18837" s="254" t="s">
        <v>28120</v>
      </c>
      <c r="E18837" s="254" t="s">
        <v>29974</v>
      </c>
      <c r="F18837" s="167">
        <v>4</v>
      </c>
      <c r="G18837" s="167">
        <v>1</v>
      </c>
      <c r="H18837" s="167">
        <v>1</v>
      </c>
      <c r="I18837" s="167">
        <v>0</v>
      </c>
      <c r="J18837" s="167">
        <v>2</v>
      </c>
      <c r="K18837" s="167">
        <v>1</v>
      </c>
      <c r="L18837" s="167">
        <v>1</v>
      </c>
      <c r="M18837" s="167">
        <v>0</v>
      </c>
      <c r="N18837" s="167">
        <v>3</v>
      </c>
      <c r="O18837" s="167">
        <v>3</v>
      </c>
      <c r="P18837" s="167">
        <v>2</v>
      </c>
      <c r="Q18837" s="167">
        <v>1</v>
      </c>
    </row>
    <row r="18838" spans="1:17" hidden="1" x14ac:dyDescent="0.3">
      <c r="A18838" s="253">
        <v>18832</v>
      </c>
      <c r="B18838" s="254" t="s">
        <v>28121</v>
      </c>
      <c r="C18838" s="254" t="s">
        <v>74</v>
      </c>
      <c r="D18838" s="254" t="s">
        <v>28122</v>
      </c>
      <c r="E18838" s="254" t="s">
        <v>29974</v>
      </c>
      <c r="F18838" s="167">
        <v>9</v>
      </c>
      <c r="G18838" s="167">
        <v>5</v>
      </c>
      <c r="H18838" s="167">
        <v>4</v>
      </c>
      <c r="I18838" s="167">
        <v>0</v>
      </c>
      <c r="J18838" s="167">
        <v>2</v>
      </c>
      <c r="K18838" s="167">
        <v>1</v>
      </c>
      <c r="L18838" s="167">
        <v>0</v>
      </c>
      <c r="M18838" s="167">
        <v>0</v>
      </c>
      <c r="N18838" s="167">
        <v>5</v>
      </c>
      <c r="O18838" s="167">
        <v>5</v>
      </c>
      <c r="P18838" s="167">
        <v>3</v>
      </c>
      <c r="Q18838" s="167">
        <v>1</v>
      </c>
    </row>
    <row r="18839" spans="1:17" hidden="1" x14ac:dyDescent="0.3">
      <c r="A18839" s="253">
        <v>18833</v>
      </c>
      <c r="B18839" s="254" t="s">
        <v>28123</v>
      </c>
      <c r="C18839" s="254" t="s">
        <v>74</v>
      </c>
      <c r="D18839" s="254" t="s">
        <v>28124</v>
      </c>
      <c r="E18839" s="254" t="s">
        <v>29974</v>
      </c>
      <c r="F18839" s="167">
        <v>6</v>
      </c>
      <c r="G18839" s="167">
        <v>3</v>
      </c>
      <c r="H18839" s="167">
        <v>2</v>
      </c>
      <c r="I18839" s="167">
        <v>1</v>
      </c>
      <c r="J18839" s="167">
        <v>2</v>
      </c>
      <c r="K18839" s="167">
        <v>2</v>
      </c>
      <c r="L18839" s="167">
        <v>1</v>
      </c>
      <c r="M18839" s="167">
        <v>1</v>
      </c>
      <c r="N18839" s="167">
        <v>6</v>
      </c>
      <c r="O18839" s="167">
        <v>5</v>
      </c>
      <c r="P18839" s="167">
        <v>4</v>
      </c>
      <c r="Q18839" s="167">
        <v>2</v>
      </c>
    </row>
    <row r="18840" spans="1:17" hidden="1" x14ac:dyDescent="0.3">
      <c r="A18840" s="253">
        <v>18834</v>
      </c>
      <c r="B18840" s="254" t="s">
        <v>28125</v>
      </c>
      <c r="C18840" s="254" t="s">
        <v>74</v>
      </c>
      <c r="D18840" s="254" t="s">
        <v>28126</v>
      </c>
      <c r="E18840" s="254" t="s">
        <v>29974</v>
      </c>
      <c r="F18840" s="167">
        <v>5</v>
      </c>
      <c r="G18840" s="167">
        <v>4</v>
      </c>
      <c r="H18840" s="167">
        <v>3</v>
      </c>
      <c r="I18840" s="167">
        <v>4</v>
      </c>
      <c r="J18840" s="167">
        <v>4</v>
      </c>
      <c r="K18840" s="167">
        <v>2</v>
      </c>
      <c r="L18840" s="167">
        <v>1</v>
      </c>
      <c r="M18840" s="167">
        <v>0</v>
      </c>
      <c r="N18840" s="167">
        <v>5</v>
      </c>
      <c r="O18840" s="167">
        <v>6</v>
      </c>
      <c r="P18840" s="167">
        <v>5</v>
      </c>
      <c r="Q18840" s="167">
        <v>3</v>
      </c>
    </row>
    <row r="18841" spans="1:17" hidden="1" x14ac:dyDescent="0.3">
      <c r="A18841" s="253">
        <v>18835</v>
      </c>
      <c r="B18841" s="254" t="s">
        <v>28127</v>
      </c>
      <c r="C18841" s="254" t="s">
        <v>74</v>
      </c>
      <c r="D18841" s="254" t="s">
        <v>28128</v>
      </c>
      <c r="E18841" s="254" t="s">
        <v>29974</v>
      </c>
      <c r="F18841" s="167">
        <v>3</v>
      </c>
      <c r="G18841" s="167">
        <v>3</v>
      </c>
      <c r="H18841" s="167">
        <v>2</v>
      </c>
      <c r="I18841" s="167">
        <v>1</v>
      </c>
      <c r="J18841" s="167">
        <v>4</v>
      </c>
      <c r="K18841" s="167">
        <v>2</v>
      </c>
      <c r="L18841" s="167">
        <v>1</v>
      </c>
      <c r="M18841" s="167">
        <v>0</v>
      </c>
      <c r="N18841" s="167">
        <v>4</v>
      </c>
      <c r="O18841" s="167">
        <v>4</v>
      </c>
      <c r="P18841" s="167">
        <v>3</v>
      </c>
      <c r="Q18841" s="167">
        <v>1</v>
      </c>
    </row>
    <row r="18842" spans="1:17" hidden="1" x14ac:dyDescent="0.3">
      <c r="A18842" s="253">
        <v>18836</v>
      </c>
      <c r="B18842" s="254" t="s">
        <v>28129</v>
      </c>
      <c r="C18842" s="254" t="s">
        <v>74</v>
      </c>
      <c r="D18842" s="254" t="s">
        <v>28130</v>
      </c>
      <c r="E18842" s="254" t="s">
        <v>29974</v>
      </c>
      <c r="F18842" s="167">
        <v>4</v>
      </c>
      <c r="G18842" s="167">
        <v>3</v>
      </c>
      <c r="H18842" s="167">
        <v>3</v>
      </c>
      <c r="I18842" s="167">
        <v>2</v>
      </c>
      <c r="J18842" s="167">
        <v>2</v>
      </c>
      <c r="K18842" s="167">
        <v>2</v>
      </c>
      <c r="L18842" s="167">
        <v>1</v>
      </c>
      <c r="M18842" s="167">
        <v>1</v>
      </c>
      <c r="N18842" s="167">
        <v>11</v>
      </c>
      <c r="O18842" s="167">
        <v>4</v>
      </c>
      <c r="P18842" s="167">
        <v>3</v>
      </c>
      <c r="Q18842" s="167">
        <v>1</v>
      </c>
    </row>
    <row r="18843" spans="1:17" hidden="1" x14ac:dyDescent="0.3">
      <c r="A18843" s="253">
        <v>18837</v>
      </c>
      <c r="B18843" s="254" t="s">
        <v>28131</v>
      </c>
      <c r="C18843" s="254" t="s">
        <v>74</v>
      </c>
      <c r="D18843" s="254" t="s">
        <v>28132</v>
      </c>
      <c r="E18843" s="254" t="s">
        <v>29974</v>
      </c>
      <c r="F18843" s="167">
        <v>3</v>
      </c>
      <c r="G18843" s="167">
        <v>2</v>
      </c>
      <c r="H18843" s="167">
        <v>1</v>
      </c>
      <c r="I18843" s="167">
        <v>1</v>
      </c>
      <c r="J18843" s="167">
        <v>2</v>
      </c>
      <c r="K18843" s="167">
        <v>2</v>
      </c>
      <c r="L18843" s="167">
        <v>1</v>
      </c>
      <c r="M18843" s="167">
        <v>0</v>
      </c>
      <c r="N18843" s="167">
        <v>6</v>
      </c>
      <c r="O18843" s="167">
        <v>5</v>
      </c>
      <c r="P18843" s="167">
        <v>4</v>
      </c>
      <c r="Q18843" s="167">
        <v>2</v>
      </c>
    </row>
    <row r="18844" spans="1:17" hidden="1" x14ac:dyDescent="0.3">
      <c r="A18844" s="253">
        <v>18838</v>
      </c>
      <c r="B18844" s="254" t="s">
        <v>28133</v>
      </c>
      <c r="C18844" s="254" t="s">
        <v>74</v>
      </c>
      <c r="D18844" s="254" t="s">
        <v>28134</v>
      </c>
      <c r="E18844" s="254" t="s">
        <v>29974</v>
      </c>
      <c r="F18844" s="167" t="s">
        <v>84</v>
      </c>
      <c r="G18844" s="167" t="s">
        <v>84</v>
      </c>
      <c r="H18844" s="167" t="s">
        <v>84</v>
      </c>
      <c r="I18844" s="167" t="s">
        <v>84</v>
      </c>
      <c r="J18844" s="167" t="s">
        <v>84</v>
      </c>
      <c r="K18844" s="167" t="s">
        <v>84</v>
      </c>
      <c r="L18844" s="167" t="s">
        <v>84</v>
      </c>
      <c r="M18844" s="167" t="s">
        <v>84</v>
      </c>
      <c r="N18844" s="167" t="s">
        <v>84</v>
      </c>
      <c r="O18844" s="167" t="s">
        <v>84</v>
      </c>
      <c r="P18844" s="167" t="s">
        <v>84</v>
      </c>
      <c r="Q18844" s="167" t="s">
        <v>84</v>
      </c>
    </row>
    <row r="18845" spans="1:17" hidden="1" x14ac:dyDescent="0.3">
      <c r="A18845" s="253">
        <v>18839</v>
      </c>
      <c r="B18845" s="254" t="s">
        <v>28135</v>
      </c>
      <c r="C18845" s="254" t="s">
        <v>74</v>
      </c>
      <c r="D18845" s="254" t="s">
        <v>28136</v>
      </c>
      <c r="E18845" s="254" t="s">
        <v>29974</v>
      </c>
      <c r="F18845" s="167" t="s">
        <v>84</v>
      </c>
      <c r="G18845" s="167" t="s">
        <v>84</v>
      </c>
      <c r="H18845" s="167" t="s">
        <v>84</v>
      </c>
      <c r="I18845" s="167" t="s">
        <v>84</v>
      </c>
      <c r="J18845" s="167" t="s">
        <v>84</v>
      </c>
      <c r="K18845" s="167" t="s">
        <v>84</v>
      </c>
      <c r="L18845" s="167" t="s">
        <v>84</v>
      </c>
      <c r="M18845" s="167" t="s">
        <v>84</v>
      </c>
      <c r="N18845" s="167" t="s">
        <v>84</v>
      </c>
      <c r="O18845" s="167" t="s">
        <v>84</v>
      </c>
      <c r="P18845" s="167" t="s">
        <v>84</v>
      </c>
      <c r="Q18845" s="167" t="s">
        <v>84</v>
      </c>
    </row>
    <row r="18846" spans="1:17" hidden="1" x14ac:dyDescent="0.3">
      <c r="A18846" s="253">
        <v>18840</v>
      </c>
      <c r="B18846" s="254" t="s">
        <v>28137</v>
      </c>
      <c r="C18846" s="254" t="s">
        <v>74</v>
      </c>
      <c r="D18846" s="254" t="s">
        <v>28138</v>
      </c>
      <c r="E18846" s="254" t="s">
        <v>5042</v>
      </c>
      <c r="F18846" s="167">
        <v>10</v>
      </c>
      <c r="G18846" s="167">
        <v>10</v>
      </c>
      <c r="H18846" s="167">
        <v>8</v>
      </c>
      <c r="I18846" s="167">
        <v>7</v>
      </c>
      <c r="J18846" s="167">
        <v>3</v>
      </c>
      <c r="K18846" s="167">
        <v>3</v>
      </c>
      <c r="L18846" s="167">
        <v>2</v>
      </c>
      <c r="M18846" s="167">
        <v>1</v>
      </c>
      <c r="N18846" s="167">
        <v>10</v>
      </c>
      <c r="O18846" s="167">
        <v>4</v>
      </c>
      <c r="P18846" s="167">
        <v>4</v>
      </c>
      <c r="Q18846" s="167">
        <v>3</v>
      </c>
    </row>
    <row r="18847" spans="1:17" hidden="1" x14ac:dyDescent="0.3">
      <c r="A18847" s="253">
        <v>18841</v>
      </c>
      <c r="B18847" s="254" t="s">
        <v>28139</v>
      </c>
      <c r="C18847" s="254" t="s">
        <v>74</v>
      </c>
      <c r="D18847" s="254" t="s">
        <v>28140</v>
      </c>
      <c r="E18847" s="254" t="s">
        <v>5042</v>
      </c>
      <c r="F18847" s="167">
        <v>3</v>
      </c>
      <c r="G18847" s="167">
        <v>3</v>
      </c>
      <c r="H18847" s="167">
        <v>2</v>
      </c>
      <c r="I18847" s="167">
        <v>1</v>
      </c>
      <c r="J18847" s="167">
        <v>5</v>
      </c>
      <c r="K18847" s="167">
        <v>5</v>
      </c>
      <c r="L18847" s="167">
        <v>4</v>
      </c>
      <c r="M18847" s="167">
        <v>0</v>
      </c>
      <c r="N18847" s="167">
        <v>10</v>
      </c>
      <c r="O18847" s="167">
        <v>8</v>
      </c>
      <c r="P18847" s="167">
        <v>8</v>
      </c>
      <c r="Q18847" s="167">
        <v>3</v>
      </c>
    </row>
    <row r="18848" spans="1:17" hidden="1" x14ac:dyDescent="0.3">
      <c r="A18848" s="253">
        <v>18842</v>
      </c>
      <c r="B18848" s="254" t="s">
        <v>28141</v>
      </c>
      <c r="C18848" s="254" t="s">
        <v>74</v>
      </c>
      <c r="D18848" s="254" t="s">
        <v>28142</v>
      </c>
      <c r="E18848" s="254" t="s">
        <v>5042</v>
      </c>
      <c r="F18848" s="167">
        <v>5</v>
      </c>
      <c r="G18848" s="167">
        <v>4</v>
      </c>
      <c r="H18848" s="167">
        <v>2</v>
      </c>
      <c r="I18848" s="167">
        <v>1</v>
      </c>
      <c r="J18848" s="167">
        <v>5</v>
      </c>
      <c r="K18848" s="167">
        <v>6</v>
      </c>
      <c r="L18848" s="167">
        <v>7</v>
      </c>
      <c r="M18848" s="167">
        <v>2</v>
      </c>
      <c r="N18848" s="167">
        <v>3</v>
      </c>
      <c r="O18848" s="167">
        <v>3</v>
      </c>
      <c r="P18848" s="167">
        <v>3</v>
      </c>
      <c r="Q18848" s="167">
        <v>2</v>
      </c>
    </row>
    <row r="18849" spans="1:17" hidden="1" x14ac:dyDescent="0.3">
      <c r="A18849" s="253">
        <v>18843</v>
      </c>
      <c r="B18849" s="254" t="s">
        <v>28143</v>
      </c>
      <c r="C18849" s="254" t="s">
        <v>74</v>
      </c>
      <c r="D18849" s="254" t="s">
        <v>28144</v>
      </c>
      <c r="E18849" s="254" t="s">
        <v>5042</v>
      </c>
      <c r="F18849" s="167" t="s">
        <v>84</v>
      </c>
      <c r="G18849" s="167" t="s">
        <v>84</v>
      </c>
      <c r="H18849" s="167" t="s">
        <v>84</v>
      </c>
      <c r="I18849" s="167" t="s">
        <v>84</v>
      </c>
      <c r="J18849" s="167" t="s">
        <v>84</v>
      </c>
      <c r="K18849" s="167" t="s">
        <v>84</v>
      </c>
      <c r="L18849" s="167" t="s">
        <v>84</v>
      </c>
      <c r="M18849" s="167" t="s">
        <v>84</v>
      </c>
      <c r="N18849" s="167" t="s">
        <v>84</v>
      </c>
      <c r="O18849" s="167" t="s">
        <v>84</v>
      </c>
      <c r="P18849" s="167" t="s">
        <v>84</v>
      </c>
      <c r="Q18849" s="167" t="s">
        <v>84</v>
      </c>
    </row>
    <row r="18850" spans="1:17" hidden="1" x14ac:dyDescent="0.3">
      <c r="A18850" s="253">
        <v>18844</v>
      </c>
      <c r="B18850" s="254" t="s">
        <v>28145</v>
      </c>
      <c r="C18850" s="254" t="s">
        <v>74</v>
      </c>
      <c r="D18850" s="254" t="s">
        <v>28146</v>
      </c>
      <c r="E18850" s="254" t="s">
        <v>5042</v>
      </c>
      <c r="F18850" s="167" t="s">
        <v>84</v>
      </c>
      <c r="G18850" s="167" t="s">
        <v>84</v>
      </c>
      <c r="H18850" s="167" t="s">
        <v>84</v>
      </c>
      <c r="I18850" s="167" t="s">
        <v>84</v>
      </c>
      <c r="J18850" s="167" t="s">
        <v>84</v>
      </c>
      <c r="K18850" s="167" t="s">
        <v>84</v>
      </c>
      <c r="L18850" s="167" t="s">
        <v>84</v>
      </c>
      <c r="M18850" s="167" t="s">
        <v>84</v>
      </c>
      <c r="N18850" s="167" t="s">
        <v>84</v>
      </c>
      <c r="O18850" s="167" t="s">
        <v>84</v>
      </c>
      <c r="P18850" s="167" t="s">
        <v>84</v>
      </c>
      <c r="Q18850" s="167" t="s">
        <v>84</v>
      </c>
    </row>
    <row r="18851" spans="1:17" hidden="1" x14ac:dyDescent="0.3">
      <c r="A18851" s="253">
        <v>18845</v>
      </c>
      <c r="B18851" s="254" t="s">
        <v>28147</v>
      </c>
      <c r="C18851" s="254" t="s">
        <v>74</v>
      </c>
      <c r="D18851" s="254" t="s">
        <v>28148</v>
      </c>
      <c r="E18851" s="254" t="s">
        <v>5042</v>
      </c>
      <c r="F18851" s="167">
        <v>4</v>
      </c>
      <c r="G18851" s="167">
        <v>5</v>
      </c>
      <c r="H18851" s="167">
        <v>3</v>
      </c>
      <c r="I18851" s="167">
        <v>2</v>
      </c>
      <c r="J18851" s="167">
        <v>2</v>
      </c>
      <c r="K18851" s="167">
        <v>3</v>
      </c>
      <c r="L18851" s="167">
        <v>3</v>
      </c>
      <c r="M18851" s="167">
        <v>1</v>
      </c>
      <c r="N18851" s="167">
        <v>2</v>
      </c>
      <c r="O18851" s="167">
        <v>3</v>
      </c>
      <c r="P18851" s="167">
        <v>4</v>
      </c>
      <c r="Q18851" s="167">
        <v>2</v>
      </c>
    </row>
    <row r="18852" spans="1:17" hidden="1" x14ac:dyDescent="0.3">
      <c r="A18852" s="253">
        <v>18846</v>
      </c>
      <c r="B18852" s="254" t="s">
        <v>28149</v>
      </c>
      <c r="C18852" s="254" t="s">
        <v>74</v>
      </c>
      <c r="D18852" s="254" t="s">
        <v>5930</v>
      </c>
      <c r="E18852" s="254" t="s">
        <v>5042</v>
      </c>
      <c r="F18852" s="167" t="s">
        <v>84</v>
      </c>
      <c r="G18852" s="167" t="s">
        <v>84</v>
      </c>
      <c r="H18852" s="167" t="s">
        <v>84</v>
      </c>
      <c r="I18852" s="167" t="s">
        <v>84</v>
      </c>
      <c r="J18852" s="167" t="s">
        <v>84</v>
      </c>
      <c r="K18852" s="167" t="s">
        <v>84</v>
      </c>
      <c r="L18852" s="167" t="s">
        <v>84</v>
      </c>
      <c r="M18852" s="167" t="s">
        <v>84</v>
      </c>
      <c r="N18852" s="167" t="s">
        <v>84</v>
      </c>
      <c r="O18852" s="167" t="s">
        <v>84</v>
      </c>
      <c r="P18852" s="167" t="s">
        <v>84</v>
      </c>
      <c r="Q18852" s="167" t="s">
        <v>84</v>
      </c>
    </row>
    <row r="18853" spans="1:17" hidden="1" x14ac:dyDescent="0.3">
      <c r="A18853" s="253">
        <v>18847</v>
      </c>
      <c r="B18853" s="254" t="s">
        <v>28150</v>
      </c>
      <c r="C18853" s="254" t="s">
        <v>74</v>
      </c>
      <c r="D18853" s="254" t="s">
        <v>28151</v>
      </c>
      <c r="E18853" s="254" t="s">
        <v>5042</v>
      </c>
      <c r="F18853" s="167">
        <v>5</v>
      </c>
      <c r="G18853" s="167">
        <v>4</v>
      </c>
      <c r="H18853" s="167">
        <v>1</v>
      </c>
      <c r="I18853" s="167">
        <v>1</v>
      </c>
      <c r="J18853" s="167">
        <v>3</v>
      </c>
      <c r="K18853" s="167">
        <v>3</v>
      </c>
      <c r="L18853" s="167">
        <v>2</v>
      </c>
      <c r="M18853" s="167">
        <v>1</v>
      </c>
      <c r="N18853" s="167">
        <v>6</v>
      </c>
      <c r="O18853" s="167">
        <v>5</v>
      </c>
      <c r="P18853" s="167">
        <v>5</v>
      </c>
      <c r="Q18853" s="167">
        <v>3</v>
      </c>
    </row>
    <row r="18854" spans="1:17" hidden="1" x14ac:dyDescent="0.3">
      <c r="A18854" s="253">
        <v>18848</v>
      </c>
      <c r="B18854" s="254" t="s">
        <v>28152</v>
      </c>
      <c r="C18854" s="254" t="s">
        <v>74</v>
      </c>
      <c r="D18854" s="254" t="s">
        <v>28153</v>
      </c>
      <c r="E18854" s="254" t="s">
        <v>5042</v>
      </c>
      <c r="F18854" s="167">
        <v>3</v>
      </c>
      <c r="G18854" s="167">
        <v>3</v>
      </c>
      <c r="H18854" s="167">
        <v>2</v>
      </c>
      <c r="I18854" s="167">
        <v>2</v>
      </c>
      <c r="J18854" s="167">
        <v>4</v>
      </c>
      <c r="K18854" s="167">
        <v>5</v>
      </c>
      <c r="L18854" s="167">
        <v>4</v>
      </c>
      <c r="M18854" s="167">
        <v>1</v>
      </c>
      <c r="N18854" s="167">
        <v>6</v>
      </c>
      <c r="O18854" s="167">
        <v>3</v>
      </c>
      <c r="P18854" s="167">
        <v>4</v>
      </c>
      <c r="Q18854" s="167">
        <v>5</v>
      </c>
    </row>
    <row r="18855" spans="1:17" hidden="1" x14ac:dyDescent="0.3">
      <c r="A18855" s="253">
        <v>18849</v>
      </c>
      <c r="B18855" s="254" t="s">
        <v>28154</v>
      </c>
      <c r="C18855" s="254" t="s">
        <v>74</v>
      </c>
      <c r="D18855" s="254" t="s">
        <v>28155</v>
      </c>
      <c r="E18855" s="254" t="s">
        <v>5042</v>
      </c>
      <c r="F18855" s="167">
        <v>16</v>
      </c>
      <c r="G18855" s="167">
        <v>6</v>
      </c>
      <c r="H18855" s="167">
        <v>6</v>
      </c>
      <c r="I18855" s="167">
        <v>5</v>
      </c>
      <c r="J18855" s="167">
        <v>4</v>
      </c>
      <c r="K18855" s="167">
        <v>5</v>
      </c>
      <c r="L18855" s="167">
        <v>4</v>
      </c>
      <c r="M18855" s="167">
        <v>2</v>
      </c>
      <c r="N18855" s="167">
        <v>5</v>
      </c>
      <c r="O18855" s="167">
        <v>3</v>
      </c>
      <c r="P18855" s="167">
        <v>2</v>
      </c>
      <c r="Q18855" s="167">
        <v>2</v>
      </c>
    </row>
    <row r="18856" spans="1:17" hidden="1" x14ac:dyDescent="0.3">
      <c r="A18856" s="253">
        <v>18850</v>
      </c>
      <c r="B18856" s="254" t="s">
        <v>28156</v>
      </c>
      <c r="C18856" s="254" t="s">
        <v>74</v>
      </c>
      <c r="D18856" s="254" t="s">
        <v>28157</v>
      </c>
      <c r="E18856" s="254" t="s">
        <v>5042</v>
      </c>
      <c r="F18856" s="167">
        <v>8</v>
      </c>
      <c r="G18856" s="167" t="s">
        <v>84</v>
      </c>
      <c r="H18856" s="167" t="s">
        <v>84</v>
      </c>
      <c r="I18856" s="167" t="s">
        <v>84</v>
      </c>
      <c r="J18856" s="167">
        <v>0</v>
      </c>
      <c r="K18856" s="167" t="s">
        <v>84</v>
      </c>
      <c r="L18856" s="167" t="s">
        <v>84</v>
      </c>
      <c r="M18856" s="167" t="s">
        <v>84</v>
      </c>
      <c r="N18856" s="167">
        <v>3</v>
      </c>
      <c r="O18856" s="167" t="s">
        <v>84</v>
      </c>
      <c r="P18856" s="167" t="s">
        <v>84</v>
      </c>
      <c r="Q18856" s="167" t="s">
        <v>84</v>
      </c>
    </row>
    <row r="18857" spans="1:17" hidden="1" x14ac:dyDescent="0.3">
      <c r="A18857" s="253">
        <v>18851</v>
      </c>
      <c r="B18857" s="254" t="s">
        <v>28158</v>
      </c>
      <c r="C18857" s="254" t="s">
        <v>74</v>
      </c>
      <c r="D18857" s="254" t="s">
        <v>28159</v>
      </c>
      <c r="E18857" s="254" t="s">
        <v>5042</v>
      </c>
      <c r="F18857" s="167">
        <v>3</v>
      </c>
      <c r="G18857" s="167">
        <v>2</v>
      </c>
      <c r="H18857" s="167">
        <v>2</v>
      </c>
      <c r="I18857" s="167">
        <v>1</v>
      </c>
      <c r="J18857" s="167">
        <v>2</v>
      </c>
      <c r="K18857" s="167">
        <v>1</v>
      </c>
      <c r="L18857" s="167">
        <v>1</v>
      </c>
      <c r="M18857" s="167">
        <v>0</v>
      </c>
      <c r="N18857" s="167">
        <v>3</v>
      </c>
      <c r="O18857" s="167">
        <v>3</v>
      </c>
      <c r="P18857" s="167">
        <v>2</v>
      </c>
      <c r="Q18857" s="167">
        <v>0</v>
      </c>
    </row>
    <row r="18858" spans="1:17" hidden="1" x14ac:dyDescent="0.3">
      <c r="A18858" s="253">
        <v>18852</v>
      </c>
      <c r="B18858" s="254" t="s">
        <v>28160</v>
      </c>
      <c r="C18858" s="254" t="s">
        <v>74</v>
      </c>
      <c r="D18858" s="254" t="s">
        <v>28161</v>
      </c>
      <c r="E18858" s="254" t="s">
        <v>5042</v>
      </c>
      <c r="F18858" s="167">
        <v>6</v>
      </c>
      <c r="G18858" s="167">
        <v>6</v>
      </c>
      <c r="H18858" s="167">
        <v>4</v>
      </c>
      <c r="I18858" s="167">
        <v>3</v>
      </c>
      <c r="J18858" s="167">
        <v>5</v>
      </c>
      <c r="K18858" s="167">
        <v>3</v>
      </c>
      <c r="L18858" s="167">
        <v>2</v>
      </c>
      <c r="M18858" s="167">
        <v>1</v>
      </c>
      <c r="N18858" s="167">
        <v>6</v>
      </c>
      <c r="O18858" s="167">
        <v>5</v>
      </c>
      <c r="P18858" s="167">
        <v>5</v>
      </c>
      <c r="Q18858" s="167">
        <v>3</v>
      </c>
    </row>
    <row r="18859" spans="1:17" hidden="1" x14ac:dyDescent="0.3">
      <c r="A18859" s="253">
        <v>18853</v>
      </c>
      <c r="B18859" s="254" t="s">
        <v>28162</v>
      </c>
      <c r="C18859" s="254" t="s">
        <v>74</v>
      </c>
      <c r="D18859" s="254" t="s">
        <v>28163</v>
      </c>
      <c r="E18859" s="254" t="s">
        <v>5042</v>
      </c>
      <c r="F18859" s="167">
        <v>7</v>
      </c>
      <c r="G18859" s="167">
        <v>6</v>
      </c>
      <c r="H18859" s="167">
        <v>6</v>
      </c>
      <c r="I18859" s="167">
        <v>4</v>
      </c>
      <c r="J18859" s="167">
        <v>4</v>
      </c>
      <c r="K18859" s="167">
        <v>4</v>
      </c>
      <c r="L18859" s="167">
        <v>2</v>
      </c>
      <c r="M18859" s="167">
        <v>0</v>
      </c>
      <c r="N18859" s="167">
        <v>6</v>
      </c>
      <c r="O18859" s="167">
        <v>5</v>
      </c>
      <c r="P18859" s="167">
        <v>5</v>
      </c>
      <c r="Q18859" s="167">
        <v>3</v>
      </c>
    </row>
    <row r="18860" spans="1:17" hidden="1" x14ac:dyDescent="0.3">
      <c r="A18860" s="253">
        <v>18854</v>
      </c>
      <c r="B18860" s="254" t="s">
        <v>28164</v>
      </c>
      <c r="C18860" s="254" t="s">
        <v>74</v>
      </c>
      <c r="D18860" s="254" t="s">
        <v>28165</v>
      </c>
      <c r="E18860" s="254" t="s">
        <v>5042</v>
      </c>
      <c r="F18860" s="167">
        <v>7</v>
      </c>
      <c r="G18860" s="167">
        <v>7</v>
      </c>
      <c r="H18860" s="167">
        <v>7</v>
      </c>
      <c r="I18860" s="167">
        <v>6</v>
      </c>
      <c r="J18860" s="167">
        <v>2</v>
      </c>
      <c r="K18860" s="167">
        <v>2</v>
      </c>
      <c r="L18860" s="167">
        <v>1</v>
      </c>
      <c r="M18860" s="167">
        <v>0</v>
      </c>
      <c r="N18860" s="167">
        <v>8</v>
      </c>
      <c r="O18860" s="167">
        <v>7</v>
      </c>
      <c r="P18860" s="167">
        <v>8</v>
      </c>
      <c r="Q18860" s="167">
        <v>2</v>
      </c>
    </row>
    <row r="18861" spans="1:17" hidden="1" x14ac:dyDescent="0.3">
      <c r="A18861" s="253">
        <v>18855</v>
      </c>
      <c r="B18861" s="254" t="s">
        <v>28166</v>
      </c>
      <c r="C18861" s="254" t="s">
        <v>74</v>
      </c>
      <c r="D18861" s="254" t="s">
        <v>28167</v>
      </c>
      <c r="E18861" s="254" t="s">
        <v>5042</v>
      </c>
      <c r="F18861" s="167">
        <v>18</v>
      </c>
      <c r="G18861" s="167">
        <v>11</v>
      </c>
      <c r="H18861" s="167">
        <v>4</v>
      </c>
      <c r="I18861" s="167">
        <v>2</v>
      </c>
      <c r="J18861" s="167">
        <v>1</v>
      </c>
      <c r="K18861" s="167">
        <v>1</v>
      </c>
      <c r="L18861" s="167">
        <v>1</v>
      </c>
      <c r="M18861" s="167">
        <v>0</v>
      </c>
      <c r="N18861" s="167">
        <v>7</v>
      </c>
      <c r="O18861" s="167">
        <v>4</v>
      </c>
      <c r="P18861" s="167">
        <v>5</v>
      </c>
      <c r="Q18861" s="167">
        <v>2</v>
      </c>
    </row>
    <row r="18862" spans="1:17" hidden="1" x14ac:dyDescent="0.3">
      <c r="A18862" s="253">
        <v>18856</v>
      </c>
      <c r="B18862" s="254" t="s">
        <v>28168</v>
      </c>
      <c r="C18862" s="254" t="s">
        <v>74</v>
      </c>
      <c r="D18862" s="254" t="s">
        <v>28169</v>
      </c>
      <c r="E18862" s="254" t="s">
        <v>5042</v>
      </c>
      <c r="F18862" s="167">
        <v>8</v>
      </c>
      <c r="G18862" s="167">
        <v>4</v>
      </c>
      <c r="H18862" s="167">
        <v>3</v>
      </c>
      <c r="I18862" s="167">
        <v>2</v>
      </c>
      <c r="J18862" s="167">
        <v>4</v>
      </c>
      <c r="K18862" s="167">
        <v>4</v>
      </c>
      <c r="L18862" s="167">
        <v>2</v>
      </c>
      <c r="M18862" s="167">
        <v>0</v>
      </c>
      <c r="N18862" s="167">
        <v>10</v>
      </c>
      <c r="O18862" s="167">
        <v>8</v>
      </c>
      <c r="P18862" s="167">
        <v>8</v>
      </c>
      <c r="Q18862" s="167">
        <v>3</v>
      </c>
    </row>
    <row r="18863" spans="1:17" hidden="1" x14ac:dyDescent="0.3">
      <c r="A18863" s="253">
        <v>18857</v>
      </c>
      <c r="B18863" s="254" t="s">
        <v>28170</v>
      </c>
      <c r="C18863" s="254" t="s">
        <v>74</v>
      </c>
      <c r="D18863" s="254" t="s">
        <v>28171</v>
      </c>
      <c r="E18863" s="254" t="s">
        <v>5042</v>
      </c>
      <c r="F18863" s="167">
        <v>5</v>
      </c>
      <c r="G18863" s="167">
        <v>5</v>
      </c>
      <c r="H18863" s="167">
        <v>4</v>
      </c>
      <c r="I18863" s="167">
        <v>4</v>
      </c>
      <c r="J18863" s="167">
        <v>3</v>
      </c>
      <c r="K18863" s="167">
        <v>2</v>
      </c>
      <c r="L18863" s="167">
        <v>2</v>
      </c>
      <c r="M18863" s="167">
        <v>1</v>
      </c>
      <c r="N18863" s="167">
        <v>3</v>
      </c>
      <c r="O18863" s="167">
        <v>4</v>
      </c>
      <c r="P18863" s="167">
        <v>3</v>
      </c>
      <c r="Q18863" s="167">
        <v>2</v>
      </c>
    </row>
    <row r="18864" spans="1:17" hidden="1" x14ac:dyDescent="0.3">
      <c r="A18864" s="253">
        <v>18858</v>
      </c>
      <c r="B18864" s="254" t="s">
        <v>28172</v>
      </c>
      <c r="C18864" s="254" t="s">
        <v>74</v>
      </c>
      <c r="D18864" s="254" t="s">
        <v>28173</v>
      </c>
      <c r="E18864" s="254" t="s">
        <v>5042</v>
      </c>
      <c r="F18864" s="167">
        <v>3</v>
      </c>
      <c r="G18864" s="167">
        <v>3</v>
      </c>
      <c r="H18864" s="167">
        <v>2</v>
      </c>
      <c r="I18864" s="167">
        <v>2</v>
      </c>
      <c r="J18864" s="167">
        <v>4</v>
      </c>
      <c r="K18864" s="167">
        <v>3</v>
      </c>
      <c r="L18864" s="167">
        <v>2</v>
      </c>
      <c r="M18864" s="167">
        <v>1</v>
      </c>
      <c r="N18864" s="167">
        <v>7</v>
      </c>
      <c r="O18864" s="167">
        <v>5</v>
      </c>
      <c r="P18864" s="167">
        <v>4</v>
      </c>
      <c r="Q18864" s="167">
        <v>2</v>
      </c>
    </row>
    <row r="18865" spans="1:17" hidden="1" x14ac:dyDescent="0.3">
      <c r="A18865" s="253">
        <v>18859</v>
      </c>
      <c r="B18865" s="254" t="s">
        <v>28174</v>
      </c>
      <c r="C18865" s="254" t="s">
        <v>74</v>
      </c>
      <c r="D18865" s="254" t="s">
        <v>28175</v>
      </c>
      <c r="E18865" s="254" t="s">
        <v>5042</v>
      </c>
      <c r="F18865" s="167">
        <v>9</v>
      </c>
      <c r="G18865" s="167">
        <v>10</v>
      </c>
      <c r="H18865" s="167">
        <v>7</v>
      </c>
      <c r="I18865" s="167">
        <v>4</v>
      </c>
      <c r="J18865" s="167">
        <v>3</v>
      </c>
      <c r="K18865" s="167">
        <v>1</v>
      </c>
      <c r="L18865" s="167">
        <v>1</v>
      </c>
      <c r="M18865" s="167">
        <v>0</v>
      </c>
      <c r="N18865" s="167">
        <v>17</v>
      </c>
      <c r="O18865" s="167">
        <v>11</v>
      </c>
      <c r="P18865" s="167">
        <v>9</v>
      </c>
      <c r="Q18865" s="167">
        <v>4</v>
      </c>
    </row>
    <row r="18866" spans="1:17" hidden="1" x14ac:dyDescent="0.3">
      <c r="A18866" s="253">
        <v>18860</v>
      </c>
      <c r="B18866" s="254" t="s">
        <v>28176</v>
      </c>
      <c r="C18866" s="254" t="s">
        <v>74</v>
      </c>
      <c r="D18866" s="254" t="s">
        <v>28177</v>
      </c>
      <c r="E18866" s="254" t="s">
        <v>5042</v>
      </c>
      <c r="F18866" s="167" t="s">
        <v>84</v>
      </c>
      <c r="G18866" s="167" t="s">
        <v>84</v>
      </c>
      <c r="H18866" s="167" t="s">
        <v>84</v>
      </c>
      <c r="I18866" s="167" t="s">
        <v>84</v>
      </c>
      <c r="J18866" s="167" t="s">
        <v>84</v>
      </c>
      <c r="K18866" s="167" t="s">
        <v>84</v>
      </c>
      <c r="L18866" s="167" t="s">
        <v>84</v>
      </c>
      <c r="M18866" s="167" t="s">
        <v>84</v>
      </c>
      <c r="N18866" s="167" t="s">
        <v>84</v>
      </c>
      <c r="O18866" s="167" t="s">
        <v>84</v>
      </c>
      <c r="P18866" s="167" t="s">
        <v>84</v>
      </c>
      <c r="Q18866" s="167" t="s">
        <v>84</v>
      </c>
    </row>
    <row r="18867" spans="1:17" hidden="1" x14ac:dyDescent="0.3">
      <c r="A18867" s="253">
        <v>18861</v>
      </c>
      <c r="B18867" s="254" t="s">
        <v>28178</v>
      </c>
      <c r="C18867" s="254" t="s">
        <v>74</v>
      </c>
      <c r="D18867" s="254" t="s">
        <v>28179</v>
      </c>
      <c r="E18867" s="254" t="s">
        <v>5042</v>
      </c>
      <c r="F18867" s="167">
        <v>37</v>
      </c>
      <c r="G18867" s="167">
        <v>34</v>
      </c>
      <c r="H18867" s="167">
        <v>28</v>
      </c>
      <c r="I18867" s="167">
        <v>20</v>
      </c>
      <c r="J18867" s="167">
        <v>2</v>
      </c>
      <c r="K18867" s="167">
        <v>2</v>
      </c>
      <c r="L18867" s="167">
        <v>1</v>
      </c>
      <c r="M18867" s="167">
        <v>1</v>
      </c>
      <c r="N18867" s="167">
        <v>7</v>
      </c>
      <c r="O18867" s="167">
        <v>6</v>
      </c>
      <c r="P18867" s="167">
        <v>5</v>
      </c>
      <c r="Q18867" s="167">
        <v>3</v>
      </c>
    </row>
    <row r="18868" spans="1:17" hidden="1" x14ac:dyDescent="0.3">
      <c r="A18868" s="253">
        <v>18862</v>
      </c>
      <c r="B18868" s="254" t="s">
        <v>28180</v>
      </c>
      <c r="C18868" s="254" t="s">
        <v>74</v>
      </c>
      <c r="D18868" s="254" t="s">
        <v>28181</v>
      </c>
      <c r="E18868" s="254" t="s">
        <v>5042</v>
      </c>
      <c r="F18868" s="167">
        <v>8</v>
      </c>
      <c r="G18868" s="167">
        <v>7</v>
      </c>
      <c r="H18868" s="167">
        <v>6</v>
      </c>
      <c r="I18868" s="167">
        <v>6</v>
      </c>
      <c r="J18868" s="167">
        <v>3</v>
      </c>
      <c r="K18868" s="167">
        <v>2</v>
      </c>
      <c r="L18868" s="167">
        <v>1</v>
      </c>
      <c r="M18868" s="167">
        <v>0</v>
      </c>
      <c r="N18868" s="167">
        <v>11</v>
      </c>
      <c r="O18868" s="167">
        <v>5</v>
      </c>
      <c r="P18868" s="167">
        <v>4</v>
      </c>
      <c r="Q18868" s="167">
        <v>3</v>
      </c>
    </row>
    <row r="18869" spans="1:17" hidden="1" x14ac:dyDescent="0.3">
      <c r="A18869" s="253">
        <v>18863</v>
      </c>
      <c r="B18869" s="254" t="s">
        <v>28182</v>
      </c>
      <c r="C18869" s="254" t="s">
        <v>74</v>
      </c>
      <c r="D18869" s="254" t="s">
        <v>28183</v>
      </c>
      <c r="E18869" s="254" t="s">
        <v>5042</v>
      </c>
      <c r="F18869" s="167" t="s">
        <v>84</v>
      </c>
      <c r="G18869" s="167" t="s">
        <v>84</v>
      </c>
      <c r="H18869" s="167" t="s">
        <v>84</v>
      </c>
      <c r="I18869" s="167" t="s">
        <v>84</v>
      </c>
      <c r="J18869" s="167" t="s">
        <v>84</v>
      </c>
      <c r="K18869" s="167" t="s">
        <v>84</v>
      </c>
      <c r="L18869" s="167" t="s">
        <v>84</v>
      </c>
      <c r="M18869" s="167" t="s">
        <v>84</v>
      </c>
      <c r="N18869" s="167" t="s">
        <v>84</v>
      </c>
      <c r="O18869" s="167" t="s">
        <v>84</v>
      </c>
      <c r="P18869" s="167" t="s">
        <v>84</v>
      </c>
      <c r="Q18869" s="167" t="s">
        <v>84</v>
      </c>
    </row>
    <row r="18870" spans="1:17" hidden="1" x14ac:dyDescent="0.3">
      <c r="A18870" s="253">
        <v>18864</v>
      </c>
      <c r="B18870" s="254" t="s">
        <v>28184</v>
      </c>
      <c r="C18870" s="254" t="s">
        <v>74</v>
      </c>
      <c r="D18870" s="254" t="s">
        <v>28185</v>
      </c>
      <c r="E18870" s="254" t="s">
        <v>5042</v>
      </c>
      <c r="F18870" s="167">
        <v>31</v>
      </c>
      <c r="G18870" s="167" t="s">
        <v>84</v>
      </c>
      <c r="H18870" s="167" t="s">
        <v>84</v>
      </c>
      <c r="I18870" s="167" t="s">
        <v>84</v>
      </c>
      <c r="J18870" s="167">
        <v>3</v>
      </c>
      <c r="K18870" s="167" t="s">
        <v>84</v>
      </c>
      <c r="L18870" s="167" t="s">
        <v>84</v>
      </c>
      <c r="M18870" s="167" t="s">
        <v>84</v>
      </c>
      <c r="N18870" s="167">
        <v>6</v>
      </c>
      <c r="O18870" s="167" t="s">
        <v>84</v>
      </c>
      <c r="P18870" s="167" t="s">
        <v>84</v>
      </c>
      <c r="Q18870" s="167" t="s">
        <v>84</v>
      </c>
    </row>
    <row r="18871" spans="1:17" hidden="1" x14ac:dyDescent="0.3">
      <c r="A18871" s="253">
        <v>18865</v>
      </c>
      <c r="B18871" s="254" t="s">
        <v>28186</v>
      </c>
      <c r="C18871" s="254" t="s">
        <v>74</v>
      </c>
      <c r="D18871" s="254" t="s">
        <v>7686</v>
      </c>
      <c r="E18871" s="254" t="s">
        <v>5042</v>
      </c>
      <c r="F18871" s="167" t="s">
        <v>84</v>
      </c>
      <c r="G18871" s="167" t="s">
        <v>84</v>
      </c>
      <c r="H18871" s="167" t="s">
        <v>84</v>
      </c>
      <c r="I18871" s="167" t="s">
        <v>84</v>
      </c>
      <c r="J18871" s="167" t="s">
        <v>84</v>
      </c>
      <c r="K18871" s="167" t="s">
        <v>84</v>
      </c>
      <c r="L18871" s="167" t="s">
        <v>84</v>
      </c>
      <c r="M18871" s="167" t="s">
        <v>84</v>
      </c>
      <c r="N18871" s="167" t="s">
        <v>84</v>
      </c>
      <c r="O18871" s="167" t="s">
        <v>84</v>
      </c>
      <c r="P18871" s="167" t="s">
        <v>84</v>
      </c>
      <c r="Q18871" s="167" t="s">
        <v>84</v>
      </c>
    </row>
    <row r="18872" spans="1:17" hidden="1" x14ac:dyDescent="0.3">
      <c r="A18872" s="253">
        <v>18866</v>
      </c>
      <c r="B18872" s="254" t="s">
        <v>28187</v>
      </c>
      <c r="C18872" s="254" t="s">
        <v>74</v>
      </c>
      <c r="D18872" s="254" t="s">
        <v>28188</v>
      </c>
      <c r="E18872" s="254" t="s">
        <v>5042</v>
      </c>
      <c r="F18872" s="167" t="s">
        <v>84</v>
      </c>
      <c r="G18872" s="167" t="s">
        <v>84</v>
      </c>
      <c r="H18872" s="167" t="s">
        <v>84</v>
      </c>
      <c r="I18872" s="167" t="s">
        <v>84</v>
      </c>
      <c r="J18872" s="167" t="s">
        <v>84</v>
      </c>
      <c r="K18872" s="167" t="s">
        <v>84</v>
      </c>
      <c r="L18872" s="167" t="s">
        <v>84</v>
      </c>
      <c r="M18872" s="167" t="s">
        <v>84</v>
      </c>
      <c r="N18872" s="167" t="s">
        <v>84</v>
      </c>
      <c r="O18872" s="167" t="s">
        <v>84</v>
      </c>
      <c r="P18872" s="167" t="s">
        <v>84</v>
      </c>
      <c r="Q18872" s="167" t="s">
        <v>84</v>
      </c>
    </row>
    <row r="18873" spans="1:17" hidden="1" x14ac:dyDescent="0.3">
      <c r="A18873" s="253">
        <v>18867</v>
      </c>
      <c r="B18873" s="254" t="s">
        <v>28189</v>
      </c>
      <c r="C18873" s="254" t="s">
        <v>74</v>
      </c>
      <c r="D18873" s="254" t="s">
        <v>28190</v>
      </c>
      <c r="E18873" s="254" t="s">
        <v>5042</v>
      </c>
      <c r="F18873" s="167" t="s">
        <v>84</v>
      </c>
      <c r="G18873" s="167" t="s">
        <v>84</v>
      </c>
      <c r="H18873" s="167" t="s">
        <v>84</v>
      </c>
      <c r="I18873" s="167" t="s">
        <v>84</v>
      </c>
      <c r="J18873" s="167" t="s">
        <v>84</v>
      </c>
      <c r="K18873" s="167" t="s">
        <v>84</v>
      </c>
      <c r="L18873" s="167" t="s">
        <v>84</v>
      </c>
      <c r="M18873" s="167" t="s">
        <v>84</v>
      </c>
      <c r="N18873" s="167" t="s">
        <v>84</v>
      </c>
      <c r="O18873" s="167" t="s">
        <v>84</v>
      </c>
      <c r="P18873" s="167" t="s">
        <v>84</v>
      </c>
      <c r="Q18873" s="167" t="s">
        <v>84</v>
      </c>
    </row>
    <row r="18874" spans="1:17" hidden="1" x14ac:dyDescent="0.3">
      <c r="A18874" s="253">
        <v>18868</v>
      </c>
      <c r="B18874" s="254" t="s">
        <v>28191</v>
      </c>
      <c r="C18874" s="254" t="s">
        <v>74</v>
      </c>
      <c r="D18874" s="254" t="s">
        <v>28192</v>
      </c>
      <c r="E18874" s="254" t="s">
        <v>5042</v>
      </c>
      <c r="F18874" s="167">
        <v>4</v>
      </c>
      <c r="G18874" s="167">
        <v>4</v>
      </c>
      <c r="H18874" s="167">
        <v>3</v>
      </c>
      <c r="I18874" s="167">
        <v>2</v>
      </c>
      <c r="J18874" s="167">
        <v>4</v>
      </c>
      <c r="K18874" s="167">
        <v>3</v>
      </c>
      <c r="L18874" s="167">
        <v>2</v>
      </c>
      <c r="M18874" s="167">
        <v>1</v>
      </c>
      <c r="N18874" s="167">
        <v>7</v>
      </c>
      <c r="O18874" s="167">
        <v>5</v>
      </c>
      <c r="P18874" s="167">
        <v>4</v>
      </c>
      <c r="Q18874" s="167">
        <v>4</v>
      </c>
    </row>
    <row r="18875" spans="1:17" hidden="1" x14ac:dyDescent="0.3">
      <c r="A18875" s="253">
        <v>18869</v>
      </c>
      <c r="B18875" s="254" t="s">
        <v>28193</v>
      </c>
      <c r="C18875" s="254" t="s">
        <v>74</v>
      </c>
      <c r="D18875" s="254" t="s">
        <v>28194</v>
      </c>
      <c r="E18875" s="254" t="s">
        <v>5042</v>
      </c>
      <c r="F18875" s="167">
        <v>3</v>
      </c>
      <c r="G18875" s="167">
        <v>2</v>
      </c>
      <c r="H18875" s="167">
        <v>1</v>
      </c>
      <c r="I18875" s="167">
        <v>1</v>
      </c>
      <c r="J18875" s="167">
        <v>3</v>
      </c>
      <c r="K18875" s="167">
        <v>3</v>
      </c>
      <c r="L18875" s="167">
        <v>1</v>
      </c>
      <c r="M18875" s="167">
        <v>1</v>
      </c>
      <c r="N18875" s="167">
        <v>6</v>
      </c>
      <c r="O18875" s="167">
        <v>4</v>
      </c>
      <c r="P18875" s="167">
        <v>4</v>
      </c>
      <c r="Q18875" s="167">
        <v>2</v>
      </c>
    </row>
    <row r="18876" spans="1:17" hidden="1" x14ac:dyDescent="0.3">
      <c r="A18876" s="253">
        <v>18870</v>
      </c>
      <c r="B18876" s="254" t="s">
        <v>28195</v>
      </c>
      <c r="C18876" s="254" t="s">
        <v>74</v>
      </c>
      <c r="D18876" s="254" t="s">
        <v>28196</v>
      </c>
      <c r="E18876" s="254" t="s">
        <v>5042</v>
      </c>
      <c r="F18876" s="167">
        <v>5</v>
      </c>
      <c r="G18876" s="167">
        <v>4</v>
      </c>
      <c r="H18876" s="167">
        <v>4</v>
      </c>
      <c r="I18876" s="167">
        <v>3</v>
      </c>
      <c r="J18876" s="167">
        <v>3</v>
      </c>
      <c r="K18876" s="167">
        <v>2</v>
      </c>
      <c r="L18876" s="167">
        <v>1</v>
      </c>
      <c r="M18876" s="167">
        <v>0</v>
      </c>
      <c r="N18876" s="167">
        <v>10</v>
      </c>
      <c r="O18876" s="167">
        <v>8</v>
      </c>
      <c r="P18876" s="167">
        <v>2</v>
      </c>
      <c r="Q18876" s="167">
        <v>2</v>
      </c>
    </row>
    <row r="18877" spans="1:17" hidden="1" x14ac:dyDescent="0.3">
      <c r="A18877" s="253">
        <v>18871</v>
      </c>
      <c r="B18877" s="254" t="s">
        <v>28197</v>
      </c>
      <c r="C18877" s="254" t="s">
        <v>74</v>
      </c>
      <c r="D18877" s="254" t="s">
        <v>28198</v>
      </c>
      <c r="E18877" s="254" t="s">
        <v>5042</v>
      </c>
      <c r="F18877" s="167">
        <v>7</v>
      </c>
      <c r="G18877" s="167">
        <v>16</v>
      </c>
      <c r="H18877" s="167">
        <v>16</v>
      </c>
      <c r="I18877" s="167">
        <v>3</v>
      </c>
      <c r="J18877" s="167">
        <v>4</v>
      </c>
      <c r="K18877" s="167">
        <v>4</v>
      </c>
      <c r="L18877" s="167">
        <v>1</v>
      </c>
      <c r="M18877" s="167">
        <v>1</v>
      </c>
      <c r="N18877" s="167">
        <v>10</v>
      </c>
      <c r="O18877" s="167">
        <v>6</v>
      </c>
      <c r="P18877" s="167">
        <v>7</v>
      </c>
      <c r="Q18877" s="167">
        <v>5</v>
      </c>
    </row>
    <row r="18878" spans="1:17" hidden="1" x14ac:dyDescent="0.3">
      <c r="A18878" s="253">
        <v>18872</v>
      </c>
      <c r="B18878" s="254" t="s">
        <v>28199</v>
      </c>
      <c r="C18878" s="254" t="s">
        <v>74</v>
      </c>
      <c r="D18878" s="254" t="s">
        <v>28200</v>
      </c>
      <c r="E18878" s="254" t="s">
        <v>5042</v>
      </c>
      <c r="F18878" s="167" t="s">
        <v>84</v>
      </c>
      <c r="G18878" s="167" t="s">
        <v>84</v>
      </c>
      <c r="H18878" s="167" t="s">
        <v>84</v>
      </c>
      <c r="I18878" s="167" t="s">
        <v>84</v>
      </c>
      <c r="J18878" s="167" t="s">
        <v>84</v>
      </c>
      <c r="K18878" s="167" t="s">
        <v>84</v>
      </c>
      <c r="L18878" s="167" t="s">
        <v>84</v>
      </c>
      <c r="M18878" s="167" t="s">
        <v>84</v>
      </c>
      <c r="N18878" s="167" t="s">
        <v>84</v>
      </c>
      <c r="O18878" s="167" t="s">
        <v>84</v>
      </c>
      <c r="P18878" s="167" t="s">
        <v>84</v>
      </c>
      <c r="Q18878" s="167" t="s">
        <v>84</v>
      </c>
    </row>
    <row r="18879" spans="1:17" hidden="1" x14ac:dyDescent="0.3">
      <c r="A18879" s="253">
        <v>18873</v>
      </c>
      <c r="B18879" s="254" t="s">
        <v>28201</v>
      </c>
      <c r="C18879" s="254" t="s">
        <v>74</v>
      </c>
      <c r="D18879" s="254" t="s">
        <v>28202</v>
      </c>
      <c r="E18879" s="254" t="s">
        <v>5042</v>
      </c>
      <c r="F18879" s="167" t="s">
        <v>84</v>
      </c>
      <c r="G18879" s="167" t="s">
        <v>84</v>
      </c>
      <c r="H18879" s="167" t="s">
        <v>84</v>
      </c>
      <c r="I18879" s="167" t="s">
        <v>84</v>
      </c>
      <c r="J18879" s="167" t="s">
        <v>84</v>
      </c>
      <c r="K18879" s="167" t="s">
        <v>84</v>
      </c>
      <c r="L18879" s="167" t="s">
        <v>84</v>
      </c>
      <c r="M18879" s="167" t="s">
        <v>84</v>
      </c>
      <c r="N18879" s="167" t="s">
        <v>84</v>
      </c>
      <c r="O18879" s="167" t="s">
        <v>84</v>
      </c>
      <c r="P18879" s="167" t="s">
        <v>84</v>
      </c>
      <c r="Q18879" s="167" t="s">
        <v>84</v>
      </c>
    </row>
    <row r="18880" spans="1:17" hidden="1" x14ac:dyDescent="0.3">
      <c r="A18880" s="253">
        <v>18874</v>
      </c>
      <c r="B18880" s="254" t="s">
        <v>28203</v>
      </c>
      <c r="C18880" s="254" t="s">
        <v>74</v>
      </c>
      <c r="D18880" s="254" t="s">
        <v>28204</v>
      </c>
      <c r="E18880" s="254" t="s">
        <v>5042</v>
      </c>
      <c r="F18880" s="167" t="s">
        <v>84</v>
      </c>
      <c r="G18880" s="167" t="s">
        <v>84</v>
      </c>
      <c r="H18880" s="167" t="s">
        <v>84</v>
      </c>
      <c r="I18880" s="167" t="s">
        <v>84</v>
      </c>
      <c r="J18880" s="167" t="s">
        <v>84</v>
      </c>
      <c r="K18880" s="167" t="s">
        <v>84</v>
      </c>
      <c r="L18880" s="167" t="s">
        <v>84</v>
      </c>
      <c r="M18880" s="167" t="s">
        <v>84</v>
      </c>
      <c r="N18880" s="167" t="s">
        <v>84</v>
      </c>
      <c r="O18880" s="167" t="s">
        <v>84</v>
      </c>
      <c r="P18880" s="167" t="s">
        <v>84</v>
      </c>
      <c r="Q18880" s="167" t="s">
        <v>84</v>
      </c>
    </row>
    <row r="18881" spans="1:17" hidden="1" x14ac:dyDescent="0.3">
      <c r="A18881" s="253">
        <v>18875</v>
      </c>
      <c r="B18881" s="254" t="s">
        <v>28205</v>
      </c>
      <c r="C18881" s="254" t="s">
        <v>74</v>
      </c>
      <c r="D18881" s="254" t="s">
        <v>28206</v>
      </c>
      <c r="E18881" s="254" t="s">
        <v>5042</v>
      </c>
      <c r="F18881" s="167" t="s">
        <v>84</v>
      </c>
      <c r="G18881" s="167" t="s">
        <v>84</v>
      </c>
      <c r="H18881" s="167" t="s">
        <v>84</v>
      </c>
      <c r="I18881" s="167" t="s">
        <v>84</v>
      </c>
      <c r="J18881" s="167" t="s">
        <v>84</v>
      </c>
      <c r="K18881" s="167" t="s">
        <v>84</v>
      </c>
      <c r="L18881" s="167" t="s">
        <v>84</v>
      </c>
      <c r="M18881" s="167" t="s">
        <v>84</v>
      </c>
      <c r="N18881" s="167" t="s">
        <v>84</v>
      </c>
      <c r="O18881" s="167" t="s">
        <v>84</v>
      </c>
      <c r="P18881" s="167" t="s">
        <v>84</v>
      </c>
      <c r="Q18881" s="167" t="s">
        <v>84</v>
      </c>
    </row>
    <row r="18882" spans="1:17" hidden="1" x14ac:dyDescent="0.3">
      <c r="A18882" s="253">
        <v>18876</v>
      </c>
      <c r="B18882" s="254" t="s">
        <v>28207</v>
      </c>
      <c r="C18882" s="254" t="s">
        <v>74</v>
      </c>
      <c r="D18882" s="254" t="s">
        <v>28208</v>
      </c>
      <c r="E18882" s="254" t="s">
        <v>5042</v>
      </c>
      <c r="F18882" s="167" t="s">
        <v>84</v>
      </c>
      <c r="G18882" s="167" t="s">
        <v>84</v>
      </c>
      <c r="H18882" s="167" t="s">
        <v>84</v>
      </c>
      <c r="I18882" s="167" t="s">
        <v>84</v>
      </c>
      <c r="J18882" s="167" t="s">
        <v>84</v>
      </c>
      <c r="K18882" s="167" t="s">
        <v>84</v>
      </c>
      <c r="L18882" s="167" t="s">
        <v>84</v>
      </c>
      <c r="M18882" s="167" t="s">
        <v>84</v>
      </c>
      <c r="N18882" s="167" t="s">
        <v>84</v>
      </c>
      <c r="O18882" s="167" t="s">
        <v>84</v>
      </c>
      <c r="P18882" s="167" t="s">
        <v>84</v>
      </c>
      <c r="Q18882" s="167" t="s">
        <v>84</v>
      </c>
    </row>
    <row r="18883" spans="1:17" hidden="1" x14ac:dyDescent="0.3">
      <c r="A18883" s="253">
        <v>18877</v>
      </c>
      <c r="B18883" s="254" t="s">
        <v>28209</v>
      </c>
      <c r="C18883" s="254" t="s">
        <v>74</v>
      </c>
      <c r="D18883" s="254" t="s">
        <v>28210</v>
      </c>
      <c r="E18883" s="254" t="s">
        <v>5042</v>
      </c>
      <c r="F18883" s="167">
        <v>10</v>
      </c>
      <c r="G18883" s="167">
        <v>8</v>
      </c>
      <c r="H18883" s="167">
        <v>5</v>
      </c>
      <c r="I18883" s="167">
        <v>2</v>
      </c>
      <c r="J18883" s="167">
        <v>4</v>
      </c>
      <c r="K18883" s="167">
        <v>3</v>
      </c>
      <c r="L18883" s="167">
        <v>1</v>
      </c>
      <c r="M18883" s="167">
        <v>0</v>
      </c>
      <c r="N18883" s="167">
        <v>7</v>
      </c>
      <c r="O18883" s="167">
        <v>8</v>
      </c>
      <c r="P18883" s="167">
        <v>6</v>
      </c>
      <c r="Q18883" s="167">
        <v>4</v>
      </c>
    </row>
    <row r="18884" spans="1:17" hidden="1" x14ac:dyDescent="0.3">
      <c r="A18884" s="253">
        <v>18878</v>
      </c>
      <c r="B18884" s="254" t="s">
        <v>28211</v>
      </c>
      <c r="C18884" s="254" t="s">
        <v>74</v>
      </c>
      <c r="D18884" s="254" t="s">
        <v>28212</v>
      </c>
      <c r="E18884" s="254" t="s">
        <v>5042</v>
      </c>
      <c r="F18884" s="167" t="s">
        <v>84</v>
      </c>
      <c r="G18884" s="167" t="s">
        <v>84</v>
      </c>
      <c r="H18884" s="167" t="s">
        <v>84</v>
      </c>
      <c r="I18884" s="167" t="s">
        <v>84</v>
      </c>
      <c r="J18884" s="167" t="s">
        <v>84</v>
      </c>
      <c r="K18884" s="167" t="s">
        <v>84</v>
      </c>
      <c r="L18884" s="167" t="s">
        <v>84</v>
      </c>
      <c r="M18884" s="167" t="s">
        <v>84</v>
      </c>
      <c r="N18884" s="167" t="s">
        <v>84</v>
      </c>
      <c r="O18884" s="167" t="s">
        <v>84</v>
      </c>
      <c r="P18884" s="167" t="s">
        <v>84</v>
      </c>
      <c r="Q18884" s="167" t="s">
        <v>84</v>
      </c>
    </row>
    <row r="18885" spans="1:17" hidden="1" x14ac:dyDescent="0.3">
      <c r="A18885" s="253">
        <v>18879</v>
      </c>
      <c r="B18885" s="254" t="s">
        <v>28213</v>
      </c>
      <c r="C18885" s="254" t="s">
        <v>74</v>
      </c>
      <c r="D18885" s="254" t="s">
        <v>28214</v>
      </c>
      <c r="E18885" s="254" t="s">
        <v>5042</v>
      </c>
      <c r="F18885" s="167">
        <v>8</v>
      </c>
      <c r="G18885" s="167">
        <v>8</v>
      </c>
      <c r="H18885" s="167">
        <v>7</v>
      </c>
      <c r="I18885" s="167">
        <v>6</v>
      </c>
      <c r="J18885" s="167">
        <v>2</v>
      </c>
      <c r="K18885" s="167">
        <v>2</v>
      </c>
      <c r="L18885" s="167">
        <v>1</v>
      </c>
      <c r="M18885" s="167">
        <v>2</v>
      </c>
      <c r="N18885" s="167">
        <v>6</v>
      </c>
      <c r="O18885" s="167">
        <v>5</v>
      </c>
      <c r="P18885" s="167">
        <v>5</v>
      </c>
      <c r="Q18885" s="167">
        <v>3</v>
      </c>
    </row>
    <row r="18886" spans="1:17" hidden="1" x14ac:dyDescent="0.3">
      <c r="A18886" s="253">
        <v>18880</v>
      </c>
      <c r="B18886" s="254" t="s">
        <v>28215</v>
      </c>
      <c r="C18886" s="254" t="s">
        <v>74</v>
      </c>
      <c r="D18886" s="254" t="s">
        <v>28216</v>
      </c>
      <c r="E18886" s="254" t="s">
        <v>5042</v>
      </c>
      <c r="F18886" s="167" t="s">
        <v>84</v>
      </c>
      <c r="G18886" s="167" t="s">
        <v>84</v>
      </c>
      <c r="H18886" s="167" t="s">
        <v>84</v>
      </c>
      <c r="I18886" s="167" t="s">
        <v>84</v>
      </c>
      <c r="J18886" s="167" t="s">
        <v>84</v>
      </c>
      <c r="K18886" s="167" t="s">
        <v>84</v>
      </c>
      <c r="L18886" s="167" t="s">
        <v>84</v>
      </c>
      <c r="M18886" s="167" t="s">
        <v>84</v>
      </c>
      <c r="N18886" s="167" t="s">
        <v>84</v>
      </c>
      <c r="O18886" s="167" t="s">
        <v>84</v>
      </c>
      <c r="P18886" s="167" t="s">
        <v>84</v>
      </c>
      <c r="Q18886" s="167" t="s">
        <v>84</v>
      </c>
    </row>
    <row r="18887" spans="1:17" hidden="1" x14ac:dyDescent="0.3">
      <c r="A18887" s="253">
        <v>18881</v>
      </c>
      <c r="B18887" s="254" t="s">
        <v>28217</v>
      </c>
      <c r="C18887" s="254" t="s">
        <v>74</v>
      </c>
      <c r="D18887" s="254" t="s">
        <v>28218</v>
      </c>
      <c r="E18887" s="254" t="s">
        <v>5042</v>
      </c>
      <c r="F18887" s="167">
        <v>6</v>
      </c>
      <c r="G18887" s="167">
        <v>5</v>
      </c>
      <c r="H18887" s="167">
        <v>4</v>
      </c>
      <c r="I18887" s="167">
        <v>3</v>
      </c>
      <c r="J18887" s="167">
        <v>3</v>
      </c>
      <c r="K18887" s="167">
        <v>2</v>
      </c>
      <c r="L18887" s="167">
        <v>1</v>
      </c>
      <c r="M18887" s="167">
        <v>1</v>
      </c>
      <c r="N18887" s="167">
        <v>7</v>
      </c>
      <c r="O18887" s="167">
        <v>5</v>
      </c>
      <c r="P18887" s="167">
        <v>3</v>
      </c>
      <c r="Q18887" s="167">
        <v>2</v>
      </c>
    </row>
    <row r="18888" spans="1:17" hidden="1" x14ac:dyDescent="0.3">
      <c r="A18888" s="253">
        <v>18882</v>
      </c>
      <c r="B18888" s="254" t="s">
        <v>28219</v>
      </c>
      <c r="C18888" s="254" t="s">
        <v>74</v>
      </c>
      <c r="D18888" s="254" t="s">
        <v>28220</v>
      </c>
      <c r="E18888" s="254" t="s">
        <v>5042</v>
      </c>
      <c r="F18888" s="167">
        <v>6</v>
      </c>
      <c r="G18888" s="167">
        <v>5</v>
      </c>
      <c r="H18888" s="167">
        <v>3</v>
      </c>
      <c r="I18888" s="167">
        <v>3</v>
      </c>
      <c r="J18888" s="167">
        <v>3</v>
      </c>
      <c r="K18888" s="167">
        <v>2</v>
      </c>
      <c r="L18888" s="167">
        <v>1</v>
      </c>
      <c r="M18888" s="167">
        <v>0</v>
      </c>
      <c r="N18888" s="167">
        <v>6</v>
      </c>
      <c r="O18888" s="167">
        <v>6</v>
      </c>
      <c r="P18888" s="167">
        <v>3</v>
      </c>
      <c r="Q18888" s="167">
        <v>1</v>
      </c>
    </row>
    <row r="18889" spans="1:17" hidden="1" x14ac:dyDescent="0.3">
      <c r="A18889" s="253">
        <v>18883</v>
      </c>
      <c r="B18889" s="254" t="s">
        <v>28221</v>
      </c>
      <c r="C18889" s="254" t="s">
        <v>74</v>
      </c>
      <c r="D18889" s="254" t="s">
        <v>28222</v>
      </c>
      <c r="E18889" s="254" t="s">
        <v>5042</v>
      </c>
      <c r="F18889" s="167">
        <v>2</v>
      </c>
      <c r="G18889" s="167">
        <v>3</v>
      </c>
      <c r="H18889" s="167">
        <v>2</v>
      </c>
      <c r="I18889" s="167">
        <v>2</v>
      </c>
      <c r="J18889" s="167">
        <v>4</v>
      </c>
      <c r="K18889" s="167">
        <v>2</v>
      </c>
      <c r="L18889" s="167">
        <v>1</v>
      </c>
      <c r="M18889" s="167">
        <v>0</v>
      </c>
      <c r="N18889" s="167">
        <v>8</v>
      </c>
      <c r="O18889" s="167">
        <v>6</v>
      </c>
      <c r="P18889" s="167">
        <v>4</v>
      </c>
      <c r="Q18889" s="167">
        <v>3</v>
      </c>
    </row>
    <row r="18890" spans="1:17" hidden="1" x14ac:dyDescent="0.3">
      <c r="A18890" s="253">
        <v>18884</v>
      </c>
      <c r="B18890" s="254" t="s">
        <v>28223</v>
      </c>
      <c r="C18890" s="254" t="s">
        <v>74</v>
      </c>
      <c r="D18890" s="254" t="s">
        <v>28224</v>
      </c>
      <c r="E18890" s="254" t="s">
        <v>5042</v>
      </c>
      <c r="F18890" s="167">
        <v>8</v>
      </c>
      <c r="G18890" s="167">
        <v>6</v>
      </c>
      <c r="H18890" s="167">
        <v>5</v>
      </c>
      <c r="I18890" s="167">
        <v>4</v>
      </c>
      <c r="J18890" s="167">
        <v>3</v>
      </c>
      <c r="K18890" s="167">
        <v>2</v>
      </c>
      <c r="L18890" s="167">
        <v>1</v>
      </c>
      <c r="M18890" s="167">
        <v>1</v>
      </c>
      <c r="N18890" s="167">
        <v>5</v>
      </c>
      <c r="O18890" s="167">
        <v>5</v>
      </c>
      <c r="P18890" s="167">
        <v>4</v>
      </c>
      <c r="Q18890" s="167">
        <v>3</v>
      </c>
    </row>
    <row r="18891" spans="1:17" hidden="1" x14ac:dyDescent="0.3">
      <c r="A18891" s="253">
        <v>18885</v>
      </c>
      <c r="B18891" s="254" t="s">
        <v>28225</v>
      </c>
      <c r="C18891" s="254" t="s">
        <v>74</v>
      </c>
      <c r="D18891" s="254" t="s">
        <v>28226</v>
      </c>
      <c r="E18891" s="254" t="s">
        <v>5042</v>
      </c>
      <c r="F18891" s="167" t="s">
        <v>84</v>
      </c>
      <c r="G18891" s="167" t="s">
        <v>84</v>
      </c>
      <c r="H18891" s="167" t="s">
        <v>84</v>
      </c>
      <c r="I18891" s="167" t="s">
        <v>84</v>
      </c>
      <c r="J18891" s="167" t="s">
        <v>84</v>
      </c>
      <c r="K18891" s="167" t="s">
        <v>84</v>
      </c>
      <c r="L18891" s="167" t="s">
        <v>84</v>
      </c>
      <c r="M18891" s="167" t="s">
        <v>84</v>
      </c>
      <c r="N18891" s="167" t="s">
        <v>84</v>
      </c>
      <c r="O18891" s="167" t="s">
        <v>84</v>
      </c>
      <c r="P18891" s="167" t="s">
        <v>84</v>
      </c>
      <c r="Q18891" s="167" t="s">
        <v>84</v>
      </c>
    </row>
    <row r="18892" spans="1:17" hidden="1" x14ac:dyDescent="0.3">
      <c r="A18892" s="253">
        <v>18886</v>
      </c>
      <c r="B18892" s="254" t="s">
        <v>28227</v>
      </c>
      <c r="C18892" s="254" t="s">
        <v>74</v>
      </c>
      <c r="D18892" s="254" t="s">
        <v>28228</v>
      </c>
      <c r="E18892" s="254" t="s">
        <v>5042</v>
      </c>
      <c r="F18892" s="167">
        <v>5</v>
      </c>
      <c r="G18892" s="167">
        <v>4</v>
      </c>
      <c r="H18892" s="167">
        <v>3</v>
      </c>
      <c r="I18892" s="167">
        <v>1</v>
      </c>
      <c r="J18892" s="167">
        <v>3</v>
      </c>
      <c r="K18892" s="167">
        <v>2</v>
      </c>
      <c r="L18892" s="167">
        <v>2</v>
      </c>
      <c r="M18892" s="167">
        <v>0</v>
      </c>
      <c r="N18892" s="167">
        <v>2</v>
      </c>
      <c r="O18892" s="167">
        <v>4</v>
      </c>
      <c r="P18892" s="167">
        <v>3</v>
      </c>
      <c r="Q18892" s="167">
        <v>2</v>
      </c>
    </row>
    <row r="18893" spans="1:17" hidden="1" x14ac:dyDescent="0.3">
      <c r="A18893" s="253">
        <v>18887</v>
      </c>
      <c r="B18893" s="254" t="s">
        <v>28229</v>
      </c>
      <c r="C18893" s="254" t="s">
        <v>74</v>
      </c>
      <c r="D18893" s="254" t="s">
        <v>7357</v>
      </c>
      <c r="E18893" s="254" t="s">
        <v>5042</v>
      </c>
      <c r="F18893" s="167" t="s">
        <v>84</v>
      </c>
      <c r="G18893" s="167" t="s">
        <v>84</v>
      </c>
      <c r="H18893" s="167" t="s">
        <v>84</v>
      </c>
      <c r="I18893" s="167" t="s">
        <v>84</v>
      </c>
      <c r="J18893" s="167" t="s">
        <v>84</v>
      </c>
      <c r="K18893" s="167" t="s">
        <v>84</v>
      </c>
      <c r="L18893" s="167" t="s">
        <v>84</v>
      </c>
      <c r="M18893" s="167" t="s">
        <v>84</v>
      </c>
      <c r="N18893" s="167" t="s">
        <v>84</v>
      </c>
      <c r="O18893" s="167" t="s">
        <v>84</v>
      </c>
      <c r="P18893" s="167" t="s">
        <v>84</v>
      </c>
      <c r="Q18893" s="167" t="s">
        <v>84</v>
      </c>
    </row>
    <row r="18894" spans="1:17" hidden="1" x14ac:dyDescent="0.3">
      <c r="A18894" s="253">
        <v>18888</v>
      </c>
      <c r="B18894" s="254" t="s">
        <v>28230</v>
      </c>
      <c r="C18894" s="254" t="s">
        <v>74</v>
      </c>
      <c r="D18894" s="254" t="s">
        <v>28231</v>
      </c>
      <c r="E18894" s="254" t="s">
        <v>5042</v>
      </c>
      <c r="F18894" s="167" t="s">
        <v>84</v>
      </c>
      <c r="G18894" s="167" t="s">
        <v>84</v>
      </c>
      <c r="H18894" s="167" t="s">
        <v>84</v>
      </c>
      <c r="I18894" s="167" t="s">
        <v>84</v>
      </c>
      <c r="J18894" s="167" t="s">
        <v>84</v>
      </c>
      <c r="K18894" s="167" t="s">
        <v>84</v>
      </c>
      <c r="L18894" s="167" t="s">
        <v>84</v>
      </c>
      <c r="M18894" s="167" t="s">
        <v>84</v>
      </c>
      <c r="N18894" s="167" t="s">
        <v>84</v>
      </c>
      <c r="O18894" s="167" t="s">
        <v>84</v>
      </c>
      <c r="P18894" s="167" t="s">
        <v>84</v>
      </c>
      <c r="Q18894" s="167" t="s">
        <v>84</v>
      </c>
    </row>
    <row r="18895" spans="1:17" hidden="1" x14ac:dyDescent="0.3">
      <c r="A18895" s="253">
        <v>18889</v>
      </c>
      <c r="B18895" s="254" t="s">
        <v>28232</v>
      </c>
      <c r="C18895" s="254" t="s">
        <v>74</v>
      </c>
      <c r="D18895" s="254" t="s">
        <v>28233</v>
      </c>
      <c r="E18895" s="254" t="s">
        <v>5042</v>
      </c>
      <c r="F18895" s="167">
        <v>4</v>
      </c>
      <c r="G18895" s="167">
        <v>4</v>
      </c>
      <c r="H18895" s="167">
        <v>2</v>
      </c>
      <c r="I18895" s="167">
        <v>1</v>
      </c>
      <c r="J18895" s="167">
        <v>4</v>
      </c>
      <c r="K18895" s="167">
        <v>2</v>
      </c>
      <c r="L18895" s="167">
        <v>2</v>
      </c>
      <c r="M18895" s="167">
        <v>1</v>
      </c>
      <c r="N18895" s="167">
        <v>9</v>
      </c>
      <c r="O18895" s="167">
        <v>10</v>
      </c>
      <c r="P18895" s="167">
        <v>6</v>
      </c>
      <c r="Q18895" s="167">
        <v>1</v>
      </c>
    </row>
    <row r="18896" spans="1:17" hidden="1" x14ac:dyDescent="0.3">
      <c r="A18896" s="253">
        <v>18890</v>
      </c>
      <c r="B18896" s="254" t="s">
        <v>28234</v>
      </c>
      <c r="C18896" s="254" t="s">
        <v>74</v>
      </c>
      <c r="D18896" s="254" t="s">
        <v>28235</v>
      </c>
      <c r="E18896" s="254" t="s">
        <v>5042</v>
      </c>
      <c r="F18896" s="167">
        <v>5</v>
      </c>
      <c r="G18896" s="167">
        <v>4</v>
      </c>
      <c r="H18896" s="167">
        <v>2</v>
      </c>
      <c r="I18896" s="167">
        <v>1</v>
      </c>
      <c r="J18896" s="167">
        <v>4</v>
      </c>
      <c r="K18896" s="167">
        <v>7</v>
      </c>
      <c r="L18896" s="167">
        <v>1</v>
      </c>
      <c r="M18896" s="167">
        <v>0</v>
      </c>
      <c r="N18896" s="167">
        <v>9</v>
      </c>
      <c r="O18896" s="167">
        <v>6</v>
      </c>
      <c r="P18896" s="167">
        <v>8</v>
      </c>
      <c r="Q18896" s="167">
        <v>2</v>
      </c>
    </row>
    <row r="18897" spans="1:17" hidden="1" x14ac:dyDescent="0.3">
      <c r="A18897" s="253">
        <v>18891</v>
      </c>
      <c r="B18897" s="254" t="s">
        <v>28236</v>
      </c>
      <c r="C18897" s="254" t="s">
        <v>74</v>
      </c>
      <c r="D18897" s="254" t="s">
        <v>28237</v>
      </c>
      <c r="E18897" s="254" t="s">
        <v>5042</v>
      </c>
      <c r="F18897" s="167" t="s">
        <v>84</v>
      </c>
      <c r="G18897" s="167" t="s">
        <v>84</v>
      </c>
      <c r="H18897" s="167" t="s">
        <v>84</v>
      </c>
      <c r="I18897" s="167" t="s">
        <v>84</v>
      </c>
      <c r="J18897" s="167" t="s">
        <v>84</v>
      </c>
      <c r="K18897" s="167" t="s">
        <v>84</v>
      </c>
      <c r="L18897" s="167" t="s">
        <v>84</v>
      </c>
      <c r="M18897" s="167" t="s">
        <v>84</v>
      </c>
      <c r="N18897" s="167" t="s">
        <v>84</v>
      </c>
      <c r="O18897" s="167" t="s">
        <v>84</v>
      </c>
      <c r="P18897" s="167" t="s">
        <v>84</v>
      </c>
      <c r="Q18897" s="167" t="s">
        <v>84</v>
      </c>
    </row>
    <row r="18898" spans="1:17" hidden="1" x14ac:dyDescent="0.3">
      <c r="A18898" s="253">
        <v>18892</v>
      </c>
      <c r="B18898" s="254" t="s">
        <v>28238</v>
      </c>
      <c r="C18898" s="254" t="s">
        <v>74</v>
      </c>
      <c r="D18898" s="254" t="s">
        <v>28239</v>
      </c>
      <c r="E18898" s="254" t="s">
        <v>5042</v>
      </c>
      <c r="F18898" s="167" t="s">
        <v>84</v>
      </c>
      <c r="G18898" s="167" t="s">
        <v>84</v>
      </c>
      <c r="H18898" s="167" t="s">
        <v>84</v>
      </c>
      <c r="I18898" s="167" t="s">
        <v>84</v>
      </c>
      <c r="J18898" s="167" t="s">
        <v>84</v>
      </c>
      <c r="K18898" s="167" t="s">
        <v>84</v>
      </c>
      <c r="L18898" s="167" t="s">
        <v>84</v>
      </c>
      <c r="M18898" s="167" t="s">
        <v>84</v>
      </c>
      <c r="N18898" s="167" t="s">
        <v>84</v>
      </c>
      <c r="O18898" s="167" t="s">
        <v>84</v>
      </c>
      <c r="P18898" s="167" t="s">
        <v>84</v>
      </c>
      <c r="Q18898" s="167" t="s">
        <v>84</v>
      </c>
    </row>
    <row r="18899" spans="1:17" hidden="1" x14ac:dyDescent="0.3">
      <c r="A18899" s="253">
        <v>18893</v>
      </c>
      <c r="B18899" s="254" t="s">
        <v>28240</v>
      </c>
      <c r="C18899" s="254" t="s">
        <v>74</v>
      </c>
      <c r="D18899" s="254" t="s">
        <v>28241</v>
      </c>
      <c r="E18899" s="254" t="s">
        <v>5042</v>
      </c>
      <c r="F18899" s="167" t="s">
        <v>84</v>
      </c>
      <c r="G18899" s="167">
        <v>1</v>
      </c>
      <c r="H18899" s="167">
        <v>0</v>
      </c>
      <c r="I18899" s="167">
        <v>0</v>
      </c>
      <c r="J18899" s="167" t="s">
        <v>84</v>
      </c>
      <c r="K18899" s="167">
        <v>4</v>
      </c>
      <c r="L18899" s="167">
        <v>3</v>
      </c>
      <c r="M18899" s="167">
        <v>1</v>
      </c>
      <c r="N18899" s="167" t="s">
        <v>84</v>
      </c>
      <c r="O18899" s="167">
        <v>7</v>
      </c>
      <c r="P18899" s="167">
        <v>9</v>
      </c>
      <c r="Q18899" s="167">
        <v>2</v>
      </c>
    </row>
    <row r="18900" spans="1:17" hidden="1" x14ac:dyDescent="0.3">
      <c r="A18900" s="253">
        <v>18894</v>
      </c>
      <c r="B18900" s="254" t="s">
        <v>28242</v>
      </c>
      <c r="C18900" s="254" t="s">
        <v>74</v>
      </c>
      <c r="D18900" s="254" t="s">
        <v>28243</v>
      </c>
      <c r="E18900" s="254" t="s">
        <v>5042</v>
      </c>
      <c r="F18900" s="167" t="s">
        <v>84</v>
      </c>
      <c r="G18900" s="167" t="s">
        <v>84</v>
      </c>
      <c r="H18900" s="167" t="s">
        <v>84</v>
      </c>
      <c r="I18900" s="167" t="s">
        <v>84</v>
      </c>
      <c r="J18900" s="167" t="s">
        <v>84</v>
      </c>
      <c r="K18900" s="167" t="s">
        <v>84</v>
      </c>
      <c r="L18900" s="167" t="s">
        <v>84</v>
      </c>
      <c r="M18900" s="167" t="s">
        <v>84</v>
      </c>
      <c r="N18900" s="167" t="s">
        <v>84</v>
      </c>
      <c r="O18900" s="167" t="s">
        <v>84</v>
      </c>
      <c r="P18900" s="167" t="s">
        <v>84</v>
      </c>
      <c r="Q18900" s="167" t="s">
        <v>84</v>
      </c>
    </row>
    <row r="18901" spans="1:17" hidden="1" x14ac:dyDescent="0.3">
      <c r="A18901" s="253">
        <v>18895</v>
      </c>
      <c r="B18901" s="254" t="s">
        <v>28244</v>
      </c>
      <c r="C18901" s="254" t="s">
        <v>74</v>
      </c>
      <c r="D18901" s="254" t="s">
        <v>28245</v>
      </c>
      <c r="E18901" s="254" t="s">
        <v>5042</v>
      </c>
      <c r="F18901" s="167" t="s">
        <v>84</v>
      </c>
      <c r="G18901" s="167" t="s">
        <v>84</v>
      </c>
      <c r="H18901" s="167" t="s">
        <v>84</v>
      </c>
      <c r="I18901" s="167">
        <v>0</v>
      </c>
      <c r="J18901" s="167" t="s">
        <v>84</v>
      </c>
      <c r="K18901" s="167" t="s">
        <v>84</v>
      </c>
      <c r="L18901" s="167" t="s">
        <v>84</v>
      </c>
      <c r="M18901" s="167">
        <v>1</v>
      </c>
      <c r="N18901" s="167" t="s">
        <v>84</v>
      </c>
      <c r="O18901" s="167" t="s">
        <v>84</v>
      </c>
      <c r="P18901" s="167" t="s">
        <v>84</v>
      </c>
      <c r="Q18901" s="167">
        <v>1</v>
      </c>
    </row>
    <row r="18902" spans="1:17" hidden="1" x14ac:dyDescent="0.3">
      <c r="A18902" s="253">
        <v>18896</v>
      </c>
      <c r="B18902" s="254" t="s">
        <v>28246</v>
      </c>
      <c r="C18902" s="254" t="s">
        <v>74</v>
      </c>
      <c r="D18902" s="254" t="s">
        <v>28247</v>
      </c>
      <c r="E18902" s="254" t="s">
        <v>5042</v>
      </c>
      <c r="F18902" s="167">
        <v>2</v>
      </c>
      <c r="G18902" s="167">
        <v>2</v>
      </c>
      <c r="H18902" s="167">
        <v>2</v>
      </c>
      <c r="I18902" s="167">
        <v>2</v>
      </c>
      <c r="J18902" s="167">
        <v>3</v>
      </c>
      <c r="K18902" s="167">
        <v>3</v>
      </c>
      <c r="L18902" s="167">
        <v>2</v>
      </c>
      <c r="M18902" s="167">
        <v>0</v>
      </c>
      <c r="N18902" s="167">
        <v>6</v>
      </c>
      <c r="O18902" s="167">
        <v>5</v>
      </c>
      <c r="P18902" s="167">
        <v>4</v>
      </c>
      <c r="Q18902" s="167">
        <v>4</v>
      </c>
    </row>
    <row r="18903" spans="1:17" hidden="1" x14ac:dyDescent="0.3">
      <c r="A18903" s="253">
        <v>18897</v>
      </c>
      <c r="B18903" s="254" t="s">
        <v>28248</v>
      </c>
      <c r="C18903" s="254" t="s">
        <v>74</v>
      </c>
      <c r="D18903" s="254" t="s">
        <v>28249</v>
      </c>
      <c r="E18903" s="254" t="s">
        <v>5042</v>
      </c>
      <c r="F18903" s="167" t="s">
        <v>84</v>
      </c>
      <c r="G18903" s="167" t="s">
        <v>84</v>
      </c>
      <c r="H18903" s="167" t="s">
        <v>84</v>
      </c>
      <c r="I18903" s="167" t="s">
        <v>84</v>
      </c>
      <c r="J18903" s="167" t="s">
        <v>84</v>
      </c>
      <c r="K18903" s="167" t="s">
        <v>84</v>
      </c>
      <c r="L18903" s="167" t="s">
        <v>84</v>
      </c>
      <c r="M18903" s="167" t="s">
        <v>84</v>
      </c>
      <c r="N18903" s="167" t="s">
        <v>84</v>
      </c>
      <c r="O18903" s="167" t="s">
        <v>84</v>
      </c>
      <c r="P18903" s="167" t="s">
        <v>84</v>
      </c>
      <c r="Q18903" s="167" t="s">
        <v>84</v>
      </c>
    </row>
    <row r="18904" spans="1:17" hidden="1" x14ac:dyDescent="0.3">
      <c r="A18904" s="253">
        <v>18898</v>
      </c>
      <c r="B18904" s="254" t="s">
        <v>28250</v>
      </c>
      <c r="C18904" s="254" t="s">
        <v>74</v>
      </c>
      <c r="D18904" s="254" t="s">
        <v>28251</v>
      </c>
      <c r="E18904" s="254" t="s">
        <v>5042</v>
      </c>
      <c r="F18904" s="167">
        <v>4</v>
      </c>
      <c r="G18904" s="167">
        <v>3</v>
      </c>
      <c r="H18904" s="167">
        <v>3</v>
      </c>
      <c r="I18904" s="167">
        <v>2</v>
      </c>
      <c r="J18904" s="167">
        <v>1</v>
      </c>
      <c r="K18904" s="167">
        <v>0</v>
      </c>
      <c r="L18904" s="167">
        <v>1</v>
      </c>
      <c r="M18904" s="167">
        <v>1</v>
      </c>
      <c r="N18904" s="167">
        <v>7</v>
      </c>
      <c r="O18904" s="167">
        <v>5</v>
      </c>
      <c r="P18904" s="167">
        <v>4</v>
      </c>
      <c r="Q18904" s="167">
        <v>2</v>
      </c>
    </row>
    <row r="18905" spans="1:17" hidden="1" x14ac:dyDescent="0.3">
      <c r="A18905" s="253">
        <v>18899</v>
      </c>
      <c r="B18905" s="254" t="s">
        <v>28252</v>
      </c>
      <c r="C18905" s="254" t="s">
        <v>74</v>
      </c>
      <c r="D18905" s="254" t="s">
        <v>28253</v>
      </c>
      <c r="E18905" s="254" t="s">
        <v>5042</v>
      </c>
      <c r="F18905" s="167">
        <v>4</v>
      </c>
      <c r="G18905" s="167">
        <v>5</v>
      </c>
      <c r="H18905" s="167">
        <v>4</v>
      </c>
      <c r="I18905" s="167">
        <v>5</v>
      </c>
      <c r="J18905" s="167">
        <v>2</v>
      </c>
      <c r="K18905" s="167">
        <v>3</v>
      </c>
      <c r="L18905" s="167">
        <v>3</v>
      </c>
      <c r="M18905" s="167">
        <v>1</v>
      </c>
      <c r="N18905" s="167">
        <v>7</v>
      </c>
      <c r="O18905" s="167">
        <v>4</v>
      </c>
      <c r="P18905" s="167">
        <v>3</v>
      </c>
      <c r="Q18905" s="167">
        <v>3</v>
      </c>
    </row>
    <row r="18906" spans="1:17" hidden="1" x14ac:dyDescent="0.3">
      <c r="A18906" s="253">
        <v>18900</v>
      </c>
      <c r="B18906" s="254" t="s">
        <v>28254</v>
      </c>
      <c r="C18906" s="254" t="s">
        <v>74</v>
      </c>
      <c r="D18906" s="254" t="s">
        <v>28255</v>
      </c>
      <c r="E18906" s="254" t="s">
        <v>5042</v>
      </c>
      <c r="F18906" s="167">
        <v>7</v>
      </c>
      <c r="G18906" s="167">
        <v>6</v>
      </c>
      <c r="H18906" s="167">
        <v>5</v>
      </c>
      <c r="I18906" s="167">
        <v>3</v>
      </c>
      <c r="J18906" s="167">
        <v>3</v>
      </c>
      <c r="K18906" s="167">
        <v>2</v>
      </c>
      <c r="L18906" s="167">
        <v>1</v>
      </c>
      <c r="M18906" s="167">
        <v>0</v>
      </c>
      <c r="N18906" s="167">
        <v>7</v>
      </c>
      <c r="O18906" s="167">
        <v>6</v>
      </c>
      <c r="P18906" s="167">
        <v>3</v>
      </c>
      <c r="Q18906" s="167">
        <v>2</v>
      </c>
    </row>
    <row r="18907" spans="1:17" hidden="1" x14ac:dyDescent="0.3">
      <c r="A18907" s="253">
        <v>18901</v>
      </c>
      <c r="B18907" s="254" t="s">
        <v>28256</v>
      </c>
      <c r="C18907" s="254" t="s">
        <v>74</v>
      </c>
      <c r="D18907" s="254" t="s">
        <v>28257</v>
      </c>
      <c r="E18907" s="254" t="s">
        <v>5042</v>
      </c>
      <c r="F18907" s="167">
        <v>5</v>
      </c>
      <c r="G18907" s="167">
        <v>5</v>
      </c>
      <c r="H18907" s="167">
        <v>4</v>
      </c>
      <c r="I18907" s="167">
        <v>4</v>
      </c>
      <c r="J18907" s="167">
        <v>3</v>
      </c>
      <c r="K18907" s="167">
        <v>4</v>
      </c>
      <c r="L18907" s="167">
        <v>3</v>
      </c>
      <c r="M18907" s="167">
        <v>2</v>
      </c>
      <c r="N18907" s="167">
        <v>11</v>
      </c>
      <c r="O18907" s="167">
        <v>9</v>
      </c>
      <c r="P18907" s="167">
        <v>8</v>
      </c>
      <c r="Q18907" s="167">
        <v>6</v>
      </c>
    </row>
    <row r="18908" spans="1:17" hidden="1" x14ac:dyDescent="0.3">
      <c r="A18908" s="253">
        <v>18902</v>
      </c>
      <c r="B18908" s="254" t="s">
        <v>28258</v>
      </c>
      <c r="C18908" s="254" t="s">
        <v>74</v>
      </c>
      <c r="D18908" s="254" t="s">
        <v>28259</v>
      </c>
      <c r="E18908" s="254" t="s">
        <v>5042</v>
      </c>
      <c r="F18908" s="167">
        <v>1</v>
      </c>
      <c r="G18908" s="167">
        <v>1</v>
      </c>
      <c r="H18908" s="167">
        <v>0</v>
      </c>
      <c r="I18908" s="167">
        <v>0</v>
      </c>
      <c r="J18908" s="167">
        <v>1</v>
      </c>
      <c r="K18908" s="167">
        <v>1</v>
      </c>
      <c r="L18908" s="167">
        <v>1</v>
      </c>
      <c r="M18908" s="167">
        <v>0</v>
      </c>
      <c r="N18908" s="167">
        <v>1</v>
      </c>
      <c r="O18908" s="167">
        <v>0</v>
      </c>
      <c r="P18908" s="167">
        <v>1</v>
      </c>
      <c r="Q18908" s="167">
        <v>1</v>
      </c>
    </row>
    <row r="18909" spans="1:17" hidden="1" x14ac:dyDescent="0.3">
      <c r="A18909" s="253">
        <v>18903</v>
      </c>
      <c r="B18909" s="254" t="s">
        <v>28260</v>
      </c>
      <c r="C18909" s="254" t="s">
        <v>74</v>
      </c>
      <c r="D18909" s="254" t="s">
        <v>28261</v>
      </c>
      <c r="E18909" s="254" t="s">
        <v>5042</v>
      </c>
      <c r="F18909" s="167">
        <v>1</v>
      </c>
      <c r="G18909" s="167">
        <v>1</v>
      </c>
      <c r="H18909" s="167">
        <v>1</v>
      </c>
      <c r="I18909" s="167">
        <v>1</v>
      </c>
      <c r="J18909" s="167">
        <v>2</v>
      </c>
      <c r="K18909" s="167">
        <v>3</v>
      </c>
      <c r="L18909" s="167">
        <v>1</v>
      </c>
      <c r="M18909" s="167">
        <v>1</v>
      </c>
      <c r="N18909" s="167">
        <v>12</v>
      </c>
      <c r="O18909" s="167">
        <v>6</v>
      </c>
      <c r="P18909" s="167">
        <v>3</v>
      </c>
      <c r="Q18909" s="167">
        <v>1</v>
      </c>
    </row>
    <row r="18910" spans="1:17" hidden="1" x14ac:dyDescent="0.3">
      <c r="A18910" s="253">
        <v>18904</v>
      </c>
      <c r="B18910" s="254" t="s">
        <v>28262</v>
      </c>
      <c r="C18910" s="254" t="s">
        <v>74</v>
      </c>
      <c r="D18910" s="254" t="s">
        <v>28263</v>
      </c>
      <c r="E18910" s="254" t="s">
        <v>5042</v>
      </c>
      <c r="F18910" s="167">
        <v>37</v>
      </c>
      <c r="G18910" s="167">
        <v>40</v>
      </c>
      <c r="H18910" s="167">
        <v>38</v>
      </c>
      <c r="I18910" s="167">
        <v>35</v>
      </c>
      <c r="J18910" s="167">
        <v>2</v>
      </c>
      <c r="K18910" s="167">
        <v>1</v>
      </c>
      <c r="L18910" s="167">
        <v>1</v>
      </c>
      <c r="M18910" s="167">
        <v>1</v>
      </c>
      <c r="N18910" s="167">
        <v>7</v>
      </c>
      <c r="O18910" s="167">
        <v>5</v>
      </c>
      <c r="P18910" s="167">
        <v>4</v>
      </c>
      <c r="Q18910" s="167">
        <v>2</v>
      </c>
    </row>
    <row r="18911" spans="1:17" hidden="1" x14ac:dyDescent="0.3">
      <c r="A18911" s="253">
        <v>18905</v>
      </c>
      <c r="B18911" s="254" t="s">
        <v>28264</v>
      </c>
      <c r="C18911" s="254" t="s">
        <v>74</v>
      </c>
      <c r="D18911" s="254" t="s">
        <v>28265</v>
      </c>
      <c r="E18911" s="254" t="s">
        <v>5042</v>
      </c>
      <c r="F18911" s="167">
        <v>5</v>
      </c>
      <c r="G18911" s="167">
        <v>3</v>
      </c>
      <c r="H18911" s="167">
        <v>2</v>
      </c>
      <c r="I18911" s="167">
        <v>2</v>
      </c>
      <c r="J18911" s="167">
        <v>3</v>
      </c>
      <c r="K18911" s="167">
        <v>4</v>
      </c>
      <c r="L18911" s="167">
        <v>1</v>
      </c>
      <c r="M18911" s="167">
        <v>1</v>
      </c>
      <c r="N18911" s="167">
        <v>11</v>
      </c>
      <c r="O18911" s="167">
        <v>7</v>
      </c>
      <c r="P18911" s="167">
        <v>5</v>
      </c>
      <c r="Q18911" s="167">
        <v>3</v>
      </c>
    </row>
    <row r="18912" spans="1:17" hidden="1" x14ac:dyDescent="0.3">
      <c r="A18912" s="253">
        <v>18906</v>
      </c>
      <c r="B18912" s="254" t="s">
        <v>28266</v>
      </c>
      <c r="C18912" s="254" t="s">
        <v>74</v>
      </c>
      <c r="D18912" s="254" t="s">
        <v>28267</v>
      </c>
      <c r="E18912" s="254" t="s">
        <v>5042</v>
      </c>
      <c r="F18912" s="167">
        <v>3</v>
      </c>
      <c r="G18912" s="167">
        <v>3</v>
      </c>
      <c r="H18912" s="167">
        <v>2</v>
      </c>
      <c r="I18912" s="167">
        <v>1</v>
      </c>
      <c r="J18912" s="167">
        <v>1</v>
      </c>
      <c r="K18912" s="167">
        <v>1</v>
      </c>
      <c r="L18912" s="167">
        <v>1</v>
      </c>
      <c r="M18912" s="167">
        <v>1</v>
      </c>
      <c r="N18912" s="167">
        <v>6</v>
      </c>
      <c r="O18912" s="167">
        <v>3</v>
      </c>
      <c r="P18912" s="167">
        <v>3</v>
      </c>
      <c r="Q18912" s="167">
        <v>1</v>
      </c>
    </row>
    <row r="18913" spans="1:17" hidden="1" x14ac:dyDescent="0.3">
      <c r="A18913" s="253">
        <v>18907</v>
      </c>
      <c r="B18913" s="254" t="s">
        <v>28268</v>
      </c>
      <c r="C18913" s="254" t="s">
        <v>74</v>
      </c>
      <c r="D18913" s="254" t="s">
        <v>28269</v>
      </c>
      <c r="E18913" s="254" t="s">
        <v>5042</v>
      </c>
      <c r="F18913" s="167">
        <v>3</v>
      </c>
      <c r="G18913" s="167">
        <v>2</v>
      </c>
      <c r="H18913" s="167">
        <v>1</v>
      </c>
      <c r="I18913" s="167">
        <v>1</v>
      </c>
      <c r="J18913" s="167">
        <v>0</v>
      </c>
      <c r="K18913" s="167">
        <v>1</v>
      </c>
      <c r="L18913" s="167">
        <v>0</v>
      </c>
      <c r="M18913" s="167">
        <v>0</v>
      </c>
      <c r="N18913" s="167">
        <v>15</v>
      </c>
      <c r="O18913" s="167">
        <v>7</v>
      </c>
      <c r="P18913" s="167">
        <v>4</v>
      </c>
      <c r="Q18913" s="167">
        <v>1</v>
      </c>
    </row>
    <row r="18914" spans="1:17" hidden="1" x14ac:dyDescent="0.3">
      <c r="A18914" s="253">
        <v>18908</v>
      </c>
      <c r="B18914" s="254" t="s">
        <v>28270</v>
      </c>
      <c r="C18914" s="254" t="s">
        <v>74</v>
      </c>
      <c r="D18914" s="254" t="s">
        <v>28271</v>
      </c>
      <c r="E18914" s="254" t="s">
        <v>5042</v>
      </c>
      <c r="F18914" s="167" t="s">
        <v>84</v>
      </c>
      <c r="G18914" s="167" t="s">
        <v>84</v>
      </c>
      <c r="H18914" s="167" t="s">
        <v>84</v>
      </c>
      <c r="I18914" s="167" t="s">
        <v>84</v>
      </c>
      <c r="J18914" s="167" t="s">
        <v>84</v>
      </c>
      <c r="K18914" s="167" t="s">
        <v>84</v>
      </c>
      <c r="L18914" s="167" t="s">
        <v>84</v>
      </c>
      <c r="M18914" s="167" t="s">
        <v>84</v>
      </c>
      <c r="N18914" s="167" t="s">
        <v>84</v>
      </c>
      <c r="O18914" s="167" t="s">
        <v>84</v>
      </c>
      <c r="P18914" s="167" t="s">
        <v>84</v>
      </c>
      <c r="Q18914" s="167" t="s">
        <v>84</v>
      </c>
    </row>
    <row r="18915" spans="1:17" hidden="1" x14ac:dyDescent="0.3">
      <c r="A18915" s="253">
        <v>18909</v>
      </c>
      <c r="B18915" s="254" t="s">
        <v>28272</v>
      </c>
      <c r="C18915" s="254" t="s">
        <v>74</v>
      </c>
      <c r="D18915" s="254" t="s">
        <v>28273</v>
      </c>
      <c r="E18915" s="254" t="s">
        <v>5042</v>
      </c>
      <c r="F18915" s="167">
        <v>5</v>
      </c>
      <c r="G18915" s="167">
        <v>6</v>
      </c>
      <c r="H18915" s="167">
        <v>4</v>
      </c>
      <c r="I18915" s="167">
        <v>2</v>
      </c>
      <c r="J18915" s="167">
        <v>1</v>
      </c>
      <c r="K18915" s="167">
        <v>1</v>
      </c>
      <c r="L18915" s="167">
        <v>1</v>
      </c>
      <c r="M18915" s="167">
        <v>1</v>
      </c>
      <c r="N18915" s="167">
        <v>5</v>
      </c>
      <c r="O18915" s="167">
        <v>3</v>
      </c>
      <c r="P18915" s="167">
        <v>4</v>
      </c>
      <c r="Q18915" s="167">
        <v>2</v>
      </c>
    </row>
    <row r="18916" spans="1:17" hidden="1" x14ac:dyDescent="0.3">
      <c r="A18916" s="253">
        <v>18910</v>
      </c>
      <c r="B18916" s="254" t="s">
        <v>28274</v>
      </c>
      <c r="C18916" s="254" t="s">
        <v>74</v>
      </c>
      <c r="D18916" s="254" t="s">
        <v>1115</v>
      </c>
      <c r="E18916" s="254" t="s">
        <v>5042</v>
      </c>
      <c r="F18916" s="167">
        <v>6</v>
      </c>
      <c r="G18916" s="167">
        <v>6</v>
      </c>
      <c r="H18916" s="167">
        <v>3</v>
      </c>
      <c r="I18916" s="167">
        <v>2</v>
      </c>
      <c r="J18916" s="167">
        <v>5</v>
      </c>
      <c r="K18916" s="167">
        <v>4</v>
      </c>
      <c r="L18916" s="167">
        <v>2</v>
      </c>
      <c r="M18916" s="167">
        <v>1</v>
      </c>
      <c r="N18916" s="167">
        <v>11</v>
      </c>
      <c r="O18916" s="167">
        <v>9</v>
      </c>
      <c r="P18916" s="167">
        <v>8</v>
      </c>
      <c r="Q18916" s="167">
        <v>2</v>
      </c>
    </row>
    <row r="18917" spans="1:17" hidden="1" x14ac:dyDescent="0.3">
      <c r="A18917" s="253">
        <v>18911</v>
      </c>
      <c r="B18917" s="254" t="s">
        <v>28275</v>
      </c>
      <c r="C18917" s="254" t="s">
        <v>74</v>
      </c>
      <c r="D18917" s="254" t="s">
        <v>28276</v>
      </c>
      <c r="E18917" s="254" t="s">
        <v>5042</v>
      </c>
      <c r="F18917" s="167" t="s">
        <v>84</v>
      </c>
      <c r="G18917" s="167" t="s">
        <v>84</v>
      </c>
      <c r="H18917" s="167" t="s">
        <v>84</v>
      </c>
      <c r="I18917" s="167" t="s">
        <v>84</v>
      </c>
      <c r="J18917" s="167" t="s">
        <v>84</v>
      </c>
      <c r="K18917" s="167" t="s">
        <v>84</v>
      </c>
      <c r="L18917" s="167" t="s">
        <v>84</v>
      </c>
      <c r="M18917" s="167" t="s">
        <v>84</v>
      </c>
      <c r="N18917" s="167" t="s">
        <v>84</v>
      </c>
      <c r="O18917" s="167" t="s">
        <v>84</v>
      </c>
      <c r="P18917" s="167" t="s">
        <v>84</v>
      </c>
      <c r="Q18917" s="167" t="s">
        <v>84</v>
      </c>
    </row>
    <row r="18918" spans="1:17" hidden="1" x14ac:dyDescent="0.3">
      <c r="A18918" s="253">
        <v>18912</v>
      </c>
      <c r="B18918" s="254" t="s">
        <v>28277</v>
      </c>
      <c r="C18918" s="254" t="s">
        <v>74</v>
      </c>
      <c r="D18918" s="254" t="s">
        <v>28278</v>
      </c>
      <c r="E18918" s="254" t="s">
        <v>5042</v>
      </c>
      <c r="F18918" s="167" t="s">
        <v>84</v>
      </c>
      <c r="G18918" s="167" t="s">
        <v>84</v>
      </c>
      <c r="H18918" s="167" t="s">
        <v>84</v>
      </c>
      <c r="I18918" s="167" t="s">
        <v>84</v>
      </c>
      <c r="J18918" s="167" t="s">
        <v>84</v>
      </c>
      <c r="K18918" s="167" t="s">
        <v>84</v>
      </c>
      <c r="L18918" s="167" t="s">
        <v>84</v>
      </c>
      <c r="M18918" s="167" t="s">
        <v>84</v>
      </c>
      <c r="N18918" s="167" t="s">
        <v>84</v>
      </c>
      <c r="O18918" s="167" t="s">
        <v>84</v>
      </c>
      <c r="P18918" s="167" t="s">
        <v>84</v>
      </c>
      <c r="Q18918" s="167" t="s">
        <v>84</v>
      </c>
    </row>
    <row r="18919" spans="1:17" hidden="1" x14ac:dyDescent="0.3">
      <c r="A18919" s="253">
        <v>18913</v>
      </c>
      <c r="B18919" s="254" t="s">
        <v>28279</v>
      </c>
      <c r="C18919" s="254" t="s">
        <v>74</v>
      </c>
      <c r="D18919" s="254" t="s">
        <v>28280</v>
      </c>
      <c r="E18919" s="254" t="s">
        <v>5042</v>
      </c>
      <c r="F18919" s="167" t="s">
        <v>84</v>
      </c>
      <c r="G18919" s="167" t="s">
        <v>84</v>
      </c>
      <c r="H18919" s="167" t="s">
        <v>84</v>
      </c>
      <c r="I18919" s="167" t="s">
        <v>84</v>
      </c>
      <c r="J18919" s="167" t="s">
        <v>84</v>
      </c>
      <c r="K18919" s="167" t="s">
        <v>84</v>
      </c>
      <c r="L18919" s="167" t="s">
        <v>84</v>
      </c>
      <c r="M18919" s="167" t="s">
        <v>84</v>
      </c>
      <c r="N18919" s="167" t="s">
        <v>84</v>
      </c>
      <c r="O18919" s="167" t="s">
        <v>84</v>
      </c>
      <c r="P18919" s="167" t="s">
        <v>84</v>
      </c>
      <c r="Q18919" s="167" t="s">
        <v>84</v>
      </c>
    </row>
    <row r="18920" spans="1:17" hidden="1" x14ac:dyDescent="0.3">
      <c r="A18920" s="253">
        <v>18914</v>
      </c>
      <c r="B18920" s="254" t="s">
        <v>28281</v>
      </c>
      <c r="C18920" s="254" t="s">
        <v>74</v>
      </c>
      <c r="D18920" s="254" t="s">
        <v>28282</v>
      </c>
      <c r="E18920" s="254" t="s">
        <v>5042</v>
      </c>
      <c r="F18920" s="167" t="s">
        <v>84</v>
      </c>
      <c r="G18920" s="167" t="s">
        <v>84</v>
      </c>
      <c r="H18920" s="167" t="s">
        <v>84</v>
      </c>
      <c r="I18920" s="167" t="s">
        <v>84</v>
      </c>
      <c r="J18920" s="167" t="s">
        <v>84</v>
      </c>
      <c r="K18920" s="167" t="s">
        <v>84</v>
      </c>
      <c r="L18920" s="167" t="s">
        <v>84</v>
      </c>
      <c r="M18920" s="167" t="s">
        <v>84</v>
      </c>
      <c r="N18920" s="167" t="s">
        <v>84</v>
      </c>
      <c r="O18920" s="167" t="s">
        <v>84</v>
      </c>
      <c r="P18920" s="167" t="s">
        <v>84</v>
      </c>
      <c r="Q18920" s="167" t="s">
        <v>84</v>
      </c>
    </row>
    <row r="18921" spans="1:17" hidden="1" x14ac:dyDescent="0.3">
      <c r="A18921" s="253">
        <v>18915</v>
      </c>
      <c r="B18921" s="254" t="s">
        <v>28283</v>
      </c>
      <c r="C18921" s="254" t="s">
        <v>74</v>
      </c>
      <c r="D18921" s="254" t="s">
        <v>5930</v>
      </c>
      <c r="E18921" s="254" t="s">
        <v>5042</v>
      </c>
      <c r="F18921" s="167">
        <v>7</v>
      </c>
      <c r="G18921" s="167">
        <v>7</v>
      </c>
      <c r="H18921" s="167">
        <v>6</v>
      </c>
      <c r="I18921" s="167">
        <v>5</v>
      </c>
      <c r="J18921" s="167">
        <v>4</v>
      </c>
      <c r="K18921" s="167">
        <v>3</v>
      </c>
      <c r="L18921" s="167">
        <v>0</v>
      </c>
      <c r="M18921" s="167">
        <v>1</v>
      </c>
      <c r="N18921" s="167">
        <v>8</v>
      </c>
      <c r="O18921" s="167">
        <v>8</v>
      </c>
      <c r="P18921" s="167">
        <v>7</v>
      </c>
      <c r="Q18921" s="167">
        <v>4</v>
      </c>
    </row>
    <row r="18922" spans="1:17" hidden="1" x14ac:dyDescent="0.3">
      <c r="A18922" s="253">
        <v>18916</v>
      </c>
      <c r="B18922" s="254" t="s">
        <v>28284</v>
      </c>
      <c r="C18922" s="254" t="s">
        <v>74</v>
      </c>
      <c r="D18922" s="254" t="s">
        <v>28285</v>
      </c>
      <c r="E18922" s="254" t="s">
        <v>5042</v>
      </c>
      <c r="F18922" s="167">
        <v>6</v>
      </c>
      <c r="G18922" s="167">
        <v>5</v>
      </c>
      <c r="H18922" s="167">
        <v>5</v>
      </c>
      <c r="I18922" s="167">
        <v>5</v>
      </c>
      <c r="J18922" s="167">
        <v>3</v>
      </c>
      <c r="K18922" s="167">
        <v>2</v>
      </c>
      <c r="L18922" s="167">
        <v>1</v>
      </c>
      <c r="M18922" s="167">
        <v>1</v>
      </c>
      <c r="N18922" s="167">
        <v>7</v>
      </c>
      <c r="O18922" s="167">
        <v>7</v>
      </c>
      <c r="P18922" s="167">
        <v>3</v>
      </c>
      <c r="Q18922" s="167">
        <v>1</v>
      </c>
    </row>
    <row r="18923" spans="1:17" hidden="1" x14ac:dyDescent="0.3">
      <c r="A18923" s="253">
        <v>18917</v>
      </c>
      <c r="B18923" s="254" t="s">
        <v>28286</v>
      </c>
      <c r="C18923" s="254" t="s">
        <v>74</v>
      </c>
      <c r="D18923" s="254" t="s">
        <v>28287</v>
      </c>
      <c r="E18923" s="254" t="s">
        <v>5042</v>
      </c>
      <c r="F18923" s="167" t="s">
        <v>84</v>
      </c>
      <c r="G18923" s="167" t="s">
        <v>84</v>
      </c>
      <c r="H18923" s="167" t="s">
        <v>84</v>
      </c>
      <c r="I18923" s="167" t="s">
        <v>84</v>
      </c>
      <c r="J18923" s="167" t="s">
        <v>84</v>
      </c>
      <c r="K18923" s="167" t="s">
        <v>84</v>
      </c>
      <c r="L18923" s="167" t="s">
        <v>84</v>
      </c>
      <c r="M18923" s="167" t="s">
        <v>84</v>
      </c>
      <c r="N18923" s="167" t="s">
        <v>84</v>
      </c>
      <c r="O18923" s="167" t="s">
        <v>84</v>
      </c>
      <c r="P18923" s="167" t="s">
        <v>84</v>
      </c>
      <c r="Q18923" s="167" t="s">
        <v>84</v>
      </c>
    </row>
    <row r="18924" spans="1:17" hidden="1" x14ac:dyDescent="0.3">
      <c r="A18924" s="253">
        <v>18918</v>
      </c>
      <c r="B18924" s="254" t="s">
        <v>28288</v>
      </c>
      <c r="C18924" s="254" t="s">
        <v>74</v>
      </c>
      <c r="D18924" s="254" t="s">
        <v>22244</v>
      </c>
      <c r="E18924" s="254" t="s">
        <v>5042</v>
      </c>
      <c r="F18924" s="167" t="s">
        <v>84</v>
      </c>
      <c r="G18924" s="167" t="s">
        <v>84</v>
      </c>
      <c r="H18924" s="167" t="s">
        <v>84</v>
      </c>
      <c r="I18924" s="167" t="s">
        <v>84</v>
      </c>
      <c r="J18924" s="167" t="s">
        <v>84</v>
      </c>
      <c r="K18924" s="167" t="s">
        <v>84</v>
      </c>
      <c r="L18924" s="167" t="s">
        <v>84</v>
      </c>
      <c r="M18924" s="167" t="s">
        <v>84</v>
      </c>
      <c r="N18924" s="167" t="s">
        <v>84</v>
      </c>
      <c r="O18924" s="167" t="s">
        <v>84</v>
      </c>
      <c r="P18924" s="167" t="s">
        <v>84</v>
      </c>
      <c r="Q18924" s="167" t="s">
        <v>84</v>
      </c>
    </row>
    <row r="18925" spans="1:17" hidden="1" x14ac:dyDescent="0.3">
      <c r="A18925" s="253">
        <v>18919</v>
      </c>
      <c r="B18925" s="254" t="s">
        <v>28289</v>
      </c>
      <c r="C18925" s="254" t="s">
        <v>74</v>
      </c>
      <c r="D18925" s="254" t="s">
        <v>28290</v>
      </c>
      <c r="E18925" s="254" t="s">
        <v>5042</v>
      </c>
      <c r="F18925" s="167">
        <v>2</v>
      </c>
      <c r="G18925" s="167">
        <v>0</v>
      </c>
      <c r="H18925" s="167">
        <v>1</v>
      </c>
      <c r="I18925" s="167">
        <v>1</v>
      </c>
      <c r="J18925" s="167">
        <v>1</v>
      </c>
      <c r="K18925" s="167">
        <v>1</v>
      </c>
      <c r="L18925" s="167">
        <v>1</v>
      </c>
      <c r="M18925" s="167">
        <v>1</v>
      </c>
      <c r="N18925" s="167">
        <v>8</v>
      </c>
      <c r="O18925" s="167">
        <v>5</v>
      </c>
      <c r="P18925" s="167">
        <v>3</v>
      </c>
      <c r="Q18925" s="167">
        <v>1</v>
      </c>
    </row>
    <row r="18926" spans="1:17" hidden="1" x14ac:dyDescent="0.3">
      <c r="A18926" s="253">
        <v>18920</v>
      </c>
      <c r="B18926" s="254" t="s">
        <v>28291</v>
      </c>
      <c r="C18926" s="254" t="s">
        <v>74</v>
      </c>
      <c r="D18926" s="254" t="s">
        <v>28292</v>
      </c>
      <c r="E18926" s="254" t="s">
        <v>29977</v>
      </c>
      <c r="F18926" s="167">
        <v>1</v>
      </c>
      <c r="G18926" s="167">
        <v>1</v>
      </c>
      <c r="H18926" s="167">
        <v>1</v>
      </c>
      <c r="I18926" s="167">
        <v>1</v>
      </c>
      <c r="J18926" s="167">
        <v>1</v>
      </c>
      <c r="K18926" s="167">
        <v>1</v>
      </c>
      <c r="L18926" s="167">
        <v>0</v>
      </c>
      <c r="M18926" s="167">
        <v>0</v>
      </c>
      <c r="N18926" s="167">
        <v>1</v>
      </c>
      <c r="O18926" s="167">
        <v>1</v>
      </c>
      <c r="P18926" s="167">
        <v>2</v>
      </c>
      <c r="Q18926" s="167">
        <v>1</v>
      </c>
    </row>
    <row r="18927" spans="1:17" hidden="1" x14ac:dyDescent="0.3">
      <c r="A18927" s="253">
        <v>18921</v>
      </c>
      <c r="B18927" s="254" t="s">
        <v>28293</v>
      </c>
      <c r="C18927" s="254" t="s">
        <v>74</v>
      </c>
      <c r="D18927" s="254" t="s">
        <v>28294</v>
      </c>
      <c r="E18927" s="254" t="s">
        <v>29977</v>
      </c>
      <c r="F18927" s="167">
        <v>3</v>
      </c>
      <c r="G18927" s="167">
        <v>2</v>
      </c>
      <c r="H18927" s="167">
        <v>2</v>
      </c>
      <c r="I18927" s="167">
        <v>1</v>
      </c>
      <c r="J18927" s="167">
        <v>1</v>
      </c>
      <c r="K18927" s="167">
        <v>1</v>
      </c>
      <c r="L18927" s="167">
        <v>0</v>
      </c>
      <c r="M18927" s="167">
        <v>0</v>
      </c>
      <c r="N18927" s="167">
        <v>3</v>
      </c>
      <c r="O18927" s="167">
        <v>1</v>
      </c>
      <c r="P18927" s="167">
        <v>0</v>
      </c>
      <c r="Q18927" s="167">
        <v>0</v>
      </c>
    </row>
    <row r="18928" spans="1:17" hidden="1" x14ac:dyDescent="0.3">
      <c r="A18928" s="253">
        <v>18922</v>
      </c>
      <c r="B18928" s="254" t="s">
        <v>28295</v>
      </c>
      <c r="C18928" s="254" t="s">
        <v>74</v>
      </c>
      <c r="D18928" s="254" t="s">
        <v>28296</v>
      </c>
      <c r="E18928" s="254" t="s">
        <v>29977</v>
      </c>
      <c r="F18928" s="167">
        <v>6</v>
      </c>
      <c r="G18928" s="167">
        <v>5</v>
      </c>
      <c r="H18928" s="167">
        <v>4</v>
      </c>
      <c r="I18928" s="167">
        <v>2</v>
      </c>
      <c r="J18928" s="167">
        <v>2</v>
      </c>
      <c r="K18928" s="167">
        <v>1</v>
      </c>
      <c r="L18928" s="167">
        <v>1</v>
      </c>
      <c r="M18928" s="167">
        <v>0</v>
      </c>
      <c r="N18928" s="167">
        <v>2</v>
      </c>
      <c r="O18928" s="167">
        <v>2</v>
      </c>
      <c r="P18928" s="167">
        <v>2</v>
      </c>
      <c r="Q18928" s="167">
        <v>1</v>
      </c>
    </row>
    <row r="18929" spans="1:17" hidden="1" x14ac:dyDescent="0.3">
      <c r="A18929" s="253">
        <v>18923</v>
      </c>
      <c r="B18929" s="254" t="s">
        <v>28297</v>
      </c>
      <c r="C18929" s="254" t="s">
        <v>74</v>
      </c>
      <c r="D18929" s="254" t="s">
        <v>28298</v>
      </c>
      <c r="E18929" s="254" t="s">
        <v>29977</v>
      </c>
      <c r="F18929" s="167">
        <v>1</v>
      </c>
      <c r="G18929" s="167">
        <v>1</v>
      </c>
      <c r="H18929" s="167">
        <v>1</v>
      </c>
      <c r="I18929" s="167">
        <v>0</v>
      </c>
      <c r="J18929" s="167">
        <v>1</v>
      </c>
      <c r="K18929" s="167">
        <v>1</v>
      </c>
      <c r="L18929" s="167">
        <v>1</v>
      </c>
      <c r="M18929" s="167">
        <v>0</v>
      </c>
      <c r="N18929" s="167">
        <v>2</v>
      </c>
      <c r="O18929" s="167">
        <v>1</v>
      </c>
      <c r="P18929" s="167">
        <v>1</v>
      </c>
      <c r="Q18929" s="167">
        <v>1</v>
      </c>
    </row>
    <row r="18930" spans="1:17" hidden="1" x14ac:dyDescent="0.3">
      <c r="A18930" s="253">
        <v>18924</v>
      </c>
      <c r="B18930" s="254" t="s">
        <v>28299</v>
      </c>
      <c r="C18930" s="254" t="s">
        <v>74</v>
      </c>
      <c r="D18930" s="254" t="s">
        <v>28300</v>
      </c>
      <c r="E18930" s="254" t="s">
        <v>29977</v>
      </c>
      <c r="F18930" s="167" t="s">
        <v>84</v>
      </c>
      <c r="G18930" s="167" t="s">
        <v>84</v>
      </c>
      <c r="H18930" s="167" t="s">
        <v>84</v>
      </c>
      <c r="I18930" s="167" t="s">
        <v>84</v>
      </c>
      <c r="J18930" s="167" t="s">
        <v>84</v>
      </c>
      <c r="K18930" s="167" t="s">
        <v>84</v>
      </c>
      <c r="L18930" s="167" t="s">
        <v>84</v>
      </c>
      <c r="M18930" s="167" t="s">
        <v>84</v>
      </c>
      <c r="N18930" s="167" t="s">
        <v>84</v>
      </c>
      <c r="O18930" s="167" t="s">
        <v>84</v>
      </c>
      <c r="P18930" s="167" t="s">
        <v>84</v>
      </c>
      <c r="Q18930" s="167" t="s">
        <v>84</v>
      </c>
    </row>
    <row r="18931" spans="1:17" hidden="1" x14ac:dyDescent="0.3">
      <c r="A18931" s="253">
        <v>18925</v>
      </c>
      <c r="B18931" s="254" t="s">
        <v>28301</v>
      </c>
      <c r="C18931" s="254" t="s">
        <v>74</v>
      </c>
      <c r="D18931" s="254" t="s">
        <v>28302</v>
      </c>
      <c r="E18931" s="254" t="s">
        <v>29977</v>
      </c>
      <c r="F18931" s="167">
        <v>11</v>
      </c>
      <c r="G18931" s="167">
        <v>11</v>
      </c>
      <c r="H18931" s="167">
        <v>11</v>
      </c>
      <c r="I18931" s="167">
        <v>10</v>
      </c>
      <c r="J18931" s="167">
        <v>1</v>
      </c>
      <c r="K18931" s="167">
        <v>1</v>
      </c>
      <c r="L18931" s="167">
        <v>1</v>
      </c>
      <c r="M18931" s="167">
        <v>0</v>
      </c>
      <c r="N18931" s="167">
        <v>3</v>
      </c>
      <c r="O18931" s="167">
        <v>3</v>
      </c>
      <c r="P18931" s="167">
        <v>2</v>
      </c>
      <c r="Q18931" s="167">
        <v>3</v>
      </c>
    </row>
    <row r="18932" spans="1:17" hidden="1" x14ac:dyDescent="0.3">
      <c r="A18932" s="253">
        <v>18926</v>
      </c>
      <c r="B18932" s="254" t="s">
        <v>28303</v>
      </c>
      <c r="C18932" s="254" t="s">
        <v>74</v>
      </c>
      <c r="D18932" s="254" t="s">
        <v>28304</v>
      </c>
      <c r="E18932" s="254" t="s">
        <v>29977</v>
      </c>
      <c r="F18932" s="167">
        <v>19</v>
      </c>
      <c r="G18932" s="167">
        <v>17</v>
      </c>
      <c r="H18932" s="167">
        <v>14</v>
      </c>
      <c r="I18932" s="167">
        <v>5</v>
      </c>
      <c r="J18932" s="167">
        <v>3</v>
      </c>
      <c r="K18932" s="167">
        <v>3</v>
      </c>
      <c r="L18932" s="167">
        <v>1</v>
      </c>
      <c r="M18932" s="167">
        <v>0</v>
      </c>
      <c r="N18932" s="167">
        <v>6</v>
      </c>
      <c r="O18932" s="167">
        <v>4</v>
      </c>
      <c r="P18932" s="167">
        <v>4</v>
      </c>
      <c r="Q18932" s="167">
        <v>2</v>
      </c>
    </row>
    <row r="18933" spans="1:17" hidden="1" x14ac:dyDescent="0.3">
      <c r="A18933" s="253">
        <v>18927</v>
      </c>
      <c r="B18933" s="254" t="s">
        <v>28305</v>
      </c>
      <c r="C18933" s="254" t="s">
        <v>74</v>
      </c>
      <c r="D18933" s="254" t="s">
        <v>28306</v>
      </c>
      <c r="E18933" s="254" t="s">
        <v>29977</v>
      </c>
      <c r="F18933" s="167">
        <v>25</v>
      </c>
      <c r="G18933" s="167">
        <v>24</v>
      </c>
      <c r="H18933" s="167">
        <v>15</v>
      </c>
      <c r="I18933" s="167">
        <v>16</v>
      </c>
      <c r="J18933" s="167">
        <v>1</v>
      </c>
      <c r="K18933" s="167">
        <v>1</v>
      </c>
      <c r="L18933" s="167">
        <v>1</v>
      </c>
      <c r="M18933" s="167">
        <v>1</v>
      </c>
      <c r="N18933" s="167">
        <v>12</v>
      </c>
      <c r="O18933" s="167">
        <v>11</v>
      </c>
      <c r="P18933" s="167">
        <v>7</v>
      </c>
      <c r="Q18933" s="167">
        <v>8</v>
      </c>
    </row>
    <row r="18934" spans="1:17" hidden="1" x14ac:dyDescent="0.3">
      <c r="A18934" s="253">
        <v>18928</v>
      </c>
      <c r="B18934" s="254" t="s">
        <v>28307</v>
      </c>
      <c r="C18934" s="254" t="s">
        <v>74</v>
      </c>
      <c r="D18934" s="254" t="s">
        <v>28308</v>
      </c>
      <c r="E18934" s="254" t="s">
        <v>29977</v>
      </c>
      <c r="F18934" s="167">
        <v>3</v>
      </c>
      <c r="G18934" s="167">
        <v>3</v>
      </c>
      <c r="H18934" s="167">
        <v>2</v>
      </c>
      <c r="I18934" s="167">
        <v>2</v>
      </c>
      <c r="J18934" s="167">
        <v>3</v>
      </c>
      <c r="K18934" s="167">
        <v>2</v>
      </c>
      <c r="L18934" s="167">
        <v>1</v>
      </c>
      <c r="M18934" s="167">
        <v>0</v>
      </c>
      <c r="N18934" s="167">
        <v>4</v>
      </c>
      <c r="O18934" s="167">
        <v>4</v>
      </c>
      <c r="P18934" s="167">
        <v>4</v>
      </c>
      <c r="Q18934" s="167">
        <v>2</v>
      </c>
    </row>
    <row r="18935" spans="1:17" hidden="1" x14ac:dyDescent="0.3">
      <c r="A18935" s="253">
        <v>18929</v>
      </c>
      <c r="B18935" s="254" t="s">
        <v>28309</v>
      </c>
      <c r="C18935" s="254" t="s">
        <v>74</v>
      </c>
      <c r="D18935" s="254" t="s">
        <v>28310</v>
      </c>
      <c r="E18935" s="254" t="s">
        <v>29977</v>
      </c>
      <c r="F18935" s="167">
        <v>1</v>
      </c>
      <c r="G18935" s="167">
        <v>1</v>
      </c>
      <c r="H18935" s="167">
        <v>1</v>
      </c>
      <c r="I18935" s="167">
        <v>0</v>
      </c>
      <c r="J18935" s="167">
        <v>4</v>
      </c>
      <c r="K18935" s="167">
        <v>2</v>
      </c>
      <c r="L18935" s="167">
        <v>2</v>
      </c>
      <c r="M18935" s="167">
        <v>0</v>
      </c>
      <c r="N18935" s="167">
        <v>5</v>
      </c>
      <c r="O18935" s="167">
        <v>4</v>
      </c>
      <c r="P18935" s="167">
        <v>2</v>
      </c>
      <c r="Q18935" s="167">
        <v>2</v>
      </c>
    </row>
    <row r="18936" spans="1:17" hidden="1" x14ac:dyDescent="0.3">
      <c r="A18936" s="253">
        <v>18930</v>
      </c>
      <c r="B18936" s="254" t="s">
        <v>28311</v>
      </c>
      <c r="C18936" s="254" t="s">
        <v>74</v>
      </c>
      <c r="D18936" s="254" t="s">
        <v>28312</v>
      </c>
      <c r="E18936" s="254" t="s">
        <v>29977</v>
      </c>
      <c r="F18936" s="167">
        <v>4</v>
      </c>
      <c r="G18936" s="167">
        <v>4</v>
      </c>
      <c r="H18936" s="167">
        <v>3</v>
      </c>
      <c r="I18936" s="167">
        <v>2</v>
      </c>
      <c r="J18936" s="167">
        <v>3</v>
      </c>
      <c r="K18936" s="167">
        <v>3</v>
      </c>
      <c r="L18936" s="167">
        <v>1</v>
      </c>
      <c r="M18936" s="167">
        <v>1</v>
      </c>
      <c r="N18936" s="167">
        <v>8</v>
      </c>
      <c r="O18936" s="167">
        <v>6</v>
      </c>
      <c r="P18936" s="167">
        <v>5</v>
      </c>
      <c r="Q18936" s="167">
        <v>4</v>
      </c>
    </row>
    <row r="18937" spans="1:17" hidden="1" x14ac:dyDescent="0.3">
      <c r="A18937" s="253">
        <v>18931</v>
      </c>
      <c r="B18937" s="254" t="s">
        <v>28313</v>
      </c>
      <c r="C18937" s="254" t="s">
        <v>74</v>
      </c>
      <c r="D18937" s="254" t="s">
        <v>28314</v>
      </c>
      <c r="E18937" s="254" t="s">
        <v>29977</v>
      </c>
      <c r="F18937" s="167" t="s">
        <v>84</v>
      </c>
      <c r="G18937" s="167" t="s">
        <v>84</v>
      </c>
      <c r="H18937" s="167" t="s">
        <v>84</v>
      </c>
      <c r="I18937" s="167" t="s">
        <v>84</v>
      </c>
      <c r="J18937" s="167" t="s">
        <v>84</v>
      </c>
      <c r="K18937" s="167" t="s">
        <v>84</v>
      </c>
      <c r="L18937" s="167" t="s">
        <v>84</v>
      </c>
      <c r="M18937" s="167" t="s">
        <v>84</v>
      </c>
      <c r="N18937" s="167" t="s">
        <v>84</v>
      </c>
      <c r="O18937" s="167" t="s">
        <v>84</v>
      </c>
      <c r="P18937" s="167" t="s">
        <v>84</v>
      </c>
      <c r="Q18937" s="167" t="s">
        <v>84</v>
      </c>
    </row>
    <row r="18938" spans="1:17" hidden="1" x14ac:dyDescent="0.3">
      <c r="A18938" s="253">
        <v>18932</v>
      </c>
      <c r="B18938" s="254" t="s">
        <v>28315</v>
      </c>
      <c r="C18938" s="254" t="s">
        <v>74</v>
      </c>
      <c r="D18938" s="254" t="s">
        <v>28316</v>
      </c>
      <c r="E18938" s="254" t="s">
        <v>29977</v>
      </c>
      <c r="F18938" s="167">
        <v>6</v>
      </c>
      <c r="G18938" s="167">
        <v>5</v>
      </c>
      <c r="H18938" s="167">
        <v>5</v>
      </c>
      <c r="I18938" s="167">
        <v>5</v>
      </c>
      <c r="J18938" s="167">
        <v>1</v>
      </c>
      <c r="K18938" s="167">
        <v>0</v>
      </c>
      <c r="L18938" s="167">
        <v>0</v>
      </c>
      <c r="M18938" s="167">
        <v>0</v>
      </c>
      <c r="N18938" s="167">
        <v>4</v>
      </c>
      <c r="O18938" s="167">
        <v>4</v>
      </c>
      <c r="P18938" s="167">
        <v>2</v>
      </c>
      <c r="Q18938" s="167">
        <v>1</v>
      </c>
    </row>
    <row r="18939" spans="1:17" hidden="1" x14ac:dyDescent="0.3">
      <c r="A18939" s="253">
        <v>18933</v>
      </c>
      <c r="B18939" s="254" t="s">
        <v>28317</v>
      </c>
      <c r="C18939" s="254" t="s">
        <v>74</v>
      </c>
      <c r="D18939" s="254" t="s">
        <v>28318</v>
      </c>
      <c r="E18939" s="254" t="s">
        <v>29977</v>
      </c>
      <c r="F18939" s="167" t="s">
        <v>84</v>
      </c>
      <c r="G18939" s="167" t="s">
        <v>84</v>
      </c>
      <c r="H18939" s="167" t="s">
        <v>84</v>
      </c>
      <c r="I18939" s="167" t="s">
        <v>84</v>
      </c>
      <c r="J18939" s="167" t="s">
        <v>84</v>
      </c>
      <c r="K18939" s="167" t="s">
        <v>84</v>
      </c>
      <c r="L18939" s="167" t="s">
        <v>84</v>
      </c>
      <c r="M18939" s="167" t="s">
        <v>84</v>
      </c>
      <c r="N18939" s="167" t="s">
        <v>84</v>
      </c>
      <c r="O18939" s="167" t="s">
        <v>84</v>
      </c>
      <c r="P18939" s="167" t="s">
        <v>84</v>
      </c>
      <c r="Q18939" s="167" t="s">
        <v>84</v>
      </c>
    </row>
    <row r="18940" spans="1:17" hidden="1" x14ac:dyDescent="0.3">
      <c r="A18940" s="253">
        <v>18934</v>
      </c>
      <c r="B18940" s="254" t="s">
        <v>28319</v>
      </c>
      <c r="C18940" s="254" t="s">
        <v>74</v>
      </c>
      <c r="D18940" s="254" t="s">
        <v>28320</v>
      </c>
      <c r="E18940" s="254" t="s">
        <v>29977</v>
      </c>
      <c r="F18940" s="167">
        <v>4</v>
      </c>
      <c r="G18940" s="167">
        <v>4</v>
      </c>
      <c r="H18940" s="167">
        <v>4</v>
      </c>
      <c r="I18940" s="167">
        <v>4</v>
      </c>
      <c r="J18940" s="167">
        <v>2</v>
      </c>
      <c r="K18940" s="167">
        <v>2</v>
      </c>
      <c r="L18940" s="167">
        <v>1</v>
      </c>
      <c r="M18940" s="167">
        <v>1</v>
      </c>
      <c r="N18940" s="167">
        <v>5</v>
      </c>
      <c r="O18940" s="167">
        <v>5</v>
      </c>
      <c r="P18940" s="167">
        <v>4</v>
      </c>
      <c r="Q18940" s="167">
        <v>2</v>
      </c>
    </row>
    <row r="18941" spans="1:17" hidden="1" x14ac:dyDescent="0.3">
      <c r="A18941" s="253">
        <v>18935</v>
      </c>
      <c r="B18941" s="254" t="s">
        <v>28321</v>
      </c>
      <c r="C18941" s="254" t="s">
        <v>74</v>
      </c>
      <c r="D18941" s="254" t="s">
        <v>28322</v>
      </c>
      <c r="E18941" s="254" t="s">
        <v>29977</v>
      </c>
      <c r="F18941" s="167" t="s">
        <v>84</v>
      </c>
      <c r="G18941" s="167" t="s">
        <v>84</v>
      </c>
      <c r="H18941" s="167" t="s">
        <v>84</v>
      </c>
      <c r="I18941" s="167" t="s">
        <v>84</v>
      </c>
      <c r="J18941" s="167" t="s">
        <v>84</v>
      </c>
      <c r="K18941" s="167" t="s">
        <v>84</v>
      </c>
      <c r="L18941" s="167" t="s">
        <v>84</v>
      </c>
      <c r="M18941" s="167" t="s">
        <v>84</v>
      </c>
      <c r="N18941" s="167" t="s">
        <v>84</v>
      </c>
      <c r="O18941" s="167" t="s">
        <v>84</v>
      </c>
      <c r="P18941" s="167" t="s">
        <v>84</v>
      </c>
      <c r="Q18941" s="167" t="s">
        <v>84</v>
      </c>
    </row>
    <row r="18942" spans="1:17" hidden="1" x14ac:dyDescent="0.3">
      <c r="A18942" s="253">
        <v>18936</v>
      </c>
      <c r="B18942" s="254" t="s">
        <v>28323</v>
      </c>
      <c r="C18942" s="254" t="s">
        <v>74</v>
      </c>
      <c r="D18942" s="254" t="s">
        <v>28324</v>
      </c>
      <c r="E18942" s="254" t="s">
        <v>29977</v>
      </c>
      <c r="F18942" s="167" t="s">
        <v>84</v>
      </c>
      <c r="G18942" s="167" t="s">
        <v>84</v>
      </c>
      <c r="H18942" s="167" t="s">
        <v>84</v>
      </c>
      <c r="I18942" s="167" t="s">
        <v>84</v>
      </c>
      <c r="J18942" s="167" t="s">
        <v>84</v>
      </c>
      <c r="K18942" s="167" t="s">
        <v>84</v>
      </c>
      <c r="L18942" s="167" t="s">
        <v>84</v>
      </c>
      <c r="M18942" s="167" t="s">
        <v>84</v>
      </c>
      <c r="N18942" s="167" t="s">
        <v>84</v>
      </c>
      <c r="O18942" s="167" t="s">
        <v>84</v>
      </c>
      <c r="P18942" s="167" t="s">
        <v>84</v>
      </c>
      <c r="Q18942" s="167" t="s">
        <v>84</v>
      </c>
    </row>
    <row r="18943" spans="1:17" hidden="1" x14ac:dyDescent="0.3">
      <c r="A18943" s="253">
        <v>18937</v>
      </c>
      <c r="B18943" s="254" t="s">
        <v>28325</v>
      </c>
      <c r="C18943" s="254" t="s">
        <v>74</v>
      </c>
      <c r="D18943" s="254" t="s">
        <v>20175</v>
      </c>
      <c r="E18943" s="254" t="s">
        <v>29977</v>
      </c>
      <c r="F18943" s="167" t="s">
        <v>84</v>
      </c>
      <c r="G18943" s="167" t="s">
        <v>84</v>
      </c>
      <c r="H18943" s="167" t="s">
        <v>84</v>
      </c>
      <c r="I18943" s="167" t="s">
        <v>84</v>
      </c>
      <c r="J18943" s="167" t="s">
        <v>84</v>
      </c>
      <c r="K18943" s="167" t="s">
        <v>84</v>
      </c>
      <c r="L18943" s="167" t="s">
        <v>84</v>
      </c>
      <c r="M18943" s="167" t="s">
        <v>84</v>
      </c>
      <c r="N18943" s="167" t="s">
        <v>84</v>
      </c>
      <c r="O18943" s="167" t="s">
        <v>84</v>
      </c>
      <c r="P18943" s="167" t="s">
        <v>84</v>
      </c>
      <c r="Q18943" s="167" t="s">
        <v>84</v>
      </c>
    </row>
    <row r="18944" spans="1:17" hidden="1" x14ac:dyDescent="0.3">
      <c r="A18944" s="253">
        <v>18938</v>
      </c>
      <c r="B18944" s="254" t="s">
        <v>28326</v>
      </c>
      <c r="C18944" s="254" t="s">
        <v>74</v>
      </c>
      <c r="D18944" s="254" t="s">
        <v>28327</v>
      </c>
      <c r="E18944" s="254" t="s">
        <v>29977</v>
      </c>
      <c r="F18944" s="167" t="s">
        <v>84</v>
      </c>
      <c r="G18944" s="167" t="s">
        <v>84</v>
      </c>
      <c r="H18944" s="167" t="s">
        <v>84</v>
      </c>
      <c r="I18944" s="167" t="s">
        <v>84</v>
      </c>
      <c r="J18944" s="167" t="s">
        <v>84</v>
      </c>
      <c r="K18944" s="167" t="s">
        <v>84</v>
      </c>
      <c r="L18944" s="167" t="s">
        <v>84</v>
      </c>
      <c r="M18944" s="167" t="s">
        <v>84</v>
      </c>
      <c r="N18944" s="167" t="s">
        <v>84</v>
      </c>
      <c r="O18944" s="167" t="s">
        <v>84</v>
      </c>
      <c r="P18944" s="167" t="s">
        <v>84</v>
      </c>
      <c r="Q18944" s="167" t="s">
        <v>84</v>
      </c>
    </row>
    <row r="18945" spans="1:17" hidden="1" x14ac:dyDescent="0.3">
      <c r="A18945" s="253">
        <v>18939</v>
      </c>
      <c r="B18945" s="254" t="s">
        <v>28328</v>
      </c>
      <c r="C18945" s="254" t="s">
        <v>74</v>
      </c>
      <c r="D18945" s="254" t="s">
        <v>28329</v>
      </c>
      <c r="E18945" s="254" t="s">
        <v>29977</v>
      </c>
      <c r="F18945" s="167" t="s">
        <v>84</v>
      </c>
      <c r="G18945" s="167" t="s">
        <v>84</v>
      </c>
      <c r="H18945" s="167" t="s">
        <v>84</v>
      </c>
      <c r="I18945" s="167" t="s">
        <v>84</v>
      </c>
      <c r="J18945" s="167" t="s">
        <v>84</v>
      </c>
      <c r="K18945" s="167" t="s">
        <v>84</v>
      </c>
      <c r="L18945" s="167" t="s">
        <v>84</v>
      </c>
      <c r="M18945" s="167" t="s">
        <v>84</v>
      </c>
      <c r="N18945" s="167" t="s">
        <v>84</v>
      </c>
      <c r="O18945" s="167" t="s">
        <v>84</v>
      </c>
      <c r="P18945" s="167" t="s">
        <v>84</v>
      </c>
      <c r="Q18945" s="167" t="s">
        <v>84</v>
      </c>
    </row>
    <row r="18946" spans="1:17" hidden="1" x14ac:dyDescent="0.3">
      <c r="A18946" s="253">
        <v>18940</v>
      </c>
      <c r="B18946" s="254" t="s">
        <v>28330</v>
      </c>
      <c r="C18946" s="254" t="s">
        <v>74</v>
      </c>
      <c r="D18946" s="254" t="s">
        <v>28331</v>
      </c>
      <c r="E18946" s="254" t="s">
        <v>29977</v>
      </c>
      <c r="F18946" s="167" t="s">
        <v>84</v>
      </c>
      <c r="G18946" s="167" t="s">
        <v>84</v>
      </c>
      <c r="H18946" s="167" t="s">
        <v>84</v>
      </c>
      <c r="I18946" s="167" t="s">
        <v>84</v>
      </c>
      <c r="J18946" s="167" t="s">
        <v>84</v>
      </c>
      <c r="K18946" s="167" t="s">
        <v>84</v>
      </c>
      <c r="L18946" s="167" t="s">
        <v>84</v>
      </c>
      <c r="M18946" s="167" t="s">
        <v>84</v>
      </c>
      <c r="N18946" s="167" t="s">
        <v>84</v>
      </c>
      <c r="O18946" s="167" t="s">
        <v>84</v>
      </c>
      <c r="P18946" s="167" t="s">
        <v>84</v>
      </c>
      <c r="Q18946" s="167" t="s">
        <v>84</v>
      </c>
    </row>
    <row r="18947" spans="1:17" hidden="1" x14ac:dyDescent="0.3">
      <c r="A18947" s="253">
        <v>18941</v>
      </c>
      <c r="B18947" s="254" t="s">
        <v>28332</v>
      </c>
      <c r="C18947" s="254" t="s">
        <v>74</v>
      </c>
      <c r="D18947" s="254" t="s">
        <v>28333</v>
      </c>
      <c r="E18947" s="254" t="s">
        <v>29977</v>
      </c>
      <c r="F18947" s="167">
        <v>4</v>
      </c>
      <c r="G18947" s="167">
        <v>4</v>
      </c>
      <c r="H18947" s="167">
        <v>2</v>
      </c>
      <c r="I18947" s="167">
        <v>2</v>
      </c>
      <c r="J18947" s="167">
        <v>1</v>
      </c>
      <c r="K18947" s="167">
        <v>1</v>
      </c>
      <c r="L18947" s="167">
        <v>1</v>
      </c>
      <c r="M18947" s="167">
        <v>0</v>
      </c>
      <c r="N18947" s="167">
        <v>2</v>
      </c>
      <c r="O18947" s="167">
        <v>2</v>
      </c>
      <c r="P18947" s="167">
        <v>2</v>
      </c>
      <c r="Q18947" s="167">
        <v>1</v>
      </c>
    </row>
    <row r="18948" spans="1:17" hidden="1" x14ac:dyDescent="0.3">
      <c r="A18948" s="253">
        <v>18942</v>
      </c>
      <c r="B18948" s="254" t="s">
        <v>28334</v>
      </c>
      <c r="C18948" s="254" t="s">
        <v>74</v>
      </c>
      <c r="D18948" s="254" t="s">
        <v>28335</v>
      </c>
      <c r="E18948" s="254" t="s">
        <v>29977</v>
      </c>
      <c r="F18948" s="167">
        <v>5</v>
      </c>
      <c r="G18948" s="167">
        <v>4</v>
      </c>
      <c r="H18948" s="167">
        <v>3</v>
      </c>
      <c r="I18948" s="167">
        <v>2</v>
      </c>
      <c r="J18948" s="167">
        <v>3</v>
      </c>
      <c r="K18948" s="167">
        <v>3</v>
      </c>
      <c r="L18948" s="167">
        <v>2</v>
      </c>
      <c r="M18948" s="167">
        <v>1</v>
      </c>
      <c r="N18948" s="167">
        <v>12</v>
      </c>
      <c r="O18948" s="167">
        <v>10</v>
      </c>
      <c r="P18948" s="167">
        <v>5</v>
      </c>
      <c r="Q18948" s="167">
        <v>2</v>
      </c>
    </row>
    <row r="18949" spans="1:17" hidden="1" x14ac:dyDescent="0.3">
      <c r="A18949" s="253">
        <v>18943</v>
      </c>
      <c r="B18949" s="254" t="s">
        <v>28336</v>
      </c>
      <c r="C18949" s="254" t="s">
        <v>74</v>
      </c>
      <c r="D18949" s="254" t="s">
        <v>28337</v>
      </c>
      <c r="E18949" s="254" t="s">
        <v>29977</v>
      </c>
      <c r="F18949" s="167" t="s">
        <v>84</v>
      </c>
      <c r="G18949" s="167" t="s">
        <v>84</v>
      </c>
      <c r="H18949" s="167" t="s">
        <v>84</v>
      </c>
      <c r="I18949" s="167" t="s">
        <v>84</v>
      </c>
      <c r="J18949" s="167" t="s">
        <v>84</v>
      </c>
      <c r="K18949" s="167" t="s">
        <v>84</v>
      </c>
      <c r="L18949" s="167" t="s">
        <v>84</v>
      </c>
      <c r="M18949" s="167" t="s">
        <v>84</v>
      </c>
      <c r="N18949" s="167" t="s">
        <v>84</v>
      </c>
      <c r="O18949" s="167" t="s">
        <v>84</v>
      </c>
      <c r="P18949" s="167" t="s">
        <v>84</v>
      </c>
      <c r="Q18949" s="167" t="s">
        <v>84</v>
      </c>
    </row>
    <row r="18950" spans="1:17" hidden="1" x14ac:dyDescent="0.3">
      <c r="A18950" s="253">
        <v>18944</v>
      </c>
      <c r="B18950" s="254" t="s">
        <v>28338</v>
      </c>
      <c r="C18950" s="254" t="s">
        <v>74</v>
      </c>
      <c r="D18950" s="254" t="s">
        <v>28339</v>
      </c>
      <c r="E18950" s="254" t="s">
        <v>29977</v>
      </c>
      <c r="F18950" s="167">
        <v>4</v>
      </c>
      <c r="G18950" s="167" t="s">
        <v>84</v>
      </c>
      <c r="H18950" s="167" t="s">
        <v>84</v>
      </c>
      <c r="I18950" s="167" t="s">
        <v>84</v>
      </c>
      <c r="J18950" s="167">
        <v>1</v>
      </c>
      <c r="K18950" s="167" t="s">
        <v>84</v>
      </c>
      <c r="L18950" s="167" t="s">
        <v>84</v>
      </c>
      <c r="M18950" s="167" t="s">
        <v>84</v>
      </c>
      <c r="N18950" s="167">
        <v>5</v>
      </c>
      <c r="O18950" s="167" t="s">
        <v>84</v>
      </c>
      <c r="P18950" s="167" t="s">
        <v>84</v>
      </c>
      <c r="Q18950" s="167" t="s">
        <v>84</v>
      </c>
    </row>
    <row r="18951" spans="1:17" hidden="1" x14ac:dyDescent="0.3">
      <c r="A18951" s="253">
        <v>18945</v>
      </c>
      <c r="B18951" s="254" t="s">
        <v>28340</v>
      </c>
      <c r="C18951" s="254" t="s">
        <v>74</v>
      </c>
      <c r="D18951" s="254" t="s">
        <v>28341</v>
      </c>
      <c r="E18951" s="254" t="s">
        <v>29977</v>
      </c>
      <c r="F18951" s="167" t="s">
        <v>84</v>
      </c>
      <c r="G18951" s="167" t="s">
        <v>84</v>
      </c>
      <c r="H18951" s="167" t="s">
        <v>84</v>
      </c>
      <c r="I18951" s="167" t="s">
        <v>84</v>
      </c>
      <c r="J18951" s="167" t="s">
        <v>84</v>
      </c>
      <c r="K18951" s="167" t="s">
        <v>84</v>
      </c>
      <c r="L18951" s="167" t="s">
        <v>84</v>
      </c>
      <c r="M18951" s="167" t="s">
        <v>84</v>
      </c>
      <c r="N18951" s="167" t="s">
        <v>84</v>
      </c>
      <c r="O18951" s="167" t="s">
        <v>84</v>
      </c>
      <c r="P18951" s="167" t="s">
        <v>84</v>
      </c>
      <c r="Q18951" s="167" t="s">
        <v>84</v>
      </c>
    </row>
    <row r="18952" spans="1:17" hidden="1" x14ac:dyDescent="0.3">
      <c r="A18952" s="253">
        <v>18946</v>
      </c>
      <c r="B18952" s="254" t="s">
        <v>28342</v>
      </c>
      <c r="C18952" s="254" t="s">
        <v>74</v>
      </c>
      <c r="D18952" s="254" t="s">
        <v>28343</v>
      </c>
      <c r="E18952" s="254" t="s">
        <v>29977</v>
      </c>
      <c r="F18952" s="167">
        <v>7</v>
      </c>
      <c r="G18952" s="167">
        <v>4</v>
      </c>
      <c r="H18952" s="167">
        <v>0</v>
      </c>
      <c r="I18952" s="167">
        <v>0</v>
      </c>
      <c r="J18952" s="167">
        <v>1</v>
      </c>
      <c r="K18952" s="167">
        <v>1</v>
      </c>
      <c r="L18952" s="167">
        <v>1</v>
      </c>
      <c r="M18952" s="167">
        <v>0</v>
      </c>
      <c r="N18952" s="167">
        <v>6</v>
      </c>
      <c r="O18952" s="167">
        <v>4</v>
      </c>
      <c r="P18952" s="167">
        <v>3</v>
      </c>
      <c r="Q18952" s="167">
        <v>2</v>
      </c>
    </row>
    <row r="18953" spans="1:17" hidden="1" x14ac:dyDescent="0.3">
      <c r="A18953" s="253">
        <v>18947</v>
      </c>
      <c r="B18953" s="254" t="s">
        <v>28344</v>
      </c>
      <c r="C18953" s="254" t="s">
        <v>74</v>
      </c>
      <c r="D18953" s="254" t="s">
        <v>28345</v>
      </c>
      <c r="E18953" s="254" t="s">
        <v>29977</v>
      </c>
      <c r="F18953" s="167">
        <v>2</v>
      </c>
      <c r="G18953" s="167">
        <v>2</v>
      </c>
      <c r="H18953" s="167">
        <v>2</v>
      </c>
      <c r="I18953" s="167">
        <v>2</v>
      </c>
      <c r="J18953" s="167">
        <v>1</v>
      </c>
      <c r="K18953" s="167">
        <v>1</v>
      </c>
      <c r="L18953" s="167">
        <v>1</v>
      </c>
      <c r="M18953" s="167">
        <v>0</v>
      </c>
      <c r="N18953" s="167">
        <v>5</v>
      </c>
      <c r="O18953" s="167">
        <v>4</v>
      </c>
      <c r="P18953" s="167">
        <v>3</v>
      </c>
      <c r="Q18953" s="167">
        <v>1</v>
      </c>
    </row>
    <row r="18954" spans="1:17" hidden="1" x14ac:dyDescent="0.3">
      <c r="A18954" s="253">
        <v>18948</v>
      </c>
      <c r="B18954" s="254" t="s">
        <v>28346</v>
      </c>
      <c r="C18954" s="254" t="s">
        <v>74</v>
      </c>
      <c r="D18954" s="254" t="s">
        <v>28347</v>
      </c>
      <c r="E18954" s="254" t="s">
        <v>29977</v>
      </c>
      <c r="F18954" s="167" t="s">
        <v>84</v>
      </c>
      <c r="G18954" s="167" t="s">
        <v>84</v>
      </c>
      <c r="H18954" s="167" t="s">
        <v>84</v>
      </c>
      <c r="I18954" s="167" t="s">
        <v>84</v>
      </c>
      <c r="J18954" s="167" t="s">
        <v>84</v>
      </c>
      <c r="K18954" s="167" t="s">
        <v>84</v>
      </c>
      <c r="L18954" s="167" t="s">
        <v>84</v>
      </c>
      <c r="M18954" s="167" t="s">
        <v>84</v>
      </c>
      <c r="N18954" s="167" t="s">
        <v>84</v>
      </c>
      <c r="O18954" s="167" t="s">
        <v>84</v>
      </c>
      <c r="P18954" s="167" t="s">
        <v>84</v>
      </c>
      <c r="Q18954" s="167" t="s">
        <v>84</v>
      </c>
    </row>
    <row r="18955" spans="1:17" hidden="1" x14ac:dyDescent="0.3">
      <c r="A18955" s="253">
        <v>18949</v>
      </c>
      <c r="B18955" s="254" t="s">
        <v>28348</v>
      </c>
      <c r="C18955" s="254" t="s">
        <v>74</v>
      </c>
      <c r="D18955" s="254" t="s">
        <v>28349</v>
      </c>
      <c r="E18955" s="254" t="s">
        <v>29977</v>
      </c>
      <c r="F18955" s="167" t="s">
        <v>84</v>
      </c>
      <c r="G18955" s="167" t="s">
        <v>84</v>
      </c>
      <c r="H18955" s="167" t="s">
        <v>84</v>
      </c>
      <c r="I18955" s="167" t="s">
        <v>84</v>
      </c>
      <c r="J18955" s="167" t="s">
        <v>84</v>
      </c>
      <c r="K18955" s="167" t="s">
        <v>84</v>
      </c>
      <c r="L18955" s="167" t="s">
        <v>84</v>
      </c>
      <c r="M18955" s="167" t="s">
        <v>84</v>
      </c>
      <c r="N18955" s="167" t="s">
        <v>84</v>
      </c>
      <c r="O18955" s="167" t="s">
        <v>84</v>
      </c>
      <c r="P18955" s="167" t="s">
        <v>84</v>
      </c>
      <c r="Q18955" s="167" t="s">
        <v>84</v>
      </c>
    </row>
    <row r="18956" spans="1:17" hidden="1" x14ac:dyDescent="0.3">
      <c r="A18956" s="253">
        <v>18950</v>
      </c>
      <c r="B18956" s="254" t="s">
        <v>28350</v>
      </c>
      <c r="C18956" s="254" t="s">
        <v>74</v>
      </c>
      <c r="D18956" s="254" t="s">
        <v>28351</v>
      </c>
      <c r="E18956" s="254" t="s">
        <v>29977</v>
      </c>
      <c r="F18956" s="167" t="s">
        <v>84</v>
      </c>
      <c r="G18956" s="167" t="s">
        <v>84</v>
      </c>
      <c r="H18956" s="167" t="s">
        <v>84</v>
      </c>
      <c r="I18956" s="167" t="s">
        <v>84</v>
      </c>
      <c r="J18956" s="167" t="s">
        <v>84</v>
      </c>
      <c r="K18956" s="167" t="s">
        <v>84</v>
      </c>
      <c r="L18956" s="167" t="s">
        <v>84</v>
      </c>
      <c r="M18956" s="167" t="s">
        <v>84</v>
      </c>
      <c r="N18956" s="167" t="s">
        <v>84</v>
      </c>
      <c r="O18956" s="167" t="s">
        <v>84</v>
      </c>
      <c r="P18956" s="167" t="s">
        <v>84</v>
      </c>
      <c r="Q18956" s="167" t="s">
        <v>84</v>
      </c>
    </row>
    <row r="18957" spans="1:17" hidden="1" x14ac:dyDescent="0.3">
      <c r="A18957" s="253">
        <v>18951</v>
      </c>
      <c r="B18957" s="254" t="s">
        <v>28352</v>
      </c>
      <c r="C18957" s="254" t="s">
        <v>74</v>
      </c>
      <c r="D18957" s="254" t="s">
        <v>28353</v>
      </c>
      <c r="E18957" s="254" t="s">
        <v>29977</v>
      </c>
      <c r="F18957" s="167" t="s">
        <v>84</v>
      </c>
      <c r="G18957" s="167" t="s">
        <v>84</v>
      </c>
      <c r="H18957" s="167" t="s">
        <v>84</v>
      </c>
      <c r="I18957" s="167" t="s">
        <v>84</v>
      </c>
      <c r="J18957" s="167" t="s">
        <v>84</v>
      </c>
      <c r="K18957" s="167" t="s">
        <v>84</v>
      </c>
      <c r="L18957" s="167" t="s">
        <v>84</v>
      </c>
      <c r="M18957" s="167" t="s">
        <v>84</v>
      </c>
      <c r="N18957" s="167" t="s">
        <v>84</v>
      </c>
      <c r="O18957" s="167" t="s">
        <v>84</v>
      </c>
      <c r="P18957" s="167" t="s">
        <v>84</v>
      </c>
      <c r="Q18957" s="167" t="s">
        <v>84</v>
      </c>
    </row>
    <row r="18958" spans="1:17" hidden="1" x14ac:dyDescent="0.3">
      <c r="A18958" s="253">
        <v>18952</v>
      </c>
      <c r="B18958" s="254" t="s">
        <v>28354</v>
      </c>
      <c r="C18958" s="254" t="s">
        <v>74</v>
      </c>
      <c r="D18958" s="254" t="s">
        <v>28355</v>
      </c>
      <c r="E18958" s="254" t="s">
        <v>29977</v>
      </c>
      <c r="F18958" s="167" t="s">
        <v>84</v>
      </c>
      <c r="G18958" s="167" t="s">
        <v>84</v>
      </c>
      <c r="H18958" s="167" t="s">
        <v>84</v>
      </c>
      <c r="I18958" s="167" t="s">
        <v>84</v>
      </c>
      <c r="J18958" s="167" t="s">
        <v>84</v>
      </c>
      <c r="K18958" s="167" t="s">
        <v>84</v>
      </c>
      <c r="L18958" s="167" t="s">
        <v>84</v>
      </c>
      <c r="M18958" s="167" t="s">
        <v>84</v>
      </c>
      <c r="N18958" s="167" t="s">
        <v>84</v>
      </c>
      <c r="O18958" s="167" t="s">
        <v>84</v>
      </c>
      <c r="P18958" s="167" t="s">
        <v>84</v>
      </c>
      <c r="Q18958" s="167" t="s">
        <v>84</v>
      </c>
    </row>
    <row r="18959" spans="1:17" hidden="1" x14ac:dyDescent="0.3">
      <c r="A18959" s="253">
        <v>18953</v>
      </c>
      <c r="B18959" s="254" t="s">
        <v>28356</v>
      </c>
      <c r="C18959" s="254" t="s">
        <v>74</v>
      </c>
      <c r="D18959" s="254" t="s">
        <v>28357</v>
      </c>
      <c r="E18959" s="254" t="s">
        <v>29977</v>
      </c>
      <c r="F18959" s="167">
        <v>7</v>
      </c>
      <c r="G18959" s="167">
        <v>5</v>
      </c>
      <c r="H18959" s="167">
        <v>4</v>
      </c>
      <c r="I18959" s="167">
        <v>4</v>
      </c>
      <c r="J18959" s="167">
        <v>2</v>
      </c>
      <c r="K18959" s="167">
        <v>2</v>
      </c>
      <c r="L18959" s="167">
        <v>2</v>
      </c>
      <c r="M18959" s="167">
        <v>1</v>
      </c>
      <c r="N18959" s="167">
        <v>12</v>
      </c>
      <c r="O18959" s="167">
        <v>11</v>
      </c>
      <c r="P18959" s="167">
        <v>6</v>
      </c>
      <c r="Q18959" s="167">
        <v>4</v>
      </c>
    </row>
    <row r="18960" spans="1:17" hidden="1" x14ac:dyDescent="0.3">
      <c r="A18960" s="253">
        <v>18954</v>
      </c>
      <c r="B18960" s="254" t="s">
        <v>28358</v>
      </c>
      <c r="C18960" s="254" t="s">
        <v>74</v>
      </c>
      <c r="D18960" s="254" t="s">
        <v>28359</v>
      </c>
      <c r="E18960" s="254" t="s">
        <v>29977</v>
      </c>
      <c r="F18960" s="167">
        <v>0</v>
      </c>
      <c r="G18960" s="167">
        <v>1</v>
      </c>
      <c r="H18960" s="167">
        <v>0</v>
      </c>
      <c r="I18960" s="167">
        <v>0</v>
      </c>
      <c r="J18960" s="167">
        <v>3</v>
      </c>
      <c r="K18960" s="167">
        <v>3</v>
      </c>
      <c r="L18960" s="167">
        <v>0</v>
      </c>
      <c r="M18960" s="167">
        <v>0</v>
      </c>
      <c r="N18960" s="167">
        <v>7</v>
      </c>
      <c r="O18960" s="167">
        <v>6</v>
      </c>
      <c r="P18960" s="167">
        <v>5</v>
      </c>
      <c r="Q18960" s="167">
        <v>2</v>
      </c>
    </row>
    <row r="18961" spans="1:17" hidden="1" x14ac:dyDescent="0.3">
      <c r="A18961" s="253">
        <v>18955</v>
      </c>
      <c r="B18961" s="254" t="s">
        <v>28360</v>
      </c>
      <c r="C18961" s="254" t="s">
        <v>74</v>
      </c>
      <c r="D18961" s="254" t="s">
        <v>28361</v>
      </c>
      <c r="E18961" s="254" t="s">
        <v>29977</v>
      </c>
      <c r="F18961" s="167" t="s">
        <v>84</v>
      </c>
      <c r="G18961" s="167" t="s">
        <v>84</v>
      </c>
      <c r="H18961" s="167" t="s">
        <v>84</v>
      </c>
      <c r="I18961" s="167" t="s">
        <v>84</v>
      </c>
      <c r="J18961" s="167" t="s">
        <v>84</v>
      </c>
      <c r="K18961" s="167" t="s">
        <v>84</v>
      </c>
      <c r="L18961" s="167" t="s">
        <v>84</v>
      </c>
      <c r="M18961" s="167" t="s">
        <v>84</v>
      </c>
      <c r="N18961" s="167" t="s">
        <v>84</v>
      </c>
      <c r="O18961" s="167" t="s">
        <v>84</v>
      </c>
      <c r="P18961" s="167" t="s">
        <v>84</v>
      </c>
      <c r="Q18961" s="167" t="s">
        <v>84</v>
      </c>
    </row>
    <row r="18962" spans="1:17" hidden="1" x14ac:dyDescent="0.3">
      <c r="A18962" s="253">
        <v>18956</v>
      </c>
      <c r="B18962" s="254" t="s">
        <v>28362</v>
      </c>
      <c r="C18962" s="254" t="s">
        <v>74</v>
      </c>
      <c r="D18962" s="254" t="s">
        <v>28363</v>
      </c>
      <c r="E18962" s="254" t="s">
        <v>29977</v>
      </c>
      <c r="F18962" s="167" t="s">
        <v>84</v>
      </c>
      <c r="G18962" s="167" t="s">
        <v>84</v>
      </c>
      <c r="H18962" s="167" t="s">
        <v>84</v>
      </c>
      <c r="I18962" s="167" t="s">
        <v>84</v>
      </c>
      <c r="J18962" s="167" t="s">
        <v>84</v>
      </c>
      <c r="K18962" s="167" t="s">
        <v>84</v>
      </c>
      <c r="L18962" s="167" t="s">
        <v>84</v>
      </c>
      <c r="M18962" s="167" t="s">
        <v>84</v>
      </c>
      <c r="N18962" s="167" t="s">
        <v>84</v>
      </c>
      <c r="O18962" s="167" t="s">
        <v>84</v>
      </c>
      <c r="P18962" s="167" t="s">
        <v>84</v>
      </c>
      <c r="Q18962" s="167" t="s">
        <v>84</v>
      </c>
    </row>
    <row r="18963" spans="1:17" hidden="1" x14ac:dyDescent="0.3">
      <c r="A18963" s="253">
        <v>18957</v>
      </c>
      <c r="B18963" s="254" t="s">
        <v>28364</v>
      </c>
      <c r="C18963" s="254" t="s">
        <v>74</v>
      </c>
      <c r="D18963" s="254" t="s">
        <v>28365</v>
      </c>
      <c r="E18963" s="254" t="s">
        <v>29977</v>
      </c>
      <c r="F18963" s="167">
        <v>5</v>
      </c>
      <c r="G18963" s="167">
        <v>5</v>
      </c>
      <c r="H18963" s="167">
        <v>3</v>
      </c>
      <c r="I18963" s="167">
        <v>2</v>
      </c>
      <c r="J18963" s="167">
        <v>2</v>
      </c>
      <c r="K18963" s="167">
        <v>2</v>
      </c>
      <c r="L18963" s="167">
        <v>2</v>
      </c>
      <c r="M18963" s="167">
        <v>1</v>
      </c>
      <c r="N18963" s="167">
        <v>5</v>
      </c>
      <c r="O18963" s="167">
        <v>3</v>
      </c>
      <c r="P18963" s="167">
        <v>3</v>
      </c>
      <c r="Q18963" s="167">
        <v>1</v>
      </c>
    </row>
    <row r="18964" spans="1:17" hidden="1" x14ac:dyDescent="0.3">
      <c r="A18964" s="253">
        <v>18958</v>
      </c>
      <c r="B18964" s="254" t="s">
        <v>28366</v>
      </c>
      <c r="C18964" s="254" t="s">
        <v>74</v>
      </c>
      <c r="D18964" s="254" t="s">
        <v>28367</v>
      </c>
      <c r="E18964" s="254" t="s">
        <v>29977</v>
      </c>
      <c r="F18964" s="167">
        <v>4</v>
      </c>
      <c r="G18964" s="167">
        <v>1</v>
      </c>
      <c r="H18964" s="167">
        <v>1</v>
      </c>
      <c r="I18964" s="167">
        <v>1</v>
      </c>
      <c r="J18964" s="167">
        <v>2</v>
      </c>
      <c r="K18964" s="167">
        <v>3</v>
      </c>
      <c r="L18964" s="167">
        <v>1</v>
      </c>
      <c r="M18964" s="167">
        <v>1</v>
      </c>
      <c r="N18964" s="167">
        <v>3</v>
      </c>
      <c r="O18964" s="167">
        <v>3</v>
      </c>
      <c r="P18964" s="167">
        <v>1</v>
      </c>
      <c r="Q18964" s="167">
        <v>0</v>
      </c>
    </row>
    <row r="18965" spans="1:17" hidden="1" x14ac:dyDescent="0.3">
      <c r="A18965" s="253">
        <v>18959</v>
      </c>
      <c r="B18965" s="254" t="s">
        <v>28368</v>
      </c>
      <c r="C18965" s="254" t="s">
        <v>74</v>
      </c>
      <c r="D18965" s="254" t="s">
        <v>1013</v>
      </c>
      <c r="E18965" s="254" t="s">
        <v>29977</v>
      </c>
      <c r="F18965" s="167">
        <v>5</v>
      </c>
      <c r="G18965" s="167">
        <v>4</v>
      </c>
      <c r="H18965" s="167">
        <v>3</v>
      </c>
      <c r="I18965" s="167">
        <v>2</v>
      </c>
      <c r="J18965" s="167">
        <v>1</v>
      </c>
      <c r="K18965" s="167">
        <v>1</v>
      </c>
      <c r="L18965" s="167">
        <v>1</v>
      </c>
      <c r="M18965" s="167">
        <v>0</v>
      </c>
      <c r="N18965" s="167">
        <v>6</v>
      </c>
      <c r="O18965" s="167">
        <v>7</v>
      </c>
      <c r="P18965" s="167">
        <v>4</v>
      </c>
      <c r="Q18965" s="167">
        <v>3</v>
      </c>
    </row>
    <row r="18966" spans="1:17" hidden="1" x14ac:dyDescent="0.3">
      <c r="A18966" s="253">
        <v>18960</v>
      </c>
      <c r="B18966" s="254" t="s">
        <v>28369</v>
      </c>
      <c r="C18966" s="254" t="s">
        <v>74</v>
      </c>
      <c r="D18966" s="254" t="s">
        <v>28370</v>
      </c>
      <c r="E18966" s="254" t="s">
        <v>29977</v>
      </c>
      <c r="F18966" s="167">
        <v>1</v>
      </c>
      <c r="G18966" s="167">
        <v>1</v>
      </c>
      <c r="H18966" s="167">
        <v>1</v>
      </c>
      <c r="I18966" s="167">
        <v>1</v>
      </c>
      <c r="J18966" s="167">
        <v>3</v>
      </c>
      <c r="K18966" s="167">
        <v>1</v>
      </c>
      <c r="L18966" s="167">
        <v>1</v>
      </c>
      <c r="M18966" s="167">
        <v>0</v>
      </c>
      <c r="N18966" s="167">
        <v>3</v>
      </c>
      <c r="O18966" s="167">
        <v>5</v>
      </c>
      <c r="P18966" s="167">
        <v>1</v>
      </c>
      <c r="Q18966" s="167">
        <v>1</v>
      </c>
    </row>
    <row r="18967" spans="1:17" hidden="1" x14ac:dyDescent="0.3">
      <c r="A18967" s="253">
        <v>18961</v>
      </c>
      <c r="B18967" s="254" t="s">
        <v>28371</v>
      </c>
      <c r="C18967" s="254" t="s">
        <v>74</v>
      </c>
      <c r="D18967" s="254" t="s">
        <v>28372</v>
      </c>
      <c r="E18967" s="254" t="s">
        <v>29977</v>
      </c>
      <c r="F18967" s="167">
        <v>4</v>
      </c>
      <c r="G18967" s="167">
        <v>4</v>
      </c>
      <c r="H18967" s="167">
        <v>5</v>
      </c>
      <c r="I18967" s="167">
        <v>4</v>
      </c>
      <c r="J18967" s="167">
        <v>1</v>
      </c>
      <c r="K18967" s="167">
        <v>0</v>
      </c>
      <c r="L18967" s="167">
        <v>0</v>
      </c>
      <c r="M18967" s="167">
        <v>0</v>
      </c>
      <c r="N18967" s="167">
        <v>7</v>
      </c>
      <c r="O18967" s="167">
        <v>5</v>
      </c>
      <c r="P18967" s="167">
        <v>4</v>
      </c>
      <c r="Q18967" s="167">
        <v>3</v>
      </c>
    </row>
    <row r="18968" spans="1:17" hidden="1" x14ac:dyDescent="0.3">
      <c r="A18968" s="253">
        <v>18962</v>
      </c>
      <c r="B18968" s="254" t="s">
        <v>28373</v>
      </c>
      <c r="C18968" s="254" t="s">
        <v>74</v>
      </c>
      <c r="D18968" s="254" t="s">
        <v>28374</v>
      </c>
      <c r="E18968" s="254" t="s">
        <v>29977</v>
      </c>
      <c r="F18968" s="167" t="s">
        <v>84</v>
      </c>
      <c r="G18968" s="167" t="s">
        <v>84</v>
      </c>
      <c r="H18968" s="167" t="s">
        <v>84</v>
      </c>
      <c r="I18968" s="167" t="s">
        <v>84</v>
      </c>
      <c r="J18968" s="167" t="s">
        <v>84</v>
      </c>
      <c r="K18968" s="167" t="s">
        <v>84</v>
      </c>
      <c r="L18968" s="167" t="s">
        <v>84</v>
      </c>
      <c r="M18968" s="167" t="s">
        <v>84</v>
      </c>
      <c r="N18968" s="167" t="s">
        <v>84</v>
      </c>
      <c r="O18968" s="167" t="s">
        <v>84</v>
      </c>
      <c r="P18968" s="167" t="s">
        <v>84</v>
      </c>
      <c r="Q18968" s="167" t="s">
        <v>84</v>
      </c>
    </row>
    <row r="18969" spans="1:17" hidden="1" x14ac:dyDescent="0.3">
      <c r="A18969" s="253">
        <v>18963</v>
      </c>
      <c r="B18969" s="254" t="s">
        <v>28375</v>
      </c>
      <c r="C18969" s="254" t="s">
        <v>74</v>
      </c>
      <c r="D18969" s="254" t="s">
        <v>1023</v>
      </c>
      <c r="E18969" s="254" t="s">
        <v>29977</v>
      </c>
      <c r="F18969" s="167" t="s">
        <v>84</v>
      </c>
      <c r="G18969" s="167" t="s">
        <v>84</v>
      </c>
      <c r="H18969" s="167" t="s">
        <v>84</v>
      </c>
      <c r="I18969" s="167" t="s">
        <v>84</v>
      </c>
      <c r="J18969" s="167" t="s">
        <v>84</v>
      </c>
      <c r="K18969" s="167" t="s">
        <v>84</v>
      </c>
      <c r="L18969" s="167" t="s">
        <v>84</v>
      </c>
      <c r="M18969" s="167" t="s">
        <v>84</v>
      </c>
      <c r="N18969" s="167" t="s">
        <v>84</v>
      </c>
      <c r="O18969" s="167" t="s">
        <v>84</v>
      </c>
      <c r="P18969" s="167" t="s">
        <v>84</v>
      </c>
      <c r="Q18969" s="167" t="s">
        <v>84</v>
      </c>
    </row>
    <row r="18970" spans="1:17" hidden="1" x14ac:dyDescent="0.3">
      <c r="A18970" s="253">
        <v>18964</v>
      </c>
      <c r="B18970" s="254" t="s">
        <v>28376</v>
      </c>
      <c r="C18970" s="254" t="s">
        <v>74</v>
      </c>
      <c r="D18970" s="254" t="s">
        <v>28377</v>
      </c>
      <c r="E18970" s="254" t="s">
        <v>29977</v>
      </c>
      <c r="F18970" s="167" t="s">
        <v>84</v>
      </c>
      <c r="G18970" s="167" t="s">
        <v>84</v>
      </c>
      <c r="H18970" s="167" t="s">
        <v>84</v>
      </c>
      <c r="I18970" s="167" t="s">
        <v>84</v>
      </c>
      <c r="J18970" s="167" t="s">
        <v>84</v>
      </c>
      <c r="K18970" s="167" t="s">
        <v>84</v>
      </c>
      <c r="L18970" s="167" t="s">
        <v>84</v>
      </c>
      <c r="M18970" s="167" t="s">
        <v>84</v>
      </c>
      <c r="N18970" s="167" t="s">
        <v>84</v>
      </c>
      <c r="O18970" s="167" t="s">
        <v>84</v>
      </c>
      <c r="P18970" s="167" t="s">
        <v>84</v>
      </c>
      <c r="Q18970" s="167" t="s">
        <v>84</v>
      </c>
    </row>
    <row r="18971" spans="1:17" hidden="1" x14ac:dyDescent="0.3">
      <c r="A18971" s="253">
        <v>18965</v>
      </c>
      <c r="B18971" s="254" t="s">
        <v>28378</v>
      </c>
      <c r="C18971" s="254" t="s">
        <v>74</v>
      </c>
      <c r="D18971" s="254" t="s">
        <v>28379</v>
      </c>
      <c r="E18971" s="254" t="s">
        <v>29977</v>
      </c>
      <c r="F18971" s="167">
        <v>4</v>
      </c>
      <c r="G18971" s="167">
        <v>2</v>
      </c>
      <c r="H18971" s="167">
        <v>1</v>
      </c>
      <c r="I18971" s="167">
        <v>0</v>
      </c>
      <c r="J18971" s="167">
        <v>2</v>
      </c>
      <c r="K18971" s="167">
        <v>3</v>
      </c>
      <c r="L18971" s="167">
        <v>2</v>
      </c>
      <c r="M18971" s="167">
        <v>1</v>
      </c>
      <c r="N18971" s="167">
        <v>2</v>
      </c>
      <c r="O18971" s="167">
        <v>2</v>
      </c>
      <c r="P18971" s="167">
        <v>1</v>
      </c>
      <c r="Q18971" s="167">
        <v>1</v>
      </c>
    </row>
    <row r="18972" spans="1:17" hidden="1" x14ac:dyDescent="0.3">
      <c r="A18972" s="253">
        <v>18966</v>
      </c>
      <c r="B18972" s="254" t="s">
        <v>28380</v>
      </c>
      <c r="C18972" s="254" t="s">
        <v>74</v>
      </c>
      <c r="D18972" s="254" t="s">
        <v>28381</v>
      </c>
      <c r="E18972" s="254" t="s">
        <v>29977</v>
      </c>
      <c r="F18972" s="167" t="s">
        <v>84</v>
      </c>
      <c r="G18972" s="167" t="s">
        <v>84</v>
      </c>
      <c r="H18972" s="167" t="s">
        <v>84</v>
      </c>
      <c r="I18972" s="167" t="s">
        <v>84</v>
      </c>
      <c r="J18972" s="167" t="s">
        <v>84</v>
      </c>
      <c r="K18972" s="167" t="s">
        <v>84</v>
      </c>
      <c r="L18972" s="167" t="s">
        <v>84</v>
      </c>
      <c r="M18972" s="167" t="s">
        <v>84</v>
      </c>
      <c r="N18972" s="167" t="s">
        <v>84</v>
      </c>
      <c r="O18972" s="167" t="s">
        <v>84</v>
      </c>
      <c r="P18972" s="167" t="s">
        <v>84</v>
      </c>
      <c r="Q18972" s="167" t="s">
        <v>84</v>
      </c>
    </row>
    <row r="18973" spans="1:17" hidden="1" x14ac:dyDescent="0.3">
      <c r="A18973" s="253">
        <v>18967</v>
      </c>
      <c r="B18973" s="254" t="s">
        <v>28382</v>
      </c>
      <c r="C18973" s="254" t="s">
        <v>74</v>
      </c>
      <c r="D18973" s="254" t="s">
        <v>28383</v>
      </c>
      <c r="E18973" s="254" t="s">
        <v>29977</v>
      </c>
      <c r="F18973" s="167" t="s">
        <v>84</v>
      </c>
      <c r="G18973" s="167" t="s">
        <v>84</v>
      </c>
      <c r="H18973" s="167" t="s">
        <v>84</v>
      </c>
      <c r="I18973" s="167" t="s">
        <v>84</v>
      </c>
      <c r="J18973" s="167" t="s">
        <v>84</v>
      </c>
      <c r="K18973" s="167" t="s">
        <v>84</v>
      </c>
      <c r="L18973" s="167" t="s">
        <v>84</v>
      </c>
      <c r="M18973" s="167" t="s">
        <v>84</v>
      </c>
      <c r="N18973" s="167" t="s">
        <v>84</v>
      </c>
      <c r="O18973" s="167" t="s">
        <v>84</v>
      </c>
      <c r="P18973" s="167" t="s">
        <v>84</v>
      </c>
      <c r="Q18973" s="167" t="s">
        <v>84</v>
      </c>
    </row>
    <row r="18974" spans="1:17" hidden="1" x14ac:dyDescent="0.3">
      <c r="A18974" s="253">
        <v>18968</v>
      </c>
      <c r="B18974" s="254" t="s">
        <v>28384</v>
      </c>
      <c r="C18974" s="254" t="s">
        <v>74</v>
      </c>
      <c r="D18974" s="254" t="s">
        <v>28385</v>
      </c>
      <c r="E18974" s="254" t="s">
        <v>29977</v>
      </c>
      <c r="F18974" s="167" t="s">
        <v>84</v>
      </c>
      <c r="G18974" s="167" t="s">
        <v>84</v>
      </c>
      <c r="H18974" s="167" t="s">
        <v>84</v>
      </c>
      <c r="I18974" s="167" t="s">
        <v>84</v>
      </c>
      <c r="J18974" s="167" t="s">
        <v>84</v>
      </c>
      <c r="K18974" s="167" t="s">
        <v>84</v>
      </c>
      <c r="L18974" s="167" t="s">
        <v>84</v>
      </c>
      <c r="M18974" s="167" t="s">
        <v>84</v>
      </c>
      <c r="N18974" s="167" t="s">
        <v>84</v>
      </c>
      <c r="O18974" s="167" t="s">
        <v>84</v>
      </c>
      <c r="P18974" s="167" t="s">
        <v>84</v>
      </c>
      <c r="Q18974" s="167" t="s">
        <v>84</v>
      </c>
    </row>
    <row r="18975" spans="1:17" hidden="1" x14ac:dyDescent="0.3">
      <c r="A18975" s="253">
        <v>18969</v>
      </c>
      <c r="B18975" s="254" t="s">
        <v>28386</v>
      </c>
      <c r="C18975" s="254" t="s">
        <v>74</v>
      </c>
      <c r="D18975" s="254" t="s">
        <v>28387</v>
      </c>
      <c r="E18975" s="254" t="s">
        <v>29977</v>
      </c>
      <c r="F18975" s="167" t="s">
        <v>84</v>
      </c>
      <c r="G18975" s="167" t="s">
        <v>84</v>
      </c>
      <c r="H18975" s="167" t="s">
        <v>84</v>
      </c>
      <c r="I18975" s="167" t="s">
        <v>84</v>
      </c>
      <c r="J18975" s="167" t="s">
        <v>84</v>
      </c>
      <c r="K18975" s="167" t="s">
        <v>84</v>
      </c>
      <c r="L18975" s="167" t="s">
        <v>84</v>
      </c>
      <c r="M18975" s="167" t="s">
        <v>84</v>
      </c>
      <c r="N18975" s="167" t="s">
        <v>84</v>
      </c>
      <c r="O18975" s="167" t="s">
        <v>84</v>
      </c>
      <c r="P18975" s="167" t="s">
        <v>84</v>
      </c>
      <c r="Q18975" s="167" t="s">
        <v>84</v>
      </c>
    </row>
    <row r="18976" spans="1:17" hidden="1" x14ac:dyDescent="0.3">
      <c r="A18976" s="253">
        <v>18970</v>
      </c>
      <c r="B18976" s="254" t="s">
        <v>28388</v>
      </c>
      <c r="C18976" s="254" t="s">
        <v>74</v>
      </c>
      <c r="D18976" s="254" t="s">
        <v>28389</v>
      </c>
      <c r="E18976" s="254" t="s">
        <v>29977</v>
      </c>
      <c r="F18976" s="167" t="s">
        <v>84</v>
      </c>
      <c r="G18976" s="167" t="s">
        <v>84</v>
      </c>
      <c r="H18976" s="167" t="s">
        <v>84</v>
      </c>
      <c r="I18976" s="167" t="s">
        <v>84</v>
      </c>
      <c r="J18976" s="167" t="s">
        <v>84</v>
      </c>
      <c r="K18976" s="167" t="s">
        <v>84</v>
      </c>
      <c r="L18976" s="167" t="s">
        <v>84</v>
      </c>
      <c r="M18976" s="167" t="s">
        <v>84</v>
      </c>
      <c r="N18976" s="167" t="s">
        <v>84</v>
      </c>
      <c r="O18976" s="167" t="s">
        <v>84</v>
      </c>
      <c r="P18976" s="167" t="s">
        <v>84</v>
      </c>
      <c r="Q18976" s="167" t="s">
        <v>84</v>
      </c>
    </row>
    <row r="18977" spans="1:17" hidden="1" x14ac:dyDescent="0.3">
      <c r="A18977" s="253">
        <v>18971</v>
      </c>
      <c r="B18977" s="254" t="s">
        <v>28390</v>
      </c>
      <c r="C18977" s="254" t="s">
        <v>74</v>
      </c>
      <c r="D18977" s="254" t="s">
        <v>28391</v>
      </c>
      <c r="E18977" s="254" t="s">
        <v>29977</v>
      </c>
      <c r="F18977" s="167" t="s">
        <v>84</v>
      </c>
      <c r="G18977" s="167" t="s">
        <v>84</v>
      </c>
      <c r="H18977" s="167" t="s">
        <v>84</v>
      </c>
      <c r="I18977" s="167" t="s">
        <v>84</v>
      </c>
      <c r="J18977" s="167" t="s">
        <v>84</v>
      </c>
      <c r="K18977" s="167" t="s">
        <v>84</v>
      </c>
      <c r="L18977" s="167" t="s">
        <v>84</v>
      </c>
      <c r="M18977" s="167" t="s">
        <v>84</v>
      </c>
      <c r="N18977" s="167" t="s">
        <v>84</v>
      </c>
      <c r="O18977" s="167" t="s">
        <v>84</v>
      </c>
      <c r="P18977" s="167" t="s">
        <v>84</v>
      </c>
      <c r="Q18977" s="167" t="s">
        <v>84</v>
      </c>
    </row>
    <row r="18978" spans="1:17" hidden="1" x14ac:dyDescent="0.3">
      <c r="A18978" s="253">
        <v>18972</v>
      </c>
      <c r="B18978" s="254" t="s">
        <v>28392</v>
      </c>
      <c r="C18978" s="254" t="s">
        <v>74</v>
      </c>
      <c r="D18978" s="254" t="s">
        <v>28393</v>
      </c>
      <c r="E18978" s="254" t="s">
        <v>29977</v>
      </c>
      <c r="F18978" s="167" t="s">
        <v>84</v>
      </c>
      <c r="G18978" s="167" t="s">
        <v>84</v>
      </c>
      <c r="H18978" s="167" t="s">
        <v>84</v>
      </c>
      <c r="I18978" s="167" t="s">
        <v>84</v>
      </c>
      <c r="J18978" s="167" t="s">
        <v>84</v>
      </c>
      <c r="K18978" s="167" t="s">
        <v>84</v>
      </c>
      <c r="L18978" s="167" t="s">
        <v>84</v>
      </c>
      <c r="M18978" s="167" t="s">
        <v>84</v>
      </c>
      <c r="N18978" s="167" t="s">
        <v>84</v>
      </c>
      <c r="O18978" s="167" t="s">
        <v>84</v>
      </c>
      <c r="P18978" s="167" t="s">
        <v>84</v>
      </c>
      <c r="Q18978" s="167" t="s">
        <v>84</v>
      </c>
    </row>
    <row r="18979" spans="1:17" hidden="1" x14ac:dyDescent="0.3">
      <c r="A18979" s="253">
        <v>18973</v>
      </c>
      <c r="B18979" s="254" t="s">
        <v>28394</v>
      </c>
      <c r="C18979" s="254" t="s">
        <v>74</v>
      </c>
      <c r="D18979" s="254" t="s">
        <v>28395</v>
      </c>
      <c r="E18979" s="254" t="s">
        <v>29977</v>
      </c>
      <c r="F18979" s="167">
        <v>5</v>
      </c>
      <c r="G18979" s="167">
        <v>4</v>
      </c>
      <c r="H18979" s="167">
        <v>2</v>
      </c>
      <c r="I18979" s="167">
        <v>2</v>
      </c>
      <c r="J18979" s="167">
        <v>1</v>
      </c>
      <c r="K18979" s="167">
        <v>1</v>
      </c>
      <c r="L18979" s="167">
        <v>0</v>
      </c>
      <c r="M18979" s="167">
        <v>0</v>
      </c>
      <c r="N18979" s="167">
        <v>6</v>
      </c>
      <c r="O18979" s="167">
        <v>4</v>
      </c>
      <c r="P18979" s="167">
        <v>2</v>
      </c>
      <c r="Q18979" s="167">
        <v>2</v>
      </c>
    </row>
    <row r="18980" spans="1:17" hidden="1" x14ac:dyDescent="0.3">
      <c r="A18980" s="253">
        <v>18974</v>
      </c>
      <c r="B18980" s="254" t="s">
        <v>28396</v>
      </c>
      <c r="C18980" s="254" t="s">
        <v>74</v>
      </c>
      <c r="D18980" s="254" t="s">
        <v>28397</v>
      </c>
      <c r="E18980" s="254" t="s">
        <v>29977</v>
      </c>
      <c r="F18980" s="167" t="s">
        <v>84</v>
      </c>
      <c r="G18980" s="167" t="s">
        <v>84</v>
      </c>
      <c r="H18980" s="167" t="s">
        <v>84</v>
      </c>
      <c r="I18980" s="167" t="s">
        <v>84</v>
      </c>
      <c r="J18980" s="167" t="s">
        <v>84</v>
      </c>
      <c r="K18980" s="167" t="s">
        <v>84</v>
      </c>
      <c r="L18980" s="167" t="s">
        <v>84</v>
      </c>
      <c r="M18980" s="167" t="s">
        <v>84</v>
      </c>
      <c r="N18980" s="167" t="s">
        <v>84</v>
      </c>
      <c r="O18980" s="167" t="s">
        <v>84</v>
      </c>
      <c r="P18980" s="167" t="s">
        <v>84</v>
      </c>
      <c r="Q18980" s="167" t="s">
        <v>84</v>
      </c>
    </row>
    <row r="18981" spans="1:17" hidden="1" x14ac:dyDescent="0.3">
      <c r="A18981" s="253">
        <v>18975</v>
      </c>
      <c r="B18981" s="254" t="s">
        <v>28398</v>
      </c>
      <c r="C18981" s="254" t="s">
        <v>74</v>
      </c>
      <c r="D18981" s="254" t="s">
        <v>28399</v>
      </c>
      <c r="E18981" s="254" t="s">
        <v>29977</v>
      </c>
      <c r="F18981" s="167" t="s">
        <v>84</v>
      </c>
      <c r="G18981" s="167" t="s">
        <v>84</v>
      </c>
      <c r="H18981" s="167" t="s">
        <v>84</v>
      </c>
      <c r="I18981" s="167" t="s">
        <v>84</v>
      </c>
      <c r="J18981" s="167" t="s">
        <v>84</v>
      </c>
      <c r="K18981" s="167" t="s">
        <v>84</v>
      </c>
      <c r="L18981" s="167" t="s">
        <v>84</v>
      </c>
      <c r="M18981" s="167" t="s">
        <v>84</v>
      </c>
      <c r="N18981" s="167" t="s">
        <v>84</v>
      </c>
      <c r="O18981" s="167" t="s">
        <v>84</v>
      </c>
      <c r="P18981" s="167" t="s">
        <v>84</v>
      </c>
      <c r="Q18981" s="167" t="s">
        <v>84</v>
      </c>
    </row>
    <row r="18982" spans="1:17" hidden="1" x14ac:dyDescent="0.3">
      <c r="A18982" s="253">
        <v>18976</v>
      </c>
      <c r="B18982" s="254" t="s">
        <v>28400</v>
      </c>
      <c r="C18982" s="254" t="s">
        <v>74</v>
      </c>
      <c r="D18982" s="254" t="s">
        <v>28401</v>
      </c>
      <c r="E18982" s="254" t="s">
        <v>29977</v>
      </c>
      <c r="F18982" s="167" t="s">
        <v>84</v>
      </c>
      <c r="G18982" s="167" t="s">
        <v>84</v>
      </c>
      <c r="H18982" s="167" t="s">
        <v>84</v>
      </c>
      <c r="I18982" s="167" t="s">
        <v>84</v>
      </c>
      <c r="J18982" s="167" t="s">
        <v>84</v>
      </c>
      <c r="K18982" s="167" t="s">
        <v>84</v>
      </c>
      <c r="L18982" s="167" t="s">
        <v>84</v>
      </c>
      <c r="M18982" s="167" t="s">
        <v>84</v>
      </c>
      <c r="N18982" s="167" t="s">
        <v>84</v>
      </c>
      <c r="O18982" s="167" t="s">
        <v>84</v>
      </c>
      <c r="P18982" s="167" t="s">
        <v>84</v>
      </c>
      <c r="Q18982" s="167" t="s">
        <v>84</v>
      </c>
    </row>
    <row r="18983" spans="1:17" hidden="1" x14ac:dyDescent="0.3">
      <c r="A18983" s="253">
        <v>18977</v>
      </c>
      <c r="B18983" s="254" t="s">
        <v>28402</v>
      </c>
      <c r="C18983" s="254" t="s">
        <v>74</v>
      </c>
      <c r="D18983" s="254" t="s">
        <v>28403</v>
      </c>
      <c r="E18983" s="254" t="s">
        <v>29977</v>
      </c>
      <c r="F18983" s="167" t="s">
        <v>84</v>
      </c>
      <c r="G18983" s="167" t="s">
        <v>84</v>
      </c>
      <c r="H18983" s="167" t="s">
        <v>84</v>
      </c>
      <c r="I18983" s="167" t="s">
        <v>84</v>
      </c>
      <c r="J18983" s="167" t="s">
        <v>84</v>
      </c>
      <c r="K18983" s="167" t="s">
        <v>84</v>
      </c>
      <c r="L18983" s="167" t="s">
        <v>84</v>
      </c>
      <c r="M18983" s="167" t="s">
        <v>84</v>
      </c>
      <c r="N18983" s="167" t="s">
        <v>84</v>
      </c>
      <c r="O18983" s="167" t="s">
        <v>84</v>
      </c>
      <c r="P18983" s="167" t="s">
        <v>84</v>
      </c>
      <c r="Q18983" s="167" t="s">
        <v>84</v>
      </c>
    </row>
    <row r="18984" spans="1:17" hidden="1" x14ac:dyDescent="0.3">
      <c r="A18984" s="253">
        <v>18978</v>
      </c>
      <c r="B18984" s="254" t="s">
        <v>28404</v>
      </c>
      <c r="C18984" s="254" t="s">
        <v>74</v>
      </c>
      <c r="D18984" s="254" t="s">
        <v>28405</v>
      </c>
      <c r="E18984" s="254" t="s">
        <v>29977</v>
      </c>
      <c r="F18984" s="167" t="s">
        <v>84</v>
      </c>
      <c r="G18984" s="167" t="s">
        <v>84</v>
      </c>
      <c r="H18984" s="167" t="s">
        <v>84</v>
      </c>
      <c r="I18984" s="167" t="s">
        <v>84</v>
      </c>
      <c r="J18984" s="167" t="s">
        <v>84</v>
      </c>
      <c r="K18984" s="167" t="s">
        <v>84</v>
      </c>
      <c r="L18984" s="167" t="s">
        <v>84</v>
      </c>
      <c r="M18984" s="167" t="s">
        <v>84</v>
      </c>
      <c r="N18984" s="167" t="s">
        <v>84</v>
      </c>
      <c r="O18984" s="167" t="s">
        <v>84</v>
      </c>
      <c r="P18984" s="167" t="s">
        <v>84</v>
      </c>
      <c r="Q18984" s="167" t="s">
        <v>84</v>
      </c>
    </row>
    <row r="18985" spans="1:17" hidden="1" x14ac:dyDescent="0.3">
      <c r="A18985" s="253">
        <v>18979</v>
      </c>
      <c r="B18985" s="254" t="s">
        <v>28406</v>
      </c>
      <c r="C18985" s="254" t="s">
        <v>74</v>
      </c>
      <c r="D18985" s="254" t="s">
        <v>28407</v>
      </c>
      <c r="E18985" s="254" t="s">
        <v>29977</v>
      </c>
      <c r="F18985" s="167">
        <v>4</v>
      </c>
      <c r="G18985" s="167">
        <v>3</v>
      </c>
      <c r="H18985" s="167">
        <v>3</v>
      </c>
      <c r="I18985" s="167">
        <v>3</v>
      </c>
      <c r="J18985" s="167">
        <v>1</v>
      </c>
      <c r="K18985" s="167">
        <v>1</v>
      </c>
      <c r="L18985" s="167">
        <v>1</v>
      </c>
      <c r="M18985" s="167">
        <v>1</v>
      </c>
      <c r="N18985" s="167">
        <v>4</v>
      </c>
      <c r="O18985" s="167">
        <v>3</v>
      </c>
      <c r="P18985" s="167">
        <v>3</v>
      </c>
      <c r="Q18985" s="167">
        <v>2</v>
      </c>
    </row>
    <row r="18986" spans="1:17" hidden="1" x14ac:dyDescent="0.3">
      <c r="A18986" s="253">
        <v>18980</v>
      </c>
      <c r="B18986" s="254" t="s">
        <v>28408</v>
      </c>
      <c r="C18986" s="254" t="s">
        <v>74</v>
      </c>
      <c r="D18986" s="254" t="s">
        <v>28409</v>
      </c>
      <c r="E18986" s="254" t="s">
        <v>29977</v>
      </c>
      <c r="F18986" s="167">
        <v>5</v>
      </c>
      <c r="G18986" s="167">
        <v>5</v>
      </c>
      <c r="H18986" s="167">
        <v>5</v>
      </c>
      <c r="I18986" s="167">
        <v>4</v>
      </c>
      <c r="J18986" s="167">
        <v>2</v>
      </c>
      <c r="K18986" s="167">
        <v>1</v>
      </c>
      <c r="L18986" s="167">
        <v>1</v>
      </c>
      <c r="M18986" s="167">
        <v>1</v>
      </c>
      <c r="N18986" s="167">
        <v>4</v>
      </c>
      <c r="O18986" s="167">
        <v>3</v>
      </c>
      <c r="P18986" s="167">
        <v>2</v>
      </c>
      <c r="Q18986" s="167">
        <v>1</v>
      </c>
    </row>
    <row r="18987" spans="1:17" hidden="1" x14ac:dyDescent="0.3">
      <c r="A18987" s="253">
        <v>18981</v>
      </c>
      <c r="B18987" s="254" t="s">
        <v>28410</v>
      </c>
      <c r="C18987" s="254" t="s">
        <v>74</v>
      </c>
      <c r="D18987" s="254" t="s">
        <v>28411</v>
      </c>
      <c r="E18987" s="254" t="s">
        <v>29977</v>
      </c>
      <c r="F18987" s="167">
        <v>8</v>
      </c>
      <c r="G18987" s="167">
        <v>7</v>
      </c>
      <c r="H18987" s="167">
        <v>4</v>
      </c>
      <c r="I18987" s="167">
        <v>2</v>
      </c>
      <c r="J18987" s="167">
        <v>2</v>
      </c>
      <c r="K18987" s="167">
        <v>4</v>
      </c>
      <c r="L18987" s="167">
        <v>2</v>
      </c>
      <c r="M18987" s="167">
        <v>1</v>
      </c>
      <c r="N18987" s="167">
        <v>6</v>
      </c>
      <c r="O18987" s="167">
        <v>4</v>
      </c>
      <c r="P18987" s="167">
        <v>4</v>
      </c>
      <c r="Q18987" s="167">
        <v>3</v>
      </c>
    </row>
    <row r="18988" spans="1:17" hidden="1" x14ac:dyDescent="0.3">
      <c r="A18988" s="253">
        <v>18982</v>
      </c>
      <c r="B18988" s="254" t="s">
        <v>28412</v>
      </c>
      <c r="C18988" s="254" t="s">
        <v>74</v>
      </c>
      <c r="D18988" s="254" t="s">
        <v>28413</v>
      </c>
      <c r="E18988" s="254" t="s">
        <v>29977</v>
      </c>
      <c r="F18988" s="167" t="s">
        <v>84</v>
      </c>
      <c r="G18988" s="167" t="s">
        <v>84</v>
      </c>
      <c r="H18988" s="167" t="s">
        <v>84</v>
      </c>
      <c r="I18988" s="167" t="s">
        <v>84</v>
      </c>
      <c r="J18988" s="167" t="s">
        <v>84</v>
      </c>
      <c r="K18988" s="167" t="s">
        <v>84</v>
      </c>
      <c r="L18988" s="167" t="s">
        <v>84</v>
      </c>
      <c r="M18988" s="167" t="s">
        <v>84</v>
      </c>
      <c r="N18988" s="167" t="s">
        <v>84</v>
      </c>
      <c r="O18988" s="167" t="s">
        <v>84</v>
      </c>
      <c r="P18988" s="167" t="s">
        <v>84</v>
      </c>
      <c r="Q18988" s="167" t="s">
        <v>84</v>
      </c>
    </row>
    <row r="18989" spans="1:17" hidden="1" x14ac:dyDescent="0.3">
      <c r="A18989" s="253">
        <v>18983</v>
      </c>
      <c r="B18989" s="254" t="s">
        <v>28414</v>
      </c>
      <c r="C18989" s="254" t="s">
        <v>74</v>
      </c>
      <c r="D18989" s="254" t="s">
        <v>28415</v>
      </c>
      <c r="E18989" s="254" t="s">
        <v>29977</v>
      </c>
      <c r="F18989" s="167" t="s">
        <v>84</v>
      </c>
      <c r="G18989" s="167" t="s">
        <v>84</v>
      </c>
      <c r="H18989" s="167" t="s">
        <v>84</v>
      </c>
      <c r="I18989" s="167" t="s">
        <v>84</v>
      </c>
      <c r="J18989" s="167" t="s">
        <v>84</v>
      </c>
      <c r="K18989" s="167" t="s">
        <v>84</v>
      </c>
      <c r="L18989" s="167" t="s">
        <v>84</v>
      </c>
      <c r="M18989" s="167" t="s">
        <v>84</v>
      </c>
      <c r="N18989" s="167" t="s">
        <v>84</v>
      </c>
      <c r="O18989" s="167" t="s">
        <v>84</v>
      </c>
      <c r="P18989" s="167" t="s">
        <v>84</v>
      </c>
      <c r="Q18989" s="167" t="s">
        <v>84</v>
      </c>
    </row>
    <row r="18990" spans="1:17" hidden="1" x14ac:dyDescent="0.3">
      <c r="A18990" s="253">
        <v>18984</v>
      </c>
      <c r="B18990" s="254" t="s">
        <v>28416</v>
      </c>
      <c r="C18990" s="254" t="s">
        <v>74</v>
      </c>
      <c r="D18990" s="254" t="s">
        <v>28417</v>
      </c>
      <c r="E18990" s="254" t="s">
        <v>29977</v>
      </c>
      <c r="F18990" s="167" t="s">
        <v>84</v>
      </c>
      <c r="G18990" s="167" t="s">
        <v>84</v>
      </c>
      <c r="H18990" s="167" t="s">
        <v>84</v>
      </c>
      <c r="I18990" s="167" t="s">
        <v>84</v>
      </c>
      <c r="J18990" s="167" t="s">
        <v>84</v>
      </c>
      <c r="K18990" s="167" t="s">
        <v>84</v>
      </c>
      <c r="L18990" s="167" t="s">
        <v>84</v>
      </c>
      <c r="M18990" s="167" t="s">
        <v>84</v>
      </c>
      <c r="N18990" s="167" t="s">
        <v>84</v>
      </c>
      <c r="O18990" s="167" t="s">
        <v>84</v>
      </c>
      <c r="P18990" s="167" t="s">
        <v>84</v>
      </c>
      <c r="Q18990" s="167" t="s">
        <v>84</v>
      </c>
    </row>
    <row r="18991" spans="1:17" hidden="1" x14ac:dyDescent="0.3">
      <c r="A18991" s="253">
        <v>18985</v>
      </c>
      <c r="B18991" s="254" t="s">
        <v>28418</v>
      </c>
      <c r="C18991" s="254" t="s">
        <v>74</v>
      </c>
      <c r="D18991" s="254" t="s">
        <v>28419</v>
      </c>
      <c r="E18991" s="254" t="s">
        <v>29977</v>
      </c>
      <c r="F18991" s="167" t="s">
        <v>84</v>
      </c>
      <c r="G18991" s="167" t="s">
        <v>84</v>
      </c>
      <c r="H18991" s="167" t="s">
        <v>84</v>
      </c>
      <c r="I18991" s="167" t="s">
        <v>84</v>
      </c>
      <c r="J18991" s="167" t="s">
        <v>84</v>
      </c>
      <c r="K18991" s="167" t="s">
        <v>84</v>
      </c>
      <c r="L18991" s="167" t="s">
        <v>84</v>
      </c>
      <c r="M18991" s="167" t="s">
        <v>84</v>
      </c>
      <c r="N18991" s="167" t="s">
        <v>84</v>
      </c>
      <c r="O18991" s="167" t="s">
        <v>84</v>
      </c>
      <c r="P18991" s="167" t="s">
        <v>84</v>
      </c>
      <c r="Q18991" s="167" t="s">
        <v>84</v>
      </c>
    </row>
    <row r="18992" spans="1:17" hidden="1" x14ac:dyDescent="0.3">
      <c r="A18992" s="253">
        <v>18986</v>
      </c>
      <c r="B18992" s="254" t="s">
        <v>28420</v>
      </c>
      <c r="C18992" s="254" t="s">
        <v>74</v>
      </c>
      <c r="D18992" s="254" t="s">
        <v>28421</v>
      </c>
      <c r="E18992" s="254" t="s">
        <v>29977</v>
      </c>
      <c r="F18992" s="167">
        <v>4</v>
      </c>
      <c r="G18992" s="167">
        <v>4</v>
      </c>
      <c r="H18992" s="167">
        <v>3</v>
      </c>
      <c r="I18992" s="167">
        <v>2</v>
      </c>
      <c r="J18992" s="167">
        <v>3</v>
      </c>
      <c r="K18992" s="167">
        <v>3</v>
      </c>
      <c r="L18992" s="167">
        <v>1</v>
      </c>
      <c r="M18992" s="167">
        <v>0</v>
      </c>
      <c r="N18992" s="167">
        <v>3</v>
      </c>
      <c r="O18992" s="167">
        <v>3</v>
      </c>
      <c r="P18992" s="167">
        <v>2</v>
      </c>
      <c r="Q18992" s="167">
        <v>1</v>
      </c>
    </row>
    <row r="18993" spans="1:17" hidden="1" x14ac:dyDescent="0.3">
      <c r="A18993" s="253">
        <v>18987</v>
      </c>
      <c r="B18993" s="254" t="s">
        <v>28422</v>
      </c>
      <c r="C18993" s="254" t="s">
        <v>74</v>
      </c>
      <c r="D18993" s="254" t="s">
        <v>28423</v>
      </c>
      <c r="E18993" s="254" t="s">
        <v>29977</v>
      </c>
      <c r="F18993" s="167">
        <v>3</v>
      </c>
      <c r="G18993" s="167">
        <v>3</v>
      </c>
      <c r="H18993" s="167">
        <v>3</v>
      </c>
      <c r="I18993" s="167">
        <v>2</v>
      </c>
      <c r="J18993" s="167">
        <v>2</v>
      </c>
      <c r="K18993" s="167">
        <v>1</v>
      </c>
      <c r="L18993" s="167">
        <v>1</v>
      </c>
      <c r="M18993" s="167">
        <v>0</v>
      </c>
      <c r="N18993" s="167">
        <v>6</v>
      </c>
      <c r="O18993" s="167">
        <v>7</v>
      </c>
      <c r="P18993" s="167">
        <v>6</v>
      </c>
      <c r="Q18993" s="167">
        <v>4</v>
      </c>
    </row>
    <row r="18994" spans="1:17" hidden="1" x14ac:dyDescent="0.3">
      <c r="A18994" s="253">
        <v>18988</v>
      </c>
      <c r="B18994" s="254" t="s">
        <v>28424</v>
      </c>
      <c r="C18994" s="254" t="s">
        <v>74</v>
      </c>
      <c r="D18994" s="254" t="s">
        <v>28425</v>
      </c>
      <c r="E18994" s="254" t="s">
        <v>29977</v>
      </c>
      <c r="F18994" s="167">
        <v>5</v>
      </c>
      <c r="G18994" s="167">
        <v>7</v>
      </c>
      <c r="H18994" s="167">
        <v>5</v>
      </c>
      <c r="I18994" s="167">
        <v>5</v>
      </c>
      <c r="J18994" s="167">
        <v>2</v>
      </c>
      <c r="K18994" s="167">
        <v>2</v>
      </c>
      <c r="L18994" s="167">
        <v>1</v>
      </c>
      <c r="M18994" s="167">
        <v>0</v>
      </c>
      <c r="N18994" s="167">
        <v>7</v>
      </c>
      <c r="O18994" s="167">
        <v>6</v>
      </c>
      <c r="P18994" s="167">
        <v>5</v>
      </c>
      <c r="Q18994" s="167">
        <v>3</v>
      </c>
    </row>
    <row r="18995" spans="1:17" hidden="1" x14ac:dyDescent="0.3">
      <c r="A18995" s="253">
        <v>18989</v>
      </c>
      <c r="B18995" s="254" t="s">
        <v>28426</v>
      </c>
      <c r="C18995" s="254" t="s">
        <v>74</v>
      </c>
      <c r="D18995" s="254" t="s">
        <v>28427</v>
      </c>
      <c r="E18995" s="254" t="s">
        <v>29977</v>
      </c>
      <c r="F18995" s="167" t="s">
        <v>84</v>
      </c>
      <c r="G18995" s="167" t="s">
        <v>84</v>
      </c>
      <c r="H18995" s="167" t="s">
        <v>84</v>
      </c>
      <c r="I18995" s="167" t="s">
        <v>84</v>
      </c>
      <c r="J18995" s="167" t="s">
        <v>84</v>
      </c>
      <c r="K18995" s="167" t="s">
        <v>84</v>
      </c>
      <c r="L18995" s="167" t="s">
        <v>84</v>
      </c>
      <c r="M18995" s="167" t="s">
        <v>84</v>
      </c>
      <c r="N18995" s="167" t="s">
        <v>84</v>
      </c>
      <c r="O18995" s="167" t="s">
        <v>84</v>
      </c>
      <c r="P18995" s="167" t="s">
        <v>84</v>
      </c>
      <c r="Q18995" s="167" t="s">
        <v>84</v>
      </c>
    </row>
    <row r="18996" spans="1:17" hidden="1" x14ac:dyDescent="0.3">
      <c r="A18996" s="253">
        <v>18990</v>
      </c>
      <c r="B18996" s="254" t="s">
        <v>28428</v>
      </c>
      <c r="C18996" s="254" t="s">
        <v>74</v>
      </c>
      <c r="D18996" s="254" t="s">
        <v>28429</v>
      </c>
      <c r="E18996" s="254" t="s">
        <v>29977</v>
      </c>
      <c r="F18996" s="167" t="s">
        <v>84</v>
      </c>
      <c r="G18996" s="167" t="s">
        <v>84</v>
      </c>
      <c r="H18996" s="167" t="s">
        <v>84</v>
      </c>
      <c r="I18996" s="167" t="s">
        <v>84</v>
      </c>
      <c r="J18996" s="167" t="s">
        <v>84</v>
      </c>
      <c r="K18996" s="167" t="s">
        <v>84</v>
      </c>
      <c r="L18996" s="167" t="s">
        <v>84</v>
      </c>
      <c r="M18996" s="167" t="s">
        <v>84</v>
      </c>
      <c r="N18996" s="167" t="s">
        <v>84</v>
      </c>
      <c r="O18996" s="167" t="s">
        <v>84</v>
      </c>
      <c r="P18996" s="167" t="s">
        <v>84</v>
      </c>
      <c r="Q18996" s="167" t="s">
        <v>84</v>
      </c>
    </row>
    <row r="18997" spans="1:17" hidden="1" x14ac:dyDescent="0.3">
      <c r="A18997" s="253">
        <v>18991</v>
      </c>
      <c r="B18997" s="254" t="s">
        <v>28430</v>
      </c>
      <c r="C18997" s="254" t="s">
        <v>74</v>
      </c>
      <c r="D18997" s="254" t="s">
        <v>28431</v>
      </c>
      <c r="E18997" s="254" t="s">
        <v>29977</v>
      </c>
      <c r="F18997" s="167" t="s">
        <v>84</v>
      </c>
      <c r="G18997" s="167" t="s">
        <v>84</v>
      </c>
      <c r="H18997" s="167" t="s">
        <v>84</v>
      </c>
      <c r="I18997" s="167" t="s">
        <v>84</v>
      </c>
      <c r="J18997" s="167" t="s">
        <v>84</v>
      </c>
      <c r="K18997" s="167" t="s">
        <v>84</v>
      </c>
      <c r="L18997" s="167" t="s">
        <v>84</v>
      </c>
      <c r="M18997" s="167" t="s">
        <v>84</v>
      </c>
      <c r="N18997" s="167" t="s">
        <v>84</v>
      </c>
      <c r="O18997" s="167" t="s">
        <v>84</v>
      </c>
      <c r="P18997" s="167" t="s">
        <v>84</v>
      </c>
      <c r="Q18997" s="167" t="s">
        <v>84</v>
      </c>
    </row>
    <row r="18998" spans="1:17" hidden="1" x14ac:dyDescent="0.3">
      <c r="A18998" s="253">
        <v>18992</v>
      </c>
      <c r="B18998" s="254" t="s">
        <v>28432</v>
      </c>
      <c r="C18998" s="254" t="s">
        <v>74</v>
      </c>
      <c r="D18998" s="254" t="s">
        <v>28433</v>
      </c>
      <c r="E18998" s="254" t="s">
        <v>29977</v>
      </c>
      <c r="F18998" s="167" t="s">
        <v>84</v>
      </c>
      <c r="G18998" s="167" t="s">
        <v>84</v>
      </c>
      <c r="H18998" s="167" t="s">
        <v>84</v>
      </c>
      <c r="I18998" s="167" t="s">
        <v>84</v>
      </c>
      <c r="J18998" s="167" t="s">
        <v>84</v>
      </c>
      <c r="K18998" s="167" t="s">
        <v>84</v>
      </c>
      <c r="L18998" s="167" t="s">
        <v>84</v>
      </c>
      <c r="M18998" s="167" t="s">
        <v>84</v>
      </c>
      <c r="N18998" s="167" t="s">
        <v>84</v>
      </c>
      <c r="O18998" s="167" t="s">
        <v>84</v>
      </c>
      <c r="P18998" s="167" t="s">
        <v>84</v>
      </c>
      <c r="Q18998" s="167" t="s">
        <v>84</v>
      </c>
    </row>
    <row r="18999" spans="1:17" hidden="1" x14ac:dyDescent="0.3">
      <c r="A18999" s="253">
        <v>18993</v>
      </c>
      <c r="B18999" s="254" t="s">
        <v>28434</v>
      </c>
      <c r="C18999" s="254" t="s">
        <v>74</v>
      </c>
      <c r="D18999" s="254" t="s">
        <v>28435</v>
      </c>
      <c r="E18999" s="254" t="s">
        <v>29977</v>
      </c>
      <c r="F18999" s="167" t="s">
        <v>84</v>
      </c>
      <c r="G18999" s="167" t="s">
        <v>84</v>
      </c>
      <c r="H18999" s="167" t="s">
        <v>84</v>
      </c>
      <c r="I18999" s="167" t="s">
        <v>84</v>
      </c>
      <c r="J18999" s="167" t="s">
        <v>84</v>
      </c>
      <c r="K18999" s="167" t="s">
        <v>84</v>
      </c>
      <c r="L18999" s="167" t="s">
        <v>84</v>
      </c>
      <c r="M18999" s="167" t="s">
        <v>84</v>
      </c>
      <c r="N18999" s="167" t="s">
        <v>84</v>
      </c>
      <c r="O18999" s="167" t="s">
        <v>84</v>
      </c>
      <c r="P18999" s="167" t="s">
        <v>84</v>
      </c>
      <c r="Q18999" s="167" t="s">
        <v>84</v>
      </c>
    </row>
    <row r="19000" spans="1:17" hidden="1" x14ac:dyDescent="0.3">
      <c r="A19000" s="253">
        <v>18994</v>
      </c>
      <c r="B19000" s="254" t="s">
        <v>28436</v>
      </c>
      <c r="C19000" s="254" t="s">
        <v>74</v>
      </c>
      <c r="D19000" s="254" t="s">
        <v>28437</v>
      </c>
      <c r="E19000" s="254" t="s">
        <v>29977</v>
      </c>
      <c r="F19000" s="167" t="s">
        <v>84</v>
      </c>
      <c r="G19000" s="167" t="s">
        <v>84</v>
      </c>
      <c r="H19000" s="167" t="s">
        <v>84</v>
      </c>
      <c r="I19000" s="167" t="s">
        <v>84</v>
      </c>
      <c r="J19000" s="167" t="s">
        <v>84</v>
      </c>
      <c r="K19000" s="167" t="s">
        <v>84</v>
      </c>
      <c r="L19000" s="167" t="s">
        <v>84</v>
      </c>
      <c r="M19000" s="167" t="s">
        <v>84</v>
      </c>
      <c r="N19000" s="167" t="s">
        <v>84</v>
      </c>
      <c r="O19000" s="167" t="s">
        <v>84</v>
      </c>
      <c r="P19000" s="167" t="s">
        <v>84</v>
      </c>
      <c r="Q19000" s="167" t="s">
        <v>84</v>
      </c>
    </row>
    <row r="19001" spans="1:17" hidden="1" x14ac:dyDescent="0.3">
      <c r="A19001" s="253">
        <v>18995</v>
      </c>
      <c r="B19001" s="254" t="s">
        <v>28438</v>
      </c>
      <c r="C19001" s="254" t="s">
        <v>74</v>
      </c>
      <c r="D19001" s="254" t="s">
        <v>28439</v>
      </c>
      <c r="E19001" s="254" t="s">
        <v>29977</v>
      </c>
      <c r="F19001" s="167" t="s">
        <v>84</v>
      </c>
      <c r="G19001" s="167" t="s">
        <v>84</v>
      </c>
      <c r="H19001" s="167" t="s">
        <v>84</v>
      </c>
      <c r="I19001" s="167" t="s">
        <v>84</v>
      </c>
      <c r="J19001" s="167" t="s">
        <v>84</v>
      </c>
      <c r="K19001" s="167" t="s">
        <v>84</v>
      </c>
      <c r="L19001" s="167" t="s">
        <v>84</v>
      </c>
      <c r="M19001" s="167" t="s">
        <v>84</v>
      </c>
      <c r="N19001" s="167" t="s">
        <v>84</v>
      </c>
      <c r="O19001" s="167" t="s">
        <v>84</v>
      </c>
      <c r="P19001" s="167" t="s">
        <v>84</v>
      </c>
      <c r="Q19001" s="167" t="s">
        <v>84</v>
      </c>
    </row>
    <row r="19002" spans="1:17" hidden="1" x14ac:dyDescent="0.3">
      <c r="A19002" s="253">
        <v>18996</v>
      </c>
      <c r="B19002" s="254" t="s">
        <v>28440</v>
      </c>
      <c r="C19002" s="254" t="s">
        <v>74</v>
      </c>
      <c r="D19002" s="254" t="s">
        <v>28441</v>
      </c>
      <c r="E19002" s="254" t="s">
        <v>29977</v>
      </c>
      <c r="F19002" s="167" t="s">
        <v>84</v>
      </c>
      <c r="G19002" s="167" t="s">
        <v>84</v>
      </c>
      <c r="H19002" s="167" t="s">
        <v>84</v>
      </c>
      <c r="I19002" s="167" t="s">
        <v>84</v>
      </c>
      <c r="J19002" s="167" t="s">
        <v>84</v>
      </c>
      <c r="K19002" s="167" t="s">
        <v>84</v>
      </c>
      <c r="L19002" s="167" t="s">
        <v>84</v>
      </c>
      <c r="M19002" s="167" t="s">
        <v>84</v>
      </c>
      <c r="N19002" s="167" t="s">
        <v>84</v>
      </c>
      <c r="O19002" s="167" t="s">
        <v>84</v>
      </c>
      <c r="P19002" s="167" t="s">
        <v>84</v>
      </c>
      <c r="Q19002" s="167" t="s">
        <v>84</v>
      </c>
    </row>
    <row r="19003" spans="1:17" hidden="1" x14ac:dyDescent="0.3">
      <c r="A19003" s="253">
        <v>18997</v>
      </c>
      <c r="B19003" s="254" t="s">
        <v>28442</v>
      </c>
      <c r="C19003" s="254" t="s">
        <v>74</v>
      </c>
      <c r="D19003" s="254" t="s">
        <v>28443</v>
      </c>
      <c r="E19003" s="254" t="s">
        <v>29977</v>
      </c>
      <c r="F19003" s="167">
        <v>4</v>
      </c>
      <c r="G19003" s="167">
        <v>4</v>
      </c>
      <c r="H19003" s="167">
        <v>3</v>
      </c>
      <c r="I19003" s="167">
        <v>3</v>
      </c>
      <c r="J19003" s="167">
        <v>2</v>
      </c>
      <c r="K19003" s="167">
        <v>1</v>
      </c>
      <c r="L19003" s="167">
        <v>1</v>
      </c>
      <c r="M19003" s="167">
        <v>0</v>
      </c>
      <c r="N19003" s="167">
        <v>4</v>
      </c>
      <c r="O19003" s="167">
        <v>3</v>
      </c>
      <c r="P19003" s="167">
        <v>2</v>
      </c>
      <c r="Q19003" s="167">
        <v>1</v>
      </c>
    </row>
    <row r="19004" spans="1:17" hidden="1" x14ac:dyDescent="0.3">
      <c r="A19004" s="253">
        <v>18998</v>
      </c>
      <c r="B19004" s="254" t="s">
        <v>28444</v>
      </c>
      <c r="C19004" s="254" t="s">
        <v>74</v>
      </c>
      <c r="D19004" s="254" t="s">
        <v>28445</v>
      </c>
      <c r="E19004" s="254" t="s">
        <v>29977</v>
      </c>
      <c r="F19004" s="167">
        <v>8</v>
      </c>
      <c r="G19004" s="167">
        <v>7</v>
      </c>
      <c r="H19004" s="167">
        <v>5</v>
      </c>
      <c r="I19004" s="167">
        <v>3</v>
      </c>
      <c r="J19004" s="167">
        <v>2</v>
      </c>
      <c r="K19004" s="167">
        <v>2</v>
      </c>
      <c r="L19004" s="167">
        <v>1</v>
      </c>
      <c r="M19004" s="167">
        <v>1</v>
      </c>
      <c r="N19004" s="167">
        <v>6</v>
      </c>
      <c r="O19004" s="167">
        <v>7</v>
      </c>
      <c r="P19004" s="167">
        <v>6</v>
      </c>
      <c r="Q19004" s="167">
        <v>4</v>
      </c>
    </row>
    <row r="19005" spans="1:17" hidden="1" x14ac:dyDescent="0.3">
      <c r="A19005" s="253">
        <v>18999</v>
      </c>
      <c r="B19005" s="254" t="s">
        <v>28446</v>
      </c>
      <c r="C19005" s="254" t="s">
        <v>74</v>
      </c>
      <c r="D19005" s="254" t="s">
        <v>28447</v>
      </c>
      <c r="E19005" s="254" t="s">
        <v>29977</v>
      </c>
      <c r="F19005" s="167">
        <v>6</v>
      </c>
      <c r="G19005" s="167">
        <v>5</v>
      </c>
      <c r="H19005" s="167">
        <v>2</v>
      </c>
      <c r="I19005" s="167">
        <v>2</v>
      </c>
      <c r="J19005" s="167">
        <v>3</v>
      </c>
      <c r="K19005" s="167">
        <v>3</v>
      </c>
      <c r="L19005" s="167">
        <v>2</v>
      </c>
      <c r="M19005" s="167">
        <v>0</v>
      </c>
      <c r="N19005" s="167">
        <v>4</v>
      </c>
      <c r="O19005" s="167">
        <v>3</v>
      </c>
      <c r="P19005" s="167">
        <v>3</v>
      </c>
      <c r="Q19005" s="167">
        <v>2</v>
      </c>
    </row>
    <row r="19006" spans="1:17" hidden="1" x14ac:dyDescent="0.3">
      <c r="A19006" s="253">
        <v>19000</v>
      </c>
      <c r="B19006" s="254" t="s">
        <v>28448</v>
      </c>
      <c r="C19006" s="254" t="s">
        <v>74</v>
      </c>
      <c r="D19006" s="254" t="s">
        <v>28449</v>
      </c>
      <c r="E19006" s="254" t="s">
        <v>29977</v>
      </c>
      <c r="F19006" s="167">
        <v>3</v>
      </c>
      <c r="G19006" s="167">
        <v>2</v>
      </c>
      <c r="H19006" s="167">
        <v>3</v>
      </c>
      <c r="I19006" s="167">
        <v>2</v>
      </c>
      <c r="J19006" s="167">
        <v>3</v>
      </c>
      <c r="K19006" s="167">
        <v>6</v>
      </c>
      <c r="L19006" s="167">
        <v>3</v>
      </c>
      <c r="M19006" s="167">
        <v>3</v>
      </c>
      <c r="N19006" s="167">
        <v>5</v>
      </c>
      <c r="O19006" s="167">
        <v>4</v>
      </c>
      <c r="P19006" s="167">
        <v>4</v>
      </c>
      <c r="Q19006" s="167">
        <v>1</v>
      </c>
    </row>
    <row r="19007" spans="1:17" hidden="1" x14ac:dyDescent="0.3">
      <c r="A19007" s="253">
        <v>19001</v>
      </c>
      <c r="B19007" s="254" t="s">
        <v>28450</v>
      </c>
      <c r="C19007" s="254" t="s">
        <v>74</v>
      </c>
      <c r="D19007" s="254" t="s">
        <v>28451</v>
      </c>
      <c r="E19007" s="254" t="s">
        <v>29977</v>
      </c>
      <c r="F19007" s="167" t="s">
        <v>84</v>
      </c>
      <c r="G19007" s="167" t="s">
        <v>84</v>
      </c>
      <c r="H19007" s="167" t="s">
        <v>84</v>
      </c>
      <c r="I19007" s="167" t="s">
        <v>84</v>
      </c>
      <c r="J19007" s="167" t="s">
        <v>84</v>
      </c>
      <c r="K19007" s="167" t="s">
        <v>84</v>
      </c>
      <c r="L19007" s="167" t="s">
        <v>84</v>
      </c>
      <c r="M19007" s="167" t="s">
        <v>84</v>
      </c>
      <c r="N19007" s="167" t="s">
        <v>84</v>
      </c>
      <c r="O19007" s="167" t="s">
        <v>84</v>
      </c>
      <c r="P19007" s="167" t="s">
        <v>84</v>
      </c>
      <c r="Q19007" s="167" t="s">
        <v>84</v>
      </c>
    </row>
    <row r="19008" spans="1:17" hidden="1" x14ac:dyDescent="0.3">
      <c r="A19008" s="253">
        <v>19002</v>
      </c>
      <c r="B19008" s="254" t="s">
        <v>28452</v>
      </c>
      <c r="C19008" s="254" t="s">
        <v>74</v>
      </c>
      <c r="D19008" s="254" t="s">
        <v>28453</v>
      </c>
      <c r="E19008" s="254" t="s">
        <v>29977</v>
      </c>
      <c r="F19008" s="167">
        <v>2</v>
      </c>
      <c r="G19008" s="167">
        <v>0</v>
      </c>
      <c r="H19008" s="167">
        <v>0</v>
      </c>
      <c r="I19008" s="167">
        <v>0</v>
      </c>
      <c r="J19008" s="167">
        <v>3</v>
      </c>
      <c r="K19008" s="167">
        <v>2</v>
      </c>
      <c r="L19008" s="167">
        <v>2</v>
      </c>
      <c r="M19008" s="167">
        <v>1</v>
      </c>
      <c r="N19008" s="167">
        <v>4</v>
      </c>
      <c r="O19008" s="167">
        <v>4</v>
      </c>
      <c r="P19008" s="167">
        <v>3</v>
      </c>
      <c r="Q19008" s="167">
        <v>1</v>
      </c>
    </row>
    <row r="19009" spans="1:17" hidden="1" x14ac:dyDescent="0.3">
      <c r="A19009" s="253">
        <v>19003</v>
      </c>
      <c r="B19009" s="254" t="s">
        <v>28454</v>
      </c>
      <c r="C19009" s="254" t="s">
        <v>74</v>
      </c>
      <c r="D19009" s="254" t="s">
        <v>28455</v>
      </c>
      <c r="E19009" s="254" t="s">
        <v>29977</v>
      </c>
      <c r="F19009" s="167" t="s">
        <v>84</v>
      </c>
      <c r="G19009" s="167" t="s">
        <v>84</v>
      </c>
      <c r="H19009" s="167" t="s">
        <v>84</v>
      </c>
      <c r="I19009" s="167" t="s">
        <v>84</v>
      </c>
      <c r="J19009" s="167" t="s">
        <v>84</v>
      </c>
      <c r="K19009" s="167" t="s">
        <v>84</v>
      </c>
      <c r="L19009" s="167" t="s">
        <v>84</v>
      </c>
      <c r="M19009" s="167" t="s">
        <v>84</v>
      </c>
      <c r="N19009" s="167" t="s">
        <v>84</v>
      </c>
      <c r="O19009" s="167" t="s">
        <v>84</v>
      </c>
      <c r="P19009" s="167" t="s">
        <v>84</v>
      </c>
      <c r="Q19009" s="167" t="s">
        <v>84</v>
      </c>
    </row>
    <row r="19010" spans="1:17" hidden="1" x14ac:dyDescent="0.3">
      <c r="A19010" s="253">
        <v>19004</v>
      </c>
      <c r="B19010" s="254" t="s">
        <v>28456</v>
      </c>
      <c r="C19010" s="254" t="s">
        <v>74</v>
      </c>
      <c r="D19010" s="254" t="s">
        <v>28457</v>
      </c>
      <c r="E19010" s="254" t="s">
        <v>29977</v>
      </c>
      <c r="F19010" s="167" t="s">
        <v>84</v>
      </c>
      <c r="G19010" s="167" t="s">
        <v>84</v>
      </c>
      <c r="H19010" s="167" t="s">
        <v>84</v>
      </c>
      <c r="I19010" s="167" t="s">
        <v>84</v>
      </c>
      <c r="J19010" s="167" t="s">
        <v>84</v>
      </c>
      <c r="K19010" s="167" t="s">
        <v>84</v>
      </c>
      <c r="L19010" s="167" t="s">
        <v>84</v>
      </c>
      <c r="M19010" s="167" t="s">
        <v>84</v>
      </c>
      <c r="N19010" s="167" t="s">
        <v>84</v>
      </c>
      <c r="O19010" s="167" t="s">
        <v>84</v>
      </c>
      <c r="P19010" s="167" t="s">
        <v>84</v>
      </c>
      <c r="Q19010" s="167" t="s">
        <v>84</v>
      </c>
    </row>
    <row r="19011" spans="1:17" hidden="1" x14ac:dyDescent="0.3">
      <c r="A19011" s="253">
        <v>19005</v>
      </c>
      <c r="B19011" s="254" t="s">
        <v>28458</v>
      </c>
      <c r="C19011" s="254" t="s">
        <v>74</v>
      </c>
      <c r="D19011" s="254" t="s">
        <v>28459</v>
      </c>
      <c r="E19011" s="254" t="s">
        <v>29977</v>
      </c>
      <c r="F19011" s="167" t="s">
        <v>84</v>
      </c>
      <c r="G19011" s="167" t="s">
        <v>84</v>
      </c>
      <c r="H19011" s="167" t="s">
        <v>84</v>
      </c>
      <c r="I19011" s="167" t="s">
        <v>84</v>
      </c>
      <c r="J19011" s="167" t="s">
        <v>84</v>
      </c>
      <c r="K19011" s="167" t="s">
        <v>84</v>
      </c>
      <c r="L19011" s="167" t="s">
        <v>84</v>
      </c>
      <c r="M19011" s="167" t="s">
        <v>84</v>
      </c>
      <c r="N19011" s="167" t="s">
        <v>84</v>
      </c>
      <c r="O19011" s="167" t="s">
        <v>84</v>
      </c>
      <c r="P19011" s="167" t="s">
        <v>84</v>
      </c>
      <c r="Q19011" s="167" t="s">
        <v>84</v>
      </c>
    </row>
    <row r="19012" spans="1:17" hidden="1" x14ac:dyDescent="0.3">
      <c r="A19012" s="253">
        <v>19006</v>
      </c>
      <c r="B19012" s="254" t="s">
        <v>28460</v>
      </c>
      <c r="C19012" s="254" t="s">
        <v>74</v>
      </c>
      <c r="D19012" s="254" t="s">
        <v>28461</v>
      </c>
      <c r="E19012" s="254" t="s">
        <v>29977</v>
      </c>
      <c r="F19012" s="167" t="s">
        <v>84</v>
      </c>
      <c r="G19012" s="167" t="s">
        <v>84</v>
      </c>
      <c r="H19012" s="167" t="s">
        <v>84</v>
      </c>
      <c r="I19012" s="167" t="s">
        <v>84</v>
      </c>
      <c r="J19012" s="167" t="s">
        <v>84</v>
      </c>
      <c r="K19012" s="167" t="s">
        <v>84</v>
      </c>
      <c r="L19012" s="167" t="s">
        <v>84</v>
      </c>
      <c r="M19012" s="167" t="s">
        <v>84</v>
      </c>
      <c r="N19012" s="167" t="s">
        <v>84</v>
      </c>
      <c r="O19012" s="167" t="s">
        <v>84</v>
      </c>
      <c r="P19012" s="167" t="s">
        <v>84</v>
      </c>
      <c r="Q19012" s="167" t="s">
        <v>84</v>
      </c>
    </row>
    <row r="19013" spans="1:17" hidden="1" x14ac:dyDescent="0.3">
      <c r="A19013" s="253">
        <v>19007</v>
      </c>
      <c r="B19013" s="254" t="s">
        <v>28462</v>
      </c>
      <c r="C19013" s="254" t="s">
        <v>74</v>
      </c>
      <c r="D19013" s="254" t="s">
        <v>28463</v>
      </c>
      <c r="E19013" s="254" t="s">
        <v>29977</v>
      </c>
      <c r="F19013" s="167" t="s">
        <v>84</v>
      </c>
      <c r="G19013" s="167" t="s">
        <v>84</v>
      </c>
      <c r="H19013" s="167" t="s">
        <v>84</v>
      </c>
      <c r="I19013" s="167" t="s">
        <v>84</v>
      </c>
      <c r="J19013" s="167" t="s">
        <v>84</v>
      </c>
      <c r="K19013" s="167" t="s">
        <v>84</v>
      </c>
      <c r="L19013" s="167" t="s">
        <v>84</v>
      </c>
      <c r="M19013" s="167" t="s">
        <v>84</v>
      </c>
      <c r="N19013" s="167" t="s">
        <v>84</v>
      </c>
      <c r="O19013" s="167" t="s">
        <v>84</v>
      </c>
      <c r="P19013" s="167" t="s">
        <v>84</v>
      </c>
      <c r="Q19013" s="167" t="s">
        <v>84</v>
      </c>
    </row>
    <row r="19014" spans="1:17" hidden="1" x14ac:dyDescent="0.3">
      <c r="A19014" s="253">
        <v>19008</v>
      </c>
      <c r="B19014" s="254" t="s">
        <v>28464</v>
      </c>
      <c r="C19014" s="254" t="s">
        <v>74</v>
      </c>
      <c r="D19014" s="254" t="s">
        <v>28465</v>
      </c>
      <c r="E19014" s="254" t="s">
        <v>29977</v>
      </c>
      <c r="F19014" s="167">
        <v>2</v>
      </c>
      <c r="G19014" s="167">
        <v>1</v>
      </c>
      <c r="H19014" s="167">
        <v>0</v>
      </c>
      <c r="I19014" s="167">
        <v>0</v>
      </c>
      <c r="J19014" s="167">
        <v>2</v>
      </c>
      <c r="K19014" s="167">
        <v>2</v>
      </c>
      <c r="L19014" s="167">
        <v>0</v>
      </c>
      <c r="M19014" s="167">
        <v>0</v>
      </c>
      <c r="N19014" s="167">
        <v>4</v>
      </c>
      <c r="O19014" s="167">
        <v>2</v>
      </c>
      <c r="P19014" s="167">
        <v>3</v>
      </c>
      <c r="Q19014" s="167">
        <v>1</v>
      </c>
    </row>
    <row r="19015" spans="1:17" hidden="1" x14ac:dyDescent="0.3">
      <c r="A19015" s="253">
        <v>19009</v>
      </c>
      <c r="B19015" s="254" t="s">
        <v>28466</v>
      </c>
      <c r="C19015" s="254" t="s">
        <v>74</v>
      </c>
      <c r="D19015" s="254" t="s">
        <v>28467</v>
      </c>
      <c r="E19015" s="254" t="s">
        <v>29977</v>
      </c>
      <c r="F19015" s="167">
        <v>6</v>
      </c>
      <c r="G19015" s="167">
        <v>5</v>
      </c>
      <c r="H19015" s="167">
        <v>3</v>
      </c>
      <c r="I19015" s="167">
        <v>2</v>
      </c>
      <c r="J19015" s="167">
        <v>1</v>
      </c>
      <c r="K19015" s="167">
        <v>1</v>
      </c>
      <c r="L19015" s="167">
        <v>1</v>
      </c>
      <c r="M19015" s="167">
        <v>0</v>
      </c>
      <c r="N19015" s="167">
        <v>4</v>
      </c>
      <c r="O19015" s="167">
        <v>4</v>
      </c>
      <c r="P19015" s="167">
        <v>3</v>
      </c>
      <c r="Q19015" s="167">
        <v>2</v>
      </c>
    </row>
    <row r="19016" spans="1:17" hidden="1" x14ac:dyDescent="0.3">
      <c r="A19016" s="253">
        <v>19010</v>
      </c>
      <c r="B19016" s="254" t="s">
        <v>28468</v>
      </c>
      <c r="C19016" s="254" t="s">
        <v>74</v>
      </c>
      <c r="D19016" s="254" t="s">
        <v>28469</v>
      </c>
      <c r="E19016" s="254" t="s">
        <v>29977</v>
      </c>
      <c r="F19016" s="167">
        <v>5</v>
      </c>
      <c r="G19016" s="167">
        <v>4</v>
      </c>
      <c r="H19016" s="167">
        <v>4</v>
      </c>
      <c r="I19016" s="167">
        <v>2</v>
      </c>
      <c r="J19016" s="167">
        <v>3</v>
      </c>
      <c r="K19016" s="167">
        <v>3</v>
      </c>
      <c r="L19016" s="167">
        <v>1</v>
      </c>
      <c r="M19016" s="167">
        <v>0</v>
      </c>
      <c r="N19016" s="167">
        <v>5</v>
      </c>
      <c r="O19016" s="167">
        <v>4</v>
      </c>
      <c r="P19016" s="167">
        <v>1</v>
      </c>
      <c r="Q19016" s="167">
        <v>2</v>
      </c>
    </row>
    <row r="19017" spans="1:17" hidden="1" x14ac:dyDescent="0.3">
      <c r="A19017" s="253">
        <v>19011</v>
      </c>
      <c r="B19017" s="254" t="s">
        <v>28470</v>
      </c>
      <c r="C19017" s="254" t="s">
        <v>74</v>
      </c>
      <c r="D19017" s="254" t="s">
        <v>28471</v>
      </c>
      <c r="E19017" s="254" t="s">
        <v>29977</v>
      </c>
      <c r="F19017" s="167" t="s">
        <v>84</v>
      </c>
      <c r="G19017" s="167" t="s">
        <v>84</v>
      </c>
      <c r="H19017" s="167" t="s">
        <v>84</v>
      </c>
      <c r="I19017" s="167" t="s">
        <v>84</v>
      </c>
      <c r="J19017" s="167" t="s">
        <v>84</v>
      </c>
      <c r="K19017" s="167" t="s">
        <v>84</v>
      </c>
      <c r="L19017" s="167" t="s">
        <v>84</v>
      </c>
      <c r="M19017" s="167" t="s">
        <v>84</v>
      </c>
      <c r="N19017" s="167" t="s">
        <v>84</v>
      </c>
      <c r="O19017" s="167" t="s">
        <v>84</v>
      </c>
      <c r="P19017" s="167" t="s">
        <v>84</v>
      </c>
      <c r="Q19017" s="167" t="s">
        <v>84</v>
      </c>
    </row>
    <row r="19018" spans="1:17" hidden="1" x14ac:dyDescent="0.3">
      <c r="A19018" s="253">
        <v>19012</v>
      </c>
      <c r="B19018" s="254" t="s">
        <v>28472</v>
      </c>
      <c r="C19018" s="254" t="s">
        <v>74</v>
      </c>
      <c r="D19018" s="254" t="s">
        <v>28473</v>
      </c>
      <c r="E19018" s="254" t="s">
        <v>29977</v>
      </c>
      <c r="F19018" s="167" t="s">
        <v>84</v>
      </c>
      <c r="G19018" s="167" t="s">
        <v>84</v>
      </c>
      <c r="H19018" s="167" t="s">
        <v>84</v>
      </c>
      <c r="I19018" s="167" t="s">
        <v>84</v>
      </c>
      <c r="J19018" s="167" t="s">
        <v>84</v>
      </c>
      <c r="K19018" s="167" t="s">
        <v>84</v>
      </c>
      <c r="L19018" s="167" t="s">
        <v>84</v>
      </c>
      <c r="M19018" s="167" t="s">
        <v>84</v>
      </c>
      <c r="N19018" s="167" t="s">
        <v>84</v>
      </c>
      <c r="O19018" s="167" t="s">
        <v>84</v>
      </c>
      <c r="P19018" s="167" t="s">
        <v>84</v>
      </c>
      <c r="Q19018" s="167" t="s">
        <v>84</v>
      </c>
    </row>
    <row r="19019" spans="1:17" hidden="1" x14ac:dyDescent="0.3">
      <c r="A19019" s="253">
        <v>19013</v>
      </c>
      <c r="B19019" s="254" t="s">
        <v>28474</v>
      </c>
      <c r="C19019" s="254" t="s">
        <v>74</v>
      </c>
      <c r="D19019" s="254" t="s">
        <v>28475</v>
      </c>
      <c r="E19019" s="254" t="s">
        <v>29977</v>
      </c>
      <c r="F19019" s="167">
        <v>7</v>
      </c>
      <c r="G19019" s="167">
        <v>6</v>
      </c>
      <c r="H19019" s="167">
        <v>5</v>
      </c>
      <c r="I19019" s="167">
        <v>3</v>
      </c>
      <c r="J19019" s="167">
        <v>2</v>
      </c>
      <c r="K19019" s="167">
        <v>1</v>
      </c>
      <c r="L19019" s="167">
        <v>1</v>
      </c>
      <c r="M19019" s="167">
        <v>0</v>
      </c>
      <c r="N19019" s="167">
        <v>3</v>
      </c>
      <c r="O19019" s="167">
        <v>3</v>
      </c>
      <c r="P19019" s="167">
        <v>2</v>
      </c>
      <c r="Q19019" s="167">
        <v>1</v>
      </c>
    </row>
    <row r="19020" spans="1:17" hidden="1" x14ac:dyDescent="0.3">
      <c r="A19020" s="253">
        <v>19014</v>
      </c>
      <c r="B19020" s="254" t="s">
        <v>28476</v>
      </c>
      <c r="C19020" s="254" t="s">
        <v>74</v>
      </c>
      <c r="D19020" s="254" t="s">
        <v>28477</v>
      </c>
      <c r="E19020" s="254" t="s">
        <v>29977</v>
      </c>
      <c r="F19020" s="167">
        <v>4</v>
      </c>
      <c r="G19020" s="167">
        <v>3</v>
      </c>
      <c r="H19020" s="167">
        <v>3</v>
      </c>
      <c r="I19020" s="167">
        <v>3</v>
      </c>
      <c r="J19020" s="167">
        <v>4</v>
      </c>
      <c r="K19020" s="167">
        <v>4</v>
      </c>
      <c r="L19020" s="167">
        <v>2</v>
      </c>
      <c r="M19020" s="167">
        <v>0</v>
      </c>
      <c r="N19020" s="167">
        <v>4</v>
      </c>
      <c r="O19020" s="167">
        <v>5</v>
      </c>
      <c r="P19020" s="167">
        <v>6</v>
      </c>
      <c r="Q19020" s="167">
        <v>2</v>
      </c>
    </row>
    <row r="19021" spans="1:17" hidden="1" x14ac:dyDescent="0.3">
      <c r="A19021" s="253">
        <v>19015</v>
      </c>
      <c r="B19021" s="254" t="s">
        <v>28478</v>
      </c>
      <c r="C19021" s="254" t="s">
        <v>74</v>
      </c>
      <c r="D19021" s="254" t="s">
        <v>28479</v>
      </c>
      <c r="E19021" s="254" t="s">
        <v>29977</v>
      </c>
      <c r="F19021" s="167" t="s">
        <v>84</v>
      </c>
      <c r="G19021" s="167" t="s">
        <v>84</v>
      </c>
      <c r="H19021" s="167" t="s">
        <v>84</v>
      </c>
      <c r="I19021" s="167" t="s">
        <v>84</v>
      </c>
      <c r="J19021" s="167" t="s">
        <v>84</v>
      </c>
      <c r="K19021" s="167" t="s">
        <v>84</v>
      </c>
      <c r="L19021" s="167" t="s">
        <v>84</v>
      </c>
      <c r="M19021" s="167" t="s">
        <v>84</v>
      </c>
      <c r="N19021" s="167" t="s">
        <v>84</v>
      </c>
      <c r="O19021" s="167" t="s">
        <v>84</v>
      </c>
      <c r="P19021" s="167" t="s">
        <v>84</v>
      </c>
      <c r="Q19021" s="167" t="s">
        <v>84</v>
      </c>
    </row>
    <row r="19022" spans="1:17" hidden="1" x14ac:dyDescent="0.3">
      <c r="A19022" s="253">
        <v>19016</v>
      </c>
      <c r="B19022" s="254" t="s">
        <v>28480</v>
      </c>
      <c r="C19022" s="254" t="s">
        <v>74</v>
      </c>
      <c r="D19022" s="254" t="s">
        <v>28481</v>
      </c>
      <c r="E19022" s="254" t="s">
        <v>29977</v>
      </c>
      <c r="F19022" s="167" t="s">
        <v>84</v>
      </c>
      <c r="G19022" s="167" t="s">
        <v>84</v>
      </c>
      <c r="H19022" s="167" t="s">
        <v>84</v>
      </c>
      <c r="I19022" s="167" t="s">
        <v>84</v>
      </c>
      <c r="J19022" s="167" t="s">
        <v>84</v>
      </c>
      <c r="K19022" s="167" t="s">
        <v>84</v>
      </c>
      <c r="L19022" s="167" t="s">
        <v>84</v>
      </c>
      <c r="M19022" s="167" t="s">
        <v>84</v>
      </c>
      <c r="N19022" s="167" t="s">
        <v>84</v>
      </c>
      <c r="O19022" s="167" t="s">
        <v>84</v>
      </c>
      <c r="P19022" s="167" t="s">
        <v>84</v>
      </c>
      <c r="Q19022" s="167" t="s">
        <v>84</v>
      </c>
    </row>
    <row r="19023" spans="1:17" hidden="1" x14ac:dyDescent="0.3">
      <c r="A19023" s="253">
        <v>19017</v>
      </c>
      <c r="B19023" s="254" t="s">
        <v>28482</v>
      </c>
      <c r="C19023" s="254" t="s">
        <v>74</v>
      </c>
      <c r="D19023" s="254" t="s">
        <v>28483</v>
      </c>
      <c r="E19023" s="254" t="s">
        <v>29979</v>
      </c>
      <c r="F19023" s="167" t="s">
        <v>84</v>
      </c>
      <c r="G19023" s="167" t="s">
        <v>84</v>
      </c>
      <c r="H19023" s="167" t="s">
        <v>84</v>
      </c>
      <c r="I19023" s="167" t="s">
        <v>84</v>
      </c>
      <c r="J19023" s="167" t="s">
        <v>84</v>
      </c>
      <c r="K19023" s="167" t="s">
        <v>84</v>
      </c>
      <c r="L19023" s="167" t="s">
        <v>84</v>
      </c>
      <c r="M19023" s="167" t="s">
        <v>84</v>
      </c>
      <c r="N19023" s="167" t="s">
        <v>84</v>
      </c>
      <c r="O19023" s="167" t="s">
        <v>84</v>
      </c>
      <c r="P19023" s="167" t="s">
        <v>84</v>
      </c>
      <c r="Q19023" s="167" t="s">
        <v>84</v>
      </c>
    </row>
    <row r="19024" spans="1:17" hidden="1" x14ac:dyDescent="0.3">
      <c r="A19024" s="253">
        <v>19018</v>
      </c>
      <c r="B19024" s="254" t="s">
        <v>28484</v>
      </c>
      <c r="C19024" s="254" t="s">
        <v>74</v>
      </c>
      <c r="D19024" s="254" t="s">
        <v>28485</v>
      </c>
      <c r="E19024" s="254" t="s">
        <v>29979</v>
      </c>
      <c r="F19024" s="167" t="s">
        <v>84</v>
      </c>
      <c r="G19024" s="167" t="s">
        <v>84</v>
      </c>
      <c r="H19024" s="167" t="s">
        <v>84</v>
      </c>
      <c r="I19024" s="167" t="s">
        <v>84</v>
      </c>
      <c r="J19024" s="167" t="s">
        <v>84</v>
      </c>
      <c r="K19024" s="167" t="s">
        <v>84</v>
      </c>
      <c r="L19024" s="167" t="s">
        <v>84</v>
      </c>
      <c r="M19024" s="167" t="s">
        <v>84</v>
      </c>
      <c r="N19024" s="167" t="s">
        <v>84</v>
      </c>
      <c r="O19024" s="167" t="s">
        <v>84</v>
      </c>
      <c r="P19024" s="167" t="s">
        <v>84</v>
      </c>
      <c r="Q19024" s="167" t="s">
        <v>84</v>
      </c>
    </row>
    <row r="19025" spans="1:17" hidden="1" x14ac:dyDescent="0.3">
      <c r="A19025" s="253">
        <v>19019</v>
      </c>
      <c r="B19025" s="254" t="s">
        <v>28486</v>
      </c>
      <c r="C19025" s="254" t="s">
        <v>74</v>
      </c>
      <c r="D19025" s="254" t="s">
        <v>28487</v>
      </c>
      <c r="E19025" s="254" t="s">
        <v>29979</v>
      </c>
      <c r="F19025" s="167" t="s">
        <v>84</v>
      </c>
      <c r="G19025" s="167" t="s">
        <v>84</v>
      </c>
      <c r="H19025" s="167" t="s">
        <v>84</v>
      </c>
      <c r="I19025" s="167" t="s">
        <v>84</v>
      </c>
      <c r="J19025" s="167" t="s">
        <v>84</v>
      </c>
      <c r="K19025" s="167" t="s">
        <v>84</v>
      </c>
      <c r="L19025" s="167" t="s">
        <v>84</v>
      </c>
      <c r="M19025" s="167" t="s">
        <v>84</v>
      </c>
      <c r="N19025" s="167" t="s">
        <v>84</v>
      </c>
      <c r="O19025" s="167" t="s">
        <v>84</v>
      </c>
      <c r="P19025" s="167" t="s">
        <v>84</v>
      </c>
      <c r="Q19025" s="167" t="s">
        <v>84</v>
      </c>
    </row>
    <row r="19026" spans="1:17" hidden="1" x14ac:dyDescent="0.3">
      <c r="A19026" s="253">
        <v>19020</v>
      </c>
      <c r="B19026" s="254" t="s">
        <v>28488</v>
      </c>
      <c r="C19026" s="254" t="s">
        <v>74</v>
      </c>
      <c r="D19026" s="254" t="s">
        <v>28489</v>
      </c>
      <c r="E19026" s="254" t="s">
        <v>29979</v>
      </c>
      <c r="F19026" s="167">
        <v>2</v>
      </c>
      <c r="G19026" s="167">
        <v>2</v>
      </c>
      <c r="H19026" s="167">
        <v>2</v>
      </c>
      <c r="I19026" s="167">
        <v>2</v>
      </c>
      <c r="J19026" s="167">
        <v>2</v>
      </c>
      <c r="K19026" s="167">
        <v>1</v>
      </c>
      <c r="L19026" s="167">
        <v>1</v>
      </c>
      <c r="M19026" s="167">
        <v>0</v>
      </c>
      <c r="N19026" s="167">
        <v>3</v>
      </c>
      <c r="O19026" s="167">
        <v>2</v>
      </c>
      <c r="P19026" s="167">
        <v>2</v>
      </c>
      <c r="Q19026" s="167">
        <v>1</v>
      </c>
    </row>
    <row r="19027" spans="1:17" hidden="1" x14ac:dyDescent="0.3">
      <c r="A19027" s="253">
        <v>19021</v>
      </c>
      <c r="B19027" s="254" t="s">
        <v>28490</v>
      </c>
      <c r="C19027" s="254" t="s">
        <v>74</v>
      </c>
      <c r="D19027" s="254" t="s">
        <v>28491</v>
      </c>
      <c r="E19027" s="254" t="s">
        <v>29979</v>
      </c>
      <c r="F19027" s="167" t="s">
        <v>84</v>
      </c>
      <c r="G19027" s="167" t="s">
        <v>84</v>
      </c>
      <c r="H19027" s="167" t="s">
        <v>84</v>
      </c>
      <c r="I19027" s="167" t="s">
        <v>84</v>
      </c>
      <c r="J19027" s="167" t="s">
        <v>84</v>
      </c>
      <c r="K19027" s="167" t="s">
        <v>84</v>
      </c>
      <c r="L19027" s="167" t="s">
        <v>84</v>
      </c>
      <c r="M19027" s="167" t="s">
        <v>84</v>
      </c>
      <c r="N19027" s="167" t="s">
        <v>84</v>
      </c>
      <c r="O19027" s="167" t="s">
        <v>84</v>
      </c>
      <c r="P19027" s="167" t="s">
        <v>84</v>
      </c>
      <c r="Q19027" s="167" t="s">
        <v>84</v>
      </c>
    </row>
    <row r="19028" spans="1:17" hidden="1" x14ac:dyDescent="0.3">
      <c r="A19028" s="253">
        <v>19022</v>
      </c>
      <c r="B19028" s="254" t="s">
        <v>28492</v>
      </c>
      <c r="C19028" s="254" t="s">
        <v>74</v>
      </c>
      <c r="D19028" s="254" t="s">
        <v>28493</v>
      </c>
      <c r="E19028" s="254" t="s">
        <v>29979</v>
      </c>
      <c r="F19028" s="167" t="s">
        <v>84</v>
      </c>
      <c r="G19028" s="167" t="s">
        <v>84</v>
      </c>
      <c r="H19028" s="167" t="s">
        <v>84</v>
      </c>
      <c r="I19028" s="167" t="s">
        <v>84</v>
      </c>
      <c r="J19028" s="167" t="s">
        <v>84</v>
      </c>
      <c r="K19028" s="167" t="s">
        <v>84</v>
      </c>
      <c r="L19028" s="167" t="s">
        <v>84</v>
      </c>
      <c r="M19028" s="167" t="s">
        <v>84</v>
      </c>
      <c r="N19028" s="167" t="s">
        <v>84</v>
      </c>
      <c r="O19028" s="167" t="s">
        <v>84</v>
      </c>
      <c r="P19028" s="167" t="s">
        <v>84</v>
      </c>
      <c r="Q19028" s="167" t="s">
        <v>84</v>
      </c>
    </row>
    <row r="19029" spans="1:17" hidden="1" x14ac:dyDescent="0.3">
      <c r="A19029" s="253">
        <v>19023</v>
      </c>
      <c r="B19029" s="254" t="s">
        <v>28494</v>
      </c>
      <c r="C19029" s="254" t="s">
        <v>74</v>
      </c>
      <c r="D19029" s="254" t="s">
        <v>28495</v>
      </c>
      <c r="E19029" s="254" t="s">
        <v>29979</v>
      </c>
      <c r="F19029" s="167">
        <v>11</v>
      </c>
      <c r="G19029" s="167">
        <v>10</v>
      </c>
      <c r="H19029" s="167">
        <v>8</v>
      </c>
      <c r="I19029" s="167">
        <v>8</v>
      </c>
      <c r="J19029" s="167">
        <v>2</v>
      </c>
      <c r="K19029" s="167">
        <v>3</v>
      </c>
      <c r="L19029" s="167">
        <v>1</v>
      </c>
      <c r="M19029" s="167">
        <v>0</v>
      </c>
      <c r="N19029" s="167">
        <v>13</v>
      </c>
      <c r="O19029" s="167">
        <v>9</v>
      </c>
      <c r="P19029" s="167">
        <v>6</v>
      </c>
      <c r="Q19029" s="167">
        <v>2</v>
      </c>
    </row>
    <row r="19030" spans="1:17" hidden="1" x14ac:dyDescent="0.3">
      <c r="A19030" s="253">
        <v>19024</v>
      </c>
      <c r="B19030" s="254" t="s">
        <v>28496</v>
      </c>
      <c r="C19030" s="254" t="s">
        <v>74</v>
      </c>
      <c r="D19030" s="254" t="s">
        <v>28497</v>
      </c>
      <c r="E19030" s="254" t="s">
        <v>29979</v>
      </c>
      <c r="F19030" s="167" t="s">
        <v>84</v>
      </c>
      <c r="G19030" s="167" t="s">
        <v>84</v>
      </c>
      <c r="H19030" s="167" t="s">
        <v>84</v>
      </c>
      <c r="I19030" s="167" t="s">
        <v>84</v>
      </c>
      <c r="J19030" s="167" t="s">
        <v>84</v>
      </c>
      <c r="K19030" s="167" t="s">
        <v>84</v>
      </c>
      <c r="L19030" s="167" t="s">
        <v>84</v>
      </c>
      <c r="M19030" s="167" t="s">
        <v>84</v>
      </c>
      <c r="N19030" s="167" t="s">
        <v>84</v>
      </c>
      <c r="O19030" s="167" t="s">
        <v>84</v>
      </c>
      <c r="P19030" s="167" t="s">
        <v>84</v>
      </c>
      <c r="Q19030" s="167" t="s">
        <v>84</v>
      </c>
    </row>
    <row r="19031" spans="1:17" hidden="1" x14ac:dyDescent="0.3">
      <c r="A19031" s="253">
        <v>19025</v>
      </c>
      <c r="B19031" s="254" t="s">
        <v>28498</v>
      </c>
      <c r="C19031" s="254" t="s">
        <v>74</v>
      </c>
      <c r="D19031" s="254" t="s">
        <v>28499</v>
      </c>
      <c r="E19031" s="254" t="s">
        <v>29979</v>
      </c>
      <c r="F19031" s="167" t="s">
        <v>84</v>
      </c>
      <c r="G19031" s="167" t="s">
        <v>84</v>
      </c>
      <c r="H19031" s="167" t="s">
        <v>84</v>
      </c>
      <c r="I19031" s="167" t="s">
        <v>84</v>
      </c>
      <c r="J19031" s="167" t="s">
        <v>84</v>
      </c>
      <c r="K19031" s="167" t="s">
        <v>84</v>
      </c>
      <c r="L19031" s="167" t="s">
        <v>84</v>
      </c>
      <c r="M19031" s="167" t="s">
        <v>84</v>
      </c>
      <c r="N19031" s="167" t="s">
        <v>84</v>
      </c>
      <c r="O19031" s="167" t="s">
        <v>84</v>
      </c>
      <c r="P19031" s="167" t="s">
        <v>84</v>
      </c>
      <c r="Q19031" s="167" t="s">
        <v>84</v>
      </c>
    </row>
    <row r="19032" spans="1:17" hidden="1" x14ac:dyDescent="0.3">
      <c r="A19032" s="253">
        <v>19026</v>
      </c>
      <c r="B19032" s="254" t="s">
        <v>28500</v>
      </c>
      <c r="C19032" s="254" t="s">
        <v>74</v>
      </c>
      <c r="D19032" s="254" t="s">
        <v>28501</v>
      </c>
      <c r="E19032" s="254" t="s">
        <v>29979</v>
      </c>
      <c r="F19032" s="167" t="s">
        <v>84</v>
      </c>
      <c r="G19032" s="167" t="s">
        <v>84</v>
      </c>
      <c r="H19032" s="167" t="s">
        <v>84</v>
      </c>
      <c r="I19032" s="167" t="s">
        <v>84</v>
      </c>
      <c r="J19032" s="167" t="s">
        <v>84</v>
      </c>
      <c r="K19032" s="167" t="s">
        <v>84</v>
      </c>
      <c r="L19032" s="167" t="s">
        <v>84</v>
      </c>
      <c r="M19032" s="167" t="s">
        <v>84</v>
      </c>
      <c r="N19032" s="167" t="s">
        <v>84</v>
      </c>
      <c r="O19032" s="167" t="s">
        <v>84</v>
      </c>
      <c r="P19032" s="167" t="s">
        <v>84</v>
      </c>
      <c r="Q19032" s="167" t="s">
        <v>84</v>
      </c>
    </row>
    <row r="19033" spans="1:17" hidden="1" x14ac:dyDescent="0.3">
      <c r="A19033" s="253">
        <v>19027</v>
      </c>
      <c r="B19033" s="254" t="s">
        <v>28502</v>
      </c>
      <c r="C19033" s="254" t="s">
        <v>74</v>
      </c>
      <c r="D19033" s="254" t="s">
        <v>28503</v>
      </c>
      <c r="E19033" s="254" t="s">
        <v>29979</v>
      </c>
      <c r="F19033" s="167">
        <v>2</v>
      </c>
      <c r="G19033" s="167">
        <v>2</v>
      </c>
      <c r="H19033" s="167">
        <v>1</v>
      </c>
      <c r="I19033" s="167">
        <v>0</v>
      </c>
      <c r="J19033" s="167">
        <v>1</v>
      </c>
      <c r="K19033" s="167">
        <v>1</v>
      </c>
      <c r="L19033" s="167">
        <v>1</v>
      </c>
      <c r="M19033" s="167">
        <v>0</v>
      </c>
      <c r="N19033" s="167">
        <v>2</v>
      </c>
      <c r="O19033" s="167">
        <v>1</v>
      </c>
      <c r="P19033" s="167">
        <v>1</v>
      </c>
      <c r="Q19033" s="167">
        <v>1</v>
      </c>
    </row>
    <row r="19034" spans="1:17" hidden="1" x14ac:dyDescent="0.3">
      <c r="A19034" s="253">
        <v>19028</v>
      </c>
      <c r="B19034" s="254" t="s">
        <v>28504</v>
      </c>
      <c r="C19034" s="254" t="s">
        <v>74</v>
      </c>
      <c r="D19034" s="254" t="s">
        <v>28505</v>
      </c>
      <c r="E19034" s="254" t="s">
        <v>29979</v>
      </c>
      <c r="F19034" s="167" t="s">
        <v>84</v>
      </c>
      <c r="G19034" s="167" t="s">
        <v>84</v>
      </c>
      <c r="H19034" s="167" t="s">
        <v>84</v>
      </c>
      <c r="I19034" s="167" t="s">
        <v>84</v>
      </c>
      <c r="J19034" s="167" t="s">
        <v>84</v>
      </c>
      <c r="K19034" s="167" t="s">
        <v>84</v>
      </c>
      <c r="L19034" s="167" t="s">
        <v>84</v>
      </c>
      <c r="M19034" s="167" t="s">
        <v>84</v>
      </c>
      <c r="N19034" s="167" t="s">
        <v>84</v>
      </c>
      <c r="O19034" s="167" t="s">
        <v>84</v>
      </c>
      <c r="P19034" s="167" t="s">
        <v>84</v>
      </c>
      <c r="Q19034" s="167" t="s">
        <v>84</v>
      </c>
    </row>
    <row r="19035" spans="1:17" hidden="1" x14ac:dyDescent="0.3">
      <c r="A19035" s="253">
        <v>19029</v>
      </c>
      <c r="B19035" s="254" t="s">
        <v>28506</v>
      </c>
      <c r="C19035" s="254" t="s">
        <v>74</v>
      </c>
      <c r="D19035" s="254" t="s">
        <v>28507</v>
      </c>
      <c r="E19035" s="254" t="s">
        <v>29979</v>
      </c>
      <c r="F19035" s="167">
        <v>8</v>
      </c>
      <c r="G19035" s="167">
        <v>8</v>
      </c>
      <c r="H19035" s="167">
        <v>5</v>
      </c>
      <c r="I19035" s="167">
        <v>3</v>
      </c>
      <c r="J19035" s="167">
        <v>3</v>
      </c>
      <c r="K19035" s="167">
        <v>3</v>
      </c>
      <c r="L19035" s="167">
        <v>2</v>
      </c>
      <c r="M19035" s="167">
        <v>1</v>
      </c>
      <c r="N19035" s="167">
        <v>6</v>
      </c>
      <c r="O19035" s="167">
        <v>5</v>
      </c>
      <c r="P19035" s="167">
        <v>5</v>
      </c>
      <c r="Q19035" s="167">
        <v>4</v>
      </c>
    </row>
    <row r="19036" spans="1:17" hidden="1" x14ac:dyDescent="0.3">
      <c r="A19036" s="253">
        <v>19030</v>
      </c>
      <c r="B19036" s="254" t="s">
        <v>28508</v>
      </c>
      <c r="C19036" s="254" t="s">
        <v>74</v>
      </c>
      <c r="D19036" s="254" t="s">
        <v>28509</v>
      </c>
      <c r="E19036" s="254" t="s">
        <v>29979</v>
      </c>
      <c r="F19036" s="167" t="s">
        <v>84</v>
      </c>
      <c r="G19036" s="167" t="s">
        <v>84</v>
      </c>
      <c r="H19036" s="167" t="s">
        <v>84</v>
      </c>
      <c r="I19036" s="167" t="s">
        <v>84</v>
      </c>
      <c r="J19036" s="167" t="s">
        <v>84</v>
      </c>
      <c r="K19036" s="167" t="s">
        <v>84</v>
      </c>
      <c r="L19036" s="167" t="s">
        <v>84</v>
      </c>
      <c r="M19036" s="167" t="s">
        <v>84</v>
      </c>
      <c r="N19036" s="167" t="s">
        <v>84</v>
      </c>
      <c r="O19036" s="167" t="s">
        <v>84</v>
      </c>
      <c r="P19036" s="167" t="s">
        <v>84</v>
      </c>
      <c r="Q19036" s="167" t="s">
        <v>84</v>
      </c>
    </row>
    <row r="19037" spans="1:17" hidden="1" x14ac:dyDescent="0.3">
      <c r="A19037" s="253">
        <v>19031</v>
      </c>
      <c r="B19037" s="254" t="s">
        <v>28510</v>
      </c>
      <c r="C19037" s="254" t="s">
        <v>74</v>
      </c>
      <c r="D19037" s="254" t="s">
        <v>28511</v>
      </c>
      <c r="E19037" s="254" t="s">
        <v>29979</v>
      </c>
      <c r="F19037" s="167" t="s">
        <v>84</v>
      </c>
      <c r="G19037" s="167" t="s">
        <v>84</v>
      </c>
      <c r="H19037" s="167" t="s">
        <v>84</v>
      </c>
      <c r="I19037" s="167" t="s">
        <v>84</v>
      </c>
      <c r="J19037" s="167" t="s">
        <v>84</v>
      </c>
      <c r="K19037" s="167" t="s">
        <v>84</v>
      </c>
      <c r="L19037" s="167" t="s">
        <v>84</v>
      </c>
      <c r="M19037" s="167" t="s">
        <v>84</v>
      </c>
      <c r="N19037" s="167" t="s">
        <v>84</v>
      </c>
      <c r="O19037" s="167" t="s">
        <v>84</v>
      </c>
      <c r="P19037" s="167" t="s">
        <v>84</v>
      </c>
      <c r="Q19037" s="167" t="s">
        <v>84</v>
      </c>
    </row>
    <row r="19038" spans="1:17" hidden="1" x14ac:dyDescent="0.3">
      <c r="A19038" s="253">
        <v>19032</v>
      </c>
      <c r="B19038" s="254" t="s">
        <v>28512</v>
      </c>
      <c r="C19038" s="254" t="s">
        <v>74</v>
      </c>
      <c r="D19038" s="254" t="s">
        <v>28513</v>
      </c>
      <c r="E19038" s="254" t="s">
        <v>29979</v>
      </c>
      <c r="F19038" s="167">
        <v>2</v>
      </c>
      <c r="G19038" s="167">
        <v>1</v>
      </c>
      <c r="H19038" s="167">
        <v>1</v>
      </c>
      <c r="I19038" s="167">
        <v>0</v>
      </c>
      <c r="J19038" s="167">
        <v>2</v>
      </c>
      <c r="K19038" s="167">
        <v>0</v>
      </c>
      <c r="L19038" s="167">
        <v>1</v>
      </c>
      <c r="M19038" s="167">
        <v>1</v>
      </c>
      <c r="N19038" s="167">
        <v>1</v>
      </c>
      <c r="O19038" s="167">
        <v>2</v>
      </c>
      <c r="P19038" s="167">
        <v>1</v>
      </c>
      <c r="Q19038" s="167">
        <v>1</v>
      </c>
    </row>
    <row r="19039" spans="1:17" hidden="1" x14ac:dyDescent="0.3">
      <c r="A19039" s="253">
        <v>19033</v>
      </c>
      <c r="B19039" s="254" t="s">
        <v>28514</v>
      </c>
      <c r="C19039" s="254" t="s">
        <v>74</v>
      </c>
      <c r="D19039" s="254" t="s">
        <v>28515</v>
      </c>
      <c r="E19039" s="254" t="s">
        <v>29979</v>
      </c>
      <c r="F19039" s="167" t="s">
        <v>84</v>
      </c>
      <c r="G19039" s="167" t="s">
        <v>84</v>
      </c>
      <c r="H19039" s="167" t="s">
        <v>84</v>
      </c>
      <c r="I19039" s="167" t="s">
        <v>84</v>
      </c>
      <c r="J19039" s="167" t="s">
        <v>84</v>
      </c>
      <c r="K19039" s="167" t="s">
        <v>84</v>
      </c>
      <c r="L19039" s="167" t="s">
        <v>84</v>
      </c>
      <c r="M19039" s="167" t="s">
        <v>84</v>
      </c>
      <c r="N19039" s="167" t="s">
        <v>84</v>
      </c>
      <c r="O19039" s="167" t="s">
        <v>84</v>
      </c>
      <c r="P19039" s="167" t="s">
        <v>84</v>
      </c>
      <c r="Q19039" s="167" t="s">
        <v>84</v>
      </c>
    </row>
    <row r="19040" spans="1:17" hidden="1" x14ac:dyDescent="0.3">
      <c r="A19040" s="253">
        <v>19034</v>
      </c>
      <c r="B19040" s="254" t="s">
        <v>28516</v>
      </c>
      <c r="C19040" s="254" t="s">
        <v>74</v>
      </c>
      <c r="D19040" s="254" t="s">
        <v>28517</v>
      </c>
      <c r="E19040" s="254" t="s">
        <v>29979</v>
      </c>
      <c r="F19040" s="167" t="s">
        <v>84</v>
      </c>
      <c r="G19040" s="167" t="s">
        <v>84</v>
      </c>
      <c r="H19040" s="167" t="s">
        <v>84</v>
      </c>
      <c r="I19040" s="167" t="s">
        <v>84</v>
      </c>
      <c r="J19040" s="167" t="s">
        <v>84</v>
      </c>
      <c r="K19040" s="167" t="s">
        <v>84</v>
      </c>
      <c r="L19040" s="167" t="s">
        <v>84</v>
      </c>
      <c r="M19040" s="167" t="s">
        <v>84</v>
      </c>
      <c r="N19040" s="167" t="s">
        <v>84</v>
      </c>
      <c r="O19040" s="167" t="s">
        <v>84</v>
      </c>
      <c r="P19040" s="167" t="s">
        <v>84</v>
      </c>
      <c r="Q19040" s="167" t="s">
        <v>84</v>
      </c>
    </row>
    <row r="19041" spans="1:17" hidden="1" x14ac:dyDescent="0.3">
      <c r="A19041" s="253">
        <v>19035</v>
      </c>
      <c r="B19041" s="254" t="s">
        <v>28518</v>
      </c>
      <c r="C19041" s="254" t="s">
        <v>74</v>
      </c>
      <c r="D19041" s="254" t="s">
        <v>28519</v>
      </c>
      <c r="E19041" s="254" t="s">
        <v>29979</v>
      </c>
      <c r="F19041" s="167" t="s">
        <v>84</v>
      </c>
      <c r="G19041" s="167" t="s">
        <v>84</v>
      </c>
      <c r="H19041" s="167" t="s">
        <v>84</v>
      </c>
      <c r="I19041" s="167" t="s">
        <v>84</v>
      </c>
      <c r="J19041" s="167" t="s">
        <v>84</v>
      </c>
      <c r="K19041" s="167" t="s">
        <v>84</v>
      </c>
      <c r="L19041" s="167" t="s">
        <v>84</v>
      </c>
      <c r="M19041" s="167" t="s">
        <v>84</v>
      </c>
      <c r="N19041" s="167" t="s">
        <v>84</v>
      </c>
      <c r="O19041" s="167" t="s">
        <v>84</v>
      </c>
      <c r="P19041" s="167" t="s">
        <v>84</v>
      </c>
      <c r="Q19041" s="167" t="s">
        <v>84</v>
      </c>
    </row>
    <row r="19042" spans="1:17" hidden="1" x14ac:dyDescent="0.3">
      <c r="A19042" s="253">
        <v>19036</v>
      </c>
      <c r="B19042" s="254" t="s">
        <v>28520</v>
      </c>
      <c r="C19042" s="254" t="s">
        <v>74</v>
      </c>
      <c r="D19042" s="254" t="s">
        <v>28521</v>
      </c>
      <c r="E19042" s="254" t="s">
        <v>29979</v>
      </c>
      <c r="F19042" s="167" t="s">
        <v>84</v>
      </c>
      <c r="G19042" s="167" t="s">
        <v>84</v>
      </c>
      <c r="H19042" s="167" t="s">
        <v>84</v>
      </c>
      <c r="I19042" s="167" t="s">
        <v>84</v>
      </c>
      <c r="J19042" s="167" t="s">
        <v>84</v>
      </c>
      <c r="K19042" s="167" t="s">
        <v>84</v>
      </c>
      <c r="L19042" s="167" t="s">
        <v>84</v>
      </c>
      <c r="M19042" s="167" t="s">
        <v>84</v>
      </c>
      <c r="N19042" s="167" t="s">
        <v>84</v>
      </c>
      <c r="O19042" s="167" t="s">
        <v>84</v>
      </c>
      <c r="P19042" s="167" t="s">
        <v>84</v>
      </c>
      <c r="Q19042" s="167" t="s">
        <v>84</v>
      </c>
    </row>
    <row r="19043" spans="1:17" hidden="1" x14ac:dyDescent="0.3">
      <c r="A19043" s="253">
        <v>19037</v>
      </c>
      <c r="B19043" s="254" t="s">
        <v>28522</v>
      </c>
      <c r="C19043" s="254" t="s">
        <v>74</v>
      </c>
      <c r="D19043" s="254" t="s">
        <v>28523</v>
      </c>
      <c r="E19043" s="254" t="s">
        <v>29979</v>
      </c>
      <c r="F19043" s="167" t="s">
        <v>84</v>
      </c>
      <c r="G19043" s="167" t="s">
        <v>84</v>
      </c>
      <c r="H19043" s="167" t="s">
        <v>84</v>
      </c>
      <c r="I19043" s="167" t="s">
        <v>84</v>
      </c>
      <c r="J19043" s="167" t="s">
        <v>84</v>
      </c>
      <c r="K19043" s="167" t="s">
        <v>84</v>
      </c>
      <c r="L19043" s="167" t="s">
        <v>84</v>
      </c>
      <c r="M19043" s="167" t="s">
        <v>84</v>
      </c>
      <c r="N19043" s="167" t="s">
        <v>84</v>
      </c>
      <c r="O19043" s="167" t="s">
        <v>84</v>
      </c>
      <c r="P19043" s="167" t="s">
        <v>84</v>
      </c>
      <c r="Q19043" s="167" t="s">
        <v>84</v>
      </c>
    </row>
    <row r="19044" spans="1:17" hidden="1" x14ac:dyDescent="0.3">
      <c r="A19044" s="253">
        <v>19038</v>
      </c>
      <c r="B19044" s="254" t="s">
        <v>28524</v>
      </c>
      <c r="C19044" s="254" t="s">
        <v>74</v>
      </c>
      <c r="D19044" s="254" t="s">
        <v>28525</v>
      </c>
      <c r="E19044" s="254" t="s">
        <v>29979</v>
      </c>
      <c r="F19044" s="167" t="s">
        <v>84</v>
      </c>
      <c r="G19044" s="167" t="s">
        <v>84</v>
      </c>
      <c r="H19044" s="167" t="s">
        <v>84</v>
      </c>
      <c r="I19044" s="167" t="s">
        <v>84</v>
      </c>
      <c r="J19044" s="167" t="s">
        <v>84</v>
      </c>
      <c r="K19044" s="167" t="s">
        <v>84</v>
      </c>
      <c r="L19044" s="167" t="s">
        <v>84</v>
      </c>
      <c r="M19044" s="167" t="s">
        <v>84</v>
      </c>
      <c r="N19044" s="167" t="s">
        <v>84</v>
      </c>
      <c r="O19044" s="167" t="s">
        <v>84</v>
      </c>
      <c r="P19044" s="167" t="s">
        <v>84</v>
      </c>
      <c r="Q19044" s="167" t="s">
        <v>84</v>
      </c>
    </row>
    <row r="19045" spans="1:17" hidden="1" x14ac:dyDescent="0.3">
      <c r="A19045" s="253">
        <v>19039</v>
      </c>
      <c r="B19045" s="254" t="s">
        <v>28526</v>
      </c>
      <c r="C19045" s="254" t="s">
        <v>74</v>
      </c>
      <c r="D19045" s="254" t="s">
        <v>28527</v>
      </c>
      <c r="E19045" s="254" t="s">
        <v>29979</v>
      </c>
      <c r="F19045" s="167">
        <v>29</v>
      </c>
      <c r="G19045" s="167">
        <v>31</v>
      </c>
      <c r="H19045" s="167">
        <v>31</v>
      </c>
      <c r="I19045" s="167">
        <v>14</v>
      </c>
      <c r="J19045" s="167">
        <v>1</v>
      </c>
      <c r="K19045" s="167">
        <v>1</v>
      </c>
      <c r="L19045" s="167">
        <v>2</v>
      </c>
      <c r="M19045" s="167">
        <v>1</v>
      </c>
      <c r="N19045" s="167">
        <v>5</v>
      </c>
      <c r="O19045" s="167">
        <v>3</v>
      </c>
      <c r="P19045" s="167">
        <v>2</v>
      </c>
      <c r="Q19045" s="167">
        <v>2</v>
      </c>
    </row>
    <row r="19046" spans="1:17" hidden="1" x14ac:dyDescent="0.3">
      <c r="A19046" s="253">
        <v>19040</v>
      </c>
      <c r="B19046" s="254" t="s">
        <v>28528</v>
      </c>
      <c r="C19046" s="254" t="s">
        <v>74</v>
      </c>
      <c r="D19046" s="254" t="s">
        <v>28529</v>
      </c>
      <c r="E19046" s="254" t="s">
        <v>29979</v>
      </c>
      <c r="F19046" s="167">
        <v>2</v>
      </c>
      <c r="G19046" s="167">
        <v>2</v>
      </c>
      <c r="H19046" s="167">
        <v>2</v>
      </c>
      <c r="I19046" s="167">
        <v>1</v>
      </c>
      <c r="J19046" s="167">
        <v>2</v>
      </c>
      <c r="K19046" s="167">
        <v>1</v>
      </c>
      <c r="L19046" s="167">
        <v>1</v>
      </c>
      <c r="M19046" s="167">
        <v>1</v>
      </c>
      <c r="N19046" s="167">
        <v>3</v>
      </c>
      <c r="O19046" s="167">
        <v>2</v>
      </c>
      <c r="P19046" s="167">
        <v>2</v>
      </c>
      <c r="Q19046" s="167">
        <v>1</v>
      </c>
    </row>
    <row r="19047" spans="1:17" hidden="1" x14ac:dyDescent="0.3">
      <c r="A19047" s="253">
        <v>19041</v>
      </c>
      <c r="B19047" s="254" t="s">
        <v>28530</v>
      </c>
      <c r="C19047" s="254" t="s">
        <v>74</v>
      </c>
      <c r="D19047" s="254" t="s">
        <v>28531</v>
      </c>
      <c r="E19047" s="254" t="s">
        <v>29979</v>
      </c>
      <c r="F19047" s="167">
        <v>4</v>
      </c>
      <c r="G19047" s="167">
        <v>4</v>
      </c>
      <c r="H19047" s="167">
        <v>2</v>
      </c>
      <c r="I19047" s="167">
        <v>2</v>
      </c>
      <c r="J19047" s="167">
        <v>1</v>
      </c>
      <c r="K19047" s="167">
        <v>1</v>
      </c>
      <c r="L19047" s="167">
        <v>0</v>
      </c>
      <c r="M19047" s="167">
        <v>1</v>
      </c>
      <c r="N19047" s="167">
        <v>8</v>
      </c>
      <c r="O19047" s="167">
        <v>6</v>
      </c>
      <c r="P19047" s="167">
        <v>4</v>
      </c>
      <c r="Q19047" s="167">
        <v>2</v>
      </c>
    </row>
    <row r="19048" spans="1:17" hidden="1" x14ac:dyDescent="0.3">
      <c r="A19048" s="253">
        <v>19042</v>
      </c>
      <c r="B19048" s="254" t="s">
        <v>28532</v>
      </c>
      <c r="C19048" s="254" t="s">
        <v>74</v>
      </c>
      <c r="D19048" s="254" t="s">
        <v>28533</v>
      </c>
      <c r="E19048" s="254" t="s">
        <v>29979</v>
      </c>
      <c r="F19048" s="167">
        <v>2</v>
      </c>
      <c r="G19048" s="167">
        <v>2</v>
      </c>
      <c r="H19048" s="167">
        <v>2</v>
      </c>
      <c r="I19048" s="167">
        <v>1</v>
      </c>
      <c r="J19048" s="167">
        <v>5</v>
      </c>
      <c r="K19048" s="167">
        <v>2</v>
      </c>
      <c r="L19048" s="167">
        <v>1</v>
      </c>
      <c r="M19048" s="167">
        <v>0</v>
      </c>
      <c r="N19048" s="167">
        <v>3</v>
      </c>
      <c r="O19048" s="167">
        <v>3</v>
      </c>
      <c r="P19048" s="167">
        <v>2</v>
      </c>
      <c r="Q19048" s="167">
        <v>1</v>
      </c>
    </row>
    <row r="19049" spans="1:17" hidden="1" x14ac:dyDescent="0.3">
      <c r="A19049" s="253">
        <v>19043</v>
      </c>
      <c r="B19049" s="254" t="s">
        <v>28534</v>
      </c>
      <c r="C19049" s="254" t="s">
        <v>74</v>
      </c>
      <c r="D19049" s="254" t="s">
        <v>28535</v>
      </c>
      <c r="E19049" s="254" t="s">
        <v>29979</v>
      </c>
      <c r="F19049" s="167" t="s">
        <v>84</v>
      </c>
      <c r="G19049" s="167" t="s">
        <v>84</v>
      </c>
      <c r="H19049" s="167" t="s">
        <v>84</v>
      </c>
      <c r="I19049" s="167" t="s">
        <v>84</v>
      </c>
      <c r="J19049" s="167" t="s">
        <v>84</v>
      </c>
      <c r="K19049" s="167" t="s">
        <v>84</v>
      </c>
      <c r="L19049" s="167" t="s">
        <v>84</v>
      </c>
      <c r="M19049" s="167" t="s">
        <v>84</v>
      </c>
      <c r="N19049" s="167" t="s">
        <v>84</v>
      </c>
      <c r="O19049" s="167" t="s">
        <v>84</v>
      </c>
      <c r="P19049" s="167" t="s">
        <v>84</v>
      </c>
      <c r="Q19049" s="167" t="s">
        <v>84</v>
      </c>
    </row>
    <row r="19050" spans="1:17" hidden="1" x14ac:dyDescent="0.3">
      <c r="A19050" s="253">
        <v>19044</v>
      </c>
      <c r="B19050" s="254" t="s">
        <v>28536</v>
      </c>
      <c r="C19050" s="254" t="s">
        <v>74</v>
      </c>
      <c r="D19050" s="254" t="s">
        <v>28537</v>
      </c>
      <c r="E19050" s="254" t="s">
        <v>29979</v>
      </c>
      <c r="F19050" s="167">
        <v>39</v>
      </c>
      <c r="G19050" s="167" t="s">
        <v>84</v>
      </c>
      <c r="H19050" s="167" t="s">
        <v>84</v>
      </c>
      <c r="I19050" s="167" t="s">
        <v>84</v>
      </c>
      <c r="J19050" s="167">
        <v>2</v>
      </c>
      <c r="K19050" s="167" t="s">
        <v>84</v>
      </c>
      <c r="L19050" s="167" t="s">
        <v>84</v>
      </c>
      <c r="M19050" s="167" t="s">
        <v>84</v>
      </c>
      <c r="N19050" s="167">
        <v>5</v>
      </c>
      <c r="O19050" s="167" t="s">
        <v>84</v>
      </c>
      <c r="P19050" s="167" t="s">
        <v>84</v>
      </c>
      <c r="Q19050" s="167" t="s">
        <v>84</v>
      </c>
    </row>
    <row r="19051" spans="1:17" hidden="1" x14ac:dyDescent="0.3">
      <c r="A19051" s="253">
        <v>19045</v>
      </c>
      <c r="B19051" s="254" t="s">
        <v>28538</v>
      </c>
      <c r="C19051" s="254" t="s">
        <v>74</v>
      </c>
      <c r="D19051" s="254" t="s">
        <v>28539</v>
      </c>
      <c r="E19051" s="254" t="s">
        <v>29979</v>
      </c>
      <c r="F19051" s="167" t="s">
        <v>84</v>
      </c>
      <c r="G19051" s="167" t="s">
        <v>84</v>
      </c>
      <c r="H19051" s="167" t="s">
        <v>84</v>
      </c>
      <c r="I19051" s="167" t="s">
        <v>84</v>
      </c>
      <c r="J19051" s="167" t="s">
        <v>84</v>
      </c>
      <c r="K19051" s="167" t="s">
        <v>84</v>
      </c>
      <c r="L19051" s="167" t="s">
        <v>84</v>
      </c>
      <c r="M19051" s="167" t="s">
        <v>84</v>
      </c>
      <c r="N19051" s="167" t="s">
        <v>84</v>
      </c>
      <c r="O19051" s="167" t="s">
        <v>84</v>
      </c>
      <c r="P19051" s="167" t="s">
        <v>84</v>
      </c>
      <c r="Q19051" s="167" t="s">
        <v>84</v>
      </c>
    </row>
    <row r="19052" spans="1:17" hidden="1" x14ac:dyDescent="0.3">
      <c r="A19052" s="253">
        <v>19046</v>
      </c>
      <c r="B19052" s="254" t="s">
        <v>28540</v>
      </c>
      <c r="C19052" s="254" t="s">
        <v>74</v>
      </c>
      <c r="D19052" s="254" t="s">
        <v>28541</v>
      </c>
      <c r="E19052" s="254" t="s">
        <v>29979</v>
      </c>
      <c r="F19052" s="167">
        <v>4</v>
      </c>
      <c r="G19052" s="167" t="s">
        <v>84</v>
      </c>
      <c r="H19052" s="167" t="s">
        <v>84</v>
      </c>
      <c r="I19052" s="167">
        <v>9</v>
      </c>
      <c r="J19052" s="167">
        <v>3</v>
      </c>
      <c r="K19052" s="167" t="s">
        <v>84</v>
      </c>
      <c r="L19052" s="167" t="s">
        <v>84</v>
      </c>
      <c r="M19052" s="167">
        <v>0</v>
      </c>
      <c r="N19052" s="167">
        <v>4</v>
      </c>
      <c r="O19052" s="167" t="s">
        <v>84</v>
      </c>
      <c r="P19052" s="167" t="s">
        <v>84</v>
      </c>
      <c r="Q19052" s="167">
        <v>1</v>
      </c>
    </row>
    <row r="19053" spans="1:17" hidden="1" x14ac:dyDescent="0.3">
      <c r="A19053" s="253">
        <v>19047</v>
      </c>
      <c r="B19053" s="254" t="s">
        <v>28542</v>
      </c>
      <c r="C19053" s="254" t="s">
        <v>74</v>
      </c>
      <c r="D19053" s="254" t="s">
        <v>28543</v>
      </c>
      <c r="E19053" s="254" t="s">
        <v>29979</v>
      </c>
      <c r="F19053" s="167" t="s">
        <v>84</v>
      </c>
      <c r="G19053" s="167" t="s">
        <v>84</v>
      </c>
      <c r="H19053" s="167" t="s">
        <v>84</v>
      </c>
      <c r="I19053" s="167" t="s">
        <v>84</v>
      </c>
      <c r="J19053" s="167" t="s">
        <v>84</v>
      </c>
      <c r="K19053" s="167" t="s">
        <v>84</v>
      </c>
      <c r="L19053" s="167" t="s">
        <v>84</v>
      </c>
      <c r="M19053" s="167" t="s">
        <v>84</v>
      </c>
      <c r="N19053" s="167" t="s">
        <v>84</v>
      </c>
      <c r="O19053" s="167" t="s">
        <v>84</v>
      </c>
      <c r="P19053" s="167" t="s">
        <v>84</v>
      </c>
      <c r="Q19053" s="167" t="s">
        <v>84</v>
      </c>
    </row>
    <row r="19054" spans="1:17" hidden="1" x14ac:dyDescent="0.3">
      <c r="A19054" s="253">
        <v>19048</v>
      </c>
      <c r="B19054" s="254" t="s">
        <v>28544</v>
      </c>
      <c r="C19054" s="254" t="s">
        <v>74</v>
      </c>
      <c r="D19054" s="254" t="s">
        <v>28545</v>
      </c>
      <c r="E19054" s="254" t="s">
        <v>29979</v>
      </c>
      <c r="F19054" s="167" t="s">
        <v>84</v>
      </c>
      <c r="G19054" s="167" t="s">
        <v>84</v>
      </c>
      <c r="H19054" s="167" t="s">
        <v>84</v>
      </c>
      <c r="I19054" s="167" t="s">
        <v>84</v>
      </c>
      <c r="J19054" s="167" t="s">
        <v>84</v>
      </c>
      <c r="K19054" s="167" t="s">
        <v>84</v>
      </c>
      <c r="L19054" s="167" t="s">
        <v>84</v>
      </c>
      <c r="M19054" s="167" t="s">
        <v>84</v>
      </c>
      <c r="N19054" s="167" t="s">
        <v>84</v>
      </c>
      <c r="O19054" s="167" t="s">
        <v>84</v>
      </c>
      <c r="P19054" s="167" t="s">
        <v>84</v>
      </c>
      <c r="Q19054" s="167" t="s">
        <v>84</v>
      </c>
    </row>
    <row r="19055" spans="1:17" hidden="1" x14ac:dyDescent="0.3">
      <c r="A19055" s="253">
        <v>19049</v>
      </c>
      <c r="B19055" s="254" t="s">
        <v>28546</v>
      </c>
      <c r="C19055" s="254" t="s">
        <v>74</v>
      </c>
      <c r="D19055" s="254" t="s">
        <v>28547</v>
      </c>
      <c r="E19055" s="254" t="s">
        <v>29979</v>
      </c>
      <c r="F19055" s="167">
        <v>6</v>
      </c>
      <c r="G19055" s="167">
        <v>5</v>
      </c>
      <c r="H19055" s="167">
        <v>3</v>
      </c>
      <c r="I19055" s="167">
        <v>2</v>
      </c>
      <c r="J19055" s="167">
        <v>1</v>
      </c>
      <c r="K19055" s="167">
        <v>1</v>
      </c>
      <c r="L19055" s="167">
        <v>0</v>
      </c>
      <c r="M19055" s="167">
        <v>0</v>
      </c>
      <c r="N19055" s="167">
        <v>5</v>
      </c>
      <c r="O19055" s="167">
        <v>4</v>
      </c>
      <c r="P19055" s="167">
        <v>2</v>
      </c>
      <c r="Q19055" s="167">
        <v>2</v>
      </c>
    </row>
    <row r="19056" spans="1:17" hidden="1" x14ac:dyDescent="0.3">
      <c r="A19056" s="253">
        <v>19050</v>
      </c>
      <c r="B19056" s="254" t="s">
        <v>28548</v>
      </c>
      <c r="C19056" s="254" t="s">
        <v>74</v>
      </c>
      <c r="D19056" s="254" t="s">
        <v>28549</v>
      </c>
      <c r="E19056" s="254" t="s">
        <v>29979</v>
      </c>
      <c r="F19056" s="167">
        <v>2</v>
      </c>
      <c r="G19056" s="167">
        <v>2</v>
      </c>
      <c r="H19056" s="167">
        <v>1</v>
      </c>
      <c r="I19056" s="167">
        <v>0</v>
      </c>
      <c r="J19056" s="167">
        <v>2</v>
      </c>
      <c r="K19056" s="167">
        <v>2</v>
      </c>
      <c r="L19056" s="167">
        <v>1</v>
      </c>
      <c r="M19056" s="167">
        <v>1</v>
      </c>
      <c r="N19056" s="167">
        <v>0</v>
      </c>
      <c r="O19056" s="167">
        <v>0</v>
      </c>
      <c r="P19056" s="167">
        <v>1</v>
      </c>
      <c r="Q19056" s="167">
        <v>1</v>
      </c>
    </row>
    <row r="19057" spans="1:17" hidden="1" x14ac:dyDescent="0.3">
      <c r="A19057" s="253">
        <v>19051</v>
      </c>
      <c r="B19057" s="254" t="s">
        <v>28550</v>
      </c>
      <c r="C19057" s="254" t="s">
        <v>74</v>
      </c>
      <c r="D19057" s="254" t="s">
        <v>28551</v>
      </c>
      <c r="E19057" s="254" t="s">
        <v>29979</v>
      </c>
      <c r="F19057" s="167" t="s">
        <v>84</v>
      </c>
      <c r="G19057" s="167" t="s">
        <v>84</v>
      </c>
      <c r="H19057" s="167" t="s">
        <v>84</v>
      </c>
      <c r="I19057" s="167" t="s">
        <v>84</v>
      </c>
      <c r="J19057" s="167" t="s">
        <v>84</v>
      </c>
      <c r="K19057" s="167" t="s">
        <v>84</v>
      </c>
      <c r="L19057" s="167" t="s">
        <v>84</v>
      </c>
      <c r="M19057" s="167" t="s">
        <v>84</v>
      </c>
      <c r="N19057" s="167" t="s">
        <v>84</v>
      </c>
      <c r="O19057" s="167" t="s">
        <v>84</v>
      </c>
      <c r="P19057" s="167" t="s">
        <v>84</v>
      </c>
      <c r="Q19057" s="167" t="s">
        <v>84</v>
      </c>
    </row>
    <row r="19058" spans="1:17" hidden="1" x14ac:dyDescent="0.3">
      <c r="A19058" s="253">
        <v>19052</v>
      </c>
      <c r="B19058" s="254" t="s">
        <v>28552</v>
      </c>
      <c r="C19058" s="254" t="s">
        <v>74</v>
      </c>
      <c r="D19058" s="254" t="s">
        <v>28553</v>
      </c>
      <c r="E19058" s="254" t="s">
        <v>29979</v>
      </c>
      <c r="F19058" s="167" t="s">
        <v>84</v>
      </c>
      <c r="G19058" s="167" t="s">
        <v>84</v>
      </c>
      <c r="H19058" s="167" t="s">
        <v>84</v>
      </c>
      <c r="I19058" s="167" t="s">
        <v>84</v>
      </c>
      <c r="J19058" s="167" t="s">
        <v>84</v>
      </c>
      <c r="K19058" s="167" t="s">
        <v>84</v>
      </c>
      <c r="L19058" s="167" t="s">
        <v>84</v>
      </c>
      <c r="M19058" s="167" t="s">
        <v>84</v>
      </c>
      <c r="N19058" s="167" t="s">
        <v>84</v>
      </c>
      <c r="O19058" s="167" t="s">
        <v>84</v>
      </c>
      <c r="P19058" s="167" t="s">
        <v>84</v>
      </c>
      <c r="Q19058" s="167" t="s">
        <v>84</v>
      </c>
    </row>
    <row r="19059" spans="1:17" hidden="1" x14ac:dyDescent="0.3">
      <c r="A19059" s="253">
        <v>19053</v>
      </c>
      <c r="B19059" s="254" t="s">
        <v>28554</v>
      </c>
      <c r="C19059" s="254" t="s">
        <v>74</v>
      </c>
      <c r="D19059" s="254" t="s">
        <v>28555</v>
      </c>
      <c r="E19059" s="254" t="s">
        <v>29979</v>
      </c>
      <c r="F19059" s="167" t="s">
        <v>84</v>
      </c>
      <c r="G19059" s="167" t="s">
        <v>84</v>
      </c>
      <c r="H19059" s="167" t="s">
        <v>84</v>
      </c>
      <c r="I19059" s="167" t="s">
        <v>84</v>
      </c>
      <c r="J19059" s="167" t="s">
        <v>84</v>
      </c>
      <c r="K19059" s="167" t="s">
        <v>84</v>
      </c>
      <c r="L19059" s="167" t="s">
        <v>84</v>
      </c>
      <c r="M19059" s="167" t="s">
        <v>84</v>
      </c>
      <c r="N19059" s="167" t="s">
        <v>84</v>
      </c>
      <c r="O19059" s="167" t="s">
        <v>84</v>
      </c>
      <c r="P19059" s="167" t="s">
        <v>84</v>
      </c>
      <c r="Q19059" s="167" t="s">
        <v>84</v>
      </c>
    </row>
    <row r="19060" spans="1:17" hidden="1" x14ac:dyDescent="0.3">
      <c r="A19060" s="253">
        <v>19054</v>
      </c>
      <c r="B19060" s="254" t="s">
        <v>28556</v>
      </c>
      <c r="C19060" s="254" t="s">
        <v>74</v>
      </c>
      <c r="D19060" s="254" t="s">
        <v>28557</v>
      </c>
      <c r="E19060" s="254" t="s">
        <v>29979</v>
      </c>
      <c r="F19060" s="167" t="s">
        <v>84</v>
      </c>
      <c r="G19060" s="167" t="s">
        <v>84</v>
      </c>
      <c r="H19060" s="167" t="s">
        <v>84</v>
      </c>
      <c r="I19060" s="167" t="s">
        <v>84</v>
      </c>
      <c r="J19060" s="167" t="s">
        <v>84</v>
      </c>
      <c r="K19060" s="167" t="s">
        <v>84</v>
      </c>
      <c r="L19060" s="167" t="s">
        <v>84</v>
      </c>
      <c r="M19060" s="167" t="s">
        <v>84</v>
      </c>
      <c r="N19060" s="167" t="s">
        <v>84</v>
      </c>
      <c r="O19060" s="167" t="s">
        <v>84</v>
      </c>
      <c r="P19060" s="167" t="s">
        <v>84</v>
      </c>
      <c r="Q19060" s="167" t="s">
        <v>84</v>
      </c>
    </row>
    <row r="19061" spans="1:17" hidden="1" x14ac:dyDescent="0.3">
      <c r="A19061" s="253">
        <v>19055</v>
      </c>
      <c r="B19061" s="254" t="s">
        <v>28558</v>
      </c>
      <c r="C19061" s="254" t="s">
        <v>74</v>
      </c>
      <c r="D19061" s="254" t="s">
        <v>28559</v>
      </c>
      <c r="E19061" s="254" t="s">
        <v>29979</v>
      </c>
      <c r="F19061" s="167" t="s">
        <v>84</v>
      </c>
      <c r="G19061" s="167" t="s">
        <v>84</v>
      </c>
      <c r="H19061" s="167" t="s">
        <v>84</v>
      </c>
      <c r="I19061" s="167" t="s">
        <v>84</v>
      </c>
      <c r="J19061" s="167" t="s">
        <v>84</v>
      </c>
      <c r="K19061" s="167" t="s">
        <v>84</v>
      </c>
      <c r="L19061" s="167" t="s">
        <v>84</v>
      </c>
      <c r="M19061" s="167" t="s">
        <v>84</v>
      </c>
      <c r="N19061" s="167" t="s">
        <v>84</v>
      </c>
      <c r="O19061" s="167" t="s">
        <v>84</v>
      </c>
      <c r="P19061" s="167" t="s">
        <v>84</v>
      </c>
      <c r="Q19061" s="167" t="s">
        <v>84</v>
      </c>
    </row>
    <row r="19062" spans="1:17" hidden="1" x14ac:dyDescent="0.3">
      <c r="A19062" s="253">
        <v>19056</v>
      </c>
      <c r="B19062" s="254" t="s">
        <v>28560</v>
      </c>
      <c r="C19062" s="254" t="s">
        <v>74</v>
      </c>
      <c r="D19062" s="254" t="s">
        <v>28561</v>
      </c>
      <c r="E19062" s="254" t="s">
        <v>29979</v>
      </c>
      <c r="F19062" s="167">
        <v>4</v>
      </c>
      <c r="G19062" s="167">
        <v>3</v>
      </c>
      <c r="H19062" s="167">
        <v>2</v>
      </c>
      <c r="I19062" s="167">
        <v>1</v>
      </c>
      <c r="J19062" s="167">
        <v>2</v>
      </c>
      <c r="K19062" s="167">
        <v>1</v>
      </c>
      <c r="L19062" s="167">
        <v>1</v>
      </c>
      <c r="M19062" s="167">
        <v>1</v>
      </c>
      <c r="N19062" s="167">
        <v>3</v>
      </c>
      <c r="O19062" s="167">
        <v>3</v>
      </c>
      <c r="P19062" s="167">
        <v>2</v>
      </c>
      <c r="Q19062" s="167">
        <v>1</v>
      </c>
    </row>
    <row r="19063" spans="1:17" hidden="1" x14ac:dyDescent="0.3">
      <c r="A19063" s="253">
        <v>19057</v>
      </c>
      <c r="B19063" s="254" t="s">
        <v>28562</v>
      </c>
      <c r="C19063" s="254" t="s">
        <v>74</v>
      </c>
      <c r="D19063" s="254" t="s">
        <v>28563</v>
      </c>
      <c r="E19063" s="254" t="s">
        <v>29979</v>
      </c>
      <c r="F19063" s="167" t="s">
        <v>84</v>
      </c>
      <c r="G19063" s="167" t="s">
        <v>84</v>
      </c>
      <c r="H19063" s="167" t="s">
        <v>84</v>
      </c>
      <c r="I19063" s="167" t="s">
        <v>84</v>
      </c>
      <c r="J19063" s="167" t="s">
        <v>84</v>
      </c>
      <c r="K19063" s="167" t="s">
        <v>84</v>
      </c>
      <c r="L19063" s="167" t="s">
        <v>84</v>
      </c>
      <c r="M19063" s="167" t="s">
        <v>84</v>
      </c>
      <c r="N19063" s="167" t="s">
        <v>84</v>
      </c>
      <c r="O19063" s="167" t="s">
        <v>84</v>
      </c>
      <c r="P19063" s="167" t="s">
        <v>84</v>
      </c>
      <c r="Q19063" s="167" t="s">
        <v>84</v>
      </c>
    </row>
    <row r="19064" spans="1:17" hidden="1" x14ac:dyDescent="0.3">
      <c r="A19064" s="253">
        <v>19058</v>
      </c>
      <c r="B19064" s="254" t="s">
        <v>28564</v>
      </c>
      <c r="C19064" s="254" t="s">
        <v>74</v>
      </c>
      <c r="D19064" s="254" t="s">
        <v>28565</v>
      </c>
      <c r="E19064" s="254" t="s">
        <v>29979</v>
      </c>
      <c r="F19064" s="167" t="s">
        <v>84</v>
      </c>
      <c r="G19064" s="167" t="s">
        <v>84</v>
      </c>
      <c r="H19064" s="167" t="s">
        <v>84</v>
      </c>
      <c r="I19064" s="167" t="s">
        <v>84</v>
      </c>
      <c r="J19064" s="167" t="s">
        <v>84</v>
      </c>
      <c r="K19064" s="167" t="s">
        <v>84</v>
      </c>
      <c r="L19064" s="167" t="s">
        <v>84</v>
      </c>
      <c r="M19064" s="167" t="s">
        <v>84</v>
      </c>
      <c r="N19064" s="167" t="s">
        <v>84</v>
      </c>
      <c r="O19064" s="167" t="s">
        <v>84</v>
      </c>
      <c r="P19064" s="167" t="s">
        <v>84</v>
      </c>
      <c r="Q19064" s="167" t="s">
        <v>84</v>
      </c>
    </row>
    <row r="19065" spans="1:17" hidden="1" x14ac:dyDescent="0.3">
      <c r="A19065" s="253">
        <v>19059</v>
      </c>
      <c r="B19065" s="254" t="s">
        <v>28566</v>
      </c>
      <c r="C19065" s="254" t="s">
        <v>74</v>
      </c>
      <c r="D19065" s="254" t="s">
        <v>28567</v>
      </c>
      <c r="E19065" s="254" t="s">
        <v>29979</v>
      </c>
      <c r="F19065" s="167" t="s">
        <v>84</v>
      </c>
      <c r="G19065" s="167" t="s">
        <v>84</v>
      </c>
      <c r="H19065" s="167" t="s">
        <v>84</v>
      </c>
      <c r="I19065" s="167" t="s">
        <v>84</v>
      </c>
      <c r="J19065" s="167" t="s">
        <v>84</v>
      </c>
      <c r="K19065" s="167" t="s">
        <v>84</v>
      </c>
      <c r="L19065" s="167" t="s">
        <v>84</v>
      </c>
      <c r="M19065" s="167" t="s">
        <v>84</v>
      </c>
      <c r="N19065" s="167" t="s">
        <v>84</v>
      </c>
      <c r="O19065" s="167" t="s">
        <v>84</v>
      </c>
      <c r="P19065" s="167" t="s">
        <v>84</v>
      </c>
      <c r="Q19065" s="167" t="s">
        <v>84</v>
      </c>
    </row>
    <row r="19066" spans="1:17" hidden="1" x14ac:dyDescent="0.3">
      <c r="A19066" s="253">
        <v>19060</v>
      </c>
      <c r="B19066" s="254" t="s">
        <v>28568</v>
      </c>
      <c r="C19066" s="254" t="s">
        <v>74</v>
      </c>
      <c r="D19066" s="254" t="s">
        <v>28569</v>
      </c>
      <c r="E19066" s="254" t="s">
        <v>29979</v>
      </c>
      <c r="F19066" s="167" t="s">
        <v>84</v>
      </c>
      <c r="G19066" s="167" t="s">
        <v>84</v>
      </c>
      <c r="H19066" s="167" t="s">
        <v>84</v>
      </c>
      <c r="I19066" s="167" t="s">
        <v>84</v>
      </c>
      <c r="J19066" s="167" t="s">
        <v>84</v>
      </c>
      <c r="K19066" s="167" t="s">
        <v>84</v>
      </c>
      <c r="L19066" s="167" t="s">
        <v>84</v>
      </c>
      <c r="M19066" s="167" t="s">
        <v>84</v>
      </c>
      <c r="N19066" s="167" t="s">
        <v>84</v>
      </c>
      <c r="O19066" s="167" t="s">
        <v>84</v>
      </c>
      <c r="P19066" s="167" t="s">
        <v>84</v>
      </c>
      <c r="Q19066" s="167" t="s">
        <v>84</v>
      </c>
    </row>
    <row r="19067" spans="1:17" hidden="1" x14ac:dyDescent="0.3">
      <c r="A19067" s="253">
        <v>19061</v>
      </c>
      <c r="B19067" s="254" t="s">
        <v>28570</v>
      </c>
      <c r="C19067" s="254" t="s">
        <v>74</v>
      </c>
      <c r="D19067" s="254" t="s">
        <v>28571</v>
      </c>
      <c r="E19067" s="254" t="s">
        <v>29979</v>
      </c>
      <c r="F19067" s="167" t="s">
        <v>84</v>
      </c>
      <c r="G19067" s="167" t="s">
        <v>84</v>
      </c>
      <c r="H19067" s="167" t="s">
        <v>84</v>
      </c>
      <c r="I19067" s="167" t="s">
        <v>84</v>
      </c>
      <c r="J19067" s="167" t="s">
        <v>84</v>
      </c>
      <c r="K19067" s="167" t="s">
        <v>84</v>
      </c>
      <c r="L19067" s="167" t="s">
        <v>84</v>
      </c>
      <c r="M19067" s="167" t="s">
        <v>84</v>
      </c>
      <c r="N19067" s="167" t="s">
        <v>84</v>
      </c>
      <c r="O19067" s="167" t="s">
        <v>84</v>
      </c>
      <c r="P19067" s="167" t="s">
        <v>84</v>
      </c>
      <c r="Q19067" s="167" t="s">
        <v>84</v>
      </c>
    </row>
    <row r="19068" spans="1:17" hidden="1" x14ac:dyDescent="0.3">
      <c r="A19068" s="253">
        <v>19062</v>
      </c>
      <c r="B19068" s="254" t="s">
        <v>28572</v>
      </c>
      <c r="C19068" s="254" t="s">
        <v>74</v>
      </c>
      <c r="D19068" s="254" t="s">
        <v>28573</v>
      </c>
      <c r="E19068" s="254" t="s">
        <v>29979</v>
      </c>
      <c r="F19068" s="167" t="s">
        <v>84</v>
      </c>
      <c r="G19068" s="167" t="s">
        <v>84</v>
      </c>
      <c r="H19068" s="167" t="s">
        <v>84</v>
      </c>
      <c r="I19068" s="167" t="s">
        <v>84</v>
      </c>
      <c r="J19068" s="167" t="s">
        <v>84</v>
      </c>
      <c r="K19068" s="167" t="s">
        <v>84</v>
      </c>
      <c r="L19068" s="167" t="s">
        <v>84</v>
      </c>
      <c r="M19068" s="167" t="s">
        <v>84</v>
      </c>
      <c r="N19068" s="167" t="s">
        <v>84</v>
      </c>
      <c r="O19068" s="167" t="s">
        <v>84</v>
      </c>
      <c r="P19068" s="167" t="s">
        <v>84</v>
      </c>
      <c r="Q19068" s="167" t="s">
        <v>84</v>
      </c>
    </row>
    <row r="19069" spans="1:17" hidden="1" x14ac:dyDescent="0.3">
      <c r="A19069" s="253">
        <v>19063</v>
      </c>
      <c r="B19069" s="254" t="s">
        <v>28574</v>
      </c>
      <c r="C19069" s="254" t="s">
        <v>74</v>
      </c>
      <c r="D19069" s="254" t="s">
        <v>28575</v>
      </c>
      <c r="E19069" s="254" t="s">
        <v>29979</v>
      </c>
      <c r="F19069" s="167">
        <v>5</v>
      </c>
      <c r="G19069" s="167">
        <v>3</v>
      </c>
      <c r="H19069" s="167">
        <v>2</v>
      </c>
      <c r="I19069" s="167">
        <v>1</v>
      </c>
      <c r="J19069" s="167">
        <v>1</v>
      </c>
      <c r="K19069" s="167">
        <v>1</v>
      </c>
      <c r="L19069" s="167">
        <v>0</v>
      </c>
      <c r="M19069" s="167">
        <v>0</v>
      </c>
      <c r="N19069" s="167">
        <v>5</v>
      </c>
      <c r="O19069" s="167">
        <v>3</v>
      </c>
      <c r="P19069" s="167">
        <v>2</v>
      </c>
      <c r="Q19069" s="167">
        <v>1</v>
      </c>
    </row>
    <row r="19070" spans="1:17" hidden="1" x14ac:dyDescent="0.3">
      <c r="A19070" s="253">
        <v>19064</v>
      </c>
      <c r="B19070" s="254" t="s">
        <v>28576</v>
      </c>
      <c r="C19070" s="254" t="s">
        <v>74</v>
      </c>
      <c r="D19070" s="254" t="s">
        <v>28577</v>
      </c>
      <c r="E19070" s="254" t="s">
        <v>29979</v>
      </c>
      <c r="F19070" s="167" t="s">
        <v>84</v>
      </c>
      <c r="G19070" s="167" t="s">
        <v>84</v>
      </c>
      <c r="H19070" s="167" t="s">
        <v>84</v>
      </c>
      <c r="I19070" s="167" t="s">
        <v>84</v>
      </c>
      <c r="J19070" s="167" t="s">
        <v>84</v>
      </c>
      <c r="K19070" s="167" t="s">
        <v>84</v>
      </c>
      <c r="L19070" s="167" t="s">
        <v>84</v>
      </c>
      <c r="M19070" s="167" t="s">
        <v>84</v>
      </c>
      <c r="N19070" s="167" t="s">
        <v>84</v>
      </c>
      <c r="O19070" s="167" t="s">
        <v>84</v>
      </c>
      <c r="P19070" s="167" t="s">
        <v>84</v>
      </c>
      <c r="Q19070" s="167" t="s">
        <v>84</v>
      </c>
    </row>
    <row r="19071" spans="1:17" hidden="1" x14ac:dyDescent="0.3">
      <c r="A19071" s="253">
        <v>19065</v>
      </c>
      <c r="B19071" s="254" t="s">
        <v>28578</v>
      </c>
      <c r="C19071" s="254" t="s">
        <v>74</v>
      </c>
      <c r="D19071" s="254" t="s">
        <v>28579</v>
      </c>
      <c r="E19071" s="254" t="s">
        <v>29979</v>
      </c>
      <c r="F19071" s="167" t="s">
        <v>84</v>
      </c>
      <c r="G19071" s="167" t="s">
        <v>84</v>
      </c>
      <c r="H19071" s="167" t="s">
        <v>84</v>
      </c>
      <c r="I19071" s="167" t="s">
        <v>84</v>
      </c>
      <c r="J19071" s="167" t="s">
        <v>84</v>
      </c>
      <c r="K19071" s="167" t="s">
        <v>84</v>
      </c>
      <c r="L19071" s="167" t="s">
        <v>84</v>
      </c>
      <c r="M19071" s="167" t="s">
        <v>84</v>
      </c>
      <c r="N19071" s="167" t="s">
        <v>84</v>
      </c>
      <c r="O19071" s="167" t="s">
        <v>84</v>
      </c>
      <c r="P19071" s="167" t="s">
        <v>84</v>
      </c>
      <c r="Q19071" s="167" t="s">
        <v>84</v>
      </c>
    </row>
    <row r="19072" spans="1:17" hidden="1" x14ac:dyDescent="0.3">
      <c r="A19072" s="253">
        <v>19066</v>
      </c>
      <c r="B19072" s="254" t="s">
        <v>28580</v>
      </c>
      <c r="C19072" s="254" t="s">
        <v>74</v>
      </c>
      <c r="D19072" s="254" t="s">
        <v>28581</v>
      </c>
      <c r="E19072" s="254" t="s">
        <v>29979</v>
      </c>
      <c r="F19072" s="167" t="s">
        <v>84</v>
      </c>
      <c r="G19072" s="167" t="s">
        <v>84</v>
      </c>
      <c r="H19072" s="167" t="s">
        <v>84</v>
      </c>
      <c r="I19072" s="167" t="s">
        <v>84</v>
      </c>
      <c r="J19072" s="167" t="s">
        <v>84</v>
      </c>
      <c r="K19072" s="167" t="s">
        <v>84</v>
      </c>
      <c r="L19072" s="167" t="s">
        <v>84</v>
      </c>
      <c r="M19072" s="167" t="s">
        <v>84</v>
      </c>
      <c r="N19072" s="167" t="s">
        <v>84</v>
      </c>
      <c r="O19072" s="167" t="s">
        <v>84</v>
      </c>
      <c r="P19072" s="167" t="s">
        <v>84</v>
      </c>
      <c r="Q19072" s="167" t="s">
        <v>84</v>
      </c>
    </row>
    <row r="19073" spans="1:17" hidden="1" x14ac:dyDescent="0.3">
      <c r="A19073" s="253">
        <v>19067</v>
      </c>
      <c r="B19073" s="254" t="s">
        <v>28582</v>
      </c>
      <c r="C19073" s="254" t="s">
        <v>74</v>
      </c>
      <c r="D19073" s="254" t="s">
        <v>28583</v>
      </c>
      <c r="E19073" s="254" t="s">
        <v>29979</v>
      </c>
      <c r="F19073" s="167" t="s">
        <v>84</v>
      </c>
      <c r="G19073" s="167" t="s">
        <v>84</v>
      </c>
      <c r="H19073" s="167" t="s">
        <v>84</v>
      </c>
      <c r="I19073" s="167" t="s">
        <v>84</v>
      </c>
      <c r="J19073" s="167" t="s">
        <v>84</v>
      </c>
      <c r="K19073" s="167" t="s">
        <v>84</v>
      </c>
      <c r="L19073" s="167" t="s">
        <v>84</v>
      </c>
      <c r="M19073" s="167" t="s">
        <v>84</v>
      </c>
      <c r="N19073" s="167" t="s">
        <v>84</v>
      </c>
      <c r="O19073" s="167" t="s">
        <v>84</v>
      </c>
      <c r="P19073" s="167" t="s">
        <v>84</v>
      </c>
      <c r="Q19073" s="167" t="s">
        <v>84</v>
      </c>
    </row>
    <row r="19074" spans="1:17" hidden="1" x14ac:dyDescent="0.3">
      <c r="A19074" s="253">
        <v>19068</v>
      </c>
      <c r="B19074" s="254" t="s">
        <v>28584</v>
      </c>
      <c r="C19074" s="254" t="s">
        <v>74</v>
      </c>
      <c r="D19074" s="254" t="s">
        <v>28585</v>
      </c>
      <c r="E19074" s="254" t="s">
        <v>29979</v>
      </c>
      <c r="F19074" s="167" t="s">
        <v>84</v>
      </c>
      <c r="G19074" s="167" t="s">
        <v>84</v>
      </c>
      <c r="H19074" s="167" t="s">
        <v>84</v>
      </c>
      <c r="I19074" s="167" t="s">
        <v>84</v>
      </c>
      <c r="J19074" s="167" t="s">
        <v>84</v>
      </c>
      <c r="K19074" s="167" t="s">
        <v>84</v>
      </c>
      <c r="L19074" s="167" t="s">
        <v>84</v>
      </c>
      <c r="M19074" s="167" t="s">
        <v>84</v>
      </c>
      <c r="N19074" s="167" t="s">
        <v>84</v>
      </c>
      <c r="O19074" s="167" t="s">
        <v>84</v>
      </c>
      <c r="P19074" s="167" t="s">
        <v>84</v>
      </c>
      <c r="Q19074" s="167" t="s">
        <v>84</v>
      </c>
    </row>
    <row r="19075" spans="1:17" hidden="1" x14ac:dyDescent="0.3">
      <c r="A19075" s="253">
        <v>19069</v>
      </c>
      <c r="B19075" s="254" t="s">
        <v>28586</v>
      </c>
      <c r="C19075" s="254" t="s">
        <v>74</v>
      </c>
      <c r="D19075" s="254" t="s">
        <v>28587</v>
      </c>
      <c r="E19075" s="254" t="s">
        <v>29979</v>
      </c>
      <c r="F19075" s="167">
        <v>13</v>
      </c>
      <c r="G19075" s="167">
        <v>11</v>
      </c>
      <c r="H19075" s="167">
        <v>8</v>
      </c>
      <c r="I19075" s="167">
        <v>8</v>
      </c>
      <c r="J19075" s="167">
        <v>1</v>
      </c>
      <c r="K19075" s="167">
        <v>2</v>
      </c>
      <c r="L19075" s="167">
        <v>1</v>
      </c>
      <c r="M19075" s="167">
        <v>0</v>
      </c>
      <c r="N19075" s="167">
        <v>6</v>
      </c>
      <c r="O19075" s="167">
        <v>7</v>
      </c>
      <c r="P19075" s="167">
        <v>7</v>
      </c>
      <c r="Q19075" s="167">
        <v>4</v>
      </c>
    </row>
    <row r="19076" spans="1:17" hidden="1" x14ac:dyDescent="0.3">
      <c r="A19076" s="253">
        <v>19070</v>
      </c>
      <c r="B19076" s="254" t="s">
        <v>28588</v>
      </c>
      <c r="C19076" s="254" t="s">
        <v>74</v>
      </c>
      <c r="D19076" s="254" t="s">
        <v>28589</v>
      </c>
      <c r="E19076" s="254" t="s">
        <v>29979</v>
      </c>
      <c r="F19076" s="167" t="s">
        <v>84</v>
      </c>
      <c r="G19076" s="167" t="s">
        <v>84</v>
      </c>
      <c r="H19076" s="167" t="s">
        <v>84</v>
      </c>
      <c r="I19076" s="167" t="s">
        <v>84</v>
      </c>
      <c r="J19076" s="167" t="s">
        <v>84</v>
      </c>
      <c r="K19076" s="167" t="s">
        <v>84</v>
      </c>
      <c r="L19076" s="167" t="s">
        <v>84</v>
      </c>
      <c r="M19076" s="167" t="s">
        <v>84</v>
      </c>
      <c r="N19076" s="167" t="s">
        <v>84</v>
      </c>
      <c r="O19076" s="167" t="s">
        <v>84</v>
      </c>
      <c r="P19076" s="167" t="s">
        <v>84</v>
      </c>
      <c r="Q19076" s="167" t="s">
        <v>84</v>
      </c>
    </row>
    <row r="19077" spans="1:17" hidden="1" x14ac:dyDescent="0.3">
      <c r="A19077" s="253">
        <v>19071</v>
      </c>
      <c r="B19077" s="254" t="s">
        <v>28590</v>
      </c>
      <c r="C19077" s="254" t="s">
        <v>74</v>
      </c>
      <c r="D19077" s="254" t="s">
        <v>28591</v>
      </c>
      <c r="E19077" s="254" t="s">
        <v>29979</v>
      </c>
      <c r="F19077" s="167" t="s">
        <v>84</v>
      </c>
      <c r="G19077" s="167" t="s">
        <v>84</v>
      </c>
      <c r="H19077" s="167" t="s">
        <v>84</v>
      </c>
      <c r="I19077" s="167" t="s">
        <v>84</v>
      </c>
      <c r="J19077" s="167" t="s">
        <v>84</v>
      </c>
      <c r="K19077" s="167" t="s">
        <v>84</v>
      </c>
      <c r="L19077" s="167" t="s">
        <v>84</v>
      </c>
      <c r="M19077" s="167" t="s">
        <v>84</v>
      </c>
      <c r="N19077" s="167" t="s">
        <v>84</v>
      </c>
      <c r="O19077" s="167" t="s">
        <v>84</v>
      </c>
      <c r="P19077" s="167" t="s">
        <v>84</v>
      </c>
      <c r="Q19077" s="167" t="s">
        <v>84</v>
      </c>
    </row>
    <row r="19078" spans="1:17" hidden="1" x14ac:dyDescent="0.3">
      <c r="A19078" s="253">
        <v>19072</v>
      </c>
      <c r="B19078" s="254" t="s">
        <v>28592</v>
      </c>
      <c r="C19078" s="254" t="s">
        <v>74</v>
      </c>
      <c r="D19078" s="254" t="s">
        <v>28593</v>
      </c>
      <c r="E19078" s="254" t="s">
        <v>29979</v>
      </c>
      <c r="F19078" s="167" t="s">
        <v>84</v>
      </c>
      <c r="G19078" s="167" t="s">
        <v>84</v>
      </c>
      <c r="H19078" s="167" t="s">
        <v>84</v>
      </c>
      <c r="I19078" s="167" t="s">
        <v>84</v>
      </c>
      <c r="J19078" s="167" t="s">
        <v>84</v>
      </c>
      <c r="K19078" s="167" t="s">
        <v>84</v>
      </c>
      <c r="L19078" s="167" t="s">
        <v>84</v>
      </c>
      <c r="M19078" s="167" t="s">
        <v>84</v>
      </c>
      <c r="N19078" s="167" t="s">
        <v>84</v>
      </c>
      <c r="O19078" s="167" t="s">
        <v>84</v>
      </c>
      <c r="P19078" s="167" t="s">
        <v>84</v>
      </c>
      <c r="Q19078" s="167" t="s">
        <v>84</v>
      </c>
    </row>
    <row r="19079" spans="1:17" hidden="1" x14ac:dyDescent="0.3">
      <c r="A19079" s="253">
        <v>19073</v>
      </c>
      <c r="B19079" s="254" t="s">
        <v>28594</v>
      </c>
      <c r="C19079" s="254" t="s">
        <v>74</v>
      </c>
      <c r="D19079" s="254" t="s">
        <v>28595</v>
      </c>
      <c r="E19079" s="254" t="s">
        <v>29979</v>
      </c>
      <c r="F19079" s="167" t="s">
        <v>84</v>
      </c>
      <c r="G19079" s="167" t="s">
        <v>84</v>
      </c>
      <c r="H19079" s="167" t="s">
        <v>84</v>
      </c>
      <c r="I19079" s="167" t="s">
        <v>84</v>
      </c>
      <c r="J19079" s="167" t="s">
        <v>84</v>
      </c>
      <c r="K19079" s="167" t="s">
        <v>84</v>
      </c>
      <c r="L19079" s="167" t="s">
        <v>84</v>
      </c>
      <c r="M19079" s="167" t="s">
        <v>84</v>
      </c>
      <c r="N19079" s="167" t="s">
        <v>84</v>
      </c>
      <c r="O19079" s="167" t="s">
        <v>84</v>
      </c>
      <c r="P19079" s="167" t="s">
        <v>84</v>
      </c>
      <c r="Q19079" s="167" t="s">
        <v>84</v>
      </c>
    </row>
    <row r="19080" spans="1:17" hidden="1" x14ac:dyDescent="0.3">
      <c r="A19080" s="253">
        <v>19074</v>
      </c>
      <c r="B19080" s="254" t="s">
        <v>28596</v>
      </c>
      <c r="C19080" s="254" t="s">
        <v>74</v>
      </c>
      <c r="D19080" s="254" t="s">
        <v>28597</v>
      </c>
      <c r="E19080" s="254" t="s">
        <v>29979</v>
      </c>
      <c r="F19080" s="167">
        <v>1</v>
      </c>
      <c r="G19080" s="167">
        <v>1</v>
      </c>
      <c r="H19080" s="167">
        <v>1</v>
      </c>
      <c r="I19080" s="167">
        <v>0</v>
      </c>
      <c r="J19080" s="167">
        <v>3</v>
      </c>
      <c r="K19080" s="167">
        <v>3</v>
      </c>
      <c r="L19080" s="167">
        <v>2</v>
      </c>
      <c r="M19080" s="167">
        <v>1</v>
      </c>
      <c r="N19080" s="167">
        <v>3</v>
      </c>
      <c r="O19080" s="167">
        <v>1</v>
      </c>
      <c r="P19080" s="167">
        <v>1</v>
      </c>
      <c r="Q19080" s="167">
        <v>0</v>
      </c>
    </row>
    <row r="19081" spans="1:17" hidden="1" x14ac:dyDescent="0.3">
      <c r="A19081" s="253">
        <v>19075</v>
      </c>
      <c r="B19081" s="254" t="s">
        <v>28598</v>
      </c>
      <c r="C19081" s="254" t="s">
        <v>74</v>
      </c>
      <c r="D19081" s="254" t="s">
        <v>28599</v>
      </c>
      <c r="E19081" s="254" t="s">
        <v>29979</v>
      </c>
      <c r="F19081" s="167" t="s">
        <v>84</v>
      </c>
      <c r="G19081" s="167" t="s">
        <v>84</v>
      </c>
      <c r="H19081" s="167" t="s">
        <v>84</v>
      </c>
      <c r="I19081" s="167" t="s">
        <v>84</v>
      </c>
      <c r="J19081" s="167" t="s">
        <v>84</v>
      </c>
      <c r="K19081" s="167" t="s">
        <v>84</v>
      </c>
      <c r="L19081" s="167" t="s">
        <v>84</v>
      </c>
      <c r="M19081" s="167" t="s">
        <v>84</v>
      </c>
      <c r="N19081" s="167" t="s">
        <v>84</v>
      </c>
      <c r="O19081" s="167" t="s">
        <v>84</v>
      </c>
      <c r="P19081" s="167" t="s">
        <v>84</v>
      </c>
      <c r="Q19081" s="167" t="s">
        <v>84</v>
      </c>
    </row>
    <row r="19082" spans="1:17" hidden="1" x14ac:dyDescent="0.3">
      <c r="A19082" s="253">
        <v>19076</v>
      </c>
      <c r="B19082" s="254" t="s">
        <v>28600</v>
      </c>
      <c r="C19082" s="254" t="s">
        <v>74</v>
      </c>
      <c r="D19082" s="254" t="s">
        <v>28601</v>
      </c>
      <c r="E19082" s="254" t="s">
        <v>29979</v>
      </c>
      <c r="F19082" s="167" t="s">
        <v>84</v>
      </c>
      <c r="G19082" s="167" t="s">
        <v>84</v>
      </c>
      <c r="H19082" s="167" t="s">
        <v>84</v>
      </c>
      <c r="I19082" s="167" t="s">
        <v>84</v>
      </c>
      <c r="J19082" s="167" t="s">
        <v>84</v>
      </c>
      <c r="K19082" s="167" t="s">
        <v>84</v>
      </c>
      <c r="L19082" s="167" t="s">
        <v>84</v>
      </c>
      <c r="M19082" s="167" t="s">
        <v>84</v>
      </c>
      <c r="N19082" s="167" t="s">
        <v>84</v>
      </c>
      <c r="O19082" s="167" t="s">
        <v>84</v>
      </c>
      <c r="P19082" s="167" t="s">
        <v>84</v>
      </c>
      <c r="Q19082" s="167" t="s">
        <v>84</v>
      </c>
    </row>
    <row r="19083" spans="1:17" hidden="1" x14ac:dyDescent="0.3">
      <c r="A19083" s="253">
        <v>19077</v>
      </c>
      <c r="B19083" s="254" t="s">
        <v>28602</v>
      </c>
      <c r="C19083" s="254" t="s">
        <v>74</v>
      </c>
      <c r="D19083" s="254" t="s">
        <v>28603</v>
      </c>
      <c r="E19083" s="254" t="s">
        <v>29979</v>
      </c>
      <c r="F19083" s="167">
        <v>2</v>
      </c>
      <c r="G19083" s="167">
        <v>2</v>
      </c>
      <c r="H19083" s="167">
        <v>2</v>
      </c>
      <c r="I19083" s="167">
        <v>2</v>
      </c>
      <c r="J19083" s="167">
        <v>2</v>
      </c>
      <c r="K19083" s="167">
        <v>1</v>
      </c>
      <c r="L19083" s="167">
        <v>2</v>
      </c>
      <c r="M19083" s="167">
        <v>0</v>
      </c>
      <c r="N19083" s="167">
        <v>9</v>
      </c>
      <c r="O19083" s="167">
        <v>7</v>
      </c>
      <c r="P19083" s="167">
        <v>3</v>
      </c>
      <c r="Q19083" s="167">
        <v>2</v>
      </c>
    </row>
    <row r="19084" spans="1:17" hidden="1" x14ac:dyDescent="0.3">
      <c r="A19084" s="253">
        <v>19078</v>
      </c>
      <c r="B19084" s="254" t="s">
        <v>28604</v>
      </c>
      <c r="C19084" s="254" t="s">
        <v>74</v>
      </c>
      <c r="D19084" s="254" t="s">
        <v>28605</v>
      </c>
      <c r="E19084" s="254" t="s">
        <v>29979</v>
      </c>
      <c r="F19084" s="167">
        <v>16</v>
      </c>
      <c r="G19084" s="167">
        <v>13</v>
      </c>
      <c r="H19084" s="167">
        <v>12</v>
      </c>
      <c r="I19084" s="167">
        <v>8</v>
      </c>
      <c r="J19084" s="167">
        <v>2</v>
      </c>
      <c r="K19084" s="167">
        <v>2</v>
      </c>
      <c r="L19084" s="167">
        <v>1</v>
      </c>
      <c r="M19084" s="167">
        <v>1</v>
      </c>
      <c r="N19084" s="167">
        <v>4</v>
      </c>
      <c r="O19084" s="167">
        <v>4</v>
      </c>
      <c r="P19084" s="167">
        <v>3</v>
      </c>
      <c r="Q19084" s="167">
        <v>3</v>
      </c>
    </row>
    <row r="19085" spans="1:17" hidden="1" x14ac:dyDescent="0.3">
      <c r="A19085" s="253">
        <v>19079</v>
      </c>
      <c r="B19085" s="254" t="s">
        <v>28606</v>
      </c>
      <c r="C19085" s="254" t="s">
        <v>74</v>
      </c>
      <c r="D19085" s="254" t="s">
        <v>28607</v>
      </c>
      <c r="E19085" s="254" t="s">
        <v>29979</v>
      </c>
      <c r="F19085" s="167" t="s">
        <v>84</v>
      </c>
      <c r="G19085" s="167" t="s">
        <v>84</v>
      </c>
      <c r="H19085" s="167" t="s">
        <v>84</v>
      </c>
      <c r="I19085" s="167" t="s">
        <v>84</v>
      </c>
      <c r="J19085" s="167" t="s">
        <v>84</v>
      </c>
      <c r="K19085" s="167" t="s">
        <v>84</v>
      </c>
      <c r="L19085" s="167" t="s">
        <v>84</v>
      </c>
      <c r="M19085" s="167" t="s">
        <v>84</v>
      </c>
      <c r="N19085" s="167" t="s">
        <v>84</v>
      </c>
      <c r="O19085" s="167" t="s">
        <v>84</v>
      </c>
      <c r="P19085" s="167" t="s">
        <v>84</v>
      </c>
      <c r="Q19085" s="167" t="s">
        <v>84</v>
      </c>
    </row>
    <row r="19086" spans="1:17" hidden="1" x14ac:dyDescent="0.3">
      <c r="A19086" s="253">
        <v>19080</v>
      </c>
      <c r="B19086" s="254" t="s">
        <v>28608</v>
      </c>
      <c r="C19086" s="254" t="s">
        <v>74</v>
      </c>
      <c r="D19086" s="254" t="s">
        <v>28609</v>
      </c>
      <c r="E19086" s="254" t="s">
        <v>29979</v>
      </c>
      <c r="F19086" s="167">
        <v>3</v>
      </c>
      <c r="G19086" s="167">
        <v>2</v>
      </c>
      <c r="H19086" s="167">
        <v>1</v>
      </c>
      <c r="I19086" s="167">
        <v>0</v>
      </c>
      <c r="J19086" s="167">
        <v>1</v>
      </c>
      <c r="K19086" s="167">
        <v>1</v>
      </c>
      <c r="L19086" s="167">
        <v>0</v>
      </c>
      <c r="M19086" s="167">
        <v>0</v>
      </c>
      <c r="N19086" s="167">
        <v>3</v>
      </c>
      <c r="O19086" s="167">
        <v>2</v>
      </c>
      <c r="P19086" s="167">
        <v>2</v>
      </c>
      <c r="Q19086" s="167">
        <v>2</v>
      </c>
    </row>
    <row r="19087" spans="1:17" hidden="1" x14ac:dyDescent="0.3">
      <c r="A19087" s="253">
        <v>19081</v>
      </c>
      <c r="B19087" s="254" t="s">
        <v>28610</v>
      </c>
      <c r="C19087" s="254" t="s">
        <v>74</v>
      </c>
      <c r="D19087" s="254" t="s">
        <v>28611</v>
      </c>
      <c r="E19087" s="254" t="s">
        <v>29979</v>
      </c>
      <c r="F19087" s="167" t="s">
        <v>84</v>
      </c>
      <c r="G19087" s="167" t="s">
        <v>84</v>
      </c>
      <c r="H19087" s="167" t="s">
        <v>84</v>
      </c>
      <c r="I19087" s="167" t="s">
        <v>84</v>
      </c>
      <c r="J19087" s="167" t="s">
        <v>84</v>
      </c>
      <c r="K19087" s="167" t="s">
        <v>84</v>
      </c>
      <c r="L19087" s="167" t="s">
        <v>84</v>
      </c>
      <c r="M19087" s="167" t="s">
        <v>84</v>
      </c>
      <c r="N19087" s="167" t="s">
        <v>84</v>
      </c>
      <c r="O19087" s="167" t="s">
        <v>84</v>
      </c>
      <c r="P19087" s="167" t="s">
        <v>84</v>
      </c>
      <c r="Q19087" s="167" t="s">
        <v>84</v>
      </c>
    </row>
    <row r="19088" spans="1:17" hidden="1" x14ac:dyDescent="0.3">
      <c r="A19088" s="253">
        <v>19082</v>
      </c>
      <c r="B19088" s="254" t="s">
        <v>28612</v>
      </c>
      <c r="C19088" s="254" t="s">
        <v>74</v>
      </c>
      <c r="D19088" s="254" t="s">
        <v>28613</v>
      </c>
      <c r="E19088" s="254" t="s">
        <v>29979</v>
      </c>
      <c r="F19088" s="167" t="s">
        <v>84</v>
      </c>
      <c r="G19088" s="167" t="s">
        <v>84</v>
      </c>
      <c r="H19088" s="167" t="s">
        <v>84</v>
      </c>
      <c r="I19088" s="167" t="s">
        <v>84</v>
      </c>
      <c r="J19088" s="167" t="s">
        <v>84</v>
      </c>
      <c r="K19088" s="167" t="s">
        <v>84</v>
      </c>
      <c r="L19088" s="167" t="s">
        <v>84</v>
      </c>
      <c r="M19088" s="167" t="s">
        <v>84</v>
      </c>
      <c r="N19088" s="167" t="s">
        <v>84</v>
      </c>
      <c r="O19088" s="167" t="s">
        <v>84</v>
      </c>
      <c r="P19088" s="167" t="s">
        <v>84</v>
      </c>
      <c r="Q19088" s="167" t="s">
        <v>84</v>
      </c>
    </row>
    <row r="19089" spans="1:17" hidden="1" x14ac:dyDescent="0.3">
      <c r="A19089" s="253">
        <v>19083</v>
      </c>
      <c r="B19089" s="254" t="s">
        <v>28614</v>
      </c>
      <c r="C19089" s="254" t="s">
        <v>74</v>
      </c>
      <c r="D19089" s="254" t="s">
        <v>28615</v>
      </c>
      <c r="E19089" s="254" t="s">
        <v>29979</v>
      </c>
      <c r="F19089" s="167" t="s">
        <v>84</v>
      </c>
      <c r="G19089" s="167" t="s">
        <v>84</v>
      </c>
      <c r="H19089" s="167" t="s">
        <v>84</v>
      </c>
      <c r="I19089" s="167" t="s">
        <v>84</v>
      </c>
      <c r="J19089" s="167" t="s">
        <v>84</v>
      </c>
      <c r="K19089" s="167" t="s">
        <v>84</v>
      </c>
      <c r="L19089" s="167" t="s">
        <v>84</v>
      </c>
      <c r="M19089" s="167" t="s">
        <v>84</v>
      </c>
      <c r="N19089" s="167" t="s">
        <v>84</v>
      </c>
      <c r="O19089" s="167" t="s">
        <v>84</v>
      </c>
      <c r="P19089" s="167" t="s">
        <v>84</v>
      </c>
      <c r="Q19089" s="167" t="s">
        <v>84</v>
      </c>
    </row>
    <row r="19090" spans="1:17" hidden="1" x14ac:dyDescent="0.3">
      <c r="A19090" s="253">
        <v>19084</v>
      </c>
      <c r="B19090" s="254" t="s">
        <v>28616</v>
      </c>
      <c r="C19090" s="254" t="s">
        <v>74</v>
      </c>
      <c r="D19090" s="254" t="s">
        <v>28617</v>
      </c>
      <c r="E19090" s="254" t="s">
        <v>29979</v>
      </c>
      <c r="F19090" s="167" t="s">
        <v>84</v>
      </c>
      <c r="G19090" s="167" t="s">
        <v>84</v>
      </c>
      <c r="H19090" s="167" t="s">
        <v>84</v>
      </c>
      <c r="I19090" s="167" t="s">
        <v>84</v>
      </c>
      <c r="J19090" s="167" t="s">
        <v>84</v>
      </c>
      <c r="K19090" s="167" t="s">
        <v>84</v>
      </c>
      <c r="L19090" s="167" t="s">
        <v>84</v>
      </c>
      <c r="M19090" s="167" t="s">
        <v>84</v>
      </c>
      <c r="N19090" s="167" t="s">
        <v>84</v>
      </c>
      <c r="O19090" s="167" t="s">
        <v>84</v>
      </c>
      <c r="P19090" s="167" t="s">
        <v>84</v>
      </c>
      <c r="Q19090" s="167" t="s">
        <v>84</v>
      </c>
    </row>
    <row r="19091" spans="1:17" hidden="1" x14ac:dyDescent="0.3">
      <c r="A19091" s="253">
        <v>19085</v>
      </c>
      <c r="B19091" s="254" t="s">
        <v>28618</v>
      </c>
      <c r="C19091" s="254" t="s">
        <v>74</v>
      </c>
      <c r="D19091" s="254" t="s">
        <v>28619</v>
      </c>
      <c r="E19091" s="254" t="s">
        <v>29979</v>
      </c>
      <c r="F19091" s="167" t="s">
        <v>84</v>
      </c>
      <c r="G19091" s="167" t="s">
        <v>84</v>
      </c>
      <c r="H19091" s="167" t="s">
        <v>84</v>
      </c>
      <c r="I19091" s="167" t="s">
        <v>84</v>
      </c>
      <c r="J19091" s="167" t="s">
        <v>84</v>
      </c>
      <c r="K19091" s="167" t="s">
        <v>84</v>
      </c>
      <c r="L19091" s="167" t="s">
        <v>84</v>
      </c>
      <c r="M19091" s="167" t="s">
        <v>84</v>
      </c>
      <c r="N19091" s="167" t="s">
        <v>84</v>
      </c>
      <c r="O19091" s="167" t="s">
        <v>84</v>
      </c>
      <c r="P19091" s="167" t="s">
        <v>84</v>
      </c>
      <c r="Q19091" s="167" t="s">
        <v>84</v>
      </c>
    </row>
    <row r="19092" spans="1:17" hidden="1" x14ac:dyDescent="0.3">
      <c r="A19092" s="253">
        <v>19086</v>
      </c>
      <c r="B19092" s="254" t="s">
        <v>28620</v>
      </c>
      <c r="C19092" s="254" t="s">
        <v>74</v>
      </c>
      <c r="D19092" s="254" t="s">
        <v>28621</v>
      </c>
      <c r="E19092" s="254" t="s">
        <v>29979</v>
      </c>
      <c r="F19092" s="167">
        <v>1</v>
      </c>
      <c r="G19092" s="167">
        <v>1</v>
      </c>
      <c r="H19092" s="167">
        <v>1</v>
      </c>
      <c r="I19092" s="167">
        <v>0</v>
      </c>
      <c r="J19092" s="167">
        <v>2</v>
      </c>
      <c r="K19092" s="167">
        <v>2</v>
      </c>
      <c r="L19092" s="167">
        <v>1</v>
      </c>
      <c r="M19092" s="167">
        <v>0</v>
      </c>
      <c r="N19092" s="167">
        <v>3</v>
      </c>
      <c r="O19092" s="167">
        <v>2</v>
      </c>
      <c r="P19092" s="167">
        <v>1</v>
      </c>
      <c r="Q19092" s="167">
        <v>1</v>
      </c>
    </row>
    <row r="19093" spans="1:17" hidden="1" x14ac:dyDescent="0.3">
      <c r="A19093" s="253">
        <v>19087</v>
      </c>
      <c r="B19093" s="254" t="s">
        <v>28622</v>
      </c>
      <c r="C19093" s="254" t="s">
        <v>74</v>
      </c>
      <c r="D19093" s="254" t="s">
        <v>28623</v>
      </c>
      <c r="E19093" s="254" t="s">
        <v>29979</v>
      </c>
      <c r="F19093" s="167">
        <v>5</v>
      </c>
      <c r="G19093" s="167">
        <v>5</v>
      </c>
      <c r="H19093" s="167">
        <v>4</v>
      </c>
      <c r="I19093" s="167">
        <v>2</v>
      </c>
      <c r="J19093" s="167">
        <v>2</v>
      </c>
      <c r="K19093" s="167">
        <v>2</v>
      </c>
      <c r="L19093" s="167">
        <v>1</v>
      </c>
      <c r="M19093" s="167">
        <v>0</v>
      </c>
      <c r="N19093" s="167">
        <v>3</v>
      </c>
      <c r="O19093" s="167">
        <v>2</v>
      </c>
      <c r="P19093" s="167">
        <v>1</v>
      </c>
      <c r="Q19093" s="167">
        <v>0</v>
      </c>
    </row>
    <row r="19094" spans="1:17" hidden="1" x14ac:dyDescent="0.3">
      <c r="A19094" s="253">
        <v>19088</v>
      </c>
      <c r="B19094" s="254" t="s">
        <v>28624</v>
      </c>
      <c r="C19094" s="254" t="s">
        <v>74</v>
      </c>
      <c r="D19094" s="254" t="s">
        <v>28625</v>
      </c>
      <c r="E19094" s="254" t="s">
        <v>29979</v>
      </c>
      <c r="F19094" s="167" t="s">
        <v>84</v>
      </c>
      <c r="G19094" s="167" t="s">
        <v>84</v>
      </c>
      <c r="H19094" s="167" t="s">
        <v>84</v>
      </c>
      <c r="I19094" s="167" t="s">
        <v>84</v>
      </c>
      <c r="J19094" s="167" t="s">
        <v>84</v>
      </c>
      <c r="K19094" s="167" t="s">
        <v>84</v>
      </c>
      <c r="L19094" s="167" t="s">
        <v>84</v>
      </c>
      <c r="M19094" s="167" t="s">
        <v>84</v>
      </c>
      <c r="N19094" s="167" t="s">
        <v>84</v>
      </c>
      <c r="O19094" s="167" t="s">
        <v>84</v>
      </c>
      <c r="P19094" s="167" t="s">
        <v>84</v>
      </c>
      <c r="Q19094" s="167" t="s">
        <v>84</v>
      </c>
    </row>
    <row r="19095" spans="1:17" hidden="1" x14ac:dyDescent="0.3">
      <c r="A19095" s="253">
        <v>19089</v>
      </c>
      <c r="B19095" s="254" t="s">
        <v>28626</v>
      </c>
      <c r="C19095" s="254" t="s">
        <v>74</v>
      </c>
      <c r="D19095" s="254" t="s">
        <v>28627</v>
      </c>
      <c r="E19095" s="254" t="s">
        <v>29979</v>
      </c>
      <c r="F19095" s="167">
        <v>32</v>
      </c>
      <c r="G19095" s="167" t="s">
        <v>84</v>
      </c>
      <c r="H19095" s="167" t="s">
        <v>84</v>
      </c>
      <c r="I19095" s="167" t="s">
        <v>84</v>
      </c>
      <c r="J19095" s="167">
        <v>2</v>
      </c>
      <c r="K19095" s="167" t="s">
        <v>84</v>
      </c>
      <c r="L19095" s="167" t="s">
        <v>84</v>
      </c>
      <c r="M19095" s="167" t="s">
        <v>84</v>
      </c>
      <c r="N19095" s="167">
        <v>4</v>
      </c>
      <c r="O19095" s="167" t="s">
        <v>84</v>
      </c>
      <c r="P19095" s="167" t="s">
        <v>84</v>
      </c>
      <c r="Q19095" s="167" t="s">
        <v>84</v>
      </c>
    </row>
    <row r="19096" spans="1:17" hidden="1" x14ac:dyDescent="0.3">
      <c r="A19096" s="253">
        <v>19090</v>
      </c>
      <c r="B19096" s="254" t="s">
        <v>28628</v>
      </c>
      <c r="C19096" s="254" t="s">
        <v>74</v>
      </c>
      <c r="D19096" s="254" t="s">
        <v>28629</v>
      </c>
      <c r="E19096" s="254" t="s">
        <v>29979</v>
      </c>
      <c r="F19096" s="167" t="s">
        <v>84</v>
      </c>
      <c r="G19096" s="167" t="s">
        <v>84</v>
      </c>
      <c r="H19096" s="167" t="s">
        <v>84</v>
      </c>
      <c r="I19096" s="167" t="s">
        <v>84</v>
      </c>
      <c r="J19096" s="167" t="s">
        <v>84</v>
      </c>
      <c r="K19096" s="167" t="s">
        <v>84</v>
      </c>
      <c r="L19096" s="167" t="s">
        <v>84</v>
      </c>
      <c r="M19096" s="167" t="s">
        <v>84</v>
      </c>
      <c r="N19096" s="167" t="s">
        <v>84</v>
      </c>
      <c r="O19096" s="167" t="s">
        <v>84</v>
      </c>
      <c r="P19096" s="167" t="s">
        <v>84</v>
      </c>
      <c r="Q19096" s="167" t="s">
        <v>84</v>
      </c>
    </row>
    <row r="19097" spans="1:17" hidden="1" x14ac:dyDescent="0.3">
      <c r="A19097" s="253">
        <v>19091</v>
      </c>
      <c r="B19097" s="254" t="s">
        <v>28630</v>
      </c>
      <c r="C19097" s="254" t="s">
        <v>74</v>
      </c>
      <c r="D19097" s="254" t="s">
        <v>28631</v>
      </c>
      <c r="E19097" s="254" t="s">
        <v>29979</v>
      </c>
      <c r="F19097" s="167" t="s">
        <v>84</v>
      </c>
      <c r="G19097" s="167" t="s">
        <v>84</v>
      </c>
      <c r="H19097" s="167" t="s">
        <v>84</v>
      </c>
      <c r="I19097" s="167" t="s">
        <v>84</v>
      </c>
      <c r="J19097" s="167" t="s">
        <v>84</v>
      </c>
      <c r="K19097" s="167" t="s">
        <v>84</v>
      </c>
      <c r="L19097" s="167" t="s">
        <v>84</v>
      </c>
      <c r="M19097" s="167" t="s">
        <v>84</v>
      </c>
      <c r="N19097" s="167" t="s">
        <v>84</v>
      </c>
      <c r="O19097" s="167" t="s">
        <v>84</v>
      </c>
      <c r="P19097" s="167" t="s">
        <v>84</v>
      </c>
      <c r="Q19097" s="167" t="s">
        <v>84</v>
      </c>
    </row>
    <row r="19098" spans="1:17" hidden="1" x14ac:dyDescent="0.3">
      <c r="A19098" s="253">
        <v>19092</v>
      </c>
      <c r="B19098" s="254" t="s">
        <v>28632</v>
      </c>
      <c r="C19098" s="254" t="s">
        <v>74</v>
      </c>
      <c r="D19098" s="254" t="s">
        <v>28633</v>
      </c>
      <c r="E19098" s="254" t="s">
        <v>29979</v>
      </c>
      <c r="F19098" s="167" t="s">
        <v>84</v>
      </c>
      <c r="G19098" s="167" t="s">
        <v>84</v>
      </c>
      <c r="H19098" s="167" t="s">
        <v>84</v>
      </c>
      <c r="I19098" s="167" t="s">
        <v>84</v>
      </c>
      <c r="J19098" s="167" t="s">
        <v>84</v>
      </c>
      <c r="K19098" s="167" t="s">
        <v>84</v>
      </c>
      <c r="L19098" s="167" t="s">
        <v>84</v>
      </c>
      <c r="M19098" s="167" t="s">
        <v>84</v>
      </c>
      <c r="N19098" s="167" t="s">
        <v>84</v>
      </c>
      <c r="O19098" s="167" t="s">
        <v>84</v>
      </c>
      <c r="P19098" s="167" t="s">
        <v>84</v>
      </c>
      <c r="Q19098" s="167" t="s">
        <v>84</v>
      </c>
    </row>
    <row r="19099" spans="1:17" hidden="1" x14ac:dyDescent="0.3">
      <c r="A19099" s="253">
        <v>19093</v>
      </c>
      <c r="B19099" s="254" t="s">
        <v>28634</v>
      </c>
      <c r="C19099" s="254" t="s">
        <v>74</v>
      </c>
      <c r="D19099" s="254" t="s">
        <v>28635</v>
      </c>
      <c r="E19099" s="254" t="s">
        <v>29979</v>
      </c>
      <c r="F19099" s="167">
        <v>3</v>
      </c>
      <c r="G19099" s="167">
        <v>3</v>
      </c>
      <c r="H19099" s="167">
        <v>2</v>
      </c>
      <c r="I19099" s="167">
        <v>2</v>
      </c>
      <c r="J19099" s="167">
        <v>1</v>
      </c>
      <c r="K19099" s="167">
        <v>1</v>
      </c>
      <c r="L19099" s="167">
        <v>0</v>
      </c>
      <c r="M19099" s="167">
        <v>0</v>
      </c>
      <c r="N19099" s="167">
        <v>2</v>
      </c>
      <c r="O19099" s="167">
        <v>1</v>
      </c>
      <c r="P19099" s="167">
        <v>1</v>
      </c>
      <c r="Q19099" s="167">
        <v>1</v>
      </c>
    </row>
    <row r="19100" spans="1:17" hidden="1" x14ac:dyDescent="0.3">
      <c r="A19100" s="253">
        <v>19094</v>
      </c>
      <c r="B19100" s="254" t="s">
        <v>28636</v>
      </c>
      <c r="C19100" s="254" t="s">
        <v>74</v>
      </c>
      <c r="D19100" s="254" t="s">
        <v>28637</v>
      </c>
      <c r="E19100" s="254" t="s">
        <v>29979</v>
      </c>
      <c r="F19100" s="167" t="s">
        <v>84</v>
      </c>
      <c r="G19100" s="167" t="s">
        <v>84</v>
      </c>
      <c r="H19100" s="167" t="s">
        <v>84</v>
      </c>
      <c r="I19100" s="167" t="s">
        <v>84</v>
      </c>
      <c r="J19100" s="167" t="s">
        <v>84</v>
      </c>
      <c r="K19100" s="167" t="s">
        <v>84</v>
      </c>
      <c r="L19100" s="167" t="s">
        <v>84</v>
      </c>
      <c r="M19100" s="167" t="s">
        <v>84</v>
      </c>
      <c r="N19100" s="167" t="s">
        <v>84</v>
      </c>
      <c r="O19100" s="167" t="s">
        <v>84</v>
      </c>
      <c r="P19100" s="167" t="s">
        <v>84</v>
      </c>
      <c r="Q19100" s="167" t="s">
        <v>84</v>
      </c>
    </row>
    <row r="19101" spans="1:17" hidden="1" x14ac:dyDescent="0.3">
      <c r="A19101" s="253">
        <v>19095</v>
      </c>
      <c r="B19101" s="254" t="s">
        <v>28638</v>
      </c>
      <c r="C19101" s="254" t="s">
        <v>74</v>
      </c>
      <c r="D19101" s="254" t="s">
        <v>28639</v>
      </c>
      <c r="E19101" s="254" t="s">
        <v>29979</v>
      </c>
      <c r="F19101" s="167" t="s">
        <v>84</v>
      </c>
      <c r="G19101" s="167" t="s">
        <v>84</v>
      </c>
      <c r="H19101" s="167" t="s">
        <v>84</v>
      </c>
      <c r="I19101" s="167" t="s">
        <v>84</v>
      </c>
      <c r="J19101" s="167" t="s">
        <v>84</v>
      </c>
      <c r="K19101" s="167" t="s">
        <v>84</v>
      </c>
      <c r="L19101" s="167" t="s">
        <v>84</v>
      </c>
      <c r="M19101" s="167" t="s">
        <v>84</v>
      </c>
      <c r="N19101" s="167" t="s">
        <v>84</v>
      </c>
      <c r="O19101" s="167" t="s">
        <v>84</v>
      </c>
      <c r="P19101" s="167" t="s">
        <v>84</v>
      </c>
      <c r="Q19101" s="167" t="s">
        <v>84</v>
      </c>
    </row>
    <row r="19102" spans="1:17" hidden="1" x14ac:dyDescent="0.3">
      <c r="A19102" s="253">
        <v>19096</v>
      </c>
      <c r="B19102" s="254" t="s">
        <v>28640</v>
      </c>
      <c r="C19102" s="254" t="s">
        <v>74</v>
      </c>
      <c r="D19102" s="254" t="s">
        <v>28641</v>
      </c>
      <c r="E19102" s="254" t="s">
        <v>29979</v>
      </c>
      <c r="F19102" s="167" t="s">
        <v>84</v>
      </c>
      <c r="G19102" s="167" t="s">
        <v>84</v>
      </c>
      <c r="H19102" s="167" t="s">
        <v>84</v>
      </c>
      <c r="I19102" s="167" t="s">
        <v>84</v>
      </c>
      <c r="J19102" s="167" t="s">
        <v>84</v>
      </c>
      <c r="K19102" s="167" t="s">
        <v>84</v>
      </c>
      <c r="L19102" s="167" t="s">
        <v>84</v>
      </c>
      <c r="M19102" s="167" t="s">
        <v>84</v>
      </c>
      <c r="N19102" s="167" t="s">
        <v>84</v>
      </c>
      <c r="O19102" s="167" t="s">
        <v>84</v>
      </c>
      <c r="P19102" s="167" t="s">
        <v>84</v>
      </c>
      <c r="Q19102" s="167" t="s">
        <v>84</v>
      </c>
    </row>
    <row r="19103" spans="1:17" hidden="1" x14ac:dyDescent="0.3">
      <c r="A19103" s="253">
        <v>19097</v>
      </c>
      <c r="B19103" s="254" t="s">
        <v>28642</v>
      </c>
      <c r="C19103" s="254" t="s">
        <v>74</v>
      </c>
      <c r="D19103" s="254" t="s">
        <v>28643</v>
      </c>
      <c r="E19103" s="254" t="s">
        <v>29979</v>
      </c>
      <c r="F19103" s="167" t="s">
        <v>84</v>
      </c>
      <c r="G19103" s="167" t="s">
        <v>84</v>
      </c>
      <c r="H19103" s="167" t="s">
        <v>84</v>
      </c>
      <c r="I19103" s="167" t="s">
        <v>84</v>
      </c>
      <c r="J19103" s="167" t="s">
        <v>84</v>
      </c>
      <c r="K19103" s="167" t="s">
        <v>84</v>
      </c>
      <c r="L19103" s="167" t="s">
        <v>84</v>
      </c>
      <c r="M19103" s="167" t="s">
        <v>84</v>
      </c>
      <c r="N19103" s="167" t="s">
        <v>84</v>
      </c>
      <c r="O19103" s="167" t="s">
        <v>84</v>
      </c>
      <c r="P19103" s="167" t="s">
        <v>84</v>
      </c>
      <c r="Q19103" s="167" t="s">
        <v>84</v>
      </c>
    </row>
    <row r="19104" spans="1:17" hidden="1" x14ac:dyDescent="0.3">
      <c r="A19104" s="253">
        <v>19098</v>
      </c>
      <c r="B19104" s="254" t="s">
        <v>28644</v>
      </c>
      <c r="C19104" s="254" t="s">
        <v>74</v>
      </c>
      <c r="D19104" s="254" t="s">
        <v>28645</v>
      </c>
      <c r="E19104" s="254" t="s">
        <v>29979</v>
      </c>
      <c r="F19104" s="167" t="s">
        <v>84</v>
      </c>
      <c r="G19104" s="167" t="s">
        <v>84</v>
      </c>
      <c r="H19104" s="167" t="s">
        <v>84</v>
      </c>
      <c r="I19104" s="167" t="s">
        <v>84</v>
      </c>
      <c r="J19104" s="167" t="s">
        <v>84</v>
      </c>
      <c r="K19104" s="167" t="s">
        <v>84</v>
      </c>
      <c r="L19104" s="167" t="s">
        <v>84</v>
      </c>
      <c r="M19104" s="167" t="s">
        <v>84</v>
      </c>
      <c r="N19104" s="167" t="s">
        <v>84</v>
      </c>
      <c r="O19104" s="167" t="s">
        <v>84</v>
      </c>
      <c r="P19104" s="167" t="s">
        <v>84</v>
      </c>
      <c r="Q19104" s="167" t="s">
        <v>84</v>
      </c>
    </row>
    <row r="19105" spans="1:17" hidden="1" x14ac:dyDescent="0.3">
      <c r="A19105" s="253">
        <v>19099</v>
      </c>
      <c r="B19105" s="254" t="s">
        <v>28646</v>
      </c>
      <c r="C19105" s="254" t="s">
        <v>74</v>
      </c>
      <c r="D19105" s="254" t="s">
        <v>28647</v>
      </c>
      <c r="E19105" s="254" t="s">
        <v>29979</v>
      </c>
      <c r="F19105" s="167">
        <v>10</v>
      </c>
      <c r="G19105" s="167">
        <v>9</v>
      </c>
      <c r="H19105" s="167">
        <v>9</v>
      </c>
      <c r="I19105" s="167">
        <v>4</v>
      </c>
      <c r="J19105" s="167">
        <v>2</v>
      </c>
      <c r="K19105" s="167">
        <v>2</v>
      </c>
      <c r="L19105" s="167">
        <v>1</v>
      </c>
      <c r="M19105" s="167">
        <v>0</v>
      </c>
      <c r="N19105" s="167">
        <v>6</v>
      </c>
      <c r="O19105" s="167">
        <v>5</v>
      </c>
      <c r="P19105" s="167">
        <v>4</v>
      </c>
      <c r="Q19105" s="167">
        <v>3</v>
      </c>
    </row>
    <row r="19106" spans="1:17" hidden="1" x14ac:dyDescent="0.3">
      <c r="A19106" s="253">
        <v>19100</v>
      </c>
      <c r="B19106" s="254" t="s">
        <v>28648</v>
      </c>
      <c r="C19106" s="254" t="s">
        <v>74</v>
      </c>
      <c r="D19106" s="254" t="s">
        <v>28649</v>
      </c>
      <c r="E19106" s="254" t="s">
        <v>29979</v>
      </c>
      <c r="F19106" s="167" t="s">
        <v>84</v>
      </c>
      <c r="G19106" s="167" t="s">
        <v>84</v>
      </c>
      <c r="H19106" s="167" t="s">
        <v>84</v>
      </c>
      <c r="I19106" s="167" t="s">
        <v>84</v>
      </c>
      <c r="J19106" s="167" t="s">
        <v>84</v>
      </c>
      <c r="K19106" s="167" t="s">
        <v>84</v>
      </c>
      <c r="L19106" s="167" t="s">
        <v>84</v>
      </c>
      <c r="M19106" s="167" t="s">
        <v>84</v>
      </c>
      <c r="N19106" s="167" t="s">
        <v>84</v>
      </c>
      <c r="O19106" s="167" t="s">
        <v>84</v>
      </c>
      <c r="P19106" s="167" t="s">
        <v>84</v>
      </c>
      <c r="Q19106" s="167" t="s">
        <v>84</v>
      </c>
    </row>
    <row r="19107" spans="1:17" hidden="1" x14ac:dyDescent="0.3">
      <c r="A19107" s="253">
        <v>19101</v>
      </c>
      <c r="B19107" s="254" t="s">
        <v>28650</v>
      </c>
      <c r="C19107" s="254" t="s">
        <v>74</v>
      </c>
      <c r="D19107" s="254" t="s">
        <v>28651</v>
      </c>
      <c r="E19107" s="254" t="s">
        <v>29979</v>
      </c>
      <c r="F19107" s="167" t="s">
        <v>84</v>
      </c>
      <c r="G19107" s="167" t="s">
        <v>84</v>
      </c>
      <c r="H19107" s="167" t="s">
        <v>84</v>
      </c>
      <c r="I19107" s="167" t="s">
        <v>84</v>
      </c>
      <c r="J19107" s="167" t="s">
        <v>84</v>
      </c>
      <c r="K19107" s="167" t="s">
        <v>84</v>
      </c>
      <c r="L19107" s="167" t="s">
        <v>84</v>
      </c>
      <c r="M19107" s="167" t="s">
        <v>84</v>
      </c>
      <c r="N19107" s="167" t="s">
        <v>84</v>
      </c>
      <c r="O19107" s="167" t="s">
        <v>84</v>
      </c>
      <c r="P19107" s="167" t="s">
        <v>84</v>
      </c>
      <c r="Q19107" s="167" t="s">
        <v>84</v>
      </c>
    </row>
    <row r="19108" spans="1:17" hidden="1" x14ac:dyDescent="0.3">
      <c r="A19108" s="253">
        <v>19102</v>
      </c>
      <c r="B19108" s="254" t="s">
        <v>28652</v>
      </c>
      <c r="C19108" s="254" t="s">
        <v>74</v>
      </c>
      <c r="D19108" s="254" t="s">
        <v>28653</v>
      </c>
      <c r="E19108" s="254" t="s">
        <v>29979</v>
      </c>
      <c r="F19108" s="167" t="s">
        <v>84</v>
      </c>
      <c r="G19108" s="167" t="s">
        <v>84</v>
      </c>
      <c r="H19108" s="167" t="s">
        <v>84</v>
      </c>
      <c r="I19108" s="167" t="s">
        <v>84</v>
      </c>
      <c r="J19108" s="167" t="s">
        <v>84</v>
      </c>
      <c r="K19108" s="167" t="s">
        <v>84</v>
      </c>
      <c r="L19108" s="167" t="s">
        <v>84</v>
      </c>
      <c r="M19108" s="167" t="s">
        <v>84</v>
      </c>
      <c r="N19108" s="167" t="s">
        <v>84</v>
      </c>
      <c r="O19108" s="167" t="s">
        <v>84</v>
      </c>
      <c r="P19108" s="167" t="s">
        <v>84</v>
      </c>
      <c r="Q19108" s="167" t="s">
        <v>84</v>
      </c>
    </row>
    <row r="19109" spans="1:17" hidden="1" x14ac:dyDescent="0.3">
      <c r="A19109" s="253">
        <v>19103</v>
      </c>
      <c r="B19109" s="254" t="s">
        <v>28654</v>
      </c>
      <c r="C19109" s="254" t="s">
        <v>74</v>
      </c>
      <c r="D19109" s="254" t="s">
        <v>28655</v>
      </c>
      <c r="E19109" s="254" t="s">
        <v>29979</v>
      </c>
      <c r="F19109" s="167" t="s">
        <v>84</v>
      </c>
      <c r="G19109" s="167" t="s">
        <v>84</v>
      </c>
      <c r="H19109" s="167" t="s">
        <v>84</v>
      </c>
      <c r="I19109" s="167" t="s">
        <v>84</v>
      </c>
      <c r="J19109" s="167" t="s">
        <v>84</v>
      </c>
      <c r="K19109" s="167" t="s">
        <v>84</v>
      </c>
      <c r="L19109" s="167" t="s">
        <v>84</v>
      </c>
      <c r="M19109" s="167" t="s">
        <v>84</v>
      </c>
      <c r="N19109" s="167" t="s">
        <v>84</v>
      </c>
      <c r="O19109" s="167" t="s">
        <v>84</v>
      </c>
      <c r="P19109" s="167" t="s">
        <v>84</v>
      </c>
      <c r="Q19109" s="167" t="s">
        <v>84</v>
      </c>
    </row>
    <row r="19110" spans="1:17" hidden="1" x14ac:dyDescent="0.3">
      <c r="A19110" s="253">
        <v>19104</v>
      </c>
      <c r="B19110" s="254" t="s">
        <v>28656</v>
      </c>
      <c r="C19110" s="254" t="s">
        <v>74</v>
      </c>
      <c r="D19110" s="254" t="s">
        <v>28657</v>
      </c>
      <c r="E19110" s="254" t="s">
        <v>29979</v>
      </c>
      <c r="F19110" s="167" t="s">
        <v>84</v>
      </c>
      <c r="G19110" s="167" t="s">
        <v>84</v>
      </c>
      <c r="H19110" s="167" t="s">
        <v>84</v>
      </c>
      <c r="I19110" s="167" t="s">
        <v>84</v>
      </c>
      <c r="J19110" s="167" t="s">
        <v>84</v>
      </c>
      <c r="K19110" s="167" t="s">
        <v>84</v>
      </c>
      <c r="L19110" s="167" t="s">
        <v>84</v>
      </c>
      <c r="M19110" s="167" t="s">
        <v>84</v>
      </c>
      <c r="N19110" s="167" t="s">
        <v>84</v>
      </c>
      <c r="O19110" s="167" t="s">
        <v>84</v>
      </c>
      <c r="P19110" s="167" t="s">
        <v>84</v>
      </c>
      <c r="Q19110" s="167" t="s">
        <v>84</v>
      </c>
    </row>
    <row r="19111" spans="1:17" hidden="1" x14ac:dyDescent="0.3">
      <c r="A19111" s="253">
        <v>19105</v>
      </c>
      <c r="B19111" s="254" t="s">
        <v>28658</v>
      </c>
      <c r="C19111" s="254" t="s">
        <v>74</v>
      </c>
      <c r="D19111" s="254" t="s">
        <v>28659</v>
      </c>
      <c r="E19111" s="254" t="s">
        <v>29979</v>
      </c>
      <c r="F19111" s="167" t="s">
        <v>84</v>
      </c>
      <c r="G19111" s="167" t="s">
        <v>84</v>
      </c>
      <c r="H19111" s="167" t="s">
        <v>84</v>
      </c>
      <c r="I19111" s="167" t="s">
        <v>84</v>
      </c>
      <c r="J19111" s="167" t="s">
        <v>84</v>
      </c>
      <c r="K19111" s="167" t="s">
        <v>84</v>
      </c>
      <c r="L19111" s="167" t="s">
        <v>84</v>
      </c>
      <c r="M19111" s="167" t="s">
        <v>84</v>
      </c>
      <c r="N19111" s="167" t="s">
        <v>84</v>
      </c>
      <c r="O19111" s="167" t="s">
        <v>84</v>
      </c>
      <c r="P19111" s="167" t="s">
        <v>84</v>
      </c>
      <c r="Q19111" s="167" t="s">
        <v>84</v>
      </c>
    </row>
    <row r="19112" spans="1:17" hidden="1" x14ac:dyDescent="0.3">
      <c r="A19112" s="253">
        <v>19106</v>
      </c>
      <c r="B19112" s="254" t="s">
        <v>28660</v>
      </c>
      <c r="C19112" s="254" t="s">
        <v>74</v>
      </c>
      <c r="D19112" s="254" t="s">
        <v>28661</v>
      </c>
      <c r="E19112" s="254" t="s">
        <v>29979</v>
      </c>
      <c r="F19112" s="167" t="s">
        <v>84</v>
      </c>
      <c r="G19112" s="167" t="s">
        <v>84</v>
      </c>
      <c r="H19112" s="167" t="s">
        <v>84</v>
      </c>
      <c r="I19112" s="167" t="s">
        <v>84</v>
      </c>
      <c r="J19112" s="167" t="s">
        <v>84</v>
      </c>
      <c r="K19112" s="167" t="s">
        <v>84</v>
      </c>
      <c r="L19112" s="167" t="s">
        <v>84</v>
      </c>
      <c r="M19112" s="167" t="s">
        <v>84</v>
      </c>
      <c r="N19112" s="167" t="s">
        <v>84</v>
      </c>
      <c r="O19112" s="167" t="s">
        <v>84</v>
      </c>
      <c r="P19112" s="167" t="s">
        <v>84</v>
      </c>
      <c r="Q19112" s="167" t="s">
        <v>84</v>
      </c>
    </row>
    <row r="19113" spans="1:17" hidden="1" x14ac:dyDescent="0.3">
      <c r="A19113" s="253">
        <v>19107</v>
      </c>
      <c r="B19113" s="254" t="s">
        <v>28662</v>
      </c>
      <c r="C19113" s="254" t="s">
        <v>74</v>
      </c>
      <c r="D19113" s="254" t="s">
        <v>28663</v>
      </c>
      <c r="E19113" s="254" t="s">
        <v>29979</v>
      </c>
      <c r="F19113" s="167" t="s">
        <v>84</v>
      </c>
      <c r="G19113" s="167" t="s">
        <v>84</v>
      </c>
      <c r="H19113" s="167" t="s">
        <v>84</v>
      </c>
      <c r="I19113" s="167" t="s">
        <v>84</v>
      </c>
      <c r="J19113" s="167" t="s">
        <v>84</v>
      </c>
      <c r="K19113" s="167" t="s">
        <v>84</v>
      </c>
      <c r="L19113" s="167" t="s">
        <v>84</v>
      </c>
      <c r="M19113" s="167" t="s">
        <v>84</v>
      </c>
      <c r="N19113" s="167" t="s">
        <v>84</v>
      </c>
      <c r="O19113" s="167" t="s">
        <v>84</v>
      </c>
      <c r="P19113" s="167" t="s">
        <v>84</v>
      </c>
      <c r="Q19113" s="167" t="s">
        <v>84</v>
      </c>
    </row>
    <row r="19114" spans="1:17" hidden="1" x14ac:dyDescent="0.3">
      <c r="A19114" s="253">
        <v>19108</v>
      </c>
      <c r="B19114" s="254" t="s">
        <v>28664</v>
      </c>
      <c r="C19114" s="254" t="s">
        <v>74</v>
      </c>
      <c r="D19114" s="254" t="s">
        <v>28665</v>
      </c>
      <c r="E19114" s="254" t="s">
        <v>29979</v>
      </c>
      <c r="F19114" s="167" t="s">
        <v>84</v>
      </c>
      <c r="G19114" s="167" t="s">
        <v>84</v>
      </c>
      <c r="H19114" s="167" t="s">
        <v>84</v>
      </c>
      <c r="I19114" s="167" t="s">
        <v>84</v>
      </c>
      <c r="J19114" s="167" t="s">
        <v>84</v>
      </c>
      <c r="K19114" s="167" t="s">
        <v>84</v>
      </c>
      <c r="L19114" s="167" t="s">
        <v>84</v>
      </c>
      <c r="M19114" s="167" t="s">
        <v>84</v>
      </c>
      <c r="N19114" s="167" t="s">
        <v>84</v>
      </c>
      <c r="O19114" s="167" t="s">
        <v>84</v>
      </c>
      <c r="P19114" s="167" t="s">
        <v>84</v>
      </c>
      <c r="Q19114" s="167" t="s">
        <v>84</v>
      </c>
    </row>
    <row r="19115" spans="1:17" hidden="1" x14ac:dyDescent="0.3">
      <c r="A19115" s="253">
        <v>19109</v>
      </c>
      <c r="B19115" s="254" t="s">
        <v>28666</v>
      </c>
      <c r="C19115" s="254" t="s">
        <v>74</v>
      </c>
      <c r="D19115" s="254" t="s">
        <v>28667</v>
      </c>
      <c r="E19115" s="254" t="s">
        <v>29979</v>
      </c>
      <c r="F19115" s="167" t="s">
        <v>84</v>
      </c>
      <c r="G19115" s="167" t="s">
        <v>84</v>
      </c>
      <c r="H19115" s="167" t="s">
        <v>84</v>
      </c>
      <c r="I19115" s="167" t="s">
        <v>84</v>
      </c>
      <c r="J19115" s="167" t="s">
        <v>84</v>
      </c>
      <c r="K19115" s="167" t="s">
        <v>84</v>
      </c>
      <c r="L19115" s="167" t="s">
        <v>84</v>
      </c>
      <c r="M19115" s="167" t="s">
        <v>84</v>
      </c>
      <c r="N19115" s="167" t="s">
        <v>84</v>
      </c>
      <c r="O19115" s="167" t="s">
        <v>84</v>
      </c>
      <c r="P19115" s="167" t="s">
        <v>84</v>
      </c>
      <c r="Q19115" s="167" t="s">
        <v>84</v>
      </c>
    </row>
    <row r="19116" spans="1:17" hidden="1" x14ac:dyDescent="0.3">
      <c r="A19116" s="253">
        <v>19110</v>
      </c>
      <c r="B19116" s="254" t="s">
        <v>28668</v>
      </c>
      <c r="C19116" s="254" t="s">
        <v>74</v>
      </c>
      <c r="D19116" s="254" t="s">
        <v>28669</v>
      </c>
      <c r="E19116" s="254" t="s">
        <v>29979</v>
      </c>
      <c r="F19116" s="167">
        <v>15</v>
      </c>
      <c r="G19116" s="167">
        <v>14</v>
      </c>
      <c r="H19116" s="167">
        <v>0</v>
      </c>
      <c r="I19116" s="167">
        <v>1</v>
      </c>
      <c r="J19116" s="167">
        <v>1</v>
      </c>
      <c r="K19116" s="167">
        <v>1</v>
      </c>
      <c r="L19116" s="167">
        <v>2</v>
      </c>
      <c r="M19116" s="167">
        <v>0</v>
      </c>
      <c r="N19116" s="167">
        <v>1</v>
      </c>
      <c r="O19116" s="167">
        <v>3</v>
      </c>
      <c r="P19116" s="167">
        <v>1</v>
      </c>
      <c r="Q19116" s="167">
        <v>1</v>
      </c>
    </row>
    <row r="19117" spans="1:17" hidden="1" x14ac:dyDescent="0.3">
      <c r="A19117" s="253">
        <v>19111</v>
      </c>
      <c r="B19117" s="254" t="s">
        <v>28670</v>
      </c>
      <c r="C19117" s="254" t="s">
        <v>74</v>
      </c>
      <c r="D19117" s="254" t="s">
        <v>28671</v>
      </c>
      <c r="E19117" s="254" t="s">
        <v>29979</v>
      </c>
      <c r="F19117" s="167" t="s">
        <v>84</v>
      </c>
      <c r="G19117" s="167" t="s">
        <v>84</v>
      </c>
      <c r="H19117" s="167" t="s">
        <v>84</v>
      </c>
      <c r="I19117" s="167" t="s">
        <v>84</v>
      </c>
      <c r="J19117" s="167" t="s">
        <v>84</v>
      </c>
      <c r="K19117" s="167" t="s">
        <v>84</v>
      </c>
      <c r="L19117" s="167" t="s">
        <v>84</v>
      </c>
      <c r="M19117" s="167" t="s">
        <v>84</v>
      </c>
      <c r="N19117" s="167" t="s">
        <v>84</v>
      </c>
      <c r="O19117" s="167" t="s">
        <v>84</v>
      </c>
      <c r="P19117" s="167" t="s">
        <v>84</v>
      </c>
      <c r="Q19117" s="167" t="s">
        <v>84</v>
      </c>
    </row>
    <row r="19118" spans="1:17" hidden="1" x14ac:dyDescent="0.3">
      <c r="A19118" s="253">
        <v>19112</v>
      </c>
      <c r="B19118" s="254" t="s">
        <v>28672</v>
      </c>
      <c r="C19118" s="254" t="s">
        <v>74</v>
      </c>
      <c r="D19118" s="254" t="s">
        <v>28673</v>
      </c>
      <c r="E19118" s="254" t="s">
        <v>29979</v>
      </c>
      <c r="F19118" s="167">
        <v>4</v>
      </c>
      <c r="G19118" s="167">
        <v>4</v>
      </c>
      <c r="H19118" s="167" t="s">
        <v>84</v>
      </c>
      <c r="I19118" s="167" t="s">
        <v>84</v>
      </c>
      <c r="J19118" s="167">
        <v>1</v>
      </c>
      <c r="K19118" s="167">
        <v>1</v>
      </c>
      <c r="L19118" s="167" t="s">
        <v>84</v>
      </c>
      <c r="M19118" s="167" t="s">
        <v>84</v>
      </c>
      <c r="N19118" s="167">
        <v>1</v>
      </c>
      <c r="O19118" s="167">
        <v>0</v>
      </c>
      <c r="P19118" s="167" t="s">
        <v>84</v>
      </c>
      <c r="Q19118" s="167" t="s">
        <v>84</v>
      </c>
    </row>
    <row r="19119" spans="1:17" hidden="1" x14ac:dyDescent="0.3">
      <c r="A19119" s="253">
        <v>19113</v>
      </c>
      <c r="B19119" s="254" t="s">
        <v>28674</v>
      </c>
      <c r="C19119" s="254" t="s">
        <v>74</v>
      </c>
      <c r="D19119" s="254" t="s">
        <v>28675</v>
      </c>
      <c r="E19119" s="254" t="s">
        <v>29979</v>
      </c>
      <c r="F19119" s="167">
        <v>10</v>
      </c>
      <c r="G19119" s="167">
        <v>9</v>
      </c>
      <c r="H19119" s="167">
        <v>6</v>
      </c>
      <c r="I19119" s="167">
        <v>6</v>
      </c>
      <c r="J19119" s="167">
        <v>4</v>
      </c>
      <c r="K19119" s="167">
        <v>3</v>
      </c>
      <c r="L19119" s="167">
        <v>3</v>
      </c>
      <c r="M19119" s="167">
        <v>2</v>
      </c>
      <c r="N19119" s="167">
        <v>11</v>
      </c>
      <c r="O19119" s="167">
        <v>10</v>
      </c>
      <c r="P19119" s="167">
        <v>6</v>
      </c>
      <c r="Q19119" s="167">
        <v>7</v>
      </c>
    </row>
    <row r="19120" spans="1:17" hidden="1" x14ac:dyDescent="0.3">
      <c r="A19120" s="253">
        <v>19114</v>
      </c>
      <c r="B19120" s="254" t="s">
        <v>28676</v>
      </c>
      <c r="C19120" s="254" t="s">
        <v>74</v>
      </c>
      <c r="D19120" s="254" t="s">
        <v>28677</v>
      </c>
      <c r="E19120" s="254" t="s">
        <v>29979</v>
      </c>
      <c r="F19120" s="167" t="s">
        <v>84</v>
      </c>
      <c r="G19120" s="167" t="s">
        <v>84</v>
      </c>
      <c r="H19120" s="167" t="s">
        <v>84</v>
      </c>
      <c r="I19120" s="167" t="s">
        <v>84</v>
      </c>
      <c r="J19120" s="167" t="s">
        <v>84</v>
      </c>
      <c r="K19120" s="167" t="s">
        <v>84</v>
      </c>
      <c r="L19120" s="167" t="s">
        <v>84</v>
      </c>
      <c r="M19120" s="167" t="s">
        <v>84</v>
      </c>
      <c r="N19120" s="167" t="s">
        <v>84</v>
      </c>
      <c r="O19120" s="167" t="s">
        <v>84</v>
      </c>
      <c r="P19120" s="167" t="s">
        <v>84</v>
      </c>
      <c r="Q19120" s="167" t="s">
        <v>84</v>
      </c>
    </row>
    <row r="19121" spans="1:17" hidden="1" x14ac:dyDescent="0.3">
      <c r="A19121" s="253">
        <v>19115</v>
      </c>
      <c r="B19121" s="254" t="s">
        <v>28678</v>
      </c>
      <c r="C19121" s="254" t="s">
        <v>74</v>
      </c>
      <c r="D19121" s="254" t="s">
        <v>28679</v>
      </c>
      <c r="E19121" s="254" t="s">
        <v>29979</v>
      </c>
      <c r="F19121" s="167">
        <v>7</v>
      </c>
      <c r="G19121" s="167">
        <v>6</v>
      </c>
      <c r="H19121" s="167">
        <v>6</v>
      </c>
      <c r="I19121" s="167">
        <v>6</v>
      </c>
      <c r="J19121" s="167">
        <v>3</v>
      </c>
      <c r="K19121" s="167">
        <v>2</v>
      </c>
      <c r="L19121" s="167">
        <v>1</v>
      </c>
      <c r="M19121" s="167">
        <v>1</v>
      </c>
      <c r="N19121" s="167">
        <v>2</v>
      </c>
      <c r="O19121" s="167">
        <v>2</v>
      </c>
      <c r="P19121" s="167">
        <v>2</v>
      </c>
      <c r="Q19121" s="167">
        <v>1</v>
      </c>
    </row>
    <row r="19122" spans="1:17" hidden="1" x14ac:dyDescent="0.3">
      <c r="A19122" s="253">
        <v>19116</v>
      </c>
      <c r="B19122" s="254" t="s">
        <v>28680</v>
      </c>
      <c r="C19122" s="254" t="s">
        <v>74</v>
      </c>
      <c r="D19122" s="254" t="s">
        <v>28681</v>
      </c>
      <c r="E19122" s="254" t="s">
        <v>29979</v>
      </c>
      <c r="F19122" s="167" t="s">
        <v>84</v>
      </c>
      <c r="G19122" s="167" t="s">
        <v>84</v>
      </c>
      <c r="H19122" s="167" t="s">
        <v>84</v>
      </c>
      <c r="I19122" s="167" t="s">
        <v>84</v>
      </c>
      <c r="J19122" s="167" t="s">
        <v>84</v>
      </c>
      <c r="K19122" s="167" t="s">
        <v>84</v>
      </c>
      <c r="L19122" s="167" t="s">
        <v>84</v>
      </c>
      <c r="M19122" s="167" t="s">
        <v>84</v>
      </c>
      <c r="N19122" s="167" t="s">
        <v>84</v>
      </c>
      <c r="O19122" s="167" t="s">
        <v>84</v>
      </c>
      <c r="P19122" s="167" t="s">
        <v>84</v>
      </c>
      <c r="Q19122" s="167" t="s">
        <v>84</v>
      </c>
    </row>
    <row r="19123" spans="1:17" hidden="1" x14ac:dyDescent="0.3">
      <c r="A19123" s="253">
        <v>19117</v>
      </c>
      <c r="B19123" s="254" t="s">
        <v>28682</v>
      </c>
      <c r="C19123" s="254" t="s">
        <v>74</v>
      </c>
      <c r="D19123" s="254" t="s">
        <v>28683</v>
      </c>
      <c r="E19123" s="254" t="s">
        <v>29979</v>
      </c>
      <c r="F19123" s="167" t="s">
        <v>84</v>
      </c>
      <c r="G19123" s="167" t="s">
        <v>84</v>
      </c>
      <c r="H19123" s="167" t="s">
        <v>84</v>
      </c>
      <c r="I19123" s="167" t="s">
        <v>84</v>
      </c>
      <c r="J19123" s="167" t="s">
        <v>84</v>
      </c>
      <c r="K19123" s="167" t="s">
        <v>84</v>
      </c>
      <c r="L19123" s="167" t="s">
        <v>84</v>
      </c>
      <c r="M19123" s="167" t="s">
        <v>84</v>
      </c>
      <c r="N19123" s="167" t="s">
        <v>84</v>
      </c>
      <c r="O19123" s="167" t="s">
        <v>84</v>
      </c>
      <c r="P19123" s="167" t="s">
        <v>84</v>
      </c>
      <c r="Q19123" s="167" t="s">
        <v>84</v>
      </c>
    </row>
    <row r="19124" spans="1:17" hidden="1" x14ac:dyDescent="0.3">
      <c r="A19124" s="253">
        <v>19118</v>
      </c>
      <c r="B19124" s="254" t="s">
        <v>28684</v>
      </c>
      <c r="C19124" s="254" t="s">
        <v>74</v>
      </c>
      <c r="D19124" s="254" t="s">
        <v>28685</v>
      </c>
      <c r="E19124" s="254" t="s">
        <v>29979</v>
      </c>
      <c r="F19124" s="167">
        <v>2</v>
      </c>
      <c r="G19124" s="167">
        <v>2</v>
      </c>
      <c r="H19124" s="167">
        <v>2</v>
      </c>
      <c r="I19124" s="167">
        <v>2</v>
      </c>
      <c r="J19124" s="167">
        <v>2</v>
      </c>
      <c r="K19124" s="167">
        <v>1</v>
      </c>
      <c r="L19124" s="167">
        <v>0</v>
      </c>
      <c r="M19124" s="167">
        <v>0</v>
      </c>
      <c r="N19124" s="167">
        <v>3</v>
      </c>
      <c r="O19124" s="167">
        <v>2</v>
      </c>
      <c r="P19124" s="167">
        <v>2</v>
      </c>
      <c r="Q19124" s="167">
        <v>1</v>
      </c>
    </row>
    <row r="19125" spans="1:17" hidden="1" x14ac:dyDescent="0.3">
      <c r="A19125" s="253">
        <v>19119</v>
      </c>
      <c r="B19125" s="254" t="s">
        <v>28686</v>
      </c>
      <c r="C19125" s="254" t="s">
        <v>74</v>
      </c>
      <c r="D19125" s="254" t="s">
        <v>28687</v>
      </c>
      <c r="E19125" s="254" t="s">
        <v>29979</v>
      </c>
      <c r="F19125" s="167" t="s">
        <v>84</v>
      </c>
      <c r="G19125" s="167" t="s">
        <v>84</v>
      </c>
      <c r="H19125" s="167" t="s">
        <v>84</v>
      </c>
      <c r="I19125" s="167" t="s">
        <v>84</v>
      </c>
      <c r="J19125" s="167" t="s">
        <v>84</v>
      </c>
      <c r="K19125" s="167" t="s">
        <v>84</v>
      </c>
      <c r="L19125" s="167" t="s">
        <v>84</v>
      </c>
      <c r="M19125" s="167" t="s">
        <v>84</v>
      </c>
      <c r="N19125" s="167" t="s">
        <v>84</v>
      </c>
      <c r="O19125" s="167" t="s">
        <v>84</v>
      </c>
      <c r="P19125" s="167" t="s">
        <v>84</v>
      </c>
      <c r="Q19125" s="167" t="s">
        <v>84</v>
      </c>
    </row>
    <row r="19126" spans="1:17" hidden="1" x14ac:dyDescent="0.3">
      <c r="A19126" s="253">
        <v>19120</v>
      </c>
      <c r="B19126" s="254" t="s">
        <v>28688</v>
      </c>
      <c r="C19126" s="254" t="s">
        <v>74</v>
      </c>
      <c r="D19126" s="254" t="s">
        <v>28689</v>
      </c>
      <c r="E19126" s="254" t="s">
        <v>29979</v>
      </c>
      <c r="F19126" s="167" t="s">
        <v>84</v>
      </c>
      <c r="G19126" s="167" t="s">
        <v>84</v>
      </c>
      <c r="H19126" s="167" t="s">
        <v>84</v>
      </c>
      <c r="I19126" s="167" t="s">
        <v>84</v>
      </c>
      <c r="J19126" s="167" t="s">
        <v>84</v>
      </c>
      <c r="K19126" s="167" t="s">
        <v>84</v>
      </c>
      <c r="L19126" s="167" t="s">
        <v>84</v>
      </c>
      <c r="M19126" s="167" t="s">
        <v>84</v>
      </c>
      <c r="N19126" s="167" t="s">
        <v>84</v>
      </c>
      <c r="O19126" s="167" t="s">
        <v>84</v>
      </c>
      <c r="P19126" s="167" t="s">
        <v>84</v>
      </c>
      <c r="Q19126" s="167" t="s">
        <v>84</v>
      </c>
    </row>
    <row r="19127" spans="1:17" hidden="1" x14ac:dyDescent="0.3">
      <c r="A19127" s="253">
        <v>19121</v>
      </c>
      <c r="B19127" s="254" t="s">
        <v>28690</v>
      </c>
      <c r="C19127" s="254" t="s">
        <v>74</v>
      </c>
      <c r="D19127" s="254" t="s">
        <v>28691</v>
      </c>
      <c r="E19127" s="254" t="s">
        <v>29979</v>
      </c>
      <c r="F19127" s="167" t="s">
        <v>84</v>
      </c>
      <c r="G19127" s="167" t="s">
        <v>84</v>
      </c>
      <c r="H19127" s="167" t="s">
        <v>84</v>
      </c>
      <c r="I19127" s="167" t="s">
        <v>84</v>
      </c>
      <c r="J19127" s="167" t="s">
        <v>84</v>
      </c>
      <c r="K19127" s="167" t="s">
        <v>84</v>
      </c>
      <c r="L19127" s="167" t="s">
        <v>84</v>
      </c>
      <c r="M19127" s="167" t="s">
        <v>84</v>
      </c>
      <c r="N19127" s="167" t="s">
        <v>84</v>
      </c>
      <c r="O19127" s="167" t="s">
        <v>84</v>
      </c>
      <c r="P19127" s="167" t="s">
        <v>84</v>
      </c>
      <c r="Q19127" s="167" t="s">
        <v>84</v>
      </c>
    </row>
    <row r="19128" spans="1:17" hidden="1" x14ac:dyDescent="0.3">
      <c r="A19128" s="253">
        <v>19122</v>
      </c>
      <c r="B19128" s="254" t="s">
        <v>28692</v>
      </c>
      <c r="C19128" s="254" t="s">
        <v>74</v>
      </c>
      <c r="D19128" s="254" t="s">
        <v>28693</v>
      </c>
      <c r="E19128" s="254" t="s">
        <v>29979</v>
      </c>
      <c r="F19128" s="167" t="s">
        <v>84</v>
      </c>
      <c r="G19128" s="167" t="s">
        <v>84</v>
      </c>
      <c r="H19128" s="167" t="s">
        <v>84</v>
      </c>
      <c r="I19128" s="167" t="s">
        <v>84</v>
      </c>
      <c r="J19128" s="167" t="s">
        <v>84</v>
      </c>
      <c r="K19128" s="167" t="s">
        <v>84</v>
      </c>
      <c r="L19128" s="167" t="s">
        <v>84</v>
      </c>
      <c r="M19128" s="167" t="s">
        <v>84</v>
      </c>
      <c r="N19128" s="167" t="s">
        <v>84</v>
      </c>
      <c r="O19128" s="167" t="s">
        <v>84</v>
      </c>
      <c r="P19128" s="167" t="s">
        <v>84</v>
      </c>
      <c r="Q19128" s="167" t="s">
        <v>84</v>
      </c>
    </row>
    <row r="19129" spans="1:17" hidden="1" x14ac:dyDescent="0.3">
      <c r="A19129" s="253">
        <v>19123</v>
      </c>
      <c r="B19129" s="254" t="s">
        <v>28694</v>
      </c>
      <c r="C19129" s="254" t="s">
        <v>74</v>
      </c>
      <c r="D19129" s="254" t="s">
        <v>28695</v>
      </c>
      <c r="E19129" s="254" t="s">
        <v>29979</v>
      </c>
      <c r="F19129" s="167">
        <v>7</v>
      </c>
      <c r="G19129" s="167">
        <v>5</v>
      </c>
      <c r="H19129" s="167">
        <v>5</v>
      </c>
      <c r="I19129" s="167">
        <v>5</v>
      </c>
      <c r="J19129" s="167">
        <v>0</v>
      </c>
      <c r="K19129" s="167">
        <v>0</v>
      </c>
      <c r="L19129" s="167">
        <v>0</v>
      </c>
      <c r="M19129" s="167">
        <v>0</v>
      </c>
      <c r="N19129" s="167">
        <v>4</v>
      </c>
      <c r="O19129" s="167">
        <v>4</v>
      </c>
      <c r="P19129" s="167">
        <v>5</v>
      </c>
      <c r="Q19129" s="167">
        <v>1</v>
      </c>
    </row>
    <row r="19130" spans="1:17" hidden="1" x14ac:dyDescent="0.3">
      <c r="A19130" s="253">
        <v>19124</v>
      </c>
      <c r="B19130" s="254" t="s">
        <v>28696</v>
      </c>
      <c r="C19130" s="254" t="s">
        <v>74</v>
      </c>
      <c r="D19130" s="254" t="s">
        <v>28697</v>
      </c>
      <c r="E19130" s="254" t="s">
        <v>29979</v>
      </c>
      <c r="F19130" s="167" t="s">
        <v>84</v>
      </c>
      <c r="G19130" s="167" t="s">
        <v>84</v>
      </c>
      <c r="H19130" s="167" t="s">
        <v>84</v>
      </c>
      <c r="I19130" s="167" t="s">
        <v>84</v>
      </c>
      <c r="J19130" s="167" t="s">
        <v>84</v>
      </c>
      <c r="K19130" s="167" t="s">
        <v>84</v>
      </c>
      <c r="L19130" s="167" t="s">
        <v>84</v>
      </c>
      <c r="M19130" s="167" t="s">
        <v>84</v>
      </c>
      <c r="N19130" s="167" t="s">
        <v>84</v>
      </c>
      <c r="O19130" s="167" t="s">
        <v>84</v>
      </c>
      <c r="P19130" s="167" t="s">
        <v>84</v>
      </c>
      <c r="Q19130" s="167" t="s">
        <v>84</v>
      </c>
    </row>
    <row r="19131" spans="1:17" hidden="1" x14ac:dyDescent="0.3">
      <c r="A19131" s="253">
        <v>19125</v>
      </c>
      <c r="B19131" s="254" t="s">
        <v>28698</v>
      </c>
      <c r="C19131" s="254" t="s">
        <v>74</v>
      </c>
      <c r="D19131" s="254" t="s">
        <v>28699</v>
      </c>
      <c r="E19131" s="254" t="s">
        <v>29979</v>
      </c>
      <c r="F19131" s="167">
        <v>4</v>
      </c>
      <c r="G19131" s="167">
        <v>4</v>
      </c>
      <c r="H19131" s="167">
        <v>3</v>
      </c>
      <c r="I19131" s="167">
        <v>3</v>
      </c>
      <c r="J19131" s="167">
        <v>2</v>
      </c>
      <c r="K19131" s="167">
        <v>2</v>
      </c>
      <c r="L19131" s="167">
        <v>1</v>
      </c>
      <c r="M19131" s="167">
        <v>1</v>
      </c>
      <c r="N19131" s="167">
        <v>3</v>
      </c>
      <c r="O19131" s="167">
        <v>2</v>
      </c>
      <c r="P19131" s="167">
        <v>1</v>
      </c>
      <c r="Q19131" s="167">
        <v>2</v>
      </c>
    </row>
    <row r="19132" spans="1:17" hidden="1" x14ac:dyDescent="0.3">
      <c r="A19132" s="253">
        <v>19126</v>
      </c>
      <c r="B19132" s="254" t="s">
        <v>28700</v>
      </c>
      <c r="C19132" s="254" t="s">
        <v>74</v>
      </c>
      <c r="D19132" s="254" t="s">
        <v>28701</v>
      </c>
      <c r="E19132" s="254" t="s">
        <v>29979</v>
      </c>
      <c r="F19132" s="167" t="s">
        <v>84</v>
      </c>
      <c r="G19132" s="167" t="s">
        <v>84</v>
      </c>
      <c r="H19132" s="167" t="s">
        <v>84</v>
      </c>
      <c r="I19132" s="167" t="s">
        <v>84</v>
      </c>
      <c r="J19132" s="167" t="s">
        <v>84</v>
      </c>
      <c r="K19132" s="167" t="s">
        <v>84</v>
      </c>
      <c r="L19132" s="167" t="s">
        <v>84</v>
      </c>
      <c r="M19132" s="167" t="s">
        <v>84</v>
      </c>
      <c r="N19132" s="167" t="s">
        <v>84</v>
      </c>
      <c r="O19132" s="167" t="s">
        <v>84</v>
      </c>
      <c r="P19132" s="167" t="s">
        <v>84</v>
      </c>
      <c r="Q19132" s="167" t="s">
        <v>84</v>
      </c>
    </row>
    <row r="19133" spans="1:17" hidden="1" x14ac:dyDescent="0.3">
      <c r="A19133" s="253">
        <v>19127</v>
      </c>
      <c r="B19133" s="254" t="s">
        <v>28702</v>
      </c>
      <c r="C19133" s="254" t="s">
        <v>74</v>
      </c>
      <c r="D19133" s="254" t="s">
        <v>28703</v>
      </c>
      <c r="E19133" s="254" t="s">
        <v>29979</v>
      </c>
      <c r="F19133" s="167" t="s">
        <v>84</v>
      </c>
      <c r="G19133" s="167" t="s">
        <v>84</v>
      </c>
      <c r="H19133" s="167" t="s">
        <v>84</v>
      </c>
      <c r="I19133" s="167" t="s">
        <v>84</v>
      </c>
      <c r="J19133" s="167" t="s">
        <v>84</v>
      </c>
      <c r="K19133" s="167" t="s">
        <v>84</v>
      </c>
      <c r="L19133" s="167" t="s">
        <v>84</v>
      </c>
      <c r="M19133" s="167" t="s">
        <v>84</v>
      </c>
      <c r="N19133" s="167" t="s">
        <v>84</v>
      </c>
      <c r="O19133" s="167" t="s">
        <v>84</v>
      </c>
      <c r="P19133" s="167" t="s">
        <v>84</v>
      </c>
      <c r="Q19133" s="167" t="s">
        <v>84</v>
      </c>
    </row>
    <row r="19134" spans="1:17" hidden="1" x14ac:dyDescent="0.3">
      <c r="A19134" s="253">
        <v>19128</v>
      </c>
      <c r="B19134" s="254" t="s">
        <v>28704</v>
      </c>
      <c r="C19134" s="254" t="s">
        <v>74</v>
      </c>
      <c r="D19134" s="254" t="s">
        <v>28529</v>
      </c>
      <c r="E19134" s="254" t="s">
        <v>29979</v>
      </c>
      <c r="F19134" s="167">
        <v>1</v>
      </c>
      <c r="G19134" s="167">
        <v>1</v>
      </c>
      <c r="H19134" s="167">
        <v>1</v>
      </c>
      <c r="I19134" s="167">
        <v>1</v>
      </c>
      <c r="J19134" s="167">
        <v>5</v>
      </c>
      <c r="K19134" s="167">
        <v>5</v>
      </c>
      <c r="L19134" s="167">
        <v>4</v>
      </c>
      <c r="M19134" s="167">
        <v>2</v>
      </c>
      <c r="N19134" s="167">
        <v>6</v>
      </c>
      <c r="O19134" s="167">
        <v>5</v>
      </c>
      <c r="P19134" s="167">
        <v>6</v>
      </c>
      <c r="Q19134" s="167">
        <v>3</v>
      </c>
    </row>
    <row r="19135" spans="1:17" hidden="1" x14ac:dyDescent="0.3">
      <c r="A19135" s="253">
        <v>19129</v>
      </c>
      <c r="B19135" s="254" t="s">
        <v>28705</v>
      </c>
      <c r="C19135" s="254" t="s">
        <v>74</v>
      </c>
      <c r="D19135" s="254" t="s">
        <v>28706</v>
      </c>
      <c r="E19135" s="254" t="s">
        <v>29979</v>
      </c>
      <c r="F19135" s="167" t="s">
        <v>84</v>
      </c>
      <c r="G19135" s="167" t="s">
        <v>84</v>
      </c>
      <c r="H19135" s="167" t="s">
        <v>84</v>
      </c>
      <c r="I19135" s="167" t="s">
        <v>84</v>
      </c>
      <c r="J19135" s="167" t="s">
        <v>84</v>
      </c>
      <c r="K19135" s="167" t="s">
        <v>84</v>
      </c>
      <c r="L19135" s="167" t="s">
        <v>84</v>
      </c>
      <c r="M19135" s="167" t="s">
        <v>84</v>
      </c>
      <c r="N19135" s="167" t="s">
        <v>84</v>
      </c>
      <c r="O19135" s="167" t="s">
        <v>84</v>
      </c>
      <c r="P19135" s="167" t="s">
        <v>84</v>
      </c>
      <c r="Q19135" s="167" t="s">
        <v>84</v>
      </c>
    </row>
    <row r="19136" spans="1:17" hidden="1" x14ac:dyDescent="0.3">
      <c r="A19136" s="253">
        <v>19130</v>
      </c>
      <c r="B19136" s="254" t="s">
        <v>28707</v>
      </c>
      <c r="C19136" s="254" t="s">
        <v>74</v>
      </c>
      <c r="D19136" s="254" t="s">
        <v>28708</v>
      </c>
      <c r="E19136" s="254" t="s">
        <v>29979</v>
      </c>
      <c r="F19136" s="167" t="s">
        <v>84</v>
      </c>
      <c r="G19136" s="167" t="s">
        <v>84</v>
      </c>
      <c r="H19136" s="167" t="s">
        <v>84</v>
      </c>
      <c r="I19136" s="167" t="s">
        <v>84</v>
      </c>
      <c r="J19136" s="167" t="s">
        <v>84</v>
      </c>
      <c r="K19136" s="167" t="s">
        <v>84</v>
      </c>
      <c r="L19136" s="167" t="s">
        <v>84</v>
      </c>
      <c r="M19136" s="167" t="s">
        <v>84</v>
      </c>
      <c r="N19136" s="167" t="s">
        <v>84</v>
      </c>
      <c r="O19136" s="167" t="s">
        <v>84</v>
      </c>
      <c r="P19136" s="167" t="s">
        <v>84</v>
      </c>
      <c r="Q19136" s="167" t="s">
        <v>84</v>
      </c>
    </row>
    <row r="19137" spans="1:17" hidden="1" x14ac:dyDescent="0.3">
      <c r="A19137" s="253">
        <v>19131</v>
      </c>
      <c r="B19137" s="254" t="s">
        <v>28709</v>
      </c>
      <c r="C19137" s="254" t="s">
        <v>74</v>
      </c>
      <c r="D19137" s="254" t="s">
        <v>28710</v>
      </c>
      <c r="E19137" s="254" t="s">
        <v>29981</v>
      </c>
      <c r="F19137" s="167">
        <v>15</v>
      </c>
      <c r="G19137" s="167">
        <v>4</v>
      </c>
      <c r="H19137" s="167">
        <v>4</v>
      </c>
      <c r="I19137" s="167">
        <v>3</v>
      </c>
      <c r="J19137" s="167">
        <v>1</v>
      </c>
      <c r="K19137" s="167">
        <v>1</v>
      </c>
      <c r="L19137" s="167">
        <v>0</v>
      </c>
      <c r="M19137" s="167">
        <v>0</v>
      </c>
      <c r="N19137" s="167">
        <v>0</v>
      </c>
      <c r="O19137" s="167">
        <v>1</v>
      </c>
      <c r="P19137" s="167">
        <v>0</v>
      </c>
      <c r="Q19137" s="167">
        <v>0</v>
      </c>
    </row>
    <row r="19138" spans="1:17" hidden="1" x14ac:dyDescent="0.3">
      <c r="A19138" s="253">
        <v>19132</v>
      </c>
      <c r="B19138" s="254" t="s">
        <v>28711</v>
      </c>
      <c r="C19138" s="254" t="s">
        <v>74</v>
      </c>
      <c r="D19138" s="254" t="s">
        <v>28712</v>
      </c>
      <c r="E19138" s="254" t="s">
        <v>29981</v>
      </c>
      <c r="F19138" s="167">
        <v>1</v>
      </c>
      <c r="G19138" s="167">
        <v>1</v>
      </c>
      <c r="H19138" s="167">
        <v>0</v>
      </c>
      <c r="I19138" s="167">
        <v>1</v>
      </c>
      <c r="J19138" s="167">
        <v>2</v>
      </c>
      <c r="K19138" s="167">
        <v>1</v>
      </c>
      <c r="L19138" s="167">
        <v>2</v>
      </c>
      <c r="M19138" s="167">
        <v>0</v>
      </c>
      <c r="N19138" s="167">
        <v>3</v>
      </c>
      <c r="O19138" s="167">
        <v>3</v>
      </c>
      <c r="P19138" s="167">
        <v>2</v>
      </c>
      <c r="Q19138" s="167">
        <v>1</v>
      </c>
    </row>
    <row r="19139" spans="1:17" hidden="1" x14ac:dyDescent="0.3">
      <c r="A19139" s="253">
        <v>19133</v>
      </c>
      <c r="B19139" s="254" t="s">
        <v>28713</v>
      </c>
      <c r="C19139" s="254" t="s">
        <v>74</v>
      </c>
      <c r="D19139" s="254" t="s">
        <v>28714</v>
      </c>
      <c r="E19139" s="254" t="s">
        <v>29981</v>
      </c>
      <c r="F19139" s="167">
        <v>6</v>
      </c>
      <c r="G19139" s="167">
        <v>3</v>
      </c>
      <c r="H19139" s="167">
        <v>2</v>
      </c>
      <c r="I19139" s="167">
        <v>2</v>
      </c>
      <c r="J19139" s="167">
        <v>1</v>
      </c>
      <c r="K19139" s="167">
        <v>1</v>
      </c>
      <c r="L19139" s="167">
        <v>1</v>
      </c>
      <c r="M19139" s="167">
        <v>0</v>
      </c>
      <c r="N19139" s="167">
        <v>2</v>
      </c>
      <c r="O19139" s="167">
        <v>1</v>
      </c>
      <c r="P19139" s="167">
        <v>1</v>
      </c>
      <c r="Q19139" s="167">
        <v>0</v>
      </c>
    </row>
    <row r="19140" spans="1:17" hidden="1" x14ac:dyDescent="0.3">
      <c r="A19140" s="253">
        <v>19134</v>
      </c>
      <c r="B19140" s="254" t="s">
        <v>28715</v>
      </c>
      <c r="C19140" s="254" t="s">
        <v>74</v>
      </c>
      <c r="D19140" s="254" t="s">
        <v>28716</v>
      </c>
      <c r="E19140" s="254" t="s">
        <v>29981</v>
      </c>
      <c r="F19140" s="167">
        <v>1</v>
      </c>
      <c r="G19140" s="167">
        <v>1</v>
      </c>
      <c r="H19140" s="167">
        <v>1</v>
      </c>
      <c r="I19140" s="167">
        <v>0</v>
      </c>
      <c r="J19140" s="167">
        <v>2</v>
      </c>
      <c r="K19140" s="167">
        <v>1</v>
      </c>
      <c r="L19140" s="167">
        <v>1</v>
      </c>
      <c r="M19140" s="167">
        <v>0</v>
      </c>
      <c r="N19140" s="167">
        <v>5</v>
      </c>
      <c r="O19140" s="167">
        <v>4</v>
      </c>
      <c r="P19140" s="167">
        <v>2</v>
      </c>
      <c r="Q19140" s="167">
        <v>1</v>
      </c>
    </row>
    <row r="19141" spans="1:17" hidden="1" x14ac:dyDescent="0.3">
      <c r="A19141" s="253">
        <v>19135</v>
      </c>
      <c r="B19141" s="254" t="s">
        <v>28717</v>
      </c>
      <c r="C19141" s="254" t="s">
        <v>74</v>
      </c>
      <c r="D19141" s="254" t="s">
        <v>28718</v>
      </c>
      <c r="E19141" s="254" t="s">
        <v>29981</v>
      </c>
      <c r="F19141" s="167" t="s">
        <v>84</v>
      </c>
      <c r="G19141" s="167" t="s">
        <v>84</v>
      </c>
      <c r="H19141" s="167" t="s">
        <v>84</v>
      </c>
      <c r="I19141" s="167" t="s">
        <v>84</v>
      </c>
      <c r="J19141" s="167" t="s">
        <v>84</v>
      </c>
      <c r="K19141" s="167" t="s">
        <v>84</v>
      </c>
      <c r="L19141" s="167" t="s">
        <v>84</v>
      </c>
      <c r="M19141" s="167" t="s">
        <v>84</v>
      </c>
      <c r="N19141" s="167" t="s">
        <v>84</v>
      </c>
      <c r="O19141" s="167" t="s">
        <v>84</v>
      </c>
      <c r="P19141" s="167" t="s">
        <v>84</v>
      </c>
      <c r="Q19141" s="167" t="s">
        <v>84</v>
      </c>
    </row>
    <row r="19142" spans="1:17" hidden="1" x14ac:dyDescent="0.3">
      <c r="A19142" s="253">
        <v>19136</v>
      </c>
      <c r="B19142" s="254" t="s">
        <v>28719</v>
      </c>
      <c r="C19142" s="254" t="s">
        <v>74</v>
      </c>
      <c r="D19142" s="254" t="s">
        <v>28720</v>
      </c>
      <c r="E19142" s="254" t="s">
        <v>29981</v>
      </c>
      <c r="F19142" s="167" t="s">
        <v>84</v>
      </c>
      <c r="G19142" s="167" t="s">
        <v>84</v>
      </c>
      <c r="H19142" s="167" t="s">
        <v>84</v>
      </c>
      <c r="I19142" s="167" t="s">
        <v>84</v>
      </c>
      <c r="J19142" s="167" t="s">
        <v>84</v>
      </c>
      <c r="K19142" s="167" t="s">
        <v>84</v>
      </c>
      <c r="L19142" s="167" t="s">
        <v>84</v>
      </c>
      <c r="M19142" s="167" t="s">
        <v>84</v>
      </c>
      <c r="N19142" s="167" t="s">
        <v>84</v>
      </c>
      <c r="O19142" s="167" t="s">
        <v>84</v>
      </c>
      <c r="P19142" s="167" t="s">
        <v>84</v>
      </c>
      <c r="Q19142" s="167" t="s">
        <v>84</v>
      </c>
    </row>
    <row r="19143" spans="1:17" hidden="1" x14ac:dyDescent="0.3">
      <c r="A19143" s="253">
        <v>19137</v>
      </c>
      <c r="B19143" s="254" t="s">
        <v>28721</v>
      </c>
      <c r="C19143" s="254" t="s">
        <v>74</v>
      </c>
      <c r="D19143" s="254" t="s">
        <v>28722</v>
      </c>
      <c r="E19143" s="254" t="s">
        <v>29981</v>
      </c>
      <c r="F19143" s="167">
        <v>12</v>
      </c>
      <c r="G19143" s="167">
        <v>11</v>
      </c>
      <c r="H19143" s="167">
        <v>10</v>
      </c>
      <c r="I19143" s="167">
        <v>8</v>
      </c>
      <c r="J19143" s="167">
        <v>4</v>
      </c>
      <c r="K19143" s="167">
        <v>4</v>
      </c>
      <c r="L19143" s="167">
        <v>2</v>
      </c>
      <c r="M19143" s="167">
        <v>1</v>
      </c>
      <c r="N19143" s="167">
        <v>6</v>
      </c>
      <c r="O19143" s="167">
        <v>5</v>
      </c>
      <c r="P19143" s="167">
        <v>6</v>
      </c>
      <c r="Q19143" s="167">
        <v>2</v>
      </c>
    </row>
    <row r="19144" spans="1:17" hidden="1" x14ac:dyDescent="0.3">
      <c r="A19144" s="253">
        <v>19138</v>
      </c>
      <c r="B19144" s="254" t="s">
        <v>28723</v>
      </c>
      <c r="C19144" s="254" t="s">
        <v>74</v>
      </c>
      <c r="D19144" s="254" t="s">
        <v>28724</v>
      </c>
      <c r="E19144" s="254" t="s">
        <v>29981</v>
      </c>
      <c r="F19144" s="167">
        <v>2</v>
      </c>
      <c r="G19144" s="167">
        <v>2</v>
      </c>
      <c r="H19144" s="167">
        <v>1</v>
      </c>
      <c r="I19144" s="167">
        <v>0</v>
      </c>
      <c r="J19144" s="167">
        <v>1</v>
      </c>
      <c r="K19144" s="167">
        <v>1</v>
      </c>
      <c r="L19144" s="167">
        <v>1</v>
      </c>
      <c r="M19144" s="167">
        <v>0</v>
      </c>
      <c r="N19144" s="167">
        <v>3</v>
      </c>
      <c r="O19144" s="167">
        <v>2</v>
      </c>
      <c r="P19144" s="167">
        <v>2</v>
      </c>
      <c r="Q19144" s="167">
        <v>1</v>
      </c>
    </row>
    <row r="19145" spans="1:17" hidden="1" x14ac:dyDescent="0.3">
      <c r="A19145" s="253">
        <v>19139</v>
      </c>
      <c r="B19145" s="254" t="s">
        <v>28725</v>
      </c>
      <c r="C19145" s="254" t="s">
        <v>74</v>
      </c>
      <c r="D19145" s="254" t="s">
        <v>3470</v>
      </c>
      <c r="E19145" s="254" t="s">
        <v>29981</v>
      </c>
      <c r="F19145" s="167">
        <v>3</v>
      </c>
      <c r="G19145" s="167">
        <v>2</v>
      </c>
      <c r="H19145" s="167">
        <v>2</v>
      </c>
      <c r="I19145" s="167">
        <v>2</v>
      </c>
      <c r="J19145" s="167">
        <v>1</v>
      </c>
      <c r="K19145" s="167">
        <v>2</v>
      </c>
      <c r="L19145" s="167">
        <v>1</v>
      </c>
      <c r="M19145" s="167">
        <v>0</v>
      </c>
      <c r="N19145" s="167">
        <v>3</v>
      </c>
      <c r="O19145" s="167">
        <v>1</v>
      </c>
      <c r="P19145" s="167">
        <v>1</v>
      </c>
      <c r="Q19145" s="167">
        <v>1</v>
      </c>
    </row>
    <row r="19146" spans="1:17" hidden="1" x14ac:dyDescent="0.3">
      <c r="A19146" s="253">
        <v>19140</v>
      </c>
      <c r="B19146" s="254" t="s">
        <v>28726</v>
      </c>
      <c r="C19146" s="254" t="s">
        <v>74</v>
      </c>
      <c r="D19146" s="254" t="s">
        <v>28727</v>
      </c>
      <c r="E19146" s="254" t="s">
        <v>29981</v>
      </c>
      <c r="F19146" s="167" t="s">
        <v>84</v>
      </c>
      <c r="G19146" s="167" t="s">
        <v>84</v>
      </c>
      <c r="H19146" s="167" t="s">
        <v>84</v>
      </c>
      <c r="I19146" s="167" t="s">
        <v>84</v>
      </c>
      <c r="J19146" s="167" t="s">
        <v>84</v>
      </c>
      <c r="K19146" s="167" t="s">
        <v>84</v>
      </c>
      <c r="L19146" s="167" t="s">
        <v>84</v>
      </c>
      <c r="M19146" s="167" t="s">
        <v>84</v>
      </c>
      <c r="N19146" s="167" t="s">
        <v>84</v>
      </c>
      <c r="O19146" s="167" t="s">
        <v>84</v>
      </c>
      <c r="P19146" s="167" t="s">
        <v>84</v>
      </c>
      <c r="Q19146" s="167" t="s">
        <v>84</v>
      </c>
    </row>
    <row r="19147" spans="1:17" hidden="1" x14ac:dyDescent="0.3">
      <c r="A19147" s="253">
        <v>19141</v>
      </c>
      <c r="B19147" s="254" t="s">
        <v>28728</v>
      </c>
      <c r="C19147" s="254" t="s">
        <v>74</v>
      </c>
      <c r="D19147" s="254" t="s">
        <v>28729</v>
      </c>
      <c r="E19147" s="254" t="s">
        <v>29981</v>
      </c>
      <c r="F19147" s="167" t="s">
        <v>84</v>
      </c>
      <c r="G19147" s="167" t="s">
        <v>84</v>
      </c>
      <c r="H19147" s="167" t="s">
        <v>84</v>
      </c>
      <c r="I19147" s="167" t="s">
        <v>84</v>
      </c>
      <c r="J19147" s="167" t="s">
        <v>84</v>
      </c>
      <c r="K19147" s="167" t="s">
        <v>84</v>
      </c>
      <c r="L19147" s="167" t="s">
        <v>84</v>
      </c>
      <c r="M19147" s="167" t="s">
        <v>84</v>
      </c>
      <c r="N19147" s="167" t="s">
        <v>84</v>
      </c>
      <c r="O19147" s="167" t="s">
        <v>84</v>
      </c>
      <c r="P19147" s="167" t="s">
        <v>84</v>
      </c>
      <c r="Q19147" s="167" t="s">
        <v>84</v>
      </c>
    </row>
    <row r="19148" spans="1:17" hidden="1" x14ac:dyDescent="0.3">
      <c r="A19148" s="253">
        <v>19142</v>
      </c>
      <c r="B19148" s="254" t="s">
        <v>28730</v>
      </c>
      <c r="C19148" s="254" t="s">
        <v>74</v>
      </c>
      <c r="D19148" s="254" t="s">
        <v>130</v>
      </c>
      <c r="E19148" s="254" t="s">
        <v>29981</v>
      </c>
      <c r="F19148" s="167">
        <v>1</v>
      </c>
      <c r="G19148" s="167">
        <v>1</v>
      </c>
      <c r="H19148" s="167">
        <v>1</v>
      </c>
      <c r="I19148" s="167">
        <v>0</v>
      </c>
      <c r="J19148" s="167">
        <v>4</v>
      </c>
      <c r="K19148" s="167">
        <v>3</v>
      </c>
      <c r="L19148" s="167">
        <v>1</v>
      </c>
      <c r="M19148" s="167">
        <v>0</v>
      </c>
      <c r="N19148" s="167">
        <v>2</v>
      </c>
      <c r="O19148" s="167">
        <v>2</v>
      </c>
      <c r="P19148" s="167">
        <v>1</v>
      </c>
      <c r="Q19148" s="167">
        <v>1</v>
      </c>
    </row>
    <row r="19149" spans="1:17" hidden="1" x14ac:dyDescent="0.3">
      <c r="A19149" s="253">
        <v>19143</v>
      </c>
      <c r="B19149" s="254" t="s">
        <v>28731</v>
      </c>
      <c r="C19149" s="254" t="s">
        <v>74</v>
      </c>
      <c r="D19149" s="254" t="s">
        <v>28732</v>
      </c>
      <c r="E19149" s="254" t="s">
        <v>29981</v>
      </c>
      <c r="F19149" s="167">
        <v>2</v>
      </c>
      <c r="G19149" s="167">
        <v>1</v>
      </c>
      <c r="H19149" s="167">
        <v>0</v>
      </c>
      <c r="I19149" s="167">
        <v>0</v>
      </c>
      <c r="J19149" s="167">
        <v>2</v>
      </c>
      <c r="K19149" s="167">
        <v>1</v>
      </c>
      <c r="L19149" s="167">
        <v>1</v>
      </c>
      <c r="M19149" s="167">
        <v>0</v>
      </c>
      <c r="N19149" s="167">
        <v>1</v>
      </c>
      <c r="O19149" s="167">
        <v>1</v>
      </c>
      <c r="P19149" s="167">
        <v>2</v>
      </c>
      <c r="Q19149" s="167">
        <v>0</v>
      </c>
    </row>
    <row r="19150" spans="1:17" hidden="1" x14ac:dyDescent="0.3">
      <c r="A19150" s="253">
        <v>19144</v>
      </c>
      <c r="B19150" s="254" t="s">
        <v>28733</v>
      </c>
      <c r="C19150" s="254" t="s">
        <v>74</v>
      </c>
      <c r="D19150" s="254" t="s">
        <v>28734</v>
      </c>
      <c r="E19150" s="254" t="s">
        <v>29981</v>
      </c>
      <c r="F19150" s="167">
        <v>6</v>
      </c>
      <c r="G19150" s="167">
        <v>5</v>
      </c>
      <c r="H19150" s="167">
        <v>2</v>
      </c>
      <c r="I19150" s="167">
        <v>0</v>
      </c>
      <c r="J19150" s="167">
        <v>5</v>
      </c>
      <c r="K19150" s="167">
        <v>2</v>
      </c>
      <c r="L19150" s="167">
        <v>3</v>
      </c>
      <c r="M19150" s="167">
        <v>1</v>
      </c>
      <c r="N19150" s="167">
        <v>10</v>
      </c>
      <c r="O19150" s="167">
        <v>8</v>
      </c>
      <c r="P19150" s="167">
        <v>4</v>
      </c>
      <c r="Q19150" s="167">
        <v>1</v>
      </c>
    </row>
    <row r="19151" spans="1:17" hidden="1" x14ac:dyDescent="0.3">
      <c r="A19151" s="253">
        <v>19145</v>
      </c>
      <c r="B19151" s="254" t="s">
        <v>28735</v>
      </c>
      <c r="C19151" s="254" t="s">
        <v>74</v>
      </c>
      <c r="D19151" s="254" t="s">
        <v>28736</v>
      </c>
      <c r="E19151" s="254" t="s">
        <v>29981</v>
      </c>
      <c r="F19151" s="167">
        <v>6</v>
      </c>
      <c r="G19151" s="167">
        <v>5</v>
      </c>
      <c r="H19151" s="167">
        <v>2</v>
      </c>
      <c r="I19151" s="167">
        <v>2</v>
      </c>
      <c r="J19151" s="167">
        <v>6</v>
      </c>
      <c r="K19151" s="167">
        <v>4</v>
      </c>
      <c r="L19151" s="167">
        <v>2</v>
      </c>
      <c r="M19151" s="167">
        <v>1</v>
      </c>
      <c r="N19151" s="167">
        <v>6</v>
      </c>
      <c r="O19151" s="167">
        <v>6</v>
      </c>
      <c r="P19151" s="167">
        <v>5</v>
      </c>
      <c r="Q19151" s="167">
        <v>1</v>
      </c>
    </row>
    <row r="19152" spans="1:17" hidden="1" x14ac:dyDescent="0.3">
      <c r="A19152" s="253">
        <v>19146</v>
      </c>
      <c r="B19152" s="254" t="s">
        <v>28737</v>
      </c>
      <c r="C19152" s="254" t="s">
        <v>74</v>
      </c>
      <c r="D19152" s="254" t="s">
        <v>28738</v>
      </c>
      <c r="E19152" s="254" t="s">
        <v>29981</v>
      </c>
      <c r="F19152" s="167" t="s">
        <v>84</v>
      </c>
      <c r="G19152" s="167" t="s">
        <v>84</v>
      </c>
      <c r="H19152" s="167" t="s">
        <v>84</v>
      </c>
      <c r="I19152" s="167" t="s">
        <v>84</v>
      </c>
      <c r="J19152" s="167" t="s">
        <v>84</v>
      </c>
      <c r="K19152" s="167" t="s">
        <v>84</v>
      </c>
      <c r="L19152" s="167" t="s">
        <v>84</v>
      </c>
      <c r="M19152" s="167" t="s">
        <v>84</v>
      </c>
      <c r="N19152" s="167" t="s">
        <v>84</v>
      </c>
      <c r="O19152" s="167" t="s">
        <v>84</v>
      </c>
      <c r="P19152" s="167" t="s">
        <v>84</v>
      </c>
      <c r="Q19152" s="167" t="s">
        <v>84</v>
      </c>
    </row>
    <row r="19153" spans="1:17" hidden="1" x14ac:dyDescent="0.3">
      <c r="A19153" s="253">
        <v>19147</v>
      </c>
      <c r="B19153" s="254" t="s">
        <v>28739</v>
      </c>
      <c r="C19153" s="254" t="s">
        <v>74</v>
      </c>
      <c r="D19153" s="254" t="s">
        <v>28740</v>
      </c>
      <c r="E19153" s="254" t="s">
        <v>29981</v>
      </c>
      <c r="F19153" s="167">
        <v>1</v>
      </c>
      <c r="G19153" s="167">
        <v>1</v>
      </c>
      <c r="H19153" s="167">
        <v>0</v>
      </c>
      <c r="I19153" s="167">
        <v>0</v>
      </c>
      <c r="J19153" s="167">
        <v>3</v>
      </c>
      <c r="K19153" s="167">
        <v>2</v>
      </c>
      <c r="L19153" s="167">
        <v>1</v>
      </c>
      <c r="M19153" s="167">
        <v>0</v>
      </c>
      <c r="N19153" s="167">
        <v>2</v>
      </c>
      <c r="O19153" s="167">
        <v>1</v>
      </c>
      <c r="P19153" s="167">
        <v>1</v>
      </c>
      <c r="Q19153" s="167">
        <v>1</v>
      </c>
    </row>
    <row r="19154" spans="1:17" hidden="1" x14ac:dyDescent="0.3">
      <c r="A19154" s="253">
        <v>19148</v>
      </c>
      <c r="B19154" s="254" t="s">
        <v>28741</v>
      </c>
      <c r="C19154" s="254" t="s">
        <v>74</v>
      </c>
      <c r="D19154" s="254" t="s">
        <v>28742</v>
      </c>
      <c r="E19154" s="254" t="s">
        <v>29981</v>
      </c>
      <c r="F19154" s="167">
        <v>4</v>
      </c>
      <c r="G19154" s="167">
        <v>3</v>
      </c>
      <c r="H19154" s="167">
        <v>1</v>
      </c>
      <c r="I19154" s="167">
        <v>0</v>
      </c>
      <c r="J19154" s="167">
        <v>1</v>
      </c>
      <c r="K19154" s="167">
        <v>1</v>
      </c>
      <c r="L19154" s="167">
        <v>2</v>
      </c>
      <c r="M19154" s="167">
        <v>1</v>
      </c>
      <c r="N19154" s="167">
        <v>7</v>
      </c>
      <c r="O19154" s="167">
        <v>5</v>
      </c>
      <c r="P19154" s="167">
        <v>5</v>
      </c>
      <c r="Q19154" s="167">
        <v>4</v>
      </c>
    </row>
    <row r="19155" spans="1:17" hidden="1" x14ac:dyDescent="0.3">
      <c r="A19155" s="253">
        <v>19149</v>
      </c>
      <c r="B19155" s="254" t="s">
        <v>28743</v>
      </c>
      <c r="C19155" s="254" t="s">
        <v>74</v>
      </c>
      <c r="D19155" s="254" t="s">
        <v>28744</v>
      </c>
      <c r="E19155" s="254" t="s">
        <v>29981</v>
      </c>
      <c r="F19155" s="167">
        <v>3</v>
      </c>
      <c r="G19155" s="167">
        <v>3</v>
      </c>
      <c r="H19155" s="167">
        <v>2</v>
      </c>
      <c r="I19155" s="167">
        <v>2</v>
      </c>
      <c r="J19155" s="167">
        <v>5</v>
      </c>
      <c r="K19155" s="167">
        <v>4</v>
      </c>
      <c r="L19155" s="167">
        <v>2</v>
      </c>
      <c r="M19155" s="167">
        <v>0</v>
      </c>
      <c r="N19155" s="167">
        <v>5</v>
      </c>
      <c r="O19155" s="167">
        <v>4</v>
      </c>
      <c r="P19155" s="167">
        <v>2</v>
      </c>
      <c r="Q19155" s="167">
        <v>1</v>
      </c>
    </row>
    <row r="19156" spans="1:17" hidden="1" x14ac:dyDescent="0.3">
      <c r="A19156" s="253">
        <v>19150</v>
      </c>
      <c r="B19156" s="254" t="s">
        <v>28745</v>
      </c>
      <c r="C19156" s="254" t="s">
        <v>74</v>
      </c>
      <c r="D19156" s="254" t="s">
        <v>28746</v>
      </c>
      <c r="E19156" s="254" t="s">
        <v>29981</v>
      </c>
      <c r="F19156" s="167">
        <v>39</v>
      </c>
      <c r="G19156" s="167">
        <v>36</v>
      </c>
      <c r="H19156" s="167">
        <v>35</v>
      </c>
      <c r="I19156" s="167">
        <v>27</v>
      </c>
      <c r="J19156" s="167">
        <v>3</v>
      </c>
      <c r="K19156" s="167">
        <v>3</v>
      </c>
      <c r="L19156" s="167">
        <v>2</v>
      </c>
      <c r="M19156" s="167">
        <v>1</v>
      </c>
      <c r="N19156" s="167">
        <v>3</v>
      </c>
      <c r="O19156" s="167">
        <v>4</v>
      </c>
      <c r="P19156" s="167">
        <v>4</v>
      </c>
      <c r="Q19156" s="167">
        <v>1</v>
      </c>
    </row>
    <row r="19157" spans="1:17" hidden="1" x14ac:dyDescent="0.3">
      <c r="A19157" s="253">
        <v>19151</v>
      </c>
      <c r="B19157" s="254" t="s">
        <v>28747</v>
      </c>
      <c r="C19157" s="254" t="s">
        <v>74</v>
      </c>
      <c r="D19157" s="254" t="s">
        <v>28748</v>
      </c>
      <c r="E19157" s="254" t="s">
        <v>29981</v>
      </c>
      <c r="F19157" s="167">
        <v>86</v>
      </c>
      <c r="G19157" s="167">
        <v>38</v>
      </c>
      <c r="H19157" s="167">
        <v>38</v>
      </c>
      <c r="I19157" s="167" t="s">
        <v>84</v>
      </c>
      <c r="J19157" s="167">
        <v>1</v>
      </c>
      <c r="K19157" s="167">
        <v>1</v>
      </c>
      <c r="L19157" s="167">
        <v>1</v>
      </c>
      <c r="M19157" s="167" t="s">
        <v>84</v>
      </c>
      <c r="N19157" s="167">
        <v>1</v>
      </c>
      <c r="O19157" s="167">
        <v>1</v>
      </c>
      <c r="P19157" s="167">
        <v>0</v>
      </c>
      <c r="Q19157" s="167" t="s">
        <v>84</v>
      </c>
    </row>
    <row r="19158" spans="1:17" hidden="1" x14ac:dyDescent="0.3">
      <c r="A19158" s="253">
        <v>19152</v>
      </c>
      <c r="B19158" s="254" t="s">
        <v>28749</v>
      </c>
      <c r="C19158" s="254" t="s">
        <v>74</v>
      </c>
      <c r="D19158" s="254" t="s">
        <v>10806</v>
      </c>
      <c r="E19158" s="254" t="s">
        <v>29981</v>
      </c>
      <c r="F19158" s="167">
        <v>33</v>
      </c>
      <c r="G19158" s="167" t="s">
        <v>84</v>
      </c>
      <c r="H19158" s="167" t="s">
        <v>84</v>
      </c>
      <c r="I19158" s="167">
        <v>0</v>
      </c>
      <c r="J19158" s="167">
        <v>2</v>
      </c>
      <c r="K19158" s="167" t="s">
        <v>84</v>
      </c>
      <c r="L19158" s="167" t="s">
        <v>84</v>
      </c>
      <c r="M19158" s="167">
        <v>1</v>
      </c>
      <c r="N19158" s="167">
        <v>2</v>
      </c>
      <c r="O19158" s="167" t="s">
        <v>84</v>
      </c>
      <c r="P19158" s="167" t="s">
        <v>84</v>
      </c>
      <c r="Q19158" s="167">
        <v>1</v>
      </c>
    </row>
    <row r="19159" spans="1:17" hidden="1" x14ac:dyDescent="0.3">
      <c r="A19159" s="253">
        <v>19153</v>
      </c>
      <c r="B19159" s="254" t="s">
        <v>28750</v>
      </c>
      <c r="C19159" s="254" t="s">
        <v>74</v>
      </c>
      <c r="D19159" s="254" t="s">
        <v>28751</v>
      </c>
      <c r="E19159" s="254" t="s">
        <v>29981</v>
      </c>
      <c r="F19159" s="167">
        <v>1</v>
      </c>
      <c r="G19159" s="167">
        <v>1</v>
      </c>
      <c r="H19159" s="167">
        <v>1</v>
      </c>
      <c r="I19159" s="167">
        <v>1</v>
      </c>
      <c r="J19159" s="167">
        <v>1</v>
      </c>
      <c r="K19159" s="167">
        <v>1</v>
      </c>
      <c r="L19159" s="167">
        <v>0</v>
      </c>
      <c r="M19159" s="167">
        <v>0</v>
      </c>
      <c r="N19159" s="167">
        <v>1</v>
      </c>
      <c r="O19159" s="167">
        <v>1</v>
      </c>
      <c r="P19159" s="167">
        <v>1</v>
      </c>
      <c r="Q19159" s="167">
        <v>0</v>
      </c>
    </row>
    <row r="19160" spans="1:17" hidden="1" x14ac:dyDescent="0.3">
      <c r="A19160" s="253">
        <v>19154</v>
      </c>
      <c r="B19160" s="254" t="s">
        <v>28752</v>
      </c>
      <c r="C19160" s="254" t="s">
        <v>74</v>
      </c>
      <c r="D19160" s="254" t="s">
        <v>28753</v>
      </c>
      <c r="E19160" s="254" t="s">
        <v>29981</v>
      </c>
      <c r="F19160" s="167">
        <v>1</v>
      </c>
      <c r="G19160" s="167">
        <v>0</v>
      </c>
      <c r="H19160" s="167">
        <v>0</v>
      </c>
      <c r="I19160" s="167">
        <v>0</v>
      </c>
      <c r="J19160" s="167">
        <v>1</v>
      </c>
      <c r="K19160" s="167">
        <v>1</v>
      </c>
      <c r="L19160" s="167">
        <v>0</v>
      </c>
      <c r="M19160" s="167">
        <v>0</v>
      </c>
      <c r="N19160" s="167">
        <v>1</v>
      </c>
      <c r="O19160" s="167">
        <v>1</v>
      </c>
      <c r="P19160" s="167">
        <v>1</v>
      </c>
      <c r="Q19160" s="167">
        <v>0</v>
      </c>
    </row>
    <row r="19161" spans="1:17" hidden="1" x14ac:dyDescent="0.3">
      <c r="A19161" s="253">
        <v>19155</v>
      </c>
      <c r="B19161" s="254" t="s">
        <v>28754</v>
      </c>
      <c r="C19161" s="254" t="s">
        <v>74</v>
      </c>
      <c r="D19161" s="254" t="s">
        <v>28755</v>
      </c>
      <c r="E19161" s="254" t="s">
        <v>29981</v>
      </c>
      <c r="F19161" s="167">
        <v>11</v>
      </c>
      <c r="G19161" s="167">
        <v>12</v>
      </c>
      <c r="H19161" s="167">
        <v>11</v>
      </c>
      <c r="I19161" s="167">
        <v>2</v>
      </c>
      <c r="J19161" s="167">
        <v>2</v>
      </c>
      <c r="K19161" s="167">
        <v>1</v>
      </c>
      <c r="L19161" s="167">
        <v>1</v>
      </c>
      <c r="M19161" s="167">
        <v>1</v>
      </c>
      <c r="N19161" s="167">
        <v>1</v>
      </c>
      <c r="O19161" s="167">
        <v>2</v>
      </c>
      <c r="P19161" s="167">
        <v>1</v>
      </c>
      <c r="Q19161" s="167">
        <v>0</v>
      </c>
    </row>
    <row r="19162" spans="1:17" hidden="1" x14ac:dyDescent="0.3">
      <c r="A19162" s="253">
        <v>19156</v>
      </c>
      <c r="B19162" s="254" t="s">
        <v>28756</v>
      </c>
      <c r="C19162" s="254" t="s">
        <v>74</v>
      </c>
      <c r="D19162" s="254" t="s">
        <v>2899</v>
      </c>
      <c r="E19162" s="254" t="s">
        <v>29981</v>
      </c>
      <c r="F19162" s="167">
        <v>33</v>
      </c>
      <c r="G19162" s="167">
        <v>33</v>
      </c>
      <c r="H19162" s="167">
        <v>28</v>
      </c>
      <c r="I19162" s="167">
        <v>28</v>
      </c>
      <c r="J19162" s="167">
        <v>0</v>
      </c>
      <c r="K19162" s="167">
        <v>0</v>
      </c>
      <c r="L19162" s="167">
        <v>0</v>
      </c>
      <c r="M19162" s="167">
        <v>0</v>
      </c>
      <c r="N19162" s="167">
        <v>0</v>
      </c>
      <c r="O19162" s="167">
        <v>0</v>
      </c>
      <c r="P19162" s="167">
        <v>0</v>
      </c>
      <c r="Q19162" s="167">
        <v>0</v>
      </c>
    </row>
    <row r="19163" spans="1:17" hidden="1" x14ac:dyDescent="0.3">
      <c r="A19163" s="253">
        <v>19157</v>
      </c>
      <c r="B19163" s="254" t="s">
        <v>28757</v>
      </c>
      <c r="C19163" s="254" t="s">
        <v>74</v>
      </c>
      <c r="D19163" s="254" t="s">
        <v>28758</v>
      </c>
      <c r="E19163" s="254" t="s">
        <v>29981</v>
      </c>
      <c r="F19163" s="167" t="s">
        <v>84</v>
      </c>
      <c r="G19163" s="167" t="s">
        <v>84</v>
      </c>
      <c r="H19163" s="167" t="s">
        <v>84</v>
      </c>
      <c r="I19163" s="167" t="s">
        <v>84</v>
      </c>
      <c r="J19163" s="167" t="s">
        <v>84</v>
      </c>
      <c r="K19163" s="167" t="s">
        <v>84</v>
      </c>
      <c r="L19163" s="167" t="s">
        <v>84</v>
      </c>
      <c r="M19163" s="167" t="s">
        <v>84</v>
      </c>
      <c r="N19163" s="167" t="s">
        <v>84</v>
      </c>
      <c r="O19163" s="167" t="s">
        <v>84</v>
      </c>
      <c r="P19163" s="167" t="s">
        <v>84</v>
      </c>
      <c r="Q19163" s="167" t="s">
        <v>84</v>
      </c>
    </row>
    <row r="19164" spans="1:17" hidden="1" x14ac:dyDescent="0.3">
      <c r="A19164" s="253">
        <v>19158</v>
      </c>
      <c r="B19164" s="254" t="s">
        <v>28759</v>
      </c>
      <c r="C19164" s="254" t="s">
        <v>74</v>
      </c>
      <c r="D19164" s="254" t="s">
        <v>28760</v>
      </c>
      <c r="E19164" s="254" t="s">
        <v>29981</v>
      </c>
      <c r="F19164" s="167" t="s">
        <v>84</v>
      </c>
      <c r="G19164" s="167" t="s">
        <v>84</v>
      </c>
      <c r="H19164" s="167" t="s">
        <v>84</v>
      </c>
      <c r="I19164" s="167" t="s">
        <v>84</v>
      </c>
      <c r="J19164" s="167" t="s">
        <v>84</v>
      </c>
      <c r="K19164" s="167" t="s">
        <v>84</v>
      </c>
      <c r="L19164" s="167" t="s">
        <v>84</v>
      </c>
      <c r="M19164" s="167" t="s">
        <v>84</v>
      </c>
      <c r="N19164" s="167" t="s">
        <v>84</v>
      </c>
      <c r="O19164" s="167" t="s">
        <v>84</v>
      </c>
      <c r="P19164" s="167" t="s">
        <v>84</v>
      </c>
      <c r="Q19164" s="167" t="s">
        <v>84</v>
      </c>
    </row>
    <row r="19165" spans="1:17" hidden="1" x14ac:dyDescent="0.3">
      <c r="A19165" s="253">
        <v>19159</v>
      </c>
      <c r="B19165" s="254" t="s">
        <v>28761</v>
      </c>
      <c r="C19165" s="254" t="s">
        <v>74</v>
      </c>
      <c r="D19165" s="254" t="s">
        <v>28762</v>
      </c>
      <c r="E19165" s="254" t="s">
        <v>29981</v>
      </c>
      <c r="F19165" s="167" t="s">
        <v>84</v>
      </c>
      <c r="G19165" s="167" t="s">
        <v>84</v>
      </c>
      <c r="H19165" s="167" t="s">
        <v>84</v>
      </c>
      <c r="I19165" s="167" t="s">
        <v>84</v>
      </c>
      <c r="J19165" s="167" t="s">
        <v>84</v>
      </c>
      <c r="K19165" s="167" t="s">
        <v>84</v>
      </c>
      <c r="L19165" s="167" t="s">
        <v>84</v>
      </c>
      <c r="M19165" s="167" t="s">
        <v>84</v>
      </c>
      <c r="N19165" s="167" t="s">
        <v>84</v>
      </c>
      <c r="O19165" s="167" t="s">
        <v>84</v>
      </c>
      <c r="P19165" s="167" t="s">
        <v>84</v>
      </c>
      <c r="Q19165" s="167" t="s">
        <v>84</v>
      </c>
    </row>
    <row r="19166" spans="1:17" hidden="1" x14ac:dyDescent="0.3">
      <c r="A19166" s="253">
        <v>19160</v>
      </c>
      <c r="B19166" s="254" t="s">
        <v>28763</v>
      </c>
      <c r="C19166" s="254" t="s">
        <v>74</v>
      </c>
      <c r="D19166" s="254" t="s">
        <v>28764</v>
      </c>
      <c r="E19166" s="254" t="s">
        <v>29981</v>
      </c>
      <c r="F19166" s="167">
        <v>5</v>
      </c>
      <c r="G19166" s="167">
        <v>4</v>
      </c>
      <c r="H19166" s="167">
        <v>4</v>
      </c>
      <c r="I19166" s="167">
        <v>3</v>
      </c>
      <c r="J19166" s="167">
        <v>2</v>
      </c>
      <c r="K19166" s="167">
        <v>1</v>
      </c>
      <c r="L19166" s="167">
        <v>1</v>
      </c>
      <c r="M19166" s="167">
        <v>1</v>
      </c>
      <c r="N19166" s="167">
        <v>12</v>
      </c>
      <c r="O19166" s="167">
        <v>7</v>
      </c>
      <c r="P19166" s="167">
        <v>4</v>
      </c>
      <c r="Q19166" s="167">
        <v>2</v>
      </c>
    </row>
    <row r="19167" spans="1:17" hidden="1" x14ac:dyDescent="0.3">
      <c r="A19167" s="253">
        <v>19161</v>
      </c>
      <c r="B19167" s="254" t="s">
        <v>28765</v>
      </c>
      <c r="C19167" s="254" t="s">
        <v>74</v>
      </c>
      <c r="D19167" s="254" t="s">
        <v>28766</v>
      </c>
      <c r="E19167" s="254" t="s">
        <v>29981</v>
      </c>
      <c r="F19167" s="167" t="s">
        <v>84</v>
      </c>
      <c r="G19167" s="167" t="s">
        <v>84</v>
      </c>
      <c r="H19167" s="167" t="s">
        <v>84</v>
      </c>
      <c r="I19167" s="167" t="s">
        <v>84</v>
      </c>
      <c r="J19167" s="167" t="s">
        <v>84</v>
      </c>
      <c r="K19167" s="167" t="s">
        <v>84</v>
      </c>
      <c r="L19167" s="167" t="s">
        <v>84</v>
      </c>
      <c r="M19167" s="167" t="s">
        <v>84</v>
      </c>
      <c r="N19167" s="167" t="s">
        <v>84</v>
      </c>
      <c r="O19167" s="167" t="s">
        <v>84</v>
      </c>
      <c r="P19167" s="167" t="s">
        <v>84</v>
      </c>
      <c r="Q19167" s="167" t="s">
        <v>84</v>
      </c>
    </row>
    <row r="19168" spans="1:17" hidden="1" x14ac:dyDescent="0.3">
      <c r="A19168" s="253">
        <v>19162</v>
      </c>
      <c r="B19168" s="254" t="s">
        <v>28767</v>
      </c>
      <c r="C19168" s="254" t="s">
        <v>74</v>
      </c>
      <c r="D19168" s="254" t="s">
        <v>28768</v>
      </c>
      <c r="E19168" s="254" t="s">
        <v>29981</v>
      </c>
      <c r="F19168" s="167">
        <v>9</v>
      </c>
      <c r="G19168" s="167">
        <v>2</v>
      </c>
      <c r="H19168" s="167">
        <v>2</v>
      </c>
      <c r="I19168" s="167">
        <v>1</v>
      </c>
      <c r="J19168" s="167">
        <v>3</v>
      </c>
      <c r="K19168" s="167">
        <v>3</v>
      </c>
      <c r="L19168" s="167">
        <v>2</v>
      </c>
      <c r="M19168" s="167">
        <v>1</v>
      </c>
      <c r="N19168" s="167">
        <v>10</v>
      </c>
      <c r="O19168" s="167">
        <v>7</v>
      </c>
      <c r="P19168" s="167">
        <v>3</v>
      </c>
      <c r="Q19168" s="167">
        <v>5</v>
      </c>
    </row>
    <row r="19169" spans="1:17" hidden="1" x14ac:dyDescent="0.3">
      <c r="A19169" s="253">
        <v>19163</v>
      </c>
      <c r="B19169" s="254" t="s">
        <v>28769</v>
      </c>
      <c r="C19169" s="254" t="s">
        <v>74</v>
      </c>
      <c r="D19169" s="254" t="s">
        <v>28770</v>
      </c>
      <c r="E19169" s="254" t="s">
        <v>29981</v>
      </c>
      <c r="F19169" s="167" t="s">
        <v>84</v>
      </c>
      <c r="G19169" s="167" t="s">
        <v>84</v>
      </c>
      <c r="H19169" s="167" t="s">
        <v>84</v>
      </c>
      <c r="I19169" s="167" t="s">
        <v>84</v>
      </c>
      <c r="J19169" s="167" t="s">
        <v>84</v>
      </c>
      <c r="K19169" s="167" t="s">
        <v>84</v>
      </c>
      <c r="L19169" s="167" t="s">
        <v>84</v>
      </c>
      <c r="M19169" s="167" t="s">
        <v>84</v>
      </c>
      <c r="N19169" s="167" t="s">
        <v>84</v>
      </c>
      <c r="O19169" s="167" t="s">
        <v>84</v>
      </c>
      <c r="P19169" s="167" t="s">
        <v>84</v>
      </c>
      <c r="Q19169" s="167" t="s">
        <v>84</v>
      </c>
    </row>
    <row r="19170" spans="1:17" hidden="1" x14ac:dyDescent="0.3">
      <c r="A19170" s="253">
        <v>19164</v>
      </c>
      <c r="B19170" s="254" t="s">
        <v>28771</v>
      </c>
      <c r="C19170" s="254" t="s">
        <v>74</v>
      </c>
      <c r="D19170" s="254" t="s">
        <v>28772</v>
      </c>
      <c r="E19170" s="254" t="s">
        <v>29981</v>
      </c>
      <c r="F19170" s="167">
        <v>3</v>
      </c>
      <c r="G19170" s="167">
        <v>3</v>
      </c>
      <c r="H19170" s="167">
        <v>2</v>
      </c>
      <c r="I19170" s="167">
        <v>2</v>
      </c>
      <c r="J19170" s="167">
        <v>2</v>
      </c>
      <c r="K19170" s="167">
        <v>2</v>
      </c>
      <c r="L19170" s="167">
        <v>1</v>
      </c>
      <c r="M19170" s="167">
        <v>0</v>
      </c>
      <c r="N19170" s="167">
        <v>4</v>
      </c>
      <c r="O19170" s="167">
        <v>2</v>
      </c>
      <c r="P19170" s="167">
        <v>1</v>
      </c>
      <c r="Q19170" s="167">
        <v>1</v>
      </c>
    </row>
    <row r="19171" spans="1:17" hidden="1" x14ac:dyDescent="0.3">
      <c r="A19171" s="253">
        <v>19165</v>
      </c>
      <c r="B19171" s="254" t="s">
        <v>28773</v>
      </c>
      <c r="C19171" s="254" t="s">
        <v>74</v>
      </c>
      <c r="D19171" s="254" t="s">
        <v>6789</v>
      </c>
      <c r="E19171" s="254" t="s">
        <v>29981</v>
      </c>
      <c r="F19171" s="167">
        <v>8</v>
      </c>
      <c r="G19171" s="167">
        <v>6</v>
      </c>
      <c r="H19171" s="167">
        <v>5</v>
      </c>
      <c r="I19171" s="167">
        <v>5</v>
      </c>
      <c r="J19171" s="167">
        <v>2</v>
      </c>
      <c r="K19171" s="167">
        <v>2</v>
      </c>
      <c r="L19171" s="167">
        <v>2</v>
      </c>
      <c r="M19171" s="167">
        <v>0</v>
      </c>
      <c r="N19171" s="167">
        <v>4</v>
      </c>
      <c r="O19171" s="167">
        <v>4</v>
      </c>
      <c r="P19171" s="167">
        <v>4</v>
      </c>
      <c r="Q19171" s="167">
        <v>1</v>
      </c>
    </row>
    <row r="19172" spans="1:17" hidden="1" x14ac:dyDescent="0.3">
      <c r="A19172" s="253">
        <v>19166</v>
      </c>
      <c r="B19172" s="254" t="s">
        <v>28774</v>
      </c>
      <c r="C19172" s="254" t="s">
        <v>74</v>
      </c>
      <c r="D19172" s="254" t="s">
        <v>28775</v>
      </c>
      <c r="E19172" s="254" t="s">
        <v>29981</v>
      </c>
      <c r="F19172" s="167">
        <v>5</v>
      </c>
      <c r="G19172" s="167">
        <v>6</v>
      </c>
      <c r="H19172" s="167">
        <v>6</v>
      </c>
      <c r="I19172" s="167">
        <v>4</v>
      </c>
      <c r="J19172" s="167">
        <v>1</v>
      </c>
      <c r="K19172" s="167">
        <v>0</v>
      </c>
      <c r="L19172" s="167">
        <v>0</v>
      </c>
      <c r="M19172" s="167">
        <v>0</v>
      </c>
      <c r="N19172" s="167">
        <v>4</v>
      </c>
      <c r="O19172" s="167">
        <v>5</v>
      </c>
      <c r="P19172" s="167">
        <v>5</v>
      </c>
      <c r="Q19172" s="167">
        <v>4</v>
      </c>
    </row>
    <row r="19173" spans="1:17" hidden="1" x14ac:dyDescent="0.3">
      <c r="A19173" s="253">
        <v>19167</v>
      </c>
      <c r="B19173" s="254" t="s">
        <v>28776</v>
      </c>
      <c r="C19173" s="254" t="s">
        <v>74</v>
      </c>
      <c r="D19173" s="254" t="s">
        <v>28777</v>
      </c>
      <c r="E19173" s="254" t="s">
        <v>29981</v>
      </c>
      <c r="F19173" s="167" t="s">
        <v>84</v>
      </c>
      <c r="G19173" s="167" t="s">
        <v>84</v>
      </c>
      <c r="H19173" s="167" t="s">
        <v>84</v>
      </c>
      <c r="I19173" s="167" t="s">
        <v>84</v>
      </c>
      <c r="J19173" s="167" t="s">
        <v>84</v>
      </c>
      <c r="K19173" s="167" t="s">
        <v>84</v>
      </c>
      <c r="L19173" s="167" t="s">
        <v>84</v>
      </c>
      <c r="M19173" s="167" t="s">
        <v>84</v>
      </c>
      <c r="N19173" s="167" t="s">
        <v>84</v>
      </c>
      <c r="O19173" s="167" t="s">
        <v>84</v>
      </c>
      <c r="P19173" s="167" t="s">
        <v>84</v>
      </c>
      <c r="Q19173" s="167" t="s">
        <v>84</v>
      </c>
    </row>
    <row r="19174" spans="1:17" hidden="1" x14ac:dyDescent="0.3">
      <c r="A19174" s="253">
        <v>19168</v>
      </c>
      <c r="B19174" s="254" t="s">
        <v>28778</v>
      </c>
      <c r="C19174" s="254" t="s">
        <v>74</v>
      </c>
      <c r="D19174" s="254" t="s">
        <v>28779</v>
      </c>
      <c r="E19174" s="254" t="s">
        <v>29981</v>
      </c>
      <c r="F19174" s="167" t="s">
        <v>84</v>
      </c>
      <c r="G19174" s="167" t="s">
        <v>84</v>
      </c>
      <c r="H19174" s="167" t="s">
        <v>84</v>
      </c>
      <c r="I19174" s="167" t="s">
        <v>84</v>
      </c>
      <c r="J19174" s="167" t="s">
        <v>84</v>
      </c>
      <c r="K19174" s="167" t="s">
        <v>84</v>
      </c>
      <c r="L19174" s="167" t="s">
        <v>84</v>
      </c>
      <c r="M19174" s="167" t="s">
        <v>84</v>
      </c>
      <c r="N19174" s="167" t="s">
        <v>84</v>
      </c>
      <c r="O19174" s="167" t="s">
        <v>84</v>
      </c>
      <c r="P19174" s="167" t="s">
        <v>84</v>
      </c>
      <c r="Q19174" s="167" t="s">
        <v>84</v>
      </c>
    </row>
    <row r="19175" spans="1:17" hidden="1" x14ac:dyDescent="0.3">
      <c r="A19175" s="253">
        <v>19169</v>
      </c>
      <c r="B19175" s="254" t="s">
        <v>28780</v>
      </c>
      <c r="C19175" s="254" t="s">
        <v>74</v>
      </c>
      <c r="D19175" s="254" t="s">
        <v>28781</v>
      </c>
      <c r="E19175" s="254" t="s">
        <v>29981</v>
      </c>
      <c r="F19175" s="167">
        <v>6</v>
      </c>
      <c r="G19175" s="167">
        <v>6</v>
      </c>
      <c r="H19175" s="167">
        <v>5</v>
      </c>
      <c r="I19175" s="167">
        <v>2</v>
      </c>
      <c r="J19175" s="167">
        <v>6</v>
      </c>
      <c r="K19175" s="167">
        <v>5</v>
      </c>
      <c r="L19175" s="167">
        <v>2</v>
      </c>
      <c r="M19175" s="167">
        <v>2</v>
      </c>
      <c r="N19175" s="167">
        <v>10</v>
      </c>
      <c r="O19175" s="167">
        <v>10</v>
      </c>
      <c r="P19175" s="167">
        <v>8</v>
      </c>
      <c r="Q19175" s="167">
        <v>4</v>
      </c>
    </row>
    <row r="19176" spans="1:17" hidden="1" x14ac:dyDescent="0.3">
      <c r="A19176" s="253">
        <v>19170</v>
      </c>
      <c r="B19176" s="254" t="s">
        <v>28782</v>
      </c>
      <c r="C19176" s="254" t="s">
        <v>74</v>
      </c>
      <c r="D19176" s="254" t="s">
        <v>28783</v>
      </c>
      <c r="E19176" s="254" t="s">
        <v>29981</v>
      </c>
      <c r="F19176" s="167" t="s">
        <v>84</v>
      </c>
      <c r="G19176" s="167" t="s">
        <v>84</v>
      </c>
      <c r="H19176" s="167" t="s">
        <v>84</v>
      </c>
      <c r="I19176" s="167" t="s">
        <v>84</v>
      </c>
      <c r="J19176" s="167" t="s">
        <v>84</v>
      </c>
      <c r="K19176" s="167" t="s">
        <v>84</v>
      </c>
      <c r="L19176" s="167" t="s">
        <v>84</v>
      </c>
      <c r="M19176" s="167" t="s">
        <v>84</v>
      </c>
      <c r="N19176" s="167" t="s">
        <v>84</v>
      </c>
      <c r="O19176" s="167" t="s">
        <v>84</v>
      </c>
      <c r="P19176" s="167" t="s">
        <v>84</v>
      </c>
      <c r="Q19176" s="167" t="s">
        <v>84</v>
      </c>
    </row>
    <row r="19177" spans="1:17" hidden="1" x14ac:dyDescent="0.3">
      <c r="A19177" s="253">
        <v>19171</v>
      </c>
      <c r="B19177" s="254" t="s">
        <v>28784</v>
      </c>
      <c r="C19177" s="254" t="s">
        <v>74</v>
      </c>
      <c r="D19177" s="254" t="s">
        <v>28785</v>
      </c>
      <c r="E19177" s="254" t="s">
        <v>29981</v>
      </c>
      <c r="F19177" s="167">
        <v>3</v>
      </c>
      <c r="G19177" s="167">
        <v>3</v>
      </c>
      <c r="H19177" s="167">
        <v>3</v>
      </c>
      <c r="I19177" s="167">
        <v>1</v>
      </c>
      <c r="J19177" s="167">
        <v>3</v>
      </c>
      <c r="K19177" s="167">
        <v>1</v>
      </c>
      <c r="L19177" s="167">
        <v>0</v>
      </c>
      <c r="M19177" s="167">
        <v>0</v>
      </c>
      <c r="N19177" s="167">
        <v>4</v>
      </c>
      <c r="O19177" s="167">
        <v>1</v>
      </c>
      <c r="P19177" s="167">
        <v>2</v>
      </c>
      <c r="Q19177" s="167">
        <v>1</v>
      </c>
    </row>
    <row r="19178" spans="1:17" hidden="1" x14ac:dyDescent="0.3">
      <c r="A19178" s="253">
        <v>19172</v>
      </c>
      <c r="B19178" s="254" t="s">
        <v>28786</v>
      </c>
      <c r="C19178" s="254" t="s">
        <v>74</v>
      </c>
      <c r="D19178" s="254" t="s">
        <v>28787</v>
      </c>
      <c r="E19178" s="254" t="s">
        <v>29981</v>
      </c>
      <c r="F19178" s="167">
        <v>2</v>
      </c>
      <c r="G19178" s="167">
        <v>1</v>
      </c>
      <c r="H19178" s="167">
        <v>1</v>
      </c>
      <c r="I19178" s="167">
        <v>0</v>
      </c>
      <c r="J19178" s="167">
        <v>1</v>
      </c>
      <c r="K19178" s="167">
        <v>2</v>
      </c>
      <c r="L19178" s="167">
        <v>1</v>
      </c>
      <c r="M19178" s="167">
        <v>1</v>
      </c>
      <c r="N19178" s="167">
        <v>8</v>
      </c>
      <c r="O19178" s="167">
        <v>5</v>
      </c>
      <c r="P19178" s="167">
        <v>1</v>
      </c>
      <c r="Q19178" s="167">
        <v>1</v>
      </c>
    </row>
    <row r="19179" spans="1:17" hidden="1" x14ac:dyDescent="0.3">
      <c r="A19179" s="253">
        <v>19173</v>
      </c>
      <c r="B19179" s="254" t="s">
        <v>28788</v>
      </c>
      <c r="C19179" s="254" t="s">
        <v>74</v>
      </c>
      <c r="D19179" s="254" t="s">
        <v>28789</v>
      </c>
      <c r="E19179" s="254" t="s">
        <v>29981</v>
      </c>
      <c r="F19179" s="167">
        <v>5</v>
      </c>
      <c r="G19179" s="167">
        <v>4</v>
      </c>
      <c r="H19179" s="167">
        <v>3</v>
      </c>
      <c r="I19179" s="167">
        <v>3</v>
      </c>
      <c r="J19179" s="167">
        <v>2</v>
      </c>
      <c r="K19179" s="167">
        <v>2</v>
      </c>
      <c r="L19179" s="167">
        <v>1</v>
      </c>
      <c r="M19179" s="167">
        <v>0</v>
      </c>
      <c r="N19179" s="167">
        <v>4</v>
      </c>
      <c r="O19179" s="167">
        <v>3</v>
      </c>
      <c r="P19179" s="167">
        <v>2</v>
      </c>
      <c r="Q19179" s="167">
        <v>1</v>
      </c>
    </row>
    <row r="19180" spans="1:17" hidden="1" x14ac:dyDescent="0.3">
      <c r="A19180" s="253">
        <v>19174</v>
      </c>
      <c r="B19180" s="254" t="s">
        <v>28790</v>
      </c>
      <c r="C19180" s="254" t="s">
        <v>74</v>
      </c>
      <c r="D19180" s="254" t="s">
        <v>28791</v>
      </c>
      <c r="E19180" s="254" t="s">
        <v>29981</v>
      </c>
      <c r="F19180" s="167">
        <v>5</v>
      </c>
      <c r="G19180" s="167">
        <v>5</v>
      </c>
      <c r="H19180" s="167">
        <v>4</v>
      </c>
      <c r="I19180" s="167">
        <v>2</v>
      </c>
      <c r="J19180" s="167">
        <v>4</v>
      </c>
      <c r="K19180" s="167">
        <v>2</v>
      </c>
      <c r="L19180" s="167">
        <v>2</v>
      </c>
      <c r="M19180" s="167">
        <v>0</v>
      </c>
      <c r="N19180" s="167">
        <v>6</v>
      </c>
      <c r="O19180" s="167">
        <v>6</v>
      </c>
      <c r="P19180" s="167">
        <v>5</v>
      </c>
      <c r="Q19180" s="167">
        <v>3</v>
      </c>
    </row>
    <row r="19181" spans="1:17" hidden="1" x14ac:dyDescent="0.3">
      <c r="A19181" s="253">
        <v>19175</v>
      </c>
      <c r="B19181" s="254" t="s">
        <v>28792</v>
      </c>
      <c r="C19181" s="254" t="s">
        <v>74</v>
      </c>
      <c r="D19181" s="254" t="s">
        <v>28793</v>
      </c>
      <c r="E19181" s="254" t="s">
        <v>29981</v>
      </c>
      <c r="F19181" s="167">
        <v>5</v>
      </c>
      <c r="G19181" s="167">
        <v>4</v>
      </c>
      <c r="H19181" s="167">
        <v>5</v>
      </c>
      <c r="I19181" s="167">
        <v>2</v>
      </c>
      <c r="J19181" s="167">
        <v>2</v>
      </c>
      <c r="K19181" s="167">
        <v>1</v>
      </c>
      <c r="L19181" s="167">
        <v>2</v>
      </c>
      <c r="M19181" s="167">
        <v>1</v>
      </c>
      <c r="N19181" s="167">
        <v>2</v>
      </c>
      <c r="O19181" s="167">
        <v>4</v>
      </c>
      <c r="P19181" s="167">
        <v>3</v>
      </c>
      <c r="Q19181" s="167">
        <v>2</v>
      </c>
    </row>
    <row r="19182" spans="1:17" hidden="1" x14ac:dyDescent="0.3">
      <c r="A19182" s="253">
        <v>19176</v>
      </c>
      <c r="B19182" s="254" t="s">
        <v>28794</v>
      </c>
      <c r="C19182" s="254" t="s">
        <v>74</v>
      </c>
      <c r="D19182" s="254" t="s">
        <v>28795</v>
      </c>
      <c r="E19182" s="254" t="s">
        <v>29981</v>
      </c>
      <c r="F19182" s="167" t="s">
        <v>84</v>
      </c>
      <c r="G19182" s="167" t="s">
        <v>84</v>
      </c>
      <c r="H19182" s="167" t="s">
        <v>84</v>
      </c>
      <c r="I19182" s="167" t="s">
        <v>84</v>
      </c>
      <c r="J19182" s="167" t="s">
        <v>84</v>
      </c>
      <c r="K19182" s="167" t="s">
        <v>84</v>
      </c>
      <c r="L19182" s="167" t="s">
        <v>84</v>
      </c>
      <c r="M19182" s="167" t="s">
        <v>84</v>
      </c>
      <c r="N19182" s="167" t="s">
        <v>84</v>
      </c>
      <c r="O19182" s="167" t="s">
        <v>84</v>
      </c>
      <c r="P19182" s="167" t="s">
        <v>84</v>
      </c>
      <c r="Q19182" s="167" t="s">
        <v>84</v>
      </c>
    </row>
    <row r="19183" spans="1:17" hidden="1" x14ac:dyDescent="0.3">
      <c r="A19183" s="253">
        <v>19177</v>
      </c>
      <c r="B19183" s="254" t="s">
        <v>28796</v>
      </c>
      <c r="C19183" s="254" t="s">
        <v>74</v>
      </c>
      <c r="D19183" s="254" t="s">
        <v>28797</v>
      </c>
      <c r="E19183" s="254" t="s">
        <v>29981</v>
      </c>
      <c r="F19183" s="167" t="s">
        <v>84</v>
      </c>
      <c r="G19183" s="167" t="s">
        <v>84</v>
      </c>
      <c r="H19183" s="167" t="s">
        <v>84</v>
      </c>
      <c r="I19183" s="167" t="s">
        <v>84</v>
      </c>
      <c r="J19183" s="167" t="s">
        <v>84</v>
      </c>
      <c r="K19183" s="167" t="s">
        <v>84</v>
      </c>
      <c r="L19183" s="167" t="s">
        <v>84</v>
      </c>
      <c r="M19183" s="167" t="s">
        <v>84</v>
      </c>
      <c r="N19183" s="167" t="s">
        <v>84</v>
      </c>
      <c r="O19183" s="167" t="s">
        <v>84</v>
      </c>
      <c r="P19183" s="167" t="s">
        <v>84</v>
      </c>
      <c r="Q19183" s="167" t="s">
        <v>84</v>
      </c>
    </row>
    <row r="19184" spans="1:17" hidden="1" x14ac:dyDescent="0.3">
      <c r="A19184" s="253">
        <v>19178</v>
      </c>
      <c r="B19184" s="254" t="s">
        <v>28798</v>
      </c>
      <c r="C19184" s="254" t="s">
        <v>74</v>
      </c>
      <c r="D19184" s="254" t="s">
        <v>28799</v>
      </c>
      <c r="E19184" s="254" t="s">
        <v>29981</v>
      </c>
      <c r="F19184" s="167" t="s">
        <v>84</v>
      </c>
      <c r="G19184" s="167" t="s">
        <v>84</v>
      </c>
      <c r="H19184" s="167" t="s">
        <v>84</v>
      </c>
      <c r="I19184" s="167" t="s">
        <v>84</v>
      </c>
      <c r="J19184" s="167" t="s">
        <v>84</v>
      </c>
      <c r="K19184" s="167" t="s">
        <v>84</v>
      </c>
      <c r="L19184" s="167" t="s">
        <v>84</v>
      </c>
      <c r="M19184" s="167" t="s">
        <v>84</v>
      </c>
      <c r="N19184" s="167" t="s">
        <v>84</v>
      </c>
      <c r="O19184" s="167" t="s">
        <v>84</v>
      </c>
      <c r="P19184" s="167" t="s">
        <v>84</v>
      </c>
      <c r="Q19184" s="167" t="s">
        <v>84</v>
      </c>
    </row>
    <row r="19185" spans="1:17" hidden="1" x14ac:dyDescent="0.3">
      <c r="A19185" s="253">
        <v>19179</v>
      </c>
      <c r="B19185" s="254" t="s">
        <v>28800</v>
      </c>
      <c r="C19185" s="254" t="s">
        <v>74</v>
      </c>
      <c r="D19185" s="254" t="s">
        <v>28801</v>
      </c>
      <c r="E19185" s="254" t="s">
        <v>29981</v>
      </c>
      <c r="F19185" s="167">
        <v>6</v>
      </c>
      <c r="G19185" s="167">
        <v>5</v>
      </c>
      <c r="H19185" s="167">
        <v>4</v>
      </c>
      <c r="I19185" s="167">
        <v>0</v>
      </c>
      <c r="J19185" s="167">
        <v>1</v>
      </c>
      <c r="K19185" s="167">
        <v>1</v>
      </c>
      <c r="L19185" s="167">
        <v>0</v>
      </c>
      <c r="M19185" s="167">
        <v>0</v>
      </c>
      <c r="N19185" s="167">
        <v>2</v>
      </c>
      <c r="O19185" s="167">
        <v>1</v>
      </c>
      <c r="P19185" s="167">
        <v>1</v>
      </c>
      <c r="Q19185" s="167">
        <v>1</v>
      </c>
    </row>
    <row r="19186" spans="1:17" hidden="1" x14ac:dyDescent="0.3">
      <c r="A19186" s="253">
        <v>19180</v>
      </c>
      <c r="B19186" s="254" t="s">
        <v>28802</v>
      </c>
      <c r="C19186" s="254" t="s">
        <v>74</v>
      </c>
      <c r="D19186" s="254" t="s">
        <v>28803</v>
      </c>
      <c r="E19186" s="254" t="s">
        <v>29981</v>
      </c>
      <c r="F19186" s="167">
        <v>1</v>
      </c>
      <c r="G19186" s="167">
        <v>1</v>
      </c>
      <c r="H19186" s="167">
        <v>1</v>
      </c>
      <c r="I19186" s="167">
        <v>1</v>
      </c>
      <c r="J19186" s="167">
        <v>1</v>
      </c>
      <c r="K19186" s="167">
        <v>1</v>
      </c>
      <c r="L19186" s="167">
        <v>1</v>
      </c>
      <c r="M19186" s="167">
        <v>1</v>
      </c>
      <c r="N19186" s="167">
        <v>2</v>
      </c>
      <c r="O19186" s="167">
        <v>1</v>
      </c>
      <c r="P19186" s="167">
        <v>1</v>
      </c>
      <c r="Q19186" s="167">
        <v>0</v>
      </c>
    </row>
    <row r="19187" spans="1:17" hidden="1" x14ac:dyDescent="0.3">
      <c r="A19187" s="253">
        <v>19181</v>
      </c>
      <c r="B19187" s="254" t="s">
        <v>28804</v>
      </c>
      <c r="C19187" s="254" t="s">
        <v>74</v>
      </c>
      <c r="D19187" s="254" t="s">
        <v>114</v>
      </c>
      <c r="E19187" s="254" t="s">
        <v>29981</v>
      </c>
      <c r="F19187" s="167">
        <v>5</v>
      </c>
      <c r="G19187" s="167">
        <v>5</v>
      </c>
      <c r="H19187" s="167">
        <v>3</v>
      </c>
      <c r="I19187" s="167">
        <v>3</v>
      </c>
      <c r="J19187" s="167">
        <v>1</v>
      </c>
      <c r="K19187" s="167">
        <v>1</v>
      </c>
      <c r="L19187" s="167">
        <v>1</v>
      </c>
      <c r="M19187" s="167">
        <v>0</v>
      </c>
      <c r="N19187" s="167">
        <v>4</v>
      </c>
      <c r="O19187" s="167">
        <v>4</v>
      </c>
      <c r="P19187" s="167">
        <v>3</v>
      </c>
      <c r="Q19187" s="167">
        <v>1</v>
      </c>
    </row>
    <row r="19188" spans="1:17" hidden="1" x14ac:dyDescent="0.3">
      <c r="A19188" s="253">
        <v>19182</v>
      </c>
      <c r="B19188" s="254" t="s">
        <v>28805</v>
      </c>
      <c r="C19188" s="254" t="s">
        <v>74</v>
      </c>
      <c r="D19188" s="254" t="s">
        <v>28806</v>
      </c>
      <c r="E19188" s="254" t="s">
        <v>29981</v>
      </c>
      <c r="F19188" s="167" t="s">
        <v>84</v>
      </c>
      <c r="G19188" s="167" t="s">
        <v>84</v>
      </c>
      <c r="H19188" s="167" t="s">
        <v>84</v>
      </c>
      <c r="I19188" s="167" t="s">
        <v>84</v>
      </c>
      <c r="J19188" s="167" t="s">
        <v>84</v>
      </c>
      <c r="K19188" s="167" t="s">
        <v>84</v>
      </c>
      <c r="L19188" s="167" t="s">
        <v>84</v>
      </c>
      <c r="M19188" s="167" t="s">
        <v>84</v>
      </c>
      <c r="N19188" s="167" t="s">
        <v>84</v>
      </c>
      <c r="O19188" s="167" t="s">
        <v>84</v>
      </c>
      <c r="P19188" s="167" t="s">
        <v>84</v>
      </c>
      <c r="Q19188" s="167" t="s">
        <v>84</v>
      </c>
    </row>
    <row r="19189" spans="1:17" hidden="1" x14ac:dyDescent="0.3">
      <c r="A19189" s="253">
        <v>19183</v>
      </c>
      <c r="B19189" s="254" t="s">
        <v>28807</v>
      </c>
      <c r="C19189" s="254" t="s">
        <v>74</v>
      </c>
      <c r="D19189" s="254" t="s">
        <v>28808</v>
      </c>
      <c r="E19189" s="254" t="s">
        <v>29981</v>
      </c>
      <c r="F19189" s="167" t="s">
        <v>84</v>
      </c>
      <c r="G19189" s="167" t="s">
        <v>84</v>
      </c>
      <c r="H19189" s="167" t="s">
        <v>84</v>
      </c>
      <c r="I19189" s="167" t="s">
        <v>84</v>
      </c>
      <c r="J19189" s="167" t="s">
        <v>84</v>
      </c>
      <c r="K19189" s="167" t="s">
        <v>84</v>
      </c>
      <c r="L19189" s="167" t="s">
        <v>84</v>
      </c>
      <c r="M19189" s="167" t="s">
        <v>84</v>
      </c>
      <c r="N19189" s="167" t="s">
        <v>84</v>
      </c>
      <c r="O19189" s="167" t="s">
        <v>84</v>
      </c>
      <c r="P19189" s="167" t="s">
        <v>84</v>
      </c>
      <c r="Q19189" s="167" t="s">
        <v>84</v>
      </c>
    </row>
    <row r="19190" spans="1:17" hidden="1" x14ac:dyDescent="0.3">
      <c r="A19190" s="253">
        <v>19184</v>
      </c>
      <c r="B19190" s="254" t="s">
        <v>28809</v>
      </c>
      <c r="C19190" s="254" t="s">
        <v>74</v>
      </c>
      <c r="D19190" s="254" t="s">
        <v>28810</v>
      </c>
      <c r="E19190" s="254" t="s">
        <v>29981</v>
      </c>
      <c r="F19190" s="167">
        <v>14</v>
      </c>
      <c r="G19190" s="167">
        <v>17</v>
      </c>
      <c r="H19190" s="167">
        <v>1</v>
      </c>
      <c r="I19190" s="167">
        <v>0</v>
      </c>
      <c r="J19190" s="167">
        <v>4</v>
      </c>
      <c r="K19190" s="167">
        <v>2</v>
      </c>
      <c r="L19190" s="167">
        <v>1</v>
      </c>
      <c r="M19190" s="167">
        <v>0</v>
      </c>
      <c r="N19190" s="167">
        <v>1</v>
      </c>
      <c r="O19190" s="167">
        <v>1</v>
      </c>
      <c r="P19190" s="167">
        <v>2</v>
      </c>
      <c r="Q19190" s="167">
        <v>0</v>
      </c>
    </row>
    <row r="19191" spans="1:17" hidden="1" x14ac:dyDescent="0.3">
      <c r="A19191" s="253">
        <v>19185</v>
      </c>
      <c r="B19191" s="254" t="s">
        <v>28811</v>
      </c>
      <c r="C19191" s="254" t="s">
        <v>74</v>
      </c>
      <c r="D19191" s="254" t="s">
        <v>28812</v>
      </c>
      <c r="E19191" s="254" t="s">
        <v>29981</v>
      </c>
      <c r="F19191" s="167">
        <v>59</v>
      </c>
      <c r="G19191" s="167">
        <v>56</v>
      </c>
      <c r="H19191" s="167">
        <v>46</v>
      </c>
      <c r="I19191" s="167">
        <v>33</v>
      </c>
      <c r="J19191" s="167">
        <v>0</v>
      </c>
      <c r="K19191" s="167">
        <v>1</v>
      </c>
      <c r="L19191" s="167">
        <v>0</v>
      </c>
      <c r="M19191" s="167">
        <v>0</v>
      </c>
      <c r="N19191" s="167">
        <v>0</v>
      </c>
      <c r="O19191" s="167">
        <v>1</v>
      </c>
      <c r="P19191" s="167">
        <v>0</v>
      </c>
      <c r="Q19191" s="167">
        <v>0</v>
      </c>
    </row>
    <row r="19192" spans="1:17" hidden="1" x14ac:dyDescent="0.3">
      <c r="A19192" s="253">
        <v>19186</v>
      </c>
      <c r="B19192" s="254" t="s">
        <v>28813</v>
      </c>
      <c r="C19192" s="254" t="s">
        <v>74</v>
      </c>
      <c r="D19192" s="254" t="s">
        <v>28814</v>
      </c>
      <c r="E19192" s="254" t="s">
        <v>29981</v>
      </c>
      <c r="F19192" s="167">
        <v>34</v>
      </c>
      <c r="G19192" s="167">
        <v>18</v>
      </c>
      <c r="H19192" s="167">
        <v>12</v>
      </c>
      <c r="I19192" s="167">
        <v>7</v>
      </c>
      <c r="J19192" s="167">
        <v>1</v>
      </c>
      <c r="K19192" s="167">
        <v>1</v>
      </c>
      <c r="L19192" s="167">
        <v>0</v>
      </c>
      <c r="M19192" s="167">
        <v>0</v>
      </c>
      <c r="N19192" s="167">
        <v>1</v>
      </c>
      <c r="O19192" s="167">
        <v>0</v>
      </c>
      <c r="P19192" s="167">
        <v>0</v>
      </c>
      <c r="Q19192" s="167">
        <v>0</v>
      </c>
    </row>
    <row r="19193" spans="1:17" hidden="1" x14ac:dyDescent="0.3">
      <c r="A19193" s="253">
        <v>19187</v>
      </c>
      <c r="B19193" s="254" t="s">
        <v>28815</v>
      </c>
      <c r="C19193" s="254" t="s">
        <v>74</v>
      </c>
      <c r="D19193" s="254" t="s">
        <v>28816</v>
      </c>
      <c r="E19193" s="254" t="s">
        <v>29981</v>
      </c>
      <c r="F19193" s="167">
        <v>31</v>
      </c>
      <c r="G19193" s="167" t="s">
        <v>84</v>
      </c>
      <c r="H19193" s="167" t="s">
        <v>84</v>
      </c>
      <c r="I19193" s="167" t="s">
        <v>84</v>
      </c>
      <c r="J19193" s="167">
        <v>2</v>
      </c>
      <c r="K19193" s="167" t="s">
        <v>84</v>
      </c>
      <c r="L19193" s="167" t="s">
        <v>84</v>
      </c>
      <c r="M19193" s="167" t="s">
        <v>84</v>
      </c>
      <c r="N19193" s="167">
        <v>6</v>
      </c>
      <c r="O19193" s="167" t="s">
        <v>84</v>
      </c>
      <c r="P19193" s="167" t="s">
        <v>84</v>
      </c>
      <c r="Q19193" s="167" t="s">
        <v>84</v>
      </c>
    </row>
    <row r="19194" spans="1:17" hidden="1" x14ac:dyDescent="0.3">
      <c r="A19194" s="253">
        <v>19188</v>
      </c>
      <c r="B19194" s="254" t="s">
        <v>28817</v>
      </c>
      <c r="C19194" s="254" t="s">
        <v>74</v>
      </c>
      <c r="D19194" s="254" t="s">
        <v>28818</v>
      </c>
      <c r="E19194" s="254" t="s">
        <v>29981</v>
      </c>
      <c r="F19194" s="167">
        <v>0</v>
      </c>
      <c r="G19194" s="167">
        <v>0</v>
      </c>
      <c r="H19194" s="167">
        <v>0</v>
      </c>
      <c r="I19194" s="167">
        <v>0</v>
      </c>
      <c r="J19194" s="167">
        <v>0</v>
      </c>
      <c r="K19194" s="167">
        <v>0</v>
      </c>
      <c r="L19194" s="167">
        <v>0</v>
      </c>
      <c r="M19194" s="167">
        <v>0</v>
      </c>
      <c r="N19194" s="167">
        <v>1</v>
      </c>
      <c r="O19194" s="167">
        <v>1</v>
      </c>
      <c r="P19194" s="167">
        <v>0</v>
      </c>
      <c r="Q19194" s="167">
        <v>0</v>
      </c>
    </row>
    <row r="19195" spans="1:17" hidden="1" x14ac:dyDescent="0.3">
      <c r="A19195" s="253">
        <v>19189</v>
      </c>
      <c r="B19195" s="254" t="s">
        <v>28819</v>
      </c>
      <c r="C19195" s="254" t="s">
        <v>74</v>
      </c>
      <c r="D19195" s="254" t="s">
        <v>13221</v>
      </c>
      <c r="E19195" s="254" t="s">
        <v>29981</v>
      </c>
      <c r="F19195" s="167">
        <v>28</v>
      </c>
      <c r="G19195" s="167">
        <v>20</v>
      </c>
      <c r="H19195" s="167">
        <v>19</v>
      </c>
      <c r="I19195" s="167">
        <v>18</v>
      </c>
      <c r="J19195" s="167">
        <v>0</v>
      </c>
      <c r="K19195" s="167">
        <v>1</v>
      </c>
      <c r="L19195" s="167">
        <v>0</v>
      </c>
      <c r="M19195" s="167">
        <v>0</v>
      </c>
      <c r="N19195" s="167">
        <v>4</v>
      </c>
      <c r="O19195" s="167">
        <v>3</v>
      </c>
      <c r="P19195" s="167">
        <v>2</v>
      </c>
      <c r="Q19195" s="167">
        <v>1</v>
      </c>
    </row>
    <row r="19196" spans="1:17" hidden="1" x14ac:dyDescent="0.3">
      <c r="A19196" s="253">
        <v>19190</v>
      </c>
      <c r="B19196" s="254" t="s">
        <v>28820</v>
      </c>
      <c r="C19196" s="254" t="s">
        <v>74</v>
      </c>
      <c r="D19196" s="254" t="s">
        <v>28821</v>
      </c>
      <c r="E19196" s="254" t="s">
        <v>29981</v>
      </c>
      <c r="F19196" s="167" t="s">
        <v>84</v>
      </c>
      <c r="G19196" s="167" t="s">
        <v>84</v>
      </c>
      <c r="H19196" s="167" t="s">
        <v>84</v>
      </c>
      <c r="I19196" s="167" t="s">
        <v>84</v>
      </c>
      <c r="J19196" s="167" t="s">
        <v>84</v>
      </c>
      <c r="K19196" s="167" t="s">
        <v>84</v>
      </c>
      <c r="L19196" s="167" t="s">
        <v>84</v>
      </c>
      <c r="M19196" s="167" t="s">
        <v>84</v>
      </c>
      <c r="N19196" s="167" t="s">
        <v>84</v>
      </c>
      <c r="O19196" s="167" t="s">
        <v>84</v>
      </c>
      <c r="P19196" s="167" t="s">
        <v>84</v>
      </c>
      <c r="Q19196" s="167" t="s">
        <v>84</v>
      </c>
    </row>
    <row r="19197" spans="1:17" hidden="1" x14ac:dyDescent="0.3">
      <c r="A19197" s="253">
        <v>19191</v>
      </c>
      <c r="B19197" s="254" t="s">
        <v>28822</v>
      </c>
      <c r="C19197" s="254" t="s">
        <v>74</v>
      </c>
      <c r="D19197" s="254" t="s">
        <v>28823</v>
      </c>
      <c r="E19197" s="254" t="s">
        <v>29981</v>
      </c>
      <c r="F19197" s="167">
        <v>7</v>
      </c>
      <c r="G19197" s="167">
        <v>8</v>
      </c>
      <c r="H19197" s="167">
        <v>2</v>
      </c>
      <c r="I19197" s="167">
        <v>1</v>
      </c>
      <c r="J19197" s="167">
        <v>1</v>
      </c>
      <c r="K19197" s="167">
        <v>0</v>
      </c>
      <c r="L19197" s="167">
        <v>0</v>
      </c>
      <c r="M19197" s="167">
        <v>0</v>
      </c>
      <c r="N19197" s="167">
        <v>4</v>
      </c>
      <c r="O19197" s="167">
        <v>4</v>
      </c>
      <c r="P19197" s="167">
        <v>3</v>
      </c>
      <c r="Q19197" s="167">
        <v>1</v>
      </c>
    </row>
    <row r="19198" spans="1:17" hidden="1" x14ac:dyDescent="0.3">
      <c r="A19198" s="253">
        <v>19192</v>
      </c>
      <c r="B19198" s="254" t="s">
        <v>28824</v>
      </c>
      <c r="C19198" s="254" t="s">
        <v>74</v>
      </c>
      <c r="D19198" s="254" t="s">
        <v>28825</v>
      </c>
      <c r="E19198" s="254" t="s">
        <v>29981</v>
      </c>
      <c r="F19198" s="167">
        <v>18</v>
      </c>
      <c r="G19198" s="167">
        <v>10</v>
      </c>
      <c r="H19198" s="167">
        <v>8</v>
      </c>
      <c r="I19198" s="167">
        <v>8</v>
      </c>
      <c r="J19198" s="167">
        <v>1</v>
      </c>
      <c r="K19198" s="167">
        <v>1</v>
      </c>
      <c r="L19198" s="167">
        <v>0</v>
      </c>
      <c r="M19198" s="167">
        <v>0</v>
      </c>
      <c r="N19198" s="167">
        <v>5</v>
      </c>
      <c r="O19198" s="167">
        <v>4</v>
      </c>
      <c r="P19198" s="167">
        <v>2</v>
      </c>
      <c r="Q19198" s="167">
        <v>1</v>
      </c>
    </row>
    <row r="19199" spans="1:17" hidden="1" x14ac:dyDescent="0.3">
      <c r="A19199" s="253">
        <v>19193</v>
      </c>
      <c r="B19199" s="254" t="s">
        <v>28826</v>
      </c>
      <c r="C19199" s="254" t="s">
        <v>74</v>
      </c>
      <c r="D19199" s="254" t="s">
        <v>28827</v>
      </c>
      <c r="E19199" s="254" t="s">
        <v>29981</v>
      </c>
      <c r="F19199" s="167">
        <v>1</v>
      </c>
      <c r="G19199" s="167">
        <v>1</v>
      </c>
      <c r="H19199" s="167">
        <v>1</v>
      </c>
      <c r="I19199" s="167">
        <v>1</v>
      </c>
      <c r="J19199" s="167">
        <v>5</v>
      </c>
      <c r="K19199" s="167">
        <v>4</v>
      </c>
      <c r="L19199" s="167">
        <v>2</v>
      </c>
      <c r="M19199" s="167">
        <v>1</v>
      </c>
      <c r="N19199" s="167">
        <v>5</v>
      </c>
      <c r="O19199" s="167">
        <v>4</v>
      </c>
      <c r="P19199" s="167">
        <v>4</v>
      </c>
      <c r="Q19199" s="167">
        <v>2</v>
      </c>
    </row>
    <row r="19200" spans="1:17" hidden="1" x14ac:dyDescent="0.3">
      <c r="A19200" s="253">
        <v>19194</v>
      </c>
      <c r="B19200" s="254" t="s">
        <v>28828</v>
      </c>
      <c r="C19200" s="254" t="s">
        <v>74</v>
      </c>
      <c r="D19200" s="254" t="s">
        <v>28829</v>
      </c>
      <c r="E19200" s="254" t="s">
        <v>29981</v>
      </c>
      <c r="F19200" s="167">
        <v>8</v>
      </c>
      <c r="G19200" s="167">
        <v>8</v>
      </c>
      <c r="H19200" s="167">
        <v>6</v>
      </c>
      <c r="I19200" s="167">
        <v>7</v>
      </c>
      <c r="J19200" s="167">
        <v>4</v>
      </c>
      <c r="K19200" s="167">
        <v>3</v>
      </c>
      <c r="L19200" s="167">
        <v>3</v>
      </c>
      <c r="M19200" s="167">
        <v>2</v>
      </c>
      <c r="N19200" s="167">
        <v>10</v>
      </c>
      <c r="O19200" s="167">
        <v>8</v>
      </c>
      <c r="P19200" s="167">
        <v>5</v>
      </c>
      <c r="Q19200" s="167">
        <v>4</v>
      </c>
    </row>
    <row r="19201" spans="1:17" hidden="1" x14ac:dyDescent="0.3">
      <c r="A19201" s="253">
        <v>19195</v>
      </c>
      <c r="B19201" s="254" t="s">
        <v>28830</v>
      </c>
      <c r="C19201" s="254" t="s">
        <v>74</v>
      </c>
      <c r="D19201" s="254" t="s">
        <v>28831</v>
      </c>
      <c r="E19201" s="254" t="s">
        <v>29981</v>
      </c>
      <c r="F19201" s="167" t="s">
        <v>84</v>
      </c>
      <c r="G19201" s="167" t="s">
        <v>84</v>
      </c>
      <c r="H19201" s="167" t="s">
        <v>84</v>
      </c>
      <c r="I19201" s="167" t="s">
        <v>84</v>
      </c>
      <c r="J19201" s="167" t="s">
        <v>84</v>
      </c>
      <c r="K19201" s="167" t="s">
        <v>84</v>
      </c>
      <c r="L19201" s="167" t="s">
        <v>84</v>
      </c>
      <c r="M19201" s="167" t="s">
        <v>84</v>
      </c>
      <c r="N19201" s="167" t="s">
        <v>84</v>
      </c>
      <c r="O19201" s="167" t="s">
        <v>84</v>
      </c>
      <c r="P19201" s="167" t="s">
        <v>84</v>
      </c>
      <c r="Q19201" s="167" t="s">
        <v>84</v>
      </c>
    </row>
    <row r="19202" spans="1:17" hidden="1" x14ac:dyDescent="0.3">
      <c r="A19202" s="253">
        <v>19196</v>
      </c>
      <c r="B19202" s="254" t="s">
        <v>28832</v>
      </c>
      <c r="C19202" s="254" t="s">
        <v>74</v>
      </c>
      <c r="D19202" s="254" t="s">
        <v>28833</v>
      </c>
      <c r="E19202" s="254" t="s">
        <v>29981</v>
      </c>
      <c r="F19202" s="167" t="s">
        <v>84</v>
      </c>
      <c r="G19202" s="167" t="s">
        <v>84</v>
      </c>
      <c r="H19202" s="167" t="s">
        <v>84</v>
      </c>
      <c r="I19202" s="167" t="s">
        <v>84</v>
      </c>
      <c r="J19202" s="167" t="s">
        <v>84</v>
      </c>
      <c r="K19202" s="167" t="s">
        <v>84</v>
      </c>
      <c r="L19202" s="167" t="s">
        <v>84</v>
      </c>
      <c r="M19202" s="167" t="s">
        <v>84</v>
      </c>
      <c r="N19202" s="167" t="s">
        <v>84</v>
      </c>
      <c r="O19202" s="167" t="s">
        <v>84</v>
      </c>
      <c r="P19202" s="167" t="s">
        <v>84</v>
      </c>
      <c r="Q19202" s="167" t="s">
        <v>84</v>
      </c>
    </row>
    <row r="19203" spans="1:17" hidden="1" x14ac:dyDescent="0.3">
      <c r="A19203" s="253">
        <v>19197</v>
      </c>
      <c r="B19203" s="254" t="s">
        <v>28834</v>
      </c>
      <c r="C19203" s="254" t="s">
        <v>74</v>
      </c>
      <c r="D19203" s="254" t="s">
        <v>27030</v>
      </c>
      <c r="E19203" s="254" t="s">
        <v>29981</v>
      </c>
      <c r="F19203" s="167" t="s">
        <v>84</v>
      </c>
      <c r="G19203" s="167" t="s">
        <v>84</v>
      </c>
      <c r="H19203" s="167" t="s">
        <v>84</v>
      </c>
      <c r="I19203" s="167" t="s">
        <v>84</v>
      </c>
      <c r="J19203" s="167" t="s">
        <v>84</v>
      </c>
      <c r="K19203" s="167" t="s">
        <v>84</v>
      </c>
      <c r="L19203" s="167" t="s">
        <v>84</v>
      </c>
      <c r="M19203" s="167" t="s">
        <v>84</v>
      </c>
      <c r="N19203" s="167" t="s">
        <v>84</v>
      </c>
      <c r="O19203" s="167" t="s">
        <v>84</v>
      </c>
      <c r="P19203" s="167" t="s">
        <v>84</v>
      </c>
      <c r="Q19203" s="167" t="s">
        <v>84</v>
      </c>
    </row>
    <row r="19204" spans="1:17" hidden="1" x14ac:dyDescent="0.3">
      <c r="A19204" s="253">
        <v>19198</v>
      </c>
      <c r="B19204" s="254" t="s">
        <v>28835</v>
      </c>
      <c r="C19204" s="254" t="s">
        <v>74</v>
      </c>
      <c r="D19204" s="254" t="s">
        <v>28836</v>
      </c>
      <c r="E19204" s="254" t="s">
        <v>29981</v>
      </c>
      <c r="F19204" s="167" t="s">
        <v>84</v>
      </c>
      <c r="G19204" s="167" t="s">
        <v>84</v>
      </c>
      <c r="H19204" s="167" t="s">
        <v>84</v>
      </c>
      <c r="I19204" s="167" t="s">
        <v>84</v>
      </c>
      <c r="J19204" s="167" t="s">
        <v>84</v>
      </c>
      <c r="K19204" s="167" t="s">
        <v>84</v>
      </c>
      <c r="L19204" s="167" t="s">
        <v>84</v>
      </c>
      <c r="M19204" s="167" t="s">
        <v>84</v>
      </c>
      <c r="N19204" s="167" t="s">
        <v>84</v>
      </c>
      <c r="O19204" s="167" t="s">
        <v>84</v>
      </c>
      <c r="P19204" s="167" t="s">
        <v>84</v>
      </c>
      <c r="Q19204" s="167" t="s">
        <v>84</v>
      </c>
    </row>
    <row r="19205" spans="1:17" hidden="1" x14ac:dyDescent="0.3">
      <c r="A19205" s="253">
        <v>19199</v>
      </c>
      <c r="B19205" s="254" t="s">
        <v>28837</v>
      </c>
      <c r="C19205" s="254" t="s">
        <v>74</v>
      </c>
      <c r="D19205" s="254" t="s">
        <v>28838</v>
      </c>
      <c r="E19205" s="254" t="s">
        <v>29981</v>
      </c>
      <c r="F19205" s="167" t="s">
        <v>84</v>
      </c>
      <c r="G19205" s="167" t="s">
        <v>84</v>
      </c>
      <c r="H19205" s="167" t="s">
        <v>84</v>
      </c>
      <c r="I19205" s="167" t="s">
        <v>84</v>
      </c>
      <c r="J19205" s="167" t="s">
        <v>84</v>
      </c>
      <c r="K19205" s="167" t="s">
        <v>84</v>
      </c>
      <c r="L19205" s="167" t="s">
        <v>84</v>
      </c>
      <c r="M19205" s="167" t="s">
        <v>84</v>
      </c>
      <c r="N19205" s="167" t="s">
        <v>84</v>
      </c>
      <c r="O19205" s="167" t="s">
        <v>84</v>
      </c>
      <c r="P19205" s="167" t="s">
        <v>84</v>
      </c>
      <c r="Q19205" s="167" t="s">
        <v>84</v>
      </c>
    </row>
    <row r="19206" spans="1:17" hidden="1" x14ac:dyDescent="0.3">
      <c r="A19206" s="253">
        <v>19200</v>
      </c>
      <c r="B19206" s="254" t="s">
        <v>28839</v>
      </c>
      <c r="C19206" s="254" t="s">
        <v>74</v>
      </c>
      <c r="D19206" s="254" t="s">
        <v>28840</v>
      </c>
      <c r="E19206" s="254" t="s">
        <v>29981</v>
      </c>
      <c r="F19206" s="167" t="s">
        <v>84</v>
      </c>
      <c r="G19206" s="167" t="s">
        <v>84</v>
      </c>
      <c r="H19206" s="167" t="s">
        <v>84</v>
      </c>
      <c r="I19206" s="167" t="s">
        <v>84</v>
      </c>
      <c r="J19206" s="167" t="s">
        <v>84</v>
      </c>
      <c r="K19206" s="167" t="s">
        <v>84</v>
      </c>
      <c r="L19206" s="167" t="s">
        <v>84</v>
      </c>
      <c r="M19206" s="167" t="s">
        <v>84</v>
      </c>
      <c r="N19206" s="167" t="s">
        <v>84</v>
      </c>
      <c r="O19206" s="167" t="s">
        <v>84</v>
      </c>
      <c r="P19206" s="167" t="s">
        <v>84</v>
      </c>
      <c r="Q19206" s="167" t="s">
        <v>84</v>
      </c>
    </row>
    <row r="19207" spans="1:17" hidden="1" x14ac:dyDescent="0.3">
      <c r="A19207" s="253">
        <v>19201</v>
      </c>
      <c r="B19207" s="254" t="s">
        <v>28841</v>
      </c>
      <c r="C19207" s="254" t="s">
        <v>74</v>
      </c>
      <c r="D19207" s="254" t="s">
        <v>28842</v>
      </c>
      <c r="E19207" s="254" t="s">
        <v>29981</v>
      </c>
      <c r="F19207" s="167" t="s">
        <v>84</v>
      </c>
      <c r="G19207" s="167" t="s">
        <v>84</v>
      </c>
      <c r="H19207" s="167" t="s">
        <v>84</v>
      </c>
      <c r="I19207" s="167" t="s">
        <v>84</v>
      </c>
      <c r="J19207" s="167" t="s">
        <v>84</v>
      </c>
      <c r="K19207" s="167" t="s">
        <v>84</v>
      </c>
      <c r="L19207" s="167" t="s">
        <v>84</v>
      </c>
      <c r="M19207" s="167" t="s">
        <v>84</v>
      </c>
      <c r="N19207" s="167" t="s">
        <v>84</v>
      </c>
      <c r="O19207" s="167" t="s">
        <v>84</v>
      </c>
      <c r="P19207" s="167" t="s">
        <v>84</v>
      </c>
      <c r="Q19207" s="167" t="s">
        <v>84</v>
      </c>
    </row>
    <row r="19208" spans="1:17" hidden="1" x14ac:dyDescent="0.3">
      <c r="A19208" s="253">
        <v>19202</v>
      </c>
      <c r="B19208" s="254" t="s">
        <v>28843</v>
      </c>
      <c r="C19208" s="254" t="s">
        <v>74</v>
      </c>
      <c r="D19208" s="254" t="s">
        <v>28844</v>
      </c>
      <c r="E19208" s="254" t="s">
        <v>29981</v>
      </c>
      <c r="F19208" s="167" t="s">
        <v>84</v>
      </c>
      <c r="G19208" s="167" t="s">
        <v>84</v>
      </c>
      <c r="H19208" s="167" t="s">
        <v>84</v>
      </c>
      <c r="I19208" s="167" t="s">
        <v>84</v>
      </c>
      <c r="J19208" s="167" t="s">
        <v>84</v>
      </c>
      <c r="K19208" s="167" t="s">
        <v>84</v>
      </c>
      <c r="L19208" s="167" t="s">
        <v>84</v>
      </c>
      <c r="M19208" s="167" t="s">
        <v>84</v>
      </c>
      <c r="N19208" s="167" t="s">
        <v>84</v>
      </c>
      <c r="O19208" s="167" t="s">
        <v>84</v>
      </c>
      <c r="P19208" s="167" t="s">
        <v>84</v>
      </c>
      <c r="Q19208" s="167" t="s">
        <v>84</v>
      </c>
    </row>
    <row r="19209" spans="1:17" hidden="1" x14ac:dyDescent="0.3">
      <c r="A19209" s="253">
        <v>19203</v>
      </c>
      <c r="B19209" s="254" t="s">
        <v>28845</v>
      </c>
      <c r="C19209" s="254" t="s">
        <v>74</v>
      </c>
      <c r="D19209" s="254" t="s">
        <v>28846</v>
      </c>
      <c r="E19209" s="254" t="s">
        <v>29981</v>
      </c>
      <c r="F19209" s="167">
        <v>28</v>
      </c>
      <c r="G19209" s="167">
        <v>26</v>
      </c>
      <c r="H19209" s="167">
        <v>22</v>
      </c>
      <c r="I19209" s="167">
        <v>14</v>
      </c>
      <c r="J19209" s="167">
        <v>4</v>
      </c>
      <c r="K19209" s="167">
        <v>3</v>
      </c>
      <c r="L19209" s="167">
        <v>1</v>
      </c>
      <c r="M19209" s="167">
        <v>0</v>
      </c>
      <c r="N19209" s="167">
        <v>4</v>
      </c>
      <c r="O19209" s="167">
        <v>5</v>
      </c>
      <c r="P19209" s="167">
        <v>3</v>
      </c>
      <c r="Q19209" s="167">
        <v>2</v>
      </c>
    </row>
    <row r="19210" spans="1:17" hidden="1" x14ac:dyDescent="0.3">
      <c r="A19210" s="253">
        <v>19204</v>
      </c>
      <c r="B19210" s="254" t="s">
        <v>28847</v>
      </c>
      <c r="C19210" s="254" t="s">
        <v>74</v>
      </c>
      <c r="D19210" s="254" t="s">
        <v>28848</v>
      </c>
      <c r="E19210" s="254" t="s">
        <v>29981</v>
      </c>
      <c r="F19210" s="167">
        <v>18</v>
      </c>
      <c r="G19210" s="167">
        <v>19</v>
      </c>
      <c r="H19210" s="167">
        <v>13</v>
      </c>
      <c r="I19210" s="167">
        <v>12</v>
      </c>
      <c r="J19210" s="167">
        <v>7</v>
      </c>
      <c r="K19210" s="167">
        <v>9</v>
      </c>
      <c r="L19210" s="167">
        <v>2</v>
      </c>
      <c r="M19210" s="167">
        <v>0</v>
      </c>
      <c r="N19210" s="167">
        <v>9</v>
      </c>
      <c r="O19210" s="167">
        <v>5</v>
      </c>
      <c r="P19210" s="167">
        <v>9</v>
      </c>
      <c r="Q19210" s="167">
        <v>1</v>
      </c>
    </row>
    <row r="19211" spans="1:17" hidden="1" x14ac:dyDescent="0.3">
      <c r="A19211" s="253">
        <v>19205</v>
      </c>
      <c r="B19211" s="254" t="s">
        <v>28849</v>
      </c>
      <c r="C19211" s="254" t="s">
        <v>74</v>
      </c>
      <c r="D19211" s="254" t="s">
        <v>1308</v>
      </c>
      <c r="E19211" s="254" t="s">
        <v>29981</v>
      </c>
      <c r="F19211" s="167">
        <v>12</v>
      </c>
      <c r="G19211" s="167">
        <v>10</v>
      </c>
      <c r="H19211" s="167">
        <v>8</v>
      </c>
      <c r="I19211" s="167">
        <v>7</v>
      </c>
      <c r="J19211" s="167">
        <v>5</v>
      </c>
      <c r="K19211" s="167">
        <v>4</v>
      </c>
      <c r="L19211" s="167">
        <v>1</v>
      </c>
      <c r="M19211" s="167">
        <v>1</v>
      </c>
      <c r="N19211" s="167">
        <v>5</v>
      </c>
      <c r="O19211" s="167">
        <v>4</v>
      </c>
      <c r="P19211" s="167">
        <v>4</v>
      </c>
      <c r="Q19211" s="167">
        <v>1</v>
      </c>
    </row>
    <row r="19212" spans="1:17" hidden="1" x14ac:dyDescent="0.3">
      <c r="A19212" s="253">
        <v>19206</v>
      </c>
      <c r="B19212" s="254" t="s">
        <v>28850</v>
      </c>
      <c r="C19212" s="254" t="s">
        <v>74</v>
      </c>
      <c r="D19212" s="254" t="s">
        <v>28851</v>
      </c>
      <c r="E19212" s="254" t="s">
        <v>29981</v>
      </c>
      <c r="F19212" s="167">
        <v>6</v>
      </c>
      <c r="G19212" s="167">
        <v>8</v>
      </c>
      <c r="H19212" s="167">
        <v>6</v>
      </c>
      <c r="I19212" s="167">
        <v>8</v>
      </c>
      <c r="J19212" s="167">
        <v>2</v>
      </c>
      <c r="K19212" s="167">
        <v>2</v>
      </c>
      <c r="L19212" s="167">
        <v>1</v>
      </c>
      <c r="M19212" s="167">
        <v>0</v>
      </c>
      <c r="N19212" s="167">
        <v>6</v>
      </c>
      <c r="O19212" s="167">
        <v>5</v>
      </c>
      <c r="P19212" s="167">
        <v>4</v>
      </c>
      <c r="Q19212" s="167">
        <v>1</v>
      </c>
    </row>
    <row r="19213" spans="1:17" hidden="1" x14ac:dyDescent="0.3">
      <c r="A19213" s="253">
        <v>19207</v>
      </c>
      <c r="B19213" s="254" t="s">
        <v>28852</v>
      </c>
      <c r="C19213" s="254" t="s">
        <v>74</v>
      </c>
      <c r="D19213" s="254" t="s">
        <v>28853</v>
      </c>
      <c r="E19213" s="254" t="s">
        <v>29981</v>
      </c>
      <c r="F19213" s="167">
        <v>9</v>
      </c>
      <c r="G19213" s="167">
        <v>6</v>
      </c>
      <c r="H19213" s="167">
        <v>4</v>
      </c>
      <c r="I19213" s="167">
        <v>2</v>
      </c>
      <c r="J19213" s="167">
        <v>1</v>
      </c>
      <c r="K19213" s="167">
        <v>1</v>
      </c>
      <c r="L19213" s="167">
        <v>0</v>
      </c>
      <c r="M19213" s="167">
        <v>0</v>
      </c>
      <c r="N19213" s="167">
        <v>6</v>
      </c>
      <c r="O19213" s="167">
        <v>5</v>
      </c>
      <c r="P19213" s="167">
        <v>3</v>
      </c>
      <c r="Q19213" s="167">
        <v>2</v>
      </c>
    </row>
    <row r="19214" spans="1:17" hidden="1" x14ac:dyDescent="0.3">
      <c r="A19214" s="253">
        <v>19208</v>
      </c>
      <c r="B19214" s="254" t="s">
        <v>28854</v>
      </c>
      <c r="C19214" s="254" t="s">
        <v>74</v>
      </c>
      <c r="D19214" s="254" t="s">
        <v>28855</v>
      </c>
      <c r="E19214" s="254" t="s">
        <v>29981</v>
      </c>
      <c r="F19214" s="167">
        <v>5</v>
      </c>
      <c r="G19214" s="167">
        <v>3</v>
      </c>
      <c r="H19214" s="167">
        <v>2</v>
      </c>
      <c r="I19214" s="167">
        <v>2</v>
      </c>
      <c r="J19214" s="167">
        <v>1</v>
      </c>
      <c r="K19214" s="167">
        <v>2</v>
      </c>
      <c r="L19214" s="167">
        <v>1</v>
      </c>
      <c r="M19214" s="167">
        <v>0</v>
      </c>
      <c r="N19214" s="167">
        <v>3</v>
      </c>
      <c r="O19214" s="167">
        <v>2</v>
      </c>
      <c r="P19214" s="167">
        <v>4</v>
      </c>
      <c r="Q19214" s="167">
        <v>2</v>
      </c>
    </row>
    <row r="19215" spans="1:17" hidden="1" x14ac:dyDescent="0.3">
      <c r="A19215" s="253">
        <v>19209</v>
      </c>
      <c r="B19215" s="254" t="s">
        <v>28856</v>
      </c>
      <c r="C19215" s="254" t="s">
        <v>74</v>
      </c>
      <c r="D19215" s="254" t="s">
        <v>28857</v>
      </c>
      <c r="E19215" s="254" t="s">
        <v>29981</v>
      </c>
      <c r="F19215" s="167" t="s">
        <v>84</v>
      </c>
      <c r="G19215" s="167" t="s">
        <v>84</v>
      </c>
      <c r="H19215" s="167" t="s">
        <v>84</v>
      </c>
      <c r="I19215" s="167" t="s">
        <v>84</v>
      </c>
      <c r="J19215" s="167" t="s">
        <v>84</v>
      </c>
      <c r="K19215" s="167" t="s">
        <v>84</v>
      </c>
      <c r="L19215" s="167" t="s">
        <v>84</v>
      </c>
      <c r="M19215" s="167" t="s">
        <v>84</v>
      </c>
      <c r="N19215" s="167" t="s">
        <v>84</v>
      </c>
      <c r="O19215" s="167" t="s">
        <v>84</v>
      </c>
      <c r="P19215" s="167" t="s">
        <v>84</v>
      </c>
      <c r="Q19215" s="167" t="s">
        <v>84</v>
      </c>
    </row>
    <row r="19216" spans="1:17" hidden="1" x14ac:dyDescent="0.3">
      <c r="A19216" s="253">
        <v>19210</v>
      </c>
      <c r="B19216" s="254" t="s">
        <v>28858</v>
      </c>
      <c r="C19216" s="254" t="s">
        <v>74</v>
      </c>
      <c r="D19216" s="254" t="s">
        <v>28859</v>
      </c>
      <c r="E19216" s="254" t="s">
        <v>29981</v>
      </c>
      <c r="F19216" s="167">
        <v>7</v>
      </c>
      <c r="G19216" s="167">
        <v>5</v>
      </c>
      <c r="H19216" s="167">
        <v>1</v>
      </c>
      <c r="I19216" s="167">
        <v>1</v>
      </c>
      <c r="J19216" s="167">
        <v>4</v>
      </c>
      <c r="K19216" s="167">
        <v>3</v>
      </c>
      <c r="L19216" s="167">
        <v>3</v>
      </c>
      <c r="M19216" s="167">
        <v>3</v>
      </c>
      <c r="N19216" s="167">
        <v>3</v>
      </c>
      <c r="O19216" s="167">
        <v>4</v>
      </c>
      <c r="P19216" s="167">
        <v>5</v>
      </c>
      <c r="Q19216" s="167">
        <v>2</v>
      </c>
    </row>
    <row r="19217" spans="1:17" hidden="1" x14ac:dyDescent="0.3">
      <c r="A19217" s="253">
        <v>19211</v>
      </c>
      <c r="B19217" s="254" t="s">
        <v>28860</v>
      </c>
      <c r="C19217" s="254" t="s">
        <v>74</v>
      </c>
      <c r="D19217" s="254" t="s">
        <v>28861</v>
      </c>
      <c r="E19217" s="254" t="s">
        <v>29981</v>
      </c>
      <c r="F19217" s="167">
        <v>19</v>
      </c>
      <c r="G19217" s="167">
        <v>18</v>
      </c>
      <c r="H19217" s="167">
        <v>14</v>
      </c>
      <c r="I19217" s="167">
        <v>12</v>
      </c>
      <c r="J19217" s="167">
        <v>2</v>
      </c>
      <c r="K19217" s="167">
        <v>2</v>
      </c>
      <c r="L19217" s="167">
        <v>1</v>
      </c>
      <c r="M19217" s="167">
        <v>0</v>
      </c>
      <c r="N19217" s="167">
        <v>4</v>
      </c>
      <c r="O19217" s="167">
        <v>3</v>
      </c>
      <c r="P19217" s="167">
        <v>2</v>
      </c>
      <c r="Q19217" s="167">
        <v>1</v>
      </c>
    </row>
    <row r="19218" spans="1:17" hidden="1" x14ac:dyDescent="0.3">
      <c r="A19218" s="253">
        <v>19212</v>
      </c>
      <c r="B19218" s="254" t="s">
        <v>28862</v>
      </c>
      <c r="C19218" s="254" t="s">
        <v>74</v>
      </c>
      <c r="D19218" s="254" t="s">
        <v>28863</v>
      </c>
      <c r="E19218" s="254" t="s">
        <v>29981</v>
      </c>
      <c r="F19218" s="167" t="s">
        <v>84</v>
      </c>
      <c r="G19218" s="167" t="s">
        <v>84</v>
      </c>
      <c r="H19218" s="167" t="s">
        <v>84</v>
      </c>
      <c r="I19218" s="167" t="s">
        <v>84</v>
      </c>
      <c r="J19218" s="167" t="s">
        <v>84</v>
      </c>
      <c r="K19218" s="167" t="s">
        <v>84</v>
      </c>
      <c r="L19218" s="167" t="s">
        <v>84</v>
      </c>
      <c r="M19218" s="167" t="s">
        <v>84</v>
      </c>
      <c r="N19218" s="167" t="s">
        <v>84</v>
      </c>
      <c r="O19218" s="167" t="s">
        <v>84</v>
      </c>
      <c r="P19218" s="167" t="s">
        <v>84</v>
      </c>
      <c r="Q19218" s="167" t="s">
        <v>84</v>
      </c>
    </row>
    <row r="19219" spans="1:17" hidden="1" x14ac:dyDescent="0.3">
      <c r="A19219" s="253">
        <v>19213</v>
      </c>
      <c r="B19219" s="254" t="s">
        <v>28864</v>
      </c>
      <c r="C19219" s="254" t="s">
        <v>74</v>
      </c>
      <c r="D19219" s="254" t="s">
        <v>28865</v>
      </c>
      <c r="E19219" s="254" t="s">
        <v>29981</v>
      </c>
      <c r="F19219" s="167" t="s">
        <v>84</v>
      </c>
      <c r="G19219" s="167" t="s">
        <v>84</v>
      </c>
      <c r="H19219" s="167" t="s">
        <v>84</v>
      </c>
      <c r="I19219" s="167" t="s">
        <v>84</v>
      </c>
      <c r="J19219" s="167" t="s">
        <v>84</v>
      </c>
      <c r="K19219" s="167" t="s">
        <v>84</v>
      </c>
      <c r="L19219" s="167" t="s">
        <v>84</v>
      </c>
      <c r="M19219" s="167" t="s">
        <v>84</v>
      </c>
      <c r="N19219" s="167" t="s">
        <v>84</v>
      </c>
      <c r="O19219" s="167" t="s">
        <v>84</v>
      </c>
      <c r="P19219" s="167" t="s">
        <v>84</v>
      </c>
      <c r="Q19219" s="167" t="s">
        <v>84</v>
      </c>
    </row>
    <row r="19220" spans="1:17" hidden="1" x14ac:dyDescent="0.3">
      <c r="A19220" s="253">
        <v>19214</v>
      </c>
      <c r="B19220" s="254" t="s">
        <v>28866</v>
      </c>
      <c r="C19220" s="254" t="s">
        <v>74</v>
      </c>
      <c r="D19220" s="254" t="s">
        <v>28867</v>
      </c>
      <c r="E19220" s="254" t="s">
        <v>29981</v>
      </c>
      <c r="F19220" s="167" t="s">
        <v>84</v>
      </c>
      <c r="G19220" s="167" t="s">
        <v>84</v>
      </c>
      <c r="H19220" s="167" t="s">
        <v>84</v>
      </c>
      <c r="I19220" s="167" t="s">
        <v>84</v>
      </c>
      <c r="J19220" s="167" t="s">
        <v>84</v>
      </c>
      <c r="K19220" s="167" t="s">
        <v>84</v>
      </c>
      <c r="L19220" s="167" t="s">
        <v>84</v>
      </c>
      <c r="M19220" s="167" t="s">
        <v>84</v>
      </c>
      <c r="N19220" s="167" t="s">
        <v>84</v>
      </c>
      <c r="O19220" s="167" t="s">
        <v>84</v>
      </c>
      <c r="P19220" s="167" t="s">
        <v>84</v>
      </c>
      <c r="Q19220" s="167" t="s">
        <v>84</v>
      </c>
    </row>
    <row r="19221" spans="1:17" hidden="1" x14ac:dyDescent="0.3">
      <c r="A19221" s="253">
        <v>19215</v>
      </c>
      <c r="B19221" s="254" t="s">
        <v>28868</v>
      </c>
      <c r="C19221" s="254" t="s">
        <v>74</v>
      </c>
      <c r="D19221" s="254" t="s">
        <v>28869</v>
      </c>
      <c r="E19221" s="254" t="s">
        <v>29981</v>
      </c>
      <c r="F19221" s="167">
        <v>12</v>
      </c>
      <c r="G19221" s="167" t="s">
        <v>84</v>
      </c>
      <c r="H19221" s="167" t="s">
        <v>84</v>
      </c>
      <c r="I19221" s="167" t="s">
        <v>84</v>
      </c>
      <c r="J19221" s="167">
        <v>3</v>
      </c>
      <c r="K19221" s="167" t="s">
        <v>84</v>
      </c>
      <c r="L19221" s="167" t="s">
        <v>84</v>
      </c>
      <c r="M19221" s="167" t="s">
        <v>84</v>
      </c>
      <c r="N19221" s="167">
        <v>3</v>
      </c>
      <c r="O19221" s="167" t="s">
        <v>84</v>
      </c>
      <c r="P19221" s="167" t="s">
        <v>84</v>
      </c>
      <c r="Q19221" s="167" t="s">
        <v>84</v>
      </c>
    </row>
    <row r="19222" spans="1:17" hidden="1" x14ac:dyDescent="0.3">
      <c r="A19222" s="253">
        <v>19216</v>
      </c>
      <c r="B19222" s="254" t="s">
        <v>28870</v>
      </c>
      <c r="C19222" s="254" t="s">
        <v>74</v>
      </c>
      <c r="D19222" s="254" t="s">
        <v>28871</v>
      </c>
      <c r="E19222" s="254" t="s">
        <v>29981</v>
      </c>
      <c r="F19222" s="167">
        <v>42</v>
      </c>
      <c r="G19222" s="167">
        <v>37</v>
      </c>
      <c r="H19222" s="167">
        <v>33</v>
      </c>
      <c r="I19222" s="167">
        <v>20</v>
      </c>
      <c r="J19222" s="167">
        <v>2</v>
      </c>
      <c r="K19222" s="167">
        <v>2</v>
      </c>
      <c r="L19222" s="167">
        <v>1</v>
      </c>
      <c r="M19222" s="167">
        <v>0</v>
      </c>
      <c r="N19222" s="167">
        <v>2</v>
      </c>
      <c r="O19222" s="167">
        <v>2</v>
      </c>
      <c r="P19222" s="167">
        <v>2</v>
      </c>
      <c r="Q19222" s="167">
        <v>1</v>
      </c>
    </row>
    <row r="19223" spans="1:17" hidden="1" x14ac:dyDescent="0.3">
      <c r="A19223" s="253">
        <v>19217</v>
      </c>
      <c r="B19223" s="254" t="s">
        <v>28872</v>
      </c>
      <c r="C19223" s="254" t="s">
        <v>74</v>
      </c>
      <c r="D19223" s="254" t="s">
        <v>28873</v>
      </c>
      <c r="E19223" s="254" t="s">
        <v>29981</v>
      </c>
      <c r="F19223" s="167">
        <v>12</v>
      </c>
      <c r="G19223" s="167">
        <v>11</v>
      </c>
      <c r="H19223" s="167">
        <v>9</v>
      </c>
      <c r="I19223" s="167">
        <v>5</v>
      </c>
      <c r="J19223" s="167">
        <v>3</v>
      </c>
      <c r="K19223" s="167">
        <v>1</v>
      </c>
      <c r="L19223" s="167">
        <v>1</v>
      </c>
      <c r="M19223" s="167">
        <v>0</v>
      </c>
      <c r="N19223" s="167">
        <v>4</v>
      </c>
      <c r="O19223" s="167">
        <v>6</v>
      </c>
      <c r="P19223" s="167">
        <v>3</v>
      </c>
      <c r="Q19223" s="167">
        <v>3</v>
      </c>
    </row>
    <row r="19224" spans="1:17" hidden="1" x14ac:dyDescent="0.3">
      <c r="A19224" s="253">
        <v>19218</v>
      </c>
      <c r="B19224" s="254" t="s">
        <v>28874</v>
      </c>
      <c r="C19224" s="254" t="s">
        <v>74</v>
      </c>
      <c r="D19224" s="254" t="s">
        <v>28875</v>
      </c>
      <c r="E19224" s="254" t="s">
        <v>29981</v>
      </c>
      <c r="F19224" s="167" t="s">
        <v>84</v>
      </c>
      <c r="G19224" s="167" t="s">
        <v>84</v>
      </c>
      <c r="H19224" s="167" t="s">
        <v>84</v>
      </c>
      <c r="I19224" s="167" t="s">
        <v>84</v>
      </c>
      <c r="J19224" s="167" t="s">
        <v>84</v>
      </c>
      <c r="K19224" s="167" t="s">
        <v>84</v>
      </c>
      <c r="L19224" s="167" t="s">
        <v>84</v>
      </c>
      <c r="M19224" s="167" t="s">
        <v>84</v>
      </c>
      <c r="N19224" s="167" t="s">
        <v>84</v>
      </c>
      <c r="O19224" s="167" t="s">
        <v>84</v>
      </c>
      <c r="P19224" s="167" t="s">
        <v>84</v>
      </c>
      <c r="Q19224" s="167" t="s">
        <v>84</v>
      </c>
    </row>
    <row r="19225" spans="1:17" hidden="1" x14ac:dyDescent="0.3">
      <c r="A19225" s="253">
        <v>19219</v>
      </c>
      <c r="B19225" s="254" t="s">
        <v>28876</v>
      </c>
      <c r="C19225" s="254" t="s">
        <v>74</v>
      </c>
      <c r="D19225" s="254" t="s">
        <v>28877</v>
      </c>
      <c r="E19225" s="254" t="s">
        <v>29981</v>
      </c>
      <c r="F19225" s="167" t="s">
        <v>84</v>
      </c>
      <c r="G19225" s="167" t="s">
        <v>84</v>
      </c>
      <c r="H19225" s="167" t="s">
        <v>84</v>
      </c>
      <c r="I19225" s="167" t="s">
        <v>84</v>
      </c>
      <c r="J19225" s="167" t="s">
        <v>84</v>
      </c>
      <c r="K19225" s="167" t="s">
        <v>84</v>
      </c>
      <c r="L19225" s="167" t="s">
        <v>84</v>
      </c>
      <c r="M19225" s="167" t="s">
        <v>84</v>
      </c>
      <c r="N19225" s="167" t="s">
        <v>84</v>
      </c>
      <c r="O19225" s="167" t="s">
        <v>84</v>
      </c>
      <c r="P19225" s="167" t="s">
        <v>84</v>
      </c>
      <c r="Q19225" s="167" t="s">
        <v>84</v>
      </c>
    </row>
    <row r="19226" spans="1:17" hidden="1" x14ac:dyDescent="0.3">
      <c r="A19226" s="253">
        <v>19220</v>
      </c>
      <c r="B19226" s="254" t="s">
        <v>28878</v>
      </c>
      <c r="C19226" s="254" t="s">
        <v>74</v>
      </c>
      <c r="D19226" s="254" t="s">
        <v>28879</v>
      </c>
      <c r="E19226" s="254" t="s">
        <v>29981</v>
      </c>
      <c r="F19226" s="167" t="s">
        <v>84</v>
      </c>
      <c r="G19226" s="167" t="s">
        <v>84</v>
      </c>
      <c r="H19226" s="167" t="s">
        <v>84</v>
      </c>
      <c r="I19226" s="167" t="s">
        <v>84</v>
      </c>
      <c r="J19226" s="167" t="s">
        <v>84</v>
      </c>
      <c r="K19226" s="167" t="s">
        <v>84</v>
      </c>
      <c r="L19226" s="167" t="s">
        <v>84</v>
      </c>
      <c r="M19226" s="167" t="s">
        <v>84</v>
      </c>
      <c r="N19226" s="167" t="s">
        <v>84</v>
      </c>
      <c r="O19226" s="167" t="s">
        <v>84</v>
      </c>
      <c r="P19226" s="167" t="s">
        <v>84</v>
      </c>
      <c r="Q19226" s="167" t="s">
        <v>84</v>
      </c>
    </row>
    <row r="19227" spans="1:17" hidden="1" x14ac:dyDescent="0.3">
      <c r="A19227" s="253">
        <v>19221</v>
      </c>
      <c r="B19227" s="254" t="s">
        <v>28880</v>
      </c>
      <c r="C19227" s="254" t="s">
        <v>74</v>
      </c>
      <c r="D19227" s="254" t="s">
        <v>28881</v>
      </c>
      <c r="E19227" s="254" t="s">
        <v>29981</v>
      </c>
      <c r="F19227" s="167" t="s">
        <v>84</v>
      </c>
      <c r="G19227" s="167" t="s">
        <v>84</v>
      </c>
      <c r="H19227" s="167" t="s">
        <v>84</v>
      </c>
      <c r="I19227" s="167" t="s">
        <v>84</v>
      </c>
      <c r="J19227" s="167" t="s">
        <v>84</v>
      </c>
      <c r="K19227" s="167" t="s">
        <v>84</v>
      </c>
      <c r="L19227" s="167" t="s">
        <v>84</v>
      </c>
      <c r="M19227" s="167" t="s">
        <v>84</v>
      </c>
      <c r="N19227" s="167" t="s">
        <v>84</v>
      </c>
      <c r="O19227" s="167" t="s">
        <v>84</v>
      </c>
      <c r="P19227" s="167" t="s">
        <v>84</v>
      </c>
      <c r="Q19227" s="167" t="s">
        <v>84</v>
      </c>
    </row>
    <row r="19228" spans="1:17" hidden="1" x14ac:dyDescent="0.3">
      <c r="A19228" s="253">
        <v>19222</v>
      </c>
      <c r="B19228" s="254" t="s">
        <v>28882</v>
      </c>
      <c r="C19228" s="254" t="s">
        <v>74</v>
      </c>
      <c r="D19228" s="254" t="s">
        <v>28883</v>
      </c>
      <c r="E19228" s="254" t="s">
        <v>29981</v>
      </c>
      <c r="F19228" s="167">
        <v>5</v>
      </c>
      <c r="G19228" s="167">
        <v>5</v>
      </c>
      <c r="H19228" s="167">
        <v>3</v>
      </c>
      <c r="I19228" s="167">
        <v>3</v>
      </c>
      <c r="J19228" s="167">
        <v>0</v>
      </c>
      <c r="K19228" s="167">
        <v>0</v>
      </c>
      <c r="L19228" s="167">
        <v>2</v>
      </c>
      <c r="M19228" s="167">
        <v>1</v>
      </c>
      <c r="N19228" s="167">
        <v>8</v>
      </c>
      <c r="O19228" s="167">
        <v>10</v>
      </c>
      <c r="P19228" s="167">
        <v>6</v>
      </c>
      <c r="Q19228" s="167">
        <v>4</v>
      </c>
    </row>
    <row r="19229" spans="1:17" hidden="1" x14ac:dyDescent="0.3">
      <c r="A19229" s="253">
        <v>19223</v>
      </c>
      <c r="B19229" s="254" t="s">
        <v>28884</v>
      </c>
      <c r="C19229" s="254" t="s">
        <v>74</v>
      </c>
      <c r="D19229" s="254" t="s">
        <v>28885</v>
      </c>
      <c r="E19229" s="254" t="s">
        <v>29983</v>
      </c>
      <c r="F19229" s="167">
        <v>3</v>
      </c>
      <c r="G19229" s="167">
        <v>2</v>
      </c>
      <c r="H19229" s="167">
        <v>2</v>
      </c>
      <c r="I19229" s="167">
        <v>1</v>
      </c>
      <c r="J19229" s="167">
        <v>3</v>
      </c>
      <c r="K19229" s="167">
        <v>2</v>
      </c>
      <c r="L19229" s="167">
        <v>1</v>
      </c>
      <c r="M19229" s="167">
        <v>1</v>
      </c>
      <c r="N19229" s="167">
        <v>4</v>
      </c>
      <c r="O19229" s="167">
        <v>5</v>
      </c>
      <c r="P19229" s="167">
        <v>3</v>
      </c>
      <c r="Q19229" s="167">
        <v>2</v>
      </c>
    </row>
    <row r="19230" spans="1:17" hidden="1" x14ac:dyDescent="0.3">
      <c r="A19230" s="253">
        <v>19224</v>
      </c>
      <c r="B19230" s="254" t="s">
        <v>28886</v>
      </c>
      <c r="C19230" s="254" t="s">
        <v>74</v>
      </c>
      <c r="D19230" s="254" t="s">
        <v>28887</v>
      </c>
      <c r="E19230" s="254" t="s">
        <v>29983</v>
      </c>
      <c r="F19230" s="167">
        <v>4</v>
      </c>
      <c r="G19230" s="167">
        <v>4</v>
      </c>
      <c r="H19230" s="167">
        <v>3</v>
      </c>
      <c r="I19230" s="167">
        <v>2</v>
      </c>
      <c r="J19230" s="167">
        <v>3</v>
      </c>
      <c r="K19230" s="167">
        <v>2</v>
      </c>
      <c r="L19230" s="167">
        <v>1</v>
      </c>
      <c r="M19230" s="167">
        <v>0</v>
      </c>
      <c r="N19230" s="167">
        <v>6</v>
      </c>
      <c r="O19230" s="167">
        <v>4</v>
      </c>
      <c r="P19230" s="167">
        <v>3</v>
      </c>
      <c r="Q19230" s="167">
        <v>2</v>
      </c>
    </row>
    <row r="19231" spans="1:17" hidden="1" x14ac:dyDescent="0.3">
      <c r="A19231" s="253">
        <v>19225</v>
      </c>
      <c r="B19231" s="254" t="s">
        <v>28888</v>
      </c>
      <c r="C19231" s="254" t="s">
        <v>74</v>
      </c>
      <c r="D19231" s="254" t="s">
        <v>28889</v>
      </c>
      <c r="E19231" s="254" t="s">
        <v>29983</v>
      </c>
      <c r="F19231" s="167" t="s">
        <v>84</v>
      </c>
      <c r="G19231" s="167" t="s">
        <v>84</v>
      </c>
      <c r="H19231" s="167" t="s">
        <v>84</v>
      </c>
      <c r="I19231" s="167" t="s">
        <v>84</v>
      </c>
      <c r="J19231" s="167" t="s">
        <v>84</v>
      </c>
      <c r="K19231" s="167" t="s">
        <v>84</v>
      </c>
      <c r="L19231" s="167" t="s">
        <v>84</v>
      </c>
      <c r="M19231" s="167" t="s">
        <v>84</v>
      </c>
      <c r="N19231" s="167" t="s">
        <v>84</v>
      </c>
      <c r="O19231" s="167" t="s">
        <v>84</v>
      </c>
      <c r="P19231" s="167" t="s">
        <v>84</v>
      </c>
      <c r="Q19231" s="167" t="s">
        <v>84</v>
      </c>
    </row>
    <row r="19232" spans="1:17" hidden="1" x14ac:dyDescent="0.3">
      <c r="A19232" s="253">
        <v>19226</v>
      </c>
      <c r="B19232" s="254" t="s">
        <v>28890</v>
      </c>
      <c r="C19232" s="254" t="s">
        <v>74</v>
      </c>
      <c r="D19232" s="254" t="s">
        <v>28891</v>
      </c>
      <c r="E19232" s="254" t="s">
        <v>29983</v>
      </c>
      <c r="F19232" s="167" t="s">
        <v>84</v>
      </c>
      <c r="G19232" s="167" t="s">
        <v>84</v>
      </c>
      <c r="H19232" s="167" t="s">
        <v>84</v>
      </c>
      <c r="I19232" s="167" t="s">
        <v>84</v>
      </c>
      <c r="J19232" s="167" t="s">
        <v>84</v>
      </c>
      <c r="K19232" s="167" t="s">
        <v>84</v>
      </c>
      <c r="L19232" s="167" t="s">
        <v>84</v>
      </c>
      <c r="M19232" s="167" t="s">
        <v>84</v>
      </c>
      <c r="N19232" s="167" t="s">
        <v>84</v>
      </c>
      <c r="O19232" s="167" t="s">
        <v>84</v>
      </c>
      <c r="P19232" s="167" t="s">
        <v>84</v>
      </c>
      <c r="Q19232" s="167" t="s">
        <v>84</v>
      </c>
    </row>
    <row r="19233" spans="1:17" hidden="1" x14ac:dyDescent="0.3">
      <c r="A19233" s="253">
        <v>19227</v>
      </c>
      <c r="B19233" s="254" t="s">
        <v>28892</v>
      </c>
      <c r="C19233" s="254" t="s">
        <v>74</v>
      </c>
      <c r="D19233" s="254" t="s">
        <v>28893</v>
      </c>
      <c r="E19233" s="254" t="s">
        <v>29983</v>
      </c>
      <c r="F19233" s="167" t="s">
        <v>84</v>
      </c>
      <c r="G19233" s="167" t="s">
        <v>84</v>
      </c>
      <c r="H19233" s="167" t="s">
        <v>84</v>
      </c>
      <c r="I19233" s="167" t="s">
        <v>84</v>
      </c>
      <c r="J19233" s="167" t="s">
        <v>84</v>
      </c>
      <c r="K19233" s="167" t="s">
        <v>84</v>
      </c>
      <c r="L19233" s="167" t="s">
        <v>84</v>
      </c>
      <c r="M19233" s="167" t="s">
        <v>84</v>
      </c>
      <c r="N19233" s="167" t="s">
        <v>84</v>
      </c>
      <c r="O19233" s="167" t="s">
        <v>84</v>
      </c>
      <c r="P19233" s="167" t="s">
        <v>84</v>
      </c>
      <c r="Q19233" s="167" t="s">
        <v>84</v>
      </c>
    </row>
    <row r="19234" spans="1:17" hidden="1" x14ac:dyDescent="0.3">
      <c r="A19234" s="253">
        <v>19228</v>
      </c>
      <c r="B19234" s="254" t="s">
        <v>28894</v>
      </c>
      <c r="C19234" s="254" t="s">
        <v>74</v>
      </c>
      <c r="D19234" s="254" t="s">
        <v>28895</v>
      </c>
      <c r="E19234" s="254" t="s">
        <v>29983</v>
      </c>
      <c r="F19234" s="167">
        <v>14</v>
      </c>
      <c r="G19234" s="167">
        <v>12</v>
      </c>
      <c r="H19234" s="167">
        <v>6</v>
      </c>
      <c r="I19234" s="167">
        <v>2</v>
      </c>
      <c r="J19234" s="167">
        <v>1</v>
      </c>
      <c r="K19234" s="167">
        <v>1</v>
      </c>
      <c r="L19234" s="167">
        <v>1</v>
      </c>
      <c r="M19234" s="167">
        <v>1</v>
      </c>
      <c r="N19234" s="167">
        <v>4</v>
      </c>
      <c r="O19234" s="167">
        <v>3</v>
      </c>
      <c r="P19234" s="167">
        <v>3</v>
      </c>
      <c r="Q19234" s="167">
        <v>2</v>
      </c>
    </row>
    <row r="19235" spans="1:17" hidden="1" x14ac:dyDescent="0.3">
      <c r="A19235" s="253">
        <v>19229</v>
      </c>
      <c r="B19235" s="254" t="s">
        <v>28896</v>
      </c>
      <c r="C19235" s="254" t="s">
        <v>74</v>
      </c>
      <c r="D19235" s="254" t="s">
        <v>28897</v>
      </c>
      <c r="E19235" s="254" t="s">
        <v>29983</v>
      </c>
      <c r="F19235" s="167">
        <v>1</v>
      </c>
      <c r="G19235" s="167">
        <v>1</v>
      </c>
      <c r="H19235" s="167">
        <v>1</v>
      </c>
      <c r="I19235" s="167">
        <v>0</v>
      </c>
      <c r="J19235" s="167">
        <v>2</v>
      </c>
      <c r="K19235" s="167">
        <v>2</v>
      </c>
      <c r="L19235" s="167">
        <v>1</v>
      </c>
      <c r="M19235" s="167">
        <v>0</v>
      </c>
      <c r="N19235" s="167">
        <v>3</v>
      </c>
      <c r="O19235" s="167">
        <v>3</v>
      </c>
      <c r="P19235" s="167">
        <v>3</v>
      </c>
      <c r="Q19235" s="167">
        <v>1</v>
      </c>
    </row>
    <row r="19236" spans="1:17" hidden="1" x14ac:dyDescent="0.3">
      <c r="A19236" s="253">
        <v>19230</v>
      </c>
      <c r="B19236" s="254" t="s">
        <v>28898</v>
      </c>
      <c r="C19236" s="254" t="s">
        <v>74</v>
      </c>
      <c r="D19236" s="254" t="s">
        <v>28899</v>
      </c>
      <c r="E19236" s="254" t="s">
        <v>29983</v>
      </c>
      <c r="F19236" s="167" t="s">
        <v>84</v>
      </c>
      <c r="G19236" s="167" t="s">
        <v>84</v>
      </c>
      <c r="H19236" s="167" t="s">
        <v>84</v>
      </c>
      <c r="I19236" s="167" t="s">
        <v>84</v>
      </c>
      <c r="J19236" s="167" t="s">
        <v>84</v>
      </c>
      <c r="K19236" s="167" t="s">
        <v>84</v>
      </c>
      <c r="L19236" s="167" t="s">
        <v>84</v>
      </c>
      <c r="M19236" s="167" t="s">
        <v>84</v>
      </c>
      <c r="N19236" s="167" t="s">
        <v>84</v>
      </c>
      <c r="O19236" s="167" t="s">
        <v>84</v>
      </c>
      <c r="P19236" s="167" t="s">
        <v>84</v>
      </c>
      <c r="Q19236" s="167" t="s">
        <v>84</v>
      </c>
    </row>
    <row r="19237" spans="1:17" hidden="1" x14ac:dyDescent="0.3">
      <c r="A19237" s="253">
        <v>19231</v>
      </c>
      <c r="B19237" s="254" t="s">
        <v>28900</v>
      </c>
      <c r="C19237" s="254" t="s">
        <v>74</v>
      </c>
      <c r="D19237" s="254" t="s">
        <v>28901</v>
      </c>
      <c r="E19237" s="254" t="s">
        <v>29983</v>
      </c>
      <c r="F19237" s="167" t="s">
        <v>84</v>
      </c>
      <c r="G19237" s="167" t="s">
        <v>84</v>
      </c>
      <c r="H19237" s="167" t="s">
        <v>84</v>
      </c>
      <c r="I19237" s="167" t="s">
        <v>84</v>
      </c>
      <c r="J19237" s="167" t="s">
        <v>84</v>
      </c>
      <c r="K19237" s="167" t="s">
        <v>84</v>
      </c>
      <c r="L19237" s="167" t="s">
        <v>84</v>
      </c>
      <c r="M19237" s="167" t="s">
        <v>84</v>
      </c>
      <c r="N19237" s="167" t="s">
        <v>84</v>
      </c>
      <c r="O19237" s="167" t="s">
        <v>84</v>
      </c>
      <c r="P19237" s="167" t="s">
        <v>84</v>
      </c>
      <c r="Q19237" s="167" t="s">
        <v>84</v>
      </c>
    </row>
    <row r="19238" spans="1:17" hidden="1" x14ac:dyDescent="0.3">
      <c r="A19238" s="253">
        <v>19232</v>
      </c>
      <c r="B19238" s="254" t="s">
        <v>28902</v>
      </c>
      <c r="C19238" s="254" t="s">
        <v>74</v>
      </c>
      <c r="D19238" s="254" t="s">
        <v>28903</v>
      </c>
      <c r="E19238" s="254" t="s">
        <v>29983</v>
      </c>
      <c r="F19238" s="167" t="s">
        <v>84</v>
      </c>
      <c r="G19238" s="167" t="s">
        <v>84</v>
      </c>
      <c r="H19238" s="167" t="s">
        <v>84</v>
      </c>
      <c r="I19238" s="167" t="s">
        <v>84</v>
      </c>
      <c r="J19238" s="167" t="s">
        <v>84</v>
      </c>
      <c r="K19238" s="167" t="s">
        <v>84</v>
      </c>
      <c r="L19238" s="167" t="s">
        <v>84</v>
      </c>
      <c r="M19238" s="167" t="s">
        <v>84</v>
      </c>
      <c r="N19238" s="167" t="s">
        <v>84</v>
      </c>
      <c r="O19238" s="167" t="s">
        <v>84</v>
      </c>
      <c r="P19238" s="167" t="s">
        <v>84</v>
      </c>
      <c r="Q19238" s="167" t="s">
        <v>84</v>
      </c>
    </row>
    <row r="19239" spans="1:17" hidden="1" x14ac:dyDescent="0.3">
      <c r="A19239" s="253">
        <v>19233</v>
      </c>
      <c r="B19239" s="254" t="s">
        <v>28904</v>
      </c>
      <c r="C19239" s="254" t="s">
        <v>74</v>
      </c>
      <c r="D19239" s="254" t="s">
        <v>28905</v>
      </c>
      <c r="E19239" s="254" t="s">
        <v>29983</v>
      </c>
      <c r="F19239" s="167">
        <v>2</v>
      </c>
      <c r="G19239" s="167">
        <v>2</v>
      </c>
      <c r="H19239" s="167">
        <v>1</v>
      </c>
      <c r="I19239" s="167">
        <v>1</v>
      </c>
      <c r="J19239" s="167">
        <v>2</v>
      </c>
      <c r="K19239" s="167">
        <v>2</v>
      </c>
      <c r="L19239" s="167">
        <v>1</v>
      </c>
      <c r="M19239" s="167">
        <v>1</v>
      </c>
      <c r="N19239" s="167">
        <v>3</v>
      </c>
      <c r="O19239" s="167">
        <v>2</v>
      </c>
      <c r="P19239" s="167">
        <v>2</v>
      </c>
      <c r="Q19239" s="167">
        <v>1</v>
      </c>
    </row>
    <row r="19240" spans="1:17" hidden="1" x14ac:dyDescent="0.3">
      <c r="A19240" s="253">
        <v>19234</v>
      </c>
      <c r="B19240" s="254" t="s">
        <v>28906</v>
      </c>
      <c r="C19240" s="254" t="s">
        <v>74</v>
      </c>
      <c r="D19240" s="254" t="s">
        <v>28907</v>
      </c>
      <c r="E19240" s="254" t="s">
        <v>29983</v>
      </c>
      <c r="F19240" s="167">
        <v>3</v>
      </c>
      <c r="G19240" s="167">
        <v>2</v>
      </c>
      <c r="H19240" s="167">
        <v>2</v>
      </c>
      <c r="I19240" s="167">
        <v>1</v>
      </c>
      <c r="J19240" s="167">
        <v>2</v>
      </c>
      <c r="K19240" s="167">
        <v>1</v>
      </c>
      <c r="L19240" s="167">
        <v>0</v>
      </c>
      <c r="M19240" s="167">
        <v>0</v>
      </c>
      <c r="N19240" s="167">
        <v>5</v>
      </c>
      <c r="O19240" s="167">
        <v>4</v>
      </c>
      <c r="P19240" s="167">
        <v>2</v>
      </c>
      <c r="Q19240" s="167">
        <v>1</v>
      </c>
    </row>
    <row r="19241" spans="1:17" hidden="1" x14ac:dyDescent="0.3">
      <c r="A19241" s="253">
        <v>19235</v>
      </c>
      <c r="B19241" s="254" t="s">
        <v>28908</v>
      </c>
      <c r="C19241" s="254" t="s">
        <v>74</v>
      </c>
      <c r="D19241" s="254" t="s">
        <v>28909</v>
      </c>
      <c r="E19241" s="254" t="s">
        <v>29983</v>
      </c>
      <c r="F19241" s="167">
        <v>0</v>
      </c>
      <c r="G19241" s="167" t="s">
        <v>84</v>
      </c>
      <c r="H19241" s="167" t="s">
        <v>84</v>
      </c>
      <c r="I19241" s="167" t="s">
        <v>84</v>
      </c>
      <c r="J19241" s="167">
        <v>0</v>
      </c>
      <c r="K19241" s="167">
        <v>0</v>
      </c>
      <c r="L19241" s="167">
        <v>0</v>
      </c>
      <c r="M19241" s="167">
        <v>0</v>
      </c>
      <c r="N19241" s="167">
        <v>0</v>
      </c>
      <c r="O19241" s="167">
        <v>0</v>
      </c>
      <c r="P19241" s="167">
        <v>0</v>
      </c>
      <c r="Q19241" s="167">
        <v>0</v>
      </c>
    </row>
    <row r="19242" spans="1:17" hidden="1" x14ac:dyDescent="0.3">
      <c r="A19242" s="253">
        <v>19236</v>
      </c>
      <c r="B19242" s="254" t="s">
        <v>28910</v>
      </c>
      <c r="C19242" s="254" t="s">
        <v>74</v>
      </c>
      <c r="D19242" s="254" t="s">
        <v>28911</v>
      </c>
      <c r="E19242" s="254" t="s">
        <v>29983</v>
      </c>
      <c r="F19242" s="167">
        <v>6</v>
      </c>
      <c r="G19242" s="167" t="s">
        <v>84</v>
      </c>
      <c r="H19242" s="167" t="s">
        <v>84</v>
      </c>
      <c r="I19242" s="167" t="s">
        <v>84</v>
      </c>
      <c r="J19242" s="167">
        <v>0</v>
      </c>
      <c r="K19242" s="167">
        <v>0</v>
      </c>
      <c r="L19242" s="167">
        <v>0</v>
      </c>
      <c r="M19242" s="167">
        <v>0</v>
      </c>
      <c r="N19242" s="167">
        <v>0</v>
      </c>
      <c r="O19242" s="167">
        <v>0</v>
      </c>
      <c r="P19242" s="167">
        <v>0</v>
      </c>
      <c r="Q19242" s="167">
        <v>0</v>
      </c>
    </row>
    <row r="19243" spans="1:17" hidden="1" x14ac:dyDescent="0.3">
      <c r="A19243" s="253">
        <v>19237</v>
      </c>
      <c r="B19243" s="254" t="s">
        <v>28912</v>
      </c>
      <c r="C19243" s="254" t="s">
        <v>74</v>
      </c>
      <c r="D19243" s="254" t="s">
        <v>28913</v>
      </c>
      <c r="E19243" s="254" t="s">
        <v>29983</v>
      </c>
      <c r="F19243" s="167">
        <v>4</v>
      </c>
      <c r="G19243" s="167">
        <v>3</v>
      </c>
      <c r="H19243" s="167">
        <v>2</v>
      </c>
      <c r="I19243" s="167">
        <v>2</v>
      </c>
      <c r="J19243" s="167">
        <v>5</v>
      </c>
      <c r="K19243" s="167">
        <v>4</v>
      </c>
      <c r="L19243" s="167">
        <v>2</v>
      </c>
      <c r="M19243" s="167">
        <v>1</v>
      </c>
      <c r="N19243" s="167">
        <v>12</v>
      </c>
      <c r="O19243" s="167">
        <v>12</v>
      </c>
      <c r="P19243" s="167">
        <v>10</v>
      </c>
      <c r="Q19243" s="167">
        <v>5</v>
      </c>
    </row>
    <row r="19244" spans="1:17" hidden="1" x14ac:dyDescent="0.3">
      <c r="A19244" s="253">
        <v>19238</v>
      </c>
      <c r="B19244" s="254" t="s">
        <v>28914</v>
      </c>
      <c r="C19244" s="254" t="s">
        <v>74</v>
      </c>
      <c r="D19244" s="254" t="s">
        <v>28915</v>
      </c>
      <c r="E19244" s="254" t="s">
        <v>29983</v>
      </c>
      <c r="F19244" s="167" t="s">
        <v>84</v>
      </c>
      <c r="G19244" s="167" t="s">
        <v>84</v>
      </c>
      <c r="H19244" s="167" t="s">
        <v>84</v>
      </c>
      <c r="I19244" s="167" t="s">
        <v>84</v>
      </c>
      <c r="J19244" s="167" t="s">
        <v>84</v>
      </c>
      <c r="K19244" s="167" t="s">
        <v>84</v>
      </c>
      <c r="L19244" s="167" t="s">
        <v>84</v>
      </c>
      <c r="M19244" s="167" t="s">
        <v>84</v>
      </c>
      <c r="N19244" s="167" t="s">
        <v>84</v>
      </c>
      <c r="O19244" s="167" t="s">
        <v>84</v>
      </c>
      <c r="P19244" s="167" t="s">
        <v>84</v>
      </c>
      <c r="Q19244" s="167" t="s">
        <v>84</v>
      </c>
    </row>
    <row r="19245" spans="1:17" hidden="1" x14ac:dyDescent="0.3">
      <c r="A19245" s="253">
        <v>19239</v>
      </c>
      <c r="B19245" s="254" t="s">
        <v>28916</v>
      </c>
      <c r="C19245" s="254" t="s">
        <v>74</v>
      </c>
      <c r="D19245" s="254" t="s">
        <v>28917</v>
      </c>
      <c r="E19245" s="254" t="s">
        <v>29983</v>
      </c>
      <c r="F19245" s="167">
        <v>3</v>
      </c>
      <c r="G19245" s="167">
        <v>3</v>
      </c>
      <c r="H19245" s="167">
        <v>2</v>
      </c>
      <c r="I19245" s="167">
        <v>1</v>
      </c>
      <c r="J19245" s="167">
        <v>3</v>
      </c>
      <c r="K19245" s="167">
        <v>2</v>
      </c>
      <c r="L19245" s="167">
        <v>1</v>
      </c>
      <c r="M19245" s="167">
        <v>0</v>
      </c>
      <c r="N19245" s="167">
        <v>3</v>
      </c>
      <c r="O19245" s="167">
        <v>3</v>
      </c>
      <c r="P19245" s="167">
        <v>2</v>
      </c>
      <c r="Q19245" s="167">
        <v>1</v>
      </c>
    </row>
    <row r="19246" spans="1:17" hidden="1" x14ac:dyDescent="0.3">
      <c r="A19246" s="253">
        <v>19240</v>
      </c>
      <c r="B19246" s="254" t="s">
        <v>28918</v>
      </c>
      <c r="C19246" s="254" t="s">
        <v>74</v>
      </c>
      <c r="D19246" s="254" t="s">
        <v>28919</v>
      </c>
      <c r="E19246" s="254" t="s">
        <v>29983</v>
      </c>
      <c r="F19246" s="167">
        <v>9</v>
      </c>
      <c r="G19246" s="167" t="s">
        <v>84</v>
      </c>
      <c r="H19246" s="167" t="s">
        <v>84</v>
      </c>
      <c r="I19246" s="167" t="s">
        <v>84</v>
      </c>
      <c r="J19246" s="167">
        <v>0</v>
      </c>
      <c r="K19246" s="167">
        <v>0</v>
      </c>
      <c r="L19246" s="167">
        <v>0</v>
      </c>
      <c r="M19246" s="167">
        <v>0</v>
      </c>
      <c r="N19246" s="167">
        <v>0</v>
      </c>
      <c r="O19246" s="167">
        <v>0</v>
      </c>
      <c r="P19246" s="167">
        <v>0</v>
      </c>
      <c r="Q19246" s="167">
        <v>0</v>
      </c>
    </row>
    <row r="19247" spans="1:17" hidden="1" x14ac:dyDescent="0.3">
      <c r="A19247" s="253">
        <v>19241</v>
      </c>
      <c r="B19247" s="254" t="s">
        <v>28920</v>
      </c>
      <c r="C19247" s="254" t="s">
        <v>74</v>
      </c>
      <c r="D19247" s="254" t="s">
        <v>28921</v>
      </c>
      <c r="E19247" s="254" t="s">
        <v>29983</v>
      </c>
      <c r="F19247" s="167">
        <v>2</v>
      </c>
      <c r="G19247" s="167" t="s">
        <v>84</v>
      </c>
      <c r="H19247" s="167" t="s">
        <v>84</v>
      </c>
      <c r="I19247" s="167" t="s">
        <v>84</v>
      </c>
      <c r="J19247" s="167">
        <v>1</v>
      </c>
      <c r="K19247" s="167">
        <v>1</v>
      </c>
      <c r="L19247" s="167">
        <v>0</v>
      </c>
      <c r="M19247" s="167">
        <v>0</v>
      </c>
      <c r="N19247" s="167">
        <v>2</v>
      </c>
      <c r="O19247" s="167">
        <v>1</v>
      </c>
      <c r="P19247" s="167">
        <v>1</v>
      </c>
      <c r="Q19247" s="167">
        <v>0</v>
      </c>
    </row>
    <row r="19248" spans="1:17" hidden="1" x14ac:dyDescent="0.3">
      <c r="A19248" s="253">
        <v>19242</v>
      </c>
      <c r="B19248" s="254" t="s">
        <v>28922</v>
      </c>
      <c r="C19248" s="254" t="s">
        <v>74</v>
      </c>
      <c r="D19248" s="254" t="s">
        <v>28923</v>
      </c>
      <c r="E19248" s="254" t="s">
        <v>29983</v>
      </c>
      <c r="F19248" s="167">
        <v>3</v>
      </c>
      <c r="G19248" s="167">
        <v>3</v>
      </c>
      <c r="H19248" s="167">
        <v>2</v>
      </c>
      <c r="I19248" s="167">
        <v>1</v>
      </c>
      <c r="J19248" s="167">
        <v>4</v>
      </c>
      <c r="K19248" s="167">
        <v>3</v>
      </c>
      <c r="L19248" s="167">
        <v>1</v>
      </c>
      <c r="M19248" s="167">
        <v>1</v>
      </c>
      <c r="N19248" s="167">
        <v>10</v>
      </c>
      <c r="O19248" s="167">
        <v>9</v>
      </c>
      <c r="P19248" s="167">
        <v>8</v>
      </c>
      <c r="Q19248" s="167">
        <v>3</v>
      </c>
    </row>
    <row r="19249" spans="1:17" hidden="1" x14ac:dyDescent="0.3">
      <c r="A19249" s="253">
        <v>19243</v>
      </c>
      <c r="B19249" s="254" t="s">
        <v>28924</v>
      </c>
      <c r="C19249" s="254" t="s">
        <v>74</v>
      </c>
      <c r="D19249" s="254" t="s">
        <v>28925</v>
      </c>
      <c r="E19249" s="254" t="s">
        <v>29983</v>
      </c>
      <c r="F19249" s="167" t="s">
        <v>84</v>
      </c>
      <c r="G19249" s="167" t="s">
        <v>84</v>
      </c>
      <c r="H19249" s="167" t="s">
        <v>84</v>
      </c>
      <c r="I19249" s="167" t="s">
        <v>84</v>
      </c>
      <c r="J19249" s="167" t="s">
        <v>84</v>
      </c>
      <c r="K19249" s="167" t="s">
        <v>84</v>
      </c>
      <c r="L19249" s="167" t="s">
        <v>84</v>
      </c>
      <c r="M19249" s="167" t="s">
        <v>84</v>
      </c>
      <c r="N19249" s="167" t="s">
        <v>84</v>
      </c>
      <c r="O19249" s="167" t="s">
        <v>84</v>
      </c>
      <c r="P19249" s="167" t="s">
        <v>84</v>
      </c>
      <c r="Q19249" s="167" t="s">
        <v>84</v>
      </c>
    </row>
    <row r="19250" spans="1:17" hidden="1" x14ac:dyDescent="0.3">
      <c r="A19250" s="253">
        <v>19244</v>
      </c>
      <c r="B19250" s="254" t="s">
        <v>28926</v>
      </c>
      <c r="C19250" s="254" t="s">
        <v>74</v>
      </c>
      <c r="D19250" s="254" t="s">
        <v>28927</v>
      </c>
      <c r="E19250" s="254" t="s">
        <v>29983</v>
      </c>
      <c r="F19250" s="167" t="s">
        <v>84</v>
      </c>
      <c r="G19250" s="167" t="s">
        <v>84</v>
      </c>
      <c r="H19250" s="167" t="s">
        <v>84</v>
      </c>
      <c r="I19250" s="167" t="s">
        <v>84</v>
      </c>
      <c r="J19250" s="167" t="s">
        <v>84</v>
      </c>
      <c r="K19250" s="167" t="s">
        <v>84</v>
      </c>
      <c r="L19250" s="167" t="s">
        <v>84</v>
      </c>
      <c r="M19250" s="167" t="s">
        <v>84</v>
      </c>
      <c r="N19250" s="167" t="s">
        <v>84</v>
      </c>
      <c r="O19250" s="167" t="s">
        <v>84</v>
      </c>
      <c r="P19250" s="167" t="s">
        <v>84</v>
      </c>
      <c r="Q19250" s="167" t="s">
        <v>84</v>
      </c>
    </row>
    <row r="19251" spans="1:17" hidden="1" x14ac:dyDescent="0.3">
      <c r="A19251" s="253">
        <v>19245</v>
      </c>
      <c r="B19251" s="254" t="s">
        <v>28928</v>
      </c>
      <c r="C19251" s="254" t="s">
        <v>74</v>
      </c>
      <c r="D19251" s="254" t="s">
        <v>28929</v>
      </c>
      <c r="E19251" s="254" t="s">
        <v>29983</v>
      </c>
      <c r="F19251" s="167" t="s">
        <v>84</v>
      </c>
      <c r="G19251" s="167" t="s">
        <v>84</v>
      </c>
      <c r="H19251" s="167" t="s">
        <v>84</v>
      </c>
      <c r="I19251" s="167" t="s">
        <v>84</v>
      </c>
      <c r="J19251" s="167" t="s">
        <v>84</v>
      </c>
      <c r="K19251" s="167" t="s">
        <v>84</v>
      </c>
      <c r="L19251" s="167" t="s">
        <v>84</v>
      </c>
      <c r="M19251" s="167" t="s">
        <v>84</v>
      </c>
      <c r="N19251" s="167" t="s">
        <v>84</v>
      </c>
      <c r="O19251" s="167" t="s">
        <v>84</v>
      </c>
      <c r="P19251" s="167" t="s">
        <v>84</v>
      </c>
      <c r="Q19251" s="167" t="s">
        <v>84</v>
      </c>
    </row>
    <row r="19252" spans="1:17" hidden="1" x14ac:dyDescent="0.3">
      <c r="A19252" s="253">
        <v>19246</v>
      </c>
      <c r="B19252" s="254" t="s">
        <v>28930</v>
      </c>
      <c r="C19252" s="254" t="s">
        <v>74</v>
      </c>
      <c r="D19252" s="254" t="s">
        <v>28931</v>
      </c>
      <c r="E19252" s="254" t="s">
        <v>29983</v>
      </c>
      <c r="F19252" s="167">
        <v>3</v>
      </c>
      <c r="G19252" s="167">
        <v>3</v>
      </c>
      <c r="H19252" s="167">
        <v>2</v>
      </c>
      <c r="I19252" s="167">
        <v>1</v>
      </c>
      <c r="J19252" s="167">
        <v>2</v>
      </c>
      <c r="K19252" s="167">
        <v>2</v>
      </c>
      <c r="L19252" s="167">
        <v>1</v>
      </c>
      <c r="M19252" s="167">
        <v>0</v>
      </c>
      <c r="N19252" s="167">
        <v>5</v>
      </c>
      <c r="O19252" s="167">
        <v>4</v>
      </c>
      <c r="P19252" s="167">
        <v>4</v>
      </c>
      <c r="Q19252" s="167">
        <v>1</v>
      </c>
    </row>
    <row r="19253" spans="1:17" hidden="1" x14ac:dyDescent="0.3">
      <c r="A19253" s="253">
        <v>19247</v>
      </c>
      <c r="B19253" s="254" t="s">
        <v>28932</v>
      </c>
      <c r="C19253" s="254" t="s">
        <v>74</v>
      </c>
      <c r="D19253" s="254" t="s">
        <v>28933</v>
      </c>
      <c r="E19253" s="254" t="s">
        <v>29983</v>
      </c>
      <c r="F19253" s="167">
        <v>2</v>
      </c>
      <c r="G19253" s="167">
        <v>2</v>
      </c>
      <c r="H19253" s="167">
        <v>1</v>
      </c>
      <c r="I19253" s="167">
        <v>1</v>
      </c>
      <c r="J19253" s="167">
        <v>3</v>
      </c>
      <c r="K19253" s="167">
        <v>3</v>
      </c>
      <c r="L19253" s="167">
        <v>2</v>
      </c>
      <c r="M19253" s="167">
        <v>1</v>
      </c>
      <c r="N19253" s="167">
        <v>6</v>
      </c>
      <c r="O19253" s="167">
        <v>5</v>
      </c>
      <c r="P19253" s="167">
        <v>5</v>
      </c>
      <c r="Q19253" s="167">
        <v>3</v>
      </c>
    </row>
    <row r="19254" spans="1:17" hidden="1" x14ac:dyDescent="0.3">
      <c r="A19254" s="253">
        <v>19248</v>
      </c>
      <c r="B19254" s="254" t="s">
        <v>28934</v>
      </c>
      <c r="C19254" s="254" t="s">
        <v>74</v>
      </c>
      <c r="D19254" s="254" t="s">
        <v>28935</v>
      </c>
      <c r="E19254" s="254" t="s">
        <v>29983</v>
      </c>
      <c r="F19254" s="167" t="s">
        <v>84</v>
      </c>
      <c r="G19254" s="167" t="s">
        <v>84</v>
      </c>
      <c r="H19254" s="167" t="s">
        <v>84</v>
      </c>
      <c r="I19254" s="167" t="s">
        <v>84</v>
      </c>
      <c r="J19254" s="167" t="s">
        <v>84</v>
      </c>
      <c r="K19254" s="167" t="s">
        <v>84</v>
      </c>
      <c r="L19254" s="167" t="s">
        <v>84</v>
      </c>
      <c r="M19254" s="167" t="s">
        <v>84</v>
      </c>
      <c r="N19254" s="167" t="s">
        <v>84</v>
      </c>
      <c r="O19254" s="167" t="s">
        <v>84</v>
      </c>
      <c r="P19254" s="167" t="s">
        <v>84</v>
      </c>
      <c r="Q19254" s="167" t="s">
        <v>84</v>
      </c>
    </row>
    <row r="19255" spans="1:17" hidden="1" x14ac:dyDescent="0.3">
      <c r="A19255" s="253">
        <v>19249</v>
      </c>
      <c r="B19255" s="254" t="s">
        <v>28936</v>
      </c>
      <c r="C19255" s="254" t="s">
        <v>74</v>
      </c>
      <c r="D19255" s="254" t="s">
        <v>26591</v>
      </c>
      <c r="E19255" s="254" t="s">
        <v>29983</v>
      </c>
      <c r="F19255" s="167" t="s">
        <v>84</v>
      </c>
      <c r="G19255" s="167" t="s">
        <v>84</v>
      </c>
      <c r="H19255" s="167" t="s">
        <v>84</v>
      </c>
      <c r="I19255" s="167" t="s">
        <v>84</v>
      </c>
      <c r="J19255" s="167" t="s">
        <v>84</v>
      </c>
      <c r="K19255" s="167" t="s">
        <v>84</v>
      </c>
      <c r="L19255" s="167" t="s">
        <v>84</v>
      </c>
      <c r="M19255" s="167" t="s">
        <v>84</v>
      </c>
      <c r="N19255" s="167" t="s">
        <v>84</v>
      </c>
      <c r="O19255" s="167" t="s">
        <v>84</v>
      </c>
      <c r="P19255" s="167" t="s">
        <v>84</v>
      </c>
      <c r="Q19255" s="167" t="s">
        <v>84</v>
      </c>
    </row>
    <row r="19256" spans="1:17" hidden="1" x14ac:dyDescent="0.3">
      <c r="A19256" s="253">
        <v>19250</v>
      </c>
      <c r="B19256" s="254" t="s">
        <v>28937</v>
      </c>
      <c r="C19256" s="254" t="s">
        <v>74</v>
      </c>
      <c r="D19256" s="254" t="s">
        <v>28938</v>
      </c>
      <c r="E19256" s="254" t="s">
        <v>29983</v>
      </c>
      <c r="F19256" s="167" t="s">
        <v>84</v>
      </c>
      <c r="G19256" s="167" t="s">
        <v>84</v>
      </c>
      <c r="H19256" s="167" t="s">
        <v>84</v>
      </c>
      <c r="I19256" s="167" t="s">
        <v>84</v>
      </c>
      <c r="J19256" s="167" t="s">
        <v>84</v>
      </c>
      <c r="K19256" s="167" t="s">
        <v>84</v>
      </c>
      <c r="L19256" s="167" t="s">
        <v>84</v>
      </c>
      <c r="M19256" s="167" t="s">
        <v>84</v>
      </c>
      <c r="N19256" s="167" t="s">
        <v>84</v>
      </c>
      <c r="O19256" s="167" t="s">
        <v>84</v>
      </c>
      <c r="P19256" s="167" t="s">
        <v>84</v>
      </c>
      <c r="Q19256" s="167" t="s">
        <v>84</v>
      </c>
    </row>
    <row r="19257" spans="1:17" hidden="1" x14ac:dyDescent="0.3">
      <c r="A19257" s="253">
        <v>19251</v>
      </c>
      <c r="B19257" s="254" t="s">
        <v>28939</v>
      </c>
      <c r="C19257" s="254" t="s">
        <v>74</v>
      </c>
      <c r="D19257" s="254" t="s">
        <v>7947</v>
      </c>
      <c r="E19257" s="254" t="s">
        <v>29983</v>
      </c>
      <c r="F19257" s="167">
        <v>23</v>
      </c>
      <c r="G19257" s="167">
        <v>23</v>
      </c>
      <c r="H19257" s="167">
        <v>23</v>
      </c>
      <c r="I19257" s="167">
        <v>22</v>
      </c>
      <c r="J19257" s="167">
        <v>2</v>
      </c>
      <c r="K19257" s="167">
        <v>1</v>
      </c>
      <c r="L19257" s="167">
        <v>1</v>
      </c>
      <c r="M19257" s="167">
        <v>0</v>
      </c>
      <c r="N19257" s="167">
        <v>2</v>
      </c>
      <c r="O19257" s="167">
        <v>2</v>
      </c>
      <c r="P19257" s="167">
        <v>2</v>
      </c>
      <c r="Q19257" s="167">
        <v>1</v>
      </c>
    </row>
    <row r="19258" spans="1:17" hidden="1" x14ac:dyDescent="0.3">
      <c r="A19258" s="253">
        <v>19252</v>
      </c>
      <c r="B19258" s="254" t="s">
        <v>28940</v>
      </c>
      <c r="C19258" s="254" t="s">
        <v>74</v>
      </c>
      <c r="D19258" s="254" t="s">
        <v>18618</v>
      </c>
      <c r="E19258" s="254" t="s">
        <v>29983</v>
      </c>
      <c r="F19258" s="167">
        <v>6</v>
      </c>
      <c r="G19258" s="167">
        <v>6</v>
      </c>
      <c r="H19258" s="167">
        <v>5</v>
      </c>
      <c r="I19258" s="167">
        <v>3</v>
      </c>
      <c r="J19258" s="167">
        <v>2</v>
      </c>
      <c r="K19258" s="167">
        <v>1</v>
      </c>
      <c r="L19258" s="167">
        <v>1</v>
      </c>
      <c r="M19258" s="167">
        <v>0</v>
      </c>
      <c r="N19258" s="167">
        <v>3</v>
      </c>
      <c r="O19258" s="167">
        <v>3</v>
      </c>
      <c r="P19258" s="167">
        <v>2</v>
      </c>
      <c r="Q19258" s="167">
        <v>1</v>
      </c>
    </row>
    <row r="19259" spans="1:17" hidden="1" x14ac:dyDescent="0.3">
      <c r="A19259" s="253">
        <v>19253</v>
      </c>
      <c r="B19259" s="254" t="s">
        <v>28941</v>
      </c>
      <c r="C19259" s="254" t="s">
        <v>74</v>
      </c>
      <c r="D19259" s="254" t="s">
        <v>18616</v>
      </c>
      <c r="E19259" s="254" t="s">
        <v>29983</v>
      </c>
      <c r="F19259" s="167">
        <v>1</v>
      </c>
      <c r="G19259" s="167">
        <v>1</v>
      </c>
      <c r="H19259" s="167">
        <v>0</v>
      </c>
      <c r="I19259" s="167">
        <v>0</v>
      </c>
      <c r="J19259" s="167">
        <v>2</v>
      </c>
      <c r="K19259" s="167">
        <v>1</v>
      </c>
      <c r="L19259" s="167">
        <v>0</v>
      </c>
      <c r="M19259" s="167">
        <v>0</v>
      </c>
      <c r="N19259" s="167">
        <v>4</v>
      </c>
      <c r="O19259" s="167">
        <v>3</v>
      </c>
      <c r="P19259" s="167">
        <v>2</v>
      </c>
      <c r="Q19259" s="167">
        <v>1</v>
      </c>
    </row>
    <row r="19260" spans="1:17" hidden="1" x14ac:dyDescent="0.3">
      <c r="A19260" s="253">
        <v>19254</v>
      </c>
      <c r="B19260" s="254" t="s">
        <v>28942</v>
      </c>
      <c r="C19260" s="254" t="s">
        <v>74</v>
      </c>
      <c r="D19260" s="254" t="s">
        <v>25774</v>
      </c>
      <c r="E19260" s="254" t="s">
        <v>29983</v>
      </c>
      <c r="F19260" s="167">
        <v>1</v>
      </c>
      <c r="G19260" s="167">
        <v>1</v>
      </c>
      <c r="H19260" s="167">
        <v>1</v>
      </c>
      <c r="I19260" s="167">
        <v>0</v>
      </c>
      <c r="J19260" s="167">
        <v>1</v>
      </c>
      <c r="K19260" s="167">
        <v>1</v>
      </c>
      <c r="L19260" s="167">
        <v>1</v>
      </c>
      <c r="M19260" s="167">
        <v>0</v>
      </c>
      <c r="N19260" s="167">
        <v>3</v>
      </c>
      <c r="O19260" s="167">
        <v>2</v>
      </c>
      <c r="P19260" s="167">
        <v>1</v>
      </c>
      <c r="Q19260" s="167">
        <v>0</v>
      </c>
    </row>
    <row r="19261" spans="1:17" hidden="1" x14ac:dyDescent="0.3">
      <c r="A19261" s="253">
        <v>19255</v>
      </c>
      <c r="B19261" s="254" t="s">
        <v>28943</v>
      </c>
      <c r="C19261" s="254" t="s">
        <v>74</v>
      </c>
      <c r="D19261" s="254" t="s">
        <v>1951</v>
      </c>
      <c r="E19261" s="254" t="s">
        <v>29983</v>
      </c>
      <c r="F19261" s="167">
        <v>11</v>
      </c>
      <c r="G19261" s="167">
        <v>11</v>
      </c>
      <c r="H19261" s="167">
        <v>10</v>
      </c>
      <c r="I19261" s="167">
        <v>10</v>
      </c>
      <c r="J19261" s="167">
        <v>1</v>
      </c>
      <c r="K19261" s="167">
        <v>1</v>
      </c>
      <c r="L19261" s="167">
        <v>1</v>
      </c>
      <c r="M19261" s="167">
        <v>0</v>
      </c>
      <c r="N19261" s="167">
        <v>2</v>
      </c>
      <c r="O19261" s="167">
        <v>2</v>
      </c>
      <c r="P19261" s="167">
        <v>1</v>
      </c>
      <c r="Q19261" s="167">
        <v>1</v>
      </c>
    </row>
    <row r="19262" spans="1:17" hidden="1" x14ac:dyDescent="0.3">
      <c r="A19262" s="253">
        <v>19256</v>
      </c>
      <c r="B19262" s="254" t="s">
        <v>28944</v>
      </c>
      <c r="C19262" s="254" t="s">
        <v>74</v>
      </c>
      <c r="D19262" s="254" t="s">
        <v>28945</v>
      </c>
      <c r="E19262" s="254" t="s">
        <v>29983</v>
      </c>
      <c r="F19262" s="167">
        <v>4</v>
      </c>
      <c r="G19262" s="167">
        <v>1</v>
      </c>
      <c r="H19262" s="167">
        <v>1</v>
      </c>
      <c r="I19262" s="167">
        <v>1</v>
      </c>
      <c r="J19262" s="167">
        <v>1</v>
      </c>
      <c r="K19262" s="167">
        <v>1</v>
      </c>
      <c r="L19262" s="167">
        <v>0</v>
      </c>
      <c r="M19262" s="167">
        <v>0</v>
      </c>
      <c r="N19262" s="167">
        <v>5</v>
      </c>
      <c r="O19262" s="167">
        <v>2</v>
      </c>
      <c r="P19262" s="167">
        <v>2</v>
      </c>
      <c r="Q19262" s="167">
        <v>1</v>
      </c>
    </row>
    <row r="19263" spans="1:17" hidden="1" x14ac:dyDescent="0.3">
      <c r="A19263" s="253">
        <v>19257</v>
      </c>
      <c r="B19263" s="254" t="s">
        <v>28946</v>
      </c>
      <c r="C19263" s="254" t="s">
        <v>74</v>
      </c>
      <c r="D19263" s="254" t="s">
        <v>28947</v>
      </c>
      <c r="E19263" s="254" t="s">
        <v>29983</v>
      </c>
      <c r="F19263" s="167" t="s">
        <v>84</v>
      </c>
      <c r="G19263" s="167" t="s">
        <v>84</v>
      </c>
      <c r="H19263" s="167" t="s">
        <v>84</v>
      </c>
      <c r="I19263" s="167" t="s">
        <v>84</v>
      </c>
      <c r="J19263" s="167" t="s">
        <v>84</v>
      </c>
      <c r="K19263" s="167" t="s">
        <v>84</v>
      </c>
      <c r="L19263" s="167" t="s">
        <v>84</v>
      </c>
      <c r="M19263" s="167" t="s">
        <v>84</v>
      </c>
      <c r="N19263" s="167" t="s">
        <v>84</v>
      </c>
      <c r="O19263" s="167" t="s">
        <v>84</v>
      </c>
      <c r="P19263" s="167" t="s">
        <v>84</v>
      </c>
      <c r="Q19263" s="167" t="s">
        <v>84</v>
      </c>
    </row>
    <row r="19264" spans="1:17" hidden="1" x14ac:dyDescent="0.3">
      <c r="A19264" s="253">
        <v>19258</v>
      </c>
      <c r="B19264" s="254" t="s">
        <v>28948</v>
      </c>
      <c r="C19264" s="254" t="s">
        <v>74</v>
      </c>
      <c r="D19264" s="254" t="s">
        <v>28949</v>
      </c>
      <c r="E19264" s="254" t="s">
        <v>29983</v>
      </c>
      <c r="F19264" s="167">
        <v>19</v>
      </c>
      <c r="G19264" s="167">
        <v>18</v>
      </c>
      <c r="H19264" s="167">
        <v>14</v>
      </c>
      <c r="I19264" s="167">
        <v>10</v>
      </c>
      <c r="J19264" s="167">
        <v>2</v>
      </c>
      <c r="K19264" s="167">
        <v>1</v>
      </c>
      <c r="L19264" s="167">
        <v>1</v>
      </c>
      <c r="M19264" s="167">
        <v>0</v>
      </c>
      <c r="N19264" s="167">
        <v>3</v>
      </c>
      <c r="O19264" s="167">
        <v>1</v>
      </c>
      <c r="P19264" s="167">
        <v>1</v>
      </c>
      <c r="Q19264" s="167">
        <v>0</v>
      </c>
    </row>
    <row r="19265" spans="1:17" hidden="1" x14ac:dyDescent="0.3">
      <c r="A19265" s="253">
        <v>19259</v>
      </c>
      <c r="B19265" s="254" t="s">
        <v>28950</v>
      </c>
      <c r="C19265" s="254" t="s">
        <v>74</v>
      </c>
      <c r="D19265" s="254" t="s">
        <v>28951</v>
      </c>
      <c r="E19265" s="254" t="s">
        <v>29983</v>
      </c>
      <c r="F19265" s="167">
        <v>3</v>
      </c>
      <c r="G19265" s="167">
        <v>2</v>
      </c>
      <c r="H19265" s="167">
        <v>2</v>
      </c>
      <c r="I19265" s="167">
        <v>1</v>
      </c>
      <c r="J19265" s="167">
        <v>2</v>
      </c>
      <c r="K19265" s="167">
        <v>2</v>
      </c>
      <c r="L19265" s="167">
        <v>1</v>
      </c>
      <c r="M19265" s="167">
        <v>1</v>
      </c>
      <c r="N19265" s="167">
        <v>3</v>
      </c>
      <c r="O19265" s="167">
        <v>2</v>
      </c>
      <c r="P19265" s="167">
        <v>1</v>
      </c>
      <c r="Q19265" s="167">
        <v>0</v>
      </c>
    </row>
    <row r="19266" spans="1:17" hidden="1" x14ac:dyDescent="0.3">
      <c r="A19266" s="253">
        <v>19260</v>
      </c>
      <c r="B19266" s="254" t="s">
        <v>28952</v>
      </c>
      <c r="C19266" s="254" t="s">
        <v>74</v>
      </c>
      <c r="D19266" s="254" t="s">
        <v>24169</v>
      </c>
      <c r="E19266" s="254" t="s">
        <v>29983</v>
      </c>
      <c r="F19266" s="167">
        <v>1</v>
      </c>
      <c r="G19266" s="167">
        <v>1</v>
      </c>
      <c r="H19266" s="167">
        <v>1</v>
      </c>
      <c r="I19266" s="167">
        <v>0</v>
      </c>
      <c r="J19266" s="167">
        <v>2</v>
      </c>
      <c r="K19266" s="167">
        <v>2</v>
      </c>
      <c r="L19266" s="167">
        <v>1</v>
      </c>
      <c r="M19266" s="167">
        <v>0</v>
      </c>
      <c r="N19266" s="167">
        <v>4</v>
      </c>
      <c r="O19266" s="167">
        <v>2</v>
      </c>
      <c r="P19266" s="167">
        <v>2</v>
      </c>
      <c r="Q19266" s="167">
        <v>1</v>
      </c>
    </row>
    <row r="19267" spans="1:17" hidden="1" x14ac:dyDescent="0.3">
      <c r="A19267" s="253">
        <v>19261</v>
      </c>
      <c r="B19267" s="254" t="s">
        <v>28953</v>
      </c>
      <c r="C19267" s="254" t="s">
        <v>74</v>
      </c>
      <c r="D19267" s="254" t="s">
        <v>6715</v>
      </c>
      <c r="E19267" s="254" t="s">
        <v>29983</v>
      </c>
      <c r="F19267" s="167">
        <v>2</v>
      </c>
      <c r="G19267" s="167">
        <v>1</v>
      </c>
      <c r="H19267" s="167">
        <v>1</v>
      </c>
      <c r="I19267" s="167">
        <v>0</v>
      </c>
      <c r="J19267" s="167">
        <v>3</v>
      </c>
      <c r="K19267" s="167">
        <v>2</v>
      </c>
      <c r="L19267" s="167">
        <v>1</v>
      </c>
      <c r="M19267" s="167">
        <v>0</v>
      </c>
      <c r="N19267" s="167">
        <v>3</v>
      </c>
      <c r="O19267" s="167">
        <v>3</v>
      </c>
      <c r="P19267" s="167">
        <v>2</v>
      </c>
      <c r="Q19267" s="167">
        <v>1</v>
      </c>
    </row>
    <row r="19268" spans="1:17" hidden="1" x14ac:dyDescent="0.3">
      <c r="A19268" s="253">
        <v>19262</v>
      </c>
      <c r="B19268" s="254" t="s">
        <v>28954</v>
      </c>
      <c r="C19268" s="254" t="s">
        <v>74</v>
      </c>
      <c r="D19268" s="254" t="s">
        <v>7879</v>
      </c>
      <c r="E19268" s="254" t="s">
        <v>29983</v>
      </c>
      <c r="F19268" s="167">
        <v>1</v>
      </c>
      <c r="G19268" s="167">
        <v>1</v>
      </c>
      <c r="H19268" s="167">
        <v>1</v>
      </c>
      <c r="I19268" s="167">
        <v>1</v>
      </c>
      <c r="J19268" s="167">
        <v>2</v>
      </c>
      <c r="K19268" s="167">
        <v>1</v>
      </c>
      <c r="L19268" s="167">
        <v>1</v>
      </c>
      <c r="M19268" s="167">
        <v>0</v>
      </c>
      <c r="N19268" s="167">
        <v>1</v>
      </c>
      <c r="O19268" s="167">
        <v>1</v>
      </c>
      <c r="P19268" s="167">
        <v>1</v>
      </c>
      <c r="Q19268" s="167">
        <v>0</v>
      </c>
    </row>
    <row r="19269" spans="1:17" hidden="1" x14ac:dyDescent="0.3">
      <c r="A19269" s="253">
        <v>19263</v>
      </c>
      <c r="B19269" s="254" t="s">
        <v>28955</v>
      </c>
      <c r="C19269" s="254" t="s">
        <v>74</v>
      </c>
      <c r="D19269" s="254" t="s">
        <v>28956</v>
      </c>
      <c r="E19269" s="254" t="s">
        <v>29983</v>
      </c>
      <c r="F19269" s="167">
        <v>23</v>
      </c>
      <c r="G19269" s="167">
        <v>22</v>
      </c>
      <c r="H19269" s="167">
        <v>22</v>
      </c>
      <c r="I19269" s="167">
        <v>0</v>
      </c>
      <c r="J19269" s="167">
        <v>1</v>
      </c>
      <c r="K19269" s="167">
        <v>0</v>
      </c>
      <c r="L19269" s="167">
        <v>0</v>
      </c>
      <c r="M19269" s="167">
        <v>0</v>
      </c>
      <c r="N19269" s="167">
        <v>0</v>
      </c>
      <c r="O19269" s="167">
        <v>0</v>
      </c>
      <c r="P19269" s="167">
        <v>0</v>
      </c>
      <c r="Q19269" s="167">
        <v>0</v>
      </c>
    </row>
    <row r="19270" spans="1:17" hidden="1" x14ac:dyDescent="0.3">
      <c r="A19270" s="253">
        <v>19264</v>
      </c>
      <c r="B19270" s="254" t="s">
        <v>28957</v>
      </c>
      <c r="C19270" s="254" t="s">
        <v>74</v>
      </c>
      <c r="D19270" s="254" t="s">
        <v>90</v>
      </c>
      <c r="E19270" s="254" t="s">
        <v>29983</v>
      </c>
      <c r="F19270" s="167">
        <v>12</v>
      </c>
      <c r="G19270" s="167">
        <v>17</v>
      </c>
      <c r="H19270" s="167">
        <v>20</v>
      </c>
      <c r="I19270" s="167">
        <v>0</v>
      </c>
      <c r="J19270" s="167">
        <v>1</v>
      </c>
      <c r="K19270" s="167">
        <v>0</v>
      </c>
      <c r="L19270" s="167">
        <v>0</v>
      </c>
      <c r="M19270" s="167">
        <v>0</v>
      </c>
      <c r="N19270" s="167">
        <v>0</v>
      </c>
      <c r="O19270" s="167">
        <v>0</v>
      </c>
      <c r="P19270" s="167">
        <v>0</v>
      </c>
      <c r="Q19270" s="167">
        <v>0</v>
      </c>
    </row>
    <row r="19271" spans="1:17" hidden="1" x14ac:dyDescent="0.3">
      <c r="A19271" s="253">
        <v>19265</v>
      </c>
      <c r="B19271" s="254" t="s">
        <v>28958</v>
      </c>
      <c r="C19271" s="254" t="s">
        <v>74</v>
      </c>
      <c r="D19271" s="254" t="s">
        <v>28959</v>
      </c>
      <c r="E19271" s="254" t="s">
        <v>29983</v>
      </c>
      <c r="F19271" s="167" t="s">
        <v>84</v>
      </c>
      <c r="G19271" s="167" t="s">
        <v>84</v>
      </c>
      <c r="H19271" s="167" t="s">
        <v>84</v>
      </c>
      <c r="I19271" s="167" t="s">
        <v>84</v>
      </c>
      <c r="J19271" s="167" t="s">
        <v>84</v>
      </c>
      <c r="K19271" s="167" t="s">
        <v>84</v>
      </c>
      <c r="L19271" s="167" t="s">
        <v>84</v>
      </c>
      <c r="M19271" s="167" t="s">
        <v>84</v>
      </c>
      <c r="N19271" s="167" t="s">
        <v>84</v>
      </c>
      <c r="O19271" s="167" t="s">
        <v>84</v>
      </c>
      <c r="P19271" s="167" t="s">
        <v>84</v>
      </c>
      <c r="Q19271" s="167" t="s">
        <v>84</v>
      </c>
    </row>
    <row r="19272" spans="1:17" hidden="1" x14ac:dyDescent="0.3">
      <c r="A19272" s="253">
        <v>19266</v>
      </c>
      <c r="B19272" s="254" t="s">
        <v>28960</v>
      </c>
      <c r="C19272" s="254" t="s">
        <v>74</v>
      </c>
      <c r="D19272" s="254" t="s">
        <v>28961</v>
      </c>
      <c r="E19272" s="254" t="s">
        <v>29983</v>
      </c>
      <c r="F19272" s="167">
        <v>8</v>
      </c>
      <c r="G19272" s="167" t="s">
        <v>84</v>
      </c>
      <c r="H19272" s="167" t="s">
        <v>84</v>
      </c>
      <c r="I19272" s="167" t="s">
        <v>84</v>
      </c>
      <c r="J19272" s="167">
        <v>1</v>
      </c>
      <c r="K19272" s="167">
        <v>1</v>
      </c>
      <c r="L19272" s="167">
        <v>1</v>
      </c>
      <c r="M19272" s="167">
        <v>0</v>
      </c>
      <c r="N19272" s="167">
        <v>3</v>
      </c>
      <c r="O19272" s="167">
        <v>2</v>
      </c>
      <c r="P19272" s="167">
        <v>1</v>
      </c>
      <c r="Q19272" s="167">
        <v>1</v>
      </c>
    </row>
    <row r="19273" spans="1:17" hidden="1" x14ac:dyDescent="0.3">
      <c r="A19273" s="253">
        <v>19267</v>
      </c>
      <c r="B19273" s="254" t="s">
        <v>28962</v>
      </c>
      <c r="C19273" s="254" t="s">
        <v>74</v>
      </c>
      <c r="D19273" s="254" t="s">
        <v>2965</v>
      </c>
      <c r="E19273" s="254" t="s">
        <v>29983</v>
      </c>
      <c r="F19273" s="167" t="s">
        <v>84</v>
      </c>
      <c r="G19273" s="167" t="s">
        <v>84</v>
      </c>
      <c r="H19273" s="167" t="s">
        <v>84</v>
      </c>
      <c r="I19273" s="167" t="s">
        <v>84</v>
      </c>
      <c r="J19273" s="167" t="s">
        <v>84</v>
      </c>
      <c r="K19273" s="167" t="s">
        <v>84</v>
      </c>
      <c r="L19273" s="167" t="s">
        <v>84</v>
      </c>
      <c r="M19273" s="167" t="s">
        <v>84</v>
      </c>
      <c r="N19273" s="167" t="s">
        <v>84</v>
      </c>
      <c r="O19273" s="167" t="s">
        <v>84</v>
      </c>
      <c r="P19273" s="167" t="s">
        <v>84</v>
      </c>
      <c r="Q19273" s="167" t="s">
        <v>84</v>
      </c>
    </row>
    <row r="19274" spans="1:17" hidden="1" x14ac:dyDescent="0.3">
      <c r="A19274" s="253">
        <v>19268</v>
      </c>
      <c r="B19274" s="254" t="s">
        <v>28963</v>
      </c>
      <c r="C19274" s="254" t="s">
        <v>74</v>
      </c>
      <c r="D19274" s="254" t="s">
        <v>192</v>
      </c>
      <c r="E19274" s="254" t="s">
        <v>29983</v>
      </c>
      <c r="F19274" s="167" t="s">
        <v>84</v>
      </c>
      <c r="G19274" s="167" t="s">
        <v>84</v>
      </c>
      <c r="H19274" s="167" t="s">
        <v>84</v>
      </c>
      <c r="I19274" s="167" t="s">
        <v>84</v>
      </c>
      <c r="J19274" s="167" t="s">
        <v>84</v>
      </c>
      <c r="K19274" s="167" t="s">
        <v>84</v>
      </c>
      <c r="L19274" s="167" t="s">
        <v>84</v>
      </c>
      <c r="M19274" s="167" t="s">
        <v>84</v>
      </c>
      <c r="N19274" s="167" t="s">
        <v>84</v>
      </c>
      <c r="O19274" s="167" t="s">
        <v>84</v>
      </c>
      <c r="P19274" s="167" t="s">
        <v>84</v>
      </c>
      <c r="Q19274" s="167" t="s">
        <v>84</v>
      </c>
    </row>
    <row r="19275" spans="1:17" hidden="1" x14ac:dyDescent="0.3">
      <c r="A19275" s="253">
        <v>19269</v>
      </c>
      <c r="B19275" s="254" t="s">
        <v>28964</v>
      </c>
      <c r="C19275" s="254" t="s">
        <v>74</v>
      </c>
      <c r="D19275" s="254" t="s">
        <v>28965</v>
      </c>
      <c r="E19275" s="254" t="s">
        <v>29983</v>
      </c>
      <c r="F19275" s="167" t="s">
        <v>84</v>
      </c>
      <c r="G19275" s="167" t="s">
        <v>84</v>
      </c>
      <c r="H19275" s="167" t="s">
        <v>84</v>
      </c>
      <c r="I19275" s="167" t="s">
        <v>84</v>
      </c>
      <c r="J19275" s="167" t="s">
        <v>84</v>
      </c>
      <c r="K19275" s="167" t="s">
        <v>84</v>
      </c>
      <c r="L19275" s="167" t="s">
        <v>84</v>
      </c>
      <c r="M19275" s="167" t="s">
        <v>84</v>
      </c>
      <c r="N19275" s="167" t="s">
        <v>84</v>
      </c>
      <c r="O19275" s="167" t="s">
        <v>84</v>
      </c>
      <c r="P19275" s="167" t="s">
        <v>84</v>
      </c>
      <c r="Q19275" s="167" t="s">
        <v>84</v>
      </c>
    </row>
    <row r="19276" spans="1:17" hidden="1" x14ac:dyDescent="0.3">
      <c r="A19276" s="253">
        <v>19270</v>
      </c>
      <c r="B19276" s="254" t="s">
        <v>28966</v>
      </c>
      <c r="C19276" s="254" t="s">
        <v>74</v>
      </c>
      <c r="D19276" s="254" t="s">
        <v>28967</v>
      </c>
      <c r="E19276" s="254" t="s">
        <v>29983</v>
      </c>
      <c r="F19276" s="167" t="s">
        <v>84</v>
      </c>
      <c r="G19276" s="167" t="s">
        <v>84</v>
      </c>
      <c r="H19276" s="167" t="s">
        <v>84</v>
      </c>
      <c r="I19276" s="167" t="s">
        <v>84</v>
      </c>
      <c r="J19276" s="167" t="s">
        <v>84</v>
      </c>
      <c r="K19276" s="167" t="s">
        <v>84</v>
      </c>
      <c r="L19276" s="167" t="s">
        <v>84</v>
      </c>
      <c r="M19276" s="167" t="s">
        <v>84</v>
      </c>
      <c r="N19276" s="167" t="s">
        <v>84</v>
      </c>
      <c r="O19276" s="167" t="s">
        <v>84</v>
      </c>
      <c r="P19276" s="167" t="s">
        <v>84</v>
      </c>
      <c r="Q19276" s="167" t="s">
        <v>84</v>
      </c>
    </row>
    <row r="19277" spans="1:17" hidden="1" x14ac:dyDescent="0.3">
      <c r="A19277" s="253">
        <v>19271</v>
      </c>
      <c r="B19277" s="254" t="s">
        <v>28968</v>
      </c>
      <c r="C19277" s="254" t="s">
        <v>74</v>
      </c>
      <c r="D19277" s="254" t="s">
        <v>28969</v>
      </c>
      <c r="E19277" s="254" t="s">
        <v>29983</v>
      </c>
      <c r="F19277" s="167" t="s">
        <v>84</v>
      </c>
      <c r="G19277" s="167" t="s">
        <v>84</v>
      </c>
      <c r="H19277" s="167" t="s">
        <v>84</v>
      </c>
      <c r="I19277" s="167" t="s">
        <v>84</v>
      </c>
      <c r="J19277" s="167" t="s">
        <v>84</v>
      </c>
      <c r="K19277" s="167" t="s">
        <v>84</v>
      </c>
      <c r="L19277" s="167" t="s">
        <v>84</v>
      </c>
      <c r="M19277" s="167" t="s">
        <v>84</v>
      </c>
      <c r="N19277" s="167" t="s">
        <v>84</v>
      </c>
      <c r="O19277" s="167" t="s">
        <v>84</v>
      </c>
      <c r="P19277" s="167" t="s">
        <v>84</v>
      </c>
      <c r="Q19277" s="167" t="s">
        <v>84</v>
      </c>
    </row>
    <row r="19278" spans="1:17" hidden="1" x14ac:dyDescent="0.3">
      <c r="A19278" s="253">
        <v>19272</v>
      </c>
      <c r="B19278" s="254" t="s">
        <v>28970</v>
      </c>
      <c r="C19278" s="254" t="s">
        <v>74</v>
      </c>
      <c r="D19278" s="254" t="s">
        <v>28971</v>
      </c>
      <c r="E19278" s="254" t="s">
        <v>29983</v>
      </c>
      <c r="F19278" s="167">
        <v>90</v>
      </c>
      <c r="G19278" s="167" t="s">
        <v>84</v>
      </c>
      <c r="H19278" s="167" t="s">
        <v>84</v>
      </c>
      <c r="I19278" s="167" t="s">
        <v>84</v>
      </c>
      <c r="J19278" s="167">
        <v>0</v>
      </c>
      <c r="K19278" s="167" t="s">
        <v>84</v>
      </c>
      <c r="L19278" s="167" t="s">
        <v>84</v>
      </c>
      <c r="M19278" s="167" t="s">
        <v>84</v>
      </c>
      <c r="N19278" s="167">
        <v>1</v>
      </c>
      <c r="O19278" s="167" t="s">
        <v>84</v>
      </c>
      <c r="P19278" s="167" t="s">
        <v>84</v>
      </c>
      <c r="Q19278" s="167" t="s">
        <v>84</v>
      </c>
    </row>
    <row r="19279" spans="1:17" hidden="1" x14ac:dyDescent="0.3">
      <c r="A19279" s="253">
        <v>19273</v>
      </c>
      <c r="B19279" s="254" t="s">
        <v>28972</v>
      </c>
      <c r="C19279" s="254" t="s">
        <v>74</v>
      </c>
      <c r="D19279" s="254" t="s">
        <v>28973</v>
      </c>
      <c r="E19279" s="254" t="s">
        <v>29983</v>
      </c>
      <c r="F19279" s="167" t="s">
        <v>84</v>
      </c>
      <c r="G19279" s="167" t="s">
        <v>84</v>
      </c>
      <c r="H19279" s="167" t="s">
        <v>84</v>
      </c>
      <c r="I19279" s="167" t="s">
        <v>84</v>
      </c>
      <c r="J19279" s="167" t="s">
        <v>84</v>
      </c>
      <c r="K19279" s="167" t="s">
        <v>84</v>
      </c>
      <c r="L19279" s="167" t="s">
        <v>84</v>
      </c>
      <c r="M19279" s="167" t="s">
        <v>84</v>
      </c>
      <c r="N19279" s="167" t="s">
        <v>84</v>
      </c>
      <c r="O19279" s="167" t="s">
        <v>84</v>
      </c>
      <c r="P19279" s="167" t="s">
        <v>84</v>
      </c>
      <c r="Q19279" s="167" t="s">
        <v>84</v>
      </c>
    </row>
    <row r="19280" spans="1:17" hidden="1" x14ac:dyDescent="0.3">
      <c r="A19280" s="253">
        <v>19274</v>
      </c>
      <c r="B19280" s="254" t="s">
        <v>28974</v>
      </c>
      <c r="C19280" s="254" t="s">
        <v>74</v>
      </c>
      <c r="D19280" s="254" t="s">
        <v>28975</v>
      </c>
      <c r="E19280" s="254" t="s">
        <v>29983</v>
      </c>
      <c r="F19280" s="167">
        <v>1</v>
      </c>
      <c r="G19280" s="167">
        <v>1</v>
      </c>
      <c r="H19280" s="167">
        <v>1</v>
      </c>
      <c r="I19280" s="167">
        <v>0</v>
      </c>
      <c r="J19280" s="167">
        <v>3</v>
      </c>
      <c r="K19280" s="167">
        <v>2</v>
      </c>
      <c r="L19280" s="167">
        <v>2</v>
      </c>
      <c r="M19280" s="167">
        <v>0</v>
      </c>
      <c r="N19280" s="167">
        <v>4</v>
      </c>
      <c r="O19280" s="167">
        <v>4</v>
      </c>
      <c r="P19280" s="167">
        <v>3</v>
      </c>
      <c r="Q19280" s="167">
        <v>2</v>
      </c>
    </row>
    <row r="19281" spans="1:17" hidden="1" x14ac:dyDescent="0.3">
      <c r="A19281" s="253">
        <v>19275</v>
      </c>
      <c r="B19281" s="254" t="s">
        <v>28976</v>
      </c>
      <c r="C19281" s="254" t="s">
        <v>74</v>
      </c>
      <c r="D19281" s="254" t="s">
        <v>28977</v>
      </c>
      <c r="E19281" s="254" t="s">
        <v>29983</v>
      </c>
      <c r="F19281" s="167">
        <v>13</v>
      </c>
      <c r="G19281" s="167">
        <v>13</v>
      </c>
      <c r="H19281" s="167">
        <v>13</v>
      </c>
      <c r="I19281" s="167">
        <v>13</v>
      </c>
      <c r="J19281" s="167">
        <v>0</v>
      </c>
      <c r="K19281" s="167">
        <v>1</v>
      </c>
      <c r="L19281" s="167">
        <v>0</v>
      </c>
      <c r="M19281" s="167">
        <v>0</v>
      </c>
      <c r="N19281" s="167">
        <v>1</v>
      </c>
      <c r="O19281" s="167">
        <v>1</v>
      </c>
      <c r="P19281" s="167">
        <v>1</v>
      </c>
      <c r="Q19281" s="167">
        <v>1</v>
      </c>
    </row>
    <row r="19282" spans="1:17" hidden="1" x14ac:dyDescent="0.3">
      <c r="A19282" s="253">
        <v>19276</v>
      </c>
      <c r="B19282" s="254" t="s">
        <v>28978</v>
      </c>
      <c r="C19282" s="254" t="s">
        <v>74</v>
      </c>
      <c r="D19282" s="254" t="s">
        <v>28979</v>
      </c>
      <c r="E19282" s="254" t="s">
        <v>29983</v>
      </c>
      <c r="F19282" s="167">
        <v>1</v>
      </c>
      <c r="G19282" s="167">
        <v>1</v>
      </c>
      <c r="H19282" s="167">
        <v>0</v>
      </c>
      <c r="I19282" s="167">
        <v>0</v>
      </c>
      <c r="J19282" s="167">
        <v>1</v>
      </c>
      <c r="K19282" s="167">
        <v>1</v>
      </c>
      <c r="L19282" s="167">
        <v>0</v>
      </c>
      <c r="M19282" s="167">
        <v>0</v>
      </c>
      <c r="N19282" s="167">
        <v>2</v>
      </c>
      <c r="O19282" s="167">
        <v>1</v>
      </c>
      <c r="P19282" s="167">
        <v>1</v>
      </c>
      <c r="Q19282" s="167">
        <v>0</v>
      </c>
    </row>
    <row r="19283" spans="1:17" hidden="1" x14ac:dyDescent="0.3">
      <c r="A19283" s="253">
        <v>19277</v>
      </c>
      <c r="B19283" s="254" t="s">
        <v>28980</v>
      </c>
      <c r="C19283" s="254" t="s">
        <v>74</v>
      </c>
      <c r="D19283" s="254" t="s">
        <v>28981</v>
      </c>
      <c r="E19283" s="254" t="s">
        <v>29983</v>
      </c>
      <c r="F19283" s="167">
        <v>1</v>
      </c>
      <c r="G19283" s="167">
        <v>1</v>
      </c>
      <c r="H19283" s="167">
        <v>1</v>
      </c>
      <c r="I19283" s="167">
        <v>1</v>
      </c>
      <c r="J19283" s="167">
        <v>2</v>
      </c>
      <c r="K19283" s="167">
        <v>2</v>
      </c>
      <c r="L19283" s="167">
        <v>1</v>
      </c>
      <c r="M19283" s="167">
        <v>0</v>
      </c>
      <c r="N19283" s="167">
        <v>3</v>
      </c>
      <c r="O19283" s="167">
        <v>2</v>
      </c>
      <c r="P19283" s="167">
        <v>2</v>
      </c>
      <c r="Q19283" s="167">
        <v>1</v>
      </c>
    </row>
    <row r="19284" spans="1:17" hidden="1" x14ac:dyDescent="0.3">
      <c r="A19284" s="253">
        <v>19278</v>
      </c>
      <c r="B19284" s="254" t="s">
        <v>28982</v>
      </c>
      <c r="C19284" s="254" t="s">
        <v>74</v>
      </c>
      <c r="D19284" s="254" t="s">
        <v>12710</v>
      </c>
      <c r="E19284" s="254" t="s">
        <v>29983</v>
      </c>
      <c r="F19284" s="167">
        <v>1</v>
      </c>
      <c r="G19284" s="167" t="s">
        <v>84</v>
      </c>
      <c r="H19284" s="167" t="s">
        <v>84</v>
      </c>
      <c r="I19284" s="167" t="s">
        <v>84</v>
      </c>
      <c r="J19284" s="167">
        <v>0</v>
      </c>
      <c r="K19284" s="167">
        <v>0</v>
      </c>
      <c r="L19284" s="167">
        <v>0</v>
      </c>
      <c r="M19284" s="167">
        <v>0</v>
      </c>
      <c r="N19284" s="167">
        <v>1</v>
      </c>
      <c r="O19284" s="167">
        <v>0</v>
      </c>
      <c r="P19284" s="167">
        <v>0</v>
      </c>
      <c r="Q19284" s="167">
        <v>0</v>
      </c>
    </row>
    <row r="19285" spans="1:17" hidden="1" x14ac:dyDescent="0.3">
      <c r="A19285" s="253">
        <v>19279</v>
      </c>
      <c r="B19285" s="254" t="s">
        <v>28983</v>
      </c>
      <c r="C19285" s="254" t="s">
        <v>74</v>
      </c>
      <c r="D19285" s="254" t="s">
        <v>28984</v>
      </c>
      <c r="E19285" s="254" t="s">
        <v>29983</v>
      </c>
      <c r="F19285" s="167">
        <v>1</v>
      </c>
      <c r="G19285" s="167" t="s">
        <v>84</v>
      </c>
      <c r="H19285" s="167" t="s">
        <v>84</v>
      </c>
      <c r="I19285" s="167" t="s">
        <v>84</v>
      </c>
      <c r="J19285" s="167">
        <v>0</v>
      </c>
      <c r="K19285" s="167">
        <v>0</v>
      </c>
      <c r="L19285" s="167">
        <v>0</v>
      </c>
      <c r="M19285" s="167">
        <v>0</v>
      </c>
      <c r="N19285" s="167">
        <v>0</v>
      </c>
      <c r="O19285" s="167">
        <v>0</v>
      </c>
      <c r="P19285" s="167">
        <v>0</v>
      </c>
      <c r="Q19285" s="167">
        <v>0</v>
      </c>
    </row>
    <row r="19286" spans="1:17" hidden="1" x14ac:dyDescent="0.3">
      <c r="A19286" s="253">
        <v>19280</v>
      </c>
      <c r="B19286" s="254" t="s">
        <v>28985</v>
      </c>
      <c r="C19286" s="254" t="s">
        <v>74</v>
      </c>
      <c r="D19286" s="254" t="s">
        <v>28986</v>
      </c>
      <c r="E19286" s="254" t="s">
        <v>29983</v>
      </c>
      <c r="F19286" s="167">
        <v>1</v>
      </c>
      <c r="G19286" s="167">
        <v>1</v>
      </c>
      <c r="H19286" s="167">
        <v>1</v>
      </c>
      <c r="I19286" s="167">
        <v>1</v>
      </c>
      <c r="J19286" s="167">
        <v>3</v>
      </c>
      <c r="K19286" s="167">
        <v>3</v>
      </c>
      <c r="L19286" s="167">
        <v>2</v>
      </c>
      <c r="M19286" s="167">
        <v>1</v>
      </c>
      <c r="N19286" s="167">
        <v>6</v>
      </c>
      <c r="O19286" s="167">
        <v>4</v>
      </c>
      <c r="P19286" s="167">
        <v>4</v>
      </c>
      <c r="Q19286" s="167">
        <v>2</v>
      </c>
    </row>
    <row r="19287" spans="1:17" hidden="1" x14ac:dyDescent="0.3">
      <c r="A19287" s="253">
        <v>19281</v>
      </c>
      <c r="B19287" s="254" t="s">
        <v>28987</v>
      </c>
      <c r="C19287" s="254" t="s">
        <v>74</v>
      </c>
      <c r="D19287" s="254" t="s">
        <v>28988</v>
      </c>
      <c r="E19287" s="254" t="s">
        <v>29983</v>
      </c>
      <c r="F19287" s="167">
        <v>43</v>
      </c>
      <c r="G19287" s="167">
        <v>44</v>
      </c>
      <c r="H19287" s="167">
        <v>41</v>
      </c>
      <c r="I19287" s="167">
        <v>39</v>
      </c>
      <c r="J19287" s="167">
        <v>3</v>
      </c>
      <c r="K19287" s="167">
        <v>2</v>
      </c>
      <c r="L19287" s="167">
        <v>2</v>
      </c>
      <c r="M19287" s="167">
        <v>1</v>
      </c>
      <c r="N19287" s="167">
        <v>2</v>
      </c>
      <c r="O19287" s="167">
        <v>1</v>
      </c>
      <c r="P19287" s="167">
        <v>2</v>
      </c>
      <c r="Q19287" s="167">
        <v>1</v>
      </c>
    </row>
    <row r="19288" spans="1:17" hidden="1" x14ac:dyDescent="0.3">
      <c r="A19288" s="253">
        <v>19282</v>
      </c>
      <c r="B19288" s="254" t="s">
        <v>28989</v>
      </c>
      <c r="C19288" s="254" t="s">
        <v>74</v>
      </c>
      <c r="D19288" s="254" t="s">
        <v>28990</v>
      </c>
      <c r="E19288" s="254" t="s">
        <v>29983</v>
      </c>
      <c r="F19288" s="167">
        <v>7</v>
      </c>
      <c r="G19288" s="167">
        <v>7</v>
      </c>
      <c r="H19288" s="167">
        <v>6</v>
      </c>
      <c r="I19288" s="167">
        <v>2</v>
      </c>
      <c r="J19288" s="167">
        <v>2</v>
      </c>
      <c r="K19288" s="167">
        <v>1</v>
      </c>
      <c r="L19288" s="167">
        <v>1</v>
      </c>
      <c r="M19288" s="167">
        <v>0</v>
      </c>
      <c r="N19288" s="167">
        <v>2</v>
      </c>
      <c r="O19288" s="167">
        <v>2</v>
      </c>
      <c r="P19288" s="167">
        <v>2</v>
      </c>
      <c r="Q19288" s="167">
        <v>1</v>
      </c>
    </row>
    <row r="19289" spans="1:17" hidden="1" x14ac:dyDescent="0.3">
      <c r="A19289" s="253">
        <v>19283</v>
      </c>
      <c r="B19289" s="254" t="s">
        <v>28991</v>
      </c>
      <c r="C19289" s="254" t="s">
        <v>74</v>
      </c>
      <c r="D19289" s="254" t="s">
        <v>28992</v>
      </c>
      <c r="E19289" s="254" t="s">
        <v>29983</v>
      </c>
      <c r="F19289" s="167" t="s">
        <v>84</v>
      </c>
      <c r="G19289" s="167" t="s">
        <v>84</v>
      </c>
      <c r="H19289" s="167" t="s">
        <v>84</v>
      </c>
      <c r="I19289" s="167" t="s">
        <v>84</v>
      </c>
      <c r="J19289" s="167" t="s">
        <v>84</v>
      </c>
      <c r="K19289" s="167" t="s">
        <v>84</v>
      </c>
      <c r="L19289" s="167" t="s">
        <v>84</v>
      </c>
      <c r="M19289" s="167" t="s">
        <v>84</v>
      </c>
      <c r="N19289" s="167" t="s">
        <v>84</v>
      </c>
      <c r="O19289" s="167" t="s">
        <v>84</v>
      </c>
      <c r="P19289" s="167" t="s">
        <v>84</v>
      </c>
      <c r="Q19289" s="167" t="s">
        <v>84</v>
      </c>
    </row>
    <row r="19290" spans="1:17" hidden="1" x14ac:dyDescent="0.3">
      <c r="A19290" s="253">
        <v>19284</v>
      </c>
      <c r="B19290" s="254" t="s">
        <v>28993</v>
      </c>
      <c r="C19290" s="254" t="s">
        <v>74</v>
      </c>
      <c r="D19290" s="254" t="s">
        <v>28994</v>
      </c>
      <c r="E19290" s="254" t="s">
        <v>29983</v>
      </c>
      <c r="F19290" s="167" t="s">
        <v>84</v>
      </c>
      <c r="G19290" s="167" t="s">
        <v>84</v>
      </c>
      <c r="H19290" s="167" t="s">
        <v>84</v>
      </c>
      <c r="I19290" s="167" t="s">
        <v>84</v>
      </c>
      <c r="J19290" s="167" t="s">
        <v>84</v>
      </c>
      <c r="K19290" s="167" t="s">
        <v>84</v>
      </c>
      <c r="L19290" s="167" t="s">
        <v>84</v>
      </c>
      <c r="M19290" s="167" t="s">
        <v>84</v>
      </c>
      <c r="N19290" s="167" t="s">
        <v>84</v>
      </c>
      <c r="O19290" s="167" t="s">
        <v>84</v>
      </c>
      <c r="P19290" s="167" t="s">
        <v>84</v>
      </c>
      <c r="Q19290" s="167" t="s">
        <v>84</v>
      </c>
    </row>
    <row r="19291" spans="1:17" hidden="1" x14ac:dyDescent="0.3">
      <c r="A19291" s="253">
        <v>19285</v>
      </c>
      <c r="B19291" s="254" t="s">
        <v>28995</v>
      </c>
      <c r="C19291" s="254" t="s">
        <v>74</v>
      </c>
      <c r="D19291" s="254" t="s">
        <v>28996</v>
      </c>
      <c r="E19291" s="254" t="s">
        <v>29983</v>
      </c>
      <c r="F19291" s="167">
        <v>45</v>
      </c>
      <c r="G19291" s="167">
        <v>40</v>
      </c>
      <c r="H19291" s="167">
        <v>33</v>
      </c>
      <c r="I19291" s="167">
        <v>34</v>
      </c>
      <c r="J19291" s="167">
        <v>1</v>
      </c>
      <c r="K19291" s="167">
        <v>1</v>
      </c>
      <c r="L19291" s="167">
        <v>1</v>
      </c>
      <c r="M19291" s="167">
        <v>1</v>
      </c>
      <c r="N19291" s="167">
        <v>2</v>
      </c>
      <c r="O19291" s="167">
        <v>2</v>
      </c>
      <c r="P19291" s="167">
        <v>2</v>
      </c>
      <c r="Q19291" s="167">
        <v>1</v>
      </c>
    </row>
    <row r="19292" spans="1:17" hidden="1" x14ac:dyDescent="0.3">
      <c r="A19292" s="253">
        <v>19286</v>
      </c>
      <c r="B19292" s="254" t="s">
        <v>28997</v>
      </c>
      <c r="C19292" s="254" t="s">
        <v>74</v>
      </c>
      <c r="D19292" s="254" t="s">
        <v>28998</v>
      </c>
      <c r="E19292" s="254" t="s">
        <v>29983</v>
      </c>
      <c r="F19292" s="167">
        <v>37</v>
      </c>
      <c r="G19292" s="167" t="s">
        <v>84</v>
      </c>
      <c r="H19292" s="167" t="s">
        <v>84</v>
      </c>
      <c r="I19292" s="167" t="s">
        <v>84</v>
      </c>
      <c r="J19292" s="167">
        <v>0</v>
      </c>
      <c r="K19292" s="167">
        <v>0</v>
      </c>
      <c r="L19292" s="167">
        <v>0</v>
      </c>
      <c r="M19292" s="167">
        <v>0</v>
      </c>
      <c r="N19292" s="167">
        <v>1</v>
      </c>
      <c r="O19292" s="167">
        <v>1</v>
      </c>
      <c r="P19292" s="167">
        <v>1</v>
      </c>
      <c r="Q19292" s="167">
        <v>1</v>
      </c>
    </row>
    <row r="19293" spans="1:17" hidden="1" x14ac:dyDescent="0.3">
      <c r="A19293" s="253">
        <v>19287</v>
      </c>
      <c r="B19293" s="254" t="s">
        <v>28999</v>
      </c>
      <c r="C19293" s="254" t="s">
        <v>74</v>
      </c>
      <c r="D19293" s="254" t="s">
        <v>11529</v>
      </c>
      <c r="E19293" s="254" t="s">
        <v>29983</v>
      </c>
      <c r="F19293" s="167">
        <v>3</v>
      </c>
      <c r="G19293" s="167">
        <v>4</v>
      </c>
      <c r="H19293" s="167">
        <v>3</v>
      </c>
      <c r="I19293" s="167">
        <v>2</v>
      </c>
      <c r="J19293" s="167">
        <v>3</v>
      </c>
      <c r="K19293" s="167">
        <v>3</v>
      </c>
      <c r="L19293" s="167">
        <v>1</v>
      </c>
      <c r="M19293" s="167">
        <v>0</v>
      </c>
      <c r="N19293" s="167">
        <v>9</v>
      </c>
      <c r="O19293" s="167">
        <v>6</v>
      </c>
      <c r="P19293" s="167">
        <v>4</v>
      </c>
      <c r="Q19293" s="167">
        <v>1</v>
      </c>
    </row>
    <row r="19294" spans="1:17" hidden="1" x14ac:dyDescent="0.3">
      <c r="A19294" s="253">
        <v>19288</v>
      </c>
      <c r="B19294" s="254" t="s">
        <v>29000</v>
      </c>
      <c r="C19294" s="254" t="s">
        <v>74</v>
      </c>
      <c r="D19294" s="254" t="s">
        <v>29001</v>
      </c>
      <c r="E19294" s="254" t="s">
        <v>29983</v>
      </c>
      <c r="F19294" s="167">
        <v>0</v>
      </c>
      <c r="G19294" s="167" t="s">
        <v>84</v>
      </c>
      <c r="H19294" s="167" t="s">
        <v>84</v>
      </c>
      <c r="I19294" s="167" t="s">
        <v>84</v>
      </c>
      <c r="J19294" s="167">
        <v>0</v>
      </c>
      <c r="K19294" s="167">
        <v>0</v>
      </c>
      <c r="L19294" s="167" t="s">
        <v>84</v>
      </c>
      <c r="M19294" s="167" t="s">
        <v>84</v>
      </c>
      <c r="N19294" s="167">
        <v>1</v>
      </c>
      <c r="O19294" s="167">
        <v>1</v>
      </c>
      <c r="P19294" s="167" t="s">
        <v>84</v>
      </c>
      <c r="Q19294" s="167" t="s">
        <v>84</v>
      </c>
    </row>
    <row r="19295" spans="1:17" hidden="1" x14ac:dyDescent="0.3">
      <c r="A19295" s="253">
        <v>19289</v>
      </c>
      <c r="B19295" s="254" t="s">
        <v>29002</v>
      </c>
      <c r="C19295" s="254" t="s">
        <v>74</v>
      </c>
      <c r="D19295" s="254" t="s">
        <v>29003</v>
      </c>
      <c r="E19295" s="254" t="s">
        <v>29983</v>
      </c>
      <c r="F19295" s="167">
        <v>7</v>
      </c>
      <c r="G19295" s="167">
        <v>5</v>
      </c>
      <c r="H19295" s="167">
        <v>4</v>
      </c>
      <c r="I19295" s="167">
        <v>3</v>
      </c>
      <c r="J19295" s="167">
        <v>3</v>
      </c>
      <c r="K19295" s="167">
        <v>2</v>
      </c>
      <c r="L19295" s="167">
        <v>1</v>
      </c>
      <c r="M19295" s="167">
        <v>0</v>
      </c>
      <c r="N19295" s="167">
        <v>7</v>
      </c>
      <c r="O19295" s="167">
        <v>6</v>
      </c>
      <c r="P19295" s="167">
        <v>5</v>
      </c>
      <c r="Q19295" s="167">
        <v>3</v>
      </c>
    </row>
    <row r="19296" spans="1:17" hidden="1" x14ac:dyDescent="0.3">
      <c r="A19296" s="253">
        <v>19290</v>
      </c>
      <c r="B19296" s="254" t="s">
        <v>29004</v>
      </c>
      <c r="C19296" s="254" t="s">
        <v>74</v>
      </c>
      <c r="D19296" s="254" t="s">
        <v>29005</v>
      </c>
      <c r="E19296" s="254" t="s">
        <v>29983</v>
      </c>
      <c r="F19296" s="167">
        <v>1</v>
      </c>
      <c r="G19296" s="167">
        <v>3</v>
      </c>
      <c r="H19296" s="167">
        <v>1</v>
      </c>
      <c r="I19296" s="167">
        <v>1</v>
      </c>
      <c r="J19296" s="167">
        <v>7</v>
      </c>
      <c r="K19296" s="167">
        <v>2</v>
      </c>
      <c r="L19296" s="167">
        <v>3</v>
      </c>
      <c r="M19296" s="167">
        <v>2</v>
      </c>
      <c r="N19296" s="167">
        <v>8</v>
      </c>
      <c r="O19296" s="167">
        <v>7</v>
      </c>
      <c r="P19296" s="167">
        <v>6</v>
      </c>
      <c r="Q19296" s="167">
        <v>3</v>
      </c>
    </row>
    <row r="19297" spans="1:17" hidden="1" x14ac:dyDescent="0.3">
      <c r="A19297" s="253">
        <v>19291</v>
      </c>
      <c r="B19297" s="254" t="s">
        <v>29006</v>
      </c>
      <c r="C19297" s="254" t="s">
        <v>74</v>
      </c>
      <c r="D19297" s="254" t="s">
        <v>29007</v>
      </c>
      <c r="E19297" s="254" t="s">
        <v>29983</v>
      </c>
      <c r="F19297" s="167">
        <v>15</v>
      </c>
      <c r="G19297" s="167">
        <v>9</v>
      </c>
      <c r="H19297" s="167">
        <v>8</v>
      </c>
      <c r="I19297" s="167">
        <v>5</v>
      </c>
      <c r="J19297" s="167">
        <v>2</v>
      </c>
      <c r="K19297" s="167">
        <v>6</v>
      </c>
      <c r="L19297" s="167">
        <v>3</v>
      </c>
      <c r="M19297" s="167">
        <v>2</v>
      </c>
      <c r="N19297" s="167">
        <v>4</v>
      </c>
      <c r="O19297" s="167">
        <v>6</v>
      </c>
      <c r="P19297" s="167">
        <v>5</v>
      </c>
      <c r="Q19297" s="167">
        <v>2</v>
      </c>
    </row>
    <row r="19298" spans="1:17" hidden="1" x14ac:dyDescent="0.3">
      <c r="A19298" s="253">
        <v>19292</v>
      </c>
      <c r="B19298" s="254" t="s">
        <v>29008</v>
      </c>
      <c r="C19298" s="254" t="s">
        <v>74</v>
      </c>
      <c r="D19298" s="254" t="s">
        <v>29009</v>
      </c>
      <c r="E19298" s="254" t="s">
        <v>29985</v>
      </c>
      <c r="F19298" s="167">
        <v>6</v>
      </c>
      <c r="G19298" s="167">
        <v>3</v>
      </c>
      <c r="H19298" s="167" t="s">
        <v>84</v>
      </c>
      <c r="I19298" s="167" t="s">
        <v>84</v>
      </c>
      <c r="J19298" s="167">
        <v>4</v>
      </c>
      <c r="K19298" s="167">
        <v>3</v>
      </c>
      <c r="L19298" s="167" t="s">
        <v>84</v>
      </c>
      <c r="M19298" s="167" t="s">
        <v>84</v>
      </c>
      <c r="N19298" s="167">
        <v>7</v>
      </c>
      <c r="O19298" s="167">
        <v>6</v>
      </c>
      <c r="P19298" s="167" t="s">
        <v>84</v>
      </c>
      <c r="Q19298" s="167" t="s">
        <v>84</v>
      </c>
    </row>
    <row r="19299" spans="1:17" hidden="1" x14ac:dyDescent="0.3">
      <c r="A19299" s="253">
        <v>19293</v>
      </c>
      <c r="B19299" s="254" t="s">
        <v>29010</v>
      </c>
      <c r="C19299" s="254" t="s">
        <v>74</v>
      </c>
      <c r="D19299" s="254" t="s">
        <v>29011</v>
      </c>
      <c r="E19299" s="254" t="s">
        <v>29985</v>
      </c>
      <c r="F19299" s="167">
        <v>6</v>
      </c>
      <c r="G19299" s="167">
        <v>5</v>
      </c>
      <c r="H19299" s="167">
        <v>4</v>
      </c>
      <c r="I19299" s="167">
        <v>1</v>
      </c>
      <c r="J19299" s="167">
        <v>2</v>
      </c>
      <c r="K19299" s="167">
        <v>1</v>
      </c>
      <c r="L19299" s="167">
        <v>1</v>
      </c>
      <c r="M19299" s="167">
        <v>1</v>
      </c>
      <c r="N19299" s="167">
        <v>5</v>
      </c>
      <c r="O19299" s="167">
        <v>3</v>
      </c>
      <c r="P19299" s="167">
        <v>3</v>
      </c>
      <c r="Q19299" s="167">
        <v>2</v>
      </c>
    </row>
    <row r="19300" spans="1:17" hidden="1" x14ac:dyDescent="0.3">
      <c r="A19300" s="253">
        <v>19294</v>
      </c>
      <c r="B19300" s="254" t="s">
        <v>29012</v>
      </c>
      <c r="C19300" s="254" t="s">
        <v>74</v>
      </c>
      <c r="D19300" s="254" t="s">
        <v>29013</v>
      </c>
      <c r="E19300" s="254" t="s">
        <v>29985</v>
      </c>
      <c r="F19300" s="167" t="s">
        <v>84</v>
      </c>
      <c r="G19300" s="167" t="s">
        <v>84</v>
      </c>
      <c r="H19300" s="167" t="s">
        <v>84</v>
      </c>
      <c r="I19300" s="167" t="s">
        <v>84</v>
      </c>
      <c r="J19300" s="167" t="s">
        <v>84</v>
      </c>
      <c r="K19300" s="167" t="s">
        <v>84</v>
      </c>
      <c r="L19300" s="167" t="s">
        <v>84</v>
      </c>
      <c r="M19300" s="167" t="s">
        <v>84</v>
      </c>
      <c r="N19300" s="167" t="s">
        <v>84</v>
      </c>
      <c r="O19300" s="167" t="s">
        <v>84</v>
      </c>
      <c r="P19300" s="167" t="s">
        <v>84</v>
      </c>
      <c r="Q19300" s="167" t="s">
        <v>84</v>
      </c>
    </row>
    <row r="19301" spans="1:17" hidden="1" x14ac:dyDescent="0.3">
      <c r="A19301" s="253">
        <v>19295</v>
      </c>
      <c r="B19301" s="254" t="s">
        <v>29014</v>
      </c>
      <c r="C19301" s="254" t="s">
        <v>74</v>
      </c>
      <c r="D19301" s="254" t="s">
        <v>29015</v>
      </c>
      <c r="E19301" s="254" t="s">
        <v>29985</v>
      </c>
      <c r="F19301" s="167" t="s">
        <v>84</v>
      </c>
      <c r="G19301" s="167" t="s">
        <v>84</v>
      </c>
      <c r="H19301" s="167" t="s">
        <v>84</v>
      </c>
      <c r="I19301" s="167" t="s">
        <v>84</v>
      </c>
      <c r="J19301" s="167" t="s">
        <v>84</v>
      </c>
      <c r="K19301" s="167" t="s">
        <v>84</v>
      </c>
      <c r="L19301" s="167" t="s">
        <v>84</v>
      </c>
      <c r="M19301" s="167" t="s">
        <v>84</v>
      </c>
      <c r="N19301" s="167" t="s">
        <v>84</v>
      </c>
      <c r="O19301" s="167" t="s">
        <v>84</v>
      </c>
      <c r="P19301" s="167" t="s">
        <v>84</v>
      </c>
      <c r="Q19301" s="167" t="s">
        <v>84</v>
      </c>
    </row>
    <row r="19302" spans="1:17" hidden="1" x14ac:dyDescent="0.3">
      <c r="A19302" s="253">
        <v>19296</v>
      </c>
      <c r="B19302" s="254" t="s">
        <v>29016</v>
      </c>
      <c r="C19302" s="254" t="s">
        <v>74</v>
      </c>
      <c r="D19302" s="254" t="s">
        <v>29017</v>
      </c>
      <c r="E19302" s="254" t="s">
        <v>29985</v>
      </c>
      <c r="F19302" s="167" t="s">
        <v>84</v>
      </c>
      <c r="G19302" s="167" t="s">
        <v>84</v>
      </c>
      <c r="H19302" s="167" t="s">
        <v>84</v>
      </c>
      <c r="I19302" s="167" t="s">
        <v>84</v>
      </c>
      <c r="J19302" s="167" t="s">
        <v>84</v>
      </c>
      <c r="K19302" s="167" t="s">
        <v>84</v>
      </c>
      <c r="L19302" s="167" t="s">
        <v>84</v>
      </c>
      <c r="M19302" s="167" t="s">
        <v>84</v>
      </c>
      <c r="N19302" s="167" t="s">
        <v>84</v>
      </c>
      <c r="O19302" s="167" t="s">
        <v>84</v>
      </c>
      <c r="P19302" s="167" t="s">
        <v>84</v>
      </c>
      <c r="Q19302" s="167" t="s">
        <v>84</v>
      </c>
    </row>
    <row r="19303" spans="1:17" hidden="1" x14ac:dyDescent="0.3">
      <c r="A19303" s="253">
        <v>19297</v>
      </c>
      <c r="B19303" s="254" t="s">
        <v>29018</v>
      </c>
      <c r="C19303" s="254" t="s">
        <v>74</v>
      </c>
      <c r="D19303" s="254" t="s">
        <v>29019</v>
      </c>
      <c r="E19303" s="254" t="s">
        <v>29985</v>
      </c>
      <c r="F19303" s="167" t="s">
        <v>84</v>
      </c>
      <c r="G19303" s="167" t="s">
        <v>84</v>
      </c>
      <c r="H19303" s="167" t="s">
        <v>84</v>
      </c>
      <c r="I19303" s="167" t="s">
        <v>84</v>
      </c>
      <c r="J19303" s="167" t="s">
        <v>84</v>
      </c>
      <c r="K19303" s="167" t="s">
        <v>84</v>
      </c>
      <c r="L19303" s="167" t="s">
        <v>84</v>
      </c>
      <c r="M19303" s="167" t="s">
        <v>84</v>
      </c>
      <c r="N19303" s="167" t="s">
        <v>84</v>
      </c>
      <c r="O19303" s="167" t="s">
        <v>84</v>
      </c>
      <c r="P19303" s="167" t="s">
        <v>84</v>
      </c>
      <c r="Q19303" s="167" t="s">
        <v>84</v>
      </c>
    </row>
    <row r="19304" spans="1:17" hidden="1" x14ac:dyDescent="0.3">
      <c r="A19304" s="253">
        <v>19298</v>
      </c>
      <c r="B19304" s="254" t="s">
        <v>29020</v>
      </c>
      <c r="C19304" s="254" t="s">
        <v>74</v>
      </c>
      <c r="D19304" s="254" t="s">
        <v>29021</v>
      </c>
      <c r="E19304" s="254" t="s">
        <v>29985</v>
      </c>
      <c r="F19304" s="167" t="s">
        <v>84</v>
      </c>
      <c r="G19304" s="167" t="s">
        <v>84</v>
      </c>
      <c r="H19304" s="167" t="s">
        <v>84</v>
      </c>
      <c r="I19304" s="167" t="s">
        <v>84</v>
      </c>
      <c r="J19304" s="167" t="s">
        <v>84</v>
      </c>
      <c r="K19304" s="167" t="s">
        <v>84</v>
      </c>
      <c r="L19304" s="167" t="s">
        <v>84</v>
      </c>
      <c r="M19304" s="167" t="s">
        <v>84</v>
      </c>
      <c r="N19304" s="167" t="s">
        <v>84</v>
      </c>
      <c r="O19304" s="167" t="s">
        <v>84</v>
      </c>
      <c r="P19304" s="167" t="s">
        <v>84</v>
      </c>
      <c r="Q19304" s="167" t="s">
        <v>84</v>
      </c>
    </row>
    <row r="19305" spans="1:17" hidden="1" x14ac:dyDescent="0.3">
      <c r="A19305" s="253">
        <v>19299</v>
      </c>
      <c r="B19305" s="254" t="s">
        <v>29022</v>
      </c>
      <c r="C19305" s="254" t="s">
        <v>74</v>
      </c>
      <c r="D19305" s="254" t="s">
        <v>29023</v>
      </c>
      <c r="E19305" s="254" t="s">
        <v>29985</v>
      </c>
      <c r="F19305" s="167">
        <v>13</v>
      </c>
      <c r="G19305" s="167">
        <v>6</v>
      </c>
      <c r="H19305" s="167">
        <v>6</v>
      </c>
      <c r="I19305" s="167">
        <v>1</v>
      </c>
      <c r="J19305" s="167">
        <v>1</v>
      </c>
      <c r="K19305" s="167">
        <v>1</v>
      </c>
      <c r="L19305" s="167">
        <v>0</v>
      </c>
      <c r="M19305" s="167">
        <v>0</v>
      </c>
      <c r="N19305" s="167">
        <v>2</v>
      </c>
      <c r="O19305" s="167">
        <v>1</v>
      </c>
      <c r="P19305" s="167">
        <v>0</v>
      </c>
      <c r="Q19305" s="167">
        <v>0</v>
      </c>
    </row>
    <row r="19306" spans="1:17" hidden="1" x14ac:dyDescent="0.3">
      <c r="A19306" s="253">
        <v>19300</v>
      </c>
      <c r="B19306" s="254" t="s">
        <v>29024</v>
      </c>
      <c r="C19306" s="254" t="s">
        <v>74</v>
      </c>
      <c r="D19306" s="254" t="s">
        <v>29025</v>
      </c>
      <c r="E19306" s="254" t="s">
        <v>29985</v>
      </c>
      <c r="F19306" s="167">
        <v>1</v>
      </c>
      <c r="G19306" s="167">
        <v>0</v>
      </c>
      <c r="H19306" s="167">
        <v>0</v>
      </c>
      <c r="I19306" s="167">
        <v>0</v>
      </c>
      <c r="J19306" s="167">
        <v>2</v>
      </c>
      <c r="K19306" s="167">
        <v>2</v>
      </c>
      <c r="L19306" s="167">
        <v>1</v>
      </c>
      <c r="M19306" s="167">
        <v>0</v>
      </c>
      <c r="N19306" s="167">
        <v>4</v>
      </c>
      <c r="O19306" s="167">
        <v>2</v>
      </c>
      <c r="P19306" s="167">
        <v>1</v>
      </c>
      <c r="Q19306" s="167">
        <v>1</v>
      </c>
    </row>
    <row r="19307" spans="1:17" hidden="1" x14ac:dyDescent="0.3">
      <c r="A19307" s="253">
        <v>19301</v>
      </c>
      <c r="B19307" s="254" t="s">
        <v>29026</v>
      </c>
      <c r="C19307" s="254" t="s">
        <v>74</v>
      </c>
      <c r="D19307" s="254" t="s">
        <v>29027</v>
      </c>
      <c r="E19307" s="254" t="s">
        <v>29985</v>
      </c>
      <c r="F19307" s="167">
        <v>1</v>
      </c>
      <c r="G19307" s="167">
        <v>1</v>
      </c>
      <c r="H19307" s="167">
        <v>1</v>
      </c>
      <c r="I19307" s="167">
        <v>0</v>
      </c>
      <c r="J19307" s="167">
        <v>0</v>
      </c>
      <c r="K19307" s="167">
        <v>1</v>
      </c>
      <c r="L19307" s="167">
        <v>1</v>
      </c>
      <c r="M19307" s="167">
        <v>0</v>
      </c>
      <c r="N19307" s="167">
        <v>1</v>
      </c>
      <c r="O19307" s="167">
        <v>0</v>
      </c>
      <c r="P19307" s="167">
        <v>0</v>
      </c>
      <c r="Q19307" s="167">
        <v>0</v>
      </c>
    </row>
    <row r="19308" spans="1:17" hidden="1" x14ac:dyDescent="0.3">
      <c r="A19308" s="253">
        <v>19302</v>
      </c>
      <c r="B19308" s="254" t="s">
        <v>29028</v>
      </c>
      <c r="C19308" s="254" t="s">
        <v>74</v>
      </c>
      <c r="D19308" s="254" t="s">
        <v>29029</v>
      </c>
      <c r="E19308" s="254" t="s">
        <v>29985</v>
      </c>
      <c r="F19308" s="167">
        <v>1</v>
      </c>
      <c r="G19308" s="167">
        <v>1</v>
      </c>
      <c r="H19308" s="167">
        <v>1</v>
      </c>
      <c r="I19308" s="167">
        <v>1</v>
      </c>
      <c r="J19308" s="167">
        <v>2</v>
      </c>
      <c r="K19308" s="167">
        <v>1</v>
      </c>
      <c r="L19308" s="167">
        <v>1</v>
      </c>
      <c r="M19308" s="167">
        <v>0</v>
      </c>
      <c r="N19308" s="167">
        <v>3</v>
      </c>
      <c r="O19308" s="167">
        <v>2</v>
      </c>
      <c r="P19308" s="167">
        <v>1</v>
      </c>
      <c r="Q19308" s="167">
        <v>1</v>
      </c>
    </row>
    <row r="19309" spans="1:17" hidden="1" x14ac:dyDescent="0.3">
      <c r="A19309" s="253">
        <v>19303</v>
      </c>
      <c r="B19309" s="254" t="s">
        <v>29030</v>
      </c>
      <c r="C19309" s="254" t="s">
        <v>74</v>
      </c>
      <c r="D19309" s="254" t="s">
        <v>29031</v>
      </c>
      <c r="E19309" s="254" t="s">
        <v>29985</v>
      </c>
      <c r="F19309" s="167">
        <v>1</v>
      </c>
      <c r="G19309" s="167">
        <v>1</v>
      </c>
      <c r="H19309" s="167">
        <v>0</v>
      </c>
      <c r="I19309" s="167">
        <v>0</v>
      </c>
      <c r="J19309" s="167">
        <v>3</v>
      </c>
      <c r="K19309" s="167">
        <v>2</v>
      </c>
      <c r="L19309" s="167">
        <v>2</v>
      </c>
      <c r="M19309" s="167">
        <v>1</v>
      </c>
      <c r="N19309" s="167">
        <v>2</v>
      </c>
      <c r="O19309" s="167">
        <v>2</v>
      </c>
      <c r="P19309" s="167">
        <v>1</v>
      </c>
      <c r="Q19309" s="167">
        <v>1</v>
      </c>
    </row>
    <row r="19310" spans="1:17" hidden="1" x14ac:dyDescent="0.3">
      <c r="A19310" s="253">
        <v>19304</v>
      </c>
      <c r="B19310" s="254" t="s">
        <v>29032</v>
      </c>
      <c r="C19310" s="254" t="s">
        <v>74</v>
      </c>
      <c r="D19310" s="254" t="s">
        <v>29033</v>
      </c>
      <c r="E19310" s="254" t="s">
        <v>29985</v>
      </c>
      <c r="F19310" s="167">
        <v>2</v>
      </c>
      <c r="G19310" s="167">
        <v>1</v>
      </c>
      <c r="H19310" s="167">
        <v>1</v>
      </c>
      <c r="I19310" s="167">
        <v>0</v>
      </c>
      <c r="J19310" s="167">
        <v>2</v>
      </c>
      <c r="K19310" s="167">
        <v>2</v>
      </c>
      <c r="L19310" s="167">
        <v>2</v>
      </c>
      <c r="M19310" s="167">
        <v>0</v>
      </c>
      <c r="N19310" s="167">
        <v>5</v>
      </c>
      <c r="O19310" s="167">
        <v>4</v>
      </c>
      <c r="P19310" s="167">
        <v>3</v>
      </c>
      <c r="Q19310" s="167">
        <v>1</v>
      </c>
    </row>
    <row r="19311" spans="1:17" hidden="1" x14ac:dyDescent="0.3">
      <c r="A19311" s="253">
        <v>19305</v>
      </c>
      <c r="B19311" s="254" t="s">
        <v>29034</v>
      </c>
      <c r="C19311" s="254" t="s">
        <v>74</v>
      </c>
      <c r="D19311" s="254" t="s">
        <v>29035</v>
      </c>
      <c r="E19311" s="254" t="s">
        <v>29985</v>
      </c>
      <c r="F19311" s="167" t="s">
        <v>84</v>
      </c>
      <c r="G19311" s="167" t="s">
        <v>84</v>
      </c>
      <c r="H19311" s="167" t="s">
        <v>84</v>
      </c>
      <c r="I19311" s="167" t="s">
        <v>84</v>
      </c>
      <c r="J19311" s="167" t="s">
        <v>84</v>
      </c>
      <c r="K19311" s="167" t="s">
        <v>84</v>
      </c>
      <c r="L19311" s="167" t="s">
        <v>84</v>
      </c>
      <c r="M19311" s="167" t="s">
        <v>84</v>
      </c>
      <c r="N19311" s="167" t="s">
        <v>84</v>
      </c>
      <c r="O19311" s="167" t="s">
        <v>84</v>
      </c>
      <c r="P19311" s="167" t="s">
        <v>84</v>
      </c>
      <c r="Q19311" s="167" t="s">
        <v>84</v>
      </c>
    </row>
    <row r="19312" spans="1:17" hidden="1" x14ac:dyDescent="0.3">
      <c r="A19312" s="253">
        <v>19306</v>
      </c>
      <c r="B19312" s="254" t="s">
        <v>29036</v>
      </c>
      <c r="C19312" s="254" t="s">
        <v>74</v>
      </c>
      <c r="D19312" s="254" t="s">
        <v>29037</v>
      </c>
      <c r="E19312" s="254" t="s">
        <v>29985</v>
      </c>
      <c r="F19312" s="167">
        <v>5</v>
      </c>
      <c r="G19312" s="167">
        <v>4</v>
      </c>
      <c r="H19312" s="167">
        <v>4</v>
      </c>
      <c r="I19312" s="167">
        <v>1</v>
      </c>
      <c r="J19312" s="167">
        <v>4</v>
      </c>
      <c r="K19312" s="167">
        <v>4</v>
      </c>
      <c r="L19312" s="167">
        <v>2</v>
      </c>
      <c r="M19312" s="167">
        <v>1</v>
      </c>
      <c r="N19312" s="167">
        <v>5</v>
      </c>
      <c r="O19312" s="167">
        <v>3</v>
      </c>
      <c r="P19312" s="167">
        <v>2</v>
      </c>
      <c r="Q19312" s="167">
        <v>1</v>
      </c>
    </row>
    <row r="19313" spans="1:17" hidden="1" x14ac:dyDescent="0.3">
      <c r="A19313" s="253">
        <v>19307</v>
      </c>
      <c r="B19313" s="254" t="s">
        <v>29038</v>
      </c>
      <c r="C19313" s="254" t="s">
        <v>74</v>
      </c>
      <c r="D19313" s="254" t="s">
        <v>29039</v>
      </c>
      <c r="E19313" s="254" t="s">
        <v>29985</v>
      </c>
      <c r="F19313" s="167" t="s">
        <v>84</v>
      </c>
      <c r="G19313" s="167" t="s">
        <v>84</v>
      </c>
      <c r="H19313" s="167" t="s">
        <v>84</v>
      </c>
      <c r="I19313" s="167" t="s">
        <v>84</v>
      </c>
      <c r="J19313" s="167" t="s">
        <v>84</v>
      </c>
      <c r="K19313" s="167" t="s">
        <v>84</v>
      </c>
      <c r="L19313" s="167" t="s">
        <v>84</v>
      </c>
      <c r="M19313" s="167" t="s">
        <v>84</v>
      </c>
      <c r="N19313" s="167" t="s">
        <v>84</v>
      </c>
      <c r="O19313" s="167" t="s">
        <v>84</v>
      </c>
      <c r="P19313" s="167" t="s">
        <v>84</v>
      </c>
      <c r="Q19313" s="167" t="s">
        <v>84</v>
      </c>
    </row>
    <row r="19314" spans="1:17" hidden="1" x14ac:dyDescent="0.3">
      <c r="A19314" s="253">
        <v>19308</v>
      </c>
      <c r="B19314" s="254" t="s">
        <v>29040</v>
      </c>
      <c r="C19314" s="254" t="s">
        <v>74</v>
      </c>
      <c r="D19314" s="254" t="s">
        <v>29041</v>
      </c>
      <c r="E19314" s="254" t="s">
        <v>29985</v>
      </c>
      <c r="F19314" s="167" t="s">
        <v>84</v>
      </c>
      <c r="G19314" s="167" t="s">
        <v>84</v>
      </c>
      <c r="H19314" s="167" t="s">
        <v>84</v>
      </c>
      <c r="I19314" s="167" t="s">
        <v>84</v>
      </c>
      <c r="J19314" s="167" t="s">
        <v>84</v>
      </c>
      <c r="K19314" s="167" t="s">
        <v>84</v>
      </c>
      <c r="L19314" s="167" t="s">
        <v>84</v>
      </c>
      <c r="M19314" s="167" t="s">
        <v>84</v>
      </c>
      <c r="N19314" s="167" t="s">
        <v>84</v>
      </c>
      <c r="O19314" s="167" t="s">
        <v>84</v>
      </c>
      <c r="P19314" s="167" t="s">
        <v>84</v>
      </c>
      <c r="Q19314" s="167" t="s">
        <v>84</v>
      </c>
    </row>
    <row r="19315" spans="1:17" hidden="1" x14ac:dyDescent="0.3">
      <c r="A19315" s="253">
        <v>19309</v>
      </c>
      <c r="B19315" s="254" t="s">
        <v>29042</v>
      </c>
      <c r="C19315" s="254" t="s">
        <v>74</v>
      </c>
      <c r="D19315" s="254" t="s">
        <v>29043</v>
      </c>
      <c r="E19315" s="254" t="s">
        <v>29985</v>
      </c>
      <c r="F19315" s="167">
        <v>3</v>
      </c>
      <c r="G19315" s="167">
        <v>1</v>
      </c>
      <c r="H19315" s="167">
        <v>1</v>
      </c>
      <c r="I19315" s="167">
        <v>1</v>
      </c>
      <c r="J19315" s="167">
        <v>3</v>
      </c>
      <c r="K19315" s="167">
        <v>3</v>
      </c>
      <c r="L19315" s="167">
        <v>2</v>
      </c>
      <c r="M19315" s="167">
        <v>1</v>
      </c>
      <c r="N19315" s="167">
        <v>4</v>
      </c>
      <c r="O19315" s="167">
        <v>3</v>
      </c>
      <c r="P19315" s="167">
        <v>3</v>
      </c>
      <c r="Q19315" s="167">
        <v>2</v>
      </c>
    </row>
    <row r="19316" spans="1:17" hidden="1" x14ac:dyDescent="0.3">
      <c r="A19316" s="253">
        <v>19310</v>
      </c>
      <c r="B19316" s="254" t="s">
        <v>29044</v>
      </c>
      <c r="C19316" s="254" t="s">
        <v>74</v>
      </c>
      <c r="D19316" s="254" t="s">
        <v>29045</v>
      </c>
      <c r="E19316" s="254" t="s">
        <v>29985</v>
      </c>
      <c r="F19316" s="167">
        <v>10</v>
      </c>
      <c r="G19316" s="167">
        <v>11</v>
      </c>
      <c r="H19316" s="167">
        <v>10</v>
      </c>
      <c r="I19316" s="167">
        <v>8</v>
      </c>
      <c r="J19316" s="167">
        <v>2</v>
      </c>
      <c r="K19316" s="167">
        <v>1</v>
      </c>
      <c r="L19316" s="167">
        <v>1</v>
      </c>
      <c r="M19316" s="167">
        <v>0</v>
      </c>
      <c r="N19316" s="167">
        <v>3</v>
      </c>
      <c r="O19316" s="167">
        <v>2</v>
      </c>
      <c r="P19316" s="167">
        <v>2</v>
      </c>
      <c r="Q19316" s="167">
        <v>3</v>
      </c>
    </row>
    <row r="19317" spans="1:17" hidden="1" x14ac:dyDescent="0.3">
      <c r="A19317" s="253">
        <v>19311</v>
      </c>
      <c r="B19317" s="254" t="s">
        <v>29046</v>
      </c>
      <c r="C19317" s="254" t="s">
        <v>74</v>
      </c>
      <c r="D19317" s="254" t="s">
        <v>29047</v>
      </c>
      <c r="E19317" s="254" t="s">
        <v>29985</v>
      </c>
      <c r="F19317" s="167" t="s">
        <v>84</v>
      </c>
      <c r="G19317" s="167" t="s">
        <v>84</v>
      </c>
      <c r="H19317" s="167" t="s">
        <v>84</v>
      </c>
      <c r="I19317" s="167" t="s">
        <v>84</v>
      </c>
      <c r="J19317" s="167" t="s">
        <v>84</v>
      </c>
      <c r="K19317" s="167" t="s">
        <v>84</v>
      </c>
      <c r="L19317" s="167" t="s">
        <v>84</v>
      </c>
      <c r="M19317" s="167" t="s">
        <v>84</v>
      </c>
      <c r="N19317" s="167" t="s">
        <v>84</v>
      </c>
      <c r="O19317" s="167" t="s">
        <v>84</v>
      </c>
      <c r="P19317" s="167" t="s">
        <v>84</v>
      </c>
      <c r="Q19317" s="167" t="s">
        <v>84</v>
      </c>
    </row>
    <row r="19318" spans="1:17" hidden="1" x14ac:dyDescent="0.3">
      <c r="A19318" s="253">
        <v>19312</v>
      </c>
      <c r="B19318" s="254" t="s">
        <v>29048</v>
      </c>
      <c r="C19318" s="254" t="s">
        <v>74</v>
      </c>
      <c r="D19318" s="254" t="s">
        <v>29049</v>
      </c>
      <c r="E19318" s="254" t="s">
        <v>29985</v>
      </c>
      <c r="F19318" s="167" t="s">
        <v>84</v>
      </c>
      <c r="G19318" s="167" t="s">
        <v>84</v>
      </c>
      <c r="H19318" s="167" t="s">
        <v>84</v>
      </c>
      <c r="I19318" s="167" t="s">
        <v>84</v>
      </c>
      <c r="J19318" s="167" t="s">
        <v>84</v>
      </c>
      <c r="K19318" s="167" t="s">
        <v>84</v>
      </c>
      <c r="L19318" s="167" t="s">
        <v>84</v>
      </c>
      <c r="M19318" s="167" t="s">
        <v>84</v>
      </c>
      <c r="N19318" s="167" t="s">
        <v>84</v>
      </c>
      <c r="O19318" s="167" t="s">
        <v>84</v>
      </c>
      <c r="P19318" s="167" t="s">
        <v>84</v>
      </c>
      <c r="Q19318" s="167" t="s">
        <v>84</v>
      </c>
    </row>
    <row r="19319" spans="1:17" hidden="1" x14ac:dyDescent="0.3">
      <c r="A19319" s="253">
        <v>19313</v>
      </c>
      <c r="B19319" s="254" t="s">
        <v>29050</v>
      </c>
      <c r="C19319" s="254" t="s">
        <v>74</v>
      </c>
      <c r="D19319" s="254" t="s">
        <v>29051</v>
      </c>
      <c r="E19319" s="254" t="s">
        <v>29985</v>
      </c>
      <c r="F19319" s="167">
        <v>15</v>
      </c>
      <c r="G19319" s="167">
        <v>14</v>
      </c>
      <c r="H19319" s="167">
        <v>13</v>
      </c>
      <c r="I19319" s="167">
        <v>13</v>
      </c>
      <c r="J19319" s="167">
        <v>1</v>
      </c>
      <c r="K19319" s="167">
        <v>1</v>
      </c>
      <c r="L19319" s="167">
        <v>2</v>
      </c>
      <c r="M19319" s="167">
        <v>1</v>
      </c>
      <c r="N19319" s="167">
        <v>8</v>
      </c>
      <c r="O19319" s="167">
        <v>5</v>
      </c>
      <c r="P19319" s="167">
        <v>3</v>
      </c>
      <c r="Q19319" s="167">
        <v>1</v>
      </c>
    </row>
    <row r="19320" spans="1:17" hidden="1" x14ac:dyDescent="0.3">
      <c r="A19320" s="253">
        <v>19314</v>
      </c>
      <c r="B19320" s="254" t="s">
        <v>29052</v>
      </c>
      <c r="C19320" s="254" t="s">
        <v>74</v>
      </c>
      <c r="D19320" s="254" t="s">
        <v>29053</v>
      </c>
      <c r="E19320" s="254" t="s">
        <v>29985</v>
      </c>
      <c r="F19320" s="167" t="s">
        <v>84</v>
      </c>
      <c r="G19320" s="167" t="s">
        <v>84</v>
      </c>
      <c r="H19320" s="167" t="s">
        <v>84</v>
      </c>
      <c r="I19320" s="167" t="s">
        <v>84</v>
      </c>
      <c r="J19320" s="167" t="s">
        <v>84</v>
      </c>
      <c r="K19320" s="167" t="s">
        <v>84</v>
      </c>
      <c r="L19320" s="167" t="s">
        <v>84</v>
      </c>
      <c r="M19320" s="167" t="s">
        <v>84</v>
      </c>
      <c r="N19320" s="167" t="s">
        <v>84</v>
      </c>
      <c r="O19320" s="167" t="s">
        <v>84</v>
      </c>
      <c r="P19320" s="167" t="s">
        <v>84</v>
      </c>
      <c r="Q19320" s="167" t="s">
        <v>84</v>
      </c>
    </row>
    <row r="19321" spans="1:17" hidden="1" x14ac:dyDescent="0.3">
      <c r="A19321" s="253">
        <v>19315</v>
      </c>
      <c r="B19321" s="254" t="s">
        <v>29054</v>
      </c>
      <c r="C19321" s="254" t="s">
        <v>74</v>
      </c>
      <c r="D19321" s="254" t="s">
        <v>29055</v>
      </c>
      <c r="E19321" s="254" t="s">
        <v>29985</v>
      </c>
      <c r="F19321" s="167" t="s">
        <v>84</v>
      </c>
      <c r="G19321" s="167" t="s">
        <v>84</v>
      </c>
      <c r="H19321" s="167" t="s">
        <v>84</v>
      </c>
      <c r="I19321" s="167" t="s">
        <v>84</v>
      </c>
      <c r="J19321" s="167" t="s">
        <v>84</v>
      </c>
      <c r="K19321" s="167" t="s">
        <v>84</v>
      </c>
      <c r="L19321" s="167" t="s">
        <v>84</v>
      </c>
      <c r="M19321" s="167" t="s">
        <v>84</v>
      </c>
      <c r="N19321" s="167" t="s">
        <v>84</v>
      </c>
      <c r="O19321" s="167" t="s">
        <v>84</v>
      </c>
      <c r="P19321" s="167" t="s">
        <v>84</v>
      </c>
      <c r="Q19321" s="167" t="s">
        <v>84</v>
      </c>
    </row>
    <row r="19322" spans="1:17" hidden="1" x14ac:dyDescent="0.3">
      <c r="A19322" s="253">
        <v>19316</v>
      </c>
      <c r="B19322" s="254" t="s">
        <v>29056</v>
      </c>
      <c r="C19322" s="254" t="s">
        <v>74</v>
      </c>
      <c r="D19322" s="254" t="s">
        <v>29057</v>
      </c>
      <c r="E19322" s="254" t="s">
        <v>29985</v>
      </c>
      <c r="F19322" s="167">
        <v>4</v>
      </c>
      <c r="G19322" s="167">
        <v>4</v>
      </c>
      <c r="H19322" s="167">
        <v>4</v>
      </c>
      <c r="I19322" s="167">
        <v>1</v>
      </c>
      <c r="J19322" s="167">
        <v>3</v>
      </c>
      <c r="K19322" s="167">
        <v>1</v>
      </c>
      <c r="L19322" s="167">
        <v>1</v>
      </c>
      <c r="M19322" s="167">
        <v>1</v>
      </c>
      <c r="N19322" s="167">
        <v>2</v>
      </c>
      <c r="O19322" s="167">
        <v>2</v>
      </c>
      <c r="P19322" s="167">
        <v>1</v>
      </c>
      <c r="Q19322" s="167">
        <v>0</v>
      </c>
    </row>
    <row r="19323" spans="1:17" hidden="1" x14ac:dyDescent="0.3">
      <c r="A19323" s="253">
        <v>19317</v>
      </c>
      <c r="B19323" s="254" t="s">
        <v>29058</v>
      </c>
      <c r="C19323" s="254" t="s">
        <v>74</v>
      </c>
      <c r="D19323" s="254" t="s">
        <v>29059</v>
      </c>
      <c r="E19323" s="254" t="s">
        <v>29985</v>
      </c>
      <c r="F19323" s="167">
        <v>13</v>
      </c>
      <c r="G19323" s="167">
        <v>15</v>
      </c>
      <c r="H19323" s="167">
        <v>14</v>
      </c>
      <c r="I19323" s="167">
        <v>12</v>
      </c>
      <c r="J19323" s="167">
        <v>1</v>
      </c>
      <c r="K19323" s="167">
        <v>0</v>
      </c>
      <c r="L19323" s="167">
        <v>1</v>
      </c>
      <c r="M19323" s="167">
        <v>0</v>
      </c>
      <c r="N19323" s="167">
        <v>3</v>
      </c>
      <c r="O19323" s="167">
        <v>3</v>
      </c>
      <c r="P19323" s="167">
        <v>2</v>
      </c>
      <c r="Q19323" s="167">
        <v>1</v>
      </c>
    </row>
    <row r="19324" spans="1:17" hidden="1" x14ac:dyDescent="0.3">
      <c r="A19324" s="253">
        <v>19318</v>
      </c>
      <c r="B19324" s="254" t="s">
        <v>29060</v>
      </c>
      <c r="C19324" s="254" t="s">
        <v>74</v>
      </c>
      <c r="D19324" s="254" t="s">
        <v>29061</v>
      </c>
      <c r="E19324" s="254" t="s">
        <v>29985</v>
      </c>
      <c r="F19324" s="167">
        <v>11</v>
      </c>
      <c r="G19324" s="167">
        <v>8</v>
      </c>
      <c r="H19324" s="167">
        <v>7</v>
      </c>
      <c r="I19324" s="167">
        <v>5</v>
      </c>
      <c r="J19324" s="167">
        <v>2</v>
      </c>
      <c r="K19324" s="167">
        <v>1</v>
      </c>
      <c r="L19324" s="167">
        <v>1</v>
      </c>
      <c r="M19324" s="167">
        <v>0</v>
      </c>
      <c r="N19324" s="167">
        <v>2</v>
      </c>
      <c r="O19324" s="167">
        <v>1</v>
      </c>
      <c r="P19324" s="167">
        <v>1</v>
      </c>
      <c r="Q19324" s="167">
        <v>0</v>
      </c>
    </row>
    <row r="19325" spans="1:17" hidden="1" x14ac:dyDescent="0.3">
      <c r="A19325" s="253">
        <v>19319</v>
      </c>
      <c r="B19325" s="254" t="s">
        <v>29062</v>
      </c>
      <c r="C19325" s="254" t="s">
        <v>74</v>
      </c>
      <c r="D19325" s="254" t="s">
        <v>29063</v>
      </c>
      <c r="E19325" s="254" t="s">
        <v>29985</v>
      </c>
      <c r="F19325" s="167">
        <v>3</v>
      </c>
      <c r="G19325" s="167">
        <v>3</v>
      </c>
      <c r="H19325" s="167">
        <v>3</v>
      </c>
      <c r="I19325" s="167">
        <v>2</v>
      </c>
      <c r="J19325" s="167">
        <v>3</v>
      </c>
      <c r="K19325" s="167">
        <v>2</v>
      </c>
      <c r="L19325" s="167">
        <v>2</v>
      </c>
      <c r="M19325" s="167">
        <v>1</v>
      </c>
      <c r="N19325" s="167">
        <v>2</v>
      </c>
      <c r="O19325" s="167">
        <v>2</v>
      </c>
      <c r="P19325" s="167">
        <v>1</v>
      </c>
      <c r="Q19325" s="167">
        <v>1</v>
      </c>
    </row>
    <row r="19326" spans="1:17" hidden="1" x14ac:dyDescent="0.3">
      <c r="A19326" s="253">
        <v>19320</v>
      </c>
      <c r="B19326" s="254" t="s">
        <v>29064</v>
      </c>
      <c r="C19326" s="254" t="s">
        <v>74</v>
      </c>
      <c r="D19326" s="254" t="s">
        <v>29065</v>
      </c>
      <c r="E19326" s="254" t="s">
        <v>29985</v>
      </c>
      <c r="F19326" s="167">
        <v>7</v>
      </c>
      <c r="G19326" s="167">
        <v>7</v>
      </c>
      <c r="H19326" s="167">
        <v>7</v>
      </c>
      <c r="I19326" s="167">
        <v>5</v>
      </c>
      <c r="J19326" s="167">
        <v>2</v>
      </c>
      <c r="K19326" s="167">
        <v>1</v>
      </c>
      <c r="L19326" s="167">
        <v>1</v>
      </c>
      <c r="M19326" s="167">
        <v>0</v>
      </c>
      <c r="N19326" s="167">
        <v>2</v>
      </c>
      <c r="O19326" s="167">
        <v>1</v>
      </c>
      <c r="P19326" s="167">
        <v>0</v>
      </c>
      <c r="Q19326" s="167">
        <v>0</v>
      </c>
    </row>
    <row r="19327" spans="1:17" hidden="1" x14ac:dyDescent="0.3">
      <c r="A19327" s="253">
        <v>19321</v>
      </c>
      <c r="B19327" s="254" t="s">
        <v>29066</v>
      </c>
      <c r="C19327" s="254" t="s">
        <v>74</v>
      </c>
      <c r="D19327" s="254" t="s">
        <v>29067</v>
      </c>
      <c r="E19327" s="254" t="s">
        <v>29985</v>
      </c>
      <c r="F19327" s="167">
        <v>4</v>
      </c>
      <c r="G19327" s="167">
        <v>3</v>
      </c>
      <c r="H19327" s="167">
        <v>3</v>
      </c>
      <c r="I19327" s="167">
        <v>1</v>
      </c>
      <c r="J19327" s="167">
        <v>2</v>
      </c>
      <c r="K19327" s="167">
        <v>2</v>
      </c>
      <c r="L19327" s="167">
        <v>1</v>
      </c>
      <c r="M19327" s="167">
        <v>1</v>
      </c>
      <c r="N19327" s="167">
        <v>2</v>
      </c>
      <c r="O19327" s="167">
        <v>2</v>
      </c>
      <c r="P19327" s="167">
        <v>1</v>
      </c>
      <c r="Q19327" s="167">
        <v>1</v>
      </c>
    </row>
    <row r="19328" spans="1:17" hidden="1" x14ac:dyDescent="0.3">
      <c r="A19328" s="253">
        <v>19322</v>
      </c>
      <c r="B19328" s="254" t="s">
        <v>29068</v>
      </c>
      <c r="C19328" s="254" t="s">
        <v>74</v>
      </c>
      <c r="D19328" s="254" t="s">
        <v>29069</v>
      </c>
      <c r="E19328" s="254" t="s">
        <v>29985</v>
      </c>
      <c r="F19328" s="167" t="s">
        <v>84</v>
      </c>
      <c r="G19328" s="167" t="s">
        <v>84</v>
      </c>
      <c r="H19328" s="167" t="s">
        <v>84</v>
      </c>
      <c r="I19328" s="167" t="s">
        <v>84</v>
      </c>
      <c r="J19328" s="167" t="s">
        <v>84</v>
      </c>
      <c r="K19328" s="167" t="s">
        <v>84</v>
      </c>
      <c r="L19328" s="167" t="s">
        <v>84</v>
      </c>
      <c r="M19328" s="167" t="s">
        <v>84</v>
      </c>
      <c r="N19328" s="167" t="s">
        <v>84</v>
      </c>
      <c r="O19328" s="167" t="s">
        <v>84</v>
      </c>
      <c r="P19328" s="167" t="s">
        <v>84</v>
      </c>
      <c r="Q19328" s="167" t="s">
        <v>84</v>
      </c>
    </row>
    <row r="19329" spans="1:17" hidden="1" x14ac:dyDescent="0.3">
      <c r="A19329" s="253">
        <v>19323</v>
      </c>
      <c r="B19329" s="254" t="s">
        <v>29070</v>
      </c>
      <c r="C19329" s="254" t="s">
        <v>74</v>
      </c>
      <c r="D19329" s="254" t="s">
        <v>29071</v>
      </c>
      <c r="E19329" s="254" t="s">
        <v>29985</v>
      </c>
      <c r="F19329" s="167">
        <v>3</v>
      </c>
      <c r="G19329" s="167">
        <v>3</v>
      </c>
      <c r="H19329" s="167">
        <v>2</v>
      </c>
      <c r="I19329" s="167">
        <v>2</v>
      </c>
      <c r="J19329" s="167">
        <v>1</v>
      </c>
      <c r="K19329" s="167">
        <v>1</v>
      </c>
      <c r="L19329" s="167">
        <v>0</v>
      </c>
      <c r="M19329" s="167">
        <v>0</v>
      </c>
      <c r="N19329" s="167">
        <v>6</v>
      </c>
      <c r="O19329" s="167">
        <v>3</v>
      </c>
      <c r="P19329" s="167">
        <v>3</v>
      </c>
      <c r="Q19329" s="167">
        <v>2</v>
      </c>
    </row>
    <row r="19330" spans="1:17" hidden="1" x14ac:dyDescent="0.3">
      <c r="A19330" s="253">
        <v>19324</v>
      </c>
      <c r="B19330" s="254" t="s">
        <v>29072</v>
      </c>
      <c r="C19330" s="254" t="s">
        <v>74</v>
      </c>
      <c r="D19330" s="254" t="s">
        <v>29073</v>
      </c>
      <c r="E19330" s="254" t="s">
        <v>29985</v>
      </c>
      <c r="F19330" s="167" t="s">
        <v>84</v>
      </c>
      <c r="G19330" s="167" t="s">
        <v>84</v>
      </c>
      <c r="H19330" s="167" t="s">
        <v>84</v>
      </c>
      <c r="I19330" s="167" t="s">
        <v>84</v>
      </c>
      <c r="J19330" s="167" t="s">
        <v>84</v>
      </c>
      <c r="K19330" s="167" t="s">
        <v>84</v>
      </c>
      <c r="L19330" s="167" t="s">
        <v>84</v>
      </c>
      <c r="M19330" s="167" t="s">
        <v>84</v>
      </c>
      <c r="N19330" s="167" t="s">
        <v>84</v>
      </c>
      <c r="O19330" s="167" t="s">
        <v>84</v>
      </c>
      <c r="P19330" s="167" t="s">
        <v>84</v>
      </c>
      <c r="Q19330" s="167" t="s">
        <v>84</v>
      </c>
    </row>
    <row r="19331" spans="1:17" hidden="1" x14ac:dyDescent="0.3">
      <c r="A19331" s="253">
        <v>19325</v>
      </c>
      <c r="B19331" s="254" t="s">
        <v>29074</v>
      </c>
      <c r="C19331" s="254" t="s">
        <v>74</v>
      </c>
      <c r="D19331" s="254" t="s">
        <v>29075</v>
      </c>
      <c r="E19331" s="254" t="s">
        <v>29985</v>
      </c>
      <c r="F19331" s="167">
        <v>6</v>
      </c>
      <c r="G19331" s="167">
        <v>6</v>
      </c>
      <c r="H19331" s="167">
        <v>5</v>
      </c>
      <c r="I19331" s="167">
        <v>3</v>
      </c>
      <c r="J19331" s="167">
        <v>2</v>
      </c>
      <c r="K19331" s="167">
        <v>2</v>
      </c>
      <c r="L19331" s="167">
        <v>1</v>
      </c>
      <c r="M19331" s="167">
        <v>1</v>
      </c>
      <c r="N19331" s="167">
        <v>5</v>
      </c>
      <c r="O19331" s="167">
        <v>3</v>
      </c>
      <c r="P19331" s="167">
        <v>3</v>
      </c>
      <c r="Q19331" s="167">
        <v>1</v>
      </c>
    </row>
    <row r="19332" spans="1:17" hidden="1" x14ac:dyDescent="0.3">
      <c r="A19332" s="253">
        <v>19326</v>
      </c>
      <c r="B19332" s="254" t="s">
        <v>29076</v>
      </c>
      <c r="C19332" s="254" t="s">
        <v>74</v>
      </c>
      <c r="D19332" s="254" t="s">
        <v>29077</v>
      </c>
      <c r="E19332" s="254" t="s">
        <v>29985</v>
      </c>
      <c r="F19332" s="167">
        <v>8</v>
      </c>
      <c r="G19332" s="167">
        <v>8</v>
      </c>
      <c r="H19332" s="167">
        <v>2</v>
      </c>
      <c r="I19332" s="167">
        <v>1</v>
      </c>
      <c r="J19332" s="167">
        <v>3</v>
      </c>
      <c r="K19332" s="167">
        <v>2</v>
      </c>
      <c r="L19332" s="167">
        <v>1</v>
      </c>
      <c r="M19332" s="167">
        <v>0</v>
      </c>
      <c r="N19332" s="167">
        <v>2</v>
      </c>
      <c r="O19332" s="167">
        <v>2</v>
      </c>
      <c r="P19332" s="167">
        <v>1</v>
      </c>
      <c r="Q19332" s="167">
        <v>1</v>
      </c>
    </row>
    <row r="19333" spans="1:17" hidden="1" x14ac:dyDescent="0.3">
      <c r="A19333" s="253">
        <v>19327</v>
      </c>
      <c r="B19333" s="254" t="s">
        <v>29078</v>
      </c>
      <c r="C19333" s="254" t="s">
        <v>74</v>
      </c>
      <c r="D19333" s="254" t="s">
        <v>29079</v>
      </c>
      <c r="E19333" s="254" t="s">
        <v>29985</v>
      </c>
      <c r="F19333" s="167">
        <v>9</v>
      </c>
      <c r="G19333" s="167">
        <v>9</v>
      </c>
      <c r="H19333" s="167">
        <v>8</v>
      </c>
      <c r="I19333" s="167">
        <v>4</v>
      </c>
      <c r="J19333" s="167">
        <v>2</v>
      </c>
      <c r="K19333" s="167">
        <v>1</v>
      </c>
      <c r="L19333" s="167">
        <v>1</v>
      </c>
      <c r="M19333" s="167">
        <v>0</v>
      </c>
      <c r="N19333" s="167">
        <v>2</v>
      </c>
      <c r="O19333" s="167">
        <v>2</v>
      </c>
      <c r="P19333" s="167">
        <v>1</v>
      </c>
      <c r="Q19333" s="167">
        <v>1</v>
      </c>
    </row>
    <row r="19334" spans="1:17" hidden="1" x14ac:dyDescent="0.3">
      <c r="A19334" s="253">
        <v>19328</v>
      </c>
      <c r="B19334" s="254" t="s">
        <v>29080</v>
      </c>
      <c r="C19334" s="254" t="s">
        <v>74</v>
      </c>
      <c r="D19334" s="254" t="s">
        <v>29081</v>
      </c>
      <c r="E19334" s="254" t="s">
        <v>29985</v>
      </c>
      <c r="F19334" s="167">
        <v>5</v>
      </c>
      <c r="G19334" s="167">
        <v>5</v>
      </c>
      <c r="H19334" s="167">
        <v>1</v>
      </c>
      <c r="I19334" s="167">
        <v>1</v>
      </c>
      <c r="J19334" s="167">
        <v>2</v>
      </c>
      <c r="K19334" s="167">
        <v>2</v>
      </c>
      <c r="L19334" s="167">
        <v>1</v>
      </c>
      <c r="M19334" s="167">
        <v>1</v>
      </c>
      <c r="N19334" s="167">
        <v>3</v>
      </c>
      <c r="O19334" s="167">
        <v>2</v>
      </c>
      <c r="P19334" s="167">
        <v>1</v>
      </c>
      <c r="Q19334" s="167">
        <v>0</v>
      </c>
    </row>
    <row r="19335" spans="1:17" hidden="1" x14ac:dyDescent="0.3">
      <c r="A19335" s="253">
        <v>19329</v>
      </c>
      <c r="B19335" s="254" t="s">
        <v>29082</v>
      </c>
      <c r="C19335" s="254" t="s">
        <v>74</v>
      </c>
      <c r="D19335" s="254" t="s">
        <v>29083</v>
      </c>
      <c r="E19335" s="254" t="s">
        <v>29985</v>
      </c>
      <c r="F19335" s="167">
        <v>2</v>
      </c>
      <c r="G19335" s="167">
        <v>1</v>
      </c>
      <c r="H19335" s="167">
        <v>1</v>
      </c>
      <c r="I19335" s="167">
        <v>1</v>
      </c>
      <c r="J19335" s="167">
        <v>2</v>
      </c>
      <c r="K19335" s="167">
        <v>1</v>
      </c>
      <c r="L19335" s="167">
        <v>0</v>
      </c>
      <c r="M19335" s="167">
        <v>0</v>
      </c>
      <c r="N19335" s="167">
        <v>2</v>
      </c>
      <c r="O19335" s="167">
        <v>1</v>
      </c>
      <c r="P19335" s="167">
        <v>1</v>
      </c>
      <c r="Q19335" s="167">
        <v>1</v>
      </c>
    </row>
    <row r="19336" spans="1:17" hidden="1" x14ac:dyDescent="0.3">
      <c r="A19336" s="253">
        <v>19330</v>
      </c>
      <c r="B19336" s="254" t="s">
        <v>29084</v>
      </c>
      <c r="C19336" s="254" t="s">
        <v>74</v>
      </c>
      <c r="D19336" s="254" t="s">
        <v>29085</v>
      </c>
      <c r="E19336" s="254" t="s">
        <v>29985</v>
      </c>
      <c r="F19336" s="167">
        <v>30</v>
      </c>
      <c r="G19336" s="167">
        <v>4</v>
      </c>
      <c r="H19336" s="167">
        <v>2</v>
      </c>
      <c r="I19336" s="167">
        <v>1</v>
      </c>
      <c r="J19336" s="167">
        <v>0</v>
      </c>
      <c r="K19336" s="167">
        <v>2</v>
      </c>
      <c r="L19336" s="167">
        <v>1</v>
      </c>
      <c r="M19336" s="167">
        <v>2</v>
      </c>
      <c r="N19336" s="167">
        <v>2</v>
      </c>
      <c r="O19336" s="167">
        <v>3</v>
      </c>
      <c r="P19336" s="167">
        <v>4</v>
      </c>
      <c r="Q19336" s="167">
        <v>1</v>
      </c>
    </row>
    <row r="19337" spans="1:17" hidden="1" x14ac:dyDescent="0.3">
      <c r="A19337" s="253">
        <v>19331</v>
      </c>
      <c r="B19337" s="254" t="s">
        <v>29086</v>
      </c>
      <c r="C19337" s="254" t="s">
        <v>74</v>
      </c>
      <c r="D19337" s="254" t="s">
        <v>29087</v>
      </c>
      <c r="E19337" s="254" t="s">
        <v>29985</v>
      </c>
      <c r="F19337" s="167">
        <v>11</v>
      </c>
      <c r="G19337" s="167">
        <v>2</v>
      </c>
      <c r="H19337" s="167">
        <v>0</v>
      </c>
      <c r="I19337" s="167">
        <v>0</v>
      </c>
      <c r="J19337" s="167">
        <v>3</v>
      </c>
      <c r="K19337" s="167">
        <v>3</v>
      </c>
      <c r="L19337" s="167">
        <v>4</v>
      </c>
      <c r="M19337" s="167">
        <v>1</v>
      </c>
      <c r="N19337" s="167">
        <v>3</v>
      </c>
      <c r="O19337" s="167">
        <v>3</v>
      </c>
      <c r="P19337" s="167">
        <v>4</v>
      </c>
      <c r="Q19337" s="167">
        <v>2</v>
      </c>
    </row>
    <row r="19338" spans="1:17" hidden="1" x14ac:dyDescent="0.3">
      <c r="A19338" s="253">
        <v>19332</v>
      </c>
      <c r="B19338" s="254" t="s">
        <v>29088</v>
      </c>
      <c r="C19338" s="254" t="s">
        <v>74</v>
      </c>
      <c r="D19338" s="254" t="s">
        <v>29089</v>
      </c>
      <c r="E19338" s="254" t="s">
        <v>29985</v>
      </c>
      <c r="F19338" s="167" t="s">
        <v>84</v>
      </c>
      <c r="G19338" s="167" t="s">
        <v>84</v>
      </c>
      <c r="H19338" s="167" t="s">
        <v>84</v>
      </c>
      <c r="I19338" s="167" t="s">
        <v>84</v>
      </c>
      <c r="J19338" s="167" t="s">
        <v>84</v>
      </c>
      <c r="K19338" s="167" t="s">
        <v>84</v>
      </c>
      <c r="L19338" s="167" t="s">
        <v>84</v>
      </c>
      <c r="M19338" s="167" t="s">
        <v>84</v>
      </c>
      <c r="N19338" s="167" t="s">
        <v>84</v>
      </c>
      <c r="O19338" s="167" t="s">
        <v>84</v>
      </c>
      <c r="P19338" s="167" t="s">
        <v>84</v>
      </c>
      <c r="Q19338" s="167" t="s">
        <v>84</v>
      </c>
    </row>
    <row r="19339" spans="1:17" hidden="1" x14ac:dyDescent="0.3">
      <c r="A19339" s="253">
        <v>19333</v>
      </c>
      <c r="B19339" s="254" t="s">
        <v>29090</v>
      </c>
      <c r="C19339" s="254" t="s">
        <v>74</v>
      </c>
      <c r="D19339" s="254" t="s">
        <v>29091</v>
      </c>
      <c r="E19339" s="254" t="s">
        <v>29985</v>
      </c>
      <c r="F19339" s="167" t="s">
        <v>84</v>
      </c>
      <c r="G19339" s="167" t="s">
        <v>84</v>
      </c>
      <c r="H19339" s="167" t="s">
        <v>84</v>
      </c>
      <c r="I19339" s="167" t="s">
        <v>84</v>
      </c>
      <c r="J19339" s="167" t="s">
        <v>84</v>
      </c>
      <c r="K19339" s="167" t="s">
        <v>84</v>
      </c>
      <c r="L19339" s="167" t="s">
        <v>84</v>
      </c>
      <c r="M19339" s="167" t="s">
        <v>84</v>
      </c>
      <c r="N19339" s="167" t="s">
        <v>84</v>
      </c>
      <c r="O19339" s="167" t="s">
        <v>84</v>
      </c>
      <c r="P19339" s="167" t="s">
        <v>84</v>
      </c>
      <c r="Q19339" s="167" t="s">
        <v>84</v>
      </c>
    </row>
    <row r="19340" spans="1:17" hidden="1" x14ac:dyDescent="0.3">
      <c r="A19340" s="253">
        <v>19334</v>
      </c>
      <c r="B19340" s="254" t="s">
        <v>29092</v>
      </c>
      <c r="C19340" s="254" t="s">
        <v>74</v>
      </c>
      <c r="D19340" s="254" t="s">
        <v>29093</v>
      </c>
      <c r="E19340" s="254" t="s">
        <v>29985</v>
      </c>
      <c r="F19340" s="167">
        <v>6</v>
      </c>
      <c r="G19340" s="167">
        <v>6</v>
      </c>
      <c r="H19340" s="167">
        <v>5</v>
      </c>
      <c r="I19340" s="167">
        <v>2</v>
      </c>
      <c r="J19340" s="167">
        <v>2</v>
      </c>
      <c r="K19340" s="167">
        <v>2</v>
      </c>
      <c r="L19340" s="167">
        <v>2</v>
      </c>
      <c r="M19340" s="167">
        <v>0</v>
      </c>
      <c r="N19340" s="167">
        <v>3</v>
      </c>
      <c r="O19340" s="167">
        <v>2</v>
      </c>
      <c r="P19340" s="167">
        <v>3</v>
      </c>
      <c r="Q19340" s="167">
        <v>1</v>
      </c>
    </row>
    <row r="19341" spans="1:17" hidden="1" x14ac:dyDescent="0.3">
      <c r="A19341" s="253">
        <v>19335</v>
      </c>
      <c r="B19341" s="254" t="s">
        <v>29094</v>
      </c>
      <c r="C19341" s="254" t="s">
        <v>74</v>
      </c>
      <c r="D19341" s="254" t="s">
        <v>29095</v>
      </c>
      <c r="E19341" s="254" t="s">
        <v>29985</v>
      </c>
      <c r="F19341" s="167">
        <v>7</v>
      </c>
      <c r="G19341" s="167">
        <v>6</v>
      </c>
      <c r="H19341" s="167">
        <v>4</v>
      </c>
      <c r="I19341" s="167">
        <v>3</v>
      </c>
      <c r="J19341" s="167">
        <v>2</v>
      </c>
      <c r="K19341" s="167">
        <v>2</v>
      </c>
      <c r="L19341" s="167">
        <v>1</v>
      </c>
      <c r="M19341" s="167">
        <v>0</v>
      </c>
      <c r="N19341" s="167">
        <v>5</v>
      </c>
      <c r="O19341" s="167">
        <v>6</v>
      </c>
      <c r="P19341" s="167">
        <v>4</v>
      </c>
      <c r="Q19341" s="167">
        <v>0</v>
      </c>
    </row>
    <row r="19342" spans="1:17" hidden="1" x14ac:dyDescent="0.3">
      <c r="A19342" s="253">
        <v>19336</v>
      </c>
      <c r="B19342" s="254" t="s">
        <v>29096</v>
      </c>
      <c r="C19342" s="254" t="s">
        <v>74</v>
      </c>
      <c r="D19342" s="254" t="s">
        <v>29097</v>
      </c>
      <c r="E19342" s="254" t="s">
        <v>29985</v>
      </c>
      <c r="F19342" s="167">
        <v>2</v>
      </c>
      <c r="G19342" s="167">
        <v>1</v>
      </c>
      <c r="H19342" s="167">
        <v>1</v>
      </c>
      <c r="I19342" s="167">
        <v>1</v>
      </c>
      <c r="J19342" s="167">
        <v>4</v>
      </c>
      <c r="K19342" s="167">
        <v>2</v>
      </c>
      <c r="L19342" s="167">
        <v>1</v>
      </c>
      <c r="M19342" s="167">
        <v>1</v>
      </c>
      <c r="N19342" s="167">
        <v>3</v>
      </c>
      <c r="O19342" s="167">
        <v>3</v>
      </c>
      <c r="P19342" s="167">
        <v>2</v>
      </c>
      <c r="Q19342" s="167">
        <v>1</v>
      </c>
    </row>
    <row r="19343" spans="1:17" hidden="1" x14ac:dyDescent="0.3">
      <c r="A19343" s="253">
        <v>19337</v>
      </c>
      <c r="B19343" s="254" t="s">
        <v>29098</v>
      </c>
      <c r="C19343" s="254" t="s">
        <v>74</v>
      </c>
      <c r="D19343" s="254" t="s">
        <v>29099</v>
      </c>
      <c r="E19343" s="254" t="s">
        <v>29985</v>
      </c>
      <c r="F19343" s="167">
        <v>4</v>
      </c>
      <c r="G19343" s="167">
        <v>6</v>
      </c>
      <c r="H19343" s="167">
        <v>6</v>
      </c>
      <c r="I19343" s="167">
        <v>4</v>
      </c>
      <c r="J19343" s="167">
        <v>5</v>
      </c>
      <c r="K19343" s="167">
        <v>1</v>
      </c>
      <c r="L19343" s="167">
        <v>2</v>
      </c>
      <c r="M19343" s="167">
        <v>2</v>
      </c>
      <c r="N19343" s="167">
        <v>5</v>
      </c>
      <c r="O19343" s="167">
        <v>6</v>
      </c>
      <c r="P19343" s="167">
        <v>5</v>
      </c>
      <c r="Q19343" s="167">
        <v>4</v>
      </c>
    </row>
    <row r="19344" spans="1:17" hidden="1" x14ac:dyDescent="0.3">
      <c r="A19344" s="253">
        <v>19338</v>
      </c>
      <c r="B19344" s="254" t="s">
        <v>29100</v>
      </c>
      <c r="C19344" s="254" t="s">
        <v>74</v>
      </c>
      <c r="D19344" s="254" t="s">
        <v>29101</v>
      </c>
      <c r="E19344" s="254" t="s">
        <v>29985</v>
      </c>
      <c r="F19344" s="167">
        <v>6</v>
      </c>
      <c r="G19344" s="167">
        <v>5</v>
      </c>
      <c r="H19344" s="167">
        <v>4</v>
      </c>
      <c r="I19344" s="167">
        <v>1</v>
      </c>
      <c r="J19344" s="167">
        <v>2</v>
      </c>
      <c r="K19344" s="167">
        <v>2</v>
      </c>
      <c r="L19344" s="167">
        <v>1</v>
      </c>
      <c r="M19344" s="167">
        <v>0</v>
      </c>
      <c r="N19344" s="167">
        <v>2</v>
      </c>
      <c r="O19344" s="167">
        <v>2</v>
      </c>
      <c r="P19344" s="167">
        <v>3</v>
      </c>
      <c r="Q19344" s="167">
        <v>0</v>
      </c>
    </row>
    <row r="19345" spans="1:17" hidden="1" x14ac:dyDescent="0.3">
      <c r="A19345" s="253">
        <v>19339</v>
      </c>
      <c r="B19345" s="254" t="s">
        <v>29102</v>
      </c>
      <c r="C19345" s="254" t="s">
        <v>74</v>
      </c>
      <c r="D19345" s="254" t="s">
        <v>29103</v>
      </c>
      <c r="E19345" s="254" t="s">
        <v>29985</v>
      </c>
      <c r="F19345" s="167" t="s">
        <v>84</v>
      </c>
      <c r="G19345" s="167" t="s">
        <v>84</v>
      </c>
      <c r="H19345" s="167" t="s">
        <v>84</v>
      </c>
      <c r="I19345" s="167" t="s">
        <v>84</v>
      </c>
      <c r="J19345" s="167" t="s">
        <v>84</v>
      </c>
      <c r="K19345" s="167" t="s">
        <v>84</v>
      </c>
      <c r="L19345" s="167" t="s">
        <v>84</v>
      </c>
      <c r="M19345" s="167" t="s">
        <v>84</v>
      </c>
      <c r="N19345" s="167" t="s">
        <v>84</v>
      </c>
      <c r="O19345" s="167" t="s">
        <v>84</v>
      </c>
      <c r="P19345" s="167" t="s">
        <v>84</v>
      </c>
      <c r="Q19345" s="167" t="s">
        <v>84</v>
      </c>
    </row>
    <row r="19346" spans="1:17" hidden="1" x14ac:dyDescent="0.3">
      <c r="A19346" s="253">
        <v>19340</v>
      </c>
      <c r="B19346" s="254" t="s">
        <v>29104</v>
      </c>
      <c r="C19346" s="254" t="s">
        <v>74</v>
      </c>
      <c r="D19346" s="254" t="s">
        <v>29105</v>
      </c>
      <c r="E19346" s="254" t="s">
        <v>29985</v>
      </c>
      <c r="F19346" s="167">
        <v>4</v>
      </c>
      <c r="G19346" s="167">
        <v>3</v>
      </c>
      <c r="H19346" s="167">
        <v>3</v>
      </c>
      <c r="I19346" s="167">
        <v>2</v>
      </c>
      <c r="J19346" s="167">
        <v>2</v>
      </c>
      <c r="K19346" s="167">
        <v>1</v>
      </c>
      <c r="L19346" s="167">
        <v>1</v>
      </c>
      <c r="M19346" s="167">
        <v>0</v>
      </c>
      <c r="N19346" s="167">
        <v>2</v>
      </c>
      <c r="O19346" s="167">
        <v>2</v>
      </c>
      <c r="P19346" s="167">
        <v>1</v>
      </c>
      <c r="Q19346" s="167">
        <v>1</v>
      </c>
    </row>
    <row r="19347" spans="1:17" hidden="1" x14ac:dyDescent="0.3">
      <c r="A19347" s="253">
        <v>19341</v>
      </c>
      <c r="B19347" s="254" t="s">
        <v>29106</v>
      </c>
      <c r="C19347" s="254" t="s">
        <v>74</v>
      </c>
      <c r="D19347" s="254" t="s">
        <v>29107</v>
      </c>
      <c r="E19347" s="254" t="s">
        <v>29985</v>
      </c>
      <c r="F19347" s="167">
        <v>13</v>
      </c>
      <c r="G19347" s="167">
        <v>11</v>
      </c>
      <c r="H19347" s="167">
        <v>9</v>
      </c>
      <c r="I19347" s="167">
        <v>8</v>
      </c>
      <c r="J19347" s="167">
        <v>2</v>
      </c>
      <c r="K19347" s="167">
        <v>1</v>
      </c>
      <c r="L19347" s="167">
        <v>1</v>
      </c>
      <c r="M19347" s="167">
        <v>0</v>
      </c>
      <c r="N19347" s="167">
        <v>4</v>
      </c>
      <c r="O19347" s="167">
        <v>3</v>
      </c>
      <c r="P19347" s="167">
        <v>4</v>
      </c>
      <c r="Q19347" s="167">
        <v>3</v>
      </c>
    </row>
    <row r="19348" spans="1:17" hidden="1" x14ac:dyDescent="0.3">
      <c r="A19348" s="253">
        <v>19342</v>
      </c>
      <c r="B19348" s="254" t="s">
        <v>29108</v>
      </c>
      <c r="C19348" s="254" t="s">
        <v>74</v>
      </c>
      <c r="D19348" s="254" t="s">
        <v>29109</v>
      </c>
      <c r="E19348" s="254" t="s">
        <v>29985</v>
      </c>
      <c r="F19348" s="167" t="s">
        <v>84</v>
      </c>
      <c r="G19348" s="167" t="s">
        <v>84</v>
      </c>
      <c r="H19348" s="167" t="s">
        <v>84</v>
      </c>
      <c r="I19348" s="167" t="s">
        <v>84</v>
      </c>
      <c r="J19348" s="167" t="s">
        <v>84</v>
      </c>
      <c r="K19348" s="167" t="s">
        <v>84</v>
      </c>
      <c r="L19348" s="167" t="s">
        <v>84</v>
      </c>
      <c r="M19348" s="167" t="s">
        <v>84</v>
      </c>
      <c r="N19348" s="167" t="s">
        <v>84</v>
      </c>
      <c r="O19348" s="167" t="s">
        <v>84</v>
      </c>
      <c r="P19348" s="167" t="s">
        <v>84</v>
      </c>
      <c r="Q19348" s="167" t="s">
        <v>84</v>
      </c>
    </row>
    <row r="19349" spans="1:17" hidden="1" x14ac:dyDescent="0.3">
      <c r="A19349" s="253">
        <v>19343</v>
      </c>
      <c r="B19349" s="254" t="s">
        <v>29110</v>
      </c>
      <c r="C19349" s="254" t="s">
        <v>74</v>
      </c>
      <c r="D19349" s="254" t="s">
        <v>29111</v>
      </c>
      <c r="E19349" s="254" t="s">
        <v>29985</v>
      </c>
      <c r="F19349" s="167">
        <v>5</v>
      </c>
      <c r="G19349" s="167">
        <v>5</v>
      </c>
      <c r="H19349" s="167">
        <v>4</v>
      </c>
      <c r="I19349" s="167">
        <v>3</v>
      </c>
      <c r="J19349" s="167">
        <v>3</v>
      </c>
      <c r="K19349" s="167">
        <v>2</v>
      </c>
      <c r="L19349" s="167">
        <v>1</v>
      </c>
      <c r="M19349" s="167">
        <v>0</v>
      </c>
      <c r="N19349" s="167">
        <v>2</v>
      </c>
      <c r="O19349" s="167">
        <v>2</v>
      </c>
      <c r="P19349" s="167">
        <v>1</v>
      </c>
      <c r="Q19349" s="167">
        <v>1</v>
      </c>
    </row>
    <row r="19350" spans="1:17" hidden="1" x14ac:dyDescent="0.3">
      <c r="A19350" s="253">
        <v>19344</v>
      </c>
      <c r="B19350" s="254" t="s">
        <v>29112</v>
      </c>
      <c r="C19350" s="254" t="s">
        <v>74</v>
      </c>
      <c r="D19350" s="254" t="s">
        <v>29113</v>
      </c>
      <c r="E19350" s="254" t="s">
        <v>29985</v>
      </c>
      <c r="F19350" s="167">
        <v>5</v>
      </c>
      <c r="G19350" s="167">
        <v>3</v>
      </c>
      <c r="H19350" s="167">
        <v>3</v>
      </c>
      <c r="I19350" s="167">
        <v>3</v>
      </c>
      <c r="J19350" s="167">
        <v>1</v>
      </c>
      <c r="K19350" s="167">
        <v>1</v>
      </c>
      <c r="L19350" s="167">
        <v>1</v>
      </c>
      <c r="M19350" s="167">
        <v>1</v>
      </c>
      <c r="N19350" s="167">
        <v>7</v>
      </c>
      <c r="O19350" s="167">
        <v>5</v>
      </c>
      <c r="P19350" s="167">
        <v>3</v>
      </c>
      <c r="Q19350" s="167">
        <v>2</v>
      </c>
    </row>
    <row r="19351" spans="1:17" hidden="1" x14ac:dyDescent="0.3">
      <c r="A19351" s="253">
        <v>19345</v>
      </c>
      <c r="B19351" s="254" t="s">
        <v>29114</v>
      </c>
      <c r="C19351" s="254" t="s">
        <v>74</v>
      </c>
      <c r="D19351" s="254" t="s">
        <v>29115</v>
      </c>
      <c r="E19351" s="254" t="s">
        <v>29985</v>
      </c>
      <c r="F19351" s="167">
        <v>2</v>
      </c>
      <c r="G19351" s="167">
        <v>1</v>
      </c>
      <c r="H19351" s="167">
        <v>1</v>
      </c>
      <c r="I19351" s="167">
        <v>1</v>
      </c>
      <c r="J19351" s="167">
        <v>2</v>
      </c>
      <c r="K19351" s="167">
        <v>2</v>
      </c>
      <c r="L19351" s="167">
        <v>2</v>
      </c>
      <c r="M19351" s="167">
        <v>1</v>
      </c>
      <c r="N19351" s="167">
        <v>2</v>
      </c>
      <c r="O19351" s="167">
        <v>1</v>
      </c>
      <c r="P19351" s="167">
        <v>1</v>
      </c>
      <c r="Q19351" s="167">
        <v>0</v>
      </c>
    </row>
    <row r="19352" spans="1:17" hidden="1" x14ac:dyDescent="0.3">
      <c r="A19352" s="253">
        <v>19346</v>
      </c>
      <c r="B19352" s="254" t="s">
        <v>29116</v>
      </c>
      <c r="C19352" s="254" t="s">
        <v>74</v>
      </c>
      <c r="D19352" s="254" t="s">
        <v>29117</v>
      </c>
      <c r="E19352" s="254" t="s">
        <v>29985</v>
      </c>
      <c r="F19352" s="167">
        <v>3</v>
      </c>
      <c r="G19352" s="167">
        <v>2</v>
      </c>
      <c r="H19352" s="167">
        <v>2</v>
      </c>
      <c r="I19352" s="167">
        <v>2</v>
      </c>
      <c r="J19352" s="167">
        <v>3</v>
      </c>
      <c r="K19352" s="167">
        <v>2</v>
      </c>
      <c r="L19352" s="167">
        <v>1</v>
      </c>
      <c r="M19352" s="167">
        <v>0</v>
      </c>
      <c r="N19352" s="167">
        <v>5</v>
      </c>
      <c r="O19352" s="167">
        <v>3</v>
      </c>
      <c r="P19352" s="167">
        <v>4</v>
      </c>
      <c r="Q19352" s="167">
        <v>2</v>
      </c>
    </row>
    <row r="19353" spans="1:17" hidden="1" x14ac:dyDescent="0.3">
      <c r="A19353" s="253">
        <v>19347</v>
      </c>
      <c r="B19353" s="254" t="s">
        <v>29118</v>
      </c>
      <c r="C19353" s="254" t="s">
        <v>74</v>
      </c>
      <c r="D19353" s="254" t="s">
        <v>29119</v>
      </c>
      <c r="E19353" s="254" t="s">
        <v>29985</v>
      </c>
      <c r="F19353" s="167">
        <v>5</v>
      </c>
      <c r="G19353" s="167">
        <v>5</v>
      </c>
      <c r="H19353" s="167">
        <v>4</v>
      </c>
      <c r="I19353" s="167">
        <v>3</v>
      </c>
      <c r="J19353" s="167">
        <v>3</v>
      </c>
      <c r="K19353" s="167">
        <v>1</v>
      </c>
      <c r="L19353" s="167">
        <v>1</v>
      </c>
      <c r="M19353" s="167">
        <v>0</v>
      </c>
      <c r="N19353" s="167">
        <v>4</v>
      </c>
      <c r="O19353" s="167">
        <v>3</v>
      </c>
      <c r="P19353" s="167">
        <v>2</v>
      </c>
      <c r="Q19353" s="167">
        <v>2</v>
      </c>
    </row>
    <row r="19354" spans="1:17" hidden="1" x14ac:dyDescent="0.3">
      <c r="A19354" s="253">
        <v>19348</v>
      </c>
      <c r="B19354" s="254" t="s">
        <v>29120</v>
      </c>
      <c r="C19354" s="254" t="s">
        <v>74</v>
      </c>
      <c r="D19354" s="254" t="s">
        <v>29121</v>
      </c>
      <c r="E19354" s="254" t="s">
        <v>29985</v>
      </c>
      <c r="F19354" s="167">
        <v>13</v>
      </c>
      <c r="G19354" s="167" t="s">
        <v>84</v>
      </c>
      <c r="H19354" s="167" t="s">
        <v>84</v>
      </c>
      <c r="I19354" s="167" t="s">
        <v>84</v>
      </c>
      <c r="J19354" s="167">
        <v>1</v>
      </c>
      <c r="K19354" s="167" t="s">
        <v>84</v>
      </c>
      <c r="L19354" s="167" t="s">
        <v>84</v>
      </c>
      <c r="M19354" s="167" t="s">
        <v>84</v>
      </c>
      <c r="N19354" s="167">
        <v>2</v>
      </c>
      <c r="O19354" s="167" t="s">
        <v>84</v>
      </c>
      <c r="P19354" s="167" t="s">
        <v>84</v>
      </c>
      <c r="Q19354" s="167" t="s">
        <v>84</v>
      </c>
    </row>
    <row r="19355" spans="1:17" hidden="1" x14ac:dyDescent="0.3">
      <c r="A19355" s="253">
        <v>19349</v>
      </c>
      <c r="B19355" s="254" t="s">
        <v>29122</v>
      </c>
      <c r="C19355" s="254" t="s">
        <v>74</v>
      </c>
      <c r="D19355" s="254" t="s">
        <v>29123</v>
      </c>
      <c r="E19355" s="254" t="s">
        <v>29985</v>
      </c>
      <c r="F19355" s="167">
        <v>8</v>
      </c>
      <c r="G19355" s="167">
        <v>7</v>
      </c>
      <c r="H19355" s="167">
        <v>3</v>
      </c>
      <c r="I19355" s="167">
        <v>2</v>
      </c>
      <c r="J19355" s="167">
        <v>3</v>
      </c>
      <c r="K19355" s="167">
        <v>2</v>
      </c>
      <c r="L19355" s="167">
        <v>1</v>
      </c>
      <c r="M19355" s="167">
        <v>1</v>
      </c>
      <c r="N19355" s="167">
        <v>3</v>
      </c>
      <c r="O19355" s="167">
        <v>2</v>
      </c>
      <c r="P19355" s="167">
        <v>2</v>
      </c>
      <c r="Q19355" s="167">
        <v>1</v>
      </c>
    </row>
    <row r="19356" spans="1:17" hidden="1" x14ac:dyDescent="0.3">
      <c r="A19356" s="253">
        <v>19350</v>
      </c>
      <c r="B19356" s="254" t="s">
        <v>29124</v>
      </c>
      <c r="C19356" s="254" t="s">
        <v>74</v>
      </c>
      <c r="D19356" s="254" t="s">
        <v>26712</v>
      </c>
      <c r="E19356" s="254" t="s">
        <v>29985</v>
      </c>
      <c r="F19356" s="167" t="s">
        <v>84</v>
      </c>
      <c r="G19356" s="167" t="s">
        <v>84</v>
      </c>
      <c r="H19356" s="167" t="s">
        <v>84</v>
      </c>
      <c r="I19356" s="167" t="s">
        <v>84</v>
      </c>
      <c r="J19356" s="167" t="s">
        <v>84</v>
      </c>
      <c r="K19356" s="167" t="s">
        <v>84</v>
      </c>
      <c r="L19356" s="167" t="s">
        <v>84</v>
      </c>
      <c r="M19356" s="167" t="s">
        <v>84</v>
      </c>
      <c r="N19356" s="167" t="s">
        <v>84</v>
      </c>
      <c r="O19356" s="167" t="s">
        <v>84</v>
      </c>
      <c r="P19356" s="167" t="s">
        <v>84</v>
      </c>
      <c r="Q19356" s="167" t="s">
        <v>84</v>
      </c>
    </row>
    <row r="19357" spans="1:17" hidden="1" x14ac:dyDescent="0.3">
      <c r="A19357" s="253">
        <v>19351</v>
      </c>
      <c r="B19357" s="254" t="s">
        <v>29125</v>
      </c>
      <c r="C19357" s="254" t="s">
        <v>74</v>
      </c>
      <c r="D19357" s="254" t="s">
        <v>29126</v>
      </c>
      <c r="E19357" s="254" t="s">
        <v>29985</v>
      </c>
      <c r="F19357" s="167">
        <v>9</v>
      </c>
      <c r="G19357" s="167">
        <v>6</v>
      </c>
      <c r="H19357" s="167">
        <v>8</v>
      </c>
      <c r="I19357" s="167">
        <v>7</v>
      </c>
      <c r="J19357" s="167">
        <v>1</v>
      </c>
      <c r="K19357" s="167">
        <v>1</v>
      </c>
      <c r="L19357" s="167">
        <v>0</v>
      </c>
      <c r="M19357" s="167">
        <v>0</v>
      </c>
      <c r="N19357" s="167">
        <v>1</v>
      </c>
      <c r="O19357" s="167">
        <v>2</v>
      </c>
      <c r="P19357" s="167">
        <v>1</v>
      </c>
      <c r="Q19357" s="167">
        <v>0</v>
      </c>
    </row>
    <row r="19358" spans="1:17" hidden="1" x14ac:dyDescent="0.3">
      <c r="A19358" s="253">
        <v>19352</v>
      </c>
      <c r="B19358" s="254" t="s">
        <v>29127</v>
      </c>
      <c r="C19358" s="254" t="s">
        <v>74</v>
      </c>
      <c r="D19358" s="254" t="s">
        <v>29128</v>
      </c>
      <c r="E19358" s="254" t="s">
        <v>29985</v>
      </c>
      <c r="F19358" s="167">
        <v>6</v>
      </c>
      <c r="G19358" s="167">
        <v>5</v>
      </c>
      <c r="H19358" s="167">
        <v>4</v>
      </c>
      <c r="I19358" s="167">
        <v>3</v>
      </c>
      <c r="J19358" s="167">
        <v>3</v>
      </c>
      <c r="K19358" s="167">
        <v>2</v>
      </c>
      <c r="L19358" s="167">
        <v>1</v>
      </c>
      <c r="M19358" s="167">
        <v>1</v>
      </c>
      <c r="N19358" s="167">
        <v>3</v>
      </c>
      <c r="O19358" s="167">
        <v>3</v>
      </c>
      <c r="P19358" s="167">
        <v>3</v>
      </c>
      <c r="Q19358" s="167">
        <v>2</v>
      </c>
    </row>
    <row r="19359" spans="1:17" hidden="1" x14ac:dyDescent="0.3">
      <c r="A19359" s="253">
        <v>19353</v>
      </c>
      <c r="B19359" s="254" t="s">
        <v>29129</v>
      </c>
      <c r="C19359" s="254" t="s">
        <v>74</v>
      </c>
      <c r="D19359" s="254" t="s">
        <v>29130</v>
      </c>
      <c r="E19359" s="254" t="s">
        <v>29985</v>
      </c>
      <c r="F19359" s="167">
        <v>13</v>
      </c>
      <c r="G19359" s="167" t="s">
        <v>84</v>
      </c>
      <c r="H19359" s="167" t="s">
        <v>84</v>
      </c>
      <c r="I19359" s="167" t="s">
        <v>84</v>
      </c>
      <c r="J19359" s="167">
        <v>3</v>
      </c>
      <c r="K19359" s="167" t="s">
        <v>84</v>
      </c>
      <c r="L19359" s="167" t="s">
        <v>84</v>
      </c>
      <c r="M19359" s="167" t="s">
        <v>84</v>
      </c>
      <c r="N19359" s="167">
        <v>4</v>
      </c>
      <c r="O19359" s="167" t="s">
        <v>84</v>
      </c>
      <c r="P19359" s="167" t="s">
        <v>84</v>
      </c>
      <c r="Q19359" s="167" t="s">
        <v>84</v>
      </c>
    </row>
    <row r="19360" spans="1:17" hidden="1" x14ac:dyDescent="0.3">
      <c r="A19360" s="253">
        <v>19354</v>
      </c>
      <c r="B19360" s="254" t="s">
        <v>29131</v>
      </c>
      <c r="C19360" s="254" t="s">
        <v>74</v>
      </c>
      <c r="D19360" s="254" t="s">
        <v>29132</v>
      </c>
      <c r="E19360" s="254" t="s">
        <v>29985</v>
      </c>
      <c r="F19360" s="167">
        <v>5</v>
      </c>
      <c r="G19360" s="167">
        <v>4</v>
      </c>
      <c r="H19360" s="167">
        <v>3</v>
      </c>
      <c r="I19360" s="167">
        <v>2</v>
      </c>
      <c r="J19360" s="167">
        <v>5</v>
      </c>
      <c r="K19360" s="167">
        <v>3</v>
      </c>
      <c r="L19360" s="167">
        <v>2</v>
      </c>
      <c r="M19360" s="167">
        <v>1</v>
      </c>
      <c r="N19360" s="167">
        <v>3</v>
      </c>
      <c r="O19360" s="167">
        <v>2</v>
      </c>
      <c r="P19360" s="167">
        <v>2</v>
      </c>
      <c r="Q19360" s="167">
        <v>1</v>
      </c>
    </row>
    <row r="19361" spans="1:17" hidden="1" x14ac:dyDescent="0.3">
      <c r="A19361" s="253">
        <v>19355</v>
      </c>
      <c r="B19361" s="254" t="s">
        <v>29133</v>
      </c>
      <c r="C19361" s="254" t="s">
        <v>74</v>
      </c>
      <c r="D19361" s="254" t="s">
        <v>29134</v>
      </c>
      <c r="E19361" s="254" t="s">
        <v>29985</v>
      </c>
      <c r="F19361" s="167">
        <v>17</v>
      </c>
      <c r="G19361" s="167">
        <v>14</v>
      </c>
      <c r="H19361" s="167">
        <v>13</v>
      </c>
      <c r="I19361" s="167">
        <v>9</v>
      </c>
      <c r="J19361" s="167">
        <v>0</v>
      </c>
      <c r="K19361" s="167">
        <v>1</v>
      </c>
      <c r="L19361" s="167">
        <v>1</v>
      </c>
      <c r="M19361" s="167">
        <v>0</v>
      </c>
      <c r="N19361" s="167">
        <v>3</v>
      </c>
      <c r="O19361" s="167">
        <v>3</v>
      </c>
      <c r="P19361" s="167">
        <v>2</v>
      </c>
      <c r="Q19361" s="167">
        <v>0</v>
      </c>
    </row>
    <row r="19362" spans="1:17" hidden="1" x14ac:dyDescent="0.3">
      <c r="A19362" s="253">
        <v>19356</v>
      </c>
      <c r="B19362" s="254" t="s">
        <v>29135</v>
      </c>
      <c r="C19362" s="254" t="s">
        <v>74</v>
      </c>
      <c r="D19362" s="254" t="s">
        <v>29136</v>
      </c>
      <c r="E19362" s="254" t="s">
        <v>29985</v>
      </c>
      <c r="F19362" s="167">
        <v>13</v>
      </c>
      <c r="G19362" s="167">
        <v>12</v>
      </c>
      <c r="H19362" s="167">
        <v>9</v>
      </c>
      <c r="I19362" s="167">
        <v>6</v>
      </c>
      <c r="J19362" s="167">
        <v>3</v>
      </c>
      <c r="K19362" s="167">
        <v>3</v>
      </c>
      <c r="L19362" s="167">
        <v>2</v>
      </c>
      <c r="M19362" s="167">
        <v>1</v>
      </c>
      <c r="N19362" s="167">
        <v>1</v>
      </c>
      <c r="O19362" s="167">
        <v>1</v>
      </c>
      <c r="P19362" s="167">
        <v>0</v>
      </c>
      <c r="Q19362" s="167">
        <v>1</v>
      </c>
    </row>
    <row r="19363" spans="1:17" hidden="1" x14ac:dyDescent="0.3">
      <c r="A19363" s="253">
        <v>19357</v>
      </c>
      <c r="B19363" s="254" t="s">
        <v>29137</v>
      </c>
      <c r="C19363" s="254" t="s">
        <v>74</v>
      </c>
      <c r="D19363" s="254" t="s">
        <v>29138</v>
      </c>
      <c r="E19363" s="254" t="s">
        <v>29985</v>
      </c>
      <c r="F19363" s="167" t="s">
        <v>84</v>
      </c>
      <c r="G19363" s="167" t="s">
        <v>84</v>
      </c>
      <c r="H19363" s="167" t="s">
        <v>84</v>
      </c>
      <c r="I19363" s="167" t="s">
        <v>84</v>
      </c>
      <c r="J19363" s="167" t="s">
        <v>84</v>
      </c>
      <c r="K19363" s="167" t="s">
        <v>84</v>
      </c>
      <c r="L19363" s="167" t="s">
        <v>84</v>
      </c>
      <c r="M19363" s="167" t="s">
        <v>84</v>
      </c>
      <c r="N19363" s="167" t="s">
        <v>84</v>
      </c>
      <c r="O19363" s="167" t="s">
        <v>84</v>
      </c>
      <c r="P19363" s="167" t="s">
        <v>84</v>
      </c>
      <c r="Q19363" s="167" t="s">
        <v>84</v>
      </c>
    </row>
    <row r="19364" spans="1:17" hidden="1" x14ac:dyDescent="0.3">
      <c r="A19364" s="253">
        <v>19358</v>
      </c>
      <c r="B19364" s="254" t="s">
        <v>29139</v>
      </c>
      <c r="C19364" s="254" t="s">
        <v>74</v>
      </c>
      <c r="D19364" s="254" t="s">
        <v>29140</v>
      </c>
      <c r="E19364" s="254" t="s">
        <v>29985</v>
      </c>
      <c r="F19364" s="167">
        <v>14</v>
      </c>
      <c r="G19364" s="167">
        <v>7</v>
      </c>
      <c r="H19364" s="167">
        <v>7</v>
      </c>
      <c r="I19364" s="167">
        <v>5</v>
      </c>
      <c r="J19364" s="167">
        <v>2</v>
      </c>
      <c r="K19364" s="167">
        <v>2</v>
      </c>
      <c r="L19364" s="167">
        <v>1</v>
      </c>
      <c r="M19364" s="167">
        <v>0</v>
      </c>
      <c r="N19364" s="167">
        <v>5</v>
      </c>
      <c r="O19364" s="167">
        <v>4</v>
      </c>
      <c r="P19364" s="167">
        <v>4</v>
      </c>
      <c r="Q19364" s="167">
        <v>2</v>
      </c>
    </row>
    <row r="19365" spans="1:17" hidden="1" x14ac:dyDescent="0.3">
      <c r="A19365" s="253">
        <v>19359</v>
      </c>
      <c r="B19365" s="254" t="s">
        <v>29141</v>
      </c>
      <c r="C19365" s="254" t="s">
        <v>74</v>
      </c>
      <c r="D19365" s="254" t="s">
        <v>29142</v>
      </c>
      <c r="E19365" s="254" t="s">
        <v>29985</v>
      </c>
      <c r="F19365" s="167" t="s">
        <v>84</v>
      </c>
      <c r="G19365" s="167" t="s">
        <v>84</v>
      </c>
      <c r="H19365" s="167" t="s">
        <v>84</v>
      </c>
      <c r="I19365" s="167" t="s">
        <v>84</v>
      </c>
      <c r="J19365" s="167" t="s">
        <v>84</v>
      </c>
      <c r="K19365" s="167" t="s">
        <v>84</v>
      </c>
      <c r="L19365" s="167" t="s">
        <v>84</v>
      </c>
      <c r="M19365" s="167" t="s">
        <v>84</v>
      </c>
      <c r="N19365" s="167" t="s">
        <v>84</v>
      </c>
      <c r="O19365" s="167" t="s">
        <v>84</v>
      </c>
      <c r="P19365" s="167" t="s">
        <v>84</v>
      </c>
      <c r="Q19365" s="167" t="s">
        <v>84</v>
      </c>
    </row>
    <row r="19366" spans="1:17" hidden="1" x14ac:dyDescent="0.3">
      <c r="A19366" s="253">
        <v>19360</v>
      </c>
      <c r="B19366" s="254" t="s">
        <v>29143</v>
      </c>
      <c r="C19366" s="254" t="s">
        <v>74</v>
      </c>
      <c r="D19366" s="254" t="s">
        <v>29144</v>
      </c>
      <c r="E19366" s="254" t="s">
        <v>29985</v>
      </c>
      <c r="F19366" s="167">
        <v>9</v>
      </c>
      <c r="G19366" s="167">
        <v>7</v>
      </c>
      <c r="H19366" s="167">
        <v>6</v>
      </c>
      <c r="I19366" s="167">
        <v>3</v>
      </c>
      <c r="J19366" s="167">
        <v>3</v>
      </c>
      <c r="K19366" s="167">
        <v>2</v>
      </c>
      <c r="L19366" s="167">
        <v>2</v>
      </c>
      <c r="M19366" s="167">
        <v>1</v>
      </c>
      <c r="N19366" s="167">
        <v>1</v>
      </c>
      <c r="O19366" s="167">
        <v>2</v>
      </c>
      <c r="P19366" s="167">
        <v>1</v>
      </c>
      <c r="Q19366" s="167">
        <v>0</v>
      </c>
    </row>
    <row r="19367" spans="1:17" hidden="1" x14ac:dyDescent="0.3">
      <c r="A19367" s="253">
        <v>19361</v>
      </c>
      <c r="B19367" s="254" t="s">
        <v>29145</v>
      </c>
      <c r="C19367" s="254" t="s">
        <v>74</v>
      </c>
      <c r="D19367" s="254" t="s">
        <v>29146</v>
      </c>
      <c r="E19367" s="254" t="s">
        <v>29985</v>
      </c>
      <c r="F19367" s="167">
        <v>9</v>
      </c>
      <c r="G19367" s="167">
        <v>8</v>
      </c>
      <c r="H19367" s="167">
        <v>0</v>
      </c>
      <c r="I19367" s="167">
        <v>0</v>
      </c>
      <c r="J19367" s="167">
        <v>2</v>
      </c>
      <c r="K19367" s="167">
        <v>1</v>
      </c>
      <c r="L19367" s="167">
        <v>1</v>
      </c>
      <c r="M19367" s="167">
        <v>1</v>
      </c>
      <c r="N19367" s="167">
        <v>3</v>
      </c>
      <c r="O19367" s="167">
        <v>2</v>
      </c>
      <c r="P19367" s="167">
        <v>2</v>
      </c>
      <c r="Q19367" s="167">
        <v>1</v>
      </c>
    </row>
    <row r="19368" spans="1:17" hidden="1" x14ac:dyDescent="0.3">
      <c r="A19368" s="253">
        <v>19362</v>
      </c>
      <c r="B19368" s="254" t="s">
        <v>29147</v>
      </c>
      <c r="C19368" s="254" t="s">
        <v>74</v>
      </c>
      <c r="D19368" s="254" t="s">
        <v>29148</v>
      </c>
      <c r="E19368" s="254" t="s">
        <v>29985</v>
      </c>
      <c r="F19368" s="167">
        <v>11</v>
      </c>
      <c r="G19368" s="167">
        <v>10</v>
      </c>
      <c r="H19368" s="167">
        <v>7</v>
      </c>
      <c r="I19368" s="167">
        <v>4</v>
      </c>
      <c r="J19368" s="167">
        <v>3</v>
      </c>
      <c r="K19368" s="167">
        <v>2</v>
      </c>
      <c r="L19368" s="167">
        <v>3</v>
      </c>
      <c r="M19368" s="167">
        <v>0</v>
      </c>
      <c r="N19368" s="167">
        <v>7</v>
      </c>
      <c r="O19368" s="167">
        <v>5</v>
      </c>
      <c r="P19368" s="167">
        <v>4</v>
      </c>
      <c r="Q19368" s="167">
        <v>4</v>
      </c>
    </row>
    <row r="19369" spans="1:17" hidden="1" x14ac:dyDescent="0.3">
      <c r="A19369" s="253">
        <v>19363</v>
      </c>
      <c r="B19369" s="254" t="s">
        <v>29149</v>
      </c>
      <c r="C19369" s="254" t="s">
        <v>74</v>
      </c>
      <c r="D19369" s="254" t="s">
        <v>29150</v>
      </c>
      <c r="E19369" s="254" t="s">
        <v>29985</v>
      </c>
      <c r="F19369" s="167">
        <v>2</v>
      </c>
      <c r="G19369" s="167">
        <v>1</v>
      </c>
      <c r="H19369" s="167">
        <v>1</v>
      </c>
      <c r="I19369" s="167">
        <v>1</v>
      </c>
      <c r="J19369" s="167">
        <v>3</v>
      </c>
      <c r="K19369" s="167">
        <v>2</v>
      </c>
      <c r="L19369" s="167">
        <v>1</v>
      </c>
      <c r="M19369" s="167">
        <v>0</v>
      </c>
      <c r="N19369" s="167">
        <v>4</v>
      </c>
      <c r="O19369" s="167">
        <v>4</v>
      </c>
      <c r="P19369" s="167">
        <v>2</v>
      </c>
      <c r="Q19369" s="167">
        <v>1</v>
      </c>
    </row>
    <row r="19370" spans="1:17" hidden="1" x14ac:dyDescent="0.3">
      <c r="A19370" s="253">
        <v>19364</v>
      </c>
      <c r="B19370" s="254" t="s">
        <v>29151</v>
      </c>
      <c r="C19370" s="254" t="s">
        <v>74</v>
      </c>
      <c r="D19370" s="254" t="s">
        <v>29152</v>
      </c>
      <c r="E19370" s="254" t="s">
        <v>29985</v>
      </c>
      <c r="F19370" s="167">
        <v>14</v>
      </c>
      <c r="G19370" s="167">
        <v>7</v>
      </c>
      <c r="H19370" s="167">
        <v>3</v>
      </c>
      <c r="I19370" s="167">
        <v>2</v>
      </c>
      <c r="J19370" s="167">
        <v>3</v>
      </c>
      <c r="K19370" s="167">
        <v>2</v>
      </c>
      <c r="L19370" s="167">
        <v>1</v>
      </c>
      <c r="M19370" s="167">
        <v>1</v>
      </c>
      <c r="N19370" s="167">
        <v>2</v>
      </c>
      <c r="O19370" s="167">
        <v>2</v>
      </c>
      <c r="P19370" s="167">
        <v>1</v>
      </c>
      <c r="Q19370" s="167">
        <v>1</v>
      </c>
    </row>
    <row r="19371" spans="1:17" hidden="1" x14ac:dyDescent="0.3">
      <c r="A19371" s="253">
        <v>19365</v>
      </c>
      <c r="B19371" s="254" t="s">
        <v>29153</v>
      </c>
      <c r="C19371" s="254" t="s">
        <v>74</v>
      </c>
      <c r="D19371" s="254" t="s">
        <v>29154</v>
      </c>
      <c r="E19371" s="254" t="s">
        <v>29985</v>
      </c>
      <c r="F19371" s="167">
        <v>3</v>
      </c>
      <c r="G19371" s="167">
        <v>2</v>
      </c>
      <c r="H19371" s="167">
        <v>2</v>
      </c>
      <c r="I19371" s="167">
        <v>1</v>
      </c>
      <c r="J19371" s="167">
        <v>3</v>
      </c>
      <c r="K19371" s="167">
        <v>2</v>
      </c>
      <c r="L19371" s="167">
        <v>2</v>
      </c>
      <c r="M19371" s="167">
        <v>0</v>
      </c>
      <c r="N19371" s="167">
        <v>2</v>
      </c>
      <c r="O19371" s="167">
        <v>1</v>
      </c>
      <c r="P19371" s="167">
        <v>1</v>
      </c>
      <c r="Q19371" s="167">
        <v>0</v>
      </c>
    </row>
    <row r="19372" spans="1:17" hidden="1" x14ac:dyDescent="0.3">
      <c r="A19372" s="253">
        <v>19366</v>
      </c>
      <c r="B19372" s="254" t="s">
        <v>29155</v>
      </c>
      <c r="C19372" s="254" t="s">
        <v>74</v>
      </c>
      <c r="D19372" s="254" t="s">
        <v>29156</v>
      </c>
      <c r="E19372" s="254" t="s">
        <v>29985</v>
      </c>
      <c r="F19372" s="167">
        <v>4</v>
      </c>
      <c r="G19372" s="167">
        <v>4</v>
      </c>
      <c r="H19372" s="167">
        <v>3</v>
      </c>
      <c r="I19372" s="167">
        <v>3</v>
      </c>
      <c r="J19372" s="167">
        <v>3</v>
      </c>
      <c r="K19372" s="167">
        <v>2</v>
      </c>
      <c r="L19372" s="167">
        <v>1</v>
      </c>
      <c r="M19372" s="167">
        <v>1</v>
      </c>
      <c r="N19372" s="167">
        <v>3</v>
      </c>
      <c r="O19372" s="167">
        <v>3</v>
      </c>
      <c r="P19372" s="167">
        <v>3</v>
      </c>
      <c r="Q19372" s="167">
        <v>1</v>
      </c>
    </row>
    <row r="19373" spans="1:17" hidden="1" x14ac:dyDescent="0.3">
      <c r="A19373" s="253">
        <v>19367</v>
      </c>
      <c r="B19373" s="254" t="s">
        <v>29157</v>
      </c>
      <c r="C19373" s="254" t="s">
        <v>74</v>
      </c>
      <c r="D19373" s="254" t="s">
        <v>29158</v>
      </c>
      <c r="E19373" s="254" t="s">
        <v>29985</v>
      </c>
      <c r="F19373" s="167">
        <v>15</v>
      </c>
      <c r="G19373" s="167">
        <v>8</v>
      </c>
      <c r="H19373" s="167">
        <v>6</v>
      </c>
      <c r="I19373" s="167">
        <v>6</v>
      </c>
      <c r="J19373" s="167">
        <v>3</v>
      </c>
      <c r="K19373" s="167">
        <v>2</v>
      </c>
      <c r="L19373" s="167">
        <v>2</v>
      </c>
      <c r="M19373" s="167">
        <v>0</v>
      </c>
      <c r="N19373" s="167">
        <v>2</v>
      </c>
      <c r="O19373" s="167">
        <v>1</v>
      </c>
      <c r="P19373" s="167">
        <v>2</v>
      </c>
      <c r="Q19373" s="167">
        <v>0</v>
      </c>
    </row>
    <row r="19374" spans="1:17" hidden="1" x14ac:dyDescent="0.3">
      <c r="A19374" s="253">
        <v>19368</v>
      </c>
      <c r="B19374" s="254" t="s">
        <v>29159</v>
      </c>
      <c r="C19374" s="254" t="s">
        <v>74</v>
      </c>
      <c r="D19374" s="254" t="s">
        <v>29160</v>
      </c>
      <c r="E19374" s="254" t="s">
        <v>29985</v>
      </c>
      <c r="F19374" s="167">
        <v>1</v>
      </c>
      <c r="G19374" s="167">
        <v>2</v>
      </c>
      <c r="H19374" s="167">
        <v>3</v>
      </c>
      <c r="I19374" s="167">
        <v>1</v>
      </c>
      <c r="J19374" s="167">
        <v>5</v>
      </c>
      <c r="K19374" s="167">
        <v>3</v>
      </c>
      <c r="L19374" s="167">
        <v>3</v>
      </c>
      <c r="M19374" s="167">
        <v>0</v>
      </c>
      <c r="N19374" s="167">
        <v>1</v>
      </c>
      <c r="O19374" s="167">
        <v>3</v>
      </c>
      <c r="P19374" s="167">
        <v>0</v>
      </c>
      <c r="Q19374" s="167">
        <v>1</v>
      </c>
    </row>
    <row r="19375" spans="1:17" hidden="1" x14ac:dyDescent="0.3">
      <c r="A19375" s="253">
        <v>19369</v>
      </c>
      <c r="B19375" s="254" t="s">
        <v>29161</v>
      </c>
      <c r="C19375" s="254" t="s">
        <v>74</v>
      </c>
      <c r="D19375" s="254" t="s">
        <v>29162</v>
      </c>
      <c r="E19375" s="254" t="s">
        <v>29985</v>
      </c>
      <c r="F19375" s="167" t="s">
        <v>84</v>
      </c>
      <c r="G19375" s="167" t="s">
        <v>84</v>
      </c>
      <c r="H19375" s="167" t="s">
        <v>84</v>
      </c>
      <c r="I19375" s="167" t="s">
        <v>84</v>
      </c>
      <c r="J19375" s="167" t="s">
        <v>84</v>
      </c>
      <c r="K19375" s="167" t="s">
        <v>84</v>
      </c>
      <c r="L19375" s="167" t="s">
        <v>84</v>
      </c>
      <c r="M19375" s="167" t="s">
        <v>84</v>
      </c>
      <c r="N19375" s="167" t="s">
        <v>84</v>
      </c>
      <c r="O19375" s="167" t="s">
        <v>84</v>
      </c>
      <c r="P19375" s="167" t="s">
        <v>84</v>
      </c>
      <c r="Q19375" s="167" t="s">
        <v>84</v>
      </c>
    </row>
    <row r="19376" spans="1:17" hidden="1" x14ac:dyDescent="0.3">
      <c r="A19376" s="253">
        <v>19370</v>
      </c>
      <c r="B19376" s="254" t="s">
        <v>29163</v>
      </c>
      <c r="C19376" s="254" t="s">
        <v>74</v>
      </c>
      <c r="D19376" s="254" t="s">
        <v>29164</v>
      </c>
      <c r="E19376" s="254" t="s">
        <v>29985</v>
      </c>
      <c r="F19376" s="167" t="s">
        <v>84</v>
      </c>
      <c r="G19376" s="167" t="s">
        <v>84</v>
      </c>
      <c r="H19376" s="167" t="s">
        <v>84</v>
      </c>
      <c r="I19376" s="167" t="s">
        <v>84</v>
      </c>
      <c r="J19376" s="167" t="s">
        <v>84</v>
      </c>
      <c r="K19376" s="167" t="s">
        <v>84</v>
      </c>
      <c r="L19376" s="167" t="s">
        <v>84</v>
      </c>
      <c r="M19376" s="167" t="s">
        <v>84</v>
      </c>
      <c r="N19376" s="167" t="s">
        <v>84</v>
      </c>
      <c r="O19376" s="167" t="s">
        <v>84</v>
      </c>
      <c r="P19376" s="167" t="s">
        <v>84</v>
      </c>
      <c r="Q19376" s="167" t="s">
        <v>84</v>
      </c>
    </row>
    <row r="19377" spans="1:17" hidden="1" x14ac:dyDescent="0.3">
      <c r="A19377" s="253">
        <v>19371</v>
      </c>
      <c r="B19377" s="254" t="s">
        <v>29165</v>
      </c>
      <c r="C19377" s="254" t="s">
        <v>74</v>
      </c>
      <c r="D19377" s="254" t="s">
        <v>29166</v>
      </c>
      <c r="E19377" s="254" t="s">
        <v>29985</v>
      </c>
      <c r="F19377" s="167">
        <v>6</v>
      </c>
      <c r="G19377" s="167">
        <v>6</v>
      </c>
      <c r="H19377" s="167">
        <v>5</v>
      </c>
      <c r="I19377" s="167">
        <v>4</v>
      </c>
      <c r="J19377" s="167">
        <v>3</v>
      </c>
      <c r="K19377" s="167">
        <v>2</v>
      </c>
      <c r="L19377" s="167">
        <v>1</v>
      </c>
      <c r="M19377" s="167">
        <v>1</v>
      </c>
      <c r="N19377" s="167">
        <v>3</v>
      </c>
      <c r="O19377" s="167">
        <v>3</v>
      </c>
      <c r="P19377" s="167">
        <v>2</v>
      </c>
      <c r="Q19377" s="167">
        <v>1</v>
      </c>
    </row>
    <row r="19378" spans="1:17" hidden="1" x14ac:dyDescent="0.3">
      <c r="A19378" s="253">
        <v>19372</v>
      </c>
      <c r="B19378" s="254" t="s">
        <v>29167</v>
      </c>
      <c r="C19378" s="254" t="s">
        <v>74</v>
      </c>
      <c r="D19378" s="254" t="s">
        <v>29168</v>
      </c>
      <c r="E19378" s="254" t="s">
        <v>29985</v>
      </c>
      <c r="F19378" s="167">
        <v>10</v>
      </c>
      <c r="G19378" s="167">
        <v>7</v>
      </c>
      <c r="H19378" s="167">
        <v>5</v>
      </c>
      <c r="I19378" s="167">
        <v>6</v>
      </c>
      <c r="J19378" s="167">
        <v>4</v>
      </c>
      <c r="K19378" s="167">
        <v>4</v>
      </c>
      <c r="L19378" s="167">
        <v>2</v>
      </c>
      <c r="M19378" s="167">
        <v>1</v>
      </c>
      <c r="N19378" s="167">
        <v>4</v>
      </c>
      <c r="O19378" s="167">
        <v>3</v>
      </c>
      <c r="P19378" s="167">
        <v>4</v>
      </c>
      <c r="Q19378" s="167">
        <v>3</v>
      </c>
    </row>
    <row r="19379" spans="1:17" hidden="1" x14ac:dyDescent="0.3">
      <c r="A19379" s="253">
        <v>19373</v>
      </c>
      <c r="B19379" s="254" t="s">
        <v>29169</v>
      </c>
      <c r="C19379" s="254" t="s">
        <v>74</v>
      </c>
      <c r="D19379" s="254" t="s">
        <v>29170</v>
      </c>
      <c r="E19379" s="254" t="s">
        <v>29985</v>
      </c>
      <c r="F19379" s="167">
        <v>11</v>
      </c>
      <c r="G19379" s="167">
        <v>10</v>
      </c>
      <c r="H19379" s="167">
        <v>10</v>
      </c>
      <c r="I19379" s="167">
        <v>8</v>
      </c>
      <c r="J19379" s="167">
        <v>3</v>
      </c>
      <c r="K19379" s="167">
        <v>2</v>
      </c>
      <c r="L19379" s="167">
        <v>2</v>
      </c>
      <c r="M19379" s="167">
        <v>1</v>
      </c>
      <c r="N19379" s="167">
        <v>3</v>
      </c>
      <c r="O19379" s="167">
        <v>3</v>
      </c>
      <c r="P19379" s="167">
        <v>3</v>
      </c>
      <c r="Q19379" s="167">
        <v>1</v>
      </c>
    </row>
    <row r="19380" spans="1:17" hidden="1" x14ac:dyDescent="0.3">
      <c r="A19380" s="253">
        <v>19374</v>
      </c>
      <c r="B19380" s="254" t="s">
        <v>29171</v>
      </c>
      <c r="C19380" s="254" t="s">
        <v>74</v>
      </c>
      <c r="D19380" s="254" t="s">
        <v>29172</v>
      </c>
      <c r="E19380" s="254" t="s">
        <v>29985</v>
      </c>
      <c r="F19380" s="167">
        <v>17</v>
      </c>
      <c r="G19380" s="167" t="s">
        <v>84</v>
      </c>
      <c r="H19380" s="167" t="s">
        <v>84</v>
      </c>
      <c r="I19380" s="167" t="s">
        <v>84</v>
      </c>
      <c r="J19380" s="167">
        <v>2</v>
      </c>
      <c r="K19380" s="167" t="s">
        <v>84</v>
      </c>
      <c r="L19380" s="167" t="s">
        <v>84</v>
      </c>
      <c r="M19380" s="167" t="s">
        <v>84</v>
      </c>
      <c r="N19380" s="167">
        <v>3</v>
      </c>
      <c r="O19380" s="167" t="s">
        <v>84</v>
      </c>
      <c r="P19380" s="167" t="s">
        <v>84</v>
      </c>
      <c r="Q19380" s="167" t="s">
        <v>84</v>
      </c>
    </row>
    <row r="19381" spans="1:17" hidden="1" x14ac:dyDescent="0.3">
      <c r="A19381" s="253">
        <v>19375</v>
      </c>
      <c r="B19381" s="254" t="s">
        <v>29173</v>
      </c>
      <c r="C19381" s="254" t="s">
        <v>74</v>
      </c>
      <c r="D19381" s="254" t="s">
        <v>29174</v>
      </c>
      <c r="E19381" s="254" t="s">
        <v>29985</v>
      </c>
      <c r="F19381" s="167">
        <v>9</v>
      </c>
      <c r="G19381" s="167">
        <v>6</v>
      </c>
      <c r="H19381" s="167">
        <v>4</v>
      </c>
      <c r="I19381" s="167">
        <v>3</v>
      </c>
      <c r="J19381" s="167">
        <v>2</v>
      </c>
      <c r="K19381" s="167">
        <v>2</v>
      </c>
      <c r="L19381" s="167">
        <v>1</v>
      </c>
      <c r="M19381" s="167">
        <v>0</v>
      </c>
      <c r="N19381" s="167">
        <v>2</v>
      </c>
      <c r="O19381" s="167">
        <v>2</v>
      </c>
      <c r="P19381" s="167">
        <v>1</v>
      </c>
      <c r="Q19381" s="167">
        <v>1</v>
      </c>
    </row>
    <row r="19382" spans="1:17" hidden="1" x14ac:dyDescent="0.3">
      <c r="A19382" s="253">
        <v>19376</v>
      </c>
      <c r="B19382" s="254" t="s">
        <v>29175</v>
      </c>
      <c r="C19382" s="254" t="s">
        <v>74</v>
      </c>
      <c r="D19382" s="254" t="s">
        <v>29176</v>
      </c>
      <c r="E19382" s="254" t="s">
        <v>29985</v>
      </c>
      <c r="F19382" s="167">
        <v>12</v>
      </c>
      <c r="G19382" s="167">
        <v>15</v>
      </c>
      <c r="H19382" s="167">
        <v>11</v>
      </c>
      <c r="I19382" s="167">
        <v>9</v>
      </c>
      <c r="J19382" s="167">
        <v>2</v>
      </c>
      <c r="K19382" s="167">
        <v>3</v>
      </c>
      <c r="L19382" s="167">
        <v>1</v>
      </c>
      <c r="M19382" s="167">
        <v>0</v>
      </c>
      <c r="N19382" s="167">
        <v>5</v>
      </c>
      <c r="O19382" s="167">
        <v>4</v>
      </c>
      <c r="P19382" s="167">
        <v>4</v>
      </c>
      <c r="Q19382" s="167">
        <v>0</v>
      </c>
    </row>
    <row r="19383" spans="1:17" hidden="1" x14ac:dyDescent="0.3">
      <c r="A19383" s="253">
        <v>19377</v>
      </c>
      <c r="B19383" s="254" t="s">
        <v>29177</v>
      </c>
      <c r="C19383" s="254" t="s">
        <v>74</v>
      </c>
      <c r="D19383" s="254" t="s">
        <v>29178</v>
      </c>
      <c r="E19383" s="254" t="s">
        <v>29985</v>
      </c>
      <c r="F19383" s="167">
        <v>25</v>
      </c>
      <c r="G19383" s="167">
        <v>24</v>
      </c>
      <c r="H19383" s="167">
        <v>24</v>
      </c>
      <c r="I19383" s="167">
        <v>8</v>
      </c>
      <c r="J19383" s="167">
        <v>5</v>
      </c>
      <c r="K19383" s="167">
        <v>3</v>
      </c>
      <c r="L19383" s="167">
        <v>1</v>
      </c>
      <c r="M19383" s="167">
        <v>0</v>
      </c>
      <c r="N19383" s="167">
        <v>4</v>
      </c>
      <c r="O19383" s="167">
        <v>3</v>
      </c>
      <c r="P19383" s="167">
        <v>2</v>
      </c>
      <c r="Q19383" s="167">
        <v>2</v>
      </c>
    </row>
    <row r="19384" spans="1:17" hidden="1" x14ac:dyDescent="0.3">
      <c r="A19384" s="253">
        <v>19378</v>
      </c>
      <c r="B19384" s="254" t="s">
        <v>29179</v>
      </c>
      <c r="C19384" s="254" t="s">
        <v>74</v>
      </c>
      <c r="D19384" s="254" t="s">
        <v>29180</v>
      </c>
      <c r="E19384" s="254" t="s">
        <v>29985</v>
      </c>
      <c r="F19384" s="167" t="s">
        <v>84</v>
      </c>
      <c r="G19384" s="167" t="s">
        <v>84</v>
      </c>
      <c r="H19384" s="167" t="s">
        <v>84</v>
      </c>
      <c r="I19384" s="167" t="s">
        <v>84</v>
      </c>
      <c r="J19384" s="167" t="s">
        <v>84</v>
      </c>
      <c r="K19384" s="167" t="s">
        <v>84</v>
      </c>
      <c r="L19384" s="167" t="s">
        <v>84</v>
      </c>
      <c r="M19384" s="167" t="s">
        <v>84</v>
      </c>
      <c r="N19384" s="167" t="s">
        <v>84</v>
      </c>
      <c r="O19384" s="167" t="s">
        <v>84</v>
      </c>
      <c r="P19384" s="167" t="s">
        <v>84</v>
      </c>
      <c r="Q19384" s="167" t="s">
        <v>84</v>
      </c>
    </row>
    <row r="19385" spans="1:17" hidden="1" x14ac:dyDescent="0.3">
      <c r="A19385" s="253">
        <v>19379</v>
      </c>
      <c r="B19385" s="254" t="s">
        <v>29181</v>
      </c>
      <c r="C19385" s="254" t="s">
        <v>74</v>
      </c>
      <c r="D19385" s="254" t="s">
        <v>29182</v>
      </c>
      <c r="E19385" s="254" t="s">
        <v>29985</v>
      </c>
      <c r="F19385" s="167">
        <v>20</v>
      </c>
      <c r="G19385" s="167">
        <v>18</v>
      </c>
      <c r="H19385" s="167">
        <v>16</v>
      </c>
      <c r="I19385" s="167">
        <v>11</v>
      </c>
      <c r="J19385" s="167">
        <v>3</v>
      </c>
      <c r="K19385" s="167">
        <v>3</v>
      </c>
      <c r="L19385" s="167">
        <v>2</v>
      </c>
      <c r="M19385" s="167">
        <v>2</v>
      </c>
      <c r="N19385" s="167">
        <v>7</v>
      </c>
      <c r="O19385" s="167">
        <v>5</v>
      </c>
      <c r="P19385" s="167">
        <v>4</v>
      </c>
      <c r="Q19385" s="167">
        <v>4</v>
      </c>
    </row>
    <row r="19386" spans="1:17" hidden="1" x14ac:dyDescent="0.3">
      <c r="A19386" s="253">
        <v>19380</v>
      </c>
      <c r="B19386" s="254" t="s">
        <v>29183</v>
      </c>
      <c r="C19386" s="254" t="s">
        <v>74</v>
      </c>
      <c r="D19386" s="254" t="s">
        <v>29184</v>
      </c>
      <c r="E19386" s="254" t="s">
        <v>29985</v>
      </c>
      <c r="F19386" s="167" t="s">
        <v>84</v>
      </c>
      <c r="G19386" s="167" t="s">
        <v>84</v>
      </c>
      <c r="H19386" s="167" t="s">
        <v>84</v>
      </c>
      <c r="I19386" s="167" t="s">
        <v>84</v>
      </c>
      <c r="J19386" s="167" t="s">
        <v>84</v>
      </c>
      <c r="K19386" s="167" t="s">
        <v>84</v>
      </c>
      <c r="L19386" s="167" t="s">
        <v>84</v>
      </c>
      <c r="M19386" s="167" t="s">
        <v>84</v>
      </c>
      <c r="N19386" s="167" t="s">
        <v>84</v>
      </c>
      <c r="O19386" s="167" t="s">
        <v>84</v>
      </c>
      <c r="P19386" s="167" t="s">
        <v>84</v>
      </c>
      <c r="Q19386" s="167" t="s">
        <v>84</v>
      </c>
    </row>
    <row r="19387" spans="1:17" hidden="1" x14ac:dyDescent="0.3">
      <c r="A19387" s="253">
        <v>19381</v>
      </c>
      <c r="B19387" s="254" t="s">
        <v>29185</v>
      </c>
      <c r="C19387" s="254" t="s">
        <v>74</v>
      </c>
      <c r="D19387" s="254" t="s">
        <v>29186</v>
      </c>
      <c r="E19387" s="254" t="s">
        <v>29985</v>
      </c>
      <c r="F19387" s="167">
        <v>10</v>
      </c>
      <c r="G19387" s="167">
        <v>9</v>
      </c>
      <c r="H19387" s="167">
        <v>6</v>
      </c>
      <c r="I19387" s="167">
        <v>1</v>
      </c>
      <c r="J19387" s="167">
        <v>3</v>
      </c>
      <c r="K19387" s="167">
        <v>1</v>
      </c>
      <c r="L19387" s="167">
        <v>1</v>
      </c>
      <c r="M19387" s="167">
        <v>1</v>
      </c>
      <c r="N19387" s="167">
        <v>4</v>
      </c>
      <c r="O19387" s="167">
        <v>5</v>
      </c>
      <c r="P19387" s="167">
        <v>4</v>
      </c>
      <c r="Q19387" s="167">
        <v>2</v>
      </c>
    </row>
    <row r="19388" spans="1:17" hidden="1" x14ac:dyDescent="0.3">
      <c r="A19388" s="253">
        <v>19382</v>
      </c>
      <c r="B19388" s="254" t="s">
        <v>29187</v>
      </c>
      <c r="C19388" s="254" t="s">
        <v>74</v>
      </c>
      <c r="D19388" s="254" t="s">
        <v>29188</v>
      </c>
      <c r="E19388" s="254" t="s">
        <v>29985</v>
      </c>
      <c r="F19388" s="167" t="s">
        <v>84</v>
      </c>
      <c r="G19388" s="167" t="s">
        <v>84</v>
      </c>
      <c r="H19388" s="167" t="s">
        <v>84</v>
      </c>
      <c r="I19388" s="167" t="s">
        <v>84</v>
      </c>
      <c r="J19388" s="167" t="s">
        <v>84</v>
      </c>
      <c r="K19388" s="167" t="s">
        <v>84</v>
      </c>
      <c r="L19388" s="167" t="s">
        <v>84</v>
      </c>
      <c r="M19388" s="167" t="s">
        <v>84</v>
      </c>
      <c r="N19388" s="167" t="s">
        <v>84</v>
      </c>
      <c r="O19388" s="167" t="s">
        <v>84</v>
      </c>
      <c r="P19388" s="167" t="s">
        <v>84</v>
      </c>
      <c r="Q19388" s="167" t="s">
        <v>84</v>
      </c>
    </row>
    <row r="19389" spans="1:17" hidden="1" x14ac:dyDescent="0.3">
      <c r="A19389" s="253">
        <v>19383</v>
      </c>
      <c r="B19389" s="254" t="s">
        <v>29189</v>
      </c>
      <c r="C19389" s="254" t="s">
        <v>74</v>
      </c>
      <c r="D19389" s="254" t="s">
        <v>29190</v>
      </c>
      <c r="E19389" s="254" t="s">
        <v>29985</v>
      </c>
      <c r="F19389" s="167">
        <v>3</v>
      </c>
      <c r="G19389" s="167">
        <v>3</v>
      </c>
      <c r="H19389" s="167">
        <v>2</v>
      </c>
      <c r="I19389" s="167">
        <v>2</v>
      </c>
      <c r="J19389" s="167">
        <v>4</v>
      </c>
      <c r="K19389" s="167">
        <v>3</v>
      </c>
      <c r="L19389" s="167">
        <v>3</v>
      </c>
      <c r="M19389" s="167">
        <v>1</v>
      </c>
      <c r="N19389" s="167">
        <v>2</v>
      </c>
      <c r="O19389" s="167">
        <v>2</v>
      </c>
      <c r="P19389" s="167">
        <v>1</v>
      </c>
      <c r="Q19389" s="167">
        <v>2</v>
      </c>
    </row>
    <row r="19390" spans="1:17" hidden="1" x14ac:dyDescent="0.3">
      <c r="A19390" s="253">
        <v>19384</v>
      </c>
      <c r="B19390" s="254" t="s">
        <v>29191</v>
      </c>
      <c r="C19390" s="254" t="s">
        <v>74</v>
      </c>
      <c r="D19390" s="254" t="s">
        <v>29192</v>
      </c>
      <c r="E19390" s="254" t="s">
        <v>29985</v>
      </c>
      <c r="F19390" s="167">
        <v>19</v>
      </c>
      <c r="G19390" s="167" t="s">
        <v>84</v>
      </c>
      <c r="H19390" s="167" t="s">
        <v>84</v>
      </c>
      <c r="I19390" s="167" t="s">
        <v>84</v>
      </c>
      <c r="J19390" s="167">
        <v>3</v>
      </c>
      <c r="K19390" s="167" t="s">
        <v>84</v>
      </c>
      <c r="L19390" s="167" t="s">
        <v>84</v>
      </c>
      <c r="M19390" s="167" t="s">
        <v>84</v>
      </c>
      <c r="N19390" s="167">
        <v>3</v>
      </c>
      <c r="O19390" s="167" t="s">
        <v>84</v>
      </c>
      <c r="P19390" s="167" t="s">
        <v>84</v>
      </c>
      <c r="Q19390" s="167" t="s">
        <v>84</v>
      </c>
    </row>
    <row r="19391" spans="1:17" hidden="1" x14ac:dyDescent="0.3">
      <c r="A19391" s="253">
        <v>19385</v>
      </c>
      <c r="B19391" s="254" t="s">
        <v>29193</v>
      </c>
      <c r="C19391" s="254" t="s">
        <v>74</v>
      </c>
      <c r="D19391" s="254" t="s">
        <v>29194</v>
      </c>
      <c r="E19391" s="254" t="s">
        <v>29985</v>
      </c>
      <c r="F19391" s="167">
        <v>5</v>
      </c>
      <c r="G19391" s="167">
        <v>4</v>
      </c>
      <c r="H19391" s="167">
        <v>3</v>
      </c>
      <c r="I19391" s="167">
        <v>2</v>
      </c>
      <c r="J19391" s="167">
        <v>3</v>
      </c>
      <c r="K19391" s="167">
        <v>2</v>
      </c>
      <c r="L19391" s="167">
        <v>1</v>
      </c>
      <c r="M19391" s="167">
        <v>0</v>
      </c>
      <c r="N19391" s="167">
        <v>2</v>
      </c>
      <c r="O19391" s="167">
        <v>2</v>
      </c>
      <c r="P19391" s="167">
        <v>2</v>
      </c>
      <c r="Q19391" s="167">
        <v>1</v>
      </c>
    </row>
    <row r="19392" spans="1:17" hidden="1" x14ac:dyDescent="0.3">
      <c r="A19392" s="253">
        <v>19386</v>
      </c>
      <c r="B19392" s="254" t="s">
        <v>29195</v>
      </c>
      <c r="C19392" s="254" t="s">
        <v>74</v>
      </c>
      <c r="D19392" s="254" t="s">
        <v>29196</v>
      </c>
      <c r="E19392" s="254" t="s">
        <v>29985</v>
      </c>
      <c r="F19392" s="167">
        <v>6</v>
      </c>
      <c r="G19392" s="167">
        <v>5</v>
      </c>
      <c r="H19392" s="167">
        <v>5</v>
      </c>
      <c r="I19392" s="167">
        <v>3</v>
      </c>
      <c r="J19392" s="167">
        <v>2</v>
      </c>
      <c r="K19392" s="167">
        <v>1</v>
      </c>
      <c r="L19392" s="167">
        <v>0</v>
      </c>
      <c r="M19392" s="167">
        <v>0</v>
      </c>
      <c r="N19392" s="167">
        <v>5</v>
      </c>
      <c r="O19392" s="167">
        <v>6</v>
      </c>
      <c r="P19392" s="167">
        <v>6</v>
      </c>
      <c r="Q19392" s="167">
        <v>3</v>
      </c>
    </row>
    <row r="19393" spans="1:17" hidden="1" x14ac:dyDescent="0.3">
      <c r="A19393" s="253">
        <v>19387</v>
      </c>
      <c r="B19393" s="254" t="s">
        <v>29197</v>
      </c>
      <c r="C19393" s="254" t="s">
        <v>74</v>
      </c>
      <c r="D19393" s="254" t="s">
        <v>29198</v>
      </c>
      <c r="E19393" s="254" t="s">
        <v>29985</v>
      </c>
      <c r="F19393" s="167">
        <v>5</v>
      </c>
      <c r="G19393" s="167">
        <v>3</v>
      </c>
      <c r="H19393" s="167">
        <v>2</v>
      </c>
      <c r="I19393" s="167">
        <v>1</v>
      </c>
      <c r="J19393" s="167">
        <v>4</v>
      </c>
      <c r="K19393" s="167">
        <v>3</v>
      </c>
      <c r="L19393" s="167">
        <v>2</v>
      </c>
      <c r="M19393" s="167">
        <v>0</v>
      </c>
      <c r="N19393" s="167">
        <v>3</v>
      </c>
      <c r="O19393" s="167">
        <v>3</v>
      </c>
      <c r="P19393" s="167">
        <v>3</v>
      </c>
      <c r="Q19393" s="167">
        <v>1</v>
      </c>
    </row>
    <row r="19394" spans="1:17" hidden="1" x14ac:dyDescent="0.3">
      <c r="A19394" s="253">
        <v>19388</v>
      </c>
      <c r="B19394" s="254" t="s">
        <v>29199</v>
      </c>
      <c r="C19394" s="254" t="s">
        <v>74</v>
      </c>
      <c r="D19394" s="254" t="s">
        <v>29200</v>
      </c>
      <c r="E19394" s="254" t="s">
        <v>29985</v>
      </c>
      <c r="F19394" s="167" t="s">
        <v>84</v>
      </c>
      <c r="G19394" s="167" t="s">
        <v>84</v>
      </c>
      <c r="H19394" s="167" t="s">
        <v>84</v>
      </c>
      <c r="I19394" s="167" t="s">
        <v>84</v>
      </c>
      <c r="J19394" s="167" t="s">
        <v>84</v>
      </c>
      <c r="K19394" s="167" t="s">
        <v>84</v>
      </c>
      <c r="L19394" s="167" t="s">
        <v>84</v>
      </c>
      <c r="M19394" s="167" t="s">
        <v>84</v>
      </c>
      <c r="N19394" s="167" t="s">
        <v>84</v>
      </c>
      <c r="O19394" s="167" t="s">
        <v>84</v>
      </c>
      <c r="P19394" s="167" t="s">
        <v>84</v>
      </c>
      <c r="Q19394" s="167" t="s">
        <v>84</v>
      </c>
    </row>
    <row r="19395" spans="1:17" hidden="1" x14ac:dyDescent="0.3">
      <c r="A19395" s="253">
        <v>19389</v>
      </c>
      <c r="B19395" s="254" t="s">
        <v>29201</v>
      </c>
      <c r="C19395" s="254" t="s">
        <v>74</v>
      </c>
      <c r="D19395" s="254" t="s">
        <v>29202</v>
      </c>
      <c r="E19395" s="254" t="s">
        <v>29985</v>
      </c>
      <c r="F19395" s="167">
        <v>13</v>
      </c>
      <c r="G19395" s="167">
        <v>11</v>
      </c>
      <c r="H19395" s="167">
        <v>7</v>
      </c>
      <c r="I19395" s="167">
        <v>6</v>
      </c>
      <c r="J19395" s="167">
        <v>1</v>
      </c>
      <c r="K19395" s="167">
        <v>0</v>
      </c>
      <c r="L19395" s="167">
        <v>1</v>
      </c>
      <c r="M19395" s="167">
        <v>2</v>
      </c>
      <c r="N19395" s="167">
        <v>6</v>
      </c>
      <c r="O19395" s="167">
        <v>5</v>
      </c>
      <c r="P19395" s="167">
        <v>4</v>
      </c>
      <c r="Q19395" s="167">
        <v>2</v>
      </c>
    </row>
    <row r="19396" spans="1:17" hidden="1" x14ac:dyDescent="0.3">
      <c r="A19396" s="253">
        <v>19390</v>
      </c>
      <c r="B19396" s="254" t="s">
        <v>29203</v>
      </c>
      <c r="C19396" s="254" t="s">
        <v>74</v>
      </c>
      <c r="D19396" s="254" t="s">
        <v>29204</v>
      </c>
      <c r="E19396" s="254" t="s">
        <v>29985</v>
      </c>
      <c r="F19396" s="167" t="s">
        <v>84</v>
      </c>
      <c r="G19396" s="167" t="s">
        <v>84</v>
      </c>
      <c r="H19396" s="167" t="s">
        <v>84</v>
      </c>
      <c r="I19396" s="167" t="s">
        <v>84</v>
      </c>
      <c r="J19396" s="167" t="s">
        <v>84</v>
      </c>
      <c r="K19396" s="167" t="s">
        <v>84</v>
      </c>
      <c r="L19396" s="167" t="s">
        <v>84</v>
      </c>
      <c r="M19396" s="167" t="s">
        <v>84</v>
      </c>
      <c r="N19396" s="167" t="s">
        <v>84</v>
      </c>
      <c r="O19396" s="167" t="s">
        <v>84</v>
      </c>
      <c r="P19396" s="167" t="s">
        <v>84</v>
      </c>
      <c r="Q19396" s="167" t="s">
        <v>84</v>
      </c>
    </row>
    <row r="19397" spans="1:17" hidden="1" x14ac:dyDescent="0.3">
      <c r="A19397" s="253">
        <v>19391</v>
      </c>
      <c r="B19397" s="254" t="s">
        <v>29205</v>
      </c>
      <c r="C19397" s="254" t="s">
        <v>74</v>
      </c>
      <c r="D19397" s="254" t="s">
        <v>29206</v>
      </c>
      <c r="E19397" s="254" t="s">
        <v>29985</v>
      </c>
      <c r="F19397" s="167">
        <v>8</v>
      </c>
      <c r="G19397" s="167">
        <v>7</v>
      </c>
      <c r="H19397" s="167">
        <v>6</v>
      </c>
      <c r="I19397" s="167">
        <v>3</v>
      </c>
      <c r="J19397" s="167">
        <v>3</v>
      </c>
      <c r="K19397" s="167">
        <v>3</v>
      </c>
      <c r="L19397" s="167">
        <v>1</v>
      </c>
      <c r="M19397" s="167">
        <v>0</v>
      </c>
      <c r="N19397" s="167">
        <v>5</v>
      </c>
      <c r="O19397" s="167">
        <v>4</v>
      </c>
      <c r="P19397" s="167">
        <v>4</v>
      </c>
      <c r="Q19397" s="167">
        <v>1</v>
      </c>
    </row>
    <row r="19398" spans="1:17" hidden="1" x14ac:dyDescent="0.3">
      <c r="A19398" s="253">
        <v>19392</v>
      </c>
      <c r="B19398" s="254" t="s">
        <v>29207</v>
      </c>
      <c r="C19398" s="254" t="s">
        <v>74</v>
      </c>
      <c r="D19398" s="254" t="s">
        <v>29208</v>
      </c>
      <c r="E19398" s="254" t="s">
        <v>29985</v>
      </c>
      <c r="F19398" s="167" t="s">
        <v>84</v>
      </c>
      <c r="G19398" s="167" t="s">
        <v>84</v>
      </c>
      <c r="H19398" s="167" t="s">
        <v>84</v>
      </c>
      <c r="I19398" s="167" t="s">
        <v>84</v>
      </c>
      <c r="J19398" s="167" t="s">
        <v>84</v>
      </c>
      <c r="K19398" s="167" t="s">
        <v>84</v>
      </c>
      <c r="L19398" s="167" t="s">
        <v>84</v>
      </c>
      <c r="M19398" s="167" t="s">
        <v>84</v>
      </c>
      <c r="N19398" s="167" t="s">
        <v>84</v>
      </c>
      <c r="O19398" s="167" t="s">
        <v>84</v>
      </c>
      <c r="P19398" s="167" t="s">
        <v>84</v>
      </c>
      <c r="Q19398" s="167" t="s">
        <v>84</v>
      </c>
    </row>
    <row r="19399" spans="1:17" hidden="1" x14ac:dyDescent="0.3">
      <c r="A19399" s="253">
        <v>19393</v>
      </c>
      <c r="B19399" s="254" t="s">
        <v>29209</v>
      </c>
      <c r="C19399" s="254" t="s">
        <v>74</v>
      </c>
      <c r="D19399" s="254" t="s">
        <v>943</v>
      </c>
      <c r="E19399" s="254" t="s">
        <v>29987</v>
      </c>
      <c r="F19399" s="167">
        <v>5</v>
      </c>
      <c r="G19399" s="167">
        <v>6</v>
      </c>
      <c r="H19399" s="167">
        <v>5</v>
      </c>
      <c r="I19399" s="167">
        <v>3</v>
      </c>
      <c r="J19399" s="167">
        <v>1</v>
      </c>
      <c r="K19399" s="167">
        <v>1</v>
      </c>
      <c r="L19399" s="167">
        <v>1</v>
      </c>
      <c r="M19399" s="167">
        <v>0</v>
      </c>
      <c r="N19399" s="167">
        <v>3</v>
      </c>
      <c r="O19399" s="167">
        <v>7</v>
      </c>
      <c r="P19399" s="167">
        <v>7</v>
      </c>
      <c r="Q19399" s="167">
        <v>2</v>
      </c>
    </row>
    <row r="19400" spans="1:17" hidden="1" x14ac:dyDescent="0.3">
      <c r="A19400" s="253">
        <v>19394</v>
      </c>
      <c r="B19400" s="254" t="s">
        <v>29210</v>
      </c>
      <c r="C19400" s="254" t="s">
        <v>74</v>
      </c>
      <c r="D19400" s="254" t="s">
        <v>29211</v>
      </c>
      <c r="E19400" s="254" t="s">
        <v>29987</v>
      </c>
      <c r="F19400" s="167">
        <v>7</v>
      </c>
      <c r="G19400" s="167">
        <v>5</v>
      </c>
      <c r="H19400" s="167">
        <v>2</v>
      </c>
      <c r="I19400" s="167">
        <v>2</v>
      </c>
      <c r="J19400" s="167">
        <v>2</v>
      </c>
      <c r="K19400" s="167">
        <v>1</v>
      </c>
      <c r="L19400" s="167">
        <v>1</v>
      </c>
      <c r="M19400" s="167">
        <v>0</v>
      </c>
      <c r="N19400" s="167">
        <v>2</v>
      </c>
      <c r="O19400" s="167">
        <v>1</v>
      </c>
      <c r="P19400" s="167">
        <v>1</v>
      </c>
      <c r="Q19400" s="167">
        <v>1</v>
      </c>
    </row>
    <row r="19401" spans="1:17" hidden="1" x14ac:dyDescent="0.3">
      <c r="A19401" s="253">
        <v>19395</v>
      </c>
      <c r="B19401" s="254" t="s">
        <v>29212</v>
      </c>
      <c r="C19401" s="254" t="s">
        <v>74</v>
      </c>
      <c r="D19401" s="254" t="s">
        <v>29213</v>
      </c>
      <c r="E19401" s="254" t="s">
        <v>29987</v>
      </c>
      <c r="F19401" s="167">
        <v>14</v>
      </c>
      <c r="G19401" s="167">
        <v>10</v>
      </c>
      <c r="H19401" s="167">
        <v>10</v>
      </c>
      <c r="I19401" s="167">
        <v>10</v>
      </c>
      <c r="J19401" s="167">
        <v>3</v>
      </c>
      <c r="K19401" s="167">
        <v>2</v>
      </c>
      <c r="L19401" s="167">
        <v>1</v>
      </c>
      <c r="M19401" s="167">
        <v>0</v>
      </c>
      <c r="N19401" s="167">
        <v>5</v>
      </c>
      <c r="O19401" s="167">
        <v>4</v>
      </c>
      <c r="P19401" s="167">
        <v>4</v>
      </c>
      <c r="Q19401" s="167">
        <v>4</v>
      </c>
    </row>
    <row r="19402" spans="1:17" hidden="1" x14ac:dyDescent="0.3">
      <c r="A19402" s="253">
        <v>19396</v>
      </c>
      <c r="B19402" s="254" t="s">
        <v>29214</v>
      </c>
      <c r="C19402" s="254" t="s">
        <v>74</v>
      </c>
      <c r="D19402" s="254" t="s">
        <v>29215</v>
      </c>
      <c r="E19402" s="254" t="s">
        <v>29987</v>
      </c>
      <c r="F19402" s="167">
        <v>16</v>
      </c>
      <c r="G19402" s="167">
        <v>0</v>
      </c>
      <c r="H19402" s="167">
        <v>0</v>
      </c>
      <c r="I19402" s="167">
        <v>0</v>
      </c>
      <c r="J19402" s="167">
        <v>9</v>
      </c>
      <c r="K19402" s="167">
        <v>0</v>
      </c>
      <c r="L19402" s="167">
        <v>0</v>
      </c>
      <c r="M19402" s="167">
        <v>0</v>
      </c>
      <c r="N19402" s="167">
        <v>0</v>
      </c>
      <c r="O19402" s="167">
        <v>0</v>
      </c>
      <c r="P19402" s="167">
        <v>0</v>
      </c>
      <c r="Q19402" s="167">
        <v>0</v>
      </c>
    </row>
    <row r="19403" spans="1:17" hidden="1" x14ac:dyDescent="0.3">
      <c r="A19403" s="253">
        <v>19397</v>
      </c>
      <c r="B19403" s="254" t="s">
        <v>29216</v>
      </c>
      <c r="C19403" s="254" t="s">
        <v>74</v>
      </c>
      <c r="D19403" s="254" t="s">
        <v>29217</v>
      </c>
      <c r="E19403" s="254" t="s">
        <v>29987</v>
      </c>
      <c r="F19403" s="167">
        <v>2</v>
      </c>
      <c r="G19403" s="167">
        <v>2</v>
      </c>
      <c r="H19403" s="167">
        <v>2</v>
      </c>
      <c r="I19403" s="167">
        <v>1</v>
      </c>
      <c r="J19403" s="167">
        <v>2</v>
      </c>
      <c r="K19403" s="167">
        <v>2</v>
      </c>
      <c r="L19403" s="167">
        <v>1</v>
      </c>
      <c r="M19403" s="167">
        <v>0</v>
      </c>
      <c r="N19403" s="167">
        <v>5</v>
      </c>
      <c r="O19403" s="167">
        <v>4</v>
      </c>
      <c r="P19403" s="167">
        <v>4</v>
      </c>
      <c r="Q19403" s="167">
        <v>3</v>
      </c>
    </row>
    <row r="19404" spans="1:17" hidden="1" x14ac:dyDescent="0.3">
      <c r="A19404" s="253">
        <v>19398</v>
      </c>
      <c r="B19404" s="254" t="s">
        <v>29218</v>
      </c>
      <c r="C19404" s="254" t="s">
        <v>74</v>
      </c>
      <c r="D19404" s="254" t="s">
        <v>29219</v>
      </c>
      <c r="E19404" s="254" t="s">
        <v>29987</v>
      </c>
      <c r="F19404" s="167">
        <v>3</v>
      </c>
      <c r="G19404" s="167">
        <v>3</v>
      </c>
      <c r="H19404" s="167">
        <v>2</v>
      </c>
      <c r="I19404" s="167">
        <v>2</v>
      </c>
      <c r="J19404" s="167">
        <v>2</v>
      </c>
      <c r="K19404" s="167">
        <v>1</v>
      </c>
      <c r="L19404" s="167">
        <v>1</v>
      </c>
      <c r="M19404" s="167">
        <v>0</v>
      </c>
      <c r="N19404" s="167">
        <v>2</v>
      </c>
      <c r="O19404" s="167">
        <v>1</v>
      </c>
      <c r="P19404" s="167">
        <v>1</v>
      </c>
      <c r="Q19404" s="167">
        <v>0</v>
      </c>
    </row>
    <row r="19405" spans="1:17" hidden="1" x14ac:dyDescent="0.3">
      <c r="A19405" s="253">
        <v>19399</v>
      </c>
      <c r="B19405" s="254" t="s">
        <v>29220</v>
      </c>
      <c r="C19405" s="254" t="s">
        <v>74</v>
      </c>
      <c r="D19405" s="254" t="s">
        <v>29221</v>
      </c>
      <c r="E19405" s="254" t="s">
        <v>29987</v>
      </c>
      <c r="F19405" s="167">
        <v>5</v>
      </c>
      <c r="G19405" s="167">
        <v>3</v>
      </c>
      <c r="H19405" s="167">
        <v>2</v>
      </c>
      <c r="I19405" s="167">
        <v>0</v>
      </c>
      <c r="J19405" s="167">
        <v>3</v>
      </c>
      <c r="K19405" s="167">
        <v>4</v>
      </c>
      <c r="L19405" s="167">
        <v>3</v>
      </c>
      <c r="M19405" s="167">
        <v>1</v>
      </c>
      <c r="N19405" s="167">
        <v>4</v>
      </c>
      <c r="O19405" s="167">
        <v>2</v>
      </c>
      <c r="P19405" s="167">
        <v>1</v>
      </c>
      <c r="Q19405" s="167">
        <v>2</v>
      </c>
    </row>
    <row r="19406" spans="1:17" hidden="1" x14ac:dyDescent="0.3">
      <c r="A19406" s="253">
        <v>19400</v>
      </c>
      <c r="B19406" s="254" t="s">
        <v>29222</v>
      </c>
      <c r="C19406" s="254" t="s">
        <v>74</v>
      </c>
      <c r="D19406" s="254" t="s">
        <v>29223</v>
      </c>
      <c r="E19406" s="254" t="s">
        <v>29987</v>
      </c>
      <c r="F19406" s="167" t="s">
        <v>84</v>
      </c>
      <c r="G19406" s="167" t="s">
        <v>84</v>
      </c>
      <c r="H19406" s="167" t="s">
        <v>84</v>
      </c>
      <c r="I19406" s="167" t="s">
        <v>84</v>
      </c>
      <c r="J19406" s="167" t="s">
        <v>84</v>
      </c>
      <c r="K19406" s="167" t="s">
        <v>84</v>
      </c>
      <c r="L19406" s="167" t="s">
        <v>84</v>
      </c>
      <c r="M19406" s="167" t="s">
        <v>84</v>
      </c>
      <c r="N19406" s="167" t="s">
        <v>84</v>
      </c>
      <c r="O19406" s="167" t="s">
        <v>84</v>
      </c>
      <c r="P19406" s="167" t="s">
        <v>84</v>
      </c>
      <c r="Q19406" s="167" t="s">
        <v>84</v>
      </c>
    </row>
    <row r="19407" spans="1:17" hidden="1" x14ac:dyDescent="0.3">
      <c r="A19407" s="253">
        <v>19401</v>
      </c>
      <c r="B19407" s="254" t="s">
        <v>29224</v>
      </c>
      <c r="C19407" s="254" t="s">
        <v>74</v>
      </c>
      <c r="D19407" s="254" t="s">
        <v>7392</v>
      </c>
      <c r="E19407" s="254" t="s">
        <v>29987</v>
      </c>
      <c r="F19407" s="167">
        <v>2</v>
      </c>
      <c r="G19407" s="167">
        <v>1</v>
      </c>
      <c r="H19407" s="167">
        <v>1</v>
      </c>
      <c r="I19407" s="167">
        <v>1</v>
      </c>
      <c r="J19407" s="167">
        <v>2</v>
      </c>
      <c r="K19407" s="167">
        <v>2</v>
      </c>
      <c r="L19407" s="167">
        <v>1</v>
      </c>
      <c r="M19407" s="167">
        <v>0</v>
      </c>
      <c r="N19407" s="167">
        <v>5</v>
      </c>
      <c r="O19407" s="167">
        <v>4</v>
      </c>
      <c r="P19407" s="167">
        <v>3</v>
      </c>
      <c r="Q19407" s="167">
        <v>1</v>
      </c>
    </row>
    <row r="19408" spans="1:17" hidden="1" x14ac:dyDescent="0.3">
      <c r="A19408" s="253">
        <v>19402</v>
      </c>
      <c r="B19408" s="254" t="s">
        <v>29225</v>
      </c>
      <c r="C19408" s="254" t="s">
        <v>74</v>
      </c>
      <c r="D19408" s="254" t="s">
        <v>29226</v>
      </c>
      <c r="E19408" s="254" t="s">
        <v>29987</v>
      </c>
      <c r="F19408" s="167">
        <v>0</v>
      </c>
      <c r="G19408" s="167">
        <v>0</v>
      </c>
      <c r="H19408" s="167">
        <v>0</v>
      </c>
      <c r="I19408" s="167">
        <v>0</v>
      </c>
      <c r="J19408" s="167">
        <v>2</v>
      </c>
      <c r="K19408" s="167">
        <v>2</v>
      </c>
      <c r="L19408" s="167">
        <v>1</v>
      </c>
      <c r="M19408" s="167">
        <v>0</v>
      </c>
      <c r="N19408" s="167">
        <v>2</v>
      </c>
      <c r="O19408" s="167">
        <v>2</v>
      </c>
      <c r="P19408" s="167">
        <v>1</v>
      </c>
      <c r="Q19408" s="167">
        <v>0</v>
      </c>
    </row>
    <row r="19409" spans="1:17" hidden="1" x14ac:dyDescent="0.3">
      <c r="A19409" s="253">
        <v>19403</v>
      </c>
      <c r="B19409" s="254" t="s">
        <v>29227</v>
      </c>
      <c r="C19409" s="254" t="s">
        <v>74</v>
      </c>
      <c r="D19409" s="254" t="s">
        <v>29228</v>
      </c>
      <c r="E19409" s="254" t="s">
        <v>29987</v>
      </c>
      <c r="F19409" s="167">
        <v>1</v>
      </c>
      <c r="G19409" s="167">
        <v>1</v>
      </c>
      <c r="H19409" s="167">
        <v>1</v>
      </c>
      <c r="I19409" s="167">
        <v>0</v>
      </c>
      <c r="J19409" s="167">
        <v>3</v>
      </c>
      <c r="K19409" s="167">
        <v>3</v>
      </c>
      <c r="L19409" s="167">
        <v>2</v>
      </c>
      <c r="M19409" s="167">
        <v>1</v>
      </c>
      <c r="N19409" s="167">
        <v>3</v>
      </c>
      <c r="O19409" s="167">
        <v>2</v>
      </c>
      <c r="P19409" s="167">
        <v>2</v>
      </c>
      <c r="Q19409" s="167">
        <v>1</v>
      </c>
    </row>
    <row r="19410" spans="1:17" hidden="1" x14ac:dyDescent="0.3">
      <c r="A19410" s="253">
        <v>19404</v>
      </c>
      <c r="B19410" s="254" t="s">
        <v>29229</v>
      </c>
      <c r="C19410" s="254" t="s">
        <v>74</v>
      </c>
      <c r="D19410" s="254" t="s">
        <v>29230</v>
      </c>
      <c r="E19410" s="254" t="s">
        <v>29987</v>
      </c>
      <c r="F19410" s="167">
        <v>22</v>
      </c>
      <c r="G19410" s="167">
        <v>19</v>
      </c>
      <c r="H19410" s="167">
        <v>18</v>
      </c>
      <c r="I19410" s="167">
        <v>17</v>
      </c>
      <c r="J19410" s="167">
        <v>1</v>
      </c>
      <c r="K19410" s="167">
        <v>0</v>
      </c>
      <c r="L19410" s="167">
        <v>1</v>
      </c>
      <c r="M19410" s="167">
        <v>1</v>
      </c>
      <c r="N19410" s="167">
        <v>1</v>
      </c>
      <c r="O19410" s="167">
        <v>2</v>
      </c>
      <c r="P19410" s="167">
        <v>2</v>
      </c>
      <c r="Q19410" s="167">
        <v>1</v>
      </c>
    </row>
    <row r="19411" spans="1:17" hidden="1" x14ac:dyDescent="0.3">
      <c r="A19411" s="253">
        <v>19405</v>
      </c>
      <c r="B19411" s="254" t="s">
        <v>29231</v>
      </c>
      <c r="C19411" s="254" t="s">
        <v>74</v>
      </c>
      <c r="D19411" s="254" t="s">
        <v>29232</v>
      </c>
      <c r="E19411" s="254" t="s">
        <v>29987</v>
      </c>
      <c r="F19411" s="167">
        <v>5</v>
      </c>
      <c r="G19411" s="167">
        <v>5</v>
      </c>
      <c r="H19411" s="167">
        <v>5</v>
      </c>
      <c r="I19411" s="167">
        <v>4</v>
      </c>
      <c r="J19411" s="167">
        <v>2</v>
      </c>
      <c r="K19411" s="167">
        <v>2</v>
      </c>
      <c r="L19411" s="167">
        <v>1</v>
      </c>
      <c r="M19411" s="167">
        <v>0</v>
      </c>
      <c r="N19411" s="167">
        <v>3</v>
      </c>
      <c r="O19411" s="167">
        <v>2</v>
      </c>
      <c r="P19411" s="167">
        <v>2</v>
      </c>
      <c r="Q19411" s="167">
        <v>1</v>
      </c>
    </row>
    <row r="19412" spans="1:17" hidden="1" x14ac:dyDescent="0.3">
      <c r="A19412" s="253">
        <v>19406</v>
      </c>
      <c r="B19412" s="254" t="s">
        <v>29233</v>
      </c>
      <c r="C19412" s="254" t="s">
        <v>74</v>
      </c>
      <c r="D19412" s="254" t="s">
        <v>29234</v>
      </c>
      <c r="E19412" s="254" t="s">
        <v>29987</v>
      </c>
      <c r="F19412" s="167" t="s">
        <v>84</v>
      </c>
      <c r="G19412" s="167" t="s">
        <v>84</v>
      </c>
      <c r="H19412" s="167" t="s">
        <v>84</v>
      </c>
      <c r="I19412" s="167" t="s">
        <v>84</v>
      </c>
      <c r="J19412" s="167" t="s">
        <v>84</v>
      </c>
      <c r="K19412" s="167" t="s">
        <v>84</v>
      </c>
      <c r="L19412" s="167" t="s">
        <v>84</v>
      </c>
      <c r="M19412" s="167" t="s">
        <v>84</v>
      </c>
      <c r="N19412" s="167" t="s">
        <v>84</v>
      </c>
      <c r="O19412" s="167" t="s">
        <v>84</v>
      </c>
      <c r="P19412" s="167" t="s">
        <v>84</v>
      </c>
      <c r="Q19412" s="167" t="s">
        <v>84</v>
      </c>
    </row>
    <row r="19413" spans="1:17" hidden="1" x14ac:dyDescent="0.3">
      <c r="A19413" s="253">
        <v>19407</v>
      </c>
      <c r="B19413" s="254" t="s">
        <v>29235</v>
      </c>
      <c r="C19413" s="254" t="s">
        <v>74</v>
      </c>
      <c r="D19413" s="254" t="s">
        <v>29236</v>
      </c>
      <c r="E19413" s="254" t="s">
        <v>29987</v>
      </c>
      <c r="F19413" s="167">
        <v>69</v>
      </c>
      <c r="G19413" s="167">
        <v>71</v>
      </c>
      <c r="H19413" s="167">
        <v>67</v>
      </c>
      <c r="I19413" s="167">
        <v>55</v>
      </c>
      <c r="J19413" s="167">
        <v>0</v>
      </c>
      <c r="K19413" s="167">
        <v>0</v>
      </c>
      <c r="L19413" s="167">
        <v>1</v>
      </c>
      <c r="M19413" s="167">
        <v>1</v>
      </c>
      <c r="N19413" s="167">
        <v>1</v>
      </c>
      <c r="O19413" s="167">
        <v>1</v>
      </c>
      <c r="P19413" s="167">
        <v>1</v>
      </c>
      <c r="Q19413" s="167">
        <v>0</v>
      </c>
    </row>
    <row r="19414" spans="1:17" hidden="1" x14ac:dyDescent="0.3">
      <c r="A19414" s="253">
        <v>19408</v>
      </c>
      <c r="B19414" s="254" t="s">
        <v>29237</v>
      </c>
      <c r="C19414" s="254" t="s">
        <v>74</v>
      </c>
      <c r="D19414" s="254" t="s">
        <v>29238</v>
      </c>
      <c r="E19414" s="254" t="s">
        <v>29987</v>
      </c>
      <c r="F19414" s="167">
        <v>19</v>
      </c>
      <c r="G19414" s="167">
        <v>14</v>
      </c>
      <c r="H19414" s="167">
        <v>14</v>
      </c>
      <c r="I19414" s="167">
        <v>13</v>
      </c>
      <c r="J19414" s="167">
        <v>3</v>
      </c>
      <c r="K19414" s="167">
        <v>2</v>
      </c>
      <c r="L19414" s="167">
        <v>1</v>
      </c>
      <c r="M19414" s="167">
        <v>1</v>
      </c>
      <c r="N19414" s="167">
        <v>4</v>
      </c>
      <c r="O19414" s="167">
        <v>3</v>
      </c>
      <c r="P19414" s="167">
        <v>3</v>
      </c>
      <c r="Q19414" s="167">
        <v>1</v>
      </c>
    </row>
    <row r="19415" spans="1:17" hidden="1" x14ac:dyDescent="0.3">
      <c r="A19415" s="253">
        <v>19409</v>
      </c>
      <c r="B19415" s="254" t="s">
        <v>29239</v>
      </c>
      <c r="C19415" s="254" t="s">
        <v>74</v>
      </c>
      <c r="D19415" s="254" t="s">
        <v>29240</v>
      </c>
      <c r="E19415" s="254" t="s">
        <v>29987</v>
      </c>
      <c r="F19415" s="167">
        <v>2</v>
      </c>
      <c r="G19415" s="167">
        <v>2</v>
      </c>
      <c r="H19415" s="167">
        <v>1</v>
      </c>
      <c r="I19415" s="167">
        <v>0</v>
      </c>
      <c r="J19415" s="167">
        <v>3</v>
      </c>
      <c r="K19415" s="167">
        <v>1</v>
      </c>
      <c r="L19415" s="167">
        <v>1</v>
      </c>
      <c r="M19415" s="167">
        <v>0</v>
      </c>
      <c r="N19415" s="167">
        <v>4</v>
      </c>
      <c r="O19415" s="167">
        <v>4</v>
      </c>
      <c r="P19415" s="167">
        <v>4</v>
      </c>
      <c r="Q19415" s="167">
        <v>3</v>
      </c>
    </row>
    <row r="19416" spans="1:17" hidden="1" x14ac:dyDescent="0.3">
      <c r="A19416" s="253">
        <v>19410</v>
      </c>
      <c r="B19416" s="254" t="s">
        <v>29241</v>
      </c>
      <c r="C19416" s="254" t="s">
        <v>74</v>
      </c>
      <c r="D19416" s="254" t="s">
        <v>29242</v>
      </c>
      <c r="E19416" s="254" t="s">
        <v>29987</v>
      </c>
      <c r="F19416" s="167" t="s">
        <v>84</v>
      </c>
      <c r="G19416" s="167" t="s">
        <v>84</v>
      </c>
      <c r="H19416" s="167" t="s">
        <v>84</v>
      </c>
      <c r="I19416" s="167" t="s">
        <v>84</v>
      </c>
      <c r="J19416" s="167" t="s">
        <v>84</v>
      </c>
      <c r="K19416" s="167" t="s">
        <v>84</v>
      </c>
      <c r="L19416" s="167" t="s">
        <v>84</v>
      </c>
      <c r="M19416" s="167" t="s">
        <v>84</v>
      </c>
      <c r="N19416" s="167" t="s">
        <v>84</v>
      </c>
      <c r="O19416" s="167" t="s">
        <v>84</v>
      </c>
      <c r="P19416" s="167" t="s">
        <v>84</v>
      </c>
      <c r="Q19416" s="167" t="s">
        <v>84</v>
      </c>
    </row>
    <row r="19417" spans="1:17" hidden="1" x14ac:dyDescent="0.3">
      <c r="A19417" s="253">
        <v>19411</v>
      </c>
      <c r="B19417" s="254" t="s">
        <v>29243</v>
      </c>
      <c r="C19417" s="254" t="s">
        <v>74</v>
      </c>
      <c r="D19417" s="254" t="s">
        <v>29244</v>
      </c>
      <c r="E19417" s="254" t="s">
        <v>29987</v>
      </c>
      <c r="F19417" s="167" t="s">
        <v>84</v>
      </c>
      <c r="G19417" s="167" t="s">
        <v>84</v>
      </c>
      <c r="H19417" s="167" t="s">
        <v>84</v>
      </c>
      <c r="I19417" s="167" t="s">
        <v>84</v>
      </c>
      <c r="J19417" s="167" t="s">
        <v>84</v>
      </c>
      <c r="K19417" s="167" t="s">
        <v>84</v>
      </c>
      <c r="L19417" s="167" t="s">
        <v>84</v>
      </c>
      <c r="M19417" s="167" t="s">
        <v>84</v>
      </c>
      <c r="N19417" s="167" t="s">
        <v>84</v>
      </c>
      <c r="O19417" s="167" t="s">
        <v>84</v>
      </c>
      <c r="P19417" s="167" t="s">
        <v>84</v>
      </c>
      <c r="Q19417" s="167" t="s">
        <v>84</v>
      </c>
    </row>
    <row r="19418" spans="1:17" hidden="1" x14ac:dyDescent="0.3">
      <c r="A19418" s="253">
        <v>19412</v>
      </c>
      <c r="B19418" s="254" t="s">
        <v>29245</v>
      </c>
      <c r="C19418" s="254" t="s">
        <v>74</v>
      </c>
      <c r="D19418" s="254" t="s">
        <v>29246</v>
      </c>
      <c r="E19418" s="254" t="s">
        <v>29987</v>
      </c>
      <c r="F19418" s="167">
        <v>6</v>
      </c>
      <c r="G19418" s="167">
        <v>5</v>
      </c>
      <c r="H19418" s="167">
        <v>4</v>
      </c>
      <c r="I19418" s="167">
        <v>3</v>
      </c>
      <c r="J19418" s="167">
        <v>1</v>
      </c>
      <c r="K19418" s="167">
        <v>2</v>
      </c>
      <c r="L19418" s="167">
        <v>1</v>
      </c>
      <c r="M19418" s="167">
        <v>0</v>
      </c>
      <c r="N19418" s="167">
        <v>6</v>
      </c>
      <c r="O19418" s="167">
        <v>6</v>
      </c>
      <c r="P19418" s="167">
        <v>3</v>
      </c>
      <c r="Q19418" s="167">
        <v>3</v>
      </c>
    </row>
    <row r="19419" spans="1:17" hidden="1" x14ac:dyDescent="0.3">
      <c r="A19419" s="253">
        <v>19413</v>
      </c>
      <c r="B19419" s="254" t="s">
        <v>29247</v>
      </c>
      <c r="C19419" s="254" t="s">
        <v>74</v>
      </c>
      <c r="D19419" s="254" t="s">
        <v>29248</v>
      </c>
      <c r="E19419" s="254" t="s">
        <v>29987</v>
      </c>
      <c r="F19419" s="167">
        <v>24</v>
      </c>
      <c r="G19419" s="167">
        <v>23</v>
      </c>
      <c r="H19419" s="167">
        <v>16</v>
      </c>
      <c r="I19419" s="167">
        <v>13</v>
      </c>
      <c r="J19419" s="167">
        <v>3</v>
      </c>
      <c r="K19419" s="167">
        <v>3</v>
      </c>
      <c r="L19419" s="167">
        <v>2</v>
      </c>
      <c r="M19419" s="167">
        <v>1</v>
      </c>
      <c r="N19419" s="167">
        <v>4</v>
      </c>
      <c r="O19419" s="167">
        <v>4</v>
      </c>
      <c r="P19419" s="167">
        <v>3</v>
      </c>
      <c r="Q19419" s="167">
        <v>2</v>
      </c>
    </row>
    <row r="19420" spans="1:17" hidden="1" x14ac:dyDescent="0.3">
      <c r="A19420" s="253">
        <v>19414</v>
      </c>
      <c r="B19420" s="254" t="s">
        <v>29249</v>
      </c>
      <c r="C19420" s="254" t="s">
        <v>74</v>
      </c>
      <c r="D19420" s="254" t="s">
        <v>29250</v>
      </c>
      <c r="E19420" s="254" t="s">
        <v>29987</v>
      </c>
      <c r="F19420" s="167">
        <v>4</v>
      </c>
      <c r="G19420" s="167">
        <v>3</v>
      </c>
      <c r="H19420" s="167">
        <v>3</v>
      </c>
      <c r="I19420" s="167">
        <v>2</v>
      </c>
      <c r="J19420" s="167">
        <v>3</v>
      </c>
      <c r="K19420" s="167">
        <v>2</v>
      </c>
      <c r="L19420" s="167">
        <v>1</v>
      </c>
      <c r="M19420" s="167">
        <v>1</v>
      </c>
      <c r="N19420" s="167">
        <v>3</v>
      </c>
      <c r="O19420" s="167">
        <v>2</v>
      </c>
      <c r="P19420" s="167">
        <v>2</v>
      </c>
      <c r="Q19420" s="167">
        <v>1</v>
      </c>
    </row>
    <row r="19421" spans="1:17" hidden="1" x14ac:dyDescent="0.3">
      <c r="A19421" s="253">
        <v>19415</v>
      </c>
      <c r="B19421" s="254" t="s">
        <v>29251</v>
      </c>
      <c r="C19421" s="254" t="s">
        <v>74</v>
      </c>
      <c r="D19421" s="254" t="s">
        <v>29252</v>
      </c>
      <c r="E19421" s="254" t="s">
        <v>29987</v>
      </c>
      <c r="F19421" s="167" t="s">
        <v>84</v>
      </c>
      <c r="G19421" s="167" t="s">
        <v>84</v>
      </c>
      <c r="H19421" s="167" t="s">
        <v>84</v>
      </c>
      <c r="I19421" s="167" t="s">
        <v>84</v>
      </c>
      <c r="J19421" s="167" t="s">
        <v>84</v>
      </c>
      <c r="K19421" s="167" t="s">
        <v>84</v>
      </c>
      <c r="L19421" s="167" t="s">
        <v>84</v>
      </c>
      <c r="M19421" s="167" t="s">
        <v>84</v>
      </c>
      <c r="N19421" s="167" t="s">
        <v>84</v>
      </c>
      <c r="O19421" s="167" t="s">
        <v>84</v>
      </c>
      <c r="P19421" s="167" t="s">
        <v>84</v>
      </c>
      <c r="Q19421" s="167" t="s">
        <v>84</v>
      </c>
    </row>
    <row r="19422" spans="1:17" hidden="1" x14ac:dyDescent="0.3">
      <c r="A19422" s="253">
        <v>19416</v>
      </c>
      <c r="B19422" s="254" t="s">
        <v>29253</v>
      </c>
      <c r="C19422" s="254" t="s">
        <v>74</v>
      </c>
      <c r="D19422" s="254" t="s">
        <v>29254</v>
      </c>
      <c r="E19422" s="254" t="s">
        <v>29987</v>
      </c>
      <c r="F19422" s="167">
        <v>8</v>
      </c>
      <c r="G19422" s="167">
        <v>8</v>
      </c>
      <c r="H19422" s="167">
        <v>7</v>
      </c>
      <c r="I19422" s="167">
        <v>4</v>
      </c>
      <c r="J19422" s="167">
        <v>4</v>
      </c>
      <c r="K19422" s="167">
        <v>3</v>
      </c>
      <c r="L19422" s="167">
        <v>2</v>
      </c>
      <c r="M19422" s="167">
        <v>1</v>
      </c>
      <c r="N19422" s="167">
        <v>4</v>
      </c>
      <c r="O19422" s="167">
        <v>4</v>
      </c>
      <c r="P19422" s="167">
        <v>3</v>
      </c>
      <c r="Q19422" s="167">
        <v>3</v>
      </c>
    </row>
    <row r="19423" spans="1:17" hidden="1" x14ac:dyDescent="0.3">
      <c r="A19423" s="253">
        <v>19417</v>
      </c>
      <c r="B19423" s="254" t="s">
        <v>29255</v>
      </c>
      <c r="C19423" s="254" t="s">
        <v>74</v>
      </c>
      <c r="D19423" s="254" t="s">
        <v>29256</v>
      </c>
      <c r="E19423" s="254" t="s">
        <v>29987</v>
      </c>
      <c r="F19423" s="167">
        <v>6</v>
      </c>
      <c r="G19423" s="167">
        <v>6</v>
      </c>
      <c r="H19423" s="167">
        <v>5</v>
      </c>
      <c r="I19423" s="167">
        <v>5</v>
      </c>
      <c r="J19423" s="167">
        <v>2</v>
      </c>
      <c r="K19423" s="167">
        <v>2</v>
      </c>
      <c r="L19423" s="167">
        <v>1</v>
      </c>
      <c r="M19423" s="167">
        <v>1</v>
      </c>
      <c r="N19423" s="167">
        <v>2</v>
      </c>
      <c r="O19423" s="167">
        <v>2</v>
      </c>
      <c r="P19423" s="167">
        <v>2</v>
      </c>
      <c r="Q19423" s="167">
        <v>1</v>
      </c>
    </row>
    <row r="19424" spans="1:17" hidden="1" x14ac:dyDescent="0.3">
      <c r="A19424" s="253">
        <v>19418</v>
      </c>
      <c r="B19424" s="254" t="s">
        <v>29257</v>
      </c>
      <c r="C19424" s="254" t="s">
        <v>74</v>
      </c>
      <c r="D19424" s="254" t="s">
        <v>29258</v>
      </c>
      <c r="E19424" s="254" t="s">
        <v>29987</v>
      </c>
      <c r="F19424" s="167">
        <v>11</v>
      </c>
      <c r="G19424" s="167">
        <v>11</v>
      </c>
      <c r="H19424" s="167">
        <v>9</v>
      </c>
      <c r="I19424" s="167">
        <v>8</v>
      </c>
      <c r="J19424" s="167">
        <v>2</v>
      </c>
      <c r="K19424" s="167">
        <v>1</v>
      </c>
      <c r="L19424" s="167">
        <v>0</v>
      </c>
      <c r="M19424" s="167">
        <v>0</v>
      </c>
      <c r="N19424" s="167">
        <v>3</v>
      </c>
      <c r="O19424" s="167">
        <v>2</v>
      </c>
      <c r="P19424" s="167">
        <v>1</v>
      </c>
      <c r="Q19424" s="167">
        <v>1</v>
      </c>
    </row>
    <row r="19425" spans="1:17" hidden="1" x14ac:dyDescent="0.3">
      <c r="A19425" s="253">
        <v>19419</v>
      </c>
      <c r="B19425" s="254" t="s">
        <v>29259</v>
      </c>
      <c r="C19425" s="254" t="s">
        <v>74</v>
      </c>
      <c r="D19425" s="254" t="s">
        <v>29260</v>
      </c>
      <c r="E19425" s="254" t="s">
        <v>29987</v>
      </c>
      <c r="F19425" s="167">
        <v>7</v>
      </c>
      <c r="G19425" s="167">
        <v>6</v>
      </c>
      <c r="H19425" s="167">
        <v>4</v>
      </c>
      <c r="I19425" s="167">
        <v>3</v>
      </c>
      <c r="J19425" s="167">
        <v>2</v>
      </c>
      <c r="K19425" s="167">
        <v>2</v>
      </c>
      <c r="L19425" s="167">
        <v>1</v>
      </c>
      <c r="M19425" s="167">
        <v>1</v>
      </c>
      <c r="N19425" s="167">
        <v>4</v>
      </c>
      <c r="O19425" s="167">
        <v>3</v>
      </c>
      <c r="P19425" s="167">
        <v>3</v>
      </c>
      <c r="Q19425" s="167">
        <v>2</v>
      </c>
    </row>
    <row r="19426" spans="1:17" hidden="1" x14ac:dyDescent="0.3">
      <c r="A19426" s="253">
        <v>19420</v>
      </c>
      <c r="B19426" s="254" t="s">
        <v>29261</v>
      </c>
      <c r="C19426" s="254" t="s">
        <v>74</v>
      </c>
      <c r="D19426" s="254" t="s">
        <v>29262</v>
      </c>
      <c r="E19426" s="254" t="s">
        <v>29987</v>
      </c>
      <c r="F19426" s="167">
        <v>5</v>
      </c>
      <c r="G19426" s="167">
        <v>5</v>
      </c>
      <c r="H19426" s="167">
        <v>5</v>
      </c>
      <c r="I19426" s="167">
        <v>4</v>
      </c>
      <c r="J19426" s="167">
        <v>2</v>
      </c>
      <c r="K19426" s="167">
        <v>0</v>
      </c>
      <c r="L19426" s="167">
        <v>1</v>
      </c>
      <c r="M19426" s="167">
        <v>1</v>
      </c>
      <c r="N19426" s="167">
        <v>1</v>
      </c>
      <c r="O19426" s="167">
        <v>2</v>
      </c>
      <c r="P19426" s="167">
        <v>3</v>
      </c>
      <c r="Q19426" s="167">
        <v>1</v>
      </c>
    </row>
    <row r="19427" spans="1:17" hidden="1" x14ac:dyDescent="0.3">
      <c r="A19427" s="253">
        <v>19421</v>
      </c>
      <c r="B19427" s="254" t="s">
        <v>29263</v>
      </c>
      <c r="C19427" s="254" t="s">
        <v>74</v>
      </c>
      <c r="D19427" s="254" t="s">
        <v>29264</v>
      </c>
      <c r="E19427" s="254" t="s">
        <v>29987</v>
      </c>
      <c r="F19427" s="167">
        <v>6</v>
      </c>
      <c r="G19427" s="167">
        <v>4</v>
      </c>
      <c r="H19427" s="167">
        <v>5</v>
      </c>
      <c r="I19427" s="167">
        <v>2</v>
      </c>
      <c r="J19427" s="167">
        <v>1</v>
      </c>
      <c r="K19427" s="167">
        <v>0</v>
      </c>
      <c r="L19427" s="167">
        <v>1</v>
      </c>
      <c r="M19427" s="167">
        <v>1</v>
      </c>
      <c r="N19427" s="167">
        <v>4</v>
      </c>
      <c r="O19427" s="167">
        <v>4</v>
      </c>
      <c r="P19427" s="167">
        <v>3</v>
      </c>
      <c r="Q19427" s="167">
        <v>1</v>
      </c>
    </row>
    <row r="19428" spans="1:17" hidden="1" x14ac:dyDescent="0.3">
      <c r="A19428" s="253">
        <v>19422</v>
      </c>
      <c r="B19428" s="254" t="s">
        <v>29265</v>
      </c>
      <c r="C19428" s="254" t="s">
        <v>74</v>
      </c>
      <c r="D19428" s="254" t="s">
        <v>29266</v>
      </c>
      <c r="E19428" s="254" t="s">
        <v>29987</v>
      </c>
      <c r="F19428" s="167" t="s">
        <v>84</v>
      </c>
      <c r="G19428" s="167" t="s">
        <v>84</v>
      </c>
      <c r="H19428" s="167" t="s">
        <v>84</v>
      </c>
      <c r="I19428" s="167" t="s">
        <v>84</v>
      </c>
      <c r="J19428" s="167" t="s">
        <v>84</v>
      </c>
      <c r="K19428" s="167" t="s">
        <v>84</v>
      </c>
      <c r="L19428" s="167" t="s">
        <v>84</v>
      </c>
      <c r="M19428" s="167" t="s">
        <v>84</v>
      </c>
      <c r="N19428" s="167" t="s">
        <v>84</v>
      </c>
      <c r="O19428" s="167" t="s">
        <v>84</v>
      </c>
      <c r="P19428" s="167" t="s">
        <v>84</v>
      </c>
      <c r="Q19428" s="167" t="s">
        <v>84</v>
      </c>
    </row>
    <row r="19429" spans="1:17" hidden="1" x14ac:dyDescent="0.3">
      <c r="A19429" s="253">
        <v>19423</v>
      </c>
      <c r="B19429" s="254" t="s">
        <v>29267</v>
      </c>
      <c r="C19429" s="254" t="s">
        <v>74</v>
      </c>
      <c r="D19429" s="254" t="s">
        <v>29268</v>
      </c>
      <c r="E19429" s="254" t="s">
        <v>29987</v>
      </c>
      <c r="F19429" s="167">
        <v>4</v>
      </c>
      <c r="G19429" s="167">
        <v>3</v>
      </c>
      <c r="H19429" s="167">
        <v>3</v>
      </c>
      <c r="I19429" s="167">
        <v>2</v>
      </c>
      <c r="J19429" s="167">
        <v>2</v>
      </c>
      <c r="K19429" s="167">
        <v>2</v>
      </c>
      <c r="L19429" s="167">
        <v>1</v>
      </c>
      <c r="M19429" s="167">
        <v>0</v>
      </c>
      <c r="N19429" s="167">
        <v>4</v>
      </c>
      <c r="O19429" s="167">
        <v>4</v>
      </c>
      <c r="P19429" s="167">
        <v>3</v>
      </c>
      <c r="Q19429" s="167">
        <v>2</v>
      </c>
    </row>
    <row r="19430" spans="1:17" hidden="1" x14ac:dyDescent="0.3">
      <c r="A19430" s="253">
        <v>19424</v>
      </c>
      <c r="B19430" s="254" t="s">
        <v>29269</v>
      </c>
      <c r="C19430" s="254" t="s">
        <v>74</v>
      </c>
      <c r="D19430" s="254" t="s">
        <v>29270</v>
      </c>
      <c r="E19430" s="254" t="s">
        <v>29987</v>
      </c>
      <c r="F19430" s="167" t="s">
        <v>84</v>
      </c>
      <c r="G19430" s="167" t="s">
        <v>84</v>
      </c>
      <c r="H19430" s="167" t="s">
        <v>84</v>
      </c>
      <c r="I19430" s="167" t="s">
        <v>84</v>
      </c>
      <c r="J19430" s="167" t="s">
        <v>84</v>
      </c>
      <c r="K19430" s="167" t="s">
        <v>84</v>
      </c>
      <c r="L19430" s="167" t="s">
        <v>84</v>
      </c>
      <c r="M19430" s="167" t="s">
        <v>84</v>
      </c>
      <c r="N19430" s="167" t="s">
        <v>84</v>
      </c>
      <c r="O19430" s="167" t="s">
        <v>84</v>
      </c>
      <c r="P19430" s="167" t="s">
        <v>84</v>
      </c>
      <c r="Q19430" s="167" t="s">
        <v>84</v>
      </c>
    </row>
    <row r="19431" spans="1:17" hidden="1" x14ac:dyDescent="0.3">
      <c r="A19431" s="253">
        <v>19425</v>
      </c>
      <c r="B19431" s="254" t="s">
        <v>29271</v>
      </c>
      <c r="C19431" s="254" t="s">
        <v>74</v>
      </c>
      <c r="D19431" s="254" t="s">
        <v>29272</v>
      </c>
      <c r="E19431" s="254" t="s">
        <v>29987</v>
      </c>
      <c r="F19431" s="167">
        <v>7</v>
      </c>
      <c r="G19431" s="167">
        <v>5</v>
      </c>
      <c r="H19431" s="167">
        <v>4</v>
      </c>
      <c r="I19431" s="167">
        <v>2</v>
      </c>
      <c r="J19431" s="167">
        <v>2</v>
      </c>
      <c r="K19431" s="167">
        <v>2</v>
      </c>
      <c r="L19431" s="167">
        <v>1</v>
      </c>
      <c r="M19431" s="167">
        <v>0</v>
      </c>
      <c r="N19431" s="167">
        <v>4</v>
      </c>
      <c r="O19431" s="167">
        <v>3</v>
      </c>
      <c r="P19431" s="167">
        <v>3</v>
      </c>
      <c r="Q19431" s="167">
        <v>2</v>
      </c>
    </row>
    <row r="19432" spans="1:17" hidden="1" x14ac:dyDescent="0.3">
      <c r="A19432" s="253">
        <v>19426</v>
      </c>
      <c r="B19432" s="254" t="s">
        <v>29273</v>
      </c>
      <c r="C19432" s="254" t="s">
        <v>74</v>
      </c>
      <c r="D19432" s="254" t="s">
        <v>29274</v>
      </c>
      <c r="E19432" s="254" t="s">
        <v>29987</v>
      </c>
      <c r="F19432" s="167" t="s">
        <v>84</v>
      </c>
      <c r="G19432" s="167" t="s">
        <v>84</v>
      </c>
      <c r="H19432" s="167" t="s">
        <v>84</v>
      </c>
      <c r="I19432" s="167" t="s">
        <v>84</v>
      </c>
      <c r="J19432" s="167" t="s">
        <v>84</v>
      </c>
      <c r="K19432" s="167" t="s">
        <v>84</v>
      </c>
      <c r="L19432" s="167" t="s">
        <v>84</v>
      </c>
      <c r="M19432" s="167" t="s">
        <v>84</v>
      </c>
      <c r="N19432" s="167" t="s">
        <v>84</v>
      </c>
      <c r="O19432" s="167" t="s">
        <v>84</v>
      </c>
      <c r="P19432" s="167" t="s">
        <v>84</v>
      </c>
      <c r="Q19432" s="167" t="s">
        <v>84</v>
      </c>
    </row>
    <row r="19433" spans="1:17" hidden="1" x14ac:dyDescent="0.3">
      <c r="A19433" s="253">
        <v>19427</v>
      </c>
      <c r="B19433" s="254" t="s">
        <v>29275</v>
      </c>
      <c r="C19433" s="254" t="s">
        <v>74</v>
      </c>
      <c r="D19433" s="254" t="s">
        <v>29276</v>
      </c>
      <c r="E19433" s="254" t="s">
        <v>29987</v>
      </c>
      <c r="F19433" s="167">
        <v>11</v>
      </c>
      <c r="G19433" s="167">
        <v>6</v>
      </c>
      <c r="H19433" s="167">
        <v>3</v>
      </c>
      <c r="I19433" s="167">
        <v>2</v>
      </c>
      <c r="J19433" s="167">
        <v>2</v>
      </c>
      <c r="K19433" s="167">
        <v>2</v>
      </c>
      <c r="L19433" s="167">
        <v>2</v>
      </c>
      <c r="M19433" s="167">
        <v>0</v>
      </c>
      <c r="N19433" s="167">
        <v>5</v>
      </c>
      <c r="O19433" s="167">
        <v>5</v>
      </c>
      <c r="P19433" s="167">
        <v>5</v>
      </c>
      <c r="Q19433" s="167">
        <v>4</v>
      </c>
    </row>
    <row r="19434" spans="1:17" hidden="1" x14ac:dyDescent="0.3">
      <c r="A19434" s="253">
        <v>19428</v>
      </c>
      <c r="B19434" s="254" t="s">
        <v>29277</v>
      </c>
      <c r="C19434" s="254" t="s">
        <v>74</v>
      </c>
      <c r="D19434" s="254" t="s">
        <v>29278</v>
      </c>
      <c r="E19434" s="254" t="s">
        <v>29987</v>
      </c>
      <c r="F19434" s="167">
        <v>10</v>
      </c>
      <c r="G19434" s="167">
        <v>11</v>
      </c>
      <c r="H19434" s="167">
        <v>6</v>
      </c>
      <c r="I19434" s="167">
        <v>5</v>
      </c>
      <c r="J19434" s="167">
        <v>1</v>
      </c>
      <c r="K19434" s="167">
        <v>1</v>
      </c>
      <c r="L19434" s="167">
        <v>1</v>
      </c>
      <c r="M19434" s="167">
        <v>0</v>
      </c>
      <c r="N19434" s="167">
        <v>4</v>
      </c>
      <c r="O19434" s="167">
        <v>2</v>
      </c>
      <c r="P19434" s="167">
        <v>3</v>
      </c>
      <c r="Q19434" s="167">
        <v>3</v>
      </c>
    </row>
    <row r="19435" spans="1:17" hidden="1" x14ac:dyDescent="0.3">
      <c r="A19435" s="253">
        <v>19429</v>
      </c>
      <c r="B19435" s="254" t="s">
        <v>29279</v>
      </c>
      <c r="C19435" s="254" t="s">
        <v>74</v>
      </c>
      <c r="D19435" s="254" t="s">
        <v>29280</v>
      </c>
      <c r="E19435" s="254" t="s">
        <v>29987</v>
      </c>
      <c r="F19435" s="167" t="s">
        <v>84</v>
      </c>
      <c r="G19435" s="167" t="s">
        <v>84</v>
      </c>
      <c r="H19435" s="167" t="s">
        <v>84</v>
      </c>
      <c r="I19435" s="167" t="s">
        <v>84</v>
      </c>
      <c r="J19435" s="167" t="s">
        <v>84</v>
      </c>
      <c r="K19435" s="167" t="s">
        <v>84</v>
      </c>
      <c r="L19435" s="167" t="s">
        <v>84</v>
      </c>
      <c r="M19435" s="167" t="s">
        <v>84</v>
      </c>
      <c r="N19435" s="167" t="s">
        <v>84</v>
      </c>
      <c r="O19435" s="167" t="s">
        <v>84</v>
      </c>
      <c r="P19435" s="167" t="s">
        <v>84</v>
      </c>
      <c r="Q19435" s="167" t="s">
        <v>84</v>
      </c>
    </row>
    <row r="19436" spans="1:17" hidden="1" x14ac:dyDescent="0.3">
      <c r="A19436" s="253">
        <v>19430</v>
      </c>
      <c r="B19436" s="254" t="s">
        <v>29281</v>
      </c>
      <c r="C19436" s="254" t="s">
        <v>74</v>
      </c>
      <c r="D19436" s="254" t="s">
        <v>29282</v>
      </c>
      <c r="E19436" s="254" t="s">
        <v>29987</v>
      </c>
      <c r="F19436" s="167">
        <v>14</v>
      </c>
      <c r="G19436" s="167" t="s">
        <v>84</v>
      </c>
      <c r="H19436" s="167" t="s">
        <v>84</v>
      </c>
      <c r="I19436" s="167" t="s">
        <v>84</v>
      </c>
      <c r="J19436" s="167">
        <v>0</v>
      </c>
      <c r="K19436" s="167" t="s">
        <v>84</v>
      </c>
      <c r="L19436" s="167" t="s">
        <v>84</v>
      </c>
      <c r="M19436" s="167" t="s">
        <v>84</v>
      </c>
      <c r="N19436" s="167">
        <v>5</v>
      </c>
      <c r="O19436" s="167" t="s">
        <v>84</v>
      </c>
      <c r="P19436" s="167" t="s">
        <v>84</v>
      </c>
      <c r="Q19436" s="167" t="s">
        <v>84</v>
      </c>
    </row>
    <row r="19437" spans="1:17" hidden="1" x14ac:dyDescent="0.3">
      <c r="A19437" s="253">
        <v>19431</v>
      </c>
      <c r="B19437" s="254" t="s">
        <v>29283</v>
      </c>
      <c r="C19437" s="254" t="s">
        <v>74</v>
      </c>
      <c r="D19437" s="254" t="s">
        <v>29284</v>
      </c>
      <c r="E19437" s="254" t="s">
        <v>29987</v>
      </c>
      <c r="F19437" s="167" t="s">
        <v>84</v>
      </c>
      <c r="G19437" s="167" t="s">
        <v>84</v>
      </c>
      <c r="H19437" s="167" t="s">
        <v>84</v>
      </c>
      <c r="I19437" s="167" t="s">
        <v>84</v>
      </c>
      <c r="J19437" s="167" t="s">
        <v>84</v>
      </c>
      <c r="K19437" s="167" t="s">
        <v>84</v>
      </c>
      <c r="L19437" s="167" t="s">
        <v>84</v>
      </c>
      <c r="M19437" s="167" t="s">
        <v>84</v>
      </c>
      <c r="N19437" s="167" t="s">
        <v>84</v>
      </c>
      <c r="O19437" s="167" t="s">
        <v>84</v>
      </c>
      <c r="P19437" s="167" t="s">
        <v>84</v>
      </c>
      <c r="Q19437" s="167" t="s">
        <v>84</v>
      </c>
    </row>
    <row r="19438" spans="1:17" hidden="1" x14ac:dyDescent="0.3">
      <c r="A19438" s="253">
        <v>19432</v>
      </c>
      <c r="B19438" s="254" t="s">
        <v>29285</v>
      </c>
      <c r="C19438" s="254" t="s">
        <v>74</v>
      </c>
      <c r="D19438" s="254" t="s">
        <v>13929</v>
      </c>
      <c r="E19438" s="254" t="s">
        <v>29989</v>
      </c>
      <c r="F19438" s="167">
        <v>4</v>
      </c>
      <c r="G19438" s="167">
        <v>4</v>
      </c>
      <c r="H19438" s="167">
        <v>4</v>
      </c>
      <c r="I19438" s="167"/>
      <c r="J19438" s="167">
        <v>1</v>
      </c>
      <c r="K19438" s="167">
        <v>1</v>
      </c>
      <c r="L19438" s="167">
        <v>1</v>
      </c>
      <c r="M19438" s="167"/>
      <c r="N19438" s="167">
        <v>1</v>
      </c>
      <c r="O19438" s="167">
        <v>1</v>
      </c>
      <c r="P19438" s="167">
        <v>1</v>
      </c>
      <c r="Q19438" s="167"/>
    </row>
    <row r="19439" spans="1:17" hidden="1" x14ac:dyDescent="0.3">
      <c r="A19439" s="253">
        <v>19433</v>
      </c>
      <c r="B19439" s="254" t="s">
        <v>29286</v>
      </c>
      <c r="C19439" s="254" t="s">
        <v>74</v>
      </c>
      <c r="D19439" s="254" t="s">
        <v>13931</v>
      </c>
      <c r="E19439" s="254" t="s">
        <v>29989</v>
      </c>
      <c r="F19439" s="167">
        <v>1</v>
      </c>
      <c r="G19439" s="167">
        <v>1</v>
      </c>
      <c r="H19439" s="167">
        <v>1</v>
      </c>
      <c r="I19439" s="167"/>
      <c r="J19439" s="167">
        <v>1</v>
      </c>
      <c r="K19439" s="167">
        <v>1</v>
      </c>
      <c r="L19439" s="167">
        <v>1</v>
      </c>
      <c r="M19439" s="167"/>
      <c r="N19439" s="167">
        <v>3</v>
      </c>
      <c r="O19439" s="167">
        <v>1</v>
      </c>
      <c r="P19439" s="167">
        <v>1</v>
      </c>
      <c r="Q19439" s="167"/>
    </row>
    <row r="19440" spans="1:17" hidden="1" x14ac:dyDescent="0.3">
      <c r="A19440" s="253">
        <v>19434</v>
      </c>
      <c r="B19440" s="254" t="s">
        <v>29287</v>
      </c>
      <c r="C19440" s="254" t="s">
        <v>74</v>
      </c>
      <c r="D19440" s="254" t="s">
        <v>13933</v>
      </c>
      <c r="E19440" s="254" t="s">
        <v>29989</v>
      </c>
      <c r="F19440" s="167">
        <v>3</v>
      </c>
      <c r="G19440" s="167">
        <v>3</v>
      </c>
      <c r="H19440" s="167">
        <v>1</v>
      </c>
      <c r="I19440" s="167"/>
      <c r="J19440" s="167">
        <v>6</v>
      </c>
      <c r="K19440" s="167">
        <v>6</v>
      </c>
      <c r="L19440" s="167">
        <v>1</v>
      </c>
      <c r="M19440" s="167"/>
      <c r="N19440" s="167">
        <v>15</v>
      </c>
      <c r="O19440" s="167">
        <v>12</v>
      </c>
      <c r="P19440" s="167">
        <v>14</v>
      </c>
      <c r="Q19440" s="167"/>
    </row>
    <row r="19441" spans="1:17" hidden="1" x14ac:dyDescent="0.3">
      <c r="A19441" s="253">
        <v>19435</v>
      </c>
      <c r="B19441" s="254" t="s">
        <v>29288</v>
      </c>
      <c r="C19441" s="254" t="s">
        <v>74</v>
      </c>
      <c r="D19441" s="254" t="s">
        <v>13935</v>
      </c>
      <c r="E19441" s="254" t="s">
        <v>29989</v>
      </c>
      <c r="F19441" s="167">
        <v>1</v>
      </c>
      <c r="G19441" s="167">
        <v>1</v>
      </c>
      <c r="H19441" s="167">
        <v>0</v>
      </c>
      <c r="I19441" s="167"/>
      <c r="J19441" s="167">
        <v>1</v>
      </c>
      <c r="K19441" s="167">
        <v>1</v>
      </c>
      <c r="L19441" s="167">
        <v>1</v>
      </c>
      <c r="M19441" s="167"/>
      <c r="N19441" s="167">
        <v>0</v>
      </c>
      <c r="O19441" s="167">
        <v>0</v>
      </c>
      <c r="P19441" s="167">
        <v>0</v>
      </c>
      <c r="Q19441" s="167"/>
    </row>
    <row r="19442" spans="1:17" hidden="1" x14ac:dyDescent="0.3">
      <c r="A19442" s="253">
        <v>19436</v>
      </c>
      <c r="B19442" s="254" t="s">
        <v>29289</v>
      </c>
      <c r="C19442" s="254" t="s">
        <v>74</v>
      </c>
      <c r="D19442" s="254" t="s">
        <v>13937</v>
      </c>
      <c r="E19442" s="254" t="s">
        <v>29989</v>
      </c>
      <c r="F19442" s="167">
        <v>14</v>
      </c>
      <c r="G19442" s="167">
        <v>13</v>
      </c>
      <c r="H19442" s="167">
        <v>13</v>
      </c>
      <c r="I19442" s="167"/>
      <c r="J19442" s="167">
        <v>12</v>
      </c>
      <c r="K19442" s="167">
        <v>13</v>
      </c>
      <c r="L19442" s="167">
        <v>12</v>
      </c>
      <c r="M19442" s="167"/>
      <c r="N19442" s="167">
        <v>1</v>
      </c>
      <c r="O19442" s="167">
        <v>1</v>
      </c>
      <c r="P19442" s="167">
        <v>1</v>
      </c>
      <c r="Q19442" s="167"/>
    </row>
    <row r="19443" spans="1:17" hidden="1" x14ac:dyDescent="0.3">
      <c r="A19443" s="253">
        <v>19437</v>
      </c>
      <c r="B19443" s="254" t="s">
        <v>29290</v>
      </c>
      <c r="C19443" s="254" t="s">
        <v>74</v>
      </c>
      <c r="D19443" s="254" t="s">
        <v>13939</v>
      </c>
      <c r="E19443" s="254" t="s">
        <v>29989</v>
      </c>
      <c r="F19443" s="167">
        <v>2</v>
      </c>
      <c r="G19443" s="167">
        <v>2</v>
      </c>
      <c r="H19443" s="167">
        <v>2</v>
      </c>
      <c r="I19443" s="167"/>
      <c r="J19443" s="167">
        <v>2</v>
      </c>
      <c r="K19443" s="167">
        <v>2</v>
      </c>
      <c r="L19443" s="167">
        <v>3</v>
      </c>
      <c r="M19443" s="167"/>
      <c r="N19443" s="167">
        <v>2</v>
      </c>
      <c r="O19443" s="167">
        <v>2</v>
      </c>
      <c r="P19443" s="167">
        <v>2</v>
      </c>
      <c r="Q19443" s="167"/>
    </row>
    <row r="19444" spans="1:17" hidden="1" x14ac:dyDescent="0.3">
      <c r="A19444" s="253">
        <v>19438</v>
      </c>
      <c r="B19444" s="254" t="s">
        <v>29291</v>
      </c>
      <c r="C19444" s="254" t="s">
        <v>74</v>
      </c>
      <c r="D19444" s="254" t="s">
        <v>13941</v>
      </c>
      <c r="E19444" s="254" t="s">
        <v>29989</v>
      </c>
      <c r="F19444" s="167">
        <v>0</v>
      </c>
      <c r="G19444" s="167">
        <v>0</v>
      </c>
      <c r="H19444" s="167">
        <v>0</v>
      </c>
      <c r="I19444" s="167"/>
      <c r="J19444" s="167">
        <v>2</v>
      </c>
      <c r="K19444" s="167">
        <v>2</v>
      </c>
      <c r="L19444" s="167">
        <v>0</v>
      </c>
      <c r="M19444" s="167"/>
      <c r="N19444" s="167">
        <v>1</v>
      </c>
      <c r="O19444" s="167">
        <v>1</v>
      </c>
      <c r="P19444" s="167">
        <v>1</v>
      </c>
      <c r="Q19444" s="167"/>
    </row>
    <row r="19445" spans="1:17" hidden="1" x14ac:dyDescent="0.3">
      <c r="A19445" s="253">
        <v>19439</v>
      </c>
      <c r="B19445" s="254" t="s">
        <v>29292</v>
      </c>
      <c r="C19445" s="254" t="s">
        <v>74</v>
      </c>
      <c r="D19445" s="254" t="s">
        <v>13943</v>
      </c>
      <c r="E19445" s="254" t="s">
        <v>29989</v>
      </c>
      <c r="F19445" s="167">
        <v>0</v>
      </c>
      <c r="G19445" s="167">
        <v>0</v>
      </c>
      <c r="H19445" s="167">
        <v>0</v>
      </c>
      <c r="I19445" s="167"/>
      <c r="J19445" s="167">
        <v>2</v>
      </c>
      <c r="K19445" s="167">
        <v>1</v>
      </c>
      <c r="L19445" s="167">
        <v>1</v>
      </c>
      <c r="M19445" s="167"/>
      <c r="N19445" s="167">
        <v>1</v>
      </c>
      <c r="O19445" s="167">
        <v>1</v>
      </c>
      <c r="P19445" s="167">
        <v>0</v>
      </c>
      <c r="Q19445" s="167"/>
    </row>
    <row r="19446" spans="1:17" hidden="1" x14ac:dyDescent="0.3">
      <c r="A19446" s="253">
        <v>19440</v>
      </c>
      <c r="B19446" s="254" t="s">
        <v>29293</v>
      </c>
      <c r="C19446" s="254" t="s">
        <v>74</v>
      </c>
      <c r="D19446" s="254" t="s">
        <v>13945</v>
      </c>
      <c r="E19446" s="254" t="s">
        <v>29989</v>
      </c>
      <c r="F19446" s="167">
        <v>1</v>
      </c>
      <c r="G19446" s="167">
        <v>1</v>
      </c>
      <c r="H19446" s="167">
        <v>3</v>
      </c>
      <c r="I19446" s="167"/>
      <c r="J19446" s="167">
        <v>2</v>
      </c>
      <c r="K19446" s="167">
        <v>3</v>
      </c>
      <c r="L19446" s="167">
        <v>2</v>
      </c>
      <c r="M19446" s="167"/>
      <c r="N19446" s="167">
        <v>3</v>
      </c>
      <c r="O19446" s="167">
        <v>2</v>
      </c>
      <c r="P19446" s="167">
        <v>2</v>
      </c>
      <c r="Q19446" s="167"/>
    </row>
    <row r="19447" spans="1:17" hidden="1" x14ac:dyDescent="0.3">
      <c r="A19447" s="253">
        <v>19441</v>
      </c>
      <c r="B19447" s="254" t="s">
        <v>29294</v>
      </c>
      <c r="C19447" s="254" t="s">
        <v>74</v>
      </c>
      <c r="D19447" s="254" t="s">
        <v>13947</v>
      </c>
      <c r="E19447" s="254" t="s">
        <v>29989</v>
      </c>
      <c r="F19447" s="167">
        <v>35</v>
      </c>
      <c r="G19447" s="167">
        <v>21</v>
      </c>
      <c r="H19447" s="167">
        <v>17</v>
      </c>
      <c r="I19447" s="167"/>
      <c r="J19447" s="167">
        <v>1</v>
      </c>
      <c r="K19447" s="167">
        <v>2</v>
      </c>
      <c r="L19447" s="167">
        <v>1</v>
      </c>
      <c r="M19447" s="167"/>
      <c r="N19447" s="167">
        <v>3</v>
      </c>
      <c r="O19447" s="167">
        <v>4</v>
      </c>
      <c r="P19447" s="167">
        <v>3</v>
      </c>
      <c r="Q19447" s="167"/>
    </row>
    <row r="19448" spans="1:17" hidden="1" x14ac:dyDescent="0.3">
      <c r="A19448" s="253">
        <v>19442</v>
      </c>
      <c r="B19448" s="254" t="s">
        <v>29295</v>
      </c>
      <c r="C19448" s="254" t="s">
        <v>74</v>
      </c>
      <c r="D19448" s="254" t="s">
        <v>13949</v>
      </c>
      <c r="E19448" s="254" t="s">
        <v>29989</v>
      </c>
      <c r="F19448" s="167">
        <v>1</v>
      </c>
      <c r="G19448" s="167">
        <v>1</v>
      </c>
      <c r="H19448" s="167">
        <v>1</v>
      </c>
      <c r="I19448" s="167"/>
      <c r="J19448" s="167">
        <v>2</v>
      </c>
      <c r="K19448" s="167">
        <v>3</v>
      </c>
      <c r="L19448" s="167">
        <v>3</v>
      </c>
      <c r="M19448" s="167"/>
      <c r="N19448" s="167">
        <v>2</v>
      </c>
      <c r="O19448" s="167">
        <v>1</v>
      </c>
      <c r="P19448" s="167">
        <v>0</v>
      </c>
      <c r="Q19448" s="167"/>
    </row>
    <row r="19449" spans="1:17" hidden="1" x14ac:dyDescent="0.3">
      <c r="A19449" s="253">
        <v>19443</v>
      </c>
      <c r="B19449" s="254" t="s">
        <v>29296</v>
      </c>
      <c r="C19449" s="254" t="s">
        <v>74</v>
      </c>
      <c r="D19449" s="254" t="s">
        <v>130</v>
      </c>
      <c r="E19449" s="254" t="s">
        <v>29989</v>
      </c>
      <c r="F19449" s="167">
        <v>0</v>
      </c>
      <c r="G19449" s="167">
        <v>0</v>
      </c>
      <c r="H19449" s="167">
        <v>0</v>
      </c>
      <c r="I19449" s="167"/>
      <c r="J19449" s="167">
        <v>2</v>
      </c>
      <c r="K19449" s="167">
        <v>1</v>
      </c>
      <c r="L19449" s="167">
        <v>1</v>
      </c>
      <c r="M19449" s="167"/>
      <c r="N19449" s="167">
        <v>1</v>
      </c>
      <c r="O19449" s="167">
        <v>0</v>
      </c>
      <c r="P19449" s="167">
        <v>0</v>
      </c>
      <c r="Q19449" s="167"/>
    </row>
    <row r="19450" spans="1:17" hidden="1" x14ac:dyDescent="0.3">
      <c r="A19450" s="253">
        <v>19444</v>
      </c>
      <c r="B19450" s="254" t="s">
        <v>29297</v>
      </c>
      <c r="C19450" s="254" t="s">
        <v>74</v>
      </c>
      <c r="D19450" s="254" t="s">
        <v>13952</v>
      </c>
      <c r="E19450" s="254" t="s">
        <v>29989</v>
      </c>
      <c r="F19450" s="167" t="s">
        <v>84</v>
      </c>
      <c r="G19450" s="167" t="s">
        <v>84</v>
      </c>
      <c r="H19450" s="167" t="s">
        <v>84</v>
      </c>
      <c r="I19450" s="167"/>
      <c r="J19450" s="167" t="s">
        <v>84</v>
      </c>
      <c r="K19450" s="167" t="s">
        <v>84</v>
      </c>
      <c r="L19450" s="167" t="s">
        <v>84</v>
      </c>
      <c r="M19450" s="167"/>
      <c r="N19450" s="167" t="s">
        <v>84</v>
      </c>
      <c r="O19450" s="167" t="s">
        <v>84</v>
      </c>
      <c r="P19450" s="167" t="s">
        <v>84</v>
      </c>
      <c r="Q19450" s="167"/>
    </row>
    <row r="19451" spans="1:17" hidden="1" x14ac:dyDescent="0.3">
      <c r="A19451" s="253">
        <v>19445</v>
      </c>
      <c r="B19451" s="254" t="s">
        <v>29298</v>
      </c>
      <c r="C19451" s="254" t="s">
        <v>74</v>
      </c>
      <c r="D19451" s="254" t="s">
        <v>13954</v>
      </c>
      <c r="E19451" s="254" t="s">
        <v>29989</v>
      </c>
      <c r="F19451" s="167">
        <v>10</v>
      </c>
      <c r="G19451" s="167">
        <v>11</v>
      </c>
      <c r="H19451" s="167">
        <v>7</v>
      </c>
      <c r="I19451" s="167"/>
      <c r="J19451" s="167">
        <v>2</v>
      </c>
      <c r="K19451" s="167">
        <v>3</v>
      </c>
      <c r="L19451" s="167">
        <v>2</v>
      </c>
      <c r="M19451" s="167"/>
      <c r="N19451" s="167">
        <v>4</v>
      </c>
      <c r="O19451" s="167">
        <v>4</v>
      </c>
      <c r="P19451" s="167">
        <v>4</v>
      </c>
      <c r="Q19451" s="167"/>
    </row>
    <row r="19452" spans="1:17" hidden="1" x14ac:dyDescent="0.3">
      <c r="A19452" s="253">
        <v>19446</v>
      </c>
      <c r="B19452" s="254" t="s">
        <v>29299</v>
      </c>
      <c r="C19452" s="254" t="s">
        <v>74</v>
      </c>
      <c r="D19452" s="254" t="s">
        <v>29300</v>
      </c>
      <c r="E19452" s="254" t="s">
        <v>29989</v>
      </c>
      <c r="F19452" s="167" t="s">
        <v>84</v>
      </c>
      <c r="G19452" s="167" t="s">
        <v>84</v>
      </c>
      <c r="H19452" s="167" t="s">
        <v>84</v>
      </c>
      <c r="I19452" s="167"/>
      <c r="J19452" s="167" t="s">
        <v>84</v>
      </c>
      <c r="K19452" s="167" t="s">
        <v>84</v>
      </c>
      <c r="L19452" s="167" t="s">
        <v>84</v>
      </c>
      <c r="M19452" s="167"/>
      <c r="N19452" s="167" t="s">
        <v>84</v>
      </c>
      <c r="O19452" s="167" t="s">
        <v>84</v>
      </c>
      <c r="P19452" s="167" t="s">
        <v>84</v>
      </c>
      <c r="Q19452" s="167"/>
    </row>
    <row r="19453" spans="1:17" hidden="1" x14ac:dyDescent="0.3">
      <c r="A19453" s="253">
        <v>19447</v>
      </c>
      <c r="B19453" s="254" t="s">
        <v>29301</v>
      </c>
      <c r="C19453" s="254" t="s">
        <v>74</v>
      </c>
      <c r="D19453" s="254" t="s">
        <v>13958</v>
      </c>
      <c r="E19453" s="254" t="s">
        <v>29989</v>
      </c>
      <c r="F19453" s="167">
        <v>30</v>
      </c>
      <c r="G19453" s="167">
        <v>30</v>
      </c>
      <c r="H19453" s="167">
        <v>2</v>
      </c>
      <c r="I19453" s="167"/>
      <c r="J19453" s="167">
        <v>1</v>
      </c>
      <c r="K19453" s="167">
        <v>0</v>
      </c>
      <c r="L19453" s="167">
        <v>0</v>
      </c>
      <c r="M19453" s="167"/>
      <c r="N19453" s="167">
        <v>1</v>
      </c>
      <c r="O19453" s="167">
        <v>2</v>
      </c>
      <c r="P19453" s="167">
        <v>1</v>
      </c>
      <c r="Q19453" s="167"/>
    </row>
    <row r="19454" spans="1:17" hidden="1" x14ac:dyDescent="0.3">
      <c r="A19454" s="253">
        <v>19448</v>
      </c>
      <c r="B19454" s="254" t="s">
        <v>29302</v>
      </c>
      <c r="C19454" s="254" t="s">
        <v>74</v>
      </c>
      <c r="D19454" s="254" t="s">
        <v>13960</v>
      </c>
      <c r="E19454" s="254" t="s">
        <v>29989</v>
      </c>
      <c r="F19454" s="167">
        <v>1</v>
      </c>
      <c r="G19454" s="167">
        <v>1</v>
      </c>
      <c r="H19454" s="167">
        <v>1</v>
      </c>
      <c r="I19454" s="167"/>
      <c r="J19454" s="167">
        <v>3</v>
      </c>
      <c r="K19454" s="167">
        <v>3</v>
      </c>
      <c r="L19454" s="167">
        <v>2</v>
      </c>
      <c r="M19454" s="167"/>
      <c r="N19454" s="167">
        <v>2</v>
      </c>
      <c r="O19454" s="167">
        <v>2</v>
      </c>
      <c r="P19454" s="167">
        <v>1</v>
      </c>
      <c r="Q19454" s="167"/>
    </row>
    <row r="19455" spans="1:17" hidden="1" x14ac:dyDescent="0.3">
      <c r="A19455" s="253">
        <v>19449</v>
      </c>
      <c r="B19455" s="254" t="s">
        <v>29303</v>
      </c>
      <c r="C19455" s="254" t="s">
        <v>74</v>
      </c>
      <c r="D19455" s="254" t="s">
        <v>13962</v>
      </c>
      <c r="E19455" s="254" t="s">
        <v>29989</v>
      </c>
      <c r="F19455" s="167">
        <v>1</v>
      </c>
      <c r="G19455" s="167">
        <v>1</v>
      </c>
      <c r="H19455" s="167">
        <v>0</v>
      </c>
      <c r="I19455" s="167"/>
      <c r="J19455" s="167">
        <v>2</v>
      </c>
      <c r="K19455" s="167">
        <v>2</v>
      </c>
      <c r="L19455" s="167">
        <v>1</v>
      </c>
      <c r="M19455" s="167"/>
      <c r="N19455" s="167">
        <v>2</v>
      </c>
      <c r="O19455" s="167">
        <v>2</v>
      </c>
      <c r="P19455" s="167">
        <v>1</v>
      </c>
      <c r="Q19455" s="167"/>
    </row>
    <row r="19456" spans="1:17" hidden="1" x14ac:dyDescent="0.3">
      <c r="A19456" s="253">
        <v>19450</v>
      </c>
      <c r="B19456" s="254" t="s">
        <v>29304</v>
      </c>
      <c r="C19456" s="254" t="s">
        <v>74</v>
      </c>
      <c r="D19456" s="254" t="s">
        <v>13964</v>
      </c>
      <c r="E19456" s="254" t="s">
        <v>29989</v>
      </c>
      <c r="F19456" s="167">
        <v>1</v>
      </c>
      <c r="G19456" s="167">
        <v>1</v>
      </c>
      <c r="H19456" s="167">
        <v>1</v>
      </c>
      <c r="I19456" s="167"/>
      <c r="J19456" s="167">
        <v>2</v>
      </c>
      <c r="K19456" s="167">
        <v>1</v>
      </c>
      <c r="L19456" s="167">
        <v>1</v>
      </c>
      <c r="M19456" s="167"/>
      <c r="N19456" s="167">
        <v>2</v>
      </c>
      <c r="O19456" s="167">
        <v>1</v>
      </c>
      <c r="P19456" s="167">
        <v>1</v>
      </c>
      <c r="Q19456" s="167"/>
    </row>
    <row r="19457" spans="1:17" hidden="1" x14ac:dyDescent="0.3">
      <c r="A19457" s="253">
        <v>19451</v>
      </c>
      <c r="B19457" s="254" t="s">
        <v>29305</v>
      </c>
      <c r="C19457" s="254" t="s">
        <v>74</v>
      </c>
      <c r="D19457" s="254" t="s">
        <v>13966</v>
      </c>
      <c r="E19457" s="254" t="s">
        <v>29989</v>
      </c>
      <c r="F19457" s="167">
        <v>1</v>
      </c>
      <c r="G19457" s="167">
        <v>0</v>
      </c>
      <c r="H19457" s="167">
        <v>0</v>
      </c>
      <c r="I19457" s="167"/>
      <c r="J19457" s="167">
        <v>3</v>
      </c>
      <c r="K19457" s="167">
        <v>3</v>
      </c>
      <c r="L19457" s="167">
        <v>1</v>
      </c>
      <c r="M19457" s="167"/>
      <c r="N19457" s="167">
        <v>2</v>
      </c>
      <c r="O19457" s="167">
        <v>1</v>
      </c>
      <c r="P19457" s="167">
        <v>1</v>
      </c>
      <c r="Q19457" s="167"/>
    </row>
    <row r="19458" spans="1:17" hidden="1" x14ac:dyDescent="0.3">
      <c r="A19458" s="253">
        <v>19452</v>
      </c>
      <c r="B19458" s="254" t="s">
        <v>29306</v>
      </c>
      <c r="C19458" s="254" t="s">
        <v>74</v>
      </c>
      <c r="D19458" s="254" t="s">
        <v>13968</v>
      </c>
      <c r="E19458" s="254" t="s">
        <v>29989</v>
      </c>
      <c r="F19458" s="167">
        <v>0</v>
      </c>
      <c r="G19458" s="167">
        <v>0</v>
      </c>
      <c r="H19458" s="167">
        <v>0</v>
      </c>
      <c r="I19458" s="167"/>
      <c r="J19458" s="167">
        <v>1</v>
      </c>
      <c r="K19458" s="167">
        <v>1</v>
      </c>
      <c r="L19458" s="167">
        <v>1</v>
      </c>
      <c r="M19458" s="167"/>
      <c r="N19458" s="167">
        <v>1</v>
      </c>
      <c r="O19458" s="167">
        <v>1</v>
      </c>
      <c r="P19458" s="167">
        <v>1</v>
      </c>
      <c r="Q19458" s="167"/>
    </row>
    <row r="19459" spans="1:17" hidden="1" x14ac:dyDescent="0.3">
      <c r="A19459" s="253">
        <v>19453</v>
      </c>
      <c r="B19459" s="254" t="s">
        <v>29307</v>
      </c>
      <c r="C19459" s="254" t="s">
        <v>74</v>
      </c>
      <c r="D19459" s="254" t="s">
        <v>13970</v>
      </c>
      <c r="E19459" s="254" t="s">
        <v>29989</v>
      </c>
      <c r="F19459" s="167">
        <v>1</v>
      </c>
      <c r="G19459" s="167">
        <v>1</v>
      </c>
      <c r="H19459" s="167">
        <v>0</v>
      </c>
      <c r="I19459" s="167"/>
      <c r="J19459" s="167">
        <v>3</v>
      </c>
      <c r="K19459" s="167">
        <v>2</v>
      </c>
      <c r="L19459" s="167">
        <v>2</v>
      </c>
      <c r="M19459" s="167"/>
      <c r="N19459" s="167">
        <v>2</v>
      </c>
      <c r="O19459" s="167">
        <v>1</v>
      </c>
      <c r="P19459" s="167">
        <v>1</v>
      </c>
      <c r="Q19459" s="167"/>
    </row>
    <row r="19460" spans="1:17" hidden="1" x14ac:dyDescent="0.3">
      <c r="A19460" s="253">
        <v>19454</v>
      </c>
      <c r="B19460" s="254" t="s">
        <v>29308</v>
      </c>
      <c r="C19460" s="254" t="s">
        <v>74</v>
      </c>
      <c r="D19460" s="254" t="s">
        <v>13972</v>
      </c>
      <c r="E19460" s="254" t="s">
        <v>29989</v>
      </c>
      <c r="F19460" s="167">
        <v>3</v>
      </c>
      <c r="G19460" s="167">
        <v>4</v>
      </c>
      <c r="H19460" s="167">
        <v>4</v>
      </c>
      <c r="I19460" s="167"/>
      <c r="J19460" s="167">
        <v>1</v>
      </c>
      <c r="K19460" s="167">
        <v>1</v>
      </c>
      <c r="L19460" s="167">
        <v>1</v>
      </c>
      <c r="M19460" s="167"/>
      <c r="N19460" s="167">
        <v>0</v>
      </c>
      <c r="O19460" s="167">
        <v>0</v>
      </c>
      <c r="P19460" s="167">
        <v>0</v>
      </c>
      <c r="Q19460" s="167"/>
    </row>
    <row r="19461" spans="1:17" hidden="1" x14ac:dyDescent="0.3">
      <c r="A19461" s="253">
        <v>19455</v>
      </c>
      <c r="B19461" s="254" t="s">
        <v>29309</v>
      </c>
      <c r="C19461" s="254" t="s">
        <v>74</v>
      </c>
      <c r="D19461" s="254" t="s">
        <v>13974</v>
      </c>
      <c r="E19461" s="254" t="s">
        <v>29989</v>
      </c>
      <c r="F19461" s="167">
        <v>0</v>
      </c>
      <c r="G19461" s="167">
        <v>0</v>
      </c>
      <c r="H19461" s="167">
        <v>0</v>
      </c>
      <c r="I19461" s="167"/>
      <c r="J19461" s="167">
        <v>2</v>
      </c>
      <c r="K19461" s="167">
        <v>1</v>
      </c>
      <c r="L19461" s="167">
        <v>1</v>
      </c>
      <c r="M19461" s="167"/>
      <c r="N19461" s="167">
        <v>1</v>
      </c>
      <c r="O19461" s="167">
        <v>0</v>
      </c>
      <c r="P19461" s="167">
        <v>0</v>
      </c>
      <c r="Q19461" s="167"/>
    </row>
    <row r="19462" spans="1:17" hidden="1" x14ac:dyDescent="0.3">
      <c r="A19462" s="253">
        <v>19456</v>
      </c>
      <c r="B19462" s="254" t="s">
        <v>29310</v>
      </c>
      <c r="C19462" s="254" t="s">
        <v>74</v>
      </c>
      <c r="D19462" s="254" t="s">
        <v>13976</v>
      </c>
      <c r="E19462" s="254" t="s">
        <v>29989</v>
      </c>
      <c r="F19462" s="167">
        <v>1</v>
      </c>
      <c r="G19462" s="167">
        <v>1</v>
      </c>
      <c r="H19462" s="167">
        <v>0</v>
      </c>
      <c r="I19462" s="167"/>
      <c r="J19462" s="167">
        <v>2</v>
      </c>
      <c r="K19462" s="167">
        <v>1</v>
      </c>
      <c r="L19462" s="167">
        <v>1</v>
      </c>
      <c r="M19462" s="167"/>
      <c r="N19462" s="167">
        <v>2</v>
      </c>
      <c r="O19462" s="167">
        <v>1</v>
      </c>
      <c r="P19462" s="167">
        <v>1</v>
      </c>
      <c r="Q19462" s="167"/>
    </row>
    <row r="19463" spans="1:17" hidden="1" x14ac:dyDescent="0.3">
      <c r="A19463" s="253">
        <v>19457</v>
      </c>
      <c r="B19463" s="254" t="s">
        <v>29311</v>
      </c>
      <c r="C19463" s="254" t="s">
        <v>74</v>
      </c>
      <c r="D19463" s="254" t="s">
        <v>13978</v>
      </c>
      <c r="E19463" s="254" t="s">
        <v>29989</v>
      </c>
      <c r="F19463" s="167">
        <v>3</v>
      </c>
      <c r="G19463" s="167">
        <v>2</v>
      </c>
      <c r="H19463" s="167">
        <v>1</v>
      </c>
      <c r="I19463" s="167"/>
      <c r="J19463" s="167">
        <v>5</v>
      </c>
      <c r="K19463" s="167">
        <v>3</v>
      </c>
      <c r="L19463" s="167">
        <v>2</v>
      </c>
      <c r="M19463" s="167"/>
      <c r="N19463" s="167">
        <v>6</v>
      </c>
      <c r="O19463" s="167">
        <v>7</v>
      </c>
      <c r="P19463" s="167">
        <v>5</v>
      </c>
      <c r="Q19463" s="167"/>
    </row>
    <row r="19464" spans="1:17" hidden="1" x14ac:dyDescent="0.3">
      <c r="A19464" s="253">
        <v>19458</v>
      </c>
      <c r="B19464" s="254" t="s">
        <v>29312</v>
      </c>
      <c r="C19464" s="254" t="s">
        <v>74</v>
      </c>
      <c r="D19464" s="254" t="s">
        <v>13980</v>
      </c>
      <c r="E19464" s="254" t="s">
        <v>29989</v>
      </c>
      <c r="F19464" s="167">
        <v>2</v>
      </c>
      <c r="G19464" s="167">
        <v>1</v>
      </c>
      <c r="H19464" s="167">
        <v>0</v>
      </c>
      <c r="I19464" s="167"/>
      <c r="J19464" s="167">
        <v>5</v>
      </c>
      <c r="K19464" s="167">
        <v>3</v>
      </c>
      <c r="L19464" s="167">
        <v>1</v>
      </c>
      <c r="M19464" s="167"/>
      <c r="N19464" s="167">
        <v>4</v>
      </c>
      <c r="O19464" s="167">
        <v>4</v>
      </c>
      <c r="P19464" s="167">
        <v>4</v>
      </c>
      <c r="Q19464" s="167"/>
    </row>
    <row r="19465" spans="1:17" hidden="1" x14ac:dyDescent="0.3">
      <c r="A19465" s="253">
        <v>19459</v>
      </c>
      <c r="B19465" s="254" t="s">
        <v>29313</v>
      </c>
      <c r="C19465" s="254" t="s">
        <v>74</v>
      </c>
      <c r="D19465" s="254" t="s">
        <v>13982</v>
      </c>
      <c r="E19465" s="254" t="s">
        <v>29989</v>
      </c>
      <c r="F19465" s="167">
        <v>1</v>
      </c>
      <c r="G19465" s="167">
        <v>2</v>
      </c>
      <c r="H19465" s="167">
        <v>1</v>
      </c>
      <c r="I19465" s="167"/>
      <c r="J19465" s="167">
        <v>2</v>
      </c>
      <c r="K19465" s="167">
        <v>2</v>
      </c>
      <c r="L19465" s="167">
        <v>2</v>
      </c>
      <c r="M19465" s="167"/>
      <c r="N19465" s="167">
        <v>6</v>
      </c>
      <c r="O19465" s="167">
        <v>5</v>
      </c>
      <c r="P19465" s="167">
        <v>3</v>
      </c>
      <c r="Q19465" s="167"/>
    </row>
    <row r="19466" spans="1:17" hidden="1" x14ac:dyDescent="0.3">
      <c r="A19466" s="253">
        <v>19460</v>
      </c>
      <c r="B19466" s="254" t="s">
        <v>29314</v>
      </c>
      <c r="C19466" s="254" t="s">
        <v>74</v>
      </c>
      <c r="D19466" s="254" t="s">
        <v>13984</v>
      </c>
      <c r="E19466" s="254" t="s">
        <v>29989</v>
      </c>
      <c r="F19466" s="167">
        <v>1</v>
      </c>
      <c r="G19466" s="167">
        <v>1</v>
      </c>
      <c r="H19466" s="167">
        <v>1</v>
      </c>
      <c r="I19466" s="167"/>
      <c r="J19466" s="167">
        <v>1</v>
      </c>
      <c r="K19466" s="167">
        <v>2</v>
      </c>
      <c r="L19466" s="167">
        <v>1</v>
      </c>
      <c r="M19466" s="167"/>
      <c r="N19466" s="167">
        <v>4</v>
      </c>
      <c r="O19466" s="167">
        <v>3</v>
      </c>
      <c r="P19466" s="167">
        <v>3</v>
      </c>
      <c r="Q19466" s="167"/>
    </row>
    <row r="19467" spans="1:17" hidden="1" x14ac:dyDescent="0.3">
      <c r="A19467" s="253">
        <v>19461</v>
      </c>
      <c r="B19467" s="254" t="s">
        <v>29315</v>
      </c>
      <c r="C19467" s="254" t="s">
        <v>74</v>
      </c>
      <c r="D19467" s="254" t="s">
        <v>13986</v>
      </c>
      <c r="E19467" s="254" t="s">
        <v>29989</v>
      </c>
      <c r="F19467" s="167">
        <v>2</v>
      </c>
      <c r="G19467" s="167">
        <v>1</v>
      </c>
      <c r="H19467" s="167">
        <v>1</v>
      </c>
      <c r="I19467" s="167"/>
      <c r="J19467" s="167">
        <v>3</v>
      </c>
      <c r="K19467" s="167">
        <v>3</v>
      </c>
      <c r="L19467" s="167">
        <v>2</v>
      </c>
      <c r="M19467" s="167"/>
      <c r="N19467" s="167">
        <v>5</v>
      </c>
      <c r="O19467" s="167">
        <v>5</v>
      </c>
      <c r="P19467" s="167">
        <v>4</v>
      </c>
      <c r="Q19467" s="167"/>
    </row>
    <row r="19468" spans="1:17" hidden="1" x14ac:dyDescent="0.3">
      <c r="A19468" s="253">
        <v>19462</v>
      </c>
      <c r="B19468" s="254" t="s">
        <v>29316</v>
      </c>
      <c r="C19468" s="254" t="s">
        <v>74</v>
      </c>
      <c r="D19468" s="254" t="s">
        <v>13988</v>
      </c>
      <c r="E19468" s="254" t="s">
        <v>29989</v>
      </c>
      <c r="F19468" s="167">
        <v>0</v>
      </c>
      <c r="G19468" s="167">
        <v>0</v>
      </c>
      <c r="H19468" s="167">
        <v>0</v>
      </c>
      <c r="I19468" s="167"/>
      <c r="J19468" s="167">
        <v>3</v>
      </c>
      <c r="K19468" s="167">
        <v>2</v>
      </c>
      <c r="L19468" s="167">
        <v>2</v>
      </c>
      <c r="M19468" s="167"/>
      <c r="N19468" s="167">
        <v>2</v>
      </c>
      <c r="O19468" s="167">
        <v>0</v>
      </c>
      <c r="P19468" s="167">
        <v>0</v>
      </c>
      <c r="Q19468" s="167"/>
    </row>
    <row r="19469" spans="1:17" hidden="1" x14ac:dyDescent="0.3">
      <c r="A19469" s="253">
        <v>19463</v>
      </c>
      <c r="B19469" s="254" t="s">
        <v>29317</v>
      </c>
      <c r="C19469" s="254" t="s">
        <v>74</v>
      </c>
      <c r="D19469" s="254" t="s">
        <v>13990</v>
      </c>
      <c r="E19469" s="254" t="s">
        <v>29989</v>
      </c>
      <c r="F19469" s="167">
        <v>0</v>
      </c>
      <c r="G19469" s="167">
        <v>1</v>
      </c>
      <c r="H19469" s="167">
        <v>1</v>
      </c>
      <c r="I19469" s="167"/>
      <c r="J19469" s="167">
        <v>1</v>
      </c>
      <c r="K19469" s="167">
        <v>1</v>
      </c>
      <c r="L19469" s="167">
        <v>1</v>
      </c>
      <c r="M19469" s="167"/>
      <c r="N19469" s="167">
        <v>0</v>
      </c>
      <c r="O19469" s="167">
        <v>0</v>
      </c>
      <c r="P19469" s="167">
        <v>0</v>
      </c>
      <c r="Q19469" s="167"/>
    </row>
    <row r="19470" spans="1:17" hidden="1" x14ac:dyDescent="0.3">
      <c r="A19470" s="253">
        <v>19464</v>
      </c>
      <c r="B19470" s="254" t="s">
        <v>29318</v>
      </c>
      <c r="C19470" s="254" t="s">
        <v>74</v>
      </c>
      <c r="D19470" s="254" t="s">
        <v>13992</v>
      </c>
      <c r="E19470" s="254" t="s">
        <v>29989</v>
      </c>
      <c r="F19470" s="167" t="s">
        <v>84</v>
      </c>
      <c r="G19470" s="167" t="s">
        <v>84</v>
      </c>
      <c r="H19470" s="167" t="s">
        <v>84</v>
      </c>
      <c r="I19470" s="167"/>
      <c r="J19470" s="167" t="s">
        <v>84</v>
      </c>
      <c r="K19470" s="167" t="s">
        <v>84</v>
      </c>
      <c r="L19470" s="167" t="s">
        <v>84</v>
      </c>
      <c r="M19470" s="167"/>
      <c r="N19470" s="167" t="s">
        <v>84</v>
      </c>
      <c r="O19470" s="167" t="s">
        <v>84</v>
      </c>
      <c r="P19470" s="167" t="s">
        <v>84</v>
      </c>
      <c r="Q19470" s="167"/>
    </row>
    <row r="19471" spans="1:17" hidden="1" x14ac:dyDescent="0.3">
      <c r="A19471" s="253">
        <v>19465</v>
      </c>
      <c r="B19471" s="254" t="s">
        <v>29319</v>
      </c>
      <c r="C19471" s="254" t="s">
        <v>74</v>
      </c>
      <c r="D19471" s="254" t="s">
        <v>13994</v>
      </c>
      <c r="E19471" s="254" t="s">
        <v>29989</v>
      </c>
      <c r="F19471" s="167">
        <v>9</v>
      </c>
      <c r="G19471" s="167">
        <v>6</v>
      </c>
      <c r="H19471" s="167">
        <v>4</v>
      </c>
      <c r="I19471" s="167"/>
      <c r="J19471" s="167">
        <v>0</v>
      </c>
      <c r="K19471" s="167">
        <v>0</v>
      </c>
      <c r="L19471" s="167">
        <v>0</v>
      </c>
      <c r="M19471" s="167"/>
      <c r="N19471" s="167">
        <v>0</v>
      </c>
      <c r="O19471" s="167">
        <v>0</v>
      </c>
      <c r="P19471" s="167">
        <v>0</v>
      </c>
      <c r="Q19471" s="167"/>
    </row>
    <row r="19472" spans="1:17" hidden="1" x14ac:dyDescent="0.3">
      <c r="A19472" s="253">
        <v>19466</v>
      </c>
      <c r="B19472" s="254" t="s">
        <v>29320</v>
      </c>
      <c r="C19472" s="254" t="s">
        <v>74</v>
      </c>
      <c r="D19472" s="254" t="s">
        <v>4070</v>
      </c>
      <c r="E19472" s="254" t="s">
        <v>29989</v>
      </c>
      <c r="F19472" s="167">
        <v>30</v>
      </c>
      <c r="G19472" s="167">
        <v>26</v>
      </c>
      <c r="H19472" s="167">
        <v>25</v>
      </c>
      <c r="I19472" s="167"/>
      <c r="J19472" s="167">
        <v>1</v>
      </c>
      <c r="K19472" s="167">
        <v>0</v>
      </c>
      <c r="L19472" s="167">
        <v>0</v>
      </c>
      <c r="M19472" s="167"/>
      <c r="N19472" s="167">
        <v>1</v>
      </c>
      <c r="O19472" s="167">
        <v>0</v>
      </c>
      <c r="P19472" s="167">
        <v>1</v>
      </c>
      <c r="Q19472" s="167"/>
    </row>
    <row r="19473" spans="1:17" hidden="1" x14ac:dyDescent="0.3">
      <c r="A19473" s="253">
        <v>19467</v>
      </c>
      <c r="B19473" s="254" t="s">
        <v>29321</v>
      </c>
      <c r="C19473" s="254" t="s">
        <v>74</v>
      </c>
      <c r="D19473" s="254" t="s">
        <v>13997</v>
      </c>
      <c r="E19473" s="254" t="s">
        <v>29989</v>
      </c>
      <c r="F19473" s="167" t="s">
        <v>84</v>
      </c>
      <c r="G19473" s="167" t="s">
        <v>84</v>
      </c>
      <c r="H19473" s="167" t="s">
        <v>84</v>
      </c>
      <c r="I19473" s="167"/>
      <c r="J19473" s="167" t="s">
        <v>84</v>
      </c>
      <c r="K19473" s="167" t="s">
        <v>84</v>
      </c>
      <c r="L19473" s="167" t="s">
        <v>84</v>
      </c>
      <c r="M19473" s="167"/>
      <c r="N19473" s="167" t="s">
        <v>84</v>
      </c>
      <c r="O19473" s="167" t="s">
        <v>84</v>
      </c>
      <c r="P19473" s="167" t="s">
        <v>84</v>
      </c>
      <c r="Q19473" s="167"/>
    </row>
    <row r="19474" spans="1:17" hidden="1" x14ac:dyDescent="0.3">
      <c r="A19474" s="253">
        <v>19468</v>
      </c>
      <c r="B19474" s="254" t="s">
        <v>29322</v>
      </c>
      <c r="C19474" s="254" t="s">
        <v>74</v>
      </c>
      <c r="D19474" s="254" t="s">
        <v>13999</v>
      </c>
      <c r="E19474" s="254" t="s">
        <v>29989</v>
      </c>
      <c r="F19474" s="167">
        <v>33</v>
      </c>
      <c r="G19474" s="167">
        <v>17</v>
      </c>
      <c r="H19474" s="167">
        <v>11</v>
      </c>
      <c r="I19474" s="167"/>
      <c r="J19474" s="167">
        <v>3</v>
      </c>
      <c r="K19474" s="167">
        <v>3</v>
      </c>
      <c r="L19474" s="167">
        <v>3</v>
      </c>
      <c r="M19474" s="167"/>
      <c r="N19474" s="167">
        <v>16</v>
      </c>
      <c r="O19474" s="167">
        <v>9</v>
      </c>
      <c r="P19474" s="167">
        <v>9</v>
      </c>
      <c r="Q19474" s="167"/>
    </row>
    <row r="19475" spans="1:17" hidden="1" x14ac:dyDescent="0.3">
      <c r="A19475" s="253">
        <v>19469</v>
      </c>
      <c r="B19475" s="254" t="s">
        <v>29323</v>
      </c>
      <c r="C19475" s="254" t="s">
        <v>74</v>
      </c>
      <c r="D19475" s="254" t="s">
        <v>14001</v>
      </c>
      <c r="E19475" s="254" t="s">
        <v>29989</v>
      </c>
      <c r="F19475" s="167">
        <v>24</v>
      </c>
      <c r="G19475" s="167" t="s">
        <v>84</v>
      </c>
      <c r="H19475" s="167" t="s">
        <v>84</v>
      </c>
      <c r="I19475" s="167"/>
      <c r="J19475" s="167">
        <v>0</v>
      </c>
      <c r="K19475" s="167" t="s">
        <v>84</v>
      </c>
      <c r="L19475" s="167" t="s">
        <v>84</v>
      </c>
      <c r="M19475" s="167"/>
      <c r="N19475" s="167">
        <v>2</v>
      </c>
      <c r="O19475" s="167" t="s">
        <v>84</v>
      </c>
      <c r="P19475" s="167" t="s">
        <v>84</v>
      </c>
      <c r="Q19475" s="167"/>
    </row>
    <row r="19476" spans="1:17" hidden="1" x14ac:dyDescent="0.3">
      <c r="A19476" s="253">
        <v>19470</v>
      </c>
      <c r="B19476" s="254" t="s">
        <v>29324</v>
      </c>
      <c r="C19476" s="254" t="s">
        <v>74</v>
      </c>
      <c r="D19476" s="254" t="s">
        <v>14003</v>
      </c>
      <c r="E19476" s="254" t="s">
        <v>29989</v>
      </c>
      <c r="F19476" s="167" t="s">
        <v>84</v>
      </c>
      <c r="G19476" s="167" t="s">
        <v>84</v>
      </c>
      <c r="H19476" s="167" t="s">
        <v>84</v>
      </c>
      <c r="I19476" s="167"/>
      <c r="J19476" s="167" t="s">
        <v>84</v>
      </c>
      <c r="K19476" s="167" t="s">
        <v>84</v>
      </c>
      <c r="L19476" s="167" t="s">
        <v>84</v>
      </c>
      <c r="M19476" s="167"/>
      <c r="N19476" s="167" t="s">
        <v>84</v>
      </c>
      <c r="O19476" s="167" t="s">
        <v>84</v>
      </c>
      <c r="P19476" s="167" t="s">
        <v>84</v>
      </c>
      <c r="Q19476" s="167"/>
    </row>
    <row r="19477" spans="1:17" hidden="1" x14ac:dyDescent="0.3">
      <c r="A19477" s="253">
        <v>19471</v>
      </c>
      <c r="B19477" s="254" t="s">
        <v>29325</v>
      </c>
      <c r="C19477" s="254" t="s">
        <v>74</v>
      </c>
      <c r="D19477" s="254" t="s">
        <v>15214</v>
      </c>
      <c r="E19477" s="254" t="s">
        <v>29989</v>
      </c>
      <c r="F19477" s="167">
        <v>11</v>
      </c>
      <c r="G19477" s="167">
        <v>11</v>
      </c>
      <c r="H19477" s="167">
        <v>11</v>
      </c>
      <c r="I19477" s="167"/>
      <c r="J19477" s="167">
        <v>2</v>
      </c>
      <c r="K19477" s="167">
        <v>2</v>
      </c>
      <c r="L19477" s="167">
        <v>0</v>
      </c>
      <c r="M19477" s="167"/>
      <c r="N19477" s="167">
        <v>3</v>
      </c>
      <c r="O19477" s="167">
        <v>2</v>
      </c>
      <c r="P19477" s="167">
        <v>2</v>
      </c>
      <c r="Q19477" s="167"/>
    </row>
    <row r="19478" spans="1:17" hidden="1" x14ac:dyDescent="0.3">
      <c r="A19478" s="253">
        <v>19472</v>
      </c>
      <c r="B19478" s="254" t="s">
        <v>29326</v>
      </c>
      <c r="C19478" s="254" t="s">
        <v>74</v>
      </c>
      <c r="D19478" s="254" t="s">
        <v>15216</v>
      </c>
      <c r="E19478" s="254" t="s">
        <v>29989</v>
      </c>
      <c r="F19478" s="167" t="s">
        <v>84</v>
      </c>
      <c r="G19478" s="167" t="s">
        <v>84</v>
      </c>
      <c r="H19478" s="167" t="s">
        <v>84</v>
      </c>
      <c r="I19478" s="167"/>
      <c r="J19478" s="167" t="s">
        <v>84</v>
      </c>
      <c r="K19478" s="167" t="s">
        <v>84</v>
      </c>
      <c r="L19478" s="167" t="s">
        <v>84</v>
      </c>
      <c r="M19478" s="167"/>
      <c r="N19478" s="167" t="s">
        <v>84</v>
      </c>
      <c r="O19478" s="167" t="s">
        <v>84</v>
      </c>
      <c r="P19478" s="167" t="s">
        <v>84</v>
      </c>
      <c r="Q19478" s="167"/>
    </row>
    <row r="19479" spans="1:17" hidden="1" x14ac:dyDescent="0.3">
      <c r="A19479" s="253">
        <v>19473</v>
      </c>
      <c r="B19479" s="254" t="s">
        <v>29327</v>
      </c>
      <c r="C19479" s="254" t="s">
        <v>74</v>
      </c>
      <c r="D19479" s="254" t="s">
        <v>15218</v>
      </c>
      <c r="E19479" s="254" t="s">
        <v>29989</v>
      </c>
      <c r="F19479" s="167" t="s">
        <v>84</v>
      </c>
      <c r="G19479" s="167" t="s">
        <v>84</v>
      </c>
      <c r="H19479" s="167" t="s">
        <v>84</v>
      </c>
      <c r="I19479" s="167"/>
      <c r="J19479" s="167" t="s">
        <v>84</v>
      </c>
      <c r="K19479" s="167" t="s">
        <v>84</v>
      </c>
      <c r="L19479" s="167" t="s">
        <v>84</v>
      </c>
      <c r="M19479" s="167"/>
      <c r="N19479" s="167" t="s">
        <v>84</v>
      </c>
      <c r="O19479" s="167" t="s">
        <v>84</v>
      </c>
      <c r="P19479" s="167" t="s">
        <v>84</v>
      </c>
      <c r="Q19479" s="167"/>
    </row>
    <row r="19480" spans="1:17" hidden="1" x14ac:dyDescent="0.3">
      <c r="A19480" s="253">
        <v>19474</v>
      </c>
      <c r="B19480" s="254" t="s">
        <v>29328</v>
      </c>
      <c r="C19480" s="254" t="s">
        <v>74</v>
      </c>
      <c r="D19480" s="254" t="s">
        <v>15220</v>
      </c>
      <c r="E19480" s="254" t="s">
        <v>29989</v>
      </c>
      <c r="F19480" s="167">
        <v>9</v>
      </c>
      <c r="G19480" s="167">
        <v>8</v>
      </c>
      <c r="H19480" s="167">
        <v>7</v>
      </c>
      <c r="I19480" s="167"/>
      <c r="J19480" s="167">
        <v>1</v>
      </c>
      <c r="K19480" s="167">
        <v>1</v>
      </c>
      <c r="L19480" s="167">
        <v>1</v>
      </c>
      <c r="M19480" s="167"/>
      <c r="N19480" s="167">
        <v>4</v>
      </c>
      <c r="O19480" s="167">
        <v>4</v>
      </c>
      <c r="P19480" s="167">
        <v>2</v>
      </c>
      <c r="Q19480" s="167"/>
    </row>
    <row r="19481" spans="1:17" hidden="1" x14ac:dyDescent="0.3">
      <c r="A19481" s="253">
        <v>19475</v>
      </c>
      <c r="B19481" s="254" t="s">
        <v>29329</v>
      </c>
      <c r="C19481" s="254" t="s">
        <v>74</v>
      </c>
      <c r="D19481" s="254" t="s">
        <v>15222</v>
      </c>
      <c r="E19481" s="254" t="s">
        <v>29989</v>
      </c>
      <c r="F19481" s="167">
        <v>1</v>
      </c>
      <c r="G19481" s="167">
        <v>0</v>
      </c>
      <c r="H19481" s="167">
        <v>0</v>
      </c>
      <c r="I19481" s="167"/>
      <c r="J19481" s="167">
        <v>3</v>
      </c>
      <c r="K19481" s="167">
        <v>2</v>
      </c>
      <c r="L19481" s="167">
        <v>1</v>
      </c>
      <c r="M19481" s="167"/>
      <c r="N19481" s="167">
        <v>3</v>
      </c>
      <c r="O19481" s="167">
        <v>3</v>
      </c>
      <c r="P19481" s="167">
        <v>2</v>
      </c>
      <c r="Q19481" s="167"/>
    </row>
    <row r="19482" spans="1:17" hidden="1" x14ac:dyDescent="0.3">
      <c r="A19482" s="253">
        <v>19476</v>
      </c>
      <c r="B19482" s="254" t="s">
        <v>29330</v>
      </c>
      <c r="C19482" s="254" t="s">
        <v>74</v>
      </c>
      <c r="D19482" s="254" t="s">
        <v>15224</v>
      </c>
      <c r="E19482" s="254" t="s">
        <v>29989</v>
      </c>
      <c r="F19482" s="167">
        <v>1</v>
      </c>
      <c r="G19482" s="167">
        <v>1</v>
      </c>
      <c r="H19482" s="167">
        <v>1</v>
      </c>
      <c r="I19482" s="167"/>
      <c r="J19482" s="167">
        <v>2</v>
      </c>
      <c r="K19482" s="167">
        <v>2</v>
      </c>
      <c r="L19482" s="167">
        <v>1</v>
      </c>
      <c r="M19482" s="167"/>
      <c r="N19482" s="167">
        <v>4</v>
      </c>
      <c r="O19482" s="167">
        <v>4</v>
      </c>
      <c r="P19482" s="167">
        <v>2</v>
      </c>
      <c r="Q19482" s="167"/>
    </row>
    <row r="19483" spans="1:17" hidden="1" x14ac:dyDescent="0.3">
      <c r="A19483" s="253">
        <v>19477</v>
      </c>
      <c r="B19483" s="254" t="s">
        <v>29331</v>
      </c>
      <c r="C19483" s="254" t="s">
        <v>74</v>
      </c>
      <c r="D19483" s="254" t="s">
        <v>932</v>
      </c>
      <c r="E19483" s="254" t="s">
        <v>29989</v>
      </c>
      <c r="F19483" s="167">
        <v>11</v>
      </c>
      <c r="G19483" s="167">
        <v>11</v>
      </c>
      <c r="H19483" s="167">
        <v>9</v>
      </c>
      <c r="I19483" s="167"/>
      <c r="J19483" s="167">
        <v>3</v>
      </c>
      <c r="K19483" s="167">
        <v>3</v>
      </c>
      <c r="L19483" s="167">
        <v>3</v>
      </c>
      <c r="M19483" s="167"/>
      <c r="N19483" s="167">
        <v>8</v>
      </c>
      <c r="O19483" s="167">
        <v>6</v>
      </c>
      <c r="P19483" s="167">
        <v>6</v>
      </c>
      <c r="Q19483" s="167"/>
    </row>
    <row r="19484" spans="1:17" hidden="1" x14ac:dyDescent="0.3">
      <c r="A19484" s="253">
        <v>19478</v>
      </c>
      <c r="B19484" s="254" t="s">
        <v>29332</v>
      </c>
      <c r="C19484" s="254" t="s">
        <v>74</v>
      </c>
      <c r="D19484" s="254" t="s">
        <v>15227</v>
      </c>
      <c r="E19484" s="254" t="s">
        <v>29989</v>
      </c>
      <c r="F19484" s="167">
        <v>5</v>
      </c>
      <c r="G19484" s="167">
        <v>4</v>
      </c>
      <c r="H19484" s="167">
        <v>3</v>
      </c>
      <c r="I19484" s="167"/>
      <c r="J19484" s="167">
        <v>2</v>
      </c>
      <c r="K19484" s="167">
        <v>2</v>
      </c>
      <c r="L19484" s="167">
        <v>2</v>
      </c>
      <c r="M19484" s="167"/>
      <c r="N19484" s="167">
        <v>4</v>
      </c>
      <c r="O19484" s="167">
        <v>4</v>
      </c>
      <c r="P19484" s="167">
        <v>3</v>
      </c>
      <c r="Q19484" s="167"/>
    </row>
    <row r="19485" spans="1:17" hidden="1" x14ac:dyDescent="0.3">
      <c r="A19485" s="253">
        <v>19479</v>
      </c>
      <c r="B19485" s="254" t="s">
        <v>29333</v>
      </c>
      <c r="C19485" s="254" t="s">
        <v>74</v>
      </c>
      <c r="D19485" s="254" t="s">
        <v>15229</v>
      </c>
      <c r="E19485" s="254" t="s">
        <v>29989</v>
      </c>
      <c r="F19485" s="167">
        <v>10</v>
      </c>
      <c r="G19485" s="167">
        <v>7</v>
      </c>
      <c r="H19485" s="167">
        <v>8</v>
      </c>
      <c r="I19485" s="167"/>
      <c r="J19485" s="167">
        <v>5</v>
      </c>
      <c r="K19485" s="167">
        <v>3</v>
      </c>
      <c r="L19485" s="167">
        <v>2</v>
      </c>
      <c r="M19485" s="167"/>
      <c r="N19485" s="167">
        <v>10</v>
      </c>
      <c r="O19485" s="167">
        <v>12</v>
      </c>
      <c r="P19485" s="167">
        <v>7</v>
      </c>
      <c r="Q19485" s="167"/>
    </row>
    <row r="19486" spans="1:17" hidden="1" x14ac:dyDescent="0.3">
      <c r="A19486" s="253">
        <v>19480</v>
      </c>
      <c r="B19486" s="254" t="s">
        <v>29334</v>
      </c>
      <c r="C19486" s="254" t="s">
        <v>74</v>
      </c>
      <c r="D19486" s="254" t="s">
        <v>15231</v>
      </c>
      <c r="E19486" s="254" t="s">
        <v>29989</v>
      </c>
      <c r="F19486" s="167" t="s">
        <v>84</v>
      </c>
      <c r="G19486" s="167" t="s">
        <v>84</v>
      </c>
      <c r="H19486" s="167" t="s">
        <v>84</v>
      </c>
      <c r="I19486" s="167"/>
      <c r="J19486" s="167" t="s">
        <v>84</v>
      </c>
      <c r="K19486" s="167" t="s">
        <v>84</v>
      </c>
      <c r="L19486" s="167" t="s">
        <v>84</v>
      </c>
      <c r="M19486" s="167"/>
      <c r="N19486" s="167" t="s">
        <v>84</v>
      </c>
      <c r="O19486" s="167" t="s">
        <v>84</v>
      </c>
      <c r="P19486" s="167" t="s">
        <v>84</v>
      </c>
      <c r="Q19486" s="167"/>
    </row>
    <row r="19487" spans="1:17" hidden="1" x14ac:dyDescent="0.3">
      <c r="A19487" s="253">
        <v>19481</v>
      </c>
      <c r="B19487" s="254" t="s">
        <v>29335</v>
      </c>
      <c r="C19487" s="254" t="s">
        <v>74</v>
      </c>
      <c r="D19487" s="254" t="s">
        <v>15233</v>
      </c>
      <c r="E19487" s="254" t="s">
        <v>29989</v>
      </c>
      <c r="F19487" s="167">
        <v>3</v>
      </c>
      <c r="G19487" s="167">
        <v>2</v>
      </c>
      <c r="H19487" s="167">
        <v>2</v>
      </c>
      <c r="I19487" s="167"/>
      <c r="J19487" s="167">
        <v>3</v>
      </c>
      <c r="K19487" s="167">
        <v>3</v>
      </c>
      <c r="L19487" s="167">
        <v>3</v>
      </c>
      <c r="M19487" s="167"/>
      <c r="N19487" s="167">
        <v>5</v>
      </c>
      <c r="O19487" s="167">
        <v>4</v>
      </c>
      <c r="P19487" s="167">
        <v>2</v>
      </c>
      <c r="Q19487" s="167"/>
    </row>
    <row r="19488" spans="1:17" hidden="1" x14ac:dyDescent="0.3">
      <c r="A19488" s="253">
        <v>19482</v>
      </c>
      <c r="B19488" s="254" t="s">
        <v>29336</v>
      </c>
      <c r="C19488" s="254" t="s">
        <v>74</v>
      </c>
      <c r="D19488" s="254" t="s">
        <v>15235</v>
      </c>
      <c r="E19488" s="254" t="s">
        <v>29989</v>
      </c>
      <c r="F19488" s="167">
        <v>2</v>
      </c>
      <c r="G19488" s="167">
        <v>2</v>
      </c>
      <c r="H19488" s="167">
        <v>2</v>
      </c>
      <c r="I19488" s="167"/>
      <c r="J19488" s="167">
        <v>2</v>
      </c>
      <c r="K19488" s="167">
        <v>1</v>
      </c>
      <c r="L19488" s="167">
        <v>1</v>
      </c>
      <c r="M19488" s="167"/>
      <c r="N19488" s="167">
        <v>1</v>
      </c>
      <c r="O19488" s="167">
        <v>1</v>
      </c>
      <c r="P19488" s="167">
        <v>0</v>
      </c>
      <c r="Q19488" s="167"/>
    </row>
    <row r="19489" spans="1:17" hidden="1" x14ac:dyDescent="0.3">
      <c r="A19489" s="253">
        <v>19483</v>
      </c>
      <c r="B19489" s="254" t="s">
        <v>29337</v>
      </c>
      <c r="C19489" s="254" t="s">
        <v>74</v>
      </c>
      <c r="D19489" s="254" t="s">
        <v>7617</v>
      </c>
      <c r="E19489" s="254" t="s">
        <v>29989</v>
      </c>
      <c r="F19489" s="167">
        <v>11</v>
      </c>
      <c r="G19489" s="167">
        <v>3</v>
      </c>
      <c r="H19489" s="167">
        <v>1</v>
      </c>
      <c r="I19489" s="167"/>
      <c r="J19489" s="167">
        <v>2</v>
      </c>
      <c r="K19489" s="167">
        <v>2</v>
      </c>
      <c r="L19489" s="167">
        <v>1</v>
      </c>
      <c r="M19489" s="167"/>
      <c r="N19489" s="167">
        <v>5</v>
      </c>
      <c r="O19489" s="167">
        <v>4</v>
      </c>
      <c r="P19489" s="167">
        <v>5</v>
      </c>
      <c r="Q19489" s="167"/>
    </row>
    <row r="19490" spans="1:17" hidden="1" x14ac:dyDescent="0.3">
      <c r="A19490" s="253">
        <v>19484</v>
      </c>
      <c r="B19490" s="254" t="s">
        <v>29338</v>
      </c>
      <c r="C19490" s="254" t="s">
        <v>74</v>
      </c>
      <c r="D19490" s="254" t="s">
        <v>15238</v>
      </c>
      <c r="E19490" s="254" t="s">
        <v>29989</v>
      </c>
      <c r="F19490" s="167" t="s">
        <v>84</v>
      </c>
      <c r="G19490" s="167" t="s">
        <v>84</v>
      </c>
      <c r="H19490" s="167" t="s">
        <v>84</v>
      </c>
      <c r="I19490" s="167"/>
      <c r="J19490" s="167" t="s">
        <v>84</v>
      </c>
      <c r="K19490" s="167" t="s">
        <v>84</v>
      </c>
      <c r="L19490" s="167" t="s">
        <v>84</v>
      </c>
      <c r="M19490" s="167"/>
      <c r="N19490" s="167" t="s">
        <v>84</v>
      </c>
      <c r="O19490" s="167" t="s">
        <v>84</v>
      </c>
      <c r="P19490" s="167" t="s">
        <v>84</v>
      </c>
      <c r="Q19490" s="167"/>
    </row>
    <row r="19491" spans="1:17" hidden="1" x14ac:dyDescent="0.3">
      <c r="A19491" s="253">
        <v>19485</v>
      </c>
      <c r="B19491" s="254" t="s">
        <v>29339</v>
      </c>
      <c r="C19491" s="254" t="s">
        <v>74</v>
      </c>
      <c r="D19491" s="254" t="s">
        <v>14453</v>
      </c>
      <c r="E19491" s="254" t="s">
        <v>29989</v>
      </c>
      <c r="F19491" s="167" t="s">
        <v>84</v>
      </c>
      <c r="G19491" s="167" t="s">
        <v>84</v>
      </c>
      <c r="H19491" s="167" t="s">
        <v>84</v>
      </c>
      <c r="I19491" s="167"/>
      <c r="J19491" s="167" t="s">
        <v>84</v>
      </c>
      <c r="K19491" s="167" t="s">
        <v>84</v>
      </c>
      <c r="L19491" s="167" t="s">
        <v>84</v>
      </c>
      <c r="M19491" s="167"/>
      <c r="N19491" s="167" t="s">
        <v>84</v>
      </c>
      <c r="O19491" s="167" t="s">
        <v>84</v>
      </c>
      <c r="P19491" s="167" t="s">
        <v>84</v>
      </c>
      <c r="Q19491" s="167"/>
    </row>
    <row r="19492" spans="1:17" hidden="1" x14ac:dyDescent="0.3">
      <c r="A19492" s="253">
        <v>19486</v>
      </c>
      <c r="B19492" s="254" t="s">
        <v>29340</v>
      </c>
      <c r="C19492" s="254" t="s">
        <v>74</v>
      </c>
      <c r="D19492" s="254" t="s">
        <v>14455</v>
      </c>
      <c r="E19492" s="254" t="s">
        <v>29989</v>
      </c>
      <c r="F19492" s="167">
        <v>17</v>
      </c>
      <c r="G19492" s="167">
        <v>16</v>
      </c>
      <c r="H19492" s="167">
        <v>14</v>
      </c>
      <c r="I19492" s="167"/>
      <c r="J19492" s="167">
        <v>3</v>
      </c>
      <c r="K19492" s="167">
        <v>1</v>
      </c>
      <c r="L19492" s="167">
        <v>1</v>
      </c>
      <c r="M19492" s="167"/>
      <c r="N19492" s="167">
        <v>4</v>
      </c>
      <c r="O19492" s="167">
        <v>2</v>
      </c>
      <c r="P19492" s="167">
        <v>3</v>
      </c>
      <c r="Q19492" s="167"/>
    </row>
    <row r="19493" spans="1:17" hidden="1" x14ac:dyDescent="0.3">
      <c r="A19493" s="253">
        <v>19487</v>
      </c>
      <c r="B19493" s="254" t="s">
        <v>29341</v>
      </c>
      <c r="C19493" s="254" t="s">
        <v>74</v>
      </c>
      <c r="D19493" s="254" t="s">
        <v>12917</v>
      </c>
      <c r="E19493" s="254" t="s">
        <v>29989</v>
      </c>
      <c r="F19493" s="167">
        <v>4</v>
      </c>
      <c r="G19493" s="167">
        <v>3</v>
      </c>
      <c r="H19493" s="167">
        <v>3</v>
      </c>
      <c r="I19493" s="167"/>
      <c r="J19493" s="167">
        <v>0</v>
      </c>
      <c r="K19493" s="167">
        <v>1</v>
      </c>
      <c r="L19493" s="167">
        <v>0</v>
      </c>
      <c r="M19493" s="167"/>
      <c r="N19493" s="167">
        <v>1</v>
      </c>
      <c r="O19493" s="167">
        <v>1</v>
      </c>
      <c r="P19493" s="167">
        <v>1</v>
      </c>
      <c r="Q19493" s="167"/>
    </row>
    <row r="19494" spans="1:17" hidden="1" x14ac:dyDescent="0.3">
      <c r="A19494" s="253">
        <v>19488</v>
      </c>
      <c r="B19494" s="254" t="s">
        <v>29342</v>
      </c>
      <c r="C19494" s="254" t="s">
        <v>74</v>
      </c>
      <c r="D19494" s="254" t="s">
        <v>12919</v>
      </c>
      <c r="E19494" s="254" t="s">
        <v>29989</v>
      </c>
      <c r="F19494" s="167">
        <v>41</v>
      </c>
      <c r="G19494" s="167">
        <v>34</v>
      </c>
      <c r="H19494" s="167">
        <v>29</v>
      </c>
      <c r="I19494" s="167"/>
      <c r="J19494" s="167">
        <v>1</v>
      </c>
      <c r="K19494" s="167">
        <v>1</v>
      </c>
      <c r="L19494" s="167">
        <v>1</v>
      </c>
      <c r="M19494" s="167"/>
      <c r="N19494" s="167">
        <v>2</v>
      </c>
      <c r="O19494" s="167">
        <v>2</v>
      </c>
      <c r="P19494" s="167">
        <v>2</v>
      </c>
      <c r="Q19494" s="167"/>
    </row>
    <row r="19495" spans="1:17" hidden="1" x14ac:dyDescent="0.3">
      <c r="A19495" s="253">
        <v>19489</v>
      </c>
      <c r="B19495" s="254" t="s">
        <v>29343</v>
      </c>
      <c r="C19495" s="254" t="s">
        <v>74</v>
      </c>
      <c r="D19495" s="254" t="s">
        <v>12921</v>
      </c>
      <c r="E19495" s="254" t="s">
        <v>29989</v>
      </c>
      <c r="F19495" s="167">
        <v>5</v>
      </c>
      <c r="G19495" s="167">
        <v>4</v>
      </c>
      <c r="H19495" s="167">
        <v>4</v>
      </c>
      <c r="I19495" s="167"/>
      <c r="J19495" s="167">
        <v>2</v>
      </c>
      <c r="K19495" s="167">
        <v>1</v>
      </c>
      <c r="L19495" s="167">
        <v>1</v>
      </c>
      <c r="M19495" s="167"/>
      <c r="N19495" s="167">
        <v>3</v>
      </c>
      <c r="O19495" s="167">
        <v>3</v>
      </c>
      <c r="P19495" s="167">
        <v>2</v>
      </c>
      <c r="Q19495" s="167"/>
    </row>
    <row r="19496" spans="1:17" hidden="1" x14ac:dyDescent="0.3">
      <c r="A19496" s="253">
        <v>19490</v>
      </c>
      <c r="B19496" s="254" t="s">
        <v>29344</v>
      </c>
      <c r="C19496" s="254" t="s">
        <v>74</v>
      </c>
      <c r="D19496" s="254" t="s">
        <v>12923</v>
      </c>
      <c r="E19496" s="254" t="s">
        <v>29989</v>
      </c>
      <c r="F19496" s="167">
        <v>9</v>
      </c>
      <c r="G19496" s="167">
        <v>9</v>
      </c>
      <c r="H19496" s="167">
        <v>9</v>
      </c>
      <c r="I19496" s="167"/>
      <c r="J19496" s="167">
        <v>2</v>
      </c>
      <c r="K19496" s="167">
        <v>2</v>
      </c>
      <c r="L19496" s="167">
        <v>1</v>
      </c>
      <c r="M19496" s="167"/>
      <c r="N19496" s="167">
        <v>1</v>
      </c>
      <c r="O19496" s="167">
        <v>1</v>
      </c>
      <c r="P19496" s="167">
        <v>1</v>
      </c>
      <c r="Q19496" s="167"/>
    </row>
    <row r="19497" spans="1:17" hidden="1" x14ac:dyDescent="0.3">
      <c r="A19497" s="253">
        <v>19491</v>
      </c>
      <c r="B19497" s="254" t="s">
        <v>29345</v>
      </c>
      <c r="C19497" s="254" t="s">
        <v>74</v>
      </c>
      <c r="D19497" s="254" t="s">
        <v>12925</v>
      </c>
      <c r="E19497" s="254" t="s">
        <v>29989</v>
      </c>
      <c r="F19497" s="167">
        <v>7</v>
      </c>
      <c r="G19497" s="167">
        <v>7</v>
      </c>
      <c r="H19497" s="167">
        <v>7</v>
      </c>
      <c r="I19497" s="167"/>
      <c r="J19497" s="167">
        <v>1</v>
      </c>
      <c r="K19497" s="167">
        <v>3</v>
      </c>
      <c r="L19497" s="167">
        <v>1</v>
      </c>
      <c r="M19497" s="167"/>
      <c r="N19497" s="167">
        <v>3</v>
      </c>
      <c r="O19497" s="167">
        <v>2</v>
      </c>
      <c r="P19497" s="167">
        <v>2</v>
      </c>
      <c r="Q19497" s="167"/>
    </row>
    <row r="19498" spans="1:17" hidden="1" x14ac:dyDescent="0.3">
      <c r="A19498" s="253">
        <v>19492</v>
      </c>
      <c r="B19498" s="254" t="s">
        <v>29346</v>
      </c>
      <c r="C19498" s="254" t="s">
        <v>74</v>
      </c>
      <c r="D19498" s="254" t="s">
        <v>12927</v>
      </c>
      <c r="E19498" s="254" t="s">
        <v>29989</v>
      </c>
      <c r="F19498" s="167">
        <v>0</v>
      </c>
      <c r="G19498" s="167">
        <v>0</v>
      </c>
      <c r="H19498" s="167">
        <v>0</v>
      </c>
      <c r="I19498" s="167"/>
      <c r="J19498" s="167">
        <v>2</v>
      </c>
      <c r="K19498" s="167">
        <v>2</v>
      </c>
      <c r="L19498" s="167">
        <v>2</v>
      </c>
      <c r="M19498" s="167"/>
      <c r="N19498" s="167">
        <v>1</v>
      </c>
      <c r="O19498" s="167">
        <v>1</v>
      </c>
      <c r="P19498" s="167">
        <v>1</v>
      </c>
      <c r="Q19498" s="167"/>
    </row>
    <row r="19499" spans="1:17" hidden="1" x14ac:dyDescent="0.3">
      <c r="A19499" s="253">
        <v>19493</v>
      </c>
      <c r="B19499" s="254" t="s">
        <v>29347</v>
      </c>
      <c r="C19499" s="254" t="s">
        <v>74</v>
      </c>
      <c r="D19499" s="254" t="s">
        <v>2645</v>
      </c>
      <c r="E19499" s="254" t="s">
        <v>29989</v>
      </c>
      <c r="F19499" s="167">
        <v>1</v>
      </c>
      <c r="G19499" s="167">
        <v>1</v>
      </c>
      <c r="H19499" s="167">
        <v>1</v>
      </c>
      <c r="I19499" s="167"/>
      <c r="J19499" s="167">
        <v>2</v>
      </c>
      <c r="K19499" s="167">
        <v>2</v>
      </c>
      <c r="L19499" s="167">
        <v>1</v>
      </c>
      <c r="M19499" s="167"/>
      <c r="N19499" s="167">
        <v>3</v>
      </c>
      <c r="O19499" s="167">
        <v>2</v>
      </c>
      <c r="P19499" s="167">
        <v>2</v>
      </c>
      <c r="Q19499" s="167"/>
    </row>
    <row r="19500" spans="1:17" hidden="1" x14ac:dyDescent="0.3">
      <c r="A19500" s="253">
        <v>19494</v>
      </c>
      <c r="B19500" s="254" t="s">
        <v>29348</v>
      </c>
      <c r="C19500" s="254" t="s">
        <v>74</v>
      </c>
      <c r="D19500" s="254" t="s">
        <v>932</v>
      </c>
      <c r="E19500" s="254" t="s">
        <v>29989</v>
      </c>
      <c r="F19500" s="167">
        <v>20</v>
      </c>
      <c r="G19500" s="167">
        <v>21</v>
      </c>
      <c r="H19500" s="167">
        <v>20</v>
      </c>
      <c r="I19500" s="167"/>
      <c r="J19500" s="167">
        <v>3</v>
      </c>
      <c r="K19500" s="167">
        <v>3</v>
      </c>
      <c r="L19500" s="167">
        <v>1</v>
      </c>
      <c r="M19500" s="167"/>
      <c r="N19500" s="167">
        <v>10</v>
      </c>
      <c r="O19500" s="167">
        <v>8</v>
      </c>
      <c r="P19500" s="167">
        <v>8</v>
      </c>
      <c r="Q19500" s="167"/>
    </row>
    <row r="19501" spans="1:17" hidden="1" x14ac:dyDescent="0.3">
      <c r="A19501" s="253">
        <v>19495</v>
      </c>
      <c r="B19501" s="254" t="s">
        <v>29349</v>
      </c>
      <c r="C19501" s="254" t="s">
        <v>74</v>
      </c>
      <c r="D19501" s="254" t="s">
        <v>12931</v>
      </c>
      <c r="E19501" s="254" t="s">
        <v>29989</v>
      </c>
      <c r="F19501" s="167">
        <v>5</v>
      </c>
      <c r="G19501" s="167">
        <v>3</v>
      </c>
      <c r="H19501" s="167">
        <v>3</v>
      </c>
      <c r="I19501" s="167"/>
      <c r="J19501" s="167">
        <v>2</v>
      </c>
      <c r="K19501" s="167">
        <v>2</v>
      </c>
      <c r="L19501" s="167">
        <v>1</v>
      </c>
      <c r="M19501" s="167"/>
      <c r="N19501" s="167">
        <v>2</v>
      </c>
      <c r="O19501" s="167">
        <v>2</v>
      </c>
      <c r="P19501" s="167">
        <v>2</v>
      </c>
      <c r="Q19501" s="167"/>
    </row>
    <row r="19502" spans="1:17" hidden="1" x14ac:dyDescent="0.3">
      <c r="A19502" s="253">
        <v>19496</v>
      </c>
      <c r="B19502" s="254" t="s">
        <v>29350</v>
      </c>
      <c r="C19502" s="254" t="s">
        <v>74</v>
      </c>
      <c r="D19502" s="254" t="s">
        <v>932</v>
      </c>
      <c r="E19502" s="254" t="s">
        <v>29989</v>
      </c>
      <c r="F19502" s="167">
        <v>17</v>
      </c>
      <c r="G19502" s="167">
        <v>16</v>
      </c>
      <c r="H19502" s="167">
        <v>15</v>
      </c>
      <c r="I19502" s="167"/>
      <c r="J19502" s="167">
        <v>1</v>
      </c>
      <c r="K19502" s="167">
        <v>1</v>
      </c>
      <c r="L19502" s="167">
        <v>0</v>
      </c>
      <c r="M19502" s="167"/>
      <c r="N19502" s="167">
        <v>6</v>
      </c>
      <c r="O19502" s="167">
        <v>5</v>
      </c>
      <c r="P19502" s="167">
        <v>7</v>
      </c>
      <c r="Q19502" s="167"/>
    </row>
    <row r="19503" spans="1:17" hidden="1" x14ac:dyDescent="0.3">
      <c r="A19503" s="253">
        <v>19497</v>
      </c>
      <c r="B19503" s="254" t="s">
        <v>29351</v>
      </c>
      <c r="C19503" s="254" t="s">
        <v>74</v>
      </c>
      <c r="D19503" s="254" t="s">
        <v>12934</v>
      </c>
      <c r="E19503" s="254" t="s">
        <v>29989</v>
      </c>
      <c r="F19503" s="167">
        <v>3</v>
      </c>
      <c r="G19503" s="167">
        <v>2</v>
      </c>
      <c r="H19503" s="167">
        <v>1</v>
      </c>
      <c r="I19503" s="167"/>
      <c r="J19503" s="167">
        <v>4</v>
      </c>
      <c r="K19503" s="167">
        <v>3</v>
      </c>
      <c r="L19503" s="167">
        <v>3</v>
      </c>
      <c r="M19503" s="167"/>
      <c r="N19503" s="167">
        <v>4</v>
      </c>
      <c r="O19503" s="167">
        <v>4</v>
      </c>
      <c r="P19503" s="167">
        <v>3</v>
      </c>
      <c r="Q19503" s="167"/>
    </row>
    <row r="19504" spans="1:17" hidden="1" x14ac:dyDescent="0.3">
      <c r="A19504" s="253">
        <v>19498</v>
      </c>
      <c r="B19504" s="254" t="s">
        <v>29352</v>
      </c>
      <c r="C19504" s="254" t="s">
        <v>74</v>
      </c>
      <c r="D19504" s="254" t="s">
        <v>12936</v>
      </c>
      <c r="E19504" s="254" t="s">
        <v>29989</v>
      </c>
      <c r="F19504" s="167">
        <v>0</v>
      </c>
      <c r="G19504" s="167">
        <v>1</v>
      </c>
      <c r="H19504" s="167">
        <v>1</v>
      </c>
      <c r="I19504" s="167"/>
      <c r="J19504" s="167">
        <v>4</v>
      </c>
      <c r="K19504" s="167">
        <v>2</v>
      </c>
      <c r="L19504" s="167">
        <v>2</v>
      </c>
      <c r="M19504" s="167"/>
      <c r="N19504" s="167">
        <v>6</v>
      </c>
      <c r="O19504" s="167">
        <v>4</v>
      </c>
      <c r="P19504" s="167">
        <v>1</v>
      </c>
      <c r="Q19504" s="167"/>
    </row>
    <row r="19505" spans="1:17" hidden="1" x14ac:dyDescent="0.3">
      <c r="A19505" s="253">
        <v>19499</v>
      </c>
      <c r="B19505" s="254" t="s">
        <v>29353</v>
      </c>
      <c r="C19505" s="254" t="s">
        <v>74</v>
      </c>
      <c r="D19505" s="254" t="s">
        <v>12938</v>
      </c>
      <c r="E19505" s="254" t="s">
        <v>29989</v>
      </c>
      <c r="F19505" s="167" t="s">
        <v>84</v>
      </c>
      <c r="G19505" s="167" t="s">
        <v>84</v>
      </c>
      <c r="H19505" s="167" t="s">
        <v>84</v>
      </c>
      <c r="I19505" s="167"/>
      <c r="J19505" s="167" t="s">
        <v>84</v>
      </c>
      <c r="K19505" s="167" t="s">
        <v>84</v>
      </c>
      <c r="L19505" s="167" t="s">
        <v>84</v>
      </c>
      <c r="M19505" s="167"/>
      <c r="N19505" s="167" t="s">
        <v>84</v>
      </c>
      <c r="O19505" s="167" t="s">
        <v>84</v>
      </c>
      <c r="P19505" s="167" t="s">
        <v>84</v>
      </c>
      <c r="Q19505" s="167"/>
    </row>
    <row r="19506" spans="1:17" hidden="1" x14ac:dyDescent="0.3">
      <c r="A19506" s="253">
        <v>19500</v>
      </c>
      <c r="B19506" s="254" t="s">
        <v>29354</v>
      </c>
      <c r="C19506" s="254" t="s">
        <v>74</v>
      </c>
      <c r="D19506" s="254" t="s">
        <v>932</v>
      </c>
      <c r="E19506" s="254" t="s">
        <v>29989</v>
      </c>
      <c r="F19506" s="167">
        <v>25</v>
      </c>
      <c r="G19506" s="167">
        <v>25</v>
      </c>
      <c r="H19506" s="167">
        <v>23</v>
      </c>
      <c r="I19506" s="167"/>
      <c r="J19506" s="167">
        <v>0</v>
      </c>
      <c r="K19506" s="167">
        <v>2</v>
      </c>
      <c r="L19506" s="167">
        <v>0</v>
      </c>
      <c r="M19506" s="167"/>
      <c r="N19506" s="167">
        <v>3</v>
      </c>
      <c r="O19506" s="167">
        <v>2</v>
      </c>
      <c r="P19506" s="167">
        <v>2</v>
      </c>
      <c r="Q19506" s="167"/>
    </row>
    <row r="19507" spans="1:17" hidden="1" x14ac:dyDescent="0.3">
      <c r="A19507" s="253">
        <v>19501</v>
      </c>
      <c r="B19507" s="254" t="s">
        <v>29355</v>
      </c>
      <c r="C19507" s="254" t="s">
        <v>74</v>
      </c>
      <c r="D19507" s="254" t="s">
        <v>12941</v>
      </c>
      <c r="E19507" s="254" t="s">
        <v>29989</v>
      </c>
      <c r="F19507" s="167" t="s">
        <v>84</v>
      </c>
      <c r="G19507" s="167" t="s">
        <v>84</v>
      </c>
      <c r="H19507" s="167" t="s">
        <v>84</v>
      </c>
      <c r="I19507" s="167"/>
      <c r="J19507" s="167" t="s">
        <v>84</v>
      </c>
      <c r="K19507" s="167" t="s">
        <v>84</v>
      </c>
      <c r="L19507" s="167" t="s">
        <v>84</v>
      </c>
      <c r="M19507" s="167"/>
      <c r="N19507" s="167" t="s">
        <v>84</v>
      </c>
      <c r="O19507" s="167" t="s">
        <v>84</v>
      </c>
      <c r="P19507" s="167" t="s">
        <v>84</v>
      </c>
      <c r="Q19507" s="167"/>
    </row>
    <row r="19508" spans="1:17" x14ac:dyDescent="0.3">
      <c r="B19508" s="122"/>
      <c r="C19508" s="122"/>
      <c r="D19508" s="122"/>
      <c r="E19508" s="123"/>
      <c r="F19508" s="123"/>
      <c r="G19508" s="123"/>
      <c r="H19508" s="123"/>
      <c r="I19508" s="123"/>
      <c r="J19508" s="123"/>
      <c r="K19508" s="123"/>
      <c r="L19508" s="123"/>
      <c r="M19508" s="123"/>
      <c r="N19508" s="123"/>
      <c r="O19508" s="123"/>
      <c r="P19508" s="123"/>
    </row>
    <row r="19509" spans="1:17" x14ac:dyDescent="0.3">
      <c r="A19509" s="128" t="s">
        <v>26</v>
      </c>
      <c r="C19509" s="128"/>
    </row>
    <row r="19510" spans="1:17" ht="65" customHeight="1" x14ac:dyDescent="0.3">
      <c r="A19510" s="291" t="s">
        <v>37217</v>
      </c>
      <c r="B19510" s="291"/>
      <c r="C19510" s="291"/>
      <c r="D19510" s="291"/>
      <c r="E19510" s="291"/>
      <c r="F19510" s="291"/>
      <c r="G19510" s="291"/>
      <c r="H19510" s="291"/>
      <c r="I19510" s="291"/>
    </row>
    <row r="19511" spans="1:17" x14ac:dyDescent="0.3">
      <c r="B19511" s="129"/>
      <c r="C19511" s="128"/>
    </row>
  </sheetData>
  <autoFilter ref="A6:Q19507" xr:uid="{00000000-0001-0000-0400-000000000000}">
    <filterColumn colId="1">
      <filters>
        <filter val="BU02730000"/>
        <filter val="BU02730001"/>
        <filter val="BU02730002"/>
        <filter val="BU02730003"/>
        <filter val="GM0141"/>
        <filter val="GM0861"/>
        <filter val="NL00"/>
        <filter val="PV22"/>
        <filter val="PV25"/>
        <filter val="WK031001"/>
        <filter val="WK031002"/>
        <filter val="WK031003"/>
      </filters>
    </filterColumn>
    <sortState xmlns:xlrd2="http://schemas.microsoft.com/office/spreadsheetml/2017/richdata2" ref="A3926:Q19507">
      <sortCondition ref="B6:B19507"/>
    </sortState>
  </autoFilter>
  <mergeCells count="4">
    <mergeCell ref="F4:I4"/>
    <mergeCell ref="J4:M4"/>
    <mergeCell ref="N4:Q4"/>
    <mergeCell ref="A19510:I195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X40"/>
  <sheetViews>
    <sheetView showGridLines="0" zoomScaleNormal="100" workbookViewId="0"/>
  </sheetViews>
  <sheetFormatPr defaultColWidth="9.09765625" defaultRowHeight="13" x14ac:dyDescent="0.3"/>
  <cols>
    <col min="1" max="1" width="37" style="36" customWidth="1"/>
    <col min="2" max="3" width="17.3984375" style="36" customWidth="1"/>
    <col min="4" max="4" width="12.69921875" style="36" customWidth="1"/>
    <col min="5" max="14" width="12.69921875" style="35" customWidth="1"/>
    <col min="15" max="50" width="17.8984375" style="35" customWidth="1"/>
    <col min="51" max="16384" width="9.09765625" style="36"/>
  </cols>
  <sheetData>
    <row r="1" spans="1:50" s="28" customFormat="1" ht="15.5" x14ac:dyDescent="0.35">
      <c r="A1" s="50" t="s">
        <v>37141</v>
      </c>
      <c r="B1" s="50"/>
      <c r="C1" s="50"/>
      <c r="D1" s="51"/>
      <c r="E1" s="51"/>
      <c r="F1" s="51"/>
      <c r="G1" s="51"/>
      <c r="H1" s="52"/>
      <c r="I1" s="52"/>
      <c r="J1" s="52"/>
      <c r="K1" s="52"/>
      <c r="L1" s="52"/>
      <c r="M1" s="52"/>
      <c r="N1" s="5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row>
    <row r="2" spans="1:50" s="30" customFormat="1" x14ac:dyDescent="0.3">
      <c r="A2" s="49" t="s">
        <v>36727</v>
      </c>
      <c r="B2" s="49"/>
      <c r="C2" s="49"/>
      <c r="D2" s="53"/>
      <c r="E2" s="53"/>
      <c r="F2" s="53"/>
      <c r="G2" s="53"/>
      <c r="H2" s="49"/>
      <c r="I2" s="49"/>
      <c r="J2" s="49"/>
      <c r="K2" s="49"/>
      <c r="L2" s="49"/>
      <c r="M2" s="49"/>
      <c r="N2" s="49"/>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row>
    <row r="3" spans="1:50" x14ac:dyDescent="0.3">
      <c r="A3" s="54"/>
      <c r="B3" s="54"/>
      <c r="C3" s="54"/>
      <c r="D3" s="55"/>
      <c r="E3" s="55"/>
      <c r="F3" s="55"/>
      <c r="G3" s="55"/>
      <c r="H3" s="49"/>
      <c r="I3" s="49"/>
      <c r="J3" s="49"/>
      <c r="K3" s="49"/>
      <c r="L3" s="49"/>
      <c r="M3" s="49"/>
      <c r="N3" s="49"/>
    </row>
    <row r="4" spans="1:50" s="2" customFormat="1" ht="12.75" customHeight="1" x14ac:dyDescent="0.3">
      <c r="A4" s="56"/>
      <c r="B4" s="56"/>
      <c r="C4" s="285" t="s">
        <v>42</v>
      </c>
      <c r="D4" s="285"/>
      <c r="E4" s="285"/>
      <c r="F4" s="285"/>
      <c r="G4" s="285" t="s">
        <v>43</v>
      </c>
      <c r="H4" s="285"/>
      <c r="I4" s="285"/>
      <c r="J4" s="285"/>
      <c r="K4" s="285" t="s">
        <v>44</v>
      </c>
      <c r="L4" s="285"/>
      <c r="M4" s="285"/>
      <c r="N4" s="285"/>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row>
    <row r="5" spans="1:50" x14ac:dyDescent="0.3">
      <c r="A5" s="57"/>
      <c r="B5" s="57"/>
      <c r="C5" s="169" t="s">
        <v>36271</v>
      </c>
      <c r="D5" s="169">
        <v>2024</v>
      </c>
      <c r="E5" s="169">
        <v>2023</v>
      </c>
      <c r="F5" s="169">
        <v>2022</v>
      </c>
      <c r="G5" s="169" t="s">
        <v>36271</v>
      </c>
      <c r="H5" s="169">
        <v>2024</v>
      </c>
      <c r="I5" s="169">
        <v>2023</v>
      </c>
      <c r="J5" s="169">
        <v>2022</v>
      </c>
      <c r="K5" s="169" t="s">
        <v>36271</v>
      </c>
      <c r="L5" s="169">
        <v>2024</v>
      </c>
      <c r="M5" s="169">
        <v>2023</v>
      </c>
      <c r="N5" s="169">
        <v>2022</v>
      </c>
    </row>
    <row r="6" spans="1:50" x14ac:dyDescent="0.3">
      <c r="A6" s="59"/>
      <c r="B6" s="59"/>
      <c r="C6" s="59"/>
      <c r="D6" s="60"/>
      <c r="E6" s="61"/>
      <c r="F6" s="61"/>
      <c r="G6" s="61"/>
      <c r="H6" s="60"/>
      <c r="I6" s="61"/>
      <c r="J6" s="60"/>
      <c r="K6" s="60"/>
      <c r="L6" s="60"/>
      <c r="M6" s="61"/>
      <c r="N6" s="60"/>
    </row>
    <row r="7" spans="1:50" ht="15" customHeight="1" x14ac:dyDescent="0.3">
      <c r="A7" s="62" t="s">
        <v>45</v>
      </c>
      <c r="B7" s="63"/>
      <c r="C7" s="63"/>
      <c r="D7" s="64"/>
      <c r="E7" s="65"/>
      <c r="F7" s="65"/>
      <c r="G7" s="65"/>
      <c r="H7" s="65"/>
      <c r="I7" s="65"/>
      <c r="J7" s="64"/>
      <c r="K7" s="64"/>
      <c r="L7" s="65"/>
      <c r="M7" s="65"/>
      <c r="N7" s="64"/>
    </row>
    <row r="8" spans="1:50" ht="15" customHeight="1" x14ac:dyDescent="0.3">
      <c r="A8" s="66" t="s">
        <v>46</v>
      </c>
      <c r="B8" s="67" t="s">
        <v>36247</v>
      </c>
      <c r="C8" s="275">
        <v>458000</v>
      </c>
      <c r="D8" s="94" t="s">
        <v>84</v>
      </c>
      <c r="E8" s="94" t="s">
        <v>84</v>
      </c>
      <c r="F8" s="94" t="s">
        <v>84</v>
      </c>
      <c r="G8" s="275">
        <v>129000</v>
      </c>
      <c r="H8" s="105">
        <v>103000</v>
      </c>
      <c r="I8" s="105">
        <v>67000</v>
      </c>
      <c r="J8" s="105">
        <v>31000</v>
      </c>
      <c r="K8" s="275">
        <v>242000</v>
      </c>
      <c r="L8" s="105">
        <v>202000</v>
      </c>
      <c r="M8" s="105">
        <v>162000</v>
      </c>
      <c r="N8" s="105">
        <v>91000</v>
      </c>
    </row>
    <row r="9" spans="1:50" ht="15" customHeight="1" x14ac:dyDescent="0.3">
      <c r="A9" s="68" t="s">
        <v>47</v>
      </c>
      <c r="B9" s="67" t="s">
        <v>36247</v>
      </c>
      <c r="C9" s="191">
        <v>35000</v>
      </c>
      <c r="D9" s="191">
        <v>28000</v>
      </c>
      <c r="E9" s="191">
        <v>20000</v>
      </c>
      <c r="F9" s="191">
        <v>14000</v>
      </c>
      <c r="G9" s="191">
        <v>17000</v>
      </c>
      <c r="H9" s="191">
        <v>14000</v>
      </c>
      <c r="I9" s="191">
        <v>9000</v>
      </c>
      <c r="J9" s="191">
        <v>4000</v>
      </c>
      <c r="K9" s="191">
        <v>44000</v>
      </c>
      <c r="L9" s="191">
        <v>35000</v>
      </c>
      <c r="M9" s="191">
        <v>26000</v>
      </c>
      <c r="N9" s="191">
        <v>13000</v>
      </c>
    </row>
    <row r="10" spans="1:50" ht="15" customHeight="1" x14ac:dyDescent="0.3">
      <c r="A10" s="68" t="s">
        <v>48</v>
      </c>
      <c r="B10" s="67" t="s">
        <v>36247</v>
      </c>
      <c r="C10" s="191">
        <v>21000</v>
      </c>
      <c r="D10" s="191">
        <v>17000</v>
      </c>
      <c r="E10" s="191">
        <v>13000</v>
      </c>
      <c r="F10" s="191">
        <v>9000</v>
      </c>
      <c r="G10" s="191">
        <v>16000</v>
      </c>
      <c r="H10" s="191">
        <v>13000</v>
      </c>
      <c r="I10" s="191">
        <v>9000</v>
      </c>
      <c r="J10" s="191">
        <v>4000</v>
      </c>
      <c r="K10" s="191">
        <v>27000</v>
      </c>
      <c r="L10" s="191">
        <v>22000</v>
      </c>
      <c r="M10" s="191">
        <v>17000</v>
      </c>
      <c r="N10" s="191">
        <v>9000</v>
      </c>
    </row>
    <row r="11" spans="1:50" ht="15" customHeight="1" x14ac:dyDescent="0.3">
      <c r="A11" s="68" t="s">
        <v>49</v>
      </c>
      <c r="B11" s="67" t="s">
        <v>36247</v>
      </c>
      <c r="C11" s="191">
        <v>25000</v>
      </c>
      <c r="D11" s="191">
        <v>21000</v>
      </c>
      <c r="E11" s="191">
        <v>17000</v>
      </c>
      <c r="F11" s="191">
        <v>12000</v>
      </c>
      <c r="G11" s="191">
        <v>22000</v>
      </c>
      <c r="H11" s="191">
        <v>17000</v>
      </c>
      <c r="I11" s="191">
        <v>12000</v>
      </c>
      <c r="J11" s="191">
        <v>5000</v>
      </c>
      <c r="K11" s="191">
        <v>43000</v>
      </c>
      <c r="L11" s="191">
        <v>35000</v>
      </c>
      <c r="M11" s="191">
        <v>28000</v>
      </c>
      <c r="N11" s="191">
        <v>17000</v>
      </c>
    </row>
    <row r="12" spans="1:50" ht="15" customHeight="1" x14ac:dyDescent="0.3">
      <c r="A12" s="68" t="s">
        <v>50</v>
      </c>
      <c r="B12" s="67" t="s">
        <v>36247</v>
      </c>
      <c r="C12" s="106">
        <v>32000</v>
      </c>
      <c r="D12" s="119" t="s">
        <v>84</v>
      </c>
      <c r="E12" s="119" t="s">
        <v>84</v>
      </c>
      <c r="F12" s="119" t="s">
        <v>84</v>
      </c>
      <c r="G12" s="191">
        <v>34000</v>
      </c>
      <c r="H12" s="191">
        <v>26000</v>
      </c>
      <c r="I12" s="191">
        <v>16000</v>
      </c>
      <c r="J12" s="191">
        <v>6000</v>
      </c>
      <c r="K12" s="191">
        <v>56000</v>
      </c>
      <c r="L12" s="191">
        <v>45000</v>
      </c>
      <c r="M12" s="191">
        <v>35000</v>
      </c>
      <c r="N12" s="191">
        <v>19000</v>
      </c>
    </row>
    <row r="13" spans="1:50" ht="15" customHeight="1" x14ac:dyDescent="0.3">
      <c r="A13" s="66" t="s">
        <v>51</v>
      </c>
      <c r="B13" s="67" t="s">
        <v>36247</v>
      </c>
      <c r="C13" s="106">
        <v>30000</v>
      </c>
      <c r="D13" s="119" t="s">
        <v>84</v>
      </c>
      <c r="E13" s="119" t="s">
        <v>84</v>
      </c>
      <c r="F13" s="119" t="s">
        <v>84</v>
      </c>
      <c r="G13" s="191">
        <v>24000</v>
      </c>
      <c r="H13" s="191">
        <v>19000</v>
      </c>
      <c r="I13" s="191">
        <v>11000</v>
      </c>
      <c r="J13" s="191">
        <v>5000</v>
      </c>
      <c r="K13" s="191">
        <v>41000</v>
      </c>
      <c r="L13" s="191">
        <v>35000</v>
      </c>
      <c r="M13" s="191">
        <v>28000</v>
      </c>
      <c r="N13" s="191">
        <v>14000</v>
      </c>
    </row>
    <row r="14" spans="1:50" ht="15" customHeight="1" x14ac:dyDescent="0.3">
      <c r="A14" s="66" t="s">
        <v>52</v>
      </c>
      <c r="B14" s="67" t="s">
        <v>36247</v>
      </c>
      <c r="C14" s="191">
        <v>47000</v>
      </c>
      <c r="D14" s="119" t="s">
        <v>84</v>
      </c>
      <c r="E14" s="119" t="s">
        <v>84</v>
      </c>
      <c r="F14" s="119" t="s">
        <v>84</v>
      </c>
      <c r="G14" s="191">
        <v>11000</v>
      </c>
      <c r="H14" s="191">
        <v>9000</v>
      </c>
      <c r="I14" s="191">
        <v>7000</v>
      </c>
      <c r="J14" s="191">
        <v>4000</v>
      </c>
      <c r="K14" s="191">
        <v>19000</v>
      </c>
      <c r="L14" s="191">
        <v>19000</v>
      </c>
      <c r="M14" s="191">
        <v>16000</v>
      </c>
      <c r="N14" s="191">
        <v>11000</v>
      </c>
    </row>
    <row r="15" spans="1:50" ht="15" customHeight="1" x14ac:dyDescent="0.3">
      <c r="A15" s="68" t="s">
        <v>53</v>
      </c>
      <c r="B15" s="67" t="s">
        <v>36247</v>
      </c>
      <c r="C15" s="191">
        <v>268000</v>
      </c>
      <c r="D15" s="119" t="s">
        <v>84</v>
      </c>
      <c r="E15" s="119" t="s">
        <v>84</v>
      </c>
      <c r="F15" s="119" t="s">
        <v>84</v>
      </c>
      <c r="G15" s="191">
        <v>6000</v>
      </c>
      <c r="H15" s="191">
        <v>5000</v>
      </c>
      <c r="I15" s="191">
        <v>4000</v>
      </c>
      <c r="J15" s="191">
        <v>3000</v>
      </c>
      <c r="K15" s="191">
        <v>12000</v>
      </c>
      <c r="L15" s="191">
        <v>12000</v>
      </c>
      <c r="M15" s="191">
        <v>12000</v>
      </c>
      <c r="N15" s="191">
        <v>10000</v>
      </c>
    </row>
    <row r="16" spans="1:50" ht="15" customHeight="1" x14ac:dyDescent="0.3">
      <c r="A16" s="66"/>
      <c r="B16" s="67"/>
      <c r="C16" s="67"/>
      <c r="D16" s="108"/>
      <c r="E16" s="108"/>
      <c r="F16" s="108"/>
      <c r="G16" s="108"/>
      <c r="H16" s="108"/>
      <c r="I16" s="108"/>
      <c r="J16" s="108"/>
      <c r="K16" s="108"/>
      <c r="L16" s="108"/>
      <c r="M16" s="108"/>
      <c r="N16" s="108"/>
    </row>
    <row r="17" spans="1:14" ht="15" customHeight="1" x14ac:dyDescent="0.3">
      <c r="A17" s="62" t="s">
        <v>54</v>
      </c>
      <c r="B17" s="63"/>
      <c r="C17" s="63"/>
      <c r="D17" s="104"/>
      <c r="E17" s="65"/>
      <c r="F17" s="65"/>
      <c r="G17" s="65"/>
      <c r="H17" s="65"/>
      <c r="I17" s="65"/>
      <c r="J17" s="104"/>
      <c r="K17" s="104"/>
      <c r="L17" s="65"/>
      <c r="M17" s="65"/>
      <c r="N17" s="104"/>
    </row>
    <row r="18" spans="1:14" ht="15" customHeight="1" x14ac:dyDescent="0.3">
      <c r="A18" s="66" t="s">
        <v>46</v>
      </c>
      <c r="B18" s="67" t="s">
        <v>28</v>
      </c>
      <c r="C18" s="170">
        <v>5.5</v>
      </c>
      <c r="D18" s="94" t="s">
        <v>84</v>
      </c>
      <c r="E18" s="94" t="s">
        <v>84</v>
      </c>
      <c r="F18" s="94" t="s">
        <v>84</v>
      </c>
      <c r="G18" s="170">
        <v>1.6</v>
      </c>
      <c r="H18" s="94">
        <v>1.3</v>
      </c>
      <c r="I18" s="94">
        <v>0.8</v>
      </c>
      <c r="J18" s="109">
        <v>0.4</v>
      </c>
      <c r="K18" s="170">
        <v>2.9</v>
      </c>
      <c r="L18" s="94">
        <v>2.5</v>
      </c>
      <c r="M18" s="94">
        <v>2</v>
      </c>
      <c r="N18" s="109">
        <v>1.1000000000000001</v>
      </c>
    </row>
    <row r="19" spans="1:14" ht="15" customHeight="1" x14ac:dyDescent="0.3">
      <c r="A19" s="68" t="s">
        <v>47</v>
      </c>
      <c r="B19" s="67" t="s">
        <v>28</v>
      </c>
      <c r="C19" s="119">
        <v>2.2999999999999998</v>
      </c>
      <c r="D19" s="119">
        <v>1.8</v>
      </c>
      <c r="E19" s="119">
        <v>1.3</v>
      </c>
      <c r="F19" s="119">
        <v>0.9</v>
      </c>
      <c r="G19" s="119">
        <v>1.2</v>
      </c>
      <c r="H19" s="119">
        <v>0.9</v>
      </c>
      <c r="I19" s="119">
        <v>0.6</v>
      </c>
      <c r="J19" s="119">
        <v>0.3</v>
      </c>
      <c r="K19" s="119">
        <v>2.9</v>
      </c>
      <c r="L19" s="119">
        <v>2.2999999999999998</v>
      </c>
      <c r="M19" s="119">
        <v>1.7</v>
      </c>
      <c r="N19" s="119">
        <v>0.9</v>
      </c>
    </row>
    <row r="20" spans="1:14" ht="15" customHeight="1" x14ac:dyDescent="0.3">
      <c r="A20" s="68" t="s">
        <v>48</v>
      </c>
      <c r="B20" s="67" t="s">
        <v>28</v>
      </c>
      <c r="C20" s="119">
        <v>1.9</v>
      </c>
      <c r="D20" s="119">
        <v>1.5</v>
      </c>
      <c r="E20" s="119">
        <v>1.1000000000000001</v>
      </c>
      <c r="F20" s="119">
        <v>0.8</v>
      </c>
      <c r="G20" s="119">
        <v>1.4</v>
      </c>
      <c r="H20" s="119">
        <v>1.1000000000000001</v>
      </c>
      <c r="I20" s="119">
        <v>0.8</v>
      </c>
      <c r="J20" s="119">
        <v>0.3</v>
      </c>
      <c r="K20" s="119">
        <v>2.4</v>
      </c>
      <c r="L20" s="119">
        <v>1.9</v>
      </c>
      <c r="M20" s="119">
        <v>1.5</v>
      </c>
      <c r="N20" s="119">
        <v>0.8</v>
      </c>
    </row>
    <row r="21" spans="1:14" ht="15" customHeight="1" x14ac:dyDescent="0.3">
      <c r="A21" s="68" t="s">
        <v>49</v>
      </c>
      <c r="B21" s="67" t="s">
        <v>28</v>
      </c>
      <c r="C21" s="119">
        <v>2</v>
      </c>
      <c r="D21" s="119">
        <v>1.6</v>
      </c>
      <c r="E21" s="119">
        <v>1.3</v>
      </c>
      <c r="F21" s="119">
        <v>1</v>
      </c>
      <c r="G21" s="119">
        <v>1.7</v>
      </c>
      <c r="H21" s="119">
        <v>1.3</v>
      </c>
      <c r="I21" s="119">
        <v>0.9</v>
      </c>
      <c r="J21" s="119">
        <v>0.4</v>
      </c>
      <c r="K21" s="119">
        <v>3.3</v>
      </c>
      <c r="L21" s="119">
        <v>2.7</v>
      </c>
      <c r="M21" s="119">
        <v>2.2000000000000002</v>
      </c>
      <c r="N21" s="119">
        <v>1.3</v>
      </c>
    </row>
    <row r="22" spans="1:14" ht="15" customHeight="1" x14ac:dyDescent="0.3">
      <c r="A22" s="68" t="s">
        <v>50</v>
      </c>
      <c r="B22" s="67" t="s">
        <v>28</v>
      </c>
      <c r="C22" s="119">
        <v>1.7</v>
      </c>
      <c r="D22" s="119" t="s">
        <v>84</v>
      </c>
      <c r="E22" s="119" t="s">
        <v>84</v>
      </c>
      <c r="F22" s="119" t="s">
        <v>84</v>
      </c>
      <c r="G22" s="119">
        <v>1.8</v>
      </c>
      <c r="H22" s="119">
        <v>1.4</v>
      </c>
      <c r="I22" s="119">
        <v>0.8</v>
      </c>
      <c r="J22" s="119">
        <v>0.3</v>
      </c>
      <c r="K22" s="119">
        <v>2.9</v>
      </c>
      <c r="L22" s="119">
        <v>2.4</v>
      </c>
      <c r="M22" s="119">
        <v>1.9</v>
      </c>
      <c r="N22" s="119">
        <v>1</v>
      </c>
    </row>
    <row r="23" spans="1:14" ht="15" customHeight="1" x14ac:dyDescent="0.3">
      <c r="A23" s="66" t="s">
        <v>51</v>
      </c>
      <c r="B23" s="67" t="s">
        <v>28</v>
      </c>
      <c r="C23" s="163">
        <v>2.5</v>
      </c>
      <c r="D23" s="119" t="s">
        <v>84</v>
      </c>
      <c r="E23" s="119" t="s">
        <v>84</v>
      </c>
      <c r="F23" s="119" t="s">
        <v>84</v>
      </c>
      <c r="G23" s="119">
        <v>2</v>
      </c>
      <c r="H23" s="119">
        <v>1.6</v>
      </c>
      <c r="I23" s="119">
        <v>1</v>
      </c>
      <c r="J23" s="119">
        <v>0.4</v>
      </c>
      <c r="K23" s="119">
        <v>3.5</v>
      </c>
      <c r="L23" s="119">
        <v>2.9</v>
      </c>
      <c r="M23" s="119">
        <v>2.4</v>
      </c>
      <c r="N23" s="119">
        <v>1.2</v>
      </c>
    </row>
    <row r="24" spans="1:14" ht="15" customHeight="1" x14ac:dyDescent="0.3">
      <c r="A24" s="66" t="s">
        <v>52</v>
      </c>
      <c r="B24" s="67" t="s">
        <v>28</v>
      </c>
      <c r="C24" s="119">
        <v>7.8</v>
      </c>
      <c r="D24" s="119" t="s">
        <v>84</v>
      </c>
      <c r="E24" s="119" t="s">
        <v>84</v>
      </c>
      <c r="F24" s="119" t="s">
        <v>84</v>
      </c>
      <c r="G24" s="119">
        <v>1.8</v>
      </c>
      <c r="H24" s="119">
        <v>1.5</v>
      </c>
      <c r="I24" s="119">
        <v>1.1000000000000001</v>
      </c>
      <c r="J24" s="119">
        <v>0.7</v>
      </c>
      <c r="K24" s="119">
        <v>3.2</v>
      </c>
      <c r="L24" s="119">
        <v>3.2</v>
      </c>
      <c r="M24" s="119">
        <v>2.7</v>
      </c>
      <c r="N24" s="119">
        <v>1.8</v>
      </c>
    </row>
    <row r="25" spans="1:14" ht="15" customHeight="1" x14ac:dyDescent="0.3">
      <c r="A25" s="68" t="s">
        <v>53</v>
      </c>
      <c r="B25" s="67" t="s">
        <v>28</v>
      </c>
      <c r="C25" s="119">
        <v>40.799999999999997</v>
      </c>
      <c r="D25" s="119" t="s">
        <v>84</v>
      </c>
      <c r="E25" s="119" t="s">
        <v>84</v>
      </c>
      <c r="F25" s="119" t="s">
        <v>84</v>
      </c>
      <c r="G25" s="119">
        <v>0.9</v>
      </c>
      <c r="H25" s="119">
        <v>0.9</v>
      </c>
      <c r="I25" s="119">
        <v>0.8</v>
      </c>
      <c r="J25" s="119">
        <v>0.7</v>
      </c>
      <c r="K25" s="163">
        <v>1.8</v>
      </c>
      <c r="L25" s="163">
        <v>2</v>
      </c>
      <c r="M25" s="119">
        <v>2.2000000000000002</v>
      </c>
      <c r="N25" s="119">
        <v>2.2000000000000002</v>
      </c>
    </row>
    <row r="26" spans="1:14" ht="15" customHeight="1" x14ac:dyDescent="0.3">
      <c r="A26" s="66"/>
      <c r="B26" s="67"/>
      <c r="C26" s="67"/>
      <c r="D26" s="108"/>
      <c r="E26" s="108"/>
      <c r="F26" s="108"/>
      <c r="G26" s="108"/>
      <c r="H26" s="108"/>
      <c r="I26" s="108"/>
      <c r="J26" s="108"/>
      <c r="K26" s="108"/>
      <c r="L26" s="108"/>
      <c r="M26" s="108"/>
      <c r="N26" s="108"/>
    </row>
    <row r="27" spans="1:14" ht="18" customHeight="1" x14ac:dyDescent="0.3">
      <c r="A27" s="284" t="s">
        <v>36256</v>
      </c>
      <c r="B27" s="284"/>
      <c r="C27" s="276"/>
      <c r="D27" s="277"/>
      <c r="E27" s="72"/>
      <c r="F27" s="72"/>
      <c r="G27" s="72"/>
      <c r="H27" s="72"/>
      <c r="I27" s="72"/>
      <c r="J27" s="277"/>
      <c r="K27" s="277"/>
      <c r="L27" s="72"/>
      <c r="M27" s="72"/>
      <c r="N27" s="277"/>
    </row>
    <row r="28" spans="1:14" ht="15" customHeight="1" x14ac:dyDescent="0.3">
      <c r="A28" s="66" t="s">
        <v>46</v>
      </c>
      <c r="B28" s="67" t="s">
        <v>55</v>
      </c>
      <c r="C28" s="278">
        <v>7.7</v>
      </c>
      <c r="D28" s="109">
        <v>7.8</v>
      </c>
      <c r="E28" s="94">
        <v>8</v>
      </c>
      <c r="F28" s="94">
        <v>8.1999999999999993</v>
      </c>
      <c r="G28" s="278">
        <v>5.9</v>
      </c>
      <c r="H28" s="94">
        <v>5.8</v>
      </c>
      <c r="I28" s="94">
        <v>6.3</v>
      </c>
      <c r="J28" s="109">
        <v>6.9</v>
      </c>
      <c r="K28" s="278">
        <v>5.0999999999999996</v>
      </c>
      <c r="L28" s="94">
        <v>5</v>
      </c>
      <c r="M28" s="94">
        <v>5.3</v>
      </c>
      <c r="N28" s="109">
        <v>5.6</v>
      </c>
    </row>
    <row r="29" spans="1:14" ht="15" customHeight="1" x14ac:dyDescent="0.3">
      <c r="A29" s="68" t="s">
        <v>47</v>
      </c>
      <c r="B29" s="67" t="s">
        <v>55</v>
      </c>
      <c r="C29" s="119">
        <v>8.1</v>
      </c>
      <c r="D29" s="119">
        <v>8.1999999999999993</v>
      </c>
      <c r="E29" s="119">
        <v>8.4</v>
      </c>
      <c r="F29" s="119">
        <v>8.8000000000000007</v>
      </c>
      <c r="G29" s="119">
        <v>6.5</v>
      </c>
      <c r="H29" s="119">
        <v>6.6</v>
      </c>
      <c r="I29" s="119">
        <v>7.2</v>
      </c>
      <c r="J29" s="119">
        <v>7.7</v>
      </c>
      <c r="K29" s="119">
        <v>5.5</v>
      </c>
      <c r="L29" s="119">
        <v>5.6</v>
      </c>
      <c r="M29" s="119">
        <v>6</v>
      </c>
      <c r="N29" s="119">
        <v>6.3</v>
      </c>
    </row>
    <row r="30" spans="1:14" ht="15" customHeight="1" x14ac:dyDescent="0.35">
      <c r="A30" s="68" t="s">
        <v>48</v>
      </c>
      <c r="B30" s="67" t="s">
        <v>55</v>
      </c>
      <c r="C30" s="119">
        <v>7.7</v>
      </c>
      <c r="D30" s="119">
        <v>7.8</v>
      </c>
      <c r="E30" s="119">
        <v>8</v>
      </c>
      <c r="F30" s="119">
        <v>8.1999999999999993</v>
      </c>
      <c r="G30" s="119">
        <v>5.7</v>
      </c>
      <c r="H30" s="119">
        <v>5.7</v>
      </c>
      <c r="I30" s="119">
        <v>6</v>
      </c>
      <c r="J30" s="120" t="s">
        <v>84</v>
      </c>
      <c r="K30" s="120">
        <v>5</v>
      </c>
      <c r="L30" s="119">
        <v>5</v>
      </c>
      <c r="M30" s="119">
        <v>5.3</v>
      </c>
      <c r="N30" s="119">
        <v>5.6</v>
      </c>
    </row>
    <row r="31" spans="1:14" ht="15" customHeight="1" x14ac:dyDescent="0.35">
      <c r="A31" s="68" t="s">
        <v>49</v>
      </c>
      <c r="B31" s="67" t="s">
        <v>55</v>
      </c>
      <c r="C31" s="119">
        <v>7.5</v>
      </c>
      <c r="D31" s="119">
        <v>7.6</v>
      </c>
      <c r="E31" s="119">
        <v>7.7</v>
      </c>
      <c r="F31" s="119">
        <v>8.1</v>
      </c>
      <c r="G31" s="119">
        <v>5.4</v>
      </c>
      <c r="H31" s="119">
        <v>5.4</v>
      </c>
      <c r="I31" s="119">
        <v>6</v>
      </c>
      <c r="J31" s="120" t="s">
        <v>84</v>
      </c>
      <c r="K31" s="120">
        <v>4.9000000000000004</v>
      </c>
      <c r="L31" s="119">
        <v>4.8</v>
      </c>
      <c r="M31" s="119">
        <v>5.0999999999999996</v>
      </c>
      <c r="N31" s="119">
        <v>5.5</v>
      </c>
    </row>
    <row r="32" spans="1:14" ht="15" customHeight="1" x14ac:dyDescent="0.3">
      <c r="A32" s="68" t="s">
        <v>50</v>
      </c>
      <c r="B32" s="67" t="s">
        <v>55</v>
      </c>
      <c r="C32" s="119">
        <v>7.5</v>
      </c>
      <c r="D32" s="119">
        <v>7.6</v>
      </c>
      <c r="E32" s="119">
        <v>7.7</v>
      </c>
      <c r="F32" s="119">
        <v>7.9</v>
      </c>
      <c r="G32" s="119">
        <v>5.2</v>
      </c>
      <c r="H32" s="119">
        <v>5.2</v>
      </c>
      <c r="I32" s="119">
        <v>5.5</v>
      </c>
      <c r="J32" s="119">
        <v>5.8</v>
      </c>
      <c r="K32" s="119">
        <v>4.9000000000000004</v>
      </c>
      <c r="L32" s="119">
        <v>4.8</v>
      </c>
      <c r="M32" s="119">
        <v>5.0999999999999996</v>
      </c>
      <c r="N32" s="119">
        <v>5.4</v>
      </c>
    </row>
    <row r="33" spans="1:14" ht="15" customHeight="1" x14ac:dyDescent="0.3">
      <c r="A33" s="66" t="s">
        <v>51</v>
      </c>
      <c r="B33" s="67" t="s">
        <v>55</v>
      </c>
      <c r="C33" s="119">
        <v>7.7</v>
      </c>
      <c r="D33" s="119">
        <v>7.8</v>
      </c>
      <c r="E33" s="119">
        <v>7.9</v>
      </c>
      <c r="F33" s="119">
        <v>8</v>
      </c>
      <c r="G33" s="119">
        <v>5.6</v>
      </c>
      <c r="H33" s="119">
        <v>5.6</v>
      </c>
      <c r="I33" s="119">
        <v>5.9</v>
      </c>
      <c r="J33" s="119">
        <v>6.2</v>
      </c>
      <c r="K33" s="119">
        <v>4.9000000000000004</v>
      </c>
      <c r="L33" s="119">
        <v>4.9000000000000004</v>
      </c>
      <c r="M33" s="119">
        <v>5.3</v>
      </c>
      <c r="N33" s="119">
        <v>5.5</v>
      </c>
    </row>
    <row r="34" spans="1:14" ht="15" customHeight="1" x14ac:dyDescent="0.35">
      <c r="A34" s="66" t="s">
        <v>52</v>
      </c>
      <c r="B34" s="67" t="s">
        <v>55</v>
      </c>
      <c r="C34" s="119">
        <v>7.6</v>
      </c>
      <c r="D34" s="119">
        <v>7.9</v>
      </c>
      <c r="E34" s="119">
        <v>8.1999999999999993</v>
      </c>
      <c r="F34" s="119">
        <v>8.6</v>
      </c>
      <c r="G34" s="119">
        <v>6.8</v>
      </c>
      <c r="H34" s="119">
        <v>6.8</v>
      </c>
      <c r="I34" s="119">
        <v>7.3</v>
      </c>
      <c r="J34" s="120" t="s">
        <v>84</v>
      </c>
      <c r="K34" s="120">
        <v>5.3</v>
      </c>
      <c r="L34" s="119">
        <v>5.3</v>
      </c>
      <c r="M34" s="119">
        <v>5.8</v>
      </c>
      <c r="N34" s="119">
        <v>5.9</v>
      </c>
    </row>
    <row r="35" spans="1:14" ht="15" customHeight="1" x14ac:dyDescent="0.35">
      <c r="A35" s="68" t="s">
        <v>53</v>
      </c>
      <c r="B35" s="67" t="s">
        <v>55</v>
      </c>
      <c r="C35" s="119">
        <v>7.8</v>
      </c>
      <c r="D35" s="119">
        <v>7.8</v>
      </c>
      <c r="E35" s="119">
        <v>7.9</v>
      </c>
      <c r="F35" s="119">
        <v>8.1</v>
      </c>
      <c r="G35" s="152">
        <v>6.8</v>
      </c>
      <c r="H35" s="152">
        <v>6.8</v>
      </c>
      <c r="I35" s="152">
        <v>7.4</v>
      </c>
      <c r="J35" s="153" t="s">
        <v>84</v>
      </c>
      <c r="K35" s="153">
        <v>4.5999999999999996</v>
      </c>
      <c r="L35" s="152">
        <v>4.2</v>
      </c>
      <c r="M35" s="152">
        <v>4.4000000000000004</v>
      </c>
      <c r="N35" s="152">
        <v>4.2</v>
      </c>
    </row>
    <row r="36" spans="1:14" x14ac:dyDescent="0.3">
      <c r="A36" s="73"/>
      <c r="B36" s="73"/>
      <c r="C36" s="73"/>
      <c r="D36" s="74"/>
      <c r="E36" s="74"/>
      <c r="F36" s="74"/>
      <c r="G36" s="55"/>
      <c r="H36" s="54"/>
      <c r="I36" s="54"/>
      <c r="J36" s="54"/>
      <c r="K36" s="54"/>
      <c r="L36" s="54"/>
      <c r="M36" s="54"/>
      <c r="N36" s="54"/>
    </row>
    <row r="37" spans="1:14" x14ac:dyDescent="0.3">
      <c r="A37" s="75" t="s">
        <v>26</v>
      </c>
      <c r="B37" s="75"/>
      <c r="C37" s="75"/>
      <c r="D37" s="76"/>
      <c r="E37" s="76"/>
      <c r="F37" s="76"/>
      <c r="G37" s="76"/>
      <c r="H37" s="64"/>
      <c r="I37" s="64"/>
      <c r="J37" s="64"/>
      <c r="K37" s="64"/>
      <c r="L37" s="64"/>
      <c r="M37" s="64"/>
      <c r="N37" s="64"/>
    </row>
    <row r="38" spans="1:14" ht="14.5" x14ac:dyDescent="0.3">
      <c r="A38" s="75" t="s">
        <v>36254</v>
      </c>
      <c r="B38" s="75"/>
      <c r="C38" s="75"/>
      <c r="D38" s="76"/>
      <c r="E38" s="76"/>
      <c r="F38" s="76"/>
      <c r="G38" s="76"/>
      <c r="H38" s="64"/>
      <c r="I38" s="64"/>
      <c r="J38" s="64"/>
      <c r="K38" s="64"/>
      <c r="L38" s="64"/>
      <c r="M38" s="64"/>
      <c r="N38" s="64"/>
    </row>
    <row r="39" spans="1:14" x14ac:dyDescent="0.3">
      <c r="A39" s="64"/>
      <c r="B39" s="64"/>
      <c r="C39" s="64"/>
      <c r="D39" s="69"/>
      <c r="E39" s="69"/>
      <c r="F39" s="69"/>
      <c r="G39" s="69"/>
      <c r="H39" s="77"/>
      <c r="I39" s="77"/>
      <c r="J39" s="77"/>
      <c r="K39" s="77"/>
      <c r="L39" s="77"/>
      <c r="M39" s="77"/>
      <c r="N39" s="77"/>
    </row>
    <row r="40" spans="1:14" x14ac:dyDescent="0.3">
      <c r="A40" s="70"/>
      <c r="B40" s="70"/>
      <c r="C40" s="70"/>
      <c r="D40" s="69"/>
      <c r="E40" s="69"/>
      <c r="F40" s="69"/>
      <c r="G40" s="69"/>
      <c r="H40" s="70"/>
      <c r="I40" s="70"/>
      <c r="J40" s="70"/>
      <c r="K40" s="70"/>
      <c r="L40" s="70"/>
      <c r="M40" s="70"/>
      <c r="N40" s="70"/>
    </row>
  </sheetData>
  <mergeCells count="4">
    <mergeCell ref="A27:B27"/>
    <mergeCell ref="C4:F4"/>
    <mergeCell ref="G4:J4"/>
    <mergeCell ref="K4:N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29F34-F2EA-48EE-8151-B93CBC58B1DD}">
  <dimension ref="A1:N35"/>
  <sheetViews>
    <sheetView workbookViewId="0"/>
  </sheetViews>
  <sheetFormatPr defaultColWidth="8.8984375" defaultRowHeight="13" x14ac:dyDescent="0.3"/>
  <cols>
    <col min="1" max="1" width="39.69921875" style="78" customWidth="1"/>
    <col min="2" max="14" width="12.69921875" style="78" customWidth="1"/>
    <col min="15" max="16384" width="8.8984375" style="78"/>
  </cols>
  <sheetData>
    <row r="1" spans="1:14" ht="15.5" x14ac:dyDescent="0.35">
      <c r="A1" s="50" t="s">
        <v>37143</v>
      </c>
      <c r="B1" s="50"/>
      <c r="C1" s="50"/>
      <c r="D1" s="51"/>
      <c r="E1" s="51"/>
      <c r="F1" s="51"/>
      <c r="G1" s="51"/>
      <c r="H1" s="52"/>
      <c r="I1" s="52"/>
      <c r="J1" s="52"/>
      <c r="K1" s="52"/>
      <c r="L1" s="52"/>
      <c r="M1" s="52"/>
      <c r="N1" s="52"/>
    </row>
    <row r="2" spans="1:14" x14ac:dyDescent="0.3">
      <c r="A2" s="49" t="s">
        <v>36728</v>
      </c>
      <c r="B2" s="49"/>
      <c r="C2" s="49"/>
      <c r="D2" s="53"/>
      <c r="E2" s="53"/>
      <c r="F2" s="53"/>
      <c r="G2" s="53"/>
      <c r="H2" s="49"/>
      <c r="I2" s="49"/>
      <c r="J2" s="49"/>
      <c r="K2" s="49"/>
      <c r="L2" s="49"/>
      <c r="M2" s="49"/>
      <c r="N2" s="49"/>
    </row>
    <row r="3" spans="1:14" x14ac:dyDescent="0.3">
      <c r="A3" s="54"/>
      <c r="B3" s="54"/>
      <c r="C3" s="54"/>
      <c r="D3" s="55"/>
      <c r="E3" s="55"/>
      <c r="F3" s="55"/>
      <c r="G3" s="55"/>
      <c r="H3" s="49"/>
      <c r="I3" s="49"/>
      <c r="J3" s="49"/>
      <c r="K3" s="49"/>
      <c r="L3" s="49"/>
      <c r="M3" s="49"/>
      <c r="N3" s="49"/>
    </row>
    <row r="4" spans="1:14" ht="12.75" customHeight="1" x14ac:dyDescent="0.3">
      <c r="A4" s="56"/>
      <c r="B4" s="56"/>
      <c r="C4" s="285" t="s">
        <v>42</v>
      </c>
      <c r="D4" s="285"/>
      <c r="E4" s="285"/>
      <c r="F4" s="285"/>
      <c r="G4" s="285" t="s">
        <v>43</v>
      </c>
      <c r="H4" s="285"/>
      <c r="I4" s="285"/>
      <c r="J4" s="285"/>
      <c r="K4" s="285" t="s">
        <v>44</v>
      </c>
      <c r="L4" s="285"/>
      <c r="M4" s="285"/>
      <c r="N4" s="285"/>
    </row>
    <row r="5" spans="1:14" x14ac:dyDescent="0.3">
      <c r="A5" s="57"/>
      <c r="B5" s="57"/>
      <c r="C5" s="58" t="s">
        <v>36271</v>
      </c>
      <c r="D5" s="58">
        <v>2024</v>
      </c>
      <c r="E5" s="58">
        <v>2023</v>
      </c>
      <c r="F5" s="58">
        <v>2022</v>
      </c>
      <c r="G5" s="58" t="s">
        <v>36271</v>
      </c>
      <c r="H5" s="58">
        <v>2024</v>
      </c>
      <c r="I5" s="58">
        <v>2023</v>
      </c>
      <c r="J5" s="58">
        <v>2022</v>
      </c>
      <c r="K5" s="58" t="s">
        <v>36271</v>
      </c>
      <c r="L5" s="58">
        <v>2024</v>
      </c>
      <c r="M5" s="58">
        <v>2023</v>
      </c>
      <c r="N5" s="58">
        <v>2022</v>
      </c>
    </row>
    <row r="6" spans="1:14" x14ac:dyDescent="0.3">
      <c r="A6" s="59"/>
      <c r="B6" s="59"/>
      <c r="C6" s="59"/>
      <c r="D6" s="60"/>
      <c r="E6" s="61"/>
      <c r="F6" s="61"/>
      <c r="G6" s="61"/>
      <c r="H6" s="60"/>
      <c r="I6" s="61"/>
      <c r="J6" s="60"/>
      <c r="K6" s="60"/>
      <c r="L6" s="60"/>
      <c r="M6" s="61"/>
      <c r="N6" s="60"/>
    </row>
    <row r="7" spans="1:14" ht="15" customHeight="1" x14ac:dyDescent="0.3">
      <c r="A7" s="79" t="s">
        <v>57</v>
      </c>
      <c r="B7" s="80"/>
      <c r="C7" s="80"/>
      <c r="D7" s="104"/>
      <c r="E7" s="65"/>
      <c r="F7" s="65"/>
      <c r="G7" s="65"/>
      <c r="H7" s="65"/>
      <c r="I7" s="65"/>
      <c r="J7" s="104"/>
      <c r="K7" s="104"/>
      <c r="L7" s="65"/>
      <c r="M7" s="65"/>
      <c r="N7" s="104"/>
    </row>
    <row r="8" spans="1:14" ht="15" customHeight="1" x14ac:dyDescent="0.3">
      <c r="A8" s="81" t="s">
        <v>58</v>
      </c>
      <c r="B8" s="82" t="s">
        <v>36248</v>
      </c>
      <c r="C8" s="166">
        <v>458000</v>
      </c>
      <c r="D8" s="94" t="s">
        <v>84</v>
      </c>
      <c r="E8" s="94" t="s">
        <v>84</v>
      </c>
      <c r="F8" s="94" t="s">
        <v>84</v>
      </c>
      <c r="G8" s="166">
        <v>129000</v>
      </c>
      <c r="H8" s="105">
        <v>103000</v>
      </c>
      <c r="I8" s="105">
        <v>67000</v>
      </c>
      <c r="J8" s="105">
        <v>31000</v>
      </c>
      <c r="K8" s="166">
        <v>242000</v>
      </c>
      <c r="L8" s="105">
        <v>202000</v>
      </c>
      <c r="M8" s="105">
        <v>162000</v>
      </c>
      <c r="N8" s="105">
        <v>91000</v>
      </c>
    </row>
    <row r="9" spans="1:14" ht="15" customHeight="1" x14ac:dyDescent="0.3">
      <c r="A9" s="83" t="s">
        <v>36213</v>
      </c>
      <c r="B9" s="82" t="s">
        <v>36248</v>
      </c>
      <c r="C9" s="106">
        <v>40000</v>
      </c>
      <c r="D9" s="106" t="s">
        <v>84</v>
      </c>
      <c r="E9" s="106" t="s">
        <v>84</v>
      </c>
      <c r="F9" s="106" t="s">
        <v>84</v>
      </c>
      <c r="G9" s="106">
        <v>18000</v>
      </c>
      <c r="H9" s="106">
        <v>14000</v>
      </c>
      <c r="I9" s="106">
        <v>8000</v>
      </c>
      <c r="J9" s="106">
        <v>3000</v>
      </c>
      <c r="K9" s="106">
        <v>34000</v>
      </c>
      <c r="L9" s="106">
        <v>28000</v>
      </c>
      <c r="M9" s="106">
        <v>22000</v>
      </c>
      <c r="N9" s="106">
        <v>10000</v>
      </c>
    </row>
    <row r="10" spans="1:14" ht="15" customHeight="1" x14ac:dyDescent="0.3">
      <c r="A10" s="83" t="s">
        <v>61</v>
      </c>
      <c r="B10" s="82" t="s">
        <v>36248</v>
      </c>
      <c r="C10" s="106">
        <v>183000</v>
      </c>
      <c r="D10" s="106">
        <v>148000</v>
      </c>
      <c r="E10" s="106">
        <v>114000</v>
      </c>
      <c r="F10" s="106">
        <v>83000</v>
      </c>
      <c r="G10" s="106">
        <v>15000</v>
      </c>
      <c r="H10" s="106">
        <v>12000</v>
      </c>
      <c r="I10" s="106">
        <v>10000</v>
      </c>
      <c r="J10" s="106">
        <v>7000</v>
      </c>
      <c r="K10" s="106">
        <v>31000</v>
      </c>
      <c r="L10" s="106">
        <v>31000</v>
      </c>
      <c r="M10" s="106">
        <v>27000</v>
      </c>
      <c r="N10" s="106">
        <v>22000</v>
      </c>
    </row>
    <row r="11" spans="1:14" ht="15" customHeight="1" x14ac:dyDescent="0.3">
      <c r="A11" s="83" t="s">
        <v>60</v>
      </c>
      <c r="B11" s="82" t="s">
        <v>36248</v>
      </c>
      <c r="C11" s="106">
        <v>51000</v>
      </c>
      <c r="D11" s="106" t="s">
        <v>84</v>
      </c>
      <c r="E11" s="106" t="s">
        <v>84</v>
      </c>
      <c r="F11" s="106" t="s">
        <v>84</v>
      </c>
      <c r="G11" s="106">
        <v>22000</v>
      </c>
      <c r="H11" s="106">
        <v>17000</v>
      </c>
      <c r="I11" s="106">
        <v>10000</v>
      </c>
      <c r="J11" s="106">
        <v>4000</v>
      </c>
      <c r="K11" s="106">
        <v>35000</v>
      </c>
      <c r="L11" s="106">
        <v>27000</v>
      </c>
      <c r="M11" s="106">
        <v>21000</v>
      </c>
      <c r="N11" s="106">
        <v>11000</v>
      </c>
    </row>
    <row r="12" spans="1:14" ht="15" customHeight="1" x14ac:dyDescent="0.3">
      <c r="A12" s="83" t="s">
        <v>36214</v>
      </c>
      <c r="B12" s="82" t="s">
        <v>36248</v>
      </c>
      <c r="C12" s="106">
        <v>98000</v>
      </c>
      <c r="D12" s="106" t="s">
        <v>84</v>
      </c>
      <c r="E12" s="106" t="s">
        <v>84</v>
      </c>
      <c r="F12" s="106" t="s">
        <v>84</v>
      </c>
      <c r="G12" s="106">
        <v>44000</v>
      </c>
      <c r="H12" s="106">
        <v>34000</v>
      </c>
      <c r="I12" s="106">
        <v>22000</v>
      </c>
      <c r="J12" s="106">
        <v>9000</v>
      </c>
      <c r="K12" s="106">
        <v>58000</v>
      </c>
      <c r="L12" s="106">
        <v>44000</v>
      </c>
      <c r="M12" s="106">
        <v>34000</v>
      </c>
      <c r="N12" s="106">
        <v>17000</v>
      </c>
    </row>
    <row r="13" spans="1:14" ht="15" customHeight="1" x14ac:dyDescent="0.3">
      <c r="A13" s="81" t="s">
        <v>59</v>
      </c>
      <c r="B13" s="82" t="s">
        <v>36248</v>
      </c>
      <c r="C13" s="106">
        <v>86000</v>
      </c>
      <c r="D13" s="106">
        <v>74000</v>
      </c>
      <c r="E13" s="106">
        <v>58000</v>
      </c>
      <c r="F13" s="106">
        <v>45000</v>
      </c>
      <c r="G13" s="106">
        <v>31000</v>
      </c>
      <c r="H13" s="106">
        <v>26000</v>
      </c>
      <c r="I13" s="106">
        <v>16000</v>
      </c>
      <c r="J13" s="106">
        <v>8000</v>
      </c>
      <c r="K13" s="106">
        <v>84000</v>
      </c>
      <c r="L13" s="106">
        <v>72000</v>
      </c>
      <c r="M13" s="106">
        <v>58000</v>
      </c>
      <c r="N13" s="106">
        <v>31000</v>
      </c>
    </row>
    <row r="14" spans="1:14" ht="15" customHeight="1" x14ac:dyDescent="0.3">
      <c r="A14" s="81"/>
      <c r="B14" s="82"/>
      <c r="C14" s="82"/>
      <c r="D14" s="107"/>
      <c r="E14" s="107"/>
      <c r="F14" s="107"/>
      <c r="G14" s="107"/>
      <c r="H14" s="107"/>
      <c r="I14" s="107"/>
      <c r="J14" s="107"/>
      <c r="K14" s="107"/>
      <c r="L14" s="107"/>
      <c r="M14" s="107"/>
      <c r="N14" s="107"/>
    </row>
    <row r="15" spans="1:14" ht="15" customHeight="1" x14ac:dyDescent="0.3">
      <c r="A15" s="79" t="s">
        <v>62</v>
      </c>
      <c r="B15" s="80"/>
      <c r="C15" s="80"/>
      <c r="D15" s="280"/>
      <c r="E15" s="116"/>
      <c r="F15" s="65"/>
      <c r="G15" s="65"/>
      <c r="H15" s="108"/>
      <c r="I15" s="108"/>
      <c r="J15" s="108"/>
      <c r="K15" s="108"/>
      <c r="L15" s="108"/>
      <c r="M15" s="108"/>
      <c r="N15" s="108"/>
    </row>
    <row r="16" spans="1:14" ht="15" customHeight="1" x14ac:dyDescent="0.3">
      <c r="A16" s="81" t="s">
        <v>58</v>
      </c>
      <c r="B16" s="82" t="s">
        <v>28</v>
      </c>
      <c r="C16" s="170">
        <v>5.5</v>
      </c>
      <c r="D16" s="94" t="s">
        <v>84</v>
      </c>
      <c r="E16" s="94" t="s">
        <v>84</v>
      </c>
      <c r="F16" s="94" t="s">
        <v>84</v>
      </c>
      <c r="G16" s="170">
        <v>1.6</v>
      </c>
      <c r="H16" s="94">
        <v>1.3</v>
      </c>
      <c r="I16" s="94">
        <v>0.8</v>
      </c>
      <c r="J16" s="109">
        <v>0.4</v>
      </c>
      <c r="K16" s="36">
        <v>2.9</v>
      </c>
      <c r="L16" s="94">
        <v>2.5</v>
      </c>
      <c r="M16" s="94">
        <v>2</v>
      </c>
      <c r="N16" s="109">
        <v>1.1000000000000001</v>
      </c>
    </row>
    <row r="17" spans="1:14" ht="15" customHeight="1" x14ac:dyDescent="0.3">
      <c r="A17" s="83" t="s">
        <v>36213</v>
      </c>
      <c r="B17" s="82" t="s">
        <v>28</v>
      </c>
      <c r="C17" s="109">
        <v>5.6</v>
      </c>
      <c r="D17" s="94" t="s">
        <v>84</v>
      </c>
      <c r="E17" s="94" t="s">
        <v>84</v>
      </c>
      <c r="F17" s="94" t="s">
        <v>84</v>
      </c>
      <c r="G17" s="94">
        <v>2.5</v>
      </c>
      <c r="H17" s="94">
        <v>2</v>
      </c>
      <c r="I17" s="94">
        <v>1.2</v>
      </c>
      <c r="J17" s="109">
        <v>0.4</v>
      </c>
      <c r="K17" s="109">
        <v>4.8</v>
      </c>
      <c r="L17" s="94">
        <v>3.9</v>
      </c>
      <c r="M17" s="94">
        <v>3.1</v>
      </c>
      <c r="N17" s="109">
        <v>1.5</v>
      </c>
    </row>
    <row r="18" spans="1:14" ht="15" customHeight="1" x14ac:dyDescent="0.3">
      <c r="A18" s="83" t="s">
        <v>61</v>
      </c>
      <c r="B18" s="82" t="s">
        <v>28</v>
      </c>
      <c r="C18" s="109">
        <v>6</v>
      </c>
      <c r="D18" s="94">
        <v>4.9000000000000004</v>
      </c>
      <c r="E18" s="94">
        <v>3.8</v>
      </c>
      <c r="F18" s="94">
        <v>2.8</v>
      </c>
      <c r="G18" s="94">
        <v>0.5</v>
      </c>
      <c r="H18" s="94">
        <v>0.4</v>
      </c>
      <c r="I18" s="94">
        <v>0.3</v>
      </c>
      <c r="J18" s="94">
        <v>0.2</v>
      </c>
      <c r="K18" s="94">
        <v>1</v>
      </c>
      <c r="L18" s="94">
        <v>1</v>
      </c>
      <c r="M18" s="94">
        <v>0.9</v>
      </c>
      <c r="N18" s="94">
        <v>0.8</v>
      </c>
    </row>
    <row r="19" spans="1:14" ht="15" customHeight="1" x14ac:dyDescent="0.3">
      <c r="A19" s="83" t="s">
        <v>60</v>
      </c>
      <c r="B19" s="82" t="s">
        <v>28</v>
      </c>
      <c r="C19" s="109">
        <v>4.9000000000000004</v>
      </c>
      <c r="D19" s="94" t="s">
        <v>84</v>
      </c>
      <c r="E19" s="94" t="s">
        <v>84</v>
      </c>
      <c r="F19" s="94" t="s">
        <v>84</v>
      </c>
      <c r="G19" s="94">
        <v>2.1</v>
      </c>
      <c r="H19" s="94">
        <v>1.6</v>
      </c>
      <c r="I19" s="94">
        <v>1</v>
      </c>
      <c r="J19" s="94">
        <v>0.4</v>
      </c>
      <c r="K19" s="94">
        <v>3.4</v>
      </c>
      <c r="L19" s="94">
        <v>2.6</v>
      </c>
      <c r="M19" s="94">
        <v>2.1</v>
      </c>
      <c r="N19" s="94">
        <v>1</v>
      </c>
    </row>
    <row r="20" spans="1:14" ht="15" customHeight="1" x14ac:dyDescent="0.3">
      <c r="A20" s="83" t="s">
        <v>36214</v>
      </c>
      <c r="B20" s="82" t="s">
        <v>28</v>
      </c>
      <c r="C20" s="109">
        <v>4.0999999999999996</v>
      </c>
      <c r="D20" s="94" t="s">
        <v>84</v>
      </c>
      <c r="E20" s="94" t="s">
        <v>84</v>
      </c>
      <c r="F20" s="94" t="s">
        <v>84</v>
      </c>
      <c r="G20" s="94">
        <v>1.8</v>
      </c>
      <c r="H20" s="94">
        <v>1.4</v>
      </c>
      <c r="I20" s="94">
        <v>0.9</v>
      </c>
      <c r="J20" s="94">
        <v>0.4</v>
      </c>
      <c r="K20" s="94">
        <v>2.4</v>
      </c>
      <c r="L20" s="94">
        <v>1.9</v>
      </c>
      <c r="M20" s="94">
        <v>1.4</v>
      </c>
      <c r="N20" s="94">
        <v>0.7</v>
      </c>
    </row>
    <row r="21" spans="1:14" ht="15" customHeight="1" x14ac:dyDescent="0.3">
      <c r="A21" s="81" t="s">
        <v>59</v>
      </c>
      <c r="B21" s="82" t="s">
        <v>28</v>
      </c>
      <c r="C21" s="109">
        <v>8.1</v>
      </c>
      <c r="D21" s="94">
        <v>7.1</v>
      </c>
      <c r="E21" s="94">
        <v>5.5</v>
      </c>
      <c r="F21" s="94">
        <v>4.3</v>
      </c>
      <c r="G21" s="94">
        <v>2.9</v>
      </c>
      <c r="H21" s="94">
        <v>2.5</v>
      </c>
      <c r="I21" s="94">
        <v>1.5</v>
      </c>
      <c r="J21" s="94">
        <v>0.7</v>
      </c>
      <c r="K21" s="94">
        <v>7.9</v>
      </c>
      <c r="L21" s="94">
        <v>6.8</v>
      </c>
      <c r="M21" s="94">
        <v>5.5</v>
      </c>
      <c r="N21" s="94">
        <v>2.9</v>
      </c>
    </row>
    <row r="22" spans="1:14" ht="15" customHeight="1" x14ac:dyDescent="0.3">
      <c r="A22" s="81"/>
      <c r="B22" s="82"/>
      <c r="C22" s="82"/>
      <c r="D22" s="110"/>
      <c r="E22" s="110"/>
      <c r="F22" s="110"/>
      <c r="G22" s="110"/>
      <c r="H22" s="110"/>
      <c r="I22" s="110"/>
      <c r="J22" s="110"/>
      <c r="K22" s="110"/>
      <c r="L22" s="110"/>
      <c r="M22" s="110"/>
      <c r="N22" s="110"/>
    </row>
    <row r="23" spans="1:14" ht="15" customHeight="1" x14ac:dyDescent="0.3">
      <c r="A23" s="100" t="s">
        <v>36255</v>
      </c>
      <c r="B23" s="100"/>
      <c r="C23" s="164"/>
      <c r="D23" s="115"/>
      <c r="E23" s="72"/>
      <c r="F23" s="72"/>
      <c r="G23" s="72"/>
      <c r="H23" s="65"/>
      <c r="I23" s="65"/>
      <c r="J23" s="104"/>
      <c r="K23" s="104"/>
      <c r="L23" s="65"/>
      <c r="M23" s="65"/>
      <c r="N23" s="104"/>
    </row>
    <row r="24" spans="1:14" ht="15" customHeight="1" x14ac:dyDescent="0.3">
      <c r="A24" s="81" t="s">
        <v>58</v>
      </c>
      <c r="B24" s="82" t="s">
        <v>55</v>
      </c>
      <c r="C24" s="36">
        <v>7.7</v>
      </c>
      <c r="D24" s="109">
        <v>7.8</v>
      </c>
      <c r="E24" s="94">
        <v>8</v>
      </c>
      <c r="F24" s="94">
        <v>8.1999999999999993</v>
      </c>
      <c r="G24" s="36">
        <v>5.8</v>
      </c>
      <c r="H24" s="94">
        <v>5.8</v>
      </c>
      <c r="I24" s="94">
        <v>6.3</v>
      </c>
      <c r="J24" s="109">
        <v>6.9</v>
      </c>
      <c r="K24" s="167">
        <v>5.0999999999999996</v>
      </c>
      <c r="L24" s="94">
        <v>5</v>
      </c>
      <c r="M24" s="94">
        <v>5.3</v>
      </c>
      <c r="N24" s="109">
        <v>5.6</v>
      </c>
    </row>
    <row r="25" spans="1:14" ht="15" customHeight="1" x14ac:dyDescent="0.35">
      <c r="A25" s="83" t="s">
        <v>36213</v>
      </c>
      <c r="B25" s="82" t="s">
        <v>55</v>
      </c>
      <c r="C25" s="121">
        <v>7.3</v>
      </c>
      <c r="D25" s="121">
        <v>7.3</v>
      </c>
      <c r="E25" s="121">
        <v>7.4</v>
      </c>
      <c r="F25" s="121">
        <v>7.4</v>
      </c>
      <c r="G25" s="121">
        <v>5.4</v>
      </c>
      <c r="H25" s="121">
        <v>5.4</v>
      </c>
      <c r="I25" s="121">
        <v>5.8</v>
      </c>
      <c r="J25" s="117" t="s">
        <v>84</v>
      </c>
      <c r="K25" s="117">
        <v>4.8</v>
      </c>
      <c r="L25" s="121">
        <v>4.7</v>
      </c>
      <c r="M25" s="121">
        <v>4.9000000000000004</v>
      </c>
      <c r="N25" s="121">
        <v>5.0999999999999996</v>
      </c>
    </row>
    <row r="26" spans="1:14" ht="15" customHeight="1" x14ac:dyDescent="0.35">
      <c r="A26" s="83" t="s">
        <v>61</v>
      </c>
      <c r="B26" s="82" t="s">
        <v>55</v>
      </c>
      <c r="C26" s="121" t="s">
        <v>84</v>
      </c>
      <c r="D26" s="117" t="s">
        <v>84</v>
      </c>
      <c r="E26" s="117" t="s">
        <v>84</v>
      </c>
      <c r="F26" s="117" t="s">
        <v>84</v>
      </c>
      <c r="G26" s="168" t="s">
        <v>84</v>
      </c>
      <c r="H26" s="117" t="s">
        <v>84</v>
      </c>
      <c r="I26" s="117" t="s">
        <v>84</v>
      </c>
      <c r="J26" s="117" t="s">
        <v>84</v>
      </c>
      <c r="K26" s="168" t="s">
        <v>84</v>
      </c>
      <c r="L26" s="117" t="s">
        <v>84</v>
      </c>
      <c r="M26" s="117" t="s">
        <v>84</v>
      </c>
      <c r="N26" s="117" t="s">
        <v>84</v>
      </c>
    </row>
    <row r="27" spans="1:14" ht="15" customHeight="1" x14ac:dyDescent="0.35">
      <c r="A27" s="83" t="s">
        <v>60</v>
      </c>
      <c r="B27" s="82" t="s">
        <v>55</v>
      </c>
      <c r="C27" s="121">
        <v>6.8</v>
      </c>
      <c r="D27" s="121">
        <v>6.8</v>
      </c>
      <c r="E27" s="121">
        <v>6.8</v>
      </c>
      <c r="F27" s="121">
        <v>6.8</v>
      </c>
      <c r="G27" s="121">
        <v>5</v>
      </c>
      <c r="H27" s="121">
        <v>4.8</v>
      </c>
      <c r="I27" s="121">
        <v>5.0999999999999996</v>
      </c>
      <c r="J27" s="117" t="s">
        <v>84</v>
      </c>
      <c r="K27" s="117">
        <v>4.5</v>
      </c>
      <c r="L27" s="121">
        <v>4.4000000000000004</v>
      </c>
      <c r="M27" s="121">
        <v>4.5</v>
      </c>
      <c r="N27" s="121">
        <v>4.7</v>
      </c>
    </row>
    <row r="28" spans="1:14" ht="15" customHeight="1" x14ac:dyDescent="0.3">
      <c r="A28" s="83" t="s">
        <v>36214</v>
      </c>
      <c r="B28" s="82" t="s">
        <v>55</v>
      </c>
      <c r="C28" s="121">
        <v>6.5</v>
      </c>
      <c r="D28" s="121">
        <v>6.6</v>
      </c>
      <c r="E28" s="121">
        <v>6.6</v>
      </c>
      <c r="F28" s="121">
        <v>6.5</v>
      </c>
      <c r="G28" s="121">
        <v>4.5999999999999996</v>
      </c>
      <c r="H28" s="121">
        <v>4.5</v>
      </c>
      <c r="I28" s="121">
        <v>4.5999999999999996</v>
      </c>
      <c r="J28" s="121">
        <v>4.5999999999999996</v>
      </c>
      <c r="K28" s="121">
        <v>4.4000000000000004</v>
      </c>
      <c r="L28" s="121">
        <v>4.2</v>
      </c>
      <c r="M28" s="121">
        <v>4.3</v>
      </c>
      <c r="N28" s="121">
        <v>4.4000000000000004</v>
      </c>
    </row>
    <row r="29" spans="1:14" ht="15" customHeight="1" x14ac:dyDescent="0.3">
      <c r="A29" s="81" t="s">
        <v>59</v>
      </c>
      <c r="B29" s="82" t="s">
        <v>55</v>
      </c>
      <c r="C29" s="159">
        <v>8.8000000000000007</v>
      </c>
      <c r="D29" s="159">
        <v>8.8000000000000007</v>
      </c>
      <c r="E29" s="159">
        <v>9</v>
      </c>
      <c r="F29" s="159">
        <v>9.1</v>
      </c>
      <c r="G29" s="159">
        <v>7.1</v>
      </c>
      <c r="H29" s="159">
        <v>7.1</v>
      </c>
      <c r="I29" s="159">
        <v>7.7</v>
      </c>
      <c r="J29" s="159">
        <v>8.5</v>
      </c>
      <c r="K29" s="159">
        <v>5.7</v>
      </c>
      <c r="L29" s="159">
        <v>5.7</v>
      </c>
      <c r="M29" s="159">
        <v>6.1</v>
      </c>
      <c r="N29" s="159">
        <v>6.4</v>
      </c>
    </row>
    <row r="30" spans="1:14" x14ac:dyDescent="0.3">
      <c r="A30" s="73"/>
      <c r="B30" s="73"/>
      <c r="C30" s="54"/>
      <c r="D30" s="55"/>
      <c r="E30" s="55"/>
      <c r="F30" s="55"/>
      <c r="G30" s="55"/>
      <c r="H30" s="69"/>
      <c r="I30" s="69"/>
      <c r="J30" s="69"/>
      <c r="K30" s="69"/>
      <c r="L30" s="69"/>
      <c r="M30" s="69"/>
      <c r="N30" s="69"/>
    </row>
    <row r="31" spans="1:14" x14ac:dyDescent="0.3">
      <c r="A31" s="75" t="s">
        <v>26</v>
      </c>
      <c r="B31" s="75"/>
      <c r="C31" s="75"/>
      <c r="D31" s="76"/>
      <c r="E31" s="76"/>
      <c r="F31" s="76"/>
      <c r="G31" s="76"/>
      <c r="H31" s="69"/>
      <c r="I31" s="69"/>
      <c r="J31" s="69"/>
      <c r="K31" s="69"/>
      <c r="L31" s="69"/>
      <c r="M31" s="69"/>
      <c r="N31" s="69"/>
    </row>
    <row r="32" spans="1:14" ht="14.5" x14ac:dyDescent="0.3">
      <c r="A32" s="75" t="s">
        <v>36254</v>
      </c>
      <c r="B32" s="75"/>
      <c r="C32" s="75"/>
      <c r="D32" s="76"/>
      <c r="E32" s="76"/>
      <c r="F32" s="76"/>
      <c r="G32" s="76"/>
      <c r="H32" s="69"/>
      <c r="I32" s="69"/>
      <c r="J32" s="69"/>
      <c r="K32" s="69"/>
      <c r="L32" s="69"/>
      <c r="M32" s="69"/>
      <c r="N32" s="69"/>
    </row>
    <row r="33" spans="1:14" x14ac:dyDescent="0.3">
      <c r="A33" s="64"/>
      <c r="B33" s="64"/>
      <c r="C33" s="64"/>
      <c r="D33" s="69"/>
      <c r="E33" s="69"/>
      <c r="F33" s="69"/>
      <c r="G33" s="69"/>
      <c r="H33" s="65"/>
      <c r="I33" s="65"/>
      <c r="J33" s="64"/>
      <c r="K33" s="64"/>
      <c r="L33" s="65"/>
      <c r="M33" s="65"/>
      <c r="N33" s="64"/>
    </row>
    <row r="34" spans="1:14" x14ac:dyDescent="0.3">
      <c r="A34" s="70"/>
      <c r="B34" s="70"/>
      <c r="C34" s="70"/>
      <c r="D34" s="69"/>
      <c r="E34" s="69"/>
      <c r="F34" s="69"/>
      <c r="G34" s="69"/>
      <c r="H34" s="65"/>
      <c r="I34" s="65"/>
      <c r="J34" s="64"/>
      <c r="K34" s="64"/>
      <c r="L34" s="65"/>
      <c r="M34" s="65"/>
      <c r="N34" s="64"/>
    </row>
    <row r="35" spans="1:14" x14ac:dyDescent="0.3">
      <c r="A35" s="98"/>
    </row>
  </sheetData>
  <mergeCells count="3">
    <mergeCell ref="C4:F4"/>
    <mergeCell ref="G4:J4"/>
    <mergeCell ref="K4:N4"/>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54181-148A-4672-9192-FF0BF02B851E}">
  <dimension ref="A1:N38"/>
  <sheetViews>
    <sheetView workbookViewId="0"/>
  </sheetViews>
  <sheetFormatPr defaultColWidth="8.8984375" defaultRowHeight="13" x14ac:dyDescent="0.3"/>
  <cols>
    <col min="1" max="1" width="40.09765625" style="78" customWidth="1"/>
    <col min="2" max="3" width="15.296875" style="78" customWidth="1"/>
    <col min="4" max="14" width="12.69921875" style="78" customWidth="1"/>
    <col min="15" max="16384" width="8.8984375" style="78"/>
  </cols>
  <sheetData>
    <row r="1" spans="1:14" ht="15.5" x14ac:dyDescent="0.35">
      <c r="A1" s="50" t="s">
        <v>37145</v>
      </c>
      <c r="B1" s="50"/>
      <c r="C1" s="50"/>
      <c r="D1" s="51"/>
      <c r="E1" s="51"/>
      <c r="F1" s="51"/>
      <c r="G1" s="51"/>
      <c r="H1" s="52"/>
      <c r="I1" s="52"/>
      <c r="J1" s="52"/>
      <c r="K1" s="52"/>
      <c r="L1" s="52"/>
      <c r="M1" s="52"/>
      <c r="N1" s="52"/>
    </row>
    <row r="2" spans="1:14" s="130" customFormat="1" x14ac:dyDescent="0.3">
      <c r="A2" s="134" t="s">
        <v>36729</v>
      </c>
      <c r="B2" s="134"/>
      <c r="C2" s="134"/>
      <c r="D2" s="135"/>
      <c r="E2" s="135"/>
      <c r="F2" s="135"/>
      <c r="G2" s="135"/>
      <c r="H2" s="134"/>
      <c r="I2" s="134"/>
      <c r="J2" s="134"/>
      <c r="K2" s="134"/>
      <c r="L2" s="134"/>
      <c r="M2" s="134"/>
      <c r="N2" s="134"/>
    </row>
    <row r="3" spans="1:14" s="130" customFormat="1" x14ac:dyDescent="0.3">
      <c r="A3" s="136"/>
      <c r="B3" s="136"/>
      <c r="C3" s="136"/>
      <c r="D3" s="137"/>
      <c r="E3" s="137"/>
      <c r="F3" s="137"/>
      <c r="G3" s="137"/>
      <c r="H3" s="134"/>
      <c r="I3" s="134"/>
      <c r="J3" s="134"/>
      <c r="K3" s="134"/>
      <c r="L3" s="134"/>
      <c r="M3" s="134"/>
      <c r="N3" s="134"/>
    </row>
    <row r="4" spans="1:14" s="130" customFormat="1" ht="12.75" customHeight="1" x14ac:dyDescent="0.3">
      <c r="A4" s="56"/>
      <c r="B4" s="56"/>
      <c r="C4" s="285" t="s">
        <v>42</v>
      </c>
      <c r="D4" s="285"/>
      <c r="E4" s="285"/>
      <c r="F4" s="285"/>
      <c r="G4" s="285" t="s">
        <v>43</v>
      </c>
      <c r="H4" s="285"/>
      <c r="I4" s="285"/>
      <c r="J4" s="285"/>
      <c r="K4" s="287" t="s">
        <v>44</v>
      </c>
      <c r="L4" s="287"/>
      <c r="M4" s="287"/>
      <c r="N4" s="287"/>
    </row>
    <row r="5" spans="1:14" s="130" customFormat="1" x14ac:dyDescent="0.3">
      <c r="A5" s="57"/>
      <c r="B5" s="57"/>
      <c r="C5" s="58" t="s">
        <v>36271</v>
      </c>
      <c r="D5" s="58">
        <v>2024</v>
      </c>
      <c r="E5" s="58">
        <v>2023</v>
      </c>
      <c r="F5" s="58">
        <v>2022</v>
      </c>
      <c r="G5" s="58" t="s">
        <v>36271</v>
      </c>
      <c r="H5" s="58">
        <v>2024</v>
      </c>
      <c r="I5" s="58">
        <v>2023</v>
      </c>
      <c r="J5" s="58">
        <v>2022</v>
      </c>
      <c r="K5" s="58" t="s">
        <v>36271</v>
      </c>
      <c r="L5" s="58">
        <v>2024</v>
      </c>
      <c r="M5" s="58">
        <v>2023</v>
      </c>
      <c r="N5" s="58">
        <v>2022</v>
      </c>
    </row>
    <row r="6" spans="1:14" s="130" customFormat="1" x14ac:dyDescent="0.3">
      <c r="A6" s="59"/>
      <c r="B6" s="59"/>
      <c r="C6" s="59"/>
      <c r="D6" s="60"/>
      <c r="E6" s="61"/>
      <c r="F6" s="61"/>
      <c r="G6" s="61"/>
      <c r="H6" s="60"/>
      <c r="I6" s="61"/>
      <c r="J6" s="60"/>
      <c r="K6" s="60"/>
      <c r="L6" s="60"/>
      <c r="M6" s="61"/>
      <c r="N6" s="60"/>
    </row>
    <row r="7" spans="1:14" s="130" customFormat="1" ht="15.75" customHeight="1" x14ac:dyDescent="0.3">
      <c r="A7" s="79" t="s">
        <v>36244</v>
      </c>
      <c r="B7" s="80"/>
      <c r="C7" s="80"/>
      <c r="D7" s="64"/>
      <c r="E7" s="65"/>
      <c r="F7" s="65"/>
      <c r="G7" s="65"/>
      <c r="H7" s="65"/>
      <c r="I7" s="65"/>
      <c r="J7" s="64"/>
      <c r="K7" s="64"/>
      <c r="L7" s="65"/>
      <c r="M7" s="65"/>
      <c r="N7" s="64"/>
    </row>
    <row r="8" spans="1:14" s="130" customFormat="1" ht="15.75" customHeight="1" x14ac:dyDescent="0.3">
      <c r="A8" s="81" t="s">
        <v>17</v>
      </c>
      <c r="B8" s="82" t="s">
        <v>36248</v>
      </c>
      <c r="C8" s="166">
        <v>458000</v>
      </c>
      <c r="D8" s="94" t="s">
        <v>84</v>
      </c>
      <c r="E8" s="94" t="s">
        <v>84</v>
      </c>
      <c r="F8" s="94" t="s">
        <v>84</v>
      </c>
      <c r="G8" s="166">
        <v>129000</v>
      </c>
      <c r="H8" s="101">
        <v>103000</v>
      </c>
      <c r="I8" s="101">
        <v>67000</v>
      </c>
      <c r="J8" s="101">
        <v>31000</v>
      </c>
      <c r="K8" s="166">
        <v>242000</v>
      </c>
      <c r="L8" s="101">
        <v>202000</v>
      </c>
      <c r="M8" s="101">
        <v>162000</v>
      </c>
      <c r="N8" s="101">
        <v>91000</v>
      </c>
    </row>
    <row r="9" spans="1:14" s="130" customFormat="1" ht="15.75" customHeight="1" x14ac:dyDescent="0.3">
      <c r="A9" s="83" t="s">
        <v>63</v>
      </c>
      <c r="B9" s="82" t="s">
        <v>36248</v>
      </c>
      <c r="C9" s="131">
        <v>48000</v>
      </c>
      <c r="D9" s="131">
        <v>39000</v>
      </c>
      <c r="E9" s="131">
        <v>30000</v>
      </c>
      <c r="F9" s="131">
        <v>22000</v>
      </c>
      <c r="G9" s="131">
        <v>2000</v>
      </c>
      <c r="H9" s="131">
        <v>2000</v>
      </c>
      <c r="I9" s="131">
        <v>2000</v>
      </c>
      <c r="J9" s="131">
        <v>1000</v>
      </c>
      <c r="K9" s="131">
        <v>4000</v>
      </c>
      <c r="L9" s="131">
        <v>5000</v>
      </c>
      <c r="M9" s="131">
        <v>3000</v>
      </c>
      <c r="N9" s="131">
        <v>2000</v>
      </c>
    </row>
    <row r="10" spans="1:14" s="130" customFormat="1" ht="15.75" customHeight="1" x14ac:dyDescent="0.3">
      <c r="A10" s="83" t="s">
        <v>64</v>
      </c>
      <c r="B10" s="82" t="s">
        <v>36248</v>
      </c>
      <c r="C10" s="131">
        <v>67000</v>
      </c>
      <c r="D10" s="131">
        <v>51000</v>
      </c>
      <c r="E10" s="131">
        <v>38000</v>
      </c>
      <c r="F10" s="131">
        <v>27000</v>
      </c>
      <c r="G10" s="131">
        <v>6000</v>
      </c>
      <c r="H10" s="131">
        <v>5000</v>
      </c>
      <c r="I10" s="131">
        <v>4000</v>
      </c>
      <c r="J10" s="131">
        <v>2000</v>
      </c>
      <c r="K10" s="131">
        <v>11000</v>
      </c>
      <c r="L10" s="131">
        <v>10000</v>
      </c>
      <c r="M10" s="131">
        <v>9000</v>
      </c>
      <c r="N10" s="131">
        <v>8000</v>
      </c>
    </row>
    <row r="11" spans="1:14" s="130" customFormat="1" ht="15.75" customHeight="1" x14ac:dyDescent="0.3">
      <c r="A11" s="83" t="s">
        <v>65</v>
      </c>
      <c r="B11" s="82" t="s">
        <v>36248</v>
      </c>
      <c r="C11" s="131">
        <v>75000</v>
      </c>
      <c r="D11" s="131">
        <v>65000</v>
      </c>
      <c r="E11" s="131">
        <v>53000</v>
      </c>
      <c r="F11" s="131">
        <v>41000</v>
      </c>
      <c r="G11" s="131">
        <v>22000</v>
      </c>
      <c r="H11" s="131">
        <v>17000</v>
      </c>
      <c r="I11" s="131">
        <v>13000</v>
      </c>
      <c r="J11" s="131">
        <v>7000</v>
      </c>
      <c r="K11" s="131">
        <v>26000</v>
      </c>
      <c r="L11" s="131">
        <v>22000</v>
      </c>
      <c r="M11" s="131">
        <v>19000</v>
      </c>
      <c r="N11" s="131">
        <v>14000</v>
      </c>
    </row>
    <row r="12" spans="1:14" s="130" customFormat="1" ht="15.75" customHeight="1" x14ac:dyDescent="0.3">
      <c r="A12" s="83" t="s">
        <v>66</v>
      </c>
      <c r="B12" s="82" t="s">
        <v>36248</v>
      </c>
      <c r="C12" s="131">
        <v>134000</v>
      </c>
      <c r="D12" s="279" t="s">
        <v>84</v>
      </c>
      <c r="E12" s="279" t="s">
        <v>84</v>
      </c>
      <c r="F12" s="279" t="s">
        <v>84</v>
      </c>
      <c r="G12" s="131">
        <v>55000</v>
      </c>
      <c r="H12" s="131">
        <v>43000</v>
      </c>
      <c r="I12" s="131">
        <v>28000</v>
      </c>
      <c r="J12" s="131">
        <v>11000</v>
      </c>
      <c r="K12" s="131">
        <v>79000</v>
      </c>
      <c r="L12" s="131">
        <v>62000</v>
      </c>
      <c r="M12" s="131">
        <v>49000</v>
      </c>
      <c r="N12" s="131">
        <v>26000</v>
      </c>
    </row>
    <row r="13" spans="1:14" s="130" customFormat="1" ht="15.75" customHeight="1" x14ac:dyDescent="0.3">
      <c r="A13" s="83" t="s">
        <v>67</v>
      </c>
      <c r="B13" s="82" t="s">
        <v>36248</v>
      </c>
      <c r="C13" s="131">
        <v>109000</v>
      </c>
      <c r="D13" s="279" t="s">
        <v>84</v>
      </c>
      <c r="E13" s="279" t="s">
        <v>84</v>
      </c>
      <c r="F13" s="279" t="s">
        <v>84</v>
      </c>
      <c r="G13" s="131">
        <v>35000</v>
      </c>
      <c r="H13" s="131">
        <v>29000</v>
      </c>
      <c r="I13" s="131">
        <v>16000</v>
      </c>
      <c r="J13" s="131">
        <v>6000</v>
      </c>
      <c r="K13" s="131">
        <v>93000</v>
      </c>
      <c r="L13" s="131">
        <v>78000</v>
      </c>
      <c r="M13" s="131">
        <v>61000</v>
      </c>
      <c r="N13" s="131">
        <v>30000</v>
      </c>
    </row>
    <row r="14" spans="1:14" s="130" customFormat="1" ht="15.75" customHeight="1" x14ac:dyDescent="0.3">
      <c r="A14" s="83" t="s">
        <v>68</v>
      </c>
      <c r="B14" s="82" t="s">
        <v>36248</v>
      </c>
      <c r="C14" s="131">
        <v>26000</v>
      </c>
      <c r="D14" s="131">
        <v>22000</v>
      </c>
      <c r="E14" s="131">
        <v>17000</v>
      </c>
      <c r="F14" s="131">
        <v>13000</v>
      </c>
      <c r="G14" s="131">
        <v>9000</v>
      </c>
      <c r="H14" s="131">
        <v>8000</v>
      </c>
      <c r="I14" s="131">
        <v>5000</v>
      </c>
      <c r="J14" s="131">
        <v>3000</v>
      </c>
      <c r="K14" s="131">
        <v>29000</v>
      </c>
      <c r="L14" s="131">
        <v>25000</v>
      </c>
      <c r="M14" s="131">
        <v>21000</v>
      </c>
      <c r="N14" s="131">
        <v>12000</v>
      </c>
    </row>
    <row r="15" spans="1:14" s="98" customFormat="1" ht="15.75" customHeight="1" x14ac:dyDescent="0.3">
      <c r="A15" s="95"/>
      <c r="B15" s="96"/>
      <c r="C15" s="96"/>
      <c r="D15" s="97"/>
      <c r="E15" s="97"/>
      <c r="F15" s="97"/>
      <c r="G15" s="97"/>
      <c r="H15" s="97"/>
      <c r="I15" s="97"/>
      <c r="J15" s="97"/>
      <c r="K15" s="97"/>
      <c r="L15" s="97"/>
      <c r="M15" s="97"/>
      <c r="N15" s="97"/>
    </row>
    <row r="16" spans="1:14" s="130" customFormat="1" ht="15.75" customHeight="1" x14ac:dyDescent="0.3">
      <c r="A16" s="79" t="s">
        <v>36245</v>
      </c>
      <c r="B16" s="80"/>
      <c r="C16" s="80"/>
      <c r="D16" s="64"/>
      <c r="E16" s="65"/>
      <c r="F16" s="65"/>
      <c r="G16" s="65"/>
      <c r="H16" s="65"/>
      <c r="I16" s="65"/>
      <c r="J16" s="64"/>
      <c r="K16" s="64"/>
      <c r="L16" s="65"/>
      <c r="M16" s="65"/>
      <c r="N16" s="64"/>
    </row>
    <row r="17" spans="1:14" s="130" customFormat="1" ht="15.75" customHeight="1" x14ac:dyDescent="0.3">
      <c r="A17" s="81" t="s">
        <v>17</v>
      </c>
      <c r="B17" s="82" t="s">
        <v>28</v>
      </c>
      <c r="C17" s="170">
        <v>5.5</v>
      </c>
      <c r="D17" s="94" t="s">
        <v>84</v>
      </c>
      <c r="E17" s="94" t="s">
        <v>84</v>
      </c>
      <c r="F17" s="94" t="s">
        <v>84</v>
      </c>
      <c r="G17" s="170">
        <v>1.6</v>
      </c>
      <c r="H17" s="94">
        <v>1.3</v>
      </c>
      <c r="I17" s="94">
        <v>0.8</v>
      </c>
      <c r="J17" s="93">
        <v>0.4</v>
      </c>
      <c r="K17" s="170">
        <v>2.9</v>
      </c>
      <c r="L17" s="94">
        <v>2.5</v>
      </c>
      <c r="M17" s="94">
        <v>2</v>
      </c>
      <c r="N17" s="93">
        <v>1.1000000000000001</v>
      </c>
    </row>
    <row r="18" spans="1:14" s="130" customFormat="1" ht="15.75" customHeight="1" x14ac:dyDescent="0.3">
      <c r="A18" s="83" t="s">
        <v>63</v>
      </c>
      <c r="B18" s="82" t="s">
        <v>28</v>
      </c>
      <c r="C18" s="93">
        <v>9.4</v>
      </c>
      <c r="D18" s="93">
        <v>7.9</v>
      </c>
      <c r="E18" s="94">
        <v>6.1</v>
      </c>
      <c r="F18" s="94">
        <v>4.7</v>
      </c>
      <c r="G18" s="94">
        <v>0.4</v>
      </c>
      <c r="H18" s="94">
        <v>0.4</v>
      </c>
      <c r="I18" s="94">
        <v>0.3</v>
      </c>
      <c r="J18" s="93">
        <v>0.3</v>
      </c>
      <c r="K18" s="93">
        <v>0.7</v>
      </c>
      <c r="L18" s="94">
        <v>0.9</v>
      </c>
      <c r="M18" s="94">
        <v>0.7</v>
      </c>
      <c r="N18" s="93">
        <v>0.5</v>
      </c>
    </row>
    <row r="19" spans="1:14" s="130" customFormat="1" ht="15.75" customHeight="1" x14ac:dyDescent="0.3">
      <c r="A19" s="83" t="s">
        <v>64</v>
      </c>
      <c r="B19" s="82" t="s">
        <v>28</v>
      </c>
      <c r="C19" s="93">
        <v>5.3</v>
      </c>
      <c r="D19" s="93">
        <v>4.0999999999999996</v>
      </c>
      <c r="E19" s="93">
        <v>3.1</v>
      </c>
      <c r="F19" s="93">
        <v>2.2000000000000002</v>
      </c>
      <c r="G19" s="93">
        <v>0.5</v>
      </c>
      <c r="H19" s="93">
        <v>0.4</v>
      </c>
      <c r="I19" s="93">
        <v>0.3</v>
      </c>
      <c r="J19" s="93">
        <v>0.2</v>
      </c>
      <c r="K19" s="93">
        <v>0.9</v>
      </c>
      <c r="L19" s="93">
        <v>0.8</v>
      </c>
      <c r="M19" s="93">
        <v>0.7</v>
      </c>
      <c r="N19" s="93">
        <v>0.6</v>
      </c>
    </row>
    <row r="20" spans="1:14" s="130" customFormat="1" ht="15.75" customHeight="1" x14ac:dyDescent="0.3">
      <c r="A20" s="83" t="s">
        <v>65</v>
      </c>
      <c r="B20" s="82" t="s">
        <v>28</v>
      </c>
      <c r="C20" s="93">
        <v>4.0999999999999996</v>
      </c>
      <c r="D20" s="93">
        <v>3.5</v>
      </c>
      <c r="E20" s="118">
        <v>2.9</v>
      </c>
      <c r="F20" s="118">
        <v>2.2000000000000002</v>
      </c>
      <c r="G20" s="118">
        <v>1.2</v>
      </c>
      <c r="H20" s="118">
        <v>0.9</v>
      </c>
      <c r="I20" s="118">
        <v>0.7</v>
      </c>
      <c r="J20" s="118">
        <v>0.4</v>
      </c>
      <c r="K20" s="118">
        <v>1.4</v>
      </c>
      <c r="L20" s="118">
        <v>1.2</v>
      </c>
      <c r="M20" s="118">
        <v>1</v>
      </c>
      <c r="N20" s="118">
        <v>0.7</v>
      </c>
    </row>
    <row r="21" spans="1:14" s="130" customFormat="1" ht="15.75" customHeight="1" x14ac:dyDescent="0.3">
      <c r="A21" s="83" t="s">
        <v>66</v>
      </c>
      <c r="B21" s="82" t="s">
        <v>28</v>
      </c>
      <c r="C21" s="93">
        <v>4.5</v>
      </c>
      <c r="D21" s="93" t="s">
        <v>84</v>
      </c>
      <c r="E21" s="118" t="s">
        <v>84</v>
      </c>
      <c r="F21" s="118" t="s">
        <v>84</v>
      </c>
      <c r="G21" s="118">
        <v>1.9</v>
      </c>
      <c r="H21" s="118">
        <v>1.5</v>
      </c>
      <c r="I21" s="118">
        <v>0.9</v>
      </c>
      <c r="J21" s="118">
        <v>0.4</v>
      </c>
      <c r="K21" s="118">
        <v>2.7</v>
      </c>
      <c r="L21" s="118">
        <v>2.1</v>
      </c>
      <c r="M21" s="118">
        <v>1.7</v>
      </c>
      <c r="N21" s="118">
        <v>0.9</v>
      </c>
    </row>
    <row r="22" spans="1:14" s="130" customFormat="1" ht="15.75" customHeight="1" x14ac:dyDescent="0.3">
      <c r="A22" s="83" t="s">
        <v>67</v>
      </c>
      <c r="B22" s="82" t="s">
        <v>28</v>
      </c>
      <c r="C22" s="93">
        <v>7.9</v>
      </c>
      <c r="D22" s="93" t="s">
        <v>84</v>
      </c>
      <c r="E22" s="118" t="s">
        <v>84</v>
      </c>
      <c r="F22" s="118" t="s">
        <v>84</v>
      </c>
      <c r="G22" s="118">
        <v>2.5</v>
      </c>
      <c r="H22" s="118">
        <v>2.1</v>
      </c>
      <c r="I22" s="118">
        <v>1.2</v>
      </c>
      <c r="J22" s="118">
        <v>0.5</v>
      </c>
      <c r="K22" s="118">
        <v>6.8</v>
      </c>
      <c r="L22" s="118">
        <v>5.7</v>
      </c>
      <c r="M22" s="118">
        <v>4.5999999999999996</v>
      </c>
      <c r="N22" s="118">
        <v>2.2999999999999998</v>
      </c>
    </row>
    <row r="23" spans="1:14" s="130" customFormat="1" ht="15.75" customHeight="1" x14ac:dyDescent="0.3">
      <c r="A23" s="83" t="s">
        <v>68</v>
      </c>
      <c r="B23" s="82" t="s">
        <v>28</v>
      </c>
      <c r="C23" s="93">
        <v>8.1</v>
      </c>
      <c r="D23" s="93">
        <v>7.1</v>
      </c>
      <c r="E23" s="94">
        <v>5.6</v>
      </c>
      <c r="F23" s="94">
        <v>4.4000000000000004</v>
      </c>
      <c r="G23" s="94">
        <v>2.8</v>
      </c>
      <c r="H23" s="94">
        <v>2.5</v>
      </c>
      <c r="I23" s="94">
        <v>1.6</v>
      </c>
      <c r="J23" s="93">
        <v>1</v>
      </c>
      <c r="K23" s="93">
        <v>9.3000000000000007</v>
      </c>
      <c r="L23" s="94">
        <v>8.1999999999999993</v>
      </c>
      <c r="M23" s="94">
        <v>6.9</v>
      </c>
      <c r="N23" s="93">
        <v>3.9</v>
      </c>
    </row>
    <row r="24" spans="1:14" s="98" customFormat="1" ht="15.75" customHeight="1" x14ac:dyDescent="0.3">
      <c r="A24" s="95"/>
      <c r="B24" s="96"/>
      <c r="C24" s="96"/>
      <c r="D24" s="99"/>
      <c r="E24" s="99"/>
      <c r="F24" s="99"/>
      <c r="G24" s="99"/>
      <c r="H24" s="99"/>
      <c r="I24" s="99"/>
      <c r="J24" s="99"/>
      <c r="K24" s="99"/>
      <c r="L24" s="99"/>
      <c r="M24" s="99"/>
      <c r="N24" s="99"/>
    </row>
    <row r="25" spans="1:14" s="130" customFormat="1" ht="15.75" customHeight="1" x14ac:dyDescent="0.3">
      <c r="A25" s="286" t="s">
        <v>36256</v>
      </c>
      <c r="B25" s="286"/>
      <c r="C25" s="164"/>
      <c r="D25" s="71"/>
      <c r="E25" s="112"/>
      <c r="F25" s="112"/>
      <c r="G25" s="112"/>
      <c r="H25" s="112"/>
      <c r="I25" s="112"/>
      <c r="J25" s="71"/>
      <c r="K25" s="71"/>
      <c r="L25" s="112"/>
      <c r="M25" s="112"/>
      <c r="N25" s="71"/>
    </row>
    <row r="26" spans="1:14" s="130" customFormat="1" ht="15.75" customHeight="1" x14ac:dyDescent="0.3">
      <c r="A26" s="81" t="s">
        <v>17</v>
      </c>
      <c r="B26" s="82" t="s">
        <v>55</v>
      </c>
      <c r="C26" s="36">
        <v>7.7</v>
      </c>
      <c r="D26" s="109">
        <v>7.8</v>
      </c>
      <c r="E26" s="111">
        <v>8</v>
      </c>
      <c r="F26" s="111">
        <v>8.1999999999999993</v>
      </c>
      <c r="G26" s="36">
        <v>5.8</v>
      </c>
      <c r="H26" s="111">
        <v>5.8</v>
      </c>
      <c r="I26" s="111">
        <v>6.3</v>
      </c>
      <c r="J26" s="109">
        <v>6.9</v>
      </c>
      <c r="K26" s="36">
        <v>5.0999999999999996</v>
      </c>
      <c r="L26" s="111">
        <v>5</v>
      </c>
      <c r="M26" s="111">
        <v>5.3</v>
      </c>
      <c r="N26" s="109">
        <v>5.6</v>
      </c>
    </row>
    <row r="27" spans="1:14" s="130" customFormat="1" ht="15.75" customHeight="1" x14ac:dyDescent="0.3">
      <c r="A27" s="83" t="s">
        <v>63</v>
      </c>
      <c r="B27" s="82" t="s">
        <v>55</v>
      </c>
      <c r="C27" s="132" t="s">
        <v>84</v>
      </c>
      <c r="D27" s="132" t="s">
        <v>84</v>
      </c>
      <c r="E27" s="132" t="s">
        <v>84</v>
      </c>
      <c r="F27" s="132" t="s">
        <v>84</v>
      </c>
      <c r="G27" s="132" t="s">
        <v>84</v>
      </c>
      <c r="H27" s="132" t="s">
        <v>84</v>
      </c>
      <c r="I27" s="132" t="s">
        <v>84</v>
      </c>
      <c r="J27" s="132" t="s">
        <v>84</v>
      </c>
      <c r="K27" s="132" t="s">
        <v>84</v>
      </c>
      <c r="L27" s="132" t="s">
        <v>84</v>
      </c>
      <c r="M27" s="132" t="s">
        <v>84</v>
      </c>
      <c r="N27" s="132" t="s">
        <v>84</v>
      </c>
    </row>
    <row r="28" spans="1:14" s="130" customFormat="1" ht="15.75" customHeight="1" x14ac:dyDescent="0.3">
      <c r="A28" s="83" t="s">
        <v>64</v>
      </c>
      <c r="B28" s="82" t="s">
        <v>55</v>
      </c>
      <c r="C28" s="133">
        <v>5.2</v>
      </c>
      <c r="D28" s="133">
        <v>5.0999999999999996</v>
      </c>
      <c r="E28" s="133">
        <v>5.0999999999999996</v>
      </c>
      <c r="F28" s="132" t="s">
        <v>84</v>
      </c>
      <c r="G28" s="165">
        <v>4.2</v>
      </c>
      <c r="H28" s="132" t="s">
        <v>84</v>
      </c>
      <c r="I28" s="132" t="s">
        <v>84</v>
      </c>
      <c r="J28" s="132" t="s">
        <v>84</v>
      </c>
      <c r="K28" s="132">
        <v>4.2</v>
      </c>
      <c r="L28" s="133">
        <v>4.0999999999999996</v>
      </c>
      <c r="M28" s="132" t="s">
        <v>84</v>
      </c>
      <c r="N28" s="132" t="s">
        <v>84</v>
      </c>
    </row>
    <row r="29" spans="1:14" s="130" customFormat="1" ht="15.75" customHeight="1" x14ac:dyDescent="0.3">
      <c r="A29" s="83" t="s">
        <v>65</v>
      </c>
      <c r="B29" s="82" t="s">
        <v>55</v>
      </c>
      <c r="C29" s="133">
        <v>5.8</v>
      </c>
      <c r="D29" s="133">
        <v>5.9</v>
      </c>
      <c r="E29" s="133">
        <v>6</v>
      </c>
      <c r="F29" s="133">
        <v>6.2</v>
      </c>
      <c r="G29" s="133">
        <v>4.4000000000000004</v>
      </c>
      <c r="H29" s="133">
        <v>4.2</v>
      </c>
      <c r="I29" s="133">
        <v>4.4000000000000004</v>
      </c>
      <c r="J29" s="132" t="s">
        <v>84</v>
      </c>
      <c r="K29" s="132">
        <v>4.2</v>
      </c>
      <c r="L29" s="133">
        <v>4</v>
      </c>
      <c r="M29" s="133">
        <v>4.2</v>
      </c>
      <c r="N29" s="133">
        <v>4.5</v>
      </c>
    </row>
    <row r="30" spans="1:14" s="130" customFormat="1" ht="15.75" customHeight="1" x14ac:dyDescent="0.3">
      <c r="A30" s="83" t="s">
        <v>66</v>
      </c>
      <c r="B30" s="82" t="s">
        <v>55</v>
      </c>
      <c r="C30" s="133">
        <v>6.6</v>
      </c>
      <c r="D30" s="133">
        <v>6.6</v>
      </c>
      <c r="E30" s="133">
        <v>6.7</v>
      </c>
      <c r="F30" s="133">
        <v>6.8</v>
      </c>
      <c r="G30" s="133">
        <v>4.8</v>
      </c>
      <c r="H30" s="133">
        <v>4.7</v>
      </c>
      <c r="I30" s="133">
        <v>4.9000000000000004</v>
      </c>
      <c r="J30" s="133">
        <v>5</v>
      </c>
      <c r="K30" s="133">
        <v>4.5</v>
      </c>
      <c r="L30" s="133">
        <v>4.4000000000000004</v>
      </c>
      <c r="M30" s="133">
        <v>4.5</v>
      </c>
      <c r="N30" s="133">
        <v>4.7</v>
      </c>
    </row>
    <row r="31" spans="1:14" s="130" customFormat="1" ht="15.75" customHeight="1" x14ac:dyDescent="0.3">
      <c r="A31" s="83" t="s">
        <v>67</v>
      </c>
      <c r="B31" s="82" t="s">
        <v>55</v>
      </c>
      <c r="C31" s="133">
        <v>7.8</v>
      </c>
      <c r="D31" s="133">
        <v>7.9</v>
      </c>
      <c r="E31" s="133">
        <v>8</v>
      </c>
      <c r="F31" s="133">
        <v>8.1</v>
      </c>
      <c r="G31" s="133">
        <v>5.9</v>
      </c>
      <c r="H31" s="133">
        <v>5.9</v>
      </c>
      <c r="I31" s="133">
        <v>6.3</v>
      </c>
      <c r="J31" s="133">
        <v>6.7</v>
      </c>
      <c r="K31" s="133">
        <v>5</v>
      </c>
      <c r="L31" s="133">
        <v>5</v>
      </c>
      <c r="M31" s="133">
        <v>5.3</v>
      </c>
      <c r="N31" s="133">
        <v>5.5</v>
      </c>
    </row>
    <row r="32" spans="1:14" s="130" customFormat="1" ht="15.75" customHeight="1" x14ac:dyDescent="0.3">
      <c r="A32" s="83" t="s">
        <v>68</v>
      </c>
      <c r="B32" s="82" t="s">
        <v>55</v>
      </c>
      <c r="C32" s="160">
        <v>10.6</v>
      </c>
      <c r="D32" s="160">
        <v>10.7</v>
      </c>
      <c r="E32" s="160">
        <v>10.9</v>
      </c>
      <c r="F32" s="160">
        <v>11.2</v>
      </c>
      <c r="G32" s="160">
        <v>9.4</v>
      </c>
      <c r="H32" s="160">
        <v>9.5</v>
      </c>
      <c r="I32" s="160">
        <v>10.199999999999999</v>
      </c>
      <c r="J32" s="160">
        <v>11.1</v>
      </c>
      <c r="K32" s="160">
        <v>6.7</v>
      </c>
      <c r="L32" s="160">
        <v>6.8</v>
      </c>
      <c r="M32" s="160">
        <v>7.4</v>
      </c>
      <c r="N32" s="160">
        <v>7.7</v>
      </c>
    </row>
    <row r="33" spans="1:14" s="130" customFormat="1" x14ac:dyDescent="0.3">
      <c r="A33" s="138"/>
      <c r="B33" s="138"/>
      <c r="C33" s="136"/>
      <c r="D33" s="137"/>
      <c r="E33" s="137"/>
      <c r="F33" s="137"/>
      <c r="G33" s="137"/>
      <c r="H33" s="136"/>
      <c r="I33" s="136"/>
      <c r="J33" s="136"/>
      <c r="K33" s="136"/>
      <c r="L33" s="136"/>
      <c r="M33" s="136"/>
      <c r="N33" s="136"/>
    </row>
    <row r="34" spans="1:14" s="130" customFormat="1" x14ac:dyDescent="0.3">
      <c r="A34" s="75" t="s">
        <v>26</v>
      </c>
      <c r="B34" s="75"/>
      <c r="C34" s="75"/>
      <c r="D34" s="76"/>
      <c r="E34" s="76"/>
      <c r="F34" s="76"/>
      <c r="G34" s="76"/>
      <c r="H34" s="64"/>
      <c r="I34" s="64"/>
      <c r="J34" s="64"/>
      <c r="K34" s="64"/>
      <c r="L34" s="64"/>
      <c r="M34" s="64"/>
      <c r="N34" s="64"/>
    </row>
    <row r="35" spans="1:14" s="130" customFormat="1" ht="14.5" x14ac:dyDescent="0.3">
      <c r="A35" s="75" t="s">
        <v>56</v>
      </c>
      <c r="B35" s="75"/>
      <c r="C35" s="75"/>
      <c r="D35" s="76"/>
      <c r="E35" s="76"/>
      <c r="F35" s="76"/>
      <c r="G35" s="76"/>
      <c r="H35" s="64"/>
      <c r="I35" s="64"/>
      <c r="J35" s="64"/>
      <c r="K35" s="64"/>
      <c r="L35" s="64"/>
      <c r="M35" s="64"/>
      <c r="N35" s="64"/>
    </row>
    <row r="36" spans="1:14" s="130" customFormat="1" x14ac:dyDescent="0.3">
      <c r="A36" s="64"/>
      <c r="B36" s="64"/>
      <c r="C36" s="64"/>
      <c r="D36" s="69"/>
      <c r="E36" s="69"/>
      <c r="F36" s="69"/>
      <c r="G36" s="69"/>
      <c r="H36" s="139"/>
      <c r="I36" s="139"/>
      <c r="J36" s="139"/>
      <c r="K36" s="139"/>
      <c r="L36" s="139"/>
      <c r="M36" s="139"/>
      <c r="N36" s="139"/>
    </row>
    <row r="37" spans="1:14" s="130" customFormat="1" x14ac:dyDescent="0.3">
      <c r="A37" s="70"/>
      <c r="B37" s="70"/>
      <c r="C37" s="70"/>
      <c r="D37" s="69"/>
      <c r="E37" s="69"/>
      <c r="F37" s="69"/>
      <c r="G37" s="69"/>
      <c r="H37" s="70"/>
      <c r="I37" s="70"/>
      <c r="J37" s="70"/>
      <c r="K37" s="70"/>
      <c r="L37" s="70"/>
      <c r="M37" s="70"/>
      <c r="N37" s="70"/>
    </row>
    <row r="38" spans="1:14" s="130" customFormat="1" x14ac:dyDescent="0.3"/>
  </sheetData>
  <mergeCells count="4">
    <mergeCell ref="A25:B25"/>
    <mergeCell ref="C4:F4"/>
    <mergeCell ref="G4:J4"/>
    <mergeCell ref="K4:N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C8D0C-99D8-4E06-BFBE-0DBCB064AE61}">
  <dimension ref="A1:N28"/>
  <sheetViews>
    <sheetView workbookViewId="0"/>
  </sheetViews>
  <sheetFormatPr defaultColWidth="8.8984375" defaultRowHeight="13" x14ac:dyDescent="0.3"/>
  <cols>
    <col min="1" max="1" width="40.69921875" style="78" customWidth="1"/>
    <col min="2" max="3" width="15.69921875" style="78" customWidth="1"/>
    <col min="4" max="14" width="12.69921875" style="78" customWidth="1"/>
    <col min="15" max="16384" width="8.8984375" style="78"/>
  </cols>
  <sheetData>
    <row r="1" spans="1:14" ht="15.5" x14ac:dyDescent="0.35">
      <c r="A1" s="50" t="s">
        <v>37144</v>
      </c>
      <c r="B1" s="50"/>
      <c r="C1" s="50"/>
      <c r="D1" s="51"/>
      <c r="E1" s="51"/>
      <c r="F1" s="51"/>
      <c r="G1" s="51"/>
      <c r="H1" s="52"/>
      <c r="I1" s="52"/>
      <c r="J1" s="52"/>
      <c r="K1" s="52"/>
      <c r="L1" s="52"/>
      <c r="M1" s="52"/>
      <c r="N1" s="52"/>
    </row>
    <row r="2" spans="1:14" x14ac:dyDescent="0.3">
      <c r="A2" s="49" t="s">
        <v>36730</v>
      </c>
      <c r="B2" s="49"/>
      <c r="C2" s="49"/>
      <c r="D2" s="53"/>
      <c r="E2" s="53"/>
      <c r="F2" s="53"/>
      <c r="G2" s="53"/>
      <c r="H2" s="49"/>
      <c r="I2" s="49"/>
      <c r="J2" s="49"/>
      <c r="K2" s="49"/>
      <c r="L2" s="49"/>
      <c r="M2" s="49"/>
      <c r="N2" s="49"/>
    </row>
    <row r="3" spans="1:14" x14ac:dyDescent="0.3">
      <c r="A3" s="54"/>
      <c r="B3" s="54"/>
      <c r="C3" s="54"/>
      <c r="D3" s="55"/>
      <c r="E3" s="55"/>
      <c r="F3" s="55"/>
      <c r="G3" s="55"/>
      <c r="H3" s="49"/>
      <c r="I3" s="49"/>
      <c r="J3" s="49"/>
      <c r="K3" s="49"/>
      <c r="L3" s="49"/>
      <c r="M3" s="49"/>
      <c r="N3" s="49"/>
    </row>
    <row r="4" spans="1:14" ht="12.75" customHeight="1" x14ac:dyDescent="0.3">
      <c r="A4" s="56"/>
      <c r="B4" s="56"/>
      <c r="C4" s="285" t="s">
        <v>42</v>
      </c>
      <c r="D4" s="285"/>
      <c r="E4" s="285"/>
      <c r="F4" s="285"/>
      <c r="G4" s="285" t="s">
        <v>43</v>
      </c>
      <c r="H4" s="285"/>
      <c r="I4" s="285"/>
      <c r="J4" s="285"/>
      <c r="K4" s="285" t="s">
        <v>44</v>
      </c>
      <c r="L4" s="285"/>
      <c r="M4" s="285"/>
      <c r="N4" s="285"/>
    </row>
    <row r="5" spans="1:14" x14ac:dyDescent="0.3">
      <c r="A5" s="57"/>
      <c r="B5" s="57"/>
      <c r="C5" s="58" t="s">
        <v>36271</v>
      </c>
      <c r="D5" s="58">
        <v>2024</v>
      </c>
      <c r="E5" s="58">
        <v>2023</v>
      </c>
      <c r="F5" s="58">
        <v>2022</v>
      </c>
      <c r="G5" s="58" t="s">
        <v>36271</v>
      </c>
      <c r="H5" s="58">
        <v>2024</v>
      </c>
      <c r="I5" s="58">
        <v>2023</v>
      </c>
      <c r="J5" s="58">
        <v>2022</v>
      </c>
      <c r="K5" s="58" t="s">
        <v>36271</v>
      </c>
      <c r="L5" s="58">
        <v>2024</v>
      </c>
      <c r="M5" s="58">
        <v>2023</v>
      </c>
      <c r="N5" s="58">
        <v>2022</v>
      </c>
    </row>
    <row r="6" spans="1:14" x14ac:dyDescent="0.3">
      <c r="A6" s="59"/>
      <c r="B6" s="59"/>
      <c r="C6" s="59"/>
      <c r="D6" s="60"/>
      <c r="E6" s="61"/>
      <c r="F6" s="61"/>
      <c r="G6" s="61"/>
      <c r="H6" s="60"/>
      <c r="I6" s="61"/>
      <c r="J6" s="60"/>
      <c r="K6" s="60"/>
      <c r="L6" s="60"/>
      <c r="M6" s="61"/>
      <c r="N6" s="60"/>
    </row>
    <row r="7" spans="1:14" ht="15" customHeight="1" x14ac:dyDescent="0.3">
      <c r="A7" s="79" t="s">
        <v>70</v>
      </c>
      <c r="B7" s="80"/>
      <c r="C7" s="80"/>
      <c r="D7" s="64"/>
      <c r="E7" s="65"/>
      <c r="F7" s="65"/>
      <c r="G7" s="65"/>
      <c r="H7" s="65"/>
      <c r="I7" s="65"/>
      <c r="J7" s="64"/>
      <c r="K7" s="64"/>
      <c r="L7" s="65"/>
      <c r="M7" s="65"/>
      <c r="N7" s="64"/>
    </row>
    <row r="8" spans="1:14" ht="15" customHeight="1" x14ac:dyDescent="0.3">
      <c r="A8" s="81" t="s">
        <v>17</v>
      </c>
      <c r="B8" s="82" t="s">
        <v>36248</v>
      </c>
      <c r="C8" s="166">
        <v>458000</v>
      </c>
      <c r="D8" s="94" t="s">
        <v>84</v>
      </c>
      <c r="E8" s="94" t="s">
        <v>84</v>
      </c>
      <c r="F8" s="94" t="s">
        <v>84</v>
      </c>
      <c r="G8" s="166">
        <v>129000</v>
      </c>
      <c r="H8" s="101">
        <v>103000</v>
      </c>
      <c r="I8" s="101">
        <v>67000</v>
      </c>
      <c r="J8" s="101">
        <v>31000</v>
      </c>
      <c r="K8" s="166">
        <v>242000</v>
      </c>
      <c r="L8" s="101">
        <v>202000</v>
      </c>
      <c r="M8" s="101">
        <v>162000</v>
      </c>
      <c r="N8" s="101">
        <v>91000</v>
      </c>
    </row>
    <row r="9" spans="1:14" ht="15" customHeight="1" x14ac:dyDescent="0.3">
      <c r="A9" s="81" t="s">
        <v>71</v>
      </c>
      <c r="B9" s="82" t="s">
        <v>36248</v>
      </c>
      <c r="C9" s="103">
        <v>102000</v>
      </c>
      <c r="D9" s="103">
        <v>88000</v>
      </c>
      <c r="E9" s="103">
        <v>73000</v>
      </c>
      <c r="F9" s="103">
        <v>59000</v>
      </c>
      <c r="G9" s="103">
        <v>21000</v>
      </c>
      <c r="H9" s="103">
        <v>16000</v>
      </c>
      <c r="I9" s="103">
        <v>13000</v>
      </c>
      <c r="J9" s="103">
        <v>7000</v>
      </c>
      <c r="K9" s="103">
        <v>37000</v>
      </c>
      <c r="L9" s="103">
        <v>33000</v>
      </c>
      <c r="M9" s="103">
        <v>29000</v>
      </c>
      <c r="N9" s="103">
        <v>23000</v>
      </c>
    </row>
    <row r="10" spans="1:14" ht="15" customHeight="1" x14ac:dyDescent="0.3">
      <c r="A10" s="83" t="s">
        <v>36270</v>
      </c>
      <c r="B10" s="82" t="s">
        <v>36248</v>
      </c>
      <c r="C10" s="103">
        <v>96000</v>
      </c>
      <c r="D10" s="103">
        <v>82000</v>
      </c>
      <c r="E10" s="103">
        <v>63000</v>
      </c>
      <c r="F10" s="103">
        <v>47000</v>
      </c>
      <c r="G10" s="103">
        <v>5000</v>
      </c>
      <c r="H10" s="103">
        <v>4000</v>
      </c>
      <c r="I10" s="103">
        <v>3000</v>
      </c>
      <c r="J10" s="103">
        <v>2000</v>
      </c>
      <c r="K10" s="103">
        <v>12000</v>
      </c>
      <c r="L10" s="103">
        <v>11000</v>
      </c>
      <c r="M10" s="103">
        <v>9000</v>
      </c>
      <c r="N10" s="103">
        <v>5000</v>
      </c>
    </row>
    <row r="11" spans="1:14" ht="15" customHeight="1" x14ac:dyDescent="0.3">
      <c r="A11" s="83" t="s">
        <v>72</v>
      </c>
      <c r="B11" s="82" t="s">
        <v>36248</v>
      </c>
      <c r="C11" s="103">
        <v>259000</v>
      </c>
      <c r="D11" s="106" t="s">
        <v>84</v>
      </c>
      <c r="E11" s="106" t="s">
        <v>84</v>
      </c>
      <c r="F11" s="106" t="s">
        <v>84</v>
      </c>
      <c r="G11" s="103">
        <v>103000</v>
      </c>
      <c r="H11" s="103">
        <v>82000</v>
      </c>
      <c r="I11" s="103">
        <v>51000</v>
      </c>
      <c r="J11" s="103">
        <v>22000</v>
      </c>
      <c r="K11" s="103">
        <v>193000</v>
      </c>
      <c r="L11" s="103">
        <v>158000</v>
      </c>
      <c r="M11" s="103">
        <v>124000</v>
      </c>
      <c r="N11" s="103">
        <v>63000</v>
      </c>
    </row>
    <row r="12" spans="1:14" ht="15" customHeight="1" x14ac:dyDescent="0.3">
      <c r="A12" s="81"/>
      <c r="B12" s="82"/>
      <c r="C12" s="82"/>
      <c r="D12" s="69"/>
      <c r="E12" s="69"/>
      <c r="F12" s="69"/>
      <c r="G12" s="69"/>
      <c r="H12" s="69"/>
      <c r="I12" s="69"/>
      <c r="J12" s="69"/>
      <c r="K12" s="69"/>
      <c r="L12" s="69"/>
      <c r="M12" s="69"/>
      <c r="N12" s="69"/>
    </row>
    <row r="13" spans="1:14" ht="15" customHeight="1" x14ac:dyDescent="0.3">
      <c r="A13" s="79" t="s">
        <v>36246</v>
      </c>
      <c r="B13" s="80"/>
      <c r="C13" s="80"/>
      <c r="D13" s="64"/>
      <c r="E13" s="65"/>
      <c r="F13" s="65"/>
      <c r="G13" s="65"/>
      <c r="H13" s="65"/>
      <c r="I13" s="65"/>
      <c r="J13" s="64"/>
      <c r="K13" s="64"/>
      <c r="L13" s="65"/>
      <c r="M13" s="65"/>
      <c r="N13" s="64"/>
    </row>
    <row r="14" spans="1:14" ht="15" customHeight="1" x14ac:dyDescent="0.3">
      <c r="A14" s="81" t="s">
        <v>17</v>
      </c>
      <c r="B14" s="82" t="s">
        <v>28</v>
      </c>
      <c r="C14" s="170">
        <v>5.5</v>
      </c>
      <c r="D14" s="94" t="s">
        <v>84</v>
      </c>
      <c r="E14" s="94" t="s">
        <v>84</v>
      </c>
      <c r="F14" s="94" t="s">
        <v>84</v>
      </c>
      <c r="G14" s="170">
        <v>1.6</v>
      </c>
      <c r="H14" s="94">
        <v>1.3</v>
      </c>
      <c r="I14" s="94">
        <v>0.8</v>
      </c>
      <c r="J14" s="109">
        <v>0.4</v>
      </c>
      <c r="K14" s="170">
        <v>2.9</v>
      </c>
      <c r="L14" s="94">
        <v>2.5</v>
      </c>
      <c r="M14" s="94">
        <v>2</v>
      </c>
      <c r="N14" s="93">
        <v>1.1000000000000001</v>
      </c>
    </row>
    <row r="15" spans="1:14" ht="15" customHeight="1" x14ac:dyDescent="0.3">
      <c r="A15" s="81" t="s">
        <v>71</v>
      </c>
      <c r="B15" s="82" t="s">
        <v>28</v>
      </c>
      <c r="C15" s="116">
        <v>4.4000000000000004</v>
      </c>
      <c r="D15" s="116">
        <v>3.8</v>
      </c>
      <c r="E15" s="116">
        <v>3.2</v>
      </c>
      <c r="F15" s="116">
        <v>2.6</v>
      </c>
      <c r="G15" s="116">
        <v>0.9</v>
      </c>
      <c r="H15" s="116">
        <v>0.7</v>
      </c>
      <c r="I15" s="116">
        <v>0.6</v>
      </c>
      <c r="J15" s="116">
        <v>0.3</v>
      </c>
      <c r="K15" s="116">
        <v>1.6</v>
      </c>
      <c r="L15" s="116">
        <v>1.4</v>
      </c>
      <c r="M15" s="116">
        <v>1.2</v>
      </c>
      <c r="N15" s="116">
        <v>1</v>
      </c>
    </row>
    <row r="16" spans="1:14" ht="15" customHeight="1" x14ac:dyDescent="0.3">
      <c r="A16" s="83" t="s">
        <v>36270</v>
      </c>
      <c r="B16" s="82" t="s">
        <v>28</v>
      </c>
      <c r="C16" s="116">
        <v>8.1</v>
      </c>
      <c r="D16" s="116">
        <v>6.9</v>
      </c>
      <c r="E16" s="116">
        <v>5.4</v>
      </c>
      <c r="F16" s="116">
        <v>4.0999999999999996</v>
      </c>
      <c r="G16" s="116">
        <v>0.4</v>
      </c>
      <c r="H16" s="116">
        <v>0.3</v>
      </c>
      <c r="I16" s="116">
        <v>0.3</v>
      </c>
      <c r="J16" s="116">
        <v>0.2</v>
      </c>
      <c r="K16" s="116">
        <v>1</v>
      </c>
      <c r="L16" s="116">
        <v>0.9</v>
      </c>
      <c r="M16" s="116">
        <v>0.8</v>
      </c>
      <c r="N16" s="116">
        <v>0.5</v>
      </c>
    </row>
    <row r="17" spans="1:14" ht="15" customHeight="1" x14ac:dyDescent="0.3">
      <c r="A17" s="83" t="s">
        <v>72</v>
      </c>
      <c r="B17" s="82" t="s">
        <v>28</v>
      </c>
      <c r="C17" s="116">
        <v>5.4</v>
      </c>
      <c r="D17" s="163" t="s">
        <v>84</v>
      </c>
      <c r="E17" s="163" t="s">
        <v>84</v>
      </c>
      <c r="F17" s="163" t="s">
        <v>84</v>
      </c>
      <c r="G17" s="116">
        <v>2.2000000000000002</v>
      </c>
      <c r="H17" s="116">
        <v>1.8</v>
      </c>
      <c r="I17" s="116">
        <v>1.1000000000000001</v>
      </c>
      <c r="J17" s="116">
        <v>0.5</v>
      </c>
      <c r="K17" s="116">
        <v>4</v>
      </c>
      <c r="L17" s="116">
        <v>3.4</v>
      </c>
      <c r="M17" s="116">
        <v>2.7</v>
      </c>
      <c r="N17" s="116">
        <v>1.4</v>
      </c>
    </row>
    <row r="18" spans="1:14" ht="15" customHeight="1" x14ac:dyDescent="0.3">
      <c r="A18" s="81"/>
      <c r="B18" s="82"/>
      <c r="C18" s="82"/>
      <c r="D18" s="118"/>
      <c r="E18" s="118"/>
      <c r="F18" s="118"/>
      <c r="G18" s="118"/>
      <c r="H18" s="118"/>
      <c r="I18" s="118"/>
      <c r="J18" s="118"/>
      <c r="K18" s="118"/>
      <c r="L18" s="118"/>
      <c r="M18" s="118"/>
      <c r="N18" s="118"/>
    </row>
    <row r="19" spans="1:14" ht="15" customHeight="1" x14ac:dyDescent="0.3">
      <c r="A19" s="286" t="s">
        <v>36256</v>
      </c>
      <c r="B19" s="286"/>
      <c r="C19" s="164"/>
      <c r="D19" s="161"/>
      <c r="E19" s="162"/>
      <c r="F19" s="162"/>
      <c r="G19" s="162"/>
      <c r="H19" s="162"/>
      <c r="I19" s="162"/>
      <c r="J19" s="161"/>
      <c r="K19" s="161"/>
      <c r="L19" s="162"/>
      <c r="M19" s="162"/>
      <c r="N19" s="161"/>
    </row>
    <row r="20" spans="1:14" ht="15" customHeight="1" x14ac:dyDescent="0.3">
      <c r="A20" s="81" t="s">
        <v>17</v>
      </c>
      <c r="B20" s="82" t="s">
        <v>55</v>
      </c>
      <c r="C20" s="36">
        <v>7.7</v>
      </c>
      <c r="D20" s="109">
        <v>7.8</v>
      </c>
      <c r="E20" s="94">
        <v>8</v>
      </c>
      <c r="F20" s="94">
        <v>8.1999999999999993</v>
      </c>
      <c r="G20" s="36">
        <v>5.8</v>
      </c>
      <c r="H20" s="94">
        <v>5.8</v>
      </c>
      <c r="I20" s="94">
        <v>6.3</v>
      </c>
      <c r="J20" s="109">
        <v>6.9</v>
      </c>
      <c r="K20" s="36">
        <v>5.0999999999999996</v>
      </c>
      <c r="L20" s="94">
        <v>5</v>
      </c>
      <c r="M20" s="94">
        <v>5.3</v>
      </c>
      <c r="N20" s="109">
        <v>5.6</v>
      </c>
    </row>
    <row r="21" spans="1:14" ht="15" customHeight="1" x14ac:dyDescent="0.3">
      <c r="A21" s="81" t="s">
        <v>71</v>
      </c>
      <c r="B21" s="82" t="s">
        <v>55</v>
      </c>
      <c r="C21" s="163">
        <v>5.6</v>
      </c>
      <c r="D21" s="163">
        <v>5.7</v>
      </c>
      <c r="E21" s="163">
        <v>5.8</v>
      </c>
      <c r="F21" s="163">
        <v>6.1</v>
      </c>
      <c r="G21" s="163">
        <v>4</v>
      </c>
      <c r="H21" s="163">
        <v>3.5</v>
      </c>
      <c r="I21" s="163" t="s">
        <v>84</v>
      </c>
      <c r="J21" s="163" t="s">
        <v>84</v>
      </c>
      <c r="K21" s="163">
        <v>3.4</v>
      </c>
      <c r="L21" s="163">
        <v>3.1</v>
      </c>
      <c r="M21" s="163">
        <v>3.2</v>
      </c>
      <c r="N21" s="163">
        <v>3.3</v>
      </c>
    </row>
    <row r="22" spans="1:14" ht="15" customHeight="1" x14ac:dyDescent="0.3">
      <c r="A22" s="83" t="s">
        <v>36270</v>
      </c>
      <c r="B22" s="82" t="s">
        <v>55</v>
      </c>
      <c r="C22" s="163">
        <v>7</v>
      </c>
      <c r="D22" s="163">
        <v>7</v>
      </c>
      <c r="E22" s="163">
        <v>7.3</v>
      </c>
      <c r="F22" s="163">
        <v>8.5</v>
      </c>
      <c r="G22" s="163" t="s">
        <v>84</v>
      </c>
      <c r="H22" s="163" t="s">
        <v>84</v>
      </c>
      <c r="I22" s="163" t="s">
        <v>84</v>
      </c>
      <c r="J22" s="163" t="s">
        <v>84</v>
      </c>
      <c r="K22" s="163">
        <v>6.3</v>
      </c>
      <c r="L22" s="163">
        <v>6.4</v>
      </c>
      <c r="M22" s="163">
        <v>6.9</v>
      </c>
      <c r="N22" s="163">
        <v>8.1</v>
      </c>
    </row>
    <row r="23" spans="1:14" ht="15" customHeight="1" x14ac:dyDescent="0.3">
      <c r="A23" s="83" t="s">
        <v>72</v>
      </c>
      <c r="B23" s="82" t="s">
        <v>55</v>
      </c>
      <c r="C23" s="163">
        <v>7.9</v>
      </c>
      <c r="D23" s="163">
        <v>8</v>
      </c>
      <c r="E23" s="163">
        <v>8.1</v>
      </c>
      <c r="F23" s="163">
        <v>8.1999999999999993</v>
      </c>
      <c r="G23" s="163">
        <v>5.9</v>
      </c>
      <c r="H23" s="163">
        <v>5.9</v>
      </c>
      <c r="I23" s="163">
        <v>6.4</v>
      </c>
      <c r="J23" s="163">
        <v>7</v>
      </c>
      <c r="K23" s="163">
        <v>5.0999999999999996</v>
      </c>
      <c r="L23" s="163">
        <v>5.0999999999999996</v>
      </c>
      <c r="M23" s="163">
        <v>5.4</v>
      </c>
      <c r="N23" s="163">
        <v>5.6</v>
      </c>
    </row>
    <row r="24" spans="1:14" x14ac:dyDescent="0.3">
      <c r="A24" s="73"/>
      <c r="B24" s="73"/>
      <c r="C24" s="73"/>
      <c r="D24" s="74"/>
      <c r="E24" s="74"/>
      <c r="F24" s="74"/>
      <c r="G24" s="74"/>
      <c r="H24" s="74"/>
      <c r="I24" s="74"/>
      <c r="J24" s="74"/>
      <c r="K24" s="74"/>
      <c r="L24" s="74"/>
      <c r="M24" s="74"/>
      <c r="N24" s="74"/>
    </row>
    <row r="25" spans="1:14" x14ac:dyDescent="0.3">
      <c r="A25" s="75" t="s">
        <v>26</v>
      </c>
      <c r="B25" s="75"/>
      <c r="C25" s="75"/>
      <c r="D25" s="76"/>
      <c r="E25" s="76"/>
      <c r="F25" s="76"/>
      <c r="G25" s="76"/>
      <c r="H25" s="64"/>
      <c r="I25" s="64"/>
      <c r="J25" s="64"/>
      <c r="K25" s="64"/>
      <c r="L25" s="64"/>
      <c r="M25" s="64"/>
      <c r="N25" s="64"/>
    </row>
    <row r="26" spans="1:14" ht="14.5" x14ac:dyDescent="0.3">
      <c r="A26" s="75" t="s">
        <v>56</v>
      </c>
      <c r="B26" s="75"/>
      <c r="C26" s="75"/>
      <c r="D26" s="76"/>
      <c r="E26" s="76"/>
      <c r="F26" s="76"/>
      <c r="G26" s="76"/>
      <c r="H26" s="64"/>
      <c r="I26" s="64"/>
      <c r="J26" s="64"/>
      <c r="K26" s="64"/>
      <c r="L26" s="64"/>
      <c r="M26" s="64"/>
      <c r="N26" s="64"/>
    </row>
    <row r="27" spans="1:14" x14ac:dyDescent="0.3">
      <c r="A27" s="64"/>
      <c r="B27" s="64"/>
      <c r="C27" s="64"/>
      <c r="D27" s="69"/>
      <c r="E27" s="69"/>
      <c r="F27" s="69"/>
      <c r="G27" s="69"/>
      <c r="H27" s="77"/>
      <c r="I27" s="77"/>
      <c r="J27" s="77"/>
      <c r="K27" s="77"/>
      <c r="L27" s="77"/>
      <c r="M27" s="77"/>
      <c r="N27" s="77"/>
    </row>
    <row r="28" spans="1:14" x14ac:dyDescent="0.3">
      <c r="A28" s="70"/>
      <c r="B28" s="70"/>
      <c r="C28" s="70"/>
      <c r="D28" s="69"/>
      <c r="E28" s="69"/>
      <c r="F28" s="69"/>
      <c r="G28" s="69"/>
      <c r="H28" s="70"/>
      <c r="I28" s="70"/>
      <c r="J28" s="70"/>
      <c r="K28" s="70"/>
      <c r="L28" s="70"/>
      <c r="M28" s="70"/>
      <c r="N28" s="70"/>
    </row>
  </sheetData>
  <mergeCells count="4">
    <mergeCell ref="A19:B19"/>
    <mergeCell ref="C4:F4"/>
    <mergeCell ref="G4:J4"/>
    <mergeCell ref="K4:N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CEE68-B044-4C08-B9C8-352F34925C57}">
  <dimension ref="A1:Y23"/>
  <sheetViews>
    <sheetView showGridLines="0" zoomScaleNormal="100" workbookViewId="0"/>
  </sheetViews>
  <sheetFormatPr defaultColWidth="8.296875" defaultRowHeight="13" x14ac:dyDescent="0.3"/>
  <cols>
    <col min="1" max="1" width="47.59765625" style="75" customWidth="1"/>
    <col min="2" max="2" width="9.59765625" style="75" customWidth="1"/>
    <col min="3" max="7" width="16.69921875" style="69" customWidth="1"/>
    <col min="8" max="8" width="2.69921875" style="70" customWidth="1"/>
    <col min="9" max="13" width="16.8984375" style="70" customWidth="1"/>
    <col min="14" max="16384" width="8.296875" style="70"/>
  </cols>
  <sheetData>
    <row r="1" spans="1:25" s="52" customFormat="1" ht="13" customHeight="1" x14ac:dyDescent="0.35">
      <c r="A1" s="173" t="s">
        <v>36732</v>
      </c>
      <c r="B1" s="173"/>
      <c r="C1" s="51"/>
      <c r="D1" s="51"/>
      <c r="E1" s="51"/>
      <c r="F1" s="51"/>
      <c r="G1" s="51"/>
    </row>
    <row r="2" spans="1:25" s="49" customFormat="1" ht="13" customHeight="1" x14ac:dyDescent="0.3">
      <c r="A2" s="49" t="s">
        <v>36733</v>
      </c>
      <c r="C2" s="53"/>
      <c r="D2" s="53"/>
      <c r="E2" s="53"/>
      <c r="F2" s="53"/>
      <c r="G2" s="53"/>
    </row>
    <row r="3" spans="1:25" s="49" customFormat="1" ht="13" customHeight="1" x14ac:dyDescent="0.3">
      <c r="A3" s="54"/>
      <c r="B3" s="54"/>
      <c r="C3" s="55"/>
      <c r="D3" s="55"/>
      <c r="E3" s="55"/>
      <c r="F3" s="55"/>
      <c r="G3" s="55"/>
      <c r="H3" s="54"/>
    </row>
    <row r="4" spans="1:25" s="177" customFormat="1" ht="13" customHeight="1" x14ac:dyDescent="0.3">
      <c r="A4" s="174"/>
      <c r="B4" s="174"/>
      <c r="C4" s="199">
        <v>2024</v>
      </c>
      <c r="D4" s="176"/>
      <c r="E4" s="176"/>
      <c r="F4" s="176"/>
      <c r="G4" s="176"/>
      <c r="H4" s="176"/>
      <c r="I4" s="175" t="s">
        <v>36734</v>
      </c>
      <c r="J4" s="176"/>
      <c r="K4" s="176"/>
      <c r="L4" s="176"/>
      <c r="M4" s="176"/>
    </row>
    <row r="5" spans="1:25" s="178" customFormat="1" ht="13" customHeight="1" x14ac:dyDescent="0.3">
      <c r="C5" s="179" t="s">
        <v>36735</v>
      </c>
      <c r="D5" s="180"/>
      <c r="E5" s="180"/>
      <c r="F5" s="180"/>
      <c r="G5" s="180"/>
      <c r="H5" s="180"/>
      <c r="I5" s="179" t="s">
        <v>36735</v>
      </c>
      <c r="J5" s="180"/>
      <c r="K5" s="180"/>
      <c r="L5" s="180"/>
      <c r="M5" s="180"/>
    </row>
    <row r="6" spans="1:25" s="75" customFormat="1" ht="13" customHeight="1" x14ac:dyDescent="0.3">
      <c r="A6" s="181"/>
      <c r="B6" s="181"/>
      <c r="C6" s="182" t="s">
        <v>17</v>
      </c>
      <c r="D6" s="182" t="s">
        <v>36736</v>
      </c>
      <c r="E6" s="182" t="s">
        <v>36737</v>
      </c>
      <c r="F6" s="182" t="s">
        <v>36738</v>
      </c>
      <c r="G6" s="182" t="s">
        <v>36739</v>
      </c>
      <c r="H6" s="182"/>
      <c r="I6" s="182" t="s">
        <v>17</v>
      </c>
      <c r="J6" s="182" t="s">
        <v>36736</v>
      </c>
      <c r="K6" s="182" t="s">
        <v>36737</v>
      </c>
      <c r="L6" s="182" t="s">
        <v>36738</v>
      </c>
      <c r="M6" s="182" t="s">
        <v>36739</v>
      </c>
      <c r="N6" s="183"/>
      <c r="O6" s="183"/>
      <c r="P6" s="183"/>
      <c r="Q6" s="183"/>
      <c r="R6" s="183"/>
      <c r="S6" s="183"/>
    </row>
    <row r="7" spans="1:25" s="177" customFormat="1" ht="15.75" customHeight="1" x14ac:dyDescent="0.3">
      <c r="A7" s="62" t="s">
        <v>36740</v>
      </c>
      <c r="B7" s="184" t="s">
        <v>36741</v>
      </c>
      <c r="C7" s="185"/>
      <c r="D7" s="186"/>
      <c r="E7" s="185"/>
      <c r="F7" s="185"/>
      <c r="G7" s="185"/>
      <c r="H7" s="186"/>
      <c r="I7" s="186"/>
      <c r="J7" s="186"/>
      <c r="K7" s="185"/>
      <c r="L7" s="185"/>
      <c r="M7" s="186"/>
    </row>
    <row r="8" spans="1:25" s="177" customFormat="1" ht="15.75" customHeight="1" x14ac:dyDescent="0.3">
      <c r="A8" s="187" t="s">
        <v>36742</v>
      </c>
      <c r="B8" s="188"/>
      <c r="C8" s="102">
        <v>4519</v>
      </c>
      <c r="D8" s="102">
        <v>2478</v>
      </c>
      <c r="E8" s="102">
        <v>1227</v>
      </c>
      <c r="F8" s="102">
        <v>494</v>
      </c>
      <c r="G8" s="102">
        <v>320</v>
      </c>
      <c r="H8" s="189"/>
      <c r="I8" s="102">
        <v>3402</v>
      </c>
      <c r="J8" s="102">
        <v>1888</v>
      </c>
      <c r="K8" s="102">
        <v>1015</v>
      </c>
      <c r="L8" s="102">
        <v>296</v>
      </c>
      <c r="M8" s="102">
        <v>203</v>
      </c>
      <c r="O8" s="281"/>
      <c r="P8" s="281"/>
      <c r="Q8" s="281"/>
      <c r="R8" s="281"/>
      <c r="S8" s="281"/>
      <c r="T8" s="281"/>
      <c r="U8" s="281"/>
      <c r="V8" s="281"/>
      <c r="W8" s="281"/>
      <c r="X8" s="281"/>
      <c r="Y8" s="281"/>
    </row>
    <row r="9" spans="1:25" s="177" customFormat="1" ht="15.75" customHeight="1" x14ac:dyDescent="0.3">
      <c r="A9" s="187" t="s">
        <v>36743</v>
      </c>
      <c r="B9" s="69"/>
      <c r="C9" s="102">
        <v>88592</v>
      </c>
      <c r="D9" s="102">
        <v>75694</v>
      </c>
      <c r="E9" s="102">
        <v>11013</v>
      </c>
      <c r="F9" s="102">
        <v>1503</v>
      </c>
      <c r="G9" s="102">
        <v>382</v>
      </c>
      <c r="H9" s="189"/>
      <c r="I9" s="102">
        <v>64222</v>
      </c>
      <c r="J9" s="102">
        <v>53939</v>
      </c>
      <c r="K9" s="102">
        <v>8888</v>
      </c>
      <c r="L9" s="102">
        <v>1131</v>
      </c>
      <c r="M9" s="102">
        <v>264</v>
      </c>
      <c r="O9" s="281"/>
      <c r="P9" s="281"/>
      <c r="Q9" s="281"/>
      <c r="R9" s="281"/>
      <c r="S9" s="281"/>
      <c r="T9" s="281"/>
      <c r="U9" s="281"/>
      <c r="V9" s="281"/>
      <c r="W9" s="281"/>
      <c r="X9" s="281"/>
      <c r="Y9" s="281"/>
    </row>
    <row r="10" spans="1:25" s="177" customFormat="1" ht="15.75" customHeight="1" x14ac:dyDescent="0.3">
      <c r="A10" s="190" t="s">
        <v>36744</v>
      </c>
      <c r="B10" s="69"/>
      <c r="C10" s="102">
        <v>52986</v>
      </c>
      <c r="D10" s="102">
        <v>50646</v>
      </c>
      <c r="E10" s="102">
        <v>2001</v>
      </c>
      <c r="F10" s="102">
        <v>228</v>
      </c>
      <c r="G10" s="102">
        <v>111</v>
      </c>
      <c r="H10" s="189"/>
      <c r="I10" s="102">
        <v>36130</v>
      </c>
      <c r="J10" s="102">
        <v>34099</v>
      </c>
      <c r="K10" s="102">
        <v>1826</v>
      </c>
      <c r="L10" s="102">
        <v>169</v>
      </c>
      <c r="M10" s="102">
        <v>36</v>
      </c>
      <c r="O10" s="281"/>
      <c r="P10" s="281"/>
      <c r="Q10" s="281"/>
      <c r="R10" s="281"/>
      <c r="S10" s="281"/>
      <c r="T10" s="281"/>
      <c r="U10" s="281"/>
      <c r="V10" s="281"/>
      <c r="W10" s="281"/>
      <c r="X10" s="281"/>
      <c r="Y10" s="281"/>
    </row>
    <row r="11" spans="1:25" s="177" customFormat="1" ht="15.75" customHeight="1" x14ac:dyDescent="0.3">
      <c r="A11" s="66" t="s">
        <v>36745</v>
      </c>
      <c r="B11" s="69"/>
      <c r="C11" s="102">
        <v>9671</v>
      </c>
      <c r="D11" s="191" t="s">
        <v>84</v>
      </c>
      <c r="E11" s="191" t="s">
        <v>84</v>
      </c>
      <c r="F11" s="191" t="s">
        <v>84</v>
      </c>
      <c r="G11" s="191" t="s">
        <v>84</v>
      </c>
      <c r="H11" s="189"/>
      <c r="I11" s="102">
        <v>5685</v>
      </c>
      <c r="J11" s="191" t="s">
        <v>84</v>
      </c>
      <c r="K11" s="191" t="s">
        <v>84</v>
      </c>
      <c r="L11" s="191" t="s">
        <v>84</v>
      </c>
      <c r="M11" s="191" t="s">
        <v>84</v>
      </c>
    </row>
    <row r="12" spans="1:25" s="177" customFormat="1" ht="15.75" customHeight="1" x14ac:dyDescent="0.3">
      <c r="A12" s="62" t="s">
        <v>36746</v>
      </c>
      <c r="B12" s="192" t="s">
        <v>55</v>
      </c>
      <c r="C12" s="191"/>
      <c r="D12" s="191"/>
      <c r="E12" s="191"/>
      <c r="F12" s="191"/>
      <c r="G12" s="191"/>
      <c r="H12" s="189"/>
      <c r="I12" s="191"/>
      <c r="J12" s="191"/>
      <c r="K12" s="191"/>
      <c r="L12" s="191"/>
      <c r="M12" s="191"/>
    </row>
    <row r="13" spans="1:25" s="177" customFormat="1" ht="15.75" customHeight="1" x14ac:dyDescent="0.3">
      <c r="A13" s="187" t="s">
        <v>36742</v>
      </c>
      <c r="B13" s="188"/>
      <c r="C13" s="102">
        <v>46371</v>
      </c>
      <c r="D13" s="102">
        <v>13217</v>
      </c>
      <c r="E13" s="102">
        <v>11972</v>
      </c>
      <c r="F13" s="102">
        <v>7551</v>
      </c>
      <c r="G13" s="102">
        <v>13631</v>
      </c>
      <c r="H13" s="189"/>
      <c r="I13" s="102">
        <v>31697</v>
      </c>
      <c r="J13" s="102">
        <v>8809</v>
      </c>
      <c r="K13" s="102">
        <v>9492</v>
      </c>
      <c r="L13" s="102">
        <v>4477</v>
      </c>
      <c r="M13" s="102">
        <v>8919</v>
      </c>
      <c r="O13" s="281"/>
      <c r="P13" s="281"/>
      <c r="Q13" s="281"/>
      <c r="R13" s="281"/>
      <c r="S13" s="281"/>
      <c r="T13" s="281"/>
      <c r="U13" s="281"/>
      <c r="V13" s="281"/>
      <c r="W13" s="281"/>
      <c r="X13" s="281"/>
    </row>
    <row r="14" spans="1:25" s="177" customFormat="1" ht="15.75" customHeight="1" x14ac:dyDescent="0.3">
      <c r="A14" s="187" t="s">
        <v>36743</v>
      </c>
      <c r="B14" s="187"/>
      <c r="C14" s="102">
        <v>493498</v>
      </c>
      <c r="D14" s="102">
        <v>352853</v>
      </c>
      <c r="E14" s="102">
        <v>102788</v>
      </c>
      <c r="F14" s="102">
        <v>21667</v>
      </c>
      <c r="G14" s="102">
        <v>16190</v>
      </c>
      <c r="H14" s="189"/>
      <c r="I14" s="102">
        <v>376044</v>
      </c>
      <c r="J14" s="102">
        <v>268616</v>
      </c>
      <c r="K14" s="102">
        <v>81567</v>
      </c>
      <c r="L14" s="102">
        <v>16015</v>
      </c>
      <c r="M14" s="102">
        <v>9846</v>
      </c>
      <c r="O14" s="281"/>
      <c r="P14" s="281"/>
      <c r="Q14" s="281"/>
      <c r="R14" s="281"/>
      <c r="S14" s="281"/>
      <c r="T14" s="281"/>
      <c r="U14" s="281"/>
      <c r="V14" s="281"/>
      <c r="W14" s="281"/>
      <c r="X14" s="281"/>
    </row>
    <row r="15" spans="1:25" s="177" customFormat="1" ht="15.75" customHeight="1" x14ac:dyDescent="0.3">
      <c r="A15" s="190" t="s">
        <v>36744</v>
      </c>
      <c r="B15" s="69"/>
      <c r="C15" s="102">
        <v>249041</v>
      </c>
      <c r="D15" s="102">
        <v>222308</v>
      </c>
      <c r="E15" s="102">
        <v>18601</v>
      </c>
      <c r="F15" s="102">
        <v>3295</v>
      </c>
      <c r="G15" s="102">
        <v>4837</v>
      </c>
      <c r="H15" s="189"/>
      <c r="I15" s="102">
        <v>178010</v>
      </c>
      <c r="J15" s="102">
        <v>157899</v>
      </c>
      <c r="K15" s="102">
        <v>16523</v>
      </c>
      <c r="L15" s="102">
        <v>2393</v>
      </c>
      <c r="M15" s="102">
        <v>1195</v>
      </c>
      <c r="O15" s="281"/>
      <c r="P15" s="281"/>
      <c r="Q15" s="281"/>
      <c r="R15" s="281"/>
      <c r="S15" s="281"/>
      <c r="T15" s="281"/>
      <c r="U15" s="281"/>
      <c r="V15" s="281"/>
      <c r="W15" s="281"/>
      <c r="X15" s="281"/>
    </row>
    <row r="16" spans="1:25" s="177" customFormat="1" ht="15.75" customHeight="1" x14ac:dyDescent="0.3">
      <c r="A16" s="66" t="s">
        <v>36745</v>
      </c>
      <c r="B16" s="190"/>
      <c r="C16" s="193" t="s">
        <v>84</v>
      </c>
      <c r="D16" s="193" t="s">
        <v>84</v>
      </c>
      <c r="E16" s="193" t="s">
        <v>84</v>
      </c>
      <c r="F16" s="193" t="s">
        <v>84</v>
      </c>
      <c r="G16" s="193" t="s">
        <v>84</v>
      </c>
      <c r="H16" s="194"/>
      <c r="I16" s="193" t="s">
        <v>84</v>
      </c>
      <c r="J16" s="193" t="s">
        <v>84</v>
      </c>
      <c r="K16" s="193" t="s">
        <v>84</v>
      </c>
      <c r="L16" s="193" t="s">
        <v>84</v>
      </c>
      <c r="M16" s="193" t="s">
        <v>84</v>
      </c>
    </row>
    <row r="17" spans="1:13" s="54" customFormat="1" ht="13" customHeight="1" x14ac:dyDescent="0.3">
      <c r="A17" s="73"/>
      <c r="B17" s="73"/>
      <c r="C17" s="69"/>
      <c r="D17" s="69"/>
      <c r="E17" s="69"/>
      <c r="F17" s="69"/>
      <c r="G17" s="69"/>
      <c r="H17" s="70"/>
      <c r="I17" s="69"/>
      <c r="J17" s="69"/>
      <c r="K17" s="69"/>
      <c r="L17" s="69"/>
      <c r="M17" s="69"/>
    </row>
    <row r="18" spans="1:13" s="177" customFormat="1" ht="15" customHeight="1" x14ac:dyDescent="0.3">
      <c r="A18" s="75" t="s">
        <v>26</v>
      </c>
      <c r="B18" s="75"/>
      <c r="C18" s="69"/>
      <c r="D18" s="69"/>
      <c r="E18" s="69"/>
      <c r="F18" s="69"/>
      <c r="G18" s="69"/>
      <c r="H18" s="70"/>
      <c r="I18" s="69"/>
      <c r="J18" s="69"/>
      <c r="K18" s="69"/>
      <c r="L18" s="69"/>
      <c r="M18" s="69"/>
    </row>
    <row r="19" spans="1:13" s="195" customFormat="1" ht="15" customHeight="1" x14ac:dyDescent="0.3">
      <c r="A19" s="75" t="s">
        <v>36747</v>
      </c>
      <c r="B19" s="75"/>
      <c r="C19" s="69"/>
      <c r="D19" s="69"/>
      <c r="E19" s="69"/>
      <c r="F19" s="69"/>
      <c r="G19" s="69"/>
      <c r="H19" s="70"/>
    </row>
    <row r="20" spans="1:13" s="195" customFormat="1" ht="15" customHeight="1" x14ac:dyDescent="0.3">
      <c r="A20" s="196" t="s">
        <v>36748</v>
      </c>
      <c r="B20" s="75"/>
      <c r="C20" s="69"/>
      <c r="D20" s="69"/>
      <c r="E20" s="69"/>
      <c r="F20" s="69"/>
      <c r="G20" s="69"/>
      <c r="H20" s="70"/>
    </row>
    <row r="21" spans="1:13" s="195" customFormat="1" x14ac:dyDescent="0.3">
      <c r="A21" s="177"/>
      <c r="C21" s="69"/>
      <c r="D21" s="69"/>
      <c r="E21" s="69"/>
      <c r="F21" s="69"/>
      <c r="G21" s="69"/>
      <c r="H21" s="70"/>
    </row>
    <row r="22" spans="1:13" x14ac:dyDescent="0.3">
      <c r="A22" s="70"/>
      <c r="B22" s="70"/>
    </row>
    <row r="23" spans="1:13" x14ac:dyDescent="0.3">
      <c r="A23" s="70"/>
      <c r="B23" s="70"/>
    </row>
  </sheetData>
  <conditionalFormatting sqref="B7">
    <cfRule type="cellIs" dxfId="9" priority="1" stopIfTrue="1" operator="equal">
      <formula>"   "</formula>
    </cfRule>
    <cfRule type="cellIs" dxfId="8" priority="2" stopIfTrue="1" operator="equal">
      <formula>"    "</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ee8742b1-c3cb-4378-aa64-33684c4b490a" ContentTypeId="0x0101008BBFF960507043A698762B5161B7A80200A02288072B7A431095D859DDC0BF7382"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23705cfe14e4ff3b444105588ed2ce1 xmlns="b74be9d0-744f-40c0-ac69-73a07a8fd844">
      <Terms xmlns="http://schemas.microsoft.com/office/infopath/2007/PartnerControls"/>
    </g23705cfe14e4ff3b444105588ed2ce1>
    <UsedCbsCategorie xmlns="cd4458b0-98cf-478b-a194-e4776122972a"/>
    <TaxCatchAll xmlns="b74be9d0-744f-40c0-ac69-73a07a8fd844">
      <Value>1637</Value>
    </TaxCatchAll>
    <VergaderDatum xmlns="cd4458b0-98cf-478b-a194-e4776122972a" xsi:nil="true"/>
    <g23705cfe14e4ff3b444105588ed2ce0 xmlns="b74be9d0-744f-40c0-ac69-73a07a8fd844">
      <Terms xmlns="http://schemas.microsoft.com/office/infopath/2007/PartnerControls">
        <TermInfo xmlns="http://schemas.microsoft.com/office/infopath/2007/PartnerControls">
          <TermName xmlns="http://schemas.microsoft.com/office/infopath/2007/PartnerControls">Algemeen</TermName>
          <TermId xmlns="http://schemas.microsoft.com/office/infopath/2007/PartnerControls">50ab3a8c-4e5d-4016-a75e-9e0d14614a5a</TermId>
        </TermInfo>
      </Terms>
    </g23705cfe14e4ff3b444105588ed2ce0>
    <PublicatieDatum xmlns="cd4458b0-98cf-478b-a194-e4776122972a" xsi:nil="true"/>
    <UsedCbsOndernemingsTrefwoorden xmlns="cd4458b0-98cf-478b-a194-e4776122972a"/>
  </documentManagement>
</p:properties>
</file>

<file path=customXml/item4.xml><?xml version="1.0" encoding="utf-8"?>
<ct:contentTypeSchema xmlns:ct="http://schemas.microsoft.com/office/2006/metadata/contentType" xmlns:ma="http://schemas.microsoft.com/office/2006/metadata/properties/metaAttributes" ct:_="" ma:_="" ma:contentTypeName="Werkdocument" ma:contentTypeID="0x0101008BBFF960507043A698762B5161B7A80200A02288072B7A431095D859DDC0BF7382008EB1DED0828B9C48836E3003AFEE563E" ma:contentTypeVersion="23" ma:contentTypeDescription="" ma:contentTypeScope="" ma:versionID="bba048a74835e18db5b75b7ba2e512cc">
  <xsd:schema xmlns:xsd="http://www.w3.org/2001/XMLSchema" xmlns:xs="http://www.w3.org/2001/XMLSchema" xmlns:p="http://schemas.microsoft.com/office/2006/metadata/properties" xmlns:ns2="b74be9d0-744f-40c0-ac69-73a07a8fd844" xmlns:ns3="cd4458b0-98cf-478b-a194-e4776122972a" xmlns:ns4="2e23b00e-0ad4-48c4-91cd-d7aeeafd8905" targetNamespace="http://schemas.microsoft.com/office/2006/metadata/properties" ma:root="true" ma:fieldsID="42dc900566df363367b24acffb2abd80" ns2:_="" ns3:_="" ns4:_="">
    <xsd:import namespace="b74be9d0-744f-40c0-ac69-73a07a8fd844"/>
    <xsd:import namespace="cd4458b0-98cf-478b-a194-e4776122972a"/>
    <xsd:import namespace="2e23b00e-0ad4-48c4-91cd-d7aeeafd8905"/>
    <xsd:element name="properties">
      <xsd:complexType>
        <xsd:sequence>
          <xsd:element name="documentManagement">
            <xsd:complexType>
              <xsd:all>
                <xsd:element ref="ns3:UsedCbsCategorie" minOccurs="0"/>
                <xsd:element ref="ns3:UsedCbsOndernemingsTrefwoorden" minOccurs="0"/>
                <xsd:element ref="ns3:VergaderDatum" minOccurs="0"/>
                <xsd:element ref="ns3:PublicatieDatum" minOccurs="0"/>
                <xsd:element ref="ns2:TaxCatchAll" minOccurs="0"/>
                <xsd:element ref="ns2:TaxCatchAllLabel" minOccurs="0"/>
                <xsd:element ref="ns2:g23705cfe14e4ff3b444105588ed2ce0" minOccurs="0"/>
                <xsd:element ref="ns2:g23705cfe14e4ff3b444105588ed2ce1"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4be9d0-744f-40c0-ac69-73a07a8fd844" elementFormDefault="qualified">
    <xsd:import namespace="http://schemas.microsoft.com/office/2006/documentManagement/types"/>
    <xsd:import namespace="http://schemas.microsoft.com/office/infopath/2007/PartnerControls"/>
    <xsd:element name="TaxCatchAll" ma:index="12" nillable="true" ma:displayName="Catch-all-kolom van taxonomie" ma:description="" ma:hidden="true" ma:list="{ed0bcd80-6dc3-4ee2-979e-186d5ce964f2}" ma:internalName="TaxCatchAll" ma:showField="CatchAllData"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description="" ma:hidden="true" ma:list="{ed0bcd80-6dc3-4ee2-979e-186d5ce964f2}" ma:internalName="TaxCatchAllLabel" ma:readOnly="true" ma:showField="CatchAllDataLabel" ma:web="15ce9604-6fe0-410a-b38c-87b94dd3b16d">
      <xsd:complexType>
        <xsd:complexContent>
          <xsd:extension base="dms:MultiChoiceLookup">
            <xsd:sequence>
              <xsd:element name="Value" type="dms:Lookup" maxOccurs="unbounded" minOccurs="0" nillable="true"/>
            </xsd:sequence>
          </xsd:extension>
        </xsd:complexContent>
      </xsd:complexType>
    </xsd:element>
    <xsd:element name="g23705cfe14e4ff3b444105588ed2ce0" ma:index="14" ma:taxonomy="true" ma:internalName="g23705cfe14e4ff3b444105588ed2ce0" ma:taxonomyFieldName="CbsCategorie" ma:displayName="Categorie" ma:indexed="true" ma:fieldId="{023705cf-e14e-4ff3-b444-105588ed2ce0}" ma:sspId="ee8742b1-c3cb-4378-aa64-33684c4b490a" ma:termSetId="2f456da4-0526-4405-958a-772731a49f75" ma:anchorId="00000000-0000-0000-0000-000000000000" ma:open="false" ma:isKeyword="false">
      <xsd:complexType>
        <xsd:sequence>
          <xsd:element ref="pc:Terms" minOccurs="0" maxOccurs="1"/>
        </xsd:sequence>
      </xsd:complexType>
    </xsd:element>
    <xsd:element name="g23705cfe14e4ff3b444105588ed2ce1" ma:index="16" nillable="true" ma:taxonomy="true" ma:internalName="g23705cfe14e4ff3b444105588ed2ce1" ma:taxonomyFieldName="CbsOndernemingsTrefwoorden" ma:displayName="Ondernemingstrefwoorden" ma:fieldId="{023705cf-e14e-4ff3-b444-105588ed2ce1}" ma:taxonomyMulti="true" ma:sspId="ee8742b1-c3cb-4378-aa64-33684c4b490a" ma:termSetId="bd692f68-2805-4cda-b2b5-649d75cfaf20"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d4458b0-98cf-478b-a194-e4776122972a" elementFormDefault="qualified">
    <xsd:import namespace="http://schemas.microsoft.com/office/2006/documentManagement/types"/>
    <xsd:import namespace="http://schemas.microsoft.com/office/infopath/2007/PartnerControls"/>
    <xsd:element name="UsedCbsCategorie" ma:index="3" nillable="true" ma:displayName="Categorie" ma:description="A hidden fields which holds all the categorie terms currently in use, so that it can be used in keyfilters" ma:hidden="true" ma:internalName="UsedCbsCategorie">
      <xsd:complexType>
        <xsd:complexContent>
          <xsd:extension base="dms:MultiChoice">
            <xsd:sequence>
              <xsd:element name="Value" maxOccurs="unbounded" minOccurs="0" nillable="true">
                <xsd:simpleType>
                  <xsd:restriction base="dms:Choice">
                    <xsd:enumeration value="communicatieprotocollen"/>
                  </xsd:restriction>
                </xsd:simpleType>
              </xsd:element>
            </xsd:sequence>
          </xsd:extension>
        </xsd:complexContent>
      </xsd:complexType>
    </xsd:element>
    <xsd:element name="UsedCbsOndernemingsTrefwoorden" ma:index="5" nillable="true" ma:displayName="Ondernemingstrefwoorden" ma:description="A hidden fields which holds all the trefwoorden/tag terms currently in use, so that it can be used in keyfilters" ma:hidden="true" ma:internalName="UsedCbsOndernemingsTrefwoorden">
      <xsd:complexType>
        <xsd:complexContent>
          <xsd:extension base="dms:MultiChoice">
            <xsd:sequence>
              <xsd:element name="Value" maxOccurs="unbounded" minOccurs="0" nillable="true">
                <xsd:simpleType>
                  <xsd:restriction base="dms:Choice">
                    <xsd:enumeration value="CBS-live"/>
                    <xsd:enumeration value="CCN"/>
                    <xsd:enumeration value="Excel"/>
                    <xsd:enumeration value="maatwerk"/>
                    <xsd:enumeration value="maatwerktabel"/>
                    <xsd:enumeration value="protocol"/>
                    <xsd:enumeration value="redactie"/>
                    <xsd:enumeration value="Redactionele voorschriften"/>
                    <xsd:enumeration value="richtlijnen"/>
                    <xsd:enumeration value="SiteCore"/>
                    <xsd:enumeration value="website"/>
                  </xsd:restriction>
                </xsd:simpleType>
              </xsd:element>
            </xsd:sequence>
          </xsd:extension>
        </xsd:complexContent>
      </xsd:complexType>
    </xsd:element>
    <xsd:element name="VergaderDatum" ma:index="6" nillable="true" ma:displayName="Vergaderdatum" ma:format="DateOnly" ma:indexed="true" ma:internalName="VergaderDatum">
      <xsd:simpleType>
        <xsd:restriction base="dms:DateTime"/>
      </xsd:simpleType>
    </xsd:element>
    <xsd:element name="PublicatieDatum" ma:index="7" nillable="true" ma:displayName="Publicatiedatum" ma:format="DateOnly" ma:indexed="true" ma:internalName="Publicati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e23b00e-0ad4-48c4-91cd-d7aeeafd8905" elementFormDefault="qualified">
    <xsd:import namespace="http://schemas.microsoft.com/office/2006/documentManagement/types"/>
    <xsd:import namespace="http://schemas.microsoft.com/office/infopath/2007/PartnerControls"/>
    <xsd:element name="SharedWithUsers" ma:index="1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F4B7F2-BB3E-4B8B-BDC6-DFCCE4BFD5E0}">
  <ds:schemaRefs>
    <ds:schemaRef ds:uri="Microsoft.SharePoint.Taxonomy.ContentTypeSync"/>
  </ds:schemaRefs>
</ds:datastoreItem>
</file>

<file path=customXml/itemProps2.xml><?xml version="1.0" encoding="utf-8"?>
<ds:datastoreItem xmlns:ds="http://schemas.openxmlformats.org/officeDocument/2006/customXml" ds:itemID="{7B8419F2-BB14-435D-AF57-96349F2B14F3}">
  <ds:schemaRefs>
    <ds:schemaRef ds:uri="http://schemas.microsoft.com/sharepoint/v3/contenttype/forms"/>
  </ds:schemaRefs>
</ds:datastoreItem>
</file>

<file path=customXml/itemProps3.xml><?xml version="1.0" encoding="utf-8"?>
<ds:datastoreItem xmlns:ds="http://schemas.openxmlformats.org/officeDocument/2006/customXml" ds:itemID="{26844DF3-3DB5-4386-A454-0EDBFE8F1E0A}">
  <ds:schemaRefs>
    <ds:schemaRef ds:uri="http://schemas.microsoft.com/office/2006/metadata/properties"/>
    <ds:schemaRef ds:uri="http://schemas.microsoft.com/office/infopath/2007/PartnerControls"/>
    <ds:schemaRef ds:uri="b74be9d0-744f-40c0-ac69-73a07a8fd844"/>
    <ds:schemaRef ds:uri="cd4458b0-98cf-478b-a194-e4776122972a"/>
  </ds:schemaRefs>
</ds:datastoreItem>
</file>

<file path=customXml/itemProps4.xml><?xml version="1.0" encoding="utf-8"?>
<ds:datastoreItem xmlns:ds="http://schemas.openxmlformats.org/officeDocument/2006/customXml" ds:itemID="{AD79F00C-9720-411D-AE93-87D7377C62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4be9d0-744f-40c0-ac69-73a07a8fd844"/>
    <ds:schemaRef ds:uri="cd4458b0-98cf-478b-a194-e4776122972a"/>
    <ds:schemaRef ds:uri="2e23b00e-0ad4-48c4-91cd-d7aeeafd8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16</vt:i4>
      </vt:variant>
      <vt:variant>
        <vt:lpstr>Benoemde bereiken</vt:lpstr>
      </vt:variant>
      <vt:variant>
        <vt:i4>3</vt:i4>
      </vt:variant>
    </vt:vector>
  </HeadingPairs>
  <TitlesOfParts>
    <vt:vector size="19" baseType="lpstr">
      <vt:lpstr>Voorblad</vt:lpstr>
      <vt:lpstr>Inhoud</vt:lpstr>
      <vt:lpstr>Introductie</vt:lpstr>
      <vt:lpstr>Tabel 1a</vt:lpstr>
      <vt:lpstr>Tabel 1b</vt:lpstr>
      <vt:lpstr>Tabel 1c</vt:lpstr>
      <vt:lpstr>Tabel 1d</vt:lpstr>
      <vt:lpstr>Tabel 1e</vt:lpstr>
      <vt:lpstr>Tabel 2a</vt:lpstr>
      <vt:lpstr>Tabel 2b</vt:lpstr>
      <vt:lpstr>Tabel 2c</vt:lpstr>
      <vt:lpstr>Tabel 2d</vt:lpstr>
      <vt:lpstr>Tabel 3</vt:lpstr>
      <vt:lpstr>Tabel 4</vt:lpstr>
      <vt:lpstr>Toelichting</vt:lpstr>
      <vt:lpstr>Begrippen</vt:lpstr>
      <vt:lpstr>Introductie!Afdrukbereik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Hitzert, F.G. (Femke)</dc:creator>
  <cp:lastModifiedBy>Geurts, L.S. (Laura)</cp:lastModifiedBy>
  <cp:lastPrinted>2015-04-13T14:17:13Z</cp:lastPrinted>
  <dcterms:created xsi:type="dcterms:W3CDTF">2009-09-04T06:54:45Z</dcterms:created>
  <dcterms:modified xsi:type="dcterms:W3CDTF">2026-09-08T14:48:20Z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0x0101008BBFF960507043A698762B5161B7A80200A02288072B7A431095D859DDC0BF7382008EB1DED0828B9C48836E3003AFEE563E</vt:lpwstr>
  </property>
  <property fmtid="{D5CDD505-2E9C-101B-9397-08002B2CF9AE}" pid="3" name="CbsCategorie">
    <vt:lpwstr>1637;#Algemeen|50ab3a8c-4e5d-4016-a75e-9e0d14614a5a</vt:lpwstr>
  </property>
  <property fmtid="{D5CDD505-2E9C-101B-9397-08002B2CF9AE}" pid="4" name="CbsOndernemingsTrefwoorden">
    <vt:lpwstr/>
  </property>
</Properties>
</file>